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impara\Data\OpenSim\Driver_cockpit_1\Model\Pedal_Stiffness\"/>
    </mc:Choice>
  </mc:AlternateContent>
  <bookViews>
    <workbookView xWindow="4440" yWindow="0" windowWidth="18900" windowHeight="7800" activeTab="3"/>
  </bookViews>
  <sheets>
    <sheet name="states_degrees" sheetId="4" r:id="rId1"/>
    <sheet name="BodyKinematics_pos" sheetId="3" r:id="rId2"/>
    <sheet name="ForceReporter" sheetId="1" r:id="rId3"/>
    <sheet name="Graph" sheetId="2" r:id="rId4"/>
  </sheets>
  <calcPr calcId="171027"/>
</workbook>
</file>

<file path=xl/calcChain.xml><?xml version="1.0" encoding="utf-8"?>
<calcChain xmlns="http://schemas.openxmlformats.org/spreadsheetml/2006/main">
  <c r="D3000" i="2" l="1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E2691" i="2" s="1"/>
  <c r="D15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50" i="2"/>
  <c r="W2849" i="2"/>
  <c r="W2848" i="2"/>
  <c r="W2847" i="2"/>
  <c r="W2846" i="2"/>
  <c r="W2845" i="2"/>
  <c r="W2844" i="2"/>
  <c r="W2843" i="2"/>
  <c r="W2842" i="2"/>
  <c r="W2841" i="2"/>
  <c r="W2840" i="2"/>
  <c r="W2839" i="2"/>
  <c r="W2838" i="2"/>
  <c r="W2837" i="2"/>
  <c r="W2836" i="2"/>
  <c r="W2835" i="2"/>
  <c r="W2834" i="2"/>
  <c r="W2833" i="2"/>
  <c r="W2832" i="2"/>
  <c r="W2831" i="2"/>
  <c r="W2830" i="2"/>
  <c r="W2829" i="2"/>
  <c r="W2828" i="2"/>
  <c r="W2827" i="2"/>
  <c r="W2826" i="2"/>
  <c r="W2825" i="2"/>
  <c r="W2824" i="2"/>
  <c r="W2823" i="2"/>
  <c r="W2822" i="2"/>
  <c r="W2821" i="2"/>
  <c r="W2820" i="2"/>
  <c r="W2819" i="2"/>
  <c r="W2818" i="2"/>
  <c r="W2817" i="2"/>
  <c r="W2816" i="2"/>
  <c r="W2815" i="2"/>
  <c r="W2814" i="2"/>
  <c r="W2813" i="2"/>
  <c r="W2812" i="2"/>
  <c r="W2811" i="2"/>
  <c r="W2810" i="2"/>
  <c r="W2809" i="2"/>
  <c r="W2808" i="2"/>
  <c r="W2807" i="2"/>
  <c r="W2806" i="2"/>
  <c r="W2805" i="2"/>
  <c r="W2804" i="2"/>
  <c r="W2803" i="2"/>
  <c r="W2802" i="2"/>
  <c r="W2801" i="2"/>
  <c r="W2800" i="2"/>
  <c r="W2799" i="2"/>
  <c r="W2798" i="2"/>
  <c r="W2797" i="2"/>
  <c r="W2796" i="2"/>
  <c r="W2795" i="2"/>
  <c r="W2794" i="2"/>
  <c r="W2793" i="2"/>
  <c r="W2792" i="2"/>
  <c r="W2791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7" i="2"/>
  <c r="W2776" i="2"/>
  <c r="W2775" i="2"/>
  <c r="W2774" i="2"/>
  <c r="W2773" i="2"/>
  <c r="W2772" i="2"/>
  <c r="W2771" i="2"/>
  <c r="W2770" i="2"/>
  <c r="W2769" i="2"/>
  <c r="W2768" i="2"/>
  <c r="W2767" i="2"/>
  <c r="W2766" i="2"/>
  <c r="W2765" i="2"/>
  <c r="W2764" i="2"/>
  <c r="W2763" i="2"/>
  <c r="W2762" i="2"/>
  <c r="W2761" i="2"/>
  <c r="W2760" i="2"/>
  <c r="W2759" i="2"/>
  <c r="W2758" i="2"/>
  <c r="W2757" i="2"/>
  <c r="W2756" i="2"/>
  <c r="W2755" i="2"/>
  <c r="W2754" i="2"/>
  <c r="W2753" i="2"/>
  <c r="W2752" i="2"/>
  <c r="W2751" i="2"/>
  <c r="W2750" i="2"/>
  <c r="W2749" i="2"/>
  <c r="W2748" i="2"/>
  <c r="W2747" i="2"/>
  <c r="W2746" i="2"/>
  <c r="W2745" i="2"/>
  <c r="W2744" i="2"/>
  <c r="W2743" i="2"/>
  <c r="W2742" i="2"/>
  <c r="W2741" i="2"/>
  <c r="W2740" i="2"/>
  <c r="W2739" i="2"/>
  <c r="W2738" i="2"/>
  <c r="W2737" i="2"/>
  <c r="W2736" i="2"/>
  <c r="W2735" i="2"/>
  <c r="W2734" i="2"/>
  <c r="W2733" i="2"/>
  <c r="W2732" i="2"/>
  <c r="W2731" i="2"/>
  <c r="W2730" i="2"/>
  <c r="W2729" i="2"/>
  <c r="W2728" i="2"/>
  <c r="W2727" i="2"/>
  <c r="W2726" i="2"/>
  <c r="W2725" i="2"/>
  <c r="W2724" i="2"/>
  <c r="W2723" i="2"/>
  <c r="W2722" i="2"/>
  <c r="W2721" i="2"/>
  <c r="W2720" i="2"/>
  <c r="W2719" i="2"/>
  <c r="W2718" i="2"/>
  <c r="W2717" i="2"/>
  <c r="W2716" i="2"/>
  <c r="W2715" i="2"/>
  <c r="W2714" i="2"/>
  <c r="W2713" i="2"/>
  <c r="W2712" i="2"/>
  <c r="W2711" i="2"/>
  <c r="W2710" i="2"/>
  <c r="W2709" i="2"/>
  <c r="W2708" i="2"/>
  <c r="W2707" i="2"/>
  <c r="W2706" i="2"/>
  <c r="W2705" i="2"/>
  <c r="W2704" i="2"/>
  <c r="W2703" i="2"/>
  <c r="W2702" i="2"/>
  <c r="W2701" i="2"/>
  <c r="W2700" i="2"/>
  <c r="W2699" i="2"/>
  <c r="W2698" i="2"/>
  <c r="W2697" i="2"/>
  <c r="W2696" i="2"/>
  <c r="W2695" i="2"/>
  <c r="W2694" i="2"/>
  <c r="W2693" i="2"/>
  <c r="W2692" i="2"/>
  <c r="W2691" i="2"/>
  <c r="W2690" i="2"/>
  <c r="W2689" i="2"/>
  <c r="W2688" i="2"/>
  <c r="W2687" i="2"/>
  <c r="W2686" i="2"/>
  <c r="W2685" i="2"/>
  <c r="W2684" i="2"/>
  <c r="W2683" i="2"/>
  <c r="W2682" i="2"/>
  <c r="W2681" i="2"/>
  <c r="W2680" i="2"/>
  <c r="W2679" i="2"/>
  <c r="W2678" i="2"/>
  <c r="W2677" i="2"/>
  <c r="W2676" i="2"/>
  <c r="W2675" i="2"/>
  <c r="W2674" i="2"/>
  <c r="W2673" i="2"/>
  <c r="W2672" i="2"/>
  <c r="W2671" i="2"/>
  <c r="W2670" i="2"/>
  <c r="W2669" i="2"/>
  <c r="W2668" i="2"/>
  <c r="W2667" i="2"/>
  <c r="W2666" i="2"/>
  <c r="W2665" i="2"/>
  <c r="W2664" i="2"/>
  <c r="W2663" i="2"/>
  <c r="W2662" i="2"/>
  <c r="W2661" i="2"/>
  <c r="W2660" i="2"/>
  <c r="W2659" i="2"/>
  <c r="W2658" i="2"/>
  <c r="W2657" i="2"/>
  <c r="W2656" i="2"/>
  <c r="W2655" i="2"/>
  <c r="W2654" i="2"/>
  <c r="W2653" i="2"/>
  <c r="W2652" i="2"/>
  <c r="W2651" i="2"/>
  <c r="W2650" i="2"/>
  <c r="W2649" i="2"/>
  <c r="W2648" i="2"/>
  <c r="W2647" i="2"/>
  <c r="W2646" i="2"/>
  <c r="W2645" i="2"/>
  <c r="W2644" i="2"/>
  <c r="W2643" i="2"/>
  <c r="W2642" i="2"/>
  <c r="W2641" i="2"/>
  <c r="W2640" i="2"/>
  <c r="W2639" i="2"/>
  <c r="W2638" i="2"/>
  <c r="W2637" i="2"/>
  <c r="W2636" i="2"/>
  <c r="W2635" i="2"/>
  <c r="W2634" i="2"/>
  <c r="W2633" i="2"/>
  <c r="W2632" i="2"/>
  <c r="W2631" i="2"/>
  <c r="W2630" i="2"/>
  <c r="W2629" i="2"/>
  <c r="W2628" i="2"/>
  <c r="W2627" i="2"/>
  <c r="W2626" i="2"/>
  <c r="W2625" i="2"/>
  <c r="W2624" i="2"/>
  <c r="W2623" i="2"/>
  <c r="W2622" i="2"/>
  <c r="W2621" i="2"/>
  <c r="W2620" i="2"/>
  <c r="W2619" i="2"/>
  <c r="W2618" i="2"/>
  <c r="W2617" i="2"/>
  <c r="W2616" i="2"/>
  <c r="W2615" i="2"/>
  <c r="W2614" i="2"/>
  <c r="W2613" i="2"/>
  <c r="W2612" i="2"/>
  <c r="W2611" i="2"/>
  <c r="W2610" i="2"/>
  <c r="W2609" i="2"/>
  <c r="W2608" i="2"/>
  <c r="W2607" i="2"/>
  <c r="W2606" i="2"/>
  <c r="W2605" i="2"/>
  <c r="W2604" i="2"/>
  <c r="W2603" i="2"/>
  <c r="W2602" i="2"/>
  <c r="W2601" i="2"/>
  <c r="W2600" i="2"/>
  <c r="W2599" i="2"/>
  <c r="W2598" i="2"/>
  <c r="W2597" i="2"/>
  <c r="W2596" i="2"/>
  <c r="W2595" i="2"/>
  <c r="W2594" i="2"/>
  <c r="W2593" i="2"/>
  <c r="W2592" i="2"/>
  <c r="W2591" i="2"/>
  <c r="W2590" i="2"/>
  <c r="W2589" i="2"/>
  <c r="W2588" i="2"/>
  <c r="W2587" i="2"/>
  <c r="W2586" i="2"/>
  <c r="W2585" i="2"/>
  <c r="W2584" i="2"/>
  <c r="W2583" i="2"/>
  <c r="W2582" i="2"/>
  <c r="W2581" i="2"/>
  <c r="W2580" i="2"/>
  <c r="W2579" i="2"/>
  <c r="W2578" i="2"/>
  <c r="W2577" i="2"/>
  <c r="W2576" i="2"/>
  <c r="W2575" i="2"/>
  <c r="W2574" i="2"/>
  <c r="W2573" i="2"/>
  <c r="W2572" i="2"/>
  <c r="W2571" i="2"/>
  <c r="W2570" i="2"/>
  <c r="W2569" i="2"/>
  <c r="W2568" i="2"/>
  <c r="W2567" i="2"/>
  <c r="W2566" i="2"/>
  <c r="W2565" i="2"/>
  <c r="W2564" i="2"/>
  <c r="W2563" i="2"/>
  <c r="W2562" i="2"/>
  <c r="W2561" i="2"/>
  <c r="W2560" i="2"/>
  <c r="W2559" i="2"/>
  <c r="W2558" i="2"/>
  <c r="W2557" i="2"/>
  <c r="W2556" i="2"/>
  <c r="W2555" i="2"/>
  <c r="W2554" i="2"/>
  <c r="W2553" i="2"/>
  <c r="W2552" i="2"/>
  <c r="W2551" i="2"/>
  <c r="W2550" i="2"/>
  <c r="W2549" i="2"/>
  <c r="W2548" i="2"/>
  <c r="W2547" i="2"/>
  <c r="W2546" i="2"/>
  <c r="W2545" i="2"/>
  <c r="W2544" i="2"/>
  <c r="W2543" i="2"/>
  <c r="W2542" i="2"/>
  <c r="W2541" i="2"/>
  <c r="W2540" i="2"/>
  <c r="W2539" i="2"/>
  <c r="W2538" i="2"/>
  <c r="W2537" i="2"/>
  <c r="W2536" i="2"/>
  <c r="W2535" i="2"/>
  <c r="W2534" i="2"/>
  <c r="W2533" i="2"/>
  <c r="W2532" i="2"/>
  <c r="W2531" i="2"/>
  <c r="W2530" i="2"/>
  <c r="W2529" i="2"/>
  <c r="W2528" i="2"/>
  <c r="W2527" i="2"/>
  <c r="W2526" i="2"/>
  <c r="W2525" i="2"/>
  <c r="W2524" i="2"/>
  <c r="W2523" i="2"/>
  <c r="W2522" i="2"/>
  <c r="W2521" i="2"/>
  <c r="W2520" i="2"/>
  <c r="W2519" i="2"/>
  <c r="W2518" i="2"/>
  <c r="W2517" i="2"/>
  <c r="W2516" i="2"/>
  <c r="W2515" i="2"/>
  <c r="W2514" i="2"/>
  <c r="W2513" i="2"/>
  <c r="W2512" i="2"/>
  <c r="W2511" i="2"/>
  <c r="W2510" i="2"/>
  <c r="W2509" i="2"/>
  <c r="W2508" i="2"/>
  <c r="W2507" i="2"/>
  <c r="W2506" i="2"/>
  <c r="W2505" i="2"/>
  <c r="W2504" i="2"/>
  <c r="W2503" i="2"/>
  <c r="W2502" i="2"/>
  <c r="W2501" i="2"/>
  <c r="W2500" i="2"/>
  <c r="W2499" i="2"/>
  <c r="W2498" i="2"/>
  <c r="W2497" i="2"/>
  <c r="W2496" i="2"/>
  <c r="W2495" i="2"/>
  <c r="W2494" i="2"/>
  <c r="W2493" i="2"/>
  <c r="W2492" i="2"/>
  <c r="W2491" i="2"/>
  <c r="W2490" i="2"/>
  <c r="W2489" i="2"/>
  <c r="W2488" i="2"/>
  <c r="W2487" i="2"/>
  <c r="W2486" i="2"/>
  <c r="W2485" i="2"/>
  <c r="W2484" i="2"/>
  <c r="W2483" i="2"/>
  <c r="W2482" i="2"/>
  <c r="W2481" i="2"/>
  <c r="W2480" i="2"/>
  <c r="W2479" i="2"/>
  <c r="W2478" i="2"/>
  <c r="W2477" i="2"/>
  <c r="W2476" i="2"/>
  <c r="W2475" i="2"/>
  <c r="W2474" i="2"/>
  <c r="W2473" i="2"/>
  <c r="W2472" i="2"/>
  <c r="W2471" i="2"/>
  <c r="W2470" i="2"/>
  <c r="W2469" i="2"/>
  <c r="W2468" i="2"/>
  <c r="W2467" i="2"/>
  <c r="W2466" i="2"/>
  <c r="W2465" i="2"/>
  <c r="W2464" i="2"/>
  <c r="W2463" i="2"/>
  <c r="W2462" i="2"/>
  <c r="W2461" i="2"/>
  <c r="W2460" i="2"/>
  <c r="W2459" i="2"/>
  <c r="W2458" i="2"/>
  <c r="W2457" i="2"/>
  <c r="W2456" i="2"/>
  <c r="W2455" i="2"/>
  <c r="W2454" i="2"/>
  <c r="W2453" i="2"/>
  <c r="W2452" i="2"/>
  <c r="W2451" i="2"/>
  <c r="W2450" i="2"/>
  <c r="W2449" i="2"/>
  <c r="W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W2414" i="2"/>
  <c r="W2413" i="2"/>
  <c r="W2412" i="2"/>
  <c r="W2411" i="2"/>
  <c r="W2410" i="2"/>
  <c r="W2409" i="2"/>
  <c r="W2408" i="2"/>
  <c r="W2407" i="2"/>
  <c r="W2406" i="2"/>
  <c r="W2405" i="2"/>
  <c r="W2404" i="2"/>
  <c r="W2403" i="2"/>
  <c r="W2402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W2116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G16" i="2"/>
  <c r="G15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16" i="2"/>
  <c r="F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E122" i="2" l="1"/>
  <c r="E48" i="2"/>
  <c r="E1183" i="2"/>
  <c r="E574" i="2"/>
  <c r="E42" i="2"/>
  <c r="E170" i="2"/>
  <c r="E623" i="2"/>
  <c r="E1915" i="2"/>
  <c r="E264" i="2"/>
  <c r="E440" i="2"/>
  <c r="E628" i="2"/>
  <c r="E986" i="2"/>
  <c r="E1311" i="2"/>
  <c r="E1923" i="2"/>
  <c r="E168" i="2"/>
  <c r="E367" i="2"/>
  <c r="E1686" i="2"/>
  <c r="E409" i="2"/>
  <c r="E847" i="2"/>
  <c r="E58" i="2"/>
  <c r="E98" i="2"/>
  <c r="E162" i="2"/>
  <c r="E414" i="2"/>
  <c r="E890" i="2"/>
  <c r="E1252" i="2"/>
  <c r="E287" i="2"/>
  <c r="E469" i="2"/>
  <c r="E656" i="2"/>
  <c r="E988" i="2"/>
  <c r="E1424" i="2"/>
  <c r="E2059" i="2"/>
  <c r="E837" i="2"/>
  <c r="E1804" i="2"/>
  <c r="E311" i="2"/>
  <c r="E702" i="2"/>
  <c r="E1028" i="2"/>
  <c r="E2357" i="2"/>
  <c r="E22" i="2"/>
  <c r="E30" i="2"/>
  <c r="E38" i="2"/>
  <c r="E46" i="2"/>
  <c r="E54" i="2"/>
  <c r="E62" i="2"/>
  <c r="E70" i="2"/>
  <c r="E78" i="2"/>
  <c r="E86" i="2"/>
  <c r="E94" i="2"/>
  <c r="E102" i="2"/>
  <c r="E110" i="2"/>
  <c r="E118" i="2"/>
  <c r="E126" i="2"/>
  <c r="E134" i="2"/>
  <c r="E142" i="2"/>
  <c r="E150" i="2"/>
  <c r="E158" i="2"/>
  <c r="E166" i="2"/>
  <c r="E174" i="2"/>
  <c r="E182" i="2"/>
  <c r="E190" i="2"/>
  <c r="E198" i="2"/>
  <c r="E206" i="2"/>
  <c r="E214" i="2"/>
  <c r="E222" i="2"/>
  <c r="E230" i="2"/>
  <c r="E238" i="2"/>
  <c r="E262" i="2"/>
  <c r="E340" i="2"/>
  <c r="E513" i="2"/>
  <c r="E738" i="2"/>
  <c r="E1093" i="2"/>
  <c r="E1516" i="2"/>
  <c r="E2365" i="2"/>
  <c r="E104" i="2"/>
  <c r="E216" i="2"/>
  <c r="E543" i="2"/>
  <c r="E1231" i="2"/>
  <c r="E485" i="2"/>
  <c r="E1427" i="2"/>
  <c r="E23" i="2"/>
  <c r="E31" i="2"/>
  <c r="E39" i="2"/>
  <c r="E47" i="2"/>
  <c r="E55" i="2"/>
  <c r="E215" i="2"/>
  <c r="E223" i="2"/>
  <c r="E239" i="2"/>
  <c r="E343" i="2"/>
  <c r="E542" i="2"/>
  <c r="E780" i="2"/>
  <c r="E1126" i="2"/>
  <c r="E1613" i="2"/>
  <c r="E2584" i="2"/>
  <c r="E40" i="2"/>
  <c r="E64" i="2"/>
  <c r="E80" i="2"/>
  <c r="E96" i="2"/>
  <c r="E128" i="2"/>
  <c r="E136" i="2"/>
  <c r="E144" i="2"/>
  <c r="E176" i="2"/>
  <c r="E192" i="2"/>
  <c r="E288" i="2"/>
  <c r="E365" i="2"/>
  <c r="E421" i="2"/>
  <c r="E488" i="2"/>
  <c r="E566" i="2"/>
  <c r="E632" i="2"/>
  <c r="E740" i="2"/>
  <c r="E882" i="2"/>
  <c r="E989" i="2"/>
  <c r="E1127" i="2"/>
  <c r="E1292" i="2"/>
  <c r="E1444" i="2"/>
  <c r="E1695" i="2"/>
  <c r="E2012" i="2"/>
  <c r="E2384" i="2"/>
  <c r="E293" i="2"/>
  <c r="E366" i="2"/>
  <c r="E439" i="2"/>
  <c r="E495" i="2"/>
  <c r="E567" i="2"/>
  <c r="E655" i="2"/>
  <c r="E743" i="2"/>
  <c r="E886" i="2"/>
  <c r="E1026" i="2"/>
  <c r="E1132" i="2"/>
  <c r="E1301" i="2"/>
  <c r="E1511" i="2"/>
  <c r="E1732" i="2"/>
  <c r="E2014" i="2"/>
  <c r="E2466" i="2"/>
  <c r="E385" i="2"/>
  <c r="E516" i="2"/>
  <c r="E783" i="2"/>
  <c r="E925" i="2"/>
  <c r="E1186" i="2"/>
  <c r="E1355" i="2"/>
  <c r="E2609" i="2"/>
  <c r="E20" i="2"/>
  <c r="E28" i="2"/>
  <c r="E36" i="2"/>
  <c r="E44" i="2"/>
  <c r="E52" i="2"/>
  <c r="E60" i="2"/>
  <c r="E68" i="2"/>
  <c r="E76" i="2"/>
  <c r="E84" i="2"/>
  <c r="E92" i="2"/>
  <c r="E100" i="2"/>
  <c r="E108" i="2"/>
  <c r="E116" i="2"/>
  <c r="E124" i="2"/>
  <c r="E132" i="2"/>
  <c r="E140" i="2"/>
  <c r="E148" i="2"/>
  <c r="E156" i="2"/>
  <c r="E164" i="2"/>
  <c r="E172" i="2"/>
  <c r="E180" i="2"/>
  <c r="E188" i="2"/>
  <c r="E196" i="2"/>
  <c r="E204" i="2"/>
  <c r="E212" i="2"/>
  <c r="E220" i="2"/>
  <c r="E228" i="2"/>
  <c r="E236" i="2"/>
  <c r="E244" i="2"/>
  <c r="E252" i="2"/>
  <c r="E260" i="2"/>
  <c r="E276" i="2"/>
  <c r="E247" i="2"/>
  <c r="E313" i="2"/>
  <c r="E388" i="2"/>
  <c r="E463" i="2"/>
  <c r="E521" i="2"/>
  <c r="E600" i="2"/>
  <c r="E693" i="2"/>
  <c r="E802" i="2"/>
  <c r="E933" i="2"/>
  <c r="E1074" i="2"/>
  <c r="E1188" i="2"/>
  <c r="E1358" i="2"/>
  <c r="E1589" i="2"/>
  <c r="E1823" i="2"/>
  <c r="E2173" i="2"/>
  <c r="E2657" i="2"/>
  <c r="E312" i="2"/>
  <c r="E441" i="2"/>
  <c r="E599" i="2"/>
  <c r="E668" i="2"/>
  <c r="E1039" i="2"/>
  <c r="E1525" i="2"/>
  <c r="E1815" i="2"/>
  <c r="E2169" i="2"/>
  <c r="E21" i="2"/>
  <c r="E29" i="2"/>
  <c r="E37" i="2"/>
  <c r="E45" i="2"/>
  <c r="E53" i="2"/>
  <c r="E61" i="2"/>
  <c r="E69" i="2"/>
  <c r="E77" i="2"/>
  <c r="E85" i="2"/>
  <c r="E93" i="2"/>
  <c r="E101" i="2"/>
  <c r="E109" i="2"/>
  <c r="E117" i="2"/>
  <c r="E125" i="2"/>
  <c r="E133" i="2"/>
  <c r="E141" i="2"/>
  <c r="E149" i="2"/>
  <c r="E157" i="2"/>
  <c r="E165" i="2"/>
  <c r="E173" i="2"/>
  <c r="E181" i="2"/>
  <c r="E189" i="2"/>
  <c r="E197" i="2"/>
  <c r="E205" i="2"/>
  <c r="E213" i="2"/>
  <c r="E221" i="2"/>
  <c r="E229" i="2"/>
  <c r="E237" i="2"/>
  <c r="E245" i="2"/>
  <c r="E253" i="2"/>
  <c r="E261" i="2"/>
  <c r="E277" i="2"/>
  <c r="E248" i="2"/>
  <c r="E335" i="2"/>
  <c r="E393" i="2"/>
  <c r="E468" i="2"/>
  <c r="E537" i="2"/>
  <c r="E601" i="2"/>
  <c r="E699" i="2"/>
  <c r="E836" i="2"/>
  <c r="E942" i="2"/>
  <c r="E1075" i="2"/>
  <c r="E1228" i="2"/>
  <c r="E1370" i="2"/>
  <c r="E1599" i="2"/>
  <c r="E1900" i="2"/>
  <c r="E2216" i="2"/>
  <c r="E2745" i="2"/>
  <c r="E63" i="2"/>
  <c r="E71" i="2"/>
  <c r="E79" i="2"/>
  <c r="E87" i="2"/>
  <c r="E95" i="2"/>
  <c r="E103" i="2"/>
  <c r="E111" i="2"/>
  <c r="E119" i="2"/>
  <c r="E127" i="2"/>
  <c r="E135" i="2"/>
  <c r="E143" i="2"/>
  <c r="E151" i="2"/>
  <c r="E159" i="2"/>
  <c r="E167" i="2"/>
  <c r="E175" i="2"/>
  <c r="E183" i="2"/>
  <c r="E191" i="2"/>
  <c r="E199" i="2"/>
  <c r="E207" i="2"/>
  <c r="E231" i="2"/>
  <c r="E263" i="2"/>
  <c r="E268" i="2"/>
  <c r="E296" i="2"/>
  <c r="E318" i="2"/>
  <c r="E344" i="2"/>
  <c r="E372" i="2"/>
  <c r="E396" i="2"/>
  <c r="E424" i="2"/>
  <c r="E446" i="2"/>
  <c r="E470" i="2"/>
  <c r="E500" i="2"/>
  <c r="E524" i="2"/>
  <c r="E544" i="2"/>
  <c r="E576" i="2"/>
  <c r="E606" i="2"/>
  <c r="E633" i="2"/>
  <c r="E674" i="2"/>
  <c r="E703" i="2"/>
  <c r="E750" i="2"/>
  <c r="E804" i="2"/>
  <c r="E851" i="2"/>
  <c r="E891" i="2"/>
  <c r="E943" i="2"/>
  <c r="E994" i="2"/>
  <c r="E1042" i="2"/>
  <c r="E1094" i="2"/>
  <c r="E1138" i="2"/>
  <c r="E1189" i="2"/>
  <c r="E1261" i="2"/>
  <c r="E1314" i="2"/>
  <c r="E1372" i="2"/>
  <c r="E1445" i="2"/>
  <c r="E1536" i="2"/>
  <c r="E1623" i="2"/>
  <c r="E1741" i="2"/>
  <c r="E1827" i="2"/>
  <c r="E1931" i="2"/>
  <c r="E2067" i="2"/>
  <c r="E2223" i="2"/>
  <c r="E2392" i="2"/>
  <c r="E2904" i="2"/>
  <c r="E2939" i="2"/>
  <c r="E2744" i="2"/>
  <c r="E2548" i="2"/>
  <c r="E2445" i="2"/>
  <c r="E2302" i="2"/>
  <c r="E2205" i="2"/>
  <c r="E2110" i="2"/>
  <c r="E2024" i="2"/>
  <c r="E1964" i="2"/>
  <c r="E1899" i="2"/>
  <c r="E1845" i="2"/>
  <c r="E1783" i="2"/>
  <c r="E1717" i="2"/>
  <c r="E1669" i="2"/>
  <c r="E1603" i="2"/>
  <c r="E1558" i="2"/>
  <c r="E1503" i="2"/>
  <c r="E1454" i="2"/>
  <c r="E1418" i="2"/>
  <c r="E1380" i="2"/>
  <c r="E1343" i="2"/>
  <c r="E1309" i="2"/>
  <c r="E1274" i="2"/>
  <c r="E1245" i="2"/>
  <c r="E1210" i="2"/>
  <c r="E1175" i="2"/>
  <c r="E1146" i="2"/>
  <c r="E1115" i="2"/>
  <c r="E1092" i="2"/>
  <c r="E1061" i="2"/>
  <c r="E1036" i="2"/>
  <c r="E1007" i="2"/>
  <c r="E978" i="2"/>
  <c r="E955" i="2"/>
  <c r="E924" i="2"/>
  <c r="E900" i="2"/>
  <c r="E870" i="2"/>
  <c r="E839" i="2"/>
  <c r="E818" i="2"/>
  <c r="E787" i="2"/>
  <c r="E763" i="2"/>
  <c r="E733" i="2"/>
  <c r="E708" i="2"/>
  <c r="E690" i="2"/>
  <c r="E667" i="2"/>
  <c r="E648" i="2"/>
  <c r="E631" i="2"/>
  <c r="E613" i="2"/>
  <c r="E598" i="2"/>
  <c r="E580" i="2"/>
  <c r="E564" i="2"/>
  <c r="E548" i="2"/>
  <c r="E534" i="2"/>
  <c r="E520" i="2"/>
  <c r="E504" i="2"/>
  <c r="E492" i="2"/>
  <c r="E478" i="2"/>
  <c r="E462" i="2"/>
  <c r="E448" i="2"/>
  <c r="E436" i="2"/>
  <c r="E420" i="2"/>
  <c r="E406" i="2"/>
  <c r="E392" i="2"/>
  <c r="E376" i="2"/>
  <c r="E364" i="2"/>
  <c r="E350" i="2"/>
  <c r="E334" i="2"/>
  <c r="E320" i="2"/>
  <c r="E308" i="2"/>
  <c r="E292" i="2"/>
  <c r="E278" i="2"/>
  <c r="E255" i="2"/>
  <c r="E2900" i="2"/>
  <c r="E2722" i="2"/>
  <c r="E2544" i="2"/>
  <c r="E2418" i="2"/>
  <c r="E2297" i="2"/>
  <c r="E2183" i="2"/>
  <c r="E2109" i="2"/>
  <c r="E2022" i="2"/>
  <c r="E1958" i="2"/>
  <c r="E1893" i="2"/>
  <c r="E1828" i="2"/>
  <c r="E1781" i="2"/>
  <c r="E1712" i="2"/>
  <c r="E1660" i="2"/>
  <c r="E1600" i="2"/>
  <c r="E1541" i="2"/>
  <c r="E1501" i="2"/>
  <c r="E1446" i="2"/>
  <c r="E1415" i="2"/>
  <c r="E1373" i="2"/>
  <c r="E1335" i="2"/>
  <c r="E1303" i="2"/>
  <c r="E1270" i="2"/>
  <c r="E1238" i="2"/>
  <c r="E1206" i="2"/>
  <c r="E1172" i="2"/>
  <c r="E1142" i="2"/>
  <c r="E1114" i="2"/>
  <c r="E1085" i="2"/>
  <c r="E1060" i="2"/>
  <c r="E1029" i="2"/>
  <c r="E1006" i="2"/>
  <c r="E975" i="2"/>
  <c r="E950" i="2"/>
  <c r="E923" i="2"/>
  <c r="E892" i="2"/>
  <c r="E869" i="2"/>
  <c r="E838" i="2"/>
  <c r="E814" i="2"/>
  <c r="E786" i="2"/>
  <c r="E755" i="2"/>
  <c r="E732" i="2"/>
  <c r="E704" i="2"/>
  <c r="E685" i="2"/>
  <c r="E666" i="2"/>
  <c r="E645" i="2"/>
  <c r="E630" i="2"/>
  <c r="E612" i="2"/>
  <c r="E596" i="2"/>
  <c r="E577" i="2"/>
  <c r="E559" i="2"/>
  <c r="E545" i="2"/>
  <c r="E533" i="2"/>
  <c r="E517" i="2"/>
  <c r="E503" i="2"/>
  <c r="E489" i="2"/>
  <c r="E473" i="2"/>
  <c r="E461" i="2"/>
  <c r="E447" i="2"/>
  <c r="E431" i="2"/>
  <c r="E417" i="2"/>
  <c r="E405" i="2"/>
  <c r="E389" i="2"/>
  <c r="E375" i="2"/>
  <c r="E361" i="2"/>
  <c r="E345" i="2"/>
  <c r="E333" i="2"/>
  <c r="E319" i="2"/>
  <c r="E303" i="2"/>
  <c r="E289" i="2"/>
  <c r="E271" i="2"/>
  <c r="E254" i="2"/>
  <c r="E2888" i="2"/>
  <c r="E2620" i="2"/>
  <c r="E2456" i="2"/>
  <c r="E2292" i="2"/>
  <c r="E2151" i="2"/>
  <c r="E2049" i="2"/>
  <c r="E1942" i="2"/>
  <c r="E1869" i="2"/>
  <c r="E1795" i="2"/>
  <c r="E1711" i="2"/>
  <c r="E1643" i="2"/>
  <c r="E1571" i="2"/>
  <c r="E1496" i="2"/>
  <c r="E1437" i="2"/>
  <c r="E1389" i="2"/>
  <c r="E1331" i="2"/>
  <c r="E1290" i="2"/>
  <c r="E1250" i="2"/>
  <c r="E1202" i="2"/>
  <c r="E1162" i="2"/>
  <c r="E1125" i="2"/>
  <c r="E1082" i="2"/>
  <c r="E1046" i="2"/>
  <c r="E1011" i="2"/>
  <c r="E974" i="2"/>
  <c r="E940" i="2"/>
  <c r="E903" i="2"/>
  <c r="E866" i="2"/>
  <c r="E829" i="2"/>
  <c r="E796" i="2"/>
  <c r="E754" i="2"/>
  <c r="E720" i="2"/>
  <c r="E692" i="2"/>
  <c r="E664" i="2"/>
  <c r="E640" i="2"/>
  <c r="E620" i="2"/>
  <c r="E591" i="2"/>
  <c r="E569" i="2"/>
  <c r="E552" i="2"/>
  <c r="E532" i="2"/>
  <c r="E512" i="2"/>
  <c r="E494" i="2"/>
  <c r="E472" i="2"/>
  <c r="E456" i="2"/>
  <c r="E438" i="2"/>
  <c r="E416" i="2"/>
  <c r="E398" i="2"/>
  <c r="E382" i="2"/>
  <c r="E360" i="2"/>
  <c r="E342" i="2"/>
  <c r="E324" i="2"/>
  <c r="E302" i="2"/>
  <c r="E286" i="2"/>
  <c r="E257" i="2"/>
  <c r="E2841" i="2"/>
  <c r="E2610" i="2"/>
  <c r="E2452" i="2"/>
  <c r="E2269" i="2"/>
  <c r="E2142" i="2"/>
  <c r="E2047" i="2"/>
  <c r="E1935" i="2"/>
  <c r="E1860" i="2"/>
  <c r="E1784" i="2"/>
  <c r="E1709" i="2"/>
  <c r="E1632" i="2"/>
  <c r="E1563" i="2"/>
  <c r="E1479" i="2"/>
  <c r="E1428" i="2"/>
  <c r="E1382" i="2"/>
  <c r="E1327" i="2"/>
  <c r="E1287" i="2"/>
  <c r="E1247" i="2"/>
  <c r="E1198" i="2"/>
  <c r="E1158" i="2"/>
  <c r="E1122" i="2"/>
  <c r="E1078" i="2"/>
  <c r="E1043" i="2"/>
  <c r="E1010" i="2"/>
  <c r="E972" i="2"/>
  <c r="E935" i="2"/>
  <c r="E902" i="2"/>
  <c r="E859" i="2"/>
  <c r="E826" i="2"/>
  <c r="E790" i="2"/>
  <c r="E751" i="2"/>
  <c r="E719" i="2"/>
  <c r="E691" i="2"/>
  <c r="E662" i="2"/>
  <c r="E638" i="2"/>
  <c r="E616" i="2"/>
  <c r="E590" i="2"/>
  <c r="E568" i="2"/>
  <c r="E549" i="2"/>
  <c r="E527" i="2"/>
  <c r="E511" i="2"/>
  <c r="E493" i="2"/>
  <c r="E471" i="2"/>
  <c r="E453" i="2"/>
  <c r="E437" i="2"/>
  <c r="E415" i="2"/>
  <c r="E397" i="2"/>
  <c r="E377" i="2"/>
  <c r="E357" i="2"/>
  <c r="E341" i="2"/>
  <c r="E321" i="2"/>
  <c r="E301" i="2"/>
  <c r="E281" i="2"/>
  <c r="E256" i="2"/>
  <c r="E24" i="2"/>
  <c r="E32" i="2"/>
  <c r="E56" i="2"/>
  <c r="E72" i="2"/>
  <c r="E88" i="2"/>
  <c r="E112" i="2"/>
  <c r="E120" i="2"/>
  <c r="E152" i="2"/>
  <c r="E160" i="2"/>
  <c r="E184" i="2"/>
  <c r="E200" i="2"/>
  <c r="E208" i="2"/>
  <c r="E224" i="2"/>
  <c r="E232" i="2"/>
  <c r="E240" i="2"/>
  <c r="E272" i="2"/>
  <c r="E74" i="2"/>
  <c r="E130" i="2"/>
  <c r="E186" i="2"/>
  <c r="E269" i="2"/>
  <c r="E297" i="2"/>
  <c r="E325" i="2"/>
  <c r="E351" i="2"/>
  <c r="E373" i="2"/>
  <c r="E399" i="2"/>
  <c r="E425" i="2"/>
  <c r="E449" i="2"/>
  <c r="E479" i="2"/>
  <c r="E501" i="2"/>
  <c r="E525" i="2"/>
  <c r="E553" i="2"/>
  <c r="E581" i="2"/>
  <c r="E608" i="2"/>
  <c r="E641" i="2"/>
  <c r="E676" i="2"/>
  <c r="E712" i="2"/>
  <c r="E765" i="2"/>
  <c r="E805" i="2"/>
  <c r="E854" i="2"/>
  <c r="E908" i="2"/>
  <c r="E956" i="2"/>
  <c r="E996" i="2"/>
  <c r="E1052" i="2"/>
  <c r="E1095" i="2"/>
  <c r="E1148" i="2"/>
  <c r="E1212" i="2"/>
  <c r="E1263" i="2"/>
  <c r="E1322" i="2"/>
  <c r="E1398" i="2"/>
  <c r="E1463" i="2"/>
  <c r="E1539" i="2"/>
  <c r="E1644" i="2"/>
  <c r="E1744" i="2"/>
  <c r="E1851" i="2"/>
  <c r="E1972" i="2"/>
  <c r="E2077" i="2"/>
  <c r="E2228" i="2"/>
  <c r="E17" i="2"/>
  <c r="E33" i="2"/>
  <c r="E49" i="2"/>
  <c r="E65" i="2"/>
  <c r="E81" i="2"/>
  <c r="E89" i="2"/>
  <c r="E105" i="2"/>
  <c r="E121" i="2"/>
  <c r="E137" i="2"/>
  <c r="E145" i="2"/>
  <c r="E153" i="2"/>
  <c r="E169" i="2"/>
  <c r="E177" i="2"/>
  <c r="E185" i="2"/>
  <c r="E193" i="2"/>
  <c r="E201" i="2"/>
  <c r="E209" i="2"/>
  <c r="E217" i="2"/>
  <c r="E233" i="2"/>
  <c r="E241" i="2"/>
  <c r="E249" i="2"/>
  <c r="E265" i="2"/>
  <c r="E273" i="2"/>
  <c r="E270" i="2"/>
  <c r="E328" i="2"/>
  <c r="E374" i="2"/>
  <c r="E404" i="2"/>
  <c r="E428" i="2"/>
  <c r="E480" i="2"/>
  <c r="E502" i="2"/>
  <c r="E526" i="2"/>
  <c r="E556" i="2"/>
  <c r="E584" i="2"/>
  <c r="E609" i="2"/>
  <c r="E644" i="2"/>
  <c r="E677" i="2"/>
  <c r="E717" i="2"/>
  <c r="E770" i="2"/>
  <c r="E806" i="2"/>
  <c r="E858" i="2"/>
  <c r="E910" i="2"/>
  <c r="E957" i="2"/>
  <c r="E999" i="2"/>
  <c r="E1058" i="2"/>
  <c r="E1103" i="2"/>
  <c r="E1149" i="2"/>
  <c r="E1220" i="2"/>
  <c r="E1266" i="2"/>
  <c r="E1326" i="2"/>
  <c r="E1399" i="2"/>
  <c r="E1472" i="2"/>
  <c r="E1540" i="2"/>
  <c r="E1645" i="2"/>
  <c r="E1755" i="2"/>
  <c r="E1855" i="2"/>
  <c r="E1974" i="2"/>
  <c r="E2091" i="2"/>
  <c r="E2245" i="2"/>
  <c r="E2746" i="2"/>
  <c r="E26" i="2"/>
  <c r="E66" i="2"/>
  <c r="E106" i="2"/>
  <c r="E154" i="2"/>
  <c r="E194" i="2"/>
  <c r="E34" i="2"/>
  <c r="E90" i="2"/>
  <c r="E138" i="2"/>
  <c r="E279" i="2"/>
  <c r="E309" i="2"/>
  <c r="E329" i="2"/>
  <c r="E353" i="2"/>
  <c r="E383" i="2"/>
  <c r="E407" i="2"/>
  <c r="E429" i="2"/>
  <c r="E457" i="2"/>
  <c r="E481" i="2"/>
  <c r="E505" i="2"/>
  <c r="E535" i="2"/>
  <c r="E557" i="2"/>
  <c r="E588" i="2"/>
  <c r="E621" i="2"/>
  <c r="E653" i="2"/>
  <c r="E680" i="2"/>
  <c r="E722" i="2"/>
  <c r="E772" i="2"/>
  <c r="E819" i="2"/>
  <c r="E871" i="2"/>
  <c r="E915" i="2"/>
  <c r="E962" i="2"/>
  <c r="E1019" i="2"/>
  <c r="E1062" i="2"/>
  <c r="E1107" i="2"/>
  <c r="E1164" i="2"/>
  <c r="E1223" i="2"/>
  <c r="E1278" i="2"/>
  <c r="E1351" i="2"/>
  <c r="E1400" i="2"/>
  <c r="E1477" i="2"/>
  <c r="E1574" i="2"/>
  <c r="E1670" i="2"/>
  <c r="E1756" i="2"/>
  <c r="E1872" i="2"/>
  <c r="E1982" i="2"/>
  <c r="E2119" i="2"/>
  <c r="E2311" i="2"/>
  <c r="E2516" i="2"/>
  <c r="E2824" i="2"/>
  <c r="E25" i="2"/>
  <c r="E41" i="2"/>
  <c r="E57" i="2"/>
  <c r="E73" i="2"/>
  <c r="E97" i="2"/>
  <c r="E113" i="2"/>
  <c r="E129" i="2"/>
  <c r="E161" i="2"/>
  <c r="E225" i="2"/>
  <c r="E16" i="2"/>
  <c r="E300" i="2"/>
  <c r="E352" i="2"/>
  <c r="E452" i="2"/>
  <c r="E2504" i="2"/>
  <c r="E19" i="2"/>
  <c r="E27" i="2"/>
  <c r="E35" i="2"/>
  <c r="E43" i="2"/>
  <c r="E51" i="2"/>
  <c r="E59" i="2"/>
  <c r="E67" i="2"/>
  <c r="E75" i="2"/>
  <c r="E246" i="2"/>
  <c r="E280" i="2"/>
  <c r="E310" i="2"/>
  <c r="E332" i="2"/>
  <c r="E356" i="2"/>
  <c r="E384" i="2"/>
  <c r="E408" i="2"/>
  <c r="E430" i="2"/>
  <c r="E460" i="2"/>
  <c r="E484" i="2"/>
  <c r="E510" i="2"/>
  <c r="E536" i="2"/>
  <c r="E558" i="2"/>
  <c r="E589" i="2"/>
  <c r="E622" i="2"/>
  <c r="E654" i="2"/>
  <c r="E682" i="2"/>
  <c r="E730" i="2"/>
  <c r="E773" i="2"/>
  <c r="E822" i="2"/>
  <c r="E876" i="2"/>
  <c r="E922" i="2"/>
  <c r="E966" i="2"/>
  <c r="E1021" i="2"/>
  <c r="E1070" i="2"/>
  <c r="E1110" i="2"/>
  <c r="E1167" i="2"/>
  <c r="E1226" i="2"/>
  <c r="E1286" i="2"/>
  <c r="E1354" i="2"/>
  <c r="E1404" i="2"/>
  <c r="E1478" i="2"/>
  <c r="E1575" i="2"/>
  <c r="E1679" i="2"/>
  <c r="E1772" i="2"/>
  <c r="E1888" i="2"/>
  <c r="E1997" i="2"/>
  <c r="E2121" i="2"/>
  <c r="E2347" i="2"/>
  <c r="E2539" i="2"/>
  <c r="E2840" i="2"/>
  <c r="E18" i="2"/>
  <c r="E50" i="2"/>
  <c r="E82" i="2"/>
  <c r="E114" i="2"/>
  <c r="E146" i="2"/>
  <c r="E178" i="2"/>
  <c r="E202" i="2"/>
  <c r="E210" i="2"/>
  <c r="E218" i="2"/>
  <c r="E226" i="2"/>
  <c r="E234" i="2"/>
  <c r="E83" i="2"/>
  <c r="E91" i="2"/>
  <c r="E99" i="2"/>
  <c r="E107" i="2"/>
  <c r="E115" i="2"/>
  <c r="E123" i="2"/>
  <c r="E131" i="2"/>
  <c r="E139" i="2"/>
  <c r="E147" i="2"/>
  <c r="E155" i="2"/>
  <c r="E163" i="2"/>
  <c r="E171" i="2"/>
  <c r="E179" i="2"/>
  <c r="E187" i="2"/>
  <c r="E195" i="2"/>
  <c r="E203" i="2"/>
  <c r="E211" i="2"/>
  <c r="E219" i="2"/>
  <c r="E227" i="2"/>
  <c r="E235" i="2"/>
  <c r="E243" i="2"/>
  <c r="E251" i="2"/>
  <c r="E259" i="2"/>
  <c r="E267" i="2"/>
  <c r="E275" i="2"/>
  <c r="E242" i="2"/>
  <c r="E250" i="2"/>
  <c r="E258" i="2"/>
  <c r="E266" i="2"/>
  <c r="E274" i="2"/>
  <c r="E284" i="2"/>
  <c r="E294" i="2"/>
  <c r="E304" i="2"/>
  <c r="E316" i="2"/>
  <c r="E326" i="2"/>
  <c r="E336" i="2"/>
  <c r="E348" i="2"/>
  <c r="E358" i="2"/>
  <c r="E368" i="2"/>
  <c r="E380" i="2"/>
  <c r="E390" i="2"/>
  <c r="E400" i="2"/>
  <c r="E412" i="2"/>
  <c r="E422" i="2"/>
  <c r="E432" i="2"/>
  <c r="E444" i="2"/>
  <c r="E454" i="2"/>
  <c r="E464" i="2"/>
  <c r="E476" i="2"/>
  <c r="E486" i="2"/>
  <c r="E496" i="2"/>
  <c r="E508" i="2"/>
  <c r="E518" i="2"/>
  <c r="E528" i="2"/>
  <c r="E540" i="2"/>
  <c r="E550" i="2"/>
  <c r="E560" i="2"/>
  <c r="E572" i="2"/>
  <c r="E582" i="2"/>
  <c r="E592" i="2"/>
  <c r="E604" i="2"/>
  <c r="E614" i="2"/>
  <c r="E624" i="2"/>
  <c r="E636" i="2"/>
  <c r="E646" i="2"/>
  <c r="E658" i="2"/>
  <c r="E671" i="2"/>
  <c r="E683" i="2"/>
  <c r="E694" i="2"/>
  <c r="E710" i="2"/>
  <c r="E723" i="2"/>
  <c r="E741" i="2"/>
  <c r="E758" i="2"/>
  <c r="E774" i="2"/>
  <c r="E794" i="2"/>
  <c r="E807" i="2"/>
  <c r="E827" i="2"/>
  <c r="E844" i="2"/>
  <c r="E860" i="2"/>
  <c r="E878" i="2"/>
  <c r="E893" i="2"/>
  <c r="E911" i="2"/>
  <c r="E930" i="2"/>
  <c r="E946" i="2"/>
  <c r="E964" i="2"/>
  <c r="E979" i="2"/>
  <c r="E997" i="2"/>
  <c r="E1014" i="2"/>
  <c r="E1030" i="2"/>
  <c r="E1050" i="2"/>
  <c r="E1063" i="2"/>
  <c r="E1083" i="2"/>
  <c r="E1100" i="2"/>
  <c r="E1116" i="2"/>
  <c r="E1134" i="2"/>
  <c r="E1150" i="2"/>
  <c r="E1173" i="2"/>
  <c r="E1194" i="2"/>
  <c r="E1213" i="2"/>
  <c r="E1236" i="2"/>
  <c r="E1253" i="2"/>
  <c r="E1276" i="2"/>
  <c r="E1295" i="2"/>
  <c r="E1316" i="2"/>
  <c r="E1340" i="2"/>
  <c r="E1360" i="2"/>
  <c r="E1386" i="2"/>
  <c r="E1408" i="2"/>
  <c r="E1431" i="2"/>
  <c r="E1456" i="2"/>
  <c r="E1485" i="2"/>
  <c r="E1517" i="2"/>
  <c r="E1550" i="2"/>
  <c r="E1579" i="2"/>
  <c r="E1615" i="2"/>
  <c r="E1646" i="2"/>
  <c r="E1687" i="2"/>
  <c r="E1727" i="2"/>
  <c r="E1759" i="2"/>
  <c r="E1798" i="2"/>
  <c r="E1829" i="2"/>
  <c r="E1870" i="2"/>
  <c r="E1909" i="2"/>
  <c r="E1943" i="2"/>
  <c r="E1992" i="2"/>
  <c r="E2028" i="2"/>
  <c r="E2083" i="2"/>
  <c r="E2128" i="2"/>
  <c r="E2190" i="2"/>
  <c r="E2257" i="2"/>
  <c r="E2320" i="2"/>
  <c r="E2407" i="2"/>
  <c r="E2482" i="2"/>
  <c r="E2563" i="2"/>
  <c r="E2659" i="2"/>
  <c r="E2772" i="2"/>
  <c r="E2999" i="2"/>
  <c r="E2991" i="2"/>
  <c r="E2983" i="2"/>
  <c r="E2975" i="2"/>
  <c r="E2967" i="2"/>
  <c r="E2959" i="2"/>
  <c r="E2951" i="2"/>
  <c r="E2943" i="2"/>
  <c r="E2935" i="2"/>
  <c r="E2927" i="2"/>
  <c r="E2919" i="2"/>
  <c r="E2911" i="2"/>
  <c r="E2903" i="2"/>
  <c r="E2895" i="2"/>
  <c r="E2887" i="2"/>
  <c r="E2879" i="2"/>
  <c r="E2871" i="2"/>
  <c r="E2863" i="2"/>
  <c r="E2855" i="2"/>
  <c r="E2847" i="2"/>
  <c r="E2839" i="2"/>
  <c r="E2831" i="2"/>
  <c r="E2823" i="2"/>
  <c r="E2815" i="2"/>
  <c r="E2807" i="2"/>
  <c r="E2799" i="2"/>
  <c r="E2791" i="2"/>
  <c r="E2783" i="2"/>
  <c r="E2775" i="2"/>
  <c r="E2767" i="2"/>
  <c r="E2759" i="2"/>
  <c r="E2751" i="2"/>
  <c r="E2743" i="2"/>
  <c r="E2735" i="2"/>
  <c r="E2727" i="2"/>
  <c r="E2719" i="2"/>
  <c r="E2711" i="2"/>
  <c r="E2703" i="2"/>
  <c r="E2695" i="2"/>
  <c r="E2687" i="2"/>
  <c r="E2679" i="2"/>
  <c r="E2671" i="2"/>
  <c r="E2663" i="2"/>
  <c r="E2655" i="2"/>
  <c r="E2647" i="2"/>
  <c r="E2639" i="2"/>
  <c r="E2631" i="2"/>
  <c r="E2623" i="2"/>
  <c r="E2615" i="2"/>
  <c r="E2607" i="2"/>
  <c r="E2599" i="2"/>
  <c r="E2591" i="2"/>
  <c r="E2583" i="2"/>
  <c r="E2575" i="2"/>
  <c r="E2567" i="2"/>
  <c r="E2998" i="2"/>
  <c r="E2990" i="2"/>
  <c r="E2982" i="2"/>
  <c r="E2974" i="2"/>
  <c r="E2966" i="2"/>
  <c r="E2958" i="2"/>
  <c r="E2950" i="2"/>
  <c r="E2942" i="2"/>
  <c r="E2934" i="2"/>
  <c r="E2926" i="2"/>
  <c r="E2918" i="2"/>
  <c r="E2910" i="2"/>
  <c r="E2902" i="2"/>
  <c r="E2894" i="2"/>
  <c r="E2886" i="2"/>
  <c r="E2878" i="2"/>
  <c r="E2870" i="2"/>
  <c r="E2862" i="2"/>
  <c r="E2854" i="2"/>
  <c r="E2846" i="2"/>
  <c r="E2838" i="2"/>
  <c r="E2830" i="2"/>
  <c r="E2822" i="2"/>
  <c r="E2814" i="2"/>
  <c r="E2806" i="2"/>
  <c r="E2798" i="2"/>
  <c r="E2790" i="2"/>
  <c r="E2782" i="2"/>
  <c r="E2774" i="2"/>
  <c r="E2766" i="2"/>
  <c r="E2758" i="2"/>
  <c r="E2750" i="2"/>
  <c r="E2742" i="2"/>
  <c r="E2734" i="2"/>
  <c r="E2726" i="2"/>
  <c r="E2718" i="2"/>
  <c r="E2710" i="2"/>
  <c r="E2702" i="2"/>
  <c r="E2694" i="2"/>
  <c r="E2686" i="2"/>
  <c r="E2678" i="2"/>
  <c r="E2670" i="2"/>
  <c r="E2662" i="2"/>
  <c r="E2654" i="2"/>
  <c r="E2646" i="2"/>
  <c r="E2638" i="2"/>
  <c r="E2630" i="2"/>
  <c r="E2622" i="2"/>
  <c r="E2614" i="2"/>
  <c r="E2606" i="2"/>
  <c r="E2598" i="2"/>
  <c r="E2590" i="2"/>
  <c r="E2582" i="2"/>
  <c r="E2574" i="2"/>
  <c r="E2566" i="2"/>
  <c r="E2558" i="2"/>
  <c r="E2550" i="2"/>
  <c r="E2542" i="2"/>
  <c r="E2534" i="2"/>
  <c r="E2526" i="2"/>
  <c r="E2518" i="2"/>
  <c r="E2510" i="2"/>
  <c r="E2502" i="2"/>
  <c r="E2494" i="2"/>
  <c r="E2486" i="2"/>
  <c r="E2478" i="2"/>
  <c r="E2470" i="2"/>
  <c r="E2462" i="2"/>
  <c r="E2454" i="2"/>
  <c r="E2446" i="2"/>
  <c r="E2438" i="2"/>
  <c r="E2430" i="2"/>
  <c r="E2422" i="2"/>
  <c r="E2414" i="2"/>
  <c r="E2406" i="2"/>
  <c r="E2398" i="2"/>
  <c r="E2390" i="2"/>
  <c r="E2382" i="2"/>
  <c r="E2374" i="2"/>
  <c r="E2366" i="2"/>
  <c r="E2358" i="2"/>
  <c r="E2350" i="2"/>
  <c r="E2342" i="2"/>
  <c r="E2334" i="2"/>
  <c r="E2326" i="2"/>
  <c r="E2997" i="2"/>
  <c r="E2989" i="2"/>
  <c r="E2981" i="2"/>
  <c r="E2973" i="2"/>
  <c r="E2965" i="2"/>
  <c r="E2957" i="2"/>
  <c r="E2949" i="2"/>
  <c r="E2941" i="2"/>
  <c r="E2933" i="2"/>
  <c r="E2925" i="2"/>
  <c r="E2917" i="2"/>
  <c r="E2909" i="2"/>
  <c r="E2901" i="2"/>
  <c r="E2893" i="2"/>
  <c r="E2885" i="2"/>
  <c r="E2877" i="2"/>
  <c r="E2869" i="2"/>
  <c r="E2861" i="2"/>
  <c r="E2853" i="2"/>
  <c r="E2845" i="2"/>
  <c r="E2837" i="2"/>
  <c r="E2829" i="2"/>
  <c r="E2821" i="2"/>
  <c r="E2813" i="2"/>
  <c r="E2805" i="2"/>
  <c r="E2797" i="2"/>
  <c r="E2789" i="2"/>
  <c r="E2781" i="2"/>
  <c r="E2773" i="2"/>
  <c r="E2765" i="2"/>
  <c r="E2757" i="2"/>
  <c r="E2749" i="2"/>
  <c r="E2741" i="2"/>
  <c r="E2733" i="2"/>
  <c r="E2725" i="2"/>
  <c r="E2717" i="2"/>
  <c r="E2709" i="2"/>
  <c r="E2701" i="2"/>
  <c r="E2693" i="2"/>
  <c r="E2685" i="2"/>
  <c r="E2677" i="2"/>
  <c r="E2669" i="2"/>
  <c r="E2661" i="2"/>
  <c r="E2653" i="2"/>
  <c r="E2645" i="2"/>
  <c r="E2637" i="2"/>
  <c r="E2629" i="2"/>
  <c r="E2621" i="2"/>
  <c r="E3000" i="2"/>
  <c r="E2986" i="2"/>
  <c r="E2972" i="2"/>
  <c r="E2961" i="2"/>
  <c r="E2947" i="2"/>
  <c r="E2936" i="2"/>
  <c r="E2922" i="2"/>
  <c r="E2908" i="2"/>
  <c r="E2897" i="2"/>
  <c r="E2883" i="2"/>
  <c r="E2872" i="2"/>
  <c r="E2858" i="2"/>
  <c r="E2844" i="2"/>
  <c r="E2833" i="2"/>
  <c r="E2819" i="2"/>
  <c r="E2808" i="2"/>
  <c r="E2794" i="2"/>
  <c r="E2780" i="2"/>
  <c r="E2769" i="2"/>
  <c r="E2996" i="2"/>
  <c r="E2985" i="2"/>
  <c r="E2971" i="2"/>
  <c r="E2960" i="2"/>
  <c r="E2946" i="2"/>
  <c r="E2932" i="2"/>
  <c r="E2921" i="2"/>
  <c r="E2907" i="2"/>
  <c r="E2896" i="2"/>
  <c r="E2882" i="2"/>
  <c r="E2868" i="2"/>
  <c r="E2857" i="2"/>
  <c r="E2843" i="2"/>
  <c r="E2832" i="2"/>
  <c r="E2818" i="2"/>
  <c r="E2804" i="2"/>
  <c r="E2793" i="2"/>
  <c r="E2779" i="2"/>
  <c r="E2768" i="2"/>
  <c r="E2754" i="2"/>
  <c r="E2740" i="2"/>
  <c r="E2729" i="2"/>
  <c r="E2715" i="2"/>
  <c r="E2704" i="2"/>
  <c r="E2690" i="2"/>
  <c r="E2676" i="2"/>
  <c r="E2665" i="2"/>
  <c r="E2651" i="2"/>
  <c r="E2640" i="2"/>
  <c r="E2626" i="2"/>
  <c r="E2613" i="2"/>
  <c r="E2603" i="2"/>
  <c r="E2593" i="2"/>
  <c r="E2581" i="2"/>
  <c r="E2571" i="2"/>
  <c r="E2561" i="2"/>
  <c r="E2552" i="2"/>
  <c r="E2543" i="2"/>
  <c r="E2533" i="2"/>
  <c r="E2524" i="2"/>
  <c r="E2515" i="2"/>
  <c r="E2506" i="2"/>
  <c r="E2497" i="2"/>
  <c r="E2488" i="2"/>
  <c r="E2479" i="2"/>
  <c r="E2469" i="2"/>
  <c r="E2460" i="2"/>
  <c r="E2451" i="2"/>
  <c r="E2442" i="2"/>
  <c r="E2433" i="2"/>
  <c r="E2424" i="2"/>
  <c r="E2415" i="2"/>
  <c r="E2405" i="2"/>
  <c r="E2396" i="2"/>
  <c r="E2387" i="2"/>
  <c r="E2378" i="2"/>
  <c r="E2369" i="2"/>
  <c r="E2360" i="2"/>
  <c r="E2351" i="2"/>
  <c r="E2341" i="2"/>
  <c r="E2332" i="2"/>
  <c r="E2323" i="2"/>
  <c r="E2315" i="2"/>
  <c r="E2307" i="2"/>
  <c r="E2299" i="2"/>
  <c r="E2291" i="2"/>
  <c r="E2283" i="2"/>
  <c r="E2275" i="2"/>
  <c r="E2267" i="2"/>
  <c r="E2259" i="2"/>
  <c r="E2251" i="2"/>
  <c r="E2243" i="2"/>
  <c r="E2235" i="2"/>
  <c r="E2227" i="2"/>
  <c r="E2219" i="2"/>
  <c r="E2211" i="2"/>
  <c r="E2203" i="2"/>
  <c r="E2195" i="2"/>
  <c r="E2187" i="2"/>
  <c r="E2179" i="2"/>
  <c r="E2171" i="2"/>
  <c r="E2163" i="2"/>
  <c r="E2155" i="2"/>
  <c r="E2147" i="2"/>
  <c r="E2139" i="2"/>
  <c r="E2995" i="2"/>
  <c r="E2984" i="2"/>
  <c r="E2970" i="2"/>
  <c r="E2956" i="2"/>
  <c r="E2945" i="2"/>
  <c r="E2931" i="2"/>
  <c r="E2920" i="2"/>
  <c r="E2906" i="2"/>
  <c r="E2892" i="2"/>
  <c r="E2881" i="2"/>
  <c r="E2867" i="2"/>
  <c r="E2856" i="2"/>
  <c r="E2842" i="2"/>
  <c r="E2828" i="2"/>
  <c r="E2817" i="2"/>
  <c r="E2803" i="2"/>
  <c r="E2792" i="2"/>
  <c r="E2778" i="2"/>
  <c r="E2764" i="2"/>
  <c r="E2753" i="2"/>
  <c r="E2739" i="2"/>
  <c r="E2728" i="2"/>
  <c r="E2714" i="2"/>
  <c r="E2700" i="2"/>
  <c r="E2689" i="2"/>
  <c r="E2675" i="2"/>
  <c r="E2664" i="2"/>
  <c r="E2650" i="2"/>
  <c r="E2636" i="2"/>
  <c r="E2625" i="2"/>
  <c r="E2612" i="2"/>
  <c r="E2602" i="2"/>
  <c r="E2592" i="2"/>
  <c r="E2580" i="2"/>
  <c r="E2570" i="2"/>
  <c r="E2560" i="2"/>
  <c r="E2551" i="2"/>
  <c r="E2541" i="2"/>
  <c r="E2532" i="2"/>
  <c r="E2523" i="2"/>
  <c r="E2514" i="2"/>
  <c r="E2505" i="2"/>
  <c r="E2496" i="2"/>
  <c r="E2487" i="2"/>
  <c r="E2477" i="2"/>
  <c r="E2468" i="2"/>
  <c r="E2459" i="2"/>
  <c r="E2450" i="2"/>
  <c r="E2441" i="2"/>
  <c r="E2432" i="2"/>
  <c r="E2423" i="2"/>
  <c r="E2413" i="2"/>
  <c r="E2404" i="2"/>
  <c r="E2395" i="2"/>
  <c r="E2386" i="2"/>
  <c r="E2377" i="2"/>
  <c r="E2368" i="2"/>
  <c r="E2359" i="2"/>
  <c r="E2349" i="2"/>
  <c r="E2340" i="2"/>
  <c r="E2331" i="2"/>
  <c r="E2322" i="2"/>
  <c r="E2314" i="2"/>
  <c r="E2306" i="2"/>
  <c r="E2298" i="2"/>
  <c r="E2290" i="2"/>
  <c r="E2282" i="2"/>
  <c r="E2274" i="2"/>
  <c r="E2266" i="2"/>
  <c r="E2258" i="2"/>
  <c r="E2250" i="2"/>
  <c r="E2242" i="2"/>
  <c r="E2234" i="2"/>
  <c r="E2226" i="2"/>
  <c r="E2218" i="2"/>
  <c r="E2210" i="2"/>
  <c r="E2202" i="2"/>
  <c r="E2194" i="2"/>
  <c r="E2186" i="2"/>
  <c r="E2178" i="2"/>
  <c r="E2170" i="2"/>
  <c r="E2162" i="2"/>
  <c r="E2154" i="2"/>
  <c r="E2146" i="2"/>
  <c r="E2138" i="2"/>
  <c r="E2130" i="2"/>
  <c r="E2122" i="2"/>
  <c r="E2114" i="2"/>
  <c r="E2106" i="2"/>
  <c r="E2098" i="2"/>
  <c r="E2090" i="2"/>
  <c r="E2082" i="2"/>
  <c r="E2074" i="2"/>
  <c r="E2066" i="2"/>
  <c r="E2058" i="2"/>
  <c r="E2050" i="2"/>
  <c r="E2042" i="2"/>
  <c r="E2994" i="2"/>
  <c r="E2977" i="2"/>
  <c r="E2954" i="2"/>
  <c r="E2937" i="2"/>
  <c r="E2914" i="2"/>
  <c r="E2891" i="2"/>
  <c r="E2874" i="2"/>
  <c r="E2851" i="2"/>
  <c r="E2834" i="2"/>
  <c r="E2811" i="2"/>
  <c r="E2788" i="2"/>
  <c r="E2771" i="2"/>
  <c r="E2752" i="2"/>
  <c r="E2736" i="2"/>
  <c r="E2720" i="2"/>
  <c r="E2699" i="2"/>
  <c r="E2683" i="2"/>
  <c r="E2667" i="2"/>
  <c r="E2649" i="2"/>
  <c r="E2633" i="2"/>
  <c r="E2617" i="2"/>
  <c r="E2601" i="2"/>
  <c r="E2587" i="2"/>
  <c r="E2573" i="2"/>
  <c r="E2559" i="2"/>
  <c r="E2547" i="2"/>
  <c r="E2536" i="2"/>
  <c r="E2522" i="2"/>
  <c r="E2511" i="2"/>
  <c r="E2499" i="2"/>
  <c r="E2485" i="2"/>
  <c r="E2474" i="2"/>
  <c r="E2463" i="2"/>
  <c r="E2449" i="2"/>
  <c r="E2437" i="2"/>
  <c r="E2426" i="2"/>
  <c r="E2412" i="2"/>
  <c r="E2401" i="2"/>
  <c r="E2389" i="2"/>
  <c r="E2376" i="2"/>
  <c r="E2364" i="2"/>
  <c r="E2353" i="2"/>
  <c r="E2339" i="2"/>
  <c r="E2328" i="2"/>
  <c r="E2317" i="2"/>
  <c r="E2305" i="2"/>
  <c r="E2295" i="2"/>
  <c r="E2285" i="2"/>
  <c r="E2273" i="2"/>
  <c r="E2263" i="2"/>
  <c r="E2253" i="2"/>
  <c r="E2241" i="2"/>
  <c r="E2231" i="2"/>
  <c r="E2221" i="2"/>
  <c r="E2209" i="2"/>
  <c r="E2199" i="2"/>
  <c r="E2189" i="2"/>
  <c r="E2177" i="2"/>
  <c r="E2167" i="2"/>
  <c r="E2157" i="2"/>
  <c r="E2145" i="2"/>
  <c r="E2135" i="2"/>
  <c r="E2126" i="2"/>
  <c r="E2117" i="2"/>
  <c r="E2108" i="2"/>
  <c r="E2099" i="2"/>
  <c r="E2089" i="2"/>
  <c r="E2080" i="2"/>
  <c r="E2071" i="2"/>
  <c r="E2062" i="2"/>
  <c r="E2053" i="2"/>
  <c r="E2044" i="2"/>
  <c r="E2035" i="2"/>
  <c r="E2027" i="2"/>
  <c r="E2019" i="2"/>
  <c r="E2011" i="2"/>
  <c r="E2003" i="2"/>
  <c r="E1995" i="2"/>
  <c r="E1987" i="2"/>
  <c r="E1979" i="2"/>
  <c r="E1971" i="2"/>
  <c r="E1963" i="2"/>
  <c r="E1955" i="2"/>
  <c r="E1947" i="2"/>
  <c r="E1939" i="2"/>
  <c r="E2993" i="2"/>
  <c r="E2976" i="2"/>
  <c r="E2953" i="2"/>
  <c r="E2930" i="2"/>
  <c r="E2913" i="2"/>
  <c r="E2890" i="2"/>
  <c r="E2873" i="2"/>
  <c r="E2850" i="2"/>
  <c r="E2827" i="2"/>
  <c r="E2810" i="2"/>
  <c r="E2787" i="2"/>
  <c r="E2770" i="2"/>
  <c r="E2748" i="2"/>
  <c r="E2732" i="2"/>
  <c r="E2716" i="2"/>
  <c r="E2698" i="2"/>
  <c r="E2682" i="2"/>
  <c r="E2666" i="2"/>
  <c r="E2648" i="2"/>
  <c r="E2632" i="2"/>
  <c r="E2616" i="2"/>
  <c r="E2600" i="2"/>
  <c r="E2586" i="2"/>
  <c r="E2572" i="2"/>
  <c r="E2557" i="2"/>
  <c r="E2546" i="2"/>
  <c r="E2535" i="2"/>
  <c r="E2521" i="2"/>
  <c r="E2509" i="2"/>
  <c r="E2498" i="2"/>
  <c r="E2484" i="2"/>
  <c r="E2473" i="2"/>
  <c r="E2461" i="2"/>
  <c r="E2448" i="2"/>
  <c r="E2436" i="2"/>
  <c r="E2425" i="2"/>
  <c r="E2411" i="2"/>
  <c r="E2400" i="2"/>
  <c r="E2388" i="2"/>
  <c r="E2375" i="2"/>
  <c r="E2363" i="2"/>
  <c r="E2352" i="2"/>
  <c r="E2338" i="2"/>
  <c r="E2327" i="2"/>
  <c r="E2316" i="2"/>
  <c r="E2304" i="2"/>
  <c r="E2294" i="2"/>
  <c r="E2284" i="2"/>
  <c r="E2272" i="2"/>
  <c r="E2262" i="2"/>
  <c r="E2252" i="2"/>
  <c r="E2240" i="2"/>
  <c r="E2230" i="2"/>
  <c r="E2220" i="2"/>
  <c r="E2208" i="2"/>
  <c r="E2198" i="2"/>
  <c r="E2188" i="2"/>
  <c r="E2176" i="2"/>
  <c r="E2166" i="2"/>
  <c r="E2156" i="2"/>
  <c r="E2144" i="2"/>
  <c r="E2134" i="2"/>
  <c r="E2125" i="2"/>
  <c r="E2116" i="2"/>
  <c r="E2107" i="2"/>
  <c r="E2097" i="2"/>
  <c r="E2088" i="2"/>
  <c r="E2079" i="2"/>
  <c r="E2070" i="2"/>
  <c r="E2061" i="2"/>
  <c r="E2052" i="2"/>
  <c r="E2043" i="2"/>
  <c r="E2034" i="2"/>
  <c r="E2026" i="2"/>
  <c r="E2018" i="2"/>
  <c r="E2010" i="2"/>
  <c r="E2002" i="2"/>
  <c r="E1994" i="2"/>
  <c r="E1986" i="2"/>
  <c r="E1978" i="2"/>
  <c r="E1970" i="2"/>
  <c r="E1962" i="2"/>
  <c r="E1954" i="2"/>
  <c r="E1946" i="2"/>
  <c r="E1938" i="2"/>
  <c r="E1930" i="2"/>
  <c r="E1922" i="2"/>
  <c r="E1914" i="2"/>
  <c r="E1906" i="2"/>
  <c r="E1898" i="2"/>
  <c r="E1890" i="2"/>
  <c r="E1882" i="2"/>
  <c r="E1874" i="2"/>
  <c r="E1866" i="2"/>
  <c r="E1858" i="2"/>
  <c r="E1850" i="2"/>
  <c r="E1842" i="2"/>
  <c r="E1834" i="2"/>
  <c r="E1826" i="2"/>
  <c r="E1818" i="2"/>
  <c r="E1810" i="2"/>
  <c r="E1802" i="2"/>
  <c r="E1794" i="2"/>
  <c r="E1786" i="2"/>
  <c r="E1778" i="2"/>
  <c r="E1770" i="2"/>
  <c r="E1762" i="2"/>
  <c r="E1754" i="2"/>
  <c r="E1746" i="2"/>
  <c r="E1738" i="2"/>
  <c r="E1730" i="2"/>
  <c r="E1722" i="2"/>
  <c r="E1714" i="2"/>
  <c r="E1706" i="2"/>
  <c r="E1698" i="2"/>
  <c r="E1690" i="2"/>
  <c r="E1682" i="2"/>
  <c r="E1674" i="2"/>
  <c r="E1666" i="2"/>
  <c r="E1658" i="2"/>
  <c r="E1650" i="2"/>
  <c r="E1642" i="2"/>
  <c r="E1634" i="2"/>
  <c r="E1626" i="2"/>
  <c r="E1618" i="2"/>
  <c r="E1610" i="2"/>
  <c r="E1602" i="2"/>
  <c r="E1594" i="2"/>
  <c r="E1586" i="2"/>
  <c r="E1578" i="2"/>
  <c r="E1570" i="2"/>
  <c r="E1562" i="2"/>
  <c r="E1554" i="2"/>
  <c r="E1546" i="2"/>
  <c r="E1538" i="2"/>
  <c r="E1530" i="2"/>
  <c r="E1522" i="2"/>
  <c r="E1514" i="2"/>
  <c r="E1506" i="2"/>
  <c r="E1498" i="2"/>
  <c r="E1490" i="2"/>
  <c r="E1482" i="2"/>
  <c r="E1474" i="2"/>
  <c r="E1466" i="2"/>
  <c r="E2992" i="2"/>
  <c r="E2969" i="2"/>
  <c r="E2952" i="2"/>
  <c r="E2929" i="2"/>
  <c r="E2912" i="2"/>
  <c r="E2889" i="2"/>
  <c r="E2866" i="2"/>
  <c r="E2849" i="2"/>
  <c r="E2826" i="2"/>
  <c r="E2809" i="2"/>
  <c r="E2786" i="2"/>
  <c r="E2763" i="2"/>
  <c r="E2747" i="2"/>
  <c r="E2731" i="2"/>
  <c r="E2713" i="2"/>
  <c r="E2697" i="2"/>
  <c r="E2681" i="2"/>
  <c r="E2660" i="2"/>
  <c r="E2644" i="2"/>
  <c r="E2628" i="2"/>
  <c r="E2611" i="2"/>
  <c r="E2597" i="2"/>
  <c r="E2585" i="2"/>
  <c r="E2569" i="2"/>
  <c r="E2556" i="2"/>
  <c r="E2545" i="2"/>
  <c r="E2531" i="2"/>
  <c r="E2520" i="2"/>
  <c r="E2508" i="2"/>
  <c r="E2495" i="2"/>
  <c r="E2483" i="2"/>
  <c r="E2472" i="2"/>
  <c r="E2458" i="2"/>
  <c r="E2447" i="2"/>
  <c r="E2435" i="2"/>
  <c r="E2421" i="2"/>
  <c r="E2410" i="2"/>
  <c r="E2399" i="2"/>
  <c r="E2385" i="2"/>
  <c r="E2373" i="2"/>
  <c r="E2362" i="2"/>
  <c r="E2348" i="2"/>
  <c r="E2337" i="2"/>
  <c r="E2325" i="2"/>
  <c r="E2313" i="2"/>
  <c r="E2303" i="2"/>
  <c r="E2293" i="2"/>
  <c r="E2281" i="2"/>
  <c r="E2271" i="2"/>
  <c r="E2261" i="2"/>
  <c r="E2249" i="2"/>
  <c r="E2239" i="2"/>
  <c r="E2229" i="2"/>
  <c r="E2217" i="2"/>
  <c r="E2207" i="2"/>
  <c r="E2197" i="2"/>
  <c r="E2185" i="2"/>
  <c r="E2175" i="2"/>
  <c r="E2165" i="2"/>
  <c r="E2153" i="2"/>
  <c r="E2143" i="2"/>
  <c r="E2133" i="2"/>
  <c r="E2124" i="2"/>
  <c r="E2115" i="2"/>
  <c r="E2105" i="2"/>
  <c r="E2096" i="2"/>
  <c r="E2087" i="2"/>
  <c r="E2078" i="2"/>
  <c r="E2069" i="2"/>
  <c r="E2060" i="2"/>
  <c r="E2051" i="2"/>
  <c r="E2041" i="2"/>
  <c r="E2033" i="2"/>
  <c r="E2025" i="2"/>
  <c r="E2017" i="2"/>
  <c r="E2009" i="2"/>
  <c r="E2001" i="2"/>
  <c r="E1993" i="2"/>
  <c r="E1985" i="2"/>
  <c r="E1977" i="2"/>
  <c r="E1969" i="2"/>
  <c r="E1961" i="2"/>
  <c r="E1953" i="2"/>
  <c r="E1945" i="2"/>
  <c r="E1937" i="2"/>
  <c r="E1929" i="2"/>
  <c r="E1921" i="2"/>
  <c r="E1913" i="2"/>
  <c r="E1905" i="2"/>
  <c r="E1897" i="2"/>
  <c r="E1889" i="2"/>
  <c r="E1881" i="2"/>
  <c r="E1873" i="2"/>
  <c r="E1865" i="2"/>
  <c r="E1857" i="2"/>
  <c r="E1849" i="2"/>
  <c r="E1841" i="2"/>
  <c r="E1833" i="2"/>
  <c r="E1825" i="2"/>
  <c r="E1817" i="2"/>
  <c r="E1809" i="2"/>
  <c r="E1801" i="2"/>
  <c r="E1793" i="2"/>
  <c r="E1785" i="2"/>
  <c r="E1777" i="2"/>
  <c r="E1769" i="2"/>
  <c r="E1761" i="2"/>
  <c r="E1753" i="2"/>
  <c r="E1745" i="2"/>
  <c r="E1737" i="2"/>
  <c r="E1729" i="2"/>
  <c r="E1721" i="2"/>
  <c r="E1713" i="2"/>
  <c r="E1705" i="2"/>
  <c r="E1697" i="2"/>
  <c r="E1689" i="2"/>
  <c r="E1681" i="2"/>
  <c r="E1673" i="2"/>
  <c r="E1665" i="2"/>
  <c r="E1657" i="2"/>
  <c r="E1649" i="2"/>
  <c r="E1641" i="2"/>
  <c r="E1633" i="2"/>
  <c r="E1625" i="2"/>
  <c r="E1617" i="2"/>
  <c r="E1609" i="2"/>
  <c r="E1601" i="2"/>
  <c r="E1593" i="2"/>
  <c r="E1585" i="2"/>
  <c r="E1577" i="2"/>
  <c r="E1569" i="2"/>
  <c r="E1561" i="2"/>
  <c r="E1553" i="2"/>
  <c r="E1545" i="2"/>
  <c r="E1537" i="2"/>
  <c r="E1529" i="2"/>
  <c r="E1521" i="2"/>
  <c r="E1513" i="2"/>
  <c r="E1505" i="2"/>
  <c r="E1497" i="2"/>
  <c r="E1489" i="2"/>
  <c r="E1481" i="2"/>
  <c r="E1473" i="2"/>
  <c r="E1465" i="2"/>
  <c r="E1457" i="2"/>
  <c r="E1449" i="2"/>
  <c r="E1441" i="2"/>
  <c r="E1433" i="2"/>
  <c r="E1425" i="2"/>
  <c r="E1417" i="2"/>
  <c r="E1409" i="2"/>
  <c r="E1401" i="2"/>
  <c r="E1393" i="2"/>
  <c r="E1385" i="2"/>
  <c r="E1377" i="2"/>
  <c r="E1369" i="2"/>
  <c r="E1361" i="2"/>
  <c r="E1353" i="2"/>
  <c r="E1345" i="2"/>
  <c r="E1337" i="2"/>
  <c r="E1329" i="2"/>
  <c r="E2988" i="2"/>
  <c r="E2962" i="2"/>
  <c r="E2924" i="2"/>
  <c r="E2898" i="2"/>
  <c r="E2860" i="2"/>
  <c r="E2825" i="2"/>
  <c r="E2796" i="2"/>
  <c r="E2761" i="2"/>
  <c r="E2737" i="2"/>
  <c r="E2707" i="2"/>
  <c r="E2680" i="2"/>
  <c r="E2656" i="2"/>
  <c r="E2624" i="2"/>
  <c r="E2604" i="2"/>
  <c r="E2578" i="2"/>
  <c r="E2555" i="2"/>
  <c r="E2538" i="2"/>
  <c r="E2517" i="2"/>
  <c r="E2500" i="2"/>
  <c r="E2480" i="2"/>
  <c r="E2457" i="2"/>
  <c r="E2440" i="2"/>
  <c r="E2419" i="2"/>
  <c r="E2402" i="2"/>
  <c r="E2381" i="2"/>
  <c r="E2361" i="2"/>
  <c r="E2344" i="2"/>
  <c r="E2321" i="2"/>
  <c r="E2308" i="2"/>
  <c r="E2288" i="2"/>
  <c r="E2270" i="2"/>
  <c r="E2255" i="2"/>
  <c r="E2237" i="2"/>
  <c r="E2222" i="2"/>
  <c r="E2980" i="2"/>
  <c r="E2948" i="2"/>
  <c r="E2916" i="2"/>
  <c r="E2884" i="2"/>
  <c r="E2852" i="2"/>
  <c r="E2820" i="2"/>
  <c r="E2785" i="2"/>
  <c r="E2756" i="2"/>
  <c r="E2724" i="2"/>
  <c r="E2705" i="2"/>
  <c r="E2673" i="2"/>
  <c r="E2643" i="2"/>
  <c r="E2619" i="2"/>
  <c r="E2595" i="2"/>
  <c r="E2576" i="2"/>
  <c r="E2553" i="2"/>
  <c r="E2530" i="2"/>
  <c r="E2513" i="2"/>
  <c r="E2492" i="2"/>
  <c r="E2475" i="2"/>
  <c r="E2455" i="2"/>
  <c r="E2434" i="2"/>
  <c r="E2417" i="2"/>
  <c r="E2394" i="2"/>
  <c r="E2379" i="2"/>
  <c r="E2356" i="2"/>
  <c r="E2336" i="2"/>
  <c r="E2319" i="2"/>
  <c r="E2301" i="2"/>
  <c r="E2286" i="2"/>
  <c r="E2268" i="2"/>
  <c r="E2248" i="2"/>
  <c r="E2233" i="2"/>
  <c r="E2215" i="2"/>
  <c r="E2200" i="2"/>
  <c r="E2182" i="2"/>
  <c r="E2164" i="2"/>
  <c r="E2149" i="2"/>
  <c r="E2131" i="2"/>
  <c r="E2118" i="2"/>
  <c r="E2102" i="2"/>
  <c r="E2086" i="2"/>
  <c r="E2073" i="2"/>
  <c r="E2057" i="2"/>
  <c r="E2045" i="2"/>
  <c r="E2030" i="2"/>
  <c r="E2016" i="2"/>
  <c r="E2005" i="2"/>
  <c r="E1991" i="2"/>
  <c r="E1980" i="2"/>
  <c r="E1966" i="2"/>
  <c r="E1952" i="2"/>
  <c r="E1941" i="2"/>
  <c r="E1928" i="2"/>
  <c r="E1918" i="2"/>
  <c r="E1908" i="2"/>
  <c r="E1896" i="2"/>
  <c r="E1886" i="2"/>
  <c r="E1876" i="2"/>
  <c r="E1864" i="2"/>
  <c r="E1854" i="2"/>
  <c r="E1844" i="2"/>
  <c r="E1832" i="2"/>
  <c r="E1822" i="2"/>
  <c r="E1812" i="2"/>
  <c r="E1800" i="2"/>
  <c r="E1790" i="2"/>
  <c r="E1780" i="2"/>
  <c r="E1768" i="2"/>
  <c r="E1758" i="2"/>
  <c r="E1748" i="2"/>
  <c r="E1736" i="2"/>
  <c r="E1726" i="2"/>
  <c r="E1716" i="2"/>
  <c r="E1704" i="2"/>
  <c r="E1694" i="2"/>
  <c r="E1684" i="2"/>
  <c r="E1672" i="2"/>
  <c r="E1662" i="2"/>
  <c r="E1652" i="2"/>
  <c r="E1640" i="2"/>
  <c r="E1630" i="2"/>
  <c r="E1620" i="2"/>
  <c r="E1608" i="2"/>
  <c r="E1598" i="2"/>
  <c r="E1588" i="2"/>
  <c r="E1576" i="2"/>
  <c r="E1566" i="2"/>
  <c r="E1556" i="2"/>
  <c r="E1544" i="2"/>
  <c r="E1534" i="2"/>
  <c r="E1524" i="2"/>
  <c r="E1512" i="2"/>
  <c r="E1502" i="2"/>
  <c r="E1492" i="2"/>
  <c r="E1480" i="2"/>
  <c r="E1470" i="2"/>
  <c r="E1460" i="2"/>
  <c r="E1451" i="2"/>
  <c r="E2979" i="2"/>
  <c r="E2944" i="2"/>
  <c r="E2915" i="2"/>
  <c r="E2880" i="2"/>
  <c r="E2848" i="2"/>
  <c r="E2816" i="2"/>
  <c r="E2784" i="2"/>
  <c r="E2755" i="2"/>
  <c r="E2723" i="2"/>
  <c r="E2696" i="2"/>
  <c r="E2672" i="2"/>
  <c r="E2642" i="2"/>
  <c r="E2618" i="2"/>
  <c r="E2594" i="2"/>
  <c r="E2568" i="2"/>
  <c r="E2549" i="2"/>
  <c r="E2529" i="2"/>
  <c r="E2512" i="2"/>
  <c r="E2491" i="2"/>
  <c r="E2471" i="2"/>
  <c r="E2453" i="2"/>
  <c r="E2431" i="2"/>
  <c r="E2416" i="2"/>
  <c r="E2393" i="2"/>
  <c r="E2372" i="2"/>
  <c r="E2355" i="2"/>
  <c r="E2335" i="2"/>
  <c r="E2318" i="2"/>
  <c r="E2300" i="2"/>
  <c r="E2280" i="2"/>
  <c r="E2265" i="2"/>
  <c r="E2247" i="2"/>
  <c r="E2232" i="2"/>
  <c r="E2214" i="2"/>
  <c r="E2196" i="2"/>
  <c r="E2181" i="2"/>
  <c r="E2161" i="2"/>
  <c r="E2148" i="2"/>
  <c r="E2129" i="2"/>
  <c r="E2113" i="2"/>
  <c r="E2101" i="2"/>
  <c r="E2085" i="2"/>
  <c r="E2072" i="2"/>
  <c r="E2056" i="2"/>
  <c r="E2040" i="2"/>
  <c r="E2029" i="2"/>
  <c r="E2015" i="2"/>
  <c r="E2004" i="2"/>
  <c r="E1990" i="2"/>
  <c r="E1976" i="2"/>
  <c r="E1965" i="2"/>
  <c r="E1951" i="2"/>
  <c r="E1940" i="2"/>
  <c r="E1927" i="2"/>
  <c r="E1917" i="2"/>
  <c r="E1907" i="2"/>
  <c r="E1895" i="2"/>
  <c r="E1885" i="2"/>
  <c r="E1875" i="2"/>
  <c r="E1863" i="2"/>
  <c r="E1853" i="2"/>
  <c r="E1843" i="2"/>
  <c r="E1831" i="2"/>
  <c r="E1821" i="2"/>
  <c r="E1811" i="2"/>
  <c r="E1799" i="2"/>
  <c r="E1789" i="2"/>
  <c r="E1779" i="2"/>
  <c r="E1767" i="2"/>
  <c r="E1757" i="2"/>
  <c r="E1747" i="2"/>
  <c r="E1735" i="2"/>
  <c r="E1725" i="2"/>
  <c r="E1715" i="2"/>
  <c r="E1703" i="2"/>
  <c r="E1693" i="2"/>
  <c r="E1683" i="2"/>
  <c r="E1671" i="2"/>
  <c r="E1661" i="2"/>
  <c r="E1651" i="2"/>
  <c r="E1639" i="2"/>
  <c r="E1629" i="2"/>
  <c r="E1619" i="2"/>
  <c r="E1607" i="2"/>
  <c r="E1597" i="2"/>
  <c r="E2987" i="2"/>
  <c r="E2938" i="2"/>
  <c r="E2876" i="2"/>
  <c r="E2835" i="2"/>
  <c r="E2776" i="2"/>
  <c r="E2730" i="2"/>
  <c r="E2688" i="2"/>
  <c r="E2641" i="2"/>
  <c r="E2605" i="2"/>
  <c r="E2564" i="2"/>
  <c r="E2537" i="2"/>
  <c r="E2503" i="2"/>
  <c r="E2467" i="2"/>
  <c r="E2443" i="2"/>
  <c r="E2408" i="2"/>
  <c r="E2380" i="2"/>
  <c r="E2346" i="2"/>
  <c r="E2312" i="2"/>
  <c r="E2289" i="2"/>
  <c r="E2260" i="2"/>
  <c r="E2236" i="2"/>
  <c r="E2206" i="2"/>
  <c r="E2184" i="2"/>
  <c r="E2160" i="2"/>
  <c r="E2140" i="2"/>
  <c r="E2120" i="2"/>
  <c r="E2100" i="2"/>
  <c r="E2081" i="2"/>
  <c r="E2063" i="2"/>
  <c r="E2039" i="2"/>
  <c r="E2023" i="2"/>
  <c r="E2007" i="2"/>
  <c r="E1989" i="2"/>
  <c r="E1973" i="2"/>
  <c r="E1957" i="2"/>
  <c r="E1936" i="2"/>
  <c r="E1924" i="2"/>
  <c r="E1910" i="2"/>
  <c r="E1894" i="2"/>
  <c r="E1880" i="2"/>
  <c r="E1868" i="2"/>
  <c r="E1852" i="2"/>
  <c r="E1838" i="2"/>
  <c r="E1824" i="2"/>
  <c r="E1808" i="2"/>
  <c r="E1796" i="2"/>
  <c r="E1782" i="2"/>
  <c r="E1766" i="2"/>
  <c r="E1752" i="2"/>
  <c r="E1740" i="2"/>
  <c r="E1724" i="2"/>
  <c r="E1710" i="2"/>
  <c r="E1696" i="2"/>
  <c r="E1680" i="2"/>
  <c r="E1668" i="2"/>
  <c r="E1654" i="2"/>
  <c r="E1638" i="2"/>
  <c r="E1624" i="2"/>
  <c r="E1612" i="2"/>
  <c r="E1596" i="2"/>
  <c r="E1583" i="2"/>
  <c r="E1572" i="2"/>
  <c r="E1559" i="2"/>
  <c r="E1548" i="2"/>
  <c r="E1535" i="2"/>
  <c r="E1523" i="2"/>
  <c r="E1510" i="2"/>
  <c r="E1499" i="2"/>
  <c r="E1486" i="2"/>
  <c r="E1475" i="2"/>
  <c r="E1462" i="2"/>
  <c r="E1452" i="2"/>
  <c r="E1442" i="2"/>
  <c r="E1432" i="2"/>
  <c r="E1423" i="2"/>
  <c r="E1414" i="2"/>
  <c r="E1405" i="2"/>
  <c r="E1396" i="2"/>
  <c r="E1387" i="2"/>
  <c r="E1378" i="2"/>
  <c r="E1368" i="2"/>
  <c r="E1359" i="2"/>
  <c r="E1350" i="2"/>
  <c r="E1341" i="2"/>
  <c r="E1332" i="2"/>
  <c r="E1323" i="2"/>
  <c r="E1315" i="2"/>
  <c r="E1307" i="2"/>
  <c r="E1299" i="2"/>
  <c r="E1291" i="2"/>
  <c r="E1283" i="2"/>
  <c r="E1275" i="2"/>
  <c r="E1267" i="2"/>
  <c r="E1259" i="2"/>
  <c r="E1251" i="2"/>
  <c r="E1243" i="2"/>
  <c r="E1235" i="2"/>
  <c r="E1227" i="2"/>
  <c r="E1219" i="2"/>
  <c r="E1211" i="2"/>
  <c r="E1203" i="2"/>
  <c r="E1195" i="2"/>
  <c r="E1187" i="2"/>
  <c r="E1179" i="2"/>
  <c r="E1171" i="2"/>
  <c r="E1163" i="2"/>
  <c r="E1155" i="2"/>
  <c r="E1147" i="2"/>
  <c r="E2968" i="2"/>
  <c r="E2923" i="2"/>
  <c r="E2865" i="2"/>
  <c r="E2812" i="2"/>
  <c r="E2762" i="2"/>
  <c r="E2721" i="2"/>
  <c r="E2674" i="2"/>
  <c r="E2634" i="2"/>
  <c r="E2589" i="2"/>
  <c r="E2562" i="2"/>
  <c r="E2527" i="2"/>
  <c r="E2493" i="2"/>
  <c r="E2465" i="2"/>
  <c r="E2429" i="2"/>
  <c r="E2403" i="2"/>
  <c r="E2370" i="2"/>
  <c r="E2343" i="2"/>
  <c r="E2310" i="2"/>
  <c r="E2279" i="2"/>
  <c r="E2256" i="2"/>
  <c r="E2225" i="2"/>
  <c r="E2204" i="2"/>
  <c r="E2180" i="2"/>
  <c r="E2158" i="2"/>
  <c r="E2136" i="2"/>
  <c r="E2112" i="2"/>
  <c r="E2094" i="2"/>
  <c r="E2076" i="2"/>
  <c r="E2055" i="2"/>
  <c r="E2037" i="2"/>
  <c r="E2021" i="2"/>
  <c r="E2000" i="2"/>
  <c r="E1984" i="2"/>
  <c r="E1968" i="2"/>
  <c r="E1950" i="2"/>
  <c r="E1934" i="2"/>
  <c r="E1920" i="2"/>
  <c r="E1904" i="2"/>
  <c r="E1892" i="2"/>
  <c r="E1878" i="2"/>
  <c r="E1862" i="2"/>
  <c r="E1848" i="2"/>
  <c r="E1836" i="2"/>
  <c r="E1820" i="2"/>
  <c r="E1806" i="2"/>
  <c r="E1792" i="2"/>
  <c r="E1776" i="2"/>
  <c r="E1764" i="2"/>
  <c r="E1750" i="2"/>
  <c r="E1734" i="2"/>
  <c r="E1720" i="2"/>
  <c r="E1708" i="2"/>
  <c r="E1692" i="2"/>
  <c r="E1678" i="2"/>
  <c r="E1664" i="2"/>
  <c r="E1648" i="2"/>
  <c r="E1636" i="2"/>
  <c r="E1622" i="2"/>
  <c r="E1606" i="2"/>
  <c r="E1592" i="2"/>
  <c r="E1581" i="2"/>
  <c r="E1568" i="2"/>
  <c r="E1557" i="2"/>
  <c r="E1543" i="2"/>
  <c r="E1532" i="2"/>
  <c r="E1519" i="2"/>
  <c r="E1508" i="2"/>
  <c r="E1495" i="2"/>
  <c r="E1484" i="2"/>
  <c r="E1471" i="2"/>
  <c r="E1459" i="2"/>
  <c r="E1448" i="2"/>
  <c r="E1439" i="2"/>
  <c r="E1430" i="2"/>
  <c r="E1421" i="2"/>
  <c r="E1412" i="2"/>
  <c r="E1403" i="2"/>
  <c r="E1394" i="2"/>
  <c r="E1384" i="2"/>
  <c r="E1375" i="2"/>
  <c r="E1366" i="2"/>
  <c r="E1357" i="2"/>
  <c r="E1348" i="2"/>
  <c r="E1339" i="2"/>
  <c r="E1330" i="2"/>
  <c r="E1321" i="2"/>
  <c r="E1313" i="2"/>
  <c r="E1305" i="2"/>
  <c r="E1297" i="2"/>
  <c r="E1289" i="2"/>
  <c r="E1281" i="2"/>
  <c r="E1273" i="2"/>
  <c r="E1265" i="2"/>
  <c r="E1257" i="2"/>
  <c r="E1249" i="2"/>
  <c r="E1241" i="2"/>
  <c r="E1233" i="2"/>
  <c r="E1225" i="2"/>
  <c r="E1217" i="2"/>
  <c r="E1209" i="2"/>
  <c r="E1201" i="2"/>
  <c r="E1193" i="2"/>
  <c r="E1185" i="2"/>
  <c r="E1177" i="2"/>
  <c r="E1169" i="2"/>
  <c r="E1161" i="2"/>
  <c r="E1153" i="2"/>
  <c r="E1145" i="2"/>
  <c r="E1137" i="2"/>
  <c r="E1129" i="2"/>
  <c r="E1121" i="2"/>
  <c r="E1113" i="2"/>
  <c r="E1105" i="2"/>
  <c r="E1097" i="2"/>
  <c r="E1089" i="2"/>
  <c r="E1081" i="2"/>
  <c r="E1073" i="2"/>
  <c r="E1065" i="2"/>
  <c r="E1057" i="2"/>
  <c r="E1049" i="2"/>
  <c r="E1041" i="2"/>
  <c r="E1033" i="2"/>
  <c r="E1025" i="2"/>
  <c r="E1017" i="2"/>
  <c r="E1009" i="2"/>
  <c r="E1001" i="2"/>
  <c r="E993" i="2"/>
  <c r="E985" i="2"/>
  <c r="E977" i="2"/>
  <c r="E969" i="2"/>
  <c r="E961" i="2"/>
  <c r="E953" i="2"/>
  <c r="E945" i="2"/>
  <c r="E937" i="2"/>
  <c r="E929" i="2"/>
  <c r="E921" i="2"/>
  <c r="E913" i="2"/>
  <c r="E905" i="2"/>
  <c r="E897" i="2"/>
  <c r="E889" i="2"/>
  <c r="E881" i="2"/>
  <c r="E873" i="2"/>
  <c r="E865" i="2"/>
  <c r="E857" i="2"/>
  <c r="E849" i="2"/>
  <c r="E841" i="2"/>
  <c r="E833" i="2"/>
  <c r="E825" i="2"/>
  <c r="E817" i="2"/>
  <c r="E809" i="2"/>
  <c r="E801" i="2"/>
  <c r="E793" i="2"/>
  <c r="E785" i="2"/>
  <c r="E777" i="2"/>
  <c r="E769" i="2"/>
  <c r="E761" i="2"/>
  <c r="E753" i="2"/>
  <c r="E745" i="2"/>
  <c r="E737" i="2"/>
  <c r="E729" i="2"/>
  <c r="E721" i="2"/>
  <c r="E713" i="2"/>
  <c r="E705" i="2"/>
  <c r="E697" i="2"/>
  <c r="E689" i="2"/>
  <c r="E681" i="2"/>
  <c r="E673" i="2"/>
  <c r="E665" i="2"/>
  <c r="E657" i="2"/>
  <c r="E649" i="2"/>
  <c r="E2964" i="2"/>
  <c r="E2905" i="2"/>
  <c r="E2864" i="2"/>
  <c r="E2802" i="2"/>
  <c r="E2760" i="2"/>
  <c r="E2712" i="2"/>
  <c r="E2668" i="2"/>
  <c r="E2627" i="2"/>
  <c r="E2588" i="2"/>
  <c r="E2554" i="2"/>
  <c r="E2525" i="2"/>
  <c r="E2490" i="2"/>
  <c r="E2464" i="2"/>
  <c r="E2428" i="2"/>
  <c r="E2397" i="2"/>
  <c r="E2367" i="2"/>
  <c r="E2333" i="2"/>
  <c r="E2309" i="2"/>
  <c r="E2278" i="2"/>
  <c r="E2254" i="2"/>
  <c r="E2224" i="2"/>
  <c r="E2201" i="2"/>
  <c r="E2174" i="2"/>
  <c r="E2152" i="2"/>
  <c r="E2132" i="2"/>
  <c r="E2111" i="2"/>
  <c r="E2093" i="2"/>
  <c r="E2075" i="2"/>
  <c r="E2054" i="2"/>
  <c r="E2036" i="2"/>
  <c r="E2020" i="2"/>
  <c r="E1999" i="2"/>
  <c r="E1983" i="2"/>
  <c r="E1967" i="2"/>
  <c r="E1949" i="2"/>
  <c r="E1933" i="2"/>
  <c r="E1919" i="2"/>
  <c r="E1903" i="2"/>
  <c r="E1891" i="2"/>
  <c r="E1877" i="2"/>
  <c r="E1861" i="2"/>
  <c r="E1847" i="2"/>
  <c r="E1835" i="2"/>
  <c r="E1819" i="2"/>
  <c r="E1805" i="2"/>
  <c r="E1791" i="2"/>
  <c r="E1775" i="2"/>
  <c r="E1763" i="2"/>
  <c r="E1749" i="2"/>
  <c r="E1733" i="2"/>
  <c r="E1719" i="2"/>
  <c r="E1707" i="2"/>
  <c r="E1691" i="2"/>
  <c r="E1677" i="2"/>
  <c r="E1663" i="2"/>
  <c r="E1647" i="2"/>
  <c r="E1635" i="2"/>
  <c r="E1621" i="2"/>
  <c r="E1605" i="2"/>
  <c r="E1591" i="2"/>
  <c r="E1580" i="2"/>
  <c r="E1567" i="2"/>
  <c r="E1555" i="2"/>
  <c r="E1542" i="2"/>
  <c r="E1531" i="2"/>
  <c r="E1518" i="2"/>
  <c r="E1507" i="2"/>
  <c r="E1494" i="2"/>
  <c r="E1483" i="2"/>
  <c r="E1469" i="2"/>
  <c r="E1458" i="2"/>
  <c r="E1447" i="2"/>
  <c r="E1438" i="2"/>
  <c r="E1429" i="2"/>
  <c r="E1420" i="2"/>
  <c r="E1411" i="2"/>
  <c r="E1402" i="2"/>
  <c r="E1392" i="2"/>
  <c r="E1383" i="2"/>
  <c r="E1374" i="2"/>
  <c r="E1365" i="2"/>
  <c r="E1356" i="2"/>
  <c r="E1347" i="2"/>
  <c r="E1338" i="2"/>
  <c r="E1328" i="2"/>
  <c r="E1320" i="2"/>
  <c r="E1312" i="2"/>
  <c r="E1304" i="2"/>
  <c r="E1296" i="2"/>
  <c r="E1288" i="2"/>
  <c r="E1280" i="2"/>
  <c r="E1272" i="2"/>
  <c r="E1264" i="2"/>
  <c r="E1256" i="2"/>
  <c r="E1248" i="2"/>
  <c r="E1240" i="2"/>
  <c r="E1232" i="2"/>
  <c r="E1224" i="2"/>
  <c r="E1216" i="2"/>
  <c r="E1208" i="2"/>
  <c r="E1200" i="2"/>
  <c r="E1192" i="2"/>
  <c r="E1184" i="2"/>
  <c r="E1176" i="2"/>
  <c r="E1168" i="2"/>
  <c r="E1160" i="2"/>
  <c r="E1152" i="2"/>
  <c r="E1144" i="2"/>
  <c r="E1136" i="2"/>
  <c r="E1128" i="2"/>
  <c r="E1120" i="2"/>
  <c r="E1112" i="2"/>
  <c r="E1104" i="2"/>
  <c r="E1096" i="2"/>
  <c r="E1088" i="2"/>
  <c r="E1080" i="2"/>
  <c r="E1072" i="2"/>
  <c r="E1064" i="2"/>
  <c r="E1056" i="2"/>
  <c r="E1048" i="2"/>
  <c r="E1040" i="2"/>
  <c r="E1032" i="2"/>
  <c r="E1024" i="2"/>
  <c r="E1016" i="2"/>
  <c r="E1008" i="2"/>
  <c r="E1000" i="2"/>
  <c r="E992" i="2"/>
  <c r="E984" i="2"/>
  <c r="E976" i="2"/>
  <c r="E968" i="2"/>
  <c r="E960" i="2"/>
  <c r="E952" i="2"/>
  <c r="E944" i="2"/>
  <c r="E936" i="2"/>
  <c r="E928" i="2"/>
  <c r="E920" i="2"/>
  <c r="E912" i="2"/>
  <c r="E904" i="2"/>
  <c r="E896" i="2"/>
  <c r="E888" i="2"/>
  <c r="E880" i="2"/>
  <c r="E872" i="2"/>
  <c r="E864" i="2"/>
  <c r="E856" i="2"/>
  <c r="E848" i="2"/>
  <c r="E840" i="2"/>
  <c r="E832" i="2"/>
  <c r="E824" i="2"/>
  <c r="E816" i="2"/>
  <c r="E808" i="2"/>
  <c r="E800" i="2"/>
  <c r="E792" i="2"/>
  <c r="E784" i="2"/>
  <c r="E776" i="2"/>
  <c r="E768" i="2"/>
  <c r="E760" i="2"/>
  <c r="E752" i="2"/>
  <c r="E744" i="2"/>
  <c r="E736" i="2"/>
  <c r="E728" i="2"/>
  <c r="E2978" i="2"/>
  <c r="E2899" i="2"/>
  <c r="E2801" i="2"/>
  <c r="E2738" i="2"/>
  <c r="E2658" i="2"/>
  <c r="E2596" i="2"/>
  <c r="E2540" i="2"/>
  <c r="E2489" i="2"/>
  <c r="E2444" i="2"/>
  <c r="E2391" i="2"/>
  <c r="E2345" i="2"/>
  <c r="E2296" i="2"/>
  <c r="E2246" i="2"/>
  <c r="E2212" i="2"/>
  <c r="E2172" i="2"/>
  <c r="E2137" i="2"/>
  <c r="E2104" i="2"/>
  <c r="E2068" i="2"/>
  <c r="E2046" i="2"/>
  <c r="E2013" i="2"/>
  <c r="E1988" i="2"/>
  <c r="E1959" i="2"/>
  <c r="E1932" i="2"/>
  <c r="E1911" i="2"/>
  <c r="E1887" i="2"/>
  <c r="E1867" i="2"/>
  <c r="E1840" i="2"/>
  <c r="E1816" i="2"/>
  <c r="E1797" i="2"/>
  <c r="E1773" i="2"/>
  <c r="E1751" i="2"/>
  <c r="E1728" i="2"/>
  <c r="E1702" i="2"/>
  <c r="E1685" i="2"/>
  <c r="E1659" i="2"/>
  <c r="E1637" i="2"/>
  <c r="E1614" i="2"/>
  <c r="E1590" i="2"/>
  <c r="E1573" i="2"/>
  <c r="E1551" i="2"/>
  <c r="E1533" i="2"/>
  <c r="E1515" i="2"/>
  <c r="E1493" i="2"/>
  <c r="E1476" i="2"/>
  <c r="E1455" i="2"/>
  <c r="E1440" i="2"/>
  <c r="E1426" i="2"/>
  <c r="E1410" i="2"/>
  <c r="E1397" i="2"/>
  <c r="E1381" i="2"/>
  <c r="E1367" i="2"/>
  <c r="E1352" i="2"/>
  <c r="E1336" i="2"/>
  <c r="E1324" i="2"/>
  <c r="E1310" i="2"/>
  <c r="E1298" i="2"/>
  <c r="E1285" i="2"/>
  <c r="E1271" i="2"/>
  <c r="E1260" i="2"/>
  <c r="E1246" i="2"/>
  <c r="E1234" i="2"/>
  <c r="E1221" i="2"/>
  <c r="E1207" i="2"/>
  <c r="E1196" i="2"/>
  <c r="E1182" i="2"/>
  <c r="E1170" i="2"/>
  <c r="E1157" i="2"/>
  <c r="E1143" i="2"/>
  <c r="E1133" i="2"/>
  <c r="E1123" i="2"/>
  <c r="E1111" i="2"/>
  <c r="E1101" i="2"/>
  <c r="E1091" i="2"/>
  <c r="E1079" i="2"/>
  <c r="E1069" i="2"/>
  <c r="E1059" i="2"/>
  <c r="E1047" i="2"/>
  <c r="E1037" i="2"/>
  <c r="E1027" i="2"/>
  <c r="E1015" i="2"/>
  <c r="E1005" i="2"/>
  <c r="E995" i="2"/>
  <c r="E983" i="2"/>
  <c r="E973" i="2"/>
  <c r="E963" i="2"/>
  <c r="E951" i="2"/>
  <c r="E941" i="2"/>
  <c r="E931" i="2"/>
  <c r="E919" i="2"/>
  <c r="E909" i="2"/>
  <c r="E899" i="2"/>
  <c r="E887" i="2"/>
  <c r="E877" i="2"/>
  <c r="E867" i="2"/>
  <c r="E855" i="2"/>
  <c r="E845" i="2"/>
  <c r="E835" i="2"/>
  <c r="E823" i="2"/>
  <c r="E813" i="2"/>
  <c r="E803" i="2"/>
  <c r="E791" i="2"/>
  <c r="E781" i="2"/>
  <c r="E771" i="2"/>
  <c r="E759" i="2"/>
  <c r="E749" i="2"/>
  <c r="E739" i="2"/>
  <c r="E727" i="2"/>
  <c r="E718" i="2"/>
  <c r="E709" i="2"/>
  <c r="E700" i="2"/>
  <c r="E2955" i="2"/>
  <c r="E2875" i="2"/>
  <c r="E2795" i="2"/>
  <c r="E2708" i="2"/>
  <c r="E2652" i="2"/>
  <c r="E2579" i="2"/>
  <c r="E2528" i="2"/>
  <c r="E2481" i="2"/>
  <c r="E2427" i="2"/>
  <c r="E2383" i="2"/>
  <c r="E2329" i="2"/>
  <c r="E2287" i="2"/>
  <c r="E2244" i="2"/>
  <c r="E2193" i="2"/>
  <c r="E2168" i="2"/>
  <c r="E2127" i="2"/>
  <c r="E2095" i="2"/>
  <c r="E2065" i="2"/>
  <c r="E2032" i="2"/>
  <c r="E2008" i="2"/>
  <c r="E1981" i="2"/>
  <c r="E1956" i="2"/>
  <c r="E1926" i="2"/>
  <c r="E1902" i="2"/>
  <c r="E1883" i="2"/>
  <c r="E1859" i="2"/>
  <c r="E1837" i="2"/>
  <c r="E1814" i="2"/>
  <c r="E1788" i="2"/>
  <c r="E1771" i="2"/>
  <c r="E1743" i="2"/>
  <c r="E1723" i="2"/>
  <c r="E1700" i="2"/>
  <c r="E1676" i="2"/>
  <c r="E1655" i="2"/>
  <c r="E1631" i="2"/>
  <c r="E1611" i="2"/>
  <c r="E1587" i="2"/>
  <c r="E1565" i="2"/>
  <c r="E1549" i="2"/>
  <c r="E1527" i="2"/>
  <c r="E1509" i="2"/>
  <c r="E1488" i="2"/>
  <c r="E1468" i="2"/>
  <c r="E1453" i="2"/>
  <c r="E1436" i="2"/>
  <c r="E1422" i="2"/>
  <c r="E1407" i="2"/>
  <c r="E1391" i="2"/>
  <c r="E1379" i="2"/>
  <c r="E1363" i="2"/>
  <c r="E1349" i="2"/>
  <c r="E1334" i="2"/>
  <c r="E1319" i="2"/>
  <c r="E1308" i="2"/>
  <c r="E1294" i="2"/>
  <c r="E1282" i="2"/>
  <c r="E1269" i="2"/>
  <c r="E1255" i="2"/>
  <c r="E1244" i="2"/>
  <c r="E1230" i="2"/>
  <c r="E1218" i="2"/>
  <c r="E1205" i="2"/>
  <c r="E1191" i="2"/>
  <c r="E1180" i="2"/>
  <c r="E1166" i="2"/>
  <c r="E1154" i="2"/>
  <c r="E1141" i="2"/>
  <c r="E1131" i="2"/>
  <c r="E1119" i="2"/>
  <c r="E1109" i="2"/>
  <c r="E1099" i="2"/>
  <c r="E1087" i="2"/>
  <c r="E1077" i="2"/>
  <c r="E1067" i="2"/>
  <c r="E1055" i="2"/>
  <c r="E1045" i="2"/>
  <c r="E1035" i="2"/>
  <c r="E1023" i="2"/>
  <c r="E1013" i="2"/>
  <c r="E1003" i="2"/>
  <c r="E991" i="2"/>
  <c r="E981" i="2"/>
  <c r="E971" i="2"/>
  <c r="E959" i="2"/>
  <c r="E949" i="2"/>
  <c r="E939" i="2"/>
  <c r="E927" i="2"/>
  <c r="E917" i="2"/>
  <c r="E907" i="2"/>
  <c r="E895" i="2"/>
  <c r="E885" i="2"/>
  <c r="E875" i="2"/>
  <c r="E863" i="2"/>
  <c r="E853" i="2"/>
  <c r="E843" i="2"/>
  <c r="E831" i="2"/>
  <c r="E821" i="2"/>
  <c r="E811" i="2"/>
  <c r="E799" i="2"/>
  <c r="E789" i="2"/>
  <c r="E779" i="2"/>
  <c r="E767" i="2"/>
  <c r="E757" i="2"/>
  <c r="E747" i="2"/>
  <c r="E735" i="2"/>
  <c r="E725" i="2"/>
  <c r="E716" i="2"/>
  <c r="E707" i="2"/>
  <c r="E698" i="2"/>
  <c r="E688" i="2"/>
  <c r="E679" i="2"/>
  <c r="E670" i="2"/>
  <c r="E661" i="2"/>
  <c r="E652" i="2"/>
  <c r="E643" i="2"/>
  <c r="E635" i="2"/>
  <c r="E627" i="2"/>
  <c r="E619" i="2"/>
  <c r="E611" i="2"/>
  <c r="E603" i="2"/>
  <c r="E595" i="2"/>
  <c r="E587" i="2"/>
  <c r="E579" i="2"/>
  <c r="E571" i="2"/>
  <c r="E563" i="2"/>
  <c r="E555" i="2"/>
  <c r="E547" i="2"/>
  <c r="E539" i="2"/>
  <c r="E531" i="2"/>
  <c r="E523" i="2"/>
  <c r="E515" i="2"/>
  <c r="E507" i="2"/>
  <c r="E499" i="2"/>
  <c r="E491" i="2"/>
  <c r="E483" i="2"/>
  <c r="E475" i="2"/>
  <c r="E467" i="2"/>
  <c r="E459" i="2"/>
  <c r="E451" i="2"/>
  <c r="E443" i="2"/>
  <c r="E435" i="2"/>
  <c r="E427" i="2"/>
  <c r="E419" i="2"/>
  <c r="E411" i="2"/>
  <c r="E403" i="2"/>
  <c r="E395" i="2"/>
  <c r="E387" i="2"/>
  <c r="E379" i="2"/>
  <c r="E371" i="2"/>
  <c r="E363" i="2"/>
  <c r="E355" i="2"/>
  <c r="E347" i="2"/>
  <c r="E339" i="2"/>
  <c r="E331" i="2"/>
  <c r="E323" i="2"/>
  <c r="E315" i="2"/>
  <c r="E307" i="2"/>
  <c r="E299" i="2"/>
  <c r="E291" i="2"/>
  <c r="E283" i="2"/>
  <c r="E2940" i="2"/>
  <c r="E2859" i="2"/>
  <c r="E2777" i="2"/>
  <c r="E2706" i="2"/>
  <c r="E2635" i="2"/>
  <c r="E2577" i="2"/>
  <c r="E2519" i="2"/>
  <c r="E2476" i="2"/>
  <c r="E2420" i="2"/>
  <c r="E2371" i="2"/>
  <c r="E2324" i="2"/>
  <c r="E2277" i="2"/>
  <c r="E2238" i="2"/>
  <c r="E2192" i="2"/>
  <c r="E2159" i="2"/>
  <c r="E2123" i="2"/>
  <c r="E2092" i="2"/>
  <c r="E2064" i="2"/>
  <c r="E2031" i="2"/>
  <c r="E2006" i="2"/>
  <c r="E1975" i="2"/>
  <c r="E1948" i="2"/>
  <c r="E1925" i="2"/>
  <c r="E1901" i="2"/>
  <c r="E1879" i="2"/>
  <c r="E1856" i="2"/>
  <c r="E1830" i="2"/>
  <c r="E1813" i="2"/>
  <c r="E1787" i="2"/>
  <c r="E1765" i="2"/>
  <c r="E1742" i="2"/>
  <c r="E1718" i="2"/>
  <c r="E1699" i="2"/>
  <c r="E1675" i="2"/>
  <c r="E1653" i="2"/>
  <c r="E1628" i="2"/>
  <c r="E1604" i="2"/>
  <c r="E1584" i="2"/>
  <c r="E1564" i="2"/>
  <c r="E1547" i="2"/>
  <c r="E1526" i="2"/>
  <c r="E1504" i="2"/>
  <c r="E1487" i="2"/>
  <c r="E1467" i="2"/>
  <c r="E1450" i="2"/>
  <c r="E1435" i="2"/>
  <c r="E1419" i="2"/>
  <c r="E1406" i="2"/>
  <c r="E1390" i="2"/>
  <c r="E1376" i="2"/>
  <c r="E1362" i="2"/>
  <c r="E1346" i="2"/>
  <c r="E1333" i="2"/>
  <c r="E1318" i="2"/>
  <c r="E1306" i="2"/>
  <c r="E1293" i="2"/>
  <c r="E1279" i="2"/>
  <c r="E1268" i="2"/>
  <c r="E1254" i="2"/>
  <c r="E1242" i="2"/>
  <c r="E1229" i="2"/>
  <c r="E1215" i="2"/>
  <c r="E1204" i="2"/>
  <c r="E1190" i="2"/>
  <c r="E1178" i="2"/>
  <c r="E1165" i="2"/>
  <c r="E1151" i="2"/>
  <c r="E1140" i="2"/>
  <c r="E1130" i="2"/>
  <c r="E1118" i="2"/>
  <c r="E1108" i="2"/>
  <c r="E1098" i="2"/>
  <c r="E1086" i="2"/>
  <c r="E1076" i="2"/>
  <c r="E1066" i="2"/>
  <c r="E1054" i="2"/>
  <c r="E1044" i="2"/>
  <c r="E1034" i="2"/>
  <c r="E1022" i="2"/>
  <c r="E1012" i="2"/>
  <c r="E1002" i="2"/>
  <c r="E990" i="2"/>
  <c r="E980" i="2"/>
  <c r="E970" i="2"/>
  <c r="E958" i="2"/>
  <c r="E948" i="2"/>
  <c r="E938" i="2"/>
  <c r="E926" i="2"/>
  <c r="E916" i="2"/>
  <c r="E906" i="2"/>
  <c r="E894" i="2"/>
  <c r="E884" i="2"/>
  <c r="E874" i="2"/>
  <c r="E862" i="2"/>
  <c r="E852" i="2"/>
  <c r="E842" i="2"/>
  <c r="E830" i="2"/>
  <c r="E820" i="2"/>
  <c r="E810" i="2"/>
  <c r="E798" i="2"/>
  <c r="E788" i="2"/>
  <c r="E778" i="2"/>
  <c r="E766" i="2"/>
  <c r="E756" i="2"/>
  <c r="E746" i="2"/>
  <c r="E734" i="2"/>
  <c r="E724" i="2"/>
  <c r="E715" i="2"/>
  <c r="E706" i="2"/>
  <c r="E696" i="2"/>
  <c r="E687" i="2"/>
  <c r="E678" i="2"/>
  <c r="E669" i="2"/>
  <c r="E660" i="2"/>
  <c r="E651" i="2"/>
  <c r="E642" i="2"/>
  <c r="E634" i="2"/>
  <c r="E626" i="2"/>
  <c r="E618" i="2"/>
  <c r="E610" i="2"/>
  <c r="E602" i="2"/>
  <c r="E594" i="2"/>
  <c r="E586" i="2"/>
  <c r="E578" i="2"/>
  <c r="E570" i="2"/>
  <c r="E562" i="2"/>
  <c r="E554" i="2"/>
  <c r="E546" i="2"/>
  <c r="E538" i="2"/>
  <c r="E530" i="2"/>
  <c r="E522" i="2"/>
  <c r="E514" i="2"/>
  <c r="E506" i="2"/>
  <c r="E498" i="2"/>
  <c r="E490" i="2"/>
  <c r="E482" i="2"/>
  <c r="E474" i="2"/>
  <c r="E466" i="2"/>
  <c r="E458" i="2"/>
  <c r="E450" i="2"/>
  <c r="E442" i="2"/>
  <c r="E434" i="2"/>
  <c r="E426" i="2"/>
  <c r="E418" i="2"/>
  <c r="E410" i="2"/>
  <c r="E402" i="2"/>
  <c r="E394" i="2"/>
  <c r="E386" i="2"/>
  <c r="E378" i="2"/>
  <c r="E370" i="2"/>
  <c r="E362" i="2"/>
  <c r="E354" i="2"/>
  <c r="E346" i="2"/>
  <c r="E338" i="2"/>
  <c r="E330" i="2"/>
  <c r="E322" i="2"/>
  <c r="E314" i="2"/>
  <c r="E306" i="2"/>
  <c r="E298" i="2"/>
  <c r="E290" i="2"/>
  <c r="E282" i="2"/>
  <c r="E285" i="2"/>
  <c r="E295" i="2"/>
  <c r="E305" i="2"/>
  <c r="E317" i="2"/>
  <c r="E327" i="2"/>
  <c r="E337" i="2"/>
  <c r="E349" i="2"/>
  <c r="E359" i="2"/>
  <c r="E369" i="2"/>
  <c r="E381" i="2"/>
  <c r="E391" i="2"/>
  <c r="E401" i="2"/>
  <c r="E413" i="2"/>
  <c r="E423" i="2"/>
  <c r="E433" i="2"/>
  <c r="E445" i="2"/>
  <c r="E455" i="2"/>
  <c r="E465" i="2"/>
  <c r="E477" i="2"/>
  <c r="E487" i="2"/>
  <c r="E497" i="2"/>
  <c r="E509" i="2"/>
  <c r="E519" i="2"/>
  <c r="E529" i="2"/>
  <c r="E541" i="2"/>
  <c r="E551" i="2"/>
  <c r="E561" i="2"/>
  <c r="E573" i="2"/>
  <c r="E583" i="2"/>
  <c r="E593" i="2"/>
  <c r="E605" i="2"/>
  <c r="E615" i="2"/>
  <c r="E625" i="2"/>
  <c r="E637" i="2"/>
  <c r="E647" i="2"/>
  <c r="E659" i="2"/>
  <c r="E672" i="2"/>
  <c r="E684" i="2"/>
  <c r="E695" i="2"/>
  <c r="E711" i="2"/>
  <c r="E726" i="2"/>
  <c r="E742" i="2"/>
  <c r="E762" i="2"/>
  <c r="E775" i="2"/>
  <c r="E795" i="2"/>
  <c r="E812" i="2"/>
  <c r="E828" i="2"/>
  <c r="E846" i="2"/>
  <c r="E861" i="2"/>
  <c r="E879" i="2"/>
  <c r="E898" i="2"/>
  <c r="E914" i="2"/>
  <c r="E932" i="2"/>
  <c r="E947" i="2"/>
  <c r="E965" i="2"/>
  <c r="E982" i="2"/>
  <c r="E998" i="2"/>
  <c r="E1018" i="2"/>
  <c r="E1031" i="2"/>
  <c r="E1051" i="2"/>
  <c r="E1068" i="2"/>
  <c r="E1084" i="2"/>
  <c r="E1102" i="2"/>
  <c r="E1117" i="2"/>
  <c r="E1135" i="2"/>
  <c r="E1156" i="2"/>
  <c r="E1174" i="2"/>
  <c r="E1197" i="2"/>
  <c r="E1214" i="2"/>
  <c r="E1237" i="2"/>
  <c r="E1258" i="2"/>
  <c r="E1277" i="2"/>
  <c r="E1300" i="2"/>
  <c r="E1317" i="2"/>
  <c r="E1342" i="2"/>
  <c r="E1364" i="2"/>
  <c r="E1388" i="2"/>
  <c r="E1413" i="2"/>
  <c r="E1434" i="2"/>
  <c r="E1461" i="2"/>
  <c r="E1491" i="2"/>
  <c r="E1520" i="2"/>
  <c r="E1552" i="2"/>
  <c r="E1582" i="2"/>
  <c r="E1616" i="2"/>
  <c r="E1656" i="2"/>
  <c r="E1688" i="2"/>
  <c r="E1731" i="2"/>
  <c r="E1760" i="2"/>
  <c r="E1803" i="2"/>
  <c r="E1839" i="2"/>
  <c r="E1871" i="2"/>
  <c r="E1912" i="2"/>
  <c r="E1944" i="2"/>
  <c r="E1996" i="2"/>
  <c r="E2038" i="2"/>
  <c r="E2084" i="2"/>
  <c r="E2141" i="2"/>
  <c r="E2191" i="2"/>
  <c r="E2264" i="2"/>
  <c r="E2330" i="2"/>
  <c r="E2409" i="2"/>
  <c r="E2501" i="2"/>
  <c r="E2565" i="2"/>
  <c r="E2684" i="2"/>
  <c r="E2800" i="2"/>
  <c r="E2928" i="2"/>
  <c r="E565" i="2"/>
  <c r="E575" i="2"/>
  <c r="E585" i="2"/>
  <c r="E597" i="2"/>
  <c r="E607" i="2"/>
  <c r="E617" i="2"/>
  <c r="E629" i="2"/>
  <c r="E639" i="2"/>
  <c r="E650" i="2"/>
  <c r="E663" i="2"/>
  <c r="E675" i="2"/>
  <c r="E686" i="2"/>
  <c r="E701" i="2"/>
  <c r="E714" i="2"/>
  <c r="E731" i="2"/>
  <c r="E748" i="2"/>
  <c r="E764" i="2"/>
  <c r="E782" i="2"/>
  <c r="E797" i="2"/>
  <c r="E815" i="2"/>
  <c r="E834" i="2"/>
  <c r="E850" i="2"/>
  <c r="E868" i="2"/>
  <c r="E883" i="2"/>
  <c r="E901" i="2"/>
  <c r="E918" i="2"/>
  <c r="E934" i="2"/>
  <c r="E954" i="2"/>
  <c r="E967" i="2"/>
  <c r="E987" i="2"/>
  <c r="E1004" i="2"/>
  <c r="E1020" i="2"/>
  <c r="E1038" i="2"/>
  <c r="E1053" i="2"/>
  <c r="E1071" i="2"/>
  <c r="E1090" i="2"/>
  <c r="E1106" i="2"/>
  <c r="E1124" i="2"/>
  <c r="E1139" i="2"/>
  <c r="E1159" i="2"/>
  <c r="E1181" i="2"/>
  <c r="E1199" i="2"/>
  <c r="E1222" i="2"/>
  <c r="E1239" i="2"/>
  <c r="E1262" i="2"/>
  <c r="E1284" i="2"/>
  <c r="E1302" i="2"/>
  <c r="E1325" i="2"/>
  <c r="E1344" i="2"/>
  <c r="E1371" i="2"/>
  <c r="E1395" i="2"/>
  <c r="E1416" i="2"/>
  <c r="E1443" i="2"/>
  <c r="E1464" i="2"/>
  <c r="E1500" i="2"/>
  <c r="E1528" i="2"/>
  <c r="E1560" i="2"/>
  <c r="E1595" i="2"/>
  <c r="E1627" i="2"/>
  <c r="E1667" i="2"/>
  <c r="E1701" i="2"/>
  <c r="E1739" i="2"/>
  <c r="E1774" i="2"/>
  <c r="E1807" i="2"/>
  <c r="E1846" i="2"/>
  <c r="E1884" i="2"/>
  <c r="E1916" i="2"/>
  <c r="E1960" i="2"/>
  <c r="E1998" i="2"/>
  <c r="E2048" i="2"/>
  <c r="E2103" i="2"/>
  <c r="E2150" i="2"/>
  <c r="E2213" i="2"/>
  <c r="E2276" i="2"/>
  <c r="E2354" i="2"/>
  <c r="E2439" i="2"/>
  <c r="E2507" i="2"/>
  <c r="E2608" i="2"/>
  <c r="E2692" i="2"/>
  <c r="E2836" i="2"/>
  <c r="E2963" i="2"/>
  <c r="BO3000" i="2"/>
  <c r="BN3000" i="2"/>
  <c r="BM3000" i="2"/>
  <c r="BL3000" i="2"/>
  <c r="BK3000" i="2"/>
  <c r="BJ3000" i="2"/>
  <c r="BI3000" i="2"/>
  <c r="BH3000" i="2"/>
  <c r="BG3000" i="2"/>
  <c r="BF3000" i="2"/>
  <c r="BE3000" i="2"/>
  <c r="BD3000" i="2"/>
  <c r="BC3000" i="2"/>
  <c r="BB3000" i="2"/>
  <c r="BA3000" i="2"/>
  <c r="AZ3000" i="2"/>
  <c r="AY3000" i="2"/>
  <c r="AX3000" i="2"/>
  <c r="AW3000" i="2"/>
  <c r="AV3000" i="2"/>
  <c r="AU3000" i="2"/>
  <c r="AT3000" i="2"/>
  <c r="AS3000" i="2"/>
  <c r="AR3000" i="2"/>
  <c r="AQ3000" i="2"/>
  <c r="AP3000" i="2"/>
  <c r="AO3000" i="2"/>
  <c r="AN3000" i="2"/>
  <c r="AM3000" i="2"/>
  <c r="AL3000" i="2"/>
  <c r="AK3000" i="2"/>
  <c r="AJ3000" i="2"/>
  <c r="AI3000" i="2"/>
  <c r="AH3000" i="2"/>
  <c r="AG3000" i="2"/>
  <c r="AF3000" i="2"/>
  <c r="AE3000" i="2"/>
  <c r="AD3000" i="2"/>
  <c r="AC3000" i="2"/>
  <c r="AA3000" i="2"/>
  <c r="Z3000" i="2"/>
  <c r="Y3000" i="2"/>
  <c r="T3000" i="2"/>
  <c r="S3000" i="2"/>
  <c r="R3000" i="2"/>
  <c r="Q3000" i="2"/>
  <c r="P3000" i="2"/>
  <c r="O3000" i="2"/>
  <c r="N3000" i="2"/>
  <c r="M3000" i="2"/>
  <c r="L3000" i="2"/>
  <c r="J3000" i="2"/>
  <c r="I3000" i="2"/>
  <c r="H3000" i="2"/>
  <c r="C3000" i="2"/>
  <c r="B3000" i="2"/>
  <c r="A3000" i="2"/>
  <c r="BO2999" i="2"/>
  <c r="BN2999" i="2"/>
  <c r="BM2999" i="2"/>
  <c r="BL2999" i="2"/>
  <c r="BK2999" i="2"/>
  <c r="BJ2999" i="2"/>
  <c r="BI2999" i="2"/>
  <c r="BH2999" i="2"/>
  <c r="BG2999" i="2"/>
  <c r="BF2999" i="2"/>
  <c r="BE2999" i="2"/>
  <c r="BD2999" i="2"/>
  <c r="BC2999" i="2"/>
  <c r="BB2999" i="2"/>
  <c r="BA2999" i="2"/>
  <c r="AZ2999" i="2"/>
  <c r="AY2999" i="2"/>
  <c r="AX2999" i="2"/>
  <c r="AW2999" i="2"/>
  <c r="AV2999" i="2"/>
  <c r="AU2999" i="2"/>
  <c r="AT2999" i="2"/>
  <c r="AS2999" i="2"/>
  <c r="AR2999" i="2"/>
  <c r="AQ2999" i="2"/>
  <c r="AP2999" i="2"/>
  <c r="AO2999" i="2"/>
  <c r="AN2999" i="2"/>
  <c r="AM2999" i="2"/>
  <c r="AL2999" i="2"/>
  <c r="AK2999" i="2"/>
  <c r="AJ2999" i="2"/>
  <c r="AI2999" i="2"/>
  <c r="AH2999" i="2"/>
  <c r="AG2999" i="2"/>
  <c r="AF2999" i="2"/>
  <c r="AE2999" i="2"/>
  <c r="AD2999" i="2"/>
  <c r="AC2999" i="2"/>
  <c r="AA2999" i="2"/>
  <c r="Z2999" i="2"/>
  <c r="Y2999" i="2"/>
  <c r="T2999" i="2"/>
  <c r="S2999" i="2"/>
  <c r="R2999" i="2"/>
  <c r="Q2999" i="2"/>
  <c r="P2999" i="2"/>
  <c r="O2999" i="2"/>
  <c r="N2999" i="2"/>
  <c r="M2999" i="2"/>
  <c r="L2999" i="2"/>
  <c r="J2999" i="2"/>
  <c r="I2999" i="2"/>
  <c r="H2999" i="2"/>
  <c r="C2999" i="2"/>
  <c r="B2999" i="2"/>
  <c r="A2999" i="2"/>
  <c r="BO2998" i="2"/>
  <c r="BN2998" i="2"/>
  <c r="BM2998" i="2"/>
  <c r="BL2998" i="2"/>
  <c r="BK2998" i="2"/>
  <c r="BJ2998" i="2"/>
  <c r="BI2998" i="2"/>
  <c r="BH2998" i="2"/>
  <c r="BG2998" i="2"/>
  <c r="BF2998" i="2"/>
  <c r="BE2998" i="2"/>
  <c r="BD2998" i="2"/>
  <c r="BC2998" i="2"/>
  <c r="BB2998" i="2"/>
  <c r="BA2998" i="2"/>
  <c r="AZ2998" i="2"/>
  <c r="AY2998" i="2"/>
  <c r="AX2998" i="2"/>
  <c r="AW2998" i="2"/>
  <c r="AV2998" i="2"/>
  <c r="AU2998" i="2"/>
  <c r="AT2998" i="2"/>
  <c r="AS2998" i="2"/>
  <c r="AR2998" i="2"/>
  <c r="AQ2998" i="2"/>
  <c r="AP2998" i="2"/>
  <c r="AO2998" i="2"/>
  <c r="AN2998" i="2"/>
  <c r="AM2998" i="2"/>
  <c r="AL2998" i="2"/>
  <c r="AK2998" i="2"/>
  <c r="AJ2998" i="2"/>
  <c r="AI2998" i="2"/>
  <c r="AH2998" i="2"/>
  <c r="AG2998" i="2"/>
  <c r="AF2998" i="2"/>
  <c r="AE2998" i="2"/>
  <c r="AD2998" i="2"/>
  <c r="AC2998" i="2"/>
  <c r="AA2998" i="2"/>
  <c r="Z2998" i="2"/>
  <c r="Y2998" i="2"/>
  <c r="T2998" i="2"/>
  <c r="S2998" i="2"/>
  <c r="R2998" i="2"/>
  <c r="Q2998" i="2"/>
  <c r="P2998" i="2"/>
  <c r="O2998" i="2"/>
  <c r="N2998" i="2"/>
  <c r="M2998" i="2"/>
  <c r="L2998" i="2"/>
  <c r="J2998" i="2"/>
  <c r="I2998" i="2"/>
  <c r="H2998" i="2"/>
  <c r="C2998" i="2"/>
  <c r="B2998" i="2"/>
  <c r="A2998" i="2"/>
  <c r="BO2997" i="2"/>
  <c r="BN2997" i="2"/>
  <c r="BM2997" i="2"/>
  <c r="BL2997" i="2"/>
  <c r="BK2997" i="2"/>
  <c r="BJ2997" i="2"/>
  <c r="BI2997" i="2"/>
  <c r="BH2997" i="2"/>
  <c r="BG2997" i="2"/>
  <c r="BF2997" i="2"/>
  <c r="BE2997" i="2"/>
  <c r="BD2997" i="2"/>
  <c r="BC2997" i="2"/>
  <c r="BB2997" i="2"/>
  <c r="BA2997" i="2"/>
  <c r="AZ2997" i="2"/>
  <c r="AY2997" i="2"/>
  <c r="AX2997" i="2"/>
  <c r="AW2997" i="2"/>
  <c r="AV2997" i="2"/>
  <c r="AU2997" i="2"/>
  <c r="AT2997" i="2"/>
  <c r="AS2997" i="2"/>
  <c r="AR2997" i="2"/>
  <c r="AQ2997" i="2"/>
  <c r="AP2997" i="2"/>
  <c r="AO2997" i="2"/>
  <c r="AN2997" i="2"/>
  <c r="AM2997" i="2"/>
  <c r="AL2997" i="2"/>
  <c r="AK2997" i="2"/>
  <c r="AJ2997" i="2"/>
  <c r="AI2997" i="2"/>
  <c r="AH2997" i="2"/>
  <c r="AG2997" i="2"/>
  <c r="AF2997" i="2"/>
  <c r="AE2997" i="2"/>
  <c r="AD2997" i="2"/>
  <c r="AC2997" i="2"/>
  <c r="AA2997" i="2"/>
  <c r="Z2997" i="2"/>
  <c r="Y2997" i="2"/>
  <c r="AB2997" i="2" s="1"/>
  <c r="T2997" i="2"/>
  <c r="S2997" i="2"/>
  <c r="R2997" i="2"/>
  <c r="Q2997" i="2"/>
  <c r="P2997" i="2"/>
  <c r="O2997" i="2"/>
  <c r="N2997" i="2"/>
  <c r="M2997" i="2"/>
  <c r="L2997" i="2"/>
  <c r="J2997" i="2"/>
  <c r="I2997" i="2"/>
  <c r="H2997" i="2"/>
  <c r="C2997" i="2"/>
  <c r="B2997" i="2"/>
  <c r="A2997" i="2"/>
  <c r="BO2996" i="2"/>
  <c r="BN2996" i="2"/>
  <c r="BM2996" i="2"/>
  <c r="BL2996" i="2"/>
  <c r="BK2996" i="2"/>
  <c r="BJ2996" i="2"/>
  <c r="BI2996" i="2"/>
  <c r="BH2996" i="2"/>
  <c r="BG2996" i="2"/>
  <c r="BF2996" i="2"/>
  <c r="BE2996" i="2"/>
  <c r="BD2996" i="2"/>
  <c r="BC2996" i="2"/>
  <c r="BB2996" i="2"/>
  <c r="BA2996" i="2"/>
  <c r="AZ2996" i="2"/>
  <c r="AY2996" i="2"/>
  <c r="AX2996" i="2"/>
  <c r="AW2996" i="2"/>
  <c r="AV2996" i="2"/>
  <c r="AU2996" i="2"/>
  <c r="AT2996" i="2"/>
  <c r="AS2996" i="2"/>
  <c r="AR2996" i="2"/>
  <c r="AQ2996" i="2"/>
  <c r="AP2996" i="2"/>
  <c r="AO2996" i="2"/>
  <c r="AN2996" i="2"/>
  <c r="AM2996" i="2"/>
  <c r="AL2996" i="2"/>
  <c r="AK2996" i="2"/>
  <c r="AJ2996" i="2"/>
  <c r="AI2996" i="2"/>
  <c r="AH2996" i="2"/>
  <c r="AG2996" i="2"/>
  <c r="AF2996" i="2"/>
  <c r="AE2996" i="2"/>
  <c r="AD2996" i="2"/>
  <c r="AC2996" i="2"/>
  <c r="AA2996" i="2"/>
  <c r="Z2996" i="2"/>
  <c r="Y2996" i="2"/>
  <c r="T2996" i="2"/>
  <c r="S2996" i="2"/>
  <c r="R2996" i="2"/>
  <c r="Q2996" i="2"/>
  <c r="P2996" i="2"/>
  <c r="O2996" i="2"/>
  <c r="N2996" i="2"/>
  <c r="M2996" i="2"/>
  <c r="L2996" i="2"/>
  <c r="J2996" i="2"/>
  <c r="I2996" i="2"/>
  <c r="H2996" i="2"/>
  <c r="C2996" i="2"/>
  <c r="B2996" i="2"/>
  <c r="A2996" i="2"/>
  <c r="BO2995" i="2"/>
  <c r="BN2995" i="2"/>
  <c r="BM2995" i="2"/>
  <c r="BL2995" i="2"/>
  <c r="BK2995" i="2"/>
  <c r="BJ2995" i="2"/>
  <c r="BI2995" i="2"/>
  <c r="BH2995" i="2"/>
  <c r="BG2995" i="2"/>
  <c r="BF2995" i="2"/>
  <c r="BE2995" i="2"/>
  <c r="BD2995" i="2"/>
  <c r="BC2995" i="2"/>
  <c r="BB2995" i="2"/>
  <c r="BA2995" i="2"/>
  <c r="AZ2995" i="2"/>
  <c r="AY2995" i="2"/>
  <c r="AX2995" i="2"/>
  <c r="AW2995" i="2"/>
  <c r="AV2995" i="2"/>
  <c r="AU2995" i="2"/>
  <c r="AT2995" i="2"/>
  <c r="AS2995" i="2"/>
  <c r="AR2995" i="2"/>
  <c r="AQ2995" i="2"/>
  <c r="AP2995" i="2"/>
  <c r="AO2995" i="2"/>
  <c r="AN2995" i="2"/>
  <c r="AM2995" i="2"/>
  <c r="AL2995" i="2"/>
  <c r="AK2995" i="2"/>
  <c r="AJ2995" i="2"/>
  <c r="AI2995" i="2"/>
  <c r="AH2995" i="2"/>
  <c r="AG2995" i="2"/>
  <c r="AF2995" i="2"/>
  <c r="AE2995" i="2"/>
  <c r="AD2995" i="2"/>
  <c r="AC2995" i="2"/>
  <c r="AA2995" i="2"/>
  <c r="Z2995" i="2"/>
  <c r="Y2995" i="2"/>
  <c r="T2995" i="2"/>
  <c r="S2995" i="2"/>
  <c r="R2995" i="2"/>
  <c r="Q2995" i="2"/>
  <c r="P2995" i="2"/>
  <c r="O2995" i="2"/>
  <c r="N2995" i="2"/>
  <c r="M2995" i="2"/>
  <c r="L2995" i="2"/>
  <c r="J2995" i="2"/>
  <c r="I2995" i="2"/>
  <c r="H2995" i="2"/>
  <c r="C2995" i="2"/>
  <c r="B2995" i="2"/>
  <c r="A2995" i="2"/>
  <c r="BO2994" i="2"/>
  <c r="BN2994" i="2"/>
  <c r="BM2994" i="2"/>
  <c r="BL2994" i="2"/>
  <c r="BK2994" i="2"/>
  <c r="BJ2994" i="2"/>
  <c r="BI2994" i="2"/>
  <c r="BH2994" i="2"/>
  <c r="BG2994" i="2"/>
  <c r="BF2994" i="2"/>
  <c r="BE2994" i="2"/>
  <c r="BD2994" i="2"/>
  <c r="BC2994" i="2"/>
  <c r="BB2994" i="2"/>
  <c r="BA2994" i="2"/>
  <c r="AZ2994" i="2"/>
  <c r="AY2994" i="2"/>
  <c r="AX2994" i="2"/>
  <c r="AW2994" i="2"/>
  <c r="AV2994" i="2"/>
  <c r="AU2994" i="2"/>
  <c r="AT2994" i="2"/>
  <c r="AS2994" i="2"/>
  <c r="AR2994" i="2"/>
  <c r="AQ2994" i="2"/>
  <c r="AP2994" i="2"/>
  <c r="AO2994" i="2"/>
  <c r="AN2994" i="2"/>
  <c r="AM2994" i="2"/>
  <c r="AL2994" i="2"/>
  <c r="AK2994" i="2"/>
  <c r="AJ2994" i="2"/>
  <c r="AI2994" i="2"/>
  <c r="AH2994" i="2"/>
  <c r="AG2994" i="2"/>
  <c r="AF2994" i="2"/>
  <c r="AE2994" i="2"/>
  <c r="AD2994" i="2"/>
  <c r="AC2994" i="2"/>
  <c r="AA2994" i="2"/>
  <c r="Z2994" i="2"/>
  <c r="Y2994" i="2"/>
  <c r="T2994" i="2"/>
  <c r="S2994" i="2"/>
  <c r="R2994" i="2"/>
  <c r="Q2994" i="2"/>
  <c r="P2994" i="2"/>
  <c r="O2994" i="2"/>
  <c r="N2994" i="2"/>
  <c r="M2994" i="2"/>
  <c r="L2994" i="2"/>
  <c r="J2994" i="2"/>
  <c r="I2994" i="2"/>
  <c r="H2994" i="2"/>
  <c r="C2994" i="2"/>
  <c r="B2994" i="2"/>
  <c r="A2994" i="2"/>
  <c r="BO2993" i="2"/>
  <c r="BN2993" i="2"/>
  <c r="BM2993" i="2"/>
  <c r="BL2993" i="2"/>
  <c r="BK2993" i="2"/>
  <c r="BJ2993" i="2"/>
  <c r="BI2993" i="2"/>
  <c r="BH2993" i="2"/>
  <c r="BG2993" i="2"/>
  <c r="BF2993" i="2"/>
  <c r="BE2993" i="2"/>
  <c r="BD2993" i="2"/>
  <c r="BC2993" i="2"/>
  <c r="BB2993" i="2"/>
  <c r="BA2993" i="2"/>
  <c r="AZ2993" i="2"/>
  <c r="AY2993" i="2"/>
  <c r="AX2993" i="2"/>
  <c r="AW2993" i="2"/>
  <c r="AV2993" i="2"/>
  <c r="AU2993" i="2"/>
  <c r="AT2993" i="2"/>
  <c r="AS2993" i="2"/>
  <c r="AR2993" i="2"/>
  <c r="AQ2993" i="2"/>
  <c r="AP2993" i="2"/>
  <c r="AO2993" i="2"/>
  <c r="AN2993" i="2"/>
  <c r="AM2993" i="2"/>
  <c r="AL2993" i="2"/>
  <c r="AK2993" i="2"/>
  <c r="AJ2993" i="2"/>
  <c r="AI2993" i="2"/>
  <c r="AH2993" i="2"/>
  <c r="AG2993" i="2"/>
  <c r="AF2993" i="2"/>
  <c r="AE2993" i="2"/>
  <c r="AD2993" i="2"/>
  <c r="AC2993" i="2"/>
  <c r="AA2993" i="2"/>
  <c r="Z2993" i="2"/>
  <c r="Y2993" i="2"/>
  <c r="T2993" i="2"/>
  <c r="S2993" i="2"/>
  <c r="R2993" i="2"/>
  <c r="Q2993" i="2"/>
  <c r="P2993" i="2"/>
  <c r="O2993" i="2"/>
  <c r="N2993" i="2"/>
  <c r="M2993" i="2"/>
  <c r="L2993" i="2"/>
  <c r="J2993" i="2"/>
  <c r="I2993" i="2"/>
  <c r="H2993" i="2"/>
  <c r="C2993" i="2"/>
  <c r="B2993" i="2"/>
  <c r="A2993" i="2"/>
  <c r="BO2992" i="2"/>
  <c r="BN2992" i="2"/>
  <c r="BM2992" i="2"/>
  <c r="BL2992" i="2"/>
  <c r="BK2992" i="2"/>
  <c r="BJ2992" i="2"/>
  <c r="BI2992" i="2"/>
  <c r="BH2992" i="2"/>
  <c r="BG2992" i="2"/>
  <c r="BF2992" i="2"/>
  <c r="BE2992" i="2"/>
  <c r="BD2992" i="2"/>
  <c r="BC2992" i="2"/>
  <c r="BB2992" i="2"/>
  <c r="BA2992" i="2"/>
  <c r="AZ2992" i="2"/>
  <c r="AY2992" i="2"/>
  <c r="AX2992" i="2"/>
  <c r="AW2992" i="2"/>
  <c r="AV2992" i="2"/>
  <c r="AU2992" i="2"/>
  <c r="AT2992" i="2"/>
  <c r="AS2992" i="2"/>
  <c r="AR2992" i="2"/>
  <c r="AQ2992" i="2"/>
  <c r="AP2992" i="2"/>
  <c r="AO2992" i="2"/>
  <c r="AN2992" i="2"/>
  <c r="AM2992" i="2"/>
  <c r="AL2992" i="2"/>
  <c r="AK2992" i="2"/>
  <c r="AJ2992" i="2"/>
  <c r="AI2992" i="2"/>
  <c r="AH2992" i="2"/>
  <c r="AG2992" i="2"/>
  <c r="AF2992" i="2"/>
  <c r="AE2992" i="2"/>
  <c r="AD2992" i="2"/>
  <c r="AC2992" i="2"/>
  <c r="AA2992" i="2"/>
  <c r="Z2992" i="2"/>
  <c r="Y2992" i="2"/>
  <c r="T2992" i="2"/>
  <c r="S2992" i="2"/>
  <c r="R2992" i="2"/>
  <c r="Q2992" i="2"/>
  <c r="P2992" i="2"/>
  <c r="O2992" i="2"/>
  <c r="N2992" i="2"/>
  <c r="M2992" i="2"/>
  <c r="L2992" i="2"/>
  <c r="J2992" i="2"/>
  <c r="I2992" i="2"/>
  <c r="H2992" i="2"/>
  <c r="C2992" i="2"/>
  <c r="B2992" i="2"/>
  <c r="A2992" i="2"/>
  <c r="BO2991" i="2"/>
  <c r="BN2991" i="2"/>
  <c r="BM2991" i="2"/>
  <c r="BL2991" i="2"/>
  <c r="BK2991" i="2"/>
  <c r="BJ2991" i="2"/>
  <c r="BI2991" i="2"/>
  <c r="BH2991" i="2"/>
  <c r="BG2991" i="2"/>
  <c r="BF2991" i="2"/>
  <c r="BE2991" i="2"/>
  <c r="BD2991" i="2"/>
  <c r="BC2991" i="2"/>
  <c r="BB2991" i="2"/>
  <c r="BA2991" i="2"/>
  <c r="AZ2991" i="2"/>
  <c r="AY2991" i="2"/>
  <c r="AX2991" i="2"/>
  <c r="AW2991" i="2"/>
  <c r="AV2991" i="2"/>
  <c r="AU2991" i="2"/>
  <c r="AT2991" i="2"/>
  <c r="AS2991" i="2"/>
  <c r="AR2991" i="2"/>
  <c r="AQ2991" i="2"/>
  <c r="AP2991" i="2"/>
  <c r="AO2991" i="2"/>
  <c r="AN2991" i="2"/>
  <c r="AM2991" i="2"/>
  <c r="AL2991" i="2"/>
  <c r="AK2991" i="2"/>
  <c r="AJ2991" i="2"/>
  <c r="AI2991" i="2"/>
  <c r="AH2991" i="2"/>
  <c r="AG2991" i="2"/>
  <c r="AF2991" i="2"/>
  <c r="AE2991" i="2"/>
  <c r="AD2991" i="2"/>
  <c r="AC2991" i="2"/>
  <c r="AA2991" i="2"/>
  <c r="Z2991" i="2"/>
  <c r="Y2991" i="2"/>
  <c r="T2991" i="2"/>
  <c r="S2991" i="2"/>
  <c r="R2991" i="2"/>
  <c r="Q2991" i="2"/>
  <c r="P2991" i="2"/>
  <c r="O2991" i="2"/>
  <c r="N2991" i="2"/>
  <c r="M2991" i="2"/>
  <c r="L2991" i="2"/>
  <c r="J2991" i="2"/>
  <c r="I2991" i="2"/>
  <c r="H2991" i="2"/>
  <c r="C2991" i="2"/>
  <c r="B2991" i="2"/>
  <c r="A2991" i="2"/>
  <c r="BO2990" i="2"/>
  <c r="BN2990" i="2"/>
  <c r="BM2990" i="2"/>
  <c r="BL2990" i="2"/>
  <c r="BK2990" i="2"/>
  <c r="BJ2990" i="2"/>
  <c r="BI2990" i="2"/>
  <c r="BH2990" i="2"/>
  <c r="BG2990" i="2"/>
  <c r="BF2990" i="2"/>
  <c r="BE2990" i="2"/>
  <c r="BD2990" i="2"/>
  <c r="BC2990" i="2"/>
  <c r="BB2990" i="2"/>
  <c r="BA2990" i="2"/>
  <c r="AZ2990" i="2"/>
  <c r="AY2990" i="2"/>
  <c r="AX2990" i="2"/>
  <c r="AW2990" i="2"/>
  <c r="AV2990" i="2"/>
  <c r="AU2990" i="2"/>
  <c r="AT2990" i="2"/>
  <c r="AS2990" i="2"/>
  <c r="AR2990" i="2"/>
  <c r="AQ2990" i="2"/>
  <c r="AP2990" i="2"/>
  <c r="AO2990" i="2"/>
  <c r="AN2990" i="2"/>
  <c r="AM2990" i="2"/>
  <c r="AL2990" i="2"/>
  <c r="AK2990" i="2"/>
  <c r="AJ2990" i="2"/>
  <c r="AI2990" i="2"/>
  <c r="AH2990" i="2"/>
  <c r="AG2990" i="2"/>
  <c r="AF2990" i="2"/>
  <c r="AE2990" i="2"/>
  <c r="AD2990" i="2"/>
  <c r="AC2990" i="2"/>
  <c r="AA2990" i="2"/>
  <c r="Z2990" i="2"/>
  <c r="Y2990" i="2"/>
  <c r="T2990" i="2"/>
  <c r="S2990" i="2"/>
  <c r="R2990" i="2"/>
  <c r="Q2990" i="2"/>
  <c r="P2990" i="2"/>
  <c r="O2990" i="2"/>
  <c r="N2990" i="2"/>
  <c r="M2990" i="2"/>
  <c r="L2990" i="2"/>
  <c r="J2990" i="2"/>
  <c r="I2990" i="2"/>
  <c r="H2990" i="2"/>
  <c r="C2990" i="2"/>
  <c r="B2990" i="2"/>
  <c r="A2990" i="2"/>
  <c r="BO2989" i="2"/>
  <c r="BN2989" i="2"/>
  <c r="BM2989" i="2"/>
  <c r="BL2989" i="2"/>
  <c r="BK2989" i="2"/>
  <c r="BJ2989" i="2"/>
  <c r="BI2989" i="2"/>
  <c r="BH2989" i="2"/>
  <c r="BG2989" i="2"/>
  <c r="BF2989" i="2"/>
  <c r="BE2989" i="2"/>
  <c r="BD2989" i="2"/>
  <c r="BC2989" i="2"/>
  <c r="BB2989" i="2"/>
  <c r="BA2989" i="2"/>
  <c r="AZ2989" i="2"/>
  <c r="AY2989" i="2"/>
  <c r="AX2989" i="2"/>
  <c r="AW2989" i="2"/>
  <c r="AV2989" i="2"/>
  <c r="AU2989" i="2"/>
  <c r="AT2989" i="2"/>
  <c r="AS2989" i="2"/>
  <c r="AR2989" i="2"/>
  <c r="AQ2989" i="2"/>
  <c r="AP2989" i="2"/>
  <c r="AO2989" i="2"/>
  <c r="AN2989" i="2"/>
  <c r="AM2989" i="2"/>
  <c r="AL2989" i="2"/>
  <c r="AK2989" i="2"/>
  <c r="AJ2989" i="2"/>
  <c r="AI2989" i="2"/>
  <c r="AH2989" i="2"/>
  <c r="AG2989" i="2"/>
  <c r="AF2989" i="2"/>
  <c r="AE2989" i="2"/>
  <c r="AD2989" i="2"/>
  <c r="AC2989" i="2"/>
  <c r="AA2989" i="2"/>
  <c r="Z2989" i="2"/>
  <c r="Y2989" i="2"/>
  <c r="T2989" i="2"/>
  <c r="S2989" i="2"/>
  <c r="R2989" i="2"/>
  <c r="Q2989" i="2"/>
  <c r="P2989" i="2"/>
  <c r="O2989" i="2"/>
  <c r="N2989" i="2"/>
  <c r="M2989" i="2"/>
  <c r="L2989" i="2"/>
  <c r="J2989" i="2"/>
  <c r="I2989" i="2"/>
  <c r="H2989" i="2"/>
  <c r="C2989" i="2"/>
  <c r="B2989" i="2"/>
  <c r="A2989" i="2"/>
  <c r="BO2988" i="2"/>
  <c r="BN2988" i="2"/>
  <c r="BM2988" i="2"/>
  <c r="BL2988" i="2"/>
  <c r="BK2988" i="2"/>
  <c r="BJ2988" i="2"/>
  <c r="BI2988" i="2"/>
  <c r="BH2988" i="2"/>
  <c r="BG2988" i="2"/>
  <c r="BF2988" i="2"/>
  <c r="BE2988" i="2"/>
  <c r="BD2988" i="2"/>
  <c r="BC2988" i="2"/>
  <c r="BB2988" i="2"/>
  <c r="BA2988" i="2"/>
  <c r="AZ2988" i="2"/>
  <c r="AY2988" i="2"/>
  <c r="AX2988" i="2"/>
  <c r="AW2988" i="2"/>
  <c r="AV2988" i="2"/>
  <c r="AU2988" i="2"/>
  <c r="AT2988" i="2"/>
  <c r="AS2988" i="2"/>
  <c r="AR2988" i="2"/>
  <c r="AQ2988" i="2"/>
  <c r="AP2988" i="2"/>
  <c r="AO2988" i="2"/>
  <c r="AN2988" i="2"/>
  <c r="AM2988" i="2"/>
  <c r="AL2988" i="2"/>
  <c r="AK2988" i="2"/>
  <c r="AJ2988" i="2"/>
  <c r="AI2988" i="2"/>
  <c r="AH2988" i="2"/>
  <c r="AG2988" i="2"/>
  <c r="AF2988" i="2"/>
  <c r="AE2988" i="2"/>
  <c r="AD2988" i="2"/>
  <c r="AC2988" i="2"/>
  <c r="AA2988" i="2"/>
  <c r="Z2988" i="2"/>
  <c r="Y2988" i="2"/>
  <c r="T2988" i="2"/>
  <c r="S2988" i="2"/>
  <c r="R2988" i="2"/>
  <c r="Q2988" i="2"/>
  <c r="P2988" i="2"/>
  <c r="O2988" i="2"/>
  <c r="N2988" i="2"/>
  <c r="M2988" i="2"/>
  <c r="L2988" i="2"/>
  <c r="J2988" i="2"/>
  <c r="I2988" i="2"/>
  <c r="H2988" i="2"/>
  <c r="C2988" i="2"/>
  <c r="B2988" i="2"/>
  <c r="A2988" i="2"/>
  <c r="BO2987" i="2"/>
  <c r="BN2987" i="2"/>
  <c r="BM2987" i="2"/>
  <c r="BL2987" i="2"/>
  <c r="BK2987" i="2"/>
  <c r="BJ2987" i="2"/>
  <c r="BI2987" i="2"/>
  <c r="BH2987" i="2"/>
  <c r="BG2987" i="2"/>
  <c r="BF2987" i="2"/>
  <c r="BE2987" i="2"/>
  <c r="BD2987" i="2"/>
  <c r="BC2987" i="2"/>
  <c r="BB2987" i="2"/>
  <c r="BA2987" i="2"/>
  <c r="AZ2987" i="2"/>
  <c r="AY2987" i="2"/>
  <c r="AX2987" i="2"/>
  <c r="AW2987" i="2"/>
  <c r="AV2987" i="2"/>
  <c r="AU2987" i="2"/>
  <c r="AT2987" i="2"/>
  <c r="AS2987" i="2"/>
  <c r="AR2987" i="2"/>
  <c r="AQ2987" i="2"/>
  <c r="AP2987" i="2"/>
  <c r="AO2987" i="2"/>
  <c r="AN2987" i="2"/>
  <c r="AM2987" i="2"/>
  <c r="AL2987" i="2"/>
  <c r="AK2987" i="2"/>
  <c r="AJ2987" i="2"/>
  <c r="AI2987" i="2"/>
  <c r="AH2987" i="2"/>
  <c r="AG2987" i="2"/>
  <c r="AF2987" i="2"/>
  <c r="AE2987" i="2"/>
  <c r="AD2987" i="2"/>
  <c r="AC2987" i="2"/>
  <c r="AA2987" i="2"/>
  <c r="Z2987" i="2"/>
  <c r="Y2987" i="2"/>
  <c r="AB2987" i="2" s="1"/>
  <c r="T2987" i="2"/>
  <c r="S2987" i="2"/>
  <c r="R2987" i="2"/>
  <c r="Q2987" i="2"/>
  <c r="P2987" i="2"/>
  <c r="O2987" i="2"/>
  <c r="N2987" i="2"/>
  <c r="M2987" i="2"/>
  <c r="L2987" i="2"/>
  <c r="J2987" i="2"/>
  <c r="I2987" i="2"/>
  <c r="H2987" i="2"/>
  <c r="C2987" i="2"/>
  <c r="B2987" i="2"/>
  <c r="A2987" i="2"/>
  <c r="BO2986" i="2"/>
  <c r="BN2986" i="2"/>
  <c r="BM2986" i="2"/>
  <c r="BL2986" i="2"/>
  <c r="BK2986" i="2"/>
  <c r="BJ2986" i="2"/>
  <c r="BI2986" i="2"/>
  <c r="BH2986" i="2"/>
  <c r="BG2986" i="2"/>
  <c r="BF2986" i="2"/>
  <c r="BE2986" i="2"/>
  <c r="BD2986" i="2"/>
  <c r="BC2986" i="2"/>
  <c r="BB2986" i="2"/>
  <c r="BA2986" i="2"/>
  <c r="AZ2986" i="2"/>
  <c r="AY2986" i="2"/>
  <c r="AX2986" i="2"/>
  <c r="AW2986" i="2"/>
  <c r="AV2986" i="2"/>
  <c r="AU2986" i="2"/>
  <c r="AT2986" i="2"/>
  <c r="AS2986" i="2"/>
  <c r="AR2986" i="2"/>
  <c r="AQ2986" i="2"/>
  <c r="AP2986" i="2"/>
  <c r="AO2986" i="2"/>
  <c r="AN2986" i="2"/>
  <c r="AM2986" i="2"/>
  <c r="AL2986" i="2"/>
  <c r="AK2986" i="2"/>
  <c r="AJ2986" i="2"/>
  <c r="AI2986" i="2"/>
  <c r="AH2986" i="2"/>
  <c r="AG2986" i="2"/>
  <c r="AF2986" i="2"/>
  <c r="AE2986" i="2"/>
  <c r="AD2986" i="2"/>
  <c r="AC2986" i="2"/>
  <c r="AA2986" i="2"/>
  <c r="Z2986" i="2"/>
  <c r="Y2986" i="2"/>
  <c r="T2986" i="2"/>
  <c r="S2986" i="2"/>
  <c r="R2986" i="2"/>
  <c r="Q2986" i="2"/>
  <c r="P2986" i="2"/>
  <c r="O2986" i="2"/>
  <c r="N2986" i="2"/>
  <c r="M2986" i="2"/>
  <c r="L2986" i="2"/>
  <c r="J2986" i="2"/>
  <c r="I2986" i="2"/>
  <c r="H2986" i="2"/>
  <c r="C2986" i="2"/>
  <c r="B2986" i="2"/>
  <c r="A2986" i="2"/>
  <c r="BO2985" i="2"/>
  <c r="BN2985" i="2"/>
  <c r="BM2985" i="2"/>
  <c r="BL2985" i="2"/>
  <c r="BK2985" i="2"/>
  <c r="BJ2985" i="2"/>
  <c r="BI2985" i="2"/>
  <c r="BH2985" i="2"/>
  <c r="BG2985" i="2"/>
  <c r="BF2985" i="2"/>
  <c r="BE2985" i="2"/>
  <c r="BD2985" i="2"/>
  <c r="BC2985" i="2"/>
  <c r="BB2985" i="2"/>
  <c r="BA2985" i="2"/>
  <c r="AZ2985" i="2"/>
  <c r="AY2985" i="2"/>
  <c r="AX2985" i="2"/>
  <c r="AW2985" i="2"/>
  <c r="AV2985" i="2"/>
  <c r="AU2985" i="2"/>
  <c r="AT2985" i="2"/>
  <c r="AS2985" i="2"/>
  <c r="AR2985" i="2"/>
  <c r="AQ2985" i="2"/>
  <c r="AP2985" i="2"/>
  <c r="AO2985" i="2"/>
  <c r="AN2985" i="2"/>
  <c r="AM2985" i="2"/>
  <c r="AL2985" i="2"/>
  <c r="AK2985" i="2"/>
  <c r="AJ2985" i="2"/>
  <c r="AI2985" i="2"/>
  <c r="AH2985" i="2"/>
  <c r="AG2985" i="2"/>
  <c r="AF2985" i="2"/>
  <c r="AE2985" i="2"/>
  <c r="AD2985" i="2"/>
  <c r="AC2985" i="2"/>
  <c r="AA2985" i="2"/>
  <c r="Z2985" i="2"/>
  <c r="Y2985" i="2"/>
  <c r="T2985" i="2"/>
  <c r="S2985" i="2"/>
  <c r="R2985" i="2"/>
  <c r="Q2985" i="2"/>
  <c r="P2985" i="2"/>
  <c r="O2985" i="2"/>
  <c r="N2985" i="2"/>
  <c r="M2985" i="2"/>
  <c r="L2985" i="2"/>
  <c r="J2985" i="2"/>
  <c r="I2985" i="2"/>
  <c r="H2985" i="2"/>
  <c r="K2985" i="2" s="1"/>
  <c r="C2985" i="2"/>
  <c r="B2985" i="2"/>
  <c r="A2985" i="2"/>
  <c r="BO2984" i="2"/>
  <c r="BN2984" i="2"/>
  <c r="BM2984" i="2"/>
  <c r="BL2984" i="2"/>
  <c r="BK2984" i="2"/>
  <c r="BJ2984" i="2"/>
  <c r="BI2984" i="2"/>
  <c r="BH2984" i="2"/>
  <c r="BG2984" i="2"/>
  <c r="BF2984" i="2"/>
  <c r="BE2984" i="2"/>
  <c r="BD2984" i="2"/>
  <c r="BC2984" i="2"/>
  <c r="BB2984" i="2"/>
  <c r="BA2984" i="2"/>
  <c r="AZ2984" i="2"/>
  <c r="AY2984" i="2"/>
  <c r="AX2984" i="2"/>
  <c r="AW2984" i="2"/>
  <c r="AV2984" i="2"/>
  <c r="AU2984" i="2"/>
  <c r="AT2984" i="2"/>
  <c r="AS2984" i="2"/>
  <c r="AR2984" i="2"/>
  <c r="AQ2984" i="2"/>
  <c r="AP2984" i="2"/>
  <c r="AO2984" i="2"/>
  <c r="AN2984" i="2"/>
  <c r="AM2984" i="2"/>
  <c r="AL2984" i="2"/>
  <c r="AK2984" i="2"/>
  <c r="AJ2984" i="2"/>
  <c r="AI2984" i="2"/>
  <c r="AH2984" i="2"/>
  <c r="AG2984" i="2"/>
  <c r="AF2984" i="2"/>
  <c r="AE2984" i="2"/>
  <c r="AD2984" i="2"/>
  <c r="AC2984" i="2"/>
  <c r="AA2984" i="2"/>
  <c r="Z2984" i="2"/>
  <c r="Y2984" i="2"/>
  <c r="T2984" i="2"/>
  <c r="S2984" i="2"/>
  <c r="R2984" i="2"/>
  <c r="Q2984" i="2"/>
  <c r="P2984" i="2"/>
  <c r="O2984" i="2"/>
  <c r="N2984" i="2"/>
  <c r="M2984" i="2"/>
  <c r="L2984" i="2"/>
  <c r="J2984" i="2"/>
  <c r="I2984" i="2"/>
  <c r="H2984" i="2"/>
  <c r="C2984" i="2"/>
  <c r="B2984" i="2"/>
  <c r="A2984" i="2"/>
  <c r="BO2983" i="2"/>
  <c r="BN2983" i="2"/>
  <c r="BM2983" i="2"/>
  <c r="BL2983" i="2"/>
  <c r="BK2983" i="2"/>
  <c r="BJ2983" i="2"/>
  <c r="BI2983" i="2"/>
  <c r="BH2983" i="2"/>
  <c r="BG2983" i="2"/>
  <c r="BF2983" i="2"/>
  <c r="BE2983" i="2"/>
  <c r="BD2983" i="2"/>
  <c r="BC2983" i="2"/>
  <c r="BB2983" i="2"/>
  <c r="BA2983" i="2"/>
  <c r="AZ2983" i="2"/>
  <c r="AY2983" i="2"/>
  <c r="AX2983" i="2"/>
  <c r="AW2983" i="2"/>
  <c r="AV2983" i="2"/>
  <c r="AU2983" i="2"/>
  <c r="AT2983" i="2"/>
  <c r="AS2983" i="2"/>
  <c r="AR2983" i="2"/>
  <c r="AQ2983" i="2"/>
  <c r="AP2983" i="2"/>
  <c r="AO2983" i="2"/>
  <c r="AN2983" i="2"/>
  <c r="AM2983" i="2"/>
  <c r="AL2983" i="2"/>
  <c r="AK2983" i="2"/>
  <c r="AJ2983" i="2"/>
  <c r="AI2983" i="2"/>
  <c r="AH2983" i="2"/>
  <c r="AG2983" i="2"/>
  <c r="AF2983" i="2"/>
  <c r="AE2983" i="2"/>
  <c r="AD2983" i="2"/>
  <c r="AC2983" i="2"/>
  <c r="AA2983" i="2"/>
  <c r="Z2983" i="2"/>
  <c r="Y2983" i="2"/>
  <c r="T2983" i="2"/>
  <c r="S2983" i="2"/>
  <c r="R2983" i="2"/>
  <c r="Q2983" i="2"/>
  <c r="P2983" i="2"/>
  <c r="O2983" i="2"/>
  <c r="N2983" i="2"/>
  <c r="M2983" i="2"/>
  <c r="L2983" i="2"/>
  <c r="J2983" i="2"/>
  <c r="I2983" i="2"/>
  <c r="H2983" i="2"/>
  <c r="K2983" i="2" s="1"/>
  <c r="C2983" i="2"/>
  <c r="B2983" i="2"/>
  <c r="A2983" i="2"/>
  <c r="BO2982" i="2"/>
  <c r="BN2982" i="2"/>
  <c r="BM2982" i="2"/>
  <c r="BL2982" i="2"/>
  <c r="BK2982" i="2"/>
  <c r="BJ2982" i="2"/>
  <c r="BI2982" i="2"/>
  <c r="BH2982" i="2"/>
  <c r="BG2982" i="2"/>
  <c r="BF2982" i="2"/>
  <c r="BE2982" i="2"/>
  <c r="BD2982" i="2"/>
  <c r="BC2982" i="2"/>
  <c r="BB2982" i="2"/>
  <c r="BA2982" i="2"/>
  <c r="AZ2982" i="2"/>
  <c r="AY2982" i="2"/>
  <c r="AX2982" i="2"/>
  <c r="AW2982" i="2"/>
  <c r="AV2982" i="2"/>
  <c r="AU2982" i="2"/>
  <c r="AT2982" i="2"/>
  <c r="AS2982" i="2"/>
  <c r="AR2982" i="2"/>
  <c r="AQ2982" i="2"/>
  <c r="AP2982" i="2"/>
  <c r="AO2982" i="2"/>
  <c r="AN2982" i="2"/>
  <c r="AM2982" i="2"/>
  <c r="AL2982" i="2"/>
  <c r="AK2982" i="2"/>
  <c r="AJ2982" i="2"/>
  <c r="AI2982" i="2"/>
  <c r="AH2982" i="2"/>
  <c r="AG2982" i="2"/>
  <c r="AF2982" i="2"/>
  <c r="AE2982" i="2"/>
  <c r="AD2982" i="2"/>
  <c r="AC2982" i="2"/>
  <c r="AA2982" i="2"/>
  <c r="Z2982" i="2"/>
  <c r="Y2982" i="2"/>
  <c r="T2982" i="2"/>
  <c r="S2982" i="2"/>
  <c r="R2982" i="2"/>
  <c r="Q2982" i="2"/>
  <c r="P2982" i="2"/>
  <c r="O2982" i="2"/>
  <c r="N2982" i="2"/>
  <c r="M2982" i="2"/>
  <c r="L2982" i="2"/>
  <c r="J2982" i="2"/>
  <c r="I2982" i="2"/>
  <c r="H2982" i="2"/>
  <c r="C2982" i="2"/>
  <c r="B2982" i="2"/>
  <c r="A2982" i="2"/>
  <c r="BO2981" i="2"/>
  <c r="BN2981" i="2"/>
  <c r="BM2981" i="2"/>
  <c r="BL2981" i="2"/>
  <c r="BK2981" i="2"/>
  <c r="BJ2981" i="2"/>
  <c r="BI2981" i="2"/>
  <c r="BH2981" i="2"/>
  <c r="BG2981" i="2"/>
  <c r="BF2981" i="2"/>
  <c r="BE2981" i="2"/>
  <c r="BD2981" i="2"/>
  <c r="BC2981" i="2"/>
  <c r="BB2981" i="2"/>
  <c r="BA2981" i="2"/>
  <c r="AZ2981" i="2"/>
  <c r="AY2981" i="2"/>
  <c r="AX2981" i="2"/>
  <c r="AW2981" i="2"/>
  <c r="AV2981" i="2"/>
  <c r="AU2981" i="2"/>
  <c r="AT2981" i="2"/>
  <c r="AS2981" i="2"/>
  <c r="AR2981" i="2"/>
  <c r="AQ2981" i="2"/>
  <c r="AP2981" i="2"/>
  <c r="AO2981" i="2"/>
  <c r="AN2981" i="2"/>
  <c r="AM2981" i="2"/>
  <c r="AL2981" i="2"/>
  <c r="AK2981" i="2"/>
  <c r="AJ2981" i="2"/>
  <c r="AI2981" i="2"/>
  <c r="AH2981" i="2"/>
  <c r="AG2981" i="2"/>
  <c r="AF2981" i="2"/>
  <c r="AE2981" i="2"/>
  <c r="AD2981" i="2"/>
  <c r="AC2981" i="2"/>
  <c r="AA2981" i="2"/>
  <c r="Z2981" i="2"/>
  <c r="Y2981" i="2"/>
  <c r="T2981" i="2"/>
  <c r="S2981" i="2"/>
  <c r="R2981" i="2"/>
  <c r="Q2981" i="2"/>
  <c r="P2981" i="2"/>
  <c r="O2981" i="2"/>
  <c r="N2981" i="2"/>
  <c r="M2981" i="2"/>
  <c r="L2981" i="2"/>
  <c r="J2981" i="2"/>
  <c r="I2981" i="2"/>
  <c r="H2981" i="2"/>
  <c r="C2981" i="2"/>
  <c r="B2981" i="2"/>
  <c r="A2981" i="2"/>
  <c r="BO2980" i="2"/>
  <c r="BN2980" i="2"/>
  <c r="BM2980" i="2"/>
  <c r="BL2980" i="2"/>
  <c r="BK2980" i="2"/>
  <c r="BJ2980" i="2"/>
  <c r="BI2980" i="2"/>
  <c r="BH2980" i="2"/>
  <c r="BG2980" i="2"/>
  <c r="BF2980" i="2"/>
  <c r="BE2980" i="2"/>
  <c r="BD2980" i="2"/>
  <c r="BC2980" i="2"/>
  <c r="BB2980" i="2"/>
  <c r="BA2980" i="2"/>
  <c r="AZ2980" i="2"/>
  <c r="AY2980" i="2"/>
  <c r="AX2980" i="2"/>
  <c r="AW2980" i="2"/>
  <c r="AV2980" i="2"/>
  <c r="AU2980" i="2"/>
  <c r="AT2980" i="2"/>
  <c r="AS2980" i="2"/>
  <c r="AR2980" i="2"/>
  <c r="AQ2980" i="2"/>
  <c r="AP2980" i="2"/>
  <c r="AO2980" i="2"/>
  <c r="AN2980" i="2"/>
  <c r="AM2980" i="2"/>
  <c r="AL2980" i="2"/>
  <c r="AK2980" i="2"/>
  <c r="AJ2980" i="2"/>
  <c r="AI2980" i="2"/>
  <c r="AH2980" i="2"/>
  <c r="AG2980" i="2"/>
  <c r="AF2980" i="2"/>
  <c r="AE2980" i="2"/>
  <c r="AD2980" i="2"/>
  <c r="AC2980" i="2"/>
  <c r="AA2980" i="2"/>
  <c r="Z2980" i="2"/>
  <c r="Y2980" i="2"/>
  <c r="T2980" i="2"/>
  <c r="S2980" i="2"/>
  <c r="R2980" i="2"/>
  <c r="Q2980" i="2"/>
  <c r="P2980" i="2"/>
  <c r="O2980" i="2"/>
  <c r="N2980" i="2"/>
  <c r="M2980" i="2"/>
  <c r="L2980" i="2"/>
  <c r="J2980" i="2"/>
  <c r="I2980" i="2"/>
  <c r="H2980" i="2"/>
  <c r="C2980" i="2"/>
  <c r="B2980" i="2"/>
  <c r="A2980" i="2"/>
  <c r="BO2979" i="2"/>
  <c r="BN2979" i="2"/>
  <c r="BM2979" i="2"/>
  <c r="BL2979" i="2"/>
  <c r="BK2979" i="2"/>
  <c r="BJ2979" i="2"/>
  <c r="BI2979" i="2"/>
  <c r="BH2979" i="2"/>
  <c r="BG2979" i="2"/>
  <c r="BF2979" i="2"/>
  <c r="BE2979" i="2"/>
  <c r="BD2979" i="2"/>
  <c r="BC2979" i="2"/>
  <c r="BB2979" i="2"/>
  <c r="BA2979" i="2"/>
  <c r="AZ2979" i="2"/>
  <c r="AY2979" i="2"/>
  <c r="AX2979" i="2"/>
  <c r="AW2979" i="2"/>
  <c r="AV2979" i="2"/>
  <c r="AU2979" i="2"/>
  <c r="AT2979" i="2"/>
  <c r="AS2979" i="2"/>
  <c r="AR2979" i="2"/>
  <c r="AQ2979" i="2"/>
  <c r="AP2979" i="2"/>
  <c r="AO2979" i="2"/>
  <c r="AN2979" i="2"/>
  <c r="AM2979" i="2"/>
  <c r="AL2979" i="2"/>
  <c r="AK2979" i="2"/>
  <c r="AJ2979" i="2"/>
  <c r="AI2979" i="2"/>
  <c r="AH2979" i="2"/>
  <c r="AG2979" i="2"/>
  <c r="AF2979" i="2"/>
  <c r="AE2979" i="2"/>
  <c r="AD2979" i="2"/>
  <c r="AC2979" i="2"/>
  <c r="AA2979" i="2"/>
  <c r="Z2979" i="2"/>
  <c r="Y2979" i="2"/>
  <c r="T2979" i="2"/>
  <c r="S2979" i="2"/>
  <c r="R2979" i="2"/>
  <c r="Q2979" i="2"/>
  <c r="P2979" i="2"/>
  <c r="O2979" i="2"/>
  <c r="N2979" i="2"/>
  <c r="M2979" i="2"/>
  <c r="L2979" i="2"/>
  <c r="J2979" i="2"/>
  <c r="I2979" i="2"/>
  <c r="H2979" i="2"/>
  <c r="C2979" i="2"/>
  <c r="B2979" i="2"/>
  <c r="A2979" i="2"/>
  <c r="BO2978" i="2"/>
  <c r="BN2978" i="2"/>
  <c r="BM2978" i="2"/>
  <c r="BL2978" i="2"/>
  <c r="BK2978" i="2"/>
  <c r="BJ2978" i="2"/>
  <c r="BI2978" i="2"/>
  <c r="BH2978" i="2"/>
  <c r="BG2978" i="2"/>
  <c r="BF2978" i="2"/>
  <c r="BE2978" i="2"/>
  <c r="BD2978" i="2"/>
  <c r="BC2978" i="2"/>
  <c r="BB2978" i="2"/>
  <c r="BA2978" i="2"/>
  <c r="AZ2978" i="2"/>
  <c r="AY2978" i="2"/>
  <c r="AX2978" i="2"/>
  <c r="AW2978" i="2"/>
  <c r="AV2978" i="2"/>
  <c r="AU2978" i="2"/>
  <c r="AT2978" i="2"/>
  <c r="AS2978" i="2"/>
  <c r="AR2978" i="2"/>
  <c r="AQ2978" i="2"/>
  <c r="AP2978" i="2"/>
  <c r="AO2978" i="2"/>
  <c r="AN2978" i="2"/>
  <c r="AM2978" i="2"/>
  <c r="AL2978" i="2"/>
  <c r="AK2978" i="2"/>
  <c r="AJ2978" i="2"/>
  <c r="AI2978" i="2"/>
  <c r="AH2978" i="2"/>
  <c r="AG2978" i="2"/>
  <c r="AF2978" i="2"/>
  <c r="AE2978" i="2"/>
  <c r="AD2978" i="2"/>
  <c r="AC2978" i="2"/>
  <c r="AA2978" i="2"/>
  <c r="Z2978" i="2"/>
  <c r="Y2978" i="2"/>
  <c r="T2978" i="2"/>
  <c r="S2978" i="2"/>
  <c r="R2978" i="2"/>
  <c r="Q2978" i="2"/>
  <c r="P2978" i="2"/>
  <c r="O2978" i="2"/>
  <c r="N2978" i="2"/>
  <c r="M2978" i="2"/>
  <c r="L2978" i="2"/>
  <c r="J2978" i="2"/>
  <c r="I2978" i="2"/>
  <c r="H2978" i="2"/>
  <c r="C2978" i="2"/>
  <c r="B2978" i="2"/>
  <c r="A2978" i="2"/>
  <c r="BO2977" i="2"/>
  <c r="BN2977" i="2"/>
  <c r="BM2977" i="2"/>
  <c r="BL2977" i="2"/>
  <c r="BK2977" i="2"/>
  <c r="BJ2977" i="2"/>
  <c r="BI2977" i="2"/>
  <c r="BH2977" i="2"/>
  <c r="BG2977" i="2"/>
  <c r="BF2977" i="2"/>
  <c r="BE2977" i="2"/>
  <c r="BD2977" i="2"/>
  <c r="BC2977" i="2"/>
  <c r="BB2977" i="2"/>
  <c r="BA2977" i="2"/>
  <c r="AZ2977" i="2"/>
  <c r="AY2977" i="2"/>
  <c r="AX2977" i="2"/>
  <c r="AW2977" i="2"/>
  <c r="AV2977" i="2"/>
  <c r="AU2977" i="2"/>
  <c r="AT2977" i="2"/>
  <c r="AS2977" i="2"/>
  <c r="AR2977" i="2"/>
  <c r="AQ2977" i="2"/>
  <c r="AP2977" i="2"/>
  <c r="AO2977" i="2"/>
  <c r="AN2977" i="2"/>
  <c r="AM2977" i="2"/>
  <c r="AL2977" i="2"/>
  <c r="AK2977" i="2"/>
  <c r="AJ2977" i="2"/>
  <c r="AI2977" i="2"/>
  <c r="AH2977" i="2"/>
  <c r="AG2977" i="2"/>
  <c r="AF2977" i="2"/>
  <c r="AE2977" i="2"/>
  <c r="AD2977" i="2"/>
  <c r="AC2977" i="2"/>
  <c r="AA2977" i="2"/>
  <c r="Z2977" i="2"/>
  <c r="Y2977" i="2"/>
  <c r="T2977" i="2"/>
  <c r="S2977" i="2"/>
  <c r="R2977" i="2"/>
  <c r="Q2977" i="2"/>
  <c r="P2977" i="2"/>
  <c r="O2977" i="2"/>
  <c r="N2977" i="2"/>
  <c r="M2977" i="2"/>
  <c r="L2977" i="2"/>
  <c r="J2977" i="2"/>
  <c r="I2977" i="2"/>
  <c r="H2977" i="2"/>
  <c r="C2977" i="2"/>
  <c r="B2977" i="2"/>
  <c r="A2977" i="2"/>
  <c r="BO2976" i="2"/>
  <c r="BN2976" i="2"/>
  <c r="BM2976" i="2"/>
  <c r="BL2976" i="2"/>
  <c r="BK2976" i="2"/>
  <c r="BJ2976" i="2"/>
  <c r="BI2976" i="2"/>
  <c r="BH2976" i="2"/>
  <c r="BG2976" i="2"/>
  <c r="BF2976" i="2"/>
  <c r="BE2976" i="2"/>
  <c r="BD2976" i="2"/>
  <c r="BC2976" i="2"/>
  <c r="BB2976" i="2"/>
  <c r="BA2976" i="2"/>
  <c r="AZ2976" i="2"/>
  <c r="AY2976" i="2"/>
  <c r="AX2976" i="2"/>
  <c r="AW2976" i="2"/>
  <c r="AV2976" i="2"/>
  <c r="AU2976" i="2"/>
  <c r="AT2976" i="2"/>
  <c r="AS2976" i="2"/>
  <c r="AR2976" i="2"/>
  <c r="AQ2976" i="2"/>
  <c r="AP2976" i="2"/>
  <c r="AO2976" i="2"/>
  <c r="AN2976" i="2"/>
  <c r="AM2976" i="2"/>
  <c r="AL2976" i="2"/>
  <c r="AK2976" i="2"/>
  <c r="AJ2976" i="2"/>
  <c r="AI2976" i="2"/>
  <c r="AH2976" i="2"/>
  <c r="AG2976" i="2"/>
  <c r="AF2976" i="2"/>
  <c r="AE2976" i="2"/>
  <c r="AD2976" i="2"/>
  <c r="AC2976" i="2"/>
  <c r="AA2976" i="2"/>
  <c r="Z2976" i="2"/>
  <c r="Y2976" i="2"/>
  <c r="T2976" i="2"/>
  <c r="S2976" i="2"/>
  <c r="R2976" i="2"/>
  <c r="Q2976" i="2"/>
  <c r="P2976" i="2"/>
  <c r="O2976" i="2"/>
  <c r="N2976" i="2"/>
  <c r="M2976" i="2"/>
  <c r="L2976" i="2"/>
  <c r="J2976" i="2"/>
  <c r="I2976" i="2"/>
  <c r="H2976" i="2"/>
  <c r="C2976" i="2"/>
  <c r="B2976" i="2"/>
  <c r="A2976" i="2"/>
  <c r="BO2975" i="2"/>
  <c r="BN2975" i="2"/>
  <c r="BM2975" i="2"/>
  <c r="BL2975" i="2"/>
  <c r="BK2975" i="2"/>
  <c r="BJ2975" i="2"/>
  <c r="BI2975" i="2"/>
  <c r="BH2975" i="2"/>
  <c r="BG2975" i="2"/>
  <c r="BF2975" i="2"/>
  <c r="BE2975" i="2"/>
  <c r="BD2975" i="2"/>
  <c r="BC2975" i="2"/>
  <c r="BB2975" i="2"/>
  <c r="BA2975" i="2"/>
  <c r="AZ2975" i="2"/>
  <c r="AY2975" i="2"/>
  <c r="AX2975" i="2"/>
  <c r="AW2975" i="2"/>
  <c r="AV2975" i="2"/>
  <c r="AU2975" i="2"/>
  <c r="AT2975" i="2"/>
  <c r="AS2975" i="2"/>
  <c r="AR2975" i="2"/>
  <c r="AQ2975" i="2"/>
  <c r="AP2975" i="2"/>
  <c r="AO2975" i="2"/>
  <c r="AN2975" i="2"/>
  <c r="AM2975" i="2"/>
  <c r="AL2975" i="2"/>
  <c r="AK2975" i="2"/>
  <c r="AJ2975" i="2"/>
  <c r="AI2975" i="2"/>
  <c r="AH2975" i="2"/>
  <c r="AG2975" i="2"/>
  <c r="AF2975" i="2"/>
  <c r="AE2975" i="2"/>
  <c r="AD2975" i="2"/>
  <c r="AC2975" i="2"/>
  <c r="AA2975" i="2"/>
  <c r="Z2975" i="2"/>
  <c r="Y2975" i="2"/>
  <c r="T2975" i="2"/>
  <c r="S2975" i="2"/>
  <c r="R2975" i="2"/>
  <c r="Q2975" i="2"/>
  <c r="P2975" i="2"/>
  <c r="O2975" i="2"/>
  <c r="N2975" i="2"/>
  <c r="M2975" i="2"/>
  <c r="L2975" i="2"/>
  <c r="J2975" i="2"/>
  <c r="I2975" i="2"/>
  <c r="H2975" i="2"/>
  <c r="C2975" i="2"/>
  <c r="B2975" i="2"/>
  <c r="A2975" i="2"/>
  <c r="BO2974" i="2"/>
  <c r="BN2974" i="2"/>
  <c r="BM2974" i="2"/>
  <c r="BL2974" i="2"/>
  <c r="BK2974" i="2"/>
  <c r="BJ2974" i="2"/>
  <c r="BI2974" i="2"/>
  <c r="BH2974" i="2"/>
  <c r="BG2974" i="2"/>
  <c r="BF2974" i="2"/>
  <c r="BE2974" i="2"/>
  <c r="BD2974" i="2"/>
  <c r="BC2974" i="2"/>
  <c r="BB2974" i="2"/>
  <c r="BA2974" i="2"/>
  <c r="AZ2974" i="2"/>
  <c r="AY2974" i="2"/>
  <c r="AX2974" i="2"/>
  <c r="AW2974" i="2"/>
  <c r="AV2974" i="2"/>
  <c r="AU2974" i="2"/>
  <c r="AT2974" i="2"/>
  <c r="AS2974" i="2"/>
  <c r="AR2974" i="2"/>
  <c r="AQ2974" i="2"/>
  <c r="AP2974" i="2"/>
  <c r="AO2974" i="2"/>
  <c r="AN2974" i="2"/>
  <c r="AM2974" i="2"/>
  <c r="AL2974" i="2"/>
  <c r="AK2974" i="2"/>
  <c r="AJ2974" i="2"/>
  <c r="AI2974" i="2"/>
  <c r="AH2974" i="2"/>
  <c r="AG2974" i="2"/>
  <c r="AF2974" i="2"/>
  <c r="AE2974" i="2"/>
  <c r="AD2974" i="2"/>
  <c r="AC2974" i="2"/>
  <c r="AA2974" i="2"/>
  <c r="Z2974" i="2"/>
  <c r="Y2974" i="2"/>
  <c r="T2974" i="2"/>
  <c r="S2974" i="2"/>
  <c r="R2974" i="2"/>
  <c r="Q2974" i="2"/>
  <c r="P2974" i="2"/>
  <c r="O2974" i="2"/>
  <c r="N2974" i="2"/>
  <c r="M2974" i="2"/>
  <c r="L2974" i="2"/>
  <c r="J2974" i="2"/>
  <c r="I2974" i="2"/>
  <c r="H2974" i="2"/>
  <c r="K2974" i="2" s="1"/>
  <c r="C2974" i="2"/>
  <c r="B2974" i="2"/>
  <c r="A2974" i="2"/>
  <c r="BO2973" i="2"/>
  <c r="BN2973" i="2"/>
  <c r="BM2973" i="2"/>
  <c r="BL2973" i="2"/>
  <c r="BK2973" i="2"/>
  <c r="BJ2973" i="2"/>
  <c r="BI2973" i="2"/>
  <c r="BH2973" i="2"/>
  <c r="BG2973" i="2"/>
  <c r="BF2973" i="2"/>
  <c r="BE2973" i="2"/>
  <c r="BD2973" i="2"/>
  <c r="BC2973" i="2"/>
  <c r="BB2973" i="2"/>
  <c r="BA2973" i="2"/>
  <c r="AZ2973" i="2"/>
  <c r="AY2973" i="2"/>
  <c r="AX2973" i="2"/>
  <c r="AW2973" i="2"/>
  <c r="AV2973" i="2"/>
  <c r="AU2973" i="2"/>
  <c r="AT2973" i="2"/>
  <c r="AS2973" i="2"/>
  <c r="AR2973" i="2"/>
  <c r="AQ2973" i="2"/>
  <c r="AP2973" i="2"/>
  <c r="AO2973" i="2"/>
  <c r="AN2973" i="2"/>
  <c r="AM2973" i="2"/>
  <c r="AL2973" i="2"/>
  <c r="AK2973" i="2"/>
  <c r="AJ2973" i="2"/>
  <c r="AI2973" i="2"/>
  <c r="AH2973" i="2"/>
  <c r="AG2973" i="2"/>
  <c r="AF2973" i="2"/>
  <c r="AE2973" i="2"/>
  <c r="AD2973" i="2"/>
  <c r="AC2973" i="2"/>
  <c r="AA2973" i="2"/>
  <c r="Z2973" i="2"/>
  <c r="Y2973" i="2"/>
  <c r="AB2973" i="2" s="1"/>
  <c r="T2973" i="2"/>
  <c r="S2973" i="2"/>
  <c r="R2973" i="2"/>
  <c r="Q2973" i="2"/>
  <c r="P2973" i="2"/>
  <c r="O2973" i="2"/>
  <c r="N2973" i="2"/>
  <c r="M2973" i="2"/>
  <c r="L2973" i="2"/>
  <c r="J2973" i="2"/>
  <c r="I2973" i="2"/>
  <c r="H2973" i="2"/>
  <c r="C2973" i="2"/>
  <c r="B2973" i="2"/>
  <c r="A2973" i="2"/>
  <c r="BO2972" i="2"/>
  <c r="BN2972" i="2"/>
  <c r="BM2972" i="2"/>
  <c r="BL2972" i="2"/>
  <c r="BK2972" i="2"/>
  <c r="BJ2972" i="2"/>
  <c r="BI2972" i="2"/>
  <c r="BH2972" i="2"/>
  <c r="BG2972" i="2"/>
  <c r="BF2972" i="2"/>
  <c r="BE2972" i="2"/>
  <c r="BD2972" i="2"/>
  <c r="BC2972" i="2"/>
  <c r="BB2972" i="2"/>
  <c r="BA2972" i="2"/>
  <c r="AZ2972" i="2"/>
  <c r="AY2972" i="2"/>
  <c r="AX2972" i="2"/>
  <c r="AW2972" i="2"/>
  <c r="AV2972" i="2"/>
  <c r="AU2972" i="2"/>
  <c r="AT2972" i="2"/>
  <c r="AS2972" i="2"/>
  <c r="AR2972" i="2"/>
  <c r="AQ2972" i="2"/>
  <c r="AP2972" i="2"/>
  <c r="AO2972" i="2"/>
  <c r="AN2972" i="2"/>
  <c r="AM2972" i="2"/>
  <c r="AL2972" i="2"/>
  <c r="AK2972" i="2"/>
  <c r="AJ2972" i="2"/>
  <c r="AI2972" i="2"/>
  <c r="AH2972" i="2"/>
  <c r="AG2972" i="2"/>
  <c r="AF2972" i="2"/>
  <c r="AE2972" i="2"/>
  <c r="AD2972" i="2"/>
  <c r="AC2972" i="2"/>
  <c r="AA2972" i="2"/>
  <c r="Z2972" i="2"/>
  <c r="Y2972" i="2"/>
  <c r="T2972" i="2"/>
  <c r="S2972" i="2"/>
  <c r="R2972" i="2"/>
  <c r="Q2972" i="2"/>
  <c r="P2972" i="2"/>
  <c r="O2972" i="2"/>
  <c r="N2972" i="2"/>
  <c r="M2972" i="2"/>
  <c r="L2972" i="2"/>
  <c r="J2972" i="2"/>
  <c r="I2972" i="2"/>
  <c r="H2972" i="2"/>
  <c r="C2972" i="2"/>
  <c r="B2972" i="2"/>
  <c r="A2972" i="2"/>
  <c r="BO2971" i="2"/>
  <c r="BN2971" i="2"/>
  <c r="BM2971" i="2"/>
  <c r="BL2971" i="2"/>
  <c r="BK2971" i="2"/>
  <c r="BJ2971" i="2"/>
  <c r="BI2971" i="2"/>
  <c r="BH2971" i="2"/>
  <c r="BG2971" i="2"/>
  <c r="BF2971" i="2"/>
  <c r="BE2971" i="2"/>
  <c r="BD2971" i="2"/>
  <c r="BC2971" i="2"/>
  <c r="BB2971" i="2"/>
  <c r="BA2971" i="2"/>
  <c r="AZ2971" i="2"/>
  <c r="AY2971" i="2"/>
  <c r="AX2971" i="2"/>
  <c r="AW2971" i="2"/>
  <c r="AV2971" i="2"/>
  <c r="AU2971" i="2"/>
  <c r="AT2971" i="2"/>
  <c r="AS2971" i="2"/>
  <c r="AR2971" i="2"/>
  <c r="AQ2971" i="2"/>
  <c r="AP2971" i="2"/>
  <c r="AO2971" i="2"/>
  <c r="AN2971" i="2"/>
  <c r="AM2971" i="2"/>
  <c r="AL2971" i="2"/>
  <c r="AK2971" i="2"/>
  <c r="AJ2971" i="2"/>
  <c r="AI2971" i="2"/>
  <c r="AH2971" i="2"/>
  <c r="AG2971" i="2"/>
  <c r="AF2971" i="2"/>
  <c r="AE2971" i="2"/>
  <c r="AD2971" i="2"/>
  <c r="AC2971" i="2"/>
  <c r="AA2971" i="2"/>
  <c r="Z2971" i="2"/>
  <c r="Y2971" i="2"/>
  <c r="T2971" i="2"/>
  <c r="S2971" i="2"/>
  <c r="R2971" i="2"/>
  <c r="Q2971" i="2"/>
  <c r="P2971" i="2"/>
  <c r="O2971" i="2"/>
  <c r="N2971" i="2"/>
  <c r="M2971" i="2"/>
  <c r="L2971" i="2"/>
  <c r="J2971" i="2"/>
  <c r="I2971" i="2"/>
  <c r="H2971" i="2"/>
  <c r="C2971" i="2"/>
  <c r="B2971" i="2"/>
  <c r="A2971" i="2"/>
  <c r="BO2970" i="2"/>
  <c r="BN2970" i="2"/>
  <c r="BM2970" i="2"/>
  <c r="BL2970" i="2"/>
  <c r="BK2970" i="2"/>
  <c r="BJ2970" i="2"/>
  <c r="BI2970" i="2"/>
  <c r="BH2970" i="2"/>
  <c r="BG2970" i="2"/>
  <c r="BF2970" i="2"/>
  <c r="BE2970" i="2"/>
  <c r="BD2970" i="2"/>
  <c r="BC2970" i="2"/>
  <c r="BB2970" i="2"/>
  <c r="BA2970" i="2"/>
  <c r="AZ2970" i="2"/>
  <c r="AY2970" i="2"/>
  <c r="AX2970" i="2"/>
  <c r="AW2970" i="2"/>
  <c r="AV2970" i="2"/>
  <c r="AU2970" i="2"/>
  <c r="AT2970" i="2"/>
  <c r="AS2970" i="2"/>
  <c r="AR2970" i="2"/>
  <c r="AQ2970" i="2"/>
  <c r="AP2970" i="2"/>
  <c r="AO2970" i="2"/>
  <c r="AN2970" i="2"/>
  <c r="AM2970" i="2"/>
  <c r="AL2970" i="2"/>
  <c r="AK2970" i="2"/>
  <c r="AJ2970" i="2"/>
  <c r="AI2970" i="2"/>
  <c r="AH2970" i="2"/>
  <c r="AG2970" i="2"/>
  <c r="AF2970" i="2"/>
  <c r="AE2970" i="2"/>
  <c r="AD2970" i="2"/>
  <c r="AC2970" i="2"/>
  <c r="AA2970" i="2"/>
  <c r="Z2970" i="2"/>
  <c r="Y2970" i="2"/>
  <c r="T2970" i="2"/>
  <c r="S2970" i="2"/>
  <c r="R2970" i="2"/>
  <c r="Q2970" i="2"/>
  <c r="P2970" i="2"/>
  <c r="O2970" i="2"/>
  <c r="N2970" i="2"/>
  <c r="M2970" i="2"/>
  <c r="L2970" i="2"/>
  <c r="J2970" i="2"/>
  <c r="I2970" i="2"/>
  <c r="H2970" i="2"/>
  <c r="C2970" i="2"/>
  <c r="B2970" i="2"/>
  <c r="A2970" i="2"/>
  <c r="BO2969" i="2"/>
  <c r="BN2969" i="2"/>
  <c r="BM2969" i="2"/>
  <c r="BL2969" i="2"/>
  <c r="BK2969" i="2"/>
  <c r="BJ2969" i="2"/>
  <c r="BI2969" i="2"/>
  <c r="BH2969" i="2"/>
  <c r="BG2969" i="2"/>
  <c r="BF2969" i="2"/>
  <c r="BE2969" i="2"/>
  <c r="BD2969" i="2"/>
  <c r="BC2969" i="2"/>
  <c r="BB2969" i="2"/>
  <c r="BA2969" i="2"/>
  <c r="AZ2969" i="2"/>
  <c r="AY2969" i="2"/>
  <c r="AX2969" i="2"/>
  <c r="AW2969" i="2"/>
  <c r="AV2969" i="2"/>
  <c r="AU2969" i="2"/>
  <c r="AT2969" i="2"/>
  <c r="AS2969" i="2"/>
  <c r="AR2969" i="2"/>
  <c r="AQ2969" i="2"/>
  <c r="AP2969" i="2"/>
  <c r="AO2969" i="2"/>
  <c r="AN2969" i="2"/>
  <c r="AM2969" i="2"/>
  <c r="AL2969" i="2"/>
  <c r="AK2969" i="2"/>
  <c r="AJ2969" i="2"/>
  <c r="AI2969" i="2"/>
  <c r="AH2969" i="2"/>
  <c r="AG2969" i="2"/>
  <c r="AF2969" i="2"/>
  <c r="AE2969" i="2"/>
  <c r="AD2969" i="2"/>
  <c r="AC2969" i="2"/>
  <c r="AA2969" i="2"/>
  <c r="Z2969" i="2"/>
  <c r="Y2969" i="2"/>
  <c r="T2969" i="2"/>
  <c r="S2969" i="2"/>
  <c r="R2969" i="2"/>
  <c r="Q2969" i="2"/>
  <c r="P2969" i="2"/>
  <c r="O2969" i="2"/>
  <c r="N2969" i="2"/>
  <c r="M2969" i="2"/>
  <c r="L2969" i="2"/>
  <c r="J2969" i="2"/>
  <c r="I2969" i="2"/>
  <c r="H2969" i="2"/>
  <c r="C2969" i="2"/>
  <c r="B2969" i="2"/>
  <c r="A2969" i="2"/>
  <c r="BO2968" i="2"/>
  <c r="BN2968" i="2"/>
  <c r="BM2968" i="2"/>
  <c r="BL2968" i="2"/>
  <c r="BK2968" i="2"/>
  <c r="BJ2968" i="2"/>
  <c r="BI2968" i="2"/>
  <c r="BH2968" i="2"/>
  <c r="BG2968" i="2"/>
  <c r="BF2968" i="2"/>
  <c r="BE2968" i="2"/>
  <c r="BD2968" i="2"/>
  <c r="BC2968" i="2"/>
  <c r="BB2968" i="2"/>
  <c r="BA2968" i="2"/>
  <c r="AZ2968" i="2"/>
  <c r="AY2968" i="2"/>
  <c r="AX2968" i="2"/>
  <c r="AW2968" i="2"/>
  <c r="AV2968" i="2"/>
  <c r="AU2968" i="2"/>
  <c r="AT2968" i="2"/>
  <c r="AS2968" i="2"/>
  <c r="AR2968" i="2"/>
  <c r="AQ2968" i="2"/>
  <c r="AP2968" i="2"/>
  <c r="AO2968" i="2"/>
  <c r="AN2968" i="2"/>
  <c r="AM2968" i="2"/>
  <c r="AL2968" i="2"/>
  <c r="AK2968" i="2"/>
  <c r="AJ2968" i="2"/>
  <c r="AI2968" i="2"/>
  <c r="AH2968" i="2"/>
  <c r="AG2968" i="2"/>
  <c r="AF2968" i="2"/>
  <c r="AE2968" i="2"/>
  <c r="AD2968" i="2"/>
  <c r="AC2968" i="2"/>
  <c r="AA2968" i="2"/>
  <c r="Z2968" i="2"/>
  <c r="Y2968" i="2"/>
  <c r="T2968" i="2"/>
  <c r="S2968" i="2"/>
  <c r="R2968" i="2"/>
  <c r="Q2968" i="2"/>
  <c r="P2968" i="2"/>
  <c r="O2968" i="2"/>
  <c r="N2968" i="2"/>
  <c r="M2968" i="2"/>
  <c r="L2968" i="2"/>
  <c r="J2968" i="2"/>
  <c r="I2968" i="2"/>
  <c r="H2968" i="2"/>
  <c r="C2968" i="2"/>
  <c r="B2968" i="2"/>
  <c r="A2968" i="2"/>
  <c r="BO2967" i="2"/>
  <c r="BN2967" i="2"/>
  <c r="BM2967" i="2"/>
  <c r="BL2967" i="2"/>
  <c r="BK2967" i="2"/>
  <c r="BJ2967" i="2"/>
  <c r="BI2967" i="2"/>
  <c r="BH2967" i="2"/>
  <c r="BG2967" i="2"/>
  <c r="BF2967" i="2"/>
  <c r="BE2967" i="2"/>
  <c r="BD2967" i="2"/>
  <c r="BC2967" i="2"/>
  <c r="BB2967" i="2"/>
  <c r="BA2967" i="2"/>
  <c r="AZ2967" i="2"/>
  <c r="AY2967" i="2"/>
  <c r="AX2967" i="2"/>
  <c r="AW2967" i="2"/>
  <c r="AV2967" i="2"/>
  <c r="AU2967" i="2"/>
  <c r="AT2967" i="2"/>
  <c r="AS2967" i="2"/>
  <c r="AR2967" i="2"/>
  <c r="AQ2967" i="2"/>
  <c r="AP2967" i="2"/>
  <c r="AO2967" i="2"/>
  <c r="AN2967" i="2"/>
  <c r="AM2967" i="2"/>
  <c r="AL2967" i="2"/>
  <c r="AK2967" i="2"/>
  <c r="AJ2967" i="2"/>
  <c r="AI2967" i="2"/>
  <c r="AH2967" i="2"/>
  <c r="AG2967" i="2"/>
  <c r="AF2967" i="2"/>
  <c r="AE2967" i="2"/>
  <c r="AD2967" i="2"/>
  <c r="AC2967" i="2"/>
  <c r="AA2967" i="2"/>
  <c r="Z2967" i="2"/>
  <c r="Y2967" i="2"/>
  <c r="T2967" i="2"/>
  <c r="S2967" i="2"/>
  <c r="R2967" i="2"/>
  <c r="Q2967" i="2"/>
  <c r="P2967" i="2"/>
  <c r="O2967" i="2"/>
  <c r="N2967" i="2"/>
  <c r="M2967" i="2"/>
  <c r="L2967" i="2"/>
  <c r="J2967" i="2"/>
  <c r="I2967" i="2"/>
  <c r="H2967" i="2"/>
  <c r="C2967" i="2"/>
  <c r="B2967" i="2"/>
  <c r="A2967" i="2"/>
  <c r="BO2966" i="2"/>
  <c r="BN2966" i="2"/>
  <c r="BM2966" i="2"/>
  <c r="BL2966" i="2"/>
  <c r="BK2966" i="2"/>
  <c r="BJ2966" i="2"/>
  <c r="BI2966" i="2"/>
  <c r="BH2966" i="2"/>
  <c r="BG2966" i="2"/>
  <c r="BF2966" i="2"/>
  <c r="BE2966" i="2"/>
  <c r="BD2966" i="2"/>
  <c r="BC2966" i="2"/>
  <c r="BB2966" i="2"/>
  <c r="BA2966" i="2"/>
  <c r="AZ2966" i="2"/>
  <c r="AY2966" i="2"/>
  <c r="AX2966" i="2"/>
  <c r="AW2966" i="2"/>
  <c r="AV2966" i="2"/>
  <c r="AU2966" i="2"/>
  <c r="AT2966" i="2"/>
  <c r="AS2966" i="2"/>
  <c r="AR2966" i="2"/>
  <c r="AQ2966" i="2"/>
  <c r="AP2966" i="2"/>
  <c r="AO2966" i="2"/>
  <c r="AN2966" i="2"/>
  <c r="AM2966" i="2"/>
  <c r="AL2966" i="2"/>
  <c r="AK2966" i="2"/>
  <c r="AJ2966" i="2"/>
  <c r="AI2966" i="2"/>
  <c r="AH2966" i="2"/>
  <c r="AG2966" i="2"/>
  <c r="AF2966" i="2"/>
  <c r="AE2966" i="2"/>
  <c r="AD2966" i="2"/>
  <c r="AC2966" i="2"/>
  <c r="AA2966" i="2"/>
  <c r="Z2966" i="2"/>
  <c r="Y2966" i="2"/>
  <c r="T2966" i="2"/>
  <c r="S2966" i="2"/>
  <c r="R2966" i="2"/>
  <c r="Q2966" i="2"/>
  <c r="P2966" i="2"/>
  <c r="O2966" i="2"/>
  <c r="N2966" i="2"/>
  <c r="M2966" i="2"/>
  <c r="L2966" i="2"/>
  <c r="J2966" i="2"/>
  <c r="I2966" i="2"/>
  <c r="H2966" i="2"/>
  <c r="C2966" i="2"/>
  <c r="B2966" i="2"/>
  <c r="A2966" i="2"/>
  <c r="BO2965" i="2"/>
  <c r="BN2965" i="2"/>
  <c r="BM2965" i="2"/>
  <c r="BL2965" i="2"/>
  <c r="BK2965" i="2"/>
  <c r="BJ2965" i="2"/>
  <c r="BI2965" i="2"/>
  <c r="BH2965" i="2"/>
  <c r="BG2965" i="2"/>
  <c r="BF2965" i="2"/>
  <c r="BE2965" i="2"/>
  <c r="BD2965" i="2"/>
  <c r="BC2965" i="2"/>
  <c r="BB2965" i="2"/>
  <c r="BA2965" i="2"/>
  <c r="AZ2965" i="2"/>
  <c r="AY2965" i="2"/>
  <c r="AX2965" i="2"/>
  <c r="AW2965" i="2"/>
  <c r="AV2965" i="2"/>
  <c r="AU2965" i="2"/>
  <c r="AT2965" i="2"/>
  <c r="AS2965" i="2"/>
  <c r="AR2965" i="2"/>
  <c r="AQ2965" i="2"/>
  <c r="AP2965" i="2"/>
  <c r="AO2965" i="2"/>
  <c r="AN2965" i="2"/>
  <c r="AM2965" i="2"/>
  <c r="AL2965" i="2"/>
  <c r="AK2965" i="2"/>
  <c r="AJ2965" i="2"/>
  <c r="AI2965" i="2"/>
  <c r="AH2965" i="2"/>
  <c r="AG2965" i="2"/>
  <c r="AF2965" i="2"/>
  <c r="AE2965" i="2"/>
  <c r="AD2965" i="2"/>
  <c r="AC2965" i="2"/>
  <c r="AA2965" i="2"/>
  <c r="Z2965" i="2"/>
  <c r="Y2965" i="2"/>
  <c r="T2965" i="2"/>
  <c r="S2965" i="2"/>
  <c r="R2965" i="2"/>
  <c r="Q2965" i="2"/>
  <c r="P2965" i="2"/>
  <c r="O2965" i="2"/>
  <c r="N2965" i="2"/>
  <c r="M2965" i="2"/>
  <c r="L2965" i="2"/>
  <c r="J2965" i="2"/>
  <c r="I2965" i="2"/>
  <c r="H2965" i="2"/>
  <c r="C2965" i="2"/>
  <c r="B2965" i="2"/>
  <c r="A2965" i="2"/>
  <c r="BO2964" i="2"/>
  <c r="BN2964" i="2"/>
  <c r="BM2964" i="2"/>
  <c r="BL2964" i="2"/>
  <c r="BK2964" i="2"/>
  <c r="BJ2964" i="2"/>
  <c r="BI2964" i="2"/>
  <c r="BH2964" i="2"/>
  <c r="BG2964" i="2"/>
  <c r="BF2964" i="2"/>
  <c r="BE2964" i="2"/>
  <c r="BD2964" i="2"/>
  <c r="BC2964" i="2"/>
  <c r="BB2964" i="2"/>
  <c r="BA2964" i="2"/>
  <c r="AZ2964" i="2"/>
  <c r="AY2964" i="2"/>
  <c r="AX2964" i="2"/>
  <c r="AW2964" i="2"/>
  <c r="AV2964" i="2"/>
  <c r="AU2964" i="2"/>
  <c r="AT2964" i="2"/>
  <c r="AS2964" i="2"/>
  <c r="AR2964" i="2"/>
  <c r="AQ2964" i="2"/>
  <c r="AP2964" i="2"/>
  <c r="AO2964" i="2"/>
  <c r="AN2964" i="2"/>
  <c r="AM2964" i="2"/>
  <c r="AL2964" i="2"/>
  <c r="AK2964" i="2"/>
  <c r="AJ2964" i="2"/>
  <c r="AI2964" i="2"/>
  <c r="AH2964" i="2"/>
  <c r="AG2964" i="2"/>
  <c r="AF2964" i="2"/>
  <c r="AE2964" i="2"/>
  <c r="AD2964" i="2"/>
  <c r="AC2964" i="2"/>
  <c r="AA2964" i="2"/>
  <c r="Z2964" i="2"/>
  <c r="Y2964" i="2"/>
  <c r="T2964" i="2"/>
  <c r="S2964" i="2"/>
  <c r="R2964" i="2"/>
  <c r="Q2964" i="2"/>
  <c r="P2964" i="2"/>
  <c r="O2964" i="2"/>
  <c r="N2964" i="2"/>
  <c r="M2964" i="2"/>
  <c r="L2964" i="2"/>
  <c r="J2964" i="2"/>
  <c r="I2964" i="2"/>
  <c r="H2964" i="2"/>
  <c r="C2964" i="2"/>
  <c r="B2964" i="2"/>
  <c r="A2964" i="2"/>
  <c r="BO2963" i="2"/>
  <c r="BN2963" i="2"/>
  <c r="BM2963" i="2"/>
  <c r="BL2963" i="2"/>
  <c r="BK2963" i="2"/>
  <c r="BJ2963" i="2"/>
  <c r="BI2963" i="2"/>
  <c r="BH2963" i="2"/>
  <c r="BG2963" i="2"/>
  <c r="BF2963" i="2"/>
  <c r="BE2963" i="2"/>
  <c r="BD2963" i="2"/>
  <c r="BC2963" i="2"/>
  <c r="BB2963" i="2"/>
  <c r="BA2963" i="2"/>
  <c r="AZ2963" i="2"/>
  <c r="AY2963" i="2"/>
  <c r="AX2963" i="2"/>
  <c r="AW2963" i="2"/>
  <c r="AV2963" i="2"/>
  <c r="AU2963" i="2"/>
  <c r="AT2963" i="2"/>
  <c r="AS2963" i="2"/>
  <c r="AR2963" i="2"/>
  <c r="AQ2963" i="2"/>
  <c r="AP2963" i="2"/>
  <c r="AO2963" i="2"/>
  <c r="AN2963" i="2"/>
  <c r="AM2963" i="2"/>
  <c r="AL2963" i="2"/>
  <c r="AK2963" i="2"/>
  <c r="AJ2963" i="2"/>
  <c r="AI2963" i="2"/>
  <c r="AH2963" i="2"/>
  <c r="AG2963" i="2"/>
  <c r="AF2963" i="2"/>
  <c r="AE2963" i="2"/>
  <c r="AD2963" i="2"/>
  <c r="AC2963" i="2"/>
  <c r="AA2963" i="2"/>
  <c r="Z2963" i="2"/>
  <c r="Y2963" i="2"/>
  <c r="T2963" i="2"/>
  <c r="S2963" i="2"/>
  <c r="R2963" i="2"/>
  <c r="Q2963" i="2"/>
  <c r="P2963" i="2"/>
  <c r="O2963" i="2"/>
  <c r="N2963" i="2"/>
  <c r="M2963" i="2"/>
  <c r="L2963" i="2"/>
  <c r="J2963" i="2"/>
  <c r="I2963" i="2"/>
  <c r="H2963" i="2"/>
  <c r="C2963" i="2"/>
  <c r="B2963" i="2"/>
  <c r="A2963" i="2"/>
  <c r="BO2962" i="2"/>
  <c r="BN2962" i="2"/>
  <c r="BM2962" i="2"/>
  <c r="BL2962" i="2"/>
  <c r="BK2962" i="2"/>
  <c r="BJ2962" i="2"/>
  <c r="BI2962" i="2"/>
  <c r="BH2962" i="2"/>
  <c r="BG2962" i="2"/>
  <c r="BF2962" i="2"/>
  <c r="BE2962" i="2"/>
  <c r="BD2962" i="2"/>
  <c r="BC2962" i="2"/>
  <c r="BB2962" i="2"/>
  <c r="BA2962" i="2"/>
  <c r="AZ2962" i="2"/>
  <c r="AY2962" i="2"/>
  <c r="AX2962" i="2"/>
  <c r="AW2962" i="2"/>
  <c r="AV2962" i="2"/>
  <c r="AU2962" i="2"/>
  <c r="AT2962" i="2"/>
  <c r="AS2962" i="2"/>
  <c r="AR2962" i="2"/>
  <c r="AQ2962" i="2"/>
  <c r="AP2962" i="2"/>
  <c r="AO2962" i="2"/>
  <c r="AN2962" i="2"/>
  <c r="AM2962" i="2"/>
  <c r="AL2962" i="2"/>
  <c r="AK2962" i="2"/>
  <c r="AJ2962" i="2"/>
  <c r="AI2962" i="2"/>
  <c r="AH2962" i="2"/>
  <c r="AG2962" i="2"/>
  <c r="AF2962" i="2"/>
  <c r="AE2962" i="2"/>
  <c r="AD2962" i="2"/>
  <c r="AC2962" i="2"/>
  <c r="AA2962" i="2"/>
  <c r="Z2962" i="2"/>
  <c r="Y2962" i="2"/>
  <c r="T2962" i="2"/>
  <c r="S2962" i="2"/>
  <c r="R2962" i="2"/>
  <c r="Q2962" i="2"/>
  <c r="P2962" i="2"/>
  <c r="O2962" i="2"/>
  <c r="N2962" i="2"/>
  <c r="M2962" i="2"/>
  <c r="L2962" i="2"/>
  <c r="J2962" i="2"/>
  <c r="I2962" i="2"/>
  <c r="H2962" i="2"/>
  <c r="C2962" i="2"/>
  <c r="B2962" i="2"/>
  <c r="A2962" i="2"/>
  <c r="BO2961" i="2"/>
  <c r="BN2961" i="2"/>
  <c r="BM2961" i="2"/>
  <c r="BL2961" i="2"/>
  <c r="BK2961" i="2"/>
  <c r="BJ2961" i="2"/>
  <c r="BI2961" i="2"/>
  <c r="BH2961" i="2"/>
  <c r="BG2961" i="2"/>
  <c r="BF2961" i="2"/>
  <c r="BE2961" i="2"/>
  <c r="BD2961" i="2"/>
  <c r="BC2961" i="2"/>
  <c r="BB2961" i="2"/>
  <c r="BA2961" i="2"/>
  <c r="AZ2961" i="2"/>
  <c r="AY2961" i="2"/>
  <c r="AX2961" i="2"/>
  <c r="AW2961" i="2"/>
  <c r="AV2961" i="2"/>
  <c r="AU2961" i="2"/>
  <c r="AT2961" i="2"/>
  <c r="AS2961" i="2"/>
  <c r="AR2961" i="2"/>
  <c r="AQ2961" i="2"/>
  <c r="AP2961" i="2"/>
  <c r="AO2961" i="2"/>
  <c r="AN2961" i="2"/>
  <c r="AM2961" i="2"/>
  <c r="AL2961" i="2"/>
  <c r="AK2961" i="2"/>
  <c r="AJ2961" i="2"/>
  <c r="AI2961" i="2"/>
  <c r="AH2961" i="2"/>
  <c r="AG2961" i="2"/>
  <c r="AF2961" i="2"/>
  <c r="AE2961" i="2"/>
  <c r="AD2961" i="2"/>
  <c r="AC2961" i="2"/>
  <c r="AA2961" i="2"/>
  <c r="Z2961" i="2"/>
  <c r="Y2961" i="2"/>
  <c r="T2961" i="2"/>
  <c r="S2961" i="2"/>
  <c r="R2961" i="2"/>
  <c r="Q2961" i="2"/>
  <c r="P2961" i="2"/>
  <c r="O2961" i="2"/>
  <c r="N2961" i="2"/>
  <c r="M2961" i="2"/>
  <c r="L2961" i="2"/>
  <c r="J2961" i="2"/>
  <c r="I2961" i="2"/>
  <c r="H2961" i="2"/>
  <c r="C2961" i="2"/>
  <c r="B2961" i="2"/>
  <c r="A2961" i="2"/>
  <c r="BO2960" i="2"/>
  <c r="BN2960" i="2"/>
  <c r="BM2960" i="2"/>
  <c r="BL2960" i="2"/>
  <c r="BK2960" i="2"/>
  <c r="BJ2960" i="2"/>
  <c r="BI2960" i="2"/>
  <c r="BH2960" i="2"/>
  <c r="BG2960" i="2"/>
  <c r="BF2960" i="2"/>
  <c r="BE2960" i="2"/>
  <c r="BD2960" i="2"/>
  <c r="BC2960" i="2"/>
  <c r="BB2960" i="2"/>
  <c r="BA2960" i="2"/>
  <c r="AZ2960" i="2"/>
  <c r="AY2960" i="2"/>
  <c r="AX2960" i="2"/>
  <c r="AW2960" i="2"/>
  <c r="AV2960" i="2"/>
  <c r="AU2960" i="2"/>
  <c r="AT2960" i="2"/>
  <c r="AS2960" i="2"/>
  <c r="AR2960" i="2"/>
  <c r="AQ2960" i="2"/>
  <c r="AP2960" i="2"/>
  <c r="AO2960" i="2"/>
  <c r="AN2960" i="2"/>
  <c r="AM2960" i="2"/>
  <c r="AL2960" i="2"/>
  <c r="AK2960" i="2"/>
  <c r="AJ2960" i="2"/>
  <c r="AI2960" i="2"/>
  <c r="AH2960" i="2"/>
  <c r="AG2960" i="2"/>
  <c r="AF2960" i="2"/>
  <c r="AE2960" i="2"/>
  <c r="AD2960" i="2"/>
  <c r="AC2960" i="2"/>
  <c r="AA2960" i="2"/>
  <c r="AB2960" i="2" s="1"/>
  <c r="Z2960" i="2"/>
  <c r="Y2960" i="2"/>
  <c r="T2960" i="2"/>
  <c r="S2960" i="2"/>
  <c r="R2960" i="2"/>
  <c r="Q2960" i="2"/>
  <c r="P2960" i="2"/>
  <c r="O2960" i="2"/>
  <c r="N2960" i="2"/>
  <c r="M2960" i="2"/>
  <c r="L2960" i="2"/>
  <c r="J2960" i="2"/>
  <c r="I2960" i="2"/>
  <c r="H2960" i="2"/>
  <c r="C2960" i="2"/>
  <c r="B2960" i="2"/>
  <c r="A2960" i="2"/>
  <c r="BO2959" i="2"/>
  <c r="BN2959" i="2"/>
  <c r="BM2959" i="2"/>
  <c r="BL2959" i="2"/>
  <c r="BK2959" i="2"/>
  <c r="BJ2959" i="2"/>
  <c r="BI2959" i="2"/>
  <c r="BH2959" i="2"/>
  <c r="BG2959" i="2"/>
  <c r="BF2959" i="2"/>
  <c r="BE2959" i="2"/>
  <c r="BD2959" i="2"/>
  <c r="BC2959" i="2"/>
  <c r="BB2959" i="2"/>
  <c r="BA2959" i="2"/>
  <c r="AZ2959" i="2"/>
  <c r="AY2959" i="2"/>
  <c r="AX2959" i="2"/>
  <c r="AW2959" i="2"/>
  <c r="AV2959" i="2"/>
  <c r="AU2959" i="2"/>
  <c r="AT2959" i="2"/>
  <c r="AS2959" i="2"/>
  <c r="AR2959" i="2"/>
  <c r="AQ2959" i="2"/>
  <c r="AP2959" i="2"/>
  <c r="AO2959" i="2"/>
  <c r="AN2959" i="2"/>
  <c r="AM2959" i="2"/>
  <c r="AL2959" i="2"/>
  <c r="AK2959" i="2"/>
  <c r="AJ2959" i="2"/>
  <c r="AI2959" i="2"/>
  <c r="AH2959" i="2"/>
  <c r="AG2959" i="2"/>
  <c r="AF2959" i="2"/>
  <c r="AE2959" i="2"/>
  <c r="AD2959" i="2"/>
  <c r="AC2959" i="2"/>
  <c r="AA2959" i="2"/>
  <c r="Z2959" i="2"/>
  <c r="Y2959" i="2"/>
  <c r="T2959" i="2"/>
  <c r="S2959" i="2"/>
  <c r="R2959" i="2"/>
  <c r="Q2959" i="2"/>
  <c r="P2959" i="2"/>
  <c r="O2959" i="2"/>
  <c r="N2959" i="2"/>
  <c r="M2959" i="2"/>
  <c r="L2959" i="2"/>
  <c r="J2959" i="2"/>
  <c r="I2959" i="2"/>
  <c r="H2959" i="2"/>
  <c r="C2959" i="2"/>
  <c r="B2959" i="2"/>
  <c r="A2959" i="2"/>
  <c r="BO2958" i="2"/>
  <c r="BN2958" i="2"/>
  <c r="BM2958" i="2"/>
  <c r="BL2958" i="2"/>
  <c r="BK2958" i="2"/>
  <c r="BJ2958" i="2"/>
  <c r="BI2958" i="2"/>
  <c r="BH2958" i="2"/>
  <c r="BG2958" i="2"/>
  <c r="BF2958" i="2"/>
  <c r="BE2958" i="2"/>
  <c r="BD2958" i="2"/>
  <c r="BC2958" i="2"/>
  <c r="BB2958" i="2"/>
  <c r="BA2958" i="2"/>
  <c r="AZ2958" i="2"/>
  <c r="AY2958" i="2"/>
  <c r="AX2958" i="2"/>
  <c r="AW2958" i="2"/>
  <c r="AV2958" i="2"/>
  <c r="AU2958" i="2"/>
  <c r="AT2958" i="2"/>
  <c r="AS2958" i="2"/>
  <c r="AR2958" i="2"/>
  <c r="AQ2958" i="2"/>
  <c r="AP2958" i="2"/>
  <c r="AO2958" i="2"/>
  <c r="AN2958" i="2"/>
  <c r="AM2958" i="2"/>
  <c r="AL2958" i="2"/>
  <c r="AK2958" i="2"/>
  <c r="AJ2958" i="2"/>
  <c r="AI2958" i="2"/>
  <c r="AH2958" i="2"/>
  <c r="AG2958" i="2"/>
  <c r="AF2958" i="2"/>
  <c r="AE2958" i="2"/>
  <c r="AD2958" i="2"/>
  <c r="AC2958" i="2"/>
  <c r="AA2958" i="2"/>
  <c r="Z2958" i="2"/>
  <c r="Y2958" i="2"/>
  <c r="T2958" i="2"/>
  <c r="S2958" i="2"/>
  <c r="R2958" i="2"/>
  <c r="Q2958" i="2"/>
  <c r="P2958" i="2"/>
  <c r="O2958" i="2"/>
  <c r="N2958" i="2"/>
  <c r="M2958" i="2"/>
  <c r="L2958" i="2"/>
  <c r="J2958" i="2"/>
  <c r="I2958" i="2"/>
  <c r="H2958" i="2"/>
  <c r="C2958" i="2"/>
  <c r="B2958" i="2"/>
  <c r="A2958" i="2"/>
  <c r="BO2957" i="2"/>
  <c r="BN2957" i="2"/>
  <c r="BM2957" i="2"/>
  <c r="BL2957" i="2"/>
  <c r="BK2957" i="2"/>
  <c r="BJ2957" i="2"/>
  <c r="BI2957" i="2"/>
  <c r="BH2957" i="2"/>
  <c r="BG2957" i="2"/>
  <c r="BF2957" i="2"/>
  <c r="BE2957" i="2"/>
  <c r="BD2957" i="2"/>
  <c r="BC2957" i="2"/>
  <c r="BB2957" i="2"/>
  <c r="BA2957" i="2"/>
  <c r="AZ2957" i="2"/>
  <c r="AY2957" i="2"/>
  <c r="AX2957" i="2"/>
  <c r="AW2957" i="2"/>
  <c r="AV2957" i="2"/>
  <c r="AU2957" i="2"/>
  <c r="AT2957" i="2"/>
  <c r="AS2957" i="2"/>
  <c r="AR2957" i="2"/>
  <c r="AQ2957" i="2"/>
  <c r="AP2957" i="2"/>
  <c r="AO2957" i="2"/>
  <c r="AN2957" i="2"/>
  <c r="AM2957" i="2"/>
  <c r="AL2957" i="2"/>
  <c r="AK2957" i="2"/>
  <c r="AJ2957" i="2"/>
  <c r="AI2957" i="2"/>
  <c r="AH2957" i="2"/>
  <c r="AG2957" i="2"/>
  <c r="AF2957" i="2"/>
  <c r="AE2957" i="2"/>
  <c r="AD2957" i="2"/>
  <c r="AC2957" i="2"/>
  <c r="AA2957" i="2"/>
  <c r="Z2957" i="2"/>
  <c r="Y2957" i="2"/>
  <c r="T2957" i="2"/>
  <c r="S2957" i="2"/>
  <c r="R2957" i="2"/>
  <c r="Q2957" i="2"/>
  <c r="P2957" i="2"/>
  <c r="O2957" i="2"/>
  <c r="N2957" i="2"/>
  <c r="M2957" i="2"/>
  <c r="L2957" i="2"/>
  <c r="J2957" i="2"/>
  <c r="I2957" i="2"/>
  <c r="H2957" i="2"/>
  <c r="C2957" i="2"/>
  <c r="B2957" i="2"/>
  <c r="A2957" i="2"/>
  <c r="BO2956" i="2"/>
  <c r="BN2956" i="2"/>
  <c r="BM2956" i="2"/>
  <c r="BL2956" i="2"/>
  <c r="BK2956" i="2"/>
  <c r="BJ2956" i="2"/>
  <c r="BI2956" i="2"/>
  <c r="BH2956" i="2"/>
  <c r="BG2956" i="2"/>
  <c r="BF2956" i="2"/>
  <c r="BE2956" i="2"/>
  <c r="BD2956" i="2"/>
  <c r="BC2956" i="2"/>
  <c r="BB2956" i="2"/>
  <c r="BA2956" i="2"/>
  <c r="AZ2956" i="2"/>
  <c r="AY2956" i="2"/>
  <c r="AX2956" i="2"/>
  <c r="AW2956" i="2"/>
  <c r="AV2956" i="2"/>
  <c r="AU2956" i="2"/>
  <c r="AT2956" i="2"/>
  <c r="AS2956" i="2"/>
  <c r="AR2956" i="2"/>
  <c r="AQ2956" i="2"/>
  <c r="AP2956" i="2"/>
  <c r="AO2956" i="2"/>
  <c r="AN2956" i="2"/>
  <c r="AM2956" i="2"/>
  <c r="AL2956" i="2"/>
  <c r="AK2956" i="2"/>
  <c r="AJ2956" i="2"/>
  <c r="AI2956" i="2"/>
  <c r="AH2956" i="2"/>
  <c r="AG2956" i="2"/>
  <c r="AF2956" i="2"/>
  <c r="AE2956" i="2"/>
  <c r="AD2956" i="2"/>
  <c r="AC2956" i="2"/>
  <c r="AA2956" i="2"/>
  <c r="Z2956" i="2"/>
  <c r="Y2956" i="2"/>
  <c r="T2956" i="2"/>
  <c r="S2956" i="2"/>
  <c r="R2956" i="2"/>
  <c r="Q2956" i="2"/>
  <c r="P2956" i="2"/>
  <c r="O2956" i="2"/>
  <c r="N2956" i="2"/>
  <c r="M2956" i="2"/>
  <c r="L2956" i="2"/>
  <c r="J2956" i="2"/>
  <c r="I2956" i="2"/>
  <c r="H2956" i="2"/>
  <c r="C2956" i="2"/>
  <c r="B2956" i="2"/>
  <c r="A2956" i="2"/>
  <c r="BO2955" i="2"/>
  <c r="BN2955" i="2"/>
  <c r="BM2955" i="2"/>
  <c r="BL2955" i="2"/>
  <c r="BK2955" i="2"/>
  <c r="BJ2955" i="2"/>
  <c r="BI2955" i="2"/>
  <c r="BH2955" i="2"/>
  <c r="BG2955" i="2"/>
  <c r="BF2955" i="2"/>
  <c r="BE2955" i="2"/>
  <c r="BD2955" i="2"/>
  <c r="BC2955" i="2"/>
  <c r="BB2955" i="2"/>
  <c r="BA2955" i="2"/>
  <c r="AZ2955" i="2"/>
  <c r="AY2955" i="2"/>
  <c r="AX2955" i="2"/>
  <c r="AW2955" i="2"/>
  <c r="AV2955" i="2"/>
  <c r="AU2955" i="2"/>
  <c r="AT2955" i="2"/>
  <c r="AS2955" i="2"/>
  <c r="AR2955" i="2"/>
  <c r="AQ2955" i="2"/>
  <c r="AP2955" i="2"/>
  <c r="AO2955" i="2"/>
  <c r="AN2955" i="2"/>
  <c r="AM2955" i="2"/>
  <c r="AL2955" i="2"/>
  <c r="AK2955" i="2"/>
  <c r="AJ2955" i="2"/>
  <c r="AI2955" i="2"/>
  <c r="AH2955" i="2"/>
  <c r="AG2955" i="2"/>
  <c r="AF2955" i="2"/>
  <c r="AE2955" i="2"/>
  <c r="AD2955" i="2"/>
  <c r="AC2955" i="2"/>
  <c r="AA2955" i="2"/>
  <c r="Z2955" i="2"/>
  <c r="Y2955" i="2"/>
  <c r="T2955" i="2"/>
  <c r="S2955" i="2"/>
  <c r="R2955" i="2"/>
  <c r="Q2955" i="2"/>
  <c r="P2955" i="2"/>
  <c r="O2955" i="2"/>
  <c r="N2955" i="2"/>
  <c r="M2955" i="2"/>
  <c r="L2955" i="2"/>
  <c r="J2955" i="2"/>
  <c r="I2955" i="2"/>
  <c r="H2955" i="2"/>
  <c r="C2955" i="2"/>
  <c r="B2955" i="2"/>
  <c r="A2955" i="2"/>
  <c r="BO2954" i="2"/>
  <c r="BN2954" i="2"/>
  <c r="BM2954" i="2"/>
  <c r="BL2954" i="2"/>
  <c r="BK2954" i="2"/>
  <c r="BJ2954" i="2"/>
  <c r="BI2954" i="2"/>
  <c r="BH2954" i="2"/>
  <c r="BG2954" i="2"/>
  <c r="BF2954" i="2"/>
  <c r="BE2954" i="2"/>
  <c r="BD2954" i="2"/>
  <c r="BC2954" i="2"/>
  <c r="BB2954" i="2"/>
  <c r="BA2954" i="2"/>
  <c r="AZ2954" i="2"/>
  <c r="AY2954" i="2"/>
  <c r="AX2954" i="2"/>
  <c r="AW2954" i="2"/>
  <c r="AV2954" i="2"/>
  <c r="AU2954" i="2"/>
  <c r="AT2954" i="2"/>
  <c r="AS2954" i="2"/>
  <c r="AR2954" i="2"/>
  <c r="AQ2954" i="2"/>
  <c r="AP2954" i="2"/>
  <c r="AO2954" i="2"/>
  <c r="AN2954" i="2"/>
  <c r="AM2954" i="2"/>
  <c r="AL2954" i="2"/>
  <c r="AK2954" i="2"/>
  <c r="AJ2954" i="2"/>
  <c r="AI2954" i="2"/>
  <c r="AH2954" i="2"/>
  <c r="AG2954" i="2"/>
  <c r="AF2954" i="2"/>
  <c r="AE2954" i="2"/>
  <c r="AD2954" i="2"/>
  <c r="AC2954" i="2"/>
  <c r="AA2954" i="2"/>
  <c r="Z2954" i="2"/>
  <c r="Y2954" i="2"/>
  <c r="T2954" i="2"/>
  <c r="S2954" i="2"/>
  <c r="R2954" i="2"/>
  <c r="Q2954" i="2"/>
  <c r="P2954" i="2"/>
  <c r="O2954" i="2"/>
  <c r="N2954" i="2"/>
  <c r="M2954" i="2"/>
  <c r="L2954" i="2"/>
  <c r="J2954" i="2"/>
  <c r="I2954" i="2"/>
  <c r="K2954" i="2" s="1"/>
  <c r="H2954" i="2"/>
  <c r="C2954" i="2"/>
  <c r="B2954" i="2"/>
  <c r="A2954" i="2"/>
  <c r="BO2953" i="2"/>
  <c r="BN2953" i="2"/>
  <c r="BM2953" i="2"/>
  <c r="BL2953" i="2"/>
  <c r="BK2953" i="2"/>
  <c r="BJ2953" i="2"/>
  <c r="BI2953" i="2"/>
  <c r="BH2953" i="2"/>
  <c r="BG2953" i="2"/>
  <c r="BF2953" i="2"/>
  <c r="BE2953" i="2"/>
  <c r="BD2953" i="2"/>
  <c r="BC2953" i="2"/>
  <c r="BB2953" i="2"/>
  <c r="BA2953" i="2"/>
  <c r="AZ2953" i="2"/>
  <c r="AY2953" i="2"/>
  <c r="AX2953" i="2"/>
  <c r="AW2953" i="2"/>
  <c r="AV2953" i="2"/>
  <c r="AU2953" i="2"/>
  <c r="AT2953" i="2"/>
  <c r="AS2953" i="2"/>
  <c r="AR2953" i="2"/>
  <c r="AQ2953" i="2"/>
  <c r="AP2953" i="2"/>
  <c r="AO2953" i="2"/>
  <c r="AN2953" i="2"/>
  <c r="AM2953" i="2"/>
  <c r="AL2953" i="2"/>
  <c r="AK2953" i="2"/>
  <c r="AJ2953" i="2"/>
  <c r="AI2953" i="2"/>
  <c r="AH2953" i="2"/>
  <c r="AG2953" i="2"/>
  <c r="AF2953" i="2"/>
  <c r="AE2953" i="2"/>
  <c r="AD2953" i="2"/>
  <c r="AC2953" i="2"/>
  <c r="AA2953" i="2"/>
  <c r="Z2953" i="2"/>
  <c r="Y2953" i="2"/>
  <c r="T2953" i="2"/>
  <c r="S2953" i="2"/>
  <c r="R2953" i="2"/>
  <c r="Q2953" i="2"/>
  <c r="P2953" i="2"/>
  <c r="O2953" i="2"/>
  <c r="N2953" i="2"/>
  <c r="M2953" i="2"/>
  <c r="L2953" i="2"/>
  <c r="J2953" i="2"/>
  <c r="I2953" i="2"/>
  <c r="H2953" i="2"/>
  <c r="C2953" i="2"/>
  <c r="B2953" i="2"/>
  <c r="A2953" i="2"/>
  <c r="BO2952" i="2"/>
  <c r="BN2952" i="2"/>
  <c r="BM2952" i="2"/>
  <c r="BL2952" i="2"/>
  <c r="BK2952" i="2"/>
  <c r="BJ2952" i="2"/>
  <c r="BI2952" i="2"/>
  <c r="BH2952" i="2"/>
  <c r="BG2952" i="2"/>
  <c r="BF2952" i="2"/>
  <c r="BE2952" i="2"/>
  <c r="BD2952" i="2"/>
  <c r="BC2952" i="2"/>
  <c r="BB2952" i="2"/>
  <c r="BA2952" i="2"/>
  <c r="AZ2952" i="2"/>
  <c r="AY2952" i="2"/>
  <c r="AX2952" i="2"/>
  <c r="AW2952" i="2"/>
  <c r="AV2952" i="2"/>
  <c r="AU2952" i="2"/>
  <c r="AT2952" i="2"/>
  <c r="AS2952" i="2"/>
  <c r="AR2952" i="2"/>
  <c r="AQ2952" i="2"/>
  <c r="AP2952" i="2"/>
  <c r="AO2952" i="2"/>
  <c r="AN2952" i="2"/>
  <c r="AM2952" i="2"/>
  <c r="AL2952" i="2"/>
  <c r="AK2952" i="2"/>
  <c r="AJ2952" i="2"/>
  <c r="AI2952" i="2"/>
  <c r="AH2952" i="2"/>
  <c r="AG2952" i="2"/>
  <c r="AF2952" i="2"/>
  <c r="AE2952" i="2"/>
  <c r="AD2952" i="2"/>
  <c r="AC2952" i="2"/>
  <c r="AA2952" i="2"/>
  <c r="Z2952" i="2"/>
  <c r="Y2952" i="2"/>
  <c r="T2952" i="2"/>
  <c r="S2952" i="2"/>
  <c r="R2952" i="2"/>
  <c r="Q2952" i="2"/>
  <c r="P2952" i="2"/>
  <c r="O2952" i="2"/>
  <c r="N2952" i="2"/>
  <c r="M2952" i="2"/>
  <c r="L2952" i="2"/>
  <c r="J2952" i="2"/>
  <c r="I2952" i="2"/>
  <c r="H2952" i="2"/>
  <c r="C2952" i="2"/>
  <c r="B2952" i="2"/>
  <c r="A2952" i="2"/>
  <c r="BO2951" i="2"/>
  <c r="BN2951" i="2"/>
  <c r="BM2951" i="2"/>
  <c r="BL2951" i="2"/>
  <c r="BK2951" i="2"/>
  <c r="BJ2951" i="2"/>
  <c r="BI2951" i="2"/>
  <c r="BH2951" i="2"/>
  <c r="BG2951" i="2"/>
  <c r="BF2951" i="2"/>
  <c r="BE2951" i="2"/>
  <c r="BD2951" i="2"/>
  <c r="BC2951" i="2"/>
  <c r="BB2951" i="2"/>
  <c r="BA2951" i="2"/>
  <c r="AZ2951" i="2"/>
  <c r="AY2951" i="2"/>
  <c r="AX2951" i="2"/>
  <c r="AW2951" i="2"/>
  <c r="AV2951" i="2"/>
  <c r="AU2951" i="2"/>
  <c r="AT2951" i="2"/>
  <c r="AS2951" i="2"/>
  <c r="AR2951" i="2"/>
  <c r="AQ2951" i="2"/>
  <c r="AP2951" i="2"/>
  <c r="AO2951" i="2"/>
  <c r="AN2951" i="2"/>
  <c r="AM2951" i="2"/>
  <c r="AL2951" i="2"/>
  <c r="AK2951" i="2"/>
  <c r="AJ2951" i="2"/>
  <c r="AI2951" i="2"/>
  <c r="AH2951" i="2"/>
  <c r="AG2951" i="2"/>
  <c r="AF2951" i="2"/>
  <c r="AE2951" i="2"/>
  <c r="AD2951" i="2"/>
  <c r="AC2951" i="2"/>
  <c r="AA2951" i="2"/>
  <c r="Z2951" i="2"/>
  <c r="Y2951" i="2"/>
  <c r="T2951" i="2"/>
  <c r="S2951" i="2"/>
  <c r="R2951" i="2"/>
  <c r="Q2951" i="2"/>
  <c r="P2951" i="2"/>
  <c r="O2951" i="2"/>
  <c r="N2951" i="2"/>
  <c r="M2951" i="2"/>
  <c r="L2951" i="2"/>
  <c r="J2951" i="2"/>
  <c r="I2951" i="2"/>
  <c r="H2951" i="2"/>
  <c r="C2951" i="2"/>
  <c r="B2951" i="2"/>
  <c r="A2951" i="2"/>
  <c r="BO2950" i="2"/>
  <c r="BN2950" i="2"/>
  <c r="BM2950" i="2"/>
  <c r="BL2950" i="2"/>
  <c r="BK2950" i="2"/>
  <c r="BJ2950" i="2"/>
  <c r="BI2950" i="2"/>
  <c r="BH2950" i="2"/>
  <c r="BG2950" i="2"/>
  <c r="BF2950" i="2"/>
  <c r="BE2950" i="2"/>
  <c r="BD2950" i="2"/>
  <c r="BC2950" i="2"/>
  <c r="BB2950" i="2"/>
  <c r="BA2950" i="2"/>
  <c r="AZ2950" i="2"/>
  <c r="AY2950" i="2"/>
  <c r="AX2950" i="2"/>
  <c r="AW2950" i="2"/>
  <c r="AV2950" i="2"/>
  <c r="AU2950" i="2"/>
  <c r="AT2950" i="2"/>
  <c r="AS2950" i="2"/>
  <c r="AR2950" i="2"/>
  <c r="AQ2950" i="2"/>
  <c r="AP2950" i="2"/>
  <c r="AO2950" i="2"/>
  <c r="AN2950" i="2"/>
  <c r="AM2950" i="2"/>
  <c r="AL2950" i="2"/>
  <c r="AK2950" i="2"/>
  <c r="AJ2950" i="2"/>
  <c r="AI2950" i="2"/>
  <c r="AH2950" i="2"/>
  <c r="AG2950" i="2"/>
  <c r="AF2950" i="2"/>
  <c r="AE2950" i="2"/>
  <c r="AD2950" i="2"/>
  <c r="AC2950" i="2"/>
  <c r="AA2950" i="2"/>
  <c r="Z2950" i="2"/>
  <c r="Y2950" i="2"/>
  <c r="T2950" i="2"/>
  <c r="S2950" i="2"/>
  <c r="R2950" i="2"/>
  <c r="Q2950" i="2"/>
  <c r="P2950" i="2"/>
  <c r="O2950" i="2"/>
  <c r="N2950" i="2"/>
  <c r="M2950" i="2"/>
  <c r="L2950" i="2"/>
  <c r="J2950" i="2"/>
  <c r="I2950" i="2"/>
  <c r="H2950" i="2"/>
  <c r="C2950" i="2"/>
  <c r="B2950" i="2"/>
  <c r="A2950" i="2"/>
  <c r="BO2949" i="2"/>
  <c r="BN2949" i="2"/>
  <c r="BM2949" i="2"/>
  <c r="BL2949" i="2"/>
  <c r="BK2949" i="2"/>
  <c r="BJ2949" i="2"/>
  <c r="BI2949" i="2"/>
  <c r="BH2949" i="2"/>
  <c r="BG2949" i="2"/>
  <c r="BF2949" i="2"/>
  <c r="BE2949" i="2"/>
  <c r="BD2949" i="2"/>
  <c r="BC2949" i="2"/>
  <c r="BB2949" i="2"/>
  <c r="BA2949" i="2"/>
  <c r="AZ2949" i="2"/>
  <c r="AY2949" i="2"/>
  <c r="AX2949" i="2"/>
  <c r="AW2949" i="2"/>
  <c r="AV2949" i="2"/>
  <c r="AU2949" i="2"/>
  <c r="AT2949" i="2"/>
  <c r="AS2949" i="2"/>
  <c r="AR2949" i="2"/>
  <c r="AQ2949" i="2"/>
  <c r="AP2949" i="2"/>
  <c r="AO2949" i="2"/>
  <c r="AN2949" i="2"/>
  <c r="AM2949" i="2"/>
  <c r="AL2949" i="2"/>
  <c r="AK2949" i="2"/>
  <c r="AJ2949" i="2"/>
  <c r="AI2949" i="2"/>
  <c r="AH2949" i="2"/>
  <c r="AG2949" i="2"/>
  <c r="AF2949" i="2"/>
  <c r="AE2949" i="2"/>
  <c r="AD2949" i="2"/>
  <c r="AC2949" i="2"/>
  <c r="AA2949" i="2"/>
  <c r="Z2949" i="2"/>
  <c r="Y2949" i="2"/>
  <c r="T2949" i="2"/>
  <c r="S2949" i="2"/>
  <c r="R2949" i="2"/>
  <c r="Q2949" i="2"/>
  <c r="P2949" i="2"/>
  <c r="O2949" i="2"/>
  <c r="N2949" i="2"/>
  <c r="M2949" i="2"/>
  <c r="L2949" i="2"/>
  <c r="J2949" i="2"/>
  <c r="I2949" i="2"/>
  <c r="H2949" i="2"/>
  <c r="C2949" i="2"/>
  <c r="B2949" i="2"/>
  <c r="A2949" i="2"/>
  <c r="BO2948" i="2"/>
  <c r="BN2948" i="2"/>
  <c r="BM2948" i="2"/>
  <c r="BL2948" i="2"/>
  <c r="BK2948" i="2"/>
  <c r="BJ2948" i="2"/>
  <c r="BI2948" i="2"/>
  <c r="BH2948" i="2"/>
  <c r="BG2948" i="2"/>
  <c r="BF2948" i="2"/>
  <c r="BE2948" i="2"/>
  <c r="BD2948" i="2"/>
  <c r="BC2948" i="2"/>
  <c r="BB2948" i="2"/>
  <c r="BA2948" i="2"/>
  <c r="AZ2948" i="2"/>
  <c r="AY2948" i="2"/>
  <c r="AX2948" i="2"/>
  <c r="AW2948" i="2"/>
  <c r="AV2948" i="2"/>
  <c r="AU2948" i="2"/>
  <c r="AT2948" i="2"/>
  <c r="AS2948" i="2"/>
  <c r="AR2948" i="2"/>
  <c r="AQ2948" i="2"/>
  <c r="AP2948" i="2"/>
  <c r="AO2948" i="2"/>
  <c r="AN2948" i="2"/>
  <c r="AM2948" i="2"/>
  <c r="AL2948" i="2"/>
  <c r="AK2948" i="2"/>
  <c r="AJ2948" i="2"/>
  <c r="AI2948" i="2"/>
  <c r="AH2948" i="2"/>
  <c r="AG2948" i="2"/>
  <c r="AF2948" i="2"/>
  <c r="AE2948" i="2"/>
  <c r="AD2948" i="2"/>
  <c r="AC2948" i="2"/>
  <c r="AA2948" i="2"/>
  <c r="Z2948" i="2"/>
  <c r="Y2948" i="2"/>
  <c r="T2948" i="2"/>
  <c r="S2948" i="2"/>
  <c r="R2948" i="2"/>
  <c r="Q2948" i="2"/>
  <c r="P2948" i="2"/>
  <c r="O2948" i="2"/>
  <c r="N2948" i="2"/>
  <c r="M2948" i="2"/>
  <c r="L2948" i="2"/>
  <c r="J2948" i="2"/>
  <c r="I2948" i="2"/>
  <c r="H2948" i="2"/>
  <c r="C2948" i="2"/>
  <c r="B2948" i="2"/>
  <c r="A2948" i="2"/>
  <c r="BO2947" i="2"/>
  <c r="BN2947" i="2"/>
  <c r="BM2947" i="2"/>
  <c r="BL2947" i="2"/>
  <c r="BK2947" i="2"/>
  <c r="BJ2947" i="2"/>
  <c r="BI2947" i="2"/>
  <c r="BH2947" i="2"/>
  <c r="BG2947" i="2"/>
  <c r="BF2947" i="2"/>
  <c r="BE2947" i="2"/>
  <c r="BD2947" i="2"/>
  <c r="BC2947" i="2"/>
  <c r="BB2947" i="2"/>
  <c r="BA2947" i="2"/>
  <c r="AZ2947" i="2"/>
  <c r="AY2947" i="2"/>
  <c r="AX2947" i="2"/>
  <c r="AW2947" i="2"/>
  <c r="AV2947" i="2"/>
  <c r="AU2947" i="2"/>
  <c r="AT2947" i="2"/>
  <c r="AS2947" i="2"/>
  <c r="AR2947" i="2"/>
  <c r="AQ2947" i="2"/>
  <c r="AP2947" i="2"/>
  <c r="AO2947" i="2"/>
  <c r="AN2947" i="2"/>
  <c r="AM2947" i="2"/>
  <c r="AL2947" i="2"/>
  <c r="AK2947" i="2"/>
  <c r="AJ2947" i="2"/>
  <c r="AI2947" i="2"/>
  <c r="AH2947" i="2"/>
  <c r="AG2947" i="2"/>
  <c r="AF2947" i="2"/>
  <c r="AE2947" i="2"/>
  <c r="AD2947" i="2"/>
  <c r="AC2947" i="2"/>
  <c r="AA2947" i="2"/>
  <c r="Z2947" i="2"/>
  <c r="Y2947" i="2"/>
  <c r="AB2947" i="2" s="1"/>
  <c r="T2947" i="2"/>
  <c r="S2947" i="2"/>
  <c r="R2947" i="2"/>
  <c r="Q2947" i="2"/>
  <c r="P2947" i="2"/>
  <c r="O2947" i="2"/>
  <c r="N2947" i="2"/>
  <c r="M2947" i="2"/>
  <c r="L2947" i="2"/>
  <c r="J2947" i="2"/>
  <c r="I2947" i="2"/>
  <c r="H2947" i="2"/>
  <c r="C2947" i="2"/>
  <c r="B2947" i="2"/>
  <c r="A2947" i="2"/>
  <c r="BO2946" i="2"/>
  <c r="BN2946" i="2"/>
  <c r="BM2946" i="2"/>
  <c r="BL2946" i="2"/>
  <c r="BK2946" i="2"/>
  <c r="BJ2946" i="2"/>
  <c r="BI2946" i="2"/>
  <c r="BH2946" i="2"/>
  <c r="BG2946" i="2"/>
  <c r="BF2946" i="2"/>
  <c r="BE2946" i="2"/>
  <c r="BD2946" i="2"/>
  <c r="BC2946" i="2"/>
  <c r="BB2946" i="2"/>
  <c r="BA2946" i="2"/>
  <c r="AZ2946" i="2"/>
  <c r="AY2946" i="2"/>
  <c r="AX2946" i="2"/>
  <c r="AW2946" i="2"/>
  <c r="AV2946" i="2"/>
  <c r="AU2946" i="2"/>
  <c r="AT2946" i="2"/>
  <c r="AS2946" i="2"/>
  <c r="AR2946" i="2"/>
  <c r="AQ2946" i="2"/>
  <c r="AP2946" i="2"/>
  <c r="AO2946" i="2"/>
  <c r="AN2946" i="2"/>
  <c r="AM2946" i="2"/>
  <c r="AL2946" i="2"/>
  <c r="AK2946" i="2"/>
  <c r="AJ2946" i="2"/>
  <c r="AI2946" i="2"/>
  <c r="AH2946" i="2"/>
  <c r="AG2946" i="2"/>
  <c r="AF2946" i="2"/>
  <c r="AE2946" i="2"/>
  <c r="AD2946" i="2"/>
  <c r="AC2946" i="2"/>
  <c r="AA2946" i="2"/>
  <c r="Z2946" i="2"/>
  <c r="Y2946" i="2"/>
  <c r="T2946" i="2"/>
  <c r="S2946" i="2"/>
  <c r="R2946" i="2"/>
  <c r="Q2946" i="2"/>
  <c r="P2946" i="2"/>
  <c r="O2946" i="2"/>
  <c r="N2946" i="2"/>
  <c r="M2946" i="2"/>
  <c r="L2946" i="2"/>
  <c r="J2946" i="2"/>
  <c r="I2946" i="2"/>
  <c r="H2946" i="2"/>
  <c r="C2946" i="2"/>
  <c r="B2946" i="2"/>
  <c r="A2946" i="2"/>
  <c r="BO2945" i="2"/>
  <c r="BN2945" i="2"/>
  <c r="BM2945" i="2"/>
  <c r="BL2945" i="2"/>
  <c r="BK2945" i="2"/>
  <c r="BJ2945" i="2"/>
  <c r="BI2945" i="2"/>
  <c r="BH2945" i="2"/>
  <c r="BG2945" i="2"/>
  <c r="BF2945" i="2"/>
  <c r="BE2945" i="2"/>
  <c r="BD2945" i="2"/>
  <c r="BC2945" i="2"/>
  <c r="BB2945" i="2"/>
  <c r="BA2945" i="2"/>
  <c r="AZ2945" i="2"/>
  <c r="AY2945" i="2"/>
  <c r="AX2945" i="2"/>
  <c r="AW2945" i="2"/>
  <c r="AV2945" i="2"/>
  <c r="AU2945" i="2"/>
  <c r="AT2945" i="2"/>
  <c r="AS2945" i="2"/>
  <c r="AR2945" i="2"/>
  <c r="AQ2945" i="2"/>
  <c r="AP2945" i="2"/>
  <c r="AO2945" i="2"/>
  <c r="AN2945" i="2"/>
  <c r="AM2945" i="2"/>
  <c r="AL2945" i="2"/>
  <c r="AK2945" i="2"/>
  <c r="AJ2945" i="2"/>
  <c r="AI2945" i="2"/>
  <c r="AH2945" i="2"/>
  <c r="AG2945" i="2"/>
  <c r="AF2945" i="2"/>
  <c r="AE2945" i="2"/>
  <c r="AD2945" i="2"/>
  <c r="AC2945" i="2"/>
  <c r="AA2945" i="2"/>
  <c r="Z2945" i="2"/>
  <c r="Y2945" i="2"/>
  <c r="T2945" i="2"/>
  <c r="S2945" i="2"/>
  <c r="R2945" i="2"/>
  <c r="Q2945" i="2"/>
  <c r="P2945" i="2"/>
  <c r="O2945" i="2"/>
  <c r="N2945" i="2"/>
  <c r="M2945" i="2"/>
  <c r="L2945" i="2"/>
  <c r="J2945" i="2"/>
  <c r="I2945" i="2"/>
  <c r="H2945" i="2"/>
  <c r="K2945" i="2" s="1"/>
  <c r="C2945" i="2"/>
  <c r="B2945" i="2"/>
  <c r="A2945" i="2"/>
  <c r="BO2944" i="2"/>
  <c r="BN2944" i="2"/>
  <c r="BM2944" i="2"/>
  <c r="BL2944" i="2"/>
  <c r="BK2944" i="2"/>
  <c r="BJ2944" i="2"/>
  <c r="BI2944" i="2"/>
  <c r="BH2944" i="2"/>
  <c r="BG2944" i="2"/>
  <c r="BF2944" i="2"/>
  <c r="BE2944" i="2"/>
  <c r="BD2944" i="2"/>
  <c r="BC2944" i="2"/>
  <c r="BB2944" i="2"/>
  <c r="BA2944" i="2"/>
  <c r="AZ2944" i="2"/>
  <c r="AY2944" i="2"/>
  <c r="AX2944" i="2"/>
  <c r="AW2944" i="2"/>
  <c r="AV2944" i="2"/>
  <c r="AU2944" i="2"/>
  <c r="AT2944" i="2"/>
  <c r="AS2944" i="2"/>
  <c r="AR2944" i="2"/>
  <c r="AQ2944" i="2"/>
  <c r="AP2944" i="2"/>
  <c r="AO2944" i="2"/>
  <c r="AN2944" i="2"/>
  <c r="AM2944" i="2"/>
  <c r="AL2944" i="2"/>
  <c r="AK2944" i="2"/>
  <c r="AJ2944" i="2"/>
  <c r="AI2944" i="2"/>
  <c r="AH2944" i="2"/>
  <c r="AG2944" i="2"/>
  <c r="AF2944" i="2"/>
  <c r="AE2944" i="2"/>
  <c r="AD2944" i="2"/>
  <c r="AC2944" i="2"/>
  <c r="AA2944" i="2"/>
  <c r="Z2944" i="2"/>
  <c r="Y2944" i="2"/>
  <c r="T2944" i="2"/>
  <c r="S2944" i="2"/>
  <c r="R2944" i="2"/>
  <c r="Q2944" i="2"/>
  <c r="P2944" i="2"/>
  <c r="O2944" i="2"/>
  <c r="N2944" i="2"/>
  <c r="M2944" i="2"/>
  <c r="L2944" i="2"/>
  <c r="J2944" i="2"/>
  <c r="I2944" i="2"/>
  <c r="H2944" i="2"/>
  <c r="C2944" i="2"/>
  <c r="B2944" i="2"/>
  <c r="A2944" i="2"/>
  <c r="BO2943" i="2"/>
  <c r="BN2943" i="2"/>
  <c r="BM2943" i="2"/>
  <c r="BL2943" i="2"/>
  <c r="BK2943" i="2"/>
  <c r="BJ2943" i="2"/>
  <c r="BI2943" i="2"/>
  <c r="BH2943" i="2"/>
  <c r="BG2943" i="2"/>
  <c r="BF2943" i="2"/>
  <c r="BE2943" i="2"/>
  <c r="BD2943" i="2"/>
  <c r="BC2943" i="2"/>
  <c r="BB2943" i="2"/>
  <c r="BA2943" i="2"/>
  <c r="AZ2943" i="2"/>
  <c r="AY2943" i="2"/>
  <c r="AX2943" i="2"/>
  <c r="AW2943" i="2"/>
  <c r="AV2943" i="2"/>
  <c r="AU2943" i="2"/>
  <c r="AT2943" i="2"/>
  <c r="AS2943" i="2"/>
  <c r="AR2943" i="2"/>
  <c r="AQ2943" i="2"/>
  <c r="AP2943" i="2"/>
  <c r="AO2943" i="2"/>
  <c r="AN2943" i="2"/>
  <c r="AM2943" i="2"/>
  <c r="AL2943" i="2"/>
  <c r="AK2943" i="2"/>
  <c r="AJ2943" i="2"/>
  <c r="AI2943" i="2"/>
  <c r="AH2943" i="2"/>
  <c r="AG2943" i="2"/>
  <c r="AF2943" i="2"/>
  <c r="AE2943" i="2"/>
  <c r="AD2943" i="2"/>
  <c r="AC2943" i="2"/>
  <c r="AA2943" i="2"/>
  <c r="Z2943" i="2"/>
  <c r="Y2943" i="2"/>
  <c r="T2943" i="2"/>
  <c r="S2943" i="2"/>
  <c r="R2943" i="2"/>
  <c r="Q2943" i="2"/>
  <c r="P2943" i="2"/>
  <c r="O2943" i="2"/>
  <c r="N2943" i="2"/>
  <c r="M2943" i="2"/>
  <c r="L2943" i="2"/>
  <c r="J2943" i="2"/>
  <c r="I2943" i="2"/>
  <c r="H2943" i="2"/>
  <c r="C2943" i="2"/>
  <c r="B2943" i="2"/>
  <c r="A2943" i="2"/>
  <c r="BO2942" i="2"/>
  <c r="BN2942" i="2"/>
  <c r="BM2942" i="2"/>
  <c r="BL2942" i="2"/>
  <c r="BK2942" i="2"/>
  <c r="BJ2942" i="2"/>
  <c r="BI2942" i="2"/>
  <c r="BH2942" i="2"/>
  <c r="BG2942" i="2"/>
  <c r="BF2942" i="2"/>
  <c r="BE2942" i="2"/>
  <c r="BD2942" i="2"/>
  <c r="BC2942" i="2"/>
  <c r="BB2942" i="2"/>
  <c r="BA2942" i="2"/>
  <c r="AZ2942" i="2"/>
  <c r="AY2942" i="2"/>
  <c r="AX2942" i="2"/>
  <c r="AW2942" i="2"/>
  <c r="AV2942" i="2"/>
  <c r="AU2942" i="2"/>
  <c r="AT2942" i="2"/>
  <c r="AS2942" i="2"/>
  <c r="AR2942" i="2"/>
  <c r="AQ2942" i="2"/>
  <c r="AP2942" i="2"/>
  <c r="AO2942" i="2"/>
  <c r="AN2942" i="2"/>
  <c r="AM2942" i="2"/>
  <c r="AL2942" i="2"/>
  <c r="AK2942" i="2"/>
  <c r="AJ2942" i="2"/>
  <c r="AI2942" i="2"/>
  <c r="AH2942" i="2"/>
  <c r="AG2942" i="2"/>
  <c r="AF2942" i="2"/>
  <c r="AE2942" i="2"/>
  <c r="AD2942" i="2"/>
  <c r="AC2942" i="2"/>
  <c r="AA2942" i="2"/>
  <c r="Z2942" i="2"/>
  <c r="Y2942" i="2"/>
  <c r="T2942" i="2"/>
  <c r="S2942" i="2"/>
  <c r="R2942" i="2"/>
  <c r="Q2942" i="2"/>
  <c r="P2942" i="2"/>
  <c r="O2942" i="2"/>
  <c r="N2942" i="2"/>
  <c r="M2942" i="2"/>
  <c r="L2942" i="2"/>
  <c r="J2942" i="2"/>
  <c r="I2942" i="2"/>
  <c r="H2942" i="2"/>
  <c r="C2942" i="2"/>
  <c r="B2942" i="2"/>
  <c r="A2942" i="2"/>
  <c r="BO2941" i="2"/>
  <c r="BN2941" i="2"/>
  <c r="BM2941" i="2"/>
  <c r="BL2941" i="2"/>
  <c r="BK2941" i="2"/>
  <c r="BJ2941" i="2"/>
  <c r="BI2941" i="2"/>
  <c r="BH2941" i="2"/>
  <c r="BG2941" i="2"/>
  <c r="BF2941" i="2"/>
  <c r="BE2941" i="2"/>
  <c r="BD2941" i="2"/>
  <c r="BC2941" i="2"/>
  <c r="BB2941" i="2"/>
  <c r="BA2941" i="2"/>
  <c r="AZ2941" i="2"/>
  <c r="AY2941" i="2"/>
  <c r="AX2941" i="2"/>
  <c r="AW2941" i="2"/>
  <c r="AV2941" i="2"/>
  <c r="AU2941" i="2"/>
  <c r="AT2941" i="2"/>
  <c r="AS2941" i="2"/>
  <c r="AR2941" i="2"/>
  <c r="AQ2941" i="2"/>
  <c r="AP2941" i="2"/>
  <c r="AO2941" i="2"/>
  <c r="AN2941" i="2"/>
  <c r="AM2941" i="2"/>
  <c r="AL2941" i="2"/>
  <c r="AK2941" i="2"/>
  <c r="AJ2941" i="2"/>
  <c r="AI2941" i="2"/>
  <c r="AH2941" i="2"/>
  <c r="AG2941" i="2"/>
  <c r="AF2941" i="2"/>
  <c r="AE2941" i="2"/>
  <c r="AD2941" i="2"/>
  <c r="AC2941" i="2"/>
  <c r="AA2941" i="2"/>
  <c r="Z2941" i="2"/>
  <c r="Y2941" i="2"/>
  <c r="AB2941" i="2" s="1"/>
  <c r="T2941" i="2"/>
  <c r="S2941" i="2"/>
  <c r="R2941" i="2"/>
  <c r="Q2941" i="2"/>
  <c r="P2941" i="2"/>
  <c r="O2941" i="2"/>
  <c r="N2941" i="2"/>
  <c r="M2941" i="2"/>
  <c r="L2941" i="2"/>
  <c r="J2941" i="2"/>
  <c r="I2941" i="2"/>
  <c r="H2941" i="2"/>
  <c r="C2941" i="2"/>
  <c r="B2941" i="2"/>
  <c r="A2941" i="2"/>
  <c r="BO2940" i="2"/>
  <c r="BN2940" i="2"/>
  <c r="BM2940" i="2"/>
  <c r="BL2940" i="2"/>
  <c r="BK2940" i="2"/>
  <c r="BJ2940" i="2"/>
  <c r="BI2940" i="2"/>
  <c r="BH2940" i="2"/>
  <c r="BG2940" i="2"/>
  <c r="BF2940" i="2"/>
  <c r="BE2940" i="2"/>
  <c r="BD2940" i="2"/>
  <c r="BC2940" i="2"/>
  <c r="BB2940" i="2"/>
  <c r="BA2940" i="2"/>
  <c r="AZ2940" i="2"/>
  <c r="AY2940" i="2"/>
  <c r="AX2940" i="2"/>
  <c r="AW2940" i="2"/>
  <c r="AV2940" i="2"/>
  <c r="AU2940" i="2"/>
  <c r="AT2940" i="2"/>
  <c r="AS2940" i="2"/>
  <c r="AR2940" i="2"/>
  <c r="AQ2940" i="2"/>
  <c r="AP2940" i="2"/>
  <c r="AO2940" i="2"/>
  <c r="AN2940" i="2"/>
  <c r="AM2940" i="2"/>
  <c r="AL2940" i="2"/>
  <c r="AK2940" i="2"/>
  <c r="AJ2940" i="2"/>
  <c r="AI2940" i="2"/>
  <c r="AH2940" i="2"/>
  <c r="AG2940" i="2"/>
  <c r="AF2940" i="2"/>
  <c r="AE2940" i="2"/>
  <c r="AD2940" i="2"/>
  <c r="AC2940" i="2"/>
  <c r="AA2940" i="2"/>
  <c r="Z2940" i="2"/>
  <c r="Y2940" i="2"/>
  <c r="T2940" i="2"/>
  <c r="S2940" i="2"/>
  <c r="R2940" i="2"/>
  <c r="Q2940" i="2"/>
  <c r="P2940" i="2"/>
  <c r="O2940" i="2"/>
  <c r="N2940" i="2"/>
  <c r="M2940" i="2"/>
  <c r="L2940" i="2"/>
  <c r="J2940" i="2"/>
  <c r="I2940" i="2"/>
  <c r="H2940" i="2"/>
  <c r="C2940" i="2"/>
  <c r="B2940" i="2"/>
  <c r="A2940" i="2"/>
  <c r="BO2939" i="2"/>
  <c r="BN2939" i="2"/>
  <c r="BM2939" i="2"/>
  <c r="BL2939" i="2"/>
  <c r="BK2939" i="2"/>
  <c r="BJ2939" i="2"/>
  <c r="BI2939" i="2"/>
  <c r="BH2939" i="2"/>
  <c r="BG2939" i="2"/>
  <c r="BF2939" i="2"/>
  <c r="BE2939" i="2"/>
  <c r="BD2939" i="2"/>
  <c r="BC2939" i="2"/>
  <c r="BB2939" i="2"/>
  <c r="BA2939" i="2"/>
  <c r="AZ2939" i="2"/>
  <c r="AY2939" i="2"/>
  <c r="AX2939" i="2"/>
  <c r="AW2939" i="2"/>
  <c r="AV2939" i="2"/>
  <c r="AU2939" i="2"/>
  <c r="AT2939" i="2"/>
  <c r="AS2939" i="2"/>
  <c r="AR2939" i="2"/>
  <c r="AQ2939" i="2"/>
  <c r="AP2939" i="2"/>
  <c r="AO2939" i="2"/>
  <c r="AN2939" i="2"/>
  <c r="AM2939" i="2"/>
  <c r="AL2939" i="2"/>
  <c r="AK2939" i="2"/>
  <c r="AJ2939" i="2"/>
  <c r="AI2939" i="2"/>
  <c r="AH2939" i="2"/>
  <c r="AG2939" i="2"/>
  <c r="AF2939" i="2"/>
  <c r="AE2939" i="2"/>
  <c r="AD2939" i="2"/>
  <c r="AC2939" i="2"/>
  <c r="AA2939" i="2"/>
  <c r="Z2939" i="2"/>
  <c r="Y2939" i="2"/>
  <c r="T2939" i="2"/>
  <c r="S2939" i="2"/>
  <c r="R2939" i="2"/>
  <c r="Q2939" i="2"/>
  <c r="P2939" i="2"/>
  <c r="O2939" i="2"/>
  <c r="N2939" i="2"/>
  <c r="M2939" i="2"/>
  <c r="L2939" i="2"/>
  <c r="J2939" i="2"/>
  <c r="I2939" i="2"/>
  <c r="H2939" i="2"/>
  <c r="C2939" i="2"/>
  <c r="B2939" i="2"/>
  <c r="A2939" i="2"/>
  <c r="BO2938" i="2"/>
  <c r="BN2938" i="2"/>
  <c r="BM2938" i="2"/>
  <c r="BL2938" i="2"/>
  <c r="BK2938" i="2"/>
  <c r="BJ2938" i="2"/>
  <c r="BI2938" i="2"/>
  <c r="BH2938" i="2"/>
  <c r="BG2938" i="2"/>
  <c r="BF2938" i="2"/>
  <c r="BE2938" i="2"/>
  <c r="BD2938" i="2"/>
  <c r="BC2938" i="2"/>
  <c r="BB2938" i="2"/>
  <c r="BA2938" i="2"/>
  <c r="AZ2938" i="2"/>
  <c r="AY2938" i="2"/>
  <c r="AX2938" i="2"/>
  <c r="AW2938" i="2"/>
  <c r="AV2938" i="2"/>
  <c r="AU2938" i="2"/>
  <c r="AT2938" i="2"/>
  <c r="AS2938" i="2"/>
  <c r="AR2938" i="2"/>
  <c r="AQ2938" i="2"/>
  <c r="AP2938" i="2"/>
  <c r="AO2938" i="2"/>
  <c r="AN2938" i="2"/>
  <c r="AM2938" i="2"/>
  <c r="AL2938" i="2"/>
  <c r="AK2938" i="2"/>
  <c r="AJ2938" i="2"/>
  <c r="AI2938" i="2"/>
  <c r="AH2938" i="2"/>
  <c r="AG2938" i="2"/>
  <c r="AF2938" i="2"/>
  <c r="AE2938" i="2"/>
  <c r="AD2938" i="2"/>
  <c r="AC2938" i="2"/>
  <c r="AA2938" i="2"/>
  <c r="Z2938" i="2"/>
  <c r="Y2938" i="2"/>
  <c r="T2938" i="2"/>
  <c r="S2938" i="2"/>
  <c r="R2938" i="2"/>
  <c r="Q2938" i="2"/>
  <c r="P2938" i="2"/>
  <c r="O2938" i="2"/>
  <c r="N2938" i="2"/>
  <c r="M2938" i="2"/>
  <c r="L2938" i="2"/>
  <c r="J2938" i="2"/>
  <c r="I2938" i="2"/>
  <c r="H2938" i="2"/>
  <c r="C2938" i="2"/>
  <c r="B2938" i="2"/>
  <c r="A2938" i="2"/>
  <c r="BO2937" i="2"/>
  <c r="BN2937" i="2"/>
  <c r="BM2937" i="2"/>
  <c r="BL2937" i="2"/>
  <c r="BK2937" i="2"/>
  <c r="BJ2937" i="2"/>
  <c r="BI2937" i="2"/>
  <c r="BH2937" i="2"/>
  <c r="BG2937" i="2"/>
  <c r="BF2937" i="2"/>
  <c r="BE2937" i="2"/>
  <c r="BD2937" i="2"/>
  <c r="BC2937" i="2"/>
  <c r="BB2937" i="2"/>
  <c r="BA2937" i="2"/>
  <c r="AZ2937" i="2"/>
  <c r="AY2937" i="2"/>
  <c r="AX2937" i="2"/>
  <c r="AW2937" i="2"/>
  <c r="AV2937" i="2"/>
  <c r="AU2937" i="2"/>
  <c r="AT2937" i="2"/>
  <c r="AS2937" i="2"/>
  <c r="AR2937" i="2"/>
  <c r="AQ2937" i="2"/>
  <c r="AP2937" i="2"/>
  <c r="AO2937" i="2"/>
  <c r="AN2937" i="2"/>
  <c r="AM2937" i="2"/>
  <c r="AL2937" i="2"/>
  <c r="AK2937" i="2"/>
  <c r="AJ2937" i="2"/>
  <c r="AI2937" i="2"/>
  <c r="AH2937" i="2"/>
  <c r="AG2937" i="2"/>
  <c r="AF2937" i="2"/>
  <c r="AE2937" i="2"/>
  <c r="AD2937" i="2"/>
  <c r="AC2937" i="2"/>
  <c r="AA2937" i="2"/>
  <c r="Z2937" i="2"/>
  <c r="Y2937" i="2"/>
  <c r="T2937" i="2"/>
  <c r="S2937" i="2"/>
  <c r="R2937" i="2"/>
  <c r="Q2937" i="2"/>
  <c r="P2937" i="2"/>
  <c r="O2937" i="2"/>
  <c r="N2937" i="2"/>
  <c r="M2937" i="2"/>
  <c r="L2937" i="2"/>
  <c r="J2937" i="2"/>
  <c r="I2937" i="2"/>
  <c r="H2937" i="2"/>
  <c r="C2937" i="2"/>
  <c r="B2937" i="2"/>
  <c r="A2937" i="2"/>
  <c r="BO2936" i="2"/>
  <c r="BN2936" i="2"/>
  <c r="BM2936" i="2"/>
  <c r="BL2936" i="2"/>
  <c r="BK2936" i="2"/>
  <c r="BJ2936" i="2"/>
  <c r="BI2936" i="2"/>
  <c r="BH2936" i="2"/>
  <c r="BG2936" i="2"/>
  <c r="BF2936" i="2"/>
  <c r="BE2936" i="2"/>
  <c r="BD2936" i="2"/>
  <c r="BC2936" i="2"/>
  <c r="BB2936" i="2"/>
  <c r="BA2936" i="2"/>
  <c r="AZ2936" i="2"/>
  <c r="AY2936" i="2"/>
  <c r="AX2936" i="2"/>
  <c r="AW2936" i="2"/>
  <c r="AV2936" i="2"/>
  <c r="AU2936" i="2"/>
  <c r="AT2936" i="2"/>
  <c r="AS2936" i="2"/>
  <c r="AR2936" i="2"/>
  <c r="AQ2936" i="2"/>
  <c r="AP2936" i="2"/>
  <c r="AO2936" i="2"/>
  <c r="AN2936" i="2"/>
  <c r="AM2936" i="2"/>
  <c r="AL2936" i="2"/>
  <c r="AK2936" i="2"/>
  <c r="AJ2936" i="2"/>
  <c r="AI2936" i="2"/>
  <c r="AH2936" i="2"/>
  <c r="AG2936" i="2"/>
  <c r="AF2936" i="2"/>
  <c r="AE2936" i="2"/>
  <c r="AD2936" i="2"/>
  <c r="AC2936" i="2"/>
  <c r="AA2936" i="2"/>
  <c r="Z2936" i="2"/>
  <c r="Y2936" i="2"/>
  <c r="T2936" i="2"/>
  <c r="S2936" i="2"/>
  <c r="R2936" i="2"/>
  <c r="Q2936" i="2"/>
  <c r="P2936" i="2"/>
  <c r="O2936" i="2"/>
  <c r="N2936" i="2"/>
  <c r="M2936" i="2"/>
  <c r="L2936" i="2"/>
  <c r="J2936" i="2"/>
  <c r="I2936" i="2"/>
  <c r="H2936" i="2"/>
  <c r="C2936" i="2"/>
  <c r="B2936" i="2"/>
  <c r="A2936" i="2"/>
  <c r="BO2935" i="2"/>
  <c r="BN2935" i="2"/>
  <c r="BM2935" i="2"/>
  <c r="BL2935" i="2"/>
  <c r="BK2935" i="2"/>
  <c r="BJ2935" i="2"/>
  <c r="BI2935" i="2"/>
  <c r="BH2935" i="2"/>
  <c r="BG2935" i="2"/>
  <c r="BF2935" i="2"/>
  <c r="BE2935" i="2"/>
  <c r="BD2935" i="2"/>
  <c r="BC2935" i="2"/>
  <c r="BB2935" i="2"/>
  <c r="BA2935" i="2"/>
  <c r="AZ2935" i="2"/>
  <c r="AY2935" i="2"/>
  <c r="AX2935" i="2"/>
  <c r="AW2935" i="2"/>
  <c r="AV2935" i="2"/>
  <c r="AU2935" i="2"/>
  <c r="AT2935" i="2"/>
  <c r="AS2935" i="2"/>
  <c r="AR2935" i="2"/>
  <c r="AQ2935" i="2"/>
  <c r="AP2935" i="2"/>
  <c r="AO2935" i="2"/>
  <c r="AN2935" i="2"/>
  <c r="AM2935" i="2"/>
  <c r="AL2935" i="2"/>
  <c r="AK2935" i="2"/>
  <c r="AJ2935" i="2"/>
  <c r="AI2935" i="2"/>
  <c r="AH2935" i="2"/>
  <c r="AG2935" i="2"/>
  <c r="AF2935" i="2"/>
  <c r="AE2935" i="2"/>
  <c r="AD2935" i="2"/>
  <c r="AC2935" i="2"/>
  <c r="AA2935" i="2"/>
  <c r="Z2935" i="2"/>
  <c r="Y2935" i="2"/>
  <c r="T2935" i="2"/>
  <c r="S2935" i="2"/>
  <c r="R2935" i="2"/>
  <c r="Q2935" i="2"/>
  <c r="P2935" i="2"/>
  <c r="O2935" i="2"/>
  <c r="N2935" i="2"/>
  <c r="M2935" i="2"/>
  <c r="L2935" i="2"/>
  <c r="J2935" i="2"/>
  <c r="I2935" i="2"/>
  <c r="H2935" i="2"/>
  <c r="C2935" i="2"/>
  <c r="B2935" i="2"/>
  <c r="A2935" i="2"/>
  <c r="BO2934" i="2"/>
  <c r="BN2934" i="2"/>
  <c r="BM2934" i="2"/>
  <c r="BL2934" i="2"/>
  <c r="BK2934" i="2"/>
  <c r="BJ2934" i="2"/>
  <c r="BI2934" i="2"/>
  <c r="BH2934" i="2"/>
  <c r="BG2934" i="2"/>
  <c r="BF2934" i="2"/>
  <c r="BE2934" i="2"/>
  <c r="BD2934" i="2"/>
  <c r="BC2934" i="2"/>
  <c r="BB2934" i="2"/>
  <c r="BA2934" i="2"/>
  <c r="AZ2934" i="2"/>
  <c r="AY2934" i="2"/>
  <c r="AX2934" i="2"/>
  <c r="AW2934" i="2"/>
  <c r="AV2934" i="2"/>
  <c r="AU2934" i="2"/>
  <c r="AT2934" i="2"/>
  <c r="AS2934" i="2"/>
  <c r="AR2934" i="2"/>
  <c r="AQ2934" i="2"/>
  <c r="AP2934" i="2"/>
  <c r="AO2934" i="2"/>
  <c r="AN2934" i="2"/>
  <c r="AM2934" i="2"/>
  <c r="AL2934" i="2"/>
  <c r="AK2934" i="2"/>
  <c r="AJ2934" i="2"/>
  <c r="AI2934" i="2"/>
  <c r="AH2934" i="2"/>
  <c r="AG2934" i="2"/>
  <c r="AF2934" i="2"/>
  <c r="AE2934" i="2"/>
  <c r="AD2934" i="2"/>
  <c r="AC2934" i="2"/>
  <c r="AA2934" i="2"/>
  <c r="Z2934" i="2"/>
  <c r="Y2934" i="2"/>
  <c r="T2934" i="2"/>
  <c r="S2934" i="2"/>
  <c r="R2934" i="2"/>
  <c r="Q2934" i="2"/>
  <c r="P2934" i="2"/>
  <c r="O2934" i="2"/>
  <c r="N2934" i="2"/>
  <c r="M2934" i="2"/>
  <c r="L2934" i="2"/>
  <c r="J2934" i="2"/>
  <c r="I2934" i="2"/>
  <c r="H2934" i="2"/>
  <c r="C2934" i="2"/>
  <c r="B2934" i="2"/>
  <c r="A2934" i="2"/>
  <c r="BO2933" i="2"/>
  <c r="BN2933" i="2"/>
  <c r="BM2933" i="2"/>
  <c r="BL2933" i="2"/>
  <c r="BK2933" i="2"/>
  <c r="BJ2933" i="2"/>
  <c r="BI2933" i="2"/>
  <c r="BH2933" i="2"/>
  <c r="BG2933" i="2"/>
  <c r="BF2933" i="2"/>
  <c r="BE2933" i="2"/>
  <c r="BD2933" i="2"/>
  <c r="BC2933" i="2"/>
  <c r="BB2933" i="2"/>
  <c r="BA2933" i="2"/>
  <c r="AZ2933" i="2"/>
  <c r="AY2933" i="2"/>
  <c r="AX2933" i="2"/>
  <c r="AW2933" i="2"/>
  <c r="AV2933" i="2"/>
  <c r="AU2933" i="2"/>
  <c r="AT2933" i="2"/>
  <c r="AS2933" i="2"/>
  <c r="AR2933" i="2"/>
  <c r="AQ2933" i="2"/>
  <c r="AP2933" i="2"/>
  <c r="AO2933" i="2"/>
  <c r="AN2933" i="2"/>
  <c r="AM2933" i="2"/>
  <c r="AL2933" i="2"/>
  <c r="AK2933" i="2"/>
  <c r="AJ2933" i="2"/>
  <c r="AI2933" i="2"/>
  <c r="AH2933" i="2"/>
  <c r="AG2933" i="2"/>
  <c r="AF2933" i="2"/>
  <c r="AE2933" i="2"/>
  <c r="AD2933" i="2"/>
  <c r="AC2933" i="2"/>
  <c r="AA2933" i="2"/>
  <c r="Z2933" i="2"/>
  <c r="Y2933" i="2"/>
  <c r="T2933" i="2"/>
  <c r="S2933" i="2"/>
  <c r="R2933" i="2"/>
  <c r="Q2933" i="2"/>
  <c r="P2933" i="2"/>
  <c r="O2933" i="2"/>
  <c r="N2933" i="2"/>
  <c r="M2933" i="2"/>
  <c r="L2933" i="2"/>
  <c r="J2933" i="2"/>
  <c r="I2933" i="2"/>
  <c r="H2933" i="2"/>
  <c r="C2933" i="2"/>
  <c r="B2933" i="2"/>
  <c r="A2933" i="2"/>
  <c r="BO2932" i="2"/>
  <c r="BN2932" i="2"/>
  <c r="BM2932" i="2"/>
  <c r="BL2932" i="2"/>
  <c r="BK2932" i="2"/>
  <c r="BJ2932" i="2"/>
  <c r="BI2932" i="2"/>
  <c r="BH2932" i="2"/>
  <c r="BG2932" i="2"/>
  <c r="BF2932" i="2"/>
  <c r="BE2932" i="2"/>
  <c r="BD2932" i="2"/>
  <c r="BC2932" i="2"/>
  <c r="BB2932" i="2"/>
  <c r="BA2932" i="2"/>
  <c r="AZ2932" i="2"/>
  <c r="AY2932" i="2"/>
  <c r="AX2932" i="2"/>
  <c r="AW2932" i="2"/>
  <c r="AV2932" i="2"/>
  <c r="AU2932" i="2"/>
  <c r="AT2932" i="2"/>
  <c r="AS2932" i="2"/>
  <c r="AR2932" i="2"/>
  <c r="AQ2932" i="2"/>
  <c r="AP2932" i="2"/>
  <c r="AO2932" i="2"/>
  <c r="AN2932" i="2"/>
  <c r="AM2932" i="2"/>
  <c r="AL2932" i="2"/>
  <c r="AK2932" i="2"/>
  <c r="AJ2932" i="2"/>
  <c r="AI2932" i="2"/>
  <c r="AH2932" i="2"/>
  <c r="AG2932" i="2"/>
  <c r="AF2932" i="2"/>
  <c r="AE2932" i="2"/>
  <c r="AD2932" i="2"/>
  <c r="AC2932" i="2"/>
  <c r="AA2932" i="2"/>
  <c r="Z2932" i="2"/>
  <c r="Y2932" i="2"/>
  <c r="T2932" i="2"/>
  <c r="S2932" i="2"/>
  <c r="R2932" i="2"/>
  <c r="Q2932" i="2"/>
  <c r="P2932" i="2"/>
  <c r="O2932" i="2"/>
  <c r="N2932" i="2"/>
  <c r="M2932" i="2"/>
  <c r="L2932" i="2"/>
  <c r="J2932" i="2"/>
  <c r="I2932" i="2"/>
  <c r="H2932" i="2"/>
  <c r="C2932" i="2"/>
  <c r="B2932" i="2"/>
  <c r="A2932" i="2"/>
  <c r="BO2931" i="2"/>
  <c r="BN2931" i="2"/>
  <c r="BM2931" i="2"/>
  <c r="BL2931" i="2"/>
  <c r="BK2931" i="2"/>
  <c r="BJ2931" i="2"/>
  <c r="BI2931" i="2"/>
  <c r="BH2931" i="2"/>
  <c r="BG2931" i="2"/>
  <c r="BF2931" i="2"/>
  <c r="BE2931" i="2"/>
  <c r="BD2931" i="2"/>
  <c r="BC2931" i="2"/>
  <c r="BB2931" i="2"/>
  <c r="BA2931" i="2"/>
  <c r="AZ2931" i="2"/>
  <c r="AY2931" i="2"/>
  <c r="AX2931" i="2"/>
  <c r="AW2931" i="2"/>
  <c r="AV2931" i="2"/>
  <c r="AU2931" i="2"/>
  <c r="AT2931" i="2"/>
  <c r="AS2931" i="2"/>
  <c r="AR2931" i="2"/>
  <c r="AQ2931" i="2"/>
  <c r="AP2931" i="2"/>
  <c r="AO2931" i="2"/>
  <c r="AN2931" i="2"/>
  <c r="AM2931" i="2"/>
  <c r="AL2931" i="2"/>
  <c r="AK2931" i="2"/>
  <c r="AJ2931" i="2"/>
  <c r="AI2931" i="2"/>
  <c r="AH2931" i="2"/>
  <c r="AG2931" i="2"/>
  <c r="AF2931" i="2"/>
  <c r="AE2931" i="2"/>
  <c r="AD2931" i="2"/>
  <c r="AC2931" i="2"/>
  <c r="AA2931" i="2"/>
  <c r="Z2931" i="2"/>
  <c r="Y2931" i="2"/>
  <c r="T2931" i="2"/>
  <c r="S2931" i="2"/>
  <c r="R2931" i="2"/>
  <c r="Q2931" i="2"/>
  <c r="P2931" i="2"/>
  <c r="O2931" i="2"/>
  <c r="N2931" i="2"/>
  <c r="M2931" i="2"/>
  <c r="L2931" i="2"/>
  <c r="J2931" i="2"/>
  <c r="I2931" i="2"/>
  <c r="H2931" i="2"/>
  <c r="C2931" i="2"/>
  <c r="B2931" i="2"/>
  <c r="A2931" i="2"/>
  <c r="BO2930" i="2"/>
  <c r="BN2930" i="2"/>
  <c r="BM2930" i="2"/>
  <c r="BL2930" i="2"/>
  <c r="BK2930" i="2"/>
  <c r="BJ2930" i="2"/>
  <c r="BI2930" i="2"/>
  <c r="BH2930" i="2"/>
  <c r="BG2930" i="2"/>
  <c r="BF2930" i="2"/>
  <c r="BE2930" i="2"/>
  <c r="BD2930" i="2"/>
  <c r="BC2930" i="2"/>
  <c r="BB2930" i="2"/>
  <c r="BA2930" i="2"/>
  <c r="AZ2930" i="2"/>
  <c r="AY2930" i="2"/>
  <c r="AX2930" i="2"/>
  <c r="AW2930" i="2"/>
  <c r="AV2930" i="2"/>
  <c r="AU2930" i="2"/>
  <c r="AT2930" i="2"/>
  <c r="AS2930" i="2"/>
  <c r="AR2930" i="2"/>
  <c r="AQ2930" i="2"/>
  <c r="AP2930" i="2"/>
  <c r="AO2930" i="2"/>
  <c r="AN2930" i="2"/>
  <c r="AM2930" i="2"/>
  <c r="AL2930" i="2"/>
  <c r="AK2930" i="2"/>
  <c r="AJ2930" i="2"/>
  <c r="AI2930" i="2"/>
  <c r="AH2930" i="2"/>
  <c r="AG2930" i="2"/>
  <c r="AF2930" i="2"/>
  <c r="AE2930" i="2"/>
  <c r="AD2930" i="2"/>
  <c r="AC2930" i="2"/>
  <c r="AA2930" i="2"/>
  <c r="Z2930" i="2"/>
  <c r="Y2930" i="2"/>
  <c r="T2930" i="2"/>
  <c r="S2930" i="2"/>
  <c r="R2930" i="2"/>
  <c r="Q2930" i="2"/>
  <c r="P2930" i="2"/>
  <c r="O2930" i="2"/>
  <c r="N2930" i="2"/>
  <c r="M2930" i="2"/>
  <c r="L2930" i="2"/>
  <c r="J2930" i="2"/>
  <c r="I2930" i="2"/>
  <c r="H2930" i="2"/>
  <c r="C2930" i="2"/>
  <c r="B2930" i="2"/>
  <c r="A2930" i="2"/>
  <c r="BO2929" i="2"/>
  <c r="BN2929" i="2"/>
  <c r="BM2929" i="2"/>
  <c r="BL2929" i="2"/>
  <c r="BK2929" i="2"/>
  <c r="BJ2929" i="2"/>
  <c r="BI2929" i="2"/>
  <c r="BH2929" i="2"/>
  <c r="BG2929" i="2"/>
  <c r="BF2929" i="2"/>
  <c r="BE2929" i="2"/>
  <c r="BD2929" i="2"/>
  <c r="BC2929" i="2"/>
  <c r="BB2929" i="2"/>
  <c r="BA2929" i="2"/>
  <c r="AZ2929" i="2"/>
  <c r="AY2929" i="2"/>
  <c r="AX2929" i="2"/>
  <c r="AW2929" i="2"/>
  <c r="AV2929" i="2"/>
  <c r="AU2929" i="2"/>
  <c r="AT2929" i="2"/>
  <c r="AS2929" i="2"/>
  <c r="AR2929" i="2"/>
  <c r="AQ2929" i="2"/>
  <c r="AP2929" i="2"/>
  <c r="AO2929" i="2"/>
  <c r="AN2929" i="2"/>
  <c r="AM2929" i="2"/>
  <c r="AL2929" i="2"/>
  <c r="AK2929" i="2"/>
  <c r="AJ2929" i="2"/>
  <c r="AI2929" i="2"/>
  <c r="AH2929" i="2"/>
  <c r="AG2929" i="2"/>
  <c r="AF2929" i="2"/>
  <c r="AE2929" i="2"/>
  <c r="AD2929" i="2"/>
  <c r="AC2929" i="2"/>
  <c r="AA2929" i="2"/>
  <c r="Z2929" i="2"/>
  <c r="Y2929" i="2"/>
  <c r="T2929" i="2"/>
  <c r="S2929" i="2"/>
  <c r="R2929" i="2"/>
  <c r="Q2929" i="2"/>
  <c r="P2929" i="2"/>
  <c r="O2929" i="2"/>
  <c r="N2929" i="2"/>
  <c r="M2929" i="2"/>
  <c r="L2929" i="2"/>
  <c r="J2929" i="2"/>
  <c r="I2929" i="2"/>
  <c r="H2929" i="2"/>
  <c r="C2929" i="2"/>
  <c r="B2929" i="2"/>
  <c r="A2929" i="2"/>
  <c r="BO2928" i="2"/>
  <c r="BN2928" i="2"/>
  <c r="BM2928" i="2"/>
  <c r="BL2928" i="2"/>
  <c r="BK2928" i="2"/>
  <c r="BJ2928" i="2"/>
  <c r="BI2928" i="2"/>
  <c r="BH2928" i="2"/>
  <c r="BG2928" i="2"/>
  <c r="BF2928" i="2"/>
  <c r="BE2928" i="2"/>
  <c r="BD2928" i="2"/>
  <c r="BC2928" i="2"/>
  <c r="BB2928" i="2"/>
  <c r="BA2928" i="2"/>
  <c r="AZ2928" i="2"/>
  <c r="AY2928" i="2"/>
  <c r="AX2928" i="2"/>
  <c r="AW2928" i="2"/>
  <c r="AV2928" i="2"/>
  <c r="AU2928" i="2"/>
  <c r="AT2928" i="2"/>
  <c r="AS2928" i="2"/>
  <c r="AR2928" i="2"/>
  <c r="AQ2928" i="2"/>
  <c r="AP2928" i="2"/>
  <c r="AO2928" i="2"/>
  <c r="AN2928" i="2"/>
  <c r="AM2928" i="2"/>
  <c r="AL2928" i="2"/>
  <c r="AK2928" i="2"/>
  <c r="AJ2928" i="2"/>
  <c r="AI2928" i="2"/>
  <c r="AH2928" i="2"/>
  <c r="AG2928" i="2"/>
  <c r="AF2928" i="2"/>
  <c r="AE2928" i="2"/>
  <c r="AD2928" i="2"/>
  <c r="AC2928" i="2"/>
  <c r="AA2928" i="2"/>
  <c r="Z2928" i="2"/>
  <c r="Y2928" i="2"/>
  <c r="T2928" i="2"/>
  <c r="S2928" i="2"/>
  <c r="R2928" i="2"/>
  <c r="Q2928" i="2"/>
  <c r="P2928" i="2"/>
  <c r="O2928" i="2"/>
  <c r="N2928" i="2"/>
  <c r="M2928" i="2"/>
  <c r="L2928" i="2"/>
  <c r="J2928" i="2"/>
  <c r="I2928" i="2"/>
  <c r="H2928" i="2"/>
  <c r="C2928" i="2"/>
  <c r="B2928" i="2"/>
  <c r="A2928" i="2"/>
  <c r="BO2927" i="2"/>
  <c r="BN2927" i="2"/>
  <c r="BM2927" i="2"/>
  <c r="BL2927" i="2"/>
  <c r="BK2927" i="2"/>
  <c r="BJ2927" i="2"/>
  <c r="BI2927" i="2"/>
  <c r="BH2927" i="2"/>
  <c r="BG2927" i="2"/>
  <c r="BF2927" i="2"/>
  <c r="BE2927" i="2"/>
  <c r="BD2927" i="2"/>
  <c r="BC2927" i="2"/>
  <c r="BB2927" i="2"/>
  <c r="BA2927" i="2"/>
  <c r="AZ2927" i="2"/>
  <c r="AY2927" i="2"/>
  <c r="AX2927" i="2"/>
  <c r="AW2927" i="2"/>
  <c r="AV2927" i="2"/>
  <c r="AU2927" i="2"/>
  <c r="AT2927" i="2"/>
  <c r="AS2927" i="2"/>
  <c r="AR2927" i="2"/>
  <c r="AQ2927" i="2"/>
  <c r="AP2927" i="2"/>
  <c r="AO2927" i="2"/>
  <c r="AN2927" i="2"/>
  <c r="AM2927" i="2"/>
  <c r="AL2927" i="2"/>
  <c r="AK2927" i="2"/>
  <c r="AJ2927" i="2"/>
  <c r="AI2927" i="2"/>
  <c r="AH2927" i="2"/>
  <c r="AG2927" i="2"/>
  <c r="AF2927" i="2"/>
  <c r="AE2927" i="2"/>
  <c r="AD2927" i="2"/>
  <c r="AC2927" i="2"/>
  <c r="AA2927" i="2"/>
  <c r="Z2927" i="2"/>
  <c r="Y2927" i="2"/>
  <c r="T2927" i="2"/>
  <c r="S2927" i="2"/>
  <c r="R2927" i="2"/>
  <c r="Q2927" i="2"/>
  <c r="P2927" i="2"/>
  <c r="O2927" i="2"/>
  <c r="N2927" i="2"/>
  <c r="M2927" i="2"/>
  <c r="L2927" i="2"/>
  <c r="J2927" i="2"/>
  <c r="I2927" i="2"/>
  <c r="H2927" i="2"/>
  <c r="C2927" i="2"/>
  <c r="B2927" i="2"/>
  <c r="A2927" i="2"/>
  <c r="BO2926" i="2"/>
  <c r="BN2926" i="2"/>
  <c r="BM2926" i="2"/>
  <c r="BL2926" i="2"/>
  <c r="BK2926" i="2"/>
  <c r="BJ2926" i="2"/>
  <c r="BI2926" i="2"/>
  <c r="BH2926" i="2"/>
  <c r="BG2926" i="2"/>
  <c r="BF2926" i="2"/>
  <c r="BE2926" i="2"/>
  <c r="BD2926" i="2"/>
  <c r="BC2926" i="2"/>
  <c r="BB2926" i="2"/>
  <c r="BA2926" i="2"/>
  <c r="AZ2926" i="2"/>
  <c r="AY2926" i="2"/>
  <c r="AX2926" i="2"/>
  <c r="AW2926" i="2"/>
  <c r="AV2926" i="2"/>
  <c r="AU2926" i="2"/>
  <c r="AT2926" i="2"/>
  <c r="AS2926" i="2"/>
  <c r="AR2926" i="2"/>
  <c r="AQ2926" i="2"/>
  <c r="AP2926" i="2"/>
  <c r="AO2926" i="2"/>
  <c r="AN2926" i="2"/>
  <c r="AM2926" i="2"/>
  <c r="AL2926" i="2"/>
  <c r="AK2926" i="2"/>
  <c r="AJ2926" i="2"/>
  <c r="AI2926" i="2"/>
  <c r="AH2926" i="2"/>
  <c r="AG2926" i="2"/>
  <c r="AF2926" i="2"/>
  <c r="AE2926" i="2"/>
  <c r="AD2926" i="2"/>
  <c r="AC2926" i="2"/>
  <c r="AA2926" i="2"/>
  <c r="Z2926" i="2"/>
  <c r="Y2926" i="2"/>
  <c r="T2926" i="2"/>
  <c r="S2926" i="2"/>
  <c r="R2926" i="2"/>
  <c r="Q2926" i="2"/>
  <c r="P2926" i="2"/>
  <c r="O2926" i="2"/>
  <c r="N2926" i="2"/>
  <c r="M2926" i="2"/>
  <c r="L2926" i="2"/>
  <c r="J2926" i="2"/>
  <c r="I2926" i="2"/>
  <c r="H2926" i="2"/>
  <c r="C2926" i="2"/>
  <c r="B2926" i="2"/>
  <c r="A2926" i="2"/>
  <c r="BO2925" i="2"/>
  <c r="BN2925" i="2"/>
  <c r="BM2925" i="2"/>
  <c r="BL2925" i="2"/>
  <c r="BK2925" i="2"/>
  <c r="BJ2925" i="2"/>
  <c r="BI2925" i="2"/>
  <c r="BH2925" i="2"/>
  <c r="BG2925" i="2"/>
  <c r="BF2925" i="2"/>
  <c r="BE2925" i="2"/>
  <c r="BD2925" i="2"/>
  <c r="BC2925" i="2"/>
  <c r="BB2925" i="2"/>
  <c r="BA2925" i="2"/>
  <c r="AZ2925" i="2"/>
  <c r="AY2925" i="2"/>
  <c r="AX2925" i="2"/>
  <c r="AW2925" i="2"/>
  <c r="AV2925" i="2"/>
  <c r="AU2925" i="2"/>
  <c r="AT2925" i="2"/>
  <c r="AS2925" i="2"/>
  <c r="AR2925" i="2"/>
  <c r="AQ2925" i="2"/>
  <c r="AP2925" i="2"/>
  <c r="AO2925" i="2"/>
  <c r="AN2925" i="2"/>
  <c r="AM2925" i="2"/>
  <c r="AL2925" i="2"/>
  <c r="AK2925" i="2"/>
  <c r="AJ2925" i="2"/>
  <c r="AI2925" i="2"/>
  <c r="AH2925" i="2"/>
  <c r="AG2925" i="2"/>
  <c r="AF2925" i="2"/>
  <c r="AE2925" i="2"/>
  <c r="AD2925" i="2"/>
  <c r="AC2925" i="2"/>
  <c r="AA2925" i="2"/>
  <c r="Z2925" i="2"/>
  <c r="Y2925" i="2"/>
  <c r="T2925" i="2"/>
  <c r="S2925" i="2"/>
  <c r="R2925" i="2"/>
  <c r="Q2925" i="2"/>
  <c r="P2925" i="2"/>
  <c r="O2925" i="2"/>
  <c r="N2925" i="2"/>
  <c r="M2925" i="2"/>
  <c r="L2925" i="2"/>
  <c r="J2925" i="2"/>
  <c r="I2925" i="2"/>
  <c r="H2925" i="2"/>
  <c r="C2925" i="2"/>
  <c r="B2925" i="2"/>
  <c r="A2925" i="2"/>
  <c r="BO2924" i="2"/>
  <c r="BN2924" i="2"/>
  <c r="BM2924" i="2"/>
  <c r="BL2924" i="2"/>
  <c r="BK2924" i="2"/>
  <c r="BJ2924" i="2"/>
  <c r="BI2924" i="2"/>
  <c r="BH2924" i="2"/>
  <c r="BG2924" i="2"/>
  <c r="BF2924" i="2"/>
  <c r="BE2924" i="2"/>
  <c r="BD2924" i="2"/>
  <c r="BC2924" i="2"/>
  <c r="BB2924" i="2"/>
  <c r="BA2924" i="2"/>
  <c r="AZ2924" i="2"/>
  <c r="AY2924" i="2"/>
  <c r="AX2924" i="2"/>
  <c r="AW2924" i="2"/>
  <c r="AV2924" i="2"/>
  <c r="AU2924" i="2"/>
  <c r="AT2924" i="2"/>
  <c r="AS2924" i="2"/>
  <c r="AR2924" i="2"/>
  <c r="AQ2924" i="2"/>
  <c r="AP2924" i="2"/>
  <c r="AO2924" i="2"/>
  <c r="AN2924" i="2"/>
  <c r="AM2924" i="2"/>
  <c r="AL2924" i="2"/>
  <c r="AK2924" i="2"/>
  <c r="AJ2924" i="2"/>
  <c r="AI2924" i="2"/>
  <c r="AH2924" i="2"/>
  <c r="AG2924" i="2"/>
  <c r="AF2924" i="2"/>
  <c r="AE2924" i="2"/>
  <c r="AD2924" i="2"/>
  <c r="AC2924" i="2"/>
  <c r="AA2924" i="2"/>
  <c r="Z2924" i="2"/>
  <c r="Y2924" i="2"/>
  <c r="T2924" i="2"/>
  <c r="S2924" i="2"/>
  <c r="R2924" i="2"/>
  <c r="Q2924" i="2"/>
  <c r="P2924" i="2"/>
  <c r="O2924" i="2"/>
  <c r="N2924" i="2"/>
  <c r="M2924" i="2"/>
  <c r="L2924" i="2"/>
  <c r="J2924" i="2"/>
  <c r="I2924" i="2"/>
  <c r="H2924" i="2"/>
  <c r="C2924" i="2"/>
  <c r="B2924" i="2"/>
  <c r="A2924" i="2"/>
  <c r="BO2923" i="2"/>
  <c r="BN2923" i="2"/>
  <c r="BM2923" i="2"/>
  <c r="BL2923" i="2"/>
  <c r="BK2923" i="2"/>
  <c r="BJ2923" i="2"/>
  <c r="BI2923" i="2"/>
  <c r="BH2923" i="2"/>
  <c r="BG2923" i="2"/>
  <c r="BF2923" i="2"/>
  <c r="BE2923" i="2"/>
  <c r="BD2923" i="2"/>
  <c r="BC2923" i="2"/>
  <c r="BB2923" i="2"/>
  <c r="BA2923" i="2"/>
  <c r="AZ2923" i="2"/>
  <c r="AY2923" i="2"/>
  <c r="AX2923" i="2"/>
  <c r="AW2923" i="2"/>
  <c r="AV2923" i="2"/>
  <c r="AU2923" i="2"/>
  <c r="AT2923" i="2"/>
  <c r="AS2923" i="2"/>
  <c r="AR2923" i="2"/>
  <c r="AQ2923" i="2"/>
  <c r="AP2923" i="2"/>
  <c r="AO2923" i="2"/>
  <c r="AN2923" i="2"/>
  <c r="AM2923" i="2"/>
  <c r="AL2923" i="2"/>
  <c r="AK2923" i="2"/>
  <c r="AJ2923" i="2"/>
  <c r="AI2923" i="2"/>
  <c r="AH2923" i="2"/>
  <c r="AG2923" i="2"/>
  <c r="AF2923" i="2"/>
  <c r="AE2923" i="2"/>
  <c r="AD2923" i="2"/>
  <c r="AC2923" i="2"/>
  <c r="AA2923" i="2"/>
  <c r="Z2923" i="2"/>
  <c r="Y2923" i="2"/>
  <c r="T2923" i="2"/>
  <c r="S2923" i="2"/>
  <c r="R2923" i="2"/>
  <c r="Q2923" i="2"/>
  <c r="P2923" i="2"/>
  <c r="O2923" i="2"/>
  <c r="N2923" i="2"/>
  <c r="M2923" i="2"/>
  <c r="L2923" i="2"/>
  <c r="J2923" i="2"/>
  <c r="I2923" i="2"/>
  <c r="H2923" i="2"/>
  <c r="C2923" i="2"/>
  <c r="B2923" i="2"/>
  <c r="A2923" i="2"/>
  <c r="BO2922" i="2"/>
  <c r="BN2922" i="2"/>
  <c r="BM2922" i="2"/>
  <c r="BL2922" i="2"/>
  <c r="BK2922" i="2"/>
  <c r="BJ2922" i="2"/>
  <c r="BI2922" i="2"/>
  <c r="BH2922" i="2"/>
  <c r="BG2922" i="2"/>
  <c r="BF2922" i="2"/>
  <c r="BE2922" i="2"/>
  <c r="BD2922" i="2"/>
  <c r="BC2922" i="2"/>
  <c r="BB2922" i="2"/>
  <c r="BA2922" i="2"/>
  <c r="AZ2922" i="2"/>
  <c r="AY2922" i="2"/>
  <c r="AX2922" i="2"/>
  <c r="AW2922" i="2"/>
  <c r="AV2922" i="2"/>
  <c r="AU2922" i="2"/>
  <c r="AT2922" i="2"/>
  <c r="AS2922" i="2"/>
  <c r="AR2922" i="2"/>
  <c r="AQ2922" i="2"/>
  <c r="AP2922" i="2"/>
  <c r="AO2922" i="2"/>
  <c r="AN2922" i="2"/>
  <c r="AM2922" i="2"/>
  <c r="AL2922" i="2"/>
  <c r="AK2922" i="2"/>
  <c r="AJ2922" i="2"/>
  <c r="AI2922" i="2"/>
  <c r="AH2922" i="2"/>
  <c r="AG2922" i="2"/>
  <c r="AF2922" i="2"/>
  <c r="AE2922" i="2"/>
  <c r="AD2922" i="2"/>
  <c r="AC2922" i="2"/>
  <c r="AA2922" i="2"/>
  <c r="Z2922" i="2"/>
  <c r="Y2922" i="2"/>
  <c r="T2922" i="2"/>
  <c r="S2922" i="2"/>
  <c r="R2922" i="2"/>
  <c r="Q2922" i="2"/>
  <c r="P2922" i="2"/>
  <c r="O2922" i="2"/>
  <c r="N2922" i="2"/>
  <c r="M2922" i="2"/>
  <c r="L2922" i="2"/>
  <c r="J2922" i="2"/>
  <c r="I2922" i="2"/>
  <c r="H2922" i="2"/>
  <c r="C2922" i="2"/>
  <c r="B2922" i="2"/>
  <c r="A2922" i="2"/>
  <c r="BO2921" i="2"/>
  <c r="BN2921" i="2"/>
  <c r="BM2921" i="2"/>
  <c r="BL2921" i="2"/>
  <c r="BK2921" i="2"/>
  <c r="BJ2921" i="2"/>
  <c r="BI2921" i="2"/>
  <c r="BH2921" i="2"/>
  <c r="BG2921" i="2"/>
  <c r="BF2921" i="2"/>
  <c r="BE2921" i="2"/>
  <c r="BD2921" i="2"/>
  <c r="BC2921" i="2"/>
  <c r="BB2921" i="2"/>
  <c r="BA2921" i="2"/>
  <c r="AZ2921" i="2"/>
  <c r="AY2921" i="2"/>
  <c r="AX2921" i="2"/>
  <c r="AW2921" i="2"/>
  <c r="AV2921" i="2"/>
  <c r="AU2921" i="2"/>
  <c r="AT2921" i="2"/>
  <c r="AS2921" i="2"/>
  <c r="AR2921" i="2"/>
  <c r="AQ2921" i="2"/>
  <c r="AP2921" i="2"/>
  <c r="AO2921" i="2"/>
  <c r="AN2921" i="2"/>
  <c r="AM2921" i="2"/>
  <c r="AL2921" i="2"/>
  <c r="AK2921" i="2"/>
  <c r="AJ2921" i="2"/>
  <c r="AI2921" i="2"/>
  <c r="AH2921" i="2"/>
  <c r="AG2921" i="2"/>
  <c r="AF2921" i="2"/>
  <c r="AE2921" i="2"/>
  <c r="AD2921" i="2"/>
  <c r="AC2921" i="2"/>
  <c r="AA2921" i="2"/>
  <c r="Z2921" i="2"/>
  <c r="Y2921" i="2"/>
  <c r="T2921" i="2"/>
  <c r="S2921" i="2"/>
  <c r="R2921" i="2"/>
  <c r="Q2921" i="2"/>
  <c r="P2921" i="2"/>
  <c r="O2921" i="2"/>
  <c r="N2921" i="2"/>
  <c r="M2921" i="2"/>
  <c r="L2921" i="2"/>
  <c r="J2921" i="2"/>
  <c r="I2921" i="2"/>
  <c r="H2921" i="2"/>
  <c r="C2921" i="2"/>
  <c r="B2921" i="2"/>
  <c r="A2921" i="2"/>
  <c r="BO2920" i="2"/>
  <c r="BN2920" i="2"/>
  <c r="BM2920" i="2"/>
  <c r="BL2920" i="2"/>
  <c r="BK2920" i="2"/>
  <c r="BJ2920" i="2"/>
  <c r="BI2920" i="2"/>
  <c r="BH2920" i="2"/>
  <c r="BG2920" i="2"/>
  <c r="BF2920" i="2"/>
  <c r="BE2920" i="2"/>
  <c r="BD2920" i="2"/>
  <c r="BC2920" i="2"/>
  <c r="BB2920" i="2"/>
  <c r="BA2920" i="2"/>
  <c r="AZ2920" i="2"/>
  <c r="AY2920" i="2"/>
  <c r="AX2920" i="2"/>
  <c r="AW2920" i="2"/>
  <c r="AV2920" i="2"/>
  <c r="AU2920" i="2"/>
  <c r="AT2920" i="2"/>
  <c r="AS2920" i="2"/>
  <c r="AR2920" i="2"/>
  <c r="AQ2920" i="2"/>
  <c r="AP2920" i="2"/>
  <c r="AO2920" i="2"/>
  <c r="AN2920" i="2"/>
  <c r="AM2920" i="2"/>
  <c r="AL2920" i="2"/>
  <c r="AK2920" i="2"/>
  <c r="AJ2920" i="2"/>
  <c r="AI2920" i="2"/>
  <c r="AH2920" i="2"/>
  <c r="AG2920" i="2"/>
  <c r="AF2920" i="2"/>
  <c r="AE2920" i="2"/>
  <c r="AD2920" i="2"/>
  <c r="AC2920" i="2"/>
  <c r="AA2920" i="2"/>
  <c r="Z2920" i="2"/>
  <c r="Y2920" i="2"/>
  <c r="T2920" i="2"/>
  <c r="S2920" i="2"/>
  <c r="R2920" i="2"/>
  <c r="Q2920" i="2"/>
  <c r="P2920" i="2"/>
  <c r="O2920" i="2"/>
  <c r="N2920" i="2"/>
  <c r="M2920" i="2"/>
  <c r="L2920" i="2"/>
  <c r="J2920" i="2"/>
  <c r="I2920" i="2"/>
  <c r="H2920" i="2"/>
  <c r="C2920" i="2"/>
  <c r="B2920" i="2"/>
  <c r="A2920" i="2"/>
  <c r="BO2919" i="2"/>
  <c r="BN2919" i="2"/>
  <c r="BM2919" i="2"/>
  <c r="BL2919" i="2"/>
  <c r="BK2919" i="2"/>
  <c r="BJ2919" i="2"/>
  <c r="BI2919" i="2"/>
  <c r="BH2919" i="2"/>
  <c r="BG2919" i="2"/>
  <c r="BF2919" i="2"/>
  <c r="BE2919" i="2"/>
  <c r="BD2919" i="2"/>
  <c r="BC2919" i="2"/>
  <c r="BB2919" i="2"/>
  <c r="BA2919" i="2"/>
  <c r="AZ2919" i="2"/>
  <c r="AY2919" i="2"/>
  <c r="AX2919" i="2"/>
  <c r="AW2919" i="2"/>
  <c r="AV2919" i="2"/>
  <c r="AU2919" i="2"/>
  <c r="AT2919" i="2"/>
  <c r="AS2919" i="2"/>
  <c r="AR2919" i="2"/>
  <c r="AQ2919" i="2"/>
  <c r="AP2919" i="2"/>
  <c r="AO2919" i="2"/>
  <c r="AN2919" i="2"/>
  <c r="AM2919" i="2"/>
  <c r="AL2919" i="2"/>
  <c r="AK2919" i="2"/>
  <c r="AJ2919" i="2"/>
  <c r="AI2919" i="2"/>
  <c r="AH2919" i="2"/>
  <c r="AG2919" i="2"/>
  <c r="AF2919" i="2"/>
  <c r="AE2919" i="2"/>
  <c r="AD2919" i="2"/>
  <c r="AC2919" i="2"/>
  <c r="AA2919" i="2"/>
  <c r="Z2919" i="2"/>
  <c r="Y2919" i="2"/>
  <c r="T2919" i="2"/>
  <c r="S2919" i="2"/>
  <c r="R2919" i="2"/>
  <c r="Q2919" i="2"/>
  <c r="P2919" i="2"/>
  <c r="O2919" i="2"/>
  <c r="N2919" i="2"/>
  <c r="M2919" i="2"/>
  <c r="L2919" i="2"/>
  <c r="J2919" i="2"/>
  <c r="I2919" i="2"/>
  <c r="H2919" i="2"/>
  <c r="C2919" i="2"/>
  <c r="B2919" i="2"/>
  <c r="A2919" i="2"/>
  <c r="BO2918" i="2"/>
  <c r="BN2918" i="2"/>
  <c r="BM2918" i="2"/>
  <c r="BL2918" i="2"/>
  <c r="BK2918" i="2"/>
  <c r="BJ2918" i="2"/>
  <c r="BI2918" i="2"/>
  <c r="BH2918" i="2"/>
  <c r="BG2918" i="2"/>
  <c r="BF2918" i="2"/>
  <c r="BE2918" i="2"/>
  <c r="BD2918" i="2"/>
  <c r="BC2918" i="2"/>
  <c r="BB2918" i="2"/>
  <c r="BA2918" i="2"/>
  <c r="AZ2918" i="2"/>
  <c r="AY2918" i="2"/>
  <c r="AX2918" i="2"/>
  <c r="AW2918" i="2"/>
  <c r="AV2918" i="2"/>
  <c r="AU2918" i="2"/>
  <c r="AT2918" i="2"/>
  <c r="AS2918" i="2"/>
  <c r="AR2918" i="2"/>
  <c r="AQ2918" i="2"/>
  <c r="AP2918" i="2"/>
  <c r="AO2918" i="2"/>
  <c r="AN2918" i="2"/>
  <c r="AM2918" i="2"/>
  <c r="AL2918" i="2"/>
  <c r="AK2918" i="2"/>
  <c r="AJ2918" i="2"/>
  <c r="AI2918" i="2"/>
  <c r="AH2918" i="2"/>
  <c r="AG2918" i="2"/>
  <c r="AF2918" i="2"/>
  <c r="AE2918" i="2"/>
  <c r="AD2918" i="2"/>
  <c r="AC2918" i="2"/>
  <c r="AA2918" i="2"/>
  <c r="Z2918" i="2"/>
  <c r="Y2918" i="2"/>
  <c r="T2918" i="2"/>
  <c r="S2918" i="2"/>
  <c r="R2918" i="2"/>
  <c r="Q2918" i="2"/>
  <c r="P2918" i="2"/>
  <c r="O2918" i="2"/>
  <c r="N2918" i="2"/>
  <c r="M2918" i="2"/>
  <c r="L2918" i="2"/>
  <c r="J2918" i="2"/>
  <c r="I2918" i="2"/>
  <c r="H2918" i="2"/>
  <c r="C2918" i="2"/>
  <c r="B2918" i="2"/>
  <c r="A2918" i="2"/>
  <c r="BO2917" i="2"/>
  <c r="BN2917" i="2"/>
  <c r="BM2917" i="2"/>
  <c r="BL2917" i="2"/>
  <c r="BK2917" i="2"/>
  <c r="BJ2917" i="2"/>
  <c r="BI2917" i="2"/>
  <c r="BH2917" i="2"/>
  <c r="BG2917" i="2"/>
  <c r="BF2917" i="2"/>
  <c r="BE2917" i="2"/>
  <c r="BD2917" i="2"/>
  <c r="BC2917" i="2"/>
  <c r="BB2917" i="2"/>
  <c r="BA2917" i="2"/>
  <c r="AZ2917" i="2"/>
  <c r="AY2917" i="2"/>
  <c r="AX2917" i="2"/>
  <c r="AW2917" i="2"/>
  <c r="AV2917" i="2"/>
  <c r="AU2917" i="2"/>
  <c r="AT2917" i="2"/>
  <c r="AS2917" i="2"/>
  <c r="AR2917" i="2"/>
  <c r="AQ2917" i="2"/>
  <c r="AP2917" i="2"/>
  <c r="AO2917" i="2"/>
  <c r="AN2917" i="2"/>
  <c r="AM2917" i="2"/>
  <c r="AL2917" i="2"/>
  <c r="AK2917" i="2"/>
  <c r="AJ2917" i="2"/>
  <c r="AI2917" i="2"/>
  <c r="AH2917" i="2"/>
  <c r="AG2917" i="2"/>
  <c r="AF2917" i="2"/>
  <c r="AE2917" i="2"/>
  <c r="AD2917" i="2"/>
  <c r="AC2917" i="2"/>
  <c r="AA2917" i="2"/>
  <c r="Z2917" i="2"/>
  <c r="Y2917" i="2"/>
  <c r="AB2917" i="2" s="1"/>
  <c r="T2917" i="2"/>
  <c r="S2917" i="2"/>
  <c r="R2917" i="2"/>
  <c r="Q2917" i="2"/>
  <c r="P2917" i="2"/>
  <c r="O2917" i="2"/>
  <c r="N2917" i="2"/>
  <c r="M2917" i="2"/>
  <c r="L2917" i="2"/>
  <c r="J2917" i="2"/>
  <c r="I2917" i="2"/>
  <c r="H2917" i="2"/>
  <c r="C2917" i="2"/>
  <c r="B2917" i="2"/>
  <c r="A2917" i="2"/>
  <c r="BO2916" i="2"/>
  <c r="BN2916" i="2"/>
  <c r="BM2916" i="2"/>
  <c r="BL2916" i="2"/>
  <c r="BK2916" i="2"/>
  <c r="BJ2916" i="2"/>
  <c r="BI2916" i="2"/>
  <c r="BH2916" i="2"/>
  <c r="BG2916" i="2"/>
  <c r="BF2916" i="2"/>
  <c r="BE2916" i="2"/>
  <c r="BD2916" i="2"/>
  <c r="BC2916" i="2"/>
  <c r="BB2916" i="2"/>
  <c r="BA2916" i="2"/>
  <c r="AZ2916" i="2"/>
  <c r="AY2916" i="2"/>
  <c r="AX2916" i="2"/>
  <c r="AW2916" i="2"/>
  <c r="AV2916" i="2"/>
  <c r="AU2916" i="2"/>
  <c r="AT2916" i="2"/>
  <c r="AS2916" i="2"/>
  <c r="AR2916" i="2"/>
  <c r="AQ2916" i="2"/>
  <c r="AP2916" i="2"/>
  <c r="AO2916" i="2"/>
  <c r="AN2916" i="2"/>
  <c r="AM2916" i="2"/>
  <c r="AL2916" i="2"/>
  <c r="AK2916" i="2"/>
  <c r="AJ2916" i="2"/>
  <c r="AI2916" i="2"/>
  <c r="AH2916" i="2"/>
  <c r="AG2916" i="2"/>
  <c r="AF2916" i="2"/>
  <c r="AE2916" i="2"/>
  <c r="AD2916" i="2"/>
  <c r="AC2916" i="2"/>
  <c r="AA2916" i="2"/>
  <c r="Z2916" i="2"/>
  <c r="Y2916" i="2"/>
  <c r="T2916" i="2"/>
  <c r="S2916" i="2"/>
  <c r="R2916" i="2"/>
  <c r="Q2916" i="2"/>
  <c r="P2916" i="2"/>
  <c r="O2916" i="2"/>
  <c r="N2916" i="2"/>
  <c r="M2916" i="2"/>
  <c r="L2916" i="2"/>
  <c r="J2916" i="2"/>
  <c r="I2916" i="2"/>
  <c r="H2916" i="2"/>
  <c r="C2916" i="2"/>
  <c r="B2916" i="2"/>
  <c r="A2916" i="2"/>
  <c r="BO2915" i="2"/>
  <c r="BN2915" i="2"/>
  <c r="BM2915" i="2"/>
  <c r="BL2915" i="2"/>
  <c r="BK2915" i="2"/>
  <c r="BJ2915" i="2"/>
  <c r="BI2915" i="2"/>
  <c r="BH2915" i="2"/>
  <c r="BG2915" i="2"/>
  <c r="BF2915" i="2"/>
  <c r="BE2915" i="2"/>
  <c r="BD2915" i="2"/>
  <c r="BC2915" i="2"/>
  <c r="BB2915" i="2"/>
  <c r="BA2915" i="2"/>
  <c r="AZ2915" i="2"/>
  <c r="AY2915" i="2"/>
  <c r="AX2915" i="2"/>
  <c r="AW2915" i="2"/>
  <c r="AV2915" i="2"/>
  <c r="AU2915" i="2"/>
  <c r="AT2915" i="2"/>
  <c r="AS2915" i="2"/>
  <c r="AR2915" i="2"/>
  <c r="AQ2915" i="2"/>
  <c r="AP2915" i="2"/>
  <c r="AO2915" i="2"/>
  <c r="AN2915" i="2"/>
  <c r="AM2915" i="2"/>
  <c r="AL2915" i="2"/>
  <c r="AK2915" i="2"/>
  <c r="AJ2915" i="2"/>
  <c r="AI2915" i="2"/>
  <c r="AH2915" i="2"/>
  <c r="AG2915" i="2"/>
  <c r="AF2915" i="2"/>
  <c r="AE2915" i="2"/>
  <c r="AD2915" i="2"/>
  <c r="AC2915" i="2"/>
  <c r="AA2915" i="2"/>
  <c r="Z2915" i="2"/>
  <c r="Y2915" i="2"/>
  <c r="T2915" i="2"/>
  <c r="S2915" i="2"/>
  <c r="R2915" i="2"/>
  <c r="Q2915" i="2"/>
  <c r="P2915" i="2"/>
  <c r="O2915" i="2"/>
  <c r="N2915" i="2"/>
  <c r="M2915" i="2"/>
  <c r="L2915" i="2"/>
  <c r="J2915" i="2"/>
  <c r="I2915" i="2"/>
  <c r="H2915" i="2"/>
  <c r="C2915" i="2"/>
  <c r="B2915" i="2"/>
  <c r="A2915" i="2"/>
  <c r="BO2914" i="2"/>
  <c r="BN2914" i="2"/>
  <c r="BM2914" i="2"/>
  <c r="BL2914" i="2"/>
  <c r="BK2914" i="2"/>
  <c r="BJ2914" i="2"/>
  <c r="BI2914" i="2"/>
  <c r="BH2914" i="2"/>
  <c r="BG2914" i="2"/>
  <c r="BF2914" i="2"/>
  <c r="BE2914" i="2"/>
  <c r="BD2914" i="2"/>
  <c r="BC2914" i="2"/>
  <c r="BB2914" i="2"/>
  <c r="BA2914" i="2"/>
  <c r="AZ2914" i="2"/>
  <c r="AY2914" i="2"/>
  <c r="AX2914" i="2"/>
  <c r="AW2914" i="2"/>
  <c r="AV2914" i="2"/>
  <c r="AU2914" i="2"/>
  <c r="AT2914" i="2"/>
  <c r="AS2914" i="2"/>
  <c r="AR2914" i="2"/>
  <c r="AQ2914" i="2"/>
  <c r="AP2914" i="2"/>
  <c r="AO2914" i="2"/>
  <c r="AN2914" i="2"/>
  <c r="AM2914" i="2"/>
  <c r="AL2914" i="2"/>
  <c r="AK2914" i="2"/>
  <c r="AJ2914" i="2"/>
  <c r="AI2914" i="2"/>
  <c r="AH2914" i="2"/>
  <c r="AG2914" i="2"/>
  <c r="AF2914" i="2"/>
  <c r="AE2914" i="2"/>
  <c r="AD2914" i="2"/>
  <c r="AC2914" i="2"/>
  <c r="AA2914" i="2"/>
  <c r="Z2914" i="2"/>
  <c r="Y2914" i="2"/>
  <c r="T2914" i="2"/>
  <c r="S2914" i="2"/>
  <c r="R2914" i="2"/>
  <c r="Q2914" i="2"/>
  <c r="P2914" i="2"/>
  <c r="O2914" i="2"/>
  <c r="N2914" i="2"/>
  <c r="M2914" i="2"/>
  <c r="L2914" i="2"/>
  <c r="J2914" i="2"/>
  <c r="I2914" i="2"/>
  <c r="H2914" i="2"/>
  <c r="C2914" i="2"/>
  <c r="B2914" i="2"/>
  <c r="A2914" i="2"/>
  <c r="BO2913" i="2"/>
  <c r="BN2913" i="2"/>
  <c r="BM2913" i="2"/>
  <c r="BL2913" i="2"/>
  <c r="BK2913" i="2"/>
  <c r="BJ2913" i="2"/>
  <c r="BI2913" i="2"/>
  <c r="BH2913" i="2"/>
  <c r="BG2913" i="2"/>
  <c r="BF2913" i="2"/>
  <c r="BE2913" i="2"/>
  <c r="BD2913" i="2"/>
  <c r="BC2913" i="2"/>
  <c r="BB2913" i="2"/>
  <c r="BA2913" i="2"/>
  <c r="AZ2913" i="2"/>
  <c r="AY2913" i="2"/>
  <c r="AX2913" i="2"/>
  <c r="AW2913" i="2"/>
  <c r="AV2913" i="2"/>
  <c r="AU2913" i="2"/>
  <c r="AT2913" i="2"/>
  <c r="AS2913" i="2"/>
  <c r="AR2913" i="2"/>
  <c r="AQ2913" i="2"/>
  <c r="AP2913" i="2"/>
  <c r="AO2913" i="2"/>
  <c r="AN2913" i="2"/>
  <c r="AM2913" i="2"/>
  <c r="AL2913" i="2"/>
  <c r="AK2913" i="2"/>
  <c r="AJ2913" i="2"/>
  <c r="AI2913" i="2"/>
  <c r="AH2913" i="2"/>
  <c r="AG2913" i="2"/>
  <c r="AF2913" i="2"/>
  <c r="AE2913" i="2"/>
  <c r="AD2913" i="2"/>
  <c r="AC2913" i="2"/>
  <c r="AA2913" i="2"/>
  <c r="Z2913" i="2"/>
  <c r="Y2913" i="2"/>
  <c r="T2913" i="2"/>
  <c r="S2913" i="2"/>
  <c r="R2913" i="2"/>
  <c r="Q2913" i="2"/>
  <c r="P2913" i="2"/>
  <c r="O2913" i="2"/>
  <c r="N2913" i="2"/>
  <c r="M2913" i="2"/>
  <c r="L2913" i="2"/>
  <c r="J2913" i="2"/>
  <c r="I2913" i="2"/>
  <c r="H2913" i="2"/>
  <c r="C2913" i="2"/>
  <c r="B2913" i="2"/>
  <c r="A2913" i="2"/>
  <c r="BO2912" i="2"/>
  <c r="BN2912" i="2"/>
  <c r="BM2912" i="2"/>
  <c r="BL2912" i="2"/>
  <c r="BK2912" i="2"/>
  <c r="BJ2912" i="2"/>
  <c r="BI2912" i="2"/>
  <c r="BH2912" i="2"/>
  <c r="BG2912" i="2"/>
  <c r="BF2912" i="2"/>
  <c r="BE2912" i="2"/>
  <c r="BD2912" i="2"/>
  <c r="BC2912" i="2"/>
  <c r="BB2912" i="2"/>
  <c r="BA2912" i="2"/>
  <c r="AZ2912" i="2"/>
  <c r="AY2912" i="2"/>
  <c r="AX2912" i="2"/>
  <c r="AW2912" i="2"/>
  <c r="AV2912" i="2"/>
  <c r="AU2912" i="2"/>
  <c r="AT2912" i="2"/>
  <c r="AS2912" i="2"/>
  <c r="AR2912" i="2"/>
  <c r="AQ2912" i="2"/>
  <c r="AP2912" i="2"/>
  <c r="AO2912" i="2"/>
  <c r="AN2912" i="2"/>
  <c r="AM2912" i="2"/>
  <c r="AL2912" i="2"/>
  <c r="AK2912" i="2"/>
  <c r="AJ2912" i="2"/>
  <c r="AI2912" i="2"/>
  <c r="AH2912" i="2"/>
  <c r="AG2912" i="2"/>
  <c r="AF2912" i="2"/>
  <c r="AE2912" i="2"/>
  <c r="AD2912" i="2"/>
  <c r="AC2912" i="2"/>
  <c r="AA2912" i="2"/>
  <c r="Z2912" i="2"/>
  <c r="Y2912" i="2"/>
  <c r="T2912" i="2"/>
  <c r="S2912" i="2"/>
  <c r="R2912" i="2"/>
  <c r="Q2912" i="2"/>
  <c r="P2912" i="2"/>
  <c r="O2912" i="2"/>
  <c r="N2912" i="2"/>
  <c r="M2912" i="2"/>
  <c r="L2912" i="2"/>
  <c r="J2912" i="2"/>
  <c r="I2912" i="2"/>
  <c r="H2912" i="2"/>
  <c r="C2912" i="2"/>
  <c r="B2912" i="2"/>
  <c r="A2912" i="2"/>
  <c r="BO2911" i="2"/>
  <c r="BN2911" i="2"/>
  <c r="BM2911" i="2"/>
  <c r="BL2911" i="2"/>
  <c r="BK2911" i="2"/>
  <c r="BJ2911" i="2"/>
  <c r="BI2911" i="2"/>
  <c r="BH2911" i="2"/>
  <c r="BG2911" i="2"/>
  <c r="BF2911" i="2"/>
  <c r="BE2911" i="2"/>
  <c r="BD2911" i="2"/>
  <c r="BC2911" i="2"/>
  <c r="BB2911" i="2"/>
  <c r="BA2911" i="2"/>
  <c r="AZ2911" i="2"/>
  <c r="AY2911" i="2"/>
  <c r="AX2911" i="2"/>
  <c r="AW2911" i="2"/>
  <c r="AV2911" i="2"/>
  <c r="AU2911" i="2"/>
  <c r="AT2911" i="2"/>
  <c r="AS2911" i="2"/>
  <c r="AR2911" i="2"/>
  <c r="AQ2911" i="2"/>
  <c r="AP2911" i="2"/>
  <c r="AO2911" i="2"/>
  <c r="AN2911" i="2"/>
  <c r="AM2911" i="2"/>
  <c r="AL2911" i="2"/>
  <c r="AK2911" i="2"/>
  <c r="AJ2911" i="2"/>
  <c r="AI2911" i="2"/>
  <c r="AH2911" i="2"/>
  <c r="AG2911" i="2"/>
  <c r="AF2911" i="2"/>
  <c r="AE2911" i="2"/>
  <c r="AD2911" i="2"/>
  <c r="AC2911" i="2"/>
  <c r="AA2911" i="2"/>
  <c r="Z2911" i="2"/>
  <c r="Y2911" i="2"/>
  <c r="T2911" i="2"/>
  <c r="S2911" i="2"/>
  <c r="R2911" i="2"/>
  <c r="Q2911" i="2"/>
  <c r="P2911" i="2"/>
  <c r="O2911" i="2"/>
  <c r="N2911" i="2"/>
  <c r="M2911" i="2"/>
  <c r="L2911" i="2"/>
  <c r="J2911" i="2"/>
  <c r="I2911" i="2"/>
  <c r="H2911" i="2"/>
  <c r="C2911" i="2"/>
  <c r="B2911" i="2"/>
  <c r="A2911" i="2"/>
  <c r="BO2910" i="2"/>
  <c r="BN2910" i="2"/>
  <c r="BM2910" i="2"/>
  <c r="BL2910" i="2"/>
  <c r="BK2910" i="2"/>
  <c r="BJ2910" i="2"/>
  <c r="BI2910" i="2"/>
  <c r="BH2910" i="2"/>
  <c r="BG2910" i="2"/>
  <c r="BF2910" i="2"/>
  <c r="BE2910" i="2"/>
  <c r="BD2910" i="2"/>
  <c r="BC2910" i="2"/>
  <c r="BB2910" i="2"/>
  <c r="BA2910" i="2"/>
  <c r="AZ2910" i="2"/>
  <c r="AY2910" i="2"/>
  <c r="AX2910" i="2"/>
  <c r="AW2910" i="2"/>
  <c r="AV2910" i="2"/>
  <c r="AU2910" i="2"/>
  <c r="AT2910" i="2"/>
  <c r="AS2910" i="2"/>
  <c r="AR2910" i="2"/>
  <c r="AQ2910" i="2"/>
  <c r="AP2910" i="2"/>
  <c r="AO2910" i="2"/>
  <c r="AN2910" i="2"/>
  <c r="AM2910" i="2"/>
  <c r="AL2910" i="2"/>
  <c r="AK2910" i="2"/>
  <c r="AJ2910" i="2"/>
  <c r="AI2910" i="2"/>
  <c r="AH2910" i="2"/>
  <c r="AG2910" i="2"/>
  <c r="AF2910" i="2"/>
  <c r="AE2910" i="2"/>
  <c r="AD2910" i="2"/>
  <c r="AC2910" i="2"/>
  <c r="AA2910" i="2"/>
  <c r="Z2910" i="2"/>
  <c r="Y2910" i="2"/>
  <c r="T2910" i="2"/>
  <c r="S2910" i="2"/>
  <c r="R2910" i="2"/>
  <c r="Q2910" i="2"/>
  <c r="P2910" i="2"/>
  <c r="O2910" i="2"/>
  <c r="N2910" i="2"/>
  <c r="M2910" i="2"/>
  <c r="L2910" i="2"/>
  <c r="J2910" i="2"/>
  <c r="I2910" i="2"/>
  <c r="H2910" i="2"/>
  <c r="C2910" i="2"/>
  <c r="B2910" i="2"/>
  <c r="A2910" i="2"/>
  <c r="BO2909" i="2"/>
  <c r="BN2909" i="2"/>
  <c r="BM2909" i="2"/>
  <c r="BL2909" i="2"/>
  <c r="BK2909" i="2"/>
  <c r="BJ2909" i="2"/>
  <c r="BI2909" i="2"/>
  <c r="BH2909" i="2"/>
  <c r="BG2909" i="2"/>
  <c r="BF2909" i="2"/>
  <c r="BE2909" i="2"/>
  <c r="BD2909" i="2"/>
  <c r="BC2909" i="2"/>
  <c r="BB2909" i="2"/>
  <c r="BA2909" i="2"/>
  <c r="AZ2909" i="2"/>
  <c r="AY2909" i="2"/>
  <c r="AX2909" i="2"/>
  <c r="AW2909" i="2"/>
  <c r="AV2909" i="2"/>
  <c r="AU2909" i="2"/>
  <c r="AT2909" i="2"/>
  <c r="AS2909" i="2"/>
  <c r="AR2909" i="2"/>
  <c r="AQ2909" i="2"/>
  <c r="AP2909" i="2"/>
  <c r="AO2909" i="2"/>
  <c r="AN2909" i="2"/>
  <c r="AM2909" i="2"/>
  <c r="AL2909" i="2"/>
  <c r="AK2909" i="2"/>
  <c r="AJ2909" i="2"/>
  <c r="AI2909" i="2"/>
  <c r="AH2909" i="2"/>
  <c r="AG2909" i="2"/>
  <c r="AF2909" i="2"/>
  <c r="AE2909" i="2"/>
  <c r="AD2909" i="2"/>
  <c r="AC2909" i="2"/>
  <c r="AA2909" i="2"/>
  <c r="Z2909" i="2"/>
  <c r="Y2909" i="2"/>
  <c r="T2909" i="2"/>
  <c r="S2909" i="2"/>
  <c r="R2909" i="2"/>
  <c r="Q2909" i="2"/>
  <c r="P2909" i="2"/>
  <c r="O2909" i="2"/>
  <c r="N2909" i="2"/>
  <c r="M2909" i="2"/>
  <c r="L2909" i="2"/>
  <c r="J2909" i="2"/>
  <c r="I2909" i="2"/>
  <c r="H2909" i="2"/>
  <c r="C2909" i="2"/>
  <c r="B2909" i="2"/>
  <c r="A2909" i="2"/>
  <c r="BO2908" i="2"/>
  <c r="BN2908" i="2"/>
  <c r="BM2908" i="2"/>
  <c r="BL2908" i="2"/>
  <c r="BK2908" i="2"/>
  <c r="BJ2908" i="2"/>
  <c r="BI2908" i="2"/>
  <c r="BH2908" i="2"/>
  <c r="BG2908" i="2"/>
  <c r="BF2908" i="2"/>
  <c r="BE2908" i="2"/>
  <c r="BD2908" i="2"/>
  <c r="BC2908" i="2"/>
  <c r="BB2908" i="2"/>
  <c r="BA2908" i="2"/>
  <c r="AZ2908" i="2"/>
  <c r="AY2908" i="2"/>
  <c r="AX2908" i="2"/>
  <c r="AW2908" i="2"/>
  <c r="AV2908" i="2"/>
  <c r="AU2908" i="2"/>
  <c r="AT2908" i="2"/>
  <c r="AS2908" i="2"/>
  <c r="AR2908" i="2"/>
  <c r="AQ2908" i="2"/>
  <c r="AP2908" i="2"/>
  <c r="AO2908" i="2"/>
  <c r="AN2908" i="2"/>
  <c r="AM2908" i="2"/>
  <c r="AL2908" i="2"/>
  <c r="AK2908" i="2"/>
  <c r="AJ2908" i="2"/>
  <c r="AI2908" i="2"/>
  <c r="AH2908" i="2"/>
  <c r="AG2908" i="2"/>
  <c r="AF2908" i="2"/>
  <c r="AE2908" i="2"/>
  <c r="AD2908" i="2"/>
  <c r="AC2908" i="2"/>
  <c r="AA2908" i="2"/>
  <c r="Z2908" i="2"/>
  <c r="Y2908" i="2"/>
  <c r="T2908" i="2"/>
  <c r="S2908" i="2"/>
  <c r="R2908" i="2"/>
  <c r="Q2908" i="2"/>
  <c r="P2908" i="2"/>
  <c r="O2908" i="2"/>
  <c r="N2908" i="2"/>
  <c r="M2908" i="2"/>
  <c r="L2908" i="2"/>
  <c r="J2908" i="2"/>
  <c r="I2908" i="2"/>
  <c r="H2908" i="2"/>
  <c r="C2908" i="2"/>
  <c r="B2908" i="2"/>
  <c r="A2908" i="2"/>
  <c r="BO2907" i="2"/>
  <c r="BN2907" i="2"/>
  <c r="BM2907" i="2"/>
  <c r="BL2907" i="2"/>
  <c r="BK2907" i="2"/>
  <c r="BJ2907" i="2"/>
  <c r="BI2907" i="2"/>
  <c r="BH2907" i="2"/>
  <c r="BG2907" i="2"/>
  <c r="BF2907" i="2"/>
  <c r="BE2907" i="2"/>
  <c r="BD2907" i="2"/>
  <c r="BC2907" i="2"/>
  <c r="BB2907" i="2"/>
  <c r="BA2907" i="2"/>
  <c r="AZ2907" i="2"/>
  <c r="AY2907" i="2"/>
  <c r="AX2907" i="2"/>
  <c r="AW2907" i="2"/>
  <c r="AV2907" i="2"/>
  <c r="AU2907" i="2"/>
  <c r="AT2907" i="2"/>
  <c r="AS2907" i="2"/>
  <c r="AR2907" i="2"/>
  <c r="AQ2907" i="2"/>
  <c r="AP2907" i="2"/>
  <c r="AO2907" i="2"/>
  <c r="AN2907" i="2"/>
  <c r="AM2907" i="2"/>
  <c r="AL2907" i="2"/>
  <c r="AK2907" i="2"/>
  <c r="AJ2907" i="2"/>
  <c r="AI2907" i="2"/>
  <c r="AH2907" i="2"/>
  <c r="AG2907" i="2"/>
  <c r="AF2907" i="2"/>
  <c r="AE2907" i="2"/>
  <c r="AD2907" i="2"/>
  <c r="AC2907" i="2"/>
  <c r="AA2907" i="2"/>
  <c r="Z2907" i="2"/>
  <c r="Y2907" i="2"/>
  <c r="T2907" i="2"/>
  <c r="S2907" i="2"/>
  <c r="R2907" i="2"/>
  <c r="Q2907" i="2"/>
  <c r="P2907" i="2"/>
  <c r="O2907" i="2"/>
  <c r="N2907" i="2"/>
  <c r="M2907" i="2"/>
  <c r="L2907" i="2"/>
  <c r="J2907" i="2"/>
  <c r="I2907" i="2"/>
  <c r="H2907" i="2"/>
  <c r="C2907" i="2"/>
  <c r="B2907" i="2"/>
  <c r="A2907" i="2"/>
  <c r="BO2906" i="2"/>
  <c r="BN2906" i="2"/>
  <c r="BM2906" i="2"/>
  <c r="BL2906" i="2"/>
  <c r="BK2906" i="2"/>
  <c r="BJ2906" i="2"/>
  <c r="BI2906" i="2"/>
  <c r="BH2906" i="2"/>
  <c r="BG2906" i="2"/>
  <c r="BF2906" i="2"/>
  <c r="BE2906" i="2"/>
  <c r="BD2906" i="2"/>
  <c r="BC2906" i="2"/>
  <c r="BB2906" i="2"/>
  <c r="BA2906" i="2"/>
  <c r="AZ2906" i="2"/>
  <c r="AY2906" i="2"/>
  <c r="AX2906" i="2"/>
  <c r="AW2906" i="2"/>
  <c r="AV2906" i="2"/>
  <c r="AU2906" i="2"/>
  <c r="AT2906" i="2"/>
  <c r="AS2906" i="2"/>
  <c r="AR2906" i="2"/>
  <c r="AQ2906" i="2"/>
  <c r="AP2906" i="2"/>
  <c r="AO2906" i="2"/>
  <c r="AN2906" i="2"/>
  <c r="AM2906" i="2"/>
  <c r="AL2906" i="2"/>
  <c r="AK2906" i="2"/>
  <c r="AJ2906" i="2"/>
  <c r="AI2906" i="2"/>
  <c r="AH2906" i="2"/>
  <c r="AG2906" i="2"/>
  <c r="AF2906" i="2"/>
  <c r="AE2906" i="2"/>
  <c r="AD2906" i="2"/>
  <c r="AC2906" i="2"/>
  <c r="AA2906" i="2"/>
  <c r="Z2906" i="2"/>
  <c r="Y2906" i="2"/>
  <c r="T2906" i="2"/>
  <c r="S2906" i="2"/>
  <c r="R2906" i="2"/>
  <c r="Q2906" i="2"/>
  <c r="P2906" i="2"/>
  <c r="O2906" i="2"/>
  <c r="N2906" i="2"/>
  <c r="M2906" i="2"/>
  <c r="L2906" i="2"/>
  <c r="J2906" i="2"/>
  <c r="I2906" i="2"/>
  <c r="H2906" i="2"/>
  <c r="C2906" i="2"/>
  <c r="B2906" i="2"/>
  <c r="A2906" i="2"/>
  <c r="BO2905" i="2"/>
  <c r="BN2905" i="2"/>
  <c r="BM2905" i="2"/>
  <c r="BL2905" i="2"/>
  <c r="BK2905" i="2"/>
  <c r="BJ2905" i="2"/>
  <c r="BI2905" i="2"/>
  <c r="BH2905" i="2"/>
  <c r="BG2905" i="2"/>
  <c r="BF2905" i="2"/>
  <c r="BE2905" i="2"/>
  <c r="BD2905" i="2"/>
  <c r="BC2905" i="2"/>
  <c r="BB2905" i="2"/>
  <c r="BA2905" i="2"/>
  <c r="AZ2905" i="2"/>
  <c r="AY2905" i="2"/>
  <c r="AX2905" i="2"/>
  <c r="AW2905" i="2"/>
  <c r="AV2905" i="2"/>
  <c r="AU2905" i="2"/>
  <c r="AT2905" i="2"/>
  <c r="AS2905" i="2"/>
  <c r="AR2905" i="2"/>
  <c r="AQ2905" i="2"/>
  <c r="AP2905" i="2"/>
  <c r="AO2905" i="2"/>
  <c r="AN2905" i="2"/>
  <c r="AM2905" i="2"/>
  <c r="AL2905" i="2"/>
  <c r="AK2905" i="2"/>
  <c r="AJ2905" i="2"/>
  <c r="AI2905" i="2"/>
  <c r="AH2905" i="2"/>
  <c r="AG2905" i="2"/>
  <c r="AF2905" i="2"/>
  <c r="AE2905" i="2"/>
  <c r="AD2905" i="2"/>
  <c r="AC2905" i="2"/>
  <c r="AA2905" i="2"/>
  <c r="Z2905" i="2"/>
  <c r="Y2905" i="2"/>
  <c r="T2905" i="2"/>
  <c r="S2905" i="2"/>
  <c r="R2905" i="2"/>
  <c r="Q2905" i="2"/>
  <c r="P2905" i="2"/>
  <c r="O2905" i="2"/>
  <c r="N2905" i="2"/>
  <c r="M2905" i="2"/>
  <c r="L2905" i="2"/>
  <c r="J2905" i="2"/>
  <c r="I2905" i="2"/>
  <c r="H2905" i="2"/>
  <c r="C2905" i="2"/>
  <c r="B2905" i="2"/>
  <c r="A2905" i="2"/>
  <c r="BO2904" i="2"/>
  <c r="BN2904" i="2"/>
  <c r="BM2904" i="2"/>
  <c r="BL2904" i="2"/>
  <c r="BK2904" i="2"/>
  <c r="BJ2904" i="2"/>
  <c r="BI2904" i="2"/>
  <c r="BH2904" i="2"/>
  <c r="BG2904" i="2"/>
  <c r="BF2904" i="2"/>
  <c r="BE2904" i="2"/>
  <c r="BD2904" i="2"/>
  <c r="BC2904" i="2"/>
  <c r="BB2904" i="2"/>
  <c r="BA2904" i="2"/>
  <c r="AZ2904" i="2"/>
  <c r="AY2904" i="2"/>
  <c r="AX2904" i="2"/>
  <c r="AW2904" i="2"/>
  <c r="AV2904" i="2"/>
  <c r="AU2904" i="2"/>
  <c r="AT2904" i="2"/>
  <c r="AS2904" i="2"/>
  <c r="AR2904" i="2"/>
  <c r="AQ2904" i="2"/>
  <c r="AP2904" i="2"/>
  <c r="AO2904" i="2"/>
  <c r="AN2904" i="2"/>
  <c r="AM2904" i="2"/>
  <c r="AL2904" i="2"/>
  <c r="AK2904" i="2"/>
  <c r="AJ2904" i="2"/>
  <c r="AI2904" i="2"/>
  <c r="AH2904" i="2"/>
  <c r="AG2904" i="2"/>
  <c r="AF2904" i="2"/>
  <c r="AE2904" i="2"/>
  <c r="AD2904" i="2"/>
  <c r="AC2904" i="2"/>
  <c r="AA2904" i="2"/>
  <c r="Z2904" i="2"/>
  <c r="Y2904" i="2"/>
  <c r="T2904" i="2"/>
  <c r="S2904" i="2"/>
  <c r="R2904" i="2"/>
  <c r="Q2904" i="2"/>
  <c r="P2904" i="2"/>
  <c r="O2904" i="2"/>
  <c r="N2904" i="2"/>
  <c r="M2904" i="2"/>
  <c r="L2904" i="2"/>
  <c r="J2904" i="2"/>
  <c r="I2904" i="2"/>
  <c r="H2904" i="2"/>
  <c r="C2904" i="2"/>
  <c r="B2904" i="2"/>
  <c r="A2904" i="2"/>
  <c r="BO2903" i="2"/>
  <c r="BN2903" i="2"/>
  <c r="BM2903" i="2"/>
  <c r="BL2903" i="2"/>
  <c r="BK2903" i="2"/>
  <c r="BJ2903" i="2"/>
  <c r="BI2903" i="2"/>
  <c r="BH2903" i="2"/>
  <c r="BG2903" i="2"/>
  <c r="BF2903" i="2"/>
  <c r="BE2903" i="2"/>
  <c r="BD2903" i="2"/>
  <c r="BC2903" i="2"/>
  <c r="BB2903" i="2"/>
  <c r="BA2903" i="2"/>
  <c r="AZ2903" i="2"/>
  <c r="AY2903" i="2"/>
  <c r="AX2903" i="2"/>
  <c r="AW2903" i="2"/>
  <c r="AV2903" i="2"/>
  <c r="AU2903" i="2"/>
  <c r="AT2903" i="2"/>
  <c r="AS2903" i="2"/>
  <c r="AR2903" i="2"/>
  <c r="AQ2903" i="2"/>
  <c r="AP2903" i="2"/>
  <c r="AO2903" i="2"/>
  <c r="AN2903" i="2"/>
  <c r="AM2903" i="2"/>
  <c r="AL2903" i="2"/>
  <c r="AK2903" i="2"/>
  <c r="AJ2903" i="2"/>
  <c r="AI2903" i="2"/>
  <c r="AH2903" i="2"/>
  <c r="AG2903" i="2"/>
  <c r="AF2903" i="2"/>
  <c r="AE2903" i="2"/>
  <c r="AD2903" i="2"/>
  <c r="AC2903" i="2"/>
  <c r="AA2903" i="2"/>
  <c r="Z2903" i="2"/>
  <c r="Y2903" i="2"/>
  <c r="T2903" i="2"/>
  <c r="S2903" i="2"/>
  <c r="R2903" i="2"/>
  <c r="Q2903" i="2"/>
  <c r="P2903" i="2"/>
  <c r="O2903" i="2"/>
  <c r="N2903" i="2"/>
  <c r="M2903" i="2"/>
  <c r="L2903" i="2"/>
  <c r="J2903" i="2"/>
  <c r="I2903" i="2"/>
  <c r="H2903" i="2"/>
  <c r="C2903" i="2"/>
  <c r="B2903" i="2"/>
  <c r="A2903" i="2"/>
  <c r="BO2902" i="2"/>
  <c r="BN2902" i="2"/>
  <c r="BM2902" i="2"/>
  <c r="BL2902" i="2"/>
  <c r="BK2902" i="2"/>
  <c r="BJ2902" i="2"/>
  <c r="BI2902" i="2"/>
  <c r="BH2902" i="2"/>
  <c r="BG2902" i="2"/>
  <c r="BF2902" i="2"/>
  <c r="BE2902" i="2"/>
  <c r="BD2902" i="2"/>
  <c r="BC2902" i="2"/>
  <c r="BB2902" i="2"/>
  <c r="BA2902" i="2"/>
  <c r="AZ2902" i="2"/>
  <c r="AY2902" i="2"/>
  <c r="AX2902" i="2"/>
  <c r="AW2902" i="2"/>
  <c r="AV2902" i="2"/>
  <c r="AU2902" i="2"/>
  <c r="AT2902" i="2"/>
  <c r="AS2902" i="2"/>
  <c r="AR2902" i="2"/>
  <c r="AQ2902" i="2"/>
  <c r="AP2902" i="2"/>
  <c r="AO2902" i="2"/>
  <c r="AN2902" i="2"/>
  <c r="AM2902" i="2"/>
  <c r="AL2902" i="2"/>
  <c r="AK2902" i="2"/>
  <c r="AJ2902" i="2"/>
  <c r="AI2902" i="2"/>
  <c r="AH2902" i="2"/>
  <c r="AG2902" i="2"/>
  <c r="AF2902" i="2"/>
  <c r="AE2902" i="2"/>
  <c r="AD2902" i="2"/>
  <c r="AC2902" i="2"/>
  <c r="AA2902" i="2"/>
  <c r="Z2902" i="2"/>
  <c r="Y2902" i="2"/>
  <c r="T2902" i="2"/>
  <c r="S2902" i="2"/>
  <c r="R2902" i="2"/>
  <c r="Q2902" i="2"/>
  <c r="P2902" i="2"/>
  <c r="O2902" i="2"/>
  <c r="N2902" i="2"/>
  <c r="M2902" i="2"/>
  <c r="L2902" i="2"/>
  <c r="J2902" i="2"/>
  <c r="I2902" i="2"/>
  <c r="H2902" i="2"/>
  <c r="C2902" i="2"/>
  <c r="B2902" i="2"/>
  <c r="A2902" i="2"/>
  <c r="BO2901" i="2"/>
  <c r="BN2901" i="2"/>
  <c r="BM2901" i="2"/>
  <c r="BL2901" i="2"/>
  <c r="BK2901" i="2"/>
  <c r="BJ2901" i="2"/>
  <c r="BI2901" i="2"/>
  <c r="BH2901" i="2"/>
  <c r="BG2901" i="2"/>
  <c r="BF2901" i="2"/>
  <c r="BE2901" i="2"/>
  <c r="BD2901" i="2"/>
  <c r="BC2901" i="2"/>
  <c r="BB2901" i="2"/>
  <c r="BA2901" i="2"/>
  <c r="AZ2901" i="2"/>
  <c r="AY2901" i="2"/>
  <c r="AX2901" i="2"/>
  <c r="AW2901" i="2"/>
  <c r="AV2901" i="2"/>
  <c r="AU2901" i="2"/>
  <c r="AT2901" i="2"/>
  <c r="AS2901" i="2"/>
  <c r="AR2901" i="2"/>
  <c r="AQ2901" i="2"/>
  <c r="AP2901" i="2"/>
  <c r="AO2901" i="2"/>
  <c r="AN2901" i="2"/>
  <c r="AM2901" i="2"/>
  <c r="AL2901" i="2"/>
  <c r="AK2901" i="2"/>
  <c r="AJ2901" i="2"/>
  <c r="AI2901" i="2"/>
  <c r="AH2901" i="2"/>
  <c r="AG2901" i="2"/>
  <c r="AF2901" i="2"/>
  <c r="AE2901" i="2"/>
  <c r="AD2901" i="2"/>
  <c r="AC2901" i="2"/>
  <c r="AA2901" i="2"/>
  <c r="Z2901" i="2"/>
  <c r="Y2901" i="2"/>
  <c r="AB2901" i="2" s="1"/>
  <c r="T2901" i="2"/>
  <c r="S2901" i="2"/>
  <c r="R2901" i="2"/>
  <c r="Q2901" i="2"/>
  <c r="P2901" i="2"/>
  <c r="O2901" i="2"/>
  <c r="N2901" i="2"/>
  <c r="M2901" i="2"/>
  <c r="L2901" i="2"/>
  <c r="J2901" i="2"/>
  <c r="I2901" i="2"/>
  <c r="H2901" i="2"/>
  <c r="C2901" i="2"/>
  <c r="B2901" i="2"/>
  <c r="A2901" i="2"/>
  <c r="BO2900" i="2"/>
  <c r="BN2900" i="2"/>
  <c r="BM2900" i="2"/>
  <c r="BL2900" i="2"/>
  <c r="BK2900" i="2"/>
  <c r="BJ2900" i="2"/>
  <c r="BI2900" i="2"/>
  <c r="BH2900" i="2"/>
  <c r="BG2900" i="2"/>
  <c r="BF2900" i="2"/>
  <c r="BE2900" i="2"/>
  <c r="BD2900" i="2"/>
  <c r="BC2900" i="2"/>
  <c r="BB2900" i="2"/>
  <c r="BA2900" i="2"/>
  <c r="AZ2900" i="2"/>
  <c r="AY2900" i="2"/>
  <c r="AX2900" i="2"/>
  <c r="AW2900" i="2"/>
  <c r="AV2900" i="2"/>
  <c r="AU2900" i="2"/>
  <c r="AT2900" i="2"/>
  <c r="AS2900" i="2"/>
  <c r="AR2900" i="2"/>
  <c r="AQ2900" i="2"/>
  <c r="AP2900" i="2"/>
  <c r="AO2900" i="2"/>
  <c r="AN2900" i="2"/>
  <c r="AM2900" i="2"/>
  <c r="AL2900" i="2"/>
  <c r="AK2900" i="2"/>
  <c r="AJ2900" i="2"/>
  <c r="AI2900" i="2"/>
  <c r="AH2900" i="2"/>
  <c r="AG2900" i="2"/>
  <c r="AF2900" i="2"/>
  <c r="AE2900" i="2"/>
  <c r="AD2900" i="2"/>
  <c r="AC2900" i="2"/>
  <c r="AA2900" i="2"/>
  <c r="Z2900" i="2"/>
  <c r="Y2900" i="2"/>
  <c r="T2900" i="2"/>
  <c r="S2900" i="2"/>
  <c r="R2900" i="2"/>
  <c r="Q2900" i="2"/>
  <c r="P2900" i="2"/>
  <c r="O2900" i="2"/>
  <c r="N2900" i="2"/>
  <c r="M2900" i="2"/>
  <c r="L2900" i="2"/>
  <c r="J2900" i="2"/>
  <c r="I2900" i="2"/>
  <c r="H2900" i="2"/>
  <c r="C2900" i="2"/>
  <c r="B2900" i="2"/>
  <c r="A2900" i="2"/>
  <c r="BO2899" i="2"/>
  <c r="BN2899" i="2"/>
  <c r="BM2899" i="2"/>
  <c r="BL2899" i="2"/>
  <c r="BK2899" i="2"/>
  <c r="BJ2899" i="2"/>
  <c r="BI2899" i="2"/>
  <c r="BH2899" i="2"/>
  <c r="BG2899" i="2"/>
  <c r="BF2899" i="2"/>
  <c r="BE2899" i="2"/>
  <c r="BD2899" i="2"/>
  <c r="BC2899" i="2"/>
  <c r="BB2899" i="2"/>
  <c r="BA2899" i="2"/>
  <c r="AZ2899" i="2"/>
  <c r="AY2899" i="2"/>
  <c r="AX2899" i="2"/>
  <c r="AW2899" i="2"/>
  <c r="AV2899" i="2"/>
  <c r="AU2899" i="2"/>
  <c r="AT2899" i="2"/>
  <c r="AS2899" i="2"/>
  <c r="AR2899" i="2"/>
  <c r="AQ2899" i="2"/>
  <c r="AP2899" i="2"/>
  <c r="AO2899" i="2"/>
  <c r="AN2899" i="2"/>
  <c r="AM2899" i="2"/>
  <c r="AL2899" i="2"/>
  <c r="AK2899" i="2"/>
  <c r="AJ2899" i="2"/>
  <c r="AI2899" i="2"/>
  <c r="AH2899" i="2"/>
  <c r="AG2899" i="2"/>
  <c r="AF2899" i="2"/>
  <c r="AE2899" i="2"/>
  <c r="AD2899" i="2"/>
  <c r="AC2899" i="2"/>
  <c r="AA2899" i="2"/>
  <c r="Z2899" i="2"/>
  <c r="Y2899" i="2"/>
  <c r="T2899" i="2"/>
  <c r="S2899" i="2"/>
  <c r="R2899" i="2"/>
  <c r="Q2899" i="2"/>
  <c r="P2899" i="2"/>
  <c r="O2899" i="2"/>
  <c r="N2899" i="2"/>
  <c r="M2899" i="2"/>
  <c r="L2899" i="2"/>
  <c r="J2899" i="2"/>
  <c r="I2899" i="2"/>
  <c r="H2899" i="2"/>
  <c r="C2899" i="2"/>
  <c r="B2899" i="2"/>
  <c r="A2899" i="2"/>
  <c r="BO2898" i="2"/>
  <c r="BN2898" i="2"/>
  <c r="BM2898" i="2"/>
  <c r="BL2898" i="2"/>
  <c r="BK2898" i="2"/>
  <c r="BJ2898" i="2"/>
  <c r="BI2898" i="2"/>
  <c r="BH2898" i="2"/>
  <c r="BG2898" i="2"/>
  <c r="BF2898" i="2"/>
  <c r="BE2898" i="2"/>
  <c r="BD2898" i="2"/>
  <c r="BC2898" i="2"/>
  <c r="BB2898" i="2"/>
  <c r="BA2898" i="2"/>
  <c r="AZ2898" i="2"/>
  <c r="AY2898" i="2"/>
  <c r="AX2898" i="2"/>
  <c r="AW2898" i="2"/>
  <c r="AV2898" i="2"/>
  <c r="AU2898" i="2"/>
  <c r="AT2898" i="2"/>
  <c r="AS2898" i="2"/>
  <c r="AR2898" i="2"/>
  <c r="AQ2898" i="2"/>
  <c r="AP2898" i="2"/>
  <c r="AO2898" i="2"/>
  <c r="AN2898" i="2"/>
  <c r="AM2898" i="2"/>
  <c r="AL2898" i="2"/>
  <c r="AK2898" i="2"/>
  <c r="AJ2898" i="2"/>
  <c r="AI2898" i="2"/>
  <c r="AH2898" i="2"/>
  <c r="AG2898" i="2"/>
  <c r="AF2898" i="2"/>
  <c r="AE2898" i="2"/>
  <c r="AD2898" i="2"/>
  <c r="AC2898" i="2"/>
  <c r="AA2898" i="2"/>
  <c r="Z2898" i="2"/>
  <c r="Y2898" i="2"/>
  <c r="T2898" i="2"/>
  <c r="S2898" i="2"/>
  <c r="R2898" i="2"/>
  <c r="Q2898" i="2"/>
  <c r="P2898" i="2"/>
  <c r="O2898" i="2"/>
  <c r="N2898" i="2"/>
  <c r="M2898" i="2"/>
  <c r="L2898" i="2"/>
  <c r="J2898" i="2"/>
  <c r="I2898" i="2"/>
  <c r="H2898" i="2"/>
  <c r="C2898" i="2"/>
  <c r="B2898" i="2"/>
  <c r="A2898" i="2"/>
  <c r="BO2897" i="2"/>
  <c r="BN2897" i="2"/>
  <c r="BM2897" i="2"/>
  <c r="BL2897" i="2"/>
  <c r="BK2897" i="2"/>
  <c r="BJ2897" i="2"/>
  <c r="BI2897" i="2"/>
  <c r="BH2897" i="2"/>
  <c r="BG2897" i="2"/>
  <c r="BF2897" i="2"/>
  <c r="BE2897" i="2"/>
  <c r="BD2897" i="2"/>
  <c r="BC2897" i="2"/>
  <c r="BB2897" i="2"/>
  <c r="BA2897" i="2"/>
  <c r="AZ2897" i="2"/>
  <c r="AY2897" i="2"/>
  <c r="AX2897" i="2"/>
  <c r="AW2897" i="2"/>
  <c r="AV2897" i="2"/>
  <c r="AU2897" i="2"/>
  <c r="AT2897" i="2"/>
  <c r="AS2897" i="2"/>
  <c r="AR2897" i="2"/>
  <c r="AQ2897" i="2"/>
  <c r="AP2897" i="2"/>
  <c r="AO2897" i="2"/>
  <c r="AN2897" i="2"/>
  <c r="AM2897" i="2"/>
  <c r="AL2897" i="2"/>
  <c r="AK2897" i="2"/>
  <c r="AJ2897" i="2"/>
  <c r="AI2897" i="2"/>
  <c r="AH2897" i="2"/>
  <c r="AG2897" i="2"/>
  <c r="AF2897" i="2"/>
  <c r="AE2897" i="2"/>
  <c r="AD2897" i="2"/>
  <c r="AC2897" i="2"/>
  <c r="AA2897" i="2"/>
  <c r="Z2897" i="2"/>
  <c r="Y2897" i="2"/>
  <c r="T2897" i="2"/>
  <c r="S2897" i="2"/>
  <c r="R2897" i="2"/>
  <c r="Q2897" i="2"/>
  <c r="P2897" i="2"/>
  <c r="O2897" i="2"/>
  <c r="N2897" i="2"/>
  <c r="M2897" i="2"/>
  <c r="L2897" i="2"/>
  <c r="J2897" i="2"/>
  <c r="I2897" i="2"/>
  <c r="H2897" i="2"/>
  <c r="C2897" i="2"/>
  <c r="B2897" i="2"/>
  <c r="A2897" i="2"/>
  <c r="BO2896" i="2"/>
  <c r="BN2896" i="2"/>
  <c r="BM2896" i="2"/>
  <c r="BL2896" i="2"/>
  <c r="BK2896" i="2"/>
  <c r="BJ2896" i="2"/>
  <c r="BI2896" i="2"/>
  <c r="BH2896" i="2"/>
  <c r="BG2896" i="2"/>
  <c r="BF2896" i="2"/>
  <c r="BE2896" i="2"/>
  <c r="BD2896" i="2"/>
  <c r="BC2896" i="2"/>
  <c r="BB2896" i="2"/>
  <c r="BA2896" i="2"/>
  <c r="AZ2896" i="2"/>
  <c r="AY2896" i="2"/>
  <c r="AX2896" i="2"/>
  <c r="AW2896" i="2"/>
  <c r="AV2896" i="2"/>
  <c r="AU2896" i="2"/>
  <c r="AT2896" i="2"/>
  <c r="AS2896" i="2"/>
  <c r="AR2896" i="2"/>
  <c r="AQ2896" i="2"/>
  <c r="AP2896" i="2"/>
  <c r="AO2896" i="2"/>
  <c r="AN2896" i="2"/>
  <c r="AM2896" i="2"/>
  <c r="AL2896" i="2"/>
  <c r="AK2896" i="2"/>
  <c r="AJ2896" i="2"/>
  <c r="AI2896" i="2"/>
  <c r="AH2896" i="2"/>
  <c r="AG2896" i="2"/>
  <c r="AF2896" i="2"/>
  <c r="AE2896" i="2"/>
  <c r="AD2896" i="2"/>
  <c r="AC2896" i="2"/>
  <c r="AA2896" i="2"/>
  <c r="Z2896" i="2"/>
  <c r="Y2896" i="2"/>
  <c r="T2896" i="2"/>
  <c r="S2896" i="2"/>
  <c r="R2896" i="2"/>
  <c r="Q2896" i="2"/>
  <c r="P2896" i="2"/>
  <c r="O2896" i="2"/>
  <c r="N2896" i="2"/>
  <c r="M2896" i="2"/>
  <c r="L2896" i="2"/>
  <c r="J2896" i="2"/>
  <c r="I2896" i="2"/>
  <c r="H2896" i="2"/>
  <c r="C2896" i="2"/>
  <c r="B2896" i="2"/>
  <c r="A2896" i="2"/>
  <c r="BO2895" i="2"/>
  <c r="BN2895" i="2"/>
  <c r="BM2895" i="2"/>
  <c r="BL2895" i="2"/>
  <c r="BK2895" i="2"/>
  <c r="BJ2895" i="2"/>
  <c r="BI2895" i="2"/>
  <c r="BH2895" i="2"/>
  <c r="BG2895" i="2"/>
  <c r="BF2895" i="2"/>
  <c r="BE2895" i="2"/>
  <c r="BD2895" i="2"/>
  <c r="BC2895" i="2"/>
  <c r="BB2895" i="2"/>
  <c r="BA2895" i="2"/>
  <c r="AZ2895" i="2"/>
  <c r="AY2895" i="2"/>
  <c r="AX2895" i="2"/>
  <c r="AW2895" i="2"/>
  <c r="AV2895" i="2"/>
  <c r="AU2895" i="2"/>
  <c r="AT2895" i="2"/>
  <c r="AS2895" i="2"/>
  <c r="AR2895" i="2"/>
  <c r="AQ2895" i="2"/>
  <c r="AP2895" i="2"/>
  <c r="AO2895" i="2"/>
  <c r="AN2895" i="2"/>
  <c r="AM2895" i="2"/>
  <c r="AL2895" i="2"/>
  <c r="AK2895" i="2"/>
  <c r="AJ2895" i="2"/>
  <c r="AI2895" i="2"/>
  <c r="AH2895" i="2"/>
  <c r="AG2895" i="2"/>
  <c r="AF2895" i="2"/>
  <c r="AE2895" i="2"/>
  <c r="AD2895" i="2"/>
  <c r="AC2895" i="2"/>
  <c r="AA2895" i="2"/>
  <c r="Z2895" i="2"/>
  <c r="Y2895" i="2"/>
  <c r="T2895" i="2"/>
  <c r="S2895" i="2"/>
  <c r="R2895" i="2"/>
  <c r="Q2895" i="2"/>
  <c r="P2895" i="2"/>
  <c r="O2895" i="2"/>
  <c r="N2895" i="2"/>
  <c r="M2895" i="2"/>
  <c r="L2895" i="2"/>
  <c r="J2895" i="2"/>
  <c r="I2895" i="2"/>
  <c r="H2895" i="2"/>
  <c r="C2895" i="2"/>
  <c r="B2895" i="2"/>
  <c r="A2895" i="2"/>
  <c r="BO2894" i="2"/>
  <c r="BN2894" i="2"/>
  <c r="BM2894" i="2"/>
  <c r="BL2894" i="2"/>
  <c r="BK2894" i="2"/>
  <c r="BJ2894" i="2"/>
  <c r="BI2894" i="2"/>
  <c r="BH2894" i="2"/>
  <c r="BG2894" i="2"/>
  <c r="BF2894" i="2"/>
  <c r="BE2894" i="2"/>
  <c r="BD2894" i="2"/>
  <c r="BC2894" i="2"/>
  <c r="BB2894" i="2"/>
  <c r="BA2894" i="2"/>
  <c r="AZ2894" i="2"/>
  <c r="AY2894" i="2"/>
  <c r="AX2894" i="2"/>
  <c r="AW2894" i="2"/>
  <c r="AV2894" i="2"/>
  <c r="AU2894" i="2"/>
  <c r="AT2894" i="2"/>
  <c r="AS2894" i="2"/>
  <c r="AR2894" i="2"/>
  <c r="AQ2894" i="2"/>
  <c r="AP2894" i="2"/>
  <c r="AO2894" i="2"/>
  <c r="AN2894" i="2"/>
  <c r="AM2894" i="2"/>
  <c r="AL2894" i="2"/>
  <c r="AK2894" i="2"/>
  <c r="AJ2894" i="2"/>
  <c r="AI2894" i="2"/>
  <c r="AH2894" i="2"/>
  <c r="AG2894" i="2"/>
  <c r="AF2894" i="2"/>
  <c r="AE2894" i="2"/>
  <c r="AD2894" i="2"/>
  <c r="AC2894" i="2"/>
  <c r="AA2894" i="2"/>
  <c r="Z2894" i="2"/>
  <c r="Y2894" i="2"/>
  <c r="T2894" i="2"/>
  <c r="S2894" i="2"/>
  <c r="R2894" i="2"/>
  <c r="Q2894" i="2"/>
  <c r="P2894" i="2"/>
  <c r="O2894" i="2"/>
  <c r="N2894" i="2"/>
  <c r="M2894" i="2"/>
  <c r="L2894" i="2"/>
  <c r="J2894" i="2"/>
  <c r="I2894" i="2"/>
  <c r="H2894" i="2"/>
  <c r="C2894" i="2"/>
  <c r="B2894" i="2"/>
  <c r="A2894" i="2"/>
  <c r="BO2893" i="2"/>
  <c r="BN2893" i="2"/>
  <c r="BM2893" i="2"/>
  <c r="BL2893" i="2"/>
  <c r="BK2893" i="2"/>
  <c r="BJ2893" i="2"/>
  <c r="BI2893" i="2"/>
  <c r="BH2893" i="2"/>
  <c r="BG2893" i="2"/>
  <c r="BF2893" i="2"/>
  <c r="BE2893" i="2"/>
  <c r="BD2893" i="2"/>
  <c r="BC2893" i="2"/>
  <c r="BB2893" i="2"/>
  <c r="BA2893" i="2"/>
  <c r="AZ2893" i="2"/>
  <c r="AY2893" i="2"/>
  <c r="AX2893" i="2"/>
  <c r="AW2893" i="2"/>
  <c r="AV2893" i="2"/>
  <c r="AU2893" i="2"/>
  <c r="AT2893" i="2"/>
  <c r="AS2893" i="2"/>
  <c r="AR2893" i="2"/>
  <c r="AQ2893" i="2"/>
  <c r="AP2893" i="2"/>
  <c r="AO2893" i="2"/>
  <c r="AN2893" i="2"/>
  <c r="AM2893" i="2"/>
  <c r="AL2893" i="2"/>
  <c r="AK2893" i="2"/>
  <c r="AJ2893" i="2"/>
  <c r="AI2893" i="2"/>
  <c r="AH2893" i="2"/>
  <c r="AG2893" i="2"/>
  <c r="AF2893" i="2"/>
  <c r="AE2893" i="2"/>
  <c r="AD2893" i="2"/>
  <c r="AC2893" i="2"/>
  <c r="AA2893" i="2"/>
  <c r="Z2893" i="2"/>
  <c r="Y2893" i="2"/>
  <c r="T2893" i="2"/>
  <c r="S2893" i="2"/>
  <c r="R2893" i="2"/>
  <c r="Q2893" i="2"/>
  <c r="P2893" i="2"/>
  <c r="O2893" i="2"/>
  <c r="N2893" i="2"/>
  <c r="M2893" i="2"/>
  <c r="L2893" i="2"/>
  <c r="J2893" i="2"/>
  <c r="I2893" i="2"/>
  <c r="H2893" i="2"/>
  <c r="C2893" i="2"/>
  <c r="B2893" i="2"/>
  <c r="A2893" i="2"/>
  <c r="BO2892" i="2"/>
  <c r="BN2892" i="2"/>
  <c r="BM2892" i="2"/>
  <c r="BL2892" i="2"/>
  <c r="BK2892" i="2"/>
  <c r="BJ2892" i="2"/>
  <c r="BI2892" i="2"/>
  <c r="BH2892" i="2"/>
  <c r="BG2892" i="2"/>
  <c r="BF2892" i="2"/>
  <c r="BE2892" i="2"/>
  <c r="BD2892" i="2"/>
  <c r="BC2892" i="2"/>
  <c r="BB2892" i="2"/>
  <c r="BA2892" i="2"/>
  <c r="AZ2892" i="2"/>
  <c r="AY2892" i="2"/>
  <c r="AX2892" i="2"/>
  <c r="AW2892" i="2"/>
  <c r="AV2892" i="2"/>
  <c r="AU2892" i="2"/>
  <c r="AT2892" i="2"/>
  <c r="AS2892" i="2"/>
  <c r="AR2892" i="2"/>
  <c r="AQ2892" i="2"/>
  <c r="AP2892" i="2"/>
  <c r="AO2892" i="2"/>
  <c r="AN2892" i="2"/>
  <c r="AM2892" i="2"/>
  <c r="AL2892" i="2"/>
  <c r="AK2892" i="2"/>
  <c r="AJ2892" i="2"/>
  <c r="AI2892" i="2"/>
  <c r="AH2892" i="2"/>
  <c r="AG2892" i="2"/>
  <c r="AF2892" i="2"/>
  <c r="AE2892" i="2"/>
  <c r="AD2892" i="2"/>
  <c r="AC2892" i="2"/>
  <c r="AA2892" i="2"/>
  <c r="Z2892" i="2"/>
  <c r="Y2892" i="2"/>
  <c r="T2892" i="2"/>
  <c r="S2892" i="2"/>
  <c r="R2892" i="2"/>
  <c r="Q2892" i="2"/>
  <c r="P2892" i="2"/>
  <c r="O2892" i="2"/>
  <c r="N2892" i="2"/>
  <c r="M2892" i="2"/>
  <c r="L2892" i="2"/>
  <c r="J2892" i="2"/>
  <c r="I2892" i="2"/>
  <c r="H2892" i="2"/>
  <c r="C2892" i="2"/>
  <c r="B2892" i="2"/>
  <c r="A2892" i="2"/>
  <c r="BO2891" i="2"/>
  <c r="BN2891" i="2"/>
  <c r="BM2891" i="2"/>
  <c r="BL2891" i="2"/>
  <c r="BK2891" i="2"/>
  <c r="BJ2891" i="2"/>
  <c r="BI2891" i="2"/>
  <c r="BH2891" i="2"/>
  <c r="BG2891" i="2"/>
  <c r="BF2891" i="2"/>
  <c r="BE2891" i="2"/>
  <c r="BD2891" i="2"/>
  <c r="BC2891" i="2"/>
  <c r="BB2891" i="2"/>
  <c r="BA2891" i="2"/>
  <c r="AZ2891" i="2"/>
  <c r="AY2891" i="2"/>
  <c r="AX2891" i="2"/>
  <c r="AW2891" i="2"/>
  <c r="AV2891" i="2"/>
  <c r="AU2891" i="2"/>
  <c r="AT2891" i="2"/>
  <c r="AS2891" i="2"/>
  <c r="AR2891" i="2"/>
  <c r="AQ2891" i="2"/>
  <c r="AP2891" i="2"/>
  <c r="AO2891" i="2"/>
  <c r="AN2891" i="2"/>
  <c r="AM2891" i="2"/>
  <c r="AL2891" i="2"/>
  <c r="AK2891" i="2"/>
  <c r="AJ2891" i="2"/>
  <c r="AI2891" i="2"/>
  <c r="AH2891" i="2"/>
  <c r="AG2891" i="2"/>
  <c r="AF2891" i="2"/>
  <c r="AE2891" i="2"/>
  <c r="AD2891" i="2"/>
  <c r="AC2891" i="2"/>
  <c r="AA2891" i="2"/>
  <c r="Z2891" i="2"/>
  <c r="Y2891" i="2"/>
  <c r="T2891" i="2"/>
  <c r="S2891" i="2"/>
  <c r="R2891" i="2"/>
  <c r="Q2891" i="2"/>
  <c r="P2891" i="2"/>
  <c r="O2891" i="2"/>
  <c r="N2891" i="2"/>
  <c r="M2891" i="2"/>
  <c r="L2891" i="2"/>
  <c r="J2891" i="2"/>
  <c r="I2891" i="2"/>
  <c r="H2891" i="2"/>
  <c r="C2891" i="2"/>
  <c r="B2891" i="2"/>
  <c r="A2891" i="2"/>
  <c r="BO2890" i="2"/>
  <c r="BN2890" i="2"/>
  <c r="BM2890" i="2"/>
  <c r="BL2890" i="2"/>
  <c r="BK2890" i="2"/>
  <c r="BJ2890" i="2"/>
  <c r="BI2890" i="2"/>
  <c r="BH2890" i="2"/>
  <c r="BG2890" i="2"/>
  <c r="BF2890" i="2"/>
  <c r="BE2890" i="2"/>
  <c r="BD2890" i="2"/>
  <c r="BC2890" i="2"/>
  <c r="BB2890" i="2"/>
  <c r="BA2890" i="2"/>
  <c r="AZ2890" i="2"/>
  <c r="AY2890" i="2"/>
  <c r="AX2890" i="2"/>
  <c r="AW2890" i="2"/>
  <c r="AV2890" i="2"/>
  <c r="AU2890" i="2"/>
  <c r="AT2890" i="2"/>
  <c r="AS2890" i="2"/>
  <c r="AR2890" i="2"/>
  <c r="AQ2890" i="2"/>
  <c r="AP2890" i="2"/>
  <c r="AO2890" i="2"/>
  <c r="AN2890" i="2"/>
  <c r="AM2890" i="2"/>
  <c r="AL2890" i="2"/>
  <c r="AK2890" i="2"/>
  <c r="AJ2890" i="2"/>
  <c r="AI2890" i="2"/>
  <c r="AH2890" i="2"/>
  <c r="AG2890" i="2"/>
  <c r="AF2890" i="2"/>
  <c r="AE2890" i="2"/>
  <c r="AD2890" i="2"/>
  <c r="AC2890" i="2"/>
  <c r="AA2890" i="2"/>
  <c r="Z2890" i="2"/>
  <c r="Y2890" i="2"/>
  <c r="T2890" i="2"/>
  <c r="S2890" i="2"/>
  <c r="R2890" i="2"/>
  <c r="Q2890" i="2"/>
  <c r="P2890" i="2"/>
  <c r="O2890" i="2"/>
  <c r="N2890" i="2"/>
  <c r="M2890" i="2"/>
  <c r="L2890" i="2"/>
  <c r="J2890" i="2"/>
  <c r="I2890" i="2"/>
  <c r="K2890" i="2" s="1"/>
  <c r="H2890" i="2"/>
  <c r="C2890" i="2"/>
  <c r="B2890" i="2"/>
  <c r="A2890" i="2"/>
  <c r="BO2889" i="2"/>
  <c r="BN2889" i="2"/>
  <c r="BM2889" i="2"/>
  <c r="BL2889" i="2"/>
  <c r="BK2889" i="2"/>
  <c r="BJ2889" i="2"/>
  <c r="BI2889" i="2"/>
  <c r="BH2889" i="2"/>
  <c r="BG2889" i="2"/>
  <c r="BF2889" i="2"/>
  <c r="BE2889" i="2"/>
  <c r="BD2889" i="2"/>
  <c r="BC2889" i="2"/>
  <c r="BB2889" i="2"/>
  <c r="BA2889" i="2"/>
  <c r="AZ2889" i="2"/>
  <c r="AY2889" i="2"/>
  <c r="AX2889" i="2"/>
  <c r="AW2889" i="2"/>
  <c r="AV2889" i="2"/>
  <c r="AU2889" i="2"/>
  <c r="AT2889" i="2"/>
  <c r="AS2889" i="2"/>
  <c r="AR2889" i="2"/>
  <c r="AQ2889" i="2"/>
  <c r="AP2889" i="2"/>
  <c r="AO2889" i="2"/>
  <c r="AN2889" i="2"/>
  <c r="AM2889" i="2"/>
  <c r="AL2889" i="2"/>
  <c r="AK2889" i="2"/>
  <c r="AJ2889" i="2"/>
  <c r="AI2889" i="2"/>
  <c r="AH2889" i="2"/>
  <c r="AG2889" i="2"/>
  <c r="AF2889" i="2"/>
  <c r="AE2889" i="2"/>
  <c r="AD2889" i="2"/>
  <c r="AC2889" i="2"/>
  <c r="AA2889" i="2"/>
  <c r="Z2889" i="2"/>
  <c r="Y2889" i="2"/>
  <c r="T2889" i="2"/>
  <c r="S2889" i="2"/>
  <c r="R2889" i="2"/>
  <c r="Q2889" i="2"/>
  <c r="P2889" i="2"/>
  <c r="O2889" i="2"/>
  <c r="N2889" i="2"/>
  <c r="M2889" i="2"/>
  <c r="L2889" i="2"/>
  <c r="J2889" i="2"/>
  <c r="I2889" i="2"/>
  <c r="H2889" i="2"/>
  <c r="C2889" i="2"/>
  <c r="B2889" i="2"/>
  <c r="A2889" i="2"/>
  <c r="BO2888" i="2"/>
  <c r="BN2888" i="2"/>
  <c r="BM2888" i="2"/>
  <c r="BL2888" i="2"/>
  <c r="BK2888" i="2"/>
  <c r="BJ2888" i="2"/>
  <c r="BI2888" i="2"/>
  <c r="BH2888" i="2"/>
  <c r="BG2888" i="2"/>
  <c r="BF2888" i="2"/>
  <c r="BE2888" i="2"/>
  <c r="BD2888" i="2"/>
  <c r="BC2888" i="2"/>
  <c r="BB2888" i="2"/>
  <c r="BA2888" i="2"/>
  <c r="AZ2888" i="2"/>
  <c r="AY2888" i="2"/>
  <c r="AX2888" i="2"/>
  <c r="AW2888" i="2"/>
  <c r="AV2888" i="2"/>
  <c r="AU2888" i="2"/>
  <c r="AT2888" i="2"/>
  <c r="AS2888" i="2"/>
  <c r="AR2888" i="2"/>
  <c r="AQ2888" i="2"/>
  <c r="AP2888" i="2"/>
  <c r="AO2888" i="2"/>
  <c r="AN2888" i="2"/>
  <c r="AM2888" i="2"/>
  <c r="AL2888" i="2"/>
  <c r="AK2888" i="2"/>
  <c r="AJ2888" i="2"/>
  <c r="AI2888" i="2"/>
  <c r="AH2888" i="2"/>
  <c r="AG2888" i="2"/>
  <c r="AF2888" i="2"/>
  <c r="AE2888" i="2"/>
  <c r="AD2888" i="2"/>
  <c r="AC2888" i="2"/>
  <c r="AA2888" i="2"/>
  <c r="Z2888" i="2"/>
  <c r="Y2888" i="2"/>
  <c r="T2888" i="2"/>
  <c r="S2888" i="2"/>
  <c r="R2888" i="2"/>
  <c r="Q2888" i="2"/>
  <c r="P2888" i="2"/>
  <c r="O2888" i="2"/>
  <c r="N2888" i="2"/>
  <c r="M2888" i="2"/>
  <c r="L2888" i="2"/>
  <c r="J2888" i="2"/>
  <c r="I2888" i="2"/>
  <c r="K2888" i="2" s="1"/>
  <c r="H2888" i="2"/>
  <c r="C2888" i="2"/>
  <c r="B2888" i="2"/>
  <c r="A2888" i="2"/>
  <c r="BO2887" i="2"/>
  <c r="BN2887" i="2"/>
  <c r="BM2887" i="2"/>
  <c r="BL2887" i="2"/>
  <c r="BK2887" i="2"/>
  <c r="BJ2887" i="2"/>
  <c r="BI2887" i="2"/>
  <c r="BH2887" i="2"/>
  <c r="BG2887" i="2"/>
  <c r="BF2887" i="2"/>
  <c r="BE2887" i="2"/>
  <c r="BD2887" i="2"/>
  <c r="BC2887" i="2"/>
  <c r="BB2887" i="2"/>
  <c r="BA2887" i="2"/>
  <c r="AZ2887" i="2"/>
  <c r="AY2887" i="2"/>
  <c r="AX2887" i="2"/>
  <c r="AW2887" i="2"/>
  <c r="AV2887" i="2"/>
  <c r="AU2887" i="2"/>
  <c r="AT2887" i="2"/>
  <c r="AS2887" i="2"/>
  <c r="AR2887" i="2"/>
  <c r="AQ2887" i="2"/>
  <c r="AP2887" i="2"/>
  <c r="AO2887" i="2"/>
  <c r="AN2887" i="2"/>
  <c r="AM2887" i="2"/>
  <c r="AL2887" i="2"/>
  <c r="AK2887" i="2"/>
  <c r="AJ2887" i="2"/>
  <c r="AI2887" i="2"/>
  <c r="AH2887" i="2"/>
  <c r="AG2887" i="2"/>
  <c r="AF2887" i="2"/>
  <c r="AE2887" i="2"/>
  <c r="AD2887" i="2"/>
  <c r="AC2887" i="2"/>
  <c r="AA2887" i="2"/>
  <c r="Z2887" i="2"/>
  <c r="Y2887" i="2"/>
  <c r="T2887" i="2"/>
  <c r="S2887" i="2"/>
  <c r="R2887" i="2"/>
  <c r="Q2887" i="2"/>
  <c r="P2887" i="2"/>
  <c r="O2887" i="2"/>
  <c r="N2887" i="2"/>
  <c r="M2887" i="2"/>
  <c r="L2887" i="2"/>
  <c r="J2887" i="2"/>
  <c r="I2887" i="2"/>
  <c r="H2887" i="2"/>
  <c r="K2887" i="2" s="1"/>
  <c r="C2887" i="2"/>
  <c r="B2887" i="2"/>
  <c r="A2887" i="2"/>
  <c r="BO2886" i="2"/>
  <c r="BN2886" i="2"/>
  <c r="BM2886" i="2"/>
  <c r="BL2886" i="2"/>
  <c r="BK2886" i="2"/>
  <c r="BJ2886" i="2"/>
  <c r="BI2886" i="2"/>
  <c r="BH2886" i="2"/>
  <c r="BG2886" i="2"/>
  <c r="BF2886" i="2"/>
  <c r="BE2886" i="2"/>
  <c r="BD2886" i="2"/>
  <c r="BC2886" i="2"/>
  <c r="BB2886" i="2"/>
  <c r="BA2886" i="2"/>
  <c r="AZ2886" i="2"/>
  <c r="AY2886" i="2"/>
  <c r="AX2886" i="2"/>
  <c r="AW2886" i="2"/>
  <c r="AV2886" i="2"/>
  <c r="AU2886" i="2"/>
  <c r="AT2886" i="2"/>
  <c r="AS2886" i="2"/>
  <c r="AR2886" i="2"/>
  <c r="AQ2886" i="2"/>
  <c r="AP2886" i="2"/>
  <c r="AO2886" i="2"/>
  <c r="AN2886" i="2"/>
  <c r="AM2886" i="2"/>
  <c r="AL2886" i="2"/>
  <c r="AK2886" i="2"/>
  <c r="AJ2886" i="2"/>
  <c r="AI2886" i="2"/>
  <c r="AH2886" i="2"/>
  <c r="AG2886" i="2"/>
  <c r="AF2886" i="2"/>
  <c r="AE2886" i="2"/>
  <c r="AD2886" i="2"/>
  <c r="AC2886" i="2"/>
  <c r="AA2886" i="2"/>
  <c r="Z2886" i="2"/>
  <c r="Y2886" i="2"/>
  <c r="T2886" i="2"/>
  <c r="S2886" i="2"/>
  <c r="R2886" i="2"/>
  <c r="Q2886" i="2"/>
  <c r="P2886" i="2"/>
  <c r="O2886" i="2"/>
  <c r="N2886" i="2"/>
  <c r="M2886" i="2"/>
  <c r="L2886" i="2"/>
  <c r="J2886" i="2"/>
  <c r="I2886" i="2"/>
  <c r="H2886" i="2"/>
  <c r="C2886" i="2"/>
  <c r="B2886" i="2"/>
  <c r="A2886" i="2"/>
  <c r="BO2885" i="2"/>
  <c r="BN2885" i="2"/>
  <c r="BM2885" i="2"/>
  <c r="BL2885" i="2"/>
  <c r="BK2885" i="2"/>
  <c r="BJ2885" i="2"/>
  <c r="BI2885" i="2"/>
  <c r="BH2885" i="2"/>
  <c r="BG2885" i="2"/>
  <c r="BF2885" i="2"/>
  <c r="BE2885" i="2"/>
  <c r="BD2885" i="2"/>
  <c r="BC2885" i="2"/>
  <c r="BB2885" i="2"/>
  <c r="BA2885" i="2"/>
  <c r="AZ2885" i="2"/>
  <c r="AY2885" i="2"/>
  <c r="AX2885" i="2"/>
  <c r="AW2885" i="2"/>
  <c r="AV2885" i="2"/>
  <c r="AU2885" i="2"/>
  <c r="AT2885" i="2"/>
  <c r="AS2885" i="2"/>
  <c r="AR2885" i="2"/>
  <c r="AQ2885" i="2"/>
  <c r="AP2885" i="2"/>
  <c r="AO2885" i="2"/>
  <c r="AN2885" i="2"/>
  <c r="AM2885" i="2"/>
  <c r="AL2885" i="2"/>
  <c r="AK2885" i="2"/>
  <c r="AJ2885" i="2"/>
  <c r="AI2885" i="2"/>
  <c r="AH2885" i="2"/>
  <c r="AG2885" i="2"/>
  <c r="AF2885" i="2"/>
  <c r="AE2885" i="2"/>
  <c r="AD2885" i="2"/>
  <c r="AC2885" i="2"/>
  <c r="AA2885" i="2"/>
  <c r="Z2885" i="2"/>
  <c r="Y2885" i="2"/>
  <c r="T2885" i="2"/>
  <c r="S2885" i="2"/>
  <c r="R2885" i="2"/>
  <c r="Q2885" i="2"/>
  <c r="P2885" i="2"/>
  <c r="O2885" i="2"/>
  <c r="N2885" i="2"/>
  <c r="M2885" i="2"/>
  <c r="L2885" i="2"/>
  <c r="J2885" i="2"/>
  <c r="I2885" i="2"/>
  <c r="H2885" i="2"/>
  <c r="C2885" i="2"/>
  <c r="B2885" i="2"/>
  <c r="A2885" i="2"/>
  <c r="BO2884" i="2"/>
  <c r="BN2884" i="2"/>
  <c r="BM2884" i="2"/>
  <c r="BL2884" i="2"/>
  <c r="BK2884" i="2"/>
  <c r="BJ2884" i="2"/>
  <c r="BI2884" i="2"/>
  <c r="BH2884" i="2"/>
  <c r="BG2884" i="2"/>
  <c r="BF2884" i="2"/>
  <c r="BE2884" i="2"/>
  <c r="BD2884" i="2"/>
  <c r="BC2884" i="2"/>
  <c r="BB2884" i="2"/>
  <c r="BA2884" i="2"/>
  <c r="AZ2884" i="2"/>
  <c r="AY2884" i="2"/>
  <c r="AX2884" i="2"/>
  <c r="AW2884" i="2"/>
  <c r="AV2884" i="2"/>
  <c r="AU2884" i="2"/>
  <c r="AT2884" i="2"/>
  <c r="AS2884" i="2"/>
  <c r="AR2884" i="2"/>
  <c r="AQ2884" i="2"/>
  <c r="AP2884" i="2"/>
  <c r="AO2884" i="2"/>
  <c r="AN2884" i="2"/>
  <c r="AM2884" i="2"/>
  <c r="AL2884" i="2"/>
  <c r="AK2884" i="2"/>
  <c r="AJ2884" i="2"/>
  <c r="AI2884" i="2"/>
  <c r="AH2884" i="2"/>
  <c r="AG2884" i="2"/>
  <c r="AF2884" i="2"/>
  <c r="AE2884" i="2"/>
  <c r="AD2884" i="2"/>
  <c r="AC2884" i="2"/>
  <c r="AA2884" i="2"/>
  <c r="Z2884" i="2"/>
  <c r="Y2884" i="2"/>
  <c r="T2884" i="2"/>
  <c r="S2884" i="2"/>
  <c r="R2884" i="2"/>
  <c r="Q2884" i="2"/>
  <c r="P2884" i="2"/>
  <c r="O2884" i="2"/>
  <c r="N2884" i="2"/>
  <c r="M2884" i="2"/>
  <c r="L2884" i="2"/>
  <c r="J2884" i="2"/>
  <c r="I2884" i="2"/>
  <c r="H2884" i="2"/>
  <c r="C2884" i="2"/>
  <c r="B2884" i="2"/>
  <c r="A2884" i="2"/>
  <c r="BO2883" i="2"/>
  <c r="BN2883" i="2"/>
  <c r="BM2883" i="2"/>
  <c r="BL2883" i="2"/>
  <c r="BK2883" i="2"/>
  <c r="BJ2883" i="2"/>
  <c r="BI2883" i="2"/>
  <c r="BH2883" i="2"/>
  <c r="BG2883" i="2"/>
  <c r="BF2883" i="2"/>
  <c r="BE2883" i="2"/>
  <c r="BD2883" i="2"/>
  <c r="BC2883" i="2"/>
  <c r="BB2883" i="2"/>
  <c r="BA2883" i="2"/>
  <c r="AZ2883" i="2"/>
  <c r="AY2883" i="2"/>
  <c r="AX2883" i="2"/>
  <c r="AW2883" i="2"/>
  <c r="AV2883" i="2"/>
  <c r="AU2883" i="2"/>
  <c r="AT2883" i="2"/>
  <c r="AS2883" i="2"/>
  <c r="AR2883" i="2"/>
  <c r="AQ2883" i="2"/>
  <c r="AP2883" i="2"/>
  <c r="AO2883" i="2"/>
  <c r="AN2883" i="2"/>
  <c r="AM2883" i="2"/>
  <c r="AL2883" i="2"/>
  <c r="AK2883" i="2"/>
  <c r="AJ2883" i="2"/>
  <c r="AI2883" i="2"/>
  <c r="AH2883" i="2"/>
  <c r="AG2883" i="2"/>
  <c r="AF2883" i="2"/>
  <c r="AE2883" i="2"/>
  <c r="AD2883" i="2"/>
  <c r="AC2883" i="2"/>
  <c r="AA2883" i="2"/>
  <c r="Z2883" i="2"/>
  <c r="Y2883" i="2"/>
  <c r="T2883" i="2"/>
  <c r="S2883" i="2"/>
  <c r="R2883" i="2"/>
  <c r="Q2883" i="2"/>
  <c r="P2883" i="2"/>
  <c r="O2883" i="2"/>
  <c r="N2883" i="2"/>
  <c r="M2883" i="2"/>
  <c r="L2883" i="2"/>
  <c r="J2883" i="2"/>
  <c r="I2883" i="2"/>
  <c r="H2883" i="2"/>
  <c r="C2883" i="2"/>
  <c r="B2883" i="2"/>
  <c r="A2883" i="2"/>
  <c r="BO2882" i="2"/>
  <c r="BN2882" i="2"/>
  <c r="BM2882" i="2"/>
  <c r="BL2882" i="2"/>
  <c r="BK2882" i="2"/>
  <c r="BJ2882" i="2"/>
  <c r="BI2882" i="2"/>
  <c r="BH2882" i="2"/>
  <c r="BG2882" i="2"/>
  <c r="BF2882" i="2"/>
  <c r="BE2882" i="2"/>
  <c r="BD2882" i="2"/>
  <c r="BC2882" i="2"/>
  <c r="BB2882" i="2"/>
  <c r="BA2882" i="2"/>
  <c r="AZ2882" i="2"/>
  <c r="AY2882" i="2"/>
  <c r="AX2882" i="2"/>
  <c r="AW2882" i="2"/>
  <c r="AV2882" i="2"/>
  <c r="AU2882" i="2"/>
  <c r="AT2882" i="2"/>
  <c r="AS2882" i="2"/>
  <c r="AR2882" i="2"/>
  <c r="AQ2882" i="2"/>
  <c r="AP2882" i="2"/>
  <c r="AO2882" i="2"/>
  <c r="AN2882" i="2"/>
  <c r="AM2882" i="2"/>
  <c r="AL2882" i="2"/>
  <c r="AK2882" i="2"/>
  <c r="AJ2882" i="2"/>
  <c r="AI2882" i="2"/>
  <c r="AH2882" i="2"/>
  <c r="AG2882" i="2"/>
  <c r="AF2882" i="2"/>
  <c r="AE2882" i="2"/>
  <c r="AD2882" i="2"/>
  <c r="AC2882" i="2"/>
  <c r="AA2882" i="2"/>
  <c r="Z2882" i="2"/>
  <c r="Y2882" i="2"/>
  <c r="T2882" i="2"/>
  <c r="S2882" i="2"/>
  <c r="R2882" i="2"/>
  <c r="Q2882" i="2"/>
  <c r="P2882" i="2"/>
  <c r="O2882" i="2"/>
  <c r="N2882" i="2"/>
  <c r="M2882" i="2"/>
  <c r="L2882" i="2"/>
  <c r="J2882" i="2"/>
  <c r="I2882" i="2"/>
  <c r="H2882" i="2"/>
  <c r="C2882" i="2"/>
  <c r="B2882" i="2"/>
  <c r="A2882" i="2"/>
  <c r="BO2881" i="2"/>
  <c r="BN2881" i="2"/>
  <c r="BM2881" i="2"/>
  <c r="BL2881" i="2"/>
  <c r="BK2881" i="2"/>
  <c r="BJ2881" i="2"/>
  <c r="BI2881" i="2"/>
  <c r="BH2881" i="2"/>
  <c r="BG2881" i="2"/>
  <c r="BF2881" i="2"/>
  <c r="BE2881" i="2"/>
  <c r="BD2881" i="2"/>
  <c r="BC2881" i="2"/>
  <c r="BB2881" i="2"/>
  <c r="BA2881" i="2"/>
  <c r="AZ2881" i="2"/>
  <c r="AY2881" i="2"/>
  <c r="AX2881" i="2"/>
  <c r="AW2881" i="2"/>
  <c r="AV2881" i="2"/>
  <c r="AU2881" i="2"/>
  <c r="AT2881" i="2"/>
  <c r="AS2881" i="2"/>
  <c r="AR2881" i="2"/>
  <c r="AQ2881" i="2"/>
  <c r="AP2881" i="2"/>
  <c r="AO2881" i="2"/>
  <c r="AN2881" i="2"/>
  <c r="AM2881" i="2"/>
  <c r="AL2881" i="2"/>
  <c r="AK2881" i="2"/>
  <c r="AJ2881" i="2"/>
  <c r="AI2881" i="2"/>
  <c r="AH2881" i="2"/>
  <c r="AG2881" i="2"/>
  <c r="AF2881" i="2"/>
  <c r="AE2881" i="2"/>
  <c r="AD2881" i="2"/>
  <c r="AC2881" i="2"/>
  <c r="AA2881" i="2"/>
  <c r="Z2881" i="2"/>
  <c r="Y2881" i="2"/>
  <c r="T2881" i="2"/>
  <c r="S2881" i="2"/>
  <c r="R2881" i="2"/>
  <c r="Q2881" i="2"/>
  <c r="P2881" i="2"/>
  <c r="O2881" i="2"/>
  <c r="N2881" i="2"/>
  <c r="M2881" i="2"/>
  <c r="L2881" i="2"/>
  <c r="J2881" i="2"/>
  <c r="I2881" i="2"/>
  <c r="H2881" i="2"/>
  <c r="C2881" i="2"/>
  <c r="B2881" i="2"/>
  <c r="A2881" i="2"/>
  <c r="BO2880" i="2"/>
  <c r="BN2880" i="2"/>
  <c r="BM2880" i="2"/>
  <c r="BL2880" i="2"/>
  <c r="BK2880" i="2"/>
  <c r="BJ2880" i="2"/>
  <c r="BI2880" i="2"/>
  <c r="BH2880" i="2"/>
  <c r="BG2880" i="2"/>
  <c r="BF2880" i="2"/>
  <c r="BE2880" i="2"/>
  <c r="BD2880" i="2"/>
  <c r="BC2880" i="2"/>
  <c r="BB2880" i="2"/>
  <c r="BA2880" i="2"/>
  <c r="AZ2880" i="2"/>
  <c r="AY2880" i="2"/>
  <c r="AX2880" i="2"/>
  <c r="AW2880" i="2"/>
  <c r="AV2880" i="2"/>
  <c r="AU2880" i="2"/>
  <c r="AT2880" i="2"/>
  <c r="AS2880" i="2"/>
  <c r="AR2880" i="2"/>
  <c r="AQ2880" i="2"/>
  <c r="AP2880" i="2"/>
  <c r="AO2880" i="2"/>
  <c r="AN2880" i="2"/>
  <c r="AM2880" i="2"/>
  <c r="AL2880" i="2"/>
  <c r="AK2880" i="2"/>
  <c r="AJ2880" i="2"/>
  <c r="AI2880" i="2"/>
  <c r="AH2880" i="2"/>
  <c r="AG2880" i="2"/>
  <c r="AF2880" i="2"/>
  <c r="AE2880" i="2"/>
  <c r="AD2880" i="2"/>
  <c r="AC2880" i="2"/>
  <c r="AA2880" i="2"/>
  <c r="Z2880" i="2"/>
  <c r="Y2880" i="2"/>
  <c r="T2880" i="2"/>
  <c r="S2880" i="2"/>
  <c r="R2880" i="2"/>
  <c r="Q2880" i="2"/>
  <c r="P2880" i="2"/>
  <c r="O2880" i="2"/>
  <c r="N2880" i="2"/>
  <c r="M2880" i="2"/>
  <c r="L2880" i="2"/>
  <c r="J2880" i="2"/>
  <c r="I2880" i="2"/>
  <c r="K2880" i="2" s="1"/>
  <c r="H2880" i="2"/>
  <c r="C2880" i="2"/>
  <c r="B2880" i="2"/>
  <c r="A2880" i="2"/>
  <c r="BO2879" i="2"/>
  <c r="BN2879" i="2"/>
  <c r="BM2879" i="2"/>
  <c r="BL2879" i="2"/>
  <c r="BK2879" i="2"/>
  <c r="BJ2879" i="2"/>
  <c r="BI2879" i="2"/>
  <c r="BH2879" i="2"/>
  <c r="BG2879" i="2"/>
  <c r="BF2879" i="2"/>
  <c r="BE2879" i="2"/>
  <c r="BD2879" i="2"/>
  <c r="BC2879" i="2"/>
  <c r="BB2879" i="2"/>
  <c r="BA2879" i="2"/>
  <c r="AZ2879" i="2"/>
  <c r="AY2879" i="2"/>
  <c r="AX2879" i="2"/>
  <c r="AW2879" i="2"/>
  <c r="AV2879" i="2"/>
  <c r="AU2879" i="2"/>
  <c r="AT2879" i="2"/>
  <c r="AS2879" i="2"/>
  <c r="AR2879" i="2"/>
  <c r="AQ2879" i="2"/>
  <c r="AP2879" i="2"/>
  <c r="AO2879" i="2"/>
  <c r="AN2879" i="2"/>
  <c r="AM2879" i="2"/>
  <c r="AL2879" i="2"/>
  <c r="AK2879" i="2"/>
  <c r="AJ2879" i="2"/>
  <c r="AI2879" i="2"/>
  <c r="AH2879" i="2"/>
  <c r="AG2879" i="2"/>
  <c r="AF2879" i="2"/>
  <c r="AE2879" i="2"/>
  <c r="AD2879" i="2"/>
  <c r="AC2879" i="2"/>
  <c r="AA2879" i="2"/>
  <c r="Z2879" i="2"/>
  <c r="Y2879" i="2"/>
  <c r="T2879" i="2"/>
  <c r="S2879" i="2"/>
  <c r="R2879" i="2"/>
  <c r="Q2879" i="2"/>
  <c r="P2879" i="2"/>
  <c r="O2879" i="2"/>
  <c r="N2879" i="2"/>
  <c r="M2879" i="2"/>
  <c r="L2879" i="2"/>
  <c r="J2879" i="2"/>
  <c r="I2879" i="2"/>
  <c r="H2879" i="2"/>
  <c r="C2879" i="2"/>
  <c r="B2879" i="2"/>
  <c r="A2879" i="2"/>
  <c r="BO2878" i="2"/>
  <c r="BN2878" i="2"/>
  <c r="BM2878" i="2"/>
  <c r="BL2878" i="2"/>
  <c r="BK2878" i="2"/>
  <c r="BJ2878" i="2"/>
  <c r="BI2878" i="2"/>
  <c r="BH2878" i="2"/>
  <c r="BG2878" i="2"/>
  <c r="BF2878" i="2"/>
  <c r="BE2878" i="2"/>
  <c r="BD2878" i="2"/>
  <c r="BC2878" i="2"/>
  <c r="BB2878" i="2"/>
  <c r="BA2878" i="2"/>
  <c r="AZ2878" i="2"/>
  <c r="AY2878" i="2"/>
  <c r="AX2878" i="2"/>
  <c r="AW2878" i="2"/>
  <c r="AV2878" i="2"/>
  <c r="AU2878" i="2"/>
  <c r="AT2878" i="2"/>
  <c r="AS2878" i="2"/>
  <c r="AR2878" i="2"/>
  <c r="AQ2878" i="2"/>
  <c r="AP2878" i="2"/>
  <c r="AO2878" i="2"/>
  <c r="AN2878" i="2"/>
  <c r="AM2878" i="2"/>
  <c r="AL2878" i="2"/>
  <c r="AK2878" i="2"/>
  <c r="AJ2878" i="2"/>
  <c r="AI2878" i="2"/>
  <c r="AH2878" i="2"/>
  <c r="AG2878" i="2"/>
  <c r="AF2878" i="2"/>
  <c r="AE2878" i="2"/>
  <c r="AD2878" i="2"/>
  <c r="AC2878" i="2"/>
  <c r="AA2878" i="2"/>
  <c r="Z2878" i="2"/>
  <c r="Y2878" i="2"/>
  <c r="T2878" i="2"/>
  <c r="S2878" i="2"/>
  <c r="R2878" i="2"/>
  <c r="Q2878" i="2"/>
  <c r="P2878" i="2"/>
  <c r="O2878" i="2"/>
  <c r="N2878" i="2"/>
  <c r="M2878" i="2"/>
  <c r="L2878" i="2"/>
  <c r="J2878" i="2"/>
  <c r="I2878" i="2"/>
  <c r="H2878" i="2"/>
  <c r="C2878" i="2"/>
  <c r="B2878" i="2"/>
  <c r="A2878" i="2"/>
  <c r="BO2877" i="2"/>
  <c r="BN2877" i="2"/>
  <c r="BM2877" i="2"/>
  <c r="BL2877" i="2"/>
  <c r="BK2877" i="2"/>
  <c r="BJ2877" i="2"/>
  <c r="BI2877" i="2"/>
  <c r="BH2877" i="2"/>
  <c r="BG2877" i="2"/>
  <c r="BF2877" i="2"/>
  <c r="BE2877" i="2"/>
  <c r="BD2877" i="2"/>
  <c r="BC2877" i="2"/>
  <c r="BB2877" i="2"/>
  <c r="BA2877" i="2"/>
  <c r="AZ2877" i="2"/>
  <c r="AY2877" i="2"/>
  <c r="AX2877" i="2"/>
  <c r="AW2877" i="2"/>
  <c r="AV2877" i="2"/>
  <c r="AU2877" i="2"/>
  <c r="AT2877" i="2"/>
  <c r="AS2877" i="2"/>
  <c r="AR2877" i="2"/>
  <c r="AQ2877" i="2"/>
  <c r="AP2877" i="2"/>
  <c r="AO2877" i="2"/>
  <c r="AN2877" i="2"/>
  <c r="AM2877" i="2"/>
  <c r="AL2877" i="2"/>
  <c r="AK2877" i="2"/>
  <c r="AJ2877" i="2"/>
  <c r="AI2877" i="2"/>
  <c r="AH2877" i="2"/>
  <c r="AG2877" i="2"/>
  <c r="AF2877" i="2"/>
  <c r="AE2877" i="2"/>
  <c r="AD2877" i="2"/>
  <c r="AC2877" i="2"/>
  <c r="AA2877" i="2"/>
  <c r="Z2877" i="2"/>
  <c r="Y2877" i="2"/>
  <c r="T2877" i="2"/>
  <c r="S2877" i="2"/>
  <c r="R2877" i="2"/>
  <c r="Q2877" i="2"/>
  <c r="P2877" i="2"/>
  <c r="O2877" i="2"/>
  <c r="N2877" i="2"/>
  <c r="M2877" i="2"/>
  <c r="L2877" i="2"/>
  <c r="J2877" i="2"/>
  <c r="I2877" i="2"/>
  <c r="H2877" i="2"/>
  <c r="C2877" i="2"/>
  <c r="B2877" i="2"/>
  <c r="A2877" i="2"/>
  <c r="BO2876" i="2"/>
  <c r="BN2876" i="2"/>
  <c r="BM2876" i="2"/>
  <c r="BL2876" i="2"/>
  <c r="BK2876" i="2"/>
  <c r="BJ2876" i="2"/>
  <c r="BI2876" i="2"/>
  <c r="BH2876" i="2"/>
  <c r="BG2876" i="2"/>
  <c r="BF2876" i="2"/>
  <c r="BE2876" i="2"/>
  <c r="BD2876" i="2"/>
  <c r="BC2876" i="2"/>
  <c r="BB2876" i="2"/>
  <c r="BA2876" i="2"/>
  <c r="AZ2876" i="2"/>
  <c r="AY2876" i="2"/>
  <c r="AX2876" i="2"/>
  <c r="AW2876" i="2"/>
  <c r="AV2876" i="2"/>
  <c r="AU2876" i="2"/>
  <c r="AT2876" i="2"/>
  <c r="AS2876" i="2"/>
  <c r="AR2876" i="2"/>
  <c r="AQ2876" i="2"/>
  <c r="AP2876" i="2"/>
  <c r="AO2876" i="2"/>
  <c r="AN2876" i="2"/>
  <c r="AM2876" i="2"/>
  <c r="AL2876" i="2"/>
  <c r="AK2876" i="2"/>
  <c r="AJ2876" i="2"/>
  <c r="AI2876" i="2"/>
  <c r="AH2876" i="2"/>
  <c r="AG2876" i="2"/>
  <c r="AF2876" i="2"/>
  <c r="AE2876" i="2"/>
  <c r="AD2876" i="2"/>
  <c r="AC2876" i="2"/>
  <c r="AA2876" i="2"/>
  <c r="Z2876" i="2"/>
  <c r="Y2876" i="2"/>
  <c r="T2876" i="2"/>
  <c r="S2876" i="2"/>
  <c r="R2876" i="2"/>
  <c r="Q2876" i="2"/>
  <c r="P2876" i="2"/>
  <c r="O2876" i="2"/>
  <c r="N2876" i="2"/>
  <c r="M2876" i="2"/>
  <c r="L2876" i="2"/>
  <c r="J2876" i="2"/>
  <c r="I2876" i="2"/>
  <c r="H2876" i="2"/>
  <c r="C2876" i="2"/>
  <c r="B2876" i="2"/>
  <c r="A2876" i="2"/>
  <c r="BO2875" i="2"/>
  <c r="BN2875" i="2"/>
  <c r="BM2875" i="2"/>
  <c r="BL2875" i="2"/>
  <c r="BK2875" i="2"/>
  <c r="BJ2875" i="2"/>
  <c r="BI2875" i="2"/>
  <c r="BH2875" i="2"/>
  <c r="BG2875" i="2"/>
  <c r="BF2875" i="2"/>
  <c r="BE2875" i="2"/>
  <c r="BD2875" i="2"/>
  <c r="BC2875" i="2"/>
  <c r="BB2875" i="2"/>
  <c r="BA2875" i="2"/>
  <c r="AZ2875" i="2"/>
  <c r="AY2875" i="2"/>
  <c r="AX2875" i="2"/>
  <c r="AW2875" i="2"/>
  <c r="AV2875" i="2"/>
  <c r="AU2875" i="2"/>
  <c r="AT2875" i="2"/>
  <c r="AS2875" i="2"/>
  <c r="AR2875" i="2"/>
  <c r="AQ2875" i="2"/>
  <c r="AP2875" i="2"/>
  <c r="AO2875" i="2"/>
  <c r="AN2875" i="2"/>
  <c r="AM2875" i="2"/>
  <c r="AL2875" i="2"/>
  <c r="AK2875" i="2"/>
  <c r="AJ2875" i="2"/>
  <c r="AI2875" i="2"/>
  <c r="AH2875" i="2"/>
  <c r="AG2875" i="2"/>
  <c r="AF2875" i="2"/>
  <c r="AE2875" i="2"/>
  <c r="AD2875" i="2"/>
  <c r="AC2875" i="2"/>
  <c r="AA2875" i="2"/>
  <c r="Z2875" i="2"/>
  <c r="Y2875" i="2"/>
  <c r="T2875" i="2"/>
  <c r="S2875" i="2"/>
  <c r="R2875" i="2"/>
  <c r="Q2875" i="2"/>
  <c r="P2875" i="2"/>
  <c r="O2875" i="2"/>
  <c r="N2875" i="2"/>
  <c r="M2875" i="2"/>
  <c r="L2875" i="2"/>
  <c r="J2875" i="2"/>
  <c r="I2875" i="2"/>
  <c r="H2875" i="2"/>
  <c r="C2875" i="2"/>
  <c r="B2875" i="2"/>
  <c r="A2875" i="2"/>
  <c r="BO2874" i="2"/>
  <c r="BN2874" i="2"/>
  <c r="BM2874" i="2"/>
  <c r="BL2874" i="2"/>
  <c r="BK2874" i="2"/>
  <c r="BJ2874" i="2"/>
  <c r="BI2874" i="2"/>
  <c r="BH2874" i="2"/>
  <c r="BG2874" i="2"/>
  <c r="BF2874" i="2"/>
  <c r="BE2874" i="2"/>
  <c r="BD2874" i="2"/>
  <c r="BC2874" i="2"/>
  <c r="BB2874" i="2"/>
  <c r="BA2874" i="2"/>
  <c r="AZ2874" i="2"/>
  <c r="AY2874" i="2"/>
  <c r="AX2874" i="2"/>
  <c r="AW2874" i="2"/>
  <c r="AV2874" i="2"/>
  <c r="AU2874" i="2"/>
  <c r="AT2874" i="2"/>
  <c r="AS2874" i="2"/>
  <c r="AR2874" i="2"/>
  <c r="AQ2874" i="2"/>
  <c r="AP2874" i="2"/>
  <c r="AO2874" i="2"/>
  <c r="AN2874" i="2"/>
  <c r="AM2874" i="2"/>
  <c r="AL2874" i="2"/>
  <c r="AK2874" i="2"/>
  <c r="AJ2874" i="2"/>
  <c r="AI2874" i="2"/>
  <c r="AH2874" i="2"/>
  <c r="AG2874" i="2"/>
  <c r="AF2874" i="2"/>
  <c r="AE2874" i="2"/>
  <c r="AD2874" i="2"/>
  <c r="AC2874" i="2"/>
  <c r="AA2874" i="2"/>
  <c r="Z2874" i="2"/>
  <c r="Y2874" i="2"/>
  <c r="T2874" i="2"/>
  <c r="S2874" i="2"/>
  <c r="R2874" i="2"/>
  <c r="Q2874" i="2"/>
  <c r="P2874" i="2"/>
  <c r="O2874" i="2"/>
  <c r="N2874" i="2"/>
  <c r="M2874" i="2"/>
  <c r="L2874" i="2"/>
  <c r="J2874" i="2"/>
  <c r="I2874" i="2"/>
  <c r="H2874" i="2"/>
  <c r="C2874" i="2"/>
  <c r="B2874" i="2"/>
  <c r="A2874" i="2"/>
  <c r="BO2873" i="2"/>
  <c r="BN2873" i="2"/>
  <c r="BM2873" i="2"/>
  <c r="BL2873" i="2"/>
  <c r="BK2873" i="2"/>
  <c r="BJ2873" i="2"/>
  <c r="BI2873" i="2"/>
  <c r="BH2873" i="2"/>
  <c r="BG2873" i="2"/>
  <c r="BF2873" i="2"/>
  <c r="BE2873" i="2"/>
  <c r="BD2873" i="2"/>
  <c r="BC2873" i="2"/>
  <c r="BB2873" i="2"/>
  <c r="BA2873" i="2"/>
  <c r="AZ2873" i="2"/>
  <c r="AY2873" i="2"/>
  <c r="AX2873" i="2"/>
  <c r="AW2873" i="2"/>
  <c r="AV2873" i="2"/>
  <c r="AU2873" i="2"/>
  <c r="AT2873" i="2"/>
  <c r="AS2873" i="2"/>
  <c r="AR2873" i="2"/>
  <c r="AQ2873" i="2"/>
  <c r="AP2873" i="2"/>
  <c r="AO2873" i="2"/>
  <c r="AN2873" i="2"/>
  <c r="AM2873" i="2"/>
  <c r="AL2873" i="2"/>
  <c r="AK2873" i="2"/>
  <c r="AJ2873" i="2"/>
  <c r="AI2873" i="2"/>
  <c r="AH2873" i="2"/>
  <c r="AG2873" i="2"/>
  <c r="AF2873" i="2"/>
  <c r="AE2873" i="2"/>
  <c r="AD2873" i="2"/>
  <c r="AC2873" i="2"/>
  <c r="AA2873" i="2"/>
  <c r="Z2873" i="2"/>
  <c r="Y2873" i="2"/>
  <c r="T2873" i="2"/>
  <c r="S2873" i="2"/>
  <c r="R2873" i="2"/>
  <c r="Q2873" i="2"/>
  <c r="P2873" i="2"/>
  <c r="O2873" i="2"/>
  <c r="N2873" i="2"/>
  <c r="M2873" i="2"/>
  <c r="L2873" i="2"/>
  <c r="J2873" i="2"/>
  <c r="I2873" i="2"/>
  <c r="H2873" i="2"/>
  <c r="C2873" i="2"/>
  <c r="B2873" i="2"/>
  <c r="A2873" i="2"/>
  <c r="BO2872" i="2"/>
  <c r="BN2872" i="2"/>
  <c r="BM2872" i="2"/>
  <c r="BL2872" i="2"/>
  <c r="BK2872" i="2"/>
  <c r="BJ2872" i="2"/>
  <c r="BI2872" i="2"/>
  <c r="BH2872" i="2"/>
  <c r="BG2872" i="2"/>
  <c r="BF2872" i="2"/>
  <c r="BE2872" i="2"/>
  <c r="BD2872" i="2"/>
  <c r="BC2872" i="2"/>
  <c r="BB2872" i="2"/>
  <c r="BA2872" i="2"/>
  <c r="AZ2872" i="2"/>
  <c r="AY2872" i="2"/>
  <c r="AX2872" i="2"/>
  <c r="AW2872" i="2"/>
  <c r="AV2872" i="2"/>
  <c r="AU2872" i="2"/>
  <c r="AT2872" i="2"/>
  <c r="AS2872" i="2"/>
  <c r="AR2872" i="2"/>
  <c r="AQ2872" i="2"/>
  <c r="AP2872" i="2"/>
  <c r="AO2872" i="2"/>
  <c r="AN2872" i="2"/>
  <c r="AM2872" i="2"/>
  <c r="AL2872" i="2"/>
  <c r="AK2872" i="2"/>
  <c r="AJ2872" i="2"/>
  <c r="AI2872" i="2"/>
  <c r="AH2872" i="2"/>
  <c r="AG2872" i="2"/>
  <c r="AF2872" i="2"/>
  <c r="AE2872" i="2"/>
  <c r="AD2872" i="2"/>
  <c r="AC2872" i="2"/>
  <c r="AA2872" i="2"/>
  <c r="Z2872" i="2"/>
  <c r="Y2872" i="2"/>
  <c r="T2872" i="2"/>
  <c r="S2872" i="2"/>
  <c r="R2872" i="2"/>
  <c r="Q2872" i="2"/>
  <c r="P2872" i="2"/>
  <c r="O2872" i="2"/>
  <c r="N2872" i="2"/>
  <c r="M2872" i="2"/>
  <c r="L2872" i="2"/>
  <c r="J2872" i="2"/>
  <c r="I2872" i="2"/>
  <c r="K2872" i="2" s="1"/>
  <c r="H2872" i="2"/>
  <c r="C2872" i="2"/>
  <c r="B2872" i="2"/>
  <c r="A2872" i="2"/>
  <c r="BO2871" i="2"/>
  <c r="BN2871" i="2"/>
  <c r="BM2871" i="2"/>
  <c r="BL2871" i="2"/>
  <c r="BK2871" i="2"/>
  <c r="BJ2871" i="2"/>
  <c r="BI2871" i="2"/>
  <c r="BH2871" i="2"/>
  <c r="BG2871" i="2"/>
  <c r="BF2871" i="2"/>
  <c r="BE2871" i="2"/>
  <c r="BD2871" i="2"/>
  <c r="BC2871" i="2"/>
  <c r="BB2871" i="2"/>
  <c r="BA2871" i="2"/>
  <c r="AZ2871" i="2"/>
  <c r="AY2871" i="2"/>
  <c r="AX2871" i="2"/>
  <c r="AW2871" i="2"/>
  <c r="AV2871" i="2"/>
  <c r="AU2871" i="2"/>
  <c r="AT2871" i="2"/>
  <c r="AS2871" i="2"/>
  <c r="AR2871" i="2"/>
  <c r="AQ2871" i="2"/>
  <c r="AP2871" i="2"/>
  <c r="AO2871" i="2"/>
  <c r="AN2871" i="2"/>
  <c r="AM2871" i="2"/>
  <c r="AL2871" i="2"/>
  <c r="AK2871" i="2"/>
  <c r="AJ2871" i="2"/>
  <c r="AI2871" i="2"/>
  <c r="AH2871" i="2"/>
  <c r="AG2871" i="2"/>
  <c r="AF2871" i="2"/>
  <c r="AE2871" i="2"/>
  <c r="AD2871" i="2"/>
  <c r="AC2871" i="2"/>
  <c r="AA2871" i="2"/>
  <c r="Z2871" i="2"/>
  <c r="Y2871" i="2"/>
  <c r="T2871" i="2"/>
  <c r="S2871" i="2"/>
  <c r="R2871" i="2"/>
  <c r="Q2871" i="2"/>
  <c r="P2871" i="2"/>
  <c r="O2871" i="2"/>
  <c r="N2871" i="2"/>
  <c r="M2871" i="2"/>
  <c r="L2871" i="2"/>
  <c r="J2871" i="2"/>
  <c r="I2871" i="2"/>
  <c r="H2871" i="2"/>
  <c r="C2871" i="2"/>
  <c r="B2871" i="2"/>
  <c r="A2871" i="2"/>
  <c r="BO2870" i="2"/>
  <c r="BN2870" i="2"/>
  <c r="BM2870" i="2"/>
  <c r="BL2870" i="2"/>
  <c r="BK2870" i="2"/>
  <c r="BJ2870" i="2"/>
  <c r="BI2870" i="2"/>
  <c r="BH2870" i="2"/>
  <c r="BG2870" i="2"/>
  <c r="BF2870" i="2"/>
  <c r="BE2870" i="2"/>
  <c r="BD2870" i="2"/>
  <c r="BC2870" i="2"/>
  <c r="BB2870" i="2"/>
  <c r="BA2870" i="2"/>
  <c r="AZ2870" i="2"/>
  <c r="AY2870" i="2"/>
  <c r="AX2870" i="2"/>
  <c r="AW2870" i="2"/>
  <c r="AV2870" i="2"/>
  <c r="AU2870" i="2"/>
  <c r="AT2870" i="2"/>
  <c r="AS2870" i="2"/>
  <c r="AR2870" i="2"/>
  <c r="AQ2870" i="2"/>
  <c r="AP2870" i="2"/>
  <c r="AO2870" i="2"/>
  <c r="AN2870" i="2"/>
  <c r="AM2870" i="2"/>
  <c r="AL2870" i="2"/>
  <c r="AK2870" i="2"/>
  <c r="AJ2870" i="2"/>
  <c r="AI2870" i="2"/>
  <c r="AH2870" i="2"/>
  <c r="AG2870" i="2"/>
  <c r="AF2870" i="2"/>
  <c r="AE2870" i="2"/>
  <c r="AD2870" i="2"/>
  <c r="AC2870" i="2"/>
  <c r="AA2870" i="2"/>
  <c r="Z2870" i="2"/>
  <c r="Y2870" i="2"/>
  <c r="T2870" i="2"/>
  <c r="S2870" i="2"/>
  <c r="R2870" i="2"/>
  <c r="Q2870" i="2"/>
  <c r="P2870" i="2"/>
  <c r="O2870" i="2"/>
  <c r="N2870" i="2"/>
  <c r="M2870" i="2"/>
  <c r="L2870" i="2"/>
  <c r="J2870" i="2"/>
  <c r="I2870" i="2"/>
  <c r="H2870" i="2"/>
  <c r="C2870" i="2"/>
  <c r="B2870" i="2"/>
  <c r="A2870" i="2"/>
  <c r="BO2869" i="2"/>
  <c r="BN2869" i="2"/>
  <c r="BM2869" i="2"/>
  <c r="BL2869" i="2"/>
  <c r="BK2869" i="2"/>
  <c r="BJ2869" i="2"/>
  <c r="BI2869" i="2"/>
  <c r="BH2869" i="2"/>
  <c r="BG2869" i="2"/>
  <c r="BF2869" i="2"/>
  <c r="BE2869" i="2"/>
  <c r="BD2869" i="2"/>
  <c r="BC2869" i="2"/>
  <c r="BB2869" i="2"/>
  <c r="BA2869" i="2"/>
  <c r="AZ2869" i="2"/>
  <c r="AY2869" i="2"/>
  <c r="AX2869" i="2"/>
  <c r="AW2869" i="2"/>
  <c r="AV2869" i="2"/>
  <c r="AU2869" i="2"/>
  <c r="AT2869" i="2"/>
  <c r="AS2869" i="2"/>
  <c r="AR2869" i="2"/>
  <c r="AQ2869" i="2"/>
  <c r="AP2869" i="2"/>
  <c r="AO2869" i="2"/>
  <c r="AN2869" i="2"/>
  <c r="AM2869" i="2"/>
  <c r="AL2869" i="2"/>
  <c r="AK2869" i="2"/>
  <c r="AJ2869" i="2"/>
  <c r="AI2869" i="2"/>
  <c r="AH2869" i="2"/>
  <c r="AG2869" i="2"/>
  <c r="AF2869" i="2"/>
  <c r="AE2869" i="2"/>
  <c r="AD2869" i="2"/>
  <c r="AC2869" i="2"/>
  <c r="AA2869" i="2"/>
  <c r="Z2869" i="2"/>
  <c r="Y2869" i="2"/>
  <c r="AB2869" i="2" s="1"/>
  <c r="T2869" i="2"/>
  <c r="S2869" i="2"/>
  <c r="R2869" i="2"/>
  <c r="Q2869" i="2"/>
  <c r="P2869" i="2"/>
  <c r="O2869" i="2"/>
  <c r="N2869" i="2"/>
  <c r="M2869" i="2"/>
  <c r="L2869" i="2"/>
  <c r="J2869" i="2"/>
  <c r="I2869" i="2"/>
  <c r="H2869" i="2"/>
  <c r="C2869" i="2"/>
  <c r="B2869" i="2"/>
  <c r="A2869" i="2"/>
  <c r="BO2868" i="2"/>
  <c r="BN2868" i="2"/>
  <c r="BM2868" i="2"/>
  <c r="BL2868" i="2"/>
  <c r="BK2868" i="2"/>
  <c r="BJ2868" i="2"/>
  <c r="BI2868" i="2"/>
  <c r="BH2868" i="2"/>
  <c r="BG2868" i="2"/>
  <c r="BF2868" i="2"/>
  <c r="BE2868" i="2"/>
  <c r="BD2868" i="2"/>
  <c r="BC2868" i="2"/>
  <c r="BB2868" i="2"/>
  <c r="BA2868" i="2"/>
  <c r="AZ2868" i="2"/>
  <c r="AY2868" i="2"/>
  <c r="AX2868" i="2"/>
  <c r="AW2868" i="2"/>
  <c r="AV2868" i="2"/>
  <c r="AU2868" i="2"/>
  <c r="AT2868" i="2"/>
  <c r="AS2868" i="2"/>
  <c r="AR2868" i="2"/>
  <c r="AQ2868" i="2"/>
  <c r="AP2868" i="2"/>
  <c r="AO2868" i="2"/>
  <c r="AN2868" i="2"/>
  <c r="AM2868" i="2"/>
  <c r="AL2868" i="2"/>
  <c r="AK2868" i="2"/>
  <c r="AJ2868" i="2"/>
  <c r="AI2868" i="2"/>
  <c r="AH2868" i="2"/>
  <c r="AG2868" i="2"/>
  <c r="AF2868" i="2"/>
  <c r="AE2868" i="2"/>
  <c r="AD2868" i="2"/>
  <c r="AC2868" i="2"/>
  <c r="AA2868" i="2"/>
  <c r="Z2868" i="2"/>
  <c r="Y2868" i="2"/>
  <c r="T2868" i="2"/>
  <c r="S2868" i="2"/>
  <c r="R2868" i="2"/>
  <c r="Q2868" i="2"/>
  <c r="P2868" i="2"/>
  <c r="O2868" i="2"/>
  <c r="N2868" i="2"/>
  <c r="M2868" i="2"/>
  <c r="L2868" i="2"/>
  <c r="J2868" i="2"/>
  <c r="I2868" i="2"/>
  <c r="H2868" i="2"/>
  <c r="C2868" i="2"/>
  <c r="B2868" i="2"/>
  <c r="A2868" i="2"/>
  <c r="BO2867" i="2"/>
  <c r="BN2867" i="2"/>
  <c r="BM2867" i="2"/>
  <c r="BL2867" i="2"/>
  <c r="BK2867" i="2"/>
  <c r="BJ2867" i="2"/>
  <c r="BI2867" i="2"/>
  <c r="BH2867" i="2"/>
  <c r="BG2867" i="2"/>
  <c r="BF2867" i="2"/>
  <c r="BE2867" i="2"/>
  <c r="BD2867" i="2"/>
  <c r="BC2867" i="2"/>
  <c r="BB2867" i="2"/>
  <c r="BA2867" i="2"/>
  <c r="AZ2867" i="2"/>
  <c r="AY2867" i="2"/>
  <c r="AX2867" i="2"/>
  <c r="AW2867" i="2"/>
  <c r="AV2867" i="2"/>
  <c r="AU2867" i="2"/>
  <c r="AT2867" i="2"/>
  <c r="AS2867" i="2"/>
  <c r="AR2867" i="2"/>
  <c r="AQ2867" i="2"/>
  <c r="AP2867" i="2"/>
  <c r="AO2867" i="2"/>
  <c r="AN2867" i="2"/>
  <c r="AM2867" i="2"/>
  <c r="AL2867" i="2"/>
  <c r="AK2867" i="2"/>
  <c r="AJ2867" i="2"/>
  <c r="AI2867" i="2"/>
  <c r="AH2867" i="2"/>
  <c r="AG2867" i="2"/>
  <c r="AF2867" i="2"/>
  <c r="AE2867" i="2"/>
  <c r="AD2867" i="2"/>
  <c r="AC2867" i="2"/>
  <c r="AA2867" i="2"/>
  <c r="Z2867" i="2"/>
  <c r="Y2867" i="2"/>
  <c r="T2867" i="2"/>
  <c r="S2867" i="2"/>
  <c r="R2867" i="2"/>
  <c r="Q2867" i="2"/>
  <c r="P2867" i="2"/>
  <c r="O2867" i="2"/>
  <c r="N2867" i="2"/>
  <c r="M2867" i="2"/>
  <c r="L2867" i="2"/>
  <c r="J2867" i="2"/>
  <c r="I2867" i="2"/>
  <c r="H2867" i="2"/>
  <c r="C2867" i="2"/>
  <c r="B2867" i="2"/>
  <c r="A2867" i="2"/>
  <c r="BO2866" i="2"/>
  <c r="BN2866" i="2"/>
  <c r="BM2866" i="2"/>
  <c r="BL2866" i="2"/>
  <c r="BK2866" i="2"/>
  <c r="BJ2866" i="2"/>
  <c r="BI2866" i="2"/>
  <c r="BH2866" i="2"/>
  <c r="BG2866" i="2"/>
  <c r="BF2866" i="2"/>
  <c r="BE2866" i="2"/>
  <c r="BD2866" i="2"/>
  <c r="BC2866" i="2"/>
  <c r="BB2866" i="2"/>
  <c r="BA2866" i="2"/>
  <c r="AZ2866" i="2"/>
  <c r="AY2866" i="2"/>
  <c r="AX2866" i="2"/>
  <c r="AW2866" i="2"/>
  <c r="AV2866" i="2"/>
  <c r="AU2866" i="2"/>
  <c r="AT2866" i="2"/>
  <c r="AS2866" i="2"/>
  <c r="AR2866" i="2"/>
  <c r="AQ2866" i="2"/>
  <c r="AP2866" i="2"/>
  <c r="AO2866" i="2"/>
  <c r="AN2866" i="2"/>
  <c r="AM2866" i="2"/>
  <c r="AL2866" i="2"/>
  <c r="AK2866" i="2"/>
  <c r="AJ2866" i="2"/>
  <c r="AI2866" i="2"/>
  <c r="AH2866" i="2"/>
  <c r="AG2866" i="2"/>
  <c r="AF2866" i="2"/>
  <c r="AE2866" i="2"/>
  <c r="AD2866" i="2"/>
  <c r="AC2866" i="2"/>
  <c r="AA2866" i="2"/>
  <c r="Z2866" i="2"/>
  <c r="Y2866" i="2"/>
  <c r="T2866" i="2"/>
  <c r="S2866" i="2"/>
  <c r="R2866" i="2"/>
  <c r="Q2866" i="2"/>
  <c r="P2866" i="2"/>
  <c r="O2866" i="2"/>
  <c r="N2866" i="2"/>
  <c r="M2866" i="2"/>
  <c r="L2866" i="2"/>
  <c r="J2866" i="2"/>
  <c r="I2866" i="2"/>
  <c r="H2866" i="2"/>
  <c r="C2866" i="2"/>
  <c r="B2866" i="2"/>
  <c r="A2866" i="2"/>
  <c r="BO2865" i="2"/>
  <c r="BN2865" i="2"/>
  <c r="BM2865" i="2"/>
  <c r="BL2865" i="2"/>
  <c r="BK2865" i="2"/>
  <c r="BJ2865" i="2"/>
  <c r="BI2865" i="2"/>
  <c r="BH2865" i="2"/>
  <c r="BG2865" i="2"/>
  <c r="BF2865" i="2"/>
  <c r="BE2865" i="2"/>
  <c r="BD2865" i="2"/>
  <c r="BC2865" i="2"/>
  <c r="BB2865" i="2"/>
  <c r="BA2865" i="2"/>
  <c r="AZ2865" i="2"/>
  <c r="AY2865" i="2"/>
  <c r="AX2865" i="2"/>
  <c r="AW2865" i="2"/>
  <c r="AV2865" i="2"/>
  <c r="AU2865" i="2"/>
  <c r="AT2865" i="2"/>
  <c r="AS2865" i="2"/>
  <c r="AR2865" i="2"/>
  <c r="AQ2865" i="2"/>
  <c r="AP2865" i="2"/>
  <c r="AO2865" i="2"/>
  <c r="AN2865" i="2"/>
  <c r="AM2865" i="2"/>
  <c r="AL2865" i="2"/>
  <c r="AK2865" i="2"/>
  <c r="AJ2865" i="2"/>
  <c r="AI2865" i="2"/>
  <c r="AH2865" i="2"/>
  <c r="AG2865" i="2"/>
  <c r="AF2865" i="2"/>
  <c r="AE2865" i="2"/>
  <c r="AD2865" i="2"/>
  <c r="AC2865" i="2"/>
  <c r="AA2865" i="2"/>
  <c r="Z2865" i="2"/>
  <c r="Y2865" i="2"/>
  <c r="T2865" i="2"/>
  <c r="S2865" i="2"/>
  <c r="R2865" i="2"/>
  <c r="Q2865" i="2"/>
  <c r="P2865" i="2"/>
  <c r="O2865" i="2"/>
  <c r="N2865" i="2"/>
  <c r="M2865" i="2"/>
  <c r="L2865" i="2"/>
  <c r="J2865" i="2"/>
  <c r="I2865" i="2"/>
  <c r="H2865" i="2"/>
  <c r="K2865" i="2" s="1"/>
  <c r="C2865" i="2"/>
  <c r="B2865" i="2"/>
  <c r="A2865" i="2"/>
  <c r="BO2864" i="2"/>
  <c r="BN2864" i="2"/>
  <c r="BM2864" i="2"/>
  <c r="BL2864" i="2"/>
  <c r="BK2864" i="2"/>
  <c r="BJ2864" i="2"/>
  <c r="BI2864" i="2"/>
  <c r="BH2864" i="2"/>
  <c r="BG2864" i="2"/>
  <c r="BF2864" i="2"/>
  <c r="BE2864" i="2"/>
  <c r="BD2864" i="2"/>
  <c r="BC2864" i="2"/>
  <c r="BB2864" i="2"/>
  <c r="BA2864" i="2"/>
  <c r="AZ2864" i="2"/>
  <c r="AY2864" i="2"/>
  <c r="AX2864" i="2"/>
  <c r="AW2864" i="2"/>
  <c r="AV2864" i="2"/>
  <c r="AU2864" i="2"/>
  <c r="AT2864" i="2"/>
  <c r="AS2864" i="2"/>
  <c r="AR2864" i="2"/>
  <c r="AQ2864" i="2"/>
  <c r="AP2864" i="2"/>
  <c r="AO2864" i="2"/>
  <c r="AN2864" i="2"/>
  <c r="AM2864" i="2"/>
  <c r="AL2864" i="2"/>
  <c r="AK2864" i="2"/>
  <c r="AJ2864" i="2"/>
  <c r="AI2864" i="2"/>
  <c r="AH2864" i="2"/>
  <c r="AG2864" i="2"/>
  <c r="AF2864" i="2"/>
  <c r="AE2864" i="2"/>
  <c r="AD2864" i="2"/>
  <c r="AC2864" i="2"/>
  <c r="AA2864" i="2"/>
  <c r="Z2864" i="2"/>
  <c r="AB2864" i="2" s="1"/>
  <c r="Y2864" i="2"/>
  <c r="T2864" i="2"/>
  <c r="S2864" i="2"/>
  <c r="R2864" i="2"/>
  <c r="Q2864" i="2"/>
  <c r="P2864" i="2"/>
  <c r="O2864" i="2"/>
  <c r="N2864" i="2"/>
  <c r="M2864" i="2"/>
  <c r="L2864" i="2"/>
  <c r="J2864" i="2"/>
  <c r="I2864" i="2"/>
  <c r="H2864" i="2"/>
  <c r="C2864" i="2"/>
  <c r="B2864" i="2"/>
  <c r="A2864" i="2"/>
  <c r="BO2863" i="2"/>
  <c r="BN2863" i="2"/>
  <c r="BM2863" i="2"/>
  <c r="BL2863" i="2"/>
  <c r="BK2863" i="2"/>
  <c r="BJ2863" i="2"/>
  <c r="BI2863" i="2"/>
  <c r="BH2863" i="2"/>
  <c r="BG2863" i="2"/>
  <c r="BF2863" i="2"/>
  <c r="BE2863" i="2"/>
  <c r="BD2863" i="2"/>
  <c r="BC2863" i="2"/>
  <c r="BB2863" i="2"/>
  <c r="BA2863" i="2"/>
  <c r="AZ2863" i="2"/>
  <c r="AY2863" i="2"/>
  <c r="AX2863" i="2"/>
  <c r="AW2863" i="2"/>
  <c r="AV2863" i="2"/>
  <c r="AU2863" i="2"/>
  <c r="AT2863" i="2"/>
  <c r="AS2863" i="2"/>
  <c r="AR2863" i="2"/>
  <c r="AQ2863" i="2"/>
  <c r="AP2863" i="2"/>
  <c r="AO2863" i="2"/>
  <c r="AN2863" i="2"/>
  <c r="AM2863" i="2"/>
  <c r="AL2863" i="2"/>
  <c r="AK2863" i="2"/>
  <c r="AJ2863" i="2"/>
  <c r="AI2863" i="2"/>
  <c r="AH2863" i="2"/>
  <c r="AG2863" i="2"/>
  <c r="AF2863" i="2"/>
  <c r="AE2863" i="2"/>
  <c r="AD2863" i="2"/>
  <c r="AC2863" i="2"/>
  <c r="AA2863" i="2"/>
  <c r="Z2863" i="2"/>
  <c r="Y2863" i="2"/>
  <c r="T2863" i="2"/>
  <c r="S2863" i="2"/>
  <c r="R2863" i="2"/>
  <c r="Q2863" i="2"/>
  <c r="P2863" i="2"/>
  <c r="O2863" i="2"/>
  <c r="N2863" i="2"/>
  <c r="M2863" i="2"/>
  <c r="L2863" i="2"/>
  <c r="J2863" i="2"/>
  <c r="I2863" i="2"/>
  <c r="H2863" i="2"/>
  <c r="C2863" i="2"/>
  <c r="B2863" i="2"/>
  <c r="A2863" i="2"/>
  <c r="BO2862" i="2"/>
  <c r="BN2862" i="2"/>
  <c r="BM2862" i="2"/>
  <c r="BL2862" i="2"/>
  <c r="BK2862" i="2"/>
  <c r="BJ2862" i="2"/>
  <c r="BI2862" i="2"/>
  <c r="BH2862" i="2"/>
  <c r="BG2862" i="2"/>
  <c r="BF2862" i="2"/>
  <c r="BE2862" i="2"/>
  <c r="BD2862" i="2"/>
  <c r="BC2862" i="2"/>
  <c r="BB2862" i="2"/>
  <c r="BA2862" i="2"/>
  <c r="AZ2862" i="2"/>
  <c r="AY2862" i="2"/>
  <c r="AX2862" i="2"/>
  <c r="AW2862" i="2"/>
  <c r="AV2862" i="2"/>
  <c r="AU2862" i="2"/>
  <c r="AT2862" i="2"/>
  <c r="AS2862" i="2"/>
  <c r="AR2862" i="2"/>
  <c r="AQ2862" i="2"/>
  <c r="AP2862" i="2"/>
  <c r="AO2862" i="2"/>
  <c r="AN2862" i="2"/>
  <c r="AM2862" i="2"/>
  <c r="AL2862" i="2"/>
  <c r="AK2862" i="2"/>
  <c r="AJ2862" i="2"/>
  <c r="AI2862" i="2"/>
  <c r="AH2862" i="2"/>
  <c r="AG2862" i="2"/>
  <c r="AF2862" i="2"/>
  <c r="AE2862" i="2"/>
  <c r="AD2862" i="2"/>
  <c r="AC2862" i="2"/>
  <c r="AA2862" i="2"/>
  <c r="Z2862" i="2"/>
  <c r="Y2862" i="2"/>
  <c r="T2862" i="2"/>
  <c r="S2862" i="2"/>
  <c r="R2862" i="2"/>
  <c r="Q2862" i="2"/>
  <c r="P2862" i="2"/>
  <c r="O2862" i="2"/>
  <c r="N2862" i="2"/>
  <c r="M2862" i="2"/>
  <c r="L2862" i="2"/>
  <c r="J2862" i="2"/>
  <c r="I2862" i="2"/>
  <c r="H2862" i="2"/>
  <c r="C2862" i="2"/>
  <c r="B2862" i="2"/>
  <c r="A2862" i="2"/>
  <c r="BO2861" i="2"/>
  <c r="BN2861" i="2"/>
  <c r="BM2861" i="2"/>
  <c r="BL2861" i="2"/>
  <c r="BK2861" i="2"/>
  <c r="BJ2861" i="2"/>
  <c r="BI2861" i="2"/>
  <c r="BH2861" i="2"/>
  <c r="BG2861" i="2"/>
  <c r="BF2861" i="2"/>
  <c r="BE2861" i="2"/>
  <c r="BD2861" i="2"/>
  <c r="BC2861" i="2"/>
  <c r="BB2861" i="2"/>
  <c r="BA2861" i="2"/>
  <c r="AZ2861" i="2"/>
  <c r="AY2861" i="2"/>
  <c r="AX2861" i="2"/>
  <c r="AW2861" i="2"/>
  <c r="AV2861" i="2"/>
  <c r="AU2861" i="2"/>
  <c r="AT2861" i="2"/>
  <c r="AS2861" i="2"/>
  <c r="AR2861" i="2"/>
  <c r="AQ2861" i="2"/>
  <c r="AP2861" i="2"/>
  <c r="AO2861" i="2"/>
  <c r="AN2861" i="2"/>
  <c r="AM2861" i="2"/>
  <c r="AL2861" i="2"/>
  <c r="AK2861" i="2"/>
  <c r="AJ2861" i="2"/>
  <c r="AI2861" i="2"/>
  <c r="AH2861" i="2"/>
  <c r="AG2861" i="2"/>
  <c r="AF2861" i="2"/>
  <c r="AE2861" i="2"/>
  <c r="AD2861" i="2"/>
  <c r="AC2861" i="2"/>
  <c r="AA2861" i="2"/>
  <c r="Z2861" i="2"/>
  <c r="Y2861" i="2"/>
  <c r="T2861" i="2"/>
  <c r="S2861" i="2"/>
  <c r="R2861" i="2"/>
  <c r="Q2861" i="2"/>
  <c r="P2861" i="2"/>
  <c r="O2861" i="2"/>
  <c r="N2861" i="2"/>
  <c r="M2861" i="2"/>
  <c r="L2861" i="2"/>
  <c r="J2861" i="2"/>
  <c r="I2861" i="2"/>
  <c r="H2861" i="2"/>
  <c r="C2861" i="2"/>
  <c r="B2861" i="2"/>
  <c r="A2861" i="2"/>
  <c r="BO2860" i="2"/>
  <c r="BN2860" i="2"/>
  <c r="BM2860" i="2"/>
  <c r="BL2860" i="2"/>
  <c r="BK2860" i="2"/>
  <c r="BJ2860" i="2"/>
  <c r="BI2860" i="2"/>
  <c r="BH2860" i="2"/>
  <c r="BG2860" i="2"/>
  <c r="BF2860" i="2"/>
  <c r="BE2860" i="2"/>
  <c r="BD2860" i="2"/>
  <c r="BC2860" i="2"/>
  <c r="BB2860" i="2"/>
  <c r="BA2860" i="2"/>
  <c r="AZ2860" i="2"/>
  <c r="AY2860" i="2"/>
  <c r="AX2860" i="2"/>
  <c r="AW2860" i="2"/>
  <c r="AV2860" i="2"/>
  <c r="AU2860" i="2"/>
  <c r="AT2860" i="2"/>
  <c r="AS2860" i="2"/>
  <c r="AR2860" i="2"/>
  <c r="AQ2860" i="2"/>
  <c r="AP2860" i="2"/>
  <c r="AO2860" i="2"/>
  <c r="AN2860" i="2"/>
  <c r="AM2860" i="2"/>
  <c r="AL2860" i="2"/>
  <c r="AK2860" i="2"/>
  <c r="AJ2860" i="2"/>
  <c r="AI2860" i="2"/>
  <c r="AH2860" i="2"/>
  <c r="AG2860" i="2"/>
  <c r="AF2860" i="2"/>
  <c r="AE2860" i="2"/>
  <c r="AD2860" i="2"/>
  <c r="AC2860" i="2"/>
  <c r="AA2860" i="2"/>
  <c r="Z2860" i="2"/>
  <c r="Y2860" i="2"/>
  <c r="T2860" i="2"/>
  <c r="S2860" i="2"/>
  <c r="R2860" i="2"/>
  <c r="Q2860" i="2"/>
  <c r="P2860" i="2"/>
  <c r="O2860" i="2"/>
  <c r="N2860" i="2"/>
  <c r="M2860" i="2"/>
  <c r="L2860" i="2"/>
  <c r="J2860" i="2"/>
  <c r="I2860" i="2"/>
  <c r="H2860" i="2"/>
  <c r="C2860" i="2"/>
  <c r="B2860" i="2"/>
  <c r="A2860" i="2"/>
  <c r="BO2859" i="2"/>
  <c r="BN2859" i="2"/>
  <c r="BM2859" i="2"/>
  <c r="BL2859" i="2"/>
  <c r="BK2859" i="2"/>
  <c r="BJ2859" i="2"/>
  <c r="BI2859" i="2"/>
  <c r="BH2859" i="2"/>
  <c r="BG2859" i="2"/>
  <c r="BF2859" i="2"/>
  <c r="BE2859" i="2"/>
  <c r="BD2859" i="2"/>
  <c r="BC2859" i="2"/>
  <c r="BB2859" i="2"/>
  <c r="BA2859" i="2"/>
  <c r="AZ2859" i="2"/>
  <c r="AY2859" i="2"/>
  <c r="AX2859" i="2"/>
  <c r="AW2859" i="2"/>
  <c r="AV2859" i="2"/>
  <c r="AU2859" i="2"/>
  <c r="AT2859" i="2"/>
  <c r="AS2859" i="2"/>
  <c r="AR2859" i="2"/>
  <c r="AQ2859" i="2"/>
  <c r="AP2859" i="2"/>
  <c r="AO2859" i="2"/>
  <c r="AN2859" i="2"/>
  <c r="AM2859" i="2"/>
  <c r="AL2859" i="2"/>
  <c r="AK2859" i="2"/>
  <c r="AJ2859" i="2"/>
  <c r="AI2859" i="2"/>
  <c r="AH2859" i="2"/>
  <c r="AG2859" i="2"/>
  <c r="AF2859" i="2"/>
  <c r="AE2859" i="2"/>
  <c r="AD2859" i="2"/>
  <c r="AC2859" i="2"/>
  <c r="AA2859" i="2"/>
  <c r="Z2859" i="2"/>
  <c r="Y2859" i="2"/>
  <c r="T2859" i="2"/>
  <c r="S2859" i="2"/>
  <c r="R2859" i="2"/>
  <c r="Q2859" i="2"/>
  <c r="P2859" i="2"/>
  <c r="O2859" i="2"/>
  <c r="N2859" i="2"/>
  <c r="M2859" i="2"/>
  <c r="L2859" i="2"/>
  <c r="J2859" i="2"/>
  <c r="I2859" i="2"/>
  <c r="H2859" i="2"/>
  <c r="C2859" i="2"/>
  <c r="B2859" i="2"/>
  <c r="A2859" i="2"/>
  <c r="BO2858" i="2"/>
  <c r="BN2858" i="2"/>
  <c r="BM2858" i="2"/>
  <c r="BL2858" i="2"/>
  <c r="BK2858" i="2"/>
  <c r="BJ2858" i="2"/>
  <c r="BI2858" i="2"/>
  <c r="BH2858" i="2"/>
  <c r="BG2858" i="2"/>
  <c r="BF2858" i="2"/>
  <c r="BE2858" i="2"/>
  <c r="BD2858" i="2"/>
  <c r="BC2858" i="2"/>
  <c r="BB2858" i="2"/>
  <c r="BA2858" i="2"/>
  <c r="AZ2858" i="2"/>
  <c r="AY2858" i="2"/>
  <c r="AX2858" i="2"/>
  <c r="AW2858" i="2"/>
  <c r="AV2858" i="2"/>
  <c r="AU2858" i="2"/>
  <c r="AT2858" i="2"/>
  <c r="AS2858" i="2"/>
  <c r="AR2858" i="2"/>
  <c r="AQ2858" i="2"/>
  <c r="AP2858" i="2"/>
  <c r="AO2858" i="2"/>
  <c r="AN2858" i="2"/>
  <c r="AM2858" i="2"/>
  <c r="AL2858" i="2"/>
  <c r="AK2858" i="2"/>
  <c r="AJ2858" i="2"/>
  <c r="AI2858" i="2"/>
  <c r="AH2858" i="2"/>
  <c r="AG2858" i="2"/>
  <c r="AF2858" i="2"/>
  <c r="AE2858" i="2"/>
  <c r="AD2858" i="2"/>
  <c r="AC2858" i="2"/>
  <c r="AA2858" i="2"/>
  <c r="Z2858" i="2"/>
  <c r="Y2858" i="2"/>
  <c r="T2858" i="2"/>
  <c r="S2858" i="2"/>
  <c r="R2858" i="2"/>
  <c r="Q2858" i="2"/>
  <c r="P2858" i="2"/>
  <c r="O2858" i="2"/>
  <c r="N2858" i="2"/>
  <c r="M2858" i="2"/>
  <c r="L2858" i="2"/>
  <c r="J2858" i="2"/>
  <c r="I2858" i="2"/>
  <c r="H2858" i="2"/>
  <c r="C2858" i="2"/>
  <c r="B2858" i="2"/>
  <c r="A2858" i="2"/>
  <c r="BO2857" i="2"/>
  <c r="BN2857" i="2"/>
  <c r="BM2857" i="2"/>
  <c r="BL2857" i="2"/>
  <c r="BK2857" i="2"/>
  <c r="BJ2857" i="2"/>
  <c r="BI2857" i="2"/>
  <c r="BH2857" i="2"/>
  <c r="BG2857" i="2"/>
  <c r="BF2857" i="2"/>
  <c r="BE2857" i="2"/>
  <c r="BD2857" i="2"/>
  <c r="BC2857" i="2"/>
  <c r="BB2857" i="2"/>
  <c r="BA2857" i="2"/>
  <c r="AZ2857" i="2"/>
  <c r="AY2857" i="2"/>
  <c r="AX2857" i="2"/>
  <c r="AW2857" i="2"/>
  <c r="AV2857" i="2"/>
  <c r="AU2857" i="2"/>
  <c r="AT2857" i="2"/>
  <c r="AS2857" i="2"/>
  <c r="AR2857" i="2"/>
  <c r="AQ2857" i="2"/>
  <c r="AP2857" i="2"/>
  <c r="AO2857" i="2"/>
  <c r="AN2857" i="2"/>
  <c r="AM2857" i="2"/>
  <c r="AL2857" i="2"/>
  <c r="AK2857" i="2"/>
  <c r="AJ2857" i="2"/>
  <c r="AI2857" i="2"/>
  <c r="AH2857" i="2"/>
  <c r="AG2857" i="2"/>
  <c r="AF2857" i="2"/>
  <c r="AE2857" i="2"/>
  <c r="AD2857" i="2"/>
  <c r="AC2857" i="2"/>
  <c r="AA2857" i="2"/>
  <c r="Z2857" i="2"/>
  <c r="Y2857" i="2"/>
  <c r="T2857" i="2"/>
  <c r="S2857" i="2"/>
  <c r="R2857" i="2"/>
  <c r="Q2857" i="2"/>
  <c r="P2857" i="2"/>
  <c r="O2857" i="2"/>
  <c r="N2857" i="2"/>
  <c r="M2857" i="2"/>
  <c r="L2857" i="2"/>
  <c r="J2857" i="2"/>
  <c r="I2857" i="2"/>
  <c r="H2857" i="2"/>
  <c r="C2857" i="2"/>
  <c r="B2857" i="2"/>
  <c r="A2857" i="2"/>
  <c r="BO2856" i="2"/>
  <c r="BN2856" i="2"/>
  <c r="BM2856" i="2"/>
  <c r="BL2856" i="2"/>
  <c r="BK2856" i="2"/>
  <c r="BJ2856" i="2"/>
  <c r="BI2856" i="2"/>
  <c r="BH2856" i="2"/>
  <c r="BG2856" i="2"/>
  <c r="BF2856" i="2"/>
  <c r="BE2856" i="2"/>
  <c r="BD2856" i="2"/>
  <c r="BC2856" i="2"/>
  <c r="BB2856" i="2"/>
  <c r="BA2856" i="2"/>
  <c r="AZ2856" i="2"/>
  <c r="AY2856" i="2"/>
  <c r="AX2856" i="2"/>
  <c r="AW2856" i="2"/>
  <c r="AV2856" i="2"/>
  <c r="AU2856" i="2"/>
  <c r="AT2856" i="2"/>
  <c r="AS2856" i="2"/>
  <c r="AR2856" i="2"/>
  <c r="AQ2856" i="2"/>
  <c r="AP2856" i="2"/>
  <c r="AO2856" i="2"/>
  <c r="AN2856" i="2"/>
  <c r="AM2856" i="2"/>
  <c r="AL2856" i="2"/>
  <c r="AK2856" i="2"/>
  <c r="AJ2856" i="2"/>
  <c r="AI2856" i="2"/>
  <c r="AH2856" i="2"/>
  <c r="AG2856" i="2"/>
  <c r="AF2856" i="2"/>
  <c r="AE2856" i="2"/>
  <c r="AD2856" i="2"/>
  <c r="AC2856" i="2"/>
  <c r="AA2856" i="2"/>
  <c r="Z2856" i="2"/>
  <c r="Y2856" i="2"/>
  <c r="T2856" i="2"/>
  <c r="S2856" i="2"/>
  <c r="R2856" i="2"/>
  <c r="Q2856" i="2"/>
  <c r="P2856" i="2"/>
  <c r="O2856" i="2"/>
  <c r="N2856" i="2"/>
  <c r="M2856" i="2"/>
  <c r="L2856" i="2"/>
  <c r="J2856" i="2"/>
  <c r="I2856" i="2"/>
  <c r="H2856" i="2"/>
  <c r="C2856" i="2"/>
  <c r="B2856" i="2"/>
  <c r="A2856" i="2"/>
  <c r="BO2855" i="2"/>
  <c r="BN2855" i="2"/>
  <c r="BM2855" i="2"/>
  <c r="BL2855" i="2"/>
  <c r="BK2855" i="2"/>
  <c r="BJ2855" i="2"/>
  <c r="BI2855" i="2"/>
  <c r="BH2855" i="2"/>
  <c r="BG2855" i="2"/>
  <c r="BF2855" i="2"/>
  <c r="BE2855" i="2"/>
  <c r="BD2855" i="2"/>
  <c r="BC2855" i="2"/>
  <c r="BB2855" i="2"/>
  <c r="BA2855" i="2"/>
  <c r="AZ2855" i="2"/>
  <c r="AY2855" i="2"/>
  <c r="AX2855" i="2"/>
  <c r="AW2855" i="2"/>
  <c r="AV2855" i="2"/>
  <c r="AU2855" i="2"/>
  <c r="AT2855" i="2"/>
  <c r="AS2855" i="2"/>
  <c r="AR2855" i="2"/>
  <c r="AQ2855" i="2"/>
  <c r="AP2855" i="2"/>
  <c r="AO2855" i="2"/>
  <c r="AN2855" i="2"/>
  <c r="AM2855" i="2"/>
  <c r="AL2855" i="2"/>
  <c r="AK2855" i="2"/>
  <c r="AJ2855" i="2"/>
  <c r="AI2855" i="2"/>
  <c r="AH2855" i="2"/>
  <c r="AG2855" i="2"/>
  <c r="AF2855" i="2"/>
  <c r="AE2855" i="2"/>
  <c r="AD2855" i="2"/>
  <c r="AC2855" i="2"/>
  <c r="AA2855" i="2"/>
  <c r="Z2855" i="2"/>
  <c r="Y2855" i="2"/>
  <c r="T2855" i="2"/>
  <c r="S2855" i="2"/>
  <c r="R2855" i="2"/>
  <c r="Q2855" i="2"/>
  <c r="P2855" i="2"/>
  <c r="O2855" i="2"/>
  <c r="N2855" i="2"/>
  <c r="M2855" i="2"/>
  <c r="L2855" i="2"/>
  <c r="J2855" i="2"/>
  <c r="I2855" i="2"/>
  <c r="H2855" i="2"/>
  <c r="C2855" i="2"/>
  <c r="B2855" i="2"/>
  <c r="A2855" i="2"/>
  <c r="BO2854" i="2"/>
  <c r="BN2854" i="2"/>
  <c r="BM2854" i="2"/>
  <c r="BL2854" i="2"/>
  <c r="BK2854" i="2"/>
  <c r="BJ2854" i="2"/>
  <c r="BI2854" i="2"/>
  <c r="BH2854" i="2"/>
  <c r="BG2854" i="2"/>
  <c r="BF2854" i="2"/>
  <c r="BE2854" i="2"/>
  <c r="BD2854" i="2"/>
  <c r="BC2854" i="2"/>
  <c r="BB2854" i="2"/>
  <c r="BA2854" i="2"/>
  <c r="AZ2854" i="2"/>
  <c r="AY2854" i="2"/>
  <c r="AX2854" i="2"/>
  <c r="AW2854" i="2"/>
  <c r="AV2854" i="2"/>
  <c r="AU2854" i="2"/>
  <c r="AT2854" i="2"/>
  <c r="AS2854" i="2"/>
  <c r="AR2854" i="2"/>
  <c r="AQ2854" i="2"/>
  <c r="AP2854" i="2"/>
  <c r="AO2854" i="2"/>
  <c r="AN2854" i="2"/>
  <c r="AM2854" i="2"/>
  <c r="AL2854" i="2"/>
  <c r="AK2854" i="2"/>
  <c r="AJ2854" i="2"/>
  <c r="AI2854" i="2"/>
  <c r="AH2854" i="2"/>
  <c r="AG2854" i="2"/>
  <c r="AF2854" i="2"/>
  <c r="AE2854" i="2"/>
  <c r="AD2854" i="2"/>
  <c r="AC2854" i="2"/>
  <c r="AA2854" i="2"/>
  <c r="Z2854" i="2"/>
  <c r="Y2854" i="2"/>
  <c r="T2854" i="2"/>
  <c r="S2854" i="2"/>
  <c r="R2854" i="2"/>
  <c r="Q2854" i="2"/>
  <c r="P2854" i="2"/>
  <c r="O2854" i="2"/>
  <c r="N2854" i="2"/>
  <c r="M2854" i="2"/>
  <c r="L2854" i="2"/>
  <c r="J2854" i="2"/>
  <c r="I2854" i="2"/>
  <c r="H2854" i="2"/>
  <c r="C2854" i="2"/>
  <c r="B2854" i="2"/>
  <c r="A2854" i="2"/>
  <c r="BO2853" i="2"/>
  <c r="BN2853" i="2"/>
  <c r="BM2853" i="2"/>
  <c r="BL2853" i="2"/>
  <c r="BK2853" i="2"/>
  <c r="BJ2853" i="2"/>
  <c r="BI2853" i="2"/>
  <c r="BH2853" i="2"/>
  <c r="BG2853" i="2"/>
  <c r="BF2853" i="2"/>
  <c r="BE2853" i="2"/>
  <c r="BD2853" i="2"/>
  <c r="BC2853" i="2"/>
  <c r="BB2853" i="2"/>
  <c r="BA2853" i="2"/>
  <c r="AZ2853" i="2"/>
  <c r="AY2853" i="2"/>
  <c r="AX2853" i="2"/>
  <c r="AW2853" i="2"/>
  <c r="AV2853" i="2"/>
  <c r="AU2853" i="2"/>
  <c r="AT2853" i="2"/>
  <c r="AS2853" i="2"/>
  <c r="AR2853" i="2"/>
  <c r="AQ2853" i="2"/>
  <c r="AP2853" i="2"/>
  <c r="AO2853" i="2"/>
  <c r="AN2853" i="2"/>
  <c r="AM2853" i="2"/>
  <c r="AL2853" i="2"/>
  <c r="AK2853" i="2"/>
  <c r="AJ2853" i="2"/>
  <c r="AI2853" i="2"/>
  <c r="AH2853" i="2"/>
  <c r="AG2853" i="2"/>
  <c r="AF2853" i="2"/>
  <c r="AE2853" i="2"/>
  <c r="AD2853" i="2"/>
  <c r="AC2853" i="2"/>
  <c r="AA2853" i="2"/>
  <c r="Z2853" i="2"/>
  <c r="Y2853" i="2"/>
  <c r="T2853" i="2"/>
  <c r="S2853" i="2"/>
  <c r="R2853" i="2"/>
  <c r="Q2853" i="2"/>
  <c r="P2853" i="2"/>
  <c r="O2853" i="2"/>
  <c r="N2853" i="2"/>
  <c r="M2853" i="2"/>
  <c r="L2853" i="2"/>
  <c r="J2853" i="2"/>
  <c r="I2853" i="2"/>
  <c r="H2853" i="2"/>
  <c r="C2853" i="2"/>
  <c r="B2853" i="2"/>
  <c r="A2853" i="2"/>
  <c r="BO2852" i="2"/>
  <c r="BN2852" i="2"/>
  <c r="BM2852" i="2"/>
  <c r="BL2852" i="2"/>
  <c r="BK2852" i="2"/>
  <c r="BJ2852" i="2"/>
  <c r="BI2852" i="2"/>
  <c r="BH2852" i="2"/>
  <c r="BG2852" i="2"/>
  <c r="BF2852" i="2"/>
  <c r="BE2852" i="2"/>
  <c r="BD2852" i="2"/>
  <c r="BC2852" i="2"/>
  <c r="BB2852" i="2"/>
  <c r="BA2852" i="2"/>
  <c r="AZ2852" i="2"/>
  <c r="AY2852" i="2"/>
  <c r="AX2852" i="2"/>
  <c r="AW2852" i="2"/>
  <c r="AV2852" i="2"/>
  <c r="AU2852" i="2"/>
  <c r="AT2852" i="2"/>
  <c r="AS2852" i="2"/>
  <c r="AR2852" i="2"/>
  <c r="AQ2852" i="2"/>
  <c r="AP2852" i="2"/>
  <c r="AO2852" i="2"/>
  <c r="AN2852" i="2"/>
  <c r="AM2852" i="2"/>
  <c r="AL2852" i="2"/>
  <c r="AK2852" i="2"/>
  <c r="AJ2852" i="2"/>
  <c r="AI2852" i="2"/>
  <c r="AH2852" i="2"/>
  <c r="AG2852" i="2"/>
  <c r="AF2852" i="2"/>
  <c r="AE2852" i="2"/>
  <c r="AD2852" i="2"/>
  <c r="AC2852" i="2"/>
  <c r="AA2852" i="2"/>
  <c r="Z2852" i="2"/>
  <c r="Y2852" i="2"/>
  <c r="T2852" i="2"/>
  <c r="S2852" i="2"/>
  <c r="R2852" i="2"/>
  <c r="Q2852" i="2"/>
  <c r="P2852" i="2"/>
  <c r="O2852" i="2"/>
  <c r="N2852" i="2"/>
  <c r="M2852" i="2"/>
  <c r="L2852" i="2"/>
  <c r="J2852" i="2"/>
  <c r="I2852" i="2"/>
  <c r="H2852" i="2"/>
  <c r="C2852" i="2"/>
  <c r="B2852" i="2"/>
  <c r="A2852" i="2"/>
  <c r="BO2851" i="2"/>
  <c r="BN2851" i="2"/>
  <c r="BM2851" i="2"/>
  <c r="BL2851" i="2"/>
  <c r="BK2851" i="2"/>
  <c r="BJ2851" i="2"/>
  <c r="BI2851" i="2"/>
  <c r="BH2851" i="2"/>
  <c r="BG2851" i="2"/>
  <c r="BF2851" i="2"/>
  <c r="BE2851" i="2"/>
  <c r="BD2851" i="2"/>
  <c r="BC2851" i="2"/>
  <c r="BB2851" i="2"/>
  <c r="BA2851" i="2"/>
  <c r="AZ2851" i="2"/>
  <c r="AY2851" i="2"/>
  <c r="AX2851" i="2"/>
  <c r="AW2851" i="2"/>
  <c r="AV2851" i="2"/>
  <c r="AU2851" i="2"/>
  <c r="AT2851" i="2"/>
  <c r="AS2851" i="2"/>
  <c r="AR2851" i="2"/>
  <c r="AQ2851" i="2"/>
  <c r="AP2851" i="2"/>
  <c r="AO2851" i="2"/>
  <c r="AN2851" i="2"/>
  <c r="AM2851" i="2"/>
  <c r="AL2851" i="2"/>
  <c r="AK2851" i="2"/>
  <c r="AJ2851" i="2"/>
  <c r="AI2851" i="2"/>
  <c r="AH2851" i="2"/>
  <c r="AG2851" i="2"/>
  <c r="AF2851" i="2"/>
  <c r="AE2851" i="2"/>
  <c r="AD2851" i="2"/>
  <c r="AC2851" i="2"/>
  <c r="AA2851" i="2"/>
  <c r="Z2851" i="2"/>
  <c r="Y2851" i="2"/>
  <c r="T2851" i="2"/>
  <c r="S2851" i="2"/>
  <c r="R2851" i="2"/>
  <c r="Q2851" i="2"/>
  <c r="P2851" i="2"/>
  <c r="O2851" i="2"/>
  <c r="N2851" i="2"/>
  <c r="M2851" i="2"/>
  <c r="L2851" i="2"/>
  <c r="J2851" i="2"/>
  <c r="I2851" i="2"/>
  <c r="H2851" i="2"/>
  <c r="C2851" i="2"/>
  <c r="B2851" i="2"/>
  <c r="A2851" i="2"/>
  <c r="BO2850" i="2"/>
  <c r="BN2850" i="2"/>
  <c r="BM2850" i="2"/>
  <c r="BL2850" i="2"/>
  <c r="BK2850" i="2"/>
  <c r="BJ2850" i="2"/>
  <c r="BI2850" i="2"/>
  <c r="BH2850" i="2"/>
  <c r="BG2850" i="2"/>
  <c r="BF2850" i="2"/>
  <c r="BE2850" i="2"/>
  <c r="BD2850" i="2"/>
  <c r="BC2850" i="2"/>
  <c r="BB2850" i="2"/>
  <c r="BA2850" i="2"/>
  <c r="AZ2850" i="2"/>
  <c r="AY2850" i="2"/>
  <c r="AX2850" i="2"/>
  <c r="AW2850" i="2"/>
  <c r="AV2850" i="2"/>
  <c r="AU2850" i="2"/>
  <c r="AT2850" i="2"/>
  <c r="AS2850" i="2"/>
  <c r="AR2850" i="2"/>
  <c r="AQ2850" i="2"/>
  <c r="AP2850" i="2"/>
  <c r="AO2850" i="2"/>
  <c r="AN2850" i="2"/>
  <c r="AM2850" i="2"/>
  <c r="AL2850" i="2"/>
  <c r="AK2850" i="2"/>
  <c r="AJ2850" i="2"/>
  <c r="AI2850" i="2"/>
  <c r="AH2850" i="2"/>
  <c r="AG2850" i="2"/>
  <c r="AF2850" i="2"/>
  <c r="AE2850" i="2"/>
  <c r="AD2850" i="2"/>
  <c r="AC2850" i="2"/>
  <c r="AA2850" i="2"/>
  <c r="Z2850" i="2"/>
  <c r="Y2850" i="2"/>
  <c r="T2850" i="2"/>
  <c r="S2850" i="2"/>
  <c r="R2850" i="2"/>
  <c r="Q2850" i="2"/>
  <c r="P2850" i="2"/>
  <c r="O2850" i="2"/>
  <c r="N2850" i="2"/>
  <c r="M2850" i="2"/>
  <c r="L2850" i="2"/>
  <c r="J2850" i="2"/>
  <c r="I2850" i="2"/>
  <c r="H2850" i="2"/>
  <c r="C2850" i="2"/>
  <c r="B2850" i="2"/>
  <c r="A2850" i="2"/>
  <c r="BO2849" i="2"/>
  <c r="BN2849" i="2"/>
  <c r="BM2849" i="2"/>
  <c r="BL2849" i="2"/>
  <c r="BK2849" i="2"/>
  <c r="BJ2849" i="2"/>
  <c r="BI2849" i="2"/>
  <c r="BH2849" i="2"/>
  <c r="BG2849" i="2"/>
  <c r="BF2849" i="2"/>
  <c r="BE2849" i="2"/>
  <c r="BD2849" i="2"/>
  <c r="BC2849" i="2"/>
  <c r="BB2849" i="2"/>
  <c r="BA2849" i="2"/>
  <c r="AZ2849" i="2"/>
  <c r="AY2849" i="2"/>
  <c r="AX2849" i="2"/>
  <c r="AW2849" i="2"/>
  <c r="AV2849" i="2"/>
  <c r="AU2849" i="2"/>
  <c r="AT2849" i="2"/>
  <c r="AS2849" i="2"/>
  <c r="AR2849" i="2"/>
  <c r="AQ2849" i="2"/>
  <c r="AP2849" i="2"/>
  <c r="AO2849" i="2"/>
  <c r="AN2849" i="2"/>
  <c r="AM2849" i="2"/>
  <c r="AL2849" i="2"/>
  <c r="AK2849" i="2"/>
  <c r="AJ2849" i="2"/>
  <c r="AI2849" i="2"/>
  <c r="AH2849" i="2"/>
  <c r="AG2849" i="2"/>
  <c r="AF2849" i="2"/>
  <c r="AE2849" i="2"/>
  <c r="AD2849" i="2"/>
  <c r="AC2849" i="2"/>
  <c r="AA2849" i="2"/>
  <c r="Z2849" i="2"/>
  <c r="Y2849" i="2"/>
  <c r="T2849" i="2"/>
  <c r="S2849" i="2"/>
  <c r="R2849" i="2"/>
  <c r="Q2849" i="2"/>
  <c r="P2849" i="2"/>
  <c r="O2849" i="2"/>
  <c r="N2849" i="2"/>
  <c r="M2849" i="2"/>
  <c r="L2849" i="2"/>
  <c r="J2849" i="2"/>
  <c r="I2849" i="2"/>
  <c r="H2849" i="2"/>
  <c r="C2849" i="2"/>
  <c r="B2849" i="2"/>
  <c r="A2849" i="2"/>
  <c r="BO2848" i="2"/>
  <c r="BN2848" i="2"/>
  <c r="BM2848" i="2"/>
  <c r="BL2848" i="2"/>
  <c r="BK2848" i="2"/>
  <c r="BJ2848" i="2"/>
  <c r="BI2848" i="2"/>
  <c r="BH2848" i="2"/>
  <c r="BG2848" i="2"/>
  <c r="BF2848" i="2"/>
  <c r="BE2848" i="2"/>
  <c r="BD2848" i="2"/>
  <c r="BC2848" i="2"/>
  <c r="BB2848" i="2"/>
  <c r="BA2848" i="2"/>
  <c r="AZ2848" i="2"/>
  <c r="AY2848" i="2"/>
  <c r="AX2848" i="2"/>
  <c r="AW2848" i="2"/>
  <c r="AV2848" i="2"/>
  <c r="AU2848" i="2"/>
  <c r="AT2848" i="2"/>
  <c r="AS2848" i="2"/>
  <c r="AR2848" i="2"/>
  <c r="AQ2848" i="2"/>
  <c r="AP2848" i="2"/>
  <c r="AO2848" i="2"/>
  <c r="AN2848" i="2"/>
  <c r="AM2848" i="2"/>
  <c r="AL2848" i="2"/>
  <c r="AK2848" i="2"/>
  <c r="AJ2848" i="2"/>
  <c r="AI2848" i="2"/>
  <c r="AH2848" i="2"/>
  <c r="AG2848" i="2"/>
  <c r="AF2848" i="2"/>
  <c r="AE2848" i="2"/>
  <c r="AD2848" i="2"/>
  <c r="AC2848" i="2"/>
  <c r="AA2848" i="2"/>
  <c r="Z2848" i="2"/>
  <c r="Y2848" i="2"/>
  <c r="T2848" i="2"/>
  <c r="S2848" i="2"/>
  <c r="R2848" i="2"/>
  <c r="Q2848" i="2"/>
  <c r="P2848" i="2"/>
  <c r="O2848" i="2"/>
  <c r="N2848" i="2"/>
  <c r="M2848" i="2"/>
  <c r="L2848" i="2"/>
  <c r="J2848" i="2"/>
  <c r="I2848" i="2"/>
  <c r="H2848" i="2"/>
  <c r="C2848" i="2"/>
  <c r="B2848" i="2"/>
  <c r="A2848" i="2"/>
  <c r="BO2847" i="2"/>
  <c r="BN2847" i="2"/>
  <c r="BM2847" i="2"/>
  <c r="BL2847" i="2"/>
  <c r="BK2847" i="2"/>
  <c r="BJ2847" i="2"/>
  <c r="BI2847" i="2"/>
  <c r="BH2847" i="2"/>
  <c r="BG2847" i="2"/>
  <c r="BF2847" i="2"/>
  <c r="BE2847" i="2"/>
  <c r="BD2847" i="2"/>
  <c r="BC2847" i="2"/>
  <c r="BB2847" i="2"/>
  <c r="BA2847" i="2"/>
  <c r="AZ2847" i="2"/>
  <c r="AY2847" i="2"/>
  <c r="AX2847" i="2"/>
  <c r="AW2847" i="2"/>
  <c r="AV2847" i="2"/>
  <c r="AU2847" i="2"/>
  <c r="AT2847" i="2"/>
  <c r="AS2847" i="2"/>
  <c r="AR2847" i="2"/>
  <c r="AQ2847" i="2"/>
  <c r="AP2847" i="2"/>
  <c r="AO2847" i="2"/>
  <c r="AN2847" i="2"/>
  <c r="AM2847" i="2"/>
  <c r="AL2847" i="2"/>
  <c r="AK2847" i="2"/>
  <c r="AJ2847" i="2"/>
  <c r="AI2847" i="2"/>
  <c r="AH2847" i="2"/>
  <c r="AG2847" i="2"/>
  <c r="AF2847" i="2"/>
  <c r="AE2847" i="2"/>
  <c r="AD2847" i="2"/>
  <c r="AC2847" i="2"/>
  <c r="AA2847" i="2"/>
  <c r="Z2847" i="2"/>
  <c r="Y2847" i="2"/>
  <c r="T2847" i="2"/>
  <c r="S2847" i="2"/>
  <c r="R2847" i="2"/>
  <c r="Q2847" i="2"/>
  <c r="P2847" i="2"/>
  <c r="O2847" i="2"/>
  <c r="N2847" i="2"/>
  <c r="M2847" i="2"/>
  <c r="L2847" i="2"/>
  <c r="J2847" i="2"/>
  <c r="I2847" i="2"/>
  <c r="H2847" i="2"/>
  <c r="C2847" i="2"/>
  <c r="B2847" i="2"/>
  <c r="A2847" i="2"/>
  <c r="BO2846" i="2"/>
  <c r="BN2846" i="2"/>
  <c r="BM2846" i="2"/>
  <c r="BL2846" i="2"/>
  <c r="BK2846" i="2"/>
  <c r="BJ2846" i="2"/>
  <c r="BI2846" i="2"/>
  <c r="BH2846" i="2"/>
  <c r="BG2846" i="2"/>
  <c r="BF2846" i="2"/>
  <c r="BE2846" i="2"/>
  <c r="BD2846" i="2"/>
  <c r="BC2846" i="2"/>
  <c r="BB2846" i="2"/>
  <c r="BA2846" i="2"/>
  <c r="AZ2846" i="2"/>
  <c r="AY2846" i="2"/>
  <c r="AX2846" i="2"/>
  <c r="AW2846" i="2"/>
  <c r="AV2846" i="2"/>
  <c r="AU2846" i="2"/>
  <c r="AT2846" i="2"/>
  <c r="AS2846" i="2"/>
  <c r="AR2846" i="2"/>
  <c r="AQ2846" i="2"/>
  <c r="AP2846" i="2"/>
  <c r="AO2846" i="2"/>
  <c r="AN2846" i="2"/>
  <c r="AM2846" i="2"/>
  <c r="AL2846" i="2"/>
  <c r="AK2846" i="2"/>
  <c r="AJ2846" i="2"/>
  <c r="AI2846" i="2"/>
  <c r="AH2846" i="2"/>
  <c r="AG2846" i="2"/>
  <c r="AF2846" i="2"/>
  <c r="AE2846" i="2"/>
  <c r="AD2846" i="2"/>
  <c r="AC2846" i="2"/>
  <c r="AA2846" i="2"/>
  <c r="Z2846" i="2"/>
  <c r="Y2846" i="2"/>
  <c r="T2846" i="2"/>
  <c r="S2846" i="2"/>
  <c r="R2846" i="2"/>
  <c r="Q2846" i="2"/>
  <c r="P2846" i="2"/>
  <c r="O2846" i="2"/>
  <c r="N2846" i="2"/>
  <c r="M2846" i="2"/>
  <c r="L2846" i="2"/>
  <c r="J2846" i="2"/>
  <c r="I2846" i="2"/>
  <c r="H2846" i="2"/>
  <c r="C2846" i="2"/>
  <c r="B2846" i="2"/>
  <c r="A2846" i="2"/>
  <c r="BO2845" i="2"/>
  <c r="BN2845" i="2"/>
  <c r="BM2845" i="2"/>
  <c r="BL2845" i="2"/>
  <c r="BK2845" i="2"/>
  <c r="BJ2845" i="2"/>
  <c r="BI2845" i="2"/>
  <c r="BH2845" i="2"/>
  <c r="BG2845" i="2"/>
  <c r="BF2845" i="2"/>
  <c r="BE2845" i="2"/>
  <c r="BD2845" i="2"/>
  <c r="BC2845" i="2"/>
  <c r="BB2845" i="2"/>
  <c r="BA2845" i="2"/>
  <c r="AZ2845" i="2"/>
  <c r="AY2845" i="2"/>
  <c r="AX2845" i="2"/>
  <c r="AW2845" i="2"/>
  <c r="AV2845" i="2"/>
  <c r="AU2845" i="2"/>
  <c r="AT2845" i="2"/>
  <c r="AS2845" i="2"/>
  <c r="AR2845" i="2"/>
  <c r="AQ2845" i="2"/>
  <c r="AP2845" i="2"/>
  <c r="AO2845" i="2"/>
  <c r="AN2845" i="2"/>
  <c r="AM2845" i="2"/>
  <c r="AL2845" i="2"/>
  <c r="AK2845" i="2"/>
  <c r="AJ2845" i="2"/>
  <c r="AI2845" i="2"/>
  <c r="AH2845" i="2"/>
  <c r="AG2845" i="2"/>
  <c r="AF2845" i="2"/>
  <c r="AE2845" i="2"/>
  <c r="AD2845" i="2"/>
  <c r="AC2845" i="2"/>
  <c r="AA2845" i="2"/>
  <c r="Z2845" i="2"/>
  <c r="Y2845" i="2"/>
  <c r="T2845" i="2"/>
  <c r="S2845" i="2"/>
  <c r="R2845" i="2"/>
  <c r="Q2845" i="2"/>
  <c r="P2845" i="2"/>
  <c r="O2845" i="2"/>
  <c r="N2845" i="2"/>
  <c r="M2845" i="2"/>
  <c r="L2845" i="2"/>
  <c r="J2845" i="2"/>
  <c r="I2845" i="2"/>
  <c r="H2845" i="2"/>
  <c r="C2845" i="2"/>
  <c r="B2845" i="2"/>
  <c r="A2845" i="2"/>
  <c r="BO2844" i="2"/>
  <c r="BN2844" i="2"/>
  <c r="BM2844" i="2"/>
  <c r="BL2844" i="2"/>
  <c r="BK2844" i="2"/>
  <c r="BJ2844" i="2"/>
  <c r="BI2844" i="2"/>
  <c r="BH2844" i="2"/>
  <c r="BG2844" i="2"/>
  <c r="BF2844" i="2"/>
  <c r="BE2844" i="2"/>
  <c r="BD2844" i="2"/>
  <c r="BC2844" i="2"/>
  <c r="BB2844" i="2"/>
  <c r="BA2844" i="2"/>
  <c r="AZ2844" i="2"/>
  <c r="AY2844" i="2"/>
  <c r="AX2844" i="2"/>
  <c r="AW2844" i="2"/>
  <c r="AV2844" i="2"/>
  <c r="AU2844" i="2"/>
  <c r="AT2844" i="2"/>
  <c r="AS2844" i="2"/>
  <c r="AR2844" i="2"/>
  <c r="AQ2844" i="2"/>
  <c r="AP2844" i="2"/>
  <c r="AO2844" i="2"/>
  <c r="AN2844" i="2"/>
  <c r="AM2844" i="2"/>
  <c r="AL2844" i="2"/>
  <c r="AK2844" i="2"/>
  <c r="AJ2844" i="2"/>
  <c r="AI2844" i="2"/>
  <c r="AH2844" i="2"/>
  <c r="AG2844" i="2"/>
  <c r="AF2844" i="2"/>
  <c r="AE2844" i="2"/>
  <c r="AD2844" i="2"/>
  <c r="AC2844" i="2"/>
  <c r="AA2844" i="2"/>
  <c r="Z2844" i="2"/>
  <c r="Y2844" i="2"/>
  <c r="T2844" i="2"/>
  <c r="S2844" i="2"/>
  <c r="R2844" i="2"/>
  <c r="Q2844" i="2"/>
  <c r="P2844" i="2"/>
  <c r="O2844" i="2"/>
  <c r="N2844" i="2"/>
  <c r="M2844" i="2"/>
  <c r="L2844" i="2"/>
  <c r="J2844" i="2"/>
  <c r="I2844" i="2"/>
  <c r="H2844" i="2"/>
  <c r="C2844" i="2"/>
  <c r="B2844" i="2"/>
  <c r="A2844" i="2"/>
  <c r="BO2843" i="2"/>
  <c r="BN2843" i="2"/>
  <c r="BM2843" i="2"/>
  <c r="BL2843" i="2"/>
  <c r="BK2843" i="2"/>
  <c r="BJ2843" i="2"/>
  <c r="BI2843" i="2"/>
  <c r="BH2843" i="2"/>
  <c r="BG2843" i="2"/>
  <c r="BF2843" i="2"/>
  <c r="BE2843" i="2"/>
  <c r="BD2843" i="2"/>
  <c r="BC2843" i="2"/>
  <c r="BB2843" i="2"/>
  <c r="BA2843" i="2"/>
  <c r="AZ2843" i="2"/>
  <c r="AY2843" i="2"/>
  <c r="AX2843" i="2"/>
  <c r="AW2843" i="2"/>
  <c r="AV2843" i="2"/>
  <c r="AU2843" i="2"/>
  <c r="AT2843" i="2"/>
  <c r="AS2843" i="2"/>
  <c r="AR2843" i="2"/>
  <c r="AQ2843" i="2"/>
  <c r="AP2843" i="2"/>
  <c r="AO2843" i="2"/>
  <c r="AN2843" i="2"/>
  <c r="AM2843" i="2"/>
  <c r="AL2843" i="2"/>
  <c r="AK2843" i="2"/>
  <c r="AJ2843" i="2"/>
  <c r="AI2843" i="2"/>
  <c r="AH2843" i="2"/>
  <c r="AG2843" i="2"/>
  <c r="AF2843" i="2"/>
  <c r="AE2843" i="2"/>
  <c r="AD2843" i="2"/>
  <c r="AC2843" i="2"/>
  <c r="AA2843" i="2"/>
  <c r="Z2843" i="2"/>
  <c r="Y2843" i="2"/>
  <c r="T2843" i="2"/>
  <c r="S2843" i="2"/>
  <c r="R2843" i="2"/>
  <c r="Q2843" i="2"/>
  <c r="P2843" i="2"/>
  <c r="O2843" i="2"/>
  <c r="N2843" i="2"/>
  <c r="M2843" i="2"/>
  <c r="L2843" i="2"/>
  <c r="J2843" i="2"/>
  <c r="I2843" i="2"/>
  <c r="H2843" i="2"/>
  <c r="C2843" i="2"/>
  <c r="B2843" i="2"/>
  <c r="A2843" i="2"/>
  <c r="BO2842" i="2"/>
  <c r="BN2842" i="2"/>
  <c r="BM2842" i="2"/>
  <c r="BL2842" i="2"/>
  <c r="BK2842" i="2"/>
  <c r="BJ2842" i="2"/>
  <c r="BI2842" i="2"/>
  <c r="BH2842" i="2"/>
  <c r="BG2842" i="2"/>
  <c r="BF2842" i="2"/>
  <c r="BE2842" i="2"/>
  <c r="BD2842" i="2"/>
  <c r="BC2842" i="2"/>
  <c r="BB2842" i="2"/>
  <c r="BA2842" i="2"/>
  <c r="AZ2842" i="2"/>
  <c r="AY2842" i="2"/>
  <c r="AX2842" i="2"/>
  <c r="AW2842" i="2"/>
  <c r="AV2842" i="2"/>
  <c r="AU2842" i="2"/>
  <c r="AT2842" i="2"/>
  <c r="AS2842" i="2"/>
  <c r="AR2842" i="2"/>
  <c r="AQ2842" i="2"/>
  <c r="AP2842" i="2"/>
  <c r="AO2842" i="2"/>
  <c r="AN2842" i="2"/>
  <c r="AM2842" i="2"/>
  <c r="AL2842" i="2"/>
  <c r="AK2842" i="2"/>
  <c r="AJ2842" i="2"/>
  <c r="AI2842" i="2"/>
  <c r="AH2842" i="2"/>
  <c r="AG2842" i="2"/>
  <c r="AF2842" i="2"/>
  <c r="AE2842" i="2"/>
  <c r="AD2842" i="2"/>
  <c r="AC2842" i="2"/>
  <c r="AA2842" i="2"/>
  <c r="Z2842" i="2"/>
  <c r="Y2842" i="2"/>
  <c r="T2842" i="2"/>
  <c r="S2842" i="2"/>
  <c r="R2842" i="2"/>
  <c r="Q2842" i="2"/>
  <c r="P2842" i="2"/>
  <c r="O2842" i="2"/>
  <c r="N2842" i="2"/>
  <c r="M2842" i="2"/>
  <c r="L2842" i="2"/>
  <c r="J2842" i="2"/>
  <c r="I2842" i="2"/>
  <c r="H2842" i="2"/>
  <c r="C2842" i="2"/>
  <c r="B2842" i="2"/>
  <c r="A2842" i="2"/>
  <c r="BO2841" i="2"/>
  <c r="BN2841" i="2"/>
  <c r="BM2841" i="2"/>
  <c r="BL2841" i="2"/>
  <c r="BK2841" i="2"/>
  <c r="BJ2841" i="2"/>
  <c r="BI2841" i="2"/>
  <c r="BH2841" i="2"/>
  <c r="BG2841" i="2"/>
  <c r="BF2841" i="2"/>
  <c r="BE2841" i="2"/>
  <c r="BD2841" i="2"/>
  <c r="BC2841" i="2"/>
  <c r="BB2841" i="2"/>
  <c r="BA2841" i="2"/>
  <c r="AZ2841" i="2"/>
  <c r="AY2841" i="2"/>
  <c r="AX2841" i="2"/>
  <c r="AW2841" i="2"/>
  <c r="AV2841" i="2"/>
  <c r="AU2841" i="2"/>
  <c r="AT2841" i="2"/>
  <c r="AS2841" i="2"/>
  <c r="AR2841" i="2"/>
  <c r="AQ2841" i="2"/>
  <c r="AP2841" i="2"/>
  <c r="AO2841" i="2"/>
  <c r="AN2841" i="2"/>
  <c r="AM2841" i="2"/>
  <c r="AL2841" i="2"/>
  <c r="AK2841" i="2"/>
  <c r="AJ2841" i="2"/>
  <c r="AI2841" i="2"/>
  <c r="AH2841" i="2"/>
  <c r="AG2841" i="2"/>
  <c r="AF2841" i="2"/>
  <c r="AE2841" i="2"/>
  <c r="AD2841" i="2"/>
  <c r="AC2841" i="2"/>
  <c r="AA2841" i="2"/>
  <c r="Z2841" i="2"/>
  <c r="Y2841" i="2"/>
  <c r="T2841" i="2"/>
  <c r="S2841" i="2"/>
  <c r="R2841" i="2"/>
  <c r="Q2841" i="2"/>
  <c r="P2841" i="2"/>
  <c r="O2841" i="2"/>
  <c r="N2841" i="2"/>
  <c r="M2841" i="2"/>
  <c r="L2841" i="2"/>
  <c r="J2841" i="2"/>
  <c r="I2841" i="2"/>
  <c r="H2841" i="2"/>
  <c r="C2841" i="2"/>
  <c r="B2841" i="2"/>
  <c r="A2841" i="2"/>
  <c r="BO2840" i="2"/>
  <c r="BN2840" i="2"/>
  <c r="BM2840" i="2"/>
  <c r="BL2840" i="2"/>
  <c r="BK2840" i="2"/>
  <c r="BJ2840" i="2"/>
  <c r="BI2840" i="2"/>
  <c r="BH2840" i="2"/>
  <c r="BG2840" i="2"/>
  <c r="BF2840" i="2"/>
  <c r="BE2840" i="2"/>
  <c r="BD2840" i="2"/>
  <c r="BC2840" i="2"/>
  <c r="BB2840" i="2"/>
  <c r="BA2840" i="2"/>
  <c r="AZ2840" i="2"/>
  <c r="AY2840" i="2"/>
  <c r="AX2840" i="2"/>
  <c r="AW2840" i="2"/>
  <c r="AV2840" i="2"/>
  <c r="AU2840" i="2"/>
  <c r="AT2840" i="2"/>
  <c r="AS2840" i="2"/>
  <c r="AR2840" i="2"/>
  <c r="AQ2840" i="2"/>
  <c r="AP2840" i="2"/>
  <c r="AO2840" i="2"/>
  <c r="AN2840" i="2"/>
  <c r="AM2840" i="2"/>
  <c r="AL2840" i="2"/>
  <c r="AK2840" i="2"/>
  <c r="AJ2840" i="2"/>
  <c r="AI2840" i="2"/>
  <c r="AH2840" i="2"/>
  <c r="AG2840" i="2"/>
  <c r="AF2840" i="2"/>
  <c r="AE2840" i="2"/>
  <c r="AD2840" i="2"/>
  <c r="AC2840" i="2"/>
  <c r="AA2840" i="2"/>
  <c r="Z2840" i="2"/>
  <c r="Y2840" i="2"/>
  <c r="T2840" i="2"/>
  <c r="S2840" i="2"/>
  <c r="R2840" i="2"/>
  <c r="Q2840" i="2"/>
  <c r="P2840" i="2"/>
  <c r="O2840" i="2"/>
  <c r="N2840" i="2"/>
  <c r="M2840" i="2"/>
  <c r="L2840" i="2"/>
  <c r="J2840" i="2"/>
  <c r="I2840" i="2"/>
  <c r="H2840" i="2"/>
  <c r="C2840" i="2"/>
  <c r="B2840" i="2"/>
  <c r="A2840" i="2"/>
  <c r="BO2839" i="2"/>
  <c r="BN2839" i="2"/>
  <c r="BM2839" i="2"/>
  <c r="BL2839" i="2"/>
  <c r="BK2839" i="2"/>
  <c r="BJ2839" i="2"/>
  <c r="BI2839" i="2"/>
  <c r="BH2839" i="2"/>
  <c r="BG2839" i="2"/>
  <c r="BF2839" i="2"/>
  <c r="BE2839" i="2"/>
  <c r="BD2839" i="2"/>
  <c r="BC2839" i="2"/>
  <c r="BB2839" i="2"/>
  <c r="BA2839" i="2"/>
  <c r="AZ2839" i="2"/>
  <c r="AY2839" i="2"/>
  <c r="AX2839" i="2"/>
  <c r="AW2839" i="2"/>
  <c r="AV2839" i="2"/>
  <c r="AU2839" i="2"/>
  <c r="AT2839" i="2"/>
  <c r="AS2839" i="2"/>
  <c r="AR2839" i="2"/>
  <c r="AQ2839" i="2"/>
  <c r="AP2839" i="2"/>
  <c r="AO2839" i="2"/>
  <c r="AN2839" i="2"/>
  <c r="AM2839" i="2"/>
  <c r="AL2839" i="2"/>
  <c r="AK2839" i="2"/>
  <c r="AJ2839" i="2"/>
  <c r="AI2839" i="2"/>
  <c r="AH2839" i="2"/>
  <c r="AG2839" i="2"/>
  <c r="AF2839" i="2"/>
  <c r="AE2839" i="2"/>
  <c r="AD2839" i="2"/>
  <c r="AC2839" i="2"/>
  <c r="AA2839" i="2"/>
  <c r="Z2839" i="2"/>
  <c r="Y2839" i="2"/>
  <c r="T2839" i="2"/>
  <c r="S2839" i="2"/>
  <c r="R2839" i="2"/>
  <c r="Q2839" i="2"/>
  <c r="P2839" i="2"/>
  <c r="O2839" i="2"/>
  <c r="N2839" i="2"/>
  <c r="M2839" i="2"/>
  <c r="L2839" i="2"/>
  <c r="J2839" i="2"/>
  <c r="I2839" i="2"/>
  <c r="H2839" i="2"/>
  <c r="C2839" i="2"/>
  <c r="B2839" i="2"/>
  <c r="A2839" i="2"/>
  <c r="BO2838" i="2"/>
  <c r="BN2838" i="2"/>
  <c r="BM2838" i="2"/>
  <c r="BL2838" i="2"/>
  <c r="BK2838" i="2"/>
  <c r="BJ2838" i="2"/>
  <c r="BI2838" i="2"/>
  <c r="BH2838" i="2"/>
  <c r="BG2838" i="2"/>
  <c r="BF2838" i="2"/>
  <c r="BE2838" i="2"/>
  <c r="BD2838" i="2"/>
  <c r="BC2838" i="2"/>
  <c r="BB2838" i="2"/>
  <c r="BA2838" i="2"/>
  <c r="AZ2838" i="2"/>
  <c r="AY2838" i="2"/>
  <c r="AX2838" i="2"/>
  <c r="AW2838" i="2"/>
  <c r="AV2838" i="2"/>
  <c r="AU2838" i="2"/>
  <c r="AT2838" i="2"/>
  <c r="AS2838" i="2"/>
  <c r="AR2838" i="2"/>
  <c r="AQ2838" i="2"/>
  <c r="AP2838" i="2"/>
  <c r="AO2838" i="2"/>
  <c r="AN2838" i="2"/>
  <c r="AM2838" i="2"/>
  <c r="AL2838" i="2"/>
  <c r="AK2838" i="2"/>
  <c r="AJ2838" i="2"/>
  <c r="AI2838" i="2"/>
  <c r="AH2838" i="2"/>
  <c r="AG2838" i="2"/>
  <c r="AF2838" i="2"/>
  <c r="AE2838" i="2"/>
  <c r="AD2838" i="2"/>
  <c r="AC2838" i="2"/>
  <c r="AA2838" i="2"/>
  <c r="Z2838" i="2"/>
  <c r="Y2838" i="2"/>
  <c r="T2838" i="2"/>
  <c r="S2838" i="2"/>
  <c r="R2838" i="2"/>
  <c r="Q2838" i="2"/>
  <c r="P2838" i="2"/>
  <c r="O2838" i="2"/>
  <c r="N2838" i="2"/>
  <c r="M2838" i="2"/>
  <c r="L2838" i="2"/>
  <c r="J2838" i="2"/>
  <c r="I2838" i="2"/>
  <c r="H2838" i="2"/>
  <c r="C2838" i="2"/>
  <c r="B2838" i="2"/>
  <c r="A2838" i="2"/>
  <c r="BO2837" i="2"/>
  <c r="BN2837" i="2"/>
  <c r="BM2837" i="2"/>
  <c r="BL2837" i="2"/>
  <c r="BK2837" i="2"/>
  <c r="BJ2837" i="2"/>
  <c r="BI2837" i="2"/>
  <c r="BH2837" i="2"/>
  <c r="BG2837" i="2"/>
  <c r="BF2837" i="2"/>
  <c r="BE2837" i="2"/>
  <c r="BD2837" i="2"/>
  <c r="BC2837" i="2"/>
  <c r="BB2837" i="2"/>
  <c r="BA2837" i="2"/>
  <c r="AZ2837" i="2"/>
  <c r="AY2837" i="2"/>
  <c r="AX2837" i="2"/>
  <c r="AW2837" i="2"/>
  <c r="AV2837" i="2"/>
  <c r="AU2837" i="2"/>
  <c r="AT2837" i="2"/>
  <c r="AS2837" i="2"/>
  <c r="AR2837" i="2"/>
  <c r="AQ2837" i="2"/>
  <c r="AP2837" i="2"/>
  <c r="AO2837" i="2"/>
  <c r="AN2837" i="2"/>
  <c r="AM2837" i="2"/>
  <c r="AL2837" i="2"/>
  <c r="AK2837" i="2"/>
  <c r="AJ2837" i="2"/>
  <c r="AI2837" i="2"/>
  <c r="AH2837" i="2"/>
  <c r="AG2837" i="2"/>
  <c r="AF2837" i="2"/>
  <c r="AE2837" i="2"/>
  <c r="AD2837" i="2"/>
  <c r="AC2837" i="2"/>
  <c r="AA2837" i="2"/>
  <c r="Z2837" i="2"/>
  <c r="Y2837" i="2"/>
  <c r="T2837" i="2"/>
  <c r="S2837" i="2"/>
  <c r="R2837" i="2"/>
  <c r="Q2837" i="2"/>
  <c r="P2837" i="2"/>
  <c r="O2837" i="2"/>
  <c r="N2837" i="2"/>
  <c r="M2837" i="2"/>
  <c r="L2837" i="2"/>
  <c r="J2837" i="2"/>
  <c r="I2837" i="2"/>
  <c r="H2837" i="2"/>
  <c r="C2837" i="2"/>
  <c r="B2837" i="2"/>
  <c r="A2837" i="2"/>
  <c r="BO2836" i="2"/>
  <c r="BN2836" i="2"/>
  <c r="BM2836" i="2"/>
  <c r="BL2836" i="2"/>
  <c r="BK2836" i="2"/>
  <c r="BJ2836" i="2"/>
  <c r="BI2836" i="2"/>
  <c r="BH2836" i="2"/>
  <c r="BG2836" i="2"/>
  <c r="BF2836" i="2"/>
  <c r="BE2836" i="2"/>
  <c r="BD2836" i="2"/>
  <c r="BC2836" i="2"/>
  <c r="BB2836" i="2"/>
  <c r="BA2836" i="2"/>
  <c r="AZ2836" i="2"/>
  <c r="AY2836" i="2"/>
  <c r="AX2836" i="2"/>
  <c r="AW2836" i="2"/>
  <c r="AV2836" i="2"/>
  <c r="AU2836" i="2"/>
  <c r="AT2836" i="2"/>
  <c r="AS2836" i="2"/>
  <c r="AR2836" i="2"/>
  <c r="AQ2836" i="2"/>
  <c r="AP2836" i="2"/>
  <c r="AO2836" i="2"/>
  <c r="AN2836" i="2"/>
  <c r="AM2836" i="2"/>
  <c r="AL2836" i="2"/>
  <c r="AK2836" i="2"/>
  <c r="AJ2836" i="2"/>
  <c r="AI2836" i="2"/>
  <c r="AH2836" i="2"/>
  <c r="AG2836" i="2"/>
  <c r="AF2836" i="2"/>
  <c r="AE2836" i="2"/>
  <c r="AD2836" i="2"/>
  <c r="AC2836" i="2"/>
  <c r="AA2836" i="2"/>
  <c r="Z2836" i="2"/>
  <c r="Y2836" i="2"/>
  <c r="T2836" i="2"/>
  <c r="S2836" i="2"/>
  <c r="R2836" i="2"/>
  <c r="Q2836" i="2"/>
  <c r="P2836" i="2"/>
  <c r="O2836" i="2"/>
  <c r="N2836" i="2"/>
  <c r="M2836" i="2"/>
  <c r="L2836" i="2"/>
  <c r="J2836" i="2"/>
  <c r="I2836" i="2"/>
  <c r="H2836" i="2"/>
  <c r="C2836" i="2"/>
  <c r="B2836" i="2"/>
  <c r="A2836" i="2"/>
  <c r="BO2835" i="2"/>
  <c r="BN2835" i="2"/>
  <c r="BM2835" i="2"/>
  <c r="BL2835" i="2"/>
  <c r="BK2835" i="2"/>
  <c r="BJ2835" i="2"/>
  <c r="BI2835" i="2"/>
  <c r="BH2835" i="2"/>
  <c r="BG2835" i="2"/>
  <c r="BF2835" i="2"/>
  <c r="BE2835" i="2"/>
  <c r="BD2835" i="2"/>
  <c r="BC2835" i="2"/>
  <c r="BB2835" i="2"/>
  <c r="BA2835" i="2"/>
  <c r="AZ2835" i="2"/>
  <c r="AY2835" i="2"/>
  <c r="AX2835" i="2"/>
  <c r="AW2835" i="2"/>
  <c r="AV2835" i="2"/>
  <c r="AU2835" i="2"/>
  <c r="AT2835" i="2"/>
  <c r="AS2835" i="2"/>
  <c r="AR2835" i="2"/>
  <c r="AQ2835" i="2"/>
  <c r="AP2835" i="2"/>
  <c r="AO2835" i="2"/>
  <c r="AN2835" i="2"/>
  <c r="AM2835" i="2"/>
  <c r="AL2835" i="2"/>
  <c r="AK2835" i="2"/>
  <c r="AJ2835" i="2"/>
  <c r="AI2835" i="2"/>
  <c r="AH2835" i="2"/>
  <c r="AG2835" i="2"/>
  <c r="AF2835" i="2"/>
  <c r="AE2835" i="2"/>
  <c r="AD2835" i="2"/>
  <c r="AC2835" i="2"/>
  <c r="AA2835" i="2"/>
  <c r="Z2835" i="2"/>
  <c r="Y2835" i="2"/>
  <c r="T2835" i="2"/>
  <c r="S2835" i="2"/>
  <c r="R2835" i="2"/>
  <c r="Q2835" i="2"/>
  <c r="P2835" i="2"/>
  <c r="O2835" i="2"/>
  <c r="N2835" i="2"/>
  <c r="M2835" i="2"/>
  <c r="L2835" i="2"/>
  <c r="J2835" i="2"/>
  <c r="I2835" i="2"/>
  <c r="H2835" i="2"/>
  <c r="C2835" i="2"/>
  <c r="B2835" i="2"/>
  <c r="A2835" i="2"/>
  <c r="BO2834" i="2"/>
  <c r="BN2834" i="2"/>
  <c r="BM2834" i="2"/>
  <c r="BL2834" i="2"/>
  <c r="BK2834" i="2"/>
  <c r="BJ2834" i="2"/>
  <c r="BI2834" i="2"/>
  <c r="BH2834" i="2"/>
  <c r="BG2834" i="2"/>
  <c r="BF2834" i="2"/>
  <c r="BE2834" i="2"/>
  <c r="BD2834" i="2"/>
  <c r="BC2834" i="2"/>
  <c r="BB2834" i="2"/>
  <c r="BA2834" i="2"/>
  <c r="AZ2834" i="2"/>
  <c r="AY2834" i="2"/>
  <c r="AX2834" i="2"/>
  <c r="AW2834" i="2"/>
  <c r="AV2834" i="2"/>
  <c r="AU2834" i="2"/>
  <c r="AT2834" i="2"/>
  <c r="AS2834" i="2"/>
  <c r="AR2834" i="2"/>
  <c r="AQ2834" i="2"/>
  <c r="AP2834" i="2"/>
  <c r="AO2834" i="2"/>
  <c r="AN2834" i="2"/>
  <c r="AM2834" i="2"/>
  <c r="AL2834" i="2"/>
  <c r="AK2834" i="2"/>
  <c r="AJ2834" i="2"/>
  <c r="AI2834" i="2"/>
  <c r="AH2834" i="2"/>
  <c r="AG2834" i="2"/>
  <c r="AF2834" i="2"/>
  <c r="AE2834" i="2"/>
  <c r="AD2834" i="2"/>
  <c r="AC2834" i="2"/>
  <c r="AA2834" i="2"/>
  <c r="Z2834" i="2"/>
  <c r="Y2834" i="2"/>
  <c r="T2834" i="2"/>
  <c r="S2834" i="2"/>
  <c r="R2834" i="2"/>
  <c r="Q2834" i="2"/>
  <c r="P2834" i="2"/>
  <c r="O2834" i="2"/>
  <c r="N2834" i="2"/>
  <c r="M2834" i="2"/>
  <c r="L2834" i="2"/>
  <c r="J2834" i="2"/>
  <c r="I2834" i="2"/>
  <c r="H2834" i="2"/>
  <c r="C2834" i="2"/>
  <c r="B2834" i="2"/>
  <c r="A2834" i="2"/>
  <c r="BO2833" i="2"/>
  <c r="BN2833" i="2"/>
  <c r="BM2833" i="2"/>
  <c r="BL2833" i="2"/>
  <c r="BK2833" i="2"/>
  <c r="BJ2833" i="2"/>
  <c r="BI2833" i="2"/>
  <c r="BH2833" i="2"/>
  <c r="BG2833" i="2"/>
  <c r="BF2833" i="2"/>
  <c r="BE2833" i="2"/>
  <c r="BD2833" i="2"/>
  <c r="BC2833" i="2"/>
  <c r="BB2833" i="2"/>
  <c r="BA2833" i="2"/>
  <c r="AZ2833" i="2"/>
  <c r="AY2833" i="2"/>
  <c r="AX2833" i="2"/>
  <c r="AW2833" i="2"/>
  <c r="AV2833" i="2"/>
  <c r="AU2833" i="2"/>
  <c r="AT2833" i="2"/>
  <c r="AS2833" i="2"/>
  <c r="AR2833" i="2"/>
  <c r="AQ2833" i="2"/>
  <c r="AP2833" i="2"/>
  <c r="AO2833" i="2"/>
  <c r="AN2833" i="2"/>
  <c r="AM2833" i="2"/>
  <c r="AL2833" i="2"/>
  <c r="AK2833" i="2"/>
  <c r="AJ2833" i="2"/>
  <c r="AI2833" i="2"/>
  <c r="AH2833" i="2"/>
  <c r="AG2833" i="2"/>
  <c r="AF2833" i="2"/>
  <c r="AE2833" i="2"/>
  <c r="AD2833" i="2"/>
  <c r="AC2833" i="2"/>
  <c r="AA2833" i="2"/>
  <c r="Z2833" i="2"/>
  <c r="Y2833" i="2"/>
  <c r="T2833" i="2"/>
  <c r="S2833" i="2"/>
  <c r="R2833" i="2"/>
  <c r="Q2833" i="2"/>
  <c r="P2833" i="2"/>
  <c r="O2833" i="2"/>
  <c r="N2833" i="2"/>
  <c r="M2833" i="2"/>
  <c r="L2833" i="2"/>
  <c r="J2833" i="2"/>
  <c r="I2833" i="2"/>
  <c r="H2833" i="2"/>
  <c r="C2833" i="2"/>
  <c r="B2833" i="2"/>
  <c r="A2833" i="2"/>
  <c r="BO2832" i="2"/>
  <c r="BN2832" i="2"/>
  <c r="BM2832" i="2"/>
  <c r="BL2832" i="2"/>
  <c r="BK2832" i="2"/>
  <c r="BJ2832" i="2"/>
  <c r="BI2832" i="2"/>
  <c r="BH2832" i="2"/>
  <c r="BG2832" i="2"/>
  <c r="BF2832" i="2"/>
  <c r="BE2832" i="2"/>
  <c r="BD2832" i="2"/>
  <c r="BC2832" i="2"/>
  <c r="BB2832" i="2"/>
  <c r="BA2832" i="2"/>
  <c r="AZ2832" i="2"/>
  <c r="AY2832" i="2"/>
  <c r="AX2832" i="2"/>
  <c r="AW2832" i="2"/>
  <c r="AV2832" i="2"/>
  <c r="AU2832" i="2"/>
  <c r="AT2832" i="2"/>
  <c r="AS2832" i="2"/>
  <c r="AR2832" i="2"/>
  <c r="AQ2832" i="2"/>
  <c r="AP2832" i="2"/>
  <c r="AO2832" i="2"/>
  <c r="AN2832" i="2"/>
  <c r="AM2832" i="2"/>
  <c r="AL2832" i="2"/>
  <c r="AK2832" i="2"/>
  <c r="AJ2832" i="2"/>
  <c r="AI2832" i="2"/>
  <c r="AH2832" i="2"/>
  <c r="AG2832" i="2"/>
  <c r="AF2832" i="2"/>
  <c r="AE2832" i="2"/>
  <c r="AD2832" i="2"/>
  <c r="AC2832" i="2"/>
  <c r="AA2832" i="2"/>
  <c r="Z2832" i="2"/>
  <c r="Y2832" i="2"/>
  <c r="T2832" i="2"/>
  <c r="S2832" i="2"/>
  <c r="R2832" i="2"/>
  <c r="Q2832" i="2"/>
  <c r="P2832" i="2"/>
  <c r="O2832" i="2"/>
  <c r="N2832" i="2"/>
  <c r="M2832" i="2"/>
  <c r="L2832" i="2"/>
  <c r="J2832" i="2"/>
  <c r="I2832" i="2"/>
  <c r="H2832" i="2"/>
  <c r="C2832" i="2"/>
  <c r="B2832" i="2"/>
  <c r="A2832" i="2"/>
  <c r="BO2831" i="2"/>
  <c r="BN2831" i="2"/>
  <c r="BM2831" i="2"/>
  <c r="BL2831" i="2"/>
  <c r="BK2831" i="2"/>
  <c r="BJ2831" i="2"/>
  <c r="BI2831" i="2"/>
  <c r="BH2831" i="2"/>
  <c r="BG2831" i="2"/>
  <c r="BF2831" i="2"/>
  <c r="BE2831" i="2"/>
  <c r="BD2831" i="2"/>
  <c r="BC2831" i="2"/>
  <c r="BB2831" i="2"/>
  <c r="BA2831" i="2"/>
  <c r="AZ2831" i="2"/>
  <c r="AY2831" i="2"/>
  <c r="AX2831" i="2"/>
  <c r="AW2831" i="2"/>
  <c r="AV2831" i="2"/>
  <c r="AU2831" i="2"/>
  <c r="AT2831" i="2"/>
  <c r="AS2831" i="2"/>
  <c r="AR2831" i="2"/>
  <c r="AQ2831" i="2"/>
  <c r="AP2831" i="2"/>
  <c r="AO2831" i="2"/>
  <c r="AN2831" i="2"/>
  <c r="AM2831" i="2"/>
  <c r="AL2831" i="2"/>
  <c r="AK2831" i="2"/>
  <c r="AJ2831" i="2"/>
  <c r="AI2831" i="2"/>
  <c r="AH2831" i="2"/>
  <c r="AG2831" i="2"/>
  <c r="AF2831" i="2"/>
  <c r="AE2831" i="2"/>
  <c r="AD2831" i="2"/>
  <c r="AC2831" i="2"/>
  <c r="AA2831" i="2"/>
  <c r="Z2831" i="2"/>
  <c r="Y2831" i="2"/>
  <c r="T2831" i="2"/>
  <c r="S2831" i="2"/>
  <c r="R2831" i="2"/>
  <c r="Q2831" i="2"/>
  <c r="P2831" i="2"/>
  <c r="O2831" i="2"/>
  <c r="N2831" i="2"/>
  <c r="M2831" i="2"/>
  <c r="L2831" i="2"/>
  <c r="J2831" i="2"/>
  <c r="I2831" i="2"/>
  <c r="H2831" i="2"/>
  <c r="C2831" i="2"/>
  <c r="B2831" i="2"/>
  <c r="A2831" i="2"/>
  <c r="BO2830" i="2"/>
  <c r="BN2830" i="2"/>
  <c r="BM2830" i="2"/>
  <c r="BL2830" i="2"/>
  <c r="BK2830" i="2"/>
  <c r="BJ2830" i="2"/>
  <c r="BI2830" i="2"/>
  <c r="BH2830" i="2"/>
  <c r="BG2830" i="2"/>
  <c r="BF2830" i="2"/>
  <c r="BE2830" i="2"/>
  <c r="BD2830" i="2"/>
  <c r="BC2830" i="2"/>
  <c r="BB2830" i="2"/>
  <c r="BA2830" i="2"/>
  <c r="AZ2830" i="2"/>
  <c r="AY2830" i="2"/>
  <c r="AX2830" i="2"/>
  <c r="AW2830" i="2"/>
  <c r="AV2830" i="2"/>
  <c r="AU2830" i="2"/>
  <c r="AT2830" i="2"/>
  <c r="AS2830" i="2"/>
  <c r="AR2830" i="2"/>
  <c r="AQ2830" i="2"/>
  <c r="AP2830" i="2"/>
  <c r="AO2830" i="2"/>
  <c r="AN2830" i="2"/>
  <c r="AM2830" i="2"/>
  <c r="AL2830" i="2"/>
  <c r="AK2830" i="2"/>
  <c r="AJ2830" i="2"/>
  <c r="AI2830" i="2"/>
  <c r="AH2830" i="2"/>
  <c r="AG2830" i="2"/>
  <c r="AF2830" i="2"/>
  <c r="AE2830" i="2"/>
  <c r="AD2830" i="2"/>
  <c r="AC2830" i="2"/>
  <c r="AA2830" i="2"/>
  <c r="Z2830" i="2"/>
  <c r="Y2830" i="2"/>
  <c r="T2830" i="2"/>
  <c r="S2830" i="2"/>
  <c r="R2830" i="2"/>
  <c r="Q2830" i="2"/>
  <c r="P2830" i="2"/>
  <c r="O2830" i="2"/>
  <c r="N2830" i="2"/>
  <c r="M2830" i="2"/>
  <c r="L2830" i="2"/>
  <c r="J2830" i="2"/>
  <c r="I2830" i="2"/>
  <c r="H2830" i="2"/>
  <c r="C2830" i="2"/>
  <c r="B2830" i="2"/>
  <c r="A2830" i="2"/>
  <c r="BO2829" i="2"/>
  <c r="BN2829" i="2"/>
  <c r="BM2829" i="2"/>
  <c r="BL2829" i="2"/>
  <c r="BK2829" i="2"/>
  <c r="BJ2829" i="2"/>
  <c r="BI2829" i="2"/>
  <c r="BH2829" i="2"/>
  <c r="BG2829" i="2"/>
  <c r="BF2829" i="2"/>
  <c r="BE2829" i="2"/>
  <c r="BD2829" i="2"/>
  <c r="BC2829" i="2"/>
  <c r="BB2829" i="2"/>
  <c r="BA2829" i="2"/>
  <c r="AZ2829" i="2"/>
  <c r="AY2829" i="2"/>
  <c r="AX2829" i="2"/>
  <c r="AW2829" i="2"/>
  <c r="AV2829" i="2"/>
  <c r="AU2829" i="2"/>
  <c r="AT2829" i="2"/>
  <c r="AS2829" i="2"/>
  <c r="AR2829" i="2"/>
  <c r="AQ2829" i="2"/>
  <c r="AP2829" i="2"/>
  <c r="AO2829" i="2"/>
  <c r="AN2829" i="2"/>
  <c r="AM2829" i="2"/>
  <c r="AL2829" i="2"/>
  <c r="AK2829" i="2"/>
  <c r="AJ2829" i="2"/>
  <c r="AI2829" i="2"/>
  <c r="AH2829" i="2"/>
  <c r="AG2829" i="2"/>
  <c r="AF2829" i="2"/>
  <c r="AE2829" i="2"/>
  <c r="AD2829" i="2"/>
  <c r="AC2829" i="2"/>
  <c r="AA2829" i="2"/>
  <c r="Z2829" i="2"/>
  <c r="Y2829" i="2"/>
  <c r="T2829" i="2"/>
  <c r="S2829" i="2"/>
  <c r="R2829" i="2"/>
  <c r="Q2829" i="2"/>
  <c r="P2829" i="2"/>
  <c r="O2829" i="2"/>
  <c r="N2829" i="2"/>
  <c r="M2829" i="2"/>
  <c r="L2829" i="2"/>
  <c r="J2829" i="2"/>
  <c r="I2829" i="2"/>
  <c r="H2829" i="2"/>
  <c r="C2829" i="2"/>
  <c r="B2829" i="2"/>
  <c r="A2829" i="2"/>
  <c r="BO2828" i="2"/>
  <c r="BN2828" i="2"/>
  <c r="BM2828" i="2"/>
  <c r="BL2828" i="2"/>
  <c r="BK2828" i="2"/>
  <c r="BJ2828" i="2"/>
  <c r="BI2828" i="2"/>
  <c r="BH2828" i="2"/>
  <c r="BG2828" i="2"/>
  <c r="BF2828" i="2"/>
  <c r="BE2828" i="2"/>
  <c r="BD2828" i="2"/>
  <c r="BC2828" i="2"/>
  <c r="BB2828" i="2"/>
  <c r="BA2828" i="2"/>
  <c r="AZ2828" i="2"/>
  <c r="AY2828" i="2"/>
  <c r="AX2828" i="2"/>
  <c r="AW2828" i="2"/>
  <c r="AV2828" i="2"/>
  <c r="AU2828" i="2"/>
  <c r="AT2828" i="2"/>
  <c r="AS2828" i="2"/>
  <c r="AR2828" i="2"/>
  <c r="AQ2828" i="2"/>
  <c r="AP2828" i="2"/>
  <c r="AO2828" i="2"/>
  <c r="AN2828" i="2"/>
  <c r="AM2828" i="2"/>
  <c r="AL2828" i="2"/>
  <c r="AK2828" i="2"/>
  <c r="AJ2828" i="2"/>
  <c r="AI2828" i="2"/>
  <c r="AH2828" i="2"/>
  <c r="AG2828" i="2"/>
  <c r="AF2828" i="2"/>
  <c r="AE2828" i="2"/>
  <c r="AD2828" i="2"/>
  <c r="AC2828" i="2"/>
  <c r="AA2828" i="2"/>
  <c r="Z2828" i="2"/>
  <c r="Y2828" i="2"/>
  <c r="T2828" i="2"/>
  <c r="S2828" i="2"/>
  <c r="R2828" i="2"/>
  <c r="Q2828" i="2"/>
  <c r="P2828" i="2"/>
  <c r="O2828" i="2"/>
  <c r="N2828" i="2"/>
  <c r="M2828" i="2"/>
  <c r="L2828" i="2"/>
  <c r="J2828" i="2"/>
  <c r="I2828" i="2"/>
  <c r="H2828" i="2"/>
  <c r="C2828" i="2"/>
  <c r="B2828" i="2"/>
  <c r="A2828" i="2"/>
  <c r="BO2827" i="2"/>
  <c r="BN2827" i="2"/>
  <c r="BM2827" i="2"/>
  <c r="BL2827" i="2"/>
  <c r="BK2827" i="2"/>
  <c r="BJ2827" i="2"/>
  <c r="BI2827" i="2"/>
  <c r="BH2827" i="2"/>
  <c r="BG2827" i="2"/>
  <c r="BF2827" i="2"/>
  <c r="BE2827" i="2"/>
  <c r="BD2827" i="2"/>
  <c r="BC2827" i="2"/>
  <c r="BB2827" i="2"/>
  <c r="BA2827" i="2"/>
  <c r="AZ2827" i="2"/>
  <c r="AY2827" i="2"/>
  <c r="AX2827" i="2"/>
  <c r="AW2827" i="2"/>
  <c r="AV2827" i="2"/>
  <c r="AU2827" i="2"/>
  <c r="AT2827" i="2"/>
  <c r="AS2827" i="2"/>
  <c r="AR2827" i="2"/>
  <c r="AQ2827" i="2"/>
  <c r="AP2827" i="2"/>
  <c r="AO2827" i="2"/>
  <c r="AN2827" i="2"/>
  <c r="AM2827" i="2"/>
  <c r="AL2827" i="2"/>
  <c r="AK2827" i="2"/>
  <c r="AJ2827" i="2"/>
  <c r="AI2827" i="2"/>
  <c r="AH2827" i="2"/>
  <c r="AG2827" i="2"/>
  <c r="AF2827" i="2"/>
  <c r="AE2827" i="2"/>
  <c r="AD2827" i="2"/>
  <c r="AC2827" i="2"/>
  <c r="AA2827" i="2"/>
  <c r="Z2827" i="2"/>
  <c r="Y2827" i="2"/>
  <c r="T2827" i="2"/>
  <c r="S2827" i="2"/>
  <c r="R2827" i="2"/>
  <c r="Q2827" i="2"/>
  <c r="P2827" i="2"/>
  <c r="O2827" i="2"/>
  <c r="N2827" i="2"/>
  <c r="M2827" i="2"/>
  <c r="L2827" i="2"/>
  <c r="J2827" i="2"/>
  <c r="I2827" i="2"/>
  <c r="H2827" i="2"/>
  <c r="C2827" i="2"/>
  <c r="B2827" i="2"/>
  <c r="A2827" i="2"/>
  <c r="BO2826" i="2"/>
  <c r="BN2826" i="2"/>
  <c r="BM2826" i="2"/>
  <c r="BL2826" i="2"/>
  <c r="BK2826" i="2"/>
  <c r="BJ2826" i="2"/>
  <c r="BI2826" i="2"/>
  <c r="BH2826" i="2"/>
  <c r="BG2826" i="2"/>
  <c r="BF2826" i="2"/>
  <c r="BE2826" i="2"/>
  <c r="BD2826" i="2"/>
  <c r="BC2826" i="2"/>
  <c r="BB2826" i="2"/>
  <c r="BA2826" i="2"/>
  <c r="AZ2826" i="2"/>
  <c r="AY2826" i="2"/>
  <c r="AX2826" i="2"/>
  <c r="AW2826" i="2"/>
  <c r="AV2826" i="2"/>
  <c r="AU2826" i="2"/>
  <c r="AT2826" i="2"/>
  <c r="AS2826" i="2"/>
  <c r="AR2826" i="2"/>
  <c r="AQ2826" i="2"/>
  <c r="AP2826" i="2"/>
  <c r="AO2826" i="2"/>
  <c r="AN2826" i="2"/>
  <c r="AM2826" i="2"/>
  <c r="AL2826" i="2"/>
  <c r="AK2826" i="2"/>
  <c r="AJ2826" i="2"/>
  <c r="AI2826" i="2"/>
  <c r="AH2826" i="2"/>
  <c r="AG2826" i="2"/>
  <c r="AF2826" i="2"/>
  <c r="AE2826" i="2"/>
  <c r="AD2826" i="2"/>
  <c r="AC2826" i="2"/>
  <c r="AA2826" i="2"/>
  <c r="Z2826" i="2"/>
  <c r="Y2826" i="2"/>
  <c r="T2826" i="2"/>
  <c r="S2826" i="2"/>
  <c r="R2826" i="2"/>
  <c r="Q2826" i="2"/>
  <c r="P2826" i="2"/>
  <c r="O2826" i="2"/>
  <c r="N2826" i="2"/>
  <c r="M2826" i="2"/>
  <c r="L2826" i="2"/>
  <c r="J2826" i="2"/>
  <c r="I2826" i="2"/>
  <c r="H2826" i="2"/>
  <c r="C2826" i="2"/>
  <c r="B2826" i="2"/>
  <c r="A2826" i="2"/>
  <c r="BO2825" i="2"/>
  <c r="BN2825" i="2"/>
  <c r="BM2825" i="2"/>
  <c r="BL2825" i="2"/>
  <c r="BK2825" i="2"/>
  <c r="BJ2825" i="2"/>
  <c r="BI2825" i="2"/>
  <c r="BH2825" i="2"/>
  <c r="BG2825" i="2"/>
  <c r="BF2825" i="2"/>
  <c r="BE2825" i="2"/>
  <c r="BD2825" i="2"/>
  <c r="BC2825" i="2"/>
  <c r="BB2825" i="2"/>
  <c r="BA2825" i="2"/>
  <c r="AZ2825" i="2"/>
  <c r="AY2825" i="2"/>
  <c r="AX2825" i="2"/>
  <c r="AW2825" i="2"/>
  <c r="AV2825" i="2"/>
  <c r="AU2825" i="2"/>
  <c r="AT2825" i="2"/>
  <c r="AS2825" i="2"/>
  <c r="AR2825" i="2"/>
  <c r="AQ2825" i="2"/>
  <c r="AP2825" i="2"/>
  <c r="AO2825" i="2"/>
  <c r="AN2825" i="2"/>
  <c r="AM2825" i="2"/>
  <c r="AL2825" i="2"/>
  <c r="AK2825" i="2"/>
  <c r="AJ2825" i="2"/>
  <c r="AI2825" i="2"/>
  <c r="AH2825" i="2"/>
  <c r="AG2825" i="2"/>
  <c r="AF2825" i="2"/>
  <c r="AE2825" i="2"/>
  <c r="AD2825" i="2"/>
  <c r="AC2825" i="2"/>
  <c r="AA2825" i="2"/>
  <c r="Z2825" i="2"/>
  <c r="Y2825" i="2"/>
  <c r="T2825" i="2"/>
  <c r="S2825" i="2"/>
  <c r="R2825" i="2"/>
  <c r="Q2825" i="2"/>
  <c r="P2825" i="2"/>
  <c r="O2825" i="2"/>
  <c r="N2825" i="2"/>
  <c r="M2825" i="2"/>
  <c r="L2825" i="2"/>
  <c r="J2825" i="2"/>
  <c r="I2825" i="2"/>
  <c r="H2825" i="2"/>
  <c r="C2825" i="2"/>
  <c r="B2825" i="2"/>
  <c r="A2825" i="2"/>
  <c r="BO2824" i="2"/>
  <c r="BN2824" i="2"/>
  <c r="BM2824" i="2"/>
  <c r="BL2824" i="2"/>
  <c r="BK2824" i="2"/>
  <c r="BJ2824" i="2"/>
  <c r="BI2824" i="2"/>
  <c r="BH2824" i="2"/>
  <c r="BG2824" i="2"/>
  <c r="BF2824" i="2"/>
  <c r="BE2824" i="2"/>
  <c r="BD2824" i="2"/>
  <c r="BC2824" i="2"/>
  <c r="BB2824" i="2"/>
  <c r="BA2824" i="2"/>
  <c r="AZ2824" i="2"/>
  <c r="AY2824" i="2"/>
  <c r="AX2824" i="2"/>
  <c r="AW2824" i="2"/>
  <c r="AV2824" i="2"/>
  <c r="AU2824" i="2"/>
  <c r="AT2824" i="2"/>
  <c r="AS2824" i="2"/>
  <c r="AR2824" i="2"/>
  <c r="AQ2824" i="2"/>
  <c r="AP2824" i="2"/>
  <c r="AO2824" i="2"/>
  <c r="AN2824" i="2"/>
  <c r="AM2824" i="2"/>
  <c r="AL2824" i="2"/>
  <c r="AK2824" i="2"/>
  <c r="AJ2824" i="2"/>
  <c r="AI2824" i="2"/>
  <c r="AH2824" i="2"/>
  <c r="AG2824" i="2"/>
  <c r="AF2824" i="2"/>
  <c r="AE2824" i="2"/>
  <c r="AD2824" i="2"/>
  <c r="AC2824" i="2"/>
  <c r="AA2824" i="2"/>
  <c r="Z2824" i="2"/>
  <c r="Y2824" i="2"/>
  <c r="T2824" i="2"/>
  <c r="S2824" i="2"/>
  <c r="R2824" i="2"/>
  <c r="Q2824" i="2"/>
  <c r="P2824" i="2"/>
  <c r="O2824" i="2"/>
  <c r="N2824" i="2"/>
  <c r="M2824" i="2"/>
  <c r="L2824" i="2"/>
  <c r="J2824" i="2"/>
  <c r="I2824" i="2"/>
  <c r="H2824" i="2"/>
  <c r="C2824" i="2"/>
  <c r="B2824" i="2"/>
  <c r="A2824" i="2"/>
  <c r="BO2823" i="2"/>
  <c r="BN2823" i="2"/>
  <c r="BM2823" i="2"/>
  <c r="BL2823" i="2"/>
  <c r="BK2823" i="2"/>
  <c r="BJ2823" i="2"/>
  <c r="BI2823" i="2"/>
  <c r="BH2823" i="2"/>
  <c r="BG2823" i="2"/>
  <c r="BF2823" i="2"/>
  <c r="BE2823" i="2"/>
  <c r="BD2823" i="2"/>
  <c r="BC2823" i="2"/>
  <c r="BB2823" i="2"/>
  <c r="BA2823" i="2"/>
  <c r="AZ2823" i="2"/>
  <c r="AY2823" i="2"/>
  <c r="AX2823" i="2"/>
  <c r="AW2823" i="2"/>
  <c r="AV2823" i="2"/>
  <c r="AU2823" i="2"/>
  <c r="AT2823" i="2"/>
  <c r="AS2823" i="2"/>
  <c r="AR2823" i="2"/>
  <c r="AQ2823" i="2"/>
  <c r="AP2823" i="2"/>
  <c r="AO2823" i="2"/>
  <c r="AN2823" i="2"/>
  <c r="AM2823" i="2"/>
  <c r="AL2823" i="2"/>
  <c r="AK2823" i="2"/>
  <c r="AJ2823" i="2"/>
  <c r="AI2823" i="2"/>
  <c r="AH2823" i="2"/>
  <c r="AG2823" i="2"/>
  <c r="AF2823" i="2"/>
  <c r="AE2823" i="2"/>
  <c r="AD2823" i="2"/>
  <c r="AC2823" i="2"/>
  <c r="AA2823" i="2"/>
  <c r="Z2823" i="2"/>
  <c r="Y2823" i="2"/>
  <c r="T2823" i="2"/>
  <c r="S2823" i="2"/>
  <c r="R2823" i="2"/>
  <c r="Q2823" i="2"/>
  <c r="P2823" i="2"/>
  <c r="O2823" i="2"/>
  <c r="N2823" i="2"/>
  <c r="M2823" i="2"/>
  <c r="L2823" i="2"/>
  <c r="J2823" i="2"/>
  <c r="I2823" i="2"/>
  <c r="H2823" i="2"/>
  <c r="C2823" i="2"/>
  <c r="B2823" i="2"/>
  <c r="A2823" i="2"/>
  <c r="BO2822" i="2"/>
  <c r="BN2822" i="2"/>
  <c r="BM2822" i="2"/>
  <c r="BL2822" i="2"/>
  <c r="BK2822" i="2"/>
  <c r="BJ2822" i="2"/>
  <c r="BI2822" i="2"/>
  <c r="BH2822" i="2"/>
  <c r="BG2822" i="2"/>
  <c r="BF2822" i="2"/>
  <c r="BE2822" i="2"/>
  <c r="BD2822" i="2"/>
  <c r="BC2822" i="2"/>
  <c r="BB2822" i="2"/>
  <c r="BA2822" i="2"/>
  <c r="AZ2822" i="2"/>
  <c r="AY2822" i="2"/>
  <c r="AX2822" i="2"/>
  <c r="AW2822" i="2"/>
  <c r="AV2822" i="2"/>
  <c r="AU2822" i="2"/>
  <c r="AT2822" i="2"/>
  <c r="AS2822" i="2"/>
  <c r="AR2822" i="2"/>
  <c r="AQ2822" i="2"/>
  <c r="AP2822" i="2"/>
  <c r="AO2822" i="2"/>
  <c r="AN2822" i="2"/>
  <c r="AM2822" i="2"/>
  <c r="AL2822" i="2"/>
  <c r="AK2822" i="2"/>
  <c r="AJ2822" i="2"/>
  <c r="AI2822" i="2"/>
  <c r="AH2822" i="2"/>
  <c r="AG2822" i="2"/>
  <c r="AF2822" i="2"/>
  <c r="AE2822" i="2"/>
  <c r="AD2822" i="2"/>
  <c r="AC2822" i="2"/>
  <c r="AA2822" i="2"/>
  <c r="Z2822" i="2"/>
  <c r="Y2822" i="2"/>
  <c r="T2822" i="2"/>
  <c r="S2822" i="2"/>
  <c r="R2822" i="2"/>
  <c r="Q2822" i="2"/>
  <c r="P2822" i="2"/>
  <c r="O2822" i="2"/>
  <c r="N2822" i="2"/>
  <c r="M2822" i="2"/>
  <c r="L2822" i="2"/>
  <c r="J2822" i="2"/>
  <c r="I2822" i="2"/>
  <c r="H2822" i="2"/>
  <c r="C2822" i="2"/>
  <c r="B2822" i="2"/>
  <c r="A2822" i="2"/>
  <c r="BO2821" i="2"/>
  <c r="BN2821" i="2"/>
  <c r="BM2821" i="2"/>
  <c r="BL2821" i="2"/>
  <c r="BK2821" i="2"/>
  <c r="BJ2821" i="2"/>
  <c r="BI2821" i="2"/>
  <c r="BH2821" i="2"/>
  <c r="BG2821" i="2"/>
  <c r="BF2821" i="2"/>
  <c r="BE2821" i="2"/>
  <c r="BD2821" i="2"/>
  <c r="BC2821" i="2"/>
  <c r="BB2821" i="2"/>
  <c r="BA2821" i="2"/>
  <c r="AZ2821" i="2"/>
  <c r="AY2821" i="2"/>
  <c r="AX2821" i="2"/>
  <c r="AW2821" i="2"/>
  <c r="AV2821" i="2"/>
  <c r="AU2821" i="2"/>
  <c r="AT2821" i="2"/>
  <c r="AS2821" i="2"/>
  <c r="AR2821" i="2"/>
  <c r="AQ2821" i="2"/>
  <c r="AP2821" i="2"/>
  <c r="AO2821" i="2"/>
  <c r="AN2821" i="2"/>
  <c r="AM2821" i="2"/>
  <c r="AL2821" i="2"/>
  <c r="AK2821" i="2"/>
  <c r="AJ2821" i="2"/>
  <c r="AI2821" i="2"/>
  <c r="AH2821" i="2"/>
  <c r="AG2821" i="2"/>
  <c r="AF2821" i="2"/>
  <c r="AE2821" i="2"/>
  <c r="AD2821" i="2"/>
  <c r="AC2821" i="2"/>
  <c r="AA2821" i="2"/>
  <c r="Z2821" i="2"/>
  <c r="Y2821" i="2"/>
  <c r="T2821" i="2"/>
  <c r="S2821" i="2"/>
  <c r="R2821" i="2"/>
  <c r="Q2821" i="2"/>
  <c r="P2821" i="2"/>
  <c r="O2821" i="2"/>
  <c r="N2821" i="2"/>
  <c r="M2821" i="2"/>
  <c r="L2821" i="2"/>
  <c r="J2821" i="2"/>
  <c r="I2821" i="2"/>
  <c r="H2821" i="2"/>
  <c r="C2821" i="2"/>
  <c r="B2821" i="2"/>
  <c r="A2821" i="2"/>
  <c r="BO2820" i="2"/>
  <c r="BN2820" i="2"/>
  <c r="BM2820" i="2"/>
  <c r="BL2820" i="2"/>
  <c r="BK2820" i="2"/>
  <c r="BJ2820" i="2"/>
  <c r="BI2820" i="2"/>
  <c r="BH2820" i="2"/>
  <c r="BG2820" i="2"/>
  <c r="BF2820" i="2"/>
  <c r="BE2820" i="2"/>
  <c r="BD2820" i="2"/>
  <c r="BC2820" i="2"/>
  <c r="BB2820" i="2"/>
  <c r="BA2820" i="2"/>
  <c r="AZ2820" i="2"/>
  <c r="AY2820" i="2"/>
  <c r="AX2820" i="2"/>
  <c r="AW2820" i="2"/>
  <c r="AV2820" i="2"/>
  <c r="AU2820" i="2"/>
  <c r="AT2820" i="2"/>
  <c r="AS2820" i="2"/>
  <c r="AR2820" i="2"/>
  <c r="AQ2820" i="2"/>
  <c r="AP2820" i="2"/>
  <c r="AO2820" i="2"/>
  <c r="AN2820" i="2"/>
  <c r="AM2820" i="2"/>
  <c r="AL2820" i="2"/>
  <c r="AK2820" i="2"/>
  <c r="AJ2820" i="2"/>
  <c r="AI2820" i="2"/>
  <c r="AH2820" i="2"/>
  <c r="AG2820" i="2"/>
  <c r="AF2820" i="2"/>
  <c r="AE2820" i="2"/>
  <c r="AD2820" i="2"/>
  <c r="AC2820" i="2"/>
  <c r="AA2820" i="2"/>
  <c r="Z2820" i="2"/>
  <c r="Y2820" i="2"/>
  <c r="T2820" i="2"/>
  <c r="S2820" i="2"/>
  <c r="R2820" i="2"/>
  <c r="Q2820" i="2"/>
  <c r="P2820" i="2"/>
  <c r="O2820" i="2"/>
  <c r="N2820" i="2"/>
  <c r="M2820" i="2"/>
  <c r="L2820" i="2"/>
  <c r="J2820" i="2"/>
  <c r="I2820" i="2"/>
  <c r="H2820" i="2"/>
  <c r="C2820" i="2"/>
  <c r="B2820" i="2"/>
  <c r="A2820" i="2"/>
  <c r="BO2819" i="2"/>
  <c r="BN2819" i="2"/>
  <c r="BM2819" i="2"/>
  <c r="BL2819" i="2"/>
  <c r="BK2819" i="2"/>
  <c r="BJ2819" i="2"/>
  <c r="BI2819" i="2"/>
  <c r="BH2819" i="2"/>
  <c r="BG2819" i="2"/>
  <c r="BF2819" i="2"/>
  <c r="BE2819" i="2"/>
  <c r="BD2819" i="2"/>
  <c r="BC2819" i="2"/>
  <c r="BB2819" i="2"/>
  <c r="BA2819" i="2"/>
  <c r="AZ2819" i="2"/>
  <c r="AY2819" i="2"/>
  <c r="AX2819" i="2"/>
  <c r="AW2819" i="2"/>
  <c r="AV2819" i="2"/>
  <c r="AU2819" i="2"/>
  <c r="AT2819" i="2"/>
  <c r="AS2819" i="2"/>
  <c r="AR2819" i="2"/>
  <c r="AQ2819" i="2"/>
  <c r="AP2819" i="2"/>
  <c r="AO2819" i="2"/>
  <c r="AN2819" i="2"/>
  <c r="AM2819" i="2"/>
  <c r="AL2819" i="2"/>
  <c r="AK2819" i="2"/>
  <c r="AJ2819" i="2"/>
  <c r="AI2819" i="2"/>
  <c r="AH2819" i="2"/>
  <c r="AG2819" i="2"/>
  <c r="AF2819" i="2"/>
  <c r="AE2819" i="2"/>
  <c r="AD2819" i="2"/>
  <c r="AC2819" i="2"/>
  <c r="AA2819" i="2"/>
  <c r="Z2819" i="2"/>
  <c r="Y2819" i="2"/>
  <c r="T2819" i="2"/>
  <c r="S2819" i="2"/>
  <c r="R2819" i="2"/>
  <c r="Q2819" i="2"/>
  <c r="P2819" i="2"/>
  <c r="O2819" i="2"/>
  <c r="N2819" i="2"/>
  <c r="M2819" i="2"/>
  <c r="L2819" i="2"/>
  <c r="J2819" i="2"/>
  <c r="I2819" i="2"/>
  <c r="H2819" i="2"/>
  <c r="C2819" i="2"/>
  <c r="B2819" i="2"/>
  <c r="A2819" i="2"/>
  <c r="BO2818" i="2"/>
  <c r="BN2818" i="2"/>
  <c r="BM2818" i="2"/>
  <c r="BL2818" i="2"/>
  <c r="BK2818" i="2"/>
  <c r="BJ2818" i="2"/>
  <c r="BI2818" i="2"/>
  <c r="BH2818" i="2"/>
  <c r="BG2818" i="2"/>
  <c r="BF2818" i="2"/>
  <c r="BE2818" i="2"/>
  <c r="BD2818" i="2"/>
  <c r="BC2818" i="2"/>
  <c r="BB2818" i="2"/>
  <c r="BA2818" i="2"/>
  <c r="AZ2818" i="2"/>
  <c r="AY2818" i="2"/>
  <c r="AX2818" i="2"/>
  <c r="AW2818" i="2"/>
  <c r="AV2818" i="2"/>
  <c r="AU2818" i="2"/>
  <c r="AT2818" i="2"/>
  <c r="AS2818" i="2"/>
  <c r="AR2818" i="2"/>
  <c r="AQ2818" i="2"/>
  <c r="AP2818" i="2"/>
  <c r="AO2818" i="2"/>
  <c r="AN2818" i="2"/>
  <c r="AM2818" i="2"/>
  <c r="AL2818" i="2"/>
  <c r="AK2818" i="2"/>
  <c r="AJ2818" i="2"/>
  <c r="AI2818" i="2"/>
  <c r="AH2818" i="2"/>
  <c r="AG2818" i="2"/>
  <c r="AF2818" i="2"/>
  <c r="AE2818" i="2"/>
  <c r="AD2818" i="2"/>
  <c r="AC2818" i="2"/>
  <c r="AA2818" i="2"/>
  <c r="Z2818" i="2"/>
  <c r="Y2818" i="2"/>
  <c r="AB2818" i="2" s="1"/>
  <c r="T2818" i="2"/>
  <c r="S2818" i="2"/>
  <c r="R2818" i="2"/>
  <c r="Q2818" i="2"/>
  <c r="P2818" i="2"/>
  <c r="O2818" i="2"/>
  <c r="N2818" i="2"/>
  <c r="M2818" i="2"/>
  <c r="L2818" i="2"/>
  <c r="J2818" i="2"/>
  <c r="I2818" i="2"/>
  <c r="H2818" i="2"/>
  <c r="C2818" i="2"/>
  <c r="B2818" i="2"/>
  <c r="A2818" i="2"/>
  <c r="BO2817" i="2"/>
  <c r="BN2817" i="2"/>
  <c r="BM2817" i="2"/>
  <c r="BL2817" i="2"/>
  <c r="BK2817" i="2"/>
  <c r="BJ2817" i="2"/>
  <c r="BI2817" i="2"/>
  <c r="BH2817" i="2"/>
  <c r="BG2817" i="2"/>
  <c r="BF2817" i="2"/>
  <c r="BE2817" i="2"/>
  <c r="BD2817" i="2"/>
  <c r="BC2817" i="2"/>
  <c r="BB2817" i="2"/>
  <c r="BA2817" i="2"/>
  <c r="AZ2817" i="2"/>
  <c r="AY2817" i="2"/>
  <c r="AX2817" i="2"/>
  <c r="AW2817" i="2"/>
  <c r="AV2817" i="2"/>
  <c r="AU2817" i="2"/>
  <c r="AT2817" i="2"/>
  <c r="AS2817" i="2"/>
  <c r="AR2817" i="2"/>
  <c r="AQ2817" i="2"/>
  <c r="AP2817" i="2"/>
  <c r="AO2817" i="2"/>
  <c r="AN2817" i="2"/>
  <c r="AM2817" i="2"/>
  <c r="AL2817" i="2"/>
  <c r="AK2817" i="2"/>
  <c r="AJ2817" i="2"/>
  <c r="AI2817" i="2"/>
  <c r="AH2817" i="2"/>
  <c r="AG2817" i="2"/>
  <c r="AF2817" i="2"/>
  <c r="AE2817" i="2"/>
  <c r="AD2817" i="2"/>
  <c r="AC2817" i="2"/>
  <c r="AA2817" i="2"/>
  <c r="Z2817" i="2"/>
  <c r="Y2817" i="2"/>
  <c r="T2817" i="2"/>
  <c r="S2817" i="2"/>
  <c r="R2817" i="2"/>
  <c r="Q2817" i="2"/>
  <c r="P2817" i="2"/>
  <c r="O2817" i="2"/>
  <c r="N2817" i="2"/>
  <c r="M2817" i="2"/>
  <c r="L2817" i="2"/>
  <c r="J2817" i="2"/>
  <c r="I2817" i="2"/>
  <c r="H2817" i="2"/>
  <c r="C2817" i="2"/>
  <c r="B2817" i="2"/>
  <c r="A2817" i="2"/>
  <c r="BO2816" i="2"/>
  <c r="BN2816" i="2"/>
  <c r="BM2816" i="2"/>
  <c r="BL2816" i="2"/>
  <c r="BK2816" i="2"/>
  <c r="BJ2816" i="2"/>
  <c r="BI2816" i="2"/>
  <c r="BH2816" i="2"/>
  <c r="BG2816" i="2"/>
  <c r="BF2816" i="2"/>
  <c r="BE2816" i="2"/>
  <c r="BD2816" i="2"/>
  <c r="BC2816" i="2"/>
  <c r="BB2816" i="2"/>
  <c r="BA2816" i="2"/>
  <c r="AZ2816" i="2"/>
  <c r="AY2816" i="2"/>
  <c r="AX2816" i="2"/>
  <c r="AW2816" i="2"/>
  <c r="AV2816" i="2"/>
  <c r="AU2816" i="2"/>
  <c r="AT2816" i="2"/>
  <c r="AS2816" i="2"/>
  <c r="AR2816" i="2"/>
  <c r="AQ2816" i="2"/>
  <c r="AP2816" i="2"/>
  <c r="AO2816" i="2"/>
  <c r="AN2816" i="2"/>
  <c r="AM2816" i="2"/>
  <c r="AL2816" i="2"/>
  <c r="AK2816" i="2"/>
  <c r="AJ2816" i="2"/>
  <c r="AI2816" i="2"/>
  <c r="AH2816" i="2"/>
  <c r="AG2816" i="2"/>
  <c r="AF2816" i="2"/>
  <c r="AE2816" i="2"/>
  <c r="AD2816" i="2"/>
  <c r="AC2816" i="2"/>
  <c r="AA2816" i="2"/>
  <c r="Z2816" i="2"/>
  <c r="Y2816" i="2"/>
  <c r="T2816" i="2"/>
  <c r="S2816" i="2"/>
  <c r="R2816" i="2"/>
  <c r="Q2816" i="2"/>
  <c r="P2816" i="2"/>
  <c r="O2816" i="2"/>
  <c r="N2816" i="2"/>
  <c r="M2816" i="2"/>
  <c r="L2816" i="2"/>
  <c r="J2816" i="2"/>
  <c r="I2816" i="2"/>
  <c r="H2816" i="2"/>
  <c r="C2816" i="2"/>
  <c r="B2816" i="2"/>
  <c r="A2816" i="2"/>
  <c r="BO2815" i="2"/>
  <c r="BN2815" i="2"/>
  <c r="BM2815" i="2"/>
  <c r="BL2815" i="2"/>
  <c r="BK2815" i="2"/>
  <c r="BJ2815" i="2"/>
  <c r="BI2815" i="2"/>
  <c r="BH2815" i="2"/>
  <c r="BG2815" i="2"/>
  <c r="BF2815" i="2"/>
  <c r="BE2815" i="2"/>
  <c r="BD2815" i="2"/>
  <c r="BC2815" i="2"/>
  <c r="BB2815" i="2"/>
  <c r="BA2815" i="2"/>
  <c r="AZ2815" i="2"/>
  <c r="AY2815" i="2"/>
  <c r="AX2815" i="2"/>
  <c r="AW2815" i="2"/>
  <c r="AV2815" i="2"/>
  <c r="AU2815" i="2"/>
  <c r="AT2815" i="2"/>
  <c r="AS2815" i="2"/>
  <c r="AR2815" i="2"/>
  <c r="AQ2815" i="2"/>
  <c r="AP2815" i="2"/>
  <c r="AO2815" i="2"/>
  <c r="AN2815" i="2"/>
  <c r="AM2815" i="2"/>
  <c r="AL2815" i="2"/>
  <c r="AK2815" i="2"/>
  <c r="AJ2815" i="2"/>
  <c r="AI2815" i="2"/>
  <c r="AH2815" i="2"/>
  <c r="AG2815" i="2"/>
  <c r="AF2815" i="2"/>
  <c r="AE2815" i="2"/>
  <c r="AD2815" i="2"/>
  <c r="AC2815" i="2"/>
  <c r="AA2815" i="2"/>
  <c r="Z2815" i="2"/>
  <c r="Y2815" i="2"/>
  <c r="T2815" i="2"/>
  <c r="S2815" i="2"/>
  <c r="R2815" i="2"/>
  <c r="Q2815" i="2"/>
  <c r="P2815" i="2"/>
  <c r="O2815" i="2"/>
  <c r="N2815" i="2"/>
  <c r="M2815" i="2"/>
  <c r="L2815" i="2"/>
  <c r="J2815" i="2"/>
  <c r="I2815" i="2"/>
  <c r="H2815" i="2"/>
  <c r="C2815" i="2"/>
  <c r="B2815" i="2"/>
  <c r="A2815" i="2"/>
  <c r="BO2814" i="2"/>
  <c r="BN2814" i="2"/>
  <c r="BM2814" i="2"/>
  <c r="BL2814" i="2"/>
  <c r="BK2814" i="2"/>
  <c r="BJ2814" i="2"/>
  <c r="BI2814" i="2"/>
  <c r="BH2814" i="2"/>
  <c r="BG2814" i="2"/>
  <c r="BF2814" i="2"/>
  <c r="BE2814" i="2"/>
  <c r="BD2814" i="2"/>
  <c r="BC2814" i="2"/>
  <c r="BB2814" i="2"/>
  <c r="BA2814" i="2"/>
  <c r="AZ2814" i="2"/>
  <c r="AY2814" i="2"/>
  <c r="AX2814" i="2"/>
  <c r="AW2814" i="2"/>
  <c r="AV2814" i="2"/>
  <c r="AU2814" i="2"/>
  <c r="AT2814" i="2"/>
  <c r="AS2814" i="2"/>
  <c r="AR2814" i="2"/>
  <c r="AQ2814" i="2"/>
  <c r="AP2814" i="2"/>
  <c r="AO2814" i="2"/>
  <c r="AN2814" i="2"/>
  <c r="AM2814" i="2"/>
  <c r="AL2814" i="2"/>
  <c r="AK2814" i="2"/>
  <c r="AJ2814" i="2"/>
  <c r="AI2814" i="2"/>
  <c r="AH2814" i="2"/>
  <c r="AG2814" i="2"/>
  <c r="AF2814" i="2"/>
  <c r="AE2814" i="2"/>
  <c r="AD2814" i="2"/>
  <c r="AC2814" i="2"/>
  <c r="AA2814" i="2"/>
  <c r="Z2814" i="2"/>
  <c r="Y2814" i="2"/>
  <c r="T2814" i="2"/>
  <c r="S2814" i="2"/>
  <c r="R2814" i="2"/>
  <c r="Q2814" i="2"/>
  <c r="P2814" i="2"/>
  <c r="O2814" i="2"/>
  <c r="N2814" i="2"/>
  <c r="M2814" i="2"/>
  <c r="L2814" i="2"/>
  <c r="J2814" i="2"/>
  <c r="I2814" i="2"/>
  <c r="H2814" i="2"/>
  <c r="C2814" i="2"/>
  <c r="B2814" i="2"/>
  <c r="A2814" i="2"/>
  <c r="BO2813" i="2"/>
  <c r="BN2813" i="2"/>
  <c r="BM2813" i="2"/>
  <c r="BL2813" i="2"/>
  <c r="BK2813" i="2"/>
  <c r="BJ2813" i="2"/>
  <c r="BI2813" i="2"/>
  <c r="BH2813" i="2"/>
  <c r="BG2813" i="2"/>
  <c r="BF2813" i="2"/>
  <c r="BE2813" i="2"/>
  <c r="BD2813" i="2"/>
  <c r="BC2813" i="2"/>
  <c r="BB2813" i="2"/>
  <c r="BA2813" i="2"/>
  <c r="AZ2813" i="2"/>
  <c r="AY2813" i="2"/>
  <c r="AX2813" i="2"/>
  <c r="AW2813" i="2"/>
  <c r="AV2813" i="2"/>
  <c r="AU2813" i="2"/>
  <c r="AT2813" i="2"/>
  <c r="AS2813" i="2"/>
  <c r="AR2813" i="2"/>
  <c r="AQ2813" i="2"/>
  <c r="AP2813" i="2"/>
  <c r="AO2813" i="2"/>
  <c r="AN2813" i="2"/>
  <c r="AM2813" i="2"/>
  <c r="AL2813" i="2"/>
  <c r="AK2813" i="2"/>
  <c r="AJ2813" i="2"/>
  <c r="AI2813" i="2"/>
  <c r="AH2813" i="2"/>
  <c r="AG2813" i="2"/>
  <c r="AF2813" i="2"/>
  <c r="AE2813" i="2"/>
  <c r="AD2813" i="2"/>
  <c r="AC2813" i="2"/>
  <c r="AA2813" i="2"/>
  <c r="Z2813" i="2"/>
  <c r="Y2813" i="2"/>
  <c r="T2813" i="2"/>
  <c r="S2813" i="2"/>
  <c r="R2813" i="2"/>
  <c r="Q2813" i="2"/>
  <c r="P2813" i="2"/>
  <c r="O2813" i="2"/>
  <c r="N2813" i="2"/>
  <c r="M2813" i="2"/>
  <c r="L2813" i="2"/>
  <c r="J2813" i="2"/>
  <c r="I2813" i="2"/>
  <c r="H2813" i="2"/>
  <c r="C2813" i="2"/>
  <c r="B2813" i="2"/>
  <c r="A2813" i="2"/>
  <c r="BO2812" i="2"/>
  <c r="BN2812" i="2"/>
  <c r="BM2812" i="2"/>
  <c r="BL2812" i="2"/>
  <c r="BK2812" i="2"/>
  <c r="BJ2812" i="2"/>
  <c r="BI2812" i="2"/>
  <c r="BH2812" i="2"/>
  <c r="BG2812" i="2"/>
  <c r="BF2812" i="2"/>
  <c r="BE2812" i="2"/>
  <c r="BD2812" i="2"/>
  <c r="BC2812" i="2"/>
  <c r="BB2812" i="2"/>
  <c r="BA2812" i="2"/>
  <c r="AZ2812" i="2"/>
  <c r="AY2812" i="2"/>
  <c r="AX2812" i="2"/>
  <c r="AW2812" i="2"/>
  <c r="AV2812" i="2"/>
  <c r="AU2812" i="2"/>
  <c r="AT2812" i="2"/>
  <c r="AS2812" i="2"/>
  <c r="AR2812" i="2"/>
  <c r="AQ2812" i="2"/>
  <c r="AP2812" i="2"/>
  <c r="AO2812" i="2"/>
  <c r="AN2812" i="2"/>
  <c r="AM2812" i="2"/>
  <c r="AL2812" i="2"/>
  <c r="AK2812" i="2"/>
  <c r="AJ2812" i="2"/>
  <c r="AI2812" i="2"/>
  <c r="AH2812" i="2"/>
  <c r="AG2812" i="2"/>
  <c r="AF2812" i="2"/>
  <c r="AE2812" i="2"/>
  <c r="AD2812" i="2"/>
  <c r="AC2812" i="2"/>
  <c r="AA2812" i="2"/>
  <c r="Z2812" i="2"/>
  <c r="Y2812" i="2"/>
  <c r="T2812" i="2"/>
  <c r="S2812" i="2"/>
  <c r="R2812" i="2"/>
  <c r="Q2812" i="2"/>
  <c r="P2812" i="2"/>
  <c r="O2812" i="2"/>
  <c r="N2812" i="2"/>
  <c r="M2812" i="2"/>
  <c r="L2812" i="2"/>
  <c r="J2812" i="2"/>
  <c r="I2812" i="2"/>
  <c r="H2812" i="2"/>
  <c r="C2812" i="2"/>
  <c r="B2812" i="2"/>
  <c r="A2812" i="2"/>
  <c r="BO2811" i="2"/>
  <c r="BN2811" i="2"/>
  <c r="BM2811" i="2"/>
  <c r="BL2811" i="2"/>
  <c r="BK2811" i="2"/>
  <c r="BJ2811" i="2"/>
  <c r="BI2811" i="2"/>
  <c r="BH2811" i="2"/>
  <c r="BG2811" i="2"/>
  <c r="BF2811" i="2"/>
  <c r="BE2811" i="2"/>
  <c r="BD2811" i="2"/>
  <c r="BC2811" i="2"/>
  <c r="BB2811" i="2"/>
  <c r="BA2811" i="2"/>
  <c r="AZ2811" i="2"/>
  <c r="AY2811" i="2"/>
  <c r="AX2811" i="2"/>
  <c r="AW2811" i="2"/>
  <c r="AV2811" i="2"/>
  <c r="AU2811" i="2"/>
  <c r="AT2811" i="2"/>
  <c r="AS2811" i="2"/>
  <c r="AR2811" i="2"/>
  <c r="AQ2811" i="2"/>
  <c r="AP2811" i="2"/>
  <c r="AO2811" i="2"/>
  <c r="AN2811" i="2"/>
  <c r="AM2811" i="2"/>
  <c r="AL2811" i="2"/>
  <c r="AK2811" i="2"/>
  <c r="AJ2811" i="2"/>
  <c r="AI2811" i="2"/>
  <c r="AH2811" i="2"/>
  <c r="AG2811" i="2"/>
  <c r="AF2811" i="2"/>
  <c r="AE2811" i="2"/>
  <c r="AD2811" i="2"/>
  <c r="AC2811" i="2"/>
  <c r="AA2811" i="2"/>
  <c r="Z2811" i="2"/>
  <c r="Y2811" i="2"/>
  <c r="T2811" i="2"/>
  <c r="S2811" i="2"/>
  <c r="R2811" i="2"/>
  <c r="Q2811" i="2"/>
  <c r="P2811" i="2"/>
  <c r="O2811" i="2"/>
  <c r="N2811" i="2"/>
  <c r="M2811" i="2"/>
  <c r="L2811" i="2"/>
  <c r="J2811" i="2"/>
  <c r="I2811" i="2"/>
  <c r="H2811" i="2"/>
  <c r="C2811" i="2"/>
  <c r="B2811" i="2"/>
  <c r="A2811" i="2"/>
  <c r="BO2810" i="2"/>
  <c r="BN2810" i="2"/>
  <c r="BM2810" i="2"/>
  <c r="BL2810" i="2"/>
  <c r="BK2810" i="2"/>
  <c r="BJ2810" i="2"/>
  <c r="BI2810" i="2"/>
  <c r="BH2810" i="2"/>
  <c r="BG2810" i="2"/>
  <c r="BF2810" i="2"/>
  <c r="BE2810" i="2"/>
  <c r="BD2810" i="2"/>
  <c r="BC2810" i="2"/>
  <c r="BB2810" i="2"/>
  <c r="BA2810" i="2"/>
  <c r="AZ2810" i="2"/>
  <c r="AY2810" i="2"/>
  <c r="AX2810" i="2"/>
  <c r="AW2810" i="2"/>
  <c r="AV2810" i="2"/>
  <c r="AU2810" i="2"/>
  <c r="AT2810" i="2"/>
  <c r="AS2810" i="2"/>
  <c r="AR2810" i="2"/>
  <c r="AQ2810" i="2"/>
  <c r="AP2810" i="2"/>
  <c r="AO2810" i="2"/>
  <c r="AN2810" i="2"/>
  <c r="AM2810" i="2"/>
  <c r="AL2810" i="2"/>
  <c r="AK2810" i="2"/>
  <c r="AJ2810" i="2"/>
  <c r="AI2810" i="2"/>
  <c r="AH2810" i="2"/>
  <c r="AG2810" i="2"/>
  <c r="AF2810" i="2"/>
  <c r="AE2810" i="2"/>
  <c r="AD2810" i="2"/>
  <c r="AC2810" i="2"/>
  <c r="AA2810" i="2"/>
  <c r="Z2810" i="2"/>
  <c r="Y2810" i="2"/>
  <c r="T2810" i="2"/>
  <c r="S2810" i="2"/>
  <c r="R2810" i="2"/>
  <c r="Q2810" i="2"/>
  <c r="P2810" i="2"/>
  <c r="O2810" i="2"/>
  <c r="N2810" i="2"/>
  <c r="M2810" i="2"/>
  <c r="L2810" i="2"/>
  <c r="J2810" i="2"/>
  <c r="I2810" i="2"/>
  <c r="H2810" i="2"/>
  <c r="C2810" i="2"/>
  <c r="B2810" i="2"/>
  <c r="A2810" i="2"/>
  <c r="BO2809" i="2"/>
  <c r="BN2809" i="2"/>
  <c r="BM2809" i="2"/>
  <c r="BL2809" i="2"/>
  <c r="BK2809" i="2"/>
  <c r="BJ2809" i="2"/>
  <c r="BI2809" i="2"/>
  <c r="BH2809" i="2"/>
  <c r="BG2809" i="2"/>
  <c r="BF2809" i="2"/>
  <c r="BE2809" i="2"/>
  <c r="BD2809" i="2"/>
  <c r="BC2809" i="2"/>
  <c r="BB2809" i="2"/>
  <c r="BA2809" i="2"/>
  <c r="AZ2809" i="2"/>
  <c r="AY2809" i="2"/>
  <c r="AX2809" i="2"/>
  <c r="AW2809" i="2"/>
  <c r="AV2809" i="2"/>
  <c r="AU2809" i="2"/>
  <c r="AT2809" i="2"/>
  <c r="AS2809" i="2"/>
  <c r="AR2809" i="2"/>
  <c r="AQ2809" i="2"/>
  <c r="AP2809" i="2"/>
  <c r="AO2809" i="2"/>
  <c r="AN2809" i="2"/>
  <c r="AM2809" i="2"/>
  <c r="AL2809" i="2"/>
  <c r="AK2809" i="2"/>
  <c r="AJ2809" i="2"/>
  <c r="AI2809" i="2"/>
  <c r="AH2809" i="2"/>
  <c r="AG2809" i="2"/>
  <c r="AF2809" i="2"/>
  <c r="AE2809" i="2"/>
  <c r="AD2809" i="2"/>
  <c r="AC2809" i="2"/>
  <c r="AA2809" i="2"/>
  <c r="Z2809" i="2"/>
  <c r="Y2809" i="2"/>
  <c r="T2809" i="2"/>
  <c r="S2809" i="2"/>
  <c r="R2809" i="2"/>
  <c r="Q2809" i="2"/>
  <c r="P2809" i="2"/>
  <c r="O2809" i="2"/>
  <c r="N2809" i="2"/>
  <c r="M2809" i="2"/>
  <c r="L2809" i="2"/>
  <c r="J2809" i="2"/>
  <c r="I2809" i="2"/>
  <c r="H2809" i="2"/>
  <c r="C2809" i="2"/>
  <c r="B2809" i="2"/>
  <c r="A2809" i="2"/>
  <c r="BO2808" i="2"/>
  <c r="BN2808" i="2"/>
  <c r="BM2808" i="2"/>
  <c r="BL2808" i="2"/>
  <c r="BK2808" i="2"/>
  <c r="BJ2808" i="2"/>
  <c r="BI2808" i="2"/>
  <c r="BH2808" i="2"/>
  <c r="BG2808" i="2"/>
  <c r="BF2808" i="2"/>
  <c r="BE2808" i="2"/>
  <c r="BD2808" i="2"/>
  <c r="BC2808" i="2"/>
  <c r="BB2808" i="2"/>
  <c r="BA2808" i="2"/>
  <c r="AZ2808" i="2"/>
  <c r="AY2808" i="2"/>
  <c r="AX2808" i="2"/>
  <c r="AW2808" i="2"/>
  <c r="AV2808" i="2"/>
  <c r="AU2808" i="2"/>
  <c r="AT2808" i="2"/>
  <c r="AS2808" i="2"/>
  <c r="AR2808" i="2"/>
  <c r="AQ2808" i="2"/>
  <c r="AP2808" i="2"/>
  <c r="AO2808" i="2"/>
  <c r="AN2808" i="2"/>
  <c r="AM2808" i="2"/>
  <c r="AL2808" i="2"/>
  <c r="AK2808" i="2"/>
  <c r="AJ2808" i="2"/>
  <c r="AI2808" i="2"/>
  <c r="AH2808" i="2"/>
  <c r="AG2808" i="2"/>
  <c r="AF2808" i="2"/>
  <c r="AE2808" i="2"/>
  <c r="AD2808" i="2"/>
  <c r="AC2808" i="2"/>
  <c r="AA2808" i="2"/>
  <c r="Z2808" i="2"/>
  <c r="Y2808" i="2"/>
  <c r="T2808" i="2"/>
  <c r="S2808" i="2"/>
  <c r="R2808" i="2"/>
  <c r="Q2808" i="2"/>
  <c r="P2808" i="2"/>
  <c r="O2808" i="2"/>
  <c r="N2808" i="2"/>
  <c r="M2808" i="2"/>
  <c r="L2808" i="2"/>
  <c r="J2808" i="2"/>
  <c r="I2808" i="2"/>
  <c r="H2808" i="2"/>
  <c r="C2808" i="2"/>
  <c r="B2808" i="2"/>
  <c r="A2808" i="2"/>
  <c r="BO2807" i="2"/>
  <c r="BN2807" i="2"/>
  <c r="BM2807" i="2"/>
  <c r="BL2807" i="2"/>
  <c r="BK2807" i="2"/>
  <c r="BJ2807" i="2"/>
  <c r="BI2807" i="2"/>
  <c r="BH2807" i="2"/>
  <c r="BG2807" i="2"/>
  <c r="BF2807" i="2"/>
  <c r="BE2807" i="2"/>
  <c r="BD2807" i="2"/>
  <c r="BC2807" i="2"/>
  <c r="BB2807" i="2"/>
  <c r="BA2807" i="2"/>
  <c r="AZ2807" i="2"/>
  <c r="AY2807" i="2"/>
  <c r="AX2807" i="2"/>
  <c r="AW2807" i="2"/>
  <c r="AV2807" i="2"/>
  <c r="AU2807" i="2"/>
  <c r="AT2807" i="2"/>
  <c r="AS2807" i="2"/>
  <c r="AR2807" i="2"/>
  <c r="AQ2807" i="2"/>
  <c r="AP2807" i="2"/>
  <c r="AO2807" i="2"/>
  <c r="AN2807" i="2"/>
  <c r="AM2807" i="2"/>
  <c r="AL2807" i="2"/>
  <c r="AK2807" i="2"/>
  <c r="AJ2807" i="2"/>
  <c r="AI2807" i="2"/>
  <c r="AH2807" i="2"/>
  <c r="AG2807" i="2"/>
  <c r="AF2807" i="2"/>
  <c r="AE2807" i="2"/>
  <c r="AD2807" i="2"/>
  <c r="AC2807" i="2"/>
  <c r="AA2807" i="2"/>
  <c r="Z2807" i="2"/>
  <c r="Y2807" i="2"/>
  <c r="T2807" i="2"/>
  <c r="S2807" i="2"/>
  <c r="R2807" i="2"/>
  <c r="Q2807" i="2"/>
  <c r="P2807" i="2"/>
  <c r="O2807" i="2"/>
  <c r="N2807" i="2"/>
  <c r="M2807" i="2"/>
  <c r="L2807" i="2"/>
  <c r="J2807" i="2"/>
  <c r="I2807" i="2"/>
  <c r="H2807" i="2"/>
  <c r="C2807" i="2"/>
  <c r="B2807" i="2"/>
  <c r="A2807" i="2"/>
  <c r="BO2806" i="2"/>
  <c r="BN2806" i="2"/>
  <c r="BM2806" i="2"/>
  <c r="BL2806" i="2"/>
  <c r="BK2806" i="2"/>
  <c r="BJ2806" i="2"/>
  <c r="BI2806" i="2"/>
  <c r="BH2806" i="2"/>
  <c r="BG2806" i="2"/>
  <c r="BF2806" i="2"/>
  <c r="BE2806" i="2"/>
  <c r="BD2806" i="2"/>
  <c r="BC2806" i="2"/>
  <c r="BB2806" i="2"/>
  <c r="BA2806" i="2"/>
  <c r="AZ2806" i="2"/>
  <c r="AY2806" i="2"/>
  <c r="AX2806" i="2"/>
  <c r="AW2806" i="2"/>
  <c r="AV2806" i="2"/>
  <c r="AU2806" i="2"/>
  <c r="AT2806" i="2"/>
  <c r="AS2806" i="2"/>
  <c r="AR2806" i="2"/>
  <c r="AQ2806" i="2"/>
  <c r="AP2806" i="2"/>
  <c r="AO2806" i="2"/>
  <c r="AN2806" i="2"/>
  <c r="AM2806" i="2"/>
  <c r="AL2806" i="2"/>
  <c r="AK2806" i="2"/>
  <c r="AJ2806" i="2"/>
  <c r="AI2806" i="2"/>
  <c r="AH2806" i="2"/>
  <c r="AG2806" i="2"/>
  <c r="AF2806" i="2"/>
  <c r="AE2806" i="2"/>
  <c r="AD2806" i="2"/>
  <c r="AC2806" i="2"/>
  <c r="AA2806" i="2"/>
  <c r="Z2806" i="2"/>
  <c r="Y2806" i="2"/>
  <c r="T2806" i="2"/>
  <c r="S2806" i="2"/>
  <c r="R2806" i="2"/>
  <c r="Q2806" i="2"/>
  <c r="P2806" i="2"/>
  <c r="O2806" i="2"/>
  <c r="N2806" i="2"/>
  <c r="M2806" i="2"/>
  <c r="L2806" i="2"/>
  <c r="J2806" i="2"/>
  <c r="I2806" i="2"/>
  <c r="H2806" i="2"/>
  <c r="C2806" i="2"/>
  <c r="B2806" i="2"/>
  <c r="A2806" i="2"/>
  <c r="BO2805" i="2"/>
  <c r="BN2805" i="2"/>
  <c r="BM2805" i="2"/>
  <c r="BL2805" i="2"/>
  <c r="BK2805" i="2"/>
  <c r="BJ2805" i="2"/>
  <c r="BI2805" i="2"/>
  <c r="BH2805" i="2"/>
  <c r="BG2805" i="2"/>
  <c r="BF2805" i="2"/>
  <c r="BE2805" i="2"/>
  <c r="BD2805" i="2"/>
  <c r="BC2805" i="2"/>
  <c r="BB2805" i="2"/>
  <c r="BA2805" i="2"/>
  <c r="AZ2805" i="2"/>
  <c r="AY2805" i="2"/>
  <c r="AX2805" i="2"/>
  <c r="AW2805" i="2"/>
  <c r="AV2805" i="2"/>
  <c r="AU2805" i="2"/>
  <c r="AT2805" i="2"/>
  <c r="AS2805" i="2"/>
  <c r="AR2805" i="2"/>
  <c r="AQ2805" i="2"/>
  <c r="AP2805" i="2"/>
  <c r="AO2805" i="2"/>
  <c r="AN2805" i="2"/>
  <c r="AM2805" i="2"/>
  <c r="AL2805" i="2"/>
  <c r="AK2805" i="2"/>
  <c r="AJ2805" i="2"/>
  <c r="AI2805" i="2"/>
  <c r="AH2805" i="2"/>
  <c r="AG2805" i="2"/>
  <c r="AF2805" i="2"/>
  <c r="AE2805" i="2"/>
  <c r="AD2805" i="2"/>
  <c r="AC2805" i="2"/>
  <c r="AA2805" i="2"/>
  <c r="Z2805" i="2"/>
  <c r="Y2805" i="2"/>
  <c r="T2805" i="2"/>
  <c r="S2805" i="2"/>
  <c r="R2805" i="2"/>
  <c r="Q2805" i="2"/>
  <c r="P2805" i="2"/>
  <c r="O2805" i="2"/>
  <c r="N2805" i="2"/>
  <c r="M2805" i="2"/>
  <c r="L2805" i="2"/>
  <c r="J2805" i="2"/>
  <c r="I2805" i="2"/>
  <c r="H2805" i="2"/>
  <c r="C2805" i="2"/>
  <c r="B2805" i="2"/>
  <c r="A2805" i="2"/>
  <c r="BO2804" i="2"/>
  <c r="BN2804" i="2"/>
  <c r="BM2804" i="2"/>
  <c r="BL2804" i="2"/>
  <c r="BK2804" i="2"/>
  <c r="BJ2804" i="2"/>
  <c r="BI2804" i="2"/>
  <c r="BH2804" i="2"/>
  <c r="BG2804" i="2"/>
  <c r="BF2804" i="2"/>
  <c r="BE2804" i="2"/>
  <c r="BD2804" i="2"/>
  <c r="BC2804" i="2"/>
  <c r="BB2804" i="2"/>
  <c r="BA2804" i="2"/>
  <c r="AZ2804" i="2"/>
  <c r="AY2804" i="2"/>
  <c r="AX2804" i="2"/>
  <c r="AW2804" i="2"/>
  <c r="AV2804" i="2"/>
  <c r="AU2804" i="2"/>
  <c r="AT2804" i="2"/>
  <c r="AS2804" i="2"/>
  <c r="AR2804" i="2"/>
  <c r="AQ2804" i="2"/>
  <c r="AP2804" i="2"/>
  <c r="AO2804" i="2"/>
  <c r="AN2804" i="2"/>
  <c r="AM2804" i="2"/>
  <c r="AL2804" i="2"/>
  <c r="AK2804" i="2"/>
  <c r="AJ2804" i="2"/>
  <c r="AI2804" i="2"/>
  <c r="AH2804" i="2"/>
  <c r="AG2804" i="2"/>
  <c r="AF2804" i="2"/>
  <c r="AE2804" i="2"/>
  <c r="AD2804" i="2"/>
  <c r="AC2804" i="2"/>
  <c r="AA2804" i="2"/>
  <c r="Z2804" i="2"/>
  <c r="Y2804" i="2"/>
  <c r="T2804" i="2"/>
  <c r="S2804" i="2"/>
  <c r="R2804" i="2"/>
  <c r="Q2804" i="2"/>
  <c r="P2804" i="2"/>
  <c r="O2804" i="2"/>
  <c r="N2804" i="2"/>
  <c r="M2804" i="2"/>
  <c r="L2804" i="2"/>
  <c r="J2804" i="2"/>
  <c r="I2804" i="2"/>
  <c r="H2804" i="2"/>
  <c r="C2804" i="2"/>
  <c r="B2804" i="2"/>
  <c r="A2804" i="2"/>
  <c r="BO2803" i="2"/>
  <c r="BN2803" i="2"/>
  <c r="BM2803" i="2"/>
  <c r="BL2803" i="2"/>
  <c r="BK2803" i="2"/>
  <c r="BJ2803" i="2"/>
  <c r="BI2803" i="2"/>
  <c r="BH2803" i="2"/>
  <c r="BG2803" i="2"/>
  <c r="BF2803" i="2"/>
  <c r="BE2803" i="2"/>
  <c r="BD2803" i="2"/>
  <c r="BC2803" i="2"/>
  <c r="BB2803" i="2"/>
  <c r="BA2803" i="2"/>
  <c r="AZ2803" i="2"/>
  <c r="AY2803" i="2"/>
  <c r="AX2803" i="2"/>
  <c r="AW2803" i="2"/>
  <c r="AV2803" i="2"/>
  <c r="AU2803" i="2"/>
  <c r="AT2803" i="2"/>
  <c r="AS2803" i="2"/>
  <c r="AR2803" i="2"/>
  <c r="AQ2803" i="2"/>
  <c r="AP2803" i="2"/>
  <c r="AO2803" i="2"/>
  <c r="AN2803" i="2"/>
  <c r="AM2803" i="2"/>
  <c r="AL2803" i="2"/>
  <c r="AK2803" i="2"/>
  <c r="AJ2803" i="2"/>
  <c r="AI2803" i="2"/>
  <c r="AH2803" i="2"/>
  <c r="AG2803" i="2"/>
  <c r="AF2803" i="2"/>
  <c r="AE2803" i="2"/>
  <c r="AD2803" i="2"/>
  <c r="AC2803" i="2"/>
  <c r="AA2803" i="2"/>
  <c r="Z2803" i="2"/>
  <c r="Y2803" i="2"/>
  <c r="AB2803" i="2" s="1"/>
  <c r="T2803" i="2"/>
  <c r="S2803" i="2"/>
  <c r="R2803" i="2"/>
  <c r="Q2803" i="2"/>
  <c r="P2803" i="2"/>
  <c r="O2803" i="2"/>
  <c r="N2803" i="2"/>
  <c r="M2803" i="2"/>
  <c r="L2803" i="2"/>
  <c r="J2803" i="2"/>
  <c r="I2803" i="2"/>
  <c r="H2803" i="2"/>
  <c r="K2803" i="2" s="1"/>
  <c r="C2803" i="2"/>
  <c r="B2803" i="2"/>
  <c r="A2803" i="2"/>
  <c r="BO2802" i="2"/>
  <c r="BN2802" i="2"/>
  <c r="BM2802" i="2"/>
  <c r="BL2802" i="2"/>
  <c r="BK2802" i="2"/>
  <c r="BJ2802" i="2"/>
  <c r="BI2802" i="2"/>
  <c r="BH2802" i="2"/>
  <c r="BG2802" i="2"/>
  <c r="BF2802" i="2"/>
  <c r="BE2802" i="2"/>
  <c r="BD2802" i="2"/>
  <c r="BC2802" i="2"/>
  <c r="BB2802" i="2"/>
  <c r="BA2802" i="2"/>
  <c r="AZ2802" i="2"/>
  <c r="AY2802" i="2"/>
  <c r="AX2802" i="2"/>
  <c r="AW2802" i="2"/>
  <c r="AV2802" i="2"/>
  <c r="AU2802" i="2"/>
  <c r="AT2802" i="2"/>
  <c r="AS2802" i="2"/>
  <c r="AR2802" i="2"/>
  <c r="AQ2802" i="2"/>
  <c r="AP2802" i="2"/>
  <c r="AO2802" i="2"/>
  <c r="AN2802" i="2"/>
  <c r="AM2802" i="2"/>
  <c r="AL2802" i="2"/>
  <c r="AK2802" i="2"/>
  <c r="AJ2802" i="2"/>
  <c r="AI2802" i="2"/>
  <c r="AH2802" i="2"/>
  <c r="AG2802" i="2"/>
  <c r="AF2802" i="2"/>
  <c r="AE2802" i="2"/>
  <c r="AD2802" i="2"/>
  <c r="AC2802" i="2"/>
  <c r="AA2802" i="2"/>
  <c r="Z2802" i="2"/>
  <c r="Y2802" i="2"/>
  <c r="T2802" i="2"/>
  <c r="S2802" i="2"/>
  <c r="R2802" i="2"/>
  <c r="Q2802" i="2"/>
  <c r="P2802" i="2"/>
  <c r="O2802" i="2"/>
  <c r="N2802" i="2"/>
  <c r="M2802" i="2"/>
  <c r="L2802" i="2"/>
  <c r="J2802" i="2"/>
  <c r="I2802" i="2"/>
  <c r="H2802" i="2"/>
  <c r="C2802" i="2"/>
  <c r="B2802" i="2"/>
  <c r="A2802" i="2"/>
  <c r="BO2801" i="2"/>
  <c r="BN2801" i="2"/>
  <c r="BM2801" i="2"/>
  <c r="BL2801" i="2"/>
  <c r="BK2801" i="2"/>
  <c r="BJ2801" i="2"/>
  <c r="BI2801" i="2"/>
  <c r="BH2801" i="2"/>
  <c r="BG2801" i="2"/>
  <c r="BF2801" i="2"/>
  <c r="BE2801" i="2"/>
  <c r="BD2801" i="2"/>
  <c r="BC2801" i="2"/>
  <c r="BB2801" i="2"/>
  <c r="BA2801" i="2"/>
  <c r="AZ2801" i="2"/>
  <c r="AY2801" i="2"/>
  <c r="AX2801" i="2"/>
  <c r="AW2801" i="2"/>
  <c r="AV2801" i="2"/>
  <c r="AU2801" i="2"/>
  <c r="AT2801" i="2"/>
  <c r="AS2801" i="2"/>
  <c r="AR2801" i="2"/>
  <c r="AQ2801" i="2"/>
  <c r="AP2801" i="2"/>
  <c r="AO2801" i="2"/>
  <c r="AN2801" i="2"/>
  <c r="AM2801" i="2"/>
  <c r="AL2801" i="2"/>
  <c r="AK2801" i="2"/>
  <c r="AJ2801" i="2"/>
  <c r="AI2801" i="2"/>
  <c r="AH2801" i="2"/>
  <c r="AG2801" i="2"/>
  <c r="AF2801" i="2"/>
  <c r="AE2801" i="2"/>
  <c r="AD2801" i="2"/>
  <c r="AC2801" i="2"/>
  <c r="AA2801" i="2"/>
  <c r="Z2801" i="2"/>
  <c r="Y2801" i="2"/>
  <c r="T2801" i="2"/>
  <c r="S2801" i="2"/>
  <c r="R2801" i="2"/>
  <c r="Q2801" i="2"/>
  <c r="P2801" i="2"/>
  <c r="O2801" i="2"/>
  <c r="N2801" i="2"/>
  <c r="M2801" i="2"/>
  <c r="L2801" i="2"/>
  <c r="J2801" i="2"/>
  <c r="I2801" i="2"/>
  <c r="H2801" i="2"/>
  <c r="C2801" i="2"/>
  <c r="B2801" i="2"/>
  <c r="A2801" i="2"/>
  <c r="BO2800" i="2"/>
  <c r="BN2800" i="2"/>
  <c r="BM2800" i="2"/>
  <c r="BL2800" i="2"/>
  <c r="BK2800" i="2"/>
  <c r="BJ2800" i="2"/>
  <c r="BI2800" i="2"/>
  <c r="BH2800" i="2"/>
  <c r="BG2800" i="2"/>
  <c r="BF2800" i="2"/>
  <c r="BE2800" i="2"/>
  <c r="BD2800" i="2"/>
  <c r="BC2800" i="2"/>
  <c r="BB2800" i="2"/>
  <c r="BA2800" i="2"/>
  <c r="AZ2800" i="2"/>
  <c r="AY2800" i="2"/>
  <c r="AX2800" i="2"/>
  <c r="AW2800" i="2"/>
  <c r="AV2800" i="2"/>
  <c r="AU2800" i="2"/>
  <c r="AT2800" i="2"/>
  <c r="AS2800" i="2"/>
  <c r="AR2800" i="2"/>
  <c r="AQ2800" i="2"/>
  <c r="AP2800" i="2"/>
  <c r="AO2800" i="2"/>
  <c r="AN2800" i="2"/>
  <c r="AM2800" i="2"/>
  <c r="AL2800" i="2"/>
  <c r="AK2800" i="2"/>
  <c r="AJ2800" i="2"/>
  <c r="AI2800" i="2"/>
  <c r="AH2800" i="2"/>
  <c r="AG2800" i="2"/>
  <c r="AF2800" i="2"/>
  <c r="AE2800" i="2"/>
  <c r="AD2800" i="2"/>
  <c r="AC2800" i="2"/>
  <c r="AA2800" i="2"/>
  <c r="Z2800" i="2"/>
  <c r="Y2800" i="2"/>
  <c r="T2800" i="2"/>
  <c r="S2800" i="2"/>
  <c r="R2800" i="2"/>
  <c r="Q2800" i="2"/>
  <c r="P2800" i="2"/>
  <c r="O2800" i="2"/>
  <c r="N2800" i="2"/>
  <c r="M2800" i="2"/>
  <c r="L2800" i="2"/>
  <c r="J2800" i="2"/>
  <c r="I2800" i="2"/>
  <c r="H2800" i="2"/>
  <c r="C2800" i="2"/>
  <c r="B2800" i="2"/>
  <c r="A2800" i="2"/>
  <c r="BO2799" i="2"/>
  <c r="BN2799" i="2"/>
  <c r="BM2799" i="2"/>
  <c r="BL2799" i="2"/>
  <c r="BK2799" i="2"/>
  <c r="BJ2799" i="2"/>
  <c r="BI2799" i="2"/>
  <c r="BH2799" i="2"/>
  <c r="BG2799" i="2"/>
  <c r="BF2799" i="2"/>
  <c r="BE2799" i="2"/>
  <c r="BD2799" i="2"/>
  <c r="BC2799" i="2"/>
  <c r="BB2799" i="2"/>
  <c r="BA2799" i="2"/>
  <c r="AZ2799" i="2"/>
  <c r="AY2799" i="2"/>
  <c r="AX2799" i="2"/>
  <c r="AW2799" i="2"/>
  <c r="AV2799" i="2"/>
  <c r="AU2799" i="2"/>
  <c r="AT2799" i="2"/>
  <c r="AS2799" i="2"/>
  <c r="AR2799" i="2"/>
  <c r="AQ2799" i="2"/>
  <c r="AP2799" i="2"/>
  <c r="AO2799" i="2"/>
  <c r="AN2799" i="2"/>
  <c r="AM2799" i="2"/>
  <c r="AL2799" i="2"/>
  <c r="AK2799" i="2"/>
  <c r="AJ2799" i="2"/>
  <c r="AI2799" i="2"/>
  <c r="AH2799" i="2"/>
  <c r="AG2799" i="2"/>
  <c r="AF2799" i="2"/>
  <c r="AE2799" i="2"/>
  <c r="AD2799" i="2"/>
  <c r="AC2799" i="2"/>
  <c r="AA2799" i="2"/>
  <c r="Z2799" i="2"/>
  <c r="Y2799" i="2"/>
  <c r="T2799" i="2"/>
  <c r="S2799" i="2"/>
  <c r="R2799" i="2"/>
  <c r="Q2799" i="2"/>
  <c r="P2799" i="2"/>
  <c r="O2799" i="2"/>
  <c r="N2799" i="2"/>
  <c r="M2799" i="2"/>
  <c r="L2799" i="2"/>
  <c r="J2799" i="2"/>
  <c r="I2799" i="2"/>
  <c r="H2799" i="2"/>
  <c r="C2799" i="2"/>
  <c r="B2799" i="2"/>
  <c r="A2799" i="2"/>
  <c r="BO2798" i="2"/>
  <c r="BN2798" i="2"/>
  <c r="BM2798" i="2"/>
  <c r="BL2798" i="2"/>
  <c r="BK2798" i="2"/>
  <c r="BJ2798" i="2"/>
  <c r="BI2798" i="2"/>
  <c r="BH2798" i="2"/>
  <c r="BG2798" i="2"/>
  <c r="BF2798" i="2"/>
  <c r="BE2798" i="2"/>
  <c r="BD2798" i="2"/>
  <c r="BC2798" i="2"/>
  <c r="BB2798" i="2"/>
  <c r="BA2798" i="2"/>
  <c r="AZ2798" i="2"/>
  <c r="AY2798" i="2"/>
  <c r="AX2798" i="2"/>
  <c r="AW2798" i="2"/>
  <c r="AV2798" i="2"/>
  <c r="AU2798" i="2"/>
  <c r="AT2798" i="2"/>
  <c r="AS2798" i="2"/>
  <c r="AR2798" i="2"/>
  <c r="AQ2798" i="2"/>
  <c r="AP2798" i="2"/>
  <c r="AO2798" i="2"/>
  <c r="AN2798" i="2"/>
  <c r="AM2798" i="2"/>
  <c r="AL2798" i="2"/>
  <c r="AK2798" i="2"/>
  <c r="AJ2798" i="2"/>
  <c r="AI2798" i="2"/>
  <c r="AH2798" i="2"/>
  <c r="AG2798" i="2"/>
  <c r="AF2798" i="2"/>
  <c r="AE2798" i="2"/>
  <c r="AD2798" i="2"/>
  <c r="AC2798" i="2"/>
  <c r="AA2798" i="2"/>
  <c r="Z2798" i="2"/>
  <c r="Y2798" i="2"/>
  <c r="T2798" i="2"/>
  <c r="S2798" i="2"/>
  <c r="R2798" i="2"/>
  <c r="Q2798" i="2"/>
  <c r="P2798" i="2"/>
  <c r="O2798" i="2"/>
  <c r="N2798" i="2"/>
  <c r="M2798" i="2"/>
  <c r="L2798" i="2"/>
  <c r="J2798" i="2"/>
  <c r="I2798" i="2"/>
  <c r="H2798" i="2"/>
  <c r="C2798" i="2"/>
  <c r="B2798" i="2"/>
  <c r="A2798" i="2"/>
  <c r="BO2797" i="2"/>
  <c r="BN2797" i="2"/>
  <c r="BM2797" i="2"/>
  <c r="BL2797" i="2"/>
  <c r="BK2797" i="2"/>
  <c r="BJ2797" i="2"/>
  <c r="BI2797" i="2"/>
  <c r="BH2797" i="2"/>
  <c r="BG2797" i="2"/>
  <c r="BF2797" i="2"/>
  <c r="BE2797" i="2"/>
  <c r="BD2797" i="2"/>
  <c r="BC2797" i="2"/>
  <c r="BB2797" i="2"/>
  <c r="BA2797" i="2"/>
  <c r="AZ2797" i="2"/>
  <c r="AY2797" i="2"/>
  <c r="AX2797" i="2"/>
  <c r="AW2797" i="2"/>
  <c r="AV2797" i="2"/>
  <c r="AU2797" i="2"/>
  <c r="AT2797" i="2"/>
  <c r="AS2797" i="2"/>
  <c r="AR2797" i="2"/>
  <c r="AQ2797" i="2"/>
  <c r="AP2797" i="2"/>
  <c r="AO2797" i="2"/>
  <c r="AN2797" i="2"/>
  <c r="AM2797" i="2"/>
  <c r="AL2797" i="2"/>
  <c r="AK2797" i="2"/>
  <c r="AJ2797" i="2"/>
  <c r="AI2797" i="2"/>
  <c r="AH2797" i="2"/>
  <c r="AG2797" i="2"/>
  <c r="AF2797" i="2"/>
  <c r="AE2797" i="2"/>
  <c r="AD2797" i="2"/>
  <c r="AC2797" i="2"/>
  <c r="AA2797" i="2"/>
  <c r="Z2797" i="2"/>
  <c r="Y2797" i="2"/>
  <c r="T2797" i="2"/>
  <c r="S2797" i="2"/>
  <c r="R2797" i="2"/>
  <c r="Q2797" i="2"/>
  <c r="P2797" i="2"/>
  <c r="O2797" i="2"/>
  <c r="N2797" i="2"/>
  <c r="M2797" i="2"/>
  <c r="L2797" i="2"/>
  <c r="J2797" i="2"/>
  <c r="I2797" i="2"/>
  <c r="H2797" i="2"/>
  <c r="C2797" i="2"/>
  <c r="B2797" i="2"/>
  <c r="A2797" i="2"/>
  <c r="BO2796" i="2"/>
  <c r="BN2796" i="2"/>
  <c r="BM2796" i="2"/>
  <c r="BL2796" i="2"/>
  <c r="BK2796" i="2"/>
  <c r="BJ2796" i="2"/>
  <c r="BI2796" i="2"/>
  <c r="BH2796" i="2"/>
  <c r="BG2796" i="2"/>
  <c r="BF2796" i="2"/>
  <c r="BE2796" i="2"/>
  <c r="BD2796" i="2"/>
  <c r="BC2796" i="2"/>
  <c r="BB2796" i="2"/>
  <c r="BA2796" i="2"/>
  <c r="AZ2796" i="2"/>
  <c r="AY2796" i="2"/>
  <c r="AX2796" i="2"/>
  <c r="AW2796" i="2"/>
  <c r="AV2796" i="2"/>
  <c r="AU2796" i="2"/>
  <c r="AT2796" i="2"/>
  <c r="AS2796" i="2"/>
  <c r="AR2796" i="2"/>
  <c r="AQ2796" i="2"/>
  <c r="AP2796" i="2"/>
  <c r="AO2796" i="2"/>
  <c r="AN2796" i="2"/>
  <c r="AM2796" i="2"/>
  <c r="AL2796" i="2"/>
  <c r="AK2796" i="2"/>
  <c r="AJ2796" i="2"/>
  <c r="AI2796" i="2"/>
  <c r="AH2796" i="2"/>
  <c r="AG2796" i="2"/>
  <c r="AF2796" i="2"/>
  <c r="AE2796" i="2"/>
  <c r="AD2796" i="2"/>
  <c r="AC2796" i="2"/>
  <c r="AA2796" i="2"/>
  <c r="Z2796" i="2"/>
  <c r="Y2796" i="2"/>
  <c r="T2796" i="2"/>
  <c r="S2796" i="2"/>
  <c r="R2796" i="2"/>
  <c r="Q2796" i="2"/>
  <c r="P2796" i="2"/>
  <c r="O2796" i="2"/>
  <c r="N2796" i="2"/>
  <c r="M2796" i="2"/>
  <c r="L2796" i="2"/>
  <c r="J2796" i="2"/>
  <c r="I2796" i="2"/>
  <c r="H2796" i="2"/>
  <c r="C2796" i="2"/>
  <c r="B2796" i="2"/>
  <c r="A2796" i="2"/>
  <c r="BO2795" i="2"/>
  <c r="BN2795" i="2"/>
  <c r="BM2795" i="2"/>
  <c r="BL2795" i="2"/>
  <c r="BK2795" i="2"/>
  <c r="BJ2795" i="2"/>
  <c r="BI2795" i="2"/>
  <c r="BH2795" i="2"/>
  <c r="BG2795" i="2"/>
  <c r="BF2795" i="2"/>
  <c r="BE2795" i="2"/>
  <c r="BD2795" i="2"/>
  <c r="BC2795" i="2"/>
  <c r="BB2795" i="2"/>
  <c r="BA2795" i="2"/>
  <c r="AZ2795" i="2"/>
  <c r="AY2795" i="2"/>
  <c r="AX2795" i="2"/>
  <c r="AW2795" i="2"/>
  <c r="AV2795" i="2"/>
  <c r="AU2795" i="2"/>
  <c r="AT2795" i="2"/>
  <c r="AS2795" i="2"/>
  <c r="AR2795" i="2"/>
  <c r="AQ2795" i="2"/>
  <c r="AP2795" i="2"/>
  <c r="AO2795" i="2"/>
  <c r="AN2795" i="2"/>
  <c r="AM2795" i="2"/>
  <c r="AL2795" i="2"/>
  <c r="AK2795" i="2"/>
  <c r="AJ2795" i="2"/>
  <c r="AI2795" i="2"/>
  <c r="AH2795" i="2"/>
  <c r="AG2795" i="2"/>
  <c r="AF2795" i="2"/>
  <c r="AE2795" i="2"/>
  <c r="AD2795" i="2"/>
  <c r="AC2795" i="2"/>
  <c r="AA2795" i="2"/>
  <c r="Z2795" i="2"/>
  <c r="Y2795" i="2"/>
  <c r="T2795" i="2"/>
  <c r="S2795" i="2"/>
  <c r="R2795" i="2"/>
  <c r="Q2795" i="2"/>
  <c r="P2795" i="2"/>
  <c r="O2795" i="2"/>
  <c r="N2795" i="2"/>
  <c r="M2795" i="2"/>
  <c r="L2795" i="2"/>
  <c r="J2795" i="2"/>
  <c r="I2795" i="2"/>
  <c r="H2795" i="2"/>
  <c r="C2795" i="2"/>
  <c r="B2795" i="2"/>
  <c r="A2795" i="2"/>
  <c r="BO2794" i="2"/>
  <c r="BN2794" i="2"/>
  <c r="BM2794" i="2"/>
  <c r="BL2794" i="2"/>
  <c r="BK2794" i="2"/>
  <c r="BJ2794" i="2"/>
  <c r="BI2794" i="2"/>
  <c r="BH2794" i="2"/>
  <c r="BG2794" i="2"/>
  <c r="BF2794" i="2"/>
  <c r="BE2794" i="2"/>
  <c r="BD2794" i="2"/>
  <c r="BC2794" i="2"/>
  <c r="BB2794" i="2"/>
  <c r="BA2794" i="2"/>
  <c r="AZ2794" i="2"/>
  <c r="AY2794" i="2"/>
  <c r="AX2794" i="2"/>
  <c r="AW2794" i="2"/>
  <c r="AV2794" i="2"/>
  <c r="AU2794" i="2"/>
  <c r="AT2794" i="2"/>
  <c r="AS2794" i="2"/>
  <c r="AR2794" i="2"/>
  <c r="AQ2794" i="2"/>
  <c r="AP2794" i="2"/>
  <c r="AO2794" i="2"/>
  <c r="AN2794" i="2"/>
  <c r="AM2794" i="2"/>
  <c r="AL2794" i="2"/>
  <c r="AK2794" i="2"/>
  <c r="AJ2794" i="2"/>
  <c r="AI2794" i="2"/>
  <c r="AH2794" i="2"/>
  <c r="AG2794" i="2"/>
  <c r="AF2794" i="2"/>
  <c r="AE2794" i="2"/>
  <c r="AD2794" i="2"/>
  <c r="AC2794" i="2"/>
  <c r="AA2794" i="2"/>
  <c r="Z2794" i="2"/>
  <c r="Y2794" i="2"/>
  <c r="T2794" i="2"/>
  <c r="S2794" i="2"/>
  <c r="R2794" i="2"/>
  <c r="Q2794" i="2"/>
  <c r="P2794" i="2"/>
  <c r="O2794" i="2"/>
  <c r="N2794" i="2"/>
  <c r="M2794" i="2"/>
  <c r="L2794" i="2"/>
  <c r="J2794" i="2"/>
  <c r="I2794" i="2"/>
  <c r="H2794" i="2"/>
  <c r="C2794" i="2"/>
  <c r="B2794" i="2"/>
  <c r="A2794" i="2"/>
  <c r="BO2793" i="2"/>
  <c r="BN2793" i="2"/>
  <c r="BM2793" i="2"/>
  <c r="BL2793" i="2"/>
  <c r="BK2793" i="2"/>
  <c r="BJ2793" i="2"/>
  <c r="BI2793" i="2"/>
  <c r="BH2793" i="2"/>
  <c r="BG2793" i="2"/>
  <c r="BF2793" i="2"/>
  <c r="BE2793" i="2"/>
  <c r="BD2793" i="2"/>
  <c r="BC2793" i="2"/>
  <c r="BB2793" i="2"/>
  <c r="BA2793" i="2"/>
  <c r="AZ2793" i="2"/>
  <c r="AY2793" i="2"/>
  <c r="AX2793" i="2"/>
  <c r="AW2793" i="2"/>
  <c r="AV2793" i="2"/>
  <c r="AU2793" i="2"/>
  <c r="AT2793" i="2"/>
  <c r="AS2793" i="2"/>
  <c r="AR2793" i="2"/>
  <c r="AQ2793" i="2"/>
  <c r="AP2793" i="2"/>
  <c r="AO2793" i="2"/>
  <c r="AN2793" i="2"/>
  <c r="AM2793" i="2"/>
  <c r="AL2793" i="2"/>
  <c r="AK2793" i="2"/>
  <c r="AJ2793" i="2"/>
  <c r="AI2793" i="2"/>
  <c r="AH2793" i="2"/>
  <c r="AG2793" i="2"/>
  <c r="AF2793" i="2"/>
  <c r="AE2793" i="2"/>
  <c r="AD2793" i="2"/>
  <c r="AC2793" i="2"/>
  <c r="AA2793" i="2"/>
  <c r="Z2793" i="2"/>
  <c r="Y2793" i="2"/>
  <c r="T2793" i="2"/>
  <c r="S2793" i="2"/>
  <c r="R2793" i="2"/>
  <c r="Q2793" i="2"/>
  <c r="P2793" i="2"/>
  <c r="O2793" i="2"/>
  <c r="N2793" i="2"/>
  <c r="M2793" i="2"/>
  <c r="L2793" i="2"/>
  <c r="J2793" i="2"/>
  <c r="I2793" i="2"/>
  <c r="H2793" i="2"/>
  <c r="C2793" i="2"/>
  <c r="B2793" i="2"/>
  <c r="A2793" i="2"/>
  <c r="BO2792" i="2"/>
  <c r="BN2792" i="2"/>
  <c r="BM2792" i="2"/>
  <c r="BL2792" i="2"/>
  <c r="BK2792" i="2"/>
  <c r="BJ2792" i="2"/>
  <c r="BI2792" i="2"/>
  <c r="BH2792" i="2"/>
  <c r="BG2792" i="2"/>
  <c r="BF2792" i="2"/>
  <c r="BE2792" i="2"/>
  <c r="BD2792" i="2"/>
  <c r="BC2792" i="2"/>
  <c r="BB2792" i="2"/>
  <c r="BA2792" i="2"/>
  <c r="AZ2792" i="2"/>
  <c r="AY2792" i="2"/>
  <c r="AX2792" i="2"/>
  <c r="AW2792" i="2"/>
  <c r="AV2792" i="2"/>
  <c r="AU2792" i="2"/>
  <c r="AT2792" i="2"/>
  <c r="AS2792" i="2"/>
  <c r="AR2792" i="2"/>
  <c r="AQ2792" i="2"/>
  <c r="AP2792" i="2"/>
  <c r="AO2792" i="2"/>
  <c r="AN2792" i="2"/>
  <c r="AM2792" i="2"/>
  <c r="AL2792" i="2"/>
  <c r="AK2792" i="2"/>
  <c r="AJ2792" i="2"/>
  <c r="AI2792" i="2"/>
  <c r="AH2792" i="2"/>
  <c r="AG2792" i="2"/>
  <c r="AF2792" i="2"/>
  <c r="AE2792" i="2"/>
  <c r="AD2792" i="2"/>
  <c r="AC2792" i="2"/>
  <c r="AA2792" i="2"/>
  <c r="Z2792" i="2"/>
  <c r="Y2792" i="2"/>
  <c r="T2792" i="2"/>
  <c r="S2792" i="2"/>
  <c r="R2792" i="2"/>
  <c r="Q2792" i="2"/>
  <c r="P2792" i="2"/>
  <c r="O2792" i="2"/>
  <c r="N2792" i="2"/>
  <c r="M2792" i="2"/>
  <c r="L2792" i="2"/>
  <c r="J2792" i="2"/>
  <c r="I2792" i="2"/>
  <c r="H2792" i="2"/>
  <c r="C2792" i="2"/>
  <c r="B2792" i="2"/>
  <c r="A2792" i="2"/>
  <c r="BO2791" i="2"/>
  <c r="BN2791" i="2"/>
  <c r="BM2791" i="2"/>
  <c r="BL2791" i="2"/>
  <c r="BK2791" i="2"/>
  <c r="BJ2791" i="2"/>
  <c r="BI2791" i="2"/>
  <c r="BH2791" i="2"/>
  <c r="BG2791" i="2"/>
  <c r="BF2791" i="2"/>
  <c r="BE2791" i="2"/>
  <c r="BD2791" i="2"/>
  <c r="BC2791" i="2"/>
  <c r="BB2791" i="2"/>
  <c r="BA2791" i="2"/>
  <c r="AZ2791" i="2"/>
  <c r="AY2791" i="2"/>
  <c r="AX2791" i="2"/>
  <c r="AW2791" i="2"/>
  <c r="AV2791" i="2"/>
  <c r="AU2791" i="2"/>
  <c r="AT2791" i="2"/>
  <c r="AS2791" i="2"/>
  <c r="AR2791" i="2"/>
  <c r="AQ2791" i="2"/>
  <c r="AP2791" i="2"/>
  <c r="AO2791" i="2"/>
  <c r="AN2791" i="2"/>
  <c r="AM2791" i="2"/>
  <c r="AL2791" i="2"/>
  <c r="AK2791" i="2"/>
  <c r="AJ2791" i="2"/>
  <c r="AI2791" i="2"/>
  <c r="AH2791" i="2"/>
  <c r="AG2791" i="2"/>
  <c r="AF2791" i="2"/>
  <c r="AE2791" i="2"/>
  <c r="AD2791" i="2"/>
  <c r="AC2791" i="2"/>
  <c r="AA2791" i="2"/>
  <c r="Z2791" i="2"/>
  <c r="Y2791" i="2"/>
  <c r="T2791" i="2"/>
  <c r="S2791" i="2"/>
  <c r="R2791" i="2"/>
  <c r="Q2791" i="2"/>
  <c r="P2791" i="2"/>
  <c r="O2791" i="2"/>
  <c r="N2791" i="2"/>
  <c r="M2791" i="2"/>
  <c r="L2791" i="2"/>
  <c r="J2791" i="2"/>
  <c r="I2791" i="2"/>
  <c r="H2791" i="2"/>
  <c r="K2791" i="2" s="1"/>
  <c r="C2791" i="2"/>
  <c r="B2791" i="2"/>
  <c r="A2791" i="2"/>
  <c r="BO2790" i="2"/>
  <c r="BN2790" i="2"/>
  <c r="BM2790" i="2"/>
  <c r="BL2790" i="2"/>
  <c r="BK2790" i="2"/>
  <c r="BJ2790" i="2"/>
  <c r="BI2790" i="2"/>
  <c r="BH2790" i="2"/>
  <c r="BG2790" i="2"/>
  <c r="BF2790" i="2"/>
  <c r="BE2790" i="2"/>
  <c r="BD2790" i="2"/>
  <c r="BC2790" i="2"/>
  <c r="BB2790" i="2"/>
  <c r="BA2790" i="2"/>
  <c r="AZ2790" i="2"/>
  <c r="AY2790" i="2"/>
  <c r="AX2790" i="2"/>
  <c r="AW2790" i="2"/>
  <c r="AV2790" i="2"/>
  <c r="AU2790" i="2"/>
  <c r="AT2790" i="2"/>
  <c r="AS2790" i="2"/>
  <c r="AR2790" i="2"/>
  <c r="AQ2790" i="2"/>
  <c r="AP2790" i="2"/>
  <c r="AO2790" i="2"/>
  <c r="AN2790" i="2"/>
  <c r="AM2790" i="2"/>
  <c r="AL2790" i="2"/>
  <c r="AK2790" i="2"/>
  <c r="AJ2790" i="2"/>
  <c r="AI2790" i="2"/>
  <c r="AH2790" i="2"/>
  <c r="AG2790" i="2"/>
  <c r="AF2790" i="2"/>
  <c r="AE2790" i="2"/>
  <c r="AD2790" i="2"/>
  <c r="AC2790" i="2"/>
  <c r="AA2790" i="2"/>
  <c r="Z2790" i="2"/>
  <c r="Y2790" i="2"/>
  <c r="T2790" i="2"/>
  <c r="S2790" i="2"/>
  <c r="R2790" i="2"/>
  <c r="Q2790" i="2"/>
  <c r="P2790" i="2"/>
  <c r="O2790" i="2"/>
  <c r="N2790" i="2"/>
  <c r="M2790" i="2"/>
  <c r="L2790" i="2"/>
  <c r="J2790" i="2"/>
  <c r="I2790" i="2"/>
  <c r="H2790" i="2"/>
  <c r="C2790" i="2"/>
  <c r="B2790" i="2"/>
  <c r="A2790" i="2"/>
  <c r="BO2789" i="2"/>
  <c r="BN2789" i="2"/>
  <c r="BM2789" i="2"/>
  <c r="BL2789" i="2"/>
  <c r="BK2789" i="2"/>
  <c r="BJ2789" i="2"/>
  <c r="BI2789" i="2"/>
  <c r="BH2789" i="2"/>
  <c r="BG2789" i="2"/>
  <c r="BF2789" i="2"/>
  <c r="BE2789" i="2"/>
  <c r="BD2789" i="2"/>
  <c r="BC2789" i="2"/>
  <c r="BB2789" i="2"/>
  <c r="BA2789" i="2"/>
  <c r="AZ2789" i="2"/>
  <c r="AY2789" i="2"/>
  <c r="AX2789" i="2"/>
  <c r="AW2789" i="2"/>
  <c r="AV2789" i="2"/>
  <c r="AU2789" i="2"/>
  <c r="AT2789" i="2"/>
  <c r="AS2789" i="2"/>
  <c r="AR2789" i="2"/>
  <c r="AQ2789" i="2"/>
  <c r="AP2789" i="2"/>
  <c r="AO2789" i="2"/>
  <c r="AN2789" i="2"/>
  <c r="AM2789" i="2"/>
  <c r="AL2789" i="2"/>
  <c r="AK2789" i="2"/>
  <c r="AJ2789" i="2"/>
  <c r="AI2789" i="2"/>
  <c r="AH2789" i="2"/>
  <c r="AG2789" i="2"/>
  <c r="AF2789" i="2"/>
  <c r="AE2789" i="2"/>
  <c r="AD2789" i="2"/>
  <c r="AC2789" i="2"/>
  <c r="AA2789" i="2"/>
  <c r="Z2789" i="2"/>
  <c r="Y2789" i="2"/>
  <c r="T2789" i="2"/>
  <c r="S2789" i="2"/>
  <c r="R2789" i="2"/>
  <c r="Q2789" i="2"/>
  <c r="P2789" i="2"/>
  <c r="O2789" i="2"/>
  <c r="N2789" i="2"/>
  <c r="M2789" i="2"/>
  <c r="L2789" i="2"/>
  <c r="J2789" i="2"/>
  <c r="I2789" i="2"/>
  <c r="H2789" i="2"/>
  <c r="C2789" i="2"/>
  <c r="B2789" i="2"/>
  <c r="A2789" i="2"/>
  <c r="BO2788" i="2"/>
  <c r="BN2788" i="2"/>
  <c r="BM2788" i="2"/>
  <c r="BL2788" i="2"/>
  <c r="BK2788" i="2"/>
  <c r="BJ2788" i="2"/>
  <c r="BI2788" i="2"/>
  <c r="BH2788" i="2"/>
  <c r="BG2788" i="2"/>
  <c r="BF2788" i="2"/>
  <c r="BE2788" i="2"/>
  <c r="BD2788" i="2"/>
  <c r="BC2788" i="2"/>
  <c r="BB2788" i="2"/>
  <c r="BA2788" i="2"/>
  <c r="AZ2788" i="2"/>
  <c r="AY2788" i="2"/>
  <c r="AX2788" i="2"/>
  <c r="AW2788" i="2"/>
  <c r="AV2788" i="2"/>
  <c r="AU2788" i="2"/>
  <c r="AT2788" i="2"/>
  <c r="AS2788" i="2"/>
  <c r="AR2788" i="2"/>
  <c r="AQ2788" i="2"/>
  <c r="AP2788" i="2"/>
  <c r="AO2788" i="2"/>
  <c r="AN2788" i="2"/>
  <c r="AM2788" i="2"/>
  <c r="AL2788" i="2"/>
  <c r="AK2788" i="2"/>
  <c r="AJ2788" i="2"/>
  <c r="AI2788" i="2"/>
  <c r="AH2788" i="2"/>
  <c r="AG2788" i="2"/>
  <c r="AF2788" i="2"/>
  <c r="AE2788" i="2"/>
  <c r="AD2788" i="2"/>
  <c r="AC2788" i="2"/>
  <c r="AA2788" i="2"/>
  <c r="Z2788" i="2"/>
  <c r="Y2788" i="2"/>
  <c r="T2788" i="2"/>
  <c r="S2788" i="2"/>
  <c r="R2788" i="2"/>
  <c r="Q2788" i="2"/>
  <c r="P2788" i="2"/>
  <c r="O2788" i="2"/>
  <c r="N2788" i="2"/>
  <c r="M2788" i="2"/>
  <c r="L2788" i="2"/>
  <c r="J2788" i="2"/>
  <c r="I2788" i="2"/>
  <c r="H2788" i="2"/>
  <c r="C2788" i="2"/>
  <c r="B2788" i="2"/>
  <c r="A2788" i="2"/>
  <c r="BO2787" i="2"/>
  <c r="BN2787" i="2"/>
  <c r="BM2787" i="2"/>
  <c r="BL2787" i="2"/>
  <c r="BK2787" i="2"/>
  <c r="BJ2787" i="2"/>
  <c r="BI2787" i="2"/>
  <c r="BH2787" i="2"/>
  <c r="BG2787" i="2"/>
  <c r="BF2787" i="2"/>
  <c r="BE2787" i="2"/>
  <c r="BD2787" i="2"/>
  <c r="BC2787" i="2"/>
  <c r="BB2787" i="2"/>
  <c r="BA2787" i="2"/>
  <c r="AZ2787" i="2"/>
  <c r="AY2787" i="2"/>
  <c r="AX2787" i="2"/>
  <c r="AW2787" i="2"/>
  <c r="AV2787" i="2"/>
  <c r="AU2787" i="2"/>
  <c r="AT2787" i="2"/>
  <c r="AS2787" i="2"/>
  <c r="AR2787" i="2"/>
  <c r="AQ2787" i="2"/>
  <c r="AP2787" i="2"/>
  <c r="AO2787" i="2"/>
  <c r="AN2787" i="2"/>
  <c r="AM2787" i="2"/>
  <c r="AL2787" i="2"/>
  <c r="AK2787" i="2"/>
  <c r="AJ2787" i="2"/>
  <c r="AI2787" i="2"/>
  <c r="AH2787" i="2"/>
  <c r="AG2787" i="2"/>
  <c r="AF2787" i="2"/>
  <c r="AE2787" i="2"/>
  <c r="AD2787" i="2"/>
  <c r="AC2787" i="2"/>
  <c r="AA2787" i="2"/>
  <c r="Z2787" i="2"/>
  <c r="Y2787" i="2"/>
  <c r="T2787" i="2"/>
  <c r="S2787" i="2"/>
  <c r="R2787" i="2"/>
  <c r="Q2787" i="2"/>
  <c r="P2787" i="2"/>
  <c r="O2787" i="2"/>
  <c r="N2787" i="2"/>
  <c r="M2787" i="2"/>
  <c r="L2787" i="2"/>
  <c r="J2787" i="2"/>
  <c r="I2787" i="2"/>
  <c r="H2787" i="2"/>
  <c r="C2787" i="2"/>
  <c r="B2787" i="2"/>
  <c r="A2787" i="2"/>
  <c r="BO2786" i="2"/>
  <c r="BN2786" i="2"/>
  <c r="BM2786" i="2"/>
  <c r="BL2786" i="2"/>
  <c r="BK2786" i="2"/>
  <c r="BJ2786" i="2"/>
  <c r="BI2786" i="2"/>
  <c r="BH2786" i="2"/>
  <c r="BG2786" i="2"/>
  <c r="BF2786" i="2"/>
  <c r="BE2786" i="2"/>
  <c r="BD2786" i="2"/>
  <c r="BC2786" i="2"/>
  <c r="BB2786" i="2"/>
  <c r="BA2786" i="2"/>
  <c r="AZ2786" i="2"/>
  <c r="AY2786" i="2"/>
  <c r="AX2786" i="2"/>
  <c r="AW2786" i="2"/>
  <c r="AV2786" i="2"/>
  <c r="AU2786" i="2"/>
  <c r="AT2786" i="2"/>
  <c r="AS2786" i="2"/>
  <c r="AR2786" i="2"/>
  <c r="AQ2786" i="2"/>
  <c r="AP2786" i="2"/>
  <c r="AO2786" i="2"/>
  <c r="AN2786" i="2"/>
  <c r="AM2786" i="2"/>
  <c r="AL2786" i="2"/>
  <c r="AK2786" i="2"/>
  <c r="AJ2786" i="2"/>
  <c r="AI2786" i="2"/>
  <c r="AH2786" i="2"/>
  <c r="AG2786" i="2"/>
  <c r="AF2786" i="2"/>
  <c r="AE2786" i="2"/>
  <c r="AD2786" i="2"/>
  <c r="AC2786" i="2"/>
  <c r="AA2786" i="2"/>
  <c r="Z2786" i="2"/>
  <c r="Y2786" i="2"/>
  <c r="T2786" i="2"/>
  <c r="S2786" i="2"/>
  <c r="R2786" i="2"/>
  <c r="Q2786" i="2"/>
  <c r="P2786" i="2"/>
  <c r="O2786" i="2"/>
  <c r="N2786" i="2"/>
  <c r="M2786" i="2"/>
  <c r="L2786" i="2"/>
  <c r="J2786" i="2"/>
  <c r="I2786" i="2"/>
  <c r="H2786" i="2"/>
  <c r="C2786" i="2"/>
  <c r="B2786" i="2"/>
  <c r="A2786" i="2"/>
  <c r="BO2785" i="2"/>
  <c r="BN2785" i="2"/>
  <c r="BM2785" i="2"/>
  <c r="BL2785" i="2"/>
  <c r="BK2785" i="2"/>
  <c r="BJ2785" i="2"/>
  <c r="BI2785" i="2"/>
  <c r="BH2785" i="2"/>
  <c r="BG2785" i="2"/>
  <c r="BF2785" i="2"/>
  <c r="BE2785" i="2"/>
  <c r="BD2785" i="2"/>
  <c r="BC2785" i="2"/>
  <c r="BB2785" i="2"/>
  <c r="BA2785" i="2"/>
  <c r="AZ2785" i="2"/>
  <c r="AY2785" i="2"/>
  <c r="AX2785" i="2"/>
  <c r="AW2785" i="2"/>
  <c r="AV2785" i="2"/>
  <c r="AU2785" i="2"/>
  <c r="AT2785" i="2"/>
  <c r="AS2785" i="2"/>
  <c r="AR2785" i="2"/>
  <c r="AQ2785" i="2"/>
  <c r="AP2785" i="2"/>
  <c r="AO2785" i="2"/>
  <c r="AN2785" i="2"/>
  <c r="AM2785" i="2"/>
  <c r="AL2785" i="2"/>
  <c r="AK2785" i="2"/>
  <c r="AJ2785" i="2"/>
  <c r="AI2785" i="2"/>
  <c r="AH2785" i="2"/>
  <c r="AG2785" i="2"/>
  <c r="AF2785" i="2"/>
  <c r="AE2785" i="2"/>
  <c r="AD2785" i="2"/>
  <c r="AC2785" i="2"/>
  <c r="AA2785" i="2"/>
  <c r="Z2785" i="2"/>
  <c r="Y2785" i="2"/>
  <c r="T2785" i="2"/>
  <c r="S2785" i="2"/>
  <c r="R2785" i="2"/>
  <c r="Q2785" i="2"/>
  <c r="P2785" i="2"/>
  <c r="O2785" i="2"/>
  <c r="N2785" i="2"/>
  <c r="M2785" i="2"/>
  <c r="L2785" i="2"/>
  <c r="J2785" i="2"/>
  <c r="I2785" i="2"/>
  <c r="H2785" i="2"/>
  <c r="C2785" i="2"/>
  <c r="B2785" i="2"/>
  <c r="A2785" i="2"/>
  <c r="BO2784" i="2"/>
  <c r="BN2784" i="2"/>
  <c r="BM2784" i="2"/>
  <c r="BL2784" i="2"/>
  <c r="BK2784" i="2"/>
  <c r="BJ2784" i="2"/>
  <c r="BI2784" i="2"/>
  <c r="BH2784" i="2"/>
  <c r="BG2784" i="2"/>
  <c r="BF2784" i="2"/>
  <c r="BE2784" i="2"/>
  <c r="BD2784" i="2"/>
  <c r="BC2784" i="2"/>
  <c r="BB2784" i="2"/>
  <c r="BA2784" i="2"/>
  <c r="AZ2784" i="2"/>
  <c r="AY2784" i="2"/>
  <c r="AX2784" i="2"/>
  <c r="AW2784" i="2"/>
  <c r="AV2784" i="2"/>
  <c r="AU2784" i="2"/>
  <c r="AT2784" i="2"/>
  <c r="AS2784" i="2"/>
  <c r="AR2784" i="2"/>
  <c r="AQ2784" i="2"/>
  <c r="AP2784" i="2"/>
  <c r="AO2784" i="2"/>
  <c r="AN2784" i="2"/>
  <c r="AM2784" i="2"/>
  <c r="AL2784" i="2"/>
  <c r="AK2784" i="2"/>
  <c r="AJ2784" i="2"/>
  <c r="AI2784" i="2"/>
  <c r="AH2784" i="2"/>
  <c r="AG2784" i="2"/>
  <c r="AF2784" i="2"/>
  <c r="AE2784" i="2"/>
  <c r="AD2784" i="2"/>
  <c r="AC2784" i="2"/>
  <c r="AA2784" i="2"/>
  <c r="Z2784" i="2"/>
  <c r="Y2784" i="2"/>
  <c r="T2784" i="2"/>
  <c r="S2784" i="2"/>
  <c r="R2784" i="2"/>
  <c r="Q2784" i="2"/>
  <c r="P2784" i="2"/>
  <c r="O2784" i="2"/>
  <c r="N2784" i="2"/>
  <c r="M2784" i="2"/>
  <c r="L2784" i="2"/>
  <c r="J2784" i="2"/>
  <c r="I2784" i="2"/>
  <c r="H2784" i="2"/>
  <c r="C2784" i="2"/>
  <c r="B2784" i="2"/>
  <c r="A2784" i="2"/>
  <c r="BO2783" i="2"/>
  <c r="BN2783" i="2"/>
  <c r="BM2783" i="2"/>
  <c r="BL2783" i="2"/>
  <c r="BK2783" i="2"/>
  <c r="BJ2783" i="2"/>
  <c r="BI2783" i="2"/>
  <c r="BH2783" i="2"/>
  <c r="BG2783" i="2"/>
  <c r="BF2783" i="2"/>
  <c r="BE2783" i="2"/>
  <c r="BD2783" i="2"/>
  <c r="BC2783" i="2"/>
  <c r="BB2783" i="2"/>
  <c r="BA2783" i="2"/>
  <c r="AZ2783" i="2"/>
  <c r="AY2783" i="2"/>
  <c r="AX2783" i="2"/>
  <c r="AW2783" i="2"/>
  <c r="AV2783" i="2"/>
  <c r="AU2783" i="2"/>
  <c r="AT2783" i="2"/>
  <c r="AS2783" i="2"/>
  <c r="AR2783" i="2"/>
  <c r="AQ2783" i="2"/>
  <c r="AP2783" i="2"/>
  <c r="AO2783" i="2"/>
  <c r="AN2783" i="2"/>
  <c r="AM2783" i="2"/>
  <c r="AL2783" i="2"/>
  <c r="AK2783" i="2"/>
  <c r="AJ2783" i="2"/>
  <c r="AI2783" i="2"/>
  <c r="AH2783" i="2"/>
  <c r="AG2783" i="2"/>
  <c r="AF2783" i="2"/>
  <c r="AE2783" i="2"/>
  <c r="AD2783" i="2"/>
  <c r="AC2783" i="2"/>
  <c r="AA2783" i="2"/>
  <c r="Z2783" i="2"/>
  <c r="Y2783" i="2"/>
  <c r="T2783" i="2"/>
  <c r="S2783" i="2"/>
  <c r="R2783" i="2"/>
  <c r="Q2783" i="2"/>
  <c r="P2783" i="2"/>
  <c r="O2783" i="2"/>
  <c r="N2783" i="2"/>
  <c r="M2783" i="2"/>
  <c r="L2783" i="2"/>
  <c r="J2783" i="2"/>
  <c r="I2783" i="2"/>
  <c r="H2783" i="2"/>
  <c r="C2783" i="2"/>
  <c r="B2783" i="2"/>
  <c r="A2783" i="2"/>
  <c r="BO2782" i="2"/>
  <c r="BN2782" i="2"/>
  <c r="BM2782" i="2"/>
  <c r="BL2782" i="2"/>
  <c r="BK2782" i="2"/>
  <c r="BJ2782" i="2"/>
  <c r="BI2782" i="2"/>
  <c r="BH2782" i="2"/>
  <c r="BG2782" i="2"/>
  <c r="BF2782" i="2"/>
  <c r="BE2782" i="2"/>
  <c r="BD2782" i="2"/>
  <c r="BC2782" i="2"/>
  <c r="BB2782" i="2"/>
  <c r="BA2782" i="2"/>
  <c r="AZ2782" i="2"/>
  <c r="AY2782" i="2"/>
  <c r="AX2782" i="2"/>
  <c r="AW2782" i="2"/>
  <c r="AV2782" i="2"/>
  <c r="AU2782" i="2"/>
  <c r="AT2782" i="2"/>
  <c r="AS2782" i="2"/>
  <c r="AR2782" i="2"/>
  <c r="AQ2782" i="2"/>
  <c r="AP2782" i="2"/>
  <c r="AO2782" i="2"/>
  <c r="AN2782" i="2"/>
  <c r="AM2782" i="2"/>
  <c r="AL2782" i="2"/>
  <c r="AK2782" i="2"/>
  <c r="AJ2782" i="2"/>
  <c r="AI2782" i="2"/>
  <c r="AH2782" i="2"/>
  <c r="AG2782" i="2"/>
  <c r="AF2782" i="2"/>
  <c r="AE2782" i="2"/>
  <c r="AD2782" i="2"/>
  <c r="AC2782" i="2"/>
  <c r="AA2782" i="2"/>
  <c r="Z2782" i="2"/>
  <c r="Y2782" i="2"/>
  <c r="T2782" i="2"/>
  <c r="S2782" i="2"/>
  <c r="R2782" i="2"/>
  <c r="Q2782" i="2"/>
  <c r="P2782" i="2"/>
  <c r="O2782" i="2"/>
  <c r="N2782" i="2"/>
  <c r="M2782" i="2"/>
  <c r="L2782" i="2"/>
  <c r="J2782" i="2"/>
  <c r="I2782" i="2"/>
  <c r="H2782" i="2"/>
  <c r="C2782" i="2"/>
  <c r="B2782" i="2"/>
  <c r="A2782" i="2"/>
  <c r="BO2781" i="2"/>
  <c r="BN2781" i="2"/>
  <c r="BM2781" i="2"/>
  <c r="BL2781" i="2"/>
  <c r="BK2781" i="2"/>
  <c r="BJ2781" i="2"/>
  <c r="BI2781" i="2"/>
  <c r="BH2781" i="2"/>
  <c r="BG2781" i="2"/>
  <c r="BF2781" i="2"/>
  <c r="BE2781" i="2"/>
  <c r="BD2781" i="2"/>
  <c r="BC2781" i="2"/>
  <c r="BB2781" i="2"/>
  <c r="BA2781" i="2"/>
  <c r="AZ2781" i="2"/>
  <c r="AY2781" i="2"/>
  <c r="AX2781" i="2"/>
  <c r="AW2781" i="2"/>
  <c r="AV2781" i="2"/>
  <c r="AU2781" i="2"/>
  <c r="AT2781" i="2"/>
  <c r="AS2781" i="2"/>
  <c r="AR2781" i="2"/>
  <c r="AQ2781" i="2"/>
  <c r="AP2781" i="2"/>
  <c r="AO2781" i="2"/>
  <c r="AN2781" i="2"/>
  <c r="AM2781" i="2"/>
  <c r="AL2781" i="2"/>
  <c r="AK2781" i="2"/>
  <c r="AJ2781" i="2"/>
  <c r="AI2781" i="2"/>
  <c r="AH2781" i="2"/>
  <c r="AG2781" i="2"/>
  <c r="AF2781" i="2"/>
  <c r="AE2781" i="2"/>
  <c r="AD2781" i="2"/>
  <c r="AC2781" i="2"/>
  <c r="AA2781" i="2"/>
  <c r="Z2781" i="2"/>
  <c r="Y2781" i="2"/>
  <c r="T2781" i="2"/>
  <c r="S2781" i="2"/>
  <c r="R2781" i="2"/>
  <c r="Q2781" i="2"/>
  <c r="P2781" i="2"/>
  <c r="O2781" i="2"/>
  <c r="N2781" i="2"/>
  <c r="M2781" i="2"/>
  <c r="L2781" i="2"/>
  <c r="J2781" i="2"/>
  <c r="I2781" i="2"/>
  <c r="H2781" i="2"/>
  <c r="C2781" i="2"/>
  <c r="B2781" i="2"/>
  <c r="A2781" i="2"/>
  <c r="BO2780" i="2"/>
  <c r="BN2780" i="2"/>
  <c r="BM2780" i="2"/>
  <c r="BL2780" i="2"/>
  <c r="BK2780" i="2"/>
  <c r="BJ2780" i="2"/>
  <c r="BI2780" i="2"/>
  <c r="BH2780" i="2"/>
  <c r="BG2780" i="2"/>
  <c r="BF2780" i="2"/>
  <c r="BE2780" i="2"/>
  <c r="BD2780" i="2"/>
  <c r="BC2780" i="2"/>
  <c r="BB2780" i="2"/>
  <c r="BA2780" i="2"/>
  <c r="AZ2780" i="2"/>
  <c r="AY2780" i="2"/>
  <c r="AX2780" i="2"/>
  <c r="AW2780" i="2"/>
  <c r="AV2780" i="2"/>
  <c r="AU2780" i="2"/>
  <c r="AT2780" i="2"/>
  <c r="AS2780" i="2"/>
  <c r="AR2780" i="2"/>
  <c r="AQ2780" i="2"/>
  <c r="AP2780" i="2"/>
  <c r="AO2780" i="2"/>
  <c r="AN2780" i="2"/>
  <c r="AM2780" i="2"/>
  <c r="AL2780" i="2"/>
  <c r="AK2780" i="2"/>
  <c r="AJ2780" i="2"/>
  <c r="AI2780" i="2"/>
  <c r="AH2780" i="2"/>
  <c r="AG2780" i="2"/>
  <c r="AF2780" i="2"/>
  <c r="AE2780" i="2"/>
  <c r="AD2780" i="2"/>
  <c r="AC2780" i="2"/>
  <c r="AA2780" i="2"/>
  <c r="Z2780" i="2"/>
  <c r="Y2780" i="2"/>
  <c r="T2780" i="2"/>
  <c r="S2780" i="2"/>
  <c r="R2780" i="2"/>
  <c r="Q2780" i="2"/>
  <c r="P2780" i="2"/>
  <c r="O2780" i="2"/>
  <c r="N2780" i="2"/>
  <c r="M2780" i="2"/>
  <c r="L2780" i="2"/>
  <c r="J2780" i="2"/>
  <c r="I2780" i="2"/>
  <c r="H2780" i="2"/>
  <c r="C2780" i="2"/>
  <c r="B2780" i="2"/>
  <c r="A2780" i="2"/>
  <c r="BO2779" i="2"/>
  <c r="BN2779" i="2"/>
  <c r="BM2779" i="2"/>
  <c r="BL2779" i="2"/>
  <c r="BK2779" i="2"/>
  <c r="BJ2779" i="2"/>
  <c r="BI2779" i="2"/>
  <c r="BH2779" i="2"/>
  <c r="BG2779" i="2"/>
  <c r="BF2779" i="2"/>
  <c r="BE2779" i="2"/>
  <c r="BD2779" i="2"/>
  <c r="BC2779" i="2"/>
  <c r="BB2779" i="2"/>
  <c r="BA2779" i="2"/>
  <c r="AZ2779" i="2"/>
  <c r="AY2779" i="2"/>
  <c r="AX2779" i="2"/>
  <c r="AW2779" i="2"/>
  <c r="AV2779" i="2"/>
  <c r="AU2779" i="2"/>
  <c r="AT2779" i="2"/>
  <c r="AS2779" i="2"/>
  <c r="AR2779" i="2"/>
  <c r="AQ2779" i="2"/>
  <c r="AP2779" i="2"/>
  <c r="AO2779" i="2"/>
  <c r="AN2779" i="2"/>
  <c r="AM2779" i="2"/>
  <c r="AL2779" i="2"/>
  <c r="AK2779" i="2"/>
  <c r="AJ2779" i="2"/>
  <c r="AI2779" i="2"/>
  <c r="AH2779" i="2"/>
  <c r="AG2779" i="2"/>
  <c r="AF2779" i="2"/>
  <c r="AE2779" i="2"/>
  <c r="AD2779" i="2"/>
  <c r="AC2779" i="2"/>
  <c r="AA2779" i="2"/>
  <c r="Z2779" i="2"/>
  <c r="Y2779" i="2"/>
  <c r="AB2779" i="2" s="1"/>
  <c r="T2779" i="2"/>
  <c r="S2779" i="2"/>
  <c r="R2779" i="2"/>
  <c r="Q2779" i="2"/>
  <c r="P2779" i="2"/>
  <c r="O2779" i="2"/>
  <c r="N2779" i="2"/>
  <c r="M2779" i="2"/>
  <c r="L2779" i="2"/>
  <c r="J2779" i="2"/>
  <c r="I2779" i="2"/>
  <c r="H2779" i="2"/>
  <c r="C2779" i="2"/>
  <c r="B2779" i="2"/>
  <c r="A2779" i="2"/>
  <c r="BO2778" i="2"/>
  <c r="BN2778" i="2"/>
  <c r="BM2778" i="2"/>
  <c r="BL2778" i="2"/>
  <c r="BK2778" i="2"/>
  <c r="BJ2778" i="2"/>
  <c r="BI2778" i="2"/>
  <c r="BH2778" i="2"/>
  <c r="BG2778" i="2"/>
  <c r="BF2778" i="2"/>
  <c r="BE2778" i="2"/>
  <c r="BD2778" i="2"/>
  <c r="BC2778" i="2"/>
  <c r="BB2778" i="2"/>
  <c r="BA2778" i="2"/>
  <c r="AZ2778" i="2"/>
  <c r="AY2778" i="2"/>
  <c r="AX2778" i="2"/>
  <c r="AW2778" i="2"/>
  <c r="AV2778" i="2"/>
  <c r="AU2778" i="2"/>
  <c r="AT2778" i="2"/>
  <c r="AS2778" i="2"/>
  <c r="AR2778" i="2"/>
  <c r="AQ2778" i="2"/>
  <c r="AP2778" i="2"/>
  <c r="AO2778" i="2"/>
  <c r="AN2778" i="2"/>
  <c r="AM2778" i="2"/>
  <c r="AL2778" i="2"/>
  <c r="AK2778" i="2"/>
  <c r="AJ2778" i="2"/>
  <c r="AI2778" i="2"/>
  <c r="AH2778" i="2"/>
  <c r="AG2778" i="2"/>
  <c r="AF2778" i="2"/>
  <c r="AE2778" i="2"/>
  <c r="AD2778" i="2"/>
  <c r="AC2778" i="2"/>
  <c r="AA2778" i="2"/>
  <c r="Z2778" i="2"/>
  <c r="Y2778" i="2"/>
  <c r="T2778" i="2"/>
  <c r="S2778" i="2"/>
  <c r="R2778" i="2"/>
  <c r="Q2778" i="2"/>
  <c r="P2778" i="2"/>
  <c r="O2778" i="2"/>
  <c r="N2778" i="2"/>
  <c r="M2778" i="2"/>
  <c r="L2778" i="2"/>
  <c r="J2778" i="2"/>
  <c r="I2778" i="2"/>
  <c r="H2778" i="2"/>
  <c r="C2778" i="2"/>
  <c r="B2778" i="2"/>
  <c r="A2778" i="2"/>
  <c r="BO2777" i="2"/>
  <c r="BN2777" i="2"/>
  <c r="BM2777" i="2"/>
  <c r="BL2777" i="2"/>
  <c r="BK2777" i="2"/>
  <c r="BJ2777" i="2"/>
  <c r="BI2777" i="2"/>
  <c r="BH2777" i="2"/>
  <c r="BG2777" i="2"/>
  <c r="BF2777" i="2"/>
  <c r="BE2777" i="2"/>
  <c r="BD2777" i="2"/>
  <c r="BC2777" i="2"/>
  <c r="BB2777" i="2"/>
  <c r="BA2777" i="2"/>
  <c r="AZ2777" i="2"/>
  <c r="AY2777" i="2"/>
  <c r="AX2777" i="2"/>
  <c r="AW2777" i="2"/>
  <c r="AV2777" i="2"/>
  <c r="AU2777" i="2"/>
  <c r="AT2777" i="2"/>
  <c r="AS2777" i="2"/>
  <c r="AR2777" i="2"/>
  <c r="AQ2777" i="2"/>
  <c r="AP2777" i="2"/>
  <c r="AO2777" i="2"/>
  <c r="AN2777" i="2"/>
  <c r="AM2777" i="2"/>
  <c r="AL2777" i="2"/>
  <c r="AK2777" i="2"/>
  <c r="AJ2777" i="2"/>
  <c r="AI2777" i="2"/>
  <c r="AH2777" i="2"/>
  <c r="AG2777" i="2"/>
  <c r="AF2777" i="2"/>
  <c r="AE2777" i="2"/>
  <c r="AD2777" i="2"/>
  <c r="AC2777" i="2"/>
  <c r="AA2777" i="2"/>
  <c r="Z2777" i="2"/>
  <c r="Y2777" i="2"/>
  <c r="T2777" i="2"/>
  <c r="S2777" i="2"/>
  <c r="R2777" i="2"/>
  <c r="Q2777" i="2"/>
  <c r="P2777" i="2"/>
  <c r="O2777" i="2"/>
  <c r="N2777" i="2"/>
  <c r="M2777" i="2"/>
  <c r="L2777" i="2"/>
  <c r="J2777" i="2"/>
  <c r="I2777" i="2"/>
  <c r="H2777" i="2"/>
  <c r="C2777" i="2"/>
  <c r="B2777" i="2"/>
  <c r="A2777" i="2"/>
  <c r="BO2776" i="2"/>
  <c r="BN2776" i="2"/>
  <c r="BM2776" i="2"/>
  <c r="BL2776" i="2"/>
  <c r="BK2776" i="2"/>
  <c r="BJ2776" i="2"/>
  <c r="BI2776" i="2"/>
  <c r="BH2776" i="2"/>
  <c r="BG2776" i="2"/>
  <c r="BF2776" i="2"/>
  <c r="BE2776" i="2"/>
  <c r="BD2776" i="2"/>
  <c r="BC2776" i="2"/>
  <c r="BB2776" i="2"/>
  <c r="BA2776" i="2"/>
  <c r="AZ2776" i="2"/>
  <c r="AY2776" i="2"/>
  <c r="AX2776" i="2"/>
  <c r="AW2776" i="2"/>
  <c r="AV2776" i="2"/>
  <c r="AU2776" i="2"/>
  <c r="AT2776" i="2"/>
  <c r="AS2776" i="2"/>
  <c r="AR2776" i="2"/>
  <c r="AQ2776" i="2"/>
  <c r="AP2776" i="2"/>
  <c r="AO2776" i="2"/>
  <c r="AN2776" i="2"/>
  <c r="AM2776" i="2"/>
  <c r="AL2776" i="2"/>
  <c r="AK2776" i="2"/>
  <c r="AJ2776" i="2"/>
  <c r="AI2776" i="2"/>
  <c r="AH2776" i="2"/>
  <c r="AG2776" i="2"/>
  <c r="AF2776" i="2"/>
  <c r="AE2776" i="2"/>
  <c r="AD2776" i="2"/>
  <c r="AC2776" i="2"/>
  <c r="AA2776" i="2"/>
  <c r="Z2776" i="2"/>
  <c r="Y2776" i="2"/>
  <c r="T2776" i="2"/>
  <c r="S2776" i="2"/>
  <c r="R2776" i="2"/>
  <c r="Q2776" i="2"/>
  <c r="P2776" i="2"/>
  <c r="O2776" i="2"/>
  <c r="N2776" i="2"/>
  <c r="M2776" i="2"/>
  <c r="L2776" i="2"/>
  <c r="J2776" i="2"/>
  <c r="I2776" i="2"/>
  <c r="H2776" i="2"/>
  <c r="C2776" i="2"/>
  <c r="B2776" i="2"/>
  <c r="A2776" i="2"/>
  <c r="BO2775" i="2"/>
  <c r="BN2775" i="2"/>
  <c r="BM2775" i="2"/>
  <c r="BL2775" i="2"/>
  <c r="BK2775" i="2"/>
  <c r="BJ2775" i="2"/>
  <c r="BI2775" i="2"/>
  <c r="BH2775" i="2"/>
  <c r="BG2775" i="2"/>
  <c r="BF2775" i="2"/>
  <c r="BE2775" i="2"/>
  <c r="BD2775" i="2"/>
  <c r="BC2775" i="2"/>
  <c r="BB2775" i="2"/>
  <c r="BA2775" i="2"/>
  <c r="AZ2775" i="2"/>
  <c r="AY2775" i="2"/>
  <c r="AX2775" i="2"/>
  <c r="AW2775" i="2"/>
  <c r="AV2775" i="2"/>
  <c r="AU2775" i="2"/>
  <c r="AT2775" i="2"/>
  <c r="AS2775" i="2"/>
  <c r="AR2775" i="2"/>
  <c r="AQ2775" i="2"/>
  <c r="AP2775" i="2"/>
  <c r="AO2775" i="2"/>
  <c r="AN2775" i="2"/>
  <c r="AM2775" i="2"/>
  <c r="AL2775" i="2"/>
  <c r="AK2775" i="2"/>
  <c r="AJ2775" i="2"/>
  <c r="AI2775" i="2"/>
  <c r="AH2775" i="2"/>
  <c r="AG2775" i="2"/>
  <c r="AF2775" i="2"/>
  <c r="AE2775" i="2"/>
  <c r="AD2775" i="2"/>
  <c r="AC2775" i="2"/>
  <c r="AA2775" i="2"/>
  <c r="Z2775" i="2"/>
  <c r="Y2775" i="2"/>
  <c r="AB2775" i="2" s="1"/>
  <c r="T2775" i="2"/>
  <c r="S2775" i="2"/>
  <c r="R2775" i="2"/>
  <c r="Q2775" i="2"/>
  <c r="P2775" i="2"/>
  <c r="O2775" i="2"/>
  <c r="N2775" i="2"/>
  <c r="M2775" i="2"/>
  <c r="L2775" i="2"/>
  <c r="J2775" i="2"/>
  <c r="I2775" i="2"/>
  <c r="H2775" i="2"/>
  <c r="C2775" i="2"/>
  <c r="B2775" i="2"/>
  <c r="A2775" i="2"/>
  <c r="BO2774" i="2"/>
  <c r="BN2774" i="2"/>
  <c r="BM2774" i="2"/>
  <c r="BL2774" i="2"/>
  <c r="BK2774" i="2"/>
  <c r="BJ2774" i="2"/>
  <c r="BI2774" i="2"/>
  <c r="BH2774" i="2"/>
  <c r="BG2774" i="2"/>
  <c r="BF2774" i="2"/>
  <c r="BE2774" i="2"/>
  <c r="BD2774" i="2"/>
  <c r="BC2774" i="2"/>
  <c r="BB2774" i="2"/>
  <c r="BA2774" i="2"/>
  <c r="AZ2774" i="2"/>
  <c r="AY2774" i="2"/>
  <c r="AX2774" i="2"/>
  <c r="AW2774" i="2"/>
  <c r="AV2774" i="2"/>
  <c r="AU2774" i="2"/>
  <c r="AT2774" i="2"/>
  <c r="AS2774" i="2"/>
  <c r="AR2774" i="2"/>
  <c r="AQ2774" i="2"/>
  <c r="AP2774" i="2"/>
  <c r="AO2774" i="2"/>
  <c r="AN2774" i="2"/>
  <c r="AM2774" i="2"/>
  <c r="AL2774" i="2"/>
  <c r="AK2774" i="2"/>
  <c r="AJ2774" i="2"/>
  <c r="AI2774" i="2"/>
  <c r="AH2774" i="2"/>
  <c r="AG2774" i="2"/>
  <c r="AF2774" i="2"/>
  <c r="AE2774" i="2"/>
  <c r="AD2774" i="2"/>
  <c r="AC2774" i="2"/>
  <c r="AA2774" i="2"/>
  <c r="Z2774" i="2"/>
  <c r="Y2774" i="2"/>
  <c r="T2774" i="2"/>
  <c r="S2774" i="2"/>
  <c r="R2774" i="2"/>
  <c r="Q2774" i="2"/>
  <c r="P2774" i="2"/>
  <c r="O2774" i="2"/>
  <c r="N2774" i="2"/>
  <c r="M2774" i="2"/>
  <c r="L2774" i="2"/>
  <c r="J2774" i="2"/>
  <c r="I2774" i="2"/>
  <c r="H2774" i="2"/>
  <c r="C2774" i="2"/>
  <c r="B2774" i="2"/>
  <c r="A2774" i="2"/>
  <c r="BO2773" i="2"/>
  <c r="BN2773" i="2"/>
  <c r="BM2773" i="2"/>
  <c r="BL2773" i="2"/>
  <c r="BK2773" i="2"/>
  <c r="BJ2773" i="2"/>
  <c r="BI2773" i="2"/>
  <c r="BH2773" i="2"/>
  <c r="BG2773" i="2"/>
  <c r="BF2773" i="2"/>
  <c r="BE2773" i="2"/>
  <c r="BD2773" i="2"/>
  <c r="BC2773" i="2"/>
  <c r="BB2773" i="2"/>
  <c r="BA2773" i="2"/>
  <c r="AZ2773" i="2"/>
  <c r="AY2773" i="2"/>
  <c r="AX2773" i="2"/>
  <c r="AW2773" i="2"/>
  <c r="AV2773" i="2"/>
  <c r="AU2773" i="2"/>
  <c r="AT2773" i="2"/>
  <c r="AS2773" i="2"/>
  <c r="AR2773" i="2"/>
  <c r="AQ2773" i="2"/>
  <c r="AP2773" i="2"/>
  <c r="AO2773" i="2"/>
  <c r="AN2773" i="2"/>
  <c r="AM2773" i="2"/>
  <c r="AL2773" i="2"/>
  <c r="AK2773" i="2"/>
  <c r="AJ2773" i="2"/>
  <c r="AI2773" i="2"/>
  <c r="AH2773" i="2"/>
  <c r="AG2773" i="2"/>
  <c r="AF2773" i="2"/>
  <c r="AE2773" i="2"/>
  <c r="AD2773" i="2"/>
  <c r="AC2773" i="2"/>
  <c r="AA2773" i="2"/>
  <c r="AB2773" i="2" s="1"/>
  <c r="Z2773" i="2"/>
  <c r="Y2773" i="2"/>
  <c r="T2773" i="2"/>
  <c r="S2773" i="2"/>
  <c r="R2773" i="2"/>
  <c r="Q2773" i="2"/>
  <c r="P2773" i="2"/>
  <c r="O2773" i="2"/>
  <c r="N2773" i="2"/>
  <c r="M2773" i="2"/>
  <c r="L2773" i="2"/>
  <c r="J2773" i="2"/>
  <c r="I2773" i="2"/>
  <c r="H2773" i="2"/>
  <c r="C2773" i="2"/>
  <c r="B2773" i="2"/>
  <c r="A2773" i="2"/>
  <c r="BO2772" i="2"/>
  <c r="BN2772" i="2"/>
  <c r="BM2772" i="2"/>
  <c r="BL2772" i="2"/>
  <c r="BK2772" i="2"/>
  <c r="BJ2772" i="2"/>
  <c r="BI2772" i="2"/>
  <c r="BH2772" i="2"/>
  <c r="BG2772" i="2"/>
  <c r="BF2772" i="2"/>
  <c r="BE2772" i="2"/>
  <c r="BD2772" i="2"/>
  <c r="BC2772" i="2"/>
  <c r="BB2772" i="2"/>
  <c r="BA2772" i="2"/>
  <c r="AZ2772" i="2"/>
  <c r="AY2772" i="2"/>
  <c r="AX2772" i="2"/>
  <c r="AW2772" i="2"/>
  <c r="AV2772" i="2"/>
  <c r="AU2772" i="2"/>
  <c r="AT2772" i="2"/>
  <c r="AS2772" i="2"/>
  <c r="AR2772" i="2"/>
  <c r="AQ2772" i="2"/>
  <c r="AP2772" i="2"/>
  <c r="AO2772" i="2"/>
  <c r="AN2772" i="2"/>
  <c r="AM2772" i="2"/>
  <c r="AL2772" i="2"/>
  <c r="AK2772" i="2"/>
  <c r="AJ2772" i="2"/>
  <c r="AI2772" i="2"/>
  <c r="AH2772" i="2"/>
  <c r="AG2772" i="2"/>
  <c r="AF2772" i="2"/>
  <c r="AE2772" i="2"/>
  <c r="AD2772" i="2"/>
  <c r="AC2772" i="2"/>
  <c r="AA2772" i="2"/>
  <c r="Z2772" i="2"/>
  <c r="Y2772" i="2"/>
  <c r="T2772" i="2"/>
  <c r="S2772" i="2"/>
  <c r="R2772" i="2"/>
  <c r="Q2772" i="2"/>
  <c r="P2772" i="2"/>
  <c r="O2772" i="2"/>
  <c r="N2772" i="2"/>
  <c r="M2772" i="2"/>
  <c r="L2772" i="2"/>
  <c r="J2772" i="2"/>
  <c r="I2772" i="2"/>
  <c r="H2772" i="2"/>
  <c r="C2772" i="2"/>
  <c r="B2772" i="2"/>
  <c r="A2772" i="2"/>
  <c r="BO2771" i="2"/>
  <c r="BN2771" i="2"/>
  <c r="BM2771" i="2"/>
  <c r="BL2771" i="2"/>
  <c r="BK2771" i="2"/>
  <c r="BJ2771" i="2"/>
  <c r="BI2771" i="2"/>
  <c r="BH2771" i="2"/>
  <c r="BG2771" i="2"/>
  <c r="BF2771" i="2"/>
  <c r="BE2771" i="2"/>
  <c r="BD2771" i="2"/>
  <c r="BC2771" i="2"/>
  <c r="BB2771" i="2"/>
  <c r="BA2771" i="2"/>
  <c r="AZ2771" i="2"/>
  <c r="AY2771" i="2"/>
  <c r="AX2771" i="2"/>
  <c r="AW2771" i="2"/>
  <c r="AV2771" i="2"/>
  <c r="AU2771" i="2"/>
  <c r="AT2771" i="2"/>
  <c r="AS2771" i="2"/>
  <c r="AR2771" i="2"/>
  <c r="AQ2771" i="2"/>
  <c r="AP2771" i="2"/>
  <c r="AO2771" i="2"/>
  <c r="AN2771" i="2"/>
  <c r="AM2771" i="2"/>
  <c r="AL2771" i="2"/>
  <c r="AK2771" i="2"/>
  <c r="AJ2771" i="2"/>
  <c r="AI2771" i="2"/>
  <c r="AH2771" i="2"/>
  <c r="AG2771" i="2"/>
  <c r="AF2771" i="2"/>
  <c r="AE2771" i="2"/>
  <c r="AD2771" i="2"/>
  <c r="AC2771" i="2"/>
  <c r="AA2771" i="2"/>
  <c r="Z2771" i="2"/>
  <c r="Y2771" i="2"/>
  <c r="T2771" i="2"/>
  <c r="S2771" i="2"/>
  <c r="R2771" i="2"/>
  <c r="Q2771" i="2"/>
  <c r="P2771" i="2"/>
  <c r="O2771" i="2"/>
  <c r="N2771" i="2"/>
  <c r="M2771" i="2"/>
  <c r="L2771" i="2"/>
  <c r="J2771" i="2"/>
  <c r="I2771" i="2"/>
  <c r="H2771" i="2"/>
  <c r="C2771" i="2"/>
  <c r="B2771" i="2"/>
  <c r="A2771" i="2"/>
  <c r="BO2770" i="2"/>
  <c r="BN2770" i="2"/>
  <c r="BM2770" i="2"/>
  <c r="BL2770" i="2"/>
  <c r="BK2770" i="2"/>
  <c r="BJ2770" i="2"/>
  <c r="BI2770" i="2"/>
  <c r="BH2770" i="2"/>
  <c r="BG2770" i="2"/>
  <c r="BF2770" i="2"/>
  <c r="BE2770" i="2"/>
  <c r="BD2770" i="2"/>
  <c r="BC2770" i="2"/>
  <c r="BB2770" i="2"/>
  <c r="BA2770" i="2"/>
  <c r="AZ2770" i="2"/>
  <c r="AY2770" i="2"/>
  <c r="AX2770" i="2"/>
  <c r="AW2770" i="2"/>
  <c r="AV2770" i="2"/>
  <c r="AU2770" i="2"/>
  <c r="AT2770" i="2"/>
  <c r="AS2770" i="2"/>
  <c r="AR2770" i="2"/>
  <c r="AQ2770" i="2"/>
  <c r="AP2770" i="2"/>
  <c r="AO2770" i="2"/>
  <c r="AN2770" i="2"/>
  <c r="AM2770" i="2"/>
  <c r="AL2770" i="2"/>
  <c r="AK2770" i="2"/>
  <c r="AJ2770" i="2"/>
  <c r="AI2770" i="2"/>
  <c r="AH2770" i="2"/>
  <c r="AG2770" i="2"/>
  <c r="AF2770" i="2"/>
  <c r="AE2770" i="2"/>
  <c r="AD2770" i="2"/>
  <c r="AC2770" i="2"/>
  <c r="AA2770" i="2"/>
  <c r="Z2770" i="2"/>
  <c r="Y2770" i="2"/>
  <c r="T2770" i="2"/>
  <c r="S2770" i="2"/>
  <c r="R2770" i="2"/>
  <c r="Q2770" i="2"/>
  <c r="P2770" i="2"/>
  <c r="O2770" i="2"/>
  <c r="N2770" i="2"/>
  <c r="M2770" i="2"/>
  <c r="L2770" i="2"/>
  <c r="J2770" i="2"/>
  <c r="I2770" i="2"/>
  <c r="H2770" i="2"/>
  <c r="C2770" i="2"/>
  <c r="B2770" i="2"/>
  <c r="A2770" i="2"/>
  <c r="BO2769" i="2"/>
  <c r="BN2769" i="2"/>
  <c r="BM2769" i="2"/>
  <c r="BL2769" i="2"/>
  <c r="BK2769" i="2"/>
  <c r="BJ2769" i="2"/>
  <c r="BI2769" i="2"/>
  <c r="BH2769" i="2"/>
  <c r="BG2769" i="2"/>
  <c r="BF2769" i="2"/>
  <c r="BE2769" i="2"/>
  <c r="BD2769" i="2"/>
  <c r="BC2769" i="2"/>
  <c r="BB2769" i="2"/>
  <c r="BA2769" i="2"/>
  <c r="AZ2769" i="2"/>
  <c r="AY2769" i="2"/>
  <c r="AX2769" i="2"/>
  <c r="AW2769" i="2"/>
  <c r="AV2769" i="2"/>
  <c r="AU2769" i="2"/>
  <c r="AT2769" i="2"/>
  <c r="AS2769" i="2"/>
  <c r="AR2769" i="2"/>
  <c r="AQ2769" i="2"/>
  <c r="AP2769" i="2"/>
  <c r="AO2769" i="2"/>
  <c r="AN2769" i="2"/>
  <c r="AM2769" i="2"/>
  <c r="AL2769" i="2"/>
  <c r="AK2769" i="2"/>
  <c r="AJ2769" i="2"/>
  <c r="AI2769" i="2"/>
  <c r="AH2769" i="2"/>
  <c r="AG2769" i="2"/>
  <c r="AF2769" i="2"/>
  <c r="AE2769" i="2"/>
  <c r="AD2769" i="2"/>
  <c r="AC2769" i="2"/>
  <c r="AA2769" i="2"/>
  <c r="Z2769" i="2"/>
  <c r="Y2769" i="2"/>
  <c r="T2769" i="2"/>
  <c r="S2769" i="2"/>
  <c r="R2769" i="2"/>
  <c r="Q2769" i="2"/>
  <c r="P2769" i="2"/>
  <c r="O2769" i="2"/>
  <c r="N2769" i="2"/>
  <c r="M2769" i="2"/>
  <c r="L2769" i="2"/>
  <c r="J2769" i="2"/>
  <c r="I2769" i="2"/>
  <c r="H2769" i="2"/>
  <c r="C2769" i="2"/>
  <c r="B2769" i="2"/>
  <c r="A2769" i="2"/>
  <c r="BO2768" i="2"/>
  <c r="BN2768" i="2"/>
  <c r="BM2768" i="2"/>
  <c r="BL2768" i="2"/>
  <c r="BK2768" i="2"/>
  <c r="BJ2768" i="2"/>
  <c r="BI2768" i="2"/>
  <c r="BH2768" i="2"/>
  <c r="BG2768" i="2"/>
  <c r="BF2768" i="2"/>
  <c r="BE2768" i="2"/>
  <c r="BD2768" i="2"/>
  <c r="BC2768" i="2"/>
  <c r="BB2768" i="2"/>
  <c r="BA2768" i="2"/>
  <c r="AZ2768" i="2"/>
  <c r="AY2768" i="2"/>
  <c r="AX2768" i="2"/>
  <c r="AW2768" i="2"/>
  <c r="AV2768" i="2"/>
  <c r="AU2768" i="2"/>
  <c r="AT2768" i="2"/>
  <c r="AS2768" i="2"/>
  <c r="AR2768" i="2"/>
  <c r="AQ2768" i="2"/>
  <c r="AP2768" i="2"/>
  <c r="AO2768" i="2"/>
  <c r="AN2768" i="2"/>
  <c r="AM2768" i="2"/>
  <c r="AL2768" i="2"/>
  <c r="AK2768" i="2"/>
  <c r="AJ2768" i="2"/>
  <c r="AI2768" i="2"/>
  <c r="AH2768" i="2"/>
  <c r="AG2768" i="2"/>
  <c r="AF2768" i="2"/>
  <c r="AE2768" i="2"/>
  <c r="AD2768" i="2"/>
  <c r="AC2768" i="2"/>
  <c r="AA2768" i="2"/>
  <c r="Z2768" i="2"/>
  <c r="Y2768" i="2"/>
  <c r="T2768" i="2"/>
  <c r="S2768" i="2"/>
  <c r="R2768" i="2"/>
  <c r="Q2768" i="2"/>
  <c r="P2768" i="2"/>
  <c r="O2768" i="2"/>
  <c r="N2768" i="2"/>
  <c r="M2768" i="2"/>
  <c r="L2768" i="2"/>
  <c r="J2768" i="2"/>
  <c r="I2768" i="2"/>
  <c r="H2768" i="2"/>
  <c r="C2768" i="2"/>
  <c r="B2768" i="2"/>
  <c r="A2768" i="2"/>
  <c r="BO2767" i="2"/>
  <c r="BN2767" i="2"/>
  <c r="BM2767" i="2"/>
  <c r="BL2767" i="2"/>
  <c r="BK2767" i="2"/>
  <c r="BJ2767" i="2"/>
  <c r="BI2767" i="2"/>
  <c r="BH2767" i="2"/>
  <c r="BG2767" i="2"/>
  <c r="BF2767" i="2"/>
  <c r="BE2767" i="2"/>
  <c r="BD2767" i="2"/>
  <c r="BC2767" i="2"/>
  <c r="BB2767" i="2"/>
  <c r="BA2767" i="2"/>
  <c r="AZ2767" i="2"/>
  <c r="AY2767" i="2"/>
  <c r="AX2767" i="2"/>
  <c r="AW2767" i="2"/>
  <c r="AV2767" i="2"/>
  <c r="AU2767" i="2"/>
  <c r="AT2767" i="2"/>
  <c r="AS2767" i="2"/>
  <c r="AR2767" i="2"/>
  <c r="AQ2767" i="2"/>
  <c r="AP2767" i="2"/>
  <c r="AO2767" i="2"/>
  <c r="AN2767" i="2"/>
  <c r="AM2767" i="2"/>
  <c r="AL2767" i="2"/>
  <c r="AK2767" i="2"/>
  <c r="AJ2767" i="2"/>
  <c r="AI2767" i="2"/>
  <c r="AH2767" i="2"/>
  <c r="AG2767" i="2"/>
  <c r="AF2767" i="2"/>
  <c r="AE2767" i="2"/>
  <c r="AD2767" i="2"/>
  <c r="AC2767" i="2"/>
  <c r="AA2767" i="2"/>
  <c r="Z2767" i="2"/>
  <c r="Y2767" i="2"/>
  <c r="T2767" i="2"/>
  <c r="S2767" i="2"/>
  <c r="R2767" i="2"/>
  <c r="Q2767" i="2"/>
  <c r="P2767" i="2"/>
  <c r="O2767" i="2"/>
  <c r="N2767" i="2"/>
  <c r="M2767" i="2"/>
  <c r="L2767" i="2"/>
  <c r="J2767" i="2"/>
  <c r="I2767" i="2"/>
  <c r="H2767" i="2"/>
  <c r="C2767" i="2"/>
  <c r="B2767" i="2"/>
  <c r="A2767" i="2"/>
  <c r="BO2766" i="2"/>
  <c r="BN2766" i="2"/>
  <c r="BM2766" i="2"/>
  <c r="BL2766" i="2"/>
  <c r="BK2766" i="2"/>
  <c r="BJ2766" i="2"/>
  <c r="BI2766" i="2"/>
  <c r="BH2766" i="2"/>
  <c r="BG2766" i="2"/>
  <c r="BF2766" i="2"/>
  <c r="BE2766" i="2"/>
  <c r="BD2766" i="2"/>
  <c r="BC2766" i="2"/>
  <c r="BB2766" i="2"/>
  <c r="BA2766" i="2"/>
  <c r="AZ2766" i="2"/>
  <c r="AY2766" i="2"/>
  <c r="AX2766" i="2"/>
  <c r="AW2766" i="2"/>
  <c r="AV2766" i="2"/>
  <c r="AU2766" i="2"/>
  <c r="AT2766" i="2"/>
  <c r="AS2766" i="2"/>
  <c r="AR2766" i="2"/>
  <c r="AQ2766" i="2"/>
  <c r="AP2766" i="2"/>
  <c r="AO2766" i="2"/>
  <c r="AN2766" i="2"/>
  <c r="AM2766" i="2"/>
  <c r="AL2766" i="2"/>
  <c r="AK2766" i="2"/>
  <c r="AJ2766" i="2"/>
  <c r="AI2766" i="2"/>
  <c r="AH2766" i="2"/>
  <c r="AG2766" i="2"/>
  <c r="AF2766" i="2"/>
  <c r="AE2766" i="2"/>
  <c r="AD2766" i="2"/>
  <c r="AC2766" i="2"/>
  <c r="AA2766" i="2"/>
  <c r="Z2766" i="2"/>
  <c r="Y2766" i="2"/>
  <c r="T2766" i="2"/>
  <c r="S2766" i="2"/>
  <c r="R2766" i="2"/>
  <c r="Q2766" i="2"/>
  <c r="P2766" i="2"/>
  <c r="O2766" i="2"/>
  <c r="N2766" i="2"/>
  <c r="M2766" i="2"/>
  <c r="L2766" i="2"/>
  <c r="J2766" i="2"/>
  <c r="I2766" i="2"/>
  <c r="H2766" i="2"/>
  <c r="C2766" i="2"/>
  <c r="B2766" i="2"/>
  <c r="A2766" i="2"/>
  <c r="BO2765" i="2"/>
  <c r="BN2765" i="2"/>
  <c r="BM2765" i="2"/>
  <c r="BL2765" i="2"/>
  <c r="BK2765" i="2"/>
  <c r="BJ2765" i="2"/>
  <c r="BI2765" i="2"/>
  <c r="BH2765" i="2"/>
  <c r="BG2765" i="2"/>
  <c r="BF2765" i="2"/>
  <c r="BE2765" i="2"/>
  <c r="BD2765" i="2"/>
  <c r="BC2765" i="2"/>
  <c r="BB2765" i="2"/>
  <c r="BA2765" i="2"/>
  <c r="AZ2765" i="2"/>
  <c r="AY2765" i="2"/>
  <c r="AX2765" i="2"/>
  <c r="AW2765" i="2"/>
  <c r="AV2765" i="2"/>
  <c r="AU2765" i="2"/>
  <c r="AT2765" i="2"/>
  <c r="AS2765" i="2"/>
  <c r="AR2765" i="2"/>
  <c r="AQ2765" i="2"/>
  <c r="AP2765" i="2"/>
  <c r="AO2765" i="2"/>
  <c r="AN2765" i="2"/>
  <c r="AM2765" i="2"/>
  <c r="AL2765" i="2"/>
  <c r="AK2765" i="2"/>
  <c r="AJ2765" i="2"/>
  <c r="AI2765" i="2"/>
  <c r="AH2765" i="2"/>
  <c r="AG2765" i="2"/>
  <c r="AF2765" i="2"/>
  <c r="AE2765" i="2"/>
  <c r="AD2765" i="2"/>
  <c r="AC2765" i="2"/>
  <c r="AA2765" i="2"/>
  <c r="Z2765" i="2"/>
  <c r="Y2765" i="2"/>
  <c r="T2765" i="2"/>
  <c r="S2765" i="2"/>
  <c r="R2765" i="2"/>
  <c r="Q2765" i="2"/>
  <c r="P2765" i="2"/>
  <c r="O2765" i="2"/>
  <c r="N2765" i="2"/>
  <c r="M2765" i="2"/>
  <c r="L2765" i="2"/>
  <c r="J2765" i="2"/>
  <c r="I2765" i="2"/>
  <c r="H2765" i="2"/>
  <c r="C2765" i="2"/>
  <c r="B2765" i="2"/>
  <c r="A2765" i="2"/>
  <c r="BO2764" i="2"/>
  <c r="BN2764" i="2"/>
  <c r="BM2764" i="2"/>
  <c r="BL2764" i="2"/>
  <c r="BK2764" i="2"/>
  <c r="BJ2764" i="2"/>
  <c r="BI2764" i="2"/>
  <c r="BH2764" i="2"/>
  <c r="BG2764" i="2"/>
  <c r="BF2764" i="2"/>
  <c r="BE2764" i="2"/>
  <c r="BD2764" i="2"/>
  <c r="BC2764" i="2"/>
  <c r="BB2764" i="2"/>
  <c r="BA2764" i="2"/>
  <c r="AZ2764" i="2"/>
  <c r="AY2764" i="2"/>
  <c r="AX2764" i="2"/>
  <c r="AW2764" i="2"/>
  <c r="AV2764" i="2"/>
  <c r="AU2764" i="2"/>
  <c r="AT2764" i="2"/>
  <c r="AS2764" i="2"/>
  <c r="AR2764" i="2"/>
  <c r="AQ2764" i="2"/>
  <c r="AP2764" i="2"/>
  <c r="AO2764" i="2"/>
  <c r="AN2764" i="2"/>
  <c r="AM2764" i="2"/>
  <c r="AL2764" i="2"/>
  <c r="AK2764" i="2"/>
  <c r="AJ2764" i="2"/>
  <c r="AI2764" i="2"/>
  <c r="AH2764" i="2"/>
  <c r="AG2764" i="2"/>
  <c r="AF2764" i="2"/>
  <c r="AE2764" i="2"/>
  <c r="AD2764" i="2"/>
  <c r="AC2764" i="2"/>
  <c r="AA2764" i="2"/>
  <c r="Z2764" i="2"/>
  <c r="Y2764" i="2"/>
  <c r="T2764" i="2"/>
  <c r="S2764" i="2"/>
  <c r="R2764" i="2"/>
  <c r="Q2764" i="2"/>
  <c r="P2764" i="2"/>
  <c r="O2764" i="2"/>
  <c r="N2764" i="2"/>
  <c r="M2764" i="2"/>
  <c r="L2764" i="2"/>
  <c r="J2764" i="2"/>
  <c r="I2764" i="2"/>
  <c r="H2764" i="2"/>
  <c r="C2764" i="2"/>
  <c r="B2764" i="2"/>
  <c r="A2764" i="2"/>
  <c r="BO2763" i="2"/>
  <c r="BN2763" i="2"/>
  <c r="BM2763" i="2"/>
  <c r="BL2763" i="2"/>
  <c r="BK2763" i="2"/>
  <c r="BJ2763" i="2"/>
  <c r="BI2763" i="2"/>
  <c r="BH2763" i="2"/>
  <c r="BG2763" i="2"/>
  <c r="BF2763" i="2"/>
  <c r="BE2763" i="2"/>
  <c r="BD2763" i="2"/>
  <c r="BC2763" i="2"/>
  <c r="BB2763" i="2"/>
  <c r="BA2763" i="2"/>
  <c r="AZ2763" i="2"/>
  <c r="AY2763" i="2"/>
  <c r="AX2763" i="2"/>
  <c r="AW2763" i="2"/>
  <c r="AV2763" i="2"/>
  <c r="AU2763" i="2"/>
  <c r="AT2763" i="2"/>
  <c r="AS2763" i="2"/>
  <c r="AR2763" i="2"/>
  <c r="AQ2763" i="2"/>
  <c r="AP2763" i="2"/>
  <c r="AO2763" i="2"/>
  <c r="AN2763" i="2"/>
  <c r="AM2763" i="2"/>
  <c r="AL2763" i="2"/>
  <c r="AK2763" i="2"/>
  <c r="AJ2763" i="2"/>
  <c r="AI2763" i="2"/>
  <c r="AH2763" i="2"/>
  <c r="AG2763" i="2"/>
  <c r="AF2763" i="2"/>
  <c r="AE2763" i="2"/>
  <c r="AD2763" i="2"/>
  <c r="AC2763" i="2"/>
  <c r="AA2763" i="2"/>
  <c r="Z2763" i="2"/>
  <c r="Y2763" i="2"/>
  <c r="AB2763" i="2" s="1"/>
  <c r="T2763" i="2"/>
  <c r="S2763" i="2"/>
  <c r="R2763" i="2"/>
  <c r="Q2763" i="2"/>
  <c r="P2763" i="2"/>
  <c r="O2763" i="2"/>
  <c r="N2763" i="2"/>
  <c r="M2763" i="2"/>
  <c r="L2763" i="2"/>
  <c r="J2763" i="2"/>
  <c r="I2763" i="2"/>
  <c r="H2763" i="2"/>
  <c r="C2763" i="2"/>
  <c r="B2763" i="2"/>
  <c r="A2763" i="2"/>
  <c r="BO2762" i="2"/>
  <c r="BN2762" i="2"/>
  <c r="BM2762" i="2"/>
  <c r="BL2762" i="2"/>
  <c r="BK2762" i="2"/>
  <c r="BJ2762" i="2"/>
  <c r="BI2762" i="2"/>
  <c r="BH2762" i="2"/>
  <c r="BG2762" i="2"/>
  <c r="BF2762" i="2"/>
  <c r="BE2762" i="2"/>
  <c r="BD2762" i="2"/>
  <c r="BC2762" i="2"/>
  <c r="BB2762" i="2"/>
  <c r="BA2762" i="2"/>
  <c r="AZ2762" i="2"/>
  <c r="AY2762" i="2"/>
  <c r="AX2762" i="2"/>
  <c r="AW2762" i="2"/>
  <c r="AV2762" i="2"/>
  <c r="AU2762" i="2"/>
  <c r="AT2762" i="2"/>
  <c r="AS2762" i="2"/>
  <c r="AR2762" i="2"/>
  <c r="AQ2762" i="2"/>
  <c r="AP2762" i="2"/>
  <c r="AO2762" i="2"/>
  <c r="AN2762" i="2"/>
  <c r="AM2762" i="2"/>
  <c r="AL2762" i="2"/>
  <c r="AK2762" i="2"/>
  <c r="AJ2762" i="2"/>
  <c r="AI2762" i="2"/>
  <c r="AH2762" i="2"/>
  <c r="AG2762" i="2"/>
  <c r="AF2762" i="2"/>
  <c r="AE2762" i="2"/>
  <c r="AD2762" i="2"/>
  <c r="AC2762" i="2"/>
  <c r="AA2762" i="2"/>
  <c r="Z2762" i="2"/>
  <c r="Y2762" i="2"/>
  <c r="T2762" i="2"/>
  <c r="S2762" i="2"/>
  <c r="R2762" i="2"/>
  <c r="Q2762" i="2"/>
  <c r="P2762" i="2"/>
  <c r="O2762" i="2"/>
  <c r="N2762" i="2"/>
  <c r="M2762" i="2"/>
  <c r="L2762" i="2"/>
  <c r="J2762" i="2"/>
  <c r="I2762" i="2"/>
  <c r="H2762" i="2"/>
  <c r="C2762" i="2"/>
  <c r="B2762" i="2"/>
  <c r="A2762" i="2"/>
  <c r="BO2761" i="2"/>
  <c r="BN2761" i="2"/>
  <c r="BM2761" i="2"/>
  <c r="BL2761" i="2"/>
  <c r="BK2761" i="2"/>
  <c r="BJ2761" i="2"/>
  <c r="BI2761" i="2"/>
  <c r="BH2761" i="2"/>
  <c r="BG2761" i="2"/>
  <c r="BF2761" i="2"/>
  <c r="BE2761" i="2"/>
  <c r="BD2761" i="2"/>
  <c r="BC2761" i="2"/>
  <c r="BB2761" i="2"/>
  <c r="BA2761" i="2"/>
  <c r="AZ2761" i="2"/>
  <c r="AY2761" i="2"/>
  <c r="AX2761" i="2"/>
  <c r="AW2761" i="2"/>
  <c r="AV2761" i="2"/>
  <c r="AU2761" i="2"/>
  <c r="AT2761" i="2"/>
  <c r="AS2761" i="2"/>
  <c r="AR2761" i="2"/>
  <c r="AQ2761" i="2"/>
  <c r="AP2761" i="2"/>
  <c r="AO2761" i="2"/>
  <c r="AN2761" i="2"/>
  <c r="AM2761" i="2"/>
  <c r="AL2761" i="2"/>
  <c r="AK2761" i="2"/>
  <c r="AJ2761" i="2"/>
  <c r="AI2761" i="2"/>
  <c r="AH2761" i="2"/>
  <c r="AG2761" i="2"/>
  <c r="AF2761" i="2"/>
  <c r="AE2761" i="2"/>
  <c r="AD2761" i="2"/>
  <c r="AC2761" i="2"/>
  <c r="AA2761" i="2"/>
  <c r="Z2761" i="2"/>
  <c r="Y2761" i="2"/>
  <c r="T2761" i="2"/>
  <c r="S2761" i="2"/>
  <c r="R2761" i="2"/>
  <c r="Q2761" i="2"/>
  <c r="P2761" i="2"/>
  <c r="O2761" i="2"/>
  <c r="N2761" i="2"/>
  <c r="M2761" i="2"/>
  <c r="L2761" i="2"/>
  <c r="J2761" i="2"/>
  <c r="I2761" i="2"/>
  <c r="H2761" i="2"/>
  <c r="C2761" i="2"/>
  <c r="B2761" i="2"/>
  <c r="A2761" i="2"/>
  <c r="BO2760" i="2"/>
  <c r="BN2760" i="2"/>
  <c r="BM2760" i="2"/>
  <c r="BL2760" i="2"/>
  <c r="BK2760" i="2"/>
  <c r="BJ2760" i="2"/>
  <c r="BI2760" i="2"/>
  <c r="BH2760" i="2"/>
  <c r="BG2760" i="2"/>
  <c r="BF2760" i="2"/>
  <c r="BE2760" i="2"/>
  <c r="BD2760" i="2"/>
  <c r="BC2760" i="2"/>
  <c r="BB2760" i="2"/>
  <c r="BA2760" i="2"/>
  <c r="AZ2760" i="2"/>
  <c r="AY2760" i="2"/>
  <c r="AX2760" i="2"/>
  <c r="AW2760" i="2"/>
  <c r="AV2760" i="2"/>
  <c r="AU2760" i="2"/>
  <c r="AT2760" i="2"/>
  <c r="AS2760" i="2"/>
  <c r="AR2760" i="2"/>
  <c r="AQ2760" i="2"/>
  <c r="AP2760" i="2"/>
  <c r="AO2760" i="2"/>
  <c r="AN2760" i="2"/>
  <c r="AM2760" i="2"/>
  <c r="AL2760" i="2"/>
  <c r="AK2760" i="2"/>
  <c r="AJ2760" i="2"/>
  <c r="AI2760" i="2"/>
  <c r="AH2760" i="2"/>
  <c r="AG2760" i="2"/>
  <c r="AF2760" i="2"/>
  <c r="AE2760" i="2"/>
  <c r="AD2760" i="2"/>
  <c r="AC2760" i="2"/>
  <c r="AA2760" i="2"/>
  <c r="Z2760" i="2"/>
  <c r="Y2760" i="2"/>
  <c r="T2760" i="2"/>
  <c r="S2760" i="2"/>
  <c r="R2760" i="2"/>
  <c r="Q2760" i="2"/>
  <c r="P2760" i="2"/>
  <c r="O2760" i="2"/>
  <c r="N2760" i="2"/>
  <c r="M2760" i="2"/>
  <c r="L2760" i="2"/>
  <c r="J2760" i="2"/>
  <c r="I2760" i="2"/>
  <c r="H2760" i="2"/>
  <c r="C2760" i="2"/>
  <c r="B2760" i="2"/>
  <c r="A2760" i="2"/>
  <c r="BO2759" i="2"/>
  <c r="BN2759" i="2"/>
  <c r="BM2759" i="2"/>
  <c r="BL2759" i="2"/>
  <c r="BK2759" i="2"/>
  <c r="BJ2759" i="2"/>
  <c r="BI2759" i="2"/>
  <c r="BH2759" i="2"/>
  <c r="BG2759" i="2"/>
  <c r="BF2759" i="2"/>
  <c r="BE2759" i="2"/>
  <c r="BD2759" i="2"/>
  <c r="BC2759" i="2"/>
  <c r="BB2759" i="2"/>
  <c r="BA2759" i="2"/>
  <c r="AZ2759" i="2"/>
  <c r="AY2759" i="2"/>
  <c r="AX2759" i="2"/>
  <c r="AW2759" i="2"/>
  <c r="AV2759" i="2"/>
  <c r="AU2759" i="2"/>
  <c r="AT2759" i="2"/>
  <c r="AS2759" i="2"/>
  <c r="AR2759" i="2"/>
  <c r="AQ2759" i="2"/>
  <c r="AP2759" i="2"/>
  <c r="AO2759" i="2"/>
  <c r="AN2759" i="2"/>
  <c r="AM2759" i="2"/>
  <c r="AL2759" i="2"/>
  <c r="AK2759" i="2"/>
  <c r="AJ2759" i="2"/>
  <c r="AI2759" i="2"/>
  <c r="AH2759" i="2"/>
  <c r="AG2759" i="2"/>
  <c r="AF2759" i="2"/>
  <c r="AE2759" i="2"/>
  <c r="AD2759" i="2"/>
  <c r="AC2759" i="2"/>
  <c r="AA2759" i="2"/>
  <c r="Z2759" i="2"/>
  <c r="Y2759" i="2"/>
  <c r="T2759" i="2"/>
  <c r="S2759" i="2"/>
  <c r="R2759" i="2"/>
  <c r="Q2759" i="2"/>
  <c r="P2759" i="2"/>
  <c r="O2759" i="2"/>
  <c r="N2759" i="2"/>
  <c r="M2759" i="2"/>
  <c r="L2759" i="2"/>
  <c r="J2759" i="2"/>
  <c r="I2759" i="2"/>
  <c r="H2759" i="2"/>
  <c r="C2759" i="2"/>
  <c r="B2759" i="2"/>
  <c r="A2759" i="2"/>
  <c r="BO2758" i="2"/>
  <c r="BN2758" i="2"/>
  <c r="BM2758" i="2"/>
  <c r="BL2758" i="2"/>
  <c r="BK2758" i="2"/>
  <c r="BJ2758" i="2"/>
  <c r="BI2758" i="2"/>
  <c r="BH2758" i="2"/>
  <c r="BG2758" i="2"/>
  <c r="BF2758" i="2"/>
  <c r="BE2758" i="2"/>
  <c r="BD2758" i="2"/>
  <c r="BC2758" i="2"/>
  <c r="BB2758" i="2"/>
  <c r="BA2758" i="2"/>
  <c r="AZ2758" i="2"/>
  <c r="AY2758" i="2"/>
  <c r="AX2758" i="2"/>
  <c r="AW2758" i="2"/>
  <c r="AV2758" i="2"/>
  <c r="AU2758" i="2"/>
  <c r="AT2758" i="2"/>
  <c r="AS2758" i="2"/>
  <c r="AR2758" i="2"/>
  <c r="AQ2758" i="2"/>
  <c r="AP2758" i="2"/>
  <c r="AO2758" i="2"/>
  <c r="AN2758" i="2"/>
  <c r="AM2758" i="2"/>
  <c r="AL2758" i="2"/>
  <c r="AK2758" i="2"/>
  <c r="AJ2758" i="2"/>
  <c r="AI2758" i="2"/>
  <c r="AH2758" i="2"/>
  <c r="AG2758" i="2"/>
  <c r="AF2758" i="2"/>
  <c r="AE2758" i="2"/>
  <c r="AD2758" i="2"/>
  <c r="AC2758" i="2"/>
  <c r="AA2758" i="2"/>
  <c r="Z2758" i="2"/>
  <c r="Y2758" i="2"/>
  <c r="T2758" i="2"/>
  <c r="S2758" i="2"/>
  <c r="R2758" i="2"/>
  <c r="Q2758" i="2"/>
  <c r="P2758" i="2"/>
  <c r="O2758" i="2"/>
  <c r="N2758" i="2"/>
  <c r="M2758" i="2"/>
  <c r="L2758" i="2"/>
  <c r="J2758" i="2"/>
  <c r="I2758" i="2"/>
  <c r="H2758" i="2"/>
  <c r="C2758" i="2"/>
  <c r="B2758" i="2"/>
  <c r="A2758" i="2"/>
  <c r="BO2757" i="2"/>
  <c r="BN2757" i="2"/>
  <c r="BM2757" i="2"/>
  <c r="BL2757" i="2"/>
  <c r="BK2757" i="2"/>
  <c r="BJ2757" i="2"/>
  <c r="BI2757" i="2"/>
  <c r="BH2757" i="2"/>
  <c r="BG2757" i="2"/>
  <c r="BF2757" i="2"/>
  <c r="BE2757" i="2"/>
  <c r="BD2757" i="2"/>
  <c r="BC2757" i="2"/>
  <c r="BB2757" i="2"/>
  <c r="BA2757" i="2"/>
  <c r="AZ2757" i="2"/>
  <c r="AY2757" i="2"/>
  <c r="AX2757" i="2"/>
  <c r="AW2757" i="2"/>
  <c r="AV2757" i="2"/>
  <c r="AU2757" i="2"/>
  <c r="AT2757" i="2"/>
  <c r="AS2757" i="2"/>
  <c r="AR2757" i="2"/>
  <c r="AQ2757" i="2"/>
  <c r="AP2757" i="2"/>
  <c r="AO2757" i="2"/>
  <c r="AN2757" i="2"/>
  <c r="AM2757" i="2"/>
  <c r="AL2757" i="2"/>
  <c r="AK2757" i="2"/>
  <c r="AJ2757" i="2"/>
  <c r="AI2757" i="2"/>
  <c r="AH2757" i="2"/>
  <c r="AG2757" i="2"/>
  <c r="AF2757" i="2"/>
  <c r="AE2757" i="2"/>
  <c r="AD2757" i="2"/>
  <c r="AC2757" i="2"/>
  <c r="AA2757" i="2"/>
  <c r="Z2757" i="2"/>
  <c r="Y2757" i="2"/>
  <c r="T2757" i="2"/>
  <c r="S2757" i="2"/>
  <c r="R2757" i="2"/>
  <c r="Q2757" i="2"/>
  <c r="P2757" i="2"/>
  <c r="O2757" i="2"/>
  <c r="N2757" i="2"/>
  <c r="M2757" i="2"/>
  <c r="L2757" i="2"/>
  <c r="J2757" i="2"/>
  <c r="I2757" i="2"/>
  <c r="H2757" i="2"/>
  <c r="C2757" i="2"/>
  <c r="B2757" i="2"/>
  <c r="A2757" i="2"/>
  <c r="BO2756" i="2"/>
  <c r="BN2756" i="2"/>
  <c r="BM2756" i="2"/>
  <c r="BL2756" i="2"/>
  <c r="BK2756" i="2"/>
  <c r="BJ2756" i="2"/>
  <c r="BI2756" i="2"/>
  <c r="BH2756" i="2"/>
  <c r="BG2756" i="2"/>
  <c r="BF2756" i="2"/>
  <c r="BE2756" i="2"/>
  <c r="BD2756" i="2"/>
  <c r="BC2756" i="2"/>
  <c r="BB2756" i="2"/>
  <c r="BA2756" i="2"/>
  <c r="AZ2756" i="2"/>
  <c r="AY2756" i="2"/>
  <c r="AX2756" i="2"/>
  <c r="AW2756" i="2"/>
  <c r="AV2756" i="2"/>
  <c r="AU2756" i="2"/>
  <c r="AT2756" i="2"/>
  <c r="AS2756" i="2"/>
  <c r="AR2756" i="2"/>
  <c r="AQ2756" i="2"/>
  <c r="AP2756" i="2"/>
  <c r="AO2756" i="2"/>
  <c r="AN2756" i="2"/>
  <c r="AM2756" i="2"/>
  <c r="AL2756" i="2"/>
  <c r="AK2756" i="2"/>
  <c r="AJ2756" i="2"/>
  <c r="AI2756" i="2"/>
  <c r="AH2756" i="2"/>
  <c r="AG2756" i="2"/>
  <c r="AF2756" i="2"/>
  <c r="AE2756" i="2"/>
  <c r="AD2756" i="2"/>
  <c r="AC2756" i="2"/>
  <c r="AA2756" i="2"/>
  <c r="AB2756" i="2" s="1"/>
  <c r="Z2756" i="2"/>
  <c r="Y2756" i="2"/>
  <c r="T2756" i="2"/>
  <c r="S2756" i="2"/>
  <c r="R2756" i="2"/>
  <c r="Q2756" i="2"/>
  <c r="P2756" i="2"/>
  <c r="O2756" i="2"/>
  <c r="N2756" i="2"/>
  <c r="M2756" i="2"/>
  <c r="L2756" i="2"/>
  <c r="J2756" i="2"/>
  <c r="I2756" i="2"/>
  <c r="H2756" i="2"/>
  <c r="C2756" i="2"/>
  <c r="B2756" i="2"/>
  <c r="A2756" i="2"/>
  <c r="BO2755" i="2"/>
  <c r="BN2755" i="2"/>
  <c r="BM2755" i="2"/>
  <c r="BL2755" i="2"/>
  <c r="BK2755" i="2"/>
  <c r="BJ2755" i="2"/>
  <c r="BI2755" i="2"/>
  <c r="BH2755" i="2"/>
  <c r="BG2755" i="2"/>
  <c r="BF2755" i="2"/>
  <c r="BE2755" i="2"/>
  <c r="BD2755" i="2"/>
  <c r="BC2755" i="2"/>
  <c r="BB2755" i="2"/>
  <c r="BA2755" i="2"/>
  <c r="AZ2755" i="2"/>
  <c r="AY2755" i="2"/>
  <c r="AX2755" i="2"/>
  <c r="AW2755" i="2"/>
  <c r="AV2755" i="2"/>
  <c r="AU2755" i="2"/>
  <c r="AT2755" i="2"/>
  <c r="AS2755" i="2"/>
  <c r="AR2755" i="2"/>
  <c r="AQ2755" i="2"/>
  <c r="AP2755" i="2"/>
  <c r="AO2755" i="2"/>
  <c r="AN2755" i="2"/>
  <c r="AM2755" i="2"/>
  <c r="AL2755" i="2"/>
  <c r="AK2755" i="2"/>
  <c r="AJ2755" i="2"/>
  <c r="AI2755" i="2"/>
  <c r="AH2755" i="2"/>
  <c r="AG2755" i="2"/>
  <c r="AF2755" i="2"/>
  <c r="AE2755" i="2"/>
  <c r="AD2755" i="2"/>
  <c r="AC2755" i="2"/>
  <c r="AA2755" i="2"/>
  <c r="Z2755" i="2"/>
  <c r="Y2755" i="2"/>
  <c r="T2755" i="2"/>
  <c r="S2755" i="2"/>
  <c r="R2755" i="2"/>
  <c r="Q2755" i="2"/>
  <c r="P2755" i="2"/>
  <c r="O2755" i="2"/>
  <c r="N2755" i="2"/>
  <c r="M2755" i="2"/>
  <c r="L2755" i="2"/>
  <c r="J2755" i="2"/>
  <c r="I2755" i="2"/>
  <c r="H2755" i="2"/>
  <c r="C2755" i="2"/>
  <c r="B2755" i="2"/>
  <c r="A2755" i="2"/>
  <c r="BO2754" i="2"/>
  <c r="BN2754" i="2"/>
  <c r="BM2754" i="2"/>
  <c r="BL2754" i="2"/>
  <c r="BK2754" i="2"/>
  <c r="BJ2754" i="2"/>
  <c r="BI2754" i="2"/>
  <c r="BH2754" i="2"/>
  <c r="BG2754" i="2"/>
  <c r="BF2754" i="2"/>
  <c r="BE2754" i="2"/>
  <c r="BD2754" i="2"/>
  <c r="BC2754" i="2"/>
  <c r="BB2754" i="2"/>
  <c r="BA2754" i="2"/>
  <c r="AZ2754" i="2"/>
  <c r="AY2754" i="2"/>
  <c r="AX2754" i="2"/>
  <c r="AW2754" i="2"/>
  <c r="AV2754" i="2"/>
  <c r="AU2754" i="2"/>
  <c r="AT2754" i="2"/>
  <c r="AS2754" i="2"/>
  <c r="AR2754" i="2"/>
  <c r="AQ2754" i="2"/>
  <c r="AP2754" i="2"/>
  <c r="AO2754" i="2"/>
  <c r="AN2754" i="2"/>
  <c r="AM2754" i="2"/>
  <c r="AL2754" i="2"/>
  <c r="AK2754" i="2"/>
  <c r="AJ2754" i="2"/>
  <c r="AI2754" i="2"/>
  <c r="AH2754" i="2"/>
  <c r="AG2754" i="2"/>
  <c r="AF2754" i="2"/>
  <c r="AE2754" i="2"/>
  <c r="AD2754" i="2"/>
  <c r="AC2754" i="2"/>
  <c r="AA2754" i="2"/>
  <c r="Z2754" i="2"/>
  <c r="Y2754" i="2"/>
  <c r="T2754" i="2"/>
  <c r="S2754" i="2"/>
  <c r="R2754" i="2"/>
  <c r="Q2754" i="2"/>
  <c r="P2754" i="2"/>
  <c r="O2754" i="2"/>
  <c r="N2754" i="2"/>
  <c r="M2754" i="2"/>
  <c r="L2754" i="2"/>
  <c r="J2754" i="2"/>
  <c r="I2754" i="2"/>
  <c r="H2754" i="2"/>
  <c r="C2754" i="2"/>
  <c r="B2754" i="2"/>
  <c r="A2754" i="2"/>
  <c r="BO2753" i="2"/>
  <c r="BN2753" i="2"/>
  <c r="BM2753" i="2"/>
  <c r="BL2753" i="2"/>
  <c r="BK2753" i="2"/>
  <c r="BJ2753" i="2"/>
  <c r="BI2753" i="2"/>
  <c r="BH2753" i="2"/>
  <c r="BG2753" i="2"/>
  <c r="BF2753" i="2"/>
  <c r="BE2753" i="2"/>
  <c r="BD2753" i="2"/>
  <c r="BC2753" i="2"/>
  <c r="BB2753" i="2"/>
  <c r="BA2753" i="2"/>
  <c r="AZ2753" i="2"/>
  <c r="AY2753" i="2"/>
  <c r="AX2753" i="2"/>
  <c r="AW2753" i="2"/>
  <c r="AV2753" i="2"/>
  <c r="AU2753" i="2"/>
  <c r="AT2753" i="2"/>
  <c r="AS2753" i="2"/>
  <c r="AR2753" i="2"/>
  <c r="AQ2753" i="2"/>
  <c r="AP2753" i="2"/>
  <c r="AO2753" i="2"/>
  <c r="AN2753" i="2"/>
  <c r="AM2753" i="2"/>
  <c r="AL2753" i="2"/>
  <c r="AK2753" i="2"/>
  <c r="AJ2753" i="2"/>
  <c r="AI2753" i="2"/>
  <c r="AH2753" i="2"/>
  <c r="AG2753" i="2"/>
  <c r="AF2753" i="2"/>
  <c r="AE2753" i="2"/>
  <c r="AD2753" i="2"/>
  <c r="AC2753" i="2"/>
  <c r="AA2753" i="2"/>
  <c r="Z2753" i="2"/>
  <c r="Y2753" i="2"/>
  <c r="T2753" i="2"/>
  <c r="S2753" i="2"/>
  <c r="R2753" i="2"/>
  <c r="Q2753" i="2"/>
  <c r="P2753" i="2"/>
  <c r="O2753" i="2"/>
  <c r="N2753" i="2"/>
  <c r="M2753" i="2"/>
  <c r="L2753" i="2"/>
  <c r="J2753" i="2"/>
  <c r="I2753" i="2"/>
  <c r="H2753" i="2"/>
  <c r="C2753" i="2"/>
  <c r="B2753" i="2"/>
  <c r="A2753" i="2"/>
  <c r="BO2752" i="2"/>
  <c r="BN2752" i="2"/>
  <c r="BM2752" i="2"/>
  <c r="BL2752" i="2"/>
  <c r="BK2752" i="2"/>
  <c r="BJ2752" i="2"/>
  <c r="BI2752" i="2"/>
  <c r="BH2752" i="2"/>
  <c r="BG2752" i="2"/>
  <c r="BF2752" i="2"/>
  <c r="BE2752" i="2"/>
  <c r="BD2752" i="2"/>
  <c r="BC2752" i="2"/>
  <c r="BB2752" i="2"/>
  <c r="BA2752" i="2"/>
  <c r="AZ2752" i="2"/>
  <c r="AY2752" i="2"/>
  <c r="AX2752" i="2"/>
  <c r="AW2752" i="2"/>
  <c r="AV2752" i="2"/>
  <c r="AU2752" i="2"/>
  <c r="AT2752" i="2"/>
  <c r="AS2752" i="2"/>
  <c r="AR2752" i="2"/>
  <c r="AQ2752" i="2"/>
  <c r="AP2752" i="2"/>
  <c r="AO2752" i="2"/>
  <c r="AN2752" i="2"/>
  <c r="AM2752" i="2"/>
  <c r="AL2752" i="2"/>
  <c r="AK2752" i="2"/>
  <c r="AJ2752" i="2"/>
  <c r="AI2752" i="2"/>
  <c r="AH2752" i="2"/>
  <c r="AG2752" i="2"/>
  <c r="AF2752" i="2"/>
  <c r="AE2752" i="2"/>
  <c r="AD2752" i="2"/>
  <c r="AC2752" i="2"/>
  <c r="AA2752" i="2"/>
  <c r="Z2752" i="2"/>
  <c r="Y2752" i="2"/>
  <c r="T2752" i="2"/>
  <c r="S2752" i="2"/>
  <c r="R2752" i="2"/>
  <c r="Q2752" i="2"/>
  <c r="P2752" i="2"/>
  <c r="O2752" i="2"/>
  <c r="N2752" i="2"/>
  <c r="M2752" i="2"/>
  <c r="L2752" i="2"/>
  <c r="J2752" i="2"/>
  <c r="I2752" i="2"/>
  <c r="H2752" i="2"/>
  <c r="C2752" i="2"/>
  <c r="B2752" i="2"/>
  <c r="A2752" i="2"/>
  <c r="BO2751" i="2"/>
  <c r="BN2751" i="2"/>
  <c r="BM2751" i="2"/>
  <c r="BL2751" i="2"/>
  <c r="BK2751" i="2"/>
  <c r="BJ2751" i="2"/>
  <c r="BI2751" i="2"/>
  <c r="BH2751" i="2"/>
  <c r="BG2751" i="2"/>
  <c r="BF2751" i="2"/>
  <c r="BE2751" i="2"/>
  <c r="BD2751" i="2"/>
  <c r="BC2751" i="2"/>
  <c r="BB2751" i="2"/>
  <c r="BA2751" i="2"/>
  <c r="AZ2751" i="2"/>
  <c r="AY2751" i="2"/>
  <c r="AX2751" i="2"/>
  <c r="AW2751" i="2"/>
  <c r="AV2751" i="2"/>
  <c r="AU2751" i="2"/>
  <c r="AT2751" i="2"/>
  <c r="AS2751" i="2"/>
  <c r="AR2751" i="2"/>
  <c r="AQ2751" i="2"/>
  <c r="AP2751" i="2"/>
  <c r="AO2751" i="2"/>
  <c r="AN2751" i="2"/>
  <c r="AM2751" i="2"/>
  <c r="AL2751" i="2"/>
  <c r="AK2751" i="2"/>
  <c r="AJ2751" i="2"/>
  <c r="AI2751" i="2"/>
  <c r="AH2751" i="2"/>
  <c r="AG2751" i="2"/>
  <c r="AF2751" i="2"/>
  <c r="AE2751" i="2"/>
  <c r="AD2751" i="2"/>
  <c r="AC2751" i="2"/>
  <c r="AA2751" i="2"/>
  <c r="Z2751" i="2"/>
  <c r="Y2751" i="2"/>
  <c r="T2751" i="2"/>
  <c r="S2751" i="2"/>
  <c r="R2751" i="2"/>
  <c r="Q2751" i="2"/>
  <c r="P2751" i="2"/>
  <c r="O2751" i="2"/>
  <c r="N2751" i="2"/>
  <c r="M2751" i="2"/>
  <c r="L2751" i="2"/>
  <c r="J2751" i="2"/>
  <c r="I2751" i="2"/>
  <c r="H2751" i="2"/>
  <c r="C2751" i="2"/>
  <c r="B2751" i="2"/>
  <c r="A2751" i="2"/>
  <c r="BO2750" i="2"/>
  <c r="BN2750" i="2"/>
  <c r="BM2750" i="2"/>
  <c r="BL2750" i="2"/>
  <c r="BK2750" i="2"/>
  <c r="BJ2750" i="2"/>
  <c r="BI2750" i="2"/>
  <c r="BH2750" i="2"/>
  <c r="BG2750" i="2"/>
  <c r="BF2750" i="2"/>
  <c r="BE2750" i="2"/>
  <c r="BD2750" i="2"/>
  <c r="BC2750" i="2"/>
  <c r="BB2750" i="2"/>
  <c r="BA2750" i="2"/>
  <c r="AZ2750" i="2"/>
  <c r="AY2750" i="2"/>
  <c r="AX2750" i="2"/>
  <c r="AW2750" i="2"/>
  <c r="AV2750" i="2"/>
  <c r="AU2750" i="2"/>
  <c r="AT2750" i="2"/>
  <c r="AS2750" i="2"/>
  <c r="AR2750" i="2"/>
  <c r="AQ2750" i="2"/>
  <c r="AP2750" i="2"/>
  <c r="AO2750" i="2"/>
  <c r="AN2750" i="2"/>
  <c r="AM2750" i="2"/>
  <c r="AL2750" i="2"/>
  <c r="AK2750" i="2"/>
  <c r="AJ2750" i="2"/>
  <c r="AI2750" i="2"/>
  <c r="AH2750" i="2"/>
  <c r="AG2750" i="2"/>
  <c r="AF2750" i="2"/>
  <c r="AE2750" i="2"/>
  <c r="AD2750" i="2"/>
  <c r="AC2750" i="2"/>
  <c r="AA2750" i="2"/>
  <c r="Z2750" i="2"/>
  <c r="Y2750" i="2"/>
  <c r="T2750" i="2"/>
  <c r="S2750" i="2"/>
  <c r="R2750" i="2"/>
  <c r="Q2750" i="2"/>
  <c r="P2750" i="2"/>
  <c r="O2750" i="2"/>
  <c r="N2750" i="2"/>
  <c r="M2750" i="2"/>
  <c r="L2750" i="2"/>
  <c r="J2750" i="2"/>
  <c r="I2750" i="2"/>
  <c r="H2750" i="2"/>
  <c r="C2750" i="2"/>
  <c r="B2750" i="2"/>
  <c r="A2750" i="2"/>
  <c r="BO2749" i="2"/>
  <c r="BN2749" i="2"/>
  <c r="BM2749" i="2"/>
  <c r="BL2749" i="2"/>
  <c r="BK2749" i="2"/>
  <c r="BJ2749" i="2"/>
  <c r="BI2749" i="2"/>
  <c r="BH2749" i="2"/>
  <c r="BG2749" i="2"/>
  <c r="BF2749" i="2"/>
  <c r="BE2749" i="2"/>
  <c r="BD2749" i="2"/>
  <c r="BC2749" i="2"/>
  <c r="BB2749" i="2"/>
  <c r="BA2749" i="2"/>
  <c r="AZ2749" i="2"/>
  <c r="AY2749" i="2"/>
  <c r="AX2749" i="2"/>
  <c r="AW2749" i="2"/>
  <c r="AV2749" i="2"/>
  <c r="AU2749" i="2"/>
  <c r="AT2749" i="2"/>
  <c r="AS2749" i="2"/>
  <c r="AR2749" i="2"/>
  <c r="AQ2749" i="2"/>
  <c r="AP2749" i="2"/>
  <c r="AO2749" i="2"/>
  <c r="AN2749" i="2"/>
  <c r="AM2749" i="2"/>
  <c r="AL2749" i="2"/>
  <c r="AK2749" i="2"/>
  <c r="AJ2749" i="2"/>
  <c r="AI2749" i="2"/>
  <c r="AH2749" i="2"/>
  <c r="AG2749" i="2"/>
  <c r="AF2749" i="2"/>
  <c r="AE2749" i="2"/>
  <c r="AD2749" i="2"/>
  <c r="AC2749" i="2"/>
  <c r="AA2749" i="2"/>
  <c r="Z2749" i="2"/>
  <c r="Y2749" i="2"/>
  <c r="T2749" i="2"/>
  <c r="S2749" i="2"/>
  <c r="R2749" i="2"/>
  <c r="Q2749" i="2"/>
  <c r="P2749" i="2"/>
  <c r="O2749" i="2"/>
  <c r="N2749" i="2"/>
  <c r="M2749" i="2"/>
  <c r="L2749" i="2"/>
  <c r="J2749" i="2"/>
  <c r="I2749" i="2"/>
  <c r="H2749" i="2"/>
  <c r="C2749" i="2"/>
  <c r="B2749" i="2"/>
  <c r="A2749" i="2"/>
  <c r="BO2748" i="2"/>
  <c r="BN2748" i="2"/>
  <c r="BM2748" i="2"/>
  <c r="BL2748" i="2"/>
  <c r="BK2748" i="2"/>
  <c r="BJ2748" i="2"/>
  <c r="BI2748" i="2"/>
  <c r="BH2748" i="2"/>
  <c r="BG2748" i="2"/>
  <c r="BF2748" i="2"/>
  <c r="BE2748" i="2"/>
  <c r="BD2748" i="2"/>
  <c r="BC2748" i="2"/>
  <c r="BB2748" i="2"/>
  <c r="BA2748" i="2"/>
  <c r="AZ2748" i="2"/>
  <c r="AY2748" i="2"/>
  <c r="AX2748" i="2"/>
  <c r="AW2748" i="2"/>
  <c r="AV2748" i="2"/>
  <c r="AU2748" i="2"/>
  <c r="AT2748" i="2"/>
  <c r="AS2748" i="2"/>
  <c r="AR2748" i="2"/>
  <c r="AQ2748" i="2"/>
  <c r="AP2748" i="2"/>
  <c r="AO2748" i="2"/>
  <c r="AN2748" i="2"/>
  <c r="AM2748" i="2"/>
  <c r="AL2748" i="2"/>
  <c r="AK2748" i="2"/>
  <c r="AJ2748" i="2"/>
  <c r="AI2748" i="2"/>
  <c r="AH2748" i="2"/>
  <c r="AG2748" i="2"/>
  <c r="AF2748" i="2"/>
  <c r="AE2748" i="2"/>
  <c r="AD2748" i="2"/>
  <c r="AC2748" i="2"/>
  <c r="AA2748" i="2"/>
  <c r="Z2748" i="2"/>
  <c r="Y2748" i="2"/>
  <c r="T2748" i="2"/>
  <c r="S2748" i="2"/>
  <c r="R2748" i="2"/>
  <c r="Q2748" i="2"/>
  <c r="P2748" i="2"/>
  <c r="O2748" i="2"/>
  <c r="N2748" i="2"/>
  <c r="M2748" i="2"/>
  <c r="L2748" i="2"/>
  <c r="J2748" i="2"/>
  <c r="I2748" i="2"/>
  <c r="H2748" i="2"/>
  <c r="C2748" i="2"/>
  <c r="B2748" i="2"/>
  <c r="A2748" i="2"/>
  <c r="BO2747" i="2"/>
  <c r="BN2747" i="2"/>
  <c r="BM2747" i="2"/>
  <c r="BL2747" i="2"/>
  <c r="BK2747" i="2"/>
  <c r="BJ2747" i="2"/>
  <c r="BI2747" i="2"/>
  <c r="BH2747" i="2"/>
  <c r="BG2747" i="2"/>
  <c r="BF2747" i="2"/>
  <c r="BE2747" i="2"/>
  <c r="BD2747" i="2"/>
  <c r="BC2747" i="2"/>
  <c r="BB2747" i="2"/>
  <c r="BA2747" i="2"/>
  <c r="AZ2747" i="2"/>
  <c r="AY2747" i="2"/>
  <c r="AX2747" i="2"/>
  <c r="AW2747" i="2"/>
  <c r="AV2747" i="2"/>
  <c r="AU2747" i="2"/>
  <c r="AT2747" i="2"/>
  <c r="AS2747" i="2"/>
  <c r="AR2747" i="2"/>
  <c r="AQ2747" i="2"/>
  <c r="AP2747" i="2"/>
  <c r="AO2747" i="2"/>
  <c r="AN2747" i="2"/>
  <c r="AM2747" i="2"/>
  <c r="AL2747" i="2"/>
  <c r="AK2747" i="2"/>
  <c r="AJ2747" i="2"/>
  <c r="AI2747" i="2"/>
  <c r="AH2747" i="2"/>
  <c r="AG2747" i="2"/>
  <c r="AF2747" i="2"/>
  <c r="AE2747" i="2"/>
  <c r="AD2747" i="2"/>
  <c r="AC2747" i="2"/>
  <c r="AA2747" i="2"/>
  <c r="Z2747" i="2"/>
  <c r="Y2747" i="2"/>
  <c r="T2747" i="2"/>
  <c r="S2747" i="2"/>
  <c r="R2747" i="2"/>
  <c r="Q2747" i="2"/>
  <c r="P2747" i="2"/>
  <c r="O2747" i="2"/>
  <c r="N2747" i="2"/>
  <c r="M2747" i="2"/>
  <c r="L2747" i="2"/>
  <c r="J2747" i="2"/>
  <c r="I2747" i="2"/>
  <c r="H2747" i="2"/>
  <c r="C2747" i="2"/>
  <c r="B2747" i="2"/>
  <c r="A2747" i="2"/>
  <c r="BO2746" i="2"/>
  <c r="BN2746" i="2"/>
  <c r="BM2746" i="2"/>
  <c r="BL2746" i="2"/>
  <c r="BK2746" i="2"/>
  <c r="BJ2746" i="2"/>
  <c r="BI2746" i="2"/>
  <c r="BH2746" i="2"/>
  <c r="BG2746" i="2"/>
  <c r="BF2746" i="2"/>
  <c r="BE2746" i="2"/>
  <c r="BD2746" i="2"/>
  <c r="BC2746" i="2"/>
  <c r="BB2746" i="2"/>
  <c r="BA2746" i="2"/>
  <c r="AZ2746" i="2"/>
  <c r="AY2746" i="2"/>
  <c r="AX2746" i="2"/>
  <c r="AW2746" i="2"/>
  <c r="AV2746" i="2"/>
  <c r="AU2746" i="2"/>
  <c r="AT2746" i="2"/>
  <c r="AS2746" i="2"/>
  <c r="AR2746" i="2"/>
  <c r="AQ2746" i="2"/>
  <c r="AP2746" i="2"/>
  <c r="AO2746" i="2"/>
  <c r="AN2746" i="2"/>
  <c r="AM2746" i="2"/>
  <c r="AL2746" i="2"/>
  <c r="AK2746" i="2"/>
  <c r="AJ2746" i="2"/>
  <c r="AI2746" i="2"/>
  <c r="AH2746" i="2"/>
  <c r="AG2746" i="2"/>
  <c r="AF2746" i="2"/>
  <c r="AE2746" i="2"/>
  <c r="AD2746" i="2"/>
  <c r="AC2746" i="2"/>
  <c r="AA2746" i="2"/>
  <c r="Z2746" i="2"/>
  <c r="Y2746" i="2"/>
  <c r="T2746" i="2"/>
  <c r="S2746" i="2"/>
  <c r="R2746" i="2"/>
  <c r="Q2746" i="2"/>
  <c r="P2746" i="2"/>
  <c r="O2746" i="2"/>
  <c r="N2746" i="2"/>
  <c r="M2746" i="2"/>
  <c r="L2746" i="2"/>
  <c r="J2746" i="2"/>
  <c r="I2746" i="2"/>
  <c r="H2746" i="2"/>
  <c r="C2746" i="2"/>
  <c r="B2746" i="2"/>
  <c r="A2746" i="2"/>
  <c r="BO2745" i="2"/>
  <c r="BN2745" i="2"/>
  <c r="BM2745" i="2"/>
  <c r="BL2745" i="2"/>
  <c r="BK2745" i="2"/>
  <c r="BJ2745" i="2"/>
  <c r="BI2745" i="2"/>
  <c r="BH2745" i="2"/>
  <c r="BG2745" i="2"/>
  <c r="BF2745" i="2"/>
  <c r="BE2745" i="2"/>
  <c r="BD2745" i="2"/>
  <c r="BC2745" i="2"/>
  <c r="BB2745" i="2"/>
  <c r="BA2745" i="2"/>
  <c r="AZ2745" i="2"/>
  <c r="AY2745" i="2"/>
  <c r="AX2745" i="2"/>
  <c r="AW2745" i="2"/>
  <c r="AV2745" i="2"/>
  <c r="AU2745" i="2"/>
  <c r="AT2745" i="2"/>
  <c r="AS2745" i="2"/>
  <c r="AR2745" i="2"/>
  <c r="AQ2745" i="2"/>
  <c r="AP2745" i="2"/>
  <c r="AO2745" i="2"/>
  <c r="AN2745" i="2"/>
  <c r="AM2745" i="2"/>
  <c r="AL2745" i="2"/>
  <c r="AK2745" i="2"/>
  <c r="AJ2745" i="2"/>
  <c r="AI2745" i="2"/>
  <c r="AH2745" i="2"/>
  <c r="AG2745" i="2"/>
  <c r="AF2745" i="2"/>
  <c r="AE2745" i="2"/>
  <c r="AD2745" i="2"/>
  <c r="AC2745" i="2"/>
  <c r="AA2745" i="2"/>
  <c r="Z2745" i="2"/>
  <c r="Y2745" i="2"/>
  <c r="T2745" i="2"/>
  <c r="S2745" i="2"/>
  <c r="R2745" i="2"/>
  <c r="Q2745" i="2"/>
  <c r="P2745" i="2"/>
  <c r="O2745" i="2"/>
  <c r="N2745" i="2"/>
  <c r="M2745" i="2"/>
  <c r="L2745" i="2"/>
  <c r="J2745" i="2"/>
  <c r="I2745" i="2"/>
  <c r="H2745" i="2"/>
  <c r="C2745" i="2"/>
  <c r="B2745" i="2"/>
  <c r="A2745" i="2"/>
  <c r="BO2744" i="2"/>
  <c r="BN2744" i="2"/>
  <c r="BM2744" i="2"/>
  <c r="BL2744" i="2"/>
  <c r="BK2744" i="2"/>
  <c r="BJ2744" i="2"/>
  <c r="BI2744" i="2"/>
  <c r="BH2744" i="2"/>
  <c r="BG2744" i="2"/>
  <c r="BF2744" i="2"/>
  <c r="BE2744" i="2"/>
  <c r="BD2744" i="2"/>
  <c r="BC2744" i="2"/>
  <c r="BB2744" i="2"/>
  <c r="BA2744" i="2"/>
  <c r="AZ2744" i="2"/>
  <c r="AY2744" i="2"/>
  <c r="AX2744" i="2"/>
  <c r="AW2744" i="2"/>
  <c r="AV2744" i="2"/>
  <c r="AU2744" i="2"/>
  <c r="AT2744" i="2"/>
  <c r="AS2744" i="2"/>
  <c r="AR2744" i="2"/>
  <c r="AQ2744" i="2"/>
  <c r="AP2744" i="2"/>
  <c r="AO2744" i="2"/>
  <c r="AN2744" i="2"/>
  <c r="AM2744" i="2"/>
  <c r="AL2744" i="2"/>
  <c r="AK2744" i="2"/>
  <c r="AJ2744" i="2"/>
  <c r="AI2744" i="2"/>
  <c r="AH2744" i="2"/>
  <c r="AG2744" i="2"/>
  <c r="AF2744" i="2"/>
  <c r="AE2744" i="2"/>
  <c r="AD2744" i="2"/>
  <c r="AC2744" i="2"/>
  <c r="AA2744" i="2"/>
  <c r="Z2744" i="2"/>
  <c r="Y2744" i="2"/>
  <c r="T2744" i="2"/>
  <c r="S2744" i="2"/>
  <c r="R2744" i="2"/>
  <c r="Q2744" i="2"/>
  <c r="P2744" i="2"/>
  <c r="O2744" i="2"/>
  <c r="N2744" i="2"/>
  <c r="M2744" i="2"/>
  <c r="L2744" i="2"/>
  <c r="J2744" i="2"/>
  <c r="I2744" i="2"/>
  <c r="H2744" i="2"/>
  <c r="C2744" i="2"/>
  <c r="B2744" i="2"/>
  <c r="A2744" i="2"/>
  <c r="BO2743" i="2"/>
  <c r="BN2743" i="2"/>
  <c r="BM2743" i="2"/>
  <c r="BL2743" i="2"/>
  <c r="BK2743" i="2"/>
  <c r="BJ2743" i="2"/>
  <c r="BI2743" i="2"/>
  <c r="BH2743" i="2"/>
  <c r="BG2743" i="2"/>
  <c r="BF2743" i="2"/>
  <c r="BE2743" i="2"/>
  <c r="BD2743" i="2"/>
  <c r="BC2743" i="2"/>
  <c r="BB2743" i="2"/>
  <c r="BA2743" i="2"/>
  <c r="AZ2743" i="2"/>
  <c r="AY2743" i="2"/>
  <c r="AX2743" i="2"/>
  <c r="AW2743" i="2"/>
  <c r="AV2743" i="2"/>
  <c r="AU2743" i="2"/>
  <c r="AT2743" i="2"/>
  <c r="AS2743" i="2"/>
  <c r="AR2743" i="2"/>
  <c r="AQ2743" i="2"/>
  <c r="AP2743" i="2"/>
  <c r="AO2743" i="2"/>
  <c r="AN2743" i="2"/>
  <c r="AM2743" i="2"/>
  <c r="AL2743" i="2"/>
  <c r="AK2743" i="2"/>
  <c r="AJ2743" i="2"/>
  <c r="AI2743" i="2"/>
  <c r="AH2743" i="2"/>
  <c r="AG2743" i="2"/>
  <c r="AF2743" i="2"/>
  <c r="AE2743" i="2"/>
  <c r="AD2743" i="2"/>
  <c r="AC2743" i="2"/>
  <c r="AA2743" i="2"/>
  <c r="Z2743" i="2"/>
  <c r="Y2743" i="2"/>
  <c r="T2743" i="2"/>
  <c r="S2743" i="2"/>
  <c r="R2743" i="2"/>
  <c r="Q2743" i="2"/>
  <c r="P2743" i="2"/>
  <c r="O2743" i="2"/>
  <c r="N2743" i="2"/>
  <c r="M2743" i="2"/>
  <c r="L2743" i="2"/>
  <c r="J2743" i="2"/>
  <c r="I2743" i="2"/>
  <c r="H2743" i="2"/>
  <c r="C2743" i="2"/>
  <c r="B2743" i="2"/>
  <c r="A2743" i="2"/>
  <c r="BO2742" i="2"/>
  <c r="BN2742" i="2"/>
  <c r="BM2742" i="2"/>
  <c r="BL2742" i="2"/>
  <c r="BK2742" i="2"/>
  <c r="BJ2742" i="2"/>
  <c r="BI2742" i="2"/>
  <c r="BH2742" i="2"/>
  <c r="BG2742" i="2"/>
  <c r="BF2742" i="2"/>
  <c r="BE2742" i="2"/>
  <c r="BD2742" i="2"/>
  <c r="BC2742" i="2"/>
  <c r="BB2742" i="2"/>
  <c r="BA2742" i="2"/>
  <c r="AZ2742" i="2"/>
  <c r="AY2742" i="2"/>
  <c r="AX2742" i="2"/>
  <c r="AW2742" i="2"/>
  <c r="AV2742" i="2"/>
  <c r="AU2742" i="2"/>
  <c r="AT2742" i="2"/>
  <c r="AS2742" i="2"/>
  <c r="AR2742" i="2"/>
  <c r="AQ2742" i="2"/>
  <c r="AP2742" i="2"/>
  <c r="AO2742" i="2"/>
  <c r="AN2742" i="2"/>
  <c r="AM2742" i="2"/>
  <c r="AL2742" i="2"/>
  <c r="AK2742" i="2"/>
  <c r="AJ2742" i="2"/>
  <c r="AI2742" i="2"/>
  <c r="AH2742" i="2"/>
  <c r="AG2742" i="2"/>
  <c r="AF2742" i="2"/>
  <c r="AE2742" i="2"/>
  <c r="AD2742" i="2"/>
  <c r="AC2742" i="2"/>
  <c r="AA2742" i="2"/>
  <c r="Z2742" i="2"/>
  <c r="Y2742" i="2"/>
  <c r="T2742" i="2"/>
  <c r="S2742" i="2"/>
  <c r="R2742" i="2"/>
  <c r="Q2742" i="2"/>
  <c r="P2742" i="2"/>
  <c r="O2742" i="2"/>
  <c r="N2742" i="2"/>
  <c r="M2742" i="2"/>
  <c r="L2742" i="2"/>
  <c r="J2742" i="2"/>
  <c r="I2742" i="2"/>
  <c r="H2742" i="2"/>
  <c r="C2742" i="2"/>
  <c r="B2742" i="2"/>
  <c r="A2742" i="2"/>
  <c r="BO2741" i="2"/>
  <c r="BN2741" i="2"/>
  <c r="BM2741" i="2"/>
  <c r="BL2741" i="2"/>
  <c r="BK2741" i="2"/>
  <c r="BJ2741" i="2"/>
  <c r="BI2741" i="2"/>
  <c r="BH2741" i="2"/>
  <c r="BG2741" i="2"/>
  <c r="BF2741" i="2"/>
  <c r="BE2741" i="2"/>
  <c r="BD2741" i="2"/>
  <c r="BC2741" i="2"/>
  <c r="BB2741" i="2"/>
  <c r="BA2741" i="2"/>
  <c r="AZ2741" i="2"/>
  <c r="AY2741" i="2"/>
  <c r="AX2741" i="2"/>
  <c r="AW2741" i="2"/>
  <c r="AV2741" i="2"/>
  <c r="AU2741" i="2"/>
  <c r="AT2741" i="2"/>
  <c r="AS2741" i="2"/>
  <c r="AR2741" i="2"/>
  <c r="AQ2741" i="2"/>
  <c r="AP2741" i="2"/>
  <c r="AO2741" i="2"/>
  <c r="AN2741" i="2"/>
  <c r="AM2741" i="2"/>
  <c r="AL2741" i="2"/>
  <c r="AK2741" i="2"/>
  <c r="AJ2741" i="2"/>
  <c r="AI2741" i="2"/>
  <c r="AH2741" i="2"/>
  <c r="AG2741" i="2"/>
  <c r="AF2741" i="2"/>
  <c r="AE2741" i="2"/>
  <c r="AD2741" i="2"/>
  <c r="AC2741" i="2"/>
  <c r="AA2741" i="2"/>
  <c r="Z2741" i="2"/>
  <c r="Y2741" i="2"/>
  <c r="T2741" i="2"/>
  <c r="S2741" i="2"/>
  <c r="R2741" i="2"/>
  <c r="Q2741" i="2"/>
  <c r="P2741" i="2"/>
  <c r="O2741" i="2"/>
  <c r="N2741" i="2"/>
  <c r="M2741" i="2"/>
  <c r="L2741" i="2"/>
  <c r="J2741" i="2"/>
  <c r="I2741" i="2"/>
  <c r="H2741" i="2"/>
  <c r="C2741" i="2"/>
  <c r="B2741" i="2"/>
  <c r="A2741" i="2"/>
  <c r="BO2740" i="2"/>
  <c r="BN2740" i="2"/>
  <c r="BM2740" i="2"/>
  <c r="BL2740" i="2"/>
  <c r="BK2740" i="2"/>
  <c r="BJ2740" i="2"/>
  <c r="BI2740" i="2"/>
  <c r="BH2740" i="2"/>
  <c r="BG2740" i="2"/>
  <c r="BF2740" i="2"/>
  <c r="BE2740" i="2"/>
  <c r="BD2740" i="2"/>
  <c r="BC2740" i="2"/>
  <c r="BB2740" i="2"/>
  <c r="BA2740" i="2"/>
  <c r="AZ2740" i="2"/>
  <c r="AY2740" i="2"/>
  <c r="AX2740" i="2"/>
  <c r="AW2740" i="2"/>
  <c r="AV2740" i="2"/>
  <c r="AU2740" i="2"/>
  <c r="AT2740" i="2"/>
  <c r="AS2740" i="2"/>
  <c r="AR2740" i="2"/>
  <c r="AQ2740" i="2"/>
  <c r="AP2740" i="2"/>
  <c r="AO2740" i="2"/>
  <c r="AN2740" i="2"/>
  <c r="AM2740" i="2"/>
  <c r="AL2740" i="2"/>
  <c r="AK2740" i="2"/>
  <c r="AJ2740" i="2"/>
  <c r="AI2740" i="2"/>
  <c r="AH2740" i="2"/>
  <c r="AG2740" i="2"/>
  <c r="AF2740" i="2"/>
  <c r="AE2740" i="2"/>
  <c r="AD2740" i="2"/>
  <c r="AC2740" i="2"/>
  <c r="AA2740" i="2"/>
  <c r="Z2740" i="2"/>
  <c r="Y2740" i="2"/>
  <c r="T2740" i="2"/>
  <c r="S2740" i="2"/>
  <c r="R2740" i="2"/>
  <c r="Q2740" i="2"/>
  <c r="P2740" i="2"/>
  <c r="O2740" i="2"/>
  <c r="N2740" i="2"/>
  <c r="M2740" i="2"/>
  <c r="L2740" i="2"/>
  <c r="J2740" i="2"/>
  <c r="I2740" i="2"/>
  <c r="H2740" i="2"/>
  <c r="C2740" i="2"/>
  <c r="B2740" i="2"/>
  <c r="A2740" i="2"/>
  <c r="BO2739" i="2"/>
  <c r="BN2739" i="2"/>
  <c r="BM2739" i="2"/>
  <c r="BL2739" i="2"/>
  <c r="BK2739" i="2"/>
  <c r="BJ2739" i="2"/>
  <c r="BI2739" i="2"/>
  <c r="BH2739" i="2"/>
  <c r="BG2739" i="2"/>
  <c r="BF2739" i="2"/>
  <c r="BE2739" i="2"/>
  <c r="BD2739" i="2"/>
  <c r="BC2739" i="2"/>
  <c r="BB2739" i="2"/>
  <c r="BA2739" i="2"/>
  <c r="AZ2739" i="2"/>
  <c r="AY2739" i="2"/>
  <c r="AX2739" i="2"/>
  <c r="AW2739" i="2"/>
  <c r="AV2739" i="2"/>
  <c r="AU2739" i="2"/>
  <c r="AT2739" i="2"/>
  <c r="AS2739" i="2"/>
  <c r="AR2739" i="2"/>
  <c r="AQ2739" i="2"/>
  <c r="AP2739" i="2"/>
  <c r="AO2739" i="2"/>
  <c r="AN2739" i="2"/>
  <c r="AM2739" i="2"/>
  <c r="AL2739" i="2"/>
  <c r="AK2739" i="2"/>
  <c r="AJ2739" i="2"/>
  <c r="AI2739" i="2"/>
  <c r="AH2739" i="2"/>
  <c r="AG2739" i="2"/>
  <c r="AF2739" i="2"/>
  <c r="AE2739" i="2"/>
  <c r="AD2739" i="2"/>
  <c r="AC2739" i="2"/>
  <c r="AA2739" i="2"/>
  <c r="Z2739" i="2"/>
  <c r="Y2739" i="2"/>
  <c r="T2739" i="2"/>
  <c r="S2739" i="2"/>
  <c r="R2739" i="2"/>
  <c r="Q2739" i="2"/>
  <c r="P2739" i="2"/>
  <c r="O2739" i="2"/>
  <c r="N2739" i="2"/>
  <c r="M2739" i="2"/>
  <c r="L2739" i="2"/>
  <c r="J2739" i="2"/>
  <c r="I2739" i="2"/>
  <c r="H2739" i="2"/>
  <c r="C2739" i="2"/>
  <c r="B2739" i="2"/>
  <c r="A2739" i="2"/>
  <c r="BO2738" i="2"/>
  <c r="BN2738" i="2"/>
  <c r="BM2738" i="2"/>
  <c r="BL2738" i="2"/>
  <c r="BK2738" i="2"/>
  <c r="BJ2738" i="2"/>
  <c r="BI2738" i="2"/>
  <c r="BH2738" i="2"/>
  <c r="BG2738" i="2"/>
  <c r="BF2738" i="2"/>
  <c r="BE2738" i="2"/>
  <c r="BD2738" i="2"/>
  <c r="BC2738" i="2"/>
  <c r="BB2738" i="2"/>
  <c r="BA2738" i="2"/>
  <c r="AZ2738" i="2"/>
  <c r="AY2738" i="2"/>
  <c r="AX2738" i="2"/>
  <c r="AW2738" i="2"/>
  <c r="AV2738" i="2"/>
  <c r="AU2738" i="2"/>
  <c r="AT2738" i="2"/>
  <c r="AS2738" i="2"/>
  <c r="AR2738" i="2"/>
  <c r="AQ2738" i="2"/>
  <c r="AP2738" i="2"/>
  <c r="AO2738" i="2"/>
  <c r="AN2738" i="2"/>
  <c r="AM2738" i="2"/>
  <c r="AL2738" i="2"/>
  <c r="AK2738" i="2"/>
  <c r="AJ2738" i="2"/>
  <c r="AI2738" i="2"/>
  <c r="AH2738" i="2"/>
  <c r="AG2738" i="2"/>
  <c r="AF2738" i="2"/>
  <c r="AE2738" i="2"/>
  <c r="AD2738" i="2"/>
  <c r="AC2738" i="2"/>
  <c r="AA2738" i="2"/>
  <c r="Z2738" i="2"/>
  <c r="Y2738" i="2"/>
  <c r="T2738" i="2"/>
  <c r="S2738" i="2"/>
  <c r="R2738" i="2"/>
  <c r="Q2738" i="2"/>
  <c r="P2738" i="2"/>
  <c r="O2738" i="2"/>
  <c r="N2738" i="2"/>
  <c r="M2738" i="2"/>
  <c r="L2738" i="2"/>
  <c r="J2738" i="2"/>
  <c r="I2738" i="2"/>
  <c r="H2738" i="2"/>
  <c r="C2738" i="2"/>
  <c r="B2738" i="2"/>
  <c r="A2738" i="2"/>
  <c r="BO2737" i="2"/>
  <c r="BN2737" i="2"/>
  <c r="BM2737" i="2"/>
  <c r="BL2737" i="2"/>
  <c r="BK2737" i="2"/>
  <c r="BJ2737" i="2"/>
  <c r="BI2737" i="2"/>
  <c r="BH2737" i="2"/>
  <c r="BG2737" i="2"/>
  <c r="BF2737" i="2"/>
  <c r="BE2737" i="2"/>
  <c r="BD2737" i="2"/>
  <c r="BC2737" i="2"/>
  <c r="BB2737" i="2"/>
  <c r="BA2737" i="2"/>
  <c r="AZ2737" i="2"/>
  <c r="AY2737" i="2"/>
  <c r="AX2737" i="2"/>
  <c r="AW2737" i="2"/>
  <c r="AV2737" i="2"/>
  <c r="AU2737" i="2"/>
  <c r="AT2737" i="2"/>
  <c r="AS2737" i="2"/>
  <c r="AR2737" i="2"/>
  <c r="AQ2737" i="2"/>
  <c r="AP2737" i="2"/>
  <c r="AO2737" i="2"/>
  <c r="AN2737" i="2"/>
  <c r="AM2737" i="2"/>
  <c r="AL2737" i="2"/>
  <c r="AK2737" i="2"/>
  <c r="AJ2737" i="2"/>
  <c r="AI2737" i="2"/>
  <c r="AH2737" i="2"/>
  <c r="AG2737" i="2"/>
  <c r="AF2737" i="2"/>
  <c r="AE2737" i="2"/>
  <c r="AD2737" i="2"/>
  <c r="AC2737" i="2"/>
  <c r="AA2737" i="2"/>
  <c r="Z2737" i="2"/>
  <c r="Y2737" i="2"/>
  <c r="T2737" i="2"/>
  <c r="S2737" i="2"/>
  <c r="R2737" i="2"/>
  <c r="Q2737" i="2"/>
  <c r="P2737" i="2"/>
  <c r="O2737" i="2"/>
  <c r="N2737" i="2"/>
  <c r="M2737" i="2"/>
  <c r="L2737" i="2"/>
  <c r="J2737" i="2"/>
  <c r="I2737" i="2"/>
  <c r="H2737" i="2"/>
  <c r="C2737" i="2"/>
  <c r="B2737" i="2"/>
  <c r="A2737" i="2"/>
  <c r="BO2736" i="2"/>
  <c r="BN2736" i="2"/>
  <c r="BM2736" i="2"/>
  <c r="BL2736" i="2"/>
  <c r="BK2736" i="2"/>
  <c r="BJ2736" i="2"/>
  <c r="BI2736" i="2"/>
  <c r="BH2736" i="2"/>
  <c r="BG2736" i="2"/>
  <c r="BF2736" i="2"/>
  <c r="BE2736" i="2"/>
  <c r="BD2736" i="2"/>
  <c r="BC2736" i="2"/>
  <c r="BB2736" i="2"/>
  <c r="BA2736" i="2"/>
  <c r="AZ2736" i="2"/>
  <c r="AY2736" i="2"/>
  <c r="AX2736" i="2"/>
  <c r="AW2736" i="2"/>
  <c r="AV2736" i="2"/>
  <c r="AU2736" i="2"/>
  <c r="AT2736" i="2"/>
  <c r="AS2736" i="2"/>
  <c r="AR2736" i="2"/>
  <c r="AQ2736" i="2"/>
  <c r="AP2736" i="2"/>
  <c r="AO2736" i="2"/>
  <c r="AN2736" i="2"/>
  <c r="AM2736" i="2"/>
  <c r="AL2736" i="2"/>
  <c r="AK2736" i="2"/>
  <c r="AJ2736" i="2"/>
  <c r="AI2736" i="2"/>
  <c r="AH2736" i="2"/>
  <c r="AG2736" i="2"/>
  <c r="AF2736" i="2"/>
  <c r="AE2736" i="2"/>
  <c r="AD2736" i="2"/>
  <c r="AC2736" i="2"/>
  <c r="AA2736" i="2"/>
  <c r="Z2736" i="2"/>
  <c r="Y2736" i="2"/>
  <c r="T2736" i="2"/>
  <c r="S2736" i="2"/>
  <c r="R2736" i="2"/>
  <c r="Q2736" i="2"/>
  <c r="P2736" i="2"/>
  <c r="O2736" i="2"/>
  <c r="N2736" i="2"/>
  <c r="M2736" i="2"/>
  <c r="L2736" i="2"/>
  <c r="J2736" i="2"/>
  <c r="I2736" i="2"/>
  <c r="H2736" i="2"/>
  <c r="C2736" i="2"/>
  <c r="B2736" i="2"/>
  <c r="A2736" i="2"/>
  <c r="BO2735" i="2"/>
  <c r="BN2735" i="2"/>
  <c r="BM2735" i="2"/>
  <c r="BL2735" i="2"/>
  <c r="BK2735" i="2"/>
  <c r="BJ2735" i="2"/>
  <c r="BI2735" i="2"/>
  <c r="BH2735" i="2"/>
  <c r="BG2735" i="2"/>
  <c r="BF2735" i="2"/>
  <c r="BE2735" i="2"/>
  <c r="BD2735" i="2"/>
  <c r="BC2735" i="2"/>
  <c r="BB2735" i="2"/>
  <c r="BA2735" i="2"/>
  <c r="AZ2735" i="2"/>
  <c r="AY2735" i="2"/>
  <c r="AX2735" i="2"/>
  <c r="AW2735" i="2"/>
  <c r="AV2735" i="2"/>
  <c r="AU2735" i="2"/>
  <c r="AT2735" i="2"/>
  <c r="AS2735" i="2"/>
  <c r="AR2735" i="2"/>
  <c r="AQ2735" i="2"/>
  <c r="AP2735" i="2"/>
  <c r="AO2735" i="2"/>
  <c r="AN2735" i="2"/>
  <c r="AM2735" i="2"/>
  <c r="AL2735" i="2"/>
  <c r="AK2735" i="2"/>
  <c r="AJ2735" i="2"/>
  <c r="AI2735" i="2"/>
  <c r="AH2735" i="2"/>
  <c r="AG2735" i="2"/>
  <c r="AF2735" i="2"/>
  <c r="AE2735" i="2"/>
  <c r="AD2735" i="2"/>
  <c r="AC2735" i="2"/>
  <c r="AA2735" i="2"/>
  <c r="Z2735" i="2"/>
  <c r="Y2735" i="2"/>
  <c r="AB2735" i="2" s="1"/>
  <c r="T2735" i="2"/>
  <c r="S2735" i="2"/>
  <c r="R2735" i="2"/>
  <c r="Q2735" i="2"/>
  <c r="P2735" i="2"/>
  <c r="O2735" i="2"/>
  <c r="N2735" i="2"/>
  <c r="M2735" i="2"/>
  <c r="L2735" i="2"/>
  <c r="J2735" i="2"/>
  <c r="I2735" i="2"/>
  <c r="H2735" i="2"/>
  <c r="C2735" i="2"/>
  <c r="B2735" i="2"/>
  <c r="A2735" i="2"/>
  <c r="BO2734" i="2"/>
  <c r="BN2734" i="2"/>
  <c r="BM2734" i="2"/>
  <c r="BL2734" i="2"/>
  <c r="BK2734" i="2"/>
  <c r="BJ2734" i="2"/>
  <c r="BI2734" i="2"/>
  <c r="BH2734" i="2"/>
  <c r="BG2734" i="2"/>
  <c r="BF2734" i="2"/>
  <c r="BE2734" i="2"/>
  <c r="BD2734" i="2"/>
  <c r="BC2734" i="2"/>
  <c r="BB2734" i="2"/>
  <c r="BA2734" i="2"/>
  <c r="AZ2734" i="2"/>
  <c r="AY2734" i="2"/>
  <c r="AX2734" i="2"/>
  <c r="AW2734" i="2"/>
  <c r="AV2734" i="2"/>
  <c r="AU2734" i="2"/>
  <c r="AT2734" i="2"/>
  <c r="AS2734" i="2"/>
  <c r="AR2734" i="2"/>
  <c r="AQ2734" i="2"/>
  <c r="AP2734" i="2"/>
  <c r="AO2734" i="2"/>
  <c r="AN2734" i="2"/>
  <c r="AM2734" i="2"/>
  <c r="AL2734" i="2"/>
  <c r="AK2734" i="2"/>
  <c r="AJ2734" i="2"/>
  <c r="AI2734" i="2"/>
  <c r="AH2734" i="2"/>
  <c r="AG2734" i="2"/>
  <c r="AF2734" i="2"/>
  <c r="AE2734" i="2"/>
  <c r="AD2734" i="2"/>
  <c r="AC2734" i="2"/>
  <c r="AA2734" i="2"/>
  <c r="Z2734" i="2"/>
  <c r="Y2734" i="2"/>
  <c r="T2734" i="2"/>
  <c r="S2734" i="2"/>
  <c r="R2734" i="2"/>
  <c r="Q2734" i="2"/>
  <c r="P2734" i="2"/>
  <c r="O2734" i="2"/>
  <c r="N2734" i="2"/>
  <c r="M2734" i="2"/>
  <c r="L2734" i="2"/>
  <c r="J2734" i="2"/>
  <c r="I2734" i="2"/>
  <c r="H2734" i="2"/>
  <c r="C2734" i="2"/>
  <c r="B2734" i="2"/>
  <c r="A2734" i="2"/>
  <c r="BO2733" i="2"/>
  <c r="BN2733" i="2"/>
  <c r="BM2733" i="2"/>
  <c r="BL2733" i="2"/>
  <c r="BK2733" i="2"/>
  <c r="BJ2733" i="2"/>
  <c r="BI2733" i="2"/>
  <c r="BH2733" i="2"/>
  <c r="BG2733" i="2"/>
  <c r="BF2733" i="2"/>
  <c r="BE2733" i="2"/>
  <c r="BD2733" i="2"/>
  <c r="BC2733" i="2"/>
  <c r="BB2733" i="2"/>
  <c r="BA2733" i="2"/>
  <c r="AZ2733" i="2"/>
  <c r="AY2733" i="2"/>
  <c r="AX2733" i="2"/>
  <c r="AW2733" i="2"/>
  <c r="AV2733" i="2"/>
  <c r="AU2733" i="2"/>
  <c r="AT2733" i="2"/>
  <c r="AS2733" i="2"/>
  <c r="AR2733" i="2"/>
  <c r="AQ2733" i="2"/>
  <c r="AP2733" i="2"/>
  <c r="AO2733" i="2"/>
  <c r="AN2733" i="2"/>
  <c r="AM2733" i="2"/>
  <c r="AL2733" i="2"/>
  <c r="AK2733" i="2"/>
  <c r="AJ2733" i="2"/>
  <c r="AI2733" i="2"/>
  <c r="AH2733" i="2"/>
  <c r="AG2733" i="2"/>
  <c r="AF2733" i="2"/>
  <c r="AE2733" i="2"/>
  <c r="AD2733" i="2"/>
  <c r="AC2733" i="2"/>
  <c r="AA2733" i="2"/>
  <c r="Z2733" i="2"/>
  <c r="Y2733" i="2"/>
  <c r="T2733" i="2"/>
  <c r="S2733" i="2"/>
  <c r="R2733" i="2"/>
  <c r="Q2733" i="2"/>
  <c r="P2733" i="2"/>
  <c r="O2733" i="2"/>
  <c r="N2733" i="2"/>
  <c r="M2733" i="2"/>
  <c r="L2733" i="2"/>
  <c r="J2733" i="2"/>
  <c r="I2733" i="2"/>
  <c r="H2733" i="2"/>
  <c r="C2733" i="2"/>
  <c r="B2733" i="2"/>
  <c r="A2733" i="2"/>
  <c r="BO2732" i="2"/>
  <c r="BN2732" i="2"/>
  <c r="BM2732" i="2"/>
  <c r="BL2732" i="2"/>
  <c r="BK2732" i="2"/>
  <c r="BJ2732" i="2"/>
  <c r="BI2732" i="2"/>
  <c r="BH2732" i="2"/>
  <c r="BG2732" i="2"/>
  <c r="BF2732" i="2"/>
  <c r="BE2732" i="2"/>
  <c r="BD2732" i="2"/>
  <c r="BC2732" i="2"/>
  <c r="BB2732" i="2"/>
  <c r="BA2732" i="2"/>
  <c r="AZ2732" i="2"/>
  <c r="AY2732" i="2"/>
  <c r="AX2732" i="2"/>
  <c r="AW2732" i="2"/>
  <c r="AV2732" i="2"/>
  <c r="AU2732" i="2"/>
  <c r="AT2732" i="2"/>
  <c r="AS2732" i="2"/>
  <c r="AR2732" i="2"/>
  <c r="AQ2732" i="2"/>
  <c r="AP2732" i="2"/>
  <c r="AO2732" i="2"/>
  <c r="AN2732" i="2"/>
  <c r="AM2732" i="2"/>
  <c r="AL2732" i="2"/>
  <c r="AK2732" i="2"/>
  <c r="AJ2732" i="2"/>
  <c r="AI2732" i="2"/>
  <c r="AH2732" i="2"/>
  <c r="AG2732" i="2"/>
  <c r="AF2732" i="2"/>
  <c r="AE2732" i="2"/>
  <c r="AD2732" i="2"/>
  <c r="AC2732" i="2"/>
  <c r="AA2732" i="2"/>
  <c r="Z2732" i="2"/>
  <c r="Y2732" i="2"/>
  <c r="T2732" i="2"/>
  <c r="S2732" i="2"/>
  <c r="R2732" i="2"/>
  <c r="Q2732" i="2"/>
  <c r="P2732" i="2"/>
  <c r="O2732" i="2"/>
  <c r="N2732" i="2"/>
  <c r="M2732" i="2"/>
  <c r="L2732" i="2"/>
  <c r="J2732" i="2"/>
  <c r="I2732" i="2"/>
  <c r="H2732" i="2"/>
  <c r="C2732" i="2"/>
  <c r="B2732" i="2"/>
  <c r="A2732" i="2"/>
  <c r="BO2731" i="2"/>
  <c r="BN2731" i="2"/>
  <c r="BM2731" i="2"/>
  <c r="BL2731" i="2"/>
  <c r="BK2731" i="2"/>
  <c r="BJ2731" i="2"/>
  <c r="BI2731" i="2"/>
  <c r="BH2731" i="2"/>
  <c r="BG2731" i="2"/>
  <c r="BF2731" i="2"/>
  <c r="BE2731" i="2"/>
  <c r="BD2731" i="2"/>
  <c r="BC2731" i="2"/>
  <c r="BB2731" i="2"/>
  <c r="BA2731" i="2"/>
  <c r="AZ2731" i="2"/>
  <c r="AY2731" i="2"/>
  <c r="AX2731" i="2"/>
  <c r="AW2731" i="2"/>
  <c r="AV2731" i="2"/>
  <c r="AU2731" i="2"/>
  <c r="AT2731" i="2"/>
  <c r="AS2731" i="2"/>
  <c r="AR2731" i="2"/>
  <c r="AQ2731" i="2"/>
  <c r="AP2731" i="2"/>
  <c r="AO2731" i="2"/>
  <c r="AN2731" i="2"/>
  <c r="AM2731" i="2"/>
  <c r="AL2731" i="2"/>
  <c r="AK2731" i="2"/>
  <c r="AJ2731" i="2"/>
  <c r="AI2731" i="2"/>
  <c r="AH2731" i="2"/>
  <c r="AG2731" i="2"/>
  <c r="AF2731" i="2"/>
  <c r="AE2731" i="2"/>
  <c r="AD2731" i="2"/>
  <c r="AC2731" i="2"/>
  <c r="AA2731" i="2"/>
  <c r="Z2731" i="2"/>
  <c r="Y2731" i="2"/>
  <c r="T2731" i="2"/>
  <c r="S2731" i="2"/>
  <c r="R2731" i="2"/>
  <c r="Q2731" i="2"/>
  <c r="P2731" i="2"/>
  <c r="O2731" i="2"/>
  <c r="N2731" i="2"/>
  <c r="M2731" i="2"/>
  <c r="L2731" i="2"/>
  <c r="J2731" i="2"/>
  <c r="I2731" i="2"/>
  <c r="H2731" i="2"/>
  <c r="C2731" i="2"/>
  <c r="B2731" i="2"/>
  <c r="A2731" i="2"/>
  <c r="BO2730" i="2"/>
  <c r="BN2730" i="2"/>
  <c r="BM2730" i="2"/>
  <c r="BL2730" i="2"/>
  <c r="BK2730" i="2"/>
  <c r="BJ2730" i="2"/>
  <c r="BI2730" i="2"/>
  <c r="BH2730" i="2"/>
  <c r="BG2730" i="2"/>
  <c r="BF2730" i="2"/>
  <c r="BE2730" i="2"/>
  <c r="BD2730" i="2"/>
  <c r="BC2730" i="2"/>
  <c r="BB2730" i="2"/>
  <c r="BA2730" i="2"/>
  <c r="AZ2730" i="2"/>
  <c r="AY2730" i="2"/>
  <c r="AX2730" i="2"/>
  <c r="AW2730" i="2"/>
  <c r="AV2730" i="2"/>
  <c r="AU2730" i="2"/>
  <c r="AT2730" i="2"/>
  <c r="AS2730" i="2"/>
  <c r="AR2730" i="2"/>
  <c r="AQ2730" i="2"/>
  <c r="AP2730" i="2"/>
  <c r="AO2730" i="2"/>
  <c r="AN2730" i="2"/>
  <c r="AM2730" i="2"/>
  <c r="AL2730" i="2"/>
  <c r="AK2730" i="2"/>
  <c r="AJ2730" i="2"/>
  <c r="AI2730" i="2"/>
  <c r="AH2730" i="2"/>
  <c r="AG2730" i="2"/>
  <c r="AF2730" i="2"/>
  <c r="AE2730" i="2"/>
  <c r="AD2730" i="2"/>
  <c r="AC2730" i="2"/>
  <c r="AA2730" i="2"/>
  <c r="Z2730" i="2"/>
  <c r="Y2730" i="2"/>
  <c r="T2730" i="2"/>
  <c r="S2730" i="2"/>
  <c r="R2730" i="2"/>
  <c r="Q2730" i="2"/>
  <c r="P2730" i="2"/>
  <c r="O2730" i="2"/>
  <c r="N2730" i="2"/>
  <c r="M2730" i="2"/>
  <c r="L2730" i="2"/>
  <c r="J2730" i="2"/>
  <c r="I2730" i="2"/>
  <c r="H2730" i="2"/>
  <c r="C2730" i="2"/>
  <c r="B2730" i="2"/>
  <c r="A2730" i="2"/>
  <c r="BO2729" i="2"/>
  <c r="BN2729" i="2"/>
  <c r="BM2729" i="2"/>
  <c r="BL2729" i="2"/>
  <c r="BK2729" i="2"/>
  <c r="BJ2729" i="2"/>
  <c r="BI2729" i="2"/>
  <c r="BH2729" i="2"/>
  <c r="BG2729" i="2"/>
  <c r="BF2729" i="2"/>
  <c r="BE2729" i="2"/>
  <c r="BD2729" i="2"/>
  <c r="BC2729" i="2"/>
  <c r="BB2729" i="2"/>
  <c r="BA2729" i="2"/>
  <c r="AZ2729" i="2"/>
  <c r="AY2729" i="2"/>
  <c r="AX2729" i="2"/>
  <c r="AW2729" i="2"/>
  <c r="AV2729" i="2"/>
  <c r="AU2729" i="2"/>
  <c r="AT2729" i="2"/>
  <c r="AS2729" i="2"/>
  <c r="AR2729" i="2"/>
  <c r="AQ2729" i="2"/>
  <c r="AP2729" i="2"/>
  <c r="AO2729" i="2"/>
  <c r="AN2729" i="2"/>
  <c r="AM2729" i="2"/>
  <c r="AL2729" i="2"/>
  <c r="AK2729" i="2"/>
  <c r="AJ2729" i="2"/>
  <c r="AI2729" i="2"/>
  <c r="AH2729" i="2"/>
  <c r="AG2729" i="2"/>
  <c r="AF2729" i="2"/>
  <c r="AE2729" i="2"/>
  <c r="AD2729" i="2"/>
  <c r="AC2729" i="2"/>
  <c r="AA2729" i="2"/>
  <c r="Z2729" i="2"/>
  <c r="Y2729" i="2"/>
  <c r="T2729" i="2"/>
  <c r="S2729" i="2"/>
  <c r="R2729" i="2"/>
  <c r="Q2729" i="2"/>
  <c r="P2729" i="2"/>
  <c r="O2729" i="2"/>
  <c r="N2729" i="2"/>
  <c r="M2729" i="2"/>
  <c r="L2729" i="2"/>
  <c r="J2729" i="2"/>
  <c r="I2729" i="2"/>
  <c r="H2729" i="2"/>
  <c r="C2729" i="2"/>
  <c r="B2729" i="2"/>
  <c r="A2729" i="2"/>
  <c r="BO2728" i="2"/>
  <c r="BN2728" i="2"/>
  <c r="BM2728" i="2"/>
  <c r="BL2728" i="2"/>
  <c r="BK2728" i="2"/>
  <c r="BJ2728" i="2"/>
  <c r="BI2728" i="2"/>
  <c r="BH2728" i="2"/>
  <c r="BG2728" i="2"/>
  <c r="BF2728" i="2"/>
  <c r="BE2728" i="2"/>
  <c r="BD2728" i="2"/>
  <c r="BC2728" i="2"/>
  <c r="BB2728" i="2"/>
  <c r="BA2728" i="2"/>
  <c r="AZ2728" i="2"/>
  <c r="AY2728" i="2"/>
  <c r="AX2728" i="2"/>
  <c r="AW2728" i="2"/>
  <c r="AV2728" i="2"/>
  <c r="AU2728" i="2"/>
  <c r="AT2728" i="2"/>
  <c r="AS2728" i="2"/>
  <c r="AR2728" i="2"/>
  <c r="AQ2728" i="2"/>
  <c r="AP2728" i="2"/>
  <c r="AO2728" i="2"/>
  <c r="AN2728" i="2"/>
  <c r="AM2728" i="2"/>
  <c r="AL2728" i="2"/>
  <c r="AK2728" i="2"/>
  <c r="AJ2728" i="2"/>
  <c r="AI2728" i="2"/>
  <c r="AH2728" i="2"/>
  <c r="AG2728" i="2"/>
  <c r="AF2728" i="2"/>
  <c r="AE2728" i="2"/>
  <c r="AD2728" i="2"/>
  <c r="AC2728" i="2"/>
  <c r="AA2728" i="2"/>
  <c r="Z2728" i="2"/>
  <c r="Y2728" i="2"/>
  <c r="T2728" i="2"/>
  <c r="S2728" i="2"/>
  <c r="R2728" i="2"/>
  <c r="Q2728" i="2"/>
  <c r="P2728" i="2"/>
  <c r="O2728" i="2"/>
  <c r="N2728" i="2"/>
  <c r="M2728" i="2"/>
  <c r="L2728" i="2"/>
  <c r="J2728" i="2"/>
  <c r="I2728" i="2"/>
  <c r="H2728" i="2"/>
  <c r="C2728" i="2"/>
  <c r="B2728" i="2"/>
  <c r="A2728" i="2"/>
  <c r="BO2727" i="2"/>
  <c r="BN2727" i="2"/>
  <c r="BM2727" i="2"/>
  <c r="BL2727" i="2"/>
  <c r="BK2727" i="2"/>
  <c r="BJ2727" i="2"/>
  <c r="BI2727" i="2"/>
  <c r="BH2727" i="2"/>
  <c r="BG2727" i="2"/>
  <c r="BF2727" i="2"/>
  <c r="BE2727" i="2"/>
  <c r="BD2727" i="2"/>
  <c r="BC2727" i="2"/>
  <c r="BB2727" i="2"/>
  <c r="BA2727" i="2"/>
  <c r="AZ2727" i="2"/>
  <c r="AY2727" i="2"/>
  <c r="AX2727" i="2"/>
  <c r="AW2727" i="2"/>
  <c r="AV2727" i="2"/>
  <c r="AU2727" i="2"/>
  <c r="AT2727" i="2"/>
  <c r="AS2727" i="2"/>
  <c r="AR2727" i="2"/>
  <c r="AQ2727" i="2"/>
  <c r="AP2727" i="2"/>
  <c r="AO2727" i="2"/>
  <c r="AN2727" i="2"/>
  <c r="AM2727" i="2"/>
  <c r="AL2727" i="2"/>
  <c r="AK2727" i="2"/>
  <c r="AJ2727" i="2"/>
  <c r="AI2727" i="2"/>
  <c r="AH2727" i="2"/>
  <c r="AG2727" i="2"/>
  <c r="AF2727" i="2"/>
  <c r="AE2727" i="2"/>
  <c r="AD2727" i="2"/>
  <c r="AC2727" i="2"/>
  <c r="AA2727" i="2"/>
  <c r="Z2727" i="2"/>
  <c r="Y2727" i="2"/>
  <c r="AB2727" i="2" s="1"/>
  <c r="T2727" i="2"/>
  <c r="S2727" i="2"/>
  <c r="R2727" i="2"/>
  <c r="Q2727" i="2"/>
  <c r="P2727" i="2"/>
  <c r="O2727" i="2"/>
  <c r="N2727" i="2"/>
  <c r="M2727" i="2"/>
  <c r="L2727" i="2"/>
  <c r="J2727" i="2"/>
  <c r="I2727" i="2"/>
  <c r="H2727" i="2"/>
  <c r="C2727" i="2"/>
  <c r="B2727" i="2"/>
  <c r="A2727" i="2"/>
  <c r="BO2726" i="2"/>
  <c r="BN2726" i="2"/>
  <c r="BM2726" i="2"/>
  <c r="BL2726" i="2"/>
  <c r="BK2726" i="2"/>
  <c r="BJ2726" i="2"/>
  <c r="BI2726" i="2"/>
  <c r="BH2726" i="2"/>
  <c r="BG2726" i="2"/>
  <c r="BF2726" i="2"/>
  <c r="BE2726" i="2"/>
  <c r="BD2726" i="2"/>
  <c r="BC2726" i="2"/>
  <c r="BB2726" i="2"/>
  <c r="BA2726" i="2"/>
  <c r="AZ2726" i="2"/>
  <c r="AY2726" i="2"/>
  <c r="AX2726" i="2"/>
  <c r="AW2726" i="2"/>
  <c r="AV2726" i="2"/>
  <c r="AU2726" i="2"/>
  <c r="AT2726" i="2"/>
  <c r="AS2726" i="2"/>
  <c r="AR2726" i="2"/>
  <c r="AQ2726" i="2"/>
  <c r="AP2726" i="2"/>
  <c r="AO2726" i="2"/>
  <c r="AN2726" i="2"/>
  <c r="AM2726" i="2"/>
  <c r="AL2726" i="2"/>
  <c r="AK2726" i="2"/>
  <c r="AJ2726" i="2"/>
  <c r="AI2726" i="2"/>
  <c r="AH2726" i="2"/>
  <c r="AG2726" i="2"/>
  <c r="AF2726" i="2"/>
  <c r="AE2726" i="2"/>
  <c r="AD2726" i="2"/>
  <c r="AC2726" i="2"/>
  <c r="AA2726" i="2"/>
  <c r="Z2726" i="2"/>
  <c r="Y2726" i="2"/>
  <c r="T2726" i="2"/>
  <c r="S2726" i="2"/>
  <c r="R2726" i="2"/>
  <c r="Q2726" i="2"/>
  <c r="P2726" i="2"/>
  <c r="O2726" i="2"/>
  <c r="N2726" i="2"/>
  <c r="M2726" i="2"/>
  <c r="L2726" i="2"/>
  <c r="J2726" i="2"/>
  <c r="I2726" i="2"/>
  <c r="H2726" i="2"/>
  <c r="C2726" i="2"/>
  <c r="B2726" i="2"/>
  <c r="A2726" i="2"/>
  <c r="BO2725" i="2"/>
  <c r="BN2725" i="2"/>
  <c r="BM2725" i="2"/>
  <c r="BL2725" i="2"/>
  <c r="BK2725" i="2"/>
  <c r="BJ2725" i="2"/>
  <c r="BI2725" i="2"/>
  <c r="BH2725" i="2"/>
  <c r="BG2725" i="2"/>
  <c r="BF2725" i="2"/>
  <c r="BE2725" i="2"/>
  <c r="BD2725" i="2"/>
  <c r="BC2725" i="2"/>
  <c r="BB2725" i="2"/>
  <c r="BA2725" i="2"/>
  <c r="AZ2725" i="2"/>
  <c r="AY2725" i="2"/>
  <c r="AX2725" i="2"/>
  <c r="AW2725" i="2"/>
  <c r="AV2725" i="2"/>
  <c r="AU2725" i="2"/>
  <c r="AT2725" i="2"/>
  <c r="AS2725" i="2"/>
  <c r="AR2725" i="2"/>
  <c r="AQ2725" i="2"/>
  <c r="AP2725" i="2"/>
  <c r="AO2725" i="2"/>
  <c r="AN2725" i="2"/>
  <c r="AM2725" i="2"/>
  <c r="AL2725" i="2"/>
  <c r="AK2725" i="2"/>
  <c r="AJ2725" i="2"/>
  <c r="AI2725" i="2"/>
  <c r="AH2725" i="2"/>
  <c r="AG2725" i="2"/>
  <c r="AF2725" i="2"/>
  <c r="AE2725" i="2"/>
  <c r="AD2725" i="2"/>
  <c r="AC2725" i="2"/>
  <c r="AA2725" i="2"/>
  <c r="Z2725" i="2"/>
  <c r="Y2725" i="2"/>
  <c r="T2725" i="2"/>
  <c r="S2725" i="2"/>
  <c r="R2725" i="2"/>
  <c r="Q2725" i="2"/>
  <c r="P2725" i="2"/>
  <c r="O2725" i="2"/>
  <c r="N2725" i="2"/>
  <c r="M2725" i="2"/>
  <c r="L2725" i="2"/>
  <c r="J2725" i="2"/>
  <c r="I2725" i="2"/>
  <c r="H2725" i="2"/>
  <c r="C2725" i="2"/>
  <c r="B2725" i="2"/>
  <c r="A2725" i="2"/>
  <c r="BO2724" i="2"/>
  <c r="BN2724" i="2"/>
  <c r="BM2724" i="2"/>
  <c r="BL2724" i="2"/>
  <c r="BK2724" i="2"/>
  <c r="BJ2724" i="2"/>
  <c r="BI2724" i="2"/>
  <c r="BH2724" i="2"/>
  <c r="BG2724" i="2"/>
  <c r="BF2724" i="2"/>
  <c r="BE2724" i="2"/>
  <c r="BD2724" i="2"/>
  <c r="BC2724" i="2"/>
  <c r="BB2724" i="2"/>
  <c r="BA2724" i="2"/>
  <c r="AZ2724" i="2"/>
  <c r="AY2724" i="2"/>
  <c r="AX2724" i="2"/>
  <c r="AW2724" i="2"/>
  <c r="AV2724" i="2"/>
  <c r="AU2724" i="2"/>
  <c r="AT2724" i="2"/>
  <c r="AS2724" i="2"/>
  <c r="AR2724" i="2"/>
  <c r="AQ2724" i="2"/>
  <c r="AP2724" i="2"/>
  <c r="AO2724" i="2"/>
  <c r="AN2724" i="2"/>
  <c r="AM2724" i="2"/>
  <c r="AL2724" i="2"/>
  <c r="AK2724" i="2"/>
  <c r="AJ2724" i="2"/>
  <c r="AI2724" i="2"/>
  <c r="AH2724" i="2"/>
  <c r="AG2724" i="2"/>
  <c r="AF2724" i="2"/>
  <c r="AE2724" i="2"/>
  <c r="AD2724" i="2"/>
  <c r="AC2724" i="2"/>
  <c r="AA2724" i="2"/>
  <c r="Z2724" i="2"/>
  <c r="Y2724" i="2"/>
  <c r="T2724" i="2"/>
  <c r="S2724" i="2"/>
  <c r="R2724" i="2"/>
  <c r="Q2724" i="2"/>
  <c r="P2724" i="2"/>
  <c r="O2724" i="2"/>
  <c r="N2724" i="2"/>
  <c r="M2724" i="2"/>
  <c r="L2724" i="2"/>
  <c r="J2724" i="2"/>
  <c r="I2724" i="2"/>
  <c r="H2724" i="2"/>
  <c r="C2724" i="2"/>
  <c r="B2724" i="2"/>
  <c r="A2724" i="2"/>
  <c r="BO2723" i="2"/>
  <c r="BN2723" i="2"/>
  <c r="BM2723" i="2"/>
  <c r="BL2723" i="2"/>
  <c r="BK2723" i="2"/>
  <c r="BJ2723" i="2"/>
  <c r="BI2723" i="2"/>
  <c r="BH2723" i="2"/>
  <c r="BG2723" i="2"/>
  <c r="BF2723" i="2"/>
  <c r="BE2723" i="2"/>
  <c r="BD2723" i="2"/>
  <c r="BC2723" i="2"/>
  <c r="BB2723" i="2"/>
  <c r="BA2723" i="2"/>
  <c r="AZ2723" i="2"/>
  <c r="AY2723" i="2"/>
  <c r="AX2723" i="2"/>
  <c r="AW2723" i="2"/>
  <c r="AV2723" i="2"/>
  <c r="AU2723" i="2"/>
  <c r="AT2723" i="2"/>
  <c r="AS2723" i="2"/>
  <c r="AR2723" i="2"/>
  <c r="AQ2723" i="2"/>
  <c r="AP2723" i="2"/>
  <c r="AO2723" i="2"/>
  <c r="AN2723" i="2"/>
  <c r="AM2723" i="2"/>
  <c r="AL2723" i="2"/>
  <c r="AK2723" i="2"/>
  <c r="AJ2723" i="2"/>
  <c r="AI2723" i="2"/>
  <c r="AH2723" i="2"/>
  <c r="AG2723" i="2"/>
  <c r="AF2723" i="2"/>
  <c r="AE2723" i="2"/>
  <c r="AD2723" i="2"/>
  <c r="AC2723" i="2"/>
  <c r="AA2723" i="2"/>
  <c r="Z2723" i="2"/>
  <c r="Y2723" i="2"/>
  <c r="T2723" i="2"/>
  <c r="S2723" i="2"/>
  <c r="R2723" i="2"/>
  <c r="Q2723" i="2"/>
  <c r="P2723" i="2"/>
  <c r="O2723" i="2"/>
  <c r="N2723" i="2"/>
  <c r="M2723" i="2"/>
  <c r="L2723" i="2"/>
  <c r="J2723" i="2"/>
  <c r="I2723" i="2"/>
  <c r="H2723" i="2"/>
  <c r="C2723" i="2"/>
  <c r="B2723" i="2"/>
  <c r="A2723" i="2"/>
  <c r="BO2722" i="2"/>
  <c r="BN2722" i="2"/>
  <c r="BM2722" i="2"/>
  <c r="BL2722" i="2"/>
  <c r="BK2722" i="2"/>
  <c r="BJ2722" i="2"/>
  <c r="BI2722" i="2"/>
  <c r="BH2722" i="2"/>
  <c r="BG2722" i="2"/>
  <c r="BF2722" i="2"/>
  <c r="BE2722" i="2"/>
  <c r="BD2722" i="2"/>
  <c r="BC2722" i="2"/>
  <c r="BB2722" i="2"/>
  <c r="BA2722" i="2"/>
  <c r="AZ2722" i="2"/>
  <c r="AY2722" i="2"/>
  <c r="AX2722" i="2"/>
  <c r="AW2722" i="2"/>
  <c r="AV2722" i="2"/>
  <c r="AU2722" i="2"/>
  <c r="AT2722" i="2"/>
  <c r="AS2722" i="2"/>
  <c r="AR2722" i="2"/>
  <c r="AQ2722" i="2"/>
  <c r="AP2722" i="2"/>
  <c r="AO2722" i="2"/>
  <c r="AN2722" i="2"/>
  <c r="AM2722" i="2"/>
  <c r="AL2722" i="2"/>
  <c r="AK2722" i="2"/>
  <c r="AJ2722" i="2"/>
  <c r="AI2722" i="2"/>
  <c r="AH2722" i="2"/>
  <c r="AG2722" i="2"/>
  <c r="AF2722" i="2"/>
  <c r="AE2722" i="2"/>
  <c r="AD2722" i="2"/>
  <c r="AC2722" i="2"/>
  <c r="AA2722" i="2"/>
  <c r="Z2722" i="2"/>
  <c r="Y2722" i="2"/>
  <c r="T2722" i="2"/>
  <c r="S2722" i="2"/>
  <c r="R2722" i="2"/>
  <c r="Q2722" i="2"/>
  <c r="P2722" i="2"/>
  <c r="O2722" i="2"/>
  <c r="N2722" i="2"/>
  <c r="M2722" i="2"/>
  <c r="L2722" i="2"/>
  <c r="J2722" i="2"/>
  <c r="I2722" i="2"/>
  <c r="H2722" i="2"/>
  <c r="C2722" i="2"/>
  <c r="B2722" i="2"/>
  <c r="A2722" i="2"/>
  <c r="BO2721" i="2"/>
  <c r="BN2721" i="2"/>
  <c r="BM2721" i="2"/>
  <c r="BL2721" i="2"/>
  <c r="BK2721" i="2"/>
  <c r="BJ2721" i="2"/>
  <c r="BI2721" i="2"/>
  <c r="BH2721" i="2"/>
  <c r="BG2721" i="2"/>
  <c r="BF2721" i="2"/>
  <c r="BE2721" i="2"/>
  <c r="BD2721" i="2"/>
  <c r="BC2721" i="2"/>
  <c r="BB2721" i="2"/>
  <c r="BA2721" i="2"/>
  <c r="AZ2721" i="2"/>
  <c r="AY2721" i="2"/>
  <c r="AX2721" i="2"/>
  <c r="AW2721" i="2"/>
  <c r="AV2721" i="2"/>
  <c r="AU2721" i="2"/>
  <c r="AT2721" i="2"/>
  <c r="AS2721" i="2"/>
  <c r="AR2721" i="2"/>
  <c r="AQ2721" i="2"/>
  <c r="AP2721" i="2"/>
  <c r="AO2721" i="2"/>
  <c r="AN2721" i="2"/>
  <c r="AM2721" i="2"/>
  <c r="AL2721" i="2"/>
  <c r="AK2721" i="2"/>
  <c r="AJ2721" i="2"/>
  <c r="AI2721" i="2"/>
  <c r="AH2721" i="2"/>
  <c r="AG2721" i="2"/>
  <c r="AF2721" i="2"/>
  <c r="AE2721" i="2"/>
  <c r="AD2721" i="2"/>
  <c r="AC2721" i="2"/>
  <c r="AA2721" i="2"/>
  <c r="Z2721" i="2"/>
  <c r="Y2721" i="2"/>
  <c r="T2721" i="2"/>
  <c r="S2721" i="2"/>
  <c r="R2721" i="2"/>
  <c r="Q2721" i="2"/>
  <c r="P2721" i="2"/>
  <c r="O2721" i="2"/>
  <c r="N2721" i="2"/>
  <c r="M2721" i="2"/>
  <c r="L2721" i="2"/>
  <c r="J2721" i="2"/>
  <c r="I2721" i="2"/>
  <c r="H2721" i="2"/>
  <c r="C2721" i="2"/>
  <c r="B2721" i="2"/>
  <c r="A2721" i="2"/>
  <c r="BO2720" i="2"/>
  <c r="BN2720" i="2"/>
  <c r="BM2720" i="2"/>
  <c r="BL2720" i="2"/>
  <c r="BK2720" i="2"/>
  <c r="BJ2720" i="2"/>
  <c r="BI2720" i="2"/>
  <c r="BH2720" i="2"/>
  <c r="BG2720" i="2"/>
  <c r="BF2720" i="2"/>
  <c r="BE2720" i="2"/>
  <c r="BD2720" i="2"/>
  <c r="BC2720" i="2"/>
  <c r="BB2720" i="2"/>
  <c r="BA2720" i="2"/>
  <c r="AZ2720" i="2"/>
  <c r="AY2720" i="2"/>
  <c r="AX2720" i="2"/>
  <c r="AW2720" i="2"/>
  <c r="AV2720" i="2"/>
  <c r="AU2720" i="2"/>
  <c r="AT2720" i="2"/>
  <c r="AS2720" i="2"/>
  <c r="AR2720" i="2"/>
  <c r="AQ2720" i="2"/>
  <c r="AP2720" i="2"/>
  <c r="AO2720" i="2"/>
  <c r="AN2720" i="2"/>
  <c r="AM2720" i="2"/>
  <c r="AL2720" i="2"/>
  <c r="AK2720" i="2"/>
  <c r="AJ2720" i="2"/>
  <c r="AI2720" i="2"/>
  <c r="AH2720" i="2"/>
  <c r="AG2720" i="2"/>
  <c r="AF2720" i="2"/>
  <c r="AE2720" i="2"/>
  <c r="AD2720" i="2"/>
  <c r="AC2720" i="2"/>
  <c r="AA2720" i="2"/>
  <c r="Z2720" i="2"/>
  <c r="Y2720" i="2"/>
  <c r="T2720" i="2"/>
  <c r="S2720" i="2"/>
  <c r="R2720" i="2"/>
  <c r="Q2720" i="2"/>
  <c r="P2720" i="2"/>
  <c r="O2720" i="2"/>
  <c r="N2720" i="2"/>
  <c r="M2720" i="2"/>
  <c r="L2720" i="2"/>
  <c r="J2720" i="2"/>
  <c r="I2720" i="2"/>
  <c r="H2720" i="2"/>
  <c r="C2720" i="2"/>
  <c r="B2720" i="2"/>
  <c r="A2720" i="2"/>
  <c r="BO2719" i="2"/>
  <c r="BN2719" i="2"/>
  <c r="BM2719" i="2"/>
  <c r="BL2719" i="2"/>
  <c r="BK2719" i="2"/>
  <c r="BJ2719" i="2"/>
  <c r="BI2719" i="2"/>
  <c r="BH2719" i="2"/>
  <c r="BG2719" i="2"/>
  <c r="BF2719" i="2"/>
  <c r="BE2719" i="2"/>
  <c r="BD2719" i="2"/>
  <c r="BC2719" i="2"/>
  <c r="BB2719" i="2"/>
  <c r="BA2719" i="2"/>
  <c r="AZ2719" i="2"/>
  <c r="AY2719" i="2"/>
  <c r="AX2719" i="2"/>
  <c r="AW2719" i="2"/>
  <c r="AV2719" i="2"/>
  <c r="AU2719" i="2"/>
  <c r="AT2719" i="2"/>
  <c r="AS2719" i="2"/>
  <c r="AR2719" i="2"/>
  <c r="AQ2719" i="2"/>
  <c r="AP2719" i="2"/>
  <c r="AO2719" i="2"/>
  <c r="AN2719" i="2"/>
  <c r="AM2719" i="2"/>
  <c r="AL2719" i="2"/>
  <c r="AK2719" i="2"/>
  <c r="AJ2719" i="2"/>
  <c r="AI2719" i="2"/>
  <c r="AH2719" i="2"/>
  <c r="AG2719" i="2"/>
  <c r="AF2719" i="2"/>
  <c r="AE2719" i="2"/>
  <c r="AD2719" i="2"/>
  <c r="AC2719" i="2"/>
  <c r="AA2719" i="2"/>
  <c r="Z2719" i="2"/>
  <c r="Y2719" i="2"/>
  <c r="AB2719" i="2" s="1"/>
  <c r="T2719" i="2"/>
  <c r="S2719" i="2"/>
  <c r="R2719" i="2"/>
  <c r="Q2719" i="2"/>
  <c r="P2719" i="2"/>
  <c r="O2719" i="2"/>
  <c r="N2719" i="2"/>
  <c r="M2719" i="2"/>
  <c r="L2719" i="2"/>
  <c r="J2719" i="2"/>
  <c r="I2719" i="2"/>
  <c r="H2719" i="2"/>
  <c r="C2719" i="2"/>
  <c r="B2719" i="2"/>
  <c r="A2719" i="2"/>
  <c r="BO2718" i="2"/>
  <c r="BN2718" i="2"/>
  <c r="BM2718" i="2"/>
  <c r="BL2718" i="2"/>
  <c r="BK2718" i="2"/>
  <c r="BJ2718" i="2"/>
  <c r="BI2718" i="2"/>
  <c r="BH2718" i="2"/>
  <c r="BG2718" i="2"/>
  <c r="BF2718" i="2"/>
  <c r="BE2718" i="2"/>
  <c r="BD2718" i="2"/>
  <c r="BC2718" i="2"/>
  <c r="BB2718" i="2"/>
  <c r="BA2718" i="2"/>
  <c r="AZ2718" i="2"/>
  <c r="AY2718" i="2"/>
  <c r="AX2718" i="2"/>
  <c r="AW2718" i="2"/>
  <c r="AV2718" i="2"/>
  <c r="AU2718" i="2"/>
  <c r="AT2718" i="2"/>
  <c r="AS2718" i="2"/>
  <c r="AR2718" i="2"/>
  <c r="AQ2718" i="2"/>
  <c r="AP2718" i="2"/>
  <c r="AO2718" i="2"/>
  <c r="AN2718" i="2"/>
  <c r="AM2718" i="2"/>
  <c r="AL2718" i="2"/>
  <c r="AK2718" i="2"/>
  <c r="AJ2718" i="2"/>
  <c r="AI2718" i="2"/>
  <c r="AH2718" i="2"/>
  <c r="AG2718" i="2"/>
  <c r="AF2718" i="2"/>
  <c r="AE2718" i="2"/>
  <c r="AD2718" i="2"/>
  <c r="AC2718" i="2"/>
  <c r="AA2718" i="2"/>
  <c r="Z2718" i="2"/>
  <c r="Y2718" i="2"/>
  <c r="T2718" i="2"/>
  <c r="S2718" i="2"/>
  <c r="R2718" i="2"/>
  <c r="Q2718" i="2"/>
  <c r="P2718" i="2"/>
  <c r="O2718" i="2"/>
  <c r="N2718" i="2"/>
  <c r="M2718" i="2"/>
  <c r="L2718" i="2"/>
  <c r="J2718" i="2"/>
  <c r="I2718" i="2"/>
  <c r="H2718" i="2"/>
  <c r="C2718" i="2"/>
  <c r="B2718" i="2"/>
  <c r="A2718" i="2"/>
  <c r="BO2717" i="2"/>
  <c r="BN2717" i="2"/>
  <c r="BM2717" i="2"/>
  <c r="BL2717" i="2"/>
  <c r="BK2717" i="2"/>
  <c r="BJ2717" i="2"/>
  <c r="BI2717" i="2"/>
  <c r="BH2717" i="2"/>
  <c r="BG2717" i="2"/>
  <c r="BF2717" i="2"/>
  <c r="BE2717" i="2"/>
  <c r="BD2717" i="2"/>
  <c r="BC2717" i="2"/>
  <c r="BB2717" i="2"/>
  <c r="BA2717" i="2"/>
  <c r="AZ2717" i="2"/>
  <c r="AY2717" i="2"/>
  <c r="AX2717" i="2"/>
  <c r="AW2717" i="2"/>
  <c r="AV2717" i="2"/>
  <c r="AU2717" i="2"/>
  <c r="AT2717" i="2"/>
  <c r="AS2717" i="2"/>
  <c r="AR2717" i="2"/>
  <c r="AQ2717" i="2"/>
  <c r="AP2717" i="2"/>
  <c r="AO2717" i="2"/>
  <c r="AN2717" i="2"/>
  <c r="AM2717" i="2"/>
  <c r="AL2717" i="2"/>
  <c r="AK2717" i="2"/>
  <c r="AJ2717" i="2"/>
  <c r="AI2717" i="2"/>
  <c r="AH2717" i="2"/>
  <c r="AG2717" i="2"/>
  <c r="AF2717" i="2"/>
  <c r="AE2717" i="2"/>
  <c r="AD2717" i="2"/>
  <c r="AC2717" i="2"/>
  <c r="AA2717" i="2"/>
  <c r="Z2717" i="2"/>
  <c r="Y2717" i="2"/>
  <c r="T2717" i="2"/>
  <c r="S2717" i="2"/>
  <c r="R2717" i="2"/>
  <c r="Q2717" i="2"/>
  <c r="P2717" i="2"/>
  <c r="O2717" i="2"/>
  <c r="N2717" i="2"/>
  <c r="M2717" i="2"/>
  <c r="L2717" i="2"/>
  <c r="J2717" i="2"/>
  <c r="I2717" i="2"/>
  <c r="H2717" i="2"/>
  <c r="C2717" i="2"/>
  <c r="B2717" i="2"/>
  <c r="A2717" i="2"/>
  <c r="BO2716" i="2"/>
  <c r="BN2716" i="2"/>
  <c r="BM2716" i="2"/>
  <c r="BL2716" i="2"/>
  <c r="BK2716" i="2"/>
  <c r="BJ2716" i="2"/>
  <c r="BI2716" i="2"/>
  <c r="BH2716" i="2"/>
  <c r="BG2716" i="2"/>
  <c r="BF2716" i="2"/>
  <c r="BE2716" i="2"/>
  <c r="BD2716" i="2"/>
  <c r="BC2716" i="2"/>
  <c r="BB2716" i="2"/>
  <c r="BA2716" i="2"/>
  <c r="AZ2716" i="2"/>
  <c r="AY2716" i="2"/>
  <c r="AX2716" i="2"/>
  <c r="AW2716" i="2"/>
  <c r="AV2716" i="2"/>
  <c r="AU2716" i="2"/>
  <c r="AT2716" i="2"/>
  <c r="AS2716" i="2"/>
  <c r="AR2716" i="2"/>
  <c r="AQ2716" i="2"/>
  <c r="AP2716" i="2"/>
  <c r="AO2716" i="2"/>
  <c r="AN2716" i="2"/>
  <c r="AM2716" i="2"/>
  <c r="AL2716" i="2"/>
  <c r="AK2716" i="2"/>
  <c r="AJ2716" i="2"/>
  <c r="AI2716" i="2"/>
  <c r="AH2716" i="2"/>
  <c r="AG2716" i="2"/>
  <c r="AF2716" i="2"/>
  <c r="AE2716" i="2"/>
  <c r="AD2716" i="2"/>
  <c r="AC2716" i="2"/>
  <c r="AA2716" i="2"/>
  <c r="Z2716" i="2"/>
  <c r="Y2716" i="2"/>
  <c r="T2716" i="2"/>
  <c r="S2716" i="2"/>
  <c r="R2716" i="2"/>
  <c r="Q2716" i="2"/>
  <c r="P2716" i="2"/>
  <c r="O2716" i="2"/>
  <c r="N2716" i="2"/>
  <c r="M2716" i="2"/>
  <c r="L2716" i="2"/>
  <c r="J2716" i="2"/>
  <c r="I2716" i="2"/>
  <c r="H2716" i="2"/>
  <c r="C2716" i="2"/>
  <c r="B2716" i="2"/>
  <c r="A2716" i="2"/>
  <c r="BO2715" i="2"/>
  <c r="BN2715" i="2"/>
  <c r="BM2715" i="2"/>
  <c r="BL2715" i="2"/>
  <c r="BK2715" i="2"/>
  <c r="BJ2715" i="2"/>
  <c r="BI2715" i="2"/>
  <c r="BH2715" i="2"/>
  <c r="BG2715" i="2"/>
  <c r="BF2715" i="2"/>
  <c r="BE2715" i="2"/>
  <c r="BD2715" i="2"/>
  <c r="BC2715" i="2"/>
  <c r="BB2715" i="2"/>
  <c r="BA2715" i="2"/>
  <c r="AZ2715" i="2"/>
  <c r="AY2715" i="2"/>
  <c r="AX2715" i="2"/>
  <c r="AW2715" i="2"/>
  <c r="AV2715" i="2"/>
  <c r="AU2715" i="2"/>
  <c r="AT2715" i="2"/>
  <c r="AS2715" i="2"/>
  <c r="AR2715" i="2"/>
  <c r="AQ2715" i="2"/>
  <c r="AP2715" i="2"/>
  <c r="AO2715" i="2"/>
  <c r="AN2715" i="2"/>
  <c r="AM2715" i="2"/>
  <c r="AL2715" i="2"/>
  <c r="AK2715" i="2"/>
  <c r="AJ2715" i="2"/>
  <c r="AI2715" i="2"/>
  <c r="AH2715" i="2"/>
  <c r="AG2715" i="2"/>
  <c r="AF2715" i="2"/>
  <c r="AE2715" i="2"/>
  <c r="AD2715" i="2"/>
  <c r="AC2715" i="2"/>
  <c r="AA2715" i="2"/>
  <c r="Z2715" i="2"/>
  <c r="Y2715" i="2"/>
  <c r="T2715" i="2"/>
  <c r="S2715" i="2"/>
  <c r="R2715" i="2"/>
  <c r="Q2715" i="2"/>
  <c r="P2715" i="2"/>
  <c r="O2715" i="2"/>
  <c r="N2715" i="2"/>
  <c r="M2715" i="2"/>
  <c r="L2715" i="2"/>
  <c r="J2715" i="2"/>
  <c r="I2715" i="2"/>
  <c r="H2715" i="2"/>
  <c r="C2715" i="2"/>
  <c r="B2715" i="2"/>
  <c r="A2715" i="2"/>
  <c r="BO2714" i="2"/>
  <c r="BN2714" i="2"/>
  <c r="BM2714" i="2"/>
  <c r="BL2714" i="2"/>
  <c r="BK2714" i="2"/>
  <c r="BJ2714" i="2"/>
  <c r="BI2714" i="2"/>
  <c r="BH2714" i="2"/>
  <c r="BG2714" i="2"/>
  <c r="BF2714" i="2"/>
  <c r="BE2714" i="2"/>
  <c r="BD2714" i="2"/>
  <c r="BC2714" i="2"/>
  <c r="BB2714" i="2"/>
  <c r="BA2714" i="2"/>
  <c r="AZ2714" i="2"/>
  <c r="AY2714" i="2"/>
  <c r="AX2714" i="2"/>
  <c r="AW2714" i="2"/>
  <c r="AV2714" i="2"/>
  <c r="AU2714" i="2"/>
  <c r="AT2714" i="2"/>
  <c r="AS2714" i="2"/>
  <c r="AR2714" i="2"/>
  <c r="AQ2714" i="2"/>
  <c r="AP2714" i="2"/>
  <c r="AO2714" i="2"/>
  <c r="AN2714" i="2"/>
  <c r="AM2714" i="2"/>
  <c r="AL2714" i="2"/>
  <c r="AK2714" i="2"/>
  <c r="AJ2714" i="2"/>
  <c r="AI2714" i="2"/>
  <c r="AH2714" i="2"/>
  <c r="AG2714" i="2"/>
  <c r="AF2714" i="2"/>
  <c r="AE2714" i="2"/>
  <c r="AD2714" i="2"/>
  <c r="AC2714" i="2"/>
  <c r="AA2714" i="2"/>
  <c r="Z2714" i="2"/>
  <c r="Y2714" i="2"/>
  <c r="AB2714" i="2" s="1"/>
  <c r="T2714" i="2"/>
  <c r="S2714" i="2"/>
  <c r="R2714" i="2"/>
  <c r="Q2714" i="2"/>
  <c r="P2714" i="2"/>
  <c r="O2714" i="2"/>
  <c r="N2714" i="2"/>
  <c r="M2714" i="2"/>
  <c r="L2714" i="2"/>
  <c r="J2714" i="2"/>
  <c r="I2714" i="2"/>
  <c r="H2714" i="2"/>
  <c r="C2714" i="2"/>
  <c r="B2714" i="2"/>
  <c r="A2714" i="2"/>
  <c r="BO2713" i="2"/>
  <c r="BN2713" i="2"/>
  <c r="BM2713" i="2"/>
  <c r="BL2713" i="2"/>
  <c r="BK2713" i="2"/>
  <c r="BJ2713" i="2"/>
  <c r="BI2713" i="2"/>
  <c r="BH2713" i="2"/>
  <c r="BG2713" i="2"/>
  <c r="BF2713" i="2"/>
  <c r="BE2713" i="2"/>
  <c r="BD2713" i="2"/>
  <c r="BC2713" i="2"/>
  <c r="BB2713" i="2"/>
  <c r="BA2713" i="2"/>
  <c r="AZ2713" i="2"/>
  <c r="AY2713" i="2"/>
  <c r="AX2713" i="2"/>
  <c r="AW2713" i="2"/>
  <c r="AV2713" i="2"/>
  <c r="AU2713" i="2"/>
  <c r="AT2713" i="2"/>
  <c r="AS2713" i="2"/>
  <c r="AR2713" i="2"/>
  <c r="AQ2713" i="2"/>
  <c r="AP2713" i="2"/>
  <c r="AO2713" i="2"/>
  <c r="AN2713" i="2"/>
  <c r="AM2713" i="2"/>
  <c r="AL2713" i="2"/>
  <c r="AK2713" i="2"/>
  <c r="AJ2713" i="2"/>
  <c r="AI2713" i="2"/>
  <c r="AH2713" i="2"/>
  <c r="AG2713" i="2"/>
  <c r="AF2713" i="2"/>
  <c r="AE2713" i="2"/>
  <c r="AD2713" i="2"/>
  <c r="AC2713" i="2"/>
  <c r="AA2713" i="2"/>
  <c r="Z2713" i="2"/>
  <c r="Y2713" i="2"/>
  <c r="T2713" i="2"/>
  <c r="S2713" i="2"/>
  <c r="R2713" i="2"/>
  <c r="Q2713" i="2"/>
  <c r="P2713" i="2"/>
  <c r="O2713" i="2"/>
  <c r="N2713" i="2"/>
  <c r="M2713" i="2"/>
  <c r="L2713" i="2"/>
  <c r="J2713" i="2"/>
  <c r="I2713" i="2"/>
  <c r="H2713" i="2"/>
  <c r="C2713" i="2"/>
  <c r="B2713" i="2"/>
  <c r="A2713" i="2"/>
  <c r="BO2712" i="2"/>
  <c r="BN2712" i="2"/>
  <c r="BM2712" i="2"/>
  <c r="BL2712" i="2"/>
  <c r="BK2712" i="2"/>
  <c r="BJ2712" i="2"/>
  <c r="BI2712" i="2"/>
  <c r="BH2712" i="2"/>
  <c r="BG2712" i="2"/>
  <c r="BF2712" i="2"/>
  <c r="BE2712" i="2"/>
  <c r="BD2712" i="2"/>
  <c r="BC2712" i="2"/>
  <c r="BB2712" i="2"/>
  <c r="BA2712" i="2"/>
  <c r="AZ2712" i="2"/>
  <c r="AY2712" i="2"/>
  <c r="AX2712" i="2"/>
  <c r="AW2712" i="2"/>
  <c r="AV2712" i="2"/>
  <c r="AU2712" i="2"/>
  <c r="AT2712" i="2"/>
  <c r="AS2712" i="2"/>
  <c r="AR2712" i="2"/>
  <c r="AQ2712" i="2"/>
  <c r="AP2712" i="2"/>
  <c r="AO2712" i="2"/>
  <c r="AN2712" i="2"/>
  <c r="AM2712" i="2"/>
  <c r="AL2712" i="2"/>
  <c r="AK2712" i="2"/>
  <c r="AJ2712" i="2"/>
  <c r="AI2712" i="2"/>
  <c r="AH2712" i="2"/>
  <c r="AG2712" i="2"/>
  <c r="AF2712" i="2"/>
  <c r="AE2712" i="2"/>
  <c r="AD2712" i="2"/>
  <c r="AC2712" i="2"/>
  <c r="AA2712" i="2"/>
  <c r="Z2712" i="2"/>
  <c r="Y2712" i="2"/>
  <c r="T2712" i="2"/>
  <c r="S2712" i="2"/>
  <c r="R2712" i="2"/>
  <c r="Q2712" i="2"/>
  <c r="P2712" i="2"/>
  <c r="O2712" i="2"/>
  <c r="N2712" i="2"/>
  <c r="M2712" i="2"/>
  <c r="L2712" i="2"/>
  <c r="J2712" i="2"/>
  <c r="K2712" i="2" s="1"/>
  <c r="I2712" i="2"/>
  <c r="H2712" i="2"/>
  <c r="C2712" i="2"/>
  <c r="B2712" i="2"/>
  <c r="A2712" i="2"/>
  <c r="BO2711" i="2"/>
  <c r="BN2711" i="2"/>
  <c r="BM2711" i="2"/>
  <c r="BL2711" i="2"/>
  <c r="BK2711" i="2"/>
  <c r="BJ2711" i="2"/>
  <c r="BI2711" i="2"/>
  <c r="BH2711" i="2"/>
  <c r="BG2711" i="2"/>
  <c r="BF2711" i="2"/>
  <c r="BE2711" i="2"/>
  <c r="BD2711" i="2"/>
  <c r="BC2711" i="2"/>
  <c r="BB2711" i="2"/>
  <c r="BA2711" i="2"/>
  <c r="AZ2711" i="2"/>
  <c r="AY2711" i="2"/>
  <c r="AX2711" i="2"/>
  <c r="AW2711" i="2"/>
  <c r="AV2711" i="2"/>
  <c r="AU2711" i="2"/>
  <c r="AT2711" i="2"/>
  <c r="AS2711" i="2"/>
  <c r="AR2711" i="2"/>
  <c r="AQ2711" i="2"/>
  <c r="AP2711" i="2"/>
  <c r="AO2711" i="2"/>
  <c r="AN2711" i="2"/>
  <c r="AM2711" i="2"/>
  <c r="AL2711" i="2"/>
  <c r="AK2711" i="2"/>
  <c r="AJ2711" i="2"/>
  <c r="AI2711" i="2"/>
  <c r="AH2711" i="2"/>
  <c r="AG2711" i="2"/>
  <c r="AF2711" i="2"/>
  <c r="AE2711" i="2"/>
  <c r="AD2711" i="2"/>
  <c r="AC2711" i="2"/>
  <c r="AA2711" i="2"/>
  <c r="Z2711" i="2"/>
  <c r="Y2711" i="2"/>
  <c r="T2711" i="2"/>
  <c r="S2711" i="2"/>
  <c r="R2711" i="2"/>
  <c r="Q2711" i="2"/>
  <c r="P2711" i="2"/>
  <c r="O2711" i="2"/>
  <c r="N2711" i="2"/>
  <c r="M2711" i="2"/>
  <c r="L2711" i="2"/>
  <c r="J2711" i="2"/>
  <c r="I2711" i="2"/>
  <c r="H2711" i="2"/>
  <c r="C2711" i="2"/>
  <c r="B2711" i="2"/>
  <c r="A2711" i="2"/>
  <c r="BO2710" i="2"/>
  <c r="BN2710" i="2"/>
  <c r="BM2710" i="2"/>
  <c r="BL2710" i="2"/>
  <c r="BK2710" i="2"/>
  <c r="BJ2710" i="2"/>
  <c r="BI2710" i="2"/>
  <c r="BH2710" i="2"/>
  <c r="BG2710" i="2"/>
  <c r="BF2710" i="2"/>
  <c r="BE2710" i="2"/>
  <c r="BD2710" i="2"/>
  <c r="BC2710" i="2"/>
  <c r="BB2710" i="2"/>
  <c r="BA2710" i="2"/>
  <c r="AZ2710" i="2"/>
  <c r="AY2710" i="2"/>
  <c r="AX2710" i="2"/>
  <c r="AW2710" i="2"/>
  <c r="AV2710" i="2"/>
  <c r="AU2710" i="2"/>
  <c r="AT2710" i="2"/>
  <c r="AS2710" i="2"/>
  <c r="AR2710" i="2"/>
  <c r="AQ2710" i="2"/>
  <c r="AP2710" i="2"/>
  <c r="AO2710" i="2"/>
  <c r="AN2710" i="2"/>
  <c r="AM2710" i="2"/>
  <c r="AL2710" i="2"/>
  <c r="AK2710" i="2"/>
  <c r="AJ2710" i="2"/>
  <c r="AI2710" i="2"/>
  <c r="AH2710" i="2"/>
  <c r="AG2710" i="2"/>
  <c r="AF2710" i="2"/>
  <c r="AE2710" i="2"/>
  <c r="AD2710" i="2"/>
  <c r="AC2710" i="2"/>
  <c r="AA2710" i="2"/>
  <c r="Z2710" i="2"/>
  <c r="Y2710" i="2"/>
  <c r="T2710" i="2"/>
  <c r="S2710" i="2"/>
  <c r="R2710" i="2"/>
  <c r="Q2710" i="2"/>
  <c r="P2710" i="2"/>
  <c r="O2710" i="2"/>
  <c r="N2710" i="2"/>
  <c r="M2710" i="2"/>
  <c r="L2710" i="2"/>
  <c r="J2710" i="2"/>
  <c r="I2710" i="2"/>
  <c r="H2710" i="2"/>
  <c r="C2710" i="2"/>
  <c r="B2710" i="2"/>
  <c r="A2710" i="2"/>
  <c r="BO2709" i="2"/>
  <c r="BN2709" i="2"/>
  <c r="BM2709" i="2"/>
  <c r="BL2709" i="2"/>
  <c r="BK2709" i="2"/>
  <c r="BJ2709" i="2"/>
  <c r="BI2709" i="2"/>
  <c r="BH2709" i="2"/>
  <c r="BG2709" i="2"/>
  <c r="BF2709" i="2"/>
  <c r="BE2709" i="2"/>
  <c r="BD2709" i="2"/>
  <c r="BC2709" i="2"/>
  <c r="BB2709" i="2"/>
  <c r="BA2709" i="2"/>
  <c r="AZ2709" i="2"/>
  <c r="AY2709" i="2"/>
  <c r="AX2709" i="2"/>
  <c r="AW2709" i="2"/>
  <c r="AV2709" i="2"/>
  <c r="AU2709" i="2"/>
  <c r="AT2709" i="2"/>
  <c r="AS2709" i="2"/>
  <c r="AR2709" i="2"/>
  <c r="AQ2709" i="2"/>
  <c r="AP2709" i="2"/>
  <c r="AO2709" i="2"/>
  <c r="AN2709" i="2"/>
  <c r="AM2709" i="2"/>
  <c r="AL2709" i="2"/>
  <c r="AK2709" i="2"/>
  <c r="AJ2709" i="2"/>
  <c r="AI2709" i="2"/>
  <c r="AH2709" i="2"/>
  <c r="AG2709" i="2"/>
  <c r="AF2709" i="2"/>
  <c r="AE2709" i="2"/>
  <c r="AD2709" i="2"/>
  <c r="AC2709" i="2"/>
  <c r="AA2709" i="2"/>
  <c r="Z2709" i="2"/>
  <c r="Y2709" i="2"/>
  <c r="T2709" i="2"/>
  <c r="S2709" i="2"/>
  <c r="R2709" i="2"/>
  <c r="Q2709" i="2"/>
  <c r="P2709" i="2"/>
  <c r="O2709" i="2"/>
  <c r="N2709" i="2"/>
  <c r="M2709" i="2"/>
  <c r="L2709" i="2"/>
  <c r="J2709" i="2"/>
  <c r="I2709" i="2"/>
  <c r="H2709" i="2"/>
  <c r="C2709" i="2"/>
  <c r="B2709" i="2"/>
  <c r="A2709" i="2"/>
  <c r="BO2708" i="2"/>
  <c r="BN2708" i="2"/>
  <c r="BM2708" i="2"/>
  <c r="BL2708" i="2"/>
  <c r="BK2708" i="2"/>
  <c r="BJ2708" i="2"/>
  <c r="BI2708" i="2"/>
  <c r="BH2708" i="2"/>
  <c r="BG2708" i="2"/>
  <c r="BF2708" i="2"/>
  <c r="BE2708" i="2"/>
  <c r="BD2708" i="2"/>
  <c r="BC2708" i="2"/>
  <c r="BB2708" i="2"/>
  <c r="BA2708" i="2"/>
  <c r="AZ2708" i="2"/>
  <c r="AY2708" i="2"/>
  <c r="AX2708" i="2"/>
  <c r="AW2708" i="2"/>
  <c r="AV2708" i="2"/>
  <c r="AU2708" i="2"/>
  <c r="AT2708" i="2"/>
  <c r="AS2708" i="2"/>
  <c r="AR2708" i="2"/>
  <c r="AQ2708" i="2"/>
  <c r="AP2708" i="2"/>
  <c r="AO2708" i="2"/>
  <c r="AN2708" i="2"/>
  <c r="AM2708" i="2"/>
  <c r="AL2708" i="2"/>
  <c r="AK2708" i="2"/>
  <c r="AJ2708" i="2"/>
  <c r="AI2708" i="2"/>
  <c r="AH2708" i="2"/>
  <c r="AG2708" i="2"/>
  <c r="AF2708" i="2"/>
  <c r="AE2708" i="2"/>
  <c r="AD2708" i="2"/>
  <c r="AC2708" i="2"/>
  <c r="AA2708" i="2"/>
  <c r="Z2708" i="2"/>
  <c r="Y2708" i="2"/>
  <c r="T2708" i="2"/>
  <c r="S2708" i="2"/>
  <c r="R2708" i="2"/>
  <c r="Q2708" i="2"/>
  <c r="P2708" i="2"/>
  <c r="O2708" i="2"/>
  <c r="N2708" i="2"/>
  <c r="M2708" i="2"/>
  <c r="L2708" i="2"/>
  <c r="J2708" i="2"/>
  <c r="I2708" i="2"/>
  <c r="H2708" i="2"/>
  <c r="C2708" i="2"/>
  <c r="B2708" i="2"/>
  <c r="A2708" i="2"/>
  <c r="BO2707" i="2"/>
  <c r="BN2707" i="2"/>
  <c r="BM2707" i="2"/>
  <c r="BL2707" i="2"/>
  <c r="BK2707" i="2"/>
  <c r="BJ2707" i="2"/>
  <c r="BI2707" i="2"/>
  <c r="BH2707" i="2"/>
  <c r="BG2707" i="2"/>
  <c r="BF2707" i="2"/>
  <c r="BE2707" i="2"/>
  <c r="BD2707" i="2"/>
  <c r="BC2707" i="2"/>
  <c r="BB2707" i="2"/>
  <c r="BA2707" i="2"/>
  <c r="AZ2707" i="2"/>
  <c r="AY2707" i="2"/>
  <c r="AX2707" i="2"/>
  <c r="AW2707" i="2"/>
  <c r="AV2707" i="2"/>
  <c r="AU2707" i="2"/>
  <c r="AT2707" i="2"/>
  <c r="AS2707" i="2"/>
  <c r="AR2707" i="2"/>
  <c r="AQ2707" i="2"/>
  <c r="AP2707" i="2"/>
  <c r="AO2707" i="2"/>
  <c r="AN2707" i="2"/>
  <c r="AM2707" i="2"/>
  <c r="AL2707" i="2"/>
  <c r="AK2707" i="2"/>
  <c r="AJ2707" i="2"/>
  <c r="AI2707" i="2"/>
  <c r="AH2707" i="2"/>
  <c r="AG2707" i="2"/>
  <c r="AF2707" i="2"/>
  <c r="AE2707" i="2"/>
  <c r="AD2707" i="2"/>
  <c r="AC2707" i="2"/>
  <c r="AA2707" i="2"/>
  <c r="Z2707" i="2"/>
  <c r="Y2707" i="2"/>
  <c r="T2707" i="2"/>
  <c r="S2707" i="2"/>
  <c r="R2707" i="2"/>
  <c r="Q2707" i="2"/>
  <c r="P2707" i="2"/>
  <c r="O2707" i="2"/>
  <c r="N2707" i="2"/>
  <c r="M2707" i="2"/>
  <c r="L2707" i="2"/>
  <c r="J2707" i="2"/>
  <c r="I2707" i="2"/>
  <c r="H2707" i="2"/>
  <c r="C2707" i="2"/>
  <c r="B2707" i="2"/>
  <c r="A2707" i="2"/>
  <c r="BO2706" i="2"/>
  <c r="BN2706" i="2"/>
  <c r="BM2706" i="2"/>
  <c r="BL2706" i="2"/>
  <c r="BK2706" i="2"/>
  <c r="BJ2706" i="2"/>
  <c r="BI2706" i="2"/>
  <c r="BH2706" i="2"/>
  <c r="BG2706" i="2"/>
  <c r="BF2706" i="2"/>
  <c r="BE2706" i="2"/>
  <c r="BD2706" i="2"/>
  <c r="BC2706" i="2"/>
  <c r="BB2706" i="2"/>
  <c r="BA2706" i="2"/>
  <c r="AZ2706" i="2"/>
  <c r="AY2706" i="2"/>
  <c r="AX2706" i="2"/>
  <c r="AW2706" i="2"/>
  <c r="AV2706" i="2"/>
  <c r="AU2706" i="2"/>
  <c r="AT2706" i="2"/>
  <c r="AS2706" i="2"/>
  <c r="AR2706" i="2"/>
  <c r="AQ2706" i="2"/>
  <c r="AP2706" i="2"/>
  <c r="AO2706" i="2"/>
  <c r="AN2706" i="2"/>
  <c r="AM2706" i="2"/>
  <c r="AL2706" i="2"/>
  <c r="AK2706" i="2"/>
  <c r="AJ2706" i="2"/>
  <c r="AI2706" i="2"/>
  <c r="AH2706" i="2"/>
  <c r="AG2706" i="2"/>
  <c r="AF2706" i="2"/>
  <c r="AE2706" i="2"/>
  <c r="AD2706" i="2"/>
  <c r="AC2706" i="2"/>
  <c r="AA2706" i="2"/>
  <c r="Z2706" i="2"/>
  <c r="Y2706" i="2"/>
  <c r="T2706" i="2"/>
  <c r="S2706" i="2"/>
  <c r="R2706" i="2"/>
  <c r="Q2706" i="2"/>
  <c r="P2706" i="2"/>
  <c r="O2706" i="2"/>
  <c r="N2706" i="2"/>
  <c r="M2706" i="2"/>
  <c r="L2706" i="2"/>
  <c r="J2706" i="2"/>
  <c r="I2706" i="2"/>
  <c r="H2706" i="2"/>
  <c r="C2706" i="2"/>
  <c r="B2706" i="2"/>
  <c r="A2706" i="2"/>
  <c r="BO2705" i="2"/>
  <c r="BN2705" i="2"/>
  <c r="BM2705" i="2"/>
  <c r="BL2705" i="2"/>
  <c r="BK2705" i="2"/>
  <c r="BJ2705" i="2"/>
  <c r="BI2705" i="2"/>
  <c r="BH2705" i="2"/>
  <c r="BG2705" i="2"/>
  <c r="BF2705" i="2"/>
  <c r="BE2705" i="2"/>
  <c r="BD2705" i="2"/>
  <c r="BC2705" i="2"/>
  <c r="BB2705" i="2"/>
  <c r="BA2705" i="2"/>
  <c r="AZ2705" i="2"/>
  <c r="AY2705" i="2"/>
  <c r="AX2705" i="2"/>
  <c r="AW2705" i="2"/>
  <c r="AV2705" i="2"/>
  <c r="AU2705" i="2"/>
  <c r="AT2705" i="2"/>
  <c r="AS2705" i="2"/>
  <c r="AR2705" i="2"/>
  <c r="AQ2705" i="2"/>
  <c r="AP2705" i="2"/>
  <c r="AO2705" i="2"/>
  <c r="AN2705" i="2"/>
  <c r="AM2705" i="2"/>
  <c r="AL2705" i="2"/>
  <c r="AK2705" i="2"/>
  <c r="AJ2705" i="2"/>
  <c r="AI2705" i="2"/>
  <c r="AH2705" i="2"/>
  <c r="AG2705" i="2"/>
  <c r="AF2705" i="2"/>
  <c r="AE2705" i="2"/>
  <c r="AD2705" i="2"/>
  <c r="AC2705" i="2"/>
  <c r="AA2705" i="2"/>
  <c r="Z2705" i="2"/>
  <c r="Y2705" i="2"/>
  <c r="T2705" i="2"/>
  <c r="S2705" i="2"/>
  <c r="R2705" i="2"/>
  <c r="Q2705" i="2"/>
  <c r="P2705" i="2"/>
  <c r="O2705" i="2"/>
  <c r="N2705" i="2"/>
  <c r="M2705" i="2"/>
  <c r="L2705" i="2"/>
  <c r="J2705" i="2"/>
  <c r="I2705" i="2"/>
  <c r="H2705" i="2"/>
  <c r="C2705" i="2"/>
  <c r="B2705" i="2"/>
  <c r="A2705" i="2"/>
  <c r="BO2704" i="2"/>
  <c r="BN2704" i="2"/>
  <c r="BM2704" i="2"/>
  <c r="BL2704" i="2"/>
  <c r="BK2704" i="2"/>
  <c r="BJ2704" i="2"/>
  <c r="BI2704" i="2"/>
  <c r="BH2704" i="2"/>
  <c r="BG2704" i="2"/>
  <c r="BF2704" i="2"/>
  <c r="BE2704" i="2"/>
  <c r="BD2704" i="2"/>
  <c r="BC2704" i="2"/>
  <c r="BB2704" i="2"/>
  <c r="BA2704" i="2"/>
  <c r="AZ2704" i="2"/>
  <c r="AY2704" i="2"/>
  <c r="AX2704" i="2"/>
  <c r="AW2704" i="2"/>
  <c r="AV2704" i="2"/>
  <c r="AU2704" i="2"/>
  <c r="AT2704" i="2"/>
  <c r="AS2704" i="2"/>
  <c r="AR2704" i="2"/>
  <c r="AQ2704" i="2"/>
  <c r="AP2704" i="2"/>
  <c r="AO2704" i="2"/>
  <c r="AN2704" i="2"/>
  <c r="AM2704" i="2"/>
  <c r="AL2704" i="2"/>
  <c r="AK2704" i="2"/>
  <c r="AJ2704" i="2"/>
  <c r="AI2704" i="2"/>
  <c r="AH2704" i="2"/>
  <c r="AG2704" i="2"/>
  <c r="AF2704" i="2"/>
  <c r="AE2704" i="2"/>
  <c r="AD2704" i="2"/>
  <c r="AC2704" i="2"/>
  <c r="AA2704" i="2"/>
  <c r="Z2704" i="2"/>
  <c r="Y2704" i="2"/>
  <c r="T2704" i="2"/>
  <c r="S2704" i="2"/>
  <c r="R2704" i="2"/>
  <c r="Q2704" i="2"/>
  <c r="P2704" i="2"/>
  <c r="O2704" i="2"/>
  <c r="N2704" i="2"/>
  <c r="M2704" i="2"/>
  <c r="L2704" i="2"/>
  <c r="J2704" i="2"/>
  <c r="I2704" i="2"/>
  <c r="H2704" i="2"/>
  <c r="C2704" i="2"/>
  <c r="B2704" i="2"/>
  <c r="A2704" i="2"/>
  <c r="BO2703" i="2"/>
  <c r="BN2703" i="2"/>
  <c r="BM2703" i="2"/>
  <c r="BL2703" i="2"/>
  <c r="BK2703" i="2"/>
  <c r="BJ2703" i="2"/>
  <c r="BI2703" i="2"/>
  <c r="BH2703" i="2"/>
  <c r="BG2703" i="2"/>
  <c r="BF2703" i="2"/>
  <c r="BE2703" i="2"/>
  <c r="BD2703" i="2"/>
  <c r="BC2703" i="2"/>
  <c r="BB2703" i="2"/>
  <c r="BA2703" i="2"/>
  <c r="AZ2703" i="2"/>
  <c r="AY2703" i="2"/>
  <c r="AX2703" i="2"/>
  <c r="AW2703" i="2"/>
  <c r="AV2703" i="2"/>
  <c r="AU2703" i="2"/>
  <c r="AT2703" i="2"/>
  <c r="AS2703" i="2"/>
  <c r="AR2703" i="2"/>
  <c r="AQ2703" i="2"/>
  <c r="AP2703" i="2"/>
  <c r="AO2703" i="2"/>
  <c r="AN2703" i="2"/>
  <c r="AM2703" i="2"/>
  <c r="AL2703" i="2"/>
  <c r="AK2703" i="2"/>
  <c r="AJ2703" i="2"/>
  <c r="AI2703" i="2"/>
  <c r="AH2703" i="2"/>
  <c r="AG2703" i="2"/>
  <c r="AF2703" i="2"/>
  <c r="AE2703" i="2"/>
  <c r="AD2703" i="2"/>
  <c r="AC2703" i="2"/>
  <c r="AA2703" i="2"/>
  <c r="Z2703" i="2"/>
  <c r="Y2703" i="2"/>
  <c r="AB2703" i="2" s="1"/>
  <c r="T2703" i="2"/>
  <c r="S2703" i="2"/>
  <c r="R2703" i="2"/>
  <c r="Q2703" i="2"/>
  <c r="P2703" i="2"/>
  <c r="O2703" i="2"/>
  <c r="N2703" i="2"/>
  <c r="M2703" i="2"/>
  <c r="L2703" i="2"/>
  <c r="J2703" i="2"/>
  <c r="I2703" i="2"/>
  <c r="H2703" i="2"/>
  <c r="K2703" i="2" s="1"/>
  <c r="C2703" i="2"/>
  <c r="B2703" i="2"/>
  <c r="A2703" i="2"/>
  <c r="BO2702" i="2"/>
  <c r="BN2702" i="2"/>
  <c r="BM2702" i="2"/>
  <c r="BL2702" i="2"/>
  <c r="BK2702" i="2"/>
  <c r="BJ2702" i="2"/>
  <c r="BI2702" i="2"/>
  <c r="BH2702" i="2"/>
  <c r="BG2702" i="2"/>
  <c r="BF2702" i="2"/>
  <c r="BE2702" i="2"/>
  <c r="BD2702" i="2"/>
  <c r="BC2702" i="2"/>
  <c r="BB2702" i="2"/>
  <c r="BA2702" i="2"/>
  <c r="AZ2702" i="2"/>
  <c r="AY2702" i="2"/>
  <c r="AX2702" i="2"/>
  <c r="AW2702" i="2"/>
  <c r="AV2702" i="2"/>
  <c r="AU2702" i="2"/>
  <c r="AT2702" i="2"/>
  <c r="AS2702" i="2"/>
  <c r="AR2702" i="2"/>
  <c r="AQ2702" i="2"/>
  <c r="AP2702" i="2"/>
  <c r="AO2702" i="2"/>
  <c r="AN2702" i="2"/>
  <c r="AM2702" i="2"/>
  <c r="AL2702" i="2"/>
  <c r="AK2702" i="2"/>
  <c r="AJ2702" i="2"/>
  <c r="AI2702" i="2"/>
  <c r="AH2702" i="2"/>
  <c r="AG2702" i="2"/>
  <c r="AF2702" i="2"/>
  <c r="AE2702" i="2"/>
  <c r="AD2702" i="2"/>
  <c r="AC2702" i="2"/>
  <c r="AA2702" i="2"/>
  <c r="Z2702" i="2"/>
  <c r="Y2702" i="2"/>
  <c r="T2702" i="2"/>
  <c r="S2702" i="2"/>
  <c r="R2702" i="2"/>
  <c r="Q2702" i="2"/>
  <c r="P2702" i="2"/>
  <c r="O2702" i="2"/>
  <c r="N2702" i="2"/>
  <c r="M2702" i="2"/>
  <c r="L2702" i="2"/>
  <c r="J2702" i="2"/>
  <c r="I2702" i="2"/>
  <c r="H2702" i="2"/>
  <c r="C2702" i="2"/>
  <c r="B2702" i="2"/>
  <c r="A2702" i="2"/>
  <c r="BO2701" i="2"/>
  <c r="BN2701" i="2"/>
  <c r="BM2701" i="2"/>
  <c r="BL2701" i="2"/>
  <c r="BK2701" i="2"/>
  <c r="BJ2701" i="2"/>
  <c r="BI2701" i="2"/>
  <c r="BH2701" i="2"/>
  <c r="BG2701" i="2"/>
  <c r="BF2701" i="2"/>
  <c r="BE2701" i="2"/>
  <c r="BD2701" i="2"/>
  <c r="BC2701" i="2"/>
  <c r="BB2701" i="2"/>
  <c r="BA2701" i="2"/>
  <c r="AZ2701" i="2"/>
  <c r="AY2701" i="2"/>
  <c r="AX2701" i="2"/>
  <c r="AW2701" i="2"/>
  <c r="AV2701" i="2"/>
  <c r="AU2701" i="2"/>
  <c r="AT2701" i="2"/>
  <c r="AS2701" i="2"/>
  <c r="AR2701" i="2"/>
  <c r="AQ2701" i="2"/>
  <c r="AP2701" i="2"/>
  <c r="AO2701" i="2"/>
  <c r="AN2701" i="2"/>
  <c r="AM2701" i="2"/>
  <c r="AL2701" i="2"/>
  <c r="AK2701" i="2"/>
  <c r="AJ2701" i="2"/>
  <c r="AI2701" i="2"/>
  <c r="AH2701" i="2"/>
  <c r="AG2701" i="2"/>
  <c r="AF2701" i="2"/>
  <c r="AE2701" i="2"/>
  <c r="AD2701" i="2"/>
  <c r="AC2701" i="2"/>
  <c r="AA2701" i="2"/>
  <c r="Z2701" i="2"/>
  <c r="Y2701" i="2"/>
  <c r="T2701" i="2"/>
  <c r="S2701" i="2"/>
  <c r="R2701" i="2"/>
  <c r="Q2701" i="2"/>
  <c r="P2701" i="2"/>
  <c r="O2701" i="2"/>
  <c r="N2701" i="2"/>
  <c r="M2701" i="2"/>
  <c r="L2701" i="2"/>
  <c r="J2701" i="2"/>
  <c r="I2701" i="2"/>
  <c r="H2701" i="2"/>
  <c r="C2701" i="2"/>
  <c r="B2701" i="2"/>
  <c r="A2701" i="2"/>
  <c r="BO2700" i="2"/>
  <c r="BN2700" i="2"/>
  <c r="BM2700" i="2"/>
  <c r="BL2700" i="2"/>
  <c r="BK2700" i="2"/>
  <c r="BJ2700" i="2"/>
  <c r="BI2700" i="2"/>
  <c r="BH2700" i="2"/>
  <c r="BG2700" i="2"/>
  <c r="BF2700" i="2"/>
  <c r="BE2700" i="2"/>
  <c r="BD2700" i="2"/>
  <c r="BC2700" i="2"/>
  <c r="BB2700" i="2"/>
  <c r="BA2700" i="2"/>
  <c r="AZ2700" i="2"/>
  <c r="AY2700" i="2"/>
  <c r="AX2700" i="2"/>
  <c r="AW2700" i="2"/>
  <c r="AV2700" i="2"/>
  <c r="AU2700" i="2"/>
  <c r="AT2700" i="2"/>
  <c r="AS2700" i="2"/>
  <c r="AR2700" i="2"/>
  <c r="AQ2700" i="2"/>
  <c r="AP2700" i="2"/>
  <c r="AO2700" i="2"/>
  <c r="AN2700" i="2"/>
  <c r="AM2700" i="2"/>
  <c r="AL2700" i="2"/>
  <c r="AK2700" i="2"/>
  <c r="AJ2700" i="2"/>
  <c r="AI2700" i="2"/>
  <c r="AH2700" i="2"/>
  <c r="AG2700" i="2"/>
  <c r="AF2700" i="2"/>
  <c r="AE2700" i="2"/>
  <c r="AD2700" i="2"/>
  <c r="AC2700" i="2"/>
  <c r="AA2700" i="2"/>
  <c r="Z2700" i="2"/>
  <c r="Y2700" i="2"/>
  <c r="T2700" i="2"/>
  <c r="S2700" i="2"/>
  <c r="R2700" i="2"/>
  <c r="Q2700" i="2"/>
  <c r="P2700" i="2"/>
  <c r="O2700" i="2"/>
  <c r="N2700" i="2"/>
  <c r="M2700" i="2"/>
  <c r="L2700" i="2"/>
  <c r="J2700" i="2"/>
  <c r="I2700" i="2"/>
  <c r="H2700" i="2"/>
  <c r="C2700" i="2"/>
  <c r="B2700" i="2"/>
  <c r="A2700" i="2"/>
  <c r="BO2699" i="2"/>
  <c r="BN2699" i="2"/>
  <c r="BM2699" i="2"/>
  <c r="BL2699" i="2"/>
  <c r="BK2699" i="2"/>
  <c r="BJ2699" i="2"/>
  <c r="BI2699" i="2"/>
  <c r="BH2699" i="2"/>
  <c r="BG2699" i="2"/>
  <c r="BF2699" i="2"/>
  <c r="BE2699" i="2"/>
  <c r="BD2699" i="2"/>
  <c r="BC2699" i="2"/>
  <c r="BB2699" i="2"/>
  <c r="BA2699" i="2"/>
  <c r="AZ2699" i="2"/>
  <c r="AY2699" i="2"/>
  <c r="AX2699" i="2"/>
  <c r="AW2699" i="2"/>
  <c r="AV2699" i="2"/>
  <c r="AU2699" i="2"/>
  <c r="AT2699" i="2"/>
  <c r="AS2699" i="2"/>
  <c r="AR2699" i="2"/>
  <c r="AQ2699" i="2"/>
  <c r="AP2699" i="2"/>
  <c r="AO2699" i="2"/>
  <c r="AN2699" i="2"/>
  <c r="AM2699" i="2"/>
  <c r="AL2699" i="2"/>
  <c r="AK2699" i="2"/>
  <c r="AJ2699" i="2"/>
  <c r="AI2699" i="2"/>
  <c r="AH2699" i="2"/>
  <c r="AG2699" i="2"/>
  <c r="AF2699" i="2"/>
  <c r="AE2699" i="2"/>
  <c r="AD2699" i="2"/>
  <c r="AC2699" i="2"/>
  <c r="AA2699" i="2"/>
  <c r="Z2699" i="2"/>
  <c r="Y2699" i="2"/>
  <c r="T2699" i="2"/>
  <c r="S2699" i="2"/>
  <c r="R2699" i="2"/>
  <c r="Q2699" i="2"/>
  <c r="P2699" i="2"/>
  <c r="O2699" i="2"/>
  <c r="N2699" i="2"/>
  <c r="M2699" i="2"/>
  <c r="L2699" i="2"/>
  <c r="J2699" i="2"/>
  <c r="I2699" i="2"/>
  <c r="H2699" i="2"/>
  <c r="C2699" i="2"/>
  <c r="B2699" i="2"/>
  <c r="A2699" i="2"/>
  <c r="BO2698" i="2"/>
  <c r="BN2698" i="2"/>
  <c r="BM2698" i="2"/>
  <c r="BL2698" i="2"/>
  <c r="BK2698" i="2"/>
  <c r="BJ2698" i="2"/>
  <c r="BI2698" i="2"/>
  <c r="BH2698" i="2"/>
  <c r="BG2698" i="2"/>
  <c r="BF2698" i="2"/>
  <c r="BE2698" i="2"/>
  <c r="BD2698" i="2"/>
  <c r="BC2698" i="2"/>
  <c r="BB2698" i="2"/>
  <c r="BA2698" i="2"/>
  <c r="AZ2698" i="2"/>
  <c r="AY2698" i="2"/>
  <c r="AX2698" i="2"/>
  <c r="AW2698" i="2"/>
  <c r="AV2698" i="2"/>
  <c r="AU2698" i="2"/>
  <c r="AT2698" i="2"/>
  <c r="AS2698" i="2"/>
  <c r="AR2698" i="2"/>
  <c r="AQ2698" i="2"/>
  <c r="AP2698" i="2"/>
  <c r="AO2698" i="2"/>
  <c r="AN2698" i="2"/>
  <c r="AM2698" i="2"/>
  <c r="AL2698" i="2"/>
  <c r="AK2698" i="2"/>
  <c r="AJ2698" i="2"/>
  <c r="AI2698" i="2"/>
  <c r="AH2698" i="2"/>
  <c r="AG2698" i="2"/>
  <c r="AF2698" i="2"/>
  <c r="AE2698" i="2"/>
  <c r="AD2698" i="2"/>
  <c r="AC2698" i="2"/>
  <c r="AA2698" i="2"/>
  <c r="Z2698" i="2"/>
  <c r="Y2698" i="2"/>
  <c r="AB2698" i="2" s="1"/>
  <c r="T2698" i="2"/>
  <c r="S2698" i="2"/>
  <c r="R2698" i="2"/>
  <c r="Q2698" i="2"/>
  <c r="P2698" i="2"/>
  <c r="O2698" i="2"/>
  <c r="N2698" i="2"/>
  <c r="M2698" i="2"/>
  <c r="L2698" i="2"/>
  <c r="J2698" i="2"/>
  <c r="I2698" i="2"/>
  <c r="H2698" i="2"/>
  <c r="C2698" i="2"/>
  <c r="B2698" i="2"/>
  <c r="A2698" i="2"/>
  <c r="BO2697" i="2"/>
  <c r="BN2697" i="2"/>
  <c r="BM2697" i="2"/>
  <c r="BL2697" i="2"/>
  <c r="BK2697" i="2"/>
  <c r="BJ2697" i="2"/>
  <c r="BI2697" i="2"/>
  <c r="BH2697" i="2"/>
  <c r="BG2697" i="2"/>
  <c r="BF2697" i="2"/>
  <c r="BE2697" i="2"/>
  <c r="BD2697" i="2"/>
  <c r="BC2697" i="2"/>
  <c r="BB2697" i="2"/>
  <c r="BA2697" i="2"/>
  <c r="AZ2697" i="2"/>
  <c r="AY2697" i="2"/>
  <c r="AX2697" i="2"/>
  <c r="AW2697" i="2"/>
  <c r="AV2697" i="2"/>
  <c r="AU2697" i="2"/>
  <c r="AT2697" i="2"/>
  <c r="AS2697" i="2"/>
  <c r="AR2697" i="2"/>
  <c r="AQ2697" i="2"/>
  <c r="AP2697" i="2"/>
  <c r="AO2697" i="2"/>
  <c r="AN2697" i="2"/>
  <c r="AM2697" i="2"/>
  <c r="AL2697" i="2"/>
  <c r="AK2697" i="2"/>
  <c r="AJ2697" i="2"/>
  <c r="AI2697" i="2"/>
  <c r="AH2697" i="2"/>
  <c r="AG2697" i="2"/>
  <c r="AF2697" i="2"/>
  <c r="AE2697" i="2"/>
  <c r="AD2697" i="2"/>
  <c r="AC2697" i="2"/>
  <c r="AA2697" i="2"/>
  <c r="Z2697" i="2"/>
  <c r="Y2697" i="2"/>
  <c r="T2697" i="2"/>
  <c r="S2697" i="2"/>
  <c r="R2697" i="2"/>
  <c r="Q2697" i="2"/>
  <c r="P2697" i="2"/>
  <c r="O2697" i="2"/>
  <c r="N2697" i="2"/>
  <c r="M2697" i="2"/>
  <c r="L2697" i="2"/>
  <c r="J2697" i="2"/>
  <c r="I2697" i="2"/>
  <c r="H2697" i="2"/>
  <c r="C2697" i="2"/>
  <c r="B2697" i="2"/>
  <c r="A2697" i="2"/>
  <c r="BO2696" i="2"/>
  <c r="BN2696" i="2"/>
  <c r="BM2696" i="2"/>
  <c r="BL2696" i="2"/>
  <c r="BK2696" i="2"/>
  <c r="BJ2696" i="2"/>
  <c r="BI2696" i="2"/>
  <c r="BH2696" i="2"/>
  <c r="BG2696" i="2"/>
  <c r="BF2696" i="2"/>
  <c r="BE2696" i="2"/>
  <c r="BD2696" i="2"/>
  <c r="BC2696" i="2"/>
  <c r="BB2696" i="2"/>
  <c r="BA2696" i="2"/>
  <c r="AZ2696" i="2"/>
  <c r="AY2696" i="2"/>
  <c r="AX2696" i="2"/>
  <c r="AW2696" i="2"/>
  <c r="AV2696" i="2"/>
  <c r="AU2696" i="2"/>
  <c r="AT2696" i="2"/>
  <c r="AS2696" i="2"/>
  <c r="AR2696" i="2"/>
  <c r="AQ2696" i="2"/>
  <c r="AP2696" i="2"/>
  <c r="AO2696" i="2"/>
  <c r="AN2696" i="2"/>
  <c r="AM2696" i="2"/>
  <c r="AL2696" i="2"/>
  <c r="AK2696" i="2"/>
  <c r="AJ2696" i="2"/>
  <c r="AI2696" i="2"/>
  <c r="AH2696" i="2"/>
  <c r="AG2696" i="2"/>
  <c r="AF2696" i="2"/>
  <c r="AE2696" i="2"/>
  <c r="AD2696" i="2"/>
  <c r="AC2696" i="2"/>
  <c r="AA2696" i="2"/>
  <c r="Z2696" i="2"/>
  <c r="Y2696" i="2"/>
  <c r="T2696" i="2"/>
  <c r="S2696" i="2"/>
  <c r="R2696" i="2"/>
  <c r="Q2696" i="2"/>
  <c r="P2696" i="2"/>
  <c r="O2696" i="2"/>
  <c r="N2696" i="2"/>
  <c r="M2696" i="2"/>
  <c r="L2696" i="2"/>
  <c r="J2696" i="2"/>
  <c r="I2696" i="2"/>
  <c r="H2696" i="2"/>
  <c r="C2696" i="2"/>
  <c r="B2696" i="2"/>
  <c r="A2696" i="2"/>
  <c r="BO2695" i="2"/>
  <c r="BN2695" i="2"/>
  <c r="BM2695" i="2"/>
  <c r="BL2695" i="2"/>
  <c r="BK2695" i="2"/>
  <c r="BJ2695" i="2"/>
  <c r="BI2695" i="2"/>
  <c r="BH2695" i="2"/>
  <c r="BG2695" i="2"/>
  <c r="BF2695" i="2"/>
  <c r="BE2695" i="2"/>
  <c r="BD2695" i="2"/>
  <c r="BC2695" i="2"/>
  <c r="BB2695" i="2"/>
  <c r="BA2695" i="2"/>
  <c r="AZ2695" i="2"/>
  <c r="AY2695" i="2"/>
  <c r="AX2695" i="2"/>
  <c r="AW2695" i="2"/>
  <c r="AV2695" i="2"/>
  <c r="AU2695" i="2"/>
  <c r="AT2695" i="2"/>
  <c r="AS2695" i="2"/>
  <c r="AR2695" i="2"/>
  <c r="AQ2695" i="2"/>
  <c r="AP2695" i="2"/>
  <c r="AO2695" i="2"/>
  <c r="AN2695" i="2"/>
  <c r="AM2695" i="2"/>
  <c r="AL2695" i="2"/>
  <c r="AK2695" i="2"/>
  <c r="AJ2695" i="2"/>
  <c r="AI2695" i="2"/>
  <c r="AH2695" i="2"/>
  <c r="AG2695" i="2"/>
  <c r="AF2695" i="2"/>
  <c r="AE2695" i="2"/>
  <c r="AD2695" i="2"/>
  <c r="AC2695" i="2"/>
  <c r="AA2695" i="2"/>
  <c r="Z2695" i="2"/>
  <c r="Y2695" i="2"/>
  <c r="T2695" i="2"/>
  <c r="S2695" i="2"/>
  <c r="R2695" i="2"/>
  <c r="Q2695" i="2"/>
  <c r="P2695" i="2"/>
  <c r="O2695" i="2"/>
  <c r="N2695" i="2"/>
  <c r="M2695" i="2"/>
  <c r="L2695" i="2"/>
  <c r="J2695" i="2"/>
  <c r="I2695" i="2"/>
  <c r="H2695" i="2"/>
  <c r="C2695" i="2"/>
  <c r="B2695" i="2"/>
  <c r="A2695" i="2"/>
  <c r="BO2694" i="2"/>
  <c r="BN2694" i="2"/>
  <c r="BM2694" i="2"/>
  <c r="BL2694" i="2"/>
  <c r="BK2694" i="2"/>
  <c r="BJ2694" i="2"/>
  <c r="BI2694" i="2"/>
  <c r="BH2694" i="2"/>
  <c r="BG2694" i="2"/>
  <c r="BF2694" i="2"/>
  <c r="BE2694" i="2"/>
  <c r="BD2694" i="2"/>
  <c r="BC2694" i="2"/>
  <c r="BB2694" i="2"/>
  <c r="BA2694" i="2"/>
  <c r="AZ2694" i="2"/>
  <c r="AY2694" i="2"/>
  <c r="AX2694" i="2"/>
  <c r="AW2694" i="2"/>
  <c r="AV2694" i="2"/>
  <c r="AU2694" i="2"/>
  <c r="AT2694" i="2"/>
  <c r="AS2694" i="2"/>
  <c r="AR2694" i="2"/>
  <c r="AQ2694" i="2"/>
  <c r="AP2694" i="2"/>
  <c r="AO2694" i="2"/>
  <c r="AN2694" i="2"/>
  <c r="AM2694" i="2"/>
  <c r="AL2694" i="2"/>
  <c r="AK2694" i="2"/>
  <c r="AJ2694" i="2"/>
  <c r="AI2694" i="2"/>
  <c r="AH2694" i="2"/>
  <c r="AG2694" i="2"/>
  <c r="AF2694" i="2"/>
  <c r="AE2694" i="2"/>
  <c r="AD2694" i="2"/>
  <c r="AC2694" i="2"/>
  <c r="AA2694" i="2"/>
  <c r="Z2694" i="2"/>
  <c r="Y2694" i="2"/>
  <c r="T2694" i="2"/>
  <c r="S2694" i="2"/>
  <c r="R2694" i="2"/>
  <c r="Q2694" i="2"/>
  <c r="P2694" i="2"/>
  <c r="O2694" i="2"/>
  <c r="N2694" i="2"/>
  <c r="M2694" i="2"/>
  <c r="L2694" i="2"/>
  <c r="J2694" i="2"/>
  <c r="I2694" i="2"/>
  <c r="H2694" i="2"/>
  <c r="C2694" i="2"/>
  <c r="B2694" i="2"/>
  <c r="A2694" i="2"/>
  <c r="BO2693" i="2"/>
  <c r="BN2693" i="2"/>
  <c r="BM2693" i="2"/>
  <c r="BL2693" i="2"/>
  <c r="BK2693" i="2"/>
  <c r="BJ2693" i="2"/>
  <c r="BI2693" i="2"/>
  <c r="BH2693" i="2"/>
  <c r="BG2693" i="2"/>
  <c r="BF2693" i="2"/>
  <c r="BE2693" i="2"/>
  <c r="BD2693" i="2"/>
  <c r="BC2693" i="2"/>
  <c r="BB2693" i="2"/>
  <c r="BA2693" i="2"/>
  <c r="AZ2693" i="2"/>
  <c r="AY2693" i="2"/>
  <c r="AX2693" i="2"/>
  <c r="AW2693" i="2"/>
  <c r="AV2693" i="2"/>
  <c r="AU2693" i="2"/>
  <c r="AT2693" i="2"/>
  <c r="AS2693" i="2"/>
  <c r="AR2693" i="2"/>
  <c r="AQ2693" i="2"/>
  <c r="AP2693" i="2"/>
  <c r="AO2693" i="2"/>
  <c r="AN2693" i="2"/>
  <c r="AM2693" i="2"/>
  <c r="AL2693" i="2"/>
  <c r="AK2693" i="2"/>
  <c r="AJ2693" i="2"/>
  <c r="AI2693" i="2"/>
  <c r="AH2693" i="2"/>
  <c r="AG2693" i="2"/>
  <c r="AF2693" i="2"/>
  <c r="AE2693" i="2"/>
  <c r="AD2693" i="2"/>
  <c r="AC2693" i="2"/>
  <c r="AA2693" i="2"/>
  <c r="Z2693" i="2"/>
  <c r="Y2693" i="2"/>
  <c r="T2693" i="2"/>
  <c r="S2693" i="2"/>
  <c r="R2693" i="2"/>
  <c r="Q2693" i="2"/>
  <c r="P2693" i="2"/>
  <c r="O2693" i="2"/>
  <c r="N2693" i="2"/>
  <c r="M2693" i="2"/>
  <c r="L2693" i="2"/>
  <c r="J2693" i="2"/>
  <c r="I2693" i="2"/>
  <c r="H2693" i="2"/>
  <c r="C2693" i="2"/>
  <c r="B2693" i="2"/>
  <c r="A2693" i="2"/>
  <c r="BO2692" i="2"/>
  <c r="BN2692" i="2"/>
  <c r="BM2692" i="2"/>
  <c r="BL2692" i="2"/>
  <c r="BK2692" i="2"/>
  <c r="BJ2692" i="2"/>
  <c r="BI2692" i="2"/>
  <c r="BH2692" i="2"/>
  <c r="BG2692" i="2"/>
  <c r="BF2692" i="2"/>
  <c r="BE2692" i="2"/>
  <c r="BD2692" i="2"/>
  <c r="BC2692" i="2"/>
  <c r="BB2692" i="2"/>
  <c r="BA2692" i="2"/>
  <c r="AZ2692" i="2"/>
  <c r="AY2692" i="2"/>
  <c r="AX2692" i="2"/>
  <c r="AW2692" i="2"/>
  <c r="AV2692" i="2"/>
  <c r="AU2692" i="2"/>
  <c r="AT2692" i="2"/>
  <c r="AS2692" i="2"/>
  <c r="AR2692" i="2"/>
  <c r="AQ2692" i="2"/>
  <c r="AP2692" i="2"/>
  <c r="AO2692" i="2"/>
  <c r="AN2692" i="2"/>
  <c r="AM2692" i="2"/>
  <c r="AL2692" i="2"/>
  <c r="AK2692" i="2"/>
  <c r="AJ2692" i="2"/>
  <c r="AI2692" i="2"/>
  <c r="AH2692" i="2"/>
  <c r="AG2692" i="2"/>
  <c r="AF2692" i="2"/>
  <c r="AE2692" i="2"/>
  <c r="AD2692" i="2"/>
  <c r="AC2692" i="2"/>
  <c r="AA2692" i="2"/>
  <c r="Z2692" i="2"/>
  <c r="Y2692" i="2"/>
  <c r="T2692" i="2"/>
  <c r="S2692" i="2"/>
  <c r="R2692" i="2"/>
  <c r="Q2692" i="2"/>
  <c r="P2692" i="2"/>
  <c r="O2692" i="2"/>
  <c r="N2692" i="2"/>
  <c r="M2692" i="2"/>
  <c r="L2692" i="2"/>
  <c r="J2692" i="2"/>
  <c r="I2692" i="2"/>
  <c r="H2692" i="2"/>
  <c r="C2692" i="2"/>
  <c r="B2692" i="2"/>
  <c r="A2692" i="2"/>
  <c r="BO2691" i="2"/>
  <c r="BN2691" i="2"/>
  <c r="BM2691" i="2"/>
  <c r="BL2691" i="2"/>
  <c r="BK2691" i="2"/>
  <c r="BJ2691" i="2"/>
  <c r="BI2691" i="2"/>
  <c r="BH2691" i="2"/>
  <c r="BG2691" i="2"/>
  <c r="BF2691" i="2"/>
  <c r="BE2691" i="2"/>
  <c r="BD2691" i="2"/>
  <c r="BC2691" i="2"/>
  <c r="BB2691" i="2"/>
  <c r="BA2691" i="2"/>
  <c r="AZ2691" i="2"/>
  <c r="AY2691" i="2"/>
  <c r="AX2691" i="2"/>
  <c r="AW2691" i="2"/>
  <c r="AV2691" i="2"/>
  <c r="AU2691" i="2"/>
  <c r="AT2691" i="2"/>
  <c r="AS2691" i="2"/>
  <c r="AR2691" i="2"/>
  <c r="AQ2691" i="2"/>
  <c r="AP2691" i="2"/>
  <c r="AO2691" i="2"/>
  <c r="AN2691" i="2"/>
  <c r="AM2691" i="2"/>
  <c r="AL2691" i="2"/>
  <c r="AK2691" i="2"/>
  <c r="AJ2691" i="2"/>
  <c r="AI2691" i="2"/>
  <c r="AH2691" i="2"/>
  <c r="AG2691" i="2"/>
  <c r="AF2691" i="2"/>
  <c r="AE2691" i="2"/>
  <c r="AD2691" i="2"/>
  <c r="AC2691" i="2"/>
  <c r="AA2691" i="2"/>
  <c r="Z2691" i="2"/>
  <c r="Y2691" i="2"/>
  <c r="T2691" i="2"/>
  <c r="S2691" i="2"/>
  <c r="R2691" i="2"/>
  <c r="Q2691" i="2"/>
  <c r="P2691" i="2"/>
  <c r="O2691" i="2"/>
  <c r="N2691" i="2"/>
  <c r="M2691" i="2"/>
  <c r="L2691" i="2"/>
  <c r="J2691" i="2"/>
  <c r="I2691" i="2"/>
  <c r="H2691" i="2"/>
  <c r="C2691" i="2"/>
  <c r="B2691" i="2"/>
  <c r="A2691" i="2"/>
  <c r="BO2690" i="2"/>
  <c r="BN2690" i="2"/>
  <c r="BM2690" i="2"/>
  <c r="BL2690" i="2"/>
  <c r="BK2690" i="2"/>
  <c r="BJ2690" i="2"/>
  <c r="BI2690" i="2"/>
  <c r="BH2690" i="2"/>
  <c r="BG2690" i="2"/>
  <c r="BF2690" i="2"/>
  <c r="BE2690" i="2"/>
  <c r="BD2690" i="2"/>
  <c r="BC2690" i="2"/>
  <c r="BB2690" i="2"/>
  <c r="BA2690" i="2"/>
  <c r="AZ2690" i="2"/>
  <c r="AY2690" i="2"/>
  <c r="AX2690" i="2"/>
  <c r="AW2690" i="2"/>
  <c r="AV2690" i="2"/>
  <c r="AU2690" i="2"/>
  <c r="AT2690" i="2"/>
  <c r="AS2690" i="2"/>
  <c r="AR2690" i="2"/>
  <c r="AQ2690" i="2"/>
  <c r="AP2690" i="2"/>
  <c r="AO2690" i="2"/>
  <c r="AN2690" i="2"/>
  <c r="AM2690" i="2"/>
  <c r="AL2690" i="2"/>
  <c r="AK2690" i="2"/>
  <c r="AJ2690" i="2"/>
  <c r="AI2690" i="2"/>
  <c r="AH2690" i="2"/>
  <c r="AG2690" i="2"/>
  <c r="AF2690" i="2"/>
  <c r="AE2690" i="2"/>
  <c r="AD2690" i="2"/>
  <c r="AC2690" i="2"/>
  <c r="AA2690" i="2"/>
  <c r="Z2690" i="2"/>
  <c r="Y2690" i="2"/>
  <c r="AB2690" i="2" s="1"/>
  <c r="T2690" i="2"/>
  <c r="S2690" i="2"/>
  <c r="R2690" i="2"/>
  <c r="Q2690" i="2"/>
  <c r="P2690" i="2"/>
  <c r="O2690" i="2"/>
  <c r="N2690" i="2"/>
  <c r="M2690" i="2"/>
  <c r="L2690" i="2"/>
  <c r="J2690" i="2"/>
  <c r="I2690" i="2"/>
  <c r="H2690" i="2"/>
  <c r="C2690" i="2"/>
  <c r="B2690" i="2"/>
  <c r="A2690" i="2"/>
  <c r="BO2689" i="2"/>
  <c r="BN2689" i="2"/>
  <c r="BM2689" i="2"/>
  <c r="BL2689" i="2"/>
  <c r="BK2689" i="2"/>
  <c r="BJ2689" i="2"/>
  <c r="BI2689" i="2"/>
  <c r="BH2689" i="2"/>
  <c r="BG2689" i="2"/>
  <c r="BF2689" i="2"/>
  <c r="BE2689" i="2"/>
  <c r="BD2689" i="2"/>
  <c r="BC2689" i="2"/>
  <c r="BB2689" i="2"/>
  <c r="BA2689" i="2"/>
  <c r="AZ2689" i="2"/>
  <c r="AY2689" i="2"/>
  <c r="AX2689" i="2"/>
  <c r="AW2689" i="2"/>
  <c r="AV2689" i="2"/>
  <c r="AU2689" i="2"/>
  <c r="AT2689" i="2"/>
  <c r="AS2689" i="2"/>
  <c r="AR2689" i="2"/>
  <c r="AQ2689" i="2"/>
  <c r="AP2689" i="2"/>
  <c r="AO2689" i="2"/>
  <c r="AN2689" i="2"/>
  <c r="AM2689" i="2"/>
  <c r="AL2689" i="2"/>
  <c r="AK2689" i="2"/>
  <c r="AJ2689" i="2"/>
  <c r="AI2689" i="2"/>
  <c r="AH2689" i="2"/>
  <c r="AG2689" i="2"/>
  <c r="AF2689" i="2"/>
  <c r="AE2689" i="2"/>
  <c r="AD2689" i="2"/>
  <c r="AC2689" i="2"/>
  <c r="AA2689" i="2"/>
  <c r="Z2689" i="2"/>
  <c r="Y2689" i="2"/>
  <c r="T2689" i="2"/>
  <c r="S2689" i="2"/>
  <c r="R2689" i="2"/>
  <c r="Q2689" i="2"/>
  <c r="P2689" i="2"/>
  <c r="O2689" i="2"/>
  <c r="N2689" i="2"/>
  <c r="M2689" i="2"/>
  <c r="L2689" i="2"/>
  <c r="J2689" i="2"/>
  <c r="I2689" i="2"/>
  <c r="H2689" i="2"/>
  <c r="C2689" i="2"/>
  <c r="B2689" i="2"/>
  <c r="A2689" i="2"/>
  <c r="BO2688" i="2"/>
  <c r="BN2688" i="2"/>
  <c r="BM2688" i="2"/>
  <c r="BL2688" i="2"/>
  <c r="BK2688" i="2"/>
  <c r="BJ2688" i="2"/>
  <c r="BI2688" i="2"/>
  <c r="BH2688" i="2"/>
  <c r="BG2688" i="2"/>
  <c r="BF2688" i="2"/>
  <c r="BE2688" i="2"/>
  <c r="BD2688" i="2"/>
  <c r="BC2688" i="2"/>
  <c r="BB2688" i="2"/>
  <c r="BA2688" i="2"/>
  <c r="AZ2688" i="2"/>
  <c r="AY2688" i="2"/>
  <c r="AX2688" i="2"/>
  <c r="AW2688" i="2"/>
  <c r="AV2688" i="2"/>
  <c r="AU2688" i="2"/>
  <c r="AT2688" i="2"/>
  <c r="AS2688" i="2"/>
  <c r="AR2688" i="2"/>
  <c r="AQ2688" i="2"/>
  <c r="AP2688" i="2"/>
  <c r="AO2688" i="2"/>
  <c r="AN2688" i="2"/>
  <c r="AM2688" i="2"/>
  <c r="AL2688" i="2"/>
  <c r="AK2688" i="2"/>
  <c r="AJ2688" i="2"/>
  <c r="AI2688" i="2"/>
  <c r="AH2688" i="2"/>
  <c r="AG2688" i="2"/>
  <c r="AF2688" i="2"/>
  <c r="AE2688" i="2"/>
  <c r="AD2688" i="2"/>
  <c r="AC2688" i="2"/>
  <c r="AA2688" i="2"/>
  <c r="Z2688" i="2"/>
  <c r="Y2688" i="2"/>
  <c r="T2688" i="2"/>
  <c r="S2688" i="2"/>
  <c r="R2688" i="2"/>
  <c r="Q2688" i="2"/>
  <c r="P2688" i="2"/>
  <c r="O2688" i="2"/>
  <c r="N2688" i="2"/>
  <c r="M2688" i="2"/>
  <c r="L2688" i="2"/>
  <c r="J2688" i="2"/>
  <c r="K2688" i="2" s="1"/>
  <c r="I2688" i="2"/>
  <c r="H2688" i="2"/>
  <c r="C2688" i="2"/>
  <c r="B2688" i="2"/>
  <c r="A2688" i="2"/>
  <c r="BO2687" i="2"/>
  <c r="BN2687" i="2"/>
  <c r="BM2687" i="2"/>
  <c r="BL2687" i="2"/>
  <c r="BK2687" i="2"/>
  <c r="BJ2687" i="2"/>
  <c r="BI2687" i="2"/>
  <c r="BH2687" i="2"/>
  <c r="BG2687" i="2"/>
  <c r="BF2687" i="2"/>
  <c r="BE2687" i="2"/>
  <c r="BD2687" i="2"/>
  <c r="BC2687" i="2"/>
  <c r="BB2687" i="2"/>
  <c r="BA2687" i="2"/>
  <c r="AZ2687" i="2"/>
  <c r="AY2687" i="2"/>
  <c r="AX2687" i="2"/>
  <c r="AW2687" i="2"/>
  <c r="AV2687" i="2"/>
  <c r="AU2687" i="2"/>
  <c r="AT2687" i="2"/>
  <c r="AS2687" i="2"/>
  <c r="AR2687" i="2"/>
  <c r="AQ2687" i="2"/>
  <c r="AP2687" i="2"/>
  <c r="AO2687" i="2"/>
  <c r="AN2687" i="2"/>
  <c r="AM2687" i="2"/>
  <c r="AL2687" i="2"/>
  <c r="AK2687" i="2"/>
  <c r="AJ2687" i="2"/>
  <c r="AI2687" i="2"/>
  <c r="AH2687" i="2"/>
  <c r="AG2687" i="2"/>
  <c r="AF2687" i="2"/>
  <c r="AE2687" i="2"/>
  <c r="AD2687" i="2"/>
  <c r="AC2687" i="2"/>
  <c r="AA2687" i="2"/>
  <c r="Z2687" i="2"/>
  <c r="Y2687" i="2"/>
  <c r="T2687" i="2"/>
  <c r="S2687" i="2"/>
  <c r="R2687" i="2"/>
  <c r="Q2687" i="2"/>
  <c r="P2687" i="2"/>
  <c r="O2687" i="2"/>
  <c r="N2687" i="2"/>
  <c r="M2687" i="2"/>
  <c r="L2687" i="2"/>
  <c r="J2687" i="2"/>
  <c r="I2687" i="2"/>
  <c r="H2687" i="2"/>
  <c r="C2687" i="2"/>
  <c r="B2687" i="2"/>
  <c r="A2687" i="2"/>
  <c r="BO2686" i="2"/>
  <c r="BN2686" i="2"/>
  <c r="BM2686" i="2"/>
  <c r="BL2686" i="2"/>
  <c r="BK2686" i="2"/>
  <c r="BJ2686" i="2"/>
  <c r="BI2686" i="2"/>
  <c r="BH2686" i="2"/>
  <c r="BG2686" i="2"/>
  <c r="BF2686" i="2"/>
  <c r="BE2686" i="2"/>
  <c r="BD2686" i="2"/>
  <c r="BC2686" i="2"/>
  <c r="BB2686" i="2"/>
  <c r="BA2686" i="2"/>
  <c r="AZ2686" i="2"/>
  <c r="AY2686" i="2"/>
  <c r="AX2686" i="2"/>
  <c r="AW2686" i="2"/>
  <c r="AV2686" i="2"/>
  <c r="AU2686" i="2"/>
  <c r="AT2686" i="2"/>
  <c r="AS2686" i="2"/>
  <c r="AR2686" i="2"/>
  <c r="AQ2686" i="2"/>
  <c r="AP2686" i="2"/>
  <c r="AO2686" i="2"/>
  <c r="AN2686" i="2"/>
  <c r="AM2686" i="2"/>
  <c r="AL2686" i="2"/>
  <c r="AK2686" i="2"/>
  <c r="AJ2686" i="2"/>
  <c r="AI2686" i="2"/>
  <c r="AH2686" i="2"/>
  <c r="AG2686" i="2"/>
  <c r="AF2686" i="2"/>
  <c r="AE2686" i="2"/>
  <c r="AD2686" i="2"/>
  <c r="AC2686" i="2"/>
  <c r="AA2686" i="2"/>
  <c r="Z2686" i="2"/>
  <c r="Y2686" i="2"/>
  <c r="T2686" i="2"/>
  <c r="S2686" i="2"/>
  <c r="R2686" i="2"/>
  <c r="Q2686" i="2"/>
  <c r="P2686" i="2"/>
  <c r="O2686" i="2"/>
  <c r="N2686" i="2"/>
  <c r="M2686" i="2"/>
  <c r="L2686" i="2"/>
  <c r="J2686" i="2"/>
  <c r="I2686" i="2"/>
  <c r="H2686" i="2"/>
  <c r="C2686" i="2"/>
  <c r="B2686" i="2"/>
  <c r="A2686" i="2"/>
  <c r="BO2685" i="2"/>
  <c r="BN2685" i="2"/>
  <c r="BM2685" i="2"/>
  <c r="BL2685" i="2"/>
  <c r="BK2685" i="2"/>
  <c r="BJ2685" i="2"/>
  <c r="BI2685" i="2"/>
  <c r="BH2685" i="2"/>
  <c r="BG2685" i="2"/>
  <c r="BF2685" i="2"/>
  <c r="BE2685" i="2"/>
  <c r="BD2685" i="2"/>
  <c r="BC2685" i="2"/>
  <c r="BB2685" i="2"/>
  <c r="BA2685" i="2"/>
  <c r="AZ2685" i="2"/>
  <c r="AY2685" i="2"/>
  <c r="AX2685" i="2"/>
  <c r="AW2685" i="2"/>
  <c r="AV2685" i="2"/>
  <c r="AU2685" i="2"/>
  <c r="AT2685" i="2"/>
  <c r="AS2685" i="2"/>
  <c r="AR2685" i="2"/>
  <c r="AQ2685" i="2"/>
  <c r="AP2685" i="2"/>
  <c r="AO2685" i="2"/>
  <c r="AN2685" i="2"/>
  <c r="AM2685" i="2"/>
  <c r="AL2685" i="2"/>
  <c r="AK2685" i="2"/>
  <c r="AJ2685" i="2"/>
  <c r="AI2685" i="2"/>
  <c r="AH2685" i="2"/>
  <c r="AG2685" i="2"/>
  <c r="AF2685" i="2"/>
  <c r="AE2685" i="2"/>
  <c r="AD2685" i="2"/>
  <c r="AC2685" i="2"/>
  <c r="AA2685" i="2"/>
  <c r="Z2685" i="2"/>
  <c r="Y2685" i="2"/>
  <c r="T2685" i="2"/>
  <c r="S2685" i="2"/>
  <c r="R2685" i="2"/>
  <c r="Q2685" i="2"/>
  <c r="P2685" i="2"/>
  <c r="O2685" i="2"/>
  <c r="N2685" i="2"/>
  <c r="M2685" i="2"/>
  <c r="L2685" i="2"/>
  <c r="J2685" i="2"/>
  <c r="I2685" i="2"/>
  <c r="H2685" i="2"/>
  <c r="C2685" i="2"/>
  <c r="B2685" i="2"/>
  <c r="A2685" i="2"/>
  <c r="BO2684" i="2"/>
  <c r="BN2684" i="2"/>
  <c r="BM2684" i="2"/>
  <c r="BL2684" i="2"/>
  <c r="BK2684" i="2"/>
  <c r="BJ2684" i="2"/>
  <c r="BI2684" i="2"/>
  <c r="BH2684" i="2"/>
  <c r="BG2684" i="2"/>
  <c r="BF2684" i="2"/>
  <c r="BE2684" i="2"/>
  <c r="BD2684" i="2"/>
  <c r="BC2684" i="2"/>
  <c r="BB2684" i="2"/>
  <c r="BA2684" i="2"/>
  <c r="AZ2684" i="2"/>
  <c r="AY2684" i="2"/>
  <c r="AX2684" i="2"/>
  <c r="AW2684" i="2"/>
  <c r="AV2684" i="2"/>
  <c r="AU2684" i="2"/>
  <c r="AT2684" i="2"/>
  <c r="AS2684" i="2"/>
  <c r="AR2684" i="2"/>
  <c r="AQ2684" i="2"/>
  <c r="AP2684" i="2"/>
  <c r="AO2684" i="2"/>
  <c r="AN2684" i="2"/>
  <c r="AM2684" i="2"/>
  <c r="AL2684" i="2"/>
  <c r="AK2684" i="2"/>
  <c r="AJ2684" i="2"/>
  <c r="AI2684" i="2"/>
  <c r="AH2684" i="2"/>
  <c r="AG2684" i="2"/>
  <c r="AF2684" i="2"/>
  <c r="AE2684" i="2"/>
  <c r="AD2684" i="2"/>
  <c r="AC2684" i="2"/>
  <c r="AA2684" i="2"/>
  <c r="Z2684" i="2"/>
  <c r="Y2684" i="2"/>
  <c r="T2684" i="2"/>
  <c r="S2684" i="2"/>
  <c r="R2684" i="2"/>
  <c r="Q2684" i="2"/>
  <c r="P2684" i="2"/>
  <c r="O2684" i="2"/>
  <c r="N2684" i="2"/>
  <c r="M2684" i="2"/>
  <c r="L2684" i="2"/>
  <c r="J2684" i="2"/>
  <c r="I2684" i="2"/>
  <c r="H2684" i="2"/>
  <c r="C2684" i="2"/>
  <c r="B2684" i="2"/>
  <c r="A2684" i="2"/>
  <c r="BO2683" i="2"/>
  <c r="BN2683" i="2"/>
  <c r="BM2683" i="2"/>
  <c r="BL2683" i="2"/>
  <c r="BK2683" i="2"/>
  <c r="BJ2683" i="2"/>
  <c r="BI2683" i="2"/>
  <c r="BH2683" i="2"/>
  <c r="BG2683" i="2"/>
  <c r="BF2683" i="2"/>
  <c r="BE2683" i="2"/>
  <c r="BD2683" i="2"/>
  <c r="BC2683" i="2"/>
  <c r="BB2683" i="2"/>
  <c r="BA2683" i="2"/>
  <c r="AZ2683" i="2"/>
  <c r="AY2683" i="2"/>
  <c r="AX2683" i="2"/>
  <c r="AW2683" i="2"/>
  <c r="AV2683" i="2"/>
  <c r="AU2683" i="2"/>
  <c r="AT2683" i="2"/>
  <c r="AS2683" i="2"/>
  <c r="AR2683" i="2"/>
  <c r="AQ2683" i="2"/>
  <c r="AP2683" i="2"/>
  <c r="AO2683" i="2"/>
  <c r="AN2683" i="2"/>
  <c r="AM2683" i="2"/>
  <c r="AL2683" i="2"/>
  <c r="AK2683" i="2"/>
  <c r="AJ2683" i="2"/>
  <c r="AI2683" i="2"/>
  <c r="AH2683" i="2"/>
  <c r="AG2683" i="2"/>
  <c r="AF2683" i="2"/>
  <c r="AE2683" i="2"/>
  <c r="AD2683" i="2"/>
  <c r="AC2683" i="2"/>
  <c r="AA2683" i="2"/>
  <c r="Z2683" i="2"/>
  <c r="Y2683" i="2"/>
  <c r="T2683" i="2"/>
  <c r="S2683" i="2"/>
  <c r="R2683" i="2"/>
  <c r="Q2683" i="2"/>
  <c r="P2683" i="2"/>
  <c r="O2683" i="2"/>
  <c r="N2683" i="2"/>
  <c r="M2683" i="2"/>
  <c r="L2683" i="2"/>
  <c r="J2683" i="2"/>
  <c r="I2683" i="2"/>
  <c r="H2683" i="2"/>
  <c r="C2683" i="2"/>
  <c r="B2683" i="2"/>
  <c r="A2683" i="2"/>
  <c r="BO2682" i="2"/>
  <c r="BN2682" i="2"/>
  <c r="BM2682" i="2"/>
  <c r="BL2682" i="2"/>
  <c r="BK2682" i="2"/>
  <c r="BJ2682" i="2"/>
  <c r="BI2682" i="2"/>
  <c r="BH2682" i="2"/>
  <c r="BG2682" i="2"/>
  <c r="BF2682" i="2"/>
  <c r="BE2682" i="2"/>
  <c r="BD2682" i="2"/>
  <c r="BC2682" i="2"/>
  <c r="BB2682" i="2"/>
  <c r="BA2682" i="2"/>
  <c r="AZ2682" i="2"/>
  <c r="AY2682" i="2"/>
  <c r="AX2682" i="2"/>
  <c r="AW2682" i="2"/>
  <c r="AV2682" i="2"/>
  <c r="AU2682" i="2"/>
  <c r="AT2682" i="2"/>
  <c r="AS2682" i="2"/>
  <c r="AR2682" i="2"/>
  <c r="AQ2682" i="2"/>
  <c r="AP2682" i="2"/>
  <c r="AO2682" i="2"/>
  <c r="AN2682" i="2"/>
  <c r="AM2682" i="2"/>
  <c r="AL2682" i="2"/>
  <c r="AK2682" i="2"/>
  <c r="AJ2682" i="2"/>
  <c r="AI2682" i="2"/>
  <c r="AH2682" i="2"/>
  <c r="AG2682" i="2"/>
  <c r="AF2682" i="2"/>
  <c r="AE2682" i="2"/>
  <c r="AD2682" i="2"/>
  <c r="AC2682" i="2"/>
  <c r="AA2682" i="2"/>
  <c r="Z2682" i="2"/>
  <c r="Y2682" i="2"/>
  <c r="T2682" i="2"/>
  <c r="S2682" i="2"/>
  <c r="R2682" i="2"/>
  <c r="Q2682" i="2"/>
  <c r="P2682" i="2"/>
  <c r="O2682" i="2"/>
  <c r="N2682" i="2"/>
  <c r="M2682" i="2"/>
  <c r="L2682" i="2"/>
  <c r="J2682" i="2"/>
  <c r="I2682" i="2"/>
  <c r="H2682" i="2"/>
  <c r="C2682" i="2"/>
  <c r="B2682" i="2"/>
  <c r="A2682" i="2"/>
  <c r="BO2681" i="2"/>
  <c r="BN2681" i="2"/>
  <c r="BM2681" i="2"/>
  <c r="BL2681" i="2"/>
  <c r="BK2681" i="2"/>
  <c r="BJ2681" i="2"/>
  <c r="BI2681" i="2"/>
  <c r="BH2681" i="2"/>
  <c r="BG2681" i="2"/>
  <c r="BF2681" i="2"/>
  <c r="BE2681" i="2"/>
  <c r="BD2681" i="2"/>
  <c r="BC2681" i="2"/>
  <c r="BB2681" i="2"/>
  <c r="BA2681" i="2"/>
  <c r="AZ2681" i="2"/>
  <c r="AY2681" i="2"/>
  <c r="AX2681" i="2"/>
  <c r="AW2681" i="2"/>
  <c r="AV2681" i="2"/>
  <c r="AU2681" i="2"/>
  <c r="AT2681" i="2"/>
  <c r="AS2681" i="2"/>
  <c r="AR2681" i="2"/>
  <c r="AQ2681" i="2"/>
  <c r="AP2681" i="2"/>
  <c r="AO2681" i="2"/>
  <c r="AN2681" i="2"/>
  <c r="AM2681" i="2"/>
  <c r="AL2681" i="2"/>
  <c r="AK2681" i="2"/>
  <c r="AJ2681" i="2"/>
  <c r="AI2681" i="2"/>
  <c r="AH2681" i="2"/>
  <c r="AG2681" i="2"/>
  <c r="AF2681" i="2"/>
  <c r="AE2681" i="2"/>
  <c r="AD2681" i="2"/>
  <c r="AC2681" i="2"/>
  <c r="AA2681" i="2"/>
  <c r="Z2681" i="2"/>
  <c r="Y2681" i="2"/>
  <c r="T2681" i="2"/>
  <c r="S2681" i="2"/>
  <c r="R2681" i="2"/>
  <c r="Q2681" i="2"/>
  <c r="P2681" i="2"/>
  <c r="O2681" i="2"/>
  <c r="N2681" i="2"/>
  <c r="M2681" i="2"/>
  <c r="L2681" i="2"/>
  <c r="J2681" i="2"/>
  <c r="I2681" i="2"/>
  <c r="H2681" i="2"/>
  <c r="C2681" i="2"/>
  <c r="B2681" i="2"/>
  <c r="A2681" i="2"/>
  <c r="BO2680" i="2"/>
  <c r="BN2680" i="2"/>
  <c r="BM2680" i="2"/>
  <c r="BL2680" i="2"/>
  <c r="BK2680" i="2"/>
  <c r="BJ2680" i="2"/>
  <c r="BI2680" i="2"/>
  <c r="BH2680" i="2"/>
  <c r="BG2680" i="2"/>
  <c r="BF2680" i="2"/>
  <c r="BE2680" i="2"/>
  <c r="BD2680" i="2"/>
  <c r="BC2680" i="2"/>
  <c r="BB2680" i="2"/>
  <c r="BA2680" i="2"/>
  <c r="AZ2680" i="2"/>
  <c r="AY2680" i="2"/>
  <c r="AX2680" i="2"/>
  <c r="AW2680" i="2"/>
  <c r="AV2680" i="2"/>
  <c r="AU2680" i="2"/>
  <c r="AT2680" i="2"/>
  <c r="AS2680" i="2"/>
  <c r="AR2680" i="2"/>
  <c r="AQ2680" i="2"/>
  <c r="AP2680" i="2"/>
  <c r="AO2680" i="2"/>
  <c r="AN2680" i="2"/>
  <c r="AM2680" i="2"/>
  <c r="AL2680" i="2"/>
  <c r="AK2680" i="2"/>
  <c r="AJ2680" i="2"/>
  <c r="AI2680" i="2"/>
  <c r="AH2680" i="2"/>
  <c r="AG2680" i="2"/>
  <c r="AF2680" i="2"/>
  <c r="AE2680" i="2"/>
  <c r="AD2680" i="2"/>
  <c r="AC2680" i="2"/>
  <c r="AA2680" i="2"/>
  <c r="Z2680" i="2"/>
  <c r="Y2680" i="2"/>
  <c r="T2680" i="2"/>
  <c r="S2680" i="2"/>
  <c r="R2680" i="2"/>
  <c r="Q2680" i="2"/>
  <c r="P2680" i="2"/>
  <c r="O2680" i="2"/>
  <c r="N2680" i="2"/>
  <c r="M2680" i="2"/>
  <c r="L2680" i="2"/>
  <c r="J2680" i="2"/>
  <c r="I2680" i="2"/>
  <c r="H2680" i="2"/>
  <c r="C2680" i="2"/>
  <c r="B2680" i="2"/>
  <c r="A2680" i="2"/>
  <c r="BO2679" i="2"/>
  <c r="BN2679" i="2"/>
  <c r="BM2679" i="2"/>
  <c r="BL2679" i="2"/>
  <c r="BK2679" i="2"/>
  <c r="BJ2679" i="2"/>
  <c r="BI2679" i="2"/>
  <c r="BH2679" i="2"/>
  <c r="BG2679" i="2"/>
  <c r="BF2679" i="2"/>
  <c r="BE2679" i="2"/>
  <c r="BD2679" i="2"/>
  <c r="BC2679" i="2"/>
  <c r="BB2679" i="2"/>
  <c r="BA2679" i="2"/>
  <c r="AZ2679" i="2"/>
  <c r="AY2679" i="2"/>
  <c r="AX2679" i="2"/>
  <c r="AW2679" i="2"/>
  <c r="AV2679" i="2"/>
  <c r="AU2679" i="2"/>
  <c r="AT2679" i="2"/>
  <c r="AS2679" i="2"/>
  <c r="AR2679" i="2"/>
  <c r="AQ2679" i="2"/>
  <c r="AP2679" i="2"/>
  <c r="AO2679" i="2"/>
  <c r="AN2679" i="2"/>
  <c r="AM2679" i="2"/>
  <c r="AL2679" i="2"/>
  <c r="AK2679" i="2"/>
  <c r="AJ2679" i="2"/>
  <c r="AI2679" i="2"/>
  <c r="AH2679" i="2"/>
  <c r="AG2679" i="2"/>
  <c r="AF2679" i="2"/>
  <c r="AE2679" i="2"/>
  <c r="AD2679" i="2"/>
  <c r="AC2679" i="2"/>
  <c r="AA2679" i="2"/>
  <c r="Z2679" i="2"/>
  <c r="Y2679" i="2"/>
  <c r="AB2679" i="2" s="1"/>
  <c r="T2679" i="2"/>
  <c r="S2679" i="2"/>
  <c r="R2679" i="2"/>
  <c r="Q2679" i="2"/>
  <c r="P2679" i="2"/>
  <c r="O2679" i="2"/>
  <c r="N2679" i="2"/>
  <c r="M2679" i="2"/>
  <c r="L2679" i="2"/>
  <c r="J2679" i="2"/>
  <c r="I2679" i="2"/>
  <c r="H2679" i="2"/>
  <c r="C2679" i="2"/>
  <c r="B2679" i="2"/>
  <c r="A2679" i="2"/>
  <c r="BO2678" i="2"/>
  <c r="BN2678" i="2"/>
  <c r="BM2678" i="2"/>
  <c r="BL2678" i="2"/>
  <c r="BK2678" i="2"/>
  <c r="BJ2678" i="2"/>
  <c r="BI2678" i="2"/>
  <c r="BH2678" i="2"/>
  <c r="BG2678" i="2"/>
  <c r="BF2678" i="2"/>
  <c r="BE2678" i="2"/>
  <c r="BD2678" i="2"/>
  <c r="BC2678" i="2"/>
  <c r="BB2678" i="2"/>
  <c r="BA2678" i="2"/>
  <c r="AZ2678" i="2"/>
  <c r="AY2678" i="2"/>
  <c r="AX2678" i="2"/>
  <c r="AW2678" i="2"/>
  <c r="AV2678" i="2"/>
  <c r="AU2678" i="2"/>
  <c r="AT2678" i="2"/>
  <c r="AS2678" i="2"/>
  <c r="AR2678" i="2"/>
  <c r="AQ2678" i="2"/>
  <c r="AP2678" i="2"/>
  <c r="AO2678" i="2"/>
  <c r="AN2678" i="2"/>
  <c r="AM2678" i="2"/>
  <c r="AL2678" i="2"/>
  <c r="AK2678" i="2"/>
  <c r="AJ2678" i="2"/>
  <c r="AI2678" i="2"/>
  <c r="AH2678" i="2"/>
  <c r="AG2678" i="2"/>
  <c r="AF2678" i="2"/>
  <c r="AE2678" i="2"/>
  <c r="AD2678" i="2"/>
  <c r="AC2678" i="2"/>
  <c r="AA2678" i="2"/>
  <c r="Z2678" i="2"/>
  <c r="Y2678" i="2"/>
  <c r="T2678" i="2"/>
  <c r="S2678" i="2"/>
  <c r="R2678" i="2"/>
  <c r="Q2678" i="2"/>
  <c r="P2678" i="2"/>
  <c r="O2678" i="2"/>
  <c r="N2678" i="2"/>
  <c r="M2678" i="2"/>
  <c r="L2678" i="2"/>
  <c r="J2678" i="2"/>
  <c r="I2678" i="2"/>
  <c r="H2678" i="2"/>
  <c r="C2678" i="2"/>
  <c r="B2678" i="2"/>
  <c r="A2678" i="2"/>
  <c r="BO2677" i="2"/>
  <c r="BN2677" i="2"/>
  <c r="BM2677" i="2"/>
  <c r="BL2677" i="2"/>
  <c r="BK2677" i="2"/>
  <c r="BJ2677" i="2"/>
  <c r="BI2677" i="2"/>
  <c r="BH2677" i="2"/>
  <c r="BG2677" i="2"/>
  <c r="BF2677" i="2"/>
  <c r="BE2677" i="2"/>
  <c r="BD2677" i="2"/>
  <c r="BC2677" i="2"/>
  <c r="BB2677" i="2"/>
  <c r="BA2677" i="2"/>
  <c r="AZ2677" i="2"/>
  <c r="AY2677" i="2"/>
  <c r="AX2677" i="2"/>
  <c r="AW2677" i="2"/>
  <c r="AV2677" i="2"/>
  <c r="AU2677" i="2"/>
  <c r="AT2677" i="2"/>
  <c r="AS2677" i="2"/>
  <c r="AR2677" i="2"/>
  <c r="AQ2677" i="2"/>
  <c r="AP2677" i="2"/>
  <c r="AO2677" i="2"/>
  <c r="AN2677" i="2"/>
  <c r="AM2677" i="2"/>
  <c r="AL2677" i="2"/>
  <c r="AK2677" i="2"/>
  <c r="AJ2677" i="2"/>
  <c r="AI2677" i="2"/>
  <c r="AH2677" i="2"/>
  <c r="AG2677" i="2"/>
  <c r="AF2677" i="2"/>
  <c r="AE2677" i="2"/>
  <c r="AD2677" i="2"/>
  <c r="AC2677" i="2"/>
  <c r="AA2677" i="2"/>
  <c r="Z2677" i="2"/>
  <c r="Y2677" i="2"/>
  <c r="T2677" i="2"/>
  <c r="S2677" i="2"/>
  <c r="R2677" i="2"/>
  <c r="Q2677" i="2"/>
  <c r="P2677" i="2"/>
  <c r="O2677" i="2"/>
  <c r="N2677" i="2"/>
  <c r="M2677" i="2"/>
  <c r="L2677" i="2"/>
  <c r="J2677" i="2"/>
  <c r="I2677" i="2"/>
  <c r="H2677" i="2"/>
  <c r="C2677" i="2"/>
  <c r="B2677" i="2"/>
  <c r="A2677" i="2"/>
  <c r="BO2676" i="2"/>
  <c r="BN2676" i="2"/>
  <c r="BM2676" i="2"/>
  <c r="BL2676" i="2"/>
  <c r="BK2676" i="2"/>
  <c r="BJ2676" i="2"/>
  <c r="BI2676" i="2"/>
  <c r="BH2676" i="2"/>
  <c r="BG2676" i="2"/>
  <c r="BF2676" i="2"/>
  <c r="BE2676" i="2"/>
  <c r="BD2676" i="2"/>
  <c r="BC2676" i="2"/>
  <c r="BB2676" i="2"/>
  <c r="BA2676" i="2"/>
  <c r="AZ2676" i="2"/>
  <c r="AY2676" i="2"/>
  <c r="AX2676" i="2"/>
  <c r="AW2676" i="2"/>
  <c r="AV2676" i="2"/>
  <c r="AU2676" i="2"/>
  <c r="AT2676" i="2"/>
  <c r="AS2676" i="2"/>
  <c r="AR2676" i="2"/>
  <c r="AQ2676" i="2"/>
  <c r="AP2676" i="2"/>
  <c r="AO2676" i="2"/>
  <c r="AN2676" i="2"/>
  <c r="AM2676" i="2"/>
  <c r="AL2676" i="2"/>
  <c r="AK2676" i="2"/>
  <c r="AJ2676" i="2"/>
  <c r="AI2676" i="2"/>
  <c r="AH2676" i="2"/>
  <c r="AG2676" i="2"/>
  <c r="AF2676" i="2"/>
  <c r="AE2676" i="2"/>
  <c r="AD2676" i="2"/>
  <c r="AC2676" i="2"/>
  <c r="AA2676" i="2"/>
  <c r="Z2676" i="2"/>
  <c r="Y2676" i="2"/>
  <c r="T2676" i="2"/>
  <c r="S2676" i="2"/>
  <c r="R2676" i="2"/>
  <c r="Q2676" i="2"/>
  <c r="P2676" i="2"/>
  <c r="O2676" i="2"/>
  <c r="N2676" i="2"/>
  <c r="M2676" i="2"/>
  <c r="L2676" i="2"/>
  <c r="J2676" i="2"/>
  <c r="I2676" i="2"/>
  <c r="H2676" i="2"/>
  <c r="C2676" i="2"/>
  <c r="B2676" i="2"/>
  <c r="A2676" i="2"/>
  <c r="BO2675" i="2"/>
  <c r="BN2675" i="2"/>
  <c r="BM2675" i="2"/>
  <c r="BL2675" i="2"/>
  <c r="BK2675" i="2"/>
  <c r="BJ2675" i="2"/>
  <c r="BI2675" i="2"/>
  <c r="BH2675" i="2"/>
  <c r="BG2675" i="2"/>
  <c r="BF2675" i="2"/>
  <c r="BE2675" i="2"/>
  <c r="BD2675" i="2"/>
  <c r="BC2675" i="2"/>
  <c r="BB2675" i="2"/>
  <c r="BA2675" i="2"/>
  <c r="AZ2675" i="2"/>
  <c r="AY2675" i="2"/>
  <c r="AX2675" i="2"/>
  <c r="AW2675" i="2"/>
  <c r="AV2675" i="2"/>
  <c r="AU2675" i="2"/>
  <c r="AT2675" i="2"/>
  <c r="AS2675" i="2"/>
  <c r="AR2675" i="2"/>
  <c r="AQ2675" i="2"/>
  <c r="AP2675" i="2"/>
  <c r="AO2675" i="2"/>
  <c r="AN2675" i="2"/>
  <c r="AM2675" i="2"/>
  <c r="AL2675" i="2"/>
  <c r="AK2675" i="2"/>
  <c r="AJ2675" i="2"/>
  <c r="AI2675" i="2"/>
  <c r="AH2675" i="2"/>
  <c r="AG2675" i="2"/>
  <c r="AF2675" i="2"/>
  <c r="AE2675" i="2"/>
  <c r="AD2675" i="2"/>
  <c r="AC2675" i="2"/>
  <c r="AA2675" i="2"/>
  <c r="Z2675" i="2"/>
  <c r="Y2675" i="2"/>
  <c r="T2675" i="2"/>
  <c r="S2675" i="2"/>
  <c r="R2675" i="2"/>
  <c r="Q2675" i="2"/>
  <c r="P2675" i="2"/>
  <c r="O2675" i="2"/>
  <c r="N2675" i="2"/>
  <c r="M2675" i="2"/>
  <c r="L2675" i="2"/>
  <c r="J2675" i="2"/>
  <c r="I2675" i="2"/>
  <c r="H2675" i="2"/>
  <c r="K2675" i="2" s="1"/>
  <c r="C2675" i="2"/>
  <c r="B2675" i="2"/>
  <c r="A2675" i="2"/>
  <c r="BO2674" i="2"/>
  <c r="BN2674" i="2"/>
  <c r="BM2674" i="2"/>
  <c r="BL2674" i="2"/>
  <c r="BK2674" i="2"/>
  <c r="BJ2674" i="2"/>
  <c r="BI2674" i="2"/>
  <c r="BH2674" i="2"/>
  <c r="BG2674" i="2"/>
  <c r="BF2674" i="2"/>
  <c r="BE2674" i="2"/>
  <c r="BD2674" i="2"/>
  <c r="BC2674" i="2"/>
  <c r="BB2674" i="2"/>
  <c r="BA2674" i="2"/>
  <c r="AZ2674" i="2"/>
  <c r="AY2674" i="2"/>
  <c r="AX2674" i="2"/>
  <c r="AW2674" i="2"/>
  <c r="AV2674" i="2"/>
  <c r="AU2674" i="2"/>
  <c r="AT2674" i="2"/>
  <c r="AS2674" i="2"/>
  <c r="AR2674" i="2"/>
  <c r="AQ2674" i="2"/>
  <c r="AP2674" i="2"/>
  <c r="AO2674" i="2"/>
  <c r="AN2674" i="2"/>
  <c r="AM2674" i="2"/>
  <c r="AL2674" i="2"/>
  <c r="AK2674" i="2"/>
  <c r="AJ2674" i="2"/>
  <c r="AI2674" i="2"/>
  <c r="AH2674" i="2"/>
  <c r="AG2674" i="2"/>
  <c r="AF2674" i="2"/>
  <c r="AE2674" i="2"/>
  <c r="AD2674" i="2"/>
  <c r="AC2674" i="2"/>
  <c r="AA2674" i="2"/>
  <c r="Z2674" i="2"/>
  <c r="Y2674" i="2"/>
  <c r="T2674" i="2"/>
  <c r="S2674" i="2"/>
  <c r="R2674" i="2"/>
  <c r="Q2674" i="2"/>
  <c r="P2674" i="2"/>
  <c r="O2674" i="2"/>
  <c r="N2674" i="2"/>
  <c r="M2674" i="2"/>
  <c r="L2674" i="2"/>
  <c r="J2674" i="2"/>
  <c r="I2674" i="2"/>
  <c r="H2674" i="2"/>
  <c r="C2674" i="2"/>
  <c r="B2674" i="2"/>
  <c r="A2674" i="2"/>
  <c r="BO2673" i="2"/>
  <c r="BN2673" i="2"/>
  <c r="BM2673" i="2"/>
  <c r="BL2673" i="2"/>
  <c r="BK2673" i="2"/>
  <c r="BJ2673" i="2"/>
  <c r="BI2673" i="2"/>
  <c r="BH2673" i="2"/>
  <c r="BG2673" i="2"/>
  <c r="BF2673" i="2"/>
  <c r="BE2673" i="2"/>
  <c r="BD2673" i="2"/>
  <c r="BC2673" i="2"/>
  <c r="BB2673" i="2"/>
  <c r="BA2673" i="2"/>
  <c r="AZ2673" i="2"/>
  <c r="AY2673" i="2"/>
  <c r="AX2673" i="2"/>
  <c r="AW2673" i="2"/>
  <c r="AV2673" i="2"/>
  <c r="AU2673" i="2"/>
  <c r="AT2673" i="2"/>
  <c r="AS2673" i="2"/>
  <c r="AR2673" i="2"/>
  <c r="AQ2673" i="2"/>
  <c r="AP2673" i="2"/>
  <c r="AO2673" i="2"/>
  <c r="AN2673" i="2"/>
  <c r="AM2673" i="2"/>
  <c r="AL2673" i="2"/>
  <c r="AK2673" i="2"/>
  <c r="AJ2673" i="2"/>
  <c r="AI2673" i="2"/>
  <c r="AH2673" i="2"/>
  <c r="AG2673" i="2"/>
  <c r="AF2673" i="2"/>
  <c r="AE2673" i="2"/>
  <c r="AD2673" i="2"/>
  <c r="AC2673" i="2"/>
  <c r="AA2673" i="2"/>
  <c r="Z2673" i="2"/>
  <c r="Y2673" i="2"/>
  <c r="T2673" i="2"/>
  <c r="S2673" i="2"/>
  <c r="R2673" i="2"/>
  <c r="Q2673" i="2"/>
  <c r="P2673" i="2"/>
  <c r="O2673" i="2"/>
  <c r="N2673" i="2"/>
  <c r="M2673" i="2"/>
  <c r="L2673" i="2"/>
  <c r="J2673" i="2"/>
  <c r="I2673" i="2"/>
  <c r="H2673" i="2"/>
  <c r="C2673" i="2"/>
  <c r="B2673" i="2"/>
  <c r="A2673" i="2"/>
  <c r="BO2672" i="2"/>
  <c r="BN2672" i="2"/>
  <c r="BM2672" i="2"/>
  <c r="BL2672" i="2"/>
  <c r="BK2672" i="2"/>
  <c r="BJ2672" i="2"/>
  <c r="BI2672" i="2"/>
  <c r="BH2672" i="2"/>
  <c r="BG2672" i="2"/>
  <c r="BF2672" i="2"/>
  <c r="BE2672" i="2"/>
  <c r="BD2672" i="2"/>
  <c r="BC2672" i="2"/>
  <c r="BB2672" i="2"/>
  <c r="BA2672" i="2"/>
  <c r="AZ2672" i="2"/>
  <c r="AY2672" i="2"/>
  <c r="AX2672" i="2"/>
  <c r="AW2672" i="2"/>
  <c r="AV2672" i="2"/>
  <c r="AU2672" i="2"/>
  <c r="AT2672" i="2"/>
  <c r="AS2672" i="2"/>
  <c r="AR2672" i="2"/>
  <c r="AQ2672" i="2"/>
  <c r="AP2672" i="2"/>
  <c r="AO2672" i="2"/>
  <c r="AN2672" i="2"/>
  <c r="AM2672" i="2"/>
  <c r="AL2672" i="2"/>
  <c r="AK2672" i="2"/>
  <c r="AJ2672" i="2"/>
  <c r="AI2672" i="2"/>
  <c r="AH2672" i="2"/>
  <c r="AG2672" i="2"/>
  <c r="AF2672" i="2"/>
  <c r="AE2672" i="2"/>
  <c r="AD2672" i="2"/>
  <c r="AC2672" i="2"/>
  <c r="AA2672" i="2"/>
  <c r="Z2672" i="2"/>
  <c r="Y2672" i="2"/>
  <c r="T2672" i="2"/>
  <c r="S2672" i="2"/>
  <c r="R2672" i="2"/>
  <c r="Q2672" i="2"/>
  <c r="P2672" i="2"/>
  <c r="O2672" i="2"/>
  <c r="N2672" i="2"/>
  <c r="M2672" i="2"/>
  <c r="L2672" i="2"/>
  <c r="J2672" i="2"/>
  <c r="I2672" i="2"/>
  <c r="H2672" i="2"/>
  <c r="C2672" i="2"/>
  <c r="B2672" i="2"/>
  <c r="A2672" i="2"/>
  <c r="BO2671" i="2"/>
  <c r="BN2671" i="2"/>
  <c r="BM2671" i="2"/>
  <c r="BL2671" i="2"/>
  <c r="BK2671" i="2"/>
  <c r="BJ2671" i="2"/>
  <c r="BI2671" i="2"/>
  <c r="BH2671" i="2"/>
  <c r="BG2671" i="2"/>
  <c r="BF2671" i="2"/>
  <c r="BE2671" i="2"/>
  <c r="BD2671" i="2"/>
  <c r="BC2671" i="2"/>
  <c r="BB2671" i="2"/>
  <c r="BA2671" i="2"/>
  <c r="AZ2671" i="2"/>
  <c r="AY2671" i="2"/>
  <c r="AX2671" i="2"/>
  <c r="AW2671" i="2"/>
  <c r="AV2671" i="2"/>
  <c r="AU2671" i="2"/>
  <c r="AT2671" i="2"/>
  <c r="AS2671" i="2"/>
  <c r="AR2671" i="2"/>
  <c r="AQ2671" i="2"/>
  <c r="AP2671" i="2"/>
  <c r="AO2671" i="2"/>
  <c r="AN2671" i="2"/>
  <c r="AM2671" i="2"/>
  <c r="AL2671" i="2"/>
  <c r="AK2671" i="2"/>
  <c r="AJ2671" i="2"/>
  <c r="AI2671" i="2"/>
  <c r="AH2671" i="2"/>
  <c r="AG2671" i="2"/>
  <c r="AF2671" i="2"/>
  <c r="AE2671" i="2"/>
  <c r="AD2671" i="2"/>
  <c r="AC2671" i="2"/>
  <c r="AA2671" i="2"/>
  <c r="Z2671" i="2"/>
  <c r="Y2671" i="2"/>
  <c r="T2671" i="2"/>
  <c r="S2671" i="2"/>
  <c r="R2671" i="2"/>
  <c r="Q2671" i="2"/>
  <c r="P2671" i="2"/>
  <c r="O2671" i="2"/>
  <c r="N2671" i="2"/>
  <c r="M2671" i="2"/>
  <c r="L2671" i="2"/>
  <c r="J2671" i="2"/>
  <c r="I2671" i="2"/>
  <c r="H2671" i="2"/>
  <c r="C2671" i="2"/>
  <c r="B2671" i="2"/>
  <c r="A2671" i="2"/>
  <c r="BO2670" i="2"/>
  <c r="BN2670" i="2"/>
  <c r="BM2670" i="2"/>
  <c r="BL2670" i="2"/>
  <c r="BK2670" i="2"/>
  <c r="BJ2670" i="2"/>
  <c r="BI2670" i="2"/>
  <c r="BH2670" i="2"/>
  <c r="BG2670" i="2"/>
  <c r="BF2670" i="2"/>
  <c r="BE2670" i="2"/>
  <c r="BD2670" i="2"/>
  <c r="BC2670" i="2"/>
  <c r="BB2670" i="2"/>
  <c r="BA2670" i="2"/>
  <c r="AZ2670" i="2"/>
  <c r="AY2670" i="2"/>
  <c r="AX2670" i="2"/>
  <c r="AW2670" i="2"/>
  <c r="AV2670" i="2"/>
  <c r="AU2670" i="2"/>
  <c r="AT2670" i="2"/>
  <c r="AS2670" i="2"/>
  <c r="AR2670" i="2"/>
  <c r="AQ2670" i="2"/>
  <c r="AP2670" i="2"/>
  <c r="AO2670" i="2"/>
  <c r="AN2670" i="2"/>
  <c r="AM2670" i="2"/>
  <c r="AL2670" i="2"/>
  <c r="AK2670" i="2"/>
  <c r="AJ2670" i="2"/>
  <c r="AI2670" i="2"/>
  <c r="AH2670" i="2"/>
  <c r="AG2670" i="2"/>
  <c r="AF2670" i="2"/>
  <c r="AE2670" i="2"/>
  <c r="AD2670" i="2"/>
  <c r="AC2670" i="2"/>
  <c r="AA2670" i="2"/>
  <c r="Z2670" i="2"/>
  <c r="Y2670" i="2"/>
  <c r="T2670" i="2"/>
  <c r="S2670" i="2"/>
  <c r="R2670" i="2"/>
  <c r="Q2670" i="2"/>
  <c r="P2670" i="2"/>
  <c r="O2670" i="2"/>
  <c r="N2670" i="2"/>
  <c r="M2670" i="2"/>
  <c r="L2670" i="2"/>
  <c r="J2670" i="2"/>
  <c r="I2670" i="2"/>
  <c r="H2670" i="2"/>
  <c r="C2670" i="2"/>
  <c r="B2670" i="2"/>
  <c r="A2670" i="2"/>
  <c r="BO2669" i="2"/>
  <c r="BN2669" i="2"/>
  <c r="BM2669" i="2"/>
  <c r="BL2669" i="2"/>
  <c r="BK2669" i="2"/>
  <c r="BJ2669" i="2"/>
  <c r="BI2669" i="2"/>
  <c r="BH2669" i="2"/>
  <c r="BG2669" i="2"/>
  <c r="BF2669" i="2"/>
  <c r="BE2669" i="2"/>
  <c r="BD2669" i="2"/>
  <c r="BC2669" i="2"/>
  <c r="BB2669" i="2"/>
  <c r="BA2669" i="2"/>
  <c r="AZ2669" i="2"/>
  <c r="AY2669" i="2"/>
  <c r="AX2669" i="2"/>
  <c r="AW2669" i="2"/>
  <c r="AV2669" i="2"/>
  <c r="AU2669" i="2"/>
  <c r="AT2669" i="2"/>
  <c r="AS2669" i="2"/>
  <c r="AR2669" i="2"/>
  <c r="AQ2669" i="2"/>
  <c r="AP2669" i="2"/>
  <c r="AO2669" i="2"/>
  <c r="AN2669" i="2"/>
  <c r="AM2669" i="2"/>
  <c r="AL2669" i="2"/>
  <c r="AK2669" i="2"/>
  <c r="AJ2669" i="2"/>
  <c r="AI2669" i="2"/>
  <c r="AH2669" i="2"/>
  <c r="AG2669" i="2"/>
  <c r="AF2669" i="2"/>
  <c r="AE2669" i="2"/>
  <c r="AD2669" i="2"/>
  <c r="AC2669" i="2"/>
  <c r="AA2669" i="2"/>
  <c r="Z2669" i="2"/>
  <c r="Y2669" i="2"/>
  <c r="T2669" i="2"/>
  <c r="S2669" i="2"/>
  <c r="R2669" i="2"/>
  <c r="Q2669" i="2"/>
  <c r="P2669" i="2"/>
  <c r="O2669" i="2"/>
  <c r="N2669" i="2"/>
  <c r="M2669" i="2"/>
  <c r="L2669" i="2"/>
  <c r="J2669" i="2"/>
  <c r="I2669" i="2"/>
  <c r="H2669" i="2"/>
  <c r="C2669" i="2"/>
  <c r="B2669" i="2"/>
  <c r="A2669" i="2"/>
  <c r="BO2668" i="2"/>
  <c r="BN2668" i="2"/>
  <c r="BM2668" i="2"/>
  <c r="BL2668" i="2"/>
  <c r="BK2668" i="2"/>
  <c r="BJ2668" i="2"/>
  <c r="BI2668" i="2"/>
  <c r="BH2668" i="2"/>
  <c r="BG2668" i="2"/>
  <c r="BF2668" i="2"/>
  <c r="BE2668" i="2"/>
  <c r="BD2668" i="2"/>
  <c r="BC2668" i="2"/>
  <c r="BB2668" i="2"/>
  <c r="BA2668" i="2"/>
  <c r="AZ2668" i="2"/>
  <c r="AY2668" i="2"/>
  <c r="AX2668" i="2"/>
  <c r="AW2668" i="2"/>
  <c r="AV2668" i="2"/>
  <c r="AU2668" i="2"/>
  <c r="AT2668" i="2"/>
  <c r="AS2668" i="2"/>
  <c r="AR2668" i="2"/>
  <c r="AQ2668" i="2"/>
  <c r="AP2668" i="2"/>
  <c r="AO2668" i="2"/>
  <c r="AN2668" i="2"/>
  <c r="AM2668" i="2"/>
  <c r="AL2668" i="2"/>
  <c r="AK2668" i="2"/>
  <c r="AJ2668" i="2"/>
  <c r="AI2668" i="2"/>
  <c r="AH2668" i="2"/>
  <c r="AG2668" i="2"/>
  <c r="AF2668" i="2"/>
  <c r="AE2668" i="2"/>
  <c r="AD2668" i="2"/>
  <c r="AC2668" i="2"/>
  <c r="AA2668" i="2"/>
  <c r="Z2668" i="2"/>
  <c r="Y2668" i="2"/>
  <c r="T2668" i="2"/>
  <c r="S2668" i="2"/>
  <c r="R2668" i="2"/>
  <c r="Q2668" i="2"/>
  <c r="P2668" i="2"/>
  <c r="O2668" i="2"/>
  <c r="N2668" i="2"/>
  <c r="M2668" i="2"/>
  <c r="L2668" i="2"/>
  <c r="J2668" i="2"/>
  <c r="I2668" i="2"/>
  <c r="H2668" i="2"/>
  <c r="C2668" i="2"/>
  <c r="B2668" i="2"/>
  <c r="A2668" i="2"/>
  <c r="BO2667" i="2"/>
  <c r="BN2667" i="2"/>
  <c r="BM2667" i="2"/>
  <c r="BL2667" i="2"/>
  <c r="BK2667" i="2"/>
  <c r="BJ2667" i="2"/>
  <c r="BI2667" i="2"/>
  <c r="BH2667" i="2"/>
  <c r="BG2667" i="2"/>
  <c r="BF2667" i="2"/>
  <c r="BE2667" i="2"/>
  <c r="BD2667" i="2"/>
  <c r="BC2667" i="2"/>
  <c r="BB2667" i="2"/>
  <c r="BA2667" i="2"/>
  <c r="AZ2667" i="2"/>
  <c r="AY2667" i="2"/>
  <c r="AX2667" i="2"/>
  <c r="AW2667" i="2"/>
  <c r="AV2667" i="2"/>
  <c r="AU2667" i="2"/>
  <c r="AT2667" i="2"/>
  <c r="AS2667" i="2"/>
  <c r="AR2667" i="2"/>
  <c r="AQ2667" i="2"/>
  <c r="AP2667" i="2"/>
  <c r="AO2667" i="2"/>
  <c r="AN2667" i="2"/>
  <c r="AM2667" i="2"/>
  <c r="AL2667" i="2"/>
  <c r="AK2667" i="2"/>
  <c r="AJ2667" i="2"/>
  <c r="AI2667" i="2"/>
  <c r="AH2667" i="2"/>
  <c r="AG2667" i="2"/>
  <c r="AF2667" i="2"/>
  <c r="AE2667" i="2"/>
  <c r="AD2667" i="2"/>
  <c r="AC2667" i="2"/>
  <c r="AA2667" i="2"/>
  <c r="Z2667" i="2"/>
  <c r="Y2667" i="2"/>
  <c r="T2667" i="2"/>
  <c r="S2667" i="2"/>
  <c r="R2667" i="2"/>
  <c r="Q2667" i="2"/>
  <c r="P2667" i="2"/>
  <c r="O2667" i="2"/>
  <c r="N2667" i="2"/>
  <c r="M2667" i="2"/>
  <c r="L2667" i="2"/>
  <c r="J2667" i="2"/>
  <c r="I2667" i="2"/>
  <c r="H2667" i="2"/>
  <c r="K2667" i="2" s="1"/>
  <c r="C2667" i="2"/>
  <c r="B2667" i="2"/>
  <c r="A2667" i="2"/>
  <c r="BO2666" i="2"/>
  <c r="BN2666" i="2"/>
  <c r="BM2666" i="2"/>
  <c r="BL2666" i="2"/>
  <c r="BK2666" i="2"/>
  <c r="BJ2666" i="2"/>
  <c r="BI2666" i="2"/>
  <c r="BH2666" i="2"/>
  <c r="BG2666" i="2"/>
  <c r="BF2666" i="2"/>
  <c r="BE2666" i="2"/>
  <c r="BD2666" i="2"/>
  <c r="BC2666" i="2"/>
  <c r="BB2666" i="2"/>
  <c r="BA2666" i="2"/>
  <c r="AZ2666" i="2"/>
  <c r="AY2666" i="2"/>
  <c r="AX2666" i="2"/>
  <c r="AW2666" i="2"/>
  <c r="AV2666" i="2"/>
  <c r="AU2666" i="2"/>
  <c r="AT2666" i="2"/>
  <c r="AS2666" i="2"/>
  <c r="AR2666" i="2"/>
  <c r="AQ2666" i="2"/>
  <c r="AP2666" i="2"/>
  <c r="AO2666" i="2"/>
  <c r="AN2666" i="2"/>
  <c r="AM2666" i="2"/>
  <c r="AL2666" i="2"/>
  <c r="AK2666" i="2"/>
  <c r="AJ2666" i="2"/>
  <c r="AI2666" i="2"/>
  <c r="AH2666" i="2"/>
  <c r="AG2666" i="2"/>
  <c r="AF2666" i="2"/>
  <c r="AE2666" i="2"/>
  <c r="AD2666" i="2"/>
  <c r="AC2666" i="2"/>
  <c r="AA2666" i="2"/>
  <c r="Z2666" i="2"/>
  <c r="Y2666" i="2"/>
  <c r="AB2666" i="2" s="1"/>
  <c r="T2666" i="2"/>
  <c r="S2666" i="2"/>
  <c r="R2666" i="2"/>
  <c r="Q2666" i="2"/>
  <c r="P2666" i="2"/>
  <c r="O2666" i="2"/>
  <c r="N2666" i="2"/>
  <c r="M2666" i="2"/>
  <c r="L2666" i="2"/>
  <c r="J2666" i="2"/>
  <c r="I2666" i="2"/>
  <c r="H2666" i="2"/>
  <c r="C2666" i="2"/>
  <c r="B2666" i="2"/>
  <c r="A2666" i="2"/>
  <c r="BO2665" i="2"/>
  <c r="BN2665" i="2"/>
  <c r="BM2665" i="2"/>
  <c r="BL2665" i="2"/>
  <c r="BK2665" i="2"/>
  <c r="BJ2665" i="2"/>
  <c r="BI2665" i="2"/>
  <c r="BH2665" i="2"/>
  <c r="BG2665" i="2"/>
  <c r="BF2665" i="2"/>
  <c r="BE2665" i="2"/>
  <c r="BD2665" i="2"/>
  <c r="BC2665" i="2"/>
  <c r="BB2665" i="2"/>
  <c r="BA2665" i="2"/>
  <c r="AZ2665" i="2"/>
  <c r="AY2665" i="2"/>
  <c r="AX2665" i="2"/>
  <c r="AW2665" i="2"/>
  <c r="AV2665" i="2"/>
  <c r="AU2665" i="2"/>
  <c r="AT2665" i="2"/>
  <c r="AS2665" i="2"/>
  <c r="AR2665" i="2"/>
  <c r="AQ2665" i="2"/>
  <c r="AP2665" i="2"/>
  <c r="AO2665" i="2"/>
  <c r="AN2665" i="2"/>
  <c r="AM2665" i="2"/>
  <c r="AL2665" i="2"/>
  <c r="AK2665" i="2"/>
  <c r="AJ2665" i="2"/>
  <c r="AI2665" i="2"/>
  <c r="AH2665" i="2"/>
  <c r="AG2665" i="2"/>
  <c r="AF2665" i="2"/>
  <c r="AE2665" i="2"/>
  <c r="AD2665" i="2"/>
  <c r="AC2665" i="2"/>
  <c r="AA2665" i="2"/>
  <c r="Z2665" i="2"/>
  <c r="Y2665" i="2"/>
  <c r="T2665" i="2"/>
  <c r="S2665" i="2"/>
  <c r="R2665" i="2"/>
  <c r="Q2665" i="2"/>
  <c r="P2665" i="2"/>
  <c r="O2665" i="2"/>
  <c r="N2665" i="2"/>
  <c r="M2665" i="2"/>
  <c r="L2665" i="2"/>
  <c r="J2665" i="2"/>
  <c r="I2665" i="2"/>
  <c r="H2665" i="2"/>
  <c r="C2665" i="2"/>
  <c r="B2665" i="2"/>
  <c r="A2665" i="2"/>
  <c r="BO2664" i="2"/>
  <c r="BN2664" i="2"/>
  <c r="BM2664" i="2"/>
  <c r="BL2664" i="2"/>
  <c r="BK2664" i="2"/>
  <c r="BJ2664" i="2"/>
  <c r="BI2664" i="2"/>
  <c r="BH2664" i="2"/>
  <c r="BG2664" i="2"/>
  <c r="BF2664" i="2"/>
  <c r="BE2664" i="2"/>
  <c r="BD2664" i="2"/>
  <c r="BC2664" i="2"/>
  <c r="BB2664" i="2"/>
  <c r="BA2664" i="2"/>
  <c r="AZ2664" i="2"/>
  <c r="AY2664" i="2"/>
  <c r="AX2664" i="2"/>
  <c r="AW2664" i="2"/>
  <c r="AV2664" i="2"/>
  <c r="AU2664" i="2"/>
  <c r="AT2664" i="2"/>
  <c r="AS2664" i="2"/>
  <c r="AR2664" i="2"/>
  <c r="AQ2664" i="2"/>
  <c r="AP2664" i="2"/>
  <c r="AO2664" i="2"/>
  <c r="AN2664" i="2"/>
  <c r="AM2664" i="2"/>
  <c r="AL2664" i="2"/>
  <c r="AK2664" i="2"/>
  <c r="AJ2664" i="2"/>
  <c r="AI2664" i="2"/>
  <c r="AH2664" i="2"/>
  <c r="AG2664" i="2"/>
  <c r="AF2664" i="2"/>
  <c r="AE2664" i="2"/>
  <c r="AD2664" i="2"/>
  <c r="AC2664" i="2"/>
  <c r="AA2664" i="2"/>
  <c r="Z2664" i="2"/>
  <c r="Y2664" i="2"/>
  <c r="T2664" i="2"/>
  <c r="S2664" i="2"/>
  <c r="R2664" i="2"/>
  <c r="Q2664" i="2"/>
  <c r="P2664" i="2"/>
  <c r="O2664" i="2"/>
  <c r="N2664" i="2"/>
  <c r="M2664" i="2"/>
  <c r="L2664" i="2"/>
  <c r="J2664" i="2"/>
  <c r="I2664" i="2"/>
  <c r="H2664" i="2"/>
  <c r="C2664" i="2"/>
  <c r="B2664" i="2"/>
  <c r="A2664" i="2"/>
  <c r="BO2663" i="2"/>
  <c r="BN2663" i="2"/>
  <c r="BM2663" i="2"/>
  <c r="BL2663" i="2"/>
  <c r="BK2663" i="2"/>
  <c r="BJ2663" i="2"/>
  <c r="BI2663" i="2"/>
  <c r="BH2663" i="2"/>
  <c r="BG2663" i="2"/>
  <c r="BF2663" i="2"/>
  <c r="BE2663" i="2"/>
  <c r="BD2663" i="2"/>
  <c r="BC2663" i="2"/>
  <c r="BB2663" i="2"/>
  <c r="BA2663" i="2"/>
  <c r="AZ2663" i="2"/>
  <c r="AY2663" i="2"/>
  <c r="AX2663" i="2"/>
  <c r="AW2663" i="2"/>
  <c r="AV2663" i="2"/>
  <c r="AU2663" i="2"/>
  <c r="AT2663" i="2"/>
  <c r="AS2663" i="2"/>
  <c r="AR2663" i="2"/>
  <c r="AQ2663" i="2"/>
  <c r="AP2663" i="2"/>
  <c r="AO2663" i="2"/>
  <c r="AN2663" i="2"/>
  <c r="AM2663" i="2"/>
  <c r="AL2663" i="2"/>
  <c r="AK2663" i="2"/>
  <c r="AJ2663" i="2"/>
  <c r="AI2663" i="2"/>
  <c r="AH2663" i="2"/>
  <c r="AG2663" i="2"/>
  <c r="AF2663" i="2"/>
  <c r="AE2663" i="2"/>
  <c r="AD2663" i="2"/>
  <c r="AC2663" i="2"/>
  <c r="AA2663" i="2"/>
  <c r="Z2663" i="2"/>
  <c r="Y2663" i="2"/>
  <c r="T2663" i="2"/>
  <c r="S2663" i="2"/>
  <c r="R2663" i="2"/>
  <c r="Q2663" i="2"/>
  <c r="P2663" i="2"/>
  <c r="O2663" i="2"/>
  <c r="N2663" i="2"/>
  <c r="M2663" i="2"/>
  <c r="L2663" i="2"/>
  <c r="J2663" i="2"/>
  <c r="I2663" i="2"/>
  <c r="H2663" i="2"/>
  <c r="C2663" i="2"/>
  <c r="B2663" i="2"/>
  <c r="A2663" i="2"/>
  <c r="BO2662" i="2"/>
  <c r="BN2662" i="2"/>
  <c r="BM2662" i="2"/>
  <c r="BL2662" i="2"/>
  <c r="BK2662" i="2"/>
  <c r="BJ2662" i="2"/>
  <c r="BI2662" i="2"/>
  <c r="BH2662" i="2"/>
  <c r="BG2662" i="2"/>
  <c r="BF2662" i="2"/>
  <c r="BE2662" i="2"/>
  <c r="BD2662" i="2"/>
  <c r="BC2662" i="2"/>
  <c r="BB2662" i="2"/>
  <c r="BA2662" i="2"/>
  <c r="AZ2662" i="2"/>
  <c r="AY2662" i="2"/>
  <c r="AX2662" i="2"/>
  <c r="AW2662" i="2"/>
  <c r="AV2662" i="2"/>
  <c r="AU2662" i="2"/>
  <c r="AT2662" i="2"/>
  <c r="AS2662" i="2"/>
  <c r="AR2662" i="2"/>
  <c r="AQ2662" i="2"/>
  <c r="AP2662" i="2"/>
  <c r="AO2662" i="2"/>
  <c r="AN2662" i="2"/>
  <c r="AM2662" i="2"/>
  <c r="AL2662" i="2"/>
  <c r="AK2662" i="2"/>
  <c r="AJ2662" i="2"/>
  <c r="AI2662" i="2"/>
  <c r="AH2662" i="2"/>
  <c r="AG2662" i="2"/>
  <c r="AF2662" i="2"/>
  <c r="AE2662" i="2"/>
  <c r="AD2662" i="2"/>
  <c r="AC2662" i="2"/>
  <c r="AA2662" i="2"/>
  <c r="Z2662" i="2"/>
  <c r="Y2662" i="2"/>
  <c r="T2662" i="2"/>
  <c r="S2662" i="2"/>
  <c r="R2662" i="2"/>
  <c r="Q2662" i="2"/>
  <c r="P2662" i="2"/>
  <c r="O2662" i="2"/>
  <c r="N2662" i="2"/>
  <c r="M2662" i="2"/>
  <c r="L2662" i="2"/>
  <c r="J2662" i="2"/>
  <c r="I2662" i="2"/>
  <c r="H2662" i="2"/>
  <c r="C2662" i="2"/>
  <c r="B2662" i="2"/>
  <c r="A2662" i="2"/>
  <c r="BO2661" i="2"/>
  <c r="BN2661" i="2"/>
  <c r="BM2661" i="2"/>
  <c r="BL2661" i="2"/>
  <c r="BK2661" i="2"/>
  <c r="BJ2661" i="2"/>
  <c r="BI2661" i="2"/>
  <c r="BH2661" i="2"/>
  <c r="BG2661" i="2"/>
  <c r="BF2661" i="2"/>
  <c r="BE2661" i="2"/>
  <c r="BD2661" i="2"/>
  <c r="BC2661" i="2"/>
  <c r="BB2661" i="2"/>
  <c r="BA2661" i="2"/>
  <c r="AZ2661" i="2"/>
  <c r="AY2661" i="2"/>
  <c r="AX2661" i="2"/>
  <c r="AW2661" i="2"/>
  <c r="AV2661" i="2"/>
  <c r="AU2661" i="2"/>
  <c r="AT2661" i="2"/>
  <c r="AS2661" i="2"/>
  <c r="AR2661" i="2"/>
  <c r="AQ2661" i="2"/>
  <c r="AP2661" i="2"/>
  <c r="AO2661" i="2"/>
  <c r="AN2661" i="2"/>
  <c r="AM2661" i="2"/>
  <c r="AL2661" i="2"/>
  <c r="AK2661" i="2"/>
  <c r="AJ2661" i="2"/>
  <c r="AI2661" i="2"/>
  <c r="AH2661" i="2"/>
  <c r="AG2661" i="2"/>
  <c r="AF2661" i="2"/>
  <c r="AE2661" i="2"/>
  <c r="AD2661" i="2"/>
  <c r="AC2661" i="2"/>
  <c r="AA2661" i="2"/>
  <c r="Z2661" i="2"/>
  <c r="Y2661" i="2"/>
  <c r="T2661" i="2"/>
  <c r="S2661" i="2"/>
  <c r="R2661" i="2"/>
  <c r="Q2661" i="2"/>
  <c r="P2661" i="2"/>
  <c r="O2661" i="2"/>
  <c r="N2661" i="2"/>
  <c r="M2661" i="2"/>
  <c r="L2661" i="2"/>
  <c r="J2661" i="2"/>
  <c r="I2661" i="2"/>
  <c r="H2661" i="2"/>
  <c r="C2661" i="2"/>
  <c r="B2661" i="2"/>
  <c r="A2661" i="2"/>
  <c r="BO2660" i="2"/>
  <c r="BN2660" i="2"/>
  <c r="BM2660" i="2"/>
  <c r="BL2660" i="2"/>
  <c r="BK2660" i="2"/>
  <c r="BJ2660" i="2"/>
  <c r="BI2660" i="2"/>
  <c r="BH2660" i="2"/>
  <c r="BG2660" i="2"/>
  <c r="BF2660" i="2"/>
  <c r="BE2660" i="2"/>
  <c r="BD2660" i="2"/>
  <c r="BC2660" i="2"/>
  <c r="BB2660" i="2"/>
  <c r="BA2660" i="2"/>
  <c r="AZ2660" i="2"/>
  <c r="AY2660" i="2"/>
  <c r="AX2660" i="2"/>
  <c r="AW2660" i="2"/>
  <c r="AV2660" i="2"/>
  <c r="AU2660" i="2"/>
  <c r="AT2660" i="2"/>
  <c r="AS2660" i="2"/>
  <c r="AR2660" i="2"/>
  <c r="AQ2660" i="2"/>
  <c r="AP2660" i="2"/>
  <c r="AO2660" i="2"/>
  <c r="AN2660" i="2"/>
  <c r="AM2660" i="2"/>
  <c r="AL2660" i="2"/>
  <c r="AK2660" i="2"/>
  <c r="AJ2660" i="2"/>
  <c r="AI2660" i="2"/>
  <c r="AH2660" i="2"/>
  <c r="AG2660" i="2"/>
  <c r="AF2660" i="2"/>
  <c r="AE2660" i="2"/>
  <c r="AD2660" i="2"/>
  <c r="AC2660" i="2"/>
  <c r="AA2660" i="2"/>
  <c r="Z2660" i="2"/>
  <c r="Y2660" i="2"/>
  <c r="T2660" i="2"/>
  <c r="S2660" i="2"/>
  <c r="R2660" i="2"/>
  <c r="Q2660" i="2"/>
  <c r="P2660" i="2"/>
  <c r="O2660" i="2"/>
  <c r="N2660" i="2"/>
  <c r="M2660" i="2"/>
  <c r="L2660" i="2"/>
  <c r="J2660" i="2"/>
  <c r="I2660" i="2"/>
  <c r="H2660" i="2"/>
  <c r="C2660" i="2"/>
  <c r="B2660" i="2"/>
  <c r="A2660" i="2"/>
  <c r="BO2659" i="2"/>
  <c r="BN2659" i="2"/>
  <c r="BM2659" i="2"/>
  <c r="BL2659" i="2"/>
  <c r="BK2659" i="2"/>
  <c r="BJ2659" i="2"/>
  <c r="BI2659" i="2"/>
  <c r="BH2659" i="2"/>
  <c r="BG2659" i="2"/>
  <c r="BF2659" i="2"/>
  <c r="BE2659" i="2"/>
  <c r="BD2659" i="2"/>
  <c r="BC2659" i="2"/>
  <c r="BB2659" i="2"/>
  <c r="BA2659" i="2"/>
  <c r="AZ2659" i="2"/>
  <c r="AY2659" i="2"/>
  <c r="AX2659" i="2"/>
  <c r="AW2659" i="2"/>
  <c r="AV2659" i="2"/>
  <c r="AU2659" i="2"/>
  <c r="AT2659" i="2"/>
  <c r="AS2659" i="2"/>
  <c r="AR2659" i="2"/>
  <c r="AQ2659" i="2"/>
  <c r="AP2659" i="2"/>
  <c r="AO2659" i="2"/>
  <c r="AN2659" i="2"/>
  <c r="AM2659" i="2"/>
  <c r="AL2659" i="2"/>
  <c r="AK2659" i="2"/>
  <c r="AJ2659" i="2"/>
  <c r="AI2659" i="2"/>
  <c r="AH2659" i="2"/>
  <c r="AG2659" i="2"/>
  <c r="AF2659" i="2"/>
  <c r="AE2659" i="2"/>
  <c r="AD2659" i="2"/>
  <c r="AC2659" i="2"/>
  <c r="AA2659" i="2"/>
  <c r="Z2659" i="2"/>
  <c r="Y2659" i="2"/>
  <c r="T2659" i="2"/>
  <c r="S2659" i="2"/>
  <c r="R2659" i="2"/>
  <c r="Q2659" i="2"/>
  <c r="P2659" i="2"/>
  <c r="O2659" i="2"/>
  <c r="N2659" i="2"/>
  <c r="M2659" i="2"/>
  <c r="L2659" i="2"/>
  <c r="J2659" i="2"/>
  <c r="I2659" i="2"/>
  <c r="H2659" i="2"/>
  <c r="C2659" i="2"/>
  <c r="B2659" i="2"/>
  <c r="A2659" i="2"/>
  <c r="BO2658" i="2"/>
  <c r="BN2658" i="2"/>
  <c r="BM2658" i="2"/>
  <c r="BL2658" i="2"/>
  <c r="BK2658" i="2"/>
  <c r="BJ2658" i="2"/>
  <c r="BI2658" i="2"/>
  <c r="BH2658" i="2"/>
  <c r="BG2658" i="2"/>
  <c r="BF2658" i="2"/>
  <c r="BE2658" i="2"/>
  <c r="BD2658" i="2"/>
  <c r="BC2658" i="2"/>
  <c r="BB2658" i="2"/>
  <c r="BA2658" i="2"/>
  <c r="AZ2658" i="2"/>
  <c r="AY2658" i="2"/>
  <c r="AX2658" i="2"/>
  <c r="AW2658" i="2"/>
  <c r="AV2658" i="2"/>
  <c r="AU2658" i="2"/>
  <c r="AT2658" i="2"/>
  <c r="AS2658" i="2"/>
  <c r="AR2658" i="2"/>
  <c r="AQ2658" i="2"/>
  <c r="AP2658" i="2"/>
  <c r="AO2658" i="2"/>
  <c r="AN2658" i="2"/>
  <c r="AM2658" i="2"/>
  <c r="AL2658" i="2"/>
  <c r="AK2658" i="2"/>
  <c r="AJ2658" i="2"/>
  <c r="AI2658" i="2"/>
  <c r="AH2658" i="2"/>
  <c r="AG2658" i="2"/>
  <c r="AF2658" i="2"/>
  <c r="AE2658" i="2"/>
  <c r="AD2658" i="2"/>
  <c r="AC2658" i="2"/>
  <c r="AA2658" i="2"/>
  <c r="Z2658" i="2"/>
  <c r="Y2658" i="2"/>
  <c r="T2658" i="2"/>
  <c r="S2658" i="2"/>
  <c r="R2658" i="2"/>
  <c r="Q2658" i="2"/>
  <c r="P2658" i="2"/>
  <c r="O2658" i="2"/>
  <c r="N2658" i="2"/>
  <c r="M2658" i="2"/>
  <c r="L2658" i="2"/>
  <c r="J2658" i="2"/>
  <c r="I2658" i="2"/>
  <c r="H2658" i="2"/>
  <c r="C2658" i="2"/>
  <c r="B2658" i="2"/>
  <c r="A2658" i="2"/>
  <c r="BO2657" i="2"/>
  <c r="BN2657" i="2"/>
  <c r="BM2657" i="2"/>
  <c r="BL2657" i="2"/>
  <c r="BK2657" i="2"/>
  <c r="BJ2657" i="2"/>
  <c r="BI2657" i="2"/>
  <c r="BH2657" i="2"/>
  <c r="BG2657" i="2"/>
  <c r="BF2657" i="2"/>
  <c r="BE2657" i="2"/>
  <c r="BD2657" i="2"/>
  <c r="BC2657" i="2"/>
  <c r="BB2657" i="2"/>
  <c r="BA2657" i="2"/>
  <c r="AZ2657" i="2"/>
  <c r="AY2657" i="2"/>
  <c r="AX2657" i="2"/>
  <c r="AW2657" i="2"/>
  <c r="AV2657" i="2"/>
  <c r="AU2657" i="2"/>
  <c r="AT2657" i="2"/>
  <c r="AS2657" i="2"/>
  <c r="AR2657" i="2"/>
  <c r="AQ2657" i="2"/>
  <c r="AP2657" i="2"/>
  <c r="AO2657" i="2"/>
  <c r="AN2657" i="2"/>
  <c r="AM2657" i="2"/>
  <c r="AL2657" i="2"/>
  <c r="AK2657" i="2"/>
  <c r="AJ2657" i="2"/>
  <c r="AI2657" i="2"/>
  <c r="AH2657" i="2"/>
  <c r="AG2657" i="2"/>
  <c r="AF2657" i="2"/>
  <c r="AE2657" i="2"/>
  <c r="AD2657" i="2"/>
  <c r="AC2657" i="2"/>
  <c r="AA2657" i="2"/>
  <c r="Z2657" i="2"/>
  <c r="Y2657" i="2"/>
  <c r="T2657" i="2"/>
  <c r="S2657" i="2"/>
  <c r="R2657" i="2"/>
  <c r="Q2657" i="2"/>
  <c r="P2657" i="2"/>
  <c r="O2657" i="2"/>
  <c r="N2657" i="2"/>
  <c r="M2657" i="2"/>
  <c r="L2657" i="2"/>
  <c r="J2657" i="2"/>
  <c r="I2657" i="2"/>
  <c r="H2657" i="2"/>
  <c r="C2657" i="2"/>
  <c r="B2657" i="2"/>
  <c r="A2657" i="2"/>
  <c r="BO2656" i="2"/>
  <c r="BN2656" i="2"/>
  <c r="BM2656" i="2"/>
  <c r="BL2656" i="2"/>
  <c r="BK2656" i="2"/>
  <c r="BJ2656" i="2"/>
  <c r="BI2656" i="2"/>
  <c r="BH2656" i="2"/>
  <c r="BG2656" i="2"/>
  <c r="BF2656" i="2"/>
  <c r="BE2656" i="2"/>
  <c r="BD2656" i="2"/>
  <c r="BC2656" i="2"/>
  <c r="BB2656" i="2"/>
  <c r="BA2656" i="2"/>
  <c r="AZ2656" i="2"/>
  <c r="AY2656" i="2"/>
  <c r="AX2656" i="2"/>
  <c r="AW2656" i="2"/>
  <c r="AV2656" i="2"/>
  <c r="AU2656" i="2"/>
  <c r="AT2656" i="2"/>
  <c r="AS2656" i="2"/>
  <c r="AR2656" i="2"/>
  <c r="AQ2656" i="2"/>
  <c r="AP2656" i="2"/>
  <c r="AO2656" i="2"/>
  <c r="AN2656" i="2"/>
  <c r="AM2656" i="2"/>
  <c r="AL2656" i="2"/>
  <c r="AK2656" i="2"/>
  <c r="AJ2656" i="2"/>
  <c r="AI2656" i="2"/>
  <c r="AH2656" i="2"/>
  <c r="AG2656" i="2"/>
  <c r="AF2656" i="2"/>
  <c r="AE2656" i="2"/>
  <c r="AD2656" i="2"/>
  <c r="AC2656" i="2"/>
  <c r="AA2656" i="2"/>
  <c r="Z2656" i="2"/>
  <c r="Y2656" i="2"/>
  <c r="T2656" i="2"/>
  <c r="S2656" i="2"/>
  <c r="R2656" i="2"/>
  <c r="Q2656" i="2"/>
  <c r="P2656" i="2"/>
  <c r="O2656" i="2"/>
  <c r="N2656" i="2"/>
  <c r="M2656" i="2"/>
  <c r="L2656" i="2"/>
  <c r="J2656" i="2"/>
  <c r="I2656" i="2"/>
  <c r="H2656" i="2"/>
  <c r="C2656" i="2"/>
  <c r="B2656" i="2"/>
  <c r="A2656" i="2"/>
  <c r="BO2655" i="2"/>
  <c r="BN2655" i="2"/>
  <c r="BM2655" i="2"/>
  <c r="BL2655" i="2"/>
  <c r="BK2655" i="2"/>
  <c r="BJ2655" i="2"/>
  <c r="BI2655" i="2"/>
  <c r="BH2655" i="2"/>
  <c r="BG2655" i="2"/>
  <c r="BF2655" i="2"/>
  <c r="BE2655" i="2"/>
  <c r="BD2655" i="2"/>
  <c r="BC2655" i="2"/>
  <c r="BB2655" i="2"/>
  <c r="BA2655" i="2"/>
  <c r="AZ2655" i="2"/>
  <c r="AY2655" i="2"/>
  <c r="AX2655" i="2"/>
  <c r="AW2655" i="2"/>
  <c r="AV2655" i="2"/>
  <c r="AU2655" i="2"/>
  <c r="AT2655" i="2"/>
  <c r="AS2655" i="2"/>
  <c r="AR2655" i="2"/>
  <c r="AQ2655" i="2"/>
  <c r="AP2655" i="2"/>
  <c r="AO2655" i="2"/>
  <c r="AN2655" i="2"/>
  <c r="AM2655" i="2"/>
  <c r="AL2655" i="2"/>
  <c r="AK2655" i="2"/>
  <c r="AJ2655" i="2"/>
  <c r="AI2655" i="2"/>
  <c r="AH2655" i="2"/>
  <c r="AG2655" i="2"/>
  <c r="AF2655" i="2"/>
  <c r="AE2655" i="2"/>
  <c r="AD2655" i="2"/>
  <c r="AC2655" i="2"/>
  <c r="AA2655" i="2"/>
  <c r="Z2655" i="2"/>
  <c r="Y2655" i="2"/>
  <c r="T2655" i="2"/>
  <c r="S2655" i="2"/>
  <c r="R2655" i="2"/>
  <c r="Q2655" i="2"/>
  <c r="P2655" i="2"/>
  <c r="O2655" i="2"/>
  <c r="N2655" i="2"/>
  <c r="M2655" i="2"/>
  <c r="L2655" i="2"/>
  <c r="J2655" i="2"/>
  <c r="I2655" i="2"/>
  <c r="H2655" i="2"/>
  <c r="C2655" i="2"/>
  <c r="B2655" i="2"/>
  <c r="A2655" i="2"/>
  <c r="BO2654" i="2"/>
  <c r="BN2654" i="2"/>
  <c r="BM2654" i="2"/>
  <c r="BL2654" i="2"/>
  <c r="BK2654" i="2"/>
  <c r="BJ2654" i="2"/>
  <c r="BI2654" i="2"/>
  <c r="BH2654" i="2"/>
  <c r="BG2654" i="2"/>
  <c r="BF2654" i="2"/>
  <c r="BE2654" i="2"/>
  <c r="BD2654" i="2"/>
  <c r="BC2654" i="2"/>
  <c r="BB2654" i="2"/>
  <c r="BA2654" i="2"/>
  <c r="AZ2654" i="2"/>
  <c r="AY2654" i="2"/>
  <c r="AX2654" i="2"/>
  <c r="AW2654" i="2"/>
  <c r="AV2654" i="2"/>
  <c r="AU2654" i="2"/>
  <c r="AT2654" i="2"/>
  <c r="AS2654" i="2"/>
  <c r="AR2654" i="2"/>
  <c r="AQ2654" i="2"/>
  <c r="AP2654" i="2"/>
  <c r="AO2654" i="2"/>
  <c r="AN2654" i="2"/>
  <c r="AM2654" i="2"/>
  <c r="AL2654" i="2"/>
  <c r="AK2654" i="2"/>
  <c r="AJ2654" i="2"/>
  <c r="AI2654" i="2"/>
  <c r="AH2654" i="2"/>
  <c r="AG2654" i="2"/>
  <c r="AF2654" i="2"/>
  <c r="AE2654" i="2"/>
  <c r="AD2654" i="2"/>
  <c r="AC2654" i="2"/>
  <c r="AA2654" i="2"/>
  <c r="Z2654" i="2"/>
  <c r="Y2654" i="2"/>
  <c r="T2654" i="2"/>
  <c r="S2654" i="2"/>
  <c r="R2654" i="2"/>
  <c r="Q2654" i="2"/>
  <c r="P2654" i="2"/>
  <c r="O2654" i="2"/>
  <c r="N2654" i="2"/>
  <c r="M2654" i="2"/>
  <c r="L2654" i="2"/>
  <c r="J2654" i="2"/>
  <c r="I2654" i="2"/>
  <c r="H2654" i="2"/>
  <c r="C2654" i="2"/>
  <c r="B2654" i="2"/>
  <c r="A2654" i="2"/>
  <c r="BO2653" i="2"/>
  <c r="BN2653" i="2"/>
  <c r="BM2653" i="2"/>
  <c r="BL2653" i="2"/>
  <c r="BK2653" i="2"/>
  <c r="BJ2653" i="2"/>
  <c r="BI2653" i="2"/>
  <c r="BH2653" i="2"/>
  <c r="BG2653" i="2"/>
  <c r="BF2653" i="2"/>
  <c r="BE2653" i="2"/>
  <c r="BD2653" i="2"/>
  <c r="BC2653" i="2"/>
  <c r="BB2653" i="2"/>
  <c r="BA2653" i="2"/>
  <c r="AZ2653" i="2"/>
  <c r="AY2653" i="2"/>
  <c r="AX2653" i="2"/>
  <c r="AW2653" i="2"/>
  <c r="AV2653" i="2"/>
  <c r="AU2653" i="2"/>
  <c r="AT2653" i="2"/>
  <c r="AS2653" i="2"/>
  <c r="AR2653" i="2"/>
  <c r="AQ2653" i="2"/>
  <c r="AP2653" i="2"/>
  <c r="AO2653" i="2"/>
  <c r="AN2653" i="2"/>
  <c r="AM2653" i="2"/>
  <c r="AL2653" i="2"/>
  <c r="AK2653" i="2"/>
  <c r="AJ2653" i="2"/>
  <c r="AI2653" i="2"/>
  <c r="AH2653" i="2"/>
  <c r="AG2653" i="2"/>
  <c r="AF2653" i="2"/>
  <c r="AE2653" i="2"/>
  <c r="AD2653" i="2"/>
  <c r="AC2653" i="2"/>
  <c r="AA2653" i="2"/>
  <c r="Z2653" i="2"/>
  <c r="Y2653" i="2"/>
  <c r="T2653" i="2"/>
  <c r="S2653" i="2"/>
  <c r="R2653" i="2"/>
  <c r="Q2653" i="2"/>
  <c r="P2653" i="2"/>
  <c r="O2653" i="2"/>
  <c r="N2653" i="2"/>
  <c r="M2653" i="2"/>
  <c r="L2653" i="2"/>
  <c r="J2653" i="2"/>
  <c r="I2653" i="2"/>
  <c r="H2653" i="2"/>
  <c r="C2653" i="2"/>
  <c r="B2653" i="2"/>
  <c r="A2653" i="2"/>
  <c r="BO2652" i="2"/>
  <c r="BN2652" i="2"/>
  <c r="BM2652" i="2"/>
  <c r="BL2652" i="2"/>
  <c r="BK2652" i="2"/>
  <c r="BJ2652" i="2"/>
  <c r="BI2652" i="2"/>
  <c r="BH2652" i="2"/>
  <c r="BG2652" i="2"/>
  <c r="BF2652" i="2"/>
  <c r="BE2652" i="2"/>
  <c r="BD2652" i="2"/>
  <c r="BC2652" i="2"/>
  <c r="BB2652" i="2"/>
  <c r="BA2652" i="2"/>
  <c r="AZ2652" i="2"/>
  <c r="AY2652" i="2"/>
  <c r="AX2652" i="2"/>
  <c r="AW2652" i="2"/>
  <c r="AV2652" i="2"/>
  <c r="AU2652" i="2"/>
  <c r="AT2652" i="2"/>
  <c r="AS2652" i="2"/>
  <c r="AR2652" i="2"/>
  <c r="AQ2652" i="2"/>
  <c r="AP2652" i="2"/>
  <c r="AO2652" i="2"/>
  <c r="AN2652" i="2"/>
  <c r="AM2652" i="2"/>
  <c r="AL2652" i="2"/>
  <c r="AK2652" i="2"/>
  <c r="AJ2652" i="2"/>
  <c r="AI2652" i="2"/>
  <c r="AH2652" i="2"/>
  <c r="AG2652" i="2"/>
  <c r="AF2652" i="2"/>
  <c r="AE2652" i="2"/>
  <c r="AD2652" i="2"/>
  <c r="AC2652" i="2"/>
  <c r="AA2652" i="2"/>
  <c r="Z2652" i="2"/>
  <c r="Y2652" i="2"/>
  <c r="T2652" i="2"/>
  <c r="S2652" i="2"/>
  <c r="R2652" i="2"/>
  <c r="Q2652" i="2"/>
  <c r="P2652" i="2"/>
  <c r="O2652" i="2"/>
  <c r="N2652" i="2"/>
  <c r="M2652" i="2"/>
  <c r="L2652" i="2"/>
  <c r="J2652" i="2"/>
  <c r="I2652" i="2"/>
  <c r="H2652" i="2"/>
  <c r="C2652" i="2"/>
  <c r="B2652" i="2"/>
  <c r="A2652" i="2"/>
  <c r="BO2651" i="2"/>
  <c r="BN2651" i="2"/>
  <c r="BM2651" i="2"/>
  <c r="BL2651" i="2"/>
  <c r="BK2651" i="2"/>
  <c r="BJ2651" i="2"/>
  <c r="BI2651" i="2"/>
  <c r="BH2651" i="2"/>
  <c r="BG2651" i="2"/>
  <c r="BF2651" i="2"/>
  <c r="BE2651" i="2"/>
  <c r="BD2651" i="2"/>
  <c r="BC2651" i="2"/>
  <c r="BB2651" i="2"/>
  <c r="BA2651" i="2"/>
  <c r="AZ2651" i="2"/>
  <c r="AY2651" i="2"/>
  <c r="AX2651" i="2"/>
  <c r="AW2651" i="2"/>
  <c r="AV2651" i="2"/>
  <c r="AU2651" i="2"/>
  <c r="AT2651" i="2"/>
  <c r="AS2651" i="2"/>
  <c r="AR2651" i="2"/>
  <c r="AQ2651" i="2"/>
  <c r="AP2651" i="2"/>
  <c r="AO2651" i="2"/>
  <c r="AN2651" i="2"/>
  <c r="AM2651" i="2"/>
  <c r="AL2651" i="2"/>
  <c r="AK2651" i="2"/>
  <c r="AJ2651" i="2"/>
  <c r="AI2651" i="2"/>
  <c r="AH2651" i="2"/>
  <c r="AG2651" i="2"/>
  <c r="AF2651" i="2"/>
  <c r="AE2651" i="2"/>
  <c r="AD2651" i="2"/>
  <c r="AC2651" i="2"/>
  <c r="AA2651" i="2"/>
  <c r="Z2651" i="2"/>
  <c r="Y2651" i="2"/>
  <c r="T2651" i="2"/>
  <c r="S2651" i="2"/>
  <c r="R2651" i="2"/>
  <c r="Q2651" i="2"/>
  <c r="P2651" i="2"/>
  <c r="O2651" i="2"/>
  <c r="N2651" i="2"/>
  <c r="M2651" i="2"/>
  <c r="L2651" i="2"/>
  <c r="J2651" i="2"/>
  <c r="I2651" i="2"/>
  <c r="H2651" i="2"/>
  <c r="C2651" i="2"/>
  <c r="B2651" i="2"/>
  <c r="A2651" i="2"/>
  <c r="BO2650" i="2"/>
  <c r="BN2650" i="2"/>
  <c r="BM2650" i="2"/>
  <c r="BL2650" i="2"/>
  <c r="BK2650" i="2"/>
  <c r="BJ2650" i="2"/>
  <c r="BI2650" i="2"/>
  <c r="BH2650" i="2"/>
  <c r="BG2650" i="2"/>
  <c r="BF2650" i="2"/>
  <c r="BE2650" i="2"/>
  <c r="BD2650" i="2"/>
  <c r="BC2650" i="2"/>
  <c r="BB2650" i="2"/>
  <c r="BA2650" i="2"/>
  <c r="AZ2650" i="2"/>
  <c r="AY2650" i="2"/>
  <c r="AX2650" i="2"/>
  <c r="AW2650" i="2"/>
  <c r="AV2650" i="2"/>
  <c r="AU2650" i="2"/>
  <c r="AT2650" i="2"/>
  <c r="AS2650" i="2"/>
  <c r="AR2650" i="2"/>
  <c r="AQ2650" i="2"/>
  <c r="AP2650" i="2"/>
  <c r="AO2650" i="2"/>
  <c r="AN2650" i="2"/>
  <c r="AM2650" i="2"/>
  <c r="AL2650" i="2"/>
  <c r="AK2650" i="2"/>
  <c r="AJ2650" i="2"/>
  <c r="AI2650" i="2"/>
  <c r="AH2650" i="2"/>
  <c r="AG2650" i="2"/>
  <c r="AF2650" i="2"/>
  <c r="AE2650" i="2"/>
  <c r="AD2650" i="2"/>
  <c r="AC2650" i="2"/>
  <c r="AA2650" i="2"/>
  <c r="Z2650" i="2"/>
  <c r="Y2650" i="2"/>
  <c r="T2650" i="2"/>
  <c r="S2650" i="2"/>
  <c r="R2650" i="2"/>
  <c r="Q2650" i="2"/>
  <c r="P2650" i="2"/>
  <c r="O2650" i="2"/>
  <c r="N2650" i="2"/>
  <c r="M2650" i="2"/>
  <c r="L2650" i="2"/>
  <c r="J2650" i="2"/>
  <c r="I2650" i="2"/>
  <c r="H2650" i="2"/>
  <c r="C2650" i="2"/>
  <c r="B2650" i="2"/>
  <c r="A2650" i="2"/>
  <c r="BO2649" i="2"/>
  <c r="BN2649" i="2"/>
  <c r="BM2649" i="2"/>
  <c r="BL2649" i="2"/>
  <c r="BK2649" i="2"/>
  <c r="BJ2649" i="2"/>
  <c r="BI2649" i="2"/>
  <c r="BH2649" i="2"/>
  <c r="BG2649" i="2"/>
  <c r="BF2649" i="2"/>
  <c r="BE2649" i="2"/>
  <c r="BD2649" i="2"/>
  <c r="BC2649" i="2"/>
  <c r="BB2649" i="2"/>
  <c r="BA2649" i="2"/>
  <c r="AZ2649" i="2"/>
  <c r="AY2649" i="2"/>
  <c r="AX2649" i="2"/>
  <c r="AW2649" i="2"/>
  <c r="AV2649" i="2"/>
  <c r="AU2649" i="2"/>
  <c r="AT2649" i="2"/>
  <c r="AS2649" i="2"/>
  <c r="AR2649" i="2"/>
  <c r="AQ2649" i="2"/>
  <c r="AP2649" i="2"/>
  <c r="AO2649" i="2"/>
  <c r="AN2649" i="2"/>
  <c r="AM2649" i="2"/>
  <c r="AL2649" i="2"/>
  <c r="AK2649" i="2"/>
  <c r="AJ2649" i="2"/>
  <c r="AI2649" i="2"/>
  <c r="AH2649" i="2"/>
  <c r="AG2649" i="2"/>
  <c r="AF2649" i="2"/>
  <c r="AE2649" i="2"/>
  <c r="AD2649" i="2"/>
  <c r="AC2649" i="2"/>
  <c r="AA2649" i="2"/>
  <c r="Z2649" i="2"/>
  <c r="Y2649" i="2"/>
  <c r="T2649" i="2"/>
  <c r="S2649" i="2"/>
  <c r="R2649" i="2"/>
  <c r="Q2649" i="2"/>
  <c r="P2649" i="2"/>
  <c r="O2649" i="2"/>
  <c r="N2649" i="2"/>
  <c r="M2649" i="2"/>
  <c r="L2649" i="2"/>
  <c r="J2649" i="2"/>
  <c r="I2649" i="2"/>
  <c r="H2649" i="2"/>
  <c r="C2649" i="2"/>
  <c r="B2649" i="2"/>
  <c r="A2649" i="2"/>
  <c r="BO2648" i="2"/>
  <c r="BN2648" i="2"/>
  <c r="BM2648" i="2"/>
  <c r="BL2648" i="2"/>
  <c r="BK2648" i="2"/>
  <c r="BJ2648" i="2"/>
  <c r="BI2648" i="2"/>
  <c r="BH2648" i="2"/>
  <c r="BG2648" i="2"/>
  <c r="BF2648" i="2"/>
  <c r="BE2648" i="2"/>
  <c r="BD2648" i="2"/>
  <c r="BC2648" i="2"/>
  <c r="BB2648" i="2"/>
  <c r="BA2648" i="2"/>
  <c r="AZ2648" i="2"/>
  <c r="AY2648" i="2"/>
  <c r="AX2648" i="2"/>
  <c r="AW2648" i="2"/>
  <c r="AV2648" i="2"/>
  <c r="AU2648" i="2"/>
  <c r="AT2648" i="2"/>
  <c r="AS2648" i="2"/>
  <c r="AR2648" i="2"/>
  <c r="AQ2648" i="2"/>
  <c r="AP2648" i="2"/>
  <c r="AO2648" i="2"/>
  <c r="AN2648" i="2"/>
  <c r="AM2648" i="2"/>
  <c r="AL2648" i="2"/>
  <c r="AK2648" i="2"/>
  <c r="AJ2648" i="2"/>
  <c r="AI2648" i="2"/>
  <c r="AH2648" i="2"/>
  <c r="AG2648" i="2"/>
  <c r="AF2648" i="2"/>
  <c r="AE2648" i="2"/>
  <c r="AD2648" i="2"/>
  <c r="AC2648" i="2"/>
  <c r="AA2648" i="2"/>
  <c r="Z2648" i="2"/>
  <c r="Y2648" i="2"/>
  <c r="T2648" i="2"/>
  <c r="S2648" i="2"/>
  <c r="R2648" i="2"/>
  <c r="Q2648" i="2"/>
  <c r="P2648" i="2"/>
  <c r="O2648" i="2"/>
  <c r="N2648" i="2"/>
  <c r="M2648" i="2"/>
  <c r="L2648" i="2"/>
  <c r="J2648" i="2"/>
  <c r="I2648" i="2"/>
  <c r="H2648" i="2"/>
  <c r="C2648" i="2"/>
  <c r="B2648" i="2"/>
  <c r="A2648" i="2"/>
  <c r="BO2647" i="2"/>
  <c r="BN2647" i="2"/>
  <c r="BM2647" i="2"/>
  <c r="BL2647" i="2"/>
  <c r="BK2647" i="2"/>
  <c r="BJ2647" i="2"/>
  <c r="BI2647" i="2"/>
  <c r="BH2647" i="2"/>
  <c r="BG2647" i="2"/>
  <c r="BF2647" i="2"/>
  <c r="BE2647" i="2"/>
  <c r="BD2647" i="2"/>
  <c r="BC2647" i="2"/>
  <c r="BB2647" i="2"/>
  <c r="BA2647" i="2"/>
  <c r="AZ2647" i="2"/>
  <c r="AY2647" i="2"/>
  <c r="AX2647" i="2"/>
  <c r="AW2647" i="2"/>
  <c r="AV2647" i="2"/>
  <c r="AU2647" i="2"/>
  <c r="AT2647" i="2"/>
  <c r="AS2647" i="2"/>
  <c r="AR2647" i="2"/>
  <c r="AQ2647" i="2"/>
  <c r="AP2647" i="2"/>
  <c r="AO2647" i="2"/>
  <c r="AN2647" i="2"/>
  <c r="AM2647" i="2"/>
  <c r="AL2647" i="2"/>
  <c r="AK2647" i="2"/>
  <c r="AJ2647" i="2"/>
  <c r="AI2647" i="2"/>
  <c r="AH2647" i="2"/>
  <c r="AG2647" i="2"/>
  <c r="AF2647" i="2"/>
  <c r="AE2647" i="2"/>
  <c r="AD2647" i="2"/>
  <c r="AC2647" i="2"/>
  <c r="AA2647" i="2"/>
  <c r="Z2647" i="2"/>
  <c r="Y2647" i="2"/>
  <c r="T2647" i="2"/>
  <c r="S2647" i="2"/>
  <c r="R2647" i="2"/>
  <c r="Q2647" i="2"/>
  <c r="P2647" i="2"/>
  <c r="O2647" i="2"/>
  <c r="N2647" i="2"/>
  <c r="M2647" i="2"/>
  <c r="L2647" i="2"/>
  <c r="J2647" i="2"/>
  <c r="I2647" i="2"/>
  <c r="H2647" i="2"/>
  <c r="K2647" i="2" s="1"/>
  <c r="C2647" i="2"/>
  <c r="B2647" i="2"/>
  <c r="A2647" i="2"/>
  <c r="BO2646" i="2"/>
  <c r="BN2646" i="2"/>
  <c r="BM2646" i="2"/>
  <c r="BL2646" i="2"/>
  <c r="BK2646" i="2"/>
  <c r="BJ2646" i="2"/>
  <c r="BI2646" i="2"/>
  <c r="BH2646" i="2"/>
  <c r="BG2646" i="2"/>
  <c r="BF2646" i="2"/>
  <c r="BE2646" i="2"/>
  <c r="BD2646" i="2"/>
  <c r="BC2646" i="2"/>
  <c r="BB2646" i="2"/>
  <c r="BA2646" i="2"/>
  <c r="AZ2646" i="2"/>
  <c r="AY2646" i="2"/>
  <c r="AX2646" i="2"/>
  <c r="AW2646" i="2"/>
  <c r="AV2646" i="2"/>
  <c r="AU2646" i="2"/>
  <c r="AT2646" i="2"/>
  <c r="AS2646" i="2"/>
  <c r="AR2646" i="2"/>
  <c r="AQ2646" i="2"/>
  <c r="AP2646" i="2"/>
  <c r="AO2646" i="2"/>
  <c r="AN2646" i="2"/>
  <c r="AM2646" i="2"/>
  <c r="AL2646" i="2"/>
  <c r="AK2646" i="2"/>
  <c r="AJ2646" i="2"/>
  <c r="AI2646" i="2"/>
  <c r="AH2646" i="2"/>
  <c r="AG2646" i="2"/>
  <c r="AF2646" i="2"/>
  <c r="AE2646" i="2"/>
  <c r="AD2646" i="2"/>
  <c r="AC2646" i="2"/>
  <c r="AA2646" i="2"/>
  <c r="AB2646" i="2" s="1"/>
  <c r="Z2646" i="2"/>
  <c r="Y2646" i="2"/>
  <c r="T2646" i="2"/>
  <c r="S2646" i="2"/>
  <c r="R2646" i="2"/>
  <c r="Q2646" i="2"/>
  <c r="P2646" i="2"/>
  <c r="O2646" i="2"/>
  <c r="N2646" i="2"/>
  <c r="M2646" i="2"/>
  <c r="L2646" i="2"/>
  <c r="J2646" i="2"/>
  <c r="I2646" i="2"/>
  <c r="H2646" i="2"/>
  <c r="C2646" i="2"/>
  <c r="B2646" i="2"/>
  <c r="A2646" i="2"/>
  <c r="BO2645" i="2"/>
  <c r="BN2645" i="2"/>
  <c r="BM2645" i="2"/>
  <c r="BL2645" i="2"/>
  <c r="BK2645" i="2"/>
  <c r="BJ2645" i="2"/>
  <c r="BI2645" i="2"/>
  <c r="BH2645" i="2"/>
  <c r="BG2645" i="2"/>
  <c r="BF2645" i="2"/>
  <c r="BE2645" i="2"/>
  <c r="BD2645" i="2"/>
  <c r="BC2645" i="2"/>
  <c r="BB2645" i="2"/>
  <c r="BA2645" i="2"/>
  <c r="AZ2645" i="2"/>
  <c r="AY2645" i="2"/>
  <c r="AX2645" i="2"/>
  <c r="AW2645" i="2"/>
  <c r="AV2645" i="2"/>
  <c r="AU2645" i="2"/>
  <c r="AT2645" i="2"/>
  <c r="AS2645" i="2"/>
  <c r="AR2645" i="2"/>
  <c r="AQ2645" i="2"/>
  <c r="AP2645" i="2"/>
  <c r="AO2645" i="2"/>
  <c r="AN2645" i="2"/>
  <c r="AM2645" i="2"/>
  <c r="AL2645" i="2"/>
  <c r="AK2645" i="2"/>
  <c r="AJ2645" i="2"/>
  <c r="AI2645" i="2"/>
  <c r="AH2645" i="2"/>
  <c r="AG2645" i="2"/>
  <c r="AF2645" i="2"/>
  <c r="AE2645" i="2"/>
  <c r="AD2645" i="2"/>
  <c r="AC2645" i="2"/>
  <c r="AA2645" i="2"/>
  <c r="Z2645" i="2"/>
  <c r="Y2645" i="2"/>
  <c r="T2645" i="2"/>
  <c r="S2645" i="2"/>
  <c r="R2645" i="2"/>
  <c r="Q2645" i="2"/>
  <c r="P2645" i="2"/>
  <c r="O2645" i="2"/>
  <c r="N2645" i="2"/>
  <c r="M2645" i="2"/>
  <c r="L2645" i="2"/>
  <c r="J2645" i="2"/>
  <c r="I2645" i="2"/>
  <c r="H2645" i="2"/>
  <c r="C2645" i="2"/>
  <c r="B2645" i="2"/>
  <c r="A2645" i="2"/>
  <c r="BO2644" i="2"/>
  <c r="BN2644" i="2"/>
  <c r="BM2644" i="2"/>
  <c r="BL2644" i="2"/>
  <c r="BK2644" i="2"/>
  <c r="BJ2644" i="2"/>
  <c r="BI2644" i="2"/>
  <c r="BH2644" i="2"/>
  <c r="BG2644" i="2"/>
  <c r="BF2644" i="2"/>
  <c r="BE2644" i="2"/>
  <c r="BD2644" i="2"/>
  <c r="BC2644" i="2"/>
  <c r="BB2644" i="2"/>
  <c r="BA2644" i="2"/>
  <c r="AZ2644" i="2"/>
  <c r="AY2644" i="2"/>
  <c r="AX2644" i="2"/>
  <c r="AW2644" i="2"/>
  <c r="AV2644" i="2"/>
  <c r="AU2644" i="2"/>
  <c r="AT2644" i="2"/>
  <c r="AS2644" i="2"/>
  <c r="AR2644" i="2"/>
  <c r="AQ2644" i="2"/>
  <c r="AP2644" i="2"/>
  <c r="AO2644" i="2"/>
  <c r="AN2644" i="2"/>
  <c r="AM2644" i="2"/>
  <c r="AL2644" i="2"/>
  <c r="AK2644" i="2"/>
  <c r="AJ2644" i="2"/>
  <c r="AI2644" i="2"/>
  <c r="AH2644" i="2"/>
  <c r="AG2644" i="2"/>
  <c r="AF2644" i="2"/>
  <c r="AE2644" i="2"/>
  <c r="AD2644" i="2"/>
  <c r="AC2644" i="2"/>
  <c r="AA2644" i="2"/>
  <c r="Z2644" i="2"/>
  <c r="Y2644" i="2"/>
  <c r="T2644" i="2"/>
  <c r="S2644" i="2"/>
  <c r="R2644" i="2"/>
  <c r="Q2644" i="2"/>
  <c r="P2644" i="2"/>
  <c r="O2644" i="2"/>
  <c r="N2644" i="2"/>
  <c r="M2644" i="2"/>
  <c r="L2644" i="2"/>
  <c r="J2644" i="2"/>
  <c r="I2644" i="2"/>
  <c r="H2644" i="2"/>
  <c r="K2644" i="2" s="1"/>
  <c r="C2644" i="2"/>
  <c r="B2644" i="2"/>
  <c r="A2644" i="2"/>
  <c r="BO2643" i="2"/>
  <c r="BN2643" i="2"/>
  <c r="BM2643" i="2"/>
  <c r="BL2643" i="2"/>
  <c r="BK2643" i="2"/>
  <c r="BJ2643" i="2"/>
  <c r="BI2643" i="2"/>
  <c r="BH2643" i="2"/>
  <c r="BG2643" i="2"/>
  <c r="BF2643" i="2"/>
  <c r="BE2643" i="2"/>
  <c r="BD2643" i="2"/>
  <c r="BC2643" i="2"/>
  <c r="BB2643" i="2"/>
  <c r="BA2643" i="2"/>
  <c r="AZ2643" i="2"/>
  <c r="AY2643" i="2"/>
  <c r="AX2643" i="2"/>
  <c r="AW2643" i="2"/>
  <c r="AV2643" i="2"/>
  <c r="AU2643" i="2"/>
  <c r="AT2643" i="2"/>
  <c r="AS2643" i="2"/>
  <c r="AR2643" i="2"/>
  <c r="AQ2643" i="2"/>
  <c r="AP2643" i="2"/>
  <c r="AO2643" i="2"/>
  <c r="AN2643" i="2"/>
  <c r="AM2643" i="2"/>
  <c r="AL2643" i="2"/>
  <c r="AK2643" i="2"/>
  <c r="AJ2643" i="2"/>
  <c r="AI2643" i="2"/>
  <c r="AH2643" i="2"/>
  <c r="AG2643" i="2"/>
  <c r="AF2643" i="2"/>
  <c r="AE2643" i="2"/>
  <c r="AD2643" i="2"/>
  <c r="AC2643" i="2"/>
  <c r="AA2643" i="2"/>
  <c r="Z2643" i="2"/>
  <c r="Y2643" i="2"/>
  <c r="T2643" i="2"/>
  <c r="S2643" i="2"/>
  <c r="R2643" i="2"/>
  <c r="Q2643" i="2"/>
  <c r="P2643" i="2"/>
  <c r="O2643" i="2"/>
  <c r="N2643" i="2"/>
  <c r="M2643" i="2"/>
  <c r="L2643" i="2"/>
  <c r="J2643" i="2"/>
  <c r="I2643" i="2"/>
  <c r="H2643" i="2"/>
  <c r="C2643" i="2"/>
  <c r="B2643" i="2"/>
  <c r="A2643" i="2"/>
  <c r="BO2642" i="2"/>
  <c r="BN2642" i="2"/>
  <c r="BM2642" i="2"/>
  <c r="BL2642" i="2"/>
  <c r="BK2642" i="2"/>
  <c r="BJ2642" i="2"/>
  <c r="BI2642" i="2"/>
  <c r="BH2642" i="2"/>
  <c r="BG2642" i="2"/>
  <c r="BF2642" i="2"/>
  <c r="BE2642" i="2"/>
  <c r="BD2642" i="2"/>
  <c r="BC2642" i="2"/>
  <c r="BB2642" i="2"/>
  <c r="BA2642" i="2"/>
  <c r="AZ2642" i="2"/>
  <c r="AY2642" i="2"/>
  <c r="AX2642" i="2"/>
  <c r="AW2642" i="2"/>
  <c r="AV2642" i="2"/>
  <c r="AU2642" i="2"/>
  <c r="AT2642" i="2"/>
  <c r="AS2642" i="2"/>
  <c r="AR2642" i="2"/>
  <c r="AQ2642" i="2"/>
  <c r="AP2642" i="2"/>
  <c r="AO2642" i="2"/>
  <c r="AN2642" i="2"/>
  <c r="AM2642" i="2"/>
  <c r="AL2642" i="2"/>
  <c r="AK2642" i="2"/>
  <c r="AJ2642" i="2"/>
  <c r="AI2642" i="2"/>
  <c r="AH2642" i="2"/>
  <c r="AG2642" i="2"/>
  <c r="AF2642" i="2"/>
  <c r="AE2642" i="2"/>
  <c r="AD2642" i="2"/>
  <c r="AC2642" i="2"/>
  <c r="AA2642" i="2"/>
  <c r="Z2642" i="2"/>
  <c r="Y2642" i="2"/>
  <c r="T2642" i="2"/>
  <c r="S2642" i="2"/>
  <c r="R2642" i="2"/>
  <c r="Q2642" i="2"/>
  <c r="P2642" i="2"/>
  <c r="O2642" i="2"/>
  <c r="N2642" i="2"/>
  <c r="M2642" i="2"/>
  <c r="L2642" i="2"/>
  <c r="J2642" i="2"/>
  <c r="I2642" i="2"/>
  <c r="H2642" i="2"/>
  <c r="C2642" i="2"/>
  <c r="B2642" i="2"/>
  <c r="A2642" i="2"/>
  <c r="BO2641" i="2"/>
  <c r="BN2641" i="2"/>
  <c r="BM2641" i="2"/>
  <c r="BL2641" i="2"/>
  <c r="BK2641" i="2"/>
  <c r="BJ2641" i="2"/>
  <c r="BI2641" i="2"/>
  <c r="BH2641" i="2"/>
  <c r="BG2641" i="2"/>
  <c r="BF2641" i="2"/>
  <c r="BE2641" i="2"/>
  <c r="BD2641" i="2"/>
  <c r="BC2641" i="2"/>
  <c r="BB2641" i="2"/>
  <c r="BA2641" i="2"/>
  <c r="AZ2641" i="2"/>
  <c r="AY2641" i="2"/>
  <c r="AX2641" i="2"/>
  <c r="AW2641" i="2"/>
  <c r="AV2641" i="2"/>
  <c r="AU2641" i="2"/>
  <c r="AT2641" i="2"/>
  <c r="AS2641" i="2"/>
  <c r="AR2641" i="2"/>
  <c r="AQ2641" i="2"/>
  <c r="AP2641" i="2"/>
  <c r="AO2641" i="2"/>
  <c r="AN2641" i="2"/>
  <c r="AM2641" i="2"/>
  <c r="AL2641" i="2"/>
  <c r="AK2641" i="2"/>
  <c r="AJ2641" i="2"/>
  <c r="AI2641" i="2"/>
  <c r="AH2641" i="2"/>
  <c r="AG2641" i="2"/>
  <c r="AF2641" i="2"/>
  <c r="AE2641" i="2"/>
  <c r="AD2641" i="2"/>
  <c r="AC2641" i="2"/>
  <c r="AA2641" i="2"/>
  <c r="Z2641" i="2"/>
  <c r="Y2641" i="2"/>
  <c r="T2641" i="2"/>
  <c r="S2641" i="2"/>
  <c r="R2641" i="2"/>
  <c r="Q2641" i="2"/>
  <c r="P2641" i="2"/>
  <c r="O2641" i="2"/>
  <c r="N2641" i="2"/>
  <c r="M2641" i="2"/>
  <c r="L2641" i="2"/>
  <c r="J2641" i="2"/>
  <c r="I2641" i="2"/>
  <c r="H2641" i="2"/>
  <c r="C2641" i="2"/>
  <c r="B2641" i="2"/>
  <c r="A2641" i="2"/>
  <c r="BO2640" i="2"/>
  <c r="BN2640" i="2"/>
  <c r="BM2640" i="2"/>
  <c r="BL2640" i="2"/>
  <c r="BK2640" i="2"/>
  <c r="BJ2640" i="2"/>
  <c r="BI2640" i="2"/>
  <c r="BH2640" i="2"/>
  <c r="BG2640" i="2"/>
  <c r="BF2640" i="2"/>
  <c r="BE2640" i="2"/>
  <c r="BD2640" i="2"/>
  <c r="BC2640" i="2"/>
  <c r="BB2640" i="2"/>
  <c r="BA2640" i="2"/>
  <c r="AZ2640" i="2"/>
  <c r="AY2640" i="2"/>
  <c r="AX2640" i="2"/>
  <c r="AW2640" i="2"/>
  <c r="AV2640" i="2"/>
  <c r="AU2640" i="2"/>
  <c r="AT2640" i="2"/>
  <c r="AS2640" i="2"/>
  <c r="AR2640" i="2"/>
  <c r="AQ2640" i="2"/>
  <c r="AP2640" i="2"/>
  <c r="AO2640" i="2"/>
  <c r="AN2640" i="2"/>
  <c r="AM2640" i="2"/>
  <c r="AL2640" i="2"/>
  <c r="AK2640" i="2"/>
  <c r="AJ2640" i="2"/>
  <c r="AI2640" i="2"/>
  <c r="AH2640" i="2"/>
  <c r="AG2640" i="2"/>
  <c r="AF2640" i="2"/>
  <c r="AE2640" i="2"/>
  <c r="AD2640" i="2"/>
  <c r="AC2640" i="2"/>
  <c r="AA2640" i="2"/>
  <c r="Z2640" i="2"/>
  <c r="Y2640" i="2"/>
  <c r="T2640" i="2"/>
  <c r="S2640" i="2"/>
  <c r="R2640" i="2"/>
  <c r="Q2640" i="2"/>
  <c r="P2640" i="2"/>
  <c r="O2640" i="2"/>
  <c r="N2640" i="2"/>
  <c r="M2640" i="2"/>
  <c r="L2640" i="2"/>
  <c r="J2640" i="2"/>
  <c r="I2640" i="2"/>
  <c r="H2640" i="2"/>
  <c r="K2640" i="2" s="1"/>
  <c r="C2640" i="2"/>
  <c r="B2640" i="2"/>
  <c r="A2640" i="2"/>
  <c r="BO2639" i="2"/>
  <c r="BN2639" i="2"/>
  <c r="BM2639" i="2"/>
  <c r="BL2639" i="2"/>
  <c r="BK2639" i="2"/>
  <c r="BJ2639" i="2"/>
  <c r="BI2639" i="2"/>
  <c r="BH2639" i="2"/>
  <c r="BG2639" i="2"/>
  <c r="BF2639" i="2"/>
  <c r="BE2639" i="2"/>
  <c r="BD2639" i="2"/>
  <c r="BC2639" i="2"/>
  <c r="BB2639" i="2"/>
  <c r="BA2639" i="2"/>
  <c r="AZ2639" i="2"/>
  <c r="AY2639" i="2"/>
  <c r="AX2639" i="2"/>
  <c r="AW2639" i="2"/>
  <c r="AV2639" i="2"/>
  <c r="AU2639" i="2"/>
  <c r="AT2639" i="2"/>
  <c r="AS2639" i="2"/>
  <c r="AR2639" i="2"/>
  <c r="AQ2639" i="2"/>
  <c r="AP2639" i="2"/>
  <c r="AO2639" i="2"/>
  <c r="AN2639" i="2"/>
  <c r="AM2639" i="2"/>
  <c r="AL2639" i="2"/>
  <c r="AK2639" i="2"/>
  <c r="AJ2639" i="2"/>
  <c r="AI2639" i="2"/>
  <c r="AH2639" i="2"/>
  <c r="AG2639" i="2"/>
  <c r="AF2639" i="2"/>
  <c r="AE2639" i="2"/>
  <c r="AD2639" i="2"/>
  <c r="AC2639" i="2"/>
  <c r="AA2639" i="2"/>
  <c r="Z2639" i="2"/>
  <c r="Y2639" i="2"/>
  <c r="T2639" i="2"/>
  <c r="S2639" i="2"/>
  <c r="R2639" i="2"/>
  <c r="Q2639" i="2"/>
  <c r="P2639" i="2"/>
  <c r="O2639" i="2"/>
  <c r="N2639" i="2"/>
  <c r="M2639" i="2"/>
  <c r="L2639" i="2"/>
  <c r="J2639" i="2"/>
  <c r="I2639" i="2"/>
  <c r="H2639" i="2"/>
  <c r="C2639" i="2"/>
  <c r="B2639" i="2"/>
  <c r="A2639" i="2"/>
  <c r="BO2638" i="2"/>
  <c r="BN2638" i="2"/>
  <c r="BM2638" i="2"/>
  <c r="BL2638" i="2"/>
  <c r="BK2638" i="2"/>
  <c r="BJ2638" i="2"/>
  <c r="BI2638" i="2"/>
  <c r="BH2638" i="2"/>
  <c r="BG2638" i="2"/>
  <c r="BF2638" i="2"/>
  <c r="BE2638" i="2"/>
  <c r="BD2638" i="2"/>
  <c r="BC2638" i="2"/>
  <c r="BB2638" i="2"/>
  <c r="BA2638" i="2"/>
  <c r="AZ2638" i="2"/>
  <c r="AY2638" i="2"/>
  <c r="AX2638" i="2"/>
  <c r="AW2638" i="2"/>
  <c r="AV2638" i="2"/>
  <c r="AU2638" i="2"/>
  <c r="AT2638" i="2"/>
  <c r="AS2638" i="2"/>
  <c r="AR2638" i="2"/>
  <c r="AQ2638" i="2"/>
  <c r="AP2638" i="2"/>
  <c r="AO2638" i="2"/>
  <c r="AN2638" i="2"/>
  <c r="AM2638" i="2"/>
  <c r="AL2638" i="2"/>
  <c r="AK2638" i="2"/>
  <c r="AJ2638" i="2"/>
  <c r="AI2638" i="2"/>
  <c r="AH2638" i="2"/>
  <c r="AG2638" i="2"/>
  <c r="AF2638" i="2"/>
  <c r="AE2638" i="2"/>
  <c r="AD2638" i="2"/>
  <c r="AC2638" i="2"/>
  <c r="AA2638" i="2"/>
  <c r="Z2638" i="2"/>
  <c r="Y2638" i="2"/>
  <c r="T2638" i="2"/>
  <c r="S2638" i="2"/>
  <c r="R2638" i="2"/>
  <c r="Q2638" i="2"/>
  <c r="P2638" i="2"/>
  <c r="O2638" i="2"/>
  <c r="N2638" i="2"/>
  <c r="M2638" i="2"/>
  <c r="L2638" i="2"/>
  <c r="J2638" i="2"/>
  <c r="I2638" i="2"/>
  <c r="H2638" i="2"/>
  <c r="C2638" i="2"/>
  <c r="B2638" i="2"/>
  <c r="A2638" i="2"/>
  <c r="BO2637" i="2"/>
  <c r="BN2637" i="2"/>
  <c r="BM2637" i="2"/>
  <c r="BL2637" i="2"/>
  <c r="BK2637" i="2"/>
  <c r="BJ2637" i="2"/>
  <c r="BI2637" i="2"/>
  <c r="BH2637" i="2"/>
  <c r="BG2637" i="2"/>
  <c r="BF2637" i="2"/>
  <c r="BE2637" i="2"/>
  <c r="BD2637" i="2"/>
  <c r="BC2637" i="2"/>
  <c r="BB2637" i="2"/>
  <c r="BA2637" i="2"/>
  <c r="AZ2637" i="2"/>
  <c r="AY2637" i="2"/>
  <c r="AX2637" i="2"/>
  <c r="AW2637" i="2"/>
  <c r="AV2637" i="2"/>
  <c r="AU2637" i="2"/>
  <c r="AT2637" i="2"/>
  <c r="AS2637" i="2"/>
  <c r="AR2637" i="2"/>
  <c r="AQ2637" i="2"/>
  <c r="AP2637" i="2"/>
  <c r="AO2637" i="2"/>
  <c r="AN2637" i="2"/>
  <c r="AM2637" i="2"/>
  <c r="AL2637" i="2"/>
  <c r="AK2637" i="2"/>
  <c r="AJ2637" i="2"/>
  <c r="AI2637" i="2"/>
  <c r="AH2637" i="2"/>
  <c r="AG2637" i="2"/>
  <c r="AF2637" i="2"/>
  <c r="AE2637" i="2"/>
  <c r="AD2637" i="2"/>
  <c r="AC2637" i="2"/>
  <c r="AA2637" i="2"/>
  <c r="Z2637" i="2"/>
  <c r="Y2637" i="2"/>
  <c r="T2637" i="2"/>
  <c r="S2637" i="2"/>
  <c r="R2637" i="2"/>
  <c r="Q2637" i="2"/>
  <c r="P2637" i="2"/>
  <c r="O2637" i="2"/>
  <c r="N2637" i="2"/>
  <c r="M2637" i="2"/>
  <c r="L2637" i="2"/>
  <c r="J2637" i="2"/>
  <c r="I2637" i="2"/>
  <c r="H2637" i="2"/>
  <c r="C2637" i="2"/>
  <c r="B2637" i="2"/>
  <c r="A2637" i="2"/>
  <c r="BO2636" i="2"/>
  <c r="BN2636" i="2"/>
  <c r="BM2636" i="2"/>
  <c r="BL2636" i="2"/>
  <c r="BK2636" i="2"/>
  <c r="BJ2636" i="2"/>
  <c r="BI2636" i="2"/>
  <c r="BH2636" i="2"/>
  <c r="BG2636" i="2"/>
  <c r="BF2636" i="2"/>
  <c r="BE2636" i="2"/>
  <c r="BD2636" i="2"/>
  <c r="BC2636" i="2"/>
  <c r="BB2636" i="2"/>
  <c r="BA2636" i="2"/>
  <c r="AZ2636" i="2"/>
  <c r="AY2636" i="2"/>
  <c r="AX2636" i="2"/>
  <c r="AW2636" i="2"/>
  <c r="AV2636" i="2"/>
  <c r="AU2636" i="2"/>
  <c r="AT2636" i="2"/>
  <c r="AS2636" i="2"/>
  <c r="AR2636" i="2"/>
  <c r="AQ2636" i="2"/>
  <c r="AP2636" i="2"/>
  <c r="AO2636" i="2"/>
  <c r="AN2636" i="2"/>
  <c r="AM2636" i="2"/>
  <c r="AL2636" i="2"/>
  <c r="AK2636" i="2"/>
  <c r="AJ2636" i="2"/>
  <c r="AI2636" i="2"/>
  <c r="AH2636" i="2"/>
  <c r="AG2636" i="2"/>
  <c r="AF2636" i="2"/>
  <c r="AE2636" i="2"/>
  <c r="AD2636" i="2"/>
  <c r="AC2636" i="2"/>
  <c r="AA2636" i="2"/>
  <c r="Z2636" i="2"/>
  <c r="Y2636" i="2"/>
  <c r="T2636" i="2"/>
  <c r="S2636" i="2"/>
  <c r="R2636" i="2"/>
  <c r="Q2636" i="2"/>
  <c r="P2636" i="2"/>
  <c r="O2636" i="2"/>
  <c r="N2636" i="2"/>
  <c r="M2636" i="2"/>
  <c r="L2636" i="2"/>
  <c r="J2636" i="2"/>
  <c r="I2636" i="2"/>
  <c r="H2636" i="2"/>
  <c r="C2636" i="2"/>
  <c r="B2636" i="2"/>
  <c r="A2636" i="2"/>
  <c r="BO2635" i="2"/>
  <c r="BN2635" i="2"/>
  <c r="BM2635" i="2"/>
  <c r="BL2635" i="2"/>
  <c r="BK2635" i="2"/>
  <c r="BJ2635" i="2"/>
  <c r="BI2635" i="2"/>
  <c r="BH2635" i="2"/>
  <c r="BG2635" i="2"/>
  <c r="BF2635" i="2"/>
  <c r="BE2635" i="2"/>
  <c r="BD2635" i="2"/>
  <c r="BC2635" i="2"/>
  <c r="BB2635" i="2"/>
  <c r="BA2635" i="2"/>
  <c r="AZ2635" i="2"/>
  <c r="AY2635" i="2"/>
  <c r="AX2635" i="2"/>
  <c r="AW2635" i="2"/>
  <c r="AV2635" i="2"/>
  <c r="AU2635" i="2"/>
  <c r="AT2635" i="2"/>
  <c r="AS2635" i="2"/>
  <c r="AR2635" i="2"/>
  <c r="AQ2635" i="2"/>
  <c r="AP2635" i="2"/>
  <c r="AO2635" i="2"/>
  <c r="AN2635" i="2"/>
  <c r="AM2635" i="2"/>
  <c r="AL2635" i="2"/>
  <c r="AK2635" i="2"/>
  <c r="AJ2635" i="2"/>
  <c r="AI2635" i="2"/>
  <c r="AH2635" i="2"/>
  <c r="AG2635" i="2"/>
  <c r="AF2635" i="2"/>
  <c r="AE2635" i="2"/>
  <c r="AD2635" i="2"/>
  <c r="AC2635" i="2"/>
  <c r="AA2635" i="2"/>
  <c r="Z2635" i="2"/>
  <c r="Y2635" i="2"/>
  <c r="T2635" i="2"/>
  <c r="S2635" i="2"/>
  <c r="R2635" i="2"/>
  <c r="Q2635" i="2"/>
  <c r="P2635" i="2"/>
  <c r="O2635" i="2"/>
  <c r="N2635" i="2"/>
  <c r="M2635" i="2"/>
  <c r="L2635" i="2"/>
  <c r="J2635" i="2"/>
  <c r="I2635" i="2"/>
  <c r="H2635" i="2"/>
  <c r="C2635" i="2"/>
  <c r="B2635" i="2"/>
  <c r="A2635" i="2"/>
  <c r="BO2634" i="2"/>
  <c r="BN2634" i="2"/>
  <c r="BM2634" i="2"/>
  <c r="BL2634" i="2"/>
  <c r="BK2634" i="2"/>
  <c r="BJ2634" i="2"/>
  <c r="BI2634" i="2"/>
  <c r="BH2634" i="2"/>
  <c r="BG2634" i="2"/>
  <c r="BF2634" i="2"/>
  <c r="BE2634" i="2"/>
  <c r="BD2634" i="2"/>
  <c r="BC2634" i="2"/>
  <c r="BB2634" i="2"/>
  <c r="BA2634" i="2"/>
  <c r="AZ2634" i="2"/>
  <c r="AY2634" i="2"/>
  <c r="AX2634" i="2"/>
  <c r="AW2634" i="2"/>
  <c r="AV2634" i="2"/>
  <c r="AU2634" i="2"/>
  <c r="AT2634" i="2"/>
  <c r="AS2634" i="2"/>
  <c r="AR2634" i="2"/>
  <c r="AQ2634" i="2"/>
  <c r="AP2634" i="2"/>
  <c r="AO2634" i="2"/>
  <c r="AN2634" i="2"/>
  <c r="AM2634" i="2"/>
  <c r="AL2634" i="2"/>
  <c r="AK2634" i="2"/>
  <c r="AJ2634" i="2"/>
  <c r="AI2634" i="2"/>
  <c r="AH2634" i="2"/>
  <c r="AG2634" i="2"/>
  <c r="AF2634" i="2"/>
  <c r="AE2634" i="2"/>
  <c r="AD2634" i="2"/>
  <c r="AC2634" i="2"/>
  <c r="AA2634" i="2"/>
  <c r="Z2634" i="2"/>
  <c r="Y2634" i="2"/>
  <c r="T2634" i="2"/>
  <c r="S2634" i="2"/>
  <c r="R2634" i="2"/>
  <c r="Q2634" i="2"/>
  <c r="P2634" i="2"/>
  <c r="O2634" i="2"/>
  <c r="N2634" i="2"/>
  <c r="M2634" i="2"/>
  <c r="L2634" i="2"/>
  <c r="J2634" i="2"/>
  <c r="I2634" i="2"/>
  <c r="H2634" i="2"/>
  <c r="C2634" i="2"/>
  <c r="B2634" i="2"/>
  <c r="A2634" i="2"/>
  <c r="BO2633" i="2"/>
  <c r="BN2633" i="2"/>
  <c r="BM2633" i="2"/>
  <c r="BL2633" i="2"/>
  <c r="BK2633" i="2"/>
  <c r="BJ2633" i="2"/>
  <c r="BI2633" i="2"/>
  <c r="BH2633" i="2"/>
  <c r="BG2633" i="2"/>
  <c r="BF2633" i="2"/>
  <c r="BE2633" i="2"/>
  <c r="BD2633" i="2"/>
  <c r="BC2633" i="2"/>
  <c r="BB2633" i="2"/>
  <c r="BA2633" i="2"/>
  <c r="AZ2633" i="2"/>
  <c r="AY2633" i="2"/>
  <c r="AX2633" i="2"/>
  <c r="AW2633" i="2"/>
  <c r="AV2633" i="2"/>
  <c r="AU2633" i="2"/>
  <c r="AT2633" i="2"/>
  <c r="AS2633" i="2"/>
  <c r="AR2633" i="2"/>
  <c r="AQ2633" i="2"/>
  <c r="AP2633" i="2"/>
  <c r="AO2633" i="2"/>
  <c r="AN2633" i="2"/>
  <c r="AM2633" i="2"/>
  <c r="AL2633" i="2"/>
  <c r="AK2633" i="2"/>
  <c r="AJ2633" i="2"/>
  <c r="AI2633" i="2"/>
  <c r="AH2633" i="2"/>
  <c r="AG2633" i="2"/>
  <c r="AF2633" i="2"/>
  <c r="AE2633" i="2"/>
  <c r="AD2633" i="2"/>
  <c r="AC2633" i="2"/>
  <c r="AA2633" i="2"/>
  <c r="Z2633" i="2"/>
  <c r="Y2633" i="2"/>
  <c r="T2633" i="2"/>
  <c r="S2633" i="2"/>
  <c r="R2633" i="2"/>
  <c r="Q2633" i="2"/>
  <c r="P2633" i="2"/>
  <c r="O2633" i="2"/>
  <c r="N2633" i="2"/>
  <c r="M2633" i="2"/>
  <c r="L2633" i="2"/>
  <c r="J2633" i="2"/>
  <c r="I2633" i="2"/>
  <c r="H2633" i="2"/>
  <c r="C2633" i="2"/>
  <c r="B2633" i="2"/>
  <c r="A2633" i="2"/>
  <c r="BO2632" i="2"/>
  <c r="BN2632" i="2"/>
  <c r="BM2632" i="2"/>
  <c r="BL2632" i="2"/>
  <c r="BK2632" i="2"/>
  <c r="BJ2632" i="2"/>
  <c r="BI2632" i="2"/>
  <c r="BH2632" i="2"/>
  <c r="BG2632" i="2"/>
  <c r="BF2632" i="2"/>
  <c r="BE2632" i="2"/>
  <c r="BD2632" i="2"/>
  <c r="BC2632" i="2"/>
  <c r="BB2632" i="2"/>
  <c r="BA2632" i="2"/>
  <c r="AZ2632" i="2"/>
  <c r="AY2632" i="2"/>
  <c r="AX2632" i="2"/>
  <c r="AW2632" i="2"/>
  <c r="AV2632" i="2"/>
  <c r="AU2632" i="2"/>
  <c r="AT2632" i="2"/>
  <c r="AS2632" i="2"/>
  <c r="AR2632" i="2"/>
  <c r="AQ2632" i="2"/>
  <c r="AP2632" i="2"/>
  <c r="AO2632" i="2"/>
  <c r="AN2632" i="2"/>
  <c r="AM2632" i="2"/>
  <c r="AL2632" i="2"/>
  <c r="AK2632" i="2"/>
  <c r="AJ2632" i="2"/>
  <c r="AI2632" i="2"/>
  <c r="AH2632" i="2"/>
  <c r="AG2632" i="2"/>
  <c r="AF2632" i="2"/>
  <c r="AE2632" i="2"/>
  <c r="AD2632" i="2"/>
  <c r="AC2632" i="2"/>
  <c r="AA2632" i="2"/>
  <c r="Z2632" i="2"/>
  <c r="Y2632" i="2"/>
  <c r="T2632" i="2"/>
  <c r="S2632" i="2"/>
  <c r="R2632" i="2"/>
  <c r="Q2632" i="2"/>
  <c r="P2632" i="2"/>
  <c r="O2632" i="2"/>
  <c r="N2632" i="2"/>
  <c r="M2632" i="2"/>
  <c r="L2632" i="2"/>
  <c r="J2632" i="2"/>
  <c r="I2632" i="2"/>
  <c r="H2632" i="2"/>
  <c r="C2632" i="2"/>
  <c r="B2632" i="2"/>
  <c r="A2632" i="2"/>
  <c r="BO2631" i="2"/>
  <c r="BN2631" i="2"/>
  <c r="BM2631" i="2"/>
  <c r="BL2631" i="2"/>
  <c r="BK2631" i="2"/>
  <c r="BJ2631" i="2"/>
  <c r="BI2631" i="2"/>
  <c r="BH2631" i="2"/>
  <c r="BG2631" i="2"/>
  <c r="BF2631" i="2"/>
  <c r="BE2631" i="2"/>
  <c r="BD2631" i="2"/>
  <c r="BC2631" i="2"/>
  <c r="BB2631" i="2"/>
  <c r="BA2631" i="2"/>
  <c r="AZ2631" i="2"/>
  <c r="AY2631" i="2"/>
  <c r="AX2631" i="2"/>
  <c r="AW2631" i="2"/>
  <c r="AV2631" i="2"/>
  <c r="AU2631" i="2"/>
  <c r="AT2631" i="2"/>
  <c r="AS2631" i="2"/>
  <c r="AR2631" i="2"/>
  <c r="AQ2631" i="2"/>
  <c r="AP2631" i="2"/>
  <c r="AO2631" i="2"/>
  <c r="AN2631" i="2"/>
  <c r="AM2631" i="2"/>
  <c r="AL2631" i="2"/>
  <c r="AK2631" i="2"/>
  <c r="AJ2631" i="2"/>
  <c r="AI2631" i="2"/>
  <c r="AH2631" i="2"/>
  <c r="AG2631" i="2"/>
  <c r="AF2631" i="2"/>
  <c r="AE2631" i="2"/>
  <c r="AD2631" i="2"/>
  <c r="AC2631" i="2"/>
  <c r="AA2631" i="2"/>
  <c r="Z2631" i="2"/>
  <c r="Y2631" i="2"/>
  <c r="T2631" i="2"/>
  <c r="S2631" i="2"/>
  <c r="R2631" i="2"/>
  <c r="Q2631" i="2"/>
  <c r="P2631" i="2"/>
  <c r="O2631" i="2"/>
  <c r="N2631" i="2"/>
  <c r="M2631" i="2"/>
  <c r="L2631" i="2"/>
  <c r="J2631" i="2"/>
  <c r="I2631" i="2"/>
  <c r="H2631" i="2"/>
  <c r="C2631" i="2"/>
  <c r="B2631" i="2"/>
  <c r="A2631" i="2"/>
  <c r="BO2630" i="2"/>
  <c r="BN2630" i="2"/>
  <c r="BM2630" i="2"/>
  <c r="BL2630" i="2"/>
  <c r="BK2630" i="2"/>
  <c r="BJ2630" i="2"/>
  <c r="BI2630" i="2"/>
  <c r="BH2630" i="2"/>
  <c r="BG2630" i="2"/>
  <c r="BF2630" i="2"/>
  <c r="BE2630" i="2"/>
  <c r="BD2630" i="2"/>
  <c r="BC2630" i="2"/>
  <c r="BB2630" i="2"/>
  <c r="BA2630" i="2"/>
  <c r="AZ2630" i="2"/>
  <c r="AY2630" i="2"/>
  <c r="AX2630" i="2"/>
  <c r="AW2630" i="2"/>
  <c r="AV2630" i="2"/>
  <c r="AU2630" i="2"/>
  <c r="AT2630" i="2"/>
  <c r="AS2630" i="2"/>
  <c r="AR2630" i="2"/>
  <c r="AQ2630" i="2"/>
  <c r="AP2630" i="2"/>
  <c r="AO2630" i="2"/>
  <c r="AN2630" i="2"/>
  <c r="AM2630" i="2"/>
  <c r="AL2630" i="2"/>
  <c r="AK2630" i="2"/>
  <c r="AJ2630" i="2"/>
  <c r="AI2630" i="2"/>
  <c r="AH2630" i="2"/>
  <c r="AG2630" i="2"/>
  <c r="AF2630" i="2"/>
  <c r="AE2630" i="2"/>
  <c r="AD2630" i="2"/>
  <c r="AC2630" i="2"/>
  <c r="AA2630" i="2"/>
  <c r="Z2630" i="2"/>
  <c r="Y2630" i="2"/>
  <c r="T2630" i="2"/>
  <c r="S2630" i="2"/>
  <c r="R2630" i="2"/>
  <c r="Q2630" i="2"/>
  <c r="P2630" i="2"/>
  <c r="O2630" i="2"/>
  <c r="N2630" i="2"/>
  <c r="M2630" i="2"/>
  <c r="L2630" i="2"/>
  <c r="J2630" i="2"/>
  <c r="I2630" i="2"/>
  <c r="H2630" i="2"/>
  <c r="C2630" i="2"/>
  <c r="B2630" i="2"/>
  <c r="A2630" i="2"/>
  <c r="BO2629" i="2"/>
  <c r="BN2629" i="2"/>
  <c r="BM2629" i="2"/>
  <c r="BL2629" i="2"/>
  <c r="BK2629" i="2"/>
  <c r="BJ2629" i="2"/>
  <c r="BI2629" i="2"/>
  <c r="BH2629" i="2"/>
  <c r="BG2629" i="2"/>
  <c r="BF2629" i="2"/>
  <c r="BE2629" i="2"/>
  <c r="BD2629" i="2"/>
  <c r="BC2629" i="2"/>
  <c r="BB2629" i="2"/>
  <c r="BA2629" i="2"/>
  <c r="AZ2629" i="2"/>
  <c r="AY2629" i="2"/>
  <c r="AX2629" i="2"/>
  <c r="AW2629" i="2"/>
  <c r="AV2629" i="2"/>
  <c r="AU2629" i="2"/>
  <c r="AT2629" i="2"/>
  <c r="AS2629" i="2"/>
  <c r="AR2629" i="2"/>
  <c r="AQ2629" i="2"/>
  <c r="AP2629" i="2"/>
  <c r="AO2629" i="2"/>
  <c r="AN2629" i="2"/>
  <c r="AM2629" i="2"/>
  <c r="AL2629" i="2"/>
  <c r="AK2629" i="2"/>
  <c r="AJ2629" i="2"/>
  <c r="AI2629" i="2"/>
  <c r="AH2629" i="2"/>
  <c r="AG2629" i="2"/>
  <c r="AF2629" i="2"/>
  <c r="AE2629" i="2"/>
  <c r="AD2629" i="2"/>
  <c r="AC2629" i="2"/>
  <c r="AA2629" i="2"/>
  <c r="Z2629" i="2"/>
  <c r="Y2629" i="2"/>
  <c r="T2629" i="2"/>
  <c r="S2629" i="2"/>
  <c r="R2629" i="2"/>
  <c r="Q2629" i="2"/>
  <c r="P2629" i="2"/>
  <c r="O2629" i="2"/>
  <c r="N2629" i="2"/>
  <c r="M2629" i="2"/>
  <c r="L2629" i="2"/>
  <c r="J2629" i="2"/>
  <c r="I2629" i="2"/>
  <c r="H2629" i="2"/>
  <c r="C2629" i="2"/>
  <c r="B2629" i="2"/>
  <c r="A2629" i="2"/>
  <c r="BO2628" i="2"/>
  <c r="BN2628" i="2"/>
  <c r="BM2628" i="2"/>
  <c r="BL2628" i="2"/>
  <c r="BK2628" i="2"/>
  <c r="BJ2628" i="2"/>
  <c r="BI2628" i="2"/>
  <c r="BH2628" i="2"/>
  <c r="BG2628" i="2"/>
  <c r="BF2628" i="2"/>
  <c r="BE2628" i="2"/>
  <c r="BD2628" i="2"/>
  <c r="BC2628" i="2"/>
  <c r="BB2628" i="2"/>
  <c r="BA2628" i="2"/>
  <c r="AZ2628" i="2"/>
  <c r="AY2628" i="2"/>
  <c r="AX2628" i="2"/>
  <c r="AW2628" i="2"/>
  <c r="AV2628" i="2"/>
  <c r="AU2628" i="2"/>
  <c r="AT2628" i="2"/>
  <c r="AS2628" i="2"/>
  <c r="AR2628" i="2"/>
  <c r="AQ2628" i="2"/>
  <c r="AP2628" i="2"/>
  <c r="AO2628" i="2"/>
  <c r="AN2628" i="2"/>
  <c r="AM2628" i="2"/>
  <c r="AL2628" i="2"/>
  <c r="AK2628" i="2"/>
  <c r="AJ2628" i="2"/>
  <c r="AI2628" i="2"/>
  <c r="AH2628" i="2"/>
  <c r="AG2628" i="2"/>
  <c r="AF2628" i="2"/>
  <c r="AE2628" i="2"/>
  <c r="AD2628" i="2"/>
  <c r="AC2628" i="2"/>
  <c r="AA2628" i="2"/>
  <c r="Z2628" i="2"/>
  <c r="Y2628" i="2"/>
  <c r="AB2628" i="2" s="1"/>
  <c r="T2628" i="2"/>
  <c r="S2628" i="2"/>
  <c r="R2628" i="2"/>
  <c r="Q2628" i="2"/>
  <c r="P2628" i="2"/>
  <c r="O2628" i="2"/>
  <c r="N2628" i="2"/>
  <c r="M2628" i="2"/>
  <c r="L2628" i="2"/>
  <c r="J2628" i="2"/>
  <c r="I2628" i="2"/>
  <c r="H2628" i="2"/>
  <c r="C2628" i="2"/>
  <c r="B2628" i="2"/>
  <c r="A2628" i="2"/>
  <c r="BO2627" i="2"/>
  <c r="BN2627" i="2"/>
  <c r="BM2627" i="2"/>
  <c r="BL2627" i="2"/>
  <c r="BK2627" i="2"/>
  <c r="BJ2627" i="2"/>
  <c r="BI2627" i="2"/>
  <c r="BH2627" i="2"/>
  <c r="BG2627" i="2"/>
  <c r="BF2627" i="2"/>
  <c r="BE2627" i="2"/>
  <c r="BD2627" i="2"/>
  <c r="BC2627" i="2"/>
  <c r="BB2627" i="2"/>
  <c r="BA2627" i="2"/>
  <c r="AZ2627" i="2"/>
  <c r="AY2627" i="2"/>
  <c r="AX2627" i="2"/>
  <c r="AW2627" i="2"/>
  <c r="AV2627" i="2"/>
  <c r="AU2627" i="2"/>
  <c r="AT2627" i="2"/>
  <c r="AS2627" i="2"/>
  <c r="AR2627" i="2"/>
  <c r="AQ2627" i="2"/>
  <c r="AP2627" i="2"/>
  <c r="AO2627" i="2"/>
  <c r="AN2627" i="2"/>
  <c r="AM2627" i="2"/>
  <c r="AL2627" i="2"/>
  <c r="AK2627" i="2"/>
  <c r="AJ2627" i="2"/>
  <c r="AI2627" i="2"/>
  <c r="AH2627" i="2"/>
  <c r="AG2627" i="2"/>
  <c r="AF2627" i="2"/>
  <c r="AE2627" i="2"/>
  <c r="AD2627" i="2"/>
  <c r="AC2627" i="2"/>
  <c r="AA2627" i="2"/>
  <c r="Z2627" i="2"/>
  <c r="Y2627" i="2"/>
  <c r="T2627" i="2"/>
  <c r="S2627" i="2"/>
  <c r="R2627" i="2"/>
  <c r="Q2627" i="2"/>
  <c r="P2627" i="2"/>
  <c r="O2627" i="2"/>
  <c r="N2627" i="2"/>
  <c r="M2627" i="2"/>
  <c r="L2627" i="2"/>
  <c r="J2627" i="2"/>
  <c r="I2627" i="2"/>
  <c r="H2627" i="2"/>
  <c r="C2627" i="2"/>
  <c r="B2627" i="2"/>
  <c r="A2627" i="2"/>
  <c r="BO2626" i="2"/>
  <c r="BN2626" i="2"/>
  <c r="BM2626" i="2"/>
  <c r="BL2626" i="2"/>
  <c r="BK2626" i="2"/>
  <c r="BJ2626" i="2"/>
  <c r="BI2626" i="2"/>
  <c r="BH2626" i="2"/>
  <c r="BG2626" i="2"/>
  <c r="BF2626" i="2"/>
  <c r="BE2626" i="2"/>
  <c r="BD2626" i="2"/>
  <c r="BC2626" i="2"/>
  <c r="BB2626" i="2"/>
  <c r="BA2626" i="2"/>
  <c r="AZ2626" i="2"/>
  <c r="AY2626" i="2"/>
  <c r="AX2626" i="2"/>
  <c r="AW2626" i="2"/>
  <c r="AV2626" i="2"/>
  <c r="AU2626" i="2"/>
  <c r="AT2626" i="2"/>
  <c r="AS2626" i="2"/>
  <c r="AR2626" i="2"/>
  <c r="AQ2626" i="2"/>
  <c r="AP2626" i="2"/>
  <c r="AO2626" i="2"/>
  <c r="AN2626" i="2"/>
  <c r="AM2626" i="2"/>
  <c r="AL2626" i="2"/>
  <c r="AK2626" i="2"/>
  <c r="AJ2626" i="2"/>
  <c r="AI2626" i="2"/>
  <c r="AH2626" i="2"/>
  <c r="AG2626" i="2"/>
  <c r="AF2626" i="2"/>
  <c r="AE2626" i="2"/>
  <c r="AD2626" i="2"/>
  <c r="AC2626" i="2"/>
  <c r="AA2626" i="2"/>
  <c r="Z2626" i="2"/>
  <c r="Y2626" i="2"/>
  <c r="T2626" i="2"/>
  <c r="S2626" i="2"/>
  <c r="R2626" i="2"/>
  <c r="Q2626" i="2"/>
  <c r="P2626" i="2"/>
  <c r="O2626" i="2"/>
  <c r="N2626" i="2"/>
  <c r="M2626" i="2"/>
  <c r="L2626" i="2"/>
  <c r="J2626" i="2"/>
  <c r="I2626" i="2"/>
  <c r="H2626" i="2"/>
  <c r="C2626" i="2"/>
  <c r="B2626" i="2"/>
  <c r="A2626" i="2"/>
  <c r="BO2625" i="2"/>
  <c r="BN2625" i="2"/>
  <c r="BM2625" i="2"/>
  <c r="BL2625" i="2"/>
  <c r="BK2625" i="2"/>
  <c r="BJ2625" i="2"/>
  <c r="BI2625" i="2"/>
  <c r="BH2625" i="2"/>
  <c r="BG2625" i="2"/>
  <c r="BF2625" i="2"/>
  <c r="BE2625" i="2"/>
  <c r="BD2625" i="2"/>
  <c r="BC2625" i="2"/>
  <c r="BB2625" i="2"/>
  <c r="BA2625" i="2"/>
  <c r="AZ2625" i="2"/>
  <c r="AY2625" i="2"/>
  <c r="AX2625" i="2"/>
  <c r="AW2625" i="2"/>
  <c r="AV2625" i="2"/>
  <c r="AU2625" i="2"/>
  <c r="AT2625" i="2"/>
  <c r="AS2625" i="2"/>
  <c r="AR2625" i="2"/>
  <c r="AQ2625" i="2"/>
  <c r="AP2625" i="2"/>
  <c r="AO2625" i="2"/>
  <c r="AN2625" i="2"/>
  <c r="AM2625" i="2"/>
  <c r="AL2625" i="2"/>
  <c r="AK2625" i="2"/>
  <c r="AJ2625" i="2"/>
  <c r="AI2625" i="2"/>
  <c r="AH2625" i="2"/>
  <c r="AG2625" i="2"/>
  <c r="AF2625" i="2"/>
  <c r="AE2625" i="2"/>
  <c r="AD2625" i="2"/>
  <c r="AC2625" i="2"/>
  <c r="AA2625" i="2"/>
  <c r="Z2625" i="2"/>
  <c r="Y2625" i="2"/>
  <c r="T2625" i="2"/>
  <c r="S2625" i="2"/>
  <c r="R2625" i="2"/>
  <c r="Q2625" i="2"/>
  <c r="P2625" i="2"/>
  <c r="O2625" i="2"/>
  <c r="N2625" i="2"/>
  <c r="M2625" i="2"/>
  <c r="L2625" i="2"/>
  <c r="J2625" i="2"/>
  <c r="I2625" i="2"/>
  <c r="H2625" i="2"/>
  <c r="C2625" i="2"/>
  <c r="B2625" i="2"/>
  <c r="A2625" i="2"/>
  <c r="BO2624" i="2"/>
  <c r="BN2624" i="2"/>
  <c r="BM2624" i="2"/>
  <c r="BL2624" i="2"/>
  <c r="BK2624" i="2"/>
  <c r="BJ2624" i="2"/>
  <c r="BI2624" i="2"/>
  <c r="BH2624" i="2"/>
  <c r="BG2624" i="2"/>
  <c r="BF2624" i="2"/>
  <c r="BE2624" i="2"/>
  <c r="BD2624" i="2"/>
  <c r="BC2624" i="2"/>
  <c r="BB2624" i="2"/>
  <c r="BA2624" i="2"/>
  <c r="AZ2624" i="2"/>
  <c r="AY2624" i="2"/>
  <c r="AX2624" i="2"/>
  <c r="AW2624" i="2"/>
  <c r="AV2624" i="2"/>
  <c r="AU2624" i="2"/>
  <c r="AT2624" i="2"/>
  <c r="AS2624" i="2"/>
  <c r="AR2624" i="2"/>
  <c r="AQ2624" i="2"/>
  <c r="AP2624" i="2"/>
  <c r="AO2624" i="2"/>
  <c r="AN2624" i="2"/>
  <c r="AM2624" i="2"/>
  <c r="AL2624" i="2"/>
  <c r="AK2624" i="2"/>
  <c r="AJ2624" i="2"/>
  <c r="AI2624" i="2"/>
  <c r="AH2624" i="2"/>
  <c r="AG2624" i="2"/>
  <c r="AF2624" i="2"/>
  <c r="AE2624" i="2"/>
  <c r="AD2624" i="2"/>
  <c r="AC2624" i="2"/>
  <c r="AA2624" i="2"/>
  <c r="Z2624" i="2"/>
  <c r="Y2624" i="2"/>
  <c r="T2624" i="2"/>
  <c r="S2624" i="2"/>
  <c r="R2624" i="2"/>
  <c r="Q2624" i="2"/>
  <c r="P2624" i="2"/>
  <c r="O2624" i="2"/>
  <c r="N2624" i="2"/>
  <c r="M2624" i="2"/>
  <c r="L2624" i="2"/>
  <c r="J2624" i="2"/>
  <c r="I2624" i="2"/>
  <c r="H2624" i="2"/>
  <c r="C2624" i="2"/>
  <c r="B2624" i="2"/>
  <c r="A2624" i="2"/>
  <c r="BO2623" i="2"/>
  <c r="BN2623" i="2"/>
  <c r="BM2623" i="2"/>
  <c r="BL2623" i="2"/>
  <c r="BK2623" i="2"/>
  <c r="BJ2623" i="2"/>
  <c r="BI2623" i="2"/>
  <c r="BH2623" i="2"/>
  <c r="BG2623" i="2"/>
  <c r="BF2623" i="2"/>
  <c r="BE2623" i="2"/>
  <c r="BD2623" i="2"/>
  <c r="BC2623" i="2"/>
  <c r="BB2623" i="2"/>
  <c r="BA2623" i="2"/>
  <c r="AZ2623" i="2"/>
  <c r="AY2623" i="2"/>
  <c r="AX2623" i="2"/>
  <c r="AW2623" i="2"/>
  <c r="AV2623" i="2"/>
  <c r="AU2623" i="2"/>
  <c r="AT2623" i="2"/>
  <c r="AS2623" i="2"/>
  <c r="AR2623" i="2"/>
  <c r="AQ2623" i="2"/>
  <c r="AP2623" i="2"/>
  <c r="AO2623" i="2"/>
  <c r="AN2623" i="2"/>
  <c r="AM2623" i="2"/>
  <c r="AL2623" i="2"/>
  <c r="AK2623" i="2"/>
  <c r="AJ2623" i="2"/>
  <c r="AI2623" i="2"/>
  <c r="AH2623" i="2"/>
  <c r="AG2623" i="2"/>
  <c r="AF2623" i="2"/>
  <c r="AE2623" i="2"/>
  <c r="AD2623" i="2"/>
  <c r="AC2623" i="2"/>
  <c r="AA2623" i="2"/>
  <c r="Z2623" i="2"/>
  <c r="Y2623" i="2"/>
  <c r="T2623" i="2"/>
  <c r="S2623" i="2"/>
  <c r="R2623" i="2"/>
  <c r="Q2623" i="2"/>
  <c r="P2623" i="2"/>
  <c r="O2623" i="2"/>
  <c r="N2623" i="2"/>
  <c r="M2623" i="2"/>
  <c r="L2623" i="2"/>
  <c r="J2623" i="2"/>
  <c r="I2623" i="2"/>
  <c r="H2623" i="2"/>
  <c r="K2623" i="2" s="1"/>
  <c r="C2623" i="2"/>
  <c r="B2623" i="2"/>
  <c r="A2623" i="2"/>
  <c r="BO2622" i="2"/>
  <c r="BN2622" i="2"/>
  <c r="BM2622" i="2"/>
  <c r="BL2622" i="2"/>
  <c r="BK2622" i="2"/>
  <c r="BJ2622" i="2"/>
  <c r="BI2622" i="2"/>
  <c r="BH2622" i="2"/>
  <c r="BG2622" i="2"/>
  <c r="BF2622" i="2"/>
  <c r="BE2622" i="2"/>
  <c r="BD2622" i="2"/>
  <c r="BC2622" i="2"/>
  <c r="BB2622" i="2"/>
  <c r="BA2622" i="2"/>
  <c r="AZ2622" i="2"/>
  <c r="AY2622" i="2"/>
  <c r="AX2622" i="2"/>
  <c r="AW2622" i="2"/>
  <c r="AV2622" i="2"/>
  <c r="AU2622" i="2"/>
  <c r="AT2622" i="2"/>
  <c r="AS2622" i="2"/>
  <c r="AR2622" i="2"/>
  <c r="AQ2622" i="2"/>
  <c r="AP2622" i="2"/>
  <c r="AO2622" i="2"/>
  <c r="AN2622" i="2"/>
  <c r="AM2622" i="2"/>
  <c r="AL2622" i="2"/>
  <c r="AK2622" i="2"/>
  <c r="AJ2622" i="2"/>
  <c r="AI2622" i="2"/>
  <c r="AH2622" i="2"/>
  <c r="AG2622" i="2"/>
  <c r="AF2622" i="2"/>
  <c r="AE2622" i="2"/>
  <c r="AD2622" i="2"/>
  <c r="AC2622" i="2"/>
  <c r="AA2622" i="2"/>
  <c r="Z2622" i="2"/>
  <c r="Y2622" i="2"/>
  <c r="T2622" i="2"/>
  <c r="S2622" i="2"/>
  <c r="R2622" i="2"/>
  <c r="Q2622" i="2"/>
  <c r="P2622" i="2"/>
  <c r="O2622" i="2"/>
  <c r="N2622" i="2"/>
  <c r="M2622" i="2"/>
  <c r="L2622" i="2"/>
  <c r="J2622" i="2"/>
  <c r="I2622" i="2"/>
  <c r="H2622" i="2"/>
  <c r="C2622" i="2"/>
  <c r="B2622" i="2"/>
  <c r="A2622" i="2"/>
  <c r="BO2621" i="2"/>
  <c r="BN2621" i="2"/>
  <c r="BM2621" i="2"/>
  <c r="BL2621" i="2"/>
  <c r="BK2621" i="2"/>
  <c r="BJ2621" i="2"/>
  <c r="BI2621" i="2"/>
  <c r="BH2621" i="2"/>
  <c r="BG2621" i="2"/>
  <c r="BF2621" i="2"/>
  <c r="BE2621" i="2"/>
  <c r="BD2621" i="2"/>
  <c r="BC2621" i="2"/>
  <c r="BB2621" i="2"/>
  <c r="BA2621" i="2"/>
  <c r="AZ2621" i="2"/>
  <c r="AY2621" i="2"/>
  <c r="AX2621" i="2"/>
  <c r="AW2621" i="2"/>
  <c r="AV2621" i="2"/>
  <c r="AU2621" i="2"/>
  <c r="AT2621" i="2"/>
  <c r="AS2621" i="2"/>
  <c r="AR2621" i="2"/>
  <c r="AQ2621" i="2"/>
  <c r="AP2621" i="2"/>
  <c r="AO2621" i="2"/>
  <c r="AN2621" i="2"/>
  <c r="AM2621" i="2"/>
  <c r="AL2621" i="2"/>
  <c r="AK2621" i="2"/>
  <c r="AJ2621" i="2"/>
  <c r="AI2621" i="2"/>
  <c r="AH2621" i="2"/>
  <c r="AG2621" i="2"/>
  <c r="AF2621" i="2"/>
  <c r="AE2621" i="2"/>
  <c r="AD2621" i="2"/>
  <c r="AC2621" i="2"/>
  <c r="AA2621" i="2"/>
  <c r="Z2621" i="2"/>
  <c r="Y2621" i="2"/>
  <c r="T2621" i="2"/>
  <c r="S2621" i="2"/>
  <c r="R2621" i="2"/>
  <c r="Q2621" i="2"/>
  <c r="P2621" i="2"/>
  <c r="O2621" i="2"/>
  <c r="N2621" i="2"/>
  <c r="M2621" i="2"/>
  <c r="L2621" i="2"/>
  <c r="J2621" i="2"/>
  <c r="I2621" i="2"/>
  <c r="H2621" i="2"/>
  <c r="C2621" i="2"/>
  <c r="B2621" i="2"/>
  <c r="A2621" i="2"/>
  <c r="BO2620" i="2"/>
  <c r="BN2620" i="2"/>
  <c r="BM2620" i="2"/>
  <c r="BL2620" i="2"/>
  <c r="BK2620" i="2"/>
  <c r="BJ2620" i="2"/>
  <c r="BI2620" i="2"/>
  <c r="BH2620" i="2"/>
  <c r="BG2620" i="2"/>
  <c r="BF2620" i="2"/>
  <c r="BE2620" i="2"/>
  <c r="BD2620" i="2"/>
  <c r="BC2620" i="2"/>
  <c r="BB2620" i="2"/>
  <c r="BA2620" i="2"/>
  <c r="AZ2620" i="2"/>
  <c r="AY2620" i="2"/>
  <c r="AX2620" i="2"/>
  <c r="AW2620" i="2"/>
  <c r="AV2620" i="2"/>
  <c r="AU2620" i="2"/>
  <c r="AT2620" i="2"/>
  <c r="AS2620" i="2"/>
  <c r="AR2620" i="2"/>
  <c r="AQ2620" i="2"/>
  <c r="AP2620" i="2"/>
  <c r="AO2620" i="2"/>
  <c r="AN2620" i="2"/>
  <c r="AM2620" i="2"/>
  <c r="AL2620" i="2"/>
  <c r="AK2620" i="2"/>
  <c r="AJ2620" i="2"/>
  <c r="AI2620" i="2"/>
  <c r="AH2620" i="2"/>
  <c r="AG2620" i="2"/>
  <c r="AF2620" i="2"/>
  <c r="AE2620" i="2"/>
  <c r="AD2620" i="2"/>
  <c r="AC2620" i="2"/>
  <c r="AA2620" i="2"/>
  <c r="Z2620" i="2"/>
  <c r="Y2620" i="2"/>
  <c r="T2620" i="2"/>
  <c r="S2620" i="2"/>
  <c r="R2620" i="2"/>
  <c r="Q2620" i="2"/>
  <c r="P2620" i="2"/>
  <c r="O2620" i="2"/>
  <c r="N2620" i="2"/>
  <c r="M2620" i="2"/>
  <c r="L2620" i="2"/>
  <c r="J2620" i="2"/>
  <c r="I2620" i="2"/>
  <c r="H2620" i="2"/>
  <c r="C2620" i="2"/>
  <c r="B2620" i="2"/>
  <c r="A2620" i="2"/>
  <c r="BO2619" i="2"/>
  <c r="BN2619" i="2"/>
  <c r="BM2619" i="2"/>
  <c r="BL2619" i="2"/>
  <c r="BK2619" i="2"/>
  <c r="BJ2619" i="2"/>
  <c r="BI2619" i="2"/>
  <c r="BH2619" i="2"/>
  <c r="BG2619" i="2"/>
  <c r="BF2619" i="2"/>
  <c r="BE2619" i="2"/>
  <c r="BD2619" i="2"/>
  <c r="BC2619" i="2"/>
  <c r="BB2619" i="2"/>
  <c r="BA2619" i="2"/>
  <c r="AZ2619" i="2"/>
  <c r="AY2619" i="2"/>
  <c r="AX2619" i="2"/>
  <c r="AW2619" i="2"/>
  <c r="AV2619" i="2"/>
  <c r="AU2619" i="2"/>
  <c r="AT2619" i="2"/>
  <c r="AS2619" i="2"/>
  <c r="AR2619" i="2"/>
  <c r="AQ2619" i="2"/>
  <c r="AP2619" i="2"/>
  <c r="AO2619" i="2"/>
  <c r="AN2619" i="2"/>
  <c r="AM2619" i="2"/>
  <c r="AL2619" i="2"/>
  <c r="AK2619" i="2"/>
  <c r="AJ2619" i="2"/>
  <c r="AI2619" i="2"/>
  <c r="AH2619" i="2"/>
  <c r="AG2619" i="2"/>
  <c r="AF2619" i="2"/>
  <c r="AE2619" i="2"/>
  <c r="AD2619" i="2"/>
  <c r="AC2619" i="2"/>
  <c r="AA2619" i="2"/>
  <c r="Z2619" i="2"/>
  <c r="Y2619" i="2"/>
  <c r="T2619" i="2"/>
  <c r="S2619" i="2"/>
  <c r="R2619" i="2"/>
  <c r="Q2619" i="2"/>
  <c r="P2619" i="2"/>
  <c r="O2619" i="2"/>
  <c r="N2619" i="2"/>
  <c r="M2619" i="2"/>
  <c r="L2619" i="2"/>
  <c r="J2619" i="2"/>
  <c r="I2619" i="2"/>
  <c r="H2619" i="2"/>
  <c r="C2619" i="2"/>
  <c r="B2619" i="2"/>
  <c r="A2619" i="2"/>
  <c r="BO2618" i="2"/>
  <c r="BN2618" i="2"/>
  <c r="BM2618" i="2"/>
  <c r="BL2618" i="2"/>
  <c r="BK2618" i="2"/>
  <c r="BJ2618" i="2"/>
  <c r="BI2618" i="2"/>
  <c r="BH2618" i="2"/>
  <c r="BG2618" i="2"/>
  <c r="BF2618" i="2"/>
  <c r="BE2618" i="2"/>
  <c r="BD2618" i="2"/>
  <c r="BC2618" i="2"/>
  <c r="BB2618" i="2"/>
  <c r="BA2618" i="2"/>
  <c r="AZ2618" i="2"/>
  <c r="AY2618" i="2"/>
  <c r="AX2618" i="2"/>
  <c r="AW2618" i="2"/>
  <c r="AV2618" i="2"/>
  <c r="AU2618" i="2"/>
  <c r="AT2618" i="2"/>
  <c r="AS2618" i="2"/>
  <c r="AR2618" i="2"/>
  <c r="AQ2618" i="2"/>
  <c r="AP2618" i="2"/>
  <c r="AO2618" i="2"/>
  <c r="AN2618" i="2"/>
  <c r="AM2618" i="2"/>
  <c r="AL2618" i="2"/>
  <c r="AK2618" i="2"/>
  <c r="AJ2618" i="2"/>
  <c r="AI2618" i="2"/>
  <c r="AH2618" i="2"/>
  <c r="AG2618" i="2"/>
  <c r="AF2618" i="2"/>
  <c r="AE2618" i="2"/>
  <c r="AD2618" i="2"/>
  <c r="AC2618" i="2"/>
  <c r="AA2618" i="2"/>
  <c r="Z2618" i="2"/>
  <c r="Y2618" i="2"/>
  <c r="T2618" i="2"/>
  <c r="S2618" i="2"/>
  <c r="R2618" i="2"/>
  <c r="Q2618" i="2"/>
  <c r="P2618" i="2"/>
  <c r="O2618" i="2"/>
  <c r="N2618" i="2"/>
  <c r="M2618" i="2"/>
  <c r="L2618" i="2"/>
  <c r="J2618" i="2"/>
  <c r="I2618" i="2"/>
  <c r="H2618" i="2"/>
  <c r="C2618" i="2"/>
  <c r="B2618" i="2"/>
  <c r="A2618" i="2"/>
  <c r="BO2617" i="2"/>
  <c r="BN2617" i="2"/>
  <c r="BM2617" i="2"/>
  <c r="BL2617" i="2"/>
  <c r="BK2617" i="2"/>
  <c r="BJ2617" i="2"/>
  <c r="BI2617" i="2"/>
  <c r="BH2617" i="2"/>
  <c r="BG2617" i="2"/>
  <c r="BF2617" i="2"/>
  <c r="BE2617" i="2"/>
  <c r="BD2617" i="2"/>
  <c r="BC2617" i="2"/>
  <c r="BB2617" i="2"/>
  <c r="BA2617" i="2"/>
  <c r="AZ2617" i="2"/>
  <c r="AY2617" i="2"/>
  <c r="AX2617" i="2"/>
  <c r="AW2617" i="2"/>
  <c r="AV2617" i="2"/>
  <c r="AU2617" i="2"/>
  <c r="AT2617" i="2"/>
  <c r="AS2617" i="2"/>
  <c r="AR2617" i="2"/>
  <c r="AQ2617" i="2"/>
  <c r="AP2617" i="2"/>
  <c r="AO2617" i="2"/>
  <c r="AN2617" i="2"/>
  <c r="AM2617" i="2"/>
  <c r="AL2617" i="2"/>
  <c r="AK2617" i="2"/>
  <c r="AJ2617" i="2"/>
  <c r="AI2617" i="2"/>
  <c r="AH2617" i="2"/>
  <c r="AG2617" i="2"/>
  <c r="AF2617" i="2"/>
  <c r="AE2617" i="2"/>
  <c r="AD2617" i="2"/>
  <c r="AC2617" i="2"/>
  <c r="AA2617" i="2"/>
  <c r="Z2617" i="2"/>
  <c r="Y2617" i="2"/>
  <c r="T2617" i="2"/>
  <c r="S2617" i="2"/>
  <c r="R2617" i="2"/>
  <c r="Q2617" i="2"/>
  <c r="P2617" i="2"/>
  <c r="O2617" i="2"/>
  <c r="N2617" i="2"/>
  <c r="M2617" i="2"/>
  <c r="L2617" i="2"/>
  <c r="J2617" i="2"/>
  <c r="I2617" i="2"/>
  <c r="H2617" i="2"/>
  <c r="C2617" i="2"/>
  <c r="B2617" i="2"/>
  <c r="A2617" i="2"/>
  <c r="BO2616" i="2"/>
  <c r="BN2616" i="2"/>
  <c r="BM2616" i="2"/>
  <c r="BL2616" i="2"/>
  <c r="BK2616" i="2"/>
  <c r="BJ2616" i="2"/>
  <c r="BI2616" i="2"/>
  <c r="BH2616" i="2"/>
  <c r="BG2616" i="2"/>
  <c r="BF2616" i="2"/>
  <c r="BE2616" i="2"/>
  <c r="BD2616" i="2"/>
  <c r="BC2616" i="2"/>
  <c r="BB2616" i="2"/>
  <c r="BA2616" i="2"/>
  <c r="AZ2616" i="2"/>
  <c r="AY2616" i="2"/>
  <c r="AX2616" i="2"/>
  <c r="AW2616" i="2"/>
  <c r="AV2616" i="2"/>
  <c r="AU2616" i="2"/>
  <c r="AT2616" i="2"/>
  <c r="AS2616" i="2"/>
  <c r="AR2616" i="2"/>
  <c r="AQ2616" i="2"/>
  <c r="AP2616" i="2"/>
  <c r="AO2616" i="2"/>
  <c r="AN2616" i="2"/>
  <c r="AM2616" i="2"/>
  <c r="AL2616" i="2"/>
  <c r="AK2616" i="2"/>
  <c r="AJ2616" i="2"/>
  <c r="AI2616" i="2"/>
  <c r="AH2616" i="2"/>
  <c r="AG2616" i="2"/>
  <c r="AF2616" i="2"/>
  <c r="AE2616" i="2"/>
  <c r="AD2616" i="2"/>
  <c r="AC2616" i="2"/>
  <c r="AA2616" i="2"/>
  <c r="Z2616" i="2"/>
  <c r="Y2616" i="2"/>
  <c r="T2616" i="2"/>
  <c r="S2616" i="2"/>
  <c r="R2616" i="2"/>
  <c r="Q2616" i="2"/>
  <c r="P2616" i="2"/>
  <c r="O2616" i="2"/>
  <c r="N2616" i="2"/>
  <c r="M2616" i="2"/>
  <c r="L2616" i="2"/>
  <c r="J2616" i="2"/>
  <c r="I2616" i="2"/>
  <c r="H2616" i="2"/>
  <c r="C2616" i="2"/>
  <c r="B2616" i="2"/>
  <c r="A2616" i="2"/>
  <c r="BO2615" i="2"/>
  <c r="BN2615" i="2"/>
  <c r="BM2615" i="2"/>
  <c r="BL2615" i="2"/>
  <c r="BK2615" i="2"/>
  <c r="BJ2615" i="2"/>
  <c r="BI2615" i="2"/>
  <c r="BH2615" i="2"/>
  <c r="BG2615" i="2"/>
  <c r="BF2615" i="2"/>
  <c r="BE2615" i="2"/>
  <c r="BD2615" i="2"/>
  <c r="BC2615" i="2"/>
  <c r="BB2615" i="2"/>
  <c r="BA2615" i="2"/>
  <c r="AZ2615" i="2"/>
  <c r="AY2615" i="2"/>
  <c r="AX2615" i="2"/>
  <c r="AW2615" i="2"/>
  <c r="AV2615" i="2"/>
  <c r="AU2615" i="2"/>
  <c r="AT2615" i="2"/>
  <c r="AS2615" i="2"/>
  <c r="AR2615" i="2"/>
  <c r="AQ2615" i="2"/>
  <c r="AP2615" i="2"/>
  <c r="AO2615" i="2"/>
  <c r="AN2615" i="2"/>
  <c r="AM2615" i="2"/>
  <c r="AL2615" i="2"/>
  <c r="AK2615" i="2"/>
  <c r="AJ2615" i="2"/>
  <c r="AI2615" i="2"/>
  <c r="AH2615" i="2"/>
  <c r="AG2615" i="2"/>
  <c r="AF2615" i="2"/>
  <c r="AE2615" i="2"/>
  <c r="AD2615" i="2"/>
  <c r="AC2615" i="2"/>
  <c r="AA2615" i="2"/>
  <c r="Z2615" i="2"/>
  <c r="Y2615" i="2"/>
  <c r="T2615" i="2"/>
  <c r="S2615" i="2"/>
  <c r="R2615" i="2"/>
  <c r="Q2615" i="2"/>
  <c r="P2615" i="2"/>
  <c r="O2615" i="2"/>
  <c r="N2615" i="2"/>
  <c r="M2615" i="2"/>
  <c r="L2615" i="2"/>
  <c r="J2615" i="2"/>
  <c r="I2615" i="2"/>
  <c r="H2615" i="2"/>
  <c r="C2615" i="2"/>
  <c r="B2615" i="2"/>
  <c r="A2615" i="2"/>
  <c r="BO2614" i="2"/>
  <c r="BN2614" i="2"/>
  <c r="BM2614" i="2"/>
  <c r="BL2614" i="2"/>
  <c r="BK2614" i="2"/>
  <c r="BJ2614" i="2"/>
  <c r="BI2614" i="2"/>
  <c r="BH2614" i="2"/>
  <c r="BG2614" i="2"/>
  <c r="BF2614" i="2"/>
  <c r="BE2614" i="2"/>
  <c r="BD2614" i="2"/>
  <c r="BC2614" i="2"/>
  <c r="BB2614" i="2"/>
  <c r="BA2614" i="2"/>
  <c r="AZ2614" i="2"/>
  <c r="AY2614" i="2"/>
  <c r="AX2614" i="2"/>
  <c r="AW2614" i="2"/>
  <c r="AV2614" i="2"/>
  <c r="AU2614" i="2"/>
  <c r="AT2614" i="2"/>
  <c r="AS2614" i="2"/>
  <c r="AR2614" i="2"/>
  <c r="AQ2614" i="2"/>
  <c r="AP2614" i="2"/>
  <c r="AO2614" i="2"/>
  <c r="AN2614" i="2"/>
  <c r="AM2614" i="2"/>
  <c r="AL2614" i="2"/>
  <c r="AK2614" i="2"/>
  <c r="AJ2614" i="2"/>
  <c r="AI2614" i="2"/>
  <c r="AH2614" i="2"/>
  <c r="AG2614" i="2"/>
  <c r="AF2614" i="2"/>
  <c r="AE2614" i="2"/>
  <c r="AD2614" i="2"/>
  <c r="AC2614" i="2"/>
  <c r="AA2614" i="2"/>
  <c r="Z2614" i="2"/>
  <c r="Y2614" i="2"/>
  <c r="T2614" i="2"/>
  <c r="S2614" i="2"/>
  <c r="R2614" i="2"/>
  <c r="Q2614" i="2"/>
  <c r="P2614" i="2"/>
  <c r="O2614" i="2"/>
  <c r="N2614" i="2"/>
  <c r="M2614" i="2"/>
  <c r="L2614" i="2"/>
  <c r="J2614" i="2"/>
  <c r="I2614" i="2"/>
  <c r="H2614" i="2"/>
  <c r="C2614" i="2"/>
  <c r="B2614" i="2"/>
  <c r="A2614" i="2"/>
  <c r="BO2613" i="2"/>
  <c r="BN2613" i="2"/>
  <c r="BM2613" i="2"/>
  <c r="BL2613" i="2"/>
  <c r="BK2613" i="2"/>
  <c r="BJ2613" i="2"/>
  <c r="BI2613" i="2"/>
  <c r="BH2613" i="2"/>
  <c r="BG2613" i="2"/>
  <c r="BF2613" i="2"/>
  <c r="BE2613" i="2"/>
  <c r="BD2613" i="2"/>
  <c r="BC2613" i="2"/>
  <c r="BB2613" i="2"/>
  <c r="BA2613" i="2"/>
  <c r="AZ2613" i="2"/>
  <c r="AY2613" i="2"/>
  <c r="AX2613" i="2"/>
  <c r="AW2613" i="2"/>
  <c r="AV2613" i="2"/>
  <c r="AU2613" i="2"/>
  <c r="AT2613" i="2"/>
  <c r="AS2613" i="2"/>
  <c r="AR2613" i="2"/>
  <c r="AQ2613" i="2"/>
  <c r="AP2613" i="2"/>
  <c r="AO2613" i="2"/>
  <c r="AN2613" i="2"/>
  <c r="AM2613" i="2"/>
  <c r="AL2613" i="2"/>
  <c r="AK2613" i="2"/>
  <c r="AJ2613" i="2"/>
  <c r="AI2613" i="2"/>
  <c r="AH2613" i="2"/>
  <c r="AG2613" i="2"/>
  <c r="AF2613" i="2"/>
  <c r="AE2613" i="2"/>
  <c r="AD2613" i="2"/>
  <c r="AC2613" i="2"/>
  <c r="AA2613" i="2"/>
  <c r="Z2613" i="2"/>
  <c r="Y2613" i="2"/>
  <c r="T2613" i="2"/>
  <c r="S2613" i="2"/>
  <c r="R2613" i="2"/>
  <c r="Q2613" i="2"/>
  <c r="P2613" i="2"/>
  <c r="O2613" i="2"/>
  <c r="N2613" i="2"/>
  <c r="M2613" i="2"/>
  <c r="L2613" i="2"/>
  <c r="J2613" i="2"/>
  <c r="I2613" i="2"/>
  <c r="H2613" i="2"/>
  <c r="C2613" i="2"/>
  <c r="B2613" i="2"/>
  <c r="A2613" i="2"/>
  <c r="BO2612" i="2"/>
  <c r="BN2612" i="2"/>
  <c r="BM2612" i="2"/>
  <c r="BL2612" i="2"/>
  <c r="BK2612" i="2"/>
  <c r="BJ2612" i="2"/>
  <c r="BI2612" i="2"/>
  <c r="BH2612" i="2"/>
  <c r="BG2612" i="2"/>
  <c r="BF2612" i="2"/>
  <c r="BE2612" i="2"/>
  <c r="BD2612" i="2"/>
  <c r="BC2612" i="2"/>
  <c r="BB2612" i="2"/>
  <c r="BA2612" i="2"/>
  <c r="AZ2612" i="2"/>
  <c r="AY2612" i="2"/>
  <c r="AX2612" i="2"/>
  <c r="AW2612" i="2"/>
  <c r="AV2612" i="2"/>
  <c r="AU2612" i="2"/>
  <c r="AT2612" i="2"/>
  <c r="AS2612" i="2"/>
  <c r="AR2612" i="2"/>
  <c r="AQ2612" i="2"/>
  <c r="AP2612" i="2"/>
  <c r="AO2612" i="2"/>
  <c r="AN2612" i="2"/>
  <c r="AM2612" i="2"/>
  <c r="AL2612" i="2"/>
  <c r="AK2612" i="2"/>
  <c r="AJ2612" i="2"/>
  <c r="AI2612" i="2"/>
  <c r="AH2612" i="2"/>
  <c r="AG2612" i="2"/>
  <c r="AF2612" i="2"/>
  <c r="AE2612" i="2"/>
  <c r="AD2612" i="2"/>
  <c r="AC2612" i="2"/>
  <c r="AA2612" i="2"/>
  <c r="Z2612" i="2"/>
  <c r="Y2612" i="2"/>
  <c r="T2612" i="2"/>
  <c r="S2612" i="2"/>
  <c r="R2612" i="2"/>
  <c r="Q2612" i="2"/>
  <c r="P2612" i="2"/>
  <c r="O2612" i="2"/>
  <c r="N2612" i="2"/>
  <c r="M2612" i="2"/>
  <c r="L2612" i="2"/>
  <c r="J2612" i="2"/>
  <c r="I2612" i="2"/>
  <c r="H2612" i="2"/>
  <c r="C2612" i="2"/>
  <c r="B2612" i="2"/>
  <c r="A2612" i="2"/>
  <c r="BO2611" i="2"/>
  <c r="BN2611" i="2"/>
  <c r="BM2611" i="2"/>
  <c r="BL2611" i="2"/>
  <c r="BK2611" i="2"/>
  <c r="BJ2611" i="2"/>
  <c r="BI2611" i="2"/>
  <c r="BH2611" i="2"/>
  <c r="BG2611" i="2"/>
  <c r="BF2611" i="2"/>
  <c r="BE2611" i="2"/>
  <c r="BD2611" i="2"/>
  <c r="BC2611" i="2"/>
  <c r="BB2611" i="2"/>
  <c r="BA2611" i="2"/>
  <c r="AZ2611" i="2"/>
  <c r="AY2611" i="2"/>
  <c r="AX2611" i="2"/>
  <c r="AW2611" i="2"/>
  <c r="AV2611" i="2"/>
  <c r="AU2611" i="2"/>
  <c r="AT2611" i="2"/>
  <c r="AS2611" i="2"/>
  <c r="AR2611" i="2"/>
  <c r="AQ2611" i="2"/>
  <c r="AP2611" i="2"/>
  <c r="AO2611" i="2"/>
  <c r="AN2611" i="2"/>
  <c r="AM2611" i="2"/>
  <c r="AL2611" i="2"/>
  <c r="AK2611" i="2"/>
  <c r="AJ2611" i="2"/>
  <c r="AI2611" i="2"/>
  <c r="AH2611" i="2"/>
  <c r="AG2611" i="2"/>
  <c r="AF2611" i="2"/>
  <c r="AE2611" i="2"/>
  <c r="AD2611" i="2"/>
  <c r="AC2611" i="2"/>
  <c r="AA2611" i="2"/>
  <c r="Z2611" i="2"/>
  <c r="Y2611" i="2"/>
  <c r="T2611" i="2"/>
  <c r="S2611" i="2"/>
  <c r="R2611" i="2"/>
  <c r="Q2611" i="2"/>
  <c r="P2611" i="2"/>
  <c r="O2611" i="2"/>
  <c r="N2611" i="2"/>
  <c r="M2611" i="2"/>
  <c r="L2611" i="2"/>
  <c r="J2611" i="2"/>
  <c r="I2611" i="2"/>
  <c r="H2611" i="2"/>
  <c r="C2611" i="2"/>
  <c r="B2611" i="2"/>
  <c r="A2611" i="2"/>
  <c r="BO2610" i="2"/>
  <c r="BN2610" i="2"/>
  <c r="BM2610" i="2"/>
  <c r="BL2610" i="2"/>
  <c r="BK2610" i="2"/>
  <c r="BJ2610" i="2"/>
  <c r="BI2610" i="2"/>
  <c r="BH2610" i="2"/>
  <c r="BG2610" i="2"/>
  <c r="BF2610" i="2"/>
  <c r="BE2610" i="2"/>
  <c r="BD2610" i="2"/>
  <c r="BC2610" i="2"/>
  <c r="BB2610" i="2"/>
  <c r="BA2610" i="2"/>
  <c r="AZ2610" i="2"/>
  <c r="AY2610" i="2"/>
  <c r="AX2610" i="2"/>
  <c r="AW2610" i="2"/>
  <c r="AV2610" i="2"/>
  <c r="AU2610" i="2"/>
  <c r="AT2610" i="2"/>
  <c r="AS2610" i="2"/>
  <c r="AR2610" i="2"/>
  <c r="AQ2610" i="2"/>
  <c r="AP2610" i="2"/>
  <c r="AO2610" i="2"/>
  <c r="AN2610" i="2"/>
  <c r="AM2610" i="2"/>
  <c r="AL2610" i="2"/>
  <c r="AK2610" i="2"/>
  <c r="AJ2610" i="2"/>
  <c r="AI2610" i="2"/>
  <c r="AH2610" i="2"/>
  <c r="AG2610" i="2"/>
  <c r="AF2610" i="2"/>
  <c r="AE2610" i="2"/>
  <c r="AD2610" i="2"/>
  <c r="AC2610" i="2"/>
  <c r="AA2610" i="2"/>
  <c r="Z2610" i="2"/>
  <c r="Y2610" i="2"/>
  <c r="T2610" i="2"/>
  <c r="S2610" i="2"/>
  <c r="R2610" i="2"/>
  <c r="Q2610" i="2"/>
  <c r="P2610" i="2"/>
  <c r="O2610" i="2"/>
  <c r="N2610" i="2"/>
  <c r="M2610" i="2"/>
  <c r="L2610" i="2"/>
  <c r="J2610" i="2"/>
  <c r="I2610" i="2"/>
  <c r="H2610" i="2"/>
  <c r="C2610" i="2"/>
  <c r="B2610" i="2"/>
  <c r="A2610" i="2"/>
  <c r="BO2609" i="2"/>
  <c r="BN2609" i="2"/>
  <c r="BM2609" i="2"/>
  <c r="BL2609" i="2"/>
  <c r="BK2609" i="2"/>
  <c r="BJ2609" i="2"/>
  <c r="BI2609" i="2"/>
  <c r="BH2609" i="2"/>
  <c r="BG2609" i="2"/>
  <c r="BF2609" i="2"/>
  <c r="BE2609" i="2"/>
  <c r="BD2609" i="2"/>
  <c r="BC2609" i="2"/>
  <c r="BB2609" i="2"/>
  <c r="BA2609" i="2"/>
  <c r="AZ2609" i="2"/>
  <c r="AY2609" i="2"/>
  <c r="AX2609" i="2"/>
  <c r="AW2609" i="2"/>
  <c r="AV2609" i="2"/>
  <c r="AU2609" i="2"/>
  <c r="AT2609" i="2"/>
  <c r="AS2609" i="2"/>
  <c r="AR2609" i="2"/>
  <c r="AQ2609" i="2"/>
  <c r="AP2609" i="2"/>
  <c r="AO2609" i="2"/>
  <c r="AN2609" i="2"/>
  <c r="AM2609" i="2"/>
  <c r="AL2609" i="2"/>
  <c r="AK2609" i="2"/>
  <c r="AJ2609" i="2"/>
  <c r="AI2609" i="2"/>
  <c r="AH2609" i="2"/>
  <c r="AG2609" i="2"/>
  <c r="AF2609" i="2"/>
  <c r="AE2609" i="2"/>
  <c r="AD2609" i="2"/>
  <c r="AC2609" i="2"/>
  <c r="AA2609" i="2"/>
  <c r="Z2609" i="2"/>
  <c r="Y2609" i="2"/>
  <c r="T2609" i="2"/>
  <c r="S2609" i="2"/>
  <c r="R2609" i="2"/>
  <c r="Q2609" i="2"/>
  <c r="P2609" i="2"/>
  <c r="O2609" i="2"/>
  <c r="N2609" i="2"/>
  <c r="M2609" i="2"/>
  <c r="L2609" i="2"/>
  <c r="J2609" i="2"/>
  <c r="I2609" i="2"/>
  <c r="H2609" i="2"/>
  <c r="C2609" i="2"/>
  <c r="B2609" i="2"/>
  <c r="A2609" i="2"/>
  <c r="BO2608" i="2"/>
  <c r="BN2608" i="2"/>
  <c r="BM2608" i="2"/>
  <c r="BL2608" i="2"/>
  <c r="BK2608" i="2"/>
  <c r="BJ2608" i="2"/>
  <c r="BI2608" i="2"/>
  <c r="BH2608" i="2"/>
  <c r="BG2608" i="2"/>
  <c r="BF2608" i="2"/>
  <c r="BE2608" i="2"/>
  <c r="BD2608" i="2"/>
  <c r="BC2608" i="2"/>
  <c r="BB2608" i="2"/>
  <c r="BA2608" i="2"/>
  <c r="AZ2608" i="2"/>
  <c r="AY2608" i="2"/>
  <c r="AX2608" i="2"/>
  <c r="AW2608" i="2"/>
  <c r="AV2608" i="2"/>
  <c r="AU2608" i="2"/>
  <c r="AT2608" i="2"/>
  <c r="AS2608" i="2"/>
  <c r="AR2608" i="2"/>
  <c r="AQ2608" i="2"/>
  <c r="AP2608" i="2"/>
  <c r="AO2608" i="2"/>
  <c r="AN2608" i="2"/>
  <c r="AM2608" i="2"/>
  <c r="AL2608" i="2"/>
  <c r="AK2608" i="2"/>
  <c r="AJ2608" i="2"/>
  <c r="AI2608" i="2"/>
  <c r="AH2608" i="2"/>
  <c r="AG2608" i="2"/>
  <c r="AF2608" i="2"/>
  <c r="AE2608" i="2"/>
  <c r="AD2608" i="2"/>
  <c r="AC2608" i="2"/>
  <c r="AA2608" i="2"/>
  <c r="Z2608" i="2"/>
  <c r="Y2608" i="2"/>
  <c r="T2608" i="2"/>
  <c r="S2608" i="2"/>
  <c r="R2608" i="2"/>
  <c r="Q2608" i="2"/>
  <c r="P2608" i="2"/>
  <c r="O2608" i="2"/>
  <c r="N2608" i="2"/>
  <c r="M2608" i="2"/>
  <c r="L2608" i="2"/>
  <c r="J2608" i="2"/>
  <c r="I2608" i="2"/>
  <c r="H2608" i="2"/>
  <c r="C2608" i="2"/>
  <c r="B2608" i="2"/>
  <c r="A2608" i="2"/>
  <c r="BO2607" i="2"/>
  <c r="BN2607" i="2"/>
  <c r="BM2607" i="2"/>
  <c r="BL2607" i="2"/>
  <c r="BK2607" i="2"/>
  <c r="BJ2607" i="2"/>
  <c r="BI2607" i="2"/>
  <c r="BH2607" i="2"/>
  <c r="BG2607" i="2"/>
  <c r="BF2607" i="2"/>
  <c r="BE2607" i="2"/>
  <c r="BD2607" i="2"/>
  <c r="BC2607" i="2"/>
  <c r="BB2607" i="2"/>
  <c r="BA2607" i="2"/>
  <c r="AZ2607" i="2"/>
  <c r="AY2607" i="2"/>
  <c r="AX2607" i="2"/>
  <c r="AW2607" i="2"/>
  <c r="AV2607" i="2"/>
  <c r="AU2607" i="2"/>
  <c r="AT2607" i="2"/>
  <c r="AS2607" i="2"/>
  <c r="AR2607" i="2"/>
  <c r="AQ2607" i="2"/>
  <c r="AP2607" i="2"/>
  <c r="AO2607" i="2"/>
  <c r="AN2607" i="2"/>
  <c r="AM2607" i="2"/>
  <c r="AL2607" i="2"/>
  <c r="AK2607" i="2"/>
  <c r="AJ2607" i="2"/>
  <c r="AI2607" i="2"/>
  <c r="AH2607" i="2"/>
  <c r="AG2607" i="2"/>
  <c r="AF2607" i="2"/>
  <c r="AE2607" i="2"/>
  <c r="AD2607" i="2"/>
  <c r="AC2607" i="2"/>
  <c r="AA2607" i="2"/>
  <c r="Z2607" i="2"/>
  <c r="Y2607" i="2"/>
  <c r="T2607" i="2"/>
  <c r="S2607" i="2"/>
  <c r="R2607" i="2"/>
  <c r="Q2607" i="2"/>
  <c r="P2607" i="2"/>
  <c r="O2607" i="2"/>
  <c r="N2607" i="2"/>
  <c r="M2607" i="2"/>
  <c r="L2607" i="2"/>
  <c r="J2607" i="2"/>
  <c r="I2607" i="2"/>
  <c r="H2607" i="2"/>
  <c r="C2607" i="2"/>
  <c r="B2607" i="2"/>
  <c r="A2607" i="2"/>
  <c r="BO2606" i="2"/>
  <c r="BN2606" i="2"/>
  <c r="BM2606" i="2"/>
  <c r="BL2606" i="2"/>
  <c r="BK2606" i="2"/>
  <c r="BJ2606" i="2"/>
  <c r="BI2606" i="2"/>
  <c r="BH2606" i="2"/>
  <c r="BG2606" i="2"/>
  <c r="BF2606" i="2"/>
  <c r="BE2606" i="2"/>
  <c r="BD2606" i="2"/>
  <c r="BC2606" i="2"/>
  <c r="BB2606" i="2"/>
  <c r="BA2606" i="2"/>
  <c r="AZ2606" i="2"/>
  <c r="AY2606" i="2"/>
  <c r="AX2606" i="2"/>
  <c r="AW2606" i="2"/>
  <c r="AV2606" i="2"/>
  <c r="AU2606" i="2"/>
  <c r="AT2606" i="2"/>
  <c r="AS2606" i="2"/>
  <c r="AR2606" i="2"/>
  <c r="AQ2606" i="2"/>
  <c r="AP2606" i="2"/>
  <c r="AO2606" i="2"/>
  <c r="AN2606" i="2"/>
  <c r="AM2606" i="2"/>
  <c r="AL2606" i="2"/>
  <c r="AK2606" i="2"/>
  <c r="AJ2606" i="2"/>
  <c r="AI2606" i="2"/>
  <c r="AH2606" i="2"/>
  <c r="AG2606" i="2"/>
  <c r="AF2606" i="2"/>
  <c r="AE2606" i="2"/>
  <c r="AD2606" i="2"/>
  <c r="AC2606" i="2"/>
  <c r="AA2606" i="2"/>
  <c r="Z2606" i="2"/>
  <c r="Y2606" i="2"/>
  <c r="T2606" i="2"/>
  <c r="S2606" i="2"/>
  <c r="R2606" i="2"/>
  <c r="Q2606" i="2"/>
  <c r="P2606" i="2"/>
  <c r="O2606" i="2"/>
  <c r="N2606" i="2"/>
  <c r="M2606" i="2"/>
  <c r="L2606" i="2"/>
  <c r="J2606" i="2"/>
  <c r="I2606" i="2"/>
  <c r="H2606" i="2"/>
  <c r="C2606" i="2"/>
  <c r="B2606" i="2"/>
  <c r="A2606" i="2"/>
  <c r="BO2605" i="2"/>
  <c r="BN2605" i="2"/>
  <c r="BM2605" i="2"/>
  <c r="BL2605" i="2"/>
  <c r="BK2605" i="2"/>
  <c r="BJ2605" i="2"/>
  <c r="BI2605" i="2"/>
  <c r="BH2605" i="2"/>
  <c r="BG2605" i="2"/>
  <c r="BF2605" i="2"/>
  <c r="BE2605" i="2"/>
  <c r="BD2605" i="2"/>
  <c r="BC2605" i="2"/>
  <c r="BB2605" i="2"/>
  <c r="BA2605" i="2"/>
  <c r="AZ2605" i="2"/>
  <c r="AY2605" i="2"/>
  <c r="AX2605" i="2"/>
  <c r="AW2605" i="2"/>
  <c r="AV2605" i="2"/>
  <c r="AU2605" i="2"/>
  <c r="AT2605" i="2"/>
  <c r="AS2605" i="2"/>
  <c r="AR2605" i="2"/>
  <c r="AQ2605" i="2"/>
  <c r="AP2605" i="2"/>
  <c r="AO2605" i="2"/>
  <c r="AN2605" i="2"/>
  <c r="AM2605" i="2"/>
  <c r="AL2605" i="2"/>
  <c r="AK2605" i="2"/>
  <c r="AJ2605" i="2"/>
  <c r="AI2605" i="2"/>
  <c r="AH2605" i="2"/>
  <c r="AG2605" i="2"/>
  <c r="AF2605" i="2"/>
  <c r="AE2605" i="2"/>
  <c r="AD2605" i="2"/>
  <c r="AC2605" i="2"/>
  <c r="AA2605" i="2"/>
  <c r="Z2605" i="2"/>
  <c r="Y2605" i="2"/>
  <c r="T2605" i="2"/>
  <c r="S2605" i="2"/>
  <c r="R2605" i="2"/>
  <c r="Q2605" i="2"/>
  <c r="P2605" i="2"/>
  <c r="O2605" i="2"/>
  <c r="N2605" i="2"/>
  <c r="M2605" i="2"/>
  <c r="L2605" i="2"/>
  <c r="J2605" i="2"/>
  <c r="I2605" i="2"/>
  <c r="H2605" i="2"/>
  <c r="C2605" i="2"/>
  <c r="B2605" i="2"/>
  <c r="A2605" i="2"/>
  <c r="BO2604" i="2"/>
  <c r="BN2604" i="2"/>
  <c r="BM2604" i="2"/>
  <c r="BL2604" i="2"/>
  <c r="BK2604" i="2"/>
  <c r="BJ2604" i="2"/>
  <c r="BI2604" i="2"/>
  <c r="BH2604" i="2"/>
  <c r="BG2604" i="2"/>
  <c r="BF2604" i="2"/>
  <c r="BE2604" i="2"/>
  <c r="BD2604" i="2"/>
  <c r="BC2604" i="2"/>
  <c r="BB2604" i="2"/>
  <c r="BA2604" i="2"/>
  <c r="AZ2604" i="2"/>
  <c r="AY2604" i="2"/>
  <c r="AX2604" i="2"/>
  <c r="AW2604" i="2"/>
  <c r="AV2604" i="2"/>
  <c r="AU2604" i="2"/>
  <c r="AT2604" i="2"/>
  <c r="AS2604" i="2"/>
  <c r="AR2604" i="2"/>
  <c r="AQ2604" i="2"/>
  <c r="AP2604" i="2"/>
  <c r="AO2604" i="2"/>
  <c r="AN2604" i="2"/>
  <c r="AM2604" i="2"/>
  <c r="AL2604" i="2"/>
  <c r="AK2604" i="2"/>
  <c r="AJ2604" i="2"/>
  <c r="AI2604" i="2"/>
  <c r="AH2604" i="2"/>
  <c r="AG2604" i="2"/>
  <c r="AF2604" i="2"/>
  <c r="AE2604" i="2"/>
  <c r="AD2604" i="2"/>
  <c r="AC2604" i="2"/>
  <c r="AA2604" i="2"/>
  <c r="Z2604" i="2"/>
  <c r="Y2604" i="2"/>
  <c r="T2604" i="2"/>
  <c r="S2604" i="2"/>
  <c r="R2604" i="2"/>
  <c r="Q2604" i="2"/>
  <c r="P2604" i="2"/>
  <c r="O2604" i="2"/>
  <c r="N2604" i="2"/>
  <c r="M2604" i="2"/>
  <c r="L2604" i="2"/>
  <c r="J2604" i="2"/>
  <c r="I2604" i="2"/>
  <c r="H2604" i="2"/>
  <c r="C2604" i="2"/>
  <c r="B2604" i="2"/>
  <c r="A2604" i="2"/>
  <c r="BO2603" i="2"/>
  <c r="BN2603" i="2"/>
  <c r="BM2603" i="2"/>
  <c r="BL2603" i="2"/>
  <c r="BK2603" i="2"/>
  <c r="BJ2603" i="2"/>
  <c r="BI2603" i="2"/>
  <c r="BH2603" i="2"/>
  <c r="BG2603" i="2"/>
  <c r="BF2603" i="2"/>
  <c r="BE2603" i="2"/>
  <c r="BD2603" i="2"/>
  <c r="BC2603" i="2"/>
  <c r="BB2603" i="2"/>
  <c r="BA2603" i="2"/>
  <c r="AZ2603" i="2"/>
  <c r="AY2603" i="2"/>
  <c r="AX2603" i="2"/>
  <c r="AW2603" i="2"/>
  <c r="AV2603" i="2"/>
  <c r="AU2603" i="2"/>
  <c r="AT2603" i="2"/>
  <c r="AS2603" i="2"/>
  <c r="AR2603" i="2"/>
  <c r="AQ2603" i="2"/>
  <c r="AP2603" i="2"/>
  <c r="AO2603" i="2"/>
  <c r="AN2603" i="2"/>
  <c r="AM2603" i="2"/>
  <c r="AL2603" i="2"/>
  <c r="AK2603" i="2"/>
  <c r="AJ2603" i="2"/>
  <c r="AI2603" i="2"/>
  <c r="AH2603" i="2"/>
  <c r="AG2603" i="2"/>
  <c r="AF2603" i="2"/>
  <c r="AE2603" i="2"/>
  <c r="AD2603" i="2"/>
  <c r="AC2603" i="2"/>
  <c r="AA2603" i="2"/>
  <c r="Z2603" i="2"/>
  <c r="Y2603" i="2"/>
  <c r="T2603" i="2"/>
  <c r="S2603" i="2"/>
  <c r="R2603" i="2"/>
  <c r="Q2603" i="2"/>
  <c r="P2603" i="2"/>
  <c r="O2603" i="2"/>
  <c r="N2603" i="2"/>
  <c r="M2603" i="2"/>
  <c r="L2603" i="2"/>
  <c r="J2603" i="2"/>
  <c r="I2603" i="2"/>
  <c r="H2603" i="2"/>
  <c r="C2603" i="2"/>
  <c r="B2603" i="2"/>
  <c r="A2603" i="2"/>
  <c r="BO2602" i="2"/>
  <c r="BN2602" i="2"/>
  <c r="BM2602" i="2"/>
  <c r="BL2602" i="2"/>
  <c r="BK2602" i="2"/>
  <c r="BJ2602" i="2"/>
  <c r="BI2602" i="2"/>
  <c r="BH2602" i="2"/>
  <c r="BG2602" i="2"/>
  <c r="BF2602" i="2"/>
  <c r="BE2602" i="2"/>
  <c r="BD2602" i="2"/>
  <c r="BC2602" i="2"/>
  <c r="BB2602" i="2"/>
  <c r="BA2602" i="2"/>
  <c r="AZ2602" i="2"/>
  <c r="AY2602" i="2"/>
  <c r="AX2602" i="2"/>
  <c r="AW2602" i="2"/>
  <c r="AV2602" i="2"/>
  <c r="AU2602" i="2"/>
  <c r="AT2602" i="2"/>
  <c r="AS2602" i="2"/>
  <c r="AR2602" i="2"/>
  <c r="AQ2602" i="2"/>
  <c r="AP2602" i="2"/>
  <c r="AO2602" i="2"/>
  <c r="AN2602" i="2"/>
  <c r="AM2602" i="2"/>
  <c r="AL2602" i="2"/>
  <c r="AK2602" i="2"/>
  <c r="AJ2602" i="2"/>
  <c r="AI2602" i="2"/>
  <c r="AH2602" i="2"/>
  <c r="AG2602" i="2"/>
  <c r="AF2602" i="2"/>
  <c r="AE2602" i="2"/>
  <c r="AD2602" i="2"/>
  <c r="AC2602" i="2"/>
  <c r="AA2602" i="2"/>
  <c r="Z2602" i="2"/>
  <c r="Y2602" i="2"/>
  <c r="T2602" i="2"/>
  <c r="S2602" i="2"/>
  <c r="R2602" i="2"/>
  <c r="Q2602" i="2"/>
  <c r="P2602" i="2"/>
  <c r="O2602" i="2"/>
  <c r="N2602" i="2"/>
  <c r="M2602" i="2"/>
  <c r="L2602" i="2"/>
  <c r="J2602" i="2"/>
  <c r="I2602" i="2"/>
  <c r="H2602" i="2"/>
  <c r="C2602" i="2"/>
  <c r="B2602" i="2"/>
  <c r="A2602" i="2"/>
  <c r="BO2601" i="2"/>
  <c r="BN2601" i="2"/>
  <c r="BM2601" i="2"/>
  <c r="BL2601" i="2"/>
  <c r="BK2601" i="2"/>
  <c r="BJ2601" i="2"/>
  <c r="BI2601" i="2"/>
  <c r="BH2601" i="2"/>
  <c r="BG2601" i="2"/>
  <c r="BF2601" i="2"/>
  <c r="BE2601" i="2"/>
  <c r="BD2601" i="2"/>
  <c r="BC2601" i="2"/>
  <c r="BB2601" i="2"/>
  <c r="BA2601" i="2"/>
  <c r="AZ2601" i="2"/>
  <c r="AY2601" i="2"/>
  <c r="AX2601" i="2"/>
  <c r="AW2601" i="2"/>
  <c r="AV2601" i="2"/>
  <c r="AU2601" i="2"/>
  <c r="AT2601" i="2"/>
  <c r="AS2601" i="2"/>
  <c r="AR2601" i="2"/>
  <c r="AQ2601" i="2"/>
  <c r="AP2601" i="2"/>
  <c r="AO2601" i="2"/>
  <c r="AN2601" i="2"/>
  <c r="AM2601" i="2"/>
  <c r="AL2601" i="2"/>
  <c r="AK2601" i="2"/>
  <c r="AJ2601" i="2"/>
  <c r="AI2601" i="2"/>
  <c r="AH2601" i="2"/>
  <c r="AG2601" i="2"/>
  <c r="AF2601" i="2"/>
  <c r="AE2601" i="2"/>
  <c r="AD2601" i="2"/>
  <c r="AC2601" i="2"/>
  <c r="AA2601" i="2"/>
  <c r="Z2601" i="2"/>
  <c r="Y2601" i="2"/>
  <c r="T2601" i="2"/>
  <c r="S2601" i="2"/>
  <c r="R2601" i="2"/>
  <c r="Q2601" i="2"/>
  <c r="P2601" i="2"/>
  <c r="O2601" i="2"/>
  <c r="N2601" i="2"/>
  <c r="M2601" i="2"/>
  <c r="L2601" i="2"/>
  <c r="J2601" i="2"/>
  <c r="I2601" i="2"/>
  <c r="H2601" i="2"/>
  <c r="C2601" i="2"/>
  <c r="B2601" i="2"/>
  <c r="A2601" i="2"/>
  <c r="BO2600" i="2"/>
  <c r="BN2600" i="2"/>
  <c r="BM2600" i="2"/>
  <c r="BL2600" i="2"/>
  <c r="BK2600" i="2"/>
  <c r="BJ2600" i="2"/>
  <c r="BI2600" i="2"/>
  <c r="BH2600" i="2"/>
  <c r="BG2600" i="2"/>
  <c r="BF2600" i="2"/>
  <c r="BE2600" i="2"/>
  <c r="BD2600" i="2"/>
  <c r="BC2600" i="2"/>
  <c r="BB2600" i="2"/>
  <c r="BA2600" i="2"/>
  <c r="AZ2600" i="2"/>
  <c r="AY2600" i="2"/>
  <c r="AX2600" i="2"/>
  <c r="AW2600" i="2"/>
  <c r="AV2600" i="2"/>
  <c r="AU2600" i="2"/>
  <c r="AT2600" i="2"/>
  <c r="AS2600" i="2"/>
  <c r="AR2600" i="2"/>
  <c r="AQ2600" i="2"/>
  <c r="AP2600" i="2"/>
  <c r="AO2600" i="2"/>
  <c r="AN2600" i="2"/>
  <c r="AM2600" i="2"/>
  <c r="AL2600" i="2"/>
  <c r="AK2600" i="2"/>
  <c r="AJ2600" i="2"/>
  <c r="AI2600" i="2"/>
  <c r="AH2600" i="2"/>
  <c r="AG2600" i="2"/>
  <c r="AF2600" i="2"/>
  <c r="AE2600" i="2"/>
  <c r="AD2600" i="2"/>
  <c r="AC2600" i="2"/>
  <c r="AA2600" i="2"/>
  <c r="Z2600" i="2"/>
  <c r="Y2600" i="2"/>
  <c r="T2600" i="2"/>
  <c r="S2600" i="2"/>
  <c r="R2600" i="2"/>
  <c r="Q2600" i="2"/>
  <c r="P2600" i="2"/>
  <c r="O2600" i="2"/>
  <c r="N2600" i="2"/>
  <c r="M2600" i="2"/>
  <c r="L2600" i="2"/>
  <c r="J2600" i="2"/>
  <c r="I2600" i="2"/>
  <c r="H2600" i="2"/>
  <c r="C2600" i="2"/>
  <c r="B2600" i="2"/>
  <c r="A2600" i="2"/>
  <c r="BO2599" i="2"/>
  <c r="BN2599" i="2"/>
  <c r="BM2599" i="2"/>
  <c r="BL2599" i="2"/>
  <c r="BK2599" i="2"/>
  <c r="BJ2599" i="2"/>
  <c r="BI2599" i="2"/>
  <c r="BH2599" i="2"/>
  <c r="BG2599" i="2"/>
  <c r="BF2599" i="2"/>
  <c r="BE2599" i="2"/>
  <c r="BD2599" i="2"/>
  <c r="BC2599" i="2"/>
  <c r="BB2599" i="2"/>
  <c r="BA2599" i="2"/>
  <c r="AZ2599" i="2"/>
  <c r="AY2599" i="2"/>
  <c r="AX2599" i="2"/>
  <c r="AW2599" i="2"/>
  <c r="AV2599" i="2"/>
  <c r="AU2599" i="2"/>
  <c r="AT2599" i="2"/>
  <c r="AS2599" i="2"/>
  <c r="AR2599" i="2"/>
  <c r="AQ2599" i="2"/>
  <c r="AP2599" i="2"/>
  <c r="AO2599" i="2"/>
  <c r="AN2599" i="2"/>
  <c r="AM2599" i="2"/>
  <c r="AL2599" i="2"/>
  <c r="AK2599" i="2"/>
  <c r="AJ2599" i="2"/>
  <c r="AI2599" i="2"/>
  <c r="AH2599" i="2"/>
  <c r="AG2599" i="2"/>
  <c r="AF2599" i="2"/>
  <c r="AE2599" i="2"/>
  <c r="AD2599" i="2"/>
  <c r="AC2599" i="2"/>
  <c r="AA2599" i="2"/>
  <c r="Z2599" i="2"/>
  <c r="Y2599" i="2"/>
  <c r="T2599" i="2"/>
  <c r="S2599" i="2"/>
  <c r="R2599" i="2"/>
  <c r="Q2599" i="2"/>
  <c r="P2599" i="2"/>
  <c r="O2599" i="2"/>
  <c r="N2599" i="2"/>
  <c r="M2599" i="2"/>
  <c r="L2599" i="2"/>
  <c r="J2599" i="2"/>
  <c r="I2599" i="2"/>
  <c r="H2599" i="2"/>
  <c r="C2599" i="2"/>
  <c r="B2599" i="2"/>
  <c r="A2599" i="2"/>
  <c r="BO2598" i="2"/>
  <c r="BN2598" i="2"/>
  <c r="BM2598" i="2"/>
  <c r="BL2598" i="2"/>
  <c r="BK2598" i="2"/>
  <c r="BJ2598" i="2"/>
  <c r="BI2598" i="2"/>
  <c r="BH2598" i="2"/>
  <c r="BG2598" i="2"/>
  <c r="BF2598" i="2"/>
  <c r="BE2598" i="2"/>
  <c r="BD2598" i="2"/>
  <c r="BC2598" i="2"/>
  <c r="BB2598" i="2"/>
  <c r="BA2598" i="2"/>
  <c r="AZ2598" i="2"/>
  <c r="AY2598" i="2"/>
  <c r="AX2598" i="2"/>
  <c r="AW2598" i="2"/>
  <c r="AV2598" i="2"/>
  <c r="AU2598" i="2"/>
  <c r="AT2598" i="2"/>
  <c r="AS2598" i="2"/>
  <c r="AR2598" i="2"/>
  <c r="AQ2598" i="2"/>
  <c r="AP2598" i="2"/>
  <c r="AO2598" i="2"/>
  <c r="AN2598" i="2"/>
  <c r="AM2598" i="2"/>
  <c r="AL2598" i="2"/>
  <c r="AK2598" i="2"/>
  <c r="AJ2598" i="2"/>
  <c r="AI2598" i="2"/>
  <c r="AH2598" i="2"/>
  <c r="AG2598" i="2"/>
  <c r="AF2598" i="2"/>
  <c r="AE2598" i="2"/>
  <c r="AD2598" i="2"/>
  <c r="AC2598" i="2"/>
  <c r="AA2598" i="2"/>
  <c r="Z2598" i="2"/>
  <c r="Y2598" i="2"/>
  <c r="T2598" i="2"/>
  <c r="S2598" i="2"/>
  <c r="R2598" i="2"/>
  <c r="Q2598" i="2"/>
  <c r="P2598" i="2"/>
  <c r="O2598" i="2"/>
  <c r="N2598" i="2"/>
  <c r="M2598" i="2"/>
  <c r="L2598" i="2"/>
  <c r="J2598" i="2"/>
  <c r="I2598" i="2"/>
  <c r="H2598" i="2"/>
  <c r="C2598" i="2"/>
  <c r="B2598" i="2"/>
  <c r="A2598" i="2"/>
  <c r="BO2597" i="2"/>
  <c r="BN2597" i="2"/>
  <c r="BM2597" i="2"/>
  <c r="BL2597" i="2"/>
  <c r="BK2597" i="2"/>
  <c r="BJ2597" i="2"/>
  <c r="BI2597" i="2"/>
  <c r="BH2597" i="2"/>
  <c r="BG2597" i="2"/>
  <c r="BF2597" i="2"/>
  <c r="BE2597" i="2"/>
  <c r="BD2597" i="2"/>
  <c r="BC2597" i="2"/>
  <c r="BB2597" i="2"/>
  <c r="BA2597" i="2"/>
  <c r="AZ2597" i="2"/>
  <c r="AY2597" i="2"/>
  <c r="AX2597" i="2"/>
  <c r="AW2597" i="2"/>
  <c r="AV2597" i="2"/>
  <c r="AU2597" i="2"/>
  <c r="AT2597" i="2"/>
  <c r="AS2597" i="2"/>
  <c r="AR2597" i="2"/>
  <c r="AQ2597" i="2"/>
  <c r="AP2597" i="2"/>
  <c r="AO2597" i="2"/>
  <c r="AN2597" i="2"/>
  <c r="AM2597" i="2"/>
  <c r="AL2597" i="2"/>
  <c r="AK2597" i="2"/>
  <c r="AJ2597" i="2"/>
  <c r="AI2597" i="2"/>
  <c r="AH2597" i="2"/>
  <c r="AG2597" i="2"/>
  <c r="AF2597" i="2"/>
  <c r="AE2597" i="2"/>
  <c r="AD2597" i="2"/>
  <c r="AC2597" i="2"/>
  <c r="AA2597" i="2"/>
  <c r="Z2597" i="2"/>
  <c r="Y2597" i="2"/>
  <c r="T2597" i="2"/>
  <c r="S2597" i="2"/>
  <c r="R2597" i="2"/>
  <c r="Q2597" i="2"/>
  <c r="P2597" i="2"/>
  <c r="O2597" i="2"/>
  <c r="N2597" i="2"/>
  <c r="M2597" i="2"/>
  <c r="L2597" i="2"/>
  <c r="J2597" i="2"/>
  <c r="I2597" i="2"/>
  <c r="H2597" i="2"/>
  <c r="C2597" i="2"/>
  <c r="B2597" i="2"/>
  <c r="A2597" i="2"/>
  <c r="BO2596" i="2"/>
  <c r="BN2596" i="2"/>
  <c r="BM2596" i="2"/>
  <c r="BL2596" i="2"/>
  <c r="BK2596" i="2"/>
  <c r="BJ2596" i="2"/>
  <c r="BI2596" i="2"/>
  <c r="BH2596" i="2"/>
  <c r="BG2596" i="2"/>
  <c r="BF2596" i="2"/>
  <c r="BE2596" i="2"/>
  <c r="BD2596" i="2"/>
  <c r="BC2596" i="2"/>
  <c r="BB2596" i="2"/>
  <c r="BA2596" i="2"/>
  <c r="AZ2596" i="2"/>
  <c r="AY2596" i="2"/>
  <c r="AX2596" i="2"/>
  <c r="AW2596" i="2"/>
  <c r="AV2596" i="2"/>
  <c r="AU2596" i="2"/>
  <c r="AT2596" i="2"/>
  <c r="AS2596" i="2"/>
  <c r="AR2596" i="2"/>
  <c r="AQ2596" i="2"/>
  <c r="AP2596" i="2"/>
  <c r="AO2596" i="2"/>
  <c r="AN2596" i="2"/>
  <c r="AM2596" i="2"/>
  <c r="AL2596" i="2"/>
  <c r="AK2596" i="2"/>
  <c r="AJ2596" i="2"/>
  <c r="AI2596" i="2"/>
  <c r="AH2596" i="2"/>
  <c r="AG2596" i="2"/>
  <c r="AF2596" i="2"/>
  <c r="AE2596" i="2"/>
  <c r="AD2596" i="2"/>
  <c r="AC2596" i="2"/>
  <c r="AA2596" i="2"/>
  <c r="Z2596" i="2"/>
  <c r="Y2596" i="2"/>
  <c r="T2596" i="2"/>
  <c r="S2596" i="2"/>
  <c r="R2596" i="2"/>
  <c r="Q2596" i="2"/>
  <c r="P2596" i="2"/>
  <c r="O2596" i="2"/>
  <c r="N2596" i="2"/>
  <c r="M2596" i="2"/>
  <c r="L2596" i="2"/>
  <c r="J2596" i="2"/>
  <c r="I2596" i="2"/>
  <c r="H2596" i="2"/>
  <c r="C2596" i="2"/>
  <c r="B2596" i="2"/>
  <c r="A2596" i="2"/>
  <c r="BO2595" i="2"/>
  <c r="BN2595" i="2"/>
  <c r="BM2595" i="2"/>
  <c r="BL2595" i="2"/>
  <c r="BK2595" i="2"/>
  <c r="BJ2595" i="2"/>
  <c r="BI2595" i="2"/>
  <c r="BH2595" i="2"/>
  <c r="BG2595" i="2"/>
  <c r="BF2595" i="2"/>
  <c r="BE2595" i="2"/>
  <c r="BD2595" i="2"/>
  <c r="BC2595" i="2"/>
  <c r="BB2595" i="2"/>
  <c r="BA2595" i="2"/>
  <c r="AZ2595" i="2"/>
  <c r="AY2595" i="2"/>
  <c r="AX2595" i="2"/>
  <c r="AW2595" i="2"/>
  <c r="AV2595" i="2"/>
  <c r="AU2595" i="2"/>
  <c r="AT2595" i="2"/>
  <c r="AS2595" i="2"/>
  <c r="AR2595" i="2"/>
  <c r="AQ2595" i="2"/>
  <c r="AP2595" i="2"/>
  <c r="AO2595" i="2"/>
  <c r="AN2595" i="2"/>
  <c r="AM2595" i="2"/>
  <c r="AL2595" i="2"/>
  <c r="AK2595" i="2"/>
  <c r="AJ2595" i="2"/>
  <c r="AI2595" i="2"/>
  <c r="AH2595" i="2"/>
  <c r="AG2595" i="2"/>
  <c r="AF2595" i="2"/>
  <c r="AE2595" i="2"/>
  <c r="AD2595" i="2"/>
  <c r="AC2595" i="2"/>
  <c r="AA2595" i="2"/>
  <c r="Z2595" i="2"/>
  <c r="Y2595" i="2"/>
  <c r="T2595" i="2"/>
  <c r="S2595" i="2"/>
  <c r="R2595" i="2"/>
  <c r="Q2595" i="2"/>
  <c r="P2595" i="2"/>
  <c r="O2595" i="2"/>
  <c r="N2595" i="2"/>
  <c r="M2595" i="2"/>
  <c r="L2595" i="2"/>
  <c r="J2595" i="2"/>
  <c r="I2595" i="2"/>
  <c r="H2595" i="2"/>
  <c r="C2595" i="2"/>
  <c r="B2595" i="2"/>
  <c r="A2595" i="2"/>
  <c r="BO2594" i="2"/>
  <c r="BN2594" i="2"/>
  <c r="BM2594" i="2"/>
  <c r="BL2594" i="2"/>
  <c r="BK2594" i="2"/>
  <c r="BJ2594" i="2"/>
  <c r="BI2594" i="2"/>
  <c r="BH2594" i="2"/>
  <c r="BG2594" i="2"/>
  <c r="BF2594" i="2"/>
  <c r="BE2594" i="2"/>
  <c r="BD2594" i="2"/>
  <c r="BC2594" i="2"/>
  <c r="BB2594" i="2"/>
  <c r="BA2594" i="2"/>
  <c r="AZ2594" i="2"/>
  <c r="AY2594" i="2"/>
  <c r="AX2594" i="2"/>
  <c r="AW2594" i="2"/>
  <c r="AV2594" i="2"/>
  <c r="AU2594" i="2"/>
  <c r="AT2594" i="2"/>
  <c r="AS2594" i="2"/>
  <c r="AR2594" i="2"/>
  <c r="AQ2594" i="2"/>
  <c r="AP2594" i="2"/>
  <c r="AO2594" i="2"/>
  <c r="AN2594" i="2"/>
  <c r="AM2594" i="2"/>
  <c r="AL2594" i="2"/>
  <c r="AK2594" i="2"/>
  <c r="AJ2594" i="2"/>
  <c r="AI2594" i="2"/>
  <c r="AH2594" i="2"/>
  <c r="AG2594" i="2"/>
  <c r="AF2594" i="2"/>
  <c r="AE2594" i="2"/>
  <c r="AD2594" i="2"/>
  <c r="AC2594" i="2"/>
  <c r="AA2594" i="2"/>
  <c r="Z2594" i="2"/>
  <c r="Y2594" i="2"/>
  <c r="T2594" i="2"/>
  <c r="S2594" i="2"/>
  <c r="R2594" i="2"/>
  <c r="Q2594" i="2"/>
  <c r="P2594" i="2"/>
  <c r="O2594" i="2"/>
  <c r="N2594" i="2"/>
  <c r="M2594" i="2"/>
  <c r="L2594" i="2"/>
  <c r="J2594" i="2"/>
  <c r="I2594" i="2"/>
  <c r="H2594" i="2"/>
  <c r="C2594" i="2"/>
  <c r="B2594" i="2"/>
  <c r="A2594" i="2"/>
  <c r="BO2593" i="2"/>
  <c r="BN2593" i="2"/>
  <c r="BM2593" i="2"/>
  <c r="BL2593" i="2"/>
  <c r="BK2593" i="2"/>
  <c r="BJ2593" i="2"/>
  <c r="BI2593" i="2"/>
  <c r="BH2593" i="2"/>
  <c r="BG2593" i="2"/>
  <c r="BF2593" i="2"/>
  <c r="BE2593" i="2"/>
  <c r="BD2593" i="2"/>
  <c r="BC2593" i="2"/>
  <c r="BB2593" i="2"/>
  <c r="BA2593" i="2"/>
  <c r="AZ2593" i="2"/>
  <c r="AY2593" i="2"/>
  <c r="AX2593" i="2"/>
  <c r="AW2593" i="2"/>
  <c r="AV2593" i="2"/>
  <c r="AU2593" i="2"/>
  <c r="AT2593" i="2"/>
  <c r="AS2593" i="2"/>
  <c r="AR2593" i="2"/>
  <c r="AQ2593" i="2"/>
  <c r="AP2593" i="2"/>
  <c r="AO2593" i="2"/>
  <c r="AN2593" i="2"/>
  <c r="AM2593" i="2"/>
  <c r="AL2593" i="2"/>
  <c r="AK2593" i="2"/>
  <c r="AJ2593" i="2"/>
  <c r="AI2593" i="2"/>
  <c r="AH2593" i="2"/>
  <c r="AG2593" i="2"/>
  <c r="AF2593" i="2"/>
  <c r="AE2593" i="2"/>
  <c r="AD2593" i="2"/>
  <c r="AC2593" i="2"/>
  <c r="AA2593" i="2"/>
  <c r="Z2593" i="2"/>
  <c r="Y2593" i="2"/>
  <c r="T2593" i="2"/>
  <c r="S2593" i="2"/>
  <c r="R2593" i="2"/>
  <c r="Q2593" i="2"/>
  <c r="P2593" i="2"/>
  <c r="O2593" i="2"/>
  <c r="N2593" i="2"/>
  <c r="M2593" i="2"/>
  <c r="L2593" i="2"/>
  <c r="J2593" i="2"/>
  <c r="I2593" i="2"/>
  <c r="H2593" i="2"/>
  <c r="C2593" i="2"/>
  <c r="B2593" i="2"/>
  <c r="A2593" i="2"/>
  <c r="BO2592" i="2"/>
  <c r="BN2592" i="2"/>
  <c r="BM2592" i="2"/>
  <c r="BL2592" i="2"/>
  <c r="BK2592" i="2"/>
  <c r="BJ2592" i="2"/>
  <c r="BI2592" i="2"/>
  <c r="BH2592" i="2"/>
  <c r="BG2592" i="2"/>
  <c r="BF2592" i="2"/>
  <c r="BE2592" i="2"/>
  <c r="BD2592" i="2"/>
  <c r="BC2592" i="2"/>
  <c r="BB2592" i="2"/>
  <c r="BA2592" i="2"/>
  <c r="AZ2592" i="2"/>
  <c r="AY2592" i="2"/>
  <c r="AX2592" i="2"/>
  <c r="AW2592" i="2"/>
  <c r="AV2592" i="2"/>
  <c r="AU2592" i="2"/>
  <c r="AT2592" i="2"/>
  <c r="AS2592" i="2"/>
  <c r="AR2592" i="2"/>
  <c r="AQ2592" i="2"/>
  <c r="AP2592" i="2"/>
  <c r="AO2592" i="2"/>
  <c r="AN2592" i="2"/>
  <c r="AM2592" i="2"/>
  <c r="AL2592" i="2"/>
  <c r="AK2592" i="2"/>
  <c r="AJ2592" i="2"/>
  <c r="AI2592" i="2"/>
  <c r="AH2592" i="2"/>
  <c r="AG2592" i="2"/>
  <c r="AF2592" i="2"/>
  <c r="AE2592" i="2"/>
  <c r="AD2592" i="2"/>
  <c r="AC2592" i="2"/>
  <c r="AA2592" i="2"/>
  <c r="Z2592" i="2"/>
  <c r="Y2592" i="2"/>
  <c r="T2592" i="2"/>
  <c r="S2592" i="2"/>
  <c r="R2592" i="2"/>
  <c r="Q2592" i="2"/>
  <c r="P2592" i="2"/>
  <c r="O2592" i="2"/>
  <c r="N2592" i="2"/>
  <c r="M2592" i="2"/>
  <c r="L2592" i="2"/>
  <c r="J2592" i="2"/>
  <c r="I2592" i="2"/>
  <c r="H2592" i="2"/>
  <c r="C2592" i="2"/>
  <c r="B2592" i="2"/>
  <c r="A2592" i="2"/>
  <c r="BO2591" i="2"/>
  <c r="BN2591" i="2"/>
  <c r="BM2591" i="2"/>
  <c r="BL2591" i="2"/>
  <c r="BK2591" i="2"/>
  <c r="BJ2591" i="2"/>
  <c r="BI2591" i="2"/>
  <c r="BH2591" i="2"/>
  <c r="BG2591" i="2"/>
  <c r="BF2591" i="2"/>
  <c r="BE2591" i="2"/>
  <c r="BD2591" i="2"/>
  <c r="BC2591" i="2"/>
  <c r="BB2591" i="2"/>
  <c r="BA2591" i="2"/>
  <c r="AZ2591" i="2"/>
  <c r="AY2591" i="2"/>
  <c r="AX2591" i="2"/>
  <c r="AW2591" i="2"/>
  <c r="AV2591" i="2"/>
  <c r="AU2591" i="2"/>
  <c r="AT2591" i="2"/>
  <c r="AS2591" i="2"/>
  <c r="AR2591" i="2"/>
  <c r="AQ2591" i="2"/>
  <c r="AP2591" i="2"/>
  <c r="AO2591" i="2"/>
  <c r="AN2591" i="2"/>
  <c r="AM2591" i="2"/>
  <c r="AL2591" i="2"/>
  <c r="AK2591" i="2"/>
  <c r="AJ2591" i="2"/>
  <c r="AI2591" i="2"/>
  <c r="AH2591" i="2"/>
  <c r="AG2591" i="2"/>
  <c r="AF2591" i="2"/>
  <c r="AE2591" i="2"/>
  <c r="AD2591" i="2"/>
  <c r="AC2591" i="2"/>
  <c r="AA2591" i="2"/>
  <c r="Z2591" i="2"/>
  <c r="Y2591" i="2"/>
  <c r="T2591" i="2"/>
  <c r="S2591" i="2"/>
  <c r="R2591" i="2"/>
  <c r="Q2591" i="2"/>
  <c r="P2591" i="2"/>
  <c r="O2591" i="2"/>
  <c r="N2591" i="2"/>
  <c r="M2591" i="2"/>
  <c r="L2591" i="2"/>
  <c r="J2591" i="2"/>
  <c r="I2591" i="2"/>
  <c r="H2591" i="2"/>
  <c r="C2591" i="2"/>
  <c r="B2591" i="2"/>
  <c r="A2591" i="2"/>
  <c r="BO2590" i="2"/>
  <c r="BN2590" i="2"/>
  <c r="BM2590" i="2"/>
  <c r="BL2590" i="2"/>
  <c r="BK2590" i="2"/>
  <c r="BJ2590" i="2"/>
  <c r="BI2590" i="2"/>
  <c r="BH2590" i="2"/>
  <c r="BG2590" i="2"/>
  <c r="BF2590" i="2"/>
  <c r="BE2590" i="2"/>
  <c r="BD2590" i="2"/>
  <c r="BC2590" i="2"/>
  <c r="BB2590" i="2"/>
  <c r="BA2590" i="2"/>
  <c r="AZ2590" i="2"/>
  <c r="AY2590" i="2"/>
  <c r="AX2590" i="2"/>
  <c r="AW2590" i="2"/>
  <c r="AV2590" i="2"/>
  <c r="AU2590" i="2"/>
  <c r="AT2590" i="2"/>
  <c r="AS2590" i="2"/>
  <c r="AR2590" i="2"/>
  <c r="AQ2590" i="2"/>
  <c r="AP2590" i="2"/>
  <c r="AO2590" i="2"/>
  <c r="AN2590" i="2"/>
  <c r="AM2590" i="2"/>
  <c r="AL2590" i="2"/>
  <c r="AK2590" i="2"/>
  <c r="AJ2590" i="2"/>
  <c r="AI2590" i="2"/>
  <c r="AH2590" i="2"/>
  <c r="AG2590" i="2"/>
  <c r="AF2590" i="2"/>
  <c r="AE2590" i="2"/>
  <c r="AD2590" i="2"/>
  <c r="AC2590" i="2"/>
  <c r="AA2590" i="2"/>
  <c r="Z2590" i="2"/>
  <c r="Y2590" i="2"/>
  <c r="T2590" i="2"/>
  <c r="S2590" i="2"/>
  <c r="R2590" i="2"/>
  <c r="Q2590" i="2"/>
  <c r="P2590" i="2"/>
  <c r="O2590" i="2"/>
  <c r="N2590" i="2"/>
  <c r="M2590" i="2"/>
  <c r="L2590" i="2"/>
  <c r="J2590" i="2"/>
  <c r="I2590" i="2"/>
  <c r="H2590" i="2"/>
  <c r="C2590" i="2"/>
  <c r="B2590" i="2"/>
  <c r="A2590" i="2"/>
  <c r="BO2589" i="2"/>
  <c r="BN2589" i="2"/>
  <c r="BM2589" i="2"/>
  <c r="BL2589" i="2"/>
  <c r="BK2589" i="2"/>
  <c r="BJ2589" i="2"/>
  <c r="BI2589" i="2"/>
  <c r="BH2589" i="2"/>
  <c r="BG2589" i="2"/>
  <c r="BF2589" i="2"/>
  <c r="BE2589" i="2"/>
  <c r="BD2589" i="2"/>
  <c r="BC2589" i="2"/>
  <c r="BB2589" i="2"/>
  <c r="BA2589" i="2"/>
  <c r="AZ2589" i="2"/>
  <c r="AY2589" i="2"/>
  <c r="AX2589" i="2"/>
  <c r="AW2589" i="2"/>
  <c r="AV2589" i="2"/>
  <c r="AU2589" i="2"/>
  <c r="AT2589" i="2"/>
  <c r="AS2589" i="2"/>
  <c r="AR2589" i="2"/>
  <c r="AQ2589" i="2"/>
  <c r="AP2589" i="2"/>
  <c r="AO2589" i="2"/>
  <c r="AN2589" i="2"/>
  <c r="AM2589" i="2"/>
  <c r="AL2589" i="2"/>
  <c r="AK2589" i="2"/>
  <c r="AJ2589" i="2"/>
  <c r="AI2589" i="2"/>
  <c r="AH2589" i="2"/>
  <c r="AG2589" i="2"/>
  <c r="AF2589" i="2"/>
  <c r="AE2589" i="2"/>
  <c r="AD2589" i="2"/>
  <c r="AC2589" i="2"/>
  <c r="AA2589" i="2"/>
  <c r="Z2589" i="2"/>
  <c r="Y2589" i="2"/>
  <c r="T2589" i="2"/>
  <c r="S2589" i="2"/>
  <c r="R2589" i="2"/>
  <c r="Q2589" i="2"/>
  <c r="P2589" i="2"/>
  <c r="O2589" i="2"/>
  <c r="N2589" i="2"/>
  <c r="M2589" i="2"/>
  <c r="L2589" i="2"/>
  <c r="J2589" i="2"/>
  <c r="I2589" i="2"/>
  <c r="H2589" i="2"/>
  <c r="C2589" i="2"/>
  <c r="B2589" i="2"/>
  <c r="A2589" i="2"/>
  <c r="BO2588" i="2"/>
  <c r="BN2588" i="2"/>
  <c r="BM2588" i="2"/>
  <c r="BL2588" i="2"/>
  <c r="BK2588" i="2"/>
  <c r="BJ2588" i="2"/>
  <c r="BI2588" i="2"/>
  <c r="BH2588" i="2"/>
  <c r="BG2588" i="2"/>
  <c r="BF2588" i="2"/>
  <c r="BE2588" i="2"/>
  <c r="BD2588" i="2"/>
  <c r="BC2588" i="2"/>
  <c r="BB2588" i="2"/>
  <c r="BA2588" i="2"/>
  <c r="AZ2588" i="2"/>
  <c r="AY2588" i="2"/>
  <c r="AX2588" i="2"/>
  <c r="AW2588" i="2"/>
  <c r="AV2588" i="2"/>
  <c r="AU2588" i="2"/>
  <c r="AT2588" i="2"/>
  <c r="AS2588" i="2"/>
  <c r="AR2588" i="2"/>
  <c r="AQ2588" i="2"/>
  <c r="AP2588" i="2"/>
  <c r="AO2588" i="2"/>
  <c r="AN2588" i="2"/>
  <c r="AM2588" i="2"/>
  <c r="AL2588" i="2"/>
  <c r="AK2588" i="2"/>
  <c r="AJ2588" i="2"/>
  <c r="AI2588" i="2"/>
  <c r="AH2588" i="2"/>
  <c r="AG2588" i="2"/>
  <c r="AF2588" i="2"/>
  <c r="AE2588" i="2"/>
  <c r="AD2588" i="2"/>
  <c r="AC2588" i="2"/>
  <c r="AA2588" i="2"/>
  <c r="Z2588" i="2"/>
  <c r="Y2588" i="2"/>
  <c r="T2588" i="2"/>
  <c r="S2588" i="2"/>
  <c r="R2588" i="2"/>
  <c r="Q2588" i="2"/>
  <c r="P2588" i="2"/>
  <c r="O2588" i="2"/>
  <c r="N2588" i="2"/>
  <c r="M2588" i="2"/>
  <c r="L2588" i="2"/>
  <c r="J2588" i="2"/>
  <c r="I2588" i="2"/>
  <c r="H2588" i="2"/>
  <c r="C2588" i="2"/>
  <c r="B2588" i="2"/>
  <c r="A2588" i="2"/>
  <c r="BO2587" i="2"/>
  <c r="BN2587" i="2"/>
  <c r="BM2587" i="2"/>
  <c r="BL2587" i="2"/>
  <c r="BK2587" i="2"/>
  <c r="BJ2587" i="2"/>
  <c r="BI2587" i="2"/>
  <c r="BH2587" i="2"/>
  <c r="BG2587" i="2"/>
  <c r="BF2587" i="2"/>
  <c r="BE2587" i="2"/>
  <c r="BD2587" i="2"/>
  <c r="BC2587" i="2"/>
  <c r="BB2587" i="2"/>
  <c r="BA2587" i="2"/>
  <c r="AZ2587" i="2"/>
  <c r="AY2587" i="2"/>
  <c r="AX2587" i="2"/>
  <c r="AW2587" i="2"/>
  <c r="AV2587" i="2"/>
  <c r="AU2587" i="2"/>
  <c r="AT2587" i="2"/>
  <c r="AS2587" i="2"/>
  <c r="AR2587" i="2"/>
  <c r="AQ2587" i="2"/>
  <c r="AP2587" i="2"/>
  <c r="AO2587" i="2"/>
  <c r="AN2587" i="2"/>
  <c r="AM2587" i="2"/>
  <c r="AL2587" i="2"/>
  <c r="AK2587" i="2"/>
  <c r="AJ2587" i="2"/>
  <c r="AI2587" i="2"/>
  <c r="AH2587" i="2"/>
  <c r="AG2587" i="2"/>
  <c r="AF2587" i="2"/>
  <c r="AE2587" i="2"/>
  <c r="AD2587" i="2"/>
  <c r="AC2587" i="2"/>
  <c r="AA2587" i="2"/>
  <c r="Z2587" i="2"/>
  <c r="Y2587" i="2"/>
  <c r="T2587" i="2"/>
  <c r="S2587" i="2"/>
  <c r="R2587" i="2"/>
  <c r="Q2587" i="2"/>
  <c r="P2587" i="2"/>
  <c r="O2587" i="2"/>
  <c r="N2587" i="2"/>
  <c r="M2587" i="2"/>
  <c r="L2587" i="2"/>
  <c r="J2587" i="2"/>
  <c r="I2587" i="2"/>
  <c r="H2587" i="2"/>
  <c r="C2587" i="2"/>
  <c r="B2587" i="2"/>
  <c r="A2587" i="2"/>
  <c r="BO2586" i="2"/>
  <c r="BN2586" i="2"/>
  <c r="BM2586" i="2"/>
  <c r="BL2586" i="2"/>
  <c r="BK2586" i="2"/>
  <c r="BJ2586" i="2"/>
  <c r="BI2586" i="2"/>
  <c r="BH2586" i="2"/>
  <c r="BG2586" i="2"/>
  <c r="BF2586" i="2"/>
  <c r="BE2586" i="2"/>
  <c r="BD2586" i="2"/>
  <c r="BC2586" i="2"/>
  <c r="BB2586" i="2"/>
  <c r="BA2586" i="2"/>
  <c r="AZ2586" i="2"/>
  <c r="AY2586" i="2"/>
  <c r="AX2586" i="2"/>
  <c r="AW2586" i="2"/>
  <c r="AV2586" i="2"/>
  <c r="AU2586" i="2"/>
  <c r="AT2586" i="2"/>
  <c r="AS2586" i="2"/>
  <c r="AR2586" i="2"/>
  <c r="AQ2586" i="2"/>
  <c r="AP2586" i="2"/>
  <c r="AO2586" i="2"/>
  <c r="AN2586" i="2"/>
  <c r="AM2586" i="2"/>
  <c r="AL2586" i="2"/>
  <c r="AK2586" i="2"/>
  <c r="AJ2586" i="2"/>
  <c r="AI2586" i="2"/>
  <c r="AH2586" i="2"/>
  <c r="AG2586" i="2"/>
  <c r="AF2586" i="2"/>
  <c r="AE2586" i="2"/>
  <c r="AD2586" i="2"/>
  <c r="AC2586" i="2"/>
  <c r="AA2586" i="2"/>
  <c r="Z2586" i="2"/>
  <c r="Y2586" i="2"/>
  <c r="T2586" i="2"/>
  <c r="S2586" i="2"/>
  <c r="R2586" i="2"/>
  <c r="Q2586" i="2"/>
  <c r="P2586" i="2"/>
  <c r="O2586" i="2"/>
  <c r="N2586" i="2"/>
  <c r="M2586" i="2"/>
  <c r="L2586" i="2"/>
  <c r="J2586" i="2"/>
  <c r="I2586" i="2"/>
  <c r="H2586" i="2"/>
  <c r="C2586" i="2"/>
  <c r="B2586" i="2"/>
  <c r="A2586" i="2"/>
  <c r="BO2585" i="2"/>
  <c r="BN2585" i="2"/>
  <c r="BM2585" i="2"/>
  <c r="BL2585" i="2"/>
  <c r="BK2585" i="2"/>
  <c r="BJ2585" i="2"/>
  <c r="BI2585" i="2"/>
  <c r="BH2585" i="2"/>
  <c r="BG2585" i="2"/>
  <c r="BF2585" i="2"/>
  <c r="BE2585" i="2"/>
  <c r="BD2585" i="2"/>
  <c r="BC2585" i="2"/>
  <c r="BB2585" i="2"/>
  <c r="BA2585" i="2"/>
  <c r="AZ2585" i="2"/>
  <c r="AY2585" i="2"/>
  <c r="AX2585" i="2"/>
  <c r="AW2585" i="2"/>
  <c r="AV2585" i="2"/>
  <c r="AU2585" i="2"/>
  <c r="AT2585" i="2"/>
  <c r="AS2585" i="2"/>
  <c r="AR2585" i="2"/>
  <c r="AQ2585" i="2"/>
  <c r="AP2585" i="2"/>
  <c r="AO2585" i="2"/>
  <c r="AN2585" i="2"/>
  <c r="AM2585" i="2"/>
  <c r="AL2585" i="2"/>
  <c r="AK2585" i="2"/>
  <c r="AJ2585" i="2"/>
  <c r="AI2585" i="2"/>
  <c r="AH2585" i="2"/>
  <c r="AG2585" i="2"/>
  <c r="AF2585" i="2"/>
  <c r="AE2585" i="2"/>
  <c r="AD2585" i="2"/>
  <c r="AC2585" i="2"/>
  <c r="AA2585" i="2"/>
  <c r="Z2585" i="2"/>
  <c r="Y2585" i="2"/>
  <c r="T2585" i="2"/>
  <c r="S2585" i="2"/>
  <c r="R2585" i="2"/>
  <c r="Q2585" i="2"/>
  <c r="P2585" i="2"/>
  <c r="O2585" i="2"/>
  <c r="N2585" i="2"/>
  <c r="M2585" i="2"/>
  <c r="L2585" i="2"/>
  <c r="J2585" i="2"/>
  <c r="I2585" i="2"/>
  <c r="H2585" i="2"/>
  <c r="C2585" i="2"/>
  <c r="B2585" i="2"/>
  <c r="A2585" i="2"/>
  <c r="BO2584" i="2"/>
  <c r="BN2584" i="2"/>
  <c r="BM2584" i="2"/>
  <c r="BL2584" i="2"/>
  <c r="BK2584" i="2"/>
  <c r="BJ2584" i="2"/>
  <c r="BI2584" i="2"/>
  <c r="BH2584" i="2"/>
  <c r="BG2584" i="2"/>
  <c r="BF2584" i="2"/>
  <c r="BE2584" i="2"/>
  <c r="BD2584" i="2"/>
  <c r="BC2584" i="2"/>
  <c r="BB2584" i="2"/>
  <c r="BA2584" i="2"/>
  <c r="AZ2584" i="2"/>
  <c r="AY2584" i="2"/>
  <c r="AX2584" i="2"/>
  <c r="AW2584" i="2"/>
  <c r="AV2584" i="2"/>
  <c r="AU2584" i="2"/>
  <c r="AT2584" i="2"/>
  <c r="AS2584" i="2"/>
  <c r="AR2584" i="2"/>
  <c r="AQ2584" i="2"/>
  <c r="AP2584" i="2"/>
  <c r="AO2584" i="2"/>
  <c r="AN2584" i="2"/>
  <c r="AM2584" i="2"/>
  <c r="AL2584" i="2"/>
  <c r="AK2584" i="2"/>
  <c r="AJ2584" i="2"/>
  <c r="AI2584" i="2"/>
  <c r="AH2584" i="2"/>
  <c r="AG2584" i="2"/>
  <c r="AF2584" i="2"/>
  <c r="AE2584" i="2"/>
  <c r="AD2584" i="2"/>
  <c r="AC2584" i="2"/>
  <c r="AA2584" i="2"/>
  <c r="Z2584" i="2"/>
  <c r="Y2584" i="2"/>
  <c r="T2584" i="2"/>
  <c r="S2584" i="2"/>
  <c r="R2584" i="2"/>
  <c r="Q2584" i="2"/>
  <c r="P2584" i="2"/>
  <c r="O2584" i="2"/>
  <c r="N2584" i="2"/>
  <c r="M2584" i="2"/>
  <c r="L2584" i="2"/>
  <c r="J2584" i="2"/>
  <c r="I2584" i="2"/>
  <c r="H2584" i="2"/>
  <c r="C2584" i="2"/>
  <c r="B2584" i="2"/>
  <c r="A2584" i="2"/>
  <c r="BO2583" i="2"/>
  <c r="BN2583" i="2"/>
  <c r="BM2583" i="2"/>
  <c r="BL2583" i="2"/>
  <c r="BK2583" i="2"/>
  <c r="BJ2583" i="2"/>
  <c r="BI2583" i="2"/>
  <c r="BH2583" i="2"/>
  <c r="BG2583" i="2"/>
  <c r="BF2583" i="2"/>
  <c r="BE2583" i="2"/>
  <c r="BD2583" i="2"/>
  <c r="BC2583" i="2"/>
  <c r="BB2583" i="2"/>
  <c r="BA2583" i="2"/>
  <c r="AZ2583" i="2"/>
  <c r="AY2583" i="2"/>
  <c r="AX2583" i="2"/>
  <c r="AW2583" i="2"/>
  <c r="AV2583" i="2"/>
  <c r="AU2583" i="2"/>
  <c r="AT2583" i="2"/>
  <c r="AS2583" i="2"/>
  <c r="AR2583" i="2"/>
  <c r="AQ2583" i="2"/>
  <c r="AP2583" i="2"/>
  <c r="AO2583" i="2"/>
  <c r="AN2583" i="2"/>
  <c r="AM2583" i="2"/>
  <c r="AL2583" i="2"/>
  <c r="AK2583" i="2"/>
  <c r="AJ2583" i="2"/>
  <c r="AI2583" i="2"/>
  <c r="AH2583" i="2"/>
  <c r="AG2583" i="2"/>
  <c r="AF2583" i="2"/>
  <c r="AE2583" i="2"/>
  <c r="AD2583" i="2"/>
  <c r="AC2583" i="2"/>
  <c r="AA2583" i="2"/>
  <c r="Z2583" i="2"/>
  <c r="Y2583" i="2"/>
  <c r="T2583" i="2"/>
  <c r="S2583" i="2"/>
  <c r="R2583" i="2"/>
  <c r="Q2583" i="2"/>
  <c r="P2583" i="2"/>
  <c r="O2583" i="2"/>
  <c r="N2583" i="2"/>
  <c r="M2583" i="2"/>
  <c r="L2583" i="2"/>
  <c r="J2583" i="2"/>
  <c r="I2583" i="2"/>
  <c r="H2583" i="2"/>
  <c r="C2583" i="2"/>
  <c r="B2583" i="2"/>
  <c r="A2583" i="2"/>
  <c r="BO2582" i="2"/>
  <c r="BN2582" i="2"/>
  <c r="BM2582" i="2"/>
  <c r="BL2582" i="2"/>
  <c r="BK2582" i="2"/>
  <c r="BJ2582" i="2"/>
  <c r="BI2582" i="2"/>
  <c r="BH2582" i="2"/>
  <c r="BG2582" i="2"/>
  <c r="BF2582" i="2"/>
  <c r="BE2582" i="2"/>
  <c r="BD2582" i="2"/>
  <c r="BC2582" i="2"/>
  <c r="BB2582" i="2"/>
  <c r="BA2582" i="2"/>
  <c r="AZ2582" i="2"/>
  <c r="AY2582" i="2"/>
  <c r="AX2582" i="2"/>
  <c r="AW2582" i="2"/>
  <c r="AV2582" i="2"/>
  <c r="AU2582" i="2"/>
  <c r="AT2582" i="2"/>
  <c r="AS2582" i="2"/>
  <c r="AR2582" i="2"/>
  <c r="AQ2582" i="2"/>
  <c r="AP2582" i="2"/>
  <c r="AO2582" i="2"/>
  <c r="AN2582" i="2"/>
  <c r="AM2582" i="2"/>
  <c r="AL2582" i="2"/>
  <c r="AK2582" i="2"/>
  <c r="AJ2582" i="2"/>
  <c r="AI2582" i="2"/>
  <c r="AH2582" i="2"/>
  <c r="AG2582" i="2"/>
  <c r="AF2582" i="2"/>
  <c r="AE2582" i="2"/>
  <c r="AD2582" i="2"/>
  <c r="AC2582" i="2"/>
  <c r="AA2582" i="2"/>
  <c r="Z2582" i="2"/>
  <c r="Y2582" i="2"/>
  <c r="T2582" i="2"/>
  <c r="S2582" i="2"/>
  <c r="R2582" i="2"/>
  <c r="Q2582" i="2"/>
  <c r="P2582" i="2"/>
  <c r="O2582" i="2"/>
  <c r="N2582" i="2"/>
  <c r="M2582" i="2"/>
  <c r="L2582" i="2"/>
  <c r="J2582" i="2"/>
  <c r="I2582" i="2"/>
  <c r="H2582" i="2"/>
  <c r="C2582" i="2"/>
  <c r="B2582" i="2"/>
  <c r="A2582" i="2"/>
  <c r="BO2581" i="2"/>
  <c r="BN2581" i="2"/>
  <c r="BM2581" i="2"/>
  <c r="BL2581" i="2"/>
  <c r="BK2581" i="2"/>
  <c r="BJ2581" i="2"/>
  <c r="BI2581" i="2"/>
  <c r="BH2581" i="2"/>
  <c r="BG2581" i="2"/>
  <c r="BF2581" i="2"/>
  <c r="BE2581" i="2"/>
  <c r="BD2581" i="2"/>
  <c r="BC2581" i="2"/>
  <c r="BB2581" i="2"/>
  <c r="BA2581" i="2"/>
  <c r="AZ2581" i="2"/>
  <c r="AY2581" i="2"/>
  <c r="AX2581" i="2"/>
  <c r="AW2581" i="2"/>
  <c r="AV2581" i="2"/>
  <c r="AU2581" i="2"/>
  <c r="AT2581" i="2"/>
  <c r="AS2581" i="2"/>
  <c r="AR2581" i="2"/>
  <c r="AQ2581" i="2"/>
  <c r="AP2581" i="2"/>
  <c r="AO2581" i="2"/>
  <c r="AN2581" i="2"/>
  <c r="AM2581" i="2"/>
  <c r="AL2581" i="2"/>
  <c r="AK2581" i="2"/>
  <c r="AJ2581" i="2"/>
  <c r="AI2581" i="2"/>
  <c r="AH2581" i="2"/>
  <c r="AG2581" i="2"/>
  <c r="AF2581" i="2"/>
  <c r="AE2581" i="2"/>
  <c r="AD2581" i="2"/>
  <c r="AC2581" i="2"/>
  <c r="AA2581" i="2"/>
  <c r="Z2581" i="2"/>
  <c r="Y2581" i="2"/>
  <c r="T2581" i="2"/>
  <c r="S2581" i="2"/>
  <c r="R2581" i="2"/>
  <c r="Q2581" i="2"/>
  <c r="P2581" i="2"/>
  <c r="O2581" i="2"/>
  <c r="N2581" i="2"/>
  <c r="M2581" i="2"/>
  <c r="L2581" i="2"/>
  <c r="J2581" i="2"/>
  <c r="I2581" i="2"/>
  <c r="H2581" i="2"/>
  <c r="C2581" i="2"/>
  <c r="B2581" i="2"/>
  <c r="A2581" i="2"/>
  <c r="BO2580" i="2"/>
  <c r="BN2580" i="2"/>
  <c r="BM2580" i="2"/>
  <c r="BL2580" i="2"/>
  <c r="BK2580" i="2"/>
  <c r="BJ2580" i="2"/>
  <c r="BI2580" i="2"/>
  <c r="BH2580" i="2"/>
  <c r="BG2580" i="2"/>
  <c r="BF2580" i="2"/>
  <c r="BE2580" i="2"/>
  <c r="BD2580" i="2"/>
  <c r="BC2580" i="2"/>
  <c r="BB2580" i="2"/>
  <c r="BA2580" i="2"/>
  <c r="AZ2580" i="2"/>
  <c r="AY2580" i="2"/>
  <c r="AX2580" i="2"/>
  <c r="AW2580" i="2"/>
  <c r="AV2580" i="2"/>
  <c r="AU2580" i="2"/>
  <c r="AT2580" i="2"/>
  <c r="AS2580" i="2"/>
  <c r="AR2580" i="2"/>
  <c r="AQ2580" i="2"/>
  <c r="AP2580" i="2"/>
  <c r="AO2580" i="2"/>
  <c r="AN2580" i="2"/>
  <c r="AM2580" i="2"/>
  <c r="AL2580" i="2"/>
  <c r="AK2580" i="2"/>
  <c r="AJ2580" i="2"/>
  <c r="AI2580" i="2"/>
  <c r="AH2580" i="2"/>
  <c r="AG2580" i="2"/>
  <c r="AF2580" i="2"/>
  <c r="AE2580" i="2"/>
  <c r="AD2580" i="2"/>
  <c r="AC2580" i="2"/>
  <c r="AA2580" i="2"/>
  <c r="Z2580" i="2"/>
  <c r="Y2580" i="2"/>
  <c r="T2580" i="2"/>
  <c r="S2580" i="2"/>
  <c r="R2580" i="2"/>
  <c r="Q2580" i="2"/>
  <c r="P2580" i="2"/>
  <c r="O2580" i="2"/>
  <c r="N2580" i="2"/>
  <c r="M2580" i="2"/>
  <c r="L2580" i="2"/>
  <c r="J2580" i="2"/>
  <c r="I2580" i="2"/>
  <c r="H2580" i="2"/>
  <c r="C2580" i="2"/>
  <c r="B2580" i="2"/>
  <c r="A2580" i="2"/>
  <c r="BO2579" i="2"/>
  <c r="BN2579" i="2"/>
  <c r="BM2579" i="2"/>
  <c r="BL2579" i="2"/>
  <c r="BK2579" i="2"/>
  <c r="BJ2579" i="2"/>
  <c r="BI2579" i="2"/>
  <c r="BH2579" i="2"/>
  <c r="BG2579" i="2"/>
  <c r="BF2579" i="2"/>
  <c r="BE2579" i="2"/>
  <c r="BD2579" i="2"/>
  <c r="BC2579" i="2"/>
  <c r="BB2579" i="2"/>
  <c r="BA2579" i="2"/>
  <c r="AZ2579" i="2"/>
  <c r="AY2579" i="2"/>
  <c r="AX2579" i="2"/>
  <c r="AW2579" i="2"/>
  <c r="AV2579" i="2"/>
  <c r="AU2579" i="2"/>
  <c r="AT2579" i="2"/>
  <c r="AS2579" i="2"/>
  <c r="AR2579" i="2"/>
  <c r="AQ2579" i="2"/>
  <c r="AP2579" i="2"/>
  <c r="AO2579" i="2"/>
  <c r="AN2579" i="2"/>
  <c r="AM2579" i="2"/>
  <c r="AL2579" i="2"/>
  <c r="AK2579" i="2"/>
  <c r="AJ2579" i="2"/>
  <c r="AI2579" i="2"/>
  <c r="AH2579" i="2"/>
  <c r="AG2579" i="2"/>
  <c r="AF2579" i="2"/>
  <c r="AE2579" i="2"/>
  <c r="AD2579" i="2"/>
  <c r="AC2579" i="2"/>
  <c r="AA2579" i="2"/>
  <c r="Z2579" i="2"/>
  <c r="Y2579" i="2"/>
  <c r="AB2579" i="2" s="1"/>
  <c r="T2579" i="2"/>
  <c r="S2579" i="2"/>
  <c r="R2579" i="2"/>
  <c r="Q2579" i="2"/>
  <c r="P2579" i="2"/>
  <c r="O2579" i="2"/>
  <c r="N2579" i="2"/>
  <c r="M2579" i="2"/>
  <c r="L2579" i="2"/>
  <c r="J2579" i="2"/>
  <c r="I2579" i="2"/>
  <c r="H2579" i="2"/>
  <c r="C2579" i="2"/>
  <c r="B2579" i="2"/>
  <c r="A2579" i="2"/>
  <c r="BO2578" i="2"/>
  <c r="BN2578" i="2"/>
  <c r="BM2578" i="2"/>
  <c r="BL2578" i="2"/>
  <c r="BK2578" i="2"/>
  <c r="BJ2578" i="2"/>
  <c r="BI2578" i="2"/>
  <c r="BH2578" i="2"/>
  <c r="BG2578" i="2"/>
  <c r="BF2578" i="2"/>
  <c r="BE2578" i="2"/>
  <c r="BD2578" i="2"/>
  <c r="BC2578" i="2"/>
  <c r="BB2578" i="2"/>
  <c r="BA2578" i="2"/>
  <c r="AZ2578" i="2"/>
  <c r="AY2578" i="2"/>
  <c r="AX2578" i="2"/>
  <c r="AW2578" i="2"/>
  <c r="AV2578" i="2"/>
  <c r="AU2578" i="2"/>
  <c r="AT2578" i="2"/>
  <c r="AS2578" i="2"/>
  <c r="AR2578" i="2"/>
  <c r="AQ2578" i="2"/>
  <c r="AP2578" i="2"/>
  <c r="AO2578" i="2"/>
  <c r="AN2578" i="2"/>
  <c r="AM2578" i="2"/>
  <c r="AL2578" i="2"/>
  <c r="AK2578" i="2"/>
  <c r="AJ2578" i="2"/>
  <c r="AI2578" i="2"/>
  <c r="AH2578" i="2"/>
  <c r="AG2578" i="2"/>
  <c r="AF2578" i="2"/>
  <c r="AE2578" i="2"/>
  <c r="AD2578" i="2"/>
  <c r="AC2578" i="2"/>
  <c r="AA2578" i="2"/>
  <c r="Z2578" i="2"/>
  <c r="Y2578" i="2"/>
  <c r="T2578" i="2"/>
  <c r="S2578" i="2"/>
  <c r="R2578" i="2"/>
  <c r="Q2578" i="2"/>
  <c r="P2578" i="2"/>
  <c r="O2578" i="2"/>
  <c r="N2578" i="2"/>
  <c r="M2578" i="2"/>
  <c r="L2578" i="2"/>
  <c r="J2578" i="2"/>
  <c r="I2578" i="2"/>
  <c r="H2578" i="2"/>
  <c r="C2578" i="2"/>
  <c r="B2578" i="2"/>
  <c r="A2578" i="2"/>
  <c r="BO2577" i="2"/>
  <c r="BN2577" i="2"/>
  <c r="BM2577" i="2"/>
  <c r="BL2577" i="2"/>
  <c r="BK2577" i="2"/>
  <c r="BJ2577" i="2"/>
  <c r="BI2577" i="2"/>
  <c r="BH2577" i="2"/>
  <c r="BG2577" i="2"/>
  <c r="BF2577" i="2"/>
  <c r="BE2577" i="2"/>
  <c r="BD2577" i="2"/>
  <c r="BC2577" i="2"/>
  <c r="BB2577" i="2"/>
  <c r="BA2577" i="2"/>
  <c r="AZ2577" i="2"/>
  <c r="AY2577" i="2"/>
  <c r="AX2577" i="2"/>
  <c r="AW2577" i="2"/>
  <c r="AV2577" i="2"/>
  <c r="AU2577" i="2"/>
  <c r="AT2577" i="2"/>
  <c r="AS2577" i="2"/>
  <c r="AR2577" i="2"/>
  <c r="AQ2577" i="2"/>
  <c r="AP2577" i="2"/>
  <c r="AO2577" i="2"/>
  <c r="AN2577" i="2"/>
  <c r="AM2577" i="2"/>
  <c r="AL2577" i="2"/>
  <c r="AK2577" i="2"/>
  <c r="AJ2577" i="2"/>
  <c r="AI2577" i="2"/>
  <c r="AH2577" i="2"/>
  <c r="AG2577" i="2"/>
  <c r="AF2577" i="2"/>
  <c r="AE2577" i="2"/>
  <c r="AD2577" i="2"/>
  <c r="AC2577" i="2"/>
  <c r="AA2577" i="2"/>
  <c r="Z2577" i="2"/>
  <c r="Y2577" i="2"/>
  <c r="T2577" i="2"/>
  <c r="S2577" i="2"/>
  <c r="R2577" i="2"/>
  <c r="Q2577" i="2"/>
  <c r="P2577" i="2"/>
  <c r="O2577" i="2"/>
  <c r="N2577" i="2"/>
  <c r="M2577" i="2"/>
  <c r="L2577" i="2"/>
  <c r="J2577" i="2"/>
  <c r="I2577" i="2"/>
  <c r="H2577" i="2"/>
  <c r="C2577" i="2"/>
  <c r="B2577" i="2"/>
  <c r="A2577" i="2"/>
  <c r="BO2576" i="2"/>
  <c r="BN2576" i="2"/>
  <c r="BM2576" i="2"/>
  <c r="BL2576" i="2"/>
  <c r="BK2576" i="2"/>
  <c r="BJ2576" i="2"/>
  <c r="BI2576" i="2"/>
  <c r="BH2576" i="2"/>
  <c r="BG2576" i="2"/>
  <c r="BF2576" i="2"/>
  <c r="BE2576" i="2"/>
  <c r="BD2576" i="2"/>
  <c r="BC2576" i="2"/>
  <c r="BB2576" i="2"/>
  <c r="BA2576" i="2"/>
  <c r="AZ2576" i="2"/>
  <c r="AY2576" i="2"/>
  <c r="AX2576" i="2"/>
  <c r="AW2576" i="2"/>
  <c r="AV2576" i="2"/>
  <c r="AU2576" i="2"/>
  <c r="AT2576" i="2"/>
  <c r="AS2576" i="2"/>
  <c r="AR2576" i="2"/>
  <c r="AQ2576" i="2"/>
  <c r="AP2576" i="2"/>
  <c r="AO2576" i="2"/>
  <c r="AN2576" i="2"/>
  <c r="AM2576" i="2"/>
  <c r="AL2576" i="2"/>
  <c r="AK2576" i="2"/>
  <c r="AJ2576" i="2"/>
  <c r="AI2576" i="2"/>
  <c r="AH2576" i="2"/>
  <c r="AG2576" i="2"/>
  <c r="AF2576" i="2"/>
  <c r="AE2576" i="2"/>
  <c r="AD2576" i="2"/>
  <c r="AC2576" i="2"/>
  <c r="AA2576" i="2"/>
  <c r="Z2576" i="2"/>
  <c r="Y2576" i="2"/>
  <c r="AB2576" i="2" s="1"/>
  <c r="T2576" i="2"/>
  <c r="S2576" i="2"/>
  <c r="R2576" i="2"/>
  <c r="Q2576" i="2"/>
  <c r="P2576" i="2"/>
  <c r="O2576" i="2"/>
  <c r="N2576" i="2"/>
  <c r="M2576" i="2"/>
  <c r="L2576" i="2"/>
  <c r="J2576" i="2"/>
  <c r="I2576" i="2"/>
  <c r="H2576" i="2"/>
  <c r="K2576" i="2" s="1"/>
  <c r="C2576" i="2"/>
  <c r="B2576" i="2"/>
  <c r="A2576" i="2"/>
  <c r="BO2575" i="2"/>
  <c r="BN2575" i="2"/>
  <c r="BM2575" i="2"/>
  <c r="BL2575" i="2"/>
  <c r="BK2575" i="2"/>
  <c r="BJ2575" i="2"/>
  <c r="BI2575" i="2"/>
  <c r="BH2575" i="2"/>
  <c r="BG2575" i="2"/>
  <c r="BF2575" i="2"/>
  <c r="BE2575" i="2"/>
  <c r="BD2575" i="2"/>
  <c r="BC2575" i="2"/>
  <c r="BB2575" i="2"/>
  <c r="BA2575" i="2"/>
  <c r="AZ2575" i="2"/>
  <c r="AY2575" i="2"/>
  <c r="AX2575" i="2"/>
  <c r="AW2575" i="2"/>
  <c r="AV2575" i="2"/>
  <c r="AU2575" i="2"/>
  <c r="AT2575" i="2"/>
  <c r="AS2575" i="2"/>
  <c r="AR2575" i="2"/>
  <c r="AQ2575" i="2"/>
  <c r="AP2575" i="2"/>
  <c r="AO2575" i="2"/>
  <c r="AN2575" i="2"/>
  <c r="AM2575" i="2"/>
  <c r="AL2575" i="2"/>
  <c r="AK2575" i="2"/>
  <c r="AJ2575" i="2"/>
  <c r="AI2575" i="2"/>
  <c r="AH2575" i="2"/>
  <c r="AG2575" i="2"/>
  <c r="AF2575" i="2"/>
  <c r="AE2575" i="2"/>
  <c r="AD2575" i="2"/>
  <c r="AC2575" i="2"/>
  <c r="AA2575" i="2"/>
  <c r="Z2575" i="2"/>
  <c r="Y2575" i="2"/>
  <c r="T2575" i="2"/>
  <c r="S2575" i="2"/>
  <c r="R2575" i="2"/>
  <c r="Q2575" i="2"/>
  <c r="P2575" i="2"/>
  <c r="O2575" i="2"/>
  <c r="N2575" i="2"/>
  <c r="M2575" i="2"/>
  <c r="L2575" i="2"/>
  <c r="J2575" i="2"/>
  <c r="I2575" i="2"/>
  <c r="H2575" i="2"/>
  <c r="C2575" i="2"/>
  <c r="B2575" i="2"/>
  <c r="A2575" i="2"/>
  <c r="BO2574" i="2"/>
  <c r="BN2574" i="2"/>
  <c r="BM2574" i="2"/>
  <c r="BL2574" i="2"/>
  <c r="BK2574" i="2"/>
  <c r="BJ2574" i="2"/>
  <c r="BI2574" i="2"/>
  <c r="BH2574" i="2"/>
  <c r="BG2574" i="2"/>
  <c r="BF2574" i="2"/>
  <c r="BE2574" i="2"/>
  <c r="BD2574" i="2"/>
  <c r="BC2574" i="2"/>
  <c r="BB2574" i="2"/>
  <c r="BA2574" i="2"/>
  <c r="AZ2574" i="2"/>
  <c r="AY2574" i="2"/>
  <c r="AX2574" i="2"/>
  <c r="AW2574" i="2"/>
  <c r="AV2574" i="2"/>
  <c r="AU2574" i="2"/>
  <c r="AT2574" i="2"/>
  <c r="AS2574" i="2"/>
  <c r="AR2574" i="2"/>
  <c r="AQ2574" i="2"/>
  <c r="AP2574" i="2"/>
  <c r="AO2574" i="2"/>
  <c r="AN2574" i="2"/>
  <c r="AM2574" i="2"/>
  <c r="AL2574" i="2"/>
  <c r="AK2574" i="2"/>
  <c r="AJ2574" i="2"/>
  <c r="AI2574" i="2"/>
  <c r="AH2574" i="2"/>
  <c r="AG2574" i="2"/>
  <c r="AF2574" i="2"/>
  <c r="AE2574" i="2"/>
  <c r="AD2574" i="2"/>
  <c r="AC2574" i="2"/>
  <c r="AA2574" i="2"/>
  <c r="Z2574" i="2"/>
  <c r="Y2574" i="2"/>
  <c r="T2574" i="2"/>
  <c r="S2574" i="2"/>
  <c r="R2574" i="2"/>
  <c r="Q2574" i="2"/>
  <c r="P2574" i="2"/>
  <c r="O2574" i="2"/>
  <c r="N2574" i="2"/>
  <c r="M2574" i="2"/>
  <c r="L2574" i="2"/>
  <c r="J2574" i="2"/>
  <c r="I2574" i="2"/>
  <c r="H2574" i="2"/>
  <c r="C2574" i="2"/>
  <c r="B2574" i="2"/>
  <c r="A2574" i="2"/>
  <c r="BO2573" i="2"/>
  <c r="BN2573" i="2"/>
  <c r="BM2573" i="2"/>
  <c r="BL2573" i="2"/>
  <c r="BK2573" i="2"/>
  <c r="BJ2573" i="2"/>
  <c r="BI2573" i="2"/>
  <c r="BH2573" i="2"/>
  <c r="BG2573" i="2"/>
  <c r="BF2573" i="2"/>
  <c r="BE2573" i="2"/>
  <c r="BD2573" i="2"/>
  <c r="BC2573" i="2"/>
  <c r="BB2573" i="2"/>
  <c r="BA2573" i="2"/>
  <c r="AZ2573" i="2"/>
  <c r="AY2573" i="2"/>
  <c r="AX2573" i="2"/>
  <c r="AW2573" i="2"/>
  <c r="AV2573" i="2"/>
  <c r="AU2573" i="2"/>
  <c r="AT2573" i="2"/>
  <c r="AS2573" i="2"/>
  <c r="AR2573" i="2"/>
  <c r="AQ2573" i="2"/>
  <c r="AP2573" i="2"/>
  <c r="AO2573" i="2"/>
  <c r="AN2573" i="2"/>
  <c r="AM2573" i="2"/>
  <c r="AL2573" i="2"/>
  <c r="AK2573" i="2"/>
  <c r="AJ2573" i="2"/>
  <c r="AI2573" i="2"/>
  <c r="AH2573" i="2"/>
  <c r="AG2573" i="2"/>
  <c r="AF2573" i="2"/>
  <c r="AE2573" i="2"/>
  <c r="AD2573" i="2"/>
  <c r="AC2573" i="2"/>
  <c r="AA2573" i="2"/>
  <c r="Z2573" i="2"/>
  <c r="Y2573" i="2"/>
  <c r="T2573" i="2"/>
  <c r="S2573" i="2"/>
  <c r="R2573" i="2"/>
  <c r="Q2573" i="2"/>
  <c r="P2573" i="2"/>
  <c r="O2573" i="2"/>
  <c r="N2573" i="2"/>
  <c r="M2573" i="2"/>
  <c r="L2573" i="2"/>
  <c r="J2573" i="2"/>
  <c r="I2573" i="2"/>
  <c r="H2573" i="2"/>
  <c r="C2573" i="2"/>
  <c r="B2573" i="2"/>
  <c r="A2573" i="2"/>
  <c r="BO2572" i="2"/>
  <c r="BN2572" i="2"/>
  <c r="BM2572" i="2"/>
  <c r="BL2572" i="2"/>
  <c r="BK2572" i="2"/>
  <c r="BJ2572" i="2"/>
  <c r="BI2572" i="2"/>
  <c r="BH2572" i="2"/>
  <c r="BG2572" i="2"/>
  <c r="BF2572" i="2"/>
  <c r="BE2572" i="2"/>
  <c r="BD2572" i="2"/>
  <c r="BC2572" i="2"/>
  <c r="BB2572" i="2"/>
  <c r="BA2572" i="2"/>
  <c r="AZ2572" i="2"/>
  <c r="AY2572" i="2"/>
  <c r="AX2572" i="2"/>
  <c r="AW2572" i="2"/>
  <c r="AV2572" i="2"/>
  <c r="AU2572" i="2"/>
  <c r="AT2572" i="2"/>
  <c r="AS2572" i="2"/>
  <c r="AR2572" i="2"/>
  <c r="AQ2572" i="2"/>
  <c r="AP2572" i="2"/>
  <c r="AO2572" i="2"/>
  <c r="AN2572" i="2"/>
  <c r="AM2572" i="2"/>
  <c r="AL2572" i="2"/>
  <c r="AK2572" i="2"/>
  <c r="AJ2572" i="2"/>
  <c r="AI2572" i="2"/>
  <c r="AH2572" i="2"/>
  <c r="AG2572" i="2"/>
  <c r="AF2572" i="2"/>
  <c r="AE2572" i="2"/>
  <c r="AD2572" i="2"/>
  <c r="AC2572" i="2"/>
  <c r="AA2572" i="2"/>
  <c r="Z2572" i="2"/>
  <c r="Y2572" i="2"/>
  <c r="T2572" i="2"/>
  <c r="S2572" i="2"/>
  <c r="R2572" i="2"/>
  <c r="Q2572" i="2"/>
  <c r="P2572" i="2"/>
  <c r="O2572" i="2"/>
  <c r="N2572" i="2"/>
  <c r="M2572" i="2"/>
  <c r="L2572" i="2"/>
  <c r="J2572" i="2"/>
  <c r="I2572" i="2"/>
  <c r="H2572" i="2"/>
  <c r="C2572" i="2"/>
  <c r="B2572" i="2"/>
  <c r="A2572" i="2"/>
  <c r="BO2571" i="2"/>
  <c r="BN2571" i="2"/>
  <c r="BM2571" i="2"/>
  <c r="BL2571" i="2"/>
  <c r="BK2571" i="2"/>
  <c r="BJ2571" i="2"/>
  <c r="BI2571" i="2"/>
  <c r="BH2571" i="2"/>
  <c r="BG2571" i="2"/>
  <c r="BF2571" i="2"/>
  <c r="BE2571" i="2"/>
  <c r="BD2571" i="2"/>
  <c r="BC2571" i="2"/>
  <c r="BB2571" i="2"/>
  <c r="BA2571" i="2"/>
  <c r="AZ2571" i="2"/>
  <c r="AY2571" i="2"/>
  <c r="AX2571" i="2"/>
  <c r="AW2571" i="2"/>
  <c r="AV2571" i="2"/>
  <c r="AU2571" i="2"/>
  <c r="AT2571" i="2"/>
  <c r="AS2571" i="2"/>
  <c r="AR2571" i="2"/>
  <c r="AQ2571" i="2"/>
  <c r="AP2571" i="2"/>
  <c r="AO2571" i="2"/>
  <c r="AN2571" i="2"/>
  <c r="AM2571" i="2"/>
  <c r="AL2571" i="2"/>
  <c r="AK2571" i="2"/>
  <c r="AJ2571" i="2"/>
  <c r="AI2571" i="2"/>
  <c r="AH2571" i="2"/>
  <c r="AG2571" i="2"/>
  <c r="AF2571" i="2"/>
  <c r="AE2571" i="2"/>
  <c r="AD2571" i="2"/>
  <c r="AC2571" i="2"/>
  <c r="AA2571" i="2"/>
  <c r="Z2571" i="2"/>
  <c r="Y2571" i="2"/>
  <c r="T2571" i="2"/>
  <c r="S2571" i="2"/>
  <c r="R2571" i="2"/>
  <c r="Q2571" i="2"/>
  <c r="P2571" i="2"/>
  <c r="O2571" i="2"/>
  <c r="N2571" i="2"/>
  <c r="M2571" i="2"/>
  <c r="L2571" i="2"/>
  <c r="J2571" i="2"/>
  <c r="I2571" i="2"/>
  <c r="H2571" i="2"/>
  <c r="C2571" i="2"/>
  <c r="B2571" i="2"/>
  <c r="A2571" i="2"/>
  <c r="BO2570" i="2"/>
  <c r="BN2570" i="2"/>
  <c r="BM2570" i="2"/>
  <c r="BL2570" i="2"/>
  <c r="BK2570" i="2"/>
  <c r="BJ2570" i="2"/>
  <c r="BI2570" i="2"/>
  <c r="BH2570" i="2"/>
  <c r="BG2570" i="2"/>
  <c r="BF2570" i="2"/>
  <c r="BE2570" i="2"/>
  <c r="BD2570" i="2"/>
  <c r="BC2570" i="2"/>
  <c r="BB2570" i="2"/>
  <c r="BA2570" i="2"/>
  <c r="AZ2570" i="2"/>
  <c r="AY2570" i="2"/>
  <c r="AX2570" i="2"/>
  <c r="AW2570" i="2"/>
  <c r="AV2570" i="2"/>
  <c r="AU2570" i="2"/>
  <c r="AT2570" i="2"/>
  <c r="AS2570" i="2"/>
  <c r="AR2570" i="2"/>
  <c r="AQ2570" i="2"/>
  <c r="AP2570" i="2"/>
  <c r="AO2570" i="2"/>
  <c r="AN2570" i="2"/>
  <c r="AM2570" i="2"/>
  <c r="AL2570" i="2"/>
  <c r="AK2570" i="2"/>
  <c r="AJ2570" i="2"/>
  <c r="AI2570" i="2"/>
  <c r="AH2570" i="2"/>
  <c r="AG2570" i="2"/>
  <c r="AF2570" i="2"/>
  <c r="AE2570" i="2"/>
  <c r="AD2570" i="2"/>
  <c r="AC2570" i="2"/>
  <c r="AA2570" i="2"/>
  <c r="Z2570" i="2"/>
  <c r="Y2570" i="2"/>
  <c r="T2570" i="2"/>
  <c r="S2570" i="2"/>
  <c r="R2570" i="2"/>
  <c r="Q2570" i="2"/>
  <c r="P2570" i="2"/>
  <c r="O2570" i="2"/>
  <c r="N2570" i="2"/>
  <c r="M2570" i="2"/>
  <c r="L2570" i="2"/>
  <c r="J2570" i="2"/>
  <c r="I2570" i="2"/>
  <c r="H2570" i="2"/>
  <c r="C2570" i="2"/>
  <c r="B2570" i="2"/>
  <c r="A2570" i="2"/>
  <c r="BO2569" i="2"/>
  <c r="BN2569" i="2"/>
  <c r="BM2569" i="2"/>
  <c r="BL2569" i="2"/>
  <c r="BK2569" i="2"/>
  <c r="BJ2569" i="2"/>
  <c r="BI2569" i="2"/>
  <c r="BH2569" i="2"/>
  <c r="BG2569" i="2"/>
  <c r="BF2569" i="2"/>
  <c r="BE2569" i="2"/>
  <c r="BD2569" i="2"/>
  <c r="BC2569" i="2"/>
  <c r="BB2569" i="2"/>
  <c r="BA2569" i="2"/>
  <c r="AZ2569" i="2"/>
  <c r="AY2569" i="2"/>
  <c r="AX2569" i="2"/>
  <c r="AW2569" i="2"/>
  <c r="AV2569" i="2"/>
  <c r="AU2569" i="2"/>
  <c r="AT2569" i="2"/>
  <c r="AS2569" i="2"/>
  <c r="AR2569" i="2"/>
  <c r="AQ2569" i="2"/>
  <c r="AP2569" i="2"/>
  <c r="AO2569" i="2"/>
  <c r="AN2569" i="2"/>
  <c r="AM2569" i="2"/>
  <c r="AL2569" i="2"/>
  <c r="AK2569" i="2"/>
  <c r="AJ2569" i="2"/>
  <c r="AI2569" i="2"/>
  <c r="AH2569" i="2"/>
  <c r="AG2569" i="2"/>
  <c r="AF2569" i="2"/>
  <c r="AE2569" i="2"/>
  <c r="AD2569" i="2"/>
  <c r="AC2569" i="2"/>
  <c r="AA2569" i="2"/>
  <c r="Z2569" i="2"/>
  <c r="Y2569" i="2"/>
  <c r="T2569" i="2"/>
  <c r="S2569" i="2"/>
  <c r="R2569" i="2"/>
  <c r="Q2569" i="2"/>
  <c r="P2569" i="2"/>
  <c r="O2569" i="2"/>
  <c r="N2569" i="2"/>
  <c r="M2569" i="2"/>
  <c r="L2569" i="2"/>
  <c r="J2569" i="2"/>
  <c r="I2569" i="2"/>
  <c r="H2569" i="2"/>
  <c r="C2569" i="2"/>
  <c r="B2569" i="2"/>
  <c r="A2569" i="2"/>
  <c r="BO2568" i="2"/>
  <c r="BN2568" i="2"/>
  <c r="BM2568" i="2"/>
  <c r="BL2568" i="2"/>
  <c r="BK2568" i="2"/>
  <c r="BJ2568" i="2"/>
  <c r="BI2568" i="2"/>
  <c r="BH2568" i="2"/>
  <c r="BG2568" i="2"/>
  <c r="BF2568" i="2"/>
  <c r="BE2568" i="2"/>
  <c r="BD2568" i="2"/>
  <c r="BC2568" i="2"/>
  <c r="BB2568" i="2"/>
  <c r="BA2568" i="2"/>
  <c r="AZ2568" i="2"/>
  <c r="AY2568" i="2"/>
  <c r="AX2568" i="2"/>
  <c r="AW2568" i="2"/>
  <c r="AV2568" i="2"/>
  <c r="AU2568" i="2"/>
  <c r="AT2568" i="2"/>
  <c r="AS2568" i="2"/>
  <c r="AR2568" i="2"/>
  <c r="AQ2568" i="2"/>
  <c r="AP2568" i="2"/>
  <c r="AO2568" i="2"/>
  <c r="AN2568" i="2"/>
  <c r="AM2568" i="2"/>
  <c r="AL2568" i="2"/>
  <c r="AK2568" i="2"/>
  <c r="AJ2568" i="2"/>
  <c r="AI2568" i="2"/>
  <c r="AH2568" i="2"/>
  <c r="AG2568" i="2"/>
  <c r="AF2568" i="2"/>
  <c r="AE2568" i="2"/>
  <c r="AD2568" i="2"/>
  <c r="AC2568" i="2"/>
  <c r="AA2568" i="2"/>
  <c r="Z2568" i="2"/>
  <c r="Y2568" i="2"/>
  <c r="T2568" i="2"/>
  <c r="S2568" i="2"/>
  <c r="R2568" i="2"/>
  <c r="Q2568" i="2"/>
  <c r="P2568" i="2"/>
  <c r="O2568" i="2"/>
  <c r="N2568" i="2"/>
  <c r="M2568" i="2"/>
  <c r="L2568" i="2"/>
  <c r="J2568" i="2"/>
  <c r="I2568" i="2"/>
  <c r="H2568" i="2"/>
  <c r="C2568" i="2"/>
  <c r="B2568" i="2"/>
  <c r="A2568" i="2"/>
  <c r="BO2567" i="2"/>
  <c r="BN2567" i="2"/>
  <c r="BM2567" i="2"/>
  <c r="BL2567" i="2"/>
  <c r="BK2567" i="2"/>
  <c r="BJ2567" i="2"/>
  <c r="BI2567" i="2"/>
  <c r="BH2567" i="2"/>
  <c r="BG2567" i="2"/>
  <c r="BF2567" i="2"/>
  <c r="BE2567" i="2"/>
  <c r="BD2567" i="2"/>
  <c r="BC2567" i="2"/>
  <c r="BB2567" i="2"/>
  <c r="BA2567" i="2"/>
  <c r="AZ2567" i="2"/>
  <c r="AY2567" i="2"/>
  <c r="AX2567" i="2"/>
  <c r="AW2567" i="2"/>
  <c r="AV2567" i="2"/>
  <c r="AU2567" i="2"/>
  <c r="AT2567" i="2"/>
  <c r="AS2567" i="2"/>
  <c r="AR2567" i="2"/>
  <c r="AQ2567" i="2"/>
  <c r="AP2567" i="2"/>
  <c r="AO2567" i="2"/>
  <c r="AN2567" i="2"/>
  <c r="AM2567" i="2"/>
  <c r="AL2567" i="2"/>
  <c r="AK2567" i="2"/>
  <c r="AJ2567" i="2"/>
  <c r="AI2567" i="2"/>
  <c r="AH2567" i="2"/>
  <c r="AG2567" i="2"/>
  <c r="AF2567" i="2"/>
  <c r="AE2567" i="2"/>
  <c r="AD2567" i="2"/>
  <c r="AC2567" i="2"/>
  <c r="AA2567" i="2"/>
  <c r="Z2567" i="2"/>
  <c r="Y2567" i="2"/>
  <c r="T2567" i="2"/>
  <c r="S2567" i="2"/>
  <c r="R2567" i="2"/>
  <c r="Q2567" i="2"/>
  <c r="P2567" i="2"/>
  <c r="O2567" i="2"/>
  <c r="N2567" i="2"/>
  <c r="M2567" i="2"/>
  <c r="L2567" i="2"/>
  <c r="J2567" i="2"/>
  <c r="I2567" i="2"/>
  <c r="H2567" i="2"/>
  <c r="C2567" i="2"/>
  <c r="B2567" i="2"/>
  <c r="A2567" i="2"/>
  <c r="BO2566" i="2"/>
  <c r="BN2566" i="2"/>
  <c r="BM2566" i="2"/>
  <c r="BL2566" i="2"/>
  <c r="BK2566" i="2"/>
  <c r="BJ2566" i="2"/>
  <c r="BI2566" i="2"/>
  <c r="BH2566" i="2"/>
  <c r="BG2566" i="2"/>
  <c r="BF2566" i="2"/>
  <c r="BE2566" i="2"/>
  <c r="BD2566" i="2"/>
  <c r="BC2566" i="2"/>
  <c r="BB2566" i="2"/>
  <c r="BA2566" i="2"/>
  <c r="AZ2566" i="2"/>
  <c r="AY2566" i="2"/>
  <c r="AX2566" i="2"/>
  <c r="AW2566" i="2"/>
  <c r="AV2566" i="2"/>
  <c r="AU2566" i="2"/>
  <c r="AT2566" i="2"/>
  <c r="AS2566" i="2"/>
  <c r="AR2566" i="2"/>
  <c r="AQ2566" i="2"/>
  <c r="AP2566" i="2"/>
  <c r="AO2566" i="2"/>
  <c r="AN2566" i="2"/>
  <c r="AM2566" i="2"/>
  <c r="AL2566" i="2"/>
  <c r="AK2566" i="2"/>
  <c r="AJ2566" i="2"/>
  <c r="AI2566" i="2"/>
  <c r="AH2566" i="2"/>
  <c r="AG2566" i="2"/>
  <c r="AF2566" i="2"/>
  <c r="AE2566" i="2"/>
  <c r="AD2566" i="2"/>
  <c r="AC2566" i="2"/>
  <c r="AA2566" i="2"/>
  <c r="Z2566" i="2"/>
  <c r="Y2566" i="2"/>
  <c r="T2566" i="2"/>
  <c r="S2566" i="2"/>
  <c r="R2566" i="2"/>
  <c r="Q2566" i="2"/>
  <c r="P2566" i="2"/>
  <c r="O2566" i="2"/>
  <c r="N2566" i="2"/>
  <c r="M2566" i="2"/>
  <c r="L2566" i="2"/>
  <c r="J2566" i="2"/>
  <c r="I2566" i="2"/>
  <c r="H2566" i="2"/>
  <c r="C2566" i="2"/>
  <c r="B2566" i="2"/>
  <c r="A2566" i="2"/>
  <c r="BO2565" i="2"/>
  <c r="BN2565" i="2"/>
  <c r="BM2565" i="2"/>
  <c r="BL2565" i="2"/>
  <c r="BK2565" i="2"/>
  <c r="BJ2565" i="2"/>
  <c r="BI2565" i="2"/>
  <c r="BH2565" i="2"/>
  <c r="BG2565" i="2"/>
  <c r="BF2565" i="2"/>
  <c r="BE2565" i="2"/>
  <c r="BD2565" i="2"/>
  <c r="BC2565" i="2"/>
  <c r="BB2565" i="2"/>
  <c r="BA2565" i="2"/>
  <c r="AZ2565" i="2"/>
  <c r="AY2565" i="2"/>
  <c r="AX2565" i="2"/>
  <c r="AW2565" i="2"/>
  <c r="AV2565" i="2"/>
  <c r="AU2565" i="2"/>
  <c r="AT2565" i="2"/>
  <c r="AS2565" i="2"/>
  <c r="AR2565" i="2"/>
  <c r="AQ2565" i="2"/>
  <c r="AP2565" i="2"/>
  <c r="AO2565" i="2"/>
  <c r="AN2565" i="2"/>
  <c r="AM2565" i="2"/>
  <c r="AL2565" i="2"/>
  <c r="AK2565" i="2"/>
  <c r="AJ2565" i="2"/>
  <c r="AI2565" i="2"/>
  <c r="AH2565" i="2"/>
  <c r="AG2565" i="2"/>
  <c r="AF2565" i="2"/>
  <c r="AE2565" i="2"/>
  <c r="AD2565" i="2"/>
  <c r="AC2565" i="2"/>
  <c r="AA2565" i="2"/>
  <c r="Z2565" i="2"/>
  <c r="Y2565" i="2"/>
  <c r="T2565" i="2"/>
  <c r="S2565" i="2"/>
  <c r="R2565" i="2"/>
  <c r="Q2565" i="2"/>
  <c r="P2565" i="2"/>
  <c r="O2565" i="2"/>
  <c r="N2565" i="2"/>
  <c r="M2565" i="2"/>
  <c r="L2565" i="2"/>
  <c r="J2565" i="2"/>
  <c r="I2565" i="2"/>
  <c r="H2565" i="2"/>
  <c r="C2565" i="2"/>
  <c r="B2565" i="2"/>
  <c r="A2565" i="2"/>
  <c r="BO2564" i="2"/>
  <c r="BN2564" i="2"/>
  <c r="BM2564" i="2"/>
  <c r="BL2564" i="2"/>
  <c r="BK2564" i="2"/>
  <c r="BJ2564" i="2"/>
  <c r="BI2564" i="2"/>
  <c r="BH2564" i="2"/>
  <c r="BG2564" i="2"/>
  <c r="BF2564" i="2"/>
  <c r="BE2564" i="2"/>
  <c r="BD2564" i="2"/>
  <c r="BC2564" i="2"/>
  <c r="BB2564" i="2"/>
  <c r="BA2564" i="2"/>
  <c r="AZ2564" i="2"/>
  <c r="AY2564" i="2"/>
  <c r="AX2564" i="2"/>
  <c r="AW2564" i="2"/>
  <c r="AV2564" i="2"/>
  <c r="AU2564" i="2"/>
  <c r="AT2564" i="2"/>
  <c r="AS2564" i="2"/>
  <c r="AR2564" i="2"/>
  <c r="AQ2564" i="2"/>
  <c r="AP2564" i="2"/>
  <c r="AO2564" i="2"/>
  <c r="AN2564" i="2"/>
  <c r="AM2564" i="2"/>
  <c r="AL2564" i="2"/>
  <c r="AK2564" i="2"/>
  <c r="AJ2564" i="2"/>
  <c r="AI2564" i="2"/>
  <c r="AH2564" i="2"/>
  <c r="AG2564" i="2"/>
  <c r="AF2564" i="2"/>
  <c r="AE2564" i="2"/>
  <c r="AD2564" i="2"/>
  <c r="AC2564" i="2"/>
  <c r="AA2564" i="2"/>
  <c r="Z2564" i="2"/>
  <c r="Y2564" i="2"/>
  <c r="T2564" i="2"/>
  <c r="S2564" i="2"/>
  <c r="R2564" i="2"/>
  <c r="Q2564" i="2"/>
  <c r="P2564" i="2"/>
  <c r="O2564" i="2"/>
  <c r="N2564" i="2"/>
  <c r="M2564" i="2"/>
  <c r="L2564" i="2"/>
  <c r="J2564" i="2"/>
  <c r="I2564" i="2"/>
  <c r="H2564" i="2"/>
  <c r="C2564" i="2"/>
  <c r="B2564" i="2"/>
  <c r="A2564" i="2"/>
  <c r="BO2563" i="2"/>
  <c r="BN2563" i="2"/>
  <c r="BM2563" i="2"/>
  <c r="BL2563" i="2"/>
  <c r="BK2563" i="2"/>
  <c r="BJ2563" i="2"/>
  <c r="BI2563" i="2"/>
  <c r="BH2563" i="2"/>
  <c r="BG2563" i="2"/>
  <c r="BF2563" i="2"/>
  <c r="BE2563" i="2"/>
  <c r="BD2563" i="2"/>
  <c r="BC2563" i="2"/>
  <c r="BB2563" i="2"/>
  <c r="BA2563" i="2"/>
  <c r="AZ2563" i="2"/>
  <c r="AY2563" i="2"/>
  <c r="AX2563" i="2"/>
  <c r="AW2563" i="2"/>
  <c r="AV2563" i="2"/>
  <c r="AU2563" i="2"/>
  <c r="AT2563" i="2"/>
  <c r="AS2563" i="2"/>
  <c r="AR2563" i="2"/>
  <c r="AQ2563" i="2"/>
  <c r="AP2563" i="2"/>
  <c r="AO2563" i="2"/>
  <c r="AN2563" i="2"/>
  <c r="AM2563" i="2"/>
  <c r="AL2563" i="2"/>
  <c r="AK2563" i="2"/>
  <c r="AJ2563" i="2"/>
  <c r="AI2563" i="2"/>
  <c r="AH2563" i="2"/>
  <c r="AG2563" i="2"/>
  <c r="AF2563" i="2"/>
  <c r="AE2563" i="2"/>
  <c r="AD2563" i="2"/>
  <c r="AC2563" i="2"/>
  <c r="AA2563" i="2"/>
  <c r="Z2563" i="2"/>
  <c r="Y2563" i="2"/>
  <c r="T2563" i="2"/>
  <c r="S2563" i="2"/>
  <c r="R2563" i="2"/>
  <c r="Q2563" i="2"/>
  <c r="P2563" i="2"/>
  <c r="O2563" i="2"/>
  <c r="N2563" i="2"/>
  <c r="M2563" i="2"/>
  <c r="L2563" i="2"/>
  <c r="J2563" i="2"/>
  <c r="I2563" i="2"/>
  <c r="H2563" i="2"/>
  <c r="C2563" i="2"/>
  <c r="B2563" i="2"/>
  <c r="A2563" i="2"/>
  <c r="BO2562" i="2"/>
  <c r="BN2562" i="2"/>
  <c r="BM2562" i="2"/>
  <c r="BL2562" i="2"/>
  <c r="BK2562" i="2"/>
  <c r="BJ2562" i="2"/>
  <c r="BI2562" i="2"/>
  <c r="BH2562" i="2"/>
  <c r="BG2562" i="2"/>
  <c r="BF2562" i="2"/>
  <c r="BE2562" i="2"/>
  <c r="BD2562" i="2"/>
  <c r="BC2562" i="2"/>
  <c r="BB2562" i="2"/>
  <c r="BA2562" i="2"/>
  <c r="AZ2562" i="2"/>
  <c r="AY2562" i="2"/>
  <c r="AX2562" i="2"/>
  <c r="AW2562" i="2"/>
  <c r="AV2562" i="2"/>
  <c r="AU2562" i="2"/>
  <c r="AT2562" i="2"/>
  <c r="AS2562" i="2"/>
  <c r="AR2562" i="2"/>
  <c r="AQ2562" i="2"/>
  <c r="AP2562" i="2"/>
  <c r="AO2562" i="2"/>
  <c r="AN2562" i="2"/>
  <c r="AM2562" i="2"/>
  <c r="AL2562" i="2"/>
  <c r="AK2562" i="2"/>
  <c r="AJ2562" i="2"/>
  <c r="AI2562" i="2"/>
  <c r="AH2562" i="2"/>
  <c r="AG2562" i="2"/>
  <c r="AF2562" i="2"/>
  <c r="AE2562" i="2"/>
  <c r="AD2562" i="2"/>
  <c r="AC2562" i="2"/>
  <c r="AA2562" i="2"/>
  <c r="Z2562" i="2"/>
  <c r="Y2562" i="2"/>
  <c r="T2562" i="2"/>
  <c r="S2562" i="2"/>
  <c r="R2562" i="2"/>
  <c r="Q2562" i="2"/>
  <c r="P2562" i="2"/>
  <c r="O2562" i="2"/>
  <c r="N2562" i="2"/>
  <c r="M2562" i="2"/>
  <c r="L2562" i="2"/>
  <c r="J2562" i="2"/>
  <c r="I2562" i="2"/>
  <c r="H2562" i="2"/>
  <c r="C2562" i="2"/>
  <c r="B2562" i="2"/>
  <c r="A2562" i="2"/>
  <c r="BO2561" i="2"/>
  <c r="BN2561" i="2"/>
  <c r="BM2561" i="2"/>
  <c r="BL2561" i="2"/>
  <c r="BK2561" i="2"/>
  <c r="BJ2561" i="2"/>
  <c r="BI2561" i="2"/>
  <c r="BH2561" i="2"/>
  <c r="BG2561" i="2"/>
  <c r="BF2561" i="2"/>
  <c r="BE2561" i="2"/>
  <c r="BD2561" i="2"/>
  <c r="BC2561" i="2"/>
  <c r="BB2561" i="2"/>
  <c r="BA2561" i="2"/>
  <c r="AZ2561" i="2"/>
  <c r="AY2561" i="2"/>
  <c r="AX2561" i="2"/>
  <c r="AW2561" i="2"/>
  <c r="AV2561" i="2"/>
  <c r="AU2561" i="2"/>
  <c r="AT2561" i="2"/>
  <c r="AS2561" i="2"/>
  <c r="AR2561" i="2"/>
  <c r="AQ2561" i="2"/>
  <c r="AP2561" i="2"/>
  <c r="AO2561" i="2"/>
  <c r="AN2561" i="2"/>
  <c r="AM2561" i="2"/>
  <c r="AL2561" i="2"/>
  <c r="AK2561" i="2"/>
  <c r="AJ2561" i="2"/>
  <c r="AI2561" i="2"/>
  <c r="AH2561" i="2"/>
  <c r="AG2561" i="2"/>
  <c r="AF2561" i="2"/>
  <c r="AE2561" i="2"/>
  <c r="AD2561" i="2"/>
  <c r="AC2561" i="2"/>
  <c r="AA2561" i="2"/>
  <c r="Z2561" i="2"/>
  <c r="Y2561" i="2"/>
  <c r="T2561" i="2"/>
  <c r="S2561" i="2"/>
  <c r="R2561" i="2"/>
  <c r="Q2561" i="2"/>
  <c r="P2561" i="2"/>
  <c r="O2561" i="2"/>
  <c r="N2561" i="2"/>
  <c r="M2561" i="2"/>
  <c r="L2561" i="2"/>
  <c r="J2561" i="2"/>
  <c r="I2561" i="2"/>
  <c r="H2561" i="2"/>
  <c r="C2561" i="2"/>
  <c r="B2561" i="2"/>
  <c r="A2561" i="2"/>
  <c r="BO2560" i="2"/>
  <c r="BN2560" i="2"/>
  <c r="BM2560" i="2"/>
  <c r="BL2560" i="2"/>
  <c r="BK2560" i="2"/>
  <c r="BJ2560" i="2"/>
  <c r="BI2560" i="2"/>
  <c r="BH2560" i="2"/>
  <c r="BG2560" i="2"/>
  <c r="BF2560" i="2"/>
  <c r="BE2560" i="2"/>
  <c r="BD2560" i="2"/>
  <c r="BC2560" i="2"/>
  <c r="BB2560" i="2"/>
  <c r="BA2560" i="2"/>
  <c r="AZ2560" i="2"/>
  <c r="AY2560" i="2"/>
  <c r="AX2560" i="2"/>
  <c r="AW2560" i="2"/>
  <c r="AV2560" i="2"/>
  <c r="AU2560" i="2"/>
  <c r="AT2560" i="2"/>
  <c r="AS2560" i="2"/>
  <c r="AR2560" i="2"/>
  <c r="AQ2560" i="2"/>
  <c r="AP2560" i="2"/>
  <c r="AO2560" i="2"/>
  <c r="AN2560" i="2"/>
  <c r="AM2560" i="2"/>
  <c r="AL2560" i="2"/>
  <c r="AK2560" i="2"/>
  <c r="AJ2560" i="2"/>
  <c r="AI2560" i="2"/>
  <c r="AH2560" i="2"/>
  <c r="AG2560" i="2"/>
  <c r="AF2560" i="2"/>
  <c r="AE2560" i="2"/>
  <c r="AD2560" i="2"/>
  <c r="AC2560" i="2"/>
  <c r="AA2560" i="2"/>
  <c r="Z2560" i="2"/>
  <c r="Y2560" i="2"/>
  <c r="T2560" i="2"/>
  <c r="S2560" i="2"/>
  <c r="R2560" i="2"/>
  <c r="Q2560" i="2"/>
  <c r="P2560" i="2"/>
  <c r="O2560" i="2"/>
  <c r="N2560" i="2"/>
  <c r="M2560" i="2"/>
  <c r="L2560" i="2"/>
  <c r="J2560" i="2"/>
  <c r="I2560" i="2"/>
  <c r="H2560" i="2"/>
  <c r="C2560" i="2"/>
  <c r="B2560" i="2"/>
  <c r="A2560" i="2"/>
  <c r="BO2559" i="2"/>
  <c r="BN2559" i="2"/>
  <c r="BM2559" i="2"/>
  <c r="BL2559" i="2"/>
  <c r="BK2559" i="2"/>
  <c r="BJ2559" i="2"/>
  <c r="BI2559" i="2"/>
  <c r="BH2559" i="2"/>
  <c r="BG2559" i="2"/>
  <c r="BF2559" i="2"/>
  <c r="BE2559" i="2"/>
  <c r="BD2559" i="2"/>
  <c r="BC2559" i="2"/>
  <c r="BB2559" i="2"/>
  <c r="BA2559" i="2"/>
  <c r="AZ2559" i="2"/>
  <c r="AY2559" i="2"/>
  <c r="AX2559" i="2"/>
  <c r="AW2559" i="2"/>
  <c r="AV2559" i="2"/>
  <c r="AU2559" i="2"/>
  <c r="AT2559" i="2"/>
  <c r="AS2559" i="2"/>
  <c r="AR2559" i="2"/>
  <c r="AQ2559" i="2"/>
  <c r="AP2559" i="2"/>
  <c r="AO2559" i="2"/>
  <c r="AN2559" i="2"/>
  <c r="AM2559" i="2"/>
  <c r="AL2559" i="2"/>
  <c r="AK2559" i="2"/>
  <c r="AJ2559" i="2"/>
  <c r="AI2559" i="2"/>
  <c r="AH2559" i="2"/>
  <c r="AG2559" i="2"/>
  <c r="AF2559" i="2"/>
  <c r="AE2559" i="2"/>
  <c r="AD2559" i="2"/>
  <c r="AC2559" i="2"/>
  <c r="AA2559" i="2"/>
  <c r="Z2559" i="2"/>
  <c r="Y2559" i="2"/>
  <c r="T2559" i="2"/>
  <c r="S2559" i="2"/>
  <c r="R2559" i="2"/>
  <c r="Q2559" i="2"/>
  <c r="P2559" i="2"/>
  <c r="O2559" i="2"/>
  <c r="N2559" i="2"/>
  <c r="M2559" i="2"/>
  <c r="L2559" i="2"/>
  <c r="J2559" i="2"/>
  <c r="I2559" i="2"/>
  <c r="H2559" i="2"/>
  <c r="C2559" i="2"/>
  <c r="B2559" i="2"/>
  <c r="A2559" i="2"/>
  <c r="BO2558" i="2"/>
  <c r="BN2558" i="2"/>
  <c r="BM2558" i="2"/>
  <c r="BL2558" i="2"/>
  <c r="BK2558" i="2"/>
  <c r="BJ2558" i="2"/>
  <c r="BI2558" i="2"/>
  <c r="BH2558" i="2"/>
  <c r="BG2558" i="2"/>
  <c r="BF2558" i="2"/>
  <c r="BE2558" i="2"/>
  <c r="BD2558" i="2"/>
  <c r="BC2558" i="2"/>
  <c r="BB2558" i="2"/>
  <c r="BA2558" i="2"/>
  <c r="AZ2558" i="2"/>
  <c r="AY2558" i="2"/>
  <c r="AX2558" i="2"/>
  <c r="AW2558" i="2"/>
  <c r="AV2558" i="2"/>
  <c r="AU2558" i="2"/>
  <c r="AT2558" i="2"/>
  <c r="AS2558" i="2"/>
  <c r="AR2558" i="2"/>
  <c r="AQ2558" i="2"/>
  <c r="AP2558" i="2"/>
  <c r="AO2558" i="2"/>
  <c r="AN2558" i="2"/>
  <c r="AM2558" i="2"/>
  <c r="AL2558" i="2"/>
  <c r="AK2558" i="2"/>
  <c r="AJ2558" i="2"/>
  <c r="AI2558" i="2"/>
  <c r="AH2558" i="2"/>
  <c r="AG2558" i="2"/>
  <c r="AF2558" i="2"/>
  <c r="AE2558" i="2"/>
  <c r="AD2558" i="2"/>
  <c r="AC2558" i="2"/>
  <c r="AA2558" i="2"/>
  <c r="Z2558" i="2"/>
  <c r="Y2558" i="2"/>
  <c r="T2558" i="2"/>
  <c r="S2558" i="2"/>
  <c r="R2558" i="2"/>
  <c r="Q2558" i="2"/>
  <c r="P2558" i="2"/>
  <c r="O2558" i="2"/>
  <c r="N2558" i="2"/>
  <c r="M2558" i="2"/>
  <c r="L2558" i="2"/>
  <c r="J2558" i="2"/>
  <c r="I2558" i="2"/>
  <c r="H2558" i="2"/>
  <c r="C2558" i="2"/>
  <c r="B2558" i="2"/>
  <c r="A2558" i="2"/>
  <c r="BO2557" i="2"/>
  <c r="BN2557" i="2"/>
  <c r="BM2557" i="2"/>
  <c r="BL2557" i="2"/>
  <c r="BK2557" i="2"/>
  <c r="BJ2557" i="2"/>
  <c r="BI2557" i="2"/>
  <c r="BH2557" i="2"/>
  <c r="BG2557" i="2"/>
  <c r="BF2557" i="2"/>
  <c r="BE2557" i="2"/>
  <c r="BD2557" i="2"/>
  <c r="BC2557" i="2"/>
  <c r="BB2557" i="2"/>
  <c r="BA2557" i="2"/>
  <c r="AZ2557" i="2"/>
  <c r="AY2557" i="2"/>
  <c r="AX2557" i="2"/>
  <c r="AW2557" i="2"/>
  <c r="AV2557" i="2"/>
  <c r="AU2557" i="2"/>
  <c r="AT2557" i="2"/>
  <c r="AS2557" i="2"/>
  <c r="AR2557" i="2"/>
  <c r="AQ2557" i="2"/>
  <c r="AP2557" i="2"/>
  <c r="AO2557" i="2"/>
  <c r="AN2557" i="2"/>
  <c r="AM2557" i="2"/>
  <c r="AL2557" i="2"/>
  <c r="AK2557" i="2"/>
  <c r="AJ2557" i="2"/>
  <c r="AI2557" i="2"/>
  <c r="AH2557" i="2"/>
  <c r="AG2557" i="2"/>
  <c r="AF2557" i="2"/>
  <c r="AE2557" i="2"/>
  <c r="AD2557" i="2"/>
  <c r="AC2557" i="2"/>
  <c r="AA2557" i="2"/>
  <c r="Z2557" i="2"/>
  <c r="Y2557" i="2"/>
  <c r="T2557" i="2"/>
  <c r="S2557" i="2"/>
  <c r="R2557" i="2"/>
  <c r="Q2557" i="2"/>
  <c r="P2557" i="2"/>
  <c r="O2557" i="2"/>
  <c r="N2557" i="2"/>
  <c r="M2557" i="2"/>
  <c r="L2557" i="2"/>
  <c r="J2557" i="2"/>
  <c r="I2557" i="2"/>
  <c r="H2557" i="2"/>
  <c r="C2557" i="2"/>
  <c r="B2557" i="2"/>
  <c r="A2557" i="2"/>
  <c r="BO2556" i="2"/>
  <c r="BN2556" i="2"/>
  <c r="BM2556" i="2"/>
  <c r="BL2556" i="2"/>
  <c r="BK2556" i="2"/>
  <c r="BJ2556" i="2"/>
  <c r="BI2556" i="2"/>
  <c r="BH2556" i="2"/>
  <c r="BG2556" i="2"/>
  <c r="BF2556" i="2"/>
  <c r="BE2556" i="2"/>
  <c r="BD2556" i="2"/>
  <c r="BC2556" i="2"/>
  <c r="BB2556" i="2"/>
  <c r="BA2556" i="2"/>
  <c r="AZ2556" i="2"/>
  <c r="AY2556" i="2"/>
  <c r="AX2556" i="2"/>
  <c r="AW2556" i="2"/>
  <c r="AV2556" i="2"/>
  <c r="AU2556" i="2"/>
  <c r="AT2556" i="2"/>
  <c r="AS2556" i="2"/>
  <c r="AR2556" i="2"/>
  <c r="AQ2556" i="2"/>
  <c r="AP2556" i="2"/>
  <c r="AO2556" i="2"/>
  <c r="AN2556" i="2"/>
  <c r="AM2556" i="2"/>
  <c r="AL2556" i="2"/>
  <c r="AK2556" i="2"/>
  <c r="AJ2556" i="2"/>
  <c r="AI2556" i="2"/>
  <c r="AH2556" i="2"/>
  <c r="AG2556" i="2"/>
  <c r="AF2556" i="2"/>
  <c r="AE2556" i="2"/>
  <c r="AD2556" i="2"/>
  <c r="AC2556" i="2"/>
  <c r="AA2556" i="2"/>
  <c r="Z2556" i="2"/>
  <c r="Y2556" i="2"/>
  <c r="AB2556" i="2" s="1"/>
  <c r="T2556" i="2"/>
  <c r="S2556" i="2"/>
  <c r="R2556" i="2"/>
  <c r="Q2556" i="2"/>
  <c r="P2556" i="2"/>
  <c r="O2556" i="2"/>
  <c r="N2556" i="2"/>
  <c r="M2556" i="2"/>
  <c r="L2556" i="2"/>
  <c r="J2556" i="2"/>
  <c r="I2556" i="2"/>
  <c r="H2556" i="2"/>
  <c r="C2556" i="2"/>
  <c r="B2556" i="2"/>
  <c r="A2556" i="2"/>
  <c r="BO2555" i="2"/>
  <c r="BN2555" i="2"/>
  <c r="BM2555" i="2"/>
  <c r="BL2555" i="2"/>
  <c r="BK2555" i="2"/>
  <c r="BJ2555" i="2"/>
  <c r="BI2555" i="2"/>
  <c r="BH2555" i="2"/>
  <c r="BG2555" i="2"/>
  <c r="BF2555" i="2"/>
  <c r="BE2555" i="2"/>
  <c r="BD2555" i="2"/>
  <c r="BC2555" i="2"/>
  <c r="BB2555" i="2"/>
  <c r="BA2555" i="2"/>
  <c r="AZ2555" i="2"/>
  <c r="AY2555" i="2"/>
  <c r="AX2555" i="2"/>
  <c r="AW2555" i="2"/>
  <c r="AV2555" i="2"/>
  <c r="AU2555" i="2"/>
  <c r="AT2555" i="2"/>
  <c r="AS2555" i="2"/>
  <c r="AR2555" i="2"/>
  <c r="AQ2555" i="2"/>
  <c r="AP2555" i="2"/>
  <c r="AO2555" i="2"/>
  <c r="AN2555" i="2"/>
  <c r="AM2555" i="2"/>
  <c r="AL2555" i="2"/>
  <c r="AK2555" i="2"/>
  <c r="AJ2555" i="2"/>
  <c r="AI2555" i="2"/>
  <c r="AH2555" i="2"/>
  <c r="AG2555" i="2"/>
  <c r="AF2555" i="2"/>
  <c r="AE2555" i="2"/>
  <c r="AD2555" i="2"/>
  <c r="AC2555" i="2"/>
  <c r="AA2555" i="2"/>
  <c r="Z2555" i="2"/>
  <c r="Y2555" i="2"/>
  <c r="T2555" i="2"/>
  <c r="S2555" i="2"/>
  <c r="R2555" i="2"/>
  <c r="Q2555" i="2"/>
  <c r="P2555" i="2"/>
  <c r="O2555" i="2"/>
  <c r="N2555" i="2"/>
  <c r="M2555" i="2"/>
  <c r="L2555" i="2"/>
  <c r="J2555" i="2"/>
  <c r="I2555" i="2"/>
  <c r="H2555" i="2"/>
  <c r="C2555" i="2"/>
  <c r="B2555" i="2"/>
  <c r="A2555" i="2"/>
  <c r="BO2554" i="2"/>
  <c r="BN2554" i="2"/>
  <c r="BM2554" i="2"/>
  <c r="BL2554" i="2"/>
  <c r="BK2554" i="2"/>
  <c r="BJ2554" i="2"/>
  <c r="BI2554" i="2"/>
  <c r="BH2554" i="2"/>
  <c r="BG2554" i="2"/>
  <c r="BF2554" i="2"/>
  <c r="BE2554" i="2"/>
  <c r="BD2554" i="2"/>
  <c r="BC2554" i="2"/>
  <c r="BB2554" i="2"/>
  <c r="BA2554" i="2"/>
  <c r="AZ2554" i="2"/>
  <c r="AY2554" i="2"/>
  <c r="AX2554" i="2"/>
  <c r="AW2554" i="2"/>
  <c r="AV2554" i="2"/>
  <c r="AU2554" i="2"/>
  <c r="AT2554" i="2"/>
  <c r="AS2554" i="2"/>
  <c r="AR2554" i="2"/>
  <c r="AQ2554" i="2"/>
  <c r="AP2554" i="2"/>
  <c r="AO2554" i="2"/>
  <c r="AN2554" i="2"/>
  <c r="AM2554" i="2"/>
  <c r="AL2554" i="2"/>
  <c r="AK2554" i="2"/>
  <c r="AJ2554" i="2"/>
  <c r="AI2554" i="2"/>
  <c r="AH2554" i="2"/>
  <c r="AG2554" i="2"/>
  <c r="AF2554" i="2"/>
  <c r="AE2554" i="2"/>
  <c r="AD2554" i="2"/>
  <c r="AC2554" i="2"/>
  <c r="AA2554" i="2"/>
  <c r="Z2554" i="2"/>
  <c r="Y2554" i="2"/>
  <c r="T2554" i="2"/>
  <c r="S2554" i="2"/>
  <c r="R2554" i="2"/>
  <c r="Q2554" i="2"/>
  <c r="P2554" i="2"/>
  <c r="O2554" i="2"/>
  <c r="N2554" i="2"/>
  <c r="M2554" i="2"/>
  <c r="L2554" i="2"/>
  <c r="J2554" i="2"/>
  <c r="I2554" i="2"/>
  <c r="H2554" i="2"/>
  <c r="C2554" i="2"/>
  <c r="B2554" i="2"/>
  <c r="A2554" i="2"/>
  <c r="BO2553" i="2"/>
  <c r="BN2553" i="2"/>
  <c r="BM2553" i="2"/>
  <c r="BL2553" i="2"/>
  <c r="BK2553" i="2"/>
  <c r="BJ2553" i="2"/>
  <c r="BI2553" i="2"/>
  <c r="BH2553" i="2"/>
  <c r="BG2553" i="2"/>
  <c r="BF2553" i="2"/>
  <c r="BE2553" i="2"/>
  <c r="BD2553" i="2"/>
  <c r="BC2553" i="2"/>
  <c r="BB2553" i="2"/>
  <c r="BA2553" i="2"/>
  <c r="AZ2553" i="2"/>
  <c r="AY2553" i="2"/>
  <c r="AX2553" i="2"/>
  <c r="AW2553" i="2"/>
  <c r="AV2553" i="2"/>
  <c r="AU2553" i="2"/>
  <c r="AT2553" i="2"/>
  <c r="AS2553" i="2"/>
  <c r="AR2553" i="2"/>
  <c r="AQ2553" i="2"/>
  <c r="AP2553" i="2"/>
  <c r="AO2553" i="2"/>
  <c r="AN2553" i="2"/>
  <c r="AM2553" i="2"/>
  <c r="AL2553" i="2"/>
  <c r="AK2553" i="2"/>
  <c r="AJ2553" i="2"/>
  <c r="AI2553" i="2"/>
  <c r="AH2553" i="2"/>
  <c r="AG2553" i="2"/>
  <c r="AF2553" i="2"/>
  <c r="AE2553" i="2"/>
  <c r="AD2553" i="2"/>
  <c r="AC2553" i="2"/>
  <c r="AA2553" i="2"/>
  <c r="Z2553" i="2"/>
  <c r="Y2553" i="2"/>
  <c r="T2553" i="2"/>
  <c r="S2553" i="2"/>
  <c r="R2553" i="2"/>
  <c r="Q2553" i="2"/>
  <c r="P2553" i="2"/>
  <c r="O2553" i="2"/>
  <c r="N2553" i="2"/>
  <c r="M2553" i="2"/>
  <c r="L2553" i="2"/>
  <c r="J2553" i="2"/>
  <c r="I2553" i="2"/>
  <c r="H2553" i="2"/>
  <c r="C2553" i="2"/>
  <c r="B2553" i="2"/>
  <c r="A2553" i="2"/>
  <c r="BO2552" i="2"/>
  <c r="BN2552" i="2"/>
  <c r="BM2552" i="2"/>
  <c r="BL2552" i="2"/>
  <c r="BK2552" i="2"/>
  <c r="BJ2552" i="2"/>
  <c r="BI2552" i="2"/>
  <c r="BH2552" i="2"/>
  <c r="BG2552" i="2"/>
  <c r="BF2552" i="2"/>
  <c r="BE2552" i="2"/>
  <c r="BD2552" i="2"/>
  <c r="BC2552" i="2"/>
  <c r="BB2552" i="2"/>
  <c r="BA2552" i="2"/>
  <c r="AZ2552" i="2"/>
  <c r="AY2552" i="2"/>
  <c r="AX2552" i="2"/>
  <c r="AW2552" i="2"/>
  <c r="AV2552" i="2"/>
  <c r="AU2552" i="2"/>
  <c r="AT2552" i="2"/>
  <c r="AS2552" i="2"/>
  <c r="AR2552" i="2"/>
  <c r="AQ2552" i="2"/>
  <c r="AP2552" i="2"/>
  <c r="AO2552" i="2"/>
  <c r="AN2552" i="2"/>
  <c r="AM2552" i="2"/>
  <c r="AL2552" i="2"/>
  <c r="AK2552" i="2"/>
  <c r="AJ2552" i="2"/>
  <c r="AI2552" i="2"/>
  <c r="AH2552" i="2"/>
  <c r="AG2552" i="2"/>
  <c r="AF2552" i="2"/>
  <c r="AE2552" i="2"/>
  <c r="AD2552" i="2"/>
  <c r="AC2552" i="2"/>
  <c r="AA2552" i="2"/>
  <c r="Z2552" i="2"/>
  <c r="Y2552" i="2"/>
  <c r="T2552" i="2"/>
  <c r="S2552" i="2"/>
  <c r="R2552" i="2"/>
  <c r="Q2552" i="2"/>
  <c r="P2552" i="2"/>
  <c r="O2552" i="2"/>
  <c r="N2552" i="2"/>
  <c r="M2552" i="2"/>
  <c r="L2552" i="2"/>
  <c r="J2552" i="2"/>
  <c r="I2552" i="2"/>
  <c r="H2552" i="2"/>
  <c r="C2552" i="2"/>
  <c r="B2552" i="2"/>
  <c r="A2552" i="2"/>
  <c r="BO2551" i="2"/>
  <c r="BN2551" i="2"/>
  <c r="BM2551" i="2"/>
  <c r="BL2551" i="2"/>
  <c r="BK2551" i="2"/>
  <c r="BJ2551" i="2"/>
  <c r="BI2551" i="2"/>
  <c r="BH2551" i="2"/>
  <c r="BG2551" i="2"/>
  <c r="BF2551" i="2"/>
  <c r="BE2551" i="2"/>
  <c r="BD2551" i="2"/>
  <c r="BC2551" i="2"/>
  <c r="BB2551" i="2"/>
  <c r="BA2551" i="2"/>
  <c r="AZ2551" i="2"/>
  <c r="AY2551" i="2"/>
  <c r="AX2551" i="2"/>
  <c r="AW2551" i="2"/>
  <c r="AV2551" i="2"/>
  <c r="AU2551" i="2"/>
  <c r="AT2551" i="2"/>
  <c r="AS2551" i="2"/>
  <c r="AR2551" i="2"/>
  <c r="AQ2551" i="2"/>
  <c r="AP2551" i="2"/>
  <c r="AO2551" i="2"/>
  <c r="AN2551" i="2"/>
  <c r="AM2551" i="2"/>
  <c r="AL2551" i="2"/>
  <c r="AK2551" i="2"/>
  <c r="AJ2551" i="2"/>
  <c r="AI2551" i="2"/>
  <c r="AH2551" i="2"/>
  <c r="AG2551" i="2"/>
  <c r="AF2551" i="2"/>
  <c r="AE2551" i="2"/>
  <c r="AD2551" i="2"/>
  <c r="AC2551" i="2"/>
  <c r="AA2551" i="2"/>
  <c r="Z2551" i="2"/>
  <c r="Y2551" i="2"/>
  <c r="T2551" i="2"/>
  <c r="S2551" i="2"/>
  <c r="R2551" i="2"/>
  <c r="Q2551" i="2"/>
  <c r="P2551" i="2"/>
  <c r="O2551" i="2"/>
  <c r="N2551" i="2"/>
  <c r="M2551" i="2"/>
  <c r="L2551" i="2"/>
  <c r="J2551" i="2"/>
  <c r="I2551" i="2"/>
  <c r="H2551" i="2"/>
  <c r="C2551" i="2"/>
  <c r="B2551" i="2"/>
  <c r="A2551" i="2"/>
  <c r="BO2550" i="2"/>
  <c r="BN2550" i="2"/>
  <c r="BM2550" i="2"/>
  <c r="BL2550" i="2"/>
  <c r="BK2550" i="2"/>
  <c r="BJ2550" i="2"/>
  <c r="BI2550" i="2"/>
  <c r="BH2550" i="2"/>
  <c r="BG2550" i="2"/>
  <c r="BF2550" i="2"/>
  <c r="BE2550" i="2"/>
  <c r="BD2550" i="2"/>
  <c r="BC2550" i="2"/>
  <c r="BB2550" i="2"/>
  <c r="BA2550" i="2"/>
  <c r="AZ2550" i="2"/>
  <c r="AY2550" i="2"/>
  <c r="AX2550" i="2"/>
  <c r="AW2550" i="2"/>
  <c r="AV2550" i="2"/>
  <c r="AU2550" i="2"/>
  <c r="AT2550" i="2"/>
  <c r="AS2550" i="2"/>
  <c r="AR2550" i="2"/>
  <c r="AQ2550" i="2"/>
  <c r="AP2550" i="2"/>
  <c r="AO2550" i="2"/>
  <c r="AN2550" i="2"/>
  <c r="AM2550" i="2"/>
  <c r="AL2550" i="2"/>
  <c r="AK2550" i="2"/>
  <c r="AJ2550" i="2"/>
  <c r="AI2550" i="2"/>
  <c r="AH2550" i="2"/>
  <c r="AG2550" i="2"/>
  <c r="AF2550" i="2"/>
  <c r="AE2550" i="2"/>
  <c r="AD2550" i="2"/>
  <c r="AC2550" i="2"/>
  <c r="AA2550" i="2"/>
  <c r="Z2550" i="2"/>
  <c r="Y2550" i="2"/>
  <c r="T2550" i="2"/>
  <c r="S2550" i="2"/>
  <c r="R2550" i="2"/>
  <c r="Q2550" i="2"/>
  <c r="P2550" i="2"/>
  <c r="O2550" i="2"/>
  <c r="N2550" i="2"/>
  <c r="M2550" i="2"/>
  <c r="L2550" i="2"/>
  <c r="J2550" i="2"/>
  <c r="I2550" i="2"/>
  <c r="H2550" i="2"/>
  <c r="C2550" i="2"/>
  <c r="B2550" i="2"/>
  <c r="A2550" i="2"/>
  <c r="BO2549" i="2"/>
  <c r="BN2549" i="2"/>
  <c r="BM2549" i="2"/>
  <c r="BL2549" i="2"/>
  <c r="BK2549" i="2"/>
  <c r="BJ2549" i="2"/>
  <c r="BI2549" i="2"/>
  <c r="BH2549" i="2"/>
  <c r="BG2549" i="2"/>
  <c r="BF2549" i="2"/>
  <c r="BE2549" i="2"/>
  <c r="BD2549" i="2"/>
  <c r="BC2549" i="2"/>
  <c r="BB2549" i="2"/>
  <c r="BA2549" i="2"/>
  <c r="AZ2549" i="2"/>
  <c r="AY2549" i="2"/>
  <c r="AX2549" i="2"/>
  <c r="AW2549" i="2"/>
  <c r="AV2549" i="2"/>
  <c r="AU2549" i="2"/>
  <c r="AT2549" i="2"/>
  <c r="AS2549" i="2"/>
  <c r="AR2549" i="2"/>
  <c r="AQ2549" i="2"/>
  <c r="AP2549" i="2"/>
  <c r="AO2549" i="2"/>
  <c r="AN2549" i="2"/>
  <c r="AM2549" i="2"/>
  <c r="AL2549" i="2"/>
  <c r="AK2549" i="2"/>
  <c r="AJ2549" i="2"/>
  <c r="AI2549" i="2"/>
  <c r="AH2549" i="2"/>
  <c r="AG2549" i="2"/>
  <c r="AF2549" i="2"/>
  <c r="AE2549" i="2"/>
  <c r="AD2549" i="2"/>
  <c r="AC2549" i="2"/>
  <c r="AA2549" i="2"/>
  <c r="Z2549" i="2"/>
  <c r="Y2549" i="2"/>
  <c r="T2549" i="2"/>
  <c r="S2549" i="2"/>
  <c r="R2549" i="2"/>
  <c r="Q2549" i="2"/>
  <c r="P2549" i="2"/>
  <c r="O2549" i="2"/>
  <c r="N2549" i="2"/>
  <c r="M2549" i="2"/>
  <c r="L2549" i="2"/>
  <c r="J2549" i="2"/>
  <c r="I2549" i="2"/>
  <c r="H2549" i="2"/>
  <c r="C2549" i="2"/>
  <c r="B2549" i="2"/>
  <c r="A2549" i="2"/>
  <c r="BO2548" i="2"/>
  <c r="BN2548" i="2"/>
  <c r="BM2548" i="2"/>
  <c r="BL2548" i="2"/>
  <c r="BK2548" i="2"/>
  <c r="BJ2548" i="2"/>
  <c r="BI2548" i="2"/>
  <c r="BH2548" i="2"/>
  <c r="BG2548" i="2"/>
  <c r="BF2548" i="2"/>
  <c r="BE2548" i="2"/>
  <c r="BD2548" i="2"/>
  <c r="BC2548" i="2"/>
  <c r="BB2548" i="2"/>
  <c r="BA2548" i="2"/>
  <c r="AZ2548" i="2"/>
  <c r="AY2548" i="2"/>
  <c r="AX2548" i="2"/>
  <c r="AW2548" i="2"/>
  <c r="AV2548" i="2"/>
  <c r="AU2548" i="2"/>
  <c r="AT2548" i="2"/>
  <c r="AS2548" i="2"/>
  <c r="AR2548" i="2"/>
  <c r="AQ2548" i="2"/>
  <c r="AP2548" i="2"/>
  <c r="AO2548" i="2"/>
  <c r="AN2548" i="2"/>
  <c r="AM2548" i="2"/>
  <c r="AL2548" i="2"/>
  <c r="AK2548" i="2"/>
  <c r="AJ2548" i="2"/>
  <c r="AI2548" i="2"/>
  <c r="AH2548" i="2"/>
  <c r="AG2548" i="2"/>
  <c r="AF2548" i="2"/>
  <c r="AE2548" i="2"/>
  <c r="AD2548" i="2"/>
  <c r="AC2548" i="2"/>
  <c r="AA2548" i="2"/>
  <c r="Z2548" i="2"/>
  <c r="Y2548" i="2"/>
  <c r="AB2548" i="2" s="1"/>
  <c r="T2548" i="2"/>
  <c r="S2548" i="2"/>
  <c r="R2548" i="2"/>
  <c r="Q2548" i="2"/>
  <c r="P2548" i="2"/>
  <c r="O2548" i="2"/>
  <c r="N2548" i="2"/>
  <c r="M2548" i="2"/>
  <c r="L2548" i="2"/>
  <c r="J2548" i="2"/>
  <c r="I2548" i="2"/>
  <c r="H2548" i="2"/>
  <c r="C2548" i="2"/>
  <c r="B2548" i="2"/>
  <c r="A2548" i="2"/>
  <c r="BO2547" i="2"/>
  <c r="BN2547" i="2"/>
  <c r="BM2547" i="2"/>
  <c r="BL2547" i="2"/>
  <c r="BK2547" i="2"/>
  <c r="BJ2547" i="2"/>
  <c r="BI2547" i="2"/>
  <c r="BH2547" i="2"/>
  <c r="BG2547" i="2"/>
  <c r="BF2547" i="2"/>
  <c r="BE2547" i="2"/>
  <c r="BD2547" i="2"/>
  <c r="BC2547" i="2"/>
  <c r="BB2547" i="2"/>
  <c r="BA2547" i="2"/>
  <c r="AZ2547" i="2"/>
  <c r="AY2547" i="2"/>
  <c r="AX2547" i="2"/>
  <c r="AW2547" i="2"/>
  <c r="AV2547" i="2"/>
  <c r="AU2547" i="2"/>
  <c r="AT2547" i="2"/>
  <c r="AS2547" i="2"/>
  <c r="AR2547" i="2"/>
  <c r="AQ2547" i="2"/>
  <c r="AP2547" i="2"/>
  <c r="AO2547" i="2"/>
  <c r="AN2547" i="2"/>
  <c r="AM2547" i="2"/>
  <c r="AL2547" i="2"/>
  <c r="AK2547" i="2"/>
  <c r="AJ2547" i="2"/>
  <c r="AI2547" i="2"/>
  <c r="AH2547" i="2"/>
  <c r="AG2547" i="2"/>
  <c r="AF2547" i="2"/>
  <c r="AE2547" i="2"/>
  <c r="AD2547" i="2"/>
  <c r="AC2547" i="2"/>
  <c r="AA2547" i="2"/>
  <c r="Z2547" i="2"/>
  <c r="Y2547" i="2"/>
  <c r="T2547" i="2"/>
  <c r="S2547" i="2"/>
  <c r="R2547" i="2"/>
  <c r="Q2547" i="2"/>
  <c r="P2547" i="2"/>
  <c r="O2547" i="2"/>
  <c r="N2547" i="2"/>
  <c r="M2547" i="2"/>
  <c r="L2547" i="2"/>
  <c r="J2547" i="2"/>
  <c r="I2547" i="2"/>
  <c r="H2547" i="2"/>
  <c r="C2547" i="2"/>
  <c r="B2547" i="2"/>
  <c r="A2547" i="2"/>
  <c r="BO2546" i="2"/>
  <c r="BN2546" i="2"/>
  <c r="BM2546" i="2"/>
  <c r="BL2546" i="2"/>
  <c r="BK2546" i="2"/>
  <c r="BJ2546" i="2"/>
  <c r="BI2546" i="2"/>
  <c r="BH2546" i="2"/>
  <c r="BG2546" i="2"/>
  <c r="BF2546" i="2"/>
  <c r="BE2546" i="2"/>
  <c r="BD2546" i="2"/>
  <c r="BC2546" i="2"/>
  <c r="BB2546" i="2"/>
  <c r="BA2546" i="2"/>
  <c r="AZ2546" i="2"/>
  <c r="AY2546" i="2"/>
  <c r="AX2546" i="2"/>
  <c r="AW2546" i="2"/>
  <c r="AV2546" i="2"/>
  <c r="AU2546" i="2"/>
  <c r="AT2546" i="2"/>
  <c r="AS2546" i="2"/>
  <c r="AR2546" i="2"/>
  <c r="AQ2546" i="2"/>
  <c r="AP2546" i="2"/>
  <c r="AO2546" i="2"/>
  <c r="AN2546" i="2"/>
  <c r="AM2546" i="2"/>
  <c r="AL2546" i="2"/>
  <c r="AK2546" i="2"/>
  <c r="AJ2546" i="2"/>
  <c r="AI2546" i="2"/>
  <c r="AH2546" i="2"/>
  <c r="AG2546" i="2"/>
  <c r="AF2546" i="2"/>
  <c r="AE2546" i="2"/>
  <c r="AD2546" i="2"/>
  <c r="AC2546" i="2"/>
  <c r="AA2546" i="2"/>
  <c r="Z2546" i="2"/>
  <c r="Y2546" i="2"/>
  <c r="T2546" i="2"/>
  <c r="S2546" i="2"/>
  <c r="R2546" i="2"/>
  <c r="Q2546" i="2"/>
  <c r="P2546" i="2"/>
  <c r="O2546" i="2"/>
  <c r="N2546" i="2"/>
  <c r="M2546" i="2"/>
  <c r="L2546" i="2"/>
  <c r="J2546" i="2"/>
  <c r="I2546" i="2"/>
  <c r="H2546" i="2"/>
  <c r="C2546" i="2"/>
  <c r="B2546" i="2"/>
  <c r="A2546" i="2"/>
  <c r="BO2545" i="2"/>
  <c r="BN2545" i="2"/>
  <c r="BM2545" i="2"/>
  <c r="BL2545" i="2"/>
  <c r="BK2545" i="2"/>
  <c r="BJ2545" i="2"/>
  <c r="BI2545" i="2"/>
  <c r="BH2545" i="2"/>
  <c r="BG2545" i="2"/>
  <c r="BF2545" i="2"/>
  <c r="BE2545" i="2"/>
  <c r="BD2545" i="2"/>
  <c r="BC2545" i="2"/>
  <c r="BB2545" i="2"/>
  <c r="BA2545" i="2"/>
  <c r="AZ2545" i="2"/>
  <c r="AY2545" i="2"/>
  <c r="AX2545" i="2"/>
  <c r="AW2545" i="2"/>
  <c r="AV2545" i="2"/>
  <c r="AU2545" i="2"/>
  <c r="AT2545" i="2"/>
  <c r="AS2545" i="2"/>
  <c r="AR2545" i="2"/>
  <c r="AQ2545" i="2"/>
  <c r="AP2545" i="2"/>
  <c r="AO2545" i="2"/>
  <c r="AN2545" i="2"/>
  <c r="AM2545" i="2"/>
  <c r="AL2545" i="2"/>
  <c r="AK2545" i="2"/>
  <c r="AJ2545" i="2"/>
  <c r="AI2545" i="2"/>
  <c r="AH2545" i="2"/>
  <c r="AG2545" i="2"/>
  <c r="AF2545" i="2"/>
  <c r="AE2545" i="2"/>
  <c r="AD2545" i="2"/>
  <c r="AC2545" i="2"/>
  <c r="AA2545" i="2"/>
  <c r="Z2545" i="2"/>
  <c r="Y2545" i="2"/>
  <c r="T2545" i="2"/>
  <c r="S2545" i="2"/>
  <c r="R2545" i="2"/>
  <c r="Q2545" i="2"/>
  <c r="P2545" i="2"/>
  <c r="O2545" i="2"/>
  <c r="N2545" i="2"/>
  <c r="M2545" i="2"/>
  <c r="L2545" i="2"/>
  <c r="J2545" i="2"/>
  <c r="I2545" i="2"/>
  <c r="H2545" i="2"/>
  <c r="C2545" i="2"/>
  <c r="B2545" i="2"/>
  <c r="A2545" i="2"/>
  <c r="BO2544" i="2"/>
  <c r="BN2544" i="2"/>
  <c r="BM2544" i="2"/>
  <c r="BL2544" i="2"/>
  <c r="BK2544" i="2"/>
  <c r="BJ2544" i="2"/>
  <c r="BI2544" i="2"/>
  <c r="BH2544" i="2"/>
  <c r="BG2544" i="2"/>
  <c r="BF2544" i="2"/>
  <c r="BE2544" i="2"/>
  <c r="BD2544" i="2"/>
  <c r="BC2544" i="2"/>
  <c r="BB2544" i="2"/>
  <c r="BA2544" i="2"/>
  <c r="AZ2544" i="2"/>
  <c r="AY2544" i="2"/>
  <c r="AX2544" i="2"/>
  <c r="AW2544" i="2"/>
  <c r="AV2544" i="2"/>
  <c r="AU2544" i="2"/>
  <c r="AT2544" i="2"/>
  <c r="AS2544" i="2"/>
  <c r="AR2544" i="2"/>
  <c r="AQ2544" i="2"/>
  <c r="AP2544" i="2"/>
  <c r="AO2544" i="2"/>
  <c r="AN2544" i="2"/>
  <c r="AM2544" i="2"/>
  <c r="AL2544" i="2"/>
  <c r="AK2544" i="2"/>
  <c r="AJ2544" i="2"/>
  <c r="AI2544" i="2"/>
  <c r="AH2544" i="2"/>
  <c r="AG2544" i="2"/>
  <c r="AF2544" i="2"/>
  <c r="AE2544" i="2"/>
  <c r="AD2544" i="2"/>
  <c r="AC2544" i="2"/>
  <c r="AA2544" i="2"/>
  <c r="Z2544" i="2"/>
  <c r="Y2544" i="2"/>
  <c r="AB2544" i="2" s="1"/>
  <c r="T2544" i="2"/>
  <c r="S2544" i="2"/>
  <c r="R2544" i="2"/>
  <c r="Q2544" i="2"/>
  <c r="P2544" i="2"/>
  <c r="O2544" i="2"/>
  <c r="N2544" i="2"/>
  <c r="M2544" i="2"/>
  <c r="L2544" i="2"/>
  <c r="J2544" i="2"/>
  <c r="I2544" i="2"/>
  <c r="H2544" i="2"/>
  <c r="C2544" i="2"/>
  <c r="B2544" i="2"/>
  <c r="A2544" i="2"/>
  <c r="BO2543" i="2"/>
  <c r="BN2543" i="2"/>
  <c r="BM2543" i="2"/>
  <c r="BL2543" i="2"/>
  <c r="BK2543" i="2"/>
  <c r="BJ2543" i="2"/>
  <c r="BI2543" i="2"/>
  <c r="BH2543" i="2"/>
  <c r="BG2543" i="2"/>
  <c r="BF2543" i="2"/>
  <c r="BE2543" i="2"/>
  <c r="BD2543" i="2"/>
  <c r="BC2543" i="2"/>
  <c r="BB2543" i="2"/>
  <c r="BA2543" i="2"/>
  <c r="AZ2543" i="2"/>
  <c r="AY2543" i="2"/>
  <c r="AX2543" i="2"/>
  <c r="AW2543" i="2"/>
  <c r="AV2543" i="2"/>
  <c r="AU2543" i="2"/>
  <c r="AT2543" i="2"/>
  <c r="AS2543" i="2"/>
  <c r="AR2543" i="2"/>
  <c r="AQ2543" i="2"/>
  <c r="AP2543" i="2"/>
  <c r="AO2543" i="2"/>
  <c r="AN2543" i="2"/>
  <c r="AM2543" i="2"/>
  <c r="AL2543" i="2"/>
  <c r="AK2543" i="2"/>
  <c r="AJ2543" i="2"/>
  <c r="AI2543" i="2"/>
  <c r="AH2543" i="2"/>
  <c r="AG2543" i="2"/>
  <c r="AF2543" i="2"/>
  <c r="AE2543" i="2"/>
  <c r="AD2543" i="2"/>
  <c r="AC2543" i="2"/>
  <c r="AA2543" i="2"/>
  <c r="Z2543" i="2"/>
  <c r="Y2543" i="2"/>
  <c r="T2543" i="2"/>
  <c r="S2543" i="2"/>
  <c r="R2543" i="2"/>
  <c r="Q2543" i="2"/>
  <c r="P2543" i="2"/>
  <c r="O2543" i="2"/>
  <c r="N2543" i="2"/>
  <c r="M2543" i="2"/>
  <c r="L2543" i="2"/>
  <c r="J2543" i="2"/>
  <c r="I2543" i="2"/>
  <c r="H2543" i="2"/>
  <c r="K2543" i="2" s="1"/>
  <c r="C2543" i="2"/>
  <c r="B2543" i="2"/>
  <c r="A2543" i="2"/>
  <c r="BO2542" i="2"/>
  <c r="BN2542" i="2"/>
  <c r="BM2542" i="2"/>
  <c r="BL2542" i="2"/>
  <c r="BK2542" i="2"/>
  <c r="BJ2542" i="2"/>
  <c r="BI2542" i="2"/>
  <c r="BH2542" i="2"/>
  <c r="BG2542" i="2"/>
  <c r="BF2542" i="2"/>
  <c r="BE2542" i="2"/>
  <c r="BD2542" i="2"/>
  <c r="BC2542" i="2"/>
  <c r="BB2542" i="2"/>
  <c r="BA2542" i="2"/>
  <c r="AZ2542" i="2"/>
  <c r="AY2542" i="2"/>
  <c r="AX2542" i="2"/>
  <c r="AW2542" i="2"/>
  <c r="AV2542" i="2"/>
  <c r="AU2542" i="2"/>
  <c r="AT2542" i="2"/>
  <c r="AS2542" i="2"/>
  <c r="AR2542" i="2"/>
  <c r="AQ2542" i="2"/>
  <c r="AP2542" i="2"/>
  <c r="AO2542" i="2"/>
  <c r="AN2542" i="2"/>
  <c r="AM2542" i="2"/>
  <c r="AL2542" i="2"/>
  <c r="AK2542" i="2"/>
  <c r="AJ2542" i="2"/>
  <c r="AI2542" i="2"/>
  <c r="AH2542" i="2"/>
  <c r="AG2542" i="2"/>
  <c r="AF2542" i="2"/>
  <c r="AE2542" i="2"/>
  <c r="AD2542" i="2"/>
  <c r="AC2542" i="2"/>
  <c r="AA2542" i="2"/>
  <c r="Z2542" i="2"/>
  <c r="Y2542" i="2"/>
  <c r="T2542" i="2"/>
  <c r="S2542" i="2"/>
  <c r="R2542" i="2"/>
  <c r="Q2542" i="2"/>
  <c r="P2542" i="2"/>
  <c r="O2542" i="2"/>
  <c r="N2542" i="2"/>
  <c r="M2542" i="2"/>
  <c r="L2542" i="2"/>
  <c r="J2542" i="2"/>
  <c r="I2542" i="2"/>
  <c r="H2542" i="2"/>
  <c r="C2542" i="2"/>
  <c r="B2542" i="2"/>
  <c r="A2542" i="2"/>
  <c r="BO2541" i="2"/>
  <c r="BN2541" i="2"/>
  <c r="BM2541" i="2"/>
  <c r="BL2541" i="2"/>
  <c r="BK2541" i="2"/>
  <c r="BJ2541" i="2"/>
  <c r="BI2541" i="2"/>
  <c r="BH2541" i="2"/>
  <c r="BG2541" i="2"/>
  <c r="BF2541" i="2"/>
  <c r="BE2541" i="2"/>
  <c r="BD2541" i="2"/>
  <c r="BC2541" i="2"/>
  <c r="BB2541" i="2"/>
  <c r="BA2541" i="2"/>
  <c r="AZ2541" i="2"/>
  <c r="AY2541" i="2"/>
  <c r="AX2541" i="2"/>
  <c r="AW2541" i="2"/>
  <c r="AV2541" i="2"/>
  <c r="AU2541" i="2"/>
  <c r="AT2541" i="2"/>
  <c r="AS2541" i="2"/>
  <c r="AR2541" i="2"/>
  <c r="AQ2541" i="2"/>
  <c r="AP2541" i="2"/>
  <c r="AO2541" i="2"/>
  <c r="AN2541" i="2"/>
  <c r="AM2541" i="2"/>
  <c r="AL2541" i="2"/>
  <c r="AK2541" i="2"/>
  <c r="AJ2541" i="2"/>
  <c r="AI2541" i="2"/>
  <c r="AH2541" i="2"/>
  <c r="AG2541" i="2"/>
  <c r="AF2541" i="2"/>
  <c r="AE2541" i="2"/>
  <c r="AD2541" i="2"/>
  <c r="AC2541" i="2"/>
  <c r="AA2541" i="2"/>
  <c r="Z2541" i="2"/>
  <c r="Y2541" i="2"/>
  <c r="T2541" i="2"/>
  <c r="S2541" i="2"/>
  <c r="R2541" i="2"/>
  <c r="Q2541" i="2"/>
  <c r="P2541" i="2"/>
  <c r="O2541" i="2"/>
  <c r="N2541" i="2"/>
  <c r="M2541" i="2"/>
  <c r="L2541" i="2"/>
  <c r="J2541" i="2"/>
  <c r="I2541" i="2"/>
  <c r="H2541" i="2"/>
  <c r="C2541" i="2"/>
  <c r="B2541" i="2"/>
  <c r="A2541" i="2"/>
  <c r="BO2540" i="2"/>
  <c r="BN2540" i="2"/>
  <c r="BM2540" i="2"/>
  <c r="BL2540" i="2"/>
  <c r="BK2540" i="2"/>
  <c r="BJ2540" i="2"/>
  <c r="BI2540" i="2"/>
  <c r="BH2540" i="2"/>
  <c r="BG2540" i="2"/>
  <c r="BF2540" i="2"/>
  <c r="BE2540" i="2"/>
  <c r="BD2540" i="2"/>
  <c r="BC2540" i="2"/>
  <c r="BB2540" i="2"/>
  <c r="BA2540" i="2"/>
  <c r="AZ2540" i="2"/>
  <c r="AY2540" i="2"/>
  <c r="AX2540" i="2"/>
  <c r="AW2540" i="2"/>
  <c r="AV2540" i="2"/>
  <c r="AU2540" i="2"/>
  <c r="AT2540" i="2"/>
  <c r="AS2540" i="2"/>
  <c r="AR2540" i="2"/>
  <c r="AQ2540" i="2"/>
  <c r="AP2540" i="2"/>
  <c r="AO2540" i="2"/>
  <c r="AN2540" i="2"/>
  <c r="AM2540" i="2"/>
  <c r="AL2540" i="2"/>
  <c r="AK2540" i="2"/>
  <c r="AJ2540" i="2"/>
  <c r="AI2540" i="2"/>
  <c r="AH2540" i="2"/>
  <c r="AG2540" i="2"/>
  <c r="AF2540" i="2"/>
  <c r="AE2540" i="2"/>
  <c r="AD2540" i="2"/>
  <c r="AC2540" i="2"/>
  <c r="AA2540" i="2"/>
  <c r="Z2540" i="2"/>
  <c r="Y2540" i="2"/>
  <c r="T2540" i="2"/>
  <c r="S2540" i="2"/>
  <c r="R2540" i="2"/>
  <c r="Q2540" i="2"/>
  <c r="P2540" i="2"/>
  <c r="O2540" i="2"/>
  <c r="N2540" i="2"/>
  <c r="M2540" i="2"/>
  <c r="L2540" i="2"/>
  <c r="J2540" i="2"/>
  <c r="I2540" i="2"/>
  <c r="H2540" i="2"/>
  <c r="C2540" i="2"/>
  <c r="B2540" i="2"/>
  <c r="A2540" i="2"/>
  <c r="BO2539" i="2"/>
  <c r="BN2539" i="2"/>
  <c r="BM2539" i="2"/>
  <c r="BL2539" i="2"/>
  <c r="BK2539" i="2"/>
  <c r="BJ2539" i="2"/>
  <c r="BI2539" i="2"/>
  <c r="BH2539" i="2"/>
  <c r="BG2539" i="2"/>
  <c r="BF2539" i="2"/>
  <c r="BE2539" i="2"/>
  <c r="BD2539" i="2"/>
  <c r="BC2539" i="2"/>
  <c r="BB2539" i="2"/>
  <c r="BA2539" i="2"/>
  <c r="AZ2539" i="2"/>
  <c r="AY2539" i="2"/>
  <c r="AX2539" i="2"/>
  <c r="AW2539" i="2"/>
  <c r="AV2539" i="2"/>
  <c r="AU2539" i="2"/>
  <c r="AT2539" i="2"/>
  <c r="AS2539" i="2"/>
  <c r="AR2539" i="2"/>
  <c r="AQ2539" i="2"/>
  <c r="AP2539" i="2"/>
  <c r="AO2539" i="2"/>
  <c r="AN2539" i="2"/>
  <c r="AM2539" i="2"/>
  <c r="AL2539" i="2"/>
  <c r="AK2539" i="2"/>
  <c r="AJ2539" i="2"/>
  <c r="AI2539" i="2"/>
  <c r="AH2539" i="2"/>
  <c r="AG2539" i="2"/>
  <c r="AF2539" i="2"/>
  <c r="AE2539" i="2"/>
  <c r="AD2539" i="2"/>
  <c r="AC2539" i="2"/>
  <c r="AA2539" i="2"/>
  <c r="Z2539" i="2"/>
  <c r="Y2539" i="2"/>
  <c r="T2539" i="2"/>
  <c r="S2539" i="2"/>
  <c r="R2539" i="2"/>
  <c r="Q2539" i="2"/>
  <c r="P2539" i="2"/>
  <c r="O2539" i="2"/>
  <c r="N2539" i="2"/>
  <c r="M2539" i="2"/>
  <c r="L2539" i="2"/>
  <c r="J2539" i="2"/>
  <c r="I2539" i="2"/>
  <c r="H2539" i="2"/>
  <c r="C2539" i="2"/>
  <c r="B2539" i="2"/>
  <c r="A2539" i="2"/>
  <c r="BO2538" i="2"/>
  <c r="BN2538" i="2"/>
  <c r="BM2538" i="2"/>
  <c r="BL2538" i="2"/>
  <c r="BK2538" i="2"/>
  <c r="BJ2538" i="2"/>
  <c r="BI2538" i="2"/>
  <c r="BH2538" i="2"/>
  <c r="BG2538" i="2"/>
  <c r="BF2538" i="2"/>
  <c r="BE2538" i="2"/>
  <c r="BD2538" i="2"/>
  <c r="BC2538" i="2"/>
  <c r="BB2538" i="2"/>
  <c r="BA2538" i="2"/>
  <c r="AZ2538" i="2"/>
  <c r="AY2538" i="2"/>
  <c r="AX2538" i="2"/>
  <c r="AW2538" i="2"/>
  <c r="AV2538" i="2"/>
  <c r="AU2538" i="2"/>
  <c r="AT2538" i="2"/>
  <c r="AS2538" i="2"/>
  <c r="AR2538" i="2"/>
  <c r="AQ2538" i="2"/>
  <c r="AP2538" i="2"/>
  <c r="AO2538" i="2"/>
  <c r="AN2538" i="2"/>
  <c r="AM2538" i="2"/>
  <c r="AL2538" i="2"/>
  <c r="AK2538" i="2"/>
  <c r="AJ2538" i="2"/>
  <c r="AI2538" i="2"/>
  <c r="AH2538" i="2"/>
  <c r="AG2538" i="2"/>
  <c r="AF2538" i="2"/>
  <c r="AE2538" i="2"/>
  <c r="AD2538" i="2"/>
  <c r="AC2538" i="2"/>
  <c r="AA2538" i="2"/>
  <c r="Z2538" i="2"/>
  <c r="Y2538" i="2"/>
  <c r="T2538" i="2"/>
  <c r="S2538" i="2"/>
  <c r="R2538" i="2"/>
  <c r="Q2538" i="2"/>
  <c r="P2538" i="2"/>
  <c r="O2538" i="2"/>
  <c r="N2538" i="2"/>
  <c r="M2538" i="2"/>
  <c r="L2538" i="2"/>
  <c r="J2538" i="2"/>
  <c r="I2538" i="2"/>
  <c r="H2538" i="2"/>
  <c r="C2538" i="2"/>
  <c r="B2538" i="2"/>
  <c r="A2538" i="2"/>
  <c r="BO2537" i="2"/>
  <c r="BN2537" i="2"/>
  <c r="BM2537" i="2"/>
  <c r="BL2537" i="2"/>
  <c r="BK2537" i="2"/>
  <c r="BJ2537" i="2"/>
  <c r="BI2537" i="2"/>
  <c r="BH2537" i="2"/>
  <c r="BG2537" i="2"/>
  <c r="BF2537" i="2"/>
  <c r="BE2537" i="2"/>
  <c r="BD2537" i="2"/>
  <c r="BC2537" i="2"/>
  <c r="BB2537" i="2"/>
  <c r="BA2537" i="2"/>
  <c r="AZ2537" i="2"/>
  <c r="AY2537" i="2"/>
  <c r="AX2537" i="2"/>
  <c r="AW2537" i="2"/>
  <c r="AV2537" i="2"/>
  <c r="AU2537" i="2"/>
  <c r="AT2537" i="2"/>
  <c r="AS2537" i="2"/>
  <c r="AR2537" i="2"/>
  <c r="AQ2537" i="2"/>
  <c r="AP2537" i="2"/>
  <c r="AO2537" i="2"/>
  <c r="AN2537" i="2"/>
  <c r="AM2537" i="2"/>
  <c r="AL2537" i="2"/>
  <c r="AK2537" i="2"/>
  <c r="AJ2537" i="2"/>
  <c r="AI2537" i="2"/>
  <c r="AH2537" i="2"/>
  <c r="AG2537" i="2"/>
  <c r="AF2537" i="2"/>
  <c r="AE2537" i="2"/>
  <c r="AD2537" i="2"/>
  <c r="AC2537" i="2"/>
  <c r="AA2537" i="2"/>
  <c r="Z2537" i="2"/>
  <c r="Y2537" i="2"/>
  <c r="T2537" i="2"/>
  <c r="S2537" i="2"/>
  <c r="R2537" i="2"/>
  <c r="Q2537" i="2"/>
  <c r="P2537" i="2"/>
  <c r="O2537" i="2"/>
  <c r="N2537" i="2"/>
  <c r="M2537" i="2"/>
  <c r="L2537" i="2"/>
  <c r="J2537" i="2"/>
  <c r="I2537" i="2"/>
  <c r="H2537" i="2"/>
  <c r="C2537" i="2"/>
  <c r="B2537" i="2"/>
  <c r="A2537" i="2"/>
  <c r="BO2536" i="2"/>
  <c r="BN2536" i="2"/>
  <c r="BM2536" i="2"/>
  <c r="BL2536" i="2"/>
  <c r="BK2536" i="2"/>
  <c r="BJ2536" i="2"/>
  <c r="BI2536" i="2"/>
  <c r="BH2536" i="2"/>
  <c r="BG2536" i="2"/>
  <c r="BF2536" i="2"/>
  <c r="BE2536" i="2"/>
  <c r="BD2536" i="2"/>
  <c r="BC2536" i="2"/>
  <c r="BB2536" i="2"/>
  <c r="BA2536" i="2"/>
  <c r="AZ2536" i="2"/>
  <c r="AY2536" i="2"/>
  <c r="AX2536" i="2"/>
  <c r="AW2536" i="2"/>
  <c r="AV2536" i="2"/>
  <c r="AU2536" i="2"/>
  <c r="AT2536" i="2"/>
  <c r="AS2536" i="2"/>
  <c r="AR2536" i="2"/>
  <c r="AQ2536" i="2"/>
  <c r="AP2536" i="2"/>
  <c r="AO2536" i="2"/>
  <c r="AN2536" i="2"/>
  <c r="AM2536" i="2"/>
  <c r="AL2536" i="2"/>
  <c r="AK2536" i="2"/>
  <c r="AJ2536" i="2"/>
  <c r="AI2536" i="2"/>
  <c r="AH2536" i="2"/>
  <c r="AG2536" i="2"/>
  <c r="AF2536" i="2"/>
  <c r="AE2536" i="2"/>
  <c r="AD2536" i="2"/>
  <c r="AC2536" i="2"/>
  <c r="AA2536" i="2"/>
  <c r="Z2536" i="2"/>
  <c r="Y2536" i="2"/>
  <c r="T2536" i="2"/>
  <c r="S2536" i="2"/>
  <c r="R2536" i="2"/>
  <c r="Q2536" i="2"/>
  <c r="P2536" i="2"/>
  <c r="O2536" i="2"/>
  <c r="N2536" i="2"/>
  <c r="M2536" i="2"/>
  <c r="L2536" i="2"/>
  <c r="J2536" i="2"/>
  <c r="I2536" i="2"/>
  <c r="H2536" i="2"/>
  <c r="C2536" i="2"/>
  <c r="B2536" i="2"/>
  <c r="A2536" i="2"/>
  <c r="BO2535" i="2"/>
  <c r="BN2535" i="2"/>
  <c r="BM2535" i="2"/>
  <c r="BL2535" i="2"/>
  <c r="BK2535" i="2"/>
  <c r="BJ2535" i="2"/>
  <c r="BI2535" i="2"/>
  <c r="BH2535" i="2"/>
  <c r="BG2535" i="2"/>
  <c r="BF2535" i="2"/>
  <c r="BE2535" i="2"/>
  <c r="BD2535" i="2"/>
  <c r="BC2535" i="2"/>
  <c r="BB2535" i="2"/>
  <c r="BA2535" i="2"/>
  <c r="AZ2535" i="2"/>
  <c r="AY2535" i="2"/>
  <c r="AX2535" i="2"/>
  <c r="AW2535" i="2"/>
  <c r="AV2535" i="2"/>
  <c r="AU2535" i="2"/>
  <c r="AT2535" i="2"/>
  <c r="AS2535" i="2"/>
  <c r="AR2535" i="2"/>
  <c r="AQ2535" i="2"/>
  <c r="AP2535" i="2"/>
  <c r="AO2535" i="2"/>
  <c r="AN2535" i="2"/>
  <c r="AM2535" i="2"/>
  <c r="AL2535" i="2"/>
  <c r="AK2535" i="2"/>
  <c r="AJ2535" i="2"/>
  <c r="AI2535" i="2"/>
  <c r="AH2535" i="2"/>
  <c r="AG2535" i="2"/>
  <c r="AF2535" i="2"/>
  <c r="AE2535" i="2"/>
  <c r="AD2535" i="2"/>
  <c r="AC2535" i="2"/>
  <c r="AA2535" i="2"/>
  <c r="Z2535" i="2"/>
  <c r="Y2535" i="2"/>
  <c r="T2535" i="2"/>
  <c r="S2535" i="2"/>
  <c r="R2535" i="2"/>
  <c r="Q2535" i="2"/>
  <c r="P2535" i="2"/>
  <c r="O2535" i="2"/>
  <c r="N2535" i="2"/>
  <c r="M2535" i="2"/>
  <c r="L2535" i="2"/>
  <c r="J2535" i="2"/>
  <c r="I2535" i="2"/>
  <c r="H2535" i="2"/>
  <c r="K2535" i="2" s="1"/>
  <c r="C2535" i="2"/>
  <c r="B2535" i="2"/>
  <c r="A2535" i="2"/>
  <c r="BO2534" i="2"/>
  <c r="BN2534" i="2"/>
  <c r="BM2534" i="2"/>
  <c r="BL2534" i="2"/>
  <c r="BK2534" i="2"/>
  <c r="BJ2534" i="2"/>
  <c r="BI2534" i="2"/>
  <c r="BH2534" i="2"/>
  <c r="BG2534" i="2"/>
  <c r="BF2534" i="2"/>
  <c r="BE2534" i="2"/>
  <c r="BD2534" i="2"/>
  <c r="BC2534" i="2"/>
  <c r="BB2534" i="2"/>
  <c r="BA2534" i="2"/>
  <c r="AZ2534" i="2"/>
  <c r="AY2534" i="2"/>
  <c r="AX2534" i="2"/>
  <c r="AW2534" i="2"/>
  <c r="AV2534" i="2"/>
  <c r="AU2534" i="2"/>
  <c r="AT2534" i="2"/>
  <c r="AS2534" i="2"/>
  <c r="AR2534" i="2"/>
  <c r="AQ2534" i="2"/>
  <c r="AP2534" i="2"/>
  <c r="AO2534" i="2"/>
  <c r="AN2534" i="2"/>
  <c r="AM2534" i="2"/>
  <c r="AL2534" i="2"/>
  <c r="AK2534" i="2"/>
  <c r="AJ2534" i="2"/>
  <c r="AI2534" i="2"/>
  <c r="AH2534" i="2"/>
  <c r="AG2534" i="2"/>
  <c r="AF2534" i="2"/>
  <c r="AE2534" i="2"/>
  <c r="AD2534" i="2"/>
  <c r="AC2534" i="2"/>
  <c r="AA2534" i="2"/>
  <c r="Z2534" i="2"/>
  <c r="Y2534" i="2"/>
  <c r="T2534" i="2"/>
  <c r="S2534" i="2"/>
  <c r="R2534" i="2"/>
  <c r="Q2534" i="2"/>
  <c r="P2534" i="2"/>
  <c r="O2534" i="2"/>
  <c r="N2534" i="2"/>
  <c r="M2534" i="2"/>
  <c r="L2534" i="2"/>
  <c r="J2534" i="2"/>
  <c r="I2534" i="2"/>
  <c r="H2534" i="2"/>
  <c r="C2534" i="2"/>
  <c r="B2534" i="2"/>
  <c r="A2534" i="2"/>
  <c r="BO2533" i="2"/>
  <c r="BN2533" i="2"/>
  <c r="BM2533" i="2"/>
  <c r="BL2533" i="2"/>
  <c r="BK2533" i="2"/>
  <c r="BJ2533" i="2"/>
  <c r="BI2533" i="2"/>
  <c r="BH2533" i="2"/>
  <c r="BG2533" i="2"/>
  <c r="BF2533" i="2"/>
  <c r="BE2533" i="2"/>
  <c r="BD2533" i="2"/>
  <c r="BC2533" i="2"/>
  <c r="BB2533" i="2"/>
  <c r="BA2533" i="2"/>
  <c r="AZ2533" i="2"/>
  <c r="AY2533" i="2"/>
  <c r="AX2533" i="2"/>
  <c r="AW2533" i="2"/>
  <c r="AV2533" i="2"/>
  <c r="AU2533" i="2"/>
  <c r="AT2533" i="2"/>
  <c r="AS2533" i="2"/>
  <c r="AR2533" i="2"/>
  <c r="AQ2533" i="2"/>
  <c r="AP2533" i="2"/>
  <c r="AO2533" i="2"/>
  <c r="AN2533" i="2"/>
  <c r="AM2533" i="2"/>
  <c r="AL2533" i="2"/>
  <c r="AK2533" i="2"/>
  <c r="AJ2533" i="2"/>
  <c r="AI2533" i="2"/>
  <c r="AH2533" i="2"/>
  <c r="AG2533" i="2"/>
  <c r="AF2533" i="2"/>
  <c r="AE2533" i="2"/>
  <c r="AD2533" i="2"/>
  <c r="AC2533" i="2"/>
  <c r="AA2533" i="2"/>
  <c r="Z2533" i="2"/>
  <c r="Y2533" i="2"/>
  <c r="T2533" i="2"/>
  <c r="S2533" i="2"/>
  <c r="R2533" i="2"/>
  <c r="Q2533" i="2"/>
  <c r="P2533" i="2"/>
  <c r="O2533" i="2"/>
  <c r="N2533" i="2"/>
  <c r="M2533" i="2"/>
  <c r="L2533" i="2"/>
  <c r="J2533" i="2"/>
  <c r="I2533" i="2"/>
  <c r="H2533" i="2"/>
  <c r="C2533" i="2"/>
  <c r="B2533" i="2"/>
  <c r="A2533" i="2"/>
  <c r="BO2532" i="2"/>
  <c r="BN2532" i="2"/>
  <c r="BM2532" i="2"/>
  <c r="BL2532" i="2"/>
  <c r="BK2532" i="2"/>
  <c r="BJ2532" i="2"/>
  <c r="BI2532" i="2"/>
  <c r="BH2532" i="2"/>
  <c r="BG2532" i="2"/>
  <c r="BF2532" i="2"/>
  <c r="BE2532" i="2"/>
  <c r="BD2532" i="2"/>
  <c r="BC2532" i="2"/>
  <c r="BB2532" i="2"/>
  <c r="BA2532" i="2"/>
  <c r="AZ2532" i="2"/>
  <c r="AY2532" i="2"/>
  <c r="AX2532" i="2"/>
  <c r="AW2532" i="2"/>
  <c r="AV2532" i="2"/>
  <c r="AU2532" i="2"/>
  <c r="AT2532" i="2"/>
  <c r="AS2532" i="2"/>
  <c r="AR2532" i="2"/>
  <c r="AQ2532" i="2"/>
  <c r="AP2532" i="2"/>
  <c r="AO2532" i="2"/>
  <c r="AN2532" i="2"/>
  <c r="AM2532" i="2"/>
  <c r="AL2532" i="2"/>
  <c r="AK2532" i="2"/>
  <c r="AJ2532" i="2"/>
  <c r="AI2532" i="2"/>
  <c r="AH2532" i="2"/>
  <c r="AG2532" i="2"/>
  <c r="AF2532" i="2"/>
  <c r="AE2532" i="2"/>
  <c r="AD2532" i="2"/>
  <c r="AC2532" i="2"/>
  <c r="AA2532" i="2"/>
  <c r="Z2532" i="2"/>
  <c r="Y2532" i="2"/>
  <c r="T2532" i="2"/>
  <c r="S2532" i="2"/>
  <c r="R2532" i="2"/>
  <c r="Q2532" i="2"/>
  <c r="P2532" i="2"/>
  <c r="O2532" i="2"/>
  <c r="N2532" i="2"/>
  <c r="M2532" i="2"/>
  <c r="L2532" i="2"/>
  <c r="J2532" i="2"/>
  <c r="I2532" i="2"/>
  <c r="H2532" i="2"/>
  <c r="C2532" i="2"/>
  <c r="B2532" i="2"/>
  <c r="A2532" i="2"/>
  <c r="BO2531" i="2"/>
  <c r="BN2531" i="2"/>
  <c r="BM2531" i="2"/>
  <c r="BL2531" i="2"/>
  <c r="BK2531" i="2"/>
  <c r="BJ2531" i="2"/>
  <c r="BI2531" i="2"/>
  <c r="BH2531" i="2"/>
  <c r="BG2531" i="2"/>
  <c r="BF2531" i="2"/>
  <c r="BE2531" i="2"/>
  <c r="BD2531" i="2"/>
  <c r="BC2531" i="2"/>
  <c r="BB2531" i="2"/>
  <c r="BA2531" i="2"/>
  <c r="AZ2531" i="2"/>
  <c r="AY2531" i="2"/>
  <c r="AX2531" i="2"/>
  <c r="AW2531" i="2"/>
  <c r="AV2531" i="2"/>
  <c r="AU2531" i="2"/>
  <c r="AT2531" i="2"/>
  <c r="AS2531" i="2"/>
  <c r="AR2531" i="2"/>
  <c r="AQ2531" i="2"/>
  <c r="AP2531" i="2"/>
  <c r="AO2531" i="2"/>
  <c r="AN2531" i="2"/>
  <c r="AM2531" i="2"/>
  <c r="AL2531" i="2"/>
  <c r="AK2531" i="2"/>
  <c r="AJ2531" i="2"/>
  <c r="AI2531" i="2"/>
  <c r="AH2531" i="2"/>
  <c r="AG2531" i="2"/>
  <c r="AF2531" i="2"/>
  <c r="AE2531" i="2"/>
  <c r="AD2531" i="2"/>
  <c r="AC2531" i="2"/>
  <c r="AA2531" i="2"/>
  <c r="Z2531" i="2"/>
  <c r="Y2531" i="2"/>
  <c r="T2531" i="2"/>
  <c r="S2531" i="2"/>
  <c r="R2531" i="2"/>
  <c r="Q2531" i="2"/>
  <c r="P2531" i="2"/>
  <c r="O2531" i="2"/>
  <c r="N2531" i="2"/>
  <c r="M2531" i="2"/>
  <c r="L2531" i="2"/>
  <c r="J2531" i="2"/>
  <c r="I2531" i="2"/>
  <c r="H2531" i="2"/>
  <c r="C2531" i="2"/>
  <c r="B2531" i="2"/>
  <c r="A2531" i="2"/>
  <c r="BO2530" i="2"/>
  <c r="BN2530" i="2"/>
  <c r="BM2530" i="2"/>
  <c r="BL2530" i="2"/>
  <c r="BK2530" i="2"/>
  <c r="BJ2530" i="2"/>
  <c r="BI2530" i="2"/>
  <c r="BH2530" i="2"/>
  <c r="BG2530" i="2"/>
  <c r="BF2530" i="2"/>
  <c r="BE2530" i="2"/>
  <c r="BD2530" i="2"/>
  <c r="BC2530" i="2"/>
  <c r="BB2530" i="2"/>
  <c r="BA2530" i="2"/>
  <c r="AZ2530" i="2"/>
  <c r="AY2530" i="2"/>
  <c r="AX2530" i="2"/>
  <c r="AW2530" i="2"/>
  <c r="AV2530" i="2"/>
  <c r="AU2530" i="2"/>
  <c r="AT2530" i="2"/>
  <c r="AS2530" i="2"/>
  <c r="AR2530" i="2"/>
  <c r="AQ2530" i="2"/>
  <c r="AP2530" i="2"/>
  <c r="AO2530" i="2"/>
  <c r="AN2530" i="2"/>
  <c r="AM2530" i="2"/>
  <c r="AL2530" i="2"/>
  <c r="AK2530" i="2"/>
  <c r="AJ2530" i="2"/>
  <c r="AI2530" i="2"/>
  <c r="AH2530" i="2"/>
  <c r="AG2530" i="2"/>
  <c r="AF2530" i="2"/>
  <c r="AE2530" i="2"/>
  <c r="AD2530" i="2"/>
  <c r="AC2530" i="2"/>
  <c r="AA2530" i="2"/>
  <c r="Z2530" i="2"/>
  <c r="Y2530" i="2"/>
  <c r="T2530" i="2"/>
  <c r="S2530" i="2"/>
  <c r="R2530" i="2"/>
  <c r="Q2530" i="2"/>
  <c r="P2530" i="2"/>
  <c r="O2530" i="2"/>
  <c r="N2530" i="2"/>
  <c r="M2530" i="2"/>
  <c r="L2530" i="2"/>
  <c r="J2530" i="2"/>
  <c r="I2530" i="2"/>
  <c r="H2530" i="2"/>
  <c r="C2530" i="2"/>
  <c r="B2530" i="2"/>
  <c r="A2530" i="2"/>
  <c r="BO2529" i="2"/>
  <c r="BN2529" i="2"/>
  <c r="BM2529" i="2"/>
  <c r="BL2529" i="2"/>
  <c r="BK2529" i="2"/>
  <c r="BJ2529" i="2"/>
  <c r="BI2529" i="2"/>
  <c r="BH2529" i="2"/>
  <c r="BG2529" i="2"/>
  <c r="BF2529" i="2"/>
  <c r="BE2529" i="2"/>
  <c r="BD2529" i="2"/>
  <c r="BC2529" i="2"/>
  <c r="BB2529" i="2"/>
  <c r="BA2529" i="2"/>
  <c r="AZ2529" i="2"/>
  <c r="AY2529" i="2"/>
  <c r="AX2529" i="2"/>
  <c r="AW2529" i="2"/>
  <c r="AV2529" i="2"/>
  <c r="AU2529" i="2"/>
  <c r="AT2529" i="2"/>
  <c r="AS2529" i="2"/>
  <c r="AR2529" i="2"/>
  <c r="AQ2529" i="2"/>
  <c r="AP2529" i="2"/>
  <c r="AO2529" i="2"/>
  <c r="AN2529" i="2"/>
  <c r="AM2529" i="2"/>
  <c r="AL2529" i="2"/>
  <c r="AK2529" i="2"/>
  <c r="AJ2529" i="2"/>
  <c r="AI2529" i="2"/>
  <c r="AH2529" i="2"/>
  <c r="AG2529" i="2"/>
  <c r="AF2529" i="2"/>
  <c r="AE2529" i="2"/>
  <c r="AD2529" i="2"/>
  <c r="AC2529" i="2"/>
  <c r="AA2529" i="2"/>
  <c r="Z2529" i="2"/>
  <c r="Y2529" i="2"/>
  <c r="T2529" i="2"/>
  <c r="S2529" i="2"/>
  <c r="R2529" i="2"/>
  <c r="Q2529" i="2"/>
  <c r="P2529" i="2"/>
  <c r="O2529" i="2"/>
  <c r="N2529" i="2"/>
  <c r="M2529" i="2"/>
  <c r="L2529" i="2"/>
  <c r="J2529" i="2"/>
  <c r="I2529" i="2"/>
  <c r="H2529" i="2"/>
  <c r="K2529" i="2" s="1"/>
  <c r="C2529" i="2"/>
  <c r="B2529" i="2"/>
  <c r="A2529" i="2"/>
  <c r="BO2528" i="2"/>
  <c r="BN2528" i="2"/>
  <c r="BM2528" i="2"/>
  <c r="BL2528" i="2"/>
  <c r="BK2528" i="2"/>
  <c r="BJ2528" i="2"/>
  <c r="BI2528" i="2"/>
  <c r="BH2528" i="2"/>
  <c r="BG2528" i="2"/>
  <c r="BF2528" i="2"/>
  <c r="BE2528" i="2"/>
  <c r="BD2528" i="2"/>
  <c r="BC2528" i="2"/>
  <c r="BB2528" i="2"/>
  <c r="BA2528" i="2"/>
  <c r="AZ2528" i="2"/>
  <c r="AY2528" i="2"/>
  <c r="AX2528" i="2"/>
  <c r="AW2528" i="2"/>
  <c r="AV2528" i="2"/>
  <c r="AU2528" i="2"/>
  <c r="AT2528" i="2"/>
  <c r="AS2528" i="2"/>
  <c r="AR2528" i="2"/>
  <c r="AQ2528" i="2"/>
  <c r="AP2528" i="2"/>
  <c r="AO2528" i="2"/>
  <c r="AN2528" i="2"/>
  <c r="AM2528" i="2"/>
  <c r="AL2528" i="2"/>
  <c r="AK2528" i="2"/>
  <c r="AJ2528" i="2"/>
  <c r="AI2528" i="2"/>
  <c r="AH2528" i="2"/>
  <c r="AG2528" i="2"/>
  <c r="AF2528" i="2"/>
  <c r="AE2528" i="2"/>
  <c r="AD2528" i="2"/>
  <c r="AC2528" i="2"/>
  <c r="AA2528" i="2"/>
  <c r="Z2528" i="2"/>
  <c r="Y2528" i="2"/>
  <c r="T2528" i="2"/>
  <c r="S2528" i="2"/>
  <c r="R2528" i="2"/>
  <c r="Q2528" i="2"/>
  <c r="P2528" i="2"/>
  <c r="O2528" i="2"/>
  <c r="N2528" i="2"/>
  <c r="M2528" i="2"/>
  <c r="L2528" i="2"/>
  <c r="J2528" i="2"/>
  <c r="I2528" i="2"/>
  <c r="H2528" i="2"/>
  <c r="C2528" i="2"/>
  <c r="B2528" i="2"/>
  <c r="A2528" i="2"/>
  <c r="BO2527" i="2"/>
  <c r="BN2527" i="2"/>
  <c r="BM2527" i="2"/>
  <c r="BL2527" i="2"/>
  <c r="BK2527" i="2"/>
  <c r="BJ2527" i="2"/>
  <c r="BI2527" i="2"/>
  <c r="BH2527" i="2"/>
  <c r="BG2527" i="2"/>
  <c r="BF2527" i="2"/>
  <c r="BE2527" i="2"/>
  <c r="BD2527" i="2"/>
  <c r="BC2527" i="2"/>
  <c r="BB2527" i="2"/>
  <c r="BA2527" i="2"/>
  <c r="AZ2527" i="2"/>
  <c r="AY2527" i="2"/>
  <c r="AX2527" i="2"/>
  <c r="AW2527" i="2"/>
  <c r="AV2527" i="2"/>
  <c r="AU2527" i="2"/>
  <c r="AT2527" i="2"/>
  <c r="AS2527" i="2"/>
  <c r="AR2527" i="2"/>
  <c r="AQ2527" i="2"/>
  <c r="AP2527" i="2"/>
  <c r="AO2527" i="2"/>
  <c r="AN2527" i="2"/>
  <c r="AM2527" i="2"/>
  <c r="AL2527" i="2"/>
  <c r="AK2527" i="2"/>
  <c r="AJ2527" i="2"/>
  <c r="AI2527" i="2"/>
  <c r="AH2527" i="2"/>
  <c r="AG2527" i="2"/>
  <c r="AF2527" i="2"/>
  <c r="AE2527" i="2"/>
  <c r="AD2527" i="2"/>
  <c r="AC2527" i="2"/>
  <c r="AA2527" i="2"/>
  <c r="Z2527" i="2"/>
  <c r="Y2527" i="2"/>
  <c r="T2527" i="2"/>
  <c r="S2527" i="2"/>
  <c r="R2527" i="2"/>
  <c r="Q2527" i="2"/>
  <c r="P2527" i="2"/>
  <c r="O2527" i="2"/>
  <c r="N2527" i="2"/>
  <c r="M2527" i="2"/>
  <c r="L2527" i="2"/>
  <c r="J2527" i="2"/>
  <c r="I2527" i="2"/>
  <c r="H2527" i="2"/>
  <c r="C2527" i="2"/>
  <c r="B2527" i="2"/>
  <c r="A2527" i="2"/>
  <c r="BO2526" i="2"/>
  <c r="BN2526" i="2"/>
  <c r="BM2526" i="2"/>
  <c r="BL2526" i="2"/>
  <c r="BK2526" i="2"/>
  <c r="BJ2526" i="2"/>
  <c r="BI2526" i="2"/>
  <c r="BH2526" i="2"/>
  <c r="BG2526" i="2"/>
  <c r="BF2526" i="2"/>
  <c r="BE2526" i="2"/>
  <c r="BD2526" i="2"/>
  <c r="BC2526" i="2"/>
  <c r="BB2526" i="2"/>
  <c r="BA2526" i="2"/>
  <c r="AZ2526" i="2"/>
  <c r="AY2526" i="2"/>
  <c r="AX2526" i="2"/>
  <c r="AW2526" i="2"/>
  <c r="AV2526" i="2"/>
  <c r="AU2526" i="2"/>
  <c r="AT2526" i="2"/>
  <c r="AS2526" i="2"/>
  <c r="AR2526" i="2"/>
  <c r="AQ2526" i="2"/>
  <c r="AP2526" i="2"/>
  <c r="AO2526" i="2"/>
  <c r="AN2526" i="2"/>
  <c r="AM2526" i="2"/>
  <c r="AL2526" i="2"/>
  <c r="AK2526" i="2"/>
  <c r="AJ2526" i="2"/>
  <c r="AI2526" i="2"/>
  <c r="AH2526" i="2"/>
  <c r="AG2526" i="2"/>
  <c r="AF2526" i="2"/>
  <c r="AE2526" i="2"/>
  <c r="AD2526" i="2"/>
  <c r="AC2526" i="2"/>
  <c r="AA2526" i="2"/>
  <c r="Z2526" i="2"/>
  <c r="Y2526" i="2"/>
  <c r="T2526" i="2"/>
  <c r="S2526" i="2"/>
  <c r="R2526" i="2"/>
  <c r="Q2526" i="2"/>
  <c r="P2526" i="2"/>
  <c r="O2526" i="2"/>
  <c r="N2526" i="2"/>
  <c r="M2526" i="2"/>
  <c r="L2526" i="2"/>
  <c r="J2526" i="2"/>
  <c r="I2526" i="2"/>
  <c r="H2526" i="2"/>
  <c r="C2526" i="2"/>
  <c r="B2526" i="2"/>
  <c r="A2526" i="2"/>
  <c r="BO2525" i="2"/>
  <c r="BN2525" i="2"/>
  <c r="BM2525" i="2"/>
  <c r="BL2525" i="2"/>
  <c r="BK2525" i="2"/>
  <c r="BJ2525" i="2"/>
  <c r="BI2525" i="2"/>
  <c r="BH2525" i="2"/>
  <c r="BG2525" i="2"/>
  <c r="BF2525" i="2"/>
  <c r="BE2525" i="2"/>
  <c r="BD2525" i="2"/>
  <c r="BC2525" i="2"/>
  <c r="BB2525" i="2"/>
  <c r="BA2525" i="2"/>
  <c r="AZ2525" i="2"/>
  <c r="AY2525" i="2"/>
  <c r="AX2525" i="2"/>
  <c r="AW2525" i="2"/>
  <c r="AV2525" i="2"/>
  <c r="AU2525" i="2"/>
  <c r="AT2525" i="2"/>
  <c r="AS2525" i="2"/>
  <c r="AR2525" i="2"/>
  <c r="AQ2525" i="2"/>
  <c r="AP2525" i="2"/>
  <c r="AO2525" i="2"/>
  <c r="AN2525" i="2"/>
  <c r="AM2525" i="2"/>
  <c r="AL2525" i="2"/>
  <c r="AK2525" i="2"/>
  <c r="AJ2525" i="2"/>
  <c r="AI2525" i="2"/>
  <c r="AH2525" i="2"/>
  <c r="AG2525" i="2"/>
  <c r="AF2525" i="2"/>
  <c r="AE2525" i="2"/>
  <c r="AD2525" i="2"/>
  <c r="AC2525" i="2"/>
  <c r="AA2525" i="2"/>
  <c r="Z2525" i="2"/>
  <c r="Y2525" i="2"/>
  <c r="T2525" i="2"/>
  <c r="S2525" i="2"/>
  <c r="R2525" i="2"/>
  <c r="Q2525" i="2"/>
  <c r="P2525" i="2"/>
  <c r="O2525" i="2"/>
  <c r="N2525" i="2"/>
  <c r="M2525" i="2"/>
  <c r="L2525" i="2"/>
  <c r="J2525" i="2"/>
  <c r="I2525" i="2"/>
  <c r="H2525" i="2"/>
  <c r="C2525" i="2"/>
  <c r="B2525" i="2"/>
  <c r="A2525" i="2"/>
  <c r="BO2524" i="2"/>
  <c r="BN2524" i="2"/>
  <c r="BM2524" i="2"/>
  <c r="BL2524" i="2"/>
  <c r="BK2524" i="2"/>
  <c r="BJ2524" i="2"/>
  <c r="BI2524" i="2"/>
  <c r="BH2524" i="2"/>
  <c r="BG2524" i="2"/>
  <c r="BF2524" i="2"/>
  <c r="BE2524" i="2"/>
  <c r="BD2524" i="2"/>
  <c r="BC2524" i="2"/>
  <c r="BB2524" i="2"/>
  <c r="BA2524" i="2"/>
  <c r="AZ2524" i="2"/>
  <c r="AY2524" i="2"/>
  <c r="AX2524" i="2"/>
  <c r="AW2524" i="2"/>
  <c r="AV2524" i="2"/>
  <c r="AU2524" i="2"/>
  <c r="AT2524" i="2"/>
  <c r="AS2524" i="2"/>
  <c r="AR2524" i="2"/>
  <c r="AQ2524" i="2"/>
  <c r="AP2524" i="2"/>
  <c r="AO2524" i="2"/>
  <c r="AN2524" i="2"/>
  <c r="AM2524" i="2"/>
  <c r="AL2524" i="2"/>
  <c r="AK2524" i="2"/>
  <c r="AJ2524" i="2"/>
  <c r="AI2524" i="2"/>
  <c r="AH2524" i="2"/>
  <c r="AG2524" i="2"/>
  <c r="AF2524" i="2"/>
  <c r="AE2524" i="2"/>
  <c r="AD2524" i="2"/>
  <c r="AC2524" i="2"/>
  <c r="AA2524" i="2"/>
  <c r="Z2524" i="2"/>
  <c r="Y2524" i="2"/>
  <c r="T2524" i="2"/>
  <c r="S2524" i="2"/>
  <c r="R2524" i="2"/>
  <c r="Q2524" i="2"/>
  <c r="P2524" i="2"/>
  <c r="O2524" i="2"/>
  <c r="N2524" i="2"/>
  <c r="M2524" i="2"/>
  <c r="L2524" i="2"/>
  <c r="J2524" i="2"/>
  <c r="I2524" i="2"/>
  <c r="H2524" i="2"/>
  <c r="C2524" i="2"/>
  <c r="B2524" i="2"/>
  <c r="A2524" i="2"/>
  <c r="BO2523" i="2"/>
  <c r="BN2523" i="2"/>
  <c r="BM2523" i="2"/>
  <c r="BL2523" i="2"/>
  <c r="BK2523" i="2"/>
  <c r="BJ2523" i="2"/>
  <c r="BI2523" i="2"/>
  <c r="BH2523" i="2"/>
  <c r="BG2523" i="2"/>
  <c r="BF2523" i="2"/>
  <c r="BE2523" i="2"/>
  <c r="BD2523" i="2"/>
  <c r="BC2523" i="2"/>
  <c r="BB2523" i="2"/>
  <c r="BA2523" i="2"/>
  <c r="AZ2523" i="2"/>
  <c r="AY2523" i="2"/>
  <c r="AX2523" i="2"/>
  <c r="AW2523" i="2"/>
  <c r="AV2523" i="2"/>
  <c r="AU2523" i="2"/>
  <c r="AT2523" i="2"/>
  <c r="AS2523" i="2"/>
  <c r="AR2523" i="2"/>
  <c r="AQ2523" i="2"/>
  <c r="AP2523" i="2"/>
  <c r="AO2523" i="2"/>
  <c r="AN2523" i="2"/>
  <c r="AM2523" i="2"/>
  <c r="AL2523" i="2"/>
  <c r="AK2523" i="2"/>
  <c r="AJ2523" i="2"/>
  <c r="AI2523" i="2"/>
  <c r="AH2523" i="2"/>
  <c r="AG2523" i="2"/>
  <c r="AF2523" i="2"/>
  <c r="AE2523" i="2"/>
  <c r="AD2523" i="2"/>
  <c r="AC2523" i="2"/>
  <c r="AA2523" i="2"/>
  <c r="Z2523" i="2"/>
  <c r="Y2523" i="2"/>
  <c r="T2523" i="2"/>
  <c r="S2523" i="2"/>
  <c r="R2523" i="2"/>
  <c r="Q2523" i="2"/>
  <c r="P2523" i="2"/>
  <c r="O2523" i="2"/>
  <c r="N2523" i="2"/>
  <c r="M2523" i="2"/>
  <c r="L2523" i="2"/>
  <c r="J2523" i="2"/>
  <c r="I2523" i="2"/>
  <c r="H2523" i="2"/>
  <c r="C2523" i="2"/>
  <c r="B2523" i="2"/>
  <c r="A2523" i="2"/>
  <c r="BO2522" i="2"/>
  <c r="BN2522" i="2"/>
  <c r="BM2522" i="2"/>
  <c r="BL2522" i="2"/>
  <c r="BK2522" i="2"/>
  <c r="BJ2522" i="2"/>
  <c r="BI2522" i="2"/>
  <c r="BH2522" i="2"/>
  <c r="BG2522" i="2"/>
  <c r="BF2522" i="2"/>
  <c r="BE2522" i="2"/>
  <c r="BD2522" i="2"/>
  <c r="BC2522" i="2"/>
  <c r="BB2522" i="2"/>
  <c r="BA2522" i="2"/>
  <c r="AZ2522" i="2"/>
  <c r="AY2522" i="2"/>
  <c r="AX2522" i="2"/>
  <c r="AW2522" i="2"/>
  <c r="AV2522" i="2"/>
  <c r="AU2522" i="2"/>
  <c r="AT2522" i="2"/>
  <c r="AS2522" i="2"/>
  <c r="AR2522" i="2"/>
  <c r="AQ2522" i="2"/>
  <c r="AP2522" i="2"/>
  <c r="AO2522" i="2"/>
  <c r="AN2522" i="2"/>
  <c r="AM2522" i="2"/>
  <c r="AL2522" i="2"/>
  <c r="AK2522" i="2"/>
  <c r="AJ2522" i="2"/>
  <c r="AI2522" i="2"/>
  <c r="AH2522" i="2"/>
  <c r="AG2522" i="2"/>
  <c r="AF2522" i="2"/>
  <c r="AE2522" i="2"/>
  <c r="AD2522" i="2"/>
  <c r="AC2522" i="2"/>
  <c r="AA2522" i="2"/>
  <c r="Z2522" i="2"/>
  <c r="Y2522" i="2"/>
  <c r="T2522" i="2"/>
  <c r="S2522" i="2"/>
  <c r="R2522" i="2"/>
  <c r="Q2522" i="2"/>
  <c r="P2522" i="2"/>
  <c r="O2522" i="2"/>
  <c r="N2522" i="2"/>
  <c r="M2522" i="2"/>
  <c r="L2522" i="2"/>
  <c r="J2522" i="2"/>
  <c r="I2522" i="2"/>
  <c r="H2522" i="2"/>
  <c r="C2522" i="2"/>
  <c r="B2522" i="2"/>
  <c r="A2522" i="2"/>
  <c r="BO2521" i="2"/>
  <c r="BN2521" i="2"/>
  <c r="BM2521" i="2"/>
  <c r="BL2521" i="2"/>
  <c r="BK2521" i="2"/>
  <c r="BJ2521" i="2"/>
  <c r="BI2521" i="2"/>
  <c r="BH2521" i="2"/>
  <c r="BG2521" i="2"/>
  <c r="BF2521" i="2"/>
  <c r="BE2521" i="2"/>
  <c r="BD2521" i="2"/>
  <c r="BC2521" i="2"/>
  <c r="BB2521" i="2"/>
  <c r="BA2521" i="2"/>
  <c r="AZ2521" i="2"/>
  <c r="AY2521" i="2"/>
  <c r="AX2521" i="2"/>
  <c r="AW2521" i="2"/>
  <c r="AV2521" i="2"/>
  <c r="AU2521" i="2"/>
  <c r="AT2521" i="2"/>
  <c r="AS2521" i="2"/>
  <c r="AR2521" i="2"/>
  <c r="AQ2521" i="2"/>
  <c r="AP2521" i="2"/>
  <c r="AO2521" i="2"/>
  <c r="AN2521" i="2"/>
  <c r="AM2521" i="2"/>
  <c r="AL2521" i="2"/>
  <c r="AK2521" i="2"/>
  <c r="AJ2521" i="2"/>
  <c r="AI2521" i="2"/>
  <c r="AH2521" i="2"/>
  <c r="AG2521" i="2"/>
  <c r="AF2521" i="2"/>
  <c r="AE2521" i="2"/>
  <c r="AD2521" i="2"/>
  <c r="AC2521" i="2"/>
  <c r="AA2521" i="2"/>
  <c r="Z2521" i="2"/>
  <c r="Y2521" i="2"/>
  <c r="T2521" i="2"/>
  <c r="S2521" i="2"/>
  <c r="R2521" i="2"/>
  <c r="Q2521" i="2"/>
  <c r="P2521" i="2"/>
  <c r="O2521" i="2"/>
  <c r="N2521" i="2"/>
  <c r="M2521" i="2"/>
  <c r="L2521" i="2"/>
  <c r="J2521" i="2"/>
  <c r="I2521" i="2"/>
  <c r="H2521" i="2"/>
  <c r="C2521" i="2"/>
  <c r="B2521" i="2"/>
  <c r="A2521" i="2"/>
  <c r="BO2520" i="2"/>
  <c r="BN2520" i="2"/>
  <c r="BM2520" i="2"/>
  <c r="BL2520" i="2"/>
  <c r="BK2520" i="2"/>
  <c r="BJ2520" i="2"/>
  <c r="BI2520" i="2"/>
  <c r="BH2520" i="2"/>
  <c r="BG2520" i="2"/>
  <c r="BF2520" i="2"/>
  <c r="BE2520" i="2"/>
  <c r="BD2520" i="2"/>
  <c r="BC2520" i="2"/>
  <c r="BB2520" i="2"/>
  <c r="BA2520" i="2"/>
  <c r="AZ2520" i="2"/>
  <c r="AY2520" i="2"/>
  <c r="AX2520" i="2"/>
  <c r="AW2520" i="2"/>
  <c r="AV2520" i="2"/>
  <c r="AU2520" i="2"/>
  <c r="AT2520" i="2"/>
  <c r="AS2520" i="2"/>
  <c r="AR2520" i="2"/>
  <c r="AQ2520" i="2"/>
  <c r="AP2520" i="2"/>
  <c r="AO2520" i="2"/>
  <c r="AN2520" i="2"/>
  <c r="AM2520" i="2"/>
  <c r="AL2520" i="2"/>
  <c r="AK2520" i="2"/>
  <c r="AJ2520" i="2"/>
  <c r="AI2520" i="2"/>
  <c r="AH2520" i="2"/>
  <c r="AG2520" i="2"/>
  <c r="AF2520" i="2"/>
  <c r="AE2520" i="2"/>
  <c r="AD2520" i="2"/>
  <c r="AC2520" i="2"/>
  <c r="AA2520" i="2"/>
  <c r="Z2520" i="2"/>
  <c r="Y2520" i="2"/>
  <c r="T2520" i="2"/>
  <c r="S2520" i="2"/>
  <c r="R2520" i="2"/>
  <c r="Q2520" i="2"/>
  <c r="P2520" i="2"/>
  <c r="O2520" i="2"/>
  <c r="N2520" i="2"/>
  <c r="M2520" i="2"/>
  <c r="L2520" i="2"/>
  <c r="J2520" i="2"/>
  <c r="I2520" i="2"/>
  <c r="H2520" i="2"/>
  <c r="C2520" i="2"/>
  <c r="B2520" i="2"/>
  <c r="A2520" i="2"/>
  <c r="BO2519" i="2"/>
  <c r="BN2519" i="2"/>
  <c r="BM2519" i="2"/>
  <c r="BL2519" i="2"/>
  <c r="BK2519" i="2"/>
  <c r="BJ2519" i="2"/>
  <c r="BI2519" i="2"/>
  <c r="BH2519" i="2"/>
  <c r="BG2519" i="2"/>
  <c r="BF2519" i="2"/>
  <c r="BE2519" i="2"/>
  <c r="BD2519" i="2"/>
  <c r="BC2519" i="2"/>
  <c r="BB2519" i="2"/>
  <c r="BA2519" i="2"/>
  <c r="AZ2519" i="2"/>
  <c r="AY2519" i="2"/>
  <c r="AX2519" i="2"/>
  <c r="AW2519" i="2"/>
  <c r="AV2519" i="2"/>
  <c r="AU2519" i="2"/>
  <c r="AT2519" i="2"/>
  <c r="AS2519" i="2"/>
  <c r="AR2519" i="2"/>
  <c r="AQ2519" i="2"/>
  <c r="AP2519" i="2"/>
  <c r="AO2519" i="2"/>
  <c r="AN2519" i="2"/>
  <c r="AM2519" i="2"/>
  <c r="AL2519" i="2"/>
  <c r="AK2519" i="2"/>
  <c r="AJ2519" i="2"/>
  <c r="AI2519" i="2"/>
  <c r="AH2519" i="2"/>
  <c r="AG2519" i="2"/>
  <c r="AF2519" i="2"/>
  <c r="AE2519" i="2"/>
  <c r="AD2519" i="2"/>
  <c r="AC2519" i="2"/>
  <c r="AA2519" i="2"/>
  <c r="Z2519" i="2"/>
  <c r="Y2519" i="2"/>
  <c r="T2519" i="2"/>
  <c r="S2519" i="2"/>
  <c r="R2519" i="2"/>
  <c r="Q2519" i="2"/>
  <c r="P2519" i="2"/>
  <c r="O2519" i="2"/>
  <c r="N2519" i="2"/>
  <c r="M2519" i="2"/>
  <c r="L2519" i="2"/>
  <c r="J2519" i="2"/>
  <c r="I2519" i="2"/>
  <c r="H2519" i="2"/>
  <c r="C2519" i="2"/>
  <c r="B2519" i="2"/>
  <c r="A2519" i="2"/>
  <c r="BO2518" i="2"/>
  <c r="BN2518" i="2"/>
  <c r="BM2518" i="2"/>
  <c r="BL2518" i="2"/>
  <c r="BK2518" i="2"/>
  <c r="BJ2518" i="2"/>
  <c r="BI2518" i="2"/>
  <c r="BH2518" i="2"/>
  <c r="BG2518" i="2"/>
  <c r="BF2518" i="2"/>
  <c r="BE2518" i="2"/>
  <c r="BD2518" i="2"/>
  <c r="BC2518" i="2"/>
  <c r="BB2518" i="2"/>
  <c r="BA2518" i="2"/>
  <c r="AZ2518" i="2"/>
  <c r="AY2518" i="2"/>
  <c r="AX2518" i="2"/>
  <c r="AW2518" i="2"/>
  <c r="AV2518" i="2"/>
  <c r="AU2518" i="2"/>
  <c r="AT2518" i="2"/>
  <c r="AS2518" i="2"/>
  <c r="AR2518" i="2"/>
  <c r="AQ2518" i="2"/>
  <c r="AP2518" i="2"/>
  <c r="AO2518" i="2"/>
  <c r="AN2518" i="2"/>
  <c r="AM2518" i="2"/>
  <c r="AL2518" i="2"/>
  <c r="AK2518" i="2"/>
  <c r="AJ2518" i="2"/>
  <c r="AI2518" i="2"/>
  <c r="AH2518" i="2"/>
  <c r="AG2518" i="2"/>
  <c r="AF2518" i="2"/>
  <c r="AE2518" i="2"/>
  <c r="AD2518" i="2"/>
  <c r="AC2518" i="2"/>
  <c r="AA2518" i="2"/>
  <c r="Z2518" i="2"/>
  <c r="Y2518" i="2"/>
  <c r="T2518" i="2"/>
  <c r="S2518" i="2"/>
  <c r="R2518" i="2"/>
  <c r="Q2518" i="2"/>
  <c r="P2518" i="2"/>
  <c r="O2518" i="2"/>
  <c r="N2518" i="2"/>
  <c r="M2518" i="2"/>
  <c r="L2518" i="2"/>
  <c r="J2518" i="2"/>
  <c r="I2518" i="2"/>
  <c r="H2518" i="2"/>
  <c r="C2518" i="2"/>
  <c r="B2518" i="2"/>
  <c r="A2518" i="2"/>
  <c r="BO2517" i="2"/>
  <c r="BN2517" i="2"/>
  <c r="BM2517" i="2"/>
  <c r="BL2517" i="2"/>
  <c r="BK2517" i="2"/>
  <c r="BJ2517" i="2"/>
  <c r="BI2517" i="2"/>
  <c r="BH2517" i="2"/>
  <c r="BG2517" i="2"/>
  <c r="BF2517" i="2"/>
  <c r="BE2517" i="2"/>
  <c r="BD2517" i="2"/>
  <c r="BC2517" i="2"/>
  <c r="BB2517" i="2"/>
  <c r="BA2517" i="2"/>
  <c r="AZ2517" i="2"/>
  <c r="AY2517" i="2"/>
  <c r="AX2517" i="2"/>
  <c r="AW2517" i="2"/>
  <c r="AV2517" i="2"/>
  <c r="AU2517" i="2"/>
  <c r="AT2517" i="2"/>
  <c r="AS2517" i="2"/>
  <c r="AR2517" i="2"/>
  <c r="AQ2517" i="2"/>
  <c r="AP2517" i="2"/>
  <c r="AO2517" i="2"/>
  <c r="AN2517" i="2"/>
  <c r="AM2517" i="2"/>
  <c r="AL2517" i="2"/>
  <c r="AK2517" i="2"/>
  <c r="AJ2517" i="2"/>
  <c r="AI2517" i="2"/>
  <c r="AH2517" i="2"/>
  <c r="AG2517" i="2"/>
  <c r="AF2517" i="2"/>
  <c r="AE2517" i="2"/>
  <c r="AD2517" i="2"/>
  <c r="AC2517" i="2"/>
  <c r="AA2517" i="2"/>
  <c r="Z2517" i="2"/>
  <c r="Y2517" i="2"/>
  <c r="T2517" i="2"/>
  <c r="S2517" i="2"/>
  <c r="R2517" i="2"/>
  <c r="Q2517" i="2"/>
  <c r="P2517" i="2"/>
  <c r="O2517" i="2"/>
  <c r="N2517" i="2"/>
  <c r="M2517" i="2"/>
  <c r="L2517" i="2"/>
  <c r="J2517" i="2"/>
  <c r="I2517" i="2"/>
  <c r="H2517" i="2"/>
  <c r="C2517" i="2"/>
  <c r="B2517" i="2"/>
  <c r="A2517" i="2"/>
  <c r="BO2516" i="2"/>
  <c r="BN2516" i="2"/>
  <c r="BM2516" i="2"/>
  <c r="BL2516" i="2"/>
  <c r="BK2516" i="2"/>
  <c r="BJ2516" i="2"/>
  <c r="BI2516" i="2"/>
  <c r="BH2516" i="2"/>
  <c r="BG2516" i="2"/>
  <c r="BF2516" i="2"/>
  <c r="BE2516" i="2"/>
  <c r="BD2516" i="2"/>
  <c r="BC2516" i="2"/>
  <c r="BB2516" i="2"/>
  <c r="BA2516" i="2"/>
  <c r="AZ2516" i="2"/>
  <c r="AY2516" i="2"/>
  <c r="AX2516" i="2"/>
  <c r="AW2516" i="2"/>
  <c r="AV2516" i="2"/>
  <c r="AU2516" i="2"/>
  <c r="AT2516" i="2"/>
  <c r="AS2516" i="2"/>
  <c r="AR2516" i="2"/>
  <c r="AQ2516" i="2"/>
  <c r="AP2516" i="2"/>
  <c r="AO2516" i="2"/>
  <c r="AN2516" i="2"/>
  <c r="AM2516" i="2"/>
  <c r="AL2516" i="2"/>
  <c r="AK2516" i="2"/>
  <c r="AJ2516" i="2"/>
  <c r="AI2516" i="2"/>
  <c r="AH2516" i="2"/>
  <c r="AG2516" i="2"/>
  <c r="AF2516" i="2"/>
  <c r="AE2516" i="2"/>
  <c r="AD2516" i="2"/>
  <c r="AC2516" i="2"/>
  <c r="AA2516" i="2"/>
  <c r="Z2516" i="2"/>
  <c r="Y2516" i="2"/>
  <c r="T2516" i="2"/>
  <c r="S2516" i="2"/>
  <c r="R2516" i="2"/>
  <c r="Q2516" i="2"/>
  <c r="P2516" i="2"/>
  <c r="O2516" i="2"/>
  <c r="N2516" i="2"/>
  <c r="M2516" i="2"/>
  <c r="L2516" i="2"/>
  <c r="J2516" i="2"/>
  <c r="I2516" i="2"/>
  <c r="H2516" i="2"/>
  <c r="C2516" i="2"/>
  <c r="B2516" i="2"/>
  <c r="A2516" i="2"/>
  <c r="BO2515" i="2"/>
  <c r="BN2515" i="2"/>
  <c r="BM2515" i="2"/>
  <c r="BL2515" i="2"/>
  <c r="BK2515" i="2"/>
  <c r="BJ2515" i="2"/>
  <c r="BI2515" i="2"/>
  <c r="BH2515" i="2"/>
  <c r="BG2515" i="2"/>
  <c r="BF2515" i="2"/>
  <c r="BE2515" i="2"/>
  <c r="BD2515" i="2"/>
  <c r="BC2515" i="2"/>
  <c r="BB2515" i="2"/>
  <c r="BA2515" i="2"/>
  <c r="AZ2515" i="2"/>
  <c r="AY2515" i="2"/>
  <c r="AX2515" i="2"/>
  <c r="AW2515" i="2"/>
  <c r="AV2515" i="2"/>
  <c r="AU2515" i="2"/>
  <c r="AT2515" i="2"/>
  <c r="AS2515" i="2"/>
  <c r="AR2515" i="2"/>
  <c r="AQ2515" i="2"/>
  <c r="AP2515" i="2"/>
  <c r="AO2515" i="2"/>
  <c r="AN2515" i="2"/>
  <c r="AM2515" i="2"/>
  <c r="AL2515" i="2"/>
  <c r="AK2515" i="2"/>
  <c r="AJ2515" i="2"/>
  <c r="AI2515" i="2"/>
  <c r="AH2515" i="2"/>
  <c r="AG2515" i="2"/>
  <c r="AF2515" i="2"/>
  <c r="AE2515" i="2"/>
  <c r="AD2515" i="2"/>
  <c r="AC2515" i="2"/>
  <c r="AA2515" i="2"/>
  <c r="Z2515" i="2"/>
  <c r="Y2515" i="2"/>
  <c r="T2515" i="2"/>
  <c r="S2515" i="2"/>
  <c r="R2515" i="2"/>
  <c r="Q2515" i="2"/>
  <c r="P2515" i="2"/>
  <c r="O2515" i="2"/>
  <c r="N2515" i="2"/>
  <c r="M2515" i="2"/>
  <c r="L2515" i="2"/>
  <c r="J2515" i="2"/>
  <c r="I2515" i="2"/>
  <c r="H2515" i="2"/>
  <c r="C2515" i="2"/>
  <c r="B2515" i="2"/>
  <c r="A2515" i="2"/>
  <c r="BO2514" i="2"/>
  <c r="BN2514" i="2"/>
  <c r="BM2514" i="2"/>
  <c r="BL2514" i="2"/>
  <c r="BK2514" i="2"/>
  <c r="BJ2514" i="2"/>
  <c r="BI2514" i="2"/>
  <c r="BH2514" i="2"/>
  <c r="BG2514" i="2"/>
  <c r="BF2514" i="2"/>
  <c r="BE2514" i="2"/>
  <c r="BD2514" i="2"/>
  <c r="BC2514" i="2"/>
  <c r="BB2514" i="2"/>
  <c r="BA2514" i="2"/>
  <c r="AZ2514" i="2"/>
  <c r="AY2514" i="2"/>
  <c r="AX2514" i="2"/>
  <c r="AW2514" i="2"/>
  <c r="AV2514" i="2"/>
  <c r="AU2514" i="2"/>
  <c r="AT2514" i="2"/>
  <c r="AS2514" i="2"/>
  <c r="AR2514" i="2"/>
  <c r="AQ2514" i="2"/>
  <c r="AP2514" i="2"/>
  <c r="AO2514" i="2"/>
  <c r="AN2514" i="2"/>
  <c r="AM2514" i="2"/>
  <c r="AL2514" i="2"/>
  <c r="AK2514" i="2"/>
  <c r="AJ2514" i="2"/>
  <c r="AI2514" i="2"/>
  <c r="AH2514" i="2"/>
  <c r="AG2514" i="2"/>
  <c r="AF2514" i="2"/>
  <c r="AE2514" i="2"/>
  <c r="AD2514" i="2"/>
  <c r="AC2514" i="2"/>
  <c r="AA2514" i="2"/>
  <c r="Z2514" i="2"/>
  <c r="Y2514" i="2"/>
  <c r="T2514" i="2"/>
  <c r="S2514" i="2"/>
  <c r="R2514" i="2"/>
  <c r="Q2514" i="2"/>
  <c r="P2514" i="2"/>
  <c r="O2514" i="2"/>
  <c r="N2514" i="2"/>
  <c r="M2514" i="2"/>
  <c r="L2514" i="2"/>
  <c r="J2514" i="2"/>
  <c r="I2514" i="2"/>
  <c r="H2514" i="2"/>
  <c r="C2514" i="2"/>
  <c r="B2514" i="2"/>
  <c r="A2514" i="2"/>
  <c r="BO2513" i="2"/>
  <c r="BN2513" i="2"/>
  <c r="BM2513" i="2"/>
  <c r="BL2513" i="2"/>
  <c r="BK2513" i="2"/>
  <c r="BJ2513" i="2"/>
  <c r="BI2513" i="2"/>
  <c r="BH2513" i="2"/>
  <c r="BG2513" i="2"/>
  <c r="BF2513" i="2"/>
  <c r="BE2513" i="2"/>
  <c r="BD2513" i="2"/>
  <c r="BC2513" i="2"/>
  <c r="BB2513" i="2"/>
  <c r="BA2513" i="2"/>
  <c r="AZ2513" i="2"/>
  <c r="AY2513" i="2"/>
  <c r="AX2513" i="2"/>
  <c r="AW2513" i="2"/>
  <c r="AV2513" i="2"/>
  <c r="AU2513" i="2"/>
  <c r="AT2513" i="2"/>
  <c r="AS2513" i="2"/>
  <c r="AR2513" i="2"/>
  <c r="AQ2513" i="2"/>
  <c r="AP2513" i="2"/>
  <c r="AO2513" i="2"/>
  <c r="AN2513" i="2"/>
  <c r="AM2513" i="2"/>
  <c r="AL2513" i="2"/>
  <c r="AK2513" i="2"/>
  <c r="AJ2513" i="2"/>
  <c r="AI2513" i="2"/>
  <c r="AH2513" i="2"/>
  <c r="AG2513" i="2"/>
  <c r="AF2513" i="2"/>
  <c r="AE2513" i="2"/>
  <c r="AD2513" i="2"/>
  <c r="AC2513" i="2"/>
  <c r="AA2513" i="2"/>
  <c r="Z2513" i="2"/>
  <c r="Y2513" i="2"/>
  <c r="T2513" i="2"/>
  <c r="S2513" i="2"/>
  <c r="R2513" i="2"/>
  <c r="Q2513" i="2"/>
  <c r="P2513" i="2"/>
  <c r="O2513" i="2"/>
  <c r="N2513" i="2"/>
  <c r="M2513" i="2"/>
  <c r="L2513" i="2"/>
  <c r="J2513" i="2"/>
  <c r="I2513" i="2"/>
  <c r="H2513" i="2"/>
  <c r="C2513" i="2"/>
  <c r="B2513" i="2"/>
  <c r="A2513" i="2"/>
  <c r="BO2512" i="2"/>
  <c r="BN2512" i="2"/>
  <c r="BM2512" i="2"/>
  <c r="BL2512" i="2"/>
  <c r="BK2512" i="2"/>
  <c r="BJ2512" i="2"/>
  <c r="BI2512" i="2"/>
  <c r="BH2512" i="2"/>
  <c r="BG2512" i="2"/>
  <c r="BF2512" i="2"/>
  <c r="BE2512" i="2"/>
  <c r="BD2512" i="2"/>
  <c r="BC2512" i="2"/>
  <c r="BB2512" i="2"/>
  <c r="BA2512" i="2"/>
  <c r="AZ2512" i="2"/>
  <c r="AY2512" i="2"/>
  <c r="AX2512" i="2"/>
  <c r="AW2512" i="2"/>
  <c r="AV2512" i="2"/>
  <c r="AU2512" i="2"/>
  <c r="AT2512" i="2"/>
  <c r="AS2512" i="2"/>
  <c r="AR2512" i="2"/>
  <c r="AQ2512" i="2"/>
  <c r="AP2512" i="2"/>
  <c r="AO2512" i="2"/>
  <c r="AN2512" i="2"/>
  <c r="AM2512" i="2"/>
  <c r="AL2512" i="2"/>
  <c r="AK2512" i="2"/>
  <c r="AJ2512" i="2"/>
  <c r="AI2512" i="2"/>
  <c r="AH2512" i="2"/>
  <c r="AG2512" i="2"/>
  <c r="AF2512" i="2"/>
  <c r="AE2512" i="2"/>
  <c r="AD2512" i="2"/>
  <c r="AC2512" i="2"/>
  <c r="AA2512" i="2"/>
  <c r="Z2512" i="2"/>
  <c r="Y2512" i="2"/>
  <c r="T2512" i="2"/>
  <c r="S2512" i="2"/>
  <c r="R2512" i="2"/>
  <c r="Q2512" i="2"/>
  <c r="P2512" i="2"/>
  <c r="O2512" i="2"/>
  <c r="N2512" i="2"/>
  <c r="M2512" i="2"/>
  <c r="L2512" i="2"/>
  <c r="J2512" i="2"/>
  <c r="I2512" i="2"/>
  <c r="H2512" i="2"/>
  <c r="C2512" i="2"/>
  <c r="B2512" i="2"/>
  <c r="A2512" i="2"/>
  <c r="BO2511" i="2"/>
  <c r="BN2511" i="2"/>
  <c r="BM2511" i="2"/>
  <c r="BL2511" i="2"/>
  <c r="BK2511" i="2"/>
  <c r="BJ2511" i="2"/>
  <c r="BI2511" i="2"/>
  <c r="BH2511" i="2"/>
  <c r="BG2511" i="2"/>
  <c r="BF2511" i="2"/>
  <c r="BE2511" i="2"/>
  <c r="BD2511" i="2"/>
  <c r="BC2511" i="2"/>
  <c r="BB2511" i="2"/>
  <c r="BA2511" i="2"/>
  <c r="AZ2511" i="2"/>
  <c r="AY2511" i="2"/>
  <c r="AX2511" i="2"/>
  <c r="AW2511" i="2"/>
  <c r="AV2511" i="2"/>
  <c r="AU2511" i="2"/>
  <c r="AT2511" i="2"/>
  <c r="AS2511" i="2"/>
  <c r="AR2511" i="2"/>
  <c r="AQ2511" i="2"/>
  <c r="AP2511" i="2"/>
  <c r="AO2511" i="2"/>
  <c r="AN2511" i="2"/>
  <c r="AM2511" i="2"/>
  <c r="AL2511" i="2"/>
  <c r="AK2511" i="2"/>
  <c r="AJ2511" i="2"/>
  <c r="AI2511" i="2"/>
  <c r="AH2511" i="2"/>
  <c r="AG2511" i="2"/>
  <c r="AF2511" i="2"/>
  <c r="AE2511" i="2"/>
  <c r="AD2511" i="2"/>
  <c r="AC2511" i="2"/>
  <c r="AA2511" i="2"/>
  <c r="Z2511" i="2"/>
  <c r="Y2511" i="2"/>
  <c r="T2511" i="2"/>
  <c r="S2511" i="2"/>
  <c r="R2511" i="2"/>
  <c r="Q2511" i="2"/>
  <c r="P2511" i="2"/>
  <c r="O2511" i="2"/>
  <c r="N2511" i="2"/>
  <c r="M2511" i="2"/>
  <c r="L2511" i="2"/>
  <c r="J2511" i="2"/>
  <c r="I2511" i="2"/>
  <c r="H2511" i="2"/>
  <c r="C2511" i="2"/>
  <c r="B2511" i="2"/>
  <c r="A2511" i="2"/>
  <c r="BO2510" i="2"/>
  <c r="BN2510" i="2"/>
  <c r="BM2510" i="2"/>
  <c r="BL2510" i="2"/>
  <c r="BK2510" i="2"/>
  <c r="BJ2510" i="2"/>
  <c r="BI2510" i="2"/>
  <c r="BH2510" i="2"/>
  <c r="BG2510" i="2"/>
  <c r="BF2510" i="2"/>
  <c r="BE2510" i="2"/>
  <c r="BD2510" i="2"/>
  <c r="BC2510" i="2"/>
  <c r="BB2510" i="2"/>
  <c r="BA2510" i="2"/>
  <c r="AZ2510" i="2"/>
  <c r="AY2510" i="2"/>
  <c r="AX2510" i="2"/>
  <c r="AW2510" i="2"/>
  <c r="AV2510" i="2"/>
  <c r="AU2510" i="2"/>
  <c r="AT2510" i="2"/>
  <c r="AS2510" i="2"/>
  <c r="AR2510" i="2"/>
  <c r="AQ2510" i="2"/>
  <c r="AP2510" i="2"/>
  <c r="AO2510" i="2"/>
  <c r="AN2510" i="2"/>
  <c r="AM2510" i="2"/>
  <c r="AL2510" i="2"/>
  <c r="AK2510" i="2"/>
  <c r="AJ2510" i="2"/>
  <c r="AI2510" i="2"/>
  <c r="AH2510" i="2"/>
  <c r="AG2510" i="2"/>
  <c r="AF2510" i="2"/>
  <c r="AE2510" i="2"/>
  <c r="AD2510" i="2"/>
  <c r="AC2510" i="2"/>
  <c r="AA2510" i="2"/>
  <c r="Z2510" i="2"/>
  <c r="Y2510" i="2"/>
  <c r="T2510" i="2"/>
  <c r="S2510" i="2"/>
  <c r="R2510" i="2"/>
  <c r="Q2510" i="2"/>
  <c r="P2510" i="2"/>
  <c r="O2510" i="2"/>
  <c r="N2510" i="2"/>
  <c r="M2510" i="2"/>
  <c r="L2510" i="2"/>
  <c r="J2510" i="2"/>
  <c r="I2510" i="2"/>
  <c r="K2510" i="2" s="1"/>
  <c r="H2510" i="2"/>
  <c r="C2510" i="2"/>
  <c r="B2510" i="2"/>
  <c r="A2510" i="2"/>
  <c r="BO2509" i="2"/>
  <c r="BN2509" i="2"/>
  <c r="BM2509" i="2"/>
  <c r="BL2509" i="2"/>
  <c r="BK2509" i="2"/>
  <c r="BJ2509" i="2"/>
  <c r="BI2509" i="2"/>
  <c r="BH2509" i="2"/>
  <c r="BG2509" i="2"/>
  <c r="BF2509" i="2"/>
  <c r="BE2509" i="2"/>
  <c r="BD2509" i="2"/>
  <c r="BC2509" i="2"/>
  <c r="BB2509" i="2"/>
  <c r="BA2509" i="2"/>
  <c r="AZ2509" i="2"/>
  <c r="AY2509" i="2"/>
  <c r="AX2509" i="2"/>
  <c r="AW2509" i="2"/>
  <c r="AV2509" i="2"/>
  <c r="AU2509" i="2"/>
  <c r="AT2509" i="2"/>
  <c r="AS2509" i="2"/>
  <c r="AR2509" i="2"/>
  <c r="AQ2509" i="2"/>
  <c r="AP2509" i="2"/>
  <c r="AO2509" i="2"/>
  <c r="AN2509" i="2"/>
  <c r="AM2509" i="2"/>
  <c r="AL2509" i="2"/>
  <c r="AK2509" i="2"/>
  <c r="AJ2509" i="2"/>
  <c r="AI2509" i="2"/>
  <c r="AH2509" i="2"/>
  <c r="AG2509" i="2"/>
  <c r="AF2509" i="2"/>
  <c r="AE2509" i="2"/>
  <c r="AD2509" i="2"/>
  <c r="AC2509" i="2"/>
  <c r="AA2509" i="2"/>
  <c r="Z2509" i="2"/>
  <c r="Y2509" i="2"/>
  <c r="T2509" i="2"/>
  <c r="S2509" i="2"/>
  <c r="R2509" i="2"/>
  <c r="Q2509" i="2"/>
  <c r="P2509" i="2"/>
  <c r="O2509" i="2"/>
  <c r="N2509" i="2"/>
  <c r="M2509" i="2"/>
  <c r="L2509" i="2"/>
  <c r="J2509" i="2"/>
  <c r="I2509" i="2"/>
  <c r="H2509" i="2"/>
  <c r="C2509" i="2"/>
  <c r="B2509" i="2"/>
  <c r="A2509" i="2"/>
  <c r="BO2508" i="2"/>
  <c r="BN2508" i="2"/>
  <c r="BM2508" i="2"/>
  <c r="BL2508" i="2"/>
  <c r="BK2508" i="2"/>
  <c r="BJ2508" i="2"/>
  <c r="BI2508" i="2"/>
  <c r="BH2508" i="2"/>
  <c r="BG2508" i="2"/>
  <c r="BF2508" i="2"/>
  <c r="BE2508" i="2"/>
  <c r="BD2508" i="2"/>
  <c r="BC2508" i="2"/>
  <c r="BB2508" i="2"/>
  <c r="BA2508" i="2"/>
  <c r="AZ2508" i="2"/>
  <c r="AY2508" i="2"/>
  <c r="AX2508" i="2"/>
  <c r="AW2508" i="2"/>
  <c r="AV2508" i="2"/>
  <c r="AU2508" i="2"/>
  <c r="AT2508" i="2"/>
  <c r="AS2508" i="2"/>
  <c r="AR2508" i="2"/>
  <c r="AQ2508" i="2"/>
  <c r="AP2508" i="2"/>
  <c r="AO2508" i="2"/>
  <c r="AN2508" i="2"/>
  <c r="AM2508" i="2"/>
  <c r="AL2508" i="2"/>
  <c r="AK2508" i="2"/>
  <c r="AJ2508" i="2"/>
  <c r="AI2508" i="2"/>
  <c r="AH2508" i="2"/>
  <c r="AG2508" i="2"/>
  <c r="AF2508" i="2"/>
  <c r="AE2508" i="2"/>
  <c r="AD2508" i="2"/>
  <c r="AC2508" i="2"/>
  <c r="AA2508" i="2"/>
  <c r="Z2508" i="2"/>
  <c r="Y2508" i="2"/>
  <c r="T2508" i="2"/>
  <c r="S2508" i="2"/>
  <c r="R2508" i="2"/>
  <c r="Q2508" i="2"/>
  <c r="P2508" i="2"/>
  <c r="O2508" i="2"/>
  <c r="N2508" i="2"/>
  <c r="M2508" i="2"/>
  <c r="L2508" i="2"/>
  <c r="J2508" i="2"/>
  <c r="I2508" i="2"/>
  <c r="H2508" i="2"/>
  <c r="C2508" i="2"/>
  <c r="B2508" i="2"/>
  <c r="A2508" i="2"/>
  <c r="BO2507" i="2"/>
  <c r="BN2507" i="2"/>
  <c r="BM2507" i="2"/>
  <c r="BL2507" i="2"/>
  <c r="BK2507" i="2"/>
  <c r="BJ2507" i="2"/>
  <c r="BI2507" i="2"/>
  <c r="BH2507" i="2"/>
  <c r="BG2507" i="2"/>
  <c r="BF2507" i="2"/>
  <c r="BE2507" i="2"/>
  <c r="BD2507" i="2"/>
  <c r="BC2507" i="2"/>
  <c r="BB2507" i="2"/>
  <c r="BA2507" i="2"/>
  <c r="AZ2507" i="2"/>
  <c r="AY2507" i="2"/>
  <c r="AX2507" i="2"/>
  <c r="AW2507" i="2"/>
  <c r="AV2507" i="2"/>
  <c r="AU2507" i="2"/>
  <c r="AT2507" i="2"/>
  <c r="AS2507" i="2"/>
  <c r="AR2507" i="2"/>
  <c r="AQ2507" i="2"/>
  <c r="AP2507" i="2"/>
  <c r="AO2507" i="2"/>
  <c r="AN2507" i="2"/>
  <c r="AM2507" i="2"/>
  <c r="AL2507" i="2"/>
  <c r="AK2507" i="2"/>
  <c r="AJ2507" i="2"/>
  <c r="AI2507" i="2"/>
  <c r="AH2507" i="2"/>
  <c r="AG2507" i="2"/>
  <c r="AF2507" i="2"/>
  <c r="AE2507" i="2"/>
  <c r="AD2507" i="2"/>
  <c r="AC2507" i="2"/>
  <c r="AA2507" i="2"/>
  <c r="Z2507" i="2"/>
  <c r="Y2507" i="2"/>
  <c r="T2507" i="2"/>
  <c r="S2507" i="2"/>
  <c r="R2507" i="2"/>
  <c r="Q2507" i="2"/>
  <c r="P2507" i="2"/>
  <c r="O2507" i="2"/>
  <c r="N2507" i="2"/>
  <c r="M2507" i="2"/>
  <c r="L2507" i="2"/>
  <c r="J2507" i="2"/>
  <c r="I2507" i="2"/>
  <c r="H2507" i="2"/>
  <c r="C2507" i="2"/>
  <c r="B2507" i="2"/>
  <c r="A2507" i="2"/>
  <c r="BO2506" i="2"/>
  <c r="BN2506" i="2"/>
  <c r="BM2506" i="2"/>
  <c r="BL2506" i="2"/>
  <c r="BK2506" i="2"/>
  <c r="BJ2506" i="2"/>
  <c r="BI2506" i="2"/>
  <c r="BH2506" i="2"/>
  <c r="BG2506" i="2"/>
  <c r="BF2506" i="2"/>
  <c r="BE2506" i="2"/>
  <c r="BD2506" i="2"/>
  <c r="BC2506" i="2"/>
  <c r="BB2506" i="2"/>
  <c r="BA2506" i="2"/>
  <c r="AZ2506" i="2"/>
  <c r="AY2506" i="2"/>
  <c r="AX2506" i="2"/>
  <c r="AW2506" i="2"/>
  <c r="AV2506" i="2"/>
  <c r="AU2506" i="2"/>
  <c r="AT2506" i="2"/>
  <c r="AS2506" i="2"/>
  <c r="AR2506" i="2"/>
  <c r="AQ2506" i="2"/>
  <c r="AP2506" i="2"/>
  <c r="AO2506" i="2"/>
  <c r="AN2506" i="2"/>
  <c r="AM2506" i="2"/>
  <c r="AL2506" i="2"/>
  <c r="AK2506" i="2"/>
  <c r="AJ2506" i="2"/>
  <c r="AI2506" i="2"/>
  <c r="AH2506" i="2"/>
  <c r="AG2506" i="2"/>
  <c r="AF2506" i="2"/>
  <c r="AE2506" i="2"/>
  <c r="AD2506" i="2"/>
  <c r="AC2506" i="2"/>
  <c r="AA2506" i="2"/>
  <c r="Z2506" i="2"/>
  <c r="Y2506" i="2"/>
  <c r="T2506" i="2"/>
  <c r="S2506" i="2"/>
  <c r="R2506" i="2"/>
  <c r="Q2506" i="2"/>
  <c r="P2506" i="2"/>
  <c r="O2506" i="2"/>
  <c r="N2506" i="2"/>
  <c r="M2506" i="2"/>
  <c r="L2506" i="2"/>
  <c r="J2506" i="2"/>
  <c r="I2506" i="2"/>
  <c r="H2506" i="2"/>
  <c r="C2506" i="2"/>
  <c r="B2506" i="2"/>
  <c r="A2506" i="2"/>
  <c r="BO2505" i="2"/>
  <c r="BN2505" i="2"/>
  <c r="BM2505" i="2"/>
  <c r="BL2505" i="2"/>
  <c r="BK2505" i="2"/>
  <c r="BJ2505" i="2"/>
  <c r="BI2505" i="2"/>
  <c r="BH2505" i="2"/>
  <c r="BG2505" i="2"/>
  <c r="BF2505" i="2"/>
  <c r="BE2505" i="2"/>
  <c r="BD2505" i="2"/>
  <c r="BC2505" i="2"/>
  <c r="BB2505" i="2"/>
  <c r="BA2505" i="2"/>
  <c r="AZ2505" i="2"/>
  <c r="AY2505" i="2"/>
  <c r="AX2505" i="2"/>
  <c r="AW2505" i="2"/>
  <c r="AV2505" i="2"/>
  <c r="AU2505" i="2"/>
  <c r="AT2505" i="2"/>
  <c r="AS2505" i="2"/>
  <c r="AR2505" i="2"/>
  <c r="AQ2505" i="2"/>
  <c r="AP2505" i="2"/>
  <c r="AO2505" i="2"/>
  <c r="AN2505" i="2"/>
  <c r="AM2505" i="2"/>
  <c r="AL2505" i="2"/>
  <c r="AK2505" i="2"/>
  <c r="AJ2505" i="2"/>
  <c r="AI2505" i="2"/>
  <c r="AH2505" i="2"/>
  <c r="AG2505" i="2"/>
  <c r="AF2505" i="2"/>
  <c r="AE2505" i="2"/>
  <c r="AD2505" i="2"/>
  <c r="AC2505" i="2"/>
  <c r="AA2505" i="2"/>
  <c r="Z2505" i="2"/>
  <c r="Y2505" i="2"/>
  <c r="T2505" i="2"/>
  <c r="S2505" i="2"/>
  <c r="R2505" i="2"/>
  <c r="Q2505" i="2"/>
  <c r="P2505" i="2"/>
  <c r="O2505" i="2"/>
  <c r="N2505" i="2"/>
  <c r="M2505" i="2"/>
  <c r="L2505" i="2"/>
  <c r="J2505" i="2"/>
  <c r="I2505" i="2"/>
  <c r="H2505" i="2"/>
  <c r="C2505" i="2"/>
  <c r="B2505" i="2"/>
  <c r="A2505" i="2"/>
  <c r="BO2504" i="2"/>
  <c r="BN2504" i="2"/>
  <c r="BM2504" i="2"/>
  <c r="BL2504" i="2"/>
  <c r="BK2504" i="2"/>
  <c r="BJ2504" i="2"/>
  <c r="BI2504" i="2"/>
  <c r="BH2504" i="2"/>
  <c r="BG2504" i="2"/>
  <c r="BF2504" i="2"/>
  <c r="BE2504" i="2"/>
  <c r="BD2504" i="2"/>
  <c r="BC2504" i="2"/>
  <c r="BB2504" i="2"/>
  <c r="BA2504" i="2"/>
  <c r="AZ2504" i="2"/>
  <c r="AY2504" i="2"/>
  <c r="AX2504" i="2"/>
  <c r="AW2504" i="2"/>
  <c r="AV2504" i="2"/>
  <c r="AU2504" i="2"/>
  <c r="AT2504" i="2"/>
  <c r="AS2504" i="2"/>
  <c r="AR2504" i="2"/>
  <c r="AQ2504" i="2"/>
  <c r="AP2504" i="2"/>
  <c r="AO2504" i="2"/>
  <c r="AN2504" i="2"/>
  <c r="AM2504" i="2"/>
  <c r="AL2504" i="2"/>
  <c r="AK2504" i="2"/>
  <c r="AJ2504" i="2"/>
  <c r="AI2504" i="2"/>
  <c r="AH2504" i="2"/>
  <c r="AG2504" i="2"/>
  <c r="AF2504" i="2"/>
  <c r="AE2504" i="2"/>
  <c r="AD2504" i="2"/>
  <c r="AC2504" i="2"/>
  <c r="AA2504" i="2"/>
  <c r="Z2504" i="2"/>
  <c r="Y2504" i="2"/>
  <c r="T2504" i="2"/>
  <c r="S2504" i="2"/>
  <c r="R2504" i="2"/>
  <c r="Q2504" i="2"/>
  <c r="P2504" i="2"/>
  <c r="O2504" i="2"/>
  <c r="N2504" i="2"/>
  <c r="M2504" i="2"/>
  <c r="L2504" i="2"/>
  <c r="J2504" i="2"/>
  <c r="I2504" i="2"/>
  <c r="H2504" i="2"/>
  <c r="C2504" i="2"/>
  <c r="B2504" i="2"/>
  <c r="A2504" i="2"/>
  <c r="BO2503" i="2"/>
  <c r="BN2503" i="2"/>
  <c r="BM2503" i="2"/>
  <c r="BL2503" i="2"/>
  <c r="BK2503" i="2"/>
  <c r="BJ2503" i="2"/>
  <c r="BI2503" i="2"/>
  <c r="BH2503" i="2"/>
  <c r="BG2503" i="2"/>
  <c r="BF2503" i="2"/>
  <c r="BE2503" i="2"/>
  <c r="BD2503" i="2"/>
  <c r="BC2503" i="2"/>
  <c r="BB2503" i="2"/>
  <c r="BA2503" i="2"/>
  <c r="AZ2503" i="2"/>
  <c r="AY2503" i="2"/>
  <c r="AX2503" i="2"/>
  <c r="AW2503" i="2"/>
  <c r="AV2503" i="2"/>
  <c r="AU2503" i="2"/>
  <c r="AT2503" i="2"/>
  <c r="AS2503" i="2"/>
  <c r="AR2503" i="2"/>
  <c r="AQ2503" i="2"/>
  <c r="AP2503" i="2"/>
  <c r="AO2503" i="2"/>
  <c r="AN2503" i="2"/>
  <c r="AM2503" i="2"/>
  <c r="AL2503" i="2"/>
  <c r="AK2503" i="2"/>
  <c r="AJ2503" i="2"/>
  <c r="AI2503" i="2"/>
  <c r="AH2503" i="2"/>
  <c r="AG2503" i="2"/>
  <c r="AF2503" i="2"/>
  <c r="AE2503" i="2"/>
  <c r="AD2503" i="2"/>
  <c r="AC2503" i="2"/>
  <c r="AA2503" i="2"/>
  <c r="Z2503" i="2"/>
  <c r="Y2503" i="2"/>
  <c r="T2503" i="2"/>
  <c r="S2503" i="2"/>
  <c r="R2503" i="2"/>
  <c r="Q2503" i="2"/>
  <c r="P2503" i="2"/>
  <c r="O2503" i="2"/>
  <c r="N2503" i="2"/>
  <c r="M2503" i="2"/>
  <c r="L2503" i="2"/>
  <c r="J2503" i="2"/>
  <c r="I2503" i="2"/>
  <c r="H2503" i="2"/>
  <c r="C2503" i="2"/>
  <c r="B2503" i="2"/>
  <c r="A2503" i="2"/>
  <c r="BO2502" i="2"/>
  <c r="BN2502" i="2"/>
  <c r="BM2502" i="2"/>
  <c r="BL2502" i="2"/>
  <c r="BK2502" i="2"/>
  <c r="BJ2502" i="2"/>
  <c r="BI2502" i="2"/>
  <c r="BH2502" i="2"/>
  <c r="BG2502" i="2"/>
  <c r="BF2502" i="2"/>
  <c r="BE2502" i="2"/>
  <c r="BD2502" i="2"/>
  <c r="BC2502" i="2"/>
  <c r="BB2502" i="2"/>
  <c r="BA2502" i="2"/>
  <c r="AZ2502" i="2"/>
  <c r="AY2502" i="2"/>
  <c r="AX2502" i="2"/>
  <c r="AW2502" i="2"/>
  <c r="AV2502" i="2"/>
  <c r="AU2502" i="2"/>
  <c r="AT2502" i="2"/>
  <c r="AS2502" i="2"/>
  <c r="AR2502" i="2"/>
  <c r="AQ2502" i="2"/>
  <c r="AP2502" i="2"/>
  <c r="AO2502" i="2"/>
  <c r="AN2502" i="2"/>
  <c r="AM2502" i="2"/>
  <c r="AL2502" i="2"/>
  <c r="AK2502" i="2"/>
  <c r="AJ2502" i="2"/>
  <c r="AI2502" i="2"/>
  <c r="AH2502" i="2"/>
  <c r="AG2502" i="2"/>
  <c r="AF2502" i="2"/>
  <c r="AE2502" i="2"/>
  <c r="AD2502" i="2"/>
  <c r="AC2502" i="2"/>
  <c r="AA2502" i="2"/>
  <c r="Z2502" i="2"/>
  <c r="Y2502" i="2"/>
  <c r="T2502" i="2"/>
  <c r="S2502" i="2"/>
  <c r="R2502" i="2"/>
  <c r="Q2502" i="2"/>
  <c r="P2502" i="2"/>
  <c r="O2502" i="2"/>
  <c r="N2502" i="2"/>
  <c r="M2502" i="2"/>
  <c r="L2502" i="2"/>
  <c r="J2502" i="2"/>
  <c r="I2502" i="2"/>
  <c r="H2502" i="2"/>
  <c r="C2502" i="2"/>
  <c r="B2502" i="2"/>
  <c r="A2502" i="2"/>
  <c r="BO2501" i="2"/>
  <c r="BN2501" i="2"/>
  <c r="BM2501" i="2"/>
  <c r="BL2501" i="2"/>
  <c r="BK2501" i="2"/>
  <c r="BJ2501" i="2"/>
  <c r="BI2501" i="2"/>
  <c r="BH2501" i="2"/>
  <c r="BG2501" i="2"/>
  <c r="BF2501" i="2"/>
  <c r="BE2501" i="2"/>
  <c r="BD2501" i="2"/>
  <c r="BC2501" i="2"/>
  <c r="BB2501" i="2"/>
  <c r="BA2501" i="2"/>
  <c r="AZ2501" i="2"/>
  <c r="AY2501" i="2"/>
  <c r="AX2501" i="2"/>
  <c r="AW2501" i="2"/>
  <c r="AV2501" i="2"/>
  <c r="AU2501" i="2"/>
  <c r="AT2501" i="2"/>
  <c r="AS2501" i="2"/>
  <c r="AR2501" i="2"/>
  <c r="AQ2501" i="2"/>
  <c r="AP2501" i="2"/>
  <c r="AO2501" i="2"/>
  <c r="AN2501" i="2"/>
  <c r="AM2501" i="2"/>
  <c r="AL2501" i="2"/>
  <c r="AK2501" i="2"/>
  <c r="AJ2501" i="2"/>
  <c r="AI2501" i="2"/>
  <c r="AH2501" i="2"/>
  <c r="AG2501" i="2"/>
  <c r="AF2501" i="2"/>
  <c r="AE2501" i="2"/>
  <c r="AD2501" i="2"/>
  <c r="AC2501" i="2"/>
  <c r="AA2501" i="2"/>
  <c r="Z2501" i="2"/>
  <c r="Y2501" i="2"/>
  <c r="AB2501" i="2" s="1"/>
  <c r="T2501" i="2"/>
  <c r="S2501" i="2"/>
  <c r="R2501" i="2"/>
  <c r="Q2501" i="2"/>
  <c r="P2501" i="2"/>
  <c r="O2501" i="2"/>
  <c r="N2501" i="2"/>
  <c r="M2501" i="2"/>
  <c r="L2501" i="2"/>
  <c r="J2501" i="2"/>
  <c r="I2501" i="2"/>
  <c r="H2501" i="2"/>
  <c r="C2501" i="2"/>
  <c r="B2501" i="2"/>
  <c r="A2501" i="2"/>
  <c r="BO2500" i="2"/>
  <c r="BN2500" i="2"/>
  <c r="BM2500" i="2"/>
  <c r="BL2500" i="2"/>
  <c r="BK2500" i="2"/>
  <c r="BJ2500" i="2"/>
  <c r="BI2500" i="2"/>
  <c r="BH2500" i="2"/>
  <c r="BG2500" i="2"/>
  <c r="BF2500" i="2"/>
  <c r="BE2500" i="2"/>
  <c r="BD2500" i="2"/>
  <c r="BC2500" i="2"/>
  <c r="BB2500" i="2"/>
  <c r="BA2500" i="2"/>
  <c r="AZ2500" i="2"/>
  <c r="AY2500" i="2"/>
  <c r="AX2500" i="2"/>
  <c r="AW2500" i="2"/>
  <c r="AV2500" i="2"/>
  <c r="AU2500" i="2"/>
  <c r="AT2500" i="2"/>
  <c r="AS2500" i="2"/>
  <c r="AR2500" i="2"/>
  <c r="AQ2500" i="2"/>
  <c r="AP2500" i="2"/>
  <c r="AO2500" i="2"/>
  <c r="AN2500" i="2"/>
  <c r="AM2500" i="2"/>
  <c r="AL2500" i="2"/>
  <c r="AK2500" i="2"/>
  <c r="AJ2500" i="2"/>
  <c r="AI2500" i="2"/>
  <c r="AH2500" i="2"/>
  <c r="AG2500" i="2"/>
  <c r="AF2500" i="2"/>
  <c r="AE2500" i="2"/>
  <c r="AD2500" i="2"/>
  <c r="AC2500" i="2"/>
  <c r="AA2500" i="2"/>
  <c r="Z2500" i="2"/>
  <c r="Y2500" i="2"/>
  <c r="T2500" i="2"/>
  <c r="S2500" i="2"/>
  <c r="R2500" i="2"/>
  <c r="Q2500" i="2"/>
  <c r="P2500" i="2"/>
  <c r="O2500" i="2"/>
  <c r="N2500" i="2"/>
  <c r="M2500" i="2"/>
  <c r="L2500" i="2"/>
  <c r="J2500" i="2"/>
  <c r="I2500" i="2"/>
  <c r="H2500" i="2"/>
  <c r="C2500" i="2"/>
  <c r="B2500" i="2"/>
  <c r="A2500" i="2"/>
  <c r="BO2499" i="2"/>
  <c r="BN2499" i="2"/>
  <c r="BM2499" i="2"/>
  <c r="BL2499" i="2"/>
  <c r="BK2499" i="2"/>
  <c r="BJ2499" i="2"/>
  <c r="BI2499" i="2"/>
  <c r="BH2499" i="2"/>
  <c r="BG2499" i="2"/>
  <c r="BF2499" i="2"/>
  <c r="BE2499" i="2"/>
  <c r="BD2499" i="2"/>
  <c r="BC2499" i="2"/>
  <c r="BB2499" i="2"/>
  <c r="BA2499" i="2"/>
  <c r="AZ2499" i="2"/>
  <c r="AY2499" i="2"/>
  <c r="AX2499" i="2"/>
  <c r="AW2499" i="2"/>
  <c r="AV2499" i="2"/>
  <c r="AU2499" i="2"/>
  <c r="AT2499" i="2"/>
  <c r="AS2499" i="2"/>
  <c r="AR2499" i="2"/>
  <c r="AQ2499" i="2"/>
  <c r="AP2499" i="2"/>
  <c r="AO2499" i="2"/>
  <c r="AN2499" i="2"/>
  <c r="AM2499" i="2"/>
  <c r="AL2499" i="2"/>
  <c r="AK2499" i="2"/>
  <c r="AJ2499" i="2"/>
  <c r="AI2499" i="2"/>
  <c r="AH2499" i="2"/>
  <c r="AG2499" i="2"/>
  <c r="AF2499" i="2"/>
  <c r="AE2499" i="2"/>
  <c r="AD2499" i="2"/>
  <c r="AC2499" i="2"/>
  <c r="AA2499" i="2"/>
  <c r="Z2499" i="2"/>
  <c r="Y2499" i="2"/>
  <c r="T2499" i="2"/>
  <c r="S2499" i="2"/>
  <c r="R2499" i="2"/>
  <c r="Q2499" i="2"/>
  <c r="P2499" i="2"/>
  <c r="O2499" i="2"/>
  <c r="N2499" i="2"/>
  <c r="M2499" i="2"/>
  <c r="L2499" i="2"/>
  <c r="J2499" i="2"/>
  <c r="I2499" i="2"/>
  <c r="H2499" i="2"/>
  <c r="C2499" i="2"/>
  <c r="B2499" i="2"/>
  <c r="A2499" i="2"/>
  <c r="BO2498" i="2"/>
  <c r="BN2498" i="2"/>
  <c r="BM2498" i="2"/>
  <c r="BL2498" i="2"/>
  <c r="BK2498" i="2"/>
  <c r="BJ2498" i="2"/>
  <c r="BI2498" i="2"/>
  <c r="BH2498" i="2"/>
  <c r="BG2498" i="2"/>
  <c r="BF2498" i="2"/>
  <c r="BE2498" i="2"/>
  <c r="BD2498" i="2"/>
  <c r="BC2498" i="2"/>
  <c r="BB2498" i="2"/>
  <c r="BA2498" i="2"/>
  <c r="AZ2498" i="2"/>
  <c r="AY2498" i="2"/>
  <c r="AX2498" i="2"/>
  <c r="AW2498" i="2"/>
  <c r="AV2498" i="2"/>
  <c r="AU2498" i="2"/>
  <c r="AT2498" i="2"/>
  <c r="AS2498" i="2"/>
  <c r="AR2498" i="2"/>
  <c r="AQ2498" i="2"/>
  <c r="AP2498" i="2"/>
  <c r="AO2498" i="2"/>
  <c r="AN2498" i="2"/>
  <c r="AM2498" i="2"/>
  <c r="AL2498" i="2"/>
  <c r="AK2498" i="2"/>
  <c r="AJ2498" i="2"/>
  <c r="AI2498" i="2"/>
  <c r="AH2498" i="2"/>
  <c r="AG2498" i="2"/>
  <c r="AF2498" i="2"/>
  <c r="AE2498" i="2"/>
  <c r="AD2498" i="2"/>
  <c r="AC2498" i="2"/>
  <c r="AA2498" i="2"/>
  <c r="Z2498" i="2"/>
  <c r="Y2498" i="2"/>
  <c r="T2498" i="2"/>
  <c r="S2498" i="2"/>
  <c r="R2498" i="2"/>
  <c r="Q2498" i="2"/>
  <c r="P2498" i="2"/>
  <c r="O2498" i="2"/>
  <c r="N2498" i="2"/>
  <c r="M2498" i="2"/>
  <c r="L2498" i="2"/>
  <c r="J2498" i="2"/>
  <c r="I2498" i="2"/>
  <c r="H2498" i="2"/>
  <c r="C2498" i="2"/>
  <c r="B2498" i="2"/>
  <c r="A2498" i="2"/>
  <c r="BO2497" i="2"/>
  <c r="BN2497" i="2"/>
  <c r="BM2497" i="2"/>
  <c r="BL2497" i="2"/>
  <c r="BK2497" i="2"/>
  <c r="BJ2497" i="2"/>
  <c r="BI2497" i="2"/>
  <c r="BH2497" i="2"/>
  <c r="BG2497" i="2"/>
  <c r="BF2497" i="2"/>
  <c r="BE2497" i="2"/>
  <c r="BD2497" i="2"/>
  <c r="BC2497" i="2"/>
  <c r="BB2497" i="2"/>
  <c r="BA2497" i="2"/>
  <c r="AZ2497" i="2"/>
  <c r="AY2497" i="2"/>
  <c r="AX2497" i="2"/>
  <c r="AW2497" i="2"/>
  <c r="AV2497" i="2"/>
  <c r="AU2497" i="2"/>
  <c r="AT2497" i="2"/>
  <c r="AS2497" i="2"/>
  <c r="AR2497" i="2"/>
  <c r="AQ2497" i="2"/>
  <c r="AP2497" i="2"/>
  <c r="AO2497" i="2"/>
  <c r="AN2497" i="2"/>
  <c r="AM2497" i="2"/>
  <c r="AL2497" i="2"/>
  <c r="AK2497" i="2"/>
  <c r="AJ2497" i="2"/>
  <c r="AI2497" i="2"/>
  <c r="AH2497" i="2"/>
  <c r="AG2497" i="2"/>
  <c r="AF2497" i="2"/>
  <c r="AE2497" i="2"/>
  <c r="AD2497" i="2"/>
  <c r="AC2497" i="2"/>
  <c r="AA2497" i="2"/>
  <c r="Z2497" i="2"/>
  <c r="Y2497" i="2"/>
  <c r="T2497" i="2"/>
  <c r="S2497" i="2"/>
  <c r="R2497" i="2"/>
  <c r="Q2497" i="2"/>
  <c r="P2497" i="2"/>
  <c r="O2497" i="2"/>
  <c r="N2497" i="2"/>
  <c r="M2497" i="2"/>
  <c r="L2497" i="2"/>
  <c r="J2497" i="2"/>
  <c r="I2497" i="2"/>
  <c r="H2497" i="2"/>
  <c r="C2497" i="2"/>
  <c r="B2497" i="2"/>
  <c r="A2497" i="2"/>
  <c r="BO2496" i="2"/>
  <c r="BN2496" i="2"/>
  <c r="BM2496" i="2"/>
  <c r="BL2496" i="2"/>
  <c r="BK2496" i="2"/>
  <c r="BJ2496" i="2"/>
  <c r="BI2496" i="2"/>
  <c r="BH2496" i="2"/>
  <c r="BG2496" i="2"/>
  <c r="BF2496" i="2"/>
  <c r="BE2496" i="2"/>
  <c r="BD2496" i="2"/>
  <c r="BC2496" i="2"/>
  <c r="BB2496" i="2"/>
  <c r="BA2496" i="2"/>
  <c r="AZ2496" i="2"/>
  <c r="AY2496" i="2"/>
  <c r="AX2496" i="2"/>
  <c r="AW2496" i="2"/>
  <c r="AV2496" i="2"/>
  <c r="AU2496" i="2"/>
  <c r="AT2496" i="2"/>
  <c r="AS2496" i="2"/>
  <c r="AR2496" i="2"/>
  <c r="AQ2496" i="2"/>
  <c r="AP2496" i="2"/>
  <c r="AO2496" i="2"/>
  <c r="AN2496" i="2"/>
  <c r="AM2496" i="2"/>
  <c r="AL2496" i="2"/>
  <c r="AK2496" i="2"/>
  <c r="AJ2496" i="2"/>
  <c r="AI2496" i="2"/>
  <c r="AH2496" i="2"/>
  <c r="AG2496" i="2"/>
  <c r="AF2496" i="2"/>
  <c r="AE2496" i="2"/>
  <c r="AD2496" i="2"/>
  <c r="AC2496" i="2"/>
  <c r="AA2496" i="2"/>
  <c r="Z2496" i="2"/>
  <c r="Y2496" i="2"/>
  <c r="T2496" i="2"/>
  <c r="S2496" i="2"/>
  <c r="R2496" i="2"/>
  <c r="Q2496" i="2"/>
  <c r="P2496" i="2"/>
  <c r="O2496" i="2"/>
  <c r="N2496" i="2"/>
  <c r="M2496" i="2"/>
  <c r="L2496" i="2"/>
  <c r="J2496" i="2"/>
  <c r="I2496" i="2"/>
  <c r="H2496" i="2"/>
  <c r="C2496" i="2"/>
  <c r="B2496" i="2"/>
  <c r="A2496" i="2"/>
  <c r="BO2495" i="2"/>
  <c r="BN2495" i="2"/>
  <c r="BM2495" i="2"/>
  <c r="BL2495" i="2"/>
  <c r="BK2495" i="2"/>
  <c r="BJ2495" i="2"/>
  <c r="BI2495" i="2"/>
  <c r="BH2495" i="2"/>
  <c r="BG2495" i="2"/>
  <c r="BF2495" i="2"/>
  <c r="BE2495" i="2"/>
  <c r="BD2495" i="2"/>
  <c r="BC2495" i="2"/>
  <c r="BB2495" i="2"/>
  <c r="BA2495" i="2"/>
  <c r="AZ2495" i="2"/>
  <c r="AY2495" i="2"/>
  <c r="AX2495" i="2"/>
  <c r="AW2495" i="2"/>
  <c r="AV2495" i="2"/>
  <c r="AU2495" i="2"/>
  <c r="AT2495" i="2"/>
  <c r="AS2495" i="2"/>
  <c r="AR2495" i="2"/>
  <c r="AQ2495" i="2"/>
  <c r="AP2495" i="2"/>
  <c r="AO2495" i="2"/>
  <c r="AN2495" i="2"/>
  <c r="AM2495" i="2"/>
  <c r="AL2495" i="2"/>
  <c r="AK2495" i="2"/>
  <c r="AJ2495" i="2"/>
  <c r="AI2495" i="2"/>
  <c r="AH2495" i="2"/>
  <c r="AG2495" i="2"/>
  <c r="AF2495" i="2"/>
  <c r="AE2495" i="2"/>
  <c r="AD2495" i="2"/>
  <c r="AC2495" i="2"/>
  <c r="AA2495" i="2"/>
  <c r="Z2495" i="2"/>
  <c r="Y2495" i="2"/>
  <c r="T2495" i="2"/>
  <c r="S2495" i="2"/>
  <c r="R2495" i="2"/>
  <c r="Q2495" i="2"/>
  <c r="P2495" i="2"/>
  <c r="O2495" i="2"/>
  <c r="N2495" i="2"/>
  <c r="M2495" i="2"/>
  <c r="L2495" i="2"/>
  <c r="J2495" i="2"/>
  <c r="I2495" i="2"/>
  <c r="H2495" i="2"/>
  <c r="C2495" i="2"/>
  <c r="B2495" i="2"/>
  <c r="A2495" i="2"/>
  <c r="BO2494" i="2"/>
  <c r="BN2494" i="2"/>
  <c r="BM2494" i="2"/>
  <c r="BL2494" i="2"/>
  <c r="BK2494" i="2"/>
  <c r="BJ2494" i="2"/>
  <c r="BI2494" i="2"/>
  <c r="BH2494" i="2"/>
  <c r="BG2494" i="2"/>
  <c r="BF2494" i="2"/>
  <c r="BE2494" i="2"/>
  <c r="BD2494" i="2"/>
  <c r="BC2494" i="2"/>
  <c r="BB2494" i="2"/>
  <c r="BA2494" i="2"/>
  <c r="AZ2494" i="2"/>
  <c r="AY2494" i="2"/>
  <c r="AX2494" i="2"/>
  <c r="AW2494" i="2"/>
  <c r="AV2494" i="2"/>
  <c r="AU2494" i="2"/>
  <c r="AT2494" i="2"/>
  <c r="AS2494" i="2"/>
  <c r="AR2494" i="2"/>
  <c r="AQ2494" i="2"/>
  <c r="AP2494" i="2"/>
  <c r="AO2494" i="2"/>
  <c r="AN2494" i="2"/>
  <c r="AM2494" i="2"/>
  <c r="AL2494" i="2"/>
  <c r="AK2494" i="2"/>
  <c r="AJ2494" i="2"/>
  <c r="AI2494" i="2"/>
  <c r="AH2494" i="2"/>
  <c r="AG2494" i="2"/>
  <c r="AF2494" i="2"/>
  <c r="AE2494" i="2"/>
  <c r="AD2494" i="2"/>
  <c r="AC2494" i="2"/>
  <c r="AA2494" i="2"/>
  <c r="Z2494" i="2"/>
  <c r="Y2494" i="2"/>
  <c r="T2494" i="2"/>
  <c r="S2494" i="2"/>
  <c r="R2494" i="2"/>
  <c r="Q2494" i="2"/>
  <c r="P2494" i="2"/>
  <c r="O2494" i="2"/>
  <c r="N2494" i="2"/>
  <c r="M2494" i="2"/>
  <c r="L2494" i="2"/>
  <c r="J2494" i="2"/>
  <c r="I2494" i="2"/>
  <c r="K2494" i="2" s="1"/>
  <c r="H2494" i="2"/>
  <c r="C2494" i="2"/>
  <c r="B2494" i="2"/>
  <c r="A2494" i="2"/>
  <c r="BO2493" i="2"/>
  <c r="BN2493" i="2"/>
  <c r="BM2493" i="2"/>
  <c r="BL2493" i="2"/>
  <c r="BK2493" i="2"/>
  <c r="BJ2493" i="2"/>
  <c r="BI2493" i="2"/>
  <c r="BH2493" i="2"/>
  <c r="BG2493" i="2"/>
  <c r="BF2493" i="2"/>
  <c r="BE2493" i="2"/>
  <c r="BD2493" i="2"/>
  <c r="BC2493" i="2"/>
  <c r="BB2493" i="2"/>
  <c r="BA2493" i="2"/>
  <c r="AZ2493" i="2"/>
  <c r="AY2493" i="2"/>
  <c r="AX2493" i="2"/>
  <c r="AW2493" i="2"/>
  <c r="AV2493" i="2"/>
  <c r="AU2493" i="2"/>
  <c r="AT2493" i="2"/>
  <c r="AS2493" i="2"/>
  <c r="AR2493" i="2"/>
  <c r="AQ2493" i="2"/>
  <c r="AP2493" i="2"/>
  <c r="AO2493" i="2"/>
  <c r="AN2493" i="2"/>
  <c r="AM2493" i="2"/>
  <c r="AL2493" i="2"/>
  <c r="AK2493" i="2"/>
  <c r="AJ2493" i="2"/>
  <c r="AI2493" i="2"/>
  <c r="AH2493" i="2"/>
  <c r="AG2493" i="2"/>
  <c r="AF2493" i="2"/>
  <c r="AE2493" i="2"/>
  <c r="AD2493" i="2"/>
  <c r="AC2493" i="2"/>
  <c r="AA2493" i="2"/>
  <c r="Z2493" i="2"/>
  <c r="Y2493" i="2"/>
  <c r="T2493" i="2"/>
  <c r="S2493" i="2"/>
  <c r="R2493" i="2"/>
  <c r="Q2493" i="2"/>
  <c r="P2493" i="2"/>
  <c r="O2493" i="2"/>
  <c r="N2493" i="2"/>
  <c r="M2493" i="2"/>
  <c r="L2493" i="2"/>
  <c r="J2493" i="2"/>
  <c r="I2493" i="2"/>
  <c r="H2493" i="2"/>
  <c r="C2493" i="2"/>
  <c r="B2493" i="2"/>
  <c r="A2493" i="2"/>
  <c r="BO2492" i="2"/>
  <c r="BN2492" i="2"/>
  <c r="BM2492" i="2"/>
  <c r="BL2492" i="2"/>
  <c r="BK2492" i="2"/>
  <c r="BJ2492" i="2"/>
  <c r="BI2492" i="2"/>
  <c r="BH2492" i="2"/>
  <c r="BG2492" i="2"/>
  <c r="BF2492" i="2"/>
  <c r="BE2492" i="2"/>
  <c r="BD2492" i="2"/>
  <c r="BC2492" i="2"/>
  <c r="BB2492" i="2"/>
  <c r="BA2492" i="2"/>
  <c r="AZ2492" i="2"/>
  <c r="AY2492" i="2"/>
  <c r="AX2492" i="2"/>
  <c r="AW2492" i="2"/>
  <c r="AV2492" i="2"/>
  <c r="AU2492" i="2"/>
  <c r="AT2492" i="2"/>
  <c r="AS2492" i="2"/>
  <c r="AR2492" i="2"/>
  <c r="AQ2492" i="2"/>
  <c r="AP2492" i="2"/>
  <c r="AO2492" i="2"/>
  <c r="AN2492" i="2"/>
  <c r="AM2492" i="2"/>
  <c r="AL2492" i="2"/>
  <c r="AK2492" i="2"/>
  <c r="AJ2492" i="2"/>
  <c r="AI2492" i="2"/>
  <c r="AH2492" i="2"/>
  <c r="AG2492" i="2"/>
  <c r="AF2492" i="2"/>
  <c r="AE2492" i="2"/>
  <c r="AD2492" i="2"/>
  <c r="AC2492" i="2"/>
  <c r="AA2492" i="2"/>
  <c r="Z2492" i="2"/>
  <c r="Y2492" i="2"/>
  <c r="T2492" i="2"/>
  <c r="S2492" i="2"/>
  <c r="R2492" i="2"/>
  <c r="Q2492" i="2"/>
  <c r="P2492" i="2"/>
  <c r="O2492" i="2"/>
  <c r="N2492" i="2"/>
  <c r="M2492" i="2"/>
  <c r="L2492" i="2"/>
  <c r="J2492" i="2"/>
  <c r="I2492" i="2"/>
  <c r="H2492" i="2"/>
  <c r="C2492" i="2"/>
  <c r="B2492" i="2"/>
  <c r="A2492" i="2"/>
  <c r="BO2491" i="2"/>
  <c r="BN2491" i="2"/>
  <c r="BM2491" i="2"/>
  <c r="BL2491" i="2"/>
  <c r="BK2491" i="2"/>
  <c r="BJ2491" i="2"/>
  <c r="BI2491" i="2"/>
  <c r="BH2491" i="2"/>
  <c r="BG2491" i="2"/>
  <c r="BF2491" i="2"/>
  <c r="BE2491" i="2"/>
  <c r="BD2491" i="2"/>
  <c r="BC2491" i="2"/>
  <c r="BB2491" i="2"/>
  <c r="BA2491" i="2"/>
  <c r="AZ2491" i="2"/>
  <c r="AY2491" i="2"/>
  <c r="AX2491" i="2"/>
  <c r="AW2491" i="2"/>
  <c r="AV2491" i="2"/>
  <c r="AU2491" i="2"/>
  <c r="AT2491" i="2"/>
  <c r="AS2491" i="2"/>
  <c r="AR2491" i="2"/>
  <c r="AQ2491" i="2"/>
  <c r="AP2491" i="2"/>
  <c r="AO2491" i="2"/>
  <c r="AN2491" i="2"/>
  <c r="AM2491" i="2"/>
  <c r="AL2491" i="2"/>
  <c r="AK2491" i="2"/>
  <c r="AJ2491" i="2"/>
  <c r="AI2491" i="2"/>
  <c r="AH2491" i="2"/>
  <c r="AG2491" i="2"/>
  <c r="AF2491" i="2"/>
  <c r="AE2491" i="2"/>
  <c r="AD2491" i="2"/>
  <c r="AC2491" i="2"/>
  <c r="AA2491" i="2"/>
  <c r="Z2491" i="2"/>
  <c r="Y2491" i="2"/>
  <c r="T2491" i="2"/>
  <c r="S2491" i="2"/>
  <c r="R2491" i="2"/>
  <c r="Q2491" i="2"/>
  <c r="P2491" i="2"/>
  <c r="O2491" i="2"/>
  <c r="N2491" i="2"/>
  <c r="M2491" i="2"/>
  <c r="L2491" i="2"/>
  <c r="J2491" i="2"/>
  <c r="I2491" i="2"/>
  <c r="H2491" i="2"/>
  <c r="C2491" i="2"/>
  <c r="B2491" i="2"/>
  <c r="A2491" i="2"/>
  <c r="BO2490" i="2"/>
  <c r="BN2490" i="2"/>
  <c r="BM2490" i="2"/>
  <c r="BL2490" i="2"/>
  <c r="BK2490" i="2"/>
  <c r="BJ2490" i="2"/>
  <c r="BI2490" i="2"/>
  <c r="BH2490" i="2"/>
  <c r="BG2490" i="2"/>
  <c r="BF2490" i="2"/>
  <c r="BE2490" i="2"/>
  <c r="BD2490" i="2"/>
  <c r="BC2490" i="2"/>
  <c r="BB2490" i="2"/>
  <c r="BA2490" i="2"/>
  <c r="AZ2490" i="2"/>
  <c r="AY2490" i="2"/>
  <c r="AX2490" i="2"/>
  <c r="AW2490" i="2"/>
  <c r="AV2490" i="2"/>
  <c r="AU2490" i="2"/>
  <c r="AT2490" i="2"/>
  <c r="AS2490" i="2"/>
  <c r="AR2490" i="2"/>
  <c r="AQ2490" i="2"/>
  <c r="AP2490" i="2"/>
  <c r="AO2490" i="2"/>
  <c r="AN2490" i="2"/>
  <c r="AM2490" i="2"/>
  <c r="AL2490" i="2"/>
  <c r="AK2490" i="2"/>
  <c r="AJ2490" i="2"/>
  <c r="AI2490" i="2"/>
  <c r="AH2490" i="2"/>
  <c r="AG2490" i="2"/>
  <c r="AF2490" i="2"/>
  <c r="AE2490" i="2"/>
  <c r="AD2490" i="2"/>
  <c r="AC2490" i="2"/>
  <c r="AA2490" i="2"/>
  <c r="Z2490" i="2"/>
  <c r="Y2490" i="2"/>
  <c r="T2490" i="2"/>
  <c r="S2490" i="2"/>
  <c r="R2490" i="2"/>
  <c r="Q2490" i="2"/>
  <c r="P2490" i="2"/>
  <c r="O2490" i="2"/>
  <c r="N2490" i="2"/>
  <c r="M2490" i="2"/>
  <c r="L2490" i="2"/>
  <c r="J2490" i="2"/>
  <c r="I2490" i="2"/>
  <c r="H2490" i="2"/>
  <c r="C2490" i="2"/>
  <c r="B2490" i="2"/>
  <c r="A2490" i="2"/>
  <c r="BO2489" i="2"/>
  <c r="BN2489" i="2"/>
  <c r="BM2489" i="2"/>
  <c r="BL2489" i="2"/>
  <c r="BK2489" i="2"/>
  <c r="BJ2489" i="2"/>
  <c r="BI2489" i="2"/>
  <c r="BH2489" i="2"/>
  <c r="BG2489" i="2"/>
  <c r="BF2489" i="2"/>
  <c r="BE2489" i="2"/>
  <c r="BD2489" i="2"/>
  <c r="BC2489" i="2"/>
  <c r="BB2489" i="2"/>
  <c r="BA2489" i="2"/>
  <c r="AZ2489" i="2"/>
  <c r="AY2489" i="2"/>
  <c r="AX2489" i="2"/>
  <c r="AW2489" i="2"/>
  <c r="AV2489" i="2"/>
  <c r="AU2489" i="2"/>
  <c r="AT2489" i="2"/>
  <c r="AS2489" i="2"/>
  <c r="AR2489" i="2"/>
  <c r="AQ2489" i="2"/>
  <c r="AP2489" i="2"/>
  <c r="AO2489" i="2"/>
  <c r="AN2489" i="2"/>
  <c r="AM2489" i="2"/>
  <c r="AL2489" i="2"/>
  <c r="AK2489" i="2"/>
  <c r="AJ2489" i="2"/>
  <c r="AI2489" i="2"/>
  <c r="AH2489" i="2"/>
  <c r="AG2489" i="2"/>
  <c r="AF2489" i="2"/>
  <c r="AE2489" i="2"/>
  <c r="AD2489" i="2"/>
  <c r="AC2489" i="2"/>
  <c r="AA2489" i="2"/>
  <c r="Z2489" i="2"/>
  <c r="Y2489" i="2"/>
  <c r="T2489" i="2"/>
  <c r="S2489" i="2"/>
  <c r="R2489" i="2"/>
  <c r="Q2489" i="2"/>
  <c r="P2489" i="2"/>
  <c r="O2489" i="2"/>
  <c r="N2489" i="2"/>
  <c r="M2489" i="2"/>
  <c r="L2489" i="2"/>
  <c r="J2489" i="2"/>
  <c r="I2489" i="2"/>
  <c r="H2489" i="2"/>
  <c r="C2489" i="2"/>
  <c r="B2489" i="2"/>
  <c r="A2489" i="2"/>
  <c r="BO2488" i="2"/>
  <c r="BN2488" i="2"/>
  <c r="BM2488" i="2"/>
  <c r="BL2488" i="2"/>
  <c r="BK2488" i="2"/>
  <c r="BJ2488" i="2"/>
  <c r="BI2488" i="2"/>
  <c r="BH2488" i="2"/>
  <c r="BG2488" i="2"/>
  <c r="BF2488" i="2"/>
  <c r="BE2488" i="2"/>
  <c r="BD2488" i="2"/>
  <c r="BC2488" i="2"/>
  <c r="BB2488" i="2"/>
  <c r="BA2488" i="2"/>
  <c r="AZ2488" i="2"/>
  <c r="AY2488" i="2"/>
  <c r="AX2488" i="2"/>
  <c r="AW2488" i="2"/>
  <c r="AV2488" i="2"/>
  <c r="AU2488" i="2"/>
  <c r="AT2488" i="2"/>
  <c r="AS2488" i="2"/>
  <c r="AR2488" i="2"/>
  <c r="AQ2488" i="2"/>
  <c r="AP2488" i="2"/>
  <c r="AO2488" i="2"/>
  <c r="AN2488" i="2"/>
  <c r="AM2488" i="2"/>
  <c r="AL2488" i="2"/>
  <c r="AK2488" i="2"/>
  <c r="AJ2488" i="2"/>
  <c r="AI2488" i="2"/>
  <c r="AH2488" i="2"/>
  <c r="AG2488" i="2"/>
  <c r="AF2488" i="2"/>
  <c r="AE2488" i="2"/>
  <c r="AD2488" i="2"/>
  <c r="AC2488" i="2"/>
  <c r="AA2488" i="2"/>
  <c r="Z2488" i="2"/>
  <c r="Y2488" i="2"/>
  <c r="T2488" i="2"/>
  <c r="S2488" i="2"/>
  <c r="R2488" i="2"/>
  <c r="Q2488" i="2"/>
  <c r="P2488" i="2"/>
  <c r="O2488" i="2"/>
  <c r="N2488" i="2"/>
  <c r="M2488" i="2"/>
  <c r="L2488" i="2"/>
  <c r="J2488" i="2"/>
  <c r="I2488" i="2"/>
  <c r="H2488" i="2"/>
  <c r="C2488" i="2"/>
  <c r="B2488" i="2"/>
  <c r="A2488" i="2"/>
  <c r="BO2487" i="2"/>
  <c r="BN2487" i="2"/>
  <c r="BM2487" i="2"/>
  <c r="BL2487" i="2"/>
  <c r="BK2487" i="2"/>
  <c r="BJ2487" i="2"/>
  <c r="BI2487" i="2"/>
  <c r="BH2487" i="2"/>
  <c r="BG2487" i="2"/>
  <c r="BF2487" i="2"/>
  <c r="BE2487" i="2"/>
  <c r="BD2487" i="2"/>
  <c r="BC2487" i="2"/>
  <c r="BB2487" i="2"/>
  <c r="BA2487" i="2"/>
  <c r="AZ2487" i="2"/>
  <c r="AY2487" i="2"/>
  <c r="AX2487" i="2"/>
  <c r="AW2487" i="2"/>
  <c r="AV2487" i="2"/>
  <c r="AU2487" i="2"/>
  <c r="AT2487" i="2"/>
  <c r="AS2487" i="2"/>
  <c r="AR2487" i="2"/>
  <c r="AQ2487" i="2"/>
  <c r="AP2487" i="2"/>
  <c r="AO2487" i="2"/>
  <c r="AN2487" i="2"/>
  <c r="AM2487" i="2"/>
  <c r="AL2487" i="2"/>
  <c r="AK2487" i="2"/>
  <c r="AJ2487" i="2"/>
  <c r="AI2487" i="2"/>
  <c r="AH2487" i="2"/>
  <c r="AG2487" i="2"/>
  <c r="AF2487" i="2"/>
  <c r="AE2487" i="2"/>
  <c r="AD2487" i="2"/>
  <c r="AC2487" i="2"/>
  <c r="AA2487" i="2"/>
  <c r="Z2487" i="2"/>
  <c r="Y2487" i="2"/>
  <c r="T2487" i="2"/>
  <c r="S2487" i="2"/>
  <c r="R2487" i="2"/>
  <c r="Q2487" i="2"/>
  <c r="P2487" i="2"/>
  <c r="O2487" i="2"/>
  <c r="N2487" i="2"/>
  <c r="M2487" i="2"/>
  <c r="L2487" i="2"/>
  <c r="J2487" i="2"/>
  <c r="I2487" i="2"/>
  <c r="H2487" i="2"/>
  <c r="C2487" i="2"/>
  <c r="B2487" i="2"/>
  <c r="A2487" i="2"/>
  <c r="BO2486" i="2"/>
  <c r="BN2486" i="2"/>
  <c r="BM2486" i="2"/>
  <c r="BL2486" i="2"/>
  <c r="BK2486" i="2"/>
  <c r="BJ2486" i="2"/>
  <c r="BI2486" i="2"/>
  <c r="BH2486" i="2"/>
  <c r="BG2486" i="2"/>
  <c r="BF2486" i="2"/>
  <c r="BE2486" i="2"/>
  <c r="BD2486" i="2"/>
  <c r="BC2486" i="2"/>
  <c r="BB2486" i="2"/>
  <c r="BA2486" i="2"/>
  <c r="AZ2486" i="2"/>
  <c r="AY2486" i="2"/>
  <c r="AX2486" i="2"/>
  <c r="AW2486" i="2"/>
  <c r="AV2486" i="2"/>
  <c r="AU2486" i="2"/>
  <c r="AT2486" i="2"/>
  <c r="AS2486" i="2"/>
  <c r="AR2486" i="2"/>
  <c r="AQ2486" i="2"/>
  <c r="AP2486" i="2"/>
  <c r="AO2486" i="2"/>
  <c r="AN2486" i="2"/>
  <c r="AM2486" i="2"/>
  <c r="AL2486" i="2"/>
  <c r="AK2486" i="2"/>
  <c r="AJ2486" i="2"/>
  <c r="AI2486" i="2"/>
  <c r="AH2486" i="2"/>
  <c r="AG2486" i="2"/>
  <c r="AF2486" i="2"/>
  <c r="AE2486" i="2"/>
  <c r="AD2486" i="2"/>
  <c r="AC2486" i="2"/>
  <c r="AA2486" i="2"/>
  <c r="Z2486" i="2"/>
  <c r="Y2486" i="2"/>
  <c r="T2486" i="2"/>
  <c r="S2486" i="2"/>
  <c r="R2486" i="2"/>
  <c r="Q2486" i="2"/>
  <c r="P2486" i="2"/>
  <c r="O2486" i="2"/>
  <c r="N2486" i="2"/>
  <c r="M2486" i="2"/>
  <c r="L2486" i="2"/>
  <c r="J2486" i="2"/>
  <c r="I2486" i="2"/>
  <c r="H2486" i="2"/>
  <c r="C2486" i="2"/>
  <c r="B2486" i="2"/>
  <c r="A2486" i="2"/>
  <c r="BO2485" i="2"/>
  <c r="BN2485" i="2"/>
  <c r="BM2485" i="2"/>
  <c r="BL2485" i="2"/>
  <c r="BK2485" i="2"/>
  <c r="BJ2485" i="2"/>
  <c r="BI2485" i="2"/>
  <c r="BH2485" i="2"/>
  <c r="BG2485" i="2"/>
  <c r="BF2485" i="2"/>
  <c r="BE2485" i="2"/>
  <c r="BD2485" i="2"/>
  <c r="BC2485" i="2"/>
  <c r="BB2485" i="2"/>
  <c r="BA2485" i="2"/>
  <c r="AZ2485" i="2"/>
  <c r="AY2485" i="2"/>
  <c r="AX2485" i="2"/>
  <c r="AW2485" i="2"/>
  <c r="AV2485" i="2"/>
  <c r="AU2485" i="2"/>
  <c r="AT2485" i="2"/>
  <c r="AS2485" i="2"/>
  <c r="AR2485" i="2"/>
  <c r="AQ2485" i="2"/>
  <c r="AP2485" i="2"/>
  <c r="AO2485" i="2"/>
  <c r="AN2485" i="2"/>
  <c r="AM2485" i="2"/>
  <c r="AL2485" i="2"/>
  <c r="AK2485" i="2"/>
  <c r="AJ2485" i="2"/>
  <c r="AI2485" i="2"/>
  <c r="AH2485" i="2"/>
  <c r="AG2485" i="2"/>
  <c r="AF2485" i="2"/>
  <c r="AE2485" i="2"/>
  <c r="AD2485" i="2"/>
  <c r="AC2485" i="2"/>
  <c r="AA2485" i="2"/>
  <c r="Z2485" i="2"/>
  <c r="Y2485" i="2"/>
  <c r="T2485" i="2"/>
  <c r="S2485" i="2"/>
  <c r="R2485" i="2"/>
  <c r="Q2485" i="2"/>
  <c r="P2485" i="2"/>
  <c r="O2485" i="2"/>
  <c r="N2485" i="2"/>
  <c r="M2485" i="2"/>
  <c r="L2485" i="2"/>
  <c r="J2485" i="2"/>
  <c r="I2485" i="2"/>
  <c r="H2485" i="2"/>
  <c r="C2485" i="2"/>
  <c r="B2485" i="2"/>
  <c r="A2485" i="2"/>
  <c r="BO2484" i="2"/>
  <c r="BN2484" i="2"/>
  <c r="BM2484" i="2"/>
  <c r="BL2484" i="2"/>
  <c r="BK2484" i="2"/>
  <c r="BJ2484" i="2"/>
  <c r="BI2484" i="2"/>
  <c r="BH2484" i="2"/>
  <c r="BG2484" i="2"/>
  <c r="BF2484" i="2"/>
  <c r="BE2484" i="2"/>
  <c r="BD2484" i="2"/>
  <c r="BC2484" i="2"/>
  <c r="BB2484" i="2"/>
  <c r="BA2484" i="2"/>
  <c r="AZ2484" i="2"/>
  <c r="AY2484" i="2"/>
  <c r="AX2484" i="2"/>
  <c r="AW2484" i="2"/>
  <c r="AV2484" i="2"/>
  <c r="AU2484" i="2"/>
  <c r="AT2484" i="2"/>
  <c r="AS2484" i="2"/>
  <c r="AR2484" i="2"/>
  <c r="AQ2484" i="2"/>
  <c r="AP2484" i="2"/>
  <c r="AO2484" i="2"/>
  <c r="AN2484" i="2"/>
  <c r="AM2484" i="2"/>
  <c r="AL2484" i="2"/>
  <c r="AK2484" i="2"/>
  <c r="AJ2484" i="2"/>
  <c r="AI2484" i="2"/>
  <c r="AH2484" i="2"/>
  <c r="AG2484" i="2"/>
  <c r="AF2484" i="2"/>
  <c r="AE2484" i="2"/>
  <c r="AD2484" i="2"/>
  <c r="AC2484" i="2"/>
  <c r="AA2484" i="2"/>
  <c r="Z2484" i="2"/>
  <c r="Y2484" i="2"/>
  <c r="T2484" i="2"/>
  <c r="S2484" i="2"/>
  <c r="R2484" i="2"/>
  <c r="Q2484" i="2"/>
  <c r="P2484" i="2"/>
  <c r="O2484" i="2"/>
  <c r="N2484" i="2"/>
  <c r="M2484" i="2"/>
  <c r="L2484" i="2"/>
  <c r="J2484" i="2"/>
  <c r="I2484" i="2"/>
  <c r="H2484" i="2"/>
  <c r="C2484" i="2"/>
  <c r="B2484" i="2"/>
  <c r="A2484" i="2"/>
  <c r="BO2483" i="2"/>
  <c r="BN2483" i="2"/>
  <c r="BM2483" i="2"/>
  <c r="BL2483" i="2"/>
  <c r="BK2483" i="2"/>
  <c r="BJ2483" i="2"/>
  <c r="BI2483" i="2"/>
  <c r="BH2483" i="2"/>
  <c r="BG2483" i="2"/>
  <c r="BF2483" i="2"/>
  <c r="BE2483" i="2"/>
  <c r="BD2483" i="2"/>
  <c r="BC2483" i="2"/>
  <c r="BB2483" i="2"/>
  <c r="BA2483" i="2"/>
  <c r="AZ2483" i="2"/>
  <c r="AY2483" i="2"/>
  <c r="AX2483" i="2"/>
  <c r="AW2483" i="2"/>
  <c r="AV2483" i="2"/>
  <c r="AU2483" i="2"/>
  <c r="AT2483" i="2"/>
  <c r="AS2483" i="2"/>
  <c r="AR2483" i="2"/>
  <c r="AQ2483" i="2"/>
  <c r="AP2483" i="2"/>
  <c r="AO2483" i="2"/>
  <c r="AN2483" i="2"/>
  <c r="AM2483" i="2"/>
  <c r="AL2483" i="2"/>
  <c r="AK2483" i="2"/>
  <c r="AJ2483" i="2"/>
  <c r="AI2483" i="2"/>
  <c r="AH2483" i="2"/>
  <c r="AG2483" i="2"/>
  <c r="AF2483" i="2"/>
  <c r="AE2483" i="2"/>
  <c r="AD2483" i="2"/>
  <c r="AC2483" i="2"/>
  <c r="AA2483" i="2"/>
  <c r="Z2483" i="2"/>
  <c r="Y2483" i="2"/>
  <c r="T2483" i="2"/>
  <c r="S2483" i="2"/>
  <c r="R2483" i="2"/>
  <c r="Q2483" i="2"/>
  <c r="P2483" i="2"/>
  <c r="O2483" i="2"/>
  <c r="N2483" i="2"/>
  <c r="M2483" i="2"/>
  <c r="L2483" i="2"/>
  <c r="J2483" i="2"/>
  <c r="I2483" i="2"/>
  <c r="H2483" i="2"/>
  <c r="C2483" i="2"/>
  <c r="B2483" i="2"/>
  <c r="A2483" i="2"/>
  <c r="BO2482" i="2"/>
  <c r="BN2482" i="2"/>
  <c r="BM2482" i="2"/>
  <c r="BL2482" i="2"/>
  <c r="BK2482" i="2"/>
  <c r="BJ2482" i="2"/>
  <c r="BI2482" i="2"/>
  <c r="BH2482" i="2"/>
  <c r="BG2482" i="2"/>
  <c r="BF2482" i="2"/>
  <c r="BE2482" i="2"/>
  <c r="BD2482" i="2"/>
  <c r="BC2482" i="2"/>
  <c r="BB2482" i="2"/>
  <c r="BA2482" i="2"/>
  <c r="AZ2482" i="2"/>
  <c r="AY2482" i="2"/>
  <c r="AX2482" i="2"/>
  <c r="AW2482" i="2"/>
  <c r="AV2482" i="2"/>
  <c r="AU2482" i="2"/>
  <c r="AT2482" i="2"/>
  <c r="AS2482" i="2"/>
  <c r="AR2482" i="2"/>
  <c r="AQ2482" i="2"/>
  <c r="AP2482" i="2"/>
  <c r="AO2482" i="2"/>
  <c r="AN2482" i="2"/>
  <c r="AM2482" i="2"/>
  <c r="AL2482" i="2"/>
  <c r="AK2482" i="2"/>
  <c r="AJ2482" i="2"/>
  <c r="AI2482" i="2"/>
  <c r="AH2482" i="2"/>
  <c r="AG2482" i="2"/>
  <c r="AF2482" i="2"/>
  <c r="AE2482" i="2"/>
  <c r="AD2482" i="2"/>
  <c r="AC2482" i="2"/>
  <c r="AA2482" i="2"/>
  <c r="Z2482" i="2"/>
  <c r="Y2482" i="2"/>
  <c r="T2482" i="2"/>
  <c r="S2482" i="2"/>
  <c r="R2482" i="2"/>
  <c r="Q2482" i="2"/>
  <c r="P2482" i="2"/>
  <c r="O2482" i="2"/>
  <c r="N2482" i="2"/>
  <c r="M2482" i="2"/>
  <c r="L2482" i="2"/>
  <c r="J2482" i="2"/>
  <c r="I2482" i="2"/>
  <c r="H2482" i="2"/>
  <c r="C2482" i="2"/>
  <c r="B2482" i="2"/>
  <c r="A2482" i="2"/>
  <c r="BO2481" i="2"/>
  <c r="BN2481" i="2"/>
  <c r="BM2481" i="2"/>
  <c r="BL2481" i="2"/>
  <c r="BK2481" i="2"/>
  <c r="BJ2481" i="2"/>
  <c r="BI2481" i="2"/>
  <c r="BH2481" i="2"/>
  <c r="BG2481" i="2"/>
  <c r="BF2481" i="2"/>
  <c r="BE2481" i="2"/>
  <c r="BD2481" i="2"/>
  <c r="BC2481" i="2"/>
  <c r="BB2481" i="2"/>
  <c r="BA2481" i="2"/>
  <c r="AZ2481" i="2"/>
  <c r="AY2481" i="2"/>
  <c r="AX2481" i="2"/>
  <c r="AW2481" i="2"/>
  <c r="AV2481" i="2"/>
  <c r="AU2481" i="2"/>
  <c r="AT2481" i="2"/>
  <c r="AS2481" i="2"/>
  <c r="AR2481" i="2"/>
  <c r="AQ2481" i="2"/>
  <c r="AP2481" i="2"/>
  <c r="AO2481" i="2"/>
  <c r="AN2481" i="2"/>
  <c r="AM2481" i="2"/>
  <c r="AL2481" i="2"/>
  <c r="AK2481" i="2"/>
  <c r="AJ2481" i="2"/>
  <c r="AI2481" i="2"/>
  <c r="AH2481" i="2"/>
  <c r="AG2481" i="2"/>
  <c r="AF2481" i="2"/>
  <c r="AE2481" i="2"/>
  <c r="AD2481" i="2"/>
  <c r="AC2481" i="2"/>
  <c r="AA2481" i="2"/>
  <c r="Z2481" i="2"/>
  <c r="Y2481" i="2"/>
  <c r="T2481" i="2"/>
  <c r="S2481" i="2"/>
  <c r="R2481" i="2"/>
  <c r="Q2481" i="2"/>
  <c r="P2481" i="2"/>
  <c r="O2481" i="2"/>
  <c r="N2481" i="2"/>
  <c r="M2481" i="2"/>
  <c r="L2481" i="2"/>
  <c r="J2481" i="2"/>
  <c r="I2481" i="2"/>
  <c r="H2481" i="2"/>
  <c r="C2481" i="2"/>
  <c r="B2481" i="2"/>
  <c r="A2481" i="2"/>
  <c r="BO2480" i="2"/>
  <c r="BN2480" i="2"/>
  <c r="BM2480" i="2"/>
  <c r="BL2480" i="2"/>
  <c r="BK2480" i="2"/>
  <c r="BJ2480" i="2"/>
  <c r="BI2480" i="2"/>
  <c r="BH2480" i="2"/>
  <c r="BG2480" i="2"/>
  <c r="BF2480" i="2"/>
  <c r="BE2480" i="2"/>
  <c r="BD2480" i="2"/>
  <c r="BC2480" i="2"/>
  <c r="BB2480" i="2"/>
  <c r="BA2480" i="2"/>
  <c r="AZ2480" i="2"/>
  <c r="AY2480" i="2"/>
  <c r="AX2480" i="2"/>
  <c r="AW2480" i="2"/>
  <c r="AV2480" i="2"/>
  <c r="AU2480" i="2"/>
  <c r="AT2480" i="2"/>
  <c r="AS2480" i="2"/>
  <c r="AR2480" i="2"/>
  <c r="AQ2480" i="2"/>
  <c r="AP2480" i="2"/>
  <c r="AO2480" i="2"/>
  <c r="AN2480" i="2"/>
  <c r="AM2480" i="2"/>
  <c r="AL2480" i="2"/>
  <c r="AK2480" i="2"/>
  <c r="AJ2480" i="2"/>
  <c r="AI2480" i="2"/>
  <c r="AH2480" i="2"/>
  <c r="AG2480" i="2"/>
  <c r="AF2480" i="2"/>
  <c r="AE2480" i="2"/>
  <c r="AD2480" i="2"/>
  <c r="AC2480" i="2"/>
  <c r="AA2480" i="2"/>
  <c r="Z2480" i="2"/>
  <c r="Y2480" i="2"/>
  <c r="T2480" i="2"/>
  <c r="S2480" i="2"/>
  <c r="R2480" i="2"/>
  <c r="Q2480" i="2"/>
  <c r="P2480" i="2"/>
  <c r="O2480" i="2"/>
  <c r="N2480" i="2"/>
  <c r="M2480" i="2"/>
  <c r="L2480" i="2"/>
  <c r="J2480" i="2"/>
  <c r="I2480" i="2"/>
  <c r="H2480" i="2"/>
  <c r="C2480" i="2"/>
  <c r="B2480" i="2"/>
  <c r="A2480" i="2"/>
  <c r="BO2479" i="2"/>
  <c r="BN2479" i="2"/>
  <c r="BM2479" i="2"/>
  <c r="BL2479" i="2"/>
  <c r="BK2479" i="2"/>
  <c r="BJ2479" i="2"/>
  <c r="BI2479" i="2"/>
  <c r="BH2479" i="2"/>
  <c r="BG2479" i="2"/>
  <c r="BF2479" i="2"/>
  <c r="BE2479" i="2"/>
  <c r="BD2479" i="2"/>
  <c r="BC2479" i="2"/>
  <c r="BB2479" i="2"/>
  <c r="BA2479" i="2"/>
  <c r="AZ2479" i="2"/>
  <c r="AY2479" i="2"/>
  <c r="AX2479" i="2"/>
  <c r="AW2479" i="2"/>
  <c r="AV2479" i="2"/>
  <c r="AU2479" i="2"/>
  <c r="AT2479" i="2"/>
  <c r="AS2479" i="2"/>
  <c r="AR2479" i="2"/>
  <c r="AQ2479" i="2"/>
  <c r="AP2479" i="2"/>
  <c r="AO2479" i="2"/>
  <c r="AN2479" i="2"/>
  <c r="AM2479" i="2"/>
  <c r="AL2479" i="2"/>
  <c r="AK2479" i="2"/>
  <c r="AJ2479" i="2"/>
  <c r="AI2479" i="2"/>
  <c r="AH2479" i="2"/>
  <c r="AG2479" i="2"/>
  <c r="AF2479" i="2"/>
  <c r="AE2479" i="2"/>
  <c r="AD2479" i="2"/>
  <c r="AC2479" i="2"/>
  <c r="AA2479" i="2"/>
  <c r="Z2479" i="2"/>
  <c r="Y2479" i="2"/>
  <c r="T2479" i="2"/>
  <c r="S2479" i="2"/>
  <c r="R2479" i="2"/>
  <c r="Q2479" i="2"/>
  <c r="P2479" i="2"/>
  <c r="O2479" i="2"/>
  <c r="N2479" i="2"/>
  <c r="M2479" i="2"/>
  <c r="L2479" i="2"/>
  <c r="J2479" i="2"/>
  <c r="I2479" i="2"/>
  <c r="H2479" i="2"/>
  <c r="C2479" i="2"/>
  <c r="B2479" i="2"/>
  <c r="A2479" i="2"/>
  <c r="BO2478" i="2"/>
  <c r="BN2478" i="2"/>
  <c r="BM2478" i="2"/>
  <c r="BL2478" i="2"/>
  <c r="BK2478" i="2"/>
  <c r="BJ2478" i="2"/>
  <c r="BI2478" i="2"/>
  <c r="BH2478" i="2"/>
  <c r="BG2478" i="2"/>
  <c r="BF2478" i="2"/>
  <c r="BE2478" i="2"/>
  <c r="BD2478" i="2"/>
  <c r="BC2478" i="2"/>
  <c r="BB2478" i="2"/>
  <c r="BA2478" i="2"/>
  <c r="AZ2478" i="2"/>
  <c r="AY2478" i="2"/>
  <c r="AX2478" i="2"/>
  <c r="AW2478" i="2"/>
  <c r="AV2478" i="2"/>
  <c r="AU2478" i="2"/>
  <c r="AT2478" i="2"/>
  <c r="AS2478" i="2"/>
  <c r="AR2478" i="2"/>
  <c r="AQ2478" i="2"/>
  <c r="AP2478" i="2"/>
  <c r="AO2478" i="2"/>
  <c r="AN2478" i="2"/>
  <c r="AM2478" i="2"/>
  <c r="AL2478" i="2"/>
  <c r="AK2478" i="2"/>
  <c r="AJ2478" i="2"/>
  <c r="AI2478" i="2"/>
  <c r="AH2478" i="2"/>
  <c r="AG2478" i="2"/>
  <c r="AF2478" i="2"/>
  <c r="AE2478" i="2"/>
  <c r="AD2478" i="2"/>
  <c r="AC2478" i="2"/>
  <c r="AA2478" i="2"/>
  <c r="Z2478" i="2"/>
  <c r="Y2478" i="2"/>
  <c r="T2478" i="2"/>
  <c r="S2478" i="2"/>
  <c r="R2478" i="2"/>
  <c r="Q2478" i="2"/>
  <c r="P2478" i="2"/>
  <c r="O2478" i="2"/>
  <c r="N2478" i="2"/>
  <c r="M2478" i="2"/>
  <c r="L2478" i="2"/>
  <c r="J2478" i="2"/>
  <c r="I2478" i="2"/>
  <c r="H2478" i="2"/>
  <c r="C2478" i="2"/>
  <c r="B2478" i="2"/>
  <c r="A2478" i="2"/>
  <c r="BO2477" i="2"/>
  <c r="BN2477" i="2"/>
  <c r="BM2477" i="2"/>
  <c r="BL2477" i="2"/>
  <c r="BK2477" i="2"/>
  <c r="BJ2477" i="2"/>
  <c r="BI2477" i="2"/>
  <c r="BH2477" i="2"/>
  <c r="BG2477" i="2"/>
  <c r="BF2477" i="2"/>
  <c r="BE2477" i="2"/>
  <c r="BD2477" i="2"/>
  <c r="BC2477" i="2"/>
  <c r="BB2477" i="2"/>
  <c r="BA2477" i="2"/>
  <c r="AZ2477" i="2"/>
  <c r="AY2477" i="2"/>
  <c r="AX2477" i="2"/>
  <c r="AW2477" i="2"/>
  <c r="AV2477" i="2"/>
  <c r="AU2477" i="2"/>
  <c r="AT2477" i="2"/>
  <c r="AS2477" i="2"/>
  <c r="AR2477" i="2"/>
  <c r="AQ2477" i="2"/>
  <c r="AP2477" i="2"/>
  <c r="AO2477" i="2"/>
  <c r="AN2477" i="2"/>
  <c r="AM2477" i="2"/>
  <c r="AL2477" i="2"/>
  <c r="AK2477" i="2"/>
  <c r="AJ2477" i="2"/>
  <c r="AI2477" i="2"/>
  <c r="AH2477" i="2"/>
  <c r="AG2477" i="2"/>
  <c r="AF2477" i="2"/>
  <c r="AE2477" i="2"/>
  <c r="AD2477" i="2"/>
  <c r="AC2477" i="2"/>
  <c r="AA2477" i="2"/>
  <c r="Z2477" i="2"/>
  <c r="Y2477" i="2"/>
  <c r="AB2477" i="2" s="1"/>
  <c r="T2477" i="2"/>
  <c r="S2477" i="2"/>
  <c r="R2477" i="2"/>
  <c r="Q2477" i="2"/>
  <c r="P2477" i="2"/>
  <c r="O2477" i="2"/>
  <c r="N2477" i="2"/>
  <c r="M2477" i="2"/>
  <c r="L2477" i="2"/>
  <c r="J2477" i="2"/>
  <c r="I2477" i="2"/>
  <c r="H2477" i="2"/>
  <c r="C2477" i="2"/>
  <c r="B2477" i="2"/>
  <c r="A2477" i="2"/>
  <c r="BO2476" i="2"/>
  <c r="BN2476" i="2"/>
  <c r="BM2476" i="2"/>
  <c r="BL2476" i="2"/>
  <c r="BK2476" i="2"/>
  <c r="BJ2476" i="2"/>
  <c r="BI2476" i="2"/>
  <c r="BH2476" i="2"/>
  <c r="BG2476" i="2"/>
  <c r="BF2476" i="2"/>
  <c r="BE2476" i="2"/>
  <c r="BD2476" i="2"/>
  <c r="BC2476" i="2"/>
  <c r="BB2476" i="2"/>
  <c r="BA2476" i="2"/>
  <c r="AZ2476" i="2"/>
  <c r="AY2476" i="2"/>
  <c r="AX2476" i="2"/>
  <c r="AW2476" i="2"/>
  <c r="AV2476" i="2"/>
  <c r="AU2476" i="2"/>
  <c r="AT2476" i="2"/>
  <c r="AS2476" i="2"/>
  <c r="AR2476" i="2"/>
  <c r="AQ2476" i="2"/>
  <c r="AP2476" i="2"/>
  <c r="AO2476" i="2"/>
  <c r="AN2476" i="2"/>
  <c r="AM2476" i="2"/>
  <c r="AL2476" i="2"/>
  <c r="AK2476" i="2"/>
  <c r="AJ2476" i="2"/>
  <c r="AI2476" i="2"/>
  <c r="AH2476" i="2"/>
  <c r="AG2476" i="2"/>
  <c r="AF2476" i="2"/>
  <c r="AE2476" i="2"/>
  <c r="AD2476" i="2"/>
  <c r="AC2476" i="2"/>
  <c r="AA2476" i="2"/>
  <c r="Z2476" i="2"/>
  <c r="Y2476" i="2"/>
  <c r="T2476" i="2"/>
  <c r="S2476" i="2"/>
  <c r="R2476" i="2"/>
  <c r="Q2476" i="2"/>
  <c r="P2476" i="2"/>
  <c r="O2476" i="2"/>
  <c r="N2476" i="2"/>
  <c r="M2476" i="2"/>
  <c r="L2476" i="2"/>
  <c r="J2476" i="2"/>
  <c r="I2476" i="2"/>
  <c r="H2476" i="2"/>
  <c r="C2476" i="2"/>
  <c r="B2476" i="2"/>
  <c r="A2476" i="2"/>
  <c r="BO2475" i="2"/>
  <c r="BN2475" i="2"/>
  <c r="BM2475" i="2"/>
  <c r="BL2475" i="2"/>
  <c r="BK2475" i="2"/>
  <c r="BJ2475" i="2"/>
  <c r="BI2475" i="2"/>
  <c r="BH2475" i="2"/>
  <c r="BG2475" i="2"/>
  <c r="BF2475" i="2"/>
  <c r="BE2475" i="2"/>
  <c r="BD2475" i="2"/>
  <c r="BC2475" i="2"/>
  <c r="BB2475" i="2"/>
  <c r="BA2475" i="2"/>
  <c r="AZ2475" i="2"/>
  <c r="AY2475" i="2"/>
  <c r="AX2475" i="2"/>
  <c r="AW2475" i="2"/>
  <c r="AV2475" i="2"/>
  <c r="AU2475" i="2"/>
  <c r="AT2475" i="2"/>
  <c r="AS2475" i="2"/>
  <c r="AR2475" i="2"/>
  <c r="AQ2475" i="2"/>
  <c r="AP2475" i="2"/>
  <c r="AO2475" i="2"/>
  <c r="AN2475" i="2"/>
  <c r="AM2475" i="2"/>
  <c r="AL2475" i="2"/>
  <c r="AK2475" i="2"/>
  <c r="AJ2475" i="2"/>
  <c r="AI2475" i="2"/>
  <c r="AH2475" i="2"/>
  <c r="AG2475" i="2"/>
  <c r="AF2475" i="2"/>
  <c r="AE2475" i="2"/>
  <c r="AD2475" i="2"/>
  <c r="AC2475" i="2"/>
  <c r="AA2475" i="2"/>
  <c r="Z2475" i="2"/>
  <c r="Y2475" i="2"/>
  <c r="T2475" i="2"/>
  <c r="S2475" i="2"/>
  <c r="R2475" i="2"/>
  <c r="Q2475" i="2"/>
  <c r="P2475" i="2"/>
  <c r="O2475" i="2"/>
  <c r="N2475" i="2"/>
  <c r="M2475" i="2"/>
  <c r="L2475" i="2"/>
  <c r="J2475" i="2"/>
  <c r="I2475" i="2"/>
  <c r="H2475" i="2"/>
  <c r="C2475" i="2"/>
  <c r="B2475" i="2"/>
  <c r="A2475" i="2"/>
  <c r="BO2474" i="2"/>
  <c r="BN2474" i="2"/>
  <c r="BM2474" i="2"/>
  <c r="BL2474" i="2"/>
  <c r="BK2474" i="2"/>
  <c r="BJ2474" i="2"/>
  <c r="BI2474" i="2"/>
  <c r="BH2474" i="2"/>
  <c r="BG2474" i="2"/>
  <c r="BF2474" i="2"/>
  <c r="BE2474" i="2"/>
  <c r="BD2474" i="2"/>
  <c r="BC2474" i="2"/>
  <c r="BB2474" i="2"/>
  <c r="BA2474" i="2"/>
  <c r="AZ2474" i="2"/>
  <c r="AY2474" i="2"/>
  <c r="AX2474" i="2"/>
  <c r="AW2474" i="2"/>
  <c r="AV2474" i="2"/>
  <c r="AU2474" i="2"/>
  <c r="AT2474" i="2"/>
  <c r="AS2474" i="2"/>
  <c r="AR2474" i="2"/>
  <c r="AQ2474" i="2"/>
  <c r="AP2474" i="2"/>
  <c r="AO2474" i="2"/>
  <c r="AN2474" i="2"/>
  <c r="AM2474" i="2"/>
  <c r="AL2474" i="2"/>
  <c r="AK2474" i="2"/>
  <c r="AJ2474" i="2"/>
  <c r="AI2474" i="2"/>
  <c r="AH2474" i="2"/>
  <c r="AG2474" i="2"/>
  <c r="AF2474" i="2"/>
  <c r="AE2474" i="2"/>
  <c r="AD2474" i="2"/>
  <c r="AC2474" i="2"/>
  <c r="AA2474" i="2"/>
  <c r="Z2474" i="2"/>
  <c r="Y2474" i="2"/>
  <c r="T2474" i="2"/>
  <c r="S2474" i="2"/>
  <c r="R2474" i="2"/>
  <c r="Q2474" i="2"/>
  <c r="P2474" i="2"/>
  <c r="O2474" i="2"/>
  <c r="N2474" i="2"/>
  <c r="M2474" i="2"/>
  <c r="L2474" i="2"/>
  <c r="J2474" i="2"/>
  <c r="I2474" i="2"/>
  <c r="H2474" i="2"/>
  <c r="C2474" i="2"/>
  <c r="B2474" i="2"/>
  <c r="A2474" i="2"/>
  <c r="BO2473" i="2"/>
  <c r="BN2473" i="2"/>
  <c r="BM2473" i="2"/>
  <c r="BL2473" i="2"/>
  <c r="BK2473" i="2"/>
  <c r="BJ2473" i="2"/>
  <c r="BI2473" i="2"/>
  <c r="BH2473" i="2"/>
  <c r="BG2473" i="2"/>
  <c r="BF2473" i="2"/>
  <c r="BE2473" i="2"/>
  <c r="BD2473" i="2"/>
  <c r="BC2473" i="2"/>
  <c r="BB2473" i="2"/>
  <c r="BA2473" i="2"/>
  <c r="AZ2473" i="2"/>
  <c r="AY2473" i="2"/>
  <c r="AX2473" i="2"/>
  <c r="AW2473" i="2"/>
  <c r="AV2473" i="2"/>
  <c r="AU2473" i="2"/>
  <c r="AT2473" i="2"/>
  <c r="AS2473" i="2"/>
  <c r="AR2473" i="2"/>
  <c r="AQ2473" i="2"/>
  <c r="AP2473" i="2"/>
  <c r="AO2473" i="2"/>
  <c r="AN2473" i="2"/>
  <c r="AM2473" i="2"/>
  <c r="AL2473" i="2"/>
  <c r="AK2473" i="2"/>
  <c r="AJ2473" i="2"/>
  <c r="AI2473" i="2"/>
  <c r="AH2473" i="2"/>
  <c r="AG2473" i="2"/>
  <c r="AF2473" i="2"/>
  <c r="AE2473" i="2"/>
  <c r="AD2473" i="2"/>
  <c r="AC2473" i="2"/>
  <c r="AA2473" i="2"/>
  <c r="Z2473" i="2"/>
  <c r="Y2473" i="2"/>
  <c r="T2473" i="2"/>
  <c r="S2473" i="2"/>
  <c r="R2473" i="2"/>
  <c r="Q2473" i="2"/>
  <c r="P2473" i="2"/>
  <c r="O2473" i="2"/>
  <c r="N2473" i="2"/>
  <c r="M2473" i="2"/>
  <c r="L2473" i="2"/>
  <c r="J2473" i="2"/>
  <c r="I2473" i="2"/>
  <c r="H2473" i="2"/>
  <c r="C2473" i="2"/>
  <c r="B2473" i="2"/>
  <c r="A2473" i="2"/>
  <c r="BO2472" i="2"/>
  <c r="BN2472" i="2"/>
  <c r="BM2472" i="2"/>
  <c r="BL2472" i="2"/>
  <c r="BK2472" i="2"/>
  <c r="BJ2472" i="2"/>
  <c r="BI2472" i="2"/>
  <c r="BH2472" i="2"/>
  <c r="BG2472" i="2"/>
  <c r="BF2472" i="2"/>
  <c r="BE2472" i="2"/>
  <c r="BD2472" i="2"/>
  <c r="BC2472" i="2"/>
  <c r="BB2472" i="2"/>
  <c r="BA2472" i="2"/>
  <c r="AZ2472" i="2"/>
  <c r="AY2472" i="2"/>
  <c r="AX2472" i="2"/>
  <c r="AW2472" i="2"/>
  <c r="AV2472" i="2"/>
  <c r="AU2472" i="2"/>
  <c r="AT2472" i="2"/>
  <c r="AS2472" i="2"/>
  <c r="AR2472" i="2"/>
  <c r="AQ2472" i="2"/>
  <c r="AP2472" i="2"/>
  <c r="AO2472" i="2"/>
  <c r="AN2472" i="2"/>
  <c r="AM2472" i="2"/>
  <c r="AL2472" i="2"/>
  <c r="AK2472" i="2"/>
  <c r="AJ2472" i="2"/>
  <c r="AI2472" i="2"/>
  <c r="AH2472" i="2"/>
  <c r="AG2472" i="2"/>
  <c r="AF2472" i="2"/>
  <c r="AE2472" i="2"/>
  <c r="AD2472" i="2"/>
  <c r="AC2472" i="2"/>
  <c r="AA2472" i="2"/>
  <c r="Z2472" i="2"/>
  <c r="Y2472" i="2"/>
  <c r="T2472" i="2"/>
  <c r="S2472" i="2"/>
  <c r="R2472" i="2"/>
  <c r="Q2472" i="2"/>
  <c r="P2472" i="2"/>
  <c r="O2472" i="2"/>
  <c r="N2472" i="2"/>
  <c r="M2472" i="2"/>
  <c r="L2472" i="2"/>
  <c r="J2472" i="2"/>
  <c r="I2472" i="2"/>
  <c r="H2472" i="2"/>
  <c r="C2472" i="2"/>
  <c r="B2472" i="2"/>
  <c r="A2472" i="2"/>
  <c r="BO2471" i="2"/>
  <c r="BN2471" i="2"/>
  <c r="BM2471" i="2"/>
  <c r="BL2471" i="2"/>
  <c r="BK2471" i="2"/>
  <c r="BJ2471" i="2"/>
  <c r="BI2471" i="2"/>
  <c r="BH2471" i="2"/>
  <c r="BG2471" i="2"/>
  <c r="BF2471" i="2"/>
  <c r="BE2471" i="2"/>
  <c r="BD2471" i="2"/>
  <c r="BC2471" i="2"/>
  <c r="BB2471" i="2"/>
  <c r="BA2471" i="2"/>
  <c r="AZ2471" i="2"/>
  <c r="AY2471" i="2"/>
  <c r="AX2471" i="2"/>
  <c r="AW2471" i="2"/>
  <c r="AV2471" i="2"/>
  <c r="AU2471" i="2"/>
  <c r="AT2471" i="2"/>
  <c r="AS2471" i="2"/>
  <c r="AR2471" i="2"/>
  <c r="AQ2471" i="2"/>
  <c r="AP2471" i="2"/>
  <c r="AO2471" i="2"/>
  <c r="AN2471" i="2"/>
  <c r="AM2471" i="2"/>
  <c r="AL2471" i="2"/>
  <c r="AK2471" i="2"/>
  <c r="AJ2471" i="2"/>
  <c r="AI2471" i="2"/>
  <c r="AH2471" i="2"/>
  <c r="AG2471" i="2"/>
  <c r="AF2471" i="2"/>
  <c r="AE2471" i="2"/>
  <c r="AD2471" i="2"/>
  <c r="AC2471" i="2"/>
  <c r="AA2471" i="2"/>
  <c r="Z2471" i="2"/>
  <c r="Y2471" i="2"/>
  <c r="T2471" i="2"/>
  <c r="S2471" i="2"/>
  <c r="R2471" i="2"/>
  <c r="Q2471" i="2"/>
  <c r="P2471" i="2"/>
  <c r="O2471" i="2"/>
  <c r="N2471" i="2"/>
  <c r="M2471" i="2"/>
  <c r="L2471" i="2"/>
  <c r="J2471" i="2"/>
  <c r="I2471" i="2"/>
  <c r="H2471" i="2"/>
  <c r="K2471" i="2" s="1"/>
  <c r="C2471" i="2"/>
  <c r="B2471" i="2"/>
  <c r="A2471" i="2"/>
  <c r="BO2470" i="2"/>
  <c r="BN2470" i="2"/>
  <c r="BM2470" i="2"/>
  <c r="BL2470" i="2"/>
  <c r="BK2470" i="2"/>
  <c r="BJ2470" i="2"/>
  <c r="BI2470" i="2"/>
  <c r="BH2470" i="2"/>
  <c r="BG2470" i="2"/>
  <c r="BF2470" i="2"/>
  <c r="BE2470" i="2"/>
  <c r="BD2470" i="2"/>
  <c r="BC2470" i="2"/>
  <c r="BB2470" i="2"/>
  <c r="BA2470" i="2"/>
  <c r="AZ2470" i="2"/>
  <c r="AY2470" i="2"/>
  <c r="AX2470" i="2"/>
  <c r="AW2470" i="2"/>
  <c r="AV2470" i="2"/>
  <c r="AU2470" i="2"/>
  <c r="AT2470" i="2"/>
  <c r="AS2470" i="2"/>
  <c r="AR2470" i="2"/>
  <c r="AQ2470" i="2"/>
  <c r="AP2470" i="2"/>
  <c r="AO2470" i="2"/>
  <c r="AN2470" i="2"/>
  <c r="AM2470" i="2"/>
  <c r="AL2470" i="2"/>
  <c r="AK2470" i="2"/>
  <c r="AJ2470" i="2"/>
  <c r="AI2470" i="2"/>
  <c r="AH2470" i="2"/>
  <c r="AG2470" i="2"/>
  <c r="AF2470" i="2"/>
  <c r="AE2470" i="2"/>
  <c r="AD2470" i="2"/>
  <c r="AC2470" i="2"/>
  <c r="AA2470" i="2"/>
  <c r="Z2470" i="2"/>
  <c r="Y2470" i="2"/>
  <c r="T2470" i="2"/>
  <c r="S2470" i="2"/>
  <c r="R2470" i="2"/>
  <c r="Q2470" i="2"/>
  <c r="P2470" i="2"/>
  <c r="O2470" i="2"/>
  <c r="N2470" i="2"/>
  <c r="M2470" i="2"/>
  <c r="L2470" i="2"/>
  <c r="J2470" i="2"/>
  <c r="I2470" i="2"/>
  <c r="H2470" i="2"/>
  <c r="C2470" i="2"/>
  <c r="B2470" i="2"/>
  <c r="A2470" i="2"/>
  <c r="BO2469" i="2"/>
  <c r="BN2469" i="2"/>
  <c r="BM2469" i="2"/>
  <c r="BL2469" i="2"/>
  <c r="BK2469" i="2"/>
  <c r="BJ2469" i="2"/>
  <c r="BI2469" i="2"/>
  <c r="BH2469" i="2"/>
  <c r="BG2469" i="2"/>
  <c r="BF2469" i="2"/>
  <c r="BE2469" i="2"/>
  <c r="BD2469" i="2"/>
  <c r="BC2469" i="2"/>
  <c r="BB2469" i="2"/>
  <c r="BA2469" i="2"/>
  <c r="AZ2469" i="2"/>
  <c r="AY2469" i="2"/>
  <c r="AX2469" i="2"/>
  <c r="AW2469" i="2"/>
  <c r="AV2469" i="2"/>
  <c r="AU2469" i="2"/>
  <c r="AT2469" i="2"/>
  <c r="AS2469" i="2"/>
  <c r="AR2469" i="2"/>
  <c r="AQ2469" i="2"/>
  <c r="AP2469" i="2"/>
  <c r="AO2469" i="2"/>
  <c r="AN2469" i="2"/>
  <c r="AM2469" i="2"/>
  <c r="AL2469" i="2"/>
  <c r="AK2469" i="2"/>
  <c r="AJ2469" i="2"/>
  <c r="AI2469" i="2"/>
  <c r="AH2469" i="2"/>
  <c r="AG2469" i="2"/>
  <c r="AF2469" i="2"/>
  <c r="AE2469" i="2"/>
  <c r="AD2469" i="2"/>
  <c r="AC2469" i="2"/>
  <c r="AA2469" i="2"/>
  <c r="Z2469" i="2"/>
  <c r="Y2469" i="2"/>
  <c r="T2469" i="2"/>
  <c r="S2469" i="2"/>
  <c r="R2469" i="2"/>
  <c r="Q2469" i="2"/>
  <c r="P2469" i="2"/>
  <c r="O2469" i="2"/>
  <c r="N2469" i="2"/>
  <c r="M2469" i="2"/>
  <c r="L2469" i="2"/>
  <c r="J2469" i="2"/>
  <c r="I2469" i="2"/>
  <c r="H2469" i="2"/>
  <c r="C2469" i="2"/>
  <c r="B2469" i="2"/>
  <c r="A2469" i="2"/>
  <c r="BO2468" i="2"/>
  <c r="BN2468" i="2"/>
  <c r="BM2468" i="2"/>
  <c r="BL2468" i="2"/>
  <c r="BK2468" i="2"/>
  <c r="BJ2468" i="2"/>
  <c r="BI2468" i="2"/>
  <c r="BH2468" i="2"/>
  <c r="BG2468" i="2"/>
  <c r="BF2468" i="2"/>
  <c r="BE2468" i="2"/>
  <c r="BD2468" i="2"/>
  <c r="BC2468" i="2"/>
  <c r="BB2468" i="2"/>
  <c r="BA2468" i="2"/>
  <c r="AZ2468" i="2"/>
  <c r="AY2468" i="2"/>
  <c r="AX2468" i="2"/>
  <c r="AW2468" i="2"/>
  <c r="AV2468" i="2"/>
  <c r="AU2468" i="2"/>
  <c r="AT2468" i="2"/>
  <c r="AS2468" i="2"/>
  <c r="AR2468" i="2"/>
  <c r="AQ2468" i="2"/>
  <c r="AP2468" i="2"/>
  <c r="AO2468" i="2"/>
  <c r="AN2468" i="2"/>
  <c r="AM2468" i="2"/>
  <c r="AL2468" i="2"/>
  <c r="AK2468" i="2"/>
  <c r="AJ2468" i="2"/>
  <c r="AI2468" i="2"/>
  <c r="AH2468" i="2"/>
  <c r="AG2468" i="2"/>
  <c r="AF2468" i="2"/>
  <c r="AE2468" i="2"/>
  <c r="AD2468" i="2"/>
  <c r="AC2468" i="2"/>
  <c r="AA2468" i="2"/>
  <c r="Z2468" i="2"/>
  <c r="Y2468" i="2"/>
  <c r="T2468" i="2"/>
  <c r="S2468" i="2"/>
  <c r="R2468" i="2"/>
  <c r="Q2468" i="2"/>
  <c r="P2468" i="2"/>
  <c r="O2468" i="2"/>
  <c r="N2468" i="2"/>
  <c r="M2468" i="2"/>
  <c r="L2468" i="2"/>
  <c r="J2468" i="2"/>
  <c r="I2468" i="2"/>
  <c r="H2468" i="2"/>
  <c r="C2468" i="2"/>
  <c r="B2468" i="2"/>
  <c r="A2468" i="2"/>
  <c r="BO2467" i="2"/>
  <c r="BN2467" i="2"/>
  <c r="BM2467" i="2"/>
  <c r="BL2467" i="2"/>
  <c r="BK2467" i="2"/>
  <c r="BJ2467" i="2"/>
  <c r="BI2467" i="2"/>
  <c r="BH2467" i="2"/>
  <c r="BG2467" i="2"/>
  <c r="BF2467" i="2"/>
  <c r="BE2467" i="2"/>
  <c r="BD2467" i="2"/>
  <c r="BC2467" i="2"/>
  <c r="BB2467" i="2"/>
  <c r="BA2467" i="2"/>
  <c r="AZ2467" i="2"/>
  <c r="AY2467" i="2"/>
  <c r="AX2467" i="2"/>
  <c r="AW2467" i="2"/>
  <c r="AV2467" i="2"/>
  <c r="AU2467" i="2"/>
  <c r="AT2467" i="2"/>
  <c r="AS2467" i="2"/>
  <c r="AR2467" i="2"/>
  <c r="AQ2467" i="2"/>
  <c r="AP2467" i="2"/>
  <c r="AO2467" i="2"/>
  <c r="AN2467" i="2"/>
  <c r="AM2467" i="2"/>
  <c r="AL2467" i="2"/>
  <c r="AK2467" i="2"/>
  <c r="AJ2467" i="2"/>
  <c r="AI2467" i="2"/>
  <c r="AH2467" i="2"/>
  <c r="AG2467" i="2"/>
  <c r="AF2467" i="2"/>
  <c r="AE2467" i="2"/>
  <c r="AD2467" i="2"/>
  <c r="AC2467" i="2"/>
  <c r="AA2467" i="2"/>
  <c r="Z2467" i="2"/>
  <c r="Y2467" i="2"/>
  <c r="T2467" i="2"/>
  <c r="S2467" i="2"/>
  <c r="R2467" i="2"/>
  <c r="Q2467" i="2"/>
  <c r="P2467" i="2"/>
  <c r="O2467" i="2"/>
  <c r="N2467" i="2"/>
  <c r="M2467" i="2"/>
  <c r="L2467" i="2"/>
  <c r="J2467" i="2"/>
  <c r="I2467" i="2"/>
  <c r="H2467" i="2"/>
  <c r="C2467" i="2"/>
  <c r="B2467" i="2"/>
  <c r="A2467" i="2"/>
  <c r="BO2466" i="2"/>
  <c r="BN2466" i="2"/>
  <c r="BM2466" i="2"/>
  <c r="BL2466" i="2"/>
  <c r="BK2466" i="2"/>
  <c r="BJ2466" i="2"/>
  <c r="BI2466" i="2"/>
  <c r="BH2466" i="2"/>
  <c r="BG2466" i="2"/>
  <c r="BF2466" i="2"/>
  <c r="BE2466" i="2"/>
  <c r="BD2466" i="2"/>
  <c r="BC2466" i="2"/>
  <c r="BB2466" i="2"/>
  <c r="BA2466" i="2"/>
  <c r="AZ2466" i="2"/>
  <c r="AY2466" i="2"/>
  <c r="AX2466" i="2"/>
  <c r="AW2466" i="2"/>
  <c r="AV2466" i="2"/>
  <c r="AU2466" i="2"/>
  <c r="AT2466" i="2"/>
  <c r="AS2466" i="2"/>
  <c r="AR2466" i="2"/>
  <c r="AQ2466" i="2"/>
  <c r="AP2466" i="2"/>
  <c r="AO2466" i="2"/>
  <c r="AN2466" i="2"/>
  <c r="AM2466" i="2"/>
  <c r="AL2466" i="2"/>
  <c r="AK2466" i="2"/>
  <c r="AJ2466" i="2"/>
  <c r="AI2466" i="2"/>
  <c r="AH2466" i="2"/>
  <c r="AG2466" i="2"/>
  <c r="AF2466" i="2"/>
  <c r="AE2466" i="2"/>
  <c r="AD2466" i="2"/>
  <c r="AC2466" i="2"/>
  <c r="AA2466" i="2"/>
  <c r="Z2466" i="2"/>
  <c r="Y2466" i="2"/>
  <c r="T2466" i="2"/>
  <c r="S2466" i="2"/>
  <c r="R2466" i="2"/>
  <c r="Q2466" i="2"/>
  <c r="P2466" i="2"/>
  <c r="O2466" i="2"/>
  <c r="N2466" i="2"/>
  <c r="M2466" i="2"/>
  <c r="L2466" i="2"/>
  <c r="J2466" i="2"/>
  <c r="I2466" i="2"/>
  <c r="H2466" i="2"/>
  <c r="C2466" i="2"/>
  <c r="B2466" i="2"/>
  <c r="A2466" i="2"/>
  <c r="BO2465" i="2"/>
  <c r="BN2465" i="2"/>
  <c r="BM2465" i="2"/>
  <c r="BL2465" i="2"/>
  <c r="BK2465" i="2"/>
  <c r="BJ2465" i="2"/>
  <c r="BI2465" i="2"/>
  <c r="BH2465" i="2"/>
  <c r="BG2465" i="2"/>
  <c r="BF2465" i="2"/>
  <c r="BE2465" i="2"/>
  <c r="BD2465" i="2"/>
  <c r="BC2465" i="2"/>
  <c r="BB2465" i="2"/>
  <c r="BA2465" i="2"/>
  <c r="AZ2465" i="2"/>
  <c r="AY2465" i="2"/>
  <c r="AX2465" i="2"/>
  <c r="AW2465" i="2"/>
  <c r="AV2465" i="2"/>
  <c r="AU2465" i="2"/>
  <c r="AT2465" i="2"/>
  <c r="AS2465" i="2"/>
  <c r="AR2465" i="2"/>
  <c r="AQ2465" i="2"/>
  <c r="AP2465" i="2"/>
  <c r="AO2465" i="2"/>
  <c r="AN2465" i="2"/>
  <c r="AM2465" i="2"/>
  <c r="AL2465" i="2"/>
  <c r="AK2465" i="2"/>
  <c r="AJ2465" i="2"/>
  <c r="AI2465" i="2"/>
  <c r="AH2465" i="2"/>
  <c r="AG2465" i="2"/>
  <c r="AF2465" i="2"/>
  <c r="AE2465" i="2"/>
  <c r="AD2465" i="2"/>
  <c r="AC2465" i="2"/>
  <c r="AA2465" i="2"/>
  <c r="Z2465" i="2"/>
  <c r="Y2465" i="2"/>
  <c r="T2465" i="2"/>
  <c r="S2465" i="2"/>
  <c r="R2465" i="2"/>
  <c r="Q2465" i="2"/>
  <c r="P2465" i="2"/>
  <c r="O2465" i="2"/>
  <c r="N2465" i="2"/>
  <c r="M2465" i="2"/>
  <c r="L2465" i="2"/>
  <c r="J2465" i="2"/>
  <c r="I2465" i="2"/>
  <c r="H2465" i="2"/>
  <c r="C2465" i="2"/>
  <c r="B2465" i="2"/>
  <c r="A2465" i="2"/>
  <c r="BO2464" i="2"/>
  <c r="BN2464" i="2"/>
  <c r="BM2464" i="2"/>
  <c r="BL2464" i="2"/>
  <c r="BK2464" i="2"/>
  <c r="BJ2464" i="2"/>
  <c r="BI2464" i="2"/>
  <c r="BH2464" i="2"/>
  <c r="BG2464" i="2"/>
  <c r="BF2464" i="2"/>
  <c r="BE2464" i="2"/>
  <c r="BD2464" i="2"/>
  <c r="BC2464" i="2"/>
  <c r="BB2464" i="2"/>
  <c r="BA2464" i="2"/>
  <c r="AZ2464" i="2"/>
  <c r="AY2464" i="2"/>
  <c r="AX2464" i="2"/>
  <c r="AW2464" i="2"/>
  <c r="AV2464" i="2"/>
  <c r="AU2464" i="2"/>
  <c r="AT2464" i="2"/>
  <c r="AS2464" i="2"/>
  <c r="AR2464" i="2"/>
  <c r="AQ2464" i="2"/>
  <c r="AP2464" i="2"/>
  <c r="AO2464" i="2"/>
  <c r="AN2464" i="2"/>
  <c r="AM2464" i="2"/>
  <c r="AL2464" i="2"/>
  <c r="AK2464" i="2"/>
  <c r="AJ2464" i="2"/>
  <c r="AI2464" i="2"/>
  <c r="AH2464" i="2"/>
  <c r="AG2464" i="2"/>
  <c r="AF2464" i="2"/>
  <c r="AE2464" i="2"/>
  <c r="AD2464" i="2"/>
  <c r="AC2464" i="2"/>
  <c r="AA2464" i="2"/>
  <c r="Z2464" i="2"/>
  <c r="Y2464" i="2"/>
  <c r="T2464" i="2"/>
  <c r="S2464" i="2"/>
  <c r="R2464" i="2"/>
  <c r="Q2464" i="2"/>
  <c r="P2464" i="2"/>
  <c r="O2464" i="2"/>
  <c r="N2464" i="2"/>
  <c r="M2464" i="2"/>
  <c r="L2464" i="2"/>
  <c r="J2464" i="2"/>
  <c r="I2464" i="2"/>
  <c r="H2464" i="2"/>
  <c r="C2464" i="2"/>
  <c r="B2464" i="2"/>
  <c r="A2464" i="2"/>
  <c r="BO2463" i="2"/>
  <c r="BN2463" i="2"/>
  <c r="BM2463" i="2"/>
  <c r="BL2463" i="2"/>
  <c r="BK2463" i="2"/>
  <c r="BJ2463" i="2"/>
  <c r="BI2463" i="2"/>
  <c r="BH2463" i="2"/>
  <c r="BG2463" i="2"/>
  <c r="BF2463" i="2"/>
  <c r="BE2463" i="2"/>
  <c r="BD2463" i="2"/>
  <c r="BC2463" i="2"/>
  <c r="BB2463" i="2"/>
  <c r="BA2463" i="2"/>
  <c r="AZ2463" i="2"/>
  <c r="AY2463" i="2"/>
  <c r="AX2463" i="2"/>
  <c r="AW2463" i="2"/>
  <c r="AV2463" i="2"/>
  <c r="AU2463" i="2"/>
  <c r="AT2463" i="2"/>
  <c r="AS2463" i="2"/>
  <c r="AR2463" i="2"/>
  <c r="AQ2463" i="2"/>
  <c r="AP2463" i="2"/>
  <c r="AO2463" i="2"/>
  <c r="AN2463" i="2"/>
  <c r="AM2463" i="2"/>
  <c r="AL2463" i="2"/>
  <c r="AK2463" i="2"/>
  <c r="AJ2463" i="2"/>
  <c r="AI2463" i="2"/>
  <c r="AH2463" i="2"/>
  <c r="AG2463" i="2"/>
  <c r="AF2463" i="2"/>
  <c r="AE2463" i="2"/>
  <c r="AD2463" i="2"/>
  <c r="AC2463" i="2"/>
  <c r="AA2463" i="2"/>
  <c r="Z2463" i="2"/>
  <c r="Y2463" i="2"/>
  <c r="T2463" i="2"/>
  <c r="S2463" i="2"/>
  <c r="R2463" i="2"/>
  <c r="Q2463" i="2"/>
  <c r="P2463" i="2"/>
  <c r="O2463" i="2"/>
  <c r="N2463" i="2"/>
  <c r="M2463" i="2"/>
  <c r="L2463" i="2"/>
  <c r="J2463" i="2"/>
  <c r="I2463" i="2"/>
  <c r="H2463" i="2"/>
  <c r="C2463" i="2"/>
  <c r="B2463" i="2"/>
  <c r="A2463" i="2"/>
  <c r="BO2462" i="2"/>
  <c r="BN2462" i="2"/>
  <c r="BM2462" i="2"/>
  <c r="BL2462" i="2"/>
  <c r="BK2462" i="2"/>
  <c r="BJ2462" i="2"/>
  <c r="BI2462" i="2"/>
  <c r="BH2462" i="2"/>
  <c r="BG2462" i="2"/>
  <c r="BF2462" i="2"/>
  <c r="BE2462" i="2"/>
  <c r="BD2462" i="2"/>
  <c r="BC2462" i="2"/>
  <c r="BB2462" i="2"/>
  <c r="BA2462" i="2"/>
  <c r="AZ2462" i="2"/>
  <c r="AY2462" i="2"/>
  <c r="AX2462" i="2"/>
  <c r="AW2462" i="2"/>
  <c r="AV2462" i="2"/>
  <c r="AU2462" i="2"/>
  <c r="AT2462" i="2"/>
  <c r="AS2462" i="2"/>
  <c r="AR2462" i="2"/>
  <c r="AQ2462" i="2"/>
  <c r="AP2462" i="2"/>
  <c r="AO2462" i="2"/>
  <c r="AN2462" i="2"/>
  <c r="AM2462" i="2"/>
  <c r="AL2462" i="2"/>
  <c r="AK2462" i="2"/>
  <c r="AJ2462" i="2"/>
  <c r="AI2462" i="2"/>
  <c r="AH2462" i="2"/>
  <c r="AG2462" i="2"/>
  <c r="AF2462" i="2"/>
  <c r="AE2462" i="2"/>
  <c r="AD2462" i="2"/>
  <c r="AC2462" i="2"/>
  <c r="AA2462" i="2"/>
  <c r="Z2462" i="2"/>
  <c r="Y2462" i="2"/>
  <c r="T2462" i="2"/>
  <c r="S2462" i="2"/>
  <c r="R2462" i="2"/>
  <c r="Q2462" i="2"/>
  <c r="P2462" i="2"/>
  <c r="O2462" i="2"/>
  <c r="N2462" i="2"/>
  <c r="M2462" i="2"/>
  <c r="L2462" i="2"/>
  <c r="J2462" i="2"/>
  <c r="I2462" i="2"/>
  <c r="H2462" i="2"/>
  <c r="C2462" i="2"/>
  <c r="B2462" i="2"/>
  <c r="A2462" i="2"/>
  <c r="BO2461" i="2"/>
  <c r="BN2461" i="2"/>
  <c r="BM2461" i="2"/>
  <c r="BL2461" i="2"/>
  <c r="BK2461" i="2"/>
  <c r="BJ2461" i="2"/>
  <c r="BI2461" i="2"/>
  <c r="BH2461" i="2"/>
  <c r="BG2461" i="2"/>
  <c r="BF2461" i="2"/>
  <c r="BE2461" i="2"/>
  <c r="BD2461" i="2"/>
  <c r="BC2461" i="2"/>
  <c r="BB2461" i="2"/>
  <c r="BA2461" i="2"/>
  <c r="AZ2461" i="2"/>
  <c r="AY2461" i="2"/>
  <c r="AX2461" i="2"/>
  <c r="AW2461" i="2"/>
  <c r="AV2461" i="2"/>
  <c r="AU2461" i="2"/>
  <c r="AT2461" i="2"/>
  <c r="AS2461" i="2"/>
  <c r="AR2461" i="2"/>
  <c r="AQ2461" i="2"/>
  <c r="AP2461" i="2"/>
  <c r="AO2461" i="2"/>
  <c r="AN2461" i="2"/>
  <c r="AM2461" i="2"/>
  <c r="AL2461" i="2"/>
  <c r="AK2461" i="2"/>
  <c r="AJ2461" i="2"/>
  <c r="AI2461" i="2"/>
  <c r="AH2461" i="2"/>
  <c r="AG2461" i="2"/>
  <c r="AF2461" i="2"/>
  <c r="AE2461" i="2"/>
  <c r="AD2461" i="2"/>
  <c r="AC2461" i="2"/>
  <c r="AA2461" i="2"/>
  <c r="Z2461" i="2"/>
  <c r="Y2461" i="2"/>
  <c r="T2461" i="2"/>
  <c r="S2461" i="2"/>
  <c r="R2461" i="2"/>
  <c r="Q2461" i="2"/>
  <c r="P2461" i="2"/>
  <c r="O2461" i="2"/>
  <c r="N2461" i="2"/>
  <c r="M2461" i="2"/>
  <c r="L2461" i="2"/>
  <c r="J2461" i="2"/>
  <c r="I2461" i="2"/>
  <c r="H2461" i="2"/>
  <c r="C2461" i="2"/>
  <c r="B2461" i="2"/>
  <c r="A2461" i="2"/>
  <c r="BO2460" i="2"/>
  <c r="BN2460" i="2"/>
  <c r="BM2460" i="2"/>
  <c r="BL2460" i="2"/>
  <c r="BK2460" i="2"/>
  <c r="BJ2460" i="2"/>
  <c r="BI2460" i="2"/>
  <c r="BH2460" i="2"/>
  <c r="BG2460" i="2"/>
  <c r="BF2460" i="2"/>
  <c r="BE2460" i="2"/>
  <c r="BD2460" i="2"/>
  <c r="BC2460" i="2"/>
  <c r="BB2460" i="2"/>
  <c r="BA2460" i="2"/>
  <c r="AZ2460" i="2"/>
  <c r="AY2460" i="2"/>
  <c r="AX2460" i="2"/>
  <c r="AW2460" i="2"/>
  <c r="AV2460" i="2"/>
  <c r="AU2460" i="2"/>
  <c r="AT2460" i="2"/>
  <c r="AS2460" i="2"/>
  <c r="AR2460" i="2"/>
  <c r="AQ2460" i="2"/>
  <c r="AP2460" i="2"/>
  <c r="AO2460" i="2"/>
  <c r="AN2460" i="2"/>
  <c r="AM2460" i="2"/>
  <c r="AL2460" i="2"/>
  <c r="AK2460" i="2"/>
  <c r="AJ2460" i="2"/>
  <c r="AI2460" i="2"/>
  <c r="AH2460" i="2"/>
  <c r="AG2460" i="2"/>
  <c r="AF2460" i="2"/>
  <c r="AE2460" i="2"/>
  <c r="AD2460" i="2"/>
  <c r="AC2460" i="2"/>
  <c r="AA2460" i="2"/>
  <c r="Z2460" i="2"/>
  <c r="Y2460" i="2"/>
  <c r="T2460" i="2"/>
  <c r="S2460" i="2"/>
  <c r="R2460" i="2"/>
  <c r="Q2460" i="2"/>
  <c r="P2460" i="2"/>
  <c r="O2460" i="2"/>
  <c r="N2460" i="2"/>
  <c r="M2460" i="2"/>
  <c r="L2460" i="2"/>
  <c r="J2460" i="2"/>
  <c r="I2460" i="2"/>
  <c r="H2460" i="2"/>
  <c r="C2460" i="2"/>
  <c r="B2460" i="2"/>
  <c r="A2460" i="2"/>
  <c r="BO2459" i="2"/>
  <c r="BN2459" i="2"/>
  <c r="BM2459" i="2"/>
  <c r="BL2459" i="2"/>
  <c r="BK2459" i="2"/>
  <c r="BJ2459" i="2"/>
  <c r="BI2459" i="2"/>
  <c r="BH2459" i="2"/>
  <c r="BG2459" i="2"/>
  <c r="BF2459" i="2"/>
  <c r="BE2459" i="2"/>
  <c r="BD2459" i="2"/>
  <c r="BC2459" i="2"/>
  <c r="BB2459" i="2"/>
  <c r="BA2459" i="2"/>
  <c r="AZ2459" i="2"/>
  <c r="AY2459" i="2"/>
  <c r="AX2459" i="2"/>
  <c r="AW2459" i="2"/>
  <c r="AV2459" i="2"/>
  <c r="AU2459" i="2"/>
  <c r="AT2459" i="2"/>
  <c r="AS2459" i="2"/>
  <c r="AR2459" i="2"/>
  <c r="AQ2459" i="2"/>
  <c r="AP2459" i="2"/>
  <c r="AO2459" i="2"/>
  <c r="AN2459" i="2"/>
  <c r="AM2459" i="2"/>
  <c r="AL2459" i="2"/>
  <c r="AK2459" i="2"/>
  <c r="AJ2459" i="2"/>
  <c r="AI2459" i="2"/>
  <c r="AH2459" i="2"/>
  <c r="AG2459" i="2"/>
  <c r="AF2459" i="2"/>
  <c r="AE2459" i="2"/>
  <c r="AD2459" i="2"/>
  <c r="AC2459" i="2"/>
  <c r="AA2459" i="2"/>
  <c r="Z2459" i="2"/>
  <c r="Y2459" i="2"/>
  <c r="T2459" i="2"/>
  <c r="S2459" i="2"/>
  <c r="R2459" i="2"/>
  <c r="Q2459" i="2"/>
  <c r="P2459" i="2"/>
  <c r="O2459" i="2"/>
  <c r="N2459" i="2"/>
  <c r="M2459" i="2"/>
  <c r="L2459" i="2"/>
  <c r="J2459" i="2"/>
  <c r="I2459" i="2"/>
  <c r="H2459" i="2"/>
  <c r="C2459" i="2"/>
  <c r="B2459" i="2"/>
  <c r="A2459" i="2"/>
  <c r="BO2458" i="2"/>
  <c r="BN2458" i="2"/>
  <c r="BM2458" i="2"/>
  <c r="BL2458" i="2"/>
  <c r="BK2458" i="2"/>
  <c r="BJ2458" i="2"/>
  <c r="BI2458" i="2"/>
  <c r="BH2458" i="2"/>
  <c r="BG2458" i="2"/>
  <c r="BF2458" i="2"/>
  <c r="BE2458" i="2"/>
  <c r="BD2458" i="2"/>
  <c r="BC2458" i="2"/>
  <c r="BB2458" i="2"/>
  <c r="BA2458" i="2"/>
  <c r="AZ2458" i="2"/>
  <c r="AY2458" i="2"/>
  <c r="AX2458" i="2"/>
  <c r="AW2458" i="2"/>
  <c r="AV2458" i="2"/>
  <c r="AU2458" i="2"/>
  <c r="AT2458" i="2"/>
  <c r="AS2458" i="2"/>
  <c r="AR2458" i="2"/>
  <c r="AQ2458" i="2"/>
  <c r="AP2458" i="2"/>
  <c r="AO2458" i="2"/>
  <c r="AN2458" i="2"/>
  <c r="AM2458" i="2"/>
  <c r="AL2458" i="2"/>
  <c r="AK2458" i="2"/>
  <c r="AJ2458" i="2"/>
  <c r="AI2458" i="2"/>
  <c r="AH2458" i="2"/>
  <c r="AG2458" i="2"/>
  <c r="AF2458" i="2"/>
  <c r="AE2458" i="2"/>
  <c r="AD2458" i="2"/>
  <c r="AC2458" i="2"/>
  <c r="AA2458" i="2"/>
  <c r="Z2458" i="2"/>
  <c r="Y2458" i="2"/>
  <c r="T2458" i="2"/>
  <c r="S2458" i="2"/>
  <c r="R2458" i="2"/>
  <c r="Q2458" i="2"/>
  <c r="P2458" i="2"/>
  <c r="O2458" i="2"/>
  <c r="N2458" i="2"/>
  <c r="M2458" i="2"/>
  <c r="L2458" i="2"/>
  <c r="J2458" i="2"/>
  <c r="I2458" i="2"/>
  <c r="H2458" i="2"/>
  <c r="C2458" i="2"/>
  <c r="B2458" i="2"/>
  <c r="A2458" i="2"/>
  <c r="BO2457" i="2"/>
  <c r="BN2457" i="2"/>
  <c r="BM2457" i="2"/>
  <c r="BL2457" i="2"/>
  <c r="BK2457" i="2"/>
  <c r="BJ2457" i="2"/>
  <c r="BI2457" i="2"/>
  <c r="BH2457" i="2"/>
  <c r="BG2457" i="2"/>
  <c r="BF2457" i="2"/>
  <c r="BE2457" i="2"/>
  <c r="BD2457" i="2"/>
  <c r="BC2457" i="2"/>
  <c r="BB2457" i="2"/>
  <c r="BA2457" i="2"/>
  <c r="AZ2457" i="2"/>
  <c r="AY2457" i="2"/>
  <c r="AX2457" i="2"/>
  <c r="AW2457" i="2"/>
  <c r="AV2457" i="2"/>
  <c r="AU2457" i="2"/>
  <c r="AT2457" i="2"/>
  <c r="AS2457" i="2"/>
  <c r="AR2457" i="2"/>
  <c r="AQ2457" i="2"/>
  <c r="AP2457" i="2"/>
  <c r="AO2457" i="2"/>
  <c r="AN2457" i="2"/>
  <c r="AM2457" i="2"/>
  <c r="AL2457" i="2"/>
  <c r="AK2457" i="2"/>
  <c r="AJ2457" i="2"/>
  <c r="AI2457" i="2"/>
  <c r="AH2457" i="2"/>
  <c r="AG2457" i="2"/>
  <c r="AF2457" i="2"/>
  <c r="AE2457" i="2"/>
  <c r="AD2457" i="2"/>
  <c r="AC2457" i="2"/>
  <c r="AA2457" i="2"/>
  <c r="Z2457" i="2"/>
  <c r="Y2457" i="2"/>
  <c r="T2457" i="2"/>
  <c r="S2457" i="2"/>
  <c r="R2457" i="2"/>
  <c r="Q2457" i="2"/>
  <c r="P2457" i="2"/>
  <c r="O2457" i="2"/>
  <c r="N2457" i="2"/>
  <c r="M2457" i="2"/>
  <c r="L2457" i="2"/>
  <c r="J2457" i="2"/>
  <c r="I2457" i="2"/>
  <c r="H2457" i="2"/>
  <c r="C2457" i="2"/>
  <c r="B2457" i="2"/>
  <c r="A2457" i="2"/>
  <c r="BO2456" i="2"/>
  <c r="BN2456" i="2"/>
  <c r="BM2456" i="2"/>
  <c r="BL2456" i="2"/>
  <c r="BK2456" i="2"/>
  <c r="BJ2456" i="2"/>
  <c r="BI2456" i="2"/>
  <c r="BH2456" i="2"/>
  <c r="BG2456" i="2"/>
  <c r="BF2456" i="2"/>
  <c r="BE2456" i="2"/>
  <c r="BD2456" i="2"/>
  <c r="BC2456" i="2"/>
  <c r="BB2456" i="2"/>
  <c r="BA2456" i="2"/>
  <c r="AZ2456" i="2"/>
  <c r="AY2456" i="2"/>
  <c r="AX2456" i="2"/>
  <c r="AW2456" i="2"/>
  <c r="AV2456" i="2"/>
  <c r="AU2456" i="2"/>
  <c r="AT2456" i="2"/>
  <c r="AS2456" i="2"/>
  <c r="AR2456" i="2"/>
  <c r="AQ2456" i="2"/>
  <c r="AP2456" i="2"/>
  <c r="AO2456" i="2"/>
  <c r="AN2456" i="2"/>
  <c r="AM2456" i="2"/>
  <c r="AL2456" i="2"/>
  <c r="AK2456" i="2"/>
  <c r="AJ2456" i="2"/>
  <c r="AI2456" i="2"/>
  <c r="AH2456" i="2"/>
  <c r="AG2456" i="2"/>
  <c r="AF2456" i="2"/>
  <c r="AE2456" i="2"/>
  <c r="AD2456" i="2"/>
  <c r="AC2456" i="2"/>
  <c r="AA2456" i="2"/>
  <c r="Z2456" i="2"/>
  <c r="Y2456" i="2"/>
  <c r="T2456" i="2"/>
  <c r="S2456" i="2"/>
  <c r="R2456" i="2"/>
  <c r="Q2456" i="2"/>
  <c r="P2456" i="2"/>
  <c r="O2456" i="2"/>
  <c r="N2456" i="2"/>
  <c r="M2456" i="2"/>
  <c r="L2456" i="2"/>
  <c r="J2456" i="2"/>
  <c r="I2456" i="2"/>
  <c r="H2456" i="2"/>
  <c r="C2456" i="2"/>
  <c r="B2456" i="2"/>
  <c r="A2456" i="2"/>
  <c r="BO2455" i="2"/>
  <c r="BN2455" i="2"/>
  <c r="BM2455" i="2"/>
  <c r="BL2455" i="2"/>
  <c r="BK2455" i="2"/>
  <c r="BJ2455" i="2"/>
  <c r="BI2455" i="2"/>
  <c r="BH2455" i="2"/>
  <c r="BG2455" i="2"/>
  <c r="BF2455" i="2"/>
  <c r="BE2455" i="2"/>
  <c r="BD2455" i="2"/>
  <c r="BC2455" i="2"/>
  <c r="BB2455" i="2"/>
  <c r="BA2455" i="2"/>
  <c r="AZ2455" i="2"/>
  <c r="AY2455" i="2"/>
  <c r="AX2455" i="2"/>
  <c r="AW2455" i="2"/>
  <c r="AV2455" i="2"/>
  <c r="AU2455" i="2"/>
  <c r="AT2455" i="2"/>
  <c r="AS2455" i="2"/>
  <c r="AR2455" i="2"/>
  <c r="AQ2455" i="2"/>
  <c r="AP2455" i="2"/>
  <c r="AO2455" i="2"/>
  <c r="AN2455" i="2"/>
  <c r="AM2455" i="2"/>
  <c r="AL2455" i="2"/>
  <c r="AK2455" i="2"/>
  <c r="AJ2455" i="2"/>
  <c r="AI2455" i="2"/>
  <c r="AH2455" i="2"/>
  <c r="AG2455" i="2"/>
  <c r="AF2455" i="2"/>
  <c r="AE2455" i="2"/>
  <c r="AD2455" i="2"/>
  <c r="AC2455" i="2"/>
  <c r="AA2455" i="2"/>
  <c r="Z2455" i="2"/>
  <c r="Y2455" i="2"/>
  <c r="T2455" i="2"/>
  <c r="S2455" i="2"/>
  <c r="R2455" i="2"/>
  <c r="Q2455" i="2"/>
  <c r="P2455" i="2"/>
  <c r="O2455" i="2"/>
  <c r="N2455" i="2"/>
  <c r="M2455" i="2"/>
  <c r="L2455" i="2"/>
  <c r="J2455" i="2"/>
  <c r="I2455" i="2"/>
  <c r="H2455" i="2"/>
  <c r="C2455" i="2"/>
  <c r="B2455" i="2"/>
  <c r="A2455" i="2"/>
  <c r="BO2454" i="2"/>
  <c r="BN2454" i="2"/>
  <c r="BM2454" i="2"/>
  <c r="BL2454" i="2"/>
  <c r="BK2454" i="2"/>
  <c r="BJ2454" i="2"/>
  <c r="BI2454" i="2"/>
  <c r="BH2454" i="2"/>
  <c r="BG2454" i="2"/>
  <c r="BF2454" i="2"/>
  <c r="BE2454" i="2"/>
  <c r="BD2454" i="2"/>
  <c r="BC2454" i="2"/>
  <c r="BB2454" i="2"/>
  <c r="BA2454" i="2"/>
  <c r="AZ2454" i="2"/>
  <c r="AY2454" i="2"/>
  <c r="AX2454" i="2"/>
  <c r="AW2454" i="2"/>
  <c r="AV2454" i="2"/>
  <c r="AU2454" i="2"/>
  <c r="AT2454" i="2"/>
  <c r="AS2454" i="2"/>
  <c r="AR2454" i="2"/>
  <c r="AQ2454" i="2"/>
  <c r="AP2454" i="2"/>
  <c r="AO2454" i="2"/>
  <c r="AN2454" i="2"/>
  <c r="AM2454" i="2"/>
  <c r="AL2454" i="2"/>
  <c r="AK2454" i="2"/>
  <c r="AJ2454" i="2"/>
  <c r="AI2454" i="2"/>
  <c r="AH2454" i="2"/>
  <c r="AG2454" i="2"/>
  <c r="AF2454" i="2"/>
  <c r="AE2454" i="2"/>
  <c r="AD2454" i="2"/>
  <c r="AC2454" i="2"/>
  <c r="AA2454" i="2"/>
  <c r="Z2454" i="2"/>
  <c r="Y2454" i="2"/>
  <c r="T2454" i="2"/>
  <c r="S2454" i="2"/>
  <c r="R2454" i="2"/>
  <c r="Q2454" i="2"/>
  <c r="P2454" i="2"/>
  <c r="O2454" i="2"/>
  <c r="N2454" i="2"/>
  <c r="M2454" i="2"/>
  <c r="L2454" i="2"/>
  <c r="J2454" i="2"/>
  <c r="I2454" i="2"/>
  <c r="K2454" i="2" s="1"/>
  <c r="H2454" i="2"/>
  <c r="C2454" i="2"/>
  <c r="B2454" i="2"/>
  <c r="A2454" i="2"/>
  <c r="BO2453" i="2"/>
  <c r="BN2453" i="2"/>
  <c r="BM2453" i="2"/>
  <c r="BL2453" i="2"/>
  <c r="BK2453" i="2"/>
  <c r="BJ2453" i="2"/>
  <c r="BI2453" i="2"/>
  <c r="BH2453" i="2"/>
  <c r="BG2453" i="2"/>
  <c r="BF2453" i="2"/>
  <c r="BE2453" i="2"/>
  <c r="BD2453" i="2"/>
  <c r="BC2453" i="2"/>
  <c r="BB2453" i="2"/>
  <c r="BA2453" i="2"/>
  <c r="AZ2453" i="2"/>
  <c r="AY2453" i="2"/>
  <c r="AX2453" i="2"/>
  <c r="AW2453" i="2"/>
  <c r="AV2453" i="2"/>
  <c r="AU2453" i="2"/>
  <c r="AT2453" i="2"/>
  <c r="AS2453" i="2"/>
  <c r="AR2453" i="2"/>
  <c r="AQ2453" i="2"/>
  <c r="AP2453" i="2"/>
  <c r="AO2453" i="2"/>
  <c r="AN2453" i="2"/>
  <c r="AM2453" i="2"/>
  <c r="AL2453" i="2"/>
  <c r="AK2453" i="2"/>
  <c r="AJ2453" i="2"/>
  <c r="AI2453" i="2"/>
  <c r="AH2453" i="2"/>
  <c r="AG2453" i="2"/>
  <c r="AF2453" i="2"/>
  <c r="AE2453" i="2"/>
  <c r="AD2453" i="2"/>
  <c r="AC2453" i="2"/>
  <c r="AA2453" i="2"/>
  <c r="Z2453" i="2"/>
  <c r="Y2453" i="2"/>
  <c r="AB2453" i="2" s="1"/>
  <c r="T2453" i="2"/>
  <c r="S2453" i="2"/>
  <c r="R2453" i="2"/>
  <c r="Q2453" i="2"/>
  <c r="P2453" i="2"/>
  <c r="O2453" i="2"/>
  <c r="N2453" i="2"/>
  <c r="M2453" i="2"/>
  <c r="L2453" i="2"/>
  <c r="J2453" i="2"/>
  <c r="I2453" i="2"/>
  <c r="H2453" i="2"/>
  <c r="C2453" i="2"/>
  <c r="B2453" i="2"/>
  <c r="A2453" i="2"/>
  <c r="BO2452" i="2"/>
  <c r="BN2452" i="2"/>
  <c r="BM2452" i="2"/>
  <c r="BL2452" i="2"/>
  <c r="BK2452" i="2"/>
  <c r="BJ2452" i="2"/>
  <c r="BI2452" i="2"/>
  <c r="BH2452" i="2"/>
  <c r="BG2452" i="2"/>
  <c r="BF2452" i="2"/>
  <c r="BE2452" i="2"/>
  <c r="BD2452" i="2"/>
  <c r="BC2452" i="2"/>
  <c r="BB2452" i="2"/>
  <c r="BA2452" i="2"/>
  <c r="AZ2452" i="2"/>
  <c r="AY2452" i="2"/>
  <c r="AX2452" i="2"/>
  <c r="AW2452" i="2"/>
  <c r="AV2452" i="2"/>
  <c r="AU2452" i="2"/>
  <c r="AT2452" i="2"/>
  <c r="AS2452" i="2"/>
  <c r="AR2452" i="2"/>
  <c r="AQ2452" i="2"/>
  <c r="AP2452" i="2"/>
  <c r="AO2452" i="2"/>
  <c r="AN2452" i="2"/>
  <c r="AM2452" i="2"/>
  <c r="AL2452" i="2"/>
  <c r="AK2452" i="2"/>
  <c r="AJ2452" i="2"/>
  <c r="AI2452" i="2"/>
  <c r="AH2452" i="2"/>
  <c r="AG2452" i="2"/>
  <c r="AF2452" i="2"/>
  <c r="AE2452" i="2"/>
  <c r="AD2452" i="2"/>
  <c r="AC2452" i="2"/>
  <c r="AA2452" i="2"/>
  <c r="Z2452" i="2"/>
  <c r="Y2452" i="2"/>
  <c r="T2452" i="2"/>
  <c r="S2452" i="2"/>
  <c r="R2452" i="2"/>
  <c r="Q2452" i="2"/>
  <c r="P2452" i="2"/>
  <c r="O2452" i="2"/>
  <c r="N2452" i="2"/>
  <c r="M2452" i="2"/>
  <c r="L2452" i="2"/>
  <c r="J2452" i="2"/>
  <c r="I2452" i="2"/>
  <c r="H2452" i="2"/>
  <c r="C2452" i="2"/>
  <c r="B2452" i="2"/>
  <c r="A2452" i="2"/>
  <c r="BO2451" i="2"/>
  <c r="BN2451" i="2"/>
  <c r="BM2451" i="2"/>
  <c r="BL2451" i="2"/>
  <c r="BK2451" i="2"/>
  <c r="BJ2451" i="2"/>
  <c r="BI2451" i="2"/>
  <c r="BH2451" i="2"/>
  <c r="BG2451" i="2"/>
  <c r="BF2451" i="2"/>
  <c r="BE2451" i="2"/>
  <c r="BD2451" i="2"/>
  <c r="BC2451" i="2"/>
  <c r="BB2451" i="2"/>
  <c r="BA2451" i="2"/>
  <c r="AZ2451" i="2"/>
  <c r="AY2451" i="2"/>
  <c r="AX2451" i="2"/>
  <c r="AW2451" i="2"/>
  <c r="AV2451" i="2"/>
  <c r="AU2451" i="2"/>
  <c r="AT2451" i="2"/>
  <c r="AS2451" i="2"/>
  <c r="AR2451" i="2"/>
  <c r="AQ2451" i="2"/>
  <c r="AP2451" i="2"/>
  <c r="AO2451" i="2"/>
  <c r="AN2451" i="2"/>
  <c r="AM2451" i="2"/>
  <c r="AL2451" i="2"/>
  <c r="AK2451" i="2"/>
  <c r="AJ2451" i="2"/>
  <c r="AI2451" i="2"/>
  <c r="AH2451" i="2"/>
  <c r="AG2451" i="2"/>
  <c r="AF2451" i="2"/>
  <c r="AE2451" i="2"/>
  <c r="AD2451" i="2"/>
  <c r="AC2451" i="2"/>
  <c r="AA2451" i="2"/>
  <c r="Z2451" i="2"/>
  <c r="Y2451" i="2"/>
  <c r="T2451" i="2"/>
  <c r="S2451" i="2"/>
  <c r="R2451" i="2"/>
  <c r="Q2451" i="2"/>
  <c r="P2451" i="2"/>
  <c r="O2451" i="2"/>
  <c r="N2451" i="2"/>
  <c r="M2451" i="2"/>
  <c r="L2451" i="2"/>
  <c r="J2451" i="2"/>
  <c r="I2451" i="2"/>
  <c r="H2451" i="2"/>
  <c r="C2451" i="2"/>
  <c r="B2451" i="2"/>
  <c r="A2451" i="2"/>
  <c r="BO2450" i="2"/>
  <c r="BN2450" i="2"/>
  <c r="BM2450" i="2"/>
  <c r="BL2450" i="2"/>
  <c r="BK2450" i="2"/>
  <c r="BJ2450" i="2"/>
  <c r="BI2450" i="2"/>
  <c r="BH2450" i="2"/>
  <c r="BG2450" i="2"/>
  <c r="BF2450" i="2"/>
  <c r="BE2450" i="2"/>
  <c r="BD2450" i="2"/>
  <c r="BC2450" i="2"/>
  <c r="BB2450" i="2"/>
  <c r="BA2450" i="2"/>
  <c r="AZ2450" i="2"/>
  <c r="AY2450" i="2"/>
  <c r="AX2450" i="2"/>
  <c r="AW2450" i="2"/>
  <c r="AV2450" i="2"/>
  <c r="AU2450" i="2"/>
  <c r="AT2450" i="2"/>
  <c r="AS2450" i="2"/>
  <c r="AR2450" i="2"/>
  <c r="AQ2450" i="2"/>
  <c r="AP2450" i="2"/>
  <c r="AO2450" i="2"/>
  <c r="AN2450" i="2"/>
  <c r="AM2450" i="2"/>
  <c r="AL2450" i="2"/>
  <c r="AK2450" i="2"/>
  <c r="AJ2450" i="2"/>
  <c r="AI2450" i="2"/>
  <c r="AH2450" i="2"/>
  <c r="AG2450" i="2"/>
  <c r="AF2450" i="2"/>
  <c r="AE2450" i="2"/>
  <c r="AD2450" i="2"/>
  <c r="AC2450" i="2"/>
  <c r="AA2450" i="2"/>
  <c r="Z2450" i="2"/>
  <c r="Y2450" i="2"/>
  <c r="T2450" i="2"/>
  <c r="S2450" i="2"/>
  <c r="R2450" i="2"/>
  <c r="Q2450" i="2"/>
  <c r="P2450" i="2"/>
  <c r="O2450" i="2"/>
  <c r="N2450" i="2"/>
  <c r="M2450" i="2"/>
  <c r="L2450" i="2"/>
  <c r="J2450" i="2"/>
  <c r="I2450" i="2"/>
  <c r="H2450" i="2"/>
  <c r="C2450" i="2"/>
  <c r="B2450" i="2"/>
  <c r="A2450" i="2"/>
  <c r="BO2449" i="2"/>
  <c r="BN2449" i="2"/>
  <c r="BM2449" i="2"/>
  <c r="BL2449" i="2"/>
  <c r="BK2449" i="2"/>
  <c r="BJ2449" i="2"/>
  <c r="BI2449" i="2"/>
  <c r="BH2449" i="2"/>
  <c r="BG2449" i="2"/>
  <c r="BF2449" i="2"/>
  <c r="BE2449" i="2"/>
  <c r="BD2449" i="2"/>
  <c r="BC2449" i="2"/>
  <c r="BB2449" i="2"/>
  <c r="BA2449" i="2"/>
  <c r="AZ2449" i="2"/>
  <c r="AY2449" i="2"/>
  <c r="AX2449" i="2"/>
  <c r="AW2449" i="2"/>
  <c r="AV2449" i="2"/>
  <c r="AU2449" i="2"/>
  <c r="AT2449" i="2"/>
  <c r="AS2449" i="2"/>
  <c r="AR2449" i="2"/>
  <c r="AQ2449" i="2"/>
  <c r="AP2449" i="2"/>
  <c r="AO2449" i="2"/>
  <c r="AN2449" i="2"/>
  <c r="AM2449" i="2"/>
  <c r="AL2449" i="2"/>
  <c r="AK2449" i="2"/>
  <c r="AJ2449" i="2"/>
  <c r="AI2449" i="2"/>
  <c r="AH2449" i="2"/>
  <c r="AG2449" i="2"/>
  <c r="AF2449" i="2"/>
  <c r="AE2449" i="2"/>
  <c r="AD2449" i="2"/>
  <c r="AC2449" i="2"/>
  <c r="AA2449" i="2"/>
  <c r="Z2449" i="2"/>
  <c r="Y2449" i="2"/>
  <c r="T2449" i="2"/>
  <c r="S2449" i="2"/>
  <c r="R2449" i="2"/>
  <c r="Q2449" i="2"/>
  <c r="P2449" i="2"/>
  <c r="O2449" i="2"/>
  <c r="N2449" i="2"/>
  <c r="M2449" i="2"/>
  <c r="L2449" i="2"/>
  <c r="J2449" i="2"/>
  <c r="I2449" i="2"/>
  <c r="H2449" i="2"/>
  <c r="C2449" i="2"/>
  <c r="B2449" i="2"/>
  <c r="A2449" i="2"/>
  <c r="BO2448" i="2"/>
  <c r="BN2448" i="2"/>
  <c r="BM2448" i="2"/>
  <c r="BL2448" i="2"/>
  <c r="BK2448" i="2"/>
  <c r="BJ2448" i="2"/>
  <c r="BI2448" i="2"/>
  <c r="BH2448" i="2"/>
  <c r="BG2448" i="2"/>
  <c r="BF2448" i="2"/>
  <c r="BE2448" i="2"/>
  <c r="BD2448" i="2"/>
  <c r="BC2448" i="2"/>
  <c r="BB2448" i="2"/>
  <c r="BA2448" i="2"/>
  <c r="AZ2448" i="2"/>
  <c r="AY2448" i="2"/>
  <c r="AX2448" i="2"/>
  <c r="AW2448" i="2"/>
  <c r="AV2448" i="2"/>
  <c r="AU2448" i="2"/>
  <c r="AT2448" i="2"/>
  <c r="AS2448" i="2"/>
  <c r="AR2448" i="2"/>
  <c r="AQ2448" i="2"/>
  <c r="AP2448" i="2"/>
  <c r="AO2448" i="2"/>
  <c r="AN2448" i="2"/>
  <c r="AM2448" i="2"/>
  <c r="AL2448" i="2"/>
  <c r="AK2448" i="2"/>
  <c r="AJ2448" i="2"/>
  <c r="AI2448" i="2"/>
  <c r="AH2448" i="2"/>
  <c r="AG2448" i="2"/>
  <c r="AF2448" i="2"/>
  <c r="AE2448" i="2"/>
  <c r="AD2448" i="2"/>
  <c r="AC2448" i="2"/>
  <c r="AA2448" i="2"/>
  <c r="Z2448" i="2"/>
  <c r="Y2448" i="2"/>
  <c r="T2448" i="2"/>
  <c r="S2448" i="2"/>
  <c r="R2448" i="2"/>
  <c r="Q2448" i="2"/>
  <c r="P2448" i="2"/>
  <c r="O2448" i="2"/>
  <c r="N2448" i="2"/>
  <c r="M2448" i="2"/>
  <c r="L2448" i="2"/>
  <c r="J2448" i="2"/>
  <c r="I2448" i="2"/>
  <c r="H2448" i="2"/>
  <c r="C2448" i="2"/>
  <c r="B2448" i="2"/>
  <c r="A2448" i="2"/>
  <c r="BO2447" i="2"/>
  <c r="BN2447" i="2"/>
  <c r="BM2447" i="2"/>
  <c r="BL2447" i="2"/>
  <c r="BK2447" i="2"/>
  <c r="BJ2447" i="2"/>
  <c r="BI2447" i="2"/>
  <c r="BH2447" i="2"/>
  <c r="BG2447" i="2"/>
  <c r="BF2447" i="2"/>
  <c r="BE2447" i="2"/>
  <c r="BD2447" i="2"/>
  <c r="BC2447" i="2"/>
  <c r="BB2447" i="2"/>
  <c r="BA2447" i="2"/>
  <c r="AZ2447" i="2"/>
  <c r="AY2447" i="2"/>
  <c r="AX2447" i="2"/>
  <c r="AW2447" i="2"/>
  <c r="AV2447" i="2"/>
  <c r="AU2447" i="2"/>
  <c r="AT2447" i="2"/>
  <c r="AS2447" i="2"/>
  <c r="AR2447" i="2"/>
  <c r="AQ2447" i="2"/>
  <c r="AP2447" i="2"/>
  <c r="AO2447" i="2"/>
  <c r="AN2447" i="2"/>
  <c r="AM2447" i="2"/>
  <c r="AL2447" i="2"/>
  <c r="AK2447" i="2"/>
  <c r="AJ2447" i="2"/>
  <c r="AI2447" i="2"/>
  <c r="AH2447" i="2"/>
  <c r="AG2447" i="2"/>
  <c r="AF2447" i="2"/>
  <c r="AE2447" i="2"/>
  <c r="AD2447" i="2"/>
  <c r="AC2447" i="2"/>
  <c r="AA2447" i="2"/>
  <c r="Z2447" i="2"/>
  <c r="Y2447" i="2"/>
  <c r="T2447" i="2"/>
  <c r="S2447" i="2"/>
  <c r="R2447" i="2"/>
  <c r="Q2447" i="2"/>
  <c r="P2447" i="2"/>
  <c r="O2447" i="2"/>
  <c r="N2447" i="2"/>
  <c r="M2447" i="2"/>
  <c r="L2447" i="2"/>
  <c r="J2447" i="2"/>
  <c r="I2447" i="2"/>
  <c r="H2447" i="2"/>
  <c r="C2447" i="2"/>
  <c r="B2447" i="2"/>
  <c r="A2447" i="2"/>
  <c r="BO2446" i="2"/>
  <c r="BN2446" i="2"/>
  <c r="BM2446" i="2"/>
  <c r="BL2446" i="2"/>
  <c r="BK2446" i="2"/>
  <c r="BJ2446" i="2"/>
  <c r="BI2446" i="2"/>
  <c r="BH2446" i="2"/>
  <c r="BG2446" i="2"/>
  <c r="BF2446" i="2"/>
  <c r="BE2446" i="2"/>
  <c r="BD2446" i="2"/>
  <c r="BC2446" i="2"/>
  <c r="BB2446" i="2"/>
  <c r="BA2446" i="2"/>
  <c r="AZ2446" i="2"/>
  <c r="AY2446" i="2"/>
  <c r="AX2446" i="2"/>
  <c r="AW2446" i="2"/>
  <c r="AV2446" i="2"/>
  <c r="AU2446" i="2"/>
  <c r="AT2446" i="2"/>
  <c r="AS2446" i="2"/>
  <c r="AR2446" i="2"/>
  <c r="AQ2446" i="2"/>
  <c r="AP2446" i="2"/>
  <c r="AO2446" i="2"/>
  <c r="AN2446" i="2"/>
  <c r="AM2446" i="2"/>
  <c r="AL2446" i="2"/>
  <c r="AK2446" i="2"/>
  <c r="AJ2446" i="2"/>
  <c r="AI2446" i="2"/>
  <c r="AH2446" i="2"/>
  <c r="AG2446" i="2"/>
  <c r="AF2446" i="2"/>
  <c r="AE2446" i="2"/>
  <c r="AD2446" i="2"/>
  <c r="AC2446" i="2"/>
  <c r="AA2446" i="2"/>
  <c r="Z2446" i="2"/>
  <c r="Y2446" i="2"/>
  <c r="T2446" i="2"/>
  <c r="S2446" i="2"/>
  <c r="R2446" i="2"/>
  <c r="Q2446" i="2"/>
  <c r="P2446" i="2"/>
  <c r="O2446" i="2"/>
  <c r="N2446" i="2"/>
  <c r="M2446" i="2"/>
  <c r="L2446" i="2"/>
  <c r="J2446" i="2"/>
  <c r="I2446" i="2"/>
  <c r="H2446" i="2"/>
  <c r="C2446" i="2"/>
  <c r="B2446" i="2"/>
  <c r="A2446" i="2"/>
  <c r="BO2445" i="2"/>
  <c r="BN2445" i="2"/>
  <c r="BM2445" i="2"/>
  <c r="BL2445" i="2"/>
  <c r="BK2445" i="2"/>
  <c r="BJ2445" i="2"/>
  <c r="BI2445" i="2"/>
  <c r="BH2445" i="2"/>
  <c r="BG2445" i="2"/>
  <c r="BF2445" i="2"/>
  <c r="BE2445" i="2"/>
  <c r="BD2445" i="2"/>
  <c r="BC2445" i="2"/>
  <c r="BB2445" i="2"/>
  <c r="BA2445" i="2"/>
  <c r="AZ2445" i="2"/>
  <c r="AY2445" i="2"/>
  <c r="AX2445" i="2"/>
  <c r="AW2445" i="2"/>
  <c r="AV2445" i="2"/>
  <c r="AU2445" i="2"/>
  <c r="AT2445" i="2"/>
  <c r="AS2445" i="2"/>
  <c r="AR2445" i="2"/>
  <c r="AQ2445" i="2"/>
  <c r="AP2445" i="2"/>
  <c r="AO2445" i="2"/>
  <c r="AN2445" i="2"/>
  <c r="AM2445" i="2"/>
  <c r="AL2445" i="2"/>
  <c r="AK2445" i="2"/>
  <c r="AJ2445" i="2"/>
  <c r="AI2445" i="2"/>
  <c r="AH2445" i="2"/>
  <c r="AG2445" i="2"/>
  <c r="AF2445" i="2"/>
  <c r="AE2445" i="2"/>
  <c r="AD2445" i="2"/>
  <c r="AC2445" i="2"/>
  <c r="AA2445" i="2"/>
  <c r="Z2445" i="2"/>
  <c r="Y2445" i="2"/>
  <c r="T2445" i="2"/>
  <c r="S2445" i="2"/>
  <c r="R2445" i="2"/>
  <c r="Q2445" i="2"/>
  <c r="P2445" i="2"/>
  <c r="O2445" i="2"/>
  <c r="N2445" i="2"/>
  <c r="M2445" i="2"/>
  <c r="L2445" i="2"/>
  <c r="J2445" i="2"/>
  <c r="I2445" i="2"/>
  <c r="H2445" i="2"/>
  <c r="C2445" i="2"/>
  <c r="B2445" i="2"/>
  <c r="A2445" i="2"/>
  <c r="BO2444" i="2"/>
  <c r="BN2444" i="2"/>
  <c r="BM2444" i="2"/>
  <c r="BL2444" i="2"/>
  <c r="BK2444" i="2"/>
  <c r="BJ2444" i="2"/>
  <c r="BI2444" i="2"/>
  <c r="BH2444" i="2"/>
  <c r="BG2444" i="2"/>
  <c r="BF2444" i="2"/>
  <c r="BE2444" i="2"/>
  <c r="BD2444" i="2"/>
  <c r="BC2444" i="2"/>
  <c r="BB2444" i="2"/>
  <c r="BA2444" i="2"/>
  <c r="AZ2444" i="2"/>
  <c r="AY2444" i="2"/>
  <c r="AX2444" i="2"/>
  <c r="AW2444" i="2"/>
  <c r="AV2444" i="2"/>
  <c r="AU2444" i="2"/>
  <c r="AT2444" i="2"/>
  <c r="AS2444" i="2"/>
  <c r="AR2444" i="2"/>
  <c r="AQ2444" i="2"/>
  <c r="AP2444" i="2"/>
  <c r="AO2444" i="2"/>
  <c r="AN2444" i="2"/>
  <c r="AM2444" i="2"/>
  <c r="AL2444" i="2"/>
  <c r="AK2444" i="2"/>
  <c r="AJ2444" i="2"/>
  <c r="AI2444" i="2"/>
  <c r="AH2444" i="2"/>
  <c r="AG2444" i="2"/>
  <c r="AF2444" i="2"/>
  <c r="AE2444" i="2"/>
  <c r="AD2444" i="2"/>
  <c r="AC2444" i="2"/>
  <c r="AA2444" i="2"/>
  <c r="Z2444" i="2"/>
  <c r="Y2444" i="2"/>
  <c r="T2444" i="2"/>
  <c r="S2444" i="2"/>
  <c r="R2444" i="2"/>
  <c r="Q2444" i="2"/>
  <c r="P2444" i="2"/>
  <c r="O2444" i="2"/>
  <c r="N2444" i="2"/>
  <c r="M2444" i="2"/>
  <c r="L2444" i="2"/>
  <c r="J2444" i="2"/>
  <c r="I2444" i="2"/>
  <c r="H2444" i="2"/>
  <c r="C2444" i="2"/>
  <c r="B2444" i="2"/>
  <c r="A2444" i="2"/>
  <c r="BO2443" i="2"/>
  <c r="BN2443" i="2"/>
  <c r="BM2443" i="2"/>
  <c r="BL2443" i="2"/>
  <c r="BK2443" i="2"/>
  <c r="BJ2443" i="2"/>
  <c r="BI2443" i="2"/>
  <c r="BH2443" i="2"/>
  <c r="BG2443" i="2"/>
  <c r="BF2443" i="2"/>
  <c r="BE2443" i="2"/>
  <c r="BD2443" i="2"/>
  <c r="BC2443" i="2"/>
  <c r="BB2443" i="2"/>
  <c r="BA2443" i="2"/>
  <c r="AZ2443" i="2"/>
  <c r="AY2443" i="2"/>
  <c r="AX2443" i="2"/>
  <c r="AW2443" i="2"/>
  <c r="AV2443" i="2"/>
  <c r="AU2443" i="2"/>
  <c r="AT2443" i="2"/>
  <c r="AS2443" i="2"/>
  <c r="AR2443" i="2"/>
  <c r="AQ2443" i="2"/>
  <c r="AP2443" i="2"/>
  <c r="AO2443" i="2"/>
  <c r="AN2443" i="2"/>
  <c r="AM2443" i="2"/>
  <c r="AL2443" i="2"/>
  <c r="AK2443" i="2"/>
  <c r="AJ2443" i="2"/>
  <c r="AI2443" i="2"/>
  <c r="AH2443" i="2"/>
  <c r="AG2443" i="2"/>
  <c r="AF2443" i="2"/>
  <c r="AE2443" i="2"/>
  <c r="AD2443" i="2"/>
  <c r="AC2443" i="2"/>
  <c r="AA2443" i="2"/>
  <c r="Z2443" i="2"/>
  <c r="Y2443" i="2"/>
  <c r="T2443" i="2"/>
  <c r="S2443" i="2"/>
  <c r="R2443" i="2"/>
  <c r="Q2443" i="2"/>
  <c r="P2443" i="2"/>
  <c r="O2443" i="2"/>
  <c r="N2443" i="2"/>
  <c r="M2443" i="2"/>
  <c r="L2443" i="2"/>
  <c r="J2443" i="2"/>
  <c r="I2443" i="2"/>
  <c r="H2443" i="2"/>
  <c r="C2443" i="2"/>
  <c r="B2443" i="2"/>
  <c r="A2443" i="2"/>
  <c r="BO2442" i="2"/>
  <c r="BN2442" i="2"/>
  <c r="BM2442" i="2"/>
  <c r="BL2442" i="2"/>
  <c r="BK2442" i="2"/>
  <c r="BJ2442" i="2"/>
  <c r="BI2442" i="2"/>
  <c r="BH2442" i="2"/>
  <c r="BG2442" i="2"/>
  <c r="BF2442" i="2"/>
  <c r="BE2442" i="2"/>
  <c r="BD2442" i="2"/>
  <c r="BC2442" i="2"/>
  <c r="BB2442" i="2"/>
  <c r="BA2442" i="2"/>
  <c r="AZ2442" i="2"/>
  <c r="AY2442" i="2"/>
  <c r="AX2442" i="2"/>
  <c r="AW2442" i="2"/>
  <c r="AV2442" i="2"/>
  <c r="AU2442" i="2"/>
  <c r="AT2442" i="2"/>
  <c r="AS2442" i="2"/>
  <c r="AR2442" i="2"/>
  <c r="AQ2442" i="2"/>
  <c r="AP2442" i="2"/>
  <c r="AO2442" i="2"/>
  <c r="AN2442" i="2"/>
  <c r="AM2442" i="2"/>
  <c r="AL2442" i="2"/>
  <c r="AK2442" i="2"/>
  <c r="AJ2442" i="2"/>
  <c r="AI2442" i="2"/>
  <c r="AH2442" i="2"/>
  <c r="AG2442" i="2"/>
  <c r="AF2442" i="2"/>
  <c r="AE2442" i="2"/>
  <c r="AD2442" i="2"/>
  <c r="AC2442" i="2"/>
  <c r="AA2442" i="2"/>
  <c r="Z2442" i="2"/>
  <c r="Y2442" i="2"/>
  <c r="T2442" i="2"/>
  <c r="S2442" i="2"/>
  <c r="R2442" i="2"/>
  <c r="Q2442" i="2"/>
  <c r="P2442" i="2"/>
  <c r="O2442" i="2"/>
  <c r="N2442" i="2"/>
  <c r="M2442" i="2"/>
  <c r="L2442" i="2"/>
  <c r="J2442" i="2"/>
  <c r="I2442" i="2"/>
  <c r="H2442" i="2"/>
  <c r="C2442" i="2"/>
  <c r="B2442" i="2"/>
  <c r="A2442" i="2"/>
  <c r="BO2441" i="2"/>
  <c r="BN2441" i="2"/>
  <c r="BM2441" i="2"/>
  <c r="BL2441" i="2"/>
  <c r="BK2441" i="2"/>
  <c r="BJ2441" i="2"/>
  <c r="BI2441" i="2"/>
  <c r="BH2441" i="2"/>
  <c r="BG2441" i="2"/>
  <c r="BF2441" i="2"/>
  <c r="BE2441" i="2"/>
  <c r="BD2441" i="2"/>
  <c r="BC2441" i="2"/>
  <c r="BB2441" i="2"/>
  <c r="BA2441" i="2"/>
  <c r="AZ2441" i="2"/>
  <c r="AY2441" i="2"/>
  <c r="AX2441" i="2"/>
  <c r="AW2441" i="2"/>
  <c r="AV2441" i="2"/>
  <c r="AU2441" i="2"/>
  <c r="AT2441" i="2"/>
  <c r="AS2441" i="2"/>
  <c r="AR2441" i="2"/>
  <c r="AQ2441" i="2"/>
  <c r="AP2441" i="2"/>
  <c r="AO2441" i="2"/>
  <c r="AN2441" i="2"/>
  <c r="AM2441" i="2"/>
  <c r="AL2441" i="2"/>
  <c r="AK2441" i="2"/>
  <c r="AJ2441" i="2"/>
  <c r="AI2441" i="2"/>
  <c r="AH2441" i="2"/>
  <c r="AG2441" i="2"/>
  <c r="AF2441" i="2"/>
  <c r="AE2441" i="2"/>
  <c r="AD2441" i="2"/>
  <c r="AC2441" i="2"/>
  <c r="AA2441" i="2"/>
  <c r="Z2441" i="2"/>
  <c r="Y2441" i="2"/>
  <c r="T2441" i="2"/>
  <c r="S2441" i="2"/>
  <c r="R2441" i="2"/>
  <c r="Q2441" i="2"/>
  <c r="P2441" i="2"/>
  <c r="O2441" i="2"/>
  <c r="N2441" i="2"/>
  <c r="M2441" i="2"/>
  <c r="L2441" i="2"/>
  <c r="J2441" i="2"/>
  <c r="I2441" i="2"/>
  <c r="H2441" i="2"/>
  <c r="C2441" i="2"/>
  <c r="B2441" i="2"/>
  <c r="A2441" i="2"/>
  <c r="BO2440" i="2"/>
  <c r="BN2440" i="2"/>
  <c r="BM2440" i="2"/>
  <c r="BL2440" i="2"/>
  <c r="BK2440" i="2"/>
  <c r="BJ2440" i="2"/>
  <c r="BI2440" i="2"/>
  <c r="BH2440" i="2"/>
  <c r="BG2440" i="2"/>
  <c r="BF2440" i="2"/>
  <c r="BE2440" i="2"/>
  <c r="BD2440" i="2"/>
  <c r="BC2440" i="2"/>
  <c r="BB2440" i="2"/>
  <c r="BA2440" i="2"/>
  <c r="AZ2440" i="2"/>
  <c r="AY2440" i="2"/>
  <c r="AX2440" i="2"/>
  <c r="AW2440" i="2"/>
  <c r="AV2440" i="2"/>
  <c r="AU2440" i="2"/>
  <c r="AT2440" i="2"/>
  <c r="AS2440" i="2"/>
  <c r="AR2440" i="2"/>
  <c r="AQ2440" i="2"/>
  <c r="AP2440" i="2"/>
  <c r="AO2440" i="2"/>
  <c r="AN2440" i="2"/>
  <c r="AM2440" i="2"/>
  <c r="AL2440" i="2"/>
  <c r="AK2440" i="2"/>
  <c r="AJ2440" i="2"/>
  <c r="AI2440" i="2"/>
  <c r="AH2440" i="2"/>
  <c r="AG2440" i="2"/>
  <c r="AF2440" i="2"/>
  <c r="AE2440" i="2"/>
  <c r="AD2440" i="2"/>
  <c r="AC2440" i="2"/>
  <c r="AA2440" i="2"/>
  <c r="Z2440" i="2"/>
  <c r="Y2440" i="2"/>
  <c r="T2440" i="2"/>
  <c r="S2440" i="2"/>
  <c r="R2440" i="2"/>
  <c r="Q2440" i="2"/>
  <c r="P2440" i="2"/>
  <c r="O2440" i="2"/>
  <c r="N2440" i="2"/>
  <c r="M2440" i="2"/>
  <c r="L2440" i="2"/>
  <c r="J2440" i="2"/>
  <c r="I2440" i="2"/>
  <c r="H2440" i="2"/>
  <c r="C2440" i="2"/>
  <c r="B2440" i="2"/>
  <c r="A2440" i="2"/>
  <c r="BO2439" i="2"/>
  <c r="BN2439" i="2"/>
  <c r="BM2439" i="2"/>
  <c r="BL2439" i="2"/>
  <c r="BK2439" i="2"/>
  <c r="BJ2439" i="2"/>
  <c r="BI2439" i="2"/>
  <c r="BH2439" i="2"/>
  <c r="BG2439" i="2"/>
  <c r="BF2439" i="2"/>
  <c r="BE2439" i="2"/>
  <c r="BD2439" i="2"/>
  <c r="BC2439" i="2"/>
  <c r="BB2439" i="2"/>
  <c r="BA2439" i="2"/>
  <c r="AZ2439" i="2"/>
  <c r="AY2439" i="2"/>
  <c r="AX2439" i="2"/>
  <c r="AW2439" i="2"/>
  <c r="AV2439" i="2"/>
  <c r="AU2439" i="2"/>
  <c r="AT2439" i="2"/>
  <c r="AS2439" i="2"/>
  <c r="AR2439" i="2"/>
  <c r="AQ2439" i="2"/>
  <c r="AP2439" i="2"/>
  <c r="AO2439" i="2"/>
  <c r="AN2439" i="2"/>
  <c r="AM2439" i="2"/>
  <c r="AL2439" i="2"/>
  <c r="AK2439" i="2"/>
  <c r="AJ2439" i="2"/>
  <c r="AI2439" i="2"/>
  <c r="AH2439" i="2"/>
  <c r="AG2439" i="2"/>
  <c r="AF2439" i="2"/>
  <c r="AE2439" i="2"/>
  <c r="AD2439" i="2"/>
  <c r="AC2439" i="2"/>
  <c r="AA2439" i="2"/>
  <c r="Z2439" i="2"/>
  <c r="Y2439" i="2"/>
  <c r="T2439" i="2"/>
  <c r="S2439" i="2"/>
  <c r="R2439" i="2"/>
  <c r="Q2439" i="2"/>
  <c r="P2439" i="2"/>
  <c r="O2439" i="2"/>
  <c r="N2439" i="2"/>
  <c r="M2439" i="2"/>
  <c r="L2439" i="2"/>
  <c r="J2439" i="2"/>
  <c r="I2439" i="2"/>
  <c r="H2439" i="2"/>
  <c r="C2439" i="2"/>
  <c r="B2439" i="2"/>
  <c r="A2439" i="2"/>
  <c r="BO2438" i="2"/>
  <c r="BN2438" i="2"/>
  <c r="BM2438" i="2"/>
  <c r="BL2438" i="2"/>
  <c r="BK2438" i="2"/>
  <c r="BJ2438" i="2"/>
  <c r="BI2438" i="2"/>
  <c r="BH2438" i="2"/>
  <c r="BG2438" i="2"/>
  <c r="BF2438" i="2"/>
  <c r="BE2438" i="2"/>
  <c r="BD2438" i="2"/>
  <c r="BC2438" i="2"/>
  <c r="BB2438" i="2"/>
  <c r="BA2438" i="2"/>
  <c r="AZ2438" i="2"/>
  <c r="AY2438" i="2"/>
  <c r="AX2438" i="2"/>
  <c r="AW2438" i="2"/>
  <c r="AV2438" i="2"/>
  <c r="AU2438" i="2"/>
  <c r="AT2438" i="2"/>
  <c r="AS2438" i="2"/>
  <c r="AR2438" i="2"/>
  <c r="AQ2438" i="2"/>
  <c r="AP2438" i="2"/>
  <c r="AO2438" i="2"/>
  <c r="AN2438" i="2"/>
  <c r="AM2438" i="2"/>
  <c r="AL2438" i="2"/>
  <c r="AK2438" i="2"/>
  <c r="AJ2438" i="2"/>
  <c r="AI2438" i="2"/>
  <c r="AH2438" i="2"/>
  <c r="AG2438" i="2"/>
  <c r="AF2438" i="2"/>
  <c r="AE2438" i="2"/>
  <c r="AD2438" i="2"/>
  <c r="AC2438" i="2"/>
  <c r="AA2438" i="2"/>
  <c r="Z2438" i="2"/>
  <c r="Y2438" i="2"/>
  <c r="T2438" i="2"/>
  <c r="S2438" i="2"/>
  <c r="R2438" i="2"/>
  <c r="Q2438" i="2"/>
  <c r="P2438" i="2"/>
  <c r="O2438" i="2"/>
  <c r="N2438" i="2"/>
  <c r="M2438" i="2"/>
  <c r="L2438" i="2"/>
  <c r="J2438" i="2"/>
  <c r="I2438" i="2"/>
  <c r="H2438" i="2"/>
  <c r="C2438" i="2"/>
  <c r="B2438" i="2"/>
  <c r="A2438" i="2"/>
  <c r="BO2437" i="2"/>
  <c r="BN2437" i="2"/>
  <c r="BM2437" i="2"/>
  <c r="BL2437" i="2"/>
  <c r="BK2437" i="2"/>
  <c r="BJ2437" i="2"/>
  <c r="BI2437" i="2"/>
  <c r="BH2437" i="2"/>
  <c r="BG2437" i="2"/>
  <c r="BF2437" i="2"/>
  <c r="BE2437" i="2"/>
  <c r="BD2437" i="2"/>
  <c r="BC2437" i="2"/>
  <c r="BB2437" i="2"/>
  <c r="BA2437" i="2"/>
  <c r="AZ2437" i="2"/>
  <c r="AY2437" i="2"/>
  <c r="AX2437" i="2"/>
  <c r="AW2437" i="2"/>
  <c r="AV2437" i="2"/>
  <c r="AU2437" i="2"/>
  <c r="AT2437" i="2"/>
  <c r="AS2437" i="2"/>
  <c r="AR2437" i="2"/>
  <c r="AQ2437" i="2"/>
  <c r="AP2437" i="2"/>
  <c r="AO2437" i="2"/>
  <c r="AN2437" i="2"/>
  <c r="AM2437" i="2"/>
  <c r="AL2437" i="2"/>
  <c r="AK2437" i="2"/>
  <c r="AJ2437" i="2"/>
  <c r="AI2437" i="2"/>
  <c r="AH2437" i="2"/>
  <c r="AG2437" i="2"/>
  <c r="AF2437" i="2"/>
  <c r="AE2437" i="2"/>
  <c r="AD2437" i="2"/>
  <c r="AC2437" i="2"/>
  <c r="AA2437" i="2"/>
  <c r="Z2437" i="2"/>
  <c r="Y2437" i="2"/>
  <c r="AB2437" i="2" s="1"/>
  <c r="T2437" i="2"/>
  <c r="S2437" i="2"/>
  <c r="R2437" i="2"/>
  <c r="Q2437" i="2"/>
  <c r="P2437" i="2"/>
  <c r="O2437" i="2"/>
  <c r="N2437" i="2"/>
  <c r="M2437" i="2"/>
  <c r="L2437" i="2"/>
  <c r="J2437" i="2"/>
  <c r="I2437" i="2"/>
  <c r="H2437" i="2"/>
  <c r="C2437" i="2"/>
  <c r="B2437" i="2"/>
  <c r="A2437" i="2"/>
  <c r="BO2436" i="2"/>
  <c r="BN2436" i="2"/>
  <c r="BM2436" i="2"/>
  <c r="BL2436" i="2"/>
  <c r="BK2436" i="2"/>
  <c r="BJ2436" i="2"/>
  <c r="BI2436" i="2"/>
  <c r="BH2436" i="2"/>
  <c r="BG2436" i="2"/>
  <c r="BF2436" i="2"/>
  <c r="BE2436" i="2"/>
  <c r="BD2436" i="2"/>
  <c r="BC2436" i="2"/>
  <c r="BB2436" i="2"/>
  <c r="BA2436" i="2"/>
  <c r="AZ2436" i="2"/>
  <c r="AY2436" i="2"/>
  <c r="AX2436" i="2"/>
  <c r="AW2436" i="2"/>
  <c r="AV2436" i="2"/>
  <c r="AU2436" i="2"/>
  <c r="AT2436" i="2"/>
  <c r="AS2436" i="2"/>
  <c r="AR2436" i="2"/>
  <c r="AQ2436" i="2"/>
  <c r="AP2436" i="2"/>
  <c r="AO2436" i="2"/>
  <c r="AN2436" i="2"/>
  <c r="AM2436" i="2"/>
  <c r="AL2436" i="2"/>
  <c r="AK2436" i="2"/>
  <c r="AJ2436" i="2"/>
  <c r="AI2436" i="2"/>
  <c r="AH2436" i="2"/>
  <c r="AG2436" i="2"/>
  <c r="AF2436" i="2"/>
  <c r="AE2436" i="2"/>
  <c r="AD2436" i="2"/>
  <c r="AC2436" i="2"/>
  <c r="AA2436" i="2"/>
  <c r="Z2436" i="2"/>
  <c r="Y2436" i="2"/>
  <c r="T2436" i="2"/>
  <c r="S2436" i="2"/>
  <c r="R2436" i="2"/>
  <c r="Q2436" i="2"/>
  <c r="P2436" i="2"/>
  <c r="O2436" i="2"/>
  <c r="N2436" i="2"/>
  <c r="M2436" i="2"/>
  <c r="L2436" i="2"/>
  <c r="J2436" i="2"/>
  <c r="I2436" i="2"/>
  <c r="H2436" i="2"/>
  <c r="C2436" i="2"/>
  <c r="B2436" i="2"/>
  <c r="A2436" i="2"/>
  <c r="BO2435" i="2"/>
  <c r="BN2435" i="2"/>
  <c r="BM2435" i="2"/>
  <c r="BL2435" i="2"/>
  <c r="BK2435" i="2"/>
  <c r="BJ2435" i="2"/>
  <c r="BI2435" i="2"/>
  <c r="BH2435" i="2"/>
  <c r="BG2435" i="2"/>
  <c r="BF2435" i="2"/>
  <c r="BE2435" i="2"/>
  <c r="BD2435" i="2"/>
  <c r="BC2435" i="2"/>
  <c r="BB2435" i="2"/>
  <c r="BA2435" i="2"/>
  <c r="AZ2435" i="2"/>
  <c r="AY2435" i="2"/>
  <c r="AX2435" i="2"/>
  <c r="AW2435" i="2"/>
  <c r="AV2435" i="2"/>
  <c r="AU2435" i="2"/>
  <c r="AT2435" i="2"/>
  <c r="AS2435" i="2"/>
  <c r="AR2435" i="2"/>
  <c r="AQ2435" i="2"/>
  <c r="AP2435" i="2"/>
  <c r="AO2435" i="2"/>
  <c r="AN2435" i="2"/>
  <c r="AM2435" i="2"/>
  <c r="AL2435" i="2"/>
  <c r="AK2435" i="2"/>
  <c r="AJ2435" i="2"/>
  <c r="AI2435" i="2"/>
  <c r="AH2435" i="2"/>
  <c r="AG2435" i="2"/>
  <c r="AF2435" i="2"/>
  <c r="AE2435" i="2"/>
  <c r="AD2435" i="2"/>
  <c r="AC2435" i="2"/>
  <c r="AA2435" i="2"/>
  <c r="Z2435" i="2"/>
  <c r="Y2435" i="2"/>
  <c r="T2435" i="2"/>
  <c r="S2435" i="2"/>
  <c r="R2435" i="2"/>
  <c r="Q2435" i="2"/>
  <c r="P2435" i="2"/>
  <c r="O2435" i="2"/>
  <c r="N2435" i="2"/>
  <c r="M2435" i="2"/>
  <c r="L2435" i="2"/>
  <c r="J2435" i="2"/>
  <c r="I2435" i="2"/>
  <c r="H2435" i="2"/>
  <c r="C2435" i="2"/>
  <c r="B2435" i="2"/>
  <c r="A2435" i="2"/>
  <c r="BO2434" i="2"/>
  <c r="BN2434" i="2"/>
  <c r="BM2434" i="2"/>
  <c r="BL2434" i="2"/>
  <c r="BK2434" i="2"/>
  <c r="BJ2434" i="2"/>
  <c r="BI2434" i="2"/>
  <c r="BH2434" i="2"/>
  <c r="BG2434" i="2"/>
  <c r="BF2434" i="2"/>
  <c r="BE2434" i="2"/>
  <c r="BD2434" i="2"/>
  <c r="BC2434" i="2"/>
  <c r="BB2434" i="2"/>
  <c r="BA2434" i="2"/>
  <c r="AZ2434" i="2"/>
  <c r="AY2434" i="2"/>
  <c r="AX2434" i="2"/>
  <c r="AW2434" i="2"/>
  <c r="AV2434" i="2"/>
  <c r="AU2434" i="2"/>
  <c r="AT2434" i="2"/>
  <c r="AS2434" i="2"/>
  <c r="AR2434" i="2"/>
  <c r="AQ2434" i="2"/>
  <c r="AP2434" i="2"/>
  <c r="AO2434" i="2"/>
  <c r="AN2434" i="2"/>
  <c r="AM2434" i="2"/>
  <c r="AL2434" i="2"/>
  <c r="AK2434" i="2"/>
  <c r="AJ2434" i="2"/>
  <c r="AI2434" i="2"/>
  <c r="AH2434" i="2"/>
  <c r="AG2434" i="2"/>
  <c r="AF2434" i="2"/>
  <c r="AE2434" i="2"/>
  <c r="AD2434" i="2"/>
  <c r="AC2434" i="2"/>
  <c r="AA2434" i="2"/>
  <c r="Z2434" i="2"/>
  <c r="Y2434" i="2"/>
  <c r="T2434" i="2"/>
  <c r="S2434" i="2"/>
  <c r="R2434" i="2"/>
  <c r="Q2434" i="2"/>
  <c r="P2434" i="2"/>
  <c r="O2434" i="2"/>
  <c r="N2434" i="2"/>
  <c r="M2434" i="2"/>
  <c r="L2434" i="2"/>
  <c r="J2434" i="2"/>
  <c r="I2434" i="2"/>
  <c r="H2434" i="2"/>
  <c r="C2434" i="2"/>
  <c r="B2434" i="2"/>
  <c r="A2434" i="2"/>
  <c r="BO2433" i="2"/>
  <c r="BN2433" i="2"/>
  <c r="BM2433" i="2"/>
  <c r="BL2433" i="2"/>
  <c r="BK2433" i="2"/>
  <c r="BJ2433" i="2"/>
  <c r="BI2433" i="2"/>
  <c r="BH2433" i="2"/>
  <c r="BG2433" i="2"/>
  <c r="BF2433" i="2"/>
  <c r="BE2433" i="2"/>
  <c r="BD2433" i="2"/>
  <c r="BC2433" i="2"/>
  <c r="BB2433" i="2"/>
  <c r="BA2433" i="2"/>
  <c r="AZ2433" i="2"/>
  <c r="AY2433" i="2"/>
  <c r="AX2433" i="2"/>
  <c r="AW2433" i="2"/>
  <c r="AV2433" i="2"/>
  <c r="AU2433" i="2"/>
  <c r="AT2433" i="2"/>
  <c r="AS2433" i="2"/>
  <c r="AR2433" i="2"/>
  <c r="AQ2433" i="2"/>
  <c r="AP2433" i="2"/>
  <c r="AO2433" i="2"/>
  <c r="AN2433" i="2"/>
  <c r="AM2433" i="2"/>
  <c r="AL2433" i="2"/>
  <c r="AK2433" i="2"/>
  <c r="AJ2433" i="2"/>
  <c r="AI2433" i="2"/>
  <c r="AH2433" i="2"/>
  <c r="AG2433" i="2"/>
  <c r="AF2433" i="2"/>
  <c r="AE2433" i="2"/>
  <c r="AD2433" i="2"/>
  <c r="AC2433" i="2"/>
  <c r="AA2433" i="2"/>
  <c r="Z2433" i="2"/>
  <c r="Y2433" i="2"/>
  <c r="T2433" i="2"/>
  <c r="S2433" i="2"/>
  <c r="R2433" i="2"/>
  <c r="Q2433" i="2"/>
  <c r="P2433" i="2"/>
  <c r="O2433" i="2"/>
  <c r="N2433" i="2"/>
  <c r="M2433" i="2"/>
  <c r="L2433" i="2"/>
  <c r="J2433" i="2"/>
  <c r="I2433" i="2"/>
  <c r="H2433" i="2"/>
  <c r="C2433" i="2"/>
  <c r="B2433" i="2"/>
  <c r="A2433" i="2"/>
  <c r="BO2432" i="2"/>
  <c r="BN2432" i="2"/>
  <c r="BM2432" i="2"/>
  <c r="BL2432" i="2"/>
  <c r="BK2432" i="2"/>
  <c r="BJ2432" i="2"/>
  <c r="BI2432" i="2"/>
  <c r="BH2432" i="2"/>
  <c r="BG2432" i="2"/>
  <c r="BF2432" i="2"/>
  <c r="BE2432" i="2"/>
  <c r="BD2432" i="2"/>
  <c r="BC2432" i="2"/>
  <c r="BB2432" i="2"/>
  <c r="BA2432" i="2"/>
  <c r="AZ2432" i="2"/>
  <c r="AY2432" i="2"/>
  <c r="AX2432" i="2"/>
  <c r="AW2432" i="2"/>
  <c r="AV2432" i="2"/>
  <c r="AU2432" i="2"/>
  <c r="AT2432" i="2"/>
  <c r="AS2432" i="2"/>
  <c r="AR2432" i="2"/>
  <c r="AQ2432" i="2"/>
  <c r="AP2432" i="2"/>
  <c r="AO2432" i="2"/>
  <c r="AN2432" i="2"/>
  <c r="AM2432" i="2"/>
  <c r="AL2432" i="2"/>
  <c r="AK2432" i="2"/>
  <c r="AJ2432" i="2"/>
  <c r="AI2432" i="2"/>
  <c r="AH2432" i="2"/>
  <c r="AG2432" i="2"/>
  <c r="AF2432" i="2"/>
  <c r="AE2432" i="2"/>
  <c r="AD2432" i="2"/>
  <c r="AC2432" i="2"/>
  <c r="AA2432" i="2"/>
  <c r="Z2432" i="2"/>
  <c r="Y2432" i="2"/>
  <c r="T2432" i="2"/>
  <c r="S2432" i="2"/>
  <c r="R2432" i="2"/>
  <c r="Q2432" i="2"/>
  <c r="P2432" i="2"/>
  <c r="O2432" i="2"/>
  <c r="N2432" i="2"/>
  <c r="M2432" i="2"/>
  <c r="L2432" i="2"/>
  <c r="J2432" i="2"/>
  <c r="I2432" i="2"/>
  <c r="H2432" i="2"/>
  <c r="C2432" i="2"/>
  <c r="B2432" i="2"/>
  <c r="A2432" i="2"/>
  <c r="BO2431" i="2"/>
  <c r="BN2431" i="2"/>
  <c r="BM2431" i="2"/>
  <c r="BL2431" i="2"/>
  <c r="BK2431" i="2"/>
  <c r="BJ2431" i="2"/>
  <c r="BI2431" i="2"/>
  <c r="BH2431" i="2"/>
  <c r="BG2431" i="2"/>
  <c r="BF2431" i="2"/>
  <c r="BE2431" i="2"/>
  <c r="BD2431" i="2"/>
  <c r="BC2431" i="2"/>
  <c r="BB2431" i="2"/>
  <c r="BA2431" i="2"/>
  <c r="AZ2431" i="2"/>
  <c r="AY2431" i="2"/>
  <c r="AX2431" i="2"/>
  <c r="AW2431" i="2"/>
  <c r="AV2431" i="2"/>
  <c r="AU2431" i="2"/>
  <c r="AT2431" i="2"/>
  <c r="AS2431" i="2"/>
  <c r="AR2431" i="2"/>
  <c r="AQ2431" i="2"/>
  <c r="AP2431" i="2"/>
  <c r="AO2431" i="2"/>
  <c r="AN2431" i="2"/>
  <c r="AM2431" i="2"/>
  <c r="AL2431" i="2"/>
  <c r="AK2431" i="2"/>
  <c r="AJ2431" i="2"/>
  <c r="AI2431" i="2"/>
  <c r="AH2431" i="2"/>
  <c r="AG2431" i="2"/>
  <c r="AF2431" i="2"/>
  <c r="AE2431" i="2"/>
  <c r="AD2431" i="2"/>
  <c r="AC2431" i="2"/>
  <c r="AA2431" i="2"/>
  <c r="Z2431" i="2"/>
  <c r="Y2431" i="2"/>
  <c r="T2431" i="2"/>
  <c r="S2431" i="2"/>
  <c r="R2431" i="2"/>
  <c r="Q2431" i="2"/>
  <c r="P2431" i="2"/>
  <c r="O2431" i="2"/>
  <c r="N2431" i="2"/>
  <c r="M2431" i="2"/>
  <c r="L2431" i="2"/>
  <c r="J2431" i="2"/>
  <c r="I2431" i="2"/>
  <c r="H2431" i="2"/>
  <c r="C2431" i="2"/>
  <c r="B2431" i="2"/>
  <c r="A2431" i="2"/>
  <c r="BO2430" i="2"/>
  <c r="BN2430" i="2"/>
  <c r="BM2430" i="2"/>
  <c r="BL2430" i="2"/>
  <c r="BK2430" i="2"/>
  <c r="BJ2430" i="2"/>
  <c r="BI2430" i="2"/>
  <c r="BH2430" i="2"/>
  <c r="BG2430" i="2"/>
  <c r="BF2430" i="2"/>
  <c r="BE2430" i="2"/>
  <c r="BD2430" i="2"/>
  <c r="BC2430" i="2"/>
  <c r="BB2430" i="2"/>
  <c r="BA2430" i="2"/>
  <c r="AZ2430" i="2"/>
  <c r="AY2430" i="2"/>
  <c r="AX2430" i="2"/>
  <c r="AW2430" i="2"/>
  <c r="AV2430" i="2"/>
  <c r="AU2430" i="2"/>
  <c r="AT2430" i="2"/>
  <c r="AS2430" i="2"/>
  <c r="AR2430" i="2"/>
  <c r="AQ2430" i="2"/>
  <c r="AP2430" i="2"/>
  <c r="AO2430" i="2"/>
  <c r="AN2430" i="2"/>
  <c r="AM2430" i="2"/>
  <c r="AL2430" i="2"/>
  <c r="AK2430" i="2"/>
  <c r="AJ2430" i="2"/>
  <c r="AI2430" i="2"/>
  <c r="AH2430" i="2"/>
  <c r="AG2430" i="2"/>
  <c r="AF2430" i="2"/>
  <c r="AE2430" i="2"/>
  <c r="AD2430" i="2"/>
  <c r="AC2430" i="2"/>
  <c r="AA2430" i="2"/>
  <c r="Z2430" i="2"/>
  <c r="Y2430" i="2"/>
  <c r="T2430" i="2"/>
  <c r="S2430" i="2"/>
  <c r="R2430" i="2"/>
  <c r="Q2430" i="2"/>
  <c r="P2430" i="2"/>
  <c r="O2430" i="2"/>
  <c r="N2430" i="2"/>
  <c r="M2430" i="2"/>
  <c r="L2430" i="2"/>
  <c r="J2430" i="2"/>
  <c r="I2430" i="2"/>
  <c r="H2430" i="2"/>
  <c r="C2430" i="2"/>
  <c r="B2430" i="2"/>
  <c r="A2430" i="2"/>
  <c r="BO2429" i="2"/>
  <c r="BN2429" i="2"/>
  <c r="BM2429" i="2"/>
  <c r="BL2429" i="2"/>
  <c r="BK2429" i="2"/>
  <c r="BJ2429" i="2"/>
  <c r="BI2429" i="2"/>
  <c r="BH2429" i="2"/>
  <c r="BG2429" i="2"/>
  <c r="BF2429" i="2"/>
  <c r="BE2429" i="2"/>
  <c r="BD2429" i="2"/>
  <c r="BC2429" i="2"/>
  <c r="BB2429" i="2"/>
  <c r="BA2429" i="2"/>
  <c r="AZ2429" i="2"/>
  <c r="AY2429" i="2"/>
  <c r="AX2429" i="2"/>
  <c r="AW2429" i="2"/>
  <c r="AV2429" i="2"/>
  <c r="AU2429" i="2"/>
  <c r="AT2429" i="2"/>
  <c r="AS2429" i="2"/>
  <c r="AR2429" i="2"/>
  <c r="AQ2429" i="2"/>
  <c r="AP2429" i="2"/>
  <c r="AO2429" i="2"/>
  <c r="AN2429" i="2"/>
  <c r="AM2429" i="2"/>
  <c r="AL2429" i="2"/>
  <c r="AK2429" i="2"/>
  <c r="AJ2429" i="2"/>
  <c r="AI2429" i="2"/>
  <c r="AH2429" i="2"/>
  <c r="AG2429" i="2"/>
  <c r="AF2429" i="2"/>
  <c r="AE2429" i="2"/>
  <c r="AD2429" i="2"/>
  <c r="AC2429" i="2"/>
  <c r="AA2429" i="2"/>
  <c r="Z2429" i="2"/>
  <c r="Y2429" i="2"/>
  <c r="T2429" i="2"/>
  <c r="S2429" i="2"/>
  <c r="R2429" i="2"/>
  <c r="Q2429" i="2"/>
  <c r="P2429" i="2"/>
  <c r="O2429" i="2"/>
  <c r="N2429" i="2"/>
  <c r="M2429" i="2"/>
  <c r="L2429" i="2"/>
  <c r="J2429" i="2"/>
  <c r="I2429" i="2"/>
  <c r="H2429" i="2"/>
  <c r="C2429" i="2"/>
  <c r="B2429" i="2"/>
  <c r="A2429" i="2"/>
  <c r="BO2428" i="2"/>
  <c r="BN2428" i="2"/>
  <c r="BM2428" i="2"/>
  <c r="BL2428" i="2"/>
  <c r="BK2428" i="2"/>
  <c r="BJ2428" i="2"/>
  <c r="BI2428" i="2"/>
  <c r="BH2428" i="2"/>
  <c r="BG2428" i="2"/>
  <c r="BF2428" i="2"/>
  <c r="BE2428" i="2"/>
  <c r="BD2428" i="2"/>
  <c r="BC2428" i="2"/>
  <c r="BB2428" i="2"/>
  <c r="BA2428" i="2"/>
  <c r="AZ2428" i="2"/>
  <c r="AY2428" i="2"/>
  <c r="AX2428" i="2"/>
  <c r="AW2428" i="2"/>
  <c r="AV2428" i="2"/>
  <c r="AU2428" i="2"/>
  <c r="AT2428" i="2"/>
  <c r="AS2428" i="2"/>
  <c r="AR2428" i="2"/>
  <c r="AQ2428" i="2"/>
  <c r="AP2428" i="2"/>
  <c r="AO2428" i="2"/>
  <c r="AN2428" i="2"/>
  <c r="AM2428" i="2"/>
  <c r="AL2428" i="2"/>
  <c r="AK2428" i="2"/>
  <c r="AJ2428" i="2"/>
  <c r="AI2428" i="2"/>
  <c r="AH2428" i="2"/>
  <c r="AG2428" i="2"/>
  <c r="AF2428" i="2"/>
  <c r="AE2428" i="2"/>
  <c r="AD2428" i="2"/>
  <c r="AC2428" i="2"/>
  <c r="AA2428" i="2"/>
  <c r="Z2428" i="2"/>
  <c r="Y2428" i="2"/>
  <c r="T2428" i="2"/>
  <c r="S2428" i="2"/>
  <c r="R2428" i="2"/>
  <c r="Q2428" i="2"/>
  <c r="P2428" i="2"/>
  <c r="O2428" i="2"/>
  <c r="N2428" i="2"/>
  <c r="M2428" i="2"/>
  <c r="L2428" i="2"/>
  <c r="J2428" i="2"/>
  <c r="I2428" i="2"/>
  <c r="H2428" i="2"/>
  <c r="C2428" i="2"/>
  <c r="B2428" i="2"/>
  <c r="A2428" i="2"/>
  <c r="BO2427" i="2"/>
  <c r="BN2427" i="2"/>
  <c r="BM2427" i="2"/>
  <c r="BL2427" i="2"/>
  <c r="BK2427" i="2"/>
  <c r="BJ2427" i="2"/>
  <c r="BI2427" i="2"/>
  <c r="BH2427" i="2"/>
  <c r="BG2427" i="2"/>
  <c r="BF2427" i="2"/>
  <c r="BE2427" i="2"/>
  <c r="BD2427" i="2"/>
  <c r="BC2427" i="2"/>
  <c r="BB2427" i="2"/>
  <c r="BA2427" i="2"/>
  <c r="AZ2427" i="2"/>
  <c r="AY2427" i="2"/>
  <c r="AX2427" i="2"/>
  <c r="AW2427" i="2"/>
  <c r="AV2427" i="2"/>
  <c r="AU2427" i="2"/>
  <c r="AT2427" i="2"/>
  <c r="AS2427" i="2"/>
  <c r="AR2427" i="2"/>
  <c r="AQ2427" i="2"/>
  <c r="AP2427" i="2"/>
  <c r="AO2427" i="2"/>
  <c r="AN2427" i="2"/>
  <c r="AM2427" i="2"/>
  <c r="AL2427" i="2"/>
  <c r="AK2427" i="2"/>
  <c r="AJ2427" i="2"/>
  <c r="AI2427" i="2"/>
  <c r="AH2427" i="2"/>
  <c r="AG2427" i="2"/>
  <c r="AF2427" i="2"/>
  <c r="AE2427" i="2"/>
  <c r="AD2427" i="2"/>
  <c r="AC2427" i="2"/>
  <c r="AA2427" i="2"/>
  <c r="Z2427" i="2"/>
  <c r="Y2427" i="2"/>
  <c r="T2427" i="2"/>
  <c r="S2427" i="2"/>
  <c r="R2427" i="2"/>
  <c r="Q2427" i="2"/>
  <c r="P2427" i="2"/>
  <c r="O2427" i="2"/>
  <c r="N2427" i="2"/>
  <c r="M2427" i="2"/>
  <c r="L2427" i="2"/>
  <c r="J2427" i="2"/>
  <c r="I2427" i="2"/>
  <c r="H2427" i="2"/>
  <c r="C2427" i="2"/>
  <c r="B2427" i="2"/>
  <c r="A2427" i="2"/>
  <c r="BO2426" i="2"/>
  <c r="BN2426" i="2"/>
  <c r="BM2426" i="2"/>
  <c r="BL2426" i="2"/>
  <c r="BK2426" i="2"/>
  <c r="BJ2426" i="2"/>
  <c r="BI2426" i="2"/>
  <c r="BH2426" i="2"/>
  <c r="BG2426" i="2"/>
  <c r="BF2426" i="2"/>
  <c r="BE2426" i="2"/>
  <c r="BD2426" i="2"/>
  <c r="BC2426" i="2"/>
  <c r="BB2426" i="2"/>
  <c r="BA2426" i="2"/>
  <c r="AZ2426" i="2"/>
  <c r="AY2426" i="2"/>
  <c r="AX2426" i="2"/>
  <c r="AW2426" i="2"/>
  <c r="AV2426" i="2"/>
  <c r="AU2426" i="2"/>
  <c r="AT2426" i="2"/>
  <c r="AS2426" i="2"/>
  <c r="AR2426" i="2"/>
  <c r="AQ2426" i="2"/>
  <c r="AP2426" i="2"/>
  <c r="AO2426" i="2"/>
  <c r="AN2426" i="2"/>
  <c r="AM2426" i="2"/>
  <c r="AL2426" i="2"/>
  <c r="AK2426" i="2"/>
  <c r="AJ2426" i="2"/>
  <c r="AI2426" i="2"/>
  <c r="AH2426" i="2"/>
  <c r="AG2426" i="2"/>
  <c r="AF2426" i="2"/>
  <c r="AE2426" i="2"/>
  <c r="AD2426" i="2"/>
  <c r="AC2426" i="2"/>
  <c r="AA2426" i="2"/>
  <c r="Z2426" i="2"/>
  <c r="Y2426" i="2"/>
  <c r="T2426" i="2"/>
  <c r="S2426" i="2"/>
  <c r="R2426" i="2"/>
  <c r="Q2426" i="2"/>
  <c r="P2426" i="2"/>
  <c r="O2426" i="2"/>
  <c r="N2426" i="2"/>
  <c r="M2426" i="2"/>
  <c r="L2426" i="2"/>
  <c r="J2426" i="2"/>
  <c r="I2426" i="2"/>
  <c r="H2426" i="2"/>
  <c r="C2426" i="2"/>
  <c r="B2426" i="2"/>
  <c r="A2426" i="2"/>
  <c r="BO2425" i="2"/>
  <c r="BN2425" i="2"/>
  <c r="BM2425" i="2"/>
  <c r="BL2425" i="2"/>
  <c r="BK2425" i="2"/>
  <c r="BJ2425" i="2"/>
  <c r="BI2425" i="2"/>
  <c r="BH2425" i="2"/>
  <c r="BG2425" i="2"/>
  <c r="BF2425" i="2"/>
  <c r="BE2425" i="2"/>
  <c r="BD2425" i="2"/>
  <c r="BC2425" i="2"/>
  <c r="BB2425" i="2"/>
  <c r="BA2425" i="2"/>
  <c r="AZ2425" i="2"/>
  <c r="AY2425" i="2"/>
  <c r="AX2425" i="2"/>
  <c r="AW2425" i="2"/>
  <c r="AV2425" i="2"/>
  <c r="AU2425" i="2"/>
  <c r="AT2425" i="2"/>
  <c r="AS2425" i="2"/>
  <c r="AR2425" i="2"/>
  <c r="AQ2425" i="2"/>
  <c r="AP2425" i="2"/>
  <c r="AO2425" i="2"/>
  <c r="AN2425" i="2"/>
  <c r="AM2425" i="2"/>
  <c r="AL2425" i="2"/>
  <c r="AK2425" i="2"/>
  <c r="AJ2425" i="2"/>
  <c r="AI2425" i="2"/>
  <c r="AH2425" i="2"/>
  <c r="AG2425" i="2"/>
  <c r="AF2425" i="2"/>
  <c r="AE2425" i="2"/>
  <c r="AD2425" i="2"/>
  <c r="AC2425" i="2"/>
  <c r="AA2425" i="2"/>
  <c r="Z2425" i="2"/>
  <c r="Y2425" i="2"/>
  <c r="T2425" i="2"/>
  <c r="S2425" i="2"/>
  <c r="R2425" i="2"/>
  <c r="Q2425" i="2"/>
  <c r="P2425" i="2"/>
  <c r="O2425" i="2"/>
  <c r="N2425" i="2"/>
  <c r="M2425" i="2"/>
  <c r="L2425" i="2"/>
  <c r="J2425" i="2"/>
  <c r="I2425" i="2"/>
  <c r="H2425" i="2"/>
  <c r="C2425" i="2"/>
  <c r="B2425" i="2"/>
  <c r="A2425" i="2"/>
  <c r="BO2424" i="2"/>
  <c r="BN2424" i="2"/>
  <c r="BM2424" i="2"/>
  <c r="BL2424" i="2"/>
  <c r="BK2424" i="2"/>
  <c r="BJ2424" i="2"/>
  <c r="BI2424" i="2"/>
  <c r="BH2424" i="2"/>
  <c r="BG2424" i="2"/>
  <c r="BF2424" i="2"/>
  <c r="BE2424" i="2"/>
  <c r="BD2424" i="2"/>
  <c r="BC2424" i="2"/>
  <c r="BB2424" i="2"/>
  <c r="BA2424" i="2"/>
  <c r="AZ2424" i="2"/>
  <c r="AY2424" i="2"/>
  <c r="AX2424" i="2"/>
  <c r="AW2424" i="2"/>
  <c r="AV2424" i="2"/>
  <c r="AU2424" i="2"/>
  <c r="AT2424" i="2"/>
  <c r="AS2424" i="2"/>
  <c r="AR2424" i="2"/>
  <c r="AQ2424" i="2"/>
  <c r="AP2424" i="2"/>
  <c r="AO2424" i="2"/>
  <c r="AN2424" i="2"/>
  <c r="AM2424" i="2"/>
  <c r="AL2424" i="2"/>
  <c r="AK2424" i="2"/>
  <c r="AJ2424" i="2"/>
  <c r="AI2424" i="2"/>
  <c r="AH2424" i="2"/>
  <c r="AG2424" i="2"/>
  <c r="AF2424" i="2"/>
  <c r="AE2424" i="2"/>
  <c r="AD2424" i="2"/>
  <c r="AC2424" i="2"/>
  <c r="AA2424" i="2"/>
  <c r="Z2424" i="2"/>
  <c r="Y2424" i="2"/>
  <c r="T2424" i="2"/>
  <c r="S2424" i="2"/>
  <c r="R2424" i="2"/>
  <c r="Q2424" i="2"/>
  <c r="P2424" i="2"/>
  <c r="O2424" i="2"/>
  <c r="N2424" i="2"/>
  <c r="M2424" i="2"/>
  <c r="L2424" i="2"/>
  <c r="J2424" i="2"/>
  <c r="I2424" i="2"/>
  <c r="H2424" i="2"/>
  <c r="C2424" i="2"/>
  <c r="B2424" i="2"/>
  <c r="A2424" i="2"/>
  <c r="BO2423" i="2"/>
  <c r="BN2423" i="2"/>
  <c r="BM2423" i="2"/>
  <c r="BL2423" i="2"/>
  <c r="BK2423" i="2"/>
  <c r="BJ2423" i="2"/>
  <c r="BI2423" i="2"/>
  <c r="BH2423" i="2"/>
  <c r="BG2423" i="2"/>
  <c r="BF2423" i="2"/>
  <c r="BE2423" i="2"/>
  <c r="BD2423" i="2"/>
  <c r="BC2423" i="2"/>
  <c r="BB2423" i="2"/>
  <c r="BA2423" i="2"/>
  <c r="AZ2423" i="2"/>
  <c r="AY2423" i="2"/>
  <c r="AX2423" i="2"/>
  <c r="AW2423" i="2"/>
  <c r="AV2423" i="2"/>
  <c r="AU2423" i="2"/>
  <c r="AT2423" i="2"/>
  <c r="AS2423" i="2"/>
  <c r="AR2423" i="2"/>
  <c r="AQ2423" i="2"/>
  <c r="AP2423" i="2"/>
  <c r="AO2423" i="2"/>
  <c r="AN2423" i="2"/>
  <c r="AM2423" i="2"/>
  <c r="AL2423" i="2"/>
  <c r="AK2423" i="2"/>
  <c r="AJ2423" i="2"/>
  <c r="AI2423" i="2"/>
  <c r="AH2423" i="2"/>
  <c r="AG2423" i="2"/>
  <c r="AF2423" i="2"/>
  <c r="AE2423" i="2"/>
  <c r="AD2423" i="2"/>
  <c r="AC2423" i="2"/>
  <c r="AA2423" i="2"/>
  <c r="Z2423" i="2"/>
  <c r="Y2423" i="2"/>
  <c r="T2423" i="2"/>
  <c r="S2423" i="2"/>
  <c r="R2423" i="2"/>
  <c r="Q2423" i="2"/>
  <c r="P2423" i="2"/>
  <c r="O2423" i="2"/>
  <c r="N2423" i="2"/>
  <c r="M2423" i="2"/>
  <c r="L2423" i="2"/>
  <c r="J2423" i="2"/>
  <c r="I2423" i="2"/>
  <c r="H2423" i="2"/>
  <c r="C2423" i="2"/>
  <c r="B2423" i="2"/>
  <c r="A2423" i="2"/>
  <c r="BO2422" i="2"/>
  <c r="BN2422" i="2"/>
  <c r="BM2422" i="2"/>
  <c r="BL2422" i="2"/>
  <c r="BK2422" i="2"/>
  <c r="BJ2422" i="2"/>
  <c r="BI2422" i="2"/>
  <c r="BH2422" i="2"/>
  <c r="BG2422" i="2"/>
  <c r="BF2422" i="2"/>
  <c r="BE2422" i="2"/>
  <c r="BD2422" i="2"/>
  <c r="BC2422" i="2"/>
  <c r="BB2422" i="2"/>
  <c r="BA2422" i="2"/>
  <c r="AZ2422" i="2"/>
  <c r="AY2422" i="2"/>
  <c r="AX2422" i="2"/>
  <c r="AW2422" i="2"/>
  <c r="AV2422" i="2"/>
  <c r="AU2422" i="2"/>
  <c r="AT2422" i="2"/>
  <c r="AS2422" i="2"/>
  <c r="AR2422" i="2"/>
  <c r="AQ2422" i="2"/>
  <c r="AP2422" i="2"/>
  <c r="AO2422" i="2"/>
  <c r="AN2422" i="2"/>
  <c r="AM2422" i="2"/>
  <c r="AL2422" i="2"/>
  <c r="AK2422" i="2"/>
  <c r="AJ2422" i="2"/>
  <c r="AI2422" i="2"/>
  <c r="AH2422" i="2"/>
  <c r="AG2422" i="2"/>
  <c r="AF2422" i="2"/>
  <c r="AE2422" i="2"/>
  <c r="AD2422" i="2"/>
  <c r="AC2422" i="2"/>
  <c r="AA2422" i="2"/>
  <c r="Z2422" i="2"/>
  <c r="Y2422" i="2"/>
  <c r="T2422" i="2"/>
  <c r="S2422" i="2"/>
  <c r="R2422" i="2"/>
  <c r="Q2422" i="2"/>
  <c r="P2422" i="2"/>
  <c r="O2422" i="2"/>
  <c r="N2422" i="2"/>
  <c r="M2422" i="2"/>
  <c r="L2422" i="2"/>
  <c r="J2422" i="2"/>
  <c r="I2422" i="2"/>
  <c r="H2422" i="2"/>
  <c r="C2422" i="2"/>
  <c r="B2422" i="2"/>
  <c r="A2422" i="2"/>
  <c r="BO2421" i="2"/>
  <c r="BN2421" i="2"/>
  <c r="BM2421" i="2"/>
  <c r="BL2421" i="2"/>
  <c r="BK2421" i="2"/>
  <c r="BJ2421" i="2"/>
  <c r="BI2421" i="2"/>
  <c r="BH2421" i="2"/>
  <c r="BG2421" i="2"/>
  <c r="BF2421" i="2"/>
  <c r="BE2421" i="2"/>
  <c r="BD2421" i="2"/>
  <c r="BC2421" i="2"/>
  <c r="BB2421" i="2"/>
  <c r="BA2421" i="2"/>
  <c r="AZ2421" i="2"/>
  <c r="AY2421" i="2"/>
  <c r="AX2421" i="2"/>
  <c r="AW2421" i="2"/>
  <c r="AV2421" i="2"/>
  <c r="AU2421" i="2"/>
  <c r="AT2421" i="2"/>
  <c r="AS2421" i="2"/>
  <c r="AR2421" i="2"/>
  <c r="AQ2421" i="2"/>
  <c r="AP2421" i="2"/>
  <c r="AO2421" i="2"/>
  <c r="AN2421" i="2"/>
  <c r="AM2421" i="2"/>
  <c r="AL2421" i="2"/>
  <c r="AK2421" i="2"/>
  <c r="AJ2421" i="2"/>
  <c r="AI2421" i="2"/>
  <c r="AH2421" i="2"/>
  <c r="AG2421" i="2"/>
  <c r="AF2421" i="2"/>
  <c r="AE2421" i="2"/>
  <c r="AD2421" i="2"/>
  <c r="AC2421" i="2"/>
  <c r="AA2421" i="2"/>
  <c r="Z2421" i="2"/>
  <c r="Y2421" i="2"/>
  <c r="T2421" i="2"/>
  <c r="S2421" i="2"/>
  <c r="R2421" i="2"/>
  <c r="Q2421" i="2"/>
  <c r="P2421" i="2"/>
  <c r="O2421" i="2"/>
  <c r="N2421" i="2"/>
  <c r="M2421" i="2"/>
  <c r="L2421" i="2"/>
  <c r="J2421" i="2"/>
  <c r="K2421" i="2" s="1"/>
  <c r="I2421" i="2"/>
  <c r="H2421" i="2"/>
  <c r="C2421" i="2"/>
  <c r="B2421" i="2"/>
  <c r="A2421" i="2"/>
  <c r="BO2420" i="2"/>
  <c r="BN2420" i="2"/>
  <c r="BM2420" i="2"/>
  <c r="BL2420" i="2"/>
  <c r="BK2420" i="2"/>
  <c r="BJ2420" i="2"/>
  <c r="BI2420" i="2"/>
  <c r="BH2420" i="2"/>
  <c r="BG2420" i="2"/>
  <c r="BF2420" i="2"/>
  <c r="BE2420" i="2"/>
  <c r="BD2420" i="2"/>
  <c r="BC2420" i="2"/>
  <c r="BB2420" i="2"/>
  <c r="BA2420" i="2"/>
  <c r="AZ2420" i="2"/>
  <c r="AY2420" i="2"/>
  <c r="AX2420" i="2"/>
  <c r="AW2420" i="2"/>
  <c r="AV2420" i="2"/>
  <c r="AU2420" i="2"/>
  <c r="AT2420" i="2"/>
  <c r="AS2420" i="2"/>
  <c r="AR2420" i="2"/>
  <c r="AQ2420" i="2"/>
  <c r="AP2420" i="2"/>
  <c r="AO2420" i="2"/>
  <c r="AN2420" i="2"/>
  <c r="AM2420" i="2"/>
  <c r="AL2420" i="2"/>
  <c r="AK2420" i="2"/>
  <c r="AJ2420" i="2"/>
  <c r="AI2420" i="2"/>
  <c r="AH2420" i="2"/>
  <c r="AG2420" i="2"/>
  <c r="AF2420" i="2"/>
  <c r="AE2420" i="2"/>
  <c r="AD2420" i="2"/>
  <c r="AC2420" i="2"/>
  <c r="AA2420" i="2"/>
  <c r="Z2420" i="2"/>
  <c r="Y2420" i="2"/>
  <c r="T2420" i="2"/>
  <c r="S2420" i="2"/>
  <c r="R2420" i="2"/>
  <c r="Q2420" i="2"/>
  <c r="P2420" i="2"/>
  <c r="O2420" i="2"/>
  <c r="N2420" i="2"/>
  <c r="M2420" i="2"/>
  <c r="L2420" i="2"/>
  <c r="J2420" i="2"/>
  <c r="I2420" i="2"/>
  <c r="H2420" i="2"/>
  <c r="C2420" i="2"/>
  <c r="B2420" i="2"/>
  <c r="A2420" i="2"/>
  <c r="BO2419" i="2"/>
  <c r="BN2419" i="2"/>
  <c r="BM2419" i="2"/>
  <c r="BL2419" i="2"/>
  <c r="BK2419" i="2"/>
  <c r="BJ2419" i="2"/>
  <c r="BI2419" i="2"/>
  <c r="BH2419" i="2"/>
  <c r="BG2419" i="2"/>
  <c r="BF2419" i="2"/>
  <c r="BE2419" i="2"/>
  <c r="BD2419" i="2"/>
  <c r="BC2419" i="2"/>
  <c r="BB2419" i="2"/>
  <c r="BA2419" i="2"/>
  <c r="AZ2419" i="2"/>
  <c r="AY2419" i="2"/>
  <c r="AX2419" i="2"/>
  <c r="AW2419" i="2"/>
  <c r="AV2419" i="2"/>
  <c r="AU2419" i="2"/>
  <c r="AT2419" i="2"/>
  <c r="AS2419" i="2"/>
  <c r="AR2419" i="2"/>
  <c r="AQ2419" i="2"/>
  <c r="AP2419" i="2"/>
  <c r="AO2419" i="2"/>
  <c r="AN2419" i="2"/>
  <c r="AM2419" i="2"/>
  <c r="AL2419" i="2"/>
  <c r="AK2419" i="2"/>
  <c r="AJ2419" i="2"/>
  <c r="AI2419" i="2"/>
  <c r="AH2419" i="2"/>
  <c r="AG2419" i="2"/>
  <c r="AF2419" i="2"/>
  <c r="AE2419" i="2"/>
  <c r="AD2419" i="2"/>
  <c r="AC2419" i="2"/>
  <c r="AA2419" i="2"/>
  <c r="Z2419" i="2"/>
  <c r="Y2419" i="2"/>
  <c r="AB2419" i="2" s="1"/>
  <c r="T2419" i="2"/>
  <c r="S2419" i="2"/>
  <c r="R2419" i="2"/>
  <c r="Q2419" i="2"/>
  <c r="P2419" i="2"/>
  <c r="O2419" i="2"/>
  <c r="N2419" i="2"/>
  <c r="M2419" i="2"/>
  <c r="L2419" i="2"/>
  <c r="J2419" i="2"/>
  <c r="I2419" i="2"/>
  <c r="H2419" i="2"/>
  <c r="C2419" i="2"/>
  <c r="B2419" i="2"/>
  <c r="A2419" i="2"/>
  <c r="BO2418" i="2"/>
  <c r="BN2418" i="2"/>
  <c r="BM2418" i="2"/>
  <c r="BL2418" i="2"/>
  <c r="BK2418" i="2"/>
  <c r="BJ2418" i="2"/>
  <c r="BI2418" i="2"/>
  <c r="BH2418" i="2"/>
  <c r="BG2418" i="2"/>
  <c r="BF2418" i="2"/>
  <c r="BE2418" i="2"/>
  <c r="BD2418" i="2"/>
  <c r="BC2418" i="2"/>
  <c r="BB2418" i="2"/>
  <c r="BA2418" i="2"/>
  <c r="AZ2418" i="2"/>
  <c r="AY2418" i="2"/>
  <c r="AX2418" i="2"/>
  <c r="AW2418" i="2"/>
  <c r="AV2418" i="2"/>
  <c r="AU2418" i="2"/>
  <c r="AT2418" i="2"/>
  <c r="AS2418" i="2"/>
  <c r="AR2418" i="2"/>
  <c r="AQ2418" i="2"/>
  <c r="AP2418" i="2"/>
  <c r="AO2418" i="2"/>
  <c r="AN2418" i="2"/>
  <c r="AM2418" i="2"/>
  <c r="AL2418" i="2"/>
  <c r="AK2418" i="2"/>
  <c r="AJ2418" i="2"/>
  <c r="AI2418" i="2"/>
  <c r="AH2418" i="2"/>
  <c r="AG2418" i="2"/>
  <c r="AF2418" i="2"/>
  <c r="AE2418" i="2"/>
  <c r="AD2418" i="2"/>
  <c r="AC2418" i="2"/>
  <c r="AA2418" i="2"/>
  <c r="Z2418" i="2"/>
  <c r="Y2418" i="2"/>
  <c r="T2418" i="2"/>
  <c r="S2418" i="2"/>
  <c r="R2418" i="2"/>
  <c r="Q2418" i="2"/>
  <c r="P2418" i="2"/>
  <c r="O2418" i="2"/>
  <c r="N2418" i="2"/>
  <c r="M2418" i="2"/>
  <c r="L2418" i="2"/>
  <c r="J2418" i="2"/>
  <c r="I2418" i="2"/>
  <c r="H2418" i="2"/>
  <c r="C2418" i="2"/>
  <c r="B2418" i="2"/>
  <c r="A2418" i="2"/>
  <c r="BO2417" i="2"/>
  <c r="BN2417" i="2"/>
  <c r="BM2417" i="2"/>
  <c r="BL2417" i="2"/>
  <c r="BK2417" i="2"/>
  <c r="BJ2417" i="2"/>
  <c r="BI2417" i="2"/>
  <c r="BH2417" i="2"/>
  <c r="BG2417" i="2"/>
  <c r="BF2417" i="2"/>
  <c r="BE2417" i="2"/>
  <c r="BD2417" i="2"/>
  <c r="BC2417" i="2"/>
  <c r="BB2417" i="2"/>
  <c r="BA2417" i="2"/>
  <c r="AZ2417" i="2"/>
  <c r="AY2417" i="2"/>
  <c r="AX2417" i="2"/>
  <c r="AW2417" i="2"/>
  <c r="AV2417" i="2"/>
  <c r="AU2417" i="2"/>
  <c r="AT2417" i="2"/>
  <c r="AS2417" i="2"/>
  <c r="AR2417" i="2"/>
  <c r="AQ2417" i="2"/>
  <c r="AP2417" i="2"/>
  <c r="AO2417" i="2"/>
  <c r="AN2417" i="2"/>
  <c r="AM2417" i="2"/>
  <c r="AL2417" i="2"/>
  <c r="AK2417" i="2"/>
  <c r="AJ2417" i="2"/>
  <c r="AI2417" i="2"/>
  <c r="AH2417" i="2"/>
  <c r="AG2417" i="2"/>
  <c r="AF2417" i="2"/>
  <c r="AE2417" i="2"/>
  <c r="AD2417" i="2"/>
  <c r="AC2417" i="2"/>
  <c r="AA2417" i="2"/>
  <c r="Z2417" i="2"/>
  <c r="Y2417" i="2"/>
  <c r="T2417" i="2"/>
  <c r="S2417" i="2"/>
  <c r="R2417" i="2"/>
  <c r="Q2417" i="2"/>
  <c r="P2417" i="2"/>
  <c r="O2417" i="2"/>
  <c r="N2417" i="2"/>
  <c r="M2417" i="2"/>
  <c r="L2417" i="2"/>
  <c r="J2417" i="2"/>
  <c r="I2417" i="2"/>
  <c r="H2417" i="2"/>
  <c r="C2417" i="2"/>
  <c r="B2417" i="2"/>
  <c r="A2417" i="2"/>
  <c r="BO2416" i="2"/>
  <c r="BN2416" i="2"/>
  <c r="BM2416" i="2"/>
  <c r="BL2416" i="2"/>
  <c r="BK2416" i="2"/>
  <c r="BJ2416" i="2"/>
  <c r="BI2416" i="2"/>
  <c r="BH2416" i="2"/>
  <c r="BG2416" i="2"/>
  <c r="BF2416" i="2"/>
  <c r="BE2416" i="2"/>
  <c r="BD2416" i="2"/>
  <c r="BC2416" i="2"/>
  <c r="BB2416" i="2"/>
  <c r="BA2416" i="2"/>
  <c r="AZ2416" i="2"/>
  <c r="AY2416" i="2"/>
  <c r="AX2416" i="2"/>
  <c r="AW2416" i="2"/>
  <c r="AV2416" i="2"/>
  <c r="AU2416" i="2"/>
  <c r="AT2416" i="2"/>
  <c r="AS2416" i="2"/>
  <c r="AR2416" i="2"/>
  <c r="AQ2416" i="2"/>
  <c r="AP2416" i="2"/>
  <c r="AO2416" i="2"/>
  <c r="AN2416" i="2"/>
  <c r="AM2416" i="2"/>
  <c r="AL2416" i="2"/>
  <c r="AK2416" i="2"/>
  <c r="AJ2416" i="2"/>
  <c r="AI2416" i="2"/>
  <c r="AH2416" i="2"/>
  <c r="AG2416" i="2"/>
  <c r="AF2416" i="2"/>
  <c r="AE2416" i="2"/>
  <c r="AD2416" i="2"/>
  <c r="AC2416" i="2"/>
  <c r="AA2416" i="2"/>
  <c r="Z2416" i="2"/>
  <c r="Y2416" i="2"/>
  <c r="T2416" i="2"/>
  <c r="S2416" i="2"/>
  <c r="R2416" i="2"/>
  <c r="Q2416" i="2"/>
  <c r="P2416" i="2"/>
  <c r="O2416" i="2"/>
  <c r="N2416" i="2"/>
  <c r="M2416" i="2"/>
  <c r="L2416" i="2"/>
  <c r="J2416" i="2"/>
  <c r="I2416" i="2"/>
  <c r="H2416" i="2"/>
  <c r="C2416" i="2"/>
  <c r="B2416" i="2"/>
  <c r="A2416" i="2"/>
  <c r="BO2415" i="2"/>
  <c r="BN2415" i="2"/>
  <c r="BM2415" i="2"/>
  <c r="BL2415" i="2"/>
  <c r="BK2415" i="2"/>
  <c r="BJ2415" i="2"/>
  <c r="BI2415" i="2"/>
  <c r="BH2415" i="2"/>
  <c r="BG2415" i="2"/>
  <c r="BF2415" i="2"/>
  <c r="BE2415" i="2"/>
  <c r="BD2415" i="2"/>
  <c r="BC2415" i="2"/>
  <c r="BB2415" i="2"/>
  <c r="BA2415" i="2"/>
  <c r="AZ2415" i="2"/>
  <c r="AY2415" i="2"/>
  <c r="AX2415" i="2"/>
  <c r="AW2415" i="2"/>
  <c r="AV2415" i="2"/>
  <c r="AU2415" i="2"/>
  <c r="AT2415" i="2"/>
  <c r="AS2415" i="2"/>
  <c r="AR2415" i="2"/>
  <c r="AQ2415" i="2"/>
  <c r="AP2415" i="2"/>
  <c r="AO2415" i="2"/>
  <c r="AN2415" i="2"/>
  <c r="AM2415" i="2"/>
  <c r="AL2415" i="2"/>
  <c r="AK2415" i="2"/>
  <c r="AJ2415" i="2"/>
  <c r="AI2415" i="2"/>
  <c r="AH2415" i="2"/>
  <c r="AG2415" i="2"/>
  <c r="AF2415" i="2"/>
  <c r="AE2415" i="2"/>
  <c r="AD2415" i="2"/>
  <c r="AC2415" i="2"/>
  <c r="AA2415" i="2"/>
  <c r="Z2415" i="2"/>
  <c r="Y2415" i="2"/>
  <c r="T2415" i="2"/>
  <c r="S2415" i="2"/>
  <c r="R2415" i="2"/>
  <c r="Q2415" i="2"/>
  <c r="P2415" i="2"/>
  <c r="O2415" i="2"/>
  <c r="N2415" i="2"/>
  <c r="M2415" i="2"/>
  <c r="L2415" i="2"/>
  <c r="J2415" i="2"/>
  <c r="I2415" i="2"/>
  <c r="H2415" i="2"/>
  <c r="C2415" i="2"/>
  <c r="B2415" i="2"/>
  <c r="A2415" i="2"/>
  <c r="BO2414" i="2"/>
  <c r="BN2414" i="2"/>
  <c r="BM2414" i="2"/>
  <c r="BL2414" i="2"/>
  <c r="BK2414" i="2"/>
  <c r="BJ2414" i="2"/>
  <c r="BI2414" i="2"/>
  <c r="BH2414" i="2"/>
  <c r="BG2414" i="2"/>
  <c r="BF2414" i="2"/>
  <c r="BE2414" i="2"/>
  <c r="BD2414" i="2"/>
  <c r="BC2414" i="2"/>
  <c r="BB2414" i="2"/>
  <c r="BA2414" i="2"/>
  <c r="AZ2414" i="2"/>
  <c r="AY2414" i="2"/>
  <c r="AX2414" i="2"/>
  <c r="AW2414" i="2"/>
  <c r="AV2414" i="2"/>
  <c r="AU2414" i="2"/>
  <c r="AT2414" i="2"/>
  <c r="AS2414" i="2"/>
  <c r="AR2414" i="2"/>
  <c r="AQ2414" i="2"/>
  <c r="AP2414" i="2"/>
  <c r="AO2414" i="2"/>
  <c r="AN2414" i="2"/>
  <c r="AM2414" i="2"/>
  <c r="AL2414" i="2"/>
  <c r="AK2414" i="2"/>
  <c r="AJ2414" i="2"/>
  <c r="AI2414" i="2"/>
  <c r="AH2414" i="2"/>
  <c r="AG2414" i="2"/>
  <c r="AF2414" i="2"/>
  <c r="AE2414" i="2"/>
  <c r="AD2414" i="2"/>
  <c r="AC2414" i="2"/>
  <c r="AA2414" i="2"/>
  <c r="Z2414" i="2"/>
  <c r="Y2414" i="2"/>
  <c r="T2414" i="2"/>
  <c r="S2414" i="2"/>
  <c r="R2414" i="2"/>
  <c r="Q2414" i="2"/>
  <c r="P2414" i="2"/>
  <c r="O2414" i="2"/>
  <c r="N2414" i="2"/>
  <c r="M2414" i="2"/>
  <c r="L2414" i="2"/>
  <c r="J2414" i="2"/>
  <c r="I2414" i="2"/>
  <c r="H2414" i="2"/>
  <c r="C2414" i="2"/>
  <c r="B2414" i="2"/>
  <c r="A2414" i="2"/>
  <c r="BO2413" i="2"/>
  <c r="BN2413" i="2"/>
  <c r="BM2413" i="2"/>
  <c r="BL2413" i="2"/>
  <c r="BK2413" i="2"/>
  <c r="BJ2413" i="2"/>
  <c r="BI2413" i="2"/>
  <c r="BH2413" i="2"/>
  <c r="BG2413" i="2"/>
  <c r="BF2413" i="2"/>
  <c r="BE2413" i="2"/>
  <c r="BD2413" i="2"/>
  <c r="BC2413" i="2"/>
  <c r="BB2413" i="2"/>
  <c r="BA2413" i="2"/>
  <c r="AZ2413" i="2"/>
  <c r="AY2413" i="2"/>
  <c r="AX2413" i="2"/>
  <c r="AW2413" i="2"/>
  <c r="AV2413" i="2"/>
  <c r="AU2413" i="2"/>
  <c r="AT2413" i="2"/>
  <c r="AS2413" i="2"/>
  <c r="AR2413" i="2"/>
  <c r="AQ2413" i="2"/>
  <c r="AP2413" i="2"/>
  <c r="AO2413" i="2"/>
  <c r="AN2413" i="2"/>
  <c r="AM2413" i="2"/>
  <c r="AL2413" i="2"/>
  <c r="AK2413" i="2"/>
  <c r="AJ2413" i="2"/>
  <c r="AI2413" i="2"/>
  <c r="AH2413" i="2"/>
  <c r="AG2413" i="2"/>
  <c r="AF2413" i="2"/>
  <c r="AE2413" i="2"/>
  <c r="AD2413" i="2"/>
  <c r="AC2413" i="2"/>
  <c r="AA2413" i="2"/>
  <c r="Z2413" i="2"/>
  <c r="Y2413" i="2"/>
  <c r="T2413" i="2"/>
  <c r="S2413" i="2"/>
  <c r="R2413" i="2"/>
  <c r="Q2413" i="2"/>
  <c r="P2413" i="2"/>
  <c r="O2413" i="2"/>
  <c r="N2413" i="2"/>
  <c r="M2413" i="2"/>
  <c r="L2413" i="2"/>
  <c r="J2413" i="2"/>
  <c r="I2413" i="2"/>
  <c r="H2413" i="2"/>
  <c r="C2413" i="2"/>
  <c r="B2413" i="2"/>
  <c r="A2413" i="2"/>
  <c r="BO2412" i="2"/>
  <c r="BN2412" i="2"/>
  <c r="BM2412" i="2"/>
  <c r="BL2412" i="2"/>
  <c r="BK2412" i="2"/>
  <c r="BJ2412" i="2"/>
  <c r="BI2412" i="2"/>
  <c r="BH2412" i="2"/>
  <c r="BG2412" i="2"/>
  <c r="BF2412" i="2"/>
  <c r="BE2412" i="2"/>
  <c r="BD2412" i="2"/>
  <c r="BC2412" i="2"/>
  <c r="BB2412" i="2"/>
  <c r="BA2412" i="2"/>
  <c r="AZ2412" i="2"/>
  <c r="AY2412" i="2"/>
  <c r="AX2412" i="2"/>
  <c r="AW2412" i="2"/>
  <c r="AV2412" i="2"/>
  <c r="AU2412" i="2"/>
  <c r="AT2412" i="2"/>
  <c r="AS2412" i="2"/>
  <c r="AR2412" i="2"/>
  <c r="AQ2412" i="2"/>
  <c r="AP2412" i="2"/>
  <c r="AO2412" i="2"/>
  <c r="AN2412" i="2"/>
  <c r="AM2412" i="2"/>
  <c r="AL2412" i="2"/>
  <c r="AK2412" i="2"/>
  <c r="AJ2412" i="2"/>
  <c r="AI2412" i="2"/>
  <c r="AH2412" i="2"/>
  <c r="AG2412" i="2"/>
  <c r="AF2412" i="2"/>
  <c r="AE2412" i="2"/>
  <c r="AD2412" i="2"/>
  <c r="AC2412" i="2"/>
  <c r="AA2412" i="2"/>
  <c r="Z2412" i="2"/>
  <c r="Y2412" i="2"/>
  <c r="T2412" i="2"/>
  <c r="S2412" i="2"/>
  <c r="R2412" i="2"/>
  <c r="Q2412" i="2"/>
  <c r="P2412" i="2"/>
  <c r="O2412" i="2"/>
  <c r="N2412" i="2"/>
  <c r="M2412" i="2"/>
  <c r="L2412" i="2"/>
  <c r="J2412" i="2"/>
  <c r="I2412" i="2"/>
  <c r="H2412" i="2"/>
  <c r="C2412" i="2"/>
  <c r="B2412" i="2"/>
  <c r="A2412" i="2"/>
  <c r="BO2411" i="2"/>
  <c r="BN2411" i="2"/>
  <c r="BM2411" i="2"/>
  <c r="BL2411" i="2"/>
  <c r="BK2411" i="2"/>
  <c r="BJ2411" i="2"/>
  <c r="BI2411" i="2"/>
  <c r="BH2411" i="2"/>
  <c r="BG2411" i="2"/>
  <c r="BF2411" i="2"/>
  <c r="BE2411" i="2"/>
  <c r="BD2411" i="2"/>
  <c r="BC2411" i="2"/>
  <c r="BB2411" i="2"/>
  <c r="BA2411" i="2"/>
  <c r="AZ2411" i="2"/>
  <c r="AY2411" i="2"/>
  <c r="AX2411" i="2"/>
  <c r="AW2411" i="2"/>
  <c r="AV2411" i="2"/>
  <c r="AU2411" i="2"/>
  <c r="AT2411" i="2"/>
  <c r="AS2411" i="2"/>
  <c r="AR2411" i="2"/>
  <c r="AQ2411" i="2"/>
  <c r="AP2411" i="2"/>
  <c r="AO2411" i="2"/>
  <c r="AN2411" i="2"/>
  <c r="AM2411" i="2"/>
  <c r="AL2411" i="2"/>
  <c r="AK2411" i="2"/>
  <c r="AJ2411" i="2"/>
  <c r="AI2411" i="2"/>
  <c r="AH2411" i="2"/>
  <c r="AG2411" i="2"/>
  <c r="AF2411" i="2"/>
  <c r="AE2411" i="2"/>
  <c r="AD2411" i="2"/>
  <c r="AC2411" i="2"/>
  <c r="AA2411" i="2"/>
  <c r="Z2411" i="2"/>
  <c r="Y2411" i="2"/>
  <c r="T2411" i="2"/>
  <c r="S2411" i="2"/>
  <c r="R2411" i="2"/>
  <c r="Q2411" i="2"/>
  <c r="P2411" i="2"/>
  <c r="O2411" i="2"/>
  <c r="N2411" i="2"/>
  <c r="M2411" i="2"/>
  <c r="L2411" i="2"/>
  <c r="J2411" i="2"/>
  <c r="I2411" i="2"/>
  <c r="H2411" i="2"/>
  <c r="C2411" i="2"/>
  <c r="B2411" i="2"/>
  <c r="A2411" i="2"/>
  <c r="BO2410" i="2"/>
  <c r="BN2410" i="2"/>
  <c r="BM2410" i="2"/>
  <c r="BL2410" i="2"/>
  <c r="BK2410" i="2"/>
  <c r="BJ2410" i="2"/>
  <c r="BI2410" i="2"/>
  <c r="BH2410" i="2"/>
  <c r="BG2410" i="2"/>
  <c r="BF2410" i="2"/>
  <c r="BE2410" i="2"/>
  <c r="BD2410" i="2"/>
  <c r="BC2410" i="2"/>
  <c r="BB2410" i="2"/>
  <c r="BA2410" i="2"/>
  <c r="AZ2410" i="2"/>
  <c r="AY2410" i="2"/>
  <c r="AX2410" i="2"/>
  <c r="AW2410" i="2"/>
  <c r="AV2410" i="2"/>
  <c r="AU2410" i="2"/>
  <c r="AT2410" i="2"/>
  <c r="AS2410" i="2"/>
  <c r="AR2410" i="2"/>
  <c r="AQ2410" i="2"/>
  <c r="AP2410" i="2"/>
  <c r="AO2410" i="2"/>
  <c r="AN2410" i="2"/>
  <c r="AM2410" i="2"/>
  <c r="AL2410" i="2"/>
  <c r="AK2410" i="2"/>
  <c r="AJ2410" i="2"/>
  <c r="AI2410" i="2"/>
  <c r="AH2410" i="2"/>
  <c r="AG2410" i="2"/>
  <c r="AF2410" i="2"/>
  <c r="AE2410" i="2"/>
  <c r="AD2410" i="2"/>
  <c r="AC2410" i="2"/>
  <c r="AA2410" i="2"/>
  <c r="Z2410" i="2"/>
  <c r="Y2410" i="2"/>
  <c r="T2410" i="2"/>
  <c r="S2410" i="2"/>
  <c r="R2410" i="2"/>
  <c r="Q2410" i="2"/>
  <c r="P2410" i="2"/>
  <c r="O2410" i="2"/>
  <c r="N2410" i="2"/>
  <c r="M2410" i="2"/>
  <c r="L2410" i="2"/>
  <c r="J2410" i="2"/>
  <c r="I2410" i="2"/>
  <c r="H2410" i="2"/>
  <c r="C2410" i="2"/>
  <c r="B2410" i="2"/>
  <c r="A2410" i="2"/>
  <c r="BO2409" i="2"/>
  <c r="BN2409" i="2"/>
  <c r="BM2409" i="2"/>
  <c r="BL2409" i="2"/>
  <c r="BK2409" i="2"/>
  <c r="BJ2409" i="2"/>
  <c r="BI2409" i="2"/>
  <c r="BH2409" i="2"/>
  <c r="BG2409" i="2"/>
  <c r="BF2409" i="2"/>
  <c r="BE2409" i="2"/>
  <c r="BD2409" i="2"/>
  <c r="BC2409" i="2"/>
  <c r="BB2409" i="2"/>
  <c r="BA2409" i="2"/>
  <c r="AZ2409" i="2"/>
  <c r="AY2409" i="2"/>
  <c r="AX2409" i="2"/>
  <c r="AW2409" i="2"/>
  <c r="AV2409" i="2"/>
  <c r="AU2409" i="2"/>
  <c r="AT2409" i="2"/>
  <c r="AS2409" i="2"/>
  <c r="AR2409" i="2"/>
  <c r="AQ2409" i="2"/>
  <c r="AP2409" i="2"/>
  <c r="AO2409" i="2"/>
  <c r="AN2409" i="2"/>
  <c r="AM2409" i="2"/>
  <c r="AL2409" i="2"/>
  <c r="AK2409" i="2"/>
  <c r="AJ2409" i="2"/>
  <c r="AI2409" i="2"/>
  <c r="AH2409" i="2"/>
  <c r="AG2409" i="2"/>
  <c r="AF2409" i="2"/>
  <c r="AE2409" i="2"/>
  <c r="AD2409" i="2"/>
  <c r="AC2409" i="2"/>
  <c r="AA2409" i="2"/>
  <c r="Z2409" i="2"/>
  <c r="Y2409" i="2"/>
  <c r="T2409" i="2"/>
  <c r="S2409" i="2"/>
  <c r="R2409" i="2"/>
  <c r="Q2409" i="2"/>
  <c r="P2409" i="2"/>
  <c r="O2409" i="2"/>
  <c r="N2409" i="2"/>
  <c r="M2409" i="2"/>
  <c r="L2409" i="2"/>
  <c r="J2409" i="2"/>
  <c r="I2409" i="2"/>
  <c r="H2409" i="2"/>
  <c r="C2409" i="2"/>
  <c r="B2409" i="2"/>
  <c r="A2409" i="2"/>
  <c r="BO2408" i="2"/>
  <c r="BN2408" i="2"/>
  <c r="BM2408" i="2"/>
  <c r="BL2408" i="2"/>
  <c r="BK2408" i="2"/>
  <c r="BJ2408" i="2"/>
  <c r="BI2408" i="2"/>
  <c r="BH2408" i="2"/>
  <c r="BG2408" i="2"/>
  <c r="BF2408" i="2"/>
  <c r="BE2408" i="2"/>
  <c r="BD2408" i="2"/>
  <c r="BC2408" i="2"/>
  <c r="BB2408" i="2"/>
  <c r="BA2408" i="2"/>
  <c r="AZ2408" i="2"/>
  <c r="AY2408" i="2"/>
  <c r="AX2408" i="2"/>
  <c r="AW2408" i="2"/>
  <c r="AV2408" i="2"/>
  <c r="AU2408" i="2"/>
  <c r="AT2408" i="2"/>
  <c r="AS2408" i="2"/>
  <c r="AR2408" i="2"/>
  <c r="AQ2408" i="2"/>
  <c r="AP2408" i="2"/>
  <c r="AO2408" i="2"/>
  <c r="AN2408" i="2"/>
  <c r="AM2408" i="2"/>
  <c r="AL2408" i="2"/>
  <c r="AK2408" i="2"/>
  <c r="AJ2408" i="2"/>
  <c r="AI2408" i="2"/>
  <c r="AH2408" i="2"/>
  <c r="AG2408" i="2"/>
  <c r="AF2408" i="2"/>
  <c r="AE2408" i="2"/>
  <c r="AD2408" i="2"/>
  <c r="AC2408" i="2"/>
  <c r="AA2408" i="2"/>
  <c r="Z2408" i="2"/>
  <c r="Y2408" i="2"/>
  <c r="T2408" i="2"/>
  <c r="S2408" i="2"/>
  <c r="R2408" i="2"/>
  <c r="Q2408" i="2"/>
  <c r="P2408" i="2"/>
  <c r="O2408" i="2"/>
  <c r="N2408" i="2"/>
  <c r="M2408" i="2"/>
  <c r="L2408" i="2"/>
  <c r="J2408" i="2"/>
  <c r="I2408" i="2"/>
  <c r="H2408" i="2"/>
  <c r="C2408" i="2"/>
  <c r="B2408" i="2"/>
  <c r="A2408" i="2"/>
  <c r="BO2407" i="2"/>
  <c r="BN2407" i="2"/>
  <c r="BM2407" i="2"/>
  <c r="BL2407" i="2"/>
  <c r="BK2407" i="2"/>
  <c r="BJ2407" i="2"/>
  <c r="BI2407" i="2"/>
  <c r="BH2407" i="2"/>
  <c r="BG2407" i="2"/>
  <c r="BF2407" i="2"/>
  <c r="BE2407" i="2"/>
  <c r="BD2407" i="2"/>
  <c r="BC2407" i="2"/>
  <c r="BB2407" i="2"/>
  <c r="BA2407" i="2"/>
  <c r="AZ2407" i="2"/>
  <c r="AY2407" i="2"/>
  <c r="AX2407" i="2"/>
  <c r="AW2407" i="2"/>
  <c r="AV2407" i="2"/>
  <c r="AU2407" i="2"/>
  <c r="AT2407" i="2"/>
  <c r="AS2407" i="2"/>
  <c r="AR2407" i="2"/>
  <c r="AQ2407" i="2"/>
  <c r="AP2407" i="2"/>
  <c r="AO2407" i="2"/>
  <c r="AN2407" i="2"/>
  <c r="AM2407" i="2"/>
  <c r="AL2407" i="2"/>
  <c r="AK2407" i="2"/>
  <c r="AJ2407" i="2"/>
  <c r="AI2407" i="2"/>
  <c r="AH2407" i="2"/>
  <c r="AG2407" i="2"/>
  <c r="AF2407" i="2"/>
  <c r="AE2407" i="2"/>
  <c r="AD2407" i="2"/>
  <c r="AC2407" i="2"/>
  <c r="AA2407" i="2"/>
  <c r="Z2407" i="2"/>
  <c r="Y2407" i="2"/>
  <c r="T2407" i="2"/>
  <c r="S2407" i="2"/>
  <c r="R2407" i="2"/>
  <c r="Q2407" i="2"/>
  <c r="P2407" i="2"/>
  <c r="O2407" i="2"/>
  <c r="N2407" i="2"/>
  <c r="M2407" i="2"/>
  <c r="L2407" i="2"/>
  <c r="J2407" i="2"/>
  <c r="I2407" i="2"/>
  <c r="H2407" i="2"/>
  <c r="C2407" i="2"/>
  <c r="B2407" i="2"/>
  <c r="A2407" i="2"/>
  <c r="BO2406" i="2"/>
  <c r="BN2406" i="2"/>
  <c r="BM2406" i="2"/>
  <c r="BL2406" i="2"/>
  <c r="BK2406" i="2"/>
  <c r="BJ2406" i="2"/>
  <c r="BI2406" i="2"/>
  <c r="BH2406" i="2"/>
  <c r="BG2406" i="2"/>
  <c r="BF2406" i="2"/>
  <c r="BE2406" i="2"/>
  <c r="BD2406" i="2"/>
  <c r="BC2406" i="2"/>
  <c r="BB2406" i="2"/>
  <c r="BA2406" i="2"/>
  <c r="AZ2406" i="2"/>
  <c r="AY2406" i="2"/>
  <c r="AX2406" i="2"/>
  <c r="AW2406" i="2"/>
  <c r="AV2406" i="2"/>
  <c r="AU2406" i="2"/>
  <c r="AT2406" i="2"/>
  <c r="AS2406" i="2"/>
  <c r="AR2406" i="2"/>
  <c r="AQ2406" i="2"/>
  <c r="AP2406" i="2"/>
  <c r="AO2406" i="2"/>
  <c r="AN2406" i="2"/>
  <c r="AM2406" i="2"/>
  <c r="AL2406" i="2"/>
  <c r="AK2406" i="2"/>
  <c r="AJ2406" i="2"/>
  <c r="AI2406" i="2"/>
  <c r="AH2406" i="2"/>
  <c r="AG2406" i="2"/>
  <c r="AF2406" i="2"/>
  <c r="AE2406" i="2"/>
  <c r="AD2406" i="2"/>
  <c r="AC2406" i="2"/>
  <c r="AA2406" i="2"/>
  <c r="Z2406" i="2"/>
  <c r="Y2406" i="2"/>
  <c r="T2406" i="2"/>
  <c r="S2406" i="2"/>
  <c r="R2406" i="2"/>
  <c r="Q2406" i="2"/>
  <c r="P2406" i="2"/>
  <c r="O2406" i="2"/>
  <c r="N2406" i="2"/>
  <c r="M2406" i="2"/>
  <c r="L2406" i="2"/>
  <c r="J2406" i="2"/>
  <c r="I2406" i="2"/>
  <c r="H2406" i="2"/>
  <c r="C2406" i="2"/>
  <c r="B2406" i="2"/>
  <c r="A2406" i="2"/>
  <c r="BO2405" i="2"/>
  <c r="BN2405" i="2"/>
  <c r="BM2405" i="2"/>
  <c r="BL2405" i="2"/>
  <c r="BK2405" i="2"/>
  <c r="BJ2405" i="2"/>
  <c r="BI2405" i="2"/>
  <c r="BH2405" i="2"/>
  <c r="BG2405" i="2"/>
  <c r="BF2405" i="2"/>
  <c r="BE2405" i="2"/>
  <c r="BD2405" i="2"/>
  <c r="BC2405" i="2"/>
  <c r="BB2405" i="2"/>
  <c r="BA2405" i="2"/>
  <c r="AZ2405" i="2"/>
  <c r="AY2405" i="2"/>
  <c r="AX2405" i="2"/>
  <c r="AW2405" i="2"/>
  <c r="AV2405" i="2"/>
  <c r="AU2405" i="2"/>
  <c r="AT2405" i="2"/>
  <c r="AS2405" i="2"/>
  <c r="AR2405" i="2"/>
  <c r="AQ2405" i="2"/>
  <c r="AP2405" i="2"/>
  <c r="AO2405" i="2"/>
  <c r="AN2405" i="2"/>
  <c r="AM2405" i="2"/>
  <c r="AL2405" i="2"/>
  <c r="AK2405" i="2"/>
  <c r="AJ2405" i="2"/>
  <c r="AI2405" i="2"/>
  <c r="AH2405" i="2"/>
  <c r="AG2405" i="2"/>
  <c r="AF2405" i="2"/>
  <c r="AE2405" i="2"/>
  <c r="AD2405" i="2"/>
  <c r="AC2405" i="2"/>
  <c r="AA2405" i="2"/>
  <c r="Z2405" i="2"/>
  <c r="Y2405" i="2"/>
  <c r="T2405" i="2"/>
  <c r="S2405" i="2"/>
  <c r="R2405" i="2"/>
  <c r="Q2405" i="2"/>
  <c r="P2405" i="2"/>
  <c r="O2405" i="2"/>
  <c r="N2405" i="2"/>
  <c r="M2405" i="2"/>
  <c r="L2405" i="2"/>
  <c r="J2405" i="2"/>
  <c r="I2405" i="2"/>
  <c r="H2405" i="2"/>
  <c r="C2405" i="2"/>
  <c r="B2405" i="2"/>
  <c r="A2405" i="2"/>
  <c r="BO2404" i="2"/>
  <c r="BN2404" i="2"/>
  <c r="BM2404" i="2"/>
  <c r="BL2404" i="2"/>
  <c r="BK2404" i="2"/>
  <c r="BJ2404" i="2"/>
  <c r="BI2404" i="2"/>
  <c r="BH2404" i="2"/>
  <c r="BG2404" i="2"/>
  <c r="BF2404" i="2"/>
  <c r="BE2404" i="2"/>
  <c r="BD2404" i="2"/>
  <c r="BC2404" i="2"/>
  <c r="BB2404" i="2"/>
  <c r="BA2404" i="2"/>
  <c r="AZ2404" i="2"/>
  <c r="AY2404" i="2"/>
  <c r="AX2404" i="2"/>
  <c r="AW2404" i="2"/>
  <c r="AV2404" i="2"/>
  <c r="AU2404" i="2"/>
  <c r="AT2404" i="2"/>
  <c r="AS2404" i="2"/>
  <c r="AR2404" i="2"/>
  <c r="AQ2404" i="2"/>
  <c r="AP2404" i="2"/>
  <c r="AO2404" i="2"/>
  <c r="AN2404" i="2"/>
  <c r="AM2404" i="2"/>
  <c r="AL2404" i="2"/>
  <c r="AK2404" i="2"/>
  <c r="AJ2404" i="2"/>
  <c r="AI2404" i="2"/>
  <c r="AH2404" i="2"/>
  <c r="AG2404" i="2"/>
  <c r="AF2404" i="2"/>
  <c r="AE2404" i="2"/>
  <c r="AD2404" i="2"/>
  <c r="AC2404" i="2"/>
  <c r="AA2404" i="2"/>
  <c r="Z2404" i="2"/>
  <c r="Y2404" i="2"/>
  <c r="T2404" i="2"/>
  <c r="S2404" i="2"/>
  <c r="R2404" i="2"/>
  <c r="Q2404" i="2"/>
  <c r="P2404" i="2"/>
  <c r="O2404" i="2"/>
  <c r="N2404" i="2"/>
  <c r="M2404" i="2"/>
  <c r="L2404" i="2"/>
  <c r="J2404" i="2"/>
  <c r="I2404" i="2"/>
  <c r="H2404" i="2"/>
  <c r="C2404" i="2"/>
  <c r="B2404" i="2"/>
  <c r="A2404" i="2"/>
  <c r="BO2403" i="2"/>
  <c r="BN2403" i="2"/>
  <c r="BM2403" i="2"/>
  <c r="BL2403" i="2"/>
  <c r="BK2403" i="2"/>
  <c r="BJ2403" i="2"/>
  <c r="BI2403" i="2"/>
  <c r="BH2403" i="2"/>
  <c r="BG2403" i="2"/>
  <c r="BF2403" i="2"/>
  <c r="BE2403" i="2"/>
  <c r="BD2403" i="2"/>
  <c r="BC2403" i="2"/>
  <c r="BB2403" i="2"/>
  <c r="BA2403" i="2"/>
  <c r="AZ2403" i="2"/>
  <c r="AY2403" i="2"/>
  <c r="AX2403" i="2"/>
  <c r="AW2403" i="2"/>
  <c r="AV2403" i="2"/>
  <c r="AU2403" i="2"/>
  <c r="AT2403" i="2"/>
  <c r="AS2403" i="2"/>
  <c r="AR2403" i="2"/>
  <c r="AQ2403" i="2"/>
  <c r="AP2403" i="2"/>
  <c r="AO2403" i="2"/>
  <c r="AN2403" i="2"/>
  <c r="AM2403" i="2"/>
  <c r="AL2403" i="2"/>
  <c r="AK2403" i="2"/>
  <c r="AJ2403" i="2"/>
  <c r="AI2403" i="2"/>
  <c r="AH2403" i="2"/>
  <c r="AG2403" i="2"/>
  <c r="AF2403" i="2"/>
  <c r="AE2403" i="2"/>
  <c r="AD2403" i="2"/>
  <c r="AC2403" i="2"/>
  <c r="AA2403" i="2"/>
  <c r="Z2403" i="2"/>
  <c r="Y2403" i="2"/>
  <c r="T2403" i="2"/>
  <c r="S2403" i="2"/>
  <c r="R2403" i="2"/>
  <c r="Q2403" i="2"/>
  <c r="P2403" i="2"/>
  <c r="O2403" i="2"/>
  <c r="N2403" i="2"/>
  <c r="M2403" i="2"/>
  <c r="L2403" i="2"/>
  <c r="J2403" i="2"/>
  <c r="I2403" i="2"/>
  <c r="H2403" i="2"/>
  <c r="C2403" i="2"/>
  <c r="B2403" i="2"/>
  <c r="A2403" i="2"/>
  <c r="BO2402" i="2"/>
  <c r="BN2402" i="2"/>
  <c r="BM2402" i="2"/>
  <c r="BL2402" i="2"/>
  <c r="BK2402" i="2"/>
  <c r="BJ2402" i="2"/>
  <c r="BI2402" i="2"/>
  <c r="BH2402" i="2"/>
  <c r="BG2402" i="2"/>
  <c r="BF2402" i="2"/>
  <c r="BE2402" i="2"/>
  <c r="BD2402" i="2"/>
  <c r="BC2402" i="2"/>
  <c r="BB2402" i="2"/>
  <c r="BA2402" i="2"/>
  <c r="AZ2402" i="2"/>
  <c r="AY2402" i="2"/>
  <c r="AX2402" i="2"/>
  <c r="AW2402" i="2"/>
  <c r="AV2402" i="2"/>
  <c r="AU2402" i="2"/>
  <c r="AT2402" i="2"/>
  <c r="AS2402" i="2"/>
  <c r="AR2402" i="2"/>
  <c r="AQ2402" i="2"/>
  <c r="AP2402" i="2"/>
  <c r="AO2402" i="2"/>
  <c r="AN2402" i="2"/>
  <c r="AM2402" i="2"/>
  <c r="AL2402" i="2"/>
  <c r="AK2402" i="2"/>
  <c r="AJ2402" i="2"/>
  <c r="AI2402" i="2"/>
  <c r="AH2402" i="2"/>
  <c r="AG2402" i="2"/>
  <c r="AF2402" i="2"/>
  <c r="AE2402" i="2"/>
  <c r="AD2402" i="2"/>
  <c r="AC2402" i="2"/>
  <c r="AA2402" i="2"/>
  <c r="Z2402" i="2"/>
  <c r="Y2402" i="2"/>
  <c r="T2402" i="2"/>
  <c r="S2402" i="2"/>
  <c r="R2402" i="2"/>
  <c r="Q2402" i="2"/>
  <c r="P2402" i="2"/>
  <c r="O2402" i="2"/>
  <c r="N2402" i="2"/>
  <c r="M2402" i="2"/>
  <c r="L2402" i="2"/>
  <c r="J2402" i="2"/>
  <c r="I2402" i="2"/>
  <c r="H2402" i="2"/>
  <c r="C2402" i="2"/>
  <c r="B2402" i="2"/>
  <c r="A2402" i="2"/>
  <c r="BO2401" i="2"/>
  <c r="BN2401" i="2"/>
  <c r="BM2401" i="2"/>
  <c r="BL2401" i="2"/>
  <c r="BK2401" i="2"/>
  <c r="BJ2401" i="2"/>
  <c r="BI2401" i="2"/>
  <c r="BH2401" i="2"/>
  <c r="BG2401" i="2"/>
  <c r="BF2401" i="2"/>
  <c r="BE2401" i="2"/>
  <c r="BD2401" i="2"/>
  <c r="BC2401" i="2"/>
  <c r="BB2401" i="2"/>
  <c r="BA2401" i="2"/>
  <c r="AZ2401" i="2"/>
  <c r="AY2401" i="2"/>
  <c r="AX2401" i="2"/>
  <c r="AW2401" i="2"/>
  <c r="AV2401" i="2"/>
  <c r="AU2401" i="2"/>
  <c r="AT2401" i="2"/>
  <c r="AS2401" i="2"/>
  <c r="AR2401" i="2"/>
  <c r="AQ2401" i="2"/>
  <c r="AP2401" i="2"/>
  <c r="AO2401" i="2"/>
  <c r="AN2401" i="2"/>
  <c r="AM2401" i="2"/>
  <c r="AL2401" i="2"/>
  <c r="AK2401" i="2"/>
  <c r="AJ2401" i="2"/>
  <c r="AI2401" i="2"/>
  <c r="AH2401" i="2"/>
  <c r="AG2401" i="2"/>
  <c r="AF2401" i="2"/>
  <c r="AE2401" i="2"/>
  <c r="AD2401" i="2"/>
  <c r="AC2401" i="2"/>
  <c r="AA2401" i="2"/>
  <c r="Z2401" i="2"/>
  <c r="Y2401" i="2"/>
  <c r="T2401" i="2"/>
  <c r="S2401" i="2"/>
  <c r="R2401" i="2"/>
  <c r="Q2401" i="2"/>
  <c r="P2401" i="2"/>
  <c r="O2401" i="2"/>
  <c r="N2401" i="2"/>
  <c r="M2401" i="2"/>
  <c r="L2401" i="2"/>
  <c r="J2401" i="2"/>
  <c r="I2401" i="2"/>
  <c r="H2401" i="2"/>
  <c r="C2401" i="2"/>
  <c r="B2401" i="2"/>
  <c r="A2401" i="2"/>
  <c r="BO2400" i="2"/>
  <c r="BN2400" i="2"/>
  <c r="BM2400" i="2"/>
  <c r="BL2400" i="2"/>
  <c r="BK2400" i="2"/>
  <c r="BJ2400" i="2"/>
  <c r="BI2400" i="2"/>
  <c r="BH2400" i="2"/>
  <c r="BG2400" i="2"/>
  <c r="BF2400" i="2"/>
  <c r="BE2400" i="2"/>
  <c r="BD2400" i="2"/>
  <c r="BC2400" i="2"/>
  <c r="BB2400" i="2"/>
  <c r="BA2400" i="2"/>
  <c r="AZ2400" i="2"/>
  <c r="AY2400" i="2"/>
  <c r="AX2400" i="2"/>
  <c r="AW2400" i="2"/>
  <c r="AV2400" i="2"/>
  <c r="AU2400" i="2"/>
  <c r="AT2400" i="2"/>
  <c r="AS2400" i="2"/>
  <c r="AR2400" i="2"/>
  <c r="AQ2400" i="2"/>
  <c r="AP2400" i="2"/>
  <c r="AO2400" i="2"/>
  <c r="AN2400" i="2"/>
  <c r="AM2400" i="2"/>
  <c r="AL2400" i="2"/>
  <c r="AK2400" i="2"/>
  <c r="AJ2400" i="2"/>
  <c r="AI2400" i="2"/>
  <c r="AH2400" i="2"/>
  <c r="AG2400" i="2"/>
  <c r="AF2400" i="2"/>
  <c r="AE2400" i="2"/>
  <c r="AD2400" i="2"/>
  <c r="AC2400" i="2"/>
  <c r="AA2400" i="2"/>
  <c r="Z2400" i="2"/>
  <c r="Y2400" i="2"/>
  <c r="T2400" i="2"/>
  <c r="S2400" i="2"/>
  <c r="R2400" i="2"/>
  <c r="Q2400" i="2"/>
  <c r="P2400" i="2"/>
  <c r="O2400" i="2"/>
  <c r="N2400" i="2"/>
  <c r="M2400" i="2"/>
  <c r="L2400" i="2"/>
  <c r="J2400" i="2"/>
  <c r="I2400" i="2"/>
  <c r="H2400" i="2"/>
  <c r="C2400" i="2"/>
  <c r="B2400" i="2"/>
  <c r="A2400" i="2"/>
  <c r="BO2399" i="2"/>
  <c r="BN2399" i="2"/>
  <c r="BM2399" i="2"/>
  <c r="BL2399" i="2"/>
  <c r="BK2399" i="2"/>
  <c r="BJ2399" i="2"/>
  <c r="BI2399" i="2"/>
  <c r="BH2399" i="2"/>
  <c r="BG2399" i="2"/>
  <c r="BF2399" i="2"/>
  <c r="BE2399" i="2"/>
  <c r="BD2399" i="2"/>
  <c r="BC2399" i="2"/>
  <c r="BB2399" i="2"/>
  <c r="BA2399" i="2"/>
  <c r="AZ2399" i="2"/>
  <c r="AY2399" i="2"/>
  <c r="AX2399" i="2"/>
  <c r="AW2399" i="2"/>
  <c r="AV2399" i="2"/>
  <c r="AU2399" i="2"/>
  <c r="AT2399" i="2"/>
  <c r="AS2399" i="2"/>
  <c r="AR2399" i="2"/>
  <c r="AQ2399" i="2"/>
  <c r="AP2399" i="2"/>
  <c r="AO2399" i="2"/>
  <c r="AN2399" i="2"/>
  <c r="AM2399" i="2"/>
  <c r="AL2399" i="2"/>
  <c r="AK2399" i="2"/>
  <c r="AJ2399" i="2"/>
  <c r="AI2399" i="2"/>
  <c r="AH2399" i="2"/>
  <c r="AG2399" i="2"/>
  <c r="AF2399" i="2"/>
  <c r="AE2399" i="2"/>
  <c r="AD2399" i="2"/>
  <c r="AC2399" i="2"/>
  <c r="AA2399" i="2"/>
  <c r="Z2399" i="2"/>
  <c r="Y2399" i="2"/>
  <c r="T2399" i="2"/>
  <c r="S2399" i="2"/>
  <c r="R2399" i="2"/>
  <c r="Q2399" i="2"/>
  <c r="P2399" i="2"/>
  <c r="O2399" i="2"/>
  <c r="N2399" i="2"/>
  <c r="M2399" i="2"/>
  <c r="L2399" i="2"/>
  <c r="J2399" i="2"/>
  <c r="I2399" i="2"/>
  <c r="H2399" i="2"/>
  <c r="K2399" i="2" s="1"/>
  <c r="C2399" i="2"/>
  <c r="B2399" i="2"/>
  <c r="A2399" i="2"/>
  <c r="BO2398" i="2"/>
  <c r="BN2398" i="2"/>
  <c r="BM2398" i="2"/>
  <c r="BL2398" i="2"/>
  <c r="BK2398" i="2"/>
  <c r="BJ2398" i="2"/>
  <c r="BI2398" i="2"/>
  <c r="BH2398" i="2"/>
  <c r="BG2398" i="2"/>
  <c r="BF2398" i="2"/>
  <c r="BE2398" i="2"/>
  <c r="BD2398" i="2"/>
  <c r="BC2398" i="2"/>
  <c r="BB2398" i="2"/>
  <c r="BA2398" i="2"/>
  <c r="AZ2398" i="2"/>
  <c r="AY2398" i="2"/>
  <c r="AX2398" i="2"/>
  <c r="AW2398" i="2"/>
  <c r="AV2398" i="2"/>
  <c r="AU2398" i="2"/>
  <c r="AT2398" i="2"/>
  <c r="AS2398" i="2"/>
  <c r="AR2398" i="2"/>
  <c r="AQ2398" i="2"/>
  <c r="AP2398" i="2"/>
  <c r="AO2398" i="2"/>
  <c r="AN2398" i="2"/>
  <c r="AM2398" i="2"/>
  <c r="AL2398" i="2"/>
  <c r="AK2398" i="2"/>
  <c r="AJ2398" i="2"/>
  <c r="AI2398" i="2"/>
  <c r="AH2398" i="2"/>
  <c r="AG2398" i="2"/>
  <c r="AF2398" i="2"/>
  <c r="AE2398" i="2"/>
  <c r="AD2398" i="2"/>
  <c r="AC2398" i="2"/>
  <c r="AA2398" i="2"/>
  <c r="Z2398" i="2"/>
  <c r="Y2398" i="2"/>
  <c r="T2398" i="2"/>
  <c r="S2398" i="2"/>
  <c r="R2398" i="2"/>
  <c r="Q2398" i="2"/>
  <c r="P2398" i="2"/>
  <c r="O2398" i="2"/>
  <c r="N2398" i="2"/>
  <c r="M2398" i="2"/>
  <c r="L2398" i="2"/>
  <c r="J2398" i="2"/>
  <c r="I2398" i="2"/>
  <c r="H2398" i="2"/>
  <c r="C2398" i="2"/>
  <c r="B2398" i="2"/>
  <c r="A2398" i="2"/>
  <c r="BO2397" i="2"/>
  <c r="BN2397" i="2"/>
  <c r="BM2397" i="2"/>
  <c r="BL2397" i="2"/>
  <c r="BK2397" i="2"/>
  <c r="BJ2397" i="2"/>
  <c r="BI2397" i="2"/>
  <c r="BH2397" i="2"/>
  <c r="BG2397" i="2"/>
  <c r="BF2397" i="2"/>
  <c r="BE2397" i="2"/>
  <c r="BD2397" i="2"/>
  <c r="BC2397" i="2"/>
  <c r="BB2397" i="2"/>
  <c r="BA2397" i="2"/>
  <c r="AZ2397" i="2"/>
  <c r="AY2397" i="2"/>
  <c r="AX2397" i="2"/>
  <c r="AW2397" i="2"/>
  <c r="AV2397" i="2"/>
  <c r="AU2397" i="2"/>
  <c r="AT2397" i="2"/>
  <c r="AS2397" i="2"/>
  <c r="AR2397" i="2"/>
  <c r="AQ2397" i="2"/>
  <c r="AP2397" i="2"/>
  <c r="AO2397" i="2"/>
  <c r="AN2397" i="2"/>
  <c r="AM2397" i="2"/>
  <c r="AL2397" i="2"/>
  <c r="AK2397" i="2"/>
  <c r="AJ2397" i="2"/>
  <c r="AI2397" i="2"/>
  <c r="AH2397" i="2"/>
  <c r="AG2397" i="2"/>
  <c r="AF2397" i="2"/>
  <c r="AE2397" i="2"/>
  <c r="AD2397" i="2"/>
  <c r="AC2397" i="2"/>
  <c r="AA2397" i="2"/>
  <c r="Z2397" i="2"/>
  <c r="Y2397" i="2"/>
  <c r="T2397" i="2"/>
  <c r="S2397" i="2"/>
  <c r="R2397" i="2"/>
  <c r="Q2397" i="2"/>
  <c r="P2397" i="2"/>
  <c r="O2397" i="2"/>
  <c r="N2397" i="2"/>
  <c r="M2397" i="2"/>
  <c r="L2397" i="2"/>
  <c r="J2397" i="2"/>
  <c r="I2397" i="2"/>
  <c r="H2397" i="2"/>
  <c r="C2397" i="2"/>
  <c r="B2397" i="2"/>
  <c r="A2397" i="2"/>
  <c r="BO2396" i="2"/>
  <c r="BN2396" i="2"/>
  <c r="BM2396" i="2"/>
  <c r="BL2396" i="2"/>
  <c r="BK2396" i="2"/>
  <c r="BJ2396" i="2"/>
  <c r="BI2396" i="2"/>
  <c r="BH2396" i="2"/>
  <c r="BG2396" i="2"/>
  <c r="BF2396" i="2"/>
  <c r="BE2396" i="2"/>
  <c r="BD2396" i="2"/>
  <c r="BC2396" i="2"/>
  <c r="BB2396" i="2"/>
  <c r="BA2396" i="2"/>
  <c r="AZ2396" i="2"/>
  <c r="AY2396" i="2"/>
  <c r="AX2396" i="2"/>
  <c r="AW2396" i="2"/>
  <c r="AV2396" i="2"/>
  <c r="AU2396" i="2"/>
  <c r="AT2396" i="2"/>
  <c r="AS2396" i="2"/>
  <c r="AR2396" i="2"/>
  <c r="AQ2396" i="2"/>
  <c r="AP2396" i="2"/>
  <c r="AO2396" i="2"/>
  <c r="AN2396" i="2"/>
  <c r="AM2396" i="2"/>
  <c r="AL2396" i="2"/>
  <c r="AK2396" i="2"/>
  <c r="AJ2396" i="2"/>
  <c r="AI2396" i="2"/>
  <c r="AH2396" i="2"/>
  <c r="AG2396" i="2"/>
  <c r="AF2396" i="2"/>
  <c r="AE2396" i="2"/>
  <c r="AD2396" i="2"/>
  <c r="AC2396" i="2"/>
  <c r="AA2396" i="2"/>
  <c r="Z2396" i="2"/>
  <c r="Y2396" i="2"/>
  <c r="T2396" i="2"/>
  <c r="S2396" i="2"/>
  <c r="R2396" i="2"/>
  <c r="Q2396" i="2"/>
  <c r="P2396" i="2"/>
  <c r="O2396" i="2"/>
  <c r="N2396" i="2"/>
  <c r="M2396" i="2"/>
  <c r="L2396" i="2"/>
  <c r="J2396" i="2"/>
  <c r="I2396" i="2"/>
  <c r="H2396" i="2"/>
  <c r="C2396" i="2"/>
  <c r="B2396" i="2"/>
  <c r="A2396" i="2"/>
  <c r="BO2395" i="2"/>
  <c r="BN2395" i="2"/>
  <c r="BM2395" i="2"/>
  <c r="BL2395" i="2"/>
  <c r="BK2395" i="2"/>
  <c r="BJ2395" i="2"/>
  <c r="BI2395" i="2"/>
  <c r="BH2395" i="2"/>
  <c r="BG2395" i="2"/>
  <c r="BF2395" i="2"/>
  <c r="BE2395" i="2"/>
  <c r="BD2395" i="2"/>
  <c r="BC2395" i="2"/>
  <c r="BB2395" i="2"/>
  <c r="BA2395" i="2"/>
  <c r="AZ2395" i="2"/>
  <c r="AY2395" i="2"/>
  <c r="AX2395" i="2"/>
  <c r="AW2395" i="2"/>
  <c r="AV2395" i="2"/>
  <c r="AU2395" i="2"/>
  <c r="AT2395" i="2"/>
  <c r="AS2395" i="2"/>
  <c r="AR2395" i="2"/>
  <c r="AQ2395" i="2"/>
  <c r="AP2395" i="2"/>
  <c r="AO2395" i="2"/>
  <c r="AN2395" i="2"/>
  <c r="AM2395" i="2"/>
  <c r="AL2395" i="2"/>
  <c r="AK2395" i="2"/>
  <c r="AJ2395" i="2"/>
  <c r="AI2395" i="2"/>
  <c r="AH2395" i="2"/>
  <c r="AG2395" i="2"/>
  <c r="AF2395" i="2"/>
  <c r="AE2395" i="2"/>
  <c r="AD2395" i="2"/>
  <c r="AC2395" i="2"/>
  <c r="AA2395" i="2"/>
  <c r="Z2395" i="2"/>
  <c r="Y2395" i="2"/>
  <c r="T2395" i="2"/>
  <c r="S2395" i="2"/>
  <c r="R2395" i="2"/>
  <c r="Q2395" i="2"/>
  <c r="P2395" i="2"/>
  <c r="O2395" i="2"/>
  <c r="N2395" i="2"/>
  <c r="M2395" i="2"/>
  <c r="L2395" i="2"/>
  <c r="J2395" i="2"/>
  <c r="I2395" i="2"/>
  <c r="H2395" i="2"/>
  <c r="C2395" i="2"/>
  <c r="B2395" i="2"/>
  <c r="A2395" i="2"/>
  <c r="BO2394" i="2"/>
  <c r="BN2394" i="2"/>
  <c r="BM2394" i="2"/>
  <c r="BL2394" i="2"/>
  <c r="BK2394" i="2"/>
  <c r="BJ2394" i="2"/>
  <c r="BI2394" i="2"/>
  <c r="BH2394" i="2"/>
  <c r="BG2394" i="2"/>
  <c r="BF2394" i="2"/>
  <c r="BE2394" i="2"/>
  <c r="BD2394" i="2"/>
  <c r="BC2394" i="2"/>
  <c r="BB2394" i="2"/>
  <c r="BA2394" i="2"/>
  <c r="AZ2394" i="2"/>
  <c r="AY2394" i="2"/>
  <c r="AX2394" i="2"/>
  <c r="AW2394" i="2"/>
  <c r="AV2394" i="2"/>
  <c r="AU2394" i="2"/>
  <c r="AT2394" i="2"/>
  <c r="AS2394" i="2"/>
  <c r="AR2394" i="2"/>
  <c r="AQ2394" i="2"/>
  <c r="AP2394" i="2"/>
  <c r="AO2394" i="2"/>
  <c r="AN2394" i="2"/>
  <c r="AM2394" i="2"/>
  <c r="AL2394" i="2"/>
  <c r="AK2394" i="2"/>
  <c r="AJ2394" i="2"/>
  <c r="AI2394" i="2"/>
  <c r="AH2394" i="2"/>
  <c r="AG2394" i="2"/>
  <c r="AF2394" i="2"/>
  <c r="AE2394" i="2"/>
  <c r="AD2394" i="2"/>
  <c r="AC2394" i="2"/>
  <c r="AA2394" i="2"/>
  <c r="Z2394" i="2"/>
  <c r="Y2394" i="2"/>
  <c r="T2394" i="2"/>
  <c r="S2394" i="2"/>
  <c r="R2394" i="2"/>
  <c r="Q2394" i="2"/>
  <c r="P2394" i="2"/>
  <c r="O2394" i="2"/>
  <c r="N2394" i="2"/>
  <c r="M2394" i="2"/>
  <c r="L2394" i="2"/>
  <c r="J2394" i="2"/>
  <c r="I2394" i="2"/>
  <c r="H2394" i="2"/>
  <c r="C2394" i="2"/>
  <c r="B2394" i="2"/>
  <c r="A2394" i="2"/>
  <c r="BO2393" i="2"/>
  <c r="BN2393" i="2"/>
  <c r="BM2393" i="2"/>
  <c r="BL2393" i="2"/>
  <c r="BK2393" i="2"/>
  <c r="BJ2393" i="2"/>
  <c r="BI2393" i="2"/>
  <c r="BH2393" i="2"/>
  <c r="BG2393" i="2"/>
  <c r="BF2393" i="2"/>
  <c r="BE2393" i="2"/>
  <c r="BD2393" i="2"/>
  <c r="BC2393" i="2"/>
  <c r="BB2393" i="2"/>
  <c r="BA2393" i="2"/>
  <c r="AZ2393" i="2"/>
  <c r="AY2393" i="2"/>
  <c r="AX2393" i="2"/>
  <c r="AW2393" i="2"/>
  <c r="AV2393" i="2"/>
  <c r="AU2393" i="2"/>
  <c r="AT2393" i="2"/>
  <c r="AS2393" i="2"/>
  <c r="AR2393" i="2"/>
  <c r="AQ2393" i="2"/>
  <c r="AP2393" i="2"/>
  <c r="AO2393" i="2"/>
  <c r="AN2393" i="2"/>
  <c r="AM2393" i="2"/>
  <c r="AL2393" i="2"/>
  <c r="AK2393" i="2"/>
  <c r="AJ2393" i="2"/>
  <c r="AI2393" i="2"/>
  <c r="AH2393" i="2"/>
  <c r="AG2393" i="2"/>
  <c r="AF2393" i="2"/>
  <c r="AE2393" i="2"/>
  <c r="AD2393" i="2"/>
  <c r="AC2393" i="2"/>
  <c r="AA2393" i="2"/>
  <c r="Z2393" i="2"/>
  <c r="Y2393" i="2"/>
  <c r="T2393" i="2"/>
  <c r="S2393" i="2"/>
  <c r="R2393" i="2"/>
  <c r="Q2393" i="2"/>
  <c r="P2393" i="2"/>
  <c r="O2393" i="2"/>
  <c r="N2393" i="2"/>
  <c r="M2393" i="2"/>
  <c r="L2393" i="2"/>
  <c r="J2393" i="2"/>
  <c r="I2393" i="2"/>
  <c r="H2393" i="2"/>
  <c r="C2393" i="2"/>
  <c r="B2393" i="2"/>
  <c r="A2393" i="2"/>
  <c r="BO2392" i="2"/>
  <c r="BN2392" i="2"/>
  <c r="BM2392" i="2"/>
  <c r="BL2392" i="2"/>
  <c r="BK2392" i="2"/>
  <c r="BJ2392" i="2"/>
  <c r="BI2392" i="2"/>
  <c r="BH2392" i="2"/>
  <c r="BG2392" i="2"/>
  <c r="BF2392" i="2"/>
  <c r="BE2392" i="2"/>
  <c r="BD2392" i="2"/>
  <c r="BC2392" i="2"/>
  <c r="BB2392" i="2"/>
  <c r="BA2392" i="2"/>
  <c r="AZ2392" i="2"/>
  <c r="AY2392" i="2"/>
  <c r="AX2392" i="2"/>
  <c r="AW2392" i="2"/>
  <c r="AV2392" i="2"/>
  <c r="AU2392" i="2"/>
  <c r="AT2392" i="2"/>
  <c r="AS2392" i="2"/>
  <c r="AR2392" i="2"/>
  <c r="AQ2392" i="2"/>
  <c r="AP2392" i="2"/>
  <c r="AO2392" i="2"/>
  <c r="AN2392" i="2"/>
  <c r="AM2392" i="2"/>
  <c r="AL2392" i="2"/>
  <c r="AK2392" i="2"/>
  <c r="AJ2392" i="2"/>
  <c r="AI2392" i="2"/>
  <c r="AH2392" i="2"/>
  <c r="AG2392" i="2"/>
  <c r="AF2392" i="2"/>
  <c r="AE2392" i="2"/>
  <c r="AD2392" i="2"/>
  <c r="AC2392" i="2"/>
  <c r="AA2392" i="2"/>
  <c r="Z2392" i="2"/>
  <c r="Y2392" i="2"/>
  <c r="T2392" i="2"/>
  <c r="S2392" i="2"/>
  <c r="R2392" i="2"/>
  <c r="Q2392" i="2"/>
  <c r="P2392" i="2"/>
  <c r="O2392" i="2"/>
  <c r="N2392" i="2"/>
  <c r="M2392" i="2"/>
  <c r="L2392" i="2"/>
  <c r="J2392" i="2"/>
  <c r="I2392" i="2"/>
  <c r="H2392" i="2"/>
  <c r="C2392" i="2"/>
  <c r="B2392" i="2"/>
  <c r="A2392" i="2"/>
  <c r="BO2391" i="2"/>
  <c r="BN2391" i="2"/>
  <c r="BM2391" i="2"/>
  <c r="BL2391" i="2"/>
  <c r="BK2391" i="2"/>
  <c r="BJ2391" i="2"/>
  <c r="BI2391" i="2"/>
  <c r="BH2391" i="2"/>
  <c r="BG2391" i="2"/>
  <c r="BF2391" i="2"/>
  <c r="BE2391" i="2"/>
  <c r="BD2391" i="2"/>
  <c r="BC2391" i="2"/>
  <c r="BB2391" i="2"/>
  <c r="BA2391" i="2"/>
  <c r="AZ2391" i="2"/>
  <c r="AY2391" i="2"/>
  <c r="AX2391" i="2"/>
  <c r="AW2391" i="2"/>
  <c r="AV2391" i="2"/>
  <c r="AU2391" i="2"/>
  <c r="AT2391" i="2"/>
  <c r="AS2391" i="2"/>
  <c r="AR2391" i="2"/>
  <c r="AQ2391" i="2"/>
  <c r="AP2391" i="2"/>
  <c r="AO2391" i="2"/>
  <c r="AN2391" i="2"/>
  <c r="AM2391" i="2"/>
  <c r="AL2391" i="2"/>
  <c r="AK2391" i="2"/>
  <c r="AJ2391" i="2"/>
  <c r="AI2391" i="2"/>
  <c r="AH2391" i="2"/>
  <c r="AG2391" i="2"/>
  <c r="AF2391" i="2"/>
  <c r="AE2391" i="2"/>
  <c r="AD2391" i="2"/>
  <c r="AC2391" i="2"/>
  <c r="AA2391" i="2"/>
  <c r="Z2391" i="2"/>
  <c r="Y2391" i="2"/>
  <c r="T2391" i="2"/>
  <c r="S2391" i="2"/>
  <c r="R2391" i="2"/>
  <c r="Q2391" i="2"/>
  <c r="P2391" i="2"/>
  <c r="O2391" i="2"/>
  <c r="N2391" i="2"/>
  <c r="M2391" i="2"/>
  <c r="L2391" i="2"/>
  <c r="J2391" i="2"/>
  <c r="I2391" i="2"/>
  <c r="H2391" i="2"/>
  <c r="C2391" i="2"/>
  <c r="B2391" i="2"/>
  <c r="A2391" i="2"/>
  <c r="BO2390" i="2"/>
  <c r="BN2390" i="2"/>
  <c r="BM2390" i="2"/>
  <c r="BL2390" i="2"/>
  <c r="BK2390" i="2"/>
  <c r="BJ2390" i="2"/>
  <c r="BI2390" i="2"/>
  <c r="BH2390" i="2"/>
  <c r="BG2390" i="2"/>
  <c r="BF2390" i="2"/>
  <c r="BE2390" i="2"/>
  <c r="BD2390" i="2"/>
  <c r="BC2390" i="2"/>
  <c r="BB2390" i="2"/>
  <c r="BA2390" i="2"/>
  <c r="AZ2390" i="2"/>
  <c r="AY2390" i="2"/>
  <c r="AX2390" i="2"/>
  <c r="AW2390" i="2"/>
  <c r="AV2390" i="2"/>
  <c r="AU2390" i="2"/>
  <c r="AT2390" i="2"/>
  <c r="AS2390" i="2"/>
  <c r="AR2390" i="2"/>
  <c r="AQ2390" i="2"/>
  <c r="AP2390" i="2"/>
  <c r="AO2390" i="2"/>
  <c r="AN2390" i="2"/>
  <c r="AM2390" i="2"/>
  <c r="AL2390" i="2"/>
  <c r="AK2390" i="2"/>
  <c r="AJ2390" i="2"/>
  <c r="AI2390" i="2"/>
  <c r="AH2390" i="2"/>
  <c r="AG2390" i="2"/>
  <c r="AF2390" i="2"/>
  <c r="AE2390" i="2"/>
  <c r="AD2390" i="2"/>
  <c r="AC2390" i="2"/>
  <c r="AA2390" i="2"/>
  <c r="Z2390" i="2"/>
  <c r="Y2390" i="2"/>
  <c r="T2390" i="2"/>
  <c r="S2390" i="2"/>
  <c r="R2390" i="2"/>
  <c r="Q2390" i="2"/>
  <c r="P2390" i="2"/>
  <c r="O2390" i="2"/>
  <c r="N2390" i="2"/>
  <c r="M2390" i="2"/>
  <c r="L2390" i="2"/>
  <c r="J2390" i="2"/>
  <c r="I2390" i="2"/>
  <c r="H2390" i="2"/>
  <c r="C2390" i="2"/>
  <c r="B2390" i="2"/>
  <c r="A2390" i="2"/>
  <c r="BO2389" i="2"/>
  <c r="BN2389" i="2"/>
  <c r="BM2389" i="2"/>
  <c r="BL2389" i="2"/>
  <c r="BK2389" i="2"/>
  <c r="BJ2389" i="2"/>
  <c r="BI2389" i="2"/>
  <c r="BH2389" i="2"/>
  <c r="BG2389" i="2"/>
  <c r="BF2389" i="2"/>
  <c r="BE2389" i="2"/>
  <c r="BD2389" i="2"/>
  <c r="BC2389" i="2"/>
  <c r="BB2389" i="2"/>
  <c r="BA2389" i="2"/>
  <c r="AZ2389" i="2"/>
  <c r="AY2389" i="2"/>
  <c r="AX2389" i="2"/>
  <c r="AW2389" i="2"/>
  <c r="AV2389" i="2"/>
  <c r="AU2389" i="2"/>
  <c r="AT2389" i="2"/>
  <c r="AS2389" i="2"/>
  <c r="AR2389" i="2"/>
  <c r="AQ2389" i="2"/>
  <c r="AP2389" i="2"/>
  <c r="AO2389" i="2"/>
  <c r="AN2389" i="2"/>
  <c r="AM2389" i="2"/>
  <c r="AL2389" i="2"/>
  <c r="AK2389" i="2"/>
  <c r="AJ2389" i="2"/>
  <c r="AI2389" i="2"/>
  <c r="AH2389" i="2"/>
  <c r="AG2389" i="2"/>
  <c r="AF2389" i="2"/>
  <c r="AE2389" i="2"/>
  <c r="AD2389" i="2"/>
  <c r="AC2389" i="2"/>
  <c r="AA2389" i="2"/>
  <c r="Z2389" i="2"/>
  <c r="Y2389" i="2"/>
  <c r="T2389" i="2"/>
  <c r="S2389" i="2"/>
  <c r="R2389" i="2"/>
  <c r="Q2389" i="2"/>
  <c r="P2389" i="2"/>
  <c r="O2389" i="2"/>
  <c r="N2389" i="2"/>
  <c r="M2389" i="2"/>
  <c r="L2389" i="2"/>
  <c r="J2389" i="2"/>
  <c r="I2389" i="2"/>
  <c r="H2389" i="2"/>
  <c r="C2389" i="2"/>
  <c r="B2389" i="2"/>
  <c r="A2389" i="2"/>
  <c r="BO2388" i="2"/>
  <c r="BN2388" i="2"/>
  <c r="BM2388" i="2"/>
  <c r="BL2388" i="2"/>
  <c r="BK2388" i="2"/>
  <c r="BJ2388" i="2"/>
  <c r="BI2388" i="2"/>
  <c r="BH2388" i="2"/>
  <c r="BG2388" i="2"/>
  <c r="BF2388" i="2"/>
  <c r="BE2388" i="2"/>
  <c r="BD2388" i="2"/>
  <c r="BC2388" i="2"/>
  <c r="BB2388" i="2"/>
  <c r="BA2388" i="2"/>
  <c r="AZ2388" i="2"/>
  <c r="AY2388" i="2"/>
  <c r="AX2388" i="2"/>
  <c r="AW2388" i="2"/>
  <c r="AV2388" i="2"/>
  <c r="AU2388" i="2"/>
  <c r="AT2388" i="2"/>
  <c r="AS2388" i="2"/>
  <c r="AR2388" i="2"/>
  <c r="AQ2388" i="2"/>
  <c r="AP2388" i="2"/>
  <c r="AO2388" i="2"/>
  <c r="AN2388" i="2"/>
  <c r="AM2388" i="2"/>
  <c r="AL2388" i="2"/>
  <c r="AK2388" i="2"/>
  <c r="AJ2388" i="2"/>
  <c r="AI2388" i="2"/>
  <c r="AH2388" i="2"/>
  <c r="AG2388" i="2"/>
  <c r="AF2388" i="2"/>
  <c r="AE2388" i="2"/>
  <c r="AD2388" i="2"/>
  <c r="AC2388" i="2"/>
  <c r="AA2388" i="2"/>
  <c r="Z2388" i="2"/>
  <c r="Y2388" i="2"/>
  <c r="T2388" i="2"/>
  <c r="S2388" i="2"/>
  <c r="R2388" i="2"/>
  <c r="Q2388" i="2"/>
  <c r="P2388" i="2"/>
  <c r="O2388" i="2"/>
  <c r="N2388" i="2"/>
  <c r="M2388" i="2"/>
  <c r="L2388" i="2"/>
  <c r="J2388" i="2"/>
  <c r="I2388" i="2"/>
  <c r="H2388" i="2"/>
  <c r="C2388" i="2"/>
  <c r="B2388" i="2"/>
  <c r="A2388" i="2"/>
  <c r="BO2387" i="2"/>
  <c r="BN2387" i="2"/>
  <c r="BM2387" i="2"/>
  <c r="BL2387" i="2"/>
  <c r="BK2387" i="2"/>
  <c r="BJ2387" i="2"/>
  <c r="BI2387" i="2"/>
  <c r="BH2387" i="2"/>
  <c r="BG2387" i="2"/>
  <c r="BF2387" i="2"/>
  <c r="BE2387" i="2"/>
  <c r="BD2387" i="2"/>
  <c r="BC2387" i="2"/>
  <c r="BB2387" i="2"/>
  <c r="BA2387" i="2"/>
  <c r="AZ2387" i="2"/>
  <c r="AY2387" i="2"/>
  <c r="AX2387" i="2"/>
  <c r="AW2387" i="2"/>
  <c r="AV2387" i="2"/>
  <c r="AU2387" i="2"/>
  <c r="AT2387" i="2"/>
  <c r="AS2387" i="2"/>
  <c r="AR2387" i="2"/>
  <c r="AQ2387" i="2"/>
  <c r="AP2387" i="2"/>
  <c r="AO2387" i="2"/>
  <c r="AN2387" i="2"/>
  <c r="AM2387" i="2"/>
  <c r="AL2387" i="2"/>
  <c r="AK2387" i="2"/>
  <c r="AJ2387" i="2"/>
  <c r="AI2387" i="2"/>
  <c r="AH2387" i="2"/>
  <c r="AG2387" i="2"/>
  <c r="AF2387" i="2"/>
  <c r="AE2387" i="2"/>
  <c r="AD2387" i="2"/>
  <c r="AC2387" i="2"/>
  <c r="AA2387" i="2"/>
  <c r="Z2387" i="2"/>
  <c r="Y2387" i="2"/>
  <c r="T2387" i="2"/>
  <c r="S2387" i="2"/>
  <c r="R2387" i="2"/>
  <c r="Q2387" i="2"/>
  <c r="P2387" i="2"/>
  <c r="O2387" i="2"/>
  <c r="N2387" i="2"/>
  <c r="M2387" i="2"/>
  <c r="L2387" i="2"/>
  <c r="J2387" i="2"/>
  <c r="I2387" i="2"/>
  <c r="H2387" i="2"/>
  <c r="C2387" i="2"/>
  <c r="B2387" i="2"/>
  <c r="A2387" i="2"/>
  <c r="BO2386" i="2"/>
  <c r="BN2386" i="2"/>
  <c r="BM2386" i="2"/>
  <c r="BL2386" i="2"/>
  <c r="BK2386" i="2"/>
  <c r="BJ2386" i="2"/>
  <c r="BI2386" i="2"/>
  <c r="BH2386" i="2"/>
  <c r="BG2386" i="2"/>
  <c r="BF2386" i="2"/>
  <c r="BE2386" i="2"/>
  <c r="BD2386" i="2"/>
  <c r="BC2386" i="2"/>
  <c r="BB2386" i="2"/>
  <c r="BA2386" i="2"/>
  <c r="AZ2386" i="2"/>
  <c r="AY2386" i="2"/>
  <c r="AX2386" i="2"/>
  <c r="AW2386" i="2"/>
  <c r="AV2386" i="2"/>
  <c r="AU2386" i="2"/>
  <c r="AT2386" i="2"/>
  <c r="AS2386" i="2"/>
  <c r="AR2386" i="2"/>
  <c r="AQ2386" i="2"/>
  <c r="AP2386" i="2"/>
  <c r="AO2386" i="2"/>
  <c r="AN2386" i="2"/>
  <c r="AM2386" i="2"/>
  <c r="AL2386" i="2"/>
  <c r="AK2386" i="2"/>
  <c r="AJ2386" i="2"/>
  <c r="AI2386" i="2"/>
  <c r="AH2386" i="2"/>
  <c r="AG2386" i="2"/>
  <c r="AF2386" i="2"/>
  <c r="AE2386" i="2"/>
  <c r="AD2386" i="2"/>
  <c r="AC2386" i="2"/>
  <c r="AA2386" i="2"/>
  <c r="Z2386" i="2"/>
  <c r="Y2386" i="2"/>
  <c r="T2386" i="2"/>
  <c r="S2386" i="2"/>
  <c r="R2386" i="2"/>
  <c r="Q2386" i="2"/>
  <c r="P2386" i="2"/>
  <c r="O2386" i="2"/>
  <c r="N2386" i="2"/>
  <c r="M2386" i="2"/>
  <c r="L2386" i="2"/>
  <c r="J2386" i="2"/>
  <c r="I2386" i="2"/>
  <c r="H2386" i="2"/>
  <c r="C2386" i="2"/>
  <c r="B2386" i="2"/>
  <c r="A2386" i="2"/>
  <c r="BO2385" i="2"/>
  <c r="BN2385" i="2"/>
  <c r="BM2385" i="2"/>
  <c r="BL2385" i="2"/>
  <c r="BK2385" i="2"/>
  <c r="BJ2385" i="2"/>
  <c r="BI2385" i="2"/>
  <c r="BH2385" i="2"/>
  <c r="BG2385" i="2"/>
  <c r="BF2385" i="2"/>
  <c r="BE2385" i="2"/>
  <c r="BD2385" i="2"/>
  <c r="BC2385" i="2"/>
  <c r="BB2385" i="2"/>
  <c r="BA2385" i="2"/>
  <c r="AZ2385" i="2"/>
  <c r="AY2385" i="2"/>
  <c r="AX2385" i="2"/>
  <c r="AW2385" i="2"/>
  <c r="AV2385" i="2"/>
  <c r="AU2385" i="2"/>
  <c r="AT2385" i="2"/>
  <c r="AS2385" i="2"/>
  <c r="AR2385" i="2"/>
  <c r="AQ2385" i="2"/>
  <c r="AP2385" i="2"/>
  <c r="AO2385" i="2"/>
  <c r="AN2385" i="2"/>
  <c r="AM2385" i="2"/>
  <c r="AL2385" i="2"/>
  <c r="AK2385" i="2"/>
  <c r="AJ2385" i="2"/>
  <c r="AI2385" i="2"/>
  <c r="AH2385" i="2"/>
  <c r="AG2385" i="2"/>
  <c r="AF2385" i="2"/>
  <c r="AE2385" i="2"/>
  <c r="AD2385" i="2"/>
  <c r="AC2385" i="2"/>
  <c r="AA2385" i="2"/>
  <c r="AB2385" i="2" s="1"/>
  <c r="Z2385" i="2"/>
  <c r="Y2385" i="2"/>
  <c r="T2385" i="2"/>
  <c r="S2385" i="2"/>
  <c r="R2385" i="2"/>
  <c r="Q2385" i="2"/>
  <c r="P2385" i="2"/>
  <c r="O2385" i="2"/>
  <c r="N2385" i="2"/>
  <c r="M2385" i="2"/>
  <c r="L2385" i="2"/>
  <c r="J2385" i="2"/>
  <c r="I2385" i="2"/>
  <c r="H2385" i="2"/>
  <c r="C2385" i="2"/>
  <c r="B2385" i="2"/>
  <c r="A2385" i="2"/>
  <c r="BO2384" i="2"/>
  <c r="BN2384" i="2"/>
  <c r="BM2384" i="2"/>
  <c r="BL2384" i="2"/>
  <c r="BK2384" i="2"/>
  <c r="BJ2384" i="2"/>
  <c r="BI2384" i="2"/>
  <c r="BH2384" i="2"/>
  <c r="BG2384" i="2"/>
  <c r="BF2384" i="2"/>
  <c r="BE2384" i="2"/>
  <c r="BD2384" i="2"/>
  <c r="BC2384" i="2"/>
  <c r="BB2384" i="2"/>
  <c r="BA2384" i="2"/>
  <c r="AZ2384" i="2"/>
  <c r="AY2384" i="2"/>
  <c r="AX2384" i="2"/>
  <c r="AW2384" i="2"/>
  <c r="AV2384" i="2"/>
  <c r="AU2384" i="2"/>
  <c r="AT2384" i="2"/>
  <c r="AS2384" i="2"/>
  <c r="AR2384" i="2"/>
  <c r="AQ2384" i="2"/>
  <c r="AP2384" i="2"/>
  <c r="AO2384" i="2"/>
  <c r="AN2384" i="2"/>
  <c r="AM2384" i="2"/>
  <c r="AL2384" i="2"/>
  <c r="AK2384" i="2"/>
  <c r="AJ2384" i="2"/>
  <c r="AI2384" i="2"/>
  <c r="AH2384" i="2"/>
  <c r="AG2384" i="2"/>
  <c r="AF2384" i="2"/>
  <c r="AE2384" i="2"/>
  <c r="AD2384" i="2"/>
  <c r="AC2384" i="2"/>
  <c r="AA2384" i="2"/>
  <c r="Z2384" i="2"/>
  <c r="Y2384" i="2"/>
  <c r="T2384" i="2"/>
  <c r="S2384" i="2"/>
  <c r="R2384" i="2"/>
  <c r="Q2384" i="2"/>
  <c r="P2384" i="2"/>
  <c r="O2384" i="2"/>
  <c r="N2384" i="2"/>
  <c r="M2384" i="2"/>
  <c r="L2384" i="2"/>
  <c r="J2384" i="2"/>
  <c r="I2384" i="2"/>
  <c r="H2384" i="2"/>
  <c r="C2384" i="2"/>
  <c r="B2384" i="2"/>
  <c r="A2384" i="2"/>
  <c r="BO2383" i="2"/>
  <c r="BN2383" i="2"/>
  <c r="BM2383" i="2"/>
  <c r="BL2383" i="2"/>
  <c r="BK2383" i="2"/>
  <c r="BJ2383" i="2"/>
  <c r="BI2383" i="2"/>
  <c r="BH2383" i="2"/>
  <c r="BG2383" i="2"/>
  <c r="BF2383" i="2"/>
  <c r="BE2383" i="2"/>
  <c r="BD2383" i="2"/>
  <c r="BC2383" i="2"/>
  <c r="BB2383" i="2"/>
  <c r="BA2383" i="2"/>
  <c r="AZ2383" i="2"/>
  <c r="AY2383" i="2"/>
  <c r="AX2383" i="2"/>
  <c r="AW2383" i="2"/>
  <c r="AV2383" i="2"/>
  <c r="AU2383" i="2"/>
  <c r="AT2383" i="2"/>
  <c r="AS2383" i="2"/>
  <c r="AR2383" i="2"/>
  <c r="AQ2383" i="2"/>
  <c r="AP2383" i="2"/>
  <c r="AO2383" i="2"/>
  <c r="AN2383" i="2"/>
  <c r="AM2383" i="2"/>
  <c r="AL2383" i="2"/>
  <c r="AK2383" i="2"/>
  <c r="AJ2383" i="2"/>
  <c r="AI2383" i="2"/>
  <c r="AH2383" i="2"/>
  <c r="AG2383" i="2"/>
  <c r="AF2383" i="2"/>
  <c r="AE2383" i="2"/>
  <c r="AD2383" i="2"/>
  <c r="AC2383" i="2"/>
  <c r="AA2383" i="2"/>
  <c r="Z2383" i="2"/>
  <c r="Y2383" i="2"/>
  <c r="T2383" i="2"/>
  <c r="S2383" i="2"/>
  <c r="R2383" i="2"/>
  <c r="Q2383" i="2"/>
  <c r="P2383" i="2"/>
  <c r="O2383" i="2"/>
  <c r="N2383" i="2"/>
  <c r="M2383" i="2"/>
  <c r="L2383" i="2"/>
  <c r="J2383" i="2"/>
  <c r="I2383" i="2"/>
  <c r="H2383" i="2"/>
  <c r="C2383" i="2"/>
  <c r="B2383" i="2"/>
  <c r="A2383" i="2"/>
  <c r="BO2382" i="2"/>
  <c r="BN2382" i="2"/>
  <c r="BM2382" i="2"/>
  <c r="BL2382" i="2"/>
  <c r="BK2382" i="2"/>
  <c r="BJ2382" i="2"/>
  <c r="BI2382" i="2"/>
  <c r="BH2382" i="2"/>
  <c r="BG2382" i="2"/>
  <c r="BF2382" i="2"/>
  <c r="BE2382" i="2"/>
  <c r="BD2382" i="2"/>
  <c r="BC2382" i="2"/>
  <c r="BB2382" i="2"/>
  <c r="BA2382" i="2"/>
  <c r="AZ2382" i="2"/>
  <c r="AY2382" i="2"/>
  <c r="AX2382" i="2"/>
  <c r="AW2382" i="2"/>
  <c r="AV2382" i="2"/>
  <c r="AU2382" i="2"/>
  <c r="AT2382" i="2"/>
  <c r="AS2382" i="2"/>
  <c r="AR2382" i="2"/>
  <c r="AQ2382" i="2"/>
  <c r="AP2382" i="2"/>
  <c r="AO2382" i="2"/>
  <c r="AN2382" i="2"/>
  <c r="AM2382" i="2"/>
  <c r="AL2382" i="2"/>
  <c r="AK2382" i="2"/>
  <c r="AJ2382" i="2"/>
  <c r="AI2382" i="2"/>
  <c r="AH2382" i="2"/>
  <c r="AG2382" i="2"/>
  <c r="AF2382" i="2"/>
  <c r="AE2382" i="2"/>
  <c r="AD2382" i="2"/>
  <c r="AC2382" i="2"/>
  <c r="AA2382" i="2"/>
  <c r="Z2382" i="2"/>
  <c r="Y2382" i="2"/>
  <c r="T2382" i="2"/>
  <c r="S2382" i="2"/>
  <c r="R2382" i="2"/>
  <c r="Q2382" i="2"/>
  <c r="P2382" i="2"/>
  <c r="O2382" i="2"/>
  <c r="N2382" i="2"/>
  <c r="M2382" i="2"/>
  <c r="L2382" i="2"/>
  <c r="J2382" i="2"/>
  <c r="I2382" i="2"/>
  <c r="H2382" i="2"/>
  <c r="C2382" i="2"/>
  <c r="B2382" i="2"/>
  <c r="A2382" i="2"/>
  <c r="BO2381" i="2"/>
  <c r="BN2381" i="2"/>
  <c r="BM2381" i="2"/>
  <c r="BL2381" i="2"/>
  <c r="BK2381" i="2"/>
  <c r="BJ2381" i="2"/>
  <c r="BI2381" i="2"/>
  <c r="BH2381" i="2"/>
  <c r="BG2381" i="2"/>
  <c r="BF2381" i="2"/>
  <c r="BE2381" i="2"/>
  <c r="BD2381" i="2"/>
  <c r="BC2381" i="2"/>
  <c r="BB2381" i="2"/>
  <c r="BA2381" i="2"/>
  <c r="AZ2381" i="2"/>
  <c r="AY2381" i="2"/>
  <c r="AX2381" i="2"/>
  <c r="AW2381" i="2"/>
  <c r="AV2381" i="2"/>
  <c r="AU2381" i="2"/>
  <c r="AT2381" i="2"/>
  <c r="AS2381" i="2"/>
  <c r="AR2381" i="2"/>
  <c r="AQ2381" i="2"/>
  <c r="AP2381" i="2"/>
  <c r="AO2381" i="2"/>
  <c r="AN2381" i="2"/>
  <c r="AM2381" i="2"/>
  <c r="AL2381" i="2"/>
  <c r="AK2381" i="2"/>
  <c r="AJ2381" i="2"/>
  <c r="AI2381" i="2"/>
  <c r="AH2381" i="2"/>
  <c r="AG2381" i="2"/>
  <c r="AF2381" i="2"/>
  <c r="AE2381" i="2"/>
  <c r="AD2381" i="2"/>
  <c r="AC2381" i="2"/>
  <c r="AA2381" i="2"/>
  <c r="Z2381" i="2"/>
  <c r="Y2381" i="2"/>
  <c r="T2381" i="2"/>
  <c r="S2381" i="2"/>
  <c r="R2381" i="2"/>
  <c r="Q2381" i="2"/>
  <c r="P2381" i="2"/>
  <c r="O2381" i="2"/>
  <c r="N2381" i="2"/>
  <c r="M2381" i="2"/>
  <c r="L2381" i="2"/>
  <c r="J2381" i="2"/>
  <c r="I2381" i="2"/>
  <c r="H2381" i="2"/>
  <c r="C2381" i="2"/>
  <c r="B2381" i="2"/>
  <c r="A2381" i="2"/>
  <c r="BO2380" i="2"/>
  <c r="BN2380" i="2"/>
  <c r="BM2380" i="2"/>
  <c r="BL2380" i="2"/>
  <c r="BK2380" i="2"/>
  <c r="BJ2380" i="2"/>
  <c r="BI2380" i="2"/>
  <c r="BH2380" i="2"/>
  <c r="BG2380" i="2"/>
  <c r="BF2380" i="2"/>
  <c r="BE2380" i="2"/>
  <c r="BD2380" i="2"/>
  <c r="BC2380" i="2"/>
  <c r="BB2380" i="2"/>
  <c r="BA2380" i="2"/>
  <c r="AZ2380" i="2"/>
  <c r="AY2380" i="2"/>
  <c r="AX2380" i="2"/>
  <c r="AW2380" i="2"/>
  <c r="AV2380" i="2"/>
  <c r="AU2380" i="2"/>
  <c r="AT2380" i="2"/>
  <c r="AS2380" i="2"/>
  <c r="AR2380" i="2"/>
  <c r="AQ2380" i="2"/>
  <c r="AP2380" i="2"/>
  <c r="AO2380" i="2"/>
  <c r="AN2380" i="2"/>
  <c r="AM2380" i="2"/>
  <c r="AL2380" i="2"/>
  <c r="AK2380" i="2"/>
  <c r="AJ2380" i="2"/>
  <c r="AI2380" i="2"/>
  <c r="AH2380" i="2"/>
  <c r="AG2380" i="2"/>
  <c r="AF2380" i="2"/>
  <c r="AE2380" i="2"/>
  <c r="AD2380" i="2"/>
  <c r="AC2380" i="2"/>
  <c r="AA2380" i="2"/>
  <c r="Z2380" i="2"/>
  <c r="Y2380" i="2"/>
  <c r="T2380" i="2"/>
  <c r="S2380" i="2"/>
  <c r="R2380" i="2"/>
  <c r="Q2380" i="2"/>
  <c r="P2380" i="2"/>
  <c r="O2380" i="2"/>
  <c r="N2380" i="2"/>
  <c r="M2380" i="2"/>
  <c r="L2380" i="2"/>
  <c r="J2380" i="2"/>
  <c r="I2380" i="2"/>
  <c r="H2380" i="2"/>
  <c r="C2380" i="2"/>
  <c r="B2380" i="2"/>
  <c r="A2380" i="2"/>
  <c r="BO2379" i="2"/>
  <c r="BN2379" i="2"/>
  <c r="BM2379" i="2"/>
  <c r="BL2379" i="2"/>
  <c r="BK2379" i="2"/>
  <c r="BJ2379" i="2"/>
  <c r="BI2379" i="2"/>
  <c r="BH2379" i="2"/>
  <c r="BG2379" i="2"/>
  <c r="BF2379" i="2"/>
  <c r="BE2379" i="2"/>
  <c r="BD2379" i="2"/>
  <c r="BC2379" i="2"/>
  <c r="BB2379" i="2"/>
  <c r="BA2379" i="2"/>
  <c r="AZ2379" i="2"/>
  <c r="AY2379" i="2"/>
  <c r="AX2379" i="2"/>
  <c r="AW2379" i="2"/>
  <c r="AV2379" i="2"/>
  <c r="AU2379" i="2"/>
  <c r="AT2379" i="2"/>
  <c r="AS2379" i="2"/>
  <c r="AR2379" i="2"/>
  <c r="AQ2379" i="2"/>
  <c r="AP2379" i="2"/>
  <c r="AO2379" i="2"/>
  <c r="AN2379" i="2"/>
  <c r="AM2379" i="2"/>
  <c r="AL2379" i="2"/>
  <c r="AK2379" i="2"/>
  <c r="AJ2379" i="2"/>
  <c r="AI2379" i="2"/>
  <c r="AH2379" i="2"/>
  <c r="AG2379" i="2"/>
  <c r="AF2379" i="2"/>
  <c r="AE2379" i="2"/>
  <c r="AD2379" i="2"/>
  <c r="AC2379" i="2"/>
  <c r="AA2379" i="2"/>
  <c r="Z2379" i="2"/>
  <c r="Y2379" i="2"/>
  <c r="T2379" i="2"/>
  <c r="S2379" i="2"/>
  <c r="R2379" i="2"/>
  <c r="Q2379" i="2"/>
  <c r="P2379" i="2"/>
  <c r="O2379" i="2"/>
  <c r="N2379" i="2"/>
  <c r="M2379" i="2"/>
  <c r="L2379" i="2"/>
  <c r="J2379" i="2"/>
  <c r="I2379" i="2"/>
  <c r="H2379" i="2"/>
  <c r="C2379" i="2"/>
  <c r="B2379" i="2"/>
  <c r="A2379" i="2"/>
  <c r="BO2378" i="2"/>
  <c r="BN2378" i="2"/>
  <c r="BM2378" i="2"/>
  <c r="BL2378" i="2"/>
  <c r="BK2378" i="2"/>
  <c r="BJ2378" i="2"/>
  <c r="BI2378" i="2"/>
  <c r="BH2378" i="2"/>
  <c r="BG2378" i="2"/>
  <c r="BF2378" i="2"/>
  <c r="BE2378" i="2"/>
  <c r="BD2378" i="2"/>
  <c r="BC2378" i="2"/>
  <c r="BB2378" i="2"/>
  <c r="BA2378" i="2"/>
  <c r="AZ2378" i="2"/>
  <c r="AY2378" i="2"/>
  <c r="AX2378" i="2"/>
  <c r="AW2378" i="2"/>
  <c r="AV2378" i="2"/>
  <c r="AU2378" i="2"/>
  <c r="AT2378" i="2"/>
  <c r="AS2378" i="2"/>
  <c r="AR2378" i="2"/>
  <c r="AQ2378" i="2"/>
  <c r="AP2378" i="2"/>
  <c r="AO2378" i="2"/>
  <c r="AN2378" i="2"/>
  <c r="AM2378" i="2"/>
  <c r="AL2378" i="2"/>
  <c r="AK2378" i="2"/>
  <c r="AJ2378" i="2"/>
  <c r="AI2378" i="2"/>
  <c r="AH2378" i="2"/>
  <c r="AG2378" i="2"/>
  <c r="AF2378" i="2"/>
  <c r="AE2378" i="2"/>
  <c r="AD2378" i="2"/>
  <c r="AC2378" i="2"/>
  <c r="AA2378" i="2"/>
  <c r="Z2378" i="2"/>
  <c r="Y2378" i="2"/>
  <c r="T2378" i="2"/>
  <c r="S2378" i="2"/>
  <c r="R2378" i="2"/>
  <c r="Q2378" i="2"/>
  <c r="P2378" i="2"/>
  <c r="O2378" i="2"/>
  <c r="N2378" i="2"/>
  <c r="M2378" i="2"/>
  <c r="L2378" i="2"/>
  <c r="J2378" i="2"/>
  <c r="I2378" i="2"/>
  <c r="H2378" i="2"/>
  <c r="C2378" i="2"/>
  <c r="B2378" i="2"/>
  <c r="A2378" i="2"/>
  <c r="BO2377" i="2"/>
  <c r="BN2377" i="2"/>
  <c r="BM2377" i="2"/>
  <c r="BL2377" i="2"/>
  <c r="BK2377" i="2"/>
  <c r="BJ2377" i="2"/>
  <c r="BI2377" i="2"/>
  <c r="BH2377" i="2"/>
  <c r="BG2377" i="2"/>
  <c r="BF2377" i="2"/>
  <c r="BE2377" i="2"/>
  <c r="BD2377" i="2"/>
  <c r="BC2377" i="2"/>
  <c r="BB2377" i="2"/>
  <c r="BA2377" i="2"/>
  <c r="AZ2377" i="2"/>
  <c r="AY2377" i="2"/>
  <c r="AX2377" i="2"/>
  <c r="AW2377" i="2"/>
  <c r="AV2377" i="2"/>
  <c r="AU2377" i="2"/>
  <c r="AT2377" i="2"/>
  <c r="AS2377" i="2"/>
  <c r="AR2377" i="2"/>
  <c r="AQ2377" i="2"/>
  <c r="AP2377" i="2"/>
  <c r="AO2377" i="2"/>
  <c r="AN2377" i="2"/>
  <c r="AM2377" i="2"/>
  <c r="AL2377" i="2"/>
  <c r="AK2377" i="2"/>
  <c r="AJ2377" i="2"/>
  <c r="AI2377" i="2"/>
  <c r="AH2377" i="2"/>
  <c r="AG2377" i="2"/>
  <c r="AF2377" i="2"/>
  <c r="AE2377" i="2"/>
  <c r="AD2377" i="2"/>
  <c r="AC2377" i="2"/>
  <c r="AA2377" i="2"/>
  <c r="Z2377" i="2"/>
  <c r="Y2377" i="2"/>
  <c r="T2377" i="2"/>
  <c r="S2377" i="2"/>
  <c r="R2377" i="2"/>
  <c r="Q2377" i="2"/>
  <c r="P2377" i="2"/>
  <c r="O2377" i="2"/>
  <c r="N2377" i="2"/>
  <c r="M2377" i="2"/>
  <c r="L2377" i="2"/>
  <c r="J2377" i="2"/>
  <c r="I2377" i="2"/>
  <c r="H2377" i="2"/>
  <c r="K2377" i="2" s="1"/>
  <c r="C2377" i="2"/>
  <c r="B2377" i="2"/>
  <c r="A2377" i="2"/>
  <c r="BO2376" i="2"/>
  <c r="BN2376" i="2"/>
  <c r="BM2376" i="2"/>
  <c r="BL2376" i="2"/>
  <c r="BK2376" i="2"/>
  <c r="BJ2376" i="2"/>
  <c r="BI2376" i="2"/>
  <c r="BH2376" i="2"/>
  <c r="BG2376" i="2"/>
  <c r="BF2376" i="2"/>
  <c r="BE2376" i="2"/>
  <c r="BD2376" i="2"/>
  <c r="BC2376" i="2"/>
  <c r="BB2376" i="2"/>
  <c r="BA2376" i="2"/>
  <c r="AZ2376" i="2"/>
  <c r="AY2376" i="2"/>
  <c r="AX2376" i="2"/>
  <c r="AW2376" i="2"/>
  <c r="AV2376" i="2"/>
  <c r="AU2376" i="2"/>
  <c r="AT2376" i="2"/>
  <c r="AS2376" i="2"/>
  <c r="AR2376" i="2"/>
  <c r="AQ2376" i="2"/>
  <c r="AP2376" i="2"/>
  <c r="AO2376" i="2"/>
  <c r="AN2376" i="2"/>
  <c r="AM2376" i="2"/>
  <c r="AL2376" i="2"/>
  <c r="AK2376" i="2"/>
  <c r="AJ2376" i="2"/>
  <c r="AI2376" i="2"/>
  <c r="AH2376" i="2"/>
  <c r="AG2376" i="2"/>
  <c r="AF2376" i="2"/>
  <c r="AE2376" i="2"/>
  <c r="AD2376" i="2"/>
  <c r="AC2376" i="2"/>
  <c r="AA2376" i="2"/>
  <c r="Z2376" i="2"/>
  <c r="Y2376" i="2"/>
  <c r="AB2376" i="2" s="1"/>
  <c r="T2376" i="2"/>
  <c r="S2376" i="2"/>
  <c r="R2376" i="2"/>
  <c r="Q2376" i="2"/>
  <c r="P2376" i="2"/>
  <c r="O2376" i="2"/>
  <c r="N2376" i="2"/>
  <c r="M2376" i="2"/>
  <c r="L2376" i="2"/>
  <c r="J2376" i="2"/>
  <c r="I2376" i="2"/>
  <c r="H2376" i="2"/>
  <c r="C2376" i="2"/>
  <c r="B2376" i="2"/>
  <c r="A2376" i="2"/>
  <c r="BO2375" i="2"/>
  <c r="BN2375" i="2"/>
  <c r="BM2375" i="2"/>
  <c r="BL2375" i="2"/>
  <c r="BK2375" i="2"/>
  <c r="BJ2375" i="2"/>
  <c r="BI2375" i="2"/>
  <c r="BH2375" i="2"/>
  <c r="BG2375" i="2"/>
  <c r="BF2375" i="2"/>
  <c r="BE2375" i="2"/>
  <c r="BD2375" i="2"/>
  <c r="BC2375" i="2"/>
  <c r="BB2375" i="2"/>
  <c r="BA2375" i="2"/>
  <c r="AZ2375" i="2"/>
  <c r="AY2375" i="2"/>
  <c r="AX2375" i="2"/>
  <c r="AW2375" i="2"/>
  <c r="AV2375" i="2"/>
  <c r="AU2375" i="2"/>
  <c r="AT2375" i="2"/>
  <c r="AS2375" i="2"/>
  <c r="AR2375" i="2"/>
  <c r="AQ2375" i="2"/>
  <c r="AP2375" i="2"/>
  <c r="AO2375" i="2"/>
  <c r="AN2375" i="2"/>
  <c r="AM2375" i="2"/>
  <c r="AL2375" i="2"/>
  <c r="AK2375" i="2"/>
  <c r="AJ2375" i="2"/>
  <c r="AI2375" i="2"/>
  <c r="AH2375" i="2"/>
  <c r="AG2375" i="2"/>
  <c r="AF2375" i="2"/>
  <c r="AE2375" i="2"/>
  <c r="AD2375" i="2"/>
  <c r="AC2375" i="2"/>
  <c r="AA2375" i="2"/>
  <c r="Z2375" i="2"/>
  <c r="Y2375" i="2"/>
  <c r="T2375" i="2"/>
  <c r="S2375" i="2"/>
  <c r="R2375" i="2"/>
  <c r="Q2375" i="2"/>
  <c r="P2375" i="2"/>
  <c r="O2375" i="2"/>
  <c r="N2375" i="2"/>
  <c r="M2375" i="2"/>
  <c r="L2375" i="2"/>
  <c r="J2375" i="2"/>
  <c r="I2375" i="2"/>
  <c r="H2375" i="2"/>
  <c r="C2375" i="2"/>
  <c r="B2375" i="2"/>
  <c r="A2375" i="2"/>
  <c r="BO2374" i="2"/>
  <c r="BN2374" i="2"/>
  <c r="BM2374" i="2"/>
  <c r="BL2374" i="2"/>
  <c r="BK2374" i="2"/>
  <c r="BJ2374" i="2"/>
  <c r="BI2374" i="2"/>
  <c r="BH2374" i="2"/>
  <c r="BG2374" i="2"/>
  <c r="BF2374" i="2"/>
  <c r="BE2374" i="2"/>
  <c r="BD2374" i="2"/>
  <c r="BC2374" i="2"/>
  <c r="BB2374" i="2"/>
  <c r="BA2374" i="2"/>
  <c r="AZ2374" i="2"/>
  <c r="AY2374" i="2"/>
  <c r="AX2374" i="2"/>
  <c r="AW2374" i="2"/>
  <c r="AV2374" i="2"/>
  <c r="AU2374" i="2"/>
  <c r="AT2374" i="2"/>
  <c r="AS2374" i="2"/>
  <c r="AR2374" i="2"/>
  <c r="AQ2374" i="2"/>
  <c r="AP2374" i="2"/>
  <c r="AO2374" i="2"/>
  <c r="AN2374" i="2"/>
  <c r="AM2374" i="2"/>
  <c r="AL2374" i="2"/>
  <c r="AK2374" i="2"/>
  <c r="AJ2374" i="2"/>
  <c r="AI2374" i="2"/>
  <c r="AH2374" i="2"/>
  <c r="AG2374" i="2"/>
  <c r="AF2374" i="2"/>
  <c r="AE2374" i="2"/>
  <c r="AD2374" i="2"/>
  <c r="AC2374" i="2"/>
  <c r="AA2374" i="2"/>
  <c r="Z2374" i="2"/>
  <c r="Y2374" i="2"/>
  <c r="T2374" i="2"/>
  <c r="S2374" i="2"/>
  <c r="R2374" i="2"/>
  <c r="Q2374" i="2"/>
  <c r="P2374" i="2"/>
  <c r="O2374" i="2"/>
  <c r="N2374" i="2"/>
  <c r="M2374" i="2"/>
  <c r="L2374" i="2"/>
  <c r="J2374" i="2"/>
  <c r="I2374" i="2"/>
  <c r="H2374" i="2"/>
  <c r="C2374" i="2"/>
  <c r="B2374" i="2"/>
  <c r="A2374" i="2"/>
  <c r="BO2373" i="2"/>
  <c r="BN2373" i="2"/>
  <c r="BM2373" i="2"/>
  <c r="BL2373" i="2"/>
  <c r="BK2373" i="2"/>
  <c r="BJ2373" i="2"/>
  <c r="BI2373" i="2"/>
  <c r="BH2373" i="2"/>
  <c r="BG2373" i="2"/>
  <c r="BF2373" i="2"/>
  <c r="BE2373" i="2"/>
  <c r="BD2373" i="2"/>
  <c r="BC2373" i="2"/>
  <c r="BB2373" i="2"/>
  <c r="BA2373" i="2"/>
  <c r="AZ2373" i="2"/>
  <c r="AY2373" i="2"/>
  <c r="AX2373" i="2"/>
  <c r="AW2373" i="2"/>
  <c r="AV2373" i="2"/>
  <c r="AU2373" i="2"/>
  <c r="AT2373" i="2"/>
  <c r="AS2373" i="2"/>
  <c r="AR2373" i="2"/>
  <c r="AQ2373" i="2"/>
  <c r="AP2373" i="2"/>
  <c r="AO2373" i="2"/>
  <c r="AN2373" i="2"/>
  <c r="AM2373" i="2"/>
  <c r="AL2373" i="2"/>
  <c r="AK2373" i="2"/>
  <c r="AJ2373" i="2"/>
  <c r="AI2373" i="2"/>
  <c r="AH2373" i="2"/>
  <c r="AG2373" i="2"/>
  <c r="AF2373" i="2"/>
  <c r="AE2373" i="2"/>
  <c r="AD2373" i="2"/>
  <c r="AC2373" i="2"/>
  <c r="AA2373" i="2"/>
  <c r="Z2373" i="2"/>
  <c r="Y2373" i="2"/>
  <c r="T2373" i="2"/>
  <c r="S2373" i="2"/>
  <c r="R2373" i="2"/>
  <c r="Q2373" i="2"/>
  <c r="P2373" i="2"/>
  <c r="O2373" i="2"/>
  <c r="N2373" i="2"/>
  <c r="M2373" i="2"/>
  <c r="L2373" i="2"/>
  <c r="J2373" i="2"/>
  <c r="I2373" i="2"/>
  <c r="H2373" i="2"/>
  <c r="C2373" i="2"/>
  <c r="B2373" i="2"/>
  <c r="A2373" i="2"/>
  <c r="BO2372" i="2"/>
  <c r="BN2372" i="2"/>
  <c r="BM2372" i="2"/>
  <c r="BL2372" i="2"/>
  <c r="BK2372" i="2"/>
  <c r="BJ2372" i="2"/>
  <c r="BI2372" i="2"/>
  <c r="BH2372" i="2"/>
  <c r="BG2372" i="2"/>
  <c r="BF2372" i="2"/>
  <c r="BE2372" i="2"/>
  <c r="BD2372" i="2"/>
  <c r="BC2372" i="2"/>
  <c r="BB2372" i="2"/>
  <c r="BA2372" i="2"/>
  <c r="AZ2372" i="2"/>
  <c r="AY2372" i="2"/>
  <c r="AX2372" i="2"/>
  <c r="AW2372" i="2"/>
  <c r="AV2372" i="2"/>
  <c r="AU2372" i="2"/>
  <c r="AT2372" i="2"/>
  <c r="AS2372" i="2"/>
  <c r="AR2372" i="2"/>
  <c r="AQ2372" i="2"/>
  <c r="AP2372" i="2"/>
  <c r="AO2372" i="2"/>
  <c r="AN2372" i="2"/>
  <c r="AM2372" i="2"/>
  <c r="AL2372" i="2"/>
  <c r="AK2372" i="2"/>
  <c r="AJ2372" i="2"/>
  <c r="AI2372" i="2"/>
  <c r="AH2372" i="2"/>
  <c r="AG2372" i="2"/>
  <c r="AF2372" i="2"/>
  <c r="AE2372" i="2"/>
  <c r="AD2372" i="2"/>
  <c r="AC2372" i="2"/>
  <c r="AA2372" i="2"/>
  <c r="Z2372" i="2"/>
  <c r="Y2372" i="2"/>
  <c r="T2372" i="2"/>
  <c r="S2372" i="2"/>
  <c r="R2372" i="2"/>
  <c r="Q2372" i="2"/>
  <c r="P2372" i="2"/>
  <c r="O2372" i="2"/>
  <c r="N2372" i="2"/>
  <c r="M2372" i="2"/>
  <c r="L2372" i="2"/>
  <c r="J2372" i="2"/>
  <c r="I2372" i="2"/>
  <c r="H2372" i="2"/>
  <c r="C2372" i="2"/>
  <c r="B2372" i="2"/>
  <c r="A2372" i="2"/>
  <c r="BO2371" i="2"/>
  <c r="BN2371" i="2"/>
  <c r="BM2371" i="2"/>
  <c r="BL2371" i="2"/>
  <c r="BK2371" i="2"/>
  <c r="BJ2371" i="2"/>
  <c r="BI2371" i="2"/>
  <c r="BH2371" i="2"/>
  <c r="BG2371" i="2"/>
  <c r="BF2371" i="2"/>
  <c r="BE2371" i="2"/>
  <c r="BD2371" i="2"/>
  <c r="BC2371" i="2"/>
  <c r="BB2371" i="2"/>
  <c r="BA2371" i="2"/>
  <c r="AZ2371" i="2"/>
  <c r="AY2371" i="2"/>
  <c r="AX2371" i="2"/>
  <c r="AW2371" i="2"/>
  <c r="AV2371" i="2"/>
  <c r="AU2371" i="2"/>
  <c r="AT2371" i="2"/>
  <c r="AS2371" i="2"/>
  <c r="AR2371" i="2"/>
  <c r="AQ2371" i="2"/>
  <c r="AP2371" i="2"/>
  <c r="AO2371" i="2"/>
  <c r="AN2371" i="2"/>
  <c r="AM2371" i="2"/>
  <c r="AL2371" i="2"/>
  <c r="AK2371" i="2"/>
  <c r="AJ2371" i="2"/>
  <c r="AI2371" i="2"/>
  <c r="AH2371" i="2"/>
  <c r="AG2371" i="2"/>
  <c r="AF2371" i="2"/>
  <c r="AE2371" i="2"/>
  <c r="AD2371" i="2"/>
  <c r="AC2371" i="2"/>
  <c r="AA2371" i="2"/>
  <c r="Z2371" i="2"/>
  <c r="Y2371" i="2"/>
  <c r="T2371" i="2"/>
  <c r="S2371" i="2"/>
  <c r="R2371" i="2"/>
  <c r="Q2371" i="2"/>
  <c r="P2371" i="2"/>
  <c r="O2371" i="2"/>
  <c r="N2371" i="2"/>
  <c r="M2371" i="2"/>
  <c r="L2371" i="2"/>
  <c r="J2371" i="2"/>
  <c r="I2371" i="2"/>
  <c r="H2371" i="2"/>
  <c r="C2371" i="2"/>
  <c r="B2371" i="2"/>
  <c r="A2371" i="2"/>
  <c r="BO2370" i="2"/>
  <c r="BN2370" i="2"/>
  <c r="BM2370" i="2"/>
  <c r="BL2370" i="2"/>
  <c r="BK2370" i="2"/>
  <c r="BJ2370" i="2"/>
  <c r="BI2370" i="2"/>
  <c r="BH2370" i="2"/>
  <c r="BG2370" i="2"/>
  <c r="BF2370" i="2"/>
  <c r="BE2370" i="2"/>
  <c r="BD2370" i="2"/>
  <c r="BC2370" i="2"/>
  <c r="BB2370" i="2"/>
  <c r="BA2370" i="2"/>
  <c r="AZ2370" i="2"/>
  <c r="AY2370" i="2"/>
  <c r="AX2370" i="2"/>
  <c r="AW2370" i="2"/>
  <c r="AV2370" i="2"/>
  <c r="AU2370" i="2"/>
  <c r="AT2370" i="2"/>
  <c r="AS2370" i="2"/>
  <c r="AR2370" i="2"/>
  <c r="AQ2370" i="2"/>
  <c r="AP2370" i="2"/>
  <c r="AO2370" i="2"/>
  <c r="AN2370" i="2"/>
  <c r="AM2370" i="2"/>
  <c r="AL2370" i="2"/>
  <c r="AK2370" i="2"/>
  <c r="AJ2370" i="2"/>
  <c r="AI2370" i="2"/>
  <c r="AH2370" i="2"/>
  <c r="AG2370" i="2"/>
  <c r="AF2370" i="2"/>
  <c r="AE2370" i="2"/>
  <c r="AD2370" i="2"/>
  <c r="AC2370" i="2"/>
  <c r="AA2370" i="2"/>
  <c r="Z2370" i="2"/>
  <c r="Y2370" i="2"/>
  <c r="T2370" i="2"/>
  <c r="S2370" i="2"/>
  <c r="R2370" i="2"/>
  <c r="Q2370" i="2"/>
  <c r="P2370" i="2"/>
  <c r="O2370" i="2"/>
  <c r="N2370" i="2"/>
  <c r="M2370" i="2"/>
  <c r="L2370" i="2"/>
  <c r="J2370" i="2"/>
  <c r="I2370" i="2"/>
  <c r="H2370" i="2"/>
  <c r="C2370" i="2"/>
  <c r="B2370" i="2"/>
  <c r="A2370" i="2"/>
  <c r="BO2369" i="2"/>
  <c r="BN2369" i="2"/>
  <c r="BM2369" i="2"/>
  <c r="BL2369" i="2"/>
  <c r="BK2369" i="2"/>
  <c r="BJ2369" i="2"/>
  <c r="BI2369" i="2"/>
  <c r="BH2369" i="2"/>
  <c r="BG2369" i="2"/>
  <c r="BF2369" i="2"/>
  <c r="BE2369" i="2"/>
  <c r="BD2369" i="2"/>
  <c r="BC2369" i="2"/>
  <c r="BB2369" i="2"/>
  <c r="BA2369" i="2"/>
  <c r="AZ2369" i="2"/>
  <c r="AY2369" i="2"/>
  <c r="AX2369" i="2"/>
  <c r="AW2369" i="2"/>
  <c r="AV2369" i="2"/>
  <c r="AU2369" i="2"/>
  <c r="AT2369" i="2"/>
  <c r="AS2369" i="2"/>
  <c r="AR2369" i="2"/>
  <c r="AQ2369" i="2"/>
  <c r="AP2369" i="2"/>
  <c r="AO2369" i="2"/>
  <c r="AN2369" i="2"/>
  <c r="AM2369" i="2"/>
  <c r="AL2369" i="2"/>
  <c r="AK2369" i="2"/>
  <c r="AJ2369" i="2"/>
  <c r="AI2369" i="2"/>
  <c r="AH2369" i="2"/>
  <c r="AG2369" i="2"/>
  <c r="AF2369" i="2"/>
  <c r="AE2369" i="2"/>
  <c r="AD2369" i="2"/>
  <c r="AC2369" i="2"/>
  <c r="AA2369" i="2"/>
  <c r="Z2369" i="2"/>
  <c r="Y2369" i="2"/>
  <c r="T2369" i="2"/>
  <c r="S2369" i="2"/>
  <c r="R2369" i="2"/>
  <c r="Q2369" i="2"/>
  <c r="P2369" i="2"/>
  <c r="O2369" i="2"/>
  <c r="N2369" i="2"/>
  <c r="M2369" i="2"/>
  <c r="L2369" i="2"/>
  <c r="J2369" i="2"/>
  <c r="I2369" i="2"/>
  <c r="H2369" i="2"/>
  <c r="C2369" i="2"/>
  <c r="B2369" i="2"/>
  <c r="A2369" i="2"/>
  <c r="BO2368" i="2"/>
  <c r="BN2368" i="2"/>
  <c r="BM2368" i="2"/>
  <c r="BL2368" i="2"/>
  <c r="BK2368" i="2"/>
  <c r="BJ2368" i="2"/>
  <c r="BI2368" i="2"/>
  <c r="BH2368" i="2"/>
  <c r="BG2368" i="2"/>
  <c r="BF2368" i="2"/>
  <c r="BE2368" i="2"/>
  <c r="BD2368" i="2"/>
  <c r="BC2368" i="2"/>
  <c r="BB2368" i="2"/>
  <c r="BA2368" i="2"/>
  <c r="AZ2368" i="2"/>
  <c r="AY2368" i="2"/>
  <c r="AX2368" i="2"/>
  <c r="AW2368" i="2"/>
  <c r="AV2368" i="2"/>
  <c r="AU2368" i="2"/>
  <c r="AT2368" i="2"/>
  <c r="AS2368" i="2"/>
  <c r="AR2368" i="2"/>
  <c r="AQ2368" i="2"/>
  <c r="AP2368" i="2"/>
  <c r="AO2368" i="2"/>
  <c r="AN2368" i="2"/>
  <c r="AM2368" i="2"/>
  <c r="AL2368" i="2"/>
  <c r="AK2368" i="2"/>
  <c r="AJ2368" i="2"/>
  <c r="AI2368" i="2"/>
  <c r="AH2368" i="2"/>
  <c r="AG2368" i="2"/>
  <c r="AF2368" i="2"/>
  <c r="AE2368" i="2"/>
  <c r="AD2368" i="2"/>
  <c r="AC2368" i="2"/>
  <c r="AA2368" i="2"/>
  <c r="Z2368" i="2"/>
  <c r="Y2368" i="2"/>
  <c r="T2368" i="2"/>
  <c r="S2368" i="2"/>
  <c r="R2368" i="2"/>
  <c r="Q2368" i="2"/>
  <c r="P2368" i="2"/>
  <c r="O2368" i="2"/>
  <c r="N2368" i="2"/>
  <c r="M2368" i="2"/>
  <c r="L2368" i="2"/>
  <c r="J2368" i="2"/>
  <c r="I2368" i="2"/>
  <c r="H2368" i="2"/>
  <c r="C2368" i="2"/>
  <c r="B2368" i="2"/>
  <c r="A2368" i="2"/>
  <c r="BO2367" i="2"/>
  <c r="BN2367" i="2"/>
  <c r="BM2367" i="2"/>
  <c r="BL2367" i="2"/>
  <c r="BK2367" i="2"/>
  <c r="BJ2367" i="2"/>
  <c r="BI2367" i="2"/>
  <c r="BH2367" i="2"/>
  <c r="BG2367" i="2"/>
  <c r="BF2367" i="2"/>
  <c r="BE2367" i="2"/>
  <c r="BD2367" i="2"/>
  <c r="BC2367" i="2"/>
  <c r="BB2367" i="2"/>
  <c r="BA2367" i="2"/>
  <c r="AZ2367" i="2"/>
  <c r="AY2367" i="2"/>
  <c r="AX2367" i="2"/>
  <c r="AW2367" i="2"/>
  <c r="AV2367" i="2"/>
  <c r="AU2367" i="2"/>
  <c r="AT2367" i="2"/>
  <c r="AS2367" i="2"/>
  <c r="AR2367" i="2"/>
  <c r="AQ2367" i="2"/>
  <c r="AP2367" i="2"/>
  <c r="AO2367" i="2"/>
  <c r="AN2367" i="2"/>
  <c r="AM2367" i="2"/>
  <c r="AL2367" i="2"/>
  <c r="AK2367" i="2"/>
  <c r="AJ2367" i="2"/>
  <c r="AI2367" i="2"/>
  <c r="AH2367" i="2"/>
  <c r="AG2367" i="2"/>
  <c r="AF2367" i="2"/>
  <c r="AE2367" i="2"/>
  <c r="AD2367" i="2"/>
  <c r="AC2367" i="2"/>
  <c r="AA2367" i="2"/>
  <c r="Z2367" i="2"/>
  <c r="Y2367" i="2"/>
  <c r="T2367" i="2"/>
  <c r="S2367" i="2"/>
  <c r="R2367" i="2"/>
  <c r="Q2367" i="2"/>
  <c r="P2367" i="2"/>
  <c r="O2367" i="2"/>
  <c r="N2367" i="2"/>
  <c r="M2367" i="2"/>
  <c r="L2367" i="2"/>
  <c r="J2367" i="2"/>
  <c r="I2367" i="2"/>
  <c r="H2367" i="2"/>
  <c r="C2367" i="2"/>
  <c r="B2367" i="2"/>
  <c r="A2367" i="2"/>
  <c r="BO2366" i="2"/>
  <c r="BN2366" i="2"/>
  <c r="BM2366" i="2"/>
  <c r="BL2366" i="2"/>
  <c r="BK2366" i="2"/>
  <c r="BJ2366" i="2"/>
  <c r="BI2366" i="2"/>
  <c r="BH2366" i="2"/>
  <c r="BG2366" i="2"/>
  <c r="BF2366" i="2"/>
  <c r="BE2366" i="2"/>
  <c r="BD2366" i="2"/>
  <c r="BC2366" i="2"/>
  <c r="BB2366" i="2"/>
  <c r="BA2366" i="2"/>
  <c r="AZ2366" i="2"/>
  <c r="AY2366" i="2"/>
  <c r="AX2366" i="2"/>
  <c r="AW2366" i="2"/>
  <c r="AV2366" i="2"/>
  <c r="AU2366" i="2"/>
  <c r="AT2366" i="2"/>
  <c r="AS2366" i="2"/>
  <c r="AR2366" i="2"/>
  <c r="AQ2366" i="2"/>
  <c r="AP2366" i="2"/>
  <c r="AO2366" i="2"/>
  <c r="AN2366" i="2"/>
  <c r="AM2366" i="2"/>
  <c r="AL2366" i="2"/>
  <c r="AK2366" i="2"/>
  <c r="AJ2366" i="2"/>
  <c r="AI2366" i="2"/>
  <c r="AH2366" i="2"/>
  <c r="AG2366" i="2"/>
  <c r="AF2366" i="2"/>
  <c r="AE2366" i="2"/>
  <c r="AD2366" i="2"/>
  <c r="AC2366" i="2"/>
  <c r="AA2366" i="2"/>
  <c r="Z2366" i="2"/>
  <c r="Y2366" i="2"/>
  <c r="T2366" i="2"/>
  <c r="S2366" i="2"/>
  <c r="R2366" i="2"/>
  <c r="Q2366" i="2"/>
  <c r="P2366" i="2"/>
  <c r="O2366" i="2"/>
  <c r="N2366" i="2"/>
  <c r="M2366" i="2"/>
  <c r="L2366" i="2"/>
  <c r="J2366" i="2"/>
  <c r="I2366" i="2"/>
  <c r="H2366" i="2"/>
  <c r="C2366" i="2"/>
  <c r="B2366" i="2"/>
  <c r="A2366" i="2"/>
  <c r="BO2365" i="2"/>
  <c r="BN2365" i="2"/>
  <c r="BM2365" i="2"/>
  <c r="BL2365" i="2"/>
  <c r="BK2365" i="2"/>
  <c r="BJ2365" i="2"/>
  <c r="BI2365" i="2"/>
  <c r="BH2365" i="2"/>
  <c r="BG2365" i="2"/>
  <c r="BF2365" i="2"/>
  <c r="BE2365" i="2"/>
  <c r="BD2365" i="2"/>
  <c r="BC2365" i="2"/>
  <c r="BB2365" i="2"/>
  <c r="BA2365" i="2"/>
  <c r="AZ2365" i="2"/>
  <c r="AY2365" i="2"/>
  <c r="AX2365" i="2"/>
  <c r="AW2365" i="2"/>
  <c r="AV2365" i="2"/>
  <c r="AU2365" i="2"/>
  <c r="AT2365" i="2"/>
  <c r="AS2365" i="2"/>
  <c r="AR2365" i="2"/>
  <c r="AQ2365" i="2"/>
  <c r="AP2365" i="2"/>
  <c r="AO2365" i="2"/>
  <c r="AN2365" i="2"/>
  <c r="AM2365" i="2"/>
  <c r="AL2365" i="2"/>
  <c r="AK2365" i="2"/>
  <c r="AJ2365" i="2"/>
  <c r="AI2365" i="2"/>
  <c r="AH2365" i="2"/>
  <c r="AG2365" i="2"/>
  <c r="AF2365" i="2"/>
  <c r="AE2365" i="2"/>
  <c r="AD2365" i="2"/>
  <c r="AC2365" i="2"/>
  <c r="AA2365" i="2"/>
  <c r="Z2365" i="2"/>
  <c r="Y2365" i="2"/>
  <c r="T2365" i="2"/>
  <c r="S2365" i="2"/>
  <c r="R2365" i="2"/>
  <c r="Q2365" i="2"/>
  <c r="P2365" i="2"/>
  <c r="O2365" i="2"/>
  <c r="N2365" i="2"/>
  <c r="M2365" i="2"/>
  <c r="L2365" i="2"/>
  <c r="J2365" i="2"/>
  <c r="I2365" i="2"/>
  <c r="H2365" i="2"/>
  <c r="C2365" i="2"/>
  <c r="B2365" i="2"/>
  <c r="A2365" i="2"/>
  <c r="BO2364" i="2"/>
  <c r="BN2364" i="2"/>
  <c r="BM2364" i="2"/>
  <c r="BL2364" i="2"/>
  <c r="BK2364" i="2"/>
  <c r="BJ2364" i="2"/>
  <c r="BI2364" i="2"/>
  <c r="BH2364" i="2"/>
  <c r="BG2364" i="2"/>
  <c r="BF2364" i="2"/>
  <c r="BE2364" i="2"/>
  <c r="BD2364" i="2"/>
  <c r="BC2364" i="2"/>
  <c r="BB2364" i="2"/>
  <c r="BA2364" i="2"/>
  <c r="AZ2364" i="2"/>
  <c r="AY2364" i="2"/>
  <c r="AX2364" i="2"/>
  <c r="AW2364" i="2"/>
  <c r="AV2364" i="2"/>
  <c r="AU2364" i="2"/>
  <c r="AT2364" i="2"/>
  <c r="AS2364" i="2"/>
  <c r="AR2364" i="2"/>
  <c r="AQ2364" i="2"/>
  <c r="AP2364" i="2"/>
  <c r="AO2364" i="2"/>
  <c r="AN2364" i="2"/>
  <c r="AM2364" i="2"/>
  <c r="AL2364" i="2"/>
  <c r="AK2364" i="2"/>
  <c r="AJ2364" i="2"/>
  <c r="AI2364" i="2"/>
  <c r="AH2364" i="2"/>
  <c r="AG2364" i="2"/>
  <c r="AF2364" i="2"/>
  <c r="AE2364" i="2"/>
  <c r="AD2364" i="2"/>
  <c r="AC2364" i="2"/>
  <c r="AA2364" i="2"/>
  <c r="Z2364" i="2"/>
  <c r="Y2364" i="2"/>
  <c r="T2364" i="2"/>
  <c r="S2364" i="2"/>
  <c r="R2364" i="2"/>
  <c r="Q2364" i="2"/>
  <c r="P2364" i="2"/>
  <c r="O2364" i="2"/>
  <c r="N2364" i="2"/>
  <c r="M2364" i="2"/>
  <c r="L2364" i="2"/>
  <c r="J2364" i="2"/>
  <c r="I2364" i="2"/>
  <c r="H2364" i="2"/>
  <c r="C2364" i="2"/>
  <c r="B2364" i="2"/>
  <c r="A2364" i="2"/>
  <c r="BO2363" i="2"/>
  <c r="BN2363" i="2"/>
  <c r="BM2363" i="2"/>
  <c r="BL2363" i="2"/>
  <c r="BK2363" i="2"/>
  <c r="BJ2363" i="2"/>
  <c r="BI2363" i="2"/>
  <c r="BH2363" i="2"/>
  <c r="BG2363" i="2"/>
  <c r="BF2363" i="2"/>
  <c r="BE2363" i="2"/>
  <c r="BD2363" i="2"/>
  <c r="BC2363" i="2"/>
  <c r="BB2363" i="2"/>
  <c r="BA2363" i="2"/>
  <c r="AZ2363" i="2"/>
  <c r="AY2363" i="2"/>
  <c r="AX2363" i="2"/>
  <c r="AW2363" i="2"/>
  <c r="AV2363" i="2"/>
  <c r="AU2363" i="2"/>
  <c r="AT2363" i="2"/>
  <c r="AS2363" i="2"/>
  <c r="AR2363" i="2"/>
  <c r="AQ2363" i="2"/>
  <c r="AP2363" i="2"/>
  <c r="AO2363" i="2"/>
  <c r="AN2363" i="2"/>
  <c r="AM2363" i="2"/>
  <c r="AL2363" i="2"/>
  <c r="AK2363" i="2"/>
  <c r="AJ2363" i="2"/>
  <c r="AI2363" i="2"/>
  <c r="AH2363" i="2"/>
  <c r="AG2363" i="2"/>
  <c r="AF2363" i="2"/>
  <c r="AE2363" i="2"/>
  <c r="AD2363" i="2"/>
  <c r="AC2363" i="2"/>
  <c r="AA2363" i="2"/>
  <c r="Z2363" i="2"/>
  <c r="Y2363" i="2"/>
  <c r="T2363" i="2"/>
  <c r="S2363" i="2"/>
  <c r="R2363" i="2"/>
  <c r="Q2363" i="2"/>
  <c r="P2363" i="2"/>
  <c r="O2363" i="2"/>
  <c r="N2363" i="2"/>
  <c r="M2363" i="2"/>
  <c r="L2363" i="2"/>
  <c r="J2363" i="2"/>
  <c r="I2363" i="2"/>
  <c r="K2363" i="2" s="1"/>
  <c r="H2363" i="2"/>
  <c r="C2363" i="2"/>
  <c r="B2363" i="2"/>
  <c r="A2363" i="2"/>
  <c r="BO2362" i="2"/>
  <c r="BN2362" i="2"/>
  <c r="BM2362" i="2"/>
  <c r="BL2362" i="2"/>
  <c r="BK2362" i="2"/>
  <c r="BJ2362" i="2"/>
  <c r="BI2362" i="2"/>
  <c r="BH2362" i="2"/>
  <c r="BG2362" i="2"/>
  <c r="BF2362" i="2"/>
  <c r="BE2362" i="2"/>
  <c r="BD2362" i="2"/>
  <c r="BC2362" i="2"/>
  <c r="BB2362" i="2"/>
  <c r="BA2362" i="2"/>
  <c r="AZ2362" i="2"/>
  <c r="AY2362" i="2"/>
  <c r="AX2362" i="2"/>
  <c r="AW2362" i="2"/>
  <c r="AV2362" i="2"/>
  <c r="AU2362" i="2"/>
  <c r="AT2362" i="2"/>
  <c r="AS2362" i="2"/>
  <c r="AR2362" i="2"/>
  <c r="AQ2362" i="2"/>
  <c r="AP2362" i="2"/>
  <c r="AO2362" i="2"/>
  <c r="AN2362" i="2"/>
  <c r="AM2362" i="2"/>
  <c r="AL2362" i="2"/>
  <c r="AK2362" i="2"/>
  <c r="AJ2362" i="2"/>
  <c r="AI2362" i="2"/>
  <c r="AH2362" i="2"/>
  <c r="AG2362" i="2"/>
  <c r="AF2362" i="2"/>
  <c r="AE2362" i="2"/>
  <c r="AD2362" i="2"/>
  <c r="AC2362" i="2"/>
  <c r="AA2362" i="2"/>
  <c r="Z2362" i="2"/>
  <c r="Y2362" i="2"/>
  <c r="T2362" i="2"/>
  <c r="S2362" i="2"/>
  <c r="R2362" i="2"/>
  <c r="Q2362" i="2"/>
  <c r="P2362" i="2"/>
  <c r="O2362" i="2"/>
  <c r="N2362" i="2"/>
  <c r="M2362" i="2"/>
  <c r="L2362" i="2"/>
  <c r="J2362" i="2"/>
  <c r="I2362" i="2"/>
  <c r="H2362" i="2"/>
  <c r="C2362" i="2"/>
  <c r="B2362" i="2"/>
  <c r="A2362" i="2"/>
  <c r="BO2361" i="2"/>
  <c r="BN2361" i="2"/>
  <c r="BM2361" i="2"/>
  <c r="BL2361" i="2"/>
  <c r="BK2361" i="2"/>
  <c r="BJ2361" i="2"/>
  <c r="BI2361" i="2"/>
  <c r="BH2361" i="2"/>
  <c r="BG2361" i="2"/>
  <c r="BF2361" i="2"/>
  <c r="BE2361" i="2"/>
  <c r="BD2361" i="2"/>
  <c r="BC2361" i="2"/>
  <c r="BB2361" i="2"/>
  <c r="BA2361" i="2"/>
  <c r="AZ2361" i="2"/>
  <c r="AY2361" i="2"/>
  <c r="AX2361" i="2"/>
  <c r="AW2361" i="2"/>
  <c r="AV2361" i="2"/>
  <c r="AU2361" i="2"/>
  <c r="AT2361" i="2"/>
  <c r="AS2361" i="2"/>
  <c r="AR2361" i="2"/>
  <c r="AQ2361" i="2"/>
  <c r="AP2361" i="2"/>
  <c r="AO2361" i="2"/>
  <c r="AN2361" i="2"/>
  <c r="AM2361" i="2"/>
  <c r="AL2361" i="2"/>
  <c r="AK2361" i="2"/>
  <c r="AJ2361" i="2"/>
  <c r="AI2361" i="2"/>
  <c r="AH2361" i="2"/>
  <c r="AG2361" i="2"/>
  <c r="AF2361" i="2"/>
  <c r="AE2361" i="2"/>
  <c r="AD2361" i="2"/>
  <c r="AC2361" i="2"/>
  <c r="AA2361" i="2"/>
  <c r="Z2361" i="2"/>
  <c r="Y2361" i="2"/>
  <c r="T2361" i="2"/>
  <c r="S2361" i="2"/>
  <c r="R2361" i="2"/>
  <c r="Q2361" i="2"/>
  <c r="P2361" i="2"/>
  <c r="O2361" i="2"/>
  <c r="N2361" i="2"/>
  <c r="M2361" i="2"/>
  <c r="L2361" i="2"/>
  <c r="J2361" i="2"/>
  <c r="I2361" i="2"/>
  <c r="H2361" i="2"/>
  <c r="C2361" i="2"/>
  <c r="B2361" i="2"/>
  <c r="A2361" i="2"/>
  <c r="BO2360" i="2"/>
  <c r="BN2360" i="2"/>
  <c r="BM2360" i="2"/>
  <c r="BL2360" i="2"/>
  <c r="BK2360" i="2"/>
  <c r="BJ2360" i="2"/>
  <c r="BI2360" i="2"/>
  <c r="BH2360" i="2"/>
  <c r="BG2360" i="2"/>
  <c r="BF2360" i="2"/>
  <c r="BE2360" i="2"/>
  <c r="BD2360" i="2"/>
  <c r="BC2360" i="2"/>
  <c r="BB2360" i="2"/>
  <c r="BA2360" i="2"/>
  <c r="AZ2360" i="2"/>
  <c r="AY2360" i="2"/>
  <c r="AX2360" i="2"/>
  <c r="AW2360" i="2"/>
  <c r="AV2360" i="2"/>
  <c r="AU2360" i="2"/>
  <c r="AT2360" i="2"/>
  <c r="AS2360" i="2"/>
  <c r="AR2360" i="2"/>
  <c r="AQ2360" i="2"/>
  <c r="AP2360" i="2"/>
  <c r="AO2360" i="2"/>
  <c r="AN2360" i="2"/>
  <c r="AM2360" i="2"/>
  <c r="AL2360" i="2"/>
  <c r="AK2360" i="2"/>
  <c r="AJ2360" i="2"/>
  <c r="AI2360" i="2"/>
  <c r="AH2360" i="2"/>
  <c r="AG2360" i="2"/>
  <c r="AF2360" i="2"/>
  <c r="AE2360" i="2"/>
  <c r="AD2360" i="2"/>
  <c r="AC2360" i="2"/>
  <c r="AA2360" i="2"/>
  <c r="Z2360" i="2"/>
  <c r="Y2360" i="2"/>
  <c r="T2360" i="2"/>
  <c r="S2360" i="2"/>
  <c r="R2360" i="2"/>
  <c r="Q2360" i="2"/>
  <c r="P2360" i="2"/>
  <c r="O2360" i="2"/>
  <c r="N2360" i="2"/>
  <c r="M2360" i="2"/>
  <c r="L2360" i="2"/>
  <c r="J2360" i="2"/>
  <c r="I2360" i="2"/>
  <c r="H2360" i="2"/>
  <c r="C2360" i="2"/>
  <c r="B2360" i="2"/>
  <c r="A2360" i="2"/>
  <c r="BO2359" i="2"/>
  <c r="BN2359" i="2"/>
  <c r="BM2359" i="2"/>
  <c r="BL2359" i="2"/>
  <c r="BK2359" i="2"/>
  <c r="BJ2359" i="2"/>
  <c r="BI2359" i="2"/>
  <c r="BH2359" i="2"/>
  <c r="BG2359" i="2"/>
  <c r="BF2359" i="2"/>
  <c r="BE2359" i="2"/>
  <c r="BD2359" i="2"/>
  <c r="BC2359" i="2"/>
  <c r="BB2359" i="2"/>
  <c r="BA2359" i="2"/>
  <c r="AZ2359" i="2"/>
  <c r="AY2359" i="2"/>
  <c r="AX2359" i="2"/>
  <c r="AW2359" i="2"/>
  <c r="AV2359" i="2"/>
  <c r="AU2359" i="2"/>
  <c r="AT2359" i="2"/>
  <c r="AS2359" i="2"/>
  <c r="AR2359" i="2"/>
  <c r="AQ2359" i="2"/>
  <c r="AP2359" i="2"/>
  <c r="AO2359" i="2"/>
  <c r="AN2359" i="2"/>
  <c r="AM2359" i="2"/>
  <c r="AL2359" i="2"/>
  <c r="AK2359" i="2"/>
  <c r="AJ2359" i="2"/>
  <c r="AI2359" i="2"/>
  <c r="AH2359" i="2"/>
  <c r="AG2359" i="2"/>
  <c r="AF2359" i="2"/>
  <c r="AE2359" i="2"/>
  <c r="AD2359" i="2"/>
  <c r="AC2359" i="2"/>
  <c r="AA2359" i="2"/>
  <c r="Z2359" i="2"/>
  <c r="Y2359" i="2"/>
  <c r="T2359" i="2"/>
  <c r="S2359" i="2"/>
  <c r="R2359" i="2"/>
  <c r="Q2359" i="2"/>
  <c r="P2359" i="2"/>
  <c r="O2359" i="2"/>
  <c r="N2359" i="2"/>
  <c r="M2359" i="2"/>
  <c r="L2359" i="2"/>
  <c r="J2359" i="2"/>
  <c r="I2359" i="2"/>
  <c r="H2359" i="2"/>
  <c r="C2359" i="2"/>
  <c r="B2359" i="2"/>
  <c r="A2359" i="2"/>
  <c r="BO2358" i="2"/>
  <c r="BN2358" i="2"/>
  <c r="BM2358" i="2"/>
  <c r="BL2358" i="2"/>
  <c r="BK2358" i="2"/>
  <c r="BJ2358" i="2"/>
  <c r="BI2358" i="2"/>
  <c r="BH2358" i="2"/>
  <c r="BG2358" i="2"/>
  <c r="BF2358" i="2"/>
  <c r="BE2358" i="2"/>
  <c r="BD2358" i="2"/>
  <c r="BC2358" i="2"/>
  <c r="BB2358" i="2"/>
  <c r="BA2358" i="2"/>
  <c r="AZ2358" i="2"/>
  <c r="AY2358" i="2"/>
  <c r="AX2358" i="2"/>
  <c r="AW2358" i="2"/>
  <c r="AV2358" i="2"/>
  <c r="AU2358" i="2"/>
  <c r="AT2358" i="2"/>
  <c r="AS2358" i="2"/>
  <c r="AR2358" i="2"/>
  <c r="AQ2358" i="2"/>
  <c r="AP2358" i="2"/>
  <c r="AO2358" i="2"/>
  <c r="AN2358" i="2"/>
  <c r="AM2358" i="2"/>
  <c r="AL2358" i="2"/>
  <c r="AK2358" i="2"/>
  <c r="AJ2358" i="2"/>
  <c r="AI2358" i="2"/>
  <c r="AH2358" i="2"/>
  <c r="AG2358" i="2"/>
  <c r="AF2358" i="2"/>
  <c r="AE2358" i="2"/>
  <c r="AD2358" i="2"/>
  <c r="AC2358" i="2"/>
  <c r="AA2358" i="2"/>
  <c r="AB2358" i="2" s="1"/>
  <c r="Z2358" i="2"/>
  <c r="Y2358" i="2"/>
  <c r="T2358" i="2"/>
  <c r="S2358" i="2"/>
  <c r="R2358" i="2"/>
  <c r="Q2358" i="2"/>
  <c r="P2358" i="2"/>
  <c r="O2358" i="2"/>
  <c r="N2358" i="2"/>
  <c r="M2358" i="2"/>
  <c r="L2358" i="2"/>
  <c r="J2358" i="2"/>
  <c r="I2358" i="2"/>
  <c r="H2358" i="2"/>
  <c r="C2358" i="2"/>
  <c r="B2358" i="2"/>
  <c r="A2358" i="2"/>
  <c r="BO2357" i="2"/>
  <c r="BN2357" i="2"/>
  <c r="BM2357" i="2"/>
  <c r="BL2357" i="2"/>
  <c r="BK2357" i="2"/>
  <c r="BJ2357" i="2"/>
  <c r="BI2357" i="2"/>
  <c r="BH2357" i="2"/>
  <c r="BG2357" i="2"/>
  <c r="BF2357" i="2"/>
  <c r="BE2357" i="2"/>
  <c r="BD2357" i="2"/>
  <c r="BC2357" i="2"/>
  <c r="BB2357" i="2"/>
  <c r="BA2357" i="2"/>
  <c r="AZ2357" i="2"/>
  <c r="AY2357" i="2"/>
  <c r="AX2357" i="2"/>
  <c r="AW2357" i="2"/>
  <c r="AV2357" i="2"/>
  <c r="AU2357" i="2"/>
  <c r="AT2357" i="2"/>
  <c r="AS2357" i="2"/>
  <c r="AR2357" i="2"/>
  <c r="AQ2357" i="2"/>
  <c r="AP2357" i="2"/>
  <c r="AO2357" i="2"/>
  <c r="AN2357" i="2"/>
  <c r="AM2357" i="2"/>
  <c r="AL2357" i="2"/>
  <c r="AK2357" i="2"/>
  <c r="AJ2357" i="2"/>
  <c r="AI2357" i="2"/>
  <c r="AH2357" i="2"/>
  <c r="AG2357" i="2"/>
  <c r="AF2357" i="2"/>
  <c r="AE2357" i="2"/>
  <c r="AD2357" i="2"/>
  <c r="AC2357" i="2"/>
  <c r="AA2357" i="2"/>
  <c r="Z2357" i="2"/>
  <c r="Y2357" i="2"/>
  <c r="AB2357" i="2" s="1"/>
  <c r="T2357" i="2"/>
  <c r="S2357" i="2"/>
  <c r="R2357" i="2"/>
  <c r="Q2357" i="2"/>
  <c r="P2357" i="2"/>
  <c r="O2357" i="2"/>
  <c r="N2357" i="2"/>
  <c r="M2357" i="2"/>
  <c r="L2357" i="2"/>
  <c r="J2357" i="2"/>
  <c r="I2357" i="2"/>
  <c r="H2357" i="2"/>
  <c r="C2357" i="2"/>
  <c r="B2357" i="2"/>
  <c r="A2357" i="2"/>
  <c r="BO2356" i="2"/>
  <c r="BN2356" i="2"/>
  <c r="BM2356" i="2"/>
  <c r="BL2356" i="2"/>
  <c r="BK2356" i="2"/>
  <c r="BJ2356" i="2"/>
  <c r="BI2356" i="2"/>
  <c r="BH2356" i="2"/>
  <c r="BG2356" i="2"/>
  <c r="BF2356" i="2"/>
  <c r="BE2356" i="2"/>
  <c r="BD2356" i="2"/>
  <c r="BC2356" i="2"/>
  <c r="BB2356" i="2"/>
  <c r="BA2356" i="2"/>
  <c r="AZ2356" i="2"/>
  <c r="AY2356" i="2"/>
  <c r="AX2356" i="2"/>
  <c r="AW2356" i="2"/>
  <c r="AV2356" i="2"/>
  <c r="AU2356" i="2"/>
  <c r="AT2356" i="2"/>
  <c r="AS2356" i="2"/>
  <c r="AR2356" i="2"/>
  <c r="AQ2356" i="2"/>
  <c r="AP2356" i="2"/>
  <c r="AO2356" i="2"/>
  <c r="AN2356" i="2"/>
  <c r="AM2356" i="2"/>
  <c r="AL2356" i="2"/>
  <c r="AK2356" i="2"/>
  <c r="AJ2356" i="2"/>
  <c r="AI2356" i="2"/>
  <c r="AH2356" i="2"/>
  <c r="AG2356" i="2"/>
  <c r="AF2356" i="2"/>
  <c r="AE2356" i="2"/>
  <c r="AD2356" i="2"/>
  <c r="AC2356" i="2"/>
  <c r="AA2356" i="2"/>
  <c r="Z2356" i="2"/>
  <c r="Y2356" i="2"/>
  <c r="T2356" i="2"/>
  <c r="S2356" i="2"/>
  <c r="R2356" i="2"/>
  <c r="Q2356" i="2"/>
  <c r="P2356" i="2"/>
  <c r="O2356" i="2"/>
  <c r="N2356" i="2"/>
  <c r="M2356" i="2"/>
  <c r="L2356" i="2"/>
  <c r="J2356" i="2"/>
  <c r="I2356" i="2"/>
  <c r="H2356" i="2"/>
  <c r="C2356" i="2"/>
  <c r="B2356" i="2"/>
  <c r="A2356" i="2"/>
  <c r="BO2355" i="2"/>
  <c r="BN2355" i="2"/>
  <c r="BM2355" i="2"/>
  <c r="BL2355" i="2"/>
  <c r="BK2355" i="2"/>
  <c r="BJ2355" i="2"/>
  <c r="BI2355" i="2"/>
  <c r="BH2355" i="2"/>
  <c r="BG2355" i="2"/>
  <c r="BF2355" i="2"/>
  <c r="BE2355" i="2"/>
  <c r="BD2355" i="2"/>
  <c r="BC2355" i="2"/>
  <c r="BB2355" i="2"/>
  <c r="BA2355" i="2"/>
  <c r="AZ2355" i="2"/>
  <c r="AY2355" i="2"/>
  <c r="AX2355" i="2"/>
  <c r="AW2355" i="2"/>
  <c r="AV2355" i="2"/>
  <c r="AU2355" i="2"/>
  <c r="AT2355" i="2"/>
  <c r="AS2355" i="2"/>
  <c r="AR2355" i="2"/>
  <c r="AQ2355" i="2"/>
  <c r="AP2355" i="2"/>
  <c r="AO2355" i="2"/>
  <c r="AN2355" i="2"/>
  <c r="AM2355" i="2"/>
  <c r="AL2355" i="2"/>
  <c r="AK2355" i="2"/>
  <c r="AJ2355" i="2"/>
  <c r="AI2355" i="2"/>
  <c r="AH2355" i="2"/>
  <c r="AG2355" i="2"/>
  <c r="AF2355" i="2"/>
  <c r="AE2355" i="2"/>
  <c r="AD2355" i="2"/>
  <c r="AC2355" i="2"/>
  <c r="AA2355" i="2"/>
  <c r="Z2355" i="2"/>
  <c r="Y2355" i="2"/>
  <c r="AB2355" i="2" s="1"/>
  <c r="T2355" i="2"/>
  <c r="S2355" i="2"/>
  <c r="R2355" i="2"/>
  <c r="Q2355" i="2"/>
  <c r="P2355" i="2"/>
  <c r="O2355" i="2"/>
  <c r="N2355" i="2"/>
  <c r="M2355" i="2"/>
  <c r="L2355" i="2"/>
  <c r="J2355" i="2"/>
  <c r="I2355" i="2"/>
  <c r="H2355" i="2"/>
  <c r="C2355" i="2"/>
  <c r="B2355" i="2"/>
  <c r="A2355" i="2"/>
  <c r="BO2354" i="2"/>
  <c r="BN2354" i="2"/>
  <c r="BM2354" i="2"/>
  <c r="BL2354" i="2"/>
  <c r="BK2354" i="2"/>
  <c r="BJ2354" i="2"/>
  <c r="BI2354" i="2"/>
  <c r="BH2354" i="2"/>
  <c r="BG2354" i="2"/>
  <c r="BF2354" i="2"/>
  <c r="BE2354" i="2"/>
  <c r="BD2354" i="2"/>
  <c r="BC2354" i="2"/>
  <c r="BB2354" i="2"/>
  <c r="BA2354" i="2"/>
  <c r="AZ2354" i="2"/>
  <c r="AY2354" i="2"/>
  <c r="AX2354" i="2"/>
  <c r="AW2354" i="2"/>
  <c r="AV2354" i="2"/>
  <c r="AU2354" i="2"/>
  <c r="AT2354" i="2"/>
  <c r="AS2354" i="2"/>
  <c r="AR2354" i="2"/>
  <c r="AQ2354" i="2"/>
  <c r="AP2354" i="2"/>
  <c r="AO2354" i="2"/>
  <c r="AN2354" i="2"/>
  <c r="AM2354" i="2"/>
  <c r="AL2354" i="2"/>
  <c r="AK2354" i="2"/>
  <c r="AJ2354" i="2"/>
  <c r="AI2354" i="2"/>
  <c r="AH2354" i="2"/>
  <c r="AG2354" i="2"/>
  <c r="AF2354" i="2"/>
  <c r="AE2354" i="2"/>
  <c r="AD2354" i="2"/>
  <c r="AC2354" i="2"/>
  <c r="AA2354" i="2"/>
  <c r="Z2354" i="2"/>
  <c r="Y2354" i="2"/>
  <c r="T2354" i="2"/>
  <c r="S2354" i="2"/>
  <c r="R2354" i="2"/>
  <c r="Q2354" i="2"/>
  <c r="P2354" i="2"/>
  <c r="O2354" i="2"/>
  <c r="N2354" i="2"/>
  <c r="M2354" i="2"/>
  <c r="L2354" i="2"/>
  <c r="J2354" i="2"/>
  <c r="I2354" i="2"/>
  <c r="H2354" i="2"/>
  <c r="C2354" i="2"/>
  <c r="B2354" i="2"/>
  <c r="A2354" i="2"/>
  <c r="BO2353" i="2"/>
  <c r="BN2353" i="2"/>
  <c r="BM2353" i="2"/>
  <c r="BL2353" i="2"/>
  <c r="BK2353" i="2"/>
  <c r="BJ2353" i="2"/>
  <c r="BI2353" i="2"/>
  <c r="BH2353" i="2"/>
  <c r="BG2353" i="2"/>
  <c r="BF2353" i="2"/>
  <c r="BE2353" i="2"/>
  <c r="BD2353" i="2"/>
  <c r="BC2353" i="2"/>
  <c r="BB2353" i="2"/>
  <c r="BA2353" i="2"/>
  <c r="AZ2353" i="2"/>
  <c r="AY2353" i="2"/>
  <c r="AX2353" i="2"/>
  <c r="AW2353" i="2"/>
  <c r="AV2353" i="2"/>
  <c r="AU2353" i="2"/>
  <c r="AT2353" i="2"/>
  <c r="AS2353" i="2"/>
  <c r="AR2353" i="2"/>
  <c r="AQ2353" i="2"/>
  <c r="AP2353" i="2"/>
  <c r="AO2353" i="2"/>
  <c r="AN2353" i="2"/>
  <c r="AM2353" i="2"/>
  <c r="AL2353" i="2"/>
  <c r="AK2353" i="2"/>
  <c r="AJ2353" i="2"/>
  <c r="AI2353" i="2"/>
  <c r="AH2353" i="2"/>
  <c r="AG2353" i="2"/>
  <c r="AF2353" i="2"/>
  <c r="AE2353" i="2"/>
  <c r="AD2353" i="2"/>
  <c r="AC2353" i="2"/>
  <c r="AA2353" i="2"/>
  <c r="Z2353" i="2"/>
  <c r="Y2353" i="2"/>
  <c r="T2353" i="2"/>
  <c r="S2353" i="2"/>
  <c r="R2353" i="2"/>
  <c r="Q2353" i="2"/>
  <c r="P2353" i="2"/>
  <c r="O2353" i="2"/>
  <c r="N2353" i="2"/>
  <c r="M2353" i="2"/>
  <c r="L2353" i="2"/>
  <c r="J2353" i="2"/>
  <c r="I2353" i="2"/>
  <c r="H2353" i="2"/>
  <c r="C2353" i="2"/>
  <c r="B2353" i="2"/>
  <c r="A2353" i="2"/>
  <c r="BO2352" i="2"/>
  <c r="BN2352" i="2"/>
  <c r="BM2352" i="2"/>
  <c r="BL2352" i="2"/>
  <c r="BK2352" i="2"/>
  <c r="BJ2352" i="2"/>
  <c r="BI2352" i="2"/>
  <c r="BH2352" i="2"/>
  <c r="BG2352" i="2"/>
  <c r="BF2352" i="2"/>
  <c r="BE2352" i="2"/>
  <c r="BD2352" i="2"/>
  <c r="BC2352" i="2"/>
  <c r="BB2352" i="2"/>
  <c r="BA2352" i="2"/>
  <c r="AZ2352" i="2"/>
  <c r="AY2352" i="2"/>
  <c r="AX2352" i="2"/>
  <c r="AW2352" i="2"/>
  <c r="AV2352" i="2"/>
  <c r="AU2352" i="2"/>
  <c r="AT2352" i="2"/>
  <c r="AS2352" i="2"/>
  <c r="AR2352" i="2"/>
  <c r="AQ2352" i="2"/>
  <c r="AP2352" i="2"/>
  <c r="AO2352" i="2"/>
  <c r="AN2352" i="2"/>
  <c r="AM2352" i="2"/>
  <c r="AL2352" i="2"/>
  <c r="AK2352" i="2"/>
  <c r="AJ2352" i="2"/>
  <c r="AI2352" i="2"/>
  <c r="AH2352" i="2"/>
  <c r="AG2352" i="2"/>
  <c r="AF2352" i="2"/>
  <c r="AE2352" i="2"/>
  <c r="AD2352" i="2"/>
  <c r="AC2352" i="2"/>
  <c r="AA2352" i="2"/>
  <c r="Z2352" i="2"/>
  <c r="Y2352" i="2"/>
  <c r="AB2352" i="2" s="1"/>
  <c r="T2352" i="2"/>
  <c r="S2352" i="2"/>
  <c r="R2352" i="2"/>
  <c r="Q2352" i="2"/>
  <c r="P2352" i="2"/>
  <c r="O2352" i="2"/>
  <c r="N2352" i="2"/>
  <c r="M2352" i="2"/>
  <c r="L2352" i="2"/>
  <c r="J2352" i="2"/>
  <c r="I2352" i="2"/>
  <c r="H2352" i="2"/>
  <c r="C2352" i="2"/>
  <c r="B2352" i="2"/>
  <c r="A2352" i="2"/>
  <c r="BO2351" i="2"/>
  <c r="BN2351" i="2"/>
  <c r="BM2351" i="2"/>
  <c r="BL2351" i="2"/>
  <c r="BK2351" i="2"/>
  <c r="BJ2351" i="2"/>
  <c r="BI2351" i="2"/>
  <c r="BH2351" i="2"/>
  <c r="BG2351" i="2"/>
  <c r="BF2351" i="2"/>
  <c r="BE2351" i="2"/>
  <c r="BD2351" i="2"/>
  <c r="BC2351" i="2"/>
  <c r="BB2351" i="2"/>
  <c r="BA2351" i="2"/>
  <c r="AZ2351" i="2"/>
  <c r="AY2351" i="2"/>
  <c r="AX2351" i="2"/>
  <c r="AW2351" i="2"/>
  <c r="AV2351" i="2"/>
  <c r="AU2351" i="2"/>
  <c r="AT2351" i="2"/>
  <c r="AS2351" i="2"/>
  <c r="AR2351" i="2"/>
  <c r="AQ2351" i="2"/>
  <c r="AP2351" i="2"/>
  <c r="AO2351" i="2"/>
  <c r="AN2351" i="2"/>
  <c r="AM2351" i="2"/>
  <c r="AL2351" i="2"/>
  <c r="AK2351" i="2"/>
  <c r="AJ2351" i="2"/>
  <c r="AI2351" i="2"/>
  <c r="AH2351" i="2"/>
  <c r="AG2351" i="2"/>
  <c r="AF2351" i="2"/>
  <c r="AE2351" i="2"/>
  <c r="AD2351" i="2"/>
  <c r="AC2351" i="2"/>
  <c r="AA2351" i="2"/>
  <c r="Z2351" i="2"/>
  <c r="Y2351" i="2"/>
  <c r="T2351" i="2"/>
  <c r="S2351" i="2"/>
  <c r="R2351" i="2"/>
  <c r="Q2351" i="2"/>
  <c r="P2351" i="2"/>
  <c r="O2351" i="2"/>
  <c r="N2351" i="2"/>
  <c r="M2351" i="2"/>
  <c r="L2351" i="2"/>
  <c r="J2351" i="2"/>
  <c r="I2351" i="2"/>
  <c r="H2351" i="2"/>
  <c r="C2351" i="2"/>
  <c r="B2351" i="2"/>
  <c r="A2351" i="2"/>
  <c r="BO2350" i="2"/>
  <c r="BN2350" i="2"/>
  <c r="BM2350" i="2"/>
  <c r="BL2350" i="2"/>
  <c r="BK2350" i="2"/>
  <c r="BJ2350" i="2"/>
  <c r="BI2350" i="2"/>
  <c r="BH2350" i="2"/>
  <c r="BG2350" i="2"/>
  <c r="BF2350" i="2"/>
  <c r="BE2350" i="2"/>
  <c r="BD2350" i="2"/>
  <c r="BC2350" i="2"/>
  <c r="BB2350" i="2"/>
  <c r="BA2350" i="2"/>
  <c r="AZ2350" i="2"/>
  <c r="AY2350" i="2"/>
  <c r="AX2350" i="2"/>
  <c r="AW2350" i="2"/>
  <c r="AV2350" i="2"/>
  <c r="AU2350" i="2"/>
  <c r="AT2350" i="2"/>
  <c r="AS2350" i="2"/>
  <c r="AR2350" i="2"/>
  <c r="AQ2350" i="2"/>
  <c r="AP2350" i="2"/>
  <c r="AO2350" i="2"/>
  <c r="AN2350" i="2"/>
  <c r="AM2350" i="2"/>
  <c r="AL2350" i="2"/>
  <c r="AK2350" i="2"/>
  <c r="AJ2350" i="2"/>
  <c r="AI2350" i="2"/>
  <c r="AH2350" i="2"/>
  <c r="AG2350" i="2"/>
  <c r="AF2350" i="2"/>
  <c r="AE2350" i="2"/>
  <c r="AD2350" i="2"/>
  <c r="AC2350" i="2"/>
  <c r="AA2350" i="2"/>
  <c r="Z2350" i="2"/>
  <c r="Y2350" i="2"/>
  <c r="T2350" i="2"/>
  <c r="S2350" i="2"/>
  <c r="R2350" i="2"/>
  <c r="Q2350" i="2"/>
  <c r="P2350" i="2"/>
  <c r="O2350" i="2"/>
  <c r="N2350" i="2"/>
  <c r="M2350" i="2"/>
  <c r="L2350" i="2"/>
  <c r="J2350" i="2"/>
  <c r="I2350" i="2"/>
  <c r="H2350" i="2"/>
  <c r="C2350" i="2"/>
  <c r="B2350" i="2"/>
  <c r="A2350" i="2"/>
  <c r="BO2349" i="2"/>
  <c r="BN2349" i="2"/>
  <c r="BM2349" i="2"/>
  <c r="BL2349" i="2"/>
  <c r="BK2349" i="2"/>
  <c r="BJ2349" i="2"/>
  <c r="BI2349" i="2"/>
  <c r="BH2349" i="2"/>
  <c r="BG2349" i="2"/>
  <c r="BF2349" i="2"/>
  <c r="BE2349" i="2"/>
  <c r="BD2349" i="2"/>
  <c r="BC2349" i="2"/>
  <c r="BB2349" i="2"/>
  <c r="BA2349" i="2"/>
  <c r="AZ2349" i="2"/>
  <c r="AY2349" i="2"/>
  <c r="AX2349" i="2"/>
  <c r="AW2349" i="2"/>
  <c r="AV2349" i="2"/>
  <c r="AU2349" i="2"/>
  <c r="AT2349" i="2"/>
  <c r="AS2349" i="2"/>
  <c r="AR2349" i="2"/>
  <c r="AQ2349" i="2"/>
  <c r="AP2349" i="2"/>
  <c r="AO2349" i="2"/>
  <c r="AN2349" i="2"/>
  <c r="AM2349" i="2"/>
  <c r="AL2349" i="2"/>
  <c r="AK2349" i="2"/>
  <c r="AJ2349" i="2"/>
  <c r="AI2349" i="2"/>
  <c r="AH2349" i="2"/>
  <c r="AG2349" i="2"/>
  <c r="AF2349" i="2"/>
  <c r="AE2349" i="2"/>
  <c r="AD2349" i="2"/>
  <c r="AC2349" i="2"/>
  <c r="AA2349" i="2"/>
  <c r="Z2349" i="2"/>
  <c r="Y2349" i="2"/>
  <c r="AB2349" i="2" s="1"/>
  <c r="T2349" i="2"/>
  <c r="S2349" i="2"/>
  <c r="R2349" i="2"/>
  <c r="Q2349" i="2"/>
  <c r="P2349" i="2"/>
  <c r="O2349" i="2"/>
  <c r="N2349" i="2"/>
  <c r="M2349" i="2"/>
  <c r="L2349" i="2"/>
  <c r="J2349" i="2"/>
  <c r="I2349" i="2"/>
  <c r="H2349" i="2"/>
  <c r="C2349" i="2"/>
  <c r="B2349" i="2"/>
  <c r="A2349" i="2"/>
  <c r="BO2348" i="2"/>
  <c r="BN2348" i="2"/>
  <c r="BM2348" i="2"/>
  <c r="BL2348" i="2"/>
  <c r="BK2348" i="2"/>
  <c r="BJ2348" i="2"/>
  <c r="BI2348" i="2"/>
  <c r="BH2348" i="2"/>
  <c r="BG2348" i="2"/>
  <c r="BF2348" i="2"/>
  <c r="BE2348" i="2"/>
  <c r="BD2348" i="2"/>
  <c r="BC2348" i="2"/>
  <c r="BB2348" i="2"/>
  <c r="BA2348" i="2"/>
  <c r="AZ2348" i="2"/>
  <c r="AY2348" i="2"/>
  <c r="AX2348" i="2"/>
  <c r="AW2348" i="2"/>
  <c r="AV2348" i="2"/>
  <c r="AU2348" i="2"/>
  <c r="AT2348" i="2"/>
  <c r="AS2348" i="2"/>
  <c r="AR2348" i="2"/>
  <c r="AQ2348" i="2"/>
  <c r="AP2348" i="2"/>
  <c r="AO2348" i="2"/>
  <c r="AN2348" i="2"/>
  <c r="AM2348" i="2"/>
  <c r="AL2348" i="2"/>
  <c r="AK2348" i="2"/>
  <c r="AJ2348" i="2"/>
  <c r="AI2348" i="2"/>
  <c r="AH2348" i="2"/>
  <c r="AG2348" i="2"/>
  <c r="AF2348" i="2"/>
  <c r="AE2348" i="2"/>
  <c r="AD2348" i="2"/>
  <c r="AC2348" i="2"/>
  <c r="AA2348" i="2"/>
  <c r="Z2348" i="2"/>
  <c r="Y2348" i="2"/>
  <c r="T2348" i="2"/>
  <c r="S2348" i="2"/>
  <c r="R2348" i="2"/>
  <c r="Q2348" i="2"/>
  <c r="P2348" i="2"/>
  <c r="O2348" i="2"/>
  <c r="N2348" i="2"/>
  <c r="M2348" i="2"/>
  <c r="L2348" i="2"/>
  <c r="J2348" i="2"/>
  <c r="I2348" i="2"/>
  <c r="H2348" i="2"/>
  <c r="C2348" i="2"/>
  <c r="B2348" i="2"/>
  <c r="A2348" i="2"/>
  <c r="BO2347" i="2"/>
  <c r="BN2347" i="2"/>
  <c r="BM2347" i="2"/>
  <c r="BL2347" i="2"/>
  <c r="BK2347" i="2"/>
  <c r="BJ2347" i="2"/>
  <c r="BI2347" i="2"/>
  <c r="BH2347" i="2"/>
  <c r="BG2347" i="2"/>
  <c r="BF2347" i="2"/>
  <c r="BE2347" i="2"/>
  <c r="BD2347" i="2"/>
  <c r="BC2347" i="2"/>
  <c r="BB2347" i="2"/>
  <c r="BA2347" i="2"/>
  <c r="AZ2347" i="2"/>
  <c r="AY2347" i="2"/>
  <c r="AX2347" i="2"/>
  <c r="AW2347" i="2"/>
  <c r="AV2347" i="2"/>
  <c r="AU2347" i="2"/>
  <c r="AT2347" i="2"/>
  <c r="AS2347" i="2"/>
  <c r="AR2347" i="2"/>
  <c r="AQ2347" i="2"/>
  <c r="AP2347" i="2"/>
  <c r="AO2347" i="2"/>
  <c r="AN2347" i="2"/>
  <c r="AM2347" i="2"/>
  <c r="AL2347" i="2"/>
  <c r="AK2347" i="2"/>
  <c r="AJ2347" i="2"/>
  <c r="AI2347" i="2"/>
  <c r="AH2347" i="2"/>
  <c r="AG2347" i="2"/>
  <c r="AF2347" i="2"/>
  <c r="AE2347" i="2"/>
  <c r="AD2347" i="2"/>
  <c r="AC2347" i="2"/>
  <c r="AA2347" i="2"/>
  <c r="Z2347" i="2"/>
  <c r="Y2347" i="2"/>
  <c r="T2347" i="2"/>
  <c r="S2347" i="2"/>
  <c r="R2347" i="2"/>
  <c r="Q2347" i="2"/>
  <c r="P2347" i="2"/>
  <c r="O2347" i="2"/>
  <c r="N2347" i="2"/>
  <c r="M2347" i="2"/>
  <c r="L2347" i="2"/>
  <c r="J2347" i="2"/>
  <c r="I2347" i="2"/>
  <c r="H2347" i="2"/>
  <c r="C2347" i="2"/>
  <c r="B2347" i="2"/>
  <c r="A2347" i="2"/>
  <c r="BO2346" i="2"/>
  <c r="BN2346" i="2"/>
  <c r="BM2346" i="2"/>
  <c r="BL2346" i="2"/>
  <c r="BK2346" i="2"/>
  <c r="BJ2346" i="2"/>
  <c r="BI2346" i="2"/>
  <c r="BH2346" i="2"/>
  <c r="BG2346" i="2"/>
  <c r="BF2346" i="2"/>
  <c r="BE2346" i="2"/>
  <c r="BD2346" i="2"/>
  <c r="BC2346" i="2"/>
  <c r="BB2346" i="2"/>
  <c r="BA2346" i="2"/>
  <c r="AZ2346" i="2"/>
  <c r="AY2346" i="2"/>
  <c r="AX2346" i="2"/>
  <c r="AW2346" i="2"/>
  <c r="AV2346" i="2"/>
  <c r="AU2346" i="2"/>
  <c r="AT2346" i="2"/>
  <c r="AS2346" i="2"/>
  <c r="AR2346" i="2"/>
  <c r="AQ2346" i="2"/>
  <c r="AP2346" i="2"/>
  <c r="AO2346" i="2"/>
  <c r="AN2346" i="2"/>
  <c r="AM2346" i="2"/>
  <c r="AL2346" i="2"/>
  <c r="AK2346" i="2"/>
  <c r="AJ2346" i="2"/>
  <c r="AI2346" i="2"/>
  <c r="AH2346" i="2"/>
  <c r="AG2346" i="2"/>
  <c r="AF2346" i="2"/>
  <c r="AE2346" i="2"/>
  <c r="AD2346" i="2"/>
  <c r="AC2346" i="2"/>
  <c r="AA2346" i="2"/>
  <c r="Z2346" i="2"/>
  <c r="Y2346" i="2"/>
  <c r="T2346" i="2"/>
  <c r="S2346" i="2"/>
  <c r="R2346" i="2"/>
  <c r="Q2346" i="2"/>
  <c r="P2346" i="2"/>
  <c r="O2346" i="2"/>
  <c r="N2346" i="2"/>
  <c r="M2346" i="2"/>
  <c r="L2346" i="2"/>
  <c r="J2346" i="2"/>
  <c r="I2346" i="2"/>
  <c r="H2346" i="2"/>
  <c r="C2346" i="2"/>
  <c r="B2346" i="2"/>
  <c r="A2346" i="2"/>
  <c r="BO2345" i="2"/>
  <c r="BN2345" i="2"/>
  <c r="BM2345" i="2"/>
  <c r="BL2345" i="2"/>
  <c r="BK2345" i="2"/>
  <c r="BJ2345" i="2"/>
  <c r="BI2345" i="2"/>
  <c r="BH2345" i="2"/>
  <c r="BG2345" i="2"/>
  <c r="BF2345" i="2"/>
  <c r="BE2345" i="2"/>
  <c r="BD2345" i="2"/>
  <c r="BC2345" i="2"/>
  <c r="BB2345" i="2"/>
  <c r="BA2345" i="2"/>
  <c r="AZ2345" i="2"/>
  <c r="AY2345" i="2"/>
  <c r="AX2345" i="2"/>
  <c r="AW2345" i="2"/>
  <c r="AV2345" i="2"/>
  <c r="AU2345" i="2"/>
  <c r="AT2345" i="2"/>
  <c r="AS2345" i="2"/>
  <c r="AR2345" i="2"/>
  <c r="AQ2345" i="2"/>
  <c r="AP2345" i="2"/>
  <c r="AO2345" i="2"/>
  <c r="AN2345" i="2"/>
  <c r="AM2345" i="2"/>
  <c r="AL2345" i="2"/>
  <c r="AK2345" i="2"/>
  <c r="AJ2345" i="2"/>
  <c r="AI2345" i="2"/>
  <c r="AH2345" i="2"/>
  <c r="AG2345" i="2"/>
  <c r="AF2345" i="2"/>
  <c r="AE2345" i="2"/>
  <c r="AD2345" i="2"/>
  <c r="AC2345" i="2"/>
  <c r="AA2345" i="2"/>
  <c r="Z2345" i="2"/>
  <c r="Y2345" i="2"/>
  <c r="T2345" i="2"/>
  <c r="S2345" i="2"/>
  <c r="R2345" i="2"/>
  <c r="Q2345" i="2"/>
  <c r="P2345" i="2"/>
  <c r="O2345" i="2"/>
  <c r="N2345" i="2"/>
  <c r="M2345" i="2"/>
  <c r="L2345" i="2"/>
  <c r="J2345" i="2"/>
  <c r="I2345" i="2"/>
  <c r="H2345" i="2"/>
  <c r="C2345" i="2"/>
  <c r="B2345" i="2"/>
  <c r="A2345" i="2"/>
  <c r="BO2344" i="2"/>
  <c r="BN2344" i="2"/>
  <c r="BM2344" i="2"/>
  <c r="BL2344" i="2"/>
  <c r="BK2344" i="2"/>
  <c r="BJ2344" i="2"/>
  <c r="BI2344" i="2"/>
  <c r="BH2344" i="2"/>
  <c r="BG2344" i="2"/>
  <c r="BF2344" i="2"/>
  <c r="BE2344" i="2"/>
  <c r="BD2344" i="2"/>
  <c r="BC2344" i="2"/>
  <c r="BB2344" i="2"/>
  <c r="BA2344" i="2"/>
  <c r="AZ2344" i="2"/>
  <c r="AY2344" i="2"/>
  <c r="AX2344" i="2"/>
  <c r="AW2344" i="2"/>
  <c r="AV2344" i="2"/>
  <c r="AU2344" i="2"/>
  <c r="AT2344" i="2"/>
  <c r="AS2344" i="2"/>
  <c r="AR2344" i="2"/>
  <c r="AQ2344" i="2"/>
  <c r="AP2344" i="2"/>
  <c r="AO2344" i="2"/>
  <c r="AN2344" i="2"/>
  <c r="AM2344" i="2"/>
  <c r="AL2344" i="2"/>
  <c r="AK2344" i="2"/>
  <c r="AJ2344" i="2"/>
  <c r="AI2344" i="2"/>
  <c r="AH2344" i="2"/>
  <c r="AG2344" i="2"/>
  <c r="AF2344" i="2"/>
  <c r="AE2344" i="2"/>
  <c r="AD2344" i="2"/>
  <c r="AC2344" i="2"/>
  <c r="AA2344" i="2"/>
  <c r="Z2344" i="2"/>
  <c r="Y2344" i="2"/>
  <c r="AB2344" i="2" s="1"/>
  <c r="T2344" i="2"/>
  <c r="S2344" i="2"/>
  <c r="R2344" i="2"/>
  <c r="Q2344" i="2"/>
  <c r="P2344" i="2"/>
  <c r="O2344" i="2"/>
  <c r="N2344" i="2"/>
  <c r="M2344" i="2"/>
  <c r="L2344" i="2"/>
  <c r="J2344" i="2"/>
  <c r="I2344" i="2"/>
  <c r="H2344" i="2"/>
  <c r="K2344" i="2" s="1"/>
  <c r="C2344" i="2"/>
  <c r="B2344" i="2"/>
  <c r="A2344" i="2"/>
  <c r="BO2343" i="2"/>
  <c r="BN2343" i="2"/>
  <c r="BM2343" i="2"/>
  <c r="BL2343" i="2"/>
  <c r="BK2343" i="2"/>
  <c r="BJ2343" i="2"/>
  <c r="BI2343" i="2"/>
  <c r="BH2343" i="2"/>
  <c r="BG2343" i="2"/>
  <c r="BF2343" i="2"/>
  <c r="BE2343" i="2"/>
  <c r="BD2343" i="2"/>
  <c r="BC2343" i="2"/>
  <c r="BB2343" i="2"/>
  <c r="BA2343" i="2"/>
  <c r="AZ2343" i="2"/>
  <c r="AY2343" i="2"/>
  <c r="AX2343" i="2"/>
  <c r="AW2343" i="2"/>
  <c r="AV2343" i="2"/>
  <c r="AU2343" i="2"/>
  <c r="AT2343" i="2"/>
  <c r="AS2343" i="2"/>
  <c r="AR2343" i="2"/>
  <c r="AQ2343" i="2"/>
  <c r="AP2343" i="2"/>
  <c r="AO2343" i="2"/>
  <c r="AN2343" i="2"/>
  <c r="AM2343" i="2"/>
  <c r="AL2343" i="2"/>
  <c r="AK2343" i="2"/>
  <c r="AJ2343" i="2"/>
  <c r="AI2343" i="2"/>
  <c r="AH2343" i="2"/>
  <c r="AG2343" i="2"/>
  <c r="AF2343" i="2"/>
  <c r="AE2343" i="2"/>
  <c r="AD2343" i="2"/>
  <c r="AC2343" i="2"/>
  <c r="AA2343" i="2"/>
  <c r="Z2343" i="2"/>
  <c r="Y2343" i="2"/>
  <c r="T2343" i="2"/>
  <c r="S2343" i="2"/>
  <c r="R2343" i="2"/>
  <c r="Q2343" i="2"/>
  <c r="P2343" i="2"/>
  <c r="O2343" i="2"/>
  <c r="N2343" i="2"/>
  <c r="M2343" i="2"/>
  <c r="L2343" i="2"/>
  <c r="J2343" i="2"/>
  <c r="I2343" i="2"/>
  <c r="H2343" i="2"/>
  <c r="C2343" i="2"/>
  <c r="B2343" i="2"/>
  <c r="A2343" i="2"/>
  <c r="BO2342" i="2"/>
  <c r="BN2342" i="2"/>
  <c r="BM2342" i="2"/>
  <c r="BL2342" i="2"/>
  <c r="BK2342" i="2"/>
  <c r="BJ2342" i="2"/>
  <c r="BI2342" i="2"/>
  <c r="BH2342" i="2"/>
  <c r="BG2342" i="2"/>
  <c r="BF2342" i="2"/>
  <c r="BE2342" i="2"/>
  <c r="BD2342" i="2"/>
  <c r="BC2342" i="2"/>
  <c r="BB2342" i="2"/>
  <c r="BA2342" i="2"/>
  <c r="AZ2342" i="2"/>
  <c r="AY2342" i="2"/>
  <c r="AX2342" i="2"/>
  <c r="AW2342" i="2"/>
  <c r="AV2342" i="2"/>
  <c r="AU2342" i="2"/>
  <c r="AT2342" i="2"/>
  <c r="AS2342" i="2"/>
  <c r="AR2342" i="2"/>
  <c r="AQ2342" i="2"/>
  <c r="AP2342" i="2"/>
  <c r="AO2342" i="2"/>
  <c r="AN2342" i="2"/>
  <c r="AM2342" i="2"/>
  <c r="AL2342" i="2"/>
  <c r="AK2342" i="2"/>
  <c r="AJ2342" i="2"/>
  <c r="AI2342" i="2"/>
  <c r="AH2342" i="2"/>
  <c r="AG2342" i="2"/>
  <c r="AF2342" i="2"/>
  <c r="AE2342" i="2"/>
  <c r="AD2342" i="2"/>
  <c r="AC2342" i="2"/>
  <c r="AA2342" i="2"/>
  <c r="Z2342" i="2"/>
  <c r="Y2342" i="2"/>
  <c r="T2342" i="2"/>
  <c r="S2342" i="2"/>
  <c r="R2342" i="2"/>
  <c r="Q2342" i="2"/>
  <c r="P2342" i="2"/>
  <c r="O2342" i="2"/>
  <c r="N2342" i="2"/>
  <c r="M2342" i="2"/>
  <c r="L2342" i="2"/>
  <c r="J2342" i="2"/>
  <c r="I2342" i="2"/>
  <c r="H2342" i="2"/>
  <c r="C2342" i="2"/>
  <c r="B2342" i="2"/>
  <c r="A2342" i="2"/>
  <c r="BO2341" i="2"/>
  <c r="BN2341" i="2"/>
  <c r="BM2341" i="2"/>
  <c r="BL2341" i="2"/>
  <c r="BK2341" i="2"/>
  <c r="BJ2341" i="2"/>
  <c r="BI2341" i="2"/>
  <c r="BH2341" i="2"/>
  <c r="BG2341" i="2"/>
  <c r="BF2341" i="2"/>
  <c r="BE2341" i="2"/>
  <c r="BD2341" i="2"/>
  <c r="BC2341" i="2"/>
  <c r="BB2341" i="2"/>
  <c r="BA2341" i="2"/>
  <c r="AZ2341" i="2"/>
  <c r="AY2341" i="2"/>
  <c r="AX2341" i="2"/>
  <c r="AW2341" i="2"/>
  <c r="AV2341" i="2"/>
  <c r="AU2341" i="2"/>
  <c r="AT2341" i="2"/>
  <c r="AS2341" i="2"/>
  <c r="AR2341" i="2"/>
  <c r="AQ2341" i="2"/>
  <c r="AP2341" i="2"/>
  <c r="AO2341" i="2"/>
  <c r="AN2341" i="2"/>
  <c r="AM2341" i="2"/>
  <c r="AL2341" i="2"/>
  <c r="AK2341" i="2"/>
  <c r="AJ2341" i="2"/>
  <c r="AI2341" i="2"/>
  <c r="AH2341" i="2"/>
  <c r="AG2341" i="2"/>
  <c r="AF2341" i="2"/>
  <c r="AE2341" i="2"/>
  <c r="AD2341" i="2"/>
  <c r="AC2341" i="2"/>
  <c r="AA2341" i="2"/>
  <c r="Z2341" i="2"/>
  <c r="Y2341" i="2"/>
  <c r="T2341" i="2"/>
  <c r="S2341" i="2"/>
  <c r="R2341" i="2"/>
  <c r="Q2341" i="2"/>
  <c r="P2341" i="2"/>
  <c r="O2341" i="2"/>
  <c r="N2341" i="2"/>
  <c r="M2341" i="2"/>
  <c r="L2341" i="2"/>
  <c r="J2341" i="2"/>
  <c r="I2341" i="2"/>
  <c r="H2341" i="2"/>
  <c r="C2341" i="2"/>
  <c r="B2341" i="2"/>
  <c r="A2341" i="2"/>
  <c r="BO2340" i="2"/>
  <c r="BN2340" i="2"/>
  <c r="BM2340" i="2"/>
  <c r="BL2340" i="2"/>
  <c r="BK2340" i="2"/>
  <c r="BJ2340" i="2"/>
  <c r="BI2340" i="2"/>
  <c r="BH2340" i="2"/>
  <c r="BG2340" i="2"/>
  <c r="BF2340" i="2"/>
  <c r="BE2340" i="2"/>
  <c r="BD2340" i="2"/>
  <c r="BC2340" i="2"/>
  <c r="BB2340" i="2"/>
  <c r="BA2340" i="2"/>
  <c r="AZ2340" i="2"/>
  <c r="AY2340" i="2"/>
  <c r="AX2340" i="2"/>
  <c r="AW2340" i="2"/>
  <c r="AV2340" i="2"/>
  <c r="AU2340" i="2"/>
  <c r="AT2340" i="2"/>
  <c r="AS2340" i="2"/>
  <c r="AR2340" i="2"/>
  <c r="AQ2340" i="2"/>
  <c r="AP2340" i="2"/>
  <c r="AO2340" i="2"/>
  <c r="AN2340" i="2"/>
  <c r="AM2340" i="2"/>
  <c r="AL2340" i="2"/>
  <c r="AK2340" i="2"/>
  <c r="AJ2340" i="2"/>
  <c r="AI2340" i="2"/>
  <c r="AH2340" i="2"/>
  <c r="AG2340" i="2"/>
  <c r="AF2340" i="2"/>
  <c r="AE2340" i="2"/>
  <c r="AD2340" i="2"/>
  <c r="AC2340" i="2"/>
  <c r="AA2340" i="2"/>
  <c r="Z2340" i="2"/>
  <c r="Y2340" i="2"/>
  <c r="AB2340" i="2" s="1"/>
  <c r="T2340" i="2"/>
  <c r="S2340" i="2"/>
  <c r="R2340" i="2"/>
  <c r="Q2340" i="2"/>
  <c r="P2340" i="2"/>
  <c r="O2340" i="2"/>
  <c r="N2340" i="2"/>
  <c r="M2340" i="2"/>
  <c r="L2340" i="2"/>
  <c r="J2340" i="2"/>
  <c r="I2340" i="2"/>
  <c r="H2340" i="2"/>
  <c r="C2340" i="2"/>
  <c r="B2340" i="2"/>
  <c r="A2340" i="2"/>
  <c r="BO2339" i="2"/>
  <c r="BN2339" i="2"/>
  <c r="BM2339" i="2"/>
  <c r="BL2339" i="2"/>
  <c r="BK2339" i="2"/>
  <c r="BJ2339" i="2"/>
  <c r="BI2339" i="2"/>
  <c r="BH2339" i="2"/>
  <c r="BG2339" i="2"/>
  <c r="BF2339" i="2"/>
  <c r="BE2339" i="2"/>
  <c r="BD2339" i="2"/>
  <c r="BC2339" i="2"/>
  <c r="BB2339" i="2"/>
  <c r="BA2339" i="2"/>
  <c r="AZ2339" i="2"/>
  <c r="AY2339" i="2"/>
  <c r="AX2339" i="2"/>
  <c r="AW2339" i="2"/>
  <c r="AV2339" i="2"/>
  <c r="AU2339" i="2"/>
  <c r="AT2339" i="2"/>
  <c r="AS2339" i="2"/>
  <c r="AR2339" i="2"/>
  <c r="AQ2339" i="2"/>
  <c r="AP2339" i="2"/>
  <c r="AO2339" i="2"/>
  <c r="AN2339" i="2"/>
  <c r="AM2339" i="2"/>
  <c r="AL2339" i="2"/>
  <c r="AK2339" i="2"/>
  <c r="AJ2339" i="2"/>
  <c r="AI2339" i="2"/>
  <c r="AH2339" i="2"/>
  <c r="AG2339" i="2"/>
  <c r="AF2339" i="2"/>
  <c r="AE2339" i="2"/>
  <c r="AD2339" i="2"/>
  <c r="AC2339" i="2"/>
  <c r="AA2339" i="2"/>
  <c r="Z2339" i="2"/>
  <c r="Y2339" i="2"/>
  <c r="T2339" i="2"/>
  <c r="S2339" i="2"/>
  <c r="R2339" i="2"/>
  <c r="Q2339" i="2"/>
  <c r="P2339" i="2"/>
  <c r="O2339" i="2"/>
  <c r="N2339" i="2"/>
  <c r="M2339" i="2"/>
  <c r="L2339" i="2"/>
  <c r="J2339" i="2"/>
  <c r="I2339" i="2"/>
  <c r="H2339" i="2"/>
  <c r="C2339" i="2"/>
  <c r="B2339" i="2"/>
  <c r="A2339" i="2"/>
  <c r="BO2338" i="2"/>
  <c r="BN2338" i="2"/>
  <c r="BM2338" i="2"/>
  <c r="BL2338" i="2"/>
  <c r="BK2338" i="2"/>
  <c r="BJ2338" i="2"/>
  <c r="BI2338" i="2"/>
  <c r="BH2338" i="2"/>
  <c r="BG2338" i="2"/>
  <c r="BF2338" i="2"/>
  <c r="BE2338" i="2"/>
  <c r="BD2338" i="2"/>
  <c r="BC2338" i="2"/>
  <c r="BB2338" i="2"/>
  <c r="BA2338" i="2"/>
  <c r="AZ2338" i="2"/>
  <c r="AY2338" i="2"/>
  <c r="AX2338" i="2"/>
  <c r="AW2338" i="2"/>
  <c r="AV2338" i="2"/>
  <c r="AU2338" i="2"/>
  <c r="AT2338" i="2"/>
  <c r="AS2338" i="2"/>
  <c r="AR2338" i="2"/>
  <c r="AQ2338" i="2"/>
  <c r="AP2338" i="2"/>
  <c r="AO2338" i="2"/>
  <c r="AN2338" i="2"/>
  <c r="AM2338" i="2"/>
  <c r="AL2338" i="2"/>
  <c r="AK2338" i="2"/>
  <c r="AJ2338" i="2"/>
  <c r="AI2338" i="2"/>
  <c r="AH2338" i="2"/>
  <c r="AG2338" i="2"/>
  <c r="AF2338" i="2"/>
  <c r="AE2338" i="2"/>
  <c r="AD2338" i="2"/>
  <c r="AC2338" i="2"/>
  <c r="AA2338" i="2"/>
  <c r="Z2338" i="2"/>
  <c r="Y2338" i="2"/>
  <c r="T2338" i="2"/>
  <c r="S2338" i="2"/>
  <c r="R2338" i="2"/>
  <c r="Q2338" i="2"/>
  <c r="P2338" i="2"/>
  <c r="O2338" i="2"/>
  <c r="N2338" i="2"/>
  <c r="M2338" i="2"/>
  <c r="L2338" i="2"/>
  <c r="J2338" i="2"/>
  <c r="I2338" i="2"/>
  <c r="H2338" i="2"/>
  <c r="C2338" i="2"/>
  <c r="B2338" i="2"/>
  <c r="A2338" i="2"/>
  <c r="BO2337" i="2"/>
  <c r="BN2337" i="2"/>
  <c r="BM2337" i="2"/>
  <c r="BL2337" i="2"/>
  <c r="BK2337" i="2"/>
  <c r="BJ2337" i="2"/>
  <c r="BI2337" i="2"/>
  <c r="BH2337" i="2"/>
  <c r="BG2337" i="2"/>
  <c r="BF2337" i="2"/>
  <c r="BE2337" i="2"/>
  <c r="BD2337" i="2"/>
  <c r="BC2337" i="2"/>
  <c r="BB2337" i="2"/>
  <c r="BA2337" i="2"/>
  <c r="AZ2337" i="2"/>
  <c r="AY2337" i="2"/>
  <c r="AX2337" i="2"/>
  <c r="AW2337" i="2"/>
  <c r="AV2337" i="2"/>
  <c r="AU2337" i="2"/>
  <c r="AT2337" i="2"/>
  <c r="AS2337" i="2"/>
  <c r="AR2337" i="2"/>
  <c r="AQ2337" i="2"/>
  <c r="AP2337" i="2"/>
  <c r="AO2337" i="2"/>
  <c r="AN2337" i="2"/>
  <c r="AM2337" i="2"/>
  <c r="AL2337" i="2"/>
  <c r="AK2337" i="2"/>
  <c r="AJ2337" i="2"/>
  <c r="AI2337" i="2"/>
  <c r="AH2337" i="2"/>
  <c r="AG2337" i="2"/>
  <c r="AF2337" i="2"/>
  <c r="AE2337" i="2"/>
  <c r="AD2337" i="2"/>
  <c r="AC2337" i="2"/>
  <c r="AA2337" i="2"/>
  <c r="Z2337" i="2"/>
  <c r="Y2337" i="2"/>
  <c r="T2337" i="2"/>
  <c r="S2337" i="2"/>
  <c r="R2337" i="2"/>
  <c r="Q2337" i="2"/>
  <c r="P2337" i="2"/>
  <c r="O2337" i="2"/>
  <c r="N2337" i="2"/>
  <c r="M2337" i="2"/>
  <c r="L2337" i="2"/>
  <c r="J2337" i="2"/>
  <c r="I2337" i="2"/>
  <c r="H2337" i="2"/>
  <c r="C2337" i="2"/>
  <c r="B2337" i="2"/>
  <c r="A2337" i="2"/>
  <c r="BO2336" i="2"/>
  <c r="BN2336" i="2"/>
  <c r="BM2336" i="2"/>
  <c r="BL2336" i="2"/>
  <c r="BK2336" i="2"/>
  <c r="BJ2336" i="2"/>
  <c r="BI2336" i="2"/>
  <c r="BH2336" i="2"/>
  <c r="BG2336" i="2"/>
  <c r="BF2336" i="2"/>
  <c r="BE2336" i="2"/>
  <c r="BD2336" i="2"/>
  <c r="BC2336" i="2"/>
  <c r="BB2336" i="2"/>
  <c r="BA2336" i="2"/>
  <c r="AZ2336" i="2"/>
  <c r="AY2336" i="2"/>
  <c r="AX2336" i="2"/>
  <c r="AW2336" i="2"/>
  <c r="AV2336" i="2"/>
  <c r="AU2336" i="2"/>
  <c r="AT2336" i="2"/>
  <c r="AS2336" i="2"/>
  <c r="AR2336" i="2"/>
  <c r="AQ2336" i="2"/>
  <c r="AP2336" i="2"/>
  <c r="AO2336" i="2"/>
  <c r="AN2336" i="2"/>
  <c r="AM2336" i="2"/>
  <c r="AL2336" i="2"/>
  <c r="AK2336" i="2"/>
  <c r="AJ2336" i="2"/>
  <c r="AI2336" i="2"/>
  <c r="AH2336" i="2"/>
  <c r="AG2336" i="2"/>
  <c r="AF2336" i="2"/>
  <c r="AE2336" i="2"/>
  <c r="AD2336" i="2"/>
  <c r="AC2336" i="2"/>
  <c r="AA2336" i="2"/>
  <c r="Z2336" i="2"/>
  <c r="Y2336" i="2"/>
  <c r="T2336" i="2"/>
  <c r="S2336" i="2"/>
  <c r="R2336" i="2"/>
  <c r="Q2336" i="2"/>
  <c r="P2336" i="2"/>
  <c r="O2336" i="2"/>
  <c r="N2336" i="2"/>
  <c r="M2336" i="2"/>
  <c r="L2336" i="2"/>
  <c r="J2336" i="2"/>
  <c r="I2336" i="2"/>
  <c r="H2336" i="2"/>
  <c r="C2336" i="2"/>
  <c r="B2336" i="2"/>
  <c r="A2336" i="2"/>
  <c r="BO2335" i="2"/>
  <c r="BN2335" i="2"/>
  <c r="BM2335" i="2"/>
  <c r="BL2335" i="2"/>
  <c r="BK2335" i="2"/>
  <c r="BJ2335" i="2"/>
  <c r="BI2335" i="2"/>
  <c r="BH2335" i="2"/>
  <c r="BG2335" i="2"/>
  <c r="BF2335" i="2"/>
  <c r="BE2335" i="2"/>
  <c r="BD2335" i="2"/>
  <c r="BC2335" i="2"/>
  <c r="BB2335" i="2"/>
  <c r="BA2335" i="2"/>
  <c r="AZ2335" i="2"/>
  <c r="AY2335" i="2"/>
  <c r="AX2335" i="2"/>
  <c r="AW2335" i="2"/>
  <c r="AV2335" i="2"/>
  <c r="AU2335" i="2"/>
  <c r="AT2335" i="2"/>
  <c r="AS2335" i="2"/>
  <c r="AR2335" i="2"/>
  <c r="AQ2335" i="2"/>
  <c r="AP2335" i="2"/>
  <c r="AO2335" i="2"/>
  <c r="AN2335" i="2"/>
  <c r="AM2335" i="2"/>
  <c r="AL2335" i="2"/>
  <c r="AK2335" i="2"/>
  <c r="AJ2335" i="2"/>
  <c r="AI2335" i="2"/>
  <c r="AH2335" i="2"/>
  <c r="AG2335" i="2"/>
  <c r="AF2335" i="2"/>
  <c r="AE2335" i="2"/>
  <c r="AD2335" i="2"/>
  <c r="AC2335" i="2"/>
  <c r="AA2335" i="2"/>
  <c r="Z2335" i="2"/>
  <c r="Y2335" i="2"/>
  <c r="T2335" i="2"/>
  <c r="S2335" i="2"/>
  <c r="R2335" i="2"/>
  <c r="Q2335" i="2"/>
  <c r="P2335" i="2"/>
  <c r="O2335" i="2"/>
  <c r="N2335" i="2"/>
  <c r="M2335" i="2"/>
  <c r="L2335" i="2"/>
  <c r="J2335" i="2"/>
  <c r="I2335" i="2"/>
  <c r="H2335" i="2"/>
  <c r="C2335" i="2"/>
  <c r="B2335" i="2"/>
  <c r="A2335" i="2"/>
  <c r="BO2334" i="2"/>
  <c r="BN2334" i="2"/>
  <c r="BM2334" i="2"/>
  <c r="BL2334" i="2"/>
  <c r="BK2334" i="2"/>
  <c r="BJ2334" i="2"/>
  <c r="BI2334" i="2"/>
  <c r="BH2334" i="2"/>
  <c r="BG2334" i="2"/>
  <c r="BF2334" i="2"/>
  <c r="BE2334" i="2"/>
  <c r="BD2334" i="2"/>
  <c r="BC2334" i="2"/>
  <c r="BB2334" i="2"/>
  <c r="BA2334" i="2"/>
  <c r="AZ2334" i="2"/>
  <c r="AY2334" i="2"/>
  <c r="AX2334" i="2"/>
  <c r="AW2334" i="2"/>
  <c r="AV2334" i="2"/>
  <c r="AU2334" i="2"/>
  <c r="AT2334" i="2"/>
  <c r="AS2334" i="2"/>
  <c r="AR2334" i="2"/>
  <c r="AQ2334" i="2"/>
  <c r="AP2334" i="2"/>
  <c r="AO2334" i="2"/>
  <c r="AN2334" i="2"/>
  <c r="AM2334" i="2"/>
  <c r="AL2334" i="2"/>
  <c r="AK2334" i="2"/>
  <c r="AJ2334" i="2"/>
  <c r="AI2334" i="2"/>
  <c r="AH2334" i="2"/>
  <c r="AG2334" i="2"/>
  <c r="AF2334" i="2"/>
  <c r="AE2334" i="2"/>
  <c r="AD2334" i="2"/>
  <c r="AC2334" i="2"/>
  <c r="AA2334" i="2"/>
  <c r="Z2334" i="2"/>
  <c r="Y2334" i="2"/>
  <c r="T2334" i="2"/>
  <c r="S2334" i="2"/>
  <c r="R2334" i="2"/>
  <c r="Q2334" i="2"/>
  <c r="P2334" i="2"/>
  <c r="O2334" i="2"/>
  <c r="N2334" i="2"/>
  <c r="M2334" i="2"/>
  <c r="L2334" i="2"/>
  <c r="J2334" i="2"/>
  <c r="I2334" i="2"/>
  <c r="K2334" i="2" s="1"/>
  <c r="H2334" i="2"/>
  <c r="C2334" i="2"/>
  <c r="B2334" i="2"/>
  <c r="A2334" i="2"/>
  <c r="BO2333" i="2"/>
  <c r="BN2333" i="2"/>
  <c r="BM2333" i="2"/>
  <c r="BL2333" i="2"/>
  <c r="BK2333" i="2"/>
  <c r="BJ2333" i="2"/>
  <c r="BI2333" i="2"/>
  <c r="BH2333" i="2"/>
  <c r="BG2333" i="2"/>
  <c r="BF2333" i="2"/>
  <c r="BE2333" i="2"/>
  <c r="BD2333" i="2"/>
  <c r="BC2333" i="2"/>
  <c r="BB2333" i="2"/>
  <c r="BA2333" i="2"/>
  <c r="AZ2333" i="2"/>
  <c r="AY2333" i="2"/>
  <c r="AX2333" i="2"/>
  <c r="AW2333" i="2"/>
  <c r="AV2333" i="2"/>
  <c r="AU2333" i="2"/>
  <c r="AT2333" i="2"/>
  <c r="AS2333" i="2"/>
  <c r="AR2333" i="2"/>
  <c r="AQ2333" i="2"/>
  <c r="AP2333" i="2"/>
  <c r="AO2333" i="2"/>
  <c r="AN2333" i="2"/>
  <c r="AM2333" i="2"/>
  <c r="AL2333" i="2"/>
  <c r="AK2333" i="2"/>
  <c r="AJ2333" i="2"/>
  <c r="AI2333" i="2"/>
  <c r="AH2333" i="2"/>
  <c r="AG2333" i="2"/>
  <c r="AF2333" i="2"/>
  <c r="AE2333" i="2"/>
  <c r="AD2333" i="2"/>
  <c r="AC2333" i="2"/>
  <c r="AA2333" i="2"/>
  <c r="Z2333" i="2"/>
  <c r="Y2333" i="2"/>
  <c r="T2333" i="2"/>
  <c r="S2333" i="2"/>
  <c r="R2333" i="2"/>
  <c r="Q2333" i="2"/>
  <c r="P2333" i="2"/>
  <c r="O2333" i="2"/>
  <c r="N2333" i="2"/>
  <c r="M2333" i="2"/>
  <c r="L2333" i="2"/>
  <c r="J2333" i="2"/>
  <c r="I2333" i="2"/>
  <c r="H2333" i="2"/>
  <c r="C2333" i="2"/>
  <c r="B2333" i="2"/>
  <c r="A2333" i="2"/>
  <c r="BO2332" i="2"/>
  <c r="BN2332" i="2"/>
  <c r="BM2332" i="2"/>
  <c r="BL2332" i="2"/>
  <c r="BK2332" i="2"/>
  <c r="BJ2332" i="2"/>
  <c r="BI2332" i="2"/>
  <c r="BH2332" i="2"/>
  <c r="BG2332" i="2"/>
  <c r="BF2332" i="2"/>
  <c r="BE2332" i="2"/>
  <c r="BD2332" i="2"/>
  <c r="BC2332" i="2"/>
  <c r="BB2332" i="2"/>
  <c r="BA2332" i="2"/>
  <c r="AZ2332" i="2"/>
  <c r="AY2332" i="2"/>
  <c r="AX2332" i="2"/>
  <c r="AW2332" i="2"/>
  <c r="AV2332" i="2"/>
  <c r="AU2332" i="2"/>
  <c r="AT2332" i="2"/>
  <c r="AS2332" i="2"/>
  <c r="AR2332" i="2"/>
  <c r="AQ2332" i="2"/>
  <c r="AP2332" i="2"/>
  <c r="AO2332" i="2"/>
  <c r="AN2332" i="2"/>
  <c r="AM2332" i="2"/>
  <c r="AL2332" i="2"/>
  <c r="AK2332" i="2"/>
  <c r="AJ2332" i="2"/>
  <c r="AI2332" i="2"/>
  <c r="AH2332" i="2"/>
  <c r="AG2332" i="2"/>
  <c r="AF2332" i="2"/>
  <c r="AE2332" i="2"/>
  <c r="AD2332" i="2"/>
  <c r="AC2332" i="2"/>
  <c r="AA2332" i="2"/>
  <c r="Z2332" i="2"/>
  <c r="Y2332" i="2"/>
  <c r="T2332" i="2"/>
  <c r="S2332" i="2"/>
  <c r="R2332" i="2"/>
  <c r="Q2332" i="2"/>
  <c r="P2332" i="2"/>
  <c r="O2332" i="2"/>
  <c r="N2332" i="2"/>
  <c r="M2332" i="2"/>
  <c r="L2332" i="2"/>
  <c r="J2332" i="2"/>
  <c r="I2332" i="2"/>
  <c r="H2332" i="2"/>
  <c r="C2332" i="2"/>
  <c r="B2332" i="2"/>
  <c r="A2332" i="2"/>
  <c r="BO2331" i="2"/>
  <c r="BN2331" i="2"/>
  <c r="BM2331" i="2"/>
  <c r="BL2331" i="2"/>
  <c r="BK2331" i="2"/>
  <c r="BJ2331" i="2"/>
  <c r="BI2331" i="2"/>
  <c r="BH2331" i="2"/>
  <c r="BG2331" i="2"/>
  <c r="BF2331" i="2"/>
  <c r="BE2331" i="2"/>
  <c r="BD2331" i="2"/>
  <c r="BC2331" i="2"/>
  <c r="BB2331" i="2"/>
  <c r="BA2331" i="2"/>
  <c r="AZ2331" i="2"/>
  <c r="AY2331" i="2"/>
  <c r="AX2331" i="2"/>
  <c r="AW2331" i="2"/>
  <c r="AV2331" i="2"/>
  <c r="AU2331" i="2"/>
  <c r="AT2331" i="2"/>
  <c r="AS2331" i="2"/>
  <c r="AR2331" i="2"/>
  <c r="AQ2331" i="2"/>
  <c r="AP2331" i="2"/>
  <c r="AO2331" i="2"/>
  <c r="AN2331" i="2"/>
  <c r="AM2331" i="2"/>
  <c r="AL2331" i="2"/>
  <c r="AK2331" i="2"/>
  <c r="AJ2331" i="2"/>
  <c r="AI2331" i="2"/>
  <c r="AH2331" i="2"/>
  <c r="AG2331" i="2"/>
  <c r="AF2331" i="2"/>
  <c r="AE2331" i="2"/>
  <c r="AD2331" i="2"/>
  <c r="AC2331" i="2"/>
  <c r="AA2331" i="2"/>
  <c r="Z2331" i="2"/>
  <c r="Y2331" i="2"/>
  <c r="AB2331" i="2" s="1"/>
  <c r="T2331" i="2"/>
  <c r="S2331" i="2"/>
  <c r="R2331" i="2"/>
  <c r="Q2331" i="2"/>
  <c r="P2331" i="2"/>
  <c r="O2331" i="2"/>
  <c r="N2331" i="2"/>
  <c r="M2331" i="2"/>
  <c r="L2331" i="2"/>
  <c r="J2331" i="2"/>
  <c r="I2331" i="2"/>
  <c r="H2331" i="2"/>
  <c r="C2331" i="2"/>
  <c r="B2331" i="2"/>
  <c r="A2331" i="2"/>
  <c r="BO2330" i="2"/>
  <c r="BN2330" i="2"/>
  <c r="BM2330" i="2"/>
  <c r="BL2330" i="2"/>
  <c r="BK2330" i="2"/>
  <c r="BJ2330" i="2"/>
  <c r="BI2330" i="2"/>
  <c r="BH2330" i="2"/>
  <c r="BG2330" i="2"/>
  <c r="BF2330" i="2"/>
  <c r="BE2330" i="2"/>
  <c r="BD2330" i="2"/>
  <c r="BC2330" i="2"/>
  <c r="BB2330" i="2"/>
  <c r="BA2330" i="2"/>
  <c r="AZ2330" i="2"/>
  <c r="AY2330" i="2"/>
  <c r="AX2330" i="2"/>
  <c r="AW2330" i="2"/>
  <c r="AV2330" i="2"/>
  <c r="AU2330" i="2"/>
  <c r="AT2330" i="2"/>
  <c r="AS2330" i="2"/>
  <c r="AR2330" i="2"/>
  <c r="AQ2330" i="2"/>
  <c r="AP2330" i="2"/>
  <c r="AO2330" i="2"/>
  <c r="AN2330" i="2"/>
  <c r="AM2330" i="2"/>
  <c r="AL2330" i="2"/>
  <c r="AK2330" i="2"/>
  <c r="AJ2330" i="2"/>
  <c r="AI2330" i="2"/>
  <c r="AH2330" i="2"/>
  <c r="AG2330" i="2"/>
  <c r="AF2330" i="2"/>
  <c r="AE2330" i="2"/>
  <c r="AD2330" i="2"/>
  <c r="AC2330" i="2"/>
  <c r="AA2330" i="2"/>
  <c r="Z2330" i="2"/>
  <c r="Y2330" i="2"/>
  <c r="T2330" i="2"/>
  <c r="S2330" i="2"/>
  <c r="R2330" i="2"/>
  <c r="Q2330" i="2"/>
  <c r="P2330" i="2"/>
  <c r="O2330" i="2"/>
  <c r="N2330" i="2"/>
  <c r="M2330" i="2"/>
  <c r="L2330" i="2"/>
  <c r="J2330" i="2"/>
  <c r="I2330" i="2"/>
  <c r="H2330" i="2"/>
  <c r="C2330" i="2"/>
  <c r="B2330" i="2"/>
  <c r="A2330" i="2"/>
  <c r="BO2329" i="2"/>
  <c r="BN2329" i="2"/>
  <c r="BM2329" i="2"/>
  <c r="BL2329" i="2"/>
  <c r="BK2329" i="2"/>
  <c r="BJ2329" i="2"/>
  <c r="BI2329" i="2"/>
  <c r="BH2329" i="2"/>
  <c r="BG2329" i="2"/>
  <c r="BF2329" i="2"/>
  <c r="BE2329" i="2"/>
  <c r="BD2329" i="2"/>
  <c r="BC2329" i="2"/>
  <c r="BB2329" i="2"/>
  <c r="BA2329" i="2"/>
  <c r="AZ2329" i="2"/>
  <c r="AY2329" i="2"/>
  <c r="AX2329" i="2"/>
  <c r="AW2329" i="2"/>
  <c r="AV2329" i="2"/>
  <c r="AU2329" i="2"/>
  <c r="AT2329" i="2"/>
  <c r="AS2329" i="2"/>
  <c r="AR2329" i="2"/>
  <c r="AQ2329" i="2"/>
  <c r="AP2329" i="2"/>
  <c r="AO2329" i="2"/>
  <c r="AN2329" i="2"/>
  <c r="AM2329" i="2"/>
  <c r="AL2329" i="2"/>
  <c r="AK2329" i="2"/>
  <c r="AJ2329" i="2"/>
  <c r="AI2329" i="2"/>
  <c r="AH2329" i="2"/>
  <c r="AG2329" i="2"/>
  <c r="AF2329" i="2"/>
  <c r="AE2329" i="2"/>
  <c r="AD2329" i="2"/>
  <c r="AC2329" i="2"/>
  <c r="AA2329" i="2"/>
  <c r="Z2329" i="2"/>
  <c r="Y2329" i="2"/>
  <c r="T2329" i="2"/>
  <c r="S2329" i="2"/>
  <c r="R2329" i="2"/>
  <c r="Q2329" i="2"/>
  <c r="P2329" i="2"/>
  <c r="O2329" i="2"/>
  <c r="N2329" i="2"/>
  <c r="M2329" i="2"/>
  <c r="L2329" i="2"/>
  <c r="J2329" i="2"/>
  <c r="I2329" i="2"/>
  <c r="H2329" i="2"/>
  <c r="C2329" i="2"/>
  <c r="B2329" i="2"/>
  <c r="A2329" i="2"/>
  <c r="BO2328" i="2"/>
  <c r="BN2328" i="2"/>
  <c r="BM2328" i="2"/>
  <c r="BL2328" i="2"/>
  <c r="BK2328" i="2"/>
  <c r="BJ2328" i="2"/>
  <c r="BI2328" i="2"/>
  <c r="BH2328" i="2"/>
  <c r="BG2328" i="2"/>
  <c r="BF2328" i="2"/>
  <c r="BE2328" i="2"/>
  <c r="BD2328" i="2"/>
  <c r="BC2328" i="2"/>
  <c r="BB2328" i="2"/>
  <c r="BA2328" i="2"/>
  <c r="AZ2328" i="2"/>
  <c r="AY2328" i="2"/>
  <c r="AX2328" i="2"/>
  <c r="AW2328" i="2"/>
  <c r="AV2328" i="2"/>
  <c r="AU2328" i="2"/>
  <c r="AT2328" i="2"/>
  <c r="AS2328" i="2"/>
  <c r="AR2328" i="2"/>
  <c r="AQ2328" i="2"/>
  <c r="AP2328" i="2"/>
  <c r="AO2328" i="2"/>
  <c r="AN2328" i="2"/>
  <c r="AM2328" i="2"/>
  <c r="AL2328" i="2"/>
  <c r="AK2328" i="2"/>
  <c r="AJ2328" i="2"/>
  <c r="AI2328" i="2"/>
  <c r="AH2328" i="2"/>
  <c r="AG2328" i="2"/>
  <c r="AF2328" i="2"/>
  <c r="AE2328" i="2"/>
  <c r="AD2328" i="2"/>
  <c r="AC2328" i="2"/>
  <c r="AA2328" i="2"/>
  <c r="Z2328" i="2"/>
  <c r="Y2328" i="2"/>
  <c r="T2328" i="2"/>
  <c r="S2328" i="2"/>
  <c r="R2328" i="2"/>
  <c r="Q2328" i="2"/>
  <c r="P2328" i="2"/>
  <c r="O2328" i="2"/>
  <c r="N2328" i="2"/>
  <c r="M2328" i="2"/>
  <c r="L2328" i="2"/>
  <c r="J2328" i="2"/>
  <c r="I2328" i="2"/>
  <c r="H2328" i="2"/>
  <c r="C2328" i="2"/>
  <c r="B2328" i="2"/>
  <c r="A2328" i="2"/>
  <c r="BO2327" i="2"/>
  <c r="BN2327" i="2"/>
  <c r="BM2327" i="2"/>
  <c r="BL2327" i="2"/>
  <c r="BK2327" i="2"/>
  <c r="BJ2327" i="2"/>
  <c r="BI2327" i="2"/>
  <c r="BH2327" i="2"/>
  <c r="BG2327" i="2"/>
  <c r="BF2327" i="2"/>
  <c r="BE2327" i="2"/>
  <c r="BD2327" i="2"/>
  <c r="BC2327" i="2"/>
  <c r="BB2327" i="2"/>
  <c r="BA2327" i="2"/>
  <c r="AZ2327" i="2"/>
  <c r="AY2327" i="2"/>
  <c r="AX2327" i="2"/>
  <c r="AW2327" i="2"/>
  <c r="AV2327" i="2"/>
  <c r="AU2327" i="2"/>
  <c r="AT2327" i="2"/>
  <c r="AS2327" i="2"/>
  <c r="AR2327" i="2"/>
  <c r="AQ2327" i="2"/>
  <c r="AP2327" i="2"/>
  <c r="AO2327" i="2"/>
  <c r="AN2327" i="2"/>
  <c r="AM2327" i="2"/>
  <c r="AL2327" i="2"/>
  <c r="AK2327" i="2"/>
  <c r="AJ2327" i="2"/>
  <c r="AI2327" i="2"/>
  <c r="AH2327" i="2"/>
  <c r="AG2327" i="2"/>
  <c r="AF2327" i="2"/>
  <c r="AE2327" i="2"/>
  <c r="AD2327" i="2"/>
  <c r="AC2327" i="2"/>
  <c r="AA2327" i="2"/>
  <c r="Z2327" i="2"/>
  <c r="Y2327" i="2"/>
  <c r="T2327" i="2"/>
  <c r="S2327" i="2"/>
  <c r="R2327" i="2"/>
  <c r="Q2327" i="2"/>
  <c r="P2327" i="2"/>
  <c r="O2327" i="2"/>
  <c r="N2327" i="2"/>
  <c r="M2327" i="2"/>
  <c r="L2327" i="2"/>
  <c r="J2327" i="2"/>
  <c r="I2327" i="2"/>
  <c r="H2327" i="2"/>
  <c r="C2327" i="2"/>
  <c r="B2327" i="2"/>
  <c r="A2327" i="2"/>
  <c r="BO2326" i="2"/>
  <c r="BN2326" i="2"/>
  <c r="BM2326" i="2"/>
  <c r="BL2326" i="2"/>
  <c r="BK2326" i="2"/>
  <c r="BJ2326" i="2"/>
  <c r="BI2326" i="2"/>
  <c r="BH2326" i="2"/>
  <c r="BG2326" i="2"/>
  <c r="BF2326" i="2"/>
  <c r="BE2326" i="2"/>
  <c r="BD2326" i="2"/>
  <c r="BC2326" i="2"/>
  <c r="BB2326" i="2"/>
  <c r="BA2326" i="2"/>
  <c r="AZ2326" i="2"/>
  <c r="AY2326" i="2"/>
  <c r="AX2326" i="2"/>
  <c r="AW2326" i="2"/>
  <c r="AV2326" i="2"/>
  <c r="AU2326" i="2"/>
  <c r="AT2326" i="2"/>
  <c r="AS2326" i="2"/>
  <c r="AR2326" i="2"/>
  <c r="AQ2326" i="2"/>
  <c r="AP2326" i="2"/>
  <c r="AO2326" i="2"/>
  <c r="AN2326" i="2"/>
  <c r="AM2326" i="2"/>
  <c r="AL2326" i="2"/>
  <c r="AK2326" i="2"/>
  <c r="AJ2326" i="2"/>
  <c r="AI2326" i="2"/>
  <c r="AH2326" i="2"/>
  <c r="AG2326" i="2"/>
  <c r="AF2326" i="2"/>
  <c r="AE2326" i="2"/>
  <c r="AD2326" i="2"/>
  <c r="AC2326" i="2"/>
  <c r="AA2326" i="2"/>
  <c r="Z2326" i="2"/>
  <c r="Y2326" i="2"/>
  <c r="T2326" i="2"/>
  <c r="S2326" i="2"/>
  <c r="R2326" i="2"/>
  <c r="Q2326" i="2"/>
  <c r="P2326" i="2"/>
  <c r="O2326" i="2"/>
  <c r="N2326" i="2"/>
  <c r="M2326" i="2"/>
  <c r="L2326" i="2"/>
  <c r="J2326" i="2"/>
  <c r="I2326" i="2"/>
  <c r="H2326" i="2"/>
  <c r="C2326" i="2"/>
  <c r="B2326" i="2"/>
  <c r="A2326" i="2"/>
  <c r="BO2325" i="2"/>
  <c r="BN2325" i="2"/>
  <c r="BM2325" i="2"/>
  <c r="BL2325" i="2"/>
  <c r="BK2325" i="2"/>
  <c r="BJ2325" i="2"/>
  <c r="BI2325" i="2"/>
  <c r="BH2325" i="2"/>
  <c r="BG2325" i="2"/>
  <c r="BF2325" i="2"/>
  <c r="BE2325" i="2"/>
  <c r="BD2325" i="2"/>
  <c r="BC2325" i="2"/>
  <c r="BB2325" i="2"/>
  <c r="BA2325" i="2"/>
  <c r="AZ2325" i="2"/>
  <c r="AY2325" i="2"/>
  <c r="AX2325" i="2"/>
  <c r="AW2325" i="2"/>
  <c r="AV2325" i="2"/>
  <c r="AU2325" i="2"/>
  <c r="AT2325" i="2"/>
  <c r="AS2325" i="2"/>
  <c r="AR2325" i="2"/>
  <c r="AQ2325" i="2"/>
  <c r="AP2325" i="2"/>
  <c r="AO2325" i="2"/>
  <c r="AN2325" i="2"/>
  <c r="AM2325" i="2"/>
  <c r="AL2325" i="2"/>
  <c r="AK2325" i="2"/>
  <c r="AJ2325" i="2"/>
  <c r="AI2325" i="2"/>
  <c r="AH2325" i="2"/>
  <c r="AG2325" i="2"/>
  <c r="AF2325" i="2"/>
  <c r="AE2325" i="2"/>
  <c r="AD2325" i="2"/>
  <c r="AC2325" i="2"/>
  <c r="AA2325" i="2"/>
  <c r="Z2325" i="2"/>
  <c r="Y2325" i="2"/>
  <c r="T2325" i="2"/>
  <c r="S2325" i="2"/>
  <c r="R2325" i="2"/>
  <c r="Q2325" i="2"/>
  <c r="P2325" i="2"/>
  <c r="O2325" i="2"/>
  <c r="N2325" i="2"/>
  <c r="M2325" i="2"/>
  <c r="L2325" i="2"/>
  <c r="J2325" i="2"/>
  <c r="I2325" i="2"/>
  <c r="H2325" i="2"/>
  <c r="C2325" i="2"/>
  <c r="B2325" i="2"/>
  <c r="A2325" i="2"/>
  <c r="BO2324" i="2"/>
  <c r="BN2324" i="2"/>
  <c r="BM2324" i="2"/>
  <c r="BL2324" i="2"/>
  <c r="BK2324" i="2"/>
  <c r="BJ2324" i="2"/>
  <c r="BI2324" i="2"/>
  <c r="BH2324" i="2"/>
  <c r="BG2324" i="2"/>
  <c r="BF2324" i="2"/>
  <c r="BE2324" i="2"/>
  <c r="BD2324" i="2"/>
  <c r="BC2324" i="2"/>
  <c r="BB2324" i="2"/>
  <c r="BA2324" i="2"/>
  <c r="AZ2324" i="2"/>
  <c r="AY2324" i="2"/>
  <c r="AX2324" i="2"/>
  <c r="AW2324" i="2"/>
  <c r="AV2324" i="2"/>
  <c r="AU2324" i="2"/>
  <c r="AT2324" i="2"/>
  <c r="AS2324" i="2"/>
  <c r="AR2324" i="2"/>
  <c r="AQ2324" i="2"/>
  <c r="AP2324" i="2"/>
  <c r="AO2324" i="2"/>
  <c r="AN2324" i="2"/>
  <c r="AM2324" i="2"/>
  <c r="AL2324" i="2"/>
  <c r="AK2324" i="2"/>
  <c r="AJ2324" i="2"/>
  <c r="AI2324" i="2"/>
  <c r="AH2324" i="2"/>
  <c r="AG2324" i="2"/>
  <c r="AF2324" i="2"/>
  <c r="AE2324" i="2"/>
  <c r="AD2324" i="2"/>
  <c r="AC2324" i="2"/>
  <c r="AA2324" i="2"/>
  <c r="Z2324" i="2"/>
  <c r="Y2324" i="2"/>
  <c r="AB2324" i="2" s="1"/>
  <c r="T2324" i="2"/>
  <c r="S2324" i="2"/>
  <c r="R2324" i="2"/>
  <c r="Q2324" i="2"/>
  <c r="P2324" i="2"/>
  <c r="O2324" i="2"/>
  <c r="N2324" i="2"/>
  <c r="M2324" i="2"/>
  <c r="L2324" i="2"/>
  <c r="J2324" i="2"/>
  <c r="I2324" i="2"/>
  <c r="H2324" i="2"/>
  <c r="C2324" i="2"/>
  <c r="B2324" i="2"/>
  <c r="A2324" i="2"/>
  <c r="BO2323" i="2"/>
  <c r="BN2323" i="2"/>
  <c r="BM2323" i="2"/>
  <c r="BL2323" i="2"/>
  <c r="BK2323" i="2"/>
  <c r="BJ2323" i="2"/>
  <c r="BI2323" i="2"/>
  <c r="BH2323" i="2"/>
  <c r="BG2323" i="2"/>
  <c r="BF2323" i="2"/>
  <c r="BE2323" i="2"/>
  <c r="BD2323" i="2"/>
  <c r="BC2323" i="2"/>
  <c r="BB2323" i="2"/>
  <c r="BA2323" i="2"/>
  <c r="AZ2323" i="2"/>
  <c r="AY2323" i="2"/>
  <c r="AX2323" i="2"/>
  <c r="AW2323" i="2"/>
  <c r="AV2323" i="2"/>
  <c r="AU2323" i="2"/>
  <c r="AT2323" i="2"/>
  <c r="AS2323" i="2"/>
  <c r="AR2323" i="2"/>
  <c r="AQ2323" i="2"/>
  <c r="AP2323" i="2"/>
  <c r="AO2323" i="2"/>
  <c r="AN2323" i="2"/>
  <c r="AM2323" i="2"/>
  <c r="AL2323" i="2"/>
  <c r="AK2323" i="2"/>
  <c r="AJ2323" i="2"/>
  <c r="AI2323" i="2"/>
  <c r="AH2323" i="2"/>
  <c r="AG2323" i="2"/>
  <c r="AF2323" i="2"/>
  <c r="AE2323" i="2"/>
  <c r="AD2323" i="2"/>
  <c r="AC2323" i="2"/>
  <c r="AA2323" i="2"/>
  <c r="Z2323" i="2"/>
  <c r="Y2323" i="2"/>
  <c r="T2323" i="2"/>
  <c r="S2323" i="2"/>
  <c r="R2323" i="2"/>
  <c r="Q2323" i="2"/>
  <c r="P2323" i="2"/>
  <c r="O2323" i="2"/>
  <c r="N2323" i="2"/>
  <c r="M2323" i="2"/>
  <c r="L2323" i="2"/>
  <c r="J2323" i="2"/>
  <c r="I2323" i="2"/>
  <c r="H2323" i="2"/>
  <c r="C2323" i="2"/>
  <c r="B2323" i="2"/>
  <c r="A2323" i="2"/>
  <c r="BO2322" i="2"/>
  <c r="BN2322" i="2"/>
  <c r="BM2322" i="2"/>
  <c r="BL2322" i="2"/>
  <c r="BK2322" i="2"/>
  <c r="BJ2322" i="2"/>
  <c r="BI2322" i="2"/>
  <c r="BH2322" i="2"/>
  <c r="BG2322" i="2"/>
  <c r="BF2322" i="2"/>
  <c r="BE2322" i="2"/>
  <c r="BD2322" i="2"/>
  <c r="BC2322" i="2"/>
  <c r="BB2322" i="2"/>
  <c r="BA2322" i="2"/>
  <c r="AZ2322" i="2"/>
  <c r="AY2322" i="2"/>
  <c r="AX2322" i="2"/>
  <c r="AW2322" i="2"/>
  <c r="AV2322" i="2"/>
  <c r="AU2322" i="2"/>
  <c r="AT2322" i="2"/>
  <c r="AS2322" i="2"/>
  <c r="AR2322" i="2"/>
  <c r="AQ2322" i="2"/>
  <c r="AP2322" i="2"/>
  <c r="AO2322" i="2"/>
  <c r="AN2322" i="2"/>
  <c r="AM2322" i="2"/>
  <c r="AL2322" i="2"/>
  <c r="AK2322" i="2"/>
  <c r="AJ2322" i="2"/>
  <c r="AI2322" i="2"/>
  <c r="AH2322" i="2"/>
  <c r="AG2322" i="2"/>
  <c r="AF2322" i="2"/>
  <c r="AE2322" i="2"/>
  <c r="AD2322" i="2"/>
  <c r="AC2322" i="2"/>
  <c r="AA2322" i="2"/>
  <c r="Z2322" i="2"/>
  <c r="Y2322" i="2"/>
  <c r="T2322" i="2"/>
  <c r="S2322" i="2"/>
  <c r="R2322" i="2"/>
  <c r="Q2322" i="2"/>
  <c r="P2322" i="2"/>
  <c r="O2322" i="2"/>
  <c r="N2322" i="2"/>
  <c r="M2322" i="2"/>
  <c r="L2322" i="2"/>
  <c r="J2322" i="2"/>
  <c r="I2322" i="2"/>
  <c r="H2322" i="2"/>
  <c r="C2322" i="2"/>
  <c r="B2322" i="2"/>
  <c r="A2322" i="2"/>
  <c r="BO2321" i="2"/>
  <c r="BN2321" i="2"/>
  <c r="BM2321" i="2"/>
  <c r="BL2321" i="2"/>
  <c r="BK2321" i="2"/>
  <c r="BJ2321" i="2"/>
  <c r="BI2321" i="2"/>
  <c r="BH2321" i="2"/>
  <c r="BG2321" i="2"/>
  <c r="BF2321" i="2"/>
  <c r="BE2321" i="2"/>
  <c r="BD2321" i="2"/>
  <c r="BC2321" i="2"/>
  <c r="BB2321" i="2"/>
  <c r="BA2321" i="2"/>
  <c r="AZ2321" i="2"/>
  <c r="AY2321" i="2"/>
  <c r="AX2321" i="2"/>
  <c r="AW2321" i="2"/>
  <c r="AV2321" i="2"/>
  <c r="AU2321" i="2"/>
  <c r="AT2321" i="2"/>
  <c r="AS2321" i="2"/>
  <c r="AR2321" i="2"/>
  <c r="AQ2321" i="2"/>
  <c r="AP2321" i="2"/>
  <c r="AO2321" i="2"/>
  <c r="AN2321" i="2"/>
  <c r="AM2321" i="2"/>
  <c r="AL2321" i="2"/>
  <c r="AK2321" i="2"/>
  <c r="AJ2321" i="2"/>
  <c r="AI2321" i="2"/>
  <c r="AH2321" i="2"/>
  <c r="AG2321" i="2"/>
  <c r="AF2321" i="2"/>
  <c r="AE2321" i="2"/>
  <c r="AD2321" i="2"/>
  <c r="AC2321" i="2"/>
  <c r="AA2321" i="2"/>
  <c r="Z2321" i="2"/>
  <c r="Y2321" i="2"/>
  <c r="T2321" i="2"/>
  <c r="S2321" i="2"/>
  <c r="R2321" i="2"/>
  <c r="Q2321" i="2"/>
  <c r="P2321" i="2"/>
  <c r="O2321" i="2"/>
  <c r="N2321" i="2"/>
  <c r="M2321" i="2"/>
  <c r="L2321" i="2"/>
  <c r="J2321" i="2"/>
  <c r="I2321" i="2"/>
  <c r="H2321" i="2"/>
  <c r="K2321" i="2" s="1"/>
  <c r="C2321" i="2"/>
  <c r="B2321" i="2"/>
  <c r="A2321" i="2"/>
  <c r="BO2320" i="2"/>
  <c r="BN2320" i="2"/>
  <c r="BM2320" i="2"/>
  <c r="BL2320" i="2"/>
  <c r="BK2320" i="2"/>
  <c r="BJ2320" i="2"/>
  <c r="BI2320" i="2"/>
  <c r="BH2320" i="2"/>
  <c r="BG2320" i="2"/>
  <c r="BF2320" i="2"/>
  <c r="BE2320" i="2"/>
  <c r="BD2320" i="2"/>
  <c r="BC2320" i="2"/>
  <c r="BB2320" i="2"/>
  <c r="BA2320" i="2"/>
  <c r="AZ2320" i="2"/>
  <c r="AY2320" i="2"/>
  <c r="AX2320" i="2"/>
  <c r="AW2320" i="2"/>
  <c r="AV2320" i="2"/>
  <c r="AU2320" i="2"/>
  <c r="AT2320" i="2"/>
  <c r="AS2320" i="2"/>
  <c r="AR2320" i="2"/>
  <c r="AQ2320" i="2"/>
  <c r="AP2320" i="2"/>
  <c r="AO2320" i="2"/>
  <c r="AN2320" i="2"/>
  <c r="AM2320" i="2"/>
  <c r="AL2320" i="2"/>
  <c r="AK2320" i="2"/>
  <c r="AJ2320" i="2"/>
  <c r="AI2320" i="2"/>
  <c r="AH2320" i="2"/>
  <c r="AG2320" i="2"/>
  <c r="AF2320" i="2"/>
  <c r="AE2320" i="2"/>
  <c r="AD2320" i="2"/>
  <c r="AC2320" i="2"/>
  <c r="AA2320" i="2"/>
  <c r="Z2320" i="2"/>
  <c r="Y2320" i="2"/>
  <c r="AB2320" i="2" s="1"/>
  <c r="T2320" i="2"/>
  <c r="S2320" i="2"/>
  <c r="R2320" i="2"/>
  <c r="Q2320" i="2"/>
  <c r="P2320" i="2"/>
  <c r="O2320" i="2"/>
  <c r="N2320" i="2"/>
  <c r="M2320" i="2"/>
  <c r="L2320" i="2"/>
  <c r="J2320" i="2"/>
  <c r="I2320" i="2"/>
  <c r="H2320" i="2"/>
  <c r="C2320" i="2"/>
  <c r="B2320" i="2"/>
  <c r="A2320" i="2"/>
  <c r="BO2319" i="2"/>
  <c r="BN2319" i="2"/>
  <c r="BM2319" i="2"/>
  <c r="BL2319" i="2"/>
  <c r="BK2319" i="2"/>
  <c r="BJ2319" i="2"/>
  <c r="BI2319" i="2"/>
  <c r="BH2319" i="2"/>
  <c r="BG2319" i="2"/>
  <c r="BF2319" i="2"/>
  <c r="BE2319" i="2"/>
  <c r="BD2319" i="2"/>
  <c r="BC2319" i="2"/>
  <c r="BB2319" i="2"/>
  <c r="BA2319" i="2"/>
  <c r="AZ2319" i="2"/>
  <c r="AY2319" i="2"/>
  <c r="AX2319" i="2"/>
  <c r="AW2319" i="2"/>
  <c r="AV2319" i="2"/>
  <c r="AU2319" i="2"/>
  <c r="AT2319" i="2"/>
  <c r="AS2319" i="2"/>
  <c r="AR2319" i="2"/>
  <c r="AQ2319" i="2"/>
  <c r="AP2319" i="2"/>
  <c r="AO2319" i="2"/>
  <c r="AN2319" i="2"/>
  <c r="AM2319" i="2"/>
  <c r="AL2319" i="2"/>
  <c r="AK2319" i="2"/>
  <c r="AJ2319" i="2"/>
  <c r="AI2319" i="2"/>
  <c r="AH2319" i="2"/>
  <c r="AG2319" i="2"/>
  <c r="AF2319" i="2"/>
  <c r="AE2319" i="2"/>
  <c r="AD2319" i="2"/>
  <c r="AC2319" i="2"/>
  <c r="AA2319" i="2"/>
  <c r="Z2319" i="2"/>
  <c r="Y2319" i="2"/>
  <c r="T2319" i="2"/>
  <c r="S2319" i="2"/>
  <c r="R2319" i="2"/>
  <c r="Q2319" i="2"/>
  <c r="P2319" i="2"/>
  <c r="O2319" i="2"/>
  <c r="N2319" i="2"/>
  <c r="M2319" i="2"/>
  <c r="L2319" i="2"/>
  <c r="J2319" i="2"/>
  <c r="I2319" i="2"/>
  <c r="H2319" i="2"/>
  <c r="C2319" i="2"/>
  <c r="B2319" i="2"/>
  <c r="A2319" i="2"/>
  <c r="BO2318" i="2"/>
  <c r="BN2318" i="2"/>
  <c r="BM2318" i="2"/>
  <c r="BL2318" i="2"/>
  <c r="BK2318" i="2"/>
  <c r="BJ2318" i="2"/>
  <c r="BI2318" i="2"/>
  <c r="BH2318" i="2"/>
  <c r="BG2318" i="2"/>
  <c r="BF2318" i="2"/>
  <c r="BE2318" i="2"/>
  <c r="BD2318" i="2"/>
  <c r="BC2318" i="2"/>
  <c r="BB2318" i="2"/>
  <c r="BA2318" i="2"/>
  <c r="AZ2318" i="2"/>
  <c r="AY2318" i="2"/>
  <c r="AX2318" i="2"/>
  <c r="AW2318" i="2"/>
  <c r="AV2318" i="2"/>
  <c r="AU2318" i="2"/>
  <c r="AT2318" i="2"/>
  <c r="AS2318" i="2"/>
  <c r="AR2318" i="2"/>
  <c r="AQ2318" i="2"/>
  <c r="AP2318" i="2"/>
  <c r="AO2318" i="2"/>
  <c r="AN2318" i="2"/>
  <c r="AM2318" i="2"/>
  <c r="AL2318" i="2"/>
  <c r="AK2318" i="2"/>
  <c r="AJ2318" i="2"/>
  <c r="AI2318" i="2"/>
  <c r="AH2318" i="2"/>
  <c r="AG2318" i="2"/>
  <c r="AF2318" i="2"/>
  <c r="AE2318" i="2"/>
  <c r="AD2318" i="2"/>
  <c r="AC2318" i="2"/>
  <c r="AA2318" i="2"/>
  <c r="Z2318" i="2"/>
  <c r="Y2318" i="2"/>
  <c r="T2318" i="2"/>
  <c r="S2318" i="2"/>
  <c r="R2318" i="2"/>
  <c r="Q2318" i="2"/>
  <c r="P2318" i="2"/>
  <c r="O2318" i="2"/>
  <c r="N2318" i="2"/>
  <c r="M2318" i="2"/>
  <c r="L2318" i="2"/>
  <c r="J2318" i="2"/>
  <c r="I2318" i="2"/>
  <c r="H2318" i="2"/>
  <c r="C2318" i="2"/>
  <c r="B2318" i="2"/>
  <c r="A2318" i="2"/>
  <c r="BO2317" i="2"/>
  <c r="BN2317" i="2"/>
  <c r="BM2317" i="2"/>
  <c r="BL2317" i="2"/>
  <c r="BK2317" i="2"/>
  <c r="BJ2317" i="2"/>
  <c r="BI2317" i="2"/>
  <c r="BH2317" i="2"/>
  <c r="BG2317" i="2"/>
  <c r="BF2317" i="2"/>
  <c r="BE2317" i="2"/>
  <c r="BD2317" i="2"/>
  <c r="BC2317" i="2"/>
  <c r="BB2317" i="2"/>
  <c r="BA2317" i="2"/>
  <c r="AZ2317" i="2"/>
  <c r="AY2317" i="2"/>
  <c r="AX2317" i="2"/>
  <c r="AW2317" i="2"/>
  <c r="AV2317" i="2"/>
  <c r="AU2317" i="2"/>
  <c r="AT2317" i="2"/>
  <c r="AS2317" i="2"/>
  <c r="AR2317" i="2"/>
  <c r="AQ2317" i="2"/>
  <c r="AP2317" i="2"/>
  <c r="AO2317" i="2"/>
  <c r="AN2317" i="2"/>
  <c r="AM2317" i="2"/>
  <c r="AL2317" i="2"/>
  <c r="AK2317" i="2"/>
  <c r="AJ2317" i="2"/>
  <c r="AI2317" i="2"/>
  <c r="AH2317" i="2"/>
  <c r="AG2317" i="2"/>
  <c r="AF2317" i="2"/>
  <c r="AE2317" i="2"/>
  <c r="AD2317" i="2"/>
  <c r="AC2317" i="2"/>
  <c r="AA2317" i="2"/>
  <c r="Z2317" i="2"/>
  <c r="Y2317" i="2"/>
  <c r="T2317" i="2"/>
  <c r="S2317" i="2"/>
  <c r="R2317" i="2"/>
  <c r="Q2317" i="2"/>
  <c r="P2317" i="2"/>
  <c r="O2317" i="2"/>
  <c r="N2317" i="2"/>
  <c r="M2317" i="2"/>
  <c r="L2317" i="2"/>
  <c r="J2317" i="2"/>
  <c r="I2317" i="2"/>
  <c r="H2317" i="2"/>
  <c r="C2317" i="2"/>
  <c r="B2317" i="2"/>
  <c r="A2317" i="2"/>
  <c r="BO2316" i="2"/>
  <c r="BN2316" i="2"/>
  <c r="BM2316" i="2"/>
  <c r="BL2316" i="2"/>
  <c r="BK2316" i="2"/>
  <c r="BJ2316" i="2"/>
  <c r="BI2316" i="2"/>
  <c r="BH2316" i="2"/>
  <c r="BG2316" i="2"/>
  <c r="BF2316" i="2"/>
  <c r="BE2316" i="2"/>
  <c r="BD2316" i="2"/>
  <c r="BC2316" i="2"/>
  <c r="BB2316" i="2"/>
  <c r="BA2316" i="2"/>
  <c r="AZ2316" i="2"/>
  <c r="AY2316" i="2"/>
  <c r="AX2316" i="2"/>
  <c r="AW2316" i="2"/>
  <c r="AV2316" i="2"/>
  <c r="AU2316" i="2"/>
  <c r="AT2316" i="2"/>
  <c r="AS2316" i="2"/>
  <c r="AR2316" i="2"/>
  <c r="AQ2316" i="2"/>
  <c r="AP2316" i="2"/>
  <c r="AO2316" i="2"/>
  <c r="AN2316" i="2"/>
  <c r="AM2316" i="2"/>
  <c r="AL2316" i="2"/>
  <c r="AK2316" i="2"/>
  <c r="AJ2316" i="2"/>
  <c r="AI2316" i="2"/>
  <c r="AH2316" i="2"/>
  <c r="AG2316" i="2"/>
  <c r="AF2316" i="2"/>
  <c r="AE2316" i="2"/>
  <c r="AD2316" i="2"/>
  <c r="AC2316" i="2"/>
  <c r="AA2316" i="2"/>
  <c r="Z2316" i="2"/>
  <c r="Y2316" i="2"/>
  <c r="AB2316" i="2" s="1"/>
  <c r="T2316" i="2"/>
  <c r="S2316" i="2"/>
  <c r="R2316" i="2"/>
  <c r="Q2316" i="2"/>
  <c r="P2316" i="2"/>
  <c r="O2316" i="2"/>
  <c r="N2316" i="2"/>
  <c r="M2316" i="2"/>
  <c r="L2316" i="2"/>
  <c r="J2316" i="2"/>
  <c r="I2316" i="2"/>
  <c r="H2316" i="2"/>
  <c r="C2316" i="2"/>
  <c r="B2316" i="2"/>
  <c r="A2316" i="2"/>
  <c r="BO2315" i="2"/>
  <c r="BN2315" i="2"/>
  <c r="BM2315" i="2"/>
  <c r="BL2315" i="2"/>
  <c r="BK2315" i="2"/>
  <c r="BJ2315" i="2"/>
  <c r="BI2315" i="2"/>
  <c r="BH2315" i="2"/>
  <c r="BG2315" i="2"/>
  <c r="BF2315" i="2"/>
  <c r="BE2315" i="2"/>
  <c r="BD2315" i="2"/>
  <c r="BC2315" i="2"/>
  <c r="BB2315" i="2"/>
  <c r="BA2315" i="2"/>
  <c r="AZ2315" i="2"/>
  <c r="AY2315" i="2"/>
  <c r="AX2315" i="2"/>
  <c r="AW2315" i="2"/>
  <c r="AV2315" i="2"/>
  <c r="AU2315" i="2"/>
  <c r="AT2315" i="2"/>
  <c r="AS2315" i="2"/>
  <c r="AR2315" i="2"/>
  <c r="AQ2315" i="2"/>
  <c r="AP2315" i="2"/>
  <c r="AO2315" i="2"/>
  <c r="AN2315" i="2"/>
  <c r="AM2315" i="2"/>
  <c r="AL2315" i="2"/>
  <c r="AK2315" i="2"/>
  <c r="AJ2315" i="2"/>
  <c r="AI2315" i="2"/>
  <c r="AH2315" i="2"/>
  <c r="AG2315" i="2"/>
  <c r="AF2315" i="2"/>
  <c r="AE2315" i="2"/>
  <c r="AD2315" i="2"/>
  <c r="AC2315" i="2"/>
  <c r="AA2315" i="2"/>
  <c r="Z2315" i="2"/>
  <c r="Y2315" i="2"/>
  <c r="T2315" i="2"/>
  <c r="S2315" i="2"/>
  <c r="R2315" i="2"/>
  <c r="Q2315" i="2"/>
  <c r="P2315" i="2"/>
  <c r="O2315" i="2"/>
  <c r="N2315" i="2"/>
  <c r="M2315" i="2"/>
  <c r="L2315" i="2"/>
  <c r="J2315" i="2"/>
  <c r="I2315" i="2"/>
  <c r="H2315" i="2"/>
  <c r="C2315" i="2"/>
  <c r="B2315" i="2"/>
  <c r="A2315" i="2"/>
  <c r="BO2314" i="2"/>
  <c r="BN2314" i="2"/>
  <c r="BM2314" i="2"/>
  <c r="BL2314" i="2"/>
  <c r="BK2314" i="2"/>
  <c r="BJ2314" i="2"/>
  <c r="BI2314" i="2"/>
  <c r="BH2314" i="2"/>
  <c r="BG2314" i="2"/>
  <c r="BF2314" i="2"/>
  <c r="BE2314" i="2"/>
  <c r="BD2314" i="2"/>
  <c r="BC2314" i="2"/>
  <c r="BB2314" i="2"/>
  <c r="BA2314" i="2"/>
  <c r="AZ2314" i="2"/>
  <c r="AY2314" i="2"/>
  <c r="AX2314" i="2"/>
  <c r="AW2314" i="2"/>
  <c r="AV2314" i="2"/>
  <c r="AU2314" i="2"/>
  <c r="AT2314" i="2"/>
  <c r="AS2314" i="2"/>
  <c r="AR2314" i="2"/>
  <c r="AQ2314" i="2"/>
  <c r="AP2314" i="2"/>
  <c r="AO2314" i="2"/>
  <c r="AN2314" i="2"/>
  <c r="AM2314" i="2"/>
  <c r="AL2314" i="2"/>
  <c r="AK2314" i="2"/>
  <c r="AJ2314" i="2"/>
  <c r="AI2314" i="2"/>
  <c r="AH2314" i="2"/>
  <c r="AG2314" i="2"/>
  <c r="AF2314" i="2"/>
  <c r="AE2314" i="2"/>
  <c r="AD2314" i="2"/>
  <c r="AC2314" i="2"/>
  <c r="AA2314" i="2"/>
  <c r="Z2314" i="2"/>
  <c r="Y2314" i="2"/>
  <c r="T2314" i="2"/>
  <c r="S2314" i="2"/>
  <c r="R2314" i="2"/>
  <c r="Q2314" i="2"/>
  <c r="P2314" i="2"/>
  <c r="O2314" i="2"/>
  <c r="N2314" i="2"/>
  <c r="M2314" i="2"/>
  <c r="L2314" i="2"/>
  <c r="J2314" i="2"/>
  <c r="I2314" i="2"/>
  <c r="H2314" i="2"/>
  <c r="C2314" i="2"/>
  <c r="B2314" i="2"/>
  <c r="A2314" i="2"/>
  <c r="BO2313" i="2"/>
  <c r="BN2313" i="2"/>
  <c r="BM2313" i="2"/>
  <c r="BL2313" i="2"/>
  <c r="BK2313" i="2"/>
  <c r="BJ2313" i="2"/>
  <c r="BI2313" i="2"/>
  <c r="BH2313" i="2"/>
  <c r="BG2313" i="2"/>
  <c r="BF2313" i="2"/>
  <c r="BE2313" i="2"/>
  <c r="BD2313" i="2"/>
  <c r="BC2313" i="2"/>
  <c r="BB2313" i="2"/>
  <c r="BA2313" i="2"/>
  <c r="AZ2313" i="2"/>
  <c r="AY2313" i="2"/>
  <c r="AX2313" i="2"/>
  <c r="AW2313" i="2"/>
  <c r="AV2313" i="2"/>
  <c r="AU2313" i="2"/>
  <c r="AT2313" i="2"/>
  <c r="AS2313" i="2"/>
  <c r="AR2313" i="2"/>
  <c r="AQ2313" i="2"/>
  <c r="AP2313" i="2"/>
  <c r="AO2313" i="2"/>
  <c r="AN2313" i="2"/>
  <c r="AM2313" i="2"/>
  <c r="AL2313" i="2"/>
  <c r="AK2313" i="2"/>
  <c r="AJ2313" i="2"/>
  <c r="AI2313" i="2"/>
  <c r="AH2313" i="2"/>
  <c r="AG2313" i="2"/>
  <c r="AF2313" i="2"/>
  <c r="AE2313" i="2"/>
  <c r="AD2313" i="2"/>
  <c r="AC2313" i="2"/>
  <c r="AA2313" i="2"/>
  <c r="Z2313" i="2"/>
  <c r="Y2313" i="2"/>
  <c r="T2313" i="2"/>
  <c r="S2313" i="2"/>
  <c r="R2313" i="2"/>
  <c r="Q2313" i="2"/>
  <c r="P2313" i="2"/>
  <c r="O2313" i="2"/>
  <c r="N2313" i="2"/>
  <c r="M2313" i="2"/>
  <c r="L2313" i="2"/>
  <c r="J2313" i="2"/>
  <c r="I2313" i="2"/>
  <c r="H2313" i="2"/>
  <c r="C2313" i="2"/>
  <c r="B2313" i="2"/>
  <c r="A2313" i="2"/>
  <c r="BO2312" i="2"/>
  <c r="BN2312" i="2"/>
  <c r="BM2312" i="2"/>
  <c r="BL2312" i="2"/>
  <c r="BK2312" i="2"/>
  <c r="BJ2312" i="2"/>
  <c r="BI2312" i="2"/>
  <c r="BH2312" i="2"/>
  <c r="BG2312" i="2"/>
  <c r="BF2312" i="2"/>
  <c r="BE2312" i="2"/>
  <c r="BD2312" i="2"/>
  <c r="BC2312" i="2"/>
  <c r="BB2312" i="2"/>
  <c r="BA2312" i="2"/>
  <c r="AZ2312" i="2"/>
  <c r="AY2312" i="2"/>
  <c r="AX2312" i="2"/>
  <c r="AW2312" i="2"/>
  <c r="AV2312" i="2"/>
  <c r="AU2312" i="2"/>
  <c r="AT2312" i="2"/>
  <c r="AS2312" i="2"/>
  <c r="AR2312" i="2"/>
  <c r="AQ2312" i="2"/>
  <c r="AP2312" i="2"/>
  <c r="AO2312" i="2"/>
  <c r="AN2312" i="2"/>
  <c r="AM2312" i="2"/>
  <c r="AL2312" i="2"/>
  <c r="AK2312" i="2"/>
  <c r="AJ2312" i="2"/>
  <c r="AI2312" i="2"/>
  <c r="AH2312" i="2"/>
  <c r="AG2312" i="2"/>
  <c r="AF2312" i="2"/>
  <c r="AE2312" i="2"/>
  <c r="AD2312" i="2"/>
  <c r="AC2312" i="2"/>
  <c r="AA2312" i="2"/>
  <c r="Z2312" i="2"/>
  <c r="Y2312" i="2"/>
  <c r="T2312" i="2"/>
  <c r="S2312" i="2"/>
  <c r="R2312" i="2"/>
  <c r="Q2312" i="2"/>
  <c r="P2312" i="2"/>
  <c r="O2312" i="2"/>
  <c r="N2312" i="2"/>
  <c r="M2312" i="2"/>
  <c r="L2312" i="2"/>
  <c r="J2312" i="2"/>
  <c r="I2312" i="2"/>
  <c r="H2312" i="2"/>
  <c r="C2312" i="2"/>
  <c r="B2312" i="2"/>
  <c r="A2312" i="2"/>
  <c r="BO2311" i="2"/>
  <c r="BN2311" i="2"/>
  <c r="BM2311" i="2"/>
  <c r="BL2311" i="2"/>
  <c r="BK2311" i="2"/>
  <c r="BJ2311" i="2"/>
  <c r="BI2311" i="2"/>
  <c r="BH2311" i="2"/>
  <c r="BG2311" i="2"/>
  <c r="BF2311" i="2"/>
  <c r="BE2311" i="2"/>
  <c r="BD2311" i="2"/>
  <c r="BC2311" i="2"/>
  <c r="BB2311" i="2"/>
  <c r="BA2311" i="2"/>
  <c r="AZ2311" i="2"/>
  <c r="AY2311" i="2"/>
  <c r="AX2311" i="2"/>
  <c r="AW2311" i="2"/>
  <c r="AV2311" i="2"/>
  <c r="AU2311" i="2"/>
  <c r="AT2311" i="2"/>
  <c r="AS2311" i="2"/>
  <c r="AR2311" i="2"/>
  <c r="AQ2311" i="2"/>
  <c r="AP2311" i="2"/>
  <c r="AO2311" i="2"/>
  <c r="AN2311" i="2"/>
  <c r="AM2311" i="2"/>
  <c r="AL2311" i="2"/>
  <c r="AK2311" i="2"/>
  <c r="AJ2311" i="2"/>
  <c r="AI2311" i="2"/>
  <c r="AH2311" i="2"/>
  <c r="AG2311" i="2"/>
  <c r="AF2311" i="2"/>
  <c r="AE2311" i="2"/>
  <c r="AD2311" i="2"/>
  <c r="AC2311" i="2"/>
  <c r="AA2311" i="2"/>
  <c r="Z2311" i="2"/>
  <c r="Y2311" i="2"/>
  <c r="T2311" i="2"/>
  <c r="S2311" i="2"/>
  <c r="R2311" i="2"/>
  <c r="Q2311" i="2"/>
  <c r="P2311" i="2"/>
  <c r="O2311" i="2"/>
  <c r="N2311" i="2"/>
  <c r="M2311" i="2"/>
  <c r="L2311" i="2"/>
  <c r="J2311" i="2"/>
  <c r="I2311" i="2"/>
  <c r="H2311" i="2"/>
  <c r="C2311" i="2"/>
  <c r="B2311" i="2"/>
  <c r="A2311" i="2"/>
  <c r="BO2310" i="2"/>
  <c r="BN2310" i="2"/>
  <c r="BM2310" i="2"/>
  <c r="BL2310" i="2"/>
  <c r="BK2310" i="2"/>
  <c r="BJ2310" i="2"/>
  <c r="BI2310" i="2"/>
  <c r="BH2310" i="2"/>
  <c r="BG2310" i="2"/>
  <c r="BF2310" i="2"/>
  <c r="BE2310" i="2"/>
  <c r="BD2310" i="2"/>
  <c r="BC2310" i="2"/>
  <c r="BB2310" i="2"/>
  <c r="BA2310" i="2"/>
  <c r="AZ2310" i="2"/>
  <c r="AY2310" i="2"/>
  <c r="AX2310" i="2"/>
  <c r="AW2310" i="2"/>
  <c r="AV2310" i="2"/>
  <c r="AU2310" i="2"/>
  <c r="AT2310" i="2"/>
  <c r="AS2310" i="2"/>
  <c r="AR2310" i="2"/>
  <c r="AQ2310" i="2"/>
  <c r="AP2310" i="2"/>
  <c r="AO2310" i="2"/>
  <c r="AN2310" i="2"/>
  <c r="AM2310" i="2"/>
  <c r="AL2310" i="2"/>
  <c r="AK2310" i="2"/>
  <c r="AJ2310" i="2"/>
  <c r="AI2310" i="2"/>
  <c r="AH2310" i="2"/>
  <c r="AG2310" i="2"/>
  <c r="AF2310" i="2"/>
  <c r="AE2310" i="2"/>
  <c r="AD2310" i="2"/>
  <c r="AC2310" i="2"/>
  <c r="AA2310" i="2"/>
  <c r="Z2310" i="2"/>
  <c r="Y2310" i="2"/>
  <c r="T2310" i="2"/>
  <c r="S2310" i="2"/>
  <c r="R2310" i="2"/>
  <c r="Q2310" i="2"/>
  <c r="P2310" i="2"/>
  <c r="O2310" i="2"/>
  <c r="N2310" i="2"/>
  <c r="M2310" i="2"/>
  <c r="L2310" i="2"/>
  <c r="J2310" i="2"/>
  <c r="I2310" i="2"/>
  <c r="H2310" i="2"/>
  <c r="C2310" i="2"/>
  <c r="B2310" i="2"/>
  <c r="A2310" i="2"/>
  <c r="BO2309" i="2"/>
  <c r="BN2309" i="2"/>
  <c r="BM2309" i="2"/>
  <c r="BL2309" i="2"/>
  <c r="BK2309" i="2"/>
  <c r="BJ2309" i="2"/>
  <c r="BI2309" i="2"/>
  <c r="BH2309" i="2"/>
  <c r="BG2309" i="2"/>
  <c r="BF2309" i="2"/>
  <c r="BE2309" i="2"/>
  <c r="BD2309" i="2"/>
  <c r="BC2309" i="2"/>
  <c r="BB2309" i="2"/>
  <c r="BA2309" i="2"/>
  <c r="AZ2309" i="2"/>
  <c r="AY2309" i="2"/>
  <c r="AX2309" i="2"/>
  <c r="AW2309" i="2"/>
  <c r="AV2309" i="2"/>
  <c r="AU2309" i="2"/>
  <c r="AT2309" i="2"/>
  <c r="AS2309" i="2"/>
  <c r="AR2309" i="2"/>
  <c r="AQ2309" i="2"/>
  <c r="AP2309" i="2"/>
  <c r="AO2309" i="2"/>
  <c r="AN2309" i="2"/>
  <c r="AM2309" i="2"/>
  <c r="AL2309" i="2"/>
  <c r="AK2309" i="2"/>
  <c r="AJ2309" i="2"/>
  <c r="AI2309" i="2"/>
  <c r="AH2309" i="2"/>
  <c r="AG2309" i="2"/>
  <c r="AF2309" i="2"/>
  <c r="AE2309" i="2"/>
  <c r="AD2309" i="2"/>
  <c r="AC2309" i="2"/>
  <c r="AA2309" i="2"/>
  <c r="Z2309" i="2"/>
  <c r="Y2309" i="2"/>
  <c r="T2309" i="2"/>
  <c r="S2309" i="2"/>
  <c r="R2309" i="2"/>
  <c r="Q2309" i="2"/>
  <c r="P2309" i="2"/>
  <c r="O2309" i="2"/>
  <c r="N2309" i="2"/>
  <c r="M2309" i="2"/>
  <c r="L2309" i="2"/>
  <c r="J2309" i="2"/>
  <c r="K2309" i="2" s="1"/>
  <c r="I2309" i="2"/>
  <c r="H2309" i="2"/>
  <c r="C2309" i="2"/>
  <c r="B2309" i="2"/>
  <c r="A2309" i="2"/>
  <c r="BO2308" i="2"/>
  <c r="BN2308" i="2"/>
  <c r="BM2308" i="2"/>
  <c r="BL2308" i="2"/>
  <c r="BK2308" i="2"/>
  <c r="BJ2308" i="2"/>
  <c r="BI2308" i="2"/>
  <c r="BH2308" i="2"/>
  <c r="BG2308" i="2"/>
  <c r="BF2308" i="2"/>
  <c r="BE2308" i="2"/>
  <c r="BD2308" i="2"/>
  <c r="BC2308" i="2"/>
  <c r="BB2308" i="2"/>
  <c r="BA2308" i="2"/>
  <c r="AZ2308" i="2"/>
  <c r="AY2308" i="2"/>
  <c r="AX2308" i="2"/>
  <c r="AW2308" i="2"/>
  <c r="AV2308" i="2"/>
  <c r="AU2308" i="2"/>
  <c r="AT2308" i="2"/>
  <c r="AS2308" i="2"/>
  <c r="AR2308" i="2"/>
  <c r="AQ2308" i="2"/>
  <c r="AP2308" i="2"/>
  <c r="AO2308" i="2"/>
  <c r="AN2308" i="2"/>
  <c r="AM2308" i="2"/>
  <c r="AL2308" i="2"/>
  <c r="AK2308" i="2"/>
  <c r="AJ2308" i="2"/>
  <c r="AI2308" i="2"/>
  <c r="AH2308" i="2"/>
  <c r="AG2308" i="2"/>
  <c r="AF2308" i="2"/>
  <c r="AE2308" i="2"/>
  <c r="AD2308" i="2"/>
  <c r="AC2308" i="2"/>
  <c r="AA2308" i="2"/>
  <c r="Z2308" i="2"/>
  <c r="Y2308" i="2"/>
  <c r="T2308" i="2"/>
  <c r="S2308" i="2"/>
  <c r="R2308" i="2"/>
  <c r="Q2308" i="2"/>
  <c r="P2308" i="2"/>
  <c r="O2308" i="2"/>
  <c r="N2308" i="2"/>
  <c r="M2308" i="2"/>
  <c r="L2308" i="2"/>
  <c r="J2308" i="2"/>
  <c r="I2308" i="2"/>
  <c r="H2308" i="2"/>
  <c r="C2308" i="2"/>
  <c r="B2308" i="2"/>
  <c r="A2308" i="2"/>
  <c r="BO2307" i="2"/>
  <c r="BN2307" i="2"/>
  <c r="BM2307" i="2"/>
  <c r="BL2307" i="2"/>
  <c r="BK2307" i="2"/>
  <c r="BJ2307" i="2"/>
  <c r="BI2307" i="2"/>
  <c r="BH2307" i="2"/>
  <c r="BG2307" i="2"/>
  <c r="BF2307" i="2"/>
  <c r="BE2307" i="2"/>
  <c r="BD2307" i="2"/>
  <c r="BC2307" i="2"/>
  <c r="BB2307" i="2"/>
  <c r="BA2307" i="2"/>
  <c r="AZ2307" i="2"/>
  <c r="AY2307" i="2"/>
  <c r="AX2307" i="2"/>
  <c r="AW2307" i="2"/>
  <c r="AV2307" i="2"/>
  <c r="AU2307" i="2"/>
  <c r="AT2307" i="2"/>
  <c r="AS2307" i="2"/>
  <c r="AR2307" i="2"/>
  <c r="AQ2307" i="2"/>
  <c r="AP2307" i="2"/>
  <c r="AO2307" i="2"/>
  <c r="AN2307" i="2"/>
  <c r="AM2307" i="2"/>
  <c r="AL2307" i="2"/>
  <c r="AK2307" i="2"/>
  <c r="AJ2307" i="2"/>
  <c r="AI2307" i="2"/>
  <c r="AH2307" i="2"/>
  <c r="AG2307" i="2"/>
  <c r="AF2307" i="2"/>
  <c r="AE2307" i="2"/>
  <c r="AD2307" i="2"/>
  <c r="AC2307" i="2"/>
  <c r="AA2307" i="2"/>
  <c r="Z2307" i="2"/>
  <c r="Y2307" i="2"/>
  <c r="T2307" i="2"/>
  <c r="S2307" i="2"/>
  <c r="R2307" i="2"/>
  <c r="Q2307" i="2"/>
  <c r="P2307" i="2"/>
  <c r="O2307" i="2"/>
  <c r="N2307" i="2"/>
  <c r="M2307" i="2"/>
  <c r="L2307" i="2"/>
  <c r="J2307" i="2"/>
  <c r="I2307" i="2"/>
  <c r="H2307" i="2"/>
  <c r="C2307" i="2"/>
  <c r="B2307" i="2"/>
  <c r="A2307" i="2"/>
  <c r="BO2306" i="2"/>
  <c r="BN2306" i="2"/>
  <c r="BM2306" i="2"/>
  <c r="BL2306" i="2"/>
  <c r="BK2306" i="2"/>
  <c r="BJ2306" i="2"/>
  <c r="BI2306" i="2"/>
  <c r="BH2306" i="2"/>
  <c r="BG2306" i="2"/>
  <c r="BF2306" i="2"/>
  <c r="BE2306" i="2"/>
  <c r="BD2306" i="2"/>
  <c r="BC2306" i="2"/>
  <c r="BB2306" i="2"/>
  <c r="BA2306" i="2"/>
  <c r="AZ2306" i="2"/>
  <c r="AY2306" i="2"/>
  <c r="AX2306" i="2"/>
  <c r="AW2306" i="2"/>
  <c r="AV2306" i="2"/>
  <c r="AU2306" i="2"/>
  <c r="AT2306" i="2"/>
  <c r="AS2306" i="2"/>
  <c r="AR2306" i="2"/>
  <c r="AQ2306" i="2"/>
  <c r="AP2306" i="2"/>
  <c r="AO2306" i="2"/>
  <c r="AN2306" i="2"/>
  <c r="AM2306" i="2"/>
  <c r="AL2306" i="2"/>
  <c r="AK2306" i="2"/>
  <c r="AJ2306" i="2"/>
  <c r="AI2306" i="2"/>
  <c r="AH2306" i="2"/>
  <c r="AG2306" i="2"/>
  <c r="AF2306" i="2"/>
  <c r="AE2306" i="2"/>
  <c r="AD2306" i="2"/>
  <c r="AC2306" i="2"/>
  <c r="AA2306" i="2"/>
  <c r="Z2306" i="2"/>
  <c r="Y2306" i="2"/>
  <c r="T2306" i="2"/>
  <c r="S2306" i="2"/>
  <c r="R2306" i="2"/>
  <c r="Q2306" i="2"/>
  <c r="P2306" i="2"/>
  <c r="O2306" i="2"/>
  <c r="N2306" i="2"/>
  <c r="M2306" i="2"/>
  <c r="L2306" i="2"/>
  <c r="J2306" i="2"/>
  <c r="I2306" i="2"/>
  <c r="H2306" i="2"/>
  <c r="C2306" i="2"/>
  <c r="B2306" i="2"/>
  <c r="A2306" i="2"/>
  <c r="BO2305" i="2"/>
  <c r="BN2305" i="2"/>
  <c r="BM2305" i="2"/>
  <c r="BL2305" i="2"/>
  <c r="BK2305" i="2"/>
  <c r="BJ2305" i="2"/>
  <c r="BI2305" i="2"/>
  <c r="BH2305" i="2"/>
  <c r="BG2305" i="2"/>
  <c r="BF2305" i="2"/>
  <c r="BE2305" i="2"/>
  <c r="BD2305" i="2"/>
  <c r="BC2305" i="2"/>
  <c r="BB2305" i="2"/>
  <c r="BA2305" i="2"/>
  <c r="AZ2305" i="2"/>
  <c r="AY2305" i="2"/>
  <c r="AX2305" i="2"/>
  <c r="AW2305" i="2"/>
  <c r="AV2305" i="2"/>
  <c r="AU2305" i="2"/>
  <c r="AT2305" i="2"/>
  <c r="AS2305" i="2"/>
  <c r="AR2305" i="2"/>
  <c r="AQ2305" i="2"/>
  <c r="AP2305" i="2"/>
  <c r="AO2305" i="2"/>
  <c r="AN2305" i="2"/>
  <c r="AM2305" i="2"/>
  <c r="AL2305" i="2"/>
  <c r="AK2305" i="2"/>
  <c r="AJ2305" i="2"/>
  <c r="AI2305" i="2"/>
  <c r="AH2305" i="2"/>
  <c r="AG2305" i="2"/>
  <c r="AF2305" i="2"/>
  <c r="AE2305" i="2"/>
  <c r="AD2305" i="2"/>
  <c r="AC2305" i="2"/>
  <c r="AA2305" i="2"/>
  <c r="Z2305" i="2"/>
  <c r="Y2305" i="2"/>
  <c r="T2305" i="2"/>
  <c r="S2305" i="2"/>
  <c r="R2305" i="2"/>
  <c r="Q2305" i="2"/>
  <c r="P2305" i="2"/>
  <c r="O2305" i="2"/>
  <c r="N2305" i="2"/>
  <c r="M2305" i="2"/>
  <c r="L2305" i="2"/>
  <c r="J2305" i="2"/>
  <c r="I2305" i="2"/>
  <c r="H2305" i="2"/>
  <c r="C2305" i="2"/>
  <c r="B2305" i="2"/>
  <c r="A2305" i="2"/>
  <c r="BO2304" i="2"/>
  <c r="BN2304" i="2"/>
  <c r="BM2304" i="2"/>
  <c r="BL2304" i="2"/>
  <c r="BK2304" i="2"/>
  <c r="BJ2304" i="2"/>
  <c r="BI2304" i="2"/>
  <c r="BH2304" i="2"/>
  <c r="BG2304" i="2"/>
  <c r="BF2304" i="2"/>
  <c r="BE2304" i="2"/>
  <c r="BD2304" i="2"/>
  <c r="BC2304" i="2"/>
  <c r="BB2304" i="2"/>
  <c r="BA2304" i="2"/>
  <c r="AZ2304" i="2"/>
  <c r="AY2304" i="2"/>
  <c r="AX2304" i="2"/>
  <c r="AW2304" i="2"/>
  <c r="AV2304" i="2"/>
  <c r="AU2304" i="2"/>
  <c r="AT2304" i="2"/>
  <c r="AS2304" i="2"/>
  <c r="AR2304" i="2"/>
  <c r="AQ2304" i="2"/>
  <c r="AP2304" i="2"/>
  <c r="AO2304" i="2"/>
  <c r="AN2304" i="2"/>
  <c r="AM2304" i="2"/>
  <c r="AL2304" i="2"/>
  <c r="AK2304" i="2"/>
  <c r="AJ2304" i="2"/>
  <c r="AI2304" i="2"/>
  <c r="AH2304" i="2"/>
  <c r="AG2304" i="2"/>
  <c r="AF2304" i="2"/>
  <c r="AE2304" i="2"/>
  <c r="AD2304" i="2"/>
  <c r="AC2304" i="2"/>
  <c r="AA2304" i="2"/>
  <c r="Z2304" i="2"/>
  <c r="Y2304" i="2"/>
  <c r="T2304" i="2"/>
  <c r="S2304" i="2"/>
  <c r="R2304" i="2"/>
  <c r="Q2304" i="2"/>
  <c r="P2304" i="2"/>
  <c r="O2304" i="2"/>
  <c r="N2304" i="2"/>
  <c r="M2304" i="2"/>
  <c r="L2304" i="2"/>
  <c r="J2304" i="2"/>
  <c r="I2304" i="2"/>
  <c r="H2304" i="2"/>
  <c r="C2304" i="2"/>
  <c r="B2304" i="2"/>
  <c r="A2304" i="2"/>
  <c r="BO2303" i="2"/>
  <c r="BN2303" i="2"/>
  <c r="BM2303" i="2"/>
  <c r="BL2303" i="2"/>
  <c r="BK2303" i="2"/>
  <c r="BJ2303" i="2"/>
  <c r="BI2303" i="2"/>
  <c r="BH2303" i="2"/>
  <c r="BG2303" i="2"/>
  <c r="BF2303" i="2"/>
  <c r="BE2303" i="2"/>
  <c r="BD2303" i="2"/>
  <c r="BC2303" i="2"/>
  <c r="BB2303" i="2"/>
  <c r="BA2303" i="2"/>
  <c r="AZ2303" i="2"/>
  <c r="AY2303" i="2"/>
  <c r="AX2303" i="2"/>
  <c r="AW2303" i="2"/>
  <c r="AV2303" i="2"/>
  <c r="AU2303" i="2"/>
  <c r="AT2303" i="2"/>
  <c r="AS2303" i="2"/>
  <c r="AR2303" i="2"/>
  <c r="AQ2303" i="2"/>
  <c r="AP2303" i="2"/>
  <c r="AO2303" i="2"/>
  <c r="AN2303" i="2"/>
  <c r="AM2303" i="2"/>
  <c r="AL2303" i="2"/>
  <c r="AK2303" i="2"/>
  <c r="AJ2303" i="2"/>
  <c r="AI2303" i="2"/>
  <c r="AH2303" i="2"/>
  <c r="AG2303" i="2"/>
  <c r="AF2303" i="2"/>
  <c r="AE2303" i="2"/>
  <c r="AD2303" i="2"/>
  <c r="AC2303" i="2"/>
  <c r="AA2303" i="2"/>
  <c r="Z2303" i="2"/>
  <c r="Y2303" i="2"/>
  <c r="T2303" i="2"/>
  <c r="S2303" i="2"/>
  <c r="R2303" i="2"/>
  <c r="Q2303" i="2"/>
  <c r="P2303" i="2"/>
  <c r="O2303" i="2"/>
  <c r="N2303" i="2"/>
  <c r="M2303" i="2"/>
  <c r="L2303" i="2"/>
  <c r="J2303" i="2"/>
  <c r="I2303" i="2"/>
  <c r="H2303" i="2"/>
  <c r="C2303" i="2"/>
  <c r="B2303" i="2"/>
  <c r="A2303" i="2"/>
  <c r="BO2302" i="2"/>
  <c r="BN2302" i="2"/>
  <c r="BM2302" i="2"/>
  <c r="BL2302" i="2"/>
  <c r="BK2302" i="2"/>
  <c r="BJ2302" i="2"/>
  <c r="BI2302" i="2"/>
  <c r="BH2302" i="2"/>
  <c r="BG2302" i="2"/>
  <c r="BF2302" i="2"/>
  <c r="BE2302" i="2"/>
  <c r="BD2302" i="2"/>
  <c r="BC2302" i="2"/>
  <c r="BB2302" i="2"/>
  <c r="BA2302" i="2"/>
  <c r="AZ2302" i="2"/>
  <c r="AY2302" i="2"/>
  <c r="AX2302" i="2"/>
  <c r="AW2302" i="2"/>
  <c r="AV2302" i="2"/>
  <c r="AU2302" i="2"/>
  <c r="AT2302" i="2"/>
  <c r="AS2302" i="2"/>
  <c r="AR2302" i="2"/>
  <c r="AQ2302" i="2"/>
  <c r="AP2302" i="2"/>
  <c r="AO2302" i="2"/>
  <c r="AN2302" i="2"/>
  <c r="AM2302" i="2"/>
  <c r="AL2302" i="2"/>
  <c r="AK2302" i="2"/>
  <c r="AJ2302" i="2"/>
  <c r="AI2302" i="2"/>
  <c r="AH2302" i="2"/>
  <c r="AG2302" i="2"/>
  <c r="AF2302" i="2"/>
  <c r="AE2302" i="2"/>
  <c r="AD2302" i="2"/>
  <c r="AC2302" i="2"/>
  <c r="AA2302" i="2"/>
  <c r="Z2302" i="2"/>
  <c r="Y2302" i="2"/>
  <c r="T2302" i="2"/>
  <c r="S2302" i="2"/>
  <c r="R2302" i="2"/>
  <c r="Q2302" i="2"/>
  <c r="P2302" i="2"/>
  <c r="O2302" i="2"/>
  <c r="N2302" i="2"/>
  <c r="M2302" i="2"/>
  <c r="L2302" i="2"/>
  <c r="J2302" i="2"/>
  <c r="I2302" i="2"/>
  <c r="H2302" i="2"/>
  <c r="C2302" i="2"/>
  <c r="B2302" i="2"/>
  <c r="A2302" i="2"/>
  <c r="BO2301" i="2"/>
  <c r="BN2301" i="2"/>
  <c r="BM2301" i="2"/>
  <c r="BL2301" i="2"/>
  <c r="BK2301" i="2"/>
  <c r="BJ2301" i="2"/>
  <c r="BI2301" i="2"/>
  <c r="BH2301" i="2"/>
  <c r="BG2301" i="2"/>
  <c r="BF2301" i="2"/>
  <c r="BE2301" i="2"/>
  <c r="BD2301" i="2"/>
  <c r="BC2301" i="2"/>
  <c r="BB2301" i="2"/>
  <c r="BA2301" i="2"/>
  <c r="AZ2301" i="2"/>
  <c r="AY2301" i="2"/>
  <c r="AX2301" i="2"/>
  <c r="AW2301" i="2"/>
  <c r="AV2301" i="2"/>
  <c r="AU2301" i="2"/>
  <c r="AT2301" i="2"/>
  <c r="AS2301" i="2"/>
  <c r="AR2301" i="2"/>
  <c r="AQ2301" i="2"/>
  <c r="AP2301" i="2"/>
  <c r="AO2301" i="2"/>
  <c r="AN2301" i="2"/>
  <c r="AM2301" i="2"/>
  <c r="AL2301" i="2"/>
  <c r="AK2301" i="2"/>
  <c r="AJ2301" i="2"/>
  <c r="AI2301" i="2"/>
  <c r="AH2301" i="2"/>
  <c r="AG2301" i="2"/>
  <c r="AF2301" i="2"/>
  <c r="AE2301" i="2"/>
  <c r="AD2301" i="2"/>
  <c r="AC2301" i="2"/>
  <c r="AA2301" i="2"/>
  <c r="Z2301" i="2"/>
  <c r="Y2301" i="2"/>
  <c r="T2301" i="2"/>
  <c r="S2301" i="2"/>
  <c r="R2301" i="2"/>
  <c r="Q2301" i="2"/>
  <c r="P2301" i="2"/>
  <c r="O2301" i="2"/>
  <c r="N2301" i="2"/>
  <c r="M2301" i="2"/>
  <c r="L2301" i="2"/>
  <c r="J2301" i="2"/>
  <c r="I2301" i="2"/>
  <c r="H2301" i="2"/>
  <c r="C2301" i="2"/>
  <c r="B2301" i="2"/>
  <c r="A2301" i="2"/>
  <c r="BO2300" i="2"/>
  <c r="BN2300" i="2"/>
  <c r="BM2300" i="2"/>
  <c r="BL2300" i="2"/>
  <c r="BK2300" i="2"/>
  <c r="BJ2300" i="2"/>
  <c r="BI2300" i="2"/>
  <c r="BH2300" i="2"/>
  <c r="BG2300" i="2"/>
  <c r="BF2300" i="2"/>
  <c r="BE2300" i="2"/>
  <c r="BD2300" i="2"/>
  <c r="BC2300" i="2"/>
  <c r="BB2300" i="2"/>
  <c r="BA2300" i="2"/>
  <c r="AZ2300" i="2"/>
  <c r="AY2300" i="2"/>
  <c r="AX2300" i="2"/>
  <c r="AW2300" i="2"/>
  <c r="AV2300" i="2"/>
  <c r="AU2300" i="2"/>
  <c r="AT2300" i="2"/>
  <c r="AS2300" i="2"/>
  <c r="AR2300" i="2"/>
  <c r="AQ2300" i="2"/>
  <c r="AP2300" i="2"/>
  <c r="AO2300" i="2"/>
  <c r="AN2300" i="2"/>
  <c r="AM2300" i="2"/>
  <c r="AL2300" i="2"/>
  <c r="AK2300" i="2"/>
  <c r="AJ2300" i="2"/>
  <c r="AI2300" i="2"/>
  <c r="AH2300" i="2"/>
  <c r="AG2300" i="2"/>
  <c r="AF2300" i="2"/>
  <c r="AE2300" i="2"/>
  <c r="AD2300" i="2"/>
  <c r="AC2300" i="2"/>
  <c r="AA2300" i="2"/>
  <c r="Z2300" i="2"/>
  <c r="Y2300" i="2"/>
  <c r="T2300" i="2"/>
  <c r="S2300" i="2"/>
  <c r="R2300" i="2"/>
  <c r="Q2300" i="2"/>
  <c r="P2300" i="2"/>
  <c r="O2300" i="2"/>
  <c r="N2300" i="2"/>
  <c r="M2300" i="2"/>
  <c r="L2300" i="2"/>
  <c r="J2300" i="2"/>
  <c r="I2300" i="2"/>
  <c r="H2300" i="2"/>
  <c r="C2300" i="2"/>
  <c r="B2300" i="2"/>
  <c r="A2300" i="2"/>
  <c r="BO2299" i="2"/>
  <c r="BN2299" i="2"/>
  <c r="BM2299" i="2"/>
  <c r="BL2299" i="2"/>
  <c r="BK2299" i="2"/>
  <c r="BJ2299" i="2"/>
  <c r="BI2299" i="2"/>
  <c r="BH2299" i="2"/>
  <c r="BG2299" i="2"/>
  <c r="BF2299" i="2"/>
  <c r="BE2299" i="2"/>
  <c r="BD2299" i="2"/>
  <c r="BC2299" i="2"/>
  <c r="BB2299" i="2"/>
  <c r="BA2299" i="2"/>
  <c r="AZ2299" i="2"/>
  <c r="AY2299" i="2"/>
  <c r="AX2299" i="2"/>
  <c r="AW2299" i="2"/>
  <c r="AV2299" i="2"/>
  <c r="AU2299" i="2"/>
  <c r="AT2299" i="2"/>
  <c r="AS2299" i="2"/>
  <c r="AR2299" i="2"/>
  <c r="AQ2299" i="2"/>
  <c r="AP2299" i="2"/>
  <c r="AO2299" i="2"/>
  <c r="AN2299" i="2"/>
  <c r="AM2299" i="2"/>
  <c r="AL2299" i="2"/>
  <c r="AK2299" i="2"/>
  <c r="AJ2299" i="2"/>
  <c r="AI2299" i="2"/>
  <c r="AH2299" i="2"/>
  <c r="AG2299" i="2"/>
  <c r="AF2299" i="2"/>
  <c r="AE2299" i="2"/>
  <c r="AD2299" i="2"/>
  <c r="AC2299" i="2"/>
  <c r="AA2299" i="2"/>
  <c r="Z2299" i="2"/>
  <c r="Y2299" i="2"/>
  <c r="T2299" i="2"/>
  <c r="S2299" i="2"/>
  <c r="R2299" i="2"/>
  <c r="Q2299" i="2"/>
  <c r="P2299" i="2"/>
  <c r="O2299" i="2"/>
  <c r="N2299" i="2"/>
  <c r="M2299" i="2"/>
  <c r="L2299" i="2"/>
  <c r="J2299" i="2"/>
  <c r="I2299" i="2"/>
  <c r="H2299" i="2"/>
  <c r="C2299" i="2"/>
  <c r="B2299" i="2"/>
  <c r="A2299" i="2"/>
  <c r="BO2298" i="2"/>
  <c r="BN2298" i="2"/>
  <c r="BM2298" i="2"/>
  <c r="BL2298" i="2"/>
  <c r="BK2298" i="2"/>
  <c r="BJ2298" i="2"/>
  <c r="BI2298" i="2"/>
  <c r="BH2298" i="2"/>
  <c r="BG2298" i="2"/>
  <c r="BF2298" i="2"/>
  <c r="BE2298" i="2"/>
  <c r="BD2298" i="2"/>
  <c r="BC2298" i="2"/>
  <c r="BB2298" i="2"/>
  <c r="BA2298" i="2"/>
  <c r="AZ2298" i="2"/>
  <c r="AY2298" i="2"/>
  <c r="AX2298" i="2"/>
  <c r="AW2298" i="2"/>
  <c r="AV2298" i="2"/>
  <c r="AU2298" i="2"/>
  <c r="AT2298" i="2"/>
  <c r="AS2298" i="2"/>
  <c r="AR2298" i="2"/>
  <c r="AQ2298" i="2"/>
  <c r="AP2298" i="2"/>
  <c r="AO2298" i="2"/>
  <c r="AN2298" i="2"/>
  <c r="AM2298" i="2"/>
  <c r="AL2298" i="2"/>
  <c r="AK2298" i="2"/>
  <c r="AJ2298" i="2"/>
  <c r="AI2298" i="2"/>
  <c r="AH2298" i="2"/>
  <c r="AG2298" i="2"/>
  <c r="AF2298" i="2"/>
  <c r="AE2298" i="2"/>
  <c r="AD2298" i="2"/>
  <c r="AC2298" i="2"/>
  <c r="AA2298" i="2"/>
  <c r="Z2298" i="2"/>
  <c r="Y2298" i="2"/>
  <c r="T2298" i="2"/>
  <c r="S2298" i="2"/>
  <c r="R2298" i="2"/>
  <c r="Q2298" i="2"/>
  <c r="P2298" i="2"/>
  <c r="O2298" i="2"/>
  <c r="N2298" i="2"/>
  <c r="M2298" i="2"/>
  <c r="L2298" i="2"/>
  <c r="J2298" i="2"/>
  <c r="I2298" i="2"/>
  <c r="H2298" i="2"/>
  <c r="C2298" i="2"/>
  <c r="B2298" i="2"/>
  <c r="A2298" i="2"/>
  <c r="BO2297" i="2"/>
  <c r="BN2297" i="2"/>
  <c r="BM2297" i="2"/>
  <c r="BL2297" i="2"/>
  <c r="BK2297" i="2"/>
  <c r="BJ2297" i="2"/>
  <c r="BI2297" i="2"/>
  <c r="BH2297" i="2"/>
  <c r="BG2297" i="2"/>
  <c r="BF2297" i="2"/>
  <c r="BE2297" i="2"/>
  <c r="BD2297" i="2"/>
  <c r="BC2297" i="2"/>
  <c r="BB2297" i="2"/>
  <c r="BA2297" i="2"/>
  <c r="AZ2297" i="2"/>
  <c r="AY2297" i="2"/>
  <c r="AX2297" i="2"/>
  <c r="AW2297" i="2"/>
  <c r="AV2297" i="2"/>
  <c r="AU2297" i="2"/>
  <c r="AT2297" i="2"/>
  <c r="AS2297" i="2"/>
  <c r="AR2297" i="2"/>
  <c r="AQ2297" i="2"/>
  <c r="AP2297" i="2"/>
  <c r="AO2297" i="2"/>
  <c r="AN2297" i="2"/>
  <c r="AM2297" i="2"/>
  <c r="AL2297" i="2"/>
  <c r="AK2297" i="2"/>
  <c r="AJ2297" i="2"/>
  <c r="AI2297" i="2"/>
  <c r="AH2297" i="2"/>
  <c r="AG2297" i="2"/>
  <c r="AF2297" i="2"/>
  <c r="AE2297" i="2"/>
  <c r="AD2297" i="2"/>
  <c r="AC2297" i="2"/>
  <c r="AA2297" i="2"/>
  <c r="Z2297" i="2"/>
  <c r="Y2297" i="2"/>
  <c r="T2297" i="2"/>
  <c r="S2297" i="2"/>
  <c r="R2297" i="2"/>
  <c r="Q2297" i="2"/>
  <c r="P2297" i="2"/>
  <c r="O2297" i="2"/>
  <c r="N2297" i="2"/>
  <c r="M2297" i="2"/>
  <c r="L2297" i="2"/>
  <c r="J2297" i="2"/>
  <c r="I2297" i="2"/>
  <c r="H2297" i="2"/>
  <c r="C2297" i="2"/>
  <c r="B2297" i="2"/>
  <c r="A2297" i="2"/>
  <c r="BO2296" i="2"/>
  <c r="BN2296" i="2"/>
  <c r="BM2296" i="2"/>
  <c r="BL2296" i="2"/>
  <c r="BK2296" i="2"/>
  <c r="BJ2296" i="2"/>
  <c r="BI2296" i="2"/>
  <c r="BH2296" i="2"/>
  <c r="BG2296" i="2"/>
  <c r="BF2296" i="2"/>
  <c r="BE2296" i="2"/>
  <c r="BD2296" i="2"/>
  <c r="BC2296" i="2"/>
  <c r="BB2296" i="2"/>
  <c r="BA2296" i="2"/>
  <c r="AZ2296" i="2"/>
  <c r="AY2296" i="2"/>
  <c r="AX2296" i="2"/>
  <c r="AW2296" i="2"/>
  <c r="AV2296" i="2"/>
  <c r="AU2296" i="2"/>
  <c r="AT2296" i="2"/>
  <c r="AS2296" i="2"/>
  <c r="AR2296" i="2"/>
  <c r="AQ2296" i="2"/>
  <c r="AP2296" i="2"/>
  <c r="AO2296" i="2"/>
  <c r="AN2296" i="2"/>
  <c r="AM2296" i="2"/>
  <c r="AL2296" i="2"/>
  <c r="AK2296" i="2"/>
  <c r="AJ2296" i="2"/>
  <c r="AI2296" i="2"/>
  <c r="AH2296" i="2"/>
  <c r="AG2296" i="2"/>
  <c r="AF2296" i="2"/>
  <c r="AE2296" i="2"/>
  <c r="AD2296" i="2"/>
  <c r="AC2296" i="2"/>
  <c r="AA2296" i="2"/>
  <c r="Z2296" i="2"/>
  <c r="Y2296" i="2"/>
  <c r="T2296" i="2"/>
  <c r="S2296" i="2"/>
  <c r="R2296" i="2"/>
  <c r="Q2296" i="2"/>
  <c r="P2296" i="2"/>
  <c r="O2296" i="2"/>
  <c r="N2296" i="2"/>
  <c r="M2296" i="2"/>
  <c r="L2296" i="2"/>
  <c r="J2296" i="2"/>
  <c r="I2296" i="2"/>
  <c r="H2296" i="2"/>
  <c r="C2296" i="2"/>
  <c r="B2296" i="2"/>
  <c r="A2296" i="2"/>
  <c r="BO2295" i="2"/>
  <c r="BN2295" i="2"/>
  <c r="BM2295" i="2"/>
  <c r="BL2295" i="2"/>
  <c r="BK2295" i="2"/>
  <c r="BJ2295" i="2"/>
  <c r="BI2295" i="2"/>
  <c r="BH2295" i="2"/>
  <c r="BG2295" i="2"/>
  <c r="BF2295" i="2"/>
  <c r="BE2295" i="2"/>
  <c r="BD2295" i="2"/>
  <c r="BC2295" i="2"/>
  <c r="BB2295" i="2"/>
  <c r="BA2295" i="2"/>
  <c r="AZ2295" i="2"/>
  <c r="AY2295" i="2"/>
  <c r="AX2295" i="2"/>
  <c r="AW2295" i="2"/>
  <c r="AV2295" i="2"/>
  <c r="AU2295" i="2"/>
  <c r="AT2295" i="2"/>
  <c r="AS2295" i="2"/>
  <c r="AR2295" i="2"/>
  <c r="AQ2295" i="2"/>
  <c r="AP2295" i="2"/>
  <c r="AO2295" i="2"/>
  <c r="AN2295" i="2"/>
  <c r="AM2295" i="2"/>
  <c r="AL2295" i="2"/>
  <c r="AK2295" i="2"/>
  <c r="AJ2295" i="2"/>
  <c r="AI2295" i="2"/>
  <c r="AH2295" i="2"/>
  <c r="AG2295" i="2"/>
  <c r="AF2295" i="2"/>
  <c r="AE2295" i="2"/>
  <c r="AD2295" i="2"/>
  <c r="AC2295" i="2"/>
  <c r="AA2295" i="2"/>
  <c r="Z2295" i="2"/>
  <c r="Y2295" i="2"/>
  <c r="T2295" i="2"/>
  <c r="S2295" i="2"/>
  <c r="R2295" i="2"/>
  <c r="Q2295" i="2"/>
  <c r="P2295" i="2"/>
  <c r="O2295" i="2"/>
  <c r="N2295" i="2"/>
  <c r="M2295" i="2"/>
  <c r="L2295" i="2"/>
  <c r="J2295" i="2"/>
  <c r="I2295" i="2"/>
  <c r="H2295" i="2"/>
  <c r="C2295" i="2"/>
  <c r="B2295" i="2"/>
  <c r="A2295" i="2"/>
  <c r="BO2294" i="2"/>
  <c r="BN2294" i="2"/>
  <c r="BM2294" i="2"/>
  <c r="BL2294" i="2"/>
  <c r="BK2294" i="2"/>
  <c r="BJ2294" i="2"/>
  <c r="BI2294" i="2"/>
  <c r="BH2294" i="2"/>
  <c r="BG2294" i="2"/>
  <c r="BF2294" i="2"/>
  <c r="BE2294" i="2"/>
  <c r="BD2294" i="2"/>
  <c r="BC2294" i="2"/>
  <c r="BB2294" i="2"/>
  <c r="BA2294" i="2"/>
  <c r="AZ2294" i="2"/>
  <c r="AY2294" i="2"/>
  <c r="AX2294" i="2"/>
  <c r="AW2294" i="2"/>
  <c r="AV2294" i="2"/>
  <c r="AU2294" i="2"/>
  <c r="AT2294" i="2"/>
  <c r="AS2294" i="2"/>
  <c r="AR2294" i="2"/>
  <c r="AQ2294" i="2"/>
  <c r="AP2294" i="2"/>
  <c r="AO2294" i="2"/>
  <c r="AN2294" i="2"/>
  <c r="AM2294" i="2"/>
  <c r="AL2294" i="2"/>
  <c r="AK2294" i="2"/>
  <c r="AJ2294" i="2"/>
  <c r="AI2294" i="2"/>
  <c r="AH2294" i="2"/>
  <c r="AG2294" i="2"/>
  <c r="AF2294" i="2"/>
  <c r="AE2294" i="2"/>
  <c r="AD2294" i="2"/>
  <c r="AC2294" i="2"/>
  <c r="AA2294" i="2"/>
  <c r="Z2294" i="2"/>
  <c r="Y2294" i="2"/>
  <c r="T2294" i="2"/>
  <c r="S2294" i="2"/>
  <c r="R2294" i="2"/>
  <c r="Q2294" i="2"/>
  <c r="P2294" i="2"/>
  <c r="O2294" i="2"/>
  <c r="N2294" i="2"/>
  <c r="M2294" i="2"/>
  <c r="L2294" i="2"/>
  <c r="J2294" i="2"/>
  <c r="I2294" i="2"/>
  <c r="H2294" i="2"/>
  <c r="C2294" i="2"/>
  <c r="B2294" i="2"/>
  <c r="A2294" i="2"/>
  <c r="BO2293" i="2"/>
  <c r="BN2293" i="2"/>
  <c r="BM2293" i="2"/>
  <c r="BL2293" i="2"/>
  <c r="BK2293" i="2"/>
  <c r="BJ2293" i="2"/>
  <c r="BI2293" i="2"/>
  <c r="BH2293" i="2"/>
  <c r="BG2293" i="2"/>
  <c r="BF2293" i="2"/>
  <c r="BE2293" i="2"/>
  <c r="BD2293" i="2"/>
  <c r="BC2293" i="2"/>
  <c r="BB2293" i="2"/>
  <c r="BA2293" i="2"/>
  <c r="AZ2293" i="2"/>
  <c r="AY2293" i="2"/>
  <c r="AX2293" i="2"/>
  <c r="AW2293" i="2"/>
  <c r="AV2293" i="2"/>
  <c r="AU2293" i="2"/>
  <c r="AT2293" i="2"/>
  <c r="AS2293" i="2"/>
  <c r="AR2293" i="2"/>
  <c r="AQ2293" i="2"/>
  <c r="AP2293" i="2"/>
  <c r="AO2293" i="2"/>
  <c r="AN2293" i="2"/>
  <c r="AM2293" i="2"/>
  <c r="AL2293" i="2"/>
  <c r="AK2293" i="2"/>
  <c r="AJ2293" i="2"/>
  <c r="AI2293" i="2"/>
  <c r="AH2293" i="2"/>
  <c r="AG2293" i="2"/>
  <c r="AF2293" i="2"/>
  <c r="AE2293" i="2"/>
  <c r="AD2293" i="2"/>
  <c r="AC2293" i="2"/>
  <c r="AA2293" i="2"/>
  <c r="Z2293" i="2"/>
  <c r="Y2293" i="2"/>
  <c r="T2293" i="2"/>
  <c r="S2293" i="2"/>
  <c r="R2293" i="2"/>
  <c r="Q2293" i="2"/>
  <c r="P2293" i="2"/>
  <c r="O2293" i="2"/>
  <c r="N2293" i="2"/>
  <c r="M2293" i="2"/>
  <c r="L2293" i="2"/>
  <c r="J2293" i="2"/>
  <c r="I2293" i="2"/>
  <c r="H2293" i="2"/>
  <c r="C2293" i="2"/>
  <c r="B2293" i="2"/>
  <c r="A2293" i="2"/>
  <c r="BO2292" i="2"/>
  <c r="BN2292" i="2"/>
  <c r="BM2292" i="2"/>
  <c r="BL2292" i="2"/>
  <c r="BK2292" i="2"/>
  <c r="BJ2292" i="2"/>
  <c r="BI2292" i="2"/>
  <c r="BH2292" i="2"/>
  <c r="BG2292" i="2"/>
  <c r="BF2292" i="2"/>
  <c r="BE2292" i="2"/>
  <c r="BD2292" i="2"/>
  <c r="BC2292" i="2"/>
  <c r="BB2292" i="2"/>
  <c r="BA2292" i="2"/>
  <c r="AZ2292" i="2"/>
  <c r="AY2292" i="2"/>
  <c r="AX2292" i="2"/>
  <c r="AW2292" i="2"/>
  <c r="AV2292" i="2"/>
  <c r="AU2292" i="2"/>
  <c r="AT2292" i="2"/>
  <c r="AS2292" i="2"/>
  <c r="AR2292" i="2"/>
  <c r="AQ2292" i="2"/>
  <c r="AP2292" i="2"/>
  <c r="AO2292" i="2"/>
  <c r="AN2292" i="2"/>
  <c r="AM2292" i="2"/>
  <c r="AL2292" i="2"/>
  <c r="AK2292" i="2"/>
  <c r="AJ2292" i="2"/>
  <c r="AI2292" i="2"/>
  <c r="AH2292" i="2"/>
  <c r="AG2292" i="2"/>
  <c r="AF2292" i="2"/>
  <c r="AE2292" i="2"/>
  <c r="AD2292" i="2"/>
  <c r="AC2292" i="2"/>
  <c r="AA2292" i="2"/>
  <c r="Z2292" i="2"/>
  <c r="Y2292" i="2"/>
  <c r="T2292" i="2"/>
  <c r="S2292" i="2"/>
  <c r="R2292" i="2"/>
  <c r="Q2292" i="2"/>
  <c r="P2292" i="2"/>
  <c r="O2292" i="2"/>
  <c r="N2292" i="2"/>
  <c r="M2292" i="2"/>
  <c r="L2292" i="2"/>
  <c r="J2292" i="2"/>
  <c r="I2292" i="2"/>
  <c r="H2292" i="2"/>
  <c r="C2292" i="2"/>
  <c r="B2292" i="2"/>
  <c r="A2292" i="2"/>
  <c r="BO2291" i="2"/>
  <c r="BN2291" i="2"/>
  <c r="BM2291" i="2"/>
  <c r="BL2291" i="2"/>
  <c r="BK2291" i="2"/>
  <c r="BJ2291" i="2"/>
  <c r="BI2291" i="2"/>
  <c r="BH2291" i="2"/>
  <c r="BG2291" i="2"/>
  <c r="BF2291" i="2"/>
  <c r="BE2291" i="2"/>
  <c r="BD2291" i="2"/>
  <c r="BC2291" i="2"/>
  <c r="BB2291" i="2"/>
  <c r="BA2291" i="2"/>
  <c r="AZ2291" i="2"/>
  <c r="AY2291" i="2"/>
  <c r="AX2291" i="2"/>
  <c r="AW2291" i="2"/>
  <c r="AV2291" i="2"/>
  <c r="AU2291" i="2"/>
  <c r="AT2291" i="2"/>
  <c r="AS2291" i="2"/>
  <c r="AR2291" i="2"/>
  <c r="AQ2291" i="2"/>
  <c r="AP2291" i="2"/>
  <c r="AO2291" i="2"/>
  <c r="AN2291" i="2"/>
  <c r="AM2291" i="2"/>
  <c r="AL2291" i="2"/>
  <c r="AK2291" i="2"/>
  <c r="AJ2291" i="2"/>
  <c r="AI2291" i="2"/>
  <c r="AH2291" i="2"/>
  <c r="AG2291" i="2"/>
  <c r="AF2291" i="2"/>
  <c r="AE2291" i="2"/>
  <c r="AD2291" i="2"/>
  <c r="AC2291" i="2"/>
  <c r="AA2291" i="2"/>
  <c r="Z2291" i="2"/>
  <c r="Y2291" i="2"/>
  <c r="AB2291" i="2" s="1"/>
  <c r="T2291" i="2"/>
  <c r="S2291" i="2"/>
  <c r="R2291" i="2"/>
  <c r="Q2291" i="2"/>
  <c r="P2291" i="2"/>
  <c r="O2291" i="2"/>
  <c r="N2291" i="2"/>
  <c r="M2291" i="2"/>
  <c r="L2291" i="2"/>
  <c r="J2291" i="2"/>
  <c r="I2291" i="2"/>
  <c r="H2291" i="2"/>
  <c r="C2291" i="2"/>
  <c r="B2291" i="2"/>
  <c r="A2291" i="2"/>
  <c r="BO2290" i="2"/>
  <c r="BN2290" i="2"/>
  <c r="BM2290" i="2"/>
  <c r="BL2290" i="2"/>
  <c r="BK2290" i="2"/>
  <c r="BJ2290" i="2"/>
  <c r="BI2290" i="2"/>
  <c r="BH2290" i="2"/>
  <c r="BG2290" i="2"/>
  <c r="BF2290" i="2"/>
  <c r="BE2290" i="2"/>
  <c r="BD2290" i="2"/>
  <c r="BC2290" i="2"/>
  <c r="BB2290" i="2"/>
  <c r="BA2290" i="2"/>
  <c r="AZ2290" i="2"/>
  <c r="AY2290" i="2"/>
  <c r="AX2290" i="2"/>
  <c r="AW2290" i="2"/>
  <c r="AV2290" i="2"/>
  <c r="AU2290" i="2"/>
  <c r="AT2290" i="2"/>
  <c r="AS2290" i="2"/>
  <c r="AR2290" i="2"/>
  <c r="AQ2290" i="2"/>
  <c r="AP2290" i="2"/>
  <c r="AO2290" i="2"/>
  <c r="AN2290" i="2"/>
  <c r="AM2290" i="2"/>
  <c r="AL2290" i="2"/>
  <c r="AK2290" i="2"/>
  <c r="AJ2290" i="2"/>
  <c r="AI2290" i="2"/>
  <c r="AH2290" i="2"/>
  <c r="AG2290" i="2"/>
  <c r="AF2290" i="2"/>
  <c r="AE2290" i="2"/>
  <c r="AD2290" i="2"/>
  <c r="AC2290" i="2"/>
  <c r="AA2290" i="2"/>
  <c r="Z2290" i="2"/>
  <c r="Y2290" i="2"/>
  <c r="T2290" i="2"/>
  <c r="S2290" i="2"/>
  <c r="R2290" i="2"/>
  <c r="Q2290" i="2"/>
  <c r="P2290" i="2"/>
  <c r="O2290" i="2"/>
  <c r="N2290" i="2"/>
  <c r="M2290" i="2"/>
  <c r="L2290" i="2"/>
  <c r="J2290" i="2"/>
  <c r="I2290" i="2"/>
  <c r="H2290" i="2"/>
  <c r="C2290" i="2"/>
  <c r="B2290" i="2"/>
  <c r="A2290" i="2"/>
  <c r="BO2289" i="2"/>
  <c r="BN2289" i="2"/>
  <c r="BM2289" i="2"/>
  <c r="BL2289" i="2"/>
  <c r="BK2289" i="2"/>
  <c r="BJ2289" i="2"/>
  <c r="BI2289" i="2"/>
  <c r="BH2289" i="2"/>
  <c r="BG2289" i="2"/>
  <c r="BF2289" i="2"/>
  <c r="BE2289" i="2"/>
  <c r="BD2289" i="2"/>
  <c r="BC2289" i="2"/>
  <c r="BB2289" i="2"/>
  <c r="BA2289" i="2"/>
  <c r="AZ2289" i="2"/>
  <c r="AY2289" i="2"/>
  <c r="AX2289" i="2"/>
  <c r="AW2289" i="2"/>
  <c r="AV2289" i="2"/>
  <c r="AU2289" i="2"/>
  <c r="AT2289" i="2"/>
  <c r="AS2289" i="2"/>
  <c r="AR2289" i="2"/>
  <c r="AQ2289" i="2"/>
  <c r="AP2289" i="2"/>
  <c r="AO2289" i="2"/>
  <c r="AN2289" i="2"/>
  <c r="AM2289" i="2"/>
  <c r="AL2289" i="2"/>
  <c r="AK2289" i="2"/>
  <c r="AJ2289" i="2"/>
  <c r="AI2289" i="2"/>
  <c r="AH2289" i="2"/>
  <c r="AG2289" i="2"/>
  <c r="AF2289" i="2"/>
  <c r="AE2289" i="2"/>
  <c r="AD2289" i="2"/>
  <c r="AC2289" i="2"/>
  <c r="AA2289" i="2"/>
  <c r="Z2289" i="2"/>
  <c r="Y2289" i="2"/>
  <c r="T2289" i="2"/>
  <c r="S2289" i="2"/>
  <c r="R2289" i="2"/>
  <c r="Q2289" i="2"/>
  <c r="P2289" i="2"/>
  <c r="O2289" i="2"/>
  <c r="N2289" i="2"/>
  <c r="M2289" i="2"/>
  <c r="L2289" i="2"/>
  <c r="J2289" i="2"/>
  <c r="I2289" i="2"/>
  <c r="H2289" i="2"/>
  <c r="C2289" i="2"/>
  <c r="B2289" i="2"/>
  <c r="A2289" i="2"/>
  <c r="BO2288" i="2"/>
  <c r="BN2288" i="2"/>
  <c r="BM2288" i="2"/>
  <c r="BL2288" i="2"/>
  <c r="BK2288" i="2"/>
  <c r="BJ2288" i="2"/>
  <c r="BI2288" i="2"/>
  <c r="BH2288" i="2"/>
  <c r="BG2288" i="2"/>
  <c r="BF2288" i="2"/>
  <c r="BE2288" i="2"/>
  <c r="BD2288" i="2"/>
  <c r="BC2288" i="2"/>
  <c r="BB2288" i="2"/>
  <c r="BA2288" i="2"/>
  <c r="AZ2288" i="2"/>
  <c r="AY2288" i="2"/>
  <c r="AX2288" i="2"/>
  <c r="AW2288" i="2"/>
  <c r="AV2288" i="2"/>
  <c r="AU2288" i="2"/>
  <c r="AT2288" i="2"/>
  <c r="AS2288" i="2"/>
  <c r="AR2288" i="2"/>
  <c r="AQ2288" i="2"/>
  <c r="AP2288" i="2"/>
  <c r="AO2288" i="2"/>
  <c r="AN2288" i="2"/>
  <c r="AM2288" i="2"/>
  <c r="AL2288" i="2"/>
  <c r="AK2288" i="2"/>
  <c r="AJ2288" i="2"/>
  <c r="AI2288" i="2"/>
  <c r="AH2288" i="2"/>
  <c r="AG2288" i="2"/>
  <c r="AF2288" i="2"/>
  <c r="AE2288" i="2"/>
  <c r="AD2288" i="2"/>
  <c r="AC2288" i="2"/>
  <c r="AA2288" i="2"/>
  <c r="Z2288" i="2"/>
  <c r="Y2288" i="2"/>
  <c r="T2288" i="2"/>
  <c r="S2288" i="2"/>
  <c r="R2288" i="2"/>
  <c r="Q2288" i="2"/>
  <c r="P2288" i="2"/>
  <c r="O2288" i="2"/>
  <c r="N2288" i="2"/>
  <c r="M2288" i="2"/>
  <c r="L2288" i="2"/>
  <c r="J2288" i="2"/>
  <c r="I2288" i="2"/>
  <c r="H2288" i="2"/>
  <c r="C2288" i="2"/>
  <c r="B2288" i="2"/>
  <c r="A2288" i="2"/>
  <c r="BO2287" i="2"/>
  <c r="BN2287" i="2"/>
  <c r="BM2287" i="2"/>
  <c r="BL2287" i="2"/>
  <c r="BK2287" i="2"/>
  <c r="BJ2287" i="2"/>
  <c r="BI2287" i="2"/>
  <c r="BH2287" i="2"/>
  <c r="BG2287" i="2"/>
  <c r="BF2287" i="2"/>
  <c r="BE2287" i="2"/>
  <c r="BD2287" i="2"/>
  <c r="BC2287" i="2"/>
  <c r="BB2287" i="2"/>
  <c r="BA2287" i="2"/>
  <c r="AZ2287" i="2"/>
  <c r="AY2287" i="2"/>
  <c r="AX2287" i="2"/>
  <c r="AW2287" i="2"/>
  <c r="AV2287" i="2"/>
  <c r="AU2287" i="2"/>
  <c r="AT2287" i="2"/>
  <c r="AS2287" i="2"/>
  <c r="AR2287" i="2"/>
  <c r="AQ2287" i="2"/>
  <c r="AP2287" i="2"/>
  <c r="AO2287" i="2"/>
  <c r="AN2287" i="2"/>
  <c r="AM2287" i="2"/>
  <c r="AL2287" i="2"/>
  <c r="AK2287" i="2"/>
  <c r="AJ2287" i="2"/>
  <c r="AI2287" i="2"/>
  <c r="AH2287" i="2"/>
  <c r="AG2287" i="2"/>
  <c r="AF2287" i="2"/>
  <c r="AE2287" i="2"/>
  <c r="AD2287" i="2"/>
  <c r="AC2287" i="2"/>
  <c r="AA2287" i="2"/>
  <c r="Z2287" i="2"/>
  <c r="Y2287" i="2"/>
  <c r="T2287" i="2"/>
  <c r="S2287" i="2"/>
  <c r="R2287" i="2"/>
  <c r="Q2287" i="2"/>
  <c r="P2287" i="2"/>
  <c r="O2287" i="2"/>
  <c r="N2287" i="2"/>
  <c r="M2287" i="2"/>
  <c r="L2287" i="2"/>
  <c r="J2287" i="2"/>
  <c r="I2287" i="2"/>
  <c r="H2287" i="2"/>
  <c r="C2287" i="2"/>
  <c r="B2287" i="2"/>
  <c r="A2287" i="2"/>
  <c r="BO2286" i="2"/>
  <c r="BN2286" i="2"/>
  <c r="BM2286" i="2"/>
  <c r="BL2286" i="2"/>
  <c r="BK2286" i="2"/>
  <c r="BJ2286" i="2"/>
  <c r="BI2286" i="2"/>
  <c r="BH2286" i="2"/>
  <c r="BG2286" i="2"/>
  <c r="BF2286" i="2"/>
  <c r="BE2286" i="2"/>
  <c r="BD2286" i="2"/>
  <c r="BC2286" i="2"/>
  <c r="BB2286" i="2"/>
  <c r="BA2286" i="2"/>
  <c r="AZ2286" i="2"/>
  <c r="AY2286" i="2"/>
  <c r="AX2286" i="2"/>
  <c r="AW2286" i="2"/>
  <c r="AV2286" i="2"/>
  <c r="AU2286" i="2"/>
  <c r="AT2286" i="2"/>
  <c r="AS2286" i="2"/>
  <c r="AR2286" i="2"/>
  <c r="AQ2286" i="2"/>
  <c r="AP2286" i="2"/>
  <c r="AO2286" i="2"/>
  <c r="AN2286" i="2"/>
  <c r="AM2286" i="2"/>
  <c r="AL2286" i="2"/>
  <c r="AK2286" i="2"/>
  <c r="AJ2286" i="2"/>
  <c r="AI2286" i="2"/>
  <c r="AH2286" i="2"/>
  <c r="AG2286" i="2"/>
  <c r="AF2286" i="2"/>
  <c r="AE2286" i="2"/>
  <c r="AD2286" i="2"/>
  <c r="AC2286" i="2"/>
  <c r="AA2286" i="2"/>
  <c r="Z2286" i="2"/>
  <c r="Y2286" i="2"/>
  <c r="T2286" i="2"/>
  <c r="S2286" i="2"/>
  <c r="R2286" i="2"/>
  <c r="Q2286" i="2"/>
  <c r="P2286" i="2"/>
  <c r="O2286" i="2"/>
  <c r="N2286" i="2"/>
  <c r="M2286" i="2"/>
  <c r="L2286" i="2"/>
  <c r="J2286" i="2"/>
  <c r="I2286" i="2"/>
  <c r="H2286" i="2"/>
  <c r="C2286" i="2"/>
  <c r="B2286" i="2"/>
  <c r="A2286" i="2"/>
  <c r="BO2285" i="2"/>
  <c r="BN2285" i="2"/>
  <c r="BM2285" i="2"/>
  <c r="BL2285" i="2"/>
  <c r="BK2285" i="2"/>
  <c r="BJ2285" i="2"/>
  <c r="BI2285" i="2"/>
  <c r="BH2285" i="2"/>
  <c r="BG2285" i="2"/>
  <c r="BF2285" i="2"/>
  <c r="BE2285" i="2"/>
  <c r="BD2285" i="2"/>
  <c r="BC2285" i="2"/>
  <c r="BB2285" i="2"/>
  <c r="BA2285" i="2"/>
  <c r="AZ2285" i="2"/>
  <c r="AY2285" i="2"/>
  <c r="AX2285" i="2"/>
  <c r="AW2285" i="2"/>
  <c r="AV2285" i="2"/>
  <c r="AU2285" i="2"/>
  <c r="AT2285" i="2"/>
  <c r="AS2285" i="2"/>
  <c r="AR2285" i="2"/>
  <c r="AQ2285" i="2"/>
  <c r="AP2285" i="2"/>
  <c r="AO2285" i="2"/>
  <c r="AN2285" i="2"/>
  <c r="AM2285" i="2"/>
  <c r="AL2285" i="2"/>
  <c r="AK2285" i="2"/>
  <c r="AJ2285" i="2"/>
  <c r="AI2285" i="2"/>
  <c r="AH2285" i="2"/>
  <c r="AG2285" i="2"/>
  <c r="AF2285" i="2"/>
  <c r="AE2285" i="2"/>
  <c r="AD2285" i="2"/>
  <c r="AC2285" i="2"/>
  <c r="AA2285" i="2"/>
  <c r="Z2285" i="2"/>
  <c r="Y2285" i="2"/>
  <c r="T2285" i="2"/>
  <c r="S2285" i="2"/>
  <c r="R2285" i="2"/>
  <c r="Q2285" i="2"/>
  <c r="P2285" i="2"/>
  <c r="O2285" i="2"/>
  <c r="N2285" i="2"/>
  <c r="M2285" i="2"/>
  <c r="L2285" i="2"/>
  <c r="J2285" i="2"/>
  <c r="I2285" i="2"/>
  <c r="H2285" i="2"/>
  <c r="C2285" i="2"/>
  <c r="B2285" i="2"/>
  <c r="A2285" i="2"/>
  <c r="BO2284" i="2"/>
  <c r="BN2284" i="2"/>
  <c r="BM2284" i="2"/>
  <c r="BL2284" i="2"/>
  <c r="BK2284" i="2"/>
  <c r="BJ2284" i="2"/>
  <c r="BI2284" i="2"/>
  <c r="BH2284" i="2"/>
  <c r="BG2284" i="2"/>
  <c r="BF2284" i="2"/>
  <c r="BE2284" i="2"/>
  <c r="BD2284" i="2"/>
  <c r="BC2284" i="2"/>
  <c r="BB2284" i="2"/>
  <c r="BA2284" i="2"/>
  <c r="AZ2284" i="2"/>
  <c r="AY2284" i="2"/>
  <c r="AX2284" i="2"/>
  <c r="AW2284" i="2"/>
  <c r="AV2284" i="2"/>
  <c r="AU2284" i="2"/>
  <c r="AT2284" i="2"/>
  <c r="AS2284" i="2"/>
  <c r="AR2284" i="2"/>
  <c r="AQ2284" i="2"/>
  <c r="AP2284" i="2"/>
  <c r="AO2284" i="2"/>
  <c r="AN2284" i="2"/>
  <c r="AM2284" i="2"/>
  <c r="AL2284" i="2"/>
  <c r="AK2284" i="2"/>
  <c r="AJ2284" i="2"/>
  <c r="AI2284" i="2"/>
  <c r="AH2284" i="2"/>
  <c r="AG2284" i="2"/>
  <c r="AF2284" i="2"/>
  <c r="AE2284" i="2"/>
  <c r="AD2284" i="2"/>
  <c r="AC2284" i="2"/>
  <c r="AA2284" i="2"/>
  <c r="Z2284" i="2"/>
  <c r="Y2284" i="2"/>
  <c r="T2284" i="2"/>
  <c r="S2284" i="2"/>
  <c r="R2284" i="2"/>
  <c r="Q2284" i="2"/>
  <c r="P2284" i="2"/>
  <c r="O2284" i="2"/>
  <c r="N2284" i="2"/>
  <c r="M2284" i="2"/>
  <c r="L2284" i="2"/>
  <c r="J2284" i="2"/>
  <c r="I2284" i="2"/>
  <c r="H2284" i="2"/>
  <c r="C2284" i="2"/>
  <c r="B2284" i="2"/>
  <c r="A2284" i="2"/>
  <c r="BO2283" i="2"/>
  <c r="BN2283" i="2"/>
  <c r="BM2283" i="2"/>
  <c r="BL2283" i="2"/>
  <c r="BK2283" i="2"/>
  <c r="BJ2283" i="2"/>
  <c r="BI2283" i="2"/>
  <c r="BH2283" i="2"/>
  <c r="BG2283" i="2"/>
  <c r="BF2283" i="2"/>
  <c r="BE2283" i="2"/>
  <c r="BD2283" i="2"/>
  <c r="BC2283" i="2"/>
  <c r="BB2283" i="2"/>
  <c r="BA2283" i="2"/>
  <c r="AZ2283" i="2"/>
  <c r="AY2283" i="2"/>
  <c r="AX2283" i="2"/>
  <c r="AW2283" i="2"/>
  <c r="AV2283" i="2"/>
  <c r="AU2283" i="2"/>
  <c r="AT2283" i="2"/>
  <c r="AS2283" i="2"/>
  <c r="AR2283" i="2"/>
  <c r="AQ2283" i="2"/>
  <c r="AP2283" i="2"/>
  <c r="AO2283" i="2"/>
  <c r="AN2283" i="2"/>
  <c r="AM2283" i="2"/>
  <c r="AL2283" i="2"/>
  <c r="AK2283" i="2"/>
  <c r="AJ2283" i="2"/>
  <c r="AI2283" i="2"/>
  <c r="AH2283" i="2"/>
  <c r="AG2283" i="2"/>
  <c r="AF2283" i="2"/>
  <c r="AE2283" i="2"/>
  <c r="AD2283" i="2"/>
  <c r="AC2283" i="2"/>
  <c r="AA2283" i="2"/>
  <c r="Z2283" i="2"/>
  <c r="Y2283" i="2"/>
  <c r="T2283" i="2"/>
  <c r="S2283" i="2"/>
  <c r="R2283" i="2"/>
  <c r="Q2283" i="2"/>
  <c r="P2283" i="2"/>
  <c r="O2283" i="2"/>
  <c r="N2283" i="2"/>
  <c r="M2283" i="2"/>
  <c r="L2283" i="2"/>
  <c r="J2283" i="2"/>
  <c r="I2283" i="2"/>
  <c r="H2283" i="2"/>
  <c r="C2283" i="2"/>
  <c r="B2283" i="2"/>
  <c r="A2283" i="2"/>
  <c r="BO2282" i="2"/>
  <c r="BN2282" i="2"/>
  <c r="BM2282" i="2"/>
  <c r="BL2282" i="2"/>
  <c r="BK2282" i="2"/>
  <c r="BJ2282" i="2"/>
  <c r="BI2282" i="2"/>
  <c r="BH2282" i="2"/>
  <c r="BG2282" i="2"/>
  <c r="BF2282" i="2"/>
  <c r="BE2282" i="2"/>
  <c r="BD2282" i="2"/>
  <c r="BC2282" i="2"/>
  <c r="BB2282" i="2"/>
  <c r="BA2282" i="2"/>
  <c r="AZ2282" i="2"/>
  <c r="AY2282" i="2"/>
  <c r="AX2282" i="2"/>
  <c r="AW2282" i="2"/>
  <c r="AV2282" i="2"/>
  <c r="AU2282" i="2"/>
  <c r="AT2282" i="2"/>
  <c r="AS2282" i="2"/>
  <c r="AR2282" i="2"/>
  <c r="AQ2282" i="2"/>
  <c r="AP2282" i="2"/>
  <c r="AO2282" i="2"/>
  <c r="AN2282" i="2"/>
  <c r="AM2282" i="2"/>
  <c r="AL2282" i="2"/>
  <c r="AK2282" i="2"/>
  <c r="AJ2282" i="2"/>
  <c r="AI2282" i="2"/>
  <c r="AH2282" i="2"/>
  <c r="AG2282" i="2"/>
  <c r="AF2282" i="2"/>
  <c r="AE2282" i="2"/>
  <c r="AD2282" i="2"/>
  <c r="AC2282" i="2"/>
  <c r="AA2282" i="2"/>
  <c r="Z2282" i="2"/>
  <c r="Y2282" i="2"/>
  <c r="T2282" i="2"/>
  <c r="S2282" i="2"/>
  <c r="R2282" i="2"/>
  <c r="Q2282" i="2"/>
  <c r="P2282" i="2"/>
  <c r="O2282" i="2"/>
  <c r="N2282" i="2"/>
  <c r="M2282" i="2"/>
  <c r="L2282" i="2"/>
  <c r="J2282" i="2"/>
  <c r="I2282" i="2"/>
  <c r="H2282" i="2"/>
  <c r="C2282" i="2"/>
  <c r="B2282" i="2"/>
  <c r="A2282" i="2"/>
  <c r="BO2281" i="2"/>
  <c r="BN2281" i="2"/>
  <c r="BM2281" i="2"/>
  <c r="BL2281" i="2"/>
  <c r="BK2281" i="2"/>
  <c r="BJ2281" i="2"/>
  <c r="BI2281" i="2"/>
  <c r="BH2281" i="2"/>
  <c r="BG2281" i="2"/>
  <c r="BF2281" i="2"/>
  <c r="BE2281" i="2"/>
  <c r="BD2281" i="2"/>
  <c r="BC2281" i="2"/>
  <c r="BB2281" i="2"/>
  <c r="BA2281" i="2"/>
  <c r="AZ2281" i="2"/>
  <c r="AY2281" i="2"/>
  <c r="AX2281" i="2"/>
  <c r="AW2281" i="2"/>
  <c r="AV2281" i="2"/>
  <c r="AU2281" i="2"/>
  <c r="AT2281" i="2"/>
  <c r="AS2281" i="2"/>
  <c r="AR2281" i="2"/>
  <c r="AQ2281" i="2"/>
  <c r="AP2281" i="2"/>
  <c r="AO2281" i="2"/>
  <c r="AN2281" i="2"/>
  <c r="AM2281" i="2"/>
  <c r="AL2281" i="2"/>
  <c r="AK2281" i="2"/>
  <c r="AJ2281" i="2"/>
  <c r="AI2281" i="2"/>
  <c r="AH2281" i="2"/>
  <c r="AG2281" i="2"/>
  <c r="AF2281" i="2"/>
  <c r="AE2281" i="2"/>
  <c r="AD2281" i="2"/>
  <c r="AC2281" i="2"/>
  <c r="AA2281" i="2"/>
  <c r="Z2281" i="2"/>
  <c r="Y2281" i="2"/>
  <c r="T2281" i="2"/>
  <c r="S2281" i="2"/>
  <c r="R2281" i="2"/>
  <c r="Q2281" i="2"/>
  <c r="P2281" i="2"/>
  <c r="O2281" i="2"/>
  <c r="N2281" i="2"/>
  <c r="M2281" i="2"/>
  <c r="L2281" i="2"/>
  <c r="J2281" i="2"/>
  <c r="I2281" i="2"/>
  <c r="H2281" i="2"/>
  <c r="C2281" i="2"/>
  <c r="B2281" i="2"/>
  <c r="A2281" i="2"/>
  <c r="BO2280" i="2"/>
  <c r="BN2280" i="2"/>
  <c r="BM2280" i="2"/>
  <c r="BL2280" i="2"/>
  <c r="BK2280" i="2"/>
  <c r="BJ2280" i="2"/>
  <c r="BI2280" i="2"/>
  <c r="BH2280" i="2"/>
  <c r="BG2280" i="2"/>
  <c r="BF2280" i="2"/>
  <c r="BE2280" i="2"/>
  <c r="BD2280" i="2"/>
  <c r="BC2280" i="2"/>
  <c r="BB2280" i="2"/>
  <c r="BA2280" i="2"/>
  <c r="AZ2280" i="2"/>
  <c r="AY2280" i="2"/>
  <c r="AX2280" i="2"/>
  <c r="AW2280" i="2"/>
  <c r="AV2280" i="2"/>
  <c r="AU2280" i="2"/>
  <c r="AT2280" i="2"/>
  <c r="AS2280" i="2"/>
  <c r="AR2280" i="2"/>
  <c r="AQ2280" i="2"/>
  <c r="AP2280" i="2"/>
  <c r="AO2280" i="2"/>
  <c r="AN2280" i="2"/>
  <c r="AM2280" i="2"/>
  <c r="AL2280" i="2"/>
  <c r="AK2280" i="2"/>
  <c r="AJ2280" i="2"/>
  <c r="AI2280" i="2"/>
  <c r="AH2280" i="2"/>
  <c r="AG2280" i="2"/>
  <c r="AF2280" i="2"/>
  <c r="AE2280" i="2"/>
  <c r="AD2280" i="2"/>
  <c r="AC2280" i="2"/>
  <c r="AA2280" i="2"/>
  <c r="Z2280" i="2"/>
  <c r="Y2280" i="2"/>
  <c r="T2280" i="2"/>
  <c r="S2280" i="2"/>
  <c r="R2280" i="2"/>
  <c r="Q2280" i="2"/>
  <c r="P2280" i="2"/>
  <c r="O2280" i="2"/>
  <c r="N2280" i="2"/>
  <c r="M2280" i="2"/>
  <c r="L2280" i="2"/>
  <c r="J2280" i="2"/>
  <c r="I2280" i="2"/>
  <c r="H2280" i="2"/>
  <c r="C2280" i="2"/>
  <c r="B2280" i="2"/>
  <c r="A2280" i="2"/>
  <c r="BO2279" i="2"/>
  <c r="BN2279" i="2"/>
  <c r="BM2279" i="2"/>
  <c r="BL2279" i="2"/>
  <c r="BK2279" i="2"/>
  <c r="BJ2279" i="2"/>
  <c r="BI2279" i="2"/>
  <c r="BH2279" i="2"/>
  <c r="BG2279" i="2"/>
  <c r="BF2279" i="2"/>
  <c r="BE2279" i="2"/>
  <c r="BD2279" i="2"/>
  <c r="BC2279" i="2"/>
  <c r="BB2279" i="2"/>
  <c r="BA2279" i="2"/>
  <c r="AZ2279" i="2"/>
  <c r="AY2279" i="2"/>
  <c r="AX2279" i="2"/>
  <c r="AW2279" i="2"/>
  <c r="AV2279" i="2"/>
  <c r="AU2279" i="2"/>
  <c r="AT2279" i="2"/>
  <c r="AS2279" i="2"/>
  <c r="AR2279" i="2"/>
  <c r="AQ2279" i="2"/>
  <c r="AP2279" i="2"/>
  <c r="AO2279" i="2"/>
  <c r="AN2279" i="2"/>
  <c r="AM2279" i="2"/>
  <c r="AL2279" i="2"/>
  <c r="AK2279" i="2"/>
  <c r="AJ2279" i="2"/>
  <c r="AI2279" i="2"/>
  <c r="AH2279" i="2"/>
  <c r="AG2279" i="2"/>
  <c r="AF2279" i="2"/>
  <c r="AE2279" i="2"/>
  <c r="AD2279" i="2"/>
  <c r="AC2279" i="2"/>
  <c r="AA2279" i="2"/>
  <c r="Z2279" i="2"/>
  <c r="Y2279" i="2"/>
  <c r="T2279" i="2"/>
  <c r="S2279" i="2"/>
  <c r="R2279" i="2"/>
  <c r="Q2279" i="2"/>
  <c r="P2279" i="2"/>
  <c r="O2279" i="2"/>
  <c r="N2279" i="2"/>
  <c r="M2279" i="2"/>
  <c r="L2279" i="2"/>
  <c r="J2279" i="2"/>
  <c r="I2279" i="2"/>
  <c r="H2279" i="2"/>
  <c r="C2279" i="2"/>
  <c r="B2279" i="2"/>
  <c r="A2279" i="2"/>
  <c r="BO2278" i="2"/>
  <c r="BN2278" i="2"/>
  <c r="BM2278" i="2"/>
  <c r="BL2278" i="2"/>
  <c r="BK2278" i="2"/>
  <c r="BJ2278" i="2"/>
  <c r="BI2278" i="2"/>
  <c r="BH2278" i="2"/>
  <c r="BG2278" i="2"/>
  <c r="BF2278" i="2"/>
  <c r="BE2278" i="2"/>
  <c r="BD2278" i="2"/>
  <c r="BC2278" i="2"/>
  <c r="BB2278" i="2"/>
  <c r="BA2278" i="2"/>
  <c r="AZ2278" i="2"/>
  <c r="AY2278" i="2"/>
  <c r="AX2278" i="2"/>
  <c r="AW2278" i="2"/>
  <c r="AV2278" i="2"/>
  <c r="AU2278" i="2"/>
  <c r="AT2278" i="2"/>
  <c r="AS2278" i="2"/>
  <c r="AR2278" i="2"/>
  <c r="AQ2278" i="2"/>
  <c r="AP2278" i="2"/>
  <c r="AO2278" i="2"/>
  <c r="AN2278" i="2"/>
  <c r="AM2278" i="2"/>
  <c r="AL2278" i="2"/>
  <c r="AK2278" i="2"/>
  <c r="AJ2278" i="2"/>
  <c r="AI2278" i="2"/>
  <c r="AH2278" i="2"/>
  <c r="AG2278" i="2"/>
  <c r="AF2278" i="2"/>
  <c r="AE2278" i="2"/>
  <c r="AD2278" i="2"/>
  <c r="AC2278" i="2"/>
  <c r="AA2278" i="2"/>
  <c r="Z2278" i="2"/>
  <c r="Y2278" i="2"/>
  <c r="T2278" i="2"/>
  <c r="S2278" i="2"/>
  <c r="R2278" i="2"/>
  <c r="Q2278" i="2"/>
  <c r="P2278" i="2"/>
  <c r="O2278" i="2"/>
  <c r="N2278" i="2"/>
  <c r="M2278" i="2"/>
  <c r="L2278" i="2"/>
  <c r="J2278" i="2"/>
  <c r="I2278" i="2"/>
  <c r="H2278" i="2"/>
  <c r="C2278" i="2"/>
  <c r="B2278" i="2"/>
  <c r="A2278" i="2"/>
  <c r="BO2277" i="2"/>
  <c r="BN2277" i="2"/>
  <c r="BM2277" i="2"/>
  <c r="BL2277" i="2"/>
  <c r="BK2277" i="2"/>
  <c r="BJ2277" i="2"/>
  <c r="BI2277" i="2"/>
  <c r="BH2277" i="2"/>
  <c r="BG2277" i="2"/>
  <c r="BF2277" i="2"/>
  <c r="BE2277" i="2"/>
  <c r="BD2277" i="2"/>
  <c r="BC2277" i="2"/>
  <c r="BB2277" i="2"/>
  <c r="BA2277" i="2"/>
  <c r="AZ2277" i="2"/>
  <c r="AY2277" i="2"/>
  <c r="AX2277" i="2"/>
  <c r="AW2277" i="2"/>
  <c r="AV2277" i="2"/>
  <c r="AU2277" i="2"/>
  <c r="AT2277" i="2"/>
  <c r="AS2277" i="2"/>
  <c r="AR2277" i="2"/>
  <c r="AQ2277" i="2"/>
  <c r="AP2277" i="2"/>
  <c r="AO2277" i="2"/>
  <c r="AN2277" i="2"/>
  <c r="AM2277" i="2"/>
  <c r="AL2277" i="2"/>
  <c r="AK2277" i="2"/>
  <c r="AJ2277" i="2"/>
  <c r="AI2277" i="2"/>
  <c r="AH2277" i="2"/>
  <c r="AG2277" i="2"/>
  <c r="AF2277" i="2"/>
  <c r="AE2277" i="2"/>
  <c r="AD2277" i="2"/>
  <c r="AC2277" i="2"/>
  <c r="AA2277" i="2"/>
  <c r="Z2277" i="2"/>
  <c r="Y2277" i="2"/>
  <c r="T2277" i="2"/>
  <c r="S2277" i="2"/>
  <c r="R2277" i="2"/>
  <c r="Q2277" i="2"/>
  <c r="P2277" i="2"/>
  <c r="O2277" i="2"/>
  <c r="N2277" i="2"/>
  <c r="M2277" i="2"/>
  <c r="L2277" i="2"/>
  <c r="J2277" i="2"/>
  <c r="I2277" i="2"/>
  <c r="H2277" i="2"/>
  <c r="C2277" i="2"/>
  <c r="B2277" i="2"/>
  <c r="A2277" i="2"/>
  <c r="BO2276" i="2"/>
  <c r="BN2276" i="2"/>
  <c r="BM2276" i="2"/>
  <c r="BL2276" i="2"/>
  <c r="BK2276" i="2"/>
  <c r="BJ2276" i="2"/>
  <c r="BI2276" i="2"/>
  <c r="BH2276" i="2"/>
  <c r="BG2276" i="2"/>
  <c r="BF2276" i="2"/>
  <c r="BE2276" i="2"/>
  <c r="BD2276" i="2"/>
  <c r="BC2276" i="2"/>
  <c r="BB2276" i="2"/>
  <c r="BA2276" i="2"/>
  <c r="AZ2276" i="2"/>
  <c r="AY2276" i="2"/>
  <c r="AX2276" i="2"/>
  <c r="AW2276" i="2"/>
  <c r="AV2276" i="2"/>
  <c r="AU2276" i="2"/>
  <c r="AT2276" i="2"/>
  <c r="AS2276" i="2"/>
  <c r="AR2276" i="2"/>
  <c r="AQ2276" i="2"/>
  <c r="AP2276" i="2"/>
  <c r="AO2276" i="2"/>
  <c r="AN2276" i="2"/>
  <c r="AM2276" i="2"/>
  <c r="AL2276" i="2"/>
  <c r="AK2276" i="2"/>
  <c r="AJ2276" i="2"/>
  <c r="AI2276" i="2"/>
  <c r="AH2276" i="2"/>
  <c r="AG2276" i="2"/>
  <c r="AF2276" i="2"/>
  <c r="AE2276" i="2"/>
  <c r="AD2276" i="2"/>
  <c r="AC2276" i="2"/>
  <c r="AA2276" i="2"/>
  <c r="Z2276" i="2"/>
  <c r="Y2276" i="2"/>
  <c r="AB2276" i="2" s="1"/>
  <c r="T2276" i="2"/>
  <c r="S2276" i="2"/>
  <c r="R2276" i="2"/>
  <c r="Q2276" i="2"/>
  <c r="P2276" i="2"/>
  <c r="O2276" i="2"/>
  <c r="N2276" i="2"/>
  <c r="M2276" i="2"/>
  <c r="L2276" i="2"/>
  <c r="J2276" i="2"/>
  <c r="I2276" i="2"/>
  <c r="H2276" i="2"/>
  <c r="C2276" i="2"/>
  <c r="B2276" i="2"/>
  <c r="A2276" i="2"/>
  <c r="BO2275" i="2"/>
  <c r="BN2275" i="2"/>
  <c r="BM2275" i="2"/>
  <c r="BL2275" i="2"/>
  <c r="BK2275" i="2"/>
  <c r="BJ2275" i="2"/>
  <c r="BI2275" i="2"/>
  <c r="BH2275" i="2"/>
  <c r="BG2275" i="2"/>
  <c r="BF2275" i="2"/>
  <c r="BE2275" i="2"/>
  <c r="BD2275" i="2"/>
  <c r="BC2275" i="2"/>
  <c r="BB2275" i="2"/>
  <c r="BA2275" i="2"/>
  <c r="AZ2275" i="2"/>
  <c r="AY2275" i="2"/>
  <c r="AX2275" i="2"/>
  <c r="AW2275" i="2"/>
  <c r="AV2275" i="2"/>
  <c r="AU2275" i="2"/>
  <c r="AT2275" i="2"/>
  <c r="AS2275" i="2"/>
  <c r="AR2275" i="2"/>
  <c r="AQ2275" i="2"/>
  <c r="AP2275" i="2"/>
  <c r="AO2275" i="2"/>
  <c r="AN2275" i="2"/>
  <c r="AM2275" i="2"/>
  <c r="AL2275" i="2"/>
  <c r="AK2275" i="2"/>
  <c r="AJ2275" i="2"/>
  <c r="AI2275" i="2"/>
  <c r="AH2275" i="2"/>
  <c r="AG2275" i="2"/>
  <c r="AF2275" i="2"/>
  <c r="AE2275" i="2"/>
  <c r="AD2275" i="2"/>
  <c r="AC2275" i="2"/>
  <c r="AA2275" i="2"/>
  <c r="Z2275" i="2"/>
  <c r="Y2275" i="2"/>
  <c r="T2275" i="2"/>
  <c r="S2275" i="2"/>
  <c r="R2275" i="2"/>
  <c r="Q2275" i="2"/>
  <c r="P2275" i="2"/>
  <c r="O2275" i="2"/>
  <c r="N2275" i="2"/>
  <c r="M2275" i="2"/>
  <c r="L2275" i="2"/>
  <c r="J2275" i="2"/>
  <c r="I2275" i="2"/>
  <c r="H2275" i="2"/>
  <c r="C2275" i="2"/>
  <c r="B2275" i="2"/>
  <c r="A2275" i="2"/>
  <c r="BO2274" i="2"/>
  <c r="BN2274" i="2"/>
  <c r="BM2274" i="2"/>
  <c r="BL2274" i="2"/>
  <c r="BK2274" i="2"/>
  <c r="BJ2274" i="2"/>
  <c r="BI2274" i="2"/>
  <c r="BH2274" i="2"/>
  <c r="BG2274" i="2"/>
  <c r="BF2274" i="2"/>
  <c r="BE2274" i="2"/>
  <c r="BD2274" i="2"/>
  <c r="BC2274" i="2"/>
  <c r="BB2274" i="2"/>
  <c r="BA2274" i="2"/>
  <c r="AZ2274" i="2"/>
  <c r="AY2274" i="2"/>
  <c r="AX2274" i="2"/>
  <c r="AW2274" i="2"/>
  <c r="AV2274" i="2"/>
  <c r="AU2274" i="2"/>
  <c r="AT2274" i="2"/>
  <c r="AS2274" i="2"/>
  <c r="AR2274" i="2"/>
  <c r="AQ2274" i="2"/>
  <c r="AP2274" i="2"/>
  <c r="AO2274" i="2"/>
  <c r="AN2274" i="2"/>
  <c r="AM2274" i="2"/>
  <c r="AL2274" i="2"/>
  <c r="AK2274" i="2"/>
  <c r="AJ2274" i="2"/>
  <c r="AI2274" i="2"/>
  <c r="AH2274" i="2"/>
  <c r="AG2274" i="2"/>
  <c r="AF2274" i="2"/>
  <c r="AE2274" i="2"/>
  <c r="AD2274" i="2"/>
  <c r="AC2274" i="2"/>
  <c r="AA2274" i="2"/>
  <c r="Z2274" i="2"/>
  <c r="Y2274" i="2"/>
  <c r="T2274" i="2"/>
  <c r="S2274" i="2"/>
  <c r="R2274" i="2"/>
  <c r="Q2274" i="2"/>
  <c r="P2274" i="2"/>
  <c r="O2274" i="2"/>
  <c r="N2274" i="2"/>
  <c r="M2274" i="2"/>
  <c r="L2274" i="2"/>
  <c r="J2274" i="2"/>
  <c r="I2274" i="2"/>
  <c r="H2274" i="2"/>
  <c r="C2274" i="2"/>
  <c r="B2274" i="2"/>
  <c r="A2274" i="2"/>
  <c r="BO2273" i="2"/>
  <c r="BN2273" i="2"/>
  <c r="BM2273" i="2"/>
  <c r="BL2273" i="2"/>
  <c r="BK2273" i="2"/>
  <c r="BJ2273" i="2"/>
  <c r="BI2273" i="2"/>
  <c r="BH2273" i="2"/>
  <c r="BG2273" i="2"/>
  <c r="BF2273" i="2"/>
  <c r="BE2273" i="2"/>
  <c r="BD2273" i="2"/>
  <c r="BC2273" i="2"/>
  <c r="BB2273" i="2"/>
  <c r="BA2273" i="2"/>
  <c r="AZ2273" i="2"/>
  <c r="AY2273" i="2"/>
  <c r="AX2273" i="2"/>
  <c r="AW2273" i="2"/>
  <c r="AV2273" i="2"/>
  <c r="AU2273" i="2"/>
  <c r="AT2273" i="2"/>
  <c r="AS2273" i="2"/>
  <c r="AR2273" i="2"/>
  <c r="AQ2273" i="2"/>
  <c r="AP2273" i="2"/>
  <c r="AO2273" i="2"/>
  <c r="AN2273" i="2"/>
  <c r="AM2273" i="2"/>
  <c r="AL2273" i="2"/>
  <c r="AK2273" i="2"/>
  <c r="AJ2273" i="2"/>
  <c r="AI2273" i="2"/>
  <c r="AH2273" i="2"/>
  <c r="AG2273" i="2"/>
  <c r="AF2273" i="2"/>
  <c r="AE2273" i="2"/>
  <c r="AD2273" i="2"/>
  <c r="AC2273" i="2"/>
  <c r="AA2273" i="2"/>
  <c r="Z2273" i="2"/>
  <c r="Y2273" i="2"/>
  <c r="T2273" i="2"/>
  <c r="S2273" i="2"/>
  <c r="R2273" i="2"/>
  <c r="Q2273" i="2"/>
  <c r="P2273" i="2"/>
  <c r="O2273" i="2"/>
  <c r="N2273" i="2"/>
  <c r="M2273" i="2"/>
  <c r="L2273" i="2"/>
  <c r="J2273" i="2"/>
  <c r="I2273" i="2"/>
  <c r="H2273" i="2"/>
  <c r="C2273" i="2"/>
  <c r="B2273" i="2"/>
  <c r="A2273" i="2"/>
  <c r="BO2272" i="2"/>
  <c r="BN2272" i="2"/>
  <c r="BM2272" i="2"/>
  <c r="BL2272" i="2"/>
  <c r="BK2272" i="2"/>
  <c r="BJ2272" i="2"/>
  <c r="BI2272" i="2"/>
  <c r="BH2272" i="2"/>
  <c r="BG2272" i="2"/>
  <c r="BF2272" i="2"/>
  <c r="BE2272" i="2"/>
  <c r="BD2272" i="2"/>
  <c r="BC2272" i="2"/>
  <c r="BB2272" i="2"/>
  <c r="BA2272" i="2"/>
  <c r="AZ2272" i="2"/>
  <c r="AY2272" i="2"/>
  <c r="AX2272" i="2"/>
  <c r="AW2272" i="2"/>
  <c r="AV2272" i="2"/>
  <c r="AU2272" i="2"/>
  <c r="AT2272" i="2"/>
  <c r="AS2272" i="2"/>
  <c r="AR2272" i="2"/>
  <c r="AQ2272" i="2"/>
  <c r="AP2272" i="2"/>
  <c r="AO2272" i="2"/>
  <c r="AN2272" i="2"/>
  <c r="AM2272" i="2"/>
  <c r="AL2272" i="2"/>
  <c r="AK2272" i="2"/>
  <c r="AJ2272" i="2"/>
  <c r="AI2272" i="2"/>
  <c r="AH2272" i="2"/>
  <c r="AG2272" i="2"/>
  <c r="AF2272" i="2"/>
  <c r="AE2272" i="2"/>
  <c r="AD2272" i="2"/>
  <c r="AC2272" i="2"/>
  <c r="AA2272" i="2"/>
  <c r="Z2272" i="2"/>
  <c r="Y2272" i="2"/>
  <c r="T2272" i="2"/>
  <c r="S2272" i="2"/>
  <c r="R2272" i="2"/>
  <c r="Q2272" i="2"/>
  <c r="P2272" i="2"/>
  <c r="O2272" i="2"/>
  <c r="N2272" i="2"/>
  <c r="M2272" i="2"/>
  <c r="L2272" i="2"/>
  <c r="J2272" i="2"/>
  <c r="I2272" i="2"/>
  <c r="H2272" i="2"/>
  <c r="C2272" i="2"/>
  <c r="B2272" i="2"/>
  <c r="A2272" i="2"/>
  <c r="BO2271" i="2"/>
  <c r="BN2271" i="2"/>
  <c r="BM2271" i="2"/>
  <c r="BL2271" i="2"/>
  <c r="BK2271" i="2"/>
  <c r="BJ2271" i="2"/>
  <c r="BI2271" i="2"/>
  <c r="BH2271" i="2"/>
  <c r="BG2271" i="2"/>
  <c r="BF2271" i="2"/>
  <c r="BE2271" i="2"/>
  <c r="BD2271" i="2"/>
  <c r="BC2271" i="2"/>
  <c r="BB2271" i="2"/>
  <c r="BA2271" i="2"/>
  <c r="AZ2271" i="2"/>
  <c r="AY2271" i="2"/>
  <c r="AX2271" i="2"/>
  <c r="AW2271" i="2"/>
  <c r="AV2271" i="2"/>
  <c r="AU2271" i="2"/>
  <c r="AT2271" i="2"/>
  <c r="AS2271" i="2"/>
  <c r="AR2271" i="2"/>
  <c r="AQ2271" i="2"/>
  <c r="AP2271" i="2"/>
  <c r="AO2271" i="2"/>
  <c r="AN2271" i="2"/>
  <c r="AM2271" i="2"/>
  <c r="AL2271" i="2"/>
  <c r="AK2271" i="2"/>
  <c r="AJ2271" i="2"/>
  <c r="AI2271" i="2"/>
  <c r="AH2271" i="2"/>
  <c r="AG2271" i="2"/>
  <c r="AF2271" i="2"/>
  <c r="AE2271" i="2"/>
  <c r="AD2271" i="2"/>
  <c r="AC2271" i="2"/>
  <c r="AA2271" i="2"/>
  <c r="Z2271" i="2"/>
  <c r="Y2271" i="2"/>
  <c r="T2271" i="2"/>
  <c r="S2271" i="2"/>
  <c r="R2271" i="2"/>
  <c r="Q2271" i="2"/>
  <c r="P2271" i="2"/>
  <c r="O2271" i="2"/>
  <c r="N2271" i="2"/>
  <c r="M2271" i="2"/>
  <c r="L2271" i="2"/>
  <c r="J2271" i="2"/>
  <c r="I2271" i="2"/>
  <c r="H2271" i="2"/>
  <c r="K2271" i="2" s="1"/>
  <c r="C2271" i="2"/>
  <c r="B2271" i="2"/>
  <c r="A2271" i="2"/>
  <c r="BO2270" i="2"/>
  <c r="BN2270" i="2"/>
  <c r="BM2270" i="2"/>
  <c r="BL2270" i="2"/>
  <c r="BK2270" i="2"/>
  <c r="BJ2270" i="2"/>
  <c r="BI2270" i="2"/>
  <c r="BH2270" i="2"/>
  <c r="BG2270" i="2"/>
  <c r="BF2270" i="2"/>
  <c r="BE2270" i="2"/>
  <c r="BD2270" i="2"/>
  <c r="BC2270" i="2"/>
  <c r="BB2270" i="2"/>
  <c r="BA2270" i="2"/>
  <c r="AZ2270" i="2"/>
  <c r="AY2270" i="2"/>
  <c r="AX2270" i="2"/>
  <c r="AW2270" i="2"/>
  <c r="AV2270" i="2"/>
  <c r="AU2270" i="2"/>
  <c r="AT2270" i="2"/>
  <c r="AS2270" i="2"/>
  <c r="AR2270" i="2"/>
  <c r="AQ2270" i="2"/>
  <c r="AP2270" i="2"/>
  <c r="AO2270" i="2"/>
  <c r="AN2270" i="2"/>
  <c r="AM2270" i="2"/>
  <c r="AL2270" i="2"/>
  <c r="AK2270" i="2"/>
  <c r="AJ2270" i="2"/>
  <c r="AI2270" i="2"/>
  <c r="AH2270" i="2"/>
  <c r="AG2270" i="2"/>
  <c r="AF2270" i="2"/>
  <c r="AE2270" i="2"/>
  <c r="AD2270" i="2"/>
  <c r="AC2270" i="2"/>
  <c r="AA2270" i="2"/>
  <c r="Z2270" i="2"/>
  <c r="Y2270" i="2"/>
  <c r="T2270" i="2"/>
  <c r="S2270" i="2"/>
  <c r="R2270" i="2"/>
  <c r="Q2270" i="2"/>
  <c r="P2270" i="2"/>
  <c r="O2270" i="2"/>
  <c r="N2270" i="2"/>
  <c r="M2270" i="2"/>
  <c r="L2270" i="2"/>
  <c r="J2270" i="2"/>
  <c r="I2270" i="2"/>
  <c r="H2270" i="2"/>
  <c r="C2270" i="2"/>
  <c r="B2270" i="2"/>
  <c r="A2270" i="2"/>
  <c r="BO2269" i="2"/>
  <c r="BN2269" i="2"/>
  <c r="BM2269" i="2"/>
  <c r="BL2269" i="2"/>
  <c r="BK2269" i="2"/>
  <c r="BJ2269" i="2"/>
  <c r="BI2269" i="2"/>
  <c r="BH2269" i="2"/>
  <c r="BG2269" i="2"/>
  <c r="BF2269" i="2"/>
  <c r="BE2269" i="2"/>
  <c r="BD2269" i="2"/>
  <c r="BC2269" i="2"/>
  <c r="BB2269" i="2"/>
  <c r="BA2269" i="2"/>
  <c r="AZ2269" i="2"/>
  <c r="AY2269" i="2"/>
  <c r="AX2269" i="2"/>
  <c r="AW2269" i="2"/>
  <c r="AV2269" i="2"/>
  <c r="AU2269" i="2"/>
  <c r="AT2269" i="2"/>
  <c r="AS2269" i="2"/>
  <c r="AR2269" i="2"/>
  <c r="AQ2269" i="2"/>
  <c r="AP2269" i="2"/>
  <c r="AO2269" i="2"/>
  <c r="AN2269" i="2"/>
  <c r="AM2269" i="2"/>
  <c r="AL2269" i="2"/>
  <c r="AK2269" i="2"/>
  <c r="AJ2269" i="2"/>
  <c r="AI2269" i="2"/>
  <c r="AH2269" i="2"/>
  <c r="AG2269" i="2"/>
  <c r="AF2269" i="2"/>
  <c r="AE2269" i="2"/>
  <c r="AD2269" i="2"/>
  <c r="AC2269" i="2"/>
  <c r="AA2269" i="2"/>
  <c r="Z2269" i="2"/>
  <c r="Y2269" i="2"/>
  <c r="AB2269" i="2" s="1"/>
  <c r="T2269" i="2"/>
  <c r="S2269" i="2"/>
  <c r="R2269" i="2"/>
  <c r="Q2269" i="2"/>
  <c r="P2269" i="2"/>
  <c r="O2269" i="2"/>
  <c r="N2269" i="2"/>
  <c r="M2269" i="2"/>
  <c r="L2269" i="2"/>
  <c r="J2269" i="2"/>
  <c r="I2269" i="2"/>
  <c r="H2269" i="2"/>
  <c r="C2269" i="2"/>
  <c r="B2269" i="2"/>
  <c r="A2269" i="2"/>
  <c r="BO2268" i="2"/>
  <c r="BN2268" i="2"/>
  <c r="BM2268" i="2"/>
  <c r="BL2268" i="2"/>
  <c r="BK2268" i="2"/>
  <c r="BJ2268" i="2"/>
  <c r="BI2268" i="2"/>
  <c r="BH2268" i="2"/>
  <c r="BG2268" i="2"/>
  <c r="BF2268" i="2"/>
  <c r="BE2268" i="2"/>
  <c r="BD2268" i="2"/>
  <c r="BC2268" i="2"/>
  <c r="BB2268" i="2"/>
  <c r="BA2268" i="2"/>
  <c r="AZ2268" i="2"/>
  <c r="AY2268" i="2"/>
  <c r="AX2268" i="2"/>
  <c r="AW2268" i="2"/>
  <c r="AV2268" i="2"/>
  <c r="AU2268" i="2"/>
  <c r="AT2268" i="2"/>
  <c r="AS2268" i="2"/>
  <c r="AR2268" i="2"/>
  <c r="AQ2268" i="2"/>
  <c r="AP2268" i="2"/>
  <c r="AO2268" i="2"/>
  <c r="AN2268" i="2"/>
  <c r="AM2268" i="2"/>
  <c r="AL2268" i="2"/>
  <c r="AK2268" i="2"/>
  <c r="AJ2268" i="2"/>
  <c r="AI2268" i="2"/>
  <c r="AH2268" i="2"/>
  <c r="AG2268" i="2"/>
  <c r="AF2268" i="2"/>
  <c r="AE2268" i="2"/>
  <c r="AD2268" i="2"/>
  <c r="AC2268" i="2"/>
  <c r="AA2268" i="2"/>
  <c r="Z2268" i="2"/>
  <c r="Y2268" i="2"/>
  <c r="T2268" i="2"/>
  <c r="S2268" i="2"/>
  <c r="R2268" i="2"/>
  <c r="Q2268" i="2"/>
  <c r="P2268" i="2"/>
  <c r="O2268" i="2"/>
  <c r="N2268" i="2"/>
  <c r="M2268" i="2"/>
  <c r="L2268" i="2"/>
  <c r="J2268" i="2"/>
  <c r="I2268" i="2"/>
  <c r="H2268" i="2"/>
  <c r="C2268" i="2"/>
  <c r="B2268" i="2"/>
  <c r="A2268" i="2"/>
  <c r="BO2267" i="2"/>
  <c r="BN2267" i="2"/>
  <c r="BM2267" i="2"/>
  <c r="BL2267" i="2"/>
  <c r="BK2267" i="2"/>
  <c r="BJ2267" i="2"/>
  <c r="BI2267" i="2"/>
  <c r="BH2267" i="2"/>
  <c r="BG2267" i="2"/>
  <c r="BF2267" i="2"/>
  <c r="BE2267" i="2"/>
  <c r="BD2267" i="2"/>
  <c r="BC2267" i="2"/>
  <c r="BB2267" i="2"/>
  <c r="BA2267" i="2"/>
  <c r="AZ2267" i="2"/>
  <c r="AY2267" i="2"/>
  <c r="AX2267" i="2"/>
  <c r="AW2267" i="2"/>
  <c r="AV2267" i="2"/>
  <c r="AU2267" i="2"/>
  <c r="AT2267" i="2"/>
  <c r="AS2267" i="2"/>
  <c r="AR2267" i="2"/>
  <c r="AQ2267" i="2"/>
  <c r="AP2267" i="2"/>
  <c r="AO2267" i="2"/>
  <c r="AN2267" i="2"/>
  <c r="AM2267" i="2"/>
  <c r="AL2267" i="2"/>
  <c r="AK2267" i="2"/>
  <c r="AJ2267" i="2"/>
  <c r="AI2267" i="2"/>
  <c r="AH2267" i="2"/>
  <c r="AG2267" i="2"/>
  <c r="AF2267" i="2"/>
  <c r="AE2267" i="2"/>
  <c r="AD2267" i="2"/>
  <c r="AC2267" i="2"/>
  <c r="AA2267" i="2"/>
  <c r="Z2267" i="2"/>
  <c r="Y2267" i="2"/>
  <c r="T2267" i="2"/>
  <c r="S2267" i="2"/>
  <c r="R2267" i="2"/>
  <c r="Q2267" i="2"/>
  <c r="P2267" i="2"/>
  <c r="O2267" i="2"/>
  <c r="N2267" i="2"/>
  <c r="M2267" i="2"/>
  <c r="L2267" i="2"/>
  <c r="J2267" i="2"/>
  <c r="I2267" i="2"/>
  <c r="H2267" i="2"/>
  <c r="C2267" i="2"/>
  <c r="B2267" i="2"/>
  <c r="A2267" i="2"/>
  <c r="BO2266" i="2"/>
  <c r="BN2266" i="2"/>
  <c r="BM2266" i="2"/>
  <c r="BL2266" i="2"/>
  <c r="BK2266" i="2"/>
  <c r="BJ2266" i="2"/>
  <c r="BI2266" i="2"/>
  <c r="BH2266" i="2"/>
  <c r="BG2266" i="2"/>
  <c r="BF2266" i="2"/>
  <c r="BE2266" i="2"/>
  <c r="BD2266" i="2"/>
  <c r="BC2266" i="2"/>
  <c r="BB2266" i="2"/>
  <c r="BA2266" i="2"/>
  <c r="AZ2266" i="2"/>
  <c r="AY2266" i="2"/>
  <c r="AX2266" i="2"/>
  <c r="AW2266" i="2"/>
  <c r="AV2266" i="2"/>
  <c r="AU2266" i="2"/>
  <c r="AT2266" i="2"/>
  <c r="AS2266" i="2"/>
  <c r="AR2266" i="2"/>
  <c r="AQ2266" i="2"/>
  <c r="AP2266" i="2"/>
  <c r="AO2266" i="2"/>
  <c r="AN2266" i="2"/>
  <c r="AM2266" i="2"/>
  <c r="AL2266" i="2"/>
  <c r="AK2266" i="2"/>
  <c r="AJ2266" i="2"/>
  <c r="AI2266" i="2"/>
  <c r="AH2266" i="2"/>
  <c r="AG2266" i="2"/>
  <c r="AF2266" i="2"/>
  <c r="AE2266" i="2"/>
  <c r="AD2266" i="2"/>
  <c r="AC2266" i="2"/>
  <c r="AA2266" i="2"/>
  <c r="Z2266" i="2"/>
  <c r="Y2266" i="2"/>
  <c r="T2266" i="2"/>
  <c r="S2266" i="2"/>
  <c r="R2266" i="2"/>
  <c r="Q2266" i="2"/>
  <c r="P2266" i="2"/>
  <c r="O2266" i="2"/>
  <c r="N2266" i="2"/>
  <c r="M2266" i="2"/>
  <c r="L2266" i="2"/>
  <c r="J2266" i="2"/>
  <c r="I2266" i="2"/>
  <c r="H2266" i="2"/>
  <c r="C2266" i="2"/>
  <c r="B2266" i="2"/>
  <c r="A2266" i="2"/>
  <c r="BO2265" i="2"/>
  <c r="BN2265" i="2"/>
  <c r="BM2265" i="2"/>
  <c r="BL2265" i="2"/>
  <c r="BK2265" i="2"/>
  <c r="BJ2265" i="2"/>
  <c r="BI2265" i="2"/>
  <c r="BH2265" i="2"/>
  <c r="BG2265" i="2"/>
  <c r="BF2265" i="2"/>
  <c r="BE2265" i="2"/>
  <c r="BD2265" i="2"/>
  <c r="BC2265" i="2"/>
  <c r="BB2265" i="2"/>
  <c r="BA2265" i="2"/>
  <c r="AZ2265" i="2"/>
  <c r="AY2265" i="2"/>
  <c r="AX2265" i="2"/>
  <c r="AW2265" i="2"/>
  <c r="AV2265" i="2"/>
  <c r="AU2265" i="2"/>
  <c r="AT2265" i="2"/>
  <c r="AS2265" i="2"/>
  <c r="AR2265" i="2"/>
  <c r="AQ2265" i="2"/>
  <c r="AP2265" i="2"/>
  <c r="AO2265" i="2"/>
  <c r="AN2265" i="2"/>
  <c r="AM2265" i="2"/>
  <c r="AL2265" i="2"/>
  <c r="AK2265" i="2"/>
  <c r="AJ2265" i="2"/>
  <c r="AI2265" i="2"/>
  <c r="AH2265" i="2"/>
  <c r="AG2265" i="2"/>
  <c r="AF2265" i="2"/>
  <c r="AE2265" i="2"/>
  <c r="AD2265" i="2"/>
  <c r="AC2265" i="2"/>
  <c r="AA2265" i="2"/>
  <c r="Z2265" i="2"/>
  <c r="Y2265" i="2"/>
  <c r="T2265" i="2"/>
  <c r="S2265" i="2"/>
  <c r="R2265" i="2"/>
  <c r="Q2265" i="2"/>
  <c r="P2265" i="2"/>
  <c r="O2265" i="2"/>
  <c r="N2265" i="2"/>
  <c r="M2265" i="2"/>
  <c r="L2265" i="2"/>
  <c r="J2265" i="2"/>
  <c r="I2265" i="2"/>
  <c r="H2265" i="2"/>
  <c r="C2265" i="2"/>
  <c r="B2265" i="2"/>
  <c r="A2265" i="2"/>
  <c r="BO2264" i="2"/>
  <c r="BN2264" i="2"/>
  <c r="BM2264" i="2"/>
  <c r="BL2264" i="2"/>
  <c r="BK2264" i="2"/>
  <c r="BJ2264" i="2"/>
  <c r="BI2264" i="2"/>
  <c r="BH2264" i="2"/>
  <c r="BG2264" i="2"/>
  <c r="BF2264" i="2"/>
  <c r="BE2264" i="2"/>
  <c r="BD2264" i="2"/>
  <c r="BC2264" i="2"/>
  <c r="BB2264" i="2"/>
  <c r="BA2264" i="2"/>
  <c r="AZ2264" i="2"/>
  <c r="AY2264" i="2"/>
  <c r="AX2264" i="2"/>
  <c r="AW2264" i="2"/>
  <c r="AV2264" i="2"/>
  <c r="AU2264" i="2"/>
  <c r="AT2264" i="2"/>
  <c r="AS2264" i="2"/>
  <c r="AR2264" i="2"/>
  <c r="AQ2264" i="2"/>
  <c r="AP2264" i="2"/>
  <c r="AO2264" i="2"/>
  <c r="AN2264" i="2"/>
  <c r="AM2264" i="2"/>
  <c r="AL2264" i="2"/>
  <c r="AK2264" i="2"/>
  <c r="AJ2264" i="2"/>
  <c r="AI2264" i="2"/>
  <c r="AH2264" i="2"/>
  <c r="AG2264" i="2"/>
  <c r="AF2264" i="2"/>
  <c r="AE2264" i="2"/>
  <c r="AD2264" i="2"/>
  <c r="AC2264" i="2"/>
  <c r="AA2264" i="2"/>
  <c r="Z2264" i="2"/>
  <c r="Y2264" i="2"/>
  <c r="T2264" i="2"/>
  <c r="S2264" i="2"/>
  <c r="R2264" i="2"/>
  <c r="Q2264" i="2"/>
  <c r="P2264" i="2"/>
  <c r="O2264" i="2"/>
  <c r="N2264" i="2"/>
  <c r="M2264" i="2"/>
  <c r="L2264" i="2"/>
  <c r="J2264" i="2"/>
  <c r="I2264" i="2"/>
  <c r="H2264" i="2"/>
  <c r="C2264" i="2"/>
  <c r="B2264" i="2"/>
  <c r="A2264" i="2"/>
  <c r="BO2263" i="2"/>
  <c r="BN2263" i="2"/>
  <c r="BM2263" i="2"/>
  <c r="BL2263" i="2"/>
  <c r="BK2263" i="2"/>
  <c r="BJ2263" i="2"/>
  <c r="BI2263" i="2"/>
  <c r="BH2263" i="2"/>
  <c r="BG2263" i="2"/>
  <c r="BF2263" i="2"/>
  <c r="BE2263" i="2"/>
  <c r="BD2263" i="2"/>
  <c r="BC2263" i="2"/>
  <c r="BB2263" i="2"/>
  <c r="BA2263" i="2"/>
  <c r="AZ2263" i="2"/>
  <c r="AY2263" i="2"/>
  <c r="AX2263" i="2"/>
  <c r="AW2263" i="2"/>
  <c r="AV2263" i="2"/>
  <c r="AU2263" i="2"/>
  <c r="AT2263" i="2"/>
  <c r="AS2263" i="2"/>
  <c r="AR2263" i="2"/>
  <c r="AQ2263" i="2"/>
  <c r="AP2263" i="2"/>
  <c r="AO2263" i="2"/>
  <c r="AN2263" i="2"/>
  <c r="AM2263" i="2"/>
  <c r="AL2263" i="2"/>
  <c r="AK2263" i="2"/>
  <c r="AJ2263" i="2"/>
  <c r="AI2263" i="2"/>
  <c r="AH2263" i="2"/>
  <c r="AG2263" i="2"/>
  <c r="AF2263" i="2"/>
  <c r="AE2263" i="2"/>
  <c r="AD2263" i="2"/>
  <c r="AC2263" i="2"/>
  <c r="AA2263" i="2"/>
  <c r="Z2263" i="2"/>
  <c r="Y2263" i="2"/>
  <c r="T2263" i="2"/>
  <c r="S2263" i="2"/>
  <c r="R2263" i="2"/>
  <c r="Q2263" i="2"/>
  <c r="P2263" i="2"/>
  <c r="O2263" i="2"/>
  <c r="N2263" i="2"/>
  <c r="M2263" i="2"/>
  <c r="L2263" i="2"/>
  <c r="J2263" i="2"/>
  <c r="I2263" i="2"/>
  <c r="H2263" i="2"/>
  <c r="C2263" i="2"/>
  <c r="B2263" i="2"/>
  <c r="A2263" i="2"/>
  <c r="BO2262" i="2"/>
  <c r="BN2262" i="2"/>
  <c r="BM2262" i="2"/>
  <c r="BL2262" i="2"/>
  <c r="BK2262" i="2"/>
  <c r="BJ2262" i="2"/>
  <c r="BI2262" i="2"/>
  <c r="BH2262" i="2"/>
  <c r="BG2262" i="2"/>
  <c r="BF2262" i="2"/>
  <c r="BE2262" i="2"/>
  <c r="BD2262" i="2"/>
  <c r="BC2262" i="2"/>
  <c r="BB2262" i="2"/>
  <c r="BA2262" i="2"/>
  <c r="AZ2262" i="2"/>
  <c r="AY2262" i="2"/>
  <c r="AX2262" i="2"/>
  <c r="AW2262" i="2"/>
  <c r="AV2262" i="2"/>
  <c r="AU2262" i="2"/>
  <c r="AT2262" i="2"/>
  <c r="AS2262" i="2"/>
  <c r="AR2262" i="2"/>
  <c r="AQ2262" i="2"/>
  <c r="AP2262" i="2"/>
  <c r="AO2262" i="2"/>
  <c r="AN2262" i="2"/>
  <c r="AM2262" i="2"/>
  <c r="AL2262" i="2"/>
  <c r="AK2262" i="2"/>
  <c r="AJ2262" i="2"/>
  <c r="AI2262" i="2"/>
  <c r="AH2262" i="2"/>
  <c r="AG2262" i="2"/>
  <c r="AF2262" i="2"/>
  <c r="AE2262" i="2"/>
  <c r="AD2262" i="2"/>
  <c r="AC2262" i="2"/>
  <c r="AA2262" i="2"/>
  <c r="Z2262" i="2"/>
  <c r="Y2262" i="2"/>
  <c r="T2262" i="2"/>
  <c r="S2262" i="2"/>
  <c r="R2262" i="2"/>
  <c r="Q2262" i="2"/>
  <c r="P2262" i="2"/>
  <c r="O2262" i="2"/>
  <c r="N2262" i="2"/>
  <c r="M2262" i="2"/>
  <c r="L2262" i="2"/>
  <c r="J2262" i="2"/>
  <c r="I2262" i="2"/>
  <c r="H2262" i="2"/>
  <c r="C2262" i="2"/>
  <c r="B2262" i="2"/>
  <c r="A2262" i="2"/>
  <c r="BO2261" i="2"/>
  <c r="BN2261" i="2"/>
  <c r="BM2261" i="2"/>
  <c r="BL2261" i="2"/>
  <c r="BK2261" i="2"/>
  <c r="BJ2261" i="2"/>
  <c r="BI2261" i="2"/>
  <c r="BH2261" i="2"/>
  <c r="BG2261" i="2"/>
  <c r="BF2261" i="2"/>
  <c r="BE2261" i="2"/>
  <c r="BD2261" i="2"/>
  <c r="BC2261" i="2"/>
  <c r="BB2261" i="2"/>
  <c r="BA2261" i="2"/>
  <c r="AZ2261" i="2"/>
  <c r="AY2261" i="2"/>
  <c r="AX2261" i="2"/>
  <c r="AW2261" i="2"/>
  <c r="AV2261" i="2"/>
  <c r="AU2261" i="2"/>
  <c r="AT2261" i="2"/>
  <c r="AS2261" i="2"/>
  <c r="AR2261" i="2"/>
  <c r="AQ2261" i="2"/>
  <c r="AP2261" i="2"/>
  <c r="AO2261" i="2"/>
  <c r="AN2261" i="2"/>
  <c r="AM2261" i="2"/>
  <c r="AL2261" i="2"/>
  <c r="AK2261" i="2"/>
  <c r="AJ2261" i="2"/>
  <c r="AI2261" i="2"/>
  <c r="AH2261" i="2"/>
  <c r="AG2261" i="2"/>
  <c r="AF2261" i="2"/>
  <c r="AE2261" i="2"/>
  <c r="AD2261" i="2"/>
  <c r="AC2261" i="2"/>
  <c r="AA2261" i="2"/>
  <c r="Z2261" i="2"/>
  <c r="Y2261" i="2"/>
  <c r="T2261" i="2"/>
  <c r="S2261" i="2"/>
  <c r="R2261" i="2"/>
  <c r="Q2261" i="2"/>
  <c r="P2261" i="2"/>
  <c r="O2261" i="2"/>
  <c r="N2261" i="2"/>
  <c r="M2261" i="2"/>
  <c r="L2261" i="2"/>
  <c r="J2261" i="2"/>
  <c r="I2261" i="2"/>
  <c r="H2261" i="2"/>
  <c r="C2261" i="2"/>
  <c r="B2261" i="2"/>
  <c r="A2261" i="2"/>
  <c r="BO2260" i="2"/>
  <c r="BN2260" i="2"/>
  <c r="BM2260" i="2"/>
  <c r="BL2260" i="2"/>
  <c r="BK2260" i="2"/>
  <c r="BJ2260" i="2"/>
  <c r="BI2260" i="2"/>
  <c r="BH2260" i="2"/>
  <c r="BG2260" i="2"/>
  <c r="BF2260" i="2"/>
  <c r="BE2260" i="2"/>
  <c r="BD2260" i="2"/>
  <c r="BC2260" i="2"/>
  <c r="BB2260" i="2"/>
  <c r="BA2260" i="2"/>
  <c r="AZ2260" i="2"/>
  <c r="AY2260" i="2"/>
  <c r="AX2260" i="2"/>
  <c r="AW2260" i="2"/>
  <c r="AV2260" i="2"/>
  <c r="AU2260" i="2"/>
  <c r="AT2260" i="2"/>
  <c r="AS2260" i="2"/>
  <c r="AR2260" i="2"/>
  <c r="AQ2260" i="2"/>
  <c r="AP2260" i="2"/>
  <c r="AO2260" i="2"/>
  <c r="AN2260" i="2"/>
  <c r="AM2260" i="2"/>
  <c r="AL2260" i="2"/>
  <c r="AK2260" i="2"/>
  <c r="AJ2260" i="2"/>
  <c r="AI2260" i="2"/>
  <c r="AH2260" i="2"/>
  <c r="AG2260" i="2"/>
  <c r="AF2260" i="2"/>
  <c r="AE2260" i="2"/>
  <c r="AD2260" i="2"/>
  <c r="AC2260" i="2"/>
  <c r="AA2260" i="2"/>
  <c r="Z2260" i="2"/>
  <c r="Y2260" i="2"/>
  <c r="AB2260" i="2" s="1"/>
  <c r="T2260" i="2"/>
  <c r="S2260" i="2"/>
  <c r="R2260" i="2"/>
  <c r="Q2260" i="2"/>
  <c r="P2260" i="2"/>
  <c r="O2260" i="2"/>
  <c r="N2260" i="2"/>
  <c r="M2260" i="2"/>
  <c r="L2260" i="2"/>
  <c r="J2260" i="2"/>
  <c r="I2260" i="2"/>
  <c r="H2260" i="2"/>
  <c r="C2260" i="2"/>
  <c r="B2260" i="2"/>
  <c r="A2260" i="2"/>
  <c r="BO2259" i="2"/>
  <c r="BN2259" i="2"/>
  <c r="BM2259" i="2"/>
  <c r="BL2259" i="2"/>
  <c r="BK2259" i="2"/>
  <c r="BJ2259" i="2"/>
  <c r="BI2259" i="2"/>
  <c r="BH2259" i="2"/>
  <c r="BG2259" i="2"/>
  <c r="BF2259" i="2"/>
  <c r="BE2259" i="2"/>
  <c r="BD2259" i="2"/>
  <c r="BC2259" i="2"/>
  <c r="BB2259" i="2"/>
  <c r="BA2259" i="2"/>
  <c r="AZ2259" i="2"/>
  <c r="AY2259" i="2"/>
  <c r="AX2259" i="2"/>
  <c r="AW2259" i="2"/>
  <c r="AV2259" i="2"/>
  <c r="AU2259" i="2"/>
  <c r="AT2259" i="2"/>
  <c r="AS2259" i="2"/>
  <c r="AR2259" i="2"/>
  <c r="AQ2259" i="2"/>
  <c r="AP2259" i="2"/>
  <c r="AO2259" i="2"/>
  <c r="AN2259" i="2"/>
  <c r="AM2259" i="2"/>
  <c r="AL2259" i="2"/>
  <c r="AK2259" i="2"/>
  <c r="AJ2259" i="2"/>
  <c r="AI2259" i="2"/>
  <c r="AH2259" i="2"/>
  <c r="AG2259" i="2"/>
  <c r="AF2259" i="2"/>
  <c r="AE2259" i="2"/>
  <c r="AD2259" i="2"/>
  <c r="AC2259" i="2"/>
  <c r="AA2259" i="2"/>
  <c r="Z2259" i="2"/>
  <c r="Y2259" i="2"/>
  <c r="T2259" i="2"/>
  <c r="S2259" i="2"/>
  <c r="R2259" i="2"/>
  <c r="Q2259" i="2"/>
  <c r="P2259" i="2"/>
  <c r="O2259" i="2"/>
  <c r="N2259" i="2"/>
  <c r="M2259" i="2"/>
  <c r="L2259" i="2"/>
  <c r="J2259" i="2"/>
  <c r="I2259" i="2"/>
  <c r="H2259" i="2"/>
  <c r="C2259" i="2"/>
  <c r="B2259" i="2"/>
  <c r="A2259" i="2"/>
  <c r="BO2258" i="2"/>
  <c r="BN2258" i="2"/>
  <c r="BM2258" i="2"/>
  <c r="BL2258" i="2"/>
  <c r="BK2258" i="2"/>
  <c r="BJ2258" i="2"/>
  <c r="BI2258" i="2"/>
  <c r="BH2258" i="2"/>
  <c r="BG2258" i="2"/>
  <c r="BF2258" i="2"/>
  <c r="BE2258" i="2"/>
  <c r="BD2258" i="2"/>
  <c r="BC2258" i="2"/>
  <c r="BB2258" i="2"/>
  <c r="BA2258" i="2"/>
  <c r="AZ2258" i="2"/>
  <c r="AY2258" i="2"/>
  <c r="AX2258" i="2"/>
  <c r="AW2258" i="2"/>
  <c r="AV2258" i="2"/>
  <c r="AU2258" i="2"/>
  <c r="AT2258" i="2"/>
  <c r="AS2258" i="2"/>
  <c r="AR2258" i="2"/>
  <c r="AQ2258" i="2"/>
  <c r="AP2258" i="2"/>
  <c r="AO2258" i="2"/>
  <c r="AN2258" i="2"/>
  <c r="AM2258" i="2"/>
  <c r="AL2258" i="2"/>
  <c r="AK2258" i="2"/>
  <c r="AJ2258" i="2"/>
  <c r="AI2258" i="2"/>
  <c r="AH2258" i="2"/>
  <c r="AG2258" i="2"/>
  <c r="AF2258" i="2"/>
  <c r="AE2258" i="2"/>
  <c r="AD2258" i="2"/>
  <c r="AC2258" i="2"/>
  <c r="AA2258" i="2"/>
  <c r="Z2258" i="2"/>
  <c r="Y2258" i="2"/>
  <c r="T2258" i="2"/>
  <c r="S2258" i="2"/>
  <c r="R2258" i="2"/>
  <c r="Q2258" i="2"/>
  <c r="P2258" i="2"/>
  <c r="O2258" i="2"/>
  <c r="N2258" i="2"/>
  <c r="M2258" i="2"/>
  <c r="L2258" i="2"/>
  <c r="J2258" i="2"/>
  <c r="I2258" i="2"/>
  <c r="H2258" i="2"/>
  <c r="C2258" i="2"/>
  <c r="B2258" i="2"/>
  <c r="A2258" i="2"/>
  <c r="BO2257" i="2"/>
  <c r="BN2257" i="2"/>
  <c r="BM2257" i="2"/>
  <c r="BL2257" i="2"/>
  <c r="BK2257" i="2"/>
  <c r="BJ2257" i="2"/>
  <c r="BI2257" i="2"/>
  <c r="BH2257" i="2"/>
  <c r="BG2257" i="2"/>
  <c r="BF2257" i="2"/>
  <c r="BE2257" i="2"/>
  <c r="BD2257" i="2"/>
  <c r="BC2257" i="2"/>
  <c r="BB2257" i="2"/>
  <c r="BA2257" i="2"/>
  <c r="AZ2257" i="2"/>
  <c r="AY2257" i="2"/>
  <c r="AX2257" i="2"/>
  <c r="AW2257" i="2"/>
  <c r="AV2257" i="2"/>
  <c r="AU2257" i="2"/>
  <c r="AT2257" i="2"/>
  <c r="AS2257" i="2"/>
  <c r="AR2257" i="2"/>
  <c r="AQ2257" i="2"/>
  <c r="AP2257" i="2"/>
  <c r="AO2257" i="2"/>
  <c r="AN2257" i="2"/>
  <c r="AM2257" i="2"/>
  <c r="AL2257" i="2"/>
  <c r="AK2257" i="2"/>
  <c r="AJ2257" i="2"/>
  <c r="AI2257" i="2"/>
  <c r="AH2257" i="2"/>
  <c r="AG2257" i="2"/>
  <c r="AF2257" i="2"/>
  <c r="AE2257" i="2"/>
  <c r="AD2257" i="2"/>
  <c r="AC2257" i="2"/>
  <c r="AA2257" i="2"/>
  <c r="Z2257" i="2"/>
  <c r="Y2257" i="2"/>
  <c r="T2257" i="2"/>
  <c r="S2257" i="2"/>
  <c r="R2257" i="2"/>
  <c r="Q2257" i="2"/>
  <c r="P2257" i="2"/>
  <c r="O2257" i="2"/>
  <c r="N2257" i="2"/>
  <c r="M2257" i="2"/>
  <c r="L2257" i="2"/>
  <c r="J2257" i="2"/>
  <c r="I2257" i="2"/>
  <c r="H2257" i="2"/>
  <c r="C2257" i="2"/>
  <c r="B2257" i="2"/>
  <c r="A2257" i="2"/>
  <c r="BO2256" i="2"/>
  <c r="BN2256" i="2"/>
  <c r="BM2256" i="2"/>
  <c r="BL2256" i="2"/>
  <c r="BK2256" i="2"/>
  <c r="BJ2256" i="2"/>
  <c r="BI2256" i="2"/>
  <c r="BH2256" i="2"/>
  <c r="BG2256" i="2"/>
  <c r="BF2256" i="2"/>
  <c r="BE2256" i="2"/>
  <c r="BD2256" i="2"/>
  <c r="BC2256" i="2"/>
  <c r="BB2256" i="2"/>
  <c r="BA2256" i="2"/>
  <c r="AZ2256" i="2"/>
  <c r="AY2256" i="2"/>
  <c r="AX2256" i="2"/>
  <c r="AW2256" i="2"/>
  <c r="AV2256" i="2"/>
  <c r="AU2256" i="2"/>
  <c r="AT2256" i="2"/>
  <c r="AS2256" i="2"/>
  <c r="AR2256" i="2"/>
  <c r="AQ2256" i="2"/>
  <c r="AP2256" i="2"/>
  <c r="AO2256" i="2"/>
  <c r="AN2256" i="2"/>
  <c r="AM2256" i="2"/>
  <c r="AL2256" i="2"/>
  <c r="AK2256" i="2"/>
  <c r="AJ2256" i="2"/>
  <c r="AI2256" i="2"/>
  <c r="AH2256" i="2"/>
  <c r="AG2256" i="2"/>
  <c r="AF2256" i="2"/>
  <c r="AE2256" i="2"/>
  <c r="AD2256" i="2"/>
  <c r="AC2256" i="2"/>
  <c r="AA2256" i="2"/>
  <c r="Z2256" i="2"/>
  <c r="Y2256" i="2"/>
  <c r="AB2256" i="2" s="1"/>
  <c r="T2256" i="2"/>
  <c r="S2256" i="2"/>
  <c r="R2256" i="2"/>
  <c r="Q2256" i="2"/>
  <c r="P2256" i="2"/>
  <c r="O2256" i="2"/>
  <c r="N2256" i="2"/>
  <c r="M2256" i="2"/>
  <c r="L2256" i="2"/>
  <c r="J2256" i="2"/>
  <c r="I2256" i="2"/>
  <c r="H2256" i="2"/>
  <c r="C2256" i="2"/>
  <c r="B2256" i="2"/>
  <c r="A2256" i="2"/>
  <c r="BO2255" i="2"/>
  <c r="BN2255" i="2"/>
  <c r="BM2255" i="2"/>
  <c r="BL2255" i="2"/>
  <c r="BK2255" i="2"/>
  <c r="BJ2255" i="2"/>
  <c r="BI2255" i="2"/>
  <c r="BH2255" i="2"/>
  <c r="BG2255" i="2"/>
  <c r="BF2255" i="2"/>
  <c r="BE2255" i="2"/>
  <c r="BD2255" i="2"/>
  <c r="BC2255" i="2"/>
  <c r="BB2255" i="2"/>
  <c r="BA2255" i="2"/>
  <c r="AZ2255" i="2"/>
  <c r="AY2255" i="2"/>
  <c r="AX2255" i="2"/>
  <c r="AW2255" i="2"/>
  <c r="AV2255" i="2"/>
  <c r="AU2255" i="2"/>
  <c r="AT2255" i="2"/>
  <c r="AS2255" i="2"/>
  <c r="AR2255" i="2"/>
  <c r="AQ2255" i="2"/>
  <c r="AP2255" i="2"/>
  <c r="AO2255" i="2"/>
  <c r="AN2255" i="2"/>
  <c r="AM2255" i="2"/>
  <c r="AL2255" i="2"/>
  <c r="AK2255" i="2"/>
  <c r="AJ2255" i="2"/>
  <c r="AI2255" i="2"/>
  <c r="AH2255" i="2"/>
  <c r="AG2255" i="2"/>
  <c r="AF2255" i="2"/>
  <c r="AE2255" i="2"/>
  <c r="AD2255" i="2"/>
  <c r="AC2255" i="2"/>
  <c r="AA2255" i="2"/>
  <c r="Z2255" i="2"/>
  <c r="Y2255" i="2"/>
  <c r="T2255" i="2"/>
  <c r="S2255" i="2"/>
  <c r="R2255" i="2"/>
  <c r="Q2255" i="2"/>
  <c r="P2255" i="2"/>
  <c r="O2255" i="2"/>
  <c r="N2255" i="2"/>
  <c r="M2255" i="2"/>
  <c r="L2255" i="2"/>
  <c r="J2255" i="2"/>
  <c r="I2255" i="2"/>
  <c r="H2255" i="2"/>
  <c r="C2255" i="2"/>
  <c r="B2255" i="2"/>
  <c r="A2255" i="2"/>
  <c r="BO2254" i="2"/>
  <c r="BN2254" i="2"/>
  <c r="BM2254" i="2"/>
  <c r="BL2254" i="2"/>
  <c r="BK2254" i="2"/>
  <c r="BJ2254" i="2"/>
  <c r="BI2254" i="2"/>
  <c r="BH2254" i="2"/>
  <c r="BG2254" i="2"/>
  <c r="BF2254" i="2"/>
  <c r="BE2254" i="2"/>
  <c r="BD2254" i="2"/>
  <c r="BC2254" i="2"/>
  <c r="BB2254" i="2"/>
  <c r="BA2254" i="2"/>
  <c r="AZ2254" i="2"/>
  <c r="AY2254" i="2"/>
  <c r="AX2254" i="2"/>
  <c r="AW2254" i="2"/>
  <c r="AV2254" i="2"/>
  <c r="AU2254" i="2"/>
  <c r="AT2254" i="2"/>
  <c r="AS2254" i="2"/>
  <c r="AR2254" i="2"/>
  <c r="AQ2254" i="2"/>
  <c r="AP2254" i="2"/>
  <c r="AO2254" i="2"/>
  <c r="AN2254" i="2"/>
  <c r="AM2254" i="2"/>
  <c r="AL2254" i="2"/>
  <c r="AK2254" i="2"/>
  <c r="AJ2254" i="2"/>
  <c r="AI2254" i="2"/>
  <c r="AH2254" i="2"/>
  <c r="AG2254" i="2"/>
  <c r="AF2254" i="2"/>
  <c r="AE2254" i="2"/>
  <c r="AD2254" i="2"/>
  <c r="AC2254" i="2"/>
  <c r="AA2254" i="2"/>
  <c r="Z2254" i="2"/>
  <c r="Y2254" i="2"/>
  <c r="T2254" i="2"/>
  <c r="S2254" i="2"/>
  <c r="R2254" i="2"/>
  <c r="Q2254" i="2"/>
  <c r="P2254" i="2"/>
  <c r="O2254" i="2"/>
  <c r="N2254" i="2"/>
  <c r="M2254" i="2"/>
  <c r="L2254" i="2"/>
  <c r="J2254" i="2"/>
  <c r="I2254" i="2"/>
  <c r="H2254" i="2"/>
  <c r="C2254" i="2"/>
  <c r="B2254" i="2"/>
  <c r="A2254" i="2"/>
  <c r="BO2253" i="2"/>
  <c r="BN2253" i="2"/>
  <c r="BM2253" i="2"/>
  <c r="BL2253" i="2"/>
  <c r="BK2253" i="2"/>
  <c r="BJ2253" i="2"/>
  <c r="BI2253" i="2"/>
  <c r="BH2253" i="2"/>
  <c r="BG2253" i="2"/>
  <c r="BF2253" i="2"/>
  <c r="BE2253" i="2"/>
  <c r="BD2253" i="2"/>
  <c r="BC2253" i="2"/>
  <c r="BB2253" i="2"/>
  <c r="BA2253" i="2"/>
  <c r="AZ2253" i="2"/>
  <c r="AY2253" i="2"/>
  <c r="AX2253" i="2"/>
  <c r="AW2253" i="2"/>
  <c r="AV2253" i="2"/>
  <c r="AU2253" i="2"/>
  <c r="AT2253" i="2"/>
  <c r="AS2253" i="2"/>
  <c r="AR2253" i="2"/>
  <c r="AQ2253" i="2"/>
  <c r="AP2253" i="2"/>
  <c r="AO2253" i="2"/>
  <c r="AN2253" i="2"/>
  <c r="AM2253" i="2"/>
  <c r="AL2253" i="2"/>
  <c r="AK2253" i="2"/>
  <c r="AJ2253" i="2"/>
  <c r="AI2253" i="2"/>
  <c r="AH2253" i="2"/>
  <c r="AG2253" i="2"/>
  <c r="AF2253" i="2"/>
  <c r="AE2253" i="2"/>
  <c r="AD2253" i="2"/>
  <c r="AC2253" i="2"/>
  <c r="AA2253" i="2"/>
  <c r="Z2253" i="2"/>
  <c r="Y2253" i="2"/>
  <c r="T2253" i="2"/>
  <c r="S2253" i="2"/>
  <c r="R2253" i="2"/>
  <c r="Q2253" i="2"/>
  <c r="P2253" i="2"/>
  <c r="O2253" i="2"/>
  <c r="N2253" i="2"/>
  <c r="M2253" i="2"/>
  <c r="L2253" i="2"/>
  <c r="J2253" i="2"/>
  <c r="I2253" i="2"/>
  <c r="H2253" i="2"/>
  <c r="C2253" i="2"/>
  <c r="B2253" i="2"/>
  <c r="A2253" i="2"/>
  <c r="BO2252" i="2"/>
  <c r="BN2252" i="2"/>
  <c r="BM2252" i="2"/>
  <c r="BL2252" i="2"/>
  <c r="BK2252" i="2"/>
  <c r="BJ2252" i="2"/>
  <c r="BI2252" i="2"/>
  <c r="BH2252" i="2"/>
  <c r="BG2252" i="2"/>
  <c r="BF2252" i="2"/>
  <c r="BE2252" i="2"/>
  <c r="BD2252" i="2"/>
  <c r="BC2252" i="2"/>
  <c r="BB2252" i="2"/>
  <c r="BA2252" i="2"/>
  <c r="AZ2252" i="2"/>
  <c r="AY2252" i="2"/>
  <c r="AX2252" i="2"/>
  <c r="AW2252" i="2"/>
  <c r="AV2252" i="2"/>
  <c r="AU2252" i="2"/>
  <c r="AT2252" i="2"/>
  <c r="AS2252" i="2"/>
  <c r="AR2252" i="2"/>
  <c r="AQ2252" i="2"/>
  <c r="AP2252" i="2"/>
  <c r="AO2252" i="2"/>
  <c r="AN2252" i="2"/>
  <c r="AM2252" i="2"/>
  <c r="AL2252" i="2"/>
  <c r="AK2252" i="2"/>
  <c r="AJ2252" i="2"/>
  <c r="AI2252" i="2"/>
  <c r="AH2252" i="2"/>
  <c r="AG2252" i="2"/>
  <c r="AF2252" i="2"/>
  <c r="AE2252" i="2"/>
  <c r="AD2252" i="2"/>
  <c r="AC2252" i="2"/>
  <c r="AA2252" i="2"/>
  <c r="Z2252" i="2"/>
  <c r="Y2252" i="2"/>
  <c r="T2252" i="2"/>
  <c r="S2252" i="2"/>
  <c r="R2252" i="2"/>
  <c r="Q2252" i="2"/>
  <c r="P2252" i="2"/>
  <c r="O2252" i="2"/>
  <c r="N2252" i="2"/>
  <c r="M2252" i="2"/>
  <c r="L2252" i="2"/>
  <c r="J2252" i="2"/>
  <c r="I2252" i="2"/>
  <c r="H2252" i="2"/>
  <c r="C2252" i="2"/>
  <c r="B2252" i="2"/>
  <c r="A2252" i="2"/>
  <c r="BO2251" i="2"/>
  <c r="BN2251" i="2"/>
  <c r="BM2251" i="2"/>
  <c r="BL2251" i="2"/>
  <c r="BK2251" i="2"/>
  <c r="BJ2251" i="2"/>
  <c r="BI2251" i="2"/>
  <c r="BH2251" i="2"/>
  <c r="BG2251" i="2"/>
  <c r="BF2251" i="2"/>
  <c r="BE2251" i="2"/>
  <c r="BD2251" i="2"/>
  <c r="BC2251" i="2"/>
  <c r="BB2251" i="2"/>
  <c r="BA2251" i="2"/>
  <c r="AZ2251" i="2"/>
  <c r="AY2251" i="2"/>
  <c r="AX2251" i="2"/>
  <c r="AW2251" i="2"/>
  <c r="AV2251" i="2"/>
  <c r="AU2251" i="2"/>
  <c r="AT2251" i="2"/>
  <c r="AS2251" i="2"/>
  <c r="AR2251" i="2"/>
  <c r="AQ2251" i="2"/>
  <c r="AP2251" i="2"/>
  <c r="AO2251" i="2"/>
  <c r="AN2251" i="2"/>
  <c r="AM2251" i="2"/>
  <c r="AL2251" i="2"/>
  <c r="AK2251" i="2"/>
  <c r="AJ2251" i="2"/>
  <c r="AI2251" i="2"/>
  <c r="AH2251" i="2"/>
  <c r="AG2251" i="2"/>
  <c r="AF2251" i="2"/>
  <c r="AE2251" i="2"/>
  <c r="AD2251" i="2"/>
  <c r="AC2251" i="2"/>
  <c r="AA2251" i="2"/>
  <c r="Z2251" i="2"/>
  <c r="Y2251" i="2"/>
  <c r="T2251" i="2"/>
  <c r="S2251" i="2"/>
  <c r="R2251" i="2"/>
  <c r="Q2251" i="2"/>
  <c r="P2251" i="2"/>
  <c r="O2251" i="2"/>
  <c r="N2251" i="2"/>
  <c r="M2251" i="2"/>
  <c r="L2251" i="2"/>
  <c r="J2251" i="2"/>
  <c r="I2251" i="2"/>
  <c r="H2251" i="2"/>
  <c r="C2251" i="2"/>
  <c r="B2251" i="2"/>
  <c r="A2251" i="2"/>
  <c r="BO2250" i="2"/>
  <c r="BN2250" i="2"/>
  <c r="BM2250" i="2"/>
  <c r="BL2250" i="2"/>
  <c r="BK2250" i="2"/>
  <c r="BJ2250" i="2"/>
  <c r="BI2250" i="2"/>
  <c r="BH2250" i="2"/>
  <c r="BG2250" i="2"/>
  <c r="BF2250" i="2"/>
  <c r="BE2250" i="2"/>
  <c r="BD2250" i="2"/>
  <c r="BC2250" i="2"/>
  <c r="BB2250" i="2"/>
  <c r="BA2250" i="2"/>
  <c r="AZ2250" i="2"/>
  <c r="AY2250" i="2"/>
  <c r="AX2250" i="2"/>
  <c r="AW2250" i="2"/>
  <c r="AV2250" i="2"/>
  <c r="AU2250" i="2"/>
  <c r="AT2250" i="2"/>
  <c r="AS2250" i="2"/>
  <c r="AR2250" i="2"/>
  <c r="AQ2250" i="2"/>
  <c r="AP2250" i="2"/>
  <c r="AO2250" i="2"/>
  <c r="AN2250" i="2"/>
  <c r="AM2250" i="2"/>
  <c r="AL2250" i="2"/>
  <c r="AK2250" i="2"/>
  <c r="AJ2250" i="2"/>
  <c r="AI2250" i="2"/>
  <c r="AH2250" i="2"/>
  <c r="AG2250" i="2"/>
  <c r="AF2250" i="2"/>
  <c r="AE2250" i="2"/>
  <c r="AD2250" i="2"/>
  <c r="AC2250" i="2"/>
  <c r="AA2250" i="2"/>
  <c r="Z2250" i="2"/>
  <c r="Y2250" i="2"/>
  <c r="T2250" i="2"/>
  <c r="S2250" i="2"/>
  <c r="R2250" i="2"/>
  <c r="Q2250" i="2"/>
  <c r="P2250" i="2"/>
  <c r="O2250" i="2"/>
  <c r="N2250" i="2"/>
  <c r="M2250" i="2"/>
  <c r="L2250" i="2"/>
  <c r="J2250" i="2"/>
  <c r="I2250" i="2"/>
  <c r="H2250" i="2"/>
  <c r="C2250" i="2"/>
  <c r="B2250" i="2"/>
  <c r="A2250" i="2"/>
  <c r="BO2249" i="2"/>
  <c r="BN2249" i="2"/>
  <c r="BM2249" i="2"/>
  <c r="BL2249" i="2"/>
  <c r="BK2249" i="2"/>
  <c r="BJ2249" i="2"/>
  <c r="BI2249" i="2"/>
  <c r="BH2249" i="2"/>
  <c r="BG2249" i="2"/>
  <c r="BF2249" i="2"/>
  <c r="BE2249" i="2"/>
  <c r="BD2249" i="2"/>
  <c r="BC2249" i="2"/>
  <c r="BB2249" i="2"/>
  <c r="BA2249" i="2"/>
  <c r="AZ2249" i="2"/>
  <c r="AY2249" i="2"/>
  <c r="AX2249" i="2"/>
  <c r="AW2249" i="2"/>
  <c r="AV2249" i="2"/>
  <c r="AU2249" i="2"/>
  <c r="AT2249" i="2"/>
  <c r="AS2249" i="2"/>
  <c r="AR2249" i="2"/>
  <c r="AQ2249" i="2"/>
  <c r="AP2249" i="2"/>
  <c r="AO2249" i="2"/>
  <c r="AN2249" i="2"/>
  <c r="AM2249" i="2"/>
  <c r="AL2249" i="2"/>
  <c r="AK2249" i="2"/>
  <c r="AJ2249" i="2"/>
  <c r="AI2249" i="2"/>
  <c r="AH2249" i="2"/>
  <c r="AG2249" i="2"/>
  <c r="AF2249" i="2"/>
  <c r="AE2249" i="2"/>
  <c r="AD2249" i="2"/>
  <c r="AC2249" i="2"/>
  <c r="AA2249" i="2"/>
  <c r="Z2249" i="2"/>
  <c r="Y2249" i="2"/>
  <c r="T2249" i="2"/>
  <c r="S2249" i="2"/>
  <c r="R2249" i="2"/>
  <c r="Q2249" i="2"/>
  <c r="P2249" i="2"/>
  <c r="O2249" i="2"/>
  <c r="N2249" i="2"/>
  <c r="M2249" i="2"/>
  <c r="L2249" i="2"/>
  <c r="J2249" i="2"/>
  <c r="I2249" i="2"/>
  <c r="H2249" i="2"/>
  <c r="K2249" i="2" s="1"/>
  <c r="C2249" i="2"/>
  <c r="B2249" i="2"/>
  <c r="A2249" i="2"/>
  <c r="BO2248" i="2"/>
  <c r="BN2248" i="2"/>
  <c r="BM2248" i="2"/>
  <c r="BL2248" i="2"/>
  <c r="BK2248" i="2"/>
  <c r="BJ2248" i="2"/>
  <c r="BI2248" i="2"/>
  <c r="BH2248" i="2"/>
  <c r="BG2248" i="2"/>
  <c r="BF2248" i="2"/>
  <c r="BE2248" i="2"/>
  <c r="BD2248" i="2"/>
  <c r="BC2248" i="2"/>
  <c r="BB2248" i="2"/>
  <c r="BA2248" i="2"/>
  <c r="AZ2248" i="2"/>
  <c r="AY2248" i="2"/>
  <c r="AX2248" i="2"/>
  <c r="AW2248" i="2"/>
  <c r="AV2248" i="2"/>
  <c r="AU2248" i="2"/>
  <c r="AT2248" i="2"/>
  <c r="AS2248" i="2"/>
  <c r="AR2248" i="2"/>
  <c r="AQ2248" i="2"/>
  <c r="AP2248" i="2"/>
  <c r="AO2248" i="2"/>
  <c r="AN2248" i="2"/>
  <c r="AM2248" i="2"/>
  <c r="AL2248" i="2"/>
  <c r="AK2248" i="2"/>
  <c r="AJ2248" i="2"/>
  <c r="AI2248" i="2"/>
  <c r="AH2248" i="2"/>
  <c r="AG2248" i="2"/>
  <c r="AF2248" i="2"/>
  <c r="AE2248" i="2"/>
  <c r="AD2248" i="2"/>
  <c r="AC2248" i="2"/>
  <c r="AA2248" i="2"/>
  <c r="Z2248" i="2"/>
  <c r="Y2248" i="2"/>
  <c r="AB2248" i="2" s="1"/>
  <c r="T2248" i="2"/>
  <c r="S2248" i="2"/>
  <c r="R2248" i="2"/>
  <c r="Q2248" i="2"/>
  <c r="P2248" i="2"/>
  <c r="O2248" i="2"/>
  <c r="N2248" i="2"/>
  <c r="M2248" i="2"/>
  <c r="L2248" i="2"/>
  <c r="J2248" i="2"/>
  <c r="I2248" i="2"/>
  <c r="H2248" i="2"/>
  <c r="C2248" i="2"/>
  <c r="B2248" i="2"/>
  <c r="A2248" i="2"/>
  <c r="BO2247" i="2"/>
  <c r="BN2247" i="2"/>
  <c r="BM2247" i="2"/>
  <c r="BL2247" i="2"/>
  <c r="BK2247" i="2"/>
  <c r="BJ2247" i="2"/>
  <c r="BI2247" i="2"/>
  <c r="BH2247" i="2"/>
  <c r="BG2247" i="2"/>
  <c r="BF2247" i="2"/>
  <c r="BE2247" i="2"/>
  <c r="BD2247" i="2"/>
  <c r="BC2247" i="2"/>
  <c r="BB2247" i="2"/>
  <c r="BA2247" i="2"/>
  <c r="AZ2247" i="2"/>
  <c r="AY2247" i="2"/>
  <c r="AX2247" i="2"/>
  <c r="AW2247" i="2"/>
  <c r="AV2247" i="2"/>
  <c r="AU2247" i="2"/>
  <c r="AT2247" i="2"/>
  <c r="AS2247" i="2"/>
  <c r="AR2247" i="2"/>
  <c r="AQ2247" i="2"/>
  <c r="AP2247" i="2"/>
  <c r="AO2247" i="2"/>
  <c r="AN2247" i="2"/>
  <c r="AM2247" i="2"/>
  <c r="AL2247" i="2"/>
  <c r="AK2247" i="2"/>
  <c r="AJ2247" i="2"/>
  <c r="AI2247" i="2"/>
  <c r="AH2247" i="2"/>
  <c r="AG2247" i="2"/>
  <c r="AF2247" i="2"/>
  <c r="AE2247" i="2"/>
  <c r="AD2247" i="2"/>
  <c r="AC2247" i="2"/>
  <c r="AA2247" i="2"/>
  <c r="Z2247" i="2"/>
  <c r="Y2247" i="2"/>
  <c r="T2247" i="2"/>
  <c r="S2247" i="2"/>
  <c r="R2247" i="2"/>
  <c r="Q2247" i="2"/>
  <c r="P2247" i="2"/>
  <c r="O2247" i="2"/>
  <c r="N2247" i="2"/>
  <c r="M2247" i="2"/>
  <c r="L2247" i="2"/>
  <c r="J2247" i="2"/>
  <c r="I2247" i="2"/>
  <c r="H2247" i="2"/>
  <c r="C2247" i="2"/>
  <c r="B2247" i="2"/>
  <c r="A2247" i="2"/>
  <c r="BO2246" i="2"/>
  <c r="BN2246" i="2"/>
  <c r="BM2246" i="2"/>
  <c r="BL2246" i="2"/>
  <c r="BK2246" i="2"/>
  <c r="BJ2246" i="2"/>
  <c r="BI2246" i="2"/>
  <c r="BH2246" i="2"/>
  <c r="BG2246" i="2"/>
  <c r="BF2246" i="2"/>
  <c r="BE2246" i="2"/>
  <c r="BD2246" i="2"/>
  <c r="BC2246" i="2"/>
  <c r="BB2246" i="2"/>
  <c r="BA2246" i="2"/>
  <c r="AZ2246" i="2"/>
  <c r="AY2246" i="2"/>
  <c r="AX2246" i="2"/>
  <c r="AW2246" i="2"/>
  <c r="AV2246" i="2"/>
  <c r="AU2246" i="2"/>
  <c r="AT2246" i="2"/>
  <c r="AS2246" i="2"/>
  <c r="AR2246" i="2"/>
  <c r="AQ2246" i="2"/>
  <c r="AP2246" i="2"/>
  <c r="AO2246" i="2"/>
  <c r="AN2246" i="2"/>
  <c r="AM2246" i="2"/>
  <c r="AL2246" i="2"/>
  <c r="AK2246" i="2"/>
  <c r="AJ2246" i="2"/>
  <c r="AI2246" i="2"/>
  <c r="AH2246" i="2"/>
  <c r="AG2246" i="2"/>
  <c r="AF2246" i="2"/>
  <c r="AE2246" i="2"/>
  <c r="AD2246" i="2"/>
  <c r="AC2246" i="2"/>
  <c r="AA2246" i="2"/>
  <c r="Z2246" i="2"/>
  <c r="Y2246" i="2"/>
  <c r="T2246" i="2"/>
  <c r="S2246" i="2"/>
  <c r="R2246" i="2"/>
  <c r="Q2246" i="2"/>
  <c r="P2246" i="2"/>
  <c r="O2246" i="2"/>
  <c r="N2246" i="2"/>
  <c r="M2246" i="2"/>
  <c r="L2246" i="2"/>
  <c r="J2246" i="2"/>
  <c r="I2246" i="2"/>
  <c r="H2246" i="2"/>
  <c r="C2246" i="2"/>
  <c r="B2246" i="2"/>
  <c r="A2246" i="2"/>
  <c r="BO2245" i="2"/>
  <c r="BN2245" i="2"/>
  <c r="BM2245" i="2"/>
  <c r="BL2245" i="2"/>
  <c r="BK2245" i="2"/>
  <c r="BJ2245" i="2"/>
  <c r="BI2245" i="2"/>
  <c r="BH2245" i="2"/>
  <c r="BG2245" i="2"/>
  <c r="BF2245" i="2"/>
  <c r="BE2245" i="2"/>
  <c r="BD2245" i="2"/>
  <c r="BC2245" i="2"/>
  <c r="BB2245" i="2"/>
  <c r="BA2245" i="2"/>
  <c r="AZ2245" i="2"/>
  <c r="AY2245" i="2"/>
  <c r="AX2245" i="2"/>
  <c r="AW2245" i="2"/>
  <c r="AV2245" i="2"/>
  <c r="AU2245" i="2"/>
  <c r="AT2245" i="2"/>
  <c r="AS2245" i="2"/>
  <c r="AR2245" i="2"/>
  <c r="AQ2245" i="2"/>
  <c r="AP2245" i="2"/>
  <c r="AO2245" i="2"/>
  <c r="AN2245" i="2"/>
  <c r="AM2245" i="2"/>
  <c r="AL2245" i="2"/>
  <c r="AK2245" i="2"/>
  <c r="AJ2245" i="2"/>
  <c r="AI2245" i="2"/>
  <c r="AH2245" i="2"/>
  <c r="AG2245" i="2"/>
  <c r="AF2245" i="2"/>
  <c r="AE2245" i="2"/>
  <c r="AD2245" i="2"/>
  <c r="AC2245" i="2"/>
  <c r="AA2245" i="2"/>
  <c r="Z2245" i="2"/>
  <c r="Y2245" i="2"/>
  <c r="T2245" i="2"/>
  <c r="S2245" i="2"/>
  <c r="R2245" i="2"/>
  <c r="Q2245" i="2"/>
  <c r="P2245" i="2"/>
  <c r="O2245" i="2"/>
  <c r="N2245" i="2"/>
  <c r="M2245" i="2"/>
  <c r="L2245" i="2"/>
  <c r="J2245" i="2"/>
  <c r="I2245" i="2"/>
  <c r="H2245" i="2"/>
  <c r="C2245" i="2"/>
  <c r="B2245" i="2"/>
  <c r="A2245" i="2"/>
  <c r="BO2244" i="2"/>
  <c r="BN2244" i="2"/>
  <c r="BM2244" i="2"/>
  <c r="BL2244" i="2"/>
  <c r="BK2244" i="2"/>
  <c r="BJ2244" i="2"/>
  <c r="BI2244" i="2"/>
  <c r="BH2244" i="2"/>
  <c r="BG2244" i="2"/>
  <c r="BF2244" i="2"/>
  <c r="BE2244" i="2"/>
  <c r="BD2244" i="2"/>
  <c r="BC2244" i="2"/>
  <c r="BB2244" i="2"/>
  <c r="BA2244" i="2"/>
  <c r="AZ2244" i="2"/>
  <c r="AY2244" i="2"/>
  <c r="AX2244" i="2"/>
  <c r="AW2244" i="2"/>
  <c r="AV2244" i="2"/>
  <c r="AU2244" i="2"/>
  <c r="AT2244" i="2"/>
  <c r="AS2244" i="2"/>
  <c r="AR2244" i="2"/>
  <c r="AQ2244" i="2"/>
  <c r="AP2244" i="2"/>
  <c r="AO2244" i="2"/>
  <c r="AN2244" i="2"/>
  <c r="AM2244" i="2"/>
  <c r="AL2244" i="2"/>
  <c r="AK2244" i="2"/>
  <c r="AJ2244" i="2"/>
  <c r="AI2244" i="2"/>
  <c r="AH2244" i="2"/>
  <c r="AG2244" i="2"/>
  <c r="AF2244" i="2"/>
  <c r="AE2244" i="2"/>
  <c r="AD2244" i="2"/>
  <c r="AC2244" i="2"/>
  <c r="AA2244" i="2"/>
  <c r="Z2244" i="2"/>
  <c r="Y2244" i="2"/>
  <c r="AB2244" i="2" s="1"/>
  <c r="T2244" i="2"/>
  <c r="S2244" i="2"/>
  <c r="R2244" i="2"/>
  <c r="Q2244" i="2"/>
  <c r="P2244" i="2"/>
  <c r="O2244" i="2"/>
  <c r="N2244" i="2"/>
  <c r="M2244" i="2"/>
  <c r="L2244" i="2"/>
  <c r="J2244" i="2"/>
  <c r="I2244" i="2"/>
  <c r="H2244" i="2"/>
  <c r="C2244" i="2"/>
  <c r="B2244" i="2"/>
  <c r="A2244" i="2"/>
  <c r="BO2243" i="2"/>
  <c r="BN2243" i="2"/>
  <c r="BM2243" i="2"/>
  <c r="BL2243" i="2"/>
  <c r="BK2243" i="2"/>
  <c r="BJ2243" i="2"/>
  <c r="BI2243" i="2"/>
  <c r="BH2243" i="2"/>
  <c r="BG2243" i="2"/>
  <c r="BF2243" i="2"/>
  <c r="BE2243" i="2"/>
  <c r="BD2243" i="2"/>
  <c r="BC2243" i="2"/>
  <c r="BB2243" i="2"/>
  <c r="BA2243" i="2"/>
  <c r="AZ2243" i="2"/>
  <c r="AY2243" i="2"/>
  <c r="AX2243" i="2"/>
  <c r="AW2243" i="2"/>
  <c r="AV2243" i="2"/>
  <c r="AU2243" i="2"/>
  <c r="AT2243" i="2"/>
  <c r="AS2243" i="2"/>
  <c r="AR2243" i="2"/>
  <c r="AQ2243" i="2"/>
  <c r="AP2243" i="2"/>
  <c r="AO2243" i="2"/>
  <c r="AN2243" i="2"/>
  <c r="AM2243" i="2"/>
  <c r="AL2243" i="2"/>
  <c r="AK2243" i="2"/>
  <c r="AJ2243" i="2"/>
  <c r="AI2243" i="2"/>
  <c r="AH2243" i="2"/>
  <c r="AG2243" i="2"/>
  <c r="AF2243" i="2"/>
  <c r="AE2243" i="2"/>
  <c r="AD2243" i="2"/>
  <c r="AC2243" i="2"/>
  <c r="AA2243" i="2"/>
  <c r="Z2243" i="2"/>
  <c r="Y2243" i="2"/>
  <c r="T2243" i="2"/>
  <c r="S2243" i="2"/>
  <c r="R2243" i="2"/>
  <c r="Q2243" i="2"/>
  <c r="P2243" i="2"/>
  <c r="O2243" i="2"/>
  <c r="N2243" i="2"/>
  <c r="M2243" i="2"/>
  <c r="L2243" i="2"/>
  <c r="J2243" i="2"/>
  <c r="I2243" i="2"/>
  <c r="H2243" i="2"/>
  <c r="C2243" i="2"/>
  <c r="B2243" i="2"/>
  <c r="A2243" i="2"/>
  <c r="BO2242" i="2"/>
  <c r="BN2242" i="2"/>
  <c r="BM2242" i="2"/>
  <c r="BL2242" i="2"/>
  <c r="BK2242" i="2"/>
  <c r="BJ2242" i="2"/>
  <c r="BI2242" i="2"/>
  <c r="BH2242" i="2"/>
  <c r="BG2242" i="2"/>
  <c r="BF2242" i="2"/>
  <c r="BE2242" i="2"/>
  <c r="BD2242" i="2"/>
  <c r="BC2242" i="2"/>
  <c r="BB2242" i="2"/>
  <c r="BA2242" i="2"/>
  <c r="AZ2242" i="2"/>
  <c r="AY2242" i="2"/>
  <c r="AX2242" i="2"/>
  <c r="AW2242" i="2"/>
  <c r="AV2242" i="2"/>
  <c r="AU2242" i="2"/>
  <c r="AT2242" i="2"/>
  <c r="AS2242" i="2"/>
  <c r="AR2242" i="2"/>
  <c r="AQ2242" i="2"/>
  <c r="AP2242" i="2"/>
  <c r="AO2242" i="2"/>
  <c r="AN2242" i="2"/>
  <c r="AM2242" i="2"/>
  <c r="AL2242" i="2"/>
  <c r="AK2242" i="2"/>
  <c r="AJ2242" i="2"/>
  <c r="AI2242" i="2"/>
  <c r="AH2242" i="2"/>
  <c r="AG2242" i="2"/>
  <c r="AF2242" i="2"/>
  <c r="AE2242" i="2"/>
  <c r="AD2242" i="2"/>
  <c r="AC2242" i="2"/>
  <c r="AA2242" i="2"/>
  <c r="Z2242" i="2"/>
  <c r="Y2242" i="2"/>
  <c r="T2242" i="2"/>
  <c r="S2242" i="2"/>
  <c r="R2242" i="2"/>
  <c r="Q2242" i="2"/>
  <c r="P2242" i="2"/>
  <c r="O2242" i="2"/>
  <c r="N2242" i="2"/>
  <c r="M2242" i="2"/>
  <c r="L2242" i="2"/>
  <c r="J2242" i="2"/>
  <c r="I2242" i="2"/>
  <c r="H2242" i="2"/>
  <c r="C2242" i="2"/>
  <c r="B2242" i="2"/>
  <c r="A2242" i="2"/>
  <c r="BO2241" i="2"/>
  <c r="BN2241" i="2"/>
  <c r="BM2241" i="2"/>
  <c r="BL2241" i="2"/>
  <c r="BK2241" i="2"/>
  <c r="BJ2241" i="2"/>
  <c r="BI2241" i="2"/>
  <c r="BH2241" i="2"/>
  <c r="BG2241" i="2"/>
  <c r="BF2241" i="2"/>
  <c r="BE2241" i="2"/>
  <c r="BD2241" i="2"/>
  <c r="BC2241" i="2"/>
  <c r="BB2241" i="2"/>
  <c r="BA2241" i="2"/>
  <c r="AZ2241" i="2"/>
  <c r="AY2241" i="2"/>
  <c r="AX2241" i="2"/>
  <c r="AW2241" i="2"/>
  <c r="AV2241" i="2"/>
  <c r="AU2241" i="2"/>
  <c r="AT2241" i="2"/>
  <c r="AS2241" i="2"/>
  <c r="AR2241" i="2"/>
  <c r="AQ2241" i="2"/>
  <c r="AP2241" i="2"/>
  <c r="AO2241" i="2"/>
  <c r="AN2241" i="2"/>
  <c r="AM2241" i="2"/>
  <c r="AL2241" i="2"/>
  <c r="AK2241" i="2"/>
  <c r="AJ2241" i="2"/>
  <c r="AI2241" i="2"/>
  <c r="AH2241" i="2"/>
  <c r="AG2241" i="2"/>
  <c r="AF2241" i="2"/>
  <c r="AE2241" i="2"/>
  <c r="AD2241" i="2"/>
  <c r="AC2241" i="2"/>
  <c r="AA2241" i="2"/>
  <c r="Z2241" i="2"/>
  <c r="Y2241" i="2"/>
  <c r="T2241" i="2"/>
  <c r="S2241" i="2"/>
  <c r="R2241" i="2"/>
  <c r="Q2241" i="2"/>
  <c r="P2241" i="2"/>
  <c r="O2241" i="2"/>
  <c r="N2241" i="2"/>
  <c r="M2241" i="2"/>
  <c r="L2241" i="2"/>
  <c r="J2241" i="2"/>
  <c r="I2241" i="2"/>
  <c r="H2241" i="2"/>
  <c r="C2241" i="2"/>
  <c r="B2241" i="2"/>
  <c r="A2241" i="2"/>
  <c r="BO2240" i="2"/>
  <c r="BN2240" i="2"/>
  <c r="BM2240" i="2"/>
  <c r="BL2240" i="2"/>
  <c r="BK2240" i="2"/>
  <c r="BJ2240" i="2"/>
  <c r="BI2240" i="2"/>
  <c r="BH2240" i="2"/>
  <c r="BG2240" i="2"/>
  <c r="BF2240" i="2"/>
  <c r="BE2240" i="2"/>
  <c r="BD2240" i="2"/>
  <c r="BC2240" i="2"/>
  <c r="BB2240" i="2"/>
  <c r="BA2240" i="2"/>
  <c r="AZ2240" i="2"/>
  <c r="AY2240" i="2"/>
  <c r="AX2240" i="2"/>
  <c r="AW2240" i="2"/>
  <c r="AV2240" i="2"/>
  <c r="AU2240" i="2"/>
  <c r="AT2240" i="2"/>
  <c r="AS2240" i="2"/>
  <c r="AR2240" i="2"/>
  <c r="AQ2240" i="2"/>
  <c r="AP2240" i="2"/>
  <c r="AO2240" i="2"/>
  <c r="AN2240" i="2"/>
  <c r="AM2240" i="2"/>
  <c r="AL2240" i="2"/>
  <c r="AK2240" i="2"/>
  <c r="AJ2240" i="2"/>
  <c r="AI2240" i="2"/>
  <c r="AH2240" i="2"/>
  <c r="AG2240" i="2"/>
  <c r="AF2240" i="2"/>
  <c r="AE2240" i="2"/>
  <c r="AD2240" i="2"/>
  <c r="AC2240" i="2"/>
  <c r="AA2240" i="2"/>
  <c r="Z2240" i="2"/>
  <c r="Y2240" i="2"/>
  <c r="T2240" i="2"/>
  <c r="S2240" i="2"/>
  <c r="R2240" i="2"/>
  <c r="Q2240" i="2"/>
  <c r="P2240" i="2"/>
  <c r="O2240" i="2"/>
  <c r="N2240" i="2"/>
  <c r="M2240" i="2"/>
  <c r="L2240" i="2"/>
  <c r="J2240" i="2"/>
  <c r="I2240" i="2"/>
  <c r="H2240" i="2"/>
  <c r="C2240" i="2"/>
  <c r="B2240" i="2"/>
  <c r="A2240" i="2"/>
  <c r="BO2239" i="2"/>
  <c r="BN2239" i="2"/>
  <c r="BM2239" i="2"/>
  <c r="BL2239" i="2"/>
  <c r="BK2239" i="2"/>
  <c r="BJ2239" i="2"/>
  <c r="BI2239" i="2"/>
  <c r="BH2239" i="2"/>
  <c r="BG2239" i="2"/>
  <c r="BF2239" i="2"/>
  <c r="BE2239" i="2"/>
  <c r="BD2239" i="2"/>
  <c r="BC2239" i="2"/>
  <c r="BB2239" i="2"/>
  <c r="BA2239" i="2"/>
  <c r="AZ2239" i="2"/>
  <c r="AY2239" i="2"/>
  <c r="AX2239" i="2"/>
  <c r="AW2239" i="2"/>
  <c r="AV2239" i="2"/>
  <c r="AU2239" i="2"/>
  <c r="AT2239" i="2"/>
  <c r="AS2239" i="2"/>
  <c r="AR2239" i="2"/>
  <c r="AQ2239" i="2"/>
  <c r="AP2239" i="2"/>
  <c r="AO2239" i="2"/>
  <c r="AN2239" i="2"/>
  <c r="AM2239" i="2"/>
  <c r="AL2239" i="2"/>
  <c r="AK2239" i="2"/>
  <c r="AJ2239" i="2"/>
  <c r="AI2239" i="2"/>
  <c r="AH2239" i="2"/>
  <c r="AG2239" i="2"/>
  <c r="AF2239" i="2"/>
  <c r="AE2239" i="2"/>
  <c r="AD2239" i="2"/>
  <c r="AC2239" i="2"/>
  <c r="AA2239" i="2"/>
  <c r="Z2239" i="2"/>
  <c r="Y2239" i="2"/>
  <c r="T2239" i="2"/>
  <c r="S2239" i="2"/>
  <c r="R2239" i="2"/>
  <c r="Q2239" i="2"/>
  <c r="P2239" i="2"/>
  <c r="O2239" i="2"/>
  <c r="N2239" i="2"/>
  <c r="M2239" i="2"/>
  <c r="L2239" i="2"/>
  <c r="J2239" i="2"/>
  <c r="I2239" i="2"/>
  <c r="H2239" i="2"/>
  <c r="C2239" i="2"/>
  <c r="B2239" i="2"/>
  <c r="A2239" i="2"/>
  <c r="BO2238" i="2"/>
  <c r="BN2238" i="2"/>
  <c r="BM2238" i="2"/>
  <c r="BL2238" i="2"/>
  <c r="BK2238" i="2"/>
  <c r="BJ2238" i="2"/>
  <c r="BI2238" i="2"/>
  <c r="BH2238" i="2"/>
  <c r="BG2238" i="2"/>
  <c r="BF2238" i="2"/>
  <c r="BE2238" i="2"/>
  <c r="BD2238" i="2"/>
  <c r="BC2238" i="2"/>
  <c r="BB2238" i="2"/>
  <c r="BA2238" i="2"/>
  <c r="AZ2238" i="2"/>
  <c r="AY2238" i="2"/>
  <c r="AX2238" i="2"/>
  <c r="AW2238" i="2"/>
  <c r="AV2238" i="2"/>
  <c r="AU2238" i="2"/>
  <c r="AT2238" i="2"/>
  <c r="AS2238" i="2"/>
  <c r="AR2238" i="2"/>
  <c r="AQ2238" i="2"/>
  <c r="AP2238" i="2"/>
  <c r="AO2238" i="2"/>
  <c r="AN2238" i="2"/>
  <c r="AM2238" i="2"/>
  <c r="AL2238" i="2"/>
  <c r="AK2238" i="2"/>
  <c r="AJ2238" i="2"/>
  <c r="AI2238" i="2"/>
  <c r="AH2238" i="2"/>
  <c r="AG2238" i="2"/>
  <c r="AF2238" i="2"/>
  <c r="AE2238" i="2"/>
  <c r="AD2238" i="2"/>
  <c r="AC2238" i="2"/>
  <c r="AA2238" i="2"/>
  <c r="Z2238" i="2"/>
  <c r="Y2238" i="2"/>
  <c r="T2238" i="2"/>
  <c r="S2238" i="2"/>
  <c r="R2238" i="2"/>
  <c r="Q2238" i="2"/>
  <c r="P2238" i="2"/>
  <c r="O2238" i="2"/>
  <c r="N2238" i="2"/>
  <c r="M2238" i="2"/>
  <c r="L2238" i="2"/>
  <c r="J2238" i="2"/>
  <c r="I2238" i="2"/>
  <c r="H2238" i="2"/>
  <c r="C2238" i="2"/>
  <c r="B2238" i="2"/>
  <c r="A2238" i="2"/>
  <c r="BO2237" i="2"/>
  <c r="BN2237" i="2"/>
  <c r="BM2237" i="2"/>
  <c r="BL2237" i="2"/>
  <c r="BK2237" i="2"/>
  <c r="BJ2237" i="2"/>
  <c r="BI2237" i="2"/>
  <c r="BH2237" i="2"/>
  <c r="BG2237" i="2"/>
  <c r="BF2237" i="2"/>
  <c r="BE2237" i="2"/>
  <c r="BD2237" i="2"/>
  <c r="BC2237" i="2"/>
  <c r="BB2237" i="2"/>
  <c r="BA2237" i="2"/>
  <c r="AZ2237" i="2"/>
  <c r="AY2237" i="2"/>
  <c r="AX2237" i="2"/>
  <c r="AW2237" i="2"/>
  <c r="AV2237" i="2"/>
  <c r="AU2237" i="2"/>
  <c r="AT2237" i="2"/>
  <c r="AS2237" i="2"/>
  <c r="AR2237" i="2"/>
  <c r="AQ2237" i="2"/>
  <c r="AP2237" i="2"/>
  <c r="AO2237" i="2"/>
  <c r="AN2237" i="2"/>
  <c r="AM2237" i="2"/>
  <c r="AL2237" i="2"/>
  <c r="AK2237" i="2"/>
  <c r="AJ2237" i="2"/>
  <c r="AI2237" i="2"/>
  <c r="AH2237" i="2"/>
  <c r="AG2237" i="2"/>
  <c r="AF2237" i="2"/>
  <c r="AE2237" i="2"/>
  <c r="AD2237" i="2"/>
  <c r="AC2237" i="2"/>
  <c r="AA2237" i="2"/>
  <c r="Z2237" i="2"/>
  <c r="Y2237" i="2"/>
  <c r="T2237" i="2"/>
  <c r="S2237" i="2"/>
  <c r="R2237" i="2"/>
  <c r="Q2237" i="2"/>
  <c r="P2237" i="2"/>
  <c r="O2237" i="2"/>
  <c r="N2237" i="2"/>
  <c r="M2237" i="2"/>
  <c r="L2237" i="2"/>
  <c r="J2237" i="2"/>
  <c r="I2237" i="2"/>
  <c r="H2237" i="2"/>
  <c r="C2237" i="2"/>
  <c r="B2237" i="2"/>
  <c r="A2237" i="2"/>
  <c r="BO2236" i="2"/>
  <c r="BN2236" i="2"/>
  <c r="BM2236" i="2"/>
  <c r="BL2236" i="2"/>
  <c r="BK2236" i="2"/>
  <c r="BJ2236" i="2"/>
  <c r="BI2236" i="2"/>
  <c r="BH2236" i="2"/>
  <c r="BG2236" i="2"/>
  <c r="BF2236" i="2"/>
  <c r="BE2236" i="2"/>
  <c r="BD2236" i="2"/>
  <c r="BC2236" i="2"/>
  <c r="BB2236" i="2"/>
  <c r="BA2236" i="2"/>
  <c r="AZ2236" i="2"/>
  <c r="AY2236" i="2"/>
  <c r="AX2236" i="2"/>
  <c r="AW2236" i="2"/>
  <c r="AV2236" i="2"/>
  <c r="AU2236" i="2"/>
  <c r="AT2236" i="2"/>
  <c r="AS2236" i="2"/>
  <c r="AR2236" i="2"/>
  <c r="AQ2236" i="2"/>
  <c r="AP2236" i="2"/>
  <c r="AO2236" i="2"/>
  <c r="AN2236" i="2"/>
  <c r="AM2236" i="2"/>
  <c r="AL2236" i="2"/>
  <c r="AK2236" i="2"/>
  <c r="AJ2236" i="2"/>
  <c r="AI2236" i="2"/>
  <c r="AH2236" i="2"/>
  <c r="AG2236" i="2"/>
  <c r="AF2236" i="2"/>
  <c r="AE2236" i="2"/>
  <c r="AD2236" i="2"/>
  <c r="AC2236" i="2"/>
  <c r="AA2236" i="2"/>
  <c r="Z2236" i="2"/>
  <c r="Y2236" i="2"/>
  <c r="T2236" i="2"/>
  <c r="S2236" i="2"/>
  <c r="R2236" i="2"/>
  <c r="Q2236" i="2"/>
  <c r="P2236" i="2"/>
  <c r="O2236" i="2"/>
  <c r="N2236" i="2"/>
  <c r="M2236" i="2"/>
  <c r="L2236" i="2"/>
  <c r="J2236" i="2"/>
  <c r="I2236" i="2"/>
  <c r="H2236" i="2"/>
  <c r="C2236" i="2"/>
  <c r="B2236" i="2"/>
  <c r="A2236" i="2"/>
  <c r="BO2235" i="2"/>
  <c r="BN2235" i="2"/>
  <c r="BM2235" i="2"/>
  <c r="BL2235" i="2"/>
  <c r="BK2235" i="2"/>
  <c r="BJ2235" i="2"/>
  <c r="BI2235" i="2"/>
  <c r="BH2235" i="2"/>
  <c r="BG2235" i="2"/>
  <c r="BF2235" i="2"/>
  <c r="BE2235" i="2"/>
  <c r="BD2235" i="2"/>
  <c r="BC2235" i="2"/>
  <c r="BB2235" i="2"/>
  <c r="BA2235" i="2"/>
  <c r="AZ2235" i="2"/>
  <c r="AY2235" i="2"/>
  <c r="AX2235" i="2"/>
  <c r="AW2235" i="2"/>
  <c r="AV2235" i="2"/>
  <c r="AU2235" i="2"/>
  <c r="AT2235" i="2"/>
  <c r="AS2235" i="2"/>
  <c r="AR2235" i="2"/>
  <c r="AQ2235" i="2"/>
  <c r="AP2235" i="2"/>
  <c r="AO2235" i="2"/>
  <c r="AN2235" i="2"/>
  <c r="AM2235" i="2"/>
  <c r="AL2235" i="2"/>
  <c r="AK2235" i="2"/>
  <c r="AJ2235" i="2"/>
  <c r="AI2235" i="2"/>
  <c r="AH2235" i="2"/>
  <c r="AG2235" i="2"/>
  <c r="AF2235" i="2"/>
  <c r="AE2235" i="2"/>
  <c r="AD2235" i="2"/>
  <c r="AC2235" i="2"/>
  <c r="AA2235" i="2"/>
  <c r="Z2235" i="2"/>
  <c r="Y2235" i="2"/>
  <c r="T2235" i="2"/>
  <c r="S2235" i="2"/>
  <c r="R2235" i="2"/>
  <c r="Q2235" i="2"/>
  <c r="P2235" i="2"/>
  <c r="O2235" i="2"/>
  <c r="N2235" i="2"/>
  <c r="M2235" i="2"/>
  <c r="L2235" i="2"/>
  <c r="J2235" i="2"/>
  <c r="I2235" i="2"/>
  <c r="H2235" i="2"/>
  <c r="C2235" i="2"/>
  <c r="B2235" i="2"/>
  <c r="A2235" i="2"/>
  <c r="BO2234" i="2"/>
  <c r="BN2234" i="2"/>
  <c r="BM2234" i="2"/>
  <c r="BL2234" i="2"/>
  <c r="BK2234" i="2"/>
  <c r="BJ2234" i="2"/>
  <c r="BI2234" i="2"/>
  <c r="BH2234" i="2"/>
  <c r="BG2234" i="2"/>
  <c r="BF2234" i="2"/>
  <c r="BE2234" i="2"/>
  <c r="BD2234" i="2"/>
  <c r="BC2234" i="2"/>
  <c r="BB2234" i="2"/>
  <c r="BA2234" i="2"/>
  <c r="AZ2234" i="2"/>
  <c r="AY2234" i="2"/>
  <c r="AX2234" i="2"/>
  <c r="AW2234" i="2"/>
  <c r="AV2234" i="2"/>
  <c r="AU2234" i="2"/>
  <c r="AT2234" i="2"/>
  <c r="AS2234" i="2"/>
  <c r="AR2234" i="2"/>
  <c r="AQ2234" i="2"/>
  <c r="AP2234" i="2"/>
  <c r="AO2234" i="2"/>
  <c r="AN2234" i="2"/>
  <c r="AM2234" i="2"/>
  <c r="AL2234" i="2"/>
  <c r="AK2234" i="2"/>
  <c r="AJ2234" i="2"/>
  <c r="AI2234" i="2"/>
  <c r="AH2234" i="2"/>
  <c r="AG2234" i="2"/>
  <c r="AF2234" i="2"/>
  <c r="AE2234" i="2"/>
  <c r="AD2234" i="2"/>
  <c r="AC2234" i="2"/>
  <c r="AA2234" i="2"/>
  <c r="Z2234" i="2"/>
  <c r="Y2234" i="2"/>
  <c r="T2234" i="2"/>
  <c r="S2234" i="2"/>
  <c r="R2234" i="2"/>
  <c r="Q2234" i="2"/>
  <c r="P2234" i="2"/>
  <c r="O2234" i="2"/>
  <c r="N2234" i="2"/>
  <c r="M2234" i="2"/>
  <c r="L2234" i="2"/>
  <c r="J2234" i="2"/>
  <c r="I2234" i="2"/>
  <c r="H2234" i="2"/>
  <c r="C2234" i="2"/>
  <c r="B2234" i="2"/>
  <c r="A2234" i="2"/>
  <c r="BO2233" i="2"/>
  <c r="BN2233" i="2"/>
  <c r="BM2233" i="2"/>
  <c r="BL2233" i="2"/>
  <c r="BK2233" i="2"/>
  <c r="BJ2233" i="2"/>
  <c r="BI2233" i="2"/>
  <c r="BH2233" i="2"/>
  <c r="BG2233" i="2"/>
  <c r="BF2233" i="2"/>
  <c r="BE2233" i="2"/>
  <c r="BD2233" i="2"/>
  <c r="BC2233" i="2"/>
  <c r="BB2233" i="2"/>
  <c r="BA2233" i="2"/>
  <c r="AZ2233" i="2"/>
  <c r="AY2233" i="2"/>
  <c r="AX2233" i="2"/>
  <c r="AW2233" i="2"/>
  <c r="AV2233" i="2"/>
  <c r="AU2233" i="2"/>
  <c r="AT2233" i="2"/>
  <c r="AS2233" i="2"/>
  <c r="AR2233" i="2"/>
  <c r="AQ2233" i="2"/>
  <c r="AP2233" i="2"/>
  <c r="AO2233" i="2"/>
  <c r="AN2233" i="2"/>
  <c r="AM2233" i="2"/>
  <c r="AL2233" i="2"/>
  <c r="AK2233" i="2"/>
  <c r="AJ2233" i="2"/>
  <c r="AI2233" i="2"/>
  <c r="AH2233" i="2"/>
  <c r="AG2233" i="2"/>
  <c r="AF2233" i="2"/>
  <c r="AE2233" i="2"/>
  <c r="AD2233" i="2"/>
  <c r="AC2233" i="2"/>
  <c r="AA2233" i="2"/>
  <c r="Z2233" i="2"/>
  <c r="Y2233" i="2"/>
  <c r="T2233" i="2"/>
  <c r="S2233" i="2"/>
  <c r="R2233" i="2"/>
  <c r="Q2233" i="2"/>
  <c r="P2233" i="2"/>
  <c r="O2233" i="2"/>
  <c r="N2233" i="2"/>
  <c r="M2233" i="2"/>
  <c r="L2233" i="2"/>
  <c r="J2233" i="2"/>
  <c r="I2233" i="2"/>
  <c r="H2233" i="2"/>
  <c r="C2233" i="2"/>
  <c r="B2233" i="2"/>
  <c r="A2233" i="2"/>
  <c r="BO2232" i="2"/>
  <c r="BN2232" i="2"/>
  <c r="BM2232" i="2"/>
  <c r="BL2232" i="2"/>
  <c r="BK2232" i="2"/>
  <c r="BJ2232" i="2"/>
  <c r="BI2232" i="2"/>
  <c r="BH2232" i="2"/>
  <c r="BG2232" i="2"/>
  <c r="BF2232" i="2"/>
  <c r="BE2232" i="2"/>
  <c r="BD2232" i="2"/>
  <c r="BC2232" i="2"/>
  <c r="BB2232" i="2"/>
  <c r="BA2232" i="2"/>
  <c r="AZ2232" i="2"/>
  <c r="AY2232" i="2"/>
  <c r="AX2232" i="2"/>
  <c r="AW2232" i="2"/>
  <c r="AV2232" i="2"/>
  <c r="AU2232" i="2"/>
  <c r="AT2232" i="2"/>
  <c r="AS2232" i="2"/>
  <c r="AR2232" i="2"/>
  <c r="AQ2232" i="2"/>
  <c r="AP2232" i="2"/>
  <c r="AO2232" i="2"/>
  <c r="AN2232" i="2"/>
  <c r="AM2232" i="2"/>
  <c r="AL2232" i="2"/>
  <c r="AK2232" i="2"/>
  <c r="AJ2232" i="2"/>
  <c r="AI2232" i="2"/>
  <c r="AH2232" i="2"/>
  <c r="AG2232" i="2"/>
  <c r="AF2232" i="2"/>
  <c r="AE2232" i="2"/>
  <c r="AD2232" i="2"/>
  <c r="AC2232" i="2"/>
  <c r="AA2232" i="2"/>
  <c r="Z2232" i="2"/>
  <c r="Y2232" i="2"/>
  <c r="T2232" i="2"/>
  <c r="S2232" i="2"/>
  <c r="R2232" i="2"/>
  <c r="Q2232" i="2"/>
  <c r="P2232" i="2"/>
  <c r="O2232" i="2"/>
  <c r="N2232" i="2"/>
  <c r="M2232" i="2"/>
  <c r="L2232" i="2"/>
  <c r="J2232" i="2"/>
  <c r="I2232" i="2"/>
  <c r="H2232" i="2"/>
  <c r="C2232" i="2"/>
  <c r="B2232" i="2"/>
  <c r="A2232" i="2"/>
  <c r="BO2231" i="2"/>
  <c r="BN2231" i="2"/>
  <c r="BM2231" i="2"/>
  <c r="BL2231" i="2"/>
  <c r="BK2231" i="2"/>
  <c r="BJ2231" i="2"/>
  <c r="BI2231" i="2"/>
  <c r="BH2231" i="2"/>
  <c r="BG2231" i="2"/>
  <c r="BF2231" i="2"/>
  <c r="BE2231" i="2"/>
  <c r="BD2231" i="2"/>
  <c r="BC2231" i="2"/>
  <c r="BB2231" i="2"/>
  <c r="BA2231" i="2"/>
  <c r="AZ2231" i="2"/>
  <c r="AY2231" i="2"/>
  <c r="AX2231" i="2"/>
  <c r="AW2231" i="2"/>
  <c r="AV2231" i="2"/>
  <c r="AU2231" i="2"/>
  <c r="AT2231" i="2"/>
  <c r="AS2231" i="2"/>
  <c r="AR2231" i="2"/>
  <c r="AQ2231" i="2"/>
  <c r="AP2231" i="2"/>
  <c r="AO2231" i="2"/>
  <c r="AN2231" i="2"/>
  <c r="AM2231" i="2"/>
  <c r="AL2231" i="2"/>
  <c r="AK2231" i="2"/>
  <c r="AJ2231" i="2"/>
  <c r="AI2231" i="2"/>
  <c r="AH2231" i="2"/>
  <c r="AG2231" i="2"/>
  <c r="AF2231" i="2"/>
  <c r="AE2231" i="2"/>
  <c r="AD2231" i="2"/>
  <c r="AC2231" i="2"/>
  <c r="AA2231" i="2"/>
  <c r="Z2231" i="2"/>
  <c r="Y2231" i="2"/>
  <c r="T2231" i="2"/>
  <c r="S2231" i="2"/>
  <c r="R2231" i="2"/>
  <c r="Q2231" i="2"/>
  <c r="P2231" i="2"/>
  <c r="O2231" i="2"/>
  <c r="N2231" i="2"/>
  <c r="M2231" i="2"/>
  <c r="L2231" i="2"/>
  <c r="J2231" i="2"/>
  <c r="I2231" i="2"/>
  <c r="K2231" i="2" s="1"/>
  <c r="H2231" i="2"/>
  <c r="C2231" i="2"/>
  <c r="B2231" i="2"/>
  <c r="A2231" i="2"/>
  <c r="BO2230" i="2"/>
  <c r="BN2230" i="2"/>
  <c r="BM2230" i="2"/>
  <c r="BL2230" i="2"/>
  <c r="BK2230" i="2"/>
  <c r="BJ2230" i="2"/>
  <c r="BI2230" i="2"/>
  <c r="BH2230" i="2"/>
  <c r="BG2230" i="2"/>
  <c r="BF2230" i="2"/>
  <c r="BE2230" i="2"/>
  <c r="BD2230" i="2"/>
  <c r="BC2230" i="2"/>
  <c r="BB2230" i="2"/>
  <c r="BA2230" i="2"/>
  <c r="AZ2230" i="2"/>
  <c r="AY2230" i="2"/>
  <c r="AX2230" i="2"/>
  <c r="AW2230" i="2"/>
  <c r="AV2230" i="2"/>
  <c r="AU2230" i="2"/>
  <c r="AT2230" i="2"/>
  <c r="AS2230" i="2"/>
  <c r="AR2230" i="2"/>
  <c r="AQ2230" i="2"/>
  <c r="AP2230" i="2"/>
  <c r="AO2230" i="2"/>
  <c r="AN2230" i="2"/>
  <c r="AM2230" i="2"/>
  <c r="AL2230" i="2"/>
  <c r="AK2230" i="2"/>
  <c r="AJ2230" i="2"/>
  <c r="AI2230" i="2"/>
  <c r="AH2230" i="2"/>
  <c r="AG2230" i="2"/>
  <c r="AF2230" i="2"/>
  <c r="AE2230" i="2"/>
  <c r="AD2230" i="2"/>
  <c r="AC2230" i="2"/>
  <c r="AA2230" i="2"/>
  <c r="Z2230" i="2"/>
  <c r="Y2230" i="2"/>
  <c r="T2230" i="2"/>
  <c r="S2230" i="2"/>
  <c r="R2230" i="2"/>
  <c r="Q2230" i="2"/>
  <c r="P2230" i="2"/>
  <c r="O2230" i="2"/>
  <c r="N2230" i="2"/>
  <c r="M2230" i="2"/>
  <c r="L2230" i="2"/>
  <c r="J2230" i="2"/>
  <c r="I2230" i="2"/>
  <c r="H2230" i="2"/>
  <c r="C2230" i="2"/>
  <c r="B2230" i="2"/>
  <c r="A2230" i="2"/>
  <c r="BO2229" i="2"/>
  <c r="BN2229" i="2"/>
  <c r="BM2229" i="2"/>
  <c r="BL2229" i="2"/>
  <c r="BK2229" i="2"/>
  <c r="BJ2229" i="2"/>
  <c r="BI2229" i="2"/>
  <c r="BH2229" i="2"/>
  <c r="BG2229" i="2"/>
  <c r="BF2229" i="2"/>
  <c r="BE2229" i="2"/>
  <c r="BD2229" i="2"/>
  <c r="BC2229" i="2"/>
  <c r="BB2229" i="2"/>
  <c r="BA2229" i="2"/>
  <c r="AZ2229" i="2"/>
  <c r="AY2229" i="2"/>
  <c r="AX2229" i="2"/>
  <c r="AW2229" i="2"/>
  <c r="AV2229" i="2"/>
  <c r="AU2229" i="2"/>
  <c r="AT2229" i="2"/>
  <c r="AS2229" i="2"/>
  <c r="AR2229" i="2"/>
  <c r="AQ2229" i="2"/>
  <c r="AP2229" i="2"/>
  <c r="AO2229" i="2"/>
  <c r="AN2229" i="2"/>
  <c r="AM2229" i="2"/>
  <c r="AL2229" i="2"/>
  <c r="AK2229" i="2"/>
  <c r="AJ2229" i="2"/>
  <c r="AI2229" i="2"/>
  <c r="AH2229" i="2"/>
  <c r="AG2229" i="2"/>
  <c r="AF2229" i="2"/>
  <c r="AE2229" i="2"/>
  <c r="AD2229" i="2"/>
  <c r="AC2229" i="2"/>
  <c r="AA2229" i="2"/>
  <c r="Z2229" i="2"/>
  <c r="Y2229" i="2"/>
  <c r="T2229" i="2"/>
  <c r="S2229" i="2"/>
  <c r="R2229" i="2"/>
  <c r="Q2229" i="2"/>
  <c r="P2229" i="2"/>
  <c r="O2229" i="2"/>
  <c r="N2229" i="2"/>
  <c r="M2229" i="2"/>
  <c r="L2229" i="2"/>
  <c r="J2229" i="2"/>
  <c r="I2229" i="2"/>
  <c r="H2229" i="2"/>
  <c r="C2229" i="2"/>
  <c r="B2229" i="2"/>
  <c r="A2229" i="2"/>
  <c r="BO2228" i="2"/>
  <c r="BN2228" i="2"/>
  <c r="BM2228" i="2"/>
  <c r="BL2228" i="2"/>
  <c r="BK2228" i="2"/>
  <c r="BJ2228" i="2"/>
  <c r="BI2228" i="2"/>
  <c r="BH2228" i="2"/>
  <c r="BG2228" i="2"/>
  <c r="BF2228" i="2"/>
  <c r="BE2228" i="2"/>
  <c r="BD2228" i="2"/>
  <c r="BC2228" i="2"/>
  <c r="BB2228" i="2"/>
  <c r="BA2228" i="2"/>
  <c r="AZ2228" i="2"/>
  <c r="AY2228" i="2"/>
  <c r="AX2228" i="2"/>
  <c r="AW2228" i="2"/>
  <c r="AV2228" i="2"/>
  <c r="AU2228" i="2"/>
  <c r="AT2228" i="2"/>
  <c r="AS2228" i="2"/>
  <c r="AR2228" i="2"/>
  <c r="AQ2228" i="2"/>
  <c r="AP2228" i="2"/>
  <c r="AO2228" i="2"/>
  <c r="AN2228" i="2"/>
  <c r="AM2228" i="2"/>
  <c r="AL2228" i="2"/>
  <c r="AK2228" i="2"/>
  <c r="AJ2228" i="2"/>
  <c r="AI2228" i="2"/>
  <c r="AH2228" i="2"/>
  <c r="AG2228" i="2"/>
  <c r="AF2228" i="2"/>
  <c r="AE2228" i="2"/>
  <c r="AD2228" i="2"/>
  <c r="AC2228" i="2"/>
  <c r="AA2228" i="2"/>
  <c r="Z2228" i="2"/>
  <c r="Y2228" i="2"/>
  <c r="T2228" i="2"/>
  <c r="S2228" i="2"/>
  <c r="R2228" i="2"/>
  <c r="Q2228" i="2"/>
  <c r="P2228" i="2"/>
  <c r="O2228" i="2"/>
  <c r="N2228" i="2"/>
  <c r="M2228" i="2"/>
  <c r="L2228" i="2"/>
  <c r="J2228" i="2"/>
  <c r="I2228" i="2"/>
  <c r="H2228" i="2"/>
  <c r="C2228" i="2"/>
  <c r="B2228" i="2"/>
  <c r="A2228" i="2"/>
  <c r="BO2227" i="2"/>
  <c r="BN2227" i="2"/>
  <c r="BM2227" i="2"/>
  <c r="BL2227" i="2"/>
  <c r="BK2227" i="2"/>
  <c r="BJ2227" i="2"/>
  <c r="BI2227" i="2"/>
  <c r="BH2227" i="2"/>
  <c r="BG2227" i="2"/>
  <c r="BF2227" i="2"/>
  <c r="BE2227" i="2"/>
  <c r="BD2227" i="2"/>
  <c r="BC2227" i="2"/>
  <c r="BB2227" i="2"/>
  <c r="BA2227" i="2"/>
  <c r="AZ2227" i="2"/>
  <c r="AY2227" i="2"/>
  <c r="AX2227" i="2"/>
  <c r="AW2227" i="2"/>
  <c r="AV2227" i="2"/>
  <c r="AU2227" i="2"/>
  <c r="AT2227" i="2"/>
  <c r="AS2227" i="2"/>
  <c r="AR2227" i="2"/>
  <c r="AQ2227" i="2"/>
  <c r="AP2227" i="2"/>
  <c r="AO2227" i="2"/>
  <c r="AN2227" i="2"/>
  <c r="AM2227" i="2"/>
  <c r="AL2227" i="2"/>
  <c r="AK2227" i="2"/>
  <c r="AJ2227" i="2"/>
  <c r="AI2227" i="2"/>
  <c r="AH2227" i="2"/>
  <c r="AG2227" i="2"/>
  <c r="AF2227" i="2"/>
  <c r="AE2227" i="2"/>
  <c r="AD2227" i="2"/>
  <c r="AC2227" i="2"/>
  <c r="AA2227" i="2"/>
  <c r="Z2227" i="2"/>
  <c r="Y2227" i="2"/>
  <c r="T2227" i="2"/>
  <c r="S2227" i="2"/>
  <c r="R2227" i="2"/>
  <c r="Q2227" i="2"/>
  <c r="P2227" i="2"/>
  <c r="O2227" i="2"/>
  <c r="N2227" i="2"/>
  <c r="M2227" i="2"/>
  <c r="L2227" i="2"/>
  <c r="J2227" i="2"/>
  <c r="I2227" i="2"/>
  <c r="H2227" i="2"/>
  <c r="C2227" i="2"/>
  <c r="B2227" i="2"/>
  <c r="A2227" i="2"/>
  <c r="BO2226" i="2"/>
  <c r="BN2226" i="2"/>
  <c r="BM2226" i="2"/>
  <c r="BL2226" i="2"/>
  <c r="BK2226" i="2"/>
  <c r="BJ2226" i="2"/>
  <c r="BI2226" i="2"/>
  <c r="BH2226" i="2"/>
  <c r="BG2226" i="2"/>
  <c r="BF2226" i="2"/>
  <c r="BE2226" i="2"/>
  <c r="BD2226" i="2"/>
  <c r="BC2226" i="2"/>
  <c r="BB2226" i="2"/>
  <c r="BA2226" i="2"/>
  <c r="AZ2226" i="2"/>
  <c r="AY2226" i="2"/>
  <c r="AX2226" i="2"/>
  <c r="AW2226" i="2"/>
  <c r="AV2226" i="2"/>
  <c r="AU2226" i="2"/>
  <c r="AT2226" i="2"/>
  <c r="AS2226" i="2"/>
  <c r="AR2226" i="2"/>
  <c r="AQ2226" i="2"/>
  <c r="AP2226" i="2"/>
  <c r="AO2226" i="2"/>
  <c r="AN2226" i="2"/>
  <c r="AM2226" i="2"/>
  <c r="AL2226" i="2"/>
  <c r="AK2226" i="2"/>
  <c r="AJ2226" i="2"/>
  <c r="AI2226" i="2"/>
  <c r="AH2226" i="2"/>
  <c r="AG2226" i="2"/>
  <c r="AF2226" i="2"/>
  <c r="AE2226" i="2"/>
  <c r="AD2226" i="2"/>
  <c r="AC2226" i="2"/>
  <c r="AA2226" i="2"/>
  <c r="Z2226" i="2"/>
  <c r="Y2226" i="2"/>
  <c r="T2226" i="2"/>
  <c r="S2226" i="2"/>
  <c r="R2226" i="2"/>
  <c r="Q2226" i="2"/>
  <c r="P2226" i="2"/>
  <c r="O2226" i="2"/>
  <c r="N2226" i="2"/>
  <c r="M2226" i="2"/>
  <c r="L2226" i="2"/>
  <c r="J2226" i="2"/>
  <c r="I2226" i="2"/>
  <c r="H2226" i="2"/>
  <c r="C2226" i="2"/>
  <c r="B2226" i="2"/>
  <c r="A2226" i="2"/>
  <c r="BO2225" i="2"/>
  <c r="BN2225" i="2"/>
  <c r="BM2225" i="2"/>
  <c r="BL2225" i="2"/>
  <c r="BK2225" i="2"/>
  <c r="BJ2225" i="2"/>
  <c r="BI2225" i="2"/>
  <c r="BH2225" i="2"/>
  <c r="BG2225" i="2"/>
  <c r="BF2225" i="2"/>
  <c r="BE2225" i="2"/>
  <c r="BD2225" i="2"/>
  <c r="BC2225" i="2"/>
  <c r="BB2225" i="2"/>
  <c r="BA2225" i="2"/>
  <c r="AZ2225" i="2"/>
  <c r="AY2225" i="2"/>
  <c r="AX2225" i="2"/>
  <c r="AW2225" i="2"/>
  <c r="AV2225" i="2"/>
  <c r="AU2225" i="2"/>
  <c r="AT2225" i="2"/>
  <c r="AS2225" i="2"/>
  <c r="AR2225" i="2"/>
  <c r="AQ2225" i="2"/>
  <c r="AP2225" i="2"/>
  <c r="AO2225" i="2"/>
  <c r="AN2225" i="2"/>
  <c r="AM2225" i="2"/>
  <c r="AL2225" i="2"/>
  <c r="AK2225" i="2"/>
  <c r="AJ2225" i="2"/>
  <c r="AI2225" i="2"/>
  <c r="AH2225" i="2"/>
  <c r="AG2225" i="2"/>
  <c r="AF2225" i="2"/>
  <c r="AE2225" i="2"/>
  <c r="AD2225" i="2"/>
  <c r="AC2225" i="2"/>
  <c r="AA2225" i="2"/>
  <c r="Z2225" i="2"/>
  <c r="Y2225" i="2"/>
  <c r="T2225" i="2"/>
  <c r="S2225" i="2"/>
  <c r="R2225" i="2"/>
  <c r="Q2225" i="2"/>
  <c r="P2225" i="2"/>
  <c r="O2225" i="2"/>
  <c r="N2225" i="2"/>
  <c r="M2225" i="2"/>
  <c r="L2225" i="2"/>
  <c r="J2225" i="2"/>
  <c r="I2225" i="2"/>
  <c r="H2225" i="2"/>
  <c r="C2225" i="2"/>
  <c r="B2225" i="2"/>
  <c r="A2225" i="2"/>
  <c r="BO2224" i="2"/>
  <c r="BN2224" i="2"/>
  <c r="BM2224" i="2"/>
  <c r="BL2224" i="2"/>
  <c r="BK2224" i="2"/>
  <c r="BJ2224" i="2"/>
  <c r="BI2224" i="2"/>
  <c r="BH2224" i="2"/>
  <c r="BG2224" i="2"/>
  <c r="BF2224" i="2"/>
  <c r="BE2224" i="2"/>
  <c r="BD2224" i="2"/>
  <c r="BC2224" i="2"/>
  <c r="BB2224" i="2"/>
  <c r="BA2224" i="2"/>
  <c r="AZ2224" i="2"/>
  <c r="AY2224" i="2"/>
  <c r="AX2224" i="2"/>
  <c r="AW2224" i="2"/>
  <c r="AV2224" i="2"/>
  <c r="AU2224" i="2"/>
  <c r="AT2224" i="2"/>
  <c r="AS2224" i="2"/>
  <c r="AR2224" i="2"/>
  <c r="AQ2224" i="2"/>
  <c r="AP2224" i="2"/>
  <c r="AO2224" i="2"/>
  <c r="AN2224" i="2"/>
  <c r="AM2224" i="2"/>
  <c r="AL2224" i="2"/>
  <c r="AK2224" i="2"/>
  <c r="AJ2224" i="2"/>
  <c r="AI2224" i="2"/>
  <c r="AH2224" i="2"/>
  <c r="AG2224" i="2"/>
  <c r="AF2224" i="2"/>
  <c r="AE2224" i="2"/>
  <c r="AD2224" i="2"/>
  <c r="AC2224" i="2"/>
  <c r="AA2224" i="2"/>
  <c r="Z2224" i="2"/>
  <c r="Y2224" i="2"/>
  <c r="T2224" i="2"/>
  <c r="S2224" i="2"/>
  <c r="R2224" i="2"/>
  <c r="Q2224" i="2"/>
  <c r="P2224" i="2"/>
  <c r="O2224" i="2"/>
  <c r="N2224" i="2"/>
  <c r="M2224" i="2"/>
  <c r="L2224" i="2"/>
  <c r="J2224" i="2"/>
  <c r="I2224" i="2"/>
  <c r="H2224" i="2"/>
  <c r="C2224" i="2"/>
  <c r="B2224" i="2"/>
  <c r="A2224" i="2"/>
  <c r="BO2223" i="2"/>
  <c r="BN2223" i="2"/>
  <c r="BM2223" i="2"/>
  <c r="BL2223" i="2"/>
  <c r="BK2223" i="2"/>
  <c r="BJ2223" i="2"/>
  <c r="BI2223" i="2"/>
  <c r="BH2223" i="2"/>
  <c r="BG2223" i="2"/>
  <c r="BF2223" i="2"/>
  <c r="BE2223" i="2"/>
  <c r="BD2223" i="2"/>
  <c r="BC2223" i="2"/>
  <c r="BB2223" i="2"/>
  <c r="BA2223" i="2"/>
  <c r="AZ2223" i="2"/>
  <c r="AY2223" i="2"/>
  <c r="AX2223" i="2"/>
  <c r="AW2223" i="2"/>
  <c r="AV2223" i="2"/>
  <c r="AU2223" i="2"/>
  <c r="AT2223" i="2"/>
  <c r="AS2223" i="2"/>
  <c r="AR2223" i="2"/>
  <c r="AQ2223" i="2"/>
  <c r="AP2223" i="2"/>
  <c r="AO2223" i="2"/>
  <c r="AN2223" i="2"/>
  <c r="AM2223" i="2"/>
  <c r="AL2223" i="2"/>
  <c r="AK2223" i="2"/>
  <c r="AJ2223" i="2"/>
  <c r="AI2223" i="2"/>
  <c r="AH2223" i="2"/>
  <c r="AG2223" i="2"/>
  <c r="AF2223" i="2"/>
  <c r="AE2223" i="2"/>
  <c r="AD2223" i="2"/>
  <c r="AC2223" i="2"/>
  <c r="AA2223" i="2"/>
  <c r="Z2223" i="2"/>
  <c r="Y2223" i="2"/>
  <c r="T2223" i="2"/>
  <c r="S2223" i="2"/>
  <c r="R2223" i="2"/>
  <c r="Q2223" i="2"/>
  <c r="P2223" i="2"/>
  <c r="O2223" i="2"/>
  <c r="N2223" i="2"/>
  <c r="M2223" i="2"/>
  <c r="L2223" i="2"/>
  <c r="J2223" i="2"/>
  <c r="I2223" i="2"/>
  <c r="H2223" i="2"/>
  <c r="C2223" i="2"/>
  <c r="B2223" i="2"/>
  <c r="A2223" i="2"/>
  <c r="BO2222" i="2"/>
  <c r="BN2222" i="2"/>
  <c r="BM2222" i="2"/>
  <c r="BL2222" i="2"/>
  <c r="BK2222" i="2"/>
  <c r="BJ2222" i="2"/>
  <c r="BI2222" i="2"/>
  <c r="BH2222" i="2"/>
  <c r="BG2222" i="2"/>
  <c r="BF2222" i="2"/>
  <c r="BE2222" i="2"/>
  <c r="BD2222" i="2"/>
  <c r="BC2222" i="2"/>
  <c r="BB2222" i="2"/>
  <c r="BA2222" i="2"/>
  <c r="AZ2222" i="2"/>
  <c r="AY2222" i="2"/>
  <c r="AX2222" i="2"/>
  <c r="AW2222" i="2"/>
  <c r="AV2222" i="2"/>
  <c r="AU2222" i="2"/>
  <c r="AT2222" i="2"/>
  <c r="AS2222" i="2"/>
  <c r="AR2222" i="2"/>
  <c r="AQ2222" i="2"/>
  <c r="AP2222" i="2"/>
  <c r="AO2222" i="2"/>
  <c r="AN2222" i="2"/>
  <c r="AM2222" i="2"/>
  <c r="AL2222" i="2"/>
  <c r="AK2222" i="2"/>
  <c r="AJ2222" i="2"/>
  <c r="AI2222" i="2"/>
  <c r="AH2222" i="2"/>
  <c r="AG2222" i="2"/>
  <c r="AF2222" i="2"/>
  <c r="AE2222" i="2"/>
  <c r="AD2222" i="2"/>
  <c r="AC2222" i="2"/>
  <c r="AA2222" i="2"/>
  <c r="Z2222" i="2"/>
  <c r="Y2222" i="2"/>
  <c r="T2222" i="2"/>
  <c r="S2222" i="2"/>
  <c r="R2222" i="2"/>
  <c r="Q2222" i="2"/>
  <c r="P2222" i="2"/>
  <c r="O2222" i="2"/>
  <c r="N2222" i="2"/>
  <c r="M2222" i="2"/>
  <c r="L2222" i="2"/>
  <c r="J2222" i="2"/>
  <c r="I2222" i="2"/>
  <c r="H2222" i="2"/>
  <c r="C2222" i="2"/>
  <c r="B2222" i="2"/>
  <c r="A2222" i="2"/>
  <c r="BO2221" i="2"/>
  <c r="BN2221" i="2"/>
  <c r="BM2221" i="2"/>
  <c r="BL2221" i="2"/>
  <c r="BK2221" i="2"/>
  <c r="BJ2221" i="2"/>
  <c r="BI2221" i="2"/>
  <c r="BH2221" i="2"/>
  <c r="BG2221" i="2"/>
  <c r="BF2221" i="2"/>
  <c r="BE2221" i="2"/>
  <c r="BD2221" i="2"/>
  <c r="BC2221" i="2"/>
  <c r="BB2221" i="2"/>
  <c r="BA2221" i="2"/>
  <c r="AZ2221" i="2"/>
  <c r="AY2221" i="2"/>
  <c r="AX2221" i="2"/>
  <c r="AW2221" i="2"/>
  <c r="AV2221" i="2"/>
  <c r="AU2221" i="2"/>
  <c r="AT2221" i="2"/>
  <c r="AS2221" i="2"/>
  <c r="AR2221" i="2"/>
  <c r="AQ2221" i="2"/>
  <c r="AP2221" i="2"/>
  <c r="AO2221" i="2"/>
  <c r="AN2221" i="2"/>
  <c r="AM2221" i="2"/>
  <c r="AL2221" i="2"/>
  <c r="AK2221" i="2"/>
  <c r="AJ2221" i="2"/>
  <c r="AI2221" i="2"/>
  <c r="AH2221" i="2"/>
  <c r="AG2221" i="2"/>
  <c r="AF2221" i="2"/>
  <c r="AE2221" i="2"/>
  <c r="AD2221" i="2"/>
  <c r="AC2221" i="2"/>
  <c r="AA2221" i="2"/>
  <c r="Z2221" i="2"/>
  <c r="Y2221" i="2"/>
  <c r="T2221" i="2"/>
  <c r="S2221" i="2"/>
  <c r="R2221" i="2"/>
  <c r="Q2221" i="2"/>
  <c r="P2221" i="2"/>
  <c r="O2221" i="2"/>
  <c r="N2221" i="2"/>
  <c r="M2221" i="2"/>
  <c r="L2221" i="2"/>
  <c r="J2221" i="2"/>
  <c r="I2221" i="2"/>
  <c r="H2221" i="2"/>
  <c r="C2221" i="2"/>
  <c r="B2221" i="2"/>
  <c r="A2221" i="2"/>
  <c r="BO2220" i="2"/>
  <c r="BN2220" i="2"/>
  <c r="BM2220" i="2"/>
  <c r="BL2220" i="2"/>
  <c r="BK2220" i="2"/>
  <c r="BJ2220" i="2"/>
  <c r="BI2220" i="2"/>
  <c r="BH2220" i="2"/>
  <c r="BG2220" i="2"/>
  <c r="BF2220" i="2"/>
  <c r="BE2220" i="2"/>
  <c r="BD2220" i="2"/>
  <c r="BC2220" i="2"/>
  <c r="BB2220" i="2"/>
  <c r="BA2220" i="2"/>
  <c r="AZ2220" i="2"/>
  <c r="AY2220" i="2"/>
  <c r="AX2220" i="2"/>
  <c r="AW2220" i="2"/>
  <c r="AV2220" i="2"/>
  <c r="AU2220" i="2"/>
  <c r="AT2220" i="2"/>
  <c r="AS2220" i="2"/>
  <c r="AR2220" i="2"/>
  <c r="AQ2220" i="2"/>
  <c r="AP2220" i="2"/>
  <c r="AO2220" i="2"/>
  <c r="AN2220" i="2"/>
  <c r="AM2220" i="2"/>
  <c r="AL2220" i="2"/>
  <c r="AK2220" i="2"/>
  <c r="AJ2220" i="2"/>
  <c r="AI2220" i="2"/>
  <c r="AH2220" i="2"/>
  <c r="AG2220" i="2"/>
  <c r="AF2220" i="2"/>
  <c r="AE2220" i="2"/>
  <c r="AD2220" i="2"/>
  <c r="AC2220" i="2"/>
  <c r="AA2220" i="2"/>
  <c r="Z2220" i="2"/>
  <c r="Y2220" i="2"/>
  <c r="T2220" i="2"/>
  <c r="S2220" i="2"/>
  <c r="R2220" i="2"/>
  <c r="Q2220" i="2"/>
  <c r="P2220" i="2"/>
  <c r="O2220" i="2"/>
  <c r="N2220" i="2"/>
  <c r="M2220" i="2"/>
  <c r="L2220" i="2"/>
  <c r="J2220" i="2"/>
  <c r="I2220" i="2"/>
  <c r="H2220" i="2"/>
  <c r="C2220" i="2"/>
  <c r="B2220" i="2"/>
  <c r="A2220" i="2"/>
  <c r="BO2219" i="2"/>
  <c r="BN2219" i="2"/>
  <c r="BM2219" i="2"/>
  <c r="BL2219" i="2"/>
  <c r="BK2219" i="2"/>
  <c r="BJ2219" i="2"/>
  <c r="BI2219" i="2"/>
  <c r="BH2219" i="2"/>
  <c r="BG2219" i="2"/>
  <c r="BF2219" i="2"/>
  <c r="BE2219" i="2"/>
  <c r="BD2219" i="2"/>
  <c r="BC2219" i="2"/>
  <c r="BB2219" i="2"/>
  <c r="BA2219" i="2"/>
  <c r="AZ2219" i="2"/>
  <c r="AY2219" i="2"/>
  <c r="AX2219" i="2"/>
  <c r="AW2219" i="2"/>
  <c r="AV2219" i="2"/>
  <c r="AU2219" i="2"/>
  <c r="AT2219" i="2"/>
  <c r="AS2219" i="2"/>
  <c r="AR2219" i="2"/>
  <c r="AQ2219" i="2"/>
  <c r="AP2219" i="2"/>
  <c r="AO2219" i="2"/>
  <c r="AN2219" i="2"/>
  <c r="AM2219" i="2"/>
  <c r="AL2219" i="2"/>
  <c r="AK2219" i="2"/>
  <c r="AJ2219" i="2"/>
  <c r="AI2219" i="2"/>
  <c r="AH2219" i="2"/>
  <c r="AG2219" i="2"/>
  <c r="AF2219" i="2"/>
  <c r="AE2219" i="2"/>
  <c r="AD2219" i="2"/>
  <c r="AC2219" i="2"/>
  <c r="AA2219" i="2"/>
  <c r="Z2219" i="2"/>
  <c r="Y2219" i="2"/>
  <c r="T2219" i="2"/>
  <c r="S2219" i="2"/>
  <c r="R2219" i="2"/>
  <c r="Q2219" i="2"/>
  <c r="P2219" i="2"/>
  <c r="O2219" i="2"/>
  <c r="N2219" i="2"/>
  <c r="M2219" i="2"/>
  <c r="L2219" i="2"/>
  <c r="J2219" i="2"/>
  <c r="I2219" i="2"/>
  <c r="H2219" i="2"/>
  <c r="C2219" i="2"/>
  <c r="B2219" i="2"/>
  <c r="A2219" i="2"/>
  <c r="BO2218" i="2"/>
  <c r="BN2218" i="2"/>
  <c r="BM2218" i="2"/>
  <c r="BL2218" i="2"/>
  <c r="BK2218" i="2"/>
  <c r="BJ2218" i="2"/>
  <c r="BI2218" i="2"/>
  <c r="BH2218" i="2"/>
  <c r="BG2218" i="2"/>
  <c r="BF2218" i="2"/>
  <c r="BE2218" i="2"/>
  <c r="BD2218" i="2"/>
  <c r="BC2218" i="2"/>
  <c r="BB2218" i="2"/>
  <c r="BA2218" i="2"/>
  <c r="AZ2218" i="2"/>
  <c r="AY2218" i="2"/>
  <c r="AX2218" i="2"/>
  <c r="AW2218" i="2"/>
  <c r="AV2218" i="2"/>
  <c r="AU2218" i="2"/>
  <c r="AT2218" i="2"/>
  <c r="AS2218" i="2"/>
  <c r="AR2218" i="2"/>
  <c r="AQ2218" i="2"/>
  <c r="AP2218" i="2"/>
  <c r="AO2218" i="2"/>
  <c r="AN2218" i="2"/>
  <c r="AM2218" i="2"/>
  <c r="AL2218" i="2"/>
  <c r="AK2218" i="2"/>
  <c r="AJ2218" i="2"/>
  <c r="AI2218" i="2"/>
  <c r="AH2218" i="2"/>
  <c r="AG2218" i="2"/>
  <c r="AF2218" i="2"/>
  <c r="AE2218" i="2"/>
  <c r="AD2218" i="2"/>
  <c r="AC2218" i="2"/>
  <c r="AA2218" i="2"/>
  <c r="Z2218" i="2"/>
  <c r="Y2218" i="2"/>
  <c r="T2218" i="2"/>
  <c r="S2218" i="2"/>
  <c r="R2218" i="2"/>
  <c r="Q2218" i="2"/>
  <c r="P2218" i="2"/>
  <c r="O2218" i="2"/>
  <c r="N2218" i="2"/>
  <c r="M2218" i="2"/>
  <c r="L2218" i="2"/>
  <c r="J2218" i="2"/>
  <c r="I2218" i="2"/>
  <c r="H2218" i="2"/>
  <c r="C2218" i="2"/>
  <c r="B2218" i="2"/>
  <c r="A2218" i="2"/>
  <c r="BO2217" i="2"/>
  <c r="BN2217" i="2"/>
  <c r="BM2217" i="2"/>
  <c r="BL2217" i="2"/>
  <c r="BK2217" i="2"/>
  <c r="BJ2217" i="2"/>
  <c r="BI2217" i="2"/>
  <c r="BH2217" i="2"/>
  <c r="BG2217" i="2"/>
  <c r="BF2217" i="2"/>
  <c r="BE2217" i="2"/>
  <c r="BD2217" i="2"/>
  <c r="BC2217" i="2"/>
  <c r="BB2217" i="2"/>
  <c r="BA2217" i="2"/>
  <c r="AZ2217" i="2"/>
  <c r="AY2217" i="2"/>
  <c r="AX2217" i="2"/>
  <c r="AW2217" i="2"/>
  <c r="AV2217" i="2"/>
  <c r="AU2217" i="2"/>
  <c r="AT2217" i="2"/>
  <c r="AS2217" i="2"/>
  <c r="AR2217" i="2"/>
  <c r="AQ2217" i="2"/>
  <c r="AP2217" i="2"/>
  <c r="AO2217" i="2"/>
  <c r="AN2217" i="2"/>
  <c r="AM2217" i="2"/>
  <c r="AL2217" i="2"/>
  <c r="AK2217" i="2"/>
  <c r="AJ2217" i="2"/>
  <c r="AI2217" i="2"/>
  <c r="AH2217" i="2"/>
  <c r="AG2217" i="2"/>
  <c r="AF2217" i="2"/>
  <c r="AE2217" i="2"/>
  <c r="AD2217" i="2"/>
  <c r="AC2217" i="2"/>
  <c r="AA2217" i="2"/>
  <c r="Z2217" i="2"/>
  <c r="Y2217" i="2"/>
  <c r="T2217" i="2"/>
  <c r="S2217" i="2"/>
  <c r="R2217" i="2"/>
  <c r="Q2217" i="2"/>
  <c r="P2217" i="2"/>
  <c r="O2217" i="2"/>
  <c r="N2217" i="2"/>
  <c r="M2217" i="2"/>
  <c r="L2217" i="2"/>
  <c r="J2217" i="2"/>
  <c r="I2217" i="2"/>
  <c r="H2217" i="2"/>
  <c r="C2217" i="2"/>
  <c r="B2217" i="2"/>
  <c r="A2217" i="2"/>
  <c r="BO2216" i="2"/>
  <c r="BN2216" i="2"/>
  <c r="BM2216" i="2"/>
  <c r="BL2216" i="2"/>
  <c r="BK2216" i="2"/>
  <c r="BJ2216" i="2"/>
  <c r="BI2216" i="2"/>
  <c r="BH2216" i="2"/>
  <c r="BG2216" i="2"/>
  <c r="BF2216" i="2"/>
  <c r="BE2216" i="2"/>
  <c r="BD2216" i="2"/>
  <c r="BC2216" i="2"/>
  <c r="BB2216" i="2"/>
  <c r="BA2216" i="2"/>
  <c r="AZ2216" i="2"/>
  <c r="AY2216" i="2"/>
  <c r="AX2216" i="2"/>
  <c r="AW2216" i="2"/>
  <c r="AV2216" i="2"/>
  <c r="AU2216" i="2"/>
  <c r="AT2216" i="2"/>
  <c r="AS2216" i="2"/>
  <c r="AR2216" i="2"/>
  <c r="AQ2216" i="2"/>
  <c r="AP2216" i="2"/>
  <c r="AO2216" i="2"/>
  <c r="AN2216" i="2"/>
  <c r="AM2216" i="2"/>
  <c r="AL2216" i="2"/>
  <c r="AK2216" i="2"/>
  <c r="AJ2216" i="2"/>
  <c r="AI2216" i="2"/>
  <c r="AH2216" i="2"/>
  <c r="AG2216" i="2"/>
  <c r="AF2216" i="2"/>
  <c r="AE2216" i="2"/>
  <c r="AD2216" i="2"/>
  <c r="AC2216" i="2"/>
  <c r="AA2216" i="2"/>
  <c r="Z2216" i="2"/>
  <c r="Y2216" i="2"/>
  <c r="T2216" i="2"/>
  <c r="S2216" i="2"/>
  <c r="R2216" i="2"/>
  <c r="Q2216" i="2"/>
  <c r="P2216" i="2"/>
  <c r="O2216" i="2"/>
  <c r="N2216" i="2"/>
  <c r="M2216" i="2"/>
  <c r="L2216" i="2"/>
  <c r="J2216" i="2"/>
  <c r="I2216" i="2"/>
  <c r="H2216" i="2"/>
  <c r="C2216" i="2"/>
  <c r="B2216" i="2"/>
  <c r="A2216" i="2"/>
  <c r="BO2215" i="2"/>
  <c r="BN2215" i="2"/>
  <c r="BM2215" i="2"/>
  <c r="BL2215" i="2"/>
  <c r="BK2215" i="2"/>
  <c r="BJ2215" i="2"/>
  <c r="BI2215" i="2"/>
  <c r="BH2215" i="2"/>
  <c r="BG2215" i="2"/>
  <c r="BF2215" i="2"/>
  <c r="BE2215" i="2"/>
  <c r="BD2215" i="2"/>
  <c r="BC2215" i="2"/>
  <c r="BB2215" i="2"/>
  <c r="BA2215" i="2"/>
  <c r="AZ2215" i="2"/>
  <c r="AY2215" i="2"/>
  <c r="AX2215" i="2"/>
  <c r="AW2215" i="2"/>
  <c r="AV2215" i="2"/>
  <c r="AU2215" i="2"/>
  <c r="AT2215" i="2"/>
  <c r="AS2215" i="2"/>
  <c r="AR2215" i="2"/>
  <c r="AQ2215" i="2"/>
  <c r="AP2215" i="2"/>
  <c r="AO2215" i="2"/>
  <c r="AN2215" i="2"/>
  <c r="AM2215" i="2"/>
  <c r="AL2215" i="2"/>
  <c r="AK2215" i="2"/>
  <c r="AJ2215" i="2"/>
  <c r="AI2215" i="2"/>
  <c r="AH2215" i="2"/>
  <c r="AG2215" i="2"/>
  <c r="AF2215" i="2"/>
  <c r="AE2215" i="2"/>
  <c r="AD2215" i="2"/>
  <c r="AC2215" i="2"/>
  <c r="AA2215" i="2"/>
  <c r="Z2215" i="2"/>
  <c r="Y2215" i="2"/>
  <c r="T2215" i="2"/>
  <c r="S2215" i="2"/>
  <c r="R2215" i="2"/>
  <c r="Q2215" i="2"/>
  <c r="P2215" i="2"/>
  <c r="O2215" i="2"/>
  <c r="N2215" i="2"/>
  <c r="M2215" i="2"/>
  <c r="L2215" i="2"/>
  <c r="J2215" i="2"/>
  <c r="I2215" i="2"/>
  <c r="H2215" i="2"/>
  <c r="C2215" i="2"/>
  <c r="B2215" i="2"/>
  <c r="A2215" i="2"/>
  <c r="BO2214" i="2"/>
  <c r="BN2214" i="2"/>
  <c r="BM2214" i="2"/>
  <c r="BL2214" i="2"/>
  <c r="BK2214" i="2"/>
  <c r="BJ2214" i="2"/>
  <c r="BI2214" i="2"/>
  <c r="BH2214" i="2"/>
  <c r="BG2214" i="2"/>
  <c r="BF2214" i="2"/>
  <c r="BE2214" i="2"/>
  <c r="BD2214" i="2"/>
  <c r="BC2214" i="2"/>
  <c r="BB2214" i="2"/>
  <c r="BA2214" i="2"/>
  <c r="AZ2214" i="2"/>
  <c r="AY2214" i="2"/>
  <c r="AX2214" i="2"/>
  <c r="AW2214" i="2"/>
  <c r="AV2214" i="2"/>
  <c r="AU2214" i="2"/>
  <c r="AT2214" i="2"/>
  <c r="AS2214" i="2"/>
  <c r="AR2214" i="2"/>
  <c r="AQ2214" i="2"/>
  <c r="AP2214" i="2"/>
  <c r="AO2214" i="2"/>
  <c r="AN2214" i="2"/>
  <c r="AM2214" i="2"/>
  <c r="AL2214" i="2"/>
  <c r="AK2214" i="2"/>
  <c r="AJ2214" i="2"/>
  <c r="AI2214" i="2"/>
  <c r="AH2214" i="2"/>
  <c r="AG2214" i="2"/>
  <c r="AF2214" i="2"/>
  <c r="AE2214" i="2"/>
  <c r="AD2214" i="2"/>
  <c r="AC2214" i="2"/>
  <c r="AA2214" i="2"/>
  <c r="Z2214" i="2"/>
  <c r="Y2214" i="2"/>
  <c r="T2214" i="2"/>
  <c r="S2214" i="2"/>
  <c r="R2214" i="2"/>
  <c r="Q2214" i="2"/>
  <c r="P2214" i="2"/>
  <c r="O2214" i="2"/>
  <c r="N2214" i="2"/>
  <c r="M2214" i="2"/>
  <c r="L2214" i="2"/>
  <c r="J2214" i="2"/>
  <c r="I2214" i="2"/>
  <c r="H2214" i="2"/>
  <c r="C2214" i="2"/>
  <c r="B2214" i="2"/>
  <c r="A2214" i="2"/>
  <c r="BO2213" i="2"/>
  <c r="BN2213" i="2"/>
  <c r="BM2213" i="2"/>
  <c r="BL2213" i="2"/>
  <c r="BK2213" i="2"/>
  <c r="BJ2213" i="2"/>
  <c r="BI2213" i="2"/>
  <c r="BH2213" i="2"/>
  <c r="BG2213" i="2"/>
  <c r="BF2213" i="2"/>
  <c r="BE2213" i="2"/>
  <c r="BD2213" i="2"/>
  <c r="BC2213" i="2"/>
  <c r="BB2213" i="2"/>
  <c r="BA2213" i="2"/>
  <c r="AZ2213" i="2"/>
  <c r="AY2213" i="2"/>
  <c r="AX2213" i="2"/>
  <c r="AW2213" i="2"/>
  <c r="AV2213" i="2"/>
  <c r="AU2213" i="2"/>
  <c r="AT2213" i="2"/>
  <c r="AS2213" i="2"/>
  <c r="AR2213" i="2"/>
  <c r="AQ2213" i="2"/>
  <c r="AP2213" i="2"/>
  <c r="AO2213" i="2"/>
  <c r="AN2213" i="2"/>
  <c r="AM2213" i="2"/>
  <c r="AL2213" i="2"/>
  <c r="AK2213" i="2"/>
  <c r="AJ2213" i="2"/>
  <c r="AI2213" i="2"/>
  <c r="AH2213" i="2"/>
  <c r="AG2213" i="2"/>
  <c r="AF2213" i="2"/>
  <c r="AE2213" i="2"/>
  <c r="AD2213" i="2"/>
  <c r="AC2213" i="2"/>
  <c r="AA2213" i="2"/>
  <c r="Z2213" i="2"/>
  <c r="Y2213" i="2"/>
  <c r="T2213" i="2"/>
  <c r="S2213" i="2"/>
  <c r="R2213" i="2"/>
  <c r="Q2213" i="2"/>
  <c r="P2213" i="2"/>
  <c r="O2213" i="2"/>
  <c r="N2213" i="2"/>
  <c r="M2213" i="2"/>
  <c r="L2213" i="2"/>
  <c r="J2213" i="2"/>
  <c r="I2213" i="2"/>
  <c r="H2213" i="2"/>
  <c r="C2213" i="2"/>
  <c r="B2213" i="2"/>
  <c r="A2213" i="2"/>
  <c r="BO2212" i="2"/>
  <c r="BN2212" i="2"/>
  <c r="BM2212" i="2"/>
  <c r="BL2212" i="2"/>
  <c r="BK2212" i="2"/>
  <c r="BJ2212" i="2"/>
  <c r="BI2212" i="2"/>
  <c r="BH2212" i="2"/>
  <c r="BG2212" i="2"/>
  <c r="BF2212" i="2"/>
  <c r="BE2212" i="2"/>
  <c r="BD2212" i="2"/>
  <c r="BC2212" i="2"/>
  <c r="BB2212" i="2"/>
  <c r="BA2212" i="2"/>
  <c r="AZ2212" i="2"/>
  <c r="AY2212" i="2"/>
  <c r="AX2212" i="2"/>
  <c r="AW2212" i="2"/>
  <c r="AV2212" i="2"/>
  <c r="AU2212" i="2"/>
  <c r="AT2212" i="2"/>
  <c r="AS2212" i="2"/>
  <c r="AR2212" i="2"/>
  <c r="AQ2212" i="2"/>
  <c r="AP2212" i="2"/>
  <c r="AO2212" i="2"/>
  <c r="AN2212" i="2"/>
  <c r="AM2212" i="2"/>
  <c r="AL2212" i="2"/>
  <c r="AK2212" i="2"/>
  <c r="AJ2212" i="2"/>
  <c r="AI2212" i="2"/>
  <c r="AH2212" i="2"/>
  <c r="AG2212" i="2"/>
  <c r="AF2212" i="2"/>
  <c r="AE2212" i="2"/>
  <c r="AD2212" i="2"/>
  <c r="AC2212" i="2"/>
  <c r="AA2212" i="2"/>
  <c r="Z2212" i="2"/>
  <c r="Y2212" i="2"/>
  <c r="T2212" i="2"/>
  <c r="S2212" i="2"/>
  <c r="R2212" i="2"/>
  <c r="Q2212" i="2"/>
  <c r="P2212" i="2"/>
  <c r="O2212" i="2"/>
  <c r="N2212" i="2"/>
  <c r="M2212" i="2"/>
  <c r="L2212" i="2"/>
  <c r="J2212" i="2"/>
  <c r="I2212" i="2"/>
  <c r="H2212" i="2"/>
  <c r="C2212" i="2"/>
  <c r="B2212" i="2"/>
  <c r="A2212" i="2"/>
  <c r="BO2211" i="2"/>
  <c r="BN2211" i="2"/>
  <c r="BM2211" i="2"/>
  <c r="BL2211" i="2"/>
  <c r="BK2211" i="2"/>
  <c r="BJ2211" i="2"/>
  <c r="BI2211" i="2"/>
  <c r="BH2211" i="2"/>
  <c r="BG2211" i="2"/>
  <c r="BF2211" i="2"/>
  <c r="BE2211" i="2"/>
  <c r="BD2211" i="2"/>
  <c r="BC2211" i="2"/>
  <c r="BB2211" i="2"/>
  <c r="BA2211" i="2"/>
  <c r="AZ2211" i="2"/>
  <c r="AY2211" i="2"/>
  <c r="AX2211" i="2"/>
  <c r="AW2211" i="2"/>
  <c r="AV2211" i="2"/>
  <c r="AU2211" i="2"/>
  <c r="AT2211" i="2"/>
  <c r="AS2211" i="2"/>
  <c r="AR2211" i="2"/>
  <c r="AQ2211" i="2"/>
  <c r="AP2211" i="2"/>
  <c r="AO2211" i="2"/>
  <c r="AN2211" i="2"/>
  <c r="AM2211" i="2"/>
  <c r="AL2211" i="2"/>
  <c r="AK2211" i="2"/>
  <c r="AJ2211" i="2"/>
  <c r="AI2211" i="2"/>
  <c r="AH2211" i="2"/>
  <c r="AG2211" i="2"/>
  <c r="AF2211" i="2"/>
  <c r="AE2211" i="2"/>
  <c r="AD2211" i="2"/>
  <c r="AC2211" i="2"/>
  <c r="AA2211" i="2"/>
  <c r="Z2211" i="2"/>
  <c r="Y2211" i="2"/>
  <c r="T2211" i="2"/>
  <c r="S2211" i="2"/>
  <c r="R2211" i="2"/>
  <c r="Q2211" i="2"/>
  <c r="P2211" i="2"/>
  <c r="O2211" i="2"/>
  <c r="N2211" i="2"/>
  <c r="M2211" i="2"/>
  <c r="L2211" i="2"/>
  <c r="J2211" i="2"/>
  <c r="I2211" i="2"/>
  <c r="H2211" i="2"/>
  <c r="C2211" i="2"/>
  <c r="B2211" i="2"/>
  <c r="A2211" i="2"/>
  <c r="BO2210" i="2"/>
  <c r="BN2210" i="2"/>
  <c r="BM2210" i="2"/>
  <c r="BL2210" i="2"/>
  <c r="BK2210" i="2"/>
  <c r="BJ2210" i="2"/>
  <c r="BI2210" i="2"/>
  <c r="BH2210" i="2"/>
  <c r="BG2210" i="2"/>
  <c r="BF2210" i="2"/>
  <c r="BE2210" i="2"/>
  <c r="BD2210" i="2"/>
  <c r="BC2210" i="2"/>
  <c r="BB2210" i="2"/>
  <c r="BA2210" i="2"/>
  <c r="AZ2210" i="2"/>
  <c r="AY2210" i="2"/>
  <c r="AX2210" i="2"/>
  <c r="AW2210" i="2"/>
  <c r="AV2210" i="2"/>
  <c r="AU2210" i="2"/>
  <c r="AT2210" i="2"/>
  <c r="AS2210" i="2"/>
  <c r="AR2210" i="2"/>
  <c r="AQ2210" i="2"/>
  <c r="AP2210" i="2"/>
  <c r="AO2210" i="2"/>
  <c r="AN2210" i="2"/>
  <c r="AM2210" i="2"/>
  <c r="AL2210" i="2"/>
  <c r="AK2210" i="2"/>
  <c r="AJ2210" i="2"/>
  <c r="AI2210" i="2"/>
  <c r="AH2210" i="2"/>
  <c r="AG2210" i="2"/>
  <c r="AF2210" i="2"/>
  <c r="AE2210" i="2"/>
  <c r="AD2210" i="2"/>
  <c r="AC2210" i="2"/>
  <c r="AA2210" i="2"/>
  <c r="Z2210" i="2"/>
  <c r="Y2210" i="2"/>
  <c r="T2210" i="2"/>
  <c r="S2210" i="2"/>
  <c r="R2210" i="2"/>
  <c r="Q2210" i="2"/>
  <c r="P2210" i="2"/>
  <c r="O2210" i="2"/>
  <c r="N2210" i="2"/>
  <c r="M2210" i="2"/>
  <c r="L2210" i="2"/>
  <c r="J2210" i="2"/>
  <c r="I2210" i="2"/>
  <c r="H2210" i="2"/>
  <c r="C2210" i="2"/>
  <c r="B2210" i="2"/>
  <c r="A2210" i="2"/>
  <c r="BO2209" i="2"/>
  <c r="BN2209" i="2"/>
  <c r="BM2209" i="2"/>
  <c r="BL2209" i="2"/>
  <c r="BK2209" i="2"/>
  <c r="BJ2209" i="2"/>
  <c r="BI2209" i="2"/>
  <c r="BH2209" i="2"/>
  <c r="BG2209" i="2"/>
  <c r="BF2209" i="2"/>
  <c r="BE2209" i="2"/>
  <c r="BD2209" i="2"/>
  <c r="BC2209" i="2"/>
  <c r="BB2209" i="2"/>
  <c r="BA2209" i="2"/>
  <c r="AZ2209" i="2"/>
  <c r="AY2209" i="2"/>
  <c r="AX2209" i="2"/>
  <c r="AW2209" i="2"/>
  <c r="AV2209" i="2"/>
  <c r="AU2209" i="2"/>
  <c r="AT2209" i="2"/>
  <c r="AS2209" i="2"/>
  <c r="AR2209" i="2"/>
  <c r="AQ2209" i="2"/>
  <c r="AP2209" i="2"/>
  <c r="AO2209" i="2"/>
  <c r="AN2209" i="2"/>
  <c r="AM2209" i="2"/>
  <c r="AL2209" i="2"/>
  <c r="AK2209" i="2"/>
  <c r="AJ2209" i="2"/>
  <c r="AI2209" i="2"/>
  <c r="AH2209" i="2"/>
  <c r="AG2209" i="2"/>
  <c r="AF2209" i="2"/>
  <c r="AE2209" i="2"/>
  <c r="AD2209" i="2"/>
  <c r="AC2209" i="2"/>
  <c r="AA2209" i="2"/>
  <c r="Z2209" i="2"/>
  <c r="Y2209" i="2"/>
  <c r="T2209" i="2"/>
  <c r="S2209" i="2"/>
  <c r="R2209" i="2"/>
  <c r="Q2209" i="2"/>
  <c r="P2209" i="2"/>
  <c r="O2209" i="2"/>
  <c r="N2209" i="2"/>
  <c r="M2209" i="2"/>
  <c r="L2209" i="2"/>
  <c r="K2209" i="2"/>
  <c r="J2209" i="2"/>
  <c r="I2209" i="2"/>
  <c r="H2209" i="2"/>
  <c r="C2209" i="2"/>
  <c r="B2209" i="2"/>
  <c r="A2209" i="2"/>
  <c r="BO2208" i="2"/>
  <c r="BN2208" i="2"/>
  <c r="BM2208" i="2"/>
  <c r="BL2208" i="2"/>
  <c r="BK2208" i="2"/>
  <c r="BJ2208" i="2"/>
  <c r="BI2208" i="2"/>
  <c r="BH2208" i="2"/>
  <c r="BG2208" i="2"/>
  <c r="BF2208" i="2"/>
  <c r="BE2208" i="2"/>
  <c r="BD2208" i="2"/>
  <c r="BC2208" i="2"/>
  <c r="BB2208" i="2"/>
  <c r="BA2208" i="2"/>
  <c r="AZ2208" i="2"/>
  <c r="AY2208" i="2"/>
  <c r="AX2208" i="2"/>
  <c r="AW2208" i="2"/>
  <c r="AV2208" i="2"/>
  <c r="AU2208" i="2"/>
  <c r="AT2208" i="2"/>
  <c r="AS2208" i="2"/>
  <c r="AR2208" i="2"/>
  <c r="AQ2208" i="2"/>
  <c r="AP2208" i="2"/>
  <c r="AO2208" i="2"/>
  <c r="AN2208" i="2"/>
  <c r="AM2208" i="2"/>
  <c r="AL2208" i="2"/>
  <c r="AK2208" i="2"/>
  <c r="AJ2208" i="2"/>
  <c r="AI2208" i="2"/>
  <c r="AH2208" i="2"/>
  <c r="AG2208" i="2"/>
  <c r="AF2208" i="2"/>
  <c r="AE2208" i="2"/>
  <c r="AD2208" i="2"/>
  <c r="AC2208" i="2"/>
  <c r="AA2208" i="2"/>
  <c r="Z2208" i="2"/>
  <c r="Y2208" i="2"/>
  <c r="AB2208" i="2" s="1"/>
  <c r="T2208" i="2"/>
  <c r="S2208" i="2"/>
  <c r="R2208" i="2"/>
  <c r="Q2208" i="2"/>
  <c r="P2208" i="2"/>
  <c r="O2208" i="2"/>
  <c r="N2208" i="2"/>
  <c r="M2208" i="2"/>
  <c r="L2208" i="2"/>
  <c r="J2208" i="2"/>
  <c r="I2208" i="2"/>
  <c r="H2208" i="2"/>
  <c r="C2208" i="2"/>
  <c r="B2208" i="2"/>
  <c r="A2208" i="2"/>
  <c r="BO2207" i="2"/>
  <c r="BN2207" i="2"/>
  <c r="BM2207" i="2"/>
  <c r="BL2207" i="2"/>
  <c r="BK2207" i="2"/>
  <c r="BJ2207" i="2"/>
  <c r="BI2207" i="2"/>
  <c r="BH2207" i="2"/>
  <c r="BG2207" i="2"/>
  <c r="BF2207" i="2"/>
  <c r="BE2207" i="2"/>
  <c r="BD2207" i="2"/>
  <c r="BC2207" i="2"/>
  <c r="BB2207" i="2"/>
  <c r="BA2207" i="2"/>
  <c r="AZ2207" i="2"/>
  <c r="AY2207" i="2"/>
  <c r="AX2207" i="2"/>
  <c r="AW2207" i="2"/>
  <c r="AV2207" i="2"/>
  <c r="AU2207" i="2"/>
  <c r="AT2207" i="2"/>
  <c r="AS2207" i="2"/>
  <c r="AR2207" i="2"/>
  <c r="AQ2207" i="2"/>
  <c r="AP2207" i="2"/>
  <c r="AO2207" i="2"/>
  <c r="AN2207" i="2"/>
  <c r="AM2207" i="2"/>
  <c r="AL2207" i="2"/>
  <c r="AK2207" i="2"/>
  <c r="AJ2207" i="2"/>
  <c r="AI2207" i="2"/>
  <c r="AH2207" i="2"/>
  <c r="AG2207" i="2"/>
  <c r="AF2207" i="2"/>
  <c r="AE2207" i="2"/>
  <c r="AD2207" i="2"/>
  <c r="AC2207" i="2"/>
  <c r="AA2207" i="2"/>
  <c r="Z2207" i="2"/>
  <c r="Y2207" i="2"/>
  <c r="T2207" i="2"/>
  <c r="S2207" i="2"/>
  <c r="R2207" i="2"/>
  <c r="Q2207" i="2"/>
  <c r="P2207" i="2"/>
  <c r="O2207" i="2"/>
  <c r="N2207" i="2"/>
  <c r="M2207" i="2"/>
  <c r="L2207" i="2"/>
  <c r="J2207" i="2"/>
  <c r="I2207" i="2"/>
  <c r="H2207" i="2"/>
  <c r="C2207" i="2"/>
  <c r="B2207" i="2"/>
  <c r="A2207" i="2"/>
  <c r="BO2206" i="2"/>
  <c r="BN2206" i="2"/>
  <c r="BM2206" i="2"/>
  <c r="BL2206" i="2"/>
  <c r="BK2206" i="2"/>
  <c r="BJ2206" i="2"/>
  <c r="BI2206" i="2"/>
  <c r="BH2206" i="2"/>
  <c r="BG2206" i="2"/>
  <c r="BF2206" i="2"/>
  <c r="BE2206" i="2"/>
  <c r="BD2206" i="2"/>
  <c r="BC2206" i="2"/>
  <c r="BB2206" i="2"/>
  <c r="BA2206" i="2"/>
  <c r="AZ2206" i="2"/>
  <c r="AY2206" i="2"/>
  <c r="AX2206" i="2"/>
  <c r="AW2206" i="2"/>
  <c r="AV2206" i="2"/>
  <c r="AU2206" i="2"/>
  <c r="AT2206" i="2"/>
  <c r="AS2206" i="2"/>
  <c r="AR2206" i="2"/>
  <c r="AQ2206" i="2"/>
  <c r="AP2206" i="2"/>
  <c r="AO2206" i="2"/>
  <c r="AN2206" i="2"/>
  <c r="AM2206" i="2"/>
  <c r="AL2206" i="2"/>
  <c r="AK2206" i="2"/>
  <c r="AJ2206" i="2"/>
  <c r="AI2206" i="2"/>
  <c r="AH2206" i="2"/>
  <c r="AG2206" i="2"/>
  <c r="AF2206" i="2"/>
  <c r="AE2206" i="2"/>
  <c r="AD2206" i="2"/>
  <c r="AC2206" i="2"/>
  <c r="AA2206" i="2"/>
  <c r="Z2206" i="2"/>
  <c r="Y2206" i="2"/>
  <c r="T2206" i="2"/>
  <c r="S2206" i="2"/>
  <c r="R2206" i="2"/>
  <c r="Q2206" i="2"/>
  <c r="P2206" i="2"/>
  <c r="O2206" i="2"/>
  <c r="N2206" i="2"/>
  <c r="M2206" i="2"/>
  <c r="L2206" i="2"/>
  <c r="J2206" i="2"/>
  <c r="I2206" i="2"/>
  <c r="H2206" i="2"/>
  <c r="C2206" i="2"/>
  <c r="B2206" i="2"/>
  <c r="A2206" i="2"/>
  <c r="BO2205" i="2"/>
  <c r="BN2205" i="2"/>
  <c r="BM2205" i="2"/>
  <c r="BL2205" i="2"/>
  <c r="BK2205" i="2"/>
  <c r="BJ2205" i="2"/>
  <c r="BI2205" i="2"/>
  <c r="BH2205" i="2"/>
  <c r="BG2205" i="2"/>
  <c r="BF2205" i="2"/>
  <c r="BE2205" i="2"/>
  <c r="BD2205" i="2"/>
  <c r="BC2205" i="2"/>
  <c r="BB2205" i="2"/>
  <c r="BA2205" i="2"/>
  <c r="AZ2205" i="2"/>
  <c r="AY2205" i="2"/>
  <c r="AX2205" i="2"/>
  <c r="AW2205" i="2"/>
  <c r="AV2205" i="2"/>
  <c r="AU2205" i="2"/>
  <c r="AT2205" i="2"/>
  <c r="AS2205" i="2"/>
  <c r="AR2205" i="2"/>
  <c r="AQ2205" i="2"/>
  <c r="AP2205" i="2"/>
  <c r="AO2205" i="2"/>
  <c r="AN2205" i="2"/>
  <c r="AM2205" i="2"/>
  <c r="AL2205" i="2"/>
  <c r="AK2205" i="2"/>
  <c r="AJ2205" i="2"/>
  <c r="AI2205" i="2"/>
  <c r="AH2205" i="2"/>
  <c r="AG2205" i="2"/>
  <c r="AF2205" i="2"/>
  <c r="AE2205" i="2"/>
  <c r="AD2205" i="2"/>
  <c r="AC2205" i="2"/>
  <c r="AA2205" i="2"/>
  <c r="Z2205" i="2"/>
  <c r="Y2205" i="2"/>
  <c r="T2205" i="2"/>
  <c r="S2205" i="2"/>
  <c r="R2205" i="2"/>
  <c r="Q2205" i="2"/>
  <c r="P2205" i="2"/>
  <c r="O2205" i="2"/>
  <c r="N2205" i="2"/>
  <c r="M2205" i="2"/>
  <c r="L2205" i="2"/>
  <c r="J2205" i="2"/>
  <c r="I2205" i="2"/>
  <c r="H2205" i="2"/>
  <c r="C2205" i="2"/>
  <c r="B2205" i="2"/>
  <c r="A2205" i="2"/>
  <c r="BO2204" i="2"/>
  <c r="BN2204" i="2"/>
  <c r="BM2204" i="2"/>
  <c r="BL2204" i="2"/>
  <c r="BK2204" i="2"/>
  <c r="BJ2204" i="2"/>
  <c r="BI2204" i="2"/>
  <c r="BH2204" i="2"/>
  <c r="BG2204" i="2"/>
  <c r="BF2204" i="2"/>
  <c r="BE2204" i="2"/>
  <c r="BD2204" i="2"/>
  <c r="BC2204" i="2"/>
  <c r="BB2204" i="2"/>
  <c r="BA2204" i="2"/>
  <c r="AZ2204" i="2"/>
  <c r="AY2204" i="2"/>
  <c r="AX2204" i="2"/>
  <c r="AW2204" i="2"/>
  <c r="AV2204" i="2"/>
  <c r="AU2204" i="2"/>
  <c r="AT2204" i="2"/>
  <c r="AS2204" i="2"/>
  <c r="AR2204" i="2"/>
  <c r="AQ2204" i="2"/>
  <c r="AP2204" i="2"/>
  <c r="AO2204" i="2"/>
  <c r="AN2204" i="2"/>
  <c r="AM2204" i="2"/>
  <c r="AL2204" i="2"/>
  <c r="AK2204" i="2"/>
  <c r="AJ2204" i="2"/>
  <c r="AI2204" i="2"/>
  <c r="AH2204" i="2"/>
  <c r="AG2204" i="2"/>
  <c r="AF2204" i="2"/>
  <c r="AE2204" i="2"/>
  <c r="AD2204" i="2"/>
  <c r="AC2204" i="2"/>
  <c r="AA2204" i="2"/>
  <c r="Z2204" i="2"/>
  <c r="AB2204" i="2" s="1"/>
  <c r="Y2204" i="2"/>
  <c r="T2204" i="2"/>
  <c r="S2204" i="2"/>
  <c r="R2204" i="2"/>
  <c r="Q2204" i="2"/>
  <c r="P2204" i="2"/>
  <c r="O2204" i="2"/>
  <c r="N2204" i="2"/>
  <c r="M2204" i="2"/>
  <c r="L2204" i="2"/>
  <c r="J2204" i="2"/>
  <c r="I2204" i="2"/>
  <c r="H2204" i="2"/>
  <c r="C2204" i="2"/>
  <c r="B2204" i="2"/>
  <c r="A2204" i="2"/>
  <c r="BO2203" i="2"/>
  <c r="BN2203" i="2"/>
  <c r="BM2203" i="2"/>
  <c r="BL2203" i="2"/>
  <c r="BK2203" i="2"/>
  <c r="BJ2203" i="2"/>
  <c r="BI2203" i="2"/>
  <c r="BH2203" i="2"/>
  <c r="BG2203" i="2"/>
  <c r="BF2203" i="2"/>
  <c r="BE2203" i="2"/>
  <c r="BD2203" i="2"/>
  <c r="BC2203" i="2"/>
  <c r="BB2203" i="2"/>
  <c r="BA2203" i="2"/>
  <c r="AZ2203" i="2"/>
  <c r="AY2203" i="2"/>
  <c r="AX2203" i="2"/>
  <c r="AW2203" i="2"/>
  <c r="AV2203" i="2"/>
  <c r="AU2203" i="2"/>
  <c r="AT2203" i="2"/>
  <c r="AS2203" i="2"/>
  <c r="AR2203" i="2"/>
  <c r="AQ2203" i="2"/>
  <c r="AP2203" i="2"/>
  <c r="AO2203" i="2"/>
  <c r="AN2203" i="2"/>
  <c r="AM2203" i="2"/>
  <c r="AL2203" i="2"/>
  <c r="AK2203" i="2"/>
  <c r="AJ2203" i="2"/>
  <c r="AI2203" i="2"/>
  <c r="AH2203" i="2"/>
  <c r="AG2203" i="2"/>
  <c r="AF2203" i="2"/>
  <c r="AE2203" i="2"/>
  <c r="AD2203" i="2"/>
  <c r="AC2203" i="2"/>
  <c r="AA2203" i="2"/>
  <c r="Z2203" i="2"/>
  <c r="Y2203" i="2"/>
  <c r="T2203" i="2"/>
  <c r="S2203" i="2"/>
  <c r="R2203" i="2"/>
  <c r="Q2203" i="2"/>
  <c r="P2203" i="2"/>
  <c r="O2203" i="2"/>
  <c r="N2203" i="2"/>
  <c r="M2203" i="2"/>
  <c r="L2203" i="2"/>
  <c r="J2203" i="2"/>
  <c r="I2203" i="2"/>
  <c r="H2203" i="2"/>
  <c r="C2203" i="2"/>
  <c r="B2203" i="2"/>
  <c r="A2203" i="2"/>
  <c r="BO2202" i="2"/>
  <c r="BN2202" i="2"/>
  <c r="BM2202" i="2"/>
  <c r="BL2202" i="2"/>
  <c r="BK2202" i="2"/>
  <c r="BJ2202" i="2"/>
  <c r="BI2202" i="2"/>
  <c r="BH2202" i="2"/>
  <c r="BG2202" i="2"/>
  <c r="BF2202" i="2"/>
  <c r="BE2202" i="2"/>
  <c r="BD2202" i="2"/>
  <c r="BC2202" i="2"/>
  <c r="BB2202" i="2"/>
  <c r="BA2202" i="2"/>
  <c r="AZ2202" i="2"/>
  <c r="AY2202" i="2"/>
  <c r="AX2202" i="2"/>
  <c r="AW2202" i="2"/>
  <c r="AV2202" i="2"/>
  <c r="AU2202" i="2"/>
  <c r="AT2202" i="2"/>
  <c r="AS2202" i="2"/>
  <c r="AR2202" i="2"/>
  <c r="AQ2202" i="2"/>
  <c r="AP2202" i="2"/>
  <c r="AO2202" i="2"/>
  <c r="AN2202" i="2"/>
  <c r="AM2202" i="2"/>
  <c r="AL2202" i="2"/>
  <c r="AK2202" i="2"/>
  <c r="AJ2202" i="2"/>
  <c r="AI2202" i="2"/>
  <c r="AH2202" i="2"/>
  <c r="AG2202" i="2"/>
  <c r="AF2202" i="2"/>
  <c r="AE2202" i="2"/>
  <c r="AD2202" i="2"/>
  <c r="AC2202" i="2"/>
  <c r="AA2202" i="2"/>
  <c r="Z2202" i="2"/>
  <c r="Y2202" i="2"/>
  <c r="T2202" i="2"/>
  <c r="S2202" i="2"/>
  <c r="R2202" i="2"/>
  <c r="Q2202" i="2"/>
  <c r="P2202" i="2"/>
  <c r="O2202" i="2"/>
  <c r="N2202" i="2"/>
  <c r="M2202" i="2"/>
  <c r="L2202" i="2"/>
  <c r="J2202" i="2"/>
  <c r="I2202" i="2"/>
  <c r="H2202" i="2"/>
  <c r="C2202" i="2"/>
  <c r="B2202" i="2"/>
  <c r="A2202" i="2"/>
  <c r="BO2201" i="2"/>
  <c r="BN2201" i="2"/>
  <c r="BM2201" i="2"/>
  <c r="BL2201" i="2"/>
  <c r="BK2201" i="2"/>
  <c r="BJ2201" i="2"/>
  <c r="BI2201" i="2"/>
  <c r="BH2201" i="2"/>
  <c r="BG2201" i="2"/>
  <c r="BF2201" i="2"/>
  <c r="BE2201" i="2"/>
  <c r="BD2201" i="2"/>
  <c r="BC2201" i="2"/>
  <c r="BB2201" i="2"/>
  <c r="BA2201" i="2"/>
  <c r="AZ2201" i="2"/>
  <c r="AY2201" i="2"/>
  <c r="AX2201" i="2"/>
  <c r="AW2201" i="2"/>
  <c r="AV2201" i="2"/>
  <c r="AU2201" i="2"/>
  <c r="AT2201" i="2"/>
  <c r="AS2201" i="2"/>
  <c r="AR2201" i="2"/>
  <c r="AQ2201" i="2"/>
  <c r="AP2201" i="2"/>
  <c r="AO2201" i="2"/>
  <c r="AN2201" i="2"/>
  <c r="AM2201" i="2"/>
  <c r="AL2201" i="2"/>
  <c r="AK2201" i="2"/>
  <c r="AJ2201" i="2"/>
  <c r="AI2201" i="2"/>
  <c r="AH2201" i="2"/>
  <c r="AG2201" i="2"/>
  <c r="AF2201" i="2"/>
  <c r="AE2201" i="2"/>
  <c r="AD2201" i="2"/>
  <c r="AC2201" i="2"/>
  <c r="AA2201" i="2"/>
  <c r="Z2201" i="2"/>
  <c r="Y2201" i="2"/>
  <c r="T2201" i="2"/>
  <c r="S2201" i="2"/>
  <c r="R2201" i="2"/>
  <c r="Q2201" i="2"/>
  <c r="P2201" i="2"/>
  <c r="O2201" i="2"/>
  <c r="N2201" i="2"/>
  <c r="M2201" i="2"/>
  <c r="L2201" i="2"/>
  <c r="J2201" i="2"/>
  <c r="I2201" i="2"/>
  <c r="H2201" i="2"/>
  <c r="C2201" i="2"/>
  <c r="B2201" i="2"/>
  <c r="A2201" i="2"/>
  <c r="BO2200" i="2"/>
  <c r="BN2200" i="2"/>
  <c r="BM2200" i="2"/>
  <c r="BL2200" i="2"/>
  <c r="BK2200" i="2"/>
  <c r="BJ2200" i="2"/>
  <c r="BI2200" i="2"/>
  <c r="BH2200" i="2"/>
  <c r="BG2200" i="2"/>
  <c r="BF2200" i="2"/>
  <c r="BE2200" i="2"/>
  <c r="BD2200" i="2"/>
  <c r="BC2200" i="2"/>
  <c r="BB2200" i="2"/>
  <c r="BA2200" i="2"/>
  <c r="AZ2200" i="2"/>
  <c r="AY2200" i="2"/>
  <c r="AX2200" i="2"/>
  <c r="AW2200" i="2"/>
  <c r="AV2200" i="2"/>
  <c r="AU2200" i="2"/>
  <c r="AT2200" i="2"/>
  <c r="AS2200" i="2"/>
  <c r="AR2200" i="2"/>
  <c r="AQ2200" i="2"/>
  <c r="AP2200" i="2"/>
  <c r="AO2200" i="2"/>
  <c r="AN2200" i="2"/>
  <c r="AM2200" i="2"/>
  <c r="AL2200" i="2"/>
  <c r="AK2200" i="2"/>
  <c r="AJ2200" i="2"/>
  <c r="AI2200" i="2"/>
  <c r="AH2200" i="2"/>
  <c r="AG2200" i="2"/>
  <c r="AF2200" i="2"/>
  <c r="AE2200" i="2"/>
  <c r="AD2200" i="2"/>
  <c r="AC2200" i="2"/>
  <c r="AA2200" i="2"/>
  <c r="Z2200" i="2"/>
  <c r="Y2200" i="2"/>
  <c r="T2200" i="2"/>
  <c r="S2200" i="2"/>
  <c r="R2200" i="2"/>
  <c r="Q2200" i="2"/>
  <c r="P2200" i="2"/>
  <c r="O2200" i="2"/>
  <c r="N2200" i="2"/>
  <c r="M2200" i="2"/>
  <c r="L2200" i="2"/>
  <c r="J2200" i="2"/>
  <c r="I2200" i="2"/>
  <c r="H2200" i="2"/>
  <c r="C2200" i="2"/>
  <c r="B2200" i="2"/>
  <c r="A2200" i="2"/>
  <c r="BO2199" i="2"/>
  <c r="BN2199" i="2"/>
  <c r="BM2199" i="2"/>
  <c r="BL2199" i="2"/>
  <c r="BK2199" i="2"/>
  <c r="BJ2199" i="2"/>
  <c r="BI2199" i="2"/>
  <c r="BH2199" i="2"/>
  <c r="BG2199" i="2"/>
  <c r="BF2199" i="2"/>
  <c r="BE2199" i="2"/>
  <c r="BD2199" i="2"/>
  <c r="BC2199" i="2"/>
  <c r="BB2199" i="2"/>
  <c r="BA2199" i="2"/>
  <c r="AZ2199" i="2"/>
  <c r="AY2199" i="2"/>
  <c r="AX2199" i="2"/>
  <c r="AW2199" i="2"/>
  <c r="AV2199" i="2"/>
  <c r="AU2199" i="2"/>
  <c r="AT2199" i="2"/>
  <c r="AS2199" i="2"/>
  <c r="AR2199" i="2"/>
  <c r="AQ2199" i="2"/>
  <c r="AP2199" i="2"/>
  <c r="AO2199" i="2"/>
  <c r="AN2199" i="2"/>
  <c r="AM2199" i="2"/>
  <c r="AL2199" i="2"/>
  <c r="AK2199" i="2"/>
  <c r="AJ2199" i="2"/>
  <c r="AI2199" i="2"/>
  <c r="AH2199" i="2"/>
  <c r="AG2199" i="2"/>
  <c r="AF2199" i="2"/>
  <c r="AE2199" i="2"/>
  <c r="AD2199" i="2"/>
  <c r="AC2199" i="2"/>
  <c r="AA2199" i="2"/>
  <c r="Z2199" i="2"/>
  <c r="Y2199" i="2"/>
  <c r="T2199" i="2"/>
  <c r="S2199" i="2"/>
  <c r="R2199" i="2"/>
  <c r="Q2199" i="2"/>
  <c r="P2199" i="2"/>
  <c r="O2199" i="2"/>
  <c r="N2199" i="2"/>
  <c r="M2199" i="2"/>
  <c r="L2199" i="2"/>
  <c r="J2199" i="2"/>
  <c r="I2199" i="2"/>
  <c r="H2199" i="2"/>
  <c r="C2199" i="2"/>
  <c r="B2199" i="2"/>
  <c r="A2199" i="2"/>
  <c r="BO2198" i="2"/>
  <c r="BN2198" i="2"/>
  <c r="BM2198" i="2"/>
  <c r="BL2198" i="2"/>
  <c r="BK2198" i="2"/>
  <c r="BJ2198" i="2"/>
  <c r="BI2198" i="2"/>
  <c r="BH2198" i="2"/>
  <c r="BG2198" i="2"/>
  <c r="BF2198" i="2"/>
  <c r="BE2198" i="2"/>
  <c r="BD2198" i="2"/>
  <c r="BC2198" i="2"/>
  <c r="BB2198" i="2"/>
  <c r="BA2198" i="2"/>
  <c r="AZ2198" i="2"/>
  <c r="AY2198" i="2"/>
  <c r="AX2198" i="2"/>
  <c r="AW2198" i="2"/>
  <c r="AV2198" i="2"/>
  <c r="AU2198" i="2"/>
  <c r="AT2198" i="2"/>
  <c r="AS2198" i="2"/>
  <c r="AR2198" i="2"/>
  <c r="AQ2198" i="2"/>
  <c r="AP2198" i="2"/>
  <c r="AO2198" i="2"/>
  <c r="AN2198" i="2"/>
  <c r="AM2198" i="2"/>
  <c r="AL2198" i="2"/>
  <c r="AK2198" i="2"/>
  <c r="AJ2198" i="2"/>
  <c r="AI2198" i="2"/>
  <c r="AH2198" i="2"/>
  <c r="AG2198" i="2"/>
  <c r="AF2198" i="2"/>
  <c r="AE2198" i="2"/>
  <c r="AD2198" i="2"/>
  <c r="AC2198" i="2"/>
  <c r="AA2198" i="2"/>
  <c r="Z2198" i="2"/>
  <c r="Y2198" i="2"/>
  <c r="T2198" i="2"/>
  <c r="S2198" i="2"/>
  <c r="R2198" i="2"/>
  <c r="Q2198" i="2"/>
  <c r="P2198" i="2"/>
  <c r="O2198" i="2"/>
  <c r="N2198" i="2"/>
  <c r="M2198" i="2"/>
  <c r="L2198" i="2"/>
  <c r="J2198" i="2"/>
  <c r="I2198" i="2"/>
  <c r="H2198" i="2"/>
  <c r="C2198" i="2"/>
  <c r="B2198" i="2"/>
  <c r="A2198" i="2"/>
  <c r="BO2197" i="2"/>
  <c r="BN2197" i="2"/>
  <c r="BM2197" i="2"/>
  <c r="BL2197" i="2"/>
  <c r="BK2197" i="2"/>
  <c r="BJ2197" i="2"/>
  <c r="BI2197" i="2"/>
  <c r="BH2197" i="2"/>
  <c r="BG2197" i="2"/>
  <c r="BF2197" i="2"/>
  <c r="BE2197" i="2"/>
  <c r="BD2197" i="2"/>
  <c r="BC2197" i="2"/>
  <c r="BB2197" i="2"/>
  <c r="BA2197" i="2"/>
  <c r="AZ2197" i="2"/>
  <c r="AY2197" i="2"/>
  <c r="AX2197" i="2"/>
  <c r="AW2197" i="2"/>
  <c r="AV2197" i="2"/>
  <c r="AU2197" i="2"/>
  <c r="AT2197" i="2"/>
  <c r="AS2197" i="2"/>
  <c r="AR2197" i="2"/>
  <c r="AQ2197" i="2"/>
  <c r="AP2197" i="2"/>
  <c r="AO2197" i="2"/>
  <c r="AN2197" i="2"/>
  <c r="AM2197" i="2"/>
  <c r="AL2197" i="2"/>
  <c r="AK2197" i="2"/>
  <c r="AJ2197" i="2"/>
  <c r="AI2197" i="2"/>
  <c r="AH2197" i="2"/>
  <c r="AG2197" i="2"/>
  <c r="AF2197" i="2"/>
  <c r="AE2197" i="2"/>
  <c r="AD2197" i="2"/>
  <c r="AC2197" i="2"/>
  <c r="AA2197" i="2"/>
  <c r="Z2197" i="2"/>
  <c r="Y2197" i="2"/>
  <c r="AB2197" i="2" s="1"/>
  <c r="T2197" i="2"/>
  <c r="S2197" i="2"/>
  <c r="R2197" i="2"/>
  <c r="Q2197" i="2"/>
  <c r="P2197" i="2"/>
  <c r="O2197" i="2"/>
  <c r="N2197" i="2"/>
  <c r="M2197" i="2"/>
  <c r="L2197" i="2"/>
  <c r="J2197" i="2"/>
  <c r="I2197" i="2"/>
  <c r="H2197" i="2"/>
  <c r="K2197" i="2" s="1"/>
  <c r="C2197" i="2"/>
  <c r="B2197" i="2"/>
  <c r="A2197" i="2"/>
  <c r="BO2196" i="2"/>
  <c r="BN2196" i="2"/>
  <c r="BM2196" i="2"/>
  <c r="BL2196" i="2"/>
  <c r="BK2196" i="2"/>
  <c r="BJ2196" i="2"/>
  <c r="BI2196" i="2"/>
  <c r="BH2196" i="2"/>
  <c r="BG2196" i="2"/>
  <c r="BF2196" i="2"/>
  <c r="BE2196" i="2"/>
  <c r="BD2196" i="2"/>
  <c r="BC2196" i="2"/>
  <c r="BB2196" i="2"/>
  <c r="BA2196" i="2"/>
  <c r="AZ2196" i="2"/>
  <c r="AY2196" i="2"/>
  <c r="AX2196" i="2"/>
  <c r="AW2196" i="2"/>
  <c r="AV2196" i="2"/>
  <c r="AU2196" i="2"/>
  <c r="AT2196" i="2"/>
  <c r="AS2196" i="2"/>
  <c r="AR2196" i="2"/>
  <c r="AQ2196" i="2"/>
  <c r="AP2196" i="2"/>
  <c r="AO2196" i="2"/>
  <c r="AN2196" i="2"/>
  <c r="AM2196" i="2"/>
  <c r="AL2196" i="2"/>
  <c r="AK2196" i="2"/>
  <c r="AJ2196" i="2"/>
  <c r="AI2196" i="2"/>
  <c r="AH2196" i="2"/>
  <c r="AG2196" i="2"/>
  <c r="AF2196" i="2"/>
  <c r="AE2196" i="2"/>
  <c r="AD2196" i="2"/>
  <c r="AC2196" i="2"/>
  <c r="AA2196" i="2"/>
  <c r="Z2196" i="2"/>
  <c r="Y2196" i="2"/>
  <c r="T2196" i="2"/>
  <c r="S2196" i="2"/>
  <c r="R2196" i="2"/>
  <c r="Q2196" i="2"/>
  <c r="P2196" i="2"/>
  <c r="O2196" i="2"/>
  <c r="N2196" i="2"/>
  <c r="M2196" i="2"/>
  <c r="L2196" i="2"/>
  <c r="J2196" i="2"/>
  <c r="I2196" i="2"/>
  <c r="H2196" i="2"/>
  <c r="C2196" i="2"/>
  <c r="B2196" i="2"/>
  <c r="A2196" i="2"/>
  <c r="BO2195" i="2"/>
  <c r="BN2195" i="2"/>
  <c r="BM2195" i="2"/>
  <c r="BL2195" i="2"/>
  <c r="BK2195" i="2"/>
  <c r="BJ2195" i="2"/>
  <c r="BI2195" i="2"/>
  <c r="BH2195" i="2"/>
  <c r="BG2195" i="2"/>
  <c r="BF2195" i="2"/>
  <c r="BE2195" i="2"/>
  <c r="BD2195" i="2"/>
  <c r="BC2195" i="2"/>
  <c r="BB2195" i="2"/>
  <c r="BA2195" i="2"/>
  <c r="AZ2195" i="2"/>
  <c r="AY2195" i="2"/>
  <c r="AX2195" i="2"/>
  <c r="AW2195" i="2"/>
  <c r="AV2195" i="2"/>
  <c r="AU2195" i="2"/>
  <c r="AT2195" i="2"/>
  <c r="AS2195" i="2"/>
  <c r="AR2195" i="2"/>
  <c r="AQ2195" i="2"/>
  <c r="AP2195" i="2"/>
  <c r="AO2195" i="2"/>
  <c r="AN2195" i="2"/>
  <c r="AM2195" i="2"/>
  <c r="AL2195" i="2"/>
  <c r="AK2195" i="2"/>
  <c r="AJ2195" i="2"/>
  <c r="AI2195" i="2"/>
  <c r="AH2195" i="2"/>
  <c r="AG2195" i="2"/>
  <c r="AF2195" i="2"/>
  <c r="AE2195" i="2"/>
  <c r="AD2195" i="2"/>
  <c r="AC2195" i="2"/>
  <c r="AA2195" i="2"/>
  <c r="Z2195" i="2"/>
  <c r="Y2195" i="2"/>
  <c r="T2195" i="2"/>
  <c r="S2195" i="2"/>
  <c r="R2195" i="2"/>
  <c r="Q2195" i="2"/>
  <c r="P2195" i="2"/>
  <c r="O2195" i="2"/>
  <c r="N2195" i="2"/>
  <c r="M2195" i="2"/>
  <c r="L2195" i="2"/>
  <c r="J2195" i="2"/>
  <c r="I2195" i="2"/>
  <c r="H2195" i="2"/>
  <c r="C2195" i="2"/>
  <c r="B2195" i="2"/>
  <c r="A2195" i="2"/>
  <c r="BO2194" i="2"/>
  <c r="BN2194" i="2"/>
  <c r="BM2194" i="2"/>
  <c r="BL2194" i="2"/>
  <c r="BK2194" i="2"/>
  <c r="BJ2194" i="2"/>
  <c r="BI2194" i="2"/>
  <c r="BH2194" i="2"/>
  <c r="BG2194" i="2"/>
  <c r="BF2194" i="2"/>
  <c r="BE2194" i="2"/>
  <c r="BD2194" i="2"/>
  <c r="BC2194" i="2"/>
  <c r="BB2194" i="2"/>
  <c r="BA2194" i="2"/>
  <c r="AZ2194" i="2"/>
  <c r="AY2194" i="2"/>
  <c r="AX2194" i="2"/>
  <c r="AW2194" i="2"/>
  <c r="AV2194" i="2"/>
  <c r="AU2194" i="2"/>
  <c r="AT2194" i="2"/>
  <c r="AS2194" i="2"/>
  <c r="AR2194" i="2"/>
  <c r="AQ2194" i="2"/>
  <c r="AP2194" i="2"/>
  <c r="AO2194" i="2"/>
  <c r="AN2194" i="2"/>
  <c r="AM2194" i="2"/>
  <c r="AL2194" i="2"/>
  <c r="AK2194" i="2"/>
  <c r="AJ2194" i="2"/>
  <c r="AI2194" i="2"/>
  <c r="AH2194" i="2"/>
  <c r="AG2194" i="2"/>
  <c r="AF2194" i="2"/>
  <c r="AE2194" i="2"/>
  <c r="AD2194" i="2"/>
  <c r="AC2194" i="2"/>
  <c r="AA2194" i="2"/>
  <c r="Z2194" i="2"/>
  <c r="Y2194" i="2"/>
  <c r="T2194" i="2"/>
  <c r="S2194" i="2"/>
  <c r="R2194" i="2"/>
  <c r="Q2194" i="2"/>
  <c r="P2194" i="2"/>
  <c r="O2194" i="2"/>
  <c r="N2194" i="2"/>
  <c r="M2194" i="2"/>
  <c r="L2194" i="2"/>
  <c r="J2194" i="2"/>
  <c r="I2194" i="2"/>
  <c r="H2194" i="2"/>
  <c r="C2194" i="2"/>
  <c r="B2194" i="2"/>
  <c r="A2194" i="2"/>
  <c r="BO2193" i="2"/>
  <c r="BN2193" i="2"/>
  <c r="BM2193" i="2"/>
  <c r="BL2193" i="2"/>
  <c r="BK2193" i="2"/>
  <c r="BJ2193" i="2"/>
  <c r="BI2193" i="2"/>
  <c r="BH2193" i="2"/>
  <c r="BG2193" i="2"/>
  <c r="BF2193" i="2"/>
  <c r="BE2193" i="2"/>
  <c r="BD2193" i="2"/>
  <c r="BC2193" i="2"/>
  <c r="BB2193" i="2"/>
  <c r="BA2193" i="2"/>
  <c r="AZ2193" i="2"/>
  <c r="AY2193" i="2"/>
  <c r="AX2193" i="2"/>
  <c r="AW2193" i="2"/>
  <c r="AV2193" i="2"/>
  <c r="AU2193" i="2"/>
  <c r="AT2193" i="2"/>
  <c r="AS2193" i="2"/>
  <c r="AR2193" i="2"/>
  <c r="AQ2193" i="2"/>
  <c r="AP2193" i="2"/>
  <c r="AO2193" i="2"/>
  <c r="AN2193" i="2"/>
  <c r="AM2193" i="2"/>
  <c r="AL2193" i="2"/>
  <c r="AK2193" i="2"/>
  <c r="AJ2193" i="2"/>
  <c r="AI2193" i="2"/>
  <c r="AH2193" i="2"/>
  <c r="AG2193" i="2"/>
  <c r="AF2193" i="2"/>
  <c r="AE2193" i="2"/>
  <c r="AD2193" i="2"/>
  <c r="AC2193" i="2"/>
  <c r="AA2193" i="2"/>
  <c r="Z2193" i="2"/>
  <c r="Y2193" i="2"/>
  <c r="T2193" i="2"/>
  <c r="S2193" i="2"/>
  <c r="R2193" i="2"/>
  <c r="Q2193" i="2"/>
  <c r="P2193" i="2"/>
  <c r="O2193" i="2"/>
  <c r="N2193" i="2"/>
  <c r="M2193" i="2"/>
  <c r="L2193" i="2"/>
  <c r="J2193" i="2"/>
  <c r="I2193" i="2"/>
  <c r="H2193" i="2"/>
  <c r="C2193" i="2"/>
  <c r="B2193" i="2"/>
  <c r="A2193" i="2"/>
  <c r="BO2192" i="2"/>
  <c r="BN2192" i="2"/>
  <c r="BM2192" i="2"/>
  <c r="BL2192" i="2"/>
  <c r="BK2192" i="2"/>
  <c r="BJ2192" i="2"/>
  <c r="BI2192" i="2"/>
  <c r="BH2192" i="2"/>
  <c r="BG2192" i="2"/>
  <c r="BF2192" i="2"/>
  <c r="BE2192" i="2"/>
  <c r="BD2192" i="2"/>
  <c r="BC2192" i="2"/>
  <c r="BB2192" i="2"/>
  <c r="BA2192" i="2"/>
  <c r="AZ2192" i="2"/>
  <c r="AY2192" i="2"/>
  <c r="AX2192" i="2"/>
  <c r="AW2192" i="2"/>
  <c r="AV2192" i="2"/>
  <c r="AU2192" i="2"/>
  <c r="AT2192" i="2"/>
  <c r="AS2192" i="2"/>
  <c r="AR2192" i="2"/>
  <c r="AQ2192" i="2"/>
  <c r="AP2192" i="2"/>
  <c r="AO2192" i="2"/>
  <c r="AN2192" i="2"/>
  <c r="AM2192" i="2"/>
  <c r="AL2192" i="2"/>
  <c r="AK2192" i="2"/>
  <c r="AJ2192" i="2"/>
  <c r="AI2192" i="2"/>
  <c r="AH2192" i="2"/>
  <c r="AG2192" i="2"/>
  <c r="AF2192" i="2"/>
  <c r="AE2192" i="2"/>
  <c r="AD2192" i="2"/>
  <c r="AC2192" i="2"/>
  <c r="AA2192" i="2"/>
  <c r="Z2192" i="2"/>
  <c r="Y2192" i="2"/>
  <c r="T2192" i="2"/>
  <c r="S2192" i="2"/>
  <c r="R2192" i="2"/>
  <c r="Q2192" i="2"/>
  <c r="P2192" i="2"/>
  <c r="O2192" i="2"/>
  <c r="N2192" i="2"/>
  <c r="M2192" i="2"/>
  <c r="L2192" i="2"/>
  <c r="J2192" i="2"/>
  <c r="I2192" i="2"/>
  <c r="H2192" i="2"/>
  <c r="C2192" i="2"/>
  <c r="B2192" i="2"/>
  <c r="A2192" i="2"/>
  <c r="BO2191" i="2"/>
  <c r="BN2191" i="2"/>
  <c r="BM2191" i="2"/>
  <c r="BL2191" i="2"/>
  <c r="BK2191" i="2"/>
  <c r="BJ2191" i="2"/>
  <c r="BI2191" i="2"/>
  <c r="BH2191" i="2"/>
  <c r="BG2191" i="2"/>
  <c r="BF2191" i="2"/>
  <c r="BE2191" i="2"/>
  <c r="BD2191" i="2"/>
  <c r="BC2191" i="2"/>
  <c r="BB2191" i="2"/>
  <c r="BA2191" i="2"/>
  <c r="AZ2191" i="2"/>
  <c r="AY2191" i="2"/>
  <c r="AX2191" i="2"/>
  <c r="AW2191" i="2"/>
  <c r="AV2191" i="2"/>
  <c r="AU2191" i="2"/>
  <c r="AT2191" i="2"/>
  <c r="AS2191" i="2"/>
  <c r="AR2191" i="2"/>
  <c r="AQ2191" i="2"/>
  <c r="AP2191" i="2"/>
  <c r="AO2191" i="2"/>
  <c r="AN2191" i="2"/>
  <c r="AM2191" i="2"/>
  <c r="AL2191" i="2"/>
  <c r="AK2191" i="2"/>
  <c r="AJ2191" i="2"/>
  <c r="AI2191" i="2"/>
  <c r="AH2191" i="2"/>
  <c r="AG2191" i="2"/>
  <c r="AF2191" i="2"/>
  <c r="AE2191" i="2"/>
  <c r="AD2191" i="2"/>
  <c r="AC2191" i="2"/>
  <c r="AA2191" i="2"/>
  <c r="Z2191" i="2"/>
  <c r="Y2191" i="2"/>
  <c r="T2191" i="2"/>
  <c r="S2191" i="2"/>
  <c r="R2191" i="2"/>
  <c r="Q2191" i="2"/>
  <c r="P2191" i="2"/>
  <c r="O2191" i="2"/>
  <c r="N2191" i="2"/>
  <c r="M2191" i="2"/>
  <c r="L2191" i="2"/>
  <c r="J2191" i="2"/>
  <c r="I2191" i="2"/>
  <c r="H2191" i="2"/>
  <c r="C2191" i="2"/>
  <c r="B2191" i="2"/>
  <c r="A2191" i="2"/>
  <c r="BO2190" i="2"/>
  <c r="BN2190" i="2"/>
  <c r="BM2190" i="2"/>
  <c r="BL2190" i="2"/>
  <c r="BK2190" i="2"/>
  <c r="BJ2190" i="2"/>
  <c r="BI2190" i="2"/>
  <c r="BH2190" i="2"/>
  <c r="BG2190" i="2"/>
  <c r="BF2190" i="2"/>
  <c r="BE2190" i="2"/>
  <c r="BD2190" i="2"/>
  <c r="BC2190" i="2"/>
  <c r="BB2190" i="2"/>
  <c r="BA2190" i="2"/>
  <c r="AZ2190" i="2"/>
  <c r="AY2190" i="2"/>
  <c r="AX2190" i="2"/>
  <c r="AW2190" i="2"/>
  <c r="AV2190" i="2"/>
  <c r="AU2190" i="2"/>
  <c r="AT2190" i="2"/>
  <c r="AS2190" i="2"/>
  <c r="AR2190" i="2"/>
  <c r="AQ2190" i="2"/>
  <c r="AP2190" i="2"/>
  <c r="AO2190" i="2"/>
  <c r="AN2190" i="2"/>
  <c r="AM2190" i="2"/>
  <c r="AL2190" i="2"/>
  <c r="AK2190" i="2"/>
  <c r="AJ2190" i="2"/>
  <c r="AI2190" i="2"/>
  <c r="AH2190" i="2"/>
  <c r="AG2190" i="2"/>
  <c r="AF2190" i="2"/>
  <c r="AE2190" i="2"/>
  <c r="AD2190" i="2"/>
  <c r="AC2190" i="2"/>
  <c r="AA2190" i="2"/>
  <c r="Z2190" i="2"/>
  <c r="Y2190" i="2"/>
  <c r="T2190" i="2"/>
  <c r="S2190" i="2"/>
  <c r="R2190" i="2"/>
  <c r="Q2190" i="2"/>
  <c r="P2190" i="2"/>
  <c r="O2190" i="2"/>
  <c r="N2190" i="2"/>
  <c r="M2190" i="2"/>
  <c r="L2190" i="2"/>
  <c r="J2190" i="2"/>
  <c r="I2190" i="2"/>
  <c r="H2190" i="2"/>
  <c r="C2190" i="2"/>
  <c r="B2190" i="2"/>
  <c r="A2190" i="2"/>
  <c r="BO2189" i="2"/>
  <c r="BN2189" i="2"/>
  <c r="BM2189" i="2"/>
  <c r="BL2189" i="2"/>
  <c r="BK2189" i="2"/>
  <c r="BJ2189" i="2"/>
  <c r="BI2189" i="2"/>
  <c r="BH2189" i="2"/>
  <c r="BG2189" i="2"/>
  <c r="BF2189" i="2"/>
  <c r="BE2189" i="2"/>
  <c r="BD2189" i="2"/>
  <c r="BC2189" i="2"/>
  <c r="BB2189" i="2"/>
  <c r="BA2189" i="2"/>
  <c r="AZ2189" i="2"/>
  <c r="AY2189" i="2"/>
  <c r="AX2189" i="2"/>
  <c r="AW2189" i="2"/>
  <c r="AV2189" i="2"/>
  <c r="AU2189" i="2"/>
  <c r="AT2189" i="2"/>
  <c r="AS2189" i="2"/>
  <c r="AR2189" i="2"/>
  <c r="AQ2189" i="2"/>
  <c r="AP2189" i="2"/>
  <c r="AO2189" i="2"/>
  <c r="AN2189" i="2"/>
  <c r="AM2189" i="2"/>
  <c r="AL2189" i="2"/>
  <c r="AK2189" i="2"/>
  <c r="AJ2189" i="2"/>
  <c r="AI2189" i="2"/>
  <c r="AH2189" i="2"/>
  <c r="AG2189" i="2"/>
  <c r="AF2189" i="2"/>
  <c r="AE2189" i="2"/>
  <c r="AD2189" i="2"/>
  <c r="AC2189" i="2"/>
  <c r="AA2189" i="2"/>
  <c r="Z2189" i="2"/>
  <c r="Y2189" i="2"/>
  <c r="T2189" i="2"/>
  <c r="S2189" i="2"/>
  <c r="R2189" i="2"/>
  <c r="Q2189" i="2"/>
  <c r="P2189" i="2"/>
  <c r="O2189" i="2"/>
  <c r="N2189" i="2"/>
  <c r="M2189" i="2"/>
  <c r="L2189" i="2"/>
  <c r="J2189" i="2"/>
  <c r="I2189" i="2"/>
  <c r="H2189" i="2"/>
  <c r="C2189" i="2"/>
  <c r="B2189" i="2"/>
  <c r="A2189" i="2"/>
  <c r="BO2188" i="2"/>
  <c r="BN2188" i="2"/>
  <c r="BM2188" i="2"/>
  <c r="BL2188" i="2"/>
  <c r="BK2188" i="2"/>
  <c r="BJ2188" i="2"/>
  <c r="BI2188" i="2"/>
  <c r="BH2188" i="2"/>
  <c r="BG2188" i="2"/>
  <c r="BF2188" i="2"/>
  <c r="BE2188" i="2"/>
  <c r="BD2188" i="2"/>
  <c r="BC2188" i="2"/>
  <c r="BB2188" i="2"/>
  <c r="BA2188" i="2"/>
  <c r="AZ2188" i="2"/>
  <c r="AY2188" i="2"/>
  <c r="AX2188" i="2"/>
  <c r="AW2188" i="2"/>
  <c r="AV2188" i="2"/>
  <c r="AU2188" i="2"/>
  <c r="AT2188" i="2"/>
  <c r="AS2188" i="2"/>
  <c r="AR2188" i="2"/>
  <c r="AQ2188" i="2"/>
  <c r="AP2188" i="2"/>
  <c r="AO2188" i="2"/>
  <c r="AN2188" i="2"/>
  <c r="AM2188" i="2"/>
  <c r="AL2188" i="2"/>
  <c r="AK2188" i="2"/>
  <c r="AJ2188" i="2"/>
  <c r="AI2188" i="2"/>
  <c r="AH2188" i="2"/>
  <c r="AG2188" i="2"/>
  <c r="AF2188" i="2"/>
  <c r="AE2188" i="2"/>
  <c r="AD2188" i="2"/>
  <c r="AC2188" i="2"/>
  <c r="AA2188" i="2"/>
  <c r="Z2188" i="2"/>
  <c r="Y2188" i="2"/>
  <c r="T2188" i="2"/>
  <c r="S2188" i="2"/>
  <c r="R2188" i="2"/>
  <c r="Q2188" i="2"/>
  <c r="P2188" i="2"/>
  <c r="O2188" i="2"/>
  <c r="N2188" i="2"/>
  <c r="M2188" i="2"/>
  <c r="L2188" i="2"/>
  <c r="J2188" i="2"/>
  <c r="I2188" i="2"/>
  <c r="H2188" i="2"/>
  <c r="C2188" i="2"/>
  <c r="B2188" i="2"/>
  <c r="A2188" i="2"/>
  <c r="BO2187" i="2"/>
  <c r="BN2187" i="2"/>
  <c r="BM2187" i="2"/>
  <c r="BL2187" i="2"/>
  <c r="BK2187" i="2"/>
  <c r="BJ2187" i="2"/>
  <c r="BI2187" i="2"/>
  <c r="BH2187" i="2"/>
  <c r="BG2187" i="2"/>
  <c r="BF2187" i="2"/>
  <c r="BE2187" i="2"/>
  <c r="BD2187" i="2"/>
  <c r="BC2187" i="2"/>
  <c r="BB2187" i="2"/>
  <c r="BA2187" i="2"/>
  <c r="AZ2187" i="2"/>
  <c r="AY2187" i="2"/>
  <c r="AX2187" i="2"/>
  <c r="AW2187" i="2"/>
  <c r="AV2187" i="2"/>
  <c r="AU2187" i="2"/>
  <c r="AT2187" i="2"/>
  <c r="AS2187" i="2"/>
  <c r="AR2187" i="2"/>
  <c r="AQ2187" i="2"/>
  <c r="AP2187" i="2"/>
  <c r="AO2187" i="2"/>
  <c r="AN2187" i="2"/>
  <c r="AM2187" i="2"/>
  <c r="AL2187" i="2"/>
  <c r="AK2187" i="2"/>
  <c r="AJ2187" i="2"/>
  <c r="AI2187" i="2"/>
  <c r="AH2187" i="2"/>
  <c r="AG2187" i="2"/>
  <c r="AF2187" i="2"/>
  <c r="AE2187" i="2"/>
  <c r="AD2187" i="2"/>
  <c r="AC2187" i="2"/>
  <c r="AA2187" i="2"/>
  <c r="Z2187" i="2"/>
  <c r="Y2187" i="2"/>
  <c r="T2187" i="2"/>
  <c r="S2187" i="2"/>
  <c r="R2187" i="2"/>
  <c r="Q2187" i="2"/>
  <c r="P2187" i="2"/>
  <c r="O2187" i="2"/>
  <c r="N2187" i="2"/>
  <c r="M2187" i="2"/>
  <c r="L2187" i="2"/>
  <c r="J2187" i="2"/>
  <c r="I2187" i="2"/>
  <c r="H2187" i="2"/>
  <c r="C2187" i="2"/>
  <c r="B2187" i="2"/>
  <c r="A2187" i="2"/>
  <c r="BO2186" i="2"/>
  <c r="BN2186" i="2"/>
  <c r="BM2186" i="2"/>
  <c r="BL2186" i="2"/>
  <c r="BK2186" i="2"/>
  <c r="BJ2186" i="2"/>
  <c r="BI2186" i="2"/>
  <c r="BH2186" i="2"/>
  <c r="BG2186" i="2"/>
  <c r="BF2186" i="2"/>
  <c r="BE2186" i="2"/>
  <c r="BD2186" i="2"/>
  <c r="BC2186" i="2"/>
  <c r="BB2186" i="2"/>
  <c r="BA2186" i="2"/>
  <c r="AZ2186" i="2"/>
  <c r="AY2186" i="2"/>
  <c r="AX2186" i="2"/>
  <c r="AW2186" i="2"/>
  <c r="AV2186" i="2"/>
  <c r="AU2186" i="2"/>
  <c r="AT2186" i="2"/>
  <c r="AS2186" i="2"/>
  <c r="AR2186" i="2"/>
  <c r="AQ2186" i="2"/>
  <c r="AP2186" i="2"/>
  <c r="AO2186" i="2"/>
  <c r="AN2186" i="2"/>
  <c r="AM2186" i="2"/>
  <c r="AL2186" i="2"/>
  <c r="AK2186" i="2"/>
  <c r="AJ2186" i="2"/>
  <c r="AI2186" i="2"/>
  <c r="AH2186" i="2"/>
  <c r="AG2186" i="2"/>
  <c r="AF2186" i="2"/>
  <c r="AE2186" i="2"/>
  <c r="AD2186" i="2"/>
  <c r="AC2186" i="2"/>
  <c r="AA2186" i="2"/>
  <c r="Z2186" i="2"/>
  <c r="Y2186" i="2"/>
  <c r="T2186" i="2"/>
  <c r="S2186" i="2"/>
  <c r="R2186" i="2"/>
  <c r="Q2186" i="2"/>
  <c r="P2186" i="2"/>
  <c r="O2186" i="2"/>
  <c r="N2186" i="2"/>
  <c r="M2186" i="2"/>
  <c r="L2186" i="2"/>
  <c r="J2186" i="2"/>
  <c r="I2186" i="2"/>
  <c r="H2186" i="2"/>
  <c r="C2186" i="2"/>
  <c r="B2186" i="2"/>
  <c r="A2186" i="2"/>
  <c r="BO2185" i="2"/>
  <c r="BN2185" i="2"/>
  <c r="BM2185" i="2"/>
  <c r="BL2185" i="2"/>
  <c r="BK2185" i="2"/>
  <c r="BJ2185" i="2"/>
  <c r="BI2185" i="2"/>
  <c r="BH2185" i="2"/>
  <c r="BG2185" i="2"/>
  <c r="BF2185" i="2"/>
  <c r="BE2185" i="2"/>
  <c r="BD2185" i="2"/>
  <c r="BC2185" i="2"/>
  <c r="BB2185" i="2"/>
  <c r="BA2185" i="2"/>
  <c r="AZ2185" i="2"/>
  <c r="AY2185" i="2"/>
  <c r="AX2185" i="2"/>
  <c r="AW2185" i="2"/>
  <c r="AV2185" i="2"/>
  <c r="AU2185" i="2"/>
  <c r="AT2185" i="2"/>
  <c r="AS2185" i="2"/>
  <c r="AR2185" i="2"/>
  <c r="AQ2185" i="2"/>
  <c r="AP2185" i="2"/>
  <c r="AO2185" i="2"/>
  <c r="AN2185" i="2"/>
  <c r="AM2185" i="2"/>
  <c r="AL2185" i="2"/>
  <c r="AK2185" i="2"/>
  <c r="AJ2185" i="2"/>
  <c r="AI2185" i="2"/>
  <c r="AH2185" i="2"/>
  <c r="AG2185" i="2"/>
  <c r="AF2185" i="2"/>
  <c r="AE2185" i="2"/>
  <c r="AD2185" i="2"/>
  <c r="AC2185" i="2"/>
  <c r="AA2185" i="2"/>
  <c r="Z2185" i="2"/>
  <c r="Y2185" i="2"/>
  <c r="T2185" i="2"/>
  <c r="S2185" i="2"/>
  <c r="R2185" i="2"/>
  <c r="Q2185" i="2"/>
  <c r="P2185" i="2"/>
  <c r="O2185" i="2"/>
  <c r="N2185" i="2"/>
  <c r="M2185" i="2"/>
  <c r="L2185" i="2"/>
  <c r="J2185" i="2"/>
  <c r="I2185" i="2"/>
  <c r="H2185" i="2"/>
  <c r="C2185" i="2"/>
  <c r="B2185" i="2"/>
  <c r="A2185" i="2"/>
  <c r="BO2184" i="2"/>
  <c r="BN2184" i="2"/>
  <c r="BM2184" i="2"/>
  <c r="BL2184" i="2"/>
  <c r="BK2184" i="2"/>
  <c r="BJ2184" i="2"/>
  <c r="BI2184" i="2"/>
  <c r="BH2184" i="2"/>
  <c r="BG2184" i="2"/>
  <c r="BF2184" i="2"/>
  <c r="BE2184" i="2"/>
  <c r="BD2184" i="2"/>
  <c r="BC2184" i="2"/>
  <c r="BB2184" i="2"/>
  <c r="BA2184" i="2"/>
  <c r="AZ2184" i="2"/>
  <c r="AY2184" i="2"/>
  <c r="AX2184" i="2"/>
  <c r="AW2184" i="2"/>
  <c r="AV2184" i="2"/>
  <c r="AU2184" i="2"/>
  <c r="AT2184" i="2"/>
  <c r="AS2184" i="2"/>
  <c r="AR2184" i="2"/>
  <c r="AQ2184" i="2"/>
  <c r="AP2184" i="2"/>
  <c r="AO2184" i="2"/>
  <c r="AN2184" i="2"/>
  <c r="AM2184" i="2"/>
  <c r="AL2184" i="2"/>
  <c r="AK2184" i="2"/>
  <c r="AJ2184" i="2"/>
  <c r="AI2184" i="2"/>
  <c r="AH2184" i="2"/>
  <c r="AG2184" i="2"/>
  <c r="AF2184" i="2"/>
  <c r="AE2184" i="2"/>
  <c r="AD2184" i="2"/>
  <c r="AC2184" i="2"/>
  <c r="AA2184" i="2"/>
  <c r="Z2184" i="2"/>
  <c r="Y2184" i="2"/>
  <c r="T2184" i="2"/>
  <c r="S2184" i="2"/>
  <c r="R2184" i="2"/>
  <c r="Q2184" i="2"/>
  <c r="P2184" i="2"/>
  <c r="O2184" i="2"/>
  <c r="N2184" i="2"/>
  <c r="M2184" i="2"/>
  <c r="L2184" i="2"/>
  <c r="J2184" i="2"/>
  <c r="I2184" i="2"/>
  <c r="H2184" i="2"/>
  <c r="C2184" i="2"/>
  <c r="B2184" i="2"/>
  <c r="A2184" i="2"/>
  <c r="BO2183" i="2"/>
  <c r="BN2183" i="2"/>
  <c r="BM2183" i="2"/>
  <c r="BL2183" i="2"/>
  <c r="BK2183" i="2"/>
  <c r="BJ2183" i="2"/>
  <c r="BI2183" i="2"/>
  <c r="BH2183" i="2"/>
  <c r="BG2183" i="2"/>
  <c r="BF2183" i="2"/>
  <c r="BE2183" i="2"/>
  <c r="BD2183" i="2"/>
  <c r="BC2183" i="2"/>
  <c r="BB2183" i="2"/>
  <c r="BA2183" i="2"/>
  <c r="AZ2183" i="2"/>
  <c r="AY2183" i="2"/>
  <c r="AX2183" i="2"/>
  <c r="AW2183" i="2"/>
  <c r="AV2183" i="2"/>
  <c r="AU2183" i="2"/>
  <c r="AT2183" i="2"/>
  <c r="AS2183" i="2"/>
  <c r="AR2183" i="2"/>
  <c r="AQ2183" i="2"/>
  <c r="AP2183" i="2"/>
  <c r="AO2183" i="2"/>
  <c r="AN2183" i="2"/>
  <c r="AM2183" i="2"/>
  <c r="AL2183" i="2"/>
  <c r="AK2183" i="2"/>
  <c r="AJ2183" i="2"/>
  <c r="AI2183" i="2"/>
  <c r="AH2183" i="2"/>
  <c r="AG2183" i="2"/>
  <c r="AF2183" i="2"/>
  <c r="AE2183" i="2"/>
  <c r="AD2183" i="2"/>
  <c r="AC2183" i="2"/>
  <c r="AA2183" i="2"/>
  <c r="Z2183" i="2"/>
  <c r="Y2183" i="2"/>
  <c r="T2183" i="2"/>
  <c r="S2183" i="2"/>
  <c r="R2183" i="2"/>
  <c r="Q2183" i="2"/>
  <c r="P2183" i="2"/>
  <c r="O2183" i="2"/>
  <c r="N2183" i="2"/>
  <c r="M2183" i="2"/>
  <c r="L2183" i="2"/>
  <c r="J2183" i="2"/>
  <c r="K2183" i="2" s="1"/>
  <c r="I2183" i="2"/>
  <c r="H2183" i="2"/>
  <c r="C2183" i="2"/>
  <c r="B2183" i="2"/>
  <c r="A2183" i="2"/>
  <c r="BO2182" i="2"/>
  <c r="BN2182" i="2"/>
  <c r="BM2182" i="2"/>
  <c r="BL2182" i="2"/>
  <c r="BK2182" i="2"/>
  <c r="BJ2182" i="2"/>
  <c r="BI2182" i="2"/>
  <c r="BH2182" i="2"/>
  <c r="BG2182" i="2"/>
  <c r="BF2182" i="2"/>
  <c r="BE2182" i="2"/>
  <c r="BD2182" i="2"/>
  <c r="BC2182" i="2"/>
  <c r="BB2182" i="2"/>
  <c r="BA2182" i="2"/>
  <c r="AZ2182" i="2"/>
  <c r="AY2182" i="2"/>
  <c r="AX2182" i="2"/>
  <c r="AW2182" i="2"/>
  <c r="AV2182" i="2"/>
  <c r="AU2182" i="2"/>
  <c r="AT2182" i="2"/>
  <c r="AS2182" i="2"/>
  <c r="AR2182" i="2"/>
  <c r="AQ2182" i="2"/>
  <c r="AP2182" i="2"/>
  <c r="AO2182" i="2"/>
  <c r="AN2182" i="2"/>
  <c r="AM2182" i="2"/>
  <c r="AL2182" i="2"/>
  <c r="AK2182" i="2"/>
  <c r="AJ2182" i="2"/>
  <c r="AI2182" i="2"/>
  <c r="AH2182" i="2"/>
  <c r="AG2182" i="2"/>
  <c r="AF2182" i="2"/>
  <c r="AE2182" i="2"/>
  <c r="AD2182" i="2"/>
  <c r="AC2182" i="2"/>
  <c r="AA2182" i="2"/>
  <c r="Z2182" i="2"/>
  <c r="Y2182" i="2"/>
  <c r="T2182" i="2"/>
  <c r="S2182" i="2"/>
  <c r="R2182" i="2"/>
  <c r="Q2182" i="2"/>
  <c r="P2182" i="2"/>
  <c r="O2182" i="2"/>
  <c r="N2182" i="2"/>
  <c r="M2182" i="2"/>
  <c r="L2182" i="2"/>
  <c r="J2182" i="2"/>
  <c r="I2182" i="2"/>
  <c r="H2182" i="2"/>
  <c r="C2182" i="2"/>
  <c r="B2182" i="2"/>
  <c r="A2182" i="2"/>
  <c r="BO2181" i="2"/>
  <c r="BN2181" i="2"/>
  <c r="BM2181" i="2"/>
  <c r="BL2181" i="2"/>
  <c r="BK2181" i="2"/>
  <c r="BJ2181" i="2"/>
  <c r="BI2181" i="2"/>
  <c r="BH2181" i="2"/>
  <c r="BG2181" i="2"/>
  <c r="BF2181" i="2"/>
  <c r="BE2181" i="2"/>
  <c r="BD2181" i="2"/>
  <c r="BC2181" i="2"/>
  <c r="BB2181" i="2"/>
  <c r="BA2181" i="2"/>
  <c r="AZ2181" i="2"/>
  <c r="AY2181" i="2"/>
  <c r="AX2181" i="2"/>
  <c r="AW2181" i="2"/>
  <c r="AV2181" i="2"/>
  <c r="AU2181" i="2"/>
  <c r="AT2181" i="2"/>
  <c r="AS2181" i="2"/>
  <c r="AR2181" i="2"/>
  <c r="AQ2181" i="2"/>
  <c r="AP2181" i="2"/>
  <c r="AO2181" i="2"/>
  <c r="AN2181" i="2"/>
  <c r="AM2181" i="2"/>
  <c r="AL2181" i="2"/>
  <c r="AK2181" i="2"/>
  <c r="AJ2181" i="2"/>
  <c r="AI2181" i="2"/>
  <c r="AH2181" i="2"/>
  <c r="AG2181" i="2"/>
  <c r="AF2181" i="2"/>
  <c r="AE2181" i="2"/>
  <c r="AD2181" i="2"/>
  <c r="AC2181" i="2"/>
  <c r="AA2181" i="2"/>
  <c r="Z2181" i="2"/>
  <c r="Y2181" i="2"/>
  <c r="T2181" i="2"/>
  <c r="S2181" i="2"/>
  <c r="R2181" i="2"/>
  <c r="Q2181" i="2"/>
  <c r="P2181" i="2"/>
  <c r="O2181" i="2"/>
  <c r="N2181" i="2"/>
  <c r="M2181" i="2"/>
  <c r="L2181" i="2"/>
  <c r="J2181" i="2"/>
  <c r="I2181" i="2"/>
  <c r="H2181" i="2"/>
  <c r="C2181" i="2"/>
  <c r="B2181" i="2"/>
  <c r="A2181" i="2"/>
  <c r="BO2180" i="2"/>
  <c r="BN2180" i="2"/>
  <c r="BM2180" i="2"/>
  <c r="BL2180" i="2"/>
  <c r="BK2180" i="2"/>
  <c r="BJ2180" i="2"/>
  <c r="BI2180" i="2"/>
  <c r="BH2180" i="2"/>
  <c r="BG2180" i="2"/>
  <c r="BF2180" i="2"/>
  <c r="BE2180" i="2"/>
  <c r="BD2180" i="2"/>
  <c r="BC2180" i="2"/>
  <c r="BB2180" i="2"/>
  <c r="BA2180" i="2"/>
  <c r="AZ2180" i="2"/>
  <c r="AY2180" i="2"/>
  <c r="AX2180" i="2"/>
  <c r="AW2180" i="2"/>
  <c r="AV2180" i="2"/>
  <c r="AU2180" i="2"/>
  <c r="AT2180" i="2"/>
  <c r="AS2180" i="2"/>
  <c r="AR2180" i="2"/>
  <c r="AQ2180" i="2"/>
  <c r="AP2180" i="2"/>
  <c r="AO2180" i="2"/>
  <c r="AN2180" i="2"/>
  <c r="AM2180" i="2"/>
  <c r="AL2180" i="2"/>
  <c r="AK2180" i="2"/>
  <c r="AJ2180" i="2"/>
  <c r="AI2180" i="2"/>
  <c r="AH2180" i="2"/>
  <c r="AG2180" i="2"/>
  <c r="AF2180" i="2"/>
  <c r="AE2180" i="2"/>
  <c r="AD2180" i="2"/>
  <c r="AC2180" i="2"/>
  <c r="AA2180" i="2"/>
  <c r="Z2180" i="2"/>
  <c r="AB2180" i="2" s="1"/>
  <c r="Y2180" i="2"/>
  <c r="T2180" i="2"/>
  <c r="S2180" i="2"/>
  <c r="R2180" i="2"/>
  <c r="Q2180" i="2"/>
  <c r="P2180" i="2"/>
  <c r="O2180" i="2"/>
  <c r="N2180" i="2"/>
  <c r="M2180" i="2"/>
  <c r="L2180" i="2"/>
  <c r="J2180" i="2"/>
  <c r="I2180" i="2"/>
  <c r="H2180" i="2"/>
  <c r="C2180" i="2"/>
  <c r="B2180" i="2"/>
  <c r="A2180" i="2"/>
  <c r="BO2179" i="2"/>
  <c r="BN2179" i="2"/>
  <c r="BM2179" i="2"/>
  <c r="BL2179" i="2"/>
  <c r="BK2179" i="2"/>
  <c r="BJ2179" i="2"/>
  <c r="BI2179" i="2"/>
  <c r="BH2179" i="2"/>
  <c r="BG2179" i="2"/>
  <c r="BF2179" i="2"/>
  <c r="BE2179" i="2"/>
  <c r="BD2179" i="2"/>
  <c r="BC2179" i="2"/>
  <c r="BB2179" i="2"/>
  <c r="BA2179" i="2"/>
  <c r="AZ2179" i="2"/>
  <c r="AY2179" i="2"/>
  <c r="AX2179" i="2"/>
  <c r="AW2179" i="2"/>
  <c r="AV2179" i="2"/>
  <c r="AU2179" i="2"/>
  <c r="AT2179" i="2"/>
  <c r="AS2179" i="2"/>
  <c r="AR2179" i="2"/>
  <c r="AQ2179" i="2"/>
  <c r="AP2179" i="2"/>
  <c r="AO2179" i="2"/>
  <c r="AN2179" i="2"/>
  <c r="AM2179" i="2"/>
  <c r="AL2179" i="2"/>
  <c r="AK2179" i="2"/>
  <c r="AJ2179" i="2"/>
  <c r="AI2179" i="2"/>
  <c r="AH2179" i="2"/>
  <c r="AG2179" i="2"/>
  <c r="AF2179" i="2"/>
  <c r="AE2179" i="2"/>
  <c r="AD2179" i="2"/>
  <c r="AC2179" i="2"/>
  <c r="AA2179" i="2"/>
  <c r="Z2179" i="2"/>
  <c r="Y2179" i="2"/>
  <c r="T2179" i="2"/>
  <c r="S2179" i="2"/>
  <c r="R2179" i="2"/>
  <c r="Q2179" i="2"/>
  <c r="P2179" i="2"/>
  <c r="O2179" i="2"/>
  <c r="N2179" i="2"/>
  <c r="M2179" i="2"/>
  <c r="L2179" i="2"/>
  <c r="J2179" i="2"/>
  <c r="I2179" i="2"/>
  <c r="H2179" i="2"/>
  <c r="C2179" i="2"/>
  <c r="B2179" i="2"/>
  <c r="A2179" i="2"/>
  <c r="BO2178" i="2"/>
  <c r="BN2178" i="2"/>
  <c r="BM2178" i="2"/>
  <c r="BL2178" i="2"/>
  <c r="BK2178" i="2"/>
  <c r="BJ2178" i="2"/>
  <c r="BI2178" i="2"/>
  <c r="BH2178" i="2"/>
  <c r="BG2178" i="2"/>
  <c r="BF2178" i="2"/>
  <c r="BE2178" i="2"/>
  <c r="BD2178" i="2"/>
  <c r="BC2178" i="2"/>
  <c r="BB2178" i="2"/>
  <c r="BA2178" i="2"/>
  <c r="AZ2178" i="2"/>
  <c r="AY2178" i="2"/>
  <c r="AX2178" i="2"/>
  <c r="AW2178" i="2"/>
  <c r="AV2178" i="2"/>
  <c r="AU2178" i="2"/>
  <c r="AT2178" i="2"/>
  <c r="AS2178" i="2"/>
  <c r="AR2178" i="2"/>
  <c r="AQ2178" i="2"/>
  <c r="AP2178" i="2"/>
  <c r="AO2178" i="2"/>
  <c r="AN2178" i="2"/>
  <c r="AM2178" i="2"/>
  <c r="AL2178" i="2"/>
  <c r="AK2178" i="2"/>
  <c r="AJ2178" i="2"/>
  <c r="AI2178" i="2"/>
  <c r="AH2178" i="2"/>
  <c r="AG2178" i="2"/>
  <c r="AF2178" i="2"/>
  <c r="AE2178" i="2"/>
  <c r="AD2178" i="2"/>
  <c r="AC2178" i="2"/>
  <c r="AA2178" i="2"/>
  <c r="Z2178" i="2"/>
  <c r="Y2178" i="2"/>
  <c r="T2178" i="2"/>
  <c r="S2178" i="2"/>
  <c r="R2178" i="2"/>
  <c r="Q2178" i="2"/>
  <c r="P2178" i="2"/>
  <c r="O2178" i="2"/>
  <c r="N2178" i="2"/>
  <c r="M2178" i="2"/>
  <c r="L2178" i="2"/>
  <c r="J2178" i="2"/>
  <c r="I2178" i="2"/>
  <c r="H2178" i="2"/>
  <c r="C2178" i="2"/>
  <c r="B2178" i="2"/>
  <c r="A2178" i="2"/>
  <c r="BO2177" i="2"/>
  <c r="BN2177" i="2"/>
  <c r="BM2177" i="2"/>
  <c r="BL2177" i="2"/>
  <c r="BK2177" i="2"/>
  <c r="BJ2177" i="2"/>
  <c r="BI2177" i="2"/>
  <c r="BH2177" i="2"/>
  <c r="BG2177" i="2"/>
  <c r="BF2177" i="2"/>
  <c r="BE2177" i="2"/>
  <c r="BD2177" i="2"/>
  <c r="BC2177" i="2"/>
  <c r="BB2177" i="2"/>
  <c r="BA2177" i="2"/>
  <c r="AZ2177" i="2"/>
  <c r="AY2177" i="2"/>
  <c r="AX2177" i="2"/>
  <c r="AW2177" i="2"/>
  <c r="AV2177" i="2"/>
  <c r="AU2177" i="2"/>
  <c r="AT2177" i="2"/>
  <c r="AS2177" i="2"/>
  <c r="AR2177" i="2"/>
  <c r="AQ2177" i="2"/>
  <c r="AP2177" i="2"/>
  <c r="AO2177" i="2"/>
  <c r="AN2177" i="2"/>
  <c r="AM2177" i="2"/>
  <c r="AL2177" i="2"/>
  <c r="AK2177" i="2"/>
  <c r="AJ2177" i="2"/>
  <c r="AI2177" i="2"/>
  <c r="AH2177" i="2"/>
  <c r="AG2177" i="2"/>
  <c r="AF2177" i="2"/>
  <c r="AE2177" i="2"/>
  <c r="AD2177" i="2"/>
  <c r="AC2177" i="2"/>
  <c r="AA2177" i="2"/>
  <c r="Z2177" i="2"/>
  <c r="Y2177" i="2"/>
  <c r="AB2177" i="2" s="1"/>
  <c r="T2177" i="2"/>
  <c r="S2177" i="2"/>
  <c r="R2177" i="2"/>
  <c r="Q2177" i="2"/>
  <c r="P2177" i="2"/>
  <c r="O2177" i="2"/>
  <c r="N2177" i="2"/>
  <c r="M2177" i="2"/>
  <c r="L2177" i="2"/>
  <c r="J2177" i="2"/>
  <c r="I2177" i="2"/>
  <c r="H2177" i="2"/>
  <c r="C2177" i="2"/>
  <c r="B2177" i="2"/>
  <c r="A2177" i="2"/>
  <c r="BO2176" i="2"/>
  <c r="BN2176" i="2"/>
  <c r="BM2176" i="2"/>
  <c r="BL2176" i="2"/>
  <c r="BK2176" i="2"/>
  <c r="BJ2176" i="2"/>
  <c r="BI2176" i="2"/>
  <c r="BH2176" i="2"/>
  <c r="BG2176" i="2"/>
  <c r="BF2176" i="2"/>
  <c r="BE2176" i="2"/>
  <c r="BD2176" i="2"/>
  <c r="BC2176" i="2"/>
  <c r="BB2176" i="2"/>
  <c r="BA2176" i="2"/>
  <c r="AZ2176" i="2"/>
  <c r="AY2176" i="2"/>
  <c r="AX2176" i="2"/>
  <c r="AW2176" i="2"/>
  <c r="AV2176" i="2"/>
  <c r="AU2176" i="2"/>
  <c r="AT2176" i="2"/>
  <c r="AS2176" i="2"/>
  <c r="AR2176" i="2"/>
  <c r="AQ2176" i="2"/>
  <c r="AP2176" i="2"/>
  <c r="AO2176" i="2"/>
  <c r="AN2176" i="2"/>
  <c r="AM2176" i="2"/>
  <c r="AL2176" i="2"/>
  <c r="AK2176" i="2"/>
  <c r="AJ2176" i="2"/>
  <c r="AI2176" i="2"/>
  <c r="AH2176" i="2"/>
  <c r="AG2176" i="2"/>
  <c r="AF2176" i="2"/>
  <c r="AE2176" i="2"/>
  <c r="AD2176" i="2"/>
  <c r="AC2176" i="2"/>
  <c r="AA2176" i="2"/>
  <c r="Z2176" i="2"/>
  <c r="Y2176" i="2"/>
  <c r="T2176" i="2"/>
  <c r="S2176" i="2"/>
  <c r="R2176" i="2"/>
  <c r="Q2176" i="2"/>
  <c r="P2176" i="2"/>
  <c r="O2176" i="2"/>
  <c r="N2176" i="2"/>
  <c r="M2176" i="2"/>
  <c r="L2176" i="2"/>
  <c r="J2176" i="2"/>
  <c r="I2176" i="2"/>
  <c r="H2176" i="2"/>
  <c r="C2176" i="2"/>
  <c r="B2176" i="2"/>
  <c r="A2176" i="2"/>
  <c r="BO2175" i="2"/>
  <c r="BN2175" i="2"/>
  <c r="BM2175" i="2"/>
  <c r="BL2175" i="2"/>
  <c r="BK2175" i="2"/>
  <c r="BJ2175" i="2"/>
  <c r="BI2175" i="2"/>
  <c r="BH2175" i="2"/>
  <c r="BG2175" i="2"/>
  <c r="BF2175" i="2"/>
  <c r="BE2175" i="2"/>
  <c r="BD2175" i="2"/>
  <c r="BC2175" i="2"/>
  <c r="BB2175" i="2"/>
  <c r="BA2175" i="2"/>
  <c r="AZ2175" i="2"/>
  <c r="AY2175" i="2"/>
  <c r="AX2175" i="2"/>
  <c r="AW2175" i="2"/>
  <c r="AV2175" i="2"/>
  <c r="AU2175" i="2"/>
  <c r="AT2175" i="2"/>
  <c r="AS2175" i="2"/>
  <c r="AR2175" i="2"/>
  <c r="AQ2175" i="2"/>
  <c r="AP2175" i="2"/>
  <c r="AO2175" i="2"/>
  <c r="AN2175" i="2"/>
  <c r="AM2175" i="2"/>
  <c r="AL2175" i="2"/>
  <c r="AK2175" i="2"/>
  <c r="AJ2175" i="2"/>
  <c r="AI2175" i="2"/>
  <c r="AH2175" i="2"/>
  <c r="AG2175" i="2"/>
  <c r="AF2175" i="2"/>
  <c r="AE2175" i="2"/>
  <c r="AD2175" i="2"/>
  <c r="AC2175" i="2"/>
  <c r="AA2175" i="2"/>
  <c r="Z2175" i="2"/>
  <c r="Y2175" i="2"/>
  <c r="T2175" i="2"/>
  <c r="S2175" i="2"/>
  <c r="R2175" i="2"/>
  <c r="Q2175" i="2"/>
  <c r="P2175" i="2"/>
  <c r="O2175" i="2"/>
  <c r="N2175" i="2"/>
  <c r="M2175" i="2"/>
  <c r="L2175" i="2"/>
  <c r="J2175" i="2"/>
  <c r="I2175" i="2"/>
  <c r="H2175" i="2"/>
  <c r="C2175" i="2"/>
  <c r="B2175" i="2"/>
  <c r="A2175" i="2"/>
  <c r="BO2174" i="2"/>
  <c r="BN2174" i="2"/>
  <c r="BM2174" i="2"/>
  <c r="BL2174" i="2"/>
  <c r="BK2174" i="2"/>
  <c r="BJ2174" i="2"/>
  <c r="BI2174" i="2"/>
  <c r="BH2174" i="2"/>
  <c r="BG2174" i="2"/>
  <c r="BF2174" i="2"/>
  <c r="BE2174" i="2"/>
  <c r="BD2174" i="2"/>
  <c r="BC2174" i="2"/>
  <c r="BB2174" i="2"/>
  <c r="BA2174" i="2"/>
  <c r="AZ2174" i="2"/>
  <c r="AY2174" i="2"/>
  <c r="AX2174" i="2"/>
  <c r="AW2174" i="2"/>
  <c r="AV2174" i="2"/>
  <c r="AU2174" i="2"/>
  <c r="AT2174" i="2"/>
  <c r="AS2174" i="2"/>
  <c r="AR2174" i="2"/>
  <c r="AQ2174" i="2"/>
  <c r="AP2174" i="2"/>
  <c r="AO2174" i="2"/>
  <c r="AN2174" i="2"/>
  <c r="AM2174" i="2"/>
  <c r="AL2174" i="2"/>
  <c r="AK2174" i="2"/>
  <c r="AJ2174" i="2"/>
  <c r="AI2174" i="2"/>
  <c r="AH2174" i="2"/>
  <c r="AG2174" i="2"/>
  <c r="AF2174" i="2"/>
  <c r="AE2174" i="2"/>
  <c r="AD2174" i="2"/>
  <c r="AC2174" i="2"/>
  <c r="AA2174" i="2"/>
  <c r="Z2174" i="2"/>
  <c r="Y2174" i="2"/>
  <c r="T2174" i="2"/>
  <c r="S2174" i="2"/>
  <c r="R2174" i="2"/>
  <c r="Q2174" i="2"/>
  <c r="P2174" i="2"/>
  <c r="O2174" i="2"/>
  <c r="N2174" i="2"/>
  <c r="M2174" i="2"/>
  <c r="L2174" i="2"/>
  <c r="J2174" i="2"/>
  <c r="I2174" i="2"/>
  <c r="H2174" i="2"/>
  <c r="C2174" i="2"/>
  <c r="B2174" i="2"/>
  <c r="A2174" i="2"/>
  <c r="BO2173" i="2"/>
  <c r="BN2173" i="2"/>
  <c r="BM2173" i="2"/>
  <c r="BL2173" i="2"/>
  <c r="BK2173" i="2"/>
  <c r="BJ2173" i="2"/>
  <c r="BI2173" i="2"/>
  <c r="BH2173" i="2"/>
  <c r="BG2173" i="2"/>
  <c r="BF2173" i="2"/>
  <c r="BE2173" i="2"/>
  <c r="BD2173" i="2"/>
  <c r="BC2173" i="2"/>
  <c r="BB2173" i="2"/>
  <c r="BA2173" i="2"/>
  <c r="AZ2173" i="2"/>
  <c r="AY2173" i="2"/>
  <c r="AX2173" i="2"/>
  <c r="AW2173" i="2"/>
  <c r="AV2173" i="2"/>
  <c r="AU2173" i="2"/>
  <c r="AT2173" i="2"/>
  <c r="AS2173" i="2"/>
  <c r="AR2173" i="2"/>
  <c r="AQ2173" i="2"/>
  <c r="AP2173" i="2"/>
  <c r="AO2173" i="2"/>
  <c r="AN2173" i="2"/>
  <c r="AM2173" i="2"/>
  <c r="AL2173" i="2"/>
  <c r="AK2173" i="2"/>
  <c r="AJ2173" i="2"/>
  <c r="AI2173" i="2"/>
  <c r="AH2173" i="2"/>
  <c r="AG2173" i="2"/>
  <c r="AF2173" i="2"/>
  <c r="AE2173" i="2"/>
  <c r="AD2173" i="2"/>
  <c r="AC2173" i="2"/>
  <c r="AA2173" i="2"/>
  <c r="Z2173" i="2"/>
  <c r="Y2173" i="2"/>
  <c r="AB2173" i="2" s="1"/>
  <c r="T2173" i="2"/>
  <c r="S2173" i="2"/>
  <c r="R2173" i="2"/>
  <c r="Q2173" i="2"/>
  <c r="P2173" i="2"/>
  <c r="O2173" i="2"/>
  <c r="N2173" i="2"/>
  <c r="M2173" i="2"/>
  <c r="L2173" i="2"/>
  <c r="J2173" i="2"/>
  <c r="I2173" i="2"/>
  <c r="H2173" i="2"/>
  <c r="C2173" i="2"/>
  <c r="B2173" i="2"/>
  <c r="A2173" i="2"/>
  <c r="BO2172" i="2"/>
  <c r="BN2172" i="2"/>
  <c r="BM2172" i="2"/>
  <c r="BL2172" i="2"/>
  <c r="BK2172" i="2"/>
  <c r="BJ2172" i="2"/>
  <c r="BI2172" i="2"/>
  <c r="BH2172" i="2"/>
  <c r="BG2172" i="2"/>
  <c r="BF2172" i="2"/>
  <c r="BE2172" i="2"/>
  <c r="BD2172" i="2"/>
  <c r="BC2172" i="2"/>
  <c r="BB2172" i="2"/>
  <c r="BA2172" i="2"/>
  <c r="AZ2172" i="2"/>
  <c r="AY2172" i="2"/>
  <c r="AX2172" i="2"/>
  <c r="AW2172" i="2"/>
  <c r="AV2172" i="2"/>
  <c r="AU2172" i="2"/>
  <c r="AT2172" i="2"/>
  <c r="AS2172" i="2"/>
  <c r="AR2172" i="2"/>
  <c r="AQ2172" i="2"/>
  <c r="AP2172" i="2"/>
  <c r="AO2172" i="2"/>
  <c r="AN2172" i="2"/>
  <c r="AM2172" i="2"/>
  <c r="AL2172" i="2"/>
  <c r="AK2172" i="2"/>
  <c r="AJ2172" i="2"/>
  <c r="AI2172" i="2"/>
  <c r="AH2172" i="2"/>
  <c r="AG2172" i="2"/>
  <c r="AF2172" i="2"/>
  <c r="AE2172" i="2"/>
  <c r="AD2172" i="2"/>
  <c r="AC2172" i="2"/>
  <c r="AA2172" i="2"/>
  <c r="Z2172" i="2"/>
  <c r="Y2172" i="2"/>
  <c r="T2172" i="2"/>
  <c r="S2172" i="2"/>
  <c r="R2172" i="2"/>
  <c r="Q2172" i="2"/>
  <c r="P2172" i="2"/>
  <c r="O2172" i="2"/>
  <c r="N2172" i="2"/>
  <c r="M2172" i="2"/>
  <c r="L2172" i="2"/>
  <c r="J2172" i="2"/>
  <c r="I2172" i="2"/>
  <c r="H2172" i="2"/>
  <c r="C2172" i="2"/>
  <c r="B2172" i="2"/>
  <c r="A2172" i="2"/>
  <c r="BO2171" i="2"/>
  <c r="BN2171" i="2"/>
  <c r="BM2171" i="2"/>
  <c r="BL2171" i="2"/>
  <c r="BK2171" i="2"/>
  <c r="BJ2171" i="2"/>
  <c r="BI2171" i="2"/>
  <c r="BH2171" i="2"/>
  <c r="BG2171" i="2"/>
  <c r="BF2171" i="2"/>
  <c r="BE2171" i="2"/>
  <c r="BD2171" i="2"/>
  <c r="BC2171" i="2"/>
  <c r="BB2171" i="2"/>
  <c r="BA2171" i="2"/>
  <c r="AZ2171" i="2"/>
  <c r="AY2171" i="2"/>
  <c r="AX2171" i="2"/>
  <c r="AW2171" i="2"/>
  <c r="AV2171" i="2"/>
  <c r="AU2171" i="2"/>
  <c r="AT2171" i="2"/>
  <c r="AS2171" i="2"/>
  <c r="AR2171" i="2"/>
  <c r="AQ2171" i="2"/>
  <c r="AP2171" i="2"/>
  <c r="AO2171" i="2"/>
  <c r="AN2171" i="2"/>
  <c r="AM2171" i="2"/>
  <c r="AL2171" i="2"/>
  <c r="AK2171" i="2"/>
  <c r="AJ2171" i="2"/>
  <c r="AI2171" i="2"/>
  <c r="AH2171" i="2"/>
  <c r="AG2171" i="2"/>
  <c r="AF2171" i="2"/>
  <c r="AE2171" i="2"/>
  <c r="AD2171" i="2"/>
  <c r="AC2171" i="2"/>
  <c r="AA2171" i="2"/>
  <c r="Z2171" i="2"/>
  <c r="Y2171" i="2"/>
  <c r="T2171" i="2"/>
  <c r="S2171" i="2"/>
  <c r="R2171" i="2"/>
  <c r="Q2171" i="2"/>
  <c r="P2171" i="2"/>
  <c r="O2171" i="2"/>
  <c r="N2171" i="2"/>
  <c r="M2171" i="2"/>
  <c r="L2171" i="2"/>
  <c r="J2171" i="2"/>
  <c r="I2171" i="2"/>
  <c r="H2171" i="2"/>
  <c r="C2171" i="2"/>
  <c r="B2171" i="2"/>
  <c r="A2171" i="2"/>
  <c r="BO2170" i="2"/>
  <c r="BN2170" i="2"/>
  <c r="BM2170" i="2"/>
  <c r="BL2170" i="2"/>
  <c r="BK2170" i="2"/>
  <c r="BJ2170" i="2"/>
  <c r="BI2170" i="2"/>
  <c r="BH2170" i="2"/>
  <c r="BG2170" i="2"/>
  <c r="BF2170" i="2"/>
  <c r="BE2170" i="2"/>
  <c r="BD2170" i="2"/>
  <c r="BC2170" i="2"/>
  <c r="BB2170" i="2"/>
  <c r="BA2170" i="2"/>
  <c r="AZ2170" i="2"/>
  <c r="AY2170" i="2"/>
  <c r="AX2170" i="2"/>
  <c r="AW2170" i="2"/>
  <c r="AV2170" i="2"/>
  <c r="AU2170" i="2"/>
  <c r="AT2170" i="2"/>
  <c r="AS2170" i="2"/>
  <c r="AR2170" i="2"/>
  <c r="AQ2170" i="2"/>
  <c r="AP2170" i="2"/>
  <c r="AO2170" i="2"/>
  <c r="AN2170" i="2"/>
  <c r="AM2170" i="2"/>
  <c r="AL2170" i="2"/>
  <c r="AK2170" i="2"/>
  <c r="AJ2170" i="2"/>
  <c r="AI2170" i="2"/>
  <c r="AH2170" i="2"/>
  <c r="AG2170" i="2"/>
  <c r="AF2170" i="2"/>
  <c r="AE2170" i="2"/>
  <c r="AD2170" i="2"/>
  <c r="AC2170" i="2"/>
  <c r="AA2170" i="2"/>
  <c r="Z2170" i="2"/>
  <c r="Y2170" i="2"/>
  <c r="T2170" i="2"/>
  <c r="S2170" i="2"/>
  <c r="R2170" i="2"/>
  <c r="Q2170" i="2"/>
  <c r="P2170" i="2"/>
  <c r="O2170" i="2"/>
  <c r="N2170" i="2"/>
  <c r="M2170" i="2"/>
  <c r="L2170" i="2"/>
  <c r="J2170" i="2"/>
  <c r="I2170" i="2"/>
  <c r="H2170" i="2"/>
  <c r="C2170" i="2"/>
  <c r="B2170" i="2"/>
  <c r="A2170" i="2"/>
  <c r="BO2169" i="2"/>
  <c r="BN2169" i="2"/>
  <c r="BM2169" i="2"/>
  <c r="BL2169" i="2"/>
  <c r="BK2169" i="2"/>
  <c r="BJ2169" i="2"/>
  <c r="BI2169" i="2"/>
  <c r="BH2169" i="2"/>
  <c r="BG2169" i="2"/>
  <c r="BF2169" i="2"/>
  <c r="BE2169" i="2"/>
  <c r="BD2169" i="2"/>
  <c r="BC2169" i="2"/>
  <c r="BB2169" i="2"/>
  <c r="BA2169" i="2"/>
  <c r="AZ2169" i="2"/>
  <c r="AY2169" i="2"/>
  <c r="AX2169" i="2"/>
  <c r="AW2169" i="2"/>
  <c r="AV2169" i="2"/>
  <c r="AU2169" i="2"/>
  <c r="AT2169" i="2"/>
  <c r="AS2169" i="2"/>
  <c r="AR2169" i="2"/>
  <c r="AQ2169" i="2"/>
  <c r="AP2169" i="2"/>
  <c r="AO2169" i="2"/>
  <c r="AN2169" i="2"/>
  <c r="AM2169" i="2"/>
  <c r="AL2169" i="2"/>
  <c r="AK2169" i="2"/>
  <c r="AJ2169" i="2"/>
  <c r="AI2169" i="2"/>
  <c r="AH2169" i="2"/>
  <c r="AG2169" i="2"/>
  <c r="AF2169" i="2"/>
  <c r="AE2169" i="2"/>
  <c r="AD2169" i="2"/>
  <c r="AC2169" i="2"/>
  <c r="AA2169" i="2"/>
  <c r="Z2169" i="2"/>
  <c r="Y2169" i="2"/>
  <c r="T2169" i="2"/>
  <c r="S2169" i="2"/>
  <c r="R2169" i="2"/>
  <c r="Q2169" i="2"/>
  <c r="P2169" i="2"/>
  <c r="O2169" i="2"/>
  <c r="N2169" i="2"/>
  <c r="M2169" i="2"/>
  <c r="L2169" i="2"/>
  <c r="J2169" i="2"/>
  <c r="I2169" i="2"/>
  <c r="K2169" i="2" s="1"/>
  <c r="H2169" i="2"/>
  <c r="C2169" i="2"/>
  <c r="B2169" i="2"/>
  <c r="A2169" i="2"/>
  <c r="BO2168" i="2"/>
  <c r="BN2168" i="2"/>
  <c r="BM2168" i="2"/>
  <c r="BL2168" i="2"/>
  <c r="BK2168" i="2"/>
  <c r="BJ2168" i="2"/>
  <c r="BI2168" i="2"/>
  <c r="BH2168" i="2"/>
  <c r="BG2168" i="2"/>
  <c r="BF2168" i="2"/>
  <c r="BE2168" i="2"/>
  <c r="BD2168" i="2"/>
  <c r="BC2168" i="2"/>
  <c r="BB2168" i="2"/>
  <c r="BA2168" i="2"/>
  <c r="AZ2168" i="2"/>
  <c r="AY2168" i="2"/>
  <c r="AX2168" i="2"/>
  <c r="AW2168" i="2"/>
  <c r="AV2168" i="2"/>
  <c r="AU2168" i="2"/>
  <c r="AT2168" i="2"/>
  <c r="AS2168" i="2"/>
  <c r="AR2168" i="2"/>
  <c r="AQ2168" i="2"/>
  <c r="AP2168" i="2"/>
  <c r="AO2168" i="2"/>
  <c r="AN2168" i="2"/>
  <c r="AM2168" i="2"/>
  <c r="AL2168" i="2"/>
  <c r="AK2168" i="2"/>
  <c r="AJ2168" i="2"/>
  <c r="AI2168" i="2"/>
  <c r="AH2168" i="2"/>
  <c r="AG2168" i="2"/>
  <c r="AF2168" i="2"/>
  <c r="AE2168" i="2"/>
  <c r="AD2168" i="2"/>
  <c r="AC2168" i="2"/>
  <c r="AA2168" i="2"/>
  <c r="AB2168" i="2" s="1"/>
  <c r="Z2168" i="2"/>
  <c r="Y2168" i="2"/>
  <c r="T2168" i="2"/>
  <c r="S2168" i="2"/>
  <c r="R2168" i="2"/>
  <c r="Q2168" i="2"/>
  <c r="P2168" i="2"/>
  <c r="O2168" i="2"/>
  <c r="N2168" i="2"/>
  <c r="M2168" i="2"/>
  <c r="L2168" i="2"/>
  <c r="J2168" i="2"/>
  <c r="I2168" i="2"/>
  <c r="H2168" i="2"/>
  <c r="C2168" i="2"/>
  <c r="B2168" i="2"/>
  <c r="A2168" i="2"/>
  <c r="BO2167" i="2"/>
  <c r="BN2167" i="2"/>
  <c r="BM2167" i="2"/>
  <c r="BL2167" i="2"/>
  <c r="BK2167" i="2"/>
  <c r="BJ2167" i="2"/>
  <c r="BI2167" i="2"/>
  <c r="BH2167" i="2"/>
  <c r="BG2167" i="2"/>
  <c r="BF2167" i="2"/>
  <c r="BE2167" i="2"/>
  <c r="BD2167" i="2"/>
  <c r="BC2167" i="2"/>
  <c r="BB2167" i="2"/>
  <c r="BA2167" i="2"/>
  <c r="AZ2167" i="2"/>
  <c r="AY2167" i="2"/>
  <c r="AX2167" i="2"/>
  <c r="AW2167" i="2"/>
  <c r="AV2167" i="2"/>
  <c r="AU2167" i="2"/>
  <c r="AT2167" i="2"/>
  <c r="AS2167" i="2"/>
  <c r="AR2167" i="2"/>
  <c r="AQ2167" i="2"/>
  <c r="AP2167" i="2"/>
  <c r="AO2167" i="2"/>
  <c r="AN2167" i="2"/>
  <c r="AM2167" i="2"/>
  <c r="AL2167" i="2"/>
  <c r="AK2167" i="2"/>
  <c r="AJ2167" i="2"/>
  <c r="AI2167" i="2"/>
  <c r="AH2167" i="2"/>
  <c r="AG2167" i="2"/>
  <c r="AF2167" i="2"/>
  <c r="AE2167" i="2"/>
  <c r="AD2167" i="2"/>
  <c r="AC2167" i="2"/>
  <c r="AA2167" i="2"/>
  <c r="Z2167" i="2"/>
  <c r="Y2167" i="2"/>
  <c r="T2167" i="2"/>
  <c r="S2167" i="2"/>
  <c r="R2167" i="2"/>
  <c r="Q2167" i="2"/>
  <c r="P2167" i="2"/>
  <c r="O2167" i="2"/>
  <c r="N2167" i="2"/>
  <c r="M2167" i="2"/>
  <c r="L2167" i="2"/>
  <c r="J2167" i="2"/>
  <c r="I2167" i="2"/>
  <c r="H2167" i="2"/>
  <c r="C2167" i="2"/>
  <c r="B2167" i="2"/>
  <c r="A2167" i="2"/>
  <c r="BO2166" i="2"/>
  <c r="BN2166" i="2"/>
  <c r="BM2166" i="2"/>
  <c r="BL2166" i="2"/>
  <c r="BK2166" i="2"/>
  <c r="BJ2166" i="2"/>
  <c r="BI2166" i="2"/>
  <c r="BH2166" i="2"/>
  <c r="BG2166" i="2"/>
  <c r="BF2166" i="2"/>
  <c r="BE2166" i="2"/>
  <c r="BD2166" i="2"/>
  <c r="BC2166" i="2"/>
  <c r="BB2166" i="2"/>
  <c r="BA2166" i="2"/>
  <c r="AZ2166" i="2"/>
  <c r="AY2166" i="2"/>
  <c r="AX2166" i="2"/>
  <c r="AW2166" i="2"/>
  <c r="AV2166" i="2"/>
  <c r="AU2166" i="2"/>
  <c r="AT2166" i="2"/>
  <c r="AS2166" i="2"/>
  <c r="AR2166" i="2"/>
  <c r="AQ2166" i="2"/>
  <c r="AP2166" i="2"/>
  <c r="AO2166" i="2"/>
  <c r="AN2166" i="2"/>
  <c r="AM2166" i="2"/>
  <c r="AL2166" i="2"/>
  <c r="AK2166" i="2"/>
  <c r="AJ2166" i="2"/>
  <c r="AI2166" i="2"/>
  <c r="AH2166" i="2"/>
  <c r="AG2166" i="2"/>
  <c r="AF2166" i="2"/>
  <c r="AE2166" i="2"/>
  <c r="AD2166" i="2"/>
  <c r="AC2166" i="2"/>
  <c r="AA2166" i="2"/>
  <c r="Z2166" i="2"/>
  <c r="Y2166" i="2"/>
  <c r="T2166" i="2"/>
  <c r="S2166" i="2"/>
  <c r="R2166" i="2"/>
  <c r="Q2166" i="2"/>
  <c r="P2166" i="2"/>
  <c r="O2166" i="2"/>
  <c r="N2166" i="2"/>
  <c r="M2166" i="2"/>
  <c r="L2166" i="2"/>
  <c r="J2166" i="2"/>
  <c r="I2166" i="2"/>
  <c r="H2166" i="2"/>
  <c r="C2166" i="2"/>
  <c r="B2166" i="2"/>
  <c r="A2166" i="2"/>
  <c r="BO2165" i="2"/>
  <c r="BN2165" i="2"/>
  <c r="BM2165" i="2"/>
  <c r="BL2165" i="2"/>
  <c r="BK2165" i="2"/>
  <c r="BJ2165" i="2"/>
  <c r="BI2165" i="2"/>
  <c r="BH2165" i="2"/>
  <c r="BG2165" i="2"/>
  <c r="BF2165" i="2"/>
  <c r="BE2165" i="2"/>
  <c r="BD2165" i="2"/>
  <c r="BC2165" i="2"/>
  <c r="BB2165" i="2"/>
  <c r="BA2165" i="2"/>
  <c r="AZ2165" i="2"/>
  <c r="AY2165" i="2"/>
  <c r="AX2165" i="2"/>
  <c r="AW2165" i="2"/>
  <c r="AV2165" i="2"/>
  <c r="AU2165" i="2"/>
  <c r="AT2165" i="2"/>
  <c r="AS2165" i="2"/>
  <c r="AR2165" i="2"/>
  <c r="AQ2165" i="2"/>
  <c r="AP2165" i="2"/>
  <c r="AO2165" i="2"/>
  <c r="AN2165" i="2"/>
  <c r="AM2165" i="2"/>
  <c r="AL2165" i="2"/>
  <c r="AK2165" i="2"/>
  <c r="AJ2165" i="2"/>
  <c r="AI2165" i="2"/>
  <c r="AH2165" i="2"/>
  <c r="AG2165" i="2"/>
  <c r="AF2165" i="2"/>
  <c r="AE2165" i="2"/>
  <c r="AD2165" i="2"/>
  <c r="AC2165" i="2"/>
  <c r="AA2165" i="2"/>
  <c r="Z2165" i="2"/>
  <c r="Y2165" i="2"/>
  <c r="T2165" i="2"/>
  <c r="S2165" i="2"/>
  <c r="R2165" i="2"/>
  <c r="Q2165" i="2"/>
  <c r="P2165" i="2"/>
  <c r="O2165" i="2"/>
  <c r="N2165" i="2"/>
  <c r="M2165" i="2"/>
  <c r="L2165" i="2"/>
  <c r="J2165" i="2"/>
  <c r="I2165" i="2"/>
  <c r="H2165" i="2"/>
  <c r="C2165" i="2"/>
  <c r="B2165" i="2"/>
  <c r="A2165" i="2"/>
  <c r="BO2164" i="2"/>
  <c r="BN2164" i="2"/>
  <c r="BM2164" i="2"/>
  <c r="BL2164" i="2"/>
  <c r="BK2164" i="2"/>
  <c r="BJ2164" i="2"/>
  <c r="BI2164" i="2"/>
  <c r="BH2164" i="2"/>
  <c r="BG2164" i="2"/>
  <c r="BF2164" i="2"/>
  <c r="BE2164" i="2"/>
  <c r="BD2164" i="2"/>
  <c r="BC2164" i="2"/>
  <c r="BB2164" i="2"/>
  <c r="BA2164" i="2"/>
  <c r="AZ2164" i="2"/>
  <c r="AY2164" i="2"/>
  <c r="AX2164" i="2"/>
  <c r="AW2164" i="2"/>
  <c r="AV2164" i="2"/>
  <c r="AU2164" i="2"/>
  <c r="AT2164" i="2"/>
  <c r="AS2164" i="2"/>
  <c r="AR2164" i="2"/>
  <c r="AQ2164" i="2"/>
  <c r="AP2164" i="2"/>
  <c r="AO2164" i="2"/>
  <c r="AN2164" i="2"/>
  <c r="AM2164" i="2"/>
  <c r="AL2164" i="2"/>
  <c r="AK2164" i="2"/>
  <c r="AJ2164" i="2"/>
  <c r="AI2164" i="2"/>
  <c r="AH2164" i="2"/>
  <c r="AG2164" i="2"/>
  <c r="AF2164" i="2"/>
  <c r="AE2164" i="2"/>
  <c r="AD2164" i="2"/>
  <c r="AC2164" i="2"/>
  <c r="AA2164" i="2"/>
  <c r="Z2164" i="2"/>
  <c r="Y2164" i="2"/>
  <c r="T2164" i="2"/>
  <c r="S2164" i="2"/>
  <c r="R2164" i="2"/>
  <c r="Q2164" i="2"/>
  <c r="P2164" i="2"/>
  <c r="O2164" i="2"/>
  <c r="N2164" i="2"/>
  <c r="M2164" i="2"/>
  <c r="L2164" i="2"/>
  <c r="J2164" i="2"/>
  <c r="I2164" i="2"/>
  <c r="H2164" i="2"/>
  <c r="C2164" i="2"/>
  <c r="B2164" i="2"/>
  <c r="A2164" i="2"/>
  <c r="BO2163" i="2"/>
  <c r="BN2163" i="2"/>
  <c r="BM2163" i="2"/>
  <c r="BL2163" i="2"/>
  <c r="BK2163" i="2"/>
  <c r="BJ2163" i="2"/>
  <c r="BI2163" i="2"/>
  <c r="BH2163" i="2"/>
  <c r="BG2163" i="2"/>
  <c r="BF2163" i="2"/>
  <c r="BE2163" i="2"/>
  <c r="BD2163" i="2"/>
  <c r="BC2163" i="2"/>
  <c r="BB2163" i="2"/>
  <c r="BA2163" i="2"/>
  <c r="AZ2163" i="2"/>
  <c r="AY2163" i="2"/>
  <c r="AX2163" i="2"/>
  <c r="AW2163" i="2"/>
  <c r="AV2163" i="2"/>
  <c r="AU2163" i="2"/>
  <c r="AT2163" i="2"/>
  <c r="AS2163" i="2"/>
  <c r="AR2163" i="2"/>
  <c r="AQ2163" i="2"/>
  <c r="AP2163" i="2"/>
  <c r="AO2163" i="2"/>
  <c r="AN2163" i="2"/>
  <c r="AM2163" i="2"/>
  <c r="AL2163" i="2"/>
  <c r="AK2163" i="2"/>
  <c r="AJ2163" i="2"/>
  <c r="AI2163" i="2"/>
  <c r="AH2163" i="2"/>
  <c r="AG2163" i="2"/>
  <c r="AF2163" i="2"/>
  <c r="AE2163" i="2"/>
  <c r="AD2163" i="2"/>
  <c r="AC2163" i="2"/>
  <c r="AA2163" i="2"/>
  <c r="Z2163" i="2"/>
  <c r="Y2163" i="2"/>
  <c r="T2163" i="2"/>
  <c r="S2163" i="2"/>
  <c r="R2163" i="2"/>
  <c r="Q2163" i="2"/>
  <c r="P2163" i="2"/>
  <c r="O2163" i="2"/>
  <c r="N2163" i="2"/>
  <c r="M2163" i="2"/>
  <c r="L2163" i="2"/>
  <c r="J2163" i="2"/>
  <c r="I2163" i="2"/>
  <c r="H2163" i="2"/>
  <c r="C2163" i="2"/>
  <c r="B2163" i="2"/>
  <c r="A2163" i="2"/>
  <c r="BO2162" i="2"/>
  <c r="BN2162" i="2"/>
  <c r="BM2162" i="2"/>
  <c r="BL2162" i="2"/>
  <c r="BK2162" i="2"/>
  <c r="BJ2162" i="2"/>
  <c r="BI2162" i="2"/>
  <c r="BH2162" i="2"/>
  <c r="BG2162" i="2"/>
  <c r="BF2162" i="2"/>
  <c r="BE2162" i="2"/>
  <c r="BD2162" i="2"/>
  <c r="BC2162" i="2"/>
  <c r="BB2162" i="2"/>
  <c r="BA2162" i="2"/>
  <c r="AZ2162" i="2"/>
  <c r="AY2162" i="2"/>
  <c r="AX2162" i="2"/>
  <c r="AW2162" i="2"/>
  <c r="AV2162" i="2"/>
  <c r="AU2162" i="2"/>
  <c r="AT2162" i="2"/>
  <c r="AS2162" i="2"/>
  <c r="AR2162" i="2"/>
  <c r="AQ2162" i="2"/>
  <c r="AP2162" i="2"/>
  <c r="AO2162" i="2"/>
  <c r="AN2162" i="2"/>
  <c r="AM2162" i="2"/>
  <c r="AL2162" i="2"/>
  <c r="AK2162" i="2"/>
  <c r="AJ2162" i="2"/>
  <c r="AI2162" i="2"/>
  <c r="AH2162" i="2"/>
  <c r="AG2162" i="2"/>
  <c r="AF2162" i="2"/>
  <c r="AE2162" i="2"/>
  <c r="AD2162" i="2"/>
  <c r="AC2162" i="2"/>
  <c r="AA2162" i="2"/>
  <c r="Z2162" i="2"/>
  <c r="Y2162" i="2"/>
  <c r="T2162" i="2"/>
  <c r="S2162" i="2"/>
  <c r="R2162" i="2"/>
  <c r="Q2162" i="2"/>
  <c r="P2162" i="2"/>
  <c r="O2162" i="2"/>
  <c r="N2162" i="2"/>
  <c r="M2162" i="2"/>
  <c r="L2162" i="2"/>
  <c r="J2162" i="2"/>
  <c r="I2162" i="2"/>
  <c r="H2162" i="2"/>
  <c r="C2162" i="2"/>
  <c r="B2162" i="2"/>
  <c r="A2162" i="2"/>
  <c r="BO2161" i="2"/>
  <c r="BN2161" i="2"/>
  <c r="BM2161" i="2"/>
  <c r="BL2161" i="2"/>
  <c r="BK2161" i="2"/>
  <c r="BJ2161" i="2"/>
  <c r="BI2161" i="2"/>
  <c r="BH2161" i="2"/>
  <c r="BG2161" i="2"/>
  <c r="BF2161" i="2"/>
  <c r="BE2161" i="2"/>
  <c r="BD2161" i="2"/>
  <c r="BC2161" i="2"/>
  <c r="BB2161" i="2"/>
  <c r="BA2161" i="2"/>
  <c r="AZ2161" i="2"/>
  <c r="AY2161" i="2"/>
  <c r="AX2161" i="2"/>
  <c r="AW2161" i="2"/>
  <c r="AV2161" i="2"/>
  <c r="AU2161" i="2"/>
  <c r="AT2161" i="2"/>
  <c r="AS2161" i="2"/>
  <c r="AR2161" i="2"/>
  <c r="AQ2161" i="2"/>
  <c r="AP2161" i="2"/>
  <c r="AO2161" i="2"/>
  <c r="AN2161" i="2"/>
  <c r="AM2161" i="2"/>
  <c r="AL2161" i="2"/>
  <c r="AK2161" i="2"/>
  <c r="AJ2161" i="2"/>
  <c r="AI2161" i="2"/>
  <c r="AH2161" i="2"/>
  <c r="AG2161" i="2"/>
  <c r="AF2161" i="2"/>
  <c r="AE2161" i="2"/>
  <c r="AD2161" i="2"/>
  <c r="AC2161" i="2"/>
  <c r="AA2161" i="2"/>
  <c r="Z2161" i="2"/>
  <c r="Y2161" i="2"/>
  <c r="T2161" i="2"/>
  <c r="S2161" i="2"/>
  <c r="R2161" i="2"/>
  <c r="Q2161" i="2"/>
  <c r="P2161" i="2"/>
  <c r="O2161" i="2"/>
  <c r="N2161" i="2"/>
  <c r="M2161" i="2"/>
  <c r="L2161" i="2"/>
  <c r="J2161" i="2"/>
  <c r="I2161" i="2"/>
  <c r="H2161" i="2"/>
  <c r="C2161" i="2"/>
  <c r="B2161" i="2"/>
  <c r="A2161" i="2"/>
  <c r="BO2160" i="2"/>
  <c r="BN2160" i="2"/>
  <c r="BM2160" i="2"/>
  <c r="BL2160" i="2"/>
  <c r="BK2160" i="2"/>
  <c r="BJ2160" i="2"/>
  <c r="BI2160" i="2"/>
  <c r="BH2160" i="2"/>
  <c r="BG2160" i="2"/>
  <c r="BF2160" i="2"/>
  <c r="BE2160" i="2"/>
  <c r="BD2160" i="2"/>
  <c r="BC2160" i="2"/>
  <c r="BB2160" i="2"/>
  <c r="BA2160" i="2"/>
  <c r="AZ2160" i="2"/>
  <c r="AY2160" i="2"/>
  <c r="AX2160" i="2"/>
  <c r="AW2160" i="2"/>
  <c r="AV2160" i="2"/>
  <c r="AU2160" i="2"/>
  <c r="AT2160" i="2"/>
  <c r="AS2160" i="2"/>
  <c r="AR2160" i="2"/>
  <c r="AQ2160" i="2"/>
  <c r="AP2160" i="2"/>
  <c r="AO2160" i="2"/>
  <c r="AN2160" i="2"/>
  <c r="AM2160" i="2"/>
  <c r="AL2160" i="2"/>
  <c r="AK2160" i="2"/>
  <c r="AJ2160" i="2"/>
  <c r="AI2160" i="2"/>
  <c r="AH2160" i="2"/>
  <c r="AG2160" i="2"/>
  <c r="AF2160" i="2"/>
  <c r="AE2160" i="2"/>
  <c r="AD2160" i="2"/>
  <c r="AC2160" i="2"/>
  <c r="AA2160" i="2"/>
  <c r="Z2160" i="2"/>
  <c r="Y2160" i="2"/>
  <c r="T2160" i="2"/>
  <c r="S2160" i="2"/>
  <c r="R2160" i="2"/>
  <c r="Q2160" i="2"/>
  <c r="P2160" i="2"/>
  <c r="O2160" i="2"/>
  <c r="N2160" i="2"/>
  <c r="M2160" i="2"/>
  <c r="L2160" i="2"/>
  <c r="J2160" i="2"/>
  <c r="I2160" i="2"/>
  <c r="H2160" i="2"/>
  <c r="C2160" i="2"/>
  <c r="B2160" i="2"/>
  <c r="A2160" i="2"/>
  <c r="BO2159" i="2"/>
  <c r="BN2159" i="2"/>
  <c r="BM2159" i="2"/>
  <c r="BL2159" i="2"/>
  <c r="BK2159" i="2"/>
  <c r="BJ2159" i="2"/>
  <c r="BI2159" i="2"/>
  <c r="BH2159" i="2"/>
  <c r="BG2159" i="2"/>
  <c r="BF2159" i="2"/>
  <c r="BE2159" i="2"/>
  <c r="BD2159" i="2"/>
  <c r="BC2159" i="2"/>
  <c r="BB2159" i="2"/>
  <c r="BA2159" i="2"/>
  <c r="AZ2159" i="2"/>
  <c r="AY2159" i="2"/>
  <c r="AX2159" i="2"/>
  <c r="AW2159" i="2"/>
  <c r="AV2159" i="2"/>
  <c r="AU2159" i="2"/>
  <c r="AT2159" i="2"/>
  <c r="AS2159" i="2"/>
  <c r="AR2159" i="2"/>
  <c r="AQ2159" i="2"/>
  <c r="AP2159" i="2"/>
  <c r="AO2159" i="2"/>
  <c r="AN2159" i="2"/>
  <c r="AM2159" i="2"/>
  <c r="AL2159" i="2"/>
  <c r="AK2159" i="2"/>
  <c r="AJ2159" i="2"/>
  <c r="AI2159" i="2"/>
  <c r="AH2159" i="2"/>
  <c r="AG2159" i="2"/>
  <c r="AF2159" i="2"/>
  <c r="AE2159" i="2"/>
  <c r="AD2159" i="2"/>
  <c r="AC2159" i="2"/>
  <c r="AA2159" i="2"/>
  <c r="Z2159" i="2"/>
  <c r="Y2159" i="2"/>
  <c r="T2159" i="2"/>
  <c r="S2159" i="2"/>
  <c r="R2159" i="2"/>
  <c r="Q2159" i="2"/>
  <c r="P2159" i="2"/>
  <c r="O2159" i="2"/>
  <c r="N2159" i="2"/>
  <c r="M2159" i="2"/>
  <c r="L2159" i="2"/>
  <c r="J2159" i="2"/>
  <c r="I2159" i="2"/>
  <c r="H2159" i="2"/>
  <c r="C2159" i="2"/>
  <c r="B2159" i="2"/>
  <c r="A2159" i="2"/>
  <c r="BO2158" i="2"/>
  <c r="BN2158" i="2"/>
  <c r="BM2158" i="2"/>
  <c r="BL2158" i="2"/>
  <c r="BK2158" i="2"/>
  <c r="BJ2158" i="2"/>
  <c r="BI2158" i="2"/>
  <c r="BH2158" i="2"/>
  <c r="BG2158" i="2"/>
  <c r="BF2158" i="2"/>
  <c r="BE2158" i="2"/>
  <c r="BD2158" i="2"/>
  <c r="BC2158" i="2"/>
  <c r="BB2158" i="2"/>
  <c r="BA2158" i="2"/>
  <c r="AZ2158" i="2"/>
  <c r="AY2158" i="2"/>
  <c r="AX2158" i="2"/>
  <c r="AW2158" i="2"/>
  <c r="AV2158" i="2"/>
  <c r="AU2158" i="2"/>
  <c r="AT2158" i="2"/>
  <c r="AS2158" i="2"/>
  <c r="AR2158" i="2"/>
  <c r="AQ2158" i="2"/>
  <c r="AP2158" i="2"/>
  <c r="AO2158" i="2"/>
  <c r="AN2158" i="2"/>
  <c r="AM2158" i="2"/>
  <c r="AL2158" i="2"/>
  <c r="AK2158" i="2"/>
  <c r="AJ2158" i="2"/>
  <c r="AI2158" i="2"/>
  <c r="AH2158" i="2"/>
  <c r="AG2158" i="2"/>
  <c r="AF2158" i="2"/>
  <c r="AE2158" i="2"/>
  <c r="AD2158" i="2"/>
  <c r="AC2158" i="2"/>
  <c r="AA2158" i="2"/>
  <c r="Z2158" i="2"/>
  <c r="Y2158" i="2"/>
  <c r="T2158" i="2"/>
  <c r="S2158" i="2"/>
  <c r="R2158" i="2"/>
  <c r="Q2158" i="2"/>
  <c r="P2158" i="2"/>
  <c r="O2158" i="2"/>
  <c r="N2158" i="2"/>
  <c r="M2158" i="2"/>
  <c r="L2158" i="2"/>
  <c r="J2158" i="2"/>
  <c r="I2158" i="2"/>
  <c r="H2158" i="2"/>
  <c r="C2158" i="2"/>
  <c r="B2158" i="2"/>
  <c r="A2158" i="2"/>
  <c r="BO2157" i="2"/>
  <c r="BN2157" i="2"/>
  <c r="BM2157" i="2"/>
  <c r="BL2157" i="2"/>
  <c r="BK2157" i="2"/>
  <c r="BJ2157" i="2"/>
  <c r="BI2157" i="2"/>
  <c r="BH2157" i="2"/>
  <c r="BG2157" i="2"/>
  <c r="BF2157" i="2"/>
  <c r="BE2157" i="2"/>
  <c r="BD2157" i="2"/>
  <c r="BC2157" i="2"/>
  <c r="BB2157" i="2"/>
  <c r="BA2157" i="2"/>
  <c r="AZ2157" i="2"/>
  <c r="AY2157" i="2"/>
  <c r="AX2157" i="2"/>
  <c r="AW2157" i="2"/>
  <c r="AV2157" i="2"/>
  <c r="AU2157" i="2"/>
  <c r="AT2157" i="2"/>
  <c r="AS2157" i="2"/>
  <c r="AR2157" i="2"/>
  <c r="AQ2157" i="2"/>
  <c r="AP2157" i="2"/>
  <c r="AO2157" i="2"/>
  <c r="AN2157" i="2"/>
  <c r="AM2157" i="2"/>
  <c r="AL2157" i="2"/>
  <c r="AK2157" i="2"/>
  <c r="AJ2157" i="2"/>
  <c r="AI2157" i="2"/>
  <c r="AH2157" i="2"/>
  <c r="AG2157" i="2"/>
  <c r="AF2157" i="2"/>
  <c r="AE2157" i="2"/>
  <c r="AD2157" i="2"/>
  <c r="AC2157" i="2"/>
  <c r="AA2157" i="2"/>
  <c r="Z2157" i="2"/>
  <c r="Y2157" i="2"/>
  <c r="T2157" i="2"/>
  <c r="S2157" i="2"/>
  <c r="R2157" i="2"/>
  <c r="Q2157" i="2"/>
  <c r="P2157" i="2"/>
  <c r="O2157" i="2"/>
  <c r="N2157" i="2"/>
  <c r="M2157" i="2"/>
  <c r="L2157" i="2"/>
  <c r="J2157" i="2"/>
  <c r="I2157" i="2"/>
  <c r="H2157" i="2"/>
  <c r="C2157" i="2"/>
  <c r="B2157" i="2"/>
  <c r="A2157" i="2"/>
  <c r="BO2156" i="2"/>
  <c r="BN2156" i="2"/>
  <c r="BM2156" i="2"/>
  <c r="BL2156" i="2"/>
  <c r="BK2156" i="2"/>
  <c r="BJ2156" i="2"/>
  <c r="BI2156" i="2"/>
  <c r="BH2156" i="2"/>
  <c r="BG2156" i="2"/>
  <c r="BF2156" i="2"/>
  <c r="BE2156" i="2"/>
  <c r="BD2156" i="2"/>
  <c r="BC2156" i="2"/>
  <c r="BB2156" i="2"/>
  <c r="BA2156" i="2"/>
  <c r="AZ2156" i="2"/>
  <c r="AY2156" i="2"/>
  <c r="AX2156" i="2"/>
  <c r="AW2156" i="2"/>
  <c r="AV2156" i="2"/>
  <c r="AU2156" i="2"/>
  <c r="AT2156" i="2"/>
  <c r="AS2156" i="2"/>
  <c r="AR2156" i="2"/>
  <c r="AQ2156" i="2"/>
  <c r="AP2156" i="2"/>
  <c r="AO2156" i="2"/>
  <c r="AN2156" i="2"/>
  <c r="AM2156" i="2"/>
  <c r="AL2156" i="2"/>
  <c r="AK2156" i="2"/>
  <c r="AJ2156" i="2"/>
  <c r="AI2156" i="2"/>
  <c r="AH2156" i="2"/>
  <c r="AG2156" i="2"/>
  <c r="AF2156" i="2"/>
  <c r="AE2156" i="2"/>
  <c r="AD2156" i="2"/>
  <c r="AC2156" i="2"/>
  <c r="AA2156" i="2"/>
  <c r="Z2156" i="2"/>
  <c r="Y2156" i="2"/>
  <c r="T2156" i="2"/>
  <c r="S2156" i="2"/>
  <c r="R2156" i="2"/>
  <c r="Q2156" i="2"/>
  <c r="P2156" i="2"/>
  <c r="O2156" i="2"/>
  <c r="N2156" i="2"/>
  <c r="M2156" i="2"/>
  <c r="L2156" i="2"/>
  <c r="J2156" i="2"/>
  <c r="I2156" i="2"/>
  <c r="H2156" i="2"/>
  <c r="C2156" i="2"/>
  <c r="B2156" i="2"/>
  <c r="A2156" i="2"/>
  <c r="BO2155" i="2"/>
  <c r="BN2155" i="2"/>
  <c r="BM2155" i="2"/>
  <c r="BL2155" i="2"/>
  <c r="BK2155" i="2"/>
  <c r="BJ2155" i="2"/>
  <c r="BI2155" i="2"/>
  <c r="BH2155" i="2"/>
  <c r="BG2155" i="2"/>
  <c r="BF2155" i="2"/>
  <c r="BE2155" i="2"/>
  <c r="BD2155" i="2"/>
  <c r="BC2155" i="2"/>
  <c r="BB2155" i="2"/>
  <c r="BA2155" i="2"/>
  <c r="AZ2155" i="2"/>
  <c r="AY2155" i="2"/>
  <c r="AX2155" i="2"/>
  <c r="AW2155" i="2"/>
  <c r="AV2155" i="2"/>
  <c r="AU2155" i="2"/>
  <c r="AT2155" i="2"/>
  <c r="AS2155" i="2"/>
  <c r="AR2155" i="2"/>
  <c r="AQ2155" i="2"/>
  <c r="AP2155" i="2"/>
  <c r="AO2155" i="2"/>
  <c r="AN2155" i="2"/>
  <c r="AM2155" i="2"/>
  <c r="AL2155" i="2"/>
  <c r="AK2155" i="2"/>
  <c r="AJ2155" i="2"/>
  <c r="AI2155" i="2"/>
  <c r="AH2155" i="2"/>
  <c r="AG2155" i="2"/>
  <c r="AF2155" i="2"/>
  <c r="AE2155" i="2"/>
  <c r="AD2155" i="2"/>
  <c r="AC2155" i="2"/>
  <c r="AA2155" i="2"/>
  <c r="Z2155" i="2"/>
  <c r="Y2155" i="2"/>
  <c r="T2155" i="2"/>
  <c r="S2155" i="2"/>
  <c r="R2155" i="2"/>
  <c r="Q2155" i="2"/>
  <c r="P2155" i="2"/>
  <c r="O2155" i="2"/>
  <c r="N2155" i="2"/>
  <c r="M2155" i="2"/>
  <c r="L2155" i="2"/>
  <c r="J2155" i="2"/>
  <c r="I2155" i="2"/>
  <c r="H2155" i="2"/>
  <c r="C2155" i="2"/>
  <c r="B2155" i="2"/>
  <c r="A2155" i="2"/>
  <c r="BO2154" i="2"/>
  <c r="BN2154" i="2"/>
  <c r="BM2154" i="2"/>
  <c r="BL2154" i="2"/>
  <c r="BK2154" i="2"/>
  <c r="BJ2154" i="2"/>
  <c r="BI2154" i="2"/>
  <c r="BH2154" i="2"/>
  <c r="BG2154" i="2"/>
  <c r="BF2154" i="2"/>
  <c r="BE2154" i="2"/>
  <c r="BD2154" i="2"/>
  <c r="BC2154" i="2"/>
  <c r="BB2154" i="2"/>
  <c r="BA2154" i="2"/>
  <c r="AZ2154" i="2"/>
  <c r="AY2154" i="2"/>
  <c r="AX2154" i="2"/>
  <c r="AW2154" i="2"/>
  <c r="AV2154" i="2"/>
  <c r="AU2154" i="2"/>
  <c r="AT2154" i="2"/>
  <c r="AS2154" i="2"/>
  <c r="AR2154" i="2"/>
  <c r="AQ2154" i="2"/>
  <c r="AP2154" i="2"/>
  <c r="AO2154" i="2"/>
  <c r="AN2154" i="2"/>
  <c r="AM2154" i="2"/>
  <c r="AL2154" i="2"/>
  <c r="AK2154" i="2"/>
  <c r="AJ2154" i="2"/>
  <c r="AI2154" i="2"/>
  <c r="AH2154" i="2"/>
  <c r="AG2154" i="2"/>
  <c r="AF2154" i="2"/>
  <c r="AE2154" i="2"/>
  <c r="AD2154" i="2"/>
  <c r="AC2154" i="2"/>
  <c r="AA2154" i="2"/>
  <c r="Z2154" i="2"/>
  <c r="Y2154" i="2"/>
  <c r="T2154" i="2"/>
  <c r="S2154" i="2"/>
  <c r="R2154" i="2"/>
  <c r="Q2154" i="2"/>
  <c r="P2154" i="2"/>
  <c r="O2154" i="2"/>
  <c r="N2154" i="2"/>
  <c r="M2154" i="2"/>
  <c r="L2154" i="2"/>
  <c r="J2154" i="2"/>
  <c r="I2154" i="2"/>
  <c r="H2154" i="2"/>
  <c r="C2154" i="2"/>
  <c r="B2154" i="2"/>
  <c r="A2154" i="2"/>
  <c r="BO2153" i="2"/>
  <c r="BN2153" i="2"/>
  <c r="BM2153" i="2"/>
  <c r="BL2153" i="2"/>
  <c r="BK2153" i="2"/>
  <c r="BJ2153" i="2"/>
  <c r="BI2153" i="2"/>
  <c r="BH2153" i="2"/>
  <c r="BG2153" i="2"/>
  <c r="BF2153" i="2"/>
  <c r="BE2153" i="2"/>
  <c r="BD2153" i="2"/>
  <c r="BC2153" i="2"/>
  <c r="BB2153" i="2"/>
  <c r="BA2153" i="2"/>
  <c r="AZ2153" i="2"/>
  <c r="AY2153" i="2"/>
  <c r="AX2153" i="2"/>
  <c r="AW2153" i="2"/>
  <c r="AV2153" i="2"/>
  <c r="AU2153" i="2"/>
  <c r="AT2153" i="2"/>
  <c r="AS2153" i="2"/>
  <c r="AR2153" i="2"/>
  <c r="AQ2153" i="2"/>
  <c r="AP2153" i="2"/>
  <c r="AO2153" i="2"/>
  <c r="AN2153" i="2"/>
  <c r="AM2153" i="2"/>
  <c r="AL2153" i="2"/>
  <c r="AK2153" i="2"/>
  <c r="AJ2153" i="2"/>
  <c r="AI2153" i="2"/>
  <c r="AH2153" i="2"/>
  <c r="AG2153" i="2"/>
  <c r="AF2153" i="2"/>
  <c r="AE2153" i="2"/>
  <c r="AD2153" i="2"/>
  <c r="AC2153" i="2"/>
  <c r="AA2153" i="2"/>
  <c r="Z2153" i="2"/>
  <c r="Y2153" i="2"/>
  <c r="T2153" i="2"/>
  <c r="S2153" i="2"/>
  <c r="R2153" i="2"/>
  <c r="Q2153" i="2"/>
  <c r="P2153" i="2"/>
  <c r="O2153" i="2"/>
  <c r="N2153" i="2"/>
  <c r="M2153" i="2"/>
  <c r="L2153" i="2"/>
  <c r="J2153" i="2"/>
  <c r="I2153" i="2"/>
  <c r="H2153" i="2"/>
  <c r="C2153" i="2"/>
  <c r="B2153" i="2"/>
  <c r="A2153" i="2"/>
  <c r="BO2152" i="2"/>
  <c r="BN2152" i="2"/>
  <c r="BM2152" i="2"/>
  <c r="BL2152" i="2"/>
  <c r="BK2152" i="2"/>
  <c r="BJ2152" i="2"/>
  <c r="BI2152" i="2"/>
  <c r="BH2152" i="2"/>
  <c r="BG2152" i="2"/>
  <c r="BF2152" i="2"/>
  <c r="BE2152" i="2"/>
  <c r="BD2152" i="2"/>
  <c r="BC2152" i="2"/>
  <c r="BB2152" i="2"/>
  <c r="BA2152" i="2"/>
  <c r="AZ2152" i="2"/>
  <c r="AY2152" i="2"/>
  <c r="AX2152" i="2"/>
  <c r="AW2152" i="2"/>
  <c r="AV2152" i="2"/>
  <c r="AU2152" i="2"/>
  <c r="AT2152" i="2"/>
  <c r="AS2152" i="2"/>
  <c r="AR2152" i="2"/>
  <c r="AQ2152" i="2"/>
  <c r="AP2152" i="2"/>
  <c r="AO2152" i="2"/>
  <c r="AN2152" i="2"/>
  <c r="AM2152" i="2"/>
  <c r="AL2152" i="2"/>
  <c r="AK2152" i="2"/>
  <c r="AJ2152" i="2"/>
  <c r="AI2152" i="2"/>
  <c r="AH2152" i="2"/>
  <c r="AG2152" i="2"/>
  <c r="AF2152" i="2"/>
  <c r="AE2152" i="2"/>
  <c r="AD2152" i="2"/>
  <c r="AC2152" i="2"/>
  <c r="AA2152" i="2"/>
  <c r="Z2152" i="2"/>
  <c r="Y2152" i="2"/>
  <c r="T2152" i="2"/>
  <c r="S2152" i="2"/>
  <c r="R2152" i="2"/>
  <c r="Q2152" i="2"/>
  <c r="P2152" i="2"/>
  <c r="O2152" i="2"/>
  <c r="N2152" i="2"/>
  <c r="M2152" i="2"/>
  <c r="L2152" i="2"/>
  <c r="J2152" i="2"/>
  <c r="I2152" i="2"/>
  <c r="H2152" i="2"/>
  <c r="C2152" i="2"/>
  <c r="B2152" i="2"/>
  <c r="A2152" i="2"/>
  <c r="BO2151" i="2"/>
  <c r="BN2151" i="2"/>
  <c r="BM2151" i="2"/>
  <c r="BL2151" i="2"/>
  <c r="BK2151" i="2"/>
  <c r="BJ2151" i="2"/>
  <c r="BI2151" i="2"/>
  <c r="BH2151" i="2"/>
  <c r="BG2151" i="2"/>
  <c r="BF2151" i="2"/>
  <c r="BE2151" i="2"/>
  <c r="BD2151" i="2"/>
  <c r="BC2151" i="2"/>
  <c r="BB2151" i="2"/>
  <c r="BA2151" i="2"/>
  <c r="AZ2151" i="2"/>
  <c r="AY2151" i="2"/>
  <c r="AX2151" i="2"/>
  <c r="AW2151" i="2"/>
  <c r="AV2151" i="2"/>
  <c r="AU2151" i="2"/>
  <c r="AT2151" i="2"/>
  <c r="AS2151" i="2"/>
  <c r="AR2151" i="2"/>
  <c r="AQ2151" i="2"/>
  <c r="AP2151" i="2"/>
  <c r="AO2151" i="2"/>
  <c r="AN2151" i="2"/>
  <c r="AM2151" i="2"/>
  <c r="AL2151" i="2"/>
  <c r="AK2151" i="2"/>
  <c r="AJ2151" i="2"/>
  <c r="AI2151" i="2"/>
  <c r="AH2151" i="2"/>
  <c r="AG2151" i="2"/>
  <c r="AF2151" i="2"/>
  <c r="AE2151" i="2"/>
  <c r="AD2151" i="2"/>
  <c r="AC2151" i="2"/>
  <c r="AA2151" i="2"/>
  <c r="Z2151" i="2"/>
  <c r="Y2151" i="2"/>
  <c r="T2151" i="2"/>
  <c r="S2151" i="2"/>
  <c r="R2151" i="2"/>
  <c r="Q2151" i="2"/>
  <c r="P2151" i="2"/>
  <c r="O2151" i="2"/>
  <c r="N2151" i="2"/>
  <c r="M2151" i="2"/>
  <c r="L2151" i="2"/>
  <c r="J2151" i="2"/>
  <c r="I2151" i="2"/>
  <c r="H2151" i="2"/>
  <c r="K2151" i="2" s="1"/>
  <c r="C2151" i="2"/>
  <c r="B2151" i="2"/>
  <c r="A2151" i="2"/>
  <c r="BO2150" i="2"/>
  <c r="BN2150" i="2"/>
  <c r="BM2150" i="2"/>
  <c r="BL2150" i="2"/>
  <c r="BK2150" i="2"/>
  <c r="BJ2150" i="2"/>
  <c r="BI2150" i="2"/>
  <c r="BH2150" i="2"/>
  <c r="BG2150" i="2"/>
  <c r="BF2150" i="2"/>
  <c r="BE2150" i="2"/>
  <c r="BD2150" i="2"/>
  <c r="BC2150" i="2"/>
  <c r="BB2150" i="2"/>
  <c r="BA2150" i="2"/>
  <c r="AZ2150" i="2"/>
  <c r="AY2150" i="2"/>
  <c r="AX2150" i="2"/>
  <c r="AW2150" i="2"/>
  <c r="AV2150" i="2"/>
  <c r="AU2150" i="2"/>
  <c r="AT2150" i="2"/>
  <c r="AS2150" i="2"/>
  <c r="AR2150" i="2"/>
  <c r="AQ2150" i="2"/>
  <c r="AP2150" i="2"/>
  <c r="AO2150" i="2"/>
  <c r="AN2150" i="2"/>
  <c r="AM2150" i="2"/>
  <c r="AL2150" i="2"/>
  <c r="AK2150" i="2"/>
  <c r="AJ2150" i="2"/>
  <c r="AI2150" i="2"/>
  <c r="AH2150" i="2"/>
  <c r="AG2150" i="2"/>
  <c r="AF2150" i="2"/>
  <c r="AE2150" i="2"/>
  <c r="AD2150" i="2"/>
  <c r="AC2150" i="2"/>
  <c r="AA2150" i="2"/>
  <c r="Z2150" i="2"/>
  <c r="Y2150" i="2"/>
  <c r="T2150" i="2"/>
  <c r="S2150" i="2"/>
  <c r="R2150" i="2"/>
  <c r="Q2150" i="2"/>
  <c r="P2150" i="2"/>
  <c r="O2150" i="2"/>
  <c r="N2150" i="2"/>
  <c r="M2150" i="2"/>
  <c r="L2150" i="2"/>
  <c r="J2150" i="2"/>
  <c r="I2150" i="2"/>
  <c r="H2150" i="2"/>
  <c r="K2150" i="2" s="1"/>
  <c r="C2150" i="2"/>
  <c r="B2150" i="2"/>
  <c r="A2150" i="2"/>
  <c r="BO2149" i="2"/>
  <c r="BN2149" i="2"/>
  <c r="BM2149" i="2"/>
  <c r="BL2149" i="2"/>
  <c r="BK2149" i="2"/>
  <c r="BJ2149" i="2"/>
  <c r="BI2149" i="2"/>
  <c r="BH2149" i="2"/>
  <c r="BG2149" i="2"/>
  <c r="BF2149" i="2"/>
  <c r="BE2149" i="2"/>
  <c r="BD2149" i="2"/>
  <c r="BC2149" i="2"/>
  <c r="BB2149" i="2"/>
  <c r="BA2149" i="2"/>
  <c r="AZ2149" i="2"/>
  <c r="AY2149" i="2"/>
  <c r="AX2149" i="2"/>
  <c r="AW2149" i="2"/>
  <c r="AV2149" i="2"/>
  <c r="AU2149" i="2"/>
  <c r="AT2149" i="2"/>
  <c r="AS2149" i="2"/>
  <c r="AR2149" i="2"/>
  <c r="AQ2149" i="2"/>
  <c r="AP2149" i="2"/>
  <c r="AO2149" i="2"/>
  <c r="AN2149" i="2"/>
  <c r="AM2149" i="2"/>
  <c r="AL2149" i="2"/>
  <c r="AK2149" i="2"/>
  <c r="AJ2149" i="2"/>
  <c r="AI2149" i="2"/>
  <c r="AH2149" i="2"/>
  <c r="AG2149" i="2"/>
  <c r="AF2149" i="2"/>
  <c r="AE2149" i="2"/>
  <c r="AD2149" i="2"/>
  <c r="AC2149" i="2"/>
  <c r="AA2149" i="2"/>
  <c r="Z2149" i="2"/>
  <c r="Y2149" i="2"/>
  <c r="T2149" i="2"/>
  <c r="S2149" i="2"/>
  <c r="R2149" i="2"/>
  <c r="Q2149" i="2"/>
  <c r="P2149" i="2"/>
  <c r="O2149" i="2"/>
  <c r="N2149" i="2"/>
  <c r="M2149" i="2"/>
  <c r="L2149" i="2"/>
  <c r="J2149" i="2"/>
  <c r="I2149" i="2"/>
  <c r="H2149" i="2"/>
  <c r="C2149" i="2"/>
  <c r="B2149" i="2"/>
  <c r="A2149" i="2"/>
  <c r="BO2148" i="2"/>
  <c r="BN2148" i="2"/>
  <c r="BM2148" i="2"/>
  <c r="BL2148" i="2"/>
  <c r="BK2148" i="2"/>
  <c r="BJ2148" i="2"/>
  <c r="BI2148" i="2"/>
  <c r="BH2148" i="2"/>
  <c r="BG2148" i="2"/>
  <c r="BF2148" i="2"/>
  <c r="BE2148" i="2"/>
  <c r="BD2148" i="2"/>
  <c r="BC2148" i="2"/>
  <c r="BB2148" i="2"/>
  <c r="BA2148" i="2"/>
  <c r="AZ2148" i="2"/>
  <c r="AY2148" i="2"/>
  <c r="AX2148" i="2"/>
  <c r="AW2148" i="2"/>
  <c r="AV2148" i="2"/>
  <c r="AU2148" i="2"/>
  <c r="AT2148" i="2"/>
  <c r="AS2148" i="2"/>
  <c r="AR2148" i="2"/>
  <c r="AQ2148" i="2"/>
  <c r="AP2148" i="2"/>
  <c r="AO2148" i="2"/>
  <c r="AN2148" i="2"/>
  <c r="AM2148" i="2"/>
  <c r="AL2148" i="2"/>
  <c r="AK2148" i="2"/>
  <c r="AJ2148" i="2"/>
  <c r="AI2148" i="2"/>
  <c r="AH2148" i="2"/>
  <c r="AG2148" i="2"/>
  <c r="AF2148" i="2"/>
  <c r="AE2148" i="2"/>
  <c r="AD2148" i="2"/>
  <c r="AC2148" i="2"/>
  <c r="AA2148" i="2"/>
  <c r="Z2148" i="2"/>
  <c r="Y2148" i="2"/>
  <c r="T2148" i="2"/>
  <c r="S2148" i="2"/>
  <c r="R2148" i="2"/>
  <c r="Q2148" i="2"/>
  <c r="P2148" i="2"/>
  <c r="O2148" i="2"/>
  <c r="N2148" i="2"/>
  <c r="M2148" i="2"/>
  <c r="L2148" i="2"/>
  <c r="J2148" i="2"/>
  <c r="I2148" i="2"/>
  <c r="H2148" i="2"/>
  <c r="C2148" i="2"/>
  <c r="B2148" i="2"/>
  <c r="A2148" i="2"/>
  <c r="BO2147" i="2"/>
  <c r="BN2147" i="2"/>
  <c r="BM2147" i="2"/>
  <c r="BL2147" i="2"/>
  <c r="BK2147" i="2"/>
  <c r="BJ2147" i="2"/>
  <c r="BI2147" i="2"/>
  <c r="BH2147" i="2"/>
  <c r="BG2147" i="2"/>
  <c r="BF2147" i="2"/>
  <c r="BE2147" i="2"/>
  <c r="BD2147" i="2"/>
  <c r="BC2147" i="2"/>
  <c r="BB2147" i="2"/>
  <c r="BA2147" i="2"/>
  <c r="AZ2147" i="2"/>
  <c r="AY2147" i="2"/>
  <c r="AX2147" i="2"/>
  <c r="AW2147" i="2"/>
  <c r="AV2147" i="2"/>
  <c r="AU2147" i="2"/>
  <c r="AT2147" i="2"/>
  <c r="AS2147" i="2"/>
  <c r="AR2147" i="2"/>
  <c r="AQ2147" i="2"/>
  <c r="AP2147" i="2"/>
  <c r="AO2147" i="2"/>
  <c r="AN2147" i="2"/>
  <c r="AM2147" i="2"/>
  <c r="AL2147" i="2"/>
  <c r="AK2147" i="2"/>
  <c r="AJ2147" i="2"/>
  <c r="AI2147" i="2"/>
  <c r="AH2147" i="2"/>
  <c r="AG2147" i="2"/>
  <c r="AF2147" i="2"/>
  <c r="AE2147" i="2"/>
  <c r="AD2147" i="2"/>
  <c r="AC2147" i="2"/>
  <c r="AA2147" i="2"/>
  <c r="Z2147" i="2"/>
  <c r="Y2147" i="2"/>
  <c r="T2147" i="2"/>
  <c r="S2147" i="2"/>
  <c r="R2147" i="2"/>
  <c r="Q2147" i="2"/>
  <c r="P2147" i="2"/>
  <c r="O2147" i="2"/>
  <c r="N2147" i="2"/>
  <c r="M2147" i="2"/>
  <c r="L2147" i="2"/>
  <c r="J2147" i="2"/>
  <c r="I2147" i="2"/>
  <c r="H2147" i="2"/>
  <c r="C2147" i="2"/>
  <c r="B2147" i="2"/>
  <c r="A2147" i="2"/>
  <c r="BO2146" i="2"/>
  <c r="BN2146" i="2"/>
  <c r="BM2146" i="2"/>
  <c r="BL2146" i="2"/>
  <c r="BK2146" i="2"/>
  <c r="BJ2146" i="2"/>
  <c r="BI2146" i="2"/>
  <c r="BH2146" i="2"/>
  <c r="BG2146" i="2"/>
  <c r="BF2146" i="2"/>
  <c r="BE2146" i="2"/>
  <c r="BD2146" i="2"/>
  <c r="BC2146" i="2"/>
  <c r="BB2146" i="2"/>
  <c r="BA2146" i="2"/>
  <c r="AZ2146" i="2"/>
  <c r="AY2146" i="2"/>
  <c r="AX2146" i="2"/>
  <c r="AW2146" i="2"/>
  <c r="AV2146" i="2"/>
  <c r="AU2146" i="2"/>
  <c r="AT2146" i="2"/>
  <c r="AS2146" i="2"/>
  <c r="AR2146" i="2"/>
  <c r="AQ2146" i="2"/>
  <c r="AP2146" i="2"/>
  <c r="AO2146" i="2"/>
  <c r="AN2146" i="2"/>
  <c r="AM2146" i="2"/>
  <c r="AL2146" i="2"/>
  <c r="AK2146" i="2"/>
  <c r="AJ2146" i="2"/>
  <c r="AI2146" i="2"/>
  <c r="AH2146" i="2"/>
  <c r="AG2146" i="2"/>
  <c r="AF2146" i="2"/>
  <c r="AE2146" i="2"/>
  <c r="AD2146" i="2"/>
  <c r="AC2146" i="2"/>
  <c r="AA2146" i="2"/>
  <c r="Z2146" i="2"/>
  <c r="Y2146" i="2"/>
  <c r="T2146" i="2"/>
  <c r="S2146" i="2"/>
  <c r="R2146" i="2"/>
  <c r="Q2146" i="2"/>
  <c r="P2146" i="2"/>
  <c r="O2146" i="2"/>
  <c r="N2146" i="2"/>
  <c r="M2146" i="2"/>
  <c r="L2146" i="2"/>
  <c r="J2146" i="2"/>
  <c r="I2146" i="2"/>
  <c r="H2146" i="2"/>
  <c r="C2146" i="2"/>
  <c r="B2146" i="2"/>
  <c r="A2146" i="2"/>
  <c r="BO2145" i="2"/>
  <c r="BN2145" i="2"/>
  <c r="BM2145" i="2"/>
  <c r="BL2145" i="2"/>
  <c r="BK2145" i="2"/>
  <c r="BJ2145" i="2"/>
  <c r="BI2145" i="2"/>
  <c r="BH2145" i="2"/>
  <c r="BG2145" i="2"/>
  <c r="BF2145" i="2"/>
  <c r="BE2145" i="2"/>
  <c r="BD2145" i="2"/>
  <c r="BC2145" i="2"/>
  <c r="BB2145" i="2"/>
  <c r="BA2145" i="2"/>
  <c r="AZ2145" i="2"/>
  <c r="AY2145" i="2"/>
  <c r="AX2145" i="2"/>
  <c r="AW2145" i="2"/>
  <c r="AV2145" i="2"/>
  <c r="AU2145" i="2"/>
  <c r="AT2145" i="2"/>
  <c r="AS2145" i="2"/>
  <c r="AR2145" i="2"/>
  <c r="AQ2145" i="2"/>
  <c r="AP2145" i="2"/>
  <c r="AO2145" i="2"/>
  <c r="AN2145" i="2"/>
  <c r="AM2145" i="2"/>
  <c r="AL2145" i="2"/>
  <c r="AK2145" i="2"/>
  <c r="AJ2145" i="2"/>
  <c r="AI2145" i="2"/>
  <c r="AH2145" i="2"/>
  <c r="AG2145" i="2"/>
  <c r="AF2145" i="2"/>
  <c r="AE2145" i="2"/>
  <c r="AD2145" i="2"/>
  <c r="AC2145" i="2"/>
  <c r="AA2145" i="2"/>
  <c r="Z2145" i="2"/>
  <c r="Y2145" i="2"/>
  <c r="T2145" i="2"/>
  <c r="S2145" i="2"/>
  <c r="R2145" i="2"/>
  <c r="Q2145" i="2"/>
  <c r="P2145" i="2"/>
  <c r="O2145" i="2"/>
  <c r="N2145" i="2"/>
  <c r="M2145" i="2"/>
  <c r="L2145" i="2"/>
  <c r="J2145" i="2"/>
  <c r="I2145" i="2"/>
  <c r="H2145" i="2"/>
  <c r="C2145" i="2"/>
  <c r="B2145" i="2"/>
  <c r="A2145" i="2"/>
  <c r="BO2144" i="2"/>
  <c r="BN2144" i="2"/>
  <c r="BM2144" i="2"/>
  <c r="BL2144" i="2"/>
  <c r="BK2144" i="2"/>
  <c r="BJ2144" i="2"/>
  <c r="BI2144" i="2"/>
  <c r="BH2144" i="2"/>
  <c r="BG2144" i="2"/>
  <c r="BF2144" i="2"/>
  <c r="BE2144" i="2"/>
  <c r="BD2144" i="2"/>
  <c r="BC2144" i="2"/>
  <c r="BB2144" i="2"/>
  <c r="BA2144" i="2"/>
  <c r="AZ2144" i="2"/>
  <c r="AY2144" i="2"/>
  <c r="AX2144" i="2"/>
  <c r="AW2144" i="2"/>
  <c r="AV2144" i="2"/>
  <c r="AU2144" i="2"/>
  <c r="AT2144" i="2"/>
  <c r="AS2144" i="2"/>
  <c r="AR2144" i="2"/>
  <c r="AQ2144" i="2"/>
  <c r="AP2144" i="2"/>
  <c r="AO2144" i="2"/>
  <c r="AN2144" i="2"/>
  <c r="AM2144" i="2"/>
  <c r="AL2144" i="2"/>
  <c r="AK2144" i="2"/>
  <c r="AJ2144" i="2"/>
  <c r="AI2144" i="2"/>
  <c r="AH2144" i="2"/>
  <c r="AG2144" i="2"/>
  <c r="AF2144" i="2"/>
  <c r="AE2144" i="2"/>
  <c r="AD2144" i="2"/>
  <c r="AC2144" i="2"/>
  <c r="AA2144" i="2"/>
  <c r="Z2144" i="2"/>
  <c r="Y2144" i="2"/>
  <c r="T2144" i="2"/>
  <c r="S2144" i="2"/>
  <c r="R2144" i="2"/>
  <c r="Q2144" i="2"/>
  <c r="P2144" i="2"/>
  <c r="O2144" i="2"/>
  <c r="N2144" i="2"/>
  <c r="M2144" i="2"/>
  <c r="L2144" i="2"/>
  <c r="J2144" i="2"/>
  <c r="I2144" i="2"/>
  <c r="H2144" i="2"/>
  <c r="C2144" i="2"/>
  <c r="B2144" i="2"/>
  <c r="A2144" i="2"/>
  <c r="BO2143" i="2"/>
  <c r="BN2143" i="2"/>
  <c r="BM2143" i="2"/>
  <c r="BL2143" i="2"/>
  <c r="BK2143" i="2"/>
  <c r="BJ2143" i="2"/>
  <c r="BI2143" i="2"/>
  <c r="BH2143" i="2"/>
  <c r="BG2143" i="2"/>
  <c r="BF2143" i="2"/>
  <c r="BE2143" i="2"/>
  <c r="BD2143" i="2"/>
  <c r="BC2143" i="2"/>
  <c r="BB2143" i="2"/>
  <c r="BA2143" i="2"/>
  <c r="AZ2143" i="2"/>
  <c r="AY2143" i="2"/>
  <c r="AX2143" i="2"/>
  <c r="AW2143" i="2"/>
  <c r="AV2143" i="2"/>
  <c r="AU2143" i="2"/>
  <c r="AT2143" i="2"/>
  <c r="AS2143" i="2"/>
  <c r="AR2143" i="2"/>
  <c r="AQ2143" i="2"/>
  <c r="AP2143" i="2"/>
  <c r="AO2143" i="2"/>
  <c r="AN2143" i="2"/>
  <c r="AM2143" i="2"/>
  <c r="AL2143" i="2"/>
  <c r="AK2143" i="2"/>
  <c r="AJ2143" i="2"/>
  <c r="AI2143" i="2"/>
  <c r="AH2143" i="2"/>
  <c r="AG2143" i="2"/>
  <c r="AF2143" i="2"/>
  <c r="AE2143" i="2"/>
  <c r="AD2143" i="2"/>
  <c r="AC2143" i="2"/>
  <c r="AA2143" i="2"/>
  <c r="Z2143" i="2"/>
  <c r="Y2143" i="2"/>
  <c r="T2143" i="2"/>
  <c r="S2143" i="2"/>
  <c r="R2143" i="2"/>
  <c r="Q2143" i="2"/>
  <c r="P2143" i="2"/>
  <c r="O2143" i="2"/>
  <c r="N2143" i="2"/>
  <c r="M2143" i="2"/>
  <c r="L2143" i="2"/>
  <c r="J2143" i="2"/>
  <c r="I2143" i="2"/>
  <c r="H2143" i="2"/>
  <c r="C2143" i="2"/>
  <c r="B2143" i="2"/>
  <c r="A2143" i="2"/>
  <c r="BO2142" i="2"/>
  <c r="BN2142" i="2"/>
  <c r="BM2142" i="2"/>
  <c r="BL2142" i="2"/>
  <c r="BK2142" i="2"/>
  <c r="BJ2142" i="2"/>
  <c r="BI2142" i="2"/>
  <c r="BH2142" i="2"/>
  <c r="BG2142" i="2"/>
  <c r="BF2142" i="2"/>
  <c r="BE2142" i="2"/>
  <c r="BD2142" i="2"/>
  <c r="BC2142" i="2"/>
  <c r="BB2142" i="2"/>
  <c r="BA2142" i="2"/>
  <c r="AZ2142" i="2"/>
  <c r="AY2142" i="2"/>
  <c r="AX2142" i="2"/>
  <c r="AW2142" i="2"/>
  <c r="AV2142" i="2"/>
  <c r="AU2142" i="2"/>
  <c r="AT2142" i="2"/>
  <c r="AS2142" i="2"/>
  <c r="AR2142" i="2"/>
  <c r="AQ2142" i="2"/>
  <c r="AP2142" i="2"/>
  <c r="AO2142" i="2"/>
  <c r="AN2142" i="2"/>
  <c r="AM2142" i="2"/>
  <c r="AL2142" i="2"/>
  <c r="AK2142" i="2"/>
  <c r="AJ2142" i="2"/>
  <c r="AI2142" i="2"/>
  <c r="AH2142" i="2"/>
  <c r="AG2142" i="2"/>
  <c r="AF2142" i="2"/>
  <c r="AE2142" i="2"/>
  <c r="AD2142" i="2"/>
  <c r="AC2142" i="2"/>
  <c r="AA2142" i="2"/>
  <c r="Z2142" i="2"/>
  <c r="Y2142" i="2"/>
  <c r="T2142" i="2"/>
  <c r="S2142" i="2"/>
  <c r="R2142" i="2"/>
  <c r="Q2142" i="2"/>
  <c r="P2142" i="2"/>
  <c r="O2142" i="2"/>
  <c r="N2142" i="2"/>
  <c r="M2142" i="2"/>
  <c r="L2142" i="2"/>
  <c r="J2142" i="2"/>
  <c r="I2142" i="2"/>
  <c r="H2142" i="2"/>
  <c r="C2142" i="2"/>
  <c r="B2142" i="2"/>
  <c r="A2142" i="2"/>
  <c r="BO2141" i="2"/>
  <c r="BN2141" i="2"/>
  <c r="BM2141" i="2"/>
  <c r="BL2141" i="2"/>
  <c r="BK2141" i="2"/>
  <c r="BJ2141" i="2"/>
  <c r="BI2141" i="2"/>
  <c r="BH2141" i="2"/>
  <c r="BG2141" i="2"/>
  <c r="BF2141" i="2"/>
  <c r="BE2141" i="2"/>
  <c r="BD2141" i="2"/>
  <c r="BC2141" i="2"/>
  <c r="BB2141" i="2"/>
  <c r="BA2141" i="2"/>
  <c r="AZ2141" i="2"/>
  <c r="AY2141" i="2"/>
  <c r="AX2141" i="2"/>
  <c r="AW2141" i="2"/>
  <c r="AV2141" i="2"/>
  <c r="AU2141" i="2"/>
  <c r="AT2141" i="2"/>
  <c r="AS2141" i="2"/>
  <c r="AR2141" i="2"/>
  <c r="AQ2141" i="2"/>
  <c r="AP2141" i="2"/>
  <c r="AO2141" i="2"/>
  <c r="AN2141" i="2"/>
  <c r="AM2141" i="2"/>
  <c r="AL2141" i="2"/>
  <c r="AK2141" i="2"/>
  <c r="AJ2141" i="2"/>
  <c r="AI2141" i="2"/>
  <c r="AH2141" i="2"/>
  <c r="AG2141" i="2"/>
  <c r="AF2141" i="2"/>
  <c r="AE2141" i="2"/>
  <c r="AD2141" i="2"/>
  <c r="AC2141" i="2"/>
  <c r="AA2141" i="2"/>
  <c r="Z2141" i="2"/>
  <c r="Y2141" i="2"/>
  <c r="T2141" i="2"/>
  <c r="S2141" i="2"/>
  <c r="R2141" i="2"/>
  <c r="Q2141" i="2"/>
  <c r="P2141" i="2"/>
  <c r="O2141" i="2"/>
  <c r="N2141" i="2"/>
  <c r="M2141" i="2"/>
  <c r="L2141" i="2"/>
  <c r="J2141" i="2"/>
  <c r="I2141" i="2"/>
  <c r="H2141" i="2"/>
  <c r="C2141" i="2"/>
  <c r="B2141" i="2"/>
  <c r="A2141" i="2"/>
  <c r="BO2140" i="2"/>
  <c r="BN2140" i="2"/>
  <c r="BM2140" i="2"/>
  <c r="BL2140" i="2"/>
  <c r="BK2140" i="2"/>
  <c r="BJ2140" i="2"/>
  <c r="BI2140" i="2"/>
  <c r="BH2140" i="2"/>
  <c r="BG2140" i="2"/>
  <c r="BF2140" i="2"/>
  <c r="BE2140" i="2"/>
  <c r="BD2140" i="2"/>
  <c r="BC2140" i="2"/>
  <c r="BB2140" i="2"/>
  <c r="BA2140" i="2"/>
  <c r="AZ2140" i="2"/>
  <c r="AY2140" i="2"/>
  <c r="AX2140" i="2"/>
  <c r="AW2140" i="2"/>
  <c r="AV2140" i="2"/>
  <c r="AU2140" i="2"/>
  <c r="AT2140" i="2"/>
  <c r="AS2140" i="2"/>
  <c r="AR2140" i="2"/>
  <c r="AQ2140" i="2"/>
  <c r="AP2140" i="2"/>
  <c r="AO2140" i="2"/>
  <c r="AN2140" i="2"/>
  <c r="AM2140" i="2"/>
  <c r="AL2140" i="2"/>
  <c r="AK2140" i="2"/>
  <c r="AJ2140" i="2"/>
  <c r="AI2140" i="2"/>
  <c r="AH2140" i="2"/>
  <c r="AG2140" i="2"/>
  <c r="AF2140" i="2"/>
  <c r="AE2140" i="2"/>
  <c r="AD2140" i="2"/>
  <c r="AC2140" i="2"/>
  <c r="AA2140" i="2"/>
  <c r="Z2140" i="2"/>
  <c r="Y2140" i="2"/>
  <c r="T2140" i="2"/>
  <c r="S2140" i="2"/>
  <c r="R2140" i="2"/>
  <c r="Q2140" i="2"/>
  <c r="P2140" i="2"/>
  <c r="O2140" i="2"/>
  <c r="N2140" i="2"/>
  <c r="M2140" i="2"/>
  <c r="L2140" i="2"/>
  <c r="J2140" i="2"/>
  <c r="I2140" i="2"/>
  <c r="H2140" i="2"/>
  <c r="C2140" i="2"/>
  <c r="B2140" i="2"/>
  <c r="A2140" i="2"/>
  <c r="BO2139" i="2"/>
  <c r="BN2139" i="2"/>
  <c r="BM2139" i="2"/>
  <c r="BL2139" i="2"/>
  <c r="BK2139" i="2"/>
  <c r="BJ2139" i="2"/>
  <c r="BI2139" i="2"/>
  <c r="BH2139" i="2"/>
  <c r="BG2139" i="2"/>
  <c r="BF2139" i="2"/>
  <c r="BE2139" i="2"/>
  <c r="BD2139" i="2"/>
  <c r="BC2139" i="2"/>
  <c r="BB2139" i="2"/>
  <c r="BA2139" i="2"/>
  <c r="AZ2139" i="2"/>
  <c r="AY2139" i="2"/>
  <c r="AX2139" i="2"/>
  <c r="AW2139" i="2"/>
  <c r="AV2139" i="2"/>
  <c r="AU2139" i="2"/>
  <c r="AT2139" i="2"/>
  <c r="AS2139" i="2"/>
  <c r="AR2139" i="2"/>
  <c r="AQ2139" i="2"/>
  <c r="AP2139" i="2"/>
  <c r="AO2139" i="2"/>
  <c r="AN2139" i="2"/>
  <c r="AM2139" i="2"/>
  <c r="AL2139" i="2"/>
  <c r="AK2139" i="2"/>
  <c r="AJ2139" i="2"/>
  <c r="AI2139" i="2"/>
  <c r="AH2139" i="2"/>
  <c r="AG2139" i="2"/>
  <c r="AF2139" i="2"/>
  <c r="AE2139" i="2"/>
  <c r="AD2139" i="2"/>
  <c r="AC2139" i="2"/>
  <c r="AA2139" i="2"/>
  <c r="Z2139" i="2"/>
  <c r="Y2139" i="2"/>
  <c r="T2139" i="2"/>
  <c r="S2139" i="2"/>
  <c r="R2139" i="2"/>
  <c r="Q2139" i="2"/>
  <c r="P2139" i="2"/>
  <c r="O2139" i="2"/>
  <c r="N2139" i="2"/>
  <c r="M2139" i="2"/>
  <c r="L2139" i="2"/>
  <c r="J2139" i="2"/>
  <c r="I2139" i="2"/>
  <c r="H2139" i="2"/>
  <c r="C2139" i="2"/>
  <c r="B2139" i="2"/>
  <c r="A2139" i="2"/>
  <c r="BO2138" i="2"/>
  <c r="BN2138" i="2"/>
  <c r="BM2138" i="2"/>
  <c r="BL2138" i="2"/>
  <c r="BK2138" i="2"/>
  <c r="BJ2138" i="2"/>
  <c r="BI2138" i="2"/>
  <c r="BH2138" i="2"/>
  <c r="BG2138" i="2"/>
  <c r="BF2138" i="2"/>
  <c r="BE2138" i="2"/>
  <c r="BD2138" i="2"/>
  <c r="BC2138" i="2"/>
  <c r="BB2138" i="2"/>
  <c r="BA2138" i="2"/>
  <c r="AZ2138" i="2"/>
  <c r="AY2138" i="2"/>
  <c r="AX2138" i="2"/>
  <c r="AW2138" i="2"/>
  <c r="AV2138" i="2"/>
  <c r="AU2138" i="2"/>
  <c r="AT2138" i="2"/>
  <c r="AS2138" i="2"/>
  <c r="AR2138" i="2"/>
  <c r="AQ2138" i="2"/>
  <c r="AP2138" i="2"/>
  <c r="AO2138" i="2"/>
  <c r="AN2138" i="2"/>
  <c r="AM2138" i="2"/>
  <c r="AL2138" i="2"/>
  <c r="AK2138" i="2"/>
  <c r="AJ2138" i="2"/>
  <c r="AI2138" i="2"/>
  <c r="AH2138" i="2"/>
  <c r="AG2138" i="2"/>
  <c r="AF2138" i="2"/>
  <c r="AE2138" i="2"/>
  <c r="AD2138" i="2"/>
  <c r="AC2138" i="2"/>
  <c r="AA2138" i="2"/>
  <c r="Z2138" i="2"/>
  <c r="Y2138" i="2"/>
  <c r="T2138" i="2"/>
  <c r="S2138" i="2"/>
  <c r="R2138" i="2"/>
  <c r="Q2138" i="2"/>
  <c r="P2138" i="2"/>
  <c r="O2138" i="2"/>
  <c r="N2138" i="2"/>
  <c r="M2138" i="2"/>
  <c r="L2138" i="2"/>
  <c r="J2138" i="2"/>
  <c r="I2138" i="2"/>
  <c r="H2138" i="2"/>
  <c r="C2138" i="2"/>
  <c r="B2138" i="2"/>
  <c r="A2138" i="2"/>
  <c r="BO2137" i="2"/>
  <c r="BN2137" i="2"/>
  <c r="BM2137" i="2"/>
  <c r="BL2137" i="2"/>
  <c r="BK2137" i="2"/>
  <c r="BJ2137" i="2"/>
  <c r="BI2137" i="2"/>
  <c r="BH2137" i="2"/>
  <c r="BG2137" i="2"/>
  <c r="BF2137" i="2"/>
  <c r="BE2137" i="2"/>
  <c r="BD2137" i="2"/>
  <c r="BC2137" i="2"/>
  <c r="BB2137" i="2"/>
  <c r="BA2137" i="2"/>
  <c r="AZ2137" i="2"/>
  <c r="AY2137" i="2"/>
  <c r="AX2137" i="2"/>
  <c r="AW2137" i="2"/>
  <c r="AV2137" i="2"/>
  <c r="AU2137" i="2"/>
  <c r="AT2137" i="2"/>
  <c r="AS2137" i="2"/>
  <c r="AR2137" i="2"/>
  <c r="AQ2137" i="2"/>
  <c r="AP2137" i="2"/>
  <c r="AO2137" i="2"/>
  <c r="AN2137" i="2"/>
  <c r="AM2137" i="2"/>
  <c r="AL2137" i="2"/>
  <c r="AK2137" i="2"/>
  <c r="AJ2137" i="2"/>
  <c r="AI2137" i="2"/>
  <c r="AH2137" i="2"/>
  <c r="AG2137" i="2"/>
  <c r="AF2137" i="2"/>
  <c r="AE2137" i="2"/>
  <c r="AD2137" i="2"/>
  <c r="AC2137" i="2"/>
  <c r="AA2137" i="2"/>
  <c r="Z2137" i="2"/>
  <c r="Y2137" i="2"/>
  <c r="T2137" i="2"/>
  <c r="S2137" i="2"/>
  <c r="R2137" i="2"/>
  <c r="Q2137" i="2"/>
  <c r="P2137" i="2"/>
  <c r="O2137" i="2"/>
  <c r="N2137" i="2"/>
  <c r="M2137" i="2"/>
  <c r="L2137" i="2"/>
  <c r="J2137" i="2"/>
  <c r="I2137" i="2"/>
  <c r="H2137" i="2"/>
  <c r="C2137" i="2"/>
  <c r="B2137" i="2"/>
  <c r="A2137" i="2"/>
  <c r="BO2136" i="2"/>
  <c r="BN2136" i="2"/>
  <c r="BM2136" i="2"/>
  <c r="BL2136" i="2"/>
  <c r="BK2136" i="2"/>
  <c r="BJ2136" i="2"/>
  <c r="BI2136" i="2"/>
  <c r="BH2136" i="2"/>
  <c r="BG2136" i="2"/>
  <c r="BF2136" i="2"/>
  <c r="BE2136" i="2"/>
  <c r="BD2136" i="2"/>
  <c r="BC2136" i="2"/>
  <c r="BB2136" i="2"/>
  <c r="BA2136" i="2"/>
  <c r="AZ2136" i="2"/>
  <c r="AY2136" i="2"/>
  <c r="AX2136" i="2"/>
  <c r="AW2136" i="2"/>
  <c r="AV2136" i="2"/>
  <c r="AU2136" i="2"/>
  <c r="AT2136" i="2"/>
  <c r="AS2136" i="2"/>
  <c r="AR2136" i="2"/>
  <c r="AQ2136" i="2"/>
  <c r="AP2136" i="2"/>
  <c r="AO2136" i="2"/>
  <c r="AN2136" i="2"/>
  <c r="AM2136" i="2"/>
  <c r="AL2136" i="2"/>
  <c r="AK2136" i="2"/>
  <c r="AJ2136" i="2"/>
  <c r="AI2136" i="2"/>
  <c r="AH2136" i="2"/>
  <c r="AG2136" i="2"/>
  <c r="AF2136" i="2"/>
  <c r="AE2136" i="2"/>
  <c r="AD2136" i="2"/>
  <c r="AC2136" i="2"/>
  <c r="AA2136" i="2"/>
  <c r="Z2136" i="2"/>
  <c r="Y2136" i="2"/>
  <c r="T2136" i="2"/>
  <c r="S2136" i="2"/>
  <c r="R2136" i="2"/>
  <c r="Q2136" i="2"/>
  <c r="P2136" i="2"/>
  <c r="O2136" i="2"/>
  <c r="N2136" i="2"/>
  <c r="M2136" i="2"/>
  <c r="L2136" i="2"/>
  <c r="J2136" i="2"/>
  <c r="I2136" i="2"/>
  <c r="H2136" i="2"/>
  <c r="C2136" i="2"/>
  <c r="B2136" i="2"/>
  <c r="A2136" i="2"/>
  <c r="BO2135" i="2"/>
  <c r="BN2135" i="2"/>
  <c r="BM2135" i="2"/>
  <c r="BL2135" i="2"/>
  <c r="BK2135" i="2"/>
  <c r="BJ2135" i="2"/>
  <c r="BI2135" i="2"/>
  <c r="BH2135" i="2"/>
  <c r="BG2135" i="2"/>
  <c r="BF2135" i="2"/>
  <c r="BE2135" i="2"/>
  <c r="BD2135" i="2"/>
  <c r="BC2135" i="2"/>
  <c r="BB2135" i="2"/>
  <c r="BA2135" i="2"/>
  <c r="AZ2135" i="2"/>
  <c r="AY2135" i="2"/>
  <c r="AX2135" i="2"/>
  <c r="AW2135" i="2"/>
  <c r="AV2135" i="2"/>
  <c r="AU2135" i="2"/>
  <c r="AT2135" i="2"/>
  <c r="AS2135" i="2"/>
  <c r="AR2135" i="2"/>
  <c r="AQ2135" i="2"/>
  <c r="AP2135" i="2"/>
  <c r="AO2135" i="2"/>
  <c r="AN2135" i="2"/>
  <c r="AM2135" i="2"/>
  <c r="AL2135" i="2"/>
  <c r="AK2135" i="2"/>
  <c r="AJ2135" i="2"/>
  <c r="AI2135" i="2"/>
  <c r="AH2135" i="2"/>
  <c r="AG2135" i="2"/>
  <c r="AF2135" i="2"/>
  <c r="AE2135" i="2"/>
  <c r="AD2135" i="2"/>
  <c r="AC2135" i="2"/>
  <c r="AA2135" i="2"/>
  <c r="Z2135" i="2"/>
  <c r="Y2135" i="2"/>
  <c r="T2135" i="2"/>
  <c r="S2135" i="2"/>
  <c r="R2135" i="2"/>
  <c r="Q2135" i="2"/>
  <c r="P2135" i="2"/>
  <c r="O2135" i="2"/>
  <c r="N2135" i="2"/>
  <c r="M2135" i="2"/>
  <c r="L2135" i="2"/>
  <c r="J2135" i="2"/>
  <c r="I2135" i="2"/>
  <c r="H2135" i="2"/>
  <c r="C2135" i="2"/>
  <c r="B2135" i="2"/>
  <c r="A2135" i="2"/>
  <c r="BO2134" i="2"/>
  <c r="BN2134" i="2"/>
  <c r="BM2134" i="2"/>
  <c r="BL2134" i="2"/>
  <c r="BK2134" i="2"/>
  <c r="BJ2134" i="2"/>
  <c r="BI2134" i="2"/>
  <c r="BH2134" i="2"/>
  <c r="BG2134" i="2"/>
  <c r="BF2134" i="2"/>
  <c r="BE2134" i="2"/>
  <c r="BD2134" i="2"/>
  <c r="BC2134" i="2"/>
  <c r="BB2134" i="2"/>
  <c r="BA2134" i="2"/>
  <c r="AZ2134" i="2"/>
  <c r="AY2134" i="2"/>
  <c r="AX2134" i="2"/>
  <c r="AW2134" i="2"/>
  <c r="AV2134" i="2"/>
  <c r="AU2134" i="2"/>
  <c r="AT2134" i="2"/>
  <c r="AS2134" i="2"/>
  <c r="AR2134" i="2"/>
  <c r="AQ2134" i="2"/>
  <c r="AP2134" i="2"/>
  <c r="AO2134" i="2"/>
  <c r="AN2134" i="2"/>
  <c r="AM2134" i="2"/>
  <c r="AL2134" i="2"/>
  <c r="AK2134" i="2"/>
  <c r="AJ2134" i="2"/>
  <c r="AI2134" i="2"/>
  <c r="AH2134" i="2"/>
  <c r="AG2134" i="2"/>
  <c r="AF2134" i="2"/>
  <c r="AE2134" i="2"/>
  <c r="AD2134" i="2"/>
  <c r="AC2134" i="2"/>
  <c r="AA2134" i="2"/>
  <c r="Z2134" i="2"/>
  <c r="Y2134" i="2"/>
  <c r="T2134" i="2"/>
  <c r="S2134" i="2"/>
  <c r="R2134" i="2"/>
  <c r="Q2134" i="2"/>
  <c r="P2134" i="2"/>
  <c r="O2134" i="2"/>
  <c r="N2134" i="2"/>
  <c r="M2134" i="2"/>
  <c r="L2134" i="2"/>
  <c r="J2134" i="2"/>
  <c r="I2134" i="2"/>
  <c r="H2134" i="2"/>
  <c r="C2134" i="2"/>
  <c r="B2134" i="2"/>
  <c r="A2134" i="2"/>
  <c r="BO2133" i="2"/>
  <c r="BN2133" i="2"/>
  <c r="BM2133" i="2"/>
  <c r="BL2133" i="2"/>
  <c r="BK2133" i="2"/>
  <c r="BJ2133" i="2"/>
  <c r="BI2133" i="2"/>
  <c r="BH2133" i="2"/>
  <c r="BG2133" i="2"/>
  <c r="BF2133" i="2"/>
  <c r="BE2133" i="2"/>
  <c r="BD2133" i="2"/>
  <c r="BC2133" i="2"/>
  <c r="BB2133" i="2"/>
  <c r="BA2133" i="2"/>
  <c r="AZ2133" i="2"/>
  <c r="AY2133" i="2"/>
  <c r="AX2133" i="2"/>
  <c r="AW2133" i="2"/>
  <c r="AV2133" i="2"/>
  <c r="AU2133" i="2"/>
  <c r="AT2133" i="2"/>
  <c r="AS2133" i="2"/>
  <c r="AR2133" i="2"/>
  <c r="AQ2133" i="2"/>
  <c r="AP2133" i="2"/>
  <c r="AO2133" i="2"/>
  <c r="AN2133" i="2"/>
  <c r="AM2133" i="2"/>
  <c r="AL2133" i="2"/>
  <c r="AK2133" i="2"/>
  <c r="AJ2133" i="2"/>
  <c r="AI2133" i="2"/>
  <c r="AH2133" i="2"/>
  <c r="AG2133" i="2"/>
  <c r="AF2133" i="2"/>
  <c r="AE2133" i="2"/>
  <c r="AD2133" i="2"/>
  <c r="AC2133" i="2"/>
  <c r="AA2133" i="2"/>
  <c r="AB2133" i="2" s="1"/>
  <c r="Z2133" i="2"/>
  <c r="Y2133" i="2"/>
  <c r="T2133" i="2"/>
  <c r="S2133" i="2"/>
  <c r="R2133" i="2"/>
  <c r="Q2133" i="2"/>
  <c r="P2133" i="2"/>
  <c r="O2133" i="2"/>
  <c r="N2133" i="2"/>
  <c r="M2133" i="2"/>
  <c r="L2133" i="2"/>
  <c r="J2133" i="2"/>
  <c r="I2133" i="2"/>
  <c r="H2133" i="2"/>
  <c r="C2133" i="2"/>
  <c r="B2133" i="2"/>
  <c r="A2133" i="2"/>
  <c r="BO2132" i="2"/>
  <c r="BN2132" i="2"/>
  <c r="BM2132" i="2"/>
  <c r="BL2132" i="2"/>
  <c r="BK2132" i="2"/>
  <c r="BJ2132" i="2"/>
  <c r="BI2132" i="2"/>
  <c r="BH2132" i="2"/>
  <c r="BG2132" i="2"/>
  <c r="BF2132" i="2"/>
  <c r="BE2132" i="2"/>
  <c r="BD2132" i="2"/>
  <c r="BC2132" i="2"/>
  <c r="BB2132" i="2"/>
  <c r="BA2132" i="2"/>
  <c r="AZ2132" i="2"/>
  <c r="AY2132" i="2"/>
  <c r="AX2132" i="2"/>
  <c r="AW2132" i="2"/>
  <c r="AV2132" i="2"/>
  <c r="AU2132" i="2"/>
  <c r="AT2132" i="2"/>
  <c r="AS2132" i="2"/>
  <c r="AR2132" i="2"/>
  <c r="AQ2132" i="2"/>
  <c r="AP2132" i="2"/>
  <c r="AO2132" i="2"/>
  <c r="AN2132" i="2"/>
  <c r="AM2132" i="2"/>
  <c r="AL2132" i="2"/>
  <c r="AK2132" i="2"/>
  <c r="AJ2132" i="2"/>
  <c r="AI2132" i="2"/>
  <c r="AH2132" i="2"/>
  <c r="AG2132" i="2"/>
  <c r="AF2132" i="2"/>
  <c r="AE2132" i="2"/>
  <c r="AD2132" i="2"/>
  <c r="AC2132" i="2"/>
  <c r="AA2132" i="2"/>
  <c r="AB2132" i="2" s="1"/>
  <c r="Z2132" i="2"/>
  <c r="Y2132" i="2"/>
  <c r="T2132" i="2"/>
  <c r="S2132" i="2"/>
  <c r="R2132" i="2"/>
  <c r="Q2132" i="2"/>
  <c r="P2132" i="2"/>
  <c r="O2132" i="2"/>
  <c r="N2132" i="2"/>
  <c r="M2132" i="2"/>
  <c r="L2132" i="2"/>
  <c r="J2132" i="2"/>
  <c r="I2132" i="2"/>
  <c r="H2132" i="2"/>
  <c r="C2132" i="2"/>
  <c r="B2132" i="2"/>
  <c r="A2132" i="2"/>
  <c r="BO2131" i="2"/>
  <c r="BN2131" i="2"/>
  <c r="BM2131" i="2"/>
  <c r="BL2131" i="2"/>
  <c r="BK2131" i="2"/>
  <c r="BJ2131" i="2"/>
  <c r="BI2131" i="2"/>
  <c r="BH2131" i="2"/>
  <c r="BG2131" i="2"/>
  <c r="BF2131" i="2"/>
  <c r="BE2131" i="2"/>
  <c r="BD2131" i="2"/>
  <c r="BC2131" i="2"/>
  <c r="BB2131" i="2"/>
  <c r="BA2131" i="2"/>
  <c r="AZ2131" i="2"/>
  <c r="AY2131" i="2"/>
  <c r="AX2131" i="2"/>
  <c r="AW2131" i="2"/>
  <c r="AV2131" i="2"/>
  <c r="AU2131" i="2"/>
  <c r="AT2131" i="2"/>
  <c r="AS2131" i="2"/>
  <c r="AR2131" i="2"/>
  <c r="AQ2131" i="2"/>
  <c r="AP2131" i="2"/>
  <c r="AO2131" i="2"/>
  <c r="AN2131" i="2"/>
  <c r="AM2131" i="2"/>
  <c r="AL2131" i="2"/>
  <c r="AK2131" i="2"/>
  <c r="AJ2131" i="2"/>
  <c r="AI2131" i="2"/>
  <c r="AH2131" i="2"/>
  <c r="AG2131" i="2"/>
  <c r="AF2131" i="2"/>
  <c r="AE2131" i="2"/>
  <c r="AD2131" i="2"/>
  <c r="AC2131" i="2"/>
  <c r="AA2131" i="2"/>
  <c r="Z2131" i="2"/>
  <c r="Y2131" i="2"/>
  <c r="T2131" i="2"/>
  <c r="S2131" i="2"/>
  <c r="R2131" i="2"/>
  <c r="Q2131" i="2"/>
  <c r="P2131" i="2"/>
  <c r="O2131" i="2"/>
  <c r="N2131" i="2"/>
  <c r="M2131" i="2"/>
  <c r="L2131" i="2"/>
  <c r="J2131" i="2"/>
  <c r="I2131" i="2"/>
  <c r="H2131" i="2"/>
  <c r="C2131" i="2"/>
  <c r="B2131" i="2"/>
  <c r="A2131" i="2"/>
  <c r="BO2130" i="2"/>
  <c r="BN2130" i="2"/>
  <c r="BM2130" i="2"/>
  <c r="BL2130" i="2"/>
  <c r="BK2130" i="2"/>
  <c r="BJ2130" i="2"/>
  <c r="BI2130" i="2"/>
  <c r="BH2130" i="2"/>
  <c r="BG2130" i="2"/>
  <c r="BF2130" i="2"/>
  <c r="BE2130" i="2"/>
  <c r="BD2130" i="2"/>
  <c r="BC2130" i="2"/>
  <c r="BB2130" i="2"/>
  <c r="BA2130" i="2"/>
  <c r="AZ2130" i="2"/>
  <c r="AY2130" i="2"/>
  <c r="AX2130" i="2"/>
  <c r="AW2130" i="2"/>
  <c r="AV2130" i="2"/>
  <c r="AU2130" i="2"/>
  <c r="AT2130" i="2"/>
  <c r="AS2130" i="2"/>
  <c r="AR2130" i="2"/>
  <c r="AQ2130" i="2"/>
  <c r="AP2130" i="2"/>
  <c r="AO2130" i="2"/>
  <c r="AN2130" i="2"/>
  <c r="AM2130" i="2"/>
  <c r="AL2130" i="2"/>
  <c r="AK2130" i="2"/>
  <c r="AJ2130" i="2"/>
  <c r="AI2130" i="2"/>
  <c r="AH2130" i="2"/>
  <c r="AG2130" i="2"/>
  <c r="AF2130" i="2"/>
  <c r="AE2130" i="2"/>
  <c r="AD2130" i="2"/>
  <c r="AC2130" i="2"/>
  <c r="AA2130" i="2"/>
  <c r="Z2130" i="2"/>
  <c r="Y2130" i="2"/>
  <c r="T2130" i="2"/>
  <c r="S2130" i="2"/>
  <c r="R2130" i="2"/>
  <c r="Q2130" i="2"/>
  <c r="P2130" i="2"/>
  <c r="O2130" i="2"/>
  <c r="N2130" i="2"/>
  <c r="M2130" i="2"/>
  <c r="L2130" i="2"/>
  <c r="J2130" i="2"/>
  <c r="I2130" i="2"/>
  <c r="H2130" i="2"/>
  <c r="C2130" i="2"/>
  <c r="B2130" i="2"/>
  <c r="A2130" i="2"/>
  <c r="BO2129" i="2"/>
  <c r="BN2129" i="2"/>
  <c r="BM2129" i="2"/>
  <c r="BL2129" i="2"/>
  <c r="BK2129" i="2"/>
  <c r="BJ2129" i="2"/>
  <c r="BI2129" i="2"/>
  <c r="BH2129" i="2"/>
  <c r="BG2129" i="2"/>
  <c r="BF2129" i="2"/>
  <c r="BE2129" i="2"/>
  <c r="BD2129" i="2"/>
  <c r="BC2129" i="2"/>
  <c r="BB2129" i="2"/>
  <c r="BA2129" i="2"/>
  <c r="AZ2129" i="2"/>
  <c r="AY2129" i="2"/>
  <c r="AX2129" i="2"/>
  <c r="AW2129" i="2"/>
  <c r="AV2129" i="2"/>
  <c r="AU2129" i="2"/>
  <c r="AT2129" i="2"/>
  <c r="AS2129" i="2"/>
  <c r="AR2129" i="2"/>
  <c r="AQ2129" i="2"/>
  <c r="AP2129" i="2"/>
  <c r="AO2129" i="2"/>
  <c r="AN2129" i="2"/>
  <c r="AM2129" i="2"/>
  <c r="AL2129" i="2"/>
  <c r="AK2129" i="2"/>
  <c r="AJ2129" i="2"/>
  <c r="AI2129" i="2"/>
  <c r="AH2129" i="2"/>
  <c r="AG2129" i="2"/>
  <c r="AF2129" i="2"/>
  <c r="AE2129" i="2"/>
  <c r="AD2129" i="2"/>
  <c r="AC2129" i="2"/>
  <c r="AA2129" i="2"/>
  <c r="Z2129" i="2"/>
  <c r="Y2129" i="2"/>
  <c r="T2129" i="2"/>
  <c r="S2129" i="2"/>
  <c r="R2129" i="2"/>
  <c r="Q2129" i="2"/>
  <c r="P2129" i="2"/>
  <c r="O2129" i="2"/>
  <c r="N2129" i="2"/>
  <c r="M2129" i="2"/>
  <c r="L2129" i="2"/>
  <c r="J2129" i="2"/>
  <c r="I2129" i="2"/>
  <c r="H2129" i="2"/>
  <c r="C2129" i="2"/>
  <c r="B2129" i="2"/>
  <c r="A2129" i="2"/>
  <c r="BO2128" i="2"/>
  <c r="BN2128" i="2"/>
  <c r="BM2128" i="2"/>
  <c r="BL2128" i="2"/>
  <c r="BK2128" i="2"/>
  <c r="BJ2128" i="2"/>
  <c r="BI2128" i="2"/>
  <c r="BH2128" i="2"/>
  <c r="BG2128" i="2"/>
  <c r="BF2128" i="2"/>
  <c r="BE2128" i="2"/>
  <c r="BD2128" i="2"/>
  <c r="BC2128" i="2"/>
  <c r="BB2128" i="2"/>
  <c r="BA2128" i="2"/>
  <c r="AZ2128" i="2"/>
  <c r="AY2128" i="2"/>
  <c r="AX2128" i="2"/>
  <c r="AW2128" i="2"/>
  <c r="AV2128" i="2"/>
  <c r="AU2128" i="2"/>
  <c r="AT2128" i="2"/>
  <c r="AS2128" i="2"/>
  <c r="AR2128" i="2"/>
  <c r="AQ2128" i="2"/>
  <c r="AP2128" i="2"/>
  <c r="AO2128" i="2"/>
  <c r="AN2128" i="2"/>
  <c r="AM2128" i="2"/>
  <c r="AL2128" i="2"/>
  <c r="AK2128" i="2"/>
  <c r="AJ2128" i="2"/>
  <c r="AI2128" i="2"/>
  <c r="AH2128" i="2"/>
  <c r="AG2128" i="2"/>
  <c r="AF2128" i="2"/>
  <c r="AE2128" i="2"/>
  <c r="AD2128" i="2"/>
  <c r="AC2128" i="2"/>
  <c r="AA2128" i="2"/>
  <c r="Z2128" i="2"/>
  <c r="Y2128" i="2"/>
  <c r="T2128" i="2"/>
  <c r="S2128" i="2"/>
  <c r="R2128" i="2"/>
  <c r="Q2128" i="2"/>
  <c r="P2128" i="2"/>
  <c r="O2128" i="2"/>
  <c r="N2128" i="2"/>
  <c r="M2128" i="2"/>
  <c r="L2128" i="2"/>
  <c r="J2128" i="2"/>
  <c r="I2128" i="2"/>
  <c r="H2128" i="2"/>
  <c r="C2128" i="2"/>
  <c r="B2128" i="2"/>
  <c r="A2128" i="2"/>
  <c r="BO2127" i="2"/>
  <c r="BN2127" i="2"/>
  <c r="BM2127" i="2"/>
  <c r="BL2127" i="2"/>
  <c r="BK2127" i="2"/>
  <c r="BJ2127" i="2"/>
  <c r="BI2127" i="2"/>
  <c r="BH2127" i="2"/>
  <c r="BG2127" i="2"/>
  <c r="BF2127" i="2"/>
  <c r="BE2127" i="2"/>
  <c r="BD2127" i="2"/>
  <c r="BC2127" i="2"/>
  <c r="BB2127" i="2"/>
  <c r="BA2127" i="2"/>
  <c r="AZ2127" i="2"/>
  <c r="AY2127" i="2"/>
  <c r="AX2127" i="2"/>
  <c r="AW2127" i="2"/>
  <c r="AV2127" i="2"/>
  <c r="AU2127" i="2"/>
  <c r="AT2127" i="2"/>
  <c r="AS2127" i="2"/>
  <c r="AR2127" i="2"/>
  <c r="AQ2127" i="2"/>
  <c r="AP2127" i="2"/>
  <c r="AO2127" i="2"/>
  <c r="AN2127" i="2"/>
  <c r="AM2127" i="2"/>
  <c r="AL2127" i="2"/>
  <c r="AK2127" i="2"/>
  <c r="AJ2127" i="2"/>
  <c r="AI2127" i="2"/>
  <c r="AH2127" i="2"/>
  <c r="AG2127" i="2"/>
  <c r="AF2127" i="2"/>
  <c r="AE2127" i="2"/>
  <c r="AD2127" i="2"/>
  <c r="AC2127" i="2"/>
  <c r="AA2127" i="2"/>
  <c r="Z2127" i="2"/>
  <c r="Y2127" i="2"/>
  <c r="T2127" i="2"/>
  <c r="S2127" i="2"/>
  <c r="R2127" i="2"/>
  <c r="Q2127" i="2"/>
  <c r="P2127" i="2"/>
  <c r="O2127" i="2"/>
  <c r="N2127" i="2"/>
  <c r="M2127" i="2"/>
  <c r="L2127" i="2"/>
  <c r="J2127" i="2"/>
  <c r="I2127" i="2"/>
  <c r="H2127" i="2"/>
  <c r="K2127" i="2" s="1"/>
  <c r="C2127" i="2"/>
  <c r="B2127" i="2"/>
  <c r="A2127" i="2"/>
  <c r="BO2126" i="2"/>
  <c r="BN2126" i="2"/>
  <c r="BM2126" i="2"/>
  <c r="BL2126" i="2"/>
  <c r="BK2126" i="2"/>
  <c r="BJ2126" i="2"/>
  <c r="BI2126" i="2"/>
  <c r="BH2126" i="2"/>
  <c r="BG2126" i="2"/>
  <c r="BF2126" i="2"/>
  <c r="BE2126" i="2"/>
  <c r="BD2126" i="2"/>
  <c r="BC2126" i="2"/>
  <c r="BB2126" i="2"/>
  <c r="BA2126" i="2"/>
  <c r="AZ2126" i="2"/>
  <c r="AY2126" i="2"/>
  <c r="AX2126" i="2"/>
  <c r="AW2126" i="2"/>
  <c r="AV2126" i="2"/>
  <c r="AU2126" i="2"/>
  <c r="AT2126" i="2"/>
  <c r="AS2126" i="2"/>
  <c r="AR2126" i="2"/>
  <c r="AQ2126" i="2"/>
  <c r="AP2126" i="2"/>
  <c r="AO2126" i="2"/>
  <c r="AN2126" i="2"/>
  <c r="AM2126" i="2"/>
  <c r="AL2126" i="2"/>
  <c r="AK2126" i="2"/>
  <c r="AJ2126" i="2"/>
  <c r="AI2126" i="2"/>
  <c r="AH2126" i="2"/>
  <c r="AG2126" i="2"/>
  <c r="AF2126" i="2"/>
  <c r="AE2126" i="2"/>
  <c r="AD2126" i="2"/>
  <c r="AC2126" i="2"/>
  <c r="AA2126" i="2"/>
  <c r="Z2126" i="2"/>
  <c r="Y2126" i="2"/>
  <c r="T2126" i="2"/>
  <c r="S2126" i="2"/>
  <c r="R2126" i="2"/>
  <c r="Q2126" i="2"/>
  <c r="P2126" i="2"/>
  <c r="O2126" i="2"/>
  <c r="N2126" i="2"/>
  <c r="M2126" i="2"/>
  <c r="L2126" i="2"/>
  <c r="J2126" i="2"/>
  <c r="I2126" i="2"/>
  <c r="H2126" i="2"/>
  <c r="C2126" i="2"/>
  <c r="B2126" i="2"/>
  <c r="A2126" i="2"/>
  <c r="BO2125" i="2"/>
  <c r="BN2125" i="2"/>
  <c r="BM2125" i="2"/>
  <c r="BL2125" i="2"/>
  <c r="BK2125" i="2"/>
  <c r="BJ2125" i="2"/>
  <c r="BI2125" i="2"/>
  <c r="BH2125" i="2"/>
  <c r="BG2125" i="2"/>
  <c r="BF2125" i="2"/>
  <c r="BE2125" i="2"/>
  <c r="BD2125" i="2"/>
  <c r="BC2125" i="2"/>
  <c r="BB2125" i="2"/>
  <c r="BA2125" i="2"/>
  <c r="AZ2125" i="2"/>
  <c r="AY2125" i="2"/>
  <c r="AX2125" i="2"/>
  <c r="AW2125" i="2"/>
  <c r="AV2125" i="2"/>
  <c r="AU2125" i="2"/>
  <c r="AT2125" i="2"/>
  <c r="AS2125" i="2"/>
  <c r="AR2125" i="2"/>
  <c r="AQ2125" i="2"/>
  <c r="AP2125" i="2"/>
  <c r="AO2125" i="2"/>
  <c r="AN2125" i="2"/>
  <c r="AM2125" i="2"/>
  <c r="AL2125" i="2"/>
  <c r="AK2125" i="2"/>
  <c r="AJ2125" i="2"/>
  <c r="AI2125" i="2"/>
  <c r="AH2125" i="2"/>
  <c r="AG2125" i="2"/>
  <c r="AF2125" i="2"/>
  <c r="AE2125" i="2"/>
  <c r="AD2125" i="2"/>
  <c r="AC2125" i="2"/>
  <c r="AA2125" i="2"/>
  <c r="Z2125" i="2"/>
  <c r="Y2125" i="2"/>
  <c r="T2125" i="2"/>
  <c r="S2125" i="2"/>
  <c r="R2125" i="2"/>
  <c r="Q2125" i="2"/>
  <c r="P2125" i="2"/>
  <c r="O2125" i="2"/>
  <c r="N2125" i="2"/>
  <c r="M2125" i="2"/>
  <c r="L2125" i="2"/>
  <c r="J2125" i="2"/>
  <c r="I2125" i="2"/>
  <c r="H2125" i="2"/>
  <c r="C2125" i="2"/>
  <c r="B2125" i="2"/>
  <c r="A2125" i="2"/>
  <c r="BO2124" i="2"/>
  <c r="BN2124" i="2"/>
  <c r="BM2124" i="2"/>
  <c r="BL2124" i="2"/>
  <c r="BK2124" i="2"/>
  <c r="BJ2124" i="2"/>
  <c r="BI2124" i="2"/>
  <c r="BH2124" i="2"/>
  <c r="BG2124" i="2"/>
  <c r="BF2124" i="2"/>
  <c r="BE2124" i="2"/>
  <c r="BD2124" i="2"/>
  <c r="BC2124" i="2"/>
  <c r="BB2124" i="2"/>
  <c r="BA2124" i="2"/>
  <c r="AZ2124" i="2"/>
  <c r="AY2124" i="2"/>
  <c r="AX2124" i="2"/>
  <c r="AW2124" i="2"/>
  <c r="AV2124" i="2"/>
  <c r="AU2124" i="2"/>
  <c r="AT2124" i="2"/>
  <c r="AS2124" i="2"/>
  <c r="AR2124" i="2"/>
  <c r="AQ2124" i="2"/>
  <c r="AP2124" i="2"/>
  <c r="AO2124" i="2"/>
  <c r="AN2124" i="2"/>
  <c r="AM2124" i="2"/>
  <c r="AL2124" i="2"/>
  <c r="AK2124" i="2"/>
  <c r="AJ2124" i="2"/>
  <c r="AI2124" i="2"/>
  <c r="AH2124" i="2"/>
  <c r="AG2124" i="2"/>
  <c r="AF2124" i="2"/>
  <c r="AE2124" i="2"/>
  <c r="AD2124" i="2"/>
  <c r="AC2124" i="2"/>
  <c r="AA2124" i="2"/>
  <c r="Z2124" i="2"/>
  <c r="Y2124" i="2"/>
  <c r="T2124" i="2"/>
  <c r="S2124" i="2"/>
  <c r="R2124" i="2"/>
  <c r="Q2124" i="2"/>
  <c r="P2124" i="2"/>
  <c r="O2124" i="2"/>
  <c r="N2124" i="2"/>
  <c r="M2124" i="2"/>
  <c r="L2124" i="2"/>
  <c r="J2124" i="2"/>
  <c r="I2124" i="2"/>
  <c r="H2124" i="2"/>
  <c r="C2124" i="2"/>
  <c r="B2124" i="2"/>
  <c r="A2124" i="2"/>
  <c r="BO2123" i="2"/>
  <c r="BN2123" i="2"/>
  <c r="BM2123" i="2"/>
  <c r="BL2123" i="2"/>
  <c r="BK2123" i="2"/>
  <c r="BJ2123" i="2"/>
  <c r="BI2123" i="2"/>
  <c r="BH2123" i="2"/>
  <c r="BG2123" i="2"/>
  <c r="BF2123" i="2"/>
  <c r="BE2123" i="2"/>
  <c r="BD2123" i="2"/>
  <c r="BC2123" i="2"/>
  <c r="BB2123" i="2"/>
  <c r="BA2123" i="2"/>
  <c r="AZ2123" i="2"/>
  <c r="AY2123" i="2"/>
  <c r="AX2123" i="2"/>
  <c r="AW2123" i="2"/>
  <c r="AV2123" i="2"/>
  <c r="AU2123" i="2"/>
  <c r="AT2123" i="2"/>
  <c r="AS2123" i="2"/>
  <c r="AR2123" i="2"/>
  <c r="AQ2123" i="2"/>
  <c r="AP2123" i="2"/>
  <c r="AO2123" i="2"/>
  <c r="AN2123" i="2"/>
  <c r="AM2123" i="2"/>
  <c r="AL2123" i="2"/>
  <c r="AK2123" i="2"/>
  <c r="AJ2123" i="2"/>
  <c r="AI2123" i="2"/>
  <c r="AH2123" i="2"/>
  <c r="AG2123" i="2"/>
  <c r="AF2123" i="2"/>
  <c r="AE2123" i="2"/>
  <c r="AD2123" i="2"/>
  <c r="AC2123" i="2"/>
  <c r="AA2123" i="2"/>
  <c r="Z2123" i="2"/>
  <c r="Y2123" i="2"/>
  <c r="T2123" i="2"/>
  <c r="S2123" i="2"/>
  <c r="R2123" i="2"/>
  <c r="Q2123" i="2"/>
  <c r="P2123" i="2"/>
  <c r="O2123" i="2"/>
  <c r="N2123" i="2"/>
  <c r="M2123" i="2"/>
  <c r="L2123" i="2"/>
  <c r="J2123" i="2"/>
  <c r="I2123" i="2"/>
  <c r="H2123" i="2"/>
  <c r="C2123" i="2"/>
  <c r="B2123" i="2"/>
  <c r="A2123" i="2"/>
  <c r="BO2122" i="2"/>
  <c r="BN2122" i="2"/>
  <c r="BM2122" i="2"/>
  <c r="BL2122" i="2"/>
  <c r="BK2122" i="2"/>
  <c r="BJ2122" i="2"/>
  <c r="BI2122" i="2"/>
  <c r="BH2122" i="2"/>
  <c r="BG2122" i="2"/>
  <c r="BF2122" i="2"/>
  <c r="BE2122" i="2"/>
  <c r="BD2122" i="2"/>
  <c r="BC2122" i="2"/>
  <c r="BB2122" i="2"/>
  <c r="BA2122" i="2"/>
  <c r="AZ2122" i="2"/>
  <c r="AY2122" i="2"/>
  <c r="AX2122" i="2"/>
  <c r="AW2122" i="2"/>
  <c r="AV2122" i="2"/>
  <c r="AU2122" i="2"/>
  <c r="AT2122" i="2"/>
  <c r="AS2122" i="2"/>
  <c r="AR2122" i="2"/>
  <c r="AQ2122" i="2"/>
  <c r="AP2122" i="2"/>
  <c r="AO2122" i="2"/>
  <c r="AN2122" i="2"/>
  <c r="AM2122" i="2"/>
  <c r="AL2122" i="2"/>
  <c r="AK2122" i="2"/>
  <c r="AJ2122" i="2"/>
  <c r="AI2122" i="2"/>
  <c r="AH2122" i="2"/>
  <c r="AG2122" i="2"/>
  <c r="AF2122" i="2"/>
  <c r="AE2122" i="2"/>
  <c r="AD2122" i="2"/>
  <c r="AC2122" i="2"/>
  <c r="AA2122" i="2"/>
  <c r="Z2122" i="2"/>
  <c r="Y2122" i="2"/>
  <c r="T2122" i="2"/>
  <c r="S2122" i="2"/>
  <c r="R2122" i="2"/>
  <c r="Q2122" i="2"/>
  <c r="P2122" i="2"/>
  <c r="O2122" i="2"/>
  <c r="N2122" i="2"/>
  <c r="M2122" i="2"/>
  <c r="L2122" i="2"/>
  <c r="J2122" i="2"/>
  <c r="I2122" i="2"/>
  <c r="H2122" i="2"/>
  <c r="C2122" i="2"/>
  <c r="B2122" i="2"/>
  <c r="A2122" i="2"/>
  <c r="BO2121" i="2"/>
  <c r="BN2121" i="2"/>
  <c r="BM2121" i="2"/>
  <c r="BL2121" i="2"/>
  <c r="BK2121" i="2"/>
  <c r="BJ2121" i="2"/>
  <c r="BI2121" i="2"/>
  <c r="BH2121" i="2"/>
  <c r="BG2121" i="2"/>
  <c r="BF2121" i="2"/>
  <c r="BE2121" i="2"/>
  <c r="BD2121" i="2"/>
  <c r="BC2121" i="2"/>
  <c r="BB2121" i="2"/>
  <c r="BA2121" i="2"/>
  <c r="AZ2121" i="2"/>
  <c r="AY2121" i="2"/>
  <c r="AX2121" i="2"/>
  <c r="AW2121" i="2"/>
  <c r="AV2121" i="2"/>
  <c r="AU2121" i="2"/>
  <c r="AT2121" i="2"/>
  <c r="AS2121" i="2"/>
  <c r="AR2121" i="2"/>
  <c r="AQ2121" i="2"/>
  <c r="AP2121" i="2"/>
  <c r="AO2121" i="2"/>
  <c r="AN2121" i="2"/>
  <c r="AM2121" i="2"/>
  <c r="AL2121" i="2"/>
  <c r="AK2121" i="2"/>
  <c r="AJ2121" i="2"/>
  <c r="AI2121" i="2"/>
  <c r="AH2121" i="2"/>
  <c r="AG2121" i="2"/>
  <c r="AF2121" i="2"/>
  <c r="AE2121" i="2"/>
  <c r="AD2121" i="2"/>
  <c r="AC2121" i="2"/>
  <c r="AA2121" i="2"/>
  <c r="Z2121" i="2"/>
  <c r="Y2121" i="2"/>
  <c r="T2121" i="2"/>
  <c r="S2121" i="2"/>
  <c r="R2121" i="2"/>
  <c r="Q2121" i="2"/>
  <c r="P2121" i="2"/>
  <c r="O2121" i="2"/>
  <c r="N2121" i="2"/>
  <c r="M2121" i="2"/>
  <c r="L2121" i="2"/>
  <c r="J2121" i="2"/>
  <c r="I2121" i="2"/>
  <c r="H2121" i="2"/>
  <c r="C2121" i="2"/>
  <c r="B2121" i="2"/>
  <c r="A2121" i="2"/>
  <c r="BO2120" i="2"/>
  <c r="BN2120" i="2"/>
  <c r="BM2120" i="2"/>
  <c r="BL2120" i="2"/>
  <c r="BK2120" i="2"/>
  <c r="BJ2120" i="2"/>
  <c r="BI2120" i="2"/>
  <c r="BH2120" i="2"/>
  <c r="BG2120" i="2"/>
  <c r="BF2120" i="2"/>
  <c r="BE2120" i="2"/>
  <c r="BD2120" i="2"/>
  <c r="BC2120" i="2"/>
  <c r="BB2120" i="2"/>
  <c r="BA2120" i="2"/>
  <c r="AZ2120" i="2"/>
  <c r="AY2120" i="2"/>
  <c r="AX2120" i="2"/>
  <c r="AW2120" i="2"/>
  <c r="AV2120" i="2"/>
  <c r="AU2120" i="2"/>
  <c r="AT2120" i="2"/>
  <c r="AS2120" i="2"/>
  <c r="AR2120" i="2"/>
  <c r="AQ2120" i="2"/>
  <c r="AP2120" i="2"/>
  <c r="AO2120" i="2"/>
  <c r="AN2120" i="2"/>
  <c r="AM2120" i="2"/>
  <c r="AL2120" i="2"/>
  <c r="AK2120" i="2"/>
  <c r="AJ2120" i="2"/>
  <c r="AI2120" i="2"/>
  <c r="AH2120" i="2"/>
  <c r="AG2120" i="2"/>
  <c r="AF2120" i="2"/>
  <c r="AE2120" i="2"/>
  <c r="AD2120" i="2"/>
  <c r="AC2120" i="2"/>
  <c r="AA2120" i="2"/>
  <c r="Z2120" i="2"/>
  <c r="Y2120" i="2"/>
  <c r="T2120" i="2"/>
  <c r="S2120" i="2"/>
  <c r="R2120" i="2"/>
  <c r="Q2120" i="2"/>
  <c r="P2120" i="2"/>
  <c r="O2120" i="2"/>
  <c r="N2120" i="2"/>
  <c r="M2120" i="2"/>
  <c r="L2120" i="2"/>
  <c r="J2120" i="2"/>
  <c r="I2120" i="2"/>
  <c r="H2120" i="2"/>
  <c r="C2120" i="2"/>
  <c r="B2120" i="2"/>
  <c r="A2120" i="2"/>
  <c r="BO2119" i="2"/>
  <c r="BN2119" i="2"/>
  <c r="BM2119" i="2"/>
  <c r="BL2119" i="2"/>
  <c r="BK2119" i="2"/>
  <c r="BJ2119" i="2"/>
  <c r="BI2119" i="2"/>
  <c r="BH2119" i="2"/>
  <c r="BG2119" i="2"/>
  <c r="BF2119" i="2"/>
  <c r="BE2119" i="2"/>
  <c r="BD2119" i="2"/>
  <c r="BC2119" i="2"/>
  <c r="BB2119" i="2"/>
  <c r="BA2119" i="2"/>
  <c r="AZ2119" i="2"/>
  <c r="AY2119" i="2"/>
  <c r="AX2119" i="2"/>
  <c r="AW2119" i="2"/>
  <c r="AV2119" i="2"/>
  <c r="AU2119" i="2"/>
  <c r="AT2119" i="2"/>
  <c r="AS2119" i="2"/>
  <c r="AR2119" i="2"/>
  <c r="AQ2119" i="2"/>
  <c r="AP2119" i="2"/>
  <c r="AO2119" i="2"/>
  <c r="AN2119" i="2"/>
  <c r="AM2119" i="2"/>
  <c r="AL2119" i="2"/>
  <c r="AK2119" i="2"/>
  <c r="AJ2119" i="2"/>
  <c r="AI2119" i="2"/>
  <c r="AH2119" i="2"/>
  <c r="AG2119" i="2"/>
  <c r="AF2119" i="2"/>
  <c r="AE2119" i="2"/>
  <c r="AD2119" i="2"/>
  <c r="AC2119" i="2"/>
  <c r="AA2119" i="2"/>
  <c r="Z2119" i="2"/>
  <c r="Y2119" i="2"/>
  <c r="T2119" i="2"/>
  <c r="S2119" i="2"/>
  <c r="R2119" i="2"/>
  <c r="Q2119" i="2"/>
  <c r="P2119" i="2"/>
  <c r="O2119" i="2"/>
  <c r="N2119" i="2"/>
  <c r="M2119" i="2"/>
  <c r="L2119" i="2"/>
  <c r="J2119" i="2"/>
  <c r="I2119" i="2"/>
  <c r="H2119" i="2"/>
  <c r="C2119" i="2"/>
  <c r="B2119" i="2"/>
  <c r="A2119" i="2"/>
  <c r="BO2118" i="2"/>
  <c r="BN2118" i="2"/>
  <c r="BM2118" i="2"/>
  <c r="BL2118" i="2"/>
  <c r="BK2118" i="2"/>
  <c r="BJ2118" i="2"/>
  <c r="BI2118" i="2"/>
  <c r="BH2118" i="2"/>
  <c r="BG2118" i="2"/>
  <c r="BF2118" i="2"/>
  <c r="BE2118" i="2"/>
  <c r="BD2118" i="2"/>
  <c r="BC2118" i="2"/>
  <c r="BB2118" i="2"/>
  <c r="BA2118" i="2"/>
  <c r="AZ2118" i="2"/>
  <c r="AY2118" i="2"/>
  <c r="AX2118" i="2"/>
  <c r="AW2118" i="2"/>
  <c r="AV2118" i="2"/>
  <c r="AU2118" i="2"/>
  <c r="AT2118" i="2"/>
  <c r="AS2118" i="2"/>
  <c r="AR2118" i="2"/>
  <c r="AQ2118" i="2"/>
  <c r="AP2118" i="2"/>
  <c r="AO2118" i="2"/>
  <c r="AN2118" i="2"/>
  <c r="AM2118" i="2"/>
  <c r="AL2118" i="2"/>
  <c r="AK2118" i="2"/>
  <c r="AJ2118" i="2"/>
  <c r="AI2118" i="2"/>
  <c r="AH2118" i="2"/>
  <c r="AG2118" i="2"/>
  <c r="AF2118" i="2"/>
  <c r="AE2118" i="2"/>
  <c r="AD2118" i="2"/>
  <c r="AC2118" i="2"/>
  <c r="AA2118" i="2"/>
  <c r="Z2118" i="2"/>
  <c r="Y2118" i="2"/>
  <c r="T2118" i="2"/>
  <c r="S2118" i="2"/>
  <c r="R2118" i="2"/>
  <c r="Q2118" i="2"/>
  <c r="P2118" i="2"/>
  <c r="O2118" i="2"/>
  <c r="N2118" i="2"/>
  <c r="M2118" i="2"/>
  <c r="L2118" i="2"/>
  <c r="J2118" i="2"/>
  <c r="I2118" i="2"/>
  <c r="H2118" i="2"/>
  <c r="C2118" i="2"/>
  <c r="B2118" i="2"/>
  <c r="A2118" i="2"/>
  <c r="BO2117" i="2"/>
  <c r="BN2117" i="2"/>
  <c r="BM2117" i="2"/>
  <c r="BL2117" i="2"/>
  <c r="BK2117" i="2"/>
  <c r="BJ2117" i="2"/>
  <c r="BI2117" i="2"/>
  <c r="BH2117" i="2"/>
  <c r="BG2117" i="2"/>
  <c r="BF2117" i="2"/>
  <c r="BE2117" i="2"/>
  <c r="BD2117" i="2"/>
  <c r="BC2117" i="2"/>
  <c r="BB2117" i="2"/>
  <c r="BA2117" i="2"/>
  <c r="AZ2117" i="2"/>
  <c r="AY2117" i="2"/>
  <c r="AX2117" i="2"/>
  <c r="AW2117" i="2"/>
  <c r="AV2117" i="2"/>
  <c r="AU2117" i="2"/>
  <c r="AT2117" i="2"/>
  <c r="AS2117" i="2"/>
  <c r="AR2117" i="2"/>
  <c r="AQ2117" i="2"/>
  <c r="AP2117" i="2"/>
  <c r="AO2117" i="2"/>
  <c r="AN2117" i="2"/>
  <c r="AM2117" i="2"/>
  <c r="AL2117" i="2"/>
  <c r="AK2117" i="2"/>
  <c r="AJ2117" i="2"/>
  <c r="AI2117" i="2"/>
  <c r="AH2117" i="2"/>
  <c r="AG2117" i="2"/>
  <c r="AF2117" i="2"/>
  <c r="AE2117" i="2"/>
  <c r="AD2117" i="2"/>
  <c r="AC2117" i="2"/>
  <c r="AA2117" i="2"/>
  <c r="Z2117" i="2"/>
  <c r="Y2117" i="2"/>
  <c r="T2117" i="2"/>
  <c r="S2117" i="2"/>
  <c r="R2117" i="2"/>
  <c r="Q2117" i="2"/>
  <c r="P2117" i="2"/>
  <c r="O2117" i="2"/>
  <c r="N2117" i="2"/>
  <c r="M2117" i="2"/>
  <c r="L2117" i="2"/>
  <c r="J2117" i="2"/>
  <c r="I2117" i="2"/>
  <c r="H2117" i="2"/>
  <c r="C2117" i="2"/>
  <c r="B2117" i="2"/>
  <c r="A2117" i="2"/>
  <c r="BO2116" i="2"/>
  <c r="BN2116" i="2"/>
  <c r="BM2116" i="2"/>
  <c r="BL2116" i="2"/>
  <c r="BK2116" i="2"/>
  <c r="BJ2116" i="2"/>
  <c r="BI2116" i="2"/>
  <c r="BH2116" i="2"/>
  <c r="BG2116" i="2"/>
  <c r="BF2116" i="2"/>
  <c r="BE2116" i="2"/>
  <c r="BD2116" i="2"/>
  <c r="BC2116" i="2"/>
  <c r="BB2116" i="2"/>
  <c r="BA2116" i="2"/>
  <c r="AZ2116" i="2"/>
  <c r="AY2116" i="2"/>
  <c r="AX2116" i="2"/>
  <c r="AW2116" i="2"/>
  <c r="AV2116" i="2"/>
  <c r="AU2116" i="2"/>
  <c r="AT2116" i="2"/>
  <c r="AS2116" i="2"/>
  <c r="AR2116" i="2"/>
  <c r="AQ2116" i="2"/>
  <c r="AP2116" i="2"/>
  <c r="AO2116" i="2"/>
  <c r="AN2116" i="2"/>
  <c r="AM2116" i="2"/>
  <c r="AL2116" i="2"/>
  <c r="AK2116" i="2"/>
  <c r="AJ2116" i="2"/>
  <c r="AI2116" i="2"/>
  <c r="AH2116" i="2"/>
  <c r="AG2116" i="2"/>
  <c r="AF2116" i="2"/>
  <c r="AE2116" i="2"/>
  <c r="AD2116" i="2"/>
  <c r="AC2116" i="2"/>
  <c r="AA2116" i="2"/>
  <c r="Z2116" i="2"/>
  <c r="Y2116" i="2"/>
  <c r="T2116" i="2"/>
  <c r="S2116" i="2"/>
  <c r="R2116" i="2"/>
  <c r="Q2116" i="2"/>
  <c r="P2116" i="2"/>
  <c r="O2116" i="2"/>
  <c r="N2116" i="2"/>
  <c r="M2116" i="2"/>
  <c r="L2116" i="2"/>
  <c r="J2116" i="2"/>
  <c r="I2116" i="2"/>
  <c r="H2116" i="2"/>
  <c r="C2116" i="2"/>
  <c r="B2116" i="2"/>
  <c r="A2116" i="2"/>
  <c r="BO2115" i="2"/>
  <c r="BN2115" i="2"/>
  <c r="BM2115" i="2"/>
  <c r="BL2115" i="2"/>
  <c r="BK2115" i="2"/>
  <c r="BJ2115" i="2"/>
  <c r="BI2115" i="2"/>
  <c r="BH2115" i="2"/>
  <c r="BG2115" i="2"/>
  <c r="BF2115" i="2"/>
  <c r="BE2115" i="2"/>
  <c r="BD2115" i="2"/>
  <c r="BC2115" i="2"/>
  <c r="BB2115" i="2"/>
  <c r="BA2115" i="2"/>
  <c r="AZ2115" i="2"/>
  <c r="AY2115" i="2"/>
  <c r="AX2115" i="2"/>
  <c r="AW2115" i="2"/>
  <c r="AV2115" i="2"/>
  <c r="AU2115" i="2"/>
  <c r="AT2115" i="2"/>
  <c r="AS2115" i="2"/>
  <c r="AR2115" i="2"/>
  <c r="AQ2115" i="2"/>
  <c r="AP2115" i="2"/>
  <c r="AO2115" i="2"/>
  <c r="AN2115" i="2"/>
  <c r="AM2115" i="2"/>
  <c r="AL2115" i="2"/>
  <c r="AK2115" i="2"/>
  <c r="AJ2115" i="2"/>
  <c r="AI2115" i="2"/>
  <c r="AH2115" i="2"/>
  <c r="AG2115" i="2"/>
  <c r="AF2115" i="2"/>
  <c r="AE2115" i="2"/>
  <c r="AD2115" i="2"/>
  <c r="AC2115" i="2"/>
  <c r="AA2115" i="2"/>
  <c r="Z2115" i="2"/>
  <c r="Y2115" i="2"/>
  <c r="T2115" i="2"/>
  <c r="S2115" i="2"/>
  <c r="R2115" i="2"/>
  <c r="Q2115" i="2"/>
  <c r="P2115" i="2"/>
  <c r="O2115" i="2"/>
  <c r="N2115" i="2"/>
  <c r="M2115" i="2"/>
  <c r="L2115" i="2"/>
  <c r="J2115" i="2"/>
  <c r="I2115" i="2"/>
  <c r="H2115" i="2"/>
  <c r="C2115" i="2"/>
  <c r="B2115" i="2"/>
  <c r="A2115" i="2"/>
  <c r="BO2114" i="2"/>
  <c r="BN2114" i="2"/>
  <c r="BM2114" i="2"/>
  <c r="BL2114" i="2"/>
  <c r="BK2114" i="2"/>
  <c r="BJ2114" i="2"/>
  <c r="BI2114" i="2"/>
  <c r="BH2114" i="2"/>
  <c r="BG2114" i="2"/>
  <c r="BF2114" i="2"/>
  <c r="BE2114" i="2"/>
  <c r="BD2114" i="2"/>
  <c r="BC2114" i="2"/>
  <c r="BB2114" i="2"/>
  <c r="BA2114" i="2"/>
  <c r="AZ2114" i="2"/>
  <c r="AY2114" i="2"/>
  <c r="AX2114" i="2"/>
  <c r="AW2114" i="2"/>
  <c r="AV2114" i="2"/>
  <c r="AU2114" i="2"/>
  <c r="AT2114" i="2"/>
  <c r="AS2114" i="2"/>
  <c r="AR2114" i="2"/>
  <c r="AQ2114" i="2"/>
  <c r="AP2114" i="2"/>
  <c r="AO2114" i="2"/>
  <c r="AN2114" i="2"/>
  <c r="AM2114" i="2"/>
  <c r="AL2114" i="2"/>
  <c r="AK2114" i="2"/>
  <c r="AJ2114" i="2"/>
  <c r="AI2114" i="2"/>
  <c r="AH2114" i="2"/>
  <c r="AG2114" i="2"/>
  <c r="AF2114" i="2"/>
  <c r="AE2114" i="2"/>
  <c r="AD2114" i="2"/>
  <c r="AC2114" i="2"/>
  <c r="AA2114" i="2"/>
  <c r="Z2114" i="2"/>
  <c r="Y2114" i="2"/>
  <c r="T2114" i="2"/>
  <c r="S2114" i="2"/>
  <c r="R2114" i="2"/>
  <c r="Q2114" i="2"/>
  <c r="P2114" i="2"/>
  <c r="O2114" i="2"/>
  <c r="N2114" i="2"/>
  <c r="M2114" i="2"/>
  <c r="L2114" i="2"/>
  <c r="J2114" i="2"/>
  <c r="I2114" i="2"/>
  <c r="H2114" i="2"/>
  <c r="C2114" i="2"/>
  <c r="B2114" i="2"/>
  <c r="A2114" i="2"/>
  <c r="BO2113" i="2"/>
  <c r="BN2113" i="2"/>
  <c r="BM2113" i="2"/>
  <c r="BL2113" i="2"/>
  <c r="BK2113" i="2"/>
  <c r="BJ2113" i="2"/>
  <c r="BI2113" i="2"/>
  <c r="BH2113" i="2"/>
  <c r="BG2113" i="2"/>
  <c r="BF2113" i="2"/>
  <c r="BE2113" i="2"/>
  <c r="BD2113" i="2"/>
  <c r="BC2113" i="2"/>
  <c r="BB2113" i="2"/>
  <c r="BA2113" i="2"/>
  <c r="AZ2113" i="2"/>
  <c r="AY2113" i="2"/>
  <c r="AX2113" i="2"/>
  <c r="AW2113" i="2"/>
  <c r="AV2113" i="2"/>
  <c r="AU2113" i="2"/>
  <c r="AT2113" i="2"/>
  <c r="AS2113" i="2"/>
  <c r="AR2113" i="2"/>
  <c r="AQ2113" i="2"/>
  <c r="AP2113" i="2"/>
  <c r="AO2113" i="2"/>
  <c r="AN2113" i="2"/>
  <c r="AM2113" i="2"/>
  <c r="AL2113" i="2"/>
  <c r="AK2113" i="2"/>
  <c r="AJ2113" i="2"/>
  <c r="AI2113" i="2"/>
  <c r="AH2113" i="2"/>
  <c r="AG2113" i="2"/>
  <c r="AF2113" i="2"/>
  <c r="AE2113" i="2"/>
  <c r="AD2113" i="2"/>
  <c r="AC2113" i="2"/>
  <c r="AA2113" i="2"/>
  <c r="Z2113" i="2"/>
  <c r="Y2113" i="2"/>
  <c r="T2113" i="2"/>
  <c r="S2113" i="2"/>
  <c r="R2113" i="2"/>
  <c r="Q2113" i="2"/>
  <c r="P2113" i="2"/>
  <c r="O2113" i="2"/>
  <c r="N2113" i="2"/>
  <c r="M2113" i="2"/>
  <c r="L2113" i="2"/>
  <c r="J2113" i="2"/>
  <c r="I2113" i="2"/>
  <c r="H2113" i="2"/>
  <c r="C2113" i="2"/>
  <c r="B2113" i="2"/>
  <c r="A2113" i="2"/>
  <c r="BO2112" i="2"/>
  <c r="BN2112" i="2"/>
  <c r="BM2112" i="2"/>
  <c r="BL2112" i="2"/>
  <c r="BK2112" i="2"/>
  <c r="BJ2112" i="2"/>
  <c r="BI2112" i="2"/>
  <c r="BH2112" i="2"/>
  <c r="BG2112" i="2"/>
  <c r="BF2112" i="2"/>
  <c r="BE2112" i="2"/>
  <c r="BD2112" i="2"/>
  <c r="BC2112" i="2"/>
  <c r="BB2112" i="2"/>
  <c r="BA2112" i="2"/>
  <c r="AZ2112" i="2"/>
  <c r="AY2112" i="2"/>
  <c r="AX2112" i="2"/>
  <c r="AW2112" i="2"/>
  <c r="AV2112" i="2"/>
  <c r="AU2112" i="2"/>
  <c r="AT2112" i="2"/>
  <c r="AS2112" i="2"/>
  <c r="AR2112" i="2"/>
  <c r="AQ2112" i="2"/>
  <c r="AP2112" i="2"/>
  <c r="AO2112" i="2"/>
  <c r="AN2112" i="2"/>
  <c r="AM2112" i="2"/>
  <c r="AL2112" i="2"/>
  <c r="AK2112" i="2"/>
  <c r="AJ2112" i="2"/>
  <c r="AI2112" i="2"/>
  <c r="AH2112" i="2"/>
  <c r="AG2112" i="2"/>
  <c r="AF2112" i="2"/>
  <c r="AE2112" i="2"/>
  <c r="AD2112" i="2"/>
  <c r="AC2112" i="2"/>
  <c r="AA2112" i="2"/>
  <c r="Z2112" i="2"/>
  <c r="Y2112" i="2"/>
  <c r="T2112" i="2"/>
  <c r="S2112" i="2"/>
  <c r="R2112" i="2"/>
  <c r="Q2112" i="2"/>
  <c r="P2112" i="2"/>
  <c r="O2112" i="2"/>
  <c r="N2112" i="2"/>
  <c r="M2112" i="2"/>
  <c r="L2112" i="2"/>
  <c r="J2112" i="2"/>
  <c r="I2112" i="2"/>
  <c r="H2112" i="2"/>
  <c r="C2112" i="2"/>
  <c r="B2112" i="2"/>
  <c r="A2112" i="2"/>
  <c r="BO2111" i="2"/>
  <c r="BN2111" i="2"/>
  <c r="BM2111" i="2"/>
  <c r="BL2111" i="2"/>
  <c r="BK2111" i="2"/>
  <c r="BJ2111" i="2"/>
  <c r="BI2111" i="2"/>
  <c r="BH2111" i="2"/>
  <c r="BG2111" i="2"/>
  <c r="BF2111" i="2"/>
  <c r="BE2111" i="2"/>
  <c r="BD2111" i="2"/>
  <c r="BC2111" i="2"/>
  <c r="BB2111" i="2"/>
  <c r="BA2111" i="2"/>
  <c r="AZ2111" i="2"/>
  <c r="AY2111" i="2"/>
  <c r="AX2111" i="2"/>
  <c r="AW2111" i="2"/>
  <c r="AV2111" i="2"/>
  <c r="AU2111" i="2"/>
  <c r="AT2111" i="2"/>
  <c r="AS2111" i="2"/>
  <c r="AR2111" i="2"/>
  <c r="AQ2111" i="2"/>
  <c r="AP2111" i="2"/>
  <c r="AO2111" i="2"/>
  <c r="AN2111" i="2"/>
  <c r="AM2111" i="2"/>
  <c r="AL2111" i="2"/>
  <c r="AK2111" i="2"/>
  <c r="AJ2111" i="2"/>
  <c r="AI2111" i="2"/>
  <c r="AH2111" i="2"/>
  <c r="AG2111" i="2"/>
  <c r="AF2111" i="2"/>
  <c r="AE2111" i="2"/>
  <c r="AD2111" i="2"/>
  <c r="AC2111" i="2"/>
  <c r="AA2111" i="2"/>
  <c r="Z2111" i="2"/>
  <c r="Y2111" i="2"/>
  <c r="T2111" i="2"/>
  <c r="S2111" i="2"/>
  <c r="R2111" i="2"/>
  <c r="Q2111" i="2"/>
  <c r="P2111" i="2"/>
  <c r="O2111" i="2"/>
  <c r="N2111" i="2"/>
  <c r="M2111" i="2"/>
  <c r="L2111" i="2"/>
  <c r="J2111" i="2"/>
  <c r="I2111" i="2"/>
  <c r="H2111" i="2"/>
  <c r="C2111" i="2"/>
  <c r="B2111" i="2"/>
  <c r="A2111" i="2"/>
  <c r="BO2110" i="2"/>
  <c r="BN2110" i="2"/>
  <c r="BM2110" i="2"/>
  <c r="BL2110" i="2"/>
  <c r="BK2110" i="2"/>
  <c r="BJ2110" i="2"/>
  <c r="BI2110" i="2"/>
  <c r="BH2110" i="2"/>
  <c r="BG2110" i="2"/>
  <c r="BF2110" i="2"/>
  <c r="BE2110" i="2"/>
  <c r="BD2110" i="2"/>
  <c r="BC2110" i="2"/>
  <c r="BB2110" i="2"/>
  <c r="BA2110" i="2"/>
  <c r="AZ2110" i="2"/>
  <c r="AY2110" i="2"/>
  <c r="AX2110" i="2"/>
  <c r="AW2110" i="2"/>
  <c r="AV2110" i="2"/>
  <c r="AU2110" i="2"/>
  <c r="AT2110" i="2"/>
  <c r="AS2110" i="2"/>
  <c r="AR2110" i="2"/>
  <c r="AQ2110" i="2"/>
  <c r="AP2110" i="2"/>
  <c r="AO2110" i="2"/>
  <c r="AN2110" i="2"/>
  <c r="AM2110" i="2"/>
  <c r="AL2110" i="2"/>
  <c r="AK2110" i="2"/>
  <c r="AJ2110" i="2"/>
  <c r="AI2110" i="2"/>
  <c r="AH2110" i="2"/>
  <c r="AG2110" i="2"/>
  <c r="AF2110" i="2"/>
  <c r="AE2110" i="2"/>
  <c r="AD2110" i="2"/>
  <c r="AC2110" i="2"/>
  <c r="AA2110" i="2"/>
  <c r="Z2110" i="2"/>
  <c r="Y2110" i="2"/>
  <c r="T2110" i="2"/>
  <c r="S2110" i="2"/>
  <c r="R2110" i="2"/>
  <c r="Q2110" i="2"/>
  <c r="P2110" i="2"/>
  <c r="O2110" i="2"/>
  <c r="N2110" i="2"/>
  <c r="M2110" i="2"/>
  <c r="L2110" i="2"/>
  <c r="J2110" i="2"/>
  <c r="I2110" i="2"/>
  <c r="H2110" i="2"/>
  <c r="K2110" i="2" s="1"/>
  <c r="C2110" i="2"/>
  <c r="B2110" i="2"/>
  <c r="A2110" i="2"/>
  <c r="BO2109" i="2"/>
  <c r="BN2109" i="2"/>
  <c r="BM2109" i="2"/>
  <c r="BL2109" i="2"/>
  <c r="BK2109" i="2"/>
  <c r="BJ2109" i="2"/>
  <c r="BI2109" i="2"/>
  <c r="BH2109" i="2"/>
  <c r="BG2109" i="2"/>
  <c r="BF2109" i="2"/>
  <c r="BE2109" i="2"/>
  <c r="BD2109" i="2"/>
  <c r="BC2109" i="2"/>
  <c r="BB2109" i="2"/>
  <c r="BA2109" i="2"/>
  <c r="AZ2109" i="2"/>
  <c r="AY2109" i="2"/>
  <c r="AX2109" i="2"/>
  <c r="AW2109" i="2"/>
  <c r="AV2109" i="2"/>
  <c r="AU2109" i="2"/>
  <c r="AT2109" i="2"/>
  <c r="AS2109" i="2"/>
  <c r="AR2109" i="2"/>
  <c r="AQ2109" i="2"/>
  <c r="AP2109" i="2"/>
  <c r="AO2109" i="2"/>
  <c r="AN2109" i="2"/>
  <c r="AM2109" i="2"/>
  <c r="AL2109" i="2"/>
  <c r="AK2109" i="2"/>
  <c r="AJ2109" i="2"/>
  <c r="AI2109" i="2"/>
  <c r="AH2109" i="2"/>
  <c r="AG2109" i="2"/>
  <c r="AF2109" i="2"/>
  <c r="AE2109" i="2"/>
  <c r="AD2109" i="2"/>
  <c r="AC2109" i="2"/>
  <c r="AA2109" i="2"/>
  <c r="Z2109" i="2"/>
  <c r="Y2109" i="2"/>
  <c r="T2109" i="2"/>
  <c r="S2109" i="2"/>
  <c r="R2109" i="2"/>
  <c r="Q2109" i="2"/>
  <c r="P2109" i="2"/>
  <c r="O2109" i="2"/>
  <c r="N2109" i="2"/>
  <c r="M2109" i="2"/>
  <c r="L2109" i="2"/>
  <c r="J2109" i="2"/>
  <c r="I2109" i="2"/>
  <c r="H2109" i="2"/>
  <c r="C2109" i="2"/>
  <c r="B2109" i="2"/>
  <c r="A2109" i="2"/>
  <c r="BO2108" i="2"/>
  <c r="BN2108" i="2"/>
  <c r="BM2108" i="2"/>
  <c r="BL2108" i="2"/>
  <c r="BK2108" i="2"/>
  <c r="BJ2108" i="2"/>
  <c r="BI2108" i="2"/>
  <c r="BH2108" i="2"/>
  <c r="BG2108" i="2"/>
  <c r="BF2108" i="2"/>
  <c r="BE2108" i="2"/>
  <c r="BD2108" i="2"/>
  <c r="BC2108" i="2"/>
  <c r="BB2108" i="2"/>
  <c r="BA2108" i="2"/>
  <c r="AZ2108" i="2"/>
  <c r="AY2108" i="2"/>
  <c r="AX2108" i="2"/>
  <c r="AW2108" i="2"/>
  <c r="AV2108" i="2"/>
  <c r="AU2108" i="2"/>
  <c r="AT2108" i="2"/>
  <c r="AS2108" i="2"/>
  <c r="AR2108" i="2"/>
  <c r="AQ2108" i="2"/>
  <c r="AP2108" i="2"/>
  <c r="AO2108" i="2"/>
  <c r="AN2108" i="2"/>
  <c r="AM2108" i="2"/>
  <c r="AL2108" i="2"/>
  <c r="AK2108" i="2"/>
  <c r="AJ2108" i="2"/>
  <c r="AI2108" i="2"/>
  <c r="AH2108" i="2"/>
  <c r="AG2108" i="2"/>
  <c r="AF2108" i="2"/>
  <c r="AE2108" i="2"/>
  <c r="AD2108" i="2"/>
  <c r="AC2108" i="2"/>
  <c r="AA2108" i="2"/>
  <c r="Z2108" i="2"/>
  <c r="Y2108" i="2"/>
  <c r="T2108" i="2"/>
  <c r="S2108" i="2"/>
  <c r="R2108" i="2"/>
  <c r="Q2108" i="2"/>
  <c r="P2108" i="2"/>
  <c r="O2108" i="2"/>
  <c r="N2108" i="2"/>
  <c r="M2108" i="2"/>
  <c r="L2108" i="2"/>
  <c r="J2108" i="2"/>
  <c r="I2108" i="2"/>
  <c r="H2108" i="2"/>
  <c r="C2108" i="2"/>
  <c r="B2108" i="2"/>
  <c r="A2108" i="2"/>
  <c r="BO2107" i="2"/>
  <c r="BN2107" i="2"/>
  <c r="BM2107" i="2"/>
  <c r="BL2107" i="2"/>
  <c r="BK2107" i="2"/>
  <c r="BJ2107" i="2"/>
  <c r="BI2107" i="2"/>
  <c r="BH2107" i="2"/>
  <c r="BG2107" i="2"/>
  <c r="BF2107" i="2"/>
  <c r="BE2107" i="2"/>
  <c r="BD2107" i="2"/>
  <c r="BC2107" i="2"/>
  <c r="BB2107" i="2"/>
  <c r="BA2107" i="2"/>
  <c r="AZ2107" i="2"/>
  <c r="AY2107" i="2"/>
  <c r="AX2107" i="2"/>
  <c r="AW2107" i="2"/>
  <c r="AV2107" i="2"/>
  <c r="AU2107" i="2"/>
  <c r="AT2107" i="2"/>
  <c r="AS2107" i="2"/>
  <c r="AR2107" i="2"/>
  <c r="AQ2107" i="2"/>
  <c r="AP2107" i="2"/>
  <c r="AO2107" i="2"/>
  <c r="AN2107" i="2"/>
  <c r="AM2107" i="2"/>
  <c r="AL2107" i="2"/>
  <c r="AK2107" i="2"/>
  <c r="AJ2107" i="2"/>
  <c r="AI2107" i="2"/>
  <c r="AH2107" i="2"/>
  <c r="AG2107" i="2"/>
  <c r="AF2107" i="2"/>
  <c r="AE2107" i="2"/>
  <c r="AD2107" i="2"/>
  <c r="AC2107" i="2"/>
  <c r="AA2107" i="2"/>
  <c r="Z2107" i="2"/>
  <c r="Y2107" i="2"/>
  <c r="T2107" i="2"/>
  <c r="S2107" i="2"/>
  <c r="R2107" i="2"/>
  <c r="Q2107" i="2"/>
  <c r="P2107" i="2"/>
  <c r="O2107" i="2"/>
  <c r="N2107" i="2"/>
  <c r="M2107" i="2"/>
  <c r="L2107" i="2"/>
  <c r="J2107" i="2"/>
  <c r="I2107" i="2"/>
  <c r="H2107" i="2"/>
  <c r="C2107" i="2"/>
  <c r="B2107" i="2"/>
  <c r="A2107" i="2"/>
  <c r="BO2106" i="2"/>
  <c r="BN2106" i="2"/>
  <c r="BM2106" i="2"/>
  <c r="BL2106" i="2"/>
  <c r="BK2106" i="2"/>
  <c r="BJ2106" i="2"/>
  <c r="BI2106" i="2"/>
  <c r="BH2106" i="2"/>
  <c r="BG2106" i="2"/>
  <c r="BF2106" i="2"/>
  <c r="BE2106" i="2"/>
  <c r="BD2106" i="2"/>
  <c r="BC2106" i="2"/>
  <c r="BB2106" i="2"/>
  <c r="BA2106" i="2"/>
  <c r="AZ2106" i="2"/>
  <c r="AY2106" i="2"/>
  <c r="AX2106" i="2"/>
  <c r="AW2106" i="2"/>
  <c r="AV2106" i="2"/>
  <c r="AU2106" i="2"/>
  <c r="AT2106" i="2"/>
  <c r="AS2106" i="2"/>
  <c r="AR2106" i="2"/>
  <c r="AQ2106" i="2"/>
  <c r="AP2106" i="2"/>
  <c r="AO2106" i="2"/>
  <c r="AN2106" i="2"/>
  <c r="AM2106" i="2"/>
  <c r="AL2106" i="2"/>
  <c r="AK2106" i="2"/>
  <c r="AJ2106" i="2"/>
  <c r="AI2106" i="2"/>
  <c r="AH2106" i="2"/>
  <c r="AG2106" i="2"/>
  <c r="AF2106" i="2"/>
  <c r="AE2106" i="2"/>
  <c r="AD2106" i="2"/>
  <c r="AC2106" i="2"/>
  <c r="AA2106" i="2"/>
  <c r="Z2106" i="2"/>
  <c r="Y2106" i="2"/>
  <c r="T2106" i="2"/>
  <c r="S2106" i="2"/>
  <c r="R2106" i="2"/>
  <c r="Q2106" i="2"/>
  <c r="P2106" i="2"/>
  <c r="O2106" i="2"/>
  <c r="N2106" i="2"/>
  <c r="M2106" i="2"/>
  <c r="L2106" i="2"/>
  <c r="J2106" i="2"/>
  <c r="I2106" i="2"/>
  <c r="H2106" i="2"/>
  <c r="C2106" i="2"/>
  <c r="B2106" i="2"/>
  <c r="A2106" i="2"/>
  <c r="BO2105" i="2"/>
  <c r="BN2105" i="2"/>
  <c r="BM2105" i="2"/>
  <c r="BL2105" i="2"/>
  <c r="BK2105" i="2"/>
  <c r="BJ2105" i="2"/>
  <c r="BI2105" i="2"/>
  <c r="BH2105" i="2"/>
  <c r="BG2105" i="2"/>
  <c r="BF2105" i="2"/>
  <c r="BE2105" i="2"/>
  <c r="BD2105" i="2"/>
  <c r="BC2105" i="2"/>
  <c r="BB2105" i="2"/>
  <c r="BA2105" i="2"/>
  <c r="AZ2105" i="2"/>
  <c r="AY2105" i="2"/>
  <c r="AX2105" i="2"/>
  <c r="AW2105" i="2"/>
  <c r="AV2105" i="2"/>
  <c r="AU2105" i="2"/>
  <c r="AT2105" i="2"/>
  <c r="AS2105" i="2"/>
  <c r="AR2105" i="2"/>
  <c r="AQ2105" i="2"/>
  <c r="AP2105" i="2"/>
  <c r="AO2105" i="2"/>
  <c r="AN2105" i="2"/>
  <c r="AM2105" i="2"/>
  <c r="AL2105" i="2"/>
  <c r="AK2105" i="2"/>
  <c r="AJ2105" i="2"/>
  <c r="AI2105" i="2"/>
  <c r="AH2105" i="2"/>
  <c r="AG2105" i="2"/>
  <c r="AF2105" i="2"/>
  <c r="AE2105" i="2"/>
  <c r="AD2105" i="2"/>
  <c r="AC2105" i="2"/>
  <c r="AA2105" i="2"/>
  <c r="Z2105" i="2"/>
  <c r="Y2105" i="2"/>
  <c r="T2105" i="2"/>
  <c r="S2105" i="2"/>
  <c r="R2105" i="2"/>
  <c r="Q2105" i="2"/>
  <c r="P2105" i="2"/>
  <c r="O2105" i="2"/>
  <c r="N2105" i="2"/>
  <c r="M2105" i="2"/>
  <c r="L2105" i="2"/>
  <c r="J2105" i="2"/>
  <c r="I2105" i="2"/>
  <c r="H2105" i="2"/>
  <c r="C2105" i="2"/>
  <c r="B2105" i="2"/>
  <c r="A2105" i="2"/>
  <c r="BO2104" i="2"/>
  <c r="BN2104" i="2"/>
  <c r="BM2104" i="2"/>
  <c r="BL2104" i="2"/>
  <c r="BK2104" i="2"/>
  <c r="BJ2104" i="2"/>
  <c r="BI2104" i="2"/>
  <c r="BH2104" i="2"/>
  <c r="BG2104" i="2"/>
  <c r="BF2104" i="2"/>
  <c r="BE2104" i="2"/>
  <c r="BD2104" i="2"/>
  <c r="BC2104" i="2"/>
  <c r="BB2104" i="2"/>
  <c r="BA2104" i="2"/>
  <c r="AZ2104" i="2"/>
  <c r="AY2104" i="2"/>
  <c r="AX2104" i="2"/>
  <c r="AW2104" i="2"/>
  <c r="AV2104" i="2"/>
  <c r="AU2104" i="2"/>
  <c r="AT2104" i="2"/>
  <c r="AS2104" i="2"/>
  <c r="AR2104" i="2"/>
  <c r="AQ2104" i="2"/>
  <c r="AP2104" i="2"/>
  <c r="AO2104" i="2"/>
  <c r="AN2104" i="2"/>
  <c r="AM2104" i="2"/>
  <c r="AL2104" i="2"/>
  <c r="AK2104" i="2"/>
  <c r="AJ2104" i="2"/>
  <c r="AI2104" i="2"/>
  <c r="AH2104" i="2"/>
  <c r="AG2104" i="2"/>
  <c r="AF2104" i="2"/>
  <c r="AE2104" i="2"/>
  <c r="AD2104" i="2"/>
  <c r="AC2104" i="2"/>
  <c r="AA2104" i="2"/>
  <c r="Z2104" i="2"/>
  <c r="Y2104" i="2"/>
  <c r="T2104" i="2"/>
  <c r="S2104" i="2"/>
  <c r="R2104" i="2"/>
  <c r="Q2104" i="2"/>
  <c r="P2104" i="2"/>
  <c r="O2104" i="2"/>
  <c r="N2104" i="2"/>
  <c r="M2104" i="2"/>
  <c r="L2104" i="2"/>
  <c r="J2104" i="2"/>
  <c r="I2104" i="2"/>
  <c r="H2104" i="2"/>
  <c r="C2104" i="2"/>
  <c r="B2104" i="2"/>
  <c r="A2104" i="2"/>
  <c r="BO2103" i="2"/>
  <c r="BN2103" i="2"/>
  <c r="BM2103" i="2"/>
  <c r="BL2103" i="2"/>
  <c r="BK2103" i="2"/>
  <c r="BJ2103" i="2"/>
  <c r="BI2103" i="2"/>
  <c r="BH2103" i="2"/>
  <c r="BG2103" i="2"/>
  <c r="BF2103" i="2"/>
  <c r="BE2103" i="2"/>
  <c r="BD2103" i="2"/>
  <c r="BC2103" i="2"/>
  <c r="BB2103" i="2"/>
  <c r="BA2103" i="2"/>
  <c r="AZ2103" i="2"/>
  <c r="AY2103" i="2"/>
  <c r="AX2103" i="2"/>
  <c r="AW2103" i="2"/>
  <c r="AV2103" i="2"/>
  <c r="AU2103" i="2"/>
  <c r="AT2103" i="2"/>
  <c r="AS2103" i="2"/>
  <c r="AR2103" i="2"/>
  <c r="AQ2103" i="2"/>
  <c r="AP2103" i="2"/>
  <c r="AO2103" i="2"/>
  <c r="AN2103" i="2"/>
  <c r="AM2103" i="2"/>
  <c r="AL2103" i="2"/>
  <c r="AK2103" i="2"/>
  <c r="AJ2103" i="2"/>
  <c r="AI2103" i="2"/>
  <c r="AH2103" i="2"/>
  <c r="AG2103" i="2"/>
  <c r="AF2103" i="2"/>
  <c r="AE2103" i="2"/>
  <c r="AD2103" i="2"/>
  <c r="AC2103" i="2"/>
  <c r="AA2103" i="2"/>
  <c r="Z2103" i="2"/>
  <c r="Y2103" i="2"/>
  <c r="T2103" i="2"/>
  <c r="S2103" i="2"/>
  <c r="R2103" i="2"/>
  <c r="Q2103" i="2"/>
  <c r="P2103" i="2"/>
  <c r="O2103" i="2"/>
  <c r="N2103" i="2"/>
  <c r="M2103" i="2"/>
  <c r="L2103" i="2"/>
  <c r="J2103" i="2"/>
  <c r="I2103" i="2"/>
  <c r="H2103" i="2"/>
  <c r="C2103" i="2"/>
  <c r="B2103" i="2"/>
  <c r="A2103" i="2"/>
  <c r="BO2102" i="2"/>
  <c r="BN2102" i="2"/>
  <c r="BM2102" i="2"/>
  <c r="BL2102" i="2"/>
  <c r="BK2102" i="2"/>
  <c r="BJ2102" i="2"/>
  <c r="BI2102" i="2"/>
  <c r="BH2102" i="2"/>
  <c r="BG2102" i="2"/>
  <c r="BF2102" i="2"/>
  <c r="BE2102" i="2"/>
  <c r="BD2102" i="2"/>
  <c r="BC2102" i="2"/>
  <c r="BB2102" i="2"/>
  <c r="BA2102" i="2"/>
  <c r="AZ2102" i="2"/>
  <c r="AY2102" i="2"/>
  <c r="AX2102" i="2"/>
  <c r="AW2102" i="2"/>
  <c r="AV2102" i="2"/>
  <c r="AU2102" i="2"/>
  <c r="AT2102" i="2"/>
  <c r="AS2102" i="2"/>
  <c r="AR2102" i="2"/>
  <c r="AQ2102" i="2"/>
  <c r="AP2102" i="2"/>
  <c r="AO2102" i="2"/>
  <c r="AN2102" i="2"/>
  <c r="AM2102" i="2"/>
  <c r="AL2102" i="2"/>
  <c r="AK2102" i="2"/>
  <c r="AJ2102" i="2"/>
  <c r="AI2102" i="2"/>
  <c r="AH2102" i="2"/>
  <c r="AG2102" i="2"/>
  <c r="AF2102" i="2"/>
  <c r="AE2102" i="2"/>
  <c r="AD2102" i="2"/>
  <c r="AC2102" i="2"/>
  <c r="AA2102" i="2"/>
  <c r="Z2102" i="2"/>
  <c r="Y2102" i="2"/>
  <c r="T2102" i="2"/>
  <c r="S2102" i="2"/>
  <c r="R2102" i="2"/>
  <c r="Q2102" i="2"/>
  <c r="P2102" i="2"/>
  <c r="O2102" i="2"/>
  <c r="N2102" i="2"/>
  <c r="M2102" i="2"/>
  <c r="L2102" i="2"/>
  <c r="J2102" i="2"/>
  <c r="I2102" i="2"/>
  <c r="H2102" i="2"/>
  <c r="C2102" i="2"/>
  <c r="B2102" i="2"/>
  <c r="A2102" i="2"/>
  <c r="BO2101" i="2"/>
  <c r="BN2101" i="2"/>
  <c r="BM2101" i="2"/>
  <c r="BL2101" i="2"/>
  <c r="BK2101" i="2"/>
  <c r="BJ2101" i="2"/>
  <c r="BI2101" i="2"/>
  <c r="BH2101" i="2"/>
  <c r="BG2101" i="2"/>
  <c r="BF2101" i="2"/>
  <c r="BE2101" i="2"/>
  <c r="BD2101" i="2"/>
  <c r="BC2101" i="2"/>
  <c r="BB2101" i="2"/>
  <c r="BA2101" i="2"/>
  <c r="AZ2101" i="2"/>
  <c r="AY2101" i="2"/>
  <c r="AX2101" i="2"/>
  <c r="AW2101" i="2"/>
  <c r="AV2101" i="2"/>
  <c r="AU2101" i="2"/>
  <c r="AT2101" i="2"/>
  <c r="AS2101" i="2"/>
  <c r="AR2101" i="2"/>
  <c r="AQ2101" i="2"/>
  <c r="AP2101" i="2"/>
  <c r="AO2101" i="2"/>
  <c r="AN2101" i="2"/>
  <c r="AM2101" i="2"/>
  <c r="AL2101" i="2"/>
  <c r="AK2101" i="2"/>
  <c r="AJ2101" i="2"/>
  <c r="AI2101" i="2"/>
  <c r="AH2101" i="2"/>
  <c r="AG2101" i="2"/>
  <c r="AF2101" i="2"/>
  <c r="AE2101" i="2"/>
  <c r="AD2101" i="2"/>
  <c r="AC2101" i="2"/>
  <c r="AA2101" i="2"/>
  <c r="AB2101" i="2" s="1"/>
  <c r="Z2101" i="2"/>
  <c r="Y2101" i="2"/>
  <c r="T2101" i="2"/>
  <c r="S2101" i="2"/>
  <c r="R2101" i="2"/>
  <c r="Q2101" i="2"/>
  <c r="P2101" i="2"/>
  <c r="O2101" i="2"/>
  <c r="N2101" i="2"/>
  <c r="M2101" i="2"/>
  <c r="L2101" i="2"/>
  <c r="J2101" i="2"/>
  <c r="I2101" i="2"/>
  <c r="H2101" i="2"/>
  <c r="C2101" i="2"/>
  <c r="B2101" i="2"/>
  <c r="A2101" i="2"/>
  <c r="BO2100" i="2"/>
  <c r="BN2100" i="2"/>
  <c r="BM2100" i="2"/>
  <c r="BL2100" i="2"/>
  <c r="BK2100" i="2"/>
  <c r="BJ2100" i="2"/>
  <c r="BI2100" i="2"/>
  <c r="BH2100" i="2"/>
  <c r="BG2100" i="2"/>
  <c r="BF2100" i="2"/>
  <c r="BE2100" i="2"/>
  <c r="BD2100" i="2"/>
  <c r="BC2100" i="2"/>
  <c r="BB2100" i="2"/>
  <c r="BA2100" i="2"/>
  <c r="AZ2100" i="2"/>
  <c r="AY2100" i="2"/>
  <c r="AX2100" i="2"/>
  <c r="AW2100" i="2"/>
  <c r="AV2100" i="2"/>
  <c r="AU2100" i="2"/>
  <c r="AT2100" i="2"/>
  <c r="AS2100" i="2"/>
  <c r="AR2100" i="2"/>
  <c r="AQ2100" i="2"/>
  <c r="AP2100" i="2"/>
  <c r="AO2100" i="2"/>
  <c r="AN2100" i="2"/>
  <c r="AM2100" i="2"/>
  <c r="AL2100" i="2"/>
  <c r="AK2100" i="2"/>
  <c r="AJ2100" i="2"/>
  <c r="AI2100" i="2"/>
  <c r="AH2100" i="2"/>
  <c r="AG2100" i="2"/>
  <c r="AF2100" i="2"/>
  <c r="AE2100" i="2"/>
  <c r="AD2100" i="2"/>
  <c r="AC2100" i="2"/>
  <c r="AA2100" i="2"/>
  <c r="Z2100" i="2"/>
  <c r="Y2100" i="2"/>
  <c r="T2100" i="2"/>
  <c r="S2100" i="2"/>
  <c r="R2100" i="2"/>
  <c r="Q2100" i="2"/>
  <c r="P2100" i="2"/>
  <c r="O2100" i="2"/>
  <c r="N2100" i="2"/>
  <c r="M2100" i="2"/>
  <c r="L2100" i="2"/>
  <c r="J2100" i="2"/>
  <c r="I2100" i="2"/>
  <c r="H2100" i="2"/>
  <c r="C2100" i="2"/>
  <c r="B2100" i="2"/>
  <c r="A2100" i="2"/>
  <c r="BO2099" i="2"/>
  <c r="BN2099" i="2"/>
  <c r="BM2099" i="2"/>
  <c r="BL2099" i="2"/>
  <c r="BK2099" i="2"/>
  <c r="BJ2099" i="2"/>
  <c r="BI2099" i="2"/>
  <c r="BH2099" i="2"/>
  <c r="BG2099" i="2"/>
  <c r="BF2099" i="2"/>
  <c r="BE2099" i="2"/>
  <c r="BD2099" i="2"/>
  <c r="BC2099" i="2"/>
  <c r="BB2099" i="2"/>
  <c r="BA2099" i="2"/>
  <c r="AZ2099" i="2"/>
  <c r="AY2099" i="2"/>
  <c r="AX2099" i="2"/>
  <c r="AW2099" i="2"/>
  <c r="AV2099" i="2"/>
  <c r="AU2099" i="2"/>
  <c r="AT2099" i="2"/>
  <c r="AS2099" i="2"/>
  <c r="AR2099" i="2"/>
  <c r="AQ2099" i="2"/>
  <c r="AP2099" i="2"/>
  <c r="AO2099" i="2"/>
  <c r="AN2099" i="2"/>
  <c r="AM2099" i="2"/>
  <c r="AL2099" i="2"/>
  <c r="AK2099" i="2"/>
  <c r="AJ2099" i="2"/>
  <c r="AI2099" i="2"/>
  <c r="AH2099" i="2"/>
  <c r="AG2099" i="2"/>
  <c r="AF2099" i="2"/>
  <c r="AE2099" i="2"/>
  <c r="AD2099" i="2"/>
  <c r="AC2099" i="2"/>
  <c r="AA2099" i="2"/>
  <c r="Z2099" i="2"/>
  <c r="Y2099" i="2"/>
  <c r="T2099" i="2"/>
  <c r="S2099" i="2"/>
  <c r="R2099" i="2"/>
  <c r="Q2099" i="2"/>
  <c r="P2099" i="2"/>
  <c r="O2099" i="2"/>
  <c r="N2099" i="2"/>
  <c r="M2099" i="2"/>
  <c r="L2099" i="2"/>
  <c r="J2099" i="2"/>
  <c r="I2099" i="2"/>
  <c r="H2099" i="2"/>
  <c r="C2099" i="2"/>
  <c r="B2099" i="2"/>
  <c r="A2099" i="2"/>
  <c r="BO2098" i="2"/>
  <c r="BN2098" i="2"/>
  <c r="BM2098" i="2"/>
  <c r="BL2098" i="2"/>
  <c r="BK2098" i="2"/>
  <c r="BJ2098" i="2"/>
  <c r="BI2098" i="2"/>
  <c r="BH2098" i="2"/>
  <c r="BG2098" i="2"/>
  <c r="BF2098" i="2"/>
  <c r="BE2098" i="2"/>
  <c r="BD2098" i="2"/>
  <c r="BC2098" i="2"/>
  <c r="BB2098" i="2"/>
  <c r="BA2098" i="2"/>
  <c r="AZ2098" i="2"/>
  <c r="AY2098" i="2"/>
  <c r="AX2098" i="2"/>
  <c r="AW2098" i="2"/>
  <c r="AV2098" i="2"/>
  <c r="AU2098" i="2"/>
  <c r="AT2098" i="2"/>
  <c r="AS2098" i="2"/>
  <c r="AR2098" i="2"/>
  <c r="AQ2098" i="2"/>
  <c r="AP2098" i="2"/>
  <c r="AO2098" i="2"/>
  <c r="AN2098" i="2"/>
  <c r="AM2098" i="2"/>
  <c r="AL2098" i="2"/>
  <c r="AK2098" i="2"/>
  <c r="AJ2098" i="2"/>
  <c r="AI2098" i="2"/>
  <c r="AH2098" i="2"/>
  <c r="AG2098" i="2"/>
  <c r="AF2098" i="2"/>
  <c r="AE2098" i="2"/>
  <c r="AD2098" i="2"/>
  <c r="AC2098" i="2"/>
  <c r="AA2098" i="2"/>
  <c r="Z2098" i="2"/>
  <c r="Y2098" i="2"/>
  <c r="T2098" i="2"/>
  <c r="S2098" i="2"/>
  <c r="R2098" i="2"/>
  <c r="Q2098" i="2"/>
  <c r="P2098" i="2"/>
  <c r="O2098" i="2"/>
  <c r="N2098" i="2"/>
  <c r="M2098" i="2"/>
  <c r="L2098" i="2"/>
  <c r="J2098" i="2"/>
  <c r="I2098" i="2"/>
  <c r="H2098" i="2"/>
  <c r="C2098" i="2"/>
  <c r="B2098" i="2"/>
  <c r="A2098" i="2"/>
  <c r="BO2097" i="2"/>
  <c r="BN2097" i="2"/>
  <c r="BM2097" i="2"/>
  <c r="BL2097" i="2"/>
  <c r="BK2097" i="2"/>
  <c r="BJ2097" i="2"/>
  <c r="BI2097" i="2"/>
  <c r="BH2097" i="2"/>
  <c r="BG2097" i="2"/>
  <c r="BF2097" i="2"/>
  <c r="BE2097" i="2"/>
  <c r="BD2097" i="2"/>
  <c r="BC2097" i="2"/>
  <c r="BB2097" i="2"/>
  <c r="BA2097" i="2"/>
  <c r="AZ2097" i="2"/>
  <c r="AY2097" i="2"/>
  <c r="AX2097" i="2"/>
  <c r="AW2097" i="2"/>
  <c r="AV2097" i="2"/>
  <c r="AU2097" i="2"/>
  <c r="AT2097" i="2"/>
  <c r="AS2097" i="2"/>
  <c r="AR2097" i="2"/>
  <c r="AQ2097" i="2"/>
  <c r="AP2097" i="2"/>
  <c r="AO2097" i="2"/>
  <c r="AN2097" i="2"/>
  <c r="AM2097" i="2"/>
  <c r="AL2097" i="2"/>
  <c r="AK2097" i="2"/>
  <c r="AJ2097" i="2"/>
  <c r="AI2097" i="2"/>
  <c r="AH2097" i="2"/>
  <c r="AG2097" i="2"/>
  <c r="AF2097" i="2"/>
  <c r="AE2097" i="2"/>
  <c r="AD2097" i="2"/>
  <c r="AC2097" i="2"/>
  <c r="AA2097" i="2"/>
  <c r="Z2097" i="2"/>
  <c r="Y2097" i="2"/>
  <c r="T2097" i="2"/>
  <c r="S2097" i="2"/>
  <c r="R2097" i="2"/>
  <c r="Q2097" i="2"/>
  <c r="P2097" i="2"/>
  <c r="O2097" i="2"/>
  <c r="N2097" i="2"/>
  <c r="M2097" i="2"/>
  <c r="L2097" i="2"/>
  <c r="J2097" i="2"/>
  <c r="I2097" i="2"/>
  <c r="H2097" i="2"/>
  <c r="C2097" i="2"/>
  <c r="B2097" i="2"/>
  <c r="A2097" i="2"/>
  <c r="BO2096" i="2"/>
  <c r="BN2096" i="2"/>
  <c r="BM2096" i="2"/>
  <c r="BL2096" i="2"/>
  <c r="BK2096" i="2"/>
  <c r="BJ2096" i="2"/>
  <c r="BI2096" i="2"/>
  <c r="BH2096" i="2"/>
  <c r="BG2096" i="2"/>
  <c r="BF2096" i="2"/>
  <c r="BE2096" i="2"/>
  <c r="BD2096" i="2"/>
  <c r="BC2096" i="2"/>
  <c r="BB2096" i="2"/>
  <c r="BA2096" i="2"/>
  <c r="AZ2096" i="2"/>
  <c r="AY2096" i="2"/>
  <c r="AX2096" i="2"/>
  <c r="AW2096" i="2"/>
  <c r="AV2096" i="2"/>
  <c r="AU2096" i="2"/>
  <c r="AT2096" i="2"/>
  <c r="AS2096" i="2"/>
  <c r="AR2096" i="2"/>
  <c r="AQ2096" i="2"/>
  <c r="AP2096" i="2"/>
  <c r="AO2096" i="2"/>
  <c r="AN2096" i="2"/>
  <c r="AM2096" i="2"/>
  <c r="AL2096" i="2"/>
  <c r="AK2096" i="2"/>
  <c r="AJ2096" i="2"/>
  <c r="AI2096" i="2"/>
  <c r="AH2096" i="2"/>
  <c r="AG2096" i="2"/>
  <c r="AF2096" i="2"/>
  <c r="AE2096" i="2"/>
  <c r="AD2096" i="2"/>
  <c r="AC2096" i="2"/>
  <c r="AA2096" i="2"/>
  <c r="Z2096" i="2"/>
  <c r="Y2096" i="2"/>
  <c r="T2096" i="2"/>
  <c r="S2096" i="2"/>
  <c r="R2096" i="2"/>
  <c r="Q2096" i="2"/>
  <c r="P2096" i="2"/>
  <c r="O2096" i="2"/>
  <c r="N2096" i="2"/>
  <c r="M2096" i="2"/>
  <c r="L2096" i="2"/>
  <c r="J2096" i="2"/>
  <c r="I2096" i="2"/>
  <c r="H2096" i="2"/>
  <c r="C2096" i="2"/>
  <c r="B2096" i="2"/>
  <c r="A2096" i="2"/>
  <c r="BO2095" i="2"/>
  <c r="BN2095" i="2"/>
  <c r="BM2095" i="2"/>
  <c r="BL2095" i="2"/>
  <c r="BK2095" i="2"/>
  <c r="BJ2095" i="2"/>
  <c r="BI2095" i="2"/>
  <c r="BH2095" i="2"/>
  <c r="BG2095" i="2"/>
  <c r="BF2095" i="2"/>
  <c r="BE2095" i="2"/>
  <c r="BD2095" i="2"/>
  <c r="BC2095" i="2"/>
  <c r="BB2095" i="2"/>
  <c r="BA2095" i="2"/>
  <c r="AZ2095" i="2"/>
  <c r="AY2095" i="2"/>
  <c r="AX2095" i="2"/>
  <c r="AW2095" i="2"/>
  <c r="AV2095" i="2"/>
  <c r="AU2095" i="2"/>
  <c r="AT2095" i="2"/>
  <c r="AS2095" i="2"/>
  <c r="AR2095" i="2"/>
  <c r="AQ2095" i="2"/>
  <c r="AP2095" i="2"/>
  <c r="AO2095" i="2"/>
  <c r="AN2095" i="2"/>
  <c r="AM2095" i="2"/>
  <c r="AL2095" i="2"/>
  <c r="AK2095" i="2"/>
  <c r="AJ2095" i="2"/>
  <c r="AI2095" i="2"/>
  <c r="AH2095" i="2"/>
  <c r="AG2095" i="2"/>
  <c r="AF2095" i="2"/>
  <c r="AE2095" i="2"/>
  <c r="AD2095" i="2"/>
  <c r="AC2095" i="2"/>
  <c r="AA2095" i="2"/>
  <c r="Z2095" i="2"/>
  <c r="Y2095" i="2"/>
  <c r="T2095" i="2"/>
  <c r="S2095" i="2"/>
  <c r="R2095" i="2"/>
  <c r="Q2095" i="2"/>
  <c r="P2095" i="2"/>
  <c r="O2095" i="2"/>
  <c r="N2095" i="2"/>
  <c r="M2095" i="2"/>
  <c r="L2095" i="2"/>
  <c r="J2095" i="2"/>
  <c r="I2095" i="2"/>
  <c r="H2095" i="2"/>
  <c r="C2095" i="2"/>
  <c r="B2095" i="2"/>
  <c r="A2095" i="2"/>
  <c r="BO2094" i="2"/>
  <c r="BN2094" i="2"/>
  <c r="BM2094" i="2"/>
  <c r="BL2094" i="2"/>
  <c r="BK2094" i="2"/>
  <c r="BJ2094" i="2"/>
  <c r="BI2094" i="2"/>
  <c r="BH2094" i="2"/>
  <c r="BG2094" i="2"/>
  <c r="BF2094" i="2"/>
  <c r="BE2094" i="2"/>
  <c r="BD2094" i="2"/>
  <c r="BC2094" i="2"/>
  <c r="BB2094" i="2"/>
  <c r="BA2094" i="2"/>
  <c r="AZ2094" i="2"/>
  <c r="AY2094" i="2"/>
  <c r="AX2094" i="2"/>
  <c r="AW2094" i="2"/>
  <c r="AV2094" i="2"/>
  <c r="AU2094" i="2"/>
  <c r="AT2094" i="2"/>
  <c r="AS2094" i="2"/>
  <c r="AR2094" i="2"/>
  <c r="AQ2094" i="2"/>
  <c r="AP2094" i="2"/>
  <c r="AO2094" i="2"/>
  <c r="AN2094" i="2"/>
  <c r="AM2094" i="2"/>
  <c r="AL2094" i="2"/>
  <c r="AK2094" i="2"/>
  <c r="AJ2094" i="2"/>
  <c r="AI2094" i="2"/>
  <c r="AH2094" i="2"/>
  <c r="AG2094" i="2"/>
  <c r="AF2094" i="2"/>
  <c r="AE2094" i="2"/>
  <c r="AD2094" i="2"/>
  <c r="AC2094" i="2"/>
  <c r="AA2094" i="2"/>
  <c r="Z2094" i="2"/>
  <c r="Y2094" i="2"/>
  <c r="T2094" i="2"/>
  <c r="S2094" i="2"/>
  <c r="R2094" i="2"/>
  <c r="Q2094" i="2"/>
  <c r="P2094" i="2"/>
  <c r="O2094" i="2"/>
  <c r="N2094" i="2"/>
  <c r="M2094" i="2"/>
  <c r="L2094" i="2"/>
  <c r="J2094" i="2"/>
  <c r="I2094" i="2"/>
  <c r="H2094" i="2"/>
  <c r="C2094" i="2"/>
  <c r="B2094" i="2"/>
  <c r="A2094" i="2"/>
  <c r="BO2093" i="2"/>
  <c r="BN2093" i="2"/>
  <c r="BM2093" i="2"/>
  <c r="BL2093" i="2"/>
  <c r="BK2093" i="2"/>
  <c r="BJ2093" i="2"/>
  <c r="BI2093" i="2"/>
  <c r="BH2093" i="2"/>
  <c r="BG2093" i="2"/>
  <c r="BF2093" i="2"/>
  <c r="BE2093" i="2"/>
  <c r="BD2093" i="2"/>
  <c r="BC2093" i="2"/>
  <c r="BB2093" i="2"/>
  <c r="BA2093" i="2"/>
  <c r="AZ2093" i="2"/>
  <c r="AY2093" i="2"/>
  <c r="AX2093" i="2"/>
  <c r="AW2093" i="2"/>
  <c r="AV2093" i="2"/>
  <c r="AU2093" i="2"/>
  <c r="AT2093" i="2"/>
  <c r="AS2093" i="2"/>
  <c r="AR2093" i="2"/>
  <c r="AQ2093" i="2"/>
  <c r="AP2093" i="2"/>
  <c r="AO2093" i="2"/>
  <c r="AN2093" i="2"/>
  <c r="AM2093" i="2"/>
  <c r="AL2093" i="2"/>
  <c r="AK2093" i="2"/>
  <c r="AJ2093" i="2"/>
  <c r="AI2093" i="2"/>
  <c r="AH2093" i="2"/>
  <c r="AG2093" i="2"/>
  <c r="AF2093" i="2"/>
  <c r="AE2093" i="2"/>
  <c r="AD2093" i="2"/>
  <c r="AC2093" i="2"/>
  <c r="AA2093" i="2"/>
  <c r="Z2093" i="2"/>
  <c r="Y2093" i="2"/>
  <c r="T2093" i="2"/>
  <c r="S2093" i="2"/>
  <c r="R2093" i="2"/>
  <c r="Q2093" i="2"/>
  <c r="P2093" i="2"/>
  <c r="O2093" i="2"/>
  <c r="N2093" i="2"/>
  <c r="M2093" i="2"/>
  <c r="L2093" i="2"/>
  <c r="J2093" i="2"/>
  <c r="I2093" i="2"/>
  <c r="H2093" i="2"/>
  <c r="C2093" i="2"/>
  <c r="B2093" i="2"/>
  <c r="A2093" i="2"/>
  <c r="BO2092" i="2"/>
  <c r="BN2092" i="2"/>
  <c r="BM2092" i="2"/>
  <c r="BL2092" i="2"/>
  <c r="BK2092" i="2"/>
  <c r="BJ2092" i="2"/>
  <c r="BI2092" i="2"/>
  <c r="BH2092" i="2"/>
  <c r="BG2092" i="2"/>
  <c r="BF2092" i="2"/>
  <c r="BE2092" i="2"/>
  <c r="BD2092" i="2"/>
  <c r="BC2092" i="2"/>
  <c r="BB2092" i="2"/>
  <c r="BA2092" i="2"/>
  <c r="AZ2092" i="2"/>
  <c r="AY2092" i="2"/>
  <c r="AX2092" i="2"/>
  <c r="AW2092" i="2"/>
  <c r="AV2092" i="2"/>
  <c r="AU2092" i="2"/>
  <c r="AT2092" i="2"/>
  <c r="AS2092" i="2"/>
  <c r="AR2092" i="2"/>
  <c r="AQ2092" i="2"/>
  <c r="AP2092" i="2"/>
  <c r="AO2092" i="2"/>
  <c r="AN2092" i="2"/>
  <c r="AM2092" i="2"/>
  <c r="AL2092" i="2"/>
  <c r="AK2092" i="2"/>
  <c r="AJ2092" i="2"/>
  <c r="AI2092" i="2"/>
  <c r="AH2092" i="2"/>
  <c r="AG2092" i="2"/>
  <c r="AF2092" i="2"/>
  <c r="AE2092" i="2"/>
  <c r="AD2092" i="2"/>
  <c r="AC2092" i="2"/>
  <c r="AA2092" i="2"/>
  <c r="Z2092" i="2"/>
  <c r="Y2092" i="2"/>
  <c r="T2092" i="2"/>
  <c r="S2092" i="2"/>
  <c r="R2092" i="2"/>
  <c r="Q2092" i="2"/>
  <c r="P2092" i="2"/>
  <c r="O2092" i="2"/>
  <c r="N2092" i="2"/>
  <c r="M2092" i="2"/>
  <c r="L2092" i="2"/>
  <c r="J2092" i="2"/>
  <c r="I2092" i="2"/>
  <c r="H2092" i="2"/>
  <c r="C2092" i="2"/>
  <c r="B2092" i="2"/>
  <c r="A2092" i="2"/>
  <c r="BO2091" i="2"/>
  <c r="BN2091" i="2"/>
  <c r="BM2091" i="2"/>
  <c r="BL2091" i="2"/>
  <c r="BK2091" i="2"/>
  <c r="BJ2091" i="2"/>
  <c r="BI2091" i="2"/>
  <c r="BH2091" i="2"/>
  <c r="BG2091" i="2"/>
  <c r="BF2091" i="2"/>
  <c r="BE2091" i="2"/>
  <c r="BD2091" i="2"/>
  <c r="BC2091" i="2"/>
  <c r="BB2091" i="2"/>
  <c r="BA2091" i="2"/>
  <c r="AZ2091" i="2"/>
  <c r="AY2091" i="2"/>
  <c r="AX2091" i="2"/>
  <c r="AW2091" i="2"/>
  <c r="AV2091" i="2"/>
  <c r="AU2091" i="2"/>
  <c r="AT2091" i="2"/>
  <c r="AS2091" i="2"/>
  <c r="AR2091" i="2"/>
  <c r="AQ2091" i="2"/>
  <c r="AP2091" i="2"/>
  <c r="AO2091" i="2"/>
  <c r="AN2091" i="2"/>
  <c r="AM2091" i="2"/>
  <c r="AL2091" i="2"/>
  <c r="AK2091" i="2"/>
  <c r="AJ2091" i="2"/>
  <c r="AI2091" i="2"/>
  <c r="AH2091" i="2"/>
  <c r="AG2091" i="2"/>
  <c r="AF2091" i="2"/>
  <c r="AE2091" i="2"/>
  <c r="AD2091" i="2"/>
  <c r="AC2091" i="2"/>
  <c r="AA2091" i="2"/>
  <c r="Z2091" i="2"/>
  <c r="Y2091" i="2"/>
  <c r="T2091" i="2"/>
  <c r="S2091" i="2"/>
  <c r="R2091" i="2"/>
  <c r="Q2091" i="2"/>
  <c r="P2091" i="2"/>
  <c r="O2091" i="2"/>
  <c r="N2091" i="2"/>
  <c r="M2091" i="2"/>
  <c r="L2091" i="2"/>
  <c r="J2091" i="2"/>
  <c r="I2091" i="2"/>
  <c r="H2091" i="2"/>
  <c r="C2091" i="2"/>
  <c r="B2091" i="2"/>
  <c r="A2091" i="2"/>
  <c r="BO2090" i="2"/>
  <c r="BN2090" i="2"/>
  <c r="BM2090" i="2"/>
  <c r="BL2090" i="2"/>
  <c r="BK2090" i="2"/>
  <c r="BJ2090" i="2"/>
  <c r="BI2090" i="2"/>
  <c r="BH2090" i="2"/>
  <c r="BG2090" i="2"/>
  <c r="BF2090" i="2"/>
  <c r="BE2090" i="2"/>
  <c r="BD2090" i="2"/>
  <c r="BC2090" i="2"/>
  <c r="BB2090" i="2"/>
  <c r="BA2090" i="2"/>
  <c r="AZ2090" i="2"/>
  <c r="AY2090" i="2"/>
  <c r="AX2090" i="2"/>
  <c r="AW2090" i="2"/>
  <c r="AV2090" i="2"/>
  <c r="AU2090" i="2"/>
  <c r="AT2090" i="2"/>
  <c r="AS2090" i="2"/>
  <c r="AR2090" i="2"/>
  <c r="AQ2090" i="2"/>
  <c r="AP2090" i="2"/>
  <c r="AO2090" i="2"/>
  <c r="AN2090" i="2"/>
  <c r="AM2090" i="2"/>
  <c r="AL2090" i="2"/>
  <c r="AK2090" i="2"/>
  <c r="AJ2090" i="2"/>
  <c r="AI2090" i="2"/>
  <c r="AH2090" i="2"/>
  <c r="AG2090" i="2"/>
  <c r="AF2090" i="2"/>
  <c r="AE2090" i="2"/>
  <c r="AD2090" i="2"/>
  <c r="AC2090" i="2"/>
  <c r="AA2090" i="2"/>
  <c r="Z2090" i="2"/>
  <c r="Y2090" i="2"/>
  <c r="T2090" i="2"/>
  <c r="S2090" i="2"/>
  <c r="R2090" i="2"/>
  <c r="Q2090" i="2"/>
  <c r="P2090" i="2"/>
  <c r="O2090" i="2"/>
  <c r="N2090" i="2"/>
  <c r="M2090" i="2"/>
  <c r="L2090" i="2"/>
  <c r="J2090" i="2"/>
  <c r="I2090" i="2"/>
  <c r="H2090" i="2"/>
  <c r="C2090" i="2"/>
  <c r="B2090" i="2"/>
  <c r="A2090" i="2"/>
  <c r="BO2089" i="2"/>
  <c r="BN2089" i="2"/>
  <c r="BM2089" i="2"/>
  <c r="BL2089" i="2"/>
  <c r="BK2089" i="2"/>
  <c r="BJ2089" i="2"/>
  <c r="BI2089" i="2"/>
  <c r="BH2089" i="2"/>
  <c r="BG2089" i="2"/>
  <c r="BF2089" i="2"/>
  <c r="BE2089" i="2"/>
  <c r="BD2089" i="2"/>
  <c r="BC2089" i="2"/>
  <c r="BB2089" i="2"/>
  <c r="BA2089" i="2"/>
  <c r="AZ2089" i="2"/>
  <c r="AY2089" i="2"/>
  <c r="AX2089" i="2"/>
  <c r="AW2089" i="2"/>
  <c r="AV2089" i="2"/>
  <c r="AU2089" i="2"/>
  <c r="AT2089" i="2"/>
  <c r="AS2089" i="2"/>
  <c r="AR2089" i="2"/>
  <c r="AQ2089" i="2"/>
  <c r="AP2089" i="2"/>
  <c r="AO2089" i="2"/>
  <c r="AN2089" i="2"/>
  <c r="AM2089" i="2"/>
  <c r="AL2089" i="2"/>
  <c r="AK2089" i="2"/>
  <c r="AJ2089" i="2"/>
  <c r="AI2089" i="2"/>
  <c r="AH2089" i="2"/>
  <c r="AG2089" i="2"/>
  <c r="AF2089" i="2"/>
  <c r="AE2089" i="2"/>
  <c r="AD2089" i="2"/>
  <c r="AC2089" i="2"/>
  <c r="AA2089" i="2"/>
  <c r="Z2089" i="2"/>
  <c r="Y2089" i="2"/>
  <c r="T2089" i="2"/>
  <c r="S2089" i="2"/>
  <c r="R2089" i="2"/>
  <c r="Q2089" i="2"/>
  <c r="P2089" i="2"/>
  <c r="O2089" i="2"/>
  <c r="N2089" i="2"/>
  <c r="M2089" i="2"/>
  <c r="L2089" i="2"/>
  <c r="J2089" i="2"/>
  <c r="I2089" i="2"/>
  <c r="H2089" i="2"/>
  <c r="C2089" i="2"/>
  <c r="B2089" i="2"/>
  <c r="A2089" i="2"/>
  <c r="BO2088" i="2"/>
  <c r="BN2088" i="2"/>
  <c r="BM2088" i="2"/>
  <c r="BL2088" i="2"/>
  <c r="BK2088" i="2"/>
  <c r="BJ2088" i="2"/>
  <c r="BI2088" i="2"/>
  <c r="BH2088" i="2"/>
  <c r="BG2088" i="2"/>
  <c r="BF2088" i="2"/>
  <c r="BE2088" i="2"/>
  <c r="BD2088" i="2"/>
  <c r="BC2088" i="2"/>
  <c r="BB2088" i="2"/>
  <c r="BA2088" i="2"/>
  <c r="AZ2088" i="2"/>
  <c r="AY2088" i="2"/>
  <c r="AX2088" i="2"/>
  <c r="AW2088" i="2"/>
  <c r="AV2088" i="2"/>
  <c r="AU2088" i="2"/>
  <c r="AT2088" i="2"/>
  <c r="AS2088" i="2"/>
  <c r="AR2088" i="2"/>
  <c r="AQ2088" i="2"/>
  <c r="AP2088" i="2"/>
  <c r="AO2088" i="2"/>
  <c r="AN2088" i="2"/>
  <c r="AM2088" i="2"/>
  <c r="AL2088" i="2"/>
  <c r="AK2088" i="2"/>
  <c r="AJ2088" i="2"/>
  <c r="AI2088" i="2"/>
  <c r="AH2088" i="2"/>
  <c r="AG2088" i="2"/>
  <c r="AF2088" i="2"/>
  <c r="AE2088" i="2"/>
  <c r="AD2088" i="2"/>
  <c r="AC2088" i="2"/>
  <c r="AA2088" i="2"/>
  <c r="Z2088" i="2"/>
  <c r="Y2088" i="2"/>
  <c r="T2088" i="2"/>
  <c r="S2088" i="2"/>
  <c r="R2088" i="2"/>
  <c r="Q2088" i="2"/>
  <c r="P2088" i="2"/>
  <c r="O2088" i="2"/>
  <c r="N2088" i="2"/>
  <c r="M2088" i="2"/>
  <c r="L2088" i="2"/>
  <c r="J2088" i="2"/>
  <c r="I2088" i="2"/>
  <c r="H2088" i="2"/>
  <c r="C2088" i="2"/>
  <c r="B2088" i="2"/>
  <c r="A2088" i="2"/>
  <c r="BO2087" i="2"/>
  <c r="BN2087" i="2"/>
  <c r="BM2087" i="2"/>
  <c r="BL2087" i="2"/>
  <c r="BK2087" i="2"/>
  <c r="BJ2087" i="2"/>
  <c r="BI2087" i="2"/>
  <c r="BH2087" i="2"/>
  <c r="BG2087" i="2"/>
  <c r="BF2087" i="2"/>
  <c r="BE2087" i="2"/>
  <c r="BD2087" i="2"/>
  <c r="BC2087" i="2"/>
  <c r="BB2087" i="2"/>
  <c r="BA2087" i="2"/>
  <c r="AZ2087" i="2"/>
  <c r="AY2087" i="2"/>
  <c r="AX2087" i="2"/>
  <c r="AW2087" i="2"/>
  <c r="AV2087" i="2"/>
  <c r="AU2087" i="2"/>
  <c r="AT2087" i="2"/>
  <c r="AS2087" i="2"/>
  <c r="AR2087" i="2"/>
  <c r="AQ2087" i="2"/>
  <c r="AP2087" i="2"/>
  <c r="AO2087" i="2"/>
  <c r="AN2087" i="2"/>
  <c r="AM2087" i="2"/>
  <c r="AL2087" i="2"/>
  <c r="AK2087" i="2"/>
  <c r="AJ2087" i="2"/>
  <c r="AI2087" i="2"/>
  <c r="AH2087" i="2"/>
  <c r="AG2087" i="2"/>
  <c r="AF2087" i="2"/>
  <c r="AE2087" i="2"/>
  <c r="AD2087" i="2"/>
  <c r="AC2087" i="2"/>
  <c r="AA2087" i="2"/>
  <c r="Z2087" i="2"/>
  <c r="Y2087" i="2"/>
  <c r="T2087" i="2"/>
  <c r="S2087" i="2"/>
  <c r="R2087" i="2"/>
  <c r="Q2087" i="2"/>
  <c r="P2087" i="2"/>
  <c r="O2087" i="2"/>
  <c r="N2087" i="2"/>
  <c r="M2087" i="2"/>
  <c r="L2087" i="2"/>
  <c r="J2087" i="2"/>
  <c r="I2087" i="2"/>
  <c r="H2087" i="2"/>
  <c r="C2087" i="2"/>
  <c r="B2087" i="2"/>
  <c r="A2087" i="2"/>
  <c r="BO2086" i="2"/>
  <c r="BN2086" i="2"/>
  <c r="BM2086" i="2"/>
  <c r="BL2086" i="2"/>
  <c r="BK2086" i="2"/>
  <c r="BJ2086" i="2"/>
  <c r="BI2086" i="2"/>
  <c r="BH2086" i="2"/>
  <c r="BG2086" i="2"/>
  <c r="BF2086" i="2"/>
  <c r="BE2086" i="2"/>
  <c r="BD2086" i="2"/>
  <c r="BC2086" i="2"/>
  <c r="BB2086" i="2"/>
  <c r="BA2086" i="2"/>
  <c r="AZ2086" i="2"/>
  <c r="AY2086" i="2"/>
  <c r="AX2086" i="2"/>
  <c r="AW2086" i="2"/>
  <c r="AV2086" i="2"/>
  <c r="AU2086" i="2"/>
  <c r="AT2086" i="2"/>
  <c r="AS2086" i="2"/>
  <c r="AR2086" i="2"/>
  <c r="AQ2086" i="2"/>
  <c r="AP2086" i="2"/>
  <c r="AO2086" i="2"/>
  <c r="AN2086" i="2"/>
  <c r="AM2086" i="2"/>
  <c r="AL2086" i="2"/>
  <c r="AK2086" i="2"/>
  <c r="AJ2086" i="2"/>
  <c r="AI2086" i="2"/>
  <c r="AH2086" i="2"/>
  <c r="AG2086" i="2"/>
  <c r="AF2086" i="2"/>
  <c r="AE2086" i="2"/>
  <c r="AD2086" i="2"/>
  <c r="AC2086" i="2"/>
  <c r="AA2086" i="2"/>
  <c r="Z2086" i="2"/>
  <c r="Y2086" i="2"/>
  <c r="T2086" i="2"/>
  <c r="S2086" i="2"/>
  <c r="R2086" i="2"/>
  <c r="Q2086" i="2"/>
  <c r="P2086" i="2"/>
  <c r="O2086" i="2"/>
  <c r="N2086" i="2"/>
  <c r="M2086" i="2"/>
  <c r="L2086" i="2"/>
  <c r="J2086" i="2"/>
  <c r="I2086" i="2"/>
  <c r="H2086" i="2"/>
  <c r="K2086" i="2" s="1"/>
  <c r="C2086" i="2"/>
  <c r="B2086" i="2"/>
  <c r="A2086" i="2"/>
  <c r="BO2085" i="2"/>
  <c r="BN2085" i="2"/>
  <c r="BM2085" i="2"/>
  <c r="BL2085" i="2"/>
  <c r="BK2085" i="2"/>
  <c r="BJ2085" i="2"/>
  <c r="BI2085" i="2"/>
  <c r="BH2085" i="2"/>
  <c r="BG2085" i="2"/>
  <c r="BF2085" i="2"/>
  <c r="BE2085" i="2"/>
  <c r="BD2085" i="2"/>
  <c r="BC2085" i="2"/>
  <c r="BB2085" i="2"/>
  <c r="BA2085" i="2"/>
  <c r="AZ2085" i="2"/>
  <c r="AY2085" i="2"/>
  <c r="AX2085" i="2"/>
  <c r="AW2085" i="2"/>
  <c r="AV2085" i="2"/>
  <c r="AU2085" i="2"/>
  <c r="AT2085" i="2"/>
  <c r="AS2085" i="2"/>
  <c r="AR2085" i="2"/>
  <c r="AQ2085" i="2"/>
  <c r="AP2085" i="2"/>
  <c r="AO2085" i="2"/>
  <c r="AN2085" i="2"/>
  <c r="AM2085" i="2"/>
  <c r="AL2085" i="2"/>
  <c r="AK2085" i="2"/>
  <c r="AJ2085" i="2"/>
  <c r="AI2085" i="2"/>
  <c r="AH2085" i="2"/>
  <c r="AG2085" i="2"/>
  <c r="AF2085" i="2"/>
  <c r="AE2085" i="2"/>
  <c r="AD2085" i="2"/>
  <c r="AC2085" i="2"/>
  <c r="AA2085" i="2"/>
  <c r="Z2085" i="2"/>
  <c r="Y2085" i="2"/>
  <c r="T2085" i="2"/>
  <c r="S2085" i="2"/>
  <c r="R2085" i="2"/>
  <c r="Q2085" i="2"/>
  <c r="P2085" i="2"/>
  <c r="O2085" i="2"/>
  <c r="N2085" i="2"/>
  <c r="M2085" i="2"/>
  <c r="L2085" i="2"/>
  <c r="J2085" i="2"/>
  <c r="I2085" i="2"/>
  <c r="H2085" i="2"/>
  <c r="C2085" i="2"/>
  <c r="B2085" i="2"/>
  <c r="A2085" i="2"/>
  <c r="BO2084" i="2"/>
  <c r="BN2084" i="2"/>
  <c r="BM2084" i="2"/>
  <c r="BL2084" i="2"/>
  <c r="BK2084" i="2"/>
  <c r="BJ2084" i="2"/>
  <c r="BI2084" i="2"/>
  <c r="BH2084" i="2"/>
  <c r="BG2084" i="2"/>
  <c r="BF2084" i="2"/>
  <c r="BE2084" i="2"/>
  <c r="BD2084" i="2"/>
  <c r="BC2084" i="2"/>
  <c r="BB2084" i="2"/>
  <c r="BA2084" i="2"/>
  <c r="AZ2084" i="2"/>
  <c r="AY2084" i="2"/>
  <c r="AX2084" i="2"/>
  <c r="AW2084" i="2"/>
  <c r="AV2084" i="2"/>
  <c r="AU2084" i="2"/>
  <c r="AT2084" i="2"/>
  <c r="AS2084" i="2"/>
  <c r="AR2084" i="2"/>
  <c r="AQ2084" i="2"/>
  <c r="AP2084" i="2"/>
  <c r="AO2084" i="2"/>
  <c r="AN2084" i="2"/>
  <c r="AM2084" i="2"/>
  <c r="AL2084" i="2"/>
  <c r="AK2084" i="2"/>
  <c r="AJ2084" i="2"/>
  <c r="AI2084" i="2"/>
  <c r="AH2084" i="2"/>
  <c r="AG2084" i="2"/>
  <c r="AF2084" i="2"/>
  <c r="AE2084" i="2"/>
  <c r="AD2084" i="2"/>
  <c r="AC2084" i="2"/>
  <c r="AA2084" i="2"/>
  <c r="Z2084" i="2"/>
  <c r="Y2084" i="2"/>
  <c r="T2084" i="2"/>
  <c r="S2084" i="2"/>
  <c r="R2084" i="2"/>
  <c r="Q2084" i="2"/>
  <c r="P2084" i="2"/>
  <c r="O2084" i="2"/>
  <c r="N2084" i="2"/>
  <c r="M2084" i="2"/>
  <c r="L2084" i="2"/>
  <c r="J2084" i="2"/>
  <c r="I2084" i="2"/>
  <c r="H2084" i="2"/>
  <c r="C2084" i="2"/>
  <c r="B2084" i="2"/>
  <c r="A2084" i="2"/>
  <c r="BO2083" i="2"/>
  <c r="BN2083" i="2"/>
  <c r="BM2083" i="2"/>
  <c r="BL2083" i="2"/>
  <c r="BK2083" i="2"/>
  <c r="BJ2083" i="2"/>
  <c r="BI2083" i="2"/>
  <c r="BH2083" i="2"/>
  <c r="BG2083" i="2"/>
  <c r="BF2083" i="2"/>
  <c r="BE2083" i="2"/>
  <c r="BD2083" i="2"/>
  <c r="BC2083" i="2"/>
  <c r="BB2083" i="2"/>
  <c r="BA2083" i="2"/>
  <c r="AZ2083" i="2"/>
  <c r="AY2083" i="2"/>
  <c r="AX2083" i="2"/>
  <c r="AW2083" i="2"/>
  <c r="AV2083" i="2"/>
  <c r="AU2083" i="2"/>
  <c r="AT2083" i="2"/>
  <c r="AS2083" i="2"/>
  <c r="AR2083" i="2"/>
  <c r="AQ2083" i="2"/>
  <c r="AP2083" i="2"/>
  <c r="AO2083" i="2"/>
  <c r="AN2083" i="2"/>
  <c r="AM2083" i="2"/>
  <c r="AL2083" i="2"/>
  <c r="AK2083" i="2"/>
  <c r="AJ2083" i="2"/>
  <c r="AI2083" i="2"/>
  <c r="AH2083" i="2"/>
  <c r="AG2083" i="2"/>
  <c r="AF2083" i="2"/>
  <c r="AE2083" i="2"/>
  <c r="AD2083" i="2"/>
  <c r="AC2083" i="2"/>
  <c r="AA2083" i="2"/>
  <c r="Z2083" i="2"/>
  <c r="Y2083" i="2"/>
  <c r="T2083" i="2"/>
  <c r="S2083" i="2"/>
  <c r="R2083" i="2"/>
  <c r="Q2083" i="2"/>
  <c r="P2083" i="2"/>
  <c r="O2083" i="2"/>
  <c r="N2083" i="2"/>
  <c r="M2083" i="2"/>
  <c r="L2083" i="2"/>
  <c r="J2083" i="2"/>
  <c r="I2083" i="2"/>
  <c r="H2083" i="2"/>
  <c r="C2083" i="2"/>
  <c r="B2083" i="2"/>
  <c r="A2083" i="2"/>
  <c r="BO2082" i="2"/>
  <c r="BN2082" i="2"/>
  <c r="BM2082" i="2"/>
  <c r="BL2082" i="2"/>
  <c r="BK2082" i="2"/>
  <c r="BJ2082" i="2"/>
  <c r="BI2082" i="2"/>
  <c r="BH2082" i="2"/>
  <c r="BG2082" i="2"/>
  <c r="BF2082" i="2"/>
  <c r="BE2082" i="2"/>
  <c r="BD2082" i="2"/>
  <c r="BC2082" i="2"/>
  <c r="BB2082" i="2"/>
  <c r="BA2082" i="2"/>
  <c r="AZ2082" i="2"/>
  <c r="AY2082" i="2"/>
  <c r="AX2082" i="2"/>
  <c r="AW2082" i="2"/>
  <c r="AV2082" i="2"/>
  <c r="AU2082" i="2"/>
  <c r="AT2082" i="2"/>
  <c r="AS2082" i="2"/>
  <c r="AR2082" i="2"/>
  <c r="AQ2082" i="2"/>
  <c r="AP2082" i="2"/>
  <c r="AO2082" i="2"/>
  <c r="AN2082" i="2"/>
  <c r="AM2082" i="2"/>
  <c r="AL2082" i="2"/>
  <c r="AK2082" i="2"/>
  <c r="AJ2082" i="2"/>
  <c r="AI2082" i="2"/>
  <c r="AH2082" i="2"/>
  <c r="AG2082" i="2"/>
  <c r="AF2082" i="2"/>
  <c r="AE2082" i="2"/>
  <c r="AD2082" i="2"/>
  <c r="AC2082" i="2"/>
  <c r="AA2082" i="2"/>
  <c r="Z2082" i="2"/>
  <c r="Y2082" i="2"/>
  <c r="T2082" i="2"/>
  <c r="S2082" i="2"/>
  <c r="R2082" i="2"/>
  <c r="Q2082" i="2"/>
  <c r="P2082" i="2"/>
  <c r="O2082" i="2"/>
  <c r="N2082" i="2"/>
  <c r="M2082" i="2"/>
  <c r="L2082" i="2"/>
  <c r="J2082" i="2"/>
  <c r="I2082" i="2"/>
  <c r="H2082" i="2"/>
  <c r="C2082" i="2"/>
  <c r="B2082" i="2"/>
  <c r="A2082" i="2"/>
  <c r="BO2081" i="2"/>
  <c r="BN2081" i="2"/>
  <c r="BM2081" i="2"/>
  <c r="BL2081" i="2"/>
  <c r="BK2081" i="2"/>
  <c r="BJ2081" i="2"/>
  <c r="BI2081" i="2"/>
  <c r="BH2081" i="2"/>
  <c r="BG2081" i="2"/>
  <c r="BF2081" i="2"/>
  <c r="BE2081" i="2"/>
  <c r="BD2081" i="2"/>
  <c r="BC2081" i="2"/>
  <c r="BB2081" i="2"/>
  <c r="BA2081" i="2"/>
  <c r="AZ2081" i="2"/>
  <c r="AY2081" i="2"/>
  <c r="AX2081" i="2"/>
  <c r="AW2081" i="2"/>
  <c r="AV2081" i="2"/>
  <c r="AU2081" i="2"/>
  <c r="AT2081" i="2"/>
  <c r="AS2081" i="2"/>
  <c r="AR2081" i="2"/>
  <c r="AQ2081" i="2"/>
  <c r="AP2081" i="2"/>
  <c r="AO2081" i="2"/>
  <c r="AN2081" i="2"/>
  <c r="AM2081" i="2"/>
  <c r="AL2081" i="2"/>
  <c r="AK2081" i="2"/>
  <c r="AJ2081" i="2"/>
  <c r="AI2081" i="2"/>
  <c r="AH2081" i="2"/>
  <c r="AG2081" i="2"/>
  <c r="AF2081" i="2"/>
  <c r="AE2081" i="2"/>
  <c r="AD2081" i="2"/>
  <c r="AC2081" i="2"/>
  <c r="AA2081" i="2"/>
  <c r="Z2081" i="2"/>
  <c r="Y2081" i="2"/>
  <c r="T2081" i="2"/>
  <c r="S2081" i="2"/>
  <c r="R2081" i="2"/>
  <c r="Q2081" i="2"/>
  <c r="P2081" i="2"/>
  <c r="O2081" i="2"/>
  <c r="N2081" i="2"/>
  <c r="M2081" i="2"/>
  <c r="L2081" i="2"/>
  <c r="J2081" i="2"/>
  <c r="I2081" i="2"/>
  <c r="H2081" i="2"/>
  <c r="C2081" i="2"/>
  <c r="B2081" i="2"/>
  <c r="A2081" i="2"/>
  <c r="BO2080" i="2"/>
  <c r="BN2080" i="2"/>
  <c r="BM2080" i="2"/>
  <c r="BL2080" i="2"/>
  <c r="BK2080" i="2"/>
  <c r="BJ2080" i="2"/>
  <c r="BI2080" i="2"/>
  <c r="BH2080" i="2"/>
  <c r="BG2080" i="2"/>
  <c r="BF2080" i="2"/>
  <c r="BE2080" i="2"/>
  <c r="BD2080" i="2"/>
  <c r="BC2080" i="2"/>
  <c r="BB2080" i="2"/>
  <c r="BA2080" i="2"/>
  <c r="AZ2080" i="2"/>
  <c r="AY2080" i="2"/>
  <c r="AX2080" i="2"/>
  <c r="AW2080" i="2"/>
  <c r="AV2080" i="2"/>
  <c r="AU2080" i="2"/>
  <c r="AT2080" i="2"/>
  <c r="AS2080" i="2"/>
  <c r="AR2080" i="2"/>
  <c r="AQ2080" i="2"/>
  <c r="AP2080" i="2"/>
  <c r="AO2080" i="2"/>
  <c r="AN2080" i="2"/>
  <c r="AM2080" i="2"/>
  <c r="AL2080" i="2"/>
  <c r="AK2080" i="2"/>
  <c r="AJ2080" i="2"/>
  <c r="AI2080" i="2"/>
  <c r="AH2080" i="2"/>
  <c r="AG2080" i="2"/>
  <c r="AF2080" i="2"/>
  <c r="AE2080" i="2"/>
  <c r="AD2080" i="2"/>
  <c r="AC2080" i="2"/>
  <c r="AA2080" i="2"/>
  <c r="Z2080" i="2"/>
  <c r="Y2080" i="2"/>
  <c r="T2080" i="2"/>
  <c r="S2080" i="2"/>
  <c r="R2080" i="2"/>
  <c r="Q2080" i="2"/>
  <c r="P2080" i="2"/>
  <c r="O2080" i="2"/>
  <c r="N2080" i="2"/>
  <c r="M2080" i="2"/>
  <c r="L2080" i="2"/>
  <c r="J2080" i="2"/>
  <c r="I2080" i="2"/>
  <c r="H2080" i="2"/>
  <c r="C2080" i="2"/>
  <c r="B2080" i="2"/>
  <c r="A2080" i="2"/>
  <c r="BO2079" i="2"/>
  <c r="BN2079" i="2"/>
  <c r="BM2079" i="2"/>
  <c r="BL2079" i="2"/>
  <c r="BK2079" i="2"/>
  <c r="BJ2079" i="2"/>
  <c r="BI2079" i="2"/>
  <c r="BH2079" i="2"/>
  <c r="BG2079" i="2"/>
  <c r="BF2079" i="2"/>
  <c r="BE2079" i="2"/>
  <c r="BD2079" i="2"/>
  <c r="BC2079" i="2"/>
  <c r="BB2079" i="2"/>
  <c r="BA2079" i="2"/>
  <c r="AZ2079" i="2"/>
  <c r="AY2079" i="2"/>
  <c r="AX2079" i="2"/>
  <c r="AW2079" i="2"/>
  <c r="AV2079" i="2"/>
  <c r="AU2079" i="2"/>
  <c r="AT2079" i="2"/>
  <c r="AS2079" i="2"/>
  <c r="AR2079" i="2"/>
  <c r="AQ2079" i="2"/>
  <c r="AP2079" i="2"/>
  <c r="AO2079" i="2"/>
  <c r="AN2079" i="2"/>
  <c r="AM2079" i="2"/>
  <c r="AL2079" i="2"/>
  <c r="AK2079" i="2"/>
  <c r="AJ2079" i="2"/>
  <c r="AI2079" i="2"/>
  <c r="AH2079" i="2"/>
  <c r="AG2079" i="2"/>
  <c r="AF2079" i="2"/>
  <c r="AE2079" i="2"/>
  <c r="AD2079" i="2"/>
  <c r="AC2079" i="2"/>
  <c r="AA2079" i="2"/>
  <c r="Z2079" i="2"/>
  <c r="Y2079" i="2"/>
  <c r="T2079" i="2"/>
  <c r="S2079" i="2"/>
  <c r="R2079" i="2"/>
  <c r="Q2079" i="2"/>
  <c r="P2079" i="2"/>
  <c r="O2079" i="2"/>
  <c r="N2079" i="2"/>
  <c r="M2079" i="2"/>
  <c r="L2079" i="2"/>
  <c r="J2079" i="2"/>
  <c r="I2079" i="2"/>
  <c r="H2079" i="2"/>
  <c r="C2079" i="2"/>
  <c r="B2079" i="2"/>
  <c r="A2079" i="2"/>
  <c r="BO2078" i="2"/>
  <c r="BN2078" i="2"/>
  <c r="BM2078" i="2"/>
  <c r="BL2078" i="2"/>
  <c r="BK2078" i="2"/>
  <c r="BJ2078" i="2"/>
  <c r="BI2078" i="2"/>
  <c r="BH2078" i="2"/>
  <c r="BG2078" i="2"/>
  <c r="BF2078" i="2"/>
  <c r="BE2078" i="2"/>
  <c r="BD2078" i="2"/>
  <c r="BC2078" i="2"/>
  <c r="BB2078" i="2"/>
  <c r="BA2078" i="2"/>
  <c r="AZ2078" i="2"/>
  <c r="AY2078" i="2"/>
  <c r="AX2078" i="2"/>
  <c r="AW2078" i="2"/>
  <c r="AV2078" i="2"/>
  <c r="AU2078" i="2"/>
  <c r="AT2078" i="2"/>
  <c r="AS2078" i="2"/>
  <c r="AR2078" i="2"/>
  <c r="AQ2078" i="2"/>
  <c r="AP2078" i="2"/>
  <c r="AO2078" i="2"/>
  <c r="AN2078" i="2"/>
  <c r="AM2078" i="2"/>
  <c r="AL2078" i="2"/>
  <c r="AK2078" i="2"/>
  <c r="AJ2078" i="2"/>
  <c r="AI2078" i="2"/>
  <c r="AH2078" i="2"/>
  <c r="AG2078" i="2"/>
  <c r="AF2078" i="2"/>
  <c r="AE2078" i="2"/>
  <c r="AD2078" i="2"/>
  <c r="AC2078" i="2"/>
  <c r="AA2078" i="2"/>
  <c r="Z2078" i="2"/>
  <c r="Y2078" i="2"/>
  <c r="T2078" i="2"/>
  <c r="S2078" i="2"/>
  <c r="R2078" i="2"/>
  <c r="Q2078" i="2"/>
  <c r="P2078" i="2"/>
  <c r="O2078" i="2"/>
  <c r="N2078" i="2"/>
  <c r="M2078" i="2"/>
  <c r="L2078" i="2"/>
  <c r="J2078" i="2"/>
  <c r="I2078" i="2"/>
  <c r="H2078" i="2"/>
  <c r="C2078" i="2"/>
  <c r="B2078" i="2"/>
  <c r="A2078" i="2"/>
  <c r="BO2077" i="2"/>
  <c r="BN2077" i="2"/>
  <c r="BM2077" i="2"/>
  <c r="BL2077" i="2"/>
  <c r="BK2077" i="2"/>
  <c r="BJ2077" i="2"/>
  <c r="BI2077" i="2"/>
  <c r="BH2077" i="2"/>
  <c r="BG2077" i="2"/>
  <c r="BF2077" i="2"/>
  <c r="BE2077" i="2"/>
  <c r="BD2077" i="2"/>
  <c r="BC2077" i="2"/>
  <c r="BB2077" i="2"/>
  <c r="BA2077" i="2"/>
  <c r="AZ2077" i="2"/>
  <c r="AY2077" i="2"/>
  <c r="AX2077" i="2"/>
  <c r="AW2077" i="2"/>
  <c r="AV2077" i="2"/>
  <c r="AU2077" i="2"/>
  <c r="AT2077" i="2"/>
  <c r="AS2077" i="2"/>
  <c r="AR2077" i="2"/>
  <c r="AQ2077" i="2"/>
  <c r="AP2077" i="2"/>
  <c r="AO2077" i="2"/>
  <c r="AN2077" i="2"/>
  <c r="AM2077" i="2"/>
  <c r="AL2077" i="2"/>
  <c r="AK2077" i="2"/>
  <c r="AJ2077" i="2"/>
  <c r="AI2077" i="2"/>
  <c r="AH2077" i="2"/>
  <c r="AG2077" i="2"/>
  <c r="AF2077" i="2"/>
  <c r="AE2077" i="2"/>
  <c r="AD2077" i="2"/>
  <c r="AC2077" i="2"/>
  <c r="AA2077" i="2"/>
  <c r="AB2077" i="2" s="1"/>
  <c r="Z2077" i="2"/>
  <c r="Y2077" i="2"/>
  <c r="T2077" i="2"/>
  <c r="S2077" i="2"/>
  <c r="R2077" i="2"/>
  <c r="Q2077" i="2"/>
  <c r="P2077" i="2"/>
  <c r="O2077" i="2"/>
  <c r="N2077" i="2"/>
  <c r="M2077" i="2"/>
  <c r="L2077" i="2"/>
  <c r="J2077" i="2"/>
  <c r="I2077" i="2"/>
  <c r="H2077" i="2"/>
  <c r="C2077" i="2"/>
  <c r="B2077" i="2"/>
  <c r="A2077" i="2"/>
  <c r="BO2076" i="2"/>
  <c r="BN2076" i="2"/>
  <c r="BM2076" i="2"/>
  <c r="BL2076" i="2"/>
  <c r="BK2076" i="2"/>
  <c r="BJ2076" i="2"/>
  <c r="BI2076" i="2"/>
  <c r="BH2076" i="2"/>
  <c r="BG2076" i="2"/>
  <c r="BF2076" i="2"/>
  <c r="BE2076" i="2"/>
  <c r="BD2076" i="2"/>
  <c r="BC2076" i="2"/>
  <c r="BB2076" i="2"/>
  <c r="BA2076" i="2"/>
  <c r="AZ2076" i="2"/>
  <c r="AY2076" i="2"/>
  <c r="AX2076" i="2"/>
  <c r="AW2076" i="2"/>
  <c r="AV2076" i="2"/>
  <c r="AU2076" i="2"/>
  <c r="AT2076" i="2"/>
  <c r="AS2076" i="2"/>
  <c r="AR2076" i="2"/>
  <c r="AQ2076" i="2"/>
  <c r="AP2076" i="2"/>
  <c r="AO2076" i="2"/>
  <c r="AN2076" i="2"/>
  <c r="AM2076" i="2"/>
  <c r="AL2076" i="2"/>
  <c r="AK2076" i="2"/>
  <c r="AJ2076" i="2"/>
  <c r="AI2076" i="2"/>
  <c r="AH2076" i="2"/>
  <c r="AG2076" i="2"/>
  <c r="AF2076" i="2"/>
  <c r="AE2076" i="2"/>
  <c r="AD2076" i="2"/>
  <c r="AC2076" i="2"/>
  <c r="AA2076" i="2"/>
  <c r="Z2076" i="2"/>
  <c r="Y2076" i="2"/>
  <c r="T2076" i="2"/>
  <c r="S2076" i="2"/>
  <c r="R2076" i="2"/>
  <c r="Q2076" i="2"/>
  <c r="P2076" i="2"/>
  <c r="O2076" i="2"/>
  <c r="N2076" i="2"/>
  <c r="M2076" i="2"/>
  <c r="L2076" i="2"/>
  <c r="J2076" i="2"/>
  <c r="I2076" i="2"/>
  <c r="H2076" i="2"/>
  <c r="C2076" i="2"/>
  <c r="B2076" i="2"/>
  <c r="A2076" i="2"/>
  <c r="BO2075" i="2"/>
  <c r="BN2075" i="2"/>
  <c r="BM2075" i="2"/>
  <c r="BL2075" i="2"/>
  <c r="BK2075" i="2"/>
  <c r="BJ2075" i="2"/>
  <c r="BI2075" i="2"/>
  <c r="BH2075" i="2"/>
  <c r="BG2075" i="2"/>
  <c r="BF2075" i="2"/>
  <c r="BE2075" i="2"/>
  <c r="BD2075" i="2"/>
  <c r="BC2075" i="2"/>
  <c r="BB2075" i="2"/>
  <c r="BA2075" i="2"/>
  <c r="AZ2075" i="2"/>
  <c r="AY2075" i="2"/>
  <c r="AX2075" i="2"/>
  <c r="AW2075" i="2"/>
  <c r="AV2075" i="2"/>
  <c r="AU2075" i="2"/>
  <c r="AT2075" i="2"/>
  <c r="AS2075" i="2"/>
  <c r="AR2075" i="2"/>
  <c r="AQ2075" i="2"/>
  <c r="AP2075" i="2"/>
  <c r="AO2075" i="2"/>
  <c r="AN2075" i="2"/>
  <c r="AM2075" i="2"/>
  <c r="AL2075" i="2"/>
  <c r="AK2075" i="2"/>
  <c r="AJ2075" i="2"/>
  <c r="AI2075" i="2"/>
  <c r="AH2075" i="2"/>
  <c r="AG2075" i="2"/>
  <c r="AF2075" i="2"/>
  <c r="AE2075" i="2"/>
  <c r="AD2075" i="2"/>
  <c r="AC2075" i="2"/>
  <c r="AA2075" i="2"/>
  <c r="Z2075" i="2"/>
  <c r="Y2075" i="2"/>
  <c r="T2075" i="2"/>
  <c r="S2075" i="2"/>
  <c r="R2075" i="2"/>
  <c r="Q2075" i="2"/>
  <c r="P2075" i="2"/>
  <c r="O2075" i="2"/>
  <c r="N2075" i="2"/>
  <c r="M2075" i="2"/>
  <c r="L2075" i="2"/>
  <c r="J2075" i="2"/>
  <c r="I2075" i="2"/>
  <c r="H2075" i="2"/>
  <c r="C2075" i="2"/>
  <c r="B2075" i="2"/>
  <c r="A2075" i="2"/>
  <c r="BO2074" i="2"/>
  <c r="BN2074" i="2"/>
  <c r="BM2074" i="2"/>
  <c r="BL2074" i="2"/>
  <c r="BK2074" i="2"/>
  <c r="BJ2074" i="2"/>
  <c r="BI2074" i="2"/>
  <c r="BH2074" i="2"/>
  <c r="BG2074" i="2"/>
  <c r="BF2074" i="2"/>
  <c r="BE2074" i="2"/>
  <c r="BD2074" i="2"/>
  <c r="BC2074" i="2"/>
  <c r="BB2074" i="2"/>
  <c r="BA2074" i="2"/>
  <c r="AZ2074" i="2"/>
  <c r="AY2074" i="2"/>
  <c r="AX2074" i="2"/>
  <c r="AW2074" i="2"/>
  <c r="AV2074" i="2"/>
  <c r="AU2074" i="2"/>
  <c r="AT2074" i="2"/>
  <c r="AS2074" i="2"/>
  <c r="AR2074" i="2"/>
  <c r="AQ2074" i="2"/>
  <c r="AP2074" i="2"/>
  <c r="AO2074" i="2"/>
  <c r="AN2074" i="2"/>
  <c r="AM2074" i="2"/>
  <c r="AL2074" i="2"/>
  <c r="AK2074" i="2"/>
  <c r="AJ2074" i="2"/>
  <c r="AI2074" i="2"/>
  <c r="AH2074" i="2"/>
  <c r="AG2074" i="2"/>
  <c r="AF2074" i="2"/>
  <c r="AE2074" i="2"/>
  <c r="AD2074" i="2"/>
  <c r="AC2074" i="2"/>
  <c r="AA2074" i="2"/>
  <c r="Z2074" i="2"/>
  <c r="Y2074" i="2"/>
  <c r="T2074" i="2"/>
  <c r="S2074" i="2"/>
  <c r="R2074" i="2"/>
  <c r="Q2074" i="2"/>
  <c r="P2074" i="2"/>
  <c r="O2074" i="2"/>
  <c r="N2074" i="2"/>
  <c r="M2074" i="2"/>
  <c r="L2074" i="2"/>
  <c r="J2074" i="2"/>
  <c r="I2074" i="2"/>
  <c r="H2074" i="2"/>
  <c r="C2074" i="2"/>
  <c r="B2074" i="2"/>
  <c r="A2074" i="2"/>
  <c r="BO2073" i="2"/>
  <c r="BN2073" i="2"/>
  <c r="BM2073" i="2"/>
  <c r="BL2073" i="2"/>
  <c r="BK2073" i="2"/>
  <c r="BJ2073" i="2"/>
  <c r="BI2073" i="2"/>
  <c r="BH2073" i="2"/>
  <c r="BG2073" i="2"/>
  <c r="BF2073" i="2"/>
  <c r="BE2073" i="2"/>
  <c r="BD2073" i="2"/>
  <c r="BC2073" i="2"/>
  <c r="BB2073" i="2"/>
  <c r="BA2073" i="2"/>
  <c r="AZ2073" i="2"/>
  <c r="AY2073" i="2"/>
  <c r="AX2073" i="2"/>
  <c r="AW2073" i="2"/>
  <c r="AV2073" i="2"/>
  <c r="AU2073" i="2"/>
  <c r="AT2073" i="2"/>
  <c r="AS2073" i="2"/>
  <c r="AR2073" i="2"/>
  <c r="AQ2073" i="2"/>
  <c r="AP2073" i="2"/>
  <c r="AO2073" i="2"/>
  <c r="AN2073" i="2"/>
  <c r="AM2073" i="2"/>
  <c r="AL2073" i="2"/>
  <c r="AK2073" i="2"/>
  <c r="AJ2073" i="2"/>
  <c r="AI2073" i="2"/>
  <c r="AH2073" i="2"/>
  <c r="AG2073" i="2"/>
  <c r="AF2073" i="2"/>
  <c r="AE2073" i="2"/>
  <c r="AD2073" i="2"/>
  <c r="AC2073" i="2"/>
  <c r="AA2073" i="2"/>
  <c r="Z2073" i="2"/>
  <c r="Y2073" i="2"/>
  <c r="T2073" i="2"/>
  <c r="S2073" i="2"/>
  <c r="R2073" i="2"/>
  <c r="Q2073" i="2"/>
  <c r="P2073" i="2"/>
  <c r="O2073" i="2"/>
  <c r="N2073" i="2"/>
  <c r="M2073" i="2"/>
  <c r="L2073" i="2"/>
  <c r="J2073" i="2"/>
  <c r="I2073" i="2"/>
  <c r="H2073" i="2"/>
  <c r="C2073" i="2"/>
  <c r="B2073" i="2"/>
  <c r="A2073" i="2"/>
  <c r="BO2072" i="2"/>
  <c r="BN2072" i="2"/>
  <c r="BM2072" i="2"/>
  <c r="BL2072" i="2"/>
  <c r="BK2072" i="2"/>
  <c r="BJ2072" i="2"/>
  <c r="BI2072" i="2"/>
  <c r="BH2072" i="2"/>
  <c r="BG2072" i="2"/>
  <c r="BF2072" i="2"/>
  <c r="BE2072" i="2"/>
  <c r="BD2072" i="2"/>
  <c r="BC2072" i="2"/>
  <c r="BB2072" i="2"/>
  <c r="BA2072" i="2"/>
  <c r="AZ2072" i="2"/>
  <c r="AY2072" i="2"/>
  <c r="AX2072" i="2"/>
  <c r="AW2072" i="2"/>
  <c r="AV2072" i="2"/>
  <c r="AU2072" i="2"/>
  <c r="AT2072" i="2"/>
  <c r="AS2072" i="2"/>
  <c r="AR2072" i="2"/>
  <c r="AQ2072" i="2"/>
  <c r="AP2072" i="2"/>
  <c r="AO2072" i="2"/>
  <c r="AN2072" i="2"/>
  <c r="AM2072" i="2"/>
  <c r="AL2072" i="2"/>
  <c r="AK2072" i="2"/>
  <c r="AJ2072" i="2"/>
  <c r="AI2072" i="2"/>
  <c r="AH2072" i="2"/>
  <c r="AG2072" i="2"/>
  <c r="AF2072" i="2"/>
  <c r="AE2072" i="2"/>
  <c r="AD2072" i="2"/>
  <c r="AC2072" i="2"/>
  <c r="AA2072" i="2"/>
  <c r="Z2072" i="2"/>
  <c r="Y2072" i="2"/>
  <c r="T2072" i="2"/>
  <c r="S2072" i="2"/>
  <c r="R2072" i="2"/>
  <c r="Q2072" i="2"/>
  <c r="P2072" i="2"/>
  <c r="O2072" i="2"/>
  <c r="N2072" i="2"/>
  <c r="M2072" i="2"/>
  <c r="L2072" i="2"/>
  <c r="J2072" i="2"/>
  <c r="I2072" i="2"/>
  <c r="H2072" i="2"/>
  <c r="C2072" i="2"/>
  <c r="B2072" i="2"/>
  <c r="A2072" i="2"/>
  <c r="BO2071" i="2"/>
  <c r="BN2071" i="2"/>
  <c r="BM2071" i="2"/>
  <c r="BL2071" i="2"/>
  <c r="BK2071" i="2"/>
  <c r="BJ2071" i="2"/>
  <c r="BI2071" i="2"/>
  <c r="BH2071" i="2"/>
  <c r="BG2071" i="2"/>
  <c r="BF2071" i="2"/>
  <c r="BE2071" i="2"/>
  <c r="BD2071" i="2"/>
  <c r="BC2071" i="2"/>
  <c r="BB2071" i="2"/>
  <c r="BA2071" i="2"/>
  <c r="AZ2071" i="2"/>
  <c r="AY2071" i="2"/>
  <c r="AX2071" i="2"/>
  <c r="AW2071" i="2"/>
  <c r="AV2071" i="2"/>
  <c r="AU2071" i="2"/>
  <c r="AT2071" i="2"/>
  <c r="AS2071" i="2"/>
  <c r="AR2071" i="2"/>
  <c r="AQ2071" i="2"/>
  <c r="AP2071" i="2"/>
  <c r="AO2071" i="2"/>
  <c r="AN2071" i="2"/>
  <c r="AM2071" i="2"/>
  <c r="AL2071" i="2"/>
  <c r="AK2071" i="2"/>
  <c r="AJ2071" i="2"/>
  <c r="AI2071" i="2"/>
  <c r="AH2071" i="2"/>
  <c r="AG2071" i="2"/>
  <c r="AF2071" i="2"/>
  <c r="AE2071" i="2"/>
  <c r="AD2071" i="2"/>
  <c r="AC2071" i="2"/>
  <c r="AA2071" i="2"/>
  <c r="Z2071" i="2"/>
  <c r="Y2071" i="2"/>
  <c r="T2071" i="2"/>
  <c r="S2071" i="2"/>
  <c r="R2071" i="2"/>
  <c r="Q2071" i="2"/>
  <c r="P2071" i="2"/>
  <c r="O2071" i="2"/>
  <c r="N2071" i="2"/>
  <c r="M2071" i="2"/>
  <c r="L2071" i="2"/>
  <c r="J2071" i="2"/>
  <c r="I2071" i="2"/>
  <c r="H2071" i="2"/>
  <c r="C2071" i="2"/>
  <c r="B2071" i="2"/>
  <c r="A2071" i="2"/>
  <c r="BO2070" i="2"/>
  <c r="BN2070" i="2"/>
  <c r="BM2070" i="2"/>
  <c r="BL2070" i="2"/>
  <c r="BK2070" i="2"/>
  <c r="BJ2070" i="2"/>
  <c r="BI2070" i="2"/>
  <c r="BH2070" i="2"/>
  <c r="BG2070" i="2"/>
  <c r="BF2070" i="2"/>
  <c r="BE2070" i="2"/>
  <c r="BD2070" i="2"/>
  <c r="BC2070" i="2"/>
  <c r="BB2070" i="2"/>
  <c r="BA2070" i="2"/>
  <c r="AZ2070" i="2"/>
  <c r="AY2070" i="2"/>
  <c r="AX2070" i="2"/>
  <c r="AW2070" i="2"/>
  <c r="AV2070" i="2"/>
  <c r="AU2070" i="2"/>
  <c r="AT2070" i="2"/>
  <c r="AS2070" i="2"/>
  <c r="AR2070" i="2"/>
  <c r="AQ2070" i="2"/>
  <c r="AP2070" i="2"/>
  <c r="AO2070" i="2"/>
  <c r="AN2070" i="2"/>
  <c r="AM2070" i="2"/>
  <c r="AL2070" i="2"/>
  <c r="AK2070" i="2"/>
  <c r="AJ2070" i="2"/>
  <c r="AI2070" i="2"/>
  <c r="AH2070" i="2"/>
  <c r="AG2070" i="2"/>
  <c r="AF2070" i="2"/>
  <c r="AE2070" i="2"/>
  <c r="AD2070" i="2"/>
  <c r="AC2070" i="2"/>
  <c r="AA2070" i="2"/>
  <c r="Z2070" i="2"/>
  <c r="Y2070" i="2"/>
  <c r="T2070" i="2"/>
  <c r="S2070" i="2"/>
  <c r="R2070" i="2"/>
  <c r="Q2070" i="2"/>
  <c r="P2070" i="2"/>
  <c r="O2070" i="2"/>
  <c r="N2070" i="2"/>
  <c r="M2070" i="2"/>
  <c r="L2070" i="2"/>
  <c r="J2070" i="2"/>
  <c r="I2070" i="2"/>
  <c r="H2070" i="2"/>
  <c r="C2070" i="2"/>
  <c r="B2070" i="2"/>
  <c r="A2070" i="2"/>
  <c r="BO2069" i="2"/>
  <c r="BN2069" i="2"/>
  <c r="BM2069" i="2"/>
  <c r="BL2069" i="2"/>
  <c r="BK2069" i="2"/>
  <c r="BJ2069" i="2"/>
  <c r="BI2069" i="2"/>
  <c r="BH2069" i="2"/>
  <c r="BG2069" i="2"/>
  <c r="BF2069" i="2"/>
  <c r="BE2069" i="2"/>
  <c r="BD2069" i="2"/>
  <c r="BC2069" i="2"/>
  <c r="BB2069" i="2"/>
  <c r="BA2069" i="2"/>
  <c r="AZ2069" i="2"/>
  <c r="AY2069" i="2"/>
  <c r="AX2069" i="2"/>
  <c r="AW2069" i="2"/>
  <c r="AV2069" i="2"/>
  <c r="AU2069" i="2"/>
  <c r="AT2069" i="2"/>
  <c r="AS2069" i="2"/>
  <c r="AR2069" i="2"/>
  <c r="AQ2069" i="2"/>
  <c r="AP2069" i="2"/>
  <c r="AO2069" i="2"/>
  <c r="AN2069" i="2"/>
  <c r="AM2069" i="2"/>
  <c r="AL2069" i="2"/>
  <c r="AK2069" i="2"/>
  <c r="AJ2069" i="2"/>
  <c r="AI2069" i="2"/>
  <c r="AH2069" i="2"/>
  <c r="AG2069" i="2"/>
  <c r="AF2069" i="2"/>
  <c r="AE2069" i="2"/>
  <c r="AD2069" i="2"/>
  <c r="AC2069" i="2"/>
  <c r="AA2069" i="2"/>
  <c r="Z2069" i="2"/>
  <c r="Y2069" i="2"/>
  <c r="AB2069" i="2" s="1"/>
  <c r="T2069" i="2"/>
  <c r="S2069" i="2"/>
  <c r="R2069" i="2"/>
  <c r="Q2069" i="2"/>
  <c r="P2069" i="2"/>
  <c r="O2069" i="2"/>
  <c r="N2069" i="2"/>
  <c r="M2069" i="2"/>
  <c r="L2069" i="2"/>
  <c r="K2069" i="2"/>
  <c r="J2069" i="2"/>
  <c r="I2069" i="2"/>
  <c r="H2069" i="2"/>
  <c r="C2069" i="2"/>
  <c r="B2069" i="2"/>
  <c r="A2069" i="2"/>
  <c r="BO2068" i="2"/>
  <c r="BN2068" i="2"/>
  <c r="BM2068" i="2"/>
  <c r="BL2068" i="2"/>
  <c r="BK2068" i="2"/>
  <c r="BJ2068" i="2"/>
  <c r="BI2068" i="2"/>
  <c r="BH2068" i="2"/>
  <c r="BG2068" i="2"/>
  <c r="BF2068" i="2"/>
  <c r="BE2068" i="2"/>
  <c r="BD2068" i="2"/>
  <c r="BC2068" i="2"/>
  <c r="BB2068" i="2"/>
  <c r="BA2068" i="2"/>
  <c r="AZ2068" i="2"/>
  <c r="AY2068" i="2"/>
  <c r="AX2068" i="2"/>
  <c r="AW2068" i="2"/>
  <c r="AV2068" i="2"/>
  <c r="AU2068" i="2"/>
  <c r="AT2068" i="2"/>
  <c r="AS2068" i="2"/>
  <c r="AR2068" i="2"/>
  <c r="AQ2068" i="2"/>
  <c r="AP2068" i="2"/>
  <c r="AO2068" i="2"/>
  <c r="AN2068" i="2"/>
  <c r="AM2068" i="2"/>
  <c r="AL2068" i="2"/>
  <c r="AK2068" i="2"/>
  <c r="AJ2068" i="2"/>
  <c r="AI2068" i="2"/>
  <c r="AH2068" i="2"/>
  <c r="AG2068" i="2"/>
  <c r="AF2068" i="2"/>
  <c r="AE2068" i="2"/>
  <c r="AD2068" i="2"/>
  <c r="AC2068" i="2"/>
  <c r="AB2068" i="2"/>
  <c r="AA2068" i="2"/>
  <c r="Z2068" i="2"/>
  <c r="Y2068" i="2"/>
  <c r="T2068" i="2"/>
  <c r="S2068" i="2"/>
  <c r="R2068" i="2"/>
  <c r="Q2068" i="2"/>
  <c r="P2068" i="2"/>
  <c r="O2068" i="2"/>
  <c r="N2068" i="2"/>
  <c r="M2068" i="2"/>
  <c r="L2068" i="2"/>
  <c r="J2068" i="2"/>
  <c r="I2068" i="2"/>
  <c r="H2068" i="2"/>
  <c r="C2068" i="2"/>
  <c r="B2068" i="2"/>
  <c r="A2068" i="2"/>
  <c r="BO2067" i="2"/>
  <c r="BN2067" i="2"/>
  <c r="BM2067" i="2"/>
  <c r="BL2067" i="2"/>
  <c r="BK2067" i="2"/>
  <c r="BJ2067" i="2"/>
  <c r="BI2067" i="2"/>
  <c r="BH2067" i="2"/>
  <c r="BG2067" i="2"/>
  <c r="BF2067" i="2"/>
  <c r="BE2067" i="2"/>
  <c r="BD2067" i="2"/>
  <c r="BC2067" i="2"/>
  <c r="BB2067" i="2"/>
  <c r="BA2067" i="2"/>
  <c r="AZ2067" i="2"/>
  <c r="AY2067" i="2"/>
  <c r="AX2067" i="2"/>
  <c r="AW2067" i="2"/>
  <c r="AV2067" i="2"/>
  <c r="AU2067" i="2"/>
  <c r="AT2067" i="2"/>
  <c r="AS2067" i="2"/>
  <c r="AR2067" i="2"/>
  <c r="AQ2067" i="2"/>
  <c r="AP2067" i="2"/>
  <c r="AO2067" i="2"/>
  <c r="AN2067" i="2"/>
  <c r="AM2067" i="2"/>
  <c r="AL2067" i="2"/>
  <c r="AK2067" i="2"/>
  <c r="AJ2067" i="2"/>
  <c r="AI2067" i="2"/>
  <c r="AH2067" i="2"/>
  <c r="AG2067" i="2"/>
  <c r="AF2067" i="2"/>
  <c r="AE2067" i="2"/>
  <c r="AD2067" i="2"/>
  <c r="AC2067" i="2"/>
  <c r="AA2067" i="2"/>
  <c r="Z2067" i="2"/>
  <c r="Y2067" i="2"/>
  <c r="T2067" i="2"/>
  <c r="S2067" i="2"/>
  <c r="R2067" i="2"/>
  <c r="Q2067" i="2"/>
  <c r="P2067" i="2"/>
  <c r="O2067" i="2"/>
  <c r="N2067" i="2"/>
  <c r="M2067" i="2"/>
  <c r="L2067" i="2"/>
  <c r="J2067" i="2"/>
  <c r="I2067" i="2"/>
  <c r="H2067" i="2"/>
  <c r="C2067" i="2"/>
  <c r="B2067" i="2"/>
  <c r="A2067" i="2"/>
  <c r="BO2066" i="2"/>
  <c r="BN2066" i="2"/>
  <c r="BM2066" i="2"/>
  <c r="BL2066" i="2"/>
  <c r="BK2066" i="2"/>
  <c r="BJ2066" i="2"/>
  <c r="BI2066" i="2"/>
  <c r="BH2066" i="2"/>
  <c r="BG2066" i="2"/>
  <c r="BF2066" i="2"/>
  <c r="BE2066" i="2"/>
  <c r="BD2066" i="2"/>
  <c r="BC2066" i="2"/>
  <c r="BB2066" i="2"/>
  <c r="BA2066" i="2"/>
  <c r="AZ2066" i="2"/>
  <c r="AY2066" i="2"/>
  <c r="AX2066" i="2"/>
  <c r="AW2066" i="2"/>
  <c r="AV2066" i="2"/>
  <c r="AU2066" i="2"/>
  <c r="AT2066" i="2"/>
  <c r="AS2066" i="2"/>
  <c r="AR2066" i="2"/>
  <c r="AQ2066" i="2"/>
  <c r="AP2066" i="2"/>
  <c r="AO2066" i="2"/>
  <c r="AN2066" i="2"/>
  <c r="AM2066" i="2"/>
  <c r="AL2066" i="2"/>
  <c r="AK2066" i="2"/>
  <c r="AJ2066" i="2"/>
  <c r="AI2066" i="2"/>
  <c r="AH2066" i="2"/>
  <c r="AG2066" i="2"/>
  <c r="AF2066" i="2"/>
  <c r="AE2066" i="2"/>
  <c r="AD2066" i="2"/>
  <c r="AC2066" i="2"/>
  <c r="AA2066" i="2"/>
  <c r="Z2066" i="2"/>
  <c r="Y2066" i="2"/>
  <c r="T2066" i="2"/>
  <c r="S2066" i="2"/>
  <c r="R2066" i="2"/>
  <c r="Q2066" i="2"/>
  <c r="P2066" i="2"/>
  <c r="O2066" i="2"/>
  <c r="N2066" i="2"/>
  <c r="M2066" i="2"/>
  <c r="L2066" i="2"/>
  <c r="J2066" i="2"/>
  <c r="I2066" i="2"/>
  <c r="H2066" i="2"/>
  <c r="C2066" i="2"/>
  <c r="B2066" i="2"/>
  <c r="A2066" i="2"/>
  <c r="BO2065" i="2"/>
  <c r="BN2065" i="2"/>
  <c r="BM2065" i="2"/>
  <c r="BL2065" i="2"/>
  <c r="BK2065" i="2"/>
  <c r="BJ2065" i="2"/>
  <c r="BI2065" i="2"/>
  <c r="BH2065" i="2"/>
  <c r="BG2065" i="2"/>
  <c r="BF2065" i="2"/>
  <c r="BE2065" i="2"/>
  <c r="BD2065" i="2"/>
  <c r="BC2065" i="2"/>
  <c r="BB2065" i="2"/>
  <c r="BA2065" i="2"/>
  <c r="AZ2065" i="2"/>
  <c r="AY2065" i="2"/>
  <c r="AX2065" i="2"/>
  <c r="AW2065" i="2"/>
  <c r="AV2065" i="2"/>
  <c r="AU2065" i="2"/>
  <c r="AT2065" i="2"/>
  <c r="AS2065" i="2"/>
  <c r="AR2065" i="2"/>
  <c r="AQ2065" i="2"/>
  <c r="AP2065" i="2"/>
  <c r="AO2065" i="2"/>
  <c r="AN2065" i="2"/>
  <c r="AM2065" i="2"/>
  <c r="AL2065" i="2"/>
  <c r="AK2065" i="2"/>
  <c r="AJ2065" i="2"/>
  <c r="AI2065" i="2"/>
  <c r="AH2065" i="2"/>
  <c r="AG2065" i="2"/>
  <c r="AF2065" i="2"/>
  <c r="AE2065" i="2"/>
  <c r="AD2065" i="2"/>
  <c r="AC2065" i="2"/>
  <c r="AA2065" i="2"/>
  <c r="Z2065" i="2"/>
  <c r="Y2065" i="2"/>
  <c r="T2065" i="2"/>
  <c r="S2065" i="2"/>
  <c r="R2065" i="2"/>
  <c r="Q2065" i="2"/>
  <c r="P2065" i="2"/>
  <c r="O2065" i="2"/>
  <c r="N2065" i="2"/>
  <c r="M2065" i="2"/>
  <c r="L2065" i="2"/>
  <c r="J2065" i="2"/>
  <c r="I2065" i="2"/>
  <c r="H2065" i="2"/>
  <c r="C2065" i="2"/>
  <c r="B2065" i="2"/>
  <c r="A2065" i="2"/>
  <c r="BO2064" i="2"/>
  <c r="BN2064" i="2"/>
  <c r="BM2064" i="2"/>
  <c r="BL2064" i="2"/>
  <c r="BK2064" i="2"/>
  <c r="BJ2064" i="2"/>
  <c r="BI2064" i="2"/>
  <c r="BH2064" i="2"/>
  <c r="BG2064" i="2"/>
  <c r="BF2064" i="2"/>
  <c r="BE2064" i="2"/>
  <c r="BD2064" i="2"/>
  <c r="BC2064" i="2"/>
  <c r="BB2064" i="2"/>
  <c r="BA2064" i="2"/>
  <c r="AZ2064" i="2"/>
  <c r="AY2064" i="2"/>
  <c r="AX2064" i="2"/>
  <c r="AW2064" i="2"/>
  <c r="AV2064" i="2"/>
  <c r="AU2064" i="2"/>
  <c r="AT2064" i="2"/>
  <c r="AS2064" i="2"/>
  <c r="AR2064" i="2"/>
  <c r="AQ2064" i="2"/>
  <c r="AP2064" i="2"/>
  <c r="AO2064" i="2"/>
  <c r="AN2064" i="2"/>
  <c r="AM2064" i="2"/>
  <c r="AL2064" i="2"/>
  <c r="AK2064" i="2"/>
  <c r="AJ2064" i="2"/>
  <c r="AI2064" i="2"/>
  <c r="AH2064" i="2"/>
  <c r="AG2064" i="2"/>
  <c r="AF2064" i="2"/>
  <c r="AE2064" i="2"/>
  <c r="AD2064" i="2"/>
  <c r="AC2064" i="2"/>
  <c r="AA2064" i="2"/>
  <c r="Z2064" i="2"/>
  <c r="Y2064" i="2"/>
  <c r="T2064" i="2"/>
  <c r="S2064" i="2"/>
  <c r="R2064" i="2"/>
  <c r="Q2064" i="2"/>
  <c r="P2064" i="2"/>
  <c r="O2064" i="2"/>
  <c r="N2064" i="2"/>
  <c r="M2064" i="2"/>
  <c r="L2064" i="2"/>
  <c r="J2064" i="2"/>
  <c r="I2064" i="2"/>
  <c r="H2064" i="2"/>
  <c r="C2064" i="2"/>
  <c r="B2064" i="2"/>
  <c r="A2064" i="2"/>
  <c r="BO2063" i="2"/>
  <c r="BN2063" i="2"/>
  <c r="BM2063" i="2"/>
  <c r="BL2063" i="2"/>
  <c r="BK2063" i="2"/>
  <c r="BJ2063" i="2"/>
  <c r="BI2063" i="2"/>
  <c r="BH2063" i="2"/>
  <c r="BG2063" i="2"/>
  <c r="BF2063" i="2"/>
  <c r="BE2063" i="2"/>
  <c r="BD2063" i="2"/>
  <c r="BC2063" i="2"/>
  <c r="BB2063" i="2"/>
  <c r="BA2063" i="2"/>
  <c r="AZ2063" i="2"/>
  <c r="AY2063" i="2"/>
  <c r="AX2063" i="2"/>
  <c r="AW2063" i="2"/>
  <c r="AV2063" i="2"/>
  <c r="AU2063" i="2"/>
  <c r="AT2063" i="2"/>
  <c r="AS2063" i="2"/>
  <c r="AR2063" i="2"/>
  <c r="AQ2063" i="2"/>
  <c r="AP2063" i="2"/>
  <c r="AO2063" i="2"/>
  <c r="AN2063" i="2"/>
  <c r="AM2063" i="2"/>
  <c r="AL2063" i="2"/>
  <c r="AK2063" i="2"/>
  <c r="AJ2063" i="2"/>
  <c r="AI2063" i="2"/>
  <c r="AH2063" i="2"/>
  <c r="AG2063" i="2"/>
  <c r="AF2063" i="2"/>
  <c r="AE2063" i="2"/>
  <c r="AD2063" i="2"/>
  <c r="AC2063" i="2"/>
  <c r="AA2063" i="2"/>
  <c r="Z2063" i="2"/>
  <c r="Y2063" i="2"/>
  <c r="T2063" i="2"/>
  <c r="S2063" i="2"/>
  <c r="R2063" i="2"/>
  <c r="Q2063" i="2"/>
  <c r="P2063" i="2"/>
  <c r="O2063" i="2"/>
  <c r="N2063" i="2"/>
  <c r="M2063" i="2"/>
  <c r="L2063" i="2"/>
  <c r="J2063" i="2"/>
  <c r="I2063" i="2"/>
  <c r="H2063" i="2"/>
  <c r="C2063" i="2"/>
  <c r="B2063" i="2"/>
  <c r="A2063" i="2"/>
  <c r="BO2062" i="2"/>
  <c r="BN2062" i="2"/>
  <c r="BM2062" i="2"/>
  <c r="BL2062" i="2"/>
  <c r="BK2062" i="2"/>
  <c r="BJ2062" i="2"/>
  <c r="BI2062" i="2"/>
  <c r="BH2062" i="2"/>
  <c r="BG2062" i="2"/>
  <c r="BF2062" i="2"/>
  <c r="BE2062" i="2"/>
  <c r="BD2062" i="2"/>
  <c r="BC2062" i="2"/>
  <c r="BB2062" i="2"/>
  <c r="BA2062" i="2"/>
  <c r="AZ2062" i="2"/>
  <c r="AY2062" i="2"/>
  <c r="AX2062" i="2"/>
  <c r="AW2062" i="2"/>
  <c r="AV2062" i="2"/>
  <c r="AU2062" i="2"/>
  <c r="AT2062" i="2"/>
  <c r="AS2062" i="2"/>
  <c r="AR2062" i="2"/>
  <c r="AQ2062" i="2"/>
  <c r="AP2062" i="2"/>
  <c r="AO2062" i="2"/>
  <c r="AN2062" i="2"/>
  <c r="AM2062" i="2"/>
  <c r="AL2062" i="2"/>
  <c r="AK2062" i="2"/>
  <c r="AJ2062" i="2"/>
  <c r="AI2062" i="2"/>
  <c r="AH2062" i="2"/>
  <c r="AG2062" i="2"/>
  <c r="AF2062" i="2"/>
  <c r="AE2062" i="2"/>
  <c r="AD2062" i="2"/>
  <c r="AC2062" i="2"/>
  <c r="AA2062" i="2"/>
  <c r="Z2062" i="2"/>
  <c r="Y2062" i="2"/>
  <c r="T2062" i="2"/>
  <c r="S2062" i="2"/>
  <c r="R2062" i="2"/>
  <c r="Q2062" i="2"/>
  <c r="P2062" i="2"/>
  <c r="O2062" i="2"/>
  <c r="N2062" i="2"/>
  <c r="M2062" i="2"/>
  <c r="L2062" i="2"/>
  <c r="J2062" i="2"/>
  <c r="I2062" i="2"/>
  <c r="H2062" i="2"/>
  <c r="C2062" i="2"/>
  <c r="B2062" i="2"/>
  <c r="A2062" i="2"/>
  <c r="BO2061" i="2"/>
  <c r="BN2061" i="2"/>
  <c r="BM2061" i="2"/>
  <c r="BL2061" i="2"/>
  <c r="BK2061" i="2"/>
  <c r="BJ2061" i="2"/>
  <c r="BI2061" i="2"/>
  <c r="BH2061" i="2"/>
  <c r="BG2061" i="2"/>
  <c r="BF2061" i="2"/>
  <c r="BE2061" i="2"/>
  <c r="BD2061" i="2"/>
  <c r="BC2061" i="2"/>
  <c r="BB2061" i="2"/>
  <c r="BA2061" i="2"/>
  <c r="AZ2061" i="2"/>
  <c r="AY2061" i="2"/>
  <c r="AX2061" i="2"/>
  <c r="AW2061" i="2"/>
  <c r="AV2061" i="2"/>
  <c r="AU2061" i="2"/>
  <c r="AT2061" i="2"/>
  <c r="AS2061" i="2"/>
  <c r="AR2061" i="2"/>
  <c r="AQ2061" i="2"/>
  <c r="AP2061" i="2"/>
  <c r="AO2061" i="2"/>
  <c r="AN2061" i="2"/>
  <c r="AM2061" i="2"/>
  <c r="AL2061" i="2"/>
  <c r="AK2061" i="2"/>
  <c r="AJ2061" i="2"/>
  <c r="AI2061" i="2"/>
  <c r="AH2061" i="2"/>
  <c r="AG2061" i="2"/>
  <c r="AF2061" i="2"/>
  <c r="AE2061" i="2"/>
  <c r="AD2061" i="2"/>
  <c r="AC2061" i="2"/>
  <c r="AA2061" i="2"/>
  <c r="Z2061" i="2"/>
  <c r="Y2061" i="2"/>
  <c r="T2061" i="2"/>
  <c r="S2061" i="2"/>
  <c r="R2061" i="2"/>
  <c r="Q2061" i="2"/>
  <c r="P2061" i="2"/>
  <c r="O2061" i="2"/>
  <c r="N2061" i="2"/>
  <c r="M2061" i="2"/>
  <c r="L2061" i="2"/>
  <c r="J2061" i="2"/>
  <c r="I2061" i="2"/>
  <c r="H2061" i="2"/>
  <c r="C2061" i="2"/>
  <c r="B2061" i="2"/>
  <c r="A2061" i="2"/>
  <c r="BO2060" i="2"/>
  <c r="BN2060" i="2"/>
  <c r="BM2060" i="2"/>
  <c r="BL2060" i="2"/>
  <c r="BK2060" i="2"/>
  <c r="BJ2060" i="2"/>
  <c r="BI2060" i="2"/>
  <c r="BH2060" i="2"/>
  <c r="BG2060" i="2"/>
  <c r="BF2060" i="2"/>
  <c r="BE2060" i="2"/>
  <c r="BD2060" i="2"/>
  <c r="BC2060" i="2"/>
  <c r="BB2060" i="2"/>
  <c r="BA2060" i="2"/>
  <c r="AZ2060" i="2"/>
  <c r="AY2060" i="2"/>
  <c r="AX2060" i="2"/>
  <c r="AW2060" i="2"/>
  <c r="AV2060" i="2"/>
  <c r="AU2060" i="2"/>
  <c r="AT2060" i="2"/>
  <c r="AS2060" i="2"/>
  <c r="AR2060" i="2"/>
  <c r="AQ2060" i="2"/>
  <c r="AP2060" i="2"/>
  <c r="AO2060" i="2"/>
  <c r="AN2060" i="2"/>
  <c r="AM2060" i="2"/>
  <c r="AL2060" i="2"/>
  <c r="AK2060" i="2"/>
  <c r="AJ2060" i="2"/>
  <c r="AI2060" i="2"/>
  <c r="AH2060" i="2"/>
  <c r="AG2060" i="2"/>
  <c r="AF2060" i="2"/>
  <c r="AE2060" i="2"/>
  <c r="AD2060" i="2"/>
  <c r="AC2060" i="2"/>
  <c r="AA2060" i="2"/>
  <c r="Z2060" i="2"/>
  <c r="Y2060" i="2"/>
  <c r="T2060" i="2"/>
  <c r="S2060" i="2"/>
  <c r="R2060" i="2"/>
  <c r="Q2060" i="2"/>
  <c r="P2060" i="2"/>
  <c r="O2060" i="2"/>
  <c r="N2060" i="2"/>
  <c r="M2060" i="2"/>
  <c r="L2060" i="2"/>
  <c r="J2060" i="2"/>
  <c r="I2060" i="2"/>
  <c r="H2060" i="2"/>
  <c r="C2060" i="2"/>
  <c r="B2060" i="2"/>
  <c r="A2060" i="2"/>
  <c r="BO2059" i="2"/>
  <c r="BN2059" i="2"/>
  <c r="BM2059" i="2"/>
  <c r="BL2059" i="2"/>
  <c r="BK2059" i="2"/>
  <c r="BJ2059" i="2"/>
  <c r="BI2059" i="2"/>
  <c r="BH2059" i="2"/>
  <c r="BG2059" i="2"/>
  <c r="BF2059" i="2"/>
  <c r="BE2059" i="2"/>
  <c r="BD2059" i="2"/>
  <c r="BC2059" i="2"/>
  <c r="BB2059" i="2"/>
  <c r="BA2059" i="2"/>
  <c r="AZ2059" i="2"/>
  <c r="AY2059" i="2"/>
  <c r="AX2059" i="2"/>
  <c r="AW2059" i="2"/>
  <c r="AV2059" i="2"/>
  <c r="AU2059" i="2"/>
  <c r="AT2059" i="2"/>
  <c r="AS2059" i="2"/>
  <c r="AR2059" i="2"/>
  <c r="AQ2059" i="2"/>
  <c r="AP2059" i="2"/>
  <c r="AO2059" i="2"/>
  <c r="AN2059" i="2"/>
  <c r="AM2059" i="2"/>
  <c r="AL2059" i="2"/>
  <c r="AK2059" i="2"/>
  <c r="AJ2059" i="2"/>
  <c r="AI2059" i="2"/>
  <c r="AH2059" i="2"/>
  <c r="AG2059" i="2"/>
  <c r="AF2059" i="2"/>
  <c r="AE2059" i="2"/>
  <c r="AD2059" i="2"/>
  <c r="AC2059" i="2"/>
  <c r="AA2059" i="2"/>
  <c r="Z2059" i="2"/>
  <c r="Y2059" i="2"/>
  <c r="T2059" i="2"/>
  <c r="S2059" i="2"/>
  <c r="R2059" i="2"/>
  <c r="Q2059" i="2"/>
  <c r="P2059" i="2"/>
  <c r="O2059" i="2"/>
  <c r="N2059" i="2"/>
  <c r="M2059" i="2"/>
  <c r="L2059" i="2"/>
  <c r="J2059" i="2"/>
  <c r="I2059" i="2"/>
  <c r="H2059" i="2"/>
  <c r="C2059" i="2"/>
  <c r="B2059" i="2"/>
  <c r="A2059" i="2"/>
  <c r="BO2058" i="2"/>
  <c r="BN2058" i="2"/>
  <c r="BM2058" i="2"/>
  <c r="BL2058" i="2"/>
  <c r="BK2058" i="2"/>
  <c r="BJ2058" i="2"/>
  <c r="BI2058" i="2"/>
  <c r="BH2058" i="2"/>
  <c r="BG2058" i="2"/>
  <c r="BF2058" i="2"/>
  <c r="BE2058" i="2"/>
  <c r="BD2058" i="2"/>
  <c r="BC2058" i="2"/>
  <c r="BB2058" i="2"/>
  <c r="BA2058" i="2"/>
  <c r="AZ2058" i="2"/>
  <c r="AY2058" i="2"/>
  <c r="AX2058" i="2"/>
  <c r="AW2058" i="2"/>
  <c r="AV2058" i="2"/>
  <c r="AU2058" i="2"/>
  <c r="AT2058" i="2"/>
  <c r="AS2058" i="2"/>
  <c r="AR2058" i="2"/>
  <c r="AQ2058" i="2"/>
  <c r="AP2058" i="2"/>
  <c r="AO2058" i="2"/>
  <c r="AN2058" i="2"/>
  <c r="AM2058" i="2"/>
  <c r="AL2058" i="2"/>
  <c r="AK2058" i="2"/>
  <c r="AJ2058" i="2"/>
  <c r="AI2058" i="2"/>
  <c r="AH2058" i="2"/>
  <c r="AG2058" i="2"/>
  <c r="AF2058" i="2"/>
  <c r="AE2058" i="2"/>
  <c r="AD2058" i="2"/>
  <c r="AC2058" i="2"/>
  <c r="AA2058" i="2"/>
  <c r="Z2058" i="2"/>
  <c r="Y2058" i="2"/>
  <c r="T2058" i="2"/>
  <c r="S2058" i="2"/>
  <c r="R2058" i="2"/>
  <c r="Q2058" i="2"/>
  <c r="P2058" i="2"/>
  <c r="O2058" i="2"/>
  <c r="N2058" i="2"/>
  <c r="M2058" i="2"/>
  <c r="L2058" i="2"/>
  <c r="J2058" i="2"/>
  <c r="I2058" i="2"/>
  <c r="H2058" i="2"/>
  <c r="C2058" i="2"/>
  <c r="B2058" i="2"/>
  <c r="A2058" i="2"/>
  <c r="BO2057" i="2"/>
  <c r="BN2057" i="2"/>
  <c r="BM2057" i="2"/>
  <c r="BL2057" i="2"/>
  <c r="BK2057" i="2"/>
  <c r="BJ2057" i="2"/>
  <c r="BI2057" i="2"/>
  <c r="BH2057" i="2"/>
  <c r="BG2057" i="2"/>
  <c r="BF2057" i="2"/>
  <c r="BE2057" i="2"/>
  <c r="BD2057" i="2"/>
  <c r="BC2057" i="2"/>
  <c r="BB2057" i="2"/>
  <c r="BA2057" i="2"/>
  <c r="AZ2057" i="2"/>
  <c r="AY2057" i="2"/>
  <c r="AX2057" i="2"/>
  <c r="AW2057" i="2"/>
  <c r="AV2057" i="2"/>
  <c r="AU2057" i="2"/>
  <c r="AT2057" i="2"/>
  <c r="AS2057" i="2"/>
  <c r="AR2057" i="2"/>
  <c r="AQ2057" i="2"/>
  <c r="AP2057" i="2"/>
  <c r="AO2057" i="2"/>
  <c r="AN2057" i="2"/>
  <c r="AM2057" i="2"/>
  <c r="AL2057" i="2"/>
  <c r="AK2057" i="2"/>
  <c r="AJ2057" i="2"/>
  <c r="AI2057" i="2"/>
  <c r="AH2057" i="2"/>
  <c r="AG2057" i="2"/>
  <c r="AF2057" i="2"/>
  <c r="AE2057" i="2"/>
  <c r="AD2057" i="2"/>
  <c r="AC2057" i="2"/>
  <c r="AA2057" i="2"/>
  <c r="Z2057" i="2"/>
  <c r="Y2057" i="2"/>
  <c r="T2057" i="2"/>
  <c r="S2057" i="2"/>
  <c r="R2057" i="2"/>
  <c r="Q2057" i="2"/>
  <c r="P2057" i="2"/>
  <c r="O2057" i="2"/>
  <c r="N2057" i="2"/>
  <c r="M2057" i="2"/>
  <c r="L2057" i="2"/>
  <c r="J2057" i="2"/>
  <c r="I2057" i="2"/>
  <c r="H2057" i="2"/>
  <c r="C2057" i="2"/>
  <c r="B2057" i="2"/>
  <c r="A2057" i="2"/>
  <c r="BO2056" i="2"/>
  <c r="BN2056" i="2"/>
  <c r="BM2056" i="2"/>
  <c r="BL2056" i="2"/>
  <c r="BK2056" i="2"/>
  <c r="BJ2056" i="2"/>
  <c r="BI2056" i="2"/>
  <c r="BH2056" i="2"/>
  <c r="BG2056" i="2"/>
  <c r="BF2056" i="2"/>
  <c r="BE2056" i="2"/>
  <c r="BD2056" i="2"/>
  <c r="BC2056" i="2"/>
  <c r="BB2056" i="2"/>
  <c r="BA2056" i="2"/>
  <c r="AZ2056" i="2"/>
  <c r="AY2056" i="2"/>
  <c r="AX2056" i="2"/>
  <c r="AW2056" i="2"/>
  <c r="AV2056" i="2"/>
  <c r="AU2056" i="2"/>
  <c r="AT2056" i="2"/>
  <c r="AS2056" i="2"/>
  <c r="AR2056" i="2"/>
  <c r="AQ2056" i="2"/>
  <c r="AP2056" i="2"/>
  <c r="AO2056" i="2"/>
  <c r="AN2056" i="2"/>
  <c r="AM2056" i="2"/>
  <c r="AL2056" i="2"/>
  <c r="AK2056" i="2"/>
  <c r="AJ2056" i="2"/>
  <c r="AI2056" i="2"/>
  <c r="AH2056" i="2"/>
  <c r="AG2056" i="2"/>
  <c r="AF2056" i="2"/>
  <c r="AE2056" i="2"/>
  <c r="AD2056" i="2"/>
  <c r="AC2056" i="2"/>
  <c r="AA2056" i="2"/>
  <c r="Z2056" i="2"/>
  <c r="Y2056" i="2"/>
  <c r="T2056" i="2"/>
  <c r="S2056" i="2"/>
  <c r="R2056" i="2"/>
  <c r="Q2056" i="2"/>
  <c r="P2056" i="2"/>
  <c r="O2056" i="2"/>
  <c r="N2056" i="2"/>
  <c r="M2056" i="2"/>
  <c r="L2056" i="2"/>
  <c r="J2056" i="2"/>
  <c r="I2056" i="2"/>
  <c r="H2056" i="2"/>
  <c r="C2056" i="2"/>
  <c r="B2056" i="2"/>
  <c r="A2056" i="2"/>
  <c r="BO2055" i="2"/>
  <c r="BN2055" i="2"/>
  <c r="BM2055" i="2"/>
  <c r="BL2055" i="2"/>
  <c r="BK2055" i="2"/>
  <c r="BJ2055" i="2"/>
  <c r="BI2055" i="2"/>
  <c r="BH2055" i="2"/>
  <c r="BG2055" i="2"/>
  <c r="BF2055" i="2"/>
  <c r="BE2055" i="2"/>
  <c r="BD2055" i="2"/>
  <c r="BC2055" i="2"/>
  <c r="BB2055" i="2"/>
  <c r="BA2055" i="2"/>
  <c r="AZ2055" i="2"/>
  <c r="AY2055" i="2"/>
  <c r="AX2055" i="2"/>
  <c r="AW2055" i="2"/>
  <c r="AV2055" i="2"/>
  <c r="AU2055" i="2"/>
  <c r="AT2055" i="2"/>
  <c r="AS2055" i="2"/>
  <c r="AR2055" i="2"/>
  <c r="AQ2055" i="2"/>
  <c r="AP2055" i="2"/>
  <c r="AO2055" i="2"/>
  <c r="AN2055" i="2"/>
  <c r="AM2055" i="2"/>
  <c r="AL2055" i="2"/>
  <c r="AK2055" i="2"/>
  <c r="AJ2055" i="2"/>
  <c r="AI2055" i="2"/>
  <c r="AH2055" i="2"/>
  <c r="AG2055" i="2"/>
  <c r="AF2055" i="2"/>
  <c r="AE2055" i="2"/>
  <c r="AD2055" i="2"/>
  <c r="AC2055" i="2"/>
  <c r="AA2055" i="2"/>
  <c r="Z2055" i="2"/>
  <c r="Y2055" i="2"/>
  <c r="T2055" i="2"/>
  <c r="S2055" i="2"/>
  <c r="R2055" i="2"/>
  <c r="Q2055" i="2"/>
  <c r="P2055" i="2"/>
  <c r="O2055" i="2"/>
  <c r="N2055" i="2"/>
  <c r="M2055" i="2"/>
  <c r="L2055" i="2"/>
  <c r="J2055" i="2"/>
  <c r="I2055" i="2"/>
  <c r="H2055" i="2"/>
  <c r="C2055" i="2"/>
  <c r="B2055" i="2"/>
  <c r="A2055" i="2"/>
  <c r="BO2054" i="2"/>
  <c r="BN2054" i="2"/>
  <c r="BM2054" i="2"/>
  <c r="BL2054" i="2"/>
  <c r="BK2054" i="2"/>
  <c r="BJ2054" i="2"/>
  <c r="BI2054" i="2"/>
  <c r="BH2054" i="2"/>
  <c r="BG2054" i="2"/>
  <c r="BF2054" i="2"/>
  <c r="BE2054" i="2"/>
  <c r="BD2054" i="2"/>
  <c r="BC2054" i="2"/>
  <c r="BB2054" i="2"/>
  <c r="BA2054" i="2"/>
  <c r="AZ2054" i="2"/>
  <c r="AY2054" i="2"/>
  <c r="AX2054" i="2"/>
  <c r="AW2054" i="2"/>
  <c r="AV2054" i="2"/>
  <c r="AU2054" i="2"/>
  <c r="AT2054" i="2"/>
  <c r="AS2054" i="2"/>
  <c r="AR2054" i="2"/>
  <c r="AQ2054" i="2"/>
  <c r="AP2054" i="2"/>
  <c r="AO2054" i="2"/>
  <c r="AN2054" i="2"/>
  <c r="AM2054" i="2"/>
  <c r="AL2054" i="2"/>
  <c r="AK2054" i="2"/>
  <c r="AJ2054" i="2"/>
  <c r="AI2054" i="2"/>
  <c r="AH2054" i="2"/>
  <c r="AG2054" i="2"/>
  <c r="AF2054" i="2"/>
  <c r="AE2054" i="2"/>
  <c r="AD2054" i="2"/>
  <c r="AC2054" i="2"/>
  <c r="AA2054" i="2"/>
  <c r="Z2054" i="2"/>
  <c r="Y2054" i="2"/>
  <c r="T2054" i="2"/>
  <c r="S2054" i="2"/>
  <c r="R2054" i="2"/>
  <c r="Q2054" i="2"/>
  <c r="P2054" i="2"/>
  <c r="O2054" i="2"/>
  <c r="N2054" i="2"/>
  <c r="M2054" i="2"/>
  <c r="L2054" i="2"/>
  <c r="J2054" i="2"/>
  <c r="I2054" i="2"/>
  <c r="H2054" i="2"/>
  <c r="C2054" i="2"/>
  <c r="B2054" i="2"/>
  <c r="A2054" i="2"/>
  <c r="BO2053" i="2"/>
  <c r="BN2053" i="2"/>
  <c r="BM2053" i="2"/>
  <c r="BL2053" i="2"/>
  <c r="BK2053" i="2"/>
  <c r="BJ2053" i="2"/>
  <c r="BI2053" i="2"/>
  <c r="BH2053" i="2"/>
  <c r="BG2053" i="2"/>
  <c r="BF2053" i="2"/>
  <c r="BE2053" i="2"/>
  <c r="BD2053" i="2"/>
  <c r="BC2053" i="2"/>
  <c r="BB2053" i="2"/>
  <c r="BA2053" i="2"/>
  <c r="AZ2053" i="2"/>
  <c r="AY2053" i="2"/>
  <c r="AX2053" i="2"/>
  <c r="AW2053" i="2"/>
  <c r="AV2053" i="2"/>
  <c r="AU2053" i="2"/>
  <c r="AT2053" i="2"/>
  <c r="AS2053" i="2"/>
  <c r="AR2053" i="2"/>
  <c r="AQ2053" i="2"/>
  <c r="AP2053" i="2"/>
  <c r="AO2053" i="2"/>
  <c r="AN2053" i="2"/>
  <c r="AM2053" i="2"/>
  <c r="AL2053" i="2"/>
  <c r="AK2053" i="2"/>
  <c r="AJ2053" i="2"/>
  <c r="AI2053" i="2"/>
  <c r="AH2053" i="2"/>
  <c r="AG2053" i="2"/>
  <c r="AF2053" i="2"/>
  <c r="AE2053" i="2"/>
  <c r="AD2053" i="2"/>
  <c r="AC2053" i="2"/>
  <c r="AA2053" i="2"/>
  <c r="Z2053" i="2"/>
  <c r="Y2053" i="2"/>
  <c r="T2053" i="2"/>
  <c r="S2053" i="2"/>
  <c r="R2053" i="2"/>
  <c r="Q2053" i="2"/>
  <c r="P2053" i="2"/>
  <c r="O2053" i="2"/>
  <c r="N2053" i="2"/>
  <c r="M2053" i="2"/>
  <c r="L2053" i="2"/>
  <c r="J2053" i="2"/>
  <c r="I2053" i="2"/>
  <c r="H2053" i="2"/>
  <c r="C2053" i="2"/>
  <c r="B2053" i="2"/>
  <c r="A2053" i="2"/>
  <c r="BO2052" i="2"/>
  <c r="BN2052" i="2"/>
  <c r="BM2052" i="2"/>
  <c r="BL2052" i="2"/>
  <c r="BK2052" i="2"/>
  <c r="BJ2052" i="2"/>
  <c r="BI2052" i="2"/>
  <c r="BH2052" i="2"/>
  <c r="BG2052" i="2"/>
  <c r="BF2052" i="2"/>
  <c r="BE2052" i="2"/>
  <c r="BD2052" i="2"/>
  <c r="BC2052" i="2"/>
  <c r="BB2052" i="2"/>
  <c r="BA2052" i="2"/>
  <c r="AZ2052" i="2"/>
  <c r="AY2052" i="2"/>
  <c r="AX2052" i="2"/>
  <c r="AW2052" i="2"/>
  <c r="AV2052" i="2"/>
  <c r="AU2052" i="2"/>
  <c r="AT2052" i="2"/>
  <c r="AS2052" i="2"/>
  <c r="AR2052" i="2"/>
  <c r="AQ2052" i="2"/>
  <c r="AP2052" i="2"/>
  <c r="AO2052" i="2"/>
  <c r="AN2052" i="2"/>
  <c r="AM2052" i="2"/>
  <c r="AL2052" i="2"/>
  <c r="AK2052" i="2"/>
  <c r="AJ2052" i="2"/>
  <c r="AI2052" i="2"/>
  <c r="AH2052" i="2"/>
  <c r="AG2052" i="2"/>
  <c r="AF2052" i="2"/>
  <c r="AE2052" i="2"/>
  <c r="AD2052" i="2"/>
  <c r="AC2052" i="2"/>
  <c r="AA2052" i="2"/>
  <c r="Z2052" i="2"/>
  <c r="Y2052" i="2"/>
  <c r="T2052" i="2"/>
  <c r="S2052" i="2"/>
  <c r="R2052" i="2"/>
  <c r="Q2052" i="2"/>
  <c r="P2052" i="2"/>
  <c r="O2052" i="2"/>
  <c r="N2052" i="2"/>
  <c r="M2052" i="2"/>
  <c r="L2052" i="2"/>
  <c r="J2052" i="2"/>
  <c r="I2052" i="2"/>
  <c r="H2052" i="2"/>
  <c r="C2052" i="2"/>
  <c r="B2052" i="2"/>
  <c r="A2052" i="2"/>
  <c r="BO2051" i="2"/>
  <c r="BN2051" i="2"/>
  <c r="BM2051" i="2"/>
  <c r="BL2051" i="2"/>
  <c r="BK2051" i="2"/>
  <c r="BJ2051" i="2"/>
  <c r="BI2051" i="2"/>
  <c r="BH2051" i="2"/>
  <c r="BG2051" i="2"/>
  <c r="BF2051" i="2"/>
  <c r="BE2051" i="2"/>
  <c r="BD2051" i="2"/>
  <c r="BC2051" i="2"/>
  <c r="BB2051" i="2"/>
  <c r="BA2051" i="2"/>
  <c r="AZ2051" i="2"/>
  <c r="AY2051" i="2"/>
  <c r="AX2051" i="2"/>
  <c r="AW2051" i="2"/>
  <c r="AV2051" i="2"/>
  <c r="AU2051" i="2"/>
  <c r="AT2051" i="2"/>
  <c r="AS2051" i="2"/>
  <c r="AR2051" i="2"/>
  <c r="AQ2051" i="2"/>
  <c r="AP2051" i="2"/>
  <c r="AO2051" i="2"/>
  <c r="AN2051" i="2"/>
  <c r="AM2051" i="2"/>
  <c r="AL2051" i="2"/>
  <c r="AK2051" i="2"/>
  <c r="AJ2051" i="2"/>
  <c r="AI2051" i="2"/>
  <c r="AH2051" i="2"/>
  <c r="AG2051" i="2"/>
  <c r="AF2051" i="2"/>
  <c r="AE2051" i="2"/>
  <c r="AD2051" i="2"/>
  <c r="AC2051" i="2"/>
  <c r="AA2051" i="2"/>
  <c r="Z2051" i="2"/>
  <c r="Y2051" i="2"/>
  <c r="T2051" i="2"/>
  <c r="S2051" i="2"/>
  <c r="R2051" i="2"/>
  <c r="Q2051" i="2"/>
  <c r="P2051" i="2"/>
  <c r="O2051" i="2"/>
  <c r="N2051" i="2"/>
  <c r="M2051" i="2"/>
  <c r="L2051" i="2"/>
  <c r="J2051" i="2"/>
  <c r="I2051" i="2"/>
  <c r="H2051" i="2"/>
  <c r="C2051" i="2"/>
  <c r="B2051" i="2"/>
  <c r="A2051" i="2"/>
  <c r="BO2050" i="2"/>
  <c r="BN2050" i="2"/>
  <c r="BM2050" i="2"/>
  <c r="BL2050" i="2"/>
  <c r="BK2050" i="2"/>
  <c r="BJ2050" i="2"/>
  <c r="BI2050" i="2"/>
  <c r="BH2050" i="2"/>
  <c r="BG2050" i="2"/>
  <c r="BF2050" i="2"/>
  <c r="BE2050" i="2"/>
  <c r="BD2050" i="2"/>
  <c r="BC2050" i="2"/>
  <c r="BB2050" i="2"/>
  <c r="BA2050" i="2"/>
  <c r="AZ2050" i="2"/>
  <c r="AY2050" i="2"/>
  <c r="AX2050" i="2"/>
  <c r="AW2050" i="2"/>
  <c r="AV2050" i="2"/>
  <c r="AU2050" i="2"/>
  <c r="AT2050" i="2"/>
  <c r="AS2050" i="2"/>
  <c r="AR2050" i="2"/>
  <c r="AQ2050" i="2"/>
  <c r="AP2050" i="2"/>
  <c r="AO2050" i="2"/>
  <c r="AN2050" i="2"/>
  <c r="AM2050" i="2"/>
  <c r="AL2050" i="2"/>
  <c r="AK2050" i="2"/>
  <c r="AJ2050" i="2"/>
  <c r="AI2050" i="2"/>
  <c r="AH2050" i="2"/>
  <c r="AG2050" i="2"/>
  <c r="AF2050" i="2"/>
  <c r="AE2050" i="2"/>
  <c r="AD2050" i="2"/>
  <c r="AC2050" i="2"/>
  <c r="AA2050" i="2"/>
  <c r="Z2050" i="2"/>
  <c r="Y2050" i="2"/>
  <c r="T2050" i="2"/>
  <c r="S2050" i="2"/>
  <c r="R2050" i="2"/>
  <c r="Q2050" i="2"/>
  <c r="P2050" i="2"/>
  <c r="O2050" i="2"/>
  <c r="N2050" i="2"/>
  <c r="M2050" i="2"/>
  <c r="L2050" i="2"/>
  <c r="J2050" i="2"/>
  <c r="I2050" i="2"/>
  <c r="H2050" i="2"/>
  <c r="C2050" i="2"/>
  <c r="B2050" i="2"/>
  <c r="A2050" i="2"/>
  <c r="BO2049" i="2"/>
  <c r="BN2049" i="2"/>
  <c r="BM2049" i="2"/>
  <c r="BL2049" i="2"/>
  <c r="BK2049" i="2"/>
  <c r="BJ2049" i="2"/>
  <c r="BI2049" i="2"/>
  <c r="BH2049" i="2"/>
  <c r="BG2049" i="2"/>
  <c r="BF2049" i="2"/>
  <c r="BE2049" i="2"/>
  <c r="BD2049" i="2"/>
  <c r="BC2049" i="2"/>
  <c r="BB2049" i="2"/>
  <c r="BA2049" i="2"/>
  <c r="AZ2049" i="2"/>
  <c r="AY2049" i="2"/>
  <c r="AX2049" i="2"/>
  <c r="AW2049" i="2"/>
  <c r="AV2049" i="2"/>
  <c r="AU2049" i="2"/>
  <c r="AT2049" i="2"/>
  <c r="AS2049" i="2"/>
  <c r="AR2049" i="2"/>
  <c r="AQ2049" i="2"/>
  <c r="AP2049" i="2"/>
  <c r="AO2049" i="2"/>
  <c r="AN2049" i="2"/>
  <c r="AM2049" i="2"/>
  <c r="AL2049" i="2"/>
  <c r="AK2049" i="2"/>
  <c r="AJ2049" i="2"/>
  <c r="AI2049" i="2"/>
  <c r="AH2049" i="2"/>
  <c r="AG2049" i="2"/>
  <c r="AF2049" i="2"/>
  <c r="AE2049" i="2"/>
  <c r="AD2049" i="2"/>
  <c r="AC2049" i="2"/>
  <c r="AA2049" i="2"/>
  <c r="Z2049" i="2"/>
  <c r="Y2049" i="2"/>
  <c r="T2049" i="2"/>
  <c r="S2049" i="2"/>
  <c r="R2049" i="2"/>
  <c r="Q2049" i="2"/>
  <c r="P2049" i="2"/>
  <c r="O2049" i="2"/>
  <c r="N2049" i="2"/>
  <c r="M2049" i="2"/>
  <c r="L2049" i="2"/>
  <c r="J2049" i="2"/>
  <c r="I2049" i="2"/>
  <c r="H2049" i="2"/>
  <c r="C2049" i="2"/>
  <c r="B2049" i="2"/>
  <c r="A2049" i="2"/>
  <c r="BO2048" i="2"/>
  <c r="BN2048" i="2"/>
  <c r="BM2048" i="2"/>
  <c r="BL2048" i="2"/>
  <c r="BK2048" i="2"/>
  <c r="BJ2048" i="2"/>
  <c r="BI2048" i="2"/>
  <c r="BH2048" i="2"/>
  <c r="BG2048" i="2"/>
  <c r="BF2048" i="2"/>
  <c r="BE2048" i="2"/>
  <c r="BD2048" i="2"/>
  <c r="BC2048" i="2"/>
  <c r="BB2048" i="2"/>
  <c r="BA2048" i="2"/>
  <c r="AZ2048" i="2"/>
  <c r="AY2048" i="2"/>
  <c r="AX2048" i="2"/>
  <c r="AW2048" i="2"/>
  <c r="AV2048" i="2"/>
  <c r="AU2048" i="2"/>
  <c r="AT2048" i="2"/>
  <c r="AS2048" i="2"/>
  <c r="AR2048" i="2"/>
  <c r="AQ2048" i="2"/>
  <c r="AP2048" i="2"/>
  <c r="AO2048" i="2"/>
  <c r="AN2048" i="2"/>
  <c r="AM2048" i="2"/>
  <c r="AL2048" i="2"/>
  <c r="AK2048" i="2"/>
  <c r="AJ2048" i="2"/>
  <c r="AI2048" i="2"/>
  <c r="AH2048" i="2"/>
  <c r="AG2048" i="2"/>
  <c r="AF2048" i="2"/>
  <c r="AE2048" i="2"/>
  <c r="AD2048" i="2"/>
  <c r="AC2048" i="2"/>
  <c r="AA2048" i="2"/>
  <c r="Z2048" i="2"/>
  <c r="Y2048" i="2"/>
  <c r="T2048" i="2"/>
  <c r="S2048" i="2"/>
  <c r="R2048" i="2"/>
  <c r="Q2048" i="2"/>
  <c r="P2048" i="2"/>
  <c r="O2048" i="2"/>
  <c r="N2048" i="2"/>
  <c r="M2048" i="2"/>
  <c r="L2048" i="2"/>
  <c r="J2048" i="2"/>
  <c r="I2048" i="2"/>
  <c r="H2048" i="2"/>
  <c r="C2048" i="2"/>
  <c r="B2048" i="2"/>
  <c r="A2048" i="2"/>
  <c r="BO2047" i="2"/>
  <c r="BN2047" i="2"/>
  <c r="BM2047" i="2"/>
  <c r="BL2047" i="2"/>
  <c r="BK2047" i="2"/>
  <c r="BJ2047" i="2"/>
  <c r="BI2047" i="2"/>
  <c r="BH2047" i="2"/>
  <c r="BG2047" i="2"/>
  <c r="BF2047" i="2"/>
  <c r="BE2047" i="2"/>
  <c r="BD2047" i="2"/>
  <c r="BC2047" i="2"/>
  <c r="BB2047" i="2"/>
  <c r="BA2047" i="2"/>
  <c r="AZ2047" i="2"/>
  <c r="AY2047" i="2"/>
  <c r="AX2047" i="2"/>
  <c r="AW2047" i="2"/>
  <c r="AV2047" i="2"/>
  <c r="AU2047" i="2"/>
  <c r="AT2047" i="2"/>
  <c r="AS2047" i="2"/>
  <c r="AR2047" i="2"/>
  <c r="AQ2047" i="2"/>
  <c r="AP2047" i="2"/>
  <c r="AO2047" i="2"/>
  <c r="AN2047" i="2"/>
  <c r="AM2047" i="2"/>
  <c r="AL2047" i="2"/>
  <c r="AK2047" i="2"/>
  <c r="AJ2047" i="2"/>
  <c r="AI2047" i="2"/>
  <c r="AH2047" i="2"/>
  <c r="AG2047" i="2"/>
  <c r="AF2047" i="2"/>
  <c r="AE2047" i="2"/>
  <c r="AD2047" i="2"/>
  <c r="AC2047" i="2"/>
  <c r="AA2047" i="2"/>
  <c r="Z2047" i="2"/>
  <c r="Y2047" i="2"/>
  <c r="T2047" i="2"/>
  <c r="S2047" i="2"/>
  <c r="R2047" i="2"/>
  <c r="Q2047" i="2"/>
  <c r="P2047" i="2"/>
  <c r="O2047" i="2"/>
  <c r="N2047" i="2"/>
  <c r="M2047" i="2"/>
  <c r="L2047" i="2"/>
  <c r="J2047" i="2"/>
  <c r="I2047" i="2"/>
  <c r="H2047" i="2"/>
  <c r="C2047" i="2"/>
  <c r="B2047" i="2"/>
  <c r="A2047" i="2"/>
  <c r="BO2046" i="2"/>
  <c r="BN2046" i="2"/>
  <c r="BM2046" i="2"/>
  <c r="BL2046" i="2"/>
  <c r="BK2046" i="2"/>
  <c r="BJ2046" i="2"/>
  <c r="BI2046" i="2"/>
  <c r="BH2046" i="2"/>
  <c r="BG2046" i="2"/>
  <c r="BF2046" i="2"/>
  <c r="BE2046" i="2"/>
  <c r="BD2046" i="2"/>
  <c r="BC2046" i="2"/>
  <c r="BB2046" i="2"/>
  <c r="BA2046" i="2"/>
  <c r="AZ2046" i="2"/>
  <c r="AY2046" i="2"/>
  <c r="AX2046" i="2"/>
  <c r="AW2046" i="2"/>
  <c r="AV2046" i="2"/>
  <c r="AU2046" i="2"/>
  <c r="AT2046" i="2"/>
  <c r="AS2046" i="2"/>
  <c r="AR2046" i="2"/>
  <c r="AQ2046" i="2"/>
  <c r="AP2046" i="2"/>
  <c r="AO2046" i="2"/>
  <c r="AN2046" i="2"/>
  <c r="AM2046" i="2"/>
  <c r="AL2046" i="2"/>
  <c r="AK2046" i="2"/>
  <c r="AJ2046" i="2"/>
  <c r="AI2046" i="2"/>
  <c r="AH2046" i="2"/>
  <c r="AG2046" i="2"/>
  <c r="AF2046" i="2"/>
  <c r="AE2046" i="2"/>
  <c r="AD2046" i="2"/>
  <c r="AC2046" i="2"/>
  <c r="AA2046" i="2"/>
  <c r="Z2046" i="2"/>
  <c r="Y2046" i="2"/>
  <c r="T2046" i="2"/>
  <c r="S2046" i="2"/>
  <c r="R2046" i="2"/>
  <c r="Q2046" i="2"/>
  <c r="P2046" i="2"/>
  <c r="O2046" i="2"/>
  <c r="N2046" i="2"/>
  <c r="M2046" i="2"/>
  <c r="L2046" i="2"/>
  <c r="J2046" i="2"/>
  <c r="I2046" i="2"/>
  <c r="H2046" i="2"/>
  <c r="C2046" i="2"/>
  <c r="B2046" i="2"/>
  <c r="A2046" i="2"/>
  <c r="BO2045" i="2"/>
  <c r="BN2045" i="2"/>
  <c r="BM2045" i="2"/>
  <c r="BL2045" i="2"/>
  <c r="BK2045" i="2"/>
  <c r="BJ2045" i="2"/>
  <c r="BI2045" i="2"/>
  <c r="BH2045" i="2"/>
  <c r="BG2045" i="2"/>
  <c r="BF2045" i="2"/>
  <c r="BE2045" i="2"/>
  <c r="BD2045" i="2"/>
  <c r="BC2045" i="2"/>
  <c r="BB2045" i="2"/>
  <c r="BA2045" i="2"/>
  <c r="AZ2045" i="2"/>
  <c r="AY2045" i="2"/>
  <c r="AX2045" i="2"/>
  <c r="AW2045" i="2"/>
  <c r="AV2045" i="2"/>
  <c r="AU2045" i="2"/>
  <c r="AT2045" i="2"/>
  <c r="AS2045" i="2"/>
  <c r="AR2045" i="2"/>
  <c r="AQ2045" i="2"/>
  <c r="AP2045" i="2"/>
  <c r="AO2045" i="2"/>
  <c r="AN2045" i="2"/>
  <c r="AM2045" i="2"/>
  <c r="AL2045" i="2"/>
  <c r="AK2045" i="2"/>
  <c r="AJ2045" i="2"/>
  <c r="AI2045" i="2"/>
  <c r="AH2045" i="2"/>
  <c r="AG2045" i="2"/>
  <c r="AF2045" i="2"/>
  <c r="AE2045" i="2"/>
  <c r="AD2045" i="2"/>
  <c r="AC2045" i="2"/>
  <c r="AA2045" i="2"/>
  <c r="Z2045" i="2"/>
  <c r="Y2045" i="2"/>
  <c r="T2045" i="2"/>
  <c r="S2045" i="2"/>
  <c r="R2045" i="2"/>
  <c r="Q2045" i="2"/>
  <c r="P2045" i="2"/>
  <c r="O2045" i="2"/>
  <c r="N2045" i="2"/>
  <c r="M2045" i="2"/>
  <c r="L2045" i="2"/>
  <c r="J2045" i="2"/>
  <c r="I2045" i="2"/>
  <c r="K2045" i="2" s="1"/>
  <c r="H2045" i="2"/>
  <c r="C2045" i="2"/>
  <c r="B2045" i="2"/>
  <c r="A2045" i="2"/>
  <c r="BO2044" i="2"/>
  <c r="BN2044" i="2"/>
  <c r="BM2044" i="2"/>
  <c r="BL2044" i="2"/>
  <c r="BK2044" i="2"/>
  <c r="BJ2044" i="2"/>
  <c r="BI2044" i="2"/>
  <c r="BH2044" i="2"/>
  <c r="BG2044" i="2"/>
  <c r="BF2044" i="2"/>
  <c r="BE2044" i="2"/>
  <c r="BD2044" i="2"/>
  <c r="BC2044" i="2"/>
  <c r="BB2044" i="2"/>
  <c r="BA2044" i="2"/>
  <c r="AZ2044" i="2"/>
  <c r="AY2044" i="2"/>
  <c r="AX2044" i="2"/>
  <c r="AW2044" i="2"/>
  <c r="AV2044" i="2"/>
  <c r="AU2044" i="2"/>
  <c r="AT2044" i="2"/>
  <c r="AS2044" i="2"/>
  <c r="AR2044" i="2"/>
  <c r="AQ2044" i="2"/>
  <c r="AP2044" i="2"/>
  <c r="AO2044" i="2"/>
  <c r="AN2044" i="2"/>
  <c r="AM2044" i="2"/>
  <c r="AL2044" i="2"/>
  <c r="AK2044" i="2"/>
  <c r="AJ2044" i="2"/>
  <c r="AI2044" i="2"/>
  <c r="AH2044" i="2"/>
  <c r="AG2044" i="2"/>
  <c r="AF2044" i="2"/>
  <c r="AE2044" i="2"/>
  <c r="AD2044" i="2"/>
  <c r="AC2044" i="2"/>
  <c r="AA2044" i="2"/>
  <c r="Z2044" i="2"/>
  <c r="Y2044" i="2"/>
  <c r="T2044" i="2"/>
  <c r="S2044" i="2"/>
  <c r="R2044" i="2"/>
  <c r="Q2044" i="2"/>
  <c r="P2044" i="2"/>
  <c r="O2044" i="2"/>
  <c r="N2044" i="2"/>
  <c r="M2044" i="2"/>
  <c r="L2044" i="2"/>
  <c r="J2044" i="2"/>
  <c r="I2044" i="2"/>
  <c r="H2044" i="2"/>
  <c r="C2044" i="2"/>
  <c r="B2044" i="2"/>
  <c r="A2044" i="2"/>
  <c r="BO2043" i="2"/>
  <c r="BN2043" i="2"/>
  <c r="BM2043" i="2"/>
  <c r="BL2043" i="2"/>
  <c r="BK2043" i="2"/>
  <c r="BJ2043" i="2"/>
  <c r="BI2043" i="2"/>
  <c r="BH2043" i="2"/>
  <c r="BG2043" i="2"/>
  <c r="BF2043" i="2"/>
  <c r="BE2043" i="2"/>
  <c r="BD2043" i="2"/>
  <c r="BC2043" i="2"/>
  <c r="BB2043" i="2"/>
  <c r="BA2043" i="2"/>
  <c r="AZ2043" i="2"/>
  <c r="AY2043" i="2"/>
  <c r="AX2043" i="2"/>
  <c r="AW2043" i="2"/>
  <c r="AV2043" i="2"/>
  <c r="AU2043" i="2"/>
  <c r="AT2043" i="2"/>
  <c r="AS2043" i="2"/>
  <c r="AR2043" i="2"/>
  <c r="AQ2043" i="2"/>
  <c r="AP2043" i="2"/>
  <c r="AO2043" i="2"/>
  <c r="AN2043" i="2"/>
  <c r="AM2043" i="2"/>
  <c r="AL2043" i="2"/>
  <c r="AK2043" i="2"/>
  <c r="AJ2043" i="2"/>
  <c r="AI2043" i="2"/>
  <c r="AH2043" i="2"/>
  <c r="AG2043" i="2"/>
  <c r="AF2043" i="2"/>
  <c r="AE2043" i="2"/>
  <c r="AD2043" i="2"/>
  <c r="AC2043" i="2"/>
  <c r="AA2043" i="2"/>
  <c r="Z2043" i="2"/>
  <c r="Y2043" i="2"/>
  <c r="T2043" i="2"/>
  <c r="S2043" i="2"/>
  <c r="R2043" i="2"/>
  <c r="Q2043" i="2"/>
  <c r="P2043" i="2"/>
  <c r="O2043" i="2"/>
  <c r="N2043" i="2"/>
  <c r="M2043" i="2"/>
  <c r="L2043" i="2"/>
  <c r="J2043" i="2"/>
  <c r="I2043" i="2"/>
  <c r="H2043" i="2"/>
  <c r="C2043" i="2"/>
  <c r="B2043" i="2"/>
  <c r="A2043" i="2"/>
  <c r="BO2042" i="2"/>
  <c r="BN2042" i="2"/>
  <c r="BM2042" i="2"/>
  <c r="BL2042" i="2"/>
  <c r="BK2042" i="2"/>
  <c r="BJ2042" i="2"/>
  <c r="BI2042" i="2"/>
  <c r="BH2042" i="2"/>
  <c r="BG2042" i="2"/>
  <c r="BF2042" i="2"/>
  <c r="BE2042" i="2"/>
  <c r="BD2042" i="2"/>
  <c r="BC2042" i="2"/>
  <c r="BB2042" i="2"/>
  <c r="BA2042" i="2"/>
  <c r="AZ2042" i="2"/>
  <c r="AY2042" i="2"/>
  <c r="AX2042" i="2"/>
  <c r="AW2042" i="2"/>
  <c r="AV2042" i="2"/>
  <c r="AU2042" i="2"/>
  <c r="AT2042" i="2"/>
  <c r="AS2042" i="2"/>
  <c r="AR2042" i="2"/>
  <c r="AQ2042" i="2"/>
  <c r="AP2042" i="2"/>
  <c r="AO2042" i="2"/>
  <c r="AN2042" i="2"/>
  <c r="AM2042" i="2"/>
  <c r="AL2042" i="2"/>
  <c r="AK2042" i="2"/>
  <c r="AJ2042" i="2"/>
  <c r="AI2042" i="2"/>
  <c r="AH2042" i="2"/>
  <c r="AG2042" i="2"/>
  <c r="AF2042" i="2"/>
  <c r="AE2042" i="2"/>
  <c r="AD2042" i="2"/>
  <c r="AC2042" i="2"/>
  <c r="AA2042" i="2"/>
  <c r="Z2042" i="2"/>
  <c r="Y2042" i="2"/>
  <c r="AB2042" i="2" s="1"/>
  <c r="T2042" i="2"/>
  <c r="S2042" i="2"/>
  <c r="R2042" i="2"/>
  <c r="Q2042" i="2"/>
  <c r="P2042" i="2"/>
  <c r="O2042" i="2"/>
  <c r="N2042" i="2"/>
  <c r="M2042" i="2"/>
  <c r="L2042" i="2"/>
  <c r="J2042" i="2"/>
  <c r="I2042" i="2"/>
  <c r="H2042" i="2"/>
  <c r="C2042" i="2"/>
  <c r="B2042" i="2"/>
  <c r="A2042" i="2"/>
  <c r="BO2041" i="2"/>
  <c r="BN2041" i="2"/>
  <c r="BM2041" i="2"/>
  <c r="BL2041" i="2"/>
  <c r="BK2041" i="2"/>
  <c r="BJ2041" i="2"/>
  <c r="BI2041" i="2"/>
  <c r="BH2041" i="2"/>
  <c r="BG2041" i="2"/>
  <c r="BF2041" i="2"/>
  <c r="BE2041" i="2"/>
  <c r="BD2041" i="2"/>
  <c r="BC2041" i="2"/>
  <c r="BB2041" i="2"/>
  <c r="BA2041" i="2"/>
  <c r="AZ2041" i="2"/>
  <c r="AY2041" i="2"/>
  <c r="AX2041" i="2"/>
  <c r="AW2041" i="2"/>
  <c r="AV2041" i="2"/>
  <c r="AU2041" i="2"/>
  <c r="AT2041" i="2"/>
  <c r="AS2041" i="2"/>
  <c r="AR2041" i="2"/>
  <c r="AQ2041" i="2"/>
  <c r="AP2041" i="2"/>
  <c r="AO2041" i="2"/>
  <c r="AN2041" i="2"/>
  <c r="AM2041" i="2"/>
  <c r="AL2041" i="2"/>
  <c r="AK2041" i="2"/>
  <c r="AJ2041" i="2"/>
  <c r="AI2041" i="2"/>
  <c r="AH2041" i="2"/>
  <c r="AG2041" i="2"/>
  <c r="AF2041" i="2"/>
  <c r="AE2041" i="2"/>
  <c r="AD2041" i="2"/>
  <c r="AC2041" i="2"/>
  <c r="AA2041" i="2"/>
  <c r="Z2041" i="2"/>
  <c r="Y2041" i="2"/>
  <c r="T2041" i="2"/>
  <c r="S2041" i="2"/>
  <c r="R2041" i="2"/>
  <c r="Q2041" i="2"/>
  <c r="P2041" i="2"/>
  <c r="O2041" i="2"/>
  <c r="N2041" i="2"/>
  <c r="M2041" i="2"/>
  <c r="L2041" i="2"/>
  <c r="J2041" i="2"/>
  <c r="I2041" i="2"/>
  <c r="H2041" i="2"/>
  <c r="C2041" i="2"/>
  <c r="B2041" i="2"/>
  <c r="A2041" i="2"/>
  <c r="BO2040" i="2"/>
  <c r="BN2040" i="2"/>
  <c r="BM2040" i="2"/>
  <c r="BL2040" i="2"/>
  <c r="BK2040" i="2"/>
  <c r="BJ2040" i="2"/>
  <c r="BI2040" i="2"/>
  <c r="BH2040" i="2"/>
  <c r="BG2040" i="2"/>
  <c r="BF2040" i="2"/>
  <c r="BE2040" i="2"/>
  <c r="BD2040" i="2"/>
  <c r="BC2040" i="2"/>
  <c r="BB2040" i="2"/>
  <c r="BA2040" i="2"/>
  <c r="AZ2040" i="2"/>
  <c r="AY2040" i="2"/>
  <c r="AX2040" i="2"/>
  <c r="AW2040" i="2"/>
  <c r="AV2040" i="2"/>
  <c r="AU2040" i="2"/>
  <c r="AT2040" i="2"/>
  <c r="AS2040" i="2"/>
  <c r="AR2040" i="2"/>
  <c r="AQ2040" i="2"/>
  <c r="AP2040" i="2"/>
  <c r="AO2040" i="2"/>
  <c r="AN2040" i="2"/>
  <c r="AM2040" i="2"/>
  <c r="AL2040" i="2"/>
  <c r="AK2040" i="2"/>
  <c r="AJ2040" i="2"/>
  <c r="AI2040" i="2"/>
  <c r="AH2040" i="2"/>
  <c r="AG2040" i="2"/>
  <c r="AF2040" i="2"/>
  <c r="AE2040" i="2"/>
  <c r="AD2040" i="2"/>
  <c r="AC2040" i="2"/>
  <c r="AA2040" i="2"/>
  <c r="Z2040" i="2"/>
  <c r="Y2040" i="2"/>
  <c r="T2040" i="2"/>
  <c r="S2040" i="2"/>
  <c r="R2040" i="2"/>
  <c r="Q2040" i="2"/>
  <c r="P2040" i="2"/>
  <c r="O2040" i="2"/>
  <c r="N2040" i="2"/>
  <c r="M2040" i="2"/>
  <c r="L2040" i="2"/>
  <c r="J2040" i="2"/>
  <c r="I2040" i="2"/>
  <c r="H2040" i="2"/>
  <c r="C2040" i="2"/>
  <c r="B2040" i="2"/>
  <c r="A2040" i="2"/>
  <c r="BO2039" i="2"/>
  <c r="BN2039" i="2"/>
  <c r="BM2039" i="2"/>
  <c r="BL2039" i="2"/>
  <c r="BK2039" i="2"/>
  <c r="BJ2039" i="2"/>
  <c r="BI2039" i="2"/>
  <c r="BH2039" i="2"/>
  <c r="BG2039" i="2"/>
  <c r="BF2039" i="2"/>
  <c r="BE2039" i="2"/>
  <c r="BD2039" i="2"/>
  <c r="BC2039" i="2"/>
  <c r="BB2039" i="2"/>
  <c r="BA2039" i="2"/>
  <c r="AZ2039" i="2"/>
  <c r="AY2039" i="2"/>
  <c r="AX2039" i="2"/>
  <c r="AW2039" i="2"/>
  <c r="AV2039" i="2"/>
  <c r="AU2039" i="2"/>
  <c r="AT2039" i="2"/>
  <c r="AS2039" i="2"/>
  <c r="AR2039" i="2"/>
  <c r="AQ2039" i="2"/>
  <c r="AP2039" i="2"/>
  <c r="AO2039" i="2"/>
  <c r="AN2039" i="2"/>
  <c r="AM2039" i="2"/>
  <c r="AL2039" i="2"/>
  <c r="AK2039" i="2"/>
  <c r="AJ2039" i="2"/>
  <c r="AI2039" i="2"/>
  <c r="AH2039" i="2"/>
  <c r="AG2039" i="2"/>
  <c r="AF2039" i="2"/>
  <c r="AE2039" i="2"/>
  <c r="AD2039" i="2"/>
  <c r="AC2039" i="2"/>
  <c r="AA2039" i="2"/>
  <c r="Z2039" i="2"/>
  <c r="Y2039" i="2"/>
  <c r="T2039" i="2"/>
  <c r="S2039" i="2"/>
  <c r="R2039" i="2"/>
  <c r="Q2039" i="2"/>
  <c r="P2039" i="2"/>
  <c r="O2039" i="2"/>
  <c r="N2039" i="2"/>
  <c r="M2039" i="2"/>
  <c r="L2039" i="2"/>
  <c r="J2039" i="2"/>
  <c r="I2039" i="2"/>
  <c r="H2039" i="2"/>
  <c r="C2039" i="2"/>
  <c r="B2039" i="2"/>
  <c r="A2039" i="2"/>
  <c r="BO2038" i="2"/>
  <c r="BN2038" i="2"/>
  <c r="BM2038" i="2"/>
  <c r="BL2038" i="2"/>
  <c r="BK2038" i="2"/>
  <c r="BJ2038" i="2"/>
  <c r="BI2038" i="2"/>
  <c r="BH2038" i="2"/>
  <c r="BG2038" i="2"/>
  <c r="BF2038" i="2"/>
  <c r="BE2038" i="2"/>
  <c r="BD2038" i="2"/>
  <c r="BC2038" i="2"/>
  <c r="BB2038" i="2"/>
  <c r="BA2038" i="2"/>
  <c r="AZ2038" i="2"/>
  <c r="AY2038" i="2"/>
  <c r="AX2038" i="2"/>
  <c r="AW2038" i="2"/>
  <c r="AV2038" i="2"/>
  <c r="AU2038" i="2"/>
  <c r="AT2038" i="2"/>
  <c r="AS2038" i="2"/>
  <c r="AR2038" i="2"/>
  <c r="AQ2038" i="2"/>
  <c r="AP2038" i="2"/>
  <c r="AO2038" i="2"/>
  <c r="AN2038" i="2"/>
  <c r="AM2038" i="2"/>
  <c r="AL2038" i="2"/>
  <c r="AK2038" i="2"/>
  <c r="AJ2038" i="2"/>
  <c r="AI2038" i="2"/>
  <c r="AH2038" i="2"/>
  <c r="AG2038" i="2"/>
  <c r="AF2038" i="2"/>
  <c r="AE2038" i="2"/>
  <c r="AD2038" i="2"/>
  <c r="AC2038" i="2"/>
  <c r="AA2038" i="2"/>
  <c r="Z2038" i="2"/>
  <c r="Y2038" i="2"/>
  <c r="T2038" i="2"/>
  <c r="S2038" i="2"/>
  <c r="R2038" i="2"/>
  <c r="Q2038" i="2"/>
  <c r="P2038" i="2"/>
  <c r="O2038" i="2"/>
  <c r="N2038" i="2"/>
  <c r="M2038" i="2"/>
  <c r="L2038" i="2"/>
  <c r="J2038" i="2"/>
  <c r="I2038" i="2"/>
  <c r="H2038" i="2"/>
  <c r="C2038" i="2"/>
  <c r="B2038" i="2"/>
  <c r="A2038" i="2"/>
  <c r="BO2037" i="2"/>
  <c r="BN2037" i="2"/>
  <c r="BM2037" i="2"/>
  <c r="BL2037" i="2"/>
  <c r="BK2037" i="2"/>
  <c r="BJ2037" i="2"/>
  <c r="BI2037" i="2"/>
  <c r="BH2037" i="2"/>
  <c r="BG2037" i="2"/>
  <c r="BF2037" i="2"/>
  <c r="BE2037" i="2"/>
  <c r="BD2037" i="2"/>
  <c r="BC2037" i="2"/>
  <c r="BB2037" i="2"/>
  <c r="BA2037" i="2"/>
  <c r="AZ2037" i="2"/>
  <c r="AY2037" i="2"/>
  <c r="AX2037" i="2"/>
  <c r="AW2037" i="2"/>
  <c r="AV2037" i="2"/>
  <c r="AU2037" i="2"/>
  <c r="AT2037" i="2"/>
  <c r="AS2037" i="2"/>
  <c r="AR2037" i="2"/>
  <c r="AQ2037" i="2"/>
  <c r="AP2037" i="2"/>
  <c r="AO2037" i="2"/>
  <c r="AN2037" i="2"/>
  <c r="AM2037" i="2"/>
  <c r="AL2037" i="2"/>
  <c r="AK2037" i="2"/>
  <c r="AJ2037" i="2"/>
  <c r="AI2037" i="2"/>
  <c r="AH2037" i="2"/>
  <c r="AG2037" i="2"/>
  <c r="AF2037" i="2"/>
  <c r="AE2037" i="2"/>
  <c r="AD2037" i="2"/>
  <c r="AC2037" i="2"/>
  <c r="AA2037" i="2"/>
  <c r="Z2037" i="2"/>
  <c r="Y2037" i="2"/>
  <c r="T2037" i="2"/>
  <c r="S2037" i="2"/>
  <c r="R2037" i="2"/>
  <c r="Q2037" i="2"/>
  <c r="P2037" i="2"/>
  <c r="O2037" i="2"/>
  <c r="N2037" i="2"/>
  <c r="M2037" i="2"/>
  <c r="L2037" i="2"/>
  <c r="J2037" i="2"/>
  <c r="I2037" i="2"/>
  <c r="H2037" i="2"/>
  <c r="C2037" i="2"/>
  <c r="B2037" i="2"/>
  <c r="A2037" i="2"/>
  <c r="BO2036" i="2"/>
  <c r="BN2036" i="2"/>
  <c r="BM2036" i="2"/>
  <c r="BL2036" i="2"/>
  <c r="BK2036" i="2"/>
  <c r="BJ2036" i="2"/>
  <c r="BI2036" i="2"/>
  <c r="BH2036" i="2"/>
  <c r="BG2036" i="2"/>
  <c r="BF2036" i="2"/>
  <c r="BE2036" i="2"/>
  <c r="BD2036" i="2"/>
  <c r="BC2036" i="2"/>
  <c r="BB2036" i="2"/>
  <c r="BA2036" i="2"/>
  <c r="AZ2036" i="2"/>
  <c r="AY2036" i="2"/>
  <c r="AX2036" i="2"/>
  <c r="AW2036" i="2"/>
  <c r="AV2036" i="2"/>
  <c r="AU2036" i="2"/>
  <c r="AT2036" i="2"/>
  <c r="AS2036" i="2"/>
  <c r="AR2036" i="2"/>
  <c r="AQ2036" i="2"/>
  <c r="AP2036" i="2"/>
  <c r="AO2036" i="2"/>
  <c r="AN2036" i="2"/>
  <c r="AM2036" i="2"/>
  <c r="AL2036" i="2"/>
  <c r="AK2036" i="2"/>
  <c r="AJ2036" i="2"/>
  <c r="AI2036" i="2"/>
  <c r="AH2036" i="2"/>
  <c r="AG2036" i="2"/>
  <c r="AF2036" i="2"/>
  <c r="AE2036" i="2"/>
  <c r="AD2036" i="2"/>
  <c r="AC2036" i="2"/>
  <c r="AA2036" i="2"/>
  <c r="Z2036" i="2"/>
  <c r="Y2036" i="2"/>
  <c r="T2036" i="2"/>
  <c r="S2036" i="2"/>
  <c r="R2036" i="2"/>
  <c r="Q2036" i="2"/>
  <c r="P2036" i="2"/>
  <c r="O2036" i="2"/>
  <c r="N2036" i="2"/>
  <c r="M2036" i="2"/>
  <c r="L2036" i="2"/>
  <c r="J2036" i="2"/>
  <c r="I2036" i="2"/>
  <c r="H2036" i="2"/>
  <c r="C2036" i="2"/>
  <c r="B2036" i="2"/>
  <c r="A2036" i="2"/>
  <c r="BO2035" i="2"/>
  <c r="BN2035" i="2"/>
  <c r="BM2035" i="2"/>
  <c r="BL2035" i="2"/>
  <c r="BK2035" i="2"/>
  <c r="BJ2035" i="2"/>
  <c r="BI2035" i="2"/>
  <c r="BH2035" i="2"/>
  <c r="BG2035" i="2"/>
  <c r="BF2035" i="2"/>
  <c r="BE2035" i="2"/>
  <c r="BD2035" i="2"/>
  <c r="BC2035" i="2"/>
  <c r="BB2035" i="2"/>
  <c r="BA2035" i="2"/>
  <c r="AZ2035" i="2"/>
  <c r="AY2035" i="2"/>
  <c r="AX2035" i="2"/>
  <c r="AW2035" i="2"/>
  <c r="AV2035" i="2"/>
  <c r="AU2035" i="2"/>
  <c r="AT2035" i="2"/>
  <c r="AS2035" i="2"/>
  <c r="AR2035" i="2"/>
  <c r="AQ2035" i="2"/>
  <c r="AP2035" i="2"/>
  <c r="AO2035" i="2"/>
  <c r="AN2035" i="2"/>
  <c r="AM2035" i="2"/>
  <c r="AL2035" i="2"/>
  <c r="AK2035" i="2"/>
  <c r="AJ2035" i="2"/>
  <c r="AI2035" i="2"/>
  <c r="AH2035" i="2"/>
  <c r="AG2035" i="2"/>
  <c r="AF2035" i="2"/>
  <c r="AE2035" i="2"/>
  <c r="AD2035" i="2"/>
  <c r="AC2035" i="2"/>
  <c r="AA2035" i="2"/>
  <c r="AB2035" i="2" s="1"/>
  <c r="Z2035" i="2"/>
  <c r="Y2035" i="2"/>
  <c r="T2035" i="2"/>
  <c r="S2035" i="2"/>
  <c r="R2035" i="2"/>
  <c r="Q2035" i="2"/>
  <c r="P2035" i="2"/>
  <c r="O2035" i="2"/>
  <c r="N2035" i="2"/>
  <c r="M2035" i="2"/>
  <c r="L2035" i="2"/>
  <c r="J2035" i="2"/>
  <c r="I2035" i="2"/>
  <c r="H2035" i="2"/>
  <c r="C2035" i="2"/>
  <c r="B2035" i="2"/>
  <c r="A2035" i="2"/>
  <c r="BO2034" i="2"/>
  <c r="BN2034" i="2"/>
  <c r="BM2034" i="2"/>
  <c r="BL2034" i="2"/>
  <c r="BK2034" i="2"/>
  <c r="BJ2034" i="2"/>
  <c r="BI2034" i="2"/>
  <c r="BH2034" i="2"/>
  <c r="BG2034" i="2"/>
  <c r="BF2034" i="2"/>
  <c r="BE2034" i="2"/>
  <c r="BD2034" i="2"/>
  <c r="BC2034" i="2"/>
  <c r="BB2034" i="2"/>
  <c r="BA2034" i="2"/>
  <c r="AZ2034" i="2"/>
  <c r="AY2034" i="2"/>
  <c r="AX2034" i="2"/>
  <c r="AW2034" i="2"/>
  <c r="AV2034" i="2"/>
  <c r="AU2034" i="2"/>
  <c r="AT2034" i="2"/>
  <c r="AS2034" i="2"/>
  <c r="AR2034" i="2"/>
  <c r="AQ2034" i="2"/>
  <c r="AP2034" i="2"/>
  <c r="AO2034" i="2"/>
  <c r="AN2034" i="2"/>
  <c r="AM2034" i="2"/>
  <c r="AL2034" i="2"/>
  <c r="AK2034" i="2"/>
  <c r="AJ2034" i="2"/>
  <c r="AI2034" i="2"/>
  <c r="AH2034" i="2"/>
  <c r="AG2034" i="2"/>
  <c r="AF2034" i="2"/>
  <c r="AE2034" i="2"/>
  <c r="AD2034" i="2"/>
  <c r="AC2034" i="2"/>
  <c r="AA2034" i="2"/>
  <c r="Z2034" i="2"/>
  <c r="Y2034" i="2"/>
  <c r="T2034" i="2"/>
  <c r="S2034" i="2"/>
  <c r="R2034" i="2"/>
  <c r="Q2034" i="2"/>
  <c r="P2034" i="2"/>
  <c r="O2034" i="2"/>
  <c r="N2034" i="2"/>
  <c r="M2034" i="2"/>
  <c r="L2034" i="2"/>
  <c r="J2034" i="2"/>
  <c r="I2034" i="2"/>
  <c r="H2034" i="2"/>
  <c r="C2034" i="2"/>
  <c r="B2034" i="2"/>
  <c r="A2034" i="2"/>
  <c r="BO2033" i="2"/>
  <c r="BN2033" i="2"/>
  <c r="BM2033" i="2"/>
  <c r="BL2033" i="2"/>
  <c r="BK2033" i="2"/>
  <c r="BJ2033" i="2"/>
  <c r="BI2033" i="2"/>
  <c r="BH2033" i="2"/>
  <c r="BG2033" i="2"/>
  <c r="BF2033" i="2"/>
  <c r="BE2033" i="2"/>
  <c r="BD2033" i="2"/>
  <c r="BC2033" i="2"/>
  <c r="BB2033" i="2"/>
  <c r="BA2033" i="2"/>
  <c r="AZ2033" i="2"/>
  <c r="AY2033" i="2"/>
  <c r="AX2033" i="2"/>
  <c r="AW2033" i="2"/>
  <c r="AV2033" i="2"/>
  <c r="AU2033" i="2"/>
  <c r="AT2033" i="2"/>
  <c r="AS2033" i="2"/>
  <c r="AR2033" i="2"/>
  <c r="AQ2033" i="2"/>
  <c r="AP2033" i="2"/>
  <c r="AO2033" i="2"/>
  <c r="AN2033" i="2"/>
  <c r="AM2033" i="2"/>
  <c r="AL2033" i="2"/>
  <c r="AK2033" i="2"/>
  <c r="AJ2033" i="2"/>
  <c r="AI2033" i="2"/>
  <c r="AH2033" i="2"/>
  <c r="AG2033" i="2"/>
  <c r="AF2033" i="2"/>
  <c r="AE2033" i="2"/>
  <c r="AD2033" i="2"/>
  <c r="AC2033" i="2"/>
  <c r="AA2033" i="2"/>
  <c r="Z2033" i="2"/>
  <c r="Y2033" i="2"/>
  <c r="T2033" i="2"/>
  <c r="S2033" i="2"/>
  <c r="R2033" i="2"/>
  <c r="Q2033" i="2"/>
  <c r="P2033" i="2"/>
  <c r="O2033" i="2"/>
  <c r="N2033" i="2"/>
  <c r="M2033" i="2"/>
  <c r="L2033" i="2"/>
  <c r="J2033" i="2"/>
  <c r="I2033" i="2"/>
  <c r="H2033" i="2"/>
  <c r="C2033" i="2"/>
  <c r="B2033" i="2"/>
  <c r="A2033" i="2"/>
  <c r="BO2032" i="2"/>
  <c r="BN2032" i="2"/>
  <c r="BM2032" i="2"/>
  <c r="BL2032" i="2"/>
  <c r="BK2032" i="2"/>
  <c r="BJ2032" i="2"/>
  <c r="BI2032" i="2"/>
  <c r="BH2032" i="2"/>
  <c r="BG2032" i="2"/>
  <c r="BF2032" i="2"/>
  <c r="BE2032" i="2"/>
  <c r="BD2032" i="2"/>
  <c r="BC2032" i="2"/>
  <c r="BB2032" i="2"/>
  <c r="BA2032" i="2"/>
  <c r="AZ2032" i="2"/>
  <c r="AY2032" i="2"/>
  <c r="AX2032" i="2"/>
  <c r="AW2032" i="2"/>
  <c r="AV2032" i="2"/>
  <c r="AU2032" i="2"/>
  <c r="AT2032" i="2"/>
  <c r="AS2032" i="2"/>
  <c r="AR2032" i="2"/>
  <c r="AQ2032" i="2"/>
  <c r="AP2032" i="2"/>
  <c r="AO2032" i="2"/>
  <c r="AN2032" i="2"/>
  <c r="AM2032" i="2"/>
  <c r="AL2032" i="2"/>
  <c r="AK2032" i="2"/>
  <c r="AJ2032" i="2"/>
  <c r="AI2032" i="2"/>
  <c r="AH2032" i="2"/>
  <c r="AG2032" i="2"/>
  <c r="AF2032" i="2"/>
  <c r="AE2032" i="2"/>
  <c r="AD2032" i="2"/>
  <c r="AC2032" i="2"/>
  <c r="AA2032" i="2"/>
  <c r="Z2032" i="2"/>
  <c r="Y2032" i="2"/>
  <c r="T2032" i="2"/>
  <c r="S2032" i="2"/>
  <c r="R2032" i="2"/>
  <c r="Q2032" i="2"/>
  <c r="P2032" i="2"/>
  <c r="O2032" i="2"/>
  <c r="N2032" i="2"/>
  <c r="M2032" i="2"/>
  <c r="L2032" i="2"/>
  <c r="J2032" i="2"/>
  <c r="I2032" i="2"/>
  <c r="H2032" i="2"/>
  <c r="C2032" i="2"/>
  <c r="B2032" i="2"/>
  <c r="A2032" i="2"/>
  <c r="BO2031" i="2"/>
  <c r="BN2031" i="2"/>
  <c r="BM2031" i="2"/>
  <c r="BL2031" i="2"/>
  <c r="BK2031" i="2"/>
  <c r="BJ2031" i="2"/>
  <c r="BI2031" i="2"/>
  <c r="BH2031" i="2"/>
  <c r="BG2031" i="2"/>
  <c r="BF2031" i="2"/>
  <c r="BE2031" i="2"/>
  <c r="BD2031" i="2"/>
  <c r="BC2031" i="2"/>
  <c r="BB2031" i="2"/>
  <c r="BA2031" i="2"/>
  <c r="AZ2031" i="2"/>
  <c r="AY2031" i="2"/>
  <c r="AX2031" i="2"/>
  <c r="AW2031" i="2"/>
  <c r="AV2031" i="2"/>
  <c r="AU2031" i="2"/>
  <c r="AT2031" i="2"/>
  <c r="AS2031" i="2"/>
  <c r="AR2031" i="2"/>
  <c r="AQ2031" i="2"/>
  <c r="AP2031" i="2"/>
  <c r="AO2031" i="2"/>
  <c r="AN2031" i="2"/>
  <c r="AM2031" i="2"/>
  <c r="AL2031" i="2"/>
  <c r="AK2031" i="2"/>
  <c r="AJ2031" i="2"/>
  <c r="AI2031" i="2"/>
  <c r="AH2031" i="2"/>
  <c r="AG2031" i="2"/>
  <c r="AF2031" i="2"/>
  <c r="AE2031" i="2"/>
  <c r="AD2031" i="2"/>
  <c r="AC2031" i="2"/>
  <c r="AA2031" i="2"/>
  <c r="Z2031" i="2"/>
  <c r="Y2031" i="2"/>
  <c r="T2031" i="2"/>
  <c r="S2031" i="2"/>
  <c r="R2031" i="2"/>
  <c r="Q2031" i="2"/>
  <c r="P2031" i="2"/>
  <c r="O2031" i="2"/>
  <c r="N2031" i="2"/>
  <c r="M2031" i="2"/>
  <c r="L2031" i="2"/>
  <c r="J2031" i="2"/>
  <c r="I2031" i="2"/>
  <c r="H2031" i="2"/>
  <c r="C2031" i="2"/>
  <c r="B2031" i="2"/>
  <c r="A2031" i="2"/>
  <c r="BO2030" i="2"/>
  <c r="BN2030" i="2"/>
  <c r="BM2030" i="2"/>
  <c r="BL2030" i="2"/>
  <c r="BK2030" i="2"/>
  <c r="BJ2030" i="2"/>
  <c r="BI2030" i="2"/>
  <c r="BH2030" i="2"/>
  <c r="BG2030" i="2"/>
  <c r="BF2030" i="2"/>
  <c r="BE2030" i="2"/>
  <c r="BD2030" i="2"/>
  <c r="BC2030" i="2"/>
  <c r="BB2030" i="2"/>
  <c r="BA2030" i="2"/>
  <c r="AZ2030" i="2"/>
  <c r="AY2030" i="2"/>
  <c r="AX2030" i="2"/>
  <c r="AW2030" i="2"/>
  <c r="AV2030" i="2"/>
  <c r="AU2030" i="2"/>
  <c r="AT2030" i="2"/>
  <c r="AS2030" i="2"/>
  <c r="AR2030" i="2"/>
  <c r="AQ2030" i="2"/>
  <c r="AP2030" i="2"/>
  <c r="AO2030" i="2"/>
  <c r="AN2030" i="2"/>
  <c r="AM2030" i="2"/>
  <c r="AL2030" i="2"/>
  <c r="AK2030" i="2"/>
  <c r="AJ2030" i="2"/>
  <c r="AI2030" i="2"/>
  <c r="AH2030" i="2"/>
  <c r="AG2030" i="2"/>
  <c r="AF2030" i="2"/>
  <c r="AE2030" i="2"/>
  <c r="AD2030" i="2"/>
  <c r="AC2030" i="2"/>
  <c r="AA2030" i="2"/>
  <c r="Z2030" i="2"/>
  <c r="Y2030" i="2"/>
  <c r="T2030" i="2"/>
  <c r="S2030" i="2"/>
  <c r="R2030" i="2"/>
  <c r="Q2030" i="2"/>
  <c r="P2030" i="2"/>
  <c r="O2030" i="2"/>
  <c r="N2030" i="2"/>
  <c r="M2030" i="2"/>
  <c r="L2030" i="2"/>
  <c r="J2030" i="2"/>
  <c r="I2030" i="2"/>
  <c r="H2030" i="2"/>
  <c r="C2030" i="2"/>
  <c r="B2030" i="2"/>
  <c r="A2030" i="2"/>
  <c r="BO2029" i="2"/>
  <c r="BN2029" i="2"/>
  <c r="BM2029" i="2"/>
  <c r="BL2029" i="2"/>
  <c r="BK2029" i="2"/>
  <c r="BJ2029" i="2"/>
  <c r="BI2029" i="2"/>
  <c r="BH2029" i="2"/>
  <c r="BG2029" i="2"/>
  <c r="BF2029" i="2"/>
  <c r="BE2029" i="2"/>
  <c r="BD2029" i="2"/>
  <c r="BC2029" i="2"/>
  <c r="BB2029" i="2"/>
  <c r="BA2029" i="2"/>
  <c r="AZ2029" i="2"/>
  <c r="AY2029" i="2"/>
  <c r="AX2029" i="2"/>
  <c r="AW2029" i="2"/>
  <c r="AV2029" i="2"/>
  <c r="AU2029" i="2"/>
  <c r="AT2029" i="2"/>
  <c r="AS2029" i="2"/>
  <c r="AR2029" i="2"/>
  <c r="AQ2029" i="2"/>
  <c r="AP2029" i="2"/>
  <c r="AO2029" i="2"/>
  <c r="AN2029" i="2"/>
  <c r="AM2029" i="2"/>
  <c r="AL2029" i="2"/>
  <c r="AK2029" i="2"/>
  <c r="AJ2029" i="2"/>
  <c r="AI2029" i="2"/>
  <c r="AH2029" i="2"/>
  <c r="AG2029" i="2"/>
  <c r="AF2029" i="2"/>
  <c r="AE2029" i="2"/>
  <c r="AD2029" i="2"/>
  <c r="AC2029" i="2"/>
  <c r="AA2029" i="2"/>
  <c r="Z2029" i="2"/>
  <c r="Y2029" i="2"/>
  <c r="T2029" i="2"/>
  <c r="S2029" i="2"/>
  <c r="R2029" i="2"/>
  <c r="Q2029" i="2"/>
  <c r="P2029" i="2"/>
  <c r="O2029" i="2"/>
  <c r="N2029" i="2"/>
  <c r="M2029" i="2"/>
  <c r="L2029" i="2"/>
  <c r="J2029" i="2"/>
  <c r="I2029" i="2"/>
  <c r="H2029" i="2"/>
  <c r="C2029" i="2"/>
  <c r="B2029" i="2"/>
  <c r="A2029" i="2"/>
  <c r="BO2028" i="2"/>
  <c r="BN2028" i="2"/>
  <c r="BM2028" i="2"/>
  <c r="BL2028" i="2"/>
  <c r="BK2028" i="2"/>
  <c r="BJ2028" i="2"/>
  <c r="BI2028" i="2"/>
  <c r="BH2028" i="2"/>
  <c r="BG2028" i="2"/>
  <c r="BF2028" i="2"/>
  <c r="BE2028" i="2"/>
  <c r="BD2028" i="2"/>
  <c r="BC2028" i="2"/>
  <c r="BB2028" i="2"/>
  <c r="BA2028" i="2"/>
  <c r="AZ2028" i="2"/>
  <c r="AY2028" i="2"/>
  <c r="AX2028" i="2"/>
  <c r="AW2028" i="2"/>
  <c r="AV2028" i="2"/>
  <c r="AU2028" i="2"/>
  <c r="AT2028" i="2"/>
  <c r="AS2028" i="2"/>
  <c r="AR2028" i="2"/>
  <c r="AQ2028" i="2"/>
  <c r="AP2028" i="2"/>
  <c r="AO2028" i="2"/>
  <c r="AN2028" i="2"/>
  <c r="AM2028" i="2"/>
  <c r="AL2028" i="2"/>
  <c r="AK2028" i="2"/>
  <c r="AJ2028" i="2"/>
  <c r="AI2028" i="2"/>
  <c r="AH2028" i="2"/>
  <c r="AG2028" i="2"/>
  <c r="AF2028" i="2"/>
  <c r="AE2028" i="2"/>
  <c r="AD2028" i="2"/>
  <c r="AC2028" i="2"/>
  <c r="AA2028" i="2"/>
  <c r="Z2028" i="2"/>
  <c r="Y2028" i="2"/>
  <c r="T2028" i="2"/>
  <c r="S2028" i="2"/>
  <c r="R2028" i="2"/>
  <c r="Q2028" i="2"/>
  <c r="P2028" i="2"/>
  <c r="O2028" i="2"/>
  <c r="N2028" i="2"/>
  <c r="M2028" i="2"/>
  <c r="L2028" i="2"/>
  <c r="J2028" i="2"/>
  <c r="K2028" i="2" s="1"/>
  <c r="I2028" i="2"/>
  <c r="H2028" i="2"/>
  <c r="C2028" i="2"/>
  <c r="B2028" i="2"/>
  <c r="A2028" i="2"/>
  <c r="BO2027" i="2"/>
  <c r="BN2027" i="2"/>
  <c r="BM2027" i="2"/>
  <c r="BL2027" i="2"/>
  <c r="BK2027" i="2"/>
  <c r="BJ2027" i="2"/>
  <c r="BI2027" i="2"/>
  <c r="BH2027" i="2"/>
  <c r="BG2027" i="2"/>
  <c r="BF2027" i="2"/>
  <c r="BE2027" i="2"/>
  <c r="BD2027" i="2"/>
  <c r="BC2027" i="2"/>
  <c r="BB2027" i="2"/>
  <c r="BA2027" i="2"/>
  <c r="AZ2027" i="2"/>
  <c r="AY2027" i="2"/>
  <c r="AX2027" i="2"/>
  <c r="AW2027" i="2"/>
  <c r="AV2027" i="2"/>
  <c r="AU2027" i="2"/>
  <c r="AT2027" i="2"/>
  <c r="AS2027" i="2"/>
  <c r="AR2027" i="2"/>
  <c r="AQ2027" i="2"/>
  <c r="AP2027" i="2"/>
  <c r="AO2027" i="2"/>
  <c r="AN2027" i="2"/>
  <c r="AM2027" i="2"/>
  <c r="AL2027" i="2"/>
  <c r="AK2027" i="2"/>
  <c r="AJ2027" i="2"/>
  <c r="AI2027" i="2"/>
  <c r="AH2027" i="2"/>
  <c r="AG2027" i="2"/>
  <c r="AF2027" i="2"/>
  <c r="AE2027" i="2"/>
  <c r="AD2027" i="2"/>
  <c r="AC2027" i="2"/>
  <c r="AA2027" i="2"/>
  <c r="Z2027" i="2"/>
  <c r="Y2027" i="2"/>
  <c r="T2027" i="2"/>
  <c r="S2027" i="2"/>
  <c r="R2027" i="2"/>
  <c r="Q2027" i="2"/>
  <c r="P2027" i="2"/>
  <c r="O2027" i="2"/>
  <c r="N2027" i="2"/>
  <c r="M2027" i="2"/>
  <c r="L2027" i="2"/>
  <c r="J2027" i="2"/>
  <c r="I2027" i="2"/>
  <c r="H2027" i="2"/>
  <c r="C2027" i="2"/>
  <c r="B2027" i="2"/>
  <c r="A2027" i="2"/>
  <c r="BO2026" i="2"/>
  <c r="BN2026" i="2"/>
  <c r="BM2026" i="2"/>
  <c r="BL2026" i="2"/>
  <c r="BK2026" i="2"/>
  <c r="BJ2026" i="2"/>
  <c r="BI2026" i="2"/>
  <c r="BH2026" i="2"/>
  <c r="BG2026" i="2"/>
  <c r="BF2026" i="2"/>
  <c r="BE2026" i="2"/>
  <c r="BD2026" i="2"/>
  <c r="BC2026" i="2"/>
  <c r="BB2026" i="2"/>
  <c r="BA2026" i="2"/>
  <c r="AZ2026" i="2"/>
  <c r="AY2026" i="2"/>
  <c r="AX2026" i="2"/>
  <c r="AW2026" i="2"/>
  <c r="AV2026" i="2"/>
  <c r="AU2026" i="2"/>
  <c r="AT2026" i="2"/>
  <c r="AS2026" i="2"/>
  <c r="AR2026" i="2"/>
  <c r="AQ2026" i="2"/>
  <c r="AP2026" i="2"/>
  <c r="AO2026" i="2"/>
  <c r="AN2026" i="2"/>
  <c r="AM2026" i="2"/>
  <c r="AL2026" i="2"/>
  <c r="AK2026" i="2"/>
  <c r="AJ2026" i="2"/>
  <c r="AI2026" i="2"/>
  <c r="AH2026" i="2"/>
  <c r="AG2026" i="2"/>
  <c r="AF2026" i="2"/>
  <c r="AE2026" i="2"/>
  <c r="AD2026" i="2"/>
  <c r="AC2026" i="2"/>
  <c r="AA2026" i="2"/>
  <c r="Z2026" i="2"/>
  <c r="Y2026" i="2"/>
  <c r="T2026" i="2"/>
  <c r="S2026" i="2"/>
  <c r="R2026" i="2"/>
  <c r="Q2026" i="2"/>
  <c r="P2026" i="2"/>
  <c r="O2026" i="2"/>
  <c r="N2026" i="2"/>
  <c r="M2026" i="2"/>
  <c r="L2026" i="2"/>
  <c r="J2026" i="2"/>
  <c r="I2026" i="2"/>
  <c r="H2026" i="2"/>
  <c r="C2026" i="2"/>
  <c r="B2026" i="2"/>
  <c r="A2026" i="2"/>
  <c r="BO2025" i="2"/>
  <c r="BN2025" i="2"/>
  <c r="BM2025" i="2"/>
  <c r="BL2025" i="2"/>
  <c r="BK2025" i="2"/>
  <c r="BJ2025" i="2"/>
  <c r="BI2025" i="2"/>
  <c r="BH2025" i="2"/>
  <c r="BG2025" i="2"/>
  <c r="BF2025" i="2"/>
  <c r="BE2025" i="2"/>
  <c r="BD2025" i="2"/>
  <c r="BC2025" i="2"/>
  <c r="BB2025" i="2"/>
  <c r="BA2025" i="2"/>
  <c r="AZ2025" i="2"/>
  <c r="AY2025" i="2"/>
  <c r="AX2025" i="2"/>
  <c r="AW2025" i="2"/>
  <c r="AV2025" i="2"/>
  <c r="AU2025" i="2"/>
  <c r="AT2025" i="2"/>
  <c r="AS2025" i="2"/>
  <c r="AR2025" i="2"/>
  <c r="AQ2025" i="2"/>
  <c r="AP2025" i="2"/>
  <c r="AO2025" i="2"/>
  <c r="AN2025" i="2"/>
  <c r="AM2025" i="2"/>
  <c r="AL2025" i="2"/>
  <c r="AK2025" i="2"/>
  <c r="AJ2025" i="2"/>
  <c r="AI2025" i="2"/>
  <c r="AH2025" i="2"/>
  <c r="AG2025" i="2"/>
  <c r="AF2025" i="2"/>
  <c r="AE2025" i="2"/>
  <c r="AD2025" i="2"/>
  <c r="AC2025" i="2"/>
  <c r="AA2025" i="2"/>
  <c r="Z2025" i="2"/>
  <c r="Y2025" i="2"/>
  <c r="T2025" i="2"/>
  <c r="S2025" i="2"/>
  <c r="R2025" i="2"/>
  <c r="Q2025" i="2"/>
  <c r="P2025" i="2"/>
  <c r="O2025" i="2"/>
  <c r="N2025" i="2"/>
  <c r="M2025" i="2"/>
  <c r="L2025" i="2"/>
  <c r="J2025" i="2"/>
  <c r="I2025" i="2"/>
  <c r="H2025" i="2"/>
  <c r="C2025" i="2"/>
  <c r="B2025" i="2"/>
  <c r="A2025" i="2"/>
  <c r="BO2024" i="2"/>
  <c r="BN2024" i="2"/>
  <c r="BM2024" i="2"/>
  <c r="BL2024" i="2"/>
  <c r="BK2024" i="2"/>
  <c r="BJ2024" i="2"/>
  <c r="BI2024" i="2"/>
  <c r="BH2024" i="2"/>
  <c r="BG2024" i="2"/>
  <c r="BF2024" i="2"/>
  <c r="BE2024" i="2"/>
  <c r="BD2024" i="2"/>
  <c r="BC2024" i="2"/>
  <c r="BB2024" i="2"/>
  <c r="BA2024" i="2"/>
  <c r="AZ2024" i="2"/>
  <c r="AY2024" i="2"/>
  <c r="AX2024" i="2"/>
  <c r="AW2024" i="2"/>
  <c r="AV2024" i="2"/>
  <c r="AU2024" i="2"/>
  <c r="AT2024" i="2"/>
  <c r="AS2024" i="2"/>
  <c r="AR2024" i="2"/>
  <c r="AQ2024" i="2"/>
  <c r="AP2024" i="2"/>
  <c r="AO2024" i="2"/>
  <c r="AN2024" i="2"/>
  <c r="AM2024" i="2"/>
  <c r="AL2024" i="2"/>
  <c r="AK2024" i="2"/>
  <c r="AJ2024" i="2"/>
  <c r="AI2024" i="2"/>
  <c r="AH2024" i="2"/>
  <c r="AG2024" i="2"/>
  <c r="AF2024" i="2"/>
  <c r="AE2024" i="2"/>
  <c r="AD2024" i="2"/>
  <c r="AC2024" i="2"/>
  <c r="AA2024" i="2"/>
  <c r="Z2024" i="2"/>
  <c r="Y2024" i="2"/>
  <c r="T2024" i="2"/>
  <c r="S2024" i="2"/>
  <c r="R2024" i="2"/>
  <c r="Q2024" i="2"/>
  <c r="P2024" i="2"/>
  <c r="O2024" i="2"/>
  <c r="N2024" i="2"/>
  <c r="M2024" i="2"/>
  <c r="L2024" i="2"/>
  <c r="J2024" i="2"/>
  <c r="I2024" i="2"/>
  <c r="H2024" i="2"/>
  <c r="C2024" i="2"/>
  <c r="B2024" i="2"/>
  <c r="A2024" i="2"/>
  <c r="BO2023" i="2"/>
  <c r="BN2023" i="2"/>
  <c r="BM2023" i="2"/>
  <c r="BL2023" i="2"/>
  <c r="BK2023" i="2"/>
  <c r="BJ2023" i="2"/>
  <c r="BI2023" i="2"/>
  <c r="BH2023" i="2"/>
  <c r="BG2023" i="2"/>
  <c r="BF2023" i="2"/>
  <c r="BE2023" i="2"/>
  <c r="BD2023" i="2"/>
  <c r="BC2023" i="2"/>
  <c r="BB2023" i="2"/>
  <c r="BA2023" i="2"/>
  <c r="AZ2023" i="2"/>
  <c r="AY2023" i="2"/>
  <c r="AX2023" i="2"/>
  <c r="AW2023" i="2"/>
  <c r="AV2023" i="2"/>
  <c r="AU2023" i="2"/>
  <c r="AT2023" i="2"/>
  <c r="AS2023" i="2"/>
  <c r="AR2023" i="2"/>
  <c r="AQ2023" i="2"/>
  <c r="AP2023" i="2"/>
  <c r="AO2023" i="2"/>
  <c r="AN2023" i="2"/>
  <c r="AM2023" i="2"/>
  <c r="AL2023" i="2"/>
  <c r="AK2023" i="2"/>
  <c r="AJ2023" i="2"/>
  <c r="AI2023" i="2"/>
  <c r="AH2023" i="2"/>
  <c r="AG2023" i="2"/>
  <c r="AF2023" i="2"/>
  <c r="AE2023" i="2"/>
  <c r="AD2023" i="2"/>
  <c r="AC2023" i="2"/>
  <c r="AA2023" i="2"/>
  <c r="Z2023" i="2"/>
  <c r="Y2023" i="2"/>
  <c r="AB2023" i="2" s="1"/>
  <c r="T2023" i="2"/>
  <c r="S2023" i="2"/>
  <c r="R2023" i="2"/>
  <c r="Q2023" i="2"/>
  <c r="P2023" i="2"/>
  <c r="O2023" i="2"/>
  <c r="N2023" i="2"/>
  <c r="M2023" i="2"/>
  <c r="L2023" i="2"/>
  <c r="J2023" i="2"/>
  <c r="I2023" i="2"/>
  <c r="H2023" i="2"/>
  <c r="C2023" i="2"/>
  <c r="B2023" i="2"/>
  <c r="A2023" i="2"/>
  <c r="BO2022" i="2"/>
  <c r="BN2022" i="2"/>
  <c r="BM2022" i="2"/>
  <c r="BL2022" i="2"/>
  <c r="BK2022" i="2"/>
  <c r="BJ2022" i="2"/>
  <c r="BI2022" i="2"/>
  <c r="BH2022" i="2"/>
  <c r="BG2022" i="2"/>
  <c r="BF2022" i="2"/>
  <c r="BE2022" i="2"/>
  <c r="BD2022" i="2"/>
  <c r="BC2022" i="2"/>
  <c r="BB2022" i="2"/>
  <c r="BA2022" i="2"/>
  <c r="AZ2022" i="2"/>
  <c r="AY2022" i="2"/>
  <c r="AX2022" i="2"/>
  <c r="AW2022" i="2"/>
  <c r="AV2022" i="2"/>
  <c r="AU2022" i="2"/>
  <c r="AT2022" i="2"/>
  <c r="AS2022" i="2"/>
  <c r="AR2022" i="2"/>
  <c r="AQ2022" i="2"/>
  <c r="AP2022" i="2"/>
  <c r="AO2022" i="2"/>
  <c r="AN2022" i="2"/>
  <c r="AM2022" i="2"/>
  <c r="AL2022" i="2"/>
  <c r="AK2022" i="2"/>
  <c r="AJ2022" i="2"/>
  <c r="AI2022" i="2"/>
  <c r="AH2022" i="2"/>
  <c r="AG2022" i="2"/>
  <c r="AF2022" i="2"/>
  <c r="AE2022" i="2"/>
  <c r="AD2022" i="2"/>
  <c r="AC2022" i="2"/>
  <c r="AA2022" i="2"/>
  <c r="Z2022" i="2"/>
  <c r="Y2022" i="2"/>
  <c r="T2022" i="2"/>
  <c r="S2022" i="2"/>
  <c r="R2022" i="2"/>
  <c r="Q2022" i="2"/>
  <c r="P2022" i="2"/>
  <c r="O2022" i="2"/>
  <c r="N2022" i="2"/>
  <c r="M2022" i="2"/>
  <c r="L2022" i="2"/>
  <c r="J2022" i="2"/>
  <c r="I2022" i="2"/>
  <c r="H2022" i="2"/>
  <c r="C2022" i="2"/>
  <c r="B2022" i="2"/>
  <c r="A2022" i="2"/>
  <c r="BO2021" i="2"/>
  <c r="BN2021" i="2"/>
  <c r="BM2021" i="2"/>
  <c r="BL2021" i="2"/>
  <c r="BK2021" i="2"/>
  <c r="BJ2021" i="2"/>
  <c r="BI2021" i="2"/>
  <c r="BH2021" i="2"/>
  <c r="BG2021" i="2"/>
  <c r="BF2021" i="2"/>
  <c r="BE2021" i="2"/>
  <c r="BD2021" i="2"/>
  <c r="BC2021" i="2"/>
  <c r="BB2021" i="2"/>
  <c r="BA2021" i="2"/>
  <c r="AZ2021" i="2"/>
  <c r="AY2021" i="2"/>
  <c r="AX2021" i="2"/>
  <c r="AW2021" i="2"/>
  <c r="AV2021" i="2"/>
  <c r="AU2021" i="2"/>
  <c r="AT2021" i="2"/>
  <c r="AS2021" i="2"/>
  <c r="AR2021" i="2"/>
  <c r="AQ2021" i="2"/>
  <c r="AP2021" i="2"/>
  <c r="AO2021" i="2"/>
  <c r="AN2021" i="2"/>
  <c r="AM2021" i="2"/>
  <c r="AL2021" i="2"/>
  <c r="AK2021" i="2"/>
  <c r="AJ2021" i="2"/>
  <c r="AI2021" i="2"/>
  <c r="AH2021" i="2"/>
  <c r="AG2021" i="2"/>
  <c r="AF2021" i="2"/>
  <c r="AE2021" i="2"/>
  <c r="AD2021" i="2"/>
  <c r="AC2021" i="2"/>
  <c r="AA2021" i="2"/>
  <c r="Z2021" i="2"/>
  <c r="Y2021" i="2"/>
  <c r="T2021" i="2"/>
  <c r="S2021" i="2"/>
  <c r="R2021" i="2"/>
  <c r="Q2021" i="2"/>
  <c r="P2021" i="2"/>
  <c r="O2021" i="2"/>
  <c r="N2021" i="2"/>
  <c r="M2021" i="2"/>
  <c r="L2021" i="2"/>
  <c r="J2021" i="2"/>
  <c r="I2021" i="2"/>
  <c r="H2021" i="2"/>
  <c r="C2021" i="2"/>
  <c r="B2021" i="2"/>
  <c r="A2021" i="2"/>
  <c r="BO2020" i="2"/>
  <c r="BN2020" i="2"/>
  <c r="BM2020" i="2"/>
  <c r="BL2020" i="2"/>
  <c r="BK2020" i="2"/>
  <c r="BJ2020" i="2"/>
  <c r="BI2020" i="2"/>
  <c r="BH2020" i="2"/>
  <c r="BG2020" i="2"/>
  <c r="BF2020" i="2"/>
  <c r="BE2020" i="2"/>
  <c r="BD2020" i="2"/>
  <c r="BC2020" i="2"/>
  <c r="BB2020" i="2"/>
  <c r="BA2020" i="2"/>
  <c r="AZ2020" i="2"/>
  <c r="AY2020" i="2"/>
  <c r="AX2020" i="2"/>
  <c r="AW2020" i="2"/>
  <c r="AV2020" i="2"/>
  <c r="AU2020" i="2"/>
  <c r="AT2020" i="2"/>
  <c r="AS2020" i="2"/>
  <c r="AR2020" i="2"/>
  <c r="AQ2020" i="2"/>
  <c r="AP2020" i="2"/>
  <c r="AO2020" i="2"/>
  <c r="AN2020" i="2"/>
  <c r="AM2020" i="2"/>
  <c r="AL2020" i="2"/>
  <c r="AK2020" i="2"/>
  <c r="AJ2020" i="2"/>
  <c r="AI2020" i="2"/>
  <c r="AH2020" i="2"/>
  <c r="AG2020" i="2"/>
  <c r="AF2020" i="2"/>
  <c r="AE2020" i="2"/>
  <c r="AD2020" i="2"/>
  <c r="AC2020" i="2"/>
  <c r="AA2020" i="2"/>
  <c r="Z2020" i="2"/>
  <c r="Y2020" i="2"/>
  <c r="T2020" i="2"/>
  <c r="S2020" i="2"/>
  <c r="R2020" i="2"/>
  <c r="Q2020" i="2"/>
  <c r="P2020" i="2"/>
  <c r="O2020" i="2"/>
  <c r="N2020" i="2"/>
  <c r="M2020" i="2"/>
  <c r="L2020" i="2"/>
  <c r="J2020" i="2"/>
  <c r="I2020" i="2"/>
  <c r="H2020" i="2"/>
  <c r="C2020" i="2"/>
  <c r="B2020" i="2"/>
  <c r="A2020" i="2"/>
  <c r="BO2019" i="2"/>
  <c r="BN2019" i="2"/>
  <c r="BM2019" i="2"/>
  <c r="BL2019" i="2"/>
  <c r="BK2019" i="2"/>
  <c r="BJ2019" i="2"/>
  <c r="BI2019" i="2"/>
  <c r="BH2019" i="2"/>
  <c r="BG2019" i="2"/>
  <c r="BF2019" i="2"/>
  <c r="BE2019" i="2"/>
  <c r="BD2019" i="2"/>
  <c r="BC2019" i="2"/>
  <c r="BB2019" i="2"/>
  <c r="BA2019" i="2"/>
  <c r="AZ2019" i="2"/>
  <c r="AY2019" i="2"/>
  <c r="AX2019" i="2"/>
  <c r="AW2019" i="2"/>
  <c r="AV2019" i="2"/>
  <c r="AU2019" i="2"/>
  <c r="AT2019" i="2"/>
  <c r="AS2019" i="2"/>
  <c r="AR2019" i="2"/>
  <c r="AQ2019" i="2"/>
  <c r="AP2019" i="2"/>
  <c r="AO2019" i="2"/>
  <c r="AN2019" i="2"/>
  <c r="AM2019" i="2"/>
  <c r="AL2019" i="2"/>
  <c r="AK2019" i="2"/>
  <c r="AJ2019" i="2"/>
  <c r="AI2019" i="2"/>
  <c r="AH2019" i="2"/>
  <c r="AG2019" i="2"/>
  <c r="AF2019" i="2"/>
  <c r="AE2019" i="2"/>
  <c r="AD2019" i="2"/>
  <c r="AC2019" i="2"/>
  <c r="AA2019" i="2"/>
  <c r="Z2019" i="2"/>
  <c r="Y2019" i="2"/>
  <c r="T2019" i="2"/>
  <c r="S2019" i="2"/>
  <c r="R2019" i="2"/>
  <c r="Q2019" i="2"/>
  <c r="P2019" i="2"/>
  <c r="O2019" i="2"/>
  <c r="N2019" i="2"/>
  <c r="M2019" i="2"/>
  <c r="L2019" i="2"/>
  <c r="J2019" i="2"/>
  <c r="I2019" i="2"/>
  <c r="H2019" i="2"/>
  <c r="K2019" i="2" s="1"/>
  <c r="C2019" i="2"/>
  <c r="B2019" i="2"/>
  <c r="A2019" i="2"/>
  <c r="BO2018" i="2"/>
  <c r="BN2018" i="2"/>
  <c r="BM2018" i="2"/>
  <c r="BL2018" i="2"/>
  <c r="BK2018" i="2"/>
  <c r="BJ2018" i="2"/>
  <c r="BI2018" i="2"/>
  <c r="BH2018" i="2"/>
  <c r="BG2018" i="2"/>
  <c r="BF2018" i="2"/>
  <c r="BE2018" i="2"/>
  <c r="BD2018" i="2"/>
  <c r="BC2018" i="2"/>
  <c r="BB2018" i="2"/>
  <c r="BA2018" i="2"/>
  <c r="AZ2018" i="2"/>
  <c r="AY2018" i="2"/>
  <c r="AX2018" i="2"/>
  <c r="AW2018" i="2"/>
  <c r="AV2018" i="2"/>
  <c r="AU2018" i="2"/>
  <c r="AT2018" i="2"/>
  <c r="AS2018" i="2"/>
  <c r="AR2018" i="2"/>
  <c r="AQ2018" i="2"/>
  <c r="AP2018" i="2"/>
  <c r="AO2018" i="2"/>
  <c r="AN2018" i="2"/>
  <c r="AM2018" i="2"/>
  <c r="AL2018" i="2"/>
  <c r="AK2018" i="2"/>
  <c r="AJ2018" i="2"/>
  <c r="AI2018" i="2"/>
  <c r="AH2018" i="2"/>
  <c r="AG2018" i="2"/>
  <c r="AF2018" i="2"/>
  <c r="AE2018" i="2"/>
  <c r="AD2018" i="2"/>
  <c r="AC2018" i="2"/>
  <c r="AA2018" i="2"/>
  <c r="Z2018" i="2"/>
  <c r="Y2018" i="2"/>
  <c r="AB2018" i="2" s="1"/>
  <c r="T2018" i="2"/>
  <c r="S2018" i="2"/>
  <c r="R2018" i="2"/>
  <c r="Q2018" i="2"/>
  <c r="P2018" i="2"/>
  <c r="O2018" i="2"/>
  <c r="N2018" i="2"/>
  <c r="M2018" i="2"/>
  <c r="L2018" i="2"/>
  <c r="J2018" i="2"/>
  <c r="I2018" i="2"/>
  <c r="H2018" i="2"/>
  <c r="C2018" i="2"/>
  <c r="B2018" i="2"/>
  <c r="A2018" i="2"/>
  <c r="BO2017" i="2"/>
  <c r="BN2017" i="2"/>
  <c r="BM2017" i="2"/>
  <c r="BL2017" i="2"/>
  <c r="BK2017" i="2"/>
  <c r="BJ2017" i="2"/>
  <c r="BI2017" i="2"/>
  <c r="BH2017" i="2"/>
  <c r="BG2017" i="2"/>
  <c r="BF2017" i="2"/>
  <c r="BE2017" i="2"/>
  <c r="BD2017" i="2"/>
  <c r="BC2017" i="2"/>
  <c r="BB2017" i="2"/>
  <c r="BA2017" i="2"/>
  <c r="AZ2017" i="2"/>
  <c r="AY2017" i="2"/>
  <c r="AX2017" i="2"/>
  <c r="AW2017" i="2"/>
  <c r="AV2017" i="2"/>
  <c r="AU2017" i="2"/>
  <c r="AT2017" i="2"/>
  <c r="AS2017" i="2"/>
  <c r="AR2017" i="2"/>
  <c r="AQ2017" i="2"/>
  <c r="AP2017" i="2"/>
  <c r="AO2017" i="2"/>
  <c r="AN2017" i="2"/>
  <c r="AM2017" i="2"/>
  <c r="AL2017" i="2"/>
  <c r="AK2017" i="2"/>
  <c r="AJ2017" i="2"/>
  <c r="AI2017" i="2"/>
  <c r="AH2017" i="2"/>
  <c r="AG2017" i="2"/>
  <c r="AF2017" i="2"/>
  <c r="AE2017" i="2"/>
  <c r="AD2017" i="2"/>
  <c r="AC2017" i="2"/>
  <c r="AA2017" i="2"/>
  <c r="Z2017" i="2"/>
  <c r="Y2017" i="2"/>
  <c r="T2017" i="2"/>
  <c r="S2017" i="2"/>
  <c r="R2017" i="2"/>
  <c r="Q2017" i="2"/>
  <c r="P2017" i="2"/>
  <c r="O2017" i="2"/>
  <c r="N2017" i="2"/>
  <c r="M2017" i="2"/>
  <c r="L2017" i="2"/>
  <c r="J2017" i="2"/>
  <c r="I2017" i="2"/>
  <c r="H2017" i="2"/>
  <c r="C2017" i="2"/>
  <c r="B2017" i="2"/>
  <c r="A2017" i="2"/>
  <c r="BO2016" i="2"/>
  <c r="BN2016" i="2"/>
  <c r="BM2016" i="2"/>
  <c r="BL2016" i="2"/>
  <c r="BK2016" i="2"/>
  <c r="BJ2016" i="2"/>
  <c r="BI2016" i="2"/>
  <c r="BH2016" i="2"/>
  <c r="BG2016" i="2"/>
  <c r="BF2016" i="2"/>
  <c r="BE2016" i="2"/>
  <c r="BD2016" i="2"/>
  <c r="BC2016" i="2"/>
  <c r="BB2016" i="2"/>
  <c r="BA2016" i="2"/>
  <c r="AZ2016" i="2"/>
  <c r="AY2016" i="2"/>
  <c r="AX2016" i="2"/>
  <c r="AW2016" i="2"/>
  <c r="AV2016" i="2"/>
  <c r="AU2016" i="2"/>
  <c r="AT2016" i="2"/>
  <c r="AS2016" i="2"/>
  <c r="AR2016" i="2"/>
  <c r="AQ2016" i="2"/>
  <c r="AP2016" i="2"/>
  <c r="AO2016" i="2"/>
  <c r="AN2016" i="2"/>
  <c r="AM2016" i="2"/>
  <c r="AL2016" i="2"/>
  <c r="AK2016" i="2"/>
  <c r="AJ2016" i="2"/>
  <c r="AI2016" i="2"/>
  <c r="AH2016" i="2"/>
  <c r="AG2016" i="2"/>
  <c r="AF2016" i="2"/>
  <c r="AE2016" i="2"/>
  <c r="AD2016" i="2"/>
  <c r="AC2016" i="2"/>
  <c r="AA2016" i="2"/>
  <c r="Z2016" i="2"/>
  <c r="Y2016" i="2"/>
  <c r="T2016" i="2"/>
  <c r="S2016" i="2"/>
  <c r="R2016" i="2"/>
  <c r="Q2016" i="2"/>
  <c r="P2016" i="2"/>
  <c r="O2016" i="2"/>
  <c r="N2016" i="2"/>
  <c r="M2016" i="2"/>
  <c r="L2016" i="2"/>
  <c r="J2016" i="2"/>
  <c r="I2016" i="2"/>
  <c r="H2016" i="2"/>
  <c r="C2016" i="2"/>
  <c r="B2016" i="2"/>
  <c r="A2016" i="2"/>
  <c r="BO2015" i="2"/>
  <c r="BN2015" i="2"/>
  <c r="BM2015" i="2"/>
  <c r="BL2015" i="2"/>
  <c r="BK2015" i="2"/>
  <c r="BJ2015" i="2"/>
  <c r="BI2015" i="2"/>
  <c r="BH2015" i="2"/>
  <c r="BG2015" i="2"/>
  <c r="BF2015" i="2"/>
  <c r="BE2015" i="2"/>
  <c r="BD2015" i="2"/>
  <c r="BC2015" i="2"/>
  <c r="BB2015" i="2"/>
  <c r="BA2015" i="2"/>
  <c r="AZ2015" i="2"/>
  <c r="AY2015" i="2"/>
  <c r="AX2015" i="2"/>
  <c r="AW2015" i="2"/>
  <c r="AV2015" i="2"/>
  <c r="AU2015" i="2"/>
  <c r="AT2015" i="2"/>
  <c r="AS2015" i="2"/>
  <c r="AR2015" i="2"/>
  <c r="AQ2015" i="2"/>
  <c r="AP2015" i="2"/>
  <c r="AO2015" i="2"/>
  <c r="AN2015" i="2"/>
  <c r="AM2015" i="2"/>
  <c r="AL2015" i="2"/>
  <c r="AK2015" i="2"/>
  <c r="AJ2015" i="2"/>
  <c r="AI2015" i="2"/>
  <c r="AH2015" i="2"/>
  <c r="AG2015" i="2"/>
  <c r="AF2015" i="2"/>
  <c r="AE2015" i="2"/>
  <c r="AD2015" i="2"/>
  <c r="AC2015" i="2"/>
  <c r="AA2015" i="2"/>
  <c r="Z2015" i="2"/>
  <c r="Y2015" i="2"/>
  <c r="T2015" i="2"/>
  <c r="S2015" i="2"/>
  <c r="R2015" i="2"/>
  <c r="Q2015" i="2"/>
  <c r="P2015" i="2"/>
  <c r="O2015" i="2"/>
  <c r="N2015" i="2"/>
  <c r="M2015" i="2"/>
  <c r="L2015" i="2"/>
  <c r="J2015" i="2"/>
  <c r="I2015" i="2"/>
  <c r="H2015" i="2"/>
  <c r="C2015" i="2"/>
  <c r="B2015" i="2"/>
  <c r="A2015" i="2"/>
  <c r="BO2014" i="2"/>
  <c r="BN2014" i="2"/>
  <c r="BM2014" i="2"/>
  <c r="BL2014" i="2"/>
  <c r="BK2014" i="2"/>
  <c r="BJ2014" i="2"/>
  <c r="BI2014" i="2"/>
  <c r="BH2014" i="2"/>
  <c r="BG2014" i="2"/>
  <c r="BF2014" i="2"/>
  <c r="BE2014" i="2"/>
  <c r="BD2014" i="2"/>
  <c r="BC2014" i="2"/>
  <c r="BB2014" i="2"/>
  <c r="BA2014" i="2"/>
  <c r="AZ2014" i="2"/>
  <c r="AY2014" i="2"/>
  <c r="AX2014" i="2"/>
  <c r="AW2014" i="2"/>
  <c r="AV2014" i="2"/>
  <c r="AU2014" i="2"/>
  <c r="AT2014" i="2"/>
  <c r="AS2014" i="2"/>
  <c r="AR2014" i="2"/>
  <c r="AQ2014" i="2"/>
  <c r="AP2014" i="2"/>
  <c r="AO2014" i="2"/>
  <c r="AN2014" i="2"/>
  <c r="AM2014" i="2"/>
  <c r="AL2014" i="2"/>
  <c r="AK2014" i="2"/>
  <c r="AJ2014" i="2"/>
  <c r="AI2014" i="2"/>
  <c r="AH2014" i="2"/>
  <c r="AG2014" i="2"/>
  <c r="AF2014" i="2"/>
  <c r="AE2014" i="2"/>
  <c r="AD2014" i="2"/>
  <c r="AC2014" i="2"/>
  <c r="AA2014" i="2"/>
  <c r="Z2014" i="2"/>
  <c r="Y2014" i="2"/>
  <c r="T2014" i="2"/>
  <c r="S2014" i="2"/>
  <c r="R2014" i="2"/>
  <c r="Q2014" i="2"/>
  <c r="P2014" i="2"/>
  <c r="O2014" i="2"/>
  <c r="N2014" i="2"/>
  <c r="M2014" i="2"/>
  <c r="L2014" i="2"/>
  <c r="J2014" i="2"/>
  <c r="I2014" i="2"/>
  <c r="H2014" i="2"/>
  <c r="C2014" i="2"/>
  <c r="B2014" i="2"/>
  <c r="A2014" i="2"/>
  <c r="BO2013" i="2"/>
  <c r="BN2013" i="2"/>
  <c r="BM2013" i="2"/>
  <c r="BL2013" i="2"/>
  <c r="BK2013" i="2"/>
  <c r="BJ2013" i="2"/>
  <c r="BI2013" i="2"/>
  <c r="BH2013" i="2"/>
  <c r="BG2013" i="2"/>
  <c r="BF2013" i="2"/>
  <c r="BE2013" i="2"/>
  <c r="BD2013" i="2"/>
  <c r="BC2013" i="2"/>
  <c r="BB2013" i="2"/>
  <c r="BA2013" i="2"/>
  <c r="AZ2013" i="2"/>
  <c r="AY2013" i="2"/>
  <c r="AX2013" i="2"/>
  <c r="AW2013" i="2"/>
  <c r="AV2013" i="2"/>
  <c r="AU2013" i="2"/>
  <c r="AT2013" i="2"/>
  <c r="AS2013" i="2"/>
  <c r="AR2013" i="2"/>
  <c r="AQ2013" i="2"/>
  <c r="AP2013" i="2"/>
  <c r="AO2013" i="2"/>
  <c r="AN2013" i="2"/>
  <c r="AM2013" i="2"/>
  <c r="AL2013" i="2"/>
  <c r="AK2013" i="2"/>
  <c r="AJ2013" i="2"/>
  <c r="AI2013" i="2"/>
  <c r="AH2013" i="2"/>
  <c r="AG2013" i="2"/>
  <c r="AF2013" i="2"/>
  <c r="AE2013" i="2"/>
  <c r="AD2013" i="2"/>
  <c r="AC2013" i="2"/>
  <c r="AA2013" i="2"/>
  <c r="Z2013" i="2"/>
  <c r="Y2013" i="2"/>
  <c r="T2013" i="2"/>
  <c r="S2013" i="2"/>
  <c r="R2013" i="2"/>
  <c r="Q2013" i="2"/>
  <c r="P2013" i="2"/>
  <c r="O2013" i="2"/>
  <c r="N2013" i="2"/>
  <c r="M2013" i="2"/>
  <c r="L2013" i="2"/>
  <c r="J2013" i="2"/>
  <c r="I2013" i="2"/>
  <c r="H2013" i="2"/>
  <c r="C2013" i="2"/>
  <c r="B2013" i="2"/>
  <c r="A2013" i="2"/>
  <c r="BO2012" i="2"/>
  <c r="BN2012" i="2"/>
  <c r="BM2012" i="2"/>
  <c r="BL2012" i="2"/>
  <c r="BK2012" i="2"/>
  <c r="BJ2012" i="2"/>
  <c r="BI2012" i="2"/>
  <c r="BH2012" i="2"/>
  <c r="BG2012" i="2"/>
  <c r="BF2012" i="2"/>
  <c r="BE2012" i="2"/>
  <c r="BD2012" i="2"/>
  <c r="BC2012" i="2"/>
  <c r="BB2012" i="2"/>
  <c r="BA2012" i="2"/>
  <c r="AZ2012" i="2"/>
  <c r="AY2012" i="2"/>
  <c r="AX2012" i="2"/>
  <c r="AW2012" i="2"/>
  <c r="AV2012" i="2"/>
  <c r="AU2012" i="2"/>
  <c r="AT2012" i="2"/>
  <c r="AS2012" i="2"/>
  <c r="AR2012" i="2"/>
  <c r="AQ2012" i="2"/>
  <c r="AP2012" i="2"/>
  <c r="AO2012" i="2"/>
  <c r="AN2012" i="2"/>
  <c r="AM2012" i="2"/>
  <c r="AL2012" i="2"/>
  <c r="AK2012" i="2"/>
  <c r="AJ2012" i="2"/>
  <c r="AI2012" i="2"/>
  <c r="AH2012" i="2"/>
  <c r="AG2012" i="2"/>
  <c r="AF2012" i="2"/>
  <c r="AE2012" i="2"/>
  <c r="AD2012" i="2"/>
  <c r="AC2012" i="2"/>
  <c r="AA2012" i="2"/>
  <c r="Z2012" i="2"/>
  <c r="Y2012" i="2"/>
  <c r="T2012" i="2"/>
  <c r="S2012" i="2"/>
  <c r="R2012" i="2"/>
  <c r="Q2012" i="2"/>
  <c r="P2012" i="2"/>
  <c r="O2012" i="2"/>
  <c r="N2012" i="2"/>
  <c r="M2012" i="2"/>
  <c r="L2012" i="2"/>
  <c r="J2012" i="2"/>
  <c r="I2012" i="2"/>
  <c r="H2012" i="2"/>
  <c r="C2012" i="2"/>
  <c r="B2012" i="2"/>
  <c r="A2012" i="2"/>
  <c r="BO2011" i="2"/>
  <c r="BN2011" i="2"/>
  <c r="BM2011" i="2"/>
  <c r="BL2011" i="2"/>
  <c r="BK2011" i="2"/>
  <c r="BJ2011" i="2"/>
  <c r="BI2011" i="2"/>
  <c r="BH2011" i="2"/>
  <c r="BG2011" i="2"/>
  <c r="BF2011" i="2"/>
  <c r="BE2011" i="2"/>
  <c r="BD2011" i="2"/>
  <c r="BC2011" i="2"/>
  <c r="BB2011" i="2"/>
  <c r="BA2011" i="2"/>
  <c r="AZ2011" i="2"/>
  <c r="AY2011" i="2"/>
  <c r="AX2011" i="2"/>
  <c r="AW2011" i="2"/>
  <c r="AV2011" i="2"/>
  <c r="AU2011" i="2"/>
  <c r="AT2011" i="2"/>
  <c r="AS2011" i="2"/>
  <c r="AR2011" i="2"/>
  <c r="AQ2011" i="2"/>
  <c r="AP2011" i="2"/>
  <c r="AO2011" i="2"/>
  <c r="AN2011" i="2"/>
  <c r="AM2011" i="2"/>
  <c r="AL2011" i="2"/>
  <c r="AK2011" i="2"/>
  <c r="AJ2011" i="2"/>
  <c r="AI2011" i="2"/>
  <c r="AH2011" i="2"/>
  <c r="AG2011" i="2"/>
  <c r="AF2011" i="2"/>
  <c r="AE2011" i="2"/>
  <c r="AD2011" i="2"/>
  <c r="AC2011" i="2"/>
  <c r="AA2011" i="2"/>
  <c r="Z2011" i="2"/>
  <c r="Y2011" i="2"/>
  <c r="T2011" i="2"/>
  <c r="S2011" i="2"/>
  <c r="R2011" i="2"/>
  <c r="Q2011" i="2"/>
  <c r="P2011" i="2"/>
  <c r="O2011" i="2"/>
  <c r="N2011" i="2"/>
  <c r="M2011" i="2"/>
  <c r="L2011" i="2"/>
  <c r="J2011" i="2"/>
  <c r="I2011" i="2"/>
  <c r="H2011" i="2"/>
  <c r="C2011" i="2"/>
  <c r="B2011" i="2"/>
  <c r="A2011" i="2"/>
  <c r="BO2010" i="2"/>
  <c r="BN2010" i="2"/>
  <c r="BM2010" i="2"/>
  <c r="BL2010" i="2"/>
  <c r="BK2010" i="2"/>
  <c r="BJ2010" i="2"/>
  <c r="BI2010" i="2"/>
  <c r="BH2010" i="2"/>
  <c r="BG2010" i="2"/>
  <c r="BF2010" i="2"/>
  <c r="BE2010" i="2"/>
  <c r="BD2010" i="2"/>
  <c r="BC2010" i="2"/>
  <c r="BB2010" i="2"/>
  <c r="BA2010" i="2"/>
  <c r="AZ2010" i="2"/>
  <c r="AY2010" i="2"/>
  <c r="AX2010" i="2"/>
  <c r="AW2010" i="2"/>
  <c r="AV2010" i="2"/>
  <c r="AU2010" i="2"/>
  <c r="AT2010" i="2"/>
  <c r="AS2010" i="2"/>
  <c r="AR2010" i="2"/>
  <c r="AQ2010" i="2"/>
  <c r="AP2010" i="2"/>
  <c r="AO2010" i="2"/>
  <c r="AN2010" i="2"/>
  <c r="AM2010" i="2"/>
  <c r="AL2010" i="2"/>
  <c r="AK2010" i="2"/>
  <c r="AJ2010" i="2"/>
  <c r="AI2010" i="2"/>
  <c r="AH2010" i="2"/>
  <c r="AG2010" i="2"/>
  <c r="AF2010" i="2"/>
  <c r="AE2010" i="2"/>
  <c r="AD2010" i="2"/>
  <c r="AC2010" i="2"/>
  <c r="AA2010" i="2"/>
  <c r="Z2010" i="2"/>
  <c r="Y2010" i="2"/>
  <c r="T2010" i="2"/>
  <c r="S2010" i="2"/>
  <c r="R2010" i="2"/>
  <c r="Q2010" i="2"/>
  <c r="P2010" i="2"/>
  <c r="O2010" i="2"/>
  <c r="N2010" i="2"/>
  <c r="M2010" i="2"/>
  <c r="L2010" i="2"/>
  <c r="J2010" i="2"/>
  <c r="I2010" i="2"/>
  <c r="H2010" i="2"/>
  <c r="C2010" i="2"/>
  <c r="B2010" i="2"/>
  <c r="A2010" i="2"/>
  <c r="BO2009" i="2"/>
  <c r="BN2009" i="2"/>
  <c r="BM2009" i="2"/>
  <c r="BL2009" i="2"/>
  <c r="BK2009" i="2"/>
  <c r="BJ2009" i="2"/>
  <c r="BI2009" i="2"/>
  <c r="BH2009" i="2"/>
  <c r="BG2009" i="2"/>
  <c r="BF2009" i="2"/>
  <c r="BE2009" i="2"/>
  <c r="BD2009" i="2"/>
  <c r="BC2009" i="2"/>
  <c r="BB2009" i="2"/>
  <c r="BA2009" i="2"/>
  <c r="AZ2009" i="2"/>
  <c r="AY2009" i="2"/>
  <c r="AX2009" i="2"/>
  <c r="AW2009" i="2"/>
  <c r="AV2009" i="2"/>
  <c r="AU2009" i="2"/>
  <c r="AT2009" i="2"/>
  <c r="AS2009" i="2"/>
  <c r="AR2009" i="2"/>
  <c r="AQ2009" i="2"/>
  <c r="AP2009" i="2"/>
  <c r="AO2009" i="2"/>
  <c r="AN2009" i="2"/>
  <c r="AM2009" i="2"/>
  <c r="AL2009" i="2"/>
  <c r="AK2009" i="2"/>
  <c r="AJ2009" i="2"/>
  <c r="AI2009" i="2"/>
  <c r="AH2009" i="2"/>
  <c r="AG2009" i="2"/>
  <c r="AF2009" i="2"/>
  <c r="AE2009" i="2"/>
  <c r="AD2009" i="2"/>
  <c r="AC2009" i="2"/>
  <c r="AA2009" i="2"/>
  <c r="Z2009" i="2"/>
  <c r="Y2009" i="2"/>
  <c r="T2009" i="2"/>
  <c r="S2009" i="2"/>
  <c r="R2009" i="2"/>
  <c r="Q2009" i="2"/>
  <c r="P2009" i="2"/>
  <c r="O2009" i="2"/>
  <c r="N2009" i="2"/>
  <c r="M2009" i="2"/>
  <c r="L2009" i="2"/>
  <c r="J2009" i="2"/>
  <c r="I2009" i="2"/>
  <c r="H2009" i="2"/>
  <c r="C2009" i="2"/>
  <c r="B2009" i="2"/>
  <c r="A2009" i="2"/>
  <c r="BO2008" i="2"/>
  <c r="BN2008" i="2"/>
  <c r="BM2008" i="2"/>
  <c r="BL2008" i="2"/>
  <c r="BK2008" i="2"/>
  <c r="BJ2008" i="2"/>
  <c r="BI2008" i="2"/>
  <c r="BH2008" i="2"/>
  <c r="BG2008" i="2"/>
  <c r="BF2008" i="2"/>
  <c r="BE2008" i="2"/>
  <c r="BD2008" i="2"/>
  <c r="BC2008" i="2"/>
  <c r="BB2008" i="2"/>
  <c r="BA2008" i="2"/>
  <c r="AZ2008" i="2"/>
  <c r="AY2008" i="2"/>
  <c r="AX2008" i="2"/>
  <c r="AW2008" i="2"/>
  <c r="AV2008" i="2"/>
  <c r="AU2008" i="2"/>
  <c r="AT2008" i="2"/>
  <c r="AS2008" i="2"/>
  <c r="AR2008" i="2"/>
  <c r="AQ2008" i="2"/>
  <c r="AP2008" i="2"/>
  <c r="AO2008" i="2"/>
  <c r="AN2008" i="2"/>
  <c r="AM2008" i="2"/>
  <c r="AL2008" i="2"/>
  <c r="AK2008" i="2"/>
  <c r="AJ2008" i="2"/>
  <c r="AI2008" i="2"/>
  <c r="AH2008" i="2"/>
  <c r="AG2008" i="2"/>
  <c r="AF2008" i="2"/>
  <c r="AE2008" i="2"/>
  <c r="AD2008" i="2"/>
  <c r="AC2008" i="2"/>
  <c r="AA2008" i="2"/>
  <c r="Z2008" i="2"/>
  <c r="Y2008" i="2"/>
  <c r="T2008" i="2"/>
  <c r="S2008" i="2"/>
  <c r="R2008" i="2"/>
  <c r="Q2008" i="2"/>
  <c r="P2008" i="2"/>
  <c r="O2008" i="2"/>
  <c r="N2008" i="2"/>
  <c r="M2008" i="2"/>
  <c r="L2008" i="2"/>
  <c r="J2008" i="2"/>
  <c r="I2008" i="2"/>
  <c r="H2008" i="2"/>
  <c r="C2008" i="2"/>
  <c r="B2008" i="2"/>
  <c r="A2008" i="2"/>
  <c r="BO2007" i="2"/>
  <c r="BN2007" i="2"/>
  <c r="BM2007" i="2"/>
  <c r="BL2007" i="2"/>
  <c r="BK2007" i="2"/>
  <c r="BJ2007" i="2"/>
  <c r="BI2007" i="2"/>
  <c r="BH2007" i="2"/>
  <c r="BG2007" i="2"/>
  <c r="BF2007" i="2"/>
  <c r="BE2007" i="2"/>
  <c r="BD2007" i="2"/>
  <c r="BC2007" i="2"/>
  <c r="BB2007" i="2"/>
  <c r="BA2007" i="2"/>
  <c r="AZ2007" i="2"/>
  <c r="AY2007" i="2"/>
  <c r="AX2007" i="2"/>
  <c r="AW2007" i="2"/>
  <c r="AV2007" i="2"/>
  <c r="AU2007" i="2"/>
  <c r="AT2007" i="2"/>
  <c r="AS2007" i="2"/>
  <c r="AR2007" i="2"/>
  <c r="AQ2007" i="2"/>
  <c r="AP2007" i="2"/>
  <c r="AO2007" i="2"/>
  <c r="AN2007" i="2"/>
  <c r="AM2007" i="2"/>
  <c r="AL2007" i="2"/>
  <c r="AK2007" i="2"/>
  <c r="AJ2007" i="2"/>
  <c r="AI2007" i="2"/>
  <c r="AH2007" i="2"/>
  <c r="AG2007" i="2"/>
  <c r="AF2007" i="2"/>
  <c r="AE2007" i="2"/>
  <c r="AD2007" i="2"/>
  <c r="AC2007" i="2"/>
  <c r="AA2007" i="2"/>
  <c r="Z2007" i="2"/>
  <c r="Y2007" i="2"/>
  <c r="T2007" i="2"/>
  <c r="S2007" i="2"/>
  <c r="R2007" i="2"/>
  <c r="Q2007" i="2"/>
  <c r="P2007" i="2"/>
  <c r="O2007" i="2"/>
  <c r="N2007" i="2"/>
  <c r="M2007" i="2"/>
  <c r="L2007" i="2"/>
  <c r="J2007" i="2"/>
  <c r="I2007" i="2"/>
  <c r="H2007" i="2"/>
  <c r="C2007" i="2"/>
  <c r="B2007" i="2"/>
  <c r="A2007" i="2"/>
  <c r="BO2006" i="2"/>
  <c r="BN2006" i="2"/>
  <c r="BM2006" i="2"/>
  <c r="BL2006" i="2"/>
  <c r="BK2006" i="2"/>
  <c r="BJ2006" i="2"/>
  <c r="BI2006" i="2"/>
  <c r="BH2006" i="2"/>
  <c r="BG2006" i="2"/>
  <c r="BF2006" i="2"/>
  <c r="BE2006" i="2"/>
  <c r="BD2006" i="2"/>
  <c r="BC2006" i="2"/>
  <c r="BB2006" i="2"/>
  <c r="BA2006" i="2"/>
  <c r="AZ2006" i="2"/>
  <c r="AY2006" i="2"/>
  <c r="AX2006" i="2"/>
  <c r="AW2006" i="2"/>
  <c r="AV2006" i="2"/>
  <c r="AU2006" i="2"/>
  <c r="AT2006" i="2"/>
  <c r="AS2006" i="2"/>
  <c r="AR2006" i="2"/>
  <c r="AQ2006" i="2"/>
  <c r="AP2006" i="2"/>
  <c r="AO2006" i="2"/>
  <c r="AN2006" i="2"/>
  <c r="AM2006" i="2"/>
  <c r="AL2006" i="2"/>
  <c r="AK2006" i="2"/>
  <c r="AJ2006" i="2"/>
  <c r="AI2006" i="2"/>
  <c r="AH2006" i="2"/>
  <c r="AG2006" i="2"/>
  <c r="AF2006" i="2"/>
  <c r="AE2006" i="2"/>
  <c r="AD2006" i="2"/>
  <c r="AC2006" i="2"/>
  <c r="AA2006" i="2"/>
  <c r="Z2006" i="2"/>
  <c r="Y2006" i="2"/>
  <c r="T2006" i="2"/>
  <c r="S2006" i="2"/>
  <c r="R2006" i="2"/>
  <c r="Q2006" i="2"/>
  <c r="P2006" i="2"/>
  <c r="O2006" i="2"/>
  <c r="N2006" i="2"/>
  <c r="M2006" i="2"/>
  <c r="L2006" i="2"/>
  <c r="J2006" i="2"/>
  <c r="I2006" i="2"/>
  <c r="H2006" i="2"/>
  <c r="C2006" i="2"/>
  <c r="B2006" i="2"/>
  <c r="A2006" i="2"/>
  <c r="BO2005" i="2"/>
  <c r="BN2005" i="2"/>
  <c r="BM2005" i="2"/>
  <c r="BL2005" i="2"/>
  <c r="BK2005" i="2"/>
  <c r="BJ2005" i="2"/>
  <c r="BI2005" i="2"/>
  <c r="BH2005" i="2"/>
  <c r="BG2005" i="2"/>
  <c r="BF2005" i="2"/>
  <c r="BE2005" i="2"/>
  <c r="BD2005" i="2"/>
  <c r="BC2005" i="2"/>
  <c r="BB2005" i="2"/>
  <c r="BA2005" i="2"/>
  <c r="AZ2005" i="2"/>
  <c r="AY2005" i="2"/>
  <c r="AX2005" i="2"/>
  <c r="AW2005" i="2"/>
  <c r="AV2005" i="2"/>
  <c r="AU2005" i="2"/>
  <c r="AT2005" i="2"/>
  <c r="AS2005" i="2"/>
  <c r="AR2005" i="2"/>
  <c r="AQ2005" i="2"/>
  <c r="AP2005" i="2"/>
  <c r="AO2005" i="2"/>
  <c r="AN2005" i="2"/>
  <c r="AM2005" i="2"/>
  <c r="AL2005" i="2"/>
  <c r="AK2005" i="2"/>
  <c r="AJ2005" i="2"/>
  <c r="AI2005" i="2"/>
  <c r="AH2005" i="2"/>
  <c r="AG2005" i="2"/>
  <c r="AF2005" i="2"/>
  <c r="AE2005" i="2"/>
  <c r="AD2005" i="2"/>
  <c r="AC2005" i="2"/>
  <c r="AA2005" i="2"/>
  <c r="Z2005" i="2"/>
  <c r="Y2005" i="2"/>
  <c r="T2005" i="2"/>
  <c r="S2005" i="2"/>
  <c r="R2005" i="2"/>
  <c r="Q2005" i="2"/>
  <c r="P2005" i="2"/>
  <c r="O2005" i="2"/>
  <c r="N2005" i="2"/>
  <c r="M2005" i="2"/>
  <c r="L2005" i="2"/>
  <c r="J2005" i="2"/>
  <c r="I2005" i="2"/>
  <c r="H2005" i="2"/>
  <c r="C2005" i="2"/>
  <c r="B2005" i="2"/>
  <c r="A2005" i="2"/>
  <c r="BO2004" i="2"/>
  <c r="BN2004" i="2"/>
  <c r="BM2004" i="2"/>
  <c r="BL2004" i="2"/>
  <c r="BK2004" i="2"/>
  <c r="BJ2004" i="2"/>
  <c r="BI2004" i="2"/>
  <c r="BH2004" i="2"/>
  <c r="BG2004" i="2"/>
  <c r="BF2004" i="2"/>
  <c r="BE2004" i="2"/>
  <c r="BD2004" i="2"/>
  <c r="BC2004" i="2"/>
  <c r="BB2004" i="2"/>
  <c r="BA2004" i="2"/>
  <c r="AZ2004" i="2"/>
  <c r="AY2004" i="2"/>
  <c r="AX2004" i="2"/>
  <c r="AW2004" i="2"/>
  <c r="AV2004" i="2"/>
  <c r="AU2004" i="2"/>
  <c r="AT2004" i="2"/>
  <c r="AS2004" i="2"/>
  <c r="AR2004" i="2"/>
  <c r="AQ2004" i="2"/>
  <c r="AP2004" i="2"/>
  <c r="AO2004" i="2"/>
  <c r="AN2004" i="2"/>
  <c r="AM2004" i="2"/>
  <c r="AL2004" i="2"/>
  <c r="AK2004" i="2"/>
  <c r="AJ2004" i="2"/>
  <c r="AI2004" i="2"/>
  <c r="AH2004" i="2"/>
  <c r="AG2004" i="2"/>
  <c r="AF2004" i="2"/>
  <c r="AE2004" i="2"/>
  <c r="AD2004" i="2"/>
  <c r="AC2004" i="2"/>
  <c r="AA2004" i="2"/>
  <c r="Z2004" i="2"/>
  <c r="Y2004" i="2"/>
  <c r="T2004" i="2"/>
  <c r="S2004" i="2"/>
  <c r="R2004" i="2"/>
  <c r="Q2004" i="2"/>
  <c r="P2004" i="2"/>
  <c r="O2004" i="2"/>
  <c r="N2004" i="2"/>
  <c r="M2004" i="2"/>
  <c r="L2004" i="2"/>
  <c r="J2004" i="2"/>
  <c r="I2004" i="2"/>
  <c r="H2004" i="2"/>
  <c r="C2004" i="2"/>
  <c r="B2004" i="2"/>
  <c r="A2004" i="2"/>
  <c r="BO2003" i="2"/>
  <c r="BN2003" i="2"/>
  <c r="BM2003" i="2"/>
  <c r="BL2003" i="2"/>
  <c r="BK2003" i="2"/>
  <c r="BJ2003" i="2"/>
  <c r="BI2003" i="2"/>
  <c r="BH2003" i="2"/>
  <c r="BG2003" i="2"/>
  <c r="BF2003" i="2"/>
  <c r="BE2003" i="2"/>
  <c r="BD2003" i="2"/>
  <c r="BC2003" i="2"/>
  <c r="BB2003" i="2"/>
  <c r="BA2003" i="2"/>
  <c r="AZ2003" i="2"/>
  <c r="AY2003" i="2"/>
  <c r="AX2003" i="2"/>
  <c r="AW2003" i="2"/>
  <c r="AV2003" i="2"/>
  <c r="AU2003" i="2"/>
  <c r="AT2003" i="2"/>
  <c r="AS2003" i="2"/>
  <c r="AR2003" i="2"/>
  <c r="AQ2003" i="2"/>
  <c r="AP2003" i="2"/>
  <c r="AO2003" i="2"/>
  <c r="AN2003" i="2"/>
  <c r="AM2003" i="2"/>
  <c r="AL2003" i="2"/>
  <c r="AK2003" i="2"/>
  <c r="AJ2003" i="2"/>
  <c r="AI2003" i="2"/>
  <c r="AH2003" i="2"/>
  <c r="AG2003" i="2"/>
  <c r="AF2003" i="2"/>
  <c r="AE2003" i="2"/>
  <c r="AD2003" i="2"/>
  <c r="AC2003" i="2"/>
  <c r="AA2003" i="2"/>
  <c r="Z2003" i="2"/>
  <c r="Y2003" i="2"/>
  <c r="T2003" i="2"/>
  <c r="S2003" i="2"/>
  <c r="R2003" i="2"/>
  <c r="Q2003" i="2"/>
  <c r="P2003" i="2"/>
  <c r="O2003" i="2"/>
  <c r="N2003" i="2"/>
  <c r="M2003" i="2"/>
  <c r="L2003" i="2"/>
  <c r="J2003" i="2"/>
  <c r="I2003" i="2"/>
  <c r="H2003" i="2"/>
  <c r="C2003" i="2"/>
  <c r="B2003" i="2"/>
  <c r="A2003" i="2"/>
  <c r="BO2002" i="2"/>
  <c r="BN2002" i="2"/>
  <c r="BM2002" i="2"/>
  <c r="BL2002" i="2"/>
  <c r="BK2002" i="2"/>
  <c r="BJ2002" i="2"/>
  <c r="BI2002" i="2"/>
  <c r="BH2002" i="2"/>
  <c r="BG2002" i="2"/>
  <c r="BF2002" i="2"/>
  <c r="BE2002" i="2"/>
  <c r="BD2002" i="2"/>
  <c r="BC2002" i="2"/>
  <c r="BB2002" i="2"/>
  <c r="BA2002" i="2"/>
  <c r="AZ2002" i="2"/>
  <c r="AY2002" i="2"/>
  <c r="AX2002" i="2"/>
  <c r="AW2002" i="2"/>
  <c r="AV2002" i="2"/>
  <c r="AU2002" i="2"/>
  <c r="AT2002" i="2"/>
  <c r="AS2002" i="2"/>
  <c r="AR2002" i="2"/>
  <c r="AQ2002" i="2"/>
  <c r="AP2002" i="2"/>
  <c r="AO2002" i="2"/>
  <c r="AN2002" i="2"/>
  <c r="AM2002" i="2"/>
  <c r="AL2002" i="2"/>
  <c r="AK2002" i="2"/>
  <c r="AJ2002" i="2"/>
  <c r="AI2002" i="2"/>
  <c r="AH2002" i="2"/>
  <c r="AG2002" i="2"/>
  <c r="AF2002" i="2"/>
  <c r="AE2002" i="2"/>
  <c r="AD2002" i="2"/>
  <c r="AC2002" i="2"/>
  <c r="AA2002" i="2"/>
  <c r="Z2002" i="2"/>
  <c r="Y2002" i="2"/>
  <c r="T2002" i="2"/>
  <c r="S2002" i="2"/>
  <c r="R2002" i="2"/>
  <c r="Q2002" i="2"/>
  <c r="P2002" i="2"/>
  <c r="O2002" i="2"/>
  <c r="N2002" i="2"/>
  <c r="M2002" i="2"/>
  <c r="L2002" i="2"/>
  <c r="J2002" i="2"/>
  <c r="I2002" i="2"/>
  <c r="H2002" i="2"/>
  <c r="C2002" i="2"/>
  <c r="B2002" i="2"/>
  <c r="A2002" i="2"/>
  <c r="BO2001" i="2"/>
  <c r="BN2001" i="2"/>
  <c r="BM2001" i="2"/>
  <c r="BL2001" i="2"/>
  <c r="BK2001" i="2"/>
  <c r="BJ2001" i="2"/>
  <c r="BI2001" i="2"/>
  <c r="BH2001" i="2"/>
  <c r="BG2001" i="2"/>
  <c r="BF2001" i="2"/>
  <c r="BE2001" i="2"/>
  <c r="BD2001" i="2"/>
  <c r="BC2001" i="2"/>
  <c r="BB2001" i="2"/>
  <c r="BA2001" i="2"/>
  <c r="AZ2001" i="2"/>
  <c r="AY2001" i="2"/>
  <c r="AX2001" i="2"/>
  <c r="AW2001" i="2"/>
  <c r="AV2001" i="2"/>
  <c r="AU2001" i="2"/>
  <c r="AT2001" i="2"/>
  <c r="AS2001" i="2"/>
  <c r="AR2001" i="2"/>
  <c r="AQ2001" i="2"/>
  <c r="AP2001" i="2"/>
  <c r="AO2001" i="2"/>
  <c r="AN2001" i="2"/>
  <c r="AM2001" i="2"/>
  <c r="AL2001" i="2"/>
  <c r="AK2001" i="2"/>
  <c r="AJ2001" i="2"/>
  <c r="AI2001" i="2"/>
  <c r="AH2001" i="2"/>
  <c r="AG2001" i="2"/>
  <c r="AF2001" i="2"/>
  <c r="AE2001" i="2"/>
  <c r="AD2001" i="2"/>
  <c r="AC2001" i="2"/>
  <c r="AA2001" i="2"/>
  <c r="Z2001" i="2"/>
  <c r="Y2001" i="2"/>
  <c r="T2001" i="2"/>
  <c r="S2001" i="2"/>
  <c r="R2001" i="2"/>
  <c r="Q2001" i="2"/>
  <c r="P2001" i="2"/>
  <c r="O2001" i="2"/>
  <c r="N2001" i="2"/>
  <c r="M2001" i="2"/>
  <c r="L2001" i="2"/>
  <c r="J2001" i="2"/>
  <c r="I2001" i="2"/>
  <c r="H2001" i="2"/>
  <c r="C2001" i="2"/>
  <c r="B2001" i="2"/>
  <c r="A2001" i="2"/>
  <c r="BO2000" i="2"/>
  <c r="BN2000" i="2"/>
  <c r="BM2000" i="2"/>
  <c r="BL2000" i="2"/>
  <c r="BK2000" i="2"/>
  <c r="BJ2000" i="2"/>
  <c r="BI2000" i="2"/>
  <c r="BH2000" i="2"/>
  <c r="BG2000" i="2"/>
  <c r="BF2000" i="2"/>
  <c r="BE2000" i="2"/>
  <c r="BD2000" i="2"/>
  <c r="BC2000" i="2"/>
  <c r="BB2000" i="2"/>
  <c r="BA2000" i="2"/>
  <c r="AZ2000" i="2"/>
  <c r="AY2000" i="2"/>
  <c r="AX2000" i="2"/>
  <c r="AW2000" i="2"/>
  <c r="AV2000" i="2"/>
  <c r="AU2000" i="2"/>
  <c r="AT2000" i="2"/>
  <c r="AS2000" i="2"/>
  <c r="AR2000" i="2"/>
  <c r="AQ2000" i="2"/>
  <c r="AP2000" i="2"/>
  <c r="AO2000" i="2"/>
  <c r="AN2000" i="2"/>
  <c r="AM2000" i="2"/>
  <c r="AL2000" i="2"/>
  <c r="AK2000" i="2"/>
  <c r="AJ2000" i="2"/>
  <c r="AI2000" i="2"/>
  <c r="AH2000" i="2"/>
  <c r="AG2000" i="2"/>
  <c r="AF2000" i="2"/>
  <c r="AE2000" i="2"/>
  <c r="AD2000" i="2"/>
  <c r="AC2000" i="2"/>
  <c r="AA2000" i="2"/>
  <c r="Z2000" i="2"/>
  <c r="Y2000" i="2"/>
  <c r="T2000" i="2"/>
  <c r="S2000" i="2"/>
  <c r="R2000" i="2"/>
  <c r="Q2000" i="2"/>
  <c r="P2000" i="2"/>
  <c r="O2000" i="2"/>
  <c r="N2000" i="2"/>
  <c r="M2000" i="2"/>
  <c r="L2000" i="2"/>
  <c r="J2000" i="2"/>
  <c r="I2000" i="2"/>
  <c r="H2000" i="2"/>
  <c r="C2000" i="2"/>
  <c r="B2000" i="2"/>
  <c r="A2000" i="2"/>
  <c r="BO1999" i="2"/>
  <c r="BN1999" i="2"/>
  <c r="BM1999" i="2"/>
  <c r="BL1999" i="2"/>
  <c r="BK1999" i="2"/>
  <c r="BJ1999" i="2"/>
  <c r="BI1999" i="2"/>
  <c r="BH1999" i="2"/>
  <c r="BG1999" i="2"/>
  <c r="BF1999" i="2"/>
  <c r="BE1999" i="2"/>
  <c r="BD1999" i="2"/>
  <c r="BC1999" i="2"/>
  <c r="BB1999" i="2"/>
  <c r="BA1999" i="2"/>
  <c r="AZ1999" i="2"/>
  <c r="AY1999" i="2"/>
  <c r="AX1999" i="2"/>
  <c r="AW1999" i="2"/>
  <c r="AV1999" i="2"/>
  <c r="AU1999" i="2"/>
  <c r="AT1999" i="2"/>
  <c r="AS1999" i="2"/>
  <c r="AR1999" i="2"/>
  <c r="AQ1999" i="2"/>
  <c r="AP1999" i="2"/>
  <c r="AO1999" i="2"/>
  <c r="AN1999" i="2"/>
  <c r="AM1999" i="2"/>
  <c r="AL1999" i="2"/>
  <c r="AK1999" i="2"/>
  <c r="AJ1999" i="2"/>
  <c r="AI1999" i="2"/>
  <c r="AH1999" i="2"/>
  <c r="AG1999" i="2"/>
  <c r="AF1999" i="2"/>
  <c r="AE1999" i="2"/>
  <c r="AD1999" i="2"/>
  <c r="AC1999" i="2"/>
  <c r="AA1999" i="2"/>
  <c r="Z1999" i="2"/>
  <c r="Y1999" i="2"/>
  <c r="T1999" i="2"/>
  <c r="S1999" i="2"/>
  <c r="R1999" i="2"/>
  <c r="Q1999" i="2"/>
  <c r="P1999" i="2"/>
  <c r="O1999" i="2"/>
  <c r="N1999" i="2"/>
  <c r="M1999" i="2"/>
  <c r="L1999" i="2"/>
  <c r="J1999" i="2"/>
  <c r="I1999" i="2"/>
  <c r="H1999" i="2"/>
  <c r="C1999" i="2"/>
  <c r="B1999" i="2"/>
  <c r="A1999" i="2"/>
  <c r="BO1998" i="2"/>
  <c r="BN1998" i="2"/>
  <c r="BM1998" i="2"/>
  <c r="BL1998" i="2"/>
  <c r="BK1998" i="2"/>
  <c r="BJ1998" i="2"/>
  <c r="BI1998" i="2"/>
  <c r="BH1998" i="2"/>
  <c r="BG1998" i="2"/>
  <c r="BF1998" i="2"/>
  <c r="BE1998" i="2"/>
  <c r="BD1998" i="2"/>
  <c r="BC1998" i="2"/>
  <c r="BB1998" i="2"/>
  <c r="BA1998" i="2"/>
  <c r="AZ1998" i="2"/>
  <c r="AY1998" i="2"/>
  <c r="AX1998" i="2"/>
  <c r="AW1998" i="2"/>
  <c r="AV1998" i="2"/>
  <c r="AU1998" i="2"/>
  <c r="AT1998" i="2"/>
  <c r="AS1998" i="2"/>
  <c r="AR1998" i="2"/>
  <c r="AQ1998" i="2"/>
  <c r="AP1998" i="2"/>
  <c r="AO1998" i="2"/>
  <c r="AN1998" i="2"/>
  <c r="AM1998" i="2"/>
  <c r="AL1998" i="2"/>
  <c r="AK1998" i="2"/>
  <c r="AJ1998" i="2"/>
  <c r="AI1998" i="2"/>
  <c r="AH1998" i="2"/>
  <c r="AG1998" i="2"/>
  <c r="AF1998" i="2"/>
  <c r="AE1998" i="2"/>
  <c r="AD1998" i="2"/>
  <c r="AC1998" i="2"/>
  <c r="AA1998" i="2"/>
  <c r="Z1998" i="2"/>
  <c r="Y1998" i="2"/>
  <c r="T1998" i="2"/>
  <c r="S1998" i="2"/>
  <c r="R1998" i="2"/>
  <c r="Q1998" i="2"/>
  <c r="P1998" i="2"/>
  <c r="O1998" i="2"/>
  <c r="N1998" i="2"/>
  <c r="M1998" i="2"/>
  <c r="L1998" i="2"/>
  <c r="J1998" i="2"/>
  <c r="I1998" i="2"/>
  <c r="H1998" i="2"/>
  <c r="C1998" i="2"/>
  <c r="B1998" i="2"/>
  <c r="A1998" i="2"/>
  <c r="BO1997" i="2"/>
  <c r="BN1997" i="2"/>
  <c r="BM1997" i="2"/>
  <c r="BL1997" i="2"/>
  <c r="BK1997" i="2"/>
  <c r="BJ1997" i="2"/>
  <c r="BI1997" i="2"/>
  <c r="BH1997" i="2"/>
  <c r="BG1997" i="2"/>
  <c r="BF1997" i="2"/>
  <c r="BE1997" i="2"/>
  <c r="BD1997" i="2"/>
  <c r="BC1997" i="2"/>
  <c r="BB1997" i="2"/>
  <c r="BA1997" i="2"/>
  <c r="AZ1997" i="2"/>
  <c r="AY1997" i="2"/>
  <c r="AX1997" i="2"/>
  <c r="AW1997" i="2"/>
  <c r="AV1997" i="2"/>
  <c r="AU1997" i="2"/>
  <c r="AT1997" i="2"/>
  <c r="AS1997" i="2"/>
  <c r="AR1997" i="2"/>
  <c r="AQ1997" i="2"/>
  <c r="AP1997" i="2"/>
  <c r="AO1997" i="2"/>
  <c r="AN1997" i="2"/>
  <c r="AM1997" i="2"/>
  <c r="AL1997" i="2"/>
  <c r="AK1997" i="2"/>
  <c r="AJ1997" i="2"/>
  <c r="AI1997" i="2"/>
  <c r="AH1997" i="2"/>
  <c r="AG1997" i="2"/>
  <c r="AF1997" i="2"/>
  <c r="AE1997" i="2"/>
  <c r="AD1997" i="2"/>
  <c r="AC1997" i="2"/>
  <c r="AA1997" i="2"/>
  <c r="Z1997" i="2"/>
  <c r="Y1997" i="2"/>
  <c r="T1997" i="2"/>
  <c r="S1997" i="2"/>
  <c r="R1997" i="2"/>
  <c r="Q1997" i="2"/>
  <c r="P1997" i="2"/>
  <c r="O1997" i="2"/>
  <c r="N1997" i="2"/>
  <c r="M1997" i="2"/>
  <c r="L1997" i="2"/>
  <c r="J1997" i="2"/>
  <c r="I1997" i="2"/>
  <c r="H1997" i="2"/>
  <c r="C1997" i="2"/>
  <c r="B1997" i="2"/>
  <c r="A1997" i="2"/>
  <c r="BO1996" i="2"/>
  <c r="BN1996" i="2"/>
  <c r="BM1996" i="2"/>
  <c r="BL1996" i="2"/>
  <c r="BK1996" i="2"/>
  <c r="BJ1996" i="2"/>
  <c r="BI1996" i="2"/>
  <c r="BH1996" i="2"/>
  <c r="BG1996" i="2"/>
  <c r="BF1996" i="2"/>
  <c r="BE1996" i="2"/>
  <c r="BD1996" i="2"/>
  <c r="BC1996" i="2"/>
  <c r="BB1996" i="2"/>
  <c r="BA1996" i="2"/>
  <c r="AZ1996" i="2"/>
  <c r="AY1996" i="2"/>
  <c r="AX1996" i="2"/>
  <c r="AW1996" i="2"/>
  <c r="AV1996" i="2"/>
  <c r="AU1996" i="2"/>
  <c r="AT1996" i="2"/>
  <c r="AS1996" i="2"/>
  <c r="AR1996" i="2"/>
  <c r="AQ1996" i="2"/>
  <c r="AP1996" i="2"/>
  <c r="AO1996" i="2"/>
  <c r="AN1996" i="2"/>
  <c r="AM1996" i="2"/>
  <c r="AL1996" i="2"/>
  <c r="AK1996" i="2"/>
  <c r="AJ1996" i="2"/>
  <c r="AI1996" i="2"/>
  <c r="AH1996" i="2"/>
  <c r="AG1996" i="2"/>
  <c r="AF1996" i="2"/>
  <c r="AE1996" i="2"/>
  <c r="AD1996" i="2"/>
  <c r="AC1996" i="2"/>
  <c r="AA1996" i="2"/>
  <c r="Z1996" i="2"/>
  <c r="Y1996" i="2"/>
  <c r="T1996" i="2"/>
  <c r="S1996" i="2"/>
  <c r="R1996" i="2"/>
  <c r="Q1996" i="2"/>
  <c r="P1996" i="2"/>
  <c r="O1996" i="2"/>
  <c r="N1996" i="2"/>
  <c r="M1996" i="2"/>
  <c r="L1996" i="2"/>
  <c r="J1996" i="2"/>
  <c r="I1996" i="2"/>
  <c r="H1996" i="2"/>
  <c r="C1996" i="2"/>
  <c r="B1996" i="2"/>
  <c r="A1996" i="2"/>
  <c r="BO1995" i="2"/>
  <c r="BN1995" i="2"/>
  <c r="BM1995" i="2"/>
  <c r="BL1995" i="2"/>
  <c r="BK1995" i="2"/>
  <c r="BJ1995" i="2"/>
  <c r="BI1995" i="2"/>
  <c r="BH1995" i="2"/>
  <c r="BG1995" i="2"/>
  <c r="BF1995" i="2"/>
  <c r="BE1995" i="2"/>
  <c r="BD1995" i="2"/>
  <c r="BC1995" i="2"/>
  <c r="BB1995" i="2"/>
  <c r="BA1995" i="2"/>
  <c r="AZ1995" i="2"/>
  <c r="AY1995" i="2"/>
  <c r="AX1995" i="2"/>
  <c r="AW1995" i="2"/>
  <c r="AV1995" i="2"/>
  <c r="AU1995" i="2"/>
  <c r="AT1995" i="2"/>
  <c r="AS1995" i="2"/>
  <c r="AR1995" i="2"/>
  <c r="AQ1995" i="2"/>
  <c r="AP1995" i="2"/>
  <c r="AO1995" i="2"/>
  <c r="AN1995" i="2"/>
  <c r="AM1995" i="2"/>
  <c r="AL1995" i="2"/>
  <c r="AK1995" i="2"/>
  <c r="AJ1995" i="2"/>
  <c r="AI1995" i="2"/>
  <c r="AH1995" i="2"/>
  <c r="AG1995" i="2"/>
  <c r="AF1995" i="2"/>
  <c r="AE1995" i="2"/>
  <c r="AD1995" i="2"/>
  <c r="AC1995" i="2"/>
  <c r="AA1995" i="2"/>
  <c r="Z1995" i="2"/>
  <c r="Y1995" i="2"/>
  <c r="T1995" i="2"/>
  <c r="S1995" i="2"/>
  <c r="R1995" i="2"/>
  <c r="Q1995" i="2"/>
  <c r="P1995" i="2"/>
  <c r="O1995" i="2"/>
  <c r="N1995" i="2"/>
  <c r="M1995" i="2"/>
  <c r="L1995" i="2"/>
  <c r="J1995" i="2"/>
  <c r="I1995" i="2"/>
  <c r="H1995" i="2"/>
  <c r="C1995" i="2"/>
  <c r="B1995" i="2"/>
  <c r="A1995" i="2"/>
  <c r="BO1994" i="2"/>
  <c r="BN1994" i="2"/>
  <c r="BM1994" i="2"/>
  <c r="BL1994" i="2"/>
  <c r="BK1994" i="2"/>
  <c r="BJ1994" i="2"/>
  <c r="BI1994" i="2"/>
  <c r="BH1994" i="2"/>
  <c r="BG1994" i="2"/>
  <c r="BF1994" i="2"/>
  <c r="BE1994" i="2"/>
  <c r="BD1994" i="2"/>
  <c r="BC1994" i="2"/>
  <c r="BB1994" i="2"/>
  <c r="BA1994" i="2"/>
  <c r="AZ1994" i="2"/>
  <c r="AY1994" i="2"/>
  <c r="AX1994" i="2"/>
  <c r="AW1994" i="2"/>
  <c r="AV1994" i="2"/>
  <c r="AU1994" i="2"/>
  <c r="AT1994" i="2"/>
  <c r="AS1994" i="2"/>
  <c r="AR1994" i="2"/>
  <c r="AQ1994" i="2"/>
  <c r="AP1994" i="2"/>
  <c r="AO1994" i="2"/>
  <c r="AN1994" i="2"/>
  <c r="AM1994" i="2"/>
  <c r="AL1994" i="2"/>
  <c r="AK1994" i="2"/>
  <c r="AJ1994" i="2"/>
  <c r="AI1994" i="2"/>
  <c r="AH1994" i="2"/>
  <c r="AG1994" i="2"/>
  <c r="AF1994" i="2"/>
  <c r="AE1994" i="2"/>
  <c r="AD1994" i="2"/>
  <c r="AC1994" i="2"/>
  <c r="AA1994" i="2"/>
  <c r="Z1994" i="2"/>
  <c r="Y1994" i="2"/>
  <c r="AB1994" i="2" s="1"/>
  <c r="T1994" i="2"/>
  <c r="S1994" i="2"/>
  <c r="R1994" i="2"/>
  <c r="Q1994" i="2"/>
  <c r="P1994" i="2"/>
  <c r="O1994" i="2"/>
  <c r="N1994" i="2"/>
  <c r="M1994" i="2"/>
  <c r="L1994" i="2"/>
  <c r="J1994" i="2"/>
  <c r="I1994" i="2"/>
  <c r="H1994" i="2"/>
  <c r="C1994" i="2"/>
  <c r="B1994" i="2"/>
  <c r="A1994" i="2"/>
  <c r="BO1993" i="2"/>
  <c r="BN1993" i="2"/>
  <c r="BM1993" i="2"/>
  <c r="BL1993" i="2"/>
  <c r="BK1993" i="2"/>
  <c r="BJ1993" i="2"/>
  <c r="BI1993" i="2"/>
  <c r="BH1993" i="2"/>
  <c r="BG1993" i="2"/>
  <c r="BF1993" i="2"/>
  <c r="BE1993" i="2"/>
  <c r="BD1993" i="2"/>
  <c r="BC1993" i="2"/>
  <c r="BB1993" i="2"/>
  <c r="BA1993" i="2"/>
  <c r="AZ1993" i="2"/>
  <c r="AY1993" i="2"/>
  <c r="AX1993" i="2"/>
  <c r="AW1993" i="2"/>
  <c r="AV1993" i="2"/>
  <c r="AU1993" i="2"/>
  <c r="AT1993" i="2"/>
  <c r="AS1993" i="2"/>
  <c r="AR1993" i="2"/>
  <c r="AQ1993" i="2"/>
  <c r="AP1993" i="2"/>
  <c r="AO1993" i="2"/>
  <c r="AN1993" i="2"/>
  <c r="AM1993" i="2"/>
  <c r="AL1993" i="2"/>
  <c r="AK1993" i="2"/>
  <c r="AJ1993" i="2"/>
  <c r="AI1993" i="2"/>
  <c r="AH1993" i="2"/>
  <c r="AG1993" i="2"/>
  <c r="AF1993" i="2"/>
  <c r="AE1993" i="2"/>
  <c r="AD1993" i="2"/>
  <c r="AC1993" i="2"/>
  <c r="AA1993" i="2"/>
  <c r="Z1993" i="2"/>
  <c r="Y1993" i="2"/>
  <c r="T1993" i="2"/>
  <c r="S1993" i="2"/>
  <c r="R1993" i="2"/>
  <c r="Q1993" i="2"/>
  <c r="P1993" i="2"/>
  <c r="O1993" i="2"/>
  <c r="N1993" i="2"/>
  <c r="M1993" i="2"/>
  <c r="L1993" i="2"/>
  <c r="J1993" i="2"/>
  <c r="I1993" i="2"/>
  <c r="H1993" i="2"/>
  <c r="C1993" i="2"/>
  <c r="B1993" i="2"/>
  <c r="A1993" i="2"/>
  <c r="BO1992" i="2"/>
  <c r="BN1992" i="2"/>
  <c r="BM1992" i="2"/>
  <c r="BL1992" i="2"/>
  <c r="BK1992" i="2"/>
  <c r="BJ1992" i="2"/>
  <c r="BI1992" i="2"/>
  <c r="BH1992" i="2"/>
  <c r="BG1992" i="2"/>
  <c r="BF1992" i="2"/>
  <c r="BE1992" i="2"/>
  <c r="BD1992" i="2"/>
  <c r="BC1992" i="2"/>
  <c r="BB1992" i="2"/>
  <c r="BA1992" i="2"/>
  <c r="AZ1992" i="2"/>
  <c r="AY1992" i="2"/>
  <c r="AX1992" i="2"/>
  <c r="AW1992" i="2"/>
  <c r="AV1992" i="2"/>
  <c r="AU1992" i="2"/>
  <c r="AT1992" i="2"/>
  <c r="AS1992" i="2"/>
  <c r="AR1992" i="2"/>
  <c r="AQ1992" i="2"/>
  <c r="AP1992" i="2"/>
  <c r="AO1992" i="2"/>
  <c r="AN1992" i="2"/>
  <c r="AM1992" i="2"/>
  <c r="AL1992" i="2"/>
  <c r="AK1992" i="2"/>
  <c r="AJ1992" i="2"/>
  <c r="AI1992" i="2"/>
  <c r="AH1992" i="2"/>
  <c r="AG1992" i="2"/>
  <c r="AF1992" i="2"/>
  <c r="AE1992" i="2"/>
  <c r="AD1992" i="2"/>
  <c r="AC1992" i="2"/>
  <c r="AA1992" i="2"/>
  <c r="Z1992" i="2"/>
  <c r="Y1992" i="2"/>
  <c r="T1992" i="2"/>
  <c r="S1992" i="2"/>
  <c r="R1992" i="2"/>
  <c r="Q1992" i="2"/>
  <c r="P1992" i="2"/>
  <c r="O1992" i="2"/>
  <c r="N1992" i="2"/>
  <c r="M1992" i="2"/>
  <c r="L1992" i="2"/>
  <c r="J1992" i="2"/>
  <c r="I1992" i="2"/>
  <c r="H1992" i="2"/>
  <c r="C1992" i="2"/>
  <c r="B1992" i="2"/>
  <c r="A1992" i="2"/>
  <c r="BO1991" i="2"/>
  <c r="BN1991" i="2"/>
  <c r="BM1991" i="2"/>
  <c r="BL1991" i="2"/>
  <c r="BK1991" i="2"/>
  <c r="BJ1991" i="2"/>
  <c r="BI1991" i="2"/>
  <c r="BH1991" i="2"/>
  <c r="BG1991" i="2"/>
  <c r="BF1991" i="2"/>
  <c r="BE1991" i="2"/>
  <c r="BD1991" i="2"/>
  <c r="BC1991" i="2"/>
  <c r="BB1991" i="2"/>
  <c r="BA1991" i="2"/>
  <c r="AZ1991" i="2"/>
  <c r="AY1991" i="2"/>
  <c r="AX1991" i="2"/>
  <c r="AW1991" i="2"/>
  <c r="AV1991" i="2"/>
  <c r="AU1991" i="2"/>
  <c r="AT1991" i="2"/>
  <c r="AS1991" i="2"/>
  <c r="AR1991" i="2"/>
  <c r="AQ1991" i="2"/>
  <c r="AP1991" i="2"/>
  <c r="AO1991" i="2"/>
  <c r="AN1991" i="2"/>
  <c r="AM1991" i="2"/>
  <c r="AL1991" i="2"/>
  <c r="AK1991" i="2"/>
  <c r="AJ1991" i="2"/>
  <c r="AI1991" i="2"/>
  <c r="AH1991" i="2"/>
  <c r="AG1991" i="2"/>
  <c r="AF1991" i="2"/>
  <c r="AE1991" i="2"/>
  <c r="AD1991" i="2"/>
  <c r="AC1991" i="2"/>
  <c r="AA1991" i="2"/>
  <c r="Z1991" i="2"/>
  <c r="Y1991" i="2"/>
  <c r="T1991" i="2"/>
  <c r="S1991" i="2"/>
  <c r="R1991" i="2"/>
  <c r="Q1991" i="2"/>
  <c r="P1991" i="2"/>
  <c r="O1991" i="2"/>
  <c r="N1991" i="2"/>
  <c r="M1991" i="2"/>
  <c r="L1991" i="2"/>
  <c r="J1991" i="2"/>
  <c r="I1991" i="2"/>
  <c r="H1991" i="2"/>
  <c r="C1991" i="2"/>
  <c r="B1991" i="2"/>
  <c r="A1991" i="2"/>
  <c r="BO1990" i="2"/>
  <c r="BN1990" i="2"/>
  <c r="BM1990" i="2"/>
  <c r="BL1990" i="2"/>
  <c r="BK1990" i="2"/>
  <c r="BJ1990" i="2"/>
  <c r="BI1990" i="2"/>
  <c r="BH1990" i="2"/>
  <c r="BG1990" i="2"/>
  <c r="BF1990" i="2"/>
  <c r="BE1990" i="2"/>
  <c r="BD1990" i="2"/>
  <c r="BC1990" i="2"/>
  <c r="BB1990" i="2"/>
  <c r="BA1990" i="2"/>
  <c r="AZ1990" i="2"/>
  <c r="AY1990" i="2"/>
  <c r="AX1990" i="2"/>
  <c r="AW1990" i="2"/>
  <c r="AV1990" i="2"/>
  <c r="AU1990" i="2"/>
  <c r="AT1990" i="2"/>
  <c r="AS1990" i="2"/>
  <c r="AR1990" i="2"/>
  <c r="AQ1990" i="2"/>
  <c r="AP1990" i="2"/>
  <c r="AO1990" i="2"/>
  <c r="AN1990" i="2"/>
  <c r="AM1990" i="2"/>
  <c r="AL1990" i="2"/>
  <c r="AK1990" i="2"/>
  <c r="AJ1990" i="2"/>
  <c r="AI1990" i="2"/>
  <c r="AH1990" i="2"/>
  <c r="AG1990" i="2"/>
  <c r="AF1990" i="2"/>
  <c r="AE1990" i="2"/>
  <c r="AD1990" i="2"/>
  <c r="AC1990" i="2"/>
  <c r="AA1990" i="2"/>
  <c r="Z1990" i="2"/>
  <c r="Y1990" i="2"/>
  <c r="T1990" i="2"/>
  <c r="S1990" i="2"/>
  <c r="R1990" i="2"/>
  <c r="Q1990" i="2"/>
  <c r="P1990" i="2"/>
  <c r="O1990" i="2"/>
  <c r="N1990" i="2"/>
  <c r="M1990" i="2"/>
  <c r="L1990" i="2"/>
  <c r="J1990" i="2"/>
  <c r="I1990" i="2"/>
  <c r="H1990" i="2"/>
  <c r="C1990" i="2"/>
  <c r="B1990" i="2"/>
  <c r="A1990" i="2"/>
  <c r="BO1989" i="2"/>
  <c r="BN1989" i="2"/>
  <c r="BM1989" i="2"/>
  <c r="BL1989" i="2"/>
  <c r="BK1989" i="2"/>
  <c r="BJ1989" i="2"/>
  <c r="BI1989" i="2"/>
  <c r="BH1989" i="2"/>
  <c r="BG1989" i="2"/>
  <c r="BF1989" i="2"/>
  <c r="BE1989" i="2"/>
  <c r="BD1989" i="2"/>
  <c r="BC1989" i="2"/>
  <c r="BB1989" i="2"/>
  <c r="BA1989" i="2"/>
  <c r="AZ1989" i="2"/>
  <c r="AY1989" i="2"/>
  <c r="AX1989" i="2"/>
  <c r="AW1989" i="2"/>
  <c r="AV1989" i="2"/>
  <c r="AU1989" i="2"/>
  <c r="AT1989" i="2"/>
  <c r="AS1989" i="2"/>
  <c r="AR1989" i="2"/>
  <c r="AQ1989" i="2"/>
  <c r="AP1989" i="2"/>
  <c r="AO1989" i="2"/>
  <c r="AN1989" i="2"/>
  <c r="AM1989" i="2"/>
  <c r="AL1989" i="2"/>
  <c r="AK1989" i="2"/>
  <c r="AJ1989" i="2"/>
  <c r="AI1989" i="2"/>
  <c r="AH1989" i="2"/>
  <c r="AG1989" i="2"/>
  <c r="AF1989" i="2"/>
  <c r="AE1989" i="2"/>
  <c r="AD1989" i="2"/>
  <c r="AC1989" i="2"/>
  <c r="AA1989" i="2"/>
  <c r="Z1989" i="2"/>
  <c r="Y1989" i="2"/>
  <c r="T1989" i="2"/>
  <c r="S1989" i="2"/>
  <c r="R1989" i="2"/>
  <c r="Q1989" i="2"/>
  <c r="P1989" i="2"/>
  <c r="O1989" i="2"/>
  <c r="N1989" i="2"/>
  <c r="M1989" i="2"/>
  <c r="L1989" i="2"/>
  <c r="J1989" i="2"/>
  <c r="I1989" i="2"/>
  <c r="H1989" i="2"/>
  <c r="C1989" i="2"/>
  <c r="B1989" i="2"/>
  <c r="A1989" i="2"/>
  <c r="BO1988" i="2"/>
  <c r="BN1988" i="2"/>
  <c r="BM1988" i="2"/>
  <c r="BL1988" i="2"/>
  <c r="BK1988" i="2"/>
  <c r="BJ1988" i="2"/>
  <c r="BI1988" i="2"/>
  <c r="BH1988" i="2"/>
  <c r="BG1988" i="2"/>
  <c r="BF1988" i="2"/>
  <c r="BE1988" i="2"/>
  <c r="BD1988" i="2"/>
  <c r="BC1988" i="2"/>
  <c r="BB1988" i="2"/>
  <c r="BA1988" i="2"/>
  <c r="AZ1988" i="2"/>
  <c r="AY1988" i="2"/>
  <c r="AX1988" i="2"/>
  <c r="AW1988" i="2"/>
  <c r="AV1988" i="2"/>
  <c r="AU1988" i="2"/>
  <c r="AT1988" i="2"/>
  <c r="AS1988" i="2"/>
  <c r="AR1988" i="2"/>
  <c r="AQ1988" i="2"/>
  <c r="AP1988" i="2"/>
  <c r="AO1988" i="2"/>
  <c r="AN1988" i="2"/>
  <c r="AM1988" i="2"/>
  <c r="AL1988" i="2"/>
  <c r="AK1988" i="2"/>
  <c r="AJ1988" i="2"/>
  <c r="AI1988" i="2"/>
  <c r="AH1988" i="2"/>
  <c r="AG1988" i="2"/>
  <c r="AF1988" i="2"/>
  <c r="AE1988" i="2"/>
  <c r="AD1988" i="2"/>
  <c r="AC1988" i="2"/>
  <c r="AA1988" i="2"/>
  <c r="Z1988" i="2"/>
  <c r="Y1988" i="2"/>
  <c r="T1988" i="2"/>
  <c r="S1988" i="2"/>
  <c r="R1988" i="2"/>
  <c r="Q1988" i="2"/>
  <c r="P1988" i="2"/>
  <c r="O1988" i="2"/>
  <c r="N1988" i="2"/>
  <c r="M1988" i="2"/>
  <c r="L1988" i="2"/>
  <c r="J1988" i="2"/>
  <c r="I1988" i="2"/>
  <c r="H1988" i="2"/>
  <c r="C1988" i="2"/>
  <c r="B1988" i="2"/>
  <c r="A1988" i="2"/>
  <c r="BO1987" i="2"/>
  <c r="BN1987" i="2"/>
  <c r="BM1987" i="2"/>
  <c r="BL1987" i="2"/>
  <c r="BK1987" i="2"/>
  <c r="BJ1987" i="2"/>
  <c r="BI1987" i="2"/>
  <c r="BH1987" i="2"/>
  <c r="BG1987" i="2"/>
  <c r="BF1987" i="2"/>
  <c r="BE1987" i="2"/>
  <c r="BD1987" i="2"/>
  <c r="BC1987" i="2"/>
  <c r="BB1987" i="2"/>
  <c r="BA1987" i="2"/>
  <c r="AZ1987" i="2"/>
  <c r="AY1987" i="2"/>
  <c r="AX1987" i="2"/>
  <c r="AW1987" i="2"/>
  <c r="AV1987" i="2"/>
  <c r="AU1987" i="2"/>
  <c r="AT1987" i="2"/>
  <c r="AS1987" i="2"/>
  <c r="AR1987" i="2"/>
  <c r="AQ1987" i="2"/>
  <c r="AP1987" i="2"/>
  <c r="AO1987" i="2"/>
  <c r="AN1987" i="2"/>
  <c r="AM1987" i="2"/>
  <c r="AL1987" i="2"/>
  <c r="AK1987" i="2"/>
  <c r="AJ1987" i="2"/>
  <c r="AI1987" i="2"/>
  <c r="AH1987" i="2"/>
  <c r="AG1987" i="2"/>
  <c r="AF1987" i="2"/>
  <c r="AE1987" i="2"/>
  <c r="AD1987" i="2"/>
  <c r="AC1987" i="2"/>
  <c r="AA1987" i="2"/>
  <c r="AB1987" i="2" s="1"/>
  <c r="Z1987" i="2"/>
  <c r="Y1987" i="2"/>
  <c r="T1987" i="2"/>
  <c r="S1987" i="2"/>
  <c r="R1987" i="2"/>
  <c r="Q1987" i="2"/>
  <c r="P1987" i="2"/>
  <c r="O1987" i="2"/>
  <c r="N1987" i="2"/>
  <c r="M1987" i="2"/>
  <c r="L1987" i="2"/>
  <c r="J1987" i="2"/>
  <c r="I1987" i="2"/>
  <c r="H1987" i="2"/>
  <c r="C1987" i="2"/>
  <c r="B1987" i="2"/>
  <c r="A1987" i="2"/>
  <c r="BO1986" i="2"/>
  <c r="BN1986" i="2"/>
  <c r="BM1986" i="2"/>
  <c r="BL1986" i="2"/>
  <c r="BK1986" i="2"/>
  <c r="BJ1986" i="2"/>
  <c r="BI1986" i="2"/>
  <c r="BH1986" i="2"/>
  <c r="BG1986" i="2"/>
  <c r="BF1986" i="2"/>
  <c r="BE1986" i="2"/>
  <c r="BD1986" i="2"/>
  <c r="BC1986" i="2"/>
  <c r="BB1986" i="2"/>
  <c r="BA1986" i="2"/>
  <c r="AZ1986" i="2"/>
  <c r="AY1986" i="2"/>
  <c r="AX1986" i="2"/>
  <c r="AW1986" i="2"/>
  <c r="AV1986" i="2"/>
  <c r="AU1986" i="2"/>
  <c r="AT1986" i="2"/>
  <c r="AS1986" i="2"/>
  <c r="AR1986" i="2"/>
  <c r="AQ1986" i="2"/>
  <c r="AP1986" i="2"/>
  <c r="AO1986" i="2"/>
  <c r="AN1986" i="2"/>
  <c r="AM1986" i="2"/>
  <c r="AL1986" i="2"/>
  <c r="AK1986" i="2"/>
  <c r="AJ1986" i="2"/>
  <c r="AI1986" i="2"/>
  <c r="AH1986" i="2"/>
  <c r="AG1986" i="2"/>
  <c r="AF1986" i="2"/>
  <c r="AE1986" i="2"/>
  <c r="AD1986" i="2"/>
  <c r="AC1986" i="2"/>
  <c r="AA1986" i="2"/>
  <c r="Z1986" i="2"/>
  <c r="Y1986" i="2"/>
  <c r="T1986" i="2"/>
  <c r="S1986" i="2"/>
  <c r="R1986" i="2"/>
  <c r="Q1986" i="2"/>
  <c r="P1986" i="2"/>
  <c r="O1986" i="2"/>
  <c r="N1986" i="2"/>
  <c r="M1986" i="2"/>
  <c r="L1986" i="2"/>
  <c r="J1986" i="2"/>
  <c r="I1986" i="2"/>
  <c r="H1986" i="2"/>
  <c r="C1986" i="2"/>
  <c r="B1986" i="2"/>
  <c r="A1986" i="2"/>
  <c r="BO1985" i="2"/>
  <c r="BN1985" i="2"/>
  <c r="BM1985" i="2"/>
  <c r="BL1985" i="2"/>
  <c r="BK1985" i="2"/>
  <c r="BJ1985" i="2"/>
  <c r="BI1985" i="2"/>
  <c r="BH1985" i="2"/>
  <c r="BG1985" i="2"/>
  <c r="BF1985" i="2"/>
  <c r="BE1985" i="2"/>
  <c r="BD1985" i="2"/>
  <c r="BC1985" i="2"/>
  <c r="BB1985" i="2"/>
  <c r="BA1985" i="2"/>
  <c r="AZ1985" i="2"/>
  <c r="AY1985" i="2"/>
  <c r="AX1985" i="2"/>
  <c r="AW1985" i="2"/>
  <c r="AV1985" i="2"/>
  <c r="AU1985" i="2"/>
  <c r="AT1985" i="2"/>
  <c r="AS1985" i="2"/>
  <c r="AR1985" i="2"/>
  <c r="AQ1985" i="2"/>
  <c r="AP1985" i="2"/>
  <c r="AO1985" i="2"/>
  <c r="AN1985" i="2"/>
  <c r="AM1985" i="2"/>
  <c r="AL1985" i="2"/>
  <c r="AK1985" i="2"/>
  <c r="AJ1985" i="2"/>
  <c r="AI1985" i="2"/>
  <c r="AH1985" i="2"/>
  <c r="AG1985" i="2"/>
  <c r="AF1985" i="2"/>
  <c r="AE1985" i="2"/>
  <c r="AD1985" i="2"/>
  <c r="AC1985" i="2"/>
  <c r="AA1985" i="2"/>
  <c r="Z1985" i="2"/>
  <c r="Y1985" i="2"/>
  <c r="T1985" i="2"/>
  <c r="S1985" i="2"/>
  <c r="R1985" i="2"/>
  <c r="Q1985" i="2"/>
  <c r="P1985" i="2"/>
  <c r="O1985" i="2"/>
  <c r="N1985" i="2"/>
  <c r="M1985" i="2"/>
  <c r="L1985" i="2"/>
  <c r="J1985" i="2"/>
  <c r="I1985" i="2"/>
  <c r="H1985" i="2"/>
  <c r="C1985" i="2"/>
  <c r="B1985" i="2"/>
  <c r="A1985" i="2"/>
  <c r="BO1984" i="2"/>
  <c r="BN1984" i="2"/>
  <c r="BM1984" i="2"/>
  <c r="BL1984" i="2"/>
  <c r="BK1984" i="2"/>
  <c r="BJ1984" i="2"/>
  <c r="BI1984" i="2"/>
  <c r="BH1984" i="2"/>
  <c r="BG1984" i="2"/>
  <c r="BF1984" i="2"/>
  <c r="BE1984" i="2"/>
  <c r="BD1984" i="2"/>
  <c r="BC1984" i="2"/>
  <c r="BB1984" i="2"/>
  <c r="BA1984" i="2"/>
  <c r="AZ1984" i="2"/>
  <c r="AY1984" i="2"/>
  <c r="AX1984" i="2"/>
  <c r="AW1984" i="2"/>
  <c r="AV1984" i="2"/>
  <c r="AU1984" i="2"/>
  <c r="AT1984" i="2"/>
  <c r="AS1984" i="2"/>
  <c r="AR1984" i="2"/>
  <c r="AQ1984" i="2"/>
  <c r="AP1984" i="2"/>
  <c r="AO1984" i="2"/>
  <c r="AN1984" i="2"/>
  <c r="AM1984" i="2"/>
  <c r="AL1984" i="2"/>
  <c r="AK1984" i="2"/>
  <c r="AJ1984" i="2"/>
  <c r="AI1984" i="2"/>
  <c r="AH1984" i="2"/>
  <c r="AG1984" i="2"/>
  <c r="AF1984" i="2"/>
  <c r="AE1984" i="2"/>
  <c r="AD1984" i="2"/>
  <c r="AC1984" i="2"/>
  <c r="AA1984" i="2"/>
  <c r="Z1984" i="2"/>
  <c r="Y1984" i="2"/>
  <c r="T1984" i="2"/>
  <c r="S1984" i="2"/>
  <c r="R1984" i="2"/>
  <c r="Q1984" i="2"/>
  <c r="P1984" i="2"/>
  <c r="O1984" i="2"/>
  <c r="N1984" i="2"/>
  <c r="M1984" i="2"/>
  <c r="L1984" i="2"/>
  <c r="J1984" i="2"/>
  <c r="I1984" i="2"/>
  <c r="H1984" i="2"/>
  <c r="C1984" i="2"/>
  <c r="B1984" i="2"/>
  <c r="A1984" i="2"/>
  <c r="BO1983" i="2"/>
  <c r="BN1983" i="2"/>
  <c r="BM1983" i="2"/>
  <c r="BL1983" i="2"/>
  <c r="BK1983" i="2"/>
  <c r="BJ1983" i="2"/>
  <c r="BI1983" i="2"/>
  <c r="BH1983" i="2"/>
  <c r="BG1983" i="2"/>
  <c r="BF1983" i="2"/>
  <c r="BE1983" i="2"/>
  <c r="BD1983" i="2"/>
  <c r="BC1983" i="2"/>
  <c r="BB1983" i="2"/>
  <c r="BA1983" i="2"/>
  <c r="AZ1983" i="2"/>
  <c r="AY1983" i="2"/>
  <c r="AX1983" i="2"/>
  <c r="AW1983" i="2"/>
  <c r="AV1983" i="2"/>
  <c r="AU1983" i="2"/>
  <c r="AT1983" i="2"/>
  <c r="AS1983" i="2"/>
  <c r="AR1983" i="2"/>
  <c r="AQ1983" i="2"/>
  <c r="AP1983" i="2"/>
  <c r="AO1983" i="2"/>
  <c r="AN1983" i="2"/>
  <c r="AM1983" i="2"/>
  <c r="AL1983" i="2"/>
  <c r="AK1983" i="2"/>
  <c r="AJ1983" i="2"/>
  <c r="AI1983" i="2"/>
  <c r="AH1983" i="2"/>
  <c r="AG1983" i="2"/>
  <c r="AF1983" i="2"/>
  <c r="AE1983" i="2"/>
  <c r="AD1983" i="2"/>
  <c r="AC1983" i="2"/>
  <c r="AA1983" i="2"/>
  <c r="Z1983" i="2"/>
  <c r="Y1983" i="2"/>
  <c r="T1983" i="2"/>
  <c r="S1983" i="2"/>
  <c r="R1983" i="2"/>
  <c r="Q1983" i="2"/>
  <c r="P1983" i="2"/>
  <c r="O1983" i="2"/>
  <c r="N1983" i="2"/>
  <c r="M1983" i="2"/>
  <c r="L1983" i="2"/>
  <c r="J1983" i="2"/>
  <c r="I1983" i="2"/>
  <c r="H1983" i="2"/>
  <c r="C1983" i="2"/>
  <c r="B1983" i="2"/>
  <c r="A1983" i="2"/>
  <c r="BO1982" i="2"/>
  <c r="BN1982" i="2"/>
  <c r="BM1982" i="2"/>
  <c r="BL1982" i="2"/>
  <c r="BK1982" i="2"/>
  <c r="BJ1982" i="2"/>
  <c r="BI1982" i="2"/>
  <c r="BH1982" i="2"/>
  <c r="BG1982" i="2"/>
  <c r="BF1982" i="2"/>
  <c r="BE1982" i="2"/>
  <c r="BD1982" i="2"/>
  <c r="BC1982" i="2"/>
  <c r="BB1982" i="2"/>
  <c r="BA1982" i="2"/>
  <c r="AZ1982" i="2"/>
  <c r="AY1982" i="2"/>
  <c r="AX1982" i="2"/>
  <c r="AW1982" i="2"/>
  <c r="AV1982" i="2"/>
  <c r="AU1982" i="2"/>
  <c r="AT1982" i="2"/>
  <c r="AS1982" i="2"/>
  <c r="AR1982" i="2"/>
  <c r="AQ1982" i="2"/>
  <c r="AP1982" i="2"/>
  <c r="AO1982" i="2"/>
  <c r="AN1982" i="2"/>
  <c r="AM1982" i="2"/>
  <c r="AL1982" i="2"/>
  <c r="AK1982" i="2"/>
  <c r="AJ1982" i="2"/>
  <c r="AI1982" i="2"/>
  <c r="AH1982" i="2"/>
  <c r="AG1982" i="2"/>
  <c r="AF1982" i="2"/>
  <c r="AE1982" i="2"/>
  <c r="AD1982" i="2"/>
  <c r="AC1982" i="2"/>
  <c r="AA1982" i="2"/>
  <c r="Z1982" i="2"/>
  <c r="Y1982" i="2"/>
  <c r="T1982" i="2"/>
  <c r="S1982" i="2"/>
  <c r="R1982" i="2"/>
  <c r="Q1982" i="2"/>
  <c r="P1982" i="2"/>
  <c r="O1982" i="2"/>
  <c r="N1982" i="2"/>
  <c r="M1982" i="2"/>
  <c r="L1982" i="2"/>
  <c r="J1982" i="2"/>
  <c r="I1982" i="2"/>
  <c r="H1982" i="2"/>
  <c r="K1982" i="2" s="1"/>
  <c r="C1982" i="2"/>
  <c r="B1982" i="2"/>
  <c r="A1982" i="2"/>
  <c r="BO1981" i="2"/>
  <c r="BN1981" i="2"/>
  <c r="BM1981" i="2"/>
  <c r="BL1981" i="2"/>
  <c r="BK1981" i="2"/>
  <c r="BJ1981" i="2"/>
  <c r="BI1981" i="2"/>
  <c r="BH1981" i="2"/>
  <c r="BG1981" i="2"/>
  <c r="BF1981" i="2"/>
  <c r="BE1981" i="2"/>
  <c r="BD1981" i="2"/>
  <c r="BC1981" i="2"/>
  <c r="BB1981" i="2"/>
  <c r="BA1981" i="2"/>
  <c r="AZ1981" i="2"/>
  <c r="AY1981" i="2"/>
  <c r="AX1981" i="2"/>
  <c r="AW1981" i="2"/>
  <c r="AV1981" i="2"/>
  <c r="AU1981" i="2"/>
  <c r="AT1981" i="2"/>
  <c r="AS1981" i="2"/>
  <c r="AR1981" i="2"/>
  <c r="AQ1981" i="2"/>
  <c r="AP1981" i="2"/>
  <c r="AO1981" i="2"/>
  <c r="AN1981" i="2"/>
  <c r="AM1981" i="2"/>
  <c r="AL1981" i="2"/>
  <c r="AK1981" i="2"/>
  <c r="AJ1981" i="2"/>
  <c r="AI1981" i="2"/>
  <c r="AH1981" i="2"/>
  <c r="AG1981" i="2"/>
  <c r="AF1981" i="2"/>
  <c r="AE1981" i="2"/>
  <c r="AD1981" i="2"/>
  <c r="AC1981" i="2"/>
  <c r="AA1981" i="2"/>
  <c r="Z1981" i="2"/>
  <c r="Y1981" i="2"/>
  <c r="T1981" i="2"/>
  <c r="S1981" i="2"/>
  <c r="R1981" i="2"/>
  <c r="Q1981" i="2"/>
  <c r="P1981" i="2"/>
  <c r="O1981" i="2"/>
  <c r="N1981" i="2"/>
  <c r="M1981" i="2"/>
  <c r="L1981" i="2"/>
  <c r="J1981" i="2"/>
  <c r="I1981" i="2"/>
  <c r="K1981" i="2" s="1"/>
  <c r="H1981" i="2"/>
  <c r="C1981" i="2"/>
  <c r="B1981" i="2"/>
  <c r="A1981" i="2"/>
  <c r="BO1980" i="2"/>
  <c r="BN1980" i="2"/>
  <c r="BM1980" i="2"/>
  <c r="BL1980" i="2"/>
  <c r="BK1980" i="2"/>
  <c r="BJ1980" i="2"/>
  <c r="BI1980" i="2"/>
  <c r="BH1980" i="2"/>
  <c r="BG1980" i="2"/>
  <c r="BF1980" i="2"/>
  <c r="BE1980" i="2"/>
  <c r="BD1980" i="2"/>
  <c r="BC1980" i="2"/>
  <c r="BB1980" i="2"/>
  <c r="BA1980" i="2"/>
  <c r="AZ1980" i="2"/>
  <c r="AY1980" i="2"/>
  <c r="AX1980" i="2"/>
  <c r="AW1980" i="2"/>
  <c r="AV1980" i="2"/>
  <c r="AU1980" i="2"/>
  <c r="AT1980" i="2"/>
  <c r="AS1980" i="2"/>
  <c r="AR1980" i="2"/>
  <c r="AQ1980" i="2"/>
  <c r="AP1980" i="2"/>
  <c r="AO1980" i="2"/>
  <c r="AN1980" i="2"/>
  <c r="AM1980" i="2"/>
  <c r="AL1980" i="2"/>
  <c r="AK1980" i="2"/>
  <c r="AJ1980" i="2"/>
  <c r="AI1980" i="2"/>
  <c r="AH1980" i="2"/>
  <c r="AG1980" i="2"/>
  <c r="AF1980" i="2"/>
  <c r="AE1980" i="2"/>
  <c r="AD1980" i="2"/>
  <c r="AC1980" i="2"/>
  <c r="AA1980" i="2"/>
  <c r="Z1980" i="2"/>
  <c r="Y1980" i="2"/>
  <c r="T1980" i="2"/>
  <c r="S1980" i="2"/>
  <c r="R1980" i="2"/>
  <c r="Q1980" i="2"/>
  <c r="P1980" i="2"/>
  <c r="O1980" i="2"/>
  <c r="N1980" i="2"/>
  <c r="M1980" i="2"/>
  <c r="L1980" i="2"/>
  <c r="J1980" i="2"/>
  <c r="I1980" i="2"/>
  <c r="H1980" i="2"/>
  <c r="C1980" i="2"/>
  <c r="B1980" i="2"/>
  <c r="A1980" i="2"/>
  <c r="BO1979" i="2"/>
  <c r="BN1979" i="2"/>
  <c r="BM1979" i="2"/>
  <c r="BL1979" i="2"/>
  <c r="BK1979" i="2"/>
  <c r="BJ1979" i="2"/>
  <c r="BI1979" i="2"/>
  <c r="BH1979" i="2"/>
  <c r="BG1979" i="2"/>
  <c r="BF1979" i="2"/>
  <c r="BE1979" i="2"/>
  <c r="BD1979" i="2"/>
  <c r="BC1979" i="2"/>
  <c r="BB1979" i="2"/>
  <c r="BA1979" i="2"/>
  <c r="AZ1979" i="2"/>
  <c r="AY1979" i="2"/>
  <c r="AX1979" i="2"/>
  <c r="AW1979" i="2"/>
  <c r="AV1979" i="2"/>
  <c r="AU1979" i="2"/>
  <c r="AT1979" i="2"/>
  <c r="AS1979" i="2"/>
  <c r="AR1979" i="2"/>
  <c r="AQ1979" i="2"/>
  <c r="AP1979" i="2"/>
  <c r="AO1979" i="2"/>
  <c r="AN1979" i="2"/>
  <c r="AM1979" i="2"/>
  <c r="AL1979" i="2"/>
  <c r="AK1979" i="2"/>
  <c r="AJ1979" i="2"/>
  <c r="AI1979" i="2"/>
  <c r="AH1979" i="2"/>
  <c r="AG1979" i="2"/>
  <c r="AF1979" i="2"/>
  <c r="AE1979" i="2"/>
  <c r="AD1979" i="2"/>
  <c r="AC1979" i="2"/>
  <c r="AA1979" i="2"/>
  <c r="Z1979" i="2"/>
  <c r="Y1979" i="2"/>
  <c r="T1979" i="2"/>
  <c r="S1979" i="2"/>
  <c r="R1979" i="2"/>
  <c r="Q1979" i="2"/>
  <c r="P1979" i="2"/>
  <c r="O1979" i="2"/>
  <c r="N1979" i="2"/>
  <c r="M1979" i="2"/>
  <c r="L1979" i="2"/>
  <c r="J1979" i="2"/>
  <c r="I1979" i="2"/>
  <c r="H1979" i="2"/>
  <c r="C1979" i="2"/>
  <c r="B1979" i="2"/>
  <c r="A1979" i="2"/>
  <c r="BO1978" i="2"/>
  <c r="BN1978" i="2"/>
  <c r="BM1978" i="2"/>
  <c r="BL1978" i="2"/>
  <c r="BK1978" i="2"/>
  <c r="BJ1978" i="2"/>
  <c r="BI1978" i="2"/>
  <c r="BH1978" i="2"/>
  <c r="BG1978" i="2"/>
  <c r="BF1978" i="2"/>
  <c r="BE1978" i="2"/>
  <c r="BD1978" i="2"/>
  <c r="BC1978" i="2"/>
  <c r="BB1978" i="2"/>
  <c r="BA1978" i="2"/>
  <c r="AZ1978" i="2"/>
  <c r="AY1978" i="2"/>
  <c r="AX1978" i="2"/>
  <c r="AW1978" i="2"/>
  <c r="AV1978" i="2"/>
  <c r="AU1978" i="2"/>
  <c r="AT1978" i="2"/>
  <c r="AS1978" i="2"/>
  <c r="AR1978" i="2"/>
  <c r="AQ1978" i="2"/>
  <c r="AP1978" i="2"/>
  <c r="AO1978" i="2"/>
  <c r="AN1978" i="2"/>
  <c r="AM1978" i="2"/>
  <c r="AL1978" i="2"/>
  <c r="AK1978" i="2"/>
  <c r="AJ1978" i="2"/>
  <c r="AI1978" i="2"/>
  <c r="AH1978" i="2"/>
  <c r="AG1978" i="2"/>
  <c r="AF1978" i="2"/>
  <c r="AE1978" i="2"/>
  <c r="AD1978" i="2"/>
  <c r="AC1978" i="2"/>
  <c r="AA1978" i="2"/>
  <c r="Z1978" i="2"/>
  <c r="Y1978" i="2"/>
  <c r="T1978" i="2"/>
  <c r="S1978" i="2"/>
  <c r="R1978" i="2"/>
  <c r="Q1978" i="2"/>
  <c r="P1978" i="2"/>
  <c r="O1978" i="2"/>
  <c r="N1978" i="2"/>
  <c r="M1978" i="2"/>
  <c r="L1978" i="2"/>
  <c r="J1978" i="2"/>
  <c r="I1978" i="2"/>
  <c r="H1978" i="2"/>
  <c r="C1978" i="2"/>
  <c r="B1978" i="2"/>
  <c r="A1978" i="2"/>
  <c r="BO1977" i="2"/>
  <c r="BN1977" i="2"/>
  <c r="BM1977" i="2"/>
  <c r="BL1977" i="2"/>
  <c r="BK1977" i="2"/>
  <c r="BJ1977" i="2"/>
  <c r="BI1977" i="2"/>
  <c r="BH1977" i="2"/>
  <c r="BG1977" i="2"/>
  <c r="BF1977" i="2"/>
  <c r="BE1977" i="2"/>
  <c r="BD1977" i="2"/>
  <c r="BC1977" i="2"/>
  <c r="BB1977" i="2"/>
  <c r="BA1977" i="2"/>
  <c r="AZ1977" i="2"/>
  <c r="AY1977" i="2"/>
  <c r="AX1977" i="2"/>
  <c r="AW1977" i="2"/>
  <c r="AV1977" i="2"/>
  <c r="AU1977" i="2"/>
  <c r="AT1977" i="2"/>
  <c r="AS1977" i="2"/>
  <c r="AR1977" i="2"/>
  <c r="AQ1977" i="2"/>
  <c r="AP1977" i="2"/>
  <c r="AO1977" i="2"/>
  <c r="AN1977" i="2"/>
  <c r="AM1977" i="2"/>
  <c r="AL1977" i="2"/>
  <c r="AK1977" i="2"/>
  <c r="AJ1977" i="2"/>
  <c r="AI1977" i="2"/>
  <c r="AH1977" i="2"/>
  <c r="AG1977" i="2"/>
  <c r="AF1977" i="2"/>
  <c r="AE1977" i="2"/>
  <c r="AD1977" i="2"/>
  <c r="AC1977" i="2"/>
  <c r="AA1977" i="2"/>
  <c r="Z1977" i="2"/>
  <c r="Y1977" i="2"/>
  <c r="T1977" i="2"/>
  <c r="S1977" i="2"/>
  <c r="R1977" i="2"/>
  <c r="Q1977" i="2"/>
  <c r="P1977" i="2"/>
  <c r="O1977" i="2"/>
  <c r="N1977" i="2"/>
  <c r="M1977" i="2"/>
  <c r="L1977" i="2"/>
  <c r="J1977" i="2"/>
  <c r="I1977" i="2"/>
  <c r="H1977" i="2"/>
  <c r="C1977" i="2"/>
  <c r="B1977" i="2"/>
  <c r="A1977" i="2"/>
  <c r="BO1976" i="2"/>
  <c r="BN1976" i="2"/>
  <c r="BM1976" i="2"/>
  <c r="BL1976" i="2"/>
  <c r="BK1976" i="2"/>
  <c r="BJ1976" i="2"/>
  <c r="BI1976" i="2"/>
  <c r="BH1976" i="2"/>
  <c r="BG1976" i="2"/>
  <c r="BF1976" i="2"/>
  <c r="BE1976" i="2"/>
  <c r="BD1976" i="2"/>
  <c r="BC1976" i="2"/>
  <c r="BB1976" i="2"/>
  <c r="BA1976" i="2"/>
  <c r="AZ1976" i="2"/>
  <c r="AY1976" i="2"/>
  <c r="AX1976" i="2"/>
  <c r="AW1976" i="2"/>
  <c r="AV1976" i="2"/>
  <c r="AU1976" i="2"/>
  <c r="AT1976" i="2"/>
  <c r="AS1976" i="2"/>
  <c r="AR1976" i="2"/>
  <c r="AQ1976" i="2"/>
  <c r="AP1976" i="2"/>
  <c r="AO1976" i="2"/>
  <c r="AN1976" i="2"/>
  <c r="AM1976" i="2"/>
  <c r="AL1976" i="2"/>
  <c r="AK1976" i="2"/>
  <c r="AJ1976" i="2"/>
  <c r="AI1976" i="2"/>
  <c r="AH1976" i="2"/>
  <c r="AG1976" i="2"/>
  <c r="AF1976" i="2"/>
  <c r="AE1976" i="2"/>
  <c r="AD1976" i="2"/>
  <c r="AC1976" i="2"/>
  <c r="AA1976" i="2"/>
  <c r="Z1976" i="2"/>
  <c r="Y1976" i="2"/>
  <c r="T1976" i="2"/>
  <c r="S1976" i="2"/>
  <c r="R1976" i="2"/>
  <c r="Q1976" i="2"/>
  <c r="P1976" i="2"/>
  <c r="O1976" i="2"/>
  <c r="N1976" i="2"/>
  <c r="M1976" i="2"/>
  <c r="L1976" i="2"/>
  <c r="J1976" i="2"/>
  <c r="I1976" i="2"/>
  <c r="H1976" i="2"/>
  <c r="C1976" i="2"/>
  <c r="B1976" i="2"/>
  <c r="A1976" i="2"/>
  <c r="BO1975" i="2"/>
  <c r="BN1975" i="2"/>
  <c r="BM1975" i="2"/>
  <c r="BL1975" i="2"/>
  <c r="BK1975" i="2"/>
  <c r="BJ1975" i="2"/>
  <c r="BI1975" i="2"/>
  <c r="BH1975" i="2"/>
  <c r="BG1975" i="2"/>
  <c r="BF1975" i="2"/>
  <c r="BE1975" i="2"/>
  <c r="BD1975" i="2"/>
  <c r="BC1975" i="2"/>
  <c r="BB1975" i="2"/>
  <c r="BA1975" i="2"/>
  <c r="AZ1975" i="2"/>
  <c r="AY1975" i="2"/>
  <c r="AX1975" i="2"/>
  <c r="AW1975" i="2"/>
  <c r="AV1975" i="2"/>
  <c r="AU1975" i="2"/>
  <c r="AT1975" i="2"/>
  <c r="AS1975" i="2"/>
  <c r="AR1975" i="2"/>
  <c r="AQ1975" i="2"/>
  <c r="AP1975" i="2"/>
  <c r="AO1975" i="2"/>
  <c r="AN1975" i="2"/>
  <c r="AM1975" i="2"/>
  <c r="AL1975" i="2"/>
  <c r="AK1975" i="2"/>
  <c r="AJ1975" i="2"/>
  <c r="AI1975" i="2"/>
  <c r="AH1975" i="2"/>
  <c r="AG1975" i="2"/>
  <c r="AF1975" i="2"/>
  <c r="AE1975" i="2"/>
  <c r="AD1975" i="2"/>
  <c r="AC1975" i="2"/>
  <c r="AA1975" i="2"/>
  <c r="Z1975" i="2"/>
  <c r="Y1975" i="2"/>
  <c r="T1975" i="2"/>
  <c r="S1975" i="2"/>
  <c r="R1975" i="2"/>
  <c r="Q1975" i="2"/>
  <c r="P1975" i="2"/>
  <c r="O1975" i="2"/>
  <c r="N1975" i="2"/>
  <c r="M1975" i="2"/>
  <c r="L1975" i="2"/>
  <c r="J1975" i="2"/>
  <c r="I1975" i="2"/>
  <c r="H1975" i="2"/>
  <c r="C1975" i="2"/>
  <c r="B1975" i="2"/>
  <c r="A1975" i="2"/>
  <c r="BO1974" i="2"/>
  <c r="BN1974" i="2"/>
  <c r="BM1974" i="2"/>
  <c r="BL1974" i="2"/>
  <c r="BK1974" i="2"/>
  <c r="BJ1974" i="2"/>
  <c r="BI1974" i="2"/>
  <c r="BH1974" i="2"/>
  <c r="BG1974" i="2"/>
  <c r="BF1974" i="2"/>
  <c r="BE1974" i="2"/>
  <c r="BD1974" i="2"/>
  <c r="BC1974" i="2"/>
  <c r="BB1974" i="2"/>
  <c r="BA1974" i="2"/>
  <c r="AZ1974" i="2"/>
  <c r="AY1974" i="2"/>
  <c r="AX1974" i="2"/>
  <c r="AW1974" i="2"/>
  <c r="AV1974" i="2"/>
  <c r="AU1974" i="2"/>
  <c r="AT1974" i="2"/>
  <c r="AS1974" i="2"/>
  <c r="AR1974" i="2"/>
  <c r="AQ1974" i="2"/>
  <c r="AP1974" i="2"/>
  <c r="AO1974" i="2"/>
  <c r="AN1974" i="2"/>
  <c r="AM1974" i="2"/>
  <c r="AL1974" i="2"/>
  <c r="AK1974" i="2"/>
  <c r="AJ1974" i="2"/>
  <c r="AI1974" i="2"/>
  <c r="AH1974" i="2"/>
  <c r="AG1974" i="2"/>
  <c r="AF1974" i="2"/>
  <c r="AE1974" i="2"/>
  <c r="AD1974" i="2"/>
  <c r="AC1974" i="2"/>
  <c r="AA1974" i="2"/>
  <c r="Z1974" i="2"/>
  <c r="Y1974" i="2"/>
  <c r="T1974" i="2"/>
  <c r="S1974" i="2"/>
  <c r="R1974" i="2"/>
  <c r="Q1974" i="2"/>
  <c r="P1974" i="2"/>
  <c r="O1974" i="2"/>
  <c r="N1974" i="2"/>
  <c r="M1974" i="2"/>
  <c r="L1974" i="2"/>
  <c r="J1974" i="2"/>
  <c r="I1974" i="2"/>
  <c r="H1974" i="2"/>
  <c r="C1974" i="2"/>
  <c r="B1974" i="2"/>
  <c r="A1974" i="2"/>
  <c r="BO1973" i="2"/>
  <c r="BN1973" i="2"/>
  <c r="BM1973" i="2"/>
  <c r="BL1973" i="2"/>
  <c r="BK1973" i="2"/>
  <c r="BJ1973" i="2"/>
  <c r="BI1973" i="2"/>
  <c r="BH1973" i="2"/>
  <c r="BG1973" i="2"/>
  <c r="BF1973" i="2"/>
  <c r="BE1973" i="2"/>
  <c r="BD1973" i="2"/>
  <c r="BC1973" i="2"/>
  <c r="BB1973" i="2"/>
  <c r="BA1973" i="2"/>
  <c r="AZ1973" i="2"/>
  <c r="AY1973" i="2"/>
  <c r="AX1973" i="2"/>
  <c r="AW1973" i="2"/>
  <c r="AV1973" i="2"/>
  <c r="AU1973" i="2"/>
  <c r="AT1973" i="2"/>
  <c r="AS1973" i="2"/>
  <c r="AR1973" i="2"/>
  <c r="AQ1973" i="2"/>
  <c r="AP1973" i="2"/>
  <c r="AO1973" i="2"/>
  <c r="AN1973" i="2"/>
  <c r="AM1973" i="2"/>
  <c r="AL1973" i="2"/>
  <c r="AK1973" i="2"/>
  <c r="AJ1973" i="2"/>
  <c r="AI1973" i="2"/>
  <c r="AH1973" i="2"/>
  <c r="AG1973" i="2"/>
  <c r="AF1973" i="2"/>
  <c r="AE1973" i="2"/>
  <c r="AD1973" i="2"/>
  <c r="AC1973" i="2"/>
  <c r="AA1973" i="2"/>
  <c r="Z1973" i="2"/>
  <c r="Y1973" i="2"/>
  <c r="T1973" i="2"/>
  <c r="S1973" i="2"/>
  <c r="R1973" i="2"/>
  <c r="Q1973" i="2"/>
  <c r="P1973" i="2"/>
  <c r="O1973" i="2"/>
  <c r="N1973" i="2"/>
  <c r="M1973" i="2"/>
  <c r="L1973" i="2"/>
  <c r="J1973" i="2"/>
  <c r="I1973" i="2"/>
  <c r="H1973" i="2"/>
  <c r="C1973" i="2"/>
  <c r="B1973" i="2"/>
  <c r="A1973" i="2"/>
  <c r="BO1972" i="2"/>
  <c r="BN1972" i="2"/>
  <c r="BM1972" i="2"/>
  <c r="BL1972" i="2"/>
  <c r="BK1972" i="2"/>
  <c r="BJ1972" i="2"/>
  <c r="BI1972" i="2"/>
  <c r="BH1972" i="2"/>
  <c r="BG1972" i="2"/>
  <c r="BF1972" i="2"/>
  <c r="BE1972" i="2"/>
  <c r="BD1972" i="2"/>
  <c r="BC1972" i="2"/>
  <c r="BB1972" i="2"/>
  <c r="BA1972" i="2"/>
  <c r="AZ1972" i="2"/>
  <c r="AY1972" i="2"/>
  <c r="AX1972" i="2"/>
  <c r="AW1972" i="2"/>
  <c r="AV1972" i="2"/>
  <c r="AU1972" i="2"/>
  <c r="AT1972" i="2"/>
  <c r="AS1972" i="2"/>
  <c r="AR1972" i="2"/>
  <c r="AQ1972" i="2"/>
  <c r="AP1972" i="2"/>
  <c r="AO1972" i="2"/>
  <c r="AN1972" i="2"/>
  <c r="AM1972" i="2"/>
  <c r="AL1972" i="2"/>
  <c r="AK1972" i="2"/>
  <c r="AJ1972" i="2"/>
  <c r="AI1972" i="2"/>
  <c r="AH1972" i="2"/>
  <c r="AG1972" i="2"/>
  <c r="AF1972" i="2"/>
  <c r="AE1972" i="2"/>
  <c r="AD1972" i="2"/>
  <c r="AC1972" i="2"/>
  <c r="AA1972" i="2"/>
  <c r="Z1972" i="2"/>
  <c r="Y1972" i="2"/>
  <c r="T1972" i="2"/>
  <c r="S1972" i="2"/>
  <c r="R1972" i="2"/>
  <c r="Q1972" i="2"/>
  <c r="P1972" i="2"/>
  <c r="O1972" i="2"/>
  <c r="N1972" i="2"/>
  <c r="M1972" i="2"/>
  <c r="L1972" i="2"/>
  <c r="J1972" i="2"/>
  <c r="I1972" i="2"/>
  <c r="H1972" i="2"/>
  <c r="C1972" i="2"/>
  <c r="B1972" i="2"/>
  <c r="A1972" i="2"/>
  <c r="BO1971" i="2"/>
  <c r="BN1971" i="2"/>
  <c r="BM1971" i="2"/>
  <c r="BL1971" i="2"/>
  <c r="BK1971" i="2"/>
  <c r="BJ1971" i="2"/>
  <c r="BI1971" i="2"/>
  <c r="BH1971" i="2"/>
  <c r="BG1971" i="2"/>
  <c r="BF1971" i="2"/>
  <c r="BE1971" i="2"/>
  <c r="BD1971" i="2"/>
  <c r="BC1971" i="2"/>
  <c r="BB1971" i="2"/>
  <c r="BA1971" i="2"/>
  <c r="AZ1971" i="2"/>
  <c r="AY1971" i="2"/>
  <c r="AX1971" i="2"/>
  <c r="AW1971" i="2"/>
  <c r="AV1971" i="2"/>
  <c r="AU1971" i="2"/>
  <c r="AT1971" i="2"/>
  <c r="AS1971" i="2"/>
  <c r="AR1971" i="2"/>
  <c r="AQ1971" i="2"/>
  <c r="AP1971" i="2"/>
  <c r="AO1971" i="2"/>
  <c r="AN1971" i="2"/>
  <c r="AM1971" i="2"/>
  <c r="AL1971" i="2"/>
  <c r="AK1971" i="2"/>
  <c r="AJ1971" i="2"/>
  <c r="AI1971" i="2"/>
  <c r="AH1971" i="2"/>
  <c r="AG1971" i="2"/>
  <c r="AF1971" i="2"/>
  <c r="AE1971" i="2"/>
  <c r="AD1971" i="2"/>
  <c r="AC1971" i="2"/>
  <c r="AA1971" i="2"/>
  <c r="AB1971" i="2" s="1"/>
  <c r="Z1971" i="2"/>
  <c r="Y1971" i="2"/>
  <c r="T1971" i="2"/>
  <c r="S1971" i="2"/>
  <c r="R1971" i="2"/>
  <c r="Q1971" i="2"/>
  <c r="P1971" i="2"/>
  <c r="O1971" i="2"/>
  <c r="N1971" i="2"/>
  <c r="M1971" i="2"/>
  <c r="L1971" i="2"/>
  <c r="J1971" i="2"/>
  <c r="I1971" i="2"/>
  <c r="H1971" i="2"/>
  <c r="C1971" i="2"/>
  <c r="B1971" i="2"/>
  <c r="A1971" i="2"/>
  <c r="BO1970" i="2"/>
  <c r="BN1970" i="2"/>
  <c r="BM1970" i="2"/>
  <c r="BL1970" i="2"/>
  <c r="BK1970" i="2"/>
  <c r="BJ1970" i="2"/>
  <c r="BI1970" i="2"/>
  <c r="BH1970" i="2"/>
  <c r="BG1970" i="2"/>
  <c r="BF1970" i="2"/>
  <c r="BE1970" i="2"/>
  <c r="BD1970" i="2"/>
  <c r="BC1970" i="2"/>
  <c r="BB1970" i="2"/>
  <c r="BA1970" i="2"/>
  <c r="AZ1970" i="2"/>
  <c r="AY1970" i="2"/>
  <c r="AX1970" i="2"/>
  <c r="AW1970" i="2"/>
  <c r="AV1970" i="2"/>
  <c r="AU1970" i="2"/>
  <c r="AT1970" i="2"/>
  <c r="AS1970" i="2"/>
  <c r="AR1970" i="2"/>
  <c r="AQ1970" i="2"/>
  <c r="AP1970" i="2"/>
  <c r="AO1970" i="2"/>
  <c r="AN1970" i="2"/>
  <c r="AM1970" i="2"/>
  <c r="AL1970" i="2"/>
  <c r="AK1970" i="2"/>
  <c r="AJ1970" i="2"/>
  <c r="AI1970" i="2"/>
  <c r="AH1970" i="2"/>
  <c r="AG1970" i="2"/>
  <c r="AF1970" i="2"/>
  <c r="AE1970" i="2"/>
  <c r="AD1970" i="2"/>
  <c r="AC1970" i="2"/>
  <c r="AA1970" i="2"/>
  <c r="Z1970" i="2"/>
  <c r="Y1970" i="2"/>
  <c r="AB1970" i="2" s="1"/>
  <c r="T1970" i="2"/>
  <c r="S1970" i="2"/>
  <c r="R1970" i="2"/>
  <c r="Q1970" i="2"/>
  <c r="P1970" i="2"/>
  <c r="O1970" i="2"/>
  <c r="N1970" i="2"/>
  <c r="M1970" i="2"/>
  <c r="L1970" i="2"/>
  <c r="J1970" i="2"/>
  <c r="I1970" i="2"/>
  <c r="H1970" i="2"/>
  <c r="C1970" i="2"/>
  <c r="B1970" i="2"/>
  <c r="A1970" i="2"/>
  <c r="BO1969" i="2"/>
  <c r="BN1969" i="2"/>
  <c r="BM1969" i="2"/>
  <c r="BL1969" i="2"/>
  <c r="BK1969" i="2"/>
  <c r="BJ1969" i="2"/>
  <c r="BI1969" i="2"/>
  <c r="BH1969" i="2"/>
  <c r="BG1969" i="2"/>
  <c r="BF1969" i="2"/>
  <c r="BE1969" i="2"/>
  <c r="BD1969" i="2"/>
  <c r="BC1969" i="2"/>
  <c r="BB1969" i="2"/>
  <c r="BA1969" i="2"/>
  <c r="AZ1969" i="2"/>
  <c r="AY1969" i="2"/>
  <c r="AX1969" i="2"/>
  <c r="AW1969" i="2"/>
  <c r="AV1969" i="2"/>
  <c r="AU1969" i="2"/>
  <c r="AT1969" i="2"/>
  <c r="AS1969" i="2"/>
  <c r="AR1969" i="2"/>
  <c r="AQ1969" i="2"/>
  <c r="AP1969" i="2"/>
  <c r="AO1969" i="2"/>
  <c r="AN1969" i="2"/>
  <c r="AM1969" i="2"/>
  <c r="AL1969" i="2"/>
  <c r="AK1969" i="2"/>
  <c r="AJ1969" i="2"/>
  <c r="AI1969" i="2"/>
  <c r="AH1969" i="2"/>
  <c r="AG1969" i="2"/>
  <c r="AF1969" i="2"/>
  <c r="AE1969" i="2"/>
  <c r="AD1969" i="2"/>
  <c r="AC1969" i="2"/>
  <c r="AA1969" i="2"/>
  <c r="Z1969" i="2"/>
  <c r="Y1969" i="2"/>
  <c r="T1969" i="2"/>
  <c r="S1969" i="2"/>
  <c r="R1969" i="2"/>
  <c r="Q1969" i="2"/>
  <c r="P1969" i="2"/>
  <c r="O1969" i="2"/>
  <c r="N1969" i="2"/>
  <c r="M1969" i="2"/>
  <c r="L1969" i="2"/>
  <c r="J1969" i="2"/>
  <c r="I1969" i="2"/>
  <c r="H1969" i="2"/>
  <c r="C1969" i="2"/>
  <c r="B1969" i="2"/>
  <c r="A1969" i="2"/>
  <c r="BO1968" i="2"/>
  <c r="BN1968" i="2"/>
  <c r="BM1968" i="2"/>
  <c r="BL1968" i="2"/>
  <c r="BK1968" i="2"/>
  <c r="BJ1968" i="2"/>
  <c r="BI1968" i="2"/>
  <c r="BH1968" i="2"/>
  <c r="BG1968" i="2"/>
  <c r="BF1968" i="2"/>
  <c r="BE1968" i="2"/>
  <c r="BD1968" i="2"/>
  <c r="BC1968" i="2"/>
  <c r="BB1968" i="2"/>
  <c r="BA1968" i="2"/>
  <c r="AZ1968" i="2"/>
  <c r="AY1968" i="2"/>
  <c r="AX1968" i="2"/>
  <c r="AW1968" i="2"/>
  <c r="AV1968" i="2"/>
  <c r="AU1968" i="2"/>
  <c r="AT1968" i="2"/>
  <c r="AS1968" i="2"/>
  <c r="AR1968" i="2"/>
  <c r="AQ1968" i="2"/>
  <c r="AP1968" i="2"/>
  <c r="AO1968" i="2"/>
  <c r="AN1968" i="2"/>
  <c r="AM1968" i="2"/>
  <c r="AL1968" i="2"/>
  <c r="AK1968" i="2"/>
  <c r="AJ1968" i="2"/>
  <c r="AI1968" i="2"/>
  <c r="AH1968" i="2"/>
  <c r="AG1968" i="2"/>
  <c r="AF1968" i="2"/>
  <c r="AE1968" i="2"/>
  <c r="AD1968" i="2"/>
  <c r="AC1968" i="2"/>
  <c r="AA1968" i="2"/>
  <c r="Z1968" i="2"/>
  <c r="Y1968" i="2"/>
  <c r="T1968" i="2"/>
  <c r="S1968" i="2"/>
  <c r="R1968" i="2"/>
  <c r="Q1968" i="2"/>
  <c r="P1968" i="2"/>
  <c r="O1968" i="2"/>
  <c r="N1968" i="2"/>
  <c r="M1968" i="2"/>
  <c r="L1968" i="2"/>
  <c r="J1968" i="2"/>
  <c r="I1968" i="2"/>
  <c r="H1968" i="2"/>
  <c r="C1968" i="2"/>
  <c r="B1968" i="2"/>
  <c r="A1968" i="2"/>
  <c r="BO1967" i="2"/>
  <c r="BN1967" i="2"/>
  <c r="BM1967" i="2"/>
  <c r="BL1967" i="2"/>
  <c r="BK1967" i="2"/>
  <c r="BJ1967" i="2"/>
  <c r="BI1967" i="2"/>
  <c r="BH1967" i="2"/>
  <c r="BG1967" i="2"/>
  <c r="BF1967" i="2"/>
  <c r="BE1967" i="2"/>
  <c r="BD1967" i="2"/>
  <c r="BC1967" i="2"/>
  <c r="BB1967" i="2"/>
  <c r="BA1967" i="2"/>
  <c r="AZ1967" i="2"/>
  <c r="AY1967" i="2"/>
  <c r="AX1967" i="2"/>
  <c r="AW1967" i="2"/>
  <c r="AV1967" i="2"/>
  <c r="AU1967" i="2"/>
  <c r="AT1967" i="2"/>
  <c r="AS1967" i="2"/>
  <c r="AR1967" i="2"/>
  <c r="AQ1967" i="2"/>
  <c r="AP1967" i="2"/>
  <c r="AO1967" i="2"/>
  <c r="AN1967" i="2"/>
  <c r="AM1967" i="2"/>
  <c r="AL1967" i="2"/>
  <c r="AK1967" i="2"/>
  <c r="AJ1967" i="2"/>
  <c r="AI1967" i="2"/>
  <c r="AH1967" i="2"/>
  <c r="AG1967" i="2"/>
  <c r="AF1967" i="2"/>
  <c r="AE1967" i="2"/>
  <c r="AD1967" i="2"/>
  <c r="AC1967" i="2"/>
  <c r="AA1967" i="2"/>
  <c r="Z1967" i="2"/>
  <c r="Y1967" i="2"/>
  <c r="T1967" i="2"/>
  <c r="S1967" i="2"/>
  <c r="R1967" i="2"/>
  <c r="Q1967" i="2"/>
  <c r="P1967" i="2"/>
  <c r="O1967" i="2"/>
  <c r="N1967" i="2"/>
  <c r="M1967" i="2"/>
  <c r="L1967" i="2"/>
  <c r="J1967" i="2"/>
  <c r="I1967" i="2"/>
  <c r="H1967" i="2"/>
  <c r="C1967" i="2"/>
  <c r="B1967" i="2"/>
  <c r="A1967" i="2"/>
  <c r="BO1966" i="2"/>
  <c r="BN1966" i="2"/>
  <c r="BM1966" i="2"/>
  <c r="BL1966" i="2"/>
  <c r="BK1966" i="2"/>
  <c r="BJ1966" i="2"/>
  <c r="BI1966" i="2"/>
  <c r="BH1966" i="2"/>
  <c r="BG1966" i="2"/>
  <c r="BF1966" i="2"/>
  <c r="BE1966" i="2"/>
  <c r="BD1966" i="2"/>
  <c r="BC1966" i="2"/>
  <c r="BB1966" i="2"/>
  <c r="BA1966" i="2"/>
  <c r="AZ1966" i="2"/>
  <c r="AY1966" i="2"/>
  <c r="AX1966" i="2"/>
  <c r="AW1966" i="2"/>
  <c r="AV1966" i="2"/>
  <c r="AU1966" i="2"/>
  <c r="AT1966" i="2"/>
  <c r="AS1966" i="2"/>
  <c r="AR1966" i="2"/>
  <c r="AQ1966" i="2"/>
  <c r="AP1966" i="2"/>
  <c r="AO1966" i="2"/>
  <c r="AN1966" i="2"/>
  <c r="AM1966" i="2"/>
  <c r="AL1966" i="2"/>
  <c r="AK1966" i="2"/>
  <c r="AJ1966" i="2"/>
  <c r="AI1966" i="2"/>
  <c r="AH1966" i="2"/>
  <c r="AG1966" i="2"/>
  <c r="AF1966" i="2"/>
  <c r="AE1966" i="2"/>
  <c r="AD1966" i="2"/>
  <c r="AC1966" i="2"/>
  <c r="AA1966" i="2"/>
  <c r="Z1966" i="2"/>
  <c r="Y1966" i="2"/>
  <c r="T1966" i="2"/>
  <c r="S1966" i="2"/>
  <c r="R1966" i="2"/>
  <c r="Q1966" i="2"/>
  <c r="P1966" i="2"/>
  <c r="O1966" i="2"/>
  <c r="N1966" i="2"/>
  <c r="M1966" i="2"/>
  <c r="L1966" i="2"/>
  <c r="J1966" i="2"/>
  <c r="I1966" i="2"/>
  <c r="H1966" i="2"/>
  <c r="C1966" i="2"/>
  <c r="B1966" i="2"/>
  <c r="A1966" i="2"/>
  <c r="BO1965" i="2"/>
  <c r="BN1965" i="2"/>
  <c r="BM1965" i="2"/>
  <c r="BL1965" i="2"/>
  <c r="BK1965" i="2"/>
  <c r="BJ1965" i="2"/>
  <c r="BI1965" i="2"/>
  <c r="BH1965" i="2"/>
  <c r="BG1965" i="2"/>
  <c r="BF1965" i="2"/>
  <c r="BE1965" i="2"/>
  <c r="BD1965" i="2"/>
  <c r="BC1965" i="2"/>
  <c r="BB1965" i="2"/>
  <c r="BA1965" i="2"/>
  <c r="AZ1965" i="2"/>
  <c r="AY1965" i="2"/>
  <c r="AX1965" i="2"/>
  <c r="AW1965" i="2"/>
  <c r="AV1965" i="2"/>
  <c r="AU1965" i="2"/>
  <c r="AT1965" i="2"/>
  <c r="AS1965" i="2"/>
  <c r="AR1965" i="2"/>
  <c r="AQ1965" i="2"/>
  <c r="AP1965" i="2"/>
  <c r="AO1965" i="2"/>
  <c r="AN1965" i="2"/>
  <c r="AM1965" i="2"/>
  <c r="AL1965" i="2"/>
  <c r="AK1965" i="2"/>
  <c r="AJ1965" i="2"/>
  <c r="AI1965" i="2"/>
  <c r="AH1965" i="2"/>
  <c r="AG1965" i="2"/>
  <c r="AF1965" i="2"/>
  <c r="AE1965" i="2"/>
  <c r="AD1965" i="2"/>
  <c r="AC1965" i="2"/>
  <c r="AA1965" i="2"/>
  <c r="Z1965" i="2"/>
  <c r="Y1965" i="2"/>
  <c r="T1965" i="2"/>
  <c r="S1965" i="2"/>
  <c r="R1965" i="2"/>
  <c r="Q1965" i="2"/>
  <c r="P1965" i="2"/>
  <c r="O1965" i="2"/>
  <c r="N1965" i="2"/>
  <c r="M1965" i="2"/>
  <c r="L1965" i="2"/>
  <c r="J1965" i="2"/>
  <c r="I1965" i="2"/>
  <c r="H1965" i="2"/>
  <c r="C1965" i="2"/>
  <c r="B1965" i="2"/>
  <c r="A1965" i="2"/>
  <c r="BO1964" i="2"/>
  <c r="BN1964" i="2"/>
  <c r="BM1964" i="2"/>
  <c r="BL1964" i="2"/>
  <c r="BK1964" i="2"/>
  <c r="BJ1964" i="2"/>
  <c r="BI1964" i="2"/>
  <c r="BH1964" i="2"/>
  <c r="BG1964" i="2"/>
  <c r="BF1964" i="2"/>
  <c r="BE1964" i="2"/>
  <c r="BD1964" i="2"/>
  <c r="BC1964" i="2"/>
  <c r="BB1964" i="2"/>
  <c r="BA1964" i="2"/>
  <c r="AZ1964" i="2"/>
  <c r="AY1964" i="2"/>
  <c r="AX1964" i="2"/>
  <c r="AW1964" i="2"/>
  <c r="AV1964" i="2"/>
  <c r="AU1964" i="2"/>
  <c r="AT1964" i="2"/>
  <c r="AS1964" i="2"/>
  <c r="AR1964" i="2"/>
  <c r="AQ1964" i="2"/>
  <c r="AP1964" i="2"/>
  <c r="AO1964" i="2"/>
  <c r="AN1964" i="2"/>
  <c r="AM1964" i="2"/>
  <c r="AL1964" i="2"/>
  <c r="AK1964" i="2"/>
  <c r="AJ1964" i="2"/>
  <c r="AI1964" i="2"/>
  <c r="AH1964" i="2"/>
  <c r="AG1964" i="2"/>
  <c r="AF1964" i="2"/>
  <c r="AE1964" i="2"/>
  <c r="AD1964" i="2"/>
  <c r="AC1964" i="2"/>
  <c r="AA1964" i="2"/>
  <c r="Z1964" i="2"/>
  <c r="Y1964" i="2"/>
  <c r="T1964" i="2"/>
  <c r="S1964" i="2"/>
  <c r="R1964" i="2"/>
  <c r="Q1964" i="2"/>
  <c r="P1964" i="2"/>
  <c r="O1964" i="2"/>
  <c r="N1964" i="2"/>
  <c r="M1964" i="2"/>
  <c r="L1964" i="2"/>
  <c r="J1964" i="2"/>
  <c r="I1964" i="2"/>
  <c r="H1964" i="2"/>
  <c r="C1964" i="2"/>
  <c r="B1964" i="2"/>
  <c r="A1964" i="2"/>
  <c r="BO1963" i="2"/>
  <c r="BN1963" i="2"/>
  <c r="BM1963" i="2"/>
  <c r="BL1963" i="2"/>
  <c r="BK1963" i="2"/>
  <c r="BJ1963" i="2"/>
  <c r="BI1963" i="2"/>
  <c r="BH1963" i="2"/>
  <c r="BG1963" i="2"/>
  <c r="BF1963" i="2"/>
  <c r="BE1963" i="2"/>
  <c r="BD1963" i="2"/>
  <c r="BC1963" i="2"/>
  <c r="BB1963" i="2"/>
  <c r="BA1963" i="2"/>
  <c r="AZ1963" i="2"/>
  <c r="AY1963" i="2"/>
  <c r="AX1963" i="2"/>
  <c r="AW1963" i="2"/>
  <c r="AV1963" i="2"/>
  <c r="AU1963" i="2"/>
  <c r="AT1963" i="2"/>
  <c r="AS1963" i="2"/>
  <c r="AR1963" i="2"/>
  <c r="AQ1963" i="2"/>
  <c r="AP1963" i="2"/>
  <c r="AO1963" i="2"/>
  <c r="AN1963" i="2"/>
  <c r="AM1963" i="2"/>
  <c r="AL1963" i="2"/>
  <c r="AK1963" i="2"/>
  <c r="AJ1963" i="2"/>
  <c r="AI1963" i="2"/>
  <c r="AH1963" i="2"/>
  <c r="AG1963" i="2"/>
  <c r="AF1963" i="2"/>
  <c r="AE1963" i="2"/>
  <c r="AD1963" i="2"/>
  <c r="AC1963" i="2"/>
  <c r="AA1963" i="2"/>
  <c r="Z1963" i="2"/>
  <c r="Y1963" i="2"/>
  <c r="T1963" i="2"/>
  <c r="S1963" i="2"/>
  <c r="R1963" i="2"/>
  <c r="Q1963" i="2"/>
  <c r="P1963" i="2"/>
  <c r="O1963" i="2"/>
  <c r="N1963" i="2"/>
  <c r="M1963" i="2"/>
  <c r="L1963" i="2"/>
  <c r="J1963" i="2"/>
  <c r="I1963" i="2"/>
  <c r="H1963" i="2"/>
  <c r="C1963" i="2"/>
  <c r="B1963" i="2"/>
  <c r="A1963" i="2"/>
  <c r="BO1962" i="2"/>
  <c r="BN1962" i="2"/>
  <c r="BM1962" i="2"/>
  <c r="BL1962" i="2"/>
  <c r="BK1962" i="2"/>
  <c r="BJ1962" i="2"/>
  <c r="BI1962" i="2"/>
  <c r="BH1962" i="2"/>
  <c r="BG1962" i="2"/>
  <c r="BF1962" i="2"/>
  <c r="BE1962" i="2"/>
  <c r="BD1962" i="2"/>
  <c r="BC1962" i="2"/>
  <c r="BB1962" i="2"/>
  <c r="BA1962" i="2"/>
  <c r="AZ1962" i="2"/>
  <c r="AY1962" i="2"/>
  <c r="AX1962" i="2"/>
  <c r="AW1962" i="2"/>
  <c r="AV1962" i="2"/>
  <c r="AU1962" i="2"/>
  <c r="AT1962" i="2"/>
  <c r="AS1962" i="2"/>
  <c r="AR1962" i="2"/>
  <c r="AQ1962" i="2"/>
  <c r="AP1962" i="2"/>
  <c r="AO1962" i="2"/>
  <c r="AN1962" i="2"/>
  <c r="AM1962" i="2"/>
  <c r="AL1962" i="2"/>
  <c r="AK1962" i="2"/>
  <c r="AJ1962" i="2"/>
  <c r="AI1962" i="2"/>
  <c r="AH1962" i="2"/>
  <c r="AG1962" i="2"/>
  <c r="AF1962" i="2"/>
  <c r="AE1962" i="2"/>
  <c r="AD1962" i="2"/>
  <c r="AC1962" i="2"/>
  <c r="AA1962" i="2"/>
  <c r="Z1962" i="2"/>
  <c r="Y1962" i="2"/>
  <c r="T1962" i="2"/>
  <c r="S1962" i="2"/>
  <c r="R1962" i="2"/>
  <c r="Q1962" i="2"/>
  <c r="P1962" i="2"/>
  <c r="O1962" i="2"/>
  <c r="N1962" i="2"/>
  <c r="M1962" i="2"/>
  <c r="L1962" i="2"/>
  <c r="J1962" i="2"/>
  <c r="I1962" i="2"/>
  <c r="H1962" i="2"/>
  <c r="C1962" i="2"/>
  <c r="B1962" i="2"/>
  <c r="A1962" i="2"/>
  <c r="BO1961" i="2"/>
  <c r="BN1961" i="2"/>
  <c r="BM1961" i="2"/>
  <c r="BL1961" i="2"/>
  <c r="BK1961" i="2"/>
  <c r="BJ1961" i="2"/>
  <c r="BI1961" i="2"/>
  <c r="BH1961" i="2"/>
  <c r="BG1961" i="2"/>
  <c r="BF1961" i="2"/>
  <c r="BE1961" i="2"/>
  <c r="BD1961" i="2"/>
  <c r="BC1961" i="2"/>
  <c r="BB1961" i="2"/>
  <c r="BA1961" i="2"/>
  <c r="AZ1961" i="2"/>
  <c r="AY1961" i="2"/>
  <c r="AX1961" i="2"/>
  <c r="AW1961" i="2"/>
  <c r="AV1961" i="2"/>
  <c r="AU1961" i="2"/>
  <c r="AT1961" i="2"/>
  <c r="AS1961" i="2"/>
  <c r="AR1961" i="2"/>
  <c r="AQ1961" i="2"/>
  <c r="AP1961" i="2"/>
  <c r="AO1961" i="2"/>
  <c r="AN1961" i="2"/>
  <c r="AM1961" i="2"/>
  <c r="AL1961" i="2"/>
  <c r="AK1961" i="2"/>
  <c r="AJ1961" i="2"/>
  <c r="AI1961" i="2"/>
  <c r="AH1961" i="2"/>
  <c r="AG1961" i="2"/>
  <c r="AF1961" i="2"/>
  <c r="AE1961" i="2"/>
  <c r="AD1961" i="2"/>
  <c r="AC1961" i="2"/>
  <c r="AA1961" i="2"/>
  <c r="Z1961" i="2"/>
  <c r="Y1961" i="2"/>
  <c r="T1961" i="2"/>
  <c r="S1961" i="2"/>
  <c r="R1961" i="2"/>
  <c r="Q1961" i="2"/>
  <c r="P1961" i="2"/>
  <c r="O1961" i="2"/>
  <c r="N1961" i="2"/>
  <c r="M1961" i="2"/>
  <c r="L1961" i="2"/>
  <c r="J1961" i="2"/>
  <c r="I1961" i="2"/>
  <c r="H1961" i="2"/>
  <c r="C1961" i="2"/>
  <c r="B1961" i="2"/>
  <c r="A1961" i="2"/>
  <c r="BO1960" i="2"/>
  <c r="BN1960" i="2"/>
  <c r="BM1960" i="2"/>
  <c r="BL1960" i="2"/>
  <c r="BK1960" i="2"/>
  <c r="BJ1960" i="2"/>
  <c r="BI1960" i="2"/>
  <c r="BH1960" i="2"/>
  <c r="BG1960" i="2"/>
  <c r="BF1960" i="2"/>
  <c r="BE1960" i="2"/>
  <c r="BD1960" i="2"/>
  <c r="BC1960" i="2"/>
  <c r="BB1960" i="2"/>
  <c r="BA1960" i="2"/>
  <c r="AZ1960" i="2"/>
  <c r="AY1960" i="2"/>
  <c r="AX1960" i="2"/>
  <c r="AW1960" i="2"/>
  <c r="AV1960" i="2"/>
  <c r="AU1960" i="2"/>
  <c r="AT1960" i="2"/>
  <c r="AS1960" i="2"/>
  <c r="AR1960" i="2"/>
  <c r="AQ1960" i="2"/>
  <c r="AP1960" i="2"/>
  <c r="AO1960" i="2"/>
  <c r="AN1960" i="2"/>
  <c r="AM1960" i="2"/>
  <c r="AL1960" i="2"/>
  <c r="AK1960" i="2"/>
  <c r="AJ1960" i="2"/>
  <c r="AI1960" i="2"/>
  <c r="AH1960" i="2"/>
  <c r="AG1960" i="2"/>
  <c r="AF1960" i="2"/>
  <c r="AE1960" i="2"/>
  <c r="AD1960" i="2"/>
  <c r="AC1960" i="2"/>
  <c r="AA1960" i="2"/>
  <c r="Z1960" i="2"/>
  <c r="Y1960" i="2"/>
  <c r="T1960" i="2"/>
  <c r="S1960" i="2"/>
  <c r="R1960" i="2"/>
  <c r="Q1960" i="2"/>
  <c r="P1960" i="2"/>
  <c r="O1960" i="2"/>
  <c r="N1960" i="2"/>
  <c r="M1960" i="2"/>
  <c r="L1960" i="2"/>
  <c r="J1960" i="2"/>
  <c r="I1960" i="2"/>
  <c r="H1960" i="2"/>
  <c r="C1960" i="2"/>
  <c r="B1960" i="2"/>
  <c r="A1960" i="2"/>
  <c r="BO1959" i="2"/>
  <c r="BN1959" i="2"/>
  <c r="BM1959" i="2"/>
  <c r="BL1959" i="2"/>
  <c r="BK1959" i="2"/>
  <c r="BJ1959" i="2"/>
  <c r="BI1959" i="2"/>
  <c r="BH1959" i="2"/>
  <c r="BG1959" i="2"/>
  <c r="BF1959" i="2"/>
  <c r="BE1959" i="2"/>
  <c r="BD1959" i="2"/>
  <c r="BC1959" i="2"/>
  <c r="BB1959" i="2"/>
  <c r="BA1959" i="2"/>
  <c r="AZ1959" i="2"/>
  <c r="AY1959" i="2"/>
  <c r="AX1959" i="2"/>
  <c r="AW1959" i="2"/>
  <c r="AV1959" i="2"/>
  <c r="AU1959" i="2"/>
  <c r="AT1959" i="2"/>
  <c r="AS1959" i="2"/>
  <c r="AR1959" i="2"/>
  <c r="AQ1959" i="2"/>
  <c r="AP1959" i="2"/>
  <c r="AO1959" i="2"/>
  <c r="AN1959" i="2"/>
  <c r="AM1959" i="2"/>
  <c r="AL1959" i="2"/>
  <c r="AK1959" i="2"/>
  <c r="AJ1959" i="2"/>
  <c r="AI1959" i="2"/>
  <c r="AH1959" i="2"/>
  <c r="AG1959" i="2"/>
  <c r="AF1959" i="2"/>
  <c r="AE1959" i="2"/>
  <c r="AD1959" i="2"/>
  <c r="AC1959" i="2"/>
  <c r="AA1959" i="2"/>
  <c r="Z1959" i="2"/>
  <c r="Y1959" i="2"/>
  <c r="T1959" i="2"/>
  <c r="S1959" i="2"/>
  <c r="R1959" i="2"/>
  <c r="Q1959" i="2"/>
  <c r="P1959" i="2"/>
  <c r="O1959" i="2"/>
  <c r="N1959" i="2"/>
  <c r="M1959" i="2"/>
  <c r="L1959" i="2"/>
  <c r="J1959" i="2"/>
  <c r="I1959" i="2"/>
  <c r="H1959" i="2"/>
  <c r="C1959" i="2"/>
  <c r="B1959" i="2"/>
  <c r="A1959" i="2"/>
  <c r="BO1958" i="2"/>
  <c r="BN1958" i="2"/>
  <c r="BM1958" i="2"/>
  <c r="BL1958" i="2"/>
  <c r="BK1958" i="2"/>
  <c r="BJ1958" i="2"/>
  <c r="BI1958" i="2"/>
  <c r="BH1958" i="2"/>
  <c r="BG1958" i="2"/>
  <c r="BF1958" i="2"/>
  <c r="BE1958" i="2"/>
  <c r="BD1958" i="2"/>
  <c r="BC1958" i="2"/>
  <c r="BB1958" i="2"/>
  <c r="BA1958" i="2"/>
  <c r="AZ1958" i="2"/>
  <c r="AY1958" i="2"/>
  <c r="AX1958" i="2"/>
  <c r="AW1958" i="2"/>
  <c r="AV1958" i="2"/>
  <c r="AU1958" i="2"/>
  <c r="AT1958" i="2"/>
  <c r="AS1958" i="2"/>
  <c r="AR1958" i="2"/>
  <c r="AQ1958" i="2"/>
  <c r="AP1958" i="2"/>
  <c r="AO1958" i="2"/>
  <c r="AN1958" i="2"/>
  <c r="AM1958" i="2"/>
  <c r="AL1958" i="2"/>
  <c r="AK1958" i="2"/>
  <c r="AJ1958" i="2"/>
  <c r="AI1958" i="2"/>
  <c r="AH1958" i="2"/>
  <c r="AG1958" i="2"/>
  <c r="AF1958" i="2"/>
  <c r="AE1958" i="2"/>
  <c r="AD1958" i="2"/>
  <c r="AC1958" i="2"/>
  <c r="AA1958" i="2"/>
  <c r="Z1958" i="2"/>
  <c r="Y1958" i="2"/>
  <c r="T1958" i="2"/>
  <c r="S1958" i="2"/>
  <c r="R1958" i="2"/>
  <c r="Q1958" i="2"/>
  <c r="P1958" i="2"/>
  <c r="O1958" i="2"/>
  <c r="N1958" i="2"/>
  <c r="M1958" i="2"/>
  <c r="L1958" i="2"/>
  <c r="J1958" i="2"/>
  <c r="I1958" i="2"/>
  <c r="H1958" i="2"/>
  <c r="C1958" i="2"/>
  <c r="B1958" i="2"/>
  <c r="A1958" i="2"/>
  <c r="BO1957" i="2"/>
  <c r="BN1957" i="2"/>
  <c r="BM1957" i="2"/>
  <c r="BL1957" i="2"/>
  <c r="BK1957" i="2"/>
  <c r="BJ1957" i="2"/>
  <c r="BI1957" i="2"/>
  <c r="BH1957" i="2"/>
  <c r="BG1957" i="2"/>
  <c r="BF1957" i="2"/>
  <c r="BE1957" i="2"/>
  <c r="BD1957" i="2"/>
  <c r="BC1957" i="2"/>
  <c r="BB1957" i="2"/>
  <c r="BA1957" i="2"/>
  <c r="AZ1957" i="2"/>
  <c r="AY1957" i="2"/>
  <c r="AX1957" i="2"/>
  <c r="AW1957" i="2"/>
  <c r="AV1957" i="2"/>
  <c r="AU1957" i="2"/>
  <c r="AT1957" i="2"/>
  <c r="AS1957" i="2"/>
  <c r="AR1957" i="2"/>
  <c r="AQ1957" i="2"/>
  <c r="AP1957" i="2"/>
  <c r="AO1957" i="2"/>
  <c r="AN1957" i="2"/>
  <c r="AM1957" i="2"/>
  <c r="AL1957" i="2"/>
  <c r="AK1957" i="2"/>
  <c r="AJ1957" i="2"/>
  <c r="AI1957" i="2"/>
  <c r="AH1957" i="2"/>
  <c r="AG1957" i="2"/>
  <c r="AF1957" i="2"/>
  <c r="AE1957" i="2"/>
  <c r="AD1957" i="2"/>
  <c r="AC1957" i="2"/>
  <c r="AA1957" i="2"/>
  <c r="Z1957" i="2"/>
  <c r="Y1957" i="2"/>
  <c r="T1957" i="2"/>
  <c r="S1957" i="2"/>
  <c r="R1957" i="2"/>
  <c r="Q1957" i="2"/>
  <c r="P1957" i="2"/>
  <c r="O1957" i="2"/>
  <c r="N1957" i="2"/>
  <c r="M1957" i="2"/>
  <c r="L1957" i="2"/>
  <c r="J1957" i="2"/>
  <c r="I1957" i="2"/>
  <c r="H1957" i="2"/>
  <c r="C1957" i="2"/>
  <c r="B1957" i="2"/>
  <c r="A1957" i="2"/>
  <c r="BO1956" i="2"/>
  <c r="BN1956" i="2"/>
  <c r="BM1956" i="2"/>
  <c r="BL1956" i="2"/>
  <c r="BK1956" i="2"/>
  <c r="BJ1956" i="2"/>
  <c r="BI1956" i="2"/>
  <c r="BH1956" i="2"/>
  <c r="BG1956" i="2"/>
  <c r="BF1956" i="2"/>
  <c r="BE1956" i="2"/>
  <c r="BD1956" i="2"/>
  <c r="BC1956" i="2"/>
  <c r="BB1956" i="2"/>
  <c r="BA1956" i="2"/>
  <c r="AZ1956" i="2"/>
  <c r="AY1956" i="2"/>
  <c r="AX1956" i="2"/>
  <c r="AW1956" i="2"/>
  <c r="AV1956" i="2"/>
  <c r="AU1956" i="2"/>
  <c r="AT1956" i="2"/>
  <c r="AS1956" i="2"/>
  <c r="AR1956" i="2"/>
  <c r="AQ1956" i="2"/>
  <c r="AP1956" i="2"/>
  <c r="AO1956" i="2"/>
  <c r="AN1956" i="2"/>
  <c r="AM1956" i="2"/>
  <c r="AL1956" i="2"/>
  <c r="AK1956" i="2"/>
  <c r="AJ1956" i="2"/>
  <c r="AI1956" i="2"/>
  <c r="AH1956" i="2"/>
  <c r="AG1956" i="2"/>
  <c r="AF1956" i="2"/>
  <c r="AE1956" i="2"/>
  <c r="AD1956" i="2"/>
  <c r="AC1956" i="2"/>
  <c r="AA1956" i="2"/>
  <c r="Z1956" i="2"/>
  <c r="Y1956" i="2"/>
  <c r="T1956" i="2"/>
  <c r="S1956" i="2"/>
  <c r="R1956" i="2"/>
  <c r="Q1956" i="2"/>
  <c r="P1956" i="2"/>
  <c r="O1956" i="2"/>
  <c r="N1956" i="2"/>
  <c r="M1956" i="2"/>
  <c r="L1956" i="2"/>
  <c r="J1956" i="2"/>
  <c r="I1956" i="2"/>
  <c r="H1956" i="2"/>
  <c r="C1956" i="2"/>
  <c r="B1956" i="2"/>
  <c r="A1956" i="2"/>
  <c r="BO1955" i="2"/>
  <c r="BN1955" i="2"/>
  <c r="BM1955" i="2"/>
  <c r="BL1955" i="2"/>
  <c r="BK1955" i="2"/>
  <c r="BJ1955" i="2"/>
  <c r="BI1955" i="2"/>
  <c r="BH1955" i="2"/>
  <c r="BG1955" i="2"/>
  <c r="BF1955" i="2"/>
  <c r="BE1955" i="2"/>
  <c r="BD1955" i="2"/>
  <c r="BC1955" i="2"/>
  <c r="BB1955" i="2"/>
  <c r="BA1955" i="2"/>
  <c r="AZ1955" i="2"/>
  <c r="AY1955" i="2"/>
  <c r="AX1955" i="2"/>
  <c r="AW1955" i="2"/>
  <c r="AV1955" i="2"/>
  <c r="AU1955" i="2"/>
  <c r="AT1955" i="2"/>
  <c r="AS1955" i="2"/>
  <c r="AR1955" i="2"/>
  <c r="AQ1955" i="2"/>
  <c r="AP1955" i="2"/>
  <c r="AO1955" i="2"/>
  <c r="AN1955" i="2"/>
  <c r="AM1955" i="2"/>
  <c r="AL1955" i="2"/>
  <c r="AK1955" i="2"/>
  <c r="AJ1955" i="2"/>
  <c r="AI1955" i="2"/>
  <c r="AH1955" i="2"/>
  <c r="AG1955" i="2"/>
  <c r="AF1955" i="2"/>
  <c r="AE1955" i="2"/>
  <c r="AD1955" i="2"/>
  <c r="AC1955" i="2"/>
  <c r="AA1955" i="2"/>
  <c r="Z1955" i="2"/>
  <c r="Y1955" i="2"/>
  <c r="T1955" i="2"/>
  <c r="S1955" i="2"/>
  <c r="R1955" i="2"/>
  <c r="Q1955" i="2"/>
  <c r="P1955" i="2"/>
  <c r="O1955" i="2"/>
  <c r="N1955" i="2"/>
  <c r="M1955" i="2"/>
  <c r="L1955" i="2"/>
  <c r="J1955" i="2"/>
  <c r="I1955" i="2"/>
  <c r="H1955" i="2"/>
  <c r="C1955" i="2"/>
  <c r="B1955" i="2"/>
  <c r="A1955" i="2"/>
  <c r="BO1954" i="2"/>
  <c r="BN1954" i="2"/>
  <c r="BM1954" i="2"/>
  <c r="BL1954" i="2"/>
  <c r="BK1954" i="2"/>
  <c r="BJ1954" i="2"/>
  <c r="BI1954" i="2"/>
  <c r="BH1954" i="2"/>
  <c r="BG1954" i="2"/>
  <c r="BF1954" i="2"/>
  <c r="BE1954" i="2"/>
  <c r="BD1954" i="2"/>
  <c r="BC1954" i="2"/>
  <c r="BB1954" i="2"/>
  <c r="BA1954" i="2"/>
  <c r="AZ1954" i="2"/>
  <c r="AY1954" i="2"/>
  <c r="AX1954" i="2"/>
  <c r="AW1954" i="2"/>
  <c r="AV1954" i="2"/>
  <c r="AU1954" i="2"/>
  <c r="AT1954" i="2"/>
  <c r="AS1954" i="2"/>
  <c r="AR1954" i="2"/>
  <c r="AQ1954" i="2"/>
  <c r="AP1954" i="2"/>
  <c r="AO1954" i="2"/>
  <c r="AN1954" i="2"/>
  <c r="AM1954" i="2"/>
  <c r="AL1954" i="2"/>
  <c r="AK1954" i="2"/>
  <c r="AJ1954" i="2"/>
  <c r="AI1954" i="2"/>
  <c r="AH1954" i="2"/>
  <c r="AG1954" i="2"/>
  <c r="AF1954" i="2"/>
  <c r="AE1954" i="2"/>
  <c r="AD1954" i="2"/>
  <c r="AC1954" i="2"/>
  <c r="AA1954" i="2"/>
  <c r="Z1954" i="2"/>
  <c r="Y1954" i="2"/>
  <c r="T1954" i="2"/>
  <c r="S1954" i="2"/>
  <c r="R1954" i="2"/>
  <c r="Q1954" i="2"/>
  <c r="P1954" i="2"/>
  <c r="O1954" i="2"/>
  <c r="N1954" i="2"/>
  <c r="M1954" i="2"/>
  <c r="L1954" i="2"/>
  <c r="J1954" i="2"/>
  <c r="I1954" i="2"/>
  <c r="H1954" i="2"/>
  <c r="C1954" i="2"/>
  <c r="B1954" i="2"/>
  <c r="A1954" i="2"/>
  <c r="BO1953" i="2"/>
  <c r="BN1953" i="2"/>
  <c r="BM1953" i="2"/>
  <c r="BL1953" i="2"/>
  <c r="BK1953" i="2"/>
  <c r="BJ1953" i="2"/>
  <c r="BI1953" i="2"/>
  <c r="BH1953" i="2"/>
  <c r="BG1953" i="2"/>
  <c r="BF1953" i="2"/>
  <c r="BE1953" i="2"/>
  <c r="BD1953" i="2"/>
  <c r="BC1953" i="2"/>
  <c r="BB1953" i="2"/>
  <c r="BA1953" i="2"/>
  <c r="AZ1953" i="2"/>
  <c r="AY1953" i="2"/>
  <c r="AX1953" i="2"/>
  <c r="AW1953" i="2"/>
  <c r="AV1953" i="2"/>
  <c r="AU1953" i="2"/>
  <c r="AT1953" i="2"/>
  <c r="AS1953" i="2"/>
  <c r="AR1953" i="2"/>
  <c r="AQ1953" i="2"/>
  <c r="AP1953" i="2"/>
  <c r="AO1953" i="2"/>
  <c r="AN1953" i="2"/>
  <c r="AM1953" i="2"/>
  <c r="AL1953" i="2"/>
  <c r="AK1953" i="2"/>
  <c r="AJ1953" i="2"/>
  <c r="AI1953" i="2"/>
  <c r="AH1953" i="2"/>
  <c r="AG1953" i="2"/>
  <c r="AF1953" i="2"/>
  <c r="AE1953" i="2"/>
  <c r="AD1953" i="2"/>
  <c r="AC1953" i="2"/>
  <c r="AA1953" i="2"/>
  <c r="Z1953" i="2"/>
  <c r="Y1953" i="2"/>
  <c r="T1953" i="2"/>
  <c r="S1953" i="2"/>
  <c r="R1953" i="2"/>
  <c r="Q1953" i="2"/>
  <c r="P1953" i="2"/>
  <c r="O1953" i="2"/>
  <c r="N1953" i="2"/>
  <c r="M1953" i="2"/>
  <c r="L1953" i="2"/>
  <c r="J1953" i="2"/>
  <c r="I1953" i="2"/>
  <c r="H1953" i="2"/>
  <c r="C1953" i="2"/>
  <c r="B1953" i="2"/>
  <c r="A1953" i="2"/>
  <c r="BO1952" i="2"/>
  <c r="BN1952" i="2"/>
  <c r="BM1952" i="2"/>
  <c r="BL1952" i="2"/>
  <c r="BK1952" i="2"/>
  <c r="BJ1952" i="2"/>
  <c r="BI1952" i="2"/>
  <c r="BH1952" i="2"/>
  <c r="BG1952" i="2"/>
  <c r="BF1952" i="2"/>
  <c r="BE1952" i="2"/>
  <c r="BD1952" i="2"/>
  <c r="BC1952" i="2"/>
  <c r="BB1952" i="2"/>
  <c r="BA1952" i="2"/>
  <c r="AZ1952" i="2"/>
  <c r="AY1952" i="2"/>
  <c r="AX1952" i="2"/>
  <c r="AW1952" i="2"/>
  <c r="AV1952" i="2"/>
  <c r="AU1952" i="2"/>
  <c r="AT1952" i="2"/>
  <c r="AS1952" i="2"/>
  <c r="AR1952" i="2"/>
  <c r="AQ1952" i="2"/>
  <c r="AP1952" i="2"/>
  <c r="AO1952" i="2"/>
  <c r="AN1952" i="2"/>
  <c r="AM1952" i="2"/>
  <c r="AL1952" i="2"/>
  <c r="AK1952" i="2"/>
  <c r="AJ1952" i="2"/>
  <c r="AI1952" i="2"/>
  <c r="AH1952" i="2"/>
  <c r="AG1952" i="2"/>
  <c r="AF1952" i="2"/>
  <c r="AE1952" i="2"/>
  <c r="AD1952" i="2"/>
  <c r="AC1952" i="2"/>
  <c r="AA1952" i="2"/>
  <c r="Z1952" i="2"/>
  <c r="Y1952" i="2"/>
  <c r="T1952" i="2"/>
  <c r="S1952" i="2"/>
  <c r="R1952" i="2"/>
  <c r="Q1952" i="2"/>
  <c r="P1952" i="2"/>
  <c r="O1952" i="2"/>
  <c r="N1952" i="2"/>
  <c r="M1952" i="2"/>
  <c r="L1952" i="2"/>
  <c r="J1952" i="2"/>
  <c r="I1952" i="2"/>
  <c r="H1952" i="2"/>
  <c r="C1952" i="2"/>
  <c r="B1952" i="2"/>
  <c r="A1952" i="2"/>
  <c r="BO1951" i="2"/>
  <c r="BN1951" i="2"/>
  <c r="BM1951" i="2"/>
  <c r="BL1951" i="2"/>
  <c r="BK1951" i="2"/>
  <c r="BJ1951" i="2"/>
  <c r="BI1951" i="2"/>
  <c r="BH1951" i="2"/>
  <c r="BG1951" i="2"/>
  <c r="BF1951" i="2"/>
  <c r="BE1951" i="2"/>
  <c r="BD1951" i="2"/>
  <c r="BC1951" i="2"/>
  <c r="BB1951" i="2"/>
  <c r="BA1951" i="2"/>
  <c r="AZ1951" i="2"/>
  <c r="AY1951" i="2"/>
  <c r="AX1951" i="2"/>
  <c r="AW1951" i="2"/>
  <c r="AV1951" i="2"/>
  <c r="AU1951" i="2"/>
  <c r="AT1951" i="2"/>
  <c r="AS1951" i="2"/>
  <c r="AR1951" i="2"/>
  <c r="AQ1951" i="2"/>
  <c r="AP1951" i="2"/>
  <c r="AO1951" i="2"/>
  <c r="AN1951" i="2"/>
  <c r="AM1951" i="2"/>
  <c r="AL1951" i="2"/>
  <c r="AK1951" i="2"/>
  <c r="AJ1951" i="2"/>
  <c r="AI1951" i="2"/>
  <c r="AH1951" i="2"/>
  <c r="AG1951" i="2"/>
  <c r="AF1951" i="2"/>
  <c r="AE1951" i="2"/>
  <c r="AD1951" i="2"/>
  <c r="AC1951" i="2"/>
  <c r="AA1951" i="2"/>
  <c r="Z1951" i="2"/>
  <c r="Y1951" i="2"/>
  <c r="T1951" i="2"/>
  <c r="S1951" i="2"/>
  <c r="R1951" i="2"/>
  <c r="Q1951" i="2"/>
  <c r="P1951" i="2"/>
  <c r="O1951" i="2"/>
  <c r="N1951" i="2"/>
  <c r="M1951" i="2"/>
  <c r="L1951" i="2"/>
  <c r="J1951" i="2"/>
  <c r="I1951" i="2"/>
  <c r="H1951" i="2"/>
  <c r="C1951" i="2"/>
  <c r="B1951" i="2"/>
  <c r="A1951" i="2"/>
  <c r="BO1950" i="2"/>
  <c r="BN1950" i="2"/>
  <c r="BM1950" i="2"/>
  <c r="BL1950" i="2"/>
  <c r="BK1950" i="2"/>
  <c r="BJ1950" i="2"/>
  <c r="BI1950" i="2"/>
  <c r="BH1950" i="2"/>
  <c r="BG1950" i="2"/>
  <c r="BF1950" i="2"/>
  <c r="BE1950" i="2"/>
  <c r="BD1950" i="2"/>
  <c r="BC1950" i="2"/>
  <c r="BB1950" i="2"/>
  <c r="BA1950" i="2"/>
  <c r="AZ1950" i="2"/>
  <c r="AY1950" i="2"/>
  <c r="AX1950" i="2"/>
  <c r="AW1950" i="2"/>
  <c r="AV1950" i="2"/>
  <c r="AU1950" i="2"/>
  <c r="AT1950" i="2"/>
  <c r="AS1950" i="2"/>
  <c r="AR1950" i="2"/>
  <c r="AQ1950" i="2"/>
  <c r="AP1950" i="2"/>
  <c r="AO1950" i="2"/>
  <c r="AN1950" i="2"/>
  <c r="AM1950" i="2"/>
  <c r="AL1950" i="2"/>
  <c r="AK1950" i="2"/>
  <c r="AJ1950" i="2"/>
  <c r="AI1950" i="2"/>
  <c r="AH1950" i="2"/>
  <c r="AG1950" i="2"/>
  <c r="AF1950" i="2"/>
  <c r="AE1950" i="2"/>
  <c r="AD1950" i="2"/>
  <c r="AC1950" i="2"/>
  <c r="AA1950" i="2"/>
  <c r="Z1950" i="2"/>
  <c r="Y1950" i="2"/>
  <c r="T1950" i="2"/>
  <c r="S1950" i="2"/>
  <c r="R1950" i="2"/>
  <c r="Q1950" i="2"/>
  <c r="P1950" i="2"/>
  <c r="O1950" i="2"/>
  <c r="N1950" i="2"/>
  <c r="M1950" i="2"/>
  <c r="L1950" i="2"/>
  <c r="J1950" i="2"/>
  <c r="I1950" i="2"/>
  <c r="H1950" i="2"/>
  <c r="C1950" i="2"/>
  <c r="B1950" i="2"/>
  <c r="A1950" i="2"/>
  <c r="BO1949" i="2"/>
  <c r="BN1949" i="2"/>
  <c r="BM1949" i="2"/>
  <c r="BL1949" i="2"/>
  <c r="BK1949" i="2"/>
  <c r="BJ1949" i="2"/>
  <c r="BI1949" i="2"/>
  <c r="BH1949" i="2"/>
  <c r="BG1949" i="2"/>
  <c r="BF1949" i="2"/>
  <c r="BE1949" i="2"/>
  <c r="BD1949" i="2"/>
  <c r="BC1949" i="2"/>
  <c r="BB1949" i="2"/>
  <c r="BA1949" i="2"/>
  <c r="AZ1949" i="2"/>
  <c r="AY1949" i="2"/>
  <c r="AX1949" i="2"/>
  <c r="AW1949" i="2"/>
  <c r="AV1949" i="2"/>
  <c r="AU1949" i="2"/>
  <c r="AT1949" i="2"/>
  <c r="AS1949" i="2"/>
  <c r="AR1949" i="2"/>
  <c r="AQ1949" i="2"/>
  <c r="AP1949" i="2"/>
  <c r="AO1949" i="2"/>
  <c r="AN1949" i="2"/>
  <c r="AM1949" i="2"/>
  <c r="AL1949" i="2"/>
  <c r="AK1949" i="2"/>
  <c r="AJ1949" i="2"/>
  <c r="AI1949" i="2"/>
  <c r="AH1949" i="2"/>
  <c r="AG1949" i="2"/>
  <c r="AF1949" i="2"/>
  <c r="AE1949" i="2"/>
  <c r="AD1949" i="2"/>
  <c r="AC1949" i="2"/>
  <c r="AA1949" i="2"/>
  <c r="Z1949" i="2"/>
  <c r="Y1949" i="2"/>
  <c r="T1949" i="2"/>
  <c r="S1949" i="2"/>
  <c r="R1949" i="2"/>
  <c r="Q1949" i="2"/>
  <c r="P1949" i="2"/>
  <c r="O1949" i="2"/>
  <c r="N1949" i="2"/>
  <c r="M1949" i="2"/>
  <c r="L1949" i="2"/>
  <c r="J1949" i="2"/>
  <c r="I1949" i="2"/>
  <c r="H1949" i="2"/>
  <c r="C1949" i="2"/>
  <c r="B1949" i="2"/>
  <c r="A1949" i="2"/>
  <c r="BO1948" i="2"/>
  <c r="BN1948" i="2"/>
  <c r="BM1948" i="2"/>
  <c r="BL1948" i="2"/>
  <c r="BK1948" i="2"/>
  <c r="BJ1948" i="2"/>
  <c r="BI1948" i="2"/>
  <c r="BH1948" i="2"/>
  <c r="BG1948" i="2"/>
  <c r="BF1948" i="2"/>
  <c r="BE1948" i="2"/>
  <c r="BD1948" i="2"/>
  <c r="BC1948" i="2"/>
  <c r="BB1948" i="2"/>
  <c r="BA1948" i="2"/>
  <c r="AZ1948" i="2"/>
  <c r="AY1948" i="2"/>
  <c r="AX1948" i="2"/>
  <c r="AW1948" i="2"/>
  <c r="AV1948" i="2"/>
  <c r="AU1948" i="2"/>
  <c r="AT1948" i="2"/>
  <c r="AS1948" i="2"/>
  <c r="AR1948" i="2"/>
  <c r="AQ1948" i="2"/>
  <c r="AP1948" i="2"/>
  <c r="AO1948" i="2"/>
  <c r="AN1948" i="2"/>
  <c r="AM1948" i="2"/>
  <c r="AL1948" i="2"/>
  <c r="AK1948" i="2"/>
  <c r="AJ1948" i="2"/>
  <c r="AI1948" i="2"/>
  <c r="AH1948" i="2"/>
  <c r="AG1948" i="2"/>
  <c r="AF1948" i="2"/>
  <c r="AE1948" i="2"/>
  <c r="AD1948" i="2"/>
  <c r="AC1948" i="2"/>
  <c r="AA1948" i="2"/>
  <c r="Z1948" i="2"/>
  <c r="Y1948" i="2"/>
  <c r="T1948" i="2"/>
  <c r="S1948" i="2"/>
  <c r="R1948" i="2"/>
  <c r="Q1948" i="2"/>
  <c r="P1948" i="2"/>
  <c r="O1948" i="2"/>
  <c r="N1948" i="2"/>
  <c r="M1948" i="2"/>
  <c r="L1948" i="2"/>
  <c r="J1948" i="2"/>
  <c r="I1948" i="2"/>
  <c r="H1948" i="2"/>
  <c r="C1948" i="2"/>
  <c r="B1948" i="2"/>
  <c r="A1948" i="2"/>
  <c r="BO1947" i="2"/>
  <c r="BN1947" i="2"/>
  <c r="BM1947" i="2"/>
  <c r="BL1947" i="2"/>
  <c r="BK1947" i="2"/>
  <c r="BJ1947" i="2"/>
  <c r="BI1947" i="2"/>
  <c r="BH1947" i="2"/>
  <c r="BG1947" i="2"/>
  <c r="BF1947" i="2"/>
  <c r="BE1947" i="2"/>
  <c r="BD1947" i="2"/>
  <c r="BC1947" i="2"/>
  <c r="BB1947" i="2"/>
  <c r="BA1947" i="2"/>
  <c r="AZ1947" i="2"/>
  <c r="AY1947" i="2"/>
  <c r="AX1947" i="2"/>
  <c r="AW1947" i="2"/>
  <c r="AV1947" i="2"/>
  <c r="AU1947" i="2"/>
  <c r="AT1947" i="2"/>
  <c r="AS1947" i="2"/>
  <c r="AR1947" i="2"/>
  <c r="AQ1947" i="2"/>
  <c r="AP1947" i="2"/>
  <c r="AO1947" i="2"/>
  <c r="AN1947" i="2"/>
  <c r="AM1947" i="2"/>
  <c r="AL1947" i="2"/>
  <c r="AK1947" i="2"/>
  <c r="AJ1947" i="2"/>
  <c r="AI1947" i="2"/>
  <c r="AH1947" i="2"/>
  <c r="AG1947" i="2"/>
  <c r="AF1947" i="2"/>
  <c r="AE1947" i="2"/>
  <c r="AD1947" i="2"/>
  <c r="AC1947" i="2"/>
  <c r="AA1947" i="2"/>
  <c r="Z1947" i="2"/>
  <c r="Y1947" i="2"/>
  <c r="T1947" i="2"/>
  <c r="S1947" i="2"/>
  <c r="R1947" i="2"/>
  <c r="Q1947" i="2"/>
  <c r="P1947" i="2"/>
  <c r="O1947" i="2"/>
  <c r="N1947" i="2"/>
  <c r="M1947" i="2"/>
  <c r="L1947" i="2"/>
  <c r="J1947" i="2"/>
  <c r="I1947" i="2"/>
  <c r="H1947" i="2"/>
  <c r="K1947" i="2" s="1"/>
  <c r="C1947" i="2"/>
  <c r="B1947" i="2"/>
  <c r="A1947" i="2"/>
  <c r="BO1946" i="2"/>
  <c r="BN1946" i="2"/>
  <c r="BM1946" i="2"/>
  <c r="BL1946" i="2"/>
  <c r="BK1946" i="2"/>
  <c r="BJ1946" i="2"/>
  <c r="BI1946" i="2"/>
  <c r="BH1946" i="2"/>
  <c r="BG1946" i="2"/>
  <c r="BF1946" i="2"/>
  <c r="BE1946" i="2"/>
  <c r="BD1946" i="2"/>
  <c r="BC1946" i="2"/>
  <c r="BB1946" i="2"/>
  <c r="BA1946" i="2"/>
  <c r="AZ1946" i="2"/>
  <c r="AY1946" i="2"/>
  <c r="AX1946" i="2"/>
  <c r="AW1946" i="2"/>
  <c r="AV1946" i="2"/>
  <c r="AU1946" i="2"/>
  <c r="AT1946" i="2"/>
  <c r="AS1946" i="2"/>
  <c r="AR1946" i="2"/>
  <c r="AQ1946" i="2"/>
  <c r="AP1946" i="2"/>
  <c r="AO1946" i="2"/>
  <c r="AN1946" i="2"/>
  <c r="AM1946" i="2"/>
  <c r="AL1946" i="2"/>
  <c r="AK1946" i="2"/>
  <c r="AJ1946" i="2"/>
  <c r="AI1946" i="2"/>
  <c r="AH1946" i="2"/>
  <c r="AG1946" i="2"/>
  <c r="AF1946" i="2"/>
  <c r="AE1946" i="2"/>
  <c r="AD1946" i="2"/>
  <c r="AC1946" i="2"/>
  <c r="AA1946" i="2"/>
  <c r="Z1946" i="2"/>
  <c r="Y1946" i="2"/>
  <c r="AB1946" i="2" s="1"/>
  <c r="T1946" i="2"/>
  <c r="S1946" i="2"/>
  <c r="R1946" i="2"/>
  <c r="Q1946" i="2"/>
  <c r="P1946" i="2"/>
  <c r="O1946" i="2"/>
  <c r="N1946" i="2"/>
  <c r="M1946" i="2"/>
  <c r="L1946" i="2"/>
  <c r="J1946" i="2"/>
  <c r="I1946" i="2"/>
  <c r="H1946" i="2"/>
  <c r="C1946" i="2"/>
  <c r="B1946" i="2"/>
  <c r="A1946" i="2"/>
  <c r="BO1945" i="2"/>
  <c r="BN1945" i="2"/>
  <c r="BM1945" i="2"/>
  <c r="BL1945" i="2"/>
  <c r="BK1945" i="2"/>
  <c r="BJ1945" i="2"/>
  <c r="BI1945" i="2"/>
  <c r="BH1945" i="2"/>
  <c r="BG1945" i="2"/>
  <c r="BF1945" i="2"/>
  <c r="BE1945" i="2"/>
  <c r="BD1945" i="2"/>
  <c r="BC1945" i="2"/>
  <c r="BB1945" i="2"/>
  <c r="BA1945" i="2"/>
  <c r="AZ1945" i="2"/>
  <c r="AY1945" i="2"/>
  <c r="AX1945" i="2"/>
  <c r="AW1945" i="2"/>
  <c r="AV1945" i="2"/>
  <c r="AU1945" i="2"/>
  <c r="AT1945" i="2"/>
  <c r="AS1945" i="2"/>
  <c r="AR1945" i="2"/>
  <c r="AQ1945" i="2"/>
  <c r="AP1945" i="2"/>
  <c r="AO1945" i="2"/>
  <c r="AN1945" i="2"/>
  <c r="AM1945" i="2"/>
  <c r="AL1945" i="2"/>
  <c r="AK1945" i="2"/>
  <c r="AJ1945" i="2"/>
  <c r="AI1945" i="2"/>
  <c r="AH1945" i="2"/>
  <c r="AG1945" i="2"/>
  <c r="AF1945" i="2"/>
  <c r="AE1945" i="2"/>
  <c r="AD1945" i="2"/>
  <c r="AC1945" i="2"/>
  <c r="AA1945" i="2"/>
  <c r="Z1945" i="2"/>
  <c r="Y1945" i="2"/>
  <c r="T1945" i="2"/>
  <c r="S1945" i="2"/>
  <c r="R1945" i="2"/>
  <c r="Q1945" i="2"/>
  <c r="P1945" i="2"/>
  <c r="O1945" i="2"/>
  <c r="N1945" i="2"/>
  <c r="M1945" i="2"/>
  <c r="L1945" i="2"/>
  <c r="J1945" i="2"/>
  <c r="I1945" i="2"/>
  <c r="H1945" i="2"/>
  <c r="C1945" i="2"/>
  <c r="B1945" i="2"/>
  <c r="A1945" i="2"/>
  <c r="BO1944" i="2"/>
  <c r="BN1944" i="2"/>
  <c r="BM1944" i="2"/>
  <c r="BL1944" i="2"/>
  <c r="BK1944" i="2"/>
  <c r="BJ1944" i="2"/>
  <c r="BI1944" i="2"/>
  <c r="BH1944" i="2"/>
  <c r="BG1944" i="2"/>
  <c r="BF1944" i="2"/>
  <c r="BE1944" i="2"/>
  <c r="BD1944" i="2"/>
  <c r="BC1944" i="2"/>
  <c r="BB1944" i="2"/>
  <c r="BA1944" i="2"/>
  <c r="AZ1944" i="2"/>
  <c r="AY1944" i="2"/>
  <c r="AX1944" i="2"/>
  <c r="AW1944" i="2"/>
  <c r="AV1944" i="2"/>
  <c r="AU1944" i="2"/>
  <c r="AT1944" i="2"/>
  <c r="AS1944" i="2"/>
  <c r="AR1944" i="2"/>
  <c r="AQ1944" i="2"/>
  <c r="AP1944" i="2"/>
  <c r="AO1944" i="2"/>
  <c r="AN1944" i="2"/>
  <c r="AM1944" i="2"/>
  <c r="AL1944" i="2"/>
  <c r="AK1944" i="2"/>
  <c r="AJ1944" i="2"/>
  <c r="AI1944" i="2"/>
  <c r="AH1944" i="2"/>
  <c r="AG1944" i="2"/>
  <c r="AF1944" i="2"/>
  <c r="AE1944" i="2"/>
  <c r="AD1944" i="2"/>
  <c r="AC1944" i="2"/>
  <c r="AA1944" i="2"/>
  <c r="Z1944" i="2"/>
  <c r="Y1944" i="2"/>
  <c r="T1944" i="2"/>
  <c r="S1944" i="2"/>
  <c r="R1944" i="2"/>
  <c r="Q1944" i="2"/>
  <c r="P1944" i="2"/>
  <c r="O1944" i="2"/>
  <c r="N1944" i="2"/>
  <c r="M1944" i="2"/>
  <c r="L1944" i="2"/>
  <c r="J1944" i="2"/>
  <c r="I1944" i="2"/>
  <c r="H1944" i="2"/>
  <c r="C1944" i="2"/>
  <c r="B1944" i="2"/>
  <c r="A1944" i="2"/>
  <c r="BO1943" i="2"/>
  <c r="BN1943" i="2"/>
  <c r="BM1943" i="2"/>
  <c r="BL1943" i="2"/>
  <c r="BK1943" i="2"/>
  <c r="BJ1943" i="2"/>
  <c r="BI1943" i="2"/>
  <c r="BH1943" i="2"/>
  <c r="BG1943" i="2"/>
  <c r="BF1943" i="2"/>
  <c r="BE1943" i="2"/>
  <c r="BD1943" i="2"/>
  <c r="BC1943" i="2"/>
  <c r="BB1943" i="2"/>
  <c r="BA1943" i="2"/>
  <c r="AZ1943" i="2"/>
  <c r="AY1943" i="2"/>
  <c r="AX1943" i="2"/>
  <c r="AW1943" i="2"/>
  <c r="AV1943" i="2"/>
  <c r="AU1943" i="2"/>
  <c r="AT1943" i="2"/>
  <c r="AS1943" i="2"/>
  <c r="AR1943" i="2"/>
  <c r="AQ1943" i="2"/>
  <c r="AP1943" i="2"/>
  <c r="AO1943" i="2"/>
  <c r="AN1943" i="2"/>
  <c r="AM1943" i="2"/>
  <c r="AL1943" i="2"/>
  <c r="AK1943" i="2"/>
  <c r="AJ1943" i="2"/>
  <c r="AI1943" i="2"/>
  <c r="AH1943" i="2"/>
  <c r="AG1943" i="2"/>
  <c r="AF1943" i="2"/>
  <c r="AE1943" i="2"/>
  <c r="AD1943" i="2"/>
  <c r="AC1943" i="2"/>
  <c r="AA1943" i="2"/>
  <c r="Z1943" i="2"/>
  <c r="Y1943" i="2"/>
  <c r="T1943" i="2"/>
  <c r="S1943" i="2"/>
  <c r="R1943" i="2"/>
  <c r="Q1943" i="2"/>
  <c r="P1943" i="2"/>
  <c r="O1943" i="2"/>
  <c r="N1943" i="2"/>
  <c r="M1943" i="2"/>
  <c r="L1943" i="2"/>
  <c r="J1943" i="2"/>
  <c r="I1943" i="2"/>
  <c r="H1943" i="2"/>
  <c r="C1943" i="2"/>
  <c r="B1943" i="2"/>
  <c r="A1943" i="2"/>
  <c r="BO1942" i="2"/>
  <c r="BN1942" i="2"/>
  <c r="BM1942" i="2"/>
  <c r="BL1942" i="2"/>
  <c r="BK1942" i="2"/>
  <c r="BJ1942" i="2"/>
  <c r="BI1942" i="2"/>
  <c r="BH1942" i="2"/>
  <c r="BG1942" i="2"/>
  <c r="BF1942" i="2"/>
  <c r="BE1942" i="2"/>
  <c r="BD1942" i="2"/>
  <c r="BC1942" i="2"/>
  <c r="BB1942" i="2"/>
  <c r="BA1942" i="2"/>
  <c r="AZ1942" i="2"/>
  <c r="AY1942" i="2"/>
  <c r="AX1942" i="2"/>
  <c r="AW1942" i="2"/>
  <c r="AV1942" i="2"/>
  <c r="AU1942" i="2"/>
  <c r="AT1942" i="2"/>
  <c r="AS1942" i="2"/>
  <c r="AR1942" i="2"/>
  <c r="AQ1942" i="2"/>
  <c r="AP1942" i="2"/>
  <c r="AO1942" i="2"/>
  <c r="AN1942" i="2"/>
  <c r="AM1942" i="2"/>
  <c r="AL1942" i="2"/>
  <c r="AK1942" i="2"/>
  <c r="AJ1942" i="2"/>
  <c r="AI1942" i="2"/>
  <c r="AH1942" i="2"/>
  <c r="AG1942" i="2"/>
  <c r="AF1942" i="2"/>
  <c r="AE1942" i="2"/>
  <c r="AD1942" i="2"/>
  <c r="AC1942" i="2"/>
  <c r="AA1942" i="2"/>
  <c r="Z1942" i="2"/>
  <c r="Y1942" i="2"/>
  <c r="T1942" i="2"/>
  <c r="S1942" i="2"/>
  <c r="R1942" i="2"/>
  <c r="Q1942" i="2"/>
  <c r="P1942" i="2"/>
  <c r="O1942" i="2"/>
  <c r="N1942" i="2"/>
  <c r="M1942" i="2"/>
  <c r="L1942" i="2"/>
  <c r="J1942" i="2"/>
  <c r="I1942" i="2"/>
  <c r="H1942" i="2"/>
  <c r="C1942" i="2"/>
  <c r="B1942" i="2"/>
  <c r="A1942" i="2"/>
  <c r="BO1941" i="2"/>
  <c r="BN1941" i="2"/>
  <c r="BM1941" i="2"/>
  <c r="BL1941" i="2"/>
  <c r="BK1941" i="2"/>
  <c r="BJ1941" i="2"/>
  <c r="BI1941" i="2"/>
  <c r="BH1941" i="2"/>
  <c r="BG1941" i="2"/>
  <c r="BF1941" i="2"/>
  <c r="BE1941" i="2"/>
  <c r="BD1941" i="2"/>
  <c r="BC1941" i="2"/>
  <c r="BB1941" i="2"/>
  <c r="BA1941" i="2"/>
  <c r="AZ1941" i="2"/>
  <c r="AY1941" i="2"/>
  <c r="AX1941" i="2"/>
  <c r="AW1941" i="2"/>
  <c r="AV1941" i="2"/>
  <c r="AU1941" i="2"/>
  <c r="AT1941" i="2"/>
  <c r="AS1941" i="2"/>
  <c r="AR1941" i="2"/>
  <c r="AQ1941" i="2"/>
  <c r="AP1941" i="2"/>
  <c r="AO1941" i="2"/>
  <c r="AN1941" i="2"/>
  <c r="AM1941" i="2"/>
  <c r="AL1941" i="2"/>
  <c r="AK1941" i="2"/>
  <c r="AJ1941" i="2"/>
  <c r="AI1941" i="2"/>
  <c r="AH1941" i="2"/>
  <c r="AG1941" i="2"/>
  <c r="AF1941" i="2"/>
  <c r="AE1941" i="2"/>
  <c r="AD1941" i="2"/>
  <c r="AC1941" i="2"/>
  <c r="AA1941" i="2"/>
  <c r="Z1941" i="2"/>
  <c r="Y1941" i="2"/>
  <c r="T1941" i="2"/>
  <c r="S1941" i="2"/>
  <c r="R1941" i="2"/>
  <c r="Q1941" i="2"/>
  <c r="P1941" i="2"/>
  <c r="O1941" i="2"/>
  <c r="N1941" i="2"/>
  <c r="M1941" i="2"/>
  <c r="L1941" i="2"/>
  <c r="J1941" i="2"/>
  <c r="I1941" i="2"/>
  <c r="K1941" i="2" s="1"/>
  <c r="H1941" i="2"/>
  <c r="C1941" i="2"/>
  <c r="B1941" i="2"/>
  <c r="A1941" i="2"/>
  <c r="BO1940" i="2"/>
  <c r="BN1940" i="2"/>
  <c r="BM1940" i="2"/>
  <c r="BL1940" i="2"/>
  <c r="BK1940" i="2"/>
  <c r="BJ1940" i="2"/>
  <c r="BI1940" i="2"/>
  <c r="BH1940" i="2"/>
  <c r="BG1940" i="2"/>
  <c r="BF1940" i="2"/>
  <c r="BE1940" i="2"/>
  <c r="BD1940" i="2"/>
  <c r="BC1940" i="2"/>
  <c r="BB1940" i="2"/>
  <c r="BA1940" i="2"/>
  <c r="AZ1940" i="2"/>
  <c r="AY1940" i="2"/>
  <c r="AX1940" i="2"/>
  <c r="AW1940" i="2"/>
  <c r="AV1940" i="2"/>
  <c r="AU1940" i="2"/>
  <c r="AT1940" i="2"/>
  <c r="AS1940" i="2"/>
  <c r="AR1940" i="2"/>
  <c r="AQ1940" i="2"/>
  <c r="AP1940" i="2"/>
  <c r="AO1940" i="2"/>
  <c r="AN1940" i="2"/>
  <c r="AM1940" i="2"/>
  <c r="AL1940" i="2"/>
  <c r="AK1940" i="2"/>
  <c r="AJ1940" i="2"/>
  <c r="AI1940" i="2"/>
  <c r="AH1940" i="2"/>
  <c r="AG1940" i="2"/>
  <c r="AF1940" i="2"/>
  <c r="AE1940" i="2"/>
  <c r="AD1940" i="2"/>
  <c r="AC1940" i="2"/>
  <c r="AA1940" i="2"/>
  <c r="Z1940" i="2"/>
  <c r="Y1940" i="2"/>
  <c r="T1940" i="2"/>
  <c r="S1940" i="2"/>
  <c r="R1940" i="2"/>
  <c r="Q1940" i="2"/>
  <c r="P1940" i="2"/>
  <c r="O1940" i="2"/>
  <c r="N1940" i="2"/>
  <c r="M1940" i="2"/>
  <c r="L1940" i="2"/>
  <c r="J1940" i="2"/>
  <c r="K1940" i="2" s="1"/>
  <c r="I1940" i="2"/>
  <c r="H1940" i="2"/>
  <c r="C1940" i="2"/>
  <c r="B1940" i="2"/>
  <c r="A1940" i="2"/>
  <c r="BO1939" i="2"/>
  <c r="BN1939" i="2"/>
  <c r="BM1939" i="2"/>
  <c r="BL1939" i="2"/>
  <c r="BK1939" i="2"/>
  <c r="BJ1939" i="2"/>
  <c r="BI1939" i="2"/>
  <c r="BH1939" i="2"/>
  <c r="BG1939" i="2"/>
  <c r="BF1939" i="2"/>
  <c r="BE1939" i="2"/>
  <c r="BD1939" i="2"/>
  <c r="BC1939" i="2"/>
  <c r="BB1939" i="2"/>
  <c r="BA1939" i="2"/>
  <c r="AZ1939" i="2"/>
  <c r="AY1939" i="2"/>
  <c r="AX1939" i="2"/>
  <c r="AW1939" i="2"/>
  <c r="AV1939" i="2"/>
  <c r="AU1939" i="2"/>
  <c r="AT1939" i="2"/>
  <c r="AS1939" i="2"/>
  <c r="AR1939" i="2"/>
  <c r="AQ1939" i="2"/>
  <c r="AP1939" i="2"/>
  <c r="AO1939" i="2"/>
  <c r="AN1939" i="2"/>
  <c r="AM1939" i="2"/>
  <c r="AL1939" i="2"/>
  <c r="AK1939" i="2"/>
  <c r="AJ1939" i="2"/>
  <c r="AI1939" i="2"/>
  <c r="AH1939" i="2"/>
  <c r="AG1939" i="2"/>
  <c r="AF1939" i="2"/>
  <c r="AE1939" i="2"/>
  <c r="AD1939" i="2"/>
  <c r="AC1939" i="2"/>
  <c r="AA1939" i="2"/>
  <c r="Z1939" i="2"/>
  <c r="Y1939" i="2"/>
  <c r="T1939" i="2"/>
  <c r="S1939" i="2"/>
  <c r="R1939" i="2"/>
  <c r="Q1939" i="2"/>
  <c r="P1939" i="2"/>
  <c r="O1939" i="2"/>
  <c r="N1939" i="2"/>
  <c r="M1939" i="2"/>
  <c r="L1939" i="2"/>
  <c r="J1939" i="2"/>
  <c r="I1939" i="2"/>
  <c r="H1939" i="2"/>
  <c r="C1939" i="2"/>
  <c r="B1939" i="2"/>
  <c r="A1939" i="2"/>
  <c r="BO1938" i="2"/>
  <c r="BN1938" i="2"/>
  <c r="BM1938" i="2"/>
  <c r="BL1938" i="2"/>
  <c r="BK1938" i="2"/>
  <c r="BJ1938" i="2"/>
  <c r="BI1938" i="2"/>
  <c r="BH1938" i="2"/>
  <c r="BG1938" i="2"/>
  <c r="BF1938" i="2"/>
  <c r="BE1938" i="2"/>
  <c r="BD1938" i="2"/>
  <c r="BC1938" i="2"/>
  <c r="BB1938" i="2"/>
  <c r="BA1938" i="2"/>
  <c r="AZ1938" i="2"/>
  <c r="AY1938" i="2"/>
  <c r="AX1938" i="2"/>
  <c r="AW1938" i="2"/>
  <c r="AV1938" i="2"/>
  <c r="AU1938" i="2"/>
  <c r="AT1938" i="2"/>
  <c r="AS1938" i="2"/>
  <c r="AR1938" i="2"/>
  <c r="AQ1938" i="2"/>
  <c r="AP1938" i="2"/>
  <c r="AO1938" i="2"/>
  <c r="AN1938" i="2"/>
  <c r="AM1938" i="2"/>
  <c r="AL1938" i="2"/>
  <c r="AK1938" i="2"/>
  <c r="AJ1938" i="2"/>
  <c r="AI1938" i="2"/>
  <c r="AH1938" i="2"/>
  <c r="AG1938" i="2"/>
  <c r="AF1938" i="2"/>
  <c r="AE1938" i="2"/>
  <c r="AD1938" i="2"/>
  <c r="AC1938" i="2"/>
  <c r="AA1938" i="2"/>
  <c r="Z1938" i="2"/>
  <c r="Y1938" i="2"/>
  <c r="T1938" i="2"/>
  <c r="S1938" i="2"/>
  <c r="R1938" i="2"/>
  <c r="Q1938" i="2"/>
  <c r="P1938" i="2"/>
  <c r="O1938" i="2"/>
  <c r="N1938" i="2"/>
  <c r="M1938" i="2"/>
  <c r="L1938" i="2"/>
  <c r="J1938" i="2"/>
  <c r="I1938" i="2"/>
  <c r="H1938" i="2"/>
  <c r="C1938" i="2"/>
  <c r="B1938" i="2"/>
  <c r="A1938" i="2"/>
  <c r="BO1937" i="2"/>
  <c r="BN1937" i="2"/>
  <c r="BM1937" i="2"/>
  <c r="BL1937" i="2"/>
  <c r="BK1937" i="2"/>
  <c r="BJ1937" i="2"/>
  <c r="BI1937" i="2"/>
  <c r="BH1937" i="2"/>
  <c r="BG1937" i="2"/>
  <c r="BF1937" i="2"/>
  <c r="BE1937" i="2"/>
  <c r="BD1937" i="2"/>
  <c r="BC1937" i="2"/>
  <c r="BB1937" i="2"/>
  <c r="BA1937" i="2"/>
  <c r="AZ1937" i="2"/>
  <c r="AY1937" i="2"/>
  <c r="AX1937" i="2"/>
  <c r="AW1937" i="2"/>
  <c r="AV1937" i="2"/>
  <c r="AU1937" i="2"/>
  <c r="AT1937" i="2"/>
  <c r="AS1937" i="2"/>
  <c r="AR1937" i="2"/>
  <c r="AQ1937" i="2"/>
  <c r="AP1937" i="2"/>
  <c r="AO1937" i="2"/>
  <c r="AN1937" i="2"/>
  <c r="AM1937" i="2"/>
  <c r="AL1937" i="2"/>
  <c r="AK1937" i="2"/>
  <c r="AJ1937" i="2"/>
  <c r="AI1937" i="2"/>
  <c r="AH1937" i="2"/>
  <c r="AG1937" i="2"/>
  <c r="AF1937" i="2"/>
  <c r="AE1937" i="2"/>
  <c r="AD1937" i="2"/>
  <c r="AC1937" i="2"/>
  <c r="AA1937" i="2"/>
  <c r="Z1937" i="2"/>
  <c r="Y1937" i="2"/>
  <c r="T1937" i="2"/>
  <c r="S1937" i="2"/>
  <c r="R1937" i="2"/>
  <c r="Q1937" i="2"/>
  <c r="P1937" i="2"/>
  <c r="O1937" i="2"/>
  <c r="N1937" i="2"/>
  <c r="M1937" i="2"/>
  <c r="L1937" i="2"/>
  <c r="J1937" i="2"/>
  <c r="I1937" i="2"/>
  <c r="H1937" i="2"/>
  <c r="C1937" i="2"/>
  <c r="B1937" i="2"/>
  <c r="A1937" i="2"/>
  <c r="BO1936" i="2"/>
  <c r="BN1936" i="2"/>
  <c r="BM1936" i="2"/>
  <c r="BL1936" i="2"/>
  <c r="BK1936" i="2"/>
  <c r="BJ1936" i="2"/>
  <c r="BI1936" i="2"/>
  <c r="BH1936" i="2"/>
  <c r="BG1936" i="2"/>
  <c r="BF1936" i="2"/>
  <c r="BE1936" i="2"/>
  <c r="BD1936" i="2"/>
  <c r="BC1936" i="2"/>
  <c r="BB1936" i="2"/>
  <c r="BA1936" i="2"/>
  <c r="AZ1936" i="2"/>
  <c r="AY1936" i="2"/>
  <c r="AX1936" i="2"/>
  <c r="AW1936" i="2"/>
  <c r="AV1936" i="2"/>
  <c r="AU1936" i="2"/>
  <c r="AT1936" i="2"/>
  <c r="AS1936" i="2"/>
  <c r="AR1936" i="2"/>
  <c r="AQ1936" i="2"/>
  <c r="AP1936" i="2"/>
  <c r="AO1936" i="2"/>
  <c r="AN1936" i="2"/>
  <c r="AM1936" i="2"/>
  <c r="AL1936" i="2"/>
  <c r="AK1936" i="2"/>
  <c r="AJ1936" i="2"/>
  <c r="AI1936" i="2"/>
  <c r="AH1936" i="2"/>
  <c r="AG1936" i="2"/>
  <c r="AF1936" i="2"/>
  <c r="AE1936" i="2"/>
  <c r="AD1936" i="2"/>
  <c r="AC1936" i="2"/>
  <c r="AA1936" i="2"/>
  <c r="Z1936" i="2"/>
  <c r="Y1936" i="2"/>
  <c r="T1936" i="2"/>
  <c r="S1936" i="2"/>
  <c r="R1936" i="2"/>
  <c r="Q1936" i="2"/>
  <c r="P1936" i="2"/>
  <c r="O1936" i="2"/>
  <c r="N1936" i="2"/>
  <c r="M1936" i="2"/>
  <c r="L1936" i="2"/>
  <c r="J1936" i="2"/>
  <c r="I1936" i="2"/>
  <c r="H1936" i="2"/>
  <c r="C1936" i="2"/>
  <c r="B1936" i="2"/>
  <c r="A1936" i="2"/>
  <c r="BO1935" i="2"/>
  <c r="BN1935" i="2"/>
  <c r="BM1935" i="2"/>
  <c r="BL1935" i="2"/>
  <c r="BK1935" i="2"/>
  <c r="BJ1935" i="2"/>
  <c r="BI1935" i="2"/>
  <c r="BH1935" i="2"/>
  <c r="BG1935" i="2"/>
  <c r="BF1935" i="2"/>
  <c r="BE1935" i="2"/>
  <c r="BD1935" i="2"/>
  <c r="BC1935" i="2"/>
  <c r="BB1935" i="2"/>
  <c r="BA1935" i="2"/>
  <c r="AZ1935" i="2"/>
  <c r="AY1935" i="2"/>
  <c r="AX1935" i="2"/>
  <c r="AW1935" i="2"/>
  <c r="AV1935" i="2"/>
  <c r="AU1935" i="2"/>
  <c r="AT1935" i="2"/>
  <c r="AS1935" i="2"/>
  <c r="AR1935" i="2"/>
  <c r="AQ1935" i="2"/>
  <c r="AP1935" i="2"/>
  <c r="AO1935" i="2"/>
  <c r="AN1935" i="2"/>
  <c r="AM1935" i="2"/>
  <c r="AL1935" i="2"/>
  <c r="AK1935" i="2"/>
  <c r="AJ1935" i="2"/>
  <c r="AI1935" i="2"/>
  <c r="AH1935" i="2"/>
  <c r="AG1935" i="2"/>
  <c r="AF1935" i="2"/>
  <c r="AE1935" i="2"/>
  <c r="AD1935" i="2"/>
  <c r="AC1935" i="2"/>
  <c r="AA1935" i="2"/>
  <c r="Z1935" i="2"/>
  <c r="Y1935" i="2"/>
  <c r="T1935" i="2"/>
  <c r="S1935" i="2"/>
  <c r="R1935" i="2"/>
  <c r="Q1935" i="2"/>
  <c r="P1935" i="2"/>
  <c r="O1935" i="2"/>
  <c r="N1935" i="2"/>
  <c r="M1935" i="2"/>
  <c r="L1935" i="2"/>
  <c r="J1935" i="2"/>
  <c r="I1935" i="2"/>
  <c r="H1935" i="2"/>
  <c r="C1935" i="2"/>
  <c r="B1935" i="2"/>
  <c r="A1935" i="2"/>
  <c r="BO1934" i="2"/>
  <c r="BN1934" i="2"/>
  <c r="BM1934" i="2"/>
  <c r="BL1934" i="2"/>
  <c r="BK1934" i="2"/>
  <c r="BJ1934" i="2"/>
  <c r="BI1934" i="2"/>
  <c r="BH1934" i="2"/>
  <c r="BG1934" i="2"/>
  <c r="BF1934" i="2"/>
  <c r="BE1934" i="2"/>
  <c r="BD1934" i="2"/>
  <c r="BC1934" i="2"/>
  <c r="BB1934" i="2"/>
  <c r="BA1934" i="2"/>
  <c r="AZ1934" i="2"/>
  <c r="AY1934" i="2"/>
  <c r="AX1934" i="2"/>
  <c r="AW1934" i="2"/>
  <c r="AV1934" i="2"/>
  <c r="AU1934" i="2"/>
  <c r="AT1934" i="2"/>
  <c r="AS1934" i="2"/>
  <c r="AR1934" i="2"/>
  <c r="AQ1934" i="2"/>
  <c r="AP1934" i="2"/>
  <c r="AO1934" i="2"/>
  <c r="AN1934" i="2"/>
  <c r="AM1934" i="2"/>
  <c r="AL1934" i="2"/>
  <c r="AK1934" i="2"/>
  <c r="AJ1934" i="2"/>
  <c r="AI1934" i="2"/>
  <c r="AH1934" i="2"/>
  <c r="AG1934" i="2"/>
  <c r="AF1934" i="2"/>
  <c r="AE1934" i="2"/>
  <c r="AD1934" i="2"/>
  <c r="AC1934" i="2"/>
  <c r="AA1934" i="2"/>
  <c r="Z1934" i="2"/>
  <c r="Y1934" i="2"/>
  <c r="T1934" i="2"/>
  <c r="S1934" i="2"/>
  <c r="R1934" i="2"/>
  <c r="Q1934" i="2"/>
  <c r="P1934" i="2"/>
  <c r="O1934" i="2"/>
  <c r="N1934" i="2"/>
  <c r="M1934" i="2"/>
  <c r="L1934" i="2"/>
  <c r="J1934" i="2"/>
  <c r="I1934" i="2"/>
  <c r="H1934" i="2"/>
  <c r="C1934" i="2"/>
  <c r="B1934" i="2"/>
  <c r="A1934" i="2"/>
  <c r="BO1933" i="2"/>
  <c r="BN1933" i="2"/>
  <c r="BM1933" i="2"/>
  <c r="BL1933" i="2"/>
  <c r="BK1933" i="2"/>
  <c r="BJ1933" i="2"/>
  <c r="BI1933" i="2"/>
  <c r="BH1933" i="2"/>
  <c r="BG1933" i="2"/>
  <c r="BF1933" i="2"/>
  <c r="BE1933" i="2"/>
  <c r="BD1933" i="2"/>
  <c r="BC1933" i="2"/>
  <c r="BB1933" i="2"/>
  <c r="BA1933" i="2"/>
  <c r="AZ1933" i="2"/>
  <c r="AY1933" i="2"/>
  <c r="AX1933" i="2"/>
  <c r="AW1933" i="2"/>
  <c r="AV1933" i="2"/>
  <c r="AU1933" i="2"/>
  <c r="AT1933" i="2"/>
  <c r="AS1933" i="2"/>
  <c r="AR1933" i="2"/>
  <c r="AQ1933" i="2"/>
  <c r="AP1933" i="2"/>
  <c r="AO1933" i="2"/>
  <c r="AN1933" i="2"/>
  <c r="AM1933" i="2"/>
  <c r="AL1933" i="2"/>
  <c r="AK1933" i="2"/>
  <c r="AJ1933" i="2"/>
  <c r="AI1933" i="2"/>
  <c r="AH1933" i="2"/>
  <c r="AG1933" i="2"/>
  <c r="AF1933" i="2"/>
  <c r="AE1933" i="2"/>
  <c r="AD1933" i="2"/>
  <c r="AC1933" i="2"/>
  <c r="AA1933" i="2"/>
  <c r="Z1933" i="2"/>
  <c r="Y1933" i="2"/>
  <c r="T1933" i="2"/>
  <c r="S1933" i="2"/>
  <c r="R1933" i="2"/>
  <c r="Q1933" i="2"/>
  <c r="P1933" i="2"/>
  <c r="O1933" i="2"/>
  <c r="N1933" i="2"/>
  <c r="M1933" i="2"/>
  <c r="L1933" i="2"/>
  <c r="J1933" i="2"/>
  <c r="I1933" i="2"/>
  <c r="H1933" i="2"/>
  <c r="C1933" i="2"/>
  <c r="B1933" i="2"/>
  <c r="A1933" i="2"/>
  <c r="BO1932" i="2"/>
  <c r="BN1932" i="2"/>
  <c r="BM1932" i="2"/>
  <c r="BL1932" i="2"/>
  <c r="BK1932" i="2"/>
  <c r="BJ1932" i="2"/>
  <c r="BI1932" i="2"/>
  <c r="BH1932" i="2"/>
  <c r="BG1932" i="2"/>
  <c r="BF1932" i="2"/>
  <c r="BE1932" i="2"/>
  <c r="BD1932" i="2"/>
  <c r="BC1932" i="2"/>
  <c r="BB1932" i="2"/>
  <c r="BA1932" i="2"/>
  <c r="AZ1932" i="2"/>
  <c r="AY1932" i="2"/>
  <c r="AX1932" i="2"/>
  <c r="AW1932" i="2"/>
  <c r="AV1932" i="2"/>
  <c r="AU1932" i="2"/>
  <c r="AT1932" i="2"/>
  <c r="AS1932" i="2"/>
  <c r="AR1932" i="2"/>
  <c r="AQ1932" i="2"/>
  <c r="AP1932" i="2"/>
  <c r="AO1932" i="2"/>
  <c r="AN1932" i="2"/>
  <c r="AM1932" i="2"/>
  <c r="AL1932" i="2"/>
  <c r="AK1932" i="2"/>
  <c r="AJ1932" i="2"/>
  <c r="AI1932" i="2"/>
  <c r="AH1932" i="2"/>
  <c r="AG1932" i="2"/>
  <c r="AF1932" i="2"/>
  <c r="AE1932" i="2"/>
  <c r="AD1932" i="2"/>
  <c r="AC1932" i="2"/>
  <c r="AA1932" i="2"/>
  <c r="Z1932" i="2"/>
  <c r="Y1932" i="2"/>
  <c r="T1932" i="2"/>
  <c r="S1932" i="2"/>
  <c r="R1932" i="2"/>
  <c r="Q1932" i="2"/>
  <c r="P1932" i="2"/>
  <c r="O1932" i="2"/>
  <c r="N1932" i="2"/>
  <c r="M1932" i="2"/>
  <c r="L1932" i="2"/>
  <c r="J1932" i="2"/>
  <c r="I1932" i="2"/>
  <c r="H1932" i="2"/>
  <c r="C1932" i="2"/>
  <c r="B1932" i="2"/>
  <c r="A1932" i="2"/>
  <c r="BO1931" i="2"/>
  <c r="BN1931" i="2"/>
  <c r="BM1931" i="2"/>
  <c r="BL1931" i="2"/>
  <c r="BK1931" i="2"/>
  <c r="BJ1931" i="2"/>
  <c r="BI1931" i="2"/>
  <c r="BH1931" i="2"/>
  <c r="BG1931" i="2"/>
  <c r="BF1931" i="2"/>
  <c r="BE1931" i="2"/>
  <c r="BD1931" i="2"/>
  <c r="BC1931" i="2"/>
  <c r="BB1931" i="2"/>
  <c r="BA1931" i="2"/>
  <c r="AZ1931" i="2"/>
  <c r="AY1931" i="2"/>
  <c r="AX1931" i="2"/>
  <c r="AW1931" i="2"/>
  <c r="AV1931" i="2"/>
  <c r="AU1931" i="2"/>
  <c r="AT1931" i="2"/>
  <c r="AS1931" i="2"/>
  <c r="AR1931" i="2"/>
  <c r="AQ1931" i="2"/>
  <c r="AP1931" i="2"/>
  <c r="AO1931" i="2"/>
  <c r="AN1931" i="2"/>
  <c r="AM1931" i="2"/>
  <c r="AL1931" i="2"/>
  <c r="AK1931" i="2"/>
  <c r="AJ1931" i="2"/>
  <c r="AI1931" i="2"/>
  <c r="AH1931" i="2"/>
  <c r="AG1931" i="2"/>
  <c r="AF1931" i="2"/>
  <c r="AE1931" i="2"/>
  <c r="AD1931" i="2"/>
  <c r="AC1931" i="2"/>
  <c r="AA1931" i="2"/>
  <c r="Z1931" i="2"/>
  <c r="Y1931" i="2"/>
  <c r="T1931" i="2"/>
  <c r="S1931" i="2"/>
  <c r="R1931" i="2"/>
  <c r="Q1931" i="2"/>
  <c r="P1931" i="2"/>
  <c r="O1931" i="2"/>
  <c r="N1931" i="2"/>
  <c r="M1931" i="2"/>
  <c r="L1931" i="2"/>
  <c r="J1931" i="2"/>
  <c r="I1931" i="2"/>
  <c r="H1931" i="2"/>
  <c r="C1931" i="2"/>
  <c r="B1931" i="2"/>
  <c r="A1931" i="2"/>
  <c r="BO1930" i="2"/>
  <c r="BN1930" i="2"/>
  <c r="BM1930" i="2"/>
  <c r="BL1930" i="2"/>
  <c r="BK1930" i="2"/>
  <c r="BJ1930" i="2"/>
  <c r="BI1930" i="2"/>
  <c r="BH1930" i="2"/>
  <c r="BG1930" i="2"/>
  <c r="BF1930" i="2"/>
  <c r="BE1930" i="2"/>
  <c r="BD1930" i="2"/>
  <c r="BC1930" i="2"/>
  <c r="BB1930" i="2"/>
  <c r="BA1930" i="2"/>
  <c r="AZ1930" i="2"/>
  <c r="AY1930" i="2"/>
  <c r="AX1930" i="2"/>
  <c r="AW1930" i="2"/>
  <c r="AV1930" i="2"/>
  <c r="AU1930" i="2"/>
  <c r="AT1930" i="2"/>
  <c r="AS1930" i="2"/>
  <c r="AR1930" i="2"/>
  <c r="AQ1930" i="2"/>
  <c r="AP1930" i="2"/>
  <c r="AO1930" i="2"/>
  <c r="AN1930" i="2"/>
  <c r="AM1930" i="2"/>
  <c r="AL1930" i="2"/>
  <c r="AK1930" i="2"/>
  <c r="AJ1930" i="2"/>
  <c r="AI1930" i="2"/>
  <c r="AH1930" i="2"/>
  <c r="AG1930" i="2"/>
  <c r="AF1930" i="2"/>
  <c r="AE1930" i="2"/>
  <c r="AD1930" i="2"/>
  <c r="AC1930" i="2"/>
  <c r="AA1930" i="2"/>
  <c r="Z1930" i="2"/>
  <c r="Y1930" i="2"/>
  <c r="T1930" i="2"/>
  <c r="S1930" i="2"/>
  <c r="R1930" i="2"/>
  <c r="Q1930" i="2"/>
  <c r="P1930" i="2"/>
  <c r="O1930" i="2"/>
  <c r="N1930" i="2"/>
  <c r="M1930" i="2"/>
  <c r="L1930" i="2"/>
  <c r="J1930" i="2"/>
  <c r="I1930" i="2"/>
  <c r="H1930" i="2"/>
  <c r="C1930" i="2"/>
  <c r="B1930" i="2"/>
  <c r="A1930" i="2"/>
  <c r="BO1929" i="2"/>
  <c r="BN1929" i="2"/>
  <c r="BM1929" i="2"/>
  <c r="BL1929" i="2"/>
  <c r="BK1929" i="2"/>
  <c r="BJ1929" i="2"/>
  <c r="BI1929" i="2"/>
  <c r="BH1929" i="2"/>
  <c r="BG1929" i="2"/>
  <c r="BF1929" i="2"/>
  <c r="BE1929" i="2"/>
  <c r="BD1929" i="2"/>
  <c r="BC1929" i="2"/>
  <c r="BB1929" i="2"/>
  <c r="BA1929" i="2"/>
  <c r="AZ1929" i="2"/>
  <c r="AY1929" i="2"/>
  <c r="AX1929" i="2"/>
  <c r="AW1929" i="2"/>
  <c r="AV1929" i="2"/>
  <c r="AU1929" i="2"/>
  <c r="AT1929" i="2"/>
  <c r="AS1929" i="2"/>
  <c r="AR1929" i="2"/>
  <c r="AQ1929" i="2"/>
  <c r="AP1929" i="2"/>
  <c r="AO1929" i="2"/>
  <c r="AN1929" i="2"/>
  <c r="AM1929" i="2"/>
  <c r="AL1929" i="2"/>
  <c r="AK1929" i="2"/>
  <c r="AJ1929" i="2"/>
  <c r="AI1929" i="2"/>
  <c r="AH1929" i="2"/>
  <c r="AG1929" i="2"/>
  <c r="AF1929" i="2"/>
  <c r="AE1929" i="2"/>
  <c r="AD1929" i="2"/>
  <c r="AC1929" i="2"/>
  <c r="AA1929" i="2"/>
  <c r="Z1929" i="2"/>
  <c r="Y1929" i="2"/>
  <c r="T1929" i="2"/>
  <c r="S1929" i="2"/>
  <c r="R1929" i="2"/>
  <c r="Q1929" i="2"/>
  <c r="P1929" i="2"/>
  <c r="O1929" i="2"/>
  <c r="N1929" i="2"/>
  <c r="M1929" i="2"/>
  <c r="L1929" i="2"/>
  <c r="J1929" i="2"/>
  <c r="I1929" i="2"/>
  <c r="H1929" i="2"/>
  <c r="C1929" i="2"/>
  <c r="B1929" i="2"/>
  <c r="A1929" i="2"/>
  <c r="BO1928" i="2"/>
  <c r="BN1928" i="2"/>
  <c r="BM1928" i="2"/>
  <c r="BL1928" i="2"/>
  <c r="BK1928" i="2"/>
  <c r="BJ1928" i="2"/>
  <c r="BI1928" i="2"/>
  <c r="BH1928" i="2"/>
  <c r="BG1928" i="2"/>
  <c r="BF1928" i="2"/>
  <c r="BE1928" i="2"/>
  <c r="BD1928" i="2"/>
  <c r="BC1928" i="2"/>
  <c r="BB1928" i="2"/>
  <c r="BA1928" i="2"/>
  <c r="AZ1928" i="2"/>
  <c r="AY1928" i="2"/>
  <c r="AX1928" i="2"/>
  <c r="AW1928" i="2"/>
  <c r="AV1928" i="2"/>
  <c r="AU1928" i="2"/>
  <c r="AT1928" i="2"/>
  <c r="AS1928" i="2"/>
  <c r="AR1928" i="2"/>
  <c r="AQ1928" i="2"/>
  <c r="AP1928" i="2"/>
  <c r="AO1928" i="2"/>
  <c r="AN1928" i="2"/>
  <c r="AM1928" i="2"/>
  <c r="AL1928" i="2"/>
  <c r="AK1928" i="2"/>
  <c r="AJ1928" i="2"/>
  <c r="AI1928" i="2"/>
  <c r="AH1928" i="2"/>
  <c r="AG1928" i="2"/>
  <c r="AF1928" i="2"/>
  <c r="AE1928" i="2"/>
  <c r="AD1928" i="2"/>
  <c r="AC1928" i="2"/>
  <c r="AA1928" i="2"/>
  <c r="Z1928" i="2"/>
  <c r="Y1928" i="2"/>
  <c r="T1928" i="2"/>
  <c r="S1928" i="2"/>
  <c r="R1928" i="2"/>
  <c r="Q1928" i="2"/>
  <c r="P1928" i="2"/>
  <c r="O1928" i="2"/>
  <c r="N1928" i="2"/>
  <c r="M1928" i="2"/>
  <c r="L1928" i="2"/>
  <c r="J1928" i="2"/>
  <c r="I1928" i="2"/>
  <c r="H1928" i="2"/>
  <c r="C1928" i="2"/>
  <c r="B1928" i="2"/>
  <c r="A1928" i="2"/>
  <c r="BO1927" i="2"/>
  <c r="BN1927" i="2"/>
  <c r="BM1927" i="2"/>
  <c r="BL1927" i="2"/>
  <c r="BK1927" i="2"/>
  <c r="BJ1927" i="2"/>
  <c r="BI1927" i="2"/>
  <c r="BH1927" i="2"/>
  <c r="BG1927" i="2"/>
  <c r="BF1927" i="2"/>
  <c r="BE1927" i="2"/>
  <c r="BD1927" i="2"/>
  <c r="BC1927" i="2"/>
  <c r="BB1927" i="2"/>
  <c r="BA1927" i="2"/>
  <c r="AZ1927" i="2"/>
  <c r="AY1927" i="2"/>
  <c r="AX1927" i="2"/>
  <c r="AW1927" i="2"/>
  <c r="AV1927" i="2"/>
  <c r="AU1927" i="2"/>
  <c r="AT1927" i="2"/>
  <c r="AS1927" i="2"/>
  <c r="AR1927" i="2"/>
  <c r="AQ1927" i="2"/>
  <c r="AP1927" i="2"/>
  <c r="AO1927" i="2"/>
  <c r="AN1927" i="2"/>
  <c r="AM1927" i="2"/>
  <c r="AL1927" i="2"/>
  <c r="AK1927" i="2"/>
  <c r="AJ1927" i="2"/>
  <c r="AI1927" i="2"/>
  <c r="AH1927" i="2"/>
  <c r="AG1927" i="2"/>
  <c r="AF1927" i="2"/>
  <c r="AE1927" i="2"/>
  <c r="AD1927" i="2"/>
  <c r="AC1927" i="2"/>
  <c r="AA1927" i="2"/>
  <c r="Z1927" i="2"/>
  <c r="Y1927" i="2"/>
  <c r="T1927" i="2"/>
  <c r="S1927" i="2"/>
  <c r="R1927" i="2"/>
  <c r="Q1927" i="2"/>
  <c r="P1927" i="2"/>
  <c r="O1927" i="2"/>
  <c r="N1927" i="2"/>
  <c r="M1927" i="2"/>
  <c r="L1927" i="2"/>
  <c r="J1927" i="2"/>
  <c r="I1927" i="2"/>
  <c r="H1927" i="2"/>
  <c r="C1927" i="2"/>
  <c r="B1927" i="2"/>
  <c r="A1927" i="2"/>
  <c r="BO1926" i="2"/>
  <c r="BN1926" i="2"/>
  <c r="BM1926" i="2"/>
  <c r="BL1926" i="2"/>
  <c r="BK1926" i="2"/>
  <c r="BJ1926" i="2"/>
  <c r="BI1926" i="2"/>
  <c r="BH1926" i="2"/>
  <c r="BG1926" i="2"/>
  <c r="BF1926" i="2"/>
  <c r="BE1926" i="2"/>
  <c r="BD1926" i="2"/>
  <c r="BC1926" i="2"/>
  <c r="BB1926" i="2"/>
  <c r="BA1926" i="2"/>
  <c r="AZ1926" i="2"/>
  <c r="AY1926" i="2"/>
  <c r="AX1926" i="2"/>
  <c r="AW1926" i="2"/>
  <c r="AV1926" i="2"/>
  <c r="AU1926" i="2"/>
  <c r="AT1926" i="2"/>
  <c r="AS1926" i="2"/>
  <c r="AR1926" i="2"/>
  <c r="AQ1926" i="2"/>
  <c r="AP1926" i="2"/>
  <c r="AO1926" i="2"/>
  <c r="AN1926" i="2"/>
  <c r="AM1926" i="2"/>
  <c r="AL1926" i="2"/>
  <c r="AK1926" i="2"/>
  <c r="AJ1926" i="2"/>
  <c r="AI1926" i="2"/>
  <c r="AH1926" i="2"/>
  <c r="AG1926" i="2"/>
  <c r="AF1926" i="2"/>
  <c r="AE1926" i="2"/>
  <c r="AD1926" i="2"/>
  <c r="AC1926" i="2"/>
  <c r="AA1926" i="2"/>
  <c r="Z1926" i="2"/>
  <c r="Y1926" i="2"/>
  <c r="T1926" i="2"/>
  <c r="S1926" i="2"/>
  <c r="R1926" i="2"/>
  <c r="Q1926" i="2"/>
  <c r="P1926" i="2"/>
  <c r="O1926" i="2"/>
  <c r="N1926" i="2"/>
  <c r="M1926" i="2"/>
  <c r="L1926" i="2"/>
  <c r="J1926" i="2"/>
  <c r="I1926" i="2"/>
  <c r="H1926" i="2"/>
  <c r="C1926" i="2"/>
  <c r="B1926" i="2"/>
  <c r="A1926" i="2"/>
  <c r="BO1925" i="2"/>
  <c r="BN1925" i="2"/>
  <c r="BM1925" i="2"/>
  <c r="BL1925" i="2"/>
  <c r="BK1925" i="2"/>
  <c r="BJ1925" i="2"/>
  <c r="BI1925" i="2"/>
  <c r="BH1925" i="2"/>
  <c r="BG1925" i="2"/>
  <c r="BF1925" i="2"/>
  <c r="BE1925" i="2"/>
  <c r="BD1925" i="2"/>
  <c r="BC1925" i="2"/>
  <c r="BB1925" i="2"/>
  <c r="BA1925" i="2"/>
  <c r="AZ1925" i="2"/>
  <c r="AY1925" i="2"/>
  <c r="AX1925" i="2"/>
  <c r="AW1925" i="2"/>
  <c r="AV1925" i="2"/>
  <c r="AU1925" i="2"/>
  <c r="AT1925" i="2"/>
  <c r="AS1925" i="2"/>
  <c r="AR1925" i="2"/>
  <c r="AQ1925" i="2"/>
  <c r="AP1925" i="2"/>
  <c r="AO1925" i="2"/>
  <c r="AN1925" i="2"/>
  <c r="AM1925" i="2"/>
  <c r="AL1925" i="2"/>
  <c r="AK1925" i="2"/>
  <c r="AJ1925" i="2"/>
  <c r="AI1925" i="2"/>
  <c r="AH1925" i="2"/>
  <c r="AG1925" i="2"/>
  <c r="AF1925" i="2"/>
  <c r="AE1925" i="2"/>
  <c r="AD1925" i="2"/>
  <c r="AC1925" i="2"/>
  <c r="AA1925" i="2"/>
  <c r="Z1925" i="2"/>
  <c r="Y1925" i="2"/>
  <c r="T1925" i="2"/>
  <c r="S1925" i="2"/>
  <c r="R1925" i="2"/>
  <c r="Q1925" i="2"/>
  <c r="P1925" i="2"/>
  <c r="O1925" i="2"/>
  <c r="N1925" i="2"/>
  <c r="M1925" i="2"/>
  <c r="L1925" i="2"/>
  <c r="J1925" i="2"/>
  <c r="I1925" i="2"/>
  <c r="H1925" i="2"/>
  <c r="C1925" i="2"/>
  <c r="B1925" i="2"/>
  <c r="A1925" i="2"/>
  <c r="BO1924" i="2"/>
  <c r="BN1924" i="2"/>
  <c r="BM1924" i="2"/>
  <c r="BL1924" i="2"/>
  <c r="BK1924" i="2"/>
  <c r="BJ1924" i="2"/>
  <c r="BI1924" i="2"/>
  <c r="BH1924" i="2"/>
  <c r="BG1924" i="2"/>
  <c r="BF1924" i="2"/>
  <c r="BE1924" i="2"/>
  <c r="BD1924" i="2"/>
  <c r="BC1924" i="2"/>
  <c r="BB1924" i="2"/>
  <c r="BA1924" i="2"/>
  <c r="AZ1924" i="2"/>
  <c r="AY1924" i="2"/>
  <c r="AX1924" i="2"/>
  <c r="AW1924" i="2"/>
  <c r="AV1924" i="2"/>
  <c r="AU1924" i="2"/>
  <c r="AT1924" i="2"/>
  <c r="AS1924" i="2"/>
  <c r="AR1924" i="2"/>
  <c r="AQ1924" i="2"/>
  <c r="AP1924" i="2"/>
  <c r="AO1924" i="2"/>
  <c r="AN1924" i="2"/>
  <c r="AM1924" i="2"/>
  <c r="AL1924" i="2"/>
  <c r="AK1924" i="2"/>
  <c r="AJ1924" i="2"/>
  <c r="AI1924" i="2"/>
  <c r="AH1924" i="2"/>
  <c r="AG1924" i="2"/>
  <c r="AF1924" i="2"/>
  <c r="AE1924" i="2"/>
  <c r="AD1924" i="2"/>
  <c r="AC1924" i="2"/>
  <c r="AA1924" i="2"/>
  <c r="Z1924" i="2"/>
  <c r="Y1924" i="2"/>
  <c r="T1924" i="2"/>
  <c r="S1924" i="2"/>
  <c r="R1924" i="2"/>
  <c r="Q1924" i="2"/>
  <c r="P1924" i="2"/>
  <c r="O1924" i="2"/>
  <c r="N1924" i="2"/>
  <c r="M1924" i="2"/>
  <c r="L1924" i="2"/>
  <c r="J1924" i="2"/>
  <c r="I1924" i="2"/>
  <c r="H1924" i="2"/>
  <c r="C1924" i="2"/>
  <c r="B1924" i="2"/>
  <c r="A1924" i="2"/>
  <c r="BO1923" i="2"/>
  <c r="BN1923" i="2"/>
  <c r="BM1923" i="2"/>
  <c r="BL1923" i="2"/>
  <c r="BK1923" i="2"/>
  <c r="BJ1923" i="2"/>
  <c r="BI1923" i="2"/>
  <c r="BH1923" i="2"/>
  <c r="BG1923" i="2"/>
  <c r="BF1923" i="2"/>
  <c r="BE1923" i="2"/>
  <c r="BD1923" i="2"/>
  <c r="BC1923" i="2"/>
  <c r="BB1923" i="2"/>
  <c r="BA1923" i="2"/>
  <c r="AZ1923" i="2"/>
  <c r="AY1923" i="2"/>
  <c r="AX1923" i="2"/>
  <c r="AW1923" i="2"/>
  <c r="AV1923" i="2"/>
  <c r="AU1923" i="2"/>
  <c r="AT1923" i="2"/>
  <c r="AS1923" i="2"/>
  <c r="AR1923" i="2"/>
  <c r="AQ1923" i="2"/>
  <c r="AP1923" i="2"/>
  <c r="AO1923" i="2"/>
  <c r="AN1923" i="2"/>
  <c r="AM1923" i="2"/>
  <c r="AL1923" i="2"/>
  <c r="AK1923" i="2"/>
  <c r="AJ1923" i="2"/>
  <c r="AI1923" i="2"/>
  <c r="AH1923" i="2"/>
  <c r="AG1923" i="2"/>
  <c r="AF1923" i="2"/>
  <c r="AE1923" i="2"/>
  <c r="AD1923" i="2"/>
  <c r="AC1923" i="2"/>
  <c r="AA1923" i="2"/>
  <c r="Z1923" i="2"/>
  <c r="Y1923" i="2"/>
  <c r="T1923" i="2"/>
  <c r="S1923" i="2"/>
  <c r="R1923" i="2"/>
  <c r="Q1923" i="2"/>
  <c r="P1923" i="2"/>
  <c r="O1923" i="2"/>
  <c r="N1923" i="2"/>
  <c r="M1923" i="2"/>
  <c r="L1923" i="2"/>
  <c r="J1923" i="2"/>
  <c r="I1923" i="2"/>
  <c r="H1923" i="2"/>
  <c r="K1923" i="2" s="1"/>
  <c r="C1923" i="2"/>
  <c r="B1923" i="2"/>
  <c r="A1923" i="2"/>
  <c r="BO1922" i="2"/>
  <c r="BN1922" i="2"/>
  <c r="BM1922" i="2"/>
  <c r="BL1922" i="2"/>
  <c r="BK1922" i="2"/>
  <c r="BJ1922" i="2"/>
  <c r="BI1922" i="2"/>
  <c r="BH1922" i="2"/>
  <c r="BG1922" i="2"/>
  <c r="BF1922" i="2"/>
  <c r="BE1922" i="2"/>
  <c r="BD1922" i="2"/>
  <c r="BC1922" i="2"/>
  <c r="BB1922" i="2"/>
  <c r="BA1922" i="2"/>
  <c r="AZ1922" i="2"/>
  <c r="AY1922" i="2"/>
  <c r="AX1922" i="2"/>
  <c r="AW1922" i="2"/>
  <c r="AV1922" i="2"/>
  <c r="AU1922" i="2"/>
  <c r="AT1922" i="2"/>
  <c r="AS1922" i="2"/>
  <c r="AR1922" i="2"/>
  <c r="AQ1922" i="2"/>
  <c r="AP1922" i="2"/>
  <c r="AO1922" i="2"/>
  <c r="AN1922" i="2"/>
  <c r="AM1922" i="2"/>
  <c r="AL1922" i="2"/>
  <c r="AK1922" i="2"/>
  <c r="AJ1922" i="2"/>
  <c r="AI1922" i="2"/>
  <c r="AH1922" i="2"/>
  <c r="AG1922" i="2"/>
  <c r="AF1922" i="2"/>
  <c r="AE1922" i="2"/>
  <c r="AD1922" i="2"/>
  <c r="AC1922" i="2"/>
  <c r="AA1922" i="2"/>
  <c r="Z1922" i="2"/>
  <c r="Y1922" i="2"/>
  <c r="AB1922" i="2" s="1"/>
  <c r="T1922" i="2"/>
  <c r="S1922" i="2"/>
  <c r="R1922" i="2"/>
  <c r="Q1922" i="2"/>
  <c r="P1922" i="2"/>
  <c r="O1922" i="2"/>
  <c r="N1922" i="2"/>
  <c r="M1922" i="2"/>
  <c r="L1922" i="2"/>
  <c r="J1922" i="2"/>
  <c r="I1922" i="2"/>
  <c r="H1922" i="2"/>
  <c r="C1922" i="2"/>
  <c r="B1922" i="2"/>
  <c r="A1922" i="2"/>
  <c r="BO1921" i="2"/>
  <c r="BN1921" i="2"/>
  <c r="BM1921" i="2"/>
  <c r="BL1921" i="2"/>
  <c r="BK1921" i="2"/>
  <c r="BJ1921" i="2"/>
  <c r="BI1921" i="2"/>
  <c r="BH1921" i="2"/>
  <c r="BG1921" i="2"/>
  <c r="BF1921" i="2"/>
  <c r="BE1921" i="2"/>
  <c r="BD1921" i="2"/>
  <c r="BC1921" i="2"/>
  <c r="BB1921" i="2"/>
  <c r="BA1921" i="2"/>
  <c r="AZ1921" i="2"/>
  <c r="AY1921" i="2"/>
  <c r="AX1921" i="2"/>
  <c r="AW1921" i="2"/>
  <c r="AV1921" i="2"/>
  <c r="AU1921" i="2"/>
  <c r="AT1921" i="2"/>
  <c r="AS1921" i="2"/>
  <c r="AR1921" i="2"/>
  <c r="AQ1921" i="2"/>
  <c r="AP1921" i="2"/>
  <c r="AO1921" i="2"/>
  <c r="AN1921" i="2"/>
  <c r="AM1921" i="2"/>
  <c r="AL1921" i="2"/>
  <c r="AK1921" i="2"/>
  <c r="AJ1921" i="2"/>
  <c r="AI1921" i="2"/>
  <c r="AH1921" i="2"/>
  <c r="AG1921" i="2"/>
  <c r="AF1921" i="2"/>
  <c r="AE1921" i="2"/>
  <c r="AD1921" i="2"/>
  <c r="AC1921" i="2"/>
  <c r="AA1921" i="2"/>
  <c r="Z1921" i="2"/>
  <c r="Y1921" i="2"/>
  <c r="T1921" i="2"/>
  <c r="S1921" i="2"/>
  <c r="R1921" i="2"/>
  <c r="Q1921" i="2"/>
  <c r="P1921" i="2"/>
  <c r="O1921" i="2"/>
  <c r="N1921" i="2"/>
  <c r="M1921" i="2"/>
  <c r="L1921" i="2"/>
  <c r="J1921" i="2"/>
  <c r="I1921" i="2"/>
  <c r="H1921" i="2"/>
  <c r="C1921" i="2"/>
  <c r="B1921" i="2"/>
  <c r="A1921" i="2"/>
  <c r="BO1920" i="2"/>
  <c r="BN1920" i="2"/>
  <c r="BM1920" i="2"/>
  <c r="BL1920" i="2"/>
  <c r="BK1920" i="2"/>
  <c r="BJ1920" i="2"/>
  <c r="BI1920" i="2"/>
  <c r="BH1920" i="2"/>
  <c r="BG1920" i="2"/>
  <c r="BF1920" i="2"/>
  <c r="BE1920" i="2"/>
  <c r="BD1920" i="2"/>
  <c r="BC1920" i="2"/>
  <c r="BB1920" i="2"/>
  <c r="BA1920" i="2"/>
  <c r="AZ1920" i="2"/>
  <c r="AY1920" i="2"/>
  <c r="AX1920" i="2"/>
  <c r="AW1920" i="2"/>
  <c r="AV1920" i="2"/>
  <c r="AU1920" i="2"/>
  <c r="AT1920" i="2"/>
  <c r="AS1920" i="2"/>
  <c r="AR1920" i="2"/>
  <c r="AQ1920" i="2"/>
  <c r="AP1920" i="2"/>
  <c r="AO1920" i="2"/>
  <c r="AN1920" i="2"/>
  <c r="AM1920" i="2"/>
  <c r="AL1920" i="2"/>
  <c r="AK1920" i="2"/>
  <c r="AJ1920" i="2"/>
  <c r="AI1920" i="2"/>
  <c r="AH1920" i="2"/>
  <c r="AG1920" i="2"/>
  <c r="AF1920" i="2"/>
  <c r="AE1920" i="2"/>
  <c r="AD1920" i="2"/>
  <c r="AC1920" i="2"/>
  <c r="AA1920" i="2"/>
  <c r="Z1920" i="2"/>
  <c r="Y1920" i="2"/>
  <c r="T1920" i="2"/>
  <c r="S1920" i="2"/>
  <c r="R1920" i="2"/>
  <c r="Q1920" i="2"/>
  <c r="P1920" i="2"/>
  <c r="O1920" i="2"/>
  <c r="N1920" i="2"/>
  <c r="M1920" i="2"/>
  <c r="L1920" i="2"/>
  <c r="J1920" i="2"/>
  <c r="I1920" i="2"/>
  <c r="H1920" i="2"/>
  <c r="C1920" i="2"/>
  <c r="B1920" i="2"/>
  <c r="A1920" i="2"/>
  <c r="BO1919" i="2"/>
  <c r="BN1919" i="2"/>
  <c r="BM1919" i="2"/>
  <c r="BL1919" i="2"/>
  <c r="BK1919" i="2"/>
  <c r="BJ1919" i="2"/>
  <c r="BI1919" i="2"/>
  <c r="BH1919" i="2"/>
  <c r="BG1919" i="2"/>
  <c r="BF1919" i="2"/>
  <c r="BE1919" i="2"/>
  <c r="BD1919" i="2"/>
  <c r="BC1919" i="2"/>
  <c r="BB1919" i="2"/>
  <c r="BA1919" i="2"/>
  <c r="AZ1919" i="2"/>
  <c r="AY1919" i="2"/>
  <c r="AX1919" i="2"/>
  <c r="AW1919" i="2"/>
  <c r="AV1919" i="2"/>
  <c r="AU1919" i="2"/>
  <c r="AT1919" i="2"/>
  <c r="AS1919" i="2"/>
  <c r="AR1919" i="2"/>
  <c r="AQ1919" i="2"/>
  <c r="AP1919" i="2"/>
  <c r="AO1919" i="2"/>
  <c r="AN1919" i="2"/>
  <c r="AM1919" i="2"/>
  <c r="AL1919" i="2"/>
  <c r="AK1919" i="2"/>
  <c r="AJ1919" i="2"/>
  <c r="AI1919" i="2"/>
  <c r="AH1919" i="2"/>
  <c r="AG1919" i="2"/>
  <c r="AF1919" i="2"/>
  <c r="AE1919" i="2"/>
  <c r="AD1919" i="2"/>
  <c r="AC1919" i="2"/>
  <c r="AA1919" i="2"/>
  <c r="Z1919" i="2"/>
  <c r="Y1919" i="2"/>
  <c r="AB1919" i="2" s="1"/>
  <c r="T1919" i="2"/>
  <c r="S1919" i="2"/>
  <c r="R1919" i="2"/>
  <c r="Q1919" i="2"/>
  <c r="P1919" i="2"/>
  <c r="O1919" i="2"/>
  <c r="N1919" i="2"/>
  <c r="M1919" i="2"/>
  <c r="L1919" i="2"/>
  <c r="J1919" i="2"/>
  <c r="I1919" i="2"/>
  <c r="H1919" i="2"/>
  <c r="C1919" i="2"/>
  <c r="B1919" i="2"/>
  <c r="A1919" i="2"/>
  <c r="BO1918" i="2"/>
  <c r="BN1918" i="2"/>
  <c r="BM1918" i="2"/>
  <c r="BL1918" i="2"/>
  <c r="BK1918" i="2"/>
  <c r="BJ1918" i="2"/>
  <c r="BI1918" i="2"/>
  <c r="BH1918" i="2"/>
  <c r="BG1918" i="2"/>
  <c r="BF1918" i="2"/>
  <c r="BE1918" i="2"/>
  <c r="BD1918" i="2"/>
  <c r="BC1918" i="2"/>
  <c r="BB1918" i="2"/>
  <c r="BA1918" i="2"/>
  <c r="AZ1918" i="2"/>
  <c r="AY1918" i="2"/>
  <c r="AX1918" i="2"/>
  <c r="AW1918" i="2"/>
  <c r="AV1918" i="2"/>
  <c r="AU1918" i="2"/>
  <c r="AT1918" i="2"/>
  <c r="AS1918" i="2"/>
  <c r="AR1918" i="2"/>
  <c r="AQ1918" i="2"/>
  <c r="AP1918" i="2"/>
  <c r="AO1918" i="2"/>
  <c r="AN1918" i="2"/>
  <c r="AM1918" i="2"/>
  <c r="AL1918" i="2"/>
  <c r="AK1918" i="2"/>
  <c r="AJ1918" i="2"/>
  <c r="AI1918" i="2"/>
  <c r="AH1918" i="2"/>
  <c r="AG1918" i="2"/>
  <c r="AF1918" i="2"/>
  <c r="AE1918" i="2"/>
  <c r="AD1918" i="2"/>
  <c r="AC1918" i="2"/>
  <c r="AA1918" i="2"/>
  <c r="Z1918" i="2"/>
  <c r="Y1918" i="2"/>
  <c r="T1918" i="2"/>
  <c r="S1918" i="2"/>
  <c r="R1918" i="2"/>
  <c r="Q1918" i="2"/>
  <c r="P1918" i="2"/>
  <c r="O1918" i="2"/>
  <c r="N1918" i="2"/>
  <c r="M1918" i="2"/>
  <c r="L1918" i="2"/>
  <c r="J1918" i="2"/>
  <c r="I1918" i="2"/>
  <c r="H1918" i="2"/>
  <c r="C1918" i="2"/>
  <c r="B1918" i="2"/>
  <c r="A1918" i="2"/>
  <c r="BO1917" i="2"/>
  <c r="BN1917" i="2"/>
  <c r="BM1917" i="2"/>
  <c r="BL1917" i="2"/>
  <c r="BK1917" i="2"/>
  <c r="BJ1917" i="2"/>
  <c r="BI1917" i="2"/>
  <c r="BH1917" i="2"/>
  <c r="BG1917" i="2"/>
  <c r="BF1917" i="2"/>
  <c r="BE1917" i="2"/>
  <c r="BD1917" i="2"/>
  <c r="BC1917" i="2"/>
  <c r="BB1917" i="2"/>
  <c r="BA1917" i="2"/>
  <c r="AZ1917" i="2"/>
  <c r="AY1917" i="2"/>
  <c r="AX1917" i="2"/>
  <c r="AW1917" i="2"/>
  <c r="AV1917" i="2"/>
  <c r="AU1917" i="2"/>
  <c r="AT1917" i="2"/>
  <c r="AS1917" i="2"/>
  <c r="AR1917" i="2"/>
  <c r="AQ1917" i="2"/>
  <c r="AP1917" i="2"/>
  <c r="AO1917" i="2"/>
  <c r="AN1917" i="2"/>
  <c r="AM1917" i="2"/>
  <c r="AL1917" i="2"/>
  <c r="AK1917" i="2"/>
  <c r="AJ1917" i="2"/>
  <c r="AI1917" i="2"/>
  <c r="AH1917" i="2"/>
  <c r="AG1917" i="2"/>
  <c r="AF1917" i="2"/>
  <c r="AE1917" i="2"/>
  <c r="AD1917" i="2"/>
  <c r="AC1917" i="2"/>
  <c r="AA1917" i="2"/>
  <c r="Z1917" i="2"/>
  <c r="Y1917" i="2"/>
  <c r="T1917" i="2"/>
  <c r="S1917" i="2"/>
  <c r="R1917" i="2"/>
  <c r="Q1917" i="2"/>
  <c r="P1917" i="2"/>
  <c r="O1917" i="2"/>
  <c r="N1917" i="2"/>
  <c r="M1917" i="2"/>
  <c r="L1917" i="2"/>
  <c r="J1917" i="2"/>
  <c r="I1917" i="2"/>
  <c r="H1917" i="2"/>
  <c r="C1917" i="2"/>
  <c r="B1917" i="2"/>
  <c r="A1917" i="2"/>
  <c r="BO1916" i="2"/>
  <c r="BN1916" i="2"/>
  <c r="BM1916" i="2"/>
  <c r="BL1916" i="2"/>
  <c r="BK1916" i="2"/>
  <c r="BJ1916" i="2"/>
  <c r="BI1916" i="2"/>
  <c r="BH1916" i="2"/>
  <c r="BG1916" i="2"/>
  <c r="BF1916" i="2"/>
  <c r="BE1916" i="2"/>
  <c r="BD1916" i="2"/>
  <c r="BC1916" i="2"/>
  <c r="BB1916" i="2"/>
  <c r="BA1916" i="2"/>
  <c r="AZ1916" i="2"/>
  <c r="AY1916" i="2"/>
  <c r="AX1916" i="2"/>
  <c r="AW1916" i="2"/>
  <c r="AV1916" i="2"/>
  <c r="AU1916" i="2"/>
  <c r="AT1916" i="2"/>
  <c r="AS1916" i="2"/>
  <c r="AR1916" i="2"/>
  <c r="AQ1916" i="2"/>
  <c r="AP1916" i="2"/>
  <c r="AO1916" i="2"/>
  <c r="AN1916" i="2"/>
  <c r="AM1916" i="2"/>
  <c r="AL1916" i="2"/>
  <c r="AK1916" i="2"/>
  <c r="AJ1916" i="2"/>
  <c r="AI1916" i="2"/>
  <c r="AH1916" i="2"/>
  <c r="AG1916" i="2"/>
  <c r="AF1916" i="2"/>
  <c r="AE1916" i="2"/>
  <c r="AD1916" i="2"/>
  <c r="AC1916" i="2"/>
  <c r="AA1916" i="2"/>
  <c r="Z1916" i="2"/>
  <c r="Y1916" i="2"/>
  <c r="T1916" i="2"/>
  <c r="S1916" i="2"/>
  <c r="R1916" i="2"/>
  <c r="Q1916" i="2"/>
  <c r="P1916" i="2"/>
  <c r="O1916" i="2"/>
  <c r="N1916" i="2"/>
  <c r="M1916" i="2"/>
  <c r="L1916" i="2"/>
  <c r="J1916" i="2"/>
  <c r="I1916" i="2"/>
  <c r="H1916" i="2"/>
  <c r="C1916" i="2"/>
  <c r="B1916" i="2"/>
  <c r="A1916" i="2"/>
  <c r="BO1915" i="2"/>
  <c r="BN1915" i="2"/>
  <c r="BM1915" i="2"/>
  <c r="BL1915" i="2"/>
  <c r="BK1915" i="2"/>
  <c r="BJ1915" i="2"/>
  <c r="BI1915" i="2"/>
  <c r="BH1915" i="2"/>
  <c r="BG1915" i="2"/>
  <c r="BF1915" i="2"/>
  <c r="BE1915" i="2"/>
  <c r="BD1915" i="2"/>
  <c r="BC1915" i="2"/>
  <c r="BB1915" i="2"/>
  <c r="BA1915" i="2"/>
  <c r="AZ1915" i="2"/>
  <c r="AY1915" i="2"/>
  <c r="AX1915" i="2"/>
  <c r="AW1915" i="2"/>
  <c r="AV1915" i="2"/>
  <c r="AU1915" i="2"/>
  <c r="AT1915" i="2"/>
  <c r="AS1915" i="2"/>
  <c r="AR1915" i="2"/>
  <c r="AQ1915" i="2"/>
  <c r="AP1915" i="2"/>
  <c r="AO1915" i="2"/>
  <c r="AN1915" i="2"/>
  <c r="AM1915" i="2"/>
  <c r="AL1915" i="2"/>
  <c r="AK1915" i="2"/>
  <c r="AJ1915" i="2"/>
  <c r="AI1915" i="2"/>
  <c r="AH1915" i="2"/>
  <c r="AG1915" i="2"/>
  <c r="AF1915" i="2"/>
  <c r="AE1915" i="2"/>
  <c r="AD1915" i="2"/>
  <c r="AC1915" i="2"/>
  <c r="AA1915" i="2"/>
  <c r="Z1915" i="2"/>
  <c r="Y1915" i="2"/>
  <c r="T1915" i="2"/>
  <c r="S1915" i="2"/>
  <c r="R1915" i="2"/>
  <c r="Q1915" i="2"/>
  <c r="P1915" i="2"/>
  <c r="O1915" i="2"/>
  <c r="N1915" i="2"/>
  <c r="M1915" i="2"/>
  <c r="L1915" i="2"/>
  <c r="J1915" i="2"/>
  <c r="I1915" i="2"/>
  <c r="H1915" i="2"/>
  <c r="C1915" i="2"/>
  <c r="B1915" i="2"/>
  <c r="A1915" i="2"/>
  <c r="BO1914" i="2"/>
  <c r="BN1914" i="2"/>
  <c r="BM1914" i="2"/>
  <c r="BL1914" i="2"/>
  <c r="BK1914" i="2"/>
  <c r="BJ1914" i="2"/>
  <c r="BI1914" i="2"/>
  <c r="BH1914" i="2"/>
  <c r="BG1914" i="2"/>
  <c r="BF1914" i="2"/>
  <c r="BE1914" i="2"/>
  <c r="BD1914" i="2"/>
  <c r="BC1914" i="2"/>
  <c r="BB1914" i="2"/>
  <c r="BA1914" i="2"/>
  <c r="AZ1914" i="2"/>
  <c r="AY1914" i="2"/>
  <c r="AX1914" i="2"/>
  <c r="AW1914" i="2"/>
  <c r="AV1914" i="2"/>
  <c r="AU1914" i="2"/>
  <c r="AT1914" i="2"/>
  <c r="AS1914" i="2"/>
  <c r="AR1914" i="2"/>
  <c r="AQ1914" i="2"/>
  <c r="AP1914" i="2"/>
  <c r="AO1914" i="2"/>
  <c r="AN1914" i="2"/>
  <c r="AM1914" i="2"/>
  <c r="AL1914" i="2"/>
  <c r="AK1914" i="2"/>
  <c r="AJ1914" i="2"/>
  <c r="AI1914" i="2"/>
  <c r="AH1914" i="2"/>
  <c r="AG1914" i="2"/>
  <c r="AF1914" i="2"/>
  <c r="AE1914" i="2"/>
  <c r="AD1914" i="2"/>
  <c r="AC1914" i="2"/>
  <c r="AA1914" i="2"/>
  <c r="Z1914" i="2"/>
  <c r="Y1914" i="2"/>
  <c r="T1914" i="2"/>
  <c r="S1914" i="2"/>
  <c r="R1914" i="2"/>
  <c r="Q1914" i="2"/>
  <c r="P1914" i="2"/>
  <c r="O1914" i="2"/>
  <c r="N1914" i="2"/>
  <c r="M1914" i="2"/>
  <c r="L1914" i="2"/>
  <c r="J1914" i="2"/>
  <c r="I1914" i="2"/>
  <c r="H1914" i="2"/>
  <c r="C1914" i="2"/>
  <c r="B1914" i="2"/>
  <c r="A1914" i="2"/>
  <c r="BO1913" i="2"/>
  <c r="BN1913" i="2"/>
  <c r="BM1913" i="2"/>
  <c r="BL1913" i="2"/>
  <c r="BK1913" i="2"/>
  <c r="BJ1913" i="2"/>
  <c r="BI1913" i="2"/>
  <c r="BH1913" i="2"/>
  <c r="BG1913" i="2"/>
  <c r="BF1913" i="2"/>
  <c r="BE1913" i="2"/>
  <c r="BD1913" i="2"/>
  <c r="BC1913" i="2"/>
  <c r="BB1913" i="2"/>
  <c r="BA1913" i="2"/>
  <c r="AZ1913" i="2"/>
  <c r="AY1913" i="2"/>
  <c r="AX1913" i="2"/>
  <c r="AW1913" i="2"/>
  <c r="AV1913" i="2"/>
  <c r="AU1913" i="2"/>
  <c r="AT1913" i="2"/>
  <c r="AS1913" i="2"/>
  <c r="AR1913" i="2"/>
  <c r="AQ1913" i="2"/>
  <c r="AP1913" i="2"/>
  <c r="AO1913" i="2"/>
  <c r="AN1913" i="2"/>
  <c r="AM1913" i="2"/>
  <c r="AL1913" i="2"/>
  <c r="AK1913" i="2"/>
  <c r="AJ1913" i="2"/>
  <c r="AI1913" i="2"/>
  <c r="AH1913" i="2"/>
  <c r="AG1913" i="2"/>
  <c r="AF1913" i="2"/>
  <c r="AE1913" i="2"/>
  <c r="AD1913" i="2"/>
  <c r="AC1913" i="2"/>
  <c r="AA1913" i="2"/>
  <c r="Z1913" i="2"/>
  <c r="Y1913" i="2"/>
  <c r="T1913" i="2"/>
  <c r="S1913" i="2"/>
  <c r="R1913" i="2"/>
  <c r="Q1913" i="2"/>
  <c r="P1913" i="2"/>
  <c r="O1913" i="2"/>
  <c r="N1913" i="2"/>
  <c r="M1913" i="2"/>
  <c r="L1913" i="2"/>
  <c r="J1913" i="2"/>
  <c r="I1913" i="2"/>
  <c r="H1913" i="2"/>
  <c r="C1913" i="2"/>
  <c r="B1913" i="2"/>
  <c r="A1913" i="2"/>
  <c r="BO1912" i="2"/>
  <c r="BN1912" i="2"/>
  <c r="BM1912" i="2"/>
  <c r="BL1912" i="2"/>
  <c r="BK1912" i="2"/>
  <c r="BJ1912" i="2"/>
  <c r="BI1912" i="2"/>
  <c r="BH1912" i="2"/>
  <c r="BG1912" i="2"/>
  <c r="BF1912" i="2"/>
  <c r="BE1912" i="2"/>
  <c r="BD1912" i="2"/>
  <c r="BC1912" i="2"/>
  <c r="BB1912" i="2"/>
  <c r="BA1912" i="2"/>
  <c r="AZ1912" i="2"/>
  <c r="AY1912" i="2"/>
  <c r="AX1912" i="2"/>
  <c r="AW1912" i="2"/>
  <c r="AV1912" i="2"/>
  <c r="AU1912" i="2"/>
  <c r="AT1912" i="2"/>
  <c r="AS1912" i="2"/>
  <c r="AR1912" i="2"/>
  <c r="AQ1912" i="2"/>
  <c r="AP1912" i="2"/>
  <c r="AO1912" i="2"/>
  <c r="AN1912" i="2"/>
  <c r="AM1912" i="2"/>
  <c r="AL1912" i="2"/>
  <c r="AK1912" i="2"/>
  <c r="AJ1912" i="2"/>
  <c r="AI1912" i="2"/>
  <c r="AH1912" i="2"/>
  <c r="AG1912" i="2"/>
  <c r="AF1912" i="2"/>
  <c r="AE1912" i="2"/>
  <c r="AD1912" i="2"/>
  <c r="AC1912" i="2"/>
  <c r="AA1912" i="2"/>
  <c r="Z1912" i="2"/>
  <c r="Y1912" i="2"/>
  <c r="T1912" i="2"/>
  <c r="S1912" i="2"/>
  <c r="R1912" i="2"/>
  <c r="Q1912" i="2"/>
  <c r="P1912" i="2"/>
  <c r="O1912" i="2"/>
  <c r="N1912" i="2"/>
  <c r="M1912" i="2"/>
  <c r="L1912" i="2"/>
  <c r="J1912" i="2"/>
  <c r="I1912" i="2"/>
  <c r="H1912" i="2"/>
  <c r="C1912" i="2"/>
  <c r="B1912" i="2"/>
  <c r="A1912" i="2"/>
  <c r="BO1911" i="2"/>
  <c r="BN1911" i="2"/>
  <c r="BM1911" i="2"/>
  <c r="BL1911" i="2"/>
  <c r="BK1911" i="2"/>
  <c r="BJ1911" i="2"/>
  <c r="BI1911" i="2"/>
  <c r="BH1911" i="2"/>
  <c r="BG1911" i="2"/>
  <c r="BF1911" i="2"/>
  <c r="BE1911" i="2"/>
  <c r="BD1911" i="2"/>
  <c r="BC1911" i="2"/>
  <c r="BB1911" i="2"/>
  <c r="BA1911" i="2"/>
  <c r="AZ1911" i="2"/>
  <c r="AY1911" i="2"/>
  <c r="AX1911" i="2"/>
  <c r="AW1911" i="2"/>
  <c r="AV1911" i="2"/>
  <c r="AU1911" i="2"/>
  <c r="AT1911" i="2"/>
  <c r="AS1911" i="2"/>
  <c r="AR1911" i="2"/>
  <c r="AQ1911" i="2"/>
  <c r="AP1911" i="2"/>
  <c r="AO1911" i="2"/>
  <c r="AN1911" i="2"/>
  <c r="AM1911" i="2"/>
  <c r="AL1911" i="2"/>
  <c r="AK1911" i="2"/>
  <c r="AJ1911" i="2"/>
  <c r="AI1911" i="2"/>
  <c r="AH1911" i="2"/>
  <c r="AG1911" i="2"/>
  <c r="AF1911" i="2"/>
  <c r="AE1911" i="2"/>
  <c r="AD1911" i="2"/>
  <c r="AC1911" i="2"/>
  <c r="AA1911" i="2"/>
  <c r="Z1911" i="2"/>
  <c r="Y1911" i="2"/>
  <c r="T1911" i="2"/>
  <c r="S1911" i="2"/>
  <c r="R1911" i="2"/>
  <c r="Q1911" i="2"/>
  <c r="P1911" i="2"/>
  <c r="O1911" i="2"/>
  <c r="N1911" i="2"/>
  <c r="M1911" i="2"/>
  <c r="L1911" i="2"/>
  <c r="J1911" i="2"/>
  <c r="I1911" i="2"/>
  <c r="H1911" i="2"/>
  <c r="C1911" i="2"/>
  <c r="B1911" i="2"/>
  <c r="A1911" i="2"/>
  <c r="BO1910" i="2"/>
  <c r="BN1910" i="2"/>
  <c r="BM1910" i="2"/>
  <c r="BL1910" i="2"/>
  <c r="BK1910" i="2"/>
  <c r="BJ1910" i="2"/>
  <c r="BI1910" i="2"/>
  <c r="BH1910" i="2"/>
  <c r="BG1910" i="2"/>
  <c r="BF1910" i="2"/>
  <c r="BE1910" i="2"/>
  <c r="BD1910" i="2"/>
  <c r="BC1910" i="2"/>
  <c r="BB1910" i="2"/>
  <c r="BA1910" i="2"/>
  <c r="AZ1910" i="2"/>
  <c r="AY1910" i="2"/>
  <c r="AX1910" i="2"/>
  <c r="AW1910" i="2"/>
  <c r="AV1910" i="2"/>
  <c r="AU1910" i="2"/>
  <c r="AT1910" i="2"/>
  <c r="AS1910" i="2"/>
  <c r="AR1910" i="2"/>
  <c r="AQ1910" i="2"/>
  <c r="AP1910" i="2"/>
  <c r="AO1910" i="2"/>
  <c r="AN1910" i="2"/>
  <c r="AM1910" i="2"/>
  <c r="AL1910" i="2"/>
  <c r="AK1910" i="2"/>
  <c r="AJ1910" i="2"/>
  <c r="AI1910" i="2"/>
  <c r="AH1910" i="2"/>
  <c r="AG1910" i="2"/>
  <c r="AF1910" i="2"/>
  <c r="AE1910" i="2"/>
  <c r="AD1910" i="2"/>
  <c r="AC1910" i="2"/>
  <c r="AA1910" i="2"/>
  <c r="Z1910" i="2"/>
  <c r="Y1910" i="2"/>
  <c r="T1910" i="2"/>
  <c r="S1910" i="2"/>
  <c r="R1910" i="2"/>
  <c r="Q1910" i="2"/>
  <c r="P1910" i="2"/>
  <c r="O1910" i="2"/>
  <c r="N1910" i="2"/>
  <c r="M1910" i="2"/>
  <c r="L1910" i="2"/>
  <c r="J1910" i="2"/>
  <c r="I1910" i="2"/>
  <c r="H1910" i="2"/>
  <c r="C1910" i="2"/>
  <c r="B1910" i="2"/>
  <c r="A1910" i="2"/>
  <c r="BO1909" i="2"/>
  <c r="BN1909" i="2"/>
  <c r="BM1909" i="2"/>
  <c r="BL1909" i="2"/>
  <c r="BK1909" i="2"/>
  <c r="BJ1909" i="2"/>
  <c r="BI1909" i="2"/>
  <c r="BH1909" i="2"/>
  <c r="BG1909" i="2"/>
  <c r="BF1909" i="2"/>
  <c r="BE1909" i="2"/>
  <c r="BD1909" i="2"/>
  <c r="BC1909" i="2"/>
  <c r="BB1909" i="2"/>
  <c r="BA1909" i="2"/>
  <c r="AZ1909" i="2"/>
  <c r="AY1909" i="2"/>
  <c r="AX1909" i="2"/>
  <c r="AW1909" i="2"/>
  <c r="AV1909" i="2"/>
  <c r="AU1909" i="2"/>
  <c r="AT1909" i="2"/>
  <c r="AS1909" i="2"/>
  <c r="AR1909" i="2"/>
  <c r="AQ1909" i="2"/>
  <c r="AP1909" i="2"/>
  <c r="AO1909" i="2"/>
  <c r="AN1909" i="2"/>
  <c r="AM1909" i="2"/>
  <c r="AL1909" i="2"/>
  <c r="AK1909" i="2"/>
  <c r="AJ1909" i="2"/>
  <c r="AI1909" i="2"/>
  <c r="AH1909" i="2"/>
  <c r="AG1909" i="2"/>
  <c r="AF1909" i="2"/>
  <c r="AE1909" i="2"/>
  <c r="AD1909" i="2"/>
  <c r="AC1909" i="2"/>
  <c r="AA1909" i="2"/>
  <c r="Z1909" i="2"/>
  <c r="Y1909" i="2"/>
  <c r="T1909" i="2"/>
  <c r="S1909" i="2"/>
  <c r="R1909" i="2"/>
  <c r="Q1909" i="2"/>
  <c r="P1909" i="2"/>
  <c r="O1909" i="2"/>
  <c r="N1909" i="2"/>
  <c r="M1909" i="2"/>
  <c r="L1909" i="2"/>
  <c r="J1909" i="2"/>
  <c r="I1909" i="2"/>
  <c r="H1909" i="2"/>
  <c r="C1909" i="2"/>
  <c r="B1909" i="2"/>
  <c r="A1909" i="2"/>
  <c r="BO1908" i="2"/>
  <c r="BN1908" i="2"/>
  <c r="BM1908" i="2"/>
  <c r="BL1908" i="2"/>
  <c r="BK1908" i="2"/>
  <c r="BJ1908" i="2"/>
  <c r="BI1908" i="2"/>
  <c r="BH1908" i="2"/>
  <c r="BG1908" i="2"/>
  <c r="BF1908" i="2"/>
  <c r="BE1908" i="2"/>
  <c r="BD1908" i="2"/>
  <c r="BC1908" i="2"/>
  <c r="BB1908" i="2"/>
  <c r="BA1908" i="2"/>
  <c r="AZ1908" i="2"/>
  <c r="AY1908" i="2"/>
  <c r="AX1908" i="2"/>
  <c r="AW1908" i="2"/>
  <c r="AV1908" i="2"/>
  <c r="AU1908" i="2"/>
  <c r="AT1908" i="2"/>
  <c r="AS1908" i="2"/>
  <c r="AR1908" i="2"/>
  <c r="AQ1908" i="2"/>
  <c r="AP1908" i="2"/>
  <c r="AO1908" i="2"/>
  <c r="AN1908" i="2"/>
  <c r="AM1908" i="2"/>
  <c r="AL1908" i="2"/>
  <c r="AK1908" i="2"/>
  <c r="AJ1908" i="2"/>
  <c r="AI1908" i="2"/>
  <c r="AH1908" i="2"/>
  <c r="AG1908" i="2"/>
  <c r="AF1908" i="2"/>
  <c r="AE1908" i="2"/>
  <c r="AD1908" i="2"/>
  <c r="AC1908" i="2"/>
  <c r="AA1908" i="2"/>
  <c r="Z1908" i="2"/>
  <c r="Y1908" i="2"/>
  <c r="T1908" i="2"/>
  <c r="S1908" i="2"/>
  <c r="R1908" i="2"/>
  <c r="Q1908" i="2"/>
  <c r="P1908" i="2"/>
  <c r="O1908" i="2"/>
  <c r="N1908" i="2"/>
  <c r="M1908" i="2"/>
  <c r="L1908" i="2"/>
  <c r="J1908" i="2"/>
  <c r="I1908" i="2"/>
  <c r="H1908" i="2"/>
  <c r="C1908" i="2"/>
  <c r="B1908" i="2"/>
  <c r="A1908" i="2"/>
  <c r="BO1907" i="2"/>
  <c r="BN1907" i="2"/>
  <c r="BM1907" i="2"/>
  <c r="BL1907" i="2"/>
  <c r="BK1907" i="2"/>
  <c r="BJ1907" i="2"/>
  <c r="BI1907" i="2"/>
  <c r="BH1907" i="2"/>
  <c r="BG1907" i="2"/>
  <c r="BF1907" i="2"/>
  <c r="BE1907" i="2"/>
  <c r="BD1907" i="2"/>
  <c r="BC1907" i="2"/>
  <c r="BB1907" i="2"/>
  <c r="BA1907" i="2"/>
  <c r="AZ1907" i="2"/>
  <c r="AY1907" i="2"/>
  <c r="AX1907" i="2"/>
  <c r="AW1907" i="2"/>
  <c r="AV1907" i="2"/>
  <c r="AU1907" i="2"/>
  <c r="AT1907" i="2"/>
  <c r="AS1907" i="2"/>
  <c r="AR1907" i="2"/>
  <c r="AQ1907" i="2"/>
  <c r="AP1907" i="2"/>
  <c r="AO1907" i="2"/>
  <c r="AN1907" i="2"/>
  <c r="AM1907" i="2"/>
  <c r="AL1907" i="2"/>
  <c r="AK1907" i="2"/>
  <c r="AJ1907" i="2"/>
  <c r="AI1907" i="2"/>
  <c r="AH1907" i="2"/>
  <c r="AG1907" i="2"/>
  <c r="AF1907" i="2"/>
  <c r="AE1907" i="2"/>
  <c r="AD1907" i="2"/>
  <c r="AC1907" i="2"/>
  <c r="AA1907" i="2"/>
  <c r="Z1907" i="2"/>
  <c r="Y1907" i="2"/>
  <c r="T1907" i="2"/>
  <c r="S1907" i="2"/>
  <c r="R1907" i="2"/>
  <c r="Q1907" i="2"/>
  <c r="P1907" i="2"/>
  <c r="O1907" i="2"/>
  <c r="N1907" i="2"/>
  <c r="M1907" i="2"/>
  <c r="L1907" i="2"/>
  <c r="J1907" i="2"/>
  <c r="I1907" i="2"/>
  <c r="H1907" i="2"/>
  <c r="C1907" i="2"/>
  <c r="B1907" i="2"/>
  <c r="A1907" i="2"/>
  <c r="BO1906" i="2"/>
  <c r="BN1906" i="2"/>
  <c r="BM1906" i="2"/>
  <c r="BL1906" i="2"/>
  <c r="BK1906" i="2"/>
  <c r="BJ1906" i="2"/>
  <c r="BI1906" i="2"/>
  <c r="BH1906" i="2"/>
  <c r="BG1906" i="2"/>
  <c r="BF1906" i="2"/>
  <c r="BE1906" i="2"/>
  <c r="BD1906" i="2"/>
  <c r="BC1906" i="2"/>
  <c r="BB1906" i="2"/>
  <c r="BA1906" i="2"/>
  <c r="AZ1906" i="2"/>
  <c r="AY1906" i="2"/>
  <c r="AX1906" i="2"/>
  <c r="AW1906" i="2"/>
  <c r="AV1906" i="2"/>
  <c r="AU1906" i="2"/>
  <c r="AT1906" i="2"/>
  <c r="AS1906" i="2"/>
  <c r="AR1906" i="2"/>
  <c r="AQ1906" i="2"/>
  <c r="AP1906" i="2"/>
  <c r="AO1906" i="2"/>
  <c r="AN1906" i="2"/>
  <c r="AM1906" i="2"/>
  <c r="AL1906" i="2"/>
  <c r="AK1906" i="2"/>
  <c r="AJ1906" i="2"/>
  <c r="AI1906" i="2"/>
  <c r="AH1906" i="2"/>
  <c r="AG1906" i="2"/>
  <c r="AF1906" i="2"/>
  <c r="AE1906" i="2"/>
  <c r="AD1906" i="2"/>
  <c r="AC1906" i="2"/>
  <c r="AA1906" i="2"/>
  <c r="Z1906" i="2"/>
  <c r="Y1906" i="2"/>
  <c r="T1906" i="2"/>
  <c r="S1906" i="2"/>
  <c r="R1906" i="2"/>
  <c r="Q1906" i="2"/>
  <c r="P1906" i="2"/>
  <c r="O1906" i="2"/>
  <c r="N1906" i="2"/>
  <c r="M1906" i="2"/>
  <c r="L1906" i="2"/>
  <c r="J1906" i="2"/>
  <c r="I1906" i="2"/>
  <c r="H1906" i="2"/>
  <c r="C1906" i="2"/>
  <c r="B1906" i="2"/>
  <c r="A1906" i="2"/>
  <c r="BO1905" i="2"/>
  <c r="BN1905" i="2"/>
  <c r="BM1905" i="2"/>
  <c r="BL1905" i="2"/>
  <c r="BK1905" i="2"/>
  <c r="BJ1905" i="2"/>
  <c r="BI1905" i="2"/>
  <c r="BH1905" i="2"/>
  <c r="BG1905" i="2"/>
  <c r="BF1905" i="2"/>
  <c r="BE1905" i="2"/>
  <c r="BD1905" i="2"/>
  <c r="BC1905" i="2"/>
  <c r="BB1905" i="2"/>
  <c r="BA1905" i="2"/>
  <c r="AZ1905" i="2"/>
  <c r="AY1905" i="2"/>
  <c r="AX1905" i="2"/>
  <c r="AW1905" i="2"/>
  <c r="AV1905" i="2"/>
  <c r="AU1905" i="2"/>
  <c r="AT1905" i="2"/>
  <c r="AS1905" i="2"/>
  <c r="AR1905" i="2"/>
  <c r="AQ1905" i="2"/>
  <c r="AP1905" i="2"/>
  <c r="AO1905" i="2"/>
  <c r="AN1905" i="2"/>
  <c r="AM1905" i="2"/>
  <c r="AL1905" i="2"/>
  <c r="AK1905" i="2"/>
  <c r="AJ1905" i="2"/>
  <c r="AI1905" i="2"/>
  <c r="AH1905" i="2"/>
  <c r="AG1905" i="2"/>
  <c r="AF1905" i="2"/>
  <c r="AE1905" i="2"/>
  <c r="AD1905" i="2"/>
  <c r="AC1905" i="2"/>
  <c r="AA1905" i="2"/>
  <c r="Z1905" i="2"/>
  <c r="Y1905" i="2"/>
  <c r="T1905" i="2"/>
  <c r="S1905" i="2"/>
  <c r="R1905" i="2"/>
  <c r="Q1905" i="2"/>
  <c r="P1905" i="2"/>
  <c r="O1905" i="2"/>
  <c r="N1905" i="2"/>
  <c r="M1905" i="2"/>
  <c r="L1905" i="2"/>
  <c r="J1905" i="2"/>
  <c r="I1905" i="2"/>
  <c r="H1905" i="2"/>
  <c r="C1905" i="2"/>
  <c r="B1905" i="2"/>
  <c r="A1905" i="2"/>
  <c r="BO1904" i="2"/>
  <c r="BN1904" i="2"/>
  <c r="BM1904" i="2"/>
  <c r="BL1904" i="2"/>
  <c r="BK1904" i="2"/>
  <c r="BJ1904" i="2"/>
  <c r="BI1904" i="2"/>
  <c r="BH1904" i="2"/>
  <c r="BG1904" i="2"/>
  <c r="BF1904" i="2"/>
  <c r="BE1904" i="2"/>
  <c r="BD1904" i="2"/>
  <c r="BC1904" i="2"/>
  <c r="BB1904" i="2"/>
  <c r="BA1904" i="2"/>
  <c r="AZ1904" i="2"/>
  <c r="AY1904" i="2"/>
  <c r="AX1904" i="2"/>
  <c r="AW1904" i="2"/>
  <c r="AV1904" i="2"/>
  <c r="AU1904" i="2"/>
  <c r="AT1904" i="2"/>
  <c r="AS1904" i="2"/>
  <c r="AR1904" i="2"/>
  <c r="AQ1904" i="2"/>
  <c r="AP1904" i="2"/>
  <c r="AO1904" i="2"/>
  <c r="AN1904" i="2"/>
  <c r="AM1904" i="2"/>
  <c r="AL1904" i="2"/>
  <c r="AK1904" i="2"/>
  <c r="AJ1904" i="2"/>
  <c r="AI1904" i="2"/>
  <c r="AH1904" i="2"/>
  <c r="AG1904" i="2"/>
  <c r="AF1904" i="2"/>
  <c r="AE1904" i="2"/>
  <c r="AD1904" i="2"/>
  <c r="AC1904" i="2"/>
  <c r="AA1904" i="2"/>
  <c r="Z1904" i="2"/>
  <c r="Y1904" i="2"/>
  <c r="T1904" i="2"/>
  <c r="S1904" i="2"/>
  <c r="R1904" i="2"/>
  <c r="Q1904" i="2"/>
  <c r="P1904" i="2"/>
  <c r="O1904" i="2"/>
  <c r="N1904" i="2"/>
  <c r="M1904" i="2"/>
  <c r="L1904" i="2"/>
  <c r="J1904" i="2"/>
  <c r="I1904" i="2"/>
  <c r="H1904" i="2"/>
  <c r="C1904" i="2"/>
  <c r="B1904" i="2"/>
  <c r="A1904" i="2"/>
  <c r="BO1903" i="2"/>
  <c r="BN1903" i="2"/>
  <c r="BM1903" i="2"/>
  <c r="BL1903" i="2"/>
  <c r="BK1903" i="2"/>
  <c r="BJ1903" i="2"/>
  <c r="BI1903" i="2"/>
  <c r="BH1903" i="2"/>
  <c r="BG1903" i="2"/>
  <c r="BF1903" i="2"/>
  <c r="BE1903" i="2"/>
  <c r="BD1903" i="2"/>
  <c r="BC1903" i="2"/>
  <c r="BB1903" i="2"/>
  <c r="BA1903" i="2"/>
  <c r="AZ1903" i="2"/>
  <c r="AY1903" i="2"/>
  <c r="AX1903" i="2"/>
  <c r="AW1903" i="2"/>
  <c r="AV1903" i="2"/>
  <c r="AU1903" i="2"/>
  <c r="AT1903" i="2"/>
  <c r="AS1903" i="2"/>
  <c r="AR1903" i="2"/>
  <c r="AQ1903" i="2"/>
  <c r="AP1903" i="2"/>
  <c r="AO1903" i="2"/>
  <c r="AN1903" i="2"/>
  <c r="AM1903" i="2"/>
  <c r="AL1903" i="2"/>
  <c r="AK1903" i="2"/>
  <c r="AJ1903" i="2"/>
  <c r="AI1903" i="2"/>
  <c r="AH1903" i="2"/>
  <c r="AG1903" i="2"/>
  <c r="AF1903" i="2"/>
  <c r="AE1903" i="2"/>
  <c r="AD1903" i="2"/>
  <c r="AC1903" i="2"/>
  <c r="AA1903" i="2"/>
  <c r="Z1903" i="2"/>
  <c r="Y1903" i="2"/>
  <c r="T1903" i="2"/>
  <c r="S1903" i="2"/>
  <c r="R1903" i="2"/>
  <c r="Q1903" i="2"/>
  <c r="P1903" i="2"/>
  <c r="O1903" i="2"/>
  <c r="N1903" i="2"/>
  <c r="M1903" i="2"/>
  <c r="L1903" i="2"/>
  <c r="J1903" i="2"/>
  <c r="I1903" i="2"/>
  <c r="H1903" i="2"/>
  <c r="C1903" i="2"/>
  <c r="B1903" i="2"/>
  <c r="A1903" i="2"/>
  <c r="BO1902" i="2"/>
  <c r="BN1902" i="2"/>
  <c r="BM1902" i="2"/>
  <c r="BL1902" i="2"/>
  <c r="BK1902" i="2"/>
  <c r="BJ1902" i="2"/>
  <c r="BI1902" i="2"/>
  <c r="BH1902" i="2"/>
  <c r="BG1902" i="2"/>
  <c r="BF1902" i="2"/>
  <c r="BE1902" i="2"/>
  <c r="BD1902" i="2"/>
  <c r="BC1902" i="2"/>
  <c r="BB1902" i="2"/>
  <c r="BA1902" i="2"/>
  <c r="AZ1902" i="2"/>
  <c r="AY1902" i="2"/>
  <c r="AX1902" i="2"/>
  <c r="AW1902" i="2"/>
  <c r="AV1902" i="2"/>
  <c r="AU1902" i="2"/>
  <c r="AT1902" i="2"/>
  <c r="AS1902" i="2"/>
  <c r="AR1902" i="2"/>
  <c r="AQ1902" i="2"/>
  <c r="AP1902" i="2"/>
  <c r="AO1902" i="2"/>
  <c r="AN1902" i="2"/>
  <c r="AM1902" i="2"/>
  <c r="AL1902" i="2"/>
  <c r="AK1902" i="2"/>
  <c r="AJ1902" i="2"/>
  <c r="AI1902" i="2"/>
  <c r="AH1902" i="2"/>
  <c r="AG1902" i="2"/>
  <c r="AF1902" i="2"/>
  <c r="AE1902" i="2"/>
  <c r="AD1902" i="2"/>
  <c r="AC1902" i="2"/>
  <c r="AA1902" i="2"/>
  <c r="Z1902" i="2"/>
  <c r="Y1902" i="2"/>
  <c r="T1902" i="2"/>
  <c r="S1902" i="2"/>
  <c r="R1902" i="2"/>
  <c r="Q1902" i="2"/>
  <c r="P1902" i="2"/>
  <c r="O1902" i="2"/>
  <c r="N1902" i="2"/>
  <c r="M1902" i="2"/>
  <c r="L1902" i="2"/>
  <c r="J1902" i="2"/>
  <c r="I1902" i="2"/>
  <c r="H1902" i="2"/>
  <c r="C1902" i="2"/>
  <c r="B1902" i="2"/>
  <c r="A1902" i="2"/>
  <c r="BO1901" i="2"/>
  <c r="BN1901" i="2"/>
  <c r="BM1901" i="2"/>
  <c r="BL1901" i="2"/>
  <c r="BK1901" i="2"/>
  <c r="BJ1901" i="2"/>
  <c r="BI1901" i="2"/>
  <c r="BH1901" i="2"/>
  <c r="BG1901" i="2"/>
  <c r="BF1901" i="2"/>
  <c r="BE1901" i="2"/>
  <c r="BD1901" i="2"/>
  <c r="BC1901" i="2"/>
  <c r="BB1901" i="2"/>
  <c r="BA1901" i="2"/>
  <c r="AZ1901" i="2"/>
  <c r="AY1901" i="2"/>
  <c r="AX1901" i="2"/>
  <c r="AW1901" i="2"/>
  <c r="AV1901" i="2"/>
  <c r="AU1901" i="2"/>
  <c r="AT1901" i="2"/>
  <c r="AS1901" i="2"/>
  <c r="AR1901" i="2"/>
  <c r="AQ1901" i="2"/>
  <c r="AP1901" i="2"/>
  <c r="AO1901" i="2"/>
  <c r="AN1901" i="2"/>
  <c r="AM1901" i="2"/>
  <c r="AL1901" i="2"/>
  <c r="AK1901" i="2"/>
  <c r="AJ1901" i="2"/>
  <c r="AI1901" i="2"/>
  <c r="AH1901" i="2"/>
  <c r="AG1901" i="2"/>
  <c r="AF1901" i="2"/>
  <c r="AE1901" i="2"/>
  <c r="AD1901" i="2"/>
  <c r="AC1901" i="2"/>
  <c r="AA1901" i="2"/>
  <c r="Z1901" i="2"/>
  <c r="Y1901" i="2"/>
  <c r="T1901" i="2"/>
  <c r="S1901" i="2"/>
  <c r="R1901" i="2"/>
  <c r="Q1901" i="2"/>
  <c r="P1901" i="2"/>
  <c r="O1901" i="2"/>
  <c r="N1901" i="2"/>
  <c r="M1901" i="2"/>
  <c r="L1901" i="2"/>
  <c r="J1901" i="2"/>
  <c r="I1901" i="2"/>
  <c r="K1901" i="2" s="1"/>
  <c r="H1901" i="2"/>
  <c r="C1901" i="2"/>
  <c r="B1901" i="2"/>
  <c r="A1901" i="2"/>
  <c r="BO1900" i="2"/>
  <c r="BN1900" i="2"/>
  <c r="BM1900" i="2"/>
  <c r="BL1900" i="2"/>
  <c r="BK1900" i="2"/>
  <c r="BJ1900" i="2"/>
  <c r="BI1900" i="2"/>
  <c r="BH1900" i="2"/>
  <c r="BG1900" i="2"/>
  <c r="BF1900" i="2"/>
  <c r="BE1900" i="2"/>
  <c r="BD1900" i="2"/>
  <c r="BC1900" i="2"/>
  <c r="BB1900" i="2"/>
  <c r="BA1900" i="2"/>
  <c r="AZ1900" i="2"/>
  <c r="AY1900" i="2"/>
  <c r="AX1900" i="2"/>
  <c r="AW1900" i="2"/>
  <c r="AV1900" i="2"/>
  <c r="AU1900" i="2"/>
  <c r="AT1900" i="2"/>
  <c r="AS1900" i="2"/>
  <c r="AR1900" i="2"/>
  <c r="AQ1900" i="2"/>
  <c r="AP1900" i="2"/>
  <c r="AO1900" i="2"/>
  <c r="AN1900" i="2"/>
  <c r="AM1900" i="2"/>
  <c r="AL1900" i="2"/>
  <c r="AK1900" i="2"/>
  <c r="AJ1900" i="2"/>
  <c r="AI1900" i="2"/>
  <c r="AH1900" i="2"/>
  <c r="AG1900" i="2"/>
  <c r="AF1900" i="2"/>
  <c r="AE1900" i="2"/>
  <c r="AD1900" i="2"/>
  <c r="AC1900" i="2"/>
  <c r="AA1900" i="2"/>
  <c r="Z1900" i="2"/>
  <c r="Y1900" i="2"/>
  <c r="T1900" i="2"/>
  <c r="S1900" i="2"/>
  <c r="R1900" i="2"/>
  <c r="Q1900" i="2"/>
  <c r="P1900" i="2"/>
  <c r="O1900" i="2"/>
  <c r="N1900" i="2"/>
  <c r="M1900" i="2"/>
  <c r="L1900" i="2"/>
  <c r="J1900" i="2"/>
  <c r="I1900" i="2"/>
  <c r="H1900" i="2"/>
  <c r="C1900" i="2"/>
  <c r="B1900" i="2"/>
  <c r="A1900" i="2"/>
  <c r="BO1899" i="2"/>
  <c r="BN1899" i="2"/>
  <c r="BM1899" i="2"/>
  <c r="BL1899" i="2"/>
  <c r="BK1899" i="2"/>
  <c r="BJ1899" i="2"/>
  <c r="BI1899" i="2"/>
  <c r="BH1899" i="2"/>
  <c r="BG1899" i="2"/>
  <c r="BF1899" i="2"/>
  <c r="BE1899" i="2"/>
  <c r="BD1899" i="2"/>
  <c r="BC1899" i="2"/>
  <c r="BB1899" i="2"/>
  <c r="BA1899" i="2"/>
  <c r="AZ1899" i="2"/>
  <c r="AY1899" i="2"/>
  <c r="AX1899" i="2"/>
  <c r="AW1899" i="2"/>
  <c r="AV1899" i="2"/>
  <c r="AU1899" i="2"/>
  <c r="AT1899" i="2"/>
  <c r="AS1899" i="2"/>
  <c r="AR1899" i="2"/>
  <c r="AQ1899" i="2"/>
  <c r="AP1899" i="2"/>
  <c r="AO1899" i="2"/>
  <c r="AN1899" i="2"/>
  <c r="AM1899" i="2"/>
  <c r="AL1899" i="2"/>
  <c r="AK1899" i="2"/>
  <c r="AJ1899" i="2"/>
  <c r="AI1899" i="2"/>
  <c r="AH1899" i="2"/>
  <c r="AG1899" i="2"/>
  <c r="AF1899" i="2"/>
  <c r="AE1899" i="2"/>
  <c r="AD1899" i="2"/>
  <c r="AC1899" i="2"/>
  <c r="AA1899" i="2"/>
  <c r="AB1899" i="2" s="1"/>
  <c r="Z1899" i="2"/>
  <c r="Y1899" i="2"/>
  <c r="T1899" i="2"/>
  <c r="S1899" i="2"/>
  <c r="R1899" i="2"/>
  <c r="Q1899" i="2"/>
  <c r="P1899" i="2"/>
  <c r="O1899" i="2"/>
  <c r="N1899" i="2"/>
  <c r="M1899" i="2"/>
  <c r="L1899" i="2"/>
  <c r="J1899" i="2"/>
  <c r="I1899" i="2"/>
  <c r="H1899" i="2"/>
  <c r="C1899" i="2"/>
  <c r="B1899" i="2"/>
  <c r="A1899" i="2"/>
  <c r="BO1898" i="2"/>
  <c r="BN1898" i="2"/>
  <c r="BM1898" i="2"/>
  <c r="BL1898" i="2"/>
  <c r="BK1898" i="2"/>
  <c r="BJ1898" i="2"/>
  <c r="BI1898" i="2"/>
  <c r="BH1898" i="2"/>
  <c r="BG1898" i="2"/>
  <c r="BF1898" i="2"/>
  <c r="BE1898" i="2"/>
  <c r="BD1898" i="2"/>
  <c r="BC1898" i="2"/>
  <c r="BB1898" i="2"/>
  <c r="BA1898" i="2"/>
  <c r="AZ1898" i="2"/>
  <c r="AY1898" i="2"/>
  <c r="AX1898" i="2"/>
  <c r="AW1898" i="2"/>
  <c r="AV1898" i="2"/>
  <c r="AU1898" i="2"/>
  <c r="AT1898" i="2"/>
  <c r="AS1898" i="2"/>
  <c r="AR1898" i="2"/>
  <c r="AQ1898" i="2"/>
  <c r="AP1898" i="2"/>
  <c r="AO1898" i="2"/>
  <c r="AN1898" i="2"/>
  <c r="AM1898" i="2"/>
  <c r="AL1898" i="2"/>
  <c r="AK1898" i="2"/>
  <c r="AJ1898" i="2"/>
  <c r="AI1898" i="2"/>
  <c r="AH1898" i="2"/>
  <c r="AG1898" i="2"/>
  <c r="AF1898" i="2"/>
  <c r="AE1898" i="2"/>
  <c r="AD1898" i="2"/>
  <c r="AC1898" i="2"/>
  <c r="AA1898" i="2"/>
  <c r="Z1898" i="2"/>
  <c r="Y1898" i="2"/>
  <c r="AB1898" i="2" s="1"/>
  <c r="T1898" i="2"/>
  <c r="S1898" i="2"/>
  <c r="R1898" i="2"/>
  <c r="Q1898" i="2"/>
  <c r="P1898" i="2"/>
  <c r="O1898" i="2"/>
  <c r="N1898" i="2"/>
  <c r="M1898" i="2"/>
  <c r="L1898" i="2"/>
  <c r="J1898" i="2"/>
  <c r="I1898" i="2"/>
  <c r="H1898" i="2"/>
  <c r="C1898" i="2"/>
  <c r="B1898" i="2"/>
  <c r="A1898" i="2"/>
  <c r="BO1897" i="2"/>
  <c r="BN1897" i="2"/>
  <c r="BM1897" i="2"/>
  <c r="BL1897" i="2"/>
  <c r="BK1897" i="2"/>
  <c r="BJ1897" i="2"/>
  <c r="BI1897" i="2"/>
  <c r="BH1897" i="2"/>
  <c r="BG1897" i="2"/>
  <c r="BF1897" i="2"/>
  <c r="BE1897" i="2"/>
  <c r="BD1897" i="2"/>
  <c r="BC1897" i="2"/>
  <c r="BB1897" i="2"/>
  <c r="BA1897" i="2"/>
  <c r="AZ1897" i="2"/>
  <c r="AY1897" i="2"/>
  <c r="AX1897" i="2"/>
  <c r="AW1897" i="2"/>
  <c r="AV1897" i="2"/>
  <c r="AU1897" i="2"/>
  <c r="AT1897" i="2"/>
  <c r="AS1897" i="2"/>
  <c r="AR1897" i="2"/>
  <c r="AQ1897" i="2"/>
  <c r="AP1897" i="2"/>
  <c r="AO1897" i="2"/>
  <c r="AN1897" i="2"/>
  <c r="AM1897" i="2"/>
  <c r="AL1897" i="2"/>
  <c r="AK1897" i="2"/>
  <c r="AJ1897" i="2"/>
  <c r="AI1897" i="2"/>
  <c r="AH1897" i="2"/>
  <c r="AG1897" i="2"/>
  <c r="AF1897" i="2"/>
  <c r="AE1897" i="2"/>
  <c r="AD1897" i="2"/>
  <c r="AC1897" i="2"/>
  <c r="AA1897" i="2"/>
  <c r="Z1897" i="2"/>
  <c r="Y1897" i="2"/>
  <c r="T1897" i="2"/>
  <c r="S1897" i="2"/>
  <c r="R1897" i="2"/>
  <c r="Q1897" i="2"/>
  <c r="P1897" i="2"/>
  <c r="O1897" i="2"/>
  <c r="N1897" i="2"/>
  <c r="M1897" i="2"/>
  <c r="L1897" i="2"/>
  <c r="J1897" i="2"/>
  <c r="I1897" i="2"/>
  <c r="H1897" i="2"/>
  <c r="C1897" i="2"/>
  <c r="B1897" i="2"/>
  <c r="A1897" i="2"/>
  <c r="BO1896" i="2"/>
  <c r="BN1896" i="2"/>
  <c r="BM1896" i="2"/>
  <c r="BL1896" i="2"/>
  <c r="BK1896" i="2"/>
  <c r="BJ1896" i="2"/>
  <c r="BI1896" i="2"/>
  <c r="BH1896" i="2"/>
  <c r="BG1896" i="2"/>
  <c r="BF1896" i="2"/>
  <c r="BE1896" i="2"/>
  <c r="BD1896" i="2"/>
  <c r="BC1896" i="2"/>
  <c r="BB1896" i="2"/>
  <c r="BA1896" i="2"/>
  <c r="AZ1896" i="2"/>
  <c r="AY1896" i="2"/>
  <c r="AX1896" i="2"/>
  <c r="AW1896" i="2"/>
  <c r="AV1896" i="2"/>
  <c r="AU1896" i="2"/>
  <c r="AT1896" i="2"/>
  <c r="AS1896" i="2"/>
  <c r="AR1896" i="2"/>
  <c r="AQ1896" i="2"/>
  <c r="AP1896" i="2"/>
  <c r="AO1896" i="2"/>
  <c r="AN1896" i="2"/>
  <c r="AM1896" i="2"/>
  <c r="AL1896" i="2"/>
  <c r="AK1896" i="2"/>
  <c r="AJ1896" i="2"/>
  <c r="AI1896" i="2"/>
  <c r="AH1896" i="2"/>
  <c r="AG1896" i="2"/>
  <c r="AF1896" i="2"/>
  <c r="AE1896" i="2"/>
  <c r="AD1896" i="2"/>
  <c r="AC1896" i="2"/>
  <c r="AA1896" i="2"/>
  <c r="Z1896" i="2"/>
  <c r="Y1896" i="2"/>
  <c r="T1896" i="2"/>
  <c r="S1896" i="2"/>
  <c r="R1896" i="2"/>
  <c r="Q1896" i="2"/>
  <c r="P1896" i="2"/>
  <c r="O1896" i="2"/>
  <c r="N1896" i="2"/>
  <c r="M1896" i="2"/>
  <c r="L1896" i="2"/>
  <c r="J1896" i="2"/>
  <c r="I1896" i="2"/>
  <c r="H1896" i="2"/>
  <c r="C1896" i="2"/>
  <c r="B1896" i="2"/>
  <c r="A1896" i="2"/>
  <c r="BO1895" i="2"/>
  <c r="BN1895" i="2"/>
  <c r="BM1895" i="2"/>
  <c r="BL1895" i="2"/>
  <c r="BK1895" i="2"/>
  <c r="BJ1895" i="2"/>
  <c r="BI1895" i="2"/>
  <c r="BH1895" i="2"/>
  <c r="BG1895" i="2"/>
  <c r="BF1895" i="2"/>
  <c r="BE1895" i="2"/>
  <c r="BD1895" i="2"/>
  <c r="BC1895" i="2"/>
  <c r="BB1895" i="2"/>
  <c r="BA1895" i="2"/>
  <c r="AZ1895" i="2"/>
  <c r="AY1895" i="2"/>
  <c r="AX1895" i="2"/>
  <c r="AW1895" i="2"/>
  <c r="AV1895" i="2"/>
  <c r="AU1895" i="2"/>
  <c r="AT1895" i="2"/>
  <c r="AS1895" i="2"/>
  <c r="AR1895" i="2"/>
  <c r="AQ1895" i="2"/>
  <c r="AP1895" i="2"/>
  <c r="AO1895" i="2"/>
  <c r="AN1895" i="2"/>
  <c r="AM1895" i="2"/>
  <c r="AL1895" i="2"/>
  <c r="AK1895" i="2"/>
  <c r="AJ1895" i="2"/>
  <c r="AI1895" i="2"/>
  <c r="AH1895" i="2"/>
  <c r="AG1895" i="2"/>
  <c r="AF1895" i="2"/>
  <c r="AE1895" i="2"/>
  <c r="AD1895" i="2"/>
  <c r="AC1895" i="2"/>
  <c r="AA1895" i="2"/>
  <c r="Z1895" i="2"/>
  <c r="Y1895" i="2"/>
  <c r="T1895" i="2"/>
  <c r="S1895" i="2"/>
  <c r="R1895" i="2"/>
  <c r="Q1895" i="2"/>
  <c r="P1895" i="2"/>
  <c r="O1895" i="2"/>
  <c r="N1895" i="2"/>
  <c r="M1895" i="2"/>
  <c r="L1895" i="2"/>
  <c r="J1895" i="2"/>
  <c r="I1895" i="2"/>
  <c r="H1895" i="2"/>
  <c r="C1895" i="2"/>
  <c r="B1895" i="2"/>
  <c r="A1895" i="2"/>
  <c r="BO1894" i="2"/>
  <c r="BN1894" i="2"/>
  <c r="BM1894" i="2"/>
  <c r="BL1894" i="2"/>
  <c r="BK1894" i="2"/>
  <c r="BJ1894" i="2"/>
  <c r="BI1894" i="2"/>
  <c r="BH1894" i="2"/>
  <c r="BG1894" i="2"/>
  <c r="BF1894" i="2"/>
  <c r="BE1894" i="2"/>
  <c r="BD1894" i="2"/>
  <c r="BC1894" i="2"/>
  <c r="BB1894" i="2"/>
  <c r="BA1894" i="2"/>
  <c r="AZ1894" i="2"/>
  <c r="AY1894" i="2"/>
  <c r="AX1894" i="2"/>
  <c r="AW1894" i="2"/>
  <c r="AV1894" i="2"/>
  <c r="AU1894" i="2"/>
  <c r="AT1894" i="2"/>
  <c r="AS1894" i="2"/>
  <c r="AR1894" i="2"/>
  <c r="AQ1894" i="2"/>
  <c r="AP1894" i="2"/>
  <c r="AO1894" i="2"/>
  <c r="AN1894" i="2"/>
  <c r="AM1894" i="2"/>
  <c r="AL1894" i="2"/>
  <c r="AK1894" i="2"/>
  <c r="AJ1894" i="2"/>
  <c r="AI1894" i="2"/>
  <c r="AH1894" i="2"/>
  <c r="AG1894" i="2"/>
  <c r="AF1894" i="2"/>
  <c r="AE1894" i="2"/>
  <c r="AD1894" i="2"/>
  <c r="AC1894" i="2"/>
  <c r="AA1894" i="2"/>
  <c r="Z1894" i="2"/>
  <c r="Y1894" i="2"/>
  <c r="T1894" i="2"/>
  <c r="S1894" i="2"/>
  <c r="R1894" i="2"/>
  <c r="Q1894" i="2"/>
  <c r="P1894" i="2"/>
  <c r="O1894" i="2"/>
  <c r="N1894" i="2"/>
  <c r="M1894" i="2"/>
  <c r="L1894" i="2"/>
  <c r="J1894" i="2"/>
  <c r="I1894" i="2"/>
  <c r="H1894" i="2"/>
  <c r="C1894" i="2"/>
  <c r="B1894" i="2"/>
  <c r="A1894" i="2"/>
  <c r="BO1893" i="2"/>
  <c r="BN1893" i="2"/>
  <c r="BM1893" i="2"/>
  <c r="BL1893" i="2"/>
  <c r="BK1893" i="2"/>
  <c r="BJ1893" i="2"/>
  <c r="BI1893" i="2"/>
  <c r="BH1893" i="2"/>
  <c r="BG1893" i="2"/>
  <c r="BF1893" i="2"/>
  <c r="BE1893" i="2"/>
  <c r="BD1893" i="2"/>
  <c r="BC1893" i="2"/>
  <c r="BB1893" i="2"/>
  <c r="BA1893" i="2"/>
  <c r="AZ1893" i="2"/>
  <c r="AY1893" i="2"/>
  <c r="AX1893" i="2"/>
  <c r="AW1893" i="2"/>
  <c r="AV1893" i="2"/>
  <c r="AU1893" i="2"/>
  <c r="AT1893" i="2"/>
  <c r="AS1893" i="2"/>
  <c r="AR1893" i="2"/>
  <c r="AQ1893" i="2"/>
  <c r="AP1893" i="2"/>
  <c r="AO1893" i="2"/>
  <c r="AN1893" i="2"/>
  <c r="AM1893" i="2"/>
  <c r="AL1893" i="2"/>
  <c r="AK1893" i="2"/>
  <c r="AJ1893" i="2"/>
  <c r="AI1893" i="2"/>
  <c r="AH1893" i="2"/>
  <c r="AG1893" i="2"/>
  <c r="AF1893" i="2"/>
  <c r="AE1893" i="2"/>
  <c r="AD1893" i="2"/>
  <c r="AC1893" i="2"/>
  <c r="AA1893" i="2"/>
  <c r="Z1893" i="2"/>
  <c r="Y1893" i="2"/>
  <c r="T1893" i="2"/>
  <c r="S1893" i="2"/>
  <c r="R1893" i="2"/>
  <c r="Q1893" i="2"/>
  <c r="P1893" i="2"/>
  <c r="O1893" i="2"/>
  <c r="N1893" i="2"/>
  <c r="M1893" i="2"/>
  <c r="L1893" i="2"/>
  <c r="J1893" i="2"/>
  <c r="I1893" i="2"/>
  <c r="H1893" i="2"/>
  <c r="C1893" i="2"/>
  <c r="B1893" i="2"/>
  <c r="A1893" i="2"/>
  <c r="BO1892" i="2"/>
  <c r="BN1892" i="2"/>
  <c r="BM1892" i="2"/>
  <c r="BL1892" i="2"/>
  <c r="BK1892" i="2"/>
  <c r="BJ1892" i="2"/>
  <c r="BI1892" i="2"/>
  <c r="BH1892" i="2"/>
  <c r="BG1892" i="2"/>
  <c r="BF1892" i="2"/>
  <c r="BE1892" i="2"/>
  <c r="BD1892" i="2"/>
  <c r="BC1892" i="2"/>
  <c r="BB1892" i="2"/>
  <c r="BA1892" i="2"/>
  <c r="AZ1892" i="2"/>
  <c r="AY1892" i="2"/>
  <c r="AX1892" i="2"/>
  <c r="AW1892" i="2"/>
  <c r="AV1892" i="2"/>
  <c r="AU1892" i="2"/>
  <c r="AT1892" i="2"/>
  <c r="AS1892" i="2"/>
  <c r="AR1892" i="2"/>
  <c r="AQ1892" i="2"/>
  <c r="AP1892" i="2"/>
  <c r="AO1892" i="2"/>
  <c r="AN1892" i="2"/>
  <c r="AM1892" i="2"/>
  <c r="AL1892" i="2"/>
  <c r="AK1892" i="2"/>
  <c r="AJ1892" i="2"/>
  <c r="AI1892" i="2"/>
  <c r="AH1892" i="2"/>
  <c r="AG1892" i="2"/>
  <c r="AF1892" i="2"/>
  <c r="AE1892" i="2"/>
  <c r="AD1892" i="2"/>
  <c r="AC1892" i="2"/>
  <c r="AA1892" i="2"/>
  <c r="Z1892" i="2"/>
  <c r="Y1892" i="2"/>
  <c r="T1892" i="2"/>
  <c r="S1892" i="2"/>
  <c r="R1892" i="2"/>
  <c r="Q1892" i="2"/>
  <c r="P1892" i="2"/>
  <c r="O1892" i="2"/>
  <c r="N1892" i="2"/>
  <c r="M1892" i="2"/>
  <c r="L1892" i="2"/>
  <c r="J1892" i="2"/>
  <c r="I1892" i="2"/>
  <c r="H1892" i="2"/>
  <c r="C1892" i="2"/>
  <c r="B1892" i="2"/>
  <c r="A1892" i="2"/>
  <c r="BO1891" i="2"/>
  <c r="BN1891" i="2"/>
  <c r="BM1891" i="2"/>
  <c r="BL1891" i="2"/>
  <c r="BK1891" i="2"/>
  <c r="BJ1891" i="2"/>
  <c r="BI1891" i="2"/>
  <c r="BH1891" i="2"/>
  <c r="BG1891" i="2"/>
  <c r="BF1891" i="2"/>
  <c r="BE1891" i="2"/>
  <c r="BD1891" i="2"/>
  <c r="BC1891" i="2"/>
  <c r="BB1891" i="2"/>
  <c r="BA1891" i="2"/>
  <c r="AZ1891" i="2"/>
  <c r="AY1891" i="2"/>
  <c r="AX1891" i="2"/>
  <c r="AW1891" i="2"/>
  <c r="AV1891" i="2"/>
  <c r="AU1891" i="2"/>
  <c r="AT1891" i="2"/>
  <c r="AS1891" i="2"/>
  <c r="AR1891" i="2"/>
  <c r="AQ1891" i="2"/>
  <c r="AP1891" i="2"/>
  <c r="AO1891" i="2"/>
  <c r="AN1891" i="2"/>
  <c r="AM1891" i="2"/>
  <c r="AL1891" i="2"/>
  <c r="AK1891" i="2"/>
  <c r="AJ1891" i="2"/>
  <c r="AI1891" i="2"/>
  <c r="AH1891" i="2"/>
  <c r="AG1891" i="2"/>
  <c r="AF1891" i="2"/>
  <c r="AE1891" i="2"/>
  <c r="AD1891" i="2"/>
  <c r="AC1891" i="2"/>
  <c r="AA1891" i="2"/>
  <c r="Z1891" i="2"/>
  <c r="Y1891" i="2"/>
  <c r="T1891" i="2"/>
  <c r="S1891" i="2"/>
  <c r="R1891" i="2"/>
  <c r="Q1891" i="2"/>
  <c r="P1891" i="2"/>
  <c r="O1891" i="2"/>
  <c r="N1891" i="2"/>
  <c r="M1891" i="2"/>
  <c r="L1891" i="2"/>
  <c r="J1891" i="2"/>
  <c r="I1891" i="2"/>
  <c r="H1891" i="2"/>
  <c r="C1891" i="2"/>
  <c r="B1891" i="2"/>
  <c r="A1891" i="2"/>
  <c r="BO1890" i="2"/>
  <c r="BN1890" i="2"/>
  <c r="BM1890" i="2"/>
  <c r="BL1890" i="2"/>
  <c r="BK1890" i="2"/>
  <c r="BJ1890" i="2"/>
  <c r="BI1890" i="2"/>
  <c r="BH1890" i="2"/>
  <c r="BG1890" i="2"/>
  <c r="BF1890" i="2"/>
  <c r="BE1890" i="2"/>
  <c r="BD1890" i="2"/>
  <c r="BC1890" i="2"/>
  <c r="BB1890" i="2"/>
  <c r="BA1890" i="2"/>
  <c r="AZ1890" i="2"/>
  <c r="AY1890" i="2"/>
  <c r="AX1890" i="2"/>
  <c r="AW1890" i="2"/>
  <c r="AV1890" i="2"/>
  <c r="AU1890" i="2"/>
  <c r="AT1890" i="2"/>
  <c r="AS1890" i="2"/>
  <c r="AR1890" i="2"/>
  <c r="AQ1890" i="2"/>
  <c r="AP1890" i="2"/>
  <c r="AO1890" i="2"/>
  <c r="AN1890" i="2"/>
  <c r="AM1890" i="2"/>
  <c r="AL1890" i="2"/>
  <c r="AK1890" i="2"/>
  <c r="AJ1890" i="2"/>
  <c r="AI1890" i="2"/>
  <c r="AH1890" i="2"/>
  <c r="AG1890" i="2"/>
  <c r="AF1890" i="2"/>
  <c r="AE1890" i="2"/>
  <c r="AD1890" i="2"/>
  <c r="AC1890" i="2"/>
  <c r="AA1890" i="2"/>
  <c r="Z1890" i="2"/>
  <c r="Y1890" i="2"/>
  <c r="T1890" i="2"/>
  <c r="S1890" i="2"/>
  <c r="R1890" i="2"/>
  <c r="Q1890" i="2"/>
  <c r="P1890" i="2"/>
  <c r="O1890" i="2"/>
  <c r="N1890" i="2"/>
  <c r="M1890" i="2"/>
  <c r="L1890" i="2"/>
  <c r="J1890" i="2"/>
  <c r="I1890" i="2"/>
  <c r="H1890" i="2"/>
  <c r="C1890" i="2"/>
  <c r="B1890" i="2"/>
  <c r="A1890" i="2"/>
  <c r="BO1889" i="2"/>
  <c r="BN1889" i="2"/>
  <c r="BM1889" i="2"/>
  <c r="BL1889" i="2"/>
  <c r="BK1889" i="2"/>
  <c r="BJ1889" i="2"/>
  <c r="BI1889" i="2"/>
  <c r="BH1889" i="2"/>
  <c r="BG1889" i="2"/>
  <c r="BF1889" i="2"/>
  <c r="BE1889" i="2"/>
  <c r="BD1889" i="2"/>
  <c r="BC1889" i="2"/>
  <c r="BB1889" i="2"/>
  <c r="BA1889" i="2"/>
  <c r="AZ1889" i="2"/>
  <c r="AY1889" i="2"/>
  <c r="AX1889" i="2"/>
  <c r="AW1889" i="2"/>
  <c r="AV1889" i="2"/>
  <c r="AU1889" i="2"/>
  <c r="AT1889" i="2"/>
  <c r="AS1889" i="2"/>
  <c r="AR1889" i="2"/>
  <c r="AQ1889" i="2"/>
  <c r="AP1889" i="2"/>
  <c r="AO1889" i="2"/>
  <c r="AN1889" i="2"/>
  <c r="AM1889" i="2"/>
  <c r="AL1889" i="2"/>
  <c r="AK1889" i="2"/>
  <c r="AJ1889" i="2"/>
  <c r="AI1889" i="2"/>
  <c r="AH1889" i="2"/>
  <c r="AG1889" i="2"/>
  <c r="AF1889" i="2"/>
  <c r="AE1889" i="2"/>
  <c r="AD1889" i="2"/>
  <c r="AC1889" i="2"/>
  <c r="AA1889" i="2"/>
  <c r="Z1889" i="2"/>
  <c r="Y1889" i="2"/>
  <c r="T1889" i="2"/>
  <c r="S1889" i="2"/>
  <c r="R1889" i="2"/>
  <c r="Q1889" i="2"/>
  <c r="P1889" i="2"/>
  <c r="O1889" i="2"/>
  <c r="N1889" i="2"/>
  <c r="M1889" i="2"/>
  <c r="L1889" i="2"/>
  <c r="J1889" i="2"/>
  <c r="I1889" i="2"/>
  <c r="H1889" i="2"/>
  <c r="C1889" i="2"/>
  <c r="B1889" i="2"/>
  <c r="A1889" i="2"/>
  <c r="BO1888" i="2"/>
  <c r="BN1888" i="2"/>
  <c r="BM1888" i="2"/>
  <c r="BL1888" i="2"/>
  <c r="BK1888" i="2"/>
  <c r="BJ1888" i="2"/>
  <c r="BI1888" i="2"/>
  <c r="BH1888" i="2"/>
  <c r="BG1888" i="2"/>
  <c r="BF1888" i="2"/>
  <c r="BE1888" i="2"/>
  <c r="BD1888" i="2"/>
  <c r="BC1888" i="2"/>
  <c r="BB1888" i="2"/>
  <c r="BA1888" i="2"/>
  <c r="AZ1888" i="2"/>
  <c r="AY1888" i="2"/>
  <c r="AX1888" i="2"/>
  <c r="AW1888" i="2"/>
  <c r="AV1888" i="2"/>
  <c r="AU1888" i="2"/>
  <c r="AT1888" i="2"/>
  <c r="AS1888" i="2"/>
  <c r="AR1888" i="2"/>
  <c r="AQ1888" i="2"/>
  <c r="AP1888" i="2"/>
  <c r="AO1888" i="2"/>
  <c r="AN1888" i="2"/>
  <c r="AM1888" i="2"/>
  <c r="AL1888" i="2"/>
  <c r="AK1888" i="2"/>
  <c r="AJ1888" i="2"/>
  <c r="AI1888" i="2"/>
  <c r="AH1888" i="2"/>
  <c r="AG1888" i="2"/>
  <c r="AF1888" i="2"/>
  <c r="AE1888" i="2"/>
  <c r="AD1888" i="2"/>
  <c r="AC1888" i="2"/>
  <c r="AA1888" i="2"/>
  <c r="Z1888" i="2"/>
  <c r="Y1888" i="2"/>
  <c r="T1888" i="2"/>
  <c r="S1888" i="2"/>
  <c r="R1888" i="2"/>
  <c r="Q1888" i="2"/>
  <c r="P1888" i="2"/>
  <c r="O1888" i="2"/>
  <c r="N1888" i="2"/>
  <c r="M1888" i="2"/>
  <c r="L1888" i="2"/>
  <c r="J1888" i="2"/>
  <c r="I1888" i="2"/>
  <c r="H1888" i="2"/>
  <c r="C1888" i="2"/>
  <c r="B1888" i="2"/>
  <c r="A1888" i="2"/>
  <c r="BO1887" i="2"/>
  <c r="BN1887" i="2"/>
  <c r="BM1887" i="2"/>
  <c r="BL1887" i="2"/>
  <c r="BK1887" i="2"/>
  <c r="BJ1887" i="2"/>
  <c r="BI1887" i="2"/>
  <c r="BH1887" i="2"/>
  <c r="BG1887" i="2"/>
  <c r="BF1887" i="2"/>
  <c r="BE1887" i="2"/>
  <c r="BD1887" i="2"/>
  <c r="BC1887" i="2"/>
  <c r="BB1887" i="2"/>
  <c r="BA1887" i="2"/>
  <c r="AZ1887" i="2"/>
  <c r="AY1887" i="2"/>
  <c r="AX1887" i="2"/>
  <c r="AW1887" i="2"/>
  <c r="AV1887" i="2"/>
  <c r="AU1887" i="2"/>
  <c r="AT1887" i="2"/>
  <c r="AS1887" i="2"/>
  <c r="AR1887" i="2"/>
  <c r="AQ1887" i="2"/>
  <c r="AP1887" i="2"/>
  <c r="AO1887" i="2"/>
  <c r="AN1887" i="2"/>
  <c r="AM1887" i="2"/>
  <c r="AL1887" i="2"/>
  <c r="AK1887" i="2"/>
  <c r="AJ1887" i="2"/>
  <c r="AI1887" i="2"/>
  <c r="AH1887" i="2"/>
  <c r="AG1887" i="2"/>
  <c r="AF1887" i="2"/>
  <c r="AE1887" i="2"/>
  <c r="AD1887" i="2"/>
  <c r="AC1887" i="2"/>
  <c r="AA1887" i="2"/>
  <c r="Z1887" i="2"/>
  <c r="Y1887" i="2"/>
  <c r="T1887" i="2"/>
  <c r="S1887" i="2"/>
  <c r="R1887" i="2"/>
  <c r="Q1887" i="2"/>
  <c r="P1887" i="2"/>
  <c r="O1887" i="2"/>
  <c r="N1887" i="2"/>
  <c r="M1887" i="2"/>
  <c r="L1887" i="2"/>
  <c r="J1887" i="2"/>
  <c r="I1887" i="2"/>
  <c r="H1887" i="2"/>
  <c r="C1887" i="2"/>
  <c r="B1887" i="2"/>
  <c r="A1887" i="2"/>
  <c r="BO1886" i="2"/>
  <c r="BN1886" i="2"/>
  <c r="BM1886" i="2"/>
  <c r="BL1886" i="2"/>
  <c r="BK1886" i="2"/>
  <c r="BJ1886" i="2"/>
  <c r="BI1886" i="2"/>
  <c r="BH1886" i="2"/>
  <c r="BG1886" i="2"/>
  <c r="BF1886" i="2"/>
  <c r="BE1886" i="2"/>
  <c r="BD1886" i="2"/>
  <c r="BC1886" i="2"/>
  <c r="BB1886" i="2"/>
  <c r="BA1886" i="2"/>
  <c r="AZ1886" i="2"/>
  <c r="AY1886" i="2"/>
  <c r="AX1886" i="2"/>
  <c r="AW1886" i="2"/>
  <c r="AV1886" i="2"/>
  <c r="AU1886" i="2"/>
  <c r="AT1886" i="2"/>
  <c r="AS1886" i="2"/>
  <c r="AR1886" i="2"/>
  <c r="AQ1886" i="2"/>
  <c r="AP1886" i="2"/>
  <c r="AO1886" i="2"/>
  <c r="AN1886" i="2"/>
  <c r="AM1886" i="2"/>
  <c r="AL1886" i="2"/>
  <c r="AK1886" i="2"/>
  <c r="AJ1886" i="2"/>
  <c r="AI1886" i="2"/>
  <c r="AH1886" i="2"/>
  <c r="AG1886" i="2"/>
  <c r="AF1886" i="2"/>
  <c r="AE1886" i="2"/>
  <c r="AD1886" i="2"/>
  <c r="AC1886" i="2"/>
  <c r="AA1886" i="2"/>
  <c r="Z1886" i="2"/>
  <c r="Y1886" i="2"/>
  <c r="T1886" i="2"/>
  <c r="S1886" i="2"/>
  <c r="R1886" i="2"/>
  <c r="Q1886" i="2"/>
  <c r="P1886" i="2"/>
  <c r="O1886" i="2"/>
  <c r="N1886" i="2"/>
  <c r="M1886" i="2"/>
  <c r="L1886" i="2"/>
  <c r="J1886" i="2"/>
  <c r="I1886" i="2"/>
  <c r="H1886" i="2"/>
  <c r="C1886" i="2"/>
  <c r="B1886" i="2"/>
  <c r="A1886" i="2"/>
  <c r="BO1885" i="2"/>
  <c r="BN1885" i="2"/>
  <c r="BM1885" i="2"/>
  <c r="BL1885" i="2"/>
  <c r="BK1885" i="2"/>
  <c r="BJ1885" i="2"/>
  <c r="BI1885" i="2"/>
  <c r="BH1885" i="2"/>
  <c r="BG1885" i="2"/>
  <c r="BF1885" i="2"/>
  <c r="BE1885" i="2"/>
  <c r="BD1885" i="2"/>
  <c r="BC1885" i="2"/>
  <c r="BB1885" i="2"/>
  <c r="BA1885" i="2"/>
  <c r="AZ1885" i="2"/>
  <c r="AY1885" i="2"/>
  <c r="AX1885" i="2"/>
  <c r="AW1885" i="2"/>
  <c r="AV1885" i="2"/>
  <c r="AU1885" i="2"/>
  <c r="AT1885" i="2"/>
  <c r="AS1885" i="2"/>
  <c r="AR1885" i="2"/>
  <c r="AQ1885" i="2"/>
  <c r="AP1885" i="2"/>
  <c r="AO1885" i="2"/>
  <c r="AN1885" i="2"/>
  <c r="AM1885" i="2"/>
  <c r="AL1885" i="2"/>
  <c r="AK1885" i="2"/>
  <c r="AJ1885" i="2"/>
  <c r="AI1885" i="2"/>
  <c r="AH1885" i="2"/>
  <c r="AG1885" i="2"/>
  <c r="AF1885" i="2"/>
  <c r="AE1885" i="2"/>
  <c r="AD1885" i="2"/>
  <c r="AC1885" i="2"/>
  <c r="AA1885" i="2"/>
  <c r="Z1885" i="2"/>
  <c r="Y1885" i="2"/>
  <c r="T1885" i="2"/>
  <c r="S1885" i="2"/>
  <c r="R1885" i="2"/>
  <c r="Q1885" i="2"/>
  <c r="P1885" i="2"/>
  <c r="O1885" i="2"/>
  <c r="N1885" i="2"/>
  <c r="M1885" i="2"/>
  <c r="L1885" i="2"/>
  <c r="J1885" i="2"/>
  <c r="I1885" i="2"/>
  <c r="H1885" i="2"/>
  <c r="C1885" i="2"/>
  <c r="B1885" i="2"/>
  <c r="A1885" i="2"/>
  <c r="BO1884" i="2"/>
  <c r="BN1884" i="2"/>
  <c r="BM1884" i="2"/>
  <c r="BL1884" i="2"/>
  <c r="BK1884" i="2"/>
  <c r="BJ1884" i="2"/>
  <c r="BI1884" i="2"/>
  <c r="BH1884" i="2"/>
  <c r="BG1884" i="2"/>
  <c r="BF1884" i="2"/>
  <c r="BE1884" i="2"/>
  <c r="BD1884" i="2"/>
  <c r="BC1884" i="2"/>
  <c r="BB1884" i="2"/>
  <c r="BA1884" i="2"/>
  <c r="AZ1884" i="2"/>
  <c r="AY1884" i="2"/>
  <c r="AX1884" i="2"/>
  <c r="AW1884" i="2"/>
  <c r="AV1884" i="2"/>
  <c r="AU1884" i="2"/>
  <c r="AT1884" i="2"/>
  <c r="AS1884" i="2"/>
  <c r="AR1884" i="2"/>
  <c r="AQ1884" i="2"/>
  <c r="AP1884" i="2"/>
  <c r="AO1884" i="2"/>
  <c r="AN1884" i="2"/>
  <c r="AM1884" i="2"/>
  <c r="AL1884" i="2"/>
  <c r="AK1884" i="2"/>
  <c r="AJ1884" i="2"/>
  <c r="AI1884" i="2"/>
  <c r="AH1884" i="2"/>
  <c r="AG1884" i="2"/>
  <c r="AF1884" i="2"/>
  <c r="AE1884" i="2"/>
  <c r="AD1884" i="2"/>
  <c r="AC1884" i="2"/>
  <c r="AA1884" i="2"/>
  <c r="Z1884" i="2"/>
  <c r="Y1884" i="2"/>
  <c r="T1884" i="2"/>
  <c r="S1884" i="2"/>
  <c r="R1884" i="2"/>
  <c r="Q1884" i="2"/>
  <c r="P1884" i="2"/>
  <c r="O1884" i="2"/>
  <c r="N1884" i="2"/>
  <c r="M1884" i="2"/>
  <c r="L1884" i="2"/>
  <c r="J1884" i="2"/>
  <c r="I1884" i="2"/>
  <c r="H1884" i="2"/>
  <c r="C1884" i="2"/>
  <c r="B1884" i="2"/>
  <c r="A1884" i="2"/>
  <c r="BO1883" i="2"/>
  <c r="BN1883" i="2"/>
  <c r="BM1883" i="2"/>
  <c r="BL1883" i="2"/>
  <c r="BK1883" i="2"/>
  <c r="BJ1883" i="2"/>
  <c r="BI1883" i="2"/>
  <c r="BH1883" i="2"/>
  <c r="BG1883" i="2"/>
  <c r="BF1883" i="2"/>
  <c r="BE1883" i="2"/>
  <c r="BD1883" i="2"/>
  <c r="BC1883" i="2"/>
  <c r="BB1883" i="2"/>
  <c r="BA1883" i="2"/>
  <c r="AZ1883" i="2"/>
  <c r="AY1883" i="2"/>
  <c r="AX1883" i="2"/>
  <c r="AW1883" i="2"/>
  <c r="AV1883" i="2"/>
  <c r="AU1883" i="2"/>
  <c r="AT1883" i="2"/>
  <c r="AS1883" i="2"/>
  <c r="AR1883" i="2"/>
  <c r="AQ1883" i="2"/>
  <c r="AP1883" i="2"/>
  <c r="AO1883" i="2"/>
  <c r="AN1883" i="2"/>
  <c r="AM1883" i="2"/>
  <c r="AL1883" i="2"/>
  <c r="AK1883" i="2"/>
  <c r="AJ1883" i="2"/>
  <c r="AI1883" i="2"/>
  <c r="AH1883" i="2"/>
  <c r="AG1883" i="2"/>
  <c r="AF1883" i="2"/>
  <c r="AE1883" i="2"/>
  <c r="AD1883" i="2"/>
  <c r="AC1883" i="2"/>
  <c r="AA1883" i="2"/>
  <c r="Z1883" i="2"/>
  <c r="Y1883" i="2"/>
  <c r="T1883" i="2"/>
  <c r="S1883" i="2"/>
  <c r="R1883" i="2"/>
  <c r="Q1883" i="2"/>
  <c r="P1883" i="2"/>
  <c r="O1883" i="2"/>
  <c r="N1883" i="2"/>
  <c r="M1883" i="2"/>
  <c r="L1883" i="2"/>
  <c r="J1883" i="2"/>
  <c r="I1883" i="2"/>
  <c r="H1883" i="2"/>
  <c r="C1883" i="2"/>
  <c r="B1883" i="2"/>
  <c r="A1883" i="2"/>
  <c r="BO1882" i="2"/>
  <c r="BN1882" i="2"/>
  <c r="BM1882" i="2"/>
  <c r="BL1882" i="2"/>
  <c r="BK1882" i="2"/>
  <c r="BJ1882" i="2"/>
  <c r="BI1882" i="2"/>
  <c r="BH1882" i="2"/>
  <c r="BG1882" i="2"/>
  <c r="BF1882" i="2"/>
  <c r="BE1882" i="2"/>
  <c r="BD1882" i="2"/>
  <c r="BC1882" i="2"/>
  <c r="BB1882" i="2"/>
  <c r="BA1882" i="2"/>
  <c r="AZ1882" i="2"/>
  <c r="AY1882" i="2"/>
  <c r="AX1882" i="2"/>
  <c r="AW1882" i="2"/>
  <c r="AV1882" i="2"/>
  <c r="AU1882" i="2"/>
  <c r="AT1882" i="2"/>
  <c r="AS1882" i="2"/>
  <c r="AR1882" i="2"/>
  <c r="AQ1882" i="2"/>
  <c r="AP1882" i="2"/>
  <c r="AO1882" i="2"/>
  <c r="AN1882" i="2"/>
  <c r="AM1882" i="2"/>
  <c r="AL1882" i="2"/>
  <c r="AK1882" i="2"/>
  <c r="AJ1882" i="2"/>
  <c r="AI1882" i="2"/>
  <c r="AH1882" i="2"/>
  <c r="AG1882" i="2"/>
  <c r="AF1882" i="2"/>
  <c r="AE1882" i="2"/>
  <c r="AD1882" i="2"/>
  <c r="AC1882" i="2"/>
  <c r="AA1882" i="2"/>
  <c r="Z1882" i="2"/>
  <c r="Y1882" i="2"/>
  <c r="T1882" i="2"/>
  <c r="S1882" i="2"/>
  <c r="R1882" i="2"/>
  <c r="Q1882" i="2"/>
  <c r="P1882" i="2"/>
  <c r="O1882" i="2"/>
  <c r="N1882" i="2"/>
  <c r="M1882" i="2"/>
  <c r="L1882" i="2"/>
  <c r="J1882" i="2"/>
  <c r="I1882" i="2"/>
  <c r="H1882" i="2"/>
  <c r="C1882" i="2"/>
  <c r="B1882" i="2"/>
  <c r="A1882" i="2"/>
  <c r="BO1881" i="2"/>
  <c r="BN1881" i="2"/>
  <c r="BM1881" i="2"/>
  <c r="BL1881" i="2"/>
  <c r="BK1881" i="2"/>
  <c r="BJ1881" i="2"/>
  <c r="BI1881" i="2"/>
  <c r="BH1881" i="2"/>
  <c r="BG1881" i="2"/>
  <c r="BF1881" i="2"/>
  <c r="BE1881" i="2"/>
  <c r="BD1881" i="2"/>
  <c r="BC1881" i="2"/>
  <c r="BB1881" i="2"/>
  <c r="BA1881" i="2"/>
  <c r="AZ1881" i="2"/>
  <c r="AY1881" i="2"/>
  <c r="AX1881" i="2"/>
  <c r="AW1881" i="2"/>
  <c r="AV1881" i="2"/>
  <c r="AU1881" i="2"/>
  <c r="AT1881" i="2"/>
  <c r="AS1881" i="2"/>
  <c r="AR1881" i="2"/>
  <c r="AQ1881" i="2"/>
  <c r="AP1881" i="2"/>
  <c r="AO1881" i="2"/>
  <c r="AN1881" i="2"/>
  <c r="AM1881" i="2"/>
  <c r="AL1881" i="2"/>
  <c r="AK1881" i="2"/>
  <c r="AJ1881" i="2"/>
  <c r="AI1881" i="2"/>
  <c r="AH1881" i="2"/>
  <c r="AG1881" i="2"/>
  <c r="AF1881" i="2"/>
  <c r="AE1881" i="2"/>
  <c r="AD1881" i="2"/>
  <c r="AC1881" i="2"/>
  <c r="AA1881" i="2"/>
  <c r="Z1881" i="2"/>
  <c r="Y1881" i="2"/>
  <c r="T1881" i="2"/>
  <c r="S1881" i="2"/>
  <c r="R1881" i="2"/>
  <c r="Q1881" i="2"/>
  <c r="P1881" i="2"/>
  <c r="O1881" i="2"/>
  <c r="N1881" i="2"/>
  <c r="M1881" i="2"/>
  <c r="L1881" i="2"/>
  <c r="J1881" i="2"/>
  <c r="I1881" i="2"/>
  <c r="H1881" i="2"/>
  <c r="C1881" i="2"/>
  <c r="B1881" i="2"/>
  <c r="A1881" i="2"/>
  <c r="BO1880" i="2"/>
  <c r="BN1880" i="2"/>
  <c r="BM1880" i="2"/>
  <c r="BL1880" i="2"/>
  <c r="BK1880" i="2"/>
  <c r="BJ1880" i="2"/>
  <c r="BI1880" i="2"/>
  <c r="BH1880" i="2"/>
  <c r="BG1880" i="2"/>
  <c r="BF1880" i="2"/>
  <c r="BE1880" i="2"/>
  <c r="BD1880" i="2"/>
  <c r="BC1880" i="2"/>
  <c r="BB1880" i="2"/>
  <c r="BA1880" i="2"/>
  <c r="AZ1880" i="2"/>
  <c r="AY1880" i="2"/>
  <c r="AX1880" i="2"/>
  <c r="AW1880" i="2"/>
  <c r="AV1880" i="2"/>
  <c r="AU1880" i="2"/>
  <c r="AT1880" i="2"/>
  <c r="AS1880" i="2"/>
  <c r="AR1880" i="2"/>
  <c r="AQ1880" i="2"/>
  <c r="AP1880" i="2"/>
  <c r="AO1880" i="2"/>
  <c r="AN1880" i="2"/>
  <c r="AM1880" i="2"/>
  <c r="AL1880" i="2"/>
  <c r="AK1880" i="2"/>
  <c r="AJ1880" i="2"/>
  <c r="AI1880" i="2"/>
  <c r="AH1880" i="2"/>
  <c r="AG1880" i="2"/>
  <c r="AF1880" i="2"/>
  <c r="AE1880" i="2"/>
  <c r="AD1880" i="2"/>
  <c r="AC1880" i="2"/>
  <c r="AA1880" i="2"/>
  <c r="Z1880" i="2"/>
  <c r="Y1880" i="2"/>
  <c r="T1880" i="2"/>
  <c r="S1880" i="2"/>
  <c r="R1880" i="2"/>
  <c r="Q1880" i="2"/>
  <c r="P1880" i="2"/>
  <c r="O1880" i="2"/>
  <c r="N1880" i="2"/>
  <c r="M1880" i="2"/>
  <c r="L1880" i="2"/>
  <c r="J1880" i="2"/>
  <c r="I1880" i="2"/>
  <c r="H1880" i="2"/>
  <c r="C1880" i="2"/>
  <c r="B1880" i="2"/>
  <c r="A1880" i="2"/>
  <c r="BO1879" i="2"/>
  <c r="BN1879" i="2"/>
  <c r="BM1879" i="2"/>
  <c r="BL1879" i="2"/>
  <c r="BK1879" i="2"/>
  <c r="BJ1879" i="2"/>
  <c r="BI1879" i="2"/>
  <c r="BH1879" i="2"/>
  <c r="BG1879" i="2"/>
  <c r="BF1879" i="2"/>
  <c r="BE1879" i="2"/>
  <c r="BD1879" i="2"/>
  <c r="BC1879" i="2"/>
  <c r="BB1879" i="2"/>
  <c r="BA1879" i="2"/>
  <c r="AZ1879" i="2"/>
  <c r="AY1879" i="2"/>
  <c r="AX1879" i="2"/>
  <c r="AW1879" i="2"/>
  <c r="AV1879" i="2"/>
  <c r="AU1879" i="2"/>
  <c r="AT1879" i="2"/>
  <c r="AS1879" i="2"/>
  <c r="AR1879" i="2"/>
  <c r="AQ1879" i="2"/>
  <c r="AP1879" i="2"/>
  <c r="AO1879" i="2"/>
  <c r="AN1879" i="2"/>
  <c r="AM1879" i="2"/>
  <c r="AL1879" i="2"/>
  <c r="AK1879" i="2"/>
  <c r="AJ1879" i="2"/>
  <c r="AI1879" i="2"/>
  <c r="AH1879" i="2"/>
  <c r="AG1879" i="2"/>
  <c r="AF1879" i="2"/>
  <c r="AE1879" i="2"/>
  <c r="AD1879" i="2"/>
  <c r="AC1879" i="2"/>
  <c r="AA1879" i="2"/>
  <c r="Z1879" i="2"/>
  <c r="Y1879" i="2"/>
  <c r="T1879" i="2"/>
  <c r="S1879" i="2"/>
  <c r="R1879" i="2"/>
  <c r="Q1879" i="2"/>
  <c r="P1879" i="2"/>
  <c r="O1879" i="2"/>
  <c r="N1879" i="2"/>
  <c r="M1879" i="2"/>
  <c r="L1879" i="2"/>
  <c r="J1879" i="2"/>
  <c r="I1879" i="2"/>
  <c r="H1879" i="2"/>
  <c r="C1879" i="2"/>
  <c r="B1879" i="2"/>
  <c r="A1879" i="2"/>
  <c r="BO1878" i="2"/>
  <c r="BN1878" i="2"/>
  <c r="BM1878" i="2"/>
  <c r="BL1878" i="2"/>
  <c r="BK1878" i="2"/>
  <c r="BJ1878" i="2"/>
  <c r="BI1878" i="2"/>
  <c r="BH1878" i="2"/>
  <c r="BG1878" i="2"/>
  <c r="BF1878" i="2"/>
  <c r="BE1878" i="2"/>
  <c r="BD1878" i="2"/>
  <c r="BC1878" i="2"/>
  <c r="BB1878" i="2"/>
  <c r="BA1878" i="2"/>
  <c r="AZ1878" i="2"/>
  <c r="AY1878" i="2"/>
  <c r="AX1878" i="2"/>
  <c r="AW1878" i="2"/>
  <c r="AV1878" i="2"/>
  <c r="AU1878" i="2"/>
  <c r="AT1878" i="2"/>
  <c r="AS1878" i="2"/>
  <c r="AR1878" i="2"/>
  <c r="AQ1878" i="2"/>
  <c r="AP1878" i="2"/>
  <c r="AO1878" i="2"/>
  <c r="AN1878" i="2"/>
  <c r="AM1878" i="2"/>
  <c r="AL1878" i="2"/>
  <c r="AK1878" i="2"/>
  <c r="AJ1878" i="2"/>
  <c r="AI1878" i="2"/>
  <c r="AH1878" i="2"/>
  <c r="AG1878" i="2"/>
  <c r="AF1878" i="2"/>
  <c r="AE1878" i="2"/>
  <c r="AD1878" i="2"/>
  <c r="AC1878" i="2"/>
  <c r="AA1878" i="2"/>
  <c r="Z1878" i="2"/>
  <c r="Y1878" i="2"/>
  <c r="T1878" i="2"/>
  <c r="S1878" i="2"/>
  <c r="R1878" i="2"/>
  <c r="Q1878" i="2"/>
  <c r="P1878" i="2"/>
  <c r="O1878" i="2"/>
  <c r="N1878" i="2"/>
  <c r="M1878" i="2"/>
  <c r="L1878" i="2"/>
  <c r="J1878" i="2"/>
  <c r="I1878" i="2"/>
  <c r="H1878" i="2"/>
  <c r="C1878" i="2"/>
  <c r="B1878" i="2"/>
  <c r="A1878" i="2"/>
  <c r="BO1877" i="2"/>
  <c r="BN1877" i="2"/>
  <c r="BM1877" i="2"/>
  <c r="BL1877" i="2"/>
  <c r="BK1877" i="2"/>
  <c r="BJ1877" i="2"/>
  <c r="BI1877" i="2"/>
  <c r="BH1877" i="2"/>
  <c r="BG1877" i="2"/>
  <c r="BF1877" i="2"/>
  <c r="BE1877" i="2"/>
  <c r="BD1877" i="2"/>
  <c r="BC1877" i="2"/>
  <c r="BB1877" i="2"/>
  <c r="BA1877" i="2"/>
  <c r="AZ1877" i="2"/>
  <c r="AY1877" i="2"/>
  <c r="AX1877" i="2"/>
  <c r="AW1877" i="2"/>
  <c r="AV1877" i="2"/>
  <c r="AU1877" i="2"/>
  <c r="AT1877" i="2"/>
  <c r="AS1877" i="2"/>
  <c r="AR1877" i="2"/>
  <c r="AQ1877" i="2"/>
  <c r="AP1877" i="2"/>
  <c r="AO1877" i="2"/>
  <c r="AN1877" i="2"/>
  <c r="AM1877" i="2"/>
  <c r="AL1877" i="2"/>
  <c r="AK1877" i="2"/>
  <c r="AJ1877" i="2"/>
  <c r="AI1877" i="2"/>
  <c r="AH1877" i="2"/>
  <c r="AG1877" i="2"/>
  <c r="AF1877" i="2"/>
  <c r="AE1877" i="2"/>
  <c r="AD1877" i="2"/>
  <c r="AC1877" i="2"/>
  <c r="AA1877" i="2"/>
  <c r="Z1877" i="2"/>
  <c r="Y1877" i="2"/>
  <c r="T1877" i="2"/>
  <c r="S1877" i="2"/>
  <c r="R1877" i="2"/>
  <c r="Q1877" i="2"/>
  <c r="P1877" i="2"/>
  <c r="O1877" i="2"/>
  <c r="N1877" i="2"/>
  <c r="M1877" i="2"/>
  <c r="L1877" i="2"/>
  <c r="J1877" i="2"/>
  <c r="I1877" i="2"/>
  <c r="H1877" i="2"/>
  <c r="C1877" i="2"/>
  <c r="B1877" i="2"/>
  <c r="A1877" i="2"/>
  <c r="BO1876" i="2"/>
  <c r="BN1876" i="2"/>
  <c r="BM1876" i="2"/>
  <c r="BL1876" i="2"/>
  <c r="BK1876" i="2"/>
  <c r="BJ1876" i="2"/>
  <c r="BI1876" i="2"/>
  <c r="BH1876" i="2"/>
  <c r="BG1876" i="2"/>
  <c r="BF1876" i="2"/>
  <c r="BE1876" i="2"/>
  <c r="BD1876" i="2"/>
  <c r="BC1876" i="2"/>
  <c r="BB1876" i="2"/>
  <c r="BA1876" i="2"/>
  <c r="AZ1876" i="2"/>
  <c r="AY1876" i="2"/>
  <c r="AX1876" i="2"/>
  <c r="AW1876" i="2"/>
  <c r="AV1876" i="2"/>
  <c r="AU1876" i="2"/>
  <c r="AT1876" i="2"/>
  <c r="AS1876" i="2"/>
  <c r="AR1876" i="2"/>
  <c r="AQ1876" i="2"/>
  <c r="AP1876" i="2"/>
  <c r="AO1876" i="2"/>
  <c r="AN1876" i="2"/>
  <c r="AM1876" i="2"/>
  <c r="AL1876" i="2"/>
  <c r="AK1876" i="2"/>
  <c r="AJ1876" i="2"/>
  <c r="AI1876" i="2"/>
  <c r="AH1876" i="2"/>
  <c r="AG1876" i="2"/>
  <c r="AF1876" i="2"/>
  <c r="AE1876" i="2"/>
  <c r="AD1876" i="2"/>
  <c r="AC1876" i="2"/>
  <c r="AA1876" i="2"/>
  <c r="Z1876" i="2"/>
  <c r="Y1876" i="2"/>
  <c r="T1876" i="2"/>
  <c r="S1876" i="2"/>
  <c r="R1876" i="2"/>
  <c r="Q1876" i="2"/>
  <c r="P1876" i="2"/>
  <c r="O1876" i="2"/>
  <c r="N1876" i="2"/>
  <c r="M1876" i="2"/>
  <c r="L1876" i="2"/>
  <c r="J1876" i="2"/>
  <c r="I1876" i="2"/>
  <c r="H1876" i="2"/>
  <c r="K1876" i="2" s="1"/>
  <c r="C1876" i="2"/>
  <c r="B1876" i="2"/>
  <c r="A1876" i="2"/>
  <c r="BO1875" i="2"/>
  <c r="BN1875" i="2"/>
  <c r="BM1875" i="2"/>
  <c r="BL1875" i="2"/>
  <c r="BK1875" i="2"/>
  <c r="BJ1875" i="2"/>
  <c r="BI1875" i="2"/>
  <c r="BH1875" i="2"/>
  <c r="BG1875" i="2"/>
  <c r="BF1875" i="2"/>
  <c r="BE1875" i="2"/>
  <c r="BD1875" i="2"/>
  <c r="BC1875" i="2"/>
  <c r="BB1875" i="2"/>
  <c r="BA1875" i="2"/>
  <c r="AZ1875" i="2"/>
  <c r="AY1875" i="2"/>
  <c r="AX1875" i="2"/>
  <c r="AW1875" i="2"/>
  <c r="AV1875" i="2"/>
  <c r="AU1875" i="2"/>
  <c r="AT1875" i="2"/>
  <c r="AS1875" i="2"/>
  <c r="AR1875" i="2"/>
  <c r="AQ1875" i="2"/>
  <c r="AP1875" i="2"/>
  <c r="AO1875" i="2"/>
  <c r="AN1875" i="2"/>
  <c r="AM1875" i="2"/>
  <c r="AL1875" i="2"/>
  <c r="AK1875" i="2"/>
  <c r="AJ1875" i="2"/>
  <c r="AI1875" i="2"/>
  <c r="AH1875" i="2"/>
  <c r="AG1875" i="2"/>
  <c r="AF1875" i="2"/>
  <c r="AE1875" i="2"/>
  <c r="AD1875" i="2"/>
  <c r="AC1875" i="2"/>
  <c r="AA1875" i="2"/>
  <c r="Z1875" i="2"/>
  <c r="Y1875" i="2"/>
  <c r="AB1875" i="2" s="1"/>
  <c r="T1875" i="2"/>
  <c r="S1875" i="2"/>
  <c r="R1875" i="2"/>
  <c r="Q1875" i="2"/>
  <c r="P1875" i="2"/>
  <c r="O1875" i="2"/>
  <c r="N1875" i="2"/>
  <c r="M1875" i="2"/>
  <c r="L1875" i="2"/>
  <c r="J1875" i="2"/>
  <c r="I1875" i="2"/>
  <c r="H1875" i="2"/>
  <c r="C1875" i="2"/>
  <c r="B1875" i="2"/>
  <c r="A1875" i="2"/>
  <c r="BO1874" i="2"/>
  <c r="BN1874" i="2"/>
  <c r="BM1874" i="2"/>
  <c r="BL1874" i="2"/>
  <c r="BK1874" i="2"/>
  <c r="BJ1874" i="2"/>
  <c r="BI1874" i="2"/>
  <c r="BH1874" i="2"/>
  <c r="BG1874" i="2"/>
  <c r="BF1874" i="2"/>
  <c r="BE1874" i="2"/>
  <c r="BD1874" i="2"/>
  <c r="BC1874" i="2"/>
  <c r="BB1874" i="2"/>
  <c r="BA1874" i="2"/>
  <c r="AZ1874" i="2"/>
  <c r="AY1874" i="2"/>
  <c r="AX1874" i="2"/>
  <c r="AW1874" i="2"/>
  <c r="AV1874" i="2"/>
  <c r="AU1874" i="2"/>
  <c r="AT1874" i="2"/>
  <c r="AS1874" i="2"/>
  <c r="AR1874" i="2"/>
  <c r="AQ1874" i="2"/>
  <c r="AP1874" i="2"/>
  <c r="AO1874" i="2"/>
  <c r="AN1874" i="2"/>
  <c r="AM1874" i="2"/>
  <c r="AL1874" i="2"/>
  <c r="AK1874" i="2"/>
  <c r="AJ1874" i="2"/>
  <c r="AI1874" i="2"/>
  <c r="AH1874" i="2"/>
  <c r="AG1874" i="2"/>
  <c r="AF1874" i="2"/>
  <c r="AE1874" i="2"/>
  <c r="AD1874" i="2"/>
  <c r="AC1874" i="2"/>
  <c r="AA1874" i="2"/>
  <c r="Z1874" i="2"/>
  <c r="Y1874" i="2"/>
  <c r="T1874" i="2"/>
  <c r="S1874" i="2"/>
  <c r="R1874" i="2"/>
  <c r="Q1874" i="2"/>
  <c r="P1874" i="2"/>
  <c r="O1874" i="2"/>
  <c r="N1874" i="2"/>
  <c r="M1874" i="2"/>
  <c r="L1874" i="2"/>
  <c r="J1874" i="2"/>
  <c r="I1874" i="2"/>
  <c r="H1874" i="2"/>
  <c r="C1874" i="2"/>
  <c r="B1874" i="2"/>
  <c r="A1874" i="2"/>
  <c r="BO1873" i="2"/>
  <c r="BN1873" i="2"/>
  <c r="BM1873" i="2"/>
  <c r="BL1873" i="2"/>
  <c r="BK1873" i="2"/>
  <c r="BJ1873" i="2"/>
  <c r="BI1873" i="2"/>
  <c r="BH1873" i="2"/>
  <c r="BG1873" i="2"/>
  <c r="BF1873" i="2"/>
  <c r="BE1873" i="2"/>
  <c r="BD1873" i="2"/>
  <c r="BC1873" i="2"/>
  <c r="BB1873" i="2"/>
  <c r="BA1873" i="2"/>
  <c r="AZ1873" i="2"/>
  <c r="AY1873" i="2"/>
  <c r="AX1873" i="2"/>
  <c r="AW1873" i="2"/>
  <c r="AV1873" i="2"/>
  <c r="AU1873" i="2"/>
  <c r="AT1873" i="2"/>
  <c r="AS1873" i="2"/>
  <c r="AR1873" i="2"/>
  <c r="AQ1873" i="2"/>
  <c r="AP1873" i="2"/>
  <c r="AO1873" i="2"/>
  <c r="AN1873" i="2"/>
  <c r="AM1873" i="2"/>
  <c r="AL1873" i="2"/>
  <c r="AK1873" i="2"/>
  <c r="AJ1873" i="2"/>
  <c r="AI1873" i="2"/>
  <c r="AH1873" i="2"/>
  <c r="AG1873" i="2"/>
  <c r="AF1873" i="2"/>
  <c r="AE1873" i="2"/>
  <c r="AD1873" i="2"/>
  <c r="AC1873" i="2"/>
  <c r="AA1873" i="2"/>
  <c r="Z1873" i="2"/>
  <c r="Y1873" i="2"/>
  <c r="T1873" i="2"/>
  <c r="S1873" i="2"/>
  <c r="R1873" i="2"/>
  <c r="Q1873" i="2"/>
  <c r="P1873" i="2"/>
  <c r="O1873" i="2"/>
  <c r="N1873" i="2"/>
  <c r="M1873" i="2"/>
  <c r="L1873" i="2"/>
  <c r="J1873" i="2"/>
  <c r="I1873" i="2"/>
  <c r="H1873" i="2"/>
  <c r="C1873" i="2"/>
  <c r="B1873" i="2"/>
  <c r="A1873" i="2"/>
  <c r="BO1872" i="2"/>
  <c r="BN1872" i="2"/>
  <c r="BM1872" i="2"/>
  <c r="BL1872" i="2"/>
  <c r="BK1872" i="2"/>
  <c r="BJ1872" i="2"/>
  <c r="BI1872" i="2"/>
  <c r="BH1872" i="2"/>
  <c r="BG1872" i="2"/>
  <c r="BF1872" i="2"/>
  <c r="BE1872" i="2"/>
  <c r="BD1872" i="2"/>
  <c r="BC1872" i="2"/>
  <c r="BB1872" i="2"/>
  <c r="BA1872" i="2"/>
  <c r="AZ1872" i="2"/>
  <c r="AY1872" i="2"/>
  <c r="AX1872" i="2"/>
  <c r="AW1872" i="2"/>
  <c r="AV1872" i="2"/>
  <c r="AU1872" i="2"/>
  <c r="AT1872" i="2"/>
  <c r="AS1872" i="2"/>
  <c r="AR1872" i="2"/>
  <c r="AQ1872" i="2"/>
  <c r="AP1872" i="2"/>
  <c r="AO1872" i="2"/>
  <c r="AN1872" i="2"/>
  <c r="AM1872" i="2"/>
  <c r="AL1872" i="2"/>
  <c r="AK1872" i="2"/>
  <c r="AJ1872" i="2"/>
  <c r="AI1872" i="2"/>
  <c r="AH1872" i="2"/>
  <c r="AG1872" i="2"/>
  <c r="AF1872" i="2"/>
  <c r="AE1872" i="2"/>
  <c r="AD1872" i="2"/>
  <c r="AC1872" i="2"/>
  <c r="AA1872" i="2"/>
  <c r="Z1872" i="2"/>
  <c r="Y1872" i="2"/>
  <c r="T1872" i="2"/>
  <c r="S1872" i="2"/>
  <c r="R1872" i="2"/>
  <c r="Q1872" i="2"/>
  <c r="P1872" i="2"/>
  <c r="O1872" i="2"/>
  <c r="N1872" i="2"/>
  <c r="M1872" i="2"/>
  <c r="L1872" i="2"/>
  <c r="J1872" i="2"/>
  <c r="I1872" i="2"/>
  <c r="H1872" i="2"/>
  <c r="C1872" i="2"/>
  <c r="B1872" i="2"/>
  <c r="A1872" i="2"/>
  <c r="BO1871" i="2"/>
  <c r="BN1871" i="2"/>
  <c r="BM1871" i="2"/>
  <c r="BL1871" i="2"/>
  <c r="BK1871" i="2"/>
  <c r="BJ1871" i="2"/>
  <c r="BI1871" i="2"/>
  <c r="BH1871" i="2"/>
  <c r="BG1871" i="2"/>
  <c r="BF1871" i="2"/>
  <c r="BE1871" i="2"/>
  <c r="BD1871" i="2"/>
  <c r="BC1871" i="2"/>
  <c r="BB1871" i="2"/>
  <c r="BA1871" i="2"/>
  <c r="AZ1871" i="2"/>
  <c r="AY1871" i="2"/>
  <c r="AX1871" i="2"/>
  <c r="AW1871" i="2"/>
  <c r="AV1871" i="2"/>
  <c r="AU1871" i="2"/>
  <c r="AT1871" i="2"/>
  <c r="AS1871" i="2"/>
  <c r="AR1871" i="2"/>
  <c r="AQ1871" i="2"/>
  <c r="AP1871" i="2"/>
  <c r="AO1871" i="2"/>
  <c r="AN1871" i="2"/>
  <c r="AM1871" i="2"/>
  <c r="AL1871" i="2"/>
  <c r="AK1871" i="2"/>
  <c r="AJ1871" i="2"/>
  <c r="AI1871" i="2"/>
  <c r="AH1871" i="2"/>
  <c r="AG1871" i="2"/>
  <c r="AF1871" i="2"/>
  <c r="AE1871" i="2"/>
  <c r="AD1871" i="2"/>
  <c r="AC1871" i="2"/>
  <c r="AA1871" i="2"/>
  <c r="Z1871" i="2"/>
  <c r="Y1871" i="2"/>
  <c r="T1871" i="2"/>
  <c r="S1871" i="2"/>
  <c r="R1871" i="2"/>
  <c r="Q1871" i="2"/>
  <c r="P1871" i="2"/>
  <c r="O1871" i="2"/>
  <c r="N1871" i="2"/>
  <c r="M1871" i="2"/>
  <c r="L1871" i="2"/>
  <c r="J1871" i="2"/>
  <c r="I1871" i="2"/>
  <c r="H1871" i="2"/>
  <c r="C1871" i="2"/>
  <c r="B1871" i="2"/>
  <c r="A1871" i="2"/>
  <c r="BO1870" i="2"/>
  <c r="BN1870" i="2"/>
  <c r="BM1870" i="2"/>
  <c r="BL1870" i="2"/>
  <c r="BK1870" i="2"/>
  <c r="BJ1870" i="2"/>
  <c r="BI1870" i="2"/>
  <c r="BH1870" i="2"/>
  <c r="BG1870" i="2"/>
  <c r="BF1870" i="2"/>
  <c r="BE1870" i="2"/>
  <c r="BD1870" i="2"/>
  <c r="BC1870" i="2"/>
  <c r="BB1870" i="2"/>
  <c r="BA1870" i="2"/>
  <c r="AZ1870" i="2"/>
  <c r="AY1870" i="2"/>
  <c r="AX1870" i="2"/>
  <c r="AW1870" i="2"/>
  <c r="AV1870" i="2"/>
  <c r="AU1870" i="2"/>
  <c r="AT1870" i="2"/>
  <c r="AS1870" i="2"/>
  <c r="AR1870" i="2"/>
  <c r="AQ1870" i="2"/>
  <c r="AP1870" i="2"/>
  <c r="AO1870" i="2"/>
  <c r="AN1870" i="2"/>
  <c r="AM1870" i="2"/>
  <c r="AL1870" i="2"/>
  <c r="AK1870" i="2"/>
  <c r="AJ1870" i="2"/>
  <c r="AI1870" i="2"/>
  <c r="AH1870" i="2"/>
  <c r="AG1870" i="2"/>
  <c r="AF1870" i="2"/>
  <c r="AE1870" i="2"/>
  <c r="AD1870" i="2"/>
  <c r="AC1870" i="2"/>
  <c r="AA1870" i="2"/>
  <c r="Z1870" i="2"/>
  <c r="Y1870" i="2"/>
  <c r="T1870" i="2"/>
  <c r="S1870" i="2"/>
  <c r="R1870" i="2"/>
  <c r="Q1870" i="2"/>
  <c r="P1870" i="2"/>
  <c r="O1870" i="2"/>
  <c r="N1870" i="2"/>
  <c r="M1870" i="2"/>
  <c r="L1870" i="2"/>
  <c r="J1870" i="2"/>
  <c r="I1870" i="2"/>
  <c r="H1870" i="2"/>
  <c r="C1870" i="2"/>
  <c r="B1870" i="2"/>
  <c r="A1870" i="2"/>
  <c r="BO1869" i="2"/>
  <c r="BN1869" i="2"/>
  <c r="BM1869" i="2"/>
  <c r="BL1869" i="2"/>
  <c r="BK1869" i="2"/>
  <c r="BJ1869" i="2"/>
  <c r="BI1869" i="2"/>
  <c r="BH1869" i="2"/>
  <c r="BG1869" i="2"/>
  <c r="BF1869" i="2"/>
  <c r="BE1869" i="2"/>
  <c r="BD1869" i="2"/>
  <c r="BC1869" i="2"/>
  <c r="BB1869" i="2"/>
  <c r="BA1869" i="2"/>
  <c r="AZ1869" i="2"/>
  <c r="AY1869" i="2"/>
  <c r="AX1869" i="2"/>
  <c r="AW1869" i="2"/>
  <c r="AV1869" i="2"/>
  <c r="AU1869" i="2"/>
  <c r="AT1869" i="2"/>
  <c r="AS1869" i="2"/>
  <c r="AR1869" i="2"/>
  <c r="AQ1869" i="2"/>
  <c r="AP1869" i="2"/>
  <c r="AO1869" i="2"/>
  <c r="AN1869" i="2"/>
  <c r="AM1869" i="2"/>
  <c r="AL1869" i="2"/>
  <c r="AK1869" i="2"/>
  <c r="AJ1869" i="2"/>
  <c r="AI1869" i="2"/>
  <c r="AH1869" i="2"/>
  <c r="AG1869" i="2"/>
  <c r="AF1869" i="2"/>
  <c r="AE1869" i="2"/>
  <c r="AD1869" i="2"/>
  <c r="AC1869" i="2"/>
  <c r="AA1869" i="2"/>
  <c r="Z1869" i="2"/>
  <c r="Y1869" i="2"/>
  <c r="T1869" i="2"/>
  <c r="S1869" i="2"/>
  <c r="R1869" i="2"/>
  <c r="Q1869" i="2"/>
  <c r="P1869" i="2"/>
  <c r="O1869" i="2"/>
  <c r="N1869" i="2"/>
  <c r="M1869" i="2"/>
  <c r="L1869" i="2"/>
  <c r="J1869" i="2"/>
  <c r="I1869" i="2"/>
  <c r="H1869" i="2"/>
  <c r="C1869" i="2"/>
  <c r="B1869" i="2"/>
  <c r="A1869" i="2"/>
  <c r="BO1868" i="2"/>
  <c r="BN1868" i="2"/>
  <c r="BM1868" i="2"/>
  <c r="BL1868" i="2"/>
  <c r="BK1868" i="2"/>
  <c r="BJ1868" i="2"/>
  <c r="BI1868" i="2"/>
  <c r="BH1868" i="2"/>
  <c r="BG1868" i="2"/>
  <c r="BF1868" i="2"/>
  <c r="BE1868" i="2"/>
  <c r="BD1868" i="2"/>
  <c r="BC1868" i="2"/>
  <c r="BB1868" i="2"/>
  <c r="BA1868" i="2"/>
  <c r="AZ1868" i="2"/>
  <c r="AY1868" i="2"/>
  <c r="AX1868" i="2"/>
  <c r="AW1868" i="2"/>
  <c r="AV1868" i="2"/>
  <c r="AU1868" i="2"/>
  <c r="AT1868" i="2"/>
  <c r="AS1868" i="2"/>
  <c r="AR1868" i="2"/>
  <c r="AQ1868" i="2"/>
  <c r="AP1868" i="2"/>
  <c r="AO1868" i="2"/>
  <c r="AN1868" i="2"/>
  <c r="AM1868" i="2"/>
  <c r="AL1868" i="2"/>
  <c r="AK1868" i="2"/>
  <c r="AJ1868" i="2"/>
  <c r="AI1868" i="2"/>
  <c r="AH1868" i="2"/>
  <c r="AG1868" i="2"/>
  <c r="AF1868" i="2"/>
  <c r="AE1868" i="2"/>
  <c r="AD1868" i="2"/>
  <c r="AC1868" i="2"/>
  <c r="AA1868" i="2"/>
  <c r="Z1868" i="2"/>
  <c r="Y1868" i="2"/>
  <c r="T1868" i="2"/>
  <c r="S1868" i="2"/>
  <c r="R1868" i="2"/>
  <c r="Q1868" i="2"/>
  <c r="P1868" i="2"/>
  <c r="O1868" i="2"/>
  <c r="N1868" i="2"/>
  <c r="M1868" i="2"/>
  <c r="L1868" i="2"/>
  <c r="J1868" i="2"/>
  <c r="I1868" i="2"/>
  <c r="H1868" i="2"/>
  <c r="K1868" i="2" s="1"/>
  <c r="C1868" i="2"/>
  <c r="B1868" i="2"/>
  <c r="A1868" i="2"/>
  <c r="BO1867" i="2"/>
  <c r="BN1867" i="2"/>
  <c r="BM1867" i="2"/>
  <c r="BL1867" i="2"/>
  <c r="BK1867" i="2"/>
  <c r="BJ1867" i="2"/>
  <c r="BI1867" i="2"/>
  <c r="BH1867" i="2"/>
  <c r="BG1867" i="2"/>
  <c r="BF1867" i="2"/>
  <c r="BE1867" i="2"/>
  <c r="BD1867" i="2"/>
  <c r="BC1867" i="2"/>
  <c r="BB1867" i="2"/>
  <c r="BA1867" i="2"/>
  <c r="AZ1867" i="2"/>
  <c r="AY1867" i="2"/>
  <c r="AX1867" i="2"/>
  <c r="AW1867" i="2"/>
  <c r="AV1867" i="2"/>
  <c r="AU1867" i="2"/>
  <c r="AT1867" i="2"/>
  <c r="AS1867" i="2"/>
  <c r="AR1867" i="2"/>
  <c r="AQ1867" i="2"/>
  <c r="AP1867" i="2"/>
  <c r="AO1867" i="2"/>
  <c r="AN1867" i="2"/>
  <c r="AM1867" i="2"/>
  <c r="AL1867" i="2"/>
  <c r="AK1867" i="2"/>
  <c r="AJ1867" i="2"/>
  <c r="AI1867" i="2"/>
  <c r="AH1867" i="2"/>
  <c r="AG1867" i="2"/>
  <c r="AF1867" i="2"/>
  <c r="AE1867" i="2"/>
  <c r="AD1867" i="2"/>
  <c r="AC1867" i="2"/>
  <c r="AA1867" i="2"/>
  <c r="Z1867" i="2"/>
  <c r="Y1867" i="2"/>
  <c r="T1867" i="2"/>
  <c r="S1867" i="2"/>
  <c r="R1867" i="2"/>
  <c r="Q1867" i="2"/>
  <c r="P1867" i="2"/>
  <c r="O1867" i="2"/>
  <c r="N1867" i="2"/>
  <c r="M1867" i="2"/>
  <c r="L1867" i="2"/>
  <c r="J1867" i="2"/>
  <c r="I1867" i="2"/>
  <c r="H1867" i="2"/>
  <c r="C1867" i="2"/>
  <c r="B1867" i="2"/>
  <c r="A1867" i="2"/>
  <c r="BO1866" i="2"/>
  <c r="BN1866" i="2"/>
  <c r="BM1866" i="2"/>
  <c r="BL1866" i="2"/>
  <c r="BK1866" i="2"/>
  <c r="BJ1866" i="2"/>
  <c r="BI1866" i="2"/>
  <c r="BH1866" i="2"/>
  <c r="BG1866" i="2"/>
  <c r="BF1866" i="2"/>
  <c r="BE1866" i="2"/>
  <c r="BD1866" i="2"/>
  <c r="BC1866" i="2"/>
  <c r="BB1866" i="2"/>
  <c r="BA1866" i="2"/>
  <c r="AZ1866" i="2"/>
  <c r="AY1866" i="2"/>
  <c r="AX1866" i="2"/>
  <c r="AW1866" i="2"/>
  <c r="AV1866" i="2"/>
  <c r="AU1866" i="2"/>
  <c r="AT1866" i="2"/>
  <c r="AS1866" i="2"/>
  <c r="AR1866" i="2"/>
  <c r="AQ1866" i="2"/>
  <c r="AP1866" i="2"/>
  <c r="AO1866" i="2"/>
  <c r="AN1866" i="2"/>
  <c r="AM1866" i="2"/>
  <c r="AL1866" i="2"/>
  <c r="AK1866" i="2"/>
  <c r="AJ1866" i="2"/>
  <c r="AI1866" i="2"/>
  <c r="AH1866" i="2"/>
  <c r="AG1866" i="2"/>
  <c r="AF1866" i="2"/>
  <c r="AE1866" i="2"/>
  <c r="AD1866" i="2"/>
  <c r="AC1866" i="2"/>
  <c r="AA1866" i="2"/>
  <c r="Z1866" i="2"/>
  <c r="Y1866" i="2"/>
  <c r="T1866" i="2"/>
  <c r="S1866" i="2"/>
  <c r="R1866" i="2"/>
  <c r="Q1866" i="2"/>
  <c r="P1866" i="2"/>
  <c r="O1866" i="2"/>
  <c r="N1866" i="2"/>
  <c r="M1866" i="2"/>
  <c r="L1866" i="2"/>
  <c r="J1866" i="2"/>
  <c r="I1866" i="2"/>
  <c r="H1866" i="2"/>
  <c r="C1866" i="2"/>
  <c r="B1866" i="2"/>
  <c r="A1866" i="2"/>
  <c r="BO1865" i="2"/>
  <c r="BN1865" i="2"/>
  <c r="BM1865" i="2"/>
  <c r="BL1865" i="2"/>
  <c r="BK1865" i="2"/>
  <c r="BJ1865" i="2"/>
  <c r="BI1865" i="2"/>
  <c r="BH1865" i="2"/>
  <c r="BG1865" i="2"/>
  <c r="BF1865" i="2"/>
  <c r="BE1865" i="2"/>
  <c r="BD1865" i="2"/>
  <c r="BC1865" i="2"/>
  <c r="BB1865" i="2"/>
  <c r="BA1865" i="2"/>
  <c r="AZ1865" i="2"/>
  <c r="AY1865" i="2"/>
  <c r="AX1865" i="2"/>
  <c r="AW1865" i="2"/>
  <c r="AV1865" i="2"/>
  <c r="AU1865" i="2"/>
  <c r="AT1865" i="2"/>
  <c r="AS1865" i="2"/>
  <c r="AR1865" i="2"/>
  <c r="AQ1865" i="2"/>
  <c r="AP1865" i="2"/>
  <c r="AO1865" i="2"/>
  <c r="AN1865" i="2"/>
  <c r="AM1865" i="2"/>
  <c r="AL1865" i="2"/>
  <c r="AK1865" i="2"/>
  <c r="AJ1865" i="2"/>
  <c r="AI1865" i="2"/>
  <c r="AH1865" i="2"/>
  <c r="AG1865" i="2"/>
  <c r="AF1865" i="2"/>
  <c r="AE1865" i="2"/>
  <c r="AD1865" i="2"/>
  <c r="AC1865" i="2"/>
  <c r="AA1865" i="2"/>
  <c r="Z1865" i="2"/>
  <c r="Y1865" i="2"/>
  <c r="T1865" i="2"/>
  <c r="S1865" i="2"/>
  <c r="R1865" i="2"/>
  <c r="Q1865" i="2"/>
  <c r="P1865" i="2"/>
  <c r="O1865" i="2"/>
  <c r="N1865" i="2"/>
  <c r="M1865" i="2"/>
  <c r="L1865" i="2"/>
  <c r="J1865" i="2"/>
  <c r="I1865" i="2"/>
  <c r="H1865" i="2"/>
  <c r="C1865" i="2"/>
  <c r="B1865" i="2"/>
  <c r="A1865" i="2"/>
  <c r="BO1864" i="2"/>
  <c r="BN1864" i="2"/>
  <c r="BM1864" i="2"/>
  <c r="BL1864" i="2"/>
  <c r="BK1864" i="2"/>
  <c r="BJ1864" i="2"/>
  <c r="BI1864" i="2"/>
  <c r="BH1864" i="2"/>
  <c r="BG1864" i="2"/>
  <c r="BF1864" i="2"/>
  <c r="BE1864" i="2"/>
  <c r="BD1864" i="2"/>
  <c r="BC1864" i="2"/>
  <c r="BB1864" i="2"/>
  <c r="BA1864" i="2"/>
  <c r="AZ1864" i="2"/>
  <c r="AY1864" i="2"/>
  <c r="AX1864" i="2"/>
  <c r="AW1864" i="2"/>
  <c r="AV1864" i="2"/>
  <c r="AU1864" i="2"/>
  <c r="AT1864" i="2"/>
  <c r="AS1864" i="2"/>
  <c r="AR1864" i="2"/>
  <c r="AQ1864" i="2"/>
  <c r="AP1864" i="2"/>
  <c r="AO1864" i="2"/>
  <c r="AN1864" i="2"/>
  <c r="AM1864" i="2"/>
  <c r="AL1864" i="2"/>
  <c r="AK1864" i="2"/>
  <c r="AJ1864" i="2"/>
  <c r="AI1864" i="2"/>
  <c r="AH1864" i="2"/>
  <c r="AG1864" i="2"/>
  <c r="AF1864" i="2"/>
  <c r="AE1864" i="2"/>
  <c r="AD1864" i="2"/>
  <c r="AC1864" i="2"/>
  <c r="AA1864" i="2"/>
  <c r="Z1864" i="2"/>
  <c r="Y1864" i="2"/>
  <c r="T1864" i="2"/>
  <c r="S1864" i="2"/>
  <c r="R1864" i="2"/>
  <c r="Q1864" i="2"/>
  <c r="P1864" i="2"/>
  <c r="O1864" i="2"/>
  <c r="N1864" i="2"/>
  <c r="M1864" i="2"/>
  <c r="L1864" i="2"/>
  <c r="J1864" i="2"/>
  <c r="I1864" i="2"/>
  <c r="H1864" i="2"/>
  <c r="C1864" i="2"/>
  <c r="B1864" i="2"/>
  <c r="A1864" i="2"/>
  <c r="BO1863" i="2"/>
  <c r="BN1863" i="2"/>
  <c r="BM1863" i="2"/>
  <c r="BL1863" i="2"/>
  <c r="BK1863" i="2"/>
  <c r="BJ1863" i="2"/>
  <c r="BI1863" i="2"/>
  <c r="BH1863" i="2"/>
  <c r="BG1863" i="2"/>
  <c r="BF1863" i="2"/>
  <c r="BE1863" i="2"/>
  <c r="BD1863" i="2"/>
  <c r="BC1863" i="2"/>
  <c r="BB1863" i="2"/>
  <c r="BA1863" i="2"/>
  <c r="AZ1863" i="2"/>
  <c r="AY1863" i="2"/>
  <c r="AX1863" i="2"/>
  <c r="AW1863" i="2"/>
  <c r="AV1863" i="2"/>
  <c r="AU1863" i="2"/>
  <c r="AT1863" i="2"/>
  <c r="AS1863" i="2"/>
  <c r="AR1863" i="2"/>
  <c r="AQ1863" i="2"/>
  <c r="AP1863" i="2"/>
  <c r="AO1863" i="2"/>
  <c r="AN1863" i="2"/>
  <c r="AM1863" i="2"/>
  <c r="AL1863" i="2"/>
  <c r="AK1863" i="2"/>
  <c r="AJ1863" i="2"/>
  <c r="AI1863" i="2"/>
  <c r="AH1863" i="2"/>
  <c r="AG1863" i="2"/>
  <c r="AF1863" i="2"/>
  <c r="AE1863" i="2"/>
  <c r="AD1863" i="2"/>
  <c r="AC1863" i="2"/>
  <c r="AA1863" i="2"/>
  <c r="Z1863" i="2"/>
  <c r="Y1863" i="2"/>
  <c r="T1863" i="2"/>
  <c r="S1863" i="2"/>
  <c r="R1863" i="2"/>
  <c r="Q1863" i="2"/>
  <c r="P1863" i="2"/>
  <c r="O1863" i="2"/>
  <c r="N1863" i="2"/>
  <c r="M1863" i="2"/>
  <c r="L1863" i="2"/>
  <c r="J1863" i="2"/>
  <c r="I1863" i="2"/>
  <c r="H1863" i="2"/>
  <c r="C1863" i="2"/>
  <c r="B1863" i="2"/>
  <c r="A1863" i="2"/>
  <c r="BO1862" i="2"/>
  <c r="BN1862" i="2"/>
  <c r="BM1862" i="2"/>
  <c r="BL1862" i="2"/>
  <c r="BK1862" i="2"/>
  <c r="BJ1862" i="2"/>
  <c r="BI1862" i="2"/>
  <c r="BH1862" i="2"/>
  <c r="BG1862" i="2"/>
  <c r="BF1862" i="2"/>
  <c r="BE1862" i="2"/>
  <c r="BD1862" i="2"/>
  <c r="BC1862" i="2"/>
  <c r="BB1862" i="2"/>
  <c r="BA1862" i="2"/>
  <c r="AZ1862" i="2"/>
  <c r="AY1862" i="2"/>
  <c r="AX1862" i="2"/>
  <c r="AW1862" i="2"/>
  <c r="AV1862" i="2"/>
  <c r="AU1862" i="2"/>
  <c r="AT1862" i="2"/>
  <c r="AS1862" i="2"/>
  <c r="AR1862" i="2"/>
  <c r="AQ1862" i="2"/>
  <c r="AP1862" i="2"/>
  <c r="AO1862" i="2"/>
  <c r="AN1862" i="2"/>
  <c r="AM1862" i="2"/>
  <c r="AL1862" i="2"/>
  <c r="AK1862" i="2"/>
  <c r="AJ1862" i="2"/>
  <c r="AI1862" i="2"/>
  <c r="AH1862" i="2"/>
  <c r="AG1862" i="2"/>
  <c r="AF1862" i="2"/>
  <c r="AE1862" i="2"/>
  <c r="AD1862" i="2"/>
  <c r="AC1862" i="2"/>
  <c r="AA1862" i="2"/>
  <c r="Z1862" i="2"/>
  <c r="Y1862" i="2"/>
  <c r="T1862" i="2"/>
  <c r="S1862" i="2"/>
  <c r="R1862" i="2"/>
  <c r="Q1862" i="2"/>
  <c r="P1862" i="2"/>
  <c r="O1862" i="2"/>
  <c r="N1862" i="2"/>
  <c r="M1862" i="2"/>
  <c r="L1862" i="2"/>
  <c r="J1862" i="2"/>
  <c r="I1862" i="2"/>
  <c r="H1862" i="2"/>
  <c r="C1862" i="2"/>
  <c r="B1862" i="2"/>
  <c r="A1862" i="2"/>
  <c r="BO1861" i="2"/>
  <c r="BN1861" i="2"/>
  <c r="BM1861" i="2"/>
  <c r="BL1861" i="2"/>
  <c r="BK1861" i="2"/>
  <c r="BJ1861" i="2"/>
  <c r="BI1861" i="2"/>
  <c r="BH1861" i="2"/>
  <c r="BG1861" i="2"/>
  <c r="BF1861" i="2"/>
  <c r="BE1861" i="2"/>
  <c r="BD1861" i="2"/>
  <c r="BC1861" i="2"/>
  <c r="BB1861" i="2"/>
  <c r="BA1861" i="2"/>
  <c r="AZ1861" i="2"/>
  <c r="AY1861" i="2"/>
  <c r="AX1861" i="2"/>
  <c r="AW1861" i="2"/>
  <c r="AV1861" i="2"/>
  <c r="AU1861" i="2"/>
  <c r="AT1861" i="2"/>
  <c r="AS1861" i="2"/>
  <c r="AR1861" i="2"/>
  <c r="AQ1861" i="2"/>
  <c r="AP1861" i="2"/>
  <c r="AO1861" i="2"/>
  <c r="AN1861" i="2"/>
  <c r="AM1861" i="2"/>
  <c r="AL1861" i="2"/>
  <c r="AK1861" i="2"/>
  <c r="AJ1861" i="2"/>
  <c r="AI1861" i="2"/>
  <c r="AH1861" i="2"/>
  <c r="AG1861" i="2"/>
  <c r="AF1861" i="2"/>
  <c r="AE1861" i="2"/>
  <c r="AD1861" i="2"/>
  <c r="AC1861" i="2"/>
  <c r="AA1861" i="2"/>
  <c r="Z1861" i="2"/>
  <c r="Y1861" i="2"/>
  <c r="T1861" i="2"/>
  <c r="S1861" i="2"/>
  <c r="R1861" i="2"/>
  <c r="Q1861" i="2"/>
  <c r="P1861" i="2"/>
  <c r="O1861" i="2"/>
  <c r="N1861" i="2"/>
  <c r="M1861" i="2"/>
  <c r="L1861" i="2"/>
  <c r="J1861" i="2"/>
  <c r="I1861" i="2"/>
  <c r="H1861" i="2"/>
  <c r="C1861" i="2"/>
  <c r="B1861" i="2"/>
  <c r="A1861" i="2"/>
  <c r="BO1860" i="2"/>
  <c r="BN1860" i="2"/>
  <c r="BM1860" i="2"/>
  <c r="BL1860" i="2"/>
  <c r="BK1860" i="2"/>
  <c r="BJ1860" i="2"/>
  <c r="BI1860" i="2"/>
  <c r="BH1860" i="2"/>
  <c r="BG1860" i="2"/>
  <c r="BF1860" i="2"/>
  <c r="BE1860" i="2"/>
  <c r="BD1860" i="2"/>
  <c r="BC1860" i="2"/>
  <c r="BB1860" i="2"/>
  <c r="BA1860" i="2"/>
  <c r="AZ1860" i="2"/>
  <c r="AY1860" i="2"/>
  <c r="AX1860" i="2"/>
  <c r="AW1860" i="2"/>
  <c r="AV1860" i="2"/>
  <c r="AU1860" i="2"/>
  <c r="AT1860" i="2"/>
  <c r="AS1860" i="2"/>
  <c r="AR1860" i="2"/>
  <c r="AQ1860" i="2"/>
  <c r="AP1860" i="2"/>
  <c r="AO1860" i="2"/>
  <c r="AN1860" i="2"/>
  <c r="AM1860" i="2"/>
  <c r="AL1860" i="2"/>
  <c r="AK1860" i="2"/>
  <c r="AJ1860" i="2"/>
  <c r="AI1860" i="2"/>
  <c r="AH1860" i="2"/>
  <c r="AG1860" i="2"/>
  <c r="AF1860" i="2"/>
  <c r="AE1860" i="2"/>
  <c r="AD1860" i="2"/>
  <c r="AC1860" i="2"/>
  <c r="AA1860" i="2"/>
  <c r="Z1860" i="2"/>
  <c r="Y1860" i="2"/>
  <c r="T1860" i="2"/>
  <c r="S1860" i="2"/>
  <c r="R1860" i="2"/>
  <c r="Q1860" i="2"/>
  <c r="P1860" i="2"/>
  <c r="O1860" i="2"/>
  <c r="N1860" i="2"/>
  <c r="M1860" i="2"/>
  <c r="L1860" i="2"/>
  <c r="J1860" i="2"/>
  <c r="I1860" i="2"/>
  <c r="H1860" i="2"/>
  <c r="C1860" i="2"/>
  <c r="B1860" i="2"/>
  <c r="A1860" i="2"/>
  <c r="BO1859" i="2"/>
  <c r="BN1859" i="2"/>
  <c r="BM1859" i="2"/>
  <c r="BL1859" i="2"/>
  <c r="BK1859" i="2"/>
  <c r="BJ1859" i="2"/>
  <c r="BI1859" i="2"/>
  <c r="BH1859" i="2"/>
  <c r="BG1859" i="2"/>
  <c r="BF1859" i="2"/>
  <c r="BE1859" i="2"/>
  <c r="BD1859" i="2"/>
  <c r="BC1859" i="2"/>
  <c r="BB1859" i="2"/>
  <c r="BA1859" i="2"/>
  <c r="AZ1859" i="2"/>
  <c r="AY1859" i="2"/>
  <c r="AX1859" i="2"/>
  <c r="AW1859" i="2"/>
  <c r="AV1859" i="2"/>
  <c r="AU1859" i="2"/>
  <c r="AT1859" i="2"/>
  <c r="AS1859" i="2"/>
  <c r="AR1859" i="2"/>
  <c r="AQ1859" i="2"/>
  <c r="AP1859" i="2"/>
  <c r="AO1859" i="2"/>
  <c r="AN1859" i="2"/>
  <c r="AM1859" i="2"/>
  <c r="AL1859" i="2"/>
  <c r="AK1859" i="2"/>
  <c r="AJ1859" i="2"/>
  <c r="AI1859" i="2"/>
  <c r="AH1859" i="2"/>
  <c r="AG1859" i="2"/>
  <c r="AF1859" i="2"/>
  <c r="AE1859" i="2"/>
  <c r="AD1859" i="2"/>
  <c r="AC1859" i="2"/>
  <c r="AA1859" i="2"/>
  <c r="Z1859" i="2"/>
  <c r="Y1859" i="2"/>
  <c r="T1859" i="2"/>
  <c r="S1859" i="2"/>
  <c r="R1859" i="2"/>
  <c r="Q1859" i="2"/>
  <c r="P1859" i="2"/>
  <c r="O1859" i="2"/>
  <c r="N1859" i="2"/>
  <c r="M1859" i="2"/>
  <c r="L1859" i="2"/>
  <c r="J1859" i="2"/>
  <c r="I1859" i="2"/>
  <c r="H1859" i="2"/>
  <c r="C1859" i="2"/>
  <c r="B1859" i="2"/>
  <c r="A1859" i="2"/>
  <c r="BO1858" i="2"/>
  <c r="BN1858" i="2"/>
  <c r="BM1858" i="2"/>
  <c r="BL1858" i="2"/>
  <c r="BK1858" i="2"/>
  <c r="BJ1858" i="2"/>
  <c r="BI1858" i="2"/>
  <c r="BH1858" i="2"/>
  <c r="BG1858" i="2"/>
  <c r="BF1858" i="2"/>
  <c r="BE1858" i="2"/>
  <c r="BD1858" i="2"/>
  <c r="BC1858" i="2"/>
  <c r="BB1858" i="2"/>
  <c r="BA1858" i="2"/>
  <c r="AZ1858" i="2"/>
  <c r="AY1858" i="2"/>
  <c r="AX1858" i="2"/>
  <c r="AW1858" i="2"/>
  <c r="AV1858" i="2"/>
  <c r="AU1858" i="2"/>
  <c r="AT1858" i="2"/>
  <c r="AS1858" i="2"/>
  <c r="AR1858" i="2"/>
  <c r="AQ1858" i="2"/>
  <c r="AP1858" i="2"/>
  <c r="AO1858" i="2"/>
  <c r="AN1858" i="2"/>
  <c r="AM1858" i="2"/>
  <c r="AL1858" i="2"/>
  <c r="AK1858" i="2"/>
  <c r="AJ1858" i="2"/>
  <c r="AI1858" i="2"/>
  <c r="AH1858" i="2"/>
  <c r="AG1858" i="2"/>
  <c r="AF1858" i="2"/>
  <c r="AE1858" i="2"/>
  <c r="AD1858" i="2"/>
  <c r="AC1858" i="2"/>
  <c r="AA1858" i="2"/>
  <c r="Z1858" i="2"/>
  <c r="Y1858" i="2"/>
  <c r="T1858" i="2"/>
  <c r="S1858" i="2"/>
  <c r="R1858" i="2"/>
  <c r="Q1858" i="2"/>
  <c r="P1858" i="2"/>
  <c r="O1858" i="2"/>
  <c r="N1858" i="2"/>
  <c r="M1858" i="2"/>
  <c r="L1858" i="2"/>
  <c r="J1858" i="2"/>
  <c r="I1858" i="2"/>
  <c r="H1858" i="2"/>
  <c r="C1858" i="2"/>
  <c r="B1858" i="2"/>
  <c r="A1858" i="2"/>
  <c r="BO1857" i="2"/>
  <c r="BN1857" i="2"/>
  <c r="BM1857" i="2"/>
  <c r="BL1857" i="2"/>
  <c r="BK1857" i="2"/>
  <c r="BJ1857" i="2"/>
  <c r="BI1857" i="2"/>
  <c r="BH1857" i="2"/>
  <c r="BG1857" i="2"/>
  <c r="BF1857" i="2"/>
  <c r="BE1857" i="2"/>
  <c r="BD1857" i="2"/>
  <c r="BC1857" i="2"/>
  <c r="BB1857" i="2"/>
  <c r="BA1857" i="2"/>
  <c r="AZ1857" i="2"/>
  <c r="AY1857" i="2"/>
  <c r="AX1857" i="2"/>
  <c r="AW1857" i="2"/>
  <c r="AV1857" i="2"/>
  <c r="AU1857" i="2"/>
  <c r="AT1857" i="2"/>
  <c r="AS1857" i="2"/>
  <c r="AR1857" i="2"/>
  <c r="AQ1857" i="2"/>
  <c r="AP1857" i="2"/>
  <c r="AO1857" i="2"/>
  <c r="AN1857" i="2"/>
  <c r="AM1857" i="2"/>
  <c r="AL1857" i="2"/>
  <c r="AK1857" i="2"/>
  <c r="AJ1857" i="2"/>
  <c r="AI1857" i="2"/>
  <c r="AH1857" i="2"/>
  <c r="AG1857" i="2"/>
  <c r="AF1857" i="2"/>
  <c r="AE1857" i="2"/>
  <c r="AD1857" i="2"/>
  <c r="AC1857" i="2"/>
  <c r="AA1857" i="2"/>
  <c r="Z1857" i="2"/>
  <c r="Y1857" i="2"/>
  <c r="T1857" i="2"/>
  <c r="S1857" i="2"/>
  <c r="R1857" i="2"/>
  <c r="Q1857" i="2"/>
  <c r="P1857" i="2"/>
  <c r="O1857" i="2"/>
  <c r="N1857" i="2"/>
  <c r="M1857" i="2"/>
  <c r="L1857" i="2"/>
  <c r="J1857" i="2"/>
  <c r="I1857" i="2"/>
  <c r="H1857" i="2"/>
  <c r="C1857" i="2"/>
  <c r="B1857" i="2"/>
  <c r="A1857" i="2"/>
  <c r="BO1856" i="2"/>
  <c r="BN1856" i="2"/>
  <c r="BM1856" i="2"/>
  <c r="BL1856" i="2"/>
  <c r="BK1856" i="2"/>
  <c r="BJ1856" i="2"/>
  <c r="BI1856" i="2"/>
  <c r="BH1856" i="2"/>
  <c r="BG1856" i="2"/>
  <c r="BF1856" i="2"/>
  <c r="BE1856" i="2"/>
  <c r="BD1856" i="2"/>
  <c r="BC1856" i="2"/>
  <c r="BB1856" i="2"/>
  <c r="BA1856" i="2"/>
  <c r="AZ1856" i="2"/>
  <c r="AY1856" i="2"/>
  <c r="AX1856" i="2"/>
  <c r="AW1856" i="2"/>
  <c r="AV1856" i="2"/>
  <c r="AU1856" i="2"/>
  <c r="AT1856" i="2"/>
  <c r="AS1856" i="2"/>
  <c r="AR1856" i="2"/>
  <c r="AQ1856" i="2"/>
  <c r="AP1856" i="2"/>
  <c r="AO1856" i="2"/>
  <c r="AN1856" i="2"/>
  <c r="AM1856" i="2"/>
  <c r="AL1856" i="2"/>
  <c r="AK1856" i="2"/>
  <c r="AJ1856" i="2"/>
  <c r="AI1856" i="2"/>
  <c r="AH1856" i="2"/>
  <c r="AG1856" i="2"/>
  <c r="AF1856" i="2"/>
  <c r="AE1856" i="2"/>
  <c r="AD1856" i="2"/>
  <c r="AC1856" i="2"/>
  <c r="AA1856" i="2"/>
  <c r="Z1856" i="2"/>
  <c r="Y1856" i="2"/>
  <c r="T1856" i="2"/>
  <c r="S1856" i="2"/>
  <c r="R1856" i="2"/>
  <c r="Q1856" i="2"/>
  <c r="P1856" i="2"/>
  <c r="O1856" i="2"/>
  <c r="N1856" i="2"/>
  <c r="M1856" i="2"/>
  <c r="L1856" i="2"/>
  <c r="J1856" i="2"/>
  <c r="I1856" i="2"/>
  <c r="H1856" i="2"/>
  <c r="C1856" i="2"/>
  <c r="B1856" i="2"/>
  <c r="A1856" i="2"/>
  <c r="BO1855" i="2"/>
  <c r="BN1855" i="2"/>
  <c r="BM1855" i="2"/>
  <c r="BL1855" i="2"/>
  <c r="BK1855" i="2"/>
  <c r="BJ1855" i="2"/>
  <c r="BI1855" i="2"/>
  <c r="BH1855" i="2"/>
  <c r="BG1855" i="2"/>
  <c r="BF1855" i="2"/>
  <c r="BE1855" i="2"/>
  <c r="BD1855" i="2"/>
  <c r="BC1855" i="2"/>
  <c r="BB1855" i="2"/>
  <c r="BA1855" i="2"/>
  <c r="AZ1855" i="2"/>
  <c r="AY1855" i="2"/>
  <c r="AX1855" i="2"/>
  <c r="AW1855" i="2"/>
  <c r="AV1855" i="2"/>
  <c r="AU1855" i="2"/>
  <c r="AT1855" i="2"/>
  <c r="AS1855" i="2"/>
  <c r="AR1855" i="2"/>
  <c r="AQ1855" i="2"/>
  <c r="AP1855" i="2"/>
  <c r="AO1855" i="2"/>
  <c r="AN1855" i="2"/>
  <c r="AM1855" i="2"/>
  <c r="AL1855" i="2"/>
  <c r="AK1855" i="2"/>
  <c r="AJ1855" i="2"/>
  <c r="AI1855" i="2"/>
  <c r="AH1855" i="2"/>
  <c r="AG1855" i="2"/>
  <c r="AF1855" i="2"/>
  <c r="AE1855" i="2"/>
  <c r="AD1855" i="2"/>
  <c r="AC1855" i="2"/>
  <c r="AA1855" i="2"/>
  <c r="Z1855" i="2"/>
  <c r="Y1855" i="2"/>
  <c r="T1855" i="2"/>
  <c r="S1855" i="2"/>
  <c r="R1855" i="2"/>
  <c r="Q1855" i="2"/>
  <c r="P1855" i="2"/>
  <c r="O1855" i="2"/>
  <c r="N1855" i="2"/>
  <c r="M1855" i="2"/>
  <c r="L1855" i="2"/>
  <c r="J1855" i="2"/>
  <c r="I1855" i="2"/>
  <c r="H1855" i="2"/>
  <c r="C1855" i="2"/>
  <c r="B1855" i="2"/>
  <c r="A1855" i="2"/>
  <c r="BO1854" i="2"/>
  <c r="BN1854" i="2"/>
  <c r="BM1854" i="2"/>
  <c r="BL1854" i="2"/>
  <c r="BK1854" i="2"/>
  <c r="BJ1854" i="2"/>
  <c r="BI1854" i="2"/>
  <c r="BH1854" i="2"/>
  <c r="BG1854" i="2"/>
  <c r="BF1854" i="2"/>
  <c r="BE1854" i="2"/>
  <c r="BD1854" i="2"/>
  <c r="BC1854" i="2"/>
  <c r="BB1854" i="2"/>
  <c r="BA1854" i="2"/>
  <c r="AZ1854" i="2"/>
  <c r="AY1854" i="2"/>
  <c r="AX1854" i="2"/>
  <c r="AW1854" i="2"/>
  <c r="AV1854" i="2"/>
  <c r="AU1854" i="2"/>
  <c r="AT1854" i="2"/>
  <c r="AS1854" i="2"/>
  <c r="AR1854" i="2"/>
  <c r="AQ1854" i="2"/>
  <c r="AP1854" i="2"/>
  <c r="AO1854" i="2"/>
  <c r="AN1854" i="2"/>
  <c r="AM1854" i="2"/>
  <c r="AL1854" i="2"/>
  <c r="AK1854" i="2"/>
  <c r="AJ1854" i="2"/>
  <c r="AI1854" i="2"/>
  <c r="AH1854" i="2"/>
  <c r="AG1854" i="2"/>
  <c r="AF1854" i="2"/>
  <c r="AE1854" i="2"/>
  <c r="AD1854" i="2"/>
  <c r="AC1854" i="2"/>
  <c r="AA1854" i="2"/>
  <c r="Z1854" i="2"/>
  <c r="Y1854" i="2"/>
  <c r="T1854" i="2"/>
  <c r="S1854" i="2"/>
  <c r="R1854" i="2"/>
  <c r="Q1854" i="2"/>
  <c r="P1854" i="2"/>
  <c r="O1854" i="2"/>
  <c r="N1854" i="2"/>
  <c r="M1854" i="2"/>
  <c r="L1854" i="2"/>
  <c r="J1854" i="2"/>
  <c r="I1854" i="2"/>
  <c r="H1854" i="2"/>
  <c r="C1854" i="2"/>
  <c r="B1854" i="2"/>
  <c r="A1854" i="2"/>
  <c r="BO1853" i="2"/>
  <c r="BN1853" i="2"/>
  <c r="BM1853" i="2"/>
  <c r="BL1853" i="2"/>
  <c r="BK1853" i="2"/>
  <c r="BJ1853" i="2"/>
  <c r="BI1853" i="2"/>
  <c r="BH1853" i="2"/>
  <c r="BG1853" i="2"/>
  <c r="BF1853" i="2"/>
  <c r="BE1853" i="2"/>
  <c r="BD1853" i="2"/>
  <c r="BC1853" i="2"/>
  <c r="BB1853" i="2"/>
  <c r="BA1853" i="2"/>
  <c r="AZ1853" i="2"/>
  <c r="AY1853" i="2"/>
  <c r="AX1853" i="2"/>
  <c r="AW1853" i="2"/>
  <c r="AV1853" i="2"/>
  <c r="AU1853" i="2"/>
  <c r="AT1853" i="2"/>
  <c r="AS1853" i="2"/>
  <c r="AR1853" i="2"/>
  <c r="AQ1853" i="2"/>
  <c r="AP1853" i="2"/>
  <c r="AO1853" i="2"/>
  <c r="AN1853" i="2"/>
  <c r="AM1853" i="2"/>
  <c r="AL1853" i="2"/>
  <c r="AK1853" i="2"/>
  <c r="AJ1853" i="2"/>
  <c r="AI1853" i="2"/>
  <c r="AH1853" i="2"/>
  <c r="AG1853" i="2"/>
  <c r="AF1853" i="2"/>
  <c r="AE1853" i="2"/>
  <c r="AD1853" i="2"/>
  <c r="AC1853" i="2"/>
  <c r="AA1853" i="2"/>
  <c r="Z1853" i="2"/>
  <c r="Y1853" i="2"/>
  <c r="T1853" i="2"/>
  <c r="S1853" i="2"/>
  <c r="R1853" i="2"/>
  <c r="Q1853" i="2"/>
  <c r="P1853" i="2"/>
  <c r="O1853" i="2"/>
  <c r="N1853" i="2"/>
  <c r="M1853" i="2"/>
  <c r="L1853" i="2"/>
  <c r="J1853" i="2"/>
  <c r="I1853" i="2"/>
  <c r="H1853" i="2"/>
  <c r="C1853" i="2"/>
  <c r="B1853" i="2"/>
  <c r="A1853" i="2"/>
  <c r="BO1852" i="2"/>
  <c r="BN1852" i="2"/>
  <c r="BM1852" i="2"/>
  <c r="BL1852" i="2"/>
  <c r="BK1852" i="2"/>
  <c r="BJ1852" i="2"/>
  <c r="BI1852" i="2"/>
  <c r="BH1852" i="2"/>
  <c r="BG1852" i="2"/>
  <c r="BF1852" i="2"/>
  <c r="BE1852" i="2"/>
  <c r="BD1852" i="2"/>
  <c r="BC1852" i="2"/>
  <c r="BB1852" i="2"/>
  <c r="BA1852" i="2"/>
  <c r="AZ1852" i="2"/>
  <c r="AY1852" i="2"/>
  <c r="AX1852" i="2"/>
  <c r="AW1852" i="2"/>
  <c r="AV1852" i="2"/>
  <c r="AU1852" i="2"/>
  <c r="AT1852" i="2"/>
  <c r="AS1852" i="2"/>
  <c r="AR1852" i="2"/>
  <c r="AQ1852" i="2"/>
  <c r="AP1852" i="2"/>
  <c r="AO1852" i="2"/>
  <c r="AN1852" i="2"/>
  <c r="AM1852" i="2"/>
  <c r="AL1852" i="2"/>
  <c r="AK1852" i="2"/>
  <c r="AJ1852" i="2"/>
  <c r="AI1852" i="2"/>
  <c r="AH1852" i="2"/>
  <c r="AG1852" i="2"/>
  <c r="AF1852" i="2"/>
  <c r="AE1852" i="2"/>
  <c r="AD1852" i="2"/>
  <c r="AC1852" i="2"/>
  <c r="AA1852" i="2"/>
  <c r="Z1852" i="2"/>
  <c r="Y1852" i="2"/>
  <c r="T1852" i="2"/>
  <c r="S1852" i="2"/>
  <c r="R1852" i="2"/>
  <c r="Q1852" i="2"/>
  <c r="P1852" i="2"/>
  <c r="O1852" i="2"/>
  <c r="N1852" i="2"/>
  <c r="M1852" i="2"/>
  <c r="L1852" i="2"/>
  <c r="J1852" i="2"/>
  <c r="I1852" i="2"/>
  <c r="H1852" i="2"/>
  <c r="C1852" i="2"/>
  <c r="B1852" i="2"/>
  <c r="A1852" i="2"/>
  <c r="BO1851" i="2"/>
  <c r="BN1851" i="2"/>
  <c r="BM1851" i="2"/>
  <c r="BL1851" i="2"/>
  <c r="BK1851" i="2"/>
  <c r="BJ1851" i="2"/>
  <c r="BI1851" i="2"/>
  <c r="BH1851" i="2"/>
  <c r="BG1851" i="2"/>
  <c r="BF1851" i="2"/>
  <c r="BE1851" i="2"/>
  <c r="BD1851" i="2"/>
  <c r="BC1851" i="2"/>
  <c r="BB1851" i="2"/>
  <c r="BA1851" i="2"/>
  <c r="AZ1851" i="2"/>
  <c r="AY1851" i="2"/>
  <c r="AX1851" i="2"/>
  <c r="AW1851" i="2"/>
  <c r="AV1851" i="2"/>
  <c r="AU1851" i="2"/>
  <c r="AT1851" i="2"/>
  <c r="AS1851" i="2"/>
  <c r="AR1851" i="2"/>
  <c r="AQ1851" i="2"/>
  <c r="AP1851" i="2"/>
  <c r="AO1851" i="2"/>
  <c r="AN1851" i="2"/>
  <c r="AM1851" i="2"/>
  <c r="AL1851" i="2"/>
  <c r="AK1851" i="2"/>
  <c r="AJ1851" i="2"/>
  <c r="AI1851" i="2"/>
  <c r="AH1851" i="2"/>
  <c r="AG1851" i="2"/>
  <c r="AF1851" i="2"/>
  <c r="AE1851" i="2"/>
  <c r="AD1851" i="2"/>
  <c r="AC1851" i="2"/>
  <c r="AA1851" i="2"/>
  <c r="Z1851" i="2"/>
  <c r="Y1851" i="2"/>
  <c r="T1851" i="2"/>
  <c r="S1851" i="2"/>
  <c r="R1851" i="2"/>
  <c r="Q1851" i="2"/>
  <c r="P1851" i="2"/>
  <c r="O1851" i="2"/>
  <c r="N1851" i="2"/>
  <c r="M1851" i="2"/>
  <c r="L1851" i="2"/>
  <c r="J1851" i="2"/>
  <c r="I1851" i="2"/>
  <c r="H1851" i="2"/>
  <c r="C1851" i="2"/>
  <c r="B1851" i="2"/>
  <c r="A1851" i="2"/>
  <c r="BO1850" i="2"/>
  <c r="BN1850" i="2"/>
  <c r="BM1850" i="2"/>
  <c r="BL1850" i="2"/>
  <c r="BK1850" i="2"/>
  <c r="BJ1850" i="2"/>
  <c r="BI1850" i="2"/>
  <c r="BH1850" i="2"/>
  <c r="BG1850" i="2"/>
  <c r="BF1850" i="2"/>
  <c r="BE1850" i="2"/>
  <c r="BD1850" i="2"/>
  <c r="BC1850" i="2"/>
  <c r="BB1850" i="2"/>
  <c r="BA1850" i="2"/>
  <c r="AZ1850" i="2"/>
  <c r="AY1850" i="2"/>
  <c r="AX1850" i="2"/>
  <c r="AW1850" i="2"/>
  <c r="AV1850" i="2"/>
  <c r="AU1850" i="2"/>
  <c r="AT1850" i="2"/>
  <c r="AS1850" i="2"/>
  <c r="AR1850" i="2"/>
  <c r="AQ1850" i="2"/>
  <c r="AP1850" i="2"/>
  <c r="AO1850" i="2"/>
  <c r="AN1850" i="2"/>
  <c r="AM1850" i="2"/>
  <c r="AL1850" i="2"/>
  <c r="AK1850" i="2"/>
  <c r="AJ1850" i="2"/>
  <c r="AI1850" i="2"/>
  <c r="AH1850" i="2"/>
  <c r="AG1850" i="2"/>
  <c r="AF1850" i="2"/>
  <c r="AE1850" i="2"/>
  <c r="AD1850" i="2"/>
  <c r="AC1850" i="2"/>
  <c r="AA1850" i="2"/>
  <c r="Z1850" i="2"/>
  <c r="Y1850" i="2"/>
  <c r="T1850" i="2"/>
  <c r="S1850" i="2"/>
  <c r="R1850" i="2"/>
  <c r="Q1850" i="2"/>
  <c r="P1850" i="2"/>
  <c r="O1850" i="2"/>
  <c r="N1850" i="2"/>
  <c r="M1850" i="2"/>
  <c r="L1850" i="2"/>
  <c r="J1850" i="2"/>
  <c r="I1850" i="2"/>
  <c r="H1850" i="2"/>
  <c r="C1850" i="2"/>
  <c r="B1850" i="2"/>
  <c r="A1850" i="2"/>
  <c r="BO1849" i="2"/>
  <c r="BN1849" i="2"/>
  <c r="BM1849" i="2"/>
  <c r="BL1849" i="2"/>
  <c r="BK1849" i="2"/>
  <c r="BJ1849" i="2"/>
  <c r="BI1849" i="2"/>
  <c r="BH1849" i="2"/>
  <c r="BG1849" i="2"/>
  <c r="BF1849" i="2"/>
  <c r="BE1849" i="2"/>
  <c r="BD1849" i="2"/>
  <c r="BC1849" i="2"/>
  <c r="BB1849" i="2"/>
  <c r="BA1849" i="2"/>
  <c r="AZ1849" i="2"/>
  <c r="AY1849" i="2"/>
  <c r="AX1849" i="2"/>
  <c r="AW1849" i="2"/>
  <c r="AV1849" i="2"/>
  <c r="AU1849" i="2"/>
  <c r="AT1849" i="2"/>
  <c r="AS1849" i="2"/>
  <c r="AR1849" i="2"/>
  <c r="AQ1849" i="2"/>
  <c r="AP1849" i="2"/>
  <c r="AO1849" i="2"/>
  <c r="AN1849" i="2"/>
  <c r="AM1849" i="2"/>
  <c r="AL1849" i="2"/>
  <c r="AK1849" i="2"/>
  <c r="AJ1849" i="2"/>
  <c r="AI1849" i="2"/>
  <c r="AH1849" i="2"/>
  <c r="AG1849" i="2"/>
  <c r="AF1849" i="2"/>
  <c r="AE1849" i="2"/>
  <c r="AD1849" i="2"/>
  <c r="AC1849" i="2"/>
  <c r="AA1849" i="2"/>
  <c r="Z1849" i="2"/>
  <c r="Y1849" i="2"/>
  <c r="AB1849" i="2" s="1"/>
  <c r="T1849" i="2"/>
  <c r="S1849" i="2"/>
  <c r="R1849" i="2"/>
  <c r="Q1849" i="2"/>
  <c r="P1849" i="2"/>
  <c r="O1849" i="2"/>
  <c r="N1849" i="2"/>
  <c r="M1849" i="2"/>
  <c r="L1849" i="2"/>
  <c r="J1849" i="2"/>
  <c r="I1849" i="2"/>
  <c r="H1849" i="2"/>
  <c r="C1849" i="2"/>
  <c r="B1849" i="2"/>
  <c r="A1849" i="2"/>
  <c r="BO1848" i="2"/>
  <c r="BN1848" i="2"/>
  <c r="BM1848" i="2"/>
  <c r="BL1848" i="2"/>
  <c r="BK1848" i="2"/>
  <c r="BJ1848" i="2"/>
  <c r="BI1848" i="2"/>
  <c r="BH1848" i="2"/>
  <c r="BG1848" i="2"/>
  <c r="BF1848" i="2"/>
  <c r="BE1848" i="2"/>
  <c r="BD1848" i="2"/>
  <c r="BC1848" i="2"/>
  <c r="BB1848" i="2"/>
  <c r="BA1848" i="2"/>
  <c r="AZ1848" i="2"/>
  <c r="AY1848" i="2"/>
  <c r="AX1848" i="2"/>
  <c r="AW1848" i="2"/>
  <c r="AV1848" i="2"/>
  <c r="AU1848" i="2"/>
  <c r="AT1848" i="2"/>
  <c r="AS1848" i="2"/>
  <c r="AR1848" i="2"/>
  <c r="AQ1848" i="2"/>
  <c r="AP1848" i="2"/>
  <c r="AO1848" i="2"/>
  <c r="AN1848" i="2"/>
  <c r="AM1848" i="2"/>
  <c r="AL1848" i="2"/>
  <c r="AK1848" i="2"/>
  <c r="AJ1848" i="2"/>
  <c r="AI1848" i="2"/>
  <c r="AH1848" i="2"/>
  <c r="AG1848" i="2"/>
  <c r="AF1848" i="2"/>
  <c r="AE1848" i="2"/>
  <c r="AD1848" i="2"/>
  <c r="AC1848" i="2"/>
  <c r="AA1848" i="2"/>
  <c r="Z1848" i="2"/>
  <c r="Y1848" i="2"/>
  <c r="T1848" i="2"/>
  <c r="S1848" i="2"/>
  <c r="R1848" i="2"/>
  <c r="Q1848" i="2"/>
  <c r="P1848" i="2"/>
  <c r="O1848" i="2"/>
  <c r="N1848" i="2"/>
  <c r="M1848" i="2"/>
  <c r="L1848" i="2"/>
  <c r="J1848" i="2"/>
  <c r="I1848" i="2"/>
  <c r="H1848" i="2"/>
  <c r="K1848" i="2" s="1"/>
  <c r="C1848" i="2"/>
  <c r="B1848" i="2"/>
  <c r="A1848" i="2"/>
  <c r="BO1847" i="2"/>
  <c r="BN1847" i="2"/>
  <c r="BM1847" i="2"/>
  <c r="BL1847" i="2"/>
  <c r="BK1847" i="2"/>
  <c r="BJ1847" i="2"/>
  <c r="BI1847" i="2"/>
  <c r="BH1847" i="2"/>
  <c r="BG1847" i="2"/>
  <c r="BF1847" i="2"/>
  <c r="BE1847" i="2"/>
  <c r="BD1847" i="2"/>
  <c r="BC1847" i="2"/>
  <c r="BB1847" i="2"/>
  <c r="BA1847" i="2"/>
  <c r="AZ1847" i="2"/>
  <c r="AY1847" i="2"/>
  <c r="AX1847" i="2"/>
  <c r="AW1847" i="2"/>
  <c r="AV1847" i="2"/>
  <c r="AU1847" i="2"/>
  <c r="AT1847" i="2"/>
  <c r="AS1847" i="2"/>
  <c r="AR1847" i="2"/>
  <c r="AQ1847" i="2"/>
  <c r="AP1847" i="2"/>
  <c r="AO1847" i="2"/>
  <c r="AN1847" i="2"/>
  <c r="AM1847" i="2"/>
  <c r="AL1847" i="2"/>
  <c r="AK1847" i="2"/>
  <c r="AJ1847" i="2"/>
  <c r="AI1847" i="2"/>
  <c r="AH1847" i="2"/>
  <c r="AG1847" i="2"/>
  <c r="AF1847" i="2"/>
  <c r="AE1847" i="2"/>
  <c r="AD1847" i="2"/>
  <c r="AC1847" i="2"/>
  <c r="AA1847" i="2"/>
  <c r="Z1847" i="2"/>
  <c r="Y1847" i="2"/>
  <c r="T1847" i="2"/>
  <c r="S1847" i="2"/>
  <c r="R1847" i="2"/>
  <c r="Q1847" i="2"/>
  <c r="P1847" i="2"/>
  <c r="O1847" i="2"/>
  <c r="N1847" i="2"/>
  <c r="M1847" i="2"/>
  <c r="L1847" i="2"/>
  <c r="J1847" i="2"/>
  <c r="I1847" i="2"/>
  <c r="H1847" i="2"/>
  <c r="C1847" i="2"/>
  <c r="B1847" i="2"/>
  <c r="A1847" i="2"/>
  <c r="BO1846" i="2"/>
  <c r="BN1846" i="2"/>
  <c r="BM1846" i="2"/>
  <c r="BL1846" i="2"/>
  <c r="BK1846" i="2"/>
  <c r="BJ1846" i="2"/>
  <c r="BI1846" i="2"/>
  <c r="BH1846" i="2"/>
  <c r="BG1846" i="2"/>
  <c r="BF1846" i="2"/>
  <c r="BE1846" i="2"/>
  <c r="BD1846" i="2"/>
  <c r="BC1846" i="2"/>
  <c r="BB1846" i="2"/>
  <c r="BA1846" i="2"/>
  <c r="AZ1846" i="2"/>
  <c r="AY1846" i="2"/>
  <c r="AX1846" i="2"/>
  <c r="AW1846" i="2"/>
  <c r="AV1846" i="2"/>
  <c r="AU1846" i="2"/>
  <c r="AT1846" i="2"/>
  <c r="AS1846" i="2"/>
  <c r="AR1846" i="2"/>
  <c r="AQ1846" i="2"/>
  <c r="AP1846" i="2"/>
  <c r="AO1846" i="2"/>
  <c r="AN1846" i="2"/>
  <c r="AM1846" i="2"/>
  <c r="AL1846" i="2"/>
  <c r="AK1846" i="2"/>
  <c r="AJ1846" i="2"/>
  <c r="AI1846" i="2"/>
  <c r="AH1846" i="2"/>
  <c r="AG1846" i="2"/>
  <c r="AF1846" i="2"/>
  <c r="AE1846" i="2"/>
  <c r="AD1846" i="2"/>
  <c r="AC1846" i="2"/>
  <c r="AA1846" i="2"/>
  <c r="Z1846" i="2"/>
  <c r="Y1846" i="2"/>
  <c r="T1846" i="2"/>
  <c r="S1846" i="2"/>
  <c r="R1846" i="2"/>
  <c r="Q1846" i="2"/>
  <c r="P1846" i="2"/>
  <c r="O1846" i="2"/>
  <c r="N1846" i="2"/>
  <c r="M1846" i="2"/>
  <c r="L1846" i="2"/>
  <c r="J1846" i="2"/>
  <c r="I1846" i="2"/>
  <c r="H1846" i="2"/>
  <c r="C1846" i="2"/>
  <c r="B1846" i="2"/>
  <c r="A1846" i="2"/>
  <c r="BO1845" i="2"/>
  <c r="BN1845" i="2"/>
  <c r="BM1845" i="2"/>
  <c r="BL1845" i="2"/>
  <c r="BK1845" i="2"/>
  <c r="BJ1845" i="2"/>
  <c r="BI1845" i="2"/>
  <c r="BH1845" i="2"/>
  <c r="BG1845" i="2"/>
  <c r="BF1845" i="2"/>
  <c r="BE1845" i="2"/>
  <c r="BD1845" i="2"/>
  <c r="BC1845" i="2"/>
  <c r="BB1845" i="2"/>
  <c r="BA1845" i="2"/>
  <c r="AZ1845" i="2"/>
  <c r="AY1845" i="2"/>
  <c r="AX1845" i="2"/>
  <c r="AW1845" i="2"/>
  <c r="AV1845" i="2"/>
  <c r="AU1845" i="2"/>
  <c r="AT1845" i="2"/>
  <c r="AS1845" i="2"/>
  <c r="AR1845" i="2"/>
  <c r="AQ1845" i="2"/>
  <c r="AP1845" i="2"/>
  <c r="AO1845" i="2"/>
  <c r="AN1845" i="2"/>
  <c r="AM1845" i="2"/>
  <c r="AL1845" i="2"/>
  <c r="AK1845" i="2"/>
  <c r="AJ1845" i="2"/>
  <c r="AI1845" i="2"/>
  <c r="AH1845" i="2"/>
  <c r="AG1845" i="2"/>
  <c r="AF1845" i="2"/>
  <c r="AE1845" i="2"/>
  <c r="AD1845" i="2"/>
  <c r="AC1845" i="2"/>
  <c r="AA1845" i="2"/>
  <c r="Z1845" i="2"/>
  <c r="Y1845" i="2"/>
  <c r="T1845" i="2"/>
  <c r="S1845" i="2"/>
  <c r="R1845" i="2"/>
  <c r="Q1845" i="2"/>
  <c r="P1845" i="2"/>
  <c r="O1845" i="2"/>
  <c r="N1845" i="2"/>
  <c r="M1845" i="2"/>
  <c r="L1845" i="2"/>
  <c r="J1845" i="2"/>
  <c r="I1845" i="2"/>
  <c r="H1845" i="2"/>
  <c r="C1845" i="2"/>
  <c r="B1845" i="2"/>
  <c r="A1845" i="2"/>
  <c r="BO1844" i="2"/>
  <c r="BN1844" i="2"/>
  <c r="BM1844" i="2"/>
  <c r="BL1844" i="2"/>
  <c r="BK1844" i="2"/>
  <c r="BJ1844" i="2"/>
  <c r="BI1844" i="2"/>
  <c r="BH1844" i="2"/>
  <c r="BG1844" i="2"/>
  <c r="BF1844" i="2"/>
  <c r="BE1844" i="2"/>
  <c r="BD1844" i="2"/>
  <c r="BC1844" i="2"/>
  <c r="BB1844" i="2"/>
  <c r="BA1844" i="2"/>
  <c r="AZ1844" i="2"/>
  <c r="AY1844" i="2"/>
  <c r="AX1844" i="2"/>
  <c r="AW1844" i="2"/>
  <c r="AV1844" i="2"/>
  <c r="AU1844" i="2"/>
  <c r="AT1844" i="2"/>
  <c r="AS1844" i="2"/>
  <c r="AR1844" i="2"/>
  <c r="AQ1844" i="2"/>
  <c r="AP1844" i="2"/>
  <c r="AO1844" i="2"/>
  <c r="AN1844" i="2"/>
  <c r="AM1844" i="2"/>
  <c r="AL1844" i="2"/>
  <c r="AK1844" i="2"/>
  <c r="AJ1844" i="2"/>
  <c r="AI1844" i="2"/>
  <c r="AH1844" i="2"/>
  <c r="AG1844" i="2"/>
  <c r="AF1844" i="2"/>
  <c r="AE1844" i="2"/>
  <c r="AD1844" i="2"/>
  <c r="AC1844" i="2"/>
  <c r="AA1844" i="2"/>
  <c r="Z1844" i="2"/>
  <c r="Y1844" i="2"/>
  <c r="T1844" i="2"/>
  <c r="S1844" i="2"/>
  <c r="R1844" i="2"/>
  <c r="Q1844" i="2"/>
  <c r="P1844" i="2"/>
  <c r="O1844" i="2"/>
  <c r="N1844" i="2"/>
  <c r="M1844" i="2"/>
  <c r="L1844" i="2"/>
  <c r="J1844" i="2"/>
  <c r="I1844" i="2"/>
  <c r="H1844" i="2"/>
  <c r="C1844" i="2"/>
  <c r="B1844" i="2"/>
  <c r="A1844" i="2"/>
  <c r="BO1843" i="2"/>
  <c r="BN1843" i="2"/>
  <c r="BM1843" i="2"/>
  <c r="BL1843" i="2"/>
  <c r="BK1843" i="2"/>
  <c r="BJ1843" i="2"/>
  <c r="BI1843" i="2"/>
  <c r="BH1843" i="2"/>
  <c r="BG1843" i="2"/>
  <c r="BF1843" i="2"/>
  <c r="BE1843" i="2"/>
  <c r="BD1843" i="2"/>
  <c r="BC1843" i="2"/>
  <c r="BB1843" i="2"/>
  <c r="BA1843" i="2"/>
  <c r="AZ1843" i="2"/>
  <c r="AY1843" i="2"/>
  <c r="AX1843" i="2"/>
  <c r="AW1843" i="2"/>
  <c r="AV1843" i="2"/>
  <c r="AU1843" i="2"/>
  <c r="AT1843" i="2"/>
  <c r="AS1843" i="2"/>
  <c r="AR1843" i="2"/>
  <c r="AQ1843" i="2"/>
  <c r="AP1843" i="2"/>
  <c r="AO1843" i="2"/>
  <c r="AN1843" i="2"/>
  <c r="AM1843" i="2"/>
  <c r="AL1843" i="2"/>
  <c r="AK1843" i="2"/>
  <c r="AJ1843" i="2"/>
  <c r="AI1843" i="2"/>
  <c r="AH1843" i="2"/>
  <c r="AG1843" i="2"/>
  <c r="AF1843" i="2"/>
  <c r="AE1843" i="2"/>
  <c r="AD1843" i="2"/>
  <c r="AC1843" i="2"/>
  <c r="AA1843" i="2"/>
  <c r="Z1843" i="2"/>
  <c r="AB1843" i="2" s="1"/>
  <c r="Y1843" i="2"/>
  <c r="T1843" i="2"/>
  <c r="S1843" i="2"/>
  <c r="R1843" i="2"/>
  <c r="Q1843" i="2"/>
  <c r="P1843" i="2"/>
  <c r="O1843" i="2"/>
  <c r="N1843" i="2"/>
  <c r="M1843" i="2"/>
  <c r="L1843" i="2"/>
  <c r="J1843" i="2"/>
  <c r="I1843" i="2"/>
  <c r="K1843" i="2" s="1"/>
  <c r="H1843" i="2"/>
  <c r="C1843" i="2"/>
  <c r="B1843" i="2"/>
  <c r="A1843" i="2"/>
  <c r="BO1842" i="2"/>
  <c r="BN1842" i="2"/>
  <c r="BM1842" i="2"/>
  <c r="BL1842" i="2"/>
  <c r="BK1842" i="2"/>
  <c r="BJ1842" i="2"/>
  <c r="BI1842" i="2"/>
  <c r="BH1842" i="2"/>
  <c r="BG1842" i="2"/>
  <c r="BF1842" i="2"/>
  <c r="BE1842" i="2"/>
  <c r="BD1842" i="2"/>
  <c r="BC1842" i="2"/>
  <c r="BB1842" i="2"/>
  <c r="BA1842" i="2"/>
  <c r="AZ1842" i="2"/>
  <c r="AY1842" i="2"/>
  <c r="AX1842" i="2"/>
  <c r="AW1842" i="2"/>
  <c r="AV1842" i="2"/>
  <c r="AU1842" i="2"/>
  <c r="AT1842" i="2"/>
  <c r="AS1842" i="2"/>
  <c r="AR1842" i="2"/>
  <c r="AQ1842" i="2"/>
  <c r="AP1842" i="2"/>
  <c r="AO1842" i="2"/>
  <c r="AN1842" i="2"/>
  <c r="AM1842" i="2"/>
  <c r="AL1842" i="2"/>
  <c r="AK1842" i="2"/>
  <c r="AJ1842" i="2"/>
  <c r="AI1842" i="2"/>
  <c r="AH1842" i="2"/>
  <c r="AG1842" i="2"/>
  <c r="AF1842" i="2"/>
  <c r="AE1842" i="2"/>
  <c r="AD1842" i="2"/>
  <c r="AC1842" i="2"/>
  <c r="AA1842" i="2"/>
  <c r="Z1842" i="2"/>
  <c r="Y1842" i="2"/>
  <c r="T1842" i="2"/>
  <c r="S1842" i="2"/>
  <c r="R1842" i="2"/>
  <c r="Q1842" i="2"/>
  <c r="P1842" i="2"/>
  <c r="O1842" i="2"/>
  <c r="N1842" i="2"/>
  <c r="M1842" i="2"/>
  <c r="L1842" i="2"/>
  <c r="J1842" i="2"/>
  <c r="I1842" i="2"/>
  <c r="H1842" i="2"/>
  <c r="C1842" i="2"/>
  <c r="B1842" i="2"/>
  <c r="A1842" i="2"/>
  <c r="BO1841" i="2"/>
  <c r="BN1841" i="2"/>
  <c r="BM1841" i="2"/>
  <c r="BL1841" i="2"/>
  <c r="BK1841" i="2"/>
  <c r="BJ1841" i="2"/>
  <c r="BI1841" i="2"/>
  <c r="BH1841" i="2"/>
  <c r="BG1841" i="2"/>
  <c r="BF1841" i="2"/>
  <c r="BE1841" i="2"/>
  <c r="BD1841" i="2"/>
  <c r="BC1841" i="2"/>
  <c r="BB1841" i="2"/>
  <c r="BA1841" i="2"/>
  <c r="AZ1841" i="2"/>
  <c r="AY1841" i="2"/>
  <c r="AX1841" i="2"/>
  <c r="AW1841" i="2"/>
  <c r="AV1841" i="2"/>
  <c r="AU1841" i="2"/>
  <c r="AT1841" i="2"/>
  <c r="AS1841" i="2"/>
  <c r="AR1841" i="2"/>
  <c r="AQ1841" i="2"/>
  <c r="AP1841" i="2"/>
  <c r="AO1841" i="2"/>
  <c r="AN1841" i="2"/>
  <c r="AM1841" i="2"/>
  <c r="AL1841" i="2"/>
  <c r="AK1841" i="2"/>
  <c r="AJ1841" i="2"/>
  <c r="AI1841" i="2"/>
  <c r="AH1841" i="2"/>
  <c r="AG1841" i="2"/>
  <c r="AF1841" i="2"/>
  <c r="AE1841" i="2"/>
  <c r="AD1841" i="2"/>
  <c r="AC1841" i="2"/>
  <c r="AA1841" i="2"/>
  <c r="Z1841" i="2"/>
  <c r="Y1841" i="2"/>
  <c r="T1841" i="2"/>
  <c r="S1841" i="2"/>
  <c r="R1841" i="2"/>
  <c r="Q1841" i="2"/>
  <c r="P1841" i="2"/>
  <c r="O1841" i="2"/>
  <c r="N1841" i="2"/>
  <c r="M1841" i="2"/>
  <c r="L1841" i="2"/>
  <c r="J1841" i="2"/>
  <c r="I1841" i="2"/>
  <c r="H1841" i="2"/>
  <c r="C1841" i="2"/>
  <c r="B1841" i="2"/>
  <c r="A1841" i="2"/>
  <c r="BO1840" i="2"/>
  <c r="BN1840" i="2"/>
  <c r="BM1840" i="2"/>
  <c r="BL1840" i="2"/>
  <c r="BK1840" i="2"/>
  <c r="BJ1840" i="2"/>
  <c r="BI1840" i="2"/>
  <c r="BH1840" i="2"/>
  <c r="BG1840" i="2"/>
  <c r="BF1840" i="2"/>
  <c r="BE1840" i="2"/>
  <c r="BD1840" i="2"/>
  <c r="BC1840" i="2"/>
  <c r="BB1840" i="2"/>
  <c r="BA1840" i="2"/>
  <c r="AZ1840" i="2"/>
  <c r="AY1840" i="2"/>
  <c r="AX1840" i="2"/>
  <c r="AW1840" i="2"/>
  <c r="AV1840" i="2"/>
  <c r="AU1840" i="2"/>
  <c r="AT1840" i="2"/>
  <c r="AS1840" i="2"/>
  <c r="AR1840" i="2"/>
  <c r="AQ1840" i="2"/>
  <c r="AP1840" i="2"/>
  <c r="AO1840" i="2"/>
  <c r="AN1840" i="2"/>
  <c r="AM1840" i="2"/>
  <c r="AL1840" i="2"/>
  <c r="AK1840" i="2"/>
  <c r="AJ1840" i="2"/>
  <c r="AI1840" i="2"/>
  <c r="AH1840" i="2"/>
  <c r="AG1840" i="2"/>
  <c r="AF1840" i="2"/>
  <c r="AE1840" i="2"/>
  <c r="AD1840" i="2"/>
  <c r="AC1840" i="2"/>
  <c r="AA1840" i="2"/>
  <c r="Z1840" i="2"/>
  <c r="Y1840" i="2"/>
  <c r="T1840" i="2"/>
  <c r="S1840" i="2"/>
  <c r="R1840" i="2"/>
  <c r="Q1840" i="2"/>
  <c r="P1840" i="2"/>
  <c r="O1840" i="2"/>
  <c r="N1840" i="2"/>
  <c r="M1840" i="2"/>
  <c r="L1840" i="2"/>
  <c r="J1840" i="2"/>
  <c r="I1840" i="2"/>
  <c r="H1840" i="2"/>
  <c r="K1840" i="2" s="1"/>
  <c r="C1840" i="2"/>
  <c r="B1840" i="2"/>
  <c r="A1840" i="2"/>
  <c r="BO1839" i="2"/>
  <c r="BN1839" i="2"/>
  <c r="BM1839" i="2"/>
  <c r="BL1839" i="2"/>
  <c r="BK1839" i="2"/>
  <c r="BJ1839" i="2"/>
  <c r="BI1839" i="2"/>
  <c r="BH1839" i="2"/>
  <c r="BG1839" i="2"/>
  <c r="BF1839" i="2"/>
  <c r="BE1839" i="2"/>
  <c r="BD1839" i="2"/>
  <c r="BC1839" i="2"/>
  <c r="BB1839" i="2"/>
  <c r="BA1839" i="2"/>
  <c r="AZ1839" i="2"/>
  <c r="AY1839" i="2"/>
  <c r="AX1839" i="2"/>
  <c r="AW1839" i="2"/>
  <c r="AV1839" i="2"/>
  <c r="AU1839" i="2"/>
  <c r="AT1839" i="2"/>
  <c r="AS1839" i="2"/>
  <c r="AR1839" i="2"/>
  <c r="AQ1839" i="2"/>
  <c r="AP1839" i="2"/>
  <c r="AO1839" i="2"/>
  <c r="AN1839" i="2"/>
  <c r="AM1839" i="2"/>
  <c r="AL1839" i="2"/>
  <c r="AK1839" i="2"/>
  <c r="AJ1839" i="2"/>
  <c r="AI1839" i="2"/>
  <c r="AH1839" i="2"/>
  <c r="AG1839" i="2"/>
  <c r="AF1839" i="2"/>
  <c r="AE1839" i="2"/>
  <c r="AD1839" i="2"/>
  <c r="AC1839" i="2"/>
  <c r="AA1839" i="2"/>
  <c r="Z1839" i="2"/>
  <c r="Y1839" i="2"/>
  <c r="T1839" i="2"/>
  <c r="S1839" i="2"/>
  <c r="R1839" i="2"/>
  <c r="Q1839" i="2"/>
  <c r="P1839" i="2"/>
  <c r="O1839" i="2"/>
  <c r="N1839" i="2"/>
  <c r="M1839" i="2"/>
  <c r="L1839" i="2"/>
  <c r="J1839" i="2"/>
  <c r="I1839" i="2"/>
  <c r="H1839" i="2"/>
  <c r="C1839" i="2"/>
  <c r="B1839" i="2"/>
  <c r="A1839" i="2"/>
  <c r="BO1838" i="2"/>
  <c r="BN1838" i="2"/>
  <c r="BM1838" i="2"/>
  <c r="BL1838" i="2"/>
  <c r="BK1838" i="2"/>
  <c r="BJ1838" i="2"/>
  <c r="BI1838" i="2"/>
  <c r="BH1838" i="2"/>
  <c r="BG1838" i="2"/>
  <c r="BF1838" i="2"/>
  <c r="BE1838" i="2"/>
  <c r="BD1838" i="2"/>
  <c r="BC1838" i="2"/>
  <c r="BB1838" i="2"/>
  <c r="BA1838" i="2"/>
  <c r="AZ1838" i="2"/>
  <c r="AY1838" i="2"/>
  <c r="AX1838" i="2"/>
  <c r="AW1838" i="2"/>
  <c r="AV1838" i="2"/>
  <c r="AU1838" i="2"/>
  <c r="AT1838" i="2"/>
  <c r="AS1838" i="2"/>
  <c r="AR1838" i="2"/>
  <c r="AQ1838" i="2"/>
  <c r="AP1838" i="2"/>
  <c r="AO1838" i="2"/>
  <c r="AN1838" i="2"/>
  <c r="AM1838" i="2"/>
  <c r="AL1838" i="2"/>
  <c r="AK1838" i="2"/>
  <c r="AJ1838" i="2"/>
  <c r="AI1838" i="2"/>
  <c r="AH1838" i="2"/>
  <c r="AG1838" i="2"/>
  <c r="AF1838" i="2"/>
  <c r="AE1838" i="2"/>
  <c r="AD1838" i="2"/>
  <c r="AC1838" i="2"/>
  <c r="AA1838" i="2"/>
  <c r="Z1838" i="2"/>
  <c r="Y1838" i="2"/>
  <c r="T1838" i="2"/>
  <c r="S1838" i="2"/>
  <c r="R1838" i="2"/>
  <c r="Q1838" i="2"/>
  <c r="P1838" i="2"/>
  <c r="O1838" i="2"/>
  <c r="N1838" i="2"/>
  <c r="M1838" i="2"/>
  <c r="L1838" i="2"/>
  <c r="J1838" i="2"/>
  <c r="I1838" i="2"/>
  <c r="H1838" i="2"/>
  <c r="C1838" i="2"/>
  <c r="B1838" i="2"/>
  <c r="A1838" i="2"/>
  <c r="BO1837" i="2"/>
  <c r="BN1837" i="2"/>
  <c r="BM1837" i="2"/>
  <c r="BL1837" i="2"/>
  <c r="BK1837" i="2"/>
  <c r="BJ1837" i="2"/>
  <c r="BI1837" i="2"/>
  <c r="BH1837" i="2"/>
  <c r="BG1837" i="2"/>
  <c r="BF1837" i="2"/>
  <c r="BE1837" i="2"/>
  <c r="BD1837" i="2"/>
  <c r="BC1837" i="2"/>
  <c r="BB1837" i="2"/>
  <c r="BA1837" i="2"/>
  <c r="AZ1837" i="2"/>
  <c r="AY1837" i="2"/>
  <c r="AX1837" i="2"/>
  <c r="AW1837" i="2"/>
  <c r="AV1837" i="2"/>
  <c r="AU1837" i="2"/>
  <c r="AT1837" i="2"/>
  <c r="AS1837" i="2"/>
  <c r="AR1837" i="2"/>
  <c r="AQ1837" i="2"/>
  <c r="AP1837" i="2"/>
  <c r="AO1837" i="2"/>
  <c r="AN1837" i="2"/>
  <c r="AM1837" i="2"/>
  <c r="AL1837" i="2"/>
  <c r="AK1837" i="2"/>
  <c r="AJ1837" i="2"/>
  <c r="AI1837" i="2"/>
  <c r="AH1837" i="2"/>
  <c r="AG1837" i="2"/>
  <c r="AF1837" i="2"/>
  <c r="AE1837" i="2"/>
  <c r="AD1837" i="2"/>
  <c r="AC1837" i="2"/>
  <c r="AA1837" i="2"/>
  <c r="Z1837" i="2"/>
  <c r="Y1837" i="2"/>
  <c r="T1837" i="2"/>
  <c r="S1837" i="2"/>
  <c r="R1837" i="2"/>
  <c r="Q1837" i="2"/>
  <c r="P1837" i="2"/>
  <c r="O1837" i="2"/>
  <c r="N1837" i="2"/>
  <c r="M1837" i="2"/>
  <c r="L1837" i="2"/>
  <c r="J1837" i="2"/>
  <c r="I1837" i="2"/>
  <c r="H1837" i="2"/>
  <c r="C1837" i="2"/>
  <c r="B1837" i="2"/>
  <c r="A1837" i="2"/>
  <c r="BO1836" i="2"/>
  <c r="BN1836" i="2"/>
  <c r="BM1836" i="2"/>
  <c r="BL1836" i="2"/>
  <c r="BK1836" i="2"/>
  <c r="BJ1836" i="2"/>
  <c r="BI1836" i="2"/>
  <c r="BH1836" i="2"/>
  <c r="BG1836" i="2"/>
  <c r="BF1836" i="2"/>
  <c r="BE1836" i="2"/>
  <c r="BD1836" i="2"/>
  <c r="BC1836" i="2"/>
  <c r="BB1836" i="2"/>
  <c r="BA1836" i="2"/>
  <c r="AZ1836" i="2"/>
  <c r="AY1836" i="2"/>
  <c r="AX1836" i="2"/>
  <c r="AW1836" i="2"/>
  <c r="AV1836" i="2"/>
  <c r="AU1836" i="2"/>
  <c r="AT1836" i="2"/>
  <c r="AS1836" i="2"/>
  <c r="AR1836" i="2"/>
  <c r="AQ1836" i="2"/>
  <c r="AP1836" i="2"/>
  <c r="AO1836" i="2"/>
  <c r="AN1836" i="2"/>
  <c r="AM1836" i="2"/>
  <c r="AL1836" i="2"/>
  <c r="AK1836" i="2"/>
  <c r="AJ1836" i="2"/>
  <c r="AI1836" i="2"/>
  <c r="AH1836" i="2"/>
  <c r="AG1836" i="2"/>
  <c r="AF1836" i="2"/>
  <c r="AE1836" i="2"/>
  <c r="AD1836" i="2"/>
  <c r="AC1836" i="2"/>
  <c r="AA1836" i="2"/>
  <c r="Z1836" i="2"/>
  <c r="Y1836" i="2"/>
  <c r="T1836" i="2"/>
  <c r="S1836" i="2"/>
  <c r="R1836" i="2"/>
  <c r="Q1836" i="2"/>
  <c r="P1836" i="2"/>
  <c r="O1836" i="2"/>
  <c r="N1836" i="2"/>
  <c r="M1836" i="2"/>
  <c r="L1836" i="2"/>
  <c r="J1836" i="2"/>
  <c r="I1836" i="2"/>
  <c r="H1836" i="2"/>
  <c r="C1836" i="2"/>
  <c r="B1836" i="2"/>
  <c r="A1836" i="2"/>
  <c r="BO1835" i="2"/>
  <c r="BN1835" i="2"/>
  <c r="BM1835" i="2"/>
  <c r="BL1835" i="2"/>
  <c r="BK1835" i="2"/>
  <c r="BJ1835" i="2"/>
  <c r="BI1835" i="2"/>
  <c r="BH1835" i="2"/>
  <c r="BG1835" i="2"/>
  <c r="BF1835" i="2"/>
  <c r="BE1835" i="2"/>
  <c r="BD1835" i="2"/>
  <c r="BC1835" i="2"/>
  <c r="BB1835" i="2"/>
  <c r="BA1835" i="2"/>
  <c r="AZ1835" i="2"/>
  <c r="AY1835" i="2"/>
  <c r="AX1835" i="2"/>
  <c r="AW1835" i="2"/>
  <c r="AV1835" i="2"/>
  <c r="AU1835" i="2"/>
  <c r="AT1835" i="2"/>
  <c r="AS1835" i="2"/>
  <c r="AR1835" i="2"/>
  <c r="AQ1835" i="2"/>
  <c r="AP1835" i="2"/>
  <c r="AO1835" i="2"/>
  <c r="AN1835" i="2"/>
  <c r="AM1835" i="2"/>
  <c r="AL1835" i="2"/>
  <c r="AK1835" i="2"/>
  <c r="AJ1835" i="2"/>
  <c r="AI1835" i="2"/>
  <c r="AH1835" i="2"/>
  <c r="AG1835" i="2"/>
  <c r="AF1835" i="2"/>
  <c r="AE1835" i="2"/>
  <c r="AD1835" i="2"/>
  <c r="AC1835" i="2"/>
  <c r="AA1835" i="2"/>
  <c r="Z1835" i="2"/>
  <c r="Y1835" i="2"/>
  <c r="T1835" i="2"/>
  <c r="S1835" i="2"/>
  <c r="R1835" i="2"/>
  <c r="Q1835" i="2"/>
  <c r="P1835" i="2"/>
  <c r="O1835" i="2"/>
  <c r="N1835" i="2"/>
  <c r="M1835" i="2"/>
  <c r="L1835" i="2"/>
  <c r="J1835" i="2"/>
  <c r="I1835" i="2"/>
  <c r="H1835" i="2"/>
  <c r="C1835" i="2"/>
  <c r="B1835" i="2"/>
  <c r="A1835" i="2"/>
  <c r="BO1834" i="2"/>
  <c r="BN1834" i="2"/>
  <c r="BM1834" i="2"/>
  <c r="BL1834" i="2"/>
  <c r="BK1834" i="2"/>
  <c r="BJ1834" i="2"/>
  <c r="BI1834" i="2"/>
  <c r="BH1834" i="2"/>
  <c r="BG1834" i="2"/>
  <c r="BF1834" i="2"/>
  <c r="BE1834" i="2"/>
  <c r="BD1834" i="2"/>
  <c r="BC1834" i="2"/>
  <c r="BB1834" i="2"/>
  <c r="BA1834" i="2"/>
  <c r="AZ1834" i="2"/>
  <c r="AY1834" i="2"/>
  <c r="AX1834" i="2"/>
  <c r="AW1834" i="2"/>
  <c r="AV1834" i="2"/>
  <c r="AU1834" i="2"/>
  <c r="AT1834" i="2"/>
  <c r="AS1834" i="2"/>
  <c r="AR1834" i="2"/>
  <c r="AQ1834" i="2"/>
  <c r="AP1834" i="2"/>
  <c r="AO1834" i="2"/>
  <c r="AN1834" i="2"/>
  <c r="AM1834" i="2"/>
  <c r="AL1834" i="2"/>
  <c r="AK1834" i="2"/>
  <c r="AJ1834" i="2"/>
  <c r="AI1834" i="2"/>
  <c r="AH1834" i="2"/>
  <c r="AG1834" i="2"/>
  <c r="AF1834" i="2"/>
  <c r="AE1834" i="2"/>
  <c r="AD1834" i="2"/>
  <c r="AC1834" i="2"/>
  <c r="AA1834" i="2"/>
  <c r="Z1834" i="2"/>
  <c r="Y1834" i="2"/>
  <c r="T1834" i="2"/>
  <c r="S1834" i="2"/>
  <c r="R1834" i="2"/>
  <c r="Q1834" i="2"/>
  <c r="P1834" i="2"/>
  <c r="O1834" i="2"/>
  <c r="N1834" i="2"/>
  <c r="M1834" i="2"/>
  <c r="L1834" i="2"/>
  <c r="J1834" i="2"/>
  <c r="I1834" i="2"/>
  <c r="H1834" i="2"/>
  <c r="C1834" i="2"/>
  <c r="B1834" i="2"/>
  <c r="A1834" i="2"/>
  <c r="BO1833" i="2"/>
  <c r="BN1833" i="2"/>
  <c r="BM1833" i="2"/>
  <c r="BL1833" i="2"/>
  <c r="BK1833" i="2"/>
  <c r="BJ1833" i="2"/>
  <c r="BI1833" i="2"/>
  <c r="BH1833" i="2"/>
  <c r="BG1833" i="2"/>
  <c r="BF1833" i="2"/>
  <c r="BE1833" i="2"/>
  <c r="BD1833" i="2"/>
  <c r="BC1833" i="2"/>
  <c r="BB1833" i="2"/>
  <c r="BA1833" i="2"/>
  <c r="AZ1833" i="2"/>
  <c r="AY1833" i="2"/>
  <c r="AX1833" i="2"/>
  <c r="AW1833" i="2"/>
  <c r="AV1833" i="2"/>
  <c r="AU1833" i="2"/>
  <c r="AT1833" i="2"/>
  <c r="AS1833" i="2"/>
  <c r="AR1833" i="2"/>
  <c r="AQ1833" i="2"/>
  <c r="AP1833" i="2"/>
  <c r="AO1833" i="2"/>
  <c r="AN1833" i="2"/>
  <c r="AM1833" i="2"/>
  <c r="AL1833" i="2"/>
  <c r="AK1833" i="2"/>
  <c r="AJ1833" i="2"/>
  <c r="AI1833" i="2"/>
  <c r="AH1833" i="2"/>
  <c r="AG1833" i="2"/>
  <c r="AF1833" i="2"/>
  <c r="AE1833" i="2"/>
  <c r="AD1833" i="2"/>
  <c r="AC1833" i="2"/>
  <c r="AA1833" i="2"/>
  <c r="Z1833" i="2"/>
  <c r="Y1833" i="2"/>
  <c r="AB1833" i="2" s="1"/>
  <c r="T1833" i="2"/>
  <c r="S1833" i="2"/>
  <c r="R1833" i="2"/>
  <c r="Q1833" i="2"/>
  <c r="P1833" i="2"/>
  <c r="O1833" i="2"/>
  <c r="N1833" i="2"/>
  <c r="M1833" i="2"/>
  <c r="L1833" i="2"/>
  <c r="J1833" i="2"/>
  <c r="I1833" i="2"/>
  <c r="H1833" i="2"/>
  <c r="C1833" i="2"/>
  <c r="B1833" i="2"/>
  <c r="A1833" i="2"/>
  <c r="BO1832" i="2"/>
  <c r="BN1832" i="2"/>
  <c r="BM1832" i="2"/>
  <c r="BL1832" i="2"/>
  <c r="BK1832" i="2"/>
  <c r="BJ1832" i="2"/>
  <c r="BI1832" i="2"/>
  <c r="BH1832" i="2"/>
  <c r="BG1832" i="2"/>
  <c r="BF1832" i="2"/>
  <c r="BE1832" i="2"/>
  <c r="BD1832" i="2"/>
  <c r="BC1832" i="2"/>
  <c r="BB1832" i="2"/>
  <c r="BA1832" i="2"/>
  <c r="AZ1832" i="2"/>
  <c r="AY1832" i="2"/>
  <c r="AX1832" i="2"/>
  <c r="AW1832" i="2"/>
  <c r="AV1832" i="2"/>
  <c r="AU1832" i="2"/>
  <c r="AT1832" i="2"/>
  <c r="AS1832" i="2"/>
  <c r="AR1832" i="2"/>
  <c r="AQ1832" i="2"/>
  <c r="AP1832" i="2"/>
  <c r="AO1832" i="2"/>
  <c r="AN1832" i="2"/>
  <c r="AM1832" i="2"/>
  <c r="AL1832" i="2"/>
  <c r="AK1832" i="2"/>
  <c r="AJ1832" i="2"/>
  <c r="AI1832" i="2"/>
  <c r="AH1832" i="2"/>
  <c r="AG1832" i="2"/>
  <c r="AF1832" i="2"/>
  <c r="AE1832" i="2"/>
  <c r="AD1832" i="2"/>
  <c r="AC1832" i="2"/>
  <c r="AA1832" i="2"/>
  <c r="Z1832" i="2"/>
  <c r="Y1832" i="2"/>
  <c r="T1832" i="2"/>
  <c r="S1832" i="2"/>
  <c r="R1832" i="2"/>
  <c r="Q1832" i="2"/>
  <c r="P1832" i="2"/>
  <c r="O1832" i="2"/>
  <c r="N1832" i="2"/>
  <c r="M1832" i="2"/>
  <c r="L1832" i="2"/>
  <c r="J1832" i="2"/>
  <c r="I1832" i="2"/>
  <c r="H1832" i="2"/>
  <c r="K1832" i="2" s="1"/>
  <c r="C1832" i="2"/>
  <c r="B1832" i="2"/>
  <c r="A1832" i="2"/>
  <c r="BO1831" i="2"/>
  <c r="BN1831" i="2"/>
  <c r="BM1831" i="2"/>
  <c r="BL1831" i="2"/>
  <c r="BK1831" i="2"/>
  <c r="BJ1831" i="2"/>
  <c r="BI1831" i="2"/>
  <c r="BH1831" i="2"/>
  <c r="BG1831" i="2"/>
  <c r="BF1831" i="2"/>
  <c r="BE1831" i="2"/>
  <c r="BD1831" i="2"/>
  <c r="BC1831" i="2"/>
  <c r="BB1831" i="2"/>
  <c r="BA1831" i="2"/>
  <c r="AZ1831" i="2"/>
  <c r="AY1831" i="2"/>
  <c r="AX1831" i="2"/>
  <c r="AW1831" i="2"/>
  <c r="AV1831" i="2"/>
  <c r="AU1831" i="2"/>
  <c r="AT1831" i="2"/>
  <c r="AS1831" i="2"/>
  <c r="AR1831" i="2"/>
  <c r="AQ1831" i="2"/>
  <c r="AP1831" i="2"/>
  <c r="AO1831" i="2"/>
  <c r="AN1831" i="2"/>
  <c r="AM1831" i="2"/>
  <c r="AL1831" i="2"/>
  <c r="AK1831" i="2"/>
  <c r="AJ1831" i="2"/>
  <c r="AI1831" i="2"/>
  <c r="AH1831" i="2"/>
  <c r="AG1831" i="2"/>
  <c r="AF1831" i="2"/>
  <c r="AE1831" i="2"/>
  <c r="AD1831" i="2"/>
  <c r="AC1831" i="2"/>
  <c r="AA1831" i="2"/>
  <c r="Z1831" i="2"/>
  <c r="Y1831" i="2"/>
  <c r="T1831" i="2"/>
  <c r="S1831" i="2"/>
  <c r="R1831" i="2"/>
  <c r="Q1831" i="2"/>
  <c r="P1831" i="2"/>
  <c r="O1831" i="2"/>
  <c r="N1831" i="2"/>
  <c r="M1831" i="2"/>
  <c r="L1831" i="2"/>
  <c r="J1831" i="2"/>
  <c r="I1831" i="2"/>
  <c r="H1831" i="2"/>
  <c r="C1831" i="2"/>
  <c r="B1831" i="2"/>
  <c r="A1831" i="2"/>
  <c r="BO1830" i="2"/>
  <c r="BN1830" i="2"/>
  <c r="BM1830" i="2"/>
  <c r="BL1830" i="2"/>
  <c r="BK1830" i="2"/>
  <c r="BJ1830" i="2"/>
  <c r="BI1830" i="2"/>
  <c r="BH1830" i="2"/>
  <c r="BG1830" i="2"/>
  <c r="BF1830" i="2"/>
  <c r="BE1830" i="2"/>
  <c r="BD1830" i="2"/>
  <c r="BC1830" i="2"/>
  <c r="BB1830" i="2"/>
  <c r="BA1830" i="2"/>
  <c r="AZ1830" i="2"/>
  <c r="AY1830" i="2"/>
  <c r="AX1830" i="2"/>
  <c r="AW1830" i="2"/>
  <c r="AV1830" i="2"/>
  <c r="AU1830" i="2"/>
  <c r="AT1830" i="2"/>
  <c r="AS1830" i="2"/>
  <c r="AR1830" i="2"/>
  <c r="AQ1830" i="2"/>
  <c r="AP1830" i="2"/>
  <c r="AO1830" i="2"/>
  <c r="AN1830" i="2"/>
  <c r="AM1830" i="2"/>
  <c r="AL1830" i="2"/>
  <c r="AK1830" i="2"/>
  <c r="AJ1830" i="2"/>
  <c r="AI1830" i="2"/>
  <c r="AH1830" i="2"/>
  <c r="AG1830" i="2"/>
  <c r="AF1830" i="2"/>
  <c r="AE1830" i="2"/>
  <c r="AD1830" i="2"/>
  <c r="AC1830" i="2"/>
  <c r="AA1830" i="2"/>
  <c r="Z1830" i="2"/>
  <c r="Y1830" i="2"/>
  <c r="T1830" i="2"/>
  <c r="S1830" i="2"/>
  <c r="R1830" i="2"/>
  <c r="Q1830" i="2"/>
  <c r="P1830" i="2"/>
  <c r="O1830" i="2"/>
  <c r="N1830" i="2"/>
  <c r="M1830" i="2"/>
  <c r="L1830" i="2"/>
  <c r="J1830" i="2"/>
  <c r="I1830" i="2"/>
  <c r="H1830" i="2"/>
  <c r="C1830" i="2"/>
  <c r="B1830" i="2"/>
  <c r="A1830" i="2"/>
  <c r="BO1829" i="2"/>
  <c r="BN1829" i="2"/>
  <c r="BM1829" i="2"/>
  <c r="BL1829" i="2"/>
  <c r="BK1829" i="2"/>
  <c r="BJ1829" i="2"/>
  <c r="BI1829" i="2"/>
  <c r="BH1829" i="2"/>
  <c r="BG1829" i="2"/>
  <c r="BF1829" i="2"/>
  <c r="BE1829" i="2"/>
  <c r="BD1829" i="2"/>
  <c r="BC1829" i="2"/>
  <c r="BB1829" i="2"/>
  <c r="BA1829" i="2"/>
  <c r="AZ1829" i="2"/>
  <c r="AY1829" i="2"/>
  <c r="AX1829" i="2"/>
  <c r="AW1829" i="2"/>
  <c r="AV1829" i="2"/>
  <c r="AU1829" i="2"/>
  <c r="AT1829" i="2"/>
  <c r="AS1829" i="2"/>
  <c r="AR1829" i="2"/>
  <c r="AQ1829" i="2"/>
  <c r="AP1829" i="2"/>
  <c r="AO1829" i="2"/>
  <c r="AN1829" i="2"/>
  <c r="AM1829" i="2"/>
  <c r="AL1829" i="2"/>
  <c r="AK1829" i="2"/>
  <c r="AJ1829" i="2"/>
  <c r="AI1829" i="2"/>
  <c r="AH1829" i="2"/>
  <c r="AG1829" i="2"/>
  <c r="AF1829" i="2"/>
  <c r="AE1829" i="2"/>
  <c r="AD1829" i="2"/>
  <c r="AC1829" i="2"/>
  <c r="AA1829" i="2"/>
  <c r="Z1829" i="2"/>
  <c r="Y1829" i="2"/>
  <c r="T1829" i="2"/>
  <c r="S1829" i="2"/>
  <c r="R1829" i="2"/>
  <c r="Q1829" i="2"/>
  <c r="P1829" i="2"/>
  <c r="O1829" i="2"/>
  <c r="N1829" i="2"/>
  <c r="M1829" i="2"/>
  <c r="L1829" i="2"/>
  <c r="J1829" i="2"/>
  <c r="I1829" i="2"/>
  <c r="H1829" i="2"/>
  <c r="C1829" i="2"/>
  <c r="B1829" i="2"/>
  <c r="A1829" i="2"/>
  <c r="BO1828" i="2"/>
  <c r="BN1828" i="2"/>
  <c r="BM1828" i="2"/>
  <c r="BL1828" i="2"/>
  <c r="BK1828" i="2"/>
  <c r="BJ1828" i="2"/>
  <c r="BI1828" i="2"/>
  <c r="BH1828" i="2"/>
  <c r="BG1828" i="2"/>
  <c r="BF1828" i="2"/>
  <c r="BE1828" i="2"/>
  <c r="BD1828" i="2"/>
  <c r="BC1828" i="2"/>
  <c r="BB1828" i="2"/>
  <c r="BA1828" i="2"/>
  <c r="AZ1828" i="2"/>
  <c r="AY1828" i="2"/>
  <c r="AX1828" i="2"/>
  <c r="AW1828" i="2"/>
  <c r="AV1828" i="2"/>
  <c r="AU1828" i="2"/>
  <c r="AT1828" i="2"/>
  <c r="AS1828" i="2"/>
  <c r="AR1828" i="2"/>
  <c r="AQ1828" i="2"/>
  <c r="AP1828" i="2"/>
  <c r="AO1828" i="2"/>
  <c r="AN1828" i="2"/>
  <c r="AM1828" i="2"/>
  <c r="AL1828" i="2"/>
  <c r="AK1828" i="2"/>
  <c r="AJ1828" i="2"/>
  <c r="AI1828" i="2"/>
  <c r="AH1828" i="2"/>
  <c r="AG1828" i="2"/>
  <c r="AF1828" i="2"/>
  <c r="AE1828" i="2"/>
  <c r="AD1828" i="2"/>
  <c r="AC1828" i="2"/>
  <c r="AA1828" i="2"/>
  <c r="Z1828" i="2"/>
  <c r="Y1828" i="2"/>
  <c r="T1828" i="2"/>
  <c r="S1828" i="2"/>
  <c r="R1828" i="2"/>
  <c r="Q1828" i="2"/>
  <c r="P1828" i="2"/>
  <c r="O1828" i="2"/>
  <c r="N1828" i="2"/>
  <c r="M1828" i="2"/>
  <c r="L1828" i="2"/>
  <c r="J1828" i="2"/>
  <c r="I1828" i="2"/>
  <c r="H1828" i="2"/>
  <c r="C1828" i="2"/>
  <c r="B1828" i="2"/>
  <c r="A1828" i="2"/>
  <c r="BO1827" i="2"/>
  <c r="BN1827" i="2"/>
  <c r="BM1827" i="2"/>
  <c r="BL1827" i="2"/>
  <c r="BK1827" i="2"/>
  <c r="BJ1827" i="2"/>
  <c r="BI1827" i="2"/>
  <c r="BH1827" i="2"/>
  <c r="BG1827" i="2"/>
  <c r="BF1827" i="2"/>
  <c r="BE1827" i="2"/>
  <c r="BD1827" i="2"/>
  <c r="BC1827" i="2"/>
  <c r="BB1827" i="2"/>
  <c r="BA1827" i="2"/>
  <c r="AZ1827" i="2"/>
  <c r="AY1827" i="2"/>
  <c r="AX1827" i="2"/>
  <c r="AW1827" i="2"/>
  <c r="AV1827" i="2"/>
  <c r="AU1827" i="2"/>
  <c r="AT1827" i="2"/>
  <c r="AS1827" i="2"/>
  <c r="AR1827" i="2"/>
  <c r="AQ1827" i="2"/>
  <c r="AP1827" i="2"/>
  <c r="AO1827" i="2"/>
  <c r="AN1827" i="2"/>
  <c r="AM1827" i="2"/>
  <c r="AL1827" i="2"/>
  <c r="AK1827" i="2"/>
  <c r="AJ1827" i="2"/>
  <c r="AI1827" i="2"/>
  <c r="AH1827" i="2"/>
  <c r="AG1827" i="2"/>
  <c r="AF1827" i="2"/>
  <c r="AE1827" i="2"/>
  <c r="AD1827" i="2"/>
  <c r="AC1827" i="2"/>
  <c r="AA1827" i="2"/>
  <c r="Z1827" i="2"/>
  <c r="Y1827" i="2"/>
  <c r="T1827" i="2"/>
  <c r="S1827" i="2"/>
  <c r="R1827" i="2"/>
  <c r="Q1827" i="2"/>
  <c r="P1827" i="2"/>
  <c r="O1827" i="2"/>
  <c r="N1827" i="2"/>
  <c r="M1827" i="2"/>
  <c r="L1827" i="2"/>
  <c r="J1827" i="2"/>
  <c r="I1827" i="2"/>
  <c r="H1827" i="2"/>
  <c r="C1827" i="2"/>
  <c r="B1827" i="2"/>
  <c r="A1827" i="2"/>
  <c r="BO1826" i="2"/>
  <c r="BN1826" i="2"/>
  <c r="BM1826" i="2"/>
  <c r="BL1826" i="2"/>
  <c r="BK1826" i="2"/>
  <c r="BJ1826" i="2"/>
  <c r="BI1826" i="2"/>
  <c r="BH1826" i="2"/>
  <c r="BG1826" i="2"/>
  <c r="BF1826" i="2"/>
  <c r="BE1826" i="2"/>
  <c r="BD1826" i="2"/>
  <c r="BC1826" i="2"/>
  <c r="BB1826" i="2"/>
  <c r="BA1826" i="2"/>
  <c r="AZ1826" i="2"/>
  <c r="AY1826" i="2"/>
  <c r="AX1826" i="2"/>
  <c r="AW1826" i="2"/>
  <c r="AV1826" i="2"/>
  <c r="AU1826" i="2"/>
  <c r="AT1826" i="2"/>
  <c r="AS1826" i="2"/>
  <c r="AR1826" i="2"/>
  <c r="AQ1826" i="2"/>
  <c r="AP1826" i="2"/>
  <c r="AO1826" i="2"/>
  <c r="AN1826" i="2"/>
  <c r="AM1826" i="2"/>
  <c r="AL1826" i="2"/>
  <c r="AK1826" i="2"/>
  <c r="AJ1826" i="2"/>
  <c r="AI1826" i="2"/>
  <c r="AH1826" i="2"/>
  <c r="AG1826" i="2"/>
  <c r="AF1826" i="2"/>
  <c r="AE1826" i="2"/>
  <c r="AD1826" i="2"/>
  <c r="AC1826" i="2"/>
  <c r="AA1826" i="2"/>
  <c r="Z1826" i="2"/>
  <c r="Y1826" i="2"/>
  <c r="T1826" i="2"/>
  <c r="S1826" i="2"/>
  <c r="R1826" i="2"/>
  <c r="Q1826" i="2"/>
  <c r="P1826" i="2"/>
  <c r="O1826" i="2"/>
  <c r="N1826" i="2"/>
  <c r="M1826" i="2"/>
  <c r="L1826" i="2"/>
  <c r="J1826" i="2"/>
  <c r="I1826" i="2"/>
  <c r="H1826" i="2"/>
  <c r="C1826" i="2"/>
  <c r="B1826" i="2"/>
  <c r="A1826" i="2"/>
  <c r="BO1825" i="2"/>
  <c r="BN1825" i="2"/>
  <c r="BM1825" i="2"/>
  <c r="BL1825" i="2"/>
  <c r="BK1825" i="2"/>
  <c r="BJ1825" i="2"/>
  <c r="BI1825" i="2"/>
  <c r="BH1825" i="2"/>
  <c r="BG1825" i="2"/>
  <c r="BF1825" i="2"/>
  <c r="BE1825" i="2"/>
  <c r="BD1825" i="2"/>
  <c r="BC1825" i="2"/>
  <c r="BB1825" i="2"/>
  <c r="BA1825" i="2"/>
  <c r="AZ1825" i="2"/>
  <c r="AY1825" i="2"/>
  <c r="AX1825" i="2"/>
  <c r="AW1825" i="2"/>
  <c r="AV1825" i="2"/>
  <c r="AU1825" i="2"/>
  <c r="AT1825" i="2"/>
  <c r="AS1825" i="2"/>
  <c r="AR1825" i="2"/>
  <c r="AQ1825" i="2"/>
  <c r="AP1825" i="2"/>
  <c r="AO1825" i="2"/>
  <c r="AN1825" i="2"/>
  <c r="AM1825" i="2"/>
  <c r="AL1825" i="2"/>
  <c r="AK1825" i="2"/>
  <c r="AJ1825" i="2"/>
  <c r="AI1825" i="2"/>
  <c r="AH1825" i="2"/>
  <c r="AG1825" i="2"/>
  <c r="AF1825" i="2"/>
  <c r="AE1825" i="2"/>
  <c r="AD1825" i="2"/>
  <c r="AC1825" i="2"/>
  <c r="AA1825" i="2"/>
  <c r="Z1825" i="2"/>
  <c r="Y1825" i="2"/>
  <c r="T1825" i="2"/>
  <c r="S1825" i="2"/>
  <c r="R1825" i="2"/>
  <c r="Q1825" i="2"/>
  <c r="P1825" i="2"/>
  <c r="O1825" i="2"/>
  <c r="N1825" i="2"/>
  <c r="M1825" i="2"/>
  <c r="L1825" i="2"/>
  <c r="J1825" i="2"/>
  <c r="I1825" i="2"/>
  <c r="H1825" i="2"/>
  <c r="C1825" i="2"/>
  <c r="B1825" i="2"/>
  <c r="A1825" i="2"/>
  <c r="BO1824" i="2"/>
  <c r="BN1824" i="2"/>
  <c r="BM1824" i="2"/>
  <c r="BL1824" i="2"/>
  <c r="BK1824" i="2"/>
  <c r="BJ1824" i="2"/>
  <c r="BI1824" i="2"/>
  <c r="BH1824" i="2"/>
  <c r="BG1824" i="2"/>
  <c r="BF1824" i="2"/>
  <c r="BE1824" i="2"/>
  <c r="BD1824" i="2"/>
  <c r="BC1824" i="2"/>
  <c r="BB1824" i="2"/>
  <c r="BA1824" i="2"/>
  <c r="AZ1824" i="2"/>
  <c r="AY1824" i="2"/>
  <c r="AX1824" i="2"/>
  <c r="AW1824" i="2"/>
  <c r="AV1824" i="2"/>
  <c r="AU1824" i="2"/>
  <c r="AT1824" i="2"/>
  <c r="AS1824" i="2"/>
  <c r="AR1824" i="2"/>
  <c r="AQ1824" i="2"/>
  <c r="AP1824" i="2"/>
  <c r="AO1824" i="2"/>
  <c r="AN1824" i="2"/>
  <c r="AM1824" i="2"/>
  <c r="AL1824" i="2"/>
  <c r="AK1824" i="2"/>
  <c r="AJ1824" i="2"/>
  <c r="AI1824" i="2"/>
  <c r="AH1824" i="2"/>
  <c r="AG1824" i="2"/>
  <c r="AF1824" i="2"/>
  <c r="AE1824" i="2"/>
  <c r="AD1824" i="2"/>
  <c r="AC1824" i="2"/>
  <c r="AA1824" i="2"/>
  <c r="Z1824" i="2"/>
  <c r="Y1824" i="2"/>
  <c r="T1824" i="2"/>
  <c r="S1824" i="2"/>
  <c r="R1824" i="2"/>
  <c r="Q1824" i="2"/>
  <c r="P1824" i="2"/>
  <c r="O1824" i="2"/>
  <c r="N1824" i="2"/>
  <c r="M1824" i="2"/>
  <c r="L1824" i="2"/>
  <c r="J1824" i="2"/>
  <c r="I1824" i="2"/>
  <c r="H1824" i="2"/>
  <c r="C1824" i="2"/>
  <c r="B1824" i="2"/>
  <c r="A1824" i="2"/>
  <c r="BO1823" i="2"/>
  <c r="BN1823" i="2"/>
  <c r="BM1823" i="2"/>
  <c r="BL1823" i="2"/>
  <c r="BK1823" i="2"/>
  <c r="BJ1823" i="2"/>
  <c r="BI1823" i="2"/>
  <c r="BH1823" i="2"/>
  <c r="BG1823" i="2"/>
  <c r="BF1823" i="2"/>
  <c r="BE1823" i="2"/>
  <c r="BD1823" i="2"/>
  <c r="BC1823" i="2"/>
  <c r="BB1823" i="2"/>
  <c r="BA1823" i="2"/>
  <c r="AZ1823" i="2"/>
  <c r="AY1823" i="2"/>
  <c r="AX1823" i="2"/>
  <c r="AW1823" i="2"/>
  <c r="AV1823" i="2"/>
  <c r="AU1823" i="2"/>
  <c r="AT1823" i="2"/>
  <c r="AS1823" i="2"/>
  <c r="AR1823" i="2"/>
  <c r="AQ1823" i="2"/>
  <c r="AP1823" i="2"/>
  <c r="AO1823" i="2"/>
  <c r="AN1823" i="2"/>
  <c r="AM1823" i="2"/>
  <c r="AL1823" i="2"/>
  <c r="AK1823" i="2"/>
  <c r="AJ1823" i="2"/>
  <c r="AI1823" i="2"/>
  <c r="AH1823" i="2"/>
  <c r="AG1823" i="2"/>
  <c r="AF1823" i="2"/>
  <c r="AE1823" i="2"/>
  <c r="AD1823" i="2"/>
  <c r="AC1823" i="2"/>
  <c r="AA1823" i="2"/>
  <c r="Z1823" i="2"/>
  <c r="Y1823" i="2"/>
  <c r="T1823" i="2"/>
  <c r="S1823" i="2"/>
  <c r="R1823" i="2"/>
  <c r="Q1823" i="2"/>
  <c r="P1823" i="2"/>
  <c r="O1823" i="2"/>
  <c r="N1823" i="2"/>
  <c r="M1823" i="2"/>
  <c r="L1823" i="2"/>
  <c r="J1823" i="2"/>
  <c r="I1823" i="2"/>
  <c r="H1823" i="2"/>
  <c r="C1823" i="2"/>
  <c r="B1823" i="2"/>
  <c r="A1823" i="2"/>
  <c r="BO1822" i="2"/>
  <c r="BN1822" i="2"/>
  <c r="BM1822" i="2"/>
  <c r="BL1822" i="2"/>
  <c r="BK1822" i="2"/>
  <c r="BJ1822" i="2"/>
  <c r="BI1822" i="2"/>
  <c r="BH1822" i="2"/>
  <c r="BG1822" i="2"/>
  <c r="BF1822" i="2"/>
  <c r="BE1822" i="2"/>
  <c r="BD1822" i="2"/>
  <c r="BC1822" i="2"/>
  <c r="BB1822" i="2"/>
  <c r="BA1822" i="2"/>
  <c r="AZ1822" i="2"/>
  <c r="AY1822" i="2"/>
  <c r="AX1822" i="2"/>
  <c r="AW1822" i="2"/>
  <c r="AV1822" i="2"/>
  <c r="AU1822" i="2"/>
  <c r="AT1822" i="2"/>
  <c r="AS1822" i="2"/>
  <c r="AR1822" i="2"/>
  <c r="AQ1822" i="2"/>
  <c r="AP1822" i="2"/>
  <c r="AO1822" i="2"/>
  <c r="AN1822" i="2"/>
  <c r="AM1822" i="2"/>
  <c r="AL1822" i="2"/>
  <c r="AK1822" i="2"/>
  <c r="AJ1822" i="2"/>
  <c r="AI1822" i="2"/>
  <c r="AH1822" i="2"/>
  <c r="AG1822" i="2"/>
  <c r="AF1822" i="2"/>
  <c r="AE1822" i="2"/>
  <c r="AD1822" i="2"/>
  <c r="AC1822" i="2"/>
  <c r="AA1822" i="2"/>
  <c r="Z1822" i="2"/>
  <c r="Y1822" i="2"/>
  <c r="T1822" i="2"/>
  <c r="S1822" i="2"/>
  <c r="R1822" i="2"/>
  <c r="Q1822" i="2"/>
  <c r="P1822" i="2"/>
  <c r="O1822" i="2"/>
  <c r="N1822" i="2"/>
  <c r="M1822" i="2"/>
  <c r="L1822" i="2"/>
  <c r="J1822" i="2"/>
  <c r="I1822" i="2"/>
  <c r="H1822" i="2"/>
  <c r="C1822" i="2"/>
  <c r="B1822" i="2"/>
  <c r="A1822" i="2"/>
  <c r="BO1821" i="2"/>
  <c r="BN1821" i="2"/>
  <c r="BM1821" i="2"/>
  <c r="BL1821" i="2"/>
  <c r="BK1821" i="2"/>
  <c r="BJ1821" i="2"/>
  <c r="BI1821" i="2"/>
  <c r="BH1821" i="2"/>
  <c r="BG1821" i="2"/>
  <c r="BF1821" i="2"/>
  <c r="BE1821" i="2"/>
  <c r="BD1821" i="2"/>
  <c r="BC1821" i="2"/>
  <c r="BB1821" i="2"/>
  <c r="BA1821" i="2"/>
  <c r="AZ1821" i="2"/>
  <c r="AY1821" i="2"/>
  <c r="AX1821" i="2"/>
  <c r="AW1821" i="2"/>
  <c r="AV1821" i="2"/>
  <c r="AU1821" i="2"/>
  <c r="AT1821" i="2"/>
  <c r="AS1821" i="2"/>
  <c r="AR1821" i="2"/>
  <c r="AQ1821" i="2"/>
  <c r="AP1821" i="2"/>
  <c r="AO1821" i="2"/>
  <c r="AN1821" i="2"/>
  <c r="AM1821" i="2"/>
  <c r="AL1821" i="2"/>
  <c r="AK1821" i="2"/>
  <c r="AJ1821" i="2"/>
  <c r="AI1821" i="2"/>
  <c r="AH1821" i="2"/>
  <c r="AG1821" i="2"/>
  <c r="AF1821" i="2"/>
  <c r="AE1821" i="2"/>
  <c r="AD1821" i="2"/>
  <c r="AC1821" i="2"/>
  <c r="AA1821" i="2"/>
  <c r="Z1821" i="2"/>
  <c r="Y1821" i="2"/>
  <c r="T1821" i="2"/>
  <c r="S1821" i="2"/>
  <c r="R1821" i="2"/>
  <c r="Q1821" i="2"/>
  <c r="P1821" i="2"/>
  <c r="O1821" i="2"/>
  <c r="N1821" i="2"/>
  <c r="M1821" i="2"/>
  <c r="L1821" i="2"/>
  <c r="J1821" i="2"/>
  <c r="I1821" i="2"/>
  <c r="H1821" i="2"/>
  <c r="C1821" i="2"/>
  <c r="B1821" i="2"/>
  <c r="A1821" i="2"/>
  <c r="BO1820" i="2"/>
  <c r="BN1820" i="2"/>
  <c r="BM1820" i="2"/>
  <c r="BL1820" i="2"/>
  <c r="BK1820" i="2"/>
  <c r="BJ1820" i="2"/>
  <c r="BI1820" i="2"/>
  <c r="BH1820" i="2"/>
  <c r="BG1820" i="2"/>
  <c r="BF1820" i="2"/>
  <c r="BE1820" i="2"/>
  <c r="BD1820" i="2"/>
  <c r="BC1820" i="2"/>
  <c r="BB1820" i="2"/>
  <c r="BA1820" i="2"/>
  <c r="AZ1820" i="2"/>
  <c r="AY1820" i="2"/>
  <c r="AX1820" i="2"/>
  <c r="AW1820" i="2"/>
  <c r="AV1820" i="2"/>
  <c r="AU1820" i="2"/>
  <c r="AT1820" i="2"/>
  <c r="AS1820" i="2"/>
  <c r="AR1820" i="2"/>
  <c r="AQ1820" i="2"/>
  <c r="AP1820" i="2"/>
  <c r="AO1820" i="2"/>
  <c r="AN1820" i="2"/>
  <c r="AM1820" i="2"/>
  <c r="AL1820" i="2"/>
  <c r="AK1820" i="2"/>
  <c r="AJ1820" i="2"/>
  <c r="AI1820" i="2"/>
  <c r="AH1820" i="2"/>
  <c r="AG1820" i="2"/>
  <c r="AF1820" i="2"/>
  <c r="AE1820" i="2"/>
  <c r="AD1820" i="2"/>
  <c r="AC1820" i="2"/>
  <c r="AA1820" i="2"/>
  <c r="Z1820" i="2"/>
  <c r="Y1820" i="2"/>
  <c r="T1820" i="2"/>
  <c r="S1820" i="2"/>
  <c r="R1820" i="2"/>
  <c r="Q1820" i="2"/>
  <c r="P1820" i="2"/>
  <c r="O1820" i="2"/>
  <c r="N1820" i="2"/>
  <c r="M1820" i="2"/>
  <c r="L1820" i="2"/>
  <c r="J1820" i="2"/>
  <c r="I1820" i="2"/>
  <c r="H1820" i="2"/>
  <c r="C1820" i="2"/>
  <c r="B1820" i="2"/>
  <c r="A1820" i="2"/>
  <c r="BO1819" i="2"/>
  <c r="BN1819" i="2"/>
  <c r="BM1819" i="2"/>
  <c r="BL1819" i="2"/>
  <c r="BK1819" i="2"/>
  <c r="BJ1819" i="2"/>
  <c r="BI1819" i="2"/>
  <c r="BH1819" i="2"/>
  <c r="BG1819" i="2"/>
  <c r="BF1819" i="2"/>
  <c r="BE1819" i="2"/>
  <c r="BD1819" i="2"/>
  <c r="BC1819" i="2"/>
  <c r="BB1819" i="2"/>
  <c r="BA1819" i="2"/>
  <c r="AZ1819" i="2"/>
  <c r="AY1819" i="2"/>
  <c r="AX1819" i="2"/>
  <c r="AW1819" i="2"/>
  <c r="AV1819" i="2"/>
  <c r="AU1819" i="2"/>
  <c r="AT1819" i="2"/>
  <c r="AS1819" i="2"/>
  <c r="AR1819" i="2"/>
  <c r="AQ1819" i="2"/>
  <c r="AP1819" i="2"/>
  <c r="AO1819" i="2"/>
  <c r="AN1819" i="2"/>
  <c r="AM1819" i="2"/>
  <c r="AL1819" i="2"/>
  <c r="AK1819" i="2"/>
  <c r="AJ1819" i="2"/>
  <c r="AI1819" i="2"/>
  <c r="AH1819" i="2"/>
  <c r="AG1819" i="2"/>
  <c r="AF1819" i="2"/>
  <c r="AE1819" i="2"/>
  <c r="AD1819" i="2"/>
  <c r="AC1819" i="2"/>
  <c r="AA1819" i="2"/>
  <c r="Z1819" i="2"/>
  <c r="Y1819" i="2"/>
  <c r="T1819" i="2"/>
  <c r="S1819" i="2"/>
  <c r="R1819" i="2"/>
  <c r="Q1819" i="2"/>
  <c r="P1819" i="2"/>
  <c r="O1819" i="2"/>
  <c r="N1819" i="2"/>
  <c r="M1819" i="2"/>
  <c r="L1819" i="2"/>
  <c r="J1819" i="2"/>
  <c r="I1819" i="2"/>
  <c r="H1819" i="2"/>
  <c r="C1819" i="2"/>
  <c r="B1819" i="2"/>
  <c r="A1819" i="2"/>
  <c r="BO1818" i="2"/>
  <c r="BN1818" i="2"/>
  <c r="BM1818" i="2"/>
  <c r="BL1818" i="2"/>
  <c r="BK1818" i="2"/>
  <c r="BJ1818" i="2"/>
  <c r="BI1818" i="2"/>
  <c r="BH1818" i="2"/>
  <c r="BG1818" i="2"/>
  <c r="BF1818" i="2"/>
  <c r="BE1818" i="2"/>
  <c r="BD1818" i="2"/>
  <c r="BC1818" i="2"/>
  <c r="BB1818" i="2"/>
  <c r="BA1818" i="2"/>
  <c r="AZ1818" i="2"/>
  <c r="AY1818" i="2"/>
  <c r="AX1818" i="2"/>
  <c r="AW1818" i="2"/>
  <c r="AV1818" i="2"/>
  <c r="AU1818" i="2"/>
  <c r="AT1818" i="2"/>
  <c r="AS1818" i="2"/>
  <c r="AR1818" i="2"/>
  <c r="AQ1818" i="2"/>
  <c r="AP1818" i="2"/>
  <c r="AO1818" i="2"/>
  <c r="AN1818" i="2"/>
  <c r="AM1818" i="2"/>
  <c r="AL1818" i="2"/>
  <c r="AK1818" i="2"/>
  <c r="AJ1818" i="2"/>
  <c r="AI1818" i="2"/>
  <c r="AH1818" i="2"/>
  <c r="AG1818" i="2"/>
  <c r="AF1818" i="2"/>
  <c r="AE1818" i="2"/>
  <c r="AD1818" i="2"/>
  <c r="AC1818" i="2"/>
  <c r="AA1818" i="2"/>
  <c r="Z1818" i="2"/>
  <c r="Y1818" i="2"/>
  <c r="T1818" i="2"/>
  <c r="S1818" i="2"/>
  <c r="R1818" i="2"/>
  <c r="Q1818" i="2"/>
  <c r="P1818" i="2"/>
  <c r="O1818" i="2"/>
  <c r="N1818" i="2"/>
  <c r="M1818" i="2"/>
  <c r="L1818" i="2"/>
  <c r="J1818" i="2"/>
  <c r="I1818" i="2"/>
  <c r="H1818" i="2"/>
  <c r="C1818" i="2"/>
  <c r="B1818" i="2"/>
  <c r="A1818" i="2"/>
  <c r="BO1817" i="2"/>
  <c r="BN1817" i="2"/>
  <c r="BM1817" i="2"/>
  <c r="BL1817" i="2"/>
  <c r="BK1817" i="2"/>
  <c r="BJ1817" i="2"/>
  <c r="BI1817" i="2"/>
  <c r="BH1817" i="2"/>
  <c r="BG1817" i="2"/>
  <c r="BF1817" i="2"/>
  <c r="BE1817" i="2"/>
  <c r="BD1817" i="2"/>
  <c r="BC1817" i="2"/>
  <c r="BB1817" i="2"/>
  <c r="BA1817" i="2"/>
  <c r="AZ1817" i="2"/>
  <c r="AY1817" i="2"/>
  <c r="AX1817" i="2"/>
  <c r="AW1817" i="2"/>
  <c r="AV1817" i="2"/>
  <c r="AU1817" i="2"/>
  <c r="AT1817" i="2"/>
  <c r="AS1817" i="2"/>
  <c r="AR1817" i="2"/>
  <c r="AQ1817" i="2"/>
  <c r="AP1817" i="2"/>
  <c r="AO1817" i="2"/>
  <c r="AN1817" i="2"/>
  <c r="AM1817" i="2"/>
  <c r="AL1817" i="2"/>
  <c r="AK1817" i="2"/>
  <c r="AJ1817" i="2"/>
  <c r="AI1817" i="2"/>
  <c r="AH1817" i="2"/>
  <c r="AG1817" i="2"/>
  <c r="AF1817" i="2"/>
  <c r="AE1817" i="2"/>
  <c r="AD1817" i="2"/>
  <c r="AC1817" i="2"/>
  <c r="AA1817" i="2"/>
  <c r="Z1817" i="2"/>
  <c r="Y1817" i="2"/>
  <c r="T1817" i="2"/>
  <c r="S1817" i="2"/>
  <c r="R1817" i="2"/>
  <c r="Q1817" i="2"/>
  <c r="P1817" i="2"/>
  <c r="O1817" i="2"/>
  <c r="N1817" i="2"/>
  <c r="M1817" i="2"/>
  <c r="L1817" i="2"/>
  <c r="J1817" i="2"/>
  <c r="I1817" i="2"/>
  <c r="H1817" i="2"/>
  <c r="C1817" i="2"/>
  <c r="B1817" i="2"/>
  <c r="A1817" i="2"/>
  <c r="BO1816" i="2"/>
  <c r="BN1816" i="2"/>
  <c r="BM1816" i="2"/>
  <c r="BL1816" i="2"/>
  <c r="BK1816" i="2"/>
  <c r="BJ1816" i="2"/>
  <c r="BI1816" i="2"/>
  <c r="BH1816" i="2"/>
  <c r="BG1816" i="2"/>
  <c r="BF1816" i="2"/>
  <c r="BE1816" i="2"/>
  <c r="BD1816" i="2"/>
  <c r="BC1816" i="2"/>
  <c r="BB1816" i="2"/>
  <c r="BA1816" i="2"/>
  <c r="AZ1816" i="2"/>
  <c r="AY1816" i="2"/>
  <c r="AX1816" i="2"/>
  <c r="AW1816" i="2"/>
  <c r="AV1816" i="2"/>
  <c r="AU1816" i="2"/>
  <c r="AT1816" i="2"/>
  <c r="AS1816" i="2"/>
  <c r="AR1816" i="2"/>
  <c r="AQ1816" i="2"/>
  <c r="AP1816" i="2"/>
  <c r="AO1816" i="2"/>
  <c r="AN1816" i="2"/>
  <c r="AM1816" i="2"/>
  <c r="AL1816" i="2"/>
  <c r="AK1816" i="2"/>
  <c r="AJ1816" i="2"/>
  <c r="AI1816" i="2"/>
  <c r="AH1816" i="2"/>
  <c r="AG1816" i="2"/>
  <c r="AF1816" i="2"/>
  <c r="AE1816" i="2"/>
  <c r="AD1816" i="2"/>
  <c r="AC1816" i="2"/>
  <c r="AA1816" i="2"/>
  <c r="Z1816" i="2"/>
  <c r="Y1816" i="2"/>
  <c r="T1816" i="2"/>
  <c r="S1816" i="2"/>
  <c r="R1816" i="2"/>
  <c r="Q1816" i="2"/>
  <c r="P1816" i="2"/>
  <c r="O1816" i="2"/>
  <c r="N1816" i="2"/>
  <c r="M1816" i="2"/>
  <c r="L1816" i="2"/>
  <c r="J1816" i="2"/>
  <c r="I1816" i="2"/>
  <c r="H1816" i="2"/>
  <c r="C1816" i="2"/>
  <c r="B1816" i="2"/>
  <c r="A1816" i="2"/>
  <c r="BO1815" i="2"/>
  <c r="BN1815" i="2"/>
  <c r="BM1815" i="2"/>
  <c r="BL1815" i="2"/>
  <c r="BK1815" i="2"/>
  <c r="BJ1815" i="2"/>
  <c r="BI1815" i="2"/>
  <c r="BH1815" i="2"/>
  <c r="BG1815" i="2"/>
  <c r="BF1815" i="2"/>
  <c r="BE1815" i="2"/>
  <c r="BD1815" i="2"/>
  <c r="BC1815" i="2"/>
  <c r="BB1815" i="2"/>
  <c r="BA1815" i="2"/>
  <c r="AZ1815" i="2"/>
  <c r="AY1815" i="2"/>
  <c r="AX1815" i="2"/>
  <c r="AW1815" i="2"/>
  <c r="AV1815" i="2"/>
  <c r="AU1815" i="2"/>
  <c r="AT1815" i="2"/>
  <c r="AS1815" i="2"/>
  <c r="AR1815" i="2"/>
  <c r="AQ1815" i="2"/>
  <c r="AP1815" i="2"/>
  <c r="AO1815" i="2"/>
  <c r="AN1815" i="2"/>
  <c r="AM1815" i="2"/>
  <c r="AL1815" i="2"/>
  <c r="AK1815" i="2"/>
  <c r="AJ1815" i="2"/>
  <c r="AI1815" i="2"/>
  <c r="AH1815" i="2"/>
  <c r="AG1815" i="2"/>
  <c r="AF1815" i="2"/>
  <c r="AE1815" i="2"/>
  <c r="AD1815" i="2"/>
  <c r="AC1815" i="2"/>
  <c r="AA1815" i="2"/>
  <c r="Z1815" i="2"/>
  <c r="Y1815" i="2"/>
  <c r="T1815" i="2"/>
  <c r="S1815" i="2"/>
  <c r="R1815" i="2"/>
  <c r="Q1815" i="2"/>
  <c r="P1815" i="2"/>
  <c r="O1815" i="2"/>
  <c r="N1815" i="2"/>
  <c r="M1815" i="2"/>
  <c r="L1815" i="2"/>
  <c r="J1815" i="2"/>
  <c r="I1815" i="2"/>
  <c r="H1815" i="2"/>
  <c r="C1815" i="2"/>
  <c r="B1815" i="2"/>
  <c r="A1815" i="2"/>
  <c r="BO1814" i="2"/>
  <c r="BN1814" i="2"/>
  <c r="BM1814" i="2"/>
  <c r="BL1814" i="2"/>
  <c r="BK1814" i="2"/>
  <c r="BJ1814" i="2"/>
  <c r="BI1814" i="2"/>
  <c r="BH1814" i="2"/>
  <c r="BG1814" i="2"/>
  <c r="BF1814" i="2"/>
  <c r="BE1814" i="2"/>
  <c r="BD1814" i="2"/>
  <c r="BC1814" i="2"/>
  <c r="BB1814" i="2"/>
  <c r="BA1814" i="2"/>
  <c r="AZ1814" i="2"/>
  <c r="AY1814" i="2"/>
  <c r="AX1814" i="2"/>
  <c r="AW1814" i="2"/>
  <c r="AV1814" i="2"/>
  <c r="AU1814" i="2"/>
  <c r="AT1814" i="2"/>
  <c r="AS1814" i="2"/>
  <c r="AR1814" i="2"/>
  <c r="AQ1814" i="2"/>
  <c r="AP1814" i="2"/>
  <c r="AO1814" i="2"/>
  <c r="AN1814" i="2"/>
  <c r="AM1814" i="2"/>
  <c r="AL1814" i="2"/>
  <c r="AK1814" i="2"/>
  <c r="AJ1814" i="2"/>
  <c r="AI1814" i="2"/>
  <c r="AH1814" i="2"/>
  <c r="AG1814" i="2"/>
  <c r="AF1814" i="2"/>
  <c r="AE1814" i="2"/>
  <c r="AD1814" i="2"/>
  <c r="AC1814" i="2"/>
  <c r="AA1814" i="2"/>
  <c r="Z1814" i="2"/>
  <c r="Y1814" i="2"/>
  <c r="T1814" i="2"/>
  <c r="S1814" i="2"/>
  <c r="R1814" i="2"/>
  <c r="Q1814" i="2"/>
  <c r="P1814" i="2"/>
  <c r="O1814" i="2"/>
  <c r="N1814" i="2"/>
  <c r="M1814" i="2"/>
  <c r="L1814" i="2"/>
  <c r="J1814" i="2"/>
  <c r="I1814" i="2"/>
  <c r="H1814" i="2"/>
  <c r="C1814" i="2"/>
  <c r="B1814" i="2"/>
  <c r="A1814" i="2"/>
  <c r="BO1813" i="2"/>
  <c r="BN1813" i="2"/>
  <c r="BM1813" i="2"/>
  <c r="BL1813" i="2"/>
  <c r="BK1813" i="2"/>
  <c r="BJ1813" i="2"/>
  <c r="BI1813" i="2"/>
  <c r="BH1813" i="2"/>
  <c r="BG1813" i="2"/>
  <c r="BF1813" i="2"/>
  <c r="BE1813" i="2"/>
  <c r="BD1813" i="2"/>
  <c r="BC1813" i="2"/>
  <c r="BB1813" i="2"/>
  <c r="BA1813" i="2"/>
  <c r="AZ1813" i="2"/>
  <c r="AY1813" i="2"/>
  <c r="AX1813" i="2"/>
  <c r="AW1813" i="2"/>
  <c r="AV1813" i="2"/>
  <c r="AU1813" i="2"/>
  <c r="AT1813" i="2"/>
  <c r="AS1813" i="2"/>
  <c r="AR1813" i="2"/>
  <c r="AQ1813" i="2"/>
  <c r="AP1813" i="2"/>
  <c r="AO1813" i="2"/>
  <c r="AN1813" i="2"/>
  <c r="AM1813" i="2"/>
  <c r="AL1813" i="2"/>
  <c r="AK1813" i="2"/>
  <c r="AJ1813" i="2"/>
  <c r="AI1813" i="2"/>
  <c r="AH1813" i="2"/>
  <c r="AG1813" i="2"/>
  <c r="AF1813" i="2"/>
  <c r="AE1813" i="2"/>
  <c r="AD1813" i="2"/>
  <c r="AC1813" i="2"/>
  <c r="AA1813" i="2"/>
  <c r="Z1813" i="2"/>
  <c r="Y1813" i="2"/>
  <c r="T1813" i="2"/>
  <c r="S1813" i="2"/>
  <c r="R1813" i="2"/>
  <c r="Q1813" i="2"/>
  <c r="P1813" i="2"/>
  <c r="O1813" i="2"/>
  <c r="N1813" i="2"/>
  <c r="M1813" i="2"/>
  <c r="L1813" i="2"/>
  <c r="J1813" i="2"/>
  <c r="I1813" i="2"/>
  <c r="H1813" i="2"/>
  <c r="C1813" i="2"/>
  <c r="B1813" i="2"/>
  <c r="A1813" i="2"/>
  <c r="BO1812" i="2"/>
  <c r="BN1812" i="2"/>
  <c r="BM1812" i="2"/>
  <c r="BL1812" i="2"/>
  <c r="BK1812" i="2"/>
  <c r="BJ1812" i="2"/>
  <c r="BI1812" i="2"/>
  <c r="BH1812" i="2"/>
  <c r="BG1812" i="2"/>
  <c r="BF1812" i="2"/>
  <c r="BE1812" i="2"/>
  <c r="BD1812" i="2"/>
  <c r="BC1812" i="2"/>
  <c r="BB1812" i="2"/>
  <c r="BA1812" i="2"/>
  <c r="AZ1812" i="2"/>
  <c r="AY1812" i="2"/>
  <c r="AX1812" i="2"/>
  <c r="AW1812" i="2"/>
  <c r="AV1812" i="2"/>
  <c r="AU1812" i="2"/>
  <c r="AT1812" i="2"/>
  <c r="AS1812" i="2"/>
  <c r="AR1812" i="2"/>
  <c r="AQ1812" i="2"/>
  <c r="AP1812" i="2"/>
  <c r="AO1812" i="2"/>
  <c r="AN1812" i="2"/>
  <c r="AM1812" i="2"/>
  <c r="AL1812" i="2"/>
  <c r="AK1812" i="2"/>
  <c r="AJ1812" i="2"/>
  <c r="AI1812" i="2"/>
  <c r="AH1812" i="2"/>
  <c r="AG1812" i="2"/>
  <c r="AF1812" i="2"/>
  <c r="AE1812" i="2"/>
  <c r="AD1812" i="2"/>
  <c r="AC1812" i="2"/>
  <c r="AA1812" i="2"/>
  <c r="Z1812" i="2"/>
  <c r="Y1812" i="2"/>
  <c r="T1812" i="2"/>
  <c r="S1812" i="2"/>
  <c r="R1812" i="2"/>
  <c r="Q1812" i="2"/>
  <c r="P1812" i="2"/>
  <c r="O1812" i="2"/>
  <c r="N1812" i="2"/>
  <c r="M1812" i="2"/>
  <c r="L1812" i="2"/>
  <c r="J1812" i="2"/>
  <c r="I1812" i="2"/>
  <c r="H1812" i="2"/>
  <c r="C1812" i="2"/>
  <c r="B1812" i="2"/>
  <c r="A1812" i="2"/>
  <c r="BO1811" i="2"/>
  <c r="BN1811" i="2"/>
  <c r="BM1811" i="2"/>
  <c r="BL1811" i="2"/>
  <c r="BK1811" i="2"/>
  <c r="BJ1811" i="2"/>
  <c r="BI1811" i="2"/>
  <c r="BH1811" i="2"/>
  <c r="BG1811" i="2"/>
  <c r="BF1811" i="2"/>
  <c r="BE1811" i="2"/>
  <c r="BD1811" i="2"/>
  <c r="BC1811" i="2"/>
  <c r="BB1811" i="2"/>
  <c r="BA1811" i="2"/>
  <c r="AZ1811" i="2"/>
  <c r="AY1811" i="2"/>
  <c r="AX1811" i="2"/>
  <c r="AW1811" i="2"/>
  <c r="AV1811" i="2"/>
  <c r="AU1811" i="2"/>
  <c r="AT1811" i="2"/>
  <c r="AS1811" i="2"/>
  <c r="AR1811" i="2"/>
  <c r="AQ1811" i="2"/>
  <c r="AP1811" i="2"/>
  <c r="AO1811" i="2"/>
  <c r="AN1811" i="2"/>
  <c r="AM1811" i="2"/>
  <c r="AL1811" i="2"/>
  <c r="AK1811" i="2"/>
  <c r="AJ1811" i="2"/>
  <c r="AI1811" i="2"/>
  <c r="AH1811" i="2"/>
  <c r="AG1811" i="2"/>
  <c r="AF1811" i="2"/>
  <c r="AE1811" i="2"/>
  <c r="AD1811" i="2"/>
  <c r="AC1811" i="2"/>
  <c r="AA1811" i="2"/>
  <c r="Z1811" i="2"/>
  <c r="Y1811" i="2"/>
  <c r="T1811" i="2"/>
  <c r="S1811" i="2"/>
  <c r="R1811" i="2"/>
  <c r="Q1811" i="2"/>
  <c r="P1811" i="2"/>
  <c r="O1811" i="2"/>
  <c r="N1811" i="2"/>
  <c r="M1811" i="2"/>
  <c r="L1811" i="2"/>
  <c r="J1811" i="2"/>
  <c r="I1811" i="2"/>
  <c r="H1811" i="2"/>
  <c r="C1811" i="2"/>
  <c r="B1811" i="2"/>
  <c r="A1811" i="2"/>
  <c r="BO1810" i="2"/>
  <c r="BN1810" i="2"/>
  <c r="BM1810" i="2"/>
  <c r="BL1810" i="2"/>
  <c r="BK1810" i="2"/>
  <c r="BJ1810" i="2"/>
  <c r="BI1810" i="2"/>
  <c r="BH1810" i="2"/>
  <c r="BG1810" i="2"/>
  <c r="BF1810" i="2"/>
  <c r="BE1810" i="2"/>
  <c r="BD1810" i="2"/>
  <c r="BC1810" i="2"/>
  <c r="BB1810" i="2"/>
  <c r="BA1810" i="2"/>
  <c r="AZ1810" i="2"/>
  <c r="AY1810" i="2"/>
  <c r="AX1810" i="2"/>
  <c r="AW1810" i="2"/>
  <c r="AV1810" i="2"/>
  <c r="AU1810" i="2"/>
  <c r="AT1810" i="2"/>
  <c r="AS1810" i="2"/>
  <c r="AR1810" i="2"/>
  <c r="AQ1810" i="2"/>
  <c r="AP1810" i="2"/>
  <c r="AO1810" i="2"/>
  <c r="AN1810" i="2"/>
  <c r="AM1810" i="2"/>
  <c r="AL1810" i="2"/>
  <c r="AK1810" i="2"/>
  <c r="AJ1810" i="2"/>
  <c r="AI1810" i="2"/>
  <c r="AH1810" i="2"/>
  <c r="AG1810" i="2"/>
  <c r="AF1810" i="2"/>
  <c r="AE1810" i="2"/>
  <c r="AD1810" i="2"/>
  <c r="AC1810" i="2"/>
  <c r="AA1810" i="2"/>
  <c r="Z1810" i="2"/>
  <c r="Y1810" i="2"/>
  <c r="T1810" i="2"/>
  <c r="S1810" i="2"/>
  <c r="R1810" i="2"/>
  <c r="Q1810" i="2"/>
  <c r="P1810" i="2"/>
  <c r="O1810" i="2"/>
  <c r="N1810" i="2"/>
  <c r="M1810" i="2"/>
  <c r="L1810" i="2"/>
  <c r="J1810" i="2"/>
  <c r="I1810" i="2"/>
  <c r="H1810" i="2"/>
  <c r="C1810" i="2"/>
  <c r="B1810" i="2"/>
  <c r="A1810" i="2"/>
  <c r="BO1809" i="2"/>
  <c r="BN1809" i="2"/>
  <c r="BM1809" i="2"/>
  <c r="BL1809" i="2"/>
  <c r="BK1809" i="2"/>
  <c r="BJ1809" i="2"/>
  <c r="BI1809" i="2"/>
  <c r="BH1809" i="2"/>
  <c r="BG1809" i="2"/>
  <c r="BF1809" i="2"/>
  <c r="BE1809" i="2"/>
  <c r="BD1809" i="2"/>
  <c r="BC1809" i="2"/>
  <c r="BB1809" i="2"/>
  <c r="BA1809" i="2"/>
  <c r="AZ1809" i="2"/>
  <c r="AY1809" i="2"/>
  <c r="AX1809" i="2"/>
  <c r="AW1809" i="2"/>
  <c r="AV1809" i="2"/>
  <c r="AU1809" i="2"/>
  <c r="AT1809" i="2"/>
  <c r="AS1809" i="2"/>
  <c r="AR1809" i="2"/>
  <c r="AQ1809" i="2"/>
  <c r="AP1809" i="2"/>
  <c r="AO1809" i="2"/>
  <c r="AN1809" i="2"/>
  <c r="AM1809" i="2"/>
  <c r="AL1809" i="2"/>
  <c r="AK1809" i="2"/>
  <c r="AJ1809" i="2"/>
  <c r="AI1809" i="2"/>
  <c r="AH1809" i="2"/>
  <c r="AG1809" i="2"/>
  <c r="AF1809" i="2"/>
  <c r="AE1809" i="2"/>
  <c r="AD1809" i="2"/>
  <c r="AC1809" i="2"/>
  <c r="AA1809" i="2"/>
  <c r="Z1809" i="2"/>
  <c r="Y1809" i="2"/>
  <c r="T1809" i="2"/>
  <c r="S1809" i="2"/>
  <c r="R1809" i="2"/>
  <c r="Q1809" i="2"/>
  <c r="P1809" i="2"/>
  <c r="O1809" i="2"/>
  <c r="N1809" i="2"/>
  <c r="M1809" i="2"/>
  <c r="L1809" i="2"/>
  <c r="J1809" i="2"/>
  <c r="I1809" i="2"/>
  <c r="H1809" i="2"/>
  <c r="C1809" i="2"/>
  <c r="B1809" i="2"/>
  <c r="A1809" i="2"/>
  <c r="BO1808" i="2"/>
  <c r="BN1808" i="2"/>
  <c r="BM1808" i="2"/>
  <c r="BL1808" i="2"/>
  <c r="BK1808" i="2"/>
  <c r="BJ1808" i="2"/>
  <c r="BI1808" i="2"/>
  <c r="BH1808" i="2"/>
  <c r="BG1808" i="2"/>
  <c r="BF1808" i="2"/>
  <c r="BE1808" i="2"/>
  <c r="BD1808" i="2"/>
  <c r="BC1808" i="2"/>
  <c r="BB1808" i="2"/>
  <c r="BA1808" i="2"/>
  <c r="AZ1808" i="2"/>
  <c r="AY1808" i="2"/>
  <c r="AX1808" i="2"/>
  <c r="AW1808" i="2"/>
  <c r="AV1808" i="2"/>
  <c r="AU1808" i="2"/>
  <c r="AT1808" i="2"/>
  <c r="AS1808" i="2"/>
  <c r="AR1808" i="2"/>
  <c r="AQ1808" i="2"/>
  <c r="AP1808" i="2"/>
  <c r="AO1808" i="2"/>
  <c r="AN1808" i="2"/>
  <c r="AM1808" i="2"/>
  <c r="AL1808" i="2"/>
  <c r="AK1808" i="2"/>
  <c r="AJ1808" i="2"/>
  <c r="AI1808" i="2"/>
  <c r="AH1808" i="2"/>
  <c r="AG1808" i="2"/>
  <c r="AF1808" i="2"/>
  <c r="AE1808" i="2"/>
  <c r="AD1808" i="2"/>
  <c r="AC1808" i="2"/>
  <c r="AA1808" i="2"/>
  <c r="Z1808" i="2"/>
  <c r="Y1808" i="2"/>
  <c r="T1808" i="2"/>
  <c r="S1808" i="2"/>
  <c r="R1808" i="2"/>
  <c r="Q1808" i="2"/>
  <c r="P1808" i="2"/>
  <c r="O1808" i="2"/>
  <c r="N1808" i="2"/>
  <c r="M1808" i="2"/>
  <c r="L1808" i="2"/>
  <c r="J1808" i="2"/>
  <c r="I1808" i="2"/>
  <c r="H1808" i="2"/>
  <c r="C1808" i="2"/>
  <c r="B1808" i="2"/>
  <c r="A1808" i="2"/>
  <c r="BO1807" i="2"/>
  <c r="BN1807" i="2"/>
  <c r="BM1807" i="2"/>
  <c r="BL1807" i="2"/>
  <c r="BK1807" i="2"/>
  <c r="BJ1807" i="2"/>
  <c r="BI1807" i="2"/>
  <c r="BH1807" i="2"/>
  <c r="BG1807" i="2"/>
  <c r="BF1807" i="2"/>
  <c r="BE1807" i="2"/>
  <c r="BD1807" i="2"/>
  <c r="BC1807" i="2"/>
  <c r="BB1807" i="2"/>
  <c r="BA1807" i="2"/>
  <c r="AZ1807" i="2"/>
  <c r="AY1807" i="2"/>
  <c r="AX1807" i="2"/>
  <c r="AW1807" i="2"/>
  <c r="AV1807" i="2"/>
  <c r="AU1807" i="2"/>
  <c r="AT1807" i="2"/>
  <c r="AS1807" i="2"/>
  <c r="AR1807" i="2"/>
  <c r="AQ1807" i="2"/>
  <c r="AP1807" i="2"/>
  <c r="AO1807" i="2"/>
  <c r="AN1807" i="2"/>
  <c r="AM1807" i="2"/>
  <c r="AL1807" i="2"/>
  <c r="AK1807" i="2"/>
  <c r="AJ1807" i="2"/>
  <c r="AI1807" i="2"/>
  <c r="AH1807" i="2"/>
  <c r="AG1807" i="2"/>
  <c r="AF1807" i="2"/>
  <c r="AE1807" i="2"/>
  <c r="AD1807" i="2"/>
  <c r="AC1807" i="2"/>
  <c r="AA1807" i="2"/>
  <c r="Z1807" i="2"/>
  <c r="Y1807" i="2"/>
  <c r="T1807" i="2"/>
  <c r="S1807" i="2"/>
  <c r="R1807" i="2"/>
  <c r="Q1807" i="2"/>
  <c r="P1807" i="2"/>
  <c r="O1807" i="2"/>
  <c r="N1807" i="2"/>
  <c r="M1807" i="2"/>
  <c r="L1807" i="2"/>
  <c r="J1807" i="2"/>
  <c r="I1807" i="2"/>
  <c r="H1807" i="2"/>
  <c r="C1807" i="2"/>
  <c r="B1807" i="2"/>
  <c r="A1807" i="2"/>
  <c r="BO1806" i="2"/>
  <c r="BN1806" i="2"/>
  <c r="BM1806" i="2"/>
  <c r="BL1806" i="2"/>
  <c r="BK1806" i="2"/>
  <c r="BJ1806" i="2"/>
  <c r="BI1806" i="2"/>
  <c r="BH1806" i="2"/>
  <c r="BG1806" i="2"/>
  <c r="BF1806" i="2"/>
  <c r="BE1806" i="2"/>
  <c r="BD1806" i="2"/>
  <c r="BC1806" i="2"/>
  <c r="BB1806" i="2"/>
  <c r="BA1806" i="2"/>
  <c r="AZ1806" i="2"/>
  <c r="AY1806" i="2"/>
  <c r="AX1806" i="2"/>
  <c r="AW1806" i="2"/>
  <c r="AV1806" i="2"/>
  <c r="AU1806" i="2"/>
  <c r="AT1806" i="2"/>
  <c r="AS1806" i="2"/>
  <c r="AR1806" i="2"/>
  <c r="AQ1806" i="2"/>
  <c r="AP1806" i="2"/>
  <c r="AO1806" i="2"/>
  <c r="AN1806" i="2"/>
  <c r="AM1806" i="2"/>
  <c r="AL1806" i="2"/>
  <c r="AK1806" i="2"/>
  <c r="AJ1806" i="2"/>
  <c r="AI1806" i="2"/>
  <c r="AH1806" i="2"/>
  <c r="AG1806" i="2"/>
  <c r="AF1806" i="2"/>
  <c r="AE1806" i="2"/>
  <c r="AD1806" i="2"/>
  <c r="AC1806" i="2"/>
  <c r="AA1806" i="2"/>
  <c r="Z1806" i="2"/>
  <c r="Y1806" i="2"/>
  <c r="T1806" i="2"/>
  <c r="S1806" i="2"/>
  <c r="R1806" i="2"/>
  <c r="Q1806" i="2"/>
  <c r="P1806" i="2"/>
  <c r="O1806" i="2"/>
  <c r="N1806" i="2"/>
  <c r="M1806" i="2"/>
  <c r="L1806" i="2"/>
  <c r="J1806" i="2"/>
  <c r="I1806" i="2"/>
  <c r="H1806" i="2"/>
  <c r="C1806" i="2"/>
  <c r="B1806" i="2"/>
  <c r="A1806" i="2"/>
  <c r="BO1805" i="2"/>
  <c r="BN1805" i="2"/>
  <c r="BM1805" i="2"/>
  <c r="BL1805" i="2"/>
  <c r="BK1805" i="2"/>
  <c r="BJ1805" i="2"/>
  <c r="BI1805" i="2"/>
  <c r="BH1805" i="2"/>
  <c r="BG1805" i="2"/>
  <c r="BF1805" i="2"/>
  <c r="BE1805" i="2"/>
  <c r="BD1805" i="2"/>
  <c r="BC1805" i="2"/>
  <c r="BB1805" i="2"/>
  <c r="BA1805" i="2"/>
  <c r="AZ1805" i="2"/>
  <c r="AY1805" i="2"/>
  <c r="AX1805" i="2"/>
  <c r="AW1805" i="2"/>
  <c r="AV1805" i="2"/>
  <c r="AU1805" i="2"/>
  <c r="AT1805" i="2"/>
  <c r="AS1805" i="2"/>
  <c r="AR1805" i="2"/>
  <c r="AQ1805" i="2"/>
  <c r="AP1805" i="2"/>
  <c r="AO1805" i="2"/>
  <c r="AN1805" i="2"/>
  <c r="AM1805" i="2"/>
  <c r="AL1805" i="2"/>
  <c r="AK1805" i="2"/>
  <c r="AJ1805" i="2"/>
  <c r="AI1805" i="2"/>
  <c r="AH1805" i="2"/>
  <c r="AG1805" i="2"/>
  <c r="AF1805" i="2"/>
  <c r="AE1805" i="2"/>
  <c r="AD1805" i="2"/>
  <c r="AC1805" i="2"/>
  <c r="AA1805" i="2"/>
  <c r="Z1805" i="2"/>
  <c r="Y1805" i="2"/>
  <c r="T1805" i="2"/>
  <c r="S1805" i="2"/>
  <c r="R1805" i="2"/>
  <c r="Q1805" i="2"/>
  <c r="P1805" i="2"/>
  <c r="O1805" i="2"/>
  <c r="N1805" i="2"/>
  <c r="M1805" i="2"/>
  <c r="L1805" i="2"/>
  <c r="J1805" i="2"/>
  <c r="I1805" i="2"/>
  <c r="H1805" i="2"/>
  <c r="C1805" i="2"/>
  <c r="B1805" i="2"/>
  <c r="A1805" i="2"/>
  <c r="BO1804" i="2"/>
  <c r="BN1804" i="2"/>
  <c r="BM1804" i="2"/>
  <c r="BL1804" i="2"/>
  <c r="BK1804" i="2"/>
  <c r="BJ1804" i="2"/>
  <c r="BI1804" i="2"/>
  <c r="BH1804" i="2"/>
  <c r="BG1804" i="2"/>
  <c r="BF1804" i="2"/>
  <c r="BE1804" i="2"/>
  <c r="BD1804" i="2"/>
  <c r="BC1804" i="2"/>
  <c r="BB1804" i="2"/>
  <c r="BA1804" i="2"/>
  <c r="AZ1804" i="2"/>
  <c r="AY1804" i="2"/>
  <c r="AX1804" i="2"/>
  <c r="AW1804" i="2"/>
  <c r="AV1804" i="2"/>
  <c r="AU1804" i="2"/>
  <c r="AT1804" i="2"/>
  <c r="AS1804" i="2"/>
  <c r="AR1804" i="2"/>
  <c r="AQ1804" i="2"/>
  <c r="AP1804" i="2"/>
  <c r="AO1804" i="2"/>
  <c r="AN1804" i="2"/>
  <c r="AM1804" i="2"/>
  <c r="AL1804" i="2"/>
  <c r="AK1804" i="2"/>
  <c r="AJ1804" i="2"/>
  <c r="AI1804" i="2"/>
  <c r="AH1804" i="2"/>
  <c r="AG1804" i="2"/>
  <c r="AF1804" i="2"/>
  <c r="AE1804" i="2"/>
  <c r="AD1804" i="2"/>
  <c r="AC1804" i="2"/>
  <c r="AA1804" i="2"/>
  <c r="Z1804" i="2"/>
  <c r="Y1804" i="2"/>
  <c r="T1804" i="2"/>
  <c r="S1804" i="2"/>
  <c r="R1804" i="2"/>
  <c r="Q1804" i="2"/>
  <c r="P1804" i="2"/>
  <c r="O1804" i="2"/>
  <c r="N1804" i="2"/>
  <c r="M1804" i="2"/>
  <c r="L1804" i="2"/>
  <c r="J1804" i="2"/>
  <c r="I1804" i="2"/>
  <c r="H1804" i="2"/>
  <c r="C1804" i="2"/>
  <c r="B1804" i="2"/>
  <c r="A1804" i="2"/>
  <c r="BO1803" i="2"/>
  <c r="BN1803" i="2"/>
  <c r="BM1803" i="2"/>
  <c r="BL1803" i="2"/>
  <c r="BK1803" i="2"/>
  <c r="BJ1803" i="2"/>
  <c r="BI1803" i="2"/>
  <c r="BH1803" i="2"/>
  <c r="BG1803" i="2"/>
  <c r="BF1803" i="2"/>
  <c r="BE1803" i="2"/>
  <c r="BD1803" i="2"/>
  <c r="BC1803" i="2"/>
  <c r="BB1803" i="2"/>
  <c r="BA1803" i="2"/>
  <c r="AZ1803" i="2"/>
  <c r="AY1803" i="2"/>
  <c r="AX1803" i="2"/>
  <c r="AW1803" i="2"/>
  <c r="AV1803" i="2"/>
  <c r="AU1803" i="2"/>
  <c r="AT1803" i="2"/>
  <c r="AS1803" i="2"/>
  <c r="AR1803" i="2"/>
  <c r="AQ1803" i="2"/>
  <c r="AP1803" i="2"/>
  <c r="AO1803" i="2"/>
  <c r="AN1803" i="2"/>
  <c r="AM1803" i="2"/>
  <c r="AL1803" i="2"/>
  <c r="AK1803" i="2"/>
  <c r="AJ1803" i="2"/>
  <c r="AI1803" i="2"/>
  <c r="AH1803" i="2"/>
  <c r="AG1803" i="2"/>
  <c r="AF1803" i="2"/>
  <c r="AE1803" i="2"/>
  <c r="AD1803" i="2"/>
  <c r="AC1803" i="2"/>
  <c r="AA1803" i="2"/>
  <c r="Z1803" i="2"/>
  <c r="Y1803" i="2"/>
  <c r="T1803" i="2"/>
  <c r="S1803" i="2"/>
  <c r="R1803" i="2"/>
  <c r="Q1803" i="2"/>
  <c r="P1803" i="2"/>
  <c r="O1803" i="2"/>
  <c r="N1803" i="2"/>
  <c r="M1803" i="2"/>
  <c r="L1803" i="2"/>
  <c r="J1803" i="2"/>
  <c r="I1803" i="2"/>
  <c r="H1803" i="2"/>
  <c r="C1803" i="2"/>
  <c r="B1803" i="2"/>
  <c r="A1803" i="2"/>
  <c r="BO1802" i="2"/>
  <c r="BN1802" i="2"/>
  <c r="BM1802" i="2"/>
  <c r="BL1802" i="2"/>
  <c r="BK1802" i="2"/>
  <c r="BJ1802" i="2"/>
  <c r="BI1802" i="2"/>
  <c r="BH1802" i="2"/>
  <c r="BG1802" i="2"/>
  <c r="BF1802" i="2"/>
  <c r="BE1802" i="2"/>
  <c r="BD1802" i="2"/>
  <c r="BC1802" i="2"/>
  <c r="BB1802" i="2"/>
  <c r="BA1802" i="2"/>
  <c r="AZ1802" i="2"/>
  <c r="AY1802" i="2"/>
  <c r="AX1802" i="2"/>
  <c r="AW1802" i="2"/>
  <c r="AV1802" i="2"/>
  <c r="AU1802" i="2"/>
  <c r="AT1802" i="2"/>
  <c r="AS1802" i="2"/>
  <c r="AR1802" i="2"/>
  <c r="AQ1802" i="2"/>
  <c r="AP1802" i="2"/>
  <c r="AO1802" i="2"/>
  <c r="AN1802" i="2"/>
  <c r="AM1802" i="2"/>
  <c r="AL1802" i="2"/>
  <c r="AK1802" i="2"/>
  <c r="AJ1802" i="2"/>
  <c r="AI1802" i="2"/>
  <c r="AH1802" i="2"/>
  <c r="AG1802" i="2"/>
  <c r="AF1802" i="2"/>
  <c r="AE1802" i="2"/>
  <c r="AD1802" i="2"/>
  <c r="AC1802" i="2"/>
  <c r="AA1802" i="2"/>
  <c r="Z1802" i="2"/>
  <c r="Y1802" i="2"/>
  <c r="T1802" i="2"/>
  <c r="S1802" i="2"/>
  <c r="R1802" i="2"/>
  <c r="Q1802" i="2"/>
  <c r="P1802" i="2"/>
  <c r="O1802" i="2"/>
  <c r="N1802" i="2"/>
  <c r="M1802" i="2"/>
  <c r="L1802" i="2"/>
  <c r="J1802" i="2"/>
  <c r="I1802" i="2"/>
  <c r="H1802" i="2"/>
  <c r="C1802" i="2"/>
  <c r="B1802" i="2"/>
  <c r="A1802" i="2"/>
  <c r="BO1801" i="2"/>
  <c r="BN1801" i="2"/>
  <c r="BM1801" i="2"/>
  <c r="BL1801" i="2"/>
  <c r="BK1801" i="2"/>
  <c r="BJ1801" i="2"/>
  <c r="BI1801" i="2"/>
  <c r="BH1801" i="2"/>
  <c r="BG1801" i="2"/>
  <c r="BF1801" i="2"/>
  <c r="BE1801" i="2"/>
  <c r="BD1801" i="2"/>
  <c r="BC1801" i="2"/>
  <c r="BB1801" i="2"/>
  <c r="BA1801" i="2"/>
  <c r="AZ1801" i="2"/>
  <c r="AY1801" i="2"/>
  <c r="AX1801" i="2"/>
  <c r="AW1801" i="2"/>
  <c r="AV1801" i="2"/>
  <c r="AU1801" i="2"/>
  <c r="AT1801" i="2"/>
  <c r="AS1801" i="2"/>
  <c r="AR1801" i="2"/>
  <c r="AQ1801" i="2"/>
  <c r="AP1801" i="2"/>
  <c r="AO1801" i="2"/>
  <c r="AN1801" i="2"/>
  <c r="AM1801" i="2"/>
  <c r="AL1801" i="2"/>
  <c r="AK1801" i="2"/>
  <c r="AJ1801" i="2"/>
  <c r="AI1801" i="2"/>
  <c r="AH1801" i="2"/>
  <c r="AG1801" i="2"/>
  <c r="AF1801" i="2"/>
  <c r="AE1801" i="2"/>
  <c r="AD1801" i="2"/>
  <c r="AC1801" i="2"/>
  <c r="AA1801" i="2"/>
  <c r="Z1801" i="2"/>
  <c r="Y1801" i="2"/>
  <c r="T1801" i="2"/>
  <c r="S1801" i="2"/>
  <c r="R1801" i="2"/>
  <c r="Q1801" i="2"/>
  <c r="P1801" i="2"/>
  <c r="O1801" i="2"/>
  <c r="N1801" i="2"/>
  <c r="M1801" i="2"/>
  <c r="L1801" i="2"/>
  <c r="J1801" i="2"/>
  <c r="I1801" i="2"/>
  <c r="H1801" i="2"/>
  <c r="C1801" i="2"/>
  <c r="B1801" i="2"/>
  <c r="A1801" i="2"/>
  <c r="BO1800" i="2"/>
  <c r="BN1800" i="2"/>
  <c r="BM1800" i="2"/>
  <c r="BL1800" i="2"/>
  <c r="BK1800" i="2"/>
  <c r="BJ1800" i="2"/>
  <c r="BI1800" i="2"/>
  <c r="BH1800" i="2"/>
  <c r="BG1800" i="2"/>
  <c r="BF1800" i="2"/>
  <c r="BE1800" i="2"/>
  <c r="BD1800" i="2"/>
  <c r="BC1800" i="2"/>
  <c r="BB1800" i="2"/>
  <c r="BA1800" i="2"/>
  <c r="AZ1800" i="2"/>
  <c r="AY1800" i="2"/>
  <c r="AX1800" i="2"/>
  <c r="AW1800" i="2"/>
  <c r="AV1800" i="2"/>
  <c r="AU1800" i="2"/>
  <c r="AT1800" i="2"/>
  <c r="AS1800" i="2"/>
  <c r="AR1800" i="2"/>
  <c r="AQ1800" i="2"/>
  <c r="AP1800" i="2"/>
  <c r="AO1800" i="2"/>
  <c r="AN1800" i="2"/>
  <c r="AM1800" i="2"/>
  <c r="AL1800" i="2"/>
  <c r="AK1800" i="2"/>
  <c r="AJ1800" i="2"/>
  <c r="AI1800" i="2"/>
  <c r="AH1800" i="2"/>
  <c r="AG1800" i="2"/>
  <c r="AF1800" i="2"/>
  <c r="AE1800" i="2"/>
  <c r="AD1800" i="2"/>
  <c r="AC1800" i="2"/>
  <c r="AA1800" i="2"/>
  <c r="Z1800" i="2"/>
  <c r="Y1800" i="2"/>
  <c r="T1800" i="2"/>
  <c r="S1800" i="2"/>
  <c r="R1800" i="2"/>
  <c r="Q1800" i="2"/>
  <c r="P1800" i="2"/>
  <c r="O1800" i="2"/>
  <c r="N1800" i="2"/>
  <c r="M1800" i="2"/>
  <c r="L1800" i="2"/>
  <c r="J1800" i="2"/>
  <c r="I1800" i="2"/>
  <c r="H1800" i="2"/>
  <c r="C1800" i="2"/>
  <c r="B1800" i="2"/>
  <c r="A1800" i="2"/>
  <c r="BO1799" i="2"/>
  <c r="BN1799" i="2"/>
  <c r="BM1799" i="2"/>
  <c r="BL1799" i="2"/>
  <c r="BK1799" i="2"/>
  <c r="BJ1799" i="2"/>
  <c r="BI1799" i="2"/>
  <c r="BH1799" i="2"/>
  <c r="BG1799" i="2"/>
  <c r="BF1799" i="2"/>
  <c r="BE1799" i="2"/>
  <c r="BD1799" i="2"/>
  <c r="BC1799" i="2"/>
  <c r="BB1799" i="2"/>
  <c r="BA1799" i="2"/>
  <c r="AZ1799" i="2"/>
  <c r="AY1799" i="2"/>
  <c r="AX1799" i="2"/>
  <c r="AW1799" i="2"/>
  <c r="AV1799" i="2"/>
  <c r="AU1799" i="2"/>
  <c r="AT1799" i="2"/>
  <c r="AS1799" i="2"/>
  <c r="AR1799" i="2"/>
  <c r="AQ1799" i="2"/>
  <c r="AP1799" i="2"/>
  <c r="AO1799" i="2"/>
  <c r="AN1799" i="2"/>
  <c r="AM1799" i="2"/>
  <c r="AL1799" i="2"/>
  <c r="AK1799" i="2"/>
  <c r="AJ1799" i="2"/>
  <c r="AI1799" i="2"/>
  <c r="AH1799" i="2"/>
  <c r="AG1799" i="2"/>
  <c r="AF1799" i="2"/>
  <c r="AE1799" i="2"/>
  <c r="AD1799" i="2"/>
  <c r="AC1799" i="2"/>
  <c r="AA1799" i="2"/>
  <c r="Z1799" i="2"/>
  <c r="Y1799" i="2"/>
  <c r="T1799" i="2"/>
  <c r="S1799" i="2"/>
  <c r="R1799" i="2"/>
  <c r="Q1799" i="2"/>
  <c r="P1799" i="2"/>
  <c r="O1799" i="2"/>
  <c r="N1799" i="2"/>
  <c r="M1799" i="2"/>
  <c r="L1799" i="2"/>
  <c r="J1799" i="2"/>
  <c r="I1799" i="2"/>
  <c r="H1799" i="2"/>
  <c r="C1799" i="2"/>
  <c r="B1799" i="2"/>
  <c r="A1799" i="2"/>
  <c r="BO1798" i="2"/>
  <c r="BN1798" i="2"/>
  <c r="BM1798" i="2"/>
  <c r="BL1798" i="2"/>
  <c r="BK1798" i="2"/>
  <c r="BJ1798" i="2"/>
  <c r="BI1798" i="2"/>
  <c r="BH1798" i="2"/>
  <c r="BG1798" i="2"/>
  <c r="BF1798" i="2"/>
  <c r="BE1798" i="2"/>
  <c r="BD1798" i="2"/>
  <c r="BC1798" i="2"/>
  <c r="BB1798" i="2"/>
  <c r="BA1798" i="2"/>
  <c r="AZ1798" i="2"/>
  <c r="AY1798" i="2"/>
  <c r="AX1798" i="2"/>
  <c r="AW1798" i="2"/>
  <c r="AV1798" i="2"/>
  <c r="AU1798" i="2"/>
  <c r="AT1798" i="2"/>
  <c r="AS1798" i="2"/>
  <c r="AR1798" i="2"/>
  <c r="AQ1798" i="2"/>
  <c r="AP1798" i="2"/>
  <c r="AO1798" i="2"/>
  <c r="AN1798" i="2"/>
  <c r="AM1798" i="2"/>
  <c r="AL1798" i="2"/>
  <c r="AK1798" i="2"/>
  <c r="AJ1798" i="2"/>
  <c r="AI1798" i="2"/>
  <c r="AH1798" i="2"/>
  <c r="AG1798" i="2"/>
  <c r="AF1798" i="2"/>
  <c r="AE1798" i="2"/>
  <c r="AD1798" i="2"/>
  <c r="AC1798" i="2"/>
  <c r="AA1798" i="2"/>
  <c r="Z1798" i="2"/>
  <c r="Y1798" i="2"/>
  <c r="T1798" i="2"/>
  <c r="S1798" i="2"/>
  <c r="R1798" i="2"/>
  <c r="Q1798" i="2"/>
  <c r="P1798" i="2"/>
  <c r="O1798" i="2"/>
  <c r="N1798" i="2"/>
  <c r="M1798" i="2"/>
  <c r="L1798" i="2"/>
  <c r="J1798" i="2"/>
  <c r="I1798" i="2"/>
  <c r="H1798" i="2"/>
  <c r="C1798" i="2"/>
  <c r="B1798" i="2"/>
  <c r="A1798" i="2"/>
  <c r="BO1797" i="2"/>
  <c r="BN1797" i="2"/>
  <c r="BM1797" i="2"/>
  <c r="BL1797" i="2"/>
  <c r="BK1797" i="2"/>
  <c r="BJ1797" i="2"/>
  <c r="BI1797" i="2"/>
  <c r="BH1797" i="2"/>
  <c r="BG1797" i="2"/>
  <c r="BF1797" i="2"/>
  <c r="BE1797" i="2"/>
  <c r="BD1797" i="2"/>
  <c r="BC1797" i="2"/>
  <c r="BB1797" i="2"/>
  <c r="BA1797" i="2"/>
  <c r="AZ1797" i="2"/>
  <c r="AY1797" i="2"/>
  <c r="AX1797" i="2"/>
  <c r="AW1797" i="2"/>
  <c r="AV1797" i="2"/>
  <c r="AU1797" i="2"/>
  <c r="AT1797" i="2"/>
  <c r="AS1797" i="2"/>
  <c r="AR1797" i="2"/>
  <c r="AQ1797" i="2"/>
  <c r="AP1797" i="2"/>
  <c r="AO1797" i="2"/>
  <c r="AN1797" i="2"/>
  <c r="AM1797" i="2"/>
  <c r="AL1797" i="2"/>
  <c r="AK1797" i="2"/>
  <c r="AJ1797" i="2"/>
  <c r="AI1797" i="2"/>
  <c r="AH1797" i="2"/>
  <c r="AG1797" i="2"/>
  <c r="AF1797" i="2"/>
  <c r="AE1797" i="2"/>
  <c r="AD1797" i="2"/>
  <c r="AC1797" i="2"/>
  <c r="AA1797" i="2"/>
  <c r="Z1797" i="2"/>
  <c r="Y1797" i="2"/>
  <c r="T1797" i="2"/>
  <c r="S1797" i="2"/>
  <c r="R1797" i="2"/>
  <c r="Q1797" i="2"/>
  <c r="P1797" i="2"/>
  <c r="O1797" i="2"/>
  <c r="N1797" i="2"/>
  <c r="M1797" i="2"/>
  <c r="L1797" i="2"/>
  <c r="J1797" i="2"/>
  <c r="I1797" i="2"/>
  <c r="H1797" i="2"/>
  <c r="C1797" i="2"/>
  <c r="B1797" i="2"/>
  <c r="A1797" i="2"/>
  <c r="BO1796" i="2"/>
  <c r="BN1796" i="2"/>
  <c r="BM1796" i="2"/>
  <c r="BL1796" i="2"/>
  <c r="BK1796" i="2"/>
  <c r="BJ1796" i="2"/>
  <c r="BI1796" i="2"/>
  <c r="BH1796" i="2"/>
  <c r="BG1796" i="2"/>
  <c r="BF1796" i="2"/>
  <c r="BE1796" i="2"/>
  <c r="BD1796" i="2"/>
  <c r="BC1796" i="2"/>
  <c r="BB1796" i="2"/>
  <c r="BA1796" i="2"/>
  <c r="AZ1796" i="2"/>
  <c r="AY1796" i="2"/>
  <c r="AX1796" i="2"/>
  <c r="AW1796" i="2"/>
  <c r="AV1796" i="2"/>
  <c r="AU1796" i="2"/>
  <c r="AT1796" i="2"/>
  <c r="AS1796" i="2"/>
  <c r="AR1796" i="2"/>
  <c r="AQ1796" i="2"/>
  <c r="AP1796" i="2"/>
  <c r="AO1796" i="2"/>
  <c r="AN1796" i="2"/>
  <c r="AM1796" i="2"/>
  <c r="AL1796" i="2"/>
  <c r="AK1796" i="2"/>
  <c r="AJ1796" i="2"/>
  <c r="AI1796" i="2"/>
  <c r="AH1796" i="2"/>
  <c r="AG1796" i="2"/>
  <c r="AF1796" i="2"/>
  <c r="AE1796" i="2"/>
  <c r="AD1796" i="2"/>
  <c r="AC1796" i="2"/>
  <c r="AA1796" i="2"/>
  <c r="Z1796" i="2"/>
  <c r="Y1796" i="2"/>
  <c r="T1796" i="2"/>
  <c r="S1796" i="2"/>
  <c r="R1796" i="2"/>
  <c r="Q1796" i="2"/>
  <c r="P1796" i="2"/>
  <c r="O1796" i="2"/>
  <c r="N1796" i="2"/>
  <c r="M1796" i="2"/>
  <c r="L1796" i="2"/>
  <c r="J1796" i="2"/>
  <c r="I1796" i="2"/>
  <c r="H1796" i="2"/>
  <c r="C1796" i="2"/>
  <c r="B1796" i="2"/>
  <c r="A1796" i="2"/>
  <c r="BO1795" i="2"/>
  <c r="BN1795" i="2"/>
  <c r="BM1795" i="2"/>
  <c r="BL1795" i="2"/>
  <c r="BK1795" i="2"/>
  <c r="BJ1795" i="2"/>
  <c r="BI1795" i="2"/>
  <c r="BH1795" i="2"/>
  <c r="BG1795" i="2"/>
  <c r="BF1795" i="2"/>
  <c r="BE1795" i="2"/>
  <c r="BD1795" i="2"/>
  <c r="BC1795" i="2"/>
  <c r="BB1795" i="2"/>
  <c r="BA1795" i="2"/>
  <c r="AZ1795" i="2"/>
  <c r="AY1795" i="2"/>
  <c r="AX1795" i="2"/>
  <c r="AW1795" i="2"/>
  <c r="AV1795" i="2"/>
  <c r="AU1795" i="2"/>
  <c r="AT1795" i="2"/>
  <c r="AS1795" i="2"/>
  <c r="AR1795" i="2"/>
  <c r="AQ1795" i="2"/>
  <c r="AP1795" i="2"/>
  <c r="AO1795" i="2"/>
  <c r="AN1795" i="2"/>
  <c r="AM1795" i="2"/>
  <c r="AL1795" i="2"/>
  <c r="AK1795" i="2"/>
  <c r="AJ1795" i="2"/>
  <c r="AI1795" i="2"/>
  <c r="AH1795" i="2"/>
  <c r="AG1795" i="2"/>
  <c r="AF1795" i="2"/>
  <c r="AE1795" i="2"/>
  <c r="AD1795" i="2"/>
  <c r="AC1795" i="2"/>
  <c r="AA1795" i="2"/>
  <c r="Z1795" i="2"/>
  <c r="Y1795" i="2"/>
  <c r="T1795" i="2"/>
  <c r="S1795" i="2"/>
  <c r="R1795" i="2"/>
  <c r="Q1795" i="2"/>
  <c r="P1795" i="2"/>
  <c r="O1795" i="2"/>
  <c r="N1795" i="2"/>
  <c r="M1795" i="2"/>
  <c r="L1795" i="2"/>
  <c r="J1795" i="2"/>
  <c r="I1795" i="2"/>
  <c r="H1795" i="2"/>
  <c r="C1795" i="2"/>
  <c r="B1795" i="2"/>
  <c r="A1795" i="2"/>
  <c r="BO1794" i="2"/>
  <c r="BN1794" i="2"/>
  <c r="BM1794" i="2"/>
  <c r="BL1794" i="2"/>
  <c r="BK1794" i="2"/>
  <c r="BJ1794" i="2"/>
  <c r="BI1794" i="2"/>
  <c r="BH1794" i="2"/>
  <c r="BG1794" i="2"/>
  <c r="BF1794" i="2"/>
  <c r="BE1794" i="2"/>
  <c r="BD1794" i="2"/>
  <c r="BC1794" i="2"/>
  <c r="BB1794" i="2"/>
  <c r="BA1794" i="2"/>
  <c r="AZ1794" i="2"/>
  <c r="AY1794" i="2"/>
  <c r="AX1794" i="2"/>
  <c r="AW1794" i="2"/>
  <c r="AV1794" i="2"/>
  <c r="AU1794" i="2"/>
  <c r="AT1794" i="2"/>
  <c r="AS1794" i="2"/>
  <c r="AR1794" i="2"/>
  <c r="AQ1794" i="2"/>
  <c r="AP1794" i="2"/>
  <c r="AO1794" i="2"/>
  <c r="AN1794" i="2"/>
  <c r="AM1794" i="2"/>
  <c r="AL1794" i="2"/>
  <c r="AK1794" i="2"/>
  <c r="AJ1794" i="2"/>
  <c r="AI1794" i="2"/>
  <c r="AH1794" i="2"/>
  <c r="AG1794" i="2"/>
  <c r="AF1794" i="2"/>
  <c r="AE1794" i="2"/>
  <c r="AD1794" i="2"/>
  <c r="AC1794" i="2"/>
  <c r="AA1794" i="2"/>
  <c r="Z1794" i="2"/>
  <c r="Y1794" i="2"/>
  <c r="T1794" i="2"/>
  <c r="S1794" i="2"/>
  <c r="R1794" i="2"/>
  <c r="Q1794" i="2"/>
  <c r="P1794" i="2"/>
  <c r="O1794" i="2"/>
  <c r="N1794" i="2"/>
  <c r="M1794" i="2"/>
  <c r="L1794" i="2"/>
  <c r="J1794" i="2"/>
  <c r="I1794" i="2"/>
  <c r="H1794" i="2"/>
  <c r="C1794" i="2"/>
  <c r="B1794" i="2"/>
  <c r="A1794" i="2"/>
  <c r="BO1793" i="2"/>
  <c r="BN1793" i="2"/>
  <c r="BM1793" i="2"/>
  <c r="BL1793" i="2"/>
  <c r="BK1793" i="2"/>
  <c r="BJ1793" i="2"/>
  <c r="BI1793" i="2"/>
  <c r="BH1793" i="2"/>
  <c r="BG1793" i="2"/>
  <c r="BF1793" i="2"/>
  <c r="BE1793" i="2"/>
  <c r="BD1793" i="2"/>
  <c r="BC1793" i="2"/>
  <c r="BB1793" i="2"/>
  <c r="BA1793" i="2"/>
  <c r="AZ1793" i="2"/>
  <c r="AY1793" i="2"/>
  <c r="AX1793" i="2"/>
  <c r="AW1793" i="2"/>
  <c r="AV1793" i="2"/>
  <c r="AU1793" i="2"/>
  <c r="AT1793" i="2"/>
  <c r="AS1793" i="2"/>
  <c r="AR1793" i="2"/>
  <c r="AQ1793" i="2"/>
  <c r="AP1793" i="2"/>
  <c r="AO1793" i="2"/>
  <c r="AN1793" i="2"/>
  <c r="AM1793" i="2"/>
  <c r="AL1793" i="2"/>
  <c r="AK1793" i="2"/>
  <c r="AJ1793" i="2"/>
  <c r="AI1793" i="2"/>
  <c r="AH1793" i="2"/>
  <c r="AG1793" i="2"/>
  <c r="AF1793" i="2"/>
  <c r="AE1793" i="2"/>
  <c r="AD1793" i="2"/>
  <c r="AC1793" i="2"/>
  <c r="AA1793" i="2"/>
  <c r="Z1793" i="2"/>
  <c r="Y1793" i="2"/>
  <c r="AB1793" i="2" s="1"/>
  <c r="T1793" i="2"/>
  <c r="S1793" i="2"/>
  <c r="R1793" i="2"/>
  <c r="Q1793" i="2"/>
  <c r="P1793" i="2"/>
  <c r="O1793" i="2"/>
  <c r="N1793" i="2"/>
  <c r="M1793" i="2"/>
  <c r="L1793" i="2"/>
  <c r="J1793" i="2"/>
  <c r="I1793" i="2"/>
  <c r="H1793" i="2"/>
  <c r="C1793" i="2"/>
  <c r="B1793" i="2"/>
  <c r="A1793" i="2"/>
  <c r="BO1792" i="2"/>
  <c r="BN1792" i="2"/>
  <c r="BM1792" i="2"/>
  <c r="BL1792" i="2"/>
  <c r="BK1792" i="2"/>
  <c r="BJ1792" i="2"/>
  <c r="BI1792" i="2"/>
  <c r="BH1792" i="2"/>
  <c r="BG1792" i="2"/>
  <c r="BF1792" i="2"/>
  <c r="BE1792" i="2"/>
  <c r="BD1792" i="2"/>
  <c r="BC1792" i="2"/>
  <c r="BB1792" i="2"/>
  <c r="BA1792" i="2"/>
  <c r="AZ1792" i="2"/>
  <c r="AY1792" i="2"/>
  <c r="AX1792" i="2"/>
  <c r="AW1792" i="2"/>
  <c r="AV1792" i="2"/>
  <c r="AU1792" i="2"/>
  <c r="AT1792" i="2"/>
  <c r="AS1792" i="2"/>
  <c r="AR1792" i="2"/>
  <c r="AQ1792" i="2"/>
  <c r="AP1792" i="2"/>
  <c r="AO1792" i="2"/>
  <c r="AN1792" i="2"/>
  <c r="AM1792" i="2"/>
  <c r="AL1792" i="2"/>
  <c r="AK1792" i="2"/>
  <c r="AJ1792" i="2"/>
  <c r="AI1792" i="2"/>
  <c r="AH1792" i="2"/>
  <c r="AG1792" i="2"/>
  <c r="AF1792" i="2"/>
  <c r="AE1792" i="2"/>
  <c r="AD1792" i="2"/>
  <c r="AC1792" i="2"/>
  <c r="AA1792" i="2"/>
  <c r="Z1792" i="2"/>
  <c r="Y1792" i="2"/>
  <c r="T1792" i="2"/>
  <c r="S1792" i="2"/>
  <c r="R1792" i="2"/>
  <c r="Q1792" i="2"/>
  <c r="P1792" i="2"/>
  <c r="O1792" i="2"/>
  <c r="N1792" i="2"/>
  <c r="M1792" i="2"/>
  <c r="L1792" i="2"/>
  <c r="J1792" i="2"/>
  <c r="I1792" i="2"/>
  <c r="H1792" i="2"/>
  <c r="C1792" i="2"/>
  <c r="B1792" i="2"/>
  <c r="A1792" i="2"/>
  <c r="BO1791" i="2"/>
  <c r="BN1791" i="2"/>
  <c r="BM1791" i="2"/>
  <c r="BL1791" i="2"/>
  <c r="BK1791" i="2"/>
  <c r="BJ1791" i="2"/>
  <c r="BI1791" i="2"/>
  <c r="BH1791" i="2"/>
  <c r="BG1791" i="2"/>
  <c r="BF1791" i="2"/>
  <c r="BE1791" i="2"/>
  <c r="BD1791" i="2"/>
  <c r="BC1791" i="2"/>
  <c r="BB1791" i="2"/>
  <c r="BA1791" i="2"/>
  <c r="AZ1791" i="2"/>
  <c r="AY1791" i="2"/>
  <c r="AX1791" i="2"/>
  <c r="AW1791" i="2"/>
  <c r="AV1791" i="2"/>
  <c r="AU1791" i="2"/>
  <c r="AT1791" i="2"/>
  <c r="AS1791" i="2"/>
  <c r="AR1791" i="2"/>
  <c r="AQ1791" i="2"/>
  <c r="AP1791" i="2"/>
  <c r="AO1791" i="2"/>
  <c r="AN1791" i="2"/>
  <c r="AM1791" i="2"/>
  <c r="AL1791" i="2"/>
  <c r="AK1791" i="2"/>
  <c r="AJ1791" i="2"/>
  <c r="AI1791" i="2"/>
  <c r="AH1791" i="2"/>
  <c r="AG1791" i="2"/>
  <c r="AF1791" i="2"/>
  <c r="AE1791" i="2"/>
  <c r="AD1791" i="2"/>
  <c r="AC1791" i="2"/>
  <c r="AA1791" i="2"/>
  <c r="Z1791" i="2"/>
  <c r="Y1791" i="2"/>
  <c r="T1791" i="2"/>
  <c r="S1791" i="2"/>
  <c r="R1791" i="2"/>
  <c r="Q1791" i="2"/>
  <c r="P1791" i="2"/>
  <c r="O1791" i="2"/>
  <c r="N1791" i="2"/>
  <c r="M1791" i="2"/>
  <c r="L1791" i="2"/>
  <c r="J1791" i="2"/>
  <c r="I1791" i="2"/>
  <c r="H1791" i="2"/>
  <c r="C1791" i="2"/>
  <c r="B1791" i="2"/>
  <c r="A1791" i="2"/>
  <c r="BO1790" i="2"/>
  <c r="BN1790" i="2"/>
  <c r="BM1790" i="2"/>
  <c r="BL1790" i="2"/>
  <c r="BK1790" i="2"/>
  <c r="BJ1790" i="2"/>
  <c r="BI1790" i="2"/>
  <c r="BH1790" i="2"/>
  <c r="BG1790" i="2"/>
  <c r="BF1790" i="2"/>
  <c r="BE1790" i="2"/>
  <c r="BD1790" i="2"/>
  <c r="BC1790" i="2"/>
  <c r="BB1790" i="2"/>
  <c r="BA1790" i="2"/>
  <c r="AZ1790" i="2"/>
  <c r="AY1790" i="2"/>
  <c r="AX1790" i="2"/>
  <c r="AW1790" i="2"/>
  <c r="AV1790" i="2"/>
  <c r="AU1790" i="2"/>
  <c r="AT1790" i="2"/>
  <c r="AS1790" i="2"/>
  <c r="AR1790" i="2"/>
  <c r="AQ1790" i="2"/>
  <c r="AP1790" i="2"/>
  <c r="AO1790" i="2"/>
  <c r="AN1790" i="2"/>
  <c r="AM1790" i="2"/>
  <c r="AL1790" i="2"/>
  <c r="AK1790" i="2"/>
  <c r="AJ1790" i="2"/>
  <c r="AI1790" i="2"/>
  <c r="AH1790" i="2"/>
  <c r="AG1790" i="2"/>
  <c r="AF1790" i="2"/>
  <c r="AE1790" i="2"/>
  <c r="AD1790" i="2"/>
  <c r="AC1790" i="2"/>
  <c r="AA1790" i="2"/>
  <c r="Z1790" i="2"/>
  <c r="Y1790" i="2"/>
  <c r="T1790" i="2"/>
  <c r="S1790" i="2"/>
  <c r="R1790" i="2"/>
  <c r="Q1790" i="2"/>
  <c r="P1790" i="2"/>
  <c r="O1790" i="2"/>
  <c r="N1790" i="2"/>
  <c r="M1790" i="2"/>
  <c r="L1790" i="2"/>
  <c r="J1790" i="2"/>
  <c r="I1790" i="2"/>
  <c r="H1790" i="2"/>
  <c r="C1790" i="2"/>
  <c r="B1790" i="2"/>
  <c r="A1790" i="2"/>
  <c r="BO1789" i="2"/>
  <c r="BN1789" i="2"/>
  <c r="BM1789" i="2"/>
  <c r="BL1789" i="2"/>
  <c r="BK1789" i="2"/>
  <c r="BJ1789" i="2"/>
  <c r="BI1789" i="2"/>
  <c r="BH1789" i="2"/>
  <c r="BG1789" i="2"/>
  <c r="BF1789" i="2"/>
  <c r="BE1789" i="2"/>
  <c r="BD1789" i="2"/>
  <c r="BC1789" i="2"/>
  <c r="BB1789" i="2"/>
  <c r="BA1789" i="2"/>
  <c r="AZ1789" i="2"/>
  <c r="AY1789" i="2"/>
  <c r="AX1789" i="2"/>
  <c r="AW1789" i="2"/>
  <c r="AV1789" i="2"/>
  <c r="AU1789" i="2"/>
  <c r="AT1789" i="2"/>
  <c r="AS1789" i="2"/>
  <c r="AR1789" i="2"/>
  <c r="AQ1789" i="2"/>
  <c r="AP1789" i="2"/>
  <c r="AO1789" i="2"/>
  <c r="AN1789" i="2"/>
  <c r="AM1789" i="2"/>
  <c r="AL1789" i="2"/>
  <c r="AK1789" i="2"/>
  <c r="AJ1789" i="2"/>
  <c r="AI1789" i="2"/>
  <c r="AH1789" i="2"/>
  <c r="AG1789" i="2"/>
  <c r="AF1789" i="2"/>
  <c r="AE1789" i="2"/>
  <c r="AD1789" i="2"/>
  <c r="AC1789" i="2"/>
  <c r="AA1789" i="2"/>
  <c r="Z1789" i="2"/>
  <c r="Y1789" i="2"/>
  <c r="T1789" i="2"/>
  <c r="S1789" i="2"/>
  <c r="R1789" i="2"/>
  <c r="Q1789" i="2"/>
  <c r="P1789" i="2"/>
  <c r="O1789" i="2"/>
  <c r="N1789" i="2"/>
  <c r="M1789" i="2"/>
  <c r="L1789" i="2"/>
  <c r="J1789" i="2"/>
  <c r="I1789" i="2"/>
  <c r="H1789" i="2"/>
  <c r="C1789" i="2"/>
  <c r="B1789" i="2"/>
  <c r="A1789" i="2"/>
  <c r="BO1788" i="2"/>
  <c r="BN1788" i="2"/>
  <c r="BM1788" i="2"/>
  <c r="BL1788" i="2"/>
  <c r="BK1788" i="2"/>
  <c r="BJ1788" i="2"/>
  <c r="BI1788" i="2"/>
  <c r="BH1788" i="2"/>
  <c r="BG1788" i="2"/>
  <c r="BF1788" i="2"/>
  <c r="BE1788" i="2"/>
  <c r="BD1788" i="2"/>
  <c r="BC1788" i="2"/>
  <c r="BB1788" i="2"/>
  <c r="BA1788" i="2"/>
  <c r="AZ1788" i="2"/>
  <c r="AY1788" i="2"/>
  <c r="AX1788" i="2"/>
  <c r="AW1788" i="2"/>
  <c r="AV1788" i="2"/>
  <c r="AU1788" i="2"/>
  <c r="AT1788" i="2"/>
  <c r="AS1788" i="2"/>
  <c r="AR1788" i="2"/>
  <c r="AQ1788" i="2"/>
  <c r="AP1788" i="2"/>
  <c r="AO1788" i="2"/>
  <c r="AN1788" i="2"/>
  <c r="AM1788" i="2"/>
  <c r="AL1788" i="2"/>
  <c r="AK1788" i="2"/>
  <c r="AJ1788" i="2"/>
  <c r="AI1788" i="2"/>
  <c r="AH1788" i="2"/>
  <c r="AG1788" i="2"/>
  <c r="AF1788" i="2"/>
  <c r="AE1788" i="2"/>
  <c r="AD1788" i="2"/>
  <c r="AC1788" i="2"/>
  <c r="AA1788" i="2"/>
  <c r="Z1788" i="2"/>
  <c r="Y1788" i="2"/>
  <c r="T1788" i="2"/>
  <c r="S1788" i="2"/>
  <c r="R1788" i="2"/>
  <c r="Q1788" i="2"/>
  <c r="P1788" i="2"/>
  <c r="O1788" i="2"/>
  <c r="N1788" i="2"/>
  <c r="M1788" i="2"/>
  <c r="L1788" i="2"/>
  <c r="J1788" i="2"/>
  <c r="I1788" i="2"/>
  <c r="H1788" i="2"/>
  <c r="C1788" i="2"/>
  <c r="B1788" i="2"/>
  <c r="A1788" i="2"/>
  <c r="BO1787" i="2"/>
  <c r="BN1787" i="2"/>
  <c r="BM1787" i="2"/>
  <c r="BL1787" i="2"/>
  <c r="BK1787" i="2"/>
  <c r="BJ1787" i="2"/>
  <c r="BI1787" i="2"/>
  <c r="BH1787" i="2"/>
  <c r="BG1787" i="2"/>
  <c r="BF1787" i="2"/>
  <c r="BE1787" i="2"/>
  <c r="BD1787" i="2"/>
  <c r="BC1787" i="2"/>
  <c r="BB1787" i="2"/>
  <c r="BA1787" i="2"/>
  <c r="AZ1787" i="2"/>
  <c r="AY1787" i="2"/>
  <c r="AX1787" i="2"/>
  <c r="AW1787" i="2"/>
  <c r="AV1787" i="2"/>
  <c r="AU1787" i="2"/>
  <c r="AT1787" i="2"/>
  <c r="AS1787" i="2"/>
  <c r="AR1787" i="2"/>
  <c r="AQ1787" i="2"/>
  <c r="AP1787" i="2"/>
  <c r="AO1787" i="2"/>
  <c r="AN1787" i="2"/>
  <c r="AM1787" i="2"/>
  <c r="AL1787" i="2"/>
  <c r="AK1787" i="2"/>
  <c r="AJ1787" i="2"/>
  <c r="AI1787" i="2"/>
  <c r="AH1787" i="2"/>
  <c r="AG1787" i="2"/>
  <c r="AF1787" i="2"/>
  <c r="AE1787" i="2"/>
  <c r="AD1787" i="2"/>
  <c r="AC1787" i="2"/>
  <c r="AA1787" i="2"/>
  <c r="Z1787" i="2"/>
  <c r="Y1787" i="2"/>
  <c r="T1787" i="2"/>
  <c r="S1787" i="2"/>
  <c r="R1787" i="2"/>
  <c r="Q1787" i="2"/>
  <c r="P1787" i="2"/>
  <c r="O1787" i="2"/>
  <c r="N1787" i="2"/>
  <c r="M1787" i="2"/>
  <c r="L1787" i="2"/>
  <c r="J1787" i="2"/>
  <c r="I1787" i="2"/>
  <c r="H1787" i="2"/>
  <c r="C1787" i="2"/>
  <c r="B1787" i="2"/>
  <c r="A1787" i="2"/>
  <c r="BO1786" i="2"/>
  <c r="BN1786" i="2"/>
  <c r="BM1786" i="2"/>
  <c r="BL1786" i="2"/>
  <c r="BK1786" i="2"/>
  <c r="BJ1786" i="2"/>
  <c r="BI1786" i="2"/>
  <c r="BH1786" i="2"/>
  <c r="BG1786" i="2"/>
  <c r="BF1786" i="2"/>
  <c r="BE1786" i="2"/>
  <c r="BD1786" i="2"/>
  <c r="BC1786" i="2"/>
  <c r="BB1786" i="2"/>
  <c r="BA1786" i="2"/>
  <c r="AZ1786" i="2"/>
  <c r="AY1786" i="2"/>
  <c r="AX1786" i="2"/>
  <c r="AW1786" i="2"/>
  <c r="AV1786" i="2"/>
  <c r="AU1786" i="2"/>
  <c r="AT1786" i="2"/>
  <c r="AS1786" i="2"/>
  <c r="AR1786" i="2"/>
  <c r="AQ1786" i="2"/>
  <c r="AP1786" i="2"/>
  <c r="AO1786" i="2"/>
  <c r="AN1786" i="2"/>
  <c r="AM1786" i="2"/>
  <c r="AL1786" i="2"/>
  <c r="AK1786" i="2"/>
  <c r="AJ1786" i="2"/>
  <c r="AI1786" i="2"/>
  <c r="AH1786" i="2"/>
  <c r="AG1786" i="2"/>
  <c r="AF1786" i="2"/>
  <c r="AE1786" i="2"/>
  <c r="AD1786" i="2"/>
  <c r="AC1786" i="2"/>
  <c r="AA1786" i="2"/>
  <c r="Z1786" i="2"/>
  <c r="Y1786" i="2"/>
  <c r="T1786" i="2"/>
  <c r="S1786" i="2"/>
  <c r="R1786" i="2"/>
  <c r="Q1786" i="2"/>
  <c r="P1786" i="2"/>
  <c r="O1786" i="2"/>
  <c r="N1786" i="2"/>
  <c r="M1786" i="2"/>
  <c r="L1786" i="2"/>
  <c r="J1786" i="2"/>
  <c r="I1786" i="2"/>
  <c r="H1786" i="2"/>
  <c r="C1786" i="2"/>
  <c r="B1786" i="2"/>
  <c r="A1786" i="2"/>
  <c r="BO1785" i="2"/>
  <c r="BN1785" i="2"/>
  <c r="BM1785" i="2"/>
  <c r="BL1785" i="2"/>
  <c r="BK1785" i="2"/>
  <c r="BJ1785" i="2"/>
  <c r="BI1785" i="2"/>
  <c r="BH1785" i="2"/>
  <c r="BG1785" i="2"/>
  <c r="BF1785" i="2"/>
  <c r="BE1785" i="2"/>
  <c r="BD1785" i="2"/>
  <c r="BC1785" i="2"/>
  <c r="BB1785" i="2"/>
  <c r="BA1785" i="2"/>
  <c r="AZ1785" i="2"/>
  <c r="AY1785" i="2"/>
  <c r="AX1785" i="2"/>
  <c r="AW1785" i="2"/>
  <c r="AV1785" i="2"/>
  <c r="AU1785" i="2"/>
  <c r="AT1785" i="2"/>
  <c r="AS1785" i="2"/>
  <c r="AR1785" i="2"/>
  <c r="AQ1785" i="2"/>
  <c r="AP1785" i="2"/>
  <c r="AO1785" i="2"/>
  <c r="AN1785" i="2"/>
  <c r="AM1785" i="2"/>
  <c r="AL1785" i="2"/>
  <c r="AK1785" i="2"/>
  <c r="AJ1785" i="2"/>
  <c r="AI1785" i="2"/>
  <c r="AH1785" i="2"/>
  <c r="AG1785" i="2"/>
  <c r="AF1785" i="2"/>
  <c r="AE1785" i="2"/>
  <c r="AD1785" i="2"/>
  <c r="AC1785" i="2"/>
  <c r="AA1785" i="2"/>
  <c r="Z1785" i="2"/>
  <c r="Y1785" i="2"/>
  <c r="AB1785" i="2" s="1"/>
  <c r="T1785" i="2"/>
  <c r="S1785" i="2"/>
  <c r="R1785" i="2"/>
  <c r="Q1785" i="2"/>
  <c r="P1785" i="2"/>
  <c r="O1785" i="2"/>
  <c r="N1785" i="2"/>
  <c r="M1785" i="2"/>
  <c r="L1785" i="2"/>
  <c r="J1785" i="2"/>
  <c r="I1785" i="2"/>
  <c r="H1785" i="2"/>
  <c r="C1785" i="2"/>
  <c r="B1785" i="2"/>
  <c r="A1785" i="2"/>
  <c r="BO1784" i="2"/>
  <c r="BN1784" i="2"/>
  <c r="BM1784" i="2"/>
  <c r="BL1784" i="2"/>
  <c r="BK1784" i="2"/>
  <c r="BJ1784" i="2"/>
  <c r="BI1784" i="2"/>
  <c r="BH1784" i="2"/>
  <c r="BG1784" i="2"/>
  <c r="BF1784" i="2"/>
  <c r="BE1784" i="2"/>
  <c r="BD1784" i="2"/>
  <c r="BC1784" i="2"/>
  <c r="BB1784" i="2"/>
  <c r="BA1784" i="2"/>
  <c r="AZ1784" i="2"/>
  <c r="AY1784" i="2"/>
  <c r="AX1784" i="2"/>
  <c r="AW1784" i="2"/>
  <c r="AV1784" i="2"/>
  <c r="AU1784" i="2"/>
  <c r="AT1784" i="2"/>
  <c r="AS1784" i="2"/>
  <c r="AR1784" i="2"/>
  <c r="AQ1784" i="2"/>
  <c r="AP1784" i="2"/>
  <c r="AO1784" i="2"/>
  <c r="AN1784" i="2"/>
  <c r="AM1784" i="2"/>
  <c r="AL1784" i="2"/>
  <c r="AK1784" i="2"/>
  <c r="AJ1784" i="2"/>
  <c r="AI1784" i="2"/>
  <c r="AH1784" i="2"/>
  <c r="AG1784" i="2"/>
  <c r="AF1784" i="2"/>
  <c r="AE1784" i="2"/>
  <c r="AD1784" i="2"/>
  <c r="AC1784" i="2"/>
  <c r="AA1784" i="2"/>
  <c r="Z1784" i="2"/>
  <c r="Y1784" i="2"/>
  <c r="T1784" i="2"/>
  <c r="S1784" i="2"/>
  <c r="R1784" i="2"/>
  <c r="Q1784" i="2"/>
  <c r="P1784" i="2"/>
  <c r="O1784" i="2"/>
  <c r="N1784" i="2"/>
  <c r="M1784" i="2"/>
  <c r="L1784" i="2"/>
  <c r="J1784" i="2"/>
  <c r="I1784" i="2"/>
  <c r="H1784" i="2"/>
  <c r="C1784" i="2"/>
  <c r="B1784" i="2"/>
  <c r="A1784" i="2"/>
  <c r="BO1783" i="2"/>
  <c r="BN1783" i="2"/>
  <c r="BM1783" i="2"/>
  <c r="BL1783" i="2"/>
  <c r="BK1783" i="2"/>
  <c r="BJ1783" i="2"/>
  <c r="BI1783" i="2"/>
  <c r="BH1783" i="2"/>
  <c r="BG1783" i="2"/>
  <c r="BF1783" i="2"/>
  <c r="BE1783" i="2"/>
  <c r="BD1783" i="2"/>
  <c r="BC1783" i="2"/>
  <c r="BB1783" i="2"/>
  <c r="BA1783" i="2"/>
  <c r="AZ1783" i="2"/>
  <c r="AY1783" i="2"/>
  <c r="AX1783" i="2"/>
  <c r="AW1783" i="2"/>
  <c r="AV1783" i="2"/>
  <c r="AU1783" i="2"/>
  <c r="AT1783" i="2"/>
  <c r="AS1783" i="2"/>
  <c r="AR1783" i="2"/>
  <c r="AQ1783" i="2"/>
  <c r="AP1783" i="2"/>
  <c r="AO1783" i="2"/>
  <c r="AN1783" i="2"/>
  <c r="AM1783" i="2"/>
  <c r="AL1783" i="2"/>
  <c r="AK1783" i="2"/>
  <c r="AJ1783" i="2"/>
  <c r="AI1783" i="2"/>
  <c r="AH1783" i="2"/>
  <c r="AG1783" i="2"/>
  <c r="AF1783" i="2"/>
  <c r="AE1783" i="2"/>
  <c r="AD1783" i="2"/>
  <c r="AC1783" i="2"/>
  <c r="AA1783" i="2"/>
  <c r="Z1783" i="2"/>
  <c r="Y1783" i="2"/>
  <c r="T1783" i="2"/>
  <c r="S1783" i="2"/>
  <c r="R1783" i="2"/>
  <c r="Q1783" i="2"/>
  <c r="P1783" i="2"/>
  <c r="O1783" i="2"/>
  <c r="N1783" i="2"/>
  <c r="M1783" i="2"/>
  <c r="L1783" i="2"/>
  <c r="J1783" i="2"/>
  <c r="I1783" i="2"/>
  <c r="H1783" i="2"/>
  <c r="C1783" i="2"/>
  <c r="B1783" i="2"/>
  <c r="A1783" i="2"/>
  <c r="BO1782" i="2"/>
  <c r="BN1782" i="2"/>
  <c r="BM1782" i="2"/>
  <c r="BL1782" i="2"/>
  <c r="BK1782" i="2"/>
  <c r="BJ1782" i="2"/>
  <c r="BI1782" i="2"/>
  <c r="BH1782" i="2"/>
  <c r="BG1782" i="2"/>
  <c r="BF1782" i="2"/>
  <c r="BE1782" i="2"/>
  <c r="BD1782" i="2"/>
  <c r="BC1782" i="2"/>
  <c r="BB1782" i="2"/>
  <c r="BA1782" i="2"/>
  <c r="AZ1782" i="2"/>
  <c r="AY1782" i="2"/>
  <c r="AX1782" i="2"/>
  <c r="AW1782" i="2"/>
  <c r="AV1782" i="2"/>
  <c r="AU1782" i="2"/>
  <c r="AT1782" i="2"/>
  <c r="AS1782" i="2"/>
  <c r="AR1782" i="2"/>
  <c r="AQ1782" i="2"/>
  <c r="AP1782" i="2"/>
  <c r="AO1782" i="2"/>
  <c r="AN1782" i="2"/>
  <c r="AM1782" i="2"/>
  <c r="AL1782" i="2"/>
  <c r="AK1782" i="2"/>
  <c r="AJ1782" i="2"/>
  <c r="AI1782" i="2"/>
  <c r="AH1782" i="2"/>
  <c r="AG1782" i="2"/>
  <c r="AF1782" i="2"/>
  <c r="AE1782" i="2"/>
  <c r="AD1782" i="2"/>
  <c r="AC1782" i="2"/>
  <c r="AA1782" i="2"/>
  <c r="Z1782" i="2"/>
  <c r="Y1782" i="2"/>
  <c r="T1782" i="2"/>
  <c r="S1782" i="2"/>
  <c r="R1782" i="2"/>
  <c r="Q1782" i="2"/>
  <c r="P1782" i="2"/>
  <c r="O1782" i="2"/>
  <c r="N1782" i="2"/>
  <c r="M1782" i="2"/>
  <c r="L1782" i="2"/>
  <c r="J1782" i="2"/>
  <c r="I1782" i="2"/>
  <c r="H1782" i="2"/>
  <c r="C1782" i="2"/>
  <c r="B1782" i="2"/>
  <c r="A1782" i="2"/>
  <c r="BO1781" i="2"/>
  <c r="BN1781" i="2"/>
  <c r="BM1781" i="2"/>
  <c r="BL1781" i="2"/>
  <c r="BK1781" i="2"/>
  <c r="BJ1781" i="2"/>
  <c r="BI1781" i="2"/>
  <c r="BH1781" i="2"/>
  <c r="BG1781" i="2"/>
  <c r="BF1781" i="2"/>
  <c r="BE1781" i="2"/>
  <c r="BD1781" i="2"/>
  <c r="BC1781" i="2"/>
  <c r="BB1781" i="2"/>
  <c r="BA1781" i="2"/>
  <c r="AZ1781" i="2"/>
  <c r="AY1781" i="2"/>
  <c r="AX1781" i="2"/>
  <c r="AW1781" i="2"/>
  <c r="AV1781" i="2"/>
  <c r="AU1781" i="2"/>
  <c r="AT1781" i="2"/>
  <c r="AS1781" i="2"/>
  <c r="AR1781" i="2"/>
  <c r="AQ1781" i="2"/>
  <c r="AP1781" i="2"/>
  <c r="AO1781" i="2"/>
  <c r="AN1781" i="2"/>
  <c r="AM1781" i="2"/>
  <c r="AL1781" i="2"/>
  <c r="AK1781" i="2"/>
  <c r="AJ1781" i="2"/>
  <c r="AI1781" i="2"/>
  <c r="AH1781" i="2"/>
  <c r="AG1781" i="2"/>
  <c r="AF1781" i="2"/>
  <c r="AE1781" i="2"/>
  <c r="AD1781" i="2"/>
  <c r="AC1781" i="2"/>
  <c r="AA1781" i="2"/>
  <c r="Z1781" i="2"/>
  <c r="Y1781" i="2"/>
  <c r="T1781" i="2"/>
  <c r="S1781" i="2"/>
  <c r="R1781" i="2"/>
  <c r="Q1781" i="2"/>
  <c r="P1781" i="2"/>
  <c r="O1781" i="2"/>
  <c r="N1781" i="2"/>
  <c r="M1781" i="2"/>
  <c r="L1781" i="2"/>
  <c r="J1781" i="2"/>
  <c r="I1781" i="2"/>
  <c r="H1781" i="2"/>
  <c r="C1781" i="2"/>
  <c r="B1781" i="2"/>
  <c r="A1781" i="2"/>
  <c r="BO1780" i="2"/>
  <c r="BN1780" i="2"/>
  <c r="BM1780" i="2"/>
  <c r="BL1780" i="2"/>
  <c r="BK1780" i="2"/>
  <c r="BJ1780" i="2"/>
  <c r="BI1780" i="2"/>
  <c r="BH1780" i="2"/>
  <c r="BG1780" i="2"/>
  <c r="BF1780" i="2"/>
  <c r="BE1780" i="2"/>
  <c r="BD1780" i="2"/>
  <c r="BC1780" i="2"/>
  <c r="BB1780" i="2"/>
  <c r="BA1780" i="2"/>
  <c r="AZ1780" i="2"/>
  <c r="AY1780" i="2"/>
  <c r="AX1780" i="2"/>
  <c r="AW1780" i="2"/>
  <c r="AV1780" i="2"/>
  <c r="AU1780" i="2"/>
  <c r="AT1780" i="2"/>
  <c r="AS1780" i="2"/>
  <c r="AR1780" i="2"/>
  <c r="AQ1780" i="2"/>
  <c r="AP1780" i="2"/>
  <c r="AO1780" i="2"/>
  <c r="AN1780" i="2"/>
  <c r="AM1780" i="2"/>
  <c r="AL1780" i="2"/>
  <c r="AK1780" i="2"/>
  <c r="AJ1780" i="2"/>
  <c r="AI1780" i="2"/>
  <c r="AH1780" i="2"/>
  <c r="AG1780" i="2"/>
  <c r="AF1780" i="2"/>
  <c r="AE1780" i="2"/>
  <c r="AD1780" i="2"/>
  <c r="AC1780" i="2"/>
  <c r="AA1780" i="2"/>
  <c r="Z1780" i="2"/>
  <c r="Y1780" i="2"/>
  <c r="T1780" i="2"/>
  <c r="S1780" i="2"/>
  <c r="R1780" i="2"/>
  <c r="Q1780" i="2"/>
  <c r="P1780" i="2"/>
  <c r="O1780" i="2"/>
  <c r="N1780" i="2"/>
  <c r="M1780" i="2"/>
  <c r="L1780" i="2"/>
  <c r="J1780" i="2"/>
  <c r="I1780" i="2"/>
  <c r="H1780" i="2"/>
  <c r="C1780" i="2"/>
  <c r="B1780" i="2"/>
  <c r="A1780" i="2"/>
  <c r="BO1779" i="2"/>
  <c r="BN1779" i="2"/>
  <c r="BM1779" i="2"/>
  <c r="BL1779" i="2"/>
  <c r="BK1779" i="2"/>
  <c r="BJ1779" i="2"/>
  <c r="BI1779" i="2"/>
  <c r="BH1779" i="2"/>
  <c r="BG1779" i="2"/>
  <c r="BF1779" i="2"/>
  <c r="BE1779" i="2"/>
  <c r="BD1779" i="2"/>
  <c r="BC1779" i="2"/>
  <c r="BB1779" i="2"/>
  <c r="BA1779" i="2"/>
  <c r="AZ1779" i="2"/>
  <c r="AY1779" i="2"/>
  <c r="AX1779" i="2"/>
  <c r="AW1779" i="2"/>
  <c r="AV1779" i="2"/>
  <c r="AU1779" i="2"/>
  <c r="AT1779" i="2"/>
  <c r="AS1779" i="2"/>
  <c r="AR1779" i="2"/>
  <c r="AQ1779" i="2"/>
  <c r="AP1779" i="2"/>
  <c r="AO1779" i="2"/>
  <c r="AN1779" i="2"/>
  <c r="AM1779" i="2"/>
  <c r="AL1779" i="2"/>
  <c r="AK1779" i="2"/>
  <c r="AJ1779" i="2"/>
  <c r="AI1779" i="2"/>
  <c r="AH1779" i="2"/>
  <c r="AG1779" i="2"/>
  <c r="AF1779" i="2"/>
  <c r="AE1779" i="2"/>
  <c r="AD1779" i="2"/>
  <c r="AC1779" i="2"/>
  <c r="AA1779" i="2"/>
  <c r="Z1779" i="2"/>
  <c r="Y1779" i="2"/>
  <c r="T1779" i="2"/>
  <c r="S1779" i="2"/>
  <c r="R1779" i="2"/>
  <c r="Q1779" i="2"/>
  <c r="P1779" i="2"/>
  <c r="O1779" i="2"/>
  <c r="N1779" i="2"/>
  <c r="M1779" i="2"/>
  <c r="L1779" i="2"/>
  <c r="J1779" i="2"/>
  <c r="I1779" i="2"/>
  <c r="H1779" i="2"/>
  <c r="C1779" i="2"/>
  <c r="B1779" i="2"/>
  <c r="A1779" i="2"/>
  <c r="BO1778" i="2"/>
  <c r="BN1778" i="2"/>
  <c r="BM1778" i="2"/>
  <c r="BL1778" i="2"/>
  <c r="BK1778" i="2"/>
  <c r="BJ1778" i="2"/>
  <c r="BI1778" i="2"/>
  <c r="BH1778" i="2"/>
  <c r="BG1778" i="2"/>
  <c r="BF1778" i="2"/>
  <c r="BE1778" i="2"/>
  <c r="BD1778" i="2"/>
  <c r="BC1778" i="2"/>
  <c r="BB1778" i="2"/>
  <c r="BA1778" i="2"/>
  <c r="AZ1778" i="2"/>
  <c r="AY1778" i="2"/>
  <c r="AX1778" i="2"/>
  <c r="AW1778" i="2"/>
  <c r="AV1778" i="2"/>
  <c r="AU1778" i="2"/>
  <c r="AT1778" i="2"/>
  <c r="AS1778" i="2"/>
  <c r="AR1778" i="2"/>
  <c r="AQ1778" i="2"/>
  <c r="AP1778" i="2"/>
  <c r="AO1778" i="2"/>
  <c r="AN1778" i="2"/>
  <c r="AM1778" i="2"/>
  <c r="AL1778" i="2"/>
  <c r="AK1778" i="2"/>
  <c r="AJ1778" i="2"/>
  <c r="AI1778" i="2"/>
  <c r="AH1778" i="2"/>
  <c r="AG1778" i="2"/>
  <c r="AF1778" i="2"/>
  <c r="AE1778" i="2"/>
  <c r="AD1778" i="2"/>
  <c r="AC1778" i="2"/>
  <c r="AA1778" i="2"/>
  <c r="Z1778" i="2"/>
  <c r="Y1778" i="2"/>
  <c r="T1778" i="2"/>
  <c r="S1778" i="2"/>
  <c r="R1778" i="2"/>
  <c r="Q1778" i="2"/>
  <c r="P1778" i="2"/>
  <c r="O1778" i="2"/>
  <c r="N1778" i="2"/>
  <c r="M1778" i="2"/>
  <c r="L1778" i="2"/>
  <c r="J1778" i="2"/>
  <c r="I1778" i="2"/>
  <c r="H1778" i="2"/>
  <c r="C1778" i="2"/>
  <c r="B1778" i="2"/>
  <c r="A1778" i="2"/>
  <c r="BO1777" i="2"/>
  <c r="BN1777" i="2"/>
  <c r="BM1777" i="2"/>
  <c r="BL1777" i="2"/>
  <c r="BK1777" i="2"/>
  <c r="BJ1777" i="2"/>
  <c r="BI1777" i="2"/>
  <c r="BH1777" i="2"/>
  <c r="BG1777" i="2"/>
  <c r="BF1777" i="2"/>
  <c r="BE1777" i="2"/>
  <c r="BD1777" i="2"/>
  <c r="BC1777" i="2"/>
  <c r="BB1777" i="2"/>
  <c r="BA1777" i="2"/>
  <c r="AZ1777" i="2"/>
  <c r="AY1777" i="2"/>
  <c r="AX1777" i="2"/>
  <c r="AW1777" i="2"/>
  <c r="AV1777" i="2"/>
  <c r="AU1777" i="2"/>
  <c r="AT1777" i="2"/>
  <c r="AS1777" i="2"/>
  <c r="AR1777" i="2"/>
  <c r="AQ1777" i="2"/>
  <c r="AP1777" i="2"/>
  <c r="AO1777" i="2"/>
  <c r="AN1777" i="2"/>
  <c r="AM1777" i="2"/>
  <c r="AL1777" i="2"/>
  <c r="AK1777" i="2"/>
  <c r="AJ1777" i="2"/>
  <c r="AI1777" i="2"/>
  <c r="AH1777" i="2"/>
  <c r="AG1777" i="2"/>
  <c r="AF1777" i="2"/>
  <c r="AE1777" i="2"/>
  <c r="AD1777" i="2"/>
  <c r="AC1777" i="2"/>
  <c r="AA1777" i="2"/>
  <c r="Z1777" i="2"/>
  <c r="Y1777" i="2"/>
  <c r="T1777" i="2"/>
  <c r="S1777" i="2"/>
  <c r="R1777" i="2"/>
  <c r="Q1777" i="2"/>
  <c r="P1777" i="2"/>
  <c r="O1777" i="2"/>
  <c r="N1777" i="2"/>
  <c r="M1777" i="2"/>
  <c r="L1777" i="2"/>
  <c r="J1777" i="2"/>
  <c r="I1777" i="2"/>
  <c r="H1777" i="2"/>
  <c r="C1777" i="2"/>
  <c r="B1777" i="2"/>
  <c r="A1777" i="2"/>
  <c r="BO1776" i="2"/>
  <c r="BN1776" i="2"/>
  <c r="BM1776" i="2"/>
  <c r="BL1776" i="2"/>
  <c r="BK1776" i="2"/>
  <c r="BJ1776" i="2"/>
  <c r="BI1776" i="2"/>
  <c r="BH1776" i="2"/>
  <c r="BG1776" i="2"/>
  <c r="BF1776" i="2"/>
  <c r="BE1776" i="2"/>
  <c r="BD1776" i="2"/>
  <c r="BC1776" i="2"/>
  <c r="BB1776" i="2"/>
  <c r="BA1776" i="2"/>
  <c r="AZ1776" i="2"/>
  <c r="AY1776" i="2"/>
  <c r="AX1776" i="2"/>
  <c r="AW1776" i="2"/>
  <c r="AV1776" i="2"/>
  <c r="AU1776" i="2"/>
  <c r="AT1776" i="2"/>
  <c r="AS1776" i="2"/>
  <c r="AR1776" i="2"/>
  <c r="AQ1776" i="2"/>
  <c r="AP1776" i="2"/>
  <c r="AO1776" i="2"/>
  <c r="AN1776" i="2"/>
  <c r="AM1776" i="2"/>
  <c r="AL1776" i="2"/>
  <c r="AK1776" i="2"/>
  <c r="AJ1776" i="2"/>
  <c r="AI1776" i="2"/>
  <c r="AH1776" i="2"/>
  <c r="AG1776" i="2"/>
  <c r="AF1776" i="2"/>
  <c r="AE1776" i="2"/>
  <c r="AD1776" i="2"/>
  <c r="AC1776" i="2"/>
  <c r="AA1776" i="2"/>
  <c r="Z1776" i="2"/>
  <c r="Y1776" i="2"/>
  <c r="T1776" i="2"/>
  <c r="S1776" i="2"/>
  <c r="R1776" i="2"/>
  <c r="Q1776" i="2"/>
  <c r="P1776" i="2"/>
  <c r="O1776" i="2"/>
  <c r="N1776" i="2"/>
  <c r="M1776" i="2"/>
  <c r="L1776" i="2"/>
  <c r="J1776" i="2"/>
  <c r="I1776" i="2"/>
  <c r="H1776" i="2"/>
  <c r="K1776" i="2" s="1"/>
  <c r="C1776" i="2"/>
  <c r="B1776" i="2"/>
  <c r="A1776" i="2"/>
  <c r="BO1775" i="2"/>
  <c r="BN1775" i="2"/>
  <c r="BM1775" i="2"/>
  <c r="BL1775" i="2"/>
  <c r="BK1775" i="2"/>
  <c r="BJ1775" i="2"/>
  <c r="BI1775" i="2"/>
  <c r="BH1775" i="2"/>
  <c r="BG1775" i="2"/>
  <c r="BF1775" i="2"/>
  <c r="BE1775" i="2"/>
  <c r="BD1775" i="2"/>
  <c r="BC1775" i="2"/>
  <c r="BB1775" i="2"/>
  <c r="BA1775" i="2"/>
  <c r="AZ1775" i="2"/>
  <c r="AY1775" i="2"/>
  <c r="AX1775" i="2"/>
  <c r="AW1775" i="2"/>
  <c r="AV1775" i="2"/>
  <c r="AU1775" i="2"/>
  <c r="AT1775" i="2"/>
  <c r="AS1775" i="2"/>
  <c r="AR1775" i="2"/>
  <c r="AQ1775" i="2"/>
  <c r="AP1775" i="2"/>
  <c r="AO1775" i="2"/>
  <c r="AN1775" i="2"/>
  <c r="AM1775" i="2"/>
  <c r="AL1775" i="2"/>
  <c r="AK1775" i="2"/>
  <c r="AJ1775" i="2"/>
  <c r="AI1775" i="2"/>
  <c r="AH1775" i="2"/>
  <c r="AG1775" i="2"/>
  <c r="AF1775" i="2"/>
  <c r="AE1775" i="2"/>
  <c r="AD1775" i="2"/>
  <c r="AC1775" i="2"/>
  <c r="AA1775" i="2"/>
  <c r="Z1775" i="2"/>
  <c r="Y1775" i="2"/>
  <c r="T1775" i="2"/>
  <c r="S1775" i="2"/>
  <c r="R1775" i="2"/>
  <c r="Q1775" i="2"/>
  <c r="P1775" i="2"/>
  <c r="O1775" i="2"/>
  <c r="N1775" i="2"/>
  <c r="M1775" i="2"/>
  <c r="L1775" i="2"/>
  <c r="J1775" i="2"/>
  <c r="I1775" i="2"/>
  <c r="H1775" i="2"/>
  <c r="C1775" i="2"/>
  <c r="B1775" i="2"/>
  <c r="A1775" i="2"/>
  <c r="BO1774" i="2"/>
  <c r="BN1774" i="2"/>
  <c r="BM1774" i="2"/>
  <c r="BL1774" i="2"/>
  <c r="BK1774" i="2"/>
  <c r="BJ1774" i="2"/>
  <c r="BI1774" i="2"/>
  <c r="BH1774" i="2"/>
  <c r="BG1774" i="2"/>
  <c r="BF1774" i="2"/>
  <c r="BE1774" i="2"/>
  <c r="BD1774" i="2"/>
  <c r="BC1774" i="2"/>
  <c r="BB1774" i="2"/>
  <c r="BA1774" i="2"/>
  <c r="AZ1774" i="2"/>
  <c r="AY1774" i="2"/>
  <c r="AX1774" i="2"/>
  <c r="AW1774" i="2"/>
  <c r="AV1774" i="2"/>
  <c r="AU1774" i="2"/>
  <c r="AT1774" i="2"/>
  <c r="AS1774" i="2"/>
  <c r="AR1774" i="2"/>
  <c r="AQ1774" i="2"/>
  <c r="AP1774" i="2"/>
  <c r="AO1774" i="2"/>
  <c r="AN1774" i="2"/>
  <c r="AM1774" i="2"/>
  <c r="AL1774" i="2"/>
  <c r="AK1774" i="2"/>
  <c r="AJ1774" i="2"/>
  <c r="AI1774" i="2"/>
  <c r="AH1774" i="2"/>
  <c r="AG1774" i="2"/>
  <c r="AF1774" i="2"/>
  <c r="AE1774" i="2"/>
  <c r="AD1774" i="2"/>
  <c r="AC1774" i="2"/>
  <c r="AA1774" i="2"/>
  <c r="Z1774" i="2"/>
  <c r="Y1774" i="2"/>
  <c r="T1774" i="2"/>
  <c r="S1774" i="2"/>
  <c r="R1774" i="2"/>
  <c r="Q1774" i="2"/>
  <c r="P1774" i="2"/>
  <c r="O1774" i="2"/>
  <c r="N1774" i="2"/>
  <c r="M1774" i="2"/>
  <c r="L1774" i="2"/>
  <c r="J1774" i="2"/>
  <c r="I1774" i="2"/>
  <c r="H1774" i="2"/>
  <c r="C1774" i="2"/>
  <c r="B1774" i="2"/>
  <c r="A1774" i="2"/>
  <c r="BO1773" i="2"/>
  <c r="BN1773" i="2"/>
  <c r="BM1773" i="2"/>
  <c r="BL1773" i="2"/>
  <c r="BK1773" i="2"/>
  <c r="BJ1773" i="2"/>
  <c r="BI1773" i="2"/>
  <c r="BH1773" i="2"/>
  <c r="BG1773" i="2"/>
  <c r="BF1773" i="2"/>
  <c r="BE1773" i="2"/>
  <c r="BD1773" i="2"/>
  <c r="BC1773" i="2"/>
  <c r="BB1773" i="2"/>
  <c r="BA1773" i="2"/>
  <c r="AZ1773" i="2"/>
  <c r="AY1773" i="2"/>
  <c r="AX1773" i="2"/>
  <c r="AW1773" i="2"/>
  <c r="AV1773" i="2"/>
  <c r="AU1773" i="2"/>
  <c r="AT1773" i="2"/>
  <c r="AS1773" i="2"/>
  <c r="AR1773" i="2"/>
  <c r="AQ1773" i="2"/>
  <c r="AP1773" i="2"/>
  <c r="AO1773" i="2"/>
  <c r="AN1773" i="2"/>
  <c r="AM1773" i="2"/>
  <c r="AL1773" i="2"/>
  <c r="AK1773" i="2"/>
  <c r="AJ1773" i="2"/>
  <c r="AI1773" i="2"/>
  <c r="AH1773" i="2"/>
  <c r="AG1773" i="2"/>
  <c r="AF1773" i="2"/>
  <c r="AE1773" i="2"/>
  <c r="AD1773" i="2"/>
  <c r="AC1773" i="2"/>
  <c r="AA1773" i="2"/>
  <c r="Z1773" i="2"/>
  <c r="Y1773" i="2"/>
  <c r="T1773" i="2"/>
  <c r="S1773" i="2"/>
  <c r="R1773" i="2"/>
  <c r="Q1773" i="2"/>
  <c r="P1773" i="2"/>
  <c r="O1773" i="2"/>
  <c r="N1773" i="2"/>
  <c r="M1773" i="2"/>
  <c r="L1773" i="2"/>
  <c r="J1773" i="2"/>
  <c r="I1773" i="2"/>
  <c r="H1773" i="2"/>
  <c r="C1773" i="2"/>
  <c r="B1773" i="2"/>
  <c r="A1773" i="2"/>
  <c r="BO1772" i="2"/>
  <c r="BN1772" i="2"/>
  <c r="BM1772" i="2"/>
  <c r="BL1772" i="2"/>
  <c r="BK1772" i="2"/>
  <c r="BJ1772" i="2"/>
  <c r="BI1772" i="2"/>
  <c r="BH1772" i="2"/>
  <c r="BG1772" i="2"/>
  <c r="BF1772" i="2"/>
  <c r="BE1772" i="2"/>
  <c r="BD1772" i="2"/>
  <c r="BC1772" i="2"/>
  <c r="BB1772" i="2"/>
  <c r="BA1772" i="2"/>
  <c r="AZ1772" i="2"/>
  <c r="AY1772" i="2"/>
  <c r="AX1772" i="2"/>
  <c r="AW1772" i="2"/>
  <c r="AV1772" i="2"/>
  <c r="AU1772" i="2"/>
  <c r="AT1772" i="2"/>
  <c r="AS1772" i="2"/>
  <c r="AR1772" i="2"/>
  <c r="AQ1772" i="2"/>
  <c r="AP1772" i="2"/>
  <c r="AO1772" i="2"/>
  <c r="AN1772" i="2"/>
  <c r="AM1772" i="2"/>
  <c r="AL1772" i="2"/>
  <c r="AK1772" i="2"/>
  <c r="AJ1772" i="2"/>
  <c r="AI1772" i="2"/>
  <c r="AH1772" i="2"/>
  <c r="AG1772" i="2"/>
  <c r="AF1772" i="2"/>
  <c r="AE1772" i="2"/>
  <c r="AD1772" i="2"/>
  <c r="AC1772" i="2"/>
  <c r="AA1772" i="2"/>
  <c r="Z1772" i="2"/>
  <c r="Y1772" i="2"/>
  <c r="T1772" i="2"/>
  <c r="S1772" i="2"/>
  <c r="R1772" i="2"/>
  <c r="Q1772" i="2"/>
  <c r="P1772" i="2"/>
  <c r="O1772" i="2"/>
  <c r="N1772" i="2"/>
  <c r="M1772" i="2"/>
  <c r="L1772" i="2"/>
  <c r="J1772" i="2"/>
  <c r="I1772" i="2"/>
  <c r="H1772" i="2"/>
  <c r="C1772" i="2"/>
  <c r="B1772" i="2"/>
  <c r="A1772" i="2"/>
  <c r="BO1771" i="2"/>
  <c r="BN1771" i="2"/>
  <c r="BM1771" i="2"/>
  <c r="BL1771" i="2"/>
  <c r="BK1771" i="2"/>
  <c r="BJ1771" i="2"/>
  <c r="BI1771" i="2"/>
  <c r="BH1771" i="2"/>
  <c r="BG1771" i="2"/>
  <c r="BF1771" i="2"/>
  <c r="BE1771" i="2"/>
  <c r="BD1771" i="2"/>
  <c r="BC1771" i="2"/>
  <c r="BB1771" i="2"/>
  <c r="BA1771" i="2"/>
  <c r="AZ1771" i="2"/>
  <c r="AY1771" i="2"/>
  <c r="AX1771" i="2"/>
  <c r="AW1771" i="2"/>
  <c r="AV1771" i="2"/>
  <c r="AU1771" i="2"/>
  <c r="AT1771" i="2"/>
  <c r="AS1771" i="2"/>
  <c r="AR1771" i="2"/>
  <c r="AQ1771" i="2"/>
  <c r="AP1771" i="2"/>
  <c r="AO1771" i="2"/>
  <c r="AN1771" i="2"/>
  <c r="AM1771" i="2"/>
  <c r="AL1771" i="2"/>
  <c r="AK1771" i="2"/>
  <c r="AJ1771" i="2"/>
  <c r="AI1771" i="2"/>
  <c r="AH1771" i="2"/>
  <c r="AG1771" i="2"/>
  <c r="AF1771" i="2"/>
  <c r="AE1771" i="2"/>
  <c r="AD1771" i="2"/>
  <c r="AC1771" i="2"/>
  <c r="AA1771" i="2"/>
  <c r="Z1771" i="2"/>
  <c r="Y1771" i="2"/>
  <c r="T1771" i="2"/>
  <c r="S1771" i="2"/>
  <c r="R1771" i="2"/>
  <c r="Q1771" i="2"/>
  <c r="P1771" i="2"/>
  <c r="O1771" i="2"/>
  <c r="N1771" i="2"/>
  <c r="M1771" i="2"/>
  <c r="L1771" i="2"/>
  <c r="J1771" i="2"/>
  <c r="I1771" i="2"/>
  <c r="H1771" i="2"/>
  <c r="C1771" i="2"/>
  <c r="B1771" i="2"/>
  <c r="A1771" i="2"/>
  <c r="BO1770" i="2"/>
  <c r="BN1770" i="2"/>
  <c r="BM1770" i="2"/>
  <c r="BL1770" i="2"/>
  <c r="BK1770" i="2"/>
  <c r="BJ1770" i="2"/>
  <c r="BI1770" i="2"/>
  <c r="BH1770" i="2"/>
  <c r="BG1770" i="2"/>
  <c r="BF1770" i="2"/>
  <c r="BE1770" i="2"/>
  <c r="BD1770" i="2"/>
  <c r="BC1770" i="2"/>
  <c r="BB1770" i="2"/>
  <c r="BA1770" i="2"/>
  <c r="AZ1770" i="2"/>
  <c r="AY1770" i="2"/>
  <c r="AX1770" i="2"/>
  <c r="AW1770" i="2"/>
  <c r="AV1770" i="2"/>
  <c r="AU1770" i="2"/>
  <c r="AT1770" i="2"/>
  <c r="AS1770" i="2"/>
  <c r="AR1770" i="2"/>
  <c r="AQ1770" i="2"/>
  <c r="AP1770" i="2"/>
  <c r="AO1770" i="2"/>
  <c r="AN1770" i="2"/>
  <c r="AM1770" i="2"/>
  <c r="AL1770" i="2"/>
  <c r="AK1770" i="2"/>
  <c r="AJ1770" i="2"/>
  <c r="AI1770" i="2"/>
  <c r="AH1770" i="2"/>
  <c r="AG1770" i="2"/>
  <c r="AF1770" i="2"/>
  <c r="AE1770" i="2"/>
  <c r="AD1770" i="2"/>
  <c r="AC1770" i="2"/>
  <c r="AA1770" i="2"/>
  <c r="Z1770" i="2"/>
  <c r="Y1770" i="2"/>
  <c r="T1770" i="2"/>
  <c r="S1770" i="2"/>
  <c r="R1770" i="2"/>
  <c r="Q1770" i="2"/>
  <c r="P1770" i="2"/>
  <c r="O1770" i="2"/>
  <c r="N1770" i="2"/>
  <c r="M1770" i="2"/>
  <c r="L1770" i="2"/>
  <c r="J1770" i="2"/>
  <c r="I1770" i="2"/>
  <c r="H1770" i="2"/>
  <c r="C1770" i="2"/>
  <c r="B1770" i="2"/>
  <c r="A1770" i="2"/>
  <c r="BO1769" i="2"/>
  <c r="BN1769" i="2"/>
  <c r="BM1769" i="2"/>
  <c r="BL1769" i="2"/>
  <c r="BK1769" i="2"/>
  <c r="BJ1769" i="2"/>
  <c r="BI1769" i="2"/>
  <c r="BH1769" i="2"/>
  <c r="BG1769" i="2"/>
  <c r="BF1769" i="2"/>
  <c r="BE1769" i="2"/>
  <c r="BD1769" i="2"/>
  <c r="BC1769" i="2"/>
  <c r="BB1769" i="2"/>
  <c r="BA1769" i="2"/>
  <c r="AZ1769" i="2"/>
  <c r="AY1769" i="2"/>
  <c r="AX1769" i="2"/>
  <c r="AW1769" i="2"/>
  <c r="AV1769" i="2"/>
  <c r="AU1769" i="2"/>
  <c r="AT1769" i="2"/>
  <c r="AS1769" i="2"/>
  <c r="AR1769" i="2"/>
  <c r="AQ1769" i="2"/>
  <c r="AP1769" i="2"/>
  <c r="AO1769" i="2"/>
  <c r="AN1769" i="2"/>
  <c r="AM1769" i="2"/>
  <c r="AL1769" i="2"/>
  <c r="AK1769" i="2"/>
  <c r="AJ1769" i="2"/>
  <c r="AI1769" i="2"/>
  <c r="AH1769" i="2"/>
  <c r="AG1769" i="2"/>
  <c r="AF1769" i="2"/>
  <c r="AE1769" i="2"/>
  <c r="AD1769" i="2"/>
  <c r="AC1769" i="2"/>
  <c r="AA1769" i="2"/>
  <c r="Z1769" i="2"/>
  <c r="Y1769" i="2"/>
  <c r="T1769" i="2"/>
  <c r="S1769" i="2"/>
  <c r="R1769" i="2"/>
  <c r="Q1769" i="2"/>
  <c r="P1769" i="2"/>
  <c r="O1769" i="2"/>
  <c r="N1769" i="2"/>
  <c r="M1769" i="2"/>
  <c r="L1769" i="2"/>
  <c r="J1769" i="2"/>
  <c r="I1769" i="2"/>
  <c r="H1769" i="2"/>
  <c r="C1769" i="2"/>
  <c r="B1769" i="2"/>
  <c r="A1769" i="2"/>
  <c r="BO1768" i="2"/>
  <c r="BN1768" i="2"/>
  <c r="BM1768" i="2"/>
  <c r="BL1768" i="2"/>
  <c r="BK1768" i="2"/>
  <c r="BJ1768" i="2"/>
  <c r="BI1768" i="2"/>
  <c r="BH1768" i="2"/>
  <c r="BG1768" i="2"/>
  <c r="BF1768" i="2"/>
  <c r="BE1768" i="2"/>
  <c r="BD1768" i="2"/>
  <c r="BC1768" i="2"/>
  <c r="BB1768" i="2"/>
  <c r="BA1768" i="2"/>
  <c r="AZ1768" i="2"/>
  <c r="AY1768" i="2"/>
  <c r="AX1768" i="2"/>
  <c r="AW1768" i="2"/>
  <c r="AV1768" i="2"/>
  <c r="AU1768" i="2"/>
  <c r="AT1768" i="2"/>
  <c r="AS1768" i="2"/>
  <c r="AR1768" i="2"/>
  <c r="AQ1768" i="2"/>
  <c r="AP1768" i="2"/>
  <c r="AO1768" i="2"/>
  <c r="AN1768" i="2"/>
  <c r="AM1768" i="2"/>
  <c r="AL1768" i="2"/>
  <c r="AK1768" i="2"/>
  <c r="AJ1768" i="2"/>
  <c r="AI1768" i="2"/>
  <c r="AH1768" i="2"/>
  <c r="AG1768" i="2"/>
  <c r="AF1768" i="2"/>
  <c r="AE1768" i="2"/>
  <c r="AD1768" i="2"/>
  <c r="AC1768" i="2"/>
  <c r="AA1768" i="2"/>
  <c r="Z1768" i="2"/>
  <c r="Y1768" i="2"/>
  <c r="T1768" i="2"/>
  <c r="S1768" i="2"/>
  <c r="R1768" i="2"/>
  <c r="Q1768" i="2"/>
  <c r="P1768" i="2"/>
  <c r="O1768" i="2"/>
  <c r="N1768" i="2"/>
  <c r="M1768" i="2"/>
  <c r="L1768" i="2"/>
  <c r="J1768" i="2"/>
  <c r="I1768" i="2"/>
  <c r="H1768" i="2"/>
  <c r="C1768" i="2"/>
  <c r="B1768" i="2"/>
  <c r="A1768" i="2"/>
  <c r="BO1767" i="2"/>
  <c r="BN1767" i="2"/>
  <c r="BM1767" i="2"/>
  <c r="BL1767" i="2"/>
  <c r="BK1767" i="2"/>
  <c r="BJ1767" i="2"/>
  <c r="BI1767" i="2"/>
  <c r="BH1767" i="2"/>
  <c r="BG1767" i="2"/>
  <c r="BF1767" i="2"/>
  <c r="BE1767" i="2"/>
  <c r="BD1767" i="2"/>
  <c r="BC1767" i="2"/>
  <c r="BB1767" i="2"/>
  <c r="BA1767" i="2"/>
  <c r="AZ1767" i="2"/>
  <c r="AY1767" i="2"/>
  <c r="AX1767" i="2"/>
  <c r="AW1767" i="2"/>
  <c r="AV1767" i="2"/>
  <c r="AU1767" i="2"/>
  <c r="AT1767" i="2"/>
  <c r="AS1767" i="2"/>
  <c r="AR1767" i="2"/>
  <c r="AQ1767" i="2"/>
  <c r="AP1767" i="2"/>
  <c r="AO1767" i="2"/>
  <c r="AN1767" i="2"/>
  <c r="AM1767" i="2"/>
  <c r="AL1767" i="2"/>
  <c r="AK1767" i="2"/>
  <c r="AJ1767" i="2"/>
  <c r="AI1767" i="2"/>
  <c r="AH1767" i="2"/>
  <c r="AG1767" i="2"/>
  <c r="AF1767" i="2"/>
  <c r="AE1767" i="2"/>
  <c r="AD1767" i="2"/>
  <c r="AC1767" i="2"/>
  <c r="AA1767" i="2"/>
  <c r="Z1767" i="2"/>
  <c r="Y1767" i="2"/>
  <c r="T1767" i="2"/>
  <c r="S1767" i="2"/>
  <c r="R1767" i="2"/>
  <c r="Q1767" i="2"/>
  <c r="P1767" i="2"/>
  <c r="O1767" i="2"/>
  <c r="N1767" i="2"/>
  <c r="M1767" i="2"/>
  <c r="L1767" i="2"/>
  <c r="J1767" i="2"/>
  <c r="I1767" i="2"/>
  <c r="H1767" i="2"/>
  <c r="C1767" i="2"/>
  <c r="B1767" i="2"/>
  <c r="A1767" i="2"/>
  <c r="BO1766" i="2"/>
  <c r="BN1766" i="2"/>
  <c r="BM1766" i="2"/>
  <c r="BL1766" i="2"/>
  <c r="BK1766" i="2"/>
  <c r="BJ1766" i="2"/>
  <c r="BI1766" i="2"/>
  <c r="BH1766" i="2"/>
  <c r="BG1766" i="2"/>
  <c r="BF1766" i="2"/>
  <c r="BE1766" i="2"/>
  <c r="BD1766" i="2"/>
  <c r="BC1766" i="2"/>
  <c r="BB1766" i="2"/>
  <c r="BA1766" i="2"/>
  <c r="AZ1766" i="2"/>
  <c r="AY1766" i="2"/>
  <c r="AX1766" i="2"/>
  <c r="AW1766" i="2"/>
  <c r="AV1766" i="2"/>
  <c r="AU1766" i="2"/>
  <c r="AT1766" i="2"/>
  <c r="AS1766" i="2"/>
  <c r="AR1766" i="2"/>
  <c r="AQ1766" i="2"/>
  <c r="AP1766" i="2"/>
  <c r="AO1766" i="2"/>
  <c r="AN1766" i="2"/>
  <c r="AM1766" i="2"/>
  <c r="AL1766" i="2"/>
  <c r="AK1766" i="2"/>
  <c r="AJ1766" i="2"/>
  <c r="AI1766" i="2"/>
  <c r="AH1766" i="2"/>
  <c r="AG1766" i="2"/>
  <c r="AF1766" i="2"/>
  <c r="AE1766" i="2"/>
  <c r="AD1766" i="2"/>
  <c r="AC1766" i="2"/>
  <c r="AA1766" i="2"/>
  <c r="Z1766" i="2"/>
  <c r="Y1766" i="2"/>
  <c r="T1766" i="2"/>
  <c r="S1766" i="2"/>
  <c r="R1766" i="2"/>
  <c r="Q1766" i="2"/>
  <c r="P1766" i="2"/>
  <c r="O1766" i="2"/>
  <c r="N1766" i="2"/>
  <c r="M1766" i="2"/>
  <c r="L1766" i="2"/>
  <c r="J1766" i="2"/>
  <c r="I1766" i="2"/>
  <c r="H1766" i="2"/>
  <c r="C1766" i="2"/>
  <c r="B1766" i="2"/>
  <c r="A1766" i="2"/>
  <c r="BO1765" i="2"/>
  <c r="BN1765" i="2"/>
  <c r="BM1765" i="2"/>
  <c r="BL1765" i="2"/>
  <c r="BK1765" i="2"/>
  <c r="BJ1765" i="2"/>
  <c r="BI1765" i="2"/>
  <c r="BH1765" i="2"/>
  <c r="BG1765" i="2"/>
  <c r="BF1765" i="2"/>
  <c r="BE1765" i="2"/>
  <c r="BD1765" i="2"/>
  <c r="BC1765" i="2"/>
  <c r="BB1765" i="2"/>
  <c r="BA1765" i="2"/>
  <c r="AZ1765" i="2"/>
  <c r="AY1765" i="2"/>
  <c r="AX1765" i="2"/>
  <c r="AW1765" i="2"/>
  <c r="AV1765" i="2"/>
  <c r="AU1765" i="2"/>
  <c r="AT1765" i="2"/>
  <c r="AS1765" i="2"/>
  <c r="AR1765" i="2"/>
  <c r="AQ1765" i="2"/>
  <c r="AP1765" i="2"/>
  <c r="AO1765" i="2"/>
  <c r="AN1765" i="2"/>
  <c r="AM1765" i="2"/>
  <c r="AL1765" i="2"/>
  <c r="AK1765" i="2"/>
  <c r="AJ1765" i="2"/>
  <c r="AI1765" i="2"/>
  <c r="AH1765" i="2"/>
  <c r="AG1765" i="2"/>
  <c r="AF1765" i="2"/>
  <c r="AE1765" i="2"/>
  <c r="AD1765" i="2"/>
  <c r="AC1765" i="2"/>
  <c r="AA1765" i="2"/>
  <c r="Z1765" i="2"/>
  <c r="Y1765" i="2"/>
  <c r="T1765" i="2"/>
  <c r="S1765" i="2"/>
  <c r="R1765" i="2"/>
  <c r="Q1765" i="2"/>
  <c r="P1765" i="2"/>
  <c r="O1765" i="2"/>
  <c r="N1765" i="2"/>
  <c r="M1765" i="2"/>
  <c r="L1765" i="2"/>
  <c r="J1765" i="2"/>
  <c r="I1765" i="2"/>
  <c r="H1765" i="2"/>
  <c r="C1765" i="2"/>
  <c r="B1765" i="2"/>
  <c r="A1765" i="2"/>
  <c r="BO1764" i="2"/>
  <c r="BN1764" i="2"/>
  <c r="BM1764" i="2"/>
  <c r="BL1764" i="2"/>
  <c r="BK1764" i="2"/>
  <c r="BJ1764" i="2"/>
  <c r="BI1764" i="2"/>
  <c r="BH1764" i="2"/>
  <c r="BG1764" i="2"/>
  <c r="BF1764" i="2"/>
  <c r="BE1764" i="2"/>
  <c r="BD1764" i="2"/>
  <c r="BC1764" i="2"/>
  <c r="BB1764" i="2"/>
  <c r="BA1764" i="2"/>
  <c r="AZ1764" i="2"/>
  <c r="AY1764" i="2"/>
  <c r="AX1764" i="2"/>
  <c r="AW1764" i="2"/>
  <c r="AV1764" i="2"/>
  <c r="AU1764" i="2"/>
  <c r="AT1764" i="2"/>
  <c r="AS1764" i="2"/>
  <c r="AR1764" i="2"/>
  <c r="AQ1764" i="2"/>
  <c r="AP1764" i="2"/>
  <c r="AO1764" i="2"/>
  <c r="AN1764" i="2"/>
  <c r="AM1764" i="2"/>
  <c r="AL1764" i="2"/>
  <c r="AK1764" i="2"/>
  <c r="AJ1764" i="2"/>
  <c r="AI1764" i="2"/>
  <c r="AH1764" i="2"/>
  <c r="AG1764" i="2"/>
  <c r="AF1764" i="2"/>
  <c r="AE1764" i="2"/>
  <c r="AD1764" i="2"/>
  <c r="AC1764" i="2"/>
  <c r="AA1764" i="2"/>
  <c r="Z1764" i="2"/>
  <c r="Y1764" i="2"/>
  <c r="T1764" i="2"/>
  <c r="S1764" i="2"/>
  <c r="R1764" i="2"/>
  <c r="Q1764" i="2"/>
  <c r="P1764" i="2"/>
  <c r="O1764" i="2"/>
  <c r="N1764" i="2"/>
  <c r="M1764" i="2"/>
  <c r="L1764" i="2"/>
  <c r="J1764" i="2"/>
  <c r="I1764" i="2"/>
  <c r="H1764" i="2"/>
  <c r="C1764" i="2"/>
  <c r="B1764" i="2"/>
  <c r="A1764" i="2"/>
  <c r="BO1763" i="2"/>
  <c r="BN1763" i="2"/>
  <c r="BM1763" i="2"/>
  <c r="BL1763" i="2"/>
  <c r="BK1763" i="2"/>
  <c r="BJ1763" i="2"/>
  <c r="BI1763" i="2"/>
  <c r="BH1763" i="2"/>
  <c r="BG1763" i="2"/>
  <c r="BF1763" i="2"/>
  <c r="BE1763" i="2"/>
  <c r="BD1763" i="2"/>
  <c r="BC1763" i="2"/>
  <c r="BB1763" i="2"/>
  <c r="BA1763" i="2"/>
  <c r="AZ1763" i="2"/>
  <c r="AY1763" i="2"/>
  <c r="AX1763" i="2"/>
  <c r="AW1763" i="2"/>
  <c r="AV1763" i="2"/>
  <c r="AU1763" i="2"/>
  <c r="AT1763" i="2"/>
  <c r="AS1763" i="2"/>
  <c r="AR1763" i="2"/>
  <c r="AQ1763" i="2"/>
  <c r="AP1763" i="2"/>
  <c r="AO1763" i="2"/>
  <c r="AN1763" i="2"/>
  <c r="AM1763" i="2"/>
  <c r="AL1763" i="2"/>
  <c r="AK1763" i="2"/>
  <c r="AJ1763" i="2"/>
  <c r="AI1763" i="2"/>
  <c r="AH1763" i="2"/>
  <c r="AG1763" i="2"/>
  <c r="AF1763" i="2"/>
  <c r="AE1763" i="2"/>
  <c r="AD1763" i="2"/>
  <c r="AC1763" i="2"/>
  <c r="AA1763" i="2"/>
  <c r="Z1763" i="2"/>
  <c r="Y1763" i="2"/>
  <c r="T1763" i="2"/>
  <c r="S1763" i="2"/>
  <c r="R1763" i="2"/>
  <c r="Q1763" i="2"/>
  <c r="P1763" i="2"/>
  <c r="O1763" i="2"/>
  <c r="N1763" i="2"/>
  <c r="M1763" i="2"/>
  <c r="L1763" i="2"/>
  <c r="J1763" i="2"/>
  <c r="I1763" i="2"/>
  <c r="H1763" i="2"/>
  <c r="C1763" i="2"/>
  <c r="B1763" i="2"/>
  <c r="A1763" i="2"/>
  <c r="BO1762" i="2"/>
  <c r="BN1762" i="2"/>
  <c r="BM1762" i="2"/>
  <c r="BL1762" i="2"/>
  <c r="BK1762" i="2"/>
  <c r="BJ1762" i="2"/>
  <c r="BI1762" i="2"/>
  <c r="BH1762" i="2"/>
  <c r="BG1762" i="2"/>
  <c r="BF1762" i="2"/>
  <c r="BE1762" i="2"/>
  <c r="BD1762" i="2"/>
  <c r="BC1762" i="2"/>
  <c r="BB1762" i="2"/>
  <c r="BA1762" i="2"/>
  <c r="AZ1762" i="2"/>
  <c r="AY1762" i="2"/>
  <c r="AX1762" i="2"/>
  <c r="AW1762" i="2"/>
  <c r="AV1762" i="2"/>
  <c r="AU1762" i="2"/>
  <c r="AT1762" i="2"/>
  <c r="AS1762" i="2"/>
  <c r="AR1762" i="2"/>
  <c r="AQ1762" i="2"/>
  <c r="AP1762" i="2"/>
  <c r="AO1762" i="2"/>
  <c r="AN1762" i="2"/>
  <c r="AM1762" i="2"/>
  <c r="AL1762" i="2"/>
  <c r="AK1762" i="2"/>
  <c r="AJ1762" i="2"/>
  <c r="AI1762" i="2"/>
  <c r="AH1762" i="2"/>
  <c r="AG1762" i="2"/>
  <c r="AF1762" i="2"/>
  <c r="AE1762" i="2"/>
  <c r="AD1762" i="2"/>
  <c r="AC1762" i="2"/>
  <c r="AA1762" i="2"/>
  <c r="Z1762" i="2"/>
  <c r="Y1762" i="2"/>
  <c r="T1762" i="2"/>
  <c r="S1762" i="2"/>
  <c r="R1762" i="2"/>
  <c r="Q1762" i="2"/>
  <c r="P1762" i="2"/>
  <c r="O1762" i="2"/>
  <c r="N1762" i="2"/>
  <c r="M1762" i="2"/>
  <c r="L1762" i="2"/>
  <c r="J1762" i="2"/>
  <c r="I1762" i="2"/>
  <c r="H1762" i="2"/>
  <c r="C1762" i="2"/>
  <c r="B1762" i="2"/>
  <c r="A1762" i="2"/>
  <c r="BO1761" i="2"/>
  <c r="BN1761" i="2"/>
  <c r="BM1761" i="2"/>
  <c r="BL1761" i="2"/>
  <c r="BK1761" i="2"/>
  <c r="BJ1761" i="2"/>
  <c r="BI1761" i="2"/>
  <c r="BH1761" i="2"/>
  <c r="BG1761" i="2"/>
  <c r="BF1761" i="2"/>
  <c r="BE1761" i="2"/>
  <c r="BD1761" i="2"/>
  <c r="BC1761" i="2"/>
  <c r="BB1761" i="2"/>
  <c r="BA1761" i="2"/>
  <c r="AZ1761" i="2"/>
  <c r="AY1761" i="2"/>
  <c r="AX1761" i="2"/>
  <c r="AW1761" i="2"/>
  <c r="AV1761" i="2"/>
  <c r="AU1761" i="2"/>
  <c r="AT1761" i="2"/>
  <c r="AS1761" i="2"/>
  <c r="AR1761" i="2"/>
  <c r="AQ1761" i="2"/>
  <c r="AP1761" i="2"/>
  <c r="AO1761" i="2"/>
  <c r="AN1761" i="2"/>
  <c r="AM1761" i="2"/>
  <c r="AL1761" i="2"/>
  <c r="AK1761" i="2"/>
  <c r="AJ1761" i="2"/>
  <c r="AI1761" i="2"/>
  <c r="AH1761" i="2"/>
  <c r="AG1761" i="2"/>
  <c r="AF1761" i="2"/>
  <c r="AE1761" i="2"/>
  <c r="AD1761" i="2"/>
  <c r="AC1761" i="2"/>
  <c r="AA1761" i="2"/>
  <c r="Z1761" i="2"/>
  <c r="Y1761" i="2"/>
  <c r="T1761" i="2"/>
  <c r="S1761" i="2"/>
  <c r="R1761" i="2"/>
  <c r="Q1761" i="2"/>
  <c r="P1761" i="2"/>
  <c r="O1761" i="2"/>
  <c r="N1761" i="2"/>
  <c r="M1761" i="2"/>
  <c r="L1761" i="2"/>
  <c r="J1761" i="2"/>
  <c r="I1761" i="2"/>
  <c r="H1761" i="2"/>
  <c r="C1761" i="2"/>
  <c r="B1761" i="2"/>
  <c r="A1761" i="2"/>
  <c r="BO1760" i="2"/>
  <c r="BN1760" i="2"/>
  <c r="BM1760" i="2"/>
  <c r="BL1760" i="2"/>
  <c r="BK1760" i="2"/>
  <c r="BJ1760" i="2"/>
  <c r="BI1760" i="2"/>
  <c r="BH1760" i="2"/>
  <c r="BG1760" i="2"/>
  <c r="BF1760" i="2"/>
  <c r="BE1760" i="2"/>
  <c r="BD1760" i="2"/>
  <c r="BC1760" i="2"/>
  <c r="BB1760" i="2"/>
  <c r="BA1760" i="2"/>
  <c r="AZ1760" i="2"/>
  <c r="AY1760" i="2"/>
  <c r="AX1760" i="2"/>
  <c r="AW1760" i="2"/>
  <c r="AV1760" i="2"/>
  <c r="AU1760" i="2"/>
  <c r="AT1760" i="2"/>
  <c r="AS1760" i="2"/>
  <c r="AR1760" i="2"/>
  <c r="AQ1760" i="2"/>
  <c r="AP1760" i="2"/>
  <c r="AO1760" i="2"/>
  <c r="AN1760" i="2"/>
  <c r="AM1760" i="2"/>
  <c r="AL1760" i="2"/>
  <c r="AK1760" i="2"/>
  <c r="AJ1760" i="2"/>
  <c r="AI1760" i="2"/>
  <c r="AH1760" i="2"/>
  <c r="AG1760" i="2"/>
  <c r="AF1760" i="2"/>
  <c r="AE1760" i="2"/>
  <c r="AD1760" i="2"/>
  <c r="AC1760" i="2"/>
  <c r="AA1760" i="2"/>
  <c r="Z1760" i="2"/>
  <c r="Y1760" i="2"/>
  <c r="T1760" i="2"/>
  <c r="S1760" i="2"/>
  <c r="R1760" i="2"/>
  <c r="Q1760" i="2"/>
  <c r="P1760" i="2"/>
  <c r="O1760" i="2"/>
  <c r="N1760" i="2"/>
  <c r="M1760" i="2"/>
  <c r="L1760" i="2"/>
  <c r="J1760" i="2"/>
  <c r="I1760" i="2"/>
  <c r="H1760" i="2"/>
  <c r="C1760" i="2"/>
  <c r="B1760" i="2"/>
  <c r="A1760" i="2"/>
  <c r="BO1759" i="2"/>
  <c r="BN1759" i="2"/>
  <c r="BM1759" i="2"/>
  <c r="BL1759" i="2"/>
  <c r="BK1759" i="2"/>
  <c r="BJ1759" i="2"/>
  <c r="BI1759" i="2"/>
  <c r="BH1759" i="2"/>
  <c r="BG1759" i="2"/>
  <c r="BF1759" i="2"/>
  <c r="BE1759" i="2"/>
  <c r="BD1759" i="2"/>
  <c r="BC1759" i="2"/>
  <c r="BB1759" i="2"/>
  <c r="BA1759" i="2"/>
  <c r="AZ1759" i="2"/>
  <c r="AY1759" i="2"/>
  <c r="AX1759" i="2"/>
  <c r="AW1759" i="2"/>
  <c r="AV1759" i="2"/>
  <c r="AU1759" i="2"/>
  <c r="AT1759" i="2"/>
  <c r="AS1759" i="2"/>
  <c r="AR1759" i="2"/>
  <c r="AQ1759" i="2"/>
  <c r="AP1759" i="2"/>
  <c r="AO1759" i="2"/>
  <c r="AN1759" i="2"/>
  <c r="AM1759" i="2"/>
  <c r="AL1759" i="2"/>
  <c r="AK1759" i="2"/>
  <c r="AJ1759" i="2"/>
  <c r="AI1759" i="2"/>
  <c r="AH1759" i="2"/>
  <c r="AG1759" i="2"/>
  <c r="AF1759" i="2"/>
  <c r="AE1759" i="2"/>
  <c r="AD1759" i="2"/>
  <c r="AC1759" i="2"/>
  <c r="AA1759" i="2"/>
  <c r="Z1759" i="2"/>
  <c r="Y1759" i="2"/>
  <c r="T1759" i="2"/>
  <c r="S1759" i="2"/>
  <c r="R1759" i="2"/>
  <c r="Q1759" i="2"/>
  <c r="P1759" i="2"/>
  <c r="O1759" i="2"/>
  <c r="N1759" i="2"/>
  <c r="M1759" i="2"/>
  <c r="L1759" i="2"/>
  <c r="J1759" i="2"/>
  <c r="I1759" i="2"/>
  <c r="H1759" i="2"/>
  <c r="C1759" i="2"/>
  <c r="B1759" i="2"/>
  <c r="A1759" i="2"/>
  <c r="BO1758" i="2"/>
  <c r="BN1758" i="2"/>
  <c r="BM1758" i="2"/>
  <c r="BL1758" i="2"/>
  <c r="BK1758" i="2"/>
  <c r="BJ1758" i="2"/>
  <c r="BI1758" i="2"/>
  <c r="BH1758" i="2"/>
  <c r="BG1758" i="2"/>
  <c r="BF1758" i="2"/>
  <c r="BE1758" i="2"/>
  <c r="BD1758" i="2"/>
  <c r="BC1758" i="2"/>
  <c r="BB1758" i="2"/>
  <c r="BA1758" i="2"/>
  <c r="AZ1758" i="2"/>
  <c r="AY1758" i="2"/>
  <c r="AX1758" i="2"/>
  <c r="AW1758" i="2"/>
  <c r="AV1758" i="2"/>
  <c r="AU1758" i="2"/>
  <c r="AT1758" i="2"/>
  <c r="AS1758" i="2"/>
  <c r="AR1758" i="2"/>
  <c r="AQ1758" i="2"/>
  <c r="AP1758" i="2"/>
  <c r="AO1758" i="2"/>
  <c r="AN1758" i="2"/>
  <c r="AM1758" i="2"/>
  <c r="AL1758" i="2"/>
  <c r="AK1758" i="2"/>
  <c r="AJ1758" i="2"/>
  <c r="AI1758" i="2"/>
  <c r="AH1758" i="2"/>
  <c r="AG1758" i="2"/>
  <c r="AF1758" i="2"/>
  <c r="AE1758" i="2"/>
  <c r="AD1758" i="2"/>
  <c r="AC1758" i="2"/>
  <c r="AA1758" i="2"/>
  <c r="Z1758" i="2"/>
  <c r="Y1758" i="2"/>
  <c r="T1758" i="2"/>
  <c r="S1758" i="2"/>
  <c r="R1758" i="2"/>
  <c r="Q1758" i="2"/>
  <c r="P1758" i="2"/>
  <c r="O1758" i="2"/>
  <c r="N1758" i="2"/>
  <c r="M1758" i="2"/>
  <c r="L1758" i="2"/>
  <c r="J1758" i="2"/>
  <c r="I1758" i="2"/>
  <c r="H1758" i="2"/>
  <c r="C1758" i="2"/>
  <c r="B1758" i="2"/>
  <c r="A1758" i="2"/>
  <c r="BO1757" i="2"/>
  <c r="BN1757" i="2"/>
  <c r="BM1757" i="2"/>
  <c r="BL1757" i="2"/>
  <c r="BK1757" i="2"/>
  <c r="BJ1757" i="2"/>
  <c r="BI1757" i="2"/>
  <c r="BH1757" i="2"/>
  <c r="BG1757" i="2"/>
  <c r="BF1757" i="2"/>
  <c r="BE1757" i="2"/>
  <c r="BD1757" i="2"/>
  <c r="BC1757" i="2"/>
  <c r="BB1757" i="2"/>
  <c r="BA1757" i="2"/>
  <c r="AZ1757" i="2"/>
  <c r="AY1757" i="2"/>
  <c r="AX1757" i="2"/>
  <c r="AW1757" i="2"/>
  <c r="AV1757" i="2"/>
  <c r="AU1757" i="2"/>
  <c r="AT1757" i="2"/>
  <c r="AS1757" i="2"/>
  <c r="AR1757" i="2"/>
  <c r="AQ1757" i="2"/>
  <c r="AP1757" i="2"/>
  <c r="AO1757" i="2"/>
  <c r="AN1757" i="2"/>
  <c r="AM1757" i="2"/>
  <c r="AL1757" i="2"/>
  <c r="AK1757" i="2"/>
  <c r="AJ1757" i="2"/>
  <c r="AI1757" i="2"/>
  <c r="AH1757" i="2"/>
  <c r="AG1757" i="2"/>
  <c r="AF1757" i="2"/>
  <c r="AE1757" i="2"/>
  <c r="AD1757" i="2"/>
  <c r="AC1757" i="2"/>
  <c r="AA1757" i="2"/>
  <c r="Z1757" i="2"/>
  <c r="Y1757" i="2"/>
  <c r="T1757" i="2"/>
  <c r="S1757" i="2"/>
  <c r="R1757" i="2"/>
  <c r="Q1757" i="2"/>
  <c r="P1757" i="2"/>
  <c r="O1757" i="2"/>
  <c r="N1757" i="2"/>
  <c r="M1757" i="2"/>
  <c r="L1757" i="2"/>
  <c r="J1757" i="2"/>
  <c r="I1757" i="2"/>
  <c r="H1757" i="2"/>
  <c r="C1757" i="2"/>
  <c r="B1757" i="2"/>
  <c r="A1757" i="2"/>
  <c r="BO1756" i="2"/>
  <c r="BN1756" i="2"/>
  <c r="BM1756" i="2"/>
  <c r="BL1756" i="2"/>
  <c r="BK1756" i="2"/>
  <c r="BJ1756" i="2"/>
  <c r="BI1756" i="2"/>
  <c r="BH1756" i="2"/>
  <c r="BG1756" i="2"/>
  <c r="BF1756" i="2"/>
  <c r="BE1756" i="2"/>
  <c r="BD1756" i="2"/>
  <c r="BC1756" i="2"/>
  <c r="BB1756" i="2"/>
  <c r="BA1756" i="2"/>
  <c r="AZ1756" i="2"/>
  <c r="AY1756" i="2"/>
  <c r="AX1756" i="2"/>
  <c r="AW1756" i="2"/>
  <c r="AV1756" i="2"/>
  <c r="AU1756" i="2"/>
  <c r="AT1756" i="2"/>
  <c r="AS1756" i="2"/>
  <c r="AR1756" i="2"/>
  <c r="AQ1756" i="2"/>
  <c r="AP1756" i="2"/>
  <c r="AO1756" i="2"/>
  <c r="AN1756" i="2"/>
  <c r="AM1756" i="2"/>
  <c r="AL1756" i="2"/>
  <c r="AK1756" i="2"/>
  <c r="AJ1756" i="2"/>
  <c r="AI1756" i="2"/>
  <c r="AH1756" i="2"/>
  <c r="AG1756" i="2"/>
  <c r="AF1756" i="2"/>
  <c r="AE1756" i="2"/>
  <c r="AD1756" i="2"/>
  <c r="AC1756" i="2"/>
  <c r="AA1756" i="2"/>
  <c r="Z1756" i="2"/>
  <c r="Y1756" i="2"/>
  <c r="T1756" i="2"/>
  <c r="S1756" i="2"/>
  <c r="R1756" i="2"/>
  <c r="Q1756" i="2"/>
  <c r="P1756" i="2"/>
  <c r="O1756" i="2"/>
  <c r="N1756" i="2"/>
  <c r="M1756" i="2"/>
  <c r="L1756" i="2"/>
  <c r="J1756" i="2"/>
  <c r="I1756" i="2"/>
  <c r="H1756" i="2"/>
  <c r="C1756" i="2"/>
  <c r="B1756" i="2"/>
  <c r="A1756" i="2"/>
  <c r="BO1755" i="2"/>
  <c r="BN1755" i="2"/>
  <c r="BM1755" i="2"/>
  <c r="BL1755" i="2"/>
  <c r="BK1755" i="2"/>
  <c r="BJ1755" i="2"/>
  <c r="BI1755" i="2"/>
  <c r="BH1755" i="2"/>
  <c r="BG1755" i="2"/>
  <c r="BF1755" i="2"/>
  <c r="BE1755" i="2"/>
  <c r="BD1755" i="2"/>
  <c r="BC1755" i="2"/>
  <c r="BB1755" i="2"/>
  <c r="BA1755" i="2"/>
  <c r="AZ1755" i="2"/>
  <c r="AY1755" i="2"/>
  <c r="AX1755" i="2"/>
  <c r="AW1755" i="2"/>
  <c r="AV1755" i="2"/>
  <c r="AU1755" i="2"/>
  <c r="AT1755" i="2"/>
  <c r="AS1755" i="2"/>
  <c r="AR1755" i="2"/>
  <c r="AQ1755" i="2"/>
  <c r="AP1755" i="2"/>
  <c r="AO1755" i="2"/>
  <c r="AN1755" i="2"/>
  <c r="AM1755" i="2"/>
  <c r="AL1755" i="2"/>
  <c r="AK1755" i="2"/>
  <c r="AJ1755" i="2"/>
  <c r="AI1755" i="2"/>
  <c r="AH1755" i="2"/>
  <c r="AG1755" i="2"/>
  <c r="AF1755" i="2"/>
  <c r="AE1755" i="2"/>
  <c r="AD1755" i="2"/>
  <c r="AC1755" i="2"/>
  <c r="AA1755" i="2"/>
  <c r="Z1755" i="2"/>
  <c r="Y1755" i="2"/>
  <c r="T1755" i="2"/>
  <c r="S1755" i="2"/>
  <c r="R1755" i="2"/>
  <c r="Q1755" i="2"/>
  <c r="P1755" i="2"/>
  <c r="O1755" i="2"/>
  <c r="N1755" i="2"/>
  <c r="M1755" i="2"/>
  <c r="L1755" i="2"/>
  <c r="J1755" i="2"/>
  <c r="I1755" i="2"/>
  <c r="H1755" i="2"/>
  <c r="C1755" i="2"/>
  <c r="B1755" i="2"/>
  <c r="A1755" i="2"/>
  <c r="BO1754" i="2"/>
  <c r="BN1754" i="2"/>
  <c r="BM1754" i="2"/>
  <c r="BL1754" i="2"/>
  <c r="BK1754" i="2"/>
  <c r="BJ1754" i="2"/>
  <c r="BI1754" i="2"/>
  <c r="BH1754" i="2"/>
  <c r="BG1754" i="2"/>
  <c r="BF1754" i="2"/>
  <c r="BE1754" i="2"/>
  <c r="BD1754" i="2"/>
  <c r="BC1754" i="2"/>
  <c r="BB1754" i="2"/>
  <c r="BA1754" i="2"/>
  <c r="AZ1754" i="2"/>
  <c r="AY1754" i="2"/>
  <c r="AX1754" i="2"/>
  <c r="AW1754" i="2"/>
  <c r="AV1754" i="2"/>
  <c r="AU1754" i="2"/>
  <c r="AT1754" i="2"/>
  <c r="AS1754" i="2"/>
  <c r="AR1754" i="2"/>
  <c r="AQ1754" i="2"/>
  <c r="AP1754" i="2"/>
  <c r="AO1754" i="2"/>
  <c r="AN1754" i="2"/>
  <c r="AM1754" i="2"/>
  <c r="AL1754" i="2"/>
  <c r="AK1754" i="2"/>
  <c r="AJ1754" i="2"/>
  <c r="AI1754" i="2"/>
  <c r="AH1754" i="2"/>
  <c r="AG1754" i="2"/>
  <c r="AF1754" i="2"/>
  <c r="AE1754" i="2"/>
  <c r="AD1754" i="2"/>
  <c r="AC1754" i="2"/>
  <c r="AA1754" i="2"/>
  <c r="Z1754" i="2"/>
  <c r="Y1754" i="2"/>
  <c r="T1754" i="2"/>
  <c r="S1754" i="2"/>
  <c r="R1754" i="2"/>
  <c r="Q1754" i="2"/>
  <c r="P1754" i="2"/>
  <c r="O1754" i="2"/>
  <c r="N1754" i="2"/>
  <c r="M1754" i="2"/>
  <c r="L1754" i="2"/>
  <c r="J1754" i="2"/>
  <c r="I1754" i="2"/>
  <c r="H1754" i="2"/>
  <c r="C1754" i="2"/>
  <c r="B1754" i="2"/>
  <c r="A1754" i="2"/>
  <c r="BO1753" i="2"/>
  <c r="BN1753" i="2"/>
  <c r="BM1753" i="2"/>
  <c r="BL1753" i="2"/>
  <c r="BK1753" i="2"/>
  <c r="BJ1753" i="2"/>
  <c r="BI1753" i="2"/>
  <c r="BH1753" i="2"/>
  <c r="BG1753" i="2"/>
  <c r="BF1753" i="2"/>
  <c r="BE1753" i="2"/>
  <c r="BD1753" i="2"/>
  <c r="BC1753" i="2"/>
  <c r="BB1753" i="2"/>
  <c r="BA1753" i="2"/>
  <c r="AZ1753" i="2"/>
  <c r="AY1753" i="2"/>
  <c r="AX1753" i="2"/>
  <c r="AW1753" i="2"/>
  <c r="AV1753" i="2"/>
  <c r="AU1753" i="2"/>
  <c r="AT1753" i="2"/>
  <c r="AS1753" i="2"/>
  <c r="AR1753" i="2"/>
  <c r="AQ1753" i="2"/>
  <c r="AP1753" i="2"/>
  <c r="AO1753" i="2"/>
  <c r="AN1753" i="2"/>
  <c r="AM1753" i="2"/>
  <c r="AL1753" i="2"/>
  <c r="AK1753" i="2"/>
  <c r="AJ1753" i="2"/>
  <c r="AI1753" i="2"/>
  <c r="AH1753" i="2"/>
  <c r="AG1753" i="2"/>
  <c r="AF1753" i="2"/>
  <c r="AE1753" i="2"/>
  <c r="AD1753" i="2"/>
  <c r="AC1753" i="2"/>
  <c r="AA1753" i="2"/>
  <c r="Z1753" i="2"/>
  <c r="Y1753" i="2"/>
  <c r="T1753" i="2"/>
  <c r="S1753" i="2"/>
  <c r="R1753" i="2"/>
  <c r="Q1753" i="2"/>
  <c r="P1753" i="2"/>
  <c r="O1753" i="2"/>
  <c r="N1753" i="2"/>
  <c r="M1753" i="2"/>
  <c r="L1753" i="2"/>
  <c r="J1753" i="2"/>
  <c r="I1753" i="2"/>
  <c r="H1753" i="2"/>
  <c r="C1753" i="2"/>
  <c r="B1753" i="2"/>
  <c r="A1753" i="2"/>
  <c r="BO1752" i="2"/>
  <c r="BN1752" i="2"/>
  <c r="BM1752" i="2"/>
  <c r="BL1752" i="2"/>
  <c r="BK1752" i="2"/>
  <c r="BJ1752" i="2"/>
  <c r="BI1752" i="2"/>
  <c r="BH1752" i="2"/>
  <c r="BG1752" i="2"/>
  <c r="BF1752" i="2"/>
  <c r="BE1752" i="2"/>
  <c r="BD1752" i="2"/>
  <c r="BC1752" i="2"/>
  <c r="BB1752" i="2"/>
  <c r="BA1752" i="2"/>
  <c r="AZ1752" i="2"/>
  <c r="AY1752" i="2"/>
  <c r="AX1752" i="2"/>
  <c r="AW1752" i="2"/>
  <c r="AV1752" i="2"/>
  <c r="AU1752" i="2"/>
  <c r="AT1752" i="2"/>
  <c r="AS1752" i="2"/>
  <c r="AR1752" i="2"/>
  <c r="AQ1752" i="2"/>
  <c r="AP1752" i="2"/>
  <c r="AO1752" i="2"/>
  <c r="AN1752" i="2"/>
  <c r="AM1752" i="2"/>
  <c r="AL1752" i="2"/>
  <c r="AK1752" i="2"/>
  <c r="AJ1752" i="2"/>
  <c r="AI1752" i="2"/>
  <c r="AH1752" i="2"/>
  <c r="AG1752" i="2"/>
  <c r="AF1752" i="2"/>
  <c r="AE1752" i="2"/>
  <c r="AD1752" i="2"/>
  <c r="AC1752" i="2"/>
  <c r="AA1752" i="2"/>
  <c r="Z1752" i="2"/>
  <c r="Y1752" i="2"/>
  <c r="T1752" i="2"/>
  <c r="S1752" i="2"/>
  <c r="R1752" i="2"/>
  <c r="Q1752" i="2"/>
  <c r="P1752" i="2"/>
  <c r="O1752" i="2"/>
  <c r="N1752" i="2"/>
  <c r="M1752" i="2"/>
  <c r="L1752" i="2"/>
  <c r="J1752" i="2"/>
  <c r="I1752" i="2"/>
  <c r="H1752" i="2"/>
  <c r="C1752" i="2"/>
  <c r="B1752" i="2"/>
  <c r="A1752" i="2"/>
  <c r="BO1751" i="2"/>
  <c r="BN1751" i="2"/>
  <c r="BM1751" i="2"/>
  <c r="BL1751" i="2"/>
  <c r="BK1751" i="2"/>
  <c r="BJ1751" i="2"/>
  <c r="BI1751" i="2"/>
  <c r="BH1751" i="2"/>
  <c r="BG1751" i="2"/>
  <c r="BF1751" i="2"/>
  <c r="BE1751" i="2"/>
  <c r="BD1751" i="2"/>
  <c r="BC1751" i="2"/>
  <c r="BB1751" i="2"/>
  <c r="BA1751" i="2"/>
  <c r="AZ1751" i="2"/>
  <c r="AY1751" i="2"/>
  <c r="AX1751" i="2"/>
  <c r="AW1751" i="2"/>
  <c r="AV1751" i="2"/>
  <c r="AU1751" i="2"/>
  <c r="AT1751" i="2"/>
  <c r="AS1751" i="2"/>
  <c r="AR1751" i="2"/>
  <c r="AQ1751" i="2"/>
  <c r="AP1751" i="2"/>
  <c r="AO1751" i="2"/>
  <c r="AN1751" i="2"/>
  <c r="AM1751" i="2"/>
  <c r="AL1751" i="2"/>
  <c r="AK1751" i="2"/>
  <c r="AJ1751" i="2"/>
  <c r="AI1751" i="2"/>
  <c r="AH1751" i="2"/>
  <c r="AG1751" i="2"/>
  <c r="AF1751" i="2"/>
  <c r="AE1751" i="2"/>
  <c r="AD1751" i="2"/>
  <c r="AC1751" i="2"/>
  <c r="AA1751" i="2"/>
  <c r="Z1751" i="2"/>
  <c r="Y1751" i="2"/>
  <c r="T1751" i="2"/>
  <c r="S1751" i="2"/>
  <c r="R1751" i="2"/>
  <c r="Q1751" i="2"/>
  <c r="P1751" i="2"/>
  <c r="O1751" i="2"/>
  <c r="N1751" i="2"/>
  <c r="M1751" i="2"/>
  <c r="L1751" i="2"/>
  <c r="J1751" i="2"/>
  <c r="I1751" i="2"/>
  <c r="H1751" i="2"/>
  <c r="C1751" i="2"/>
  <c r="B1751" i="2"/>
  <c r="A1751" i="2"/>
  <c r="BO1750" i="2"/>
  <c r="BN1750" i="2"/>
  <c r="BM1750" i="2"/>
  <c r="BL1750" i="2"/>
  <c r="BK1750" i="2"/>
  <c r="BJ1750" i="2"/>
  <c r="BI1750" i="2"/>
  <c r="BH1750" i="2"/>
  <c r="BG1750" i="2"/>
  <c r="BF1750" i="2"/>
  <c r="BE1750" i="2"/>
  <c r="BD1750" i="2"/>
  <c r="BC1750" i="2"/>
  <c r="BB1750" i="2"/>
  <c r="BA1750" i="2"/>
  <c r="AZ1750" i="2"/>
  <c r="AY1750" i="2"/>
  <c r="AX1750" i="2"/>
  <c r="AW1750" i="2"/>
  <c r="AV1750" i="2"/>
  <c r="AU1750" i="2"/>
  <c r="AT1750" i="2"/>
  <c r="AS1750" i="2"/>
  <c r="AR1750" i="2"/>
  <c r="AQ1750" i="2"/>
  <c r="AP1750" i="2"/>
  <c r="AO1750" i="2"/>
  <c r="AN1750" i="2"/>
  <c r="AM1750" i="2"/>
  <c r="AL1750" i="2"/>
  <c r="AK1750" i="2"/>
  <c r="AJ1750" i="2"/>
  <c r="AI1750" i="2"/>
  <c r="AH1750" i="2"/>
  <c r="AG1750" i="2"/>
  <c r="AF1750" i="2"/>
  <c r="AE1750" i="2"/>
  <c r="AD1750" i="2"/>
  <c r="AC1750" i="2"/>
  <c r="AA1750" i="2"/>
  <c r="Z1750" i="2"/>
  <c r="Y1750" i="2"/>
  <c r="T1750" i="2"/>
  <c r="S1750" i="2"/>
  <c r="R1750" i="2"/>
  <c r="Q1750" i="2"/>
  <c r="P1750" i="2"/>
  <c r="O1750" i="2"/>
  <c r="N1750" i="2"/>
  <c r="M1750" i="2"/>
  <c r="L1750" i="2"/>
  <c r="J1750" i="2"/>
  <c r="I1750" i="2"/>
  <c r="H1750" i="2"/>
  <c r="C1750" i="2"/>
  <c r="B1750" i="2"/>
  <c r="A1750" i="2"/>
  <c r="BO1749" i="2"/>
  <c r="BN1749" i="2"/>
  <c r="BM1749" i="2"/>
  <c r="BL1749" i="2"/>
  <c r="BK1749" i="2"/>
  <c r="BJ1749" i="2"/>
  <c r="BI1749" i="2"/>
  <c r="BH1749" i="2"/>
  <c r="BG1749" i="2"/>
  <c r="BF1749" i="2"/>
  <c r="BE1749" i="2"/>
  <c r="BD1749" i="2"/>
  <c r="BC1749" i="2"/>
  <c r="BB1749" i="2"/>
  <c r="BA1749" i="2"/>
  <c r="AZ1749" i="2"/>
  <c r="AY1749" i="2"/>
  <c r="AX1749" i="2"/>
  <c r="AW1749" i="2"/>
  <c r="AV1749" i="2"/>
  <c r="AU1749" i="2"/>
  <c r="AT1749" i="2"/>
  <c r="AS1749" i="2"/>
  <c r="AR1749" i="2"/>
  <c r="AQ1749" i="2"/>
  <c r="AP1749" i="2"/>
  <c r="AO1749" i="2"/>
  <c r="AN1749" i="2"/>
  <c r="AM1749" i="2"/>
  <c r="AL1749" i="2"/>
  <c r="AK1749" i="2"/>
  <c r="AJ1749" i="2"/>
  <c r="AI1749" i="2"/>
  <c r="AH1749" i="2"/>
  <c r="AG1749" i="2"/>
  <c r="AF1749" i="2"/>
  <c r="AE1749" i="2"/>
  <c r="AD1749" i="2"/>
  <c r="AC1749" i="2"/>
  <c r="AA1749" i="2"/>
  <c r="Z1749" i="2"/>
  <c r="Y1749" i="2"/>
  <c r="T1749" i="2"/>
  <c r="S1749" i="2"/>
  <c r="R1749" i="2"/>
  <c r="Q1749" i="2"/>
  <c r="P1749" i="2"/>
  <c r="O1749" i="2"/>
  <c r="N1749" i="2"/>
  <c r="M1749" i="2"/>
  <c r="L1749" i="2"/>
  <c r="J1749" i="2"/>
  <c r="I1749" i="2"/>
  <c r="H1749" i="2"/>
  <c r="C1749" i="2"/>
  <c r="B1749" i="2"/>
  <c r="A1749" i="2"/>
  <c r="BO1748" i="2"/>
  <c r="BN1748" i="2"/>
  <c r="BM1748" i="2"/>
  <c r="BL1748" i="2"/>
  <c r="BK1748" i="2"/>
  <c r="BJ1748" i="2"/>
  <c r="BI1748" i="2"/>
  <c r="BH1748" i="2"/>
  <c r="BG1748" i="2"/>
  <c r="BF1748" i="2"/>
  <c r="BE1748" i="2"/>
  <c r="BD1748" i="2"/>
  <c r="BC1748" i="2"/>
  <c r="BB1748" i="2"/>
  <c r="BA1748" i="2"/>
  <c r="AZ1748" i="2"/>
  <c r="AY1748" i="2"/>
  <c r="AX1748" i="2"/>
  <c r="AW1748" i="2"/>
  <c r="AV1748" i="2"/>
  <c r="AU1748" i="2"/>
  <c r="AT1748" i="2"/>
  <c r="AS1748" i="2"/>
  <c r="AR1748" i="2"/>
  <c r="AQ1748" i="2"/>
  <c r="AP1748" i="2"/>
  <c r="AO1748" i="2"/>
  <c r="AN1748" i="2"/>
  <c r="AM1748" i="2"/>
  <c r="AL1748" i="2"/>
  <c r="AK1748" i="2"/>
  <c r="AJ1748" i="2"/>
  <c r="AI1748" i="2"/>
  <c r="AH1748" i="2"/>
  <c r="AG1748" i="2"/>
  <c r="AF1748" i="2"/>
  <c r="AE1748" i="2"/>
  <c r="AD1748" i="2"/>
  <c r="AC1748" i="2"/>
  <c r="AA1748" i="2"/>
  <c r="Z1748" i="2"/>
  <c r="Y1748" i="2"/>
  <c r="T1748" i="2"/>
  <c r="S1748" i="2"/>
  <c r="R1748" i="2"/>
  <c r="Q1748" i="2"/>
  <c r="P1748" i="2"/>
  <c r="O1748" i="2"/>
  <c r="N1748" i="2"/>
  <c r="M1748" i="2"/>
  <c r="L1748" i="2"/>
  <c r="J1748" i="2"/>
  <c r="I1748" i="2"/>
  <c r="H1748" i="2"/>
  <c r="C1748" i="2"/>
  <c r="B1748" i="2"/>
  <c r="A1748" i="2"/>
  <c r="BO1747" i="2"/>
  <c r="BN1747" i="2"/>
  <c r="BM1747" i="2"/>
  <c r="BL1747" i="2"/>
  <c r="BK1747" i="2"/>
  <c r="BJ1747" i="2"/>
  <c r="BI1747" i="2"/>
  <c r="BH1747" i="2"/>
  <c r="BG1747" i="2"/>
  <c r="BF1747" i="2"/>
  <c r="BE1747" i="2"/>
  <c r="BD1747" i="2"/>
  <c r="BC1747" i="2"/>
  <c r="BB1747" i="2"/>
  <c r="BA1747" i="2"/>
  <c r="AZ1747" i="2"/>
  <c r="AY1747" i="2"/>
  <c r="AX1747" i="2"/>
  <c r="AW1747" i="2"/>
  <c r="AV1747" i="2"/>
  <c r="AU1747" i="2"/>
  <c r="AT1747" i="2"/>
  <c r="AS1747" i="2"/>
  <c r="AR1747" i="2"/>
  <c r="AQ1747" i="2"/>
  <c r="AP1747" i="2"/>
  <c r="AO1747" i="2"/>
  <c r="AN1747" i="2"/>
  <c r="AM1747" i="2"/>
  <c r="AL1747" i="2"/>
  <c r="AK1747" i="2"/>
  <c r="AJ1747" i="2"/>
  <c r="AI1747" i="2"/>
  <c r="AH1747" i="2"/>
  <c r="AG1747" i="2"/>
  <c r="AF1747" i="2"/>
  <c r="AE1747" i="2"/>
  <c r="AD1747" i="2"/>
  <c r="AC1747" i="2"/>
  <c r="AA1747" i="2"/>
  <c r="Z1747" i="2"/>
  <c r="Y1747" i="2"/>
  <c r="T1747" i="2"/>
  <c r="S1747" i="2"/>
  <c r="R1747" i="2"/>
  <c r="Q1747" i="2"/>
  <c r="P1747" i="2"/>
  <c r="O1747" i="2"/>
  <c r="N1747" i="2"/>
  <c r="M1747" i="2"/>
  <c r="L1747" i="2"/>
  <c r="J1747" i="2"/>
  <c r="I1747" i="2"/>
  <c r="H1747" i="2"/>
  <c r="C1747" i="2"/>
  <c r="B1747" i="2"/>
  <c r="A1747" i="2"/>
  <c r="BO1746" i="2"/>
  <c r="BN1746" i="2"/>
  <c r="BM1746" i="2"/>
  <c r="BL1746" i="2"/>
  <c r="BK1746" i="2"/>
  <c r="BJ1746" i="2"/>
  <c r="BI1746" i="2"/>
  <c r="BH1746" i="2"/>
  <c r="BG1746" i="2"/>
  <c r="BF1746" i="2"/>
  <c r="BE1746" i="2"/>
  <c r="BD1746" i="2"/>
  <c r="BC1746" i="2"/>
  <c r="BB1746" i="2"/>
  <c r="BA1746" i="2"/>
  <c r="AZ1746" i="2"/>
  <c r="AY1746" i="2"/>
  <c r="AX1746" i="2"/>
  <c r="AW1746" i="2"/>
  <c r="AV1746" i="2"/>
  <c r="AU1746" i="2"/>
  <c r="AT1746" i="2"/>
  <c r="AS1746" i="2"/>
  <c r="AR1746" i="2"/>
  <c r="AQ1746" i="2"/>
  <c r="AP1746" i="2"/>
  <c r="AO1746" i="2"/>
  <c r="AN1746" i="2"/>
  <c r="AM1746" i="2"/>
  <c r="AL1746" i="2"/>
  <c r="AK1746" i="2"/>
  <c r="AJ1746" i="2"/>
  <c r="AI1746" i="2"/>
  <c r="AH1746" i="2"/>
  <c r="AG1746" i="2"/>
  <c r="AF1746" i="2"/>
  <c r="AE1746" i="2"/>
  <c r="AD1746" i="2"/>
  <c r="AC1746" i="2"/>
  <c r="AA1746" i="2"/>
  <c r="Z1746" i="2"/>
  <c r="Y1746" i="2"/>
  <c r="T1746" i="2"/>
  <c r="S1746" i="2"/>
  <c r="R1746" i="2"/>
  <c r="Q1746" i="2"/>
  <c r="P1746" i="2"/>
  <c r="O1746" i="2"/>
  <c r="N1746" i="2"/>
  <c r="M1746" i="2"/>
  <c r="L1746" i="2"/>
  <c r="J1746" i="2"/>
  <c r="I1746" i="2"/>
  <c r="H1746" i="2"/>
  <c r="C1746" i="2"/>
  <c r="B1746" i="2"/>
  <c r="A1746" i="2"/>
  <c r="BO1745" i="2"/>
  <c r="BN1745" i="2"/>
  <c r="BM1745" i="2"/>
  <c r="BL1745" i="2"/>
  <c r="BK1745" i="2"/>
  <c r="BJ1745" i="2"/>
  <c r="BI1745" i="2"/>
  <c r="BH1745" i="2"/>
  <c r="BG1745" i="2"/>
  <c r="BF1745" i="2"/>
  <c r="BE1745" i="2"/>
  <c r="BD1745" i="2"/>
  <c r="BC1745" i="2"/>
  <c r="BB1745" i="2"/>
  <c r="BA1745" i="2"/>
  <c r="AZ1745" i="2"/>
  <c r="AY1745" i="2"/>
  <c r="AX1745" i="2"/>
  <c r="AW1745" i="2"/>
  <c r="AV1745" i="2"/>
  <c r="AU1745" i="2"/>
  <c r="AT1745" i="2"/>
  <c r="AS1745" i="2"/>
  <c r="AR1745" i="2"/>
  <c r="AQ1745" i="2"/>
  <c r="AP1745" i="2"/>
  <c r="AO1745" i="2"/>
  <c r="AN1745" i="2"/>
  <c r="AM1745" i="2"/>
  <c r="AL1745" i="2"/>
  <c r="AK1745" i="2"/>
  <c r="AJ1745" i="2"/>
  <c r="AI1745" i="2"/>
  <c r="AH1745" i="2"/>
  <c r="AG1745" i="2"/>
  <c r="AF1745" i="2"/>
  <c r="AE1745" i="2"/>
  <c r="AD1745" i="2"/>
  <c r="AC1745" i="2"/>
  <c r="AA1745" i="2"/>
  <c r="Z1745" i="2"/>
  <c r="Y1745" i="2"/>
  <c r="T1745" i="2"/>
  <c r="S1745" i="2"/>
  <c r="R1745" i="2"/>
  <c r="Q1745" i="2"/>
  <c r="P1745" i="2"/>
  <c r="O1745" i="2"/>
  <c r="N1745" i="2"/>
  <c r="M1745" i="2"/>
  <c r="L1745" i="2"/>
  <c r="J1745" i="2"/>
  <c r="I1745" i="2"/>
  <c r="H1745" i="2"/>
  <c r="C1745" i="2"/>
  <c r="B1745" i="2"/>
  <c r="A1745" i="2"/>
  <c r="BO1744" i="2"/>
  <c r="BN1744" i="2"/>
  <c r="BM1744" i="2"/>
  <c r="BL1744" i="2"/>
  <c r="BK1744" i="2"/>
  <c r="BJ1744" i="2"/>
  <c r="BI1744" i="2"/>
  <c r="BH1744" i="2"/>
  <c r="BG1744" i="2"/>
  <c r="BF1744" i="2"/>
  <c r="BE1744" i="2"/>
  <c r="BD1744" i="2"/>
  <c r="BC1744" i="2"/>
  <c r="BB1744" i="2"/>
  <c r="BA1744" i="2"/>
  <c r="AZ1744" i="2"/>
  <c r="AY1744" i="2"/>
  <c r="AX1744" i="2"/>
  <c r="AW1744" i="2"/>
  <c r="AV1744" i="2"/>
  <c r="AU1744" i="2"/>
  <c r="AT1744" i="2"/>
  <c r="AS1744" i="2"/>
  <c r="AR1744" i="2"/>
  <c r="AQ1744" i="2"/>
  <c r="AP1744" i="2"/>
  <c r="AO1744" i="2"/>
  <c r="AN1744" i="2"/>
  <c r="AM1744" i="2"/>
  <c r="AL1744" i="2"/>
  <c r="AK1744" i="2"/>
  <c r="AJ1744" i="2"/>
  <c r="AI1744" i="2"/>
  <c r="AH1744" i="2"/>
  <c r="AG1744" i="2"/>
  <c r="AF1744" i="2"/>
  <c r="AE1744" i="2"/>
  <c r="AD1744" i="2"/>
  <c r="AC1744" i="2"/>
  <c r="AA1744" i="2"/>
  <c r="Z1744" i="2"/>
  <c r="Y1744" i="2"/>
  <c r="T1744" i="2"/>
  <c r="S1744" i="2"/>
  <c r="R1744" i="2"/>
  <c r="Q1744" i="2"/>
  <c r="P1744" i="2"/>
  <c r="O1744" i="2"/>
  <c r="N1744" i="2"/>
  <c r="M1744" i="2"/>
  <c r="L1744" i="2"/>
  <c r="J1744" i="2"/>
  <c r="I1744" i="2"/>
  <c r="H1744" i="2"/>
  <c r="C1744" i="2"/>
  <c r="B1744" i="2"/>
  <c r="A1744" i="2"/>
  <c r="BO1743" i="2"/>
  <c r="BN1743" i="2"/>
  <c r="BM1743" i="2"/>
  <c r="BL1743" i="2"/>
  <c r="BK1743" i="2"/>
  <c r="BJ1743" i="2"/>
  <c r="BI1743" i="2"/>
  <c r="BH1743" i="2"/>
  <c r="BG1743" i="2"/>
  <c r="BF1743" i="2"/>
  <c r="BE1743" i="2"/>
  <c r="BD1743" i="2"/>
  <c r="BC1743" i="2"/>
  <c r="BB1743" i="2"/>
  <c r="BA1743" i="2"/>
  <c r="AZ1743" i="2"/>
  <c r="AY1743" i="2"/>
  <c r="AX1743" i="2"/>
  <c r="AW1743" i="2"/>
  <c r="AV1743" i="2"/>
  <c r="AU1743" i="2"/>
  <c r="AT1743" i="2"/>
  <c r="AS1743" i="2"/>
  <c r="AR1743" i="2"/>
  <c r="AQ1743" i="2"/>
  <c r="AP1743" i="2"/>
  <c r="AO1743" i="2"/>
  <c r="AN1743" i="2"/>
  <c r="AM1743" i="2"/>
  <c r="AL1743" i="2"/>
  <c r="AK1743" i="2"/>
  <c r="AJ1743" i="2"/>
  <c r="AI1743" i="2"/>
  <c r="AH1743" i="2"/>
  <c r="AG1743" i="2"/>
  <c r="AF1743" i="2"/>
  <c r="AE1743" i="2"/>
  <c r="AD1743" i="2"/>
  <c r="AC1743" i="2"/>
  <c r="AA1743" i="2"/>
  <c r="Z1743" i="2"/>
  <c r="Y1743" i="2"/>
  <c r="T1743" i="2"/>
  <c r="S1743" i="2"/>
  <c r="R1743" i="2"/>
  <c r="Q1743" i="2"/>
  <c r="P1743" i="2"/>
  <c r="O1743" i="2"/>
  <c r="N1743" i="2"/>
  <c r="M1743" i="2"/>
  <c r="L1743" i="2"/>
  <c r="J1743" i="2"/>
  <c r="I1743" i="2"/>
  <c r="H1743" i="2"/>
  <c r="C1743" i="2"/>
  <c r="B1743" i="2"/>
  <c r="A1743" i="2"/>
  <c r="BO1742" i="2"/>
  <c r="BN1742" i="2"/>
  <c r="BM1742" i="2"/>
  <c r="BL1742" i="2"/>
  <c r="BK1742" i="2"/>
  <c r="BJ1742" i="2"/>
  <c r="BI1742" i="2"/>
  <c r="BH1742" i="2"/>
  <c r="BG1742" i="2"/>
  <c r="BF1742" i="2"/>
  <c r="BE1742" i="2"/>
  <c r="BD1742" i="2"/>
  <c r="BC1742" i="2"/>
  <c r="BB1742" i="2"/>
  <c r="BA1742" i="2"/>
  <c r="AZ1742" i="2"/>
  <c r="AY1742" i="2"/>
  <c r="AX1742" i="2"/>
  <c r="AW1742" i="2"/>
  <c r="AV1742" i="2"/>
  <c r="AU1742" i="2"/>
  <c r="AT1742" i="2"/>
  <c r="AS1742" i="2"/>
  <c r="AR1742" i="2"/>
  <c r="AQ1742" i="2"/>
  <c r="AP1742" i="2"/>
  <c r="AO1742" i="2"/>
  <c r="AN1742" i="2"/>
  <c r="AM1742" i="2"/>
  <c r="AL1742" i="2"/>
  <c r="AK1742" i="2"/>
  <c r="AJ1742" i="2"/>
  <c r="AI1742" i="2"/>
  <c r="AH1742" i="2"/>
  <c r="AG1742" i="2"/>
  <c r="AF1742" i="2"/>
  <c r="AE1742" i="2"/>
  <c r="AD1742" i="2"/>
  <c r="AC1742" i="2"/>
  <c r="AA1742" i="2"/>
  <c r="Z1742" i="2"/>
  <c r="Y1742" i="2"/>
  <c r="T1742" i="2"/>
  <c r="S1742" i="2"/>
  <c r="R1742" i="2"/>
  <c r="Q1742" i="2"/>
  <c r="P1742" i="2"/>
  <c r="O1742" i="2"/>
  <c r="N1742" i="2"/>
  <c r="M1742" i="2"/>
  <c r="L1742" i="2"/>
  <c r="J1742" i="2"/>
  <c r="I1742" i="2"/>
  <c r="H1742" i="2"/>
  <c r="C1742" i="2"/>
  <c r="B1742" i="2"/>
  <c r="A1742" i="2"/>
  <c r="BO1741" i="2"/>
  <c r="BN1741" i="2"/>
  <c r="BM1741" i="2"/>
  <c r="BL1741" i="2"/>
  <c r="BK1741" i="2"/>
  <c r="BJ1741" i="2"/>
  <c r="BI1741" i="2"/>
  <c r="BH1741" i="2"/>
  <c r="BG1741" i="2"/>
  <c r="BF1741" i="2"/>
  <c r="BE1741" i="2"/>
  <c r="BD1741" i="2"/>
  <c r="BC1741" i="2"/>
  <c r="BB1741" i="2"/>
  <c r="BA1741" i="2"/>
  <c r="AZ1741" i="2"/>
  <c r="AY1741" i="2"/>
  <c r="AX1741" i="2"/>
  <c r="AW1741" i="2"/>
  <c r="AV1741" i="2"/>
  <c r="AU1741" i="2"/>
  <c r="AT1741" i="2"/>
  <c r="AS1741" i="2"/>
  <c r="AR1741" i="2"/>
  <c r="AQ1741" i="2"/>
  <c r="AP1741" i="2"/>
  <c r="AO1741" i="2"/>
  <c r="AN1741" i="2"/>
  <c r="AM1741" i="2"/>
  <c r="AL1741" i="2"/>
  <c r="AK1741" i="2"/>
  <c r="AJ1741" i="2"/>
  <c r="AI1741" i="2"/>
  <c r="AH1741" i="2"/>
  <c r="AG1741" i="2"/>
  <c r="AF1741" i="2"/>
  <c r="AE1741" i="2"/>
  <c r="AD1741" i="2"/>
  <c r="AC1741" i="2"/>
  <c r="AA1741" i="2"/>
  <c r="Z1741" i="2"/>
  <c r="Y1741" i="2"/>
  <c r="T1741" i="2"/>
  <c r="S1741" i="2"/>
  <c r="R1741" i="2"/>
  <c r="Q1741" i="2"/>
  <c r="P1741" i="2"/>
  <c r="O1741" i="2"/>
  <c r="N1741" i="2"/>
  <c r="M1741" i="2"/>
  <c r="L1741" i="2"/>
  <c r="J1741" i="2"/>
  <c r="I1741" i="2"/>
  <c r="H1741" i="2"/>
  <c r="C1741" i="2"/>
  <c r="B1741" i="2"/>
  <c r="A1741" i="2"/>
  <c r="BO1740" i="2"/>
  <c r="BN1740" i="2"/>
  <c r="BM1740" i="2"/>
  <c r="BL1740" i="2"/>
  <c r="BK1740" i="2"/>
  <c r="BJ1740" i="2"/>
  <c r="BI1740" i="2"/>
  <c r="BH1740" i="2"/>
  <c r="BG1740" i="2"/>
  <c r="BF1740" i="2"/>
  <c r="BE1740" i="2"/>
  <c r="BD1740" i="2"/>
  <c r="BC1740" i="2"/>
  <c r="BB1740" i="2"/>
  <c r="BA1740" i="2"/>
  <c r="AZ1740" i="2"/>
  <c r="AY1740" i="2"/>
  <c r="AX1740" i="2"/>
  <c r="AW1740" i="2"/>
  <c r="AV1740" i="2"/>
  <c r="AU1740" i="2"/>
  <c r="AT1740" i="2"/>
  <c r="AS1740" i="2"/>
  <c r="AR1740" i="2"/>
  <c r="AQ1740" i="2"/>
  <c r="AP1740" i="2"/>
  <c r="AO1740" i="2"/>
  <c r="AN1740" i="2"/>
  <c r="AM1740" i="2"/>
  <c r="AL1740" i="2"/>
  <c r="AK1740" i="2"/>
  <c r="AJ1740" i="2"/>
  <c r="AI1740" i="2"/>
  <c r="AH1740" i="2"/>
  <c r="AG1740" i="2"/>
  <c r="AF1740" i="2"/>
  <c r="AE1740" i="2"/>
  <c r="AD1740" i="2"/>
  <c r="AC1740" i="2"/>
  <c r="AA1740" i="2"/>
  <c r="Z1740" i="2"/>
  <c r="Y1740" i="2"/>
  <c r="T1740" i="2"/>
  <c r="S1740" i="2"/>
  <c r="R1740" i="2"/>
  <c r="Q1740" i="2"/>
  <c r="P1740" i="2"/>
  <c r="O1740" i="2"/>
  <c r="N1740" i="2"/>
  <c r="M1740" i="2"/>
  <c r="L1740" i="2"/>
  <c r="J1740" i="2"/>
  <c r="I1740" i="2"/>
  <c r="H1740" i="2"/>
  <c r="C1740" i="2"/>
  <c r="B1740" i="2"/>
  <c r="A1740" i="2"/>
  <c r="BO1739" i="2"/>
  <c r="BN1739" i="2"/>
  <c r="BM1739" i="2"/>
  <c r="BL1739" i="2"/>
  <c r="BK1739" i="2"/>
  <c r="BJ1739" i="2"/>
  <c r="BI1739" i="2"/>
  <c r="BH1739" i="2"/>
  <c r="BG1739" i="2"/>
  <c r="BF1739" i="2"/>
  <c r="BE1739" i="2"/>
  <c r="BD1739" i="2"/>
  <c r="BC1739" i="2"/>
  <c r="BB1739" i="2"/>
  <c r="BA1739" i="2"/>
  <c r="AZ1739" i="2"/>
  <c r="AY1739" i="2"/>
  <c r="AX1739" i="2"/>
  <c r="AW1739" i="2"/>
  <c r="AV1739" i="2"/>
  <c r="AU1739" i="2"/>
  <c r="AT1739" i="2"/>
  <c r="AS1739" i="2"/>
  <c r="AR1739" i="2"/>
  <c r="AQ1739" i="2"/>
  <c r="AP1739" i="2"/>
  <c r="AO1739" i="2"/>
  <c r="AN1739" i="2"/>
  <c r="AM1739" i="2"/>
  <c r="AL1739" i="2"/>
  <c r="AK1739" i="2"/>
  <c r="AJ1739" i="2"/>
  <c r="AI1739" i="2"/>
  <c r="AH1739" i="2"/>
  <c r="AG1739" i="2"/>
  <c r="AF1739" i="2"/>
  <c r="AE1739" i="2"/>
  <c r="AD1739" i="2"/>
  <c r="AC1739" i="2"/>
  <c r="AA1739" i="2"/>
  <c r="Z1739" i="2"/>
  <c r="Y1739" i="2"/>
  <c r="T1739" i="2"/>
  <c r="S1739" i="2"/>
  <c r="R1739" i="2"/>
  <c r="Q1739" i="2"/>
  <c r="P1739" i="2"/>
  <c r="O1739" i="2"/>
  <c r="N1739" i="2"/>
  <c r="M1739" i="2"/>
  <c r="L1739" i="2"/>
  <c r="J1739" i="2"/>
  <c r="I1739" i="2"/>
  <c r="H1739" i="2"/>
  <c r="C1739" i="2"/>
  <c r="B1739" i="2"/>
  <c r="A1739" i="2"/>
  <c r="BO1738" i="2"/>
  <c r="BN1738" i="2"/>
  <c r="BM1738" i="2"/>
  <c r="BL1738" i="2"/>
  <c r="BK1738" i="2"/>
  <c r="BJ1738" i="2"/>
  <c r="BI1738" i="2"/>
  <c r="BH1738" i="2"/>
  <c r="BG1738" i="2"/>
  <c r="BF1738" i="2"/>
  <c r="BE1738" i="2"/>
  <c r="BD1738" i="2"/>
  <c r="BC1738" i="2"/>
  <c r="BB1738" i="2"/>
  <c r="BA1738" i="2"/>
  <c r="AZ1738" i="2"/>
  <c r="AY1738" i="2"/>
  <c r="AX1738" i="2"/>
  <c r="AW1738" i="2"/>
  <c r="AV1738" i="2"/>
  <c r="AU1738" i="2"/>
  <c r="AT1738" i="2"/>
  <c r="AS1738" i="2"/>
  <c r="AR1738" i="2"/>
  <c r="AQ1738" i="2"/>
  <c r="AP1738" i="2"/>
  <c r="AO1738" i="2"/>
  <c r="AN1738" i="2"/>
  <c r="AM1738" i="2"/>
  <c r="AL1738" i="2"/>
  <c r="AK1738" i="2"/>
  <c r="AJ1738" i="2"/>
  <c r="AI1738" i="2"/>
  <c r="AH1738" i="2"/>
  <c r="AG1738" i="2"/>
  <c r="AF1738" i="2"/>
  <c r="AE1738" i="2"/>
  <c r="AD1738" i="2"/>
  <c r="AC1738" i="2"/>
  <c r="AA1738" i="2"/>
  <c r="Z1738" i="2"/>
  <c r="Y1738" i="2"/>
  <c r="T1738" i="2"/>
  <c r="S1738" i="2"/>
  <c r="R1738" i="2"/>
  <c r="Q1738" i="2"/>
  <c r="P1738" i="2"/>
  <c r="O1738" i="2"/>
  <c r="N1738" i="2"/>
  <c r="M1738" i="2"/>
  <c r="L1738" i="2"/>
  <c r="J1738" i="2"/>
  <c r="I1738" i="2"/>
  <c r="H1738" i="2"/>
  <c r="C1738" i="2"/>
  <c r="B1738" i="2"/>
  <c r="A1738" i="2"/>
  <c r="BO1737" i="2"/>
  <c r="BN1737" i="2"/>
  <c r="BM1737" i="2"/>
  <c r="BL1737" i="2"/>
  <c r="BK1737" i="2"/>
  <c r="BJ1737" i="2"/>
  <c r="BI1737" i="2"/>
  <c r="BH1737" i="2"/>
  <c r="BG1737" i="2"/>
  <c r="BF1737" i="2"/>
  <c r="BE1737" i="2"/>
  <c r="BD1737" i="2"/>
  <c r="BC1737" i="2"/>
  <c r="BB1737" i="2"/>
  <c r="BA1737" i="2"/>
  <c r="AZ1737" i="2"/>
  <c r="AY1737" i="2"/>
  <c r="AX1737" i="2"/>
  <c r="AW1737" i="2"/>
  <c r="AV1737" i="2"/>
  <c r="AU1737" i="2"/>
  <c r="AT1737" i="2"/>
  <c r="AS1737" i="2"/>
  <c r="AR1737" i="2"/>
  <c r="AQ1737" i="2"/>
  <c r="AP1737" i="2"/>
  <c r="AO1737" i="2"/>
  <c r="AN1737" i="2"/>
  <c r="AM1737" i="2"/>
  <c r="AL1737" i="2"/>
  <c r="AK1737" i="2"/>
  <c r="AJ1737" i="2"/>
  <c r="AI1737" i="2"/>
  <c r="AH1737" i="2"/>
  <c r="AG1737" i="2"/>
  <c r="AF1737" i="2"/>
  <c r="AE1737" i="2"/>
  <c r="AD1737" i="2"/>
  <c r="AC1737" i="2"/>
  <c r="AA1737" i="2"/>
  <c r="Z1737" i="2"/>
  <c r="Y1737" i="2"/>
  <c r="T1737" i="2"/>
  <c r="S1737" i="2"/>
  <c r="R1737" i="2"/>
  <c r="Q1737" i="2"/>
  <c r="P1737" i="2"/>
  <c r="O1737" i="2"/>
  <c r="N1737" i="2"/>
  <c r="M1737" i="2"/>
  <c r="L1737" i="2"/>
  <c r="J1737" i="2"/>
  <c r="I1737" i="2"/>
  <c r="H1737" i="2"/>
  <c r="C1737" i="2"/>
  <c r="B1737" i="2"/>
  <c r="A1737" i="2"/>
  <c r="BO1736" i="2"/>
  <c r="BN1736" i="2"/>
  <c r="BM1736" i="2"/>
  <c r="BL1736" i="2"/>
  <c r="BK1736" i="2"/>
  <c r="BJ1736" i="2"/>
  <c r="BI1736" i="2"/>
  <c r="BH1736" i="2"/>
  <c r="BG1736" i="2"/>
  <c r="BF1736" i="2"/>
  <c r="BE1736" i="2"/>
  <c r="BD1736" i="2"/>
  <c r="BC1736" i="2"/>
  <c r="BB1736" i="2"/>
  <c r="BA1736" i="2"/>
  <c r="AZ1736" i="2"/>
  <c r="AY1736" i="2"/>
  <c r="AX1736" i="2"/>
  <c r="AW1736" i="2"/>
  <c r="AV1736" i="2"/>
  <c r="AU1736" i="2"/>
  <c r="AT1736" i="2"/>
  <c r="AS1736" i="2"/>
  <c r="AR1736" i="2"/>
  <c r="AQ1736" i="2"/>
  <c r="AP1736" i="2"/>
  <c r="AO1736" i="2"/>
  <c r="AN1736" i="2"/>
  <c r="AM1736" i="2"/>
  <c r="AL1736" i="2"/>
  <c r="AK1736" i="2"/>
  <c r="AJ1736" i="2"/>
  <c r="AI1736" i="2"/>
  <c r="AH1736" i="2"/>
  <c r="AG1736" i="2"/>
  <c r="AF1736" i="2"/>
  <c r="AE1736" i="2"/>
  <c r="AD1736" i="2"/>
  <c r="AC1736" i="2"/>
  <c r="AA1736" i="2"/>
  <c r="Z1736" i="2"/>
  <c r="Y1736" i="2"/>
  <c r="T1736" i="2"/>
  <c r="S1736" i="2"/>
  <c r="R1736" i="2"/>
  <c r="Q1736" i="2"/>
  <c r="P1736" i="2"/>
  <c r="O1736" i="2"/>
  <c r="N1736" i="2"/>
  <c r="M1736" i="2"/>
  <c r="L1736" i="2"/>
  <c r="J1736" i="2"/>
  <c r="I1736" i="2"/>
  <c r="H1736" i="2"/>
  <c r="C1736" i="2"/>
  <c r="B1736" i="2"/>
  <c r="A1736" i="2"/>
  <c r="BO1735" i="2"/>
  <c r="BN1735" i="2"/>
  <c r="BM1735" i="2"/>
  <c r="BL1735" i="2"/>
  <c r="BK1735" i="2"/>
  <c r="BJ1735" i="2"/>
  <c r="BI1735" i="2"/>
  <c r="BH1735" i="2"/>
  <c r="BG1735" i="2"/>
  <c r="BF1735" i="2"/>
  <c r="BE1735" i="2"/>
  <c r="BD1735" i="2"/>
  <c r="BC1735" i="2"/>
  <c r="BB1735" i="2"/>
  <c r="BA1735" i="2"/>
  <c r="AZ1735" i="2"/>
  <c r="AY1735" i="2"/>
  <c r="AX1735" i="2"/>
  <c r="AW1735" i="2"/>
  <c r="AV1735" i="2"/>
  <c r="AU1735" i="2"/>
  <c r="AT1735" i="2"/>
  <c r="AS1735" i="2"/>
  <c r="AR1735" i="2"/>
  <c r="AQ1735" i="2"/>
  <c r="AP1735" i="2"/>
  <c r="AO1735" i="2"/>
  <c r="AN1735" i="2"/>
  <c r="AM1735" i="2"/>
  <c r="AL1735" i="2"/>
  <c r="AK1735" i="2"/>
  <c r="AJ1735" i="2"/>
  <c r="AI1735" i="2"/>
  <c r="AH1735" i="2"/>
  <c r="AG1735" i="2"/>
  <c r="AF1735" i="2"/>
  <c r="AE1735" i="2"/>
  <c r="AD1735" i="2"/>
  <c r="AC1735" i="2"/>
  <c r="AA1735" i="2"/>
  <c r="Z1735" i="2"/>
  <c r="Y1735" i="2"/>
  <c r="T1735" i="2"/>
  <c r="S1735" i="2"/>
  <c r="R1735" i="2"/>
  <c r="Q1735" i="2"/>
  <c r="P1735" i="2"/>
  <c r="O1735" i="2"/>
  <c r="N1735" i="2"/>
  <c r="M1735" i="2"/>
  <c r="L1735" i="2"/>
  <c r="J1735" i="2"/>
  <c r="I1735" i="2"/>
  <c r="H1735" i="2"/>
  <c r="C1735" i="2"/>
  <c r="B1735" i="2"/>
  <c r="A1735" i="2"/>
  <c r="BO1734" i="2"/>
  <c r="BN1734" i="2"/>
  <c r="BM1734" i="2"/>
  <c r="BL1734" i="2"/>
  <c r="BK1734" i="2"/>
  <c r="BJ1734" i="2"/>
  <c r="BI1734" i="2"/>
  <c r="BH1734" i="2"/>
  <c r="BG1734" i="2"/>
  <c r="BF1734" i="2"/>
  <c r="BE1734" i="2"/>
  <c r="BD1734" i="2"/>
  <c r="BC1734" i="2"/>
  <c r="BB1734" i="2"/>
  <c r="BA1734" i="2"/>
  <c r="AZ1734" i="2"/>
  <c r="AY1734" i="2"/>
  <c r="AX1734" i="2"/>
  <c r="AW1734" i="2"/>
  <c r="AV1734" i="2"/>
  <c r="AU1734" i="2"/>
  <c r="AT1734" i="2"/>
  <c r="AS1734" i="2"/>
  <c r="AR1734" i="2"/>
  <c r="AQ1734" i="2"/>
  <c r="AP1734" i="2"/>
  <c r="AO1734" i="2"/>
  <c r="AN1734" i="2"/>
  <c r="AM1734" i="2"/>
  <c r="AL1734" i="2"/>
  <c r="AK1734" i="2"/>
  <c r="AJ1734" i="2"/>
  <c r="AI1734" i="2"/>
  <c r="AH1734" i="2"/>
  <c r="AG1734" i="2"/>
  <c r="AF1734" i="2"/>
  <c r="AE1734" i="2"/>
  <c r="AD1734" i="2"/>
  <c r="AC1734" i="2"/>
  <c r="AA1734" i="2"/>
  <c r="Z1734" i="2"/>
  <c r="Y1734" i="2"/>
  <c r="T1734" i="2"/>
  <c r="S1734" i="2"/>
  <c r="R1734" i="2"/>
  <c r="Q1734" i="2"/>
  <c r="P1734" i="2"/>
  <c r="O1734" i="2"/>
  <c r="N1734" i="2"/>
  <c r="M1734" i="2"/>
  <c r="L1734" i="2"/>
  <c r="J1734" i="2"/>
  <c r="I1734" i="2"/>
  <c r="H1734" i="2"/>
  <c r="C1734" i="2"/>
  <c r="B1734" i="2"/>
  <c r="A1734" i="2"/>
  <c r="BO1733" i="2"/>
  <c r="BN1733" i="2"/>
  <c r="BM1733" i="2"/>
  <c r="BL1733" i="2"/>
  <c r="BK1733" i="2"/>
  <c r="BJ1733" i="2"/>
  <c r="BI1733" i="2"/>
  <c r="BH1733" i="2"/>
  <c r="BG1733" i="2"/>
  <c r="BF1733" i="2"/>
  <c r="BE1733" i="2"/>
  <c r="BD1733" i="2"/>
  <c r="BC1733" i="2"/>
  <c r="BB1733" i="2"/>
  <c r="BA1733" i="2"/>
  <c r="AZ1733" i="2"/>
  <c r="AY1733" i="2"/>
  <c r="AX1733" i="2"/>
  <c r="AW1733" i="2"/>
  <c r="AV1733" i="2"/>
  <c r="AU1733" i="2"/>
  <c r="AT1733" i="2"/>
  <c r="AS1733" i="2"/>
  <c r="AR1733" i="2"/>
  <c r="AQ1733" i="2"/>
  <c r="AP1733" i="2"/>
  <c r="AO1733" i="2"/>
  <c r="AN1733" i="2"/>
  <c r="AM1733" i="2"/>
  <c r="AL1733" i="2"/>
  <c r="AK1733" i="2"/>
  <c r="AJ1733" i="2"/>
  <c r="AI1733" i="2"/>
  <c r="AH1733" i="2"/>
  <c r="AG1733" i="2"/>
  <c r="AF1733" i="2"/>
  <c r="AE1733" i="2"/>
  <c r="AD1733" i="2"/>
  <c r="AC1733" i="2"/>
  <c r="AA1733" i="2"/>
  <c r="Z1733" i="2"/>
  <c r="Y1733" i="2"/>
  <c r="T1733" i="2"/>
  <c r="S1733" i="2"/>
  <c r="R1733" i="2"/>
  <c r="Q1733" i="2"/>
  <c r="P1733" i="2"/>
  <c r="O1733" i="2"/>
  <c r="N1733" i="2"/>
  <c r="M1733" i="2"/>
  <c r="L1733" i="2"/>
  <c r="J1733" i="2"/>
  <c r="I1733" i="2"/>
  <c r="H1733" i="2"/>
  <c r="C1733" i="2"/>
  <c r="B1733" i="2"/>
  <c r="A1733" i="2"/>
  <c r="BO1732" i="2"/>
  <c r="BN1732" i="2"/>
  <c r="BM1732" i="2"/>
  <c r="BL1732" i="2"/>
  <c r="BK1732" i="2"/>
  <c r="BJ1732" i="2"/>
  <c r="BI1732" i="2"/>
  <c r="BH1732" i="2"/>
  <c r="BG1732" i="2"/>
  <c r="BF1732" i="2"/>
  <c r="BE1732" i="2"/>
  <c r="BD1732" i="2"/>
  <c r="BC1732" i="2"/>
  <c r="BB1732" i="2"/>
  <c r="BA1732" i="2"/>
  <c r="AZ1732" i="2"/>
  <c r="AY1732" i="2"/>
  <c r="AX1732" i="2"/>
  <c r="AW1732" i="2"/>
  <c r="AV1732" i="2"/>
  <c r="AU1732" i="2"/>
  <c r="AT1732" i="2"/>
  <c r="AS1732" i="2"/>
  <c r="AR1732" i="2"/>
  <c r="AQ1732" i="2"/>
  <c r="AP1732" i="2"/>
  <c r="AO1732" i="2"/>
  <c r="AN1732" i="2"/>
  <c r="AM1732" i="2"/>
  <c r="AL1732" i="2"/>
  <c r="AK1732" i="2"/>
  <c r="AJ1732" i="2"/>
  <c r="AI1732" i="2"/>
  <c r="AH1732" i="2"/>
  <c r="AG1732" i="2"/>
  <c r="AF1732" i="2"/>
  <c r="AE1732" i="2"/>
  <c r="AD1732" i="2"/>
  <c r="AC1732" i="2"/>
  <c r="AA1732" i="2"/>
  <c r="Z1732" i="2"/>
  <c r="Y1732" i="2"/>
  <c r="T1732" i="2"/>
  <c r="S1732" i="2"/>
  <c r="R1732" i="2"/>
  <c r="Q1732" i="2"/>
  <c r="P1732" i="2"/>
  <c r="O1732" i="2"/>
  <c r="N1732" i="2"/>
  <c r="M1732" i="2"/>
  <c r="L1732" i="2"/>
  <c r="J1732" i="2"/>
  <c r="I1732" i="2"/>
  <c r="H1732" i="2"/>
  <c r="C1732" i="2"/>
  <c r="B1732" i="2"/>
  <c r="A1732" i="2"/>
  <c r="BO1731" i="2"/>
  <c r="BN1731" i="2"/>
  <c r="BM1731" i="2"/>
  <c r="BL1731" i="2"/>
  <c r="BK1731" i="2"/>
  <c r="BJ1731" i="2"/>
  <c r="BI1731" i="2"/>
  <c r="BH1731" i="2"/>
  <c r="BG1731" i="2"/>
  <c r="BF1731" i="2"/>
  <c r="BE1731" i="2"/>
  <c r="BD1731" i="2"/>
  <c r="BC1731" i="2"/>
  <c r="BB1731" i="2"/>
  <c r="BA1731" i="2"/>
  <c r="AZ1731" i="2"/>
  <c r="AY1731" i="2"/>
  <c r="AX1731" i="2"/>
  <c r="AW1731" i="2"/>
  <c r="AV1731" i="2"/>
  <c r="AU1731" i="2"/>
  <c r="AT1731" i="2"/>
  <c r="AS1731" i="2"/>
  <c r="AR1731" i="2"/>
  <c r="AQ1731" i="2"/>
  <c r="AP1731" i="2"/>
  <c r="AO1731" i="2"/>
  <c r="AN1731" i="2"/>
  <c r="AM1731" i="2"/>
  <c r="AL1731" i="2"/>
  <c r="AK1731" i="2"/>
  <c r="AJ1731" i="2"/>
  <c r="AI1731" i="2"/>
  <c r="AH1731" i="2"/>
  <c r="AG1731" i="2"/>
  <c r="AF1731" i="2"/>
  <c r="AE1731" i="2"/>
  <c r="AD1731" i="2"/>
  <c r="AC1731" i="2"/>
  <c r="AA1731" i="2"/>
  <c r="Z1731" i="2"/>
  <c r="Y1731" i="2"/>
  <c r="T1731" i="2"/>
  <c r="S1731" i="2"/>
  <c r="R1731" i="2"/>
  <c r="Q1731" i="2"/>
  <c r="P1731" i="2"/>
  <c r="O1731" i="2"/>
  <c r="N1731" i="2"/>
  <c r="M1731" i="2"/>
  <c r="L1731" i="2"/>
  <c r="J1731" i="2"/>
  <c r="I1731" i="2"/>
  <c r="H1731" i="2"/>
  <c r="C1731" i="2"/>
  <c r="B1731" i="2"/>
  <c r="A1731" i="2"/>
  <c r="BO1730" i="2"/>
  <c r="BN1730" i="2"/>
  <c r="BM1730" i="2"/>
  <c r="BL1730" i="2"/>
  <c r="BK1730" i="2"/>
  <c r="BJ1730" i="2"/>
  <c r="BI1730" i="2"/>
  <c r="BH1730" i="2"/>
  <c r="BG1730" i="2"/>
  <c r="BF1730" i="2"/>
  <c r="BE1730" i="2"/>
  <c r="BD1730" i="2"/>
  <c r="BC1730" i="2"/>
  <c r="BB1730" i="2"/>
  <c r="BA1730" i="2"/>
  <c r="AZ1730" i="2"/>
  <c r="AY1730" i="2"/>
  <c r="AX1730" i="2"/>
  <c r="AW1730" i="2"/>
  <c r="AV1730" i="2"/>
  <c r="AU1730" i="2"/>
  <c r="AT1730" i="2"/>
  <c r="AS1730" i="2"/>
  <c r="AR1730" i="2"/>
  <c r="AQ1730" i="2"/>
  <c r="AP1730" i="2"/>
  <c r="AO1730" i="2"/>
  <c r="AN1730" i="2"/>
  <c r="AM1730" i="2"/>
  <c r="AL1730" i="2"/>
  <c r="AK1730" i="2"/>
  <c r="AJ1730" i="2"/>
  <c r="AI1730" i="2"/>
  <c r="AH1730" i="2"/>
  <c r="AG1730" i="2"/>
  <c r="AF1730" i="2"/>
  <c r="AE1730" i="2"/>
  <c r="AD1730" i="2"/>
  <c r="AC1730" i="2"/>
  <c r="AA1730" i="2"/>
  <c r="Z1730" i="2"/>
  <c r="Y1730" i="2"/>
  <c r="T1730" i="2"/>
  <c r="S1730" i="2"/>
  <c r="R1730" i="2"/>
  <c r="Q1730" i="2"/>
  <c r="P1730" i="2"/>
  <c r="O1730" i="2"/>
  <c r="N1730" i="2"/>
  <c r="M1730" i="2"/>
  <c r="L1730" i="2"/>
  <c r="J1730" i="2"/>
  <c r="I1730" i="2"/>
  <c r="H1730" i="2"/>
  <c r="C1730" i="2"/>
  <c r="B1730" i="2"/>
  <c r="A1730" i="2"/>
  <c r="BO1729" i="2"/>
  <c r="BN1729" i="2"/>
  <c r="BM1729" i="2"/>
  <c r="BL1729" i="2"/>
  <c r="BK1729" i="2"/>
  <c r="BJ1729" i="2"/>
  <c r="BI1729" i="2"/>
  <c r="BH1729" i="2"/>
  <c r="BG1729" i="2"/>
  <c r="BF1729" i="2"/>
  <c r="BE1729" i="2"/>
  <c r="BD1729" i="2"/>
  <c r="BC1729" i="2"/>
  <c r="BB1729" i="2"/>
  <c r="BA1729" i="2"/>
  <c r="AZ1729" i="2"/>
  <c r="AY1729" i="2"/>
  <c r="AX1729" i="2"/>
  <c r="AW1729" i="2"/>
  <c r="AV1729" i="2"/>
  <c r="AU1729" i="2"/>
  <c r="AT1729" i="2"/>
  <c r="AS1729" i="2"/>
  <c r="AR1729" i="2"/>
  <c r="AQ1729" i="2"/>
  <c r="AP1729" i="2"/>
  <c r="AO1729" i="2"/>
  <c r="AN1729" i="2"/>
  <c r="AM1729" i="2"/>
  <c r="AL1729" i="2"/>
  <c r="AK1729" i="2"/>
  <c r="AJ1729" i="2"/>
  <c r="AI1729" i="2"/>
  <c r="AH1729" i="2"/>
  <c r="AG1729" i="2"/>
  <c r="AF1729" i="2"/>
  <c r="AE1729" i="2"/>
  <c r="AD1729" i="2"/>
  <c r="AC1729" i="2"/>
  <c r="AA1729" i="2"/>
  <c r="Z1729" i="2"/>
  <c r="Y1729" i="2"/>
  <c r="AB1729" i="2" s="1"/>
  <c r="T1729" i="2"/>
  <c r="S1729" i="2"/>
  <c r="R1729" i="2"/>
  <c r="Q1729" i="2"/>
  <c r="P1729" i="2"/>
  <c r="O1729" i="2"/>
  <c r="N1729" i="2"/>
  <c r="M1729" i="2"/>
  <c r="L1729" i="2"/>
  <c r="J1729" i="2"/>
  <c r="I1729" i="2"/>
  <c r="H1729" i="2"/>
  <c r="C1729" i="2"/>
  <c r="B1729" i="2"/>
  <c r="A1729" i="2"/>
  <c r="BO1728" i="2"/>
  <c r="BN1728" i="2"/>
  <c r="BM1728" i="2"/>
  <c r="BL1728" i="2"/>
  <c r="BK1728" i="2"/>
  <c r="BJ1728" i="2"/>
  <c r="BI1728" i="2"/>
  <c r="BH1728" i="2"/>
  <c r="BG1728" i="2"/>
  <c r="BF1728" i="2"/>
  <c r="BE1728" i="2"/>
  <c r="BD1728" i="2"/>
  <c r="BC1728" i="2"/>
  <c r="BB1728" i="2"/>
  <c r="BA1728" i="2"/>
  <c r="AZ1728" i="2"/>
  <c r="AY1728" i="2"/>
  <c r="AX1728" i="2"/>
  <c r="AW1728" i="2"/>
  <c r="AV1728" i="2"/>
  <c r="AU1728" i="2"/>
  <c r="AT1728" i="2"/>
  <c r="AS1728" i="2"/>
  <c r="AR1728" i="2"/>
  <c r="AQ1728" i="2"/>
  <c r="AP1728" i="2"/>
  <c r="AO1728" i="2"/>
  <c r="AN1728" i="2"/>
  <c r="AM1728" i="2"/>
  <c r="AL1728" i="2"/>
  <c r="AK1728" i="2"/>
  <c r="AJ1728" i="2"/>
  <c r="AI1728" i="2"/>
  <c r="AH1728" i="2"/>
  <c r="AG1728" i="2"/>
  <c r="AF1728" i="2"/>
  <c r="AE1728" i="2"/>
  <c r="AD1728" i="2"/>
  <c r="AC1728" i="2"/>
  <c r="AA1728" i="2"/>
  <c r="Z1728" i="2"/>
  <c r="Y1728" i="2"/>
  <c r="T1728" i="2"/>
  <c r="S1728" i="2"/>
  <c r="R1728" i="2"/>
  <c r="Q1728" i="2"/>
  <c r="P1728" i="2"/>
  <c r="O1728" i="2"/>
  <c r="N1728" i="2"/>
  <c r="M1728" i="2"/>
  <c r="L1728" i="2"/>
  <c r="J1728" i="2"/>
  <c r="I1728" i="2"/>
  <c r="H1728" i="2"/>
  <c r="C1728" i="2"/>
  <c r="B1728" i="2"/>
  <c r="A1728" i="2"/>
  <c r="BO1727" i="2"/>
  <c r="BN1727" i="2"/>
  <c r="BM1727" i="2"/>
  <c r="BL1727" i="2"/>
  <c r="BK1727" i="2"/>
  <c r="BJ1727" i="2"/>
  <c r="BI1727" i="2"/>
  <c r="BH1727" i="2"/>
  <c r="BG1727" i="2"/>
  <c r="BF1727" i="2"/>
  <c r="BE1727" i="2"/>
  <c r="BD1727" i="2"/>
  <c r="BC1727" i="2"/>
  <c r="BB1727" i="2"/>
  <c r="BA1727" i="2"/>
  <c r="AZ1727" i="2"/>
  <c r="AY1727" i="2"/>
  <c r="AX1727" i="2"/>
  <c r="AW1727" i="2"/>
  <c r="AV1727" i="2"/>
  <c r="AU1727" i="2"/>
  <c r="AT1727" i="2"/>
  <c r="AS1727" i="2"/>
  <c r="AR1727" i="2"/>
  <c r="AQ1727" i="2"/>
  <c r="AP1727" i="2"/>
  <c r="AO1727" i="2"/>
  <c r="AN1727" i="2"/>
  <c r="AM1727" i="2"/>
  <c r="AL1727" i="2"/>
  <c r="AK1727" i="2"/>
  <c r="AJ1727" i="2"/>
  <c r="AI1727" i="2"/>
  <c r="AH1727" i="2"/>
  <c r="AG1727" i="2"/>
  <c r="AF1727" i="2"/>
  <c r="AE1727" i="2"/>
  <c r="AD1727" i="2"/>
  <c r="AC1727" i="2"/>
  <c r="AA1727" i="2"/>
  <c r="Z1727" i="2"/>
  <c r="Y1727" i="2"/>
  <c r="T1727" i="2"/>
  <c r="S1727" i="2"/>
  <c r="R1727" i="2"/>
  <c r="Q1727" i="2"/>
  <c r="P1727" i="2"/>
  <c r="O1727" i="2"/>
  <c r="N1727" i="2"/>
  <c r="M1727" i="2"/>
  <c r="L1727" i="2"/>
  <c r="J1727" i="2"/>
  <c r="I1727" i="2"/>
  <c r="H1727" i="2"/>
  <c r="C1727" i="2"/>
  <c r="B1727" i="2"/>
  <c r="A1727" i="2"/>
  <c r="BO1726" i="2"/>
  <c r="BN1726" i="2"/>
  <c r="BM1726" i="2"/>
  <c r="BL1726" i="2"/>
  <c r="BK1726" i="2"/>
  <c r="BJ1726" i="2"/>
  <c r="BI1726" i="2"/>
  <c r="BH1726" i="2"/>
  <c r="BG1726" i="2"/>
  <c r="BF1726" i="2"/>
  <c r="BE1726" i="2"/>
  <c r="BD1726" i="2"/>
  <c r="BC1726" i="2"/>
  <c r="BB1726" i="2"/>
  <c r="BA1726" i="2"/>
  <c r="AZ1726" i="2"/>
  <c r="AY1726" i="2"/>
  <c r="AX1726" i="2"/>
  <c r="AW1726" i="2"/>
  <c r="AV1726" i="2"/>
  <c r="AU1726" i="2"/>
  <c r="AT1726" i="2"/>
  <c r="AS1726" i="2"/>
  <c r="AR1726" i="2"/>
  <c r="AQ1726" i="2"/>
  <c r="AP1726" i="2"/>
  <c r="AO1726" i="2"/>
  <c r="AN1726" i="2"/>
  <c r="AM1726" i="2"/>
  <c r="AL1726" i="2"/>
  <c r="AK1726" i="2"/>
  <c r="AJ1726" i="2"/>
  <c r="AI1726" i="2"/>
  <c r="AH1726" i="2"/>
  <c r="AG1726" i="2"/>
  <c r="AF1726" i="2"/>
  <c r="AE1726" i="2"/>
  <c r="AD1726" i="2"/>
  <c r="AC1726" i="2"/>
  <c r="AA1726" i="2"/>
  <c r="Z1726" i="2"/>
  <c r="Y1726" i="2"/>
  <c r="T1726" i="2"/>
  <c r="S1726" i="2"/>
  <c r="R1726" i="2"/>
  <c r="Q1726" i="2"/>
  <c r="P1726" i="2"/>
  <c r="O1726" i="2"/>
  <c r="N1726" i="2"/>
  <c r="M1726" i="2"/>
  <c r="L1726" i="2"/>
  <c r="J1726" i="2"/>
  <c r="I1726" i="2"/>
  <c r="H1726" i="2"/>
  <c r="C1726" i="2"/>
  <c r="B1726" i="2"/>
  <c r="A1726" i="2"/>
  <c r="BO1725" i="2"/>
  <c r="BN1725" i="2"/>
  <c r="BM1725" i="2"/>
  <c r="BL1725" i="2"/>
  <c r="BK1725" i="2"/>
  <c r="BJ1725" i="2"/>
  <c r="BI1725" i="2"/>
  <c r="BH1725" i="2"/>
  <c r="BG1725" i="2"/>
  <c r="BF1725" i="2"/>
  <c r="BE1725" i="2"/>
  <c r="BD1725" i="2"/>
  <c r="BC1725" i="2"/>
  <c r="BB1725" i="2"/>
  <c r="BA1725" i="2"/>
  <c r="AZ1725" i="2"/>
  <c r="AY1725" i="2"/>
  <c r="AX1725" i="2"/>
  <c r="AW1725" i="2"/>
  <c r="AV1725" i="2"/>
  <c r="AU1725" i="2"/>
  <c r="AT1725" i="2"/>
  <c r="AS1725" i="2"/>
  <c r="AR1725" i="2"/>
  <c r="AQ1725" i="2"/>
  <c r="AP1725" i="2"/>
  <c r="AO1725" i="2"/>
  <c r="AN1725" i="2"/>
  <c r="AM1725" i="2"/>
  <c r="AL1725" i="2"/>
  <c r="AK1725" i="2"/>
  <c r="AJ1725" i="2"/>
  <c r="AI1725" i="2"/>
  <c r="AH1725" i="2"/>
  <c r="AG1725" i="2"/>
  <c r="AF1725" i="2"/>
  <c r="AE1725" i="2"/>
  <c r="AD1725" i="2"/>
  <c r="AC1725" i="2"/>
  <c r="AA1725" i="2"/>
  <c r="Z1725" i="2"/>
  <c r="Y1725" i="2"/>
  <c r="T1725" i="2"/>
  <c r="S1725" i="2"/>
  <c r="R1725" i="2"/>
  <c r="Q1725" i="2"/>
  <c r="P1725" i="2"/>
  <c r="O1725" i="2"/>
  <c r="N1725" i="2"/>
  <c r="M1725" i="2"/>
  <c r="L1725" i="2"/>
  <c r="J1725" i="2"/>
  <c r="I1725" i="2"/>
  <c r="H1725" i="2"/>
  <c r="C1725" i="2"/>
  <c r="B1725" i="2"/>
  <c r="A1725" i="2"/>
  <c r="BO1724" i="2"/>
  <c r="BN1724" i="2"/>
  <c r="BM1724" i="2"/>
  <c r="BL1724" i="2"/>
  <c r="BK1724" i="2"/>
  <c r="BJ1724" i="2"/>
  <c r="BI1724" i="2"/>
  <c r="BH1724" i="2"/>
  <c r="BG1724" i="2"/>
  <c r="BF1724" i="2"/>
  <c r="BE1724" i="2"/>
  <c r="BD1724" i="2"/>
  <c r="BC1724" i="2"/>
  <c r="BB1724" i="2"/>
  <c r="BA1724" i="2"/>
  <c r="AZ1724" i="2"/>
  <c r="AY1724" i="2"/>
  <c r="AX1724" i="2"/>
  <c r="AW1724" i="2"/>
  <c r="AV1724" i="2"/>
  <c r="AU1724" i="2"/>
  <c r="AT1724" i="2"/>
  <c r="AS1724" i="2"/>
  <c r="AR1724" i="2"/>
  <c r="AQ1724" i="2"/>
  <c r="AP1724" i="2"/>
  <c r="AO1724" i="2"/>
  <c r="AN1724" i="2"/>
  <c r="AM1724" i="2"/>
  <c r="AL1724" i="2"/>
  <c r="AK1724" i="2"/>
  <c r="AJ1724" i="2"/>
  <c r="AI1724" i="2"/>
  <c r="AH1724" i="2"/>
  <c r="AG1724" i="2"/>
  <c r="AF1724" i="2"/>
  <c r="AE1724" i="2"/>
  <c r="AD1724" i="2"/>
  <c r="AC1724" i="2"/>
  <c r="AA1724" i="2"/>
  <c r="Z1724" i="2"/>
  <c r="Y1724" i="2"/>
  <c r="T1724" i="2"/>
  <c r="S1724" i="2"/>
  <c r="R1724" i="2"/>
  <c r="Q1724" i="2"/>
  <c r="P1724" i="2"/>
  <c r="O1724" i="2"/>
  <c r="N1724" i="2"/>
  <c r="M1724" i="2"/>
  <c r="L1724" i="2"/>
  <c r="J1724" i="2"/>
  <c r="I1724" i="2"/>
  <c r="H1724" i="2"/>
  <c r="C1724" i="2"/>
  <c r="B1724" i="2"/>
  <c r="A1724" i="2"/>
  <c r="BO1723" i="2"/>
  <c r="BN1723" i="2"/>
  <c r="BM1723" i="2"/>
  <c r="BL1723" i="2"/>
  <c r="BK1723" i="2"/>
  <c r="BJ1723" i="2"/>
  <c r="BI1723" i="2"/>
  <c r="BH1723" i="2"/>
  <c r="BG1723" i="2"/>
  <c r="BF1723" i="2"/>
  <c r="BE1723" i="2"/>
  <c r="BD1723" i="2"/>
  <c r="BC1723" i="2"/>
  <c r="BB1723" i="2"/>
  <c r="BA1723" i="2"/>
  <c r="AZ1723" i="2"/>
  <c r="AY1723" i="2"/>
  <c r="AX1723" i="2"/>
  <c r="AW1723" i="2"/>
  <c r="AV1723" i="2"/>
  <c r="AU1723" i="2"/>
  <c r="AT1723" i="2"/>
  <c r="AS1723" i="2"/>
  <c r="AR1723" i="2"/>
  <c r="AQ1723" i="2"/>
  <c r="AP1723" i="2"/>
  <c r="AO1723" i="2"/>
  <c r="AN1723" i="2"/>
  <c r="AM1723" i="2"/>
  <c r="AL1723" i="2"/>
  <c r="AK1723" i="2"/>
  <c r="AJ1723" i="2"/>
  <c r="AI1723" i="2"/>
  <c r="AH1723" i="2"/>
  <c r="AG1723" i="2"/>
  <c r="AF1723" i="2"/>
  <c r="AE1723" i="2"/>
  <c r="AD1723" i="2"/>
  <c r="AC1723" i="2"/>
  <c r="AA1723" i="2"/>
  <c r="Z1723" i="2"/>
  <c r="Y1723" i="2"/>
  <c r="T1723" i="2"/>
  <c r="S1723" i="2"/>
  <c r="R1723" i="2"/>
  <c r="Q1723" i="2"/>
  <c r="P1723" i="2"/>
  <c r="O1723" i="2"/>
  <c r="N1723" i="2"/>
  <c r="M1723" i="2"/>
  <c r="L1723" i="2"/>
  <c r="J1723" i="2"/>
  <c r="I1723" i="2"/>
  <c r="H1723" i="2"/>
  <c r="C1723" i="2"/>
  <c r="B1723" i="2"/>
  <c r="A1723" i="2"/>
  <c r="BO1722" i="2"/>
  <c r="BN1722" i="2"/>
  <c r="BM1722" i="2"/>
  <c r="BL1722" i="2"/>
  <c r="BK1722" i="2"/>
  <c r="BJ1722" i="2"/>
  <c r="BI1722" i="2"/>
  <c r="BH1722" i="2"/>
  <c r="BG1722" i="2"/>
  <c r="BF1722" i="2"/>
  <c r="BE1722" i="2"/>
  <c r="BD1722" i="2"/>
  <c r="BC1722" i="2"/>
  <c r="BB1722" i="2"/>
  <c r="BA1722" i="2"/>
  <c r="AZ1722" i="2"/>
  <c r="AY1722" i="2"/>
  <c r="AX1722" i="2"/>
  <c r="AW1722" i="2"/>
  <c r="AV1722" i="2"/>
  <c r="AU1722" i="2"/>
  <c r="AT1722" i="2"/>
  <c r="AS1722" i="2"/>
  <c r="AR1722" i="2"/>
  <c r="AQ1722" i="2"/>
  <c r="AP1722" i="2"/>
  <c r="AO1722" i="2"/>
  <c r="AN1722" i="2"/>
  <c r="AM1722" i="2"/>
  <c r="AL1722" i="2"/>
  <c r="AK1722" i="2"/>
  <c r="AJ1722" i="2"/>
  <c r="AI1722" i="2"/>
  <c r="AH1722" i="2"/>
  <c r="AG1722" i="2"/>
  <c r="AF1722" i="2"/>
  <c r="AE1722" i="2"/>
  <c r="AD1722" i="2"/>
  <c r="AC1722" i="2"/>
  <c r="AA1722" i="2"/>
  <c r="Z1722" i="2"/>
  <c r="Y1722" i="2"/>
  <c r="T1722" i="2"/>
  <c r="S1722" i="2"/>
  <c r="R1722" i="2"/>
  <c r="Q1722" i="2"/>
  <c r="P1722" i="2"/>
  <c r="O1722" i="2"/>
  <c r="N1722" i="2"/>
  <c r="M1722" i="2"/>
  <c r="L1722" i="2"/>
  <c r="J1722" i="2"/>
  <c r="I1722" i="2"/>
  <c r="H1722" i="2"/>
  <c r="C1722" i="2"/>
  <c r="B1722" i="2"/>
  <c r="A1722" i="2"/>
  <c r="BO1721" i="2"/>
  <c r="BN1721" i="2"/>
  <c r="BM1721" i="2"/>
  <c r="BL1721" i="2"/>
  <c r="BK1721" i="2"/>
  <c r="BJ1721" i="2"/>
  <c r="BI1721" i="2"/>
  <c r="BH1721" i="2"/>
  <c r="BG1721" i="2"/>
  <c r="BF1721" i="2"/>
  <c r="BE1721" i="2"/>
  <c r="BD1721" i="2"/>
  <c r="BC1721" i="2"/>
  <c r="BB1721" i="2"/>
  <c r="BA1721" i="2"/>
  <c r="AZ1721" i="2"/>
  <c r="AY1721" i="2"/>
  <c r="AX1721" i="2"/>
  <c r="AW1721" i="2"/>
  <c r="AV1721" i="2"/>
  <c r="AU1721" i="2"/>
  <c r="AT1721" i="2"/>
  <c r="AS1721" i="2"/>
  <c r="AR1721" i="2"/>
  <c r="AQ1721" i="2"/>
  <c r="AP1721" i="2"/>
  <c r="AO1721" i="2"/>
  <c r="AN1721" i="2"/>
  <c r="AM1721" i="2"/>
  <c r="AL1721" i="2"/>
  <c r="AK1721" i="2"/>
  <c r="AJ1721" i="2"/>
  <c r="AI1721" i="2"/>
  <c r="AH1721" i="2"/>
  <c r="AG1721" i="2"/>
  <c r="AF1721" i="2"/>
  <c r="AE1721" i="2"/>
  <c r="AD1721" i="2"/>
  <c r="AC1721" i="2"/>
  <c r="AA1721" i="2"/>
  <c r="Z1721" i="2"/>
  <c r="Y1721" i="2"/>
  <c r="T1721" i="2"/>
  <c r="S1721" i="2"/>
  <c r="R1721" i="2"/>
  <c r="Q1721" i="2"/>
  <c r="P1721" i="2"/>
  <c r="O1721" i="2"/>
  <c r="N1721" i="2"/>
  <c r="M1721" i="2"/>
  <c r="L1721" i="2"/>
  <c r="J1721" i="2"/>
  <c r="I1721" i="2"/>
  <c r="H1721" i="2"/>
  <c r="C1721" i="2"/>
  <c r="B1721" i="2"/>
  <c r="A1721" i="2"/>
  <c r="BO1720" i="2"/>
  <c r="BN1720" i="2"/>
  <c r="BM1720" i="2"/>
  <c r="BL1720" i="2"/>
  <c r="BK1720" i="2"/>
  <c r="BJ1720" i="2"/>
  <c r="BI1720" i="2"/>
  <c r="BH1720" i="2"/>
  <c r="BG1720" i="2"/>
  <c r="BF1720" i="2"/>
  <c r="BE1720" i="2"/>
  <c r="BD1720" i="2"/>
  <c r="BC1720" i="2"/>
  <c r="BB1720" i="2"/>
  <c r="BA1720" i="2"/>
  <c r="AZ1720" i="2"/>
  <c r="AY1720" i="2"/>
  <c r="AX1720" i="2"/>
  <c r="AW1720" i="2"/>
  <c r="AV1720" i="2"/>
  <c r="AU1720" i="2"/>
  <c r="AT1720" i="2"/>
  <c r="AS1720" i="2"/>
  <c r="AR1720" i="2"/>
  <c r="AQ1720" i="2"/>
  <c r="AP1720" i="2"/>
  <c r="AO1720" i="2"/>
  <c r="AN1720" i="2"/>
  <c r="AM1720" i="2"/>
  <c r="AL1720" i="2"/>
  <c r="AK1720" i="2"/>
  <c r="AJ1720" i="2"/>
  <c r="AI1720" i="2"/>
  <c r="AH1720" i="2"/>
  <c r="AG1720" i="2"/>
  <c r="AF1720" i="2"/>
  <c r="AE1720" i="2"/>
  <c r="AD1720" i="2"/>
  <c r="AC1720" i="2"/>
  <c r="AA1720" i="2"/>
  <c r="Z1720" i="2"/>
  <c r="Y1720" i="2"/>
  <c r="T1720" i="2"/>
  <c r="S1720" i="2"/>
  <c r="R1720" i="2"/>
  <c r="Q1720" i="2"/>
  <c r="P1720" i="2"/>
  <c r="O1720" i="2"/>
  <c r="N1720" i="2"/>
  <c r="M1720" i="2"/>
  <c r="L1720" i="2"/>
  <c r="J1720" i="2"/>
  <c r="I1720" i="2"/>
  <c r="H1720" i="2"/>
  <c r="C1720" i="2"/>
  <c r="B1720" i="2"/>
  <c r="A1720" i="2"/>
  <c r="BO1719" i="2"/>
  <c r="BN1719" i="2"/>
  <c r="BM1719" i="2"/>
  <c r="BL1719" i="2"/>
  <c r="BK1719" i="2"/>
  <c r="BJ1719" i="2"/>
  <c r="BI1719" i="2"/>
  <c r="BH1719" i="2"/>
  <c r="BG1719" i="2"/>
  <c r="BF1719" i="2"/>
  <c r="BE1719" i="2"/>
  <c r="BD1719" i="2"/>
  <c r="BC1719" i="2"/>
  <c r="BB1719" i="2"/>
  <c r="BA1719" i="2"/>
  <c r="AZ1719" i="2"/>
  <c r="AY1719" i="2"/>
  <c r="AX1719" i="2"/>
  <c r="AW1719" i="2"/>
  <c r="AV1719" i="2"/>
  <c r="AU1719" i="2"/>
  <c r="AT1719" i="2"/>
  <c r="AS1719" i="2"/>
  <c r="AR1719" i="2"/>
  <c r="AQ1719" i="2"/>
  <c r="AP1719" i="2"/>
  <c r="AO1719" i="2"/>
  <c r="AN1719" i="2"/>
  <c r="AM1719" i="2"/>
  <c r="AL1719" i="2"/>
  <c r="AK1719" i="2"/>
  <c r="AJ1719" i="2"/>
  <c r="AI1719" i="2"/>
  <c r="AH1719" i="2"/>
  <c r="AG1719" i="2"/>
  <c r="AF1719" i="2"/>
  <c r="AE1719" i="2"/>
  <c r="AD1719" i="2"/>
  <c r="AC1719" i="2"/>
  <c r="AA1719" i="2"/>
  <c r="Z1719" i="2"/>
  <c r="Y1719" i="2"/>
  <c r="T1719" i="2"/>
  <c r="S1719" i="2"/>
  <c r="R1719" i="2"/>
  <c r="Q1719" i="2"/>
  <c r="P1719" i="2"/>
  <c r="O1719" i="2"/>
  <c r="N1719" i="2"/>
  <c r="M1719" i="2"/>
  <c r="L1719" i="2"/>
  <c r="J1719" i="2"/>
  <c r="I1719" i="2"/>
  <c r="H1719" i="2"/>
  <c r="C1719" i="2"/>
  <c r="B1719" i="2"/>
  <c r="A1719" i="2"/>
  <c r="BO1718" i="2"/>
  <c r="BN1718" i="2"/>
  <c r="BM1718" i="2"/>
  <c r="BL1718" i="2"/>
  <c r="BK1718" i="2"/>
  <c r="BJ1718" i="2"/>
  <c r="BI1718" i="2"/>
  <c r="BH1718" i="2"/>
  <c r="BG1718" i="2"/>
  <c r="BF1718" i="2"/>
  <c r="BE1718" i="2"/>
  <c r="BD1718" i="2"/>
  <c r="BC1718" i="2"/>
  <c r="BB1718" i="2"/>
  <c r="BA1718" i="2"/>
  <c r="AZ1718" i="2"/>
  <c r="AY1718" i="2"/>
  <c r="AX1718" i="2"/>
  <c r="AW1718" i="2"/>
  <c r="AV1718" i="2"/>
  <c r="AU1718" i="2"/>
  <c r="AT1718" i="2"/>
  <c r="AS1718" i="2"/>
  <c r="AR1718" i="2"/>
  <c r="AQ1718" i="2"/>
  <c r="AP1718" i="2"/>
  <c r="AO1718" i="2"/>
  <c r="AN1718" i="2"/>
  <c r="AM1718" i="2"/>
  <c r="AL1718" i="2"/>
  <c r="AK1718" i="2"/>
  <c r="AJ1718" i="2"/>
  <c r="AI1718" i="2"/>
  <c r="AH1718" i="2"/>
  <c r="AG1718" i="2"/>
  <c r="AF1718" i="2"/>
  <c r="AE1718" i="2"/>
  <c r="AD1718" i="2"/>
  <c r="AC1718" i="2"/>
  <c r="AA1718" i="2"/>
  <c r="Z1718" i="2"/>
  <c r="Y1718" i="2"/>
  <c r="T1718" i="2"/>
  <c r="S1718" i="2"/>
  <c r="R1718" i="2"/>
  <c r="Q1718" i="2"/>
  <c r="P1718" i="2"/>
  <c r="O1718" i="2"/>
  <c r="N1718" i="2"/>
  <c r="M1718" i="2"/>
  <c r="L1718" i="2"/>
  <c r="J1718" i="2"/>
  <c r="I1718" i="2"/>
  <c r="H1718" i="2"/>
  <c r="C1718" i="2"/>
  <c r="B1718" i="2"/>
  <c r="A1718" i="2"/>
  <c r="BO1717" i="2"/>
  <c r="BN1717" i="2"/>
  <c r="BM1717" i="2"/>
  <c r="BL1717" i="2"/>
  <c r="BK1717" i="2"/>
  <c r="BJ1717" i="2"/>
  <c r="BI1717" i="2"/>
  <c r="BH1717" i="2"/>
  <c r="BG1717" i="2"/>
  <c r="BF1717" i="2"/>
  <c r="BE1717" i="2"/>
  <c r="BD1717" i="2"/>
  <c r="BC1717" i="2"/>
  <c r="BB1717" i="2"/>
  <c r="BA1717" i="2"/>
  <c r="AZ1717" i="2"/>
  <c r="AY1717" i="2"/>
  <c r="AX1717" i="2"/>
  <c r="AW1717" i="2"/>
  <c r="AV1717" i="2"/>
  <c r="AU1717" i="2"/>
  <c r="AT1717" i="2"/>
  <c r="AS1717" i="2"/>
  <c r="AR1717" i="2"/>
  <c r="AQ1717" i="2"/>
  <c r="AP1717" i="2"/>
  <c r="AO1717" i="2"/>
  <c r="AN1717" i="2"/>
  <c r="AM1717" i="2"/>
  <c r="AL1717" i="2"/>
  <c r="AK1717" i="2"/>
  <c r="AJ1717" i="2"/>
  <c r="AI1717" i="2"/>
  <c r="AH1717" i="2"/>
  <c r="AG1717" i="2"/>
  <c r="AF1717" i="2"/>
  <c r="AE1717" i="2"/>
  <c r="AD1717" i="2"/>
  <c r="AC1717" i="2"/>
  <c r="AA1717" i="2"/>
  <c r="Z1717" i="2"/>
  <c r="Y1717" i="2"/>
  <c r="T1717" i="2"/>
  <c r="S1717" i="2"/>
  <c r="R1717" i="2"/>
  <c r="Q1717" i="2"/>
  <c r="P1717" i="2"/>
  <c r="O1717" i="2"/>
  <c r="N1717" i="2"/>
  <c r="M1717" i="2"/>
  <c r="L1717" i="2"/>
  <c r="J1717" i="2"/>
  <c r="I1717" i="2"/>
  <c r="H1717" i="2"/>
  <c r="C1717" i="2"/>
  <c r="B1717" i="2"/>
  <c r="A1717" i="2"/>
  <c r="BO1716" i="2"/>
  <c r="BN1716" i="2"/>
  <c r="BM1716" i="2"/>
  <c r="BL1716" i="2"/>
  <c r="BK1716" i="2"/>
  <c r="BJ1716" i="2"/>
  <c r="BI1716" i="2"/>
  <c r="BH1716" i="2"/>
  <c r="BG1716" i="2"/>
  <c r="BF1716" i="2"/>
  <c r="BE1716" i="2"/>
  <c r="BD1716" i="2"/>
  <c r="BC1716" i="2"/>
  <c r="BB1716" i="2"/>
  <c r="BA1716" i="2"/>
  <c r="AZ1716" i="2"/>
  <c r="AY1716" i="2"/>
  <c r="AX1716" i="2"/>
  <c r="AW1716" i="2"/>
  <c r="AV1716" i="2"/>
  <c r="AU1716" i="2"/>
  <c r="AT1716" i="2"/>
  <c r="AS1716" i="2"/>
  <c r="AR1716" i="2"/>
  <c r="AQ1716" i="2"/>
  <c r="AP1716" i="2"/>
  <c r="AO1716" i="2"/>
  <c r="AN1716" i="2"/>
  <c r="AM1716" i="2"/>
  <c r="AL1716" i="2"/>
  <c r="AK1716" i="2"/>
  <c r="AJ1716" i="2"/>
  <c r="AI1716" i="2"/>
  <c r="AH1716" i="2"/>
  <c r="AG1716" i="2"/>
  <c r="AF1716" i="2"/>
  <c r="AE1716" i="2"/>
  <c r="AD1716" i="2"/>
  <c r="AC1716" i="2"/>
  <c r="AA1716" i="2"/>
  <c r="Z1716" i="2"/>
  <c r="Y1716" i="2"/>
  <c r="T1716" i="2"/>
  <c r="S1716" i="2"/>
  <c r="R1716" i="2"/>
  <c r="Q1716" i="2"/>
  <c r="P1716" i="2"/>
  <c r="O1716" i="2"/>
  <c r="N1716" i="2"/>
  <c r="M1716" i="2"/>
  <c r="L1716" i="2"/>
  <c r="J1716" i="2"/>
  <c r="I1716" i="2"/>
  <c r="H1716" i="2"/>
  <c r="C1716" i="2"/>
  <c r="B1716" i="2"/>
  <c r="A1716" i="2"/>
  <c r="BO1715" i="2"/>
  <c r="BN1715" i="2"/>
  <c r="BM1715" i="2"/>
  <c r="BL1715" i="2"/>
  <c r="BK1715" i="2"/>
  <c r="BJ1715" i="2"/>
  <c r="BI1715" i="2"/>
  <c r="BH1715" i="2"/>
  <c r="BG1715" i="2"/>
  <c r="BF1715" i="2"/>
  <c r="BE1715" i="2"/>
  <c r="BD1715" i="2"/>
  <c r="BC1715" i="2"/>
  <c r="BB1715" i="2"/>
  <c r="BA1715" i="2"/>
  <c r="AZ1715" i="2"/>
  <c r="AY1715" i="2"/>
  <c r="AX1715" i="2"/>
  <c r="AW1715" i="2"/>
  <c r="AV1715" i="2"/>
  <c r="AU1715" i="2"/>
  <c r="AT1715" i="2"/>
  <c r="AS1715" i="2"/>
  <c r="AR1715" i="2"/>
  <c r="AQ1715" i="2"/>
  <c r="AP1715" i="2"/>
  <c r="AO1715" i="2"/>
  <c r="AN1715" i="2"/>
  <c r="AM1715" i="2"/>
  <c r="AL1715" i="2"/>
  <c r="AK1715" i="2"/>
  <c r="AJ1715" i="2"/>
  <c r="AI1715" i="2"/>
  <c r="AH1715" i="2"/>
  <c r="AG1715" i="2"/>
  <c r="AF1715" i="2"/>
  <c r="AE1715" i="2"/>
  <c r="AD1715" i="2"/>
  <c r="AC1715" i="2"/>
  <c r="AA1715" i="2"/>
  <c r="Z1715" i="2"/>
  <c r="Y1715" i="2"/>
  <c r="T1715" i="2"/>
  <c r="S1715" i="2"/>
  <c r="R1715" i="2"/>
  <c r="Q1715" i="2"/>
  <c r="P1715" i="2"/>
  <c r="O1715" i="2"/>
  <c r="N1715" i="2"/>
  <c r="M1715" i="2"/>
  <c r="L1715" i="2"/>
  <c r="J1715" i="2"/>
  <c r="I1715" i="2"/>
  <c r="H1715" i="2"/>
  <c r="C1715" i="2"/>
  <c r="B1715" i="2"/>
  <c r="A1715" i="2"/>
  <c r="BO1714" i="2"/>
  <c r="BN1714" i="2"/>
  <c r="BM1714" i="2"/>
  <c r="BL1714" i="2"/>
  <c r="BK1714" i="2"/>
  <c r="BJ1714" i="2"/>
  <c r="BI1714" i="2"/>
  <c r="BH1714" i="2"/>
  <c r="BG1714" i="2"/>
  <c r="BF1714" i="2"/>
  <c r="BE1714" i="2"/>
  <c r="BD1714" i="2"/>
  <c r="BC1714" i="2"/>
  <c r="BB1714" i="2"/>
  <c r="BA1714" i="2"/>
  <c r="AZ1714" i="2"/>
  <c r="AY1714" i="2"/>
  <c r="AX1714" i="2"/>
  <c r="AW1714" i="2"/>
  <c r="AV1714" i="2"/>
  <c r="AU1714" i="2"/>
  <c r="AT1714" i="2"/>
  <c r="AS1714" i="2"/>
  <c r="AR1714" i="2"/>
  <c r="AQ1714" i="2"/>
  <c r="AP1714" i="2"/>
  <c r="AO1714" i="2"/>
  <c r="AN1714" i="2"/>
  <c r="AM1714" i="2"/>
  <c r="AL1714" i="2"/>
  <c r="AK1714" i="2"/>
  <c r="AJ1714" i="2"/>
  <c r="AI1714" i="2"/>
  <c r="AH1714" i="2"/>
  <c r="AG1714" i="2"/>
  <c r="AF1714" i="2"/>
  <c r="AE1714" i="2"/>
  <c r="AD1714" i="2"/>
  <c r="AC1714" i="2"/>
  <c r="AA1714" i="2"/>
  <c r="Z1714" i="2"/>
  <c r="Y1714" i="2"/>
  <c r="T1714" i="2"/>
  <c r="S1714" i="2"/>
  <c r="R1714" i="2"/>
  <c r="Q1714" i="2"/>
  <c r="P1714" i="2"/>
  <c r="O1714" i="2"/>
  <c r="N1714" i="2"/>
  <c r="M1714" i="2"/>
  <c r="L1714" i="2"/>
  <c r="J1714" i="2"/>
  <c r="I1714" i="2"/>
  <c r="H1714" i="2"/>
  <c r="C1714" i="2"/>
  <c r="B1714" i="2"/>
  <c r="A1714" i="2"/>
  <c r="BO1713" i="2"/>
  <c r="BN1713" i="2"/>
  <c r="BM1713" i="2"/>
  <c r="BL1713" i="2"/>
  <c r="BK1713" i="2"/>
  <c r="BJ1713" i="2"/>
  <c r="BI1713" i="2"/>
  <c r="BH1713" i="2"/>
  <c r="BG1713" i="2"/>
  <c r="BF1713" i="2"/>
  <c r="BE1713" i="2"/>
  <c r="BD1713" i="2"/>
  <c r="BC1713" i="2"/>
  <c r="BB1713" i="2"/>
  <c r="BA1713" i="2"/>
  <c r="AZ1713" i="2"/>
  <c r="AY1713" i="2"/>
  <c r="AX1713" i="2"/>
  <c r="AW1713" i="2"/>
  <c r="AV1713" i="2"/>
  <c r="AU1713" i="2"/>
  <c r="AT1713" i="2"/>
  <c r="AS1713" i="2"/>
  <c r="AR1713" i="2"/>
  <c r="AQ1713" i="2"/>
  <c r="AP1713" i="2"/>
  <c r="AO1713" i="2"/>
  <c r="AN1713" i="2"/>
  <c r="AM1713" i="2"/>
  <c r="AL1713" i="2"/>
  <c r="AK1713" i="2"/>
  <c r="AJ1713" i="2"/>
  <c r="AI1713" i="2"/>
  <c r="AH1713" i="2"/>
  <c r="AG1713" i="2"/>
  <c r="AF1713" i="2"/>
  <c r="AE1713" i="2"/>
  <c r="AD1713" i="2"/>
  <c r="AC1713" i="2"/>
  <c r="AA1713" i="2"/>
  <c r="Z1713" i="2"/>
  <c r="Y1713" i="2"/>
  <c r="T1713" i="2"/>
  <c r="S1713" i="2"/>
  <c r="R1713" i="2"/>
  <c r="Q1713" i="2"/>
  <c r="P1713" i="2"/>
  <c r="O1713" i="2"/>
  <c r="N1713" i="2"/>
  <c r="M1713" i="2"/>
  <c r="L1713" i="2"/>
  <c r="J1713" i="2"/>
  <c r="I1713" i="2"/>
  <c r="H1713" i="2"/>
  <c r="C1713" i="2"/>
  <c r="B1713" i="2"/>
  <c r="A1713" i="2"/>
  <c r="BO1712" i="2"/>
  <c r="BN1712" i="2"/>
  <c r="BM1712" i="2"/>
  <c r="BL1712" i="2"/>
  <c r="BK1712" i="2"/>
  <c r="BJ1712" i="2"/>
  <c r="BI1712" i="2"/>
  <c r="BH1712" i="2"/>
  <c r="BG1712" i="2"/>
  <c r="BF1712" i="2"/>
  <c r="BE1712" i="2"/>
  <c r="BD1712" i="2"/>
  <c r="BC1712" i="2"/>
  <c r="BB1712" i="2"/>
  <c r="BA1712" i="2"/>
  <c r="AZ1712" i="2"/>
  <c r="AY1712" i="2"/>
  <c r="AX1712" i="2"/>
  <c r="AW1712" i="2"/>
  <c r="AV1712" i="2"/>
  <c r="AU1712" i="2"/>
  <c r="AT1712" i="2"/>
  <c r="AS1712" i="2"/>
  <c r="AR1712" i="2"/>
  <c r="AQ1712" i="2"/>
  <c r="AP1712" i="2"/>
  <c r="AO1712" i="2"/>
  <c r="AN1712" i="2"/>
  <c r="AM1712" i="2"/>
  <c r="AL1712" i="2"/>
  <c r="AK1712" i="2"/>
  <c r="AJ1712" i="2"/>
  <c r="AI1712" i="2"/>
  <c r="AH1712" i="2"/>
  <c r="AG1712" i="2"/>
  <c r="AF1712" i="2"/>
  <c r="AE1712" i="2"/>
  <c r="AD1712" i="2"/>
  <c r="AC1712" i="2"/>
  <c r="AA1712" i="2"/>
  <c r="Z1712" i="2"/>
  <c r="Y1712" i="2"/>
  <c r="T1712" i="2"/>
  <c r="S1712" i="2"/>
  <c r="R1712" i="2"/>
  <c r="Q1712" i="2"/>
  <c r="P1712" i="2"/>
  <c r="O1712" i="2"/>
  <c r="N1712" i="2"/>
  <c r="M1712" i="2"/>
  <c r="L1712" i="2"/>
  <c r="J1712" i="2"/>
  <c r="I1712" i="2"/>
  <c r="H1712" i="2"/>
  <c r="C1712" i="2"/>
  <c r="B1712" i="2"/>
  <c r="A1712" i="2"/>
  <c r="BO1711" i="2"/>
  <c r="BN1711" i="2"/>
  <c r="BM1711" i="2"/>
  <c r="BL1711" i="2"/>
  <c r="BK1711" i="2"/>
  <c r="BJ1711" i="2"/>
  <c r="BI1711" i="2"/>
  <c r="BH1711" i="2"/>
  <c r="BG1711" i="2"/>
  <c r="BF1711" i="2"/>
  <c r="BE1711" i="2"/>
  <c r="BD1711" i="2"/>
  <c r="BC1711" i="2"/>
  <c r="BB1711" i="2"/>
  <c r="BA1711" i="2"/>
  <c r="AZ1711" i="2"/>
  <c r="AY1711" i="2"/>
  <c r="AX1711" i="2"/>
  <c r="AW1711" i="2"/>
  <c r="AV1711" i="2"/>
  <c r="AU1711" i="2"/>
  <c r="AT1711" i="2"/>
  <c r="AS1711" i="2"/>
  <c r="AR1711" i="2"/>
  <c r="AQ1711" i="2"/>
  <c r="AP1711" i="2"/>
  <c r="AO1711" i="2"/>
  <c r="AN1711" i="2"/>
  <c r="AM1711" i="2"/>
  <c r="AL1711" i="2"/>
  <c r="AK1711" i="2"/>
  <c r="AJ1711" i="2"/>
  <c r="AI1711" i="2"/>
  <c r="AH1711" i="2"/>
  <c r="AG1711" i="2"/>
  <c r="AF1711" i="2"/>
  <c r="AE1711" i="2"/>
  <c r="AD1711" i="2"/>
  <c r="AC1711" i="2"/>
  <c r="AA1711" i="2"/>
  <c r="Z1711" i="2"/>
  <c r="Y1711" i="2"/>
  <c r="T1711" i="2"/>
  <c r="S1711" i="2"/>
  <c r="R1711" i="2"/>
  <c r="Q1711" i="2"/>
  <c r="P1711" i="2"/>
  <c r="O1711" i="2"/>
  <c r="N1711" i="2"/>
  <c r="M1711" i="2"/>
  <c r="L1711" i="2"/>
  <c r="J1711" i="2"/>
  <c r="I1711" i="2"/>
  <c r="H1711" i="2"/>
  <c r="C1711" i="2"/>
  <c r="B1711" i="2"/>
  <c r="A1711" i="2"/>
  <c r="BO1710" i="2"/>
  <c r="BN1710" i="2"/>
  <c r="BM1710" i="2"/>
  <c r="BL1710" i="2"/>
  <c r="BK1710" i="2"/>
  <c r="BJ1710" i="2"/>
  <c r="BI1710" i="2"/>
  <c r="BH1710" i="2"/>
  <c r="BG1710" i="2"/>
  <c r="BF1710" i="2"/>
  <c r="BE1710" i="2"/>
  <c r="BD1710" i="2"/>
  <c r="BC1710" i="2"/>
  <c r="BB1710" i="2"/>
  <c r="BA1710" i="2"/>
  <c r="AZ1710" i="2"/>
  <c r="AY1710" i="2"/>
  <c r="AX1710" i="2"/>
  <c r="AW1710" i="2"/>
  <c r="AV1710" i="2"/>
  <c r="AU1710" i="2"/>
  <c r="AT1710" i="2"/>
  <c r="AS1710" i="2"/>
  <c r="AR1710" i="2"/>
  <c r="AQ1710" i="2"/>
  <c r="AP1710" i="2"/>
  <c r="AO1710" i="2"/>
  <c r="AN1710" i="2"/>
  <c r="AM1710" i="2"/>
  <c r="AL1710" i="2"/>
  <c r="AK1710" i="2"/>
  <c r="AJ1710" i="2"/>
  <c r="AI1710" i="2"/>
  <c r="AH1710" i="2"/>
  <c r="AG1710" i="2"/>
  <c r="AF1710" i="2"/>
  <c r="AE1710" i="2"/>
  <c r="AD1710" i="2"/>
  <c r="AC1710" i="2"/>
  <c r="AA1710" i="2"/>
  <c r="Z1710" i="2"/>
  <c r="Y1710" i="2"/>
  <c r="T1710" i="2"/>
  <c r="S1710" i="2"/>
  <c r="R1710" i="2"/>
  <c r="Q1710" i="2"/>
  <c r="P1710" i="2"/>
  <c r="O1710" i="2"/>
  <c r="N1710" i="2"/>
  <c r="M1710" i="2"/>
  <c r="L1710" i="2"/>
  <c r="J1710" i="2"/>
  <c r="I1710" i="2"/>
  <c r="H1710" i="2"/>
  <c r="C1710" i="2"/>
  <c r="B1710" i="2"/>
  <c r="A1710" i="2"/>
  <c r="BO1709" i="2"/>
  <c r="BN1709" i="2"/>
  <c r="BM1709" i="2"/>
  <c r="BL1709" i="2"/>
  <c r="BK1709" i="2"/>
  <c r="BJ1709" i="2"/>
  <c r="BI1709" i="2"/>
  <c r="BH1709" i="2"/>
  <c r="BG1709" i="2"/>
  <c r="BF1709" i="2"/>
  <c r="BE1709" i="2"/>
  <c r="BD1709" i="2"/>
  <c r="BC1709" i="2"/>
  <c r="BB1709" i="2"/>
  <c r="BA1709" i="2"/>
  <c r="AZ1709" i="2"/>
  <c r="AY1709" i="2"/>
  <c r="AX1709" i="2"/>
  <c r="AW1709" i="2"/>
  <c r="AV1709" i="2"/>
  <c r="AU1709" i="2"/>
  <c r="AT1709" i="2"/>
  <c r="AS1709" i="2"/>
  <c r="AR1709" i="2"/>
  <c r="AQ1709" i="2"/>
  <c r="AP1709" i="2"/>
  <c r="AO1709" i="2"/>
  <c r="AN1709" i="2"/>
  <c r="AM1709" i="2"/>
  <c r="AL1709" i="2"/>
  <c r="AK1709" i="2"/>
  <c r="AJ1709" i="2"/>
  <c r="AI1709" i="2"/>
  <c r="AH1709" i="2"/>
  <c r="AG1709" i="2"/>
  <c r="AF1709" i="2"/>
  <c r="AE1709" i="2"/>
  <c r="AD1709" i="2"/>
  <c r="AC1709" i="2"/>
  <c r="AA1709" i="2"/>
  <c r="Z1709" i="2"/>
  <c r="Y1709" i="2"/>
  <c r="T1709" i="2"/>
  <c r="S1709" i="2"/>
  <c r="R1709" i="2"/>
  <c r="Q1709" i="2"/>
  <c r="P1709" i="2"/>
  <c r="O1709" i="2"/>
  <c r="N1709" i="2"/>
  <c r="M1709" i="2"/>
  <c r="L1709" i="2"/>
  <c r="J1709" i="2"/>
  <c r="I1709" i="2"/>
  <c r="H1709" i="2"/>
  <c r="C1709" i="2"/>
  <c r="B1709" i="2"/>
  <c r="A1709" i="2"/>
  <c r="BO1708" i="2"/>
  <c r="BN1708" i="2"/>
  <c r="BM1708" i="2"/>
  <c r="BL1708" i="2"/>
  <c r="BK1708" i="2"/>
  <c r="BJ1708" i="2"/>
  <c r="BI1708" i="2"/>
  <c r="BH1708" i="2"/>
  <c r="BG1708" i="2"/>
  <c r="BF1708" i="2"/>
  <c r="BE1708" i="2"/>
  <c r="BD1708" i="2"/>
  <c r="BC1708" i="2"/>
  <c r="BB1708" i="2"/>
  <c r="BA1708" i="2"/>
  <c r="AZ1708" i="2"/>
  <c r="AY1708" i="2"/>
  <c r="AX1708" i="2"/>
  <c r="AW1708" i="2"/>
  <c r="AV1708" i="2"/>
  <c r="AU1708" i="2"/>
  <c r="AT1708" i="2"/>
  <c r="AS1708" i="2"/>
  <c r="AR1708" i="2"/>
  <c r="AQ1708" i="2"/>
  <c r="AP1708" i="2"/>
  <c r="AO1708" i="2"/>
  <c r="AN1708" i="2"/>
  <c r="AM1708" i="2"/>
  <c r="AL1708" i="2"/>
  <c r="AK1708" i="2"/>
  <c r="AJ1708" i="2"/>
  <c r="AI1708" i="2"/>
  <c r="AH1708" i="2"/>
  <c r="AG1708" i="2"/>
  <c r="AF1708" i="2"/>
  <c r="AE1708" i="2"/>
  <c r="AD1708" i="2"/>
  <c r="AC1708" i="2"/>
  <c r="AA1708" i="2"/>
  <c r="Z1708" i="2"/>
  <c r="Y1708" i="2"/>
  <c r="T1708" i="2"/>
  <c r="S1708" i="2"/>
  <c r="R1708" i="2"/>
  <c r="Q1708" i="2"/>
  <c r="P1708" i="2"/>
  <c r="O1708" i="2"/>
  <c r="N1708" i="2"/>
  <c r="M1708" i="2"/>
  <c r="L1708" i="2"/>
  <c r="J1708" i="2"/>
  <c r="I1708" i="2"/>
  <c r="H1708" i="2"/>
  <c r="C1708" i="2"/>
  <c r="B1708" i="2"/>
  <c r="A1708" i="2"/>
  <c r="BO1707" i="2"/>
  <c r="BN1707" i="2"/>
  <c r="BM1707" i="2"/>
  <c r="BL1707" i="2"/>
  <c r="BK1707" i="2"/>
  <c r="BJ1707" i="2"/>
  <c r="BI1707" i="2"/>
  <c r="BH1707" i="2"/>
  <c r="BG1707" i="2"/>
  <c r="BF1707" i="2"/>
  <c r="BE1707" i="2"/>
  <c r="BD1707" i="2"/>
  <c r="BC1707" i="2"/>
  <c r="BB1707" i="2"/>
  <c r="BA1707" i="2"/>
  <c r="AZ1707" i="2"/>
  <c r="AY1707" i="2"/>
  <c r="AX1707" i="2"/>
  <c r="AW1707" i="2"/>
  <c r="AV1707" i="2"/>
  <c r="AU1707" i="2"/>
  <c r="AT1707" i="2"/>
  <c r="AS1707" i="2"/>
  <c r="AR1707" i="2"/>
  <c r="AQ1707" i="2"/>
  <c r="AP1707" i="2"/>
  <c r="AO1707" i="2"/>
  <c r="AN1707" i="2"/>
  <c r="AM1707" i="2"/>
  <c r="AL1707" i="2"/>
  <c r="AK1707" i="2"/>
  <c r="AJ1707" i="2"/>
  <c r="AI1707" i="2"/>
  <c r="AH1707" i="2"/>
  <c r="AG1707" i="2"/>
  <c r="AF1707" i="2"/>
  <c r="AE1707" i="2"/>
  <c r="AD1707" i="2"/>
  <c r="AC1707" i="2"/>
  <c r="AA1707" i="2"/>
  <c r="Z1707" i="2"/>
  <c r="Y1707" i="2"/>
  <c r="T1707" i="2"/>
  <c r="S1707" i="2"/>
  <c r="R1707" i="2"/>
  <c r="Q1707" i="2"/>
  <c r="P1707" i="2"/>
  <c r="O1707" i="2"/>
  <c r="N1707" i="2"/>
  <c r="M1707" i="2"/>
  <c r="L1707" i="2"/>
  <c r="J1707" i="2"/>
  <c r="I1707" i="2"/>
  <c r="H1707" i="2"/>
  <c r="C1707" i="2"/>
  <c r="B1707" i="2"/>
  <c r="A1707" i="2"/>
  <c r="BO1706" i="2"/>
  <c r="BN1706" i="2"/>
  <c r="BM1706" i="2"/>
  <c r="BL1706" i="2"/>
  <c r="BK1706" i="2"/>
  <c r="BJ1706" i="2"/>
  <c r="BI1706" i="2"/>
  <c r="BH1706" i="2"/>
  <c r="BG1706" i="2"/>
  <c r="BF1706" i="2"/>
  <c r="BE1706" i="2"/>
  <c r="BD1706" i="2"/>
  <c r="BC1706" i="2"/>
  <c r="BB1706" i="2"/>
  <c r="BA1706" i="2"/>
  <c r="AZ1706" i="2"/>
  <c r="AY1706" i="2"/>
  <c r="AX1706" i="2"/>
  <c r="AW1706" i="2"/>
  <c r="AV1706" i="2"/>
  <c r="AU1706" i="2"/>
  <c r="AT1706" i="2"/>
  <c r="AS1706" i="2"/>
  <c r="AR1706" i="2"/>
  <c r="AQ1706" i="2"/>
  <c r="AP1706" i="2"/>
  <c r="AO1706" i="2"/>
  <c r="AN1706" i="2"/>
  <c r="AM1706" i="2"/>
  <c r="AL1706" i="2"/>
  <c r="AK1706" i="2"/>
  <c r="AJ1706" i="2"/>
  <c r="AI1706" i="2"/>
  <c r="AH1706" i="2"/>
  <c r="AG1706" i="2"/>
  <c r="AF1706" i="2"/>
  <c r="AE1706" i="2"/>
  <c r="AD1706" i="2"/>
  <c r="AC1706" i="2"/>
  <c r="AA1706" i="2"/>
  <c r="Z1706" i="2"/>
  <c r="Y1706" i="2"/>
  <c r="T1706" i="2"/>
  <c r="S1706" i="2"/>
  <c r="R1706" i="2"/>
  <c r="Q1706" i="2"/>
  <c r="P1706" i="2"/>
  <c r="O1706" i="2"/>
  <c r="N1706" i="2"/>
  <c r="M1706" i="2"/>
  <c r="L1706" i="2"/>
  <c r="J1706" i="2"/>
  <c r="I1706" i="2"/>
  <c r="H1706" i="2"/>
  <c r="C1706" i="2"/>
  <c r="B1706" i="2"/>
  <c r="A1706" i="2"/>
  <c r="BO1705" i="2"/>
  <c r="BN1705" i="2"/>
  <c r="BM1705" i="2"/>
  <c r="BL1705" i="2"/>
  <c r="BK1705" i="2"/>
  <c r="BJ1705" i="2"/>
  <c r="BI1705" i="2"/>
  <c r="BH1705" i="2"/>
  <c r="BG1705" i="2"/>
  <c r="BF1705" i="2"/>
  <c r="BE1705" i="2"/>
  <c r="BD1705" i="2"/>
  <c r="BC1705" i="2"/>
  <c r="BB1705" i="2"/>
  <c r="BA1705" i="2"/>
  <c r="AZ1705" i="2"/>
  <c r="AY1705" i="2"/>
  <c r="AX1705" i="2"/>
  <c r="AW1705" i="2"/>
  <c r="AV1705" i="2"/>
  <c r="AU1705" i="2"/>
  <c r="AT1705" i="2"/>
  <c r="AS1705" i="2"/>
  <c r="AR1705" i="2"/>
  <c r="AQ1705" i="2"/>
  <c r="AP1705" i="2"/>
  <c r="AO1705" i="2"/>
  <c r="AN1705" i="2"/>
  <c r="AM1705" i="2"/>
  <c r="AL1705" i="2"/>
  <c r="AK1705" i="2"/>
  <c r="AJ1705" i="2"/>
  <c r="AI1705" i="2"/>
  <c r="AH1705" i="2"/>
  <c r="AG1705" i="2"/>
  <c r="AF1705" i="2"/>
  <c r="AE1705" i="2"/>
  <c r="AD1705" i="2"/>
  <c r="AC1705" i="2"/>
  <c r="AA1705" i="2"/>
  <c r="Z1705" i="2"/>
  <c r="Y1705" i="2"/>
  <c r="T1705" i="2"/>
  <c r="S1705" i="2"/>
  <c r="R1705" i="2"/>
  <c r="Q1705" i="2"/>
  <c r="P1705" i="2"/>
  <c r="O1705" i="2"/>
  <c r="N1705" i="2"/>
  <c r="M1705" i="2"/>
  <c r="L1705" i="2"/>
  <c r="J1705" i="2"/>
  <c r="I1705" i="2"/>
  <c r="H1705" i="2"/>
  <c r="C1705" i="2"/>
  <c r="B1705" i="2"/>
  <c r="A1705" i="2"/>
  <c r="BO1704" i="2"/>
  <c r="BN1704" i="2"/>
  <c r="BM1704" i="2"/>
  <c r="BL1704" i="2"/>
  <c r="BK1704" i="2"/>
  <c r="BJ1704" i="2"/>
  <c r="BI1704" i="2"/>
  <c r="BH1704" i="2"/>
  <c r="BG1704" i="2"/>
  <c r="BF1704" i="2"/>
  <c r="BE1704" i="2"/>
  <c r="BD1704" i="2"/>
  <c r="BC1704" i="2"/>
  <c r="BB1704" i="2"/>
  <c r="BA1704" i="2"/>
  <c r="AZ1704" i="2"/>
  <c r="AY1704" i="2"/>
  <c r="AX1704" i="2"/>
  <c r="AW1704" i="2"/>
  <c r="AV1704" i="2"/>
  <c r="AU1704" i="2"/>
  <c r="AT1704" i="2"/>
  <c r="AS1704" i="2"/>
  <c r="AR1704" i="2"/>
  <c r="AQ1704" i="2"/>
  <c r="AP1704" i="2"/>
  <c r="AO1704" i="2"/>
  <c r="AN1704" i="2"/>
  <c r="AM1704" i="2"/>
  <c r="AL1704" i="2"/>
  <c r="AK1704" i="2"/>
  <c r="AJ1704" i="2"/>
  <c r="AI1704" i="2"/>
  <c r="AH1704" i="2"/>
  <c r="AG1704" i="2"/>
  <c r="AF1704" i="2"/>
  <c r="AE1704" i="2"/>
  <c r="AD1704" i="2"/>
  <c r="AC1704" i="2"/>
  <c r="AA1704" i="2"/>
  <c r="Z1704" i="2"/>
  <c r="Y1704" i="2"/>
  <c r="T1704" i="2"/>
  <c r="S1704" i="2"/>
  <c r="R1704" i="2"/>
  <c r="Q1704" i="2"/>
  <c r="P1704" i="2"/>
  <c r="O1704" i="2"/>
  <c r="N1704" i="2"/>
  <c r="M1704" i="2"/>
  <c r="L1704" i="2"/>
  <c r="J1704" i="2"/>
  <c r="I1704" i="2"/>
  <c r="H1704" i="2"/>
  <c r="C1704" i="2"/>
  <c r="B1704" i="2"/>
  <c r="A1704" i="2"/>
  <c r="BO1703" i="2"/>
  <c r="BN1703" i="2"/>
  <c r="BM1703" i="2"/>
  <c r="BL1703" i="2"/>
  <c r="BK1703" i="2"/>
  <c r="BJ1703" i="2"/>
  <c r="BI1703" i="2"/>
  <c r="BH1703" i="2"/>
  <c r="BG1703" i="2"/>
  <c r="BF1703" i="2"/>
  <c r="BE1703" i="2"/>
  <c r="BD1703" i="2"/>
  <c r="BC1703" i="2"/>
  <c r="BB1703" i="2"/>
  <c r="BA1703" i="2"/>
  <c r="AZ1703" i="2"/>
  <c r="AY1703" i="2"/>
  <c r="AX1703" i="2"/>
  <c r="AW1703" i="2"/>
  <c r="AV1703" i="2"/>
  <c r="AU1703" i="2"/>
  <c r="AT1703" i="2"/>
  <c r="AS1703" i="2"/>
  <c r="AR1703" i="2"/>
  <c r="AQ1703" i="2"/>
  <c r="AP1703" i="2"/>
  <c r="AO1703" i="2"/>
  <c r="AN1703" i="2"/>
  <c r="AM1703" i="2"/>
  <c r="AL1703" i="2"/>
  <c r="AK1703" i="2"/>
  <c r="AJ1703" i="2"/>
  <c r="AI1703" i="2"/>
  <c r="AH1703" i="2"/>
  <c r="AG1703" i="2"/>
  <c r="AF1703" i="2"/>
  <c r="AE1703" i="2"/>
  <c r="AD1703" i="2"/>
  <c r="AC1703" i="2"/>
  <c r="AA1703" i="2"/>
  <c r="Z1703" i="2"/>
  <c r="Y1703" i="2"/>
  <c r="T1703" i="2"/>
  <c r="S1703" i="2"/>
  <c r="R1703" i="2"/>
  <c r="Q1703" i="2"/>
  <c r="P1703" i="2"/>
  <c r="O1703" i="2"/>
  <c r="N1703" i="2"/>
  <c r="M1703" i="2"/>
  <c r="L1703" i="2"/>
  <c r="J1703" i="2"/>
  <c r="I1703" i="2"/>
  <c r="H1703" i="2"/>
  <c r="C1703" i="2"/>
  <c r="B1703" i="2"/>
  <c r="A1703" i="2"/>
  <c r="BO1702" i="2"/>
  <c r="BN1702" i="2"/>
  <c r="BM1702" i="2"/>
  <c r="BL1702" i="2"/>
  <c r="BK1702" i="2"/>
  <c r="BJ1702" i="2"/>
  <c r="BI1702" i="2"/>
  <c r="BH1702" i="2"/>
  <c r="BG1702" i="2"/>
  <c r="BF1702" i="2"/>
  <c r="BE1702" i="2"/>
  <c r="BD1702" i="2"/>
  <c r="BC1702" i="2"/>
  <c r="BB1702" i="2"/>
  <c r="BA1702" i="2"/>
  <c r="AZ1702" i="2"/>
  <c r="AY1702" i="2"/>
  <c r="AX1702" i="2"/>
  <c r="AW1702" i="2"/>
  <c r="AV1702" i="2"/>
  <c r="AU1702" i="2"/>
  <c r="AT1702" i="2"/>
  <c r="AS1702" i="2"/>
  <c r="AR1702" i="2"/>
  <c r="AQ1702" i="2"/>
  <c r="AP1702" i="2"/>
  <c r="AO1702" i="2"/>
  <c r="AN1702" i="2"/>
  <c r="AM1702" i="2"/>
  <c r="AL1702" i="2"/>
  <c r="AK1702" i="2"/>
  <c r="AJ1702" i="2"/>
  <c r="AI1702" i="2"/>
  <c r="AH1702" i="2"/>
  <c r="AG1702" i="2"/>
  <c r="AF1702" i="2"/>
  <c r="AE1702" i="2"/>
  <c r="AD1702" i="2"/>
  <c r="AC1702" i="2"/>
  <c r="AA1702" i="2"/>
  <c r="Z1702" i="2"/>
  <c r="Y1702" i="2"/>
  <c r="T1702" i="2"/>
  <c r="S1702" i="2"/>
  <c r="R1702" i="2"/>
  <c r="Q1702" i="2"/>
  <c r="P1702" i="2"/>
  <c r="O1702" i="2"/>
  <c r="N1702" i="2"/>
  <c r="M1702" i="2"/>
  <c r="L1702" i="2"/>
  <c r="J1702" i="2"/>
  <c r="I1702" i="2"/>
  <c r="H1702" i="2"/>
  <c r="C1702" i="2"/>
  <c r="B1702" i="2"/>
  <c r="A1702" i="2"/>
  <c r="BO1701" i="2"/>
  <c r="BN1701" i="2"/>
  <c r="BM1701" i="2"/>
  <c r="BL1701" i="2"/>
  <c r="BK1701" i="2"/>
  <c r="BJ1701" i="2"/>
  <c r="BI1701" i="2"/>
  <c r="BH1701" i="2"/>
  <c r="BG1701" i="2"/>
  <c r="BF1701" i="2"/>
  <c r="BE1701" i="2"/>
  <c r="BD1701" i="2"/>
  <c r="BC1701" i="2"/>
  <c r="BB1701" i="2"/>
  <c r="BA1701" i="2"/>
  <c r="AZ1701" i="2"/>
  <c r="AY1701" i="2"/>
  <c r="AX1701" i="2"/>
  <c r="AW1701" i="2"/>
  <c r="AV1701" i="2"/>
  <c r="AU1701" i="2"/>
  <c r="AT1701" i="2"/>
  <c r="AS1701" i="2"/>
  <c r="AR1701" i="2"/>
  <c r="AQ1701" i="2"/>
  <c r="AP1701" i="2"/>
  <c r="AO1701" i="2"/>
  <c r="AN1701" i="2"/>
  <c r="AM1701" i="2"/>
  <c r="AL1701" i="2"/>
  <c r="AK1701" i="2"/>
  <c r="AJ1701" i="2"/>
  <c r="AI1701" i="2"/>
  <c r="AH1701" i="2"/>
  <c r="AG1701" i="2"/>
  <c r="AF1701" i="2"/>
  <c r="AE1701" i="2"/>
  <c r="AD1701" i="2"/>
  <c r="AC1701" i="2"/>
  <c r="AA1701" i="2"/>
  <c r="Z1701" i="2"/>
  <c r="Y1701" i="2"/>
  <c r="T1701" i="2"/>
  <c r="S1701" i="2"/>
  <c r="R1701" i="2"/>
  <c r="Q1701" i="2"/>
  <c r="P1701" i="2"/>
  <c r="O1701" i="2"/>
  <c r="N1701" i="2"/>
  <c r="M1701" i="2"/>
  <c r="L1701" i="2"/>
  <c r="J1701" i="2"/>
  <c r="I1701" i="2"/>
  <c r="H1701" i="2"/>
  <c r="C1701" i="2"/>
  <c r="B1701" i="2"/>
  <c r="A1701" i="2"/>
  <c r="BO1700" i="2"/>
  <c r="BN1700" i="2"/>
  <c r="BM1700" i="2"/>
  <c r="BL1700" i="2"/>
  <c r="BK1700" i="2"/>
  <c r="BJ1700" i="2"/>
  <c r="BI1700" i="2"/>
  <c r="BH1700" i="2"/>
  <c r="BG1700" i="2"/>
  <c r="BF1700" i="2"/>
  <c r="BE1700" i="2"/>
  <c r="BD1700" i="2"/>
  <c r="BC1700" i="2"/>
  <c r="BB1700" i="2"/>
  <c r="BA1700" i="2"/>
  <c r="AZ1700" i="2"/>
  <c r="AY1700" i="2"/>
  <c r="AX1700" i="2"/>
  <c r="AW1700" i="2"/>
  <c r="AV1700" i="2"/>
  <c r="AU1700" i="2"/>
  <c r="AT1700" i="2"/>
  <c r="AS1700" i="2"/>
  <c r="AR1700" i="2"/>
  <c r="AQ1700" i="2"/>
  <c r="AP1700" i="2"/>
  <c r="AO1700" i="2"/>
  <c r="AN1700" i="2"/>
  <c r="AM1700" i="2"/>
  <c r="AL1700" i="2"/>
  <c r="AK1700" i="2"/>
  <c r="AJ1700" i="2"/>
  <c r="AI1700" i="2"/>
  <c r="AH1700" i="2"/>
  <c r="AG1700" i="2"/>
  <c r="AF1700" i="2"/>
  <c r="AE1700" i="2"/>
  <c r="AD1700" i="2"/>
  <c r="AC1700" i="2"/>
  <c r="AA1700" i="2"/>
  <c r="Z1700" i="2"/>
  <c r="Y1700" i="2"/>
  <c r="T1700" i="2"/>
  <c r="S1700" i="2"/>
  <c r="R1700" i="2"/>
  <c r="Q1700" i="2"/>
  <c r="P1700" i="2"/>
  <c r="O1700" i="2"/>
  <c r="N1700" i="2"/>
  <c r="M1700" i="2"/>
  <c r="L1700" i="2"/>
  <c r="J1700" i="2"/>
  <c r="I1700" i="2"/>
  <c r="H1700" i="2"/>
  <c r="C1700" i="2"/>
  <c r="B1700" i="2"/>
  <c r="A1700" i="2"/>
  <c r="BO1699" i="2"/>
  <c r="BN1699" i="2"/>
  <c r="BM1699" i="2"/>
  <c r="BL1699" i="2"/>
  <c r="BK1699" i="2"/>
  <c r="BJ1699" i="2"/>
  <c r="BI1699" i="2"/>
  <c r="BH1699" i="2"/>
  <c r="BG1699" i="2"/>
  <c r="BF1699" i="2"/>
  <c r="BE1699" i="2"/>
  <c r="BD1699" i="2"/>
  <c r="BC1699" i="2"/>
  <c r="BB1699" i="2"/>
  <c r="BA1699" i="2"/>
  <c r="AZ1699" i="2"/>
  <c r="AY1699" i="2"/>
  <c r="AX1699" i="2"/>
  <c r="AW1699" i="2"/>
  <c r="AV1699" i="2"/>
  <c r="AU1699" i="2"/>
  <c r="AT1699" i="2"/>
  <c r="AS1699" i="2"/>
  <c r="AR1699" i="2"/>
  <c r="AQ1699" i="2"/>
  <c r="AP1699" i="2"/>
  <c r="AO1699" i="2"/>
  <c r="AN1699" i="2"/>
  <c r="AM1699" i="2"/>
  <c r="AL1699" i="2"/>
  <c r="AK1699" i="2"/>
  <c r="AJ1699" i="2"/>
  <c r="AI1699" i="2"/>
  <c r="AH1699" i="2"/>
  <c r="AG1699" i="2"/>
  <c r="AF1699" i="2"/>
  <c r="AE1699" i="2"/>
  <c r="AD1699" i="2"/>
  <c r="AC1699" i="2"/>
  <c r="AA1699" i="2"/>
  <c r="Z1699" i="2"/>
  <c r="Y1699" i="2"/>
  <c r="T1699" i="2"/>
  <c r="S1699" i="2"/>
  <c r="R1699" i="2"/>
  <c r="Q1699" i="2"/>
  <c r="P1699" i="2"/>
  <c r="O1699" i="2"/>
  <c r="N1699" i="2"/>
  <c r="M1699" i="2"/>
  <c r="L1699" i="2"/>
  <c r="J1699" i="2"/>
  <c r="I1699" i="2"/>
  <c r="H1699" i="2"/>
  <c r="C1699" i="2"/>
  <c r="B1699" i="2"/>
  <c r="A1699" i="2"/>
  <c r="BO1698" i="2"/>
  <c r="BN1698" i="2"/>
  <c r="BM1698" i="2"/>
  <c r="BL1698" i="2"/>
  <c r="BK1698" i="2"/>
  <c r="BJ1698" i="2"/>
  <c r="BI1698" i="2"/>
  <c r="BH1698" i="2"/>
  <c r="BG1698" i="2"/>
  <c r="BF1698" i="2"/>
  <c r="BE1698" i="2"/>
  <c r="BD1698" i="2"/>
  <c r="BC1698" i="2"/>
  <c r="BB1698" i="2"/>
  <c r="BA1698" i="2"/>
  <c r="AZ1698" i="2"/>
  <c r="AY1698" i="2"/>
  <c r="AX1698" i="2"/>
  <c r="AW1698" i="2"/>
  <c r="AV1698" i="2"/>
  <c r="AU1698" i="2"/>
  <c r="AT1698" i="2"/>
  <c r="AS1698" i="2"/>
  <c r="AR1698" i="2"/>
  <c r="AQ1698" i="2"/>
  <c r="AP1698" i="2"/>
  <c r="AO1698" i="2"/>
  <c r="AN1698" i="2"/>
  <c r="AM1698" i="2"/>
  <c r="AL1698" i="2"/>
  <c r="AK1698" i="2"/>
  <c r="AJ1698" i="2"/>
  <c r="AI1698" i="2"/>
  <c r="AH1698" i="2"/>
  <c r="AG1698" i="2"/>
  <c r="AF1698" i="2"/>
  <c r="AE1698" i="2"/>
  <c r="AD1698" i="2"/>
  <c r="AC1698" i="2"/>
  <c r="AA1698" i="2"/>
  <c r="Z1698" i="2"/>
  <c r="Y1698" i="2"/>
  <c r="T1698" i="2"/>
  <c r="S1698" i="2"/>
  <c r="R1698" i="2"/>
  <c r="Q1698" i="2"/>
  <c r="P1698" i="2"/>
  <c r="O1698" i="2"/>
  <c r="N1698" i="2"/>
  <c r="M1698" i="2"/>
  <c r="L1698" i="2"/>
  <c r="J1698" i="2"/>
  <c r="I1698" i="2"/>
  <c r="H1698" i="2"/>
  <c r="C1698" i="2"/>
  <c r="B1698" i="2"/>
  <c r="A1698" i="2"/>
  <c r="BO1697" i="2"/>
  <c r="BN1697" i="2"/>
  <c r="BM1697" i="2"/>
  <c r="BL1697" i="2"/>
  <c r="BK1697" i="2"/>
  <c r="BJ1697" i="2"/>
  <c r="BI1697" i="2"/>
  <c r="BH1697" i="2"/>
  <c r="BG1697" i="2"/>
  <c r="BF1697" i="2"/>
  <c r="BE1697" i="2"/>
  <c r="BD1697" i="2"/>
  <c r="BC1697" i="2"/>
  <c r="BB1697" i="2"/>
  <c r="BA1697" i="2"/>
  <c r="AZ1697" i="2"/>
  <c r="AY1697" i="2"/>
  <c r="AX1697" i="2"/>
  <c r="AW1697" i="2"/>
  <c r="AV1697" i="2"/>
  <c r="AU1697" i="2"/>
  <c r="AT1697" i="2"/>
  <c r="AS1697" i="2"/>
  <c r="AR1697" i="2"/>
  <c r="AQ1697" i="2"/>
  <c r="AP1697" i="2"/>
  <c r="AO1697" i="2"/>
  <c r="AN1697" i="2"/>
  <c r="AM1697" i="2"/>
  <c r="AL1697" i="2"/>
  <c r="AK1697" i="2"/>
  <c r="AJ1697" i="2"/>
  <c r="AI1697" i="2"/>
  <c r="AH1697" i="2"/>
  <c r="AG1697" i="2"/>
  <c r="AF1697" i="2"/>
  <c r="AE1697" i="2"/>
  <c r="AD1697" i="2"/>
  <c r="AC1697" i="2"/>
  <c r="AA1697" i="2"/>
  <c r="Z1697" i="2"/>
  <c r="Y1697" i="2"/>
  <c r="T1697" i="2"/>
  <c r="S1697" i="2"/>
  <c r="R1697" i="2"/>
  <c r="Q1697" i="2"/>
  <c r="P1697" i="2"/>
  <c r="O1697" i="2"/>
  <c r="N1697" i="2"/>
  <c r="M1697" i="2"/>
  <c r="L1697" i="2"/>
  <c r="J1697" i="2"/>
  <c r="I1697" i="2"/>
  <c r="H1697" i="2"/>
  <c r="C1697" i="2"/>
  <c r="B1697" i="2"/>
  <c r="A1697" i="2"/>
  <c r="BO1696" i="2"/>
  <c r="BN1696" i="2"/>
  <c r="BM1696" i="2"/>
  <c r="BL1696" i="2"/>
  <c r="BK1696" i="2"/>
  <c r="BJ1696" i="2"/>
  <c r="BI1696" i="2"/>
  <c r="BH1696" i="2"/>
  <c r="BG1696" i="2"/>
  <c r="BF1696" i="2"/>
  <c r="BE1696" i="2"/>
  <c r="BD1696" i="2"/>
  <c r="BC1696" i="2"/>
  <c r="BB1696" i="2"/>
  <c r="BA1696" i="2"/>
  <c r="AZ1696" i="2"/>
  <c r="AY1696" i="2"/>
  <c r="AX1696" i="2"/>
  <c r="AW1696" i="2"/>
  <c r="AV1696" i="2"/>
  <c r="AU1696" i="2"/>
  <c r="AT1696" i="2"/>
  <c r="AS1696" i="2"/>
  <c r="AR1696" i="2"/>
  <c r="AQ1696" i="2"/>
  <c r="AP1696" i="2"/>
  <c r="AO1696" i="2"/>
  <c r="AN1696" i="2"/>
  <c r="AM1696" i="2"/>
  <c r="AL1696" i="2"/>
  <c r="AK1696" i="2"/>
  <c r="AJ1696" i="2"/>
  <c r="AI1696" i="2"/>
  <c r="AH1696" i="2"/>
  <c r="AG1696" i="2"/>
  <c r="AF1696" i="2"/>
  <c r="AE1696" i="2"/>
  <c r="AD1696" i="2"/>
  <c r="AC1696" i="2"/>
  <c r="AA1696" i="2"/>
  <c r="Z1696" i="2"/>
  <c r="Y1696" i="2"/>
  <c r="T1696" i="2"/>
  <c r="S1696" i="2"/>
  <c r="R1696" i="2"/>
  <c r="Q1696" i="2"/>
  <c r="P1696" i="2"/>
  <c r="O1696" i="2"/>
  <c r="N1696" i="2"/>
  <c r="M1696" i="2"/>
  <c r="L1696" i="2"/>
  <c r="J1696" i="2"/>
  <c r="I1696" i="2"/>
  <c r="H1696" i="2"/>
  <c r="C1696" i="2"/>
  <c r="B1696" i="2"/>
  <c r="A1696" i="2"/>
  <c r="BO1695" i="2"/>
  <c r="BN1695" i="2"/>
  <c r="BM1695" i="2"/>
  <c r="BL1695" i="2"/>
  <c r="BK1695" i="2"/>
  <c r="BJ1695" i="2"/>
  <c r="BI1695" i="2"/>
  <c r="BH1695" i="2"/>
  <c r="BG1695" i="2"/>
  <c r="BF1695" i="2"/>
  <c r="BE1695" i="2"/>
  <c r="BD1695" i="2"/>
  <c r="BC1695" i="2"/>
  <c r="BB1695" i="2"/>
  <c r="BA1695" i="2"/>
  <c r="AZ1695" i="2"/>
  <c r="AY1695" i="2"/>
  <c r="AX1695" i="2"/>
  <c r="AW1695" i="2"/>
  <c r="AV1695" i="2"/>
  <c r="AU1695" i="2"/>
  <c r="AT1695" i="2"/>
  <c r="AS1695" i="2"/>
  <c r="AR1695" i="2"/>
  <c r="AQ1695" i="2"/>
  <c r="AP1695" i="2"/>
  <c r="AO1695" i="2"/>
  <c r="AN1695" i="2"/>
  <c r="AM1695" i="2"/>
  <c r="AL1695" i="2"/>
  <c r="AK1695" i="2"/>
  <c r="AJ1695" i="2"/>
  <c r="AI1695" i="2"/>
  <c r="AH1695" i="2"/>
  <c r="AG1695" i="2"/>
  <c r="AF1695" i="2"/>
  <c r="AE1695" i="2"/>
  <c r="AD1695" i="2"/>
  <c r="AC1695" i="2"/>
  <c r="AA1695" i="2"/>
  <c r="Z1695" i="2"/>
  <c r="Y1695" i="2"/>
  <c r="T1695" i="2"/>
  <c r="S1695" i="2"/>
  <c r="R1695" i="2"/>
  <c r="Q1695" i="2"/>
  <c r="P1695" i="2"/>
  <c r="O1695" i="2"/>
  <c r="N1695" i="2"/>
  <c r="M1695" i="2"/>
  <c r="L1695" i="2"/>
  <c r="J1695" i="2"/>
  <c r="I1695" i="2"/>
  <c r="H1695" i="2"/>
  <c r="C1695" i="2"/>
  <c r="B1695" i="2"/>
  <c r="A1695" i="2"/>
  <c r="BO1694" i="2"/>
  <c r="BN1694" i="2"/>
  <c r="BM1694" i="2"/>
  <c r="BL1694" i="2"/>
  <c r="BK1694" i="2"/>
  <c r="BJ1694" i="2"/>
  <c r="BI1694" i="2"/>
  <c r="BH1694" i="2"/>
  <c r="BG1694" i="2"/>
  <c r="BF1694" i="2"/>
  <c r="BE1694" i="2"/>
  <c r="BD1694" i="2"/>
  <c r="BC1694" i="2"/>
  <c r="BB1694" i="2"/>
  <c r="BA1694" i="2"/>
  <c r="AZ1694" i="2"/>
  <c r="AY1694" i="2"/>
  <c r="AX1694" i="2"/>
  <c r="AW1694" i="2"/>
  <c r="AV1694" i="2"/>
  <c r="AU1694" i="2"/>
  <c r="AT1694" i="2"/>
  <c r="AS1694" i="2"/>
  <c r="AR1694" i="2"/>
  <c r="AQ1694" i="2"/>
  <c r="AP1694" i="2"/>
  <c r="AO1694" i="2"/>
  <c r="AN1694" i="2"/>
  <c r="AM1694" i="2"/>
  <c r="AL1694" i="2"/>
  <c r="AK1694" i="2"/>
  <c r="AJ1694" i="2"/>
  <c r="AI1694" i="2"/>
  <c r="AH1694" i="2"/>
  <c r="AG1694" i="2"/>
  <c r="AF1694" i="2"/>
  <c r="AE1694" i="2"/>
  <c r="AD1694" i="2"/>
  <c r="AC1694" i="2"/>
  <c r="AA1694" i="2"/>
  <c r="Z1694" i="2"/>
  <c r="Y1694" i="2"/>
  <c r="T1694" i="2"/>
  <c r="S1694" i="2"/>
  <c r="R1694" i="2"/>
  <c r="Q1694" i="2"/>
  <c r="P1694" i="2"/>
  <c r="O1694" i="2"/>
  <c r="N1694" i="2"/>
  <c r="M1694" i="2"/>
  <c r="L1694" i="2"/>
  <c r="J1694" i="2"/>
  <c r="I1694" i="2"/>
  <c r="H1694" i="2"/>
  <c r="C1694" i="2"/>
  <c r="B1694" i="2"/>
  <c r="A1694" i="2"/>
  <c r="BO1693" i="2"/>
  <c r="BN1693" i="2"/>
  <c r="BM1693" i="2"/>
  <c r="BL1693" i="2"/>
  <c r="BK1693" i="2"/>
  <c r="BJ1693" i="2"/>
  <c r="BI1693" i="2"/>
  <c r="BH1693" i="2"/>
  <c r="BG1693" i="2"/>
  <c r="BF1693" i="2"/>
  <c r="BE1693" i="2"/>
  <c r="BD1693" i="2"/>
  <c r="BC1693" i="2"/>
  <c r="BB1693" i="2"/>
  <c r="BA1693" i="2"/>
  <c r="AZ1693" i="2"/>
  <c r="AY1693" i="2"/>
  <c r="AX1693" i="2"/>
  <c r="AW1693" i="2"/>
  <c r="AV1693" i="2"/>
  <c r="AU1693" i="2"/>
  <c r="AT1693" i="2"/>
  <c r="AS1693" i="2"/>
  <c r="AR1693" i="2"/>
  <c r="AQ1693" i="2"/>
  <c r="AP1693" i="2"/>
  <c r="AO1693" i="2"/>
  <c r="AN1693" i="2"/>
  <c r="AM1693" i="2"/>
  <c r="AL1693" i="2"/>
  <c r="AK1693" i="2"/>
  <c r="AJ1693" i="2"/>
  <c r="AI1693" i="2"/>
  <c r="AH1693" i="2"/>
  <c r="AG1693" i="2"/>
  <c r="AF1693" i="2"/>
  <c r="AE1693" i="2"/>
  <c r="AD1693" i="2"/>
  <c r="AC1693" i="2"/>
  <c r="AA1693" i="2"/>
  <c r="Z1693" i="2"/>
  <c r="Y1693" i="2"/>
  <c r="T1693" i="2"/>
  <c r="S1693" i="2"/>
  <c r="R1693" i="2"/>
  <c r="Q1693" i="2"/>
  <c r="P1693" i="2"/>
  <c r="O1693" i="2"/>
  <c r="N1693" i="2"/>
  <c r="M1693" i="2"/>
  <c r="L1693" i="2"/>
  <c r="J1693" i="2"/>
  <c r="I1693" i="2"/>
  <c r="H1693" i="2"/>
  <c r="C1693" i="2"/>
  <c r="B1693" i="2"/>
  <c r="A1693" i="2"/>
  <c r="BO1692" i="2"/>
  <c r="BN1692" i="2"/>
  <c r="BM1692" i="2"/>
  <c r="BL1692" i="2"/>
  <c r="BK1692" i="2"/>
  <c r="BJ1692" i="2"/>
  <c r="BI1692" i="2"/>
  <c r="BH1692" i="2"/>
  <c r="BG1692" i="2"/>
  <c r="BF1692" i="2"/>
  <c r="BE1692" i="2"/>
  <c r="BD1692" i="2"/>
  <c r="BC1692" i="2"/>
  <c r="BB1692" i="2"/>
  <c r="BA1692" i="2"/>
  <c r="AZ1692" i="2"/>
  <c r="AY1692" i="2"/>
  <c r="AX1692" i="2"/>
  <c r="AW1692" i="2"/>
  <c r="AV1692" i="2"/>
  <c r="AU1692" i="2"/>
  <c r="AT1692" i="2"/>
  <c r="AS1692" i="2"/>
  <c r="AR1692" i="2"/>
  <c r="AQ1692" i="2"/>
  <c r="AP1692" i="2"/>
  <c r="AO1692" i="2"/>
  <c r="AN1692" i="2"/>
  <c r="AM1692" i="2"/>
  <c r="AL1692" i="2"/>
  <c r="AK1692" i="2"/>
  <c r="AJ1692" i="2"/>
  <c r="AI1692" i="2"/>
  <c r="AH1692" i="2"/>
  <c r="AG1692" i="2"/>
  <c r="AF1692" i="2"/>
  <c r="AE1692" i="2"/>
  <c r="AD1692" i="2"/>
  <c r="AC1692" i="2"/>
  <c r="AA1692" i="2"/>
  <c r="Z1692" i="2"/>
  <c r="Y1692" i="2"/>
  <c r="T1692" i="2"/>
  <c r="S1692" i="2"/>
  <c r="R1692" i="2"/>
  <c r="Q1692" i="2"/>
  <c r="P1692" i="2"/>
  <c r="O1692" i="2"/>
  <c r="N1692" i="2"/>
  <c r="M1692" i="2"/>
  <c r="L1692" i="2"/>
  <c r="J1692" i="2"/>
  <c r="I1692" i="2"/>
  <c r="H1692" i="2"/>
  <c r="K1692" i="2" s="1"/>
  <c r="C1692" i="2"/>
  <c r="B1692" i="2"/>
  <c r="A1692" i="2"/>
  <c r="BO1691" i="2"/>
  <c r="BN1691" i="2"/>
  <c r="BM1691" i="2"/>
  <c r="BL1691" i="2"/>
  <c r="BK1691" i="2"/>
  <c r="BJ1691" i="2"/>
  <c r="BI1691" i="2"/>
  <c r="BH1691" i="2"/>
  <c r="BG1691" i="2"/>
  <c r="BF1691" i="2"/>
  <c r="BE1691" i="2"/>
  <c r="BD1691" i="2"/>
  <c r="BC1691" i="2"/>
  <c r="BB1691" i="2"/>
  <c r="BA1691" i="2"/>
  <c r="AZ1691" i="2"/>
  <c r="AY1691" i="2"/>
  <c r="AX1691" i="2"/>
  <c r="AW1691" i="2"/>
  <c r="AV1691" i="2"/>
  <c r="AU1691" i="2"/>
  <c r="AT1691" i="2"/>
  <c r="AS1691" i="2"/>
  <c r="AR1691" i="2"/>
  <c r="AQ1691" i="2"/>
  <c r="AP1691" i="2"/>
  <c r="AO1691" i="2"/>
  <c r="AN1691" i="2"/>
  <c r="AM1691" i="2"/>
  <c r="AL1691" i="2"/>
  <c r="AK1691" i="2"/>
  <c r="AJ1691" i="2"/>
  <c r="AI1691" i="2"/>
  <c r="AH1691" i="2"/>
  <c r="AG1691" i="2"/>
  <c r="AF1691" i="2"/>
  <c r="AE1691" i="2"/>
  <c r="AD1691" i="2"/>
  <c r="AC1691" i="2"/>
  <c r="AA1691" i="2"/>
  <c r="Z1691" i="2"/>
  <c r="Y1691" i="2"/>
  <c r="T1691" i="2"/>
  <c r="S1691" i="2"/>
  <c r="R1691" i="2"/>
  <c r="Q1691" i="2"/>
  <c r="P1691" i="2"/>
  <c r="O1691" i="2"/>
  <c r="N1691" i="2"/>
  <c r="M1691" i="2"/>
  <c r="L1691" i="2"/>
  <c r="J1691" i="2"/>
  <c r="I1691" i="2"/>
  <c r="H1691" i="2"/>
  <c r="C1691" i="2"/>
  <c r="B1691" i="2"/>
  <c r="A1691" i="2"/>
  <c r="BO1690" i="2"/>
  <c r="BN1690" i="2"/>
  <c r="BM1690" i="2"/>
  <c r="BL1690" i="2"/>
  <c r="BK1690" i="2"/>
  <c r="BJ1690" i="2"/>
  <c r="BI1690" i="2"/>
  <c r="BH1690" i="2"/>
  <c r="BG1690" i="2"/>
  <c r="BF1690" i="2"/>
  <c r="BE1690" i="2"/>
  <c r="BD1690" i="2"/>
  <c r="BC1690" i="2"/>
  <c r="BB1690" i="2"/>
  <c r="BA1690" i="2"/>
  <c r="AZ1690" i="2"/>
  <c r="AY1690" i="2"/>
  <c r="AX1690" i="2"/>
  <c r="AW1690" i="2"/>
  <c r="AV1690" i="2"/>
  <c r="AU1690" i="2"/>
  <c r="AT1690" i="2"/>
  <c r="AS1690" i="2"/>
  <c r="AR1690" i="2"/>
  <c r="AQ1690" i="2"/>
  <c r="AP1690" i="2"/>
  <c r="AO1690" i="2"/>
  <c r="AN1690" i="2"/>
  <c r="AM1690" i="2"/>
  <c r="AL1690" i="2"/>
  <c r="AK1690" i="2"/>
  <c r="AJ1690" i="2"/>
  <c r="AI1690" i="2"/>
  <c r="AH1690" i="2"/>
  <c r="AG1690" i="2"/>
  <c r="AF1690" i="2"/>
  <c r="AE1690" i="2"/>
  <c r="AD1690" i="2"/>
  <c r="AC1690" i="2"/>
  <c r="AA1690" i="2"/>
  <c r="Z1690" i="2"/>
  <c r="Y1690" i="2"/>
  <c r="T1690" i="2"/>
  <c r="S1690" i="2"/>
  <c r="R1690" i="2"/>
  <c r="Q1690" i="2"/>
  <c r="P1690" i="2"/>
  <c r="O1690" i="2"/>
  <c r="N1690" i="2"/>
  <c r="M1690" i="2"/>
  <c r="L1690" i="2"/>
  <c r="J1690" i="2"/>
  <c r="I1690" i="2"/>
  <c r="H1690" i="2"/>
  <c r="C1690" i="2"/>
  <c r="B1690" i="2"/>
  <c r="A1690" i="2"/>
  <c r="BO1689" i="2"/>
  <c r="BN1689" i="2"/>
  <c r="BM1689" i="2"/>
  <c r="BL1689" i="2"/>
  <c r="BK1689" i="2"/>
  <c r="BJ1689" i="2"/>
  <c r="BI1689" i="2"/>
  <c r="BH1689" i="2"/>
  <c r="BG1689" i="2"/>
  <c r="BF1689" i="2"/>
  <c r="BE1689" i="2"/>
  <c r="BD1689" i="2"/>
  <c r="BC1689" i="2"/>
  <c r="BB1689" i="2"/>
  <c r="BA1689" i="2"/>
  <c r="AZ1689" i="2"/>
  <c r="AY1689" i="2"/>
  <c r="AX1689" i="2"/>
  <c r="AW1689" i="2"/>
  <c r="AV1689" i="2"/>
  <c r="AU1689" i="2"/>
  <c r="AT1689" i="2"/>
  <c r="AS1689" i="2"/>
  <c r="AR1689" i="2"/>
  <c r="AQ1689" i="2"/>
  <c r="AP1689" i="2"/>
  <c r="AO1689" i="2"/>
  <c r="AN1689" i="2"/>
  <c r="AM1689" i="2"/>
  <c r="AL1689" i="2"/>
  <c r="AK1689" i="2"/>
  <c r="AJ1689" i="2"/>
  <c r="AI1689" i="2"/>
  <c r="AH1689" i="2"/>
  <c r="AG1689" i="2"/>
  <c r="AF1689" i="2"/>
  <c r="AE1689" i="2"/>
  <c r="AD1689" i="2"/>
  <c r="AC1689" i="2"/>
  <c r="AA1689" i="2"/>
  <c r="Z1689" i="2"/>
  <c r="Y1689" i="2"/>
  <c r="T1689" i="2"/>
  <c r="S1689" i="2"/>
  <c r="R1689" i="2"/>
  <c r="Q1689" i="2"/>
  <c r="P1689" i="2"/>
  <c r="O1689" i="2"/>
  <c r="N1689" i="2"/>
  <c r="M1689" i="2"/>
  <c r="L1689" i="2"/>
  <c r="J1689" i="2"/>
  <c r="I1689" i="2"/>
  <c r="H1689" i="2"/>
  <c r="C1689" i="2"/>
  <c r="B1689" i="2"/>
  <c r="A1689" i="2"/>
  <c r="BO1688" i="2"/>
  <c r="BN1688" i="2"/>
  <c r="BM1688" i="2"/>
  <c r="BL1688" i="2"/>
  <c r="BK1688" i="2"/>
  <c r="BJ1688" i="2"/>
  <c r="BI1688" i="2"/>
  <c r="BH1688" i="2"/>
  <c r="BG1688" i="2"/>
  <c r="BF1688" i="2"/>
  <c r="BE1688" i="2"/>
  <c r="BD1688" i="2"/>
  <c r="BC1688" i="2"/>
  <c r="BB1688" i="2"/>
  <c r="BA1688" i="2"/>
  <c r="AZ1688" i="2"/>
  <c r="AY1688" i="2"/>
  <c r="AX1688" i="2"/>
  <c r="AW1688" i="2"/>
  <c r="AV1688" i="2"/>
  <c r="AU1688" i="2"/>
  <c r="AT1688" i="2"/>
  <c r="AS1688" i="2"/>
  <c r="AR1688" i="2"/>
  <c r="AQ1688" i="2"/>
  <c r="AP1688" i="2"/>
  <c r="AO1688" i="2"/>
  <c r="AN1688" i="2"/>
  <c r="AM1688" i="2"/>
  <c r="AL1688" i="2"/>
  <c r="AK1688" i="2"/>
  <c r="AJ1688" i="2"/>
  <c r="AI1688" i="2"/>
  <c r="AH1688" i="2"/>
  <c r="AG1688" i="2"/>
  <c r="AF1688" i="2"/>
  <c r="AE1688" i="2"/>
  <c r="AD1688" i="2"/>
  <c r="AC1688" i="2"/>
  <c r="AA1688" i="2"/>
  <c r="Z1688" i="2"/>
  <c r="Y1688" i="2"/>
  <c r="T1688" i="2"/>
  <c r="S1688" i="2"/>
  <c r="R1688" i="2"/>
  <c r="Q1688" i="2"/>
  <c r="P1688" i="2"/>
  <c r="O1688" i="2"/>
  <c r="N1688" i="2"/>
  <c r="M1688" i="2"/>
  <c r="L1688" i="2"/>
  <c r="J1688" i="2"/>
  <c r="I1688" i="2"/>
  <c r="H1688" i="2"/>
  <c r="C1688" i="2"/>
  <c r="B1688" i="2"/>
  <c r="A1688" i="2"/>
  <c r="BO1687" i="2"/>
  <c r="BN1687" i="2"/>
  <c r="BM1687" i="2"/>
  <c r="BL1687" i="2"/>
  <c r="BK1687" i="2"/>
  <c r="BJ1687" i="2"/>
  <c r="BI1687" i="2"/>
  <c r="BH1687" i="2"/>
  <c r="BG1687" i="2"/>
  <c r="BF1687" i="2"/>
  <c r="BE1687" i="2"/>
  <c r="BD1687" i="2"/>
  <c r="BC1687" i="2"/>
  <c r="BB1687" i="2"/>
  <c r="BA1687" i="2"/>
  <c r="AZ1687" i="2"/>
  <c r="AY1687" i="2"/>
  <c r="AX1687" i="2"/>
  <c r="AW1687" i="2"/>
  <c r="AV1687" i="2"/>
  <c r="AU1687" i="2"/>
  <c r="AT1687" i="2"/>
  <c r="AS1687" i="2"/>
  <c r="AR1687" i="2"/>
  <c r="AQ1687" i="2"/>
  <c r="AP1687" i="2"/>
  <c r="AO1687" i="2"/>
  <c r="AN1687" i="2"/>
  <c r="AM1687" i="2"/>
  <c r="AL1687" i="2"/>
  <c r="AK1687" i="2"/>
  <c r="AJ1687" i="2"/>
  <c r="AI1687" i="2"/>
  <c r="AH1687" i="2"/>
  <c r="AG1687" i="2"/>
  <c r="AF1687" i="2"/>
  <c r="AE1687" i="2"/>
  <c r="AD1687" i="2"/>
  <c r="AC1687" i="2"/>
  <c r="AA1687" i="2"/>
  <c r="Z1687" i="2"/>
  <c r="Y1687" i="2"/>
  <c r="T1687" i="2"/>
  <c r="S1687" i="2"/>
  <c r="R1687" i="2"/>
  <c r="Q1687" i="2"/>
  <c r="P1687" i="2"/>
  <c r="O1687" i="2"/>
  <c r="N1687" i="2"/>
  <c r="M1687" i="2"/>
  <c r="L1687" i="2"/>
  <c r="J1687" i="2"/>
  <c r="I1687" i="2"/>
  <c r="H1687" i="2"/>
  <c r="C1687" i="2"/>
  <c r="B1687" i="2"/>
  <c r="A1687" i="2"/>
  <c r="BO1686" i="2"/>
  <c r="BN1686" i="2"/>
  <c r="BM1686" i="2"/>
  <c r="BL1686" i="2"/>
  <c r="BK1686" i="2"/>
  <c r="BJ1686" i="2"/>
  <c r="BI1686" i="2"/>
  <c r="BH1686" i="2"/>
  <c r="BG1686" i="2"/>
  <c r="BF1686" i="2"/>
  <c r="BE1686" i="2"/>
  <c r="BD1686" i="2"/>
  <c r="BC1686" i="2"/>
  <c r="BB1686" i="2"/>
  <c r="BA1686" i="2"/>
  <c r="AZ1686" i="2"/>
  <c r="AY1686" i="2"/>
  <c r="AX1686" i="2"/>
  <c r="AW1686" i="2"/>
  <c r="AV1686" i="2"/>
  <c r="AU1686" i="2"/>
  <c r="AT1686" i="2"/>
  <c r="AS1686" i="2"/>
  <c r="AR1686" i="2"/>
  <c r="AQ1686" i="2"/>
  <c r="AP1686" i="2"/>
  <c r="AO1686" i="2"/>
  <c r="AN1686" i="2"/>
  <c r="AM1686" i="2"/>
  <c r="AL1686" i="2"/>
  <c r="AK1686" i="2"/>
  <c r="AJ1686" i="2"/>
  <c r="AI1686" i="2"/>
  <c r="AH1686" i="2"/>
  <c r="AG1686" i="2"/>
  <c r="AF1686" i="2"/>
  <c r="AE1686" i="2"/>
  <c r="AD1686" i="2"/>
  <c r="AC1686" i="2"/>
  <c r="AA1686" i="2"/>
  <c r="Z1686" i="2"/>
  <c r="Y1686" i="2"/>
  <c r="T1686" i="2"/>
  <c r="S1686" i="2"/>
  <c r="R1686" i="2"/>
  <c r="Q1686" i="2"/>
  <c r="P1686" i="2"/>
  <c r="O1686" i="2"/>
  <c r="N1686" i="2"/>
  <c r="M1686" i="2"/>
  <c r="L1686" i="2"/>
  <c r="J1686" i="2"/>
  <c r="I1686" i="2"/>
  <c r="H1686" i="2"/>
  <c r="C1686" i="2"/>
  <c r="B1686" i="2"/>
  <c r="A1686" i="2"/>
  <c r="BO1685" i="2"/>
  <c r="BN1685" i="2"/>
  <c r="BM1685" i="2"/>
  <c r="BL1685" i="2"/>
  <c r="BK1685" i="2"/>
  <c r="BJ1685" i="2"/>
  <c r="BI1685" i="2"/>
  <c r="BH1685" i="2"/>
  <c r="BG1685" i="2"/>
  <c r="BF1685" i="2"/>
  <c r="BE1685" i="2"/>
  <c r="BD1685" i="2"/>
  <c r="BC1685" i="2"/>
  <c r="BB1685" i="2"/>
  <c r="BA1685" i="2"/>
  <c r="AZ1685" i="2"/>
  <c r="AY1685" i="2"/>
  <c r="AX1685" i="2"/>
  <c r="AW1685" i="2"/>
  <c r="AV1685" i="2"/>
  <c r="AU1685" i="2"/>
  <c r="AT1685" i="2"/>
  <c r="AS1685" i="2"/>
  <c r="AR1685" i="2"/>
  <c r="AQ1685" i="2"/>
  <c r="AP1685" i="2"/>
  <c r="AO1685" i="2"/>
  <c r="AN1685" i="2"/>
  <c r="AM1685" i="2"/>
  <c r="AL1685" i="2"/>
  <c r="AK1685" i="2"/>
  <c r="AJ1685" i="2"/>
  <c r="AI1685" i="2"/>
  <c r="AH1685" i="2"/>
  <c r="AG1685" i="2"/>
  <c r="AF1685" i="2"/>
  <c r="AE1685" i="2"/>
  <c r="AD1685" i="2"/>
  <c r="AC1685" i="2"/>
  <c r="AA1685" i="2"/>
  <c r="Z1685" i="2"/>
  <c r="Y1685" i="2"/>
  <c r="T1685" i="2"/>
  <c r="S1685" i="2"/>
  <c r="R1685" i="2"/>
  <c r="Q1685" i="2"/>
  <c r="P1685" i="2"/>
  <c r="O1685" i="2"/>
  <c r="N1685" i="2"/>
  <c r="M1685" i="2"/>
  <c r="L1685" i="2"/>
  <c r="J1685" i="2"/>
  <c r="I1685" i="2"/>
  <c r="H1685" i="2"/>
  <c r="C1685" i="2"/>
  <c r="B1685" i="2"/>
  <c r="A1685" i="2"/>
  <c r="BO1684" i="2"/>
  <c r="BN1684" i="2"/>
  <c r="BM1684" i="2"/>
  <c r="BL1684" i="2"/>
  <c r="BK1684" i="2"/>
  <c r="BJ1684" i="2"/>
  <c r="BI1684" i="2"/>
  <c r="BH1684" i="2"/>
  <c r="BG1684" i="2"/>
  <c r="BF1684" i="2"/>
  <c r="BE1684" i="2"/>
  <c r="BD1684" i="2"/>
  <c r="BC1684" i="2"/>
  <c r="BB1684" i="2"/>
  <c r="BA1684" i="2"/>
  <c r="AZ1684" i="2"/>
  <c r="AY1684" i="2"/>
  <c r="AX1684" i="2"/>
  <c r="AW1684" i="2"/>
  <c r="AV1684" i="2"/>
  <c r="AU1684" i="2"/>
  <c r="AT1684" i="2"/>
  <c r="AS1684" i="2"/>
  <c r="AR1684" i="2"/>
  <c r="AQ1684" i="2"/>
  <c r="AP1684" i="2"/>
  <c r="AO1684" i="2"/>
  <c r="AN1684" i="2"/>
  <c r="AM1684" i="2"/>
  <c r="AL1684" i="2"/>
  <c r="AK1684" i="2"/>
  <c r="AJ1684" i="2"/>
  <c r="AI1684" i="2"/>
  <c r="AH1684" i="2"/>
  <c r="AG1684" i="2"/>
  <c r="AF1684" i="2"/>
  <c r="AE1684" i="2"/>
  <c r="AD1684" i="2"/>
  <c r="AC1684" i="2"/>
  <c r="AA1684" i="2"/>
  <c r="Z1684" i="2"/>
  <c r="Y1684" i="2"/>
  <c r="T1684" i="2"/>
  <c r="S1684" i="2"/>
  <c r="R1684" i="2"/>
  <c r="Q1684" i="2"/>
  <c r="P1684" i="2"/>
  <c r="O1684" i="2"/>
  <c r="N1684" i="2"/>
  <c r="M1684" i="2"/>
  <c r="L1684" i="2"/>
  <c r="J1684" i="2"/>
  <c r="I1684" i="2"/>
  <c r="H1684" i="2"/>
  <c r="C1684" i="2"/>
  <c r="B1684" i="2"/>
  <c r="A1684" i="2"/>
  <c r="BO1683" i="2"/>
  <c r="BN1683" i="2"/>
  <c r="BM1683" i="2"/>
  <c r="BL1683" i="2"/>
  <c r="BK1683" i="2"/>
  <c r="BJ1683" i="2"/>
  <c r="BI1683" i="2"/>
  <c r="BH1683" i="2"/>
  <c r="BG1683" i="2"/>
  <c r="BF1683" i="2"/>
  <c r="BE1683" i="2"/>
  <c r="BD1683" i="2"/>
  <c r="BC1683" i="2"/>
  <c r="BB1683" i="2"/>
  <c r="BA1683" i="2"/>
  <c r="AZ1683" i="2"/>
  <c r="AY1683" i="2"/>
  <c r="AX1683" i="2"/>
  <c r="AW1683" i="2"/>
  <c r="AV1683" i="2"/>
  <c r="AU1683" i="2"/>
  <c r="AT1683" i="2"/>
  <c r="AS1683" i="2"/>
  <c r="AR1683" i="2"/>
  <c r="AQ1683" i="2"/>
  <c r="AP1683" i="2"/>
  <c r="AO1683" i="2"/>
  <c r="AN1683" i="2"/>
  <c r="AM1683" i="2"/>
  <c r="AL1683" i="2"/>
  <c r="AK1683" i="2"/>
  <c r="AJ1683" i="2"/>
  <c r="AI1683" i="2"/>
  <c r="AH1683" i="2"/>
  <c r="AG1683" i="2"/>
  <c r="AF1683" i="2"/>
  <c r="AE1683" i="2"/>
  <c r="AD1683" i="2"/>
  <c r="AC1683" i="2"/>
  <c r="AA1683" i="2"/>
  <c r="Z1683" i="2"/>
  <c r="Y1683" i="2"/>
  <c r="T1683" i="2"/>
  <c r="S1683" i="2"/>
  <c r="R1683" i="2"/>
  <c r="Q1683" i="2"/>
  <c r="P1683" i="2"/>
  <c r="O1683" i="2"/>
  <c r="N1683" i="2"/>
  <c r="M1683" i="2"/>
  <c r="L1683" i="2"/>
  <c r="J1683" i="2"/>
  <c r="I1683" i="2"/>
  <c r="H1683" i="2"/>
  <c r="C1683" i="2"/>
  <c r="B1683" i="2"/>
  <c r="A1683" i="2"/>
  <c r="BO1682" i="2"/>
  <c r="BN1682" i="2"/>
  <c r="BM1682" i="2"/>
  <c r="BL1682" i="2"/>
  <c r="BK1682" i="2"/>
  <c r="BJ1682" i="2"/>
  <c r="BI1682" i="2"/>
  <c r="BH1682" i="2"/>
  <c r="BG1682" i="2"/>
  <c r="BF1682" i="2"/>
  <c r="BE1682" i="2"/>
  <c r="BD1682" i="2"/>
  <c r="BC1682" i="2"/>
  <c r="BB1682" i="2"/>
  <c r="BA1682" i="2"/>
  <c r="AZ1682" i="2"/>
  <c r="AY1682" i="2"/>
  <c r="AX1682" i="2"/>
  <c r="AW1682" i="2"/>
  <c r="AV1682" i="2"/>
  <c r="AU1682" i="2"/>
  <c r="AT1682" i="2"/>
  <c r="AS1682" i="2"/>
  <c r="AR1682" i="2"/>
  <c r="AQ1682" i="2"/>
  <c r="AP1682" i="2"/>
  <c r="AO1682" i="2"/>
  <c r="AN1682" i="2"/>
  <c r="AM1682" i="2"/>
  <c r="AL1682" i="2"/>
  <c r="AK1682" i="2"/>
  <c r="AJ1682" i="2"/>
  <c r="AI1682" i="2"/>
  <c r="AH1682" i="2"/>
  <c r="AG1682" i="2"/>
  <c r="AF1682" i="2"/>
  <c r="AE1682" i="2"/>
  <c r="AD1682" i="2"/>
  <c r="AC1682" i="2"/>
  <c r="AA1682" i="2"/>
  <c r="Z1682" i="2"/>
  <c r="Y1682" i="2"/>
  <c r="T1682" i="2"/>
  <c r="S1682" i="2"/>
  <c r="R1682" i="2"/>
  <c r="Q1682" i="2"/>
  <c r="P1682" i="2"/>
  <c r="O1682" i="2"/>
  <c r="N1682" i="2"/>
  <c r="M1682" i="2"/>
  <c r="L1682" i="2"/>
  <c r="J1682" i="2"/>
  <c r="I1682" i="2"/>
  <c r="H1682" i="2"/>
  <c r="C1682" i="2"/>
  <c r="B1682" i="2"/>
  <c r="A1682" i="2"/>
  <c r="BO1681" i="2"/>
  <c r="BN1681" i="2"/>
  <c r="BM1681" i="2"/>
  <c r="BL1681" i="2"/>
  <c r="BK1681" i="2"/>
  <c r="BJ1681" i="2"/>
  <c r="BI1681" i="2"/>
  <c r="BH1681" i="2"/>
  <c r="BG1681" i="2"/>
  <c r="BF1681" i="2"/>
  <c r="BE1681" i="2"/>
  <c r="BD1681" i="2"/>
  <c r="BC1681" i="2"/>
  <c r="BB1681" i="2"/>
  <c r="BA1681" i="2"/>
  <c r="AZ1681" i="2"/>
  <c r="AY1681" i="2"/>
  <c r="AX1681" i="2"/>
  <c r="AW1681" i="2"/>
  <c r="AV1681" i="2"/>
  <c r="AU1681" i="2"/>
  <c r="AT1681" i="2"/>
  <c r="AS1681" i="2"/>
  <c r="AR1681" i="2"/>
  <c r="AQ1681" i="2"/>
  <c r="AP1681" i="2"/>
  <c r="AO1681" i="2"/>
  <c r="AN1681" i="2"/>
  <c r="AM1681" i="2"/>
  <c r="AL1681" i="2"/>
  <c r="AK1681" i="2"/>
  <c r="AJ1681" i="2"/>
  <c r="AI1681" i="2"/>
  <c r="AH1681" i="2"/>
  <c r="AG1681" i="2"/>
  <c r="AF1681" i="2"/>
  <c r="AE1681" i="2"/>
  <c r="AD1681" i="2"/>
  <c r="AC1681" i="2"/>
  <c r="AA1681" i="2"/>
  <c r="Z1681" i="2"/>
  <c r="Y1681" i="2"/>
  <c r="T1681" i="2"/>
  <c r="S1681" i="2"/>
  <c r="R1681" i="2"/>
  <c r="Q1681" i="2"/>
  <c r="P1681" i="2"/>
  <c r="O1681" i="2"/>
  <c r="N1681" i="2"/>
  <c r="M1681" i="2"/>
  <c r="L1681" i="2"/>
  <c r="J1681" i="2"/>
  <c r="I1681" i="2"/>
  <c r="H1681" i="2"/>
  <c r="C1681" i="2"/>
  <c r="B1681" i="2"/>
  <c r="A1681" i="2"/>
  <c r="BO1680" i="2"/>
  <c r="BN1680" i="2"/>
  <c r="BM1680" i="2"/>
  <c r="BL1680" i="2"/>
  <c r="BK1680" i="2"/>
  <c r="BJ1680" i="2"/>
  <c r="BI1680" i="2"/>
  <c r="BH1680" i="2"/>
  <c r="BG1680" i="2"/>
  <c r="BF1680" i="2"/>
  <c r="BE1680" i="2"/>
  <c r="BD1680" i="2"/>
  <c r="BC1680" i="2"/>
  <c r="BB1680" i="2"/>
  <c r="BA1680" i="2"/>
  <c r="AZ1680" i="2"/>
  <c r="AY1680" i="2"/>
  <c r="AX1680" i="2"/>
  <c r="AW1680" i="2"/>
  <c r="AV1680" i="2"/>
  <c r="AU1680" i="2"/>
  <c r="AT1680" i="2"/>
  <c r="AS1680" i="2"/>
  <c r="AR1680" i="2"/>
  <c r="AQ1680" i="2"/>
  <c r="AP1680" i="2"/>
  <c r="AO1680" i="2"/>
  <c r="AN1680" i="2"/>
  <c r="AM1680" i="2"/>
  <c r="AL1680" i="2"/>
  <c r="AK1680" i="2"/>
  <c r="AJ1680" i="2"/>
  <c r="AI1680" i="2"/>
  <c r="AH1680" i="2"/>
  <c r="AG1680" i="2"/>
  <c r="AF1680" i="2"/>
  <c r="AE1680" i="2"/>
  <c r="AD1680" i="2"/>
  <c r="AC1680" i="2"/>
  <c r="AA1680" i="2"/>
  <c r="Z1680" i="2"/>
  <c r="Y1680" i="2"/>
  <c r="T1680" i="2"/>
  <c r="S1680" i="2"/>
  <c r="R1680" i="2"/>
  <c r="Q1680" i="2"/>
  <c r="P1680" i="2"/>
  <c r="O1680" i="2"/>
  <c r="N1680" i="2"/>
  <c r="M1680" i="2"/>
  <c r="L1680" i="2"/>
  <c r="J1680" i="2"/>
  <c r="I1680" i="2"/>
  <c r="H1680" i="2"/>
  <c r="K1680" i="2" s="1"/>
  <c r="C1680" i="2"/>
  <c r="B1680" i="2"/>
  <c r="A1680" i="2"/>
  <c r="BO1679" i="2"/>
  <c r="BN1679" i="2"/>
  <c r="BM1679" i="2"/>
  <c r="BL1679" i="2"/>
  <c r="BK1679" i="2"/>
  <c r="BJ1679" i="2"/>
  <c r="BI1679" i="2"/>
  <c r="BH1679" i="2"/>
  <c r="BG1679" i="2"/>
  <c r="BF1679" i="2"/>
  <c r="BE1679" i="2"/>
  <c r="BD1679" i="2"/>
  <c r="BC1679" i="2"/>
  <c r="BB1679" i="2"/>
  <c r="BA1679" i="2"/>
  <c r="AZ1679" i="2"/>
  <c r="AY1679" i="2"/>
  <c r="AX1679" i="2"/>
  <c r="AW1679" i="2"/>
  <c r="AV1679" i="2"/>
  <c r="AU1679" i="2"/>
  <c r="AT1679" i="2"/>
  <c r="AS1679" i="2"/>
  <c r="AR1679" i="2"/>
  <c r="AQ1679" i="2"/>
  <c r="AP1679" i="2"/>
  <c r="AO1679" i="2"/>
  <c r="AN1679" i="2"/>
  <c r="AM1679" i="2"/>
  <c r="AL1679" i="2"/>
  <c r="AK1679" i="2"/>
  <c r="AJ1679" i="2"/>
  <c r="AI1679" i="2"/>
  <c r="AH1679" i="2"/>
  <c r="AG1679" i="2"/>
  <c r="AF1679" i="2"/>
  <c r="AE1679" i="2"/>
  <c r="AD1679" i="2"/>
  <c r="AC1679" i="2"/>
  <c r="AA1679" i="2"/>
  <c r="Z1679" i="2"/>
  <c r="Y1679" i="2"/>
  <c r="T1679" i="2"/>
  <c r="S1679" i="2"/>
  <c r="R1679" i="2"/>
  <c r="Q1679" i="2"/>
  <c r="P1679" i="2"/>
  <c r="O1679" i="2"/>
  <c r="N1679" i="2"/>
  <c r="M1679" i="2"/>
  <c r="L1679" i="2"/>
  <c r="J1679" i="2"/>
  <c r="I1679" i="2"/>
  <c r="H1679" i="2"/>
  <c r="C1679" i="2"/>
  <c r="B1679" i="2"/>
  <c r="A1679" i="2"/>
  <c r="BO1678" i="2"/>
  <c r="BN1678" i="2"/>
  <c r="BM1678" i="2"/>
  <c r="BL1678" i="2"/>
  <c r="BK1678" i="2"/>
  <c r="BJ1678" i="2"/>
  <c r="BI1678" i="2"/>
  <c r="BH1678" i="2"/>
  <c r="BG1678" i="2"/>
  <c r="BF1678" i="2"/>
  <c r="BE1678" i="2"/>
  <c r="BD1678" i="2"/>
  <c r="BC1678" i="2"/>
  <c r="BB1678" i="2"/>
  <c r="BA1678" i="2"/>
  <c r="AZ1678" i="2"/>
  <c r="AY1678" i="2"/>
  <c r="AX1678" i="2"/>
  <c r="AW1678" i="2"/>
  <c r="AV1678" i="2"/>
  <c r="AU1678" i="2"/>
  <c r="AT1678" i="2"/>
  <c r="AS1678" i="2"/>
  <c r="AR1678" i="2"/>
  <c r="AQ1678" i="2"/>
  <c r="AP1678" i="2"/>
  <c r="AO1678" i="2"/>
  <c r="AN1678" i="2"/>
  <c r="AM1678" i="2"/>
  <c r="AL1678" i="2"/>
  <c r="AK1678" i="2"/>
  <c r="AJ1678" i="2"/>
  <c r="AI1678" i="2"/>
  <c r="AH1678" i="2"/>
  <c r="AG1678" i="2"/>
  <c r="AF1678" i="2"/>
  <c r="AE1678" i="2"/>
  <c r="AD1678" i="2"/>
  <c r="AC1678" i="2"/>
  <c r="AA1678" i="2"/>
  <c r="Z1678" i="2"/>
  <c r="Y1678" i="2"/>
  <c r="T1678" i="2"/>
  <c r="S1678" i="2"/>
  <c r="R1678" i="2"/>
  <c r="Q1678" i="2"/>
  <c r="P1678" i="2"/>
  <c r="O1678" i="2"/>
  <c r="N1678" i="2"/>
  <c r="M1678" i="2"/>
  <c r="L1678" i="2"/>
  <c r="J1678" i="2"/>
  <c r="I1678" i="2"/>
  <c r="H1678" i="2"/>
  <c r="C1678" i="2"/>
  <c r="B1678" i="2"/>
  <c r="A1678" i="2"/>
  <c r="BO1677" i="2"/>
  <c r="BN1677" i="2"/>
  <c r="BM1677" i="2"/>
  <c r="BL1677" i="2"/>
  <c r="BK1677" i="2"/>
  <c r="BJ1677" i="2"/>
  <c r="BI1677" i="2"/>
  <c r="BH1677" i="2"/>
  <c r="BG1677" i="2"/>
  <c r="BF1677" i="2"/>
  <c r="BE1677" i="2"/>
  <c r="BD1677" i="2"/>
  <c r="BC1677" i="2"/>
  <c r="BB1677" i="2"/>
  <c r="BA1677" i="2"/>
  <c r="AZ1677" i="2"/>
  <c r="AY1677" i="2"/>
  <c r="AX1677" i="2"/>
  <c r="AW1677" i="2"/>
  <c r="AV1677" i="2"/>
  <c r="AU1677" i="2"/>
  <c r="AT1677" i="2"/>
  <c r="AS1677" i="2"/>
  <c r="AR1677" i="2"/>
  <c r="AQ1677" i="2"/>
  <c r="AP1677" i="2"/>
  <c r="AO1677" i="2"/>
  <c r="AN1677" i="2"/>
  <c r="AM1677" i="2"/>
  <c r="AL1677" i="2"/>
  <c r="AK1677" i="2"/>
  <c r="AJ1677" i="2"/>
  <c r="AI1677" i="2"/>
  <c r="AH1677" i="2"/>
  <c r="AG1677" i="2"/>
  <c r="AF1677" i="2"/>
  <c r="AE1677" i="2"/>
  <c r="AD1677" i="2"/>
  <c r="AC1677" i="2"/>
  <c r="AA1677" i="2"/>
  <c r="Z1677" i="2"/>
  <c r="Y1677" i="2"/>
  <c r="T1677" i="2"/>
  <c r="S1677" i="2"/>
  <c r="R1677" i="2"/>
  <c r="Q1677" i="2"/>
  <c r="P1677" i="2"/>
  <c r="O1677" i="2"/>
  <c r="N1677" i="2"/>
  <c r="M1677" i="2"/>
  <c r="L1677" i="2"/>
  <c r="J1677" i="2"/>
  <c r="I1677" i="2"/>
  <c r="H1677" i="2"/>
  <c r="C1677" i="2"/>
  <c r="B1677" i="2"/>
  <c r="A1677" i="2"/>
  <c r="BO1676" i="2"/>
  <c r="BN1676" i="2"/>
  <c r="BM1676" i="2"/>
  <c r="BL1676" i="2"/>
  <c r="BK1676" i="2"/>
  <c r="BJ1676" i="2"/>
  <c r="BI1676" i="2"/>
  <c r="BH1676" i="2"/>
  <c r="BG1676" i="2"/>
  <c r="BF1676" i="2"/>
  <c r="BE1676" i="2"/>
  <c r="BD1676" i="2"/>
  <c r="BC1676" i="2"/>
  <c r="BB1676" i="2"/>
  <c r="BA1676" i="2"/>
  <c r="AZ1676" i="2"/>
  <c r="AY1676" i="2"/>
  <c r="AX1676" i="2"/>
  <c r="AW1676" i="2"/>
  <c r="AV1676" i="2"/>
  <c r="AU1676" i="2"/>
  <c r="AT1676" i="2"/>
  <c r="AS1676" i="2"/>
  <c r="AR1676" i="2"/>
  <c r="AQ1676" i="2"/>
  <c r="AP1676" i="2"/>
  <c r="AO1676" i="2"/>
  <c r="AN1676" i="2"/>
  <c r="AM1676" i="2"/>
  <c r="AL1676" i="2"/>
  <c r="AK1676" i="2"/>
  <c r="AJ1676" i="2"/>
  <c r="AI1676" i="2"/>
  <c r="AH1676" i="2"/>
  <c r="AG1676" i="2"/>
  <c r="AF1676" i="2"/>
  <c r="AE1676" i="2"/>
  <c r="AD1676" i="2"/>
  <c r="AC1676" i="2"/>
  <c r="AA1676" i="2"/>
  <c r="Z1676" i="2"/>
  <c r="Y1676" i="2"/>
  <c r="T1676" i="2"/>
  <c r="S1676" i="2"/>
  <c r="R1676" i="2"/>
  <c r="Q1676" i="2"/>
  <c r="P1676" i="2"/>
  <c r="O1676" i="2"/>
  <c r="N1676" i="2"/>
  <c r="M1676" i="2"/>
  <c r="L1676" i="2"/>
  <c r="J1676" i="2"/>
  <c r="I1676" i="2"/>
  <c r="H1676" i="2"/>
  <c r="C1676" i="2"/>
  <c r="B1676" i="2"/>
  <c r="A1676" i="2"/>
  <c r="BO1675" i="2"/>
  <c r="BN1675" i="2"/>
  <c r="BM1675" i="2"/>
  <c r="BL1675" i="2"/>
  <c r="BK1675" i="2"/>
  <c r="BJ1675" i="2"/>
  <c r="BI1675" i="2"/>
  <c r="BH1675" i="2"/>
  <c r="BG1675" i="2"/>
  <c r="BF1675" i="2"/>
  <c r="BE1675" i="2"/>
  <c r="BD1675" i="2"/>
  <c r="BC1675" i="2"/>
  <c r="BB1675" i="2"/>
  <c r="BA1675" i="2"/>
  <c r="AZ1675" i="2"/>
  <c r="AY1675" i="2"/>
  <c r="AX1675" i="2"/>
  <c r="AW1675" i="2"/>
  <c r="AV1675" i="2"/>
  <c r="AU1675" i="2"/>
  <c r="AT1675" i="2"/>
  <c r="AS1675" i="2"/>
  <c r="AR1675" i="2"/>
  <c r="AQ1675" i="2"/>
  <c r="AP1675" i="2"/>
  <c r="AO1675" i="2"/>
  <c r="AN1675" i="2"/>
  <c r="AM1675" i="2"/>
  <c r="AL1675" i="2"/>
  <c r="AK1675" i="2"/>
  <c r="AJ1675" i="2"/>
  <c r="AI1675" i="2"/>
  <c r="AH1675" i="2"/>
  <c r="AG1675" i="2"/>
  <c r="AF1675" i="2"/>
  <c r="AE1675" i="2"/>
  <c r="AD1675" i="2"/>
  <c r="AC1675" i="2"/>
  <c r="AA1675" i="2"/>
  <c r="Z1675" i="2"/>
  <c r="Y1675" i="2"/>
  <c r="T1675" i="2"/>
  <c r="S1675" i="2"/>
  <c r="R1675" i="2"/>
  <c r="Q1675" i="2"/>
  <c r="P1675" i="2"/>
  <c r="O1675" i="2"/>
  <c r="N1675" i="2"/>
  <c r="M1675" i="2"/>
  <c r="L1675" i="2"/>
  <c r="J1675" i="2"/>
  <c r="I1675" i="2"/>
  <c r="H1675" i="2"/>
  <c r="C1675" i="2"/>
  <c r="B1675" i="2"/>
  <c r="A1675" i="2"/>
  <c r="BO1674" i="2"/>
  <c r="BN1674" i="2"/>
  <c r="BM1674" i="2"/>
  <c r="BL1674" i="2"/>
  <c r="BK1674" i="2"/>
  <c r="BJ1674" i="2"/>
  <c r="BI1674" i="2"/>
  <c r="BH1674" i="2"/>
  <c r="BG1674" i="2"/>
  <c r="BF1674" i="2"/>
  <c r="BE1674" i="2"/>
  <c r="BD1674" i="2"/>
  <c r="BC1674" i="2"/>
  <c r="BB1674" i="2"/>
  <c r="BA1674" i="2"/>
  <c r="AZ1674" i="2"/>
  <c r="AY1674" i="2"/>
  <c r="AX1674" i="2"/>
  <c r="AW1674" i="2"/>
  <c r="AV1674" i="2"/>
  <c r="AU1674" i="2"/>
  <c r="AT1674" i="2"/>
  <c r="AS1674" i="2"/>
  <c r="AR1674" i="2"/>
  <c r="AQ1674" i="2"/>
  <c r="AP1674" i="2"/>
  <c r="AO1674" i="2"/>
  <c r="AN1674" i="2"/>
  <c r="AM1674" i="2"/>
  <c r="AL1674" i="2"/>
  <c r="AK1674" i="2"/>
  <c r="AJ1674" i="2"/>
  <c r="AI1674" i="2"/>
  <c r="AH1674" i="2"/>
  <c r="AG1674" i="2"/>
  <c r="AF1674" i="2"/>
  <c r="AE1674" i="2"/>
  <c r="AD1674" i="2"/>
  <c r="AC1674" i="2"/>
  <c r="AA1674" i="2"/>
  <c r="Z1674" i="2"/>
  <c r="Y1674" i="2"/>
  <c r="T1674" i="2"/>
  <c r="S1674" i="2"/>
  <c r="R1674" i="2"/>
  <c r="Q1674" i="2"/>
  <c r="P1674" i="2"/>
  <c r="O1674" i="2"/>
  <c r="N1674" i="2"/>
  <c r="M1674" i="2"/>
  <c r="L1674" i="2"/>
  <c r="J1674" i="2"/>
  <c r="I1674" i="2"/>
  <c r="H1674" i="2"/>
  <c r="C1674" i="2"/>
  <c r="B1674" i="2"/>
  <c r="A1674" i="2"/>
  <c r="BO1673" i="2"/>
  <c r="BN1673" i="2"/>
  <c r="BM1673" i="2"/>
  <c r="BL1673" i="2"/>
  <c r="BK1673" i="2"/>
  <c r="BJ1673" i="2"/>
  <c r="BI1673" i="2"/>
  <c r="BH1673" i="2"/>
  <c r="BG1673" i="2"/>
  <c r="BF1673" i="2"/>
  <c r="BE1673" i="2"/>
  <c r="BD1673" i="2"/>
  <c r="BC1673" i="2"/>
  <c r="BB1673" i="2"/>
  <c r="BA1673" i="2"/>
  <c r="AZ1673" i="2"/>
  <c r="AY1673" i="2"/>
  <c r="AX1673" i="2"/>
  <c r="AW1673" i="2"/>
  <c r="AV1673" i="2"/>
  <c r="AU1673" i="2"/>
  <c r="AT1673" i="2"/>
  <c r="AS1673" i="2"/>
  <c r="AR1673" i="2"/>
  <c r="AQ1673" i="2"/>
  <c r="AP1673" i="2"/>
  <c r="AO1673" i="2"/>
  <c r="AN1673" i="2"/>
  <c r="AM1673" i="2"/>
  <c r="AL1673" i="2"/>
  <c r="AK1673" i="2"/>
  <c r="AJ1673" i="2"/>
  <c r="AI1673" i="2"/>
  <c r="AH1673" i="2"/>
  <c r="AG1673" i="2"/>
  <c r="AF1673" i="2"/>
  <c r="AE1673" i="2"/>
  <c r="AD1673" i="2"/>
  <c r="AC1673" i="2"/>
  <c r="AA1673" i="2"/>
  <c r="Z1673" i="2"/>
  <c r="Y1673" i="2"/>
  <c r="T1673" i="2"/>
  <c r="S1673" i="2"/>
  <c r="R1673" i="2"/>
  <c r="Q1673" i="2"/>
  <c r="P1673" i="2"/>
  <c r="O1673" i="2"/>
  <c r="N1673" i="2"/>
  <c r="M1673" i="2"/>
  <c r="L1673" i="2"/>
  <c r="J1673" i="2"/>
  <c r="K1673" i="2" s="1"/>
  <c r="I1673" i="2"/>
  <c r="H1673" i="2"/>
  <c r="C1673" i="2"/>
  <c r="B1673" i="2"/>
  <c r="A1673" i="2"/>
  <c r="BO1672" i="2"/>
  <c r="BN1672" i="2"/>
  <c r="BM1672" i="2"/>
  <c r="BL1672" i="2"/>
  <c r="BK1672" i="2"/>
  <c r="BJ1672" i="2"/>
  <c r="BI1672" i="2"/>
  <c r="BH1672" i="2"/>
  <c r="BG1672" i="2"/>
  <c r="BF1672" i="2"/>
  <c r="BE1672" i="2"/>
  <c r="BD1672" i="2"/>
  <c r="BC1672" i="2"/>
  <c r="BB1672" i="2"/>
  <c r="BA1672" i="2"/>
  <c r="AZ1672" i="2"/>
  <c r="AY1672" i="2"/>
  <c r="AX1672" i="2"/>
  <c r="AW1672" i="2"/>
  <c r="AV1672" i="2"/>
  <c r="AU1672" i="2"/>
  <c r="AT1672" i="2"/>
  <c r="AS1672" i="2"/>
  <c r="AR1672" i="2"/>
  <c r="AQ1672" i="2"/>
  <c r="AP1672" i="2"/>
  <c r="AO1672" i="2"/>
  <c r="AN1672" i="2"/>
  <c r="AM1672" i="2"/>
  <c r="AL1672" i="2"/>
  <c r="AK1672" i="2"/>
  <c r="AJ1672" i="2"/>
  <c r="AI1672" i="2"/>
  <c r="AH1672" i="2"/>
  <c r="AG1672" i="2"/>
  <c r="AF1672" i="2"/>
  <c r="AE1672" i="2"/>
  <c r="AD1672" i="2"/>
  <c r="AC1672" i="2"/>
  <c r="AA1672" i="2"/>
  <c r="Z1672" i="2"/>
  <c r="Y1672" i="2"/>
  <c r="T1672" i="2"/>
  <c r="S1672" i="2"/>
  <c r="R1672" i="2"/>
  <c r="Q1672" i="2"/>
  <c r="P1672" i="2"/>
  <c r="O1672" i="2"/>
  <c r="N1672" i="2"/>
  <c r="M1672" i="2"/>
  <c r="L1672" i="2"/>
  <c r="J1672" i="2"/>
  <c r="I1672" i="2"/>
  <c r="H1672" i="2"/>
  <c r="C1672" i="2"/>
  <c r="B1672" i="2"/>
  <c r="A1672" i="2"/>
  <c r="BO1671" i="2"/>
  <c r="BN1671" i="2"/>
  <c r="BM1671" i="2"/>
  <c r="BL1671" i="2"/>
  <c r="BK1671" i="2"/>
  <c r="BJ1671" i="2"/>
  <c r="BI1671" i="2"/>
  <c r="BH1671" i="2"/>
  <c r="BG1671" i="2"/>
  <c r="BF1671" i="2"/>
  <c r="BE1671" i="2"/>
  <c r="BD1671" i="2"/>
  <c r="BC1671" i="2"/>
  <c r="BB1671" i="2"/>
  <c r="BA1671" i="2"/>
  <c r="AZ1671" i="2"/>
  <c r="AY1671" i="2"/>
  <c r="AX1671" i="2"/>
  <c r="AW1671" i="2"/>
  <c r="AV1671" i="2"/>
  <c r="AU1671" i="2"/>
  <c r="AT1671" i="2"/>
  <c r="AS1671" i="2"/>
  <c r="AR1671" i="2"/>
  <c r="AQ1671" i="2"/>
  <c r="AP1671" i="2"/>
  <c r="AO1671" i="2"/>
  <c r="AN1671" i="2"/>
  <c r="AM1671" i="2"/>
  <c r="AL1671" i="2"/>
  <c r="AK1671" i="2"/>
  <c r="AJ1671" i="2"/>
  <c r="AI1671" i="2"/>
  <c r="AH1671" i="2"/>
  <c r="AG1671" i="2"/>
  <c r="AF1671" i="2"/>
  <c r="AE1671" i="2"/>
  <c r="AD1671" i="2"/>
  <c r="AC1671" i="2"/>
  <c r="AA1671" i="2"/>
  <c r="Z1671" i="2"/>
  <c r="Y1671" i="2"/>
  <c r="T1671" i="2"/>
  <c r="S1671" i="2"/>
  <c r="R1671" i="2"/>
  <c r="Q1671" i="2"/>
  <c r="P1671" i="2"/>
  <c r="O1671" i="2"/>
  <c r="N1671" i="2"/>
  <c r="M1671" i="2"/>
  <c r="L1671" i="2"/>
  <c r="J1671" i="2"/>
  <c r="I1671" i="2"/>
  <c r="H1671" i="2"/>
  <c r="C1671" i="2"/>
  <c r="B1671" i="2"/>
  <c r="A1671" i="2"/>
  <c r="BO1670" i="2"/>
  <c r="BN1670" i="2"/>
  <c r="BM1670" i="2"/>
  <c r="BL1670" i="2"/>
  <c r="BK1670" i="2"/>
  <c r="BJ1670" i="2"/>
  <c r="BI1670" i="2"/>
  <c r="BH1670" i="2"/>
  <c r="BG1670" i="2"/>
  <c r="BF1670" i="2"/>
  <c r="BE1670" i="2"/>
  <c r="BD1670" i="2"/>
  <c r="BC1670" i="2"/>
  <c r="BB1670" i="2"/>
  <c r="BA1670" i="2"/>
  <c r="AZ1670" i="2"/>
  <c r="AY1670" i="2"/>
  <c r="AX1670" i="2"/>
  <c r="AW1670" i="2"/>
  <c r="AV1670" i="2"/>
  <c r="AU1670" i="2"/>
  <c r="AT1670" i="2"/>
  <c r="AS1670" i="2"/>
  <c r="AR1670" i="2"/>
  <c r="AQ1670" i="2"/>
  <c r="AP1670" i="2"/>
  <c r="AO1670" i="2"/>
  <c r="AN1670" i="2"/>
  <c r="AM1670" i="2"/>
  <c r="AL1670" i="2"/>
  <c r="AK1670" i="2"/>
  <c r="AJ1670" i="2"/>
  <c r="AI1670" i="2"/>
  <c r="AH1670" i="2"/>
  <c r="AG1670" i="2"/>
  <c r="AF1670" i="2"/>
  <c r="AE1670" i="2"/>
  <c r="AD1670" i="2"/>
  <c r="AC1670" i="2"/>
  <c r="AA1670" i="2"/>
  <c r="Z1670" i="2"/>
  <c r="Y1670" i="2"/>
  <c r="T1670" i="2"/>
  <c r="S1670" i="2"/>
  <c r="R1670" i="2"/>
  <c r="Q1670" i="2"/>
  <c r="P1670" i="2"/>
  <c r="O1670" i="2"/>
  <c r="N1670" i="2"/>
  <c r="M1670" i="2"/>
  <c r="L1670" i="2"/>
  <c r="J1670" i="2"/>
  <c r="I1670" i="2"/>
  <c r="H1670" i="2"/>
  <c r="C1670" i="2"/>
  <c r="B1670" i="2"/>
  <c r="A1670" i="2"/>
  <c r="BO1669" i="2"/>
  <c r="BN1669" i="2"/>
  <c r="BM1669" i="2"/>
  <c r="BL1669" i="2"/>
  <c r="BK1669" i="2"/>
  <c r="BJ1669" i="2"/>
  <c r="BI1669" i="2"/>
  <c r="BH1669" i="2"/>
  <c r="BG1669" i="2"/>
  <c r="BF1669" i="2"/>
  <c r="BE1669" i="2"/>
  <c r="BD1669" i="2"/>
  <c r="BC1669" i="2"/>
  <c r="BB1669" i="2"/>
  <c r="BA1669" i="2"/>
  <c r="AZ1669" i="2"/>
  <c r="AY1669" i="2"/>
  <c r="AX1669" i="2"/>
  <c r="AW1669" i="2"/>
  <c r="AV1669" i="2"/>
  <c r="AU1669" i="2"/>
  <c r="AT1669" i="2"/>
  <c r="AS1669" i="2"/>
  <c r="AR1669" i="2"/>
  <c r="AQ1669" i="2"/>
  <c r="AP1669" i="2"/>
  <c r="AO1669" i="2"/>
  <c r="AN1669" i="2"/>
  <c r="AM1669" i="2"/>
  <c r="AL1669" i="2"/>
  <c r="AK1669" i="2"/>
  <c r="AJ1669" i="2"/>
  <c r="AI1669" i="2"/>
  <c r="AH1669" i="2"/>
  <c r="AG1669" i="2"/>
  <c r="AF1669" i="2"/>
  <c r="AE1669" i="2"/>
  <c r="AD1669" i="2"/>
  <c r="AC1669" i="2"/>
  <c r="AA1669" i="2"/>
  <c r="Z1669" i="2"/>
  <c r="Y1669" i="2"/>
  <c r="T1669" i="2"/>
  <c r="S1669" i="2"/>
  <c r="R1669" i="2"/>
  <c r="Q1669" i="2"/>
  <c r="P1669" i="2"/>
  <c r="O1669" i="2"/>
  <c r="N1669" i="2"/>
  <c r="M1669" i="2"/>
  <c r="L1669" i="2"/>
  <c r="J1669" i="2"/>
  <c r="I1669" i="2"/>
  <c r="H1669" i="2"/>
  <c r="C1669" i="2"/>
  <c r="B1669" i="2"/>
  <c r="A1669" i="2"/>
  <c r="BO1668" i="2"/>
  <c r="BN1668" i="2"/>
  <c r="BM1668" i="2"/>
  <c r="BL1668" i="2"/>
  <c r="BK1668" i="2"/>
  <c r="BJ1668" i="2"/>
  <c r="BI1668" i="2"/>
  <c r="BH1668" i="2"/>
  <c r="BG1668" i="2"/>
  <c r="BF1668" i="2"/>
  <c r="BE1668" i="2"/>
  <c r="BD1668" i="2"/>
  <c r="BC1668" i="2"/>
  <c r="BB1668" i="2"/>
  <c r="BA1668" i="2"/>
  <c r="AZ1668" i="2"/>
  <c r="AY1668" i="2"/>
  <c r="AX1668" i="2"/>
  <c r="AW1668" i="2"/>
  <c r="AV1668" i="2"/>
  <c r="AU1668" i="2"/>
  <c r="AT1668" i="2"/>
  <c r="AS1668" i="2"/>
  <c r="AR1668" i="2"/>
  <c r="AQ1668" i="2"/>
  <c r="AP1668" i="2"/>
  <c r="AO1668" i="2"/>
  <c r="AN1668" i="2"/>
  <c r="AM1668" i="2"/>
  <c r="AL1668" i="2"/>
  <c r="AK1668" i="2"/>
  <c r="AJ1668" i="2"/>
  <c r="AI1668" i="2"/>
  <c r="AH1668" i="2"/>
  <c r="AG1668" i="2"/>
  <c r="AF1668" i="2"/>
  <c r="AE1668" i="2"/>
  <c r="AD1668" i="2"/>
  <c r="AC1668" i="2"/>
  <c r="AA1668" i="2"/>
  <c r="Z1668" i="2"/>
  <c r="Y1668" i="2"/>
  <c r="T1668" i="2"/>
  <c r="S1668" i="2"/>
  <c r="R1668" i="2"/>
  <c r="Q1668" i="2"/>
  <c r="P1668" i="2"/>
  <c r="O1668" i="2"/>
  <c r="N1668" i="2"/>
  <c r="M1668" i="2"/>
  <c r="L1668" i="2"/>
  <c r="J1668" i="2"/>
  <c r="I1668" i="2"/>
  <c r="H1668" i="2"/>
  <c r="C1668" i="2"/>
  <c r="B1668" i="2"/>
  <c r="A1668" i="2"/>
  <c r="BO1667" i="2"/>
  <c r="BN1667" i="2"/>
  <c r="BM1667" i="2"/>
  <c r="BL1667" i="2"/>
  <c r="BK1667" i="2"/>
  <c r="BJ1667" i="2"/>
  <c r="BI1667" i="2"/>
  <c r="BH1667" i="2"/>
  <c r="BG1667" i="2"/>
  <c r="BF1667" i="2"/>
  <c r="BE1667" i="2"/>
  <c r="BD1667" i="2"/>
  <c r="BC1667" i="2"/>
  <c r="BB1667" i="2"/>
  <c r="BA1667" i="2"/>
  <c r="AZ1667" i="2"/>
  <c r="AY1667" i="2"/>
  <c r="AX1667" i="2"/>
  <c r="AW1667" i="2"/>
  <c r="AV1667" i="2"/>
  <c r="AU1667" i="2"/>
  <c r="AT1667" i="2"/>
  <c r="AS1667" i="2"/>
  <c r="AR1667" i="2"/>
  <c r="AQ1667" i="2"/>
  <c r="AP1667" i="2"/>
  <c r="AO1667" i="2"/>
  <c r="AN1667" i="2"/>
  <c r="AM1667" i="2"/>
  <c r="AL1667" i="2"/>
  <c r="AK1667" i="2"/>
  <c r="AJ1667" i="2"/>
  <c r="AI1667" i="2"/>
  <c r="AH1667" i="2"/>
  <c r="AG1667" i="2"/>
  <c r="AF1667" i="2"/>
  <c r="AE1667" i="2"/>
  <c r="AD1667" i="2"/>
  <c r="AC1667" i="2"/>
  <c r="AA1667" i="2"/>
  <c r="Z1667" i="2"/>
  <c r="Y1667" i="2"/>
  <c r="T1667" i="2"/>
  <c r="S1667" i="2"/>
  <c r="R1667" i="2"/>
  <c r="Q1667" i="2"/>
  <c r="P1667" i="2"/>
  <c r="O1667" i="2"/>
  <c r="N1667" i="2"/>
  <c r="M1667" i="2"/>
  <c r="L1667" i="2"/>
  <c r="J1667" i="2"/>
  <c r="I1667" i="2"/>
  <c r="H1667" i="2"/>
  <c r="C1667" i="2"/>
  <c r="B1667" i="2"/>
  <c r="A1667" i="2"/>
  <c r="BO1666" i="2"/>
  <c r="BN1666" i="2"/>
  <c r="BM1666" i="2"/>
  <c r="BL1666" i="2"/>
  <c r="BK1666" i="2"/>
  <c r="BJ1666" i="2"/>
  <c r="BI1666" i="2"/>
  <c r="BH1666" i="2"/>
  <c r="BG1666" i="2"/>
  <c r="BF1666" i="2"/>
  <c r="BE1666" i="2"/>
  <c r="BD1666" i="2"/>
  <c r="BC1666" i="2"/>
  <c r="BB1666" i="2"/>
  <c r="BA1666" i="2"/>
  <c r="AZ1666" i="2"/>
  <c r="AY1666" i="2"/>
  <c r="AX1666" i="2"/>
  <c r="AW1666" i="2"/>
  <c r="AV1666" i="2"/>
  <c r="AU1666" i="2"/>
  <c r="AT1666" i="2"/>
  <c r="AS1666" i="2"/>
  <c r="AR1666" i="2"/>
  <c r="AQ1666" i="2"/>
  <c r="AP1666" i="2"/>
  <c r="AO1666" i="2"/>
  <c r="AN1666" i="2"/>
  <c r="AM1666" i="2"/>
  <c r="AL1666" i="2"/>
  <c r="AK1666" i="2"/>
  <c r="AJ1666" i="2"/>
  <c r="AI1666" i="2"/>
  <c r="AH1666" i="2"/>
  <c r="AG1666" i="2"/>
  <c r="AF1666" i="2"/>
  <c r="AE1666" i="2"/>
  <c r="AD1666" i="2"/>
  <c r="AC1666" i="2"/>
  <c r="AA1666" i="2"/>
  <c r="Z1666" i="2"/>
  <c r="Y1666" i="2"/>
  <c r="T1666" i="2"/>
  <c r="S1666" i="2"/>
  <c r="R1666" i="2"/>
  <c r="Q1666" i="2"/>
  <c r="P1666" i="2"/>
  <c r="O1666" i="2"/>
  <c r="N1666" i="2"/>
  <c r="M1666" i="2"/>
  <c r="L1666" i="2"/>
  <c r="J1666" i="2"/>
  <c r="I1666" i="2"/>
  <c r="H1666" i="2"/>
  <c r="C1666" i="2"/>
  <c r="B1666" i="2"/>
  <c r="A1666" i="2"/>
  <c r="BO1665" i="2"/>
  <c r="BN1665" i="2"/>
  <c r="BM1665" i="2"/>
  <c r="BL1665" i="2"/>
  <c r="BK1665" i="2"/>
  <c r="BJ1665" i="2"/>
  <c r="BI1665" i="2"/>
  <c r="BH1665" i="2"/>
  <c r="BG1665" i="2"/>
  <c r="BF1665" i="2"/>
  <c r="BE1665" i="2"/>
  <c r="BD1665" i="2"/>
  <c r="BC1665" i="2"/>
  <c r="BB1665" i="2"/>
  <c r="BA1665" i="2"/>
  <c r="AZ1665" i="2"/>
  <c r="AY1665" i="2"/>
  <c r="AX1665" i="2"/>
  <c r="AW1665" i="2"/>
  <c r="AV1665" i="2"/>
  <c r="AU1665" i="2"/>
  <c r="AT1665" i="2"/>
  <c r="AS1665" i="2"/>
  <c r="AR1665" i="2"/>
  <c r="AQ1665" i="2"/>
  <c r="AP1665" i="2"/>
  <c r="AO1665" i="2"/>
  <c r="AN1665" i="2"/>
  <c r="AM1665" i="2"/>
  <c r="AL1665" i="2"/>
  <c r="AK1665" i="2"/>
  <c r="AJ1665" i="2"/>
  <c r="AI1665" i="2"/>
  <c r="AH1665" i="2"/>
  <c r="AG1665" i="2"/>
  <c r="AF1665" i="2"/>
  <c r="AE1665" i="2"/>
  <c r="AD1665" i="2"/>
  <c r="AC1665" i="2"/>
  <c r="AA1665" i="2"/>
  <c r="Z1665" i="2"/>
  <c r="Y1665" i="2"/>
  <c r="AB1665" i="2" s="1"/>
  <c r="T1665" i="2"/>
  <c r="S1665" i="2"/>
  <c r="R1665" i="2"/>
  <c r="Q1665" i="2"/>
  <c r="P1665" i="2"/>
  <c r="O1665" i="2"/>
  <c r="N1665" i="2"/>
  <c r="M1665" i="2"/>
  <c r="L1665" i="2"/>
  <c r="J1665" i="2"/>
  <c r="I1665" i="2"/>
  <c r="H1665" i="2"/>
  <c r="C1665" i="2"/>
  <c r="B1665" i="2"/>
  <c r="A1665" i="2"/>
  <c r="BO1664" i="2"/>
  <c r="BN1664" i="2"/>
  <c r="BM1664" i="2"/>
  <c r="BL1664" i="2"/>
  <c r="BK1664" i="2"/>
  <c r="BJ1664" i="2"/>
  <c r="BI1664" i="2"/>
  <c r="BH1664" i="2"/>
  <c r="BG1664" i="2"/>
  <c r="BF1664" i="2"/>
  <c r="BE1664" i="2"/>
  <c r="BD1664" i="2"/>
  <c r="BC1664" i="2"/>
  <c r="BB1664" i="2"/>
  <c r="BA1664" i="2"/>
  <c r="AZ1664" i="2"/>
  <c r="AY1664" i="2"/>
  <c r="AX1664" i="2"/>
  <c r="AW1664" i="2"/>
  <c r="AV1664" i="2"/>
  <c r="AU1664" i="2"/>
  <c r="AT1664" i="2"/>
  <c r="AS1664" i="2"/>
  <c r="AR1664" i="2"/>
  <c r="AQ1664" i="2"/>
  <c r="AP1664" i="2"/>
  <c r="AO1664" i="2"/>
  <c r="AN1664" i="2"/>
  <c r="AM1664" i="2"/>
  <c r="AL1664" i="2"/>
  <c r="AK1664" i="2"/>
  <c r="AJ1664" i="2"/>
  <c r="AI1664" i="2"/>
  <c r="AH1664" i="2"/>
  <c r="AG1664" i="2"/>
  <c r="AF1664" i="2"/>
  <c r="AE1664" i="2"/>
  <c r="AD1664" i="2"/>
  <c r="AC1664" i="2"/>
  <c r="AA1664" i="2"/>
  <c r="Z1664" i="2"/>
  <c r="Y1664" i="2"/>
  <c r="T1664" i="2"/>
  <c r="S1664" i="2"/>
  <c r="R1664" i="2"/>
  <c r="Q1664" i="2"/>
  <c r="P1664" i="2"/>
  <c r="O1664" i="2"/>
  <c r="N1664" i="2"/>
  <c r="M1664" i="2"/>
  <c r="L1664" i="2"/>
  <c r="J1664" i="2"/>
  <c r="I1664" i="2"/>
  <c r="H1664" i="2"/>
  <c r="C1664" i="2"/>
  <c r="B1664" i="2"/>
  <c r="A1664" i="2"/>
  <c r="BO1663" i="2"/>
  <c r="BN1663" i="2"/>
  <c r="BM1663" i="2"/>
  <c r="BL1663" i="2"/>
  <c r="BK1663" i="2"/>
  <c r="BJ1663" i="2"/>
  <c r="BI1663" i="2"/>
  <c r="BH1663" i="2"/>
  <c r="BG1663" i="2"/>
  <c r="BF1663" i="2"/>
  <c r="BE1663" i="2"/>
  <c r="BD1663" i="2"/>
  <c r="BC1663" i="2"/>
  <c r="BB1663" i="2"/>
  <c r="BA1663" i="2"/>
  <c r="AZ1663" i="2"/>
  <c r="AY1663" i="2"/>
  <c r="AX1663" i="2"/>
  <c r="AW1663" i="2"/>
  <c r="AV1663" i="2"/>
  <c r="AU1663" i="2"/>
  <c r="AT1663" i="2"/>
  <c r="AS1663" i="2"/>
  <c r="AR1663" i="2"/>
  <c r="AQ1663" i="2"/>
  <c r="AP1663" i="2"/>
  <c r="AO1663" i="2"/>
  <c r="AN1663" i="2"/>
  <c r="AM1663" i="2"/>
  <c r="AL1663" i="2"/>
  <c r="AK1663" i="2"/>
  <c r="AJ1663" i="2"/>
  <c r="AI1663" i="2"/>
  <c r="AH1663" i="2"/>
  <c r="AG1663" i="2"/>
  <c r="AF1663" i="2"/>
  <c r="AE1663" i="2"/>
  <c r="AD1663" i="2"/>
  <c r="AC1663" i="2"/>
  <c r="AA1663" i="2"/>
  <c r="Z1663" i="2"/>
  <c r="Y1663" i="2"/>
  <c r="T1663" i="2"/>
  <c r="S1663" i="2"/>
  <c r="R1663" i="2"/>
  <c r="Q1663" i="2"/>
  <c r="P1663" i="2"/>
  <c r="O1663" i="2"/>
  <c r="N1663" i="2"/>
  <c r="M1663" i="2"/>
  <c r="L1663" i="2"/>
  <c r="J1663" i="2"/>
  <c r="I1663" i="2"/>
  <c r="H1663" i="2"/>
  <c r="C1663" i="2"/>
  <c r="B1663" i="2"/>
  <c r="A1663" i="2"/>
  <c r="BO1662" i="2"/>
  <c r="BN1662" i="2"/>
  <c r="BM1662" i="2"/>
  <c r="BL1662" i="2"/>
  <c r="BK1662" i="2"/>
  <c r="BJ1662" i="2"/>
  <c r="BI1662" i="2"/>
  <c r="BH1662" i="2"/>
  <c r="BG1662" i="2"/>
  <c r="BF1662" i="2"/>
  <c r="BE1662" i="2"/>
  <c r="BD1662" i="2"/>
  <c r="BC1662" i="2"/>
  <c r="BB1662" i="2"/>
  <c r="BA1662" i="2"/>
  <c r="AZ1662" i="2"/>
  <c r="AY1662" i="2"/>
  <c r="AX1662" i="2"/>
  <c r="AW1662" i="2"/>
  <c r="AV1662" i="2"/>
  <c r="AU1662" i="2"/>
  <c r="AT1662" i="2"/>
  <c r="AS1662" i="2"/>
  <c r="AR1662" i="2"/>
  <c r="AQ1662" i="2"/>
  <c r="AP1662" i="2"/>
  <c r="AO1662" i="2"/>
  <c r="AN1662" i="2"/>
  <c r="AM1662" i="2"/>
  <c r="AL1662" i="2"/>
  <c r="AK1662" i="2"/>
  <c r="AJ1662" i="2"/>
  <c r="AI1662" i="2"/>
  <c r="AH1662" i="2"/>
  <c r="AG1662" i="2"/>
  <c r="AF1662" i="2"/>
  <c r="AE1662" i="2"/>
  <c r="AD1662" i="2"/>
  <c r="AC1662" i="2"/>
  <c r="AA1662" i="2"/>
  <c r="Z1662" i="2"/>
  <c r="Y1662" i="2"/>
  <c r="T1662" i="2"/>
  <c r="S1662" i="2"/>
  <c r="R1662" i="2"/>
  <c r="Q1662" i="2"/>
  <c r="P1662" i="2"/>
  <c r="O1662" i="2"/>
  <c r="N1662" i="2"/>
  <c r="M1662" i="2"/>
  <c r="L1662" i="2"/>
  <c r="J1662" i="2"/>
  <c r="I1662" i="2"/>
  <c r="H1662" i="2"/>
  <c r="C1662" i="2"/>
  <c r="B1662" i="2"/>
  <c r="A1662" i="2"/>
  <c r="BO1661" i="2"/>
  <c r="BN1661" i="2"/>
  <c r="BM1661" i="2"/>
  <c r="BL1661" i="2"/>
  <c r="BK1661" i="2"/>
  <c r="BJ1661" i="2"/>
  <c r="BI1661" i="2"/>
  <c r="BH1661" i="2"/>
  <c r="BG1661" i="2"/>
  <c r="BF1661" i="2"/>
  <c r="BE1661" i="2"/>
  <c r="BD1661" i="2"/>
  <c r="BC1661" i="2"/>
  <c r="BB1661" i="2"/>
  <c r="BA1661" i="2"/>
  <c r="AZ1661" i="2"/>
  <c r="AY1661" i="2"/>
  <c r="AX1661" i="2"/>
  <c r="AW1661" i="2"/>
  <c r="AV1661" i="2"/>
  <c r="AU1661" i="2"/>
  <c r="AT1661" i="2"/>
  <c r="AS1661" i="2"/>
  <c r="AR1661" i="2"/>
  <c r="AQ1661" i="2"/>
  <c r="AP1661" i="2"/>
  <c r="AO1661" i="2"/>
  <c r="AN1661" i="2"/>
  <c r="AM1661" i="2"/>
  <c r="AL1661" i="2"/>
  <c r="AK1661" i="2"/>
  <c r="AJ1661" i="2"/>
  <c r="AI1661" i="2"/>
  <c r="AH1661" i="2"/>
  <c r="AG1661" i="2"/>
  <c r="AF1661" i="2"/>
  <c r="AE1661" i="2"/>
  <c r="AD1661" i="2"/>
  <c r="AC1661" i="2"/>
  <c r="AA1661" i="2"/>
  <c r="Z1661" i="2"/>
  <c r="Y1661" i="2"/>
  <c r="T1661" i="2"/>
  <c r="S1661" i="2"/>
  <c r="R1661" i="2"/>
  <c r="Q1661" i="2"/>
  <c r="P1661" i="2"/>
  <c r="O1661" i="2"/>
  <c r="N1661" i="2"/>
  <c r="M1661" i="2"/>
  <c r="L1661" i="2"/>
  <c r="J1661" i="2"/>
  <c r="I1661" i="2"/>
  <c r="H1661" i="2"/>
  <c r="C1661" i="2"/>
  <c r="B1661" i="2"/>
  <c r="A1661" i="2"/>
  <c r="BO1660" i="2"/>
  <c r="BN1660" i="2"/>
  <c r="BM1660" i="2"/>
  <c r="BL1660" i="2"/>
  <c r="BK1660" i="2"/>
  <c r="BJ1660" i="2"/>
  <c r="BI1660" i="2"/>
  <c r="BH1660" i="2"/>
  <c r="BG1660" i="2"/>
  <c r="BF1660" i="2"/>
  <c r="BE1660" i="2"/>
  <c r="BD1660" i="2"/>
  <c r="BC1660" i="2"/>
  <c r="BB1660" i="2"/>
  <c r="BA1660" i="2"/>
  <c r="AZ1660" i="2"/>
  <c r="AY1660" i="2"/>
  <c r="AX1660" i="2"/>
  <c r="AW1660" i="2"/>
  <c r="AV1660" i="2"/>
  <c r="AU1660" i="2"/>
  <c r="AT1660" i="2"/>
  <c r="AS1660" i="2"/>
  <c r="AR1660" i="2"/>
  <c r="AQ1660" i="2"/>
  <c r="AP1660" i="2"/>
  <c r="AO1660" i="2"/>
  <c r="AN1660" i="2"/>
  <c r="AM1660" i="2"/>
  <c r="AL1660" i="2"/>
  <c r="AK1660" i="2"/>
  <c r="AJ1660" i="2"/>
  <c r="AI1660" i="2"/>
  <c r="AH1660" i="2"/>
  <c r="AG1660" i="2"/>
  <c r="AF1660" i="2"/>
  <c r="AE1660" i="2"/>
  <c r="AD1660" i="2"/>
  <c r="AC1660" i="2"/>
  <c r="AA1660" i="2"/>
  <c r="Z1660" i="2"/>
  <c r="Y1660" i="2"/>
  <c r="T1660" i="2"/>
  <c r="S1660" i="2"/>
  <c r="R1660" i="2"/>
  <c r="Q1660" i="2"/>
  <c r="P1660" i="2"/>
  <c r="O1660" i="2"/>
  <c r="N1660" i="2"/>
  <c r="M1660" i="2"/>
  <c r="L1660" i="2"/>
  <c r="J1660" i="2"/>
  <c r="I1660" i="2"/>
  <c r="H1660" i="2"/>
  <c r="C1660" i="2"/>
  <c r="B1660" i="2"/>
  <c r="A1660" i="2"/>
  <c r="BO1659" i="2"/>
  <c r="BN1659" i="2"/>
  <c r="BM1659" i="2"/>
  <c r="BL1659" i="2"/>
  <c r="BK1659" i="2"/>
  <c r="BJ1659" i="2"/>
  <c r="BI1659" i="2"/>
  <c r="BH1659" i="2"/>
  <c r="BG1659" i="2"/>
  <c r="BF1659" i="2"/>
  <c r="BE1659" i="2"/>
  <c r="BD1659" i="2"/>
  <c r="BC1659" i="2"/>
  <c r="BB1659" i="2"/>
  <c r="BA1659" i="2"/>
  <c r="AZ1659" i="2"/>
  <c r="AY1659" i="2"/>
  <c r="AX1659" i="2"/>
  <c r="AW1659" i="2"/>
  <c r="AV1659" i="2"/>
  <c r="AU1659" i="2"/>
  <c r="AT1659" i="2"/>
  <c r="AS1659" i="2"/>
  <c r="AR1659" i="2"/>
  <c r="AQ1659" i="2"/>
  <c r="AP1659" i="2"/>
  <c r="AO1659" i="2"/>
  <c r="AN1659" i="2"/>
  <c r="AM1659" i="2"/>
  <c r="AL1659" i="2"/>
  <c r="AK1659" i="2"/>
  <c r="AJ1659" i="2"/>
  <c r="AI1659" i="2"/>
  <c r="AH1659" i="2"/>
  <c r="AG1659" i="2"/>
  <c r="AF1659" i="2"/>
  <c r="AE1659" i="2"/>
  <c r="AD1659" i="2"/>
  <c r="AC1659" i="2"/>
  <c r="AA1659" i="2"/>
  <c r="Z1659" i="2"/>
  <c r="Y1659" i="2"/>
  <c r="T1659" i="2"/>
  <c r="S1659" i="2"/>
  <c r="R1659" i="2"/>
  <c r="Q1659" i="2"/>
  <c r="P1659" i="2"/>
  <c r="O1659" i="2"/>
  <c r="N1659" i="2"/>
  <c r="M1659" i="2"/>
  <c r="L1659" i="2"/>
  <c r="J1659" i="2"/>
  <c r="I1659" i="2"/>
  <c r="H1659" i="2"/>
  <c r="C1659" i="2"/>
  <c r="B1659" i="2"/>
  <c r="A1659" i="2"/>
  <c r="BO1658" i="2"/>
  <c r="BN1658" i="2"/>
  <c r="BM1658" i="2"/>
  <c r="BL1658" i="2"/>
  <c r="BK1658" i="2"/>
  <c r="BJ1658" i="2"/>
  <c r="BI1658" i="2"/>
  <c r="BH1658" i="2"/>
  <c r="BG1658" i="2"/>
  <c r="BF1658" i="2"/>
  <c r="BE1658" i="2"/>
  <c r="BD1658" i="2"/>
  <c r="BC1658" i="2"/>
  <c r="BB1658" i="2"/>
  <c r="BA1658" i="2"/>
  <c r="AZ1658" i="2"/>
  <c r="AY1658" i="2"/>
  <c r="AX1658" i="2"/>
  <c r="AW1658" i="2"/>
  <c r="AV1658" i="2"/>
  <c r="AU1658" i="2"/>
  <c r="AT1658" i="2"/>
  <c r="AS1658" i="2"/>
  <c r="AR1658" i="2"/>
  <c r="AQ1658" i="2"/>
  <c r="AP1658" i="2"/>
  <c r="AO1658" i="2"/>
  <c r="AN1658" i="2"/>
  <c r="AM1658" i="2"/>
  <c r="AL1658" i="2"/>
  <c r="AK1658" i="2"/>
  <c r="AJ1658" i="2"/>
  <c r="AI1658" i="2"/>
  <c r="AH1658" i="2"/>
  <c r="AG1658" i="2"/>
  <c r="AF1658" i="2"/>
  <c r="AE1658" i="2"/>
  <c r="AD1658" i="2"/>
  <c r="AC1658" i="2"/>
  <c r="AA1658" i="2"/>
  <c r="Z1658" i="2"/>
  <c r="Y1658" i="2"/>
  <c r="T1658" i="2"/>
  <c r="S1658" i="2"/>
  <c r="R1658" i="2"/>
  <c r="Q1658" i="2"/>
  <c r="P1658" i="2"/>
  <c r="O1658" i="2"/>
  <c r="N1658" i="2"/>
  <c r="M1658" i="2"/>
  <c r="L1658" i="2"/>
  <c r="J1658" i="2"/>
  <c r="I1658" i="2"/>
  <c r="H1658" i="2"/>
  <c r="C1658" i="2"/>
  <c r="B1658" i="2"/>
  <c r="A1658" i="2"/>
  <c r="BO1657" i="2"/>
  <c r="BN1657" i="2"/>
  <c r="BM1657" i="2"/>
  <c r="BL1657" i="2"/>
  <c r="BK1657" i="2"/>
  <c r="BJ1657" i="2"/>
  <c r="BI1657" i="2"/>
  <c r="BH1657" i="2"/>
  <c r="BG1657" i="2"/>
  <c r="BF1657" i="2"/>
  <c r="BE1657" i="2"/>
  <c r="BD1657" i="2"/>
  <c r="BC1657" i="2"/>
  <c r="BB1657" i="2"/>
  <c r="BA1657" i="2"/>
  <c r="AZ1657" i="2"/>
  <c r="AY1657" i="2"/>
  <c r="AX1657" i="2"/>
  <c r="AW1657" i="2"/>
  <c r="AV1657" i="2"/>
  <c r="AU1657" i="2"/>
  <c r="AT1657" i="2"/>
  <c r="AS1657" i="2"/>
  <c r="AR1657" i="2"/>
  <c r="AQ1657" i="2"/>
  <c r="AP1657" i="2"/>
  <c r="AO1657" i="2"/>
  <c r="AN1657" i="2"/>
  <c r="AM1657" i="2"/>
  <c r="AL1657" i="2"/>
  <c r="AK1657" i="2"/>
  <c r="AJ1657" i="2"/>
  <c r="AI1657" i="2"/>
  <c r="AH1657" i="2"/>
  <c r="AG1657" i="2"/>
  <c r="AF1657" i="2"/>
  <c r="AE1657" i="2"/>
  <c r="AD1657" i="2"/>
  <c r="AC1657" i="2"/>
  <c r="AA1657" i="2"/>
  <c r="Z1657" i="2"/>
  <c r="Y1657" i="2"/>
  <c r="T1657" i="2"/>
  <c r="S1657" i="2"/>
  <c r="R1657" i="2"/>
  <c r="Q1657" i="2"/>
  <c r="P1657" i="2"/>
  <c r="O1657" i="2"/>
  <c r="N1657" i="2"/>
  <c r="M1657" i="2"/>
  <c r="L1657" i="2"/>
  <c r="J1657" i="2"/>
  <c r="I1657" i="2"/>
  <c r="H1657" i="2"/>
  <c r="C1657" i="2"/>
  <c r="B1657" i="2"/>
  <c r="A1657" i="2"/>
  <c r="BO1656" i="2"/>
  <c r="BN1656" i="2"/>
  <c r="BM1656" i="2"/>
  <c r="BL1656" i="2"/>
  <c r="BK1656" i="2"/>
  <c r="BJ1656" i="2"/>
  <c r="BI1656" i="2"/>
  <c r="BH1656" i="2"/>
  <c r="BG1656" i="2"/>
  <c r="BF1656" i="2"/>
  <c r="BE1656" i="2"/>
  <c r="BD1656" i="2"/>
  <c r="BC1656" i="2"/>
  <c r="BB1656" i="2"/>
  <c r="BA1656" i="2"/>
  <c r="AZ1656" i="2"/>
  <c r="AY1656" i="2"/>
  <c r="AX1656" i="2"/>
  <c r="AW1656" i="2"/>
  <c r="AV1656" i="2"/>
  <c r="AU1656" i="2"/>
  <c r="AT1656" i="2"/>
  <c r="AS1656" i="2"/>
  <c r="AR1656" i="2"/>
  <c r="AQ1656" i="2"/>
  <c r="AP1656" i="2"/>
  <c r="AO1656" i="2"/>
  <c r="AN1656" i="2"/>
  <c r="AM1656" i="2"/>
  <c r="AL1656" i="2"/>
  <c r="AK1656" i="2"/>
  <c r="AJ1656" i="2"/>
  <c r="AI1656" i="2"/>
  <c r="AH1656" i="2"/>
  <c r="AG1656" i="2"/>
  <c r="AF1656" i="2"/>
  <c r="AE1656" i="2"/>
  <c r="AD1656" i="2"/>
  <c r="AC1656" i="2"/>
  <c r="AA1656" i="2"/>
  <c r="Z1656" i="2"/>
  <c r="Y1656" i="2"/>
  <c r="T1656" i="2"/>
  <c r="S1656" i="2"/>
  <c r="R1656" i="2"/>
  <c r="Q1656" i="2"/>
  <c r="P1656" i="2"/>
  <c r="O1656" i="2"/>
  <c r="N1656" i="2"/>
  <c r="M1656" i="2"/>
  <c r="L1656" i="2"/>
  <c r="J1656" i="2"/>
  <c r="I1656" i="2"/>
  <c r="H1656" i="2"/>
  <c r="C1656" i="2"/>
  <c r="B1656" i="2"/>
  <c r="A1656" i="2"/>
  <c r="BO1655" i="2"/>
  <c r="BN1655" i="2"/>
  <c r="BM1655" i="2"/>
  <c r="BL1655" i="2"/>
  <c r="BK1655" i="2"/>
  <c r="BJ1655" i="2"/>
  <c r="BI1655" i="2"/>
  <c r="BH1655" i="2"/>
  <c r="BG1655" i="2"/>
  <c r="BF1655" i="2"/>
  <c r="BE1655" i="2"/>
  <c r="BD1655" i="2"/>
  <c r="BC1655" i="2"/>
  <c r="BB1655" i="2"/>
  <c r="BA1655" i="2"/>
  <c r="AZ1655" i="2"/>
  <c r="AY1655" i="2"/>
  <c r="AX1655" i="2"/>
  <c r="AW1655" i="2"/>
  <c r="AV1655" i="2"/>
  <c r="AU1655" i="2"/>
  <c r="AT1655" i="2"/>
  <c r="AS1655" i="2"/>
  <c r="AR1655" i="2"/>
  <c r="AQ1655" i="2"/>
  <c r="AP1655" i="2"/>
  <c r="AO1655" i="2"/>
  <c r="AN1655" i="2"/>
  <c r="AM1655" i="2"/>
  <c r="AL1655" i="2"/>
  <c r="AK1655" i="2"/>
  <c r="AJ1655" i="2"/>
  <c r="AI1655" i="2"/>
  <c r="AH1655" i="2"/>
  <c r="AG1655" i="2"/>
  <c r="AF1655" i="2"/>
  <c r="AE1655" i="2"/>
  <c r="AD1655" i="2"/>
  <c r="AC1655" i="2"/>
  <c r="AA1655" i="2"/>
  <c r="Z1655" i="2"/>
  <c r="Y1655" i="2"/>
  <c r="T1655" i="2"/>
  <c r="S1655" i="2"/>
  <c r="R1655" i="2"/>
  <c r="Q1655" i="2"/>
  <c r="P1655" i="2"/>
  <c r="O1655" i="2"/>
  <c r="N1655" i="2"/>
  <c r="M1655" i="2"/>
  <c r="L1655" i="2"/>
  <c r="J1655" i="2"/>
  <c r="I1655" i="2"/>
  <c r="H1655" i="2"/>
  <c r="C1655" i="2"/>
  <c r="B1655" i="2"/>
  <c r="A1655" i="2"/>
  <c r="BO1654" i="2"/>
  <c r="BN1654" i="2"/>
  <c r="BM1654" i="2"/>
  <c r="BL1654" i="2"/>
  <c r="BK1654" i="2"/>
  <c r="BJ1654" i="2"/>
  <c r="BI1654" i="2"/>
  <c r="BH1654" i="2"/>
  <c r="BG1654" i="2"/>
  <c r="BF1654" i="2"/>
  <c r="BE1654" i="2"/>
  <c r="BD1654" i="2"/>
  <c r="BC1654" i="2"/>
  <c r="BB1654" i="2"/>
  <c r="BA1654" i="2"/>
  <c r="AZ1654" i="2"/>
  <c r="AY1654" i="2"/>
  <c r="AX1654" i="2"/>
  <c r="AW1654" i="2"/>
  <c r="AV1654" i="2"/>
  <c r="AU1654" i="2"/>
  <c r="AT1654" i="2"/>
  <c r="AS1654" i="2"/>
  <c r="AR1654" i="2"/>
  <c r="AQ1654" i="2"/>
  <c r="AP1654" i="2"/>
  <c r="AO1654" i="2"/>
  <c r="AN1654" i="2"/>
  <c r="AM1654" i="2"/>
  <c r="AL1654" i="2"/>
  <c r="AK1654" i="2"/>
  <c r="AJ1654" i="2"/>
  <c r="AI1654" i="2"/>
  <c r="AH1654" i="2"/>
  <c r="AG1654" i="2"/>
  <c r="AF1654" i="2"/>
  <c r="AE1654" i="2"/>
  <c r="AD1654" i="2"/>
  <c r="AC1654" i="2"/>
  <c r="AA1654" i="2"/>
  <c r="Z1654" i="2"/>
  <c r="Y1654" i="2"/>
  <c r="T1654" i="2"/>
  <c r="S1654" i="2"/>
  <c r="R1654" i="2"/>
  <c r="Q1654" i="2"/>
  <c r="P1654" i="2"/>
  <c r="O1654" i="2"/>
  <c r="N1654" i="2"/>
  <c r="M1654" i="2"/>
  <c r="L1654" i="2"/>
  <c r="J1654" i="2"/>
  <c r="I1654" i="2"/>
  <c r="H1654" i="2"/>
  <c r="C1654" i="2"/>
  <c r="B1654" i="2"/>
  <c r="A1654" i="2"/>
  <c r="BO1653" i="2"/>
  <c r="BN1653" i="2"/>
  <c r="BM1653" i="2"/>
  <c r="BL1653" i="2"/>
  <c r="BK1653" i="2"/>
  <c r="BJ1653" i="2"/>
  <c r="BI1653" i="2"/>
  <c r="BH1653" i="2"/>
  <c r="BG1653" i="2"/>
  <c r="BF1653" i="2"/>
  <c r="BE1653" i="2"/>
  <c r="BD1653" i="2"/>
  <c r="BC1653" i="2"/>
  <c r="BB1653" i="2"/>
  <c r="BA1653" i="2"/>
  <c r="AZ1653" i="2"/>
  <c r="AY1653" i="2"/>
  <c r="AX1653" i="2"/>
  <c r="AW1653" i="2"/>
  <c r="AV1653" i="2"/>
  <c r="AU1653" i="2"/>
  <c r="AT1653" i="2"/>
  <c r="AS1653" i="2"/>
  <c r="AR1653" i="2"/>
  <c r="AQ1653" i="2"/>
  <c r="AP1653" i="2"/>
  <c r="AO1653" i="2"/>
  <c r="AN1653" i="2"/>
  <c r="AM1653" i="2"/>
  <c r="AL1653" i="2"/>
  <c r="AK1653" i="2"/>
  <c r="AJ1653" i="2"/>
  <c r="AI1653" i="2"/>
  <c r="AH1653" i="2"/>
  <c r="AG1653" i="2"/>
  <c r="AF1653" i="2"/>
  <c r="AE1653" i="2"/>
  <c r="AD1653" i="2"/>
  <c r="AC1653" i="2"/>
  <c r="AA1653" i="2"/>
  <c r="Z1653" i="2"/>
  <c r="Y1653" i="2"/>
  <c r="T1653" i="2"/>
  <c r="S1653" i="2"/>
  <c r="R1653" i="2"/>
  <c r="Q1653" i="2"/>
  <c r="P1653" i="2"/>
  <c r="O1653" i="2"/>
  <c r="N1653" i="2"/>
  <c r="M1653" i="2"/>
  <c r="L1653" i="2"/>
  <c r="J1653" i="2"/>
  <c r="I1653" i="2"/>
  <c r="H1653" i="2"/>
  <c r="C1653" i="2"/>
  <c r="B1653" i="2"/>
  <c r="A1653" i="2"/>
  <c r="BO1652" i="2"/>
  <c r="BN1652" i="2"/>
  <c r="BM1652" i="2"/>
  <c r="BL1652" i="2"/>
  <c r="BK1652" i="2"/>
  <c r="BJ1652" i="2"/>
  <c r="BI1652" i="2"/>
  <c r="BH1652" i="2"/>
  <c r="BG1652" i="2"/>
  <c r="BF1652" i="2"/>
  <c r="BE1652" i="2"/>
  <c r="BD1652" i="2"/>
  <c r="BC1652" i="2"/>
  <c r="BB1652" i="2"/>
  <c r="BA1652" i="2"/>
  <c r="AZ1652" i="2"/>
  <c r="AY1652" i="2"/>
  <c r="AX1652" i="2"/>
  <c r="AW1652" i="2"/>
  <c r="AV1652" i="2"/>
  <c r="AU1652" i="2"/>
  <c r="AT1652" i="2"/>
  <c r="AS1652" i="2"/>
  <c r="AR1652" i="2"/>
  <c r="AQ1652" i="2"/>
  <c r="AP1652" i="2"/>
  <c r="AO1652" i="2"/>
  <c r="AN1652" i="2"/>
  <c r="AM1652" i="2"/>
  <c r="AL1652" i="2"/>
  <c r="AK1652" i="2"/>
  <c r="AJ1652" i="2"/>
  <c r="AI1652" i="2"/>
  <c r="AH1652" i="2"/>
  <c r="AG1652" i="2"/>
  <c r="AF1652" i="2"/>
  <c r="AE1652" i="2"/>
  <c r="AD1652" i="2"/>
  <c r="AC1652" i="2"/>
  <c r="AA1652" i="2"/>
  <c r="Z1652" i="2"/>
  <c r="Y1652" i="2"/>
  <c r="T1652" i="2"/>
  <c r="S1652" i="2"/>
  <c r="R1652" i="2"/>
  <c r="Q1652" i="2"/>
  <c r="P1652" i="2"/>
  <c r="O1652" i="2"/>
  <c r="N1652" i="2"/>
  <c r="M1652" i="2"/>
  <c r="L1652" i="2"/>
  <c r="J1652" i="2"/>
  <c r="I1652" i="2"/>
  <c r="H1652" i="2"/>
  <c r="K1652" i="2" s="1"/>
  <c r="C1652" i="2"/>
  <c r="B1652" i="2"/>
  <c r="A1652" i="2"/>
  <c r="BO1651" i="2"/>
  <c r="BN1651" i="2"/>
  <c r="BM1651" i="2"/>
  <c r="BL1651" i="2"/>
  <c r="BK1651" i="2"/>
  <c r="BJ1651" i="2"/>
  <c r="BI1651" i="2"/>
  <c r="BH1651" i="2"/>
  <c r="BG1651" i="2"/>
  <c r="BF1651" i="2"/>
  <c r="BE1651" i="2"/>
  <c r="BD1651" i="2"/>
  <c r="BC1651" i="2"/>
  <c r="BB1651" i="2"/>
  <c r="BA1651" i="2"/>
  <c r="AZ1651" i="2"/>
  <c r="AY1651" i="2"/>
  <c r="AX1651" i="2"/>
  <c r="AW1651" i="2"/>
  <c r="AV1651" i="2"/>
  <c r="AU1651" i="2"/>
  <c r="AT1651" i="2"/>
  <c r="AS1651" i="2"/>
  <c r="AR1651" i="2"/>
  <c r="AQ1651" i="2"/>
  <c r="AP1651" i="2"/>
  <c r="AO1651" i="2"/>
  <c r="AN1651" i="2"/>
  <c r="AM1651" i="2"/>
  <c r="AL1651" i="2"/>
  <c r="AK1651" i="2"/>
  <c r="AJ1651" i="2"/>
  <c r="AI1651" i="2"/>
  <c r="AH1651" i="2"/>
  <c r="AG1651" i="2"/>
  <c r="AF1651" i="2"/>
  <c r="AE1651" i="2"/>
  <c r="AD1651" i="2"/>
  <c r="AC1651" i="2"/>
  <c r="AA1651" i="2"/>
  <c r="Z1651" i="2"/>
  <c r="Y1651" i="2"/>
  <c r="T1651" i="2"/>
  <c r="S1651" i="2"/>
  <c r="R1651" i="2"/>
  <c r="Q1651" i="2"/>
  <c r="P1651" i="2"/>
  <c r="O1651" i="2"/>
  <c r="N1651" i="2"/>
  <c r="M1651" i="2"/>
  <c r="L1651" i="2"/>
  <c r="J1651" i="2"/>
  <c r="I1651" i="2"/>
  <c r="H1651" i="2"/>
  <c r="C1651" i="2"/>
  <c r="B1651" i="2"/>
  <c r="A1651" i="2"/>
  <c r="BO1650" i="2"/>
  <c r="BN1650" i="2"/>
  <c r="BM1650" i="2"/>
  <c r="BL1650" i="2"/>
  <c r="BK1650" i="2"/>
  <c r="BJ1650" i="2"/>
  <c r="BI1650" i="2"/>
  <c r="BH1650" i="2"/>
  <c r="BG1650" i="2"/>
  <c r="BF1650" i="2"/>
  <c r="BE1650" i="2"/>
  <c r="BD1650" i="2"/>
  <c r="BC1650" i="2"/>
  <c r="BB1650" i="2"/>
  <c r="BA1650" i="2"/>
  <c r="AZ1650" i="2"/>
  <c r="AY1650" i="2"/>
  <c r="AX1650" i="2"/>
  <c r="AW1650" i="2"/>
  <c r="AV1650" i="2"/>
  <c r="AU1650" i="2"/>
  <c r="AT1650" i="2"/>
  <c r="AS1650" i="2"/>
  <c r="AR1650" i="2"/>
  <c r="AQ1650" i="2"/>
  <c r="AP1650" i="2"/>
  <c r="AO1650" i="2"/>
  <c r="AN1650" i="2"/>
  <c r="AM1650" i="2"/>
  <c r="AL1650" i="2"/>
  <c r="AK1650" i="2"/>
  <c r="AJ1650" i="2"/>
  <c r="AI1650" i="2"/>
  <c r="AH1650" i="2"/>
  <c r="AG1650" i="2"/>
  <c r="AF1650" i="2"/>
  <c r="AE1650" i="2"/>
  <c r="AD1650" i="2"/>
  <c r="AC1650" i="2"/>
  <c r="AA1650" i="2"/>
  <c r="Z1650" i="2"/>
  <c r="Y1650" i="2"/>
  <c r="T1650" i="2"/>
  <c r="S1650" i="2"/>
  <c r="R1650" i="2"/>
  <c r="Q1650" i="2"/>
  <c r="P1650" i="2"/>
  <c r="O1650" i="2"/>
  <c r="N1650" i="2"/>
  <c r="M1650" i="2"/>
  <c r="L1650" i="2"/>
  <c r="J1650" i="2"/>
  <c r="I1650" i="2"/>
  <c r="H1650" i="2"/>
  <c r="C1650" i="2"/>
  <c r="B1650" i="2"/>
  <c r="A1650" i="2"/>
  <c r="BO1649" i="2"/>
  <c r="BN1649" i="2"/>
  <c r="BM1649" i="2"/>
  <c r="BL1649" i="2"/>
  <c r="BK1649" i="2"/>
  <c r="BJ1649" i="2"/>
  <c r="BI1649" i="2"/>
  <c r="BH1649" i="2"/>
  <c r="BG1649" i="2"/>
  <c r="BF1649" i="2"/>
  <c r="BE1649" i="2"/>
  <c r="BD1649" i="2"/>
  <c r="BC1649" i="2"/>
  <c r="BB1649" i="2"/>
  <c r="BA1649" i="2"/>
  <c r="AZ1649" i="2"/>
  <c r="AY1649" i="2"/>
  <c r="AX1649" i="2"/>
  <c r="AW1649" i="2"/>
  <c r="AV1649" i="2"/>
  <c r="AU1649" i="2"/>
  <c r="AT1649" i="2"/>
  <c r="AS1649" i="2"/>
  <c r="AR1649" i="2"/>
  <c r="AQ1649" i="2"/>
  <c r="AP1649" i="2"/>
  <c r="AO1649" i="2"/>
  <c r="AN1649" i="2"/>
  <c r="AM1649" i="2"/>
  <c r="AL1649" i="2"/>
  <c r="AK1649" i="2"/>
  <c r="AJ1649" i="2"/>
  <c r="AI1649" i="2"/>
  <c r="AH1649" i="2"/>
  <c r="AG1649" i="2"/>
  <c r="AF1649" i="2"/>
  <c r="AE1649" i="2"/>
  <c r="AD1649" i="2"/>
  <c r="AC1649" i="2"/>
  <c r="AA1649" i="2"/>
  <c r="Z1649" i="2"/>
  <c r="Y1649" i="2"/>
  <c r="T1649" i="2"/>
  <c r="S1649" i="2"/>
  <c r="R1649" i="2"/>
  <c r="Q1649" i="2"/>
  <c r="P1649" i="2"/>
  <c r="O1649" i="2"/>
  <c r="N1649" i="2"/>
  <c r="M1649" i="2"/>
  <c r="L1649" i="2"/>
  <c r="J1649" i="2"/>
  <c r="I1649" i="2"/>
  <c r="H1649" i="2"/>
  <c r="C1649" i="2"/>
  <c r="B1649" i="2"/>
  <c r="A1649" i="2"/>
  <c r="BO1648" i="2"/>
  <c r="BN1648" i="2"/>
  <c r="BM1648" i="2"/>
  <c r="BL1648" i="2"/>
  <c r="BK1648" i="2"/>
  <c r="BJ1648" i="2"/>
  <c r="BI1648" i="2"/>
  <c r="BH1648" i="2"/>
  <c r="BG1648" i="2"/>
  <c r="BF1648" i="2"/>
  <c r="BE1648" i="2"/>
  <c r="BD1648" i="2"/>
  <c r="BC1648" i="2"/>
  <c r="BB1648" i="2"/>
  <c r="BA1648" i="2"/>
  <c r="AZ1648" i="2"/>
  <c r="AY1648" i="2"/>
  <c r="AX1648" i="2"/>
  <c r="AW1648" i="2"/>
  <c r="AV1648" i="2"/>
  <c r="AU1648" i="2"/>
  <c r="AT1648" i="2"/>
  <c r="AS1648" i="2"/>
  <c r="AR1648" i="2"/>
  <c r="AQ1648" i="2"/>
  <c r="AP1648" i="2"/>
  <c r="AO1648" i="2"/>
  <c r="AN1648" i="2"/>
  <c r="AM1648" i="2"/>
  <c r="AL1648" i="2"/>
  <c r="AK1648" i="2"/>
  <c r="AJ1648" i="2"/>
  <c r="AI1648" i="2"/>
  <c r="AH1648" i="2"/>
  <c r="AG1648" i="2"/>
  <c r="AF1648" i="2"/>
  <c r="AE1648" i="2"/>
  <c r="AD1648" i="2"/>
  <c r="AC1648" i="2"/>
  <c r="AA1648" i="2"/>
  <c r="Z1648" i="2"/>
  <c r="Y1648" i="2"/>
  <c r="T1648" i="2"/>
  <c r="S1648" i="2"/>
  <c r="R1648" i="2"/>
  <c r="Q1648" i="2"/>
  <c r="P1648" i="2"/>
  <c r="O1648" i="2"/>
  <c r="N1648" i="2"/>
  <c r="M1648" i="2"/>
  <c r="L1648" i="2"/>
  <c r="J1648" i="2"/>
  <c r="I1648" i="2"/>
  <c r="H1648" i="2"/>
  <c r="C1648" i="2"/>
  <c r="B1648" i="2"/>
  <c r="A1648" i="2"/>
  <c r="BO1647" i="2"/>
  <c r="BN1647" i="2"/>
  <c r="BM1647" i="2"/>
  <c r="BL1647" i="2"/>
  <c r="BK1647" i="2"/>
  <c r="BJ1647" i="2"/>
  <c r="BI1647" i="2"/>
  <c r="BH1647" i="2"/>
  <c r="BG1647" i="2"/>
  <c r="BF1647" i="2"/>
  <c r="BE1647" i="2"/>
  <c r="BD1647" i="2"/>
  <c r="BC1647" i="2"/>
  <c r="BB1647" i="2"/>
  <c r="BA1647" i="2"/>
  <c r="AZ1647" i="2"/>
  <c r="AY1647" i="2"/>
  <c r="AX1647" i="2"/>
  <c r="AW1647" i="2"/>
  <c r="AV1647" i="2"/>
  <c r="AU1647" i="2"/>
  <c r="AT1647" i="2"/>
  <c r="AS1647" i="2"/>
  <c r="AR1647" i="2"/>
  <c r="AQ1647" i="2"/>
  <c r="AP1647" i="2"/>
  <c r="AO1647" i="2"/>
  <c r="AN1647" i="2"/>
  <c r="AM1647" i="2"/>
  <c r="AL1647" i="2"/>
  <c r="AK1647" i="2"/>
  <c r="AJ1647" i="2"/>
  <c r="AI1647" i="2"/>
  <c r="AH1647" i="2"/>
  <c r="AG1647" i="2"/>
  <c r="AF1647" i="2"/>
  <c r="AE1647" i="2"/>
  <c r="AD1647" i="2"/>
  <c r="AC1647" i="2"/>
  <c r="AA1647" i="2"/>
  <c r="Z1647" i="2"/>
  <c r="Y1647" i="2"/>
  <c r="T1647" i="2"/>
  <c r="S1647" i="2"/>
  <c r="R1647" i="2"/>
  <c r="Q1647" i="2"/>
  <c r="P1647" i="2"/>
  <c r="O1647" i="2"/>
  <c r="N1647" i="2"/>
  <c r="M1647" i="2"/>
  <c r="L1647" i="2"/>
  <c r="J1647" i="2"/>
  <c r="I1647" i="2"/>
  <c r="H1647" i="2"/>
  <c r="C1647" i="2"/>
  <c r="B1647" i="2"/>
  <c r="A1647" i="2"/>
  <c r="BO1646" i="2"/>
  <c r="BN1646" i="2"/>
  <c r="BM1646" i="2"/>
  <c r="BL1646" i="2"/>
  <c r="BK1646" i="2"/>
  <c r="BJ1646" i="2"/>
  <c r="BI1646" i="2"/>
  <c r="BH1646" i="2"/>
  <c r="BG1646" i="2"/>
  <c r="BF1646" i="2"/>
  <c r="BE1646" i="2"/>
  <c r="BD1646" i="2"/>
  <c r="BC1646" i="2"/>
  <c r="BB1646" i="2"/>
  <c r="BA1646" i="2"/>
  <c r="AZ1646" i="2"/>
  <c r="AY1646" i="2"/>
  <c r="AX1646" i="2"/>
  <c r="AW1646" i="2"/>
  <c r="AV1646" i="2"/>
  <c r="AU1646" i="2"/>
  <c r="AT1646" i="2"/>
  <c r="AS1646" i="2"/>
  <c r="AR1646" i="2"/>
  <c r="AQ1646" i="2"/>
  <c r="AP1646" i="2"/>
  <c r="AO1646" i="2"/>
  <c r="AN1646" i="2"/>
  <c r="AM1646" i="2"/>
  <c r="AL1646" i="2"/>
  <c r="AK1646" i="2"/>
  <c r="AJ1646" i="2"/>
  <c r="AI1646" i="2"/>
  <c r="AH1646" i="2"/>
  <c r="AG1646" i="2"/>
  <c r="AF1646" i="2"/>
  <c r="AE1646" i="2"/>
  <c r="AD1646" i="2"/>
  <c r="AC1646" i="2"/>
  <c r="AA1646" i="2"/>
  <c r="Z1646" i="2"/>
  <c r="Y1646" i="2"/>
  <c r="T1646" i="2"/>
  <c r="S1646" i="2"/>
  <c r="R1646" i="2"/>
  <c r="Q1646" i="2"/>
  <c r="P1646" i="2"/>
  <c r="O1646" i="2"/>
  <c r="N1646" i="2"/>
  <c r="M1646" i="2"/>
  <c r="L1646" i="2"/>
  <c r="J1646" i="2"/>
  <c r="I1646" i="2"/>
  <c r="H1646" i="2"/>
  <c r="C1646" i="2"/>
  <c r="B1646" i="2"/>
  <c r="A1646" i="2"/>
  <c r="BO1645" i="2"/>
  <c r="BN1645" i="2"/>
  <c r="BM1645" i="2"/>
  <c r="BL1645" i="2"/>
  <c r="BK1645" i="2"/>
  <c r="BJ1645" i="2"/>
  <c r="BI1645" i="2"/>
  <c r="BH1645" i="2"/>
  <c r="BG1645" i="2"/>
  <c r="BF1645" i="2"/>
  <c r="BE1645" i="2"/>
  <c r="BD1645" i="2"/>
  <c r="BC1645" i="2"/>
  <c r="BB1645" i="2"/>
  <c r="BA1645" i="2"/>
  <c r="AZ1645" i="2"/>
  <c r="AY1645" i="2"/>
  <c r="AX1645" i="2"/>
  <c r="AW1645" i="2"/>
  <c r="AV1645" i="2"/>
  <c r="AU1645" i="2"/>
  <c r="AT1645" i="2"/>
  <c r="AS1645" i="2"/>
  <c r="AR1645" i="2"/>
  <c r="AQ1645" i="2"/>
  <c r="AP1645" i="2"/>
  <c r="AO1645" i="2"/>
  <c r="AN1645" i="2"/>
  <c r="AM1645" i="2"/>
  <c r="AL1645" i="2"/>
  <c r="AK1645" i="2"/>
  <c r="AJ1645" i="2"/>
  <c r="AI1645" i="2"/>
  <c r="AH1645" i="2"/>
  <c r="AG1645" i="2"/>
  <c r="AF1645" i="2"/>
  <c r="AE1645" i="2"/>
  <c r="AD1645" i="2"/>
  <c r="AC1645" i="2"/>
  <c r="AA1645" i="2"/>
  <c r="Z1645" i="2"/>
  <c r="Y1645" i="2"/>
  <c r="T1645" i="2"/>
  <c r="S1645" i="2"/>
  <c r="R1645" i="2"/>
  <c r="Q1645" i="2"/>
  <c r="P1645" i="2"/>
  <c r="O1645" i="2"/>
  <c r="N1645" i="2"/>
  <c r="M1645" i="2"/>
  <c r="L1645" i="2"/>
  <c r="J1645" i="2"/>
  <c r="I1645" i="2"/>
  <c r="H1645" i="2"/>
  <c r="C1645" i="2"/>
  <c r="B1645" i="2"/>
  <c r="A1645" i="2"/>
  <c r="BO1644" i="2"/>
  <c r="BN1644" i="2"/>
  <c r="BM1644" i="2"/>
  <c r="BL1644" i="2"/>
  <c r="BK1644" i="2"/>
  <c r="BJ1644" i="2"/>
  <c r="BI1644" i="2"/>
  <c r="BH1644" i="2"/>
  <c r="BG1644" i="2"/>
  <c r="BF1644" i="2"/>
  <c r="BE1644" i="2"/>
  <c r="BD1644" i="2"/>
  <c r="BC1644" i="2"/>
  <c r="BB1644" i="2"/>
  <c r="BA1644" i="2"/>
  <c r="AZ1644" i="2"/>
  <c r="AY1644" i="2"/>
  <c r="AX1644" i="2"/>
  <c r="AW1644" i="2"/>
  <c r="AV1644" i="2"/>
  <c r="AU1644" i="2"/>
  <c r="AT1644" i="2"/>
  <c r="AS1644" i="2"/>
  <c r="AR1644" i="2"/>
  <c r="AQ1644" i="2"/>
  <c r="AP1644" i="2"/>
  <c r="AO1644" i="2"/>
  <c r="AN1644" i="2"/>
  <c r="AM1644" i="2"/>
  <c r="AL1644" i="2"/>
  <c r="AK1644" i="2"/>
  <c r="AJ1644" i="2"/>
  <c r="AI1644" i="2"/>
  <c r="AH1644" i="2"/>
  <c r="AG1644" i="2"/>
  <c r="AF1644" i="2"/>
  <c r="AE1644" i="2"/>
  <c r="AD1644" i="2"/>
  <c r="AC1644" i="2"/>
  <c r="AA1644" i="2"/>
  <c r="Z1644" i="2"/>
  <c r="Y1644" i="2"/>
  <c r="T1644" i="2"/>
  <c r="S1644" i="2"/>
  <c r="R1644" i="2"/>
  <c r="Q1644" i="2"/>
  <c r="P1644" i="2"/>
  <c r="O1644" i="2"/>
  <c r="N1644" i="2"/>
  <c r="M1644" i="2"/>
  <c r="L1644" i="2"/>
  <c r="J1644" i="2"/>
  <c r="I1644" i="2"/>
  <c r="H1644" i="2"/>
  <c r="C1644" i="2"/>
  <c r="B1644" i="2"/>
  <c r="A1644" i="2"/>
  <c r="BO1643" i="2"/>
  <c r="BN1643" i="2"/>
  <c r="BM1643" i="2"/>
  <c r="BL1643" i="2"/>
  <c r="BK1643" i="2"/>
  <c r="BJ1643" i="2"/>
  <c r="BI1643" i="2"/>
  <c r="BH1643" i="2"/>
  <c r="BG1643" i="2"/>
  <c r="BF1643" i="2"/>
  <c r="BE1643" i="2"/>
  <c r="BD1643" i="2"/>
  <c r="BC1643" i="2"/>
  <c r="BB1643" i="2"/>
  <c r="BA1643" i="2"/>
  <c r="AZ1643" i="2"/>
  <c r="AY1643" i="2"/>
  <c r="AX1643" i="2"/>
  <c r="AW1643" i="2"/>
  <c r="AV1643" i="2"/>
  <c r="AU1643" i="2"/>
  <c r="AT1643" i="2"/>
  <c r="AS1643" i="2"/>
  <c r="AR1643" i="2"/>
  <c r="AQ1643" i="2"/>
  <c r="AP1643" i="2"/>
  <c r="AO1643" i="2"/>
  <c r="AN1643" i="2"/>
  <c r="AM1643" i="2"/>
  <c r="AL1643" i="2"/>
  <c r="AK1643" i="2"/>
  <c r="AJ1643" i="2"/>
  <c r="AI1643" i="2"/>
  <c r="AH1643" i="2"/>
  <c r="AG1643" i="2"/>
  <c r="AF1643" i="2"/>
  <c r="AE1643" i="2"/>
  <c r="AD1643" i="2"/>
  <c r="AC1643" i="2"/>
  <c r="AA1643" i="2"/>
  <c r="Z1643" i="2"/>
  <c r="Y1643" i="2"/>
  <c r="T1643" i="2"/>
  <c r="S1643" i="2"/>
  <c r="R1643" i="2"/>
  <c r="Q1643" i="2"/>
  <c r="P1643" i="2"/>
  <c r="O1643" i="2"/>
  <c r="N1643" i="2"/>
  <c r="M1643" i="2"/>
  <c r="L1643" i="2"/>
  <c r="J1643" i="2"/>
  <c r="I1643" i="2"/>
  <c r="H1643" i="2"/>
  <c r="C1643" i="2"/>
  <c r="B1643" i="2"/>
  <c r="A1643" i="2"/>
  <c r="BO1642" i="2"/>
  <c r="BN1642" i="2"/>
  <c r="BM1642" i="2"/>
  <c r="BL1642" i="2"/>
  <c r="BK1642" i="2"/>
  <c r="BJ1642" i="2"/>
  <c r="BI1642" i="2"/>
  <c r="BH1642" i="2"/>
  <c r="BG1642" i="2"/>
  <c r="BF1642" i="2"/>
  <c r="BE1642" i="2"/>
  <c r="BD1642" i="2"/>
  <c r="BC1642" i="2"/>
  <c r="BB1642" i="2"/>
  <c r="BA1642" i="2"/>
  <c r="AZ1642" i="2"/>
  <c r="AY1642" i="2"/>
  <c r="AX1642" i="2"/>
  <c r="AW1642" i="2"/>
  <c r="AV1642" i="2"/>
  <c r="AU1642" i="2"/>
  <c r="AT1642" i="2"/>
  <c r="AS1642" i="2"/>
  <c r="AR1642" i="2"/>
  <c r="AQ1642" i="2"/>
  <c r="AP1642" i="2"/>
  <c r="AO1642" i="2"/>
  <c r="AN1642" i="2"/>
  <c r="AM1642" i="2"/>
  <c r="AL1642" i="2"/>
  <c r="AK1642" i="2"/>
  <c r="AJ1642" i="2"/>
  <c r="AI1642" i="2"/>
  <c r="AH1642" i="2"/>
  <c r="AG1642" i="2"/>
  <c r="AF1642" i="2"/>
  <c r="AE1642" i="2"/>
  <c r="AD1642" i="2"/>
  <c r="AC1642" i="2"/>
  <c r="AA1642" i="2"/>
  <c r="Z1642" i="2"/>
  <c r="Y1642" i="2"/>
  <c r="T1642" i="2"/>
  <c r="S1642" i="2"/>
  <c r="R1642" i="2"/>
  <c r="Q1642" i="2"/>
  <c r="P1642" i="2"/>
  <c r="O1642" i="2"/>
  <c r="N1642" i="2"/>
  <c r="M1642" i="2"/>
  <c r="L1642" i="2"/>
  <c r="J1642" i="2"/>
  <c r="I1642" i="2"/>
  <c r="H1642" i="2"/>
  <c r="C1642" i="2"/>
  <c r="B1642" i="2"/>
  <c r="A1642" i="2"/>
  <c r="BO1641" i="2"/>
  <c r="BN1641" i="2"/>
  <c r="BM1641" i="2"/>
  <c r="BL1641" i="2"/>
  <c r="BK1641" i="2"/>
  <c r="BJ1641" i="2"/>
  <c r="BI1641" i="2"/>
  <c r="BH1641" i="2"/>
  <c r="BG1641" i="2"/>
  <c r="BF1641" i="2"/>
  <c r="BE1641" i="2"/>
  <c r="BD1641" i="2"/>
  <c r="BC1641" i="2"/>
  <c r="BB1641" i="2"/>
  <c r="BA1641" i="2"/>
  <c r="AZ1641" i="2"/>
  <c r="AY1641" i="2"/>
  <c r="AX1641" i="2"/>
  <c r="AW1641" i="2"/>
  <c r="AV1641" i="2"/>
  <c r="AU1641" i="2"/>
  <c r="AT1641" i="2"/>
  <c r="AS1641" i="2"/>
  <c r="AR1641" i="2"/>
  <c r="AQ1641" i="2"/>
  <c r="AP1641" i="2"/>
  <c r="AO1641" i="2"/>
  <c r="AN1641" i="2"/>
  <c r="AM1641" i="2"/>
  <c r="AL1641" i="2"/>
  <c r="AK1641" i="2"/>
  <c r="AJ1641" i="2"/>
  <c r="AI1641" i="2"/>
  <c r="AH1641" i="2"/>
  <c r="AG1641" i="2"/>
  <c r="AF1641" i="2"/>
  <c r="AE1641" i="2"/>
  <c r="AD1641" i="2"/>
  <c r="AC1641" i="2"/>
  <c r="AA1641" i="2"/>
  <c r="Z1641" i="2"/>
  <c r="Y1641" i="2"/>
  <c r="T1641" i="2"/>
  <c r="S1641" i="2"/>
  <c r="R1641" i="2"/>
  <c r="Q1641" i="2"/>
  <c r="P1641" i="2"/>
  <c r="O1641" i="2"/>
  <c r="N1641" i="2"/>
  <c r="M1641" i="2"/>
  <c r="L1641" i="2"/>
  <c r="J1641" i="2"/>
  <c r="I1641" i="2"/>
  <c r="H1641" i="2"/>
  <c r="C1641" i="2"/>
  <c r="B1641" i="2"/>
  <c r="A1641" i="2"/>
  <c r="BO1640" i="2"/>
  <c r="BN1640" i="2"/>
  <c r="BM1640" i="2"/>
  <c r="BL1640" i="2"/>
  <c r="BK1640" i="2"/>
  <c r="BJ1640" i="2"/>
  <c r="BI1640" i="2"/>
  <c r="BH1640" i="2"/>
  <c r="BG1640" i="2"/>
  <c r="BF1640" i="2"/>
  <c r="BE1640" i="2"/>
  <c r="BD1640" i="2"/>
  <c r="BC1640" i="2"/>
  <c r="BB1640" i="2"/>
  <c r="BA1640" i="2"/>
  <c r="AZ1640" i="2"/>
  <c r="AY1640" i="2"/>
  <c r="AX1640" i="2"/>
  <c r="AW1640" i="2"/>
  <c r="AV1640" i="2"/>
  <c r="AU1640" i="2"/>
  <c r="AT1640" i="2"/>
  <c r="AS1640" i="2"/>
  <c r="AR1640" i="2"/>
  <c r="AQ1640" i="2"/>
  <c r="AP1640" i="2"/>
  <c r="AO1640" i="2"/>
  <c r="AN1640" i="2"/>
  <c r="AM1640" i="2"/>
  <c r="AL1640" i="2"/>
  <c r="AK1640" i="2"/>
  <c r="AJ1640" i="2"/>
  <c r="AI1640" i="2"/>
  <c r="AH1640" i="2"/>
  <c r="AG1640" i="2"/>
  <c r="AF1640" i="2"/>
  <c r="AE1640" i="2"/>
  <c r="AD1640" i="2"/>
  <c r="AC1640" i="2"/>
  <c r="AA1640" i="2"/>
  <c r="Z1640" i="2"/>
  <c r="Y1640" i="2"/>
  <c r="T1640" i="2"/>
  <c r="S1640" i="2"/>
  <c r="R1640" i="2"/>
  <c r="Q1640" i="2"/>
  <c r="P1640" i="2"/>
  <c r="O1640" i="2"/>
  <c r="N1640" i="2"/>
  <c r="M1640" i="2"/>
  <c r="L1640" i="2"/>
  <c r="J1640" i="2"/>
  <c r="I1640" i="2"/>
  <c r="H1640" i="2"/>
  <c r="C1640" i="2"/>
  <c r="B1640" i="2"/>
  <c r="A1640" i="2"/>
  <c r="BO1639" i="2"/>
  <c r="BN1639" i="2"/>
  <c r="BM1639" i="2"/>
  <c r="BL1639" i="2"/>
  <c r="BK1639" i="2"/>
  <c r="BJ1639" i="2"/>
  <c r="BI1639" i="2"/>
  <c r="BH1639" i="2"/>
  <c r="BG1639" i="2"/>
  <c r="BF1639" i="2"/>
  <c r="BE1639" i="2"/>
  <c r="BD1639" i="2"/>
  <c r="BC1639" i="2"/>
  <c r="BB1639" i="2"/>
  <c r="BA1639" i="2"/>
  <c r="AZ1639" i="2"/>
  <c r="AY1639" i="2"/>
  <c r="AX1639" i="2"/>
  <c r="AW1639" i="2"/>
  <c r="AV1639" i="2"/>
  <c r="AU1639" i="2"/>
  <c r="AT1639" i="2"/>
  <c r="AS1639" i="2"/>
  <c r="AR1639" i="2"/>
  <c r="AQ1639" i="2"/>
  <c r="AP1639" i="2"/>
  <c r="AO1639" i="2"/>
  <c r="AN1639" i="2"/>
  <c r="AM1639" i="2"/>
  <c r="AL1639" i="2"/>
  <c r="AK1639" i="2"/>
  <c r="AJ1639" i="2"/>
  <c r="AI1639" i="2"/>
  <c r="AH1639" i="2"/>
  <c r="AG1639" i="2"/>
  <c r="AF1639" i="2"/>
  <c r="AE1639" i="2"/>
  <c r="AD1639" i="2"/>
  <c r="AC1639" i="2"/>
  <c r="AA1639" i="2"/>
  <c r="Z1639" i="2"/>
  <c r="Y1639" i="2"/>
  <c r="T1639" i="2"/>
  <c r="S1639" i="2"/>
  <c r="R1639" i="2"/>
  <c r="Q1639" i="2"/>
  <c r="P1639" i="2"/>
  <c r="O1639" i="2"/>
  <c r="N1639" i="2"/>
  <c r="M1639" i="2"/>
  <c r="L1639" i="2"/>
  <c r="J1639" i="2"/>
  <c r="I1639" i="2"/>
  <c r="H1639" i="2"/>
  <c r="C1639" i="2"/>
  <c r="B1639" i="2"/>
  <c r="A1639" i="2"/>
  <c r="BO1638" i="2"/>
  <c r="BN1638" i="2"/>
  <c r="BM1638" i="2"/>
  <c r="BL1638" i="2"/>
  <c r="BK1638" i="2"/>
  <c r="BJ1638" i="2"/>
  <c r="BI1638" i="2"/>
  <c r="BH1638" i="2"/>
  <c r="BG1638" i="2"/>
  <c r="BF1638" i="2"/>
  <c r="BE1638" i="2"/>
  <c r="BD1638" i="2"/>
  <c r="BC1638" i="2"/>
  <c r="BB1638" i="2"/>
  <c r="BA1638" i="2"/>
  <c r="AZ1638" i="2"/>
  <c r="AY1638" i="2"/>
  <c r="AX1638" i="2"/>
  <c r="AW1638" i="2"/>
  <c r="AV1638" i="2"/>
  <c r="AU1638" i="2"/>
  <c r="AT1638" i="2"/>
  <c r="AS1638" i="2"/>
  <c r="AR1638" i="2"/>
  <c r="AQ1638" i="2"/>
  <c r="AP1638" i="2"/>
  <c r="AO1638" i="2"/>
  <c r="AN1638" i="2"/>
  <c r="AM1638" i="2"/>
  <c r="AL1638" i="2"/>
  <c r="AK1638" i="2"/>
  <c r="AJ1638" i="2"/>
  <c r="AI1638" i="2"/>
  <c r="AH1638" i="2"/>
  <c r="AG1638" i="2"/>
  <c r="AF1638" i="2"/>
  <c r="AE1638" i="2"/>
  <c r="AD1638" i="2"/>
  <c r="AC1638" i="2"/>
  <c r="AA1638" i="2"/>
  <c r="Z1638" i="2"/>
  <c r="Y1638" i="2"/>
  <c r="T1638" i="2"/>
  <c r="S1638" i="2"/>
  <c r="R1638" i="2"/>
  <c r="Q1638" i="2"/>
  <c r="P1638" i="2"/>
  <c r="O1638" i="2"/>
  <c r="N1638" i="2"/>
  <c r="M1638" i="2"/>
  <c r="L1638" i="2"/>
  <c r="J1638" i="2"/>
  <c r="I1638" i="2"/>
  <c r="H1638" i="2"/>
  <c r="C1638" i="2"/>
  <c r="B1638" i="2"/>
  <c r="A1638" i="2"/>
  <c r="BO1637" i="2"/>
  <c r="BN1637" i="2"/>
  <c r="BM1637" i="2"/>
  <c r="BL1637" i="2"/>
  <c r="BK1637" i="2"/>
  <c r="BJ1637" i="2"/>
  <c r="BI1637" i="2"/>
  <c r="BH1637" i="2"/>
  <c r="BG1637" i="2"/>
  <c r="BF1637" i="2"/>
  <c r="BE1637" i="2"/>
  <c r="BD1637" i="2"/>
  <c r="BC1637" i="2"/>
  <c r="BB1637" i="2"/>
  <c r="BA1637" i="2"/>
  <c r="AZ1637" i="2"/>
  <c r="AY1637" i="2"/>
  <c r="AX1637" i="2"/>
  <c r="AW1637" i="2"/>
  <c r="AV1637" i="2"/>
  <c r="AU1637" i="2"/>
  <c r="AT1637" i="2"/>
  <c r="AS1637" i="2"/>
  <c r="AR1637" i="2"/>
  <c r="AQ1637" i="2"/>
  <c r="AP1637" i="2"/>
  <c r="AO1637" i="2"/>
  <c r="AN1637" i="2"/>
  <c r="AM1637" i="2"/>
  <c r="AL1637" i="2"/>
  <c r="AK1637" i="2"/>
  <c r="AJ1637" i="2"/>
  <c r="AI1637" i="2"/>
  <c r="AH1637" i="2"/>
  <c r="AG1637" i="2"/>
  <c r="AF1637" i="2"/>
  <c r="AE1637" i="2"/>
  <c r="AD1637" i="2"/>
  <c r="AC1637" i="2"/>
  <c r="AA1637" i="2"/>
  <c r="Z1637" i="2"/>
  <c r="Y1637" i="2"/>
  <c r="T1637" i="2"/>
  <c r="S1637" i="2"/>
  <c r="R1637" i="2"/>
  <c r="Q1637" i="2"/>
  <c r="P1637" i="2"/>
  <c r="O1637" i="2"/>
  <c r="N1637" i="2"/>
  <c r="M1637" i="2"/>
  <c r="L1637" i="2"/>
  <c r="J1637" i="2"/>
  <c r="I1637" i="2"/>
  <c r="H1637" i="2"/>
  <c r="C1637" i="2"/>
  <c r="B1637" i="2"/>
  <c r="A1637" i="2"/>
  <c r="BO1636" i="2"/>
  <c r="BN1636" i="2"/>
  <c r="BM1636" i="2"/>
  <c r="BL1636" i="2"/>
  <c r="BK1636" i="2"/>
  <c r="BJ1636" i="2"/>
  <c r="BI1636" i="2"/>
  <c r="BH1636" i="2"/>
  <c r="BG1636" i="2"/>
  <c r="BF1636" i="2"/>
  <c r="BE1636" i="2"/>
  <c r="BD1636" i="2"/>
  <c r="BC1636" i="2"/>
  <c r="BB1636" i="2"/>
  <c r="BA1636" i="2"/>
  <c r="AZ1636" i="2"/>
  <c r="AY1636" i="2"/>
  <c r="AX1636" i="2"/>
  <c r="AW1636" i="2"/>
  <c r="AV1636" i="2"/>
  <c r="AU1636" i="2"/>
  <c r="AT1636" i="2"/>
  <c r="AS1636" i="2"/>
  <c r="AR1636" i="2"/>
  <c r="AQ1636" i="2"/>
  <c r="AP1636" i="2"/>
  <c r="AO1636" i="2"/>
  <c r="AN1636" i="2"/>
  <c r="AM1636" i="2"/>
  <c r="AL1636" i="2"/>
  <c r="AK1636" i="2"/>
  <c r="AJ1636" i="2"/>
  <c r="AI1636" i="2"/>
  <c r="AH1636" i="2"/>
  <c r="AG1636" i="2"/>
  <c r="AF1636" i="2"/>
  <c r="AE1636" i="2"/>
  <c r="AD1636" i="2"/>
  <c r="AC1636" i="2"/>
  <c r="AA1636" i="2"/>
  <c r="Z1636" i="2"/>
  <c r="Y1636" i="2"/>
  <c r="T1636" i="2"/>
  <c r="S1636" i="2"/>
  <c r="R1636" i="2"/>
  <c r="Q1636" i="2"/>
  <c r="P1636" i="2"/>
  <c r="O1636" i="2"/>
  <c r="N1636" i="2"/>
  <c r="M1636" i="2"/>
  <c r="L1636" i="2"/>
  <c r="J1636" i="2"/>
  <c r="I1636" i="2"/>
  <c r="H1636" i="2"/>
  <c r="C1636" i="2"/>
  <c r="B1636" i="2"/>
  <c r="A1636" i="2"/>
  <c r="BO1635" i="2"/>
  <c r="BN1635" i="2"/>
  <c r="BM1635" i="2"/>
  <c r="BL1635" i="2"/>
  <c r="BK1635" i="2"/>
  <c r="BJ1635" i="2"/>
  <c r="BI1635" i="2"/>
  <c r="BH1635" i="2"/>
  <c r="BG1635" i="2"/>
  <c r="BF1635" i="2"/>
  <c r="BE1635" i="2"/>
  <c r="BD1635" i="2"/>
  <c r="BC1635" i="2"/>
  <c r="BB1635" i="2"/>
  <c r="BA1635" i="2"/>
  <c r="AZ1635" i="2"/>
  <c r="AY1635" i="2"/>
  <c r="AX1635" i="2"/>
  <c r="AW1635" i="2"/>
  <c r="AV1635" i="2"/>
  <c r="AU1635" i="2"/>
  <c r="AT1635" i="2"/>
  <c r="AS1635" i="2"/>
  <c r="AR1635" i="2"/>
  <c r="AQ1635" i="2"/>
  <c r="AP1635" i="2"/>
  <c r="AO1635" i="2"/>
  <c r="AN1635" i="2"/>
  <c r="AM1635" i="2"/>
  <c r="AL1635" i="2"/>
  <c r="AK1635" i="2"/>
  <c r="AJ1635" i="2"/>
  <c r="AI1635" i="2"/>
  <c r="AH1635" i="2"/>
  <c r="AG1635" i="2"/>
  <c r="AF1635" i="2"/>
  <c r="AE1635" i="2"/>
  <c r="AD1635" i="2"/>
  <c r="AC1635" i="2"/>
  <c r="AA1635" i="2"/>
  <c r="Z1635" i="2"/>
  <c r="Y1635" i="2"/>
  <c r="T1635" i="2"/>
  <c r="S1635" i="2"/>
  <c r="R1635" i="2"/>
  <c r="Q1635" i="2"/>
  <c r="P1635" i="2"/>
  <c r="O1635" i="2"/>
  <c r="N1635" i="2"/>
  <c r="M1635" i="2"/>
  <c r="L1635" i="2"/>
  <c r="J1635" i="2"/>
  <c r="I1635" i="2"/>
  <c r="H1635" i="2"/>
  <c r="C1635" i="2"/>
  <c r="B1635" i="2"/>
  <c r="A1635" i="2"/>
  <c r="BO1634" i="2"/>
  <c r="BN1634" i="2"/>
  <c r="BM1634" i="2"/>
  <c r="BL1634" i="2"/>
  <c r="BK1634" i="2"/>
  <c r="BJ1634" i="2"/>
  <c r="BI1634" i="2"/>
  <c r="BH1634" i="2"/>
  <c r="BG1634" i="2"/>
  <c r="BF1634" i="2"/>
  <c r="BE1634" i="2"/>
  <c r="BD1634" i="2"/>
  <c r="BC1634" i="2"/>
  <c r="BB1634" i="2"/>
  <c r="BA1634" i="2"/>
  <c r="AZ1634" i="2"/>
  <c r="AY1634" i="2"/>
  <c r="AX1634" i="2"/>
  <c r="AW1634" i="2"/>
  <c r="AV1634" i="2"/>
  <c r="AU1634" i="2"/>
  <c r="AT1634" i="2"/>
  <c r="AS1634" i="2"/>
  <c r="AR1634" i="2"/>
  <c r="AQ1634" i="2"/>
  <c r="AP1634" i="2"/>
  <c r="AO1634" i="2"/>
  <c r="AN1634" i="2"/>
  <c r="AM1634" i="2"/>
  <c r="AL1634" i="2"/>
  <c r="AK1634" i="2"/>
  <c r="AJ1634" i="2"/>
  <c r="AI1634" i="2"/>
  <c r="AH1634" i="2"/>
  <c r="AG1634" i="2"/>
  <c r="AF1634" i="2"/>
  <c r="AE1634" i="2"/>
  <c r="AD1634" i="2"/>
  <c r="AC1634" i="2"/>
  <c r="AA1634" i="2"/>
  <c r="Z1634" i="2"/>
  <c r="Y1634" i="2"/>
  <c r="T1634" i="2"/>
  <c r="S1634" i="2"/>
  <c r="R1634" i="2"/>
  <c r="Q1634" i="2"/>
  <c r="P1634" i="2"/>
  <c r="O1634" i="2"/>
  <c r="N1634" i="2"/>
  <c r="M1634" i="2"/>
  <c r="L1634" i="2"/>
  <c r="J1634" i="2"/>
  <c r="I1634" i="2"/>
  <c r="H1634" i="2"/>
  <c r="C1634" i="2"/>
  <c r="B1634" i="2"/>
  <c r="A1634" i="2"/>
  <c r="BO1633" i="2"/>
  <c r="BN1633" i="2"/>
  <c r="BM1633" i="2"/>
  <c r="BL1633" i="2"/>
  <c r="BK1633" i="2"/>
  <c r="BJ1633" i="2"/>
  <c r="BI1633" i="2"/>
  <c r="BH1633" i="2"/>
  <c r="BG1633" i="2"/>
  <c r="BF1633" i="2"/>
  <c r="BE1633" i="2"/>
  <c r="BD1633" i="2"/>
  <c r="BC1633" i="2"/>
  <c r="BB1633" i="2"/>
  <c r="BA1633" i="2"/>
  <c r="AZ1633" i="2"/>
  <c r="AY1633" i="2"/>
  <c r="AX1633" i="2"/>
  <c r="AW1633" i="2"/>
  <c r="AV1633" i="2"/>
  <c r="AU1633" i="2"/>
  <c r="AT1633" i="2"/>
  <c r="AS1633" i="2"/>
  <c r="AR1633" i="2"/>
  <c r="AQ1633" i="2"/>
  <c r="AP1633" i="2"/>
  <c r="AO1633" i="2"/>
  <c r="AN1633" i="2"/>
  <c r="AM1633" i="2"/>
  <c r="AL1633" i="2"/>
  <c r="AK1633" i="2"/>
  <c r="AJ1633" i="2"/>
  <c r="AI1633" i="2"/>
  <c r="AH1633" i="2"/>
  <c r="AG1633" i="2"/>
  <c r="AF1633" i="2"/>
  <c r="AE1633" i="2"/>
  <c r="AD1633" i="2"/>
  <c r="AC1633" i="2"/>
  <c r="AA1633" i="2"/>
  <c r="Z1633" i="2"/>
  <c r="Y1633" i="2"/>
  <c r="T1633" i="2"/>
  <c r="S1633" i="2"/>
  <c r="R1633" i="2"/>
  <c r="Q1633" i="2"/>
  <c r="P1633" i="2"/>
  <c r="O1633" i="2"/>
  <c r="N1633" i="2"/>
  <c r="M1633" i="2"/>
  <c r="L1633" i="2"/>
  <c r="J1633" i="2"/>
  <c r="I1633" i="2"/>
  <c r="H1633" i="2"/>
  <c r="C1633" i="2"/>
  <c r="B1633" i="2"/>
  <c r="A1633" i="2"/>
  <c r="BO1632" i="2"/>
  <c r="BN1632" i="2"/>
  <c r="BM1632" i="2"/>
  <c r="BL1632" i="2"/>
  <c r="BK1632" i="2"/>
  <c r="BJ1632" i="2"/>
  <c r="BI1632" i="2"/>
  <c r="BH1632" i="2"/>
  <c r="BG1632" i="2"/>
  <c r="BF1632" i="2"/>
  <c r="BE1632" i="2"/>
  <c r="BD1632" i="2"/>
  <c r="BC1632" i="2"/>
  <c r="BB1632" i="2"/>
  <c r="BA1632" i="2"/>
  <c r="AZ1632" i="2"/>
  <c r="AY1632" i="2"/>
  <c r="AX1632" i="2"/>
  <c r="AW1632" i="2"/>
  <c r="AV1632" i="2"/>
  <c r="AU1632" i="2"/>
  <c r="AT1632" i="2"/>
  <c r="AS1632" i="2"/>
  <c r="AR1632" i="2"/>
  <c r="AQ1632" i="2"/>
  <c r="AP1632" i="2"/>
  <c r="AO1632" i="2"/>
  <c r="AN1632" i="2"/>
  <c r="AM1632" i="2"/>
  <c r="AL1632" i="2"/>
  <c r="AK1632" i="2"/>
  <c r="AJ1632" i="2"/>
  <c r="AI1632" i="2"/>
  <c r="AH1632" i="2"/>
  <c r="AG1632" i="2"/>
  <c r="AF1632" i="2"/>
  <c r="AE1632" i="2"/>
  <c r="AD1632" i="2"/>
  <c r="AC1632" i="2"/>
  <c r="AA1632" i="2"/>
  <c r="Z1632" i="2"/>
  <c r="Y1632" i="2"/>
  <c r="T1632" i="2"/>
  <c r="S1632" i="2"/>
  <c r="R1632" i="2"/>
  <c r="Q1632" i="2"/>
  <c r="P1632" i="2"/>
  <c r="O1632" i="2"/>
  <c r="N1632" i="2"/>
  <c r="M1632" i="2"/>
  <c r="L1632" i="2"/>
  <c r="J1632" i="2"/>
  <c r="I1632" i="2"/>
  <c r="H1632" i="2"/>
  <c r="C1632" i="2"/>
  <c r="B1632" i="2"/>
  <c r="A1632" i="2"/>
  <c r="BO1631" i="2"/>
  <c r="BN1631" i="2"/>
  <c r="BM1631" i="2"/>
  <c r="BL1631" i="2"/>
  <c r="BK1631" i="2"/>
  <c r="BJ1631" i="2"/>
  <c r="BI1631" i="2"/>
  <c r="BH1631" i="2"/>
  <c r="BG1631" i="2"/>
  <c r="BF1631" i="2"/>
  <c r="BE1631" i="2"/>
  <c r="BD1631" i="2"/>
  <c r="BC1631" i="2"/>
  <c r="BB1631" i="2"/>
  <c r="BA1631" i="2"/>
  <c r="AZ1631" i="2"/>
  <c r="AY1631" i="2"/>
  <c r="AX1631" i="2"/>
  <c r="AW1631" i="2"/>
  <c r="AV1631" i="2"/>
  <c r="AU1631" i="2"/>
  <c r="AT1631" i="2"/>
  <c r="AS1631" i="2"/>
  <c r="AR1631" i="2"/>
  <c r="AQ1631" i="2"/>
  <c r="AP1631" i="2"/>
  <c r="AO1631" i="2"/>
  <c r="AN1631" i="2"/>
  <c r="AM1631" i="2"/>
  <c r="AL1631" i="2"/>
  <c r="AK1631" i="2"/>
  <c r="AJ1631" i="2"/>
  <c r="AI1631" i="2"/>
  <c r="AH1631" i="2"/>
  <c r="AG1631" i="2"/>
  <c r="AF1631" i="2"/>
  <c r="AE1631" i="2"/>
  <c r="AD1631" i="2"/>
  <c r="AC1631" i="2"/>
  <c r="AA1631" i="2"/>
  <c r="Z1631" i="2"/>
  <c r="Y1631" i="2"/>
  <c r="T1631" i="2"/>
  <c r="S1631" i="2"/>
  <c r="R1631" i="2"/>
  <c r="Q1631" i="2"/>
  <c r="P1631" i="2"/>
  <c r="O1631" i="2"/>
  <c r="N1631" i="2"/>
  <c r="M1631" i="2"/>
  <c r="L1631" i="2"/>
  <c r="J1631" i="2"/>
  <c r="I1631" i="2"/>
  <c r="H1631" i="2"/>
  <c r="C1631" i="2"/>
  <c r="B1631" i="2"/>
  <c r="A1631" i="2"/>
  <c r="BO1630" i="2"/>
  <c r="BN1630" i="2"/>
  <c r="BM1630" i="2"/>
  <c r="BL1630" i="2"/>
  <c r="BK1630" i="2"/>
  <c r="BJ1630" i="2"/>
  <c r="BI1630" i="2"/>
  <c r="BH1630" i="2"/>
  <c r="BG1630" i="2"/>
  <c r="BF1630" i="2"/>
  <c r="BE1630" i="2"/>
  <c r="BD1630" i="2"/>
  <c r="BC1630" i="2"/>
  <c r="BB1630" i="2"/>
  <c r="BA1630" i="2"/>
  <c r="AZ1630" i="2"/>
  <c r="AY1630" i="2"/>
  <c r="AX1630" i="2"/>
  <c r="AW1630" i="2"/>
  <c r="AV1630" i="2"/>
  <c r="AU1630" i="2"/>
  <c r="AT1630" i="2"/>
  <c r="AS1630" i="2"/>
  <c r="AR1630" i="2"/>
  <c r="AQ1630" i="2"/>
  <c r="AP1630" i="2"/>
  <c r="AO1630" i="2"/>
  <c r="AN1630" i="2"/>
  <c r="AM1630" i="2"/>
  <c r="AL1630" i="2"/>
  <c r="AK1630" i="2"/>
  <c r="AJ1630" i="2"/>
  <c r="AI1630" i="2"/>
  <c r="AH1630" i="2"/>
  <c r="AG1630" i="2"/>
  <c r="AF1630" i="2"/>
  <c r="AE1630" i="2"/>
  <c r="AD1630" i="2"/>
  <c r="AC1630" i="2"/>
  <c r="AA1630" i="2"/>
  <c r="Z1630" i="2"/>
  <c r="Y1630" i="2"/>
  <c r="T1630" i="2"/>
  <c r="S1630" i="2"/>
  <c r="R1630" i="2"/>
  <c r="Q1630" i="2"/>
  <c r="P1630" i="2"/>
  <c r="O1630" i="2"/>
  <c r="N1630" i="2"/>
  <c r="M1630" i="2"/>
  <c r="L1630" i="2"/>
  <c r="J1630" i="2"/>
  <c r="I1630" i="2"/>
  <c r="H1630" i="2"/>
  <c r="C1630" i="2"/>
  <c r="B1630" i="2"/>
  <c r="A1630" i="2"/>
  <c r="BO1629" i="2"/>
  <c r="BN1629" i="2"/>
  <c r="BM1629" i="2"/>
  <c r="BL1629" i="2"/>
  <c r="BK1629" i="2"/>
  <c r="BJ1629" i="2"/>
  <c r="BI1629" i="2"/>
  <c r="BH1629" i="2"/>
  <c r="BG1629" i="2"/>
  <c r="BF1629" i="2"/>
  <c r="BE1629" i="2"/>
  <c r="BD1629" i="2"/>
  <c r="BC1629" i="2"/>
  <c r="BB1629" i="2"/>
  <c r="BA1629" i="2"/>
  <c r="AZ1629" i="2"/>
  <c r="AY1629" i="2"/>
  <c r="AX1629" i="2"/>
  <c r="AW1629" i="2"/>
  <c r="AV1629" i="2"/>
  <c r="AU1629" i="2"/>
  <c r="AT1629" i="2"/>
  <c r="AS1629" i="2"/>
  <c r="AR1629" i="2"/>
  <c r="AQ1629" i="2"/>
  <c r="AP1629" i="2"/>
  <c r="AO1629" i="2"/>
  <c r="AN1629" i="2"/>
  <c r="AM1629" i="2"/>
  <c r="AL1629" i="2"/>
  <c r="AK1629" i="2"/>
  <c r="AJ1629" i="2"/>
  <c r="AI1629" i="2"/>
  <c r="AH1629" i="2"/>
  <c r="AG1629" i="2"/>
  <c r="AF1629" i="2"/>
  <c r="AE1629" i="2"/>
  <c r="AD1629" i="2"/>
  <c r="AC1629" i="2"/>
  <c r="AA1629" i="2"/>
  <c r="Z1629" i="2"/>
  <c r="Y1629" i="2"/>
  <c r="T1629" i="2"/>
  <c r="S1629" i="2"/>
  <c r="R1629" i="2"/>
  <c r="Q1629" i="2"/>
  <c r="P1629" i="2"/>
  <c r="O1629" i="2"/>
  <c r="N1629" i="2"/>
  <c r="M1629" i="2"/>
  <c r="L1629" i="2"/>
  <c r="J1629" i="2"/>
  <c r="I1629" i="2"/>
  <c r="H1629" i="2"/>
  <c r="C1629" i="2"/>
  <c r="B1629" i="2"/>
  <c r="A1629" i="2"/>
  <c r="BO1628" i="2"/>
  <c r="BN1628" i="2"/>
  <c r="BM1628" i="2"/>
  <c r="BL1628" i="2"/>
  <c r="BK1628" i="2"/>
  <c r="BJ1628" i="2"/>
  <c r="BI1628" i="2"/>
  <c r="BH1628" i="2"/>
  <c r="BG1628" i="2"/>
  <c r="BF1628" i="2"/>
  <c r="BE1628" i="2"/>
  <c r="BD1628" i="2"/>
  <c r="BC1628" i="2"/>
  <c r="BB1628" i="2"/>
  <c r="BA1628" i="2"/>
  <c r="AZ1628" i="2"/>
  <c r="AY1628" i="2"/>
  <c r="AX1628" i="2"/>
  <c r="AW1628" i="2"/>
  <c r="AV1628" i="2"/>
  <c r="AU1628" i="2"/>
  <c r="AT1628" i="2"/>
  <c r="AS1628" i="2"/>
  <c r="AR1628" i="2"/>
  <c r="AQ1628" i="2"/>
  <c r="AP1628" i="2"/>
  <c r="AO1628" i="2"/>
  <c r="AN1628" i="2"/>
  <c r="AM1628" i="2"/>
  <c r="AL1628" i="2"/>
  <c r="AK1628" i="2"/>
  <c r="AJ1628" i="2"/>
  <c r="AI1628" i="2"/>
  <c r="AH1628" i="2"/>
  <c r="AG1628" i="2"/>
  <c r="AF1628" i="2"/>
  <c r="AE1628" i="2"/>
  <c r="AD1628" i="2"/>
  <c r="AC1628" i="2"/>
  <c r="AA1628" i="2"/>
  <c r="Z1628" i="2"/>
  <c r="Y1628" i="2"/>
  <c r="T1628" i="2"/>
  <c r="S1628" i="2"/>
  <c r="R1628" i="2"/>
  <c r="Q1628" i="2"/>
  <c r="P1628" i="2"/>
  <c r="O1628" i="2"/>
  <c r="N1628" i="2"/>
  <c r="M1628" i="2"/>
  <c r="L1628" i="2"/>
  <c r="J1628" i="2"/>
  <c r="I1628" i="2"/>
  <c r="H1628" i="2"/>
  <c r="C1628" i="2"/>
  <c r="B1628" i="2"/>
  <c r="A1628" i="2"/>
  <c r="BO1627" i="2"/>
  <c r="BN1627" i="2"/>
  <c r="BM1627" i="2"/>
  <c r="BL1627" i="2"/>
  <c r="BK1627" i="2"/>
  <c r="BJ1627" i="2"/>
  <c r="BI1627" i="2"/>
  <c r="BH1627" i="2"/>
  <c r="BG1627" i="2"/>
  <c r="BF1627" i="2"/>
  <c r="BE1627" i="2"/>
  <c r="BD1627" i="2"/>
  <c r="BC1627" i="2"/>
  <c r="BB1627" i="2"/>
  <c r="BA1627" i="2"/>
  <c r="AZ1627" i="2"/>
  <c r="AY1627" i="2"/>
  <c r="AX1627" i="2"/>
  <c r="AW1627" i="2"/>
  <c r="AV1627" i="2"/>
  <c r="AU1627" i="2"/>
  <c r="AT1627" i="2"/>
  <c r="AS1627" i="2"/>
  <c r="AR1627" i="2"/>
  <c r="AQ1627" i="2"/>
  <c r="AP1627" i="2"/>
  <c r="AO1627" i="2"/>
  <c r="AN1627" i="2"/>
  <c r="AM1627" i="2"/>
  <c r="AL1627" i="2"/>
  <c r="AK1627" i="2"/>
  <c r="AJ1627" i="2"/>
  <c r="AI1627" i="2"/>
  <c r="AH1627" i="2"/>
  <c r="AG1627" i="2"/>
  <c r="AF1627" i="2"/>
  <c r="AE1627" i="2"/>
  <c r="AD1627" i="2"/>
  <c r="AC1627" i="2"/>
  <c r="AA1627" i="2"/>
  <c r="Z1627" i="2"/>
  <c r="Y1627" i="2"/>
  <c r="T1627" i="2"/>
  <c r="S1627" i="2"/>
  <c r="R1627" i="2"/>
  <c r="Q1627" i="2"/>
  <c r="P1627" i="2"/>
  <c r="O1627" i="2"/>
  <c r="N1627" i="2"/>
  <c r="M1627" i="2"/>
  <c r="L1627" i="2"/>
  <c r="J1627" i="2"/>
  <c r="I1627" i="2"/>
  <c r="H1627" i="2"/>
  <c r="C1627" i="2"/>
  <c r="B1627" i="2"/>
  <c r="A1627" i="2"/>
  <c r="BO1626" i="2"/>
  <c r="BN1626" i="2"/>
  <c r="BM1626" i="2"/>
  <c r="BL1626" i="2"/>
  <c r="BK1626" i="2"/>
  <c r="BJ1626" i="2"/>
  <c r="BI1626" i="2"/>
  <c r="BH1626" i="2"/>
  <c r="BG1626" i="2"/>
  <c r="BF1626" i="2"/>
  <c r="BE1626" i="2"/>
  <c r="BD1626" i="2"/>
  <c r="BC1626" i="2"/>
  <c r="BB1626" i="2"/>
  <c r="BA1626" i="2"/>
  <c r="AZ1626" i="2"/>
  <c r="AY1626" i="2"/>
  <c r="AX1626" i="2"/>
  <c r="AW1626" i="2"/>
  <c r="AV1626" i="2"/>
  <c r="AU1626" i="2"/>
  <c r="AT1626" i="2"/>
  <c r="AS1626" i="2"/>
  <c r="AR1626" i="2"/>
  <c r="AQ1626" i="2"/>
  <c r="AP1626" i="2"/>
  <c r="AO1626" i="2"/>
  <c r="AN1626" i="2"/>
  <c r="AM1626" i="2"/>
  <c r="AL1626" i="2"/>
  <c r="AK1626" i="2"/>
  <c r="AJ1626" i="2"/>
  <c r="AI1626" i="2"/>
  <c r="AH1626" i="2"/>
  <c r="AG1626" i="2"/>
  <c r="AF1626" i="2"/>
  <c r="AE1626" i="2"/>
  <c r="AD1626" i="2"/>
  <c r="AC1626" i="2"/>
  <c r="AA1626" i="2"/>
  <c r="Z1626" i="2"/>
  <c r="Y1626" i="2"/>
  <c r="T1626" i="2"/>
  <c r="S1626" i="2"/>
  <c r="R1626" i="2"/>
  <c r="Q1626" i="2"/>
  <c r="P1626" i="2"/>
  <c r="O1626" i="2"/>
  <c r="N1626" i="2"/>
  <c r="M1626" i="2"/>
  <c r="L1626" i="2"/>
  <c r="J1626" i="2"/>
  <c r="I1626" i="2"/>
  <c r="H1626" i="2"/>
  <c r="C1626" i="2"/>
  <c r="B1626" i="2"/>
  <c r="A1626" i="2"/>
  <c r="BO1625" i="2"/>
  <c r="BN1625" i="2"/>
  <c r="BM1625" i="2"/>
  <c r="BL1625" i="2"/>
  <c r="BK1625" i="2"/>
  <c r="BJ1625" i="2"/>
  <c r="BI1625" i="2"/>
  <c r="BH1625" i="2"/>
  <c r="BG1625" i="2"/>
  <c r="BF1625" i="2"/>
  <c r="BE1625" i="2"/>
  <c r="BD1625" i="2"/>
  <c r="BC1625" i="2"/>
  <c r="BB1625" i="2"/>
  <c r="BA1625" i="2"/>
  <c r="AZ1625" i="2"/>
  <c r="AY1625" i="2"/>
  <c r="AX1625" i="2"/>
  <c r="AW1625" i="2"/>
  <c r="AV1625" i="2"/>
  <c r="AU1625" i="2"/>
  <c r="AT1625" i="2"/>
  <c r="AS1625" i="2"/>
  <c r="AR1625" i="2"/>
  <c r="AQ1625" i="2"/>
  <c r="AP1625" i="2"/>
  <c r="AO1625" i="2"/>
  <c r="AN1625" i="2"/>
  <c r="AM1625" i="2"/>
  <c r="AL1625" i="2"/>
  <c r="AK1625" i="2"/>
  <c r="AJ1625" i="2"/>
  <c r="AI1625" i="2"/>
  <c r="AH1625" i="2"/>
  <c r="AG1625" i="2"/>
  <c r="AF1625" i="2"/>
  <c r="AE1625" i="2"/>
  <c r="AD1625" i="2"/>
  <c r="AC1625" i="2"/>
  <c r="AA1625" i="2"/>
  <c r="Z1625" i="2"/>
  <c r="Y1625" i="2"/>
  <c r="AB1625" i="2" s="1"/>
  <c r="T1625" i="2"/>
  <c r="S1625" i="2"/>
  <c r="R1625" i="2"/>
  <c r="Q1625" i="2"/>
  <c r="P1625" i="2"/>
  <c r="O1625" i="2"/>
  <c r="N1625" i="2"/>
  <c r="M1625" i="2"/>
  <c r="L1625" i="2"/>
  <c r="J1625" i="2"/>
  <c r="I1625" i="2"/>
  <c r="H1625" i="2"/>
  <c r="C1625" i="2"/>
  <c r="B1625" i="2"/>
  <c r="A1625" i="2"/>
  <c r="BO1624" i="2"/>
  <c r="BN1624" i="2"/>
  <c r="BM1624" i="2"/>
  <c r="BL1624" i="2"/>
  <c r="BK1624" i="2"/>
  <c r="BJ1624" i="2"/>
  <c r="BI1624" i="2"/>
  <c r="BH1624" i="2"/>
  <c r="BG1624" i="2"/>
  <c r="BF1624" i="2"/>
  <c r="BE1624" i="2"/>
  <c r="BD1624" i="2"/>
  <c r="BC1624" i="2"/>
  <c r="BB1624" i="2"/>
  <c r="BA1624" i="2"/>
  <c r="AZ1624" i="2"/>
  <c r="AY1624" i="2"/>
  <c r="AX1624" i="2"/>
  <c r="AW1624" i="2"/>
  <c r="AV1624" i="2"/>
  <c r="AU1624" i="2"/>
  <c r="AT1624" i="2"/>
  <c r="AS1624" i="2"/>
  <c r="AR1624" i="2"/>
  <c r="AQ1624" i="2"/>
  <c r="AP1624" i="2"/>
  <c r="AO1624" i="2"/>
  <c r="AN1624" i="2"/>
  <c r="AM1624" i="2"/>
  <c r="AL1624" i="2"/>
  <c r="AK1624" i="2"/>
  <c r="AJ1624" i="2"/>
  <c r="AI1624" i="2"/>
  <c r="AH1624" i="2"/>
  <c r="AG1624" i="2"/>
  <c r="AF1624" i="2"/>
  <c r="AE1624" i="2"/>
  <c r="AD1624" i="2"/>
  <c r="AC1624" i="2"/>
  <c r="AA1624" i="2"/>
  <c r="Z1624" i="2"/>
  <c r="Y1624" i="2"/>
  <c r="T1624" i="2"/>
  <c r="S1624" i="2"/>
  <c r="R1624" i="2"/>
  <c r="Q1624" i="2"/>
  <c r="P1624" i="2"/>
  <c r="O1624" i="2"/>
  <c r="N1624" i="2"/>
  <c r="M1624" i="2"/>
  <c r="L1624" i="2"/>
  <c r="J1624" i="2"/>
  <c r="I1624" i="2"/>
  <c r="H1624" i="2"/>
  <c r="K1624" i="2" s="1"/>
  <c r="C1624" i="2"/>
  <c r="B1624" i="2"/>
  <c r="A1624" i="2"/>
  <c r="BO1623" i="2"/>
  <c r="BN1623" i="2"/>
  <c r="BM1623" i="2"/>
  <c r="BL1623" i="2"/>
  <c r="BK1623" i="2"/>
  <c r="BJ1623" i="2"/>
  <c r="BI1623" i="2"/>
  <c r="BH1623" i="2"/>
  <c r="BG1623" i="2"/>
  <c r="BF1623" i="2"/>
  <c r="BE1623" i="2"/>
  <c r="BD1623" i="2"/>
  <c r="BC1623" i="2"/>
  <c r="BB1623" i="2"/>
  <c r="BA1623" i="2"/>
  <c r="AZ1623" i="2"/>
  <c r="AY1623" i="2"/>
  <c r="AX1623" i="2"/>
  <c r="AW1623" i="2"/>
  <c r="AV1623" i="2"/>
  <c r="AU1623" i="2"/>
  <c r="AT1623" i="2"/>
  <c r="AS1623" i="2"/>
  <c r="AR1623" i="2"/>
  <c r="AQ1623" i="2"/>
  <c r="AP1623" i="2"/>
  <c r="AO1623" i="2"/>
  <c r="AN1623" i="2"/>
  <c r="AM1623" i="2"/>
  <c r="AL1623" i="2"/>
  <c r="AK1623" i="2"/>
  <c r="AJ1623" i="2"/>
  <c r="AI1623" i="2"/>
  <c r="AH1623" i="2"/>
  <c r="AG1623" i="2"/>
  <c r="AF1623" i="2"/>
  <c r="AE1623" i="2"/>
  <c r="AD1623" i="2"/>
  <c r="AC1623" i="2"/>
  <c r="AA1623" i="2"/>
  <c r="Z1623" i="2"/>
  <c r="Y1623" i="2"/>
  <c r="T1623" i="2"/>
  <c r="S1623" i="2"/>
  <c r="R1623" i="2"/>
  <c r="Q1623" i="2"/>
  <c r="P1623" i="2"/>
  <c r="O1623" i="2"/>
  <c r="N1623" i="2"/>
  <c r="M1623" i="2"/>
  <c r="L1623" i="2"/>
  <c r="J1623" i="2"/>
  <c r="I1623" i="2"/>
  <c r="H1623" i="2"/>
  <c r="C1623" i="2"/>
  <c r="B1623" i="2"/>
  <c r="A1623" i="2"/>
  <c r="BO1622" i="2"/>
  <c r="BN1622" i="2"/>
  <c r="BM1622" i="2"/>
  <c r="BL1622" i="2"/>
  <c r="BK1622" i="2"/>
  <c r="BJ1622" i="2"/>
  <c r="BI1622" i="2"/>
  <c r="BH1622" i="2"/>
  <c r="BG1622" i="2"/>
  <c r="BF1622" i="2"/>
  <c r="BE1622" i="2"/>
  <c r="BD1622" i="2"/>
  <c r="BC1622" i="2"/>
  <c r="BB1622" i="2"/>
  <c r="BA1622" i="2"/>
  <c r="AZ1622" i="2"/>
  <c r="AY1622" i="2"/>
  <c r="AX1622" i="2"/>
  <c r="AW1622" i="2"/>
  <c r="AV1622" i="2"/>
  <c r="AU1622" i="2"/>
  <c r="AT1622" i="2"/>
  <c r="AS1622" i="2"/>
  <c r="AR1622" i="2"/>
  <c r="AQ1622" i="2"/>
  <c r="AP1622" i="2"/>
  <c r="AO1622" i="2"/>
  <c r="AN1622" i="2"/>
  <c r="AM1622" i="2"/>
  <c r="AL1622" i="2"/>
  <c r="AK1622" i="2"/>
  <c r="AJ1622" i="2"/>
  <c r="AI1622" i="2"/>
  <c r="AH1622" i="2"/>
  <c r="AG1622" i="2"/>
  <c r="AF1622" i="2"/>
  <c r="AE1622" i="2"/>
  <c r="AD1622" i="2"/>
  <c r="AC1622" i="2"/>
  <c r="AA1622" i="2"/>
  <c r="Z1622" i="2"/>
  <c r="Y1622" i="2"/>
  <c r="T1622" i="2"/>
  <c r="S1622" i="2"/>
  <c r="R1622" i="2"/>
  <c r="Q1622" i="2"/>
  <c r="P1622" i="2"/>
  <c r="O1622" i="2"/>
  <c r="N1622" i="2"/>
  <c r="M1622" i="2"/>
  <c r="L1622" i="2"/>
  <c r="J1622" i="2"/>
  <c r="I1622" i="2"/>
  <c r="H1622" i="2"/>
  <c r="C1622" i="2"/>
  <c r="B1622" i="2"/>
  <c r="A1622" i="2"/>
  <c r="BO1621" i="2"/>
  <c r="BN1621" i="2"/>
  <c r="BM1621" i="2"/>
  <c r="BL1621" i="2"/>
  <c r="BK1621" i="2"/>
  <c r="BJ1621" i="2"/>
  <c r="BI1621" i="2"/>
  <c r="BH1621" i="2"/>
  <c r="BG1621" i="2"/>
  <c r="BF1621" i="2"/>
  <c r="BE1621" i="2"/>
  <c r="BD1621" i="2"/>
  <c r="BC1621" i="2"/>
  <c r="BB1621" i="2"/>
  <c r="BA1621" i="2"/>
  <c r="AZ1621" i="2"/>
  <c r="AY1621" i="2"/>
  <c r="AX1621" i="2"/>
  <c r="AW1621" i="2"/>
  <c r="AV1621" i="2"/>
  <c r="AU1621" i="2"/>
  <c r="AT1621" i="2"/>
  <c r="AS1621" i="2"/>
  <c r="AR1621" i="2"/>
  <c r="AQ1621" i="2"/>
  <c r="AP1621" i="2"/>
  <c r="AO1621" i="2"/>
  <c r="AN1621" i="2"/>
  <c r="AM1621" i="2"/>
  <c r="AL1621" i="2"/>
  <c r="AK1621" i="2"/>
  <c r="AJ1621" i="2"/>
  <c r="AI1621" i="2"/>
  <c r="AH1621" i="2"/>
  <c r="AG1621" i="2"/>
  <c r="AF1621" i="2"/>
  <c r="AE1621" i="2"/>
  <c r="AD1621" i="2"/>
  <c r="AC1621" i="2"/>
  <c r="AA1621" i="2"/>
  <c r="Z1621" i="2"/>
  <c r="Y1621" i="2"/>
  <c r="T1621" i="2"/>
  <c r="S1621" i="2"/>
  <c r="R1621" i="2"/>
  <c r="Q1621" i="2"/>
  <c r="P1621" i="2"/>
  <c r="O1621" i="2"/>
  <c r="N1621" i="2"/>
  <c r="M1621" i="2"/>
  <c r="L1621" i="2"/>
  <c r="J1621" i="2"/>
  <c r="I1621" i="2"/>
  <c r="H1621" i="2"/>
  <c r="C1621" i="2"/>
  <c r="B1621" i="2"/>
  <c r="A1621" i="2"/>
  <c r="BO1620" i="2"/>
  <c r="BN1620" i="2"/>
  <c r="BM1620" i="2"/>
  <c r="BL1620" i="2"/>
  <c r="BK1620" i="2"/>
  <c r="BJ1620" i="2"/>
  <c r="BI1620" i="2"/>
  <c r="BH1620" i="2"/>
  <c r="BG1620" i="2"/>
  <c r="BF1620" i="2"/>
  <c r="BE1620" i="2"/>
  <c r="BD1620" i="2"/>
  <c r="BC1620" i="2"/>
  <c r="BB1620" i="2"/>
  <c r="BA1620" i="2"/>
  <c r="AZ1620" i="2"/>
  <c r="AY1620" i="2"/>
  <c r="AX1620" i="2"/>
  <c r="AW1620" i="2"/>
  <c r="AV1620" i="2"/>
  <c r="AU1620" i="2"/>
  <c r="AT1620" i="2"/>
  <c r="AS1620" i="2"/>
  <c r="AR1620" i="2"/>
  <c r="AQ1620" i="2"/>
  <c r="AP1620" i="2"/>
  <c r="AO1620" i="2"/>
  <c r="AN1620" i="2"/>
  <c r="AM1620" i="2"/>
  <c r="AL1620" i="2"/>
  <c r="AK1620" i="2"/>
  <c r="AJ1620" i="2"/>
  <c r="AI1620" i="2"/>
  <c r="AH1620" i="2"/>
  <c r="AG1620" i="2"/>
  <c r="AF1620" i="2"/>
  <c r="AE1620" i="2"/>
  <c r="AD1620" i="2"/>
  <c r="AC1620" i="2"/>
  <c r="AA1620" i="2"/>
  <c r="Z1620" i="2"/>
  <c r="Y1620" i="2"/>
  <c r="T1620" i="2"/>
  <c r="S1620" i="2"/>
  <c r="R1620" i="2"/>
  <c r="Q1620" i="2"/>
  <c r="P1620" i="2"/>
  <c r="O1620" i="2"/>
  <c r="N1620" i="2"/>
  <c r="M1620" i="2"/>
  <c r="L1620" i="2"/>
  <c r="J1620" i="2"/>
  <c r="I1620" i="2"/>
  <c r="H1620" i="2"/>
  <c r="C1620" i="2"/>
  <c r="B1620" i="2"/>
  <c r="A1620" i="2"/>
  <c r="BO1619" i="2"/>
  <c r="BN1619" i="2"/>
  <c r="BM1619" i="2"/>
  <c r="BL1619" i="2"/>
  <c r="BK1619" i="2"/>
  <c r="BJ1619" i="2"/>
  <c r="BI1619" i="2"/>
  <c r="BH1619" i="2"/>
  <c r="BG1619" i="2"/>
  <c r="BF1619" i="2"/>
  <c r="BE1619" i="2"/>
  <c r="BD1619" i="2"/>
  <c r="BC1619" i="2"/>
  <c r="BB1619" i="2"/>
  <c r="BA1619" i="2"/>
  <c r="AZ1619" i="2"/>
  <c r="AY1619" i="2"/>
  <c r="AX1619" i="2"/>
  <c r="AW1619" i="2"/>
  <c r="AV1619" i="2"/>
  <c r="AU1619" i="2"/>
  <c r="AT1619" i="2"/>
  <c r="AS1619" i="2"/>
  <c r="AR1619" i="2"/>
  <c r="AQ1619" i="2"/>
  <c r="AP1619" i="2"/>
  <c r="AO1619" i="2"/>
  <c r="AN1619" i="2"/>
  <c r="AM1619" i="2"/>
  <c r="AL1619" i="2"/>
  <c r="AK1619" i="2"/>
  <c r="AJ1619" i="2"/>
  <c r="AI1619" i="2"/>
  <c r="AH1619" i="2"/>
  <c r="AG1619" i="2"/>
  <c r="AF1619" i="2"/>
  <c r="AE1619" i="2"/>
  <c r="AD1619" i="2"/>
  <c r="AC1619" i="2"/>
  <c r="AA1619" i="2"/>
  <c r="Z1619" i="2"/>
  <c r="Y1619" i="2"/>
  <c r="T1619" i="2"/>
  <c r="S1619" i="2"/>
  <c r="R1619" i="2"/>
  <c r="Q1619" i="2"/>
  <c r="P1619" i="2"/>
  <c r="O1619" i="2"/>
  <c r="N1619" i="2"/>
  <c r="M1619" i="2"/>
  <c r="L1619" i="2"/>
  <c r="J1619" i="2"/>
  <c r="I1619" i="2"/>
  <c r="H1619" i="2"/>
  <c r="C1619" i="2"/>
  <c r="B1619" i="2"/>
  <c r="A1619" i="2"/>
  <c r="BO1618" i="2"/>
  <c r="BN1618" i="2"/>
  <c r="BM1618" i="2"/>
  <c r="BL1618" i="2"/>
  <c r="BK1618" i="2"/>
  <c r="BJ1618" i="2"/>
  <c r="BI1618" i="2"/>
  <c r="BH1618" i="2"/>
  <c r="BG1618" i="2"/>
  <c r="BF1618" i="2"/>
  <c r="BE1618" i="2"/>
  <c r="BD1618" i="2"/>
  <c r="BC1618" i="2"/>
  <c r="BB1618" i="2"/>
  <c r="BA1618" i="2"/>
  <c r="AZ1618" i="2"/>
  <c r="AY1618" i="2"/>
  <c r="AX1618" i="2"/>
  <c r="AW1618" i="2"/>
  <c r="AV1618" i="2"/>
  <c r="AU1618" i="2"/>
  <c r="AT1618" i="2"/>
  <c r="AS1618" i="2"/>
  <c r="AR1618" i="2"/>
  <c r="AQ1618" i="2"/>
  <c r="AP1618" i="2"/>
  <c r="AO1618" i="2"/>
  <c r="AN1618" i="2"/>
  <c r="AM1618" i="2"/>
  <c r="AL1618" i="2"/>
  <c r="AK1618" i="2"/>
  <c r="AJ1618" i="2"/>
  <c r="AI1618" i="2"/>
  <c r="AH1618" i="2"/>
  <c r="AG1618" i="2"/>
  <c r="AF1618" i="2"/>
  <c r="AE1618" i="2"/>
  <c r="AD1618" i="2"/>
  <c r="AC1618" i="2"/>
  <c r="AA1618" i="2"/>
  <c r="Z1618" i="2"/>
  <c r="Y1618" i="2"/>
  <c r="T1618" i="2"/>
  <c r="S1618" i="2"/>
  <c r="R1618" i="2"/>
  <c r="Q1618" i="2"/>
  <c r="P1618" i="2"/>
  <c r="O1618" i="2"/>
  <c r="N1618" i="2"/>
  <c r="M1618" i="2"/>
  <c r="L1618" i="2"/>
  <c r="J1618" i="2"/>
  <c r="I1618" i="2"/>
  <c r="H1618" i="2"/>
  <c r="C1618" i="2"/>
  <c r="B1618" i="2"/>
  <c r="A1618" i="2"/>
  <c r="BO1617" i="2"/>
  <c r="BN1617" i="2"/>
  <c r="BM1617" i="2"/>
  <c r="BL1617" i="2"/>
  <c r="BK1617" i="2"/>
  <c r="BJ1617" i="2"/>
  <c r="BI1617" i="2"/>
  <c r="BH1617" i="2"/>
  <c r="BG1617" i="2"/>
  <c r="BF1617" i="2"/>
  <c r="BE1617" i="2"/>
  <c r="BD1617" i="2"/>
  <c r="BC1617" i="2"/>
  <c r="BB1617" i="2"/>
  <c r="BA1617" i="2"/>
  <c r="AZ1617" i="2"/>
  <c r="AY1617" i="2"/>
  <c r="AX1617" i="2"/>
  <c r="AW1617" i="2"/>
  <c r="AV1617" i="2"/>
  <c r="AU1617" i="2"/>
  <c r="AT1617" i="2"/>
  <c r="AS1617" i="2"/>
  <c r="AR1617" i="2"/>
  <c r="AQ1617" i="2"/>
  <c r="AP1617" i="2"/>
  <c r="AO1617" i="2"/>
  <c r="AN1617" i="2"/>
  <c r="AM1617" i="2"/>
  <c r="AL1617" i="2"/>
  <c r="AK1617" i="2"/>
  <c r="AJ1617" i="2"/>
  <c r="AI1617" i="2"/>
  <c r="AH1617" i="2"/>
  <c r="AG1617" i="2"/>
  <c r="AF1617" i="2"/>
  <c r="AE1617" i="2"/>
  <c r="AD1617" i="2"/>
  <c r="AC1617" i="2"/>
  <c r="AA1617" i="2"/>
  <c r="Z1617" i="2"/>
  <c r="Y1617" i="2"/>
  <c r="AB1617" i="2" s="1"/>
  <c r="T1617" i="2"/>
  <c r="S1617" i="2"/>
  <c r="R1617" i="2"/>
  <c r="Q1617" i="2"/>
  <c r="P1617" i="2"/>
  <c r="O1617" i="2"/>
  <c r="N1617" i="2"/>
  <c r="M1617" i="2"/>
  <c r="L1617" i="2"/>
  <c r="J1617" i="2"/>
  <c r="I1617" i="2"/>
  <c r="H1617" i="2"/>
  <c r="C1617" i="2"/>
  <c r="B1617" i="2"/>
  <c r="A1617" i="2"/>
  <c r="BO1616" i="2"/>
  <c r="BN1616" i="2"/>
  <c r="BM1616" i="2"/>
  <c r="BL1616" i="2"/>
  <c r="BK1616" i="2"/>
  <c r="BJ1616" i="2"/>
  <c r="BI1616" i="2"/>
  <c r="BH1616" i="2"/>
  <c r="BG1616" i="2"/>
  <c r="BF1616" i="2"/>
  <c r="BE1616" i="2"/>
  <c r="BD1616" i="2"/>
  <c r="BC1616" i="2"/>
  <c r="BB1616" i="2"/>
  <c r="BA1616" i="2"/>
  <c r="AZ1616" i="2"/>
  <c r="AY1616" i="2"/>
  <c r="AX1616" i="2"/>
  <c r="AW1616" i="2"/>
  <c r="AV1616" i="2"/>
  <c r="AU1616" i="2"/>
  <c r="AT1616" i="2"/>
  <c r="AS1616" i="2"/>
  <c r="AR1616" i="2"/>
  <c r="AQ1616" i="2"/>
  <c r="AP1616" i="2"/>
  <c r="AO1616" i="2"/>
  <c r="AN1616" i="2"/>
  <c r="AM1616" i="2"/>
  <c r="AL1616" i="2"/>
  <c r="AK1616" i="2"/>
  <c r="AJ1616" i="2"/>
  <c r="AI1616" i="2"/>
  <c r="AH1616" i="2"/>
  <c r="AG1616" i="2"/>
  <c r="AF1616" i="2"/>
  <c r="AE1616" i="2"/>
  <c r="AD1616" i="2"/>
  <c r="AC1616" i="2"/>
  <c r="AA1616" i="2"/>
  <c r="Z1616" i="2"/>
  <c r="Y1616" i="2"/>
  <c r="T1616" i="2"/>
  <c r="S1616" i="2"/>
  <c r="R1616" i="2"/>
  <c r="Q1616" i="2"/>
  <c r="P1616" i="2"/>
  <c r="O1616" i="2"/>
  <c r="N1616" i="2"/>
  <c r="M1616" i="2"/>
  <c r="L1616" i="2"/>
  <c r="J1616" i="2"/>
  <c r="I1616" i="2"/>
  <c r="H1616" i="2"/>
  <c r="C1616" i="2"/>
  <c r="B1616" i="2"/>
  <c r="A1616" i="2"/>
  <c r="BO1615" i="2"/>
  <c r="BN1615" i="2"/>
  <c r="BM1615" i="2"/>
  <c r="BL1615" i="2"/>
  <c r="BK1615" i="2"/>
  <c r="BJ1615" i="2"/>
  <c r="BI1615" i="2"/>
  <c r="BH1615" i="2"/>
  <c r="BG1615" i="2"/>
  <c r="BF1615" i="2"/>
  <c r="BE1615" i="2"/>
  <c r="BD1615" i="2"/>
  <c r="BC1615" i="2"/>
  <c r="BB1615" i="2"/>
  <c r="BA1615" i="2"/>
  <c r="AZ1615" i="2"/>
  <c r="AY1615" i="2"/>
  <c r="AX1615" i="2"/>
  <c r="AW1615" i="2"/>
  <c r="AV1615" i="2"/>
  <c r="AU1615" i="2"/>
  <c r="AT1615" i="2"/>
  <c r="AS1615" i="2"/>
  <c r="AR1615" i="2"/>
  <c r="AQ1615" i="2"/>
  <c r="AP1615" i="2"/>
  <c r="AO1615" i="2"/>
  <c r="AN1615" i="2"/>
  <c r="AM1615" i="2"/>
  <c r="AL1615" i="2"/>
  <c r="AK1615" i="2"/>
  <c r="AJ1615" i="2"/>
  <c r="AI1615" i="2"/>
  <c r="AH1615" i="2"/>
  <c r="AG1615" i="2"/>
  <c r="AF1615" i="2"/>
  <c r="AE1615" i="2"/>
  <c r="AD1615" i="2"/>
  <c r="AC1615" i="2"/>
  <c r="AA1615" i="2"/>
  <c r="Z1615" i="2"/>
  <c r="Y1615" i="2"/>
  <c r="T1615" i="2"/>
  <c r="S1615" i="2"/>
  <c r="R1615" i="2"/>
  <c r="Q1615" i="2"/>
  <c r="P1615" i="2"/>
  <c r="O1615" i="2"/>
  <c r="N1615" i="2"/>
  <c r="M1615" i="2"/>
  <c r="L1615" i="2"/>
  <c r="J1615" i="2"/>
  <c r="I1615" i="2"/>
  <c r="H1615" i="2"/>
  <c r="C1615" i="2"/>
  <c r="B1615" i="2"/>
  <c r="A1615" i="2"/>
  <c r="BO1614" i="2"/>
  <c r="BN1614" i="2"/>
  <c r="BM1614" i="2"/>
  <c r="BL1614" i="2"/>
  <c r="BK1614" i="2"/>
  <c r="BJ1614" i="2"/>
  <c r="BI1614" i="2"/>
  <c r="BH1614" i="2"/>
  <c r="BG1614" i="2"/>
  <c r="BF1614" i="2"/>
  <c r="BE1614" i="2"/>
  <c r="BD1614" i="2"/>
  <c r="BC1614" i="2"/>
  <c r="BB1614" i="2"/>
  <c r="BA1614" i="2"/>
  <c r="AZ1614" i="2"/>
  <c r="AY1614" i="2"/>
  <c r="AX1614" i="2"/>
  <c r="AW1614" i="2"/>
  <c r="AV1614" i="2"/>
  <c r="AU1614" i="2"/>
  <c r="AT1614" i="2"/>
  <c r="AS1614" i="2"/>
  <c r="AR1614" i="2"/>
  <c r="AQ1614" i="2"/>
  <c r="AP1614" i="2"/>
  <c r="AO1614" i="2"/>
  <c r="AN1614" i="2"/>
  <c r="AM1614" i="2"/>
  <c r="AL1614" i="2"/>
  <c r="AK1614" i="2"/>
  <c r="AJ1614" i="2"/>
  <c r="AI1614" i="2"/>
  <c r="AH1614" i="2"/>
  <c r="AG1614" i="2"/>
  <c r="AF1614" i="2"/>
  <c r="AE1614" i="2"/>
  <c r="AD1614" i="2"/>
  <c r="AC1614" i="2"/>
  <c r="AA1614" i="2"/>
  <c r="Z1614" i="2"/>
  <c r="Y1614" i="2"/>
  <c r="T1614" i="2"/>
  <c r="S1614" i="2"/>
  <c r="R1614" i="2"/>
  <c r="Q1614" i="2"/>
  <c r="P1614" i="2"/>
  <c r="O1614" i="2"/>
  <c r="N1614" i="2"/>
  <c r="M1614" i="2"/>
  <c r="L1614" i="2"/>
  <c r="J1614" i="2"/>
  <c r="I1614" i="2"/>
  <c r="H1614" i="2"/>
  <c r="C1614" i="2"/>
  <c r="B1614" i="2"/>
  <c r="A1614" i="2"/>
  <c r="BO1613" i="2"/>
  <c r="BN1613" i="2"/>
  <c r="BM1613" i="2"/>
  <c r="BL1613" i="2"/>
  <c r="BK1613" i="2"/>
  <c r="BJ1613" i="2"/>
  <c r="BI1613" i="2"/>
  <c r="BH1613" i="2"/>
  <c r="BG1613" i="2"/>
  <c r="BF1613" i="2"/>
  <c r="BE1613" i="2"/>
  <c r="BD1613" i="2"/>
  <c r="BC1613" i="2"/>
  <c r="BB1613" i="2"/>
  <c r="BA1613" i="2"/>
  <c r="AZ1613" i="2"/>
  <c r="AY1613" i="2"/>
  <c r="AX1613" i="2"/>
  <c r="AW1613" i="2"/>
  <c r="AV1613" i="2"/>
  <c r="AU1613" i="2"/>
  <c r="AT1613" i="2"/>
  <c r="AS1613" i="2"/>
  <c r="AR1613" i="2"/>
  <c r="AQ1613" i="2"/>
  <c r="AP1613" i="2"/>
  <c r="AO1613" i="2"/>
  <c r="AN1613" i="2"/>
  <c r="AM1613" i="2"/>
  <c r="AL1613" i="2"/>
  <c r="AK1613" i="2"/>
  <c r="AJ1613" i="2"/>
  <c r="AI1613" i="2"/>
  <c r="AH1613" i="2"/>
  <c r="AG1613" i="2"/>
  <c r="AF1613" i="2"/>
  <c r="AE1613" i="2"/>
  <c r="AD1613" i="2"/>
  <c r="AC1613" i="2"/>
  <c r="AA1613" i="2"/>
  <c r="Z1613" i="2"/>
  <c r="Y1613" i="2"/>
  <c r="T1613" i="2"/>
  <c r="S1613" i="2"/>
  <c r="R1613" i="2"/>
  <c r="Q1613" i="2"/>
  <c r="P1613" i="2"/>
  <c r="O1613" i="2"/>
  <c r="N1613" i="2"/>
  <c r="M1613" i="2"/>
  <c r="L1613" i="2"/>
  <c r="J1613" i="2"/>
  <c r="I1613" i="2"/>
  <c r="H1613" i="2"/>
  <c r="C1613" i="2"/>
  <c r="B1613" i="2"/>
  <c r="A1613" i="2"/>
  <c r="BO1612" i="2"/>
  <c r="BN1612" i="2"/>
  <c r="BM1612" i="2"/>
  <c r="BL1612" i="2"/>
  <c r="BK1612" i="2"/>
  <c r="BJ1612" i="2"/>
  <c r="BI1612" i="2"/>
  <c r="BH1612" i="2"/>
  <c r="BG1612" i="2"/>
  <c r="BF1612" i="2"/>
  <c r="BE1612" i="2"/>
  <c r="BD1612" i="2"/>
  <c r="BC1612" i="2"/>
  <c r="BB1612" i="2"/>
  <c r="BA1612" i="2"/>
  <c r="AZ1612" i="2"/>
  <c r="AY1612" i="2"/>
  <c r="AX1612" i="2"/>
  <c r="AW1612" i="2"/>
  <c r="AV1612" i="2"/>
  <c r="AU1612" i="2"/>
  <c r="AT1612" i="2"/>
  <c r="AS1612" i="2"/>
  <c r="AR1612" i="2"/>
  <c r="AQ1612" i="2"/>
  <c r="AP1612" i="2"/>
  <c r="AO1612" i="2"/>
  <c r="AN1612" i="2"/>
  <c r="AM1612" i="2"/>
  <c r="AL1612" i="2"/>
  <c r="AK1612" i="2"/>
  <c r="AJ1612" i="2"/>
  <c r="AI1612" i="2"/>
  <c r="AH1612" i="2"/>
  <c r="AG1612" i="2"/>
  <c r="AF1612" i="2"/>
  <c r="AE1612" i="2"/>
  <c r="AD1612" i="2"/>
  <c r="AC1612" i="2"/>
  <c r="AA1612" i="2"/>
  <c r="Z1612" i="2"/>
  <c r="Y1612" i="2"/>
  <c r="T1612" i="2"/>
  <c r="S1612" i="2"/>
  <c r="R1612" i="2"/>
  <c r="Q1612" i="2"/>
  <c r="P1612" i="2"/>
  <c r="O1612" i="2"/>
  <c r="N1612" i="2"/>
  <c r="M1612" i="2"/>
  <c r="L1612" i="2"/>
  <c r="J1612" i="2"/>
  <c r="I1612" i="2"/>
  <c r="H1612" i="2"/>
  <c r="C1612" i="2"/>
  <c r="B1612" i="2"/>
  <c r="A1612" i="2"/>
  <c r="BO1611" i="2"/>
  <c r="BN1611" i="2"/>
  <c r="BM1611" i="2"/>
  <c r="BL1611" i="2"/>
  <c r="BK1611" i="2"/>
  <c r="BJ1611" i="2"/>
  <c r="BI1611" i="2"/>
  <c r="BH1611" i="2"/>
  <c r="BG1611" i="2"/>
  <c r="BF1611" i="2"/>
  <c r="BE1611" i="2"/>
  <c r="BD1611" i="2"/>
  <c r="BC1611" i="2"/>
  <c r="BB1611" i="2"/>
  <c r="BA1611" i="2"/>
  <c r="AZ1611" i="2"/>
  <c r="AY1611" i="2"/>
  <c r="AX1611" i="2"/>
  <c r="AW1611" i="2"/>
  <c r="AV1611" i="2"/>
  <c r="AU1611" i="2"/>
  <c r="AT1611" i="2"/>
  <c r="AS1611" i="2"/>
  <c r="AR1611" i="2"/>
  <c r="AQ1611" i="2"/>
  <c r="AP1611" i="2"/>
  <c r="AO1611" i="2"/>
  <c r="AN1611" i="2"/>
  <c r="AM1611" i="2"/>
  <c r="AL1611" i="2"/>
  <c r="AK1611" i="2"/>
  <c r="AJ1611" i="2"/>
  <c r="AI1611" i="2"/>
  <c r="AH1611" i="2"/>
  <c r="AG1611" i="2"/>
  <c r="AF1611" i="2"/>
  <c r="AE1611" i="2"/>
  <c r="AD1611" i="2"/>
  <c r="AC1611" i="2"/>
  <c r="AA1611" i="2"/>
  <c r="Z1611" i="2"/>
  <c r="Y1611" i="2"/>
  <c r="T1611" i="2"/>
  <c r="S1611" i="2"/>
  <c r="R1611" i="2"/>
  <c r="Q1611" i="2"/>
  <c r="P1611" i="2"/>
  <c r="O1611" i="2"/>
  <c r="N1611" i="2"/>
  <c r="M1611" i="2"/>
  <c r="L1611" i="2"/>
  <c r="J1611" i="2"/>
  <c r="I1611" i="2"/>
  <c r="H1611" i="2"/>
  <c r="C1611" i="2"/>
  <c r="B1611" i="2"/>
  <c r="A1611" i="2"/>
  <c r="BO1610" i="2"/>
  <c r="BN1610" i="2"/>
  <c r="BM1610" i="2"/>
  <c r="BL1610" i="2"/>
  <c r="BK1610" i="2"/>
  <c r="BJ1610" i="2"/>
  <c r="BI1610" i="2"/>
  <c r="BH1610" i="2"/>
  <c r="BG1610" i="2"/>
  <c r="BF1610" i="2"/>
  <c r="BE1610" i="2"/>
  <c r="BD1610" i="2"/>
  <c r="BC1610" i="2"/>
  <c r="BB1610" i="2"/>
  <c r="BA1610" i="2"/>
  <c r="AZ1610" i="2"/>
  <c r="AY1610" i="2"/>
  <c r="AX1610" i="2"/>
  <c r="AW1610" i="2"/>
  <c r="AV1610" i="2"/>
  <c r="AU1610" i="2"/>
  <c r="AT1610" i="2"/>
  <c r="AS1610" i="2"/>
  <c r="AR1610" i="2"/>
  <c r="AQ1610" i="2"/>
  <c r="AP1610" i="2"/>
  <c r="AO1610" i="2"/>
  <c r="AN1610" i="2"/>
  <c r="AM1610" i="2"/>
  <c r="AL1610" i="2"/>
  <c r="AK1610" i="2"/>
  <c r="AJ1610" i="2"/>
  <c r="AI1610" i="2"/>
  <c r="AH1610" i="2"/>
  <c r="AG1610" i="2"/>
  <c r="AF1610" i="2"/>
  <c r="AE1610" i="2"/>
  <c r="AD1610" i="2"/>
  <c r="AC1610" i="2"/>
  <c r="AA1610" i="2"/>
  <c r="Z1610" i="2"/>
  <c r="Y1610" i="2"/>
  <c r="T1610" i="2"/>
  <c r="S1610" i="2"/>
  <c r="R1610" i="2"/>
  <c r="Q1610" i="2"/>
  <c r="P1610" i="2"/>
  <c r="O1610" i="2"/>
  <c r="N1610" i="2"/>
  <c r="M1610" i="2"/>
  <c r="L1610" i="2"/>
  <c r="J1610" i="2"/>
  <c r="I1610" i="2"/>
  <c r="H1610" i="2"/>
  <c r="C1610" i="2"/>
  <c r="B1610" i="2"/>
  <c r="A1610" i="2"/>
  <c r="BO1609" i="2"/>
  <c r="BN1609" i="2"/>
  <c r="BM1609" i="2"/>
  <c r="BL1609" i="2"/>
  <c r="BK1609" i="2"/>
  <c r="BJ1609" i="2"/>
  <c r="BI1609" i="2"/>
  <c r="BH1609" i="2"/>
  <c r="BG1609" i="2"/>
  <c r="BF1609" i="2"/>
  <c r="BE1609" i="2"/>
  <c r="BD1609" i="2"/>
  <c r="BC1609" i="2"/>
  <c r="BB1609" i="2"/>
  <c r="BA1609" i="2"/>
  <c r="AZ1609" i="2"/>
  <c r="AY1609" i="2"/>
  <c r="AX1609" i="2"/>
  <c r="AW1609" i="2"/>
  <c r="AV1609" i="2"/>
  <c r="AU1609" i="2"/>
  <c r="AT1609" i="2"/>
  <c r="AS1609" i="2"/>
  <c r="AR1609" i="2"/>
  <c r="AQ1609" i="2"/>
  <c r="AP1609" i="2"/>
  <c r="AO1609" i="2"/>
  <c r="AN1609" i="2"/>
  <c r="AM1609" i="2"/>
  <c r="AL1609" i="2"/>
  <c r="AK1609" i="2"/>
  <c r="AJ1609" i="2"/>
  <c r="AI1609" i="2"/>
  <c r="AH1609" i="2"/>
  <c r="AG1609" i="2"/>
  <c r="AF1609" i="2"/>
  <c r="AE1609" i="2"/>
  <c r="AD1609" i="2"/>
  <c r="AC1609" i="2"/>
  <c r="AA1609" i="2"/>
  <c r="Z1609" i="2"/>
  <c r="Y1609" i="2"/>
  <c r="T1609" i="2"/>
  <c r="S1609" i="2"/>
  <c r="R1609" i="2"/>
  <c r="Q1609" i="2"/>
  <c r="P1609" i="2"/>
  <c r="O1609" i="2"/>
  <c r="N1609" i="2"/>
  <c r="M1609" i="2"/>
  <c r="L1609" i="2"/>
  <c r="J1609" i="2"/>
  <c r="I1609" i="2"/>
  <c r="H1609" i="2"/>
  <c r="C1609" i="2"/>
  <c r="B1609" i="2"/>
  <c r="A1609" i="2"/>
  <c r="BO1608" i="2"/>
  <c r="BN1608" i="2"/>
  <c r="BM1608" i="2"/>
  <c r="BL1608" i="2"/>
  <c r="BK1608" i="2"/>
  <c r="BJ1608" i="2"/>
  <c r="BI1608" i="2"/>
  <c r="BH1608" i="2"/>
  <c r="BG1608" i="2"/>
  <c r="BF1608" i="2"/>
  <c r="BE1608" i="2"/>
  <c r="BD1608" i="2"/>
  <c r="BC1608" i="2"/>
  <c r="BB1608" i="2"/>
  <c r="BA1608" i="2"/>
  <c r="AZ1608" i="2"/>
  <c r="AY1608" i="2"/>
  <c r="AX1608" i="2"/>
  <c r="AW1608" i="2"/>
  <c r="AV1608" i="2"/>
  <c r="AU1608" i="2"/>
  <c r="AT1608" i="2"/>
  <c r="AS1608" i="2"/>
  <c r="AR1608" i="2"/>
  <c r="AQ1608" i="2"/>
  <c r="AP1608" i="2"/>
  <c r="AO1608" i="2"/>
  <c r="AN1608" i="2"/>
  <c r="AM1608" i="2"/>
  <c r="AL1608" i="2"/>
  <c r="AK1608" i="2"/>
  <c r="AJ1608" i="2"/>
  <c r="AI1608" i="2"/>
  <c r="AH1608" i="2"/>
  <c r="AG1608" i="2"/>
  <c r="AF1608" i="2"/>
  <c r="AE1608" i="2"/>
  <c r="AD1608" i="2"/>
  <c r="AC1608" i="2"/>
  <c r="AA1608" i="2"/>
  <c r="Z1608" i="2"/>
  <c r="Y1608" i="2"/>
  <c r="T1608" i="2"/>
  <c r="S1608" i="2"/>
  <c r="R1608" i="2"/>
  <c r="Q1608" i="2"/>
  <c r="P1608" i="2"/>
  <c r="O1608" i="2"/>
  <c r="N1608" i="2"/>
  <c r="M1608" i="2"/>
  <c r="L1608" i="2"/>
  <c r="J1608" i="2"/>
  <c r="I1608" i="2"/>
  <c r="H1608" i="2"/>
  <c r="C1608" i="2"/>
  <c r="B1608" i="2"/>
  <c r="A1608" i="2"/>
  <c r="BO1607" i="2"/>
  <c r="BN1607" i="2"/>
  <c r="BM1607" i="2"/>
  <c r="BL1607" i="2"/>
  <c r="BK1607" i="2"/>
  <c r="BJ1607" i="2"/>
  <c r="BI1607" i="2"/>
  <c r="BH1607" i="2"/>
  <c r="BG1607" i="2"/>
  <c r="BF1607" i="2"/>
  <c r="BE1607" i="2"/>
  <c r="BD1607" i="2"/>
  <c r="BC1607" i="2"/>
  <c r="BB1607" i="2"/>
  <c r="BA1607" i="2"/>
  <c r="AZ1607" i="2"/>
  <c r="AY1607" i="2"/>
  <c r="AX1607" i="2"/>
  <c r="AW1607" i="2"/>
  <c r="AV1607" i="2"/>
  <c r="AU1607" i="2"/>
  <c r="AT1607" i="2"/>
  <c r="AS1607" i="2"/>
  <c r="AR1607" i="2"/>
  <c r="AQ1607" i="2"/>
  <c r="AP1607" i="2"/>
  <c r="AO1607" i="2"/>
  <c r="AN1607" i="2"/>
  <c r="AM1607" i="2"/>
  <c r="AL1607" i="2"/>
  <c r="AK1607" i="2"/>
  <c r="AJ1607" i="2"/>
  <c r="AI1607" i="2"/>
  <c r="AH1607" i="2"/>
  <c r="AG1607" i="2"/>
  <c r="AF1607" i="2"/>
  <c r="AE1607" i="2"/>
  <c r="AD1607" i="2"/>
  <c r="AC1607" i="2"/>
  <c r="AA1607" i="2"/>
  <c r="Z1607" i="2"/>
  <c r="Y1607" i="2"/>
  <c r="T1607" i="2"/>
  <c r="S1607" i="2"/>
  <c r="R1607" i="2"/>
  <c r="Q1607" i="2"/>
  <c r="P1607" i="2"/>
  <c r="O1607" i="2"/>
  <c r="N1607" i="2"/>
  <c r="M1607" i="2"/>
  <c r="L1607" i="2"/>
  <c r="J1607" i="2"/>
  <c r="I1607" i="2"/>
  <c r="H1607" i="2"/>
  <c r="C1607" i="2"/>
  <c r="B1607" i="2"/>
  <c r="A1607" i="2"/>
  <c r="BO1606" i="2"/>
  <c r="BN1606" i="2"/>
  <c r="BM1606" i="2"/>
  <c r="BL1606" i="2"/>
  <c r="BK1606" i="2"/>
  <c r="BJ1606" i="2"/>
  <c r="BI1606" i="2"/>
  <c r="BH1606" i="2"/>
  <c r="BG1606" i="2"/>
  <c r="BF1606" i="2"/>
  <c r="BE1606" i="2"/>
  <c r="BD1606" i="2"/>
  <c r="BC1606" i="2"/>
  <c r="BB1606" i="2"/>
  <c r="BA1606" i="2"/>
  <c r="AZ1606" i="2"/>
  <c r="AY1606" i="2"/>
  <c r="AX1606" i="2"/>
  <c r="AW1606" i="2"/>
  <c r="AV1606" i="2"/>
  <c r="AU1606" i="2"/>
  <c r="AT1606" i="2"/>
  <c r="AS1606" i="2"/>
  <c r="AR1606" i="2"/>
  <c r="AQ1606" i="2"/>
  <c r="AP1606" i="2"/>
  <c r="AO1606" i="2"/>
  <c r="AN1606" i="2"/>
  <c r="AM1606" i="2"/>
  <c r="AL1606" i="2"/>
  <c r="AK1606" i="2"/>
  <c r="AJ1606" i="2"/>
  <c r="AI1606" i="2"/>
  <c r="AH1606" i="2"/>
  <c r="AG1606" i="2"/>
  <c r="AF1606" i="2"/>
  <c r="AE1606" i="2"/>
  <c r="AD1606" i="2"/>
  <c r="AC1606" i="2"/>
  <c r="AA1606" i="2"/>
  <c r="Z1606" i="2"/>
  <c r="Y1606" i="2"/>
  <c r="T1606" i="2"/>
  <c r="S1606" i="2"/>
  <c r="R1606" i="2"/>
  <c r="Q1606" i="2"/>
  <c r="P1606" i="2"/>
  <c r="O1606" i="2"/>
  <c r="N1606" i="2"/>
  <c r="M1606" i="2"/>
  <c r="L1606" i="2"/>
  <c r="J1606" i="2"/>
  <c r="I1606" i="2"/>
  <c r="H1606" i="2"/>
  <c r="C1606" i="2"/>
  <c r="B1606" i="2"/>
  <c r="A1606" i="2"/>
  <c r="BO1605" i="2"/>
  <c r="BN1605" i="2"/>
  <c r="BM1605" i="2"/>
  <c r="BL1605" i="2"/>
  <c r="BK1605" i="2"/>
  <c r="BJ1605" i="2"/>
  <c r="BI1605" i="2"/>
  <c r="BH1605" i="2"/>
  <c r="BG1605" i="2"/>
  <c r="BF1605" i="2"/>
  <c r="BE1605" i="2"/>
  <c r="BD1605" i="2"/>
  <c r="BC1605" i="2"/>
  <c r="BB1605" i="2"/>
  <c r="BA1605" i="2"/>
  <c r="AZ1605" i="2"/>
  <c r="AY1605" i="2"/>
  <c r="AX1605" i="2"/>
  <c r="AW1605" i="2"/>
  <c r="AV1605" i="2"/>
  <c r="AU1605" i="2"/>
  <c r="AT1605" i="2"/>
  <c r="AS1605" i="2"/>
  <c r="AR1605" i="2"/>
  <c r="AQ1605" i="2"/>
  <c r="AP1605" i="2"/>
  <c r="AO1605" i="2"/>
  <c r="AN1605" i="2"/>
  <c r="AM1605" i="2"/>
  <c r="AL1605" i="2"/>
  <c r="AK1605" i="2"/>
  <c r="AJ1605" i="2"/>
  <c r="AI1605" i="2"/>
  <c r="AH1605" i="2"/>
  <c r="AG1605" i="2"/>
  <c r="AF1605" i="2"/>
  <c r="AE1605" i="2"/>
  <c r="AD1605" i="2"/>
  <c r="AC1605" i="2"/>
  <c r="AA1605" i="2"/>
  <c r="Z1605" i="2"/>
  <c r="Y1605" i="2"/>
  <c r="T1605" i="2"/>
  <c r="S1605" i="2"/>
  <c r="R1605" i="2"/>
  <c r="Q1605" i="2"/>
  <c r="P1605" i="2"/>
  <c r="O1605" i="2"/>
  <c r="N1605" i="2"/>
  <c r="M1605" i="2"/>
  <c r="L1605" i="2"/>
  <c r="J1605" i="2"/>
  <c r="I1605" i="2"/>
  <c r="H1605" i="2"/>
  <c r="C1605" i="2"/>
  <c r="B1605" i="2"/>
  <c r="A1605" i="2"/>
  <c r="BO1604" i="2"/>
  <c r="BN1604" i="2"/>
  <c r="BM1604" i="2"/>
  <c r="BL1604" i="2"/>
  <c r="BK1604" i="2"/>
  <c r="BJ1604" i="2"/>
  <c r="BI1604" i="2"/>
  <c r="BH1604" i="2"/>
  <c r="BG1604" i="2"/>
  <c r="BF1604" i="2"/>
  <c r="BE1604" i="2"/>
  <c r="BD1604" i="2"/>
  <c r="BC1604" i="2"/>
  <c r="BB1604" i="2"/>
  <c r="BA1604" i="2"/>
  <c r="AZ1604" i="2"/>
  <c r="AY1604" i="2"/>
  <c r="AX1604" i="2"/>
  <c r="AW1604" i="2"/>
  <c r="AV1604" i="2"/>
  <c r="AU1604" i="2"/>
  <c r="AT1604" i="2"/>
  <c r="AS1604" i="2"/>
  <c r="AR1604" i="2"/>
  <c r="AQ1604" i="2"/>
  <c r="AP1604" i="2"/>
  <c r="AO1604" i="2"/>
  <c r="AN1604" i="2"/>
  <c r="AM1604" i="2"/>
  <c r="AL1604" i="2"/>
  <c r="AK1604" i="2"/>
  <c r="AJ1604" i="2"/>
  <c r="AI1604" i="2"/>
  <c r="AH1604" i="2"/>
  <c r="AG1604" i="2"/>
  <c r="AF1604" i="2"/>
  <c r="AE1604" i="2"/>
  <c r="AD1604" i="2"/>
  <c r="AC1604" i="2"/>
  <c r="AA1604" i="2"/>
  <c r="Z1604" i="2"/>
  <c r="Y1604" i="2"/>
  <c r="T1604" i="2"/>
  <c r="S1604" i="2"/>
  <c r="R1604" i="2"/>
  <c r="Q1604" i="2"/>
  <c r="P1604" i="2"/>
  <c r="O1604" i="2"/>
  <c r="N1604" i="2"/>
  <c r="M1604" i="2"/>
  <c r="L1604" i="2"/>
  <c r="J1604" i="2"/>
  <c r="I1604" i="2"/>
  <c r="H1604" i="2"/>
  <c r="C1604" i="2"/>
  <c r="B1604" i="2"/>
  <c r="A1604" i="2"/>
  <c r="BO1603" i="2"/>
  <c r="BN1603" i="2"/>
  <c r="BM1603" i="2"/>
  <c r="BL1603" i="2"/>
  <c r="BK1603" i="2"/>
  <c r="BJ1603" i="2"/>
  <c r="BI1603" i="2"/>
  <c r="BH1603" i="2"/>
  <c r="BG1603" i="2"/>
  <c r="BF1603" i="2"/>
  <c r="BE1603" i="2"/>
  <c r="BD1603" i="2"/>
  <c r="BC1603" i="2"/>
  <c r="BB1603" i="2"/>
  <c r="BA1603" i="2"/>
  <c r="AZ1603" i="2"/>
  <c r="AY1603" i="2"/>
  <c r="AX1603" i="2"/>
  <c r="AW1603" i="2"/>
  <c r="AV1603" i="2"/>
  <c r="AU1603" i="2"/>
  <c r="AT1603" i="2"/>
  <c r="AS1603" i="2"/>
  <c r="AR1603" i="2"/>
  <c r="AQ1603" i="2"/>
  <c r="AP1603" i="2"/>
  <c r="AO1603" i="2"/>
  <c r="AN1603" i="2"/>
  <c r="AM1603" i="2"/>
  <c r="AL1603" i="2"/>
  <c r="AK1603" i="2"/>
  <c r="AJ1603" i="2"/>
  <c r="AI1603" i="2"/>
  <c r="AH1603" i="2"/>
  <c r="AG1603" i="2"/>
  <c r="AF1603" i="2"/>
  <c r="AE1603" i="2"/>
  <c r="AD1603" i="2"/>
  <c r="AC1603" i="2"/>
  <c r="AA1603" i="2"/>
  <c r="Z1603" i="2"/>
  <c r="Y1603" i="2"/>
  <c r="T1603" i="2"/>
  <c r="S1603" i="2"/>
  <c r="R1603" i="2"/>
  <c r="Q1603" i="2"/>
  <c r="P1603" i="2"/>
  <c r="O1603" i="2"/>
  <c r="N1603" i="2"/>
  <c r="M1603" i="2"/>
  <c r="L1603" i="2"/>
  <c r="J1603" i="2"/>
  <c r="I1603" i="2"/>
  <c r="H1603" i="2"/>
  <c r="C1603" i="2"/>
  <c r="B1603" i="2"/>
  <c r="A1603" i="2"/>
  <c r="BO1602" i="2"/>
  <c r="BN1602" i="2"/>
  <c r="BM1602" i="2"/>
  <c r="BL1602" i="2"/>
  <c r="BK1602" i="2"/>
  <c r="BJ1602" i="2"/>
  <c r="BI1602" i="2"/>
  <c r="BH1602" i="2"/>
  <c r="BG1602" i="2"/>
  <c r="BF1602" i="2"/>
  <c r="BE1602" i="2"/>
  <c r="BD1602" i="2"/>
  <c r="BC1602" i="2"/>
  <c r="BB1602" i="2"/>
  <c r="BA1602" i="2"/>
  <c r="AZ1602" i="2"/>
  <c r="AY1602" i="2"/>
  <c r="AX1602" i="2"/>
  <c r="AW1602" i="2"/>
  <c r="AV1602" i="2"/>
  <c r="AU1602" i="2"/>
  <c r="AT1602" i="2"/>
  <c r="AS1602" i="2"/>
  <c r="AR1602" i="2"/>
  <c r="AQ1602" i="2"/>
  <c r="AP1602" i="2"/>
  <c r="AO1602" i="2"/>
  <c r="AN1602" i="2"/>
  <c r="AM1602" i="2"/>
  <c r="AL1602" i="2"/>
  <c r="AK1602" i="2"/>
  <c r="AJ1602" i="2"/>
  <c r="AI1602" i="2"/>
  <c r="AH1602" i="2"/>
  <c r="AG1602" i="2"/>
  <c r="AF1602" i="2"/>
  <c r="AE1602" i="2"/>
  <c r="AD1602" i="2"/>
  <c r="AC1602" i="2"/>
  <c r="AA1602" i="2"/>
  <c r="Z1602" i="2"/>
  <c r="Y1602" i="2"/>
  <c r="T1602" i="2"/>
  <c r="S1602" i="2"/>
  <c r="R1602" i="2"/>
  <c r="Q1602" i="2"/>
  <c r="P1602" i="2"/>
  <c r="O1602" i="2"/>
  <c r="N1602" i="2"/>
  <c r="M1602" i="2"/>
  <c r="L1602" i="2"/>
  <c r="J1602" i="2"/>
  <c r="I1602" i="2"/>
  <c r="H1602" i="2"/>
  <c r="C1602" i="2"/>
  <c r="B1602" i="2"/>
  <c r="A1602" i="2"/>
  <c r="BO1601" i="2"/>
  <c r="BN1601" i="2"/>
  <c r="BM1601" i="2"/>
  <c r="BL1601" i="2"/>
  <c r="BK1601" i="2"/>
  <c r="BJ1601" i="2"/>
  <c r="BI1601" i="2"/>
  <c r="BH1601" i="2"/>
  <c r="BG1601" i="2"/>
  <c r="BF1601" i="2"/>
  <c r="BE1601" i="2"/>
  <c r="BD1601" i="2"/>
  <c r="BC1601" i="2"/>
  <c r="BB1601" i="2"/>
  <c r="BA1601" i="2"/>
  <c r="AZ1601" i="2"/>
  <c r="AY1601" i="2"/>
  <c r="AX1601" i="2"/>
  <c r="AW1601" i="2"/>
  <c r="AV1601" i="2"/>
  <c r="AU1601" i="2"/>
  <c r="AT1601" i="2"/>
  <c r="AS1601" i="2"/>
  <c r="AR1601" i="2"/>
  <c r="AQ1601" i="2"/>
  <c r="AP1601" i="2"/>
  <c r="AO1601" i="2"/>
  <c r="AN1601" i="2"/>
  <c r="AM1601" i="2"/>
  <c r="AL1601" i="2"/>
  <c r="AK1601" i="2"/>
  <c r="AJ1601" i="2"/>
  <c r="AI1601" i="2"/>
  <c r="AH1601" i="2"/>
  <c r="AG1601" i="2"/>
  <c r="AF1601" i="2"/>
  <c r="AE1601" i="2"/>
  <c r="AD1601" i="2"/>
  <c r="AC1601" i="2"/>
  <c r="AA1601" i="2"/>
  <c r="Z1601" i="2"/>
  <c r="Y1601" i="2"/>
  <c r="T1601" i="2"/>
  <c r="S1601" i="2"/>
  <c r="R1601" i="2"/>
  <c r="Q1601" i="2"/>
  <c r="P1601" i="2"/>
  <c r="O1601" i="2"/>
  <c r="N1601" i="2"/>
  <c r="M1601" i="2"/>
  <c r="L1601" i="2"/>
  <c r="J1601" i="2"/>
  <c r="I1601" i="2"/>
  <c r="H1601" i="2"/>
  <c r="C1601" i="2"/>
  <c r="B1601" i="2"/>
  <c r="A1601" i="2"/>
  <c r="BO1600" i="2"/>
  <c r="BN1600" i="2"/>
  <c r="BM1600" i="2"/>
  <c r="BL1600" i="2"/>
  <c r="BK1600" i="2"/>
  <c r="BJ1600" i="2"/>
  <c r="BI1600" i="2"/>
  <c r="BH1600" i="2"/>
  <c r="BG1600" i="2"/>
  <c r="BF1600" i="2"/>
  <c r="BE1600" i="2"/>
  <c r="BD1600" i="2"/>
  <c r="BC1600" i="2"/>
  <c r="BB1600" i="2"/>
  <c r="BA1600" i="2"/>
  <c r="AZ1600" i="2"/>
  <c r="AY1600" i="2"/>
  <c r="AX1600" i="2"/>
  <c r="AW1600" i="2"/>
  <c r="AV1600" i="2"/>
  <c r="AU1600" i="2"/>
  <c r="AT1600" i="2"/>
  <c r="AS1600" i="2"/>
  <c r="AR1600" i="2"/>
  <c r="AQ1600" i="2"/>
  <c r="AP1600" i="2"/>
  <c r="AO1600" i="2"/>
  <c r="AN1600" i="2"/>
  <c r="AM1600" i="2"/>
  <c r="AL1600" i="2"/>
  <c r="AK1600" i="2"/>
  <c r="AJ1600" i="2"/>
  <c r="AI1600" i="2"/>
  <c r="AH1600" i="2"/>
  <c r="AG1600" i="2"/>
  <c r="AF1600" i="2"/>
  <c r="AE1600" i="2"/>
  <c r="AD1600" i="2"/>
  <c r="AC1600" i="2"/>
  <c r="AA1600" i="2"/>
  <c r="Z1600" i="2"/>
  <c r="Y1600" i="2"/>
  <c r="T1600" i="2"/>
  <c r="S1600" i="2"/>
  <c r="R1600" i="2"/>
  <c r="Q1600" i="2"/>
  <c r="P1600" i="2"/>
  <c r="O1600" i="2"/>
  <c r="N1600" i="2"/>
  <c r="M1600" i="2"/>
  <c r="L1600" i="2"/>
  <c r="J1600" i="2"/>
  <c r="I1600" i="2"/>
  <c r="H1600" i="2"/>
  <c r="C1600" i="2"/>
  <c r="B1600" i="2"/>
  <c r="A1600" i="2"/>
  <c r="BO1599" i="2"/>
  <c r="BN1599" i="2"/>
  <c r="BM1599" i="2"/>
  <c r="BL1599" i="2"/>
  <c r="BK1599" i="2"/>
  <c r="BJ1599" i="2"/>
  <c r="BI1599" i="2"/>
  <c r="BH1599" i="2"/>
  <c r="BG1599" i="2"/>
  <c r="BF1599" i="2"/>
  <c r="BE1599" i="2"/>
  <c r="BD1599" i="2"/>
  <c r="BC1599" i="2"/>
  <c r="BB1599" i="2"/>
  <c r="BA1599" i="2"/>
  <c r="AZ1599" i="2"/>
  <c r="AY1599" i="2"/>
  <c r="AX1599" i="2"/>
  <c r="AW1599" i="2"/>
  <c r="AV1599" i="2"/>
  <c r="AU1599" i="2"/>
  <c r="AT1599" i="2"/>
  <c r="AS1599" i="2"/>
  <c r="AR1599" i="2"/>
  <c r="AQ1599" i="2"/>
  <c r="AP1599" i="2"/>
  <c r="AO1599" i="2"/>
  <c r="AN1599" i="2"/>
  <c r="AM1599" i="2"/>
  <c r="AL1599" i="2"/>
  <c r="AK1599" i="2"/>
  <c r="AJ1599" i="2"/>
  <c r="AI1599" i="2"/>
  <c r="AH1599" i="2"/>
  <c r="AG1599" i="2"/>
  <c r="AF1599" i="2"/>
  <c r="AE1599" i="2"/>
  <c r="AD1599" i="2"/>
  <c r="AC1599" i="2"/>
  <c r="AA1599" i="2"/>
  <c r="Z1599" i="2"/>
  <c r="Y1599" i="2"/>
  <c r="T1599" i="2"/>
  <c r="S1599" i="2"/>
  <c r="R1599" i="2"/>
  <c r="Q1599" i="2"/>
  <c r="P1599" i="2"/>
  <c r="O1599" i="2"/>
  <c r="N1599" i="2"/>
  <c r="M1599" i="2"/>
  <c r="L1599" i="2"/>
  <c r="J1599" i="2"/>
  <c r="I1599" i="2"/>
  <c r="H1599" i="2"/>
  <c r="C1599" i="2"/>
  <c r="B1599" i="2"/>
  <c r="A1599" i="2"/>
  <c r="BO1598" i="2"/>
  <c r="BN1598" i="2"/>
  <c r="BM1598" i="2"/>
  <c r="BL1598" i="2"/>
  <c r="BK1598" i="2"/>
  <c r="BJ1598" i="2"/>
  <c r="BI1598" i="2"/>
  <c r="BH1598" i="2"/>
  <c r="BG1598" i="2"/>
  <c r="BF1598" i="2"/>
  <c r="BE1598" i="2"/>
  <c r="BD1598" i="2"/>
  <c r="BC1598" i="2"/>
  <c r="BB1598" i="2"/>
  <c r="BA1598" i="2"/>
  <c r="AZ1598" i="2"/>
  <c r="AY1598" i="2"/>
  <c r="AX1598" i="2"/>
  <c r="AW1598" i="2"/>
  <c r="AV1598" i="2"/>
  <c r="AU1598" i="2"/>
  <c r="AT1598" i="2"/>
  <c r="AS1598" i="2"/>
  <c r="AR1598" i="2"/>
  <c r="AQ1598" i="2"/>
  <c r="AP1598" i="2"/>
  <c r="AO1598" i="2"/>
  <c r="AN1598" i="2"/>
  <c r="AM1598" i="2"/>
  <c r="AL1598" i="2"/>
  <c r="AK1598" i="2"/>
  <c r="AJ1598" i="2"/>
  <c r="AI1598" i="2"/>
  <c r="AH1598" i="2"/>
  <c r="AG1598" i="2"/>
  <c r="AF1598" i="2"/>
  <c r="AE1598" i="2"/>
  <c r="AD1598" i="2"/>
  <c r="AC1598" i="2"/>
  <c r="AA1598" i="2"/>
  <c r="Z1598" i="2"/>
  <c r="Y1598" i="2"/>
  <c r="T1598" i="2"/>
  <c r="S1598" i="2"/>
  <c r="R1598" i="2"/>
  <c r="Q1598" i="2"/>
  <c r="P1598" i="2"/>
  <c r="O1598" i="2"/>
  <c r="N1598" i="2"/>
  <c r="M1598" i="2"/>
  <c r="L1598" i="2"/>
  <c r="J1598" i="2"/>
  <c r="I1598" i="2"/>
  <c r="H1598" i="2"/>
  <c r="C1598" i="2"/>
  <c r="B1598" i="2"/>
  <c r="A1598" i="2"/>
  <c r="BO1597" i="2"/>
  <c r="BN1597" i="2"/>
  <c r="BM1597" i="2"/>
  <c r="BL1597" i="2"/>
  <c r="BK1597" i="2"/>
  <c r="BJ1597" i="2"/>
  <c r="BI1597" i="2"/>
  <c r="BH1597" i="2"/>
  <c r="BG1597" i="2"/>
  <c r="BF1597" i="2"/>
  <c r="BE1597" i="2"/>
  <c r="BD1597" i="2"/>
  <c r="BC1597" i="2"/>
  <c r="BB1597" i="2"/>
  <c r="BA1597" i="2"/>
  <c r="AZ1597" i="2"/>
  <c r="AY1597" i="2"/>
  <c r="AX1597" i="2"/>
  <c r="AW1597" i="2"/>
  <c r="AV1597" i="2"/>
  <c r="AU1597" i="2"/>
  <c r="AT1597" i="2"/>
  <c r="AS1597" i="2"/>
  <c r="AR1597" i="2"/>
  <c r="AQ1597" i="2"/>
  <c r="AP1597" i="2"/>
  <c r="AO1597" i="2"/>
  <c r="AN1597" i="2"/>
  <c r="AM1597" i="2"/>
  <c r="AL1597" i="2"/>
  <c r="AK1597" i="2"/>
  <c r="AJ1597" i="2"/>
  <c r="AI1597" i="2"/>
  <c r="AH1597" i="2"/>
  <c r="AG1597" i="2"/>
  <c r="AF1597" i="2"/>
  <c r="AE1597" i="2"/>
  <c r="AD1597" i="2"/>
  <c r="AC1597" i="2"/>
  <c r="AA1597" i="2"/>
  <c r="Z1597" i="2"/>
  <c r="Y1597" i="2"/>
  <c r="T1597" i="2"/>
  <c r="S1597" i="2"/>
  <c r="R1597" i="2"/>
  <c r="Q1597" i="2"/>
  <c r="P1597" i="2"/>
  <c r="O1597" i="2"/>
  <c r="N1597" i="2"/>
  <c r="M1597" i="2"/>
  <c r="L1597" i="2"/>
  <c r="J1597" i="2"/>
  <c r="I1597" i="2"/>
  <c r="H1597" i="2"/>
  <c r="C1597" i="2"/>
  <c r="B1597" i="2"/>
  <c r="A1597" i="2"/>
  <c r="BO1596" i="2"/>
  <c r="BN1596" i="2"/>
  <c r="BM1596" i="2"/>
  <c r="BL1596" i="2"/>
  <c r="BK1596" i="2"/>
  <c r="BJ1596" i="2"/>
  <c r="BI1596" i="2"/>
  <c r="BH1596" i="2"/>
  <c r="BG1596" i="2"/>
  <c r="BF1596" i="2"/>
  <c r="BE1596" i="2"/>
  <c r="BD1596" i="2"/>
  <c r="BC1596" i="2"/>
  <c r="BB1596" i="2"/>
  <c r="BA1596" i="2"/>
  <c r="AZ1596" i="2"/>
  <c r="AY1596" i="2"/>
  <c r="AX1596" i="2"/>
  <c r="AW1596" i="2"/>
  <c r="AV1596" i="2"/>
  <c r="AU1596" i="2"/>
  <c r="AT1596" i="2"/>
  <c r="AS1596" i="2"/>
  <c r="AR1596" i="2"/>
  <c r="AQ1596" i="2"/>
  <c r="AP1596" i="2"/>
  <c r="AO1596" i="2"/>
  <c r="AN1596" i="2"/>
  <c r="AM1596" i="2"/>
  <c r="AL1596" i="2"/>
  <c r="AK1596" i="2"/>
  <c r="AJ1596" i="2"/>
  <c r="AI1596" i="2"/>
  <c r="AH1596" i="2"/>
  <c r="AG1596" i="2"/>
  <c r="AF1596" i="2"/>
  <c r="AE1596" i="2"/>
  <c r="AD1596" i="2"/>
  <c r="AC1596" i="2"/>
  <c r="AA1596" i="2"/>
  <c r="Z1596" i="2"/>
  <c r="Y1596" i="2"/>
  <c r="T1596" i="2"/>
  <c r="S1596" i="2"/>
  <c r="R1596" i="2"/>
  <c r="Q1596" i="2"/>
  <c r="P1596" i="2"/>
  <c r="O1596" i="2"/>
  <c r="N1596" i="2"/>
  <c r="M1596" i="2"/>
  <c r="L1596" i="2"/>
  <c r="J1596" i="2"/>
  <c r="I1596" i="2"/>
  <c r="H1596" i="2"/>
  <c r="C1596" i="2"/>
  <c r="B1596" i="2"/>
  <c r="A1596" i="2"/>
  <c r="BO1595" i="2"/>
  <c r="BN1595" i="2"/>
  <c r="BM1595" i="2"/>
  <c r="BL1595" i="2"/>
  <c r="BK1595" i="2"/>
  <c r="BJ1595" i="2"/>
  <c r="BI1595" i="2"/>
  <c r="BH1595" i="2"/>
  <c r="BG1595" i="2"/>
  <c r="BF1595" i="2"/>
  <c r="BE1595" i="2"/>
  <c r="BD1595" i="2"/>
  <c r="BC1595" i="2"/>
  <c r="BB1595" i="2"/>
  <c r="BA1595" i="2"/>
  <c r="AZ1595" i="2"/>
  <c r="AY1595" i="2"/>
  <c r="AX1595" i="2"/>
  <c r="AW1595" i="2"/>
  <c r="AV1595" i="2"/>
  <c r="AU1595" i="2"/>
  <c r="AT1595" i="2"/>
  <c r="AS1595" i="2"/>
  <c r="AR1595" i="2"/>
  <c r="AQ1595" i="2"/>
  <c r="AP1595" i="2"/>
  <c r="AO1595" i="2"/>
  <c r="AN1595" i="2"/>
  <c r="AM1595" i="2"/>
  <c r="AL1595" i="2"/>
  <c r="AK1595" i="2"/>
  <c r="AJ1595" i="2"/>
  <c r="AI1595" i="2"/>
  <c r="AH1595" i="2"/>
  <c r="AG1595" i="2"/>
  <c r="AF1595" i="2"/>
  <c r="AE1595" i="2"/>
  <c r="AD1595" i="2"/>
  <c r="AC1595" i="2"/>
  <c r="AA1595" i="2"/>
  <c r="Z1595" i="2"/>
  <c r="Y1595" i="2"/>
  <c r="T1595" i="2"/>
  <c r="S1595" i="2"/>
  <c r="R1595" i="2"/>
  <c r="Q1595" i="2"/>
  <c r="P1595" i="2"/>
  <c r="O1595" i="2"/>
  <c r="N1595" i="2"/>
  <c r="M1595" i="2"/>
  <c r="L1595" i="2"/>
  <c r="J1595" i="2"/>
  <c r="I1595" i="2"/>
  <c r="H1595" i="2"/>
  <c r="C1595" i="2"/>
  <c r="B1595" i="2"/>
  <c r="A1595" i="2"/>
  <c r="BO1594" i="2"/>
  <c r="BN1594" i="2"/>
  <c r="BM1594" i="2"/>
  <c r="BL1594" i="2"/>
  <c r="BK1594" i="2"/>
  <c r="BJ1594" i="2"/>
  <c r="BI1594" i="2"/>
  <c r="BH1594" i="2"/>
  <c r="BG1594" i="2"/>
  <c r="BF1594" i="2"/>
  <c r="BE1594" i="2"/>
  <c r="BD1594" i="2"/>
  <c r="BC1594" i="2"/>
  <c r="BB1594" i="2"/>
  <c r="BA1594" i="2"/>
  <c r="AZ1594" i="2"/>
  <c r="AY1594" i="2"/>
  <c r="AX1594" i="2"/>
  <c r="AW1594" i="2"/>
  <c r="AV1594" i="2"/>
  <c r="AU1594" i="2"/>
  <c r="AT1594" i="2"/>
  <c r="AS1594" i="2"/>
  <c r="AR1594" i="2"/>
  <c r="AQ1594" i="2"/>
  <c r="AP1594" i="2"/>
  <c r="AO1594" i="2"/>
  <c r="AN1594" i="2"/>
  <c r="AM1594" i="2"/>
  <c r="AL1594" i="2"/>
  <c r="AK1594" i="2"/>
  <c r="AJ1594" i="2"/>
  <c r="AI1594" i="2"/>
  <c r="AH1594" i="2"/>
  <c r="AG1594" i="2"/>
  <c r="AF1594" i="2"/>
  <c r="AE1594" i="2"/>
  <c r="AD1594" i="2"/>
  <c r="AC1594" i="2"/>
  <c r="AA1594" i="2"/>
  <c r="Z1594" i="2"/>
  <c r="Y1594" i="2"/>
  <c r="T1594" i="2"/>
  <c r="S1594" i="2"/>
  <c r="R1594" i="2"/>
  <c r="Q1594" i="2"/>
  <c r="P1594" i="2"/>
  <c r="O1594" i="2"/>
  <c r="N1594" i="2"/>
  <c r="M1594" i="2"/>
  <c r="L1594" i="2"/>
  <c r="J1594" i="2"/>
  <c r="I1594" i="2"/>
  <c r="H1594" i="2"/>
  <c r="C1594" i="2"/>
  <c r="B1594" i="2"/>
  <c r="A1594" i="2"/>
  <c r="BO1593" i="2"/>
  <c r="BN1593" i="2"/>
  <c r="BM1593" i="2"/>
  <c r="BL1593" i="2"/>
  <c r="BK1593" i="2"/>
  <c r="BJ1593" i="2"/>
  <c r="BI1593" i="2"/>
  <c r="BH1593" i="2"/>
  <c r="BG1593" i="2"/>
  <c r="BF1593" i="2"/>
  <c r="BE1593" i="2"/>
  <c r="BD1593" i="2"/>
  <c r="BC1593" i="2"/>
  <c r="BB1593" i="2"/>
  <c r="BA1593" i="2"/>
  <c r="AZ1593" i="2"/>
  <c r="AY1593" i="2"/>
  <c r="AX1593" i="2"/>
  <c r="AW1593" i="2"/>
  <c r="AV1593" i="2"/>
  <c r="AU1593" i="2"/>
  <c r="AT1593" i="2"/>
  <c r="AS1593" i="2"/>
  <c r="AR1593" i="2"/>
  <c r="AQ1593" i="2"/>
  <c r="AP1593" i="2"/>
  <c r="AO1593" i="2"/>
  <c r="AN1593" i="2"/>
  <c r="AM1593" i="2"/>
  <c r="AL1593" i="2"/>
  <c r="AK1593" i="2"/>
  <c r="AJ1593" i="2"/>
  <c r="AI1593" i="2"/>
  <c r="AH1593" i="2"/>
  <c r="AG1593" i="2"/>
  <c r="AF1593" i="2"/>
  <c r="AE1593" i="2"/>
  <c r="AD1593" i="2"/>
  <c r="AC1593" i="2"/>
  <c r="AA1593" i="2"/>
  <c r="Z1593" i="2"/>
  <c r="Y1593" i="2"/>
  <c r="AB1593" i="2" s="1"/>
  <c r="T1593" i="2"/>
  <c r="S1593" i="2"/>
  <c r="R1593" i="2"/>
  <c r="Q1593" i="2"/>
  <c r="P1593" i="2"/>
  <c r="O1593" i="2"/>
  <c r="N1593" i="2"/>
  <c r="M1593" i="2"/>
  <c r="L1593" i="2"/>
  <c r="J1593" i="2"/>
  <c r="I1593" i="2"/>
  <c r="H1593" i="2"/>
  <c r="C1593" i="2"/>
  <c r="B1593" i="2"/>
  <c r="A1593" i="2"/>
  <c r="BO1592" i="2"/>
  <c r="BN1592" i="2"/>
  <c r="BM1592" i="2"/>
  <c r="BL1592" i="2"/>
  <c r="BK1592" i="2"/>
  <c r="BJ1592" i="2"/>
  <c r="BI1592" i="2"/>
  <c r="BH1592" i="2"/>
  <c r="BG1592" i="2"/>
  <c r="BF1592" i="2"/>
  <c r="BE1592" i="2"/>
  <c r="BD1592" i="2"/>
  <c r="BC1592" i="2"/>
  <c r="BB1592" i="2"/>
  <c r="BA1592" i="2"/>
  <c r="AZ1592" i="2"/>
  <c r="AY1592" i="2"/>
  <c r="AX1592" i="2"/>
  <c r="AW1592" i="2"/>
  <c r="AV1592" i="2"/>
  <c r="AU1592" i="2"/>
  <c r="AT1592" i="2"/>
  <c r="AS1592" i="2"/>
  <c r="AR1592" i="2"/>
  <c r="AQ1592" i="2"/>
  <c r="AP1592" i="2"/>
  <c r="AO1592" i="2"/>
  <c r="AN1592" i="2"/>
  <c r="AM1592" i="2"/>
  <c r="AL1592" i="2"/>
  <c r="AK1592" i="2"/>
  <c r="AJ1592" i="2"/>
  <c r="AI1592" i="2"/>
  <c r="AH1592" i="2"/>
  <c r="AG1592" i="2"/>
  <c r="AF1592" i="2"/>
  <c r="AE1592" i="2"/>
  <c r="AD1592" i="2"/>
  <c r="AC1592" i="2"/>
  <c r="AA1592" i="2"/>
  <c r="Z1592" i="2"/>
  <c r="Y1592" i="2"/>
  <c r="T1592" i="2"/>
  <c r="S1592" i="2"/>
  <c r="R1592" i="2"/>
  <c r="Q1592" i="2"/>
  <c r="P1592" i="2"/>
  <c r="O1592" i="2"/>
  <c r="N1592" i="2"/>
  <c r="M1592" i="2"/>
  <c r="L1592" i="2"/>
  <c r="J1592" i="2"/>
  <c r="I1592" i="2"/>
  <c r="H1592" i="2"/>
  <c r="C1592" i="2"/>
  <c r="B1592" i="2"/>
  <c r="A1592" i="2"/>
  <c r="BO1591" i="2"/>
  <c r="BN1591" i="2"/>
  <c r="BM1591" i="2"/>
  <c r="BL1591" i="2"/>
  <c r="BK1591" i="2"/>
  <c r="BJ1591" i="2"/>
  <c r="BI1591" i="2"/>
  <c r="BH1591" i="2"/>
  <c r="BG1591" i="2"/>
  <c r="BF1591" i="2"/>
  <c r="BE1591" i="2"/>
  <c r="BD1591" i="2"/>
  <c r="BC1591" i="2"/>
  <c r="BB1591" i="2"/>
  <c r="BA1591" i="2"/>
  <c r="AZ1591" i="2"/>
  <c r="AY1591" i="2"/>
  <c r="AX1591" i="2"/>
  <c r="AW1591" i="2"/>
  <c r="AV1591" i="2"/>
  <c r="AU1591" i="2"/>
  <c r="AT1591" i="2"/>
  <c r="AS1591" i="2"/>
  <c r="AR1591" i="2"/>
  <c r="AQ1591" i="2"/>
  <c r="AP1591" i="2"/>
  <c r="AO1591" i="2"/>
  <c r="AN1591" i="2"/>
  <c r="AM1591" i="2"/>
  <c r="AL1591" i="2"/>
  <c r="AK1591" i="2"/>
  <c r="AJ1591" i="2"/>
  <c r="AI1591" i="2"/>
  <c r="AH1591" i="2"/>
  <c r="AG1591" i="2"/>
  <c r="AF1591" i="2"/>
  <c r="AE1591" i="2"/>
  <c r="AD1591" i="2"/>
  <c r="AC1591" i="2"/>
  <c r="AA1591" i="2"/>
  <c r="Z1591" i="2"/>
  <c r="Y1591" i="2"/>
  <c r="T1591" i="2"/>
  <c r="S1591" i="2"/>
  <c r="R1591" i="2"/>
  <c r="Q1591" i="2"/>
  <c r="P1591" i="2"/>
  <c r="O1591" i="2"/>
  <c r="N1591" i="2"/>
  <c r="M1591" i="2"/>
  <c r="L1591" i="2"/>
  <c r="J1591" i="2"/>
  <c r="K1591" i="2" s="1"/>
  <c r="I1591" i="2"/>
  <c r="H1591" i="2"/>
  <c r="C1591" i="2"/>
  <c r="B1591" i="2"/>
  <c r="A1591" i="2"/>
  <c r="BO1590" i="2"/>
  <c r="BN1590" i="2"/>
  <c r="BM1590" i="2"/>
  <c r="BL1590" i="2"/>
  <c r="BK1590" i="2"/>
  <c r="BJ1590" i="2"/>
  <c r="BI1590" i="2"/>
  <c r="BH1590" i="2"/>
  <c r="BG1590" i="2"/>
  <c r="BF1590" i="2"/>
  <c r="BE1590" i="2"/>
  <c r="BD1590" i="2"/>
  <c r="BC1590" i="2"/>
  <c r="BB1590" i="2"/>
  <c r="BA1590" i="2"/>
  <c r="AZ1590" i="2"/>
  <c r="AY1590" i="2"/>
  <c r="AX1590" i="2"/>
  <c r="AW1590" i="2"/>
  <c r="AV1590" i="2"/>
  <c r="AU1590" i="2"/>
  <c r="AT1590" i="2"/>
  <c r="AS1590" i="2"/>
  <c r="AR1590" i="2"/>
  <c r="AQ1590" i="2"/>
  <c r="AP1590" i="2"/>
  <c r="AO1590" i="2"/>
  <c r="AN1590" i="2"/>
  <c r="AM1590" i="2"/>
  <c r="AL1590" i="2"/>
  <c r="AK1590" i="2"/>
  <c r="AJ1590" i="2"/>
  <c r="AI1590" i="2"/>
  <c r="AH1590" i="2"/>
  <c r="AG1590" i="2"/>
  <c r="AF1590" i="2"/>
  <c r="AE1590" i="2"/>
  <c r="AD1590" i="2"/>
  <c r="AC1590" i="2"/>
  <c r="AB1590" i="2"/>
  <c r="AA1590" i="2"/>
  <c r="Z1590" i="2"/>
  <c r="Y1590" i="2"/>
  <c r="T1590" i="2"/>
  <c r="S1590" i="2"/>
  <c r="R1590" i="2"/>
  <c r="Q1590" i="2"/>
  <c r="P1590" i="2"/>
  <c r="O1590" i="2"/>
  <c r="N1590" i="2"/>
  <c r="M1590" i="2"/>
  <c r="L1590" i="2"/>
  <c r="J1590" i="2"/>
  <c r="I1590" i="2"/>
  <c r="H1590" i="2"/>
  <c r="C1590" i="2"/>
  <c r="B1590" i="2"/>
  <c r="A1590" i="2"/>
  <c r="BO1589" i="2"/>
  <c r="BN1589" i="2"/>
  <c r="BM1589" i="2"/>
  <c r="BL1589" i="2"/>
  <c r="BK1589" i="2"/>
  <c r="BJ1589" i="2"/>
  <c r="BI1589" i="2"/>
  <c r="BH1589" i="2"/>
  <c r="BG1589" i="2"/>
  <c r="BF1589" i="2"/>
  <c r="BE1589" i="2"/>
  <c r="BD1589" i="2"/>
  <c r="BC1589" i="2"/>
  <c r="BB1589" i="2"/>
  <c r="BA1589" i="2"/>
  <c r="AZ1589" i="2"/>
  <c r="AY1589" i="2"/>
  <c r="AX1589" i="2"/>
  <c r="AW1589" i="2"/>
  <c r="AV1589" i="2"/>
  <c r="AU1589" i="2"/>
  <c r="AT1589" i="2"/>
  <c r="AS1589" i="2"/>
  <c r="AR1589" i="2"/>
  <c r="AQ1589" i="2"/>
  <c r="AP1589" i="2"/>
  <c r="AO1589" i="2"/>
  <c r="AN1589" i="2"/>
  <c r="AM1589" i="2"/>
  <c r="AL1589" i="2"/>
  <c r="AK1589" i="2"/>
  <c r="AJ1589" i="2"/>
  <c r="AI1589" i="2"/>
  <c r="AH1589" i="2"/>
  <c r="AG1589" i="2"/>
  <c r="AF1589" i="2"/>
  <c r="AE1589" i="2"/>
  <c r="AD1589" i="2"/>
  <c r="AC1589" i="2"/>
  <c r="AA1589" i="2"/>
  <c r="Z1589" i="2"/>
  <c r="Y1589" i="2"/>
  <c r="T1589" i="2"/>
  <c r="S1589" i="2"/>
  <c r="R1589" i="2"/>
  <c r="Q1589" i="2"/>
  <c r="P1589" i="2"/>
  <c r="O1589" i="2"/>
  <c r="N1589" i="2"/>
  <c r="M1589" i="2"/>
  <c r="L1589" i="2"/>
  <c r="J1589" i="2"/>
  <c r="I1589" i="2"/>
  <c r="H1589" i="2"/>
  <c r="C1589" i="2"/>
  <c r="B1589" i="2"/>
  <c r="A1589" i="2"/>
  <c r="BO1588" i="2"/>
  <c r="BN1588" i="2"/>
  <c r="BM1588" i="2"/>
  <c r="BL1588" i="2"/>
  <c r="BK1588" i="2"/>
  <c r="BJ1588" i="2"/>
  <c r="BI1588" i="2"/>
  <c r="BH1588" i="2"/>
  <c r="BG1588" i="2"/>
  <c r="BF1588" i="2"/>
  <c r="BE1588" i="2"/>
  <c r="BD1588" i="2"/>
  <c r="BC1588" i="2"/>
  <c r="BB1588" i="2"/>
  <c r="BA1588" i="2"/>
  <c r="AZ1588" i="2"/>
  <c r="AY1588" i="2"/>
  <c r="AX1588" i="2"/>
  <c r="AW1588" i="2"/>
  <c r="AV1588" i="2"/>
  <c r="AU1588" i="2"/>
  <c r="AT1588" i="2"/>
  <c r="AS1588" i="2"/>
  <c r="AR1588" i="2"/>
  <c r="AQ1588" i="2"/>
  <c r="AP1588" i="2"/>
  <c r="AO1588" i="2"/>
  <c r="AN1588" i="2"/>
  <c r="AM1588" i="2"/>
  <c r="AL1588" i="2"/>
  <c r="AK1588" i="2"/>
  <c r="AJ1588" i="2"/>
  <c r="AI1588" i="2"/>
  <c r="AH1588" i="2"/>
  <c r="AG1588" i="2"/>
  <c r="AF1588" i="2"/>
  <c r="AE1588" i="2"/>
  <c r="AD1588" i="2"/>
  <c r="AC1588" i="2"/>
  <c r="AA1588" i="2"/>
  <c r="Z1588" i="2"/>
  <c r="Y1588" i="2"/>
  <c r="T1588" i="2"/>
  <c r="S1588" i="2"/>
  <c r="R1588" i="2"/>
  <c r="Q1588" i="2"/>
  <c r="P1588" i="2"/>
  <c r="O1588" i="2"/>
  <c r="N1588" i="2"/>
  <c r="M1588" i="2"/>
  <c r="L1588" i="2"/>
  <c r="J1588" i="2"/>
  <c r="I1588" i="2"/>
  <c r="H1588" i="2"/>
  <c r="C1588" i="2"/>
  <c r="B1588" i="2"/>
  <c r="A1588" i="2"/>
  <c r="BO1587" i="2"/>
  <c r="BN1587" i="2"/>
  <c r="BM1587" i="2"/>
  <c r="BL1587" i="2"/>
  <c r="BK1587" i="2"/>
  <c r="BJ1587" i="2"/>
  <c r="BI1587" i="2"/>
  <c r="BH1587" i="2"/>
  <c r="BG1587" i="2"/>
  <c r="BF1587" i="2"/>
  <c r="BE1587" i="2"/>
  <c r="BD1587" i="2"/>
  <c r="BC1587" i="2"/>
  <c r="BB1587" i="2"/>
  <c r="BA1587" i="2"/>
  <c r="AZ1587" i="2"/>
  <c r="AY1587" i="2"/>
  <c r="AX1587" i="2"/>
  <c r="AW1587" i="2"/>
  <c r="AV1587" i="2"/>
  <c r="AU1587" i="2"/>
  <c r="AT1587" i="2"/>
  <c r="AS1587" i="2"/>
  <c r="AR1587" i="2"/>
  <c r="AQ1587" i="2"/>
  <c r="AP1587" i="2"/>
  <c r="AO1587" i="2"/>
  <c r="AN1587" i="2"/>
  <c r="AM1587" i="2"/>
  <c r="AL1587" i="2"/>
  <c r="AK1587" i="2"/>
  <c r="AJ1587" i="2"/>
  <c r="AI1587" i="2"/>
  <c r="AH1587" i="2"/>
  <c r="AG1587" i="2"/>
  <c r="AF1587" i="2"/>
  <c r="AE1587" i="2"/>
  <c r="AD1587" i="2"/>
  <c r="AC1587" i="2"/>
  <c r="AA1587" i="2"/>
  <c r="Z1587" i="2"/>
  <c r="Y1587" i="2"/>
  <c r="T1587" i="2"/>
  <c r="S1587" i="2"/>
  <c r="R1587" i="2"/>
  <c r="Q1587" i="2"/>
  <c r="P1587" i="2"/>
  <c r="O1587" i="2"/>
  <c r="N1587" i="2"/>
  <c r="M1587" i="2"/>
  <c r="L1587" i="2"/>
  <c r="J1587" i="2"/>
  <c r="I1587" i="2"/>
  <c r="H1587" i="2"/>
  <c r="C1587" i="2"/>
  <c r="B1587" i="2"/>
  <c r="A1587" i="2"/>
  <c r="BO1586" i="2"/>
  <c r="BN1586" i="2"/>
  <c r="BM1586" i="2"/>
  <c r="BL1586" i="2"/>
  <c r="BK1586" i="2"/>
  <c r="BJ1586" i="2"/>
  <c r="BI1586" i="2"/>
  <c r="BH1586" i="2"/>
  <c r="BG1586" i="2"/>
  <c r="BF1586" i="2"/>
  <c r="BE1586" i="2"/>
  <c r="BD1586" i="2"/>
  <c r="BC1586" i="2"/>
  <c r="BB1586" i="2"/>
  <c r="BA1586" i="2"/>
  <c r="AZ1586" i="2"/>
  <c r="AY1586" i="2"/>
  <c r="AX1586" i="2"/>
  <c r="AW1586" i="2"/>
  <c r="AV1586" i="2"/>
  <c r="AU1586" i="2"/>
  <c r="AT1586" i="2"/>
  <c r="AS1586" i="2"/>
  <c r="AR1586" i="2"/>
  <c r="AQ1586" i="2"/>
  <c r="AP1586" i="2"/>
  <c r="AO1586" i="2"/>
  <c r="AN1586" i="2"/>
  <c r="AM1586" i="2"/>
  <c r="AL1586" i="2"/>
  <c r="AK1586" i="2"/>
  <c r="AJ1586" i="2"/>
  <c r="AI1586" i="2"/>
  <c r="AH1586" i="2"/>
  <c r="AG1586" i="2"/>
  <c r="AF1586" i="2"/>
  <c r="AE1586" i="2"/>
  <c r="AD1586" i="2"/>
  <c r="AC1586" i="2"/>
  <c r="AA1586" i="2"/>
  <c r="Z1586" i="2"/>
  <c r="Y1586" i="2"/>
  <c r="T1586" i="2"/>
  <c r="S1586" i="2"/>
  <c r="R1586" i="2"/>
  <c r="Q1586" i="2"/>
  <c r="P1586" i="2"/>
  <c r="O1586" i="2"/>
  <c r="N1586" i="2"/>
  <c r="M1586" i="2"/>
  <c r="L1586" i="2"/>
  <c r="J1586" i="2"/>
  <c r="I1586" i="2"/>
  <c r="H1586" i="2"/>
  <c r="C1586" i="2"/>
  <c r="B1586" i="2"/>
  <c r="A1586" i="2"/>
  <c r="BO1585" i="2"/>
  <c r="BN1585" i="2"/>
  <c r="BM1585" i="2"/>
  <c r="BL1585" i="2"/>
  <c r="BK1585" i="2"/>
  <c r="BJ1585" i="2"/>
  <c r="BI1585" i="2"/>
  <c r="BH1585" i="2"/>
  <c r="BG1585" i="2"/>
  <c r="BF1585" i="2"/>
  <c r="BE1585" i="2"/>
  <c r="BD1585" i="2"/>
  <c r="BC1585" i="2"/>
  <c r="BB1585" i="2"/>
  <c r="BA1585" i="2"/>
  <c r="AZ1585" i="2"/>
  <c r="AY1585" i="2"/>
  <c r="AX1585" i="2"/>
  <c r="AW1585" i="2"/>
  <c r="AV1585" i="2"/>
  <c r="AU1585" i="2"/>
  <c r="AT1585" i="2"/>
  <c r="AS1585" i="2"/>
  <c r="AR1585" i="2"/>
  <c r="AQ1585" i="2"/>
  <c r="AP1585" i="2"/>
  <c r="AO1585" i="2"/>
  <c r="AN1585" i="2"/>
  <c r="AM1585" i="2"/>
  <c r="AL1585" i="2"/>
  <c r="AK1585" i="2"/>
  <c r="AJ1585" i="2"/>
  <c r="AI1585" i="2"/>
  <c r="AH1585" i="2"/>
  <c r="AG1585" i="2"/>
  <c r="AF1585" i="2"/>
  <c r="AE1585" i="2"/>
  <c r="AD1585" i="2"/>
  <c r="AC1585" i="2"/>
  <c r="AA1585" i="2"/>
  <c r="Z1585" i="2"/>
  <c r="AB1585" i="2" s="1"/>
  <c r="Y1585" i="2"/>
  <c r="T1585" i="2"/>
  <c r="S1585" i="2"/>
  <c r="R1585" i="2"/>
  <c r="Q1585" i="2"/>
  <c r="P1585" i="2"/>
  <c r="O1585" i="2"/>
  <c r="N1585" i="2"/>
  <c r="M1585" i="2"/>
  <c r="L1585" i="2"/>
  <c r="J1585" i="2"/>
  <c r="I1585" i="2"/>
  <c r="H1585" i="2"/>
  <c r="C1585" i="2"/>
  <c r="B1585" i="2"/>
  <c r="A1585" i="2"/>
  <c r="BO1584" i="2"/>
  <c r="BN1584" i="2"/>
  <c r="BM1584" i="2"/>
  <c r="BL1584" i="2"/>
  <c r="BK1584" i="2"/>
  <c r="BJ1584" i="2"/>
  <c r="BI1584" i="2"/>
  <c r="BH1584" i="2"/>
  <c r="BG1584" i="2"/>
  <c r="BF1584" i="2"/>
  <c r="BE1584" i="2"/>
  <c r="BD1584" i="2"/>
  <c r="BC1584" i="2"/>
  <c r="BB1584" i="2"/>
  <c r="BA1584" i="2"/>
  <c r="AZ1584" i="2"/>
  <c r="AY1584" i="2"/>
  <c r="AX1584" i="2"/>
  <c r="AW1584" i="2"/>
  <c r="AV1584" i="2"/>
  <c r="AU1584" i="2"/>
  <c r="AT1584" i="2"/>
  <c r="AS1584" i="2"/>
  <c r="AR1584" i="2"/>
  <c r="AQ1584" i="2"/>
  <c r="AP1584" i="2"/>
  <c r="AO1584" i="2"/>
  <c r="AN1584" i="2"/>
  <c r="AM1584" i="2"/>
  <c r="AL1584" i="2"/>
  <c r="AK1584" i="2"/>
  <c r="AJ1584" i="2"/>
  <c r="AI1584" i="2"/>
  <c r="AH1584" i="2"/>
  <c r="AG1584" i="2"/>
  <c r="AF1584" i="2"/>
  <c r="AE1584" i="2"/>
  <c r="AD1584" i="2"/>
  <c r="AC1584" i="2"/>
  <c r="AA1584" i="2"/>
  <c r="Z1584" i="2"/>
  <c r="Y1584" i="2"/>
  <c r="T1584" i="2"/>
  <c r="S1584" i="2"/>
  <c r="R1584" i="2"/>
  <c r="Q1584" i="2"/>
  <c r="P1584" i="2"/>
  <c r="O1584" i="2"/>
  <c r="N1584" i="2"/>
  <c r="M1584" i="2"/>
  <c r="L1584" i="2"/>
  <c r="J1584" i="2"/>
  <c r="I1584" i="2"/>
  <c r="H1584" i="2"/>
  <c r="C1584" i="2"/>
  <c r="B1584" i="2"/>
  <c r="A1584" i="2"/>
  <c r="BO1583" i="2"/>
  <c r="BN1583" i="2"/>
  <c r="BM1583" i="2"/>
  <c r="BL1583" i="2"/>
  <c r="BK1583" i="2"/>
  <c r="BJ1583" i="2"/>
  <c r="BI1583" i="2"/>
  <c r="BH1583" i="2"/>
  <c r="BG1583" i="2"/>
  <c r="BF1583" i="2"/>
  <c r="BE1583" i="2"/>
  <c r="BD1583" i="2"/>
  <c r="BC1583" i="2"/>
  <c r="BB1583" i="2"/>
  <c r="BA1583" i="2"/>
  <c r="AZ1583" i="2"/>
  <c r="AY1583" i="2"/>
  <c r="AX1583" i="2"/>
  <c r="AW1583" i="2"/>
  <c r="AV1583" i="2"/>
  <c r="AU1583" i="2"/>
  <c r="AT1583" i="2"/>
  <c r="AS1583" i="2"/>
  <c r="AR1583" i="2"/>
  <c r="AQ1583" i="2"/>
  <c r="AP1583" i="2"/>
  <c r="AO1583" i="2"/>
  <c r="AN1583" i="2"/>
  <c r="AM1583" i="2"/>
  <c r="AL1583" i="2"/>
  <c r="AK1583" i="2"/>
  <c r="AJ1583" i="2"/>
  <c r="AI1583" i="2"/>
  <c r="AH1583" i="2"/>
  <c r="AG1583" i="2"/>
  <c r="AF1583" i="2"/>
  <c r="AE1583" i="2"/>
  <c r="AD1583" i="2"/>
  <c r="AC1583" i="2"/>
  <c r="AA1583" i="2"/>
  <c r="Z1583" i="2"/>
  <c r="Y1583" i="2"/>
  <c r="T1583" i="2"/>
  <c r="S1583" i="2"/>
  <c r="R1583" i="2"/>
  <c r="Q1583" i="2"/>
  <c r="P1583" i="2"/>
  <c r="O1583" i="2"/>
  <c r="N1583" i="2"/>
  <c r="M1583" i="2"/>
  <c r="L1583" i="2"/>
  <c r="J1583" i="2"/>
  <c r="I1583" i="2"/>
  <c r="H1583" i="2"/>
  <c r="C1583" i="2"/>
  <c r="B1583" i="2"/>
  <c r="A1583" i="2"/>
  <c r="BO1582" i="2"/>
  <c r="BN1582" i="2"/>
  <c r="BM1582" i="2"/>
  <c r="BL1582" i="2"/>
  <c r="BK1582" i="2"/>
  <c r="BJ1582" i="2"/>
  <c r="BI1582" i="2"/>
  <c r="BH1582" i="2"/>
  <c r="BG1582" i="2"/>
  <c r="BF1582" i="2"/>
  <c r="BE1582" i="2"/>
  <c r="BD1582" i="2"/>
  <c r="BC1582" i="2"/>
  <c r="BB1582" i="2"/>
  <c r="BA1582" i="2"/>
  <c r="AZ1582" i="2"/>
  <c r="AY1582" i="2"/>
  <c r="AX1582" i="2"/>
  <c r="AW1582" i="2"/>
  <c r="AV1582" i="2"/>
  <c r="AU1582" i="2"/>
  <c r="AT1582" i="2"/>
  <c r="AS1582" i="2"/>
  <c r="AR1582" i="2"/>
  <c r="AQ1582" i="2"/>
  <c r="AP1582" i="2"/>
  <c r="AO1582" i="2"/>
  <c r="AN1582" i="2"/>
  <c r="AM1582" i="2"/>
  <c r="AL1582" i="2"/>
  <c r="AK1582" i="2"/>
  <c r="AJ1582" i="2"/>
  <c r="AI1582" i="2"/>
  <c r="AH1582" i="2"/>
  <c r="AG1582" i="2"/>
  <c r="AF1582" i="2"/>
  <c r="AE1582" i="2"/>
  <c r="AD1582" i="2"/>
  <c r="AC1582" i="2"/>
  <c r="AA1582" i="2"/>
  <c r="Z1582" i="2"/>
  <c r="Y1582" i="2"/>
  <c r="T1582" i="2"/>
  <c r="S1582" i="2"/>
  <c r="R1582" i="2"/>
  <c r="Q1582" i="2"/>
  <c r="P1582" i="2"/>
  <c r="O1582" i="2"/>
  <c r="N1582" i="2"/>
  <c r="M1582" i="2"/>
  <c r="L1582" i="2"/>
  <c r="J1582" i="2"/>
  <c r="I1582" i="2"/>
  <c r="H1582" i="2"/>
  <c r="C1582" i="2"/>
  <c r="B1582" i="2"/>
  <c r="A1582" i="2"/>
  <c r="BO1581" i="2"/>
  <c r="BN1581" i="2"/>
  <c r="BM1581" i="2"/>
  <c r="BL1581" i="2"/>
  <c r="BK1581" i="2"/>
  <c r="BJ1581" i="2"/>
  <c r="BI1581" i="2"/>
  <c r="BH1581" i="2"/>
  <c r="BG1581" i="2"/>
  <c r="BF1581" i="2"/>
  <c r="BE1581" i="2"/>
  <c r="BD1581" i="2"/>
  <c r="BC1581" i="2"/>
  <c r="BB1581" i="2"/>
  <c r="BA1581" i="2"/>
  <c r="AZ1581" i="2"/>
  <c r="AY1581" i="2"/>
  <c r="AX1581" i="2"/>
  <c r="AW1581" i="2"/>
  <c r="AV1581" i="2"/>
  <c r="AU1581" i="2"/>
  <c r="AT1581" i="2"/>
  <c r="AS1581" i="2"/>
  <c r="AR1581" i="2"/>
  <c r="AQ1581" i="2"/>
  <c r="AP1581" i="2"/>
  <c r="AO1581" i="2"/>
  <c r="AN1581" i="2"/>
  <c r="AM1581" i="2"/>
  <c r="AL1581" i="2"/>
  <c r="AK1581" i="2"/>
  <c r="AJ1581" i="2"/>
  <c r="AI1581" i="2"/>
  <c r="AH1581" i="2"/>
  <c r="AG1581" i="2"/>
  <c r="AF1581" i="2"/>
  <c r="AE1581" i="2"/>
  <c r="AD1581" i="2"/>
  <c r="AC1581" i="2"/>
  <c r="AA1581" i="2"/>
  <c r="Z1581" i="2"/>
  <c r="Y1581" i="2"/>
  <c r="T1581" i="2"/>
  <c r="S1581" i="2"/>
  <c r="R1581" i="2"/>
  <c r="Q1581" i="2"/>
  <c r="P1581" i="2"/>
  <c r="O1581" i="2"/>
  <c r="N1581" i="2"/>
  <c r="M1581" i="2"/>
  <c r="L1581" i="2"/>
  <c r="J1581" i="2"/>
  <c r="I1581" i="2"/>
  <c r="H1581" i="2"/>
  <c r="C1581" i="2"/>
  <c r="B1581" i="2"/>
  <c r="A1581" i="2"/>
  <c r="BO1580" i="2"/>
  <c r="BN1580" i="2"/>
  <c r="BM1580" i="2"/>
  <c r="BL1580" i="2"/>
  <c r="BK1580" i="2"/>
  <c r="BJ1580" i="2"/>
  <c r="BI1580" i="2"/>
  <c r="BH1580" i="2"/>
  <c r="BG1580" i="2"/>
  <c r="BF1580" i="2"/>
  <c r="BE1580" i="2"/>
  <c r="BD1580" i="2"/>
  <c r="BC1580" i="2"/>
  <c r="BB1580" i="2"/>
  <c r="BA1580" i="2"/>
  <c r="AZ1580" i="2"/>
  <c r="AY1580" i="2"/>
  <c r="AX1580" i="2"/>
  <c r="AW1580" i="2"/>
  <c r="AV1580" i="2"/>
  <c r="AU1580" i="2"/>
  <c r="AT1580" i="2"/>
  <c r="AS1580" i="2"/>
  <c r="AR1580" i="2"/>
  <c r="AQ1580" i="2"/>
  <c r="AP1580" i="2"/>
  <c r="AO1580" i="2"/>
  <c r="AN1580" i="2"/>
  <c r="AM1580" i="2"/>
  <c r="AL1580" i="2"/>
  <c r="AK1580" i="2"/>
  <c r="AJ1580" i="2"/>
  <c r="AI1580" i="2"/>
  <c r="AH1580" i="2"/>
  <c r="AG1580" i="2"/>
  <c r="AF1580" i="2"/>
  <c r="AE1580" i="2"/>
  <c r="AD1580" i="2"/>
  <c r="AC1580" i="2"/>
  <c r="AA1580" i="2"/>
  <c r="Z1580" i="2"/>
  <c r="Y1580" i="2"/>
  <c r="T1580" i="2"/>
  <c r="S1580" i="2"/>
  <c r="R1580" i="2"/>
  <c r="Q1580" i="2"/>
  <c r="P1580" i="2"/>
  <c r="O1580" i="2"/>
  <c r="N1580" i="2"/>
  <c r="M1580" i="2"/>
  <c r="L1580" i="2"/>
  <c r="J1580" i="2"/>
  <c r="I1580" i="2"/>
  <c r="H1580" i="2"/>
  <c r="C1580" i="2"/>
  <c r="B1580" i="2"/>
  <c r="A1580" i="2"/>
  <c r="BO1579" i="2"/>
  <c r="BN1579" i="2"/>
  <c r="BM1579" i="2"/>
  <c r="BL1579" i="2"/>
  <c r="BK1579" i="2"/>
  <c r="BJ1579" i="2"/>
  <c r="BI1579" i="2"/>
  <c r="BH1579" i="2"/>
  <c r="BG1579" i="2"/>
  <c r="BF1579" i="2"/>
  <c r="BE1579" i="2"/>
  <c r="BD1579" i="2"/>
  <c r="BC1579" i="2"/>
  <c r="BB1579" i="2"/>
  <c r="BA1579" i="2"/>
  <c r="AZ1579" i="2"/>
  <c r="AY1579" i="2"/>
  <c r="AX1579" i="2"/>
  <c r="AW1579" i="2"/>
  <c r="AV1579" i="2"/>
  <c r="AU1579" i="2"/>
  <c r="AT1579" i="2"/>
  <c r="AS1579" i="2"/>
  <c r="AR1579" i="2"/>
  <c r="AQ1579" i="2"/>
  <c r="AP1579" i="2"/>
  <c r="AO1579" i="2"/>
  <c r="AN1579" i="2"/>
  <c r="AM1579" i="2"/>
  <c r="AL1579" i="2"/>
  <c r="AK1579" i="2"/>
  <c r="AJ1579" i="2"/>
  <c r="AI1579" i="2"/>
  <c r="AH1579" i="2"/>
  <c r="AG1579" i="2"/>
  <c r="AF1579" i="2"/>
  <c r="AE1579" i="2"/>
  <c r="AD1579" i="2"/>
  <c r="AC1579" i="2"/>
  <c r="AA1579" i="2"/>
  <c r="Z1579" i="2"/>
  <c r="Y1579" i="2"/>
  <c r="T1579" i="2"/>
  <c r="S1579" i="2"/>
  <c r="R1579" i="2"/>
  <c r="Q1579" i="2"/>
  <c r="P1579" i="2"/>
  <c r="O1579" i="2"/>
  <c r="N1579" i="2"/>
  <c r="M1579" i="2"/>
  <c r="L1579" i="2"/>
  <c r="J1579" i="2"/>
  <c r="I1579" i="2"/>
  <c r="H1579" i="2"/>
  <c r="C1579" i="2"/>
  <c r="B1579" i="2"/>
  <c r="A1579" i="2"/>
  <c r="BO1578" i="2"/>
  <c r="BN1578" i="2"/>
  <c r="BM1578" i="2"/>
  <c r="BL1578" i="2"/>
  <c r="BK1578" i="2"/>
  <c r="BJ1578" i="2"/>
  <c r="BI1578" i="2"/>
  <c r="BH1578" i="2"/>
  <c r="BG1578" i="2"/>
  <c r="BF1578" i="2"/>
  <c r="BE1578" i="2"/>
  <c r="BD1578" i="2"/>
  <c r="BC1578" i="2"/>
  <c r="BB1578" i="2"/>
  <c r="BA1578" i="2"/>
  <c r="AZ1578" i="2"/>
  <c r="AY1578" i="2"/>
  <c r="AX1578" i="2"/>
  <c r="AW1578" i="2"/>
  <c r="AV1578" i="2"/>
  <c r="AU1578" i="2"/>
  <c r="AT1578" i="2"/>
  <c r="AS1578" i="2"/>
  <c r="AR1578" i="2"/>
  <c r="AQ1578" i="2"/>
  <c r="AP1578" i="2"/>
  <c r="AO1578" i="2"/>
  <c r="AN1578" i="2"/>
  <c r="AM1578" i="2"/>
  <c r="AL1578" i="2"/>
  <c r="AK1578" i="2"/>
  <c r="AJ1578" i="2"/>
  <c r="AI1578" i="2"/>
  <c r="AH1578" i="2"/>
  <c r="AG1578" i="2"/>
  <c r="AF1578" i="2"/>
  <c r="AE1578" i="2"/>
  <c r="AD1578" i="2"/>
  <c r="AC1578" i="2"/>
  <c r="AA1578" i="2"/>
  <c r="Z1578" i="2"/>
  <c r="Y1578" i="2"/>
  <c r="T1578" i="2"/>
  <c r="S1578" i="2"/>
  <c r="R1578" i="2"/>
  <c r="Q1578" i="2"/>
  <c r="P1578" i="2"/>
  <c r="O1578" i="2"/>
  <c r="N1578" i="2"/>
  <c r="M1578" i="2"/>
  <c r="L1578" i="2"/>
  <c r="J1578" i="2"/>
  <c r="I1578" i="2"/>
  <c r="H1578" i="2"/>
  <c r="C1578" i="2"/>
  <c r="B1578" i="2"/>
  <c r="A1578" i="2"/>
  <c r="BO1577" i="2"/>
  <c r="BN1577" i="2"/>
  <c r="BM1577" i="2"/>
  <c r="BL1577" i="2"/>
  <c r="BK1577" i="2"/>
  <c r="BJ1577" i="2"/>
  <c r="BI1577" i="2"/>
  <c r="BH1577" i="2"/>
  <c r="BG1577" i="2"/>
  <c r="BF1577" i="2"/>
  <c r="BE1577" i="2"/>
  <c r="BD1577" i="2"/>
  <c r="BC1577" i="2"/>
  <c r="BB1577" i="2"/>
  <c r="BA1577" i="2"/>
  <c r="AZ1577" i="2"/>
  <c r="AY1577" i="2"/>
  <c r="AX1577" i="2"/>
  <c r="AW1577" i="2"/>
  <c r="AV1577" i="2"/>
  <c r="AU1577" i="2"/>
  <c r="AT1577" i="2"/>
  <c r="AS1577" i="2"/>
  <c r="AR1577" i="2"/>
  <c r="AQ1577" i="2"/>
  <c r="AP1577" i="2"/>
  <c r="AO1577" i="2"/>
  <c r="AN1577" i="2"/>
  <c r="AM1577" i="2"/>
  <c r="AL1577" i="2"/>
  <c r="AK1577" i="2"/>
  <c r="AJ1577" i="2"/>
  <c r="AI1577" i="2"/>
  <c r="AH1577" i="2"/>
  <c r="AG1577" i="2"/>
  <c r="AF1577" i="2"/>
  <c r="AE1577" i="2"/>
  <c r="AD1577" i="2"/>
  <c r="AC1577" i="2"/>
  <c r="AA1577" i="2"/>
  <c r="Z1577" i="2"/>
  <c r="Y1577" i="2"/>
  <c r="AB1577" i="2" s="1"/>
  <c r="T1577" i="2"/>
  <c r="S1577" i="2"/>
  <c r="R1577" i="2"/>
  <c r="Q1577" i="2"/>
  <c r="P1577" i="2"/>
  <c r="O1577" i="2"/>
  <c r="N1577" i="2"/>
  <c r="M1577" i="2"/>
  <c r="L1577" i="2"/>
  <c r="J1577" i="2"/>
  <c r="I1577" i="2"/>
  <c r="H1577" i="2"/>
  <c r="C1577" i="2"/>
  <c r="B1577" i="2"/>
  <c r="A1577" i="2"/>
  <c r="BO1576" i="2"/>
  <c r="BN1576" i="2"/>
  <c r="BM1576" i="2"/>
  <c r="BL1576" i="2"/>
  <c r="BK1576" i="2"/>
  <c r="BJ1576" i="2"/>
  <c r="BI1576" i="2"/>
  <c r="BH1576" i="2"/>
  <c r="BG1576" i="2"/>
  <c r="BF1576" i="2"/>
  <c r="BE1576" i="2"/>
  <c r="BD1576" i="2"/>
  <c r="BC1576" i="2"/>
  <c r="BB1576" i="2"/>
  <c r="BA1576" i="2"/>
  <c r="AZ1576" i="2"/>
  <c r="AY1576" i="2"/>
  <c r="AX1576" i="2"/>
  <c r="AW1576" i="2"/>
  <c r="AV1576" i="2"/>
  <c r="AU1576" i="2"/>
  <c r="AT1576" i="2"/>
  <c r="AS1576" i="2"/>
  <c r="AR1576" i="2"/>
  <c r="AQ1576" i="2"/>
  <c r="AP1576" i="2"/>
  <c r="AO1576" i="2"/>
  <c r="AN1576" i="2"/>
  <c r="AM1576" i="2"/>
  <c r="AL1576" i="2"/>
  <c r="AK1576" i="2"/>
  <c r="AJ1576" i="2"/>
  <c r="AI1576" i="2"/>
  <c r="AH1576" i="2"/>
  <c r="AG1576" i="2"/>
  <c r="AF1576" i="2"/>
  <c r="AE1576" i="2"/>
  <c r="AD1576" i="2"/>
  <c r="AC1576" i="2"/>
  <c r="AA1576" i="2"/>
  <c r="Z1576" i="2"/>
  <c r="Y1576" i="2"/>
  <c r="T1576" i="2"/>
  <c r="S1576" i="2"/>
  <c r="R1576" i="2"/>
  <c r="Q1576" i="2"/>
  <c r="P1576" i="2"/>
  <c r="O1576" i="2"/>
  <c r="N1576" i="2"/>
  <c r="M1576" i="2"/>
  <c r="L1576" i="2"/>
  <c r="J1576" i="2"/>
  <c r="I1576" i="2"/>
  <c r="H1576" i="2"/>
  <c r="C1576" i="2"/>
  <c r="B1576" i="2"/>
  <c r="A1576" i="2"/>
  <c r="BO1575" i="2"/>
  <c r="BN1575" i="2"/>
  <c r="BM1575" i="2"/>
  <c r="BL1575" i="2"/>
  <c r="BK1575" i="2"/>
  <c r="BJ1575" i="2"/>
  <c r="BI1575" i="2"/>
  <c r="BH1575" i="2"/>
  <c r="BG1575" i="2"/>
  <c r="BF1575" i="2"/>
  <c r="BE1575" i="2"/>
  <c r="BD1575" i="2"/>
  <c r="BC1575" i="2"/>
  <c r="BB1575" i="2"/>
  <c r="BA1575" i="2"/>
  <c r="AZ1575" i="2"/>
  <c r="AY1575" i="2"/>
  <c r="AX1575" i="2"/>
  <c r="AW1575" i="2"/>
  <c r="AV1575" i="2"/>
  <c r="AU1575" i="2"/>
  <c r="AT1575" i="2"/>
  <c r="AS1575" i="2"/>
  <c r="AR1575" i="2"/>
  <c r="AQ1575" i="2"/>
  <c r="AP1575" i="2"/>
  <c r="AO1575" i="2"/>
  <c r="AN1575" i="2"/>
  <c r="AM1575" i="2"/>
  <c r="AL1575" i="2"/>
  <c r="AK1575" i="2"/>
  <c r="AJ1575" i="2"/>
  <c r="AI1575" i="2"/>
  <c r="AH1575" i="2"/>
  <c r="AG1575" i="2"/>
  <c r="AF1575" i="2"/>
  <c r="AE1575" i="2"/>
  <c r="AD1575" i="2"/>
  <c r="AC1575" i="2"/>
  <c r="AA1575" i="2"/>
  <c r="Z1575" i="2"/>
  <c r="Y1575" i="2"/>
  <c r="T1575" i="2"/>
  <c r="S1575" i="2"/>
  <c r="R1575" i="2"/>
  <c r="Q1575" i="2"/>
  <c r="P1575" i="2"/>
  <c r="O1575" i="2"/>
  <c r="N1575" i="2"/>
  <c r="M1575" i="2"/>
  <c r="L1575" i="2"/>
  <c r="J1575" i="2"/>
  <c r="I1575" i="2"/>
  <c r="H1575" i="2"/>
  <c r="C1575" i="2"/>
  <c r="B1575" i="2"/>
  <c r="A1575" i="2"/>
  <c r="BO1574" i="2"/>
  <c r="BN1574" i="2"/>
  <c r="BM1574" i="2"/>
  <c r="BL1574" i="2"/>
  <c r="BK1574" i="2"/>
  <c r="BJ1574" i="2"/>
  <c r="BI1574" i="2"/>
  <c r="BH1574" i="2"/>
  <c r="BG1574" i="2"/>
  <c r="BF1574" i="2"/>
  <c r="BE1574" i="2"/>
  <c r="BD1574" i="2"/>
  <c r="BC1574" i="2"/>
  <c r="BB1574" i="2"/>
  <c r="BA1574" i="2"/>
  <c r="AZ1574" i="2"/>
  <c r="AY1574" i="2"/>
  <c r="AX1574" i="2"/>
  <c r="AW1574" i="2"/>
  <c r="AV1574" i="2"/>
  <c r="AU1574" i="2"/>
  <c r="AT1574" i="2"/>
  <c r="AS1574" i="2"/>
  <c r="AR1574" i="2"/>
  <c r="AQ1574" i="2"/>
  <c r="AP1574" i="2"/>
  <c r="AO1574" i="2"/>
  <c r="AN1574" i="2"/>
  <c r="AM1574" i="2"/>
  <c r="AL1574" i="2"/>
  <c r="AK1574" i="2"/>
  <c r="AJ1574" i="2"/>
  <c r="AI1574" i="2"/>
  <c r="AH1574" i="2"/>
  <c r="AG1574" i="2"/>
  <c r="AF1574" i="2"/>
  <c r="AE1574" i="2"/>
  <c r="AD1574" i="2"/>
  <c r="AC1574" i="2"/>
  <c r="AA1574" i="2"/>
  <c r="Z1574" i="2"/>
  <c r="Y1574" i="2"/>
  <c r="T1574" i="2"/>
  <c r="S1574" i="2"/>
  <c r="R1574" i="2"/>
  <c r="Q1574" i="2"/>
  <c r="P1574" i="2"/>
  <c r="O1574" i="2"/>
  <c r="N1574" i="2"/>
  <c r="M1574" i="2"/>
  <c r="L1574" i="2"/>
  <c r="J1574" i="2"/>
  <c r="I1574" i="2"/>
  <c r="H1574" i="2"/>
  <c r="C1574" i="2"/>
  <c r="B1574" i="2"/>
  <c r="A1574" i="2"/>
  <c r="BO1573" i="2"/>
  <c r="BN1573" i="2"/>
  <c r="BM1573" i="2"/>
  <c r="BL1573" i="2"/>
  <c r="BK1573" i="2"/>
  <c r="BJ1573" i="2"/>
  <c r="BI1573" i="2"/>
  <c r="BH1573" i="2"/>
  <c r="BG1573" i="2"/>
  <c r="BF1573" i="2"/>
  <c r="BE1573" i="2"/>
  <c r="BD1573" i="2"/>
  <c r="BC1573" i="2"/>
  <c r="BB1573" i="2"/>
  <c r="BA1573" i="2"/>
  <c r="AZ1573" i="2"/>
  <c r="AY1573" i="2"/>
  <c r="AX1573" i="2"/>
  <c r="AW1573" i="2"/>
  <c r="AV1573" i="2"/>
  <c r="AU1573" i="2"/>
  <c r="AT1573" i="2"/>
  <c r="AS1573" i="2"/>
  <c r="AR1573" i="2"/>
  <c r="AQ1573" i="2"/>
  <c r="AP1573" i="2"/>
  <c r="AO1573" i="2"/>
  <c r="AN1573" i="2"/>
  <c r="AM1573" i="2"/>
  <c r="AL1573" i="2"/>
  <c r="AK1573" i="2"/>
  <c r="AJ1573" i="2"/>
  <c r="AI1573" i="2"/>
  <c r="AH1573" i="2"/>
  <c r="AG1573" i="2"/>
  <c r="AF1573" i="2"/>
  <c r="AE1573" i="2"/>
  <c r="AD1573" i="2"/>
  <c r="AC1573" i="2"/>
  <c r="AA1573" i="2"/>
  <c r="Z1573" i="2"/>
  <c r="Y1573" i="2"/>
  <c r="T1573" i="2"/>
  <c r="S1573" i="2"/>
  <c r="R1573" i="2"/>
  <c r="Q1573" i="2"/>
  <c r="P1573" i="2"/>
  <c r="O1573" i="2"/>
  <c r="N1573" i="2"/>
  <c r="M1573" i="2"/>
  <c r="L1573" i="2"/>
  <c r="J1573" i="2"/>
  <c r="I1573" i="2"/>
  <c r="H1573" i="2"/>
  <c r="C1573" i="2"/>
  <c r="B1573" i="2"/>
  <c r="A1573" i="2"/>
  <c r="BO1572" i="2"/>
  <c r="BN1572" i="2"/>
  <c r="BM1572" i="2"/>
  <c r="BL1572" i="2"/>
  <c r="BK1572" i="2"/>
  <c r="BJ1572" i="2"/>
  <c r="BI1572" i="2"/>
  <c r="BH1572" i="2"/>
  <c r="BG1572" i="2"/>
  <c r="BF1572" i="2"/>
  <c r="BE1572" i="2"/>
  <c r="BD1572" i="2"/>
  <c r="BC1572" i="2"/>
  <c r="BB1572" i="2"/>
  <c r="BA1572" i="2"/>
  <c r="AZ1572" i="2"/>
  <c r="AY1572" i="2"/>
  <c r="AX1572" i="2"/>
  <c r="AW1572" i="2"/>
  <c r="AV1572" i="2"/>
  <c r="AU1572" i="2"/>
  <c r="AT1572" i="2"/>
  <c r="AS1572" i="2"/>
  <c r="AR1572" i="2"/>
  <c r="AQ1572" i="2"/>
  <c r="AP1572" i="2"/>
  <c r="AO1572" i="2"/>
  <c r="AN1572" i="2"/>
  <c r="AM1572" i="2"/>
  <c r="AL1572" i="2"/>
  <c r="AK1572" i="2"/>
  <c r="AJ1572" i="2"/>
  <c r="AI1572" i="2"/>
  <c r="AH1572" i="2"/>
  <c r="AG1572" i="2"/>
  <c r="AF1572" i="2"/>
  <c r="AE1572" i="2"/>
  <c r="AD1572" i="2"/>
  <c r="AC1572" i="2"/>
  <c r="AA1572" i="2"/>
  <c r="Z1572" i="2"/>
  <c r="Y1572" i="2"/>
  <c r="T1572" i="2"/>
  <c r="S1572" i="2"/>
  <c r="R1572" i="2"/>
  <c r="Q1572" i="2"/>
  <c r="P1572" i="2"/>
  <c r="O1572" i="2"/>
  <c r="N1572" i="2"/>
  <c r="M1572" i="2"/>
  <c r="L1572" i="2"/>
  <c r="J1572" i="2"/>
  <c r="I1572" i="2"/>
  <c r="H1572" i="2"/>
  <c r="C1572" i="2"/>
  <c r="B1572" i="2"/>
  <c r="A1572" i="2"/>
  <c r="BO1571" i="2"/>
  <c r="BN1571" i="2"/>
  <c r="BM1571" i="2"/>
  <c r="BL1571" i="2"/>
  <c r="BK1571" i="2"/>
  <c r="BJ1571" i="2"/>
  <c r="BI1571" i="2"/>
  <c r="BH1571" i="2"/>
  <c r="BG1571" i="2"/>
  <c r="BF1571" i="2"/>
  <c r="BE1571" i="2"/>
  <c r="BD1571" i="2"/>
  <c r="BC1571" i="2"/>
  <c r="BB1571" i="2"/>
  <c r="BA1571" i="2"/>
  <c r="AZ1571" i="2"/>
  <c r="AY1571" i="2"/>
  <c r="AX1571" i="2"/>
  <c r="AW1571" i="2"/>
  <c r="AV1571" i="2"/>
  <c r="AU1571" i="2"/>
  <c r="AT1571" i="2"/>
  <c r="AS1571" i="2"/>
  <c r="AR1571" i="2"/>
  <c r="AQ1571" i="2"/>
  <c r="AP1571" i="2"/>
  <c r="AO1571" i="2"/>
  <c r="AN1571" i="2"/>
  <c r="AM1571" i="2"/>
  <c r="AL1571" i="2"/>
  <c r="AK1571" i="2"/>
  <c r="AJ1571" i="2"/>
  <c r="AI1571" i="2"/>
  <c r="AH1571" i="2"/>
  <c r="AG1571" i="2"/>
  <c r="AF1571" i="2"/>
  <c r="AE1571" i="2"/>
  <c r="AD1571" i="2"/>
  <c r="AC1571" i="2"/>
  <c r="AA1571" i="2"/>
  <c r="Z1571" i="2"/>
  <c r="Y1571" i="2"/>
  <c r="T1571" i="2"/>
  <c r="S1571" i="2"/>
  <c r="R1571" i="2"/>
  <c r="Q1571" i="2"/>
  <c r="P1571" i="2"/>
  <c r="O1571" i="2"/>
  <c r="N1571" i="2"/>
  <c r="M1571" i="2"/>
  <c r="L1571" i="2"/>
  <c r="J1571" i="2"/>
  <c r="I1571" i="2"/>
  <c r="H1571" i="2"/>
  <c r="C1571" i="2"/>
  <c r="B1571" i="2"/>
  <c r="A1571" i="2"/>
  <c r="BO1570" i="2"/>
  <c r="BN1570" i="2"/>
  <c r="BM1570" i="2"/>
  <c r="BL1570" i="2"/>
  <c r="BK1570" i="2"/>
  <c r="BJ1570" i="2"/>
  <c r="BI1570" i="2"/>
  <c r="BH1570" i="2"/>
  <c r="BG1570" i="2"/>
  <c r="BF1570" i="2"/>
  <c r="BE1570" i="2"/>
  <c r="BD1570" i="2"/>
  <c r="BC1570" i="2"/>
  <c r="BB1570" i="2"/>
  <c r="BA1570" i="2"/>
  <c r="AZ1570" i="2"/>
  <c r="AY1570" i="2"/>
  <c r="AX1570" i="2"/>
  <c r="AW1570" i="2"/>
  <c r="AV1570" i="2"/>
  <c r="AU1570" i="2"/>
  <c r="AT1570" i="2"/>
  <c r="AS1570" i="2"/>
  <c r="AR1570" i="2"/>
  <c r="AQ1570" i="2"/>
  <c r="AP1570" i="2"/>
  <c r="AO1570" i="2"/>
  <c r="AN1570" i="2"/>
  <c r="AM1570" i="2"/>
  <c r="AL1570" i="2"/>
  <c r="AK1570" i="2"/>
  <c r="AJ1570" i="2"/>
  <c r="AI1570" i="2"/>
  <c r="AH1570" i="2"/>
  <c r="AG1570" i="2"/>
  <c r="AF1570" i="2"/>
  <c r="AE1570" i="2"/>
  <c r="AD1570" i="2"/>
  <c r="AC1570" i="2"/>
  <c r="AA1570" i="2"/>
  <c r="Z1570" i="2"/>
  <c r="Y1570" i="2"/>
  <c r="T1570" i="2"/>
  <c r="S1570" i="2"/>
  <c r="R1570" i="2"/>
  <c r="Q1570" i="2"/>
  <c r="P1570" i="2"/>
  <c r="O1570" i="2"/>
  <c r="N1570" i="2"/>
  <c r="M1570" i="2"/>
  <c r="L1570" i="2"/>
  <c r="J1570" i="2"/>
  <c r="I1570" i="2"/>
  <c r="H1570" i="2"/>
  <c r="C1570" i="2"/>
  <c r="B1570" i="2"/>
  <c r="A1570" i="2"/>
  <c r="BO1569" i="2"/>
  <c r="BN1569" i="2"/>
  <c r="BM1569" i="2"/>
  <c r="BL1569" i="2"/>
  <c r="BK1569" i="2"/>
  <c r="BJ1569" i="2"/>
  <c r="BI1569" i="2"/>
  <c r="BH1569" i="2"/>
  <c r="BG1569" i="2"/>
  <c r="BF1569" i="2"/>
  <c r="BE1569" i="2"/>
  <c r="BD1569" i="2"/>
  <c r="BC1569" i="2"/>
  <c r="BB1569" i="2"/>
  <c r="BA1569" i="2"/>
  <c r="AZ1569" i="2"/>
  <c r="AY1569" i="2"/>
  <c r="AX1569" i="2"/>
  <c r="AW1569" i="2"/>
  <c r="AV1569" i="2"/>
  <c r="AU1569" i="2"/>
  <c r="AT1569" i="2"/>
  <c r="AS1569" i="2"/>
  <c r="AR1569" i="2"/>
  <c r="AQ1569" i="2"/>
  <c r="AP1569" i="2"/>
  <c r="AO1569" i="2"/>
  <c r="AN1569" i="2"/>
  <c r="AM1569" i="2"/>
  <c r="AL1569" i="2"/>
  <c r="AK1569" i="2"/>
  <c r="AJ1569" i="2"/>
  <c r="AI1569" i="2"/>
  <c r="AH1569" i="2"/>
  <c r="AG1569" i="2"/>
  <c r="AF1569" i="2"/>
  <c r="AE1569" i="2"/>
  <c r="AD1569" i="2"/>
  <c r="AC1569" i="2"/>
  <c r="AA1569" i="2"/>
  <c r="Z1569" i="2"/>
  <c r="Y1569" i="2"/>
  <c r="T1569" i="2"/>
  <c r="S1569" i="2"/>
  <c r="R1569" i="2"/>
  <c r="Q1569" i="2"/>
  <c r="P1569" i="2"/>
  <c r="O1569" i="2"/>
  <c r="N1569" i="2"/>
  <c r="M1569" i="2"/>
  <c r="L1569" i="2"/>
  <c r="J1569" i="2"/>
  <c r="I1569" i="2"/>
  <c r="H1569" i="2"/>
  <c r="C1569" i="2"/>
  <c r="B1569" i="2"/>
  <c r="A1569" i="2"/>
  <c r="BO1568" i="2"/>
  <c r="BN1568" i="2"/>
  <c r="BM1568" i="2"/>
  <c r="BL1568" i="2"/>
  <c r="BK1568" i="2"/>
  <c r="BJ1568" i="2"/>
  <c r="BI1568" i="2"/>
  <c r="BH1568" i="2"/>
  <c r="BG1568" i="2"/>
  <c r="BF1568" i="2"/>
  <c r="BE1568" i="2"/>
  <c r="BD1568" i="2"/>
  <c r="BC1568" i="2"/>
  <c r="BB1568" i="2"/>
  <c r="BA1568" i="2"/>
  <c r="AZ1568" i="2"/>
  <c r="AY1568" i="2"/>
  <c r="AX1568" i="2"/>
  <c r="AW1568" i="2"/>
  <c r="AV1568" i="2"/>
  <c r="AU1568" i="2"/>
  <c r="AT1568" i="2"/>
  <c r="AS1568" i="2"/>
  <c r="AR1568" i="2"/>
  <c r="AQ1568" i="2"/>
  <c r="AP1568" i="2"/>
  <c r="AO1568" i="2"/>
  <c r="AN1568" i="2"/>
  <c r="AM1568" i="2"/>
  <c r="AL1568" i="2"/>
  <c r="AK1568" i="2"/>
  <c r="AJ1568" i="2"/>
  <c r="AI1568" i="2"/>
  <c r="AH1568" i="2"/>
  <c r="AG1568" i="2"/>
  <c r="AF1568" i="2"/>
  <c r="AE1568" i="2"/>
  <c r="AD1568" i="2"/>
  <c r="AC1568" i="2"/>
  <c r="AA1568" i="2"/>
  <c r="Z1568" i="2"/>
  <c r="Y1568" i="2"/>
  <c r="T1568" i="2"/>
  <c r="S1568" i="2"/>
  <c r="R1568" i="2"/>
  <c r="Q1568" i="2"/>
  <c r="P1568" i="2"/>
  <c r="O1568" i="2"/>
  <c r="N1568" i="2"/>
  <c r="M1568" i="2"/>
  <c r="L1568" i="2"/>
  <c r="J1568" i="2"/>
  <c r="I1568" i="2"/>
  <c r="H1568" i="2"/>
  <c r="C1568" i="2"/>
  <c r="B1568" i="2"/>
  <c r="A1568" i="2"/>
  <c r="BO1567" i="2"/>
  <c r="BN1567" i="2"/>
  <c r="BM1567" i="2"/>
  <c r="BL1567" i="2"/>
  <c r="BK1567" i="2"/>
  <c r="BJ1567" i="2"/>
  <c r="BI1567" i="2"/>
  <c r="BH1567" i="2"/>
  <c r="BG1567" i="2"/>
  <c r="BF1567" i="2"/>
  <c r="BE1567" i="2"/>
  <c r="BD1567" i="2"/>
  <c r="BC1567" i="2"/>
  <c r="BB1567" i="2"/>
  <c r="BA1567" i="2"/>
  <c r="AZ1567" i="2"/>
  <c r="AY1567" i="2"/>
  <c r="AX1567" i="2"/>
  <c r="AW1567" i="2"/>
  <c r="AV1567" i="2"/>
  <c r="AU1567" i="2"/>
  <c r="AT1567" i="2"/>
  <c r="AS1567" i="2"/>
  <c r="AR1567" i="2"/>
  <c r="AQ1567" i="2"/>
  <c r="AP1567" i="2"/>
  <c r="AO1567" i="2"/>
  <c r="AN1567" i="2"/>
  <c r="AM1567" i="2"/>
  <c r="AL1567" i="2"/>
  <c r="AK1567" i="2"/>
  <c r="AJ1567" i="2"/>
  <c r="AI1567" i="2"/>
  <c r="AH1567" i="2"/>
  <c r="AG1567" i="2"/>
  <c r="AF1567" i="2"/>
  <c r="AE1567" i="2"/>
  <c r="AD1567" i="2"/>
  <c r="AC1567" i="2"/>
  <c r="AA1567" i="2"/>
  <c r="Z1567" i="2"/>
  <c r="Y1567" i="2"/>
  <c r="T1567" i="2"/>
  <c r="S1567" i="2"/>
  <c r="R1567" i="2"/>
  <c r="Q1567" i="2"/>
  <c r="P1567" i="2"/>
  <c r="O1567" i="2"/>
  <c r="N1567" i="2"/>
  <c r="M1567" i="2"/>
  <c r="L1567" i="2"/>
  <c r="J1567" i="2"/>
  <c r="I1567" i="2"/>
  <c r="H1567" i="2"/>
  <c r="C1567" i="2"/>
  <c r="B1567" i="2"/>
  <c r="A1567" i="2"/>
  <c r="BO1566" i="2"/>
  <c r="BN1566" i="2"/>
  <c r="BM1566" i="2"/>
  <c r="BL1566" i="2"/>
  <c r="BK1566" i="2"/>
  <c r="BJ1566" i="2"/>
  <c r="BI1566" i="2"/>
  <c r="BH1566" i="2"/>
  <c r="BG1566" i="2"/>
  <c r="BF1566" i="2"/>
  <c r="BE1566" i="2"/>
  <c r="BD1566" i="2"/>
  <c r="BC1566" i="2"/>
  <c r="BB1566" i="2"/>
  <c r="BA1566" i="2"/>
  <c r="AZ1566" i="2"/>
  <c r="AY1566" i="2"/>
  <c r="AX1566" i="2"/>
  <c r="AW1566" i="2"/>
  <c r="AV1566" i="2"/>
  <c r="AU1566" i="2"/>
  <c r="AT1566" i="2"/>
  <c r="AS1566" i="2"/>
  <c r="AR1566" i="2"/>
  <c r="AQ1566" i="2"/>
  <c r="AP1566" i="2"/>
  <c r="AO1566" i="2"/>
  <c r="AN1566" i="2"/>
  <c r="AM1566" i="2"/>
  <c r="AL1566" i="2"/>
  <c r="AK1566" i="2"/>
  <c r="AJ1566" i="2"/>
  <c r="AI1566" i="2"/>
  <c r="AH1566" i="2"/>
  <c r="AG1566" i="2"/>
  <c r="AF1566" i="2"/>
  <c r="AE1566" i="2"/>
  <c r="AD1566" i="2"/>
  <c r="AC1566" i="2"/>
  <c r="AA1566" i="2"/>
  <c r="Z1566" i="2"/>
  <c r="Y1566" i="2"/>
  <c r="T1566" i="2"/>
  <c r="S1566" i="2"/>
  <c r="R1566" i="2"/>
  <c r="Q1566" i="2"/>
  <c r="P1566" i="2"/>
  <c r="O1566" i="2"/>
  <c r="N1566" i="2"/>
  <c r="M1566" i="2"/>
  <c r="L1566" i="2"/>
  <c r="J1566" i="2"/>
  <c r="I1566" i="2"/>
  <c r="H1566" i="2"/>
  <c r="C1566" i="2"/>
  <c r="B1566" i="2"/>
  <c r="A1566" i="2"/>
  <c r="BO1565" i="2"/>
  <c r="BN1565" i="2"/>
  <c r="BM1565" i="2"/>
  <c r="BL1565" i="2"/>
  <c r="BK1565" i="2"/>
  <c r="BJ1565" i="2"/>
  <c r="BI1565" i="2"/>
  <c r="BH1565" i="2"/>
  <c r="BG1565" i="2"/>
  <c r="BF1565" i="2"/>
  <c r="BE1565" i="2"/>
  <c r="BD1565" i="2"/>
  <c r="BC1565" i="2"/>
  <c r="BB1565" i="2"/>
  <c r="BA1565" i="2"/>
  <c r="AZ1565" i="2"/>
  <c r="AY1565" i="2"/>
  <c r="AX1565" i="2"/>
  <c r="AW1565" i="2"/>
  <c r="AV1565" i="2"/>
  <c r="AU1565" i="2"/>
  <c r="AT1565" i="2"/>
  <c r="AS1565" i="2"/>
  <c r="AR1565" i="2"/>
  <c r="AQ1565" i="2"/>
  <c r="AP1565" i="2"/>
  <c r="AO1565" i="2"/>
  <c r="AN1565" i="2"/>
  <c r="AM1565" i="2"/>
  <c r="AL1565" i="2"/>
  <c r="AK1565" i="2"/>
  <c r="AJ1565" i="2"/>
  <c r="AI1565" i="2"/>
  <c r="AH1565" i="2"/>
  <c r="AG1565" i="2"/>
  <c r="AF1565" i="2"/>
  <c r="AE1565" i="2"/>
  <c r="AD1565" i="2"/>
  <c r="AC1565" i="2"/>
  <c r="AA1565" i="2"/>
  <c r="Z1565" i="2"/>
  <c r="Y1565" i="2"/>
  <c r="T1565" i="2"/>
  <c r="S1565" i="2"/>
  <c r="R1565" i="2"/>
  <c r="Q1565" i="2"/>
  <c r="P1565" i="2"/>
  <c r="O1565" i="2"/>
  <c r="N1565" i="2"/>
  <c r="M1565" i="2"/>
  <c r="L1565" i="2"/>
  <c r="J1565" i="2"/>
  <c r="I1565" i="2"/>
  <c r="H1565" i="2"/>
  <c r="C1565" i="2"/>
  <c r="B1565" i="2"/>
  <c r="A1565" i="2"/>
  <c r="BO1564" i="2"/>
  <c r="BN1564" i="2"/>
  <c r="BM1564" i="2"/>
  <c r="BL1564" i="2"/>
  <c r="BK1564" i="2"/>
  <c r="BJ1564" i="2"/>
  <c r="BI1564" i="2"/>
  <c r="BH1564" i="2"/>
  <c r="BG1564" i="2"/>
  <c r="BF1564" i="2"/>
  <c r="BE1564" i="2"/>
  <c r="BD1564" i="2"/>
  <c r="BC1564" i="2"/>
  <c r="BB1564" i="2"/>
  <c r="BA1564" i="2"/>
  <c r="AZ1564" i="2"/>
  <c r="AY1564" i="2"/>
  <c r="AX1564" i="2"/>
  <c r="AW1564" i="2"/>
  <c r="AV1564" i="2"/>
  <c r="AU1564" i="2"/>
  <c r="AT1564" i="2"/>
  <c r="AS1564" i="2"/>
  <c r="AR1564" i="2"/>
  <c r="AQ1564" i="2"/>
  <c r="AP1564" i="2"/>
  <c r="AO1564" i="2"/>
  <c r="AN1564" i="2"/>
  <c r="AM1564" i="2"/>
  <c r="AL1564" i="2"/>
  <c r="AK1564" i="2"/>
  <c r="AJ1564" i="2"/>
  <c r="AI1564" i="2"/>
  <c r="AH1564" i="2"/>
  <c r="AG1564" i="2"/>
  <c r="AF1564" i="2"/>
  <c r="AE1564" i="2"/>
  <c r="AD1564" i="2"/>
  <c r="AC1564" i="2"/>
  <c r="AA1564" i="2"/>
  <c r="Z1564" i="2"/>
  <c r="Y1564" i="2"/>
  <c r="T1564" i="2"/>
  <c r="S1564" i="2"/>
  <c r="R1564" i="2"/>
  <c r="Q1564" i="2"/>
  <c r="P1564" i="2"/>
  <c r="O1564" i="2"/>
  <c r="N1564" i="2"/>
  <c r="M1564" i="2"/>
  <c r="L1564" i="2"/>
  <c r="J1564" i="2"/>
  <c r="I1564" i="2"/>
  <c r="H1564" i="2"/>
  <c r="C1564" i="2"/>
  <c r="B1564" i="2"/>
  <c r="A1564" i="2"/>
  <c r="BO1563" i="2"/>
  <c r="BN1563" i="2"/>
  <c r="BM1563" i="2"/>
  <c r="BL1563" i="2"/>
  <c r="BK1563" i="2"/>
  <c r="BJ1563" i="2"/>
  <c r="BI1563" i="2"/>
  <c r="BH1563" i="2"/>
  <c r="BG1563" i="2"/>
  <c r="BF1563" i="2"/>
  <c r="BE1563" i="2"/>
  <c r="BD1563" i="2"/>
  <c r="BC1563" i="2"/>
  <c r="BB1563" i="2"/>
  <c r="BA1563" i="2"/>
  <c r="AZ1563" i="2"/>
  <c r="AY1563" i="2"/>
  <c r="AX1563" i="2"/>
  <c r="AW1563" i="2"/>
  <c r="AV1563" i="2"/>
  <c r="AU1563" i="2"/>
  <c r="AT1563" i="2"/>
  <c r="AS1563" i="2"/>
  <c r="AR1563" i="2"/>
  <c r="AQ1563" i="2"/>
  <c r="AP1563" i="2"/>
  <c r="AO1563" i="2"/>
  <c r="AN1563" i="2"/>
  <c r="AM1563" i="2"/>
  <c r="AL1563" i="2"/>
  <c r="AK1563" i="2"/>
  <c r="AJ1563" i="2"/>
  <c r="AI1563" i="2"/>
  <c r="AH1563" i="2"/>
  <c r="AG1563" i="2"/>
  <c r="AF1563" i="2"/>
  <c r="AE1563" i="2"/>
  <c r="AD1563" i="2"/>
  <c r="AC1563" i="2"/>
  <c r="AA1563" i="2"/>
  <c r="Z1563" i="2"/>
  <c r="Y1563" i="2"/>
  <c r="T1563" i="2"/>
  <c r="S1563" i="2"/>
  <c r="R1563" i="2"/>
  <c r="Q1563" i="2"/>
  <c r="P1563" i="2"/>
  <c r="O1563" i="2"/>
  <c r="N1563" i="2"/>
  <c r="M1563" i="2"/>
  <c r="L1563" i="2"/>
  <c r="J1563" i="2"/>
  <c r="I1563" i="2"/>
  <c r="H1563" i="2"/>
  <c r="C1563" i="2"/>
  <c r="B1563" i="2"/>
  <c r="A1563" i="2"/>
  <c r="BO1562" i="2"/>
  <c r="BN1562" i="2"/>
  <c r="BM1562" i="2"/>
  <c r="BL1562" i="2"/>
  <c r="BK1562" i="2"/>
  <c r="BJ1562" i="2"/>
  <c r="BI1562" i="2"/>
  <c r="BH1562" i="2"/>
  <c r="BG1562" i="2"/>
  <c r="BF1562" i="2"/>
  <c r="BE1562" i="2"/>
  <c r="BD1562" i="2"/>
  <c r="BC1562" i="2"/>
  <c r="BB1562" i="2"/>
  <c r="BA1562" i="2"/>
  <c r="AZ1562" i="2"/>
  <c r="AY1562" i="2"/>
  <c r="AX1562" i="2"/>
  <c r="AW1562" i="2"/>
  <c r="AV1562" i="2"/>
  <c r="AU1562" i="2"/>
  <c r="AT1562" i="2"/>
  <c r="AS1562" i="2"/>
  <c r="AR1562" i="2"/>
  <c r="AQ1562" i="2"/>
  <c r="AP1562" i="2"/>
  <c r="AO1562" i="2"/>
  <c r="AN1562" i="2"/>
  <c r="AM1562" i="2"/>
  <c r="AL1562" i="2"/>
  <c r="AK1562" i="2"/>
  <c r="AJ1562" i="2"/>
  <c r="AI1562" i="2"/>
  <c r="AH1562" i="2"/>
  <c r="AG1562" i="2"/>
  <c r="AF1562" i="2"/>
  <c r="AE1562" i="2"/>
  <c r="AD1562" i="2"/>
  <c r="AC1562" i="2"/>
  <c r="AA1562" i="2"/>
  <c r="Z1562" i="2"/>
  <c r="Y1562" i="2"/>
  <c r="T1562" i="2"/>
  <c r="S1562" i="2"/>
  <c r="R1562" i="2"/>
  <c r="Q1562" i="2"/>
  <c r="P1562" i="2"/>
  <c r="O1562" i="2"/>
  <c r="N1562" i="2"/>
  <c r="M1562" i="2"/>
  <c r="L1562" i="2"/>
  <c r="J1562" i="2"/>
  <c r="I1562" i="2"/>
  <c r="H1562" i="2"/>
  <c r="C1562" i="2"/>
  <c r="B1562" i="2"/>
  <c r="A1562" i="2"/>
  <c r="BO1561" i="2"/>
  <c r="BN1561" i="2"/>
  <c r="BM1561" i="2"/>
  <c r="BL1561" i="2"/>
  <c r="BK1561" i="2"/>
  <c r="BJ1561" i="2"/>
  <c r="BI1561" i="2"/>
  <c r="BH1561" i="2"/>
  <c r="BG1561" i="2"/>
  <c r="BF1561" i="2"/>
  <c r="BE1561" i="2"/>
  <c r="BD1561" i="2"/>
  <c r="BC1561" i="2"/>
  <c r="BB1561" i="2"/>
  <c r="BA1561" i="2"/>
  <c r="AZ1561" i="2"/>
  <c r="AY1561" i="2"/>
  <c r="AX1561" i="2"/>
  <c r="AW1561" i="2"/>
  <c r="AV1561" i="2"/>
  <c r="AU1561" i="2"/>
  <c r="AT1561" i="2"/>
  <c r="AS1561" i="2"/>
  <c r="AR1561" i="2"/>
  <c r="AQ1561" i="2"/>
  <c r="AP1561" i="2"/>
  <c r="AO1561" i="2"/>
  <c r="AN1561" i="2"/>
  <c r="AM1561" i="2"/>
  <c r="AL1561" i="2"/>
  <c r="AK1561" i="2"/>
  <c r="AJ1561" i="2"/>
  <c r="AI1561" i="2"/>
  <c r="AH1561" i="2"/>
  <c r="AG1561" i="2"/>
  <c r="AF1561" i="2"/>
  <c r="AE1561" i="2"/>
  <c r="AD1561" i="2"/>
  <c r="AC1561" i="2"/>
  <c r="AA1561" i="2"/>
  <c r="Z1561" i="2"/>
  <c r="Y1561" i="2"/>
  <c r="T1561" i="2"/>
  <c r="S1561" i="2"/>
  <c r="R1561" i="2"/>
  <c r="Q1561" i="2"/>
  <c r="P1561" i="2"/>
  <c r="O1561" i="2"/>
  <c r="N1561" i="2"/>
  <c r="M1561" i="2"/>
  <c r="L1561" i="2"/>
  <c r="J1561" i="2"/>
  <c r="I1561" i="2"/>
  <c r="H1561" i="2"/>
  <c r="C1561" i="2"/>
  <c r="B1561" i="2"/>
  <c r="A1561" i="2"/>
  <c r="BO1560" i="2"/>
  <c r="BN1560" i="2"/>
  <c r="BM1560" i="2"/>
  <c r="BL1560" i="2"/>
  <c r="BK1560" i="2"/>
  <c r="BJ1560" i="2"/>
  <c r="BI1560" i="2"/>
  <c r="BH1560" i="2"/>
  <c r="BG1560" i="2"/>
  <c r="BF1560" i="2"/>
  <c r="BE1560" i="2"/>
  <c r="BD1560" i="2"/>
  <c r="BC1560" i="2"/>
  <c r="BB1560" i="2"/>
  <c r="BA1560" i="2"/>
  <c r="AZ1560" i="2"/>
  <c r="AY1560" i="2"/>
  <c r="AX1560" i="2"/>
  <c r="AW1560" i="2"/>
  <c r="AV1560" i="2"/>
  <c r="AU1560" i="2"/>
  <c r="AT1560" i="2"/>
  <c r="AS1560" i="2"/>
  <c r="AR1560" i="2"/>
  <c r="AQ1560" i="2"/>
  <c r="AP1560" i="2"/>
  <c r="AO1560" i="2"/>
  <c r="AN1560" i="2"/>
  <c r="AM1560" i="2"/>
  <c r="AL1560" i="2"/>
  <c r="AK1560" i="2"/>
  <c r="AJ1560" i="2"/>
  <c r="AI1560" i="2"/>
  <c r="AH1560" i="2"/>
  <c r="AG1560" i="2"/>
  <c r="AF1560" i="2"/>
  <c r="AE1560" i="2"/>
  <c r="AD1560" i="2"/>
  <c r="AC1560" i="2"/>
  <c r="AA1560" i="2"/>
  <c r="AB1560" i="2" s="1"/>
  <c r="Z1560" i="2"/>
  <c r="Y1560" i="2"/>
  <c r="T1560" i="2"/>
  <c r="S1560" i="2"/>
  <c r="R1560" i="2"/>
  <c r="Q1560" i="2"/>
  <c r="P1560" i="2"/>
  <c r="O1560" i="2"/>
  <c r="N1560" i="2"/>
  <c r="M1560" i="2"/>
  <c r="L1560" i="2"/>
  <c r="J1560" i="2"/>
  <c r="I1560" i="2"/>
  <c r="H1560" i="2"/>
  <c r="C1560" i="2"/>
  <c r="B1560" i="2"/>
  <c r="A1560" i="2"/>
  <c r="BO1559" i="2"/>
  <c r="BN1559" i="2"/>
  <c r="BM1559" i="2"/>
  <c r="BL1559" i="2"/>
  <c r="BK1559" i="2"/>
  <c r="BJ1559" i="2"/>
  <c r="BI1559" i="2"/>
  <c r="BH1559" i="2"/>
  <c r="BG1559" i="2"/>
  <c r="BF1559" i="2"/>
  <c r="BE1559" i="2"/>
  <c r="BD1559" i="2"/>
  <c r="BC1559" i="2"/>
  <c r="BB1559" i="2"/>
  <c r="BA1559" i="2"/>
  <c r="AZ1559" i="2"/>
  <c r="AY1559" i="2"/>
  <c r="AX1559" i="2"/>
  <c r="AW1559" i="2"/>
  <c r="AV1559" i="2"/>
  <c r="AU1559" i="2"/>
  <c r="AT1559" i="2"/>
  <c r="AS1559" i="2"/>
  <c r="AR1559" i="2"/>
  <c r="AQ1559" i="2"/>
  <c r="AP1559" i="2"/>
  <c r="AO1559" i="2"/>
  <c r="AN1559" i="2"/>
  <c r="AM1559" i="2"/>
  <c r="AL1559" i="2"/>
  <c r="AK1559" i="2"/>
  <c r="AJ1559" i="2"/>
  <c r="AI1559" i="2"/>
  <c r="AH1559" i="2"/>
  <c r="AG1559" i="2"/>
  <c r="AF1559" i="2"/>
  <c r="AE1559" i="2"/>
  <c r="AD1559" i="2"/>
  <c r="AC1559" i="2"/>
  <c r="AA1559" i="2"/>
  <c r="Z1559" i="2"/>
  <c r="Y1559" i="2"/>
  <c r="T1559" i="2"/>
  <c r="S1559" i="2"/>
  <c r="R1559" i="2"/>
  <c r="Q1559" i="2"/>
  <c r="P1559" i="2"/>
  <c r="O1559" i="2"/>
  <c r="N1559" i="2"/>
  <c r="M1559" i="2"/>
  <c r="L1559" i="2"/>
  <c r="J1559" i="2"/>
  <c r="I1559" i="2"/>
  <c r="H1559" i="2"/>
  <c r="C1559" i="2"/>
  <c r="B1559" i="2"/>
  <c r="A1559" i="2"/>
  <c r="BO1558" i="2"/>
  <c r="BN1558" i="2"/>
  <c r="BM1558" i="2"/>
  <c r="BL1558" i="2"/>
  <c r="BK1558" i="2"/>
  <c r="BJ1558" i="2"/>
  <c r="BI1558" i="2"/>
  <c r="BH1558" i="2"/>
  <c r="BG1558" i="2"/>
  <c r="BF1558" i="2"/>
  <c r="BE1558" i="2"/>
  <c r="BD1558" i="2"/>
  <c r="BC1558" i="2"/>
  <c r="BB1558" i="2"/>
  <c r="BA1558" i="2"/>
  <c r="AZ1558" i="2"/>
  <c r="AY1558" i="2"/>
  <c r="AX1558" i="2"/>
  <c r="AW1558" i="2"/>
  <c r="AV1558" i="2"/>
  <c r="AU1558" i="2"/>
  <c r="AT1558" i="2"/>
  <c r="AS1558" i="2"/>
  <c r="AR1558" i="2"/>
  <c r="AQ1558" i="2"/>
  <c r="AP1558" i="2"/>
  <c r="AO1558" i="2"/>
  <c r="AN1558" i="2"/>
  <c r="AM1558" i="2"/>
  <c r="AL1558" i="2"/>
  <c r="AK1558" i="2"/>
  <c r="AJ1558" i="2"/>
  <c r="AI1558" i="2"/>
  <c r="AH1558" i="2"/>
  <c r="AG1558" i="2"/>
  <c r="AF1558" i="2"/>
  <c r="AE1558" i="2"/>
  <c r="AD1558" i="2"/>
  <c r="AC1558" i="2"/>
  <c r="AA1558" i="2"/>
  <c r="Z1558" i="2"/>
  <c r="Y1558" i="2"/>
  <c r="T1558" i="2"/>
  <c r="S1558" i="2"/>
  <c r="R1558" i="2"/>
  <c r="Q1558" i="2"/>
  <c r="P1558" i="2"/>
  <c r="O1558" i="2"/>
  <c r="N1558" i="2"/>
  <c r="M1558" i="2"/>
  <c r="L1558" i="2"/>
  <c r="J1558" i="2"/>
  <c r="I1558" i="2"/>
  <c r="H1558" i="2"/>
  <c r="C1558" i="2"/>
  <c r="B1558" i="2"/>
  <c r="A1558" i="2"/>
  <c r="BO1557" i="2"/>
  <c r="BN1557" i="2"/>
  <c r="BM1557" i="2"/>
  <c r="BL1557" i="2"/>
  <c r="BK1557" i="2"/>
  <c r="BJ1557" i="2"/>
  <c r="BI1557" i="2"/>
  <c r="BH1557" i="2"/>
  <c r="BG1557" i="2"/>
  <c r="BF1557" i="2"/>
  <c r="BE1557" i="2"/>
  <c r="BD1557" i="2"/>
  <c r="BC1557" i="2"/>
  <c r="BB1557" i="2"/>
  <c r="BA1557" i="2"/>
  <c r="AZ1557" i="2"/>
  <c r="AY1557" i="2"/>
  <c r="AX1557" i="2"/>
  <c r="AW1557" i="2"/>
  <c r="AV1557" i="2"/>
  <c r="AU1557" i="2"/>
  <c r="AT1557" i="2"/>
  <c r="AS1557" i="2"/>
  <c r="AR1557" i="2"/>
  <c r="AQ1557" i="2"/>
  <c r="AP1557" i="2"/>
  <c r="AO1557" i="2"/>
  <c r="AN1557" i="2"/>
  <c r="AM1557" i="2"/>
  <c r="AL1557" i="2"/>
  <c r="AK1557" i="2"/>
  <c r="AJ1557" i="2"/>
  <c r="AI1557" i="2"/>
  <c r="AH1557" i="2"/>
  <c r="AG1557" i="2"/>
  <c r="AF1557" i="2"/>
  <c r="AE1557" i="2"/>
  <c r="AD1557" i="2"/>
  <c r="AC1557" i="2"/>
  <c r="AA1557" i="2"/>
  <c r="Z1557" i="2"/>
  <c r="Y1557" i="2"/>
  <c r="T1557" i="2"/>
  <c r="S1557" i="2"/>
  <c r="R1557" i="2"/>
  <c r="Q1557" i="2"/>
  <c r="P1557" i="2"/>
  <c r="O1557" i="2"/>
  <c r="N1557" i="2"/>
  <c r="M1557" i="2"/>
  <c r="L1557" i="2"/>
  <c r="J1557" i="2"/>
  <c r="I1557" i="2"/>
  <c r="H1557" i="2"/>
  <c r="C1557" i="2"/>
  <c r="B1557" i="2"/>
  <c r="A1557" i="2"/>
  <c r="BO1556" i="2"/>
  <c r="BN1556" i="2"/>
  <c r="BM1556" i="2"/>
  <c r="BL1556" i="2"/>
  <c r="BK1556" i="2"/>
  <c r="BJ1556" i="2"/>
  <c r="BI1556" i="2"/>
  <c r="BH1556" i="2"/>
  <c r="BG1556" i="2"/>
  <c r="BF1556" i="2"/>
  <c r="BE1556" i="2"/>
  <c r="BD1556" i="2"/>
  <c r="BC1556" i="2"/>
  <c r="BB1556" i="2"/>
  <c r="BA1556" i="2"/>
  <c r="AZ1556" i="2"/>
  <c r="AY1556" i="2"/>
  <c r="AX1556" i="2"/>
  <c r="AW1556" i="2"/>
  <c r="AV1556" i="2"/>
  <c r="AU1556" i="2"/>
  <c r="AT1556" i="2"/>
  <c r="AS1556" i="2"/>
  <c r="AR1556" i="2"/>
  <c r="AQ1556" i="2"/>
  <c r="AP1556" i="2"/>
  <c r="AO1556" i="2"/>
  <c r="AN1556" i="2"/>
  <c r="AM1556" i="2"/>
  <c r="AL1556" i="2"/>
  <c r="AK1556" i="2"/>
  <c r="AJ1556" i="2"/>
  <c r="AI1556" i="2"/>
  <c r="AH1556" i="2"/>
  <c r="AG1556" i="2"/>
  <c r="AF1556" i="2"/>
  <c r="AE1556" i="2"/>
  <c r="AD1556" i="2"/>
  <c r="AC1556" i="2"/>
  <c r="AA1556" i="2"/>
  <c r="Z1556" i="2"/>
  <c r="Y1556" i="2"/>
  <c r="T1556" i="2"/>
  <c r="S1556" i="2"/>
  <c r="R1556" i="2"/>
  <c r="Q1556" i="2"/>
  <c r="P1556" i="2"/>
  <c r="O1556" i="2"/>
  <c r="N1556" i="2"/>
  <c r="M1556" i="2"/>
  <c r="L1556" i="2"/>
  <c r="J1556" i="2"/>
  <c r="I1556" i="2"/>
  <c r="H1556" i="2"/>
  <c r="C1556" i="2"/>
  <c r="B1556" i="2"/>
  <c r="A1556" i="2"/>
  <c r="BO1555" i="2"/>
  <c r="BN1555" i="2"/>
  <c r="BM1555" i="2"/>
  <c r="BL1555" i="2"/>
  <c r="BK1555" i="2"/>
  <c r="BJ1555" i="2"/>
  <c r="BI1555" i="2"/>
  <c r="BH1555" i="2"/>
  <c r="BG1555" i="2"/>
  <c r="BF1555" i="2"/>
  <c r="BE1555" i="2"/>
  <c r="BD1555" i="2"/>
  <c r="BC1555" i="2"/>
  <c r="BB1555" i="2"/>
  <c r="BA1555" i="2"/>
  <c r="AZ1555" i="2"/>
  <c r="AY1555" i="2"/>
  <c r="AX1555" i="2"/>
  <c r="AW1555" i="2"/>
  <c r="AV1555" i="2"/>
  <c r="AU1555" i="2"/>
  <c r="AT1555" i="2"/>
  <c r="AS1555" i="2"/>
  <c r="AR1555" i="2"/>
  <c r="AQ1555" i="2"/>
  <c r="AP1555" i="2"/>
  <c r="AO1555" i="2"/>
  <c r="AN1555" i="2"/>
  <c r="AM1555" i="2"/>
  <c r="AL1555" i="2"/>
  <c r="AK1555" i="2"/>
  <c r="AJ1555" i="2"/>
  <c r="AI1555" i="2"/>
  <c r="AH1555" i="2"/>
  <c r="AG1555" i="2"/>
  <c r="AF1555" i="2"/>
  <c r="AE1555" i="2"/>
  <c r="AD1555" i="2"/>
  <c r="AC1555" i="2"/>
  <c r="AA1555" i="2"/>
  <c r="Z1555" i="2"/>
  <c r="Y1555" i="2"/>
  <c r="T1555" i="2"/>
  <c r="S1555" i="2"/>
  <c r="R1555" i="2"/>
  <c r="Q1555" i="2"/>
  <c r="P1555" i="2"/>
  <c r="O1555" i="2"/>
  <c r="N1555" i="2"/>
  <c r="M1555" i="2"/>
  <c r="L1555" i="2"/>
  <c r="J1555" i="2"/>
  <c r="I1555" i="2"/>
  <c r="H1555" i="2"/>
  <c r="C1555" i="2"/>
  <c r="B1555" i="2"/>
  <c r="A1555" i="2"/>
  <c r="BO1554" i="2"/>
  <c r="BN1554" i="2"/>
  <c r="BM1554" i="2"/>
  <c r="BL1554" i="2"/>
  <c r="BK1554" i="2"/>
  <c r="BJ1554" i="2"/>
  <c r="BI1554" i="2"/>
  <c r="BH1554" i="2"/>
  <c r="BG1554" i="2"/>
  <c r="BF1554" i="2"/>
  <c r="BE1554" i="2"/>
  <c r="BD1554" i="2"/>
  <c r="BC1554" i="2"/>
  <c r="BB1554" i="2"/>
  <c r="BA1554" i="2"/>
  <c r="AZ1554" i="2"/>
  <c r="AY1554" i="2"/>
  <c r="AX1554" i="2"/>
  <c r="AW1554" i="2"/>
  <c r="AV1554" i="2"/>
  <c r="AU1554" i="2"/>
  <c r="AT1554" i="2"/>
  <c r="AS1554" i="2"/>
  <c r="AR1554" i="2"/>
  <c r="AQ1554" i="2"/>
  <c r="AP1554" i="2"/>
  <c r="AO1554" i="2"/>
  <c r="AN1554" i="2"/>
  <c r="AM1554" i="2"/>
  <c r="AL1554" i="2"/>
  <c r="AK1554" i="2"/>
  <c r="AJ1554" i="2"/>
  <c r="AI1554" i="2"/>
  <c r="AH1554" i="2"/>
  <c r="AG1554" i="2"/>
  <c r="AF1554" i="2"/>
  <c r="AE1554" i="2"/>
  <c r="AD1554" i="2"/>
  <c r="AC1554" i="2"/>
  <c r="AA1554" i="2"/>
  <c r="Z1554" i="2"/>
  <c r="Y1554" i="2"/>
  <c r="T1554" i="2"/>
  <c r="S1554" i="2"/>
  <c r="R1554" i="2"/>
  <c r="Q1554" i="2"/>
  <c r="P1554" i="2"/>
  <c r="O1554" i="2"/>
  <c r="N1554" i="2"/>
  <c r="M1554" i="2"/>
  <c r="L1554" i="2"/>
  <c r="J1554" i="2"/>
  <c r="I1554" i="2"/>
  <c r="H1554" i="2"/>
  <c r="C1554" i="2"/>
  <c r="B1554" i="2"/>
  <c r="A1554" i="2"/>
  <c r="BO1553" i="2"/>
  <c r="BN1553" i="2"/>
  <c r="BM1553" i="2"/>
  <c r="BL1553" i="2"/>
  <c r="BK1553" i="2"/>
  <c r="BJ1553" i="2"/>
  <c r="BI1553" i="2"/>
  <c r="BH1553" i="2"/>
  <c r="BG1553" i="2"/>
  <c r="BF1553" i="2"/>
  <c r="BE1553" i="2"/>
  <c r="BD1553" i="2"/>
  <c r="BC1553" i="2"/>
  <c r="BB1553" i="2"/>
  <c r="BA1553" i="2"/>
  <c r="AZ1553" i="2"/>
  <c r="AY1553" i="2"/>
  <c r="AX1553" i="2"/>
  <c r="AW1553" i="2"/>
  <c r="AV1553" i="2"/>
  <c r="AU1553" i="2"/>
  <c r="AT1553" i="2"/>
  <c r="AS1553" i="2"/>
  <c r="AR1553" i="2"/>
  <c r="AQ1553" i="2"/>
  <c r="AP1553" i="2"/>
  <c r="AO1553" i="2"/>
  <c r="AN1553" i="2"/>
  <c r="AM1553" i="2"/>
  <c r="AL1553" i="2"/>
  <c r="AK1553" i="2"/>
  <c r="AJ1553" i="2"/>
  <c r="AI1553" i="2"/>
  <c r="AH1553" i="2"/>
  <c r="AG1553" i="2"/>
  <c r="AF1553" i="2"/>
  <c r="AE1553" i="2"/>
  <c r="AD1553" i="2"/>
  <c r="AC1553" i="2"/>
  <c r="AA1553" i="2"/>
  <c r="Z1553" i="2"/>
  <c r="Y1553" i="2"/>
  <c r="T1553" i="2"/>
  <c r="S1553" i="2"/>
  <c r="R1553" i="2"/>
  <c r="Q1553" i="2"/>
  <c r="P1553" i="2"/>
  <c r="O1553" i="2"/>
  <c r="N1553" i="2"/>
  <c r="M1553" i="2"/>
  <c r="L1553" i="2"/>
  <c r="J1553" i="2"/>
  <c r="I1553" i="2"/>
  <c r="H1553" i="2"/>
  <c r="C1553" i="2"/>
  <c r="B1553" i="2"/>
  <c r="A1553" i="2"/>
  <c r="BO1552" i="2"/>
  <c r="BN1552" i="2"/>
  <c r="BM1552" i="2"/>
  <c r="BL1552" i="2"/>
  <c r="BK1552" i="2"/>
  <c r="BJ1552" i="2"/>
  <c r="BI1552" i="2"/>
  <c r="BH1552" i="2"/>
  <c r="BG1552" i="2"/>
  <c r="BF1552" i="2"/>
  <c r="BE1552" i="2"/>
  <c r="BD1552" i="2"/>
  <c r="BC1552" i="2"/>
  <c r="BB1552" i="2"/>
  <c r="BA1552" i="2"/>
  <c r="AZ1552" i="2"/>
  <c r="AY1552" i="2"/>
  <c r="AX1552" i="2"/>
  <c r="AW1552" i="2"/>
  <c r="AV1552" i="2"/>
  <c r="AU1552" i="2"/>
  <c r="AT1552" i="2"/>
  <c r="AS1552" i="2"/>
  <c r="AR1552" i="2"/>
  <c r="AQ1552" i="2"/>
  <c r="AP1552" i="2"/>
  <c r="AO1552" i="2"/>
  <c r="AN1552" i="2"/>
  <c r="AM1552" i="2"/>
  <c r="AL1552" i="2"/>
  <c r="AK1552" i="2"/>
  <c r="AJ1552" i="2"/>
  <c r="AI1552" i="2"/>
  <c r="AH1552" i="2"/>
  <c r="AG1552" i="2"/>
  <c r="AF1552" i="2"/>
  <c r="AE1552" i="2"/>
  <c r="AD1552" i="2"/>
  <c r="AC1552" i="2"/>
  <c r="AA1552" i="2"/>
  <c r="Z1552" i="2"/>
  <c r="Y1552" i="2"/>
  <c r="T1552" i="2"/>
  <c r="S1552" i="2"/>
  <c r="R1552" i="2"/>
  <c r="Q1552" i="2"/>
  <c r="P1552" i="2"/>
  <c r="O1552" i="2"/>
  <c r="N1552" i="2"/>
  <c r="M1552" i="2"/>
  <c r="L1552" i="2"/>
  <c r="J1552" i="2"/>
  <c r="I1552" i="2"/>
  <c r="H1552" i="2"/>
  <c r="C1552" i="2"/>
  <c r="B1552" i="2"/>
  <c r="A1552" i="2"/>
  <c r="BO1551" i="2"/>
  <c r="BN1551" i="2"/>
  <c r="BM1551" i="2"/>
  <c r="BL1551" i="2"/>
  <c r="BK1551" i="2"/>
  <c r="BJ1551" i="2"/>
  <c r="BI1551" i="2"/>
  <c r="BH1551" i="2"/>
  <c r="BG1551" i="2"/>
  <c r="BF1551" i="2"/>
  <c r="BE1551" i="2"/>
  <c r="BD1551" i="2"/>
  <c r="BC1551" i="2"/>
  <c r="BB1551" i="2"/>
  <c r="BA1551" i="2"/>
  <c r="AZ1551" i="2"/>
  <c r="AY1551" i="2"/>
  <c r="AX1551" i="2"/>
  <c r="AW1551" i="2"/>
  <c r="AV1551" i="2"/>
  <c r="AU1551" i="2"/>
  <c r="AT1551" i="2"/>
  <c r="AS1551" i="2"/>
  <c r="AR1551" i="2"/>
  <c r="AQ1551" i="2"/>
  <c r="AP1551" i="2"/>
  <c r="AO1551" i="2"/>
  <c r="AN1551" i="2"/>
  <c r="AM1551" i="2"/>
  <c r="AL1551" i="2"/>
  <c r="AK1551" i="2"/>
  <c r="AJ1551" i="2"/>
  <c r="AI1551" i="2"/>
  <c r="AH1551" i="2"/>
  <c r="AG1551" i="2"/>
  <c r="AF1551" i="2"/>
  <c r="AE1551" i="2"/>
  <c r="AD1551" i="2"/>
  <c r="AC1551" i="2"/>
  <c r="AA1551" i="2"/>
  <c r="Z1551" i="2"/>
  <c r="Y1551" i="2"/>
  <c r="T1551" i="2"/>
  <c r="S1551" i="2"/>
  <c r="R1551" i="2"/>
  <c r="Q1551" i="2"/>
  <c r="P1551" i="2"/>
  <c r="O1551" i="2"/>
  <c r="N1551" i="2"/>
  <c r="M1551" i="2"/>
  <c r="L1551" i="2"/>
  <c r="J1551" i="2"/>
  <c r="I1551" i="2"/>
  <c r="H1551" i="2"/>
  <c r="C1551" i="2"/>
  <c r="B1551" i="2"/>
  <c r="A1551" i="2"/>
  <c r="BO1550" i="2"/>
  <c r="BN1550" i="2"/>
  <c r="BM1550" i="2"/>
  <c r="BL1550" i="2"/>
  <c r="BK1550" i="2"/>
  <c r="BJ1550" i="2"/>
  <c r="BI1550" i="2"/>
  <c r="BH1550" i="2"/>
  <c r="BG1550" i="2"/>
  <c r="BF1550" i="2"/>
  <c r="BE1550" i="2"/>
  <c r="BD1550" i="2"/>
  <c r="BC1550" i="2"/>
  <c r="BB1550" i="2"/>
  <c r="BA1550" i="2"/>
  <c r="AZ1550" i="2"/>
  <c r="AY1550" i="2"/>
  <c r="AX1550" i="2"/>
  <c r="AW1550" i="2"/>
  <c r="AV1550" i="2"/>
  <c r="AU1550" i="2"/>
  <c r="AT1550" i="2"/>
  <c r="AS1550" i="2"/>
  <c r="AR1550" i="2"/>
  <c r="AQ1550" i="2"/>
  <c r="AP1550" i="2"/>
  <c r="AO1550" i="2"/>
  <c r="AN1550" i="2"/>
  <c r="AM1550" i="2"/>
  <c r="AL1550" i="2"/>
  <c r="AK1550" i="2"/>
  <c r="AJ1550" i="2"/>
  <c r="AI1550" i="2"/>
  <c r="AH1550" i="2"/>
  <c r="AG1550" i="2"/>
  <c r="AF1550" i="2"/>
  <c r="AE1550" i="2"/>
  <c r="AD1550" i="2"/>
  <c r="AC1550" i="2"/>
  <c r="AA1550" i="2"/>
  <c r="Z1550" i="2"/>
  <c r="Y1550" i="2"/>
  <c r="T1550" i="2"/>
  <c r="S1550" i="2"/>
  <c r="R1550" i="2"/>
  <c r="Q1550" i="2"/>
  <c r="P1550" i="2"/>
  <c r="O1550" i="2"/>
  <c r="N1550" i="2"/>
  <c r="M1550" i="2"/>
  <c r="L1550" i="2"/>
  <c r="J1550" i="2"/>
  <c r="I1550" i="2"/>
  <c r="H1550" i="2"/>
  <c r="C1550" i="2"/>
  <c r="B1550" i="2"/>
  <c r="A1550" i="2"/>
  <c r="BO1549" i="2"/>
  <c r="BN1549" i="2"/>
  <c r="BM1549" i="2"/>
  <c r="BL1549" i="2"/>
  <c r="BK1549" i="2"/>
  <c r="BJ1549" i="2"/>
  <c r="BI1549" i="2"/>
  <c r="BH1549" i="2"/>
  <c r="BG1549" i="2"/>
  <c r="BF1549" i="2"/>
  <c r="BE1549" i="2"/>
  <c r="BD1549" i="2"/>
  <c r="BC1549" i="2"/>
  <c r="BB1549" i="2"/>
  <c r="BA1549" i="2"/>
  <c r="AZ1549" i="2"/>
  <c r="AY1549" i="2"/>
  <c r="AX1549" i="2"/>
  <c r="AW1549" i="2"/>
  <c r="AV1549" i="2"/>
  <c r="AU1549" i="2"/>
  <c r="AT1549" i="2"/>
  <c r="AS1549" i="2"/>
  <c r="AR1549" i="2"/>
  <c r="AQ1549" i="2"/>
  <c r="AP1549" i="2"/>
  <c r="AO1549" i="2"/>
  <c r="AN1549" i="2"/>
  <c r="AM1549" i="2"/>
  <c r="AL1549" i="2"/>
  <c r="AK1549" i="2"/>
  <c r="AJ1549" i="2"/>
  <c r="AI1549" i="2"/>
  <c r="AH1549" i="2"/>
  <c r="AG1549" i="2"/>
  <c r="AF1549" i="2"/>
  <c r="AE1549" i="2"/>
  <c r="AD1549" i="2"/>
  <c r="AC1549" i="2"/>
  <c r="AA1549" i="2"/>
  <c r="Z1549" i="2"/>
  <c r="Y1549" i="2"/>
  <c r="T1549" i="2"/>
  <c r="S1549" i="2"/>
  <c r="R1549" i="2"/>
  <c r="Q1549" i="2"/>
  <c r="P1549" i="2"/>
  <c r="O1549" i="2"/>
  <c r="N1549" i="2"/>
  <c r="M1549" i="2"/>
  <c r="L1549" i="2"/>
  <c r="J1549" i="2"/>
  <c r="I1549" i="2"/>
  <c r="K1549" i="2" s="1"/>
  <c r="H1549" i="2"/>
  <c r="C1549" i="2"/>
  <c r="B1549" i="2"/>
  <c r="A1549" i="2"/>
  <c r="BO1548" i="2"/>
  <c r="BN1548" i="2"/>
  <c r="BM1548" i="2"/>
  <c r="BL1548" i="2"/>
  <c r="BK1548" i="2"/>
  <c r="BJ1548" i="2"/>
  <c r="BI1548" i="2"/>
  <c r="BH1548" i="2"/>
  <c r="BG1548" i="2"/>
  <c r="BF1548" i="2"/>
  <c r="BE1548" i="2"/>
  <c r="BD1548" i="2"/>
  <c r="BC1548" i="2"/>
  <c r="BB1548" i="2"/>
  <c r="BA1548" i="2"/>
  <c r="AZ1548" i="2"/>
  <c r="AY1548" i="2"/>
  <c r="AX1548" i="2"/>
  <c r="AW1548" i="2"/>
  <c r="AV1548" i="2"/>
  <c r="AU1548" i="2"/>
  <c r="AT1548" i="2"/>
  <c r="AS1548" i="2"/>
  <c r="AR1548" i="2"/>
  <c r="AQ1548" i="2"/>
  <c r="AP1548" i="2"/>
  <c r="AO1548" i="2"/>
  <c r="AN1548" i="2"/>
  <c r="AM1548" i="2"/>
  <c r="AL1548" i="2"/>
  <c r="AK1548" i="2"/>
  <c r="AJ1548" i="2"/>
  <c r="AI1548" i="2"/>
  <c r="AH1548" i="2"/>
  <c r="AG1548" i="2"/>
  <c r="AF1548" i="2"/>
  <c r="AE1548" i="2"/>
  <c r="AD1548" i="2"/>
  <c r="AC1548" i="2"/>
  <c r="AA1548" i="2"/>
  <c r="Z1548" i="2"/>
  <c r="Y1548" i="2"/>
  <c r="T1548" i="2"/>
  <c r="S1548" i="2"/>
  <c r="R1548" i="2"/>
  <c r="Q1548" i="2"/>
  <c r="P1548" i="2"/>
  <c r="O1548" i="2"/>
  <c r="N1548" i="2"/>
  <c r="M1548" i="2"/>
  <c r="L1548" i="2"/>
  <c r="J1548" i="2"/>
  <c r="I1548" i="2"/>
  <c r="H1548" i="2"/>
  <c r="C1548" i="2"/>
  <c r="B1548" i="2"/>
  <c r="A1548" i="2"/>
  <c r="BO1547" i="2"/>
  <c r="BN1547" i="2"/>
  <c r="BM1547" i="2"/>
  <c r="BL1547" i="2"/>
  <c r="BK1547" i="2"/>
  <c r="BJ1547" i="2"/>
  <c r="BI1547" i="2"/>
  <c r="BH1547" i="2"/>
  <c r="BG1547" i="2"/>
  <c r="BF1547" i="2"/>
  <c r="BE1547" i="2"/>
  <c r="BD1547" i="2"/>
  <c r="BC1547" i="2"/>
  <c r="BB1547" i="2"/>
  <c r="BA1547" i="2"/>
  <c r="AZ1547" i="2"/>
  <c r="AY1547" i="2"/>
  <c r="AX1547" i="2"/>
  <c r="AW1547" i="2"/>
  <c r="AV1547" i="2"/>
  <c r="AU1547" i="2"/>
  <c r="AT1547" i="2"/>
  <c r="AS1547" i="2"/>
  <c r="AR1547" i="2"/>
  <c r="AQ1547" i="2"/>
  <c r="AP1547" i="2"/>
  <c r="AO1547" i="2"/>
  <c r="AN1547" i="2"/>
  <c r="AM1547" i="2"/>
  <c r="AL1547" i="2"/>
  <c r="AK1547" i="2"/>
  <c r="AJ1547" i="2"/>
  <c r="AI1547" i="2"/>
  <c r="AH1547" i="2"/>
  <c r="AG1547" i="2"/>
  <c r="AF1547" i="2"/>
  <c r="AE1547" i="2"/>
  <c r="AD1547" i="2"/>
  <c r="AC1547" i="2"/>
  <c r="AA1547" i="2"/>
  <c r="Z1547" i="2"/>
  <c r="Y1547" i="2"/>
  <c r="T1547" i="2"/>
  <c r="S1547" i="2"/>
  <c r="R1547" i="2"/>
  <c r="Q1547" i="2"/>
  <c r="P1547" i="2"/>
  <c r="O1547" i="2"/>
  <c r="N1547" i="2"/>
  <c r="M1547" i="2"/>
  <c r="L1547" i="2"/>
  <c r="J1547" i="2"/>
  <c r="I1547" i="2"/>
  <c r="H1547" i="2"/>
  <c r="C1547" i="2"/>
  <c r="B1547" i="2"/>
  <c r="A1547" i="2"/>
  <c r="BO1546" i="2"/>
  <c r="BN1546" i="2"/>
  <c r="BM1546" i="2"/>
  <c r="BL1546" i="2"/>
  <c r="BK1546" i="2"/>
  <c r="BJ1546" i="2"/>
  <c r="BI1546" i="2"/>
  <c r="BH1546" i="2"/>
  <c r="BG1546" i="2"/>
  <c r="BF1546" i="2"/>
  <c r="BE1546" i="2"/>
  <c r="BD1546" i="2"/>
  <c r="BC1546" i="2"/>
  <c r="BB1546" i="2"/>
  <c r="BA1546" i="2"/>
  <c r="AZ1546" i="2"/>
  <c r="AY1546" i="2"/>
  <c r="AX1546" i="2"/>
  <c r="AW1546" i="2"/>
  <c r="AV1546" i="2"/>
  <c r="AU1546" i="2"/>
  <c r="AT1546" i="2"/>
  <c r="AS1546" i="2"/>
  <c r="AR1546" i="2"/>
  <c r="AQ1546" i="2"/>
  <c r="AP1546" i="2"/>
  <c r="AO1546" i="2"/>
  <c r="AN1546" i="2"/>
  <c r="AM1546" i="2"/>
  <c r="AL1546" i="2"/>
  <c r="AK1546" i="2"/>
  <c r="AJ1546" i="2"/>
  <c r="AI1546" i="2"/>
  <c r="AH1546" i="2"/>
  <c r="AG1546" i="2"/>
  <c r="AF1546" i="2"/>
  <c r="AE1546" i="2"/>
  <c r="AD1546" i="2"/>
  <c r="AC1546" i="2"/>
  <c r="AA1546" i="2"/>
  <c r="Z1546" i="2"/>
  <c r="Y1546" i="2"/>
  <c r="T1546" i="2"/>
  <c r="S1546" i="2"/>
  <c r="R1546" i="2"/>
  <c r="Q1546" i="2"/>
  <c r="P1546" i="2"/>
  <c r="O1546" i="2"/>
  <c r="N1546" i="2"/>
  <c r="M1546" i="2"/>
  <c r="L1546" i="2"/>
  <c r="J1546" i="2"/>
  <c r="I1546" i="2"/>
  <c r="H1546" i="2"/>
  <c r="C1546" i="2"/>
  <c r="B1546" i="2"/>
  <c r="A1546" i="2"/>
  <c r="BO1545" i="2"/>
  <c r="BN1545" i="2"/>
  <c r="BM1545" i="2"/>
  <c r="BL1545" i="2"/>
  <c r="BK1545" i="2"/>
  <c r="BJ1545" i="2"/>
  <c r="BI1545" i="2"/>
  <c r="BH1545" i="2"/>
  <c r="BG1545" i="2"/>
  <c r="BF1545" i="2"/>
  <c r="BE1545" i="2"/>
  <c r="BD1545" i="2"/>
  <c r="BC1545" i="2"/>
  <c r="BB1545" i="2"/>
  <c r="BA1545" i="2"/>
  <c r="AZ1545" i="2"/>
  <c r="AY1545" i="2"/>
  <c r="AX1545" i="2"/>
  <c r="AW1545" i="2"/>
  <c r="AV1545" i="2"/>
  <c r="AU1545" i="2"/>
  <c r="AT1545" i="2"/>
  <c r="AS1545" i="2"/>
  <c r="AR1545" i="2"/>
  <c r="AQ1545" i="2"/>
  <c r="AP1545" i="2"/>
  <c r="AO1545" i="2"/>
  <c r="AN1545" i="2"/>
  <c r="AM1545" i="2"/>
  <c r="AL1545" i="2"/>
  <c r="AK1545" i="2"/>
  <c r="AJ1545" i="2"/>
  <c r="AI1545" i="2"/>
  <c r="AH1545" i="2"/>
  <c r="AG1545" i="2"/>
  <c r="AF1545" i="2"/>
  <c r="AE1545" i="2"/>
  <c r="AD1545" i="2"/>
  <c r="AC1545" i="2"/>
  <c r="AA1545" i="2"/>
  <c r="Z1545" i="2"/>
  <c r="Y1545" i="2"/>
  <c r="T1545" i="2"/>
  <c r="S1545" i="2"/>
  <c r="R1545" i="2"/>
  <c r="Q1545" i="2"/>
  <c r="P1545" i="2"/>
  <c r="O1545" i="2"/>
  <c r="N1545" i="2"/>
  <c r="M1545" i="2"/>
  <c r="L1545" i="2"/>
  <c r="J1545" i="2"/>
  <c r="I1545" i="2"/>
  <c r="H1545" i="2"/>
  <c r="C1545" i="2"/>
  <c r="B1545" i="2"/>
  <c r="A1545" i="2"/>
  <c r="BO1544" i="2"/>
  <c r="BN1544" i="2"/>
  <c r="BM1544" i="2"/>
  <c r="BL1544" i="2"/>
  <c r="BK1544" i="2"/>
  <c r="BJ1544" i="2"/>
  <c r="BI1544" i="2"/>
  <c r="BH1544" i="2"/>
  <c r="BG1544" i="2"/>
  <c r="BF1544" i="2"/>
  <c r="BE1544" i="2"/>
  <c r="BD1544" i="2"/>
  <c r="BC1544" i="2"/>
  <c r="BB1544" i="2"/>
  <c r="BA1544" i="2"/>
  <c r="AZ1544" i="2"/>
  <c r="AY1544" i="2"/>
  <c r="AX1544" i="2"/>
  <c r="AW1544" i="2"/>
  <c r="AV1544" i="2"/>
  <c r="AU1544" i="2"/>
  <c r="AT1544" i="2"/>
  <c r="AS1544" i="2"/>
  <c r="AR1544" i="2"/>
  <c r="AQ1544" i="2"/>
  <c r="AP1544" i="2"/>
  <c r="AO1544" i="2"/>
  <c r="AN1544" i="2"/>
  <c r="AM1544" i="2"/>
  <c r="AL1544" i="2"/>
  <c r="AK1544" i="2"/>
  <c r="AJ1544" i="2"/>
  <c r="AI1544" i="2"/>
  <c r="AH1544" i="2"/>
  <c r="AG1544" i="2"/>
  <c r="AF1544" i="2"/>
  <c r="AE1544" i="2"/>
  <c r="AD1544" i="2"/>
  <c r="AC1544" i="2"/>
  <c r="AA1544" i="2"/>
  <c r="Z1544" i="2"/>
  <c r="Y1544" i="2"/>
  <c r="T1544" i="2"/>
  <c r="S1544" i="2"/>
  <c r="R1544" i="2"/>
  <c r="Q1544" i="2"/>
  <c r="P1544" i="2"/>
  <c r="O1544" i="2"/>
  <c r="N1544" i="2"/>
  <c r="M1544" i="2"/>
  <c r="L1544" i="2"/>
  <c r="J1544" i="2"/>
  <c r="I1544" i="2"/>
  <c r="H1544" i="2"/>
  <c r="C1544" i="2"/>
  <c r="B1544" i="2"/>
  <c r="A1544" i="2"/>
  <c r="BO1543" i="2"/>
  <c r="BN1543" i="2"/>
  <c r="BM1543" i="2"/>
  <c r="BL1543" i="2"/>
  <c r="BK1543" i="2"/>
  <c r="BJ1543" i="2"/>
  <c r="BI1543" i="2"/>
  <c r="BH1543" i="2"/>
  <c r="BG1543" i="2"/>
  <c r="BF1543" i="2"/>
  <c r="BE1543" i="2"/>
  <c r="BD1543" i="2"/>
  <c r="BC1543" i="2"/>
  <c r="BB1543" i="2"/>
  <c r="BA1543" i="2"/>
  <c r="AZ1543" i="2"/>
  <c r="AY1543" i="2"/>
  <c r="AX1543" i="2"/>
  <c r="AW1543" i="2"/>
  <c r="AV1543" i="2"/>
  <c r="AU1543" i="2"/>
  <c r="AT1543" i="2"/>
  <c r="AS1543" i="2"/>
  <c r="AR1543" i="2"/>
  <c r="AQ1543" i="2"/>
  <c r="AP1543" i="2"/>
  <c r="AO1543" i="2"/>
  <c r="AN1543" i="2"/>
  <c r="AM1543" i="2"/>
  <c r="AL1543" i="2"/>
  <c r="AK1543" i="2"/>
  <c r="AJ1543" i="2"/>
  <c r="AI1543" i="2"/>
  <c r="AH1543" i="2"/>
  <c r="AG1543" i="2"/>
  <c r="AF1543" i="2"/>
  <c r="AE1543" i="2"/>
  <c r="AD1543" i="2"/>
  <c r="AC1543" i="2"/>
  <c r="AA1543" i="2"/>
  <c r="Z1543" i="2"/>
  <c r="Y1543" i="2"/>
  <c r="T1543" i="2"/>
  <c r="S1543" i="2"/>
  <c r="R1543" i="2"/>
  <c r="Q1543" i="2"/>
  <c r="P1543" i="2"/>
  <c r="O1543" i="2"/>
  <c r="N1543" i="2"/>
  <c r="M1543" i="2"/>
  <c r="L1543" i="2"/>
  <c r="J1543" i="2"/>
  <c r="I1543" i="2"/>
  <c r="H1543" i="2"/>
  <c r="C1543" i="2"/>
  <c r="B1543" i="2"/>
  <c r="A1543" i="2"/>
  <c r="BO1542" i="2"/>
  <c r="BN1542" i="2"/>
  <c r="BM1542" i="2"/>
  <c r="BL1542" i="2"/>
  <c r="BK1542" i="2"/>
  <c r="BJ1542" i="2"/>
  <c r="BI1542" i="2"/>
  <c r="BH1542" i="2"/>
  <c r="BG1542" i="2"/>
  <c r="BF1542" i="2"/>
  <c r="BE1542" i="2"/>
  <c r="BD1542" i="2"/>
  <c r="BC1542" i="2"/>
  <c r="BB1542" i="2"/>
  <c r="BA1542" i="2"/>
  <c r="AZ1542" i="2"/>
  <c r="AY1542" i="2"/>
  <c r="AX1542" i="2"/>
  <c r="AW1542" i="2"/>
  <c r="AV1542" i="2"/>
  <c r="AU1542" i="2"/>
  <c r="AT1542" i="2"/>
  <c r="AS1542" i="2"/>
  <c r="AR1542" i="2"/>
  <c r="AQ1542" i="2"/>
  <c r="AP1542" i="2"/>
  <c r="AO1542" i="2"/>
  <c r="AN1542" i="2"/>
  <c r="AM1542" i="2"/>
  <c r="AL1542" i="2"/>
  <c r="AK1542" i="2"/>
  <c r="AJ1542" i="2"/>
  <c r="AI1542" i="2"/>
  <c r="AH1542" i="2"/>
  <c r="AG1542" i="2"/>
  <c r="AF1542" i="2"/>
  <c r="AE1542" i="2"/>
  <c r="AD1542" i="2"/>
  <c r="AC1542" i="2"/>
  <c r="AA1542" i="2"/>
  <c r="Z1542" i="2"/>
  <c r="Y1542" i="2"/>
  <c r="T1542" i="2"/>
  <c r="S1542" i="2"/>
  <c r="R1542" i="2"/>
  <c r="Q1542" i="2"/>
  <c r="P1542" i="2"/>
  <c r="O1542" i="2"/>
  <c r="N1542" i="2"/>
  <c r="M1542" i="2"/>
  <c r="L1542" i="2"/>
  <c r="J1542" i="2"/>
  <c r="I1542" i="2"/>
  <c r="H1542" i="2"/>
  <c r="C1542" i="2"/>
  <c r="B1542" i="2"/>
  <c r="A1542" i="2"/>
  <c r="BO1541" i="2"/>
  <c r="BN1541" i="2"/>
  <c r="BM1541" i="2"/>
  <c r="BL1541" i="2"/>
  <c r="BK1541" i="2"/>
  <c r="BJ1541" i="2"/>
  <c r="BI1541" i="2"/>
  <c r="BH1541" i="2"/>
  <c r="BG1541" i="2"/>
  <c r="BF1541" i="2"/>
  <c r="BE1541" i="2"/>
  <c r="BD1541" i="2"/>
  <c r="BC1541" i="2"/>
  <c r="BB1541" i="2"/>
  <c r="BA1541" i="2"/>
  <c r="AZ1541" i="2"/>
  <c r="AY1541" i="2"/>
  <c r="AX1541" i="2"/>
  <c r="AW1541" i="2"/>
  <c r="AV1541" i="2"/>
  <c r="AU1541" i="2"/>
  <c r="AT1541" i="2"/>
  <c r="AS1541" i="2"/>
  <c r="AR1541" i="2"/>
  <c r="AQ1541" i="2"/>
  <c r="AP1541" i="2"/>
  <c r="AO1541" i="2"/>
  <c r="AN1541" i="2"/>
  <c r="AM1541" i="2"/>
  <c r="AL1541" i="2"/>
  <c r="AK1541" i="2"/>
  <c r="AJ1541" i="2"/>
  <c r="AI1541" i="2"/>
  <c r="AH1541" i="2"/>
  <c r="AG1541" i="2"/>
  <c r="AF1541" i="2"/>
  <c r="AE1541" i="2"/>
  <c r="AD1541" i="2"/>
  <c r="AC1541" i="2"/>
  <c r="AA1541" i="2"/>
  <c r="Z1541" i="2"/>
  <c r="Y1541" i="2"/>
  <c r="T1541" i="2"/>
  <c r="S1541" i="2"/>
  <c r="R1541" i="2"/>
  <c r="Q1541" i="2"/>
  <c r="P1541" i="2"/>
  <c r="O1541" i="2"/>
  <c r="N1541" i="2"/>
  <c r="M1541" i="2"/>
  <c r="L1541" i="2"/>
  <c r="J1541" i="2"/>
  <c r="I1541" i="2"/>
  <c r="H1541" i="2"/>
  <c r="C1541" i="2"/>
  <c r="B1541" i="2"/>
  <c r="A1541" i="2"/>
  <c r="BO1540" i="2"/>
  <c r="BN1540" i="2"/>
  <c r="BM1540" i="2"/>
  <c r="BL1540" i="2"/>
  <c r="BK1540" i="2"/>
  <c r="BJ1540" i="2"/>
  <c r="BI1540" i="2"/>
  <c r="BH1540" i="2"/>
  <c r="BG1540" i="2"/>
  <c r="BF1540" i="2"/>
  <c r="BE1540" i="2"/>
  <c r="BD1540" i="2"/>
  <c r="BC1540" i="2"/>
  <c r="BB1540" i="2"/>
  <c r="BA1540" i="2"/>
  <c r="AZ1540" i="2"/>
  <c r="AY1540" i="2"/>
  <c r="AX1540" i="2"/>
  <c r="AW1540" i="2"/>
  <c r="AV1540" i="2"/>
  <c r="AU1540" i="2"/>
  <c r="AT1540" i="2"/>
  <c r="AS1540" i="2"/>
  <c r="AR1540" i="2"/>
  <c r="AQ1540" i="2"/>
  <c r="AP1540" i="2"/>
  <c r="AO1540" i="2"/>
  <c r="AN1540" i="2"/>
  <c r="AM1540" i="2"/>
  <c r="AL1540" i="2"/>
  <c r="AK1540" i="2"/>
  <c r="AJ1540" i="2"/>
  <c r="AI1540" i="2"/>
  <c r="AH1540" i="2"/>
  <c r="AG1540" i="2"/>
  <c r="AF1540" i="2"/>
  <c r="AE1540" i="2"/>
  <c r="AD1540" i="2"/>
  <c r="AC1540" i="2"/>
  <c r="AA1540" i="2"/>
  <c r="Z1540" i="2"/>
  <c r="Y1540" i="2"/>
  <c r="T1540" i="2"/>
  <c r="S1540" i="2"/>
  <c r="R1540" i="2"/>
  <c r="Q1540" i="2"/>
  <c r="P1540" i="2"/>
  <c r="O1540" i="2"/>
  <c r="N1540" i="2"/>
  <c r="M1540" i="2"/>
  <c r="L1540" i="2"/>
  <c r="J1540" i="2"/>
  <c r="I1540" i="2"/>
  <c r="H1540" i="2"/>
  <c r="C1540" i="2"/>
  <c r="B1540" i="2"/>
  <c r="A1540" i="2"/>
  <c r="BO1539" i="2"/>
  <c r="BN1539" i="2"/>
  <c r="BM1539" i="2"/>
  <c r="BL1539" i="2"/>
  <c r="BK1539" i="2"/>
  <c r="BJ1539" i="2"/>
  <c r="BI1539" i="2"/>
  <c r="BH1539" i="2"/>
  <c r="BG1539" i="2"/>
  <c r="BF1539" i="2"/>
  <c r="BE1539" i="2"/>
  <c r="BD1539" i="2"/>
  <c r="BC1539" i="2"/>
  <c r="BB1539" i="2"/>
  <c r="BA1539" i="2"/>
  <c r="AZ1539" i="2"/>
  <c r="AY1539" i="2"/>
  <c r="AX1539" i="2"/>
  <c r="AW1539" i="2"/>
  <c r="AV1539" i="2"/>
  <c r="AU1539" i="2"/>
  <c r="AT1539" i="2"/>
  <c r="AS1539" i="2"/>
  <c r="AR1539" i="2"/>
  <c r="AQ1539" i="2"/>
  <c r="AP1539" i="2"/>
  <c r="AO1539" i="2"/>
  <c r="AN1539" i="2"/>
  <c r="AM1539" i="2"/>
  <c r="AL1539" i="2"/>
  <c r="AK1539" i="2"/>
  <c r="AJ1539" i="2"/>
  <c r="AI1539" i="2"/>
  <c r="AH1539" i="2"/>
  <c r="AG1539" i="2"/>
  <c r="AF1539" i="2"/>
  <c r="AE1539" i="2"/>
  <c r="AD1539" i="2"/>
  <c r="AC1539" i="2"/>
  <c r="AA1539" i="2"/>
  <c r="Z1539" i="2"/>
  <c r="Y1539" i="2"/>
  <c r="T1539" i="2"/>
  <c r="S1539" i="2"/>
  <c r="R1539" i="2"/>
  <c r="Q1539" i="2"/>
  <c r="P1539" i="2"/>
  <c r="O1539" i="2"/>
  <c r="N1539" i="2"/>
  <c r="M1539" i="2"/>
  <c r="L1539" i="2"/>
  <c r="J1539" i="2"/>
  <c r="I1539" i="2"/>
  <c r="H1539" i="2"/>
  <c r="C1539" i="2"/>
  <c r="B1539" i="2"/>
  <c r="A1539" i="2"/>
  <c r="BO1538" i="2"/>
  <c r="BN1538" i="2"/>
  <c r="BM1538" i="2"/>
  <c r="BL1538" i="2"/>
  <c r="BK1538" i="2"/>
  <c r="BJ1538" i="2"/>
  <c r="BI1538" i="2"/>
  <c r="BH1538" i="2"/>
  <c r="BG1538" i="2"/>
  <c r="BF1538" i="2"/>
  <c r="BE1538" i="2"/>
  <c r="BD1538" i="2"/>
  <c r="BC1538" i="2"/>
  <c r="BB1538" i="2"/>
  <c r="BA1538" i="2"/>
  <c r="AZ1538" i="2"/>
  <c r="AY1538" i="2"/>
  <c r="AX1538" i="2"/>
  <c r="AW1538" i="2"/>
  <c r="AV1538" i="2"/>
  <c r="AU1538" i="2"/>
  <c r="AT1538" i="2"/>
  <c r="AS1538" i="2"/>
  <c r="AR1538" i="2"/>
  <c r="AQ1538" i="2"/>
  <c r="AP1538" i="2"/>
  <c r="AO1538" i="2"/>
  <c r="AN1538" i="2"/>
  <c r="AM1538" i="2"/>
  <c r="AL1538" i="2"/>
  <c r="AK1538" i="2"/>
  <c r="AJ1538" i="2"/>
  <c r="AI1538" i="2"/>
  <c r="AH1538" i="2"/>
  <c r="AG1538" i="2"/>
  <c r="AF1538" i="2"/>
  <c r="AE1538" i="2"/>
  <c r="AD1538" i="2"/>
  <c r="AC1538" i="2"/>
  <c r="AA1538" i="2"/>
  <c r="Z1538" i="2"/>
  <c r="Y1538" i="2"/>
  <c r="T1538" i="2"/>
  <c r="S1538" i="2"/>
  <c r="R1538" i="2"/>
  <c r="Q1538" i="2"/>
  <c r="P1538" i="2"/>
  <c r="O1538" i="2"/>
  <c r="N1538" i="2"/>
  <c r="M1538" i="2"/>
  <c r="L1538" i="2"/>
  <c r="J1538" i="2"/>
  <c r="I1538" i="2"/>
  <c r="H1538" i="2"/>
  <c r="C1538" i="2"/>
  <c r="B1538" i="2"/>
  <c r="A1538" i="2"/>
  <c r="BO1537" i="2"/>
  <c r="BN1537" i="2"/>
  <c r="BM1537" i="2"/>
  <c r="BL1537" i="2"/>
  <c r="BK1537" i="2"/>
  <c r="BJ1537" i="2"/>
  <c r="BI1537" i="2"/>
  <c r="BH1537" i="2"/>
  <c r="BG1537" i="2"/>
  <c r="BF1537" i="2"/>
  <c r="BE1537" i="2"/>
  <c r="BD1537" i="2"/>
  <c r="BC1537" i="2"/>
  <c r="BB1537" i="2"/>
  <c r="BA1537" i="2"/>
  <c r="AZ1537" i="2"/>
  <c r="AY1537" i="2"/>
  <c r="AX1537" i="2"/>
  <c r="AW1537" i="2"/>
  <c r="AV1537" i="2"/>
  <c r="AU1537" i="2"/>
  <c r="AT1537" i="2"/>
  <c r="AS1537" i="2"/>
  <c r="AR1537" i="2"/>
  <c r="AQ1537" i="2"/>
  <c r="AP1537" i="2"/>
  <c r="AO1537" i="2"/>
  <c r="AN1537" i="2"/>
  <c r="AM1537" i="2"/>
  <c r="AL1537" i="2"/>
  <c r="AK1537" i="2"/>
  <c r="AJ1537" i="2"/>
  <c r="AI1537" i="2"/>
  <c r="AH1537" i="2"/>
  <c r="AG1537" i="2"/>
  <c r="AF1537" i="2"/>
  <c r="AE1537" i="2"/>
  <c r="AD1537" i="2"/>
  <c r="AC1537" i="2"/>
  <c r="AA1537" i="2"/>
  <c r="Z1537" i="2"/>
  <c r="Y1537" i="2"/>
  <c r="T1537" i="2"/>
  <c r="S1537" i="2"/>
  <c r="R1537" i="2"/>
  <c r="Q1537" i="2"/>
  <c r="P1537" i="2"/>
  <c r="O1537" i="2"/>
  <c r="N1537" i="2"/>
  <c r="M1537" i="2"/>
  <c r="L1537" i="2"/>
  <c r="J1537" i="2"/>
  <c r="I1537" i="2"/>
  <c r="H1537" i="2"/>
  <c r="C1537" i="2"/>
  <c r="B1537" i="2"/>
  <c r="A1537" i="2"/>
  <c r="BO1536" i="2"/>
  <c r="BN1536" i="2"/>
  <c r="BM1536" i="2"/>
  <c r="BL1536" i="2"/>
  <c r="BK1536" i="2"/>
  <c r="BJ1536" i="2"/>
  <c r="BI1536" i="2"/>
  <c r="BH1536" i="2"/>
  <c r="BG1536" i="2"/>
  <c r="BF1536" i="2"/>
  <c r="BE1536" i="2"/>
  <c r="BD1536" i="2"/>
  <c r="BC1536" i="2"/>
  <c r="BB1536" i="2"/>
  <c r="BA1536" i="2"/>
  <c r="AZ1536" i="2"/>
  <c r="AY1536" i="2"/>
  <c r="AX1536" i="2"/>
  <c r="AW1536" i="2"/>
  <c r="AV1536" i="2"/>
  <c r="AU1536" i="2"/>
  <c r="AT1536" i="2"/>
  <c r="AS1536" i="2"/>
  <c r="AR1536" i="2"/>
  <c r="AQ1536" i="2"/>
  <c r="AP1536" i="2"/>
  <c r="AO1536" i="2"/>
  <c r="AN1536" i="2"/>
  <c r="AM1536" i="2"/>
  <c r="AL1536" i="2"/>
  <c r="AK1536" i="2"/>
  <c r="AJ1536" i="2"/>
  <c r="AI1536" i="2"/>
  <c r="AH1536" i="2"/>
  <c r="AG1536" i="2"/>
  <c r="AF1536" i="2"/>
  <c r="AE1536" i="2"/>
  <c r="AD1536" i="2"/>
  <c r="AC1536" i="2"/>
  <c r="AA1536" i="2"/>
  <c r="Z1536" i="2"/>
  <c r="Y1536" i="2"/>
  <c r="T1536" i="2"/>
  <c r="S1536" i="2"/>
  <c r="R1536" i="2"/>
  <c r="Q1536" i="2"/>
  <c r="P1536" i="2"/>
  <c r="O1536" i="2"/>
  <c r="N1536" i="2"/>
  <c r="M1536" i="2"/>
  <c r="L1536" i="2"/>
  <c r="J1536" i="2"/>
  <c r="I1536" i="2"/>
  <c r="H1536" i="2"/>
  <c r="C1536" i="2"/>
  <c r="B1536" i="2"/>
  <c r="A1536" i="2"/>
  <c r="BO1535" i="2"/>
  <c r="BN1535" i="2"/>
  <c r="BM1535" i="2"/>
  <c r="BL1535" i="2"/>
  <c r="BK1535" i="2"/>
  <c r="BJ1535" i="2"/>
  <c r="BI1535" i="2"/>
  <c r="BH1535" i="2"/>
  <c r="BG1535" i="2"/>
  <c r="BF1535" i="2"/>
  <c r="BE1535" i="2"/>
  <c r="BD1535" i="2"/>
  <c r="BC1535" i="2"/>
  <c r="BB1535" i="2"/>
  <c r="BA1535" i="2"/>
  <c r="AZ1535" i="2"/>
  <c r="AY1535" i="2"/>
  <c r="AX1535" i="2"/>
  <c r="AW1535" i="2"/>
  <c r="AV1535" i="2"/>
  <c r="AU1535" i="2"/>
  <c r="AT1535" i="2"/>
  <c r="AS1535" i="2"/>
  <c r="AR1535" i="2"/>
  <c r="AQ1535" i="2"/>
  <c r="AP1535" i="2"/>
  <c r="AO1535" i="2"/>
  <c r="AN1535" i="2"/>
  <c r="AM1535" i="2"/>
  <c r="AL1535" i="2"/>
  <c r="AK1535" i="2"/>
  <c r="AJ1535" i="2"/>
  <c r="AI1535" i="2"/>
  <c r="AH1535" i="2"/>
  <c r="AG1535" i="2"/>
  <c r="AF1535" i="2"/>
  <c r="AE1535" i="2"/>
  <c r="AD1535" i="2"/>
  <c r="AC1535" i="2"/>
  <c r="AA1535" i="2"/>
  <c r="Z1535" i="2"/>
  <c r="Y1535" i="2"/>
  <c r="AB1535" i="2" s="1"/>
  <c r="T1535" i="2"/>
  <c r="S1535" i="2"/>
  <c r="R1535" i="2"/>
  <c r="Q1535" i="2"/>
  <c r="P1535" i="2"/>
  <c r="O1535" i="2"/>
  <c r="N1535" i="2"/>
  <c r="M1535" i="2"/>
  <c r="L1535" i="2"/>
  <c r="J1535" i="2"/>
  <c r="I1535" i="2"/>
  <c r="H1535" i="2"/>
  <c r="C1535" i="2"/>
  <c r="B1535" i="2"/>
  <c r="A1535" i="2"/>
  <c r="BO1534" i="2"/>
  <c r="BN1534" i="2"/>
  <c r="BM1534" i="2"/>
  <c r="BL1534" i="2"/>
  <c r="BK1534" i="2"/>
  <c r="BJ1534" i="2"/>
  <c r="BI1534" i="2"/>
  <c r="BH1534" i="2"/>
  <c r="BG1534" i="2"/>
  <c r="BF1534" i="2"/>
  <c r="BE1534" i="2"/>
  <c r="BD1534" i="2"/>
  <c r="BC1534" i="2"/>
  <c r="BB1534" i="2"/>
  <c r="BA1534" i="2"/>
  <c r="AZ1534" i="2"/>
  <c r="AY1534" i="2"/>
  <c r="AX1534" i="2"/>
  <c r="AW1534" i="2"/>
  <c r="AV1534" i="2"/>
  <c r="AU1534" i="2"/>
  <c r="AT1534" i="2"/>
  <c r="AS1534" i="2"/>
  <c r="AR1534" i="2"/>
  <c r="AQ1534" i="2"/>
  <c r="AP1534" i="2"/>
  <c r="AO1534" i="2"/>
  <c r="AN1534" i="2"/>
  <c r="AM1534" i="2"/>
  <c r="AL1534" i="2"/>
  <c r="AK1534" i="2"/>
  <c r="AJ1534" i="2"/>
  <c r="AI1534" i="2"/>
  <c r="AH1534" i="2"/>
  <c r="AG1534" i="2"/>
  <c r="AF1534" i="2"/>
  <c r="AE1534" i="2"/>
  <c r="AD1534" i="2"/>
  <c r="AC1534" i="2"/>
  <c r="AA1534" i="2"/>
  <c r="Z1534" i="2"/>
  <c r="Y1534" i="2"/>
  <c r="T1534" i="2"/>
  <c r="S1534" i="2"/>
  <c r="R1534" i="2"/>
  <c r="Q1534" i="2"/>
  <c r="P1534" i="2"/>
  <c r="O1534" i="2"/>
  <c r="N1534" i="2"/>
  <c r="M1534" i="2"/>
  <c r="L1534" i="2"/>
  <c r="J1534" i="2"/>
  <c r="I1534" i="2"/>
  <c r="H1534" i="2"/>
  <c r="C1534" i="2"/>
  <c r="B1534" i="2"/>
  <c r="A1534" i="2"/>
  <c r="BO1533" i="2"/>
  <c r="BN1533" i="2"/>
  <c r="BM1533" i="2"/>
  <c r="BL1533" i="2"/>
  <c r="BK1533" i="2"/>
  <c r="BJ1533" i="2"/>
  <c r="BI1533" i="2"/>
  <c r="BH1533" i="2"/>
  <c r="BG1533" i="2"/>
  <c r="BF1533" i="2"/>
  <c r="BE1533" i="2"/>
  <c r="BD1533" i="2"/>
  <c r="BC1533" i="2"/>
  <c r="BB1533" i="2"/>
  <c r="BA1533" i="2"/>
  <c r="AZ1533" i="2"/>
  <c r="AY1533" i="2"/>
  <c r="AX1533" i="2"/>
  <c r="AW1533" i="2"/>
  <c r="AV1533" i="2"/>
  <c r="AU1533" i="2"/>
  <c r="AT1533" i="2"/>
  <c r="AS1533" i="2"/>
  <c r="AR1533" i="2"/>
  <c r="AQ1533" i="2"/>
  <c r="AP1533" i="2"/>
  <c r="AO1533" i="2"/>
  <c r="AN1533" i="2"/>
  <c r="AM1533" i="2"/>
  <c r="AL1533" i="2"/>
  <c r="AK1533" i="2"/>
  <c r="AJ1533" i="2"/>
  <c r="AI1533" i="2"/>
  <c r="AH1533" i="2"/>
  <c r="AG1533" i="2"/>
  <c r="AF1533" i="2"/>
  <c r="AE1533" i="2"/>
  <c r="AD1533" i="2"/>
  <c r="AC1533" i="2"/>
  <c r="AA1533" i="2"/>
  <c r="Z1533" i="2"/>
  <c r="Y1533" i="2"/>
  <c r="T1533" i="2"/>
  <c r="S1533" i="2"/>
  <c r="R1533" i="2"/>
  <c r="Q1533" i="2"/>
  <c r="P1533" i="2"/>
  <c r="O1533" i="2"/>
  <c r="N1533" i="2"/>
  <c r="M1533" i="2"/>
  <c r="L1533" i="2"/>
  <c r="J1533" i="2"/>
  <c r="I1533" i="2"/>
  <c r="H1533" i="2"/>
  <c r="C1533" i="2"/>
  <c r="B1533" i="2"/>
  <c r="A1533" i="2"/>
  <c r="BO1532" i="2"/>
  <c r="BN1532" i="2"/>
  <c r="BM1532" i="2"/>
  <c r="BL1532" i="2"/>
  <c r="BK1532" i="2"/>
  <c r="BJ1532" i="2"/>
  <c r="BI1532" i="2"/>
  <c r="BH1532" i="2"/>
  <c r="BG1532" i="2"/>
  <c r="BF1532" i="2"/>
  <c r="BE1532" i="2"/>
  <c r="BD1532" i="2"/>
  <c r="BC1532" i="2"/>
  <c r="BB1532" i="2"/>
  <c r="BA1532" i="2"/>
  <c r="AZ1532" i="2"/>
  <c r="AY1532" i="2"/>
  <c r="AX1532" i="2"/>
  <c r="AW1532" i="2"/>
  <c r="AV1532" i="2"/>
  <c r="AU1532" i="2"/>
  <c r="AT1532" i="2"/>
  <c r="AS1532" i="2"/>
  <c r="AR1532" i="2"/>
  <c r="AQ1532" i="2"/>
  <c r="AP1532" i="2"/>
  <c r="AO1532" i="2"/>
  <c r="AN1532" i="2"/>
  <c r="AM1532" i="2"/>
  <c r="AL1532" i="2"/>
  <c r="AK1532" i="2"/>
  <c r="AJ1532" i="2"/>
  <c r="AI1532" i="2"/>
  <c r="AH1532" i="2"/>
  <c r="AG1532" i="2"/>
  <c r="AF1532" i="2"/>
  <c r="AE1532" i="2"/>
  <c r="AD1532" i="2"/>
  <c r="AC1532" i="2"/>
  <c r="AA1532" i="2"/>
  <c r="Z1532" i="2"/>
  <c r="Y1532" i="2"/>
  <c r="T1532" i="2"/>
  <c r="S1532" i="2"/>
  <c r="R1532" i="2"/>
  <c r="Q1532" i="2"/>
  <c r="P1532" i="2"/>
  <c r="O1532" i="2"/>
  <c r="N1532" i="2"/>
  <c r="M1532" i="2"/>
  <c r="L1532" i="2"/>
  <c r="J1532" i="2"/>
  <c r="I1532" i="2"/>
  <c r="H1532" i="2"/>
  <c r="C1532" i="2"/>
  <c r="B1532" i="2"/>
  <c r="A1532" i="2"/>
  <c r="BO1531" i="2"/>
  <c r="BN1531" i="2"/>
  <c r="BM1531" i="2"/>
  <c r="BL1531" i="2"/>
  <c r="BK1531" i="2"/>
  <c r="BJ1531" i="2"/>
  <c r="BI1531" i="2"/>
  <c r="BH1531" i="2"/>
  <c r="BG1531" i="2"/>
  <c r="BF1531" i="2"/>
  <c r="BE1531" i="2"/>
  <c r="BD1531" i="2"/>
  <c r="BC1531" i="2"/>
  <c r="BB1531" i="2"/>
  <c r="BA1531" i="2"/>
  <c r="AZ1531" i="2"/>
  <c r="AY1531" i="2"/>
  <c r="AX1531" i="2"/>
  <c r="AW1531" i="2"/>
  <c r="AV1531" i="2"/>
  <c r="AU1531" i="2"/>
  <c r="AT1531" i="2"/>
  <c r="AS1531" i="2"/>
  <c r="AR1531" i="2"/>
  <c r="AQ1531" i="2"/>
  <c r="AP1531" i="2"/>
  <c r="AO1531" i="2"/>
  <c r="AN1531" i="2"/>
  <c r="AM1531" i="2"/>
  <c r="AL1531" i="2"/>
  <c r="AK1531" i="2"/>
  <c r="AJ1531" i="2"/>
  <c r="AI1531" i="2"/>
  <c r="AH1531" i="2"/>
  <c r="AG1531" i="2"/>
  <c r="AF1531" i="2"/>
  <c r="AE1531" i="2"/>
  <c r="AD1531" i="2"/>
  <c r="AC1531" i="2"/>
  <c r="AA1531" i="2"/>
  <c r="Z1531" i="2"/>
  <c r="Y1531" i="2"/>
  <c r="T1531" i="2"/>
  <c r="S1531" i="2"/>
  <c r="R1531" i="2"/>
  <c r="Q1531" i="2"/>
  <c r="P1531" i="2"/>
  <c r="O1531" i="2"/>
  <c r="N1531" i="2"/>
  <c r="M1531" i="2"/>
  <c r="L1531" i="2"/>
  <c r="J1531" i="2"/>
  <c r="I1531" i="2"/>
  <c r="H1531" i="2"/>
  <c r="C1531" i="2"/>
  <c r="B1531" i="2"/>
  <c r="A1531" i="2"/>
  <c r="BO1530" i="2"/>
  <c r="BN1530" i="2"/>
  <c r="BM1530" i="2"/>
  <c r="BL1530" i="2"/>
  <c r="BK1530" i="2"/>
  <c r="BJ1530" i="2"/>
  <c r="BI1530" i="2"/>
  <c r="BH1530" i="2"/>
  <c r="BG1530" i="2"/>
  <c r="BF1530" i="2"/>
  <c r="BE1530" i="2"/>
  <c r="BD1530" i="2"/>
  <c r="BC1530" i="2"/>
  <c r="BB1530" i="2"/>
  <c r="BA1530" i="2"/>
  <c r="AZ1530" i="2"/>
  <c r="AY1530" i="2"/>
  <c r="AX1530" i="2"/>
  <c r="AW1530" i="2"/>
  <c r="AV1530" i="2"/>
  <c r="AU1530" i="2"/>
  <c r="AT1530" i="2"/>
  <c r="AS1530" i="2"/>
  <c r="AR1530" i="2"/>
  <c r="AQ1530" i="2"/>
  <c r="AP1530" i="2"/>
  <c r="AO1530" i="2"/>
  <c r="AN1530" i="2"/>
  <c r="AM1530" i="2"/>
  <c r="AL1530" i="2"/>
  <c r="AK1530" i="2"/>
  <c r="AJ1530" i="2"/>
  <c r="AI1530" i="2"/>
  <c r="AH1530" i="2"/>
  <c r="AG1530" i="2"/>
  <c r="AF1530" i="2"/>
  <c r="AE1530" i="2"/>
  <c r="AD1530" i="2"/>
  <c r="AC1530" i="2"/>
  <c r="AA1530" i="2"/>
  <c r="Z1530" i="2"/>
  <c r="Y1530" i="2"/>
  <c r="T1530" i="2"/>
  <c r="S1530" i="2"/>
  <c r="R1530" i="2"/>
  <c r="Q1530" i="2"/>
  <c r="P1530" i="2"/>
  <c r="O1530" i="2"/>
  <c r="N1530" i="2"/>
  <c r="M1530" i="2"/>
  <c r="L1530" i="2"/>
  <c r="J1530" i="2"/>
  <c r="I1530" i="2"/>
  <c r="K1530" i="2" s="1"/>
  <c r="H1530" i="2"/>
  <c r="C1530" i="2"/>
  <c r="B1530" i="2"/>
  <c r="A1530" i="2"/>
  <c r="BO1529" i="2"/>
  <c r="BN1529" i="2"/>
  <c r="BM1529" i="2"/>
  <c r="BL1529" i="2"/>
  <c r="BK1529" i="2"/>
  <c r="BJ1529" i="2"/>
  <c r="BI1529" i="2"/>
  <c r="BH1529" i="2"/>
  <c r="BG1529" i="2"/>
  <c r="BF1529" i="2"/>
  <c r="BE1529" i="2"/>
  <c r="BD1529" i="2"/>
  <c r="BC1529" i="2"/>
  <c r="BB1529" i="2"/>
  <c r="BA1529" i="2"/>
  <c r="AZ1529" i="2"/>
  <c r="AY1529" i="2"/>
  <c r="AX1529" i="2"/>
  <c r="AW1529" i="2"/>
  <c r="AV1529" i="2"/>
  <c r="AU1529" i="2"/>
  <c r="AT1529" i="2"/>
  <c r="AS1529" i="2"/>
  <c r="AR1529" i="2"/>
  <c r="AQ1529" i="2"/>
  <c r="AP1529" i="2"/>
  <c r="AO1529" i="2"/>
  <c r="AN1529" i="2"/>
  <c r="AM1529" i="2"/>
  <c r="AL1529" i="2"/>
  <c r="AK1529" i="2"/>
  <c r="AJ1529" i="2"/>
  <c r="AI1529" i="2"/>
  <c r="AH1529" i="2"/>
  <c r="AG1529" i="2"/>
  <c r="AF1529" i="2"/>
  <c r="AE1529" i="2"/>
  <c r="AD1529" i="2"/>
  <c r="AC1529" i="2"/>
  <c r="AA1529" i="2"/>
  <c r="Z1529" i="2"/>
  <c r="Y1529" i="2"/>
  <c r="T1529" i="2"/>
  <c r="S1529" i="2"/>
  <c r="R1529" i="2"/>
  <c r="Q1529" i="2"/>
  <c r="P1529" i="2"/>
  <c r="O1529" i="2"/>
  <c r="N1529" i="2"/>
  <c r="M1529" i="2"/>
  <c r="L1529" i="2"/>
  <c r="J1529" i="2"/>
  <c r="I1529" i="2"/>
  <c r="H1529" i="2"/>
  <c r="C1529" i="2"/>
  <c r="B1529" i="2"/>
  <c r="A1529" i="2"/>
  <c r="BO1528" i="2"/>
  <c r="BN1528" i="2"/>
  <c r="BM1528" i="2"/>
  <c r="BL1528" i="2"/>
  <c r="BK1528" i="2"/>
  <c r="BJ1528" i="2"/>
  <c r="BI1528" i="2"/>
  <c r="BH1528" i="2"/>
  <c r="BG1528" i="2"/>
  <c r="BF1528" i="2"/>
  <c r="BE1528" i="2"/>
  <c r="BD1528" i="2"/>
  <c r="BC1528" i="2"/>
  <c r="BB1528" i="2"/>
  <c r="BA1528" i="2"/>
  <c r="AZ1528" i="2"/>
  <c r="AY1528" i="2"/>
  <c r="AX1528" i="2"/>
  <c r="AW1528" i="2"/>
  <c r="AV1528" i="2"/>
  <c r="AU1528" i="2"/>
  <c r="AT1528" i="2"/>
  <c r="AS1528" i="2"/>
  <c r="AR1528" i="2"/>
  <c r="AQ1528" i="2"/>
  <c r="AP1528" i="2"/>
  <c r="AO1528" i="2"/>
  <c r="AN1528" i="2"/>
  <c r="AM1528" i="2"/>
  <c r="AL1528" i="2"/>
  <c r="AK1528" i="2"/>
  <c r="AJ1528" i="2"/>
  <c r="AI1528" i="2"/>
  <c r="AH1528" i="2"/>
  <c r="AG1528" i="2"/>
  <c r="AF1528" i="2"/>
  <c r="AE1528" i="2"/>
  <c r="AD1528" i="2"/>
  <c r="AC1528" i="2"/>
  <c r="AA1528" i="2"/>
  <c r="Z1528" i="2"/>
  <c r="Y1528" i="2"/>
  <c r="T1528" i="2"/>
  <c r="S1528" i="2"/>
  <c r="R1528" i="2"/>
  <c r="Q1528" i="2"/>
  <c r="P1528" i="2"/>
  <c r="O1528" i="2"/>
  <c r="N1528" i="2"/>
  <c r="M1528" i="2"/>
  <c r="L1528" i="2"/>
  <c r="J1528" i="2"/>
  <c r="I1528" i="2"/>
  <c r="H1528" i="2"/>
  <c r="C1528" i="2"/>
  <c r="B1528" i="2"/>
  <c r="A1528" i="2"/>
  <c r="BO1527" i="2"/>
  <c r="BN1527" i="2"/>
  <c r="BM1527" i="2"/>
  <c r="BL1527" i="2"/>
  <c r="BK1527" i="2"/>
  <c r="BJ1527" i="2"/>
  <c r="BI1527" i="2"/>
  <c r="BH1527" i="2"/>
  <c r="BG1527" i="2"/>
  <c r="BF1527" i="2"/>
  <c r="BE1527" i="2"/>
  <c r="BD1527" i="2"/>
  <c r="BC1527" i="2"/>
  <c r="BB1527" i="2"/>
  <c r="BA1527" i="2"/>
  <c r="AZ1527" i="2"/>
  <c r="AY1527" i="2"/>
  <c r="AX1527" i="2"/>
  <c r="AW1527" i="2"/>
  <c r="AV1527" i="2"/>
  <c r="AU1527" i="2"/>
  <c r="AT1527" i="2"/>
  <c r="AS1527" i="2"/>
  <c r="AR1527" i="2"/>
  <c r="AQ1527" i="2"/>
  <c r="AP1527" i="2"/>
  <c r="AO1527" i="2"/>
  <c r="AN1527" i="2"/>
  <c r="AM1527" i="2"/>
  <c r="AL1527" i="2"/>
  <c r="AK1527" i="2"/>
  <c r="AJ1527" i="2"/>
  <c r="AI1527" i="2"/>
  <c r="AH1527" i="2"/>
  <c r="AG1527" i="2"/>
  <c r="AF1527" i="2"/>
  <c r="AE1527" i="2"/>
  <c r="AD1527" i="2"/>
  <c r="AC1527" i="2"/>
  <c r="AA1527" i="2"/>
  <c r="Z1527" i="2"/>
  <c r="Y1527" i="2"/>
  <c r="T1527" i="2"/>
  <c r="S1527" i="2"/>
  <c r="R1527" i="2"/>
  <c r="Q1527" i="2"/>
  <c r="P1527" i="2"/>
  <c r="O1527" i="2"/>
  <c r="N1527" i="2"/>
  <c r="M1527" i="2"/>
  <c r="L1527" i="2"/>
  <c r="J1527" i="2"/>
  <c r="K1527" i="2" s="1"/>
  <c r="I1527" i="2"/>
  <c r="H1527" i="2"/>
  <c r="C1527" i="2"/>
  <c r="B1527" i="2"/>
  <c r="A1527" i="2"/>
  <c r="BO1526" i="2"/>
  <c r="BN1526" i="2"/>
  <c r="BM1526" i="2"/>
  <c r="BL1526" i="2"/>
  <c r="BK1526" i="2"/>
  <c r="BJ1526" i="2"/>
  <c r="BI1526" i="2"/>
  <c r="BH1526" i="2"/>
  <c r="BG1526" i="2"/>
  <c r="BF1526" i="2"/>
  <c r="BE1526" i="2"/>
  <c r="BD1526" i="2"/>
  <c r="BC1526" i="2"/>
  <c r="BB1526" i="2"/>
  <c r="BA1526" i="2"/>
  <c r="AZ1526" i="2"/>
  <c r="AY1526" i="2"/>
  <c r="AX1526" i="2"/>
  <c r="AW1526" i="2"/>
  <c r="AV1526" i="2"/>
  <c r="AU1526" i="2"/>
  <c r="AT1526" i="2"/>
  <c r="AS1526" i="2"/>
  <c r="AR1526" i="2"/>
  <c r="AQ1526" i="2"/>
  <c r="AP1526" i="2"/>
  <c r="AO1526" i="2"/>
  <c r="AN1526" i="2"/>
  <c r="AM1526" i="2"/>
  <c r="AL1526" i="2"/>
  <c r="AK1526" i="2"/>
  <c r="AJ1526" i="2"/>
  <c r="AI1526" i="2"/>
  <c r="AH1526" i="2"/>
  <c r="AG1526" i="2"/>
  <c r="AF1526" i="2"/>
  <c r="AE1526" i="2"/>
  <c r="AD1526" i="2"/>
  <c r="AC1526" i="2"/>
  <c r="AA1526" i="2"/>
  <c r="Z1526" i="2"/>
  <c r="Y1526" i="2"/>
  <c r="T1526" i="2"/>
  <c r="S1526" i="2"/>
  <c r="R1526" i="2"/>
  <c r="Q1526" i="2"/>
  <c r="P1526" i="2"/>
  <c r="O1526" i="2"/>
  <c r="N1526" i="2"/>
  <c r="M1526" i="2"/>
  <c r="L1526" i="2"/>
  <c r="J1526" i="2"/>
  <c r="I1526" i="2"/>
  <c r="H1526" i="2"/>
  <c r="C1526" i="2"/>
  <c r="B1526" i="2"/>
  <c r="A1526" i="2"/>
  <c r="BO1525" i="2"/>
  <c r="BN1525" i="2"/>
  <c r="BM1525" i="2"/>
  <c r="BL1525" i="2"/>
  <c r="BK1525" i="2"/>
  <c r="BJ1525" i="2"/>
  <c r="BI1525" i="2"/>
  <c r="BH1525" i="2"/>
  <c r="BG1525" i="2"/>
  <c r="BF1525" i="2"/>
  <c r="BE1525" i="2"/>
  <c r="BD1525" i="2"/>
  <c r="BC1525" i="2"/>
  <c r="BB1525" i="2"/>
  <c r="BA1525" i="2"/>
  <c r="AZ1525" i="2"/>
  <c r="AY1525" i="2"/>
  <c r="AX1525" i="2"/>
  <c r="AW1525" i="2"/>
  <c r="AV1525" i="2"/>
  <c r="AU1525" i="2"/>
  <c r="AT1525" i="2"/>
  <c r="AS1525" i="2"/>
  <c r="AR1525" i="2"/>
  <c r="AQ1525" i="2"/>
  <c r="AP1525" i="2"/>
  <c r="AO1525" i="2"/>
  <c r="AN1525" i="2"/>
  <c r="AM1525" i="2"/>
  <c r="AL1525" i="2"/>
  <c r="AK1525" i="2"/>
  <c r="AJ1525" i="2"/>
  <c r="AI1525" i="2"/>
  <c r="AH1525" i="2"/>
  <c r="AG1525" i="2"/>
  <c r="AF1525" i="2"/>
  <c r="AE1525" i="2"/>
  <c r="AD1525" i="2"/>
  <c r="AC1525" i="2"/>
  <c r="AA1525" i="2"/>
  <c r="Z1525" i="2"/>
  <c r="Y1525" i="2"/>
  <c r="T1525" i="2"/>
  <c r="S1525" i="2"/>
  <c r="R1525" i="2"/>
  <c r="Q1525" i="2"/>
  <c r="P1525" i="2"/>
  <c r="O1525" i="2"/>
  <c r="N1525" i="2"/>
  <c r="M1525" i="2"/>
  <c r="L1525" i="2"/>
  <c r="J1525" i="2"/>
  <c r="I1525" i="2"/>
  <c r="H1525" i="2"/>
  <c r="C1525" i="2"/>
  <c r="B1525" i="2"/>
  <c r="A1525" i="2"/>
  <c r="BO1524" i="2"/>
  <c r="BN1524" i="2"/>
  <c r="BM1524" i="2"/>
  <c r="BL1524" i="2"/>
  <c r="BK1524" i="2"/>
  <c r="BJ1524" i="2"/>
  <c r="BI1524" i="2"/>
  <c r="BH1524" i="2"/>
  <c r="BG1524" i="2"/>
  <c r="BF1524" i="2"/>
  <c r="BE1524" i="2"/>
  <c r="BD1524" i="2"/>
  <c r="BC1524" i="2"/>
  <c r="BB1524" i="2"/>
  <c r="BA1524" i="2"/>
  <c r="AZ1524" i="2"/>
  <c r="AY1524" i="2"/>
  <c r="AX1524" i="2"/>
  <c r="AW1524" i="2"/>
  <c r="AV1524" i="2"/>
  <c r="AU1524" i="2"/>
  <c r="AT1524" i="2"/>
  <c r="AS1524" i="2"/>
  <c r="AR1524" i="2"/>
  <c r="AQ1524" i="2"/>
  <c r="AP1524" i="2"/>
  <c r="AO1524" i="2"/>
  <c r="AN1524" i="2"/>
  <c r="AM1524" i="2"/>
  <c r="AL1524" i="2"/>
  <c r="AK1524" i="2"/>
  <c r="AJ1524" i="2"/>
  <c r="AI1524" i="2"/>
  <c r="AH1524" i="2"/>
  <c r="AG1524" i="2"/>
  <c r="AF1524" i="2"/>
  <c r="AE1524" i="2"/>
  <c r="AD1524" i="2"/>
  <c r="AC1524" i="2"/>
  <c r="AA1524" i="2"/>
  <c r="Z1524" i="2"/>
  <c r="Y1524" i="2"/>
  <c r="T1524" i="2"/>
  <c r="S1524" i="2"/>
  <c r="R1524" i="2"/>
  <c r="Q1524" i="2"/>
  <c r="P1524" i="2"/>
  <c r="O1524" i="2"/>
  <c r="N1524" i="2"/>
  <c r="M1524" i="2"/>
  <c r="L1524" i="2"/>
  <c r="J1524" i="2"/>
  <c r="I1524" i="2"/>
  <c r="H1524" i="2"/>
  <c r="C1524" i="2"/>
  <c r="B1524" i="2"/>
  <c r="A1524" i="2"/>
  <c r="BO1523" i="2"/>
  <c r="BN1523" i="2"/>
  <c r="BM1523" i="2"/>
  <c r="BL1523" i="2"/>
  <c r="BK1523" i="2"/>
  <c r="BJ1523" i="2"/>
  <c r="BI1523" i="2"/>
  <c r="BH1523" i="2"/>
  <c r="BG1523" i="2"/>
  <c r="BF1523" i="2"/>
  <c r="BE1523" i="2"/>
  <c r="BD1523" i="2"/>
  <c r="BC1523" i="2"/>
  <c r="BB1523" i="2"/>
  <c r="BA1523" i="2"/>
  <c r="AZ1523" i="2"/>
  <c r="AY1523" i="2"/>
  <c r="AX1523" i="2"/>
  <c r="AW1523" i="2"/>
  <c r="AV1523" i="2"/>
  <c r="AU1523" i="2"/>
  <c r="AT1523" i="2"/>
  <c r="AS1523" i="2"/>
  <c r="AR1523" i="2"/>
  <c r="AQ1523" i="2"/>
  <c r="AP1523" i="2"/>
  <c r="AO1523" i="2"/>
  <c r="AN1523" i="2"/>
  <c r="AM1523" i="2"/>
  <c r="AL1523" i="2"/>
  <c r="AK1523" i="2"/>
  <c r="AJ1523" i="2"/>
  <c r="AI1523" i="2"/>
  <c r="AH1523" i="2"/>
  <c r="AG1523" i="2"/>
  <c r="AF1523" i="2"/>
  <c r="AE1523" i="2"/>
  <c r="AD1523" i="2"/>
  <c r="AC1523" i="2"/>
  <c r="AA1523" i="2"/>
  <c r="Z1523" i="2"/>
  <c r="Y1523" i="2"/>
  <c r="T1523" i="2"/>
  <c r="S1523" i="2"/>
  <c r="R1523" i="2"/>
  <c r="Q1523" i="2"/>
  <c r="P1523" i="2"/>
  <c r="O1523" i="2"/>
  <c r="N1523" i="2"/>
  <c r="M1523" i="2"/>
  <c r="L1523" i="2"/>
  <c r="J1523" i="2"/>
  <c r="I1523" i="2"/>
  <c r="H1523" i="2"/>
  <c r="C1523" i="2"/>
  <c r="B1523" i="2"/>
  <c r="A1523" i="2"/>
  <c r="BO1522" i="2"/>
  <c r="BN1522" i="2"/>
  <c r="BM1522" i="2"/>
  <c r="BL1522" i="2"/>
  <c r="BK1522" i="2"/>
  <c r="BJ1522" i="2"/>
  <c r="BI1522" i="2"/>
  <c r="BH1522" i="2"/>
  <c r="BG1522" i="2"/>
  <c r="BF1522" i="2"/>
  <c r="BE1522" i="2"/>
  <c r="BD1522" i="2"/>
  <c r="BC1522" i="2"/>
  <c r="BB1522" i="2"/>
  <c r="BA1522" i="2"/>
  <c r="AZ1522" i="2"/>
  <c r="AY1522" i="2"/>
  <c r="AX1522" i="2"/>
  <c r="AW1522" i="2"/>
  <c r="AV1522" i="2"/>
  <c r="AU1522" i="2"/>
  <c r="AT1522" i="2"/>
  <c r="AS1522" i="2"/>
  <c r="AR1522" i="2"/>
  <c r="AQ1522" i="2"/>
  <c r="AP1522" i="2"/>
  <c r="AO1522" i="2"/>
  <c r="AN1522" i="2"/>
  <c r="AM1522" i="2"/>
  <c r="AL1522" i="2"/>
  <c r="AK1522" i="2"/>
  <c r="AJ1522" i="2"/>
  <c r="AI1522" i="2"/>
  <c r="AH1522" i="2"/>
  <c r="AG1522" i="2"/>
  <c r="AF1522" i="2"/>
  <c r="AE1522" i="2"/>
  <c r="AD1522" i="2"/>
  <c r="AC1522" i="2"/>
  <c r="AA1522" i="2"/>
  <c r="Z1522" i="2"/>
  <c r="Y1522" i="2"/>
  <c r="T1522" i="2"/>
  <c r="S1522" i="2"/>
  <c r="R1522" i="2"/>
  <c r="Q1522" i="2"/>
  <c r="P1522" i="2"/>
  <c r="O1522" i="2"/>
  <c r="N1522" i="2"/>
  <c r="M1522" i="2"/>
  <c r="L1522" i="2"/>
  <c r="J1522" i="2"/>
  <c r="I1522" i="2"/>
  <c r="H1522" i="2"/>
  <c r="C1522" i="2"/>
  <c r="B1522" i="2"/>
  <c r="A1522" i="2"/>
  <c r="BO1521" i="2"/>
  <c r="BN1521" i="2"/>
  <c r="BM1521" i="2"/>
  <c r="BL1521" i="2"/>
  <c r="BK1521" i="2"/>
  <c r="BJ1521" i="2"/>
  <c r="BI1521" i="2"/>
  <c r="BH1521" i="2"/>
  <c r="BG1521" i="2"/>
  <c r="BF1521" i="2"/>
  <c r="BE1521" i="2"/>
  <c r="BD1521" i="2"/>
  <c r="BC1521" i="2"/>
  <c r="BB1521" i="2"/>
  <c r="BA1521" i="2"/>
  <c r="AZ1521" i="2"/>
  <c r="AY1521" i="2"/>
  <c r="AX1521" i="2"/>
  <c r="AW1521" i="2"/>
  <c r="AV1521" i="2"/>
  <c r="AU1521" i="2"/>
  <c r="AT1521" i="2"/>
  <c r="AS1521" i="2"/>
  <c r="AR1521" i="2"/>
  <c r="AQ1521" i="2"/>
  <c r="AP1521" i="2"/>
  <c r="AO1521" i="2"/>
  <c r="AN1521" i="2"/>
  <c r="AM1521" i="2"/>
  <c r="AL1521" i="2"/>
  <c r="AK1521" i="2"/>
  <c r="AJ1521" i="2"/>
  <c r="AI1521" i="2"/>
  <c r="AH1521" i="2"/>
  <c r="AG1521" i="2"/>
  <c r="AF1521" i="2"/>
  <c r="AE1521" i="2"/>
  <c r="AD1521" i="2"/>
  <c r="AC1521" i="2"/>
  <c r="AA1521" i="2"/>
  <c r="Z1521" i="2"/>
  <c r="Y1521" i="2"/>
  <c r="T1521" i="2"/>
  <c r="S1521" i="2"/>
  <c r="R1521" i="2"/>
  <c r="Q1521" i="2"/>
  <c r="P1521" i="2"/>
  <c r="O1521" i="2"/>
  <c r="N1521" i="2"/>
  <c r="M1521" i="2"/>
  <c r="L1521" i="2"/>
  <c r="J1521" i="2"/>
  <c r="I1521" i="2"/>
  <c r="H1521" i="2"/>
  <c r="C1521" i="2"/>
  <c r="B1521" i="2"/>
  <c r="A1521" i="2"/>
  <c r="BO1520" i="2"/>
  <c r="BN1520" i="2"/>
  <c r="BM1520" i="2"/>
  <c r="BL1520" i="2"/>
  <c r="BK1520" i="2"/>
  <c r="BJ1520" i="2"/>
  <c r="BI1520" i="2"/>
  <c r="BH1520" i="2"/>
  <c r="BG1520" i="2"/>
  <c r="BF1520" i="2"/>
  <c r="BE1520" i="2"/>
  <c r="BD1520" i="2"/>
  <c r="BC1520" i="2"/>
  <c r="BB1520" i="2"/>
  <c r="BA1520" i="2"/>
  <c r="AZ1520" i="2"/>
  <c r="AY1520" i="2"/>
  <c r="AX1520" i="2"/>
  <c r="AW1520" i="2"/>
  <c r="AV1520" i="2"/>
  <c r="AU1520" i="2"/>
  <c r="AT1520" i="2"/>
  <c r="AS1520" i="2"/>
  <c r="AR1520" i="2"/>
  <c r="AQ1520" i="2"/>
  <c r="AP1520" i="2"/>
  <c r="AO1520" i="2"/>
  <c r="AN1520" i="2"/>
  <c r="AM1520" i="2"/>
  <c r="AL1520" i="2"/>
  <c r="AK1520" i="2"/>
  <c r="AJ1520" i="2"/>
  <c r="AI1520" i="2"/>
  <c r="AH1520" i="2"/>
  <c r="AG1520" i="2"/>
  <c r="AF1520" i="2"/>
  <c r="AE1520" i="2"/>
  <c r="AD1520" i="2"/>
  <c r="AC1520" i="2"/>
  <c r="AA1520" i="2"/>
  <c r="Z1520" i="2"/>
  <c r="Y1520" i="2"/>
  <c r="T1520" i="2"/>
  <c r="S1520" i="2"/>
  <c r="R1520" i="2"/>
  <c r="Q1520" i="2"/>
  <c r="P1520" i="2"/>
  <c r="O1520" i="2"/>
  <c r="N1520" i="2"/>
  <c r="M1520" i="2"/>
  <c r="L1520" i="2"/>
  <c r="J1520" i="2"/>
  <c r="I1520" i="2"/>
  <c r="H1520" i="2"/>
  <c r="C1520" i="2"/>
  <c r="B1520" i="2"/>
  <c r="A1520" i="2"/>
  <c r="BO1519" i="2"/>
  <c r="BN1519" i="2"/>
  <c r="BM1519" i="2"/>
  <c r="BL1519" i="2"/>
  <c r="BK1519" i="2"/>
  <c r="BJ1519" i="2"/>
  <c r="BI1519" i="2"/>
  <c r="BH1519" i="2"/>
  <c r="BG1519" i="2"/>
  <c r="BF1519" i="2"/>
  <c r="BE1519" i="2"/>
  <c r="BD1519" i="2"/>
  <c r="BC1519" i="2"/>
  <c r="BB1519" i="2"/>
  <c r="BA1519" i="2"/>
  <c r="AZ1519" i="2"/>
  <c r="AY1519" i="2"/>
  <c r="AX1519" i="2"/>
  <c r="AW1519" i="2"/>
  <c r="AV1519" i="2"/>
  <c r="AU1519" i="2"/>
  <c r="AT1519" i="2"/>
  <c r="AS1519" i="2"/>
  <c r="AR1519" i="2"/>
  <c r="AQ1519" i="2"/>
  <c r="AP1519" i="2"/>
  <c r="AO1519" i="2"/>
  <c r="AN1519" i="2"/>
  <c r="AM1519" i="2"/>
  <c r="AL1519" i="2"/>
  <c r="AK1519" i="2"/>
  <c r="AJ1519" i="2"/>
  <c r="AI1519" i="2"/>
  <c r="AH1519" i="2"/>
  <c r="AG1519" i="2"/>
  <c r="AF1519" i="2"/>
  <c r="AE1519" i="2"/>
  <c r="AD1519" i="2"/>
  <c r="AC1519" i="2"/>
  <c r="AA1519" i="2"/>
  <c r="Z1519" i="2"/>
  <c r="Y1519" i="2"/>
  <c r="T1519" i="2"/>
  <c r="S1519" i="2"/>
  <c r="R1519" i="2"/>
  <c r="Q1519" i="2"/>
  <c r="P1519" i="2"/>
  <c r="O1519" i="2"/>
  <c r="N1519" i="2"/>
  <c r="M1519" i="2"/>
  <c r="L1519" i="2"/>
  <c r="J1519" i="2"/>
  <c r="I1519" i="2"/>
  <c r="H1519" i="2"/>
  <c r="C1519" i="2"/>
  <c r="B1519" i="2"/>
  <c r="A1519" i="2"/>
  <c r="BO1518" i="2"/>
  <c r="BN1518" i="2"/>
  <c r="BM1518" i="2"/>
  <c r="BL1518" i="2"/>
  <c r="BK1518" i="2"/>
  <c r="BJ1518" i="2"/>
  <c r="BI1518" i="2"/>
  <c r="BH1518" i="2"/>
  <c r="BG1518" i="2"/>
  <c r="BF1518" i="2"/>
  <c r="BE1518" i="2"/>
  <c r="BD1518" i="2"/>
  <c r="BC1518" i="2"/>
  <c r="BB1518" i="2"/>
  <c r="BA1518" i="2"/>
  <c r="AZ1518" i="2"/>
  <c r="AY1518" i="2"/>
  <c r="AX1518" i="2"/>
  <c r="AW1518" i="2"/>
  <c r="AV1518" i="2"/>
  <c r="AU1518" i="2"/>
  <c r="AT1518" i="2"/>
  <c r="AS1518" i="2"/>
  <c r="AR1518" i="2"/>
  <c r="AQ1518" i="2"/>
  <c r="AP1518" i="2"/>
  <c r="AO1518" i="2"/>
  <c r="AN1518" i="2"/>
  <c r="AM1518" i="2"/>
  <c r="AL1518" i="2"/>
  <c r="AK1518" i="2"/>
  <c r="AJ1518" i="2"/>
  <c r="AI1518" i="2"/>
  <c r="AH1518" i="2"/>
  <c r="AG1518" i="2"/>
  <c r="AF1518" i="2"/>
  <c r="AE1518" i="2"/>
  <c r="AD1518" i="2"/>
  <c r="AC1518" i="2"/>
  <c r="AA1518" i="2"/>
  <c r="Z1518" i="2"/>
  <c r="Y1518" i="2"/>
  <c r="T1518" i="2"/>
  <c r="S1518" i="2"/>
  <c r="R1518" i="2"/>
  <c r="Q1518" i="2"/>
  <c r="P1518" i="2"/>
  <c r="O1518" i="2"/>
  <c r="N1518" i="2"/>
  <c r="M1518" i="2"/>
  <c r="L1518" i="2"/>
  <c r="J1518" i="2"/>
  <c r="I1518" i="2"/>
  <c r="H1518" i="2"/>
  <c r="C1518" i="2"/>
  <c r="B1518" i="2"/>
  <c r="A1518" i="2"/>
  <c r="BO1517" i="2"/>
  <c r="BN1517" i="2"/>
  <c r="BM1517" i="2"/>
  <c r="BL1517" i="2"/>
  <c r="BK1517" i="2"/>
  <c r="BJ1517" i="2"/>
  <c r="BI1517" i="2"/>
  <c r="BH1517" i="2"/>
  <c r="BG1517" i="2"/>
  <c r="BF1517" i="2"/>
  <c r="BE1517" i="2"/>
  <c r="BD1517" i="2"/>
  <c r="BC1517" i="2"/>
  <c r="BB1517" i="2"/>
  <c r="BA1517" i="2"/>
  <c r="AZ1517" i="2"/>
  <c r="AY1517" i="2"/>
  <c r="AX1517" i="2"/>
  <c r="AW1517" i="2"/>
  <c r="AV1517" i="2"/>
  <c r="AU1517" i="2"/>
  <c r="AT1517" i="2"/>
  <c r="AS1517" i="2"/>
  <c r="AR1517" i="2"/>
  <c r="AQ1517" i="2"/>
  <c r="AP1517" i="2"/>
  <c r="AO1517" i="2"/>
  <c r="AN1517" i="2"/>
  <c r="AM1517" i="2"/>
  <c r="AL1517" i="2"/>
  <c r="AK1517" i="2"/>
  <c r="AJ1517" i="2"/>
  <c r="AI1517" i="2"/>
  <c r="AH1517" i="2"/>
  <c r="AG1517" i="2"/>
  <c r="AF1517" i="2"/>
  <c r="AE1517" i="2"/>
  <c r="AD1517" i="2"/>
  <c r="AC1517" i="2"/>
  <c r="AA1517" i="2"/>
  <c r="Z1517" i="2"/>
  <c r="Y1517" i="2"/>
  <c r="AB1517" i="2" s="1"/>
  <c r="T1517" i="2"/>
  <c r="S1517" i="2"/>
  <c r="R1517" i="2"/>
  <c r="Q1517" i="2"/>
  <c r="P1517" i="2"/>
  <c r="O1517" i="2"/>
  <c r="N1517" i="2"/>
  <c r="M1517" i="2"/>
  <c r="L1517" i="2"/>
  <c r="J1517" i="2"/>
  <c r="I1517" i="2"/>
  <c r="H1517" i="2"/>
  <c r="C1517" i="2"/>
  <c r="B1517" i="2"/>
  <c r="A1517" i="2"/>
  <c r="BO1516" i="2"/>
  <c r="BN1516" i="2"/>
  <c r="BM1516" i="2"/>
  <c r="BL1516" i="2"/>
  <c r="BK1516" i="2"/>
  <c r="BJ1516" i="2"/>
  <c r="BI1516" i="2"/>
  <c r="BH1516" i="2"/>
  <c r="BG1516" i="2"/>
  <c r="BF1516" i="2"/>
  <c r="BE1516" i="2"/>
  <c r="BD1516" i="2"/>
  <c r="BC1516" i="2"/>
  <c r="BB1516" i="2"/>
  <c r="BA1516" i="2"/>
  <c r="AZ1516" i="2"/>
  <c r="AY1516" i="2"/>
  <c r="AX1516" i="2"/>
  <c r="AW1516" i="2"/>
  <c r="AV1516" i="2"/>
  <c r="AU1516" i="2"/>
  <c r="AT1516" i="2"/>
  <c r="AS1516" i="2"/>
  <c r="AR1516" i="2"/>
  <c r="AQ1516" i="2"/>
  <c r="AP1516" i="2"/>
  <c r="AO1516" i="2"/>
  <c r="AN1516" i="2"/>
  <c r="AM1516" i="2"/>
  <c r="AL1516" i="2"/>
  <c r="AK1516" i="2"/>
  <c r="AJ1516" i="2"/>
  <c r="AI1516" i="2"/>
  <c r="AH1516" i="2"/>
  <c r="AG1516" i="2"/>
  <c r="AF1516" i="2"/>
  <c r="AE1516" i="2"/>
  <c r="AD1516" i="2"/>
  <c r="AC1516" i="2"/>
  <c r="AA1516" i="2"/>
  <c r="Z1516" i="2"/>
  <c r="Y1516" i="2"/>
  <c r="T1516" i="2"/>
  <c r="S1516" i="2"/>
  <c r="R1516" i="2"/>
  <c r="Q1516" i="2"/>
  <c r="P1516" i="2"/>
  <c r="O1516" i="2"/>
  <c r="N1516" i="2"/>
  <c r="M1516" i="2"/>
  <c r="L1516" i="2"/>
  <c r="J1516" i="2"/>
  <c r="I1516" i="2"/>
  <c r="H1516" i="2"/>
  <c r="C1516" i="2"/>
  <c r="B1516" i="2"/>
  <c r="A1516" i="2"/>
  <c r="BO1515" i="2"/>
  <c r="BN1515" i="2"/>
  <c r="BM1515" i="2"/>
  <c r="BL1515" i="2"/>
  <c r="BK1515" i="2"/>
  <c r="BJ1515" i="2"/>
  <c r="BI1515" i="2"/>
  <c r="BH1515" i="2"/>
  <c r="BG1515" i="2"/>
  <c r="BF1515" i="2"/>
  <c r="BE1515" i="2"/>
  <c r="BD1515" i="2"/>
  <c r="BC1515" i="2"/>
  <c r="BB1515" i="2"/>
  <c r="BA1515" i="2"/>
  <c r="AZ1515" i="2"/>
  <c r="AY1515" i="2"/>
  <c r="AX1515" i="2"/>
  <c r="AW1515" i="2"/>
  <c r="AV1515" i="2"/>
  <c r="AU1515" i="2"/>
  <c r="AT1515" i="2"/>
  <c r="AS1515" i="2"/>
  <c r="AR1515" i="2"/>
  <c r="AQ1515" i="2"/>
  <c r="AP1515" i="2"/>
  <c r="AO1515" i="2"/>
  <c r="AN1515" i="2"/>
  <c r="AM1515" i="2"/>
  <c r="AL1515" i="2"/>
  <c r="AK1515" i="2"/>
  <c r="AJ1515" i="2"/>
  <c r="AI1515" i="2"/>
  <c r="AH1515" i="2"/>
  <c r="AG1515" i="2"/>
  <c r="AF1515" i="2"/>
  <c r="AE1515" i="2"/>
  <c r="AD1515" i="2"/>
  <c r="AC1515" i="2"/>
  <c r="AA1515" i="2"/>
  <c r="Z1515" i="2"/>
  <c r="Y1515" i="2"/>
  <c r="T1515" i="2"/>
  <c r="S1515" i="2"/>
  <c r="R1515" i="2"/>
  <c r="Q1515" i="2"/>
  <c r="P1515" i="2"/>
  <c r="O1515" i="2"/>
  <c r="N1515" i="2"/>
  <c r="M1515" i="2"/>
  <c r="L1515" i="2"/>
  <c r="J1515" i="2"/>
  <c r="I1515" i="2"/>
  <c r="H1515" i="2"/>
  <c r="C1515" i="2"/>
  <c r="B1515" i="2"/>
  <c r="A1515" i="2"/>
  <c r="BO1514" i="2"/>
  <c r="BN1514" i="2"/>
  <c r="BM1514" i="2"/>
  <c r="BL1514" i="2"/>
  <c r="BK1514" i="2"/>
  <c r="BJ1514" i="2"/>
  <c r="BI1514" i="2"/>
  <c r="BH1514" i="2"/>
  <c r="BG1514" i="2"/>
  <c r="BF1514" i="2"/>
  <c r="BE1514" i="2"/>
  <c r="BD1514" i="2"/>
  <c r="BC1514" i="2"/>
  <c r="BB1514" i="2"/>
  <c r="BA1514" i="2"/>
  <c r="AZ1514" i="2"/>
  <c r="AY1514" i="2"/>
  <c r="AX1514" i="2"/>
  <c r="AW1514" i="2"/>
  <c r="AV1514" i="2"/>
  <c r="AU1514" i="2"/>
  <c r="AT1514" i="2"/>
  <c r="AS1514" i="2"/>
  <c r="AR1514" i="2"/>
  <c r="AQ1514" i="2"/>
  <c r="AP1514" i="2"/>
  <c r="AO1514" i="2"/>
  <c r="AN1514" i="2"/>
  <c r="AM1514" i="2"/>
  <c r="AL1514" i="2"/>
  <c r="AK1514" i="2"/>
  <c r="AJ1514" i="2"/>
  <c r="AI1514" i="2"/>
  <c r="AH1514" i="2"/>
  <c r="AG1514" i="2"/>
  <c r="AF1514" i="2"/>
  <c r="AE1514" i="2"/>
  <c r="AD1514" i="2"/>
  <c r="AC1514" i="2"/>
  <c r="AA1514" i="2"/>
  <c r="Z1514" i="2"/>
  <c r="Y1514" i="2"/>
  <c r="T1514" i="2"/>
  <c r="S1514" i="2"/>
  <c r="R1514" i="2"/>
  <c r="Q1514" i="2"/>
  <c r="P1514" i="2"/>
  <c r="O1514" i="2"/>
  <c r="N1514" i="2"/>
  <c r="M1514" i="2"/>
  <c r="L1514" i="2"/>
  <c r="J1514" i="2"/>
  <c r="I1514" i="2"/>
  <c r="H1514" i="2"/>
  <c r="C1514" i="2"/>
  <c r="B1514" i="2"/>
  <c r="A1514" i="2"/>
  <c r="BO1513" i="2"/>
  <c r="BN1513" i="2"/>
  <c r="BM1513" i="2"/>
  <c r="BL1513" i="2"/>
  <c r="BK1513" i="2"/>
  <c r="BJ1513" i="2"/>
  <c r="BI1513" i="2"/>
  <c r="BH1513" i="2"/>
  <c r="BG1513" i="2"/>
  <c r="BF1513" i="2"/>
  <c r="BE1513" i="2"/>
  <c r="BD1513" i="2"/>
  <c r="BC1513" i="2"/>
  <c r="BB1513" i="2"/>
  <c r="BA1513" i="2"/>
  <c r="AZ1513" i="2"/>
  <c r="AY1513" i="2"/>
  <c r="AX1513" i="2"/>
  <c r="AW1513" i="2"/>
  <c r="AV1513" i="2"/>
  <c r="AU1513" i="2"/>
  <c r="AT1513" i="2"/>
  <c r="AS1513" i="2"/>
  <c r="AR1513" i="2"/>
  <c r="AQ1513" i="2"/>
  <c r="AP1513" i="2"/>
  <c r="AO1513" i="2"/>
  <c r="AN1513" i="2"/>
  <c r="AM1513" i="2"/>
  <c r="AL1513" i="2"/>
  <c r="AK1513" i="2"/>
  <c r="AJ1513" i="2"/>
  <c r="AI1513" i="2"/>
  <c r="AH1513" i="2"/>
  <c r="AG1513" i="2"/>
  <c r="AF1513" i="2"/>
  <c r="AE1513" i="2"/>
  <c r="AD1513" i="2"/>
  <c r="AC1513" i="2"/>
  <c r="AA1513" i="2"/>
  <c r="Z1513" i="2"/>
  <c r="Y1513" i="2"/>
  <c r="T1513" i="2"/>
  <c r="S1513" i="2"/>
  <c r="R1513" i="2"/>
  <c r="Q1513" i="2"/>
  <c r="P1513" i="2"/>
  <c r="O1513" i="2"/>
  <c r="N1513" i="2"/>
  <c r="M1513" i="2"/>
  <c r="L1513" i="2"/>
  <c r="J1513" i="2"/>
  <c r="I1513" i="2"/>
  <c r="H1513" i="2"/>
  <c r="C1513" i="2"/>
  <c r="B1513" i="2"/>
  <c r="A1513" i="2"/>
  <c r="BO1512" i="2"/>
  <c r="BN1512" i="2"/>
  <c r="BM1512" i="2"/>
  <c r="BL1512" i="2"/>
  <c r="BK1512" i="2"/>
  <c r="BJ1512" i="2"/>
  <c r="BI1512" i="2"/>
  <c r="BH1512" i="2"/>
  <c r="BG1512" i="2"/>
  <c r="BF1512" i="2"/>
  <c r="BE1512" i="2"/>
  <c r="BD1512" i="2"/>
  <c r="BC1512" i="2"/>
  <c r="BB1512" i="2"/>
  <c r="BA1512" i="2"/>
  <c r="AZ1512" i="2"/>
  <c r="AY1512" i="2"/>
  <c r="AX1512" i="2"/>
  <c r="AW1512" i="2"/>
  <c r="AV1512" i="2"/>
  <c r="AU1512" i="2"/>
  <c r="AT1512" i="2"/>
  <c r="AS1512" i="2"/>
  <c r="AR1512" i="2"/>
  <c r="AQ1512" i="2"/>
  <c r="AP1512" i="2"/>
  <c r="AO1512" i="2"/>
  <c r="AN1512" i="2"/>
  <c r="AM1512" i="2"/>
  <c r="AL1512" i="2"/>
  <c r="AK1512" i="2"/>
  <c r="AJ1512" i="2"/>
  <c r="AI1512" i="2"/>
  <c r="AH1512" i="2"/>
  <c r="AG1512" i="2"/>
  <c r="AF1512" i="2"/>
  <c r="AE1512" i="2"/>
  <c r="AD1512" i="2"/>
  <c r="AC1512" i="2"/>
  <c r="AA1512" i="2"/>
  <c r="Z1512" i="2"/>
  <c r="Y1512" i="2"/>
  <c r="T1512" i="2"/>
  <c r="S1512" i="2"/>
  <c r="R1512" i="2"/>
  <c r="Q1512" i="2"/>
  <c r="P1512" i="2"/>
  <c r="O1512" i="2"/>
  <c r="N1512" i="2"/>
  <c r="M1512" i="2"/>
  <c r="L1512" i="2"/>
  <c r="J1512" i="2"/>
  <c r="I1512" i="2"/>
  <c r="H1512" i="2"/>
  <c r="C1512" i="2"/>
  <c r="B1512" i="2"/>
  <c r="A1512" i="2"/>
  <c r="BO1511" i="2"/>
  <c r="BN1511" i="2"/>
  <c r="BM1511" i="2"/>
  <c r="BL1511" i="2"/>
  <c r="BK1511" i="2"/>
  <c r="BJ1511" i="2"/>
  <c r="BI1511" i="2"/>
  <c r="BH1511" i="2"/>
  <c r="BG1511" i="2"/>
  <c r="BF1511" i="2"/>
  <c r="BE1511" i="2"/>
  <c r="BD1511" i="2"/>
  <c r="BC1511" i="2"/>
  <c r="BB1511" i="2"/>
  <c r="BA1511" i="2"/>
  <c r="AZ1511" i="2"/>
  <c r="AY1511" i="2"/>
  <c r="AX1511" i="2"/>
  <c r="AW1511" i="2"/>
  <c r="AV1511" i="2"/>
  <c r="AU1511" i="2"/>
  <c r="AT1511" i="2"/>
  <c r="AS1511" i="2"/>
  <c r="AR1511" i="2"/>
  <c r="AQ1511" i="2"/>
  <c r="AP1511" i="2"/>
  <c r="AO1511" i="2"/>
  <c r="AN1511" i="2"/>
  <c r="AM1511" i="2"/>
  <c r="AL1511" i="2"/>
  <c r="AK1511" i="2"/>
  <c r="AJ1511" i="2"/>
  <c r="AI1511" i="2"/>
  <c r="AH1511" i="2"/>
  <c r="AG1511" i="2"/>
  <c r="AF1511" i="2"/>
  <c r="AE1511" i="2"/>
  <c r="AD1511" i="2"/>
  <c r="AC1511" i="2"/>
  <c r="AA1511" i="2"/>
  <c r="Z1511" i="2"/>
  <c r="Y1511" i="2"/>
  <c r="AB1511" i="2" s="1"/>
  <c r="T1511" i="2"/>
  <c r="S1511" i="2"/>
  <c r="R1511" i="2"/>
  <c r="Q1511" i="2"/>
  <c r="P1511" i="2"/>
  <c r="O1511" i="2"/>
  <c r="N1511" i="2"/>
  <c r="M1511" i="2"/>
  <c r="L1511" i="2"/>
  <c r="J1511" i="2"/>
  <c r="I1511" i="2"/>
  <c r="H1511" i="2"/>
  <c r="C1511" i="2"/>
  <c r="B1511" i="2"/>
  <c r="A1511" i="2"/>
  <c r="BO1510" i="2"/>
  <c r="BN1510" i="2"/>
  <c r="BM1510" i="2"/>
  <c r="BL1510" i="2"/>
  <c r="BK1510" i="2"/>
  <c r="BJ1510" i="2"/>
  <c r="BI1510" i="2"/>
  <c r="BH1510" i="2"/>
  <c r="BG1510" i="2"/>
  <c r="BF1510" i="2"/>
  <c r="BE1510" i="2"/>
  <c r="BD1510" i="2"/>
  <c r="BC1510" i="2"/>
  <c r="BB1510" i="2"/>
  <c r="BA1510" i="2"/>
  <c r="AZ1510" i="2"/>
  <c r="AY1510" i="2"/>
  <c r="AX1510" i="2"/>
  <c r="AW1510" i="2"/>
  <c r="AV1510" i="2"/>
  <c r="AU1510" i="2"/>
  <c r="AT1510" i="2"/>
  <c r="AS1510" i="2"/>
  <c r="AR1510" i="2"/>
  <c r="AQ1510" i="2"/>
  <c r="AP1510" i="2"/>
  <c r="AO1510" i="2"/>
  <c r="AN1510" i="2"/>
  <c r="AM1510" i="2"/>
  <c r="AL1510" i="2"/>
  <c r="AK1510" i="2"/>
  <c r="AJ1510" i="2"/>
  <c r="AI1510" i="2"/>
  <c r="AH1510" i="2"/>
  <c r="AG1510" i="2"/>
  <c r="AF1510" i="2"/>
  <c r="AE1510" i="2"/>
  <c r="AD1510" i="2"/>
  <c r="AC1510" i="2"/>
  <c r="AA1510" i="2"/>
  <c r="Z1510" i="2"/>
  <c r="Y1510" i="2"/>
  <c r="T1510" i="2"/>
  <c r="S1510" i="2"/>
  <c r="R1510" i="2"/>
  <c r="Q1510" i="2"/>
  <c r="P1510" i="2"/>
  <c r="O1510" i="2"/>
  <c r="N1510" i="2"/>
  <c r="M1510" i="2"/>
  <c r="L1510" i="2"/>
  <c r="J1510" i="2"/>
  <c r="I1510" i="2"/>
  <c r="H1510" i="2"/>
  <c r="C1510" i="2"/>
  <c r="B1510" i="2"/>
  <c r="A1510" i="2"/>
  <c r="BO1509" i="2"/>
  <c r="BN1509" i="2"/>
  <c r="BM1509" i="2"/>
  <c r="BL1509" i="2"/>
  <c r="BK1509" i="2"/>
  <c r="BJ1509" i="2"/>
  <c r="BI1509" i="2"/>
  <c r="BH1509" i="2"/>
  <c r="BG1509" i="2"/>
  <c r="BF1509" i="2"/>
  <c r="BE1509" i="2"/>
  <c r="BD1509" i="2"/>
  <c r="BC1509" i="2"/>
  <c r="BB1509" i="2"/>
  <c r="BA1509" i="2"/>
  <c r="AZ1509" i="2"/>
  <c r="AY1509" i="2"/>
  <c r="AX1509" i="2"/>
  <c r="AW1509" i="2"/>
  <c r="AV1509" i="2"/>
  <c r="AU1509" i="2"/>
  <c r="AT1509" i="2"/>
  <c r="AS1509" i="2"/>
  <c r="AR1509" i="2"/>
  <c r="AQ1509" i="2"/>
  <c r="AP1509" i="2"/>
  <c r="AO1509" i="2"/>
  <c r="AN1509" i="2"/>
  <c r="AM1509" i="2"/>
  <c r="AL1509" i="2"/>
  <c r="AK1509" i="2"/>
  <c r="AJ1509" i="2"/>
  <c r="AI1509" i="2"/>
  <c r="AH1509" i="2"/>
  <c r="AG1509" i="2"/>
  <c r="AF1509" i="2"/>
  <c r="AE1509" i="2"/>
  <c r="AD1509" i="2"/>
  <c r="AC1509" i="2"/>
  <c r="AA1509" i="2"/>
  <c r="Z1509" i="2"/>
  <c r="Y1509" i="2"/>
  <c r="T1509" i="2"/>
  <c r="S1509" i="2"/>
  <c r="R1509" i="2"/>
  <c r="Q1509" i="2"/>
  <c r="P1509" i="2"/>
  <c r="O1509" i="2"/>
  <c r="N1509" i="2"/>
  <c r="M1509" i="2"/>
  <c r="L1509" i="2"/>
  <c r="J1509" i="2"/>
  <c r="I1509" i="2"/>
  <c r="H1509" i="2"/>
  <c r="C1509" i="2"/>
  <c r="B1509" i="2"/>
  <c r="A1509" i="2"/>
  <c r="BO1508" i="2"/>
  <c r="BN1508" i="2"/>
  <c r="BM1508" i="2"/>
  <c r="BL1508" i="2"/>
  <c r="BK1508" i="2"/>
  <c r="BJ1508" i="2"/>
  <c r="BI1508" i="2"/>
  <c r="BH1508" i="2"/>
  <c r="BG1508" i="2"/>
  <c r="BF1508" i="2"/>
  <c r="BE1508" i="2"/>
  <c r="BD1508" i="2"/>
  <c r="BC1508" i="2"/>
  <c r="BB1508" i="2"/>
  <c r="BA1508" i="2"/>
  <c r="AZ1508" i="2"/>
  <c r="AY1508" i="2"/>
  <c r="AX1508" i="2"/>
  <c r="AW1508" i="2"/>
  <c r="AV1508" i="2"/>
  <c r="AU1508" i="2"/>
  <c r="AT1508" i="2"/>
  <c r="AS1508" i="2"/>
  <c r="AR1508" i="2"/>
  <c r="AQ1508" i="2"/>
  <c r="AP1508" i="2"/>
  <c r="AO1508" i="2"/>
  <c r="AN1508" i="2"/>
  <c r="AM1508" i="2"/>
  <c r="AL1508" i="2"/>
  <c r="AK1508" i="2"/>
  <c r="AJ1508" i="2"/>
  <c r="AI1508" i="2"/>
  <c r="AH1508" i="2"/>
  <c r="AG1508" i="2"/>
  <c r="AF1508" i="2"/>
  <c r="AE1508" i="2"/>
  <c r="AD1508" i="2"/>
  <c r="AC1508" i="2"/>
  <c r="AA1508" i="2"/>
  <c r="Z1508" i="2"/>
  <c r="Y1508" i="2"/>
  <c r="T1508" i="2"/>
  <c r="S1508" i="2"/>
  <c r="R1508" i="2"/>
  <c r="Q1508" i="2"/>
  <c r="P1508" i="2"/>
  <c r="O1508" i="2"/>
  <c r="N1508" i="2"/>
  <c r="M1508" i="2"/>
  <c r="L1508" i="2"/>
  <c r="J1508" i="2"/>
  <c r="I1508" i="2"/>
  <c r="H1508" i="2"/>
  <c r="C1508" i="2"/>
  <c r="B1508" i="2"/>
  <c r="A1508" i="2"/>
  <c r="BO1507" i="2"/>
  <c r="BN1507" i="2"/>
  <c r="BM1507" i="2"/>
  <c r="BL1507" i="2"/>
  <c r="BK1507" i="2"/>
  <c r="BJ1507" i="2"/>
  <c r="BI1507" i="2"/>
  <c r="BH1507" i="2"/>
  <c r="BG1507" i="2"/>
  <c r="BF1507" i="2"/>
  <c r="BE1507" i="2"/>
  <c r="BD1507" i="2"/>
  <c r="BC1507" i="2"/>
  <c r="BB1507" i="2"/>
  <c r="BA1507" i="2"/>
  <c r="AZ1507" i="2"/>
  <c r="AY1507" i="2"/>
  <c r="AX1507" i="2"/>
  <c r="AW1507" i="2"/>
  <c r="AV1507" i="2"/>
  <c r="AU1507" i="2"/>
  <c r="AT1507" i="2"/>
  <c r="AS1507" i="2"/>
  <c r="AR1507" i="2"/>
  <c r="AQ1507" i="2"/>
  <c r="AP1507" i="2"/>
  <c r="AO1507" i="2"/>
  <c r="AN1507" i="2"/>
  <c r="AM1507" i="2"/>
  <c r="AL1507" i="2"/>
  <c r="AK1507" i="2"/>
  <c r="AJ1507" i="2"/>
  <c r="AI1507" i="2"/>
  <c r="AH1507" i="2"/>
  <c r="AG1507" i="2"/>
  <c r="AF1507" i="2"/>
  <c r="AE1507" i="2"/>
  <c r="AD1507" i="2"/>
  <c r="AC1507" i="2"/>
  <c r="AA1507" i="2"/>
  <c r="Z1507" i="2"/>
  <c r="Y1507" i="2"/>
  <c r="T1507" i="2"/>
  <c r="S1507" i="2"/>
  <c r="R1507" i="2"/>
  <c r="Q1507" i="2"/>
  <c r="P1507" i="2"/>
  <c r="O1507" i="2"/>
  <c r="N1507" i="2"/>
  <c r="M1507" i="2"/>
  <c r="L1507" i="2"/>
  <c r="J1507" i="2"/>
  <c r="I1507" i="2"/>
  <c r="H1507" i="2"/>
  <c r="C1507" i="2"/>
  <c r="B1507" i="2"/>
  <c r="A1507" i="2"/>
  <c r="BO1506" i="2"/>
  <c r="BN1506" i="2"/>
  <c r="BM1506" i="2"/>
  <c r="BL1506" i="2"/>
  <c r="BK1506" i="2"/>
  <c r="BJ1506" i="2"/>
  <c r="BI1506" i="2"/>
  <c r="BH1506" i="2"/>
  <c r="BG1506" i="2"/>
  <c r="BF1506" i="2"/>
  <c r="BE1506" i="2"/>
  <c r="BD1506" i="2"/>
  <c r="BC1506" i="2"/>
  <c r="BB1506" i="2"/>
  <c r="BA1506" i="2"/>
  <c r="AZ1506" i="2"/>
  <c r="AY1506" i="2"/>
  <c r="AX1506" i="2"/>
  <c r="AW1506" i="2"/>
  <c r="AV1506" i="2"/>
  <c r="AU1506" i="2"/>
  <c r="AT1506" i="2"/>
  <c r="AS1506" i="2"/>
  <c r="AR1506" i="2"/>
  <c r="AQ1506" i="2"/>
  <c r="AP1506" i="2"/>
  <c r="AO1506" i="2"/>
  <c r="AN1506" i="2"/>
  <c r="AM1506" i="2"/>
  <c r="AL1506" i="2"/>
  <c r="AK1506" i="2"/>
  <c r="AJ1506" i="2"/>
  <c r="AI1506" i="2"/>
  <c r="AH1506" i="2"/>
  <c r="AG1506" i="2"/>
  <c r="AF1506" i="2"/>
  <c r="AE1506" i="2"/>
  <c r="AD1506" i="2"/>
  <c r="AC1506" i="2"/>
  <c r="AA1506" i="2"/>
  <c r="Z1506" i="2"/>
  <c r="Y1506" i="2"/>
  <c r="T1506" i="2"/>
  <c r="S1506" i="2"/>
  <c r="R1506" i="2"/>
  <c r="Q1506" i="2"/>
  <c r="P1506" i="2"/>
  <c r="O1506" i="2"/>
  <c r="N1506" i="2"/>
  <c r="M1506" i="2"/>
  <c r="L1506" i="2"/>
  <c r="J1506" i="2"/>
  <c r="I1506" i="2"/>
  <c r="H1506" i="2"/>
  <c r="C1506" i="2"/>
  <c r="B1506" i="2"/>
  <c r="A1506" i="2"/>
  <c r="BO1505" i="2"/>
  <c r="BN1505" i="2"/>
  <c r="BM1505" i="2"/>
  <c r="BL1505" i="2"/>
  <c r="BK1505" i="2"/>
  <c r="BJ1505" i="2"/>
  <c r="BI1505" i="2"/>
  <c r="BH1505" i="2"/>
  <c r="BG1505" i="2"/>
  <c r="BF1505" i="2"/>
  <c r="BE1505" i="2"/>
  <c r="BD1505" i="2"/>
  <c r="BC1505" i="2"/>
  <c r="BB1505" i="2"/>
  <c r="BA1505" i="2"/>
  <c r="AZ1505" i="2"/>
  <c r="AY1505" i="2"/>
  <c r="AX1505" i="2"/>
  <c r="AW1505" i="2"/>
  <c r="AV1505" i="2"/>
  <c r="AU1505" i="2"/>
  <c r="AT1505" i="2"/>
  <c r="AS1505" i="2"/>
  <c r="AR1505" i="2"/>
  <c r="AQ1505" i="2"/>
  <c r="AP1505" i="2"/>
  <c r="AO1505" i="2"/>
  <c r="AN1505" i="2"/>
  <c r="AM1505" i="2"/>
  <c r="AL1505" i="2"/>
  <c r="AK1505" i="2"/>
  <c r="AJ1505" i="2"/>
  <c r="AI1505" i="2"/>
  <c r="AH1505" i="2"/>
  <c r="AG1505" i="2"/>
  <c r="AF1505" i="2"/>
  <c r="AE1505" i="2"/>
  <c r="AD1505" i="2"/>
  <c r="AC1505" i="2"/>
  <c r="AA1505" i="2"/>
  <c r="Z1505" i="2"/>
  <c r="Y1505" i="2"/>
  <c r="T1505" i="2"/>
  <c r="S1505" i="2"/>
  <c r="R1505" i="2"/>
  <c r="Q1505" i="2"/>
  <c r="P1505" i="2"/>
  <c r="O1505" i="2"/>
  <c r="N1505" i="2"/>
  <c r="M1505" i="2"/>
  <c r="L1505" i="2"/>
  <c r="J1505" i="2"/>
  <c r="I1505" i="2"/>
  <c r="H1505" i="2"/>
  <c r="K1505" i="2" s="1"/>
  <c r="C1505" i="2"/>
  <c r="B1505" i="2"/>
  <c r="A1505" i="2"/>
  <c r="BO1504" i="2"/>
  <c r="BN1504" i="2"/>
  <c r="BM1504" i="2"/>
  <c r="BL1504" i="2"/>
  <c r="BK1504" i="2"/>
  <c r="BJ1504" i="2"/>
  <c r="BI1504" i="2"/>
  <c r="BH1504" i="2"/>
  <c r="BG1504" i="2"/>
  <c r="BF1504" i="2"/>
  <c r="BE1504" i="2"/>
  <c r="BD1504" i="2"/>
  <c r="BC1504" i="2"/>
  <c r="BB1504" i="2"/>
  <c r="BA1504" i="2"/>
  <c r="AZ1504" i="2"/>
  <c r="AY1504" i="2"/>
  <c r="AX1504" i="2"/>
  <c r="AW1504" i="2"/>
  <c r="AV1504" i="2"/>
  <c r="AU1504" i="2"/>
  <c r="AT1504" i="2"/>
  <c r="AS1504" i="2"/>
  <c r="AR1504" i="2"/>
  <c r="AQ1504" i="2"/>
  <c r="AP1504" i="2"/>
  <c r="AO1504" i="2"/>
  <c r="AN1504" i="2"/>
  <c r="AM1504" i="2"/>
  <c r="AL1504" i="2"/>
  <c r="AK1504" i="2"/>
  <c r="AJ1504" i="2"/>
  <c r="AI1504" i="2"/>
  <c r="AH1504" i="2"/>
  <c r="AG1504" i="2"/>
  <c r="AF1504" i="2"/>
  <c r="AE1504" i="2"/>
  <c r="AD1504" i="2"/>
  <c r="AC1504" i="2"/>
  <c r="AA1504" i="2"/>
  <c r="Z1504" i="2"/>
  <c r="Y1504" i="2"/>
  <c r="T1504" i="2"/>
  <c r="S1504" i="2"/>
  <c r="R1504" i="2"/>
  <c r="Q1504" i="2"/>
  <c r="P1504" i="2"/>
  <c r="O1504" i="2"/>
  <c r="N1504" i="2"/>
  <c r="M1504" i="2"/>
  <c r="L1504" i="2"/>
  <c r="J1504" i="2"/>
  <c r="I1504" i="2"/>
  <c r="H1504" i="2"/>
  <c r="C1504" i="2"/>
  <c r="B1504" i="2"/>
  <c r="A1504" i="2"/>
  <c r="BO1503" i="2"/>
  <c r="BN1503" i="2"/>
  <c r="BM1503" i="2"/>
  <c r="BL1503" i="2"/>
  <c r="BK1503" i="2"/>
  <c r="BJ1503" i="2"/>
  <c r="BI1503" i="2"/>
  <c r="BH1503" i="2"/>
  <c r="BG1503" i="2"/>
  <c r="BF1503" i="2"/>
  <c r="BE1503" i="2"/>
  <c r="BD1503" i="2"/>
  <c r="BC1503" i="2"/>
  <c r="BB1503" i="2"/>
  <c r="BA1503" i="2"/>
  <c r="AZ1503" i="2"/>
  <c r="AY1503" i="2"/>
  <c r="AX1503" i="2"/>
  <c r="AW1503" i="2"/>
  <c r="AV1503" i="2"/>
  <c r="AU1503" i="2"/>
  <c r="AT1503" i="2"/>
  <c r="AS1503" i="2"/>
  <c r="AR1503" i="2"/>
  <c r="AQ1503" i="2"/>
  <c r="AP1503" i="2"/>
  <c r="AO1503" i="2"/>
  <c r="AN1503" i="2"/>
  <c r="AM1503" i="2"/>
  <c r="AL1503" i="2"/>
  <c r="AK1503" i="2"/>
  <c r="AJ1503" i="2"/>
  <c r="AI1503" i="2"/>
  <c r="AH1503" i="2"/>
  <c r="AG1503" i="2"/>
  <c r="AF1503" i="2"/>
  <c r="AE1503" i="2"/>
  <c r="AD1503" i="2"/>
  <c r="AC1503" i="2"/>
  <c r="AA1503" i="2"/>
  <c r="Z1503" i="2"/>
  <c r="Y1503" i="2"/>
  <c r="T1503" i="2"/>
  <c r="S1503" i="2"/>
  <c r="R1503" i="2"/>
  <c r="Q1503" i="2"/>
  <c r="P1503" i="2"/>
  <c r="O1503" i="2"/>
  <c r="N1503" i="2"/>
  <c r="M1503" i="2"/>
  <c r="L1503" i="2"/>
  <c r="J1503" i="2"/>
  <c r="I1503" i="2"/>
  <c r="H1503" i="2"/>
  <c r="C1503" i="2"/>
  <c r="B1503" i="2"/>
  <c r="A1503" i="2"/>
  <c r="BO1502" i="2"/>
  <c r="BN1502" i="2"/>
  <c r="BM1502" i="2"/>
  <c r="BL1502" i="2"/>
  <c r="BK1502" i="2"/>
  <c r="BJ1502" i="2"/>
  <c r="BI1502" i="2"/>
  <c r="BH1502" i="2"/>
  <c r="BG1502" i="2"/>
  <c r="BF1502" i="2"/>
  <c r="BE1502" i="2"/>
  <c r="BD1502" i="2"/>
  <c r="BC1502" i="2"/>
  <c r="BB1502" i="2"/>
  <c r="BA1502" i="2"/>
  <c r="AZ1502" i="2"/>
  <c r="AY1502" i="2"/>
  <c r="AX1502" i="2"/>
  <c r="AW1502" i="2"/>
  <c r="AV1502" i="2"/>
  <c r="AU1502" i="2"/>
  <c r="AT1502" i="2"/>
  <c r="AS1502" i="2"/>
  <c r="AR1502" i="2"/>
  <c r="AQ1502" i="2"/>
  <c r="AP1502" i="2"/>
  <c r="AO1502" i="2"/>
  <c r="AN1502" i="2"/>
  <c r="AM1502" i="2"/>
  <c r="AL1502" i="2"/>
  <c r="AK1502" i="2"/>
  <c r="AJ1502" i="2"/>
  <c r="AI1502" i="2"/>
  <c r="AH1502" i="2"/>
  <c r="AG1502" i="2"/>
  <c r="AF1502" i="2"/>
  <c r="AE1502" i="2"/>
  <c r="AD1502" i="2"/>
  <c r="AC1502" i="2"/>
  <c r="AA1502" i="2"/>
  <c r="Z1502" i="2"/>
  <c r="Y1502" i="2"/>
  <c r="T1502" i="2"/>
  <c r="S1502" i="2"/>
  <c r="R1502" i="2"/>
  <c r="Q1502" i="2"/>
  <c r="P1502" i="2"/>
  <c r="O1502" i="2"/>
  <c r="N1502" i="2"/>
  <c r="M1502" i="2"/>
  <c r="L1502" i="2"/>
  <c r="J1502" i="2"/>
  <c r="I1502" i="2"/>
  <c r="H1502" i="2"/>
  <c r="C1502" i="2"/>
  <c r="B1502" i="2"/>
  <c r="A1502" i="2"/>
  <c r="BO1501" i="2"/>
  <c r="BN1501" i="2"/>
  <c r="BM1501" i="2"/>
  <c r="BL1501" i="2"/>
  <c r="BK1501" i="2"/>
  <c r="BJ1501" i="2"/>
  <c r="BI1501" i="2"/>
  <c r="BH1501" i="2"/>
  <c r="BG1501" i="2"/>
  <c r="BF1501" i="2"/>
  <c r="BE1501" i="2"/>
  <c r="BD1501" i="2"/>
  <c r="BC1501" i="2"/>
  <c r="BB1501" i="2"/>
  <c r="BA1501" i="2"/>
  <c r="AZ1501" i="2"/>
  <c r="AY1501" i="2"/>
  <c r="AX1501" i="2"/>
  <c r="AW1501" i="2"/>
  <c r="AV1501" i="2"/>
  <c r="AU1501" i="2"/>
  <c r="AT1501" i="2"/>
  <c r="AS1501" i="2"/>
  <c r="AR1501" i="2"/>
  <c r="AQ1501" i="2"/>
  <c r="AP1501" i="2"/>
  <c r="AO1501" i="2"/>
  <c r="AN1501" i="2"/>
  <c r="AM1501" i="2"/>
  <c r="AL1501" i="2"/>
  <c r="AK1501" i="2"/>
  <c r="AJ1501" i="2"/>
  <c r="AI1501" i="2"/>
  <c r="AH1501" i="2"/>
  <c r="AG1501" i="2"/>
  <c r="AF1501" i="2"/>
  <c r="AE1501" i="2"/>
  <c r="AD1501" i="2"/>
  <c r="AC1501" i="2"/>
  <c r="AA1501" i="2"/>
  <c r="Z1501" i="2"/>
  <c r="Y1501" i="2"/>
  <c r="T1501" i="2"/>
  <c r="S1501" i="2"/>
  <c r="R1501" i="2"/>
  <c r="Q1501" i="2"/>
  <c r="P1501" i="2"/>
  <c r="O1501" i="2"/>
  <c r="N1501" i="2"/>
  <c r="M1501" i="2"/>
  <c r="L1501" i="2"/>
  <c r="J1501" i="2"/>
  <c r="I1501" i="2"/>
  <c r="H1501" i="2"/>
  <c r="C1501" i="2"/>
  <c r="B1501" i="2"/>
  <c r="A1501" i="2"/>
  <c r="BO1500" i="2"/>
  <c r="BN1500" i="2"/>
  <c r="BM1500" i="2"/>
  <c r="BL1500" i="2"/>
  <c r="BK1500" i="2"/>
  <c r="BJ1500" i="2"/>
  <c r="BI1500" i="2"/>
  <c r="BH1500" i="2"/>
  <c r="BG1500" i="2"/>
  <c r="BF1500" i="2"/>
  <c r="BE1500" i="2"/>
  <c r="BD1500" i="2"/>
  <c r="BC1500" i="2"/>
  <c r="BB1500" i="2"/>
  <c r="BA1500" i="2"/>
  <c r="AZ1500" i="2"/>
  <c r="AY1500" i="2"/>
  <c r="AX1500" i="2"/>
  <c r="AW1500" i="2"/>
  <c r="AV1500" i="2"/>
  <c r="AU1500" i="2"/>
  <c r="AT1500" i="2"/>
  <c r="AS1500" i="2"/>
  <c r="AR1500" i="2"/>
  <c r="AQ1500" i="2"/>
  <c r="AP1500" i="2"/>
  <c r="AO1500" i="2"/>
  <c r="AN1500" i="2"/>
  <c r="AM1500" i="2"/>
  <c r="AL1500" i="2"/>
  <c r="AK1500" i="2"/>
  <c r="AJ1500" i="2"/>
  <c r="AI1500" i="2"/>
  <c r="AH1500" i="2"/>
  <c r="AG1500" i="2"/>
  <c r="AF1500" i="2"/>
  <c r="AE1500" i="2"/>
  <c r="AD1500" i="2"/>
  <c r="AC1500" i="2"/>
  <c r="AA1500" i="2"/>
  <c r="Z1500" i="2"/>
  <c r="Y1500" i="2"/>
  <c r="T1500" i="2"/>
  <c r="S1500" i="2"/>
  <c r="R1500" i="2"/>
  <c r="Q1500" i="2"/>
  <c r="P1500" i="2"/>
  <c r="O1500" i="2"/>
  <c r="N1500" i="2"/>
  <c r="M1500" i="2"/>
  <c r="L1500" i="2"/>
  <c r="J1500" i="2"/>
  <c r="I1500" i="2"/>
  <c r="H1500" i="2"/>
  <c r="C1500" i="2"/>
  <c r="B1500" i="2"/>
  <c r="A1500" i="2"/>
  <c r="BO1499" i="2"/>
  <c r="BN1499" i="2"/>
  <c r="BM1499" i="2"/>
  <c r="BL1499" i="2"/>
  <c r="BK1499" i="2"/>
  <c r="BJ1499" i="2"/>
  <c r="BI1499" i="2"/>
  <c r="BH1499" i="2"/>
  <c r="BG1499" i="2"/>
  <c r="BF1499" i="2"/>
  <c r="BE1499" i="2"/>
  <c r="BD1499" i="2"/>
  <c r="BC1499" i="2"/>
  <c r="BB1499" i="2"/>
  <c r="BA1499" i="2"/>
  <c r="AZ1499" i="2"/>
  <c r="AY1499" i="2"/>
  <c r="AX1499" i="2"/>
  <c r="AW1499" i="2"/>
  <c r="AV1499" i="2"/>
  <c r="AU1499" i="2"/>
  <c r="AT1499" i="2"/>
  <c r="AS1499" i="2"/>
  <c r="AR1499" i="2"/>
  <c r="AQ1499" i="2"/>
  <c r="AP1499" i="2"/>
  <c r="AO1499" i="2"/>
  <c r="AN1499" i="2"/>
  <c r="AM1499" i="2"/>
  <c r="AL1499" i="2"/>
  <c r="AK1499" i="2"/>
  <c r="AJ1499" i="2"/>
  <c r="AI1499" i="2"/>
  <c r="AH1499" i="2"/>
  <c r="AG1499" i="2"/>
  <c r="AF1499" i="2"/>
  <c r="AE1499" i="2"/>
  <c r="AD1499" i="2"/>
  <c r="AC1499" i="2"/>
  <c r="AA1499" i="2"/>
  <c r="Z1499" i="2"/>
  <c r="Y1499" i="2"/>
  <c r="T1499" i="2"/>
  <c r="S1499" i="2"/>
  <c r="R1499" i="2"/>
  <c r="Q1499" i="2"/>
  <c r="P1499" i="2"/>
  <c r="O1499" i="2"/>
  <c r="N1499" i="2"/>
  <c r="M1499" i="2"/>
  <c r="L1499" i="2"/>
  <c r="J1499" i="2"/>
  <c r="I1499" i="2"/>
  <c r="H1499" i="2"/>
  <c r="C1499" i="2"/>
  <c r="B1499" i="2"/>
  <c r="A1499" i="2"/>
  <c r="BO1498" i="2"/>
  <c r="BN1498" i="2"/>
  <c r="BM1498" i="2"/>
  <c r="BL1498" i="2"/>
  <c r="BK1498" i="2"/>
  <c r="BJ1498" i="2"/>
  <c r="BI1498" i="2"/>
  <c r="BH1498" i="2"/>
  <c r="BG1498" i="2"/>
  <c r="BF1498" i="2"/>
  <c r="BE1498" i="2"/>
  <c r="BD1498" i="2"/>
  <c r="BC1498" i="2"/>
  <c r="BB1498" i="2"/>
  <c r="BA1498" i="2"/>
  <c r="AZ1498" i="2"/>
  <c r="AY1498" i="2"/>
  <c r="AX1498" i="2"/>
  <c r="AW1498" i="2"/>
  <c r="AV1498" i="2"/>
  <c r="AU1498" i="2"/>
  <c r="AT1498" i="2"/>
  <c r="AS1498" i="2"/>
  <c r="AR1498" i="2"/>
  <c r="AQ1498" i="2"/>
  <c r="AP1498" i="2"/>
  <c r="AO1498" i="2"/>
  <c r="AN1498" i="2"/>
  <c r="AM1498" i="2"/>
  <c r="AL1498" i="2"/>
  <c r="AK1498" i="2"/>
  <c r="AJ1498" i="2"/>
  <c r="AI1498" i="2"/>
  <c r="AH1498" i="2"/>
  <c r="AG1498" i="2"/>
  <c r="AF1498" i="2"/>
  <c r="AE1498" i="2"/>
  <c r="AD1498" i="2"/>
  <c r="AC1498" i="2"/>
  <c r="AA1498" i="2"/>
  <c r="Z1498" i="2"/>
  <c r="Y1498" i="2"/>
  <c r="T1498" i="2"/>
  <c r="S1498" i="2"/>
  <c r="R1498" i="2"/>
  <c r="Q1498" i="2"/>
  <c r="P1498" i="2"/>
  <c r="O1498" i="2"/>
  <c r="N1498" i="2"/>
  <c r="M1498" i="2"/>
  <c r="L1498" i="2"/>
  <c r="J1498" i="2"/>
  <c r="I1498" i="2"/>
  <c r="H1498" i="2"/>
  <c r="C1498" i="2"/>
  <c r="B1498" i="2"/>
  <c r="A1498" i="2"/>
  <c r="BO1497" i="2"/>
  <c r="BN1497" i="2"/>
  <c r="BM1497" i="2"/>
  <c r="BL1497" i="2"/>
  <c r="BK1497" i="2"/>
  <c r="BJ1497" i="2"/>
  <c r="BI1497" i="2"/>
  <c r="BH1497" i="2"/>
  <c r="BG1497" i="2"/>
  <c r="BF1497" i="2"/>
  <c r="BE1497" i="2"/>
  <c r="BD1497" i="2"/>
  <c r="BC1497" i="2"/>
  <c r="BB1497" i="2"/>
  <c r="BA1497" i="2"/>
  <c r="AZ1497" i="2"/>
  <c r="AY1497" i="2"/>
  <c r="AX1497" i="2"/>
  <c r="AW1497" i="2"/>
  <c r="AV1497" i="2"/>
  <c r="AU1497" i="2"/>
  <c r="AT1497" i="2"/>
  <c r="AS1497" i="2"/>
  <c r="AR1497" i="2"/>
  <c r="AQ1497" i="2"/>
  <c r="AP1497" i="2"/>
  <c r="AO1497" i="2"/>
  <c r="AN1497" i="2"/>
  <c r="AM1497" i="2"/>
  <c r="AL1497" i="2"/>
  <c r="AK1497" i="2"/>
  <c r="AJ1497" i="2"/>
  <c r="AI1497" i="2"/>
  <c r="AH1497" i="2"/>
  <c r="AG1497" i="2"/>
  <c r="AF1497" i="2"/>
  <c r="AE1497" i="2"/>
  <c r="AD1497" i="2"/>
  <c r="AC1497" i="2"/>
  <c r="AA1497" i="2"/>
  <c r="Z1497" i="2"/>
  <c r="Y1497" i="2"/>
  <c r="T1497" i="2"/>
  <c r="S1497" i="2"/>
  <c r="R1497" i="2"/>
  <c r="Q1497" i="2"/>
  <c r="P1497" i="2"/>
  <c r="O1497" i="2"/>
  <c r="N1497" i="2"/>
  <c r="M1497" i="2"/>
  <c r="L1497" i="2"/>
  <c r="J1497" i="2"/>
  <c r="I1497" i="2"/>
  <c r="H1497" i="2"/>
  <c r="K1497" i="2" s="1"/>
  <c r="C1497" i="2"/>
  <c r="B1497" i="2"/>
  <c r="A1497" i="2"/>
  <c r="BO1496" i="2"/>
  <c r="BN1496" i="2"/>
  <c r="BM1496" i="2"/>
  <c r="BL1496" i="2"/>
  <c r="BK1496" i="2"/>
  <c r="BJ1496" i="2"/>
  <c r="BI1496" i="2"/>
  <c r="BH1496" i="2"/>
  <c r="BG1496" i="2"/>
  <c r="BF1496" i="2"/>
  <c r="BE1496" i="2"/>
  <c r="BD1496" i="2"/>
  <c r="BC1496" i="2"/>
  <c r="BB1496" i="2"/>
  <c r="BA1496" i="2"/>
  <c r="AZ1496" i="2"/>
  <c r="AY1496" i="2"/>
  <c r="AX1496" i="2"/>
  <c r="AW1496" i="2"/>
  <c r="AV1496" i="2"/>
  <c r="AU1496" i="2"/>
  <c r="AT1496" i="2"/>
  <c r="AS1496" i="2"/>
  <c r="AR1496" i="2"/>
  <c r="AQ1496" i="2"/>
  <c r="AP1496" i="2"/>
  <c r="AO1496" i="2"/>
  <c r="AN1496" i="2"/>
  <c r="AM1496" i="2"/>
  <c r="AL1496" i="2"/>
  <c r="AK1496" i="2"/>
  <c r="AJ1496" i="2"/>
  <c r="AI1496" i="2"/>
  <c r="AH1496" i="2"/>
  <c r="AG1496" i="2"/>
  <c r="AF1496" i="2"/>
  <c r="AE1496" i="2"/>
  <c r="AD1496" i="2"/>
  <c r="AC1496" i="2"/>
  <c r="AA1496" i="2"/>
  <c r="Z1496" i="2"/>
  <c r="Y1496" i="2"/>
  <c r="T1496" i="2"/>
  <c r="S1496" i="2"/>
  <c r="R1496" i="2"/>
  <c r="Q1496" i="2"/>
  <c r="P1496" i="2"/>
  <c r="O1496" i="2"/>
  <c r="N1496" i="2"/>
  <c r="M1496" i="2"/>
  <c r="L1496" i="2"/>
  <c r="J1496" i="2"/>
  <c r="I1496" i="2"/>
  <c r="H1496" i="2"/>
  <c r="C1496" i="2"/>
  <c r="B1496" i="2"/>
  <c r="A1496" i="2"/>
  <c r="BO1495" i="2"/>
  <c r="BN1495" i="2"/>
  <c r="BM1495" i="2"/>
  <c r="BL1495" i="2"/>
  <c r="BK1495" i="2"/>
  <c r="BJ1495" i="2"/>
  <c r="BI1495" i="2"/>
  <c r="BH1495" i="2"/>
  <c r="BG1495" i="2"/>
  <c r="BF1495" i="2"/>
  <c r="BE1495" i="2"/>
  <c r="BD1495" i="2"/>
  <c r="BC1495" i="2"/>
  <c r="BB1495" i="2"/>
  <c r="BA1495" i="2"/>
  <c r="AZ1495" i="2"/>
  <c r="AY1495" i="2"/>
  <c r="AX1495" i="2"/>
  <c r="AW1495" i="2"/>
  <c r="AV1495" i="2"/>
  <c r="AU1495" i="2"/>
  <c r="AT1495" i="2"/>
  <c r="AS1495" i="2"/>
  <c r="AR1495" i="2"/>
  <c r="AQ1495" i="2"/>
  <c r="AP1495" i="2"/>
  <c r="AO1495" i="2"/>
  <c r="AN1495" i="2"/>
  <c r="AM1495" i="2"/>
  <c r="AL1495" i="2"/>
  <c r="AK1495" i="2"/>
  <c r="AJ1495" i="2"/>
  <c r="AI1495" i="2"/>
  <c r="AH1495" i="2"/>
  <c r="AG1495" i="2"/>
  <c r="AF1495" i="2"/>
  <c r="AE1495" i="2"/>
  <c r="AD1495" i="2"/>
  <c r="AC1495" i="2"/>
  <c r="AA1495" i="2"/>
  <c r="Z1495" i="2"/>
  <c r="Y1495" i="2"/>
  <c r="T1495" i="2"/>
  <c r="S1495" i="2"/>
  <c r="R1495" i="2"/>
  <c r="Q1495" i="2"/>
  <c r="P1495" i="2"/>
  <c r="O1495" i="2"/>
  <c r="N1495" i="2"/>
  <c r="M1495" i="2"/>
  <c r="L1495" i="2"/>
  <c r="J1495" i="2"/>
  <c r="I1495" i="2"/>
  <c r="H1495" i="2"/>
  <c r="C1495" i="2"/>
  <c r="B1495" i="2"/>
  <c r="A1495" i="2"/>
  <c r="BO1494" i="2"/>
  <c r="BN1494" i="2"/>
  <c r="BM1494" i="2"/>
  <c r="BL1494" i="2"/>
  <c r="BK1494" i="2"/>
  <c r="BJ1494" i="2"/>
  <c r="BI1494" i="2"/>
  <c r="BH1494" i="2"/>
  <c r="BG1494" i="2"/>
  <c r="BF1494" i="2"/>
  <c r="BE1494" i="2"/>
  <c r="BD1494" i="2"/>
  <c r="BC1494" i="2"/>
  <c r="BB1494" i="2"/>
  <c r="BA1494" i="2"/>
  <c r="AZ1494" i="2"/>
  <c r="AY1494" i="2"/>
  <c r="AX1494" i="2"/>
  <c r="AW1494" i="2"/>
  <c r="AV1494" i="2"/>
  <c r="AU1494" i="2"/>
  <c r="AT1494" i="2"/>
  <c r="AS1494" i="2"/>
  <c r="AR1494" i="2"/>
  <c r="AQ1494" i="2"/>
  <c r="AP1494" i="2"/>
  <c r="AO1494" i="2"/>
  <c r="AN1494" i="2"/>
  <c r="AM1494" i="2"/>
  <c r="AL1494" i="2"/>
  <c r="AK1494" i="2"/>
  <c r="AJ1494" i="2"/>
  <c r="AI1494" i="2"/>
  <c r="AH1494" i="2"/>
  <c r="AG1494" i="2"/>
  <c r="AF1494" i="2"/>
  <c r="AE1494" i="2"/>
  <c r="AD1494" i="2"/>
  <c r="AC1494" i="2"/>
  <c r="AA1494" i="2"/>
  <c r="Z1494" i="2"/>
  <c r="Y1494" i="2"/>
  <c r="T1494" i="2"/>
  <c r="S1494" i="2"/>
  <c r="R1494" i="2"/>
  <c r="Q1494" i="2"/>
  <c r="P1494" i="2"/>
  <c r="O1494" i="2"/>
  <c r="N1494" i="2"/>
  <c r="M1494" i="2"/>
  <c r="L1494" i="2"/>
  <c r="J1494" i="2"/>
  <c r="I1494" i="2"/>
  <c r="H1494" i="2"/>
  <c r="C1494" i="2"/>
  <c r="B1494" i="2"/>
  <c r="A1494" i="2"/>
  <c r="BO1493" i="2"/>
  <c r="BN1493" i="2"/>
  <c r="BM1493" i="2"/>
  <c r="BL1493" i="2"/>
  <c r="BK1493" i="2"/>
  <c r="BJ1493" i="2"/>
  <c r="BI1493" i="2"/>
  <c r="BH1493" i="2"/>
  <c r="BG1493" i="2"/>
  <c r="BF1493" i="2"/>
  <c r="BE1493" i="2"/>
  <c r="BD1493" i="2"/>
  <c r="BC1493" i="2"/>
  <c r="BB1493" i="2"/>
  <c r="BA1493" i="2"/>
  <c r="AZ1493" i="2"/>
  <c r="AY1493" i="2"/>
  <c r="AX1493" i="2"/>
  <c r="AW1493" i="2"/>
  <c r="AV1493" i="2"/>
  <c r="AU1493" i="2"/>
  <c r="AT1493" i="2"/>
  <c r="AS1493" i="2"/>
  <c r="AR1493" i="2"/>
  <c r="AQ1493" i="2"/>
  <c r="AP1493" i="2"/>
  <c r="AO1493" i="2"/>
  <c r="AN1493" i="2"/>
  <c r="AM1493" i="2"/>
  <c r="AL1493" i="2"/>
  <c r="AK1493" i="2"/>
  <c r="AJ1493" i="2"/>
  <c r="AI1493" i="2"/>
  <c r="AH1493" i="2"/>
  <c r="AG1493" i="2"/>
  <c r="AF1493" i="2"/>
  <c r="AE1493" i="2"/>
  <c r="AD1493" i="2"/>
  <c r="AC1493" i="2"/>
  <c r="AA1493" i="2"/>
  <c r="Z1493" i="2"/>
  <c r="Y1493" i="2"/>
  <c r="T1493" i="2"/>
  <c r="S1493" i="2"/>
  <c r="R1493" i="2"/>
  <c r="Q1493" i="2"/>
  <c r="P1493" i="2"/>
  <c r="O1493" i="2"/>
  <c r="N1493" i="2"/>
  <c r="M1493" i="2"/>
  <c r="L1493" i="2"/>
  <c r="J1493" i="2"/>
  <c r="I1493" i="2"/>
  <c r="H1493" i="2"/>
  <c r="C1493" i="2"/>
  <c r="B1493" i="2"/>
  <c r="A1493" i="2"/>
  <c r="BO1492" i="2"/>
  <c r="BN1492" i="2"/>
  <c r="BM1492" i="2"/>
  <c r="BL1492" i="2"/>
  <c r="BK1492" i="2"/>
  <c r="BJ1492" i="2"/>
  <c r="BI1492" i="2"/>
  <c r="BH1492" i="2"/>
  <c r="BG1492" i="2"/>
  <c r="BF1492" i="2"/>
  <c r="BE1492" i="2"/>
  <c r="BD1492" i="2"/>
  <c r="BC1492" i="2"/>
  <c r="BB1492" i="2"/>
  <c r="BA1492" i="2"/>
  <c r="AZ1492" i="2"/>
  <c r="AY1492" i="2"/>
  <c r="AX1492" i="2"/>
  <c r="AW1492" i="2"/>
  <c r="AV1492" i="2"/>
  <c r="AU1492" i="2"/>
  <c r="AT1492" i="2"/>
  <c r="AS1492" i="2"/>
  <c r="AR1492" i="2"/>
  <c r="AQ1492" i="2"/>
  <c r="AP1492" i="2"/>
  <c r="AO1492" i="2"/>
  <c r="AN1492" i="2"/>
  <c r="AM1492" i="2"/>
  <c r="AL1492" i="2"/>
  <c r="AK1492" i="2"/>
  <c r="AJ1492" i="2"/>
  <c r="AI1492" i="2"/>
  <c r="AH1492" i="2"/>
  <c r="AG1492" i="2"/>
  <c r="AF1492" i="2"/>
  <c r="AE1492" i="2"/>
  <c r="AD1492" i="2"/>
  <c r="AC1492" i="2"/>
  <c r="AA1492" i="2"/>
  <c r="Z1492" i="2"/>
  <c r="Y1492" i="2"/>
  <c r="T1492" i="2"/>
  <c r="S1492" i="2"/>
  <c r="R1492" i="2"/>
  <c r="Q1492" i="2"/>
  <c r="P1492" i="2"/>
  <c r="O1492" i="2"/>
  <c r="N1492" i="2"/>
  <c r="M1492" i="2"/>
  <c r="L1492" i="2"/>
  <c r="J1492" i="2"/>
  <c r="I1492" i="2"/>
  <c r="H1492" i="2"/>
  <c r="C1492" i="2"/>
  <c r="B1492" i="2"/>
  <c r="A1492" i="2"/>
  <c r="BO1491" i="2"/>
  <c r="BN1491" i="2"/>
  <c r="BM1491" i="2"/>
  <c r="BL1491" i="2"/>
  <c r="BK1491" i="2"/>
  <c r="BJ1491" i="2"/>
  <c r="BI1491" i="2"/>
  <c r="BH1491" i="2"/>
  <c r="BG1491" i="2"/>
  <c r="BF1491" i="2"/>
  <c r="BE1491" i="2"/>
  <c r="BD1491" i="2"/>
  <c r="BC1491" i="2"/>
  <c r="BB1491" i="2"/>
  <c r="BA1491" i="2"/>
  <c r="AZ1491" i="2"/>
  <c r="AY1491" i="2"/>
  <c r="AX1491" i="2"/>
  <c r="AW1491" i="2"/>
  <c r="AV1491" i="2"/>
  <c r="AU1491" i="2"/>
  <c r="AT1491" i="2"/>
  <c r="AS1491" i="2"/>
  <c r="AR1491" i="2"/>
  <c r="AQ1491" i="2"/>
  <c r="AP1491" i="2"/>
  <c r="AO1491" i="2"/>
  <c r="AN1491" i="2"/>
  <c r="AM1491" i="2"/>
  <c r="AL1491" i="2"/>
  <c r="AK1491" i="2"/>
  <c r="AJ1491" i="2"/>
  <c r="AI1491" i="2"/>
  <c r="AH1491" i="2"/>
  <c r="AG1491" i="2"/>
  <c r="AF1491" i="2"/>
  <c r="AE1491" i="2"/>
  <c r="AD1491" i="2"/>
  <c r="AC1491" i="2"/>
  <c r="AA1491" i="2"/>
  <c r="Z1491" i="2"/>
  <c r="Y1491" i="2"/>
  <c r="T1491" i="2"/>
  <c r="S1491" i="2"/>
  <c r="R1491" i="2"/>
  <c r="Q1491" i="2"/>
  <c r="P1491" i="2"/>
  <c r="O1491" i="2"/>
  <c r="N1491" i="2"/>
  <c r="M1491" i="2"/>
  <c r="L1491" i="2"/>
  <c r="J1491" i="2"/>
  <c r="I1491" i="2"/>
  <c r="H1491" i="2"/>
  <c r="C1491" i="2"/>
  <c r="B1491" i="2"/>
  <c r="A1491" i="2"/>
  <c r="BO1490" i="2"/>
  <c r="BN1490" i="2"/>
  <c r="BM1490" i="2"/>
  <c r="BL1490" i="2"/>
  <c r="BK1490" i="2"/>
  <c r="BJ1490" i="2"/>
  <c r="BI1490" i="2"/>
  <c r="BH1490" i="2"/>
  <c r="BG1490" i="2"/>
  <c r="BF1490" i="2"/>
  <c r="BE1490" i="2"/>
  <c r="BD1490" i="2"/>
  <c r="BC1490" i="2"/>
  <c r="BB1490" i="2"/>
  <c r="BA1490" i="2"/>
  <c r="AZ1490" i="2"/>
  <c r="AY1490" i="2"/>
  <c r="AX1490" i="2"/>
  <c r="AW1490" i="2"/>
  <c r="AV1490" i="2"/>
  <c r="AU1490" i="2"/>
  <c r="AT1490" i="2"/>
  <c r="AS1490" i="2"/>
  <c r="AR1490" i="2"/>
  <c r="AQ1490" i="2"/>
  <c r="AP1490" i="2"/>
  <c r="AO1490" i="2"/>
  <c r="AN1490" i="2"/>
  <c r="AM1490" i="2"/>
  <c r="AL1490" i="2"/>
  <c r="AK1490" i="2"/>
  <c r="AJ1490" i="2"/>
  <c r="AI1490" i="2"/>
  <c r="AH1490" i="2"/>
  <c r="AG1490" i="2"/>
  <c r="AF1490" i="2"/>
  <c r="AE1490" i="2"/>
  <c r="AD1490" i="2"/>
  <c r="AC1490" i="2"/>
  <c r="AA1490" i="2"/>
  <c r="Z1490" i="2"/>
  <c r="Y1490" i="2"/>
  <c r="T1490" i="2"/>
  <c r="S1490" i="2"/>
  <c r="R1490" i="2"/>
  <c r="Q1490" i="2"/>
  <c r="P1490" i="2"/>
  <c r="O1490" i="2"/>
  <c r="N1490" i="2"/>
  <c r="M1490" i="2"/>
  <c r="L1490" i="2"/>
  <c r="J1490" i="2"/>
  <c r="I1490" i="2"/>
  <c r="H1490" i="2"/>
  <c r="C1490" i="2"/>
  <c r="B1490" i="2"/>
  <c r="A1490" i="2"/>
  <c r="BO1489" i="2"/>
  <c r="BN1489" i="2"/>
  <c r="BM1489" i="2"/>
  <c r="BL1489" i="2"/>
  <c r="BK1489" i="2"/>
  <c r="BJ1489" i="2"/>
  <c r="BI1489" i="2"/>
  <c r="BH1489" i="2"/>
  <c r="BG1489" i="2"/>
  <c r="BF1489" i="2"/>
  <c r="BE1489" i="2"/>
  <c r="BD1489" i="2"/>
  <c r="BC1489" i="2"/>
  <c r="BB1489" i="2"/>
  <c r="BA1489" i="2"/>
  <c r="AZ1489" i="2"/>
  <c r="AY1489" i="2"/>
  <c r="AX1489" i="2"/>
  <c r="AW1489" i="2"/>
  <c r="AV1489" i="2"/>
  <c r="AU1489" i="2"/>
  <c r="AT1489" i="2"/>
  <c r="AS1489" i="2"/>
  <c r="AR1489" i="2"/>
  <c r="AQ1489" i="2"/>
  <c r="AP1489" i="2"/>
  <c r="AO1489" i="2"/>
  <c r="AN1489" i="2"/>
  <c r="AM1489" i="2"/>
  <c r="AL1489" i="2"/>
  <c r="AK1489" i="2"/>
  <c r="AJ1489" i="2"/>
  <c r="AI1489" i="2"/>
  <c r="AH1489" i="2"/>
  <c r="AG1489" i="2"/>
  <c r="AF1489" i="2"/>
  <c r="AE1489" i="2"/>
  <c r="AD1489" i="2"/>
  <c r="AC1489" i="2"/>
  <c r="AA1489" i="2"/>
  <c r="Z1489" i="2"/>
  <c r="Y1489" i="2"/>
  <c r="T1489" i="2"/>
  <c r="S1489" i="2"/>
  <c r="R1489" i="2"/>
  <c r="Q1489" i="2"/>
  <c r="P1489" i="2"/>
  <c r="O1489" i="2"/>
  <c r="N1489" i="2"/>
  <c r="M1489" i="2"/>
  <c r="L1489" i="2"/>
  <c r="J1489" i="2"/>
  <c r="I1489" i="2"/>
  <c r="H1489" i="2"/>
  <c r="K1489" i="2" s="1"/>
  <c r="C1489" i="2"/>
  <c r="B1489" i="2"/>
  <c r="A1489" i="2"/>
  <c r="BO1488" i="2"/>
  <c r="BN1488" i="2"/>
  <c r="BM1488" i="2"/>
  <c r="BL1488" i="2"/>
  <c r="BK1488" i="2"/>
  <c r="BJ1488" i="2"/>
  <c r="BI1488" i="2"/>
  <c r="BH1488" i="2"/>
  <c r="BG1488" i="2"/>
  <c r="BF1488" i="2"/>
  <c r="BE1488" i="2"/>
  <c r="BD1488" i="2"/>
  <c r="BC1488" i="2"/>
  <c r="BB1488" i="2"/>
  <c r="BA1488" i="2"/>
  <c r="AZ1488" i="2"/>
  <c r="AY1488" i="2"/>
  <c r="AX1488" i="2"/>
  <c r="AW1488" i="2"/>
  <c r="AV1488" i="2"/>
  <c r="AU1488" i="2"/>
  <c r="AT1488" i="2"/>
  <c r="AS1488" i="2"/>
  <c r="AR1488" i="2"/>
  <c r="AQ1488" i="2"/>
  <c r="AP1488" i="2"/>
  <c r="AO1488" i="2"/>
  <c r="AN1488" i="2"/>
  <c r="AM1488" i="2"/>
  <c r="AL1488" i="2"/>
  <c r="AK1488" i="2"/>
  <c r="AJ1488" i="2"/>
  <c r="AI1488" i="2"/>
  <c r="AH1488" i="2"/>
  <c r="AG1488" i="2"/>
  <c r="AF1488" i="2"/>
  <c r="AE1488" i="2"/>
  <c r="AD1488" i="2"/>
  <c r="AC1488" i="2"/>
  <c r="AA1488" i="2"/>
  <c r="Z1488" i="2"/>
  <c r="Y1488" i="2"/>
  <c r="T1488" i="2"/>
  <c r="S1488" i="2"/>
  <c r="R1488" i="2"/>
  <c r="Q1488" i="2"/>
  <c r="P1488" i="2"/>
  <c r="O1488" i="2"/>
  <c r="N1488" i="2"/>
  <c r="M1488" i="2"/>
  <c r="L1488" i="2"/>
  <c r="J1488" i="2"/>
  <c r="I1488" i="2"/>
  <c r="H1488" i="2"/>
  <c r="C1488" i="2"/>
  <c r="B1488" i="2"/>
  <c r="A1488" i="2"/>
  <c r="BO1487" i="2"/>
  <c r="BN1487" i="2"/>
  <c r="BM1487" i="2"/>
  <c r="BL1487" i="2"/>
  <c r="BK1487" i="2"/>
  <c r="BJ1487" i="2"/>
  <c r="BI1487" i="2"/>
  <c r="BH1487" i="2"/>
  <c r="BG1487" i="2"/>
  <c r="BF1487" i="2"/>
  <c r="BE1487" i="2"/>
  <c r="BD1487" i="2"/>
  <c r="BC1487" i="2"/>
  <c r="BB1487" i="2"/>
  <c r="BA1487" i="2"/>
  <c r="AZ1487" i="2"/>
  <c r="AY1487" i="2"/>
  <c r="AX1487" i="2"/>
  <c r="AW1487" i="2"/>
  <c r="AV1487" i="2"/>
  <c r="AU1487" i="2"/>
  <c r="AT1487" i="2"/>
  <c r="AS1487" i="2"/>
  <c r="AR1487" i="2"/>
  <c r="AQ1487" i="2"/>
  <c r="AP1487" i="2"/>
  <c r="AO1487" i="2"/>
  <c r="AN1487" i="2"/>
  <c r="AM1487" i="2"/>
  <c r="AL1487" i="2"/>
  <c r="AK1487" i="2"/>
  <c r="AJ1487" i="2"/>
  <c r="AI1487" i="2"/>
  <c r="AH1487" i="2"/>
  <c r="AG1487" i="2"/>
  <c r="AF1487" i="2"/>
  <c r="AE1487" i="2"/>
  <c r="AD1487" i="2"/>
  <c r="AC1487" i="2"/>
  <c r="AA1487" i="2"/>
  <c r="Z1487" i="2"/>
  <c r="Y1487" i="2"/>
  <c r="T1487" i="2"/>
  <c r="S1487" i="2"/>
  <c r="R1487" i="2"/>
  <c r="Q1487" i="2"/>
  <c r="P1487" i="2"/>
  <c r="O1487" i="2"/>
  <c r="N1487" i="2"/>
  <c r="M1487" i="2"/>
  <c r="L1487" i="2"/>
  <c r="J1487" i="2"/>
  <c r="K1487" i="2" s="1"/>
  <c r="I1487" i="2"/>
  <c r="H1487" i="2"/>
  <c r="C1487" i="2"/>
  <c r="B1487" i="2"/>
  <c r="A1487" i="2"/>
  <c r="BO1486" i="2"/>
  <c r="BN1486" i="2"/>
  <c r="BM1486" i="2"/>
  <c r="BL1486" i="2"/>
  <c r="BK1486" i="2"/>
  <c r="BJ1486" i="2"/>
  <c r="BI1486" i="2"/>
  <c r="BH1486" i="2"/>
  <c r="BG1486" i="2"/>
  <c r="BF1486" i="2"/>
  <c r="BE1486" i="2"/>
  <c r="BD1486" i="2"/>
  <c r="BC1486" i="2"/>
  <c r="BB1486" i="2"/>
  <c r="BA1486" i="2"/>
  <c r="AZ1486" i="2"/>
  <c r="AY1486" i="2"/>
  <c r="AX1486" i="2"/>
  <c r="AW1486" i="2"/>
  <c r="AV1486" i="2"/>
  <c r="AU1486" i="2"/>
  <c r="AT1486" i="2"/>
  <c r="AS1486" i="2"/>
  <c r="AR1486" i="2"/>
  <c r="AQ1486" i="2"/>
  <c r="AP1486" i="2"/>
  <c r="AO1486" i="2"/>
  <c r="AN1486" i="2"/>
  <c r="AM1486" i="2"/>
  <c r="AL1486" i="2"/>
  <c r="AK1486" i="2"/>
  <c r="AJ1486" i="2"/>
  <c r="AI1486" i="2"/>
  <c r="AH1486" i="2"/>
  <c r="AG1486" i="2"/>
  <c r="AF1486" i="2"/>
  <c r="AE1486" i="2"/>
  <c r="AD1486" i="2"/>
  <c r="AC1486" i="2"/>
  <c r="AA1486" i="2"/>
  <c r="Z1486" i="2"/>
  <c r="Y1486" i="2"/>
  <c r="T1486" i="2"/>
  <c r="S1486" i="2"/>
  <c r="R1486" i="2"/>
  <c r="Q1486" i="2"/>
  <c r="P1486" i="2"/>
  <c r="O1486" i="2"/>
  <c r="N1486" i="2"/>
  <c r="M1486" i="2"/>
  <c r="L1486" i="2"/>
  <c r="J1486" i="2"/>
  <c r="I1486" i="2"/>
  <c r="H1486" i="2"/>
  <c r="C1486" i="2"/>
  <c r="B1486" i="2"/>
  <c r="A1486" i="2"/>
  <c r="BO1485" i="2"/>
  <c r="BN1485" i="2"/>
  <c r="BM1485" i="2"/>
  <c r="BL1485" i="2"/>
  <c r="BK1485" i="2"/>
  <c r="BJ1485" i="2"/>
  <c r="BI1485" i="2"/>
  <c r="BH1485" i="2"/>
  <c r="BG1485" i="2"/>
  <c r="BF1485" i="2"/>
  <c r="BE1485" i="2"/>
  <c r="BD1485" i="2"/>
  <c r="BC1485" i="2"/>
  <c r="BB1485" i="2"/>
  <c r="BA1485" i="2"/>
  <c r="AZ1485" i="2"/>
  <c r="AY1485" i="2"/>
  <c r="AX1485" i="2"/>
  <c r="AW1485" i="2"/>
  <c r="AV1485" i="2"/>
  <c r="AU1485" i="2"/>
  <c r="AT1485" i="2"/>
  <c r="AS1485" i="2"/>
  <c r="AR1485" i="2"/>
  <c r="AQ1485" i="2"/>
  <c r="AP1485" i="2"/>
  <c r="AO1485" i="2"/>
  <c r="AN1485" i="2"/>
  <c r="AM1485" i="2"/>
  <c r="AL1485" i="2"/>
  <c r="AK1485" i="2"/>
  <c r="AJ1485" i="2"/>
  <c r="AI1485" i="2"/>
  <c r="AH1485" i="2"/>
  <c r="AG1485" i="2"/>
  <c r="AF1485" i="2"/>
  <c r="AE1485" i="2"/>
  <c r="AD1485" i="2"/>
  <c r="AC1485" i="2"/>
  <c r="AA1485" i="2"/>
  <c r="Z1485" i="2"/>
  <c r="Y1485" i="2"/>
  <c r="AB1485" i="2" s="1"/>
  <c r="T1485" i="2"/>
  <c r="S1485" i="2"/>
  <c r="R1485" i="2"/>
  <c r="Q1485" i="2"/>
  <c r="P1485" i="2"/>
  <c r="O1485" i="2"/>
  <c r="N1485" i="2"/>
  <c r="M1485" i="2"/>
  <c r="L1485" i="2"/>
  <c r="J1485" i="2"/>
  <c r="I1485" i="2"/>
  <c r="H1485" i="2"/>
  <c r="C1485" i="2"/>
  <c r="B1485" i="2"/>
  <c r="A1485" i="2"/>
  <c r="BO1484" i="2"/>
  <c r="BN1484" i="2"/>
  <c r="BM1484" i="2"/>
  <c r="BL1484" i="2"/>
  <c r="BK1484" i="2"/>
  <c r="BJ1484" i="2"/>
  <c r="BI1484" i="2"/>
  <c r="BH1484" i="2"/>
  <c r="BG1484" i="2"/>
  <c r="BF1484" i="2"/>
  <c r="BE1484" i="2"/>
  <c r="BD1484" i="2"/>
  <c r="BC1484" i="2"/>
  <c r="BB1484" i="2"/>
  <c r="BA1484" i="2"/>
  <c r="AZ1484" i="2"/>
  <c r="AY1484" i="2"/>
  <c r="AX1484" i="2"/>
  <c r="AW1484" i="2"/>
  <c r="AV1484" i="2"/>
  <c r="AU1484" i="2"/>
  <c r="AT1484" i="2"/>
  <c r="AS1484" i="2"/>
  <c r="AR1484" i="2"/>
  <c r="AQ1484" i="2"/>
  <c r="AP1484" i="2"/>
  <c r="AO1484" i="2"/>
  <c r="AN1484" i="2"/>
  <c r="AM1484" i="2"/>
  <c r="AL1484" i="2"/>
  <c r="AK1484" i="2"/>
  <c r="AJ1484" i="2"/>
  <c r="AI1484" i="2"/>
  <c r="AH1484" i="2"/>
  <c r="AG1484" i="2"/>
  <c r="AF1484" i="2"/>
  <c r="AE1484" i="2"/>
  <c r="AD1484" i="2"/>
  <c r="AC1484" i="2"/>
  <c r="AA1484" i="2"/>
  <c r="Z1484" i="2"/>
  <c r="Y1484" i="2"/>
  <c r="T1484" i="2"/>
  <c r="S1484" i="2"/>
  <c r="R1484" i="2"/>
  <c r="Q1484" i="2"/>
  <c r="P1484" i="2"/>
  <c r="O1484" i="2"/>
  <c r="N1484" i="2"/>
  <c r="M1484" i="2"/>
  <c r="L1484" i="2"/>
  <c r="J1484" i="2"/>
  <c r="I1484" i="2"/>
  <c r="H1484" i="2"/>
  <c r="C1484" i="2"/>
  <c r="B1484" i="2"/>
  <c r="A1484" i="2"/>
  <c r="BO1483" i="2"/>
  <c r="BN1483" i="2"/>
  <c r="BM1483" i="2"/>
  <c r="BL1483" i="2"/>
  <c r="BK1483" i="2"/>
  <c r="BJ1483" i="2"/>
  <c r="BI1483" i="2"/>
  <c r="BH1483" i="2"/>
  <c r="BG1483" i="2"/>
  <c r="BF1483" i="2"/>
  <c r="BE1483" i="2"/>
  <c r="BD1483" i="2"/>
  <c r="BC1483" i="2"/>
  <c r="BB1483" i="2"/>
  <c r="BA1483" i="2"/>
  <c r="AZ1483" i="2"/>
  <c r="AY1483" i="2"/>
  <c r="AX1483" i="2"/>
  <c r="AW1483" i="2"/>
  <c r="AV1483" i="2"/>
  <c r="AU1483" i="2"/>
  <c r="AT1483" i="2"/>
  <c r="AS1483" i="2"/>
  <c r="AR1483" i="2"/>
  <c r="AQ1483" i="2"/>
  <c r="AP1483" i="2"/>
  <c r="AO1483" i="2"/>
  <c r="AN1483" i="2"/>
  <c r="AM1483" i="2"/>
  <c r="AL1483" i="2"/>
  <c r="AK1483" i="2"/>
  <c r="AJ1483" i="2"/>
  <c r="AI1483" i="2"/>
  <c r="AH1483" i="2"/>
  <c r="AG1483" i="2"/>
  <c r="AF1483" i="2"/>
  <c r="AE1483" i="2"/>
  <c r="AD1483" i="2"/>
  <c r="AC1483" i="2"/>
  <c r="AA1483" i="2"/>
  <c r="Z1483" i="2"/>
  <c r="Y1483" i="2"/>
  <c r="T1483" i="2"/>
  <c r="S1483" i="2"/>
  <c r="R1483" i="2"/>
  <c r="Q1483" i="2"/>
  <c r="P1483" i="2"/>
  <c r="O1483" i="2"/>
  <c r="N1483" i="2"/>
  <c r="M1483" i="2"/>
  <c r="L1483" i="2"/>
  <c r="J1483" i="2"/>
  <c r="I1483" i="2"/>
  <c r="H1483" i="2"/>
  <c r="C1483" i="2"/>
  <c r="B1483" i="2"/>
  <c r="A1483" i="2"/>
  <c r="BO1482" i="2"/>
  <c r="BN1482" i="2"/>
  <c r="BM1482" i="2"/>
  <c r="BL1482" i="2"/>
  <c r="BK1482" i="2"/>
  <c r="BJ1482" i="2"/>
  <c r="BI1482" i="2"/>
  <c r="BH1482" i="2"/>
  <c r="BG1482" i="2"/>
  <c r="BF1482" i="2"/>
  <c r="BE1482" i="2"/>
  <c r="BD1482" i="2"/>
  <c r="BC1482" i="2"/>
  <c r="BB1482" i="2"/>
  <c r="BA1482" i="2"/>
  <c r="AZ1482" i="2"/>
  <c r="AY1482" i="2"/>
  <c r="AX1482" i="2"/>
  <c r="AW1482" i="2"/>
  <c r="AV1482" i="2"/>
  <c r="AU1482" i="2"/>
  <c r="AT1482" i="2"/>
  <c r="AS1482" i="2"/>
  <c r="AR1482" i="2"/>
  <c r="AQ1482" i="2"/>
  <c r="AP1482" i="2"/>
  <c r="AO1482" i="2"/>
  <c r="AN1482" i="2"/>
  <c r="AM1482" i="2"/>
  <c r="AL1482" i="2"/>
  <c r="AK1482" i="2"/>
  <c r="AJ1482" i="2"/>
  <c r="AI1482" i="2"/>
  <c r="AH1482" i="2"/>
  <c r="AG1482" i="2"/>
  <c r="AF1482" i="2"/>
  <c r="AE1482" i="2"/>
  <c r="AD1482" i="2"/>
  <c r="AC1482" i="2"/>
  <c r="AA1482" i="2"/>
  <c r="Z1482" i="2"/>
  <c r="Y1482" i="2"/>
  <c r="T1482" i="2"/>
  <c r="S1482" i="2"/>
  <c r="R1482" i="2"/>
  <c r="Q1482" i="2"/>
  <c r="P1482" i="2"/>
  <c r="O1482" i="2"/>
  <c r="N1482" i="2"/>
  <c r="M1482" i="2"/>
  <c r="L1482" i="2"/>
  <c r="J1482" i="2"/>
  <c r="I1482" i="2"/>
  <c r="H1482" i="2"/>
  <c r="C1482" i="2"/>
  <c r="B1482" i="2"/>
  <c r="A1482" i="2"/>
  <c r="BO1481" i="2"/>
  <c r="BN1481" i="2"/>
  <c r="BM1481" i="2"/>
  <c r="BL1481" i="2"/>
  <c r="BK1481" i="2"/>
  <c r="BJ1481" i="2"/>
  <c r="BI1481" i="2"/>
  <c r="BH1481" i="2"/>
  <c r="BG1481" i="2"/>
  <c r="BF1481" i="2"/>
  <c r="BE1481" i="2"/>
  <c r="BD1481" i="2"/>
  <c r="BC1481" i="2"/>
  <c r="BB1481" i="2"/>
  <c r="BA1481" i="2"/>
  <c r="AZ1481" i="2"/>
  <c r="AY1481" i="2"/>
  <c r="AX1481" i="2"/>
  <c r="AW1481" i="2"/>
  <c r="AV1481" i="2"/>
  <c r="AU1481" i="2"/>
  <c r="AT1481" i="2"/>
  <c r="AS1481" i="2"/>
  <c r="AR1481" i="2"/>
  <c r="AQ1481" i="2"/>
  <c r="AP1481" i="2"/>
  <c r="AO1481" i="2"/>
  <c r="AN1481" i="2"/>
  <c r="AM1481" i="2"/>
  <c r="AL1481" i="2"/>
  <c r="AK1481" i="2"/>
  <c r="AJ1481" i="2"/>
  <c r="AI1481" i="2"/>
  <c r="AH1481" i="2"/>
  <c r="AG1481" i="2"/>
  <c r="AF1481" i="2"/>
  <c r="AE1481" i="2"/>
  <c r="AD1481" i="2"/>
  <c r="AC1481" i="2"/>
  <c r="AA1481" i="2"/>
  <c r="Z1481" i="2"/>
  <c r="Y1481" i="2"/>
  <c r="T1481" i="2"/>
  <c r="S1481" i="2"/>
  <c r="R1481" i="2"/>
  <c r="Q1481" i="2"/>
  <c r="P1481" i="2"/>
  <c r="O1481" i="2"/>
  <c r="N1481" i="2"/>
  <c r="M1481" i="2"/>
  <c r="L1481" i="2"/>
  <c r="J1481" i="2"/>
  <c r="I1481" i="2"/>
  <c r="H1481" i="2"/>
  <c r="C1481" i="2"/>
  <c r="B1481" i="2"/>
  <c r="A1481" i="2"/>
  <c r="BO1480" i="2"/>
  <c r="BN1480" i="2"/>
  <c r="BM1480" i="2"/>
  <c r="BL1480" i="2"/>
  <c r="BK1480" i="2"/>
  <c r="BJ1480" i="2"/>
  <c r="BI1480" i="2"/>
  <c r="BH1480" i="2"/>
  <c r="BG1480" i="2"/>
  <c r="BF1480" i="2"/>
  <c r="BE1480" i="2"/>
  <c r="BD1480" i="2"/>
  <c r="BC1480" i="2"/>
  <c r="BB1480" i="2"/>
  <c r="BA1480" i="2"/>
  <c r="AZ1480" i="2"/>
  <c r="AY1480" i="2"/>
  <c r="AX1480" i="2"/>
  <c r="AW1480" i="2"/>
  <c r="AV1480" i="2"/>
  <c r="AU1480" i="2"/>
  <c r="AT1480" i="2"/>
  <c r="AS1480" i="2"/>
  <c r="AR1480" i="2"/>
  <c r="AQ1480" i="2"/>
  <c r="AP1480" i="2"/>
  <c r="AO1480" i="2"/>
  <c r="AN1480" i="2"/>
  <c r="AM1480" i="2"/>
  <c r="AL1480" i="2"/>
  <c r="AK1480" i="2"/>
  <c r="AJ1480" i="2"/>
  <c r="AI1480" i="2"/>
  <c r="AH1480" i="2"/>
  <c r="AG1480" i="2"/>
  <c r="AF1480" i="2"/>
  <c r="AE1480" i="2"/>
  <c r="AD1480" i="2"/>
  <c r="AC1480" i="2"/>
  <c r="AA1480" i="2"/>
  <c r="AB1480" i="2" s="1"/>
  <c r="Z1480" i="2"/>
  <c r="Y1480" i="2"/>
  <c r="T1480" i="2"/>
  <c r="S1480" i="2"/>
  <c r="R1480" i="2"/>
  <c r="Q1480" i="2"/>
  <c r="P1480" i="2"/>
  <c r="O1480" i="2"/>
  <c r="N1480" i="2"/>
  <c r="M1480" i="2"/>
  <c r="L1480" i="2"/>
  <c r="J1480" i="2"/>
  <c r="I1480" i="2"/>
  <c r="H1480" i="2"/>
  <c r="C1480" i="2"/>
  <c r="B1480" i="2"/>
  <c r="A1480" i="2"/>
  <c r="BO1479" i="2"/>
  <c r="BN1479" i="2"/>
  <c r="BM1479" i="2"/>
  <c r="BL1479" i="2"/>
  <c r="BK1479" i="2"/>
  <c r="BJ1479" i="2"/>
  <c r="BI1479" i="2"/>
  <c r="BH1479" i="2"/>
  <c r="BG1479" i="2"/>
  <c r="BF1479" i="2"/>
  <c r="BE1479" i="2"/>
  <c r="BD1479" i="2"/>
  <c r="BC1479" i="2"/>
  <c r="BB1479" i="2"/>
  <c r="BA1479" i="2"/>
  <c r="AZ1479" i="2"/>
  <c r="AY1479" i="2"/>
  <c r="AX1479" i="2"/>
  <c r="AW1479" i="2"/>
  <c r="AV1479" i="2"/>
  <c r="AU1479" i="2"/>
  <c r="AT1479" i="2"/>
  <c r="AS1479" i="2"/>
  <c r="AR1479" i="2"/>
  <c r="AQ1479" i="2"/>
  <c r="AP1479" i="2"/>
  <c r="AO1479" i="2"/>
  <c r="AN1479" i="2"/>
  <c r="AM1479" i="2"/>
  <c r="AL1479" i="2"/>
  <c r="AK1479" i="2"/>
  <c r="AJ1479" i="2"/>
  <c r="AI1479" i="2"/>
  <c r="AH1479" i="2"/>
  <c r="AG1479" i="2"/>
  <c r="AF1479" i="2"/>
  <c r="AE1479" i="2"/>
  <c r="AD1479" i="2"/>
  <c r="AC1479" i="2"/>
  <c r="AA1479" i="2"/>
  <c r="Z1479" i="2"/>
  <c r="Y1479" i="2"/>
  <c r="T1479" i="2"/>
  <c r="S1479" i="2"/>
  <c r="R1479" i="2"/>
  <c r="Q1479" i="2"/>
  <c r="P1479" i="2"/>
  <c r="O1479" i="2"/>
  <c r="N1479" i="2"/>
  <c r="M1479" i="2"/>
  <c r="L1479" i="2"/>
  <c r="J1479" i="2"/>
  <c r="I1479" i="2"/>
  <c r="H1479" i="2"/>
  <c r="C1479" i="2"/>
  <c r="B1479" i="2"/>
  <c r="A1479" i="2"/>
  <c r="BO1478" i="2"/>
  <c r="BN1478" i="2"/>
  <c r="BM1478" i="2"/>
  <c r="BL1478" i="2"/>
  <c r="BK1478" i="2"/>
  <c r="BJ1478" i="2"/>
  <c r="BI1478" i="2"/>
  <c r="BH1478" i="2"/>
  <c r="BG1478" i="2"/>
  <c r="BF1478" i="2"/>
  <c r="BE1478" i="2"/>
  <c r="BD1478" i="2"/>
  <c r="BC1478" i="2"/>
  <c r="BB1478" i="2"/>
  <c r="BA1478" i="2"/>
  <c r="AZ1478" i="2"/>
  <c r="AY1478" i="2"/>
  <c r="AX1478" i="2"/>
  <c r="AW1478" i="2"/>
  <c r="AV1478" i="2"/>
  <c r="AU1478" i="2"/>
  <c r="AT1478" i="2"/>
  <c r="AS1478" i="2"/>
  <c r="AR1478" i="2"/>
  <c r="AQ1478" i="2"/>
  <c r="AP1478" i="2"/>
  <c r="AO1478" i="2"/>
  <c r="AN1478" i="2"/>
  <c r="AM1478" i="2"/>
  <c r="AL1478" i="2"/>
  <c r="AK1478" i="2"/>
  <c r="AJ1478" i="2"/>
  <c r="AI1478" i="2"/>
  <c r="AH1478" i="2"/>
  <c r="AG1478" i="2"/>
  <c r="AF1478" i="2"/>
  <c r="AE1478" i="2"/>
  <c r="AD1478" i="2"/>
  <c r="AC1478" i="2"/>
  <c r="AA1478" i="2"/>
  <c r="Z1478" i="2"/>
  <c r="Y1478" i="2"/>
  <c r="T1478" i="2"/>
  <c r="S1478" i="2"/>
  <c r="R1478" i="2"/>
  <c r="Q1478" i="2"/>
  <c r="P1478" i="2"/>
  <c r="O1478" i="2"/>
  <c r="N1478" i="2"/>
  <c r="M1478" i="2"/>
  <c r="L1478" i="2"/>
  <c r="J1478" i="2"/>
  <c r="I1478" i="2"/>
  <c r="H1478" i="2"/>
  <c r="C1478" i="2"/>
  <c r="B1478" i="2"/>
  <c r="A1478" i="2"/>
  <c r="BO1477" i="2"/>
  <c r="BN1477" i="2"/>
  <c r="BM1477" i="2"/>
  <c r="BL1477" i="2"/>
  <c r="BK1477" i="2"/>
  <c r="BJ1477" i="2"/>
  <c r="BI1477" i="2"/>
  <c r="BH1477" i="2"/>
  <c r="BG1477" i="2"/>
  <c r="BF1477" i="2"/>
  <c r="BE1477" i="2"/>
  <c r="BD1477" i="2"/>
  <c r="BC1477" i="2"/>
  <c r="BB1477" i="2"/>
  <c r="BA1477" i="2"/>
  <c r="AZ1477" i="2"/>
  <c r="AY1477" i="2"/>
  <c r="AX1477" i="2"/>
  <c r="AW1477" i="2"/>
  <c r="AV1477" i="2"/>
  <c r="AU1477" i="2"/>
  <c r="AT1477" i="2"/>
  <c r="AS1477" i="2"/>
  <c r="AR1477" i="2"/>
  <c r="AQ1477" i="2"/>
  <c r="AP1477" i="2"/>
  <c r="AO1477" i="2"/>
  <c r="AN1477" i="2"/>
  <c r="AM1477" i="2"/>
  <c r="AL1477" i="2"/>
  <c r="AK1477" i="2"/>
  <c r="AJ1477" i="2"/>
  <c r="AI1477" i="2"/>
  <c r="AH1477" i="2"/>
  <c r="AG1477" i="2"/>
  <c r="AF1477" i="2"/>
  <c r="AE1477" i="2"/>
  <c r="AD1477" i="2"/>
  <c r="AC1477" i="2"/>
  <c r="AA1477" i="2"/>
  <c r="Z1477" i="2"/>
  <c r="Y1477" i="2"/>
  <c r="T1477" i="2"/>
  <c r="S1477" i="2"/>
  <c r="R1477" i="2"/>
  <c r="Q1477" i="2"/>
  <c r="P1477" i="2"/>
  <c r="O1477" i="2"/>
  <c r="N1477" i="2"/>
  <c r="M1477" i="2"/>
  <c r="L1477" i="2"/>
  <c r="J1477" i="2"/>
  <c r="I1477" i="2"/>
  <c r="H1477" i="2"/>
  <c r="C1477" i="2"/>
  <c r="B1477" i="2"/>
  <c r="A1477" i="2"/>
  <c r="BO1476" i="2"/>
  <c r="BN1476" i="2"/>
  <c r="BM1476" i="2"/>
  <c r="BL1476" i="2"/>
  <c r="BK1476" i="2"/>
  <c r="BJ1476" i="2"/>
  <c r="BI1476" i="2"/>
  <c r="BH1476" i="2"/>
  <c r="BG1476" i="2"/>
  <c r="BF1476" i="2"/>
  <c r="BE1476" i="2"/>
  <c r="BD1476" i="2"/>
  <c r="BC1476" i="2"/>
  <c r="BB1476" i="2"/>
  <c r="BA1476" i="2"/>
  <c r="AZ1476" i="2"/>
  <c r="AY1476" i="2"/>
  <c r="AX1476" i="2"/>
  <c r="AW1476" i="2"/>
  <c r="AV1476" i="2"/>
  <c r="AU1476" i="2"/>
  <c r="AT1476" i="2"/>
  <c r="AS1476" i="2"/>
  <c r="AR1476" i="2"/>
  <c r="AQ1476" i="2"/>
  <c r="AP1476" i="2"/>
  <c r="AO1476" i="2"/>
  <c r="AN1476" i="2"/>
  <c r="AM1476" i="2"/>
  <c r="AL1476" i="2"/>
  <c r="AK1476" i="2"/>
  <c r="AJ1476" i="2"/>
  <c r="AI1476" i="2"/>
  <c r="AH1476" i="2"/>
  <c r="AG1476" i="2"/>
  <c r="AF1476" i="2"/>
  <c r="AE1476" i="2"/>
  <c r="AD1476" i="2"/>
  <c r="AC1476" i="2"/>
  <c r="AA1476" i="2"/>
  <c r="Z1476" i="2"/>
  <c r="Y1476" i="2"/>
  <c r="T1476" i="2"/>
  <c r="S1476" i="2"/>
  <c r="R1476" i="2"/>
  <c r="Q1476" i="2"/>
  <c r="P1476" i="2"/>
  <c r="O1476" i="2"/>
  <c r="N1476" i="2"/>
  <c r="M1476" i="2"/>
  <c r="L1476" i="2"/>
  <c r="J1476" i="2"/>
  <c r="I1476" i="2"/>
  <c r="H1476" i="2"/>
  <c r="C1476" i="2"/>
  <c r="B1476" i="2"/>
  <c r="A1476" i="2"/>
  <c r="BO1475" i="2"/>
  <c r="BN1475" i="2"/>
  <c r="BM1475" i="2"/>
  <c r="BL1475" i="2"/>
  <c r="BK1475" i="2"/>
  <c r="BJ1475" i="2"/>
  <c r="BI1475" i="2"/>
  <c r="BH1475" i="2"/>
  <c r="BG1475" i="2"/>
  <c r="BF1475" i="2"/>
  <c r="BE1475" i="2"/>
  <c r="BD1475" i="2"/>
  <c r="BC1475" i="2"/>
  <c r="BB1475" i="2"/>
  <c r="BA1475" i="2"/>
  <c r="AZ1475" i="2"/>
  <c r="AY1475" i="2"/>
  <c r="AX1475" i="2"/>
  <c r="AW1475" i="2"/>
  <c r="AV1475" i="2"/>
  <c r="AU1475" i="2"/>
  <c r="AT1475" i="2"/>
  <c r="AS1475" i="2"/>
  <c r="AR1475" i="2"/>
  <c r="AQ1475" i="2"/>
  <c r="AP1475" i="2"/>
  <c r="AO1475" i="2"/>
  <c r="AN1475" i="2"/>
  <c r="AM1475" i="2"/>
  <c r="AL1475" i="2"/>
  <c r="AK1475" i="2"/>
  <c r="AJ1475" i="2"/>
  <c r="AI1475" i="2"/>
  <c r="AH1475" i="2"/>
  <c r="AG1475" i="2"/>
  <c r="AF1475" i="2"/>
  <c r="AE1475" i="2"/>
  <c r="AD1475" i="2"/>
  <c r="AC1475" i="2"/>
  <c r="AA1475" i="2"/>
  <c r="Z1475" i="2"/>
  <c r="Y1475" i="2"/>
  <c r="T1475" i="2"/>
  <c r="S1475" i="2"/>
  <c r="R1475" i="2"/>
  <c r="Q1475" i="2"/>
  <c r="P1475" i="2"/>
  <c r="O1475" i="2"/>
  <c r="N1475" i="2"/>
  <c r="M1475" i="2"/>
  <c r="L1475" i="2"/>
  <c r="J1475" i="2"/>
  <c r="I1475" i="2"/>
  <c r="H1475" i="2"/>
  <c r="C1475" i="2"/>
  <c r="B1475" i="2"/>
  <c r="A1475" i="2"/>
  <c r="BO1474" i="2"/>
  <c r="BN1474" i="2"/>
  <c r="BM1474" i="2"/>
  <c r="BL1474" i="2"/>
  <c r="BK1474" i="2"/>
  <c r="BJ1474" i="2"/>
  <c r="BI1474" i="2"/>
  <c r="BH1474" i="2"/>
  <c r="BG1474" i="2"/>
  <c r="BF1474" i="2"/>
  <c r="BE1474" i="2"/>
  <c r="BD1474" i="2"/>
  <c r="BC1474" i="2"/>
  <c r="BB1474" i="2"/>
  <c r="BA1474" i="2"/>
  <c r="AZ1474" i="2"/>
  <c r="AY1474" i="2"/>
  <c r="AX1474" i="2"/>
  <c r="AW1474" i="2"/>
  <c r="AV1474" i="2"/>
  <c r="AU1474" i="2"/>
  <c r="AT1474" i="2"/>
  <c r="AS1474" i="2"/>
  <c r="AR1474" i="2"/>
  <c r="AQ1474" i="2"/>
  <c r="AP1474" i="2"/>
  <c r="AO1474" i="2"/>
  <c r="AN1474" i="2"/>
  <c r="AM1474" i="2"/>
  <c r="AL1474" i="2"/>
  <c r="AK1474" i="2"/>
  <c r="AJ1474" i="2"/>
  <c r="AI1474" i="2"/>
  <c r="AH1474" i="2"/>
  <c r="AG1474" i="2"/>
  <c r="AF1474" i="2"/>
  <c r="AE1474" i="2"/>
  <c r="AD1474" i="2"/>
  <c r="AC1474" i="2"/>
  <c r="AA1474" i="2"/>
  <c r="Z1474" i="2"/>
  <c r="Y1474" i="2"/>
  <c r="T1474" i="2"/>
  <c r="S1474" i="2"/>
  <c r="R1474" i="2"/>
  <c r="Q1474" i="2"/>
  <c r="P1474" i="2"/>
  <c r="O1474" i="2"/>
  <c r="N1474" i="2"/>
  <c r="M1474" i="2"/>
  <c r="L1474" i="2"/>
  <c r="J1474" i="2"/>
  <c r="I1474" i="2"/>
  <c r="H1474" i="2"/>
  <c r="C1474" i="2"/>
  <c r="B1474" i="2"/>
  <c r="A1474" i="2"/>
  <c r="BO1473" i="2"/>
  <c r="BN1473" i="2"/>
  <c r="BM1473" i="2"/>
  <c r="BL1473" i="2"/>
  <c r="BK1473" i="2"/>
  <c r="BJ1473" i="2"/>
  <c r="BI1473" i="2"/>
  <c r="BH1473" i="2"/>
  <c r="BG1473" i="2"/>
  <c r="BF1473" i="2"/>
  <c r="BE1473" i="2"/>
  <c r="BD1473" i="2"/>
  <c r="BC1473" i="2"/>
  <c r="BB1473" i="2"/>
  <c r="BA1473" i="2"/>
  <c r="AZ1473" i="2"/>
  <c r="AY1473" i="2"/>
  <c r="AX1473" i="2"/>
  <c r="AW1473" i="2"/>
  <c r="AV1473" i="2"/>
  <c r="AU1473" i="2"/>
  <c r="AT1473" i="2"/>
  <c r="AS1473" i="2"/>
  <c r="AR1473" i="2"/>
  <c r="AQ1473" i="2"/>
  <c r="AP1473" i="2"/>
  <c r="AO1473" i="2"/>
  <c r="AN1473" i="2"/>
  <c r="AM1473" i="2"/>
  <c r="AL1473" i="2"/>
  <c r="AK1473" i="2"/>
  <c r="AJ1473" i="2"/>
  <c r="AI1473" i="2"/>
  <c r="AH1473" i="2"/>
  <c r="AG1473" i="2"/>
  <c r="AF1473" i="2"/>
  <c r="AE1473" i="2"/>
  <c r="AD1473" i="2"/>
  <c r="AC1473" i="2"/>
  <c r="AA1473" i="2"/>
  <c r="Z1473" i="2"/>
  <c r="Y1473" i="2"/>
  <c r="T1473" i="2"/>
  <c r="S1473" i="2"/>
  <c r="R1473" i="2"/>
  <c r="Q1473" i="2"/>
  <c r="P1473" i="2"/>
  <c r="O1473" i="2"/>
  <c r="N1473" i="2"/>
  <c r="M1473" i="2"/>
  <c r="L1473" i="2"/>
  <c r="J1473" i="2"/>
  <c r="I1473" i="2"/>
  <c r="H1473" i="2"/>
  <c r="C1473" i="2"/>
  <c r="B1473" i="2"/>
  <c r="A1473" i="2"/>
  <c r="BO1472" i="2"/>
  <c r="BN1472" i="2"/>
  <c r="BM1472" i="2"/>
  <c r="BL1472" i="2"/>
  <c r="BK1472" i="2"/>
  <c r="BJ1472" i="2"/>
  <c r="BI1472" i="2"/>
  <c r="BH1472" i="2"/>
  <c r="BG1472" i="2"/>
  <c r="BF1472" i="2"/>
  <c r="BE1472" i="2"/>
  <c r="BD1472" i="2"/>
  <c r="BC1472" i="2"/>
  <c r="BB1472" i="2"/>
  <c r="BA1472" i="2"/>
  <c r="AZ1472" i="2"/>
  <c r="AY1472" i="2"/>
  <c r="AX1472" i="2"/>
  <c r="AW1472" i="2"/>
  <c r="AV1472" i="2"/>
  <c r="AU1472" i="2"/>
  <c r="AT1472" i="2"/>
  <c r="AS1472" i="2"/>
  <c r="AR1472" i="2"/>
  <c r="AQ1472" i="2"/>
  <c r="AP1472" i="2"/>
  <c r="AO1472" i="2"/>
  <c r="AN1472" i="2"/>
  <c r="AM1472" i="2"/>
  <c r="AL1472" i="2"/>
  <c r="AK1472" i="2"/>
  <c r="AJ1472" i="2"/>
  <c r="AI1472" i="2"/>
  <c r="AH1472" i="2"/>
  <c r="AG1472" i="2"/>
  <c r="AF1472" i="2"/>
  <c r="AE1472" i="2"/>
  <c r="AD1472" i="2"/>
  <c r="AC1472" i="2"/>
  <c r="AA1472" i="2"/>
  <c r="Z1472" i="2"/>
  <c r="Y1472" i="2"/>
  <c r="T1472" i="2"/>
  <c r="S1472" i="2"/>
  <c r="R1472" i="2"/>
  <c r="Q1472" i="2"/>
  <c r="P1472" i="2"/>
  <c r="O1472" i="2"/>
  <c r="N1472" i="2"/>
  <c r="M1472" i="2"/>
  <c r="L1472" i="2"/>
  <c r="J1472" i="2"/>
  <c r="I1472" i="2"/>
  <c r="H1472" i="2"/>
  <c r="C1472" i="2"/>
  <c r="B1472" i="2"/>
  <c r="A1472" i="2"/>
  <c r="BO1471" i="2"/>
  <c r="BN1471" i="2"/>
  <c r="BM1471" i="2"/>
  <c r="BL1471" i="2"/>
  <c r="BK1471" i="2"/>
  <c r="BJ1471" i="2"/>
  <c r="BI1471" i="2"/>
  <c r="BH1471" i="2"/>
  <c r="BG1471" i="2"/>
  <c r="BF1471" i="2"/>
  <c r="BE1471" i="2"/>
  <c r="BD1471" i="2"/>
  <c r="BC1471" i="2"/>
  <c r="BB1471" i="2"/>
  <c r="BA1471" i="2"/>
  <c r="AZ1471" i="2"/>
  <c r="AY1471" i="2"/>
  <c r="AX1471" i="2"/>
  <c r="AW1471" i="2"/>
  <c r="AV1471" i="2"/>
  <c r="AU1471" i="2"/>
  <c r="AT1471" i="2"/>
  <c r="AS1471" i="2"/>
  <c r="AR1471" i="2"/>
  <c r="AQ1471" i="2"/>
  <c r="AP1471" i="2"/>
  <c r="AO1471" i="2"/>
  <c r="AN1471" i="2"/>
  <c r="AM1471" i="2"/>
  <c r="AL1471" i="2"/>
  <c r="AK1471" i="2"/>
  <c r="AJ1471" i="2"/>
  <c r="AI1471" i="2"/>
  <c r="AH1471" i="2"/>
  <c r="AG1471" i="2"/>
  <c r="AF1471" i="2"/>
  <c r="AE1471" i="2"/>
  <c r="AD1471" i="2"/>
  <c r="AC1471" i="2"/>
  <c r="AA1471" i="2"/>
  <c r="Z1471" i="2"/>
  <c r="Y1471" i="2"/>
  <c r="AB1471" i="2" s="1"/>
  <c r="T1471" i="2"/>
  <c r="S1471" i="2"/>
  <c r="R1471" i="2"/>
  <c r="Q1471" i="2"/>
  <c r="P1471" i="2"/>
  <c r="O1471" i="2"/>
  <c r="N1471" i="2"/>
  <c r="M1471" i="2"/>
  <c r="L1471" i="2"/>
  <c r="J1471" i="2"/>
  <c r="I1471" i="2"/>
  <c r="H1471" i="2"/>
  <c r="C1471" i="2"/>
  <c r="B1471" i="2"/>
  <c r="A1471" i="2"/>
  <c r="BO1470" i="2"/>
  <c r="BN1470" i="2"/>
  <c r="BM1470" i="2"/>
  <c r="BL1470" i="2"/>
  <c r="BK1470" i="2"/>
  <c r="BJ1470" i="2"/>
  <c r="BI1470" i="2"/>
  <c r="BH1470" i="2"/>
  <c r="BG1470" i="2"/>
  <c r="BF1470" i="2"/>
  <c r="BE1470" i="2"/>
  <c r="BD1470" i="2"/>
  <c r="BC1470" i="2"/>
  <c r="BB1470" i="2"/>
  <c r="BA1470" i="2"/>
  <c r="AZ1470" i="2"/>
  <c r="AY1470" i="2"/>
  <c r="AX1470" i="2"/>
  <c r="AW1470" i="2"/>
  <c r="AV1470" i="2"/>
  <c r="AU1470" i="2"/>
  <c r="AT1470" i="2"/>
  <c r="AS1470" i="2"/>
  <c r="AR1470" i="2"/>
  <c r="AQ1470" i="2"/>
  <c r="AP1470" i="2"/>
  <c r="AO1470" i="2"/>
  <c r="AN1470" i="2"/>
  <c r="AM1470" i="2"/>
  <c r="AL1470" i="2"/>
  <c r="AK1470" i="2"/>
  <c r="AJ1470" i="2"/>
  <c r="AI1470" i="2"/>
  <c r="AH1470" i="2"/>
  <c r="AG1470" i="2"/>
  <c r="AF1470" i="2"/>
  <c r="AE1470" i="2"/>
  <c r="AD1470" i="2"/>
  <c r="AC1470" i="2"/>
  <c r="AA1470" i="2"/>
  <c r="Z1470" i="2"/>
  <c r="Y1470" i="2"/>
  <c r="T1470" i="2"/>
  <c r="S1470" i="2"/>
  <c r="R1470" i="2"/>
  <c r="Q1470" i="2"/>
  <c r="P1470" i="2"/>
  <c r="O1470" i="2"/>
  <c r="N1470" i="2"/>
  <c r="M1470" i="2"/>
  <c r="L1470" i="2"/>
  <c r="J1470" i="2"/>
  <c r="I1470" i="2"/>
  <c r="H1470" i="2"/>
  <c r="C1470" i="2"/>
  <c r="B1470" i="2"/>
  <c r="A1470" i="2"/>
  <c r="BO1469" i="2"/>
  <c r="BN1469" i="2"/>
  <c r="BM1469" i="2"/>
  <c r="BL1469" i="2"/>
  <c r="BK1469" i="2"/>
  <c r="BJ1469" i="2"/>
  <c r="BI1469" i="2"/>
  <c r="BH1469" i="2"/>
  <c r="BG1469" i="2"/>
  <c r="BF1469" i="2"/>
  <c r="BE1469" i="2"/>
  <c r="BD1469" i="2"/>
  <c r="BC1469" i="2"/>
  <c r="BB1469" i="2"/>
  <c r="BA1469" i="2"/>
  <c r="AZ1469" i="2"/>
  <c r="AY1469" i="2"/>
  <c r="AX1469" i="2"/>
  <c r="AW1469" i="2"/>
  <c r="AV1469" i="2"/>
  <c r="AU1469" i="2"/>
  <c r="AT1469" i="2"/>
  <c r="AS1469" i="2"/>
  <c r="AR1469" i="2"/>
  <c r="AQ1469" i="2"/>
  <c r="AP1469" i="2"/>
  <c r="AO1469" i="2"/>
  <c r="AN1469" i="2"/>
  <c r="AM1469" i="2"/>
  <c r="AL1469" i="2"/>
  <c r="AK1469" i="2"/>
  <c r="AJ1469" i="2"/>
  <c r="AI1469" i="2"/>
  <c r="AH1469" i="2"/>
  <c r="AG1469" i="2"/>
  <c r="AF1469" i="2"/>
  <c r="AE1469" i="2"/>
  <c r="AD1469" i="2"/>
  <c r="AC1469" i="2"/>
  <c r="AA1469" i="2"/>
  <c r="Z1469" i="2"/>
  <c r="Y1469" i="2"/>
  <c r="T1469" i="2"/>
  <c r="S1469" i="2"/>
  <c r="R1469" i="2"/>
  <c r="Q1469" i="2"/>
  <c r="P1469" i="2"/>
  <c r="O1469" i="2"/>
  <c r="N1469" i="2"/>
  <c r="M1469" i="2"/>
  <c r="L1469" i="2"/>
  <c r="J1469" i="2"/>
  <c r="I1469" i="2"/>
  <c r="H1469" i="2"/>
  <c r="C1469" i="2"/>
  <c r="B1469" i="2"/>
  <c r="A1469" i="2"/>
  <c r="BO1468" i="2"/>
  <c r="BN1468" i="2"/>
  <c r="BM1468" i="2"/>
  <c r="BL1468" i="2"/>
  <c r="BK1468" i="2"/>
  <c r="BJ1468" i="2"/>
  <c r="BI1468" i="2"/>
  <c r="BH1468" i="2"/>
  <c r="BG1468" i="2"/>
  <c r="BF1468" i="2"/>
  <c r="BE1468" i="2"/>
  <c r="BD1468" i="2"/>
  <c r="BC1468" i="2"/>
  <c r="BB1468" i="2"/>
  <c r="BA1468" i="2"/>
  <c r="AZ1468" i="2"/>
  <c r="AY1468" i="2"/>
  <c r="AX1468" i="2"/>
  <c r="AW1468" i="2"/>
  <c r="AV1468" i="2"/>
  <c r="AU1468" i="2"/>
  <c r="AT1468" i="2"/>
  <c r="AS1468" i="2"/>
  <c r="AR1468" i="2"/>
  <c r="AQ1468" i="2"/>
  <c r="AP1468" i="2"/>
  <c r="AO1468" i="2"/>
  <c r="AN1468" i="2"/>
  <c r="AM1468" i="2"/>
  <c r="AL1468" i="2"/>
  <c r="AK1468" i="2"/>
  <c r="AJ1468" i="2"/>
  <c r="AI1468" i="2"/>
  <c r="AH1468" i="2"/>
  <c r="AG1468" i="2"/>
  <c r="AF1468" i="2"/>
  <c r="AE1468" i="2"/>
  <c r="AD1468" i="2"/>
  <c r="AC1468" i="2"/>
  <c r="AA1468" i="2"/>
  <c r="Z1468" i="2"/>
  <c r="Y1468" i="2"/>
  <c r="T1468" i="2"/>
  <c r="S1468" i="2"/>
  <c r="R1468" i="2"/>
  <c r="Q1468" i="2"/>
  <c r="P1468" i="2"/>
  <c r="O1468" i="2"/>
  <c r="N1468" i="2"/>
  <c r="M1468" i="2"/>
  <c r="L1468" i="2"/>
  <c r="J1468" i="2"/>
  <c r="I1468" i="2"/>
  <c r="H1468" i="2"/>
  <c r="C1468" i="2"/>
  <c r="B1468" i="2"/>
  <c r="A1468" i="2"/>
  <c r="BO1467" i="2"/>
  <c r="BN1467" i="2"/>
  <c r="BM1467" i="2"/>
  <c r="BL1467" i="2"/>
  <c r="BK1467" i="2"/>
  <c r="BJ1467" i="2"/>
  <c r="BI1467" i="2"/>
  <c r="BH1467" i="2"/>
  <c r="BG1467" i="2"/>
  <c r="BF1467" i="2"/>
  <c r="BE1467" i="2"/>
  <c r="BD1467" i="2"/>
  <c r="BC1467" i="2"/>
  <c r="BB1467" i="2"/>
  <c r="BA1467" i="2"/>
  <c r="AZ1467" i="2"/>
  <c r="AY1467" i="2"/>
  <c r="AX1467" i="2"/>
  <c r="AW1467" i="2"/>
  <c r="AV1467" i="2"/>
  <c r="AU1467" i="2"/>
  <c r="AT1467" i="2"/>
  <c r="AS1467" i="2"/>
  <c r="AR1467" i="2"/>
  <c r="AQ1467" i="2"/>
  <c r="AP1467" i="2"/>
  <c r="AO1467" i="2"/>
  <c r="AN1467" i="2"/>
  <c r="AM1467" i="2"/>
  <c r="AL1467" i="2"/>
  <c r="AK1467" i="2"/>
  <c r="AJ1467" i="2"/>
  <c r="AI1467" i="2"/>
  <c r="AH1467" i="2"/>
  <c r="AG1467" i="2"/>
  <c r="AF1467" i="2"/>
  <c r="AE1467" i="2"/>
  <c r="AD1467" i="2"/>
  <c r="AC1467" i="2"/>
  <c r="AA1467" i="2"/>
  <c r="Z1467" i="2"/>
  <c r="Y1467" i="2"/>
  <c r="T1467" i="2"/>
  <c r="S1467" i="2"/>
  <c r="R1467" i="2"/>
  <c r="Q1467" i="2"/>
  <c r="P1467" i="2"/>
  <c r="O1467" i="2"/>
  <c r="N1467" i="2"/>
  <c r="M1467" i="2"/>
  <c r="L1467" i="2"/>
  <c r="J1467" i="2"/>
  <c r="I1467" i="2"/>
  <c r="H1467" i="2"/>
  <c r="C1467" i="2"/>
  <c r="B1467" i="2"/>
  <c r="A1467" i="2"/>
  <c r="BO1466" i="2"/>
  <c r="BN1466" i="2"/>
  <c r="BM1466" i="2"/>
  <c r="BL1466" i="2"/>
  <c r="BK1466" i="2"/>
  <c r="BJ1466" i="2"/>
  <c r="BI1466" i="2"/>
  <c r="BH1466" i="2"/>
  <c r="BG1466" i="2"/>
  <c r="BF1466" i="2"/>
  <c r="BE1466" i="2"/>
  <c r="BD1466" i="2"/>
  <c r="BC1466" i="2"/>
  <c r="BB1466" i="2"/>
  <c r="BA1466" i="2"/>
  <c r="AZ1466" i="2"/>
  <c r="AY1466" i="2"/>
  <c r="AX1466" i="2"/>
  <c r="AW1466" i="2"/>
  <c r="AV1466" i="2"/>
  <c r="AU1466" i="2"/>
  <c r="AT1466" i="2"/>
  <c r="AS1466" i="2"/>
  <c r="AR1466" i="2"/>
  <c r="AQ1466" i="2"/>
  <c r="AP1466" i="2"/>
  <c r="AO1466" i="2"/>
  <c r="AN1466" i="2"/>
  <c r="AM1466" i="2"/>
  <c r="AL1466" i="2"/>
  <c r="AK1466" i="2"/>
  <c r="AJ1466" i="2"/>
  <c r="AI1466" i="2"/>
  <c r="AH1466" i="2"/>
  <c r="AG1466" i="2"/>
  <c r="AF1466" i="2"/>
  <c r="AE1466" i="2"/>
  <c r="AD1466" i="2"/>
  <c r="AC1466" i="2"/>
  <c r="AA1466" i="2"/>
  <c r="Z1466" i="2"/>
  <c r="Y1466" i="2"/>
  <c r="T1466" i="2"/>
  <c r="S1466" i="2"/>
  <c r="R1466" i="2"/>
  <c r="Q1466" i="2"/>
  <c r="P1466" i="2"/>
  <c r="O1466" i="2"/>
  <c r="N1466" i="2"/>
  <c r="M1466" i="2"/>
  <c r="L1466" i="2"/>
  <c r="J1466" i="2"/>
  <c r="I1466" i="2"/>
  <c r="H1466" i="2"/>
  <c r="C1466" i="2"/>
  <c r="B1466" i="2"/>
  <c r="A1466" i="2"/>
  <c r="BO1465" i="2"/>
  <c r="BN1465" i="2"/>
  <c r="BM1465" i="2"/>
  <c r="BL1465" i="2"/>
  <c r="BK1465" i="2"/>
  <c r="BJ1465" i="2"/>
  <c r="BI1465" i="2"/>
  <c r="BH1465" i="2"/>
  <c r="BG1465" i="2"/>
  <c r="BF1465" i="2"/>
  <c r="BE1465" i="2"/>
  <c r="BD1465" i="2"/>
  <c r="BC1465" i="2"/>
  <c r="BB1465" i="2"/>
  <c r="BA1465" i="2"/>
  <c r="AZ1465" i="2"/>
  <c r="AY1465" i="2"/>
  <c r="AX1465" i="2"/>
  <c r="AW1465" i="2"/>
  <c r="AV1465" i="2"/>
  <c r="AU1465" i="2"/>
  <c r="AT1465" i="2"/>
  <c r="AS1465" i="2"/>
  <c r="AR1465" i="2"/>
  <c r="AQ1465" i="2"/>
  <c r="AP1465" i="2"/>
  <c r="AO1465" i="2"/>
  <c r="AN1465" i="2"/>
  <c r="AM1465" i="2"/>
  <c r="AL1465" i="2"/>
  <c r="AK1465" i="2"/>
  <c r="AJ1465" i="2"/>
  <c r="AI1465" i="2"/>
  <c r="AH1465" i="2"/>
  <c r="AG1465" i="2"/>
  <c r="AF1465" i="2"/>
  <c r="AE1465" i="2"/>
  <c r="AD1465" i="2"/>
  <c r="AC1465" i="2"/>
  <c r="AA1465" i="2"/>
  <c r="Z1465" i="2"/>
  <c r="Y1465" i="2"/>
  <c r="T1465" i="2"/>
  <c r="S1465" i="2"/>
  <c r="R1465" i="2"/>
  <c r="Q1465" i="2"/>
  <c r="P1465" i="2"/>
  <c r="O1465" i="2"/>
  <c r="N1465" i="2"/>
  <c r="M1465" i="2"/>
  <c r="L1465" i="2"/>
  <c r="J1465" i="2"/>
  <c r="I1465" i="2"/>
  <c r="H1465" i="2"/>
  <c r="C1465" i="2"/>
  <c r="B1465" i="2"/>
  <c r="A1465" i="2"/>
  <c r="BO1464" i="2"/>
  <c r="BN1464" i="2"/>
  <c r="BM1464" i="2"/>
  <c r="BL1464" i="2"/>
  <c r="BK1464" i="2"/>
  <c r="BJ1464" i="2"/>
  <c r="BI1464" i="2"/>
  <c r="BH1464" i="2"/>
  <c r="BG1464" i="2"/>
  <c r="BF1464" i="2"/>
  <c r="BE1464" i="2"/>
  <c r="BD1464" i="2"/>
  <c r="BC1464" i="2"/>
  <c r="BB1464" i="2"/>
  <c r="BA1464" i="2"/>
  <c r="AZ1464" i="2"/>
  <c r="AY1464" i="2"/>
  <c r="AX1464" i="2"/>
  <c r="AW1464" i="2"/>
  <c r="AV1464" i="2"/>
  <c r="AU1464" i="2"/>
  <c r="AT1464" i="2"/>
  <c r="AS1464" i="2"/>
  <c r="AR1464" i="2"/>
  <c r="AQ1464" i="2"/>
  <c r="AP1464" i="2"/>
  <c r="AO1464" i="2"/>
  <c r="AN1464" i="2"/>
  <c r="AM1464" i="2"/>
  <c r="AL1464" i="2"/>
  <c r="AK1464" i="2"/>
  <c r="AJ1464" i="2"/>
  <c r="AI1464" i="2"/>
  <c r="AH1464" i="2"/>
  <c r="AG1464" i="2"/>
  <c r="AF1464" i="2"/>
  <c r="AE1464" i="2"/>
  <c r="AD1464" i="2"/>
  <c r="AC1464" i="2"/>
  <c r="AA1464" i="2"/>
  <c r="Z1464" i="2"/>
  <c r="Y1464" i="2"/>
  <c r="T1464" i="2"/>
  <c r="S1464" i="2"/>
  <c r="R1464" i="2"/>
  <c r="Q1464" i="2"/>
  <c r="P1464" i="2"/>
  <c r="O1464" i="2"/>
  <c r="N1464" i="2"/>
  <c r="M1464" i="2"/>
  <c r="L1464" i="2"/>
  <c r="J1464" i="2"/>
  <c r="I1464" i="2"/>
  <c r="H1464" i="2"/>
  <c r="C1464" i="2"/>
  <c r="B1464" i="2"/>
  <c r="A1464" i="2"/>
  <c r="BO1463" i="2"/>
  <c r="BN1463" i="2"/>
  <c r="BM1463" i="2"/>
  <c r="BL1463" i="2"/>
  <c r="BK1463" i="2"/>
  <c r="BJ1463" i="2"/>
  <c r="BI1463" i="2"/>
  <c r="BH1463" i="2"/>
  <c r="BG1463" i="2"/>
  <c r="BF1463" i="2"/>
  <c r="BE1463" i="2"/>
  <c r="BD1463" i="2"/>
  <c r="BC1463" i="2"/>
  <c r="BB1463" i="2"/>
  <c r="BA1463" i="2"/>
  <c r="AZ1463" i="2"/>
  <c r="AY1463" i="2"/>
  <c r="AX1463" i="2"/>
  <c r="AW1463" i="2"/>
  <c r="AV1463" i="2"/>
  <c r="AU1463" i="2"/>
  <c r="AT1463" i="2"/>
  <c r="AS1463" i="2"/>
  <c r="AR1463" i="2"/>
  <c r="AQ1463" i="2"/>
  <c r="AP1463" i="2"/>
  <c r="AO1463" i="2"/>
  <c r="AN1463" i="2"/>
  <c r="AM1463" i="2"/>
  <c r="AL1463" i="2"/>
  <c r="AK1463" i="2"/>
  <c r="AJ1463" i="2"/>
  <c r="AI1463" i="2"/>
  <c r="AH1463" i="2"/>
  <c r="AG1463" i="2"/>
  <c r="AF1463" i="2"/>
  <c r="AE1463" i="2"/>
  <c r="AD1463" i="2"/>
  <c r="AC1463" i="2"/>
  <c r="AA1463" i="2"/>
  <c r="Z1463" i="2"/>
  <c r="Y1463" i="2"/>
  <c r="T1463" i="2"/>
  <c r="S1463" i="2"/>
  <c r="R1463" i="2"/>
  <c r="Q1463" i="2"/>
  <c r="P1463" i="2"/>
  <c r="O1463" i="2"/>
  <c r="N1463" i="2"/>
  <c r="M1463" i="2"/>
  <c r="L1463" i="2"/>
  <c r="J1463" i="2"/>
  <c r="I1463" i="2"/>
  <c r="H1463" i="2"/>
  <c r="C1463" i="2"/>
  <c r="B1463" i="2"/>
  <c r="A1463" i="2"/>
  <c r="BO1462" i="2"/>
  <c r="BN1462" i="2"/>
  <c r="BM1462" i="2"/>
  <c r="BL1462" i="2"/>
  <c r="BK1462" i="2"/>
  <c r="BJ1462" i="2"/>
  <c r="BI1462" i="2"/>
  <c r="BH1462" i="2"/>
  <c r="BG1462" i="2"/>
  <c r="BF1462" i="2"/>
  <c r="BE1462" i="2"/>
  <c r="BD1462" i="2"/>
  <c r="BC1462" i="2"/>
  <c r="BB1462" i="2"/>
  <c r="BA1462" i="2"/>
  <c r="AZ1462" i="2"/>
  <c r="AY1462" i="2"/>
  <c r="AX1462" i="2"/>
  <c r="AW1462" i="2"/>
  <c r="AV1462" i="2"/>
  <c r="AU1462" i="2"/>
  <c r="AT1462" i="2"/>
  <c r="AS1462" i="2"/>
  <c r="AR1462" i="2"/>
  <c r="AQ1462" i="2"/>
  <c r="AP1462" i="2"/>
  <c r="AO1462" i="2"/>
  <c r="AN1462" i="2"/>
  <c r="AM1462" i="2"/>
  <c r="AL1462" i="2"/>
  <c r="AK1462" i="2"/>
  <c r="AJ1462" i="2"/>
  <c r="AI1462" i="2"/>
  <c r="AH1462" i="2"/>
  <c r="AG1462" i="2"/>
  <c r="AF1462" i="2"/>
  <c r="AE1462" i="2"/>
  <c r="AD1462" i="2"/>
  <c r="AC1462" i="2"/>
  <c r="AA1462" i="2"/>
  <c r="Z1462" i="2"/>
  <c r="Y1462" i="2"/>
  <c r="T1462" i="2"/>
  <c r="S1462" i="2"/>
  <c r="R1462" i="2"/>
  <c r="Q1462" i="2"/>
  <c r="P1462" i="2"/>
  <c r="O1462" i="2"/>
  <c r="N1462" i="2"/>
  <c r="M1462" i="2"/>
  <c r="L1462" i="2"/>
  <c r="J1462" i="2"/>
  <c r="I1462" i="2"/>
  <c r="H1462" i="2"/>
  <c r="C1462" i="2"/>
  <c r="B1462" i="2"/>
  <c r="A1462" i="2"/>
  <c r="BO1461" i="2"/>
  <c r="BN1461" i="2"/>
  <c r="BM1461" i="2"/>
  <c r="BL1461" i="2"/>
  <c r="BK1461" i="2"/>
  <c r="BJ1461" i="2"/>
  <c r="BI1461" i="2"/>
  <c r="BH1461" i="2"/>
  <c r="BG1461" i="2"/>
  <c r="BF1461" i="2"/>
  <c r="BE1461" i="2"/>
  <c r="BD1461" i="2"/>
  <c r="BC1461" i="2"/>
  <c r="BB1461" i="2"/>
  <c r="BA1461" i="2"/>
  <c r="AZ1461" i="2"/>
  <c r="AY1461" i="2"/>
  <c r="AX1461" i="2"/>
  <c r="AW1461" i="2"/>
  <c r="AV1461" i="2"/>
  <c r="AU1461" i="2"/>
  <c r="AT1461" i="2"/>
  <c r="AS1461" i="2"/>
  <c r="AR1461" i="2"/>
  <c r="AQ1461" i="2"/>
  <c r="AP1461" i="2"/>
  <c r="AO1461" i="2"/>
  <c r="AN1461" i="2"/>
  <c r="AM1461" i="2"/>
  <c r="AL1461" i="2"/>
  <c r="AK1461" i="2"/>
  <c r="AJ1461" i="2"/>
  <c r="AI1461" i="2"/>
  <c r="AH1461" i="2"/>
  <c r="AG1461" i="2"/>
  <c r="AF1461" i="2"/>
  <c r="AE1461" i="2"/>
  <c r="AD1461" i="2"/>
  <c r="AC1461" i="2"/>
  <c r="AA1461" i="2"/>
  <c r="Z1461" i="2"/>
  <c r="Y1461" i="2"/>
  <c r="T1461" i="2"/>
  <c r="S1461" i="2"/>
  <c r="R1461" i="2"/>
  <c r="Q1461" i="2"/>
  <c r="P1461" i="2"/>
  <c r="O1461" i="2"/>
  <c r="N1461" i="2"/>
  <c r="M1461" i="2"/>
  <c r="L1461" i="2"/>
  <c r="J1461" i="2"/>
  <c r="I1461" i="2"/>
  <c r="H1461" i="2"/>
  <c r="C1461" i="2"/>
  <c r="B1461" i="2"/>
  <c r="A1461" i="2"/>
  <c r="BO1460" i="2"/>
  <c r="BN1460" i="2"/>
  <c r="BM1460" i="2"/>
  <c r="BL1460" i="2"/>
  <c r="BK1460" i="2"/>
  <c r="BJ1460" i="2"/>
  <c r="BI1460" i="2"/>
  <c r="BH1460" i="2"/>
  <c r="BG1460" i="2"/>
  <c r="BF1460" i="2"/>
  <c r="BE1460" i="2"/>
  <c r="BD1460" i="2"/>
  <c r="BC1460" i="2"/>
  <c r="BB1460" i="2"/>
  <c r="BA1460" i="2"/>
  <c r="AZ1460" i="2"/>
  <c r="AY1460" i="2"/>
  <c r="AX1460" i="2"/>
  <c r="AW1460" i="2"/>
  <c r="AV1460" i="2"/>
  <c r="AU1460" i="2"/>
  <c r="AT1460" i="2"/>
  <c r="AS1460" i="2"/>
  <c r="AR1460" i="2"/>
  <c r="AQ1460" i="2"/>
  <c r="AP1460" i="2"/>
  <c r="AO1460" i="2"/>
  <c r="AN1460" i="2"/>
  <c r="AM1460" i="2"/>
  <c r="AL1460" i="2"/>
  <c r="AK1460" i="2"/>
  <c r="AJ1460" i="2"/>
  <c r="AI1460" i="2"/>
  <c r="AH1460" i="2"/>
  <c r="AG1460" i="2"/>
  <c r="AF1460" i="2"/>
  <c r="AE1460" i="2"/>
  <c r="AD1460" i="2"/>
  <c r="AC1460" i="2"/>
  <c r="AA1460" i="2"/>
  <c r="Z1460" i="2"/>
  <c r="Y1460" i="2"/>
  <c r="T1460" i="2"/>
  <c r="S1460" i="2"/>
  <c r="R1460" i="2"/>
  <c r="Q1460" i="2"/>
  <c r="P1460" i="2"/>
  <c r="O1460" i="2"/>
  <c r="N1460" i="2"/>
  <c r="M1460" i="2"/>
  <c r="L1460" i="2"/>
  <c r="J1460" i="2"/>
  <c r="I1460" i="2"/>
  <c r="H1460" i="2"/>
  <c r="C1460" i="2"/>
  <c r="B1460" i="2"/>
  <c r="A1460" i="2"/>
  <c r="BO1459" i="2"/>
  <c r="BN1459" i="2"/>
  <c r="BM1459" i="2"/>
  <c r="BL1459" i="2"/>
  <c r="BK1459" i="2"/>
  <c r="BJ1459" i="2"/>
  <c r="BI1459" i="2"/>
  <c r="BH1459" i="2"/>
  <c r="BG1459" i="2"/>
  <c r="BF1459" i="2"/>
  <c r="BE1459" i="2"/>
  <c r="BD1459" i="2"/>
  <c r="BC1459" i="2"/>
  <c r="BB1459" i="2"/>
  <c r="BA1459" i="2"/>
  <c r="AZ1459" i="2"/>
  <c r="AY1459" i="2"/>
  <c r="AX1459" i="2"/>
  <c r="AW1459" i="2"/>
  <c r="AV1459" i="2"/>
  <c r="AU1459" i="2"/>
  <c r="AT1459" i="2"/>
  <c r="AS1459" i="2"/>
  <c r="AR1459" i="2"/>
  <c r="AQ1459" i="2"/>
  <c r="AP1459" i="2"/>
  <c r="AO1459" i="2"/>
  <c r="AN1459" i="2"/>
  <c r="AM1459" i="2"/>
  <c r="AL1459" i="2"/>
  <c r="AK1459" i="2"/>
  <c r="AJ1459" i="2"/>
  <c r="AI1459" i="2"/>
  <c r="AH1459" i="2"/>
  <c r="AG1459" i="2"/>
  <c r="AF1459" i="2"/>
  <c r="AE1459" i="2"/>
  <c r="AD1459" i="2"/>
  <c r="AC1459" i="2"/>
  <c r="AA1459" i="2"/>
  <c r="Z1459" i="2"/>
  <c r="Y1459" i="2"/>
  <c r="T1459" i="2"/>
  <c r="S1459" i="2"/>
  <c r="R1459" i="2"/>
  <c r="Q1459" i="2"/>
  <c r="P1459" i="2"/>
  <c r="O1459" i="2"/>
  <c r="N1459" i="2"/>
  <c r="M1459" i="2"/>
  <c r="L1459" i="2"/>
  <c r="J1459" i="2"/>
  <c r="I1459" i="2"/>
  <c r="H1459" i="2"/>
  <c r="C1459" i="2"/>
  <c r="B1459" i="2"/>
  <c r="A1459" i="2"/>
  <c r="BO1458" i="2"/>
  <c r="BN1458" i="2"/>
  <c r="BM1458" i="2"/>
  <c r="BL1458" i="2"/>
  <c r="BK1458" i="2"/>
  <c r="BJ1458" i="2"/>
  <c r="BI1458" i="2"/>
  <c r="BH1458" i="2"/>
  <c r="BG1458" i="2"/>
  <c r="BF1458" i="2"/>
  <c r="BE1458" i="2"/>
  <c r="BD1458" i="2"/>
  <c r="BC1458" i="2"/>
  <c r="BB1458" i="2"/>
  <c r="BA1458" i="2"/>
  <c r="AZ1458" i="2"/>
  <c r="AY1458" i="2"/>
  <c r="AX1458" i="2"/>
  <c r="AW1458" i="2"/>
  <c r="AV1458" i="2"/>
  <c r="AU1458" i="2"/>
  <c r="AT1458" i="2"/>
  <c r="AS1458" i="2"/>
  <c r="AR1458" i="2"/>
  <c r="AQ1458" i="2"/>
  <c r="AP1458" i="2"/>
  <c r="AO1458" i="2"/>
  <c r="AN1458" i="2"/>
  <c r="AM1458" i="2"/>
  <c r="AL1458" i="2"/>
  <c r="AK1458" i="2"/>
  <c r="AJ1458" i="2"/>
  <c r="AI1458" i="2"/>
  <c r="AH1458" i="2"/>
  <c r="AG1458" i="2"/>
  <c r="AF1458" i="2"/>
  <c r="AE1458" i="2"/>
  <c r="AD1458" i="2"/>
  <c r="AC1458" i="2"/>
  <c r="AA1458" i="2"/>
  <c r="Z1458" i="2"/>
  <c r="Y1458" i="2"/>
  <c r="T1458" i="2"/>
  <c r="S1458" i="2"/>
  <c r="R1458" i="2"/>
  <c r="Q1458" i="2"/>
  <c r="P1458" i="2"/>
  <c r="O1458" i="2"/>
  <c r="N1458" i="2"/>
  <c r="M1458" i="2"/>
  <c r="L1458" i="2"/>
  <c r="J1458" i="2"/>
  <c r="I1458" i="2"/>
  <c r="H1458" i="2"/>
  <c r="C1458" i="2"/>
  <c r="B1458" i="2"/>
  <c r="A1458" i="2"/>
  <c r="BO1457" i="2"/>
  <c r="BN1457" i="2"/>
  <c r="BM1457" i="2"/>
  <c r="BL1457" i="2"/>
  <c r="BK1457" i="2"/>
  <c r="BJ1457" i="2"/>
  <c r="BI1457" i="2"/>
  <c r="BH1457" i="2"/>
  <c r="BG1457" i="2"/>
  <c r="BF1457" i="2"/>
  <c r="BE1457" i="2"/>
  <c r="BD1457" i="2"/>
  <c r="BC1457" i="2"/>
  <c r="BB1457" i="2"/>
  <c r="BA1457" i="2"/>
  <c r="AZ1457" i="2"/>
  <c r="AY1457" i="2"/>
  <c r="AX1457" i="2"/>
  <c r="AW1457" i="2"/>
  <c r="AV1457" i="2"/>
  <c r="AU1457" i="2"/>
  <c r="AT1457" i="2"/>
  <c r="AS1457" i="2"/>
  <c r="AR1457" i="2"/>
  <c r="AQ1457" i="2"/>
  <c r="AP1457" i="2"/>
  <c r="AO1457" i="2"/>
  <c r="AN1457" i="2"/>
  <c r="AM1457" i="2"/>
  <c r="AL1457" i="2"/>
  <c r="AK1457" i="2"/>
  <c r="AJ1457" i="2"/>
  <c r="AI1457" i="2"/>
  <c r="AH1457" i="2"/>
  <c r="AG1457" i="2"/>
  <c r="AF1457" i="2"/>
  <c r="AE1457" i="2"/>
  <c r="AD1457" i="2"/>
  <c r="AC1457" i="2"/>
  <c r="AA1457" i="2"/>
  <c r="Z1457" i="2"/>
  <c r="Y1457" i="2"/>
  <c r="T1457" i="2"/>
  <c r="S1457" i="2"/>
  <c r="R1457" i="2"/>
  <c r="Q1457" i="2"/>
  <c r="P1457" i="2"/>
  <c r="O1457" i="2"/>
  <c r="N1457" i="2"/>
  <c r="M1457" i="2"/>
  <c r="L1457" i="2"/>
  <c r="J1457" i="2"/>
  <c r="I1457" i="2"/>
  <c r="H1457" i="2"/>
  <c r="C1457" i="2"/>
  <c r="B1457" i="2"/>
  <c r="A1457" i="2"/>
  <c r="BO1456" i="2"/>
  <c r="BN1456" i="2"/>
  <c r="BM1456" i="2"/>
  <c r="BL1456" i="2"/>
  <c r="BK1456" i="2"/>
  <c r="BJ1456" i="2"/>
  <c r="BI1456" i="2"/>
  <c r="BH1456" i="2"/>
  <c r="BG1456" i="2"/>
  <c r="BF1456" i="2"/>
  <c r="BE1456" i="2"/>
  <c r="BD1456" i="2"/>
  <c r="BC1456" i="2"/>
  <c r="BB1456" i="2"/>
  <c r="BA1456" i="2"/>
  <c r="AZ1456" i="2"/>
  <c r="AY1456" i="2"/>
  <c r="AX1456" i="2"/>
  <c r="AW1456" i="2"/>
  <c r="AV1456" i="2"/>
  <c r="AU1456" i="2"/>
  <c r="AT1456" i="2"/>
  <c r="AS1456" i="2"/>
  <c r="AR1456" i="2"/>
  <c r="AQ1456" i="2"/>
  <c r="AP1456" i="2"/>
  <c r="AO1456" i="2"/>
  <c r="AN1456" i="2"/>
  <c r="AM1456" i="2"/>
  <c r="AL1456" i="2"/>
  <c r="AK1456" i="2"/>
  <c r="AJ1456" i="2"/>
  <c r="AI1456" i="2"/>
  <c r="AH1456" i="2"/>
  <c r="AG1456" i="2"/>
  <c r="AF1456" i="2"/>
  <c r="AE1456" i="2"/>
  <c r="AD1456" i="2"/>
  <c r="AC1456" i="2"/>
  <c r="AA1456" i="2"/>
  <c r="Z1456" i="2"/>
  <c r="Y1456" i="2"/>
  <c r="T1456" i="2"/>
  <c r="S1456" i="2"/>
  <c r="R1456" i="2"/>
  <c r="Q1456" i="2"/>
  <c r="P1456" i="2"/>
  <c r="O1456" i="2"/>
  <c r="N1456" i="2"/>
  <c r="M1456" i="2"/>
  <c r="L1456" i="2"/>
  <c r="J1456" i="2"/>
  <c r="I1456" i="2"/>
  <c r="H1456" i="2"/>
  <c r="C1456" i="2"/>
  <c r="B1456" i="2"/>
  <c r="A1456" i="2"/>
  <c r="BO1455" i="2"/>
  <c r="BN1455" i="2"/>
  <c r="BM1455" i="2"/>
  <c r="BL1455" i="2"/>
  <c r="BK1455" i="2"/>
  <c r="BJ1455" i="2"/>
  <c r="BI1455" i="2"/>
  <c r="BH1455" i="2"/>
  <c r="BG1455" i="2"/>
  <c r="BF1455" i="2"/>
  <c r="BE1455" i="2"/>
  <c r="BD1455" i="2"/>
  <c r="BC1455" i="2"/>
  <c r="BB1455" i="2"/>
  <c r="BA1455" i="2"/>
  <c r="AZ1455" i="2"/>
  <c r="AY1455" i="2"/>
  <c r="AX1455" i="2"/>
  <c r="AW1455" i="2"/>
  <c r="AV1455" i="2"/>
  <c r="AU1455" i="2"/>
  <c r="AT1455" i="2"/>
  <c r="AS1455" i="2"/>
  <c r="AR1455" i="2"/>
  <c r="AQ1455" i="2"/>
  <c r="AP1455" i="2"/>
  <c r="AO1455" i="2"/>
  <c r="AN1455" i="2"/>
  <c r="AM1455" i="2"/>
  <c r="AL1455" i="2"/>
  <c r="AK1455" i="2"/>
  <c r="AJ1455" i="2"/>
  <c r="AI1455" i="2"/>
  <c r="AH1455" i="2"/>
  <c r="AG1455" i="2"/>
  <c r="AF1455" i="2"/>
  <c r="AE1455" i="2"/>
  <c r="AD1455" i="2"/>
  <c r="AC1455" i="2"/>
  <c r="AA1455" i="2"/>
  <c r="Z1455" i="2"/>
  <c r="Y1455" i="2"/>
  <c r="T1455" i="2"/>
  <c r="S1455" i="2"/>
  <c r="R1455" i="2"/>
  <c r="Q1455" i="2"/>
  <c r="P1455" i="2"/>
  <c r="O1455" i="2"/>
  <c r="N1455" i="2"/>
  <c r="M1455" i="2"/>
  <c r="L1455" i="2"/>
  <c r="J1455" i="2"/>
  <c r="I1455" i="2"/>
  <c r="H1455" i="2"/>
  <c r="C1455" i="2"/>
  <c r="B1455" i="2"/>
  <c r="A1455" i="2"/>
  <c r="BO1454" i="2"/>
  <c r="BN1454" i="2"/>
  <c r="BM1454" i="2"/>
  <c r="BL1454" i="2"/>
  <c r="BK1454" i="2"/>
  <c r="BJ1454" i="2"/>
  <c r="BI1454" i="2"/>
  <c r="BH1454" i="2"/>
  <c r="BG1454" i="2"/>
  <c r="BF1454" i="2"/>
  <c r="BE1454" i="2"/>
  <c r="BD1454" i="2"/>
  <c r="BC1454" i="2"/>
  <c r="BB1454" i="2"/>
  <c r="BA1454" i="2"/>
  <c r="AZ1454" i="2"/>
  <c r="AY1454" i="2"/>
  <c r="AX1454" i="2"/>
  <c r="AW1454" i="2"/>
  <c r="AV1454" i="2"/>
  <c r="AU1454" i="2"/>
  <c r="AT1454" i="2"/>
  <c r="AS1454" i="2"/>
  <c r="AR1454" i="2"/>
  <c r="AQ1454" i="2"/>
  <c r="AP1454" i="2"/>
  <c r="AO1454" i="2"/>
  <c r="AN1454" i="2"/>
  <c r="AM1454" i="2"/>
  <c r="AL1454" i="2"/>
  <c r="AK1454" i="2"/>
  <c r="AJ1454" i="2"/>
  <c r="AI1454" i="2"/>
  <c r="AH1454" i="2"/>
  <c r="AG1454" i="2"/>
  <c r="AF1454" i="2"/>
  <c r="AE1454" i="2"/>
  <c r="AD1454" i="2"/>
  <c r="AC1454" i="2"/>
  <c r="AA1454" i="2"/>
  <c r="Z1454" i="2"/>
  <c r="Y1454" i="2"/>
  <c r="T1454" i="2"/>
  <c r="S1454" i="2"/>
  <c r="R1454" i="2"/>
  <c r="Q1454" i="2"/>
  <c r="P1454" i="2"/>
  <c r="O1454" i="2"/>
  <c r="N1454" i="2"/>
  <c r="M1454" i="2"/>
  <c r="L1454" i="2"/>
  <c r="J1454" i="2"/>
  <c r="I1454" i="2"/>
  <c r="H1454" i="2"/>
  <c r="C1454" i="2"/>
  <c r="B1454" i="2"/>
  <c r="A1454" i="2"/>
  <c r="BO1453" i="2"/>
  <c r="BN1453" i="2"/>
  <c r="BM1453" i="2"/>
  <c r="BL1453" i="2"/>
  <c r="BK1453" i="2"/>
  <c r="BJ1453" i="2"/>
  <c r="BI1453" i="2"/>
  <c r="BH1453" i="2"/>
  <c r="BG1453" i="2"/>
  <c r="BF1453" i="2"/>
  <c r="BE1453" i="2"/>
  <c r="BD1453" i="2"/>
  <c r="BC1453" i="2"/>
  <c r="BB1453" i="2"/>
  <c r="BA1453" i="2"/>
  <c r="AZ1453" i="2"/>
  <c r="AY1453" i="2"/>
  <c r="AX1453" i="2"/>
  <c r="AW1453" i="2"/>
  <c r="AV1453" i="2"/>
  <c r="AU1453" i="2"/>
  <c r="AT1453" i="2"/>
  <c r="AS1453" i="2"/>
  <c r="AR1453" i="2"/>
  <c r="AQ1453" i="2"/>
  <c r="AP1453" i="2"/>
  <c r="AO1453" i="2"/>
  <c r="AN1453" i="2"/>
  <c r="AM1453" i="2"/>
  <c r="AL1453" i="2"/>
  <c r="AK1453" i="2"/>
  <c r="AJ1453" i="2"/>
  <c r="AI1453" i="2"/>
  <c r="AH1453" i="2"/>
  <c r="AG1453" i="2"/>
  <c r="AF1453" i="2"/>
  <c r="AE1453" i="2"/>
  <c r="AD1453" i="2"/>
  <c r="AC1453" i="2"/>
  <c r="AA1453" i="2"/>
  <c r="Z1453" i="2"/>
  <c r="Y1453" i="2"/>
  <c r="T1453" i="2"/>
  <c r="S1453" i="2"/>
  <c r="R1453" i="2"/>
  <c r="Q1453" i="2"/>
  <c r="P1453" i="2"/>
  <c r="O1453" i="2"/>
  <c r="N1453" i="2"/>
  <c r="M1453" i="2"/>
  <c r="L1453" i="2"/>
  <c r="J1453" i="2"/>
  <c r="I1453" i="2"/>
  <c r="H1453" i="2"/>
  <c r="C1453" i="2"/>
  <c r="B1453" i="2"/>
  <c r="A1453" i="2"/>
  <c r="BO1452" i="2"/>
  <c r="BN1452" i="2"/>
  <c r="BM1452" i="2"/>
  <c r="BL1452" i="2"/>
  <c r="BK1452" i="2"/>
  <c r="BJ1452" i="2"/>
  <c r="BI1452" i="2"/>
  <c r="BH1452" i="2"/>
  <c r="BG1452" i="2"/>
  <c r="BF1452" i="2"/>
  <c r="BE1452" i="2"/>
  <c r="BD1452" i="2"/>
  <c r="BC1452" i="2"/>
  <c r="BB1452" i="2"/>
  <c r="BA1452" i="2"/>
  <c r="AZ1452" i="2"/>
  <c r="AY1452" i="2"/>
  <c r="AX1452" i="2"/>
  <c r="AW1452" i="2"/>
  <c r="AV1452" i="2"/>
  <c r="AU1452" i="2"/>
  <c r="AT1452" i="2"/>
  <c r="AS1452" i="2"/>
  <c r="AR1452" i="2"/>
  <c r="AQ1452" i="2"/>
  <c r="AP1452" i="2"/>
  <c r="AO1452" i="2"/>
  <c r="AN1452" i="2"/>
  <c r="AM1452" i="2"/>
  <c r="AL1452" i="2"/>
  <c r="AK1452" i="2"/>
  <c r="AJ1452" i="2"/>
  <c r="AI1452" i="2"/>
  <c r="AH1452" i="2"/>
  <c r="AG1452" i="2"/>
  <c r="AF1452" i="2"/>
  <c r="AE1452" i="2"/>
  <c r="AD1452" i="2"/>
  <c r="AC1452" i="2"/>
  <c r="AA1452" i="2"/>
  <c r="Z1452" i="2"/>
  <c r="Y1452" i="2"/>
  <c r="T1452" i="2"/>
  <c r="S1452" i="2"/>
  <c r="R1452" i="2"/>
  <c r="Q1452" i="2"/>
  <c r="P1452" i="2"/>
  <c r="O1452" i="2"/>
  <c r="N1452" i="2"/>
  <c r="M1452" i="2"/>
  <c r="L1452" i="2"/>
  <c r="J1452" i="2"/>
  <c r="I1452" i="2"/>
  <c r="H1452" i="2"/>
  <c r="C1452" i="2"/>
  <c r="B1452" i="2"/>
  <c r="A1452" i="2"/>
  <c r="BO1451" i="2"/>
  <c r="BN1451" i="2"/>
  <c r="BM1451" i="2"/>
  <c r="BL1451" i="2"/>
  <c r="BK1451" i="2"/>
  <c r="BJ1451" i="2"/>
  <c r="BI1451" i="2"/>
  <c r="BH1451" i="2"/>
  <c r="BG1451" i="2"/>
  <c r="BF1451" i="2"/>
  <c r="BE1451" i="2"/>
  <c r="BD1451" i="2"/>
  <c r="BC1451" i="2"/>
  <c r="BB1451" i="2"/>
  <c r="BA1451" i="2"/>
  <c r="AZ1451" i="2"/>
  <c r="AY1451" i="2"/>
  <c r="AX1451" i="2"/>
  <c r="AW1451" i="2"/>
  <c r="AV1451" i="2"/>
  <c r="AU1451" i="2"/>
  <c r="AT1451" i="2"/>
  <c r="AS1451" i="2"/>
  <c r="AR1451" i="2"/>
  <c r="AQ1451" i="2"/>
  <c r="AP1451" i="2"/>
  <c r="AO1451" i="2"/>
  <c r="AN1451" i="2"/>
  <c r="AM1451" i="2"/>
  <c r="AL1451" i="2"/>
  <c r="AK1451" i="2"/>
  <c r="AJ1451" i="2"/>
  <c r="AI1451" i="2"/>
  <c r="AH1451" i="2"/>
  <c r="AG1451" i="2"/>
  <c r="AF1451" i="2"/>
  <c r="AE1451" i="2"/>
  <c r="AD1451" i="2"/>
  <c r="AC1451" i="2"/>
  <c r="AA1451" i="2"/>
  <c r="Z1451" i="2"/>
  <c r="Y1451" i="2"/>
  <c r="T1451" i="2"/>
  <c r="S1451" i="2"/>
  <c r="R1451" i="2"/>
  <c r="Q1451" i="2"/>
  <c r="P1451" i="2"/>
  <c r="O1451" i="2"/>
  <c r="N1451" i="2"/>
  <c r="M1451" i="2"/>
  <c r="L1451" i="2"/>
  <c r="J1451" i="2"/>
  <c r="I1451" i="2"/>
  <c r="H1451" i="2"/>
  <c r="C1451" i="2"/>
  <c r="B1451" i="2"/>
  <c r="A1451" i="2"/>
  <c r="BO1450" i="2"/>
  <c r="BN1450" i="2"/>
  <c r="BM1450" i="2"/>
  <c r="BL1450" i="2"/>
  <c r="BK1450" i="2"/>
  <c r="BJ1450" i="2"/>
  <c r="BI1450" i="2"/>
  <c r="BH1450" i="2"/>
  <c r="BG1450" i="2"/>
  <c r="BF1450" i="2"/>
  <c r="BE1450" i="2"/>
  <c r="BD1450" i="2"/>
  <c r="BC1450" i="2"/>
  <c r="BB1450" i="2"/>
  <c r="BA1450" i="2"/>
  <c r="AZ1450" i="2"/>
  <c r="AY1450" i="2"/>
  <c r="AX1450" i="2"/>
  <c r="AW1450" i="2"/>
  <c r="AV1450" i="2"/>
  <c r="AU1450" i="2"/>
  <c r="AT1450" i="2"/>
  <c r="AS1450" i="2"/>
  <c r="AR1450" i="2"/>
  <c r="AQ1450" i="2"/>
  <c r="AP1450" i="2"/>
  <c r="AO1450" i="2"/>
  <c r="AN1450" i="2"/>
  <c r="AM1450" i="2"/>
  <c r="AL1450" i="2"/>
  <c r="AK1450" i="2"/>
  <c r="AJ1450" i="2"/>
  <c r="AI1450" i="2"/>
  <c r="AH1450" i="2"/>
  <c r="AG1450" i="2"/>
  <c r="AF1450" i="2"/>
  <c r="AE1450" i="2"/>
  <c r="AD1450" i="2"/>
  <c r="AC1450" i="2"/>
  <c r="AA1450" i="2"/>
  <c r="Z1450" i="2"/>
  <c r="Y1450" i="2"/>
  <c r="T1450" i="2"/>
  <c r="S1450" i="2"/>
  <c r="R1450" i="2"/>
  <c r="Q1450" i="2"/>
  <c r="P1450" i="2"/>
  <c r="O1450" i="2"/>
  <c r="N1450" i="2"/>
  <c r="M1450" i="2"/>
  <c r="L1450" i="2"/>
  <c r="J1450" i="2"/>
  <c r="I1450" i="2"/>
  <c r="H1450" i="2"/>
  <c r="C1450" i="2"/>
  <c r="B1450" i="2"/>
  <c r="A1450" i="2"/>
  <c r="BO1449" i="2"/>
  <c r="BN1449" i="2"/>
  <c r="BM1449" i="2"/>
  <c r="BL1449" i="2"/>
  <c r="BK1449" i="2"/>
  <c r="BJ1449" i="2"/>
  <c r="BI1449" i="2"/>
  <c r="BH1449" i="2"/>
  <c r="BG1449" i="2"/>
  <c r="BF1449" i="2"/>
  <c r="BE1449" i="2"/>
  <c r="BD1449" i="2"/>
  <c r="BC1449" i="2"/>
  <c r="BB1449" i="2"/>
  <c r="BA1449" i="2"/>
  <c r="AZ1449" i="2"/>
  <c r="AY1449" i="2"/>
  <c r="AX1449" i="2"/>
  <c r="AW1449" i="2"/>
  <c r="AV1449" i="2"/>
  <c r="AU1449" i="2"/>
  <c r="AT1449" i="2"/>
  <c r="AS1449" i="2"/>
  <c r="AR1449" i="2"/>
  <c r="AQ1449" i="2"/>
  <c r="AP1449" i="2"/>
  <c r="AO1449" i="2"/>
  <c r="AN1449" i="2"/>
  <c r="AM1449" i="2"/>
  <c r="AL1449" i="2"/>
  <c r="AK1449" i="2"/>
  <c r="AJ1449" i="2"/>
  <c r="AI1449" i="2"/>
  <c r="AH1449" i="2"/>
  <c r="AG1449" i="2"/>
  <c r="AF1449" i="2"/>
  <c r="AE1449" i="2"/>
  <c r="AD1449" i="2"/>
  <c r="AC1449" i="2"/>
  <c r="AA1449" i="2"/>
  <c r="Z1449" i="2"/>
  <c r="Y1449" i="2"/>
  <c r="T1449" i="2"/>
  <c r="S1449" i="2"/>
  <c r="R1449" i="2"/>
  <c r="Q1449" i="2"/>
  <c r="P1449" i="2"/>
  <c r="O1449" i="2"/>
  <c r="N1449" i="2"/>
  <c r="M1449" i="2"/>
  <c r="L1449" i="2"/>
  <c r="J1449" i="2"/>
  <c r="I1449" i="2"/>
  <c r="H1449" i="2"/>
  <c r="C1449" i="2"/>
  <c r="B1449" i="2"/>
  <c r="A1449" i="2"/>
  <c r="BO1448" i="2"/>
  <c r="BN1448" i="2"/>
  <c r="BM1448" i="2"/>
  <c r="BL1448" i="2"/>
  <c r="BK1448" i="2"/>
  <c r="BJ1448" i="2"/>
  <c r="BI1448" i="2"/>
  <c r="BH1448" i="2"/>
  <c r="BG1448" i="2"/>
  <c r="BF1448" i="2"/>
  <c r="BE1448" i="2"/>
  <c r="BD1448" i="2"/>
  <c r="BC1448" i="2"/>
  <c r="BB1448" i="2"/>
  <c r="BA1448" i="2"/>
  <c r="AZ1448" i="2"/>
  <c r="AY1448" i="2"/>
  <c r="AX1448" i="2"/>
  <c r="AW1448" i="2"/>
  <c r="AV1448" i="2"/>
  <c r="AU1448" i="2"/>
  <c r="AT1448" i="2"/>
  <c r="AS1448" i="2"/>
  <c r="AR1448" i="2"/>
  <c r="AQ1448" i="2"/>
  <c r="AP1448" i="2"/>
  <c r="AO1448" i="2"/>
  <c r="AN1448" i="2"/>
  <c r="AM1448" i="2"/>
  <c r="AL1448" i="2"/>
  <c r="AK1448" i="2"/>
  <c r="AJ1448" i="2"/>
  <c r="AI1448" i="2"/>
  <c r="AH1448" i="2"/>
  <c r="AG1448" i="2"/>
  <c r="AF1448" i="2"/>
  <c r="AE1448" i="2"/>
  <c r="AD1448" i="2"/>
  <c r="AC1448" i="2"/>
  <c r="AA1448" i="2"/>
  <c r="Z1448" i="2"/>
  <c r="Y1448" i="2"/>
  <c r="T1448" i="2"/>
  <c r="S1448" i="2"/>
  <c r="R1448" i="2"/>
  <c r="Q1448" i="2"/>
  <c r="P1448" i="2"/>
  <c r="O1448" i="2"/>
  <c r="N1448" i="2"/>
  <c r="M1448" i="2"/>
  <c r="L1448" i="2"/>
  <c r="J1448" i="2"/>
  <c r="I1448" i="2"/>
  <c r="H1448" i="2"/>
  <c r="C1448" i="2"/>
  <c r="B1448" i="2"/>
  <c r="A1448" i="2"/>
  <c r="BO1447" i="2"/>
  <c r="BN1447" i="2"/>
  <c r="BM1447" i="2"/>
  <c r="BL1447" i="2"/>
  <c r="BK1447" i="2"/>
  <c r="BJ1447" i="2"/>
  <c r="BI1447" i="2"/>
  <c r="BH1447" i="2"/>
  <c r="BG1447" i="2"/>
  <c r="BF1447" i="2"/>
  <c r="BE1447" i="2"/>
  <c r="BD1447" i="2"/>
  <c r="BC1447" i="2"/>
  <c r="BB1447" i="2"/>
  <c r="BA1447" i="2"/>
  <c r="AZ1447" i="2"/>
  <c r="AY1447" i="2"/>
  <c r="AX1447" i="2"/>
  <c r="AW1447" i="2"/>
  <c r="AV1447" i="2"/>
  <c r="AU1447" i="2"/>
  <c r="AT1447" i="2"/>
  <c r="AS1447" i="2"/>
  <c r="AR1447" i="2"/>
  <c r="AQ1447" i="2"/>
  <c r="AP1447" i="2"/>
  <c r="AO1447" i="2"/>
  <c r="AN1447" i="2"/>
  <c r="AM1447" i="2"/>
  <c r="AL1447" i="2"/>
  <c r="AK1447" i="2"/>
  <c r="AJ1447" i="2"/>
  <c r="AI1447" i="2"/>
  <c r="AH1447" i="2"/>
  <c r="AG1447" i="2"/>
  <c r="AF1447" i="2"/>
  <c r="AE1447" i="2"/>
  <c r="AD1447" i="2"/>
  <c r="AC1447" i="2"/>
  <c r="AA1447" i="2"/>
  <c r="Z1447" i="2"/>
  <c r="Y1447" i="2"/>
  <c r="T1447" i="2"/>
  <c r="S1447" i="2"/>
  <c r="R1447" i="2"/>
  <c r="Q1447" i="2"/>
  <c r="P1447" i="2"/>
  <c r="O1447" i="2"/>
  <c r="N1447" i="2"/>
  <c r="M1447" i="2"/>
  <c r="L1447" i="2"/>
  <c r="J1447" i="2"/>
  <c r="I1447" i="2"/>
  <c r="H1447" i="2"/>
  <c r="C1447" i="2"/>
  <c r="B1447" i="2"/>
  <c r="A1447" i="2"/>
  <c r="BO1446" i="2"/>
  <c r="BN1446" i="2"/>
  <c r="BM1446" i="2"/>
  <c r="BL1446" i="2"/>
  <c r="BK1446" i="2"/>
  <c r="BJ1446" i="2"/>
  <c r="BI1446" i="2"/>
  <c r="BH1446" i="2"/>
  <c r="BG1446" i="2"/>
  <c r="BF1446" i="2"/>
  <c r="BE1446" i="2"/>
  <c r="BD1446" i="2"/>
  <c r="BC1446" i="2"/>
  <c r="BB1446" i="2"/>
  <c r="BA1446" i="2"/>
  <c r="AZ1446" i="2"/>
  <c r="AY1446" i="2"/>
  <c r="AX1446" i="2"/>
  <c r="AW1446" i="2"/>
  <c r="AV1446" i="2"/>
  <c r="AU1446" i="2"/>
  <c r="AT1446" i="2"/>
  <c r="AS1446" i="2"/>
  <c r="AR1446" i="2"/>
  <c r="AQ1446" i="2"/>
  <c r="AP1446" i="2"/>
  <c r="AO1446" i="2"/>
  <c r="AN1446" i="2"/>
  <c r="AM1446" i="2"/>
  <c r="AL1446" i="2"/>
  <c r="AK1446" i="2"/>
  <c r="AJ1446" i="2"/>
  <c r="AI1446" i="2"/>
  <c r="AH1446" i="2"/>
  <c r="AG1446" i="2"/>
  <c r="AF1446" i="2"/>
  <c r="AE1446" i="2"/>
  <c r="AD1446" i="2"/>
  <c r="AC1446" i="2"/>
  <c r="AA1446" i="2"/>
  <c r="Z1446" i="2"/>
  <c r="Y1446" i="2"/>
  <c r="T1446" i="2"/>
  <c r="S1446" i="2"/>
  <c r="R1446" i="2"/>
  <c r="Q1446" i="2"/>
  <c r="P1446" i="2"/>
  <c r="O1446" i="2"/>
  <c r="N1446" i="2"/>
  <c r="M1446" i="2"/>
  <c r="L1446" i="2"/>
  <c r="J1446" i="2"/>
  <c r="I1446" i="2"/>
  <c r="H1446" i="2"/>
  <c r="C1446" i="2"/>
  <c r="B1446" i="2"/>
  <c r="A1446" i="2"/>
  <c r="BO1445" i="2"/>
  <c r="BN1445" i="2"/>
  <c r="BM1445" i="2"/>
  <c r="BL1445" i="2"/>
  <c r="BK1445" i="2"/>
  <c r="BJ1445" i="2"/>
  <c r="BI1445" i="2"/>
  <c r="BH1445" i="2"/>
  <c r="BG1445" i="2"/>
  <c r="BF1445" i="2"/>
  <c r="BE1445" i="2"/>
  <c r="BD1445" i="2"/>
  <c r="BC1445" i="2"/>
  <c r="BB1445" i="2"/>
  <c r="BA1445" i="2"/>
  <c r="AZ1445" i="2"/>
  <c r="AY1445" i="2"/>
  <c r="AX1445" i="2"/>
  <c r="AW1445" i="2"/>
  <c r="AV1445" i="2"/>
  <c r="AU1445" i="2"/>
  <c r="AT1445" i="2"/>
  <c r="AS1445" i="2"/>
  <c r="AR1445" i="2"/>
  <c r="AQ1445" i="2"/>
  <c r="AP1445" i="2"/>
  <c r="AO1445" i="2"/>
  <c r="AN1445" i="2"/>
  <c r="AM1445" i="2"/>
  <c r="AL1445" i="2"/>
  <c r="AK1445" i="2"/>
  <c r="AJ1445" i="2"/>
  <c r="AI1445" i="2"/>
  <c r="AH1445" i="2"/>
  <c r="AG1445" i="2"/>
  <c r="AF1445" i="2"/>
  <c r="AE1445" i="2"/>
  <c r="AD1445" i="2"/>
  <c r="AC1445" i="2"/>
  <c r="AA1445" i="2"/>
  <c r="Z1445" i="2"/>
  <c r="Y1445" i="2"/>
  <c r="T1445" i="2"/>
  <c r="S1445" i="2"/>
  <c r="R1445" i="2"/>
  <c r="Q1445" i="2"/>
  <c r="P1445" i="2"/>
  <c r="O1445" i="2"/>
  <c r="N1445" i="2"/>
  <c r="M1445" i="2"/>
  <c r="L1445" i="2"/>
  <c r="J1445" i="2"/>
  <c r="I1445" i="2"/>
  <c r="H1445" i="2"/>
  <c r="C1445" i="2"/>
  <c r="B1445" i="2"/>
  <c r="A1445" i="2"/>
  <c r="BO1444" i="2"/>
  <c r="BN1444" i="2"/>
  <c r="BM1444" i="2"/>
  <c r="BL1444" i="2"/>
  <c r="BK1444" i="2"/>
  <c r="BJ1444" i="2"/>
  <c r="BI1444" i="2"/>
  <c r="BH1444" i="2"/>
  <c r="BG1444" i="2"/>
  <c r="BF1444" i="2"/>
  <c r="BE1444" i="2"/>
  <c r="BD1444" i="2"/>
  <c r="BC1444" i="2"/>
  <c r="BB1444" i="2"/>
  <c r="BA1444" i="2"/>
  <c r="AZ1444" i="2"/>
  <c r="AY1444" i="2"/>
  <c r="AX1444" i="2"/>
  <c r="AW1444" i="2"/>
  <c r="AV1444" i="2"/>
  <c r="AU1444" i="2"/>
  <c r="AT1444" i="2"/>
  <c r="AS1444" i="2"/>
  <c r="AR1444" i="2"/>
  <c r="AQ1444" i="2"/>
  <c r="AP1444" i="2"/>
  <c r="AO1444" i="2"/>
  <c r="AN1444" i="2"/>
  <c r="AM1444" i="2"/>
  <c r="AL1444" i="2"/>
  <c r="AK1444" i="2"/>
  <c r="AJ1444" i="2"/>
  <c r="AI1444" i="2"/>
  <c r="AH1444" i="2"/>
  <c r="AG1444" i="2"/>
  <c r="AF1444" i="2"/>
  <c r="AE1444" i="2"/>
  <c r="AD1444" i="2"/>
  <c r="AC1444" i="2"/>
  <c r="AA1444" i="2"/>
  <c r="Z1444" i="2"/>
  <c r="Y1444" i="2"/>
  <c r="T1444" i="2"/>
  <c r="S1444" i="2"/>
  <c r="R1444" i="2"/>
  <c r="Q1444" i="2"/>
  <c r="P1444" i="2"/>
  <c r="O1444" i="2"/>
  <c r="N1444" i="2"/>
  <c r="M1444" i="2"/>
  <c r="L1444" i="2"/>
  <c r="J1444" i="2"/>
  <c r="I1444" i="2"/>
  <c r="H1444" i="2"/>
  <c r="C1444" i="2"/>
  <c r="B1444" i="2"/>
  <c r="A1444" i="2"/>
  <c r="BO1443" i="2"/>
  <c r="BN1443" i="2"/>
  <c r="BM1443" i="2"/>
  <c r="BL1443" i="2"/>
  <c r="BK1443" i="2"/>
  <c r="BJ1443" i="2"/>
  <c r="BI1443" i="2"/>
  <c r="BH1443" i="2"/>
  <c r="BG1443" i="2"/>
  <c r="BF1443" i="2"/>
  <c r="BE1443" i="2"/>
  <c r="BD1443" i="2"/>
  <c r="BC1443" i="2"/>
  <c r="BB1443" i="2"/>
  <c r="BA1443" i="2"/>
  <c r="AZ1443" i="2"/>
  <c r="AY1443" i="2"/>
  <c r="AX1443" i="2"/>
  <c r="AW1443" i="2"/>
  <c r="AV1443" i="2"/>
  <c r="AU1443" i="2"/>
  <c r="AT1443" i="2"/>
  <c r="AS1443" i="2"/>
  <c r="AR1443" i="2"/>
  <c r="AQ1443" i="2"/>
  <c r="AP1443" i="2"/>
  <c r="AO1443" i="2"/>
  <c r="AN1443" i="2"/>
  <c r="AM1443" i="2"/>
  <c r="AL1443" i="2"/>
  <c r="AK1443" i="2"/>
  <c r="AJ1443" i="2"/>
  <c r="AI1443" i="2"/>
  <c r="AH1443" i="2"/>
  <c r="AG1443" i="2"/>
  <c r="AF1443" i="2"/>
  <c r="AE1443" i="2"/>
  <c r="AD1443" i="2"/>
  <c r="AC1443" i="2"/>
  <c r="AA1443" i="2"/>
  <c r="Z1443" i="2"/>
  <c r="Y1443" i="2"/>
  <c r="T1443" i="2"/>
  <c r="S1443" i="2"/>
  <c r="R1443" i="2"/>
  <c r="Q1443" i="2"/>
  <c r="P1443" i="2"/>
  <c r="O1443" i="2"/>
  <c r="N1443" i="2"/>
  <c r="M1443" i="2"/>
  <c r="L1443" i="2"/>
  <c r="J1443" i="2"/>
  <c r="I1443" i="2"/>
  <c r="H1443" i="2"/>
  <c r="C1443" i="2"/>
  <c r="B1443" i="2"/>
  <c r="A1443" i="2"/>
  <c r="BO1442" i="2"/>
  <c r="BN1442" i="2"/>
  <c r="BM1442" i="2"/>
  <c r="BL1442" i="2"/>
  <c r="BK1442" i="2"/>
  <c r="BJ1442" i="2"/>
  <c r="BI1442" i="2"/>
  <c r="BH1442" i="2"/>
  <c r="BG1442" i="2"/>
  <c r="BF1442" i="2"/>
  <c r="BE1442" i="2"/>
  <c r="BD1442" i="2"/>
  <c r="BC1442" i="2"/>
  <c r="BB1442" i="2"/>
  <c r="BA1442" i="2"/>
  <c r="AZ1442" i="2"/>
  <c r="AY1442" i="2"/>
  <c r="AX1442" i="2"/>
  <c r="AW1442" i="2"/>
  <c r="AV1442" i="2"/>
  <c r="AU1442" i="2"/>
  <c r="AT1442" i="2"/>
  <c r="AS1442" i="2"/>
  <c r="AR1442" i="2"/>
  <c r="AQ1442" i="2"/>
  <c r="AP1442" i="2"/>
  <c r="AO1442" i="2"/>
  <c r="AN1442" i="2"/>
  <c r="AM1442" i="2"/>
  <c r="AL1442" i="2"/>
  <c r="AK1442" i="2"/>
  <c r="AJ1442" i="2"/>
  <c r="AI1442" i="2"/>
  <c r="AH1442" i="2"/>
  <c r="AG1442" i="2"/>
  <c r="AF1442" i="2"/>
  <c r="AE1442" i="2"/>
  <c r="AD1442" i="2"/>
  <c r="AC1442" i="2"/>
  <c r="AA1442" i="2"/>
  <c r="Z1442" i="2"/>
  <c r="Y1442" i="2"/>
  <c r="T1442" i="2"/>
  <c r="S1442" i="2"/>
  <c r="R1442" i="2"/>
  <c r="Q1442" i="2"/>
  <c r="P1442" i="2"/>
  <c r="O1442" i="2"/>
  <c r="N1442" i="2"/>
  <c r="M1442" i="2"/>
  <c r="L1442" i="2"/>
  <c r="J1442" i="2"/>
  <c r="I1442" i="2"/>
  <c r="H1442" i="2"/>
  <c r="C1442" i="2"/>
  <c r="B1442" i="2"/>
  <c r="A1442" i="2"/>
  <c r="BO1441" i="2"/>
  <c r="BN1441" i="2"/>
  <c r="BM1441" i="2"/>
  <c r="BL1441" i="2"/>
  <c r="BK1441" i="2"/>
  <c r="BJ1441" i="2"/>
  <c r="BI1441" i="2"/>
  <c r="BH1441" i="2"/>
  <c r="BG1441" i="2"/>
  <c r="BF1441" i="2"/>
  <c r="BE1441" i="2"/>
  <c r="BD1441" i="2"/>
  <c r="BC1441" i="2"/>
  <c r="BB1441" i="2"/>
  <c r="BA1441" i="2"/>
  <c r="AZ1441" i="2"/>
  <c r="AY1441" i="2"/>
  <c r="AX1441" i="2"/>
  <c r="AW1441" i="2"/>
  <c r="AV1441" i="2"/>
  <c r="AU1441" i="2"/>
  <c r="AT1441" i="2"/>
  <c r="AS1441" i="2"/>
  <c r="AR1441" i="2"/>
  <c r="AQ1441" i="2"/>
  <c r="AP1441" i="2"/>
  <c r="AO1441" i="2"/>
  <c r="AN1441" i="2"/>
  <c r="AM1441" i="2"/>
  <c r="AL1441" i="2"/>
  <c r="AK1441" i="2"/>
  <c r="AJ1441" i="2"/>
  <c r="AI1441" i="2"/>
  <c r="AH1441" i="2"/>
  <c r="AG1441" i="2"/>
  <c r="AF1441" i="2"/>
  <c r="AE1441" i="2"/>
  <c r="AD1441" i="2"/>
  <c r="AC1441" i="2"/>
  <c r="AA1441" i="2"/>
  <c r="Z1441" i="2"/>
  <c r="Y1441" i="2"/>
  <c r="T1441" i="2"/>
  <c r="S1441" i="2"/>
  <c r="R1441" i="2"/>
  <c r="Q1441" i="2"/>
  <c r="P1441" i="2"/>
  <c r="O1441" i="2"/>
  <c r="N1441" i="2"/>
  <c r="M1441" i="2"/>
  <c r="L1441" i="2"/>
  <c r="J1441" i="2"/>
  <c r="I1441" i="2"/>
  <c r="H1441" i="2"/>
  <c r="C1441" i="2"/>
  <c r="B1441" i="2"/>
  <c r="A1441" i="2"/>
  <c r="BO1440" i="2"/>
  <c r="BN1440" i="2"/>
  <c r="BM1440" i="2"/>
  <c r="BL1440" i="2"/>
  <c r="BK1440" i="2"/>
  <c r="BJ1440" i="2"/>
  <c r="BI1440" i="2"/>
  <c r="BH1440" i="2"/>
  <c r="BG1440" i="2"/>
  <c r="BF1440" i="2"/>
  <c r="BE1440" i="2"/>
  <c r="BD1440" i="2"/>
  <c r="BC1440" i="2"/>
  <c r="BB1440" i="2"/>
  <c r="BA1440" i="2"/>
  <c r="AZ1440" i="2"/>
  <c r="AY1440" i="2"/>
  <c r="AX1440" i="2"/>
  <c r="AW1440" i="2"/>
  <c r="AV1440" i="2"/>
  <c r="AU1440" i="2"/>
  <c r="AT1440" i="2"/>
  <c r="AS1440" i="2"/>
  <c r="AR1440" i="2"/>
  <c r="AQ1440" i="2"/>
  <c r="AP1440" i="2"/>
  <c r="AO1440" i="2"/>
  <c r="AN1440" i="2"/>
  <c r="AM1440" i="2"/>
  <c r="AL1440" i="2"/>
  <c r="AK1440" i="2"/>
  <c r="AJ1440" i="2"/>
  <c r="AI1440" i="2"/>
  <c r="AH1440" i="2"/>
  <c r="AG1440" i="2"/>
  <c r="AF1440" i="2"/>
  <c r="AE1440" i="2"/>
  <c r="AD1440" i="2"/>
  <c r="AC1440" i="2"/>
  <c r="AA1440" i="2"/>
  <c r="Z1440" i="2"/>
  <c r="Y1440" i="2"/>
  <c r="T1440" i="2"/>
  <c r="S1440" i="2"/>
  <c r="R1440" i="2"/>
  <c r="Q1440" i="2"/>
  <c r="P1440" i="2"/>
  <c r="O1440" i="2"/>
  <c r="N1440" i="2"/>
  <c r="M1440" i="2"/>
  <c r="L1440" i="2"/>
  <c r="J1440" i="2"/>
  <c r="I1440" i="2"/>
  <c r="H1440" i="2"/>
  <c r="C1440" i="2"/>
  <c r="B1440" i="2"/>
  <c r="A1440" i="2"/>
  <c r="BO1439" i="2"/>
  <c r="BN1439" i="2"/>
  <c r="BM1439" i="2"/>
  <c r="BL1439" i="2"/>
  <c r="BK1439" i="2"/>
  <c r="BJ1439" i="2"/>
  <c r="BI1439" i="2"/>
  <c r="BH1439" i="2"/>
  <c r="BG1439" i="2"/>
  <c r="BF1439" i="2"/>
  <c r="BE1439" i="2"/>
  <c r="BD1439" i="2"/>
  <c r="BC1439" i="2"/>
  <c r="BB1439" i="2"/>
  <c r="BA1439" i="2"/>
  <c r="AZ1439" i="2"/>
  <c r="AY1439" i="2"/>
  <c r="AX1439" i="2"/>
  <c r="AW1439" i="2"/>
  <c r="AV1439" i="2"/>
  <c r="AU1439" i="2"/>
  <c r="AT1439" i="2"/>
  <c r="AS1439" i="2"/>
  <c r="AR1439" i="2"/>
  <c r="AQ1439" i="2"/>
  <c r="AP1439" i="2"/>
  <c r="AO1439" i="2"/>
  <c r="AN1439" i="2"/>
  <c r="AM1439" i="2"/>
  <c r="AL1439" i="2"/>
  <c r="AK1439" i="2"/>
  <c r="AJ1439" i="2"/>
  <c r="AI1439" i="2"/>
  <c r="AH1439" i="2"/>
  <c r="AG1439" i="2"/>
  <c r="AF1439" i="2"/>
  <c r="AE1439" i="2"/>
  <c r="AD1439" i="2"/>
  <c r="AC1439" i="2"/>
  <c r="AA1439" i="2"/>
  <c r="Z1439" i="2"/>
  <c r="Y1439" i="2"/>
  <c r="T1439" i="2"/>
  <c r="S1439" i="2"/>
  <c r="R1439" i="2"/>
  <c r="Q1439" i="2"/>
  <c r="P1439" i="2"/>
  <c r="O1439" i="2"/>
  <c r="N1439" i="2"/>
  <c r="M1439" i="2"/>
  <c r="L1439" i="2"/>
  <c r="J1439" i="2"/>
  <c r="I1439" i="2"/>
  <c r="H1439" i="2"/>
  <c r="C1439" i="2"/>
  <c r="B1439" i="2"/>
  <c r="A1439" i="2"/>
  <c r="BO1438" i="2"/>
  <c r="BN1438" i="2"/>
  <c r="BM1438" i="2"/>
  <c r="BL1438" i="2"/>
  <c r="BK1438" i="2"/>
  <c r="BJ1438" i="2"/>
  <c r="BI1438" i="2"/>
  <c r="BH1438" i="2"/>
  <c r="BG1438" i="2"/>
  <c r="BF1438" i="2"/>
  <c r="BE1438" i="2"/>
  <c r="BD1438" i="2"/>
  <c r="BC1438" i="2"/>
  <c r="BB1438" i="2"/>
  <c r="BA1438" i="2"/>
  <c r="AZ1438" i="2"/>
  <c r="AY1438" i="2"/>
  <c r="AX1438" i="2"/>
  <c r="AW1438" i="2"/>
  <c r="AV1438" i="2"/>
  <c r="AU1438" i="2"/>
  <c r="AT1438" i="2"/>
  <c r="AS1438" i="2"/>
  <c r="AR1438" i="2"/>
  <c r="AQ1438" i="2"/>
  <c r="AP1438" i="2"/>
  <c r="AO1438" i="2"/>
  <c r="AN1438" i="2"/>
  <c r="AM1438" i="2"/>
  <c r="AL1438" i="2"/>
  <c r="AK1438" i="2"/>
  <c r="AJ1438" i="2"/>
  <c r="AI1438" i="2"/>
  <c r="AH1438" i="2"/>
  <c r="AG1438" i="2"/>
  <c r="AF1438" i="2"/>
  <c r="AE1438" i="2"/>
  <c r="AD1438" i="2"/>
  <c r="AC1438" i="2"/>
  <c r="AA1438" i="2"/>
  <c r="Z1438" i="2"/>
  <c r="Y1438" i="2"/>
  <c r="T1438" i="2"/>
  <c r="S1438" i="2"/>
  <c r="R1438" i="2"/>
  <c r="Q1438" i="2"/>
  <c r="P1438" i="2"/>
  <c r="O1438" i="2"/>
  <c r="N1438" i="2"/>
  <c r="M1438" i="2"/>
  <c r="L1438" i="2"/>
  <c r="J1438" i="2"/>
  <c r="I1438" i="2"/>
  <c r="H1438" i="2"/>
  <c r="C1438" i="2"/>
  <c r="B1438" i="2"/>
  <c r="A1438" i="2"/>
  <c r="BO1437" i="2"/>
  <c r="BN1437" i="2"/>
  <c r="BM1437" i="2"/>
  <c r="BL1437" i="2"/>
  <c r="BK1437" i="2"/>
  <c r="BJ1437" i="2"/>
  <c r="BI1437" i="2"/>
  <c r="BH1437" i="2"/>
  <c r="BG1437" i="2"/>
  <c r="BF1437" i="2"/>
  <c r="BE1437" i="2"/>
  <c r="BD1437" i="2"/>
  <c r="BC1437" i="2"/>
  <c r="BB1437" i="2"/>
  <c r="BA1437" i="2"/>
  <c r="AZ1437" i="2"/>
  <c r="AY1437" i="2"/>
  <c r="AX1437" i="2"/>
  <c r="AW1437" i="2"/>
  <c r="AV1437" i="2"/>
  <c r="AU1437" i="2"/>
  <c r="AT1437" i="2"/>
  <c r="AS1437" i="2"/>
  <c r="AR1437" i="2"/>
  <c r="AQ1437" i="2"/>
  <c r="AP1437" i="2"/>
  <c r="AO1437" i="2"/>
  <c r="AN1437" i="2"/>
  <c r="AM1437" i="2"/>
  <c r="AL1437" i="2"/>
  <c r="AK1437" i="2"/>
  <c r="AJ1437" i="2"/>
  <c r="AI1437" i="2"/>
  <c r="AH1437" i="2"/>
  <c r="AG1437" i="2"/>
  <c r="AF1437" i="2"/>
  <c r="AE1437" i="2"/>
  <c r="AD1437" i="2"/>
  <c r="AC1437" i="2"/>
  <c r="AA1437" i="2"/>
  <c r="Z1437" i="2"/>
  <c r="Y1437" i="2"/>
  <c r="T1437" i="2"/>
  <c r="S1437" i="2"/>
  <c r="R1437" i="2"/>
  <c r="Q1437" i="2"/>
  <c r="P1437" i="2"/>
  <c r="O1437" i="2"/>
  <c r="N1437" i="2"/>
  <c r="M1437" i="2"/>
  <c r="L1437" i="2"/>
  <c r="J1437" i="2"/>
  <c r="I1437" i="2"/>
  <c r="H1437" i="2"/>
  <c r="C1437" i="2"/>
  <c r="B1437" i="2"/>
  <c r="A1437" i="2"/>
  <c r="BO1436" i="2"/>
  <c r="BN1436" i="2"/>
  <c r="BM1436" i="2"/>
  <c r="BL1436" i="2"/>
  <c r="BK1436" i="2"/>
  <c r="BJ1436" i="2"/>
  <c r="BI1436" i="2"/>
  <c r="BH1436" i="2"/>
  <c r="BG1436" i="2"/>
  <c r="BF1436" i="2"/>
  <c r="BE1436" i="2"/>
  <c r="BD1436" i="2"/>
  <c r="BC1436" i="2"/>
  <c r="BB1436" i="2"/>
  <c r="BA1436" i="2"/>
  <c r="AZ1436" i="2"/>
  <c r="AY1436" i="2"/>
  <c r="AX1436" i="2"/>
  <c r="AW1436" i="2"/>
  <c r="AV1436" i="2"/>
  <c r="AU1436" i="2"/>
  <c r="AT1436" i="2"/>
  <c r="AS1436" i="2"/>
  <c r="AR1436" i="2"/>
  <c r="AQ1436" i="2"/>
  <c r="AP1436" i="2"/>
  <c r="AO1436" i="2"/>
  <c r="AN1436" i="2"/>
  <c r="AM1436" i="2"/>
  <c r="AL1436" i="2"/>
  <c r="AK1436" i="2"/>
  <c r="AJ1436" i="2"/>
  <c r="AI1436" i="2"/>
  <c r="AH1436" i="2"/>
  <c r="AG1436" i="2"/>
  <c r="AF1436" i="2"/>
  <c r="AE1436" i="2"/>
  <c r="AD1436" i="2"/>
  <c r="AC1436" i="2"/>
  <c r="AA1436" i="2"/>
  <c r="Z1436" i="2"/>
  <c r="Y1436" i="2"/>
  <c r="T1436" i="2"/>
  <c r="S1436" i="2"/>
  <c r="R1436" i="2"/>
  <c r="Q1436" i="2"/>
  <c r="P1436" i="2"/>
  <c r="O1436" i="2"/>
  <c r="N1436" i="2"/>
  <c r="M1436" i="2"/>
  <c r="L1436" i="2"/>
  <c r="J1436" i="2"/>
  <c r="I1436" i="2"/>
  <c r="H1436" i="2"/>
  <c r="C1436" i="2"/>
  <c r="B1436" i="2"/>
  <c r="A1436" i="2"/>
  <c r="BO1435" i="2"/>
  <c r="BN1435" i="2"/>
  <c r="BM1435" i="2"/>
  <c r="BL1435" i="2"/>
  <c r="BK1435" i="2"/>
  <c r="BJ1435" i="2"/>
  <c r="BI1435" i="2"/>
  <c r="BH1435" i="2"/>
  <c r="BG1435" i="2"/>
  <c r="BF1435" i="2"/>
  <c r="BE1435" i="2"/>
  <c r="BD1435" i="2"/>
  <c r="BC1435" i="2"/>
  <c r="BB1435" i="2"/>
  <c r="BA1435" i="2"/>
  <c r="AZ1435" i="2"/>
  <c r="AY1435" i="2"/>
  <c r="AX1435" i="2"/>
  <c r="AW1435" i="2"/>
  <c r="AV1435" i="2"/>
  <c r="AU1435" i="2"/>
  <c r="AT1435" i="2"/>
  <c r="AS1435" i="2"/>
  <c r="AR1435" i="2"/>
  <c r="AQ1435" i="2"/>
  <c r="AP1435" i="2"/>
  <c r="AO1435" i="2"/>
  <c r="AN1435" i="2"/>
  <c r="AM1435" i="2"/>
  <c r="AL1435" i="2"/>
  <c r="AK1435" i="2"/>
  <c r="AJ1435" i="2"/>
  <c r="AI1435" i="2"/>
  <c r="AH1435" i="2"/>
  <c r="AG1435" i="2"/>
  <c r="AF1435" i="2"/>
  <c r="AE1435" i="2"/>
  <c r="AD1435" i="2"/>
  <c r="AC1435" i="2"/>
  <c r="AA1435" i="2"/>
  <c r="Z1435" i="2"/>
  <c r="Y1435" i="2"/>
  <c r="T1435" i="2"/>
  <c r="S1435" i="2"/>
  <c r="R1435" i="2"/>
  <c r="Q1435" i="2"/>
  <c r="P1435" i="2"/>
  <c r="O1435" i="2"/>
  <c r="N1435" i="2"/>
  <c r="M1435" i="2"/>
  <c r="L1435" i="2"/>
  <c r="J1435" i="2"/>
  <c r="I1435" i="2"/>
  <c r="H1435" i="2"/>
  <c r="C1435" i="2"/>
  <c r="B1435" i="2"/>
  <c r="A1435" i="2"/>
  <c r="BO1434" i="2"/>
  <c r="BN1434" i="2"/>
  <c r="BM1434" i="2"/>
  <c r="BL1434" i="2"/>
  <c r="BK1434" i="2"/>
  <c r="BJ1434" i="2"/>
  <c r="BI1434" i="2"/>
  <c r="BH1434" i="2"/>
  <c r="BG1434" i="2"/>
  <c r="BF1434" i="2"/>
  <c r="BE1434" i="2"/>
  <c r="BD1434" i="2"/>
  <c r="BC1434" i="2"/>
  <c r="BB1434" i="2"/>
  <c r="BA1434" i="2"/>
  <c r="AZ1434" i="2"/>
  <c r="AY1434" i="2"/>
  <c r="AX1434" i="2"/>
  <c r="AW1434" i="2"/>
  <c r="AV1434" i="2"/>
  <c r="AU1434" i="2"/>
  <c r="AT1434" i="2"/>
  <c r="AS1434" i="2"/>
  <c r="AR1434" i="2"/>
  <c r="AQ1434" i="2"/>
  <c r="AP1434" i="2"/>
  <c r="AO1434" i="2"/>
  <c r="AN1434" i="2"/>
  <c r="AM1434" i="2"/>
  <c r="AL1434" i="2"/>
  <c r="AK1434" i="2"/>
  <c r="AJ1434" i="2"/>
  <c r="AI1434" i="2"/>
  <c r="AH1434" i="2"/>
  <c r="AG1434" i="2"/>
  <c r="AF1434" i="2"/>
  <c r="AE1434" i="2"/>
  <c r="AD1434" i="2"/>
  <c r="AC1434" i="2"/>
  <c r="AA1434" i="2"/>
  <c r="Z1434" i="2"/>
  <c r="Y1434" i="2"/>
  <c r="T1434" i="2"/>
  <c r="S1434" i="2"/>
  <c r="R1434" i="2"/>
  <c r="Q1434" i="2"/>
  <c r="P1434" i="2"/>
  <c r="O1434" i="2"/>
  <c r="N1434" i="2"/>
  <c r="M1434" i="2"/>
  <c r="L1434" i="2"/>
  <c r="J1434" i="2"/>
  <c r="I1434" i="2"/>
  <c r="H1434" i="2"/>
  <c r="C1434" i="2"/>
  <c r="B1434" i="2"/>
  <c r="A1434" i="2"/>
  <c r="BO1433" i="2"/>
  <c r="BN1433" i="2"/>
  <c r="BM1433" i="2"/>
  <c r="BL1433" i="2"/>
  <c r="BK1433" i="2"/>
  <c r="BJ1433" i="2"/>
  <c r="BI1433" i="2"/>
  <c r="BH1433" i="2"/>
  <c r="BG1433" i="2"/>
  <c r="BF1433" i="2"/>
  <c r="BE1433" i="2"/>
  <c r="BD1433" i="2"/>
  <c r="BC1433" i="2"/>
  <c r="BB1433" i="2"/>
  <c r="BA1433" i="2"/>
  <c r="AZ1433" i="2"/>
  <c r="AY1433" i="2"/>
  <c r="AX1433" i="2"/>
  <c r="AW1433" i="2"/>
  <c r="AV1433" i="2"/>
  <c r="AU1433" i="2"/>
  <c r="AT1433" i="2"/>
  <c r="AS1433" i="2"/>
  <c r="AR1433" i="2"/>
  <c r="AQ1433" i="2"/>
  <c r="AP1433" i="2"/>
  <c r="AO1433" i="2"/>
  <c r="AN1433" i="2"/>
  <c r="AM1433" i="2"/>
  <c r="AL1433" i="2"/>
  <c r="AK1433" i="2"/>
  <c r="AJ1433" i="2"/>
  <c r="AI1433" i="2"/>
  <c r="AH1433" i="2"/>
  <c r="AG1433" i="2"/>
  <c r="AF1433" i="2"/>
  <c r="AE1433" i="2"/>
  <c r="AD1433" i="2"/>
  <c r="AC1433" i="2"/>
  <c r="AA1433" i="2"/>
  <c r="Z1433" i="2"/>
  <c r="Y1433" i="2"/>
  <c r="T1433" i="2"/>
  <c r="S1433" i="2"/>
  <c r="R1433" i="2"/>
  <c r="Q1433" i="2"/>
  <c r="P1433" i="2"/>
  <c r="O1433" i="2"/>
  <c r="N1433" i="2"/>
  <c r="M1433" i="2"/>
  <c r="L1433" i="2"/>
  <c r="J1433" i="2"/>
  <c r="I1433" i="2"/>
  <c r="H1433" i="2"/>
  <c r="C1433" i="2"/>
  <c r="B1433" i="2"/>
  <c r="A1433" i="2"/>
  <c r="BO1432" i="2"/>
  <c r="BN1432" i="2"/>
  <c r="BM1432" i="2"/>
  <c r="BL1432" i="2"/>
  <c r="BK1432" i="2"/>
  <c r="BJ1432" i="2"/>
  <c r="BI1432" i="2"/>
  <c r="BH1432" i="2"/>
  <c r="BG1432" i="2"/>
  <c r="BF1432" i="2"/>
  <c r="BE1432" i="2"/>
  <c r="BD1432" i="2"/>
  <c r="BC1432" i="2"/>
  <c r="BB1432" i="2"/>
  <c r="BA1432" i="2"/>
  <c r="AZ1432" i="2"/>
  <c r="AY1432" i="2"/>
  <c r="AX1432" i="2"/>
  <c r="AW1432" i="2"/>
  <c r="AV1432" i="2"/>
  <c r="AU1432" i="2"/>
  <c r="AT1432" i="2"/>
  <c r="AS1432" i="2"/>
  <c r="AR1432" i="2"/>
  <c r="AQ1432" i="2"/>
  <c r="AP1432" i="2"/>
  <c r="AO1432" i="2"/>
  <c r="AN1432" i="2"/>
  <c r="AM1432" i="2"/>
  <c r="AL1432" i="2"/>
  <c r="AK1432" i="2"/>
  <c r="AJ1432" i="2"/>
  <c r="AI1432" i="2"/>
  <c r="AH1432" i="2"/>
  <c r="AG1432" i="2"/>
  <c r="AF1432" i="2"/>
  <c r="AE1432" i="2"/>
  <c r="AD1432" i="2"/>
  <c r="AC1432" i="2"/>
  <c r="AA1432" i="2"/>
  <c r="Z1432" i="2"/>
  <c r="Y1432" i="2"/>
  <c r="T1432" i="2"/>
  <c r="S1432" i="2"/>
  <c r="R1432" i="2"/>
  <c r="Q1432" i="2"/>
  <c r="P1432" i="2"/>
  <c r="O1432" i="2"/>
  <c r="N1432" i="2"/>
  <c r="M1432" i="2"/>
  <c r="L1432" i="2"/>
  <c r="J1432" i="2"/>
  <c r="I1432" i="2"/>
  <c r="H1432" i="2"/>
  <c r="C1432" i="2"/>
  <c r="B1432" i="2"/>
  <c r="A1432" i="2"/>
  <c r="BO1431" i="2"/>
  <c r="BN1431" i="2"/>
  <c r="BM1431" i="2"/>
  <c r="BL1431" i="2"/>
  <c r="BK1431" i="2"/>
  <c r="BJ1431" i="2"/>
  <c r="BI1431" i="2"/>
  <c r="BH1431" i="2"/>
  <c r="BG1431" i="2"/>
  <c r="BF1431" i="2"/>
  <c r="BE1431" i="2"/>
  <c r="BD1431" i="2"/>
  <c r="BC1431" i="2"/>
  <c r="BB1431" i="2"/>
  <c r="BA1431" i="2"/>
  <c r="AZ1431" i="2"/>
  <c r="AY1431" i="2"/>
  <c r="AX1431" i="2"/>
  <c r="AW1431" i="2"/>
  <c r="AV1431" i="2"/>
  <c r="AU1431" i="2"/>
  <c r="AT1431" i="2"/>
  <c r="AS1431" i="2"/>
  <c r="AR1431" i="2"/>
  <c r="AQ1431" i="2"/>
  <c r="AP1431" i="2"/>
  <c r="AO1431" i="2"/>
  <c r="AN1431" i="2"/>
  <c r="AM1431" i="2"/>
  <c r="AL1431" i="2"/>
  <c r="AK1431" i="2"/>
  <c r="AJ1431" i="2"/>
  <c r="AI1431" i="2"/>
  <c r="AH1431" i="2"/>
  <c r="AG1431" i="2"/>
  <c r="AF1431" i="2"/>
  <c r="AE1431" i="2"/>
  <c r="AD1431" i="2"/>
  <c r="AC1431" i="2"/>
  <c r="AA1431" i="2"/>
  <c r="Z1431" i="2"/>
  <c r="Y1431" i="2"/>
  <c r="T1431" i="2"/>
  <c r="S1431" i="2"/>
  <c r="R1431" i="2"/>
  <c r="Q1431" i="2"/>
  <c r="P1431" i="2"/>
  <c r="O1431" i="2"/>
  <c r="N1431" i="2"/>
  <c r="M1431" i="2"/>
  <c r="L1431" i="2"/>
  <c r="J1431" i="2"/>
  <c r="I1431" i="2"/>
  <c r="H1431" i="2"/>
  <c r="C1431" i="2"/>
  <c r="B1431" i="2"/>
  <c r="A1431" i="2"/>
  <c r="BO1430" i="2"/>
  <c r="BN1430" i="2"/>
  <c r="BM1430" i="2"/>
  <c r="BL1430" i="2"/>
  <c r="BK1430" i="2"/>
  <c r="BJ1430" i="2"/>
  <c r="BI1430" i="2"/>
  <c r="BH1430" i="2"/>
  <c r="BG1430" i="2"/>
  <c r="BF1430" i="2"/>
  <c r="BE1430" i="2"/>
  <c r="BD1430" i="2"/>
  <c r="BC1430" i="2"/>
  <c r="BB1430" i="2"/>
  <c r="BA1430" i="2"/>
  <c r="AZ1430" i="2"/>
  <c r="AY1430" i="2"/>
  <c r="AX1430" i="2"/>
  <c r="AW1430" i="2"/>
  <c r="AV1430" i="2"/>
  <c r="AU1430" i="2"/>
  <c r="AT1430" i="2"/>
  <c r="AS1430" i="2"/>
  <c r="AR1430" i="2"/>
  <c r="AQ1430" i="2"/>
  <c r="AP1430" i="2"/>
  <c r="AO1430" i="2"/>
  <c r="AN1430" i="2"/>
  <c r="AM1430" i="2"/>
  <c r="AL1430" i="2"/>
  <c r="AK1430" i="2"/>
  <c r="AJ1430" i="2"/>
  <c r="AI1430" i="2"/>
  <c r="AH1430" i="2"/>
  <c r="AG1430" i="2"/>
  <c r="AF1430" i="2"/>
  <c r="AE1430" i="2"/>
  <c r="AD1430" i="2"/>
  <c r="AC1430" i="2"/>
  <c r="AA1430" i="2"/>
  <c r="Z1430" i="2"/>
  <c r="Y1430" i="2"/>
  <c r="T1430" i="2"/>
  <c r="S1430" i="2"/>
  <c r="R1430" i="2"/>
  <c r="Q1430" i="2"/>
  <c r="P1430" i="2"/>
  <c r="O1430" i="2"/>
  <c r="N1430" i="2"/>
  <c r="M1430" i="2"/>
  <c r="L1430" i="2"/>
  <c r="J1430" i="2"/>
  <c r="I1430" i="2"/>
  <c r="H1430" i="2"/>
  <c r="C1430" i="2"/>
  <c r="B1430" i="2"/>
  <c r="A1430" i="2"/>
  <c r="BO1429" i="2"/>
  <c r="BN1429" i="2"/>
  <c r="BM1429" i="2"/>
  <c r="BL1429" i="2"/>
  <c r="BK1429" i="2"/>
  <c r="BJ1429" i="2"/>
  <c r="BI1429" i="2"/>
  <c r="BH1429" i="2"/>
  <c r="BG1429" i="2"/>
  <c r="BF1429" i="2"/>
  <c r="BE1429" i="2"/>
  <c r="BD1429" i="2"/>
  <c r="BC1429" i="2"/>
  <c r="BB1429" i="2"/>
  <c r="BA1429" i="2"/>
  <c r="AZ1429" i="2"/>
  <c r="AY1429" i="2"/>
  <c r="AX1429" i="2"/>
  <c r="AW1429" i="2"/>
  <c r="AV1429" i="2"/>
  <c r="AU1429" i="2"/>
  <c r="AT1429" i="2"/>
  <c r="AS1429" i="2"/>
  <c r="AR1429" i="2"/>
  <c r="AQ1429" i="2"/>
  <c r="AP1429" i="2"/>
  <c r="AO1429" i="2"/>
  <c r="AN1429" i="2"/>
  <c r="AM1429" i="2"/>
  <c r="AL1429" i="2"/>
  <c r="AK1429" i="2"/>
  <c r="AJ1429" i="2"/>
  <c r="AI1429" i="2"/>
  <c r="AH1429" i="2"/>
  <c r="AG1429" i="2"/>
  <c r="AF1429" i="2"/>
  <c r="AE1429" i="2"/>
  <c r="AD1429" i="2"/>
  <c r="AC1429" i="2"/>
  <c r="AA1429" i="2"/>
  <c r="Z1429" i="2"/>
  <c r="Y1429" i="2"/>
  <c r="T1429" i="2"/>
  <c r="S1429" i="2"/>
  <c r="R1429" i="2"/>
  <c r="Q1429" i="2"/>
  <c r="P1429" i="2"/>
  <c r="O1429" i="2"/>
  <c r="N1429" i="2"/>
  <c r="M1429" i="2"/>
  <c r="L1429" i="2"/>
  <c r="J1429" i="2"/>
  <c r="I1429" i="2"/>
  <c r="H1429" i="2"/>
  <c r="C1429" i="2"/>
  <c r="B1429" i="2"/>
  <c r="A1429" i="2"/>
  <c r="BO1428" i="2"/>
  <c r="BN1428" i="2"/>
  <c r="BM1428" i="2"/>
  <c r="BL1428" i="2"/>
  <c r="BK1428" i="2"/>
  <c r="BJ1428" i="2"/>
  <c r="BI1428" i="2"/>
  <c r="BH1428" i="2"/>
  <c r="BG1428" i="2"/>
  <c r="BF1428" i="2"/>
  <c r="BE1428" i="2"/>
  <c r="BD1428" i="2"/>
  <c r="BC1428" i="2"/>
  <c r="BB1428" i="2"/>
  <c r="BA1428" i="2"/>
  <c r="AZ1428" i="2"/>
  <c r="AY1428" i="2"/>
  <c r="AX1428" i="2"/>
  <c r="AW1428" i="2"/>
  <c r="AV1428" i="2"/>
  <c r="AU1428" i="2"/>
  <c r="AT1428" i="2"/>
  <c r="AS1428" i="2"/>
  <c r="AR1428" i="2"/>
  <c r="AQ1428" i="2"/>
  <c r="AP1428" i="2"/>
  <c r="AO1428" i="2"/>
  <c r="AN1428" i="2"/>
  <c r="AM1428" i="2"/>
  <c r="AL1428" i="2"/>
  <c r="AK1428" i="2"/>
  <c r="AJ1428" i="2"/>
  <c r="AI1428" i="2"/>
  <c r="AH1428" i="2"/>
  <c r="AG1428" i="2"/>
  <c r="AF1428" i="2"/>
  <c r="AE1428" i="2"/>
  <c r="AD1428" i="2"/>
  <c r="AC1428" i="2"/>
  <c r="AA1428" i="2"/>
  <c r="Z1428" i="2"/>
  <c r="Y1428" i="2"/>
  <c r="T1428" i="2"/>
  <c r="S1428" i="2"/>
  <c r="R1428" i="2"/>
  <c r="Q1428" i="2"/>
  <c r="P1428" i="2"/>
  <c r="O1428" i="2"/>
  <c r="N1428" i="2"/>
  <c r="M1428" i="2"/>
  <c r="L1428" i="2"/>
  <c r="J1428" i="2"/>
  <c r="I1428" i="2"/>
  <c r="H1428" i="2"/>
  <c r="C1428" i="2"/>
  <c r="B1428" i="2"/>
  <c r="A1428" i="2"/>
  <c r="BO1427" i="2"/>
  <c r="BN1427" i="2"/>
  <c r="BM1427" i="2"/>
  <c r="BL1427" i="2"/>
  <c r="BK1427" i="2"/>
  <c r="BJ1427" i="2"/>
  <c r="BI1427" i="2"/>
  <c r="BH1427" i="2"/>
  <c r="BG1427" i="2"/>
  <c r="BF1427" i="2"/>
  <c r="BE1427" i="2"/>
  <c r="BD1427" i="2"/>
  <c r="BC1427" i="2"/>
  <c r="BB1427" i="2"/>
  <c r="BA1427" i="2"/>
  <c r="AZ1427" i="2"/>
  <c r="AY1427" i="2"/>
  <c r="AX1427" i="2"/>
  <c r="AW1427" i="2"/>
  <c r="AV1427" i="2"/>
  <c r="AU1427" i="2"/>
  <c r="AT1427" i="2"/>
  <c r="AS1427" i="2"/>
  <c r="AR1427" i="2"/>
  <c r="AQ1427" i="2"/>
  <c r="AP1427" i="2"/>
  <c r="AO1427" i="2"/>
  <c r="AN1427" i="2"/>
  <c r="AM1427" i="2"/>
  <c r="AL1427" i="2"/>
  <c r="AK1427" i="2"/>
  <c r="AJ1427" i="2"/>
  <c r="AI1427" i="2"/>
  <c r="AH1427" i="2"/>
  <c r="AG1427" i="2"/>
  <c r="AF1427" i="2"/>
  <c r="AE1427" i="2"/>
  <c r="AD1427" i="2"/>
  <c r="AC1427" i="2"/>
  <c r="AA1427" i="2"/>
  <c r="Z1427" i="2"/>
  <c r="Y1427" i="2"/>
  <c r="T1427" i="2"/>
  <c r="S1427" i="2"/>
  <c r="R1427" i="2"/>
  <c r="Q1427" i="2"/>
  <c r="P1427" i="2"/>
  <c r="O1427" i="2"/>
  <c r="N1427" i="2"/>
  <c r="M1427" i="2"/>
  <c r="L1427" i="2"/>
  <c r="J1427" i="2"/>
  <c r="I1427" i="2"/>
  <c r="H1427" i="2"/>
  <c r="C1427" i="2"/>
  <c r="B1427" i="2"/>
  <c r="A1427" i="2"/>
  <c r="BO1426" i="2"/>
  <c r="BN1426" i="2"/>
  <c r="BM1426" i="2"/>
  <c r="BL1426" i="2"/>
  <c r="BK1426" i="2"/>
  <c r="BJ1426" i="2"/>
  <c r="BI1426" i="2"/>
  <c r="BH1426" i="2"/>
  <c r="BG1426" i="2"/>
  <c r="BF1426" i="2"/>
  <c r="BE1426" i="2"/>
  <c r="BD1426" i="2"/>
  <c r="BC1426" i="2"/>
  <c r="BB1426" i="2"/>
  <c r="BA1426" i="2"/>
  <c r="AZ1426" i="2"/>
  <c r="AY1426" i="2"/>
  <c r="AX1426" i="2"/>
  <c r="AW1426" i="2"/>
  <c r="AV1426" i="2"/>
  <c r="AU1426" i="2"/>
  <c r="AT1426" i="2"/>
  <c r="AS1426" i="2"/>
  <c r="AR1426" i="2"/>
  <c r="AQ1426" i="2"/>
  <c r="AP1426" i="2"/>
  <c r="AO1426" i="2"/>
  <c r="AN1426" i="2"/>
  <c r="AM1426" i="2"/>
  <c r="AL1426" i="2"/>
  <c r="AK1426" i="2"/>
  <c r="AJ1426" i="2"/>
  <c r="AI1426" i="2"/>
  <c r="AH1426" i="2"/>
  <c r="AG1426" i="2"/>
  <c r="AF1426" i="2"/>
  <c r="AE1426" i="2"/>
  <c r="AD1426" i="2"/>
  <c r="AC1426" i="2"/>
  <c r="AA1426" i="2"/>
  <c r="Z1426" i="2"/>
  <c r="Y1426" i="2"/>
  <c r="T1426" i="2"/>
  <c r="S1426" i="2"/>
  <c r="R1426" i="2"/>
  <c r="Q1426" i="2"/>
  <c r="P1426" i="2"/>
  <c r="O1426" i="2"/>
  <c r="N1426" i="2"/>
  <c r="M1426" i="2"/>
  <c r="L1426" i="2"/>
  <c r="J1426" i="2"/>
  <c r="I1426" i="2"/>
  <c r="H1426" i="2"/>
  <c r="C1426" i="2"/>
  <c r="B1426" i="2"/>
  <c r="A1426" i="2"/>
  <c r="BO1425" i="2"/>
  <c r="BN1425" i="2"/>
  <c r="BM1425" i="2"/>
  <c r="BL1425" i="2"/>
  <c r="BK1425" i="2"/>
  <c r="BJ1425" i="2"/>
  <c r="BI1425" i="2"/>
  <c r="BH1425" i="2"/>
  <c r="BG1425" i="2"/>
  <c r="BF1425" i="2"/>
  <c r="BE1425" i="2"/>
  <c r="BD1425" i="2"/>
  <c r="BC1425" i="2"/>
  <c r="BB1425" i="2"/>
  <c r="BA1425" i="2"/>
  <c r="AZ1425" i="2"/>
  <c r="AY1425" i="2"/>
  <c r="AX1425" i="2"/>
  <c r="AW1425" i="2"/>
  <c r="AV1425" i="2"/>
  <c r="AU1425" i="2"/>
  <c r="AT1425" i="2"/>
  <c r="AS1425" i="2"/>
  <c r="AR1425" i="2"/>
  <c r="AQ1425" i="2"/>
  <c r="AP1425" i="2"/>
  <c r="AO1425" i="2"/>
  <c r="AN1425" i="2"/>
  <c r="AM1425" i="2"/>
  <c r="AL1425" i="2"/>
  <c r="AK1425" i="2"/>
  <c r="AJ1425" i="2"/>
  <c r="AI1425" i="2"/>
  <c r="AH1425" i="2"/>
  <c r="AG1425" i="2"/>
  <c r="AF1425" i="2"/>
  <c r="AE1425" i="2"/>
  <c r="AD1425" i="2"/>
  <c r="AC1425" i="2"/>
  <c r="AA1425" i="2"/>
  <c r="Z1425" i="2"/>
  <c r="Y1425" i="2"/>
  <c r="T1425" i="2"/>
  <c r="S1425" i="2"/>
  <c r="R1425" i="2"/>
  <c r="Q1425" i="2"/>
  <c r="P1425" i="2"/>
  <c r="O1425" i="2"/>
  <c r="N1425" i="2"/>
  <c r="M1425" i="2"/>
  <c r="L1425" i="2"/>
  <c r="J1425" i="2"/>
  <c r="I1425" i="2"/>
  <c r="H1425" i="2"/>
  <c r="C1425" i="2"/>
  <c r="B1425" i="2"/>
  <c r="A1425" i="2"/>
  <c r="BO1424" i="2"/>
  <c r="BN1424" i="2"/>
  <c r="BM1424" i="2"/>
  <c r="BL1424" i="2"/>
  <c r="BK1424" i="2"/>
  <c r="BJ1424" i="2"/>
  <c r="BI1424" i="2"/>
  <c r="BH1424" i="2"/>
  <c r="BG1424" i="2"/>
  <c r="BF1424" i="2"/>
  <c r="BE1424" i="2"/>
  <c r="BD1424" i="2"/>
  <c r="BC1424" i="2"/>
  <c r="BB1424" i="2"/>
  <c r="BA1424" i="2"/>
  <c r="AZ1424" i="2"/>
  <c r="AY1424" i="2"/>
  <c r="AX1424" i="2"/>
  <c r="AW1424" i="2"/>
  <c r="AV1424" i="2"/>
  <c r="AU1424" i="2"/>
  <c r="AT1424" i="2"/>
  <c r="AS1424" i="2"/>
  <c r="AR1424" i="2"/>
  <c r="AQ1424" i="2"/>
  <c r="AP1424" i="2"/>
  <c r="AO1424" i="2"/>
  <c r="AN1424" i="2"/>
  <c r="AM1424" i="2"/>
  <c r="AL1424" i="2"/>
  <c r="AK1424" i="2"/>
  <c r="AJ1424" i="2"/>
  <c r="AI1424" i="2"/>
  <c r="AH1424" i="2"/>
  <c r="AG1424" i="2"/>
  <c r="AF1424" i="2"/>
  <c r="AE1424" i="2"/>
  <c r="AD1424" i="2"/>
  <c r="AC1424" i="2"/>
  <c r="AA1424" i="2"/>
  <c r="Z1424" i="2"/>
  <c r="Y1424" i="2"/>
  <c r="T1424" i="2"/>
  <c r="S1424" i="2"/>
  <c r="R1424" i="2"/>
  <c r="Q1424" i="2"/>
  <c r="P1424" i="2"/>
  <c r="O1424" i="2"/>
  <c r="N1424" i="2"/>
  <c r="M1424" i="2"/>
  <c r="L1424" i="2"/>
  <c r="J1424" i="2"/>
  <c r="I1424" i="2"/>
  <c r="H1424" i="2"/>
  <c r="C1424" i="2"/>
  <c r="B1424" i="2"/>
  <c r="A1424" i="2"/>
  <c r="BO1423" i="2"/>
  <c r="BN1423" i="2"/>
  <c r="BM1423" i="2"/>
  <c r="BL1423" i="2"/>
  <c r="BK1423" i="2"/>
  <c r="BJ1423" i="2"/>
  <c r="BI1423" i="2"/>
  <c r="BH1423" i="2"/>
  <c r="BG1423" i="2"/>
  <c r="BF1423" i="2"/>
  <c r="BE1423" i="2"/>
  <c r="BD1423" i="2"/>
  <c r="BC1423" i="2"/>
  <c r="BB1423" i="2"/>
  <c r="BA1423" i="2"/>
  <c r="AZ1423" i="2"/>
  <c r="AY1423" i="2"/>
  <c r="AX1423" i="2"/>
  <c r="AW1423" i="2"/>
  <c r="AV1423" i="2"/>
  <c r="AU1423" i="2"/>
  <c r="AT1423" i="2"/>
  <c r="AS1423" i="2"/>
  <c r="AR1423" i="2"/>
  <c r="AQ1423" i="2"/>
  <c r="AP1423" i="2"/>
  <c r="AO1423" i="2"/>
  <c r="AN1423" i="2"/>
  <c r="AM1423" i="2"/>
  <c r="AL1423" i="2"/>
  <c r="AK1423" i="2"/>
  <c r="AJ1423" i="2"/>
  <c r="AI1423" i="2"/>
  <c r="AH1423" i="2"/>
  <c r="AG1423" i="2"/>
  <c r="AF1423" i="2"/>
  <c r="AE1423" i="2"/>
  <c r="AD1423" i="2"/>
  <c r="AC1423" i="2"/>
  <c r="AA1423" i="2"/>
  <c r="Z1423" i="2"/>
  <c r="Y1423" i="2"/>
  <c r="T1423" i="2"/>
  <c r="S1423" i="2"/>
  <c r="R1423" i="2"/>
  <c r="Q1423" i="2"/>
  <c r="P1423" i="2"/>
  <c r="O1423" i="2"/>
  <c r="N1423" i="2"/>
  <c r="M1423" i="2"/>
  <c r="L1423" i="2"/>
  <c r="J1423" i="2"/>
  <c r="I1423" i="2"/>
  <c r="H1423" i="2"/>
  <c r="C1423" i="2"/>
  <c r="B1423" i="2"/>
  <c r="A1423" i="2"/>
  <c r="BO1422" i="2"/>
  <c r="BN1422" i="2"/>
  <c r="BM1422" i="2"/>
  <c r="BL1422" i="2"/>
  <c r="BK1422" i="2"/>
  <c r="BJ1422" i="2"/>
  <c r="BI1422" i="2"/>
  <c r="BH1422" i="2"/>
  <c r="BG1422" i="2"/>
  <c r="BF1422" i="2"/>
  <c r="BE1422" i="2"/>
  <c r="BD1422" i="2"/>
  <c r="BC1422" i="2"/>
  <c r="BB1422" i="2"/>
  <c r="BA1422" i="2"/>
  <c r="AZ1422" i="2"/>
  <c r="AY1422" i="2"/>
  <c r="AX1422" i="2"/>
  <c r="AW1422" i="2"/>
  <c r="AV1422" i="2"/>
  <c r="AU1422" i="2"/>
  <c r="AT1422" i="2"/>
  <c r="AS1422" i="2"/>
  <c r="AR1422" i="2"/>
  <c r="AQ1422" i="2"/>
  <c r="AP1422" i="2"/>
  <c r="AO1422" i="2"/>
  <c r="AN1422" i="2"/>
  <c r="AM1422" i="2"/>
  <c r="AL1422" i="2"/>
  <c r="AK1422" i="2"/>
  <c r="AJ1422" i="2"/>
  <c r="AI1422" i="2"/>
  <c r="AH1422" i="2"/>
  <c r="AG1422" i="2"/>
  <c r="AF1422" i="2"/>
  <c r="AE1422" i="2"/>
  <c r="AD1422" i="2"/>
  <c r="AC1422" i="2"/>
  <c r="AA1422" i="2"/>
  <c r="Z1422" i="2"/>
  <c r="Y1422" i="2"/>
  <c r="T1422" i="2"/>
  <c r="S1422" i="2"/>
  <c r="R1422" i="2"/>
  <c r="Q1422" i="2"/>
  <c r="P1422" i="2"/>
  <c r="O1422" i="2"/>
  <c r="N1422" i="2"/>
  <c r="M1422" i="2"/>
  <c r="L1422" i="2"/>
  <c r="J1422" i="2"/>
  <c r="I1422" i="2"/>
  <c r="H1422" i="2"/>
  <c r="C1422" i="2"/>
  <c r="B1422" i="2"/>
  <c r="A1422" i="2"/>
  <c r="BO1421" i="2"/>
  <c r="BN1421" i="2"/>
  <c r="BM1421" i="2"/>
  <c r="BL1421" i="2"/>
  <c r="BK1421" i="2"/>
  <c r="BJ1421" i="2"/>
  <c r="BI1421" i="2"/>
  <c r="BH1421" i="2"/>
  <c r="BG1421" i="2"/>
  <c r="BF1421" i="2"/>
  <c r="BE1421" i="2"/>
  <c r="BD1421" i="2"/>
  <c r="BC1421" i="2"/>
  <c r="BB1421" i="2"/>
  <c r="BA1421" i="2"/>
  <c r="AZ1421" i="2"/>
  <c r="AY1421" i="2"/>
  <c r="AX1421" i="2"/>
  <c r="AW1421" i="2"/>
  <c r="AV1421" i="2"/>
  <c r="AU1421" i="2"/>
  <c r="AT1421" i="2"/>
  <c r="AS1421" i="2"/>
  <c r="AR1421" i="2"/>
  <c r="AQ1421" i="2"/>
  <c r="AP1421" i="2"/>
  <c r="AO1421" i="2"/>
  <c r="AN1421" i="2"/>
  <c r="AM1421" i="2"/>
  <c r="AL1421" i="2"/>
  <c r="AK1421" i="2"/>
  <c r="AJ1421" i="2"/>
  <c r="AI1421" i="2"/>
  <c r="AH1421" i="2"/>
  <c r="AG1421" i="2"/>
  <c r="AF1421" i="2"/>
  <c r="AE1421" i="2"/>
  <c r="AD1421" i="2"/>
  <c r="AC1421" i="2"/>
  <c r="AA1421" i="2"/>
  <c r="Z1421" i="2"/>
  <c r="Y1421" i="2"/>
  <c r="T1421" i="2"/>
  <c r="S1421" i="2"/>
  <c r="R1421" i="2"/>
  <c r="Q1421" i="2"/>
  <c r="P1421" i="2"/>
  <c r="O1421" i="2"/>
  <c r="N1421" i="2"/>
  <c r="M1421" i="2"/>
  <c r="L1421" i="2"/>
  <c r="J1421" i="2"/>
  <c r="I1421" i="2"/>
  <c r="H1421" i="2"/>
  <c r="C1421" i="2"/>
  <c r="B1421" i="2"/>
  <c r="A1421" i="2"/>
  <c r="BO1420" i="2"/>
  <c r="BN1420" i="2"/>
  <c r="BM1420" i="2"/>
  <c r="BL1420" i="2"/>
  <c r="BK1420" i="2"/>
  <c r="BJ1420" i="2"/>
  <c r="BI1420" i="2"/>
  <c r="BH1420" i="2"/>
  <c r="BG1420" i="2"/>
  <c r="BF1420" i="2"/>
  <c r="BE1420" i="2"/>
  <c r="BD1420" i="2"/>
  <c r="BC1420" i="2"/>
  <c r="BB1420" i="2"/>
  <c r="BA1420" i="2"/>
  <c r="AZ1420" i="2"/>
  <c r="AY1420" i="2"/>
  <c r="AX1420" i="2"/>
  <c r="AW1420" i="2"/>
  <c r="AV1420" i="2"/>
  <c r="AU1420" i="2"/>
  <c r="AT1420" i="2"/>
  <c r="AS1420" i="2"/>
  <c r="AR1420" i="2"/>
  <c r="AQ1420" i="2"/>
  <c r="AP1420" i="2"/>
  <c r="AO1420" i="2"/>
  <c r="AN1420" i="2"/>
  <c r="AM1420" i="2"/>
  <c r="AL1420" i="2"/>
  <c r="AK1420" i="2"/>
  <c r="AJ1420" i="2"/>
  <c r="AI1420" i="2"/>
  <c r="AH1420" i="2"/>
  <c r="AG1420" i="2"/>
  <c r="AF1420" i="2"/>
  <c r="AE1420" i="2"/>
  <c r="AD1420" i="2"/>
  <c r="AC1420" i="2"/>
  <c r="AA1420" i="2"/>
  <c r="Z1420" i="2"/>
  <c r="Y1420" i="2"/>
  <c r="T1420" i="2"/>
  <c r="S1420" i="2"/>
  <c r="R1420" i="2"/>
  <c r="Q1420" i="2"/>
  <c r="P1420" i="2"/>
  <c r="O1420" i="2"/>
  <c r="N1420" i="2"/>
  <c r="M1420" i="2"/>
  <c r="L1420" i="2"/>
  <c r="J1420" i="2"/>
  <c r="I1420" i="2"/>
  <c r="H1420" i="2"/>
  <c r="C1420" i="2"/>
  <c r="B1420" i="2"/>
  <c r="A1420" i="2"/>
  <c r="BO1419" i="2"/>
  <c r="BN1419" i="2"/>
  <c r="BM1419" i="2"/>
  <c r="BL1419" i="2"/>
  <c r="BK1419" i="2"/>
  <c r="BJ1419" i="2"/>
  <c r="BI1419" i="2"/>
  <c r="BH1419" i="2"/>
  <c r="BG1419" i="2"/>
  <c r="BF1419" i="2"/>
  <c r="BE1419" i="2"/>
  <c r="BD1419" i="2"/>
  <c r="BC1419" i="2"/>
  <c r="BB1419" i="2"/>
  <c r="BA1419" i="2"/>
  <c r="AZ1419" i="2"/>
  <c r="AY1419" i="2"/>
  <c r="AX1419" i="2"/>
  <c r="AW1419" i="2"/>
  <c r="AV1419" i="2"/>
  <c r="AU1419" i="2"/>
  <c r="AT1419" i="2"/>
  <c r="AS1419" i="2"/>
  <c r="AR1419" i="2"/>
  <c r="AQ1419" i="2"/>
  <c r="AP1419" i="2"/>
  <c r="AO1419" i="2"/>
  <c r="AN1419" i="2"/>
  <c r="AM1419" i="2"/>
  <c r="AL1419" i="2"/>
  <c r="AK1419" i="2"/>
  <c r="AJ1419" i="2"/>
  <c r="AI1419" i="2"/>
  <c r="AH1419" i="2"/>
  <c r="AG1419" i="2"/>
  <c r="AF1419" i="2"/>
  <c r="AE1419" i="2"/>
  <c r="AD1419" i="2"/>
  <c r="AC1419" i="2"/>
  <c r="AA1419" i="2"/>
  <c r="Z1419" i="2"/>
  <c r="Y1419" i="2"/>
  <c r="T1419" i="2"/>
  <c r="S1419" i="2"/>
  <c r="R1419" i="2"/>
  <c r="Q1419" i="2"/>
  <c r="P1419" i="2"/>
  <c r="O1419" i="2"/>
  <c r="N1419" i="2"/>
  <c r="M1419" i="2"/>
  <c r="L1419" i="2"/>
  <c r="J1419" i="2"/>
  <c r="I1419" i="2"/>
  <c r="H1419" i="2"/>
  <c r="C1419" i="2"/>
  <c r="B1419" i="2"/>
  <c r="A1419" i="2"/>
  <c r="BO1418" i="2"/>
  <c r="BN1418" i="2"/>
  <c r="BM1418" i="2"/>
  <c r="BL1418" i="2"/>
  <c r="BK1418" i="2"/>
  <c r="BJ1418" i="2"/>
  <c r="BI1418" i="2"/>
  <c r="BH1418" i="2"/>
  <c r="BG1418" i="2"/>
  <c r="BF1418" i="2"/>
  <c r="BE1418" i="2"/>
  <c r="BD1418" i="2"/>
  <c r="BC1418" i="2"/>
  <c r="BB1418" i="2"/>
  <c r="BA1418" i="2"/>
  <c r="AZ1418" i="2"/>
  <c r="AY1418" i="2"/>
  <c r="AX1418" i="2"/>
  <c r="AW1418" i="2"/>
  <c r="AV1418" i="2"/>
  <c r="AU1418" i="2"/>
  <c r="AT1418" i="2"/>
  <c r="AS1418" i="2"/>
  <c r="AR1418" i="2"/>
  <c r="AQ1418" i="2"/>
  <c r="AP1418" i="2"/>
  <c r="AO1418" i="2"/>
  <c r="AN1418" i="2"/>
  <c r="AM1418" i="2"/>
  <c r="AL1418" i="2"/>
  <c r="AK1418" i="2"/>
  <c r="AJ1418" i="2"/>
  <c r="AI1418" i="2"/>
  <c r="AH1418" i="2"/>
  <c r="AG1418" i="2"/>
  <c r="AF1418" i="2"/>
  <c r="AE1418" i="2"/>
  <c r="AD1418" i="2"/>
  <c r="AC1418" i="2"/>
  <c r="AA1418" i="2"/>
  <c r="Z1418" i="2"/>
  <c r="Y1418" i="2"/>
  <c r="T1418" i="2"/>
  <c r="S1418" i="2"/>
  <c r="R1418" i="2"/>
  <c r="Q1418" i="2"/>
  <c r="P1418" i="2"/>
  <c r="O1418" i="2"/>
  <c r="N1418" i="2"/>
  <c r="M1418" i="2"/>
  <c r="L1418" i="2"/>
  <c r="J1418" i="2"/>
  <c r="I1418" i="2"/>
  <c r="H1418" i="2"/>
  <c r="C1418" i="2"/>
  <c r="B1418" i="2"/>
  <c r="A1418" i="2"/>
  <c r="BO1417" i="2"/>
  <c r="BN1417" i="2"/>
  <c r="BM1417" i="2"/>
  <c r="BL1417" i="2"/>
  <c r="BK1417" i="2"/>
  <c r="BJ1417" i="2"/>
  <c r="BI1417" i="2"/>
  <c r="BH1417" i="2"/>
  <c r="BG1417" i="2"/>
  <c r="BF1417" i="2"/>
  <c r="BE1417" i="2"/>
  <c r="BD1417" i="2"/>
  <c r="BC1417" i="2"/>
  <c r="BB1417" i="2"/>
  <c r="BA1417" i="2"/>
  <c r="AZ1417" i="2"/>
  <c r="AY1417" i="2"/>
  <c r="AX1417" i="2"/>
  <c r="AW1417" i="2"/>
  <c r="AV1417" i="2"/>
  <c r="AU1417" i="2"/>
  <c r="AT1417" i="2"/>
  <c r="AS1417" i="2"/>
  <c r="AR1417" i="2"/>
  <c r="AQ1417" i="2"/>
  <c r="AP1417" i="2"/>
  <c r="AO1417" i="2"/>
  <c r="AN1417" i="2"/>
  <c r="AM1417" i="2"/>
  <c r="AL1417" i="2"/>
  <c r="AK1417" i="2"/>
  <c r="AJ1417" i="2"/>
  <c r="AI1417" i="2"/>
  <c r="AH1417" i="2"/>
  <c r="AG1417" i="2"/>
  <c r="AF1417" i="2"/>
  <c r="AE1417" i="2"/>
  <c r="AD1417" i="2"/>
  <c r="AC1417" i="2"/>
  <c r="AA1417" i="2"/>
  <c r="Z1417" i="2"/>
  <c r="Y1417" i="2"/>
  <c r="T1417" i="2"/>
  <c r="S1417" i="2"/>
  <c r="R1417" i="2"/>
  <c r="Q1417" i="2"/>
  <c r="P1417" i="2"/>
  <c r="O1417" i="2"/>
  <c r="N1417" i="2"/>
  <c r="M1417" i="2"/>
  <c r="L1417" i="2"/>
  <c r="J1417" i="2"/>
  <c r="I1417" i="2"/>
  <c r="H1417" i="2"/>
  <c r="C1417" i="2"/>
  <c r="B1417" i="2"/>
  <c r="A1417" i="2"/>
  <c r="BO1416" i="2"/>
  <c r="BN1416" i="2"/>
  <c r="BM1416" i="2"/>
  <c r="BL1416" i="2"/>
  <c r="BK1416" i="2"/>
  <c r="BJ1416" i="2"/>
  <c r="BI1416" i="2"/>
  <c r="BH1416" i="2"/>
  <c r="BG1416" i="2"/>
  <c r="BF1416" i="2"/>
  <c r="BE1416" i="2"/>
  <c r="BD1416" i="2"/>
  <c r="BC1416" i="2"/>
  <c r="BB1416" i="2"/>
  <c r="BA1416" i="2"/>
  <c r="AZ1416" i="2"/>
  <c r="AY1416" i="2"/>
  <c r="AX1416" i="2"/>
  <c r="AW1416" i="2"/>
  <c r="AV1416" i="2"/>
  <c r="AU1416" i="2"/>
  <c r="AT1416" i="2"/>
  <c r="AS1416" i="2"/>
  <c r="AR1416" i="2"/>
  <c r="AQ1416" i="2"/>
  <c r="AP1416" i="2"/>
  <c r="AO1416" i="2"/>
  <c r="AN1416" i="2"/>
  <c r="AM1416" i="2"/>
  <c r="AL1416" i="2"/>
  <c r="AK1416" i="2"/>
  <c r="AJ1416" i="2"/>
  <c r="AI1416" i="2"/>
  <c r="AH1416" i="2"/>
  <c r="AG1416" i="2"/>
  <c r="AF1416" i="2"/>
  <c r="AE1416" i="2"/>
  <c r="AD1416" i="2"/>
  <c r="AC1416" i="2"/>
  <c r="AA1416" i="2"/>
  <c r="Z1416" i="2"/>
  <c r="Y1416" i="2"/>
  <c r="T1416" i="2"/>
  <c r="S1416" i="2"/>
  <c r="R1416" i="2"/>
  <c r="Q1416" i="2"/>
  <c r="P1416" i="2"/>
  <c r="O1416" i="2"/>
  <c r="N1416" i="2"/>
  <c r="M1416" i="2"/>
  <c r="L1416" i="2"/>
  <c r="J1416" i="2"/>
  <c r="I1416" i="2"/>
  <c r="H1416" i="2"/>
  <c r="C1416" i="2"/>
  <c r="B1416" i="2"/>
  <c r="A1416" i="2"/>
  <c r="BO1415" i="2"/>
  <c r="BN1415" i="2"/>
  <c r="BM1415" i="2"/>
  <c r="BL1415" i="2"/>
  <c r="BK1415" i="2"/>
  <c r="BJ1415" i="2"/>
  <c r="BI1415" i="2"/>
  <c r="BH1415" i="2"/>
  <c r="BG1415" i="2"/>
  <c r="BF1415" i="2"/>
  <c r="BE1415" i="2"/>
  <c r="BD1415" i="2"/>
  <c r="BC1415" i="2"/>
  <c r="BB1415" i="2"/>
  <c r="BA1415" i="2"/>
  <c r="AZ1415" i="2"/>
  <c r="AY1415" i="2"/>
  <c r="AX1415" i="2"/>
  <c r="AW1415" i="2"/>
  <c r="AV1415" i="2"/>
  <c r="AU1415" i="2"/>
  <c r="AT1415" i="2"/>
  <c r="AS1415" i="2"/>
  <c r="AR1415" i="2"/>
  <c r="AQ1415" i="2"/>
  <c r="AP1415" i="2"/>
  <c r="AO1415" i="2"/>
  <c r="AN1415" i="2"/>
  <c r="AM1415" i="2"/>
  <c r="AL1415" i="2"/>
  <c r="AK1415" i="2"/>
  <c r="AJ1415" i="2"/>
  <c r="AI1415" i="2"/>
  <c r="AH1415" i="2"/>
  <c r="AG1415" i="2"/>
  <c r="AF1415" i="2"/>
  <c r="AE1415" i="2"/>
  <c r="AD1415" i="2"/>
  <c r="AC1415" i="2"/>
  <c r="AA1415" i="2"/>
  <c r="Z1415" i="2"/>
  <c r="Y1415" i="2"/>
  <c r="T1415" i="2"/>
  <c r="S1415" i="2"/>
  <c r="R1415" i="2"/>
  <c r="Q1415" i="2"/>
  <c r="P1415" i="2"/>
  <c r="O1415" i="2"/>
  <c r="N1415" i="2"/>
  <c r="M1415" i="2"/>
  <c r="L1415" i="2"/>
  <c r="J1415" i="2"/>
  <c r="K1415" i="2" s="1"/>
  <c r="I1415" i="2"/>
  <c r="H1415" i="2"/>
  <c r="C1415" i="2"/>
  <c r="B1415" i="2"/>
  <c r="A1415" i="2"/>
  <c r="BO1414" i="2"/>
  <c r="BN1414" i="2"/>
  <c r="BM1414" i="2"/>
  <c r="BL1414" i="2"/>
  <c r="BK1414" i="2"/>
  <c r="BJ1414" i="2"/>
  <c r="BI1414" i="2"/>
  <c r="BH1414" i="2"/>
  <c r="BG1414" i="2"/>
  <c r="BF1414" i="2"/>
  <c r="BE1414" i="2"/>
  <c r="BD1414" i="2"/>
  <c r="BC1414" i="2"/>
  <c r="BB1414" i="2"/>
  <c r="BA1414" i="2"/>
  <c r="AZ1414" i="2"/>
  <c r="AY1414" i="2"/>
  <c r="AX1414" i="2"/>
  <c r="AW1414" i="2"/>
  <c r="AV1414" i="2"/>
  <c r="AU1414" i="2"/>
  <c r="AT1414" i="2"/>
  <c r="AS1414" i="2"/>
  <c r="AR1414" i="2"/>
  <c r="AQ1414" i="2"/>
  <c r="AP1414" i="2"/>
  <c r="AO1414" i="2"/>
  <c r="AN1414" i="2"/>
  <c r="AM1414" i="2"/>
  <c r="AL1414" i="2"/>
  <c r="AK1414" i="2"/>
  <c r="AJ1414" i="2"/>
  <c r="AI1414" i="2"/>
  <c r="AH1414" i="2"/>
  <c r="AG1414" i="2"/>
  <c r="AF1414" i="2"/>
  <c r="AE1414" i="2"/>
  <c r="AD1414" i="2"/>
  <c r="AC1414" i="2"/>
  <c r="AA1414" i="2"/>
  <c r="Z1414" i="2"/>
  <c r="Y1414" i="2"/>
  <c r="T1414" i="2"/>
  <c r="S1414" i="2"/>
  <c r="R1414" i="2"/>
  <c r="Q1414" i="2"/>
  <c r="P1414" i="2"/>
  <c r="O1414" i="2"/>
  <c r="N1414" i="2"/>
  <c r="M1414" i="2"/>
  <c r="L1414" i="2"/>
  <c r="J1414" i="2"/>
  <c r="I1414" i="2"/>
  <c r="H1414" i="2"/>
  <c r="C1414" i="2"/>
  <c r="B1414" i="2"/>
  <c r="A1414" i="2"/>
  <c r="BO1413" i="2"/>
  <c r="BN1413" i="2"/>
  <c r="BM1413" i="2"/>
  <c r="BL1413" i="2"/>
  <c r="BK1413" i="2"/>
  <c r="BJ1413" i="2"/>
  <c r="BI1413" i="2"/>
  <c r="BH1413" i="2"/>
  <c r="BG1413" i="2"/>
  <c r="BF1413" i="2"/>
  <c r="BE1413" i="2"/>
  <c r="BD1413" i="2"/>
  <c r="BC1413" i="2"/>
  <c r="BB1413" i="2"/>
  <c r="BA1413" i="2"/>
  <c r="AZ1413" i="2"/>
  <c r="AY1413" i="2"/>
  <c r="AX1413" i="2"/>
  <c r="AW1413" i="2"/>
  <c r="AV1413" i="2"/>
  <c r="AU1413" i="2"/>
  <c r="AT1413" i="2"/>
  <c r="AS1413" i="2"/>
  <c r="AR1413" i="2"/>
  <c r="AQ1413" i="2"/>
  <c r="AP1413" i="2"/>
  <c r="AO1413" i="2"/>
  <c r="AN1413" i="2"/>
  <c r="AM1413" i="2"/>
  <c r="AL1413" i="2"/>
  <c r="AK1413" i="2"/>
  <c r="AJ1413" i="2"/>
  <c r="AI1413" i="2"/>
  <c r="AH1413" i="2"/>
  <c r="AG1413" i="2"/>
  <c r="AF1413" i="2"/>
  <c r="AE1413" i="2"/>
  <c r="AD1413" i="2"/>
  <c r="AC1413" i="2"/>
  <c r="AA1413" i="2"/>
  <c r="Z1413" i="2"/>
  <c r="Y1413" i="2"/>
  <c r="T1413" i="2"/>
  <c r="S1413" i="2"/>
  <c r="R1413" i="2"/>
  <c r="Q1413" i="2"/>
  <c r="P1413" i="2"/>
  <c r="O1413" i="2"/>
  <c r="N1413" i="2"/>
  <c r="M1413" i="2"/>
  <c r="L1413" i="2"/>
  <c r="J1413" i="2"/>
  <c r="I1413" i="2"/>
  <c r="H1413" i="2"/>
  <c r="C1413" i="2"/>
  <c r="B1413" i="2"/>
  <c r="A1413" i="2"/>
  <c r="BO1412" i="2"/>
  <c r="BN1412" i="2"/>
  <c r="BM1412" i="2"/>
  <c r="BL1412" i="2"/>
  <c r="BK1412" i="2"/>
  <c r="BJ1412" i="2"/>
  <c r="BI1412" i="2"/>
  <c r="BH1412" i="2"/>
  <c r="BG1412" i="2"/>
  <c r="BF1412" i="2"/>
  <c r="BE1412" i="2"/>
  <c r="BD1412" i="2"/>
  <c r="BC1412" i="2"/>
  <c r="BB1412" i="2"/>
  <c r="BA1412" i="2"/>
  <c r="AZ1412" i="2"/>
  <c r="AY1412" i="2"/>
  <c r="AX1412" i="2"/>
  <c r="AW1412" i="2"/>
  <c r="AV1412" i="2"/>
  <c r="AU1412" i="2"/>
  <c r="AT1412" i="2"/>
  <c r="AS1412" i="2"/>
  <c r="AR1412" i="2"/>
  <c r="AQ1412" i="2"/>
  <c r="AP1412" i="2"/>
  <c r="AO1412" i="2"/>
  <c r="AN1412" i="2"/>
  <c r="AM1412" i="2"/>
  <c r="AL1412" i="2"/>
  <c r="AK1412" i="2"/>
  <c r="AJ1412" i="2"/>
  <c r="AI1412" i="2"/>
  <c r="AH1412" i="2"/>
  <c r="AG1412" i="2"/>
  <c r="AF1412" i="2"/>
  <c r="AE1412" i="2"/>
  <c r="AD1412" i="2"/>
  <c r="AC1412" i="2"/>
  <c r="AA1412" i="2"/>
  <c r="Z1412" i="2"/>
  <c r="Y1412" i="2"/>
  <c r="T1412" i="2"/>
  <c r="S1412" i="2"/>
  <c r="R1412" i="2"/>
  <c r="Q1412" i="2"/>
  <c r="P1412" i="2"/>
  <c r="O1412" i="2"/>
  <c r="N1412" i="2"/>
  <c r="M1412" i="2"/>
  <c r="L1412" i="2"/>
  <c r="J1412" i="2"/>
  <c r="I1412" i="2"/>
  <c r="H1412" i="2"/>
  <c r="C1412" i="2"/>
  <c r="B1412" i="2"/>
  <c r="A1412" i="2"/>
  <c r="BO1411" i="2"/>
  <c r="BN1411" i="2"/>
  <c r="BM1411" i="2"/>
  <c r="BL1411" i="2"/>
  <c r="BK1411" i="2"/>
  <c r="BJ1411" i="2"/>
  <c r="BI1411" i="2"/>
  <c r="BH1411" i="2"/>
  <c r="BG1411" i="2"/>
  <c r="BF1411" i="2"/>
  <c r="BE1411" i="2"/>
  <c r="BD1411" i="2"/>
  <c r="BC1411" i="2"/>
  <c r="BB1411" i="2"/>
  <c r="BA1411" i="2"/>
  <c r="AZ1411" i="2"/>
  <c r="AY1411" i="2"/>
  <c r="AX1411" i="2"/>
  <c r="AW1411" i="2"/>
  <c r="AV1411" i="2"/>
  <c r="AU1411" i="2"/>
  <c r="AT1411" i="2"/>
  <c r="AS1411" i="2"/>
  <c r="AR1411" i="2"/>
  <c r="AQ1411" i="2"/>
  <c r="AP1411" i="2"/>
  <c r="AO1411" i="2"/>
  <c r="AN1411" i="2"/>
  <c r="AM1411" i="2"/>
  <c r="AL1411" i="2"/>
  <c r="AK1411" i="2"/>
  <c r="AJ1411" i="2"/>
  <c r="AI1411" i="2"/>
  <c r="AH1411" i="2"/>
  <c r="AG1411" i="2"/>
  <c r="AF1411" i="2"/>
  <c r="AE1411" i="2"/>
  <c r="AD1411" i="2"/>
  <c r="AC1411" i="2"/>
  <c r="AA1411" i="2"/>
  <c r="Z1411" i="2"/>
  <c r="Y1411" i="2"/>
  <c r="T1411" i="2"/>
  <c r="S1411" i="2"/>
  <c r="R1411" i="2"/>
  <c r="Q1411" i="2"/>
  <c r="P1411" i="2"/>
  <c r="O1411" i="2"/>
  <c r="N1411" i="2"/>
  <c r="M1411" i="2"/>
  <c r="L1411" i="2"/>
  <c r="J1411" i="2"/>
  <c r="I1411" i="2"/>
  <c r="H1411" i="2"/>
  <c r="C1411" i="2"/>
  <c r="B1411" i="2"/>
  <c r="A1411" i="2"/>
  <c r="BO1410" i="2"/>
  <c r="BN1410" i="2"/>
  <c r="BM1410" i="2"/>
  <c r="BL1410" i="2"/>
  <c r="BK1410" i="2"/>
  <c r="BJ1410" i="2"/>
  <c r="BI1410" i="2"/>
  <c r="BH1410" i="2"/>
  <c r="BG1410" i="2"/>
  <c r="BF1410" i="2"/>
  <c r="BE1410" i="2"/>
  <c r="BD1410" i="2"/>
  <c r="BC1410" i="2"/>
  <c r="BB1410" i="2"/>
  <c r="BA1410" i="2"/>
  <c r="AZ1410" i="2"/>
  <c r="AY1410" i="2"/>
  <c r="AX1410" i="2"/>
  <c r="AW1410" i="2"/>
  <c r="AV1410" i="2"/>
  <c r="AU1410" i="2"/>
  <c r="AT1410" i="2"/>
  <c r="AS1410" i="2"/>
  <c r="AR1410" i="2"/>
  <c r="AQ1410" i="2"/>
  <c r="AP1410" i="2"/>
  <c r="AO1410" i="2"/>
  <c r="AN1410" i="2"/>
  <c r="AM1410" i="2"/>
  <c r="AL1410" i="2"/>
  <c r="AK1410" i="2"/>
  <c r="AJ1410" i="2"/>
  <c r="AI1410" i="2"/>
  <c r="AH1410" i="2"/>
  <c r="AG1410" i="2"/>
  <c r="AF1410" i="2"/>
  <c r="AE1410" i="2"/>
  <c r="AD1410" i="2"/>
  <c r="AC1410" i="2"/>
  <c r="AA1410" i="2"/>
  <c r="Z1410" i="2"/>
  <c r="Y1410" i="2"/>
  <c r="T1410" i="2"/>
  <c r="S1410" i="2"/>
  <c r="R1410" i="2"/>
  <c r="Q1410" i="2"/>
  <c r="P1410" i="2"/>
  <c r="O1410" i="2"/>
  <c r="N1410" i="2"/>
  <c r="M1410" i="2"/>
  <c r="L1410" i="2"/>
  <c r="J1410" i="2"/>
  <c r="I1410" i="2"/>
  <c r="H1410" i="2"/>
  <c r="C1410" i="2"/>
  <c r="B1410" i="2"/>
  <c r="A1410" i="2"/>
  <c r="BO1409" i="2"/>
  <c r="BN1409" i="2"/>
  <c r="BM1409" i="2"/>
  <c r="BL1409" i="2"/>
  <c r="BK1409" i="2"/>
  <c r="BJ1409" i="2"/>
  <c r="BI1409" i="2"/>
  <c r="BH1409" i="2"/>
  <c r="BG1409" i="2"/>
  <c r="BF1409" i="2"/>
  <c r="BE1409" i="2"/>
  <c r="BD1409" i="2"/>
  <c r="BC1409" i="2"/>
  <c r="BB1409" i="2"/>
  <c r="BA1409" i="2"/>
  <c r="AZ1409" i="2"/>
  <c r="AY1409" i="2"/>
  <c r="AX1409" i="2"/>
  <c r="AW1409" i="2"/>
  <c r="AV1409" i="2"/>
  <c r="AU1409" i="2"/>
  <c r="AT1409" i="2"/>
  <c r="AS1409" i="2"/>
  <c r="AR1409" i="2"/>
  <c r="AQ1409" i="2"/>
  <c r="AP1409" i="2"/>
  <c r="AO1409" i="2"/>
  <c r="AN1409" i="2"/>
  <c r="AM1409" i="2"/>
  <c r="AL1409" i="2"/>
  <c r="AK1409" i="2"/>
  <c r="AJ1409" i="2"/>
  <c r="AI1409" i="2"/>
  <c r="AH1409" i="2"/>
  <c r="AG1409" i="2"/>
  <c r="AF1409" i="2"/>
  <c r="AE1409" i="2"/>
  <c r="AD1409" i="2"/>
  <c r="AC1409" i="2"/>
  <c r="AA1409" i="2"/>
  <c r="Z1409" i="2"/>
  <c r="Y1409" i="2"/>
  <c r="T1409" i="2"/>
  <c r="S1409" i="2"/>
  <c r="R1409" i="2"/>
  <c r="Q1409" i="2"/>
  <c r="P1409" i="2"/>
  <c r="O1409" i="2"/>
  <c r="N1409" i="2"/>
  <c r="M1409" i="2"/>
  <c r="L1409" i="2"/>
  <c r="J1409" i="2"/>
  <c r="I1409" i="2"/>
  <c r="H1409" i="2"/>
  <c r="C1409" i="2"/>
  <c r="B1409" i="2"/>
  <c r="A1409" i="2"/>
  <c r="BO1408" i="2"/>
  <c r="BN1408" i="2"/>
  <c r="BM1408" i="2"/>
  <c r="BL1408" i="2"/>
  <c r="BK1408" i="2"/>
  <c r="BJ1408" i="2"/>
  <c r="BI1408" i="2"/>
  <c r="BH1408" i="2"/>
  <c r="BG1408" i="2"/>
  <c r="BF1408" i="2"/>
  <c r="BE1408" i="2"/>
  <c r="BD1408" i="2"/>
  <c r="BC1408" i="2"/>
  <c r="BB1408" i="2"/>
  <c r="BA1408" i="2"/>
  <c r="AZ1408" i="2"/>
  <c r="AY1408" i="2"/>
  <c r="AX1408" i="2"/>
  <c r="AW1408" i="2"/>
  <c r="AV1408" i="2"/>
  <c r="AU1408" i="2"/>
  <c r="AT1408" i="2"/>
  <c r="AS1408" i="2"/>
  <c r="AR1408" i="2"/>
  <c r="AQ1408" i="2"/>
  <c r="AP1408" i="2"/>
  <c r="AO1408" i="2"/>
  <c r="AN1408" i="2"/>
  <c r="AM1408" i="2"/>
  <c r="AL1408" i="2"/>
  <c r="AK1408" i="2"/>
  <c r="AJ1408" i="2"/>
  <c r="AI1408" i="2"/>
  <c r="AH1408" i="2"/>
  <c r="AG1408" i="2"/>
  <c r="AF1408" i="2"/>
  <c r="AE1408" i="2"/>
  <c r="AD1408" i="2"/>
  <c r="AC1408" i="2"/>
  <c r="AA1408" i="2"/>
  <c r="Z1408" i="2"/>
  <c r="Y1408" i="2"/>
  <c r="T1408" i="2"/>
  <c r="S1408" i="2"/>
  <c r="R1408" i="2"/>
  <c r="Q1408" i="2"/>
  <c r="P1408" i="2"/>
  <c r="O1408" i="2"/>
  <c r="N1408" i="2"/>
  <c r="M1408" i="2"/>
  <c r="L1408" i="2"/>
  <c r="J1408" i="2"/>
  <c r="I1408" i="2"/>
  <c r="H1408" i="2"/>
  <c r="C1408" i="2"/>
  <c r="B1408" i="2"/>
  <c r="A1408" i="2"/>
  <c r="BO1407" i="2"/>
  <c r="BN1407" i="2"/>
  <c r="BM1407" i="2"/>
  <c r="BL1407" i="2"/>
  <c r="BK1407" i="2"/>
  <c r="BJ1407" i="2"/>
  <c r="BI1407" i="2"/>
  <c r="BH1407" i="2"/>
  <c r="BG1407" i="2"/>
  <c r="BF1407" i="2"/>
  <c r="BE1407" i="2"/>
  <c r="BD1407" i="2"/>
  <c r="BC1407" i="2"/>
  <c r="BB1407" i="2"/>
  <c r="BA1407" i="2"/>
  <c r="AZ1407" i="2"/>
  <c r="AY1407" i="2"/>
  <c r="AX1407" i="2"/>
  <c r="AW1407" i="2"/>
  <c r="AV1407" i="2"/>
  <c r="AU1407" i="2"/>
  <c r="AT1407" i="2"/>
  <c r="AS1407" i="2"/>
  <c r="AR1407" i="2"/>
  <c r="AQ1407" i="2"/>
  <c r="AP1407" i="2"/>
  <c r="AO1407" i="2"/>
  <c r="AN1407" i="2"/>
  <c r="AM1407" i="2"/>
  <c r="AL1407" i="2"/>
  <c r="AK1407" i="2"/>
  <c r="AJ1407" i="2"/>
  <c r="AI1407" i="2"/>
  <c r="AH1407" i="2"/>
  <c r="AG1407" i="2"/>
  <c r="AF1407" i="2"/>
  <c r="AE1407" i="2"/>
  <c r="AD1407" i="2"/>
  <c r="AC1407" i="2"/>
  <c r="AA1407" i="2"/>
  <c r="Z1407" i="2"/>
  <c r="Y1407" i="2"/>
  <c r="T1407" i="2"/>
  <c r="S1407" i="2"/>
  <c r="R1407" i="2"/>
  <c r="Q1407" i="2"/>
  <c r="P1407" i="2"/>
  <c r="O1407" i="2"/>
  <c r="N1407" i="2"/>
  <c r="M1407" i="2"/>
  <c r="L1407" i="2"/>
  <c r="J1407" i="2"/>
  <c r="I1407" i="2"/>
  <c r="H1407" i="2"/>
  <c r="C1407" i="2"/>
  <c r="B1407" i="2"/>
  <c r="A1407" i="2"/>
  <c r="BO1406" i="2"/>
  <c r="BN1406" i="2"/>
  <c r="BM1406" i="2"/>
  <c r="BL1406" i="2"/>
  <c r="BK1406" i="2"/>
  <c r="BJ1406" i="2"/>
  <c r="BI1406" i="2"/>
  <c r="BH1406" i="2"/>
  <c r="BG1406" i="2"/>
  <c r="BF1406" i="2"/>
  <c r="BE1406" i="2"/>
  <c r="BD1406" i="2"/>
  <c r="BC1406" i="2"/>
  <c r="BB1406" i="2"/>
  <c r="BA1406" i="2"/>
  <c r="AZ1406" i="2"/>
  <c r="AY1406" i="2"/>
  <c r="AX1406" i="2"/>
  <c r="AW1406" i="2"/>
  <c r="AV1406" i="2"/>
  <c r="AU1406" i="2"/>
  <c r="AT1406" i="2"/>
  <c r="AS1406" i="2"/>
  <c r="AR1406" i="2"/>
  <c r="AQ1406" i="2"/>
  <c r="AP1406" i="2"/>
  <c r="AO1406" i="2"/>
  <c r="AN1406" i="2"/>
  <c r="AM1406" i="2"/>
  <c r="AL1406" i="2"/>
  <c r="AK1406" i="2"/>
  <c r="AJ1406" i="2"/>
  <c r="AI1406" i="2"/>
  <c r="AH1406" i="2"/>
  <c r="AG1406" i="2"/>
  <c r="AF1406" i="2"/>
  <c r="AE1406" i="2"/>
  <c r="AD1406" i="2"/>
  <c r="AC1406" i="2"/>
  <c r="AA1406" i="2"/>
  <c r="Z1406" i="2"/>
  <c r="Y1406" i="2"/>
  <c r="T1406" i="2"/>
  <c r="S1406" i="2"/>
  <c r="R1406" i="2"/>
  <c r="Q1406" i="2"/>
  <c r="P1406" i="2"/>
  <c r="O1406" i="2"/>
  <c r="N1406" i="2"/>
  <c r="M1406" i="2"/>
  <c r="L1406" i="2"/>
  <c r="J1406" i="2"/>
  <c r="I1406" i="2"/>
  <c r="H1406" i="2"/>
  <c r="C1406" i="2"/>
  <c r="B1406" i="2"/>
  <c r="A1406" i="2"/>
  <c r="BO1405" i="2"/>
  <c r="BN1405" i="2"/>
  <c r="BM1405" i="2"/>
  <c r="BL1405" i="2"/>
  <c r="BK1405" i="2"/>
  <c r="BJ1405" i="2"/>
  <c r="BI1405" i="2"/>
  <c r="BH1405" i="2"/>
  <c r="BG1405" i="2"/>
  <c r="BF1405" i="2"/>
  <c r="BE1405" i="2"/>
  <c r="BD1405" i="2"/>
  <c r="BC1405" i="2"/>
  <c r="BB1405" i="2"/>
  <c r="BA1405" i="2"/>
  <c r="AZ1405" i="2"/>
  <c r="AY1405" i="2"/>
  <c r="AX1405" i="2"/>
  <c r="AW1405" i="2"/>
  <c r="AV1405" i="2"/>
  <c r="AU1405" i="2"/>
  <c r="AT1405" i="2"/>
  <c r="AS1405" i="2"/>
  <c r="AR1405" i="2"/>
  <c r="AQ1405" i="2"/>
  <c r="AP1405" i="2"/>
  <c r="AO1405" i="2"/>
  <c r="AN1405" i="2"/>
  <c r="AM1405" i="2"/>
  <c r="AL1405" i="2"/>
  <c r="AK1405" i="2"/>
  <c r="AJ1405" i="2"/>
  <c r="AI1405" i="2"/>
  <c r="AH1405" i="2"/>
  <c r="AG1405" i="2"/>
  <c r="AF1405" i="2"/>
  <c r="AE1405" i="2"/>
  <c r="AD1405" i="2"/>
  <c r="AC1405" i="2"/>
  <c r="AA1405" i="2"/>
  <c r="Z1405" i="2"/>
  <c r="Y1405" i="2"/>
  <c r="T1405" i="2"/>
  <c r="S1405" i="2"/>
  <c r="R1405" i="2"/>
  <c r="Q1405" i="2"/>
  <c r="P1405" i="2"/>
  <c r="O1405" i="2"/>
  <c r="N1405" i="2"/>
  <c r="M1405" i="2"/>
  <c r="L1405" i="2"/>
  <c r="J1405" i="2"/>
  <c r="I1405" i="2"/>
  <c r="H1405" i="2"/>
  <c r="C1405" i="2"/>
  <c r="B1405" i="2"/>
  <c r="A1405" i="2"/>
  <c r="BO1404" i="2"/>
  <c r="BN1404" i="2"/>
  <c r="BM1404" i="2"/>
  <c r="BL1404" i="2"/>
  <c r="BK1404" i="2"/>
  <c r="BJ1404" i="2"/>
  <c r="BI1404" i="2"/>
  <c r="BH1404" i="2"/>
  <c r="BG1404" i="2"/>
  <c r="BF1404" i="2"/>
  <c r="BE1404" i="2"/>
  <c r="BD1404" i="2"/>
  <c r="BC1404" i="2"/>
  <c r="BB1404" i="2"/>
  <c r="BA1404" i="2"/>
  <c r="AZ1404" i="2"/>
  <c r="AY1404" i="2"/>
  <c r="AX1404" i="2"/>
  <c r="AW1404" i="2"/>
  <c r="AV1404" i="2"/>
  <c r="AU1404" i="2"/>
  <c r="AT1404" i="2"/>
  <c r="AS1404" i="2"/>
  <c r="AR1404" i="2"/>
  <c r="AQ1404" i="2"/>
  <c r="AP1404" i="2"/>
  <c r="AO1404" i="2"/>
  <c r="AN1404" i="2"/>
  <c r="AM1404" i="2"/>
  <c r="AL1404" i="2"/>
  <c r="AK1404" i="2"/>
  <c r="AJ1404" i="2"/>
  <c r="AI1404" i="2"/>
  <c r="AH1404" i="2"/>
  <c r="AG1404" i="2"/>
  <c r="AF1404" i="2"/>
  <c r="AE1404" i="2"/>
  <c r="AD1404" i="2"/>
  <c r="AC1404" i="2"/>
  <c r="AA1404" i="2"/>
  <c r="Z1404" i="2"/>
  <c r="Y1404" i="2"/>
  <c r="T1404" i="2"/>
  <c r="S1404" i="2"/>
  <c r="R1404" i="2"/>
  <c r="Q1404" i="2"/>
  <c r="P1404" i="2"/>
  <c r="O1404" i="2"/>
  <c r="N1404" i="2"/>
  <c r="M1404" i="2"/>
  <c r="L1404" i="2"/>
  <c r="J1404" i="2"/>
  <c r="I1404" i="2"/>
  <c r="H1404" i="2"/>
  <c r="C1404" i="2"/>
  <c r="B1404" i="2"/>
  <c r="A1404" i="2"/>
  <c r="BO1403" i="2"/>
  <c r="BN1403" i="2"/>
  <c r="BM1403" i="2"/>
  <c r="BL1403" i="2"/>
  <c r="BK1403" i="2"/>
  <c r="BJ1403" i="2"/>
  <c r="BI1403" i="2"/>
  <c r="BH1403" i="2"/>
  <c r="BG1403" i="2"/>
  <c r="BF1403" i="2"/>
  <c r="BE1403" i="2"/>
  <c r="BD1403" i="2"/>
  <c r="BC1403" i="2"/>
  <c r="BB1403" i="2"/>
  <c r="BA1403" i="2"/>
  <c r="AZ1403" i="2"/>
  <c r="AY1403" i="2"/>
  <c r="AX1403" i="2"/>
  <c r="AW1403" i="2"/>
  <c r="AV1403" i="2"/>
  <c r="AU1403" i="2"/>
  <c r="AT1403" i="2"/>
  <c r="AS1403" i="2"/>
  <c r="AR1403" i="2"/>
  <c r="AQ1403" i="2"/>
  <c r="AP1403" i="2"/>
  <c r="AO1403" i="2"/>
  <c r="AN1403" i="2"/>
  <c r="AM1403" i="2"/>
  <c r="AL1403" i="2"/>
  <c r="AK1403" i="2"/>
  <c r="AJ1403" i="2"/>
  <c r="AI1403" i="2"/>
  <c r="AH1403" i="2"/>
  <c r="AG1403" i="2"/>
  <c r="AF1403" i="2"/>
  <c r="AE1403" i="2"/>
  <c r="AD1403" i="2"/>
  <c r="AC1403" i="2"/>
  <c r="AA1403" i="2"/>
  <c r="Z1403" i="2"/>
  <c r="Y1403" i="2"/>
  <c r="T1403" i="2"/>
  <c r="S1403" i="2"/>
  <c r="R1403" i="2"/>
  <c r="Q1403" i="2"/>
  <c r="P1403" i="2"/>
  <c r="O1403" i="2"/>
  <c r="N1403" i="2"/>
  <c r="M1403" i="2"/>
  <c r="L1403" i="2"/>
  <c r="J1403" i="2"/>
  <c r="I1403" i="2"/>
  <c r="H1403" i="2"/>
  <c r="C1403" i="2"/>
  <c r="B1403" i="2"/>
  <c r="A1403" i="2"/>
  <c r="BO1402" i="2"/>
  <c r="BN1402" i="2"/>
  <c r="BM1402" i="2"/>
  <c r="BL1402" i="2"/>
  <c r="BK1402" i="2"/>
  <c r="BJ1402" i="2"/>
  <c r="BI1402" i="2"/>
  <c r="BH1402" i="2"/>
  <c r="BG1402" i="2"/>
  <c r="BF1402" i="2"/>
  <c r="BE1402" i="2"/>
  <c r="BD1402" i="2"/>
  <c r="BC1402" i="2"/>
  <c r="BB1402" i="2"/>
  <c r="BA1402" i="2"/>
  <c r="AZ1402" i="2"/>
  <c r="AY1402" i="2"/>
  <c r="AX1402" i="2"/>
  <c r="AW1402" i="2"/>
  <c r="AV1402" i="2"/>
  <c r="AU1402" i="2"/>
  <c r="AT1402" i="2"/>
  <c r="AS1402" i="2"/>
  <c r="AR1402" i="2"/>
  <c r="AQ1402" i="2"/>
  <c r="AP1402" i="2"/>
  <c r="AO1402" i="2"/>
  <c r="AN1402" i="2"/>
  <c r="AM1402" i="2"/>
  <c r="AL1402" i="2"/>
  <c r="AK1402" i="2"/>
  <c r="AJ1402" i="2"/>
  <c r="AI1402" i="2"/>
  <c r="AH1402" i="2"/>
  <c r="AG1402" i="2"/>
  <c r="AF1402" i="2"/>
  <c r="AE1402" i="2"/>
  <c r="AD1402" i="2"/>
  <c r="AC1402" i="2"/>
  <c r="AA1402" i="2"/>
  <c r="Z1402" i="2"/>
  <c r="Y1402" i="2"/>
  <c r="T1402" i="2"/>
  <c r="S1402" i="2"/>
  <c r="R1402" i="2"/>
  <c r="Q1402" i="2"/>
  <c r="P1402" i="2"/>
  <c r="O1402" i="2"/>
  <c r="N1402" i="2"/>
  <c r="M1402" i="2"/>
  <c r="L1402" i="2"/>
  <c r="J1402" i="2"/>
  <c r="I1402" i="2"/>
  <c r="H1402" i="2"/>
  <c r="C1402" i="2"/>
  <c r="B1402" i="2"/>
  <c r="A1402" i="2"/>
  <c r="BO1401" i="2"/>
  <c r="BN1401" i="2"/>
  <c r="BM1401" i="2"/>
  <c r="BL1401" i="2"/>
  <c r="BK1401" i="2"/>
  <c r="BJ1401" i="2"/>
  <c r="BI1401" i="2"/>
  <c r="BH1401" i="2"/>
  <c r="BG1401" i="2"/>
  <c r="BF1401" i="2"/>
  <c r="BE1401" i="2"/>
  <c r="BD1401" i="2"/>
  <c r="BC1401" i="2"/>
  <c r="BB1401" i="2"/>
  <c r="BA1401" i="2"/>
  <c r="AZ1401" i="2"/>
  <c r="AY1401" i="2"/>
  <c r="AX1401" i="2"/>
  <c r="AW1401" i="2"/>
  <c r="AV1401" i="2"/>
  <c r="AU1401" i="2"/>
  <c r="AT1401" i="2"/>
  <c r="AS1401" i="2"/>
  <c r="AR1401" i="2"/>
  <c r="AQ1401" i="2"/>
  <c r="AP1401" i="2"/>
  <c r="AO1401" i="2"/>
  <c r="AN1401" i="2"/>
  <c r="AM1401" i="2"/>
  <c r="AL1401" i="2"/>
  <c r="AK1401" i="2"/>
  <c r="AJ1401" i="2"/>
  <c r="AI1401" i="2"/>
  <c r="AH1401" i="2"/>
  <c r="AG1401" i="2"/>
  <c r="AF1401" i="2"/>
  <c r="AE1401" i="2"/>
  <c r="AD1401" i="2"/>
  <c r="AC1401" i="2"/>
  <c r="AA1401" i="2"/>
  <c r="Z1401" i="2"/>
  <c r="Y1401" i="2"/>
  <c r="T1401" i="2"/>
  <c r="S1401" i="2"/>
  <c r="R1401" i="2"/>
  <c r="Q1401" i="2"/>
  <c r="P1401" i="2"/>
  <c r="O1401" i="2"/>
  <c r="N1401" i="2"/>
  <c r="M1401" i="2"/>
  <c r="L1401" i="2"/>
  <c r="J1401" i="2"/>
  <c r="I1401" i="2"/>
  <c r="H1401" i="2"/>
  <c r="C1401" i="2"/>
  <c r="B1401" i="2"/>
  <c r="A1401" i="2"/>
  <c r="BO1400" i="2"/>
  <c r="BN1400" i="2"/>
  <c r="BM1400" i="2"/>
  <c r="BL1400" i="2"/>
  <c r="BK1400" i="2"/>
  <c r="BJ1400" i="2"/>
  <c r="BI1400" i="2"/>
  <c r="BH1400" i="2"/>
  <c r="BG1400" i="2"/>
  <c r="BF1400" i="2"/>
  <c r="BE1400" i="2"/>
  <c r="BD1400" i="2"/>
  <c r="BC1400" i="2"/>
  <c r="BB1400" i="2"/>
  <c r="BA1400" i="2"/>
  <c r="AZ1400" i="2"/>
  <c r="AY1400" i="2"/>
  <c r="AX1400" i="2"/>
  <c r="AW1400" i="2"/>
  <c r="AV1400" i="2"/>
  <c r="AU1400" i="2"/>
  <c r="AT1400" i="2"/>
  <c r="AS1400" i="2"/>
  <c r="AR1400" i="2"/>
  <c r="AQ1400" i="2"/>
  <c r="AP1400" i="2"/>
  <c r="AO1400" i="2"/>
  <c r="AN1400" i="2"/>
  <c r="AM1400" i="2"/>
  <c r="AL1400" i="2"/>
  <c r="AK1400" i="2"/>
  <c r="AJ1400" i="2"/>
  <c r="AI1400" i="2"/>
  <c r="AH1400" i="2"/>
  <c r="AG1400" i="2"/>
  <c r="AF1400" i="2"/>
  <c r="AE1400" i="2"/>
  <c r="AD1400" i="2"/>
  <c r="AC1400" i="2"/>
  <c r="AA1400" i="2"/>
  <c r="Z1400" i="2"/>
  <c r="Y1400" i="2"/>
  <c r="T1400" i="2"/>
  <c r="S1400" i="2"/>
  <c r="R1400" i="2"/>
  <c r="Q1400" i="2"/>
  <c r="P1400" i="2"/>
  <c r="O1400" i="2"/>
  <c r="N1400" i="2"/>
  <c r="M1400" i="2"/>
  <c r="L1400" i="2"/>
  <c r="J1400" i="2"/>
  <c r="I1400" i="2"/>
  <c r="H1400" i="2"/>
  <c r="C1400" i="2"/>
  <c r="B1400" i="2"/>
  <c r="A1400" i="2"/>
  <c r="BO1399" i="2"/>
  <c r="BN1399" i="2"/>
  <c r="BM1399" i="2"/>
  <c r="BL1399" i="2"/>
  <c r="BK1399" i="2"/>
  <c r="BJ1399" i="2"/>
  <c r="BI1399" i="2"/>
  <c r="BH1399" i="2"/>
  <c r="BG1399" i="2"/>
  <c r="BF1399" i="2"/>
  <c r="BE1399" i="2"/>
  <c r="BD1399" i="2"/>
  <c r="BC1399" i="2"/>
  <c r="BB1399" i="2"/>
  <c r="BA1399" i="2"/>
  <c r="AZ1399" i="2"/>
  <c r="AY1399" i="2"/>
  <c r="AX1399" i="2"/>
  <c r="AW1399" i="2"/>
  <c r="AV1399" i="2"/>
  <c r="AU1399" i="2"/>
  <c r="AT1399" i="2"/>
  <c r="AS1399" i="2"/>
  <c r="AR1399" i="2"/>
  <c r="AQ1399" i="2"/>
  <c r="AP1399" i="2"/>
  <c r="AO1399" i="2"/>
  <c r="AN1399" i="2"/>
  <c r="AM1399" i="2"/>
  <c r="AL1399" i="2"/>
  <c r="AK1399" i="2"/>
  <c r="AJ1399" i="2"/>
  <c r="AI1399" i="2"/>
  <c r="AH1399" i="2"/>
  <c r="AG1399" i="2"/>
  <c r="AF1399" i="2"/>
  <c r="AE1399" i="2"/>
  <c r="AD1399" i="2"/>
  <c r="AC1399" i="2"/>
  <c r="AA1399" i="2"/>
  <c r="Z1399" i="2"/>
  <c r="Y1399" i="2"/>
  <c r="T1399" i="2"/>
  <c r="S1399" i="2"/>
  <c r="R1399" i="2"/>
  <c r="Q1399" i="2"/>
  <c r="P1399" i="2"/>
  <c r="O1399" i="2"/>
  <c r="N1399" i="2"/>
  <c r="M1399" i="2"/>
  <c r="L1399" i="2"/>
  <c r="J1399" i="2"/>
  <c r="I1399" i="2"/>
  <c r="H1399" i="2"/>
  <c r="C1399" i="2"/>
  <c r="B1399" i="2"/>
  <c r="A1399" i="2"/>
  <c r="BO1398" i="2"/>
  <c r="BN1398" i="2"/>
  <c r="BM1398" i="2"/>
  <c r="BL1398" i="2"/>
  <c r="BK1398" i="2"/>
  <c r="BJ1398" i="2"/>
  <c r="BI1398" i="2"/>
  <c r="BH1398" i="2"/>
  <c r="BG1398" i="2"/>
  <c r="BF1398" i="2"/>
  <c r="BE1398" i="2"/>
  <c r="BD1398" i="2"/>
  <c r="BC1398" i="2"/>
  <c r="BB1398" i="2"/>
  <c r="BA1398" i="2"/>
  <c r="AZ1398" i="2"/>
  <c r="AY1398" i="2"/>
  <c r="AX1398" i="2"/>
  <c r="AW1398" i="2"/>
  <c r="AV1398" i="2"/>
  <c r="AU1398" i="2"/>
  <c r="AT1398" i="2"/>
  <c r="AS1398" i="2"/>
  <c r="AR1398" i="2"/>
  <c r="AQ1398" i="2"/>
  <c r="AP1398" i="2"/>
  <c r="AO1398" i="2"/>
  <c r="AN1398" i="2"/>
  <c r="AM1398" i="2"/>
  <c r="AL1398" i="2"/>
  <c r="AK1398" i="2"/>
  <c r="AJ1398" i="2"/>
  <c r="AI1398" i="2"/>
  <c r="AH1398" i="2"/>
  <c r="AG1398" i="2"/>
  <c r="AF1398" i="2"/>
  <c r="AE1398" i="2"/>
  <c r="AD1398" i="2"/>
  <c r="AC1398" i="2"/>
  <c r="AA1398" i="2"/>
  <c r="Z1398" i="2"/>
  <c r="Y1398" i="2"/>
  <c r="T1398" i="2"/>
  <c r="S1398" i="2"/>
  <c r="R1398" i="2"/>
  <c r="Q1398" i="2"/>
  <c r="P1398" i="2"/>
  <c r="O1398" i="2"/>
  <c r="N1398" i="2"/>
  <c r="M1398" i="2"/>
  <c r="L1398" i="2"/>
  <c r="J1398" i="2"/>
  <c r="I1398" i="2"/>
  <c r="H1398" i="2"/>
  <c r="C1398" i="2"/>
  <c r="B1398" i="2"/>
  <c r="A1398" i="2"/>
  <c r="BO1397" i="2"/>
  <c r="BN1397" i="2"/>
  <c r="BM1397" i="2"/>
  <c r="BL1397" i="2"/>
  <c r="BK1397" i="2"/>
  <c r="BJ1397" i="2"/>
  <c r="BI1397" i="2"/>
  <c r="BH1397" i="2"/>
  <c r="BG1397" i="2"/>
  <c r="BF1397" i="2"/>
  <c r="BE1397" i="2"/>
  <c r="BD1397" i="2"/>
  <c r="BC1397" i="2"/>
  <c r="BB1397" i="2"/>
  <c r="BA1397" i="2"/>
  <c r="AZ1397" i="2"/>
  <c r="AY1397" i="2"/>
  <c r="AX1397" i="2"/>
  <c r="AW1397" i="2"/>
  <c r="AV1397" i="2"/>
  <c r="AU1397" i="2"/>
  <c r="AT1397" i="2"/>
  <c r="AS1397" i="2"/>
  <c r="AR1397" i="2"/>
  <c r="AQ1397" i="2"/>
  <c r="AP1397" i="2"/>
  <c r="AO1397" i="2"/>
  <c r="AN1397" i="2"/>
  <c r="AM1397" i="2"/>
  <c r="AL1397" i="2"/>
  <c r="AK1397" i="2"/>
  <c r="AJ1397" i="2"/>
  <c r="AI1397" i="2"/>
  <c r="AH1397" i="2"/>
  <c r="AG1397" i="2"/>
  <c r="AF1397" i="2"/>
  <c r="AE1397" i="2"/>
  <c r="AD1397" i="2"/>
  <c r="AC1397" i="2"/>
  <c r="AA1397" i="2"/>
  <c r="Z1397" i="2"/>
  <c r="Y1397" i="2"/>
  <c r="T1397" i="2"/>
  <c r="S1397" i="2"/>
  <c r="R1397" i="2"/>
  <c r="Q1397" i="2"/>
  <c r="P1397" i="2"/>
  <c r="O1397" i="2"/>
  <c r="N1397" i="2"/>
  <c r="M1397" i="2"/>
  <c r="L1397" i="2"/>
  <c r="J1397" i="2"/>
  <c r="I1397" i="2"/>
  <c r="K1397" i="2" s="1"/>
  <c r="H1397" i="2"/>
  <c r="C1397" i="2"/>
  <c r="B1397" i="2"/>
  <c r="A1397" i="2"/>
  <c r="BO1396" i="2"/>
  <c r="BN1396" i="2"/>
  <c r="BM1396" i="2"/>
  <c r="BL1396" i="2"/>
  <c r="BK1396" i="2"/>
  <c r="BJ1396" i="2"/>
  <c r="BI1396" i="2"/>
  <c r="BH1396" i="2"/>
  <c r="BG1396" i="2"/>
  <c r="BF1396" i="2"/>
  <c r="BE1396" i="2"/>
  <c r="BD1396" i="2"/>
  <c r="BC1396" i="2"/>
  <c r="BB1396" i="2"/>
  <c r="BA1396" i="2"/>
  <c r="AZ1396" i="2"/>
  <c r="AY1396" i="2"/>
  <c r="AX1396" i="2"/>
  <c r="AW1396" i="2"/>
  <c r="AV1396" i="2"/>
  <c r="AU1396" i="2"/>
  <c r="AT1396" i="2"/>
  <c r="AS1396" i="2"/>
  <c r="AR1396" i="2"/>
  <c r="AQ1396" i="2"/>
  <c r="AP1396" i="2"/>
  <c r="AO1396" i="2"/>
  <c r="AN1396" i="2"/>
  <c r="AM1396" i="2"/>
  <c r="AL1396" i="2"/>
  <c r="AK1396" i="2"/>
  <c r="AJ1396" i="2"/>
  <c r="AI1396" i="2"/>
  <c r="AH1396" i="2"/>
  <c r="AG1396" i="2"/>
  <c r="AF1396" i="2"/>
  <c r="AE1396" i="2"/>
  <c r="AD1396" i="2"/>
  <c r="AC1396" i="2"/>
  <c r="AA1396" i="2"/>
  <c r="Z1396" i="2"/>
  <c r="Y1396" i="2"/>
  <c r="T1396" i="2"/>
  <c r="S1396" i="2"/>
  <c r="R1396" i="2"/>
  <c r="Q1396" i="2"/>
  <c r="P1396" i="2"/>
  <c r="O1396" i="2"/>
  <c r="N1396" i="2"/>
  <c r="M1396" i="2"/>
  <c r="L1396" i="2"/>
  <c r="J1396" i="2"/>
  <c r="I1396" i="2"/>
  <c r="H1396" i="2"/>
  <c r="C1396" i="2"/>
  <c r="B1396" i="2"/>
  <c r="A1396" i="2"/>
  <c r="BO1395" i="2"/>
  <c r="BN1395" i="2"/>
  <c r="BM1395" i="2"/>
  <c r="BL1395" i="2"/>
  <c r="BK1395" i="2"/>
  <c r="BJ1395" i="2"/>
  <c r="BI1395" i="2"/>
  <c r="BH1395" i="2"/>
  <c r="BG1395" i="2"/>
  <c r="BF1395" i="2"/>
  <c r="BE1395" i="2"/>
  <c r="BD1395" i="2"/>
  <c r="BC1395" i="2"/>
  <c r="BB1395" i="2"/>
  <c r="BA1395" i="2"/>
  <c r="AZ1395" i="2"/>
  <c r="AY1395" i="2"/>
  <c r="AX1395" i="2"/>
  <c r="AW1395" i="2"/>
  <c r="AV1395" i="2"/>
  <c r="AU1395" i="2"/>
  <c r="AT1395" i="2"/>
  <c r="AS1395" i="2"/>
  <c r="AR1395" i="2"/>
  <c r="AQ1395" i="2"/>
  <c r="AP1395" i="2"/>
  <c r="AO1395" i="2"/>
  <c r="AN1395" i="2"/>
  <c r="AM1395" i="2"/>
  <c r="AL1395" i="2"/>
  <c r="AK1395" i="2"/>
  <c r="AJ1395" i="2"/>
  <c r="AI1395" i="2"/>
  <c r="AH1395" i="2"/>
  <c r="AG1395" i="2"/>
  <c r="AF1395" i="2"/>
  <c r="AE1395" i="2"/>
  <c r="AD1395" i="2"/>
  <c r="AC1395" i="2"/>
  <c r="AA1395" i="2"/>
  <c r="Z1395" i="2"/>
  <c r="Y1395" i="2"/>
  <c r="T1395" i="2"/>
  <c r="S1395" i="2"/>
  <c r="R1395" i="2"/>
  <c r="Q1395" i="2"/>
  <c r="P1395" i="2"/>
  <c r="O1395" i="2"/>
  <c r="N1395" i="2"/>
  <c r="M1395" i="2"/>
  <c r="L1395" i="2"/>
  <c r="J1395" i="2"/>
  <c r="I1395" i="2"/>
  <c r="H1395" i="2"/>
  <c r="C1395" i="2"/>
  <c r="B1395" i="2"/>
  <c r="A1395" i="2"/>
  <c r="BO1394" i="2"/>
  <c r="BN1394" i="2"/>
  <c r="BM1394" i="2"/>
  <c r="BL1394" i="2"/>
  <c r="BK1394" i="2"/>
  <c r="BJ1394" i="2"/>
  <c r="BI1394" i="2"/>
  <c r="BH1394" i="2"/>
  <c r="BG1394" i="2"/>
  <c r="BF1394" i="2"/>
  <c r="BE1394" i="2"/>
  <c r="BD1394" i="2"/>
  <c r="BC1394" i="2"/>
  <c r="BB1394" i="2"/>
  <c r="BA1394" i="2"/>
  <c r="AZ1394" i="2"/>
  <c r="AY1394" i="2"/>
  <c r="AX1394" i="2"/>
  <c r="AW1394" i="2"/>
  <c r="AV1394" i="2"/>
  <c r="AU1394" i="2"/>
  <c r="AT1394" i="2"/>
  <c r="AS1394" i="2"/>
  <c r="AR1394" i="2"/>
  <c r="AQ1394" i="2"/>
  <c r="AP1394" i="2"/>
  <c r="AO1394" i="2"/>
  <c r="AN1394" i="2"/>
  <c r="AM1394" i="2"/>
  <c r="AL1394" i="2"/>
  <c r="AK1394" i="2"/>
  <c r="AJ1394" i="2"/>
  <c r="AI1394" i="2"/>
  <c r="AH1394" i="2"/>
  <c r="AG1394" i="2"/>
  <c r="AF1394" i="2"/>
  <c r="AE1394" i="2"/>
  <c r="AD1394" i="2"/>
  <c r="AC1394" i="2"/>
  <c r="AA1394" i="2"/>
  <c r="Z1394" i="2"/>
  <c r="Y1394" i="2"/>
  <c r="T1394" i="2"/>
  <c r="S1394" i="2"/>
  <c r="R1394" i="2"/>
  <c r="Q1394" i="2"/>
  <c r="P1394" i="2"/>
  <c r="O1394" i="2"/>
  <c r="N1394" i="2"/>
  <c r="M1394" i="2"/>
  <c r="L1394" i="2"/>
  <c r="J1394" i="2"/>
  <c r="I1394" i="2"/>
  <c r="H1394" i="2"/>
  <c r="C1394" i="2"/>
  <c r="B1394" i="2"/>
  <c r="A1394" i="2"/>
  <c r="BO1393" i="2"/>
  <c r="BN1393" i="2"/>
  <c r="BM1393" i="2"/>
  <c r="BL1393" i="2"/>
  <c r="BK1393" i="2"/>
  <c r="BJ1393" i="2"/>
  <c r="BI1393" i="2"/>
  <c r="BH1393" i="2"/>
  <c r="BG1393" i="2"/>
  <c r="BF1393" i="2"/>
  <c r="BE1393" i="2"/>
  <c r="BD1393" i="2"/>
  <c r="BC1393" i="2"/>
  <c r="BB1393" i="2"/>
  <c r="BA1393" i="2"/>
  <c r="AZ1393" i="2"/>
  <c r="AY1393" i="2"/>
  <c r="AX1393" i="2"/>
  <c r="AW1393" i="2"/>
  <c r="AV1393" i="2"/>
  <c r="AU1393" i="2"/>
  <c r="AT1393" i="2"/>
  <c r="AS1393" i="2"/>
  <c r="AR1393" i="2"/>
  <c r="AQ1393" i="2"/>
  <c r="AP1393" i="2"/>
  <c r="AO1393" i="2"/>
  <c r="AN1393" i="2"/>
  <c r="AM1393" i="2"/>
  <c r="AL1393" i="2"/>
  <c r="AK1393" i="2"/>
  <c r="AJ1393" i="2"/>
  <c r="AI1393" i="2"/>
  <c r="AH1393" i="2"/>
  <c r="AG1393" i="2"/>
  <c r="AF1393" i="2"/>
  <c r="AE1393" i="2"/>
  <c r="AD1393" i="2"/>
  <c r="AC1393" i="2"/>
  <c r="AA1393" i="2"/>
  <c r="Z1393" i="2"/>
  <c r="Y1393" i="2"/>
  <c r="T1393" i="2"/>
  <c r="S1393" i="2"/>
  <c r="R1393" i="2"/>
  <c r="Q1393" i="2"/>
  <c r="P1393" i="2"/>
  <c r="O1393" i="2"/>
  <c r="N1393" i="2"/>
  <c r="M1393" i="2"/>
  <c r="L1393" i="2"/>
  <c r="J1393" i="2"/>
  <c r="I1393" i="2"/>
  <c r="H1393" i="2"/>
  <c r="C1393" i="2"/>
  <c r="B1393" i="2"/>
  <c r="A1393" i="2"/>
  <c r="BO1392" i="2"/>
  <c r="BN1392" i="2"/>
  <c r="BM1392" i="2"/>
  <c r="BL1392" i="2"/>
  <c r="BK1392" i="2"/>
  <c r="BJ1392" i="2"/>
  <c r="BI1392" i="2"/>
  <c r="BH1392" i="2"/>
  <c r="BG1392" i="2"/>
  <c r="BF1392" i="2"/>
  <c r="BE1392" i="2"/>
  <c r="BD1392" i="2"/>
  <c r="BC1392" i="2"/>
  <c r="BB1392" i="2"/>
  <c r="BA1392" i="2"/>
  <c r="AZ1392" i="2"/>
  <c r="AY1392" i="2"/>
  <c r="AX1392" i="2"/>
  <c r="AW1392" i="2"/>
  <c r="AV1392" i="2"/>
  <c r="AU1392" i="2"/>
  <c r="AT1392" i="2"/>
  <c r="AS1392" i="2"/>
  <c r="AR1392" i="2"/>
  <c r="AQ1392" i="2"/>
  <c r="AP1392" i="2"/>
  <c r="AO1392" i="2"/>
  <c r="AN1392" i="2"/>
  <c r="AM1392" i="2"/>
  <c r="AL1392" i="2"/>
  <c r="AK1392" i="2"/>
  <c r="AJ1392" i="2"/>
  <c r="AI1392" i="2"/>
  <c r="AH1392" i="2"/>
  <c r="AG1392" i="2"/>
  <c r="AF1392" i="2"/>
  <c r="AE1392" i="2"/>
  <c r="AD1392" i="2"/>
  <c r="AC1392" i="2"/>
  <c r="AA1392" i="2"/>
  <c r="Z1392" i="2"/>
  <c r="Y1392" i="2"/>
  <c r="T1392" i="2"/>
  <c r="S1392" i="2"/>
  <c r="R1392" i="2"/>
  <c r="Q1392" i="2"/>
  <c r="P1392" i="2"/>
  <c r="O1392" i="2"/>
  <c r="N1392" i="2"/>
  <c r="M1392" i="2"/>
  <c r="L1392" i="2"/>
  <c r="J1392" i="2"/>
  <c r="I1392" i="2"/>
  <c r="H1392" i="2"/>
  <c r="C1392" i="2"/>
  <c r="B1392" i="2"/>
  <c r="A1392" i="2"/>
  <c r="BO1391" i="2"/>
  <c r="BN1391" i="2"/>
  <c r="BM1391" i="2"/>
  <c r="BL1391" i="2"/>
  <c r="BK1391" i="2"/>
  <c r="BJ1391" i="2"/>
  <c r="BI1391" i="2"/>
  <c r="BH1391" i="2"/>
  <c r="BG1391" i="2"/>
  <c r="BF1391" i="2"/>
  <c r="BE1391" i="2"/>
  <c r="BD1391" i="2"/>
  <c r="BC1391" i="2"/>
  <c r="BB1391" i="2"/>
  <c r="BA1391" i="2"/>
  <c r="AZ1391" i="2"/>
  <c r="AY1391" i="2"/>
  <c r="AX1391" i="2"/>
  <c r="AW1391" i="2"/>
  <c r="AV1391" i="2"/>
  <c r="AU1391" i="2"/>
  <c r="AT1391" i="2"/>
  <c r="AS1391" i="2"/>
  <c r="AR1391" i="2"/>
  <c r="AQ1391" i="2"/>
  <c r="AP1391" i="2"/>
  <c r="AO1391" i="2"/>
  <c r="AN1391" i="2"/>
  <c r="AM1391" i="2"/>
  <c r="AL1391" i="2"/>
  <c r="AK1391" i="2"/>
  <c r="AJ1391" i="2"/>
  <c r="AI1391" i="2"/>
  <c r="AH1391" i="2"/>
  <c r="AG1391" i="2"/>
  <c r="AF1391" i="2"/>
  <c r="AE1391" i="2"/>
  <c r="AD1391" i="2"/>
  <c r="AC1391" i="2"/>
  <c r="AA1391" i="2"/>
  <c r="Z1391" i="2"/>
  <c r="Y1391" i="2"/>
  <c r="T1391" i="2"/>
  <c r="S1391" i="2"/>
  <c r="R1391" i="2"/>
  <c r="Q1391" i="2"/>
  <c r="P1391" i="2"/>
  <c r="O1391" i="2"/>
  <c r="N1391" i="2"/>
  <c r="M1391" i="2"/>
  <c r="L1391" i="2"/>
  <c r="J1391" i="2"/>
  <c r="I1391" i="2"/>
  <c r="H1391" i="2"/>
  <c r="C1391" i="2"/>
  <c r="B1391" i="2"/>
  <c r="A1391" i="2"/>
  <c r="BO1390" i="2"/>
  <c r="BN1390" i="2"/>
  <c r="BM1390" i="2"/>
  <c r="BL1390" i="2"/>
  <c r="BK1390" i="2"/>
  <c r="BJ1390" i="2"/>
  <c r="BI1390" i="2"/>
  <c r="BH1390" i="2"/>
  <c r="BG1390" i="2"/>
  <c r="BF1390" i="2"/>
  <c r="BE1390" i="2"/>
  <c r="BD1390" i="2"/>
  <c r="BC1390" i="2"/>
  <c r="BB1390" i="2"/>
  <c r="BA1390" i="2"/>
  <c r="AZ1390" i="2"/>
  <c r="AY1390" i="2"/>
  <c r="AX1390" i="2"/>
  <c r="AW1390" i="2"/>
  <c r="AV1390" i="2"/>
  <c r="AU1390" i="2"/>
  <c r="AT1390" i="2"/>
  <c r="AS1390" i="2"/>
  <c r="AR1390" i="2"/>
  <c r="AQ1390" i="2"/>
  <c r="AP1390" i="2"/>
  <c r="AO1390" i="2"/>
  <c r="AN1390" i="2"/>
  <c r="AM1390" i="2"/>
  <c r="AL1390" i="2"/>
  <c r="AK1390" i="2"/>
  <c r="AJ1390" i="2"/>
  <c r="AI1390" i="2"/>
  <c r="AH1390" i="2"/>
  <c r="AG1390" i="2"/>
  <c r="AF1390" i="2"/>
  <c r="AE1390" i="2"/>
  <c r="AD1390" i="2"/>
  <c r="AC1390" i="2"/>
  <c r="AA1390" i="2"/>
  <c r="Z1390" i="2"/>
  <c r="Y1390" i="2"/>
  <c r="T1390" i="2"/>
  <c r="S1390" i="2"/>
  <c r="R1390" i="2"/>
  <c r="Q1390" i="2"/>
  <c r="P1390" i="2"/>
  <c r="O1390" i="2"/>
  <c r="N1390" i="2"/>
  <c r="M1390" i="2"/>
  <c r="L1390" i="2"/>
  <c r="J1390" i="2"/>
  <c r="I1390" i="2"/>
  <c r="H1390" i="2"/>
  <c r="C1390" i="2"/>
  <c r="B1390" i="2"/>
  <c r="A1390" i="2"/>
  <c r="BO1389" i="2"/>
  <c r="BN1389" i="2"/>
  <c r="BM1389" i="2"/>
  <c r="BL1389" i="2"/>
  <c r="BK1389" i="2"/>
  <c r="BJ1389" i="2"/>
  <c r="BI1389" i="2"/>
  <c r="BH1389" i="2"/>
  <c r="BG1389" i="2"/>
  <c r="BF1389" i="2"/>
  <c r="BE1389" i="2"/>
  <c r="BD1389" i="2"/>
  <c r="BC1389" i="2"/>
  <c r="BB1389" i="2"/>
  <c r="BA1389" i="2"/>
  <c r="AZ1389" i="2"/>
  <c r="AY1389" i="2"/>
  <c r="AX1389" i="2"/>
  <c r="AW1389" i="2"/>
  <c r="AV1389" i="2"/>
  <c r="AU1389" i="2"/>
  <c r="AT1389" i="2"/>
  <c r="AS1389" i="2"/>
  <c r="AR1389" i="2"/>
  <c r="AQ1389" i="2"/>
  <c r="AP1389" i="2"/>
  <c r="AO1389" i="2"/>
  <c r="AN1389" i="2"/>
  <c r="AM1389" i="2"/>
  <c r="AL1389" i="2"/>
  <c r="AK1389" i="2"/>
  <c r="AJ1389" i="2"/>
  <c r="AI1389" i="2"/>
  <c r="AH1389" i="2"/>
  <c r="AG1389" i="2"/>
  <c r="AF1389" i="2"/>
  <c r="AE1389" i="2"/>
  <c r="AD1389" i="2"/>
  <c r="AC1389" i="2"/>
  <c r="AA1389" i="2"/>
  <c r="Z1389" i="2"/>
  <c r="Y1389" i="2"/>
  <c r="T1389" i="2"/>
  <c r="S1389" i="2"/>
  <c r="R1389" i="2"/>
  <c r="Q1389" i="2"/>
  <c r="P1389" i="2"/>
  <c r="O1389" i="2"/>
  <c r="N1389" i="2"/>
  <c r="M1389" i="2"/>
  <c r="L1389" i="2"/>
  <c r="J1389" i="2"/>
  <c r="I1389" i="2"/>
  <c r="H1389" i="2"/>
  <c r="C1389" i="2"/>
  <c r="B1389" i="2"/>
  <c r="A1389" i="2"/>
  <c r="BO1388" i="2"/>
  <c r="BN1388" i="2"/>
  <c r="BM1388" i="2"/>
  <c r="BL1388" i="2"/>
  <c r="BK1388" i="2"/>
  <c r="BJ1388" i="2"/>
  <c r="BI1388" i="2"/>
  <c r="BH1388" i="2"/>
  <c r="BG1388" i="2"/>
  <c r="BF1388" i="2"/>
  <c r="BE1388" i="2"/>
  <c r="BD1388" i="2"/>
  <c r="BC1388" i="2"/>
  <c r="BB1388" i="2"/>
  <c r="BA1388" i="2"/>
  <c r="AZ1388" i="2"/>
  <c r="AY1388" i="2"/>
  <c r="AX1388" i="2"/>
  <c r="AW1388" i="2"/>
  <c r="AV1388" i="2"/>
  <c r="AU1388" i="2"/>
  <c r="AT1388" i="2"/>
  <c r="AS1388" i="2"/>
  <c r="AR1388" i="2"/>
  <c r="AQ1388" i="2"/>
  <c r="AP1388" i="2"/>
  <c r="AO1388" i="2"/>
  <c r="AN1388" i="2"/>
  <c r="AM1388" i="2"/>
  <c r="AL1388" i="2"/>
  <c r="AK1388" i="2"/>
  <c r="AJ1388" i="2"/>
  <c r="AI1388" i="2"/>
  <c r="AH1388" i="2"/>
  <c r="AG1388" i="2"/>
  <c r="AF1388" i="2"/>
  <c r="AE1388" i="2"/>
  <c r="AD1388" i="2"/>
  <c r="AC1388" i="2"/>
  <c r="AA1388" i="2"/>
  <c r="Z1388" i="2"/>
  <c r="Y1388" i="2"/>
  <c r="T1388" i="2"/>
  <c r="S1388" i="2"/>
  <c r="R1388" i="2"/>
  <c r="Q1388" i="2"/>
  <c r="P1388" i="2"/>
  <c r="O1388" i="2"/>
  <c r="N1388" i="2"/>
  <c r="M1388" i="2"/>
  <c r="L1388" i="2"/>
  <c r="J1388" i="2"/>
  <c r="I1388" i="2"/>
  <c r="H1388" i="2"/>
  <c r="C1388" i="2"/>
  <c r="B1388" i="2"/>
  <c r="A1388" i="2"/>
  <c r="BO1387" i="2"/>
  <c r="BN1387" i="2"/>
  <c r="BM1387" i="2"/>
  <c r="BL1387" i="2"/>
  <c r="BK1387" i="2"/>
  <c r="BJ1387" i="2"/>
  <c r="BI1387" i="2"/>
  <c r="BH1387" i="2"/>
  <c r="BG1387" i="2"/>
  <c r="BF1387" i="2"/>
  <c r="BE1387" i="2"/>
  <c r="BD1387" i="2"/>
  <c r="BC1387" i="2"/>
  <c r="BB1387" i="2"/>
  <c r="BA1387" i="2"/>
  <c r="AZ1387" i="2"/>
  <c r="AY1387" i="2"/>
  <c r="AX1387" i="2"/>
  <c r="AW1387" i="2"/>
  <c r="AV1387" i="2"/>
  <c r="AU1387" i="2"/>
  <c r="AT1387" i="2"/>
  <c r="AS1387" i="2"/>
  <c r="AR1387" i="2"/>
  <c r="AQ1387" i="2"/>
  <c r="AP1387" i="2"/>
  <c r="AO1387" i="2"/>
  <c r="AN1387" i="2"/>
  <c r="AM1387" i="2"/>
  <c r="AL1387" i="2"/>
  <c r="AK1387" i="2"/>
  <c r="AJ1387" i="2"/>
  <c r="AI1387" i="2"/>
  <c r="AH1387" i="2"/>
  <c r="AG1387" i="2"/>
  <c r="AF1387" i="2"/>
  <c r="AE1387" i="2"/>
  <c r="AD1387" i="2"/>
  <c r="AC1387" i="2"/>
  <c r="AA1387" i="2"/>
  <c r="Z1387" i="2"/>
  <c r="Y1387" i="2"/>
  <c r="T1387" i="2"/>
  <c r="S1387" i="2"/>
  <c r="R1387" i="2"/>
  <c r="Q1387" i="2"/>
  <c r="P1387" i="2"/>
  <c r="O1387" i="2"/>
  <c r="N1387" i="2"/>
  <c r="M1387" i="2"/>
  <c r="L1387" i="2"/>
  <c r="J1387" i="2"/>
  <c r="I1387" i="2"/>
  <c r="H1387" i="2"/>
  <c r="C1387" i="2"/>
  <c r="B1387" i="2"/>
  <c r="A1387" i="2"/>
  <c r="BO1386" i="2"/>
  <c r="BN1386" i="2"/>
  <c r="BM1386" i="2"/>
  <c r="BL1386" i="2"/>
  <c r="BK1386" i="2"/>
  <c r="BJ1386" i="2"/>
  <c r="BI1386" i="2"/>
  <c r="BH1386" i="2"/>
  <c r="BG1386" i="2"/>
  <c r="BF1386" i="2"/>
  <c r="BE1386" i="2"/>
  <c r="BD1386" i="2"/>
  <c r="BC1386" i="2"/>
  <c r="BB1386" i="2"/>
  <c r="BA1386" i="2"/>
  <c r="AZ1386" i="2"/>
  <c r="AY1386" i="2"/>
  <c r="AX1386" i="2"/>
  <c r="AW1386" i="2"/>
  <c r="AV1386" i="2"/>
  <c r="AU1386" i="2"/>
  <c r="AT1386" i="2"/>
  <c r="AS1386" i="2"/>
  <c r="AR1386" i="2"/>
  <c r="AQ1386" i="2"/>
  <c r="AP1386" i="2"/>
  <c r="AO1386" i="2"/>
  <c r="AN1386" i="2"/>
  <c r="AM1386" i="2"/>
  <c r="AL1386" i="2"/>
  <c r="AK1386" i="2"/>
  <c r="AJ1386" i="2"/>
  <c r="AI1386" i="2"/>
  <c r="AH1386" i="2"/>
  <c r="AG1386" i="2"/>
  <c r="AF1386" i="2"/>
  <c r="AE1386" i="2"/>
  <c r="AD1386" i="2"/>
  <c r="AC1386" i="2"/>
  <c r="AA1386" i="2"/>
  <c r="Z1386" i="2"/>
  <c r="Y1386" i="2"/>
  <c r="T1386" i="2"/>
  <c r="S1386" i="2"/>
  <c r="R1386" i="2"/>
  <c r="Q1386" i="2"/>
  <c r="P1386" i="2"/>
  <c r="O1386" i="2"/>
  <c r="N1386" i="2"/>
  <c r="M1386" i="2"/>
  <c r="L1386" i="2"/>
  <c r="J1386" i="2"/>
  <c r="I1386" i="2"/>
  <c r="H1386" i="2"/>
  <c r="C1386" i="2"/>
  <c r="B1386" i="2"/>
  <c r="A1386" i="2"/>
  <c r="BO1385" i="2"/>
  <c r="BN1385" i="2"/>
  <c r="BM1385" i="2"/>
  <c r="BL1385" i="2"/>
  <c r="BK1385" i="2"/>
  <c r="BJ1385" i="2"/>
  <c r="BI1385" i="2"/>
  <c r="BH1385" i="2"/>
  <c r="BG1385" i="2"/>
  <c r="BF1385" i="2"/>
  <c r="BE1385" i="2"/>
  <c r="BD1385" i="2"/>
  <c r="BC1385" i="2"/>
  <c r="BB1385" i="2"/>
  <c r="BA1385" i="2"/>
  <c r="AZ1385" i="2"/>
  <c r="AY1385" i="2"/>
  <c r="AX1385" i="2"/>
  <c r="AW1385" i="2"/>
  <c r="AV1385" i="2"/>
  <c r="AU1385" i="2"/>
  <c r="AT1385" i="2"/>
  <c r="AS1385" i="2"/>
  <c r="AR1385" i="2"/>
  <c r="AQ1385" i="2"/>
  <c r="AP1385" i="2"/>
  <c r="AO1385" i="2"/>
  <c r="AN1385" i="2"/>
  <c r="AM1385" i="2"/>
  <c r="AL1385" i="2"/>
  <c r="AK1385" i="2"/>
  <c r="AJ1385" i="2"/>
  <c r="AI1385" i="2"/>
  <c r="AH1385" i="2"/>
  <c r="AG1385" i="2"/>
  <c r="AF1385" i="2"/>
  <c r="AE1385" i="2"/>
  <c r="AD1385" i="2"/>
  <c r="AC1385" i="2"/>
  <c r="AA1385" i="2"/>
  <c r="Z1385" i="2"/>
  <c r="Y1385" i="2"/>
  <c r="T1385" i="2"/>
  <c r="S1385" i="2"/>
  <c r="R1385" i="2"/>
  <c r="Q1385" i="2"/>
  <c r="P1385" i="2"/>
  <c r="O1385" i="2"/>
  <c r="N1385" i="2"/>
  <c r="M1385" i="2"/>
  <c r="L1385" i="2"/>
  <c r="J1385" i="2"/>
  <c r="I1385" i="2"/>
  <c r="H1385" i="2"/>
  <c r="K1385" i="2" s="1"/>
  <c r="C1385" i="2"/>
  <c r="B1385" i="2"/>
  <c r="A1385" i="2"/>
  <c r="BO1384" i="2"/>
  <c r="BN1384" i="2"/>
  <c r="BM1384" i="2"/>
  <c r="BL1384" i="2"/>
  <c r="BK1384" i="2"/>
  <c r="BJ1384" i="2"/>
  <c r="BI1384" i="2"/>
  <c r="BH1384" i="2"/>
  <c r="BG1384" i="2"/>
  <c r="BF1384" i="2"/>
  <c r="BE1384" i="2"/>
  <c r="BD1384" i="2"/>
  <c r="BC1384" i="2"/>
  <c r="BB1384" i="2"/>
  <c r="BA1384" i="2"/>
  <c r="AZ1384" i="2"/>
  <c r="AY1384" i="2"/>
  <c r="AX1384" i="2"/>
  <c r="AW1384" i="2"/>
  <c r="AV1384" i="2"/>
  <c r="AU1384" i="2"/>
  <c r="AT1384" i="2"/>
  <c r="AS1384" i="2"/>
  <c r="AR1384" i="2"/>
  <c r="AQ1384" i="2"/>
  <c r="AP1384" i="2"/>
  <c r="AO1384" i="2"/>
  <c r="AN1384" i="2"/>
  <c r="AM1384" i="2"/>
  <c r="AL1384" i="2"/>
  <c r="AK1384" i="2"/>
  <c r="AJ1384" i="2"/>
  <c r="AI1384" i="2"/>
  <c r="AH1384" i="2"/>
  <c r="AG1384" i="2"/>
  <c r="AF1384" i="2"/>
  <c r="AE1384" i="2"/>
  <c r="AD1384" i="2"/>
  <c r="AC1384" i="2"/>
  <c r="AA1384" i="2"/>
  <c r="Z1384" i="2"/>
  <c r="Y1384" i="2"/>
  <c r="T1384" i="2"/>
  <c r="S1384" i="2"/>
  <c r="R1384" i="2"/>
  <c r="Q1384" i="2"/>
  <c r="P1384" i="2"/>
  <c r="O1384" i="2"/>
  <c r="N1384" i="2"/>
  <c r="M1384" i="2"/>
  <c r="L1384" i="2"/>
  <c r="J1384" i="2"/>
  <c r="I1384" i="2"/>
  <c r="H1384" i="2"/>
  <c r="C1384" i="2"/>
  <c r="B1384" i="2"/>
  <c r="A1384" i="2"/>
  <c r="BO1383" i="2"/>
  <c r="BN1383" i="2"/>
  <c r="BM1383" i="2"/>
  <c r="BL1383" i="2"/>
  <c r="BK1383" i="2"/>
  <c r="BJ1383" i="2"/>
  <c r="BI1383" i="2"/>
  <c r="BH1383" i="2"/>
  <c r="BG1383" i="2"/>
  <c r="BF1383" i="2"/>
  <c r="BE1383" i="2"/>
  <c r="BD1383" i="2"/>
  <c r="BC1383" i="2"/>
  <c r="BB1383" i="2"/>
  <c r="BA1383" i="2"/>
  <c r="AZ1383" i="2"/>
  <c r="AY1383" i="2"/>
  <c r="AX1383" i="2"/>
  <c r="AW1383" i="2"/>
  <c r="AV1383" i="2"/>
  <c r="AU1383" i="2"/>
  <c r="AT1383" i="2"/>
  <c r="AS1383" i="2"/>
  <c r="AR1383" i="2"/>
  <c r="AQ1383" i="2"/>
  <c r="AP1383" i="2"/>
  <c r="AO1383" i="2"/>
  <c r="AN1383" i="2"/>
  <c r="AM1383" i="2"/>
  <c r="AL1383" i="2"/>
  <c r="AK1383" i="2"/>
  <c r="AJ1383" i="2"/>
  <c r="AI1383" i="2"/>
  <c r="AH1383" i="2"/>
  <c r="AG1383" i="2"/>
  <c r="AF1383" i="2"/>
  <c r="AE1383" i="2"/>
  <c r="AD1383" i="2"/>
  <c r="AC1383" i="2"/>
  <c r="AA1383" i="2"/>
  <c r="Z1383" i="2"/>
  <c r="Y1383" i="2"/>
  <c r="T1383" i="2"/>
  <c r="S1383" i="2"/>
  <c r="R1383" i="2"/>
  <c r="Q1383" i="2"/>
  <c r="P1383" i="2"/>
  <c r="O1383" i="2"/>
  <c r="N1383" i="2"/>
  <c r="M1383" i="2"/>
  <c r="L1383" i="2"/>
  <c r="J1383" i="2"/>
  <c r="I1383" i="2"/>
  <c r="H1383" i="2"/>
  <c r="C1383" i="2"/>
  <c r="B1383" i="2"/>
  <c r="A1383" i="2"/>
  <c r="BO1382" i="2"/>
  <c r="BN1382" i="2"/>
  <c r="BM1382" i="2"/>
  <c r="BL1382" i="2"/>
  <c r="BK1382" i="2"/>
  <c r="BJ1382" i="2"/>
  <c r="BI1382" i="2"/>
  <c r="BH1382" i="2"/>
  <c r="BG1382" i="2"/>
  <c r="BF1382" i="2"/>
  <c r="BE1382" i="2"/>
  <c r="BD1382" i="2"/>
  <c r="BC1382" i="2"/>
  <c r="BB1382" i="2"/>
  <c r="BA1382" i="2"/>
  <c r="AZ1382" i="2"/>
  <c r="AY1382" i="2"/>
  <c r="AX1382" i="2"/>
  <c r="AW1382" i="2"/>
  <c r="AV1382" i="2"/>
  <c r="AU1382" i="2"/>
  <c r="AT1382" i="2"/>
  <c r="AS1382" i="2"/>
  <c r="AR1382" i="2"/>
  <c r="AQ1382" i="2"/>
  <c r="AP1382" i="2"/>
  <c r="AO1382" i="2"/>
  <c r="AN1382" i="2"/>
  <c r="AM1382" i="2"/>
  <c r="AL1382" i="2"/>
  <c r="AK1382" i="2"/>
  <c r="AJ1382" i="2"/>
  <c r="AI1382" i="2"/>
  <c r="AH1382" i="2"/>
  <c r="AG1382" i="2"/>
  <c r="AF1382" i="2"/>
  <c r="AE1382" i="2"/>
  <c r="AD1382" i="2"/>
  <c r="AC1382" i="2"/>
  <c r="AA1382" i="2"/>
  <c r="Z1382" i="2"/>
  <c r="Y1382" i="2"/>
  <c r="T1382" i="2"/>
  <c r="S1382" i="2"/>
  <c r="R1382" i="2"/>
  <c r="Q1382" i="2"/>
  <c r="P1382" i="2"/>
  <c r="O1382" i="2"/>
  <c r="N1382" i="2"/>
  <c r="M1382" i="2"/>
  <c r="L1382" i="2"/>
  <c r="J1382" i="2"/>
  <c r="I1382" i="2"/>
  <c r="H1382" i="2"/>
  <c r="C1382" i="2"/>
  <c r="B1382" i="2"/>
  <c r="A1382" i="2"/>
  <c r="BO1381" i="2"/>
  <c r="BN1381" i="2"/>
  <c r="BM1381" i="2"/>
  <c r="BL1381" i="2"/>
  <c r="BK1381" i="2"/>
  <c r="BJ1381" i="2"/>
  <c r="BI1381" i="2"/>
  <c r="BH1381" i="2"/>
  <c r="BG1381" i="2"/>
  <c r="BF1381" i="2"/>
  <c r="BE1381" i="2"/>
  <c r="BD1381" i="2"/>
  <c r="BC1381" i="2"/>
  <c r="BB1381" i="2"/>
  <c r="BA1381" i="2"/>
  <c r="AZ1381" i="2"/>
  <c r="AY1381" i="2"/>
  <c r="AX1381" i="2"/>
  <c r="AW1381" i="2"/>
  <c r="AV1381" i="2"/>
  <c r="AU1381" i="2"/>
  <c r="AT1381" i="2"/>
  <c r="AS1381" i="2"/>
  <c r="AR1381" i="2"/>
  <c r="AQ1381" i="2"/>
  <c r="AP1381" i="2"/>
  <c r="AO1381" i="2"/>
  <c r="AN1381" i="2"/>
  <c r="AM1381" i="2"/>
  <c r="AL1381" i="2"/>
  <c r="AK1381" i="2"/>
  <c r="AJ1381" i="2"/>
  <c r="AI1381" i="2"/>
  <c r="AH1381" i="2"/>
  <c r="AG1381" i="2"/>
  <c r="AF1381" i="2"/>
  <c r="AE1381" i="2"/>
  <c r="AD1381" i="2"/>
  <c r="AC1381" i="2"/>
  <c r="AA1381" i="2"/>
  <c r="Z1381" i="2"/>
  <c r="Y1381" i="2"/>
  <c r="T1381" i="2"/>
  <c r="S1381" i="2"/>
  <c r="R1381" i="2"/>
  <c r="Q1381" i="2"/>
  <c r="P1381" i="2"/>
  <c r="O1381" i="2"/>
  <c r="N1381" i="2"/>
  <c r="M1381" i="2"/>
  <c r="L1381" i="2"/>
  <c r="J1381" i="2"/>
  <c r="I1381" i="2"/>
  <c r="H1381" i="2"/>
  <c r="C1381" i="2"/>
  <c r="B1381" i="2"/>
  <c r="A1381" i="2"/>
  <c r="BO1380" i="2"/>
  <c r="BN1380" i="2"/>
  <c r="BM1380" i="2"/>
  <c r="BL1380" i="2"/>
  <c r="BK1380" i="2"/>
  <c r="BJ1380" i="2"/>
  <c r="BI1380" i="2"/>
  <c r="BH1380" i="2"/>
  <c r="BG1380" i="2"/>
  <c r="BF1380" i="2"/>
  <c r="BE1380" i="2"/>
  <c r="BD1380" i="2"/>
  <c r="BC1380" i="2"/>
  <c r="BB1380" i="2"/>
  <c r="BA1380" i="2"/>
  <c r="AZ1380" i="2"/>
  <c r="AY1380" i="2"/>
  <c r="AX1380" i="2"/>
  <c r="AW1380" i="2"/>
  <c r="AV1380" i="2"/>
  <c r="AU1380" i="2"/>
  <c r="AT1380" i="2"/>
  <c r="AS1380" i="2"/>
  <c r="AR1380" i="2"/>
  <c r="AQ1380" i="2"/>
  <c r="AP1380" i="2"/>
  <c r="AO1380" i="2"/>
  <c r="AN1380" i="2"/>
  <c r="AM1380" i="2"/>
  <c r="AL1380" i="2"/>
  <c r="AK1380" i="2"/>
  <c r="AJ1380" i="2"/>
  <c r="AI1380" i="2"/>
  <c r="AH1380" i="2"/>
  <c r="AG1380" i="2"/>
  <c r="AF1380" i="2"/>
  <c r="AE1380" i="2"/>
  <c r="AD1380" i="2"/>
  <c r="AC1380" i="2"/>
  <c r="AA1380" i="2"/>
  <c r="Z1380" i="2"/>
  <c r="Y1380" i="2"/>
  <c r="T1380" i="2"/>
  <c r="S1380" i="2"/>
  <c r="R1380" i="2"/>
  <c r="Q1380" i="2"/>
  <c r="P1380" i="2"/>
  <c r="O1380" i="2"/>
  <c r="N1380" i="2"/>
  <c r="M1380" i="2"/>
  <c r="L1380" i="2"/>
  <c r="J1380" i="2"/>
  <c r="I1380" i="2"/>
  <c r="H1380" i="2"/>
  <c r="C1380" i="2"/>
  <c r="B1380" i="2"/>
  <c r="A1380" i="2"/>
  <c r="BO1379" i="2"/>
  <c r="BN1379" i="2"/>
  <c r="BM1379" i="2"/>
  <c r="BL1379" i="2"/>
  <c r="BK1379" i="2"/>
  <c r="BJ1379" i="2"/>
  <c r="BI1379" i="2"/>
  <c r="BH1379" i="2"/>
  <c r="BG1379" i="2"/>
  <c r="BF1379" i="2"/>
  <c r="BE1379" i="2"/>
  <c r="BD1379" i="2"/>
  <c r="BC1379" i="2"/>
  <c r="BB1379" i="2"/>
  <c r="BA1379" i="2"/>
  <c r="AZ1379" i="2"/>
  <c r="AY1379" i="2"/>
  <c r="AX1379" i="2"/>
  <c r="AW1379" i="2"/>
  <c r="AV1379" i="2"/>
  <c r="AU1379" i="2"/>
  <c r="AT1379" i="2"/>
  <c r="AS1379" i="2"/>
  <c r="AR1379" i="2"/>
  <c r="AQ1379" i="2"/>
  <c r="AP1379" i="2"/>
  <c r="AO1379" i="2"/>
  <c r="AN1379" i="2"/>
  <c r="AM1379" i="2"/>
  <c r="AL1379" i="2"/>
  <c r="AK1379" i="2"/>
  <c r="AJ1379" i="2"/>
  <c r="AI1379" i="2"/>
  <c r="AH1379" i="2"/>
  <c r="AG1379" i="2"/>
  <c r="AF1379" i="2"/>
  <c r="AE1379" i="2"/>
  <c r="AD1379" i="2"/>
  <c r="AC1379" i="2"/>
  <c r="AA1379" i="2"/>
  <c r="Z1379" i="2"/>
  <c r="Y1379" i="2"/>
  <c r="T1379" i="2"/>
  <c r="S1379" i="2"/>
  <c r="R1379" i="2"/>
  <c r="Q1379" i="2"/>
  <c r="P1379" i="2"/>
  <c r="O1379" i="2"/>
  <c r="N1379" i="2"/>
  <c r="M1379" i="2"/>
  <c r="L1379" i="2"/>
  <c r="J1379" i="2"/>
  <c r="I1379" i="2"/>
  <c r="H1379" i="2"/>
  <c r="C1379" i="2"/>
  <c r="B1379" i="2"/>
  <c r="A1379" i="2"/>
  <c r="BO1378" i="2"/>
  <c r="BN1378" i="2"/>
  <c r="BM1378" i="2"/>
  <c r="BL1378" i="2"/>
  <c r="BK1378" i="2"/>
  <c r="BJ1378" i="2"/>
  <c r="BI1378" i="2"/>
  <c r="BH1378" i="2"/>
  <c r="BG1378" i="2"/>
  <c r="BF1378" i="2"/>
  <c r="BE1378" i="2"/>
  <c r="BD1378" i="2"/>
  <c r="BC1378" i="2"/>
  <c r="BB1378" i="2"/>
  <c r="BA1378" i="2"/>
  <c r="AZ1378" i="2"/>
  <c r="AY1378" i="2"/>
  <c r="AX1378" i="2"/>
  <c r="AW1378" i="2"/>
  <c r="AV1378" i="2"/>
  <c r="AU1378" i="2"/>
  <c r="AT1378" i="2"/>
  <c r="AS1378" i="2"/>
  <c r="AR1378" i="2"/>
  <c r="AQ1378" i="2"/>
  <c r="AP1378" i="2"/>
  <c r="AO1378" i="2"/>
  <c r="AN1378" i="2"/>
  <c r="AM1378" i="2"/>
  <c r="AL1378" i="2"/>
  <c r="AK1378" i="2"/>
  <c r="AJ1378" i="2"/>
  <c r="AI1378" i="2"/>
  <c r="AH1378" i="2"/>
  <c r="AG1378" i="2"/>
  <c r="AF1378" i="2"/>
  <c r="AE1378" i="2"/>
  <c r="AD1378" i="2"/>
  <c r="AC1378" i="2"/>
  <c r="AA1378" i="2"/>
  <c r="Z1378" i="2"/>
  <c r="Y1378" i="2"/>
  <c r="T1378" i="2"/>
  <c r="S1378" i="2"/>
  <c r="R1378" i="2"/>
  <c r="Q1378" i="2"/>
  <c r="P1378" i="2"/>
  <c r="O1378" i="2"/>
  <c r="N1378" i="2"/>
  <c r="M1378" i="2"/>
  <c r="L1378" i="2"/>
  <c r="J1378" i="2"/>
  <c r="I1378" i="2"/>
  <c r="H1378" i="2"/>
  <c r="C1378" i="2"/>
  <c r="B1378" i="2"/>
  <c r="A1378" i="2"/>
  <c r="BO1377" i="2"/>
  <c r="BN1377" i="2"/>
  <c r="BM1377" i="2"/>
  <c r="BL1377" i="2"/>
  <c r="BK1377" i="2"/>
  <c r="BJ1377" i="2"/>
  <c r="BI1377" i="2"/>
  <c r="BH1377" i="2"/>
  <c r="BG1377" i="2"/>
  <c r="BF1377" i="2"/>
  <c r="BE1377" i="2"/>
  <c r="BD1377" i="2"/>
  <c r="BC1377" i="2"/>
  <c r="BB1377" i="2"/>
  <c r="BA1377" i="2"/>
  <c r="AZ1377" i="2"/>
  <c r="AY1377" i="2"/>
  <c r="AX1377" i="2"/>
  <c r="AW1377" i="2"/>
  <c r="AV1377" i="2"/>
  <c r="AU1377" i="2"/>
  <c r="AT1377" i="2"/>
  <c r="AS1377" i="2"/>
  <c r="AR1377" i="2"/>
  <c r="AQ1377" i="2"/>
  <c r="AP1377" i="2"/>
  <c r="AO1377" i="2"/>
  <c r="AN1377" i="2"/>
  <c r="AM1377" i="2"/>
  <c r="AL1377" i="2"/>
  <c r="AK1377" i="2"/>
  <c r="AJ1377" i="2"/>
  <c r="AI1377" i="2"/>
  <c r="AH1377" i="2"/>
  <c r="AG1377" i="2"/>
  <c r="AF1377" i="2"/>
  <c r="AE1377" i="2"/>
  <c r="AD1377" i="2"/>
  <c r="AC1377" i="2"/>
  <c r="AA1377" i="2"/>
  <c r="Z1377" i="2"/>
  <c r="Y1377" i="2"/>
  <c r="T1377" i="2"/>
  <c r="S1377" i="2"/>
  <c r="R1377" i="2"/>
  <c r="Q1377" i="2"/>
  <c r="P1377" i="2"/>
  <c r="O1377" i="2"/>
  <c r="N1377" i="2"/>
  <c r="M1377" i="2"/>
  <c r="L1377" i="2"/>
  <c r="J1377" i="2"/>
  <c r="I1377" i="2"/>
  <c r="H1377" i="2"/>
  <c r="C1377" i="2"/>
  <c r="B1377" i="2"/>
  <c r="A1377" i="2"/>
  <c r="BO1376" i="2"/>
  <c r="BN1376" i="2"/>
  <c r="BM1376" i="2"/>
  <c r="BL1376" i="2"/>
  <c r="BK1376" i="2"/>
  <c r="BJ1376" i="2"/>
  <c r="BI1376" i="2"/>
  <c r="BH1376" i="2"/>
  <c r="BG1376" i="2"/>
  <c r="BF1376" i="2"/>
  <c r="BE1376" i="2"/>
  <c r="BD1376" i="2"/>
  <c r="BC1376" i="2"/>
  <c r="BB1376" i="2"/>
  <c r="BA1376" i="2"/>
  <c r="AZ1376" i="2"/>
  <c r="AY1376" i="2"/>
  <c r="AX1376" i="2"/>
  <c r="AW1376" i="2"/>
  <c r="AV1376" i="2"/>
  <c r="AU1376" i="2"/>
  <c r="AT1376" i="2"/>
  <c r="AS1376" i="2"/>
  <c r="AR1376" i="2"/>
  <c r="AQ1376" i="2"/>
  <c r="AP1376" i="2"/>
  <c r="AO1376" i="2"/>
  <c r="AN1376" i="2"/>
  <c r="AM1376" i="2"/>
  <c r="AL1376" i="2"/>
  <c r="AK1376" i="2"/>
  <c r="AJ1376" i="2"/>
  <c r="AI1376" i="2"/>
  <c r="AH1376" i="2"/>
  <c r="AG1376" i="2"/>
  <c r="AF1376" i="2"/>
  <c r="AE1376" i="2"/>
  <c r="AD1376" i="2"/>
  <c r="AC1376" i="2"/>
  <c r="AA1376" i="2"/>
  <c r="Z1376" i="2"/>
  <c r="Y1376" i="2"/>
  <c r="T1376" i="2"/>
  <c r="S1376" i="2"/>
  <c r="R1376" i="2"/>
  <c r="Q1376" i="2"/>
  <c r="P1376" i="2"/>
  <c r="O1376" i="2"/>
  <c r="N1376" i="2"/>
  <c r="M1376" i="2"/>
  <c r="L1376" i="2"/>
  <c r="J1376" i="2"/>
  <c r="I1376" i="2"/>
  <c r="H1376" i="2"/>
  <c r="C1376" i="2"/>
  <c r="B1376" i="2"/>
  <c r="A1376" i="2"/>
  <c r="BO1375" i="2"/>
  <c r="BN1375" i="2"/>
  <c r="BM1375" i="2"/>
  <c r="BL1375" i="2"/>
  <c r="BK1375" i="2"/>
  <c r="BJ1375" i="2"/>
  <c r="BI1375" i="2"/>
  <c r="BH1375" i="2"/>
  <c r="BG1375" i="2"/>
  <c r="BF1375" i="2"/>
  <c r="BE1375" i="2"/>
  <c r="BD1375" i="2"/>
  <c r="BC1375" i="2"/>
  <c r="BB1375" i="2"/>
  <c r="BA1375" i="2"/>
  <c r="AZ1375" i="2"/>
  <c r="AY1375" i="2"/>
  <c r="AX1375" i="2"/>
  <c r="AW1375" i="2"/>
  <c r="AV1375" i="2"/>
  <c r="AU1375" i="2"/>
  <c r="AT1375" i="2"/>
  <c r="AS1375" i="2"/>
  <c r="AR1375" i="2"/>
  <c r="AQ1375" i="2"/>
  <c r="AP1375" i="2"/>
  <c r="AO1375" i="2"/>
  <c r="AN1375" i="2"/>
  <c r="AM1375" i="2"/>
  <c r="AL1375" i="2"/>
  <c r="AK1375" i="2"/>
  <c r="AJ1375" i="2"/>
  <c r="AI1375" i="2"/>
  <c r="AH1375" i="2"/>
  <c r="AG1375" i="2"/>
  <c r="AF1375" i="2"/>
  <c r="AE1375" i="2"/>
  <c r="AD1375" i="2"/>
  <c r="AC1375" i="2"/>
  <c r="AA1375" i="2"/>
  <c r="Z1375" i="2"/>
  <c r="Y1375" i="2"/>
  <c r="T1375" i="2"/>
  <c r="S1375" i="2"/>
  <c r="R1375" i="2"/>
  <c r="Q1375" i="2"/>
  <c r="P1375" i="2"/>
  <c r="O1375" i="2"/>
  <c r="N1375" i="2"/>
  <c r="M1375" i="2"/>
  <c r="L1375" i="2"/>
  <c r="J1375" i="2"/>
  <c r="I1375" i="2"/>
  <c r="H1375" i="2"/>
  <c r="C1375" i="2"/>
  <c r="B1375" i="2"/>
  <c r="A1375" i="2"/>
  <c r="BO1374" i="2"/>
  <c r="BN1374" i="2"/>
  <c r="BM1374" i="2"/>
  <c r="BL1374" i="2"/>
  <c r="BK1374" i="2"/>
  <c r="BJ1374" i="2"/>
  <c r="BI1374" i="2"/>
  <c r="BH1374" i="2"/>
  <c r="BG1374" i="2"/>
  <c r="BF1374" i="2"/>
  <c r="BE1374" i="2"/>
  <c r="BD1374" i="2"/>
  <c r="BC1374" i="2"/>
  <c r="BB1374" i="2"/>
  <c r="BA1374" i="2"/>
  <c r="AZ1374" i="2"/>
  <c r="AY1374" i="2"/>
  <c r="AX1374" i="2"/>
  <c r="AW1374" i="2"/>
  <c r="AV1374" i="2"/>
  <c r="AU1374" i="2"/>
  <c r="AT1374" i="2"/>
  <c r="AS1374" i="2"/>
  <c r="AR1374" i="2"/>
  <c r="AQ1374" i="2"/>
  <c r="AP1374" i="2"/>
  <c r="AO1374" i="2"/>
  <c r="AN1374" i="2"/>
  <c r="AM1374" i="2"/>
  <c r="AL1374" i="2"/>
  <c r="AK1374" i="2"/>
  <c r="AJ1374" i="2"/>
  <c r="AI1374" i="2"/>
  <c r="AH1374" i="2"/>
  <c r="AG1374" i="2"/>
  <c r="AF1374" i="2"/>
  <c r="AE1374" i="2"/>
  <c r="AD1374" i="2"/>
  <c r="AC1374" i="2"/>
  <c r="AA1374" i="2"/>
  <c r="Z1374" i="2"/>
  <c r="Y1374" i="2"/>
  <c r="T1374" i="2"/>
  <c r="S1374" i="2"/>
  <c r="R1374" i="2"/>
  <c r="Q1374" i="2"/>
  <c r="P1374" i="2"/>
  <c r="O1374" i="2"/>
  <c r="N1374" i="2"/>
  <c r="M1374" i="2"/>
  <c r="L1374" i="2"/>
  <c r="J1374" i="2"/>
  <c r="I1374" i="2"/>
  <c r="H1374" i="2"/>
  <c r="C1374" i="2"/>
  <c r="B1374" i="2"/>
  <c r="A1374" i="2"/>
  <c r="BO1373" i="2"/>
  <c r="BN1373" i="2"/>
  <c r="BM1373" i="2"/>
  <c r="BL1373" i="2"/>
  <c r="BK1373" i="2"/>
  <c r="BJ1373" i="2"/>
  <c r="BI1373" i="2"/>
  <c r="BH1373" i="2"/>
  <c r="BG1373" i="2"/>
  <c r="BF1373" i="2"/>
  <c r="BE1373" i="2"/>
  <c r="BD1373" i="2"/>
  <c r="BC1373" i="2"/>
  <c r="BB1373" i="2"/>
  <c r="BA1373" i="2"/>
  <c r="AZ1373" i="2"/>
  <c r="AY1373" i="2"/>
  <c r="AX1373" i="2"/>
  <c r="AW1373" i="2"/>
  <c r="AV1373" i="2"/>
  <c r="AU1373" i="2"/>
  <c r="AT1373" i="2"/>
  <c r="AS1373" i="2"/>
  <c r="AR1373" i="2"/>
  <c r="AQ1373" i="2"/>
  <c r="AP1373" i="2"/>
  <c r="AO1373" i="2"/>
  <c r="AN1373" i="2"/>
  <c r="AM1373" i="2"/>
  <c r="AL1373" i="2"/>
  <c r="AK1373" i="2"/>
  <c r="AJ1373" i="2"/>
  <c r="AI1373" i="2"/>
  <c r="AH1373" i="2"/>
  <c r="AG1373" i="2"/>
  <c r="AF1373" i="2"/>
  <c r="AE1373" i="2"/>
  <c r="AD1373" i="2"/>
  <c r="AC1373" i="2"/>
  <c r="AA1373" i="2"/>
  <c r="Z1373" i="2"/>
  <c r="Y1373" i="2"/>
  <c r="T1373" i="2"/>
  <c r="S1373" i="2"/>
  <c r="R1373" i="2"/>
  <c r="Q1373" i="2"/>
  <c r="P1373" i="2"/>
  <c r="O1373" i="2"/>
  <c r="N1373" i="2"/>
  <c r="M1373" i="2"/>
  <c r="L1373" i="2"/>
  <c r="J1373" i="2"/>
  <c r="I1373" i="2"/>
  <c r="H1373" i="2"/>
  <c r="C1373" i="2"/>
  <c r="B1373" i="2"/>
  <c r="A1373" i="2"/>
  <c r="BO1372" i="2"/>
  <c r="BN1372" i="2"/>
  <c r="BM1372" i="2"/>
  <c r="BL1372" i="2"/>
  <c r="BK1372" i="2"/>
  <c r="BJ1372" i="2"/>
  <c r="BI1372" i="2"/>
  <c r="BH1372" i="2"/>
  <c r="BG1372" i="2"/>
  <c r="BF1372" i="2"/>
  <c r="BE1372" i="2"/>
  <c r="BD1372" i="2"/>
  <c r="BC1372" i="2"/>
  <c r="BB1372" i="2"/>
  <c r="BA1372" i="2"/>
  <c r="AZ1372" i="2"/>
  <c r="AY1372" i="2"/>
  <c r="AX1372" i="2"/>
  <c r="AW1372" i="2"/>
  <c r="AV1372" i="2"/>
  <c r="AU1372" i="2"/>
  <c r="AT1372" i="2"/>
  <c r="AS1372" i="2"/>
  <c r="AR1372" i="2"/>
  <c r="AQ1372" i="2"/>
  <c r="AP1372" i="2"/>
  <c r="AO1372" i="2"/>
  <c r="AN1372" i="2"/>
  <c r="AM1372" i="2"/>
  <c r="AL1372" i="2"/>
  <c r="AK1372" i="2"/>
  <c r="AJ1372" i="2"/>
  <c r="AI1372" i="2"/>
  <c r="AH1372" i="2"/>
  <c r="AG1372" i="2"/>
  <c r="AF1372" i="2"/>
  <c r="AE1372" i="2"/>
  <c r="AD1372" i="2"/>
  <c r="AC1372" i="2"/>
  <c r="AA1372" i="2"/>
  <c r="Z1372" i="2"/>
  <c r="Y1372" i="2"/>
  <c r="T1372" i="2"/>
  <c r="S1372" i="2"/>
  <c r="R1372" i="2"/>
  <c r="Q1372" i="2"/>
  <c r="P1372" i="2"/>
  <c r="O1372" i="2"/>
  <c r="N1372" i="2"/>
  <c r="M1372" i="2"/>
  <c r="L1372" i="2"/>
  <c r="J1372" i="2"/>
  <c r="I1372" i="2"/>
  <c r="H1372" i="2"/>
  <c r="C1372" i="2"/>
  <c r="B1372" i="2"/>
  <c r="A1372" i="2"/>
  <c r="BO1371" i="2"/>
  <c r="BN1371" i="2"/>
  <c r="BM1371" i="2"/>
  <c r="BL1371" i="2"/>
  <c r="BK1371" i="2"/>
  <c r="BJ1371" i="2"/>
  <c r="BI1371" i="2"/>
  <c r="BH1371" i="2"/>
  <c r="BG1371" i="2"/>
  <c r="BF1371" i="2"/>
  <c r="BE1371" i="2"/>
  <c r="BD1371" i="2"/>
  <c r="BC1371" i="2"/>
  <c r="BB1371" i="2"/>
  <c r="BA1371" i="2"/>
  <c r="AZ1371" i="2"/>
  <c r="AY1371" i="2"/>
  <c r="AX1371" i="2"/>
  <c r="AW1371" i="2"/>
  <c r="AV1371" i="2"/>
  <c r="AU1371" i="2"/>
  <c r="AT1371" i="2"/>
  <c r="AS1371" i="2"/>
  <c r="AR1371" i="2"/>
  <c r="AQ1371" i="2"/>
  <c r="AP1371" i="2"/>
  <c r="AO1371" i="2"/>
  <c r="AN1371" i="2"/>
  <c r="AM1371" i="2"/>
  <c r="AL1371" i="2"/>
  <c r="AK1371" i="2"/>
  <c r="AJ1371" i="2"/>
  <c r="AI1371" i="2"/>
  <c r="AH1371" i="2"/>
  <c r="AG1371" i="2"/>
  <c r="AF1371" i="2"/>
  <c r="AE1371" i="2"/>
  <c r="AD1371" i="2"/>
  <c r="AC1371" i="2"/>
  <c r="AA1371" i="2"/>
  <c r="Z1371" i="2"/>
  <c r="Y1371" i="2"/>
  <c r="T1371" i="2"/>
  <c r="S1371" i="2"/>
  <c r="R1371" i="2"/>
  <c r="Q1371" i="2"/>
  <c r="P1371" i="2"/>
  <c r="O1371" i="2"/>
  <c r="N1371" i="2"/>
  <c r="M1371" i="2"/>
  <c r="L1371" i="2"/>
  <c r="J1371" i="2"/>
  <c r="I1371" i="2"/>
  <c r="H1371" i="2"/>
  <c r="C1371" i="2"/>
  <c r="B1371" i="2"/>
  <c r="A1371" i="2"/>
  <c r="BO1370" i="2"/>
  <c r="BN1370" i="2"/>
  <c r="BM1370" i="2"/>
  <c r="BL1370" i="2"/>
  <c r="BK1370" i="2"/>
  <c r="BJ1370" i="2"/>
  <c r="BI1370" i="2"/>
  <c r="BH1370" i="2"/>
  <c r="BG1370" i="2"/>
  <c r="BF1370" i="2"/>
  <c r="BE1370" i="2"/>
  <c r="BD1370" i="2"/>
  <c r="BC1370" i="2"/>
  <c r="BB1370" i="2"/>
  <c r="BA1370" i="2"/>
  <c r="AZ1370" i="2"/>
  <c r="AY1370" i="2"/>
  <c r="AX1370" i="2"/>
  <c r="AW1370" i="2"/>
  <c r="AV1370" i="2"/>
  <c r="AU1370" i="2"/>
  <c r="AT1370" i="2"/>
  <c r="AS1370" i="2"/>
  <c r="AR1370" i="2"/>
  <c r="AQ1370" i="2"/>
  <c r="AP1370" i="2"/>
  <c r="AO1370" i="2"/>
  <c r="AN1370" i="2"/>
  <c r="AM1370" i="2"/>
  <c r="AL1370" i="2"/>
  <c r="AK1370" i="2"/>
  <c r="AJ1370" i="2"/>
  <c r="AI1370" i="2"/>
  <c r="AH1370" i="2"/>
  <c r="AG1370" i="2"/>
  <c r="AF1370" i="2"/>
  <c r="AE1370" i="2"/>
  <c r="AD1370" i="2"/>
  <c r="AC1370" i="2"/>
  <c r="AA1370" i="2"/>
  <c r="Z1370" i="2"/>
  <c r="Y1370" i="2"/>
  <c r="T1370" i="2"/>
  <c r="S1370" i="2"/>
  <c r="R1370" i="2"/>
  <c r="Q1370" i="2"/>
  <c r="P1370" i="2"/>
  <c r="O1370" i="2"/>
  <c r="N1370" i="2"/>
  <c r="M1370" i="2"/>
  <c r="L1370" i="2"/>
  <c r="J1370" i="2"/>
  <c r="I1370" i="2"/>
  <c r="H1370" i="2"/>
  <c r="C1370" i="2"/>
  <c r="B1370" i="2"/>
  <c r="A1370" i="2"/>
  <c r="BO1369" i="2"/>
  <c r="BN1369" i="2"/>
  <c r="BM1369" i="2"/>
  <c r="BL1369" i="2"/>
  <c r="BK1369" i="2"/>
  <c r="BJ1369" i="2"/>
  <c r="BI1369" i="2"/>
  <c r="BH1369" i="2"/>
  <c r="BG1369" i="2"/>
  <c r="BF1369" i="2"/>
  <c r="BE1369" i="2"/>
  <c r="BD1369" i="2"/>
  <c r="BC1369" i="2"/>
  <c r="BB1369" i="2"/>
  <c r="BA1369" i="2"/>
  <c r="AZ1369" i="2"/>
  <c r="AY1369" i="2"/>
  <c r="AX1369" i="2"/>
  <c r="AW1369" i="2"/>
  <c r="AV1369" i="2"/>
  <c r="AU1369" i="2"/>
  <c r="AT1369" i="2"/>
  <c r="AS1369" i="2"/>
  <c r="AR1369" i="2"/>
  <c r="AQ1369" i="2"/>
  <c r="AP1369" i="2"/>
  <c r="AO1369" i="2"/>
  <c r="AN1369" i="2"/>
  <c r="AM1369" i="2"/>
  <c r="AL1369" i="2"/>
  <c r="AK1369" i="2"/>
  <c r="AJ1369" i="2"/>
  <c r="AI1369" i="2"/>
  <c r="AH1369" i="2"/>
  <c r="AG1369" i="2"/>
  <c r="AF1369" i="2"/>
  <c r="AE1369" i="2"/>
  <c r="AD1369" i="2"/>
  <c r="AC1369" i="2"/>
  <c r="AA1369" i="2"/>
  <c r="Z1369" i="2"/>
  <c r="Y1369" i="2"/>
  <c r="T1369" i="2"/>
  <c r="S1369" i="2"/>
  <c r="R1369" i="2"/>
  <c r="Q1369" i="2"/>
  <c r="P1369" i="2"/>
  <c r="O1369" i="2"/>
  <c r="N1369" i="2"/>
  <c r="M1369" i="2"/>
  <c r="L1369" i="2"/>
  <c r="J1369" i="2"/>
  <c r="I1369" i="2"/>
  <c r="H1369" i="2"/>
  <c r="C1369" i="2"/>
  <c r="B1369" i="2"/>
  <c r="A1369" i="2"/>
  <c r="BO1368" i="2"/>
  <c r="BN1368" i="2"/>
  <c r="BM1368" i="2"/>
  <c r="BL1368" i="2"/>
  <c r="BK1368" i="2"/>
  <c r="BJ1368" i="2"/>
  <c r="BI1368" i="2"/>
  <c r="BH1368" i="2"/>
  <c r="BG1368" i="2"/>
  <c r="BF1368" i="2"/>
  <c r="BE1368" i="2"/>
  <c r="BD1368" i="2"/>
  <c r="BC1368" i="2"/>
  <c r="BB1368" i="2"/>
  <c r="BA1368" i="2"/>
  <c r="AZ1368" i="2"/>
  <c r="AY1368" i="2"/>
  <c r="AX1368" i="2"/>
  <c r="AW1368" i="2"/>
  <c r="AV1368" i="2"/>
  <c r="AU1368" i="2"/>
  <c r="AT1368" i="2"/>
  <c r="AS1368" i="2"/>
  <c r="AR1368" i="2"/>
  <c r="AQ1368" i="2"/>
  <c r="AP1368" i="2"/>
  <c r="AO1368" i="2"/>
  <c r="AN1368" i="2"/>
  <c r="AM1368" i="2"/>
  <c r="AL1368" i="2"/>
  <c r="AK1368" i="2"/>
  <c r="AJ1368" i="2"/>
  <c r="AI1368" i="2"/>
  <c r="AH1368" i="2"/>
  <c r="AG1368" i="2"/>
  <c r="AF1368" i="2"/>
  <c r="AE1368" i="2"/>
  <c r="AD1368" i="2"/>
  <c r="AC1368" i="2"/>
  <c r="AA1368" i="2"/>
  <c r="Z1368" i="2"/>
  <c r="Y1368" i="2"/>
  <c r="T1368" i="2"/>
  <c r="S1368" i="2"/>
  <c r="R1368" i="2"/>
  <c r="Q1368" i="2"/>
  <c r="P1368" i="2"/>
  <c r="O1368" i="2"/>
  <c r="N1368" i="2"/>
  <c r="M1368" i="2"/>
  <c r="L1368" i="2"/>
  <c r="J1368" i="2"/>
  <c r="I1368" i="2"/>
  <c r="H1368" i="2"/>
  <c r="C1368" i="2"/>
  <c r="B1368" i="2"/>
  <c r="A1368" i="2"/>
  <c r="BO1367" i="2"/>
  <c r="BN1367" i="2"/>
  <c r="BM1367" i="2"/>
  <c r="BL1367" i="2"/>
  <c r="BK1367" i="2"/>
  <c r="BJ1367" i="2"/>
  <c r="BI1367" i="2"/>
  <c r="BH1367" i="2"/>
  <c r="BG1367" i="2"/>
  <c r="BF1367" i="2"/>
  <c r="BE1367" i="2"/>
  <c r="BD1367" i="2"/>
  <c r="BC1367" i="2"/>
  <c r="BB1367" i="2"/>
  <c r="BA1367" i="2"/>
  <c r="AZ1367" i="2"/>
  <c r="AY1367" i="2"/>
  <c r="AX1367" i="2"/>
  <c r="AW1367" i="2"/>
  <c r="AV1367" i="2"/>
  <c r="AU1367" i="2"/>
  <c r="AT1367" i="2"/>
  <c r="AS1367" i="2"/>
  <c r="AR1367" i="2"/>
  <c r="AQ1367" i="2"/>
  <c r="AP1367" i="2"/>
  <c r="AO1367" i="2"/>
  <c r="AN1367" i="2"/>
  <c r="AM1367" i="2"/>
  <c r="AL1367" i="2"/>
  <c r="AK1367" i="2"/>
  <c r="AJ1367" i="2"/>
  <c r="AI1367" i="2"/>
  <c r="AH1367" i="2"/>
  <c r="AG1367" i="2"/>
  <c r="AF1367" i="2"/>
  <c r="AE1367" i="2"/>
  <c r="AD1367" i="2"/>
  <c r="AC1367" i="2"/>
  <c r="AA1367" i="2"/>
  <c r="Z1367" i="2"/>
  <c r="Y1367" i="2"/>
  <c r="T1367" i="2"/>
  <c r="S1367" i="2"/>
  <c r="R1367" i="2"/>
  <c r="Q1367" i="2"/>
  <c r="P1367" i="2"/>
  <c r="O1367" i="2"/>
  <c r="N1367" i="2"/>
  <c r="M1367" i="2"/>
  <c r="L1367" i="2"/>
  <c r="J1367" i="2"/>
  <c r="I1367" i="2"/>
  <c r="H1367" i="2"/>
  <c r="C1367" i="2"/>
  <c r="B1367" i="2"/>
  <c r="A1367" i="2"/>
  <c r="BO1366" i="2"/>
  <c r="BN1366" i="2"/>
  <c r="BM1366" i="2"/>
  <c r="BL1366" i="2"/>
  <c r="BK1366" i="2"/>
  <c r="BJ1366" i="2"/>
  <c r="BI1366" i="2"/>
  <c r="BH1366" i="2"/>
  <c r="BG1366" i="2"/>
  <c r="BF1366" i="2"/>
  <c r="BE1366" i="2"/>
  <c r="BD1366" i="2"/>
  <c r="BC1366" i="2"/>
  <c r="BB1366" i="2"/>
  <c r="BA1366" i="2"/>
  <c r="AZ1366" i="2"/>
  <c r="AY1366" i="2"/>
  <c r="AX1366" i="2"/>
  <c r="AW1366" i="2"/>
  <c r="AV1366" i="2"/>
  <c r="AU1366" i="2"/>
  <c r="AT1366" i="2"/>
  <c r="AS1366" i="2"/>
  <c r="AR1366" i="2"/>
  <c r="AQ1366" i="2"/>
  <c r="AP1366" i="2"/>
  <c r="AO1366" i="2"/>
  <c r="AN1366" i="2"/>
  <c r="AM1366" i="2"/>
  <c r="AL1366" i="2"/>
  <c r="AK1366" i="2"/>
  <c r="AJ1366" i="2"/>
  <c r="AI1366" i="2"/>
  <c r="AH1366" i="2"/>
  <c r="AG1366" i="2"/>
  <c r="AF1366" i="2"/>
  <c r="AE1366" i="2"/>
  <c r="AD1366" i="2"/>
  <c r="AC1366" i="2"/>
  <c r="AA1366" i="2"/>
  <c r="Z1366" i="2"/>
  <c r="Y1366" i="2"/>
  <c r="T1366" i="2"/>
  <c r="S1366" i="2"/>
  <c r="R1366" i="2"/>
  <c r="Q1366" i="2"/>
  <c r="P1366" i="2"/>
  <c r="O1366" i="2"/>
  <c r="N1366" i="2"/>
  <c r="M1366" i="2"/>
  <c r="L1366" i="2"/>
  <c r="J1366" i="2"/>
  <c r="I1366" i="2"/>
  <c r="H1366" i="2"/>
  <c r="C1366" i="2"/>
  <c r="B1366" i="2"/>
  <c r="A1366" i="2"/>
  <c r="BO1365" i="2"/>
  <c r="BN1365" i="2"/>
  <c r="BM1365" i="2"/>
  <c r="BL1365" i="2"/>
  <c r="BK1365" i="2"/>
  <c r="BJ1365" i="2"/>
  <c r="BI1365" i="2"/>
  <c r="BH1365" i="2"/>
  <c r="BG1365" i="2"/>
  <c r="BF1365" i="2"/>
  <c r="BE1365" i="2"/>
  <c r="BD1365" i="2"/>
  <c r="BC1365" i="2"/>
  <c r="BB1365" i="2"/>
  <c r="BA1365" i="2"/>
  <c r="AZ1365" i="2"/>
  <c r="AY1365" i="2"/>
  <c r="AX1365" i="2"/>
  <c r="AW1365" i="2"/>
  <c r="AV1365" i="2"/>
  <c r="AU1365" i="2"/>
  <c r="AT1365" i="2"/>
  <c r="AS1365" i="2"/>
  <c r="AR1365" i="2"/>
  <c r="AQ1365" i="2"/>
  <c r="AP1365" i="2"/>
  <c r="AO1365" i="2"/>
  <c r="AN1365" i="2"/>
  <c r="AM1365" i="2"/>
  <c r="AL1365" i="2"/>
  <c r="AK1365" i="2"/>
  <c r="AJ1365" i="2"/>
  <c r="AI1365" i="2"/>
  <c r="AH1365" i="2"/>
  <c r="AG1365" i="2"/>
  <c r="AF1365" i="2"/>
  <c r="AE1365" i="2"/>
  <c r="AD1365" i="2"/>
  <c r="AC1365" i="2"/>
  <c r="AA1365" i="2"/>
  <c r="Z1365" i="2"/>
  <c r="Y1365" i="2"/>
  <c r="T1365" i="2"/>
  <c r="S1365" i="2"/>
  <c r="R1365" i="2"/>
  <c r="Q1365" i="2"/>
  <c r="P1365" i="2"/>
  <c r="O1365" i="2"/>
  <c r="N1365" i="2"/>
  <c r="M1365" i="2"/>
  <c r="L1365" i="2"/>
  <c r="J1365" i="2"/>
  <c r="I1365" i="2"/>
  <c r="H1365" i="2"/>
  <c r="C1365" i="2"/>
  <c r="B1365" i="2"/>
  <c r="A1365" i="2"/>
  <c r="BO1364" i="2"/>
  <c r="BN1364" i="2"/>
  <c r="BM1364" i="2"/>
  <c r="BL1364" i="2"/>
  <c r="BK1364" i="2"/>
  <c r="BJ1364" i="2"/>
  <c r="BI1364" i="2"/>
  <c r="BH1364" i="2"/>
  <c r="BG1364" i="2"/>
  <c r="BF1364" i="2"/>
  <c r="BE1364" i="2"/>
  <c r="BD1364" i="2"/>
  <c r="BC1364" i="2"/>
  <c r="BB1364" i="2"/>
  <c r="BA1364" i="2"/>
  <c r="AZ1364" i="2"/>
  <c r="AY1364" i="2"/>
  <c r="AX1364" i="2"/>
  <c r="AW1364" i="2"/>
  <c r="AV1364" i="2"/>
  <c r="AU1364" i="2"/>
  <c r="AT1364" i="2"/>
  <c r="AS1364" i="2"/>
  <c r="AR1364" i="2"/>
  <c r="AQ1364" i="2"/>
  <c r="AP1364" i="2"/>
  <c r="AO1364" i="2"/>
  <c r="AN1364" i="2"/>
  <c r="AM1364" i="2"/>
  <c r="AL1364" i="2"/>
  <c r="AK1364" i="2"/>
  <c r="AJ1364" i="2"/>
  <c r="AI1364" i="2"/>
  <c r="AH1364" i="2"/>
  <c r="AG1364" i="2"/>
  <c r="AF1364" i="2"/>
  <c r="AE1364" i="2"/>
  <c r="AD1364" i="2"/>
  <c r="AC1364" i="2"/>
  <c r="AA1364" i="2"/>
  <c r="Z1364" i="2"/>
  <c r="Y1364" i="2"/>
  <c r="T1364" i="2"/>
  <c r="S1364" i="2"/>
  <c r="R1364" i="2"/>
  <c r="Q1364" i="2"/>
  <c r="P1364" i="2"/>
  <c r="O1364" i="2"/>
  <c r="N1364" i="2"/>
  <c r="M1364" i="2"/>
  <c r="L1364" i="2"/>
  <c r="J1364" i="2"/>
  <c r="I1364" i="2"/>
  <c r="H1364" i="2"/>
  <c r="C1364" i="2"/>
  <c r="B1364" i="2"/>
  <c r="A1364" i="2"/>
  <c r="BO1363" i="2"/>
  <c r="BN1363" i="2"/>
  <c r="BM1363" i="2"/>
  <c r="BL1363" i="2"/>
  <c r="BK1363" i="2"/>
  <c r="BJ1363" i="2"/>
  <c r="BI1363" i="2"/>
  <c r="BH1363" i="2"/>
  <c r="BG1363" i="2"/>
  <c r="BF1363" i="2"/>
  <c r="BE1363" i="2"/>
  <c r="BD1363" i="2"/>
  <c r="BC1363" i="2"/>
  <c r="BB1363" i="2"/>
  <c r="BA1363" i="2"/>
  <c r="AZ1363" i="2"/>
  <c r="AY1363" i="2"/>
  <c r="AX1363" i="2"/>
  <c r="AW1363" i="2"/>
  <c r="AV1363" i="2"/>
  <c r="AU1363" i="2"/>
  <c r="AT1363" i="2"/>
  <c r="AS1363" i="2"/>
  <c r="AR1363" i="2"/>
  <c r="AQ1363" i="2"/>
  <c r="AP1363" i="2"/>
  <c r="AO1363" i="2"/>
  <c r="AN1363" i="2"/>
  <c r="AM1363" i="2"/>
  <c r="AL1363" i="2"/>
  <c r="AK1363" i="2"/>
  <c r="AJ1363" i="2"/>
  <c r="AI1363" i="2"/>
  <c r="AH1363" i="2"/>
  <c r="AG1363" i="2"/>
  <c r="AF1363" i="2"/>
  <c r="AE1363" i="2"/>
  <c r="AD1363" i="2"/>
  <c r="AC1363" i="2"/>
  <c r="AA1363" i="2"/>
  <c r="Z1363" i="2"/>
  <c r="Y1363" i="2"/>
  <c r="T1363" i="2"/>
  <c r="S1363" i="2"/>
  <c r="R1363" i="2"/>
  <c r="Q1363" i="2"/>
  <c r="P1363" i="2"/>
  <c r="O1363" i="2"/>
  <c r="N1363" i="2"/>
  <c r="M1363" i="2"/>
  <c r="L1363" i="2"/>
  <c r="J1363" i="2"/>
  <c r="I1363" i="2"/>
  <c r="H1363" i="2"/>
  <c r="C1363" i="2"/>
  <c r="B1363" i="2"/>
  <c r="A1363" i="2"/>
  <c r="BO1362" i="2"/>
  <c r="BN1362" i="2"/>
  <c r="BM1362" i="2"/>
  <c r="BL1362" i="2"/>
  <c r="BK1362" i="2"/>
  <c r="BJ1362" i="2"/>
  <c r="BI1362" i="2"/>
  <c r="BH1362" i="2"/>
  <c r="BG1362" i="2"/>
  <c r="BF1362" i="2"/>
  <c r="BE1362" i="2"/>
  <c r="BD1362" i="2"/>
  <c r="BC1362" i="2"/>
  <c r="BB1362" i="2"/>
  <c r="BA1362" i="2"/>
  <c r="AZ1362" i="2"/>
  <c r="AY1362" i="2"/>
  <c r="AX1362" i="2"/>
  <c r="AW1362" i="2"/>
  <c r="AV1362" i="2"/>
  <c r="AU1362" i="2"/>
  <c r="AT1362" i="2"/>
  <c r="AS1362" i="2"/>
  <c r="AR1362" i="2"/>
  <c r="AQ1362" i="2"/>
  <c r="AP1362" i="2"/>
  <c r="AO1362" i="2"/>
  <c r="AN1362" i="2"/>
  <c r="AM1362" i="2"/>
  <c r="AL1362" i="2"/>
  <c r="AK1362" i="2"/>
  <c r="AJ1362" i="2"/>
  <c r="AI1362" i="2"/>
  <c r="AH1362" i="2"/>
  <c r="AG1362" i="2"/>
  <c r="AF1362" i="2"/>
  <c r="AE1362" i="2"/>
  <c r="AD1362" i="2"/>
  <c r="AC1362" i="2"/>
  <c r="AA1362" i="2"/>
  <c r="Z1362" i="2"/>
  <c r="Y1362" i="2"/>
  <c r="AB1362" i="2" s="1"/>
  <c r="T1362" i="2"/>
  <c r="S1362" i="2"/>
  <c r="R1362" i="2"/>
  <c r="Q1362" i="2"/>
  <c r="P1362" i="2"/>
  <c r="O1362" i="2"/>
  <c r="N1362" i="2"/>
  <c r="M1362" i="2"/>
  <c r="L1362" i="2"/>
  <c r="J1362" i="2"/>
  <c r="I1362" i="2"/>
  <c r="H1362" i="2"/>
  <c r="C1362" i="2"/>
  <c r="B1362" i="2"/>
  <c r="A1362" i="2"/>
  <c r="BO1361" i="2"/>
  <c r="BN1361" i="2"/>
  <c r="BM1361" i="2"/>
  <c r="BL1361" i="2"/>
  <c r="BK1361" i="2"/>
  <c r="BJ1361" i="2"/>
  <c r="BI1361" i="2"/>
  <c r="BH1361" i="2"/>
  <c r="BG1361" i="2"/>
  <c r="BF1361" i="2"/>
  <c r="BE1361" i="2"/>
  <c r="BD1361" i="2"/>
  <c r="BC1361" i="2"/>
  <c r="BB1361" i="2"/>
  <c r="BA1361" i="2"/>
  <c r="AZ1361" i="2"/>
  <c r="AY1361" i="2"/>
  <c r="AX1361" i="2"/>
  <c r="AW1361" i="2"/>
  <c r="AV1361" i="2"/>
  <c r="AU1361" i="2"/>
  <c r="AT1361" i="2"/>
  <c r="AS1361" i="2"/>
  <c r="AR1361" i="2"/>
  <c r="AQ1361" i="2"/>
  <c r="AP1361" i="2"/>
  <c r="AO1361" i="2"/>
  <c r="AN1361" i="2"/>
  <c r="AM1361" i="2"/>
  <c r="AL1361" i="2"/>
  <c r="AK1361" i="2"/>
  <c r="AJ1361" i="2"/>
  <c r="AI1361" i="2"/>
  <c r="AH1361" i="2"/>
  <c r="AG1361" i="2"/>
  <c r="AF1361" i="2"/>
  <c r="AE1361" i="2"/>
  <c r="AD1361" i="2"/>
  <c r="AC1361" i="2"/>
  <c r="AA1361" i="2"/>
  <c r="Z1361" i="2"/>
  <c r="Y1361" i="2"/>
  <c r="T1361" i="2"/>
  <c r="S1361" i="2"/>
  <c r="R1361" i="2"/>
  <c r="Q1361" i="2"/>
  <c r="P1361" i="2"/>
  <c r="O1361" i="2"/>
  <c r="N1361" i="2"/>
  <c r="M1361" i="2"/>
  <c r="L1361" i="2"/>
  <c r="J1361" i="2"/>
  <c r="I1361" i="2"/>
  <c r="H1361" i="2"/>
  <c r="C1361" i="2"/>
  <c r="B1361" i="2"/>
  <c r="A1361" i="2"/>
  <c r="BO1360" i="2"/>
  <c r="BN1360" i="2"/>
  <c r="BM1360" i="2"/>
  <c r="BL1360" i="2"/>
  <c r="BK1360" i="2"/>
  <c r="BJ1360" i="2"/>
  <c r="BI1360" i="2"/>
  <c r="BH1360" i="2"/>
  <c r="BG1360" i="2"/>
  <c r="BF1360" i="2"/>
  <c r="BE1360" i="2"/>
  <c r="BD1360" i="2"/>
  <c r="BC1360" i="2"/>
  <c r="BB1360" i="2"/>
  <c r="BA1360" i="2"/>
  <c r="AZ1360" i="2"/>
  <c r="AY1360" i="2"/>
  <c r="AX1360" i="2"/>
  <c r="AW1360" i="2"/>
  <c r="AV1360" i="2"/>
  <c r="AU1360" i="2"/>
  <c r="AT1360" i="2"/>
  <c r="AS1360" i="2"/>
  <c r="AR1360" i="2"/>
  <c r="AQ1360" i="2"/>
  <c r="AP1360" i="2"/>
  <c r="AO1360" i="2"/>
  <c r="AN1360" i="2"/>
  <c r="AM1360" i="2"/>
  <c r="AL1360" i="2"/>
  <c r="AK1360" i="2"/>
  <c r="AJ1360" i="2"/>
  <c r="AI1360" i="2"/>
  <c r="AH1360" i="2"/>
  <c r="AG1360" i="2"/>
  <c r="AF1360" i="2"/>
  <c r="AE1360" i="2"/>
  <c r="AD1360" i="2"/>
  <c r="AC1360" i="2"/>
  <c r="AA1360" i="2"/>
  <c r="Z1360" i="2"/>
  <c r="Y1360" i="2"/>
  <c r="T1360" i="2"/>
  <c r="S1360" i="2"/>
  <c r="R1360" i="2"/>
  <c r="Q1360" i="2"/>
  <c r="P1360" i="2"/>
  <c r="O1360" i="2"/>
  <c r="N1360" i="2"/>
  <c r="M1360" i="2"/>
  <c r="L1360" i="2"/>
  <c r="J1360" i="2"/>
  <c r="I1360" i="2"/>
  <c r="H1360" i="2"/>
  <c r="C1360" i="2"/>
  <c r="B1360" i="2"/>
  <c r="A1360" i="2"/>
  <c r="BO1359" i="2"/>
  <c r="BN1359" i="2"/>
  <c r="BM1359" i="2"/>
  <c r="BL1359" i="2"/>
  <c r="BK1359" i="2"/>
  <c r="BJ1359" i="2"/>
  <c r="BI1359" i="2"/>
  <c r="BH1359" i="2"/>
  <c r="BG1359" i="2"/>
  <c r="BF1359" i="2"/>
  <c r="BE1359" i="2"/>
  <c r="BD1359" i="2"/>
  <c r="BC1359" i="2"/>
  <c r="BB1359" i="2"/>
  <c r="BA1359" i="2"/>
  <c r="AZ1359" i="2"/>
  <c r="AY1359" i="2"/>
  <c r="AX1359" i="2"/>
  <c r="AW1359" i="2"/>
  <c r="AV1359" i="2"/>
  <c r="AU1359" i="2"/>
  <c r="AT1359" i="2"/>
  <c r="AS1359" i="2"/>
  <c r="AR1359" i="2"/>
  <c r="AQ1359" i="2"/>
  <c r="AP1359" i="2"/>
  <c r="AO1359" i="2"/>
  <c r="AN1359" i="2"/>
  <c r="AM1359" i="2"/>
  <c r="AL1359" i="2"/>
  <c r="AK1359" i="2"/>
  <c r="AJ1359" i="2"/>
  <c r="AI1359" i="2"/>
  <c r="AH1359" i="2"/>
  <c r="AG1359" i="2"/>
  <c r="AF1359" i="2"/>
  <c r="AE1359" i="2"/>
  <c r="AD1359" i="2"/>
  <c r="AC1359" i="2"/>
  <c r="AA1359" i="2"/>
  <c r="Z1359" i="2"/>
  <c r="Y1359" i="2"/>
  <c r="T1359" i="2"/>
  <c r="S1359" i="2"/>
  <c r="R1359" i="2"/>
  <c r="Q1359" i="2"/>
  <c r="P1359" i="2"/>
  <c r="O1359" i="2"/>
  <c r="N1359" i="2"/>
  <c r="M1359" i="2"/>
  <c r="L1359" i="2"/>
  <c r="J1359" i="2"/>
  <c r="I1359" i="2"/>
  <c r="H1359" i="2"/>
  <c r="C1359" i="2"/>
  <c r="B1359" i="2"/>
  <c r="A1359" i="2"/>
  <c r="BO1358" i="2"/>
  <c r="BN1358" i="2"/>
  <c r="BM1358" i="2"/>
  <c r="BL1358" i="2"/>
  <c r="BK1358" i="2"/>
  <c r="BJ1358" i="2"/>
  <c r="BI1358" i="2"/>
  <c r="BH1358" i="2"/>
  <c r="BG1358" i="2"/>
  <c r="BF1358" i="2"/>
  <c r="BE1358" i="2"/>
  <c r="BD1358" i="2"/>
  <c r="BC1358" i="2"/>
  <c r="BB1358" i="2"/>
  <c r="BA1358" i="2"/>
  <c r="AZ1358" i="2"/>
  <c r="AY1358" i="2"/>
  <c r="AX1358" i="2"/>
  <c r="AW1358" i="2"/>
  <c r="AV1358" i="2"/>
  <c r="AU1358" i="2"/>
  <c r="AT1358" i="2"/>
  <c r="AS1358" i="2"/>
  <c r="AR1358" i="2"/>
  <c r="AQ1358" i="2"/>
  <c r="AP1358" i="2"/>
  <c r="AO1358" i="2"/>
  <c r="AN1358" i="2"/>
  <c r="AM1358" i="2"/>
  <c r="AL1358" i="2"/>
  <c r="AK1358" i="2"/>
  <c r="AJ1358" i="2"/>
  <c r="AI1358" i="2"/>
  <c r="AH1358" i="2"/>
  <c r="AG1358" i="2"/>
  <c r="AF1358" i="2"/>
  <c r="AE1358" i="2"/>
  <c r="AD1358" i="2"/>
  <c r="AC1358" i="2"/>
  <c r="AA1358" i="2"/>
  <c r="Z1358" i="2"/>
  <c r="Y1358" i="2"/>
  <c r="T1358" i="2"/>
  <c r="S1358" i="2"/>
  <c r="R1358" i="2"/>
  <c r="Q1358" i="2"/>
  <c r="P1358" i="2"/>
  <c r="O1358" i="2"/>
  <c r="N1358" i="2"/>
  <c r="M1358" i="2"/>
  <c r="L1358" i="2"/>
  <c r="J1358" i="2"/>
  <c r="I1358" i="2"/>
  <c r="H1358" i="2"/>
  <c r="K1358" i="2" s="1"/>
  <c r="C1358" i="2"/>
  <c r="B1358" i="2"/>
  <c r="A1358" i="2"/>
  <c r="BO1357" i="2"/>
  <c r="BN1357" i="2"/>
  <c r="BM1357" i="2"/>
  <c r="BL1357" i="2"/>
  <c r="BK1357" i="2"/>
  <c r="BJ1357" i="2"/>
  <c r="BI1357" i="2"/>
  <c r="BH1357" i="2"/>
  <c r="BG1357" i="2"/>
  <c r="BF1357" i="2"/>
  <c r="BE1357" i="2"/>
  <c r="BD1357" i="2"/>
  <c r="BC1357" i="2"/>
  <c r="BB1357" i="2"/>
  <c r="BA1357" i="2"/>
  <c r="AZ1357" i="2"/>
  <c r="AY1357" i="2"/>
  <c r="AX1357" i="2"/>
  <c r="AW1357" i="2"/>
  <c r="AV1357" i="2"/>
  <c r="AU1357" i="2"/>
  <c r="AT1357" i="2"/>
  <c r="AS1357" i="2"/>
  <c r="AR1357" i="2"/>
  <c r="AQ1357" i="2"/>
  <c r="AP1357" i="2"/>
  <c r="AO1357" i="2"/>
  <c r="AN1357" i="2"/>
  <c r="AM1357" i="2"/>
  <c r="AL1357" i="2"/>
  <c r="AK1357" i="2"/>
  <c r="AJ1357" i="2"/>
  <c r="AI1357" i="2"/>
  <c r="AH1357" i="2"/>
  <c r="AG1357" i="2"/>
  <c r="AF1357" i="2"/>
  <c r="AE1357" i="2"/>
  <c r="AD1357" i="2"/>
  <c r="AC1357" i="2"/>
  <c r="AA1357" i="2"/>
  <c r="Z1357" i="2"/>
  <c r="Y1357" i="2"/>
  <c r="AB1357" i="2" s="1"/>
  <c r="T1357" i="2"/>
  <c r="S1357" i="2"/>
  <c r="R1357" i="2"/>
  <c r="Q1357" i="2"/>
  <c r="P1357" i="2"/>
  <c r="O1357" i="2"/>
  <c r="N1357" i="2"/>
  <c r="M1357" i="2"/>
  <c r="L1357" i="2"/>
  <c r="J1357" i="2"/>
  <c r="I1357" i="2"/>
  <c r="H1357" i="2"/>
  <c r="C1357" i="2"/>
  <c r="B1357" i="2"/>
  <c r="A1357" i="2"/>
  <c r="BO1356" i="2"/>
  <c r="BN1356" i="2"/>
  <c r="BM1356" i="2"/>
  <c r="BL1356" i="2"/>
  <c r="BK1356" i="2"/>
  <c r="BJ1356" i="2"/>
  <c r="BI1356" i="2"/>
  <c r="BH1356" i="2"/>
  <c r="BG1356" i="2"/>
  <c r="BF1356" i="2"/>
  <c r="BE1356" i="2"/>
  <c r="BD1356" i="2"/>
  <c r="BC1356" i="2"/>
  <c r="BB1356" i="2"/>
  <c r="BA1356" i="2"/>
  <c r="AZ1356" i="2"/>
  <c r="AY1356" i="2"/>
  <c r="AX1356" i="2"/>
  <c r="AW1356" i="2"/>
  <c r="AV1356" i="2"/>
  <c r="AU1356" i="2"/>
  <c r="AT1356" i="2"/>
  <c r="AS1356" i="2"/>
  <c r="AR1356" i="2"/>
  <c r="AQ1356" i="2"/>
  <c r="AP1356" i="2"/>
  <c r="AO1356" i="2"/>
  <c r="AN1356" i="2"/>
  <c r="AM1356" i="2"/>
  <c r="AL1356" i="2"/>
  <c r="AK1356" i="2"/>
  <c r="AJ1356" i="2"/>
  <c r="AI1356" i="2"/>
  <c r="AH1356" i="2"/>
  <c r="AG1356" i="2"/>
  <c r="AF1356" i="2"/>
  <c r="AE1356" i="2"/>
  <c r="AD1356" i="2"/>
  <c r="AC1356" i="2"/>
  <c r="AA1356" i="2"/>
  <c r="Z1356" i="2"/>
  <c r="Y1356" i="2"/>
  <c r="T1356" i="2"/>
  <c r="S1356" i="2"/>
  <c r="R1356" i="2"/>
  <c r="Q1356" i="2"/>
  <c r="P1356" i="2"/>
  <c r="O1356" i="2"/>
  <c r="N1356" i="2"/>
  <c r="M1356" i="2"/>
  <c r="L1356" i="2"/>
  <c r="J1356" i="2"/>
  <c r="I1356" i="2"/>
  <c r="H1356" i="2"/>
  <c r="C1356" i="2"/>
  <c r="B1356" i="2"/>
  <c r="A1356" i="2"/>
  <c r="BO1355" i="2"/>
  <c r="BN1355" i="2"/>
  <c r="BM1355" i="2"/>
  <c r="BL1355" i="2"/>
  <c r="BK1355" i="2"/>
  <c r="BJ1355" i="2"/>
  <c r="BI1355" i="2"/>
  <c r="BH1355" i="2"/>
  <c r="BG1355" i="2"/>
  <c r="BF1355" i="2"/>
  <c r="BE1355" i="2"/>
  <c r="BD1355" i="2"/>
  <c r="BC1355" i="2"/>
  <c r="BB1355" i="2"/>
  <c r="BA1355" i="2"/>
  <c r="AZ1355" i="2"/>
  <c r="AY1355" i="2"/>
  <c r="AX1355" i="2"/>
  <c r="AW1355" i="2"/>
  <c r="AV1355" i="2"/>
  <c r="AU1355" i="2"/>
  <c r="AT1355" i="2"/>
  <c r="AS1355" i="2"/>
  <c r="AR1355" i="2"/>
  <c r="AQ1355" i="2"/>
  <c r="AP1355" i="2"/>
  <c r="AO1355" i="2"/>
  <c r="AN1355" i="2"/>
  <c r="AM1355" i="2"/>
  <c r="AL1355" i="2"/>
  <c r="AK1355" i="2"/>
  <c r="AJ1355" i="2"/>
  <c r="AI1355" i="2"/>
  <c r="AH1355" i="2"/>
  <c r="AG1355" i="2"/>
  <c r="AF1355" i="2"/>
  <c r="AE1355" i="2"/>
  <c r="AD1355" i="2"/>
  <c r="AC1355" i="2"/>
  <c r="AA1355" i="2"/>
  <c r="Z1355" i="2"/>
  <c r="Y1355" i="2"/>
  <c r="T1355" i="2"/>
  <c r="S1355" i="2"/>
  <c r="R1355" i="2"/>
  <c r="Q1355" i="2"/>
  <c r="P1355" i="2"/>
  <c r="O1355" i="2"/>
  <c r="N1355" i="2"/>
  <c r="M1355" i="2"/>
  <c r="L1355" i="2"/>
  <c r="J1355" i="2"/>
  <c r="I1355" i="2"/>
  <c r="H1355" i="2"/>
  <c r="C1355" i="2"/>
  <c r="B1355" i="2"/>
  <c r="A1355" i="2"/>
  <c r="BO1354" i="2"/>
  <c r="BN1354" i="2"/>
  <c r="BM1354" i="2"/>
  <c r="BL1354" i="2"/>
  <c r="BK1354" i="2"/>
  <c r="BJ1354" i="2"/>
  <c r="BI1354" i="2"/>
  <c r="BH1354" i="2"/>
  <c r="BG1354" i="2"/>
  <c r="BF1354" i="2"/>
  <c r="BE1354" i="2"/>
  <c r="BD1354" i="2"/>
  <c r="BC1354" i="2"/>
  <c r="BB1354" i="2"/>
  <c r="BA1354" i="2"/>
  <c r="AZ1354" i="2"/>
  <c r="AY1354" i="2"/>
  <c r="AX1354" i="2"/>
  <c r="AW1354" i="2"/>
  <c r="AV1354" i="2"/>
  <c r="AU1354" i="2"/>
  <c r="AT1354" i="2"/>
  <c r="AS1354" i="2"/>
  <c r="AR1354" i="2"/>
  <c r="AQ1354" i="2"/>
  <c r="AP1354" i="2"/>
  <c r="AO1354" i="2"/>
  <c r="AN1354" i="2"/>
  <c r="AM1354" i="2"/>
  <c r="AL1354" i="2"/>
  <c r="AK1354" i="2"/>
  <c r="AJ1354" i="2"/>
  <c r="AI1354" i="2"/>
  <c r="AH1354" i="2"/>
  <c r="AG1354" i="2"/>
  <c r="AF1354" i="2"/>
  <c r="AE1354" i="2"/>
  <c r="AD1354" i="2"/>
  <c r="AC1354" i="2"/>
  <c r="AA1354" i="2"/>
  <c r="Z1354" i="2"/>
  <c r="Y1354" i="2"/>
  <c r="T1354" i="2"/>
  <c r="S1354" i="2"/>
  <c r="R1354" i="2"/>
  <c r="Q1354" i="2"/>
  <c r="P1354" i="2"/>
  <c r="O1354" i="2"/>
  <c r="N1354" i="2"/>
  <c r="M1354" i="2"/>
  <c r="L1354" i="2"/>
  <c r="J1354" i="2"/>
  <c r="I1354" i="2"/>
  <c r="H1354" i="2"/>
  <c r="C1354" i="2"/>
  <c r="B1354" i="2"/>
  <c r="A1354" i="2"/>
  <c r="BO1353" i="2"/>
  <c r="BN1353" i="2"/>
  <c r="BM1353" i="2"/>
  <c r="BL1353" i="2"/>
  <c r="BK1353" i="2"/>
  <c r="BJ1353" i="2"/>
  <c r="BI1353" i="2"/>
  <c r="BH1353" i="2"/>
  <c r="BG1353" i="2"/>
  <c r="BF1353" i="2"/>
  <c r="BE1353" i="2"/>
  <c r="BD1353" i="2"/>
  <c r="BC1353" i="2"/>
  <c r="BB1353" i="2"/>
  <c r="BA1353" i="2"/>
  <c r="AZ1353" i="2"/>
  <c r="AY1353" i="2"/>
  <c r="AX1353" i="2"/>
  <c r="AW1353" i="2"/>
  <c r="AV1353" i="2"/>
  <c r="AU1353" i="2"/>
  <c r="AT1353" i="2"/>
  <c r="AS1353" i="2"/>
  <c r="AR1353" i="2"/>
  <c r="AQ1353" i="2"/>
  <c r="AP1353" i="2"/>
  <c r="AO1353" i="2"/>
  <c r="AN1353" i="2"/>
  <c r="AM1353" i="2"/>
  <c r="AL1353" i="2"/>
  <c r="AK1353" i="2"/>
  <c r="AJ1353" i="2"/>
  <c r="AI1353" i="2"/>
  <c r="AH1353" i="2"/>
  <c r="AG1353" i="2"/>
  <c r="AF1353" i="2"/>
  <c r="AE1353" i="2"/>
  <c r="AD1353" i="2"/>
  <c r="AC1353" i="2"/>
  <c r="AA1353" i="2"/>
  <c r="Z1353" i="2"/>
  <c r="Y1353" i="2"/>
  <c r="T1353" i="2"/>
  <c r="S1353" i="2"/>
  <c r="R1353" i="2"/>
  <c r="Q1353" i="2"/>
  <c r="P1353" i="2"/>
  <c r="O1353" i="2"/>
  <c r="N1353" i="2"/>
  <c r="M1353" i="2"/>
  <c r="L1353" i="2"/>
  <c r="J1353" i="2"/>
  <c r="I1353" i="2"/>
  <c r="H1353" i="2"/>
  <c r="C1353" i="2"/>
  <c r="B1353" i="2"/>
  <c r="A1353" i="2"/>
  <c r="BO1352" i="2"/>
  <c r="BN1352" i="2"/>
  <c r="BM1352" i="2"/>
  <c r="BL1352" i="2"/>
  <c r="BK1352" i="2"/>
  <c r="BJ1352" i="2"/>
  <c r="BI1352" i="2"/>
  <c r="BH1352" i="2"/>
  <c r="BG1352" i="2"/>
  <c r="BF1352" i="2"/>
  <c r="BE1352" i="2"/>
  <c r="BD1352" i="2"/>
  <c r="BC1352" i="2"/>
  <c r="BB1352" i="2"/>
  <c r="BA1352" i="2"/>
  <c r="AZ1352" i="2"/>
  <c r="AY1352" i="2"/>
  <c r="AX1352" i="2"/>
  <c r="AW1352" i="2"/>
  <c r="AV1352" i="2"/>
  <c r="AU1352" i="2"/>
  <c r="AT1352" i="2"/>
  <c r="AS1352" i="2"/>
  <c r="AR1352" i="2"/>
  <c r="AQ1352" i="2"/>
  <c r="AP1352" i="2"/>
  <c r="AO1352" i="2"/>
  <c r="AN1352" i="2"/>
  <c r="AM1352" i="2"/>
  <c r="AL1352" i="2"/>
  <c r="AK1352" i="2"/>
  <c r="AJ1352" i="2"/>
  <c r="AI1352" i="2"/>
  <c r="AH1352" i="2"/>
  <c r="AG1352" i="2"/>
  <c r="AF1352" i="2"/>
  <c r="AE1352" i="2"/>
  <c r="AD1352" i="2"/>
  <c r="AC1352" i="2"/>
  <c r="AA1352" i="2"/>
  <c r="Z1352" i="2"/>
  <c r="Y1352" i="2"/>
  <c r="T1352" i="2"/>
  <c r="S1352" i="2"/>
  <c r="R1352" i="2"/>
  <c r="Q1352" i="2"/>
  <c r="P1352" i="2"/>
  <c r="O1352" i="2"/>
  <c r="N1352" i="2"/>
  <c r="M1352" i="2"/>
  <c r="L1352" i="2"/>
  <c r="J1352" i="2"/>
  <c r="I1352" i="2"/>
  <c r="H1352" i="2"/>
  <c r="C1352" i="2"/>
  <c r="B1352" i="2"/>
  <c r="A1352" i="2"/>
  <c r="BO1351" i="2"/>
  <c r="BN1351" i="2"/>
  <c r="BM1351" i="2"/>
  <c r="BL1351" i="2"/>
  <c r="BK1351" i="2"/>
  <c r="BJ1351" i="2"/>
  <c r="BI1351" i="2"/>
  <c r="BH1351" i="2"/>
  <c r="BG1351" i="2"/>
  <c r="BF1351" i="2"/>
  <c r="BE1351" i="2"/>
  <c r="BD1351" i="2"/>
  <c r="BC1351" i="2"/>
  <c r="BB1351" i="2"/>
  <c r="BA1351" i="2"/>
  <c r="AZ1351" i="2"/>
  <c r="AY1351" i="2"/>
  <c r="AX1351" i="2"/>
  <c r="AW1351" i="2"/>
  <c r="AV1351" i="2"/>
  <c r="AU1351" i="2"/>
  <c r="AT1351" i="2"/>
  <c r="AS1351" i="2"/>
  <c r="AR1351" i="2"/>
  <c r="AQ1351" i="2"/>
  <c r="AP1351" i="2"/>
  <c r="AO1351" i="2"/>
  <c r="AN1351" i="2"/>
  <c r="AM1351" i="2"/>
  <c r="AL1351" i="2"/>
  <c r="AK1351" i="2"/>
  <c r="AJ1351" i="2"/>
  <c r="AI1351" i="2"/>
  <c r="AH1351" i="2"/>
  <c r="AG1351" i="2"/>
  <c r="AF1351" i="2"/>
  <c r="AE1351" i="2"/>
  <c r="AD1351" i="2"/>
  <c r="AC1351" i="2"/>
  <c r="AA1351" i="2"/>
  <c r="Z1351" i="2"/>
  <c r="Y1351" i="2"/>
  <c r="T1351" i="2"/>
  <c r="S1351" i="2"/>
  <c r="R1351" i="2"/>
  <c r="Q1351" i="2"/>
  <c r="P1351" i="2"/>
  <c r="O1351" i="2"/>
  <c r="N1351" i="2"/>
  <c r="M1351" i="2"/>
  <c r="L1351" i="2"/>
  <c r="J1351" i="2"/>
  <c r="I1351" i="2"/>
  <c r="H1351" i="2"/>
  <c r="C1351" i="2"/>
  <c r="B1351" i="2"/>
  <c r="A1351" i="2"/>
  <c r="BO1350" i="2"/>
  <c r="BN1350" i="2"/>
  <c r="BM1350" i="2"/>
  <c r="BL1350" i="2"/>
  <c r="BK1350" i="2"/>
  <c r="BJ1350" i="2"/>
  <c r="BI1350" i="2"/>
  <c r="BH1350" i="2"/>
  <c r="BG1350" i="2"/>
  <c r="BF1350" i="2"/>
  <c r="BE1350" i="2"/>
  <c r="BD1350" i="2"/>
  <c r="BC1350" i="2"/>
  <c r="BB1350" i="2"/>
  <c r="BA1350" i="2"/>
  <c r="AZ1350" i="2"/>
  <c r="AY1350" i="2"/>
  <c r="AX1350" i="2"/>
  <c r="AW1350" i="2"/>
  <c r="AV1350" i="2"/>
  <c r="AU1350" i="2"/>
  <c r="AT1350" i="2"/>
  <c r="AS1350" i="2"/>
  <c r="AR1350" i="2"/>
  <c r="AQ1350" i="2"/>
  <c r="AP1350" i="2"/>
  <c r="AO1350" i="2"/>
  <c r="AN1350" i="2"/>
  <c r="AM1350" i="2"/>
  <c r="AL1350" i="2"/>
  <c r="AK1350" i="2"/>
  <c r="AJ1350" i="2"/>
  <c r="AI1350" i="2"/>
  <c r="AH1350" i="2"/>
  <c r="AG1350" i="2"/>
  <c r="AF1350" i="2"/>
  <c r="AE1350" i="2"/>
  <c r="AD1350" i="2"/>
  <c r="AC1350" i="2"/>
  <c r="AA1350" i="2"/>
  <c r="Z1350" i="2"/>
  <c r="Y1350" i="2"/>
  <c r="T1350" i="2"/>
  <c r="S1350" i="2"/>
  <c r="R1350" i="2"/>
  <c r="Q1350" i="2"/>
  <c r="P1350" i="2"/>
  <c r="O1350" i="2"/>
  <c r="N1350" i="2"/>
  <c r="M1350" i="2"/>
  <c r="L1350" i="2"/>
  <c r="J1350" i="2"/>
  <c r="I1350" i="2"/>
  <c r="H1350" i="2"/>
  <c r="C1350" i="2"/>
  <c r="B1350" i="2"/>
  <c r="A1350" i="2"/>
  <c r="BO1349" i="2"/>
  <c r="BN1349" i="2"/>
  <c r="BM1349" i="2"/>
  <c r="BL1349" i="2"/>
  <c r="BK1349" i="2"/>
  <c r="BJ1349" i="2"/>
  <c r="BI1349" i="2"/>
  <c r="BH1349" i="2"/>
  <c r="BG1349" i="2"/>
  <c r="BF1349" i="2"/>
  <c r="BE1349" i="2"/>
  <c r="BD1349" i="2"/>
  <c r="BC1349" i="2"/>
  <c r="BB1349" i="2"/>
  <c r="BA1349" i="2"/>
  <c r="AZ1349" i="2"/>
  <c r="AY1349" i="2"/>
  <c r="AX1349" i="2"/>
  <c r="AW1349" i="2"/>
  <c r="AV1349" i="2"/>
  <c r="AU1349" i="2"/>
  <c r="AT1349" i="2"/>
  <c r="AS1349" i="2"/>
  <c r="AR1349" i="2"/>
  <c r="AQ1349" i="2"/>
  <c r="AP1349" i="2"/>
  <c r="AO1349" i="2"/>
  <c r="AN1349" i="2"/>
  <c r="AM1349" i="2"/>
  <c r="AL1349" i="2"/>
  <c r="AK1349" i="2"/>
  <c r="AJ1349" i="2"/>
  <c r="AI1349" i="2"/>
  <c r="AH1349" i="2"/>
  <c r="AG1349" i="2"/>
  <c r="AF1349" i="2"/>
  <c r="AE1349" i="2"/>
  <c r="AD1349" i="2"/>
  <c r="AC1349" i="2"/>
  <c r="AA1349" i="2"/>
  <c r="Z1349" i="2"/>
  <c r="Y1349" i="2"/>
  <c r="T1349" i="2"/>
  <c r="S1349" i="2"/>
  <c r="R1349" i="2"/>
  <c r="Q1349" i="2"/>
  <c r="P1349" i="2"/>
  <c r="O1349" i="2"/>
  <c r="N1349" i="2"/>
  <c r="M1349" i="2"/>
  <c r="L1349" i="2"/>
  <c r="J1349" i="2"/>
  <c r="I1349" i="2"/>
  <c r="H1349" i="2"/>
  <c r="C1349" i="2"/>
  <c r="B1349" i="2"/>
  <c r="A1349" i="2"/>
  <c r="BO1348" i="2"/>
  <c r="BN1348" i="2"/>
  <c r="BM1348" i="2"/>
  <c r="BL1348" i="2"/>
  <c r="BK1348" i="2"/>
  <c r="BJ1348" i="2"/>
  <c r="BI1348" i="2"/>
  <c r="BH1348" i="2"/>
  <c r="BG1348" i="2"/>
  <c r="BF1348" i="2"/>
  <c r="BE1348" i="2"/>
  <c r="BD1348" i="2"/>
  <c r="BC1348" i="2"/>
  <c r="BB1348" i="2"/>
  <c r="BA1348" i="2"/>
  <c r="AZ1348" i="2"/>
  <c r="AY1348" i="2"/>
  <c r="AX1348" i="2"/>
  <c r="AW1348" i="2"/>
  <c r="AV1348" i="2"/>
  <c r="AU1348" i="2"/>
  <c r="AT1348" i="2"/>
  <c r="AS1348" i="2"/>
  <c r="AR1348" i="2"/>
  <c r="AQ1348" i="2"/>
  <c r="AP1348" i="2"/>
  <c r="AO1348" i="2"/>
  <c r="AN1348" i="2"/>
  <c r="AM1348" i="2"/>
  <c r="AL1348" i="2"/>
  <c r="AK1348" i="2"/>
  <c r="AJ1348" i="2"/>
  <c r="AI1348" i="2"/>
  <c r="AH1348" i="2"/>
  <c r="AG1348" i="2"/>
  <c r="AF1348" i="2"/>
  <c r="AE1348" i="2"/>
  <c r="AD1348" i="2"/>
  <c r="AC1348" i="2"/>
  <c r="AA1348" i="2"/>
  <c r="Z1348" i="2"/>
  <c r="Y1348" i="2"/>
  <c r="T1348" i="2"/>
  <c r="S1348" i="2"/>
  <c r="R1348" i="2"/>
  <c r="Q1348" i="2"/>
  <c r="P1348" i="2"/>
  <c r="O1348" i="2"/>
  <c r="N1348" i="2"/>
  <c r="M1348" i="2"/>
  <c r="L1348" i="2"/>
  <c r="J1348" i="2"/>
  <c r="I1348" i="2"/>
  <c r="H1348" i="2"/>
  <c r="C1348" i="2"/>
  <c r="B1348" i="2"/>
  <c r="A1348" i="2"/>
  <c r="BO1347" i="2"/>
  <c r="BN1347" i="2"/>
  <c r="BM1347" i="2"/>
  <c r="BL1347" i="2"/>
  <c r="BK1347" i="2"/>
  <c r="BJ1347" i="2"/>
  <c r="BI1347" i="2"/>
  <c r="BH1347" i="2"/>
  <c r="BG1347" i="2"/>
  <c r="BF1347" i="2"/>
  <c r="BE1347" i="2"/>
  <c r="BD1347" i="2"/>
  <c r="BC1347" i="2"/>
  <c r="BB1347" i="2"/>
  <c r="BA1347" i="2"/>
  <c r="AZ1347" i="2"/>
  <c r="AY1347" i="2"/>
  <c r="AX1347" i="2"/>
  <c r="AW1347" i="2"/>
  <c r="AV1347" i="2"/>
  <c r="AU1347" i="2"/>
  <c r="AT1347" i="2"/>
  <c r="AS1347" i="2"/>
  <c r="AR1347" i="2"/>
  <c r="AQ1347" i="2"/>
  <c r="AP1347" i="2"/>
  <c r="AO1347" i="2"/>
  <c r="AN1347" i="2"/>
  <c r="AM1347" i="2"/>
  <c r="AL1347" i="2"/>
  <c r="AK1347" i="2"/>
  <c r="AJ1347" i="2"/>
  <c r="AI1347" i="2"/>
  <c r="AH1347" i="2"/>
  <c r="AG1347" i="2"/>
  <c r="AF1347" i="2"/>
  <c r="AE1347" i="2"/>
  <c r="AD1347" i="2"/>
  <c r="AC1347" i="2"/>
  <c r="AA1347" i="2"/>
  <c r="Z1347" i="2"/>
  <c r="Y1347" i="2"/>
  <c r="T1347" i="2"/>
  <c r="S1347" i="2"/>
  <c r="R1347" i="2"/>
  <c r="Q1347" i="2"/>
  <c r="P1347" i="2"/>
  <c r="O1347" i="2"/>
  <c r="N1347" i="2"/>
  <c r="M1347" i="2"/>
  <c r="L1347" i="2"/>
  <c r="J1347" i="2"/>
  <c r="I1347" i="2"/>
  <c r="H1347" i="2"/>
  <c r="C1347" i="2"/>
  <c r="B1347" i="2"/>
  <c r="A1347" i="2"/>
  <c r="BO1346" i="2"/>
  <c r="BN1346" i="2"/>
  <c r="BM1346" i="2"/>
  <c r="BL1346" i="2"/>
  <c r="BK1346" i="2"/>
  <c r="BJ1346" i="2"/>
  <c r="BI1346" i="2"/>
  <c r="BH1346" i="2"/>
  <c r="BG1346" i="2"/>
  <c r="BF1346" i="2"/>
  <c r="BE1346" i="2"/>
  <c r="BD1346" i="2"/>
  <c r="BC1346" i="2"/>
  <c r="BB1346" i="2"/>
  <c r="BA1346" i="2"/>
  <c r="AZ1346" i="2"/>
  <c r="AY1346" i="2"/>
  <c r="AX1346" i="2"/>
  <c r="AW1346" i="2"/>
  <c r="AV1346" i="2"/>
  <c r="AU1346" i="2"/>
  <c r="AT1346" i="2"/>
  <c r="AS1346" i="2"/>
  <c r="AR1346" i="2"/>
  <c r="AQ1346" i="2"/>
  <c r="AP1346" i="2"/>
  <c r="AO1346" i="2"/>
  <c r="AN1346" i="2"/>
  <c r="AM1346" i="2"/>
  <c r="AL1346" i="2"/>
  <c r="AK1346" i="2"/>
  <c r="AJ1346" i="2"/>
  <c r="AI1346" i="2"/>
  <c r="AH1346" i="2"/>
  <c r="AG1346" i="2"/>
  <c r="AF1346" i="2"/>
  <c r="AE1346" i="2"/>
  <c r="AD1346" i="2"/>
  <c r="AC1346" i="2"/>
  <c r="AA1346" i="2"/>
  <c r="Z1346" i="2"/>
  <c r="Y1346" i="2"/>
  <c r="T1346" i="2"/>
  <c r="S1346" i="2"/>
  <c r="R1346" i="2"/>
  <c r="Q1346" i="2"/>
  <c r="P1346" i="2"/>
  <c r="O1346" i="2"/>
  <c r="N1346" i="2"/>
  <c r="M1346" i="2"/>
  <c r="L1346" i="2"/>
  <c r="J1346" i="2"/>
  <c r="I1346" i="2"/>
  <c r="H1346" i="2"/>
  <c r="C1346" i="2"/>
  <c r="B1346" i="2"/>
  <c r="A1346" i="2"/>
  <c r="BO1345" i="2"/>
  <c r="BN1345" i="2"/>
  <c r="BM1345" i="2"/>
  <c r="BL1345" i="2"/>
  <c r="BK1345" i="2"/>
  <c r="BJ1345" i="2"/>
  <c r="BI1345" i="2"/>
  <c r="BH1345" i="2"/>
  <c r="BG1345" i="2"/>
  <c r="BF1345" i="2"/>
  <c r="BE1345" i="2"/>
  <c r="BD1345" i="2"/>
  <c r="BC1345" i="2"/>
  <c r="BB1345" i="2"/>
  <c r="BA1345" i="2"/>
  <c r="AZ1345" i="2"/>
  <c r="AY1345" i="2"/>
  <c r="AX1345" i="2"/>
  <c r="AW1345" i="2"/>
  <c r="AV1345" i="2"/>
  <c r="AU1345" i="2"/>
  <c r="AT1345" i="2"/>
  <c r="AS1345" i="2"/>
  <c r="AR1345" i="2"/>
  <c r="AQ1345" i="2"/>
  <c r="AP1345" i="2"/>
  <c r="AO1345" i="2"/>
  <c r="AN1345" i="2"/>
  <c r="AM1345" i="2"/>
  <c r="AL1345" i="2"/>
  <c r="AK1345" i="2"/>
  <c r="AJ1345" i="2"/>
  <c r="AI1345" i="2"/>
  <c r="AH1345" i="2"/>
  <c r="AG1345" i="2"/>
  <c r="AF1345" i="2"/>
  <c r="AE1345" i="2"/>
  <c r="AD1345" i="2"/>
  <c r="AC1345" i="2"/>
  <c r="AA1345" i="2"/>
  <c r="Z1345" i="2"/>
  <c r="Y1345" i="2"/>
  <c r="T1345" i="2"/>
  <c r="S1345" i="2"/>
  <c r="R1345" i="2"/>
  <c r="Q1345" i="2"/>
  <c r="P1345" i="2"/>
  <c r="O1345" i="2"/>
  <c r="N1345" i="2"/>
  <c r="M1345" i="2"/>
  <c r="L1345" i="2"/>
  <c r="J1345" i="2"/>
  <c r="I1345" i="2"/>
  <c r="H1345" i="2"/>
  <c r="C1345" i="2"/>
  <c r="B1345" i="2"/>
  <c r="A1345" i="2"/>
  <c r="BO1344" i="2"/>
  <c r="BN1344" i="2"/>
  <c r="BM1344" i="2"/>
  <c r="BL1344" i="2"/>
  <c r="BK1344" i="2"/>
  <c r="BJ1344" i="2"/>
  <c r="BI1344" i="2"/>
  <c r="BH1344" i="2"/>
  <c r="BG1344" i="2"/>
  <c r="BF1344" i="2"/>
  <c r="BE1344" i="2"/>
  <c r="BD1344" i="2"/>
  <c r="BC1344" i="2"/>
  <c r="BB1344" i="2"/>
  <c r="BA1344" i="2"/>
  <c r="AZ1344" i="2"/>
  <c r="AY1344" i="2"/>
  <c r="AX1344" i="2"/>
  <c r="AW1344" i="2"/>
  <c r="AV1344" i="2"/>
  <c r="AU1344" i="2"/>
  <c r="AT1344" i="2"/>
  <c r="AS1344" i="2"/>
  <c r="AR1344" i="2"/>
  <c r="AQ1344" i="2"/>
  <c r="AP1344" i="2"/>
  <c r="AO1344" i="2"/>
  <c r="AN1344" i="2"/>
  <c r="AM1344" i="2"/>
  <c r="AL1344" i="2"/>
  <c r="AK1344" i="2"/>
  <c r="AJ1344" i="2"/>
  <c r="AI1344" i="2"/>
  <c r="AH1344" i="2"/>
  <c r="AG1344" i="2"/>
  <c r="AF1344" i="2"/>
  <c r="AE1344" i="2"/>
  <c r="AD1344" i="2"/>
  <c r="AC1344" i="2"/>
  <c r="AA1344" i="2"/>
  <c r="Z1344" i="2"/>
  <c r="Y1344" i="2"/>
  <c r="T1344" i="2"/>
  <c r="S1344" i="2"/>
  <c r="R1344" i="2"/>
  <c r="Q1344" i="2"/>
  <c r="P1344" i="2"/>
  <c r="O1344" i="2"/>
  <c r="N1344" i="2"/>
  <c r="M1344" i="2"/>
  <c r="L1344" i="2"/>
  <c r="J1344" i="2"/>
  <c r="I1344" i="2"/>
  <c r="H1344" i="2"/>
  <c r="C1344" i="2"/>
  <c r="B1344" i="2"/>
  <c r="A1344" i="2"/>
  <c r="BO1343" i="2"/>
  <c r="BN1343" i="2"/>
  <c r="BM1343" i="2"/>
  <c r="BL1343" i="2"/>
  <c r="BK1343" i="2"/>
  <c r="BJ1343" i="2"/>
  <c r="BI1343" i="2"/>
  <c r="BH1343" i="2"/>
  <c r="BG1343" i="2"/>
  <c r="BF1343" i="2"/>
  <c r="BE1343" i="2"/>
  <c r="BD1343" i="2"/>
  <c r="BC1343" i="2"/>
  <c r="BB1343" i="2"/>
  <c r="BA1343" i="2"/>
  <c r="AZ1343" i="2"/>
  <c r="AY1343" i="2"/>
  <c r="AX1343" i="2"/>
  <c r="AW1343" i="2"/>
  <c r="AV1343" i="2"/>
  <c r="AU1343" i="2"/>
  <c r="AT1343" i="2"/>
  <c r="AS1343" i="2"/>
  <c r="AR1343" i="2"/>
  <c r="AQ1343" i="2"/>
  <c r="AP1343" i="2"/>
  <c r="AO1343" i="2"/>
  <c r="AN1343" i="2"/>
  <c r="AM1343" i="2"/>
  <c r="AL1343" i="2"/>
  <c r="AK1343" i="2"/>
  <c r="AJ1343" i="2"/>
  <c r="AI1343" i="2"/>
  <c r="AH1343" i="2"/>
  <c r="AG1343" i="2"/>
  <c r="AF1343" i="2"/>
  <c r="AE1343" i="2"/>
  <c r="AD1343" i="2"/>
  <c r="AC1343" i="2"/>
  <c r="AA1343" i="2"/>
  <c r="Z1343" i="2"/>
  <c r="Y1343" i="2"/>
  <c r="T1343" i="2"/>
  <c r="S1343" i="2"/>
  <c r="R1343" i="2"/>
  <c r="Q1343" i="2"/>
  <c r="P1343" i="2"/>
  <c r="O1343" i="2"/>
  <c r="N1343" i="2"/>
  <c r="M1343" i="2"/>
  <c r="L1343" i="2"/>
  <c r="J1343" i="2"/>
  <c r="I1343" i="2"/>
  <c r="H1343" i="2"/>
  <c r="C1343" i="2"/>
  <c r="B1343" i="2"/>
  <c r="A1343" i="2"/>
  <c r="BO1342" i="2"/>
  <c r="BN1342" i="2"/>
  <c r="BM1342" i="2"/>
  <c r="BL1342" i="2"/>
  <c r="BK1342" i="2"/>
  <c r="BJ1342" i="2"/>
  <c r="BI1342" i="2"/>
  <c r="BH1342" i="2"/>
  <c r="BG1342" i="2"/>
  <c r="BF1342" i="2"/>
  <c r="BE1342" i="2"/>
  <c r="BD1342" i="2"/>
  <c r="BC1342" i="2"/>
  <c r="BB1342" i="2"/>
  <c r="BA1342" i="2"/>
  <c r="AZ1342" i="2"/>
  <c r="AY1342" i="2"/>
  <c r="AX1342" i="2"/>
  <c r="AW1342" i="2"/>
  <c r="AV1342" i="2"/>
  <c r="AU1342" i="2"/>
  <c r="AT1342" i="2"/>
  <c r="AS1342" i="2"/>
  <c r="AR1342" i="2"/>
  <c r="AQ1342" i="2"/>
  <c r="AP1342" i="2"/>
  <c r="AO1342" i="2"/>
  <c r="AN1342" i="2"/>
  <c r="AM1342" i="2"/>
  <c r="AL1342" i="2"/>
  <c r="AK1342" i="2"/>
  <c r="AJ1342" i="2"/>
  <c r="AI1342" i="2"/>
  <c r="AH1342" i="2"/>
  <c r="AG1342" i="2"/>
  <c r="AF1342" i="2"/>
  <c r="AE1342" i="2"/>
  <c r="AD1342" i="2"/>
  <c r="AC1342" i="2"/>
  <c r="AA1342" i="2"/>
  <c r="Z1342" i="2"/>
  <c r="Y1342" i="2"/>
  <c r="T1342" i="2"/>
  <c r="S1342" i="2"/>
  <c r="R1342" i="2"/>
  <c r="Q1342" i="2"/>
  <c r="P1342" i="2"/>
  <c r="O1342" i="2"/>
  <c r="N1342" i="2"/>
  <c r="M1342" i="2"/>
  <c r="L1342" i="2"/>
  <c r="J1342" i="2"/>
  <c r="I1342" i="2"/>
  <c r="H1342" i="2"/>
  <c r="C1342" i="2"/>
  <c r="B1342" i="2"/>
  <c r="A1342" i="2"/>
  <c r="BO1341" i="2"/>
  <c r="BN1341" i="2"/>
  <c r="BM1341" i="2"/>
  <c r="BL1341" i="2"/>
  <c r="BK1341" i="2"/>
  <c r="BJ1341" i="2"/>
  <c r="BI1341" i="2"/>
  <c r="BH1341" i="2"/>
  <c r="BG1341" i="2"/>
  <c r="BF1341" i="2"/>
  <c r="BE1341" i="2"/>
  <c r="BD1341" i="2"/>
  <c r="BC1341" i="2"/>
  <c r="BB1341" i="2"/>
  <c r="BA1341" i="2"/>
  <c r="AZ1341" i="2"/>
  <c r="AY1341" i="2"/>
  <c r="AX1341" i="2"/>
  <c r="AW1341" i="2"/>
  <c r="AV1341" i="2"/>
  <c r="AU1341" i="2"/>
  <c r="AT1341" i="2"/>
  <c r="AS1341" i="2"/>
  <c r="AR1341" i="2"/>
  <c r="AQ1341" i="2"/>
  <c r="AP1341" i="2"/>
  <c r="AO1341" i="2"/>
  <c r="AN1341" i="2"/>
  <c r="AM1341" i="2"/>
  <c r="AL1341" i="2"/>
  <c r="AK1341" i="2"/>
  <c r="AJ1341" i="2"/>
  <c r="AI1341" i="2"/>
  <c r="AH1341" i="2"/>
  <c r="AG1341" i="2"/>
  <c r="AF1341" i="2"/>
  <c r="AE1341" i="2"/>
  <c r="AD1341" i="2"/>
  <c r="AC1341" i="2"/>
  <c r="AA1341" i="2"/>
  <c r="Z1341" i="2"/>
  <c r="Y1341" i="2"/>
  <c r="T1341" i="2"/>
  <c r="S1341" i="2"/>
  <c r="R1341" i="2"/>
  <c r="Q1341" i="2"/>
  <c r="P1341" i="2"/>
  <c r="O1341" i="2"/>
  <c r="N1341" i="2"/>
  <c r="M1341" i="2"/>
  <c r="L1341" i="2"/>
  <c r="J1341" i="2"/>
  <c r="I1341" i="2"/>
  <c r="H1341" i="2"/>
  <c r="C1341" i="2"/>
  <c r="B1341" i="2"/>
  <c r="A1341" i="2"/>
  <c r="BO1340" i="2"/>
  <c r="BN1340" i="2"/>
  <c r="BM1340" i="2"/>
  <c r="BL1340" i="2"/>
  <c r="BK1340" i="2"/>
  <c r="BJ1340" i="2"/>
  <c r="BI1340" i="2"/>
  <c r="BH1340" i="2"/>
  <c r="BG1340" i="2"/>
  <c r="BF1340" i="2"/>
  <c r="BE1340" i="2"/>
  <c r="BD1340" i="2"/>
  <c r="BC1340" i="2"/>
  <c r="BB1340" i="2"/>
  <c r="BA1340" i="2"/>
  <c r="AZ1340" i="2"/>
  <c r="AY1340" i="2"/>
  <c r="AX1340" i="2"/>
  <c r="AW1340" i="2"/>
  <c r="AV1340" i="2"/>
  <c r="AU1340" i="2"/>
  <c r="AT1340" i="2"/>
  <c r="AS1340" i="2"/>
  <c r="AR1340" i="2"/>
  <c r="AQ1340" i="2"/>
  <c r="AP1340" i="2"/>
  <c r="AO1340" i="2"/>
  <c r="AN1340" i="2"/>
  <c r="AM1340" i="2"/>
  <c r="AL1340" i="2"/>
  <c r="AK1340" i="2"/>
  <c r="AJ1340" i="2"/>
  <c r="AI1340" i="2"/>
  <c r="AH1340" i="2"/>
  <c r="AG1340" i="2"/>
  <c r="AF1340" i="2"/>
  <c r="AE1340" i="2"/>
  <c r="AD1340" i="2"/>
  <c r="AC1340" i="2"/>
  <c r="AA1340" i="2"/>
  <c r="Z1340" i="2"/>
  <c r="Y1340" i="2"/>
  <c r="T1340" i="2"/>
  <c r="S1340" i="2"/>
  <c r="R1340" i="2"/>
  <c r="Q1340" i="2"/>
  <c r="P1340" i="2"/>
  <c r="O1340" i="2"/>
  <c r="N1340" i="2"/>
  <c r="M1340" i="2"/>
  <c r="L1340" i="2"/>
  <c r="J1340" i="2"/>
  <c r="I1340" i="2"/>
  <c r="H1340" i="2"/>
  <c r="C1340" i="2"/>
  <c r="B1340" i="2"/>
  <c r="A1340" i="2"/>
  <c r="BO1339" i="2"/>
  <c r="BN1339" i="2"/>
  <c r="BM1339" i="2"/>
  <c r="BL1339" i="2"/>
  <c r="BK1339" i="2"/>
  <c r="BJ1339" i="2"/>
  <c r="BI1339" i="2"/>
  <c r="BH1339" i="2"/>
  <c r="BG1339" i="2"/>
  <c r="BF1339" i="2"/>
  <c r="BE1339" i="2"/>
  <c r="BD1339" i="2"/>
  <c r="BC1339" i="2"/>
  <c r="BB1339" i="2"/>
  <c r="BA1339" i="2"/>
  <c r="AZ1339" i="2"/>
  <c r="AY1339" i="2"/>
  <c r="AX1339" i="2"/>
  <c r="AW1339" i="2"/>
  <c r="AV1339" i="2"/>
  <c r="AU1339" i="2"/>
  <c r="AT1339" i="2"/>
  <c r="AS1339" i="2"/>
  <c r="AR1339" i="2"/>
  <c r="AQ1339" i="2"/>
  <c r="AP1339" i="2"/>
  <c r="AO1339" i="2"/>
  <c r="AN1339" i="2"/>
  <c r="AM1339" i="2"/>
  <c r="AL1339" i="2"/>
  <c r="AK1339" i="2"/>
  <c r="AJ1339" i="2"/>
  <c r="AI1339" i="2"/>
  <c r="AH1339" i="2"/>
  <c r="AG1339" i="2"/>
  <c r="AF1339" i="2"/>
  <c r="AE1339" i="2"/>
  <c r="AD1339" i="2"/>
  <c r="AC1339" i="2"/>
  <c r="AA1339" i="2"/>
  <c r="Z1339" i="2"/>
  <c r="Y1339" i="2"/>
  <c r="T1339" i="2"/>
  <c r="S1339" i="2"/>
  <c r="R1339" i="2"/>
  <c r="Q1339" i="2"/>
  <c r="P1339" i="2"/>
  <c r="O1339" i="2"/>
  <c r="N1339" i="2"/>
  <c r="M1339" i="2"/>
  <c r="L1339" i="2"/>
  <c r="J1339" i="2"/>
  <c r="I1339" i="2"/>
  <c r="H1339" i="2"/>
  <c r="C1339" i="2"/>
  <c r="B1339" i="2"/>
  <c r="A1339" i="2"/>
  <c r="BO1338" i="2"/>
  <c r="BN1338" i="2"/>
  <c r="BM1338" i="2"/>
  <c r="BL1338" i="2"/>
  <c r="BK1338" i="2"/>
  <c r="BJ1338" i="2"/>
  <c r="BI1338" i="2"/>
  <c r="BH1338" i="2"/>
  <c r="BG1338" i="2"/>
  <c r="BF1338" i="2"/>
  <c r="BE1338" i="2"/>
  <c r="BD1338" i="2"/>
  <c r="BC1338" i="2"/>
  <c r="BB1338" i="2"/>
  <c r="BA1338" i="2"/>
  <c r="AZ1338" i="2"/>
  <c r="AY1338" i="2"/>
  <c r="AX1338" i="2"/>
  <c r="AW1338" i="2"/>
  <c r="AV1338" i="2"/>
  <c r="AU1338" i="2"/>
  <c r="AT1338" i="2"/>
  <c r="AS1338" i="2"/>
  <c r="AR1338" i="2"/>
  <c r="AQ1338" i="2"/>
  <c r="AP1338" i="2"/>
  <c r="AO1338" i="2"/>
  <c r="AN1338" i="2"/>
  <c r="AM1338" i="2"/>
  <c r="AL1338" i="2"/>
  <c r="AK1338" i="2"/>
  <c r="AJ1338" i="2"/>
  <c r="AI1338" i="2"/>
  <c r="AH1338" i="2"/>
  <c r="AG1338" i="2"/>
  <c r="AF1338" i="2"/>
  <c r="AE1338" i="2"/>
  <c r="AD1338" i="2"/>
  <c r="AC1338" i="2"/>
  <c r="AA1338" i="2"/>
  <c r="Z1338" i="2"/>
  <c r="Y1338" i="2"/>
  <c r="T1338" i="2"/>
  <c r="S1338" i="2"/>
  <c r="R1338" i="2"/>
  <c r="Q1338" i="2"/>
  <c r="P1338" i="2"/>
  <c r="O1338" i="2"/>
  <c r="N1338" i="2"/>
  <c r="M1338" i="2"/>
  <c r="L1338" i="2"/>
  <c r="J1338" i="2"/>
  <c r="I1338" i="2"/>
  <c r="H1338" i="2"/>
  <c r="C1338" i="2"/>
  <c r="B1338" i="2"/>
  <c r="A1338" i="2"/>
  <c r="BO1337" i="2"/>
  <c r="BN1337" i="2"/>
  <c r="BM1337" i="2"/>
  <c r="BL1337" i="2"/>
  <c r="BK1337" i="2"/>
  <c r="BJ1337" i="2"/>
  <c r="BI1337" i="2"/>
  <c r="BH1337" i="2"/>
  <c r="BG1337" i="2"/>
  <c r="BF1337" i="2"/>
  <c r="BE1337" i="2"/>
  <c r="BD1337" i="2"/>
  <c r="BC1337" i="2"/>
  <c r="BB1337" i="2"/>
  <c r="BA1337" i="2"/>
  <c r="AZ1337" i="2"/>
  <c r="AY1337" i="2"/>
  <c r="AX1337" i="2"/>
  <c r="AW1337" i="2"/>
  <c r="AV1337" i="2"/>
  <c r="AU1337" i="2"/>
  <c r="AT1337" i="2"/>
  <c r="AS1337" i="2"/>
  <c r="AR1337" i="2"/>
  <c r="AQ1337" i="2"/>
  <c r="AP1337" i="2"/>
  <c r="AO1337" i="2"/>
  <c r="AN1337" i="2"/>
  <c r="AM1337" i="2"/>
  <c r="AL1337" i="2"/>
  <c r="AK1337" i="2"/>
  <c r="AJ1337" i="2"/>
  <c r="AI1337" i="2"/>
  <c r="AH1337" i="2"/>
  <c r="AG1337" i="2"/>
  <c r="AF1337" i="2"/>
  <c r="AE1337" i="2"/>
  <c r="AD1337" i="2"/>
  <c r="AC1337" i="2"/>
  <c r="AA1337" i="2"/>
  <c r="Z1337" i="2"/>
  <c r="Y1337" i="2"/>
  <c r="T1337" i="2"/>
  <c r="S1337" i="2"/>
  <c r="R1337" i="2"/>
  <c r="Q1337" i="2"/>
  <c r="P1337" i="2"/>
  <c r="O1337" i="2"/>
  <c r="N1337" i="2"/>
  <c r="M1337" i="2"/>
  <c r="L1337" i="2"/>
  <c r="J1337" i="2"/>
  <c r="I1337" i="2"/>
  <c r="H1337" i="2"/>
  <c r="C1337" i="2"/>
  <c r="B1337" i="2"/>
  <c r="A1337" i="2"/>
  <c r="BO1336" i="2"/>
  <c r="BN1336" i="2"/>
  <c r="BM1336" i="2"/>
  <c r="BL1336" i="2"/>
  <c r="BK1336" i="2"/>
  <c r="BJ1336" i="2"/>
  <c r="BI1336" i="2"/>
  <c r="BH1336" i="2"/>
  <c r="BG1336" i="2"/>
  <c r="BF1336" i="2"/>
  <c r="BE1336" i="2"/>
  <c r="BD1336" i="2"/>
  <c r="BC1336" i="2"/>
  <c r="BB1336" i="2"/>
  <c r="BA1336" i="2"/>
  <c r="AZ1336" i="2"/>
  <c r="AY1336" i="2"/>
  <c r="AX1336" i="2"/>
  <c r="AW1336" i="2"/>
  <c r="AV1336" i="2"/>
  <c r="AU1336" i="2"/>
  <c r="AT1336" i="2"/>
  <c r="AS1336" i="2"/>
  <c r="AR1336" i="2"/>
  <c r="AQ1336" i="2"/>
  <c r="AP1336" i="2"/>
  <c r="AO1336" i="2"/>
  <c r="AN1336" i="2"/>
  <c r="AM1336" i="2"/>
  <c r="AL1336" i="2"/>
  <c r="AK1336" i="2"/>
  <c r="AJ1336" i="2"/>
  <c r="AI1336" i="2"/>
  <c r="AH1336" i="2"/>
  <c r="AG1336" i="2"/>
  <c r="AF1336" i="2"/>
  <c r="AE1336" i="2"/>
  <c r="AD1336" i="2"/>
  <c r="AC1336" i="2"/>
  <c r="AA1336" i="2"/>
  <c r="Z1336" i="2"/>
  <c r="Y1336" i="2"/>
  <c r="T1336" i="2"/>
  <c r="S1336" i="2"/>
  <c r="R1336" i="2"/>
  <c r="Q1336" i="2"/>
  <c r="P1336" i="2"/>
  <c r="O1336" i="2"/>
  <c r="N1336" i="2"/>
  <c r="M1336" i="2"/>
  <c r="L1336" i="2"/>
  <c r="J1336" i="2"/>
  <c r="I1336" i="2"/>
  <c r="H1336" i="2"/>
  <c r="C1336" i="2"/>
  <c r="B1336" i="2"/>
  <c r="A1336" i="2"/>
  <c r="BO1335" i="2"/>
  <c r="BN1335" i="2"/>
  <c r="BM1335" i="2"/>
  <c r="BL1335" i="2"/>
  <c r="BK1335" i="2"/>
  <c r="BJ1335" i="2"/>
  <c r="BI1335" i="2"/>
  <c r="BH1335" i="2"/>
  <c r="BG1335" i="2"/>
  <c r="BF1335" i="2"/>
  <c r="BE1335" i="2"/>
  <c r="BD1335" i="2"/>
  <c r="BC1335" i="2"/>
  <c r="BB1335" i="2"/>
  <c r="BA1335" i="2"/>
  <c r="AZ1335" i="2"/>
  <c r="AY1335" i="2"/>
  <c r="AX1335" i="2"/>
  <c r="AW1335" i="2"/>
  <c r="AV1335" i="2"/>
  <c r="AU1335" i="2"/>
  <c r="AT1335" i="2"/>
  <c r="AS1335" i="2"/>
  <c r="AR1335" i="2"/>
  <c r="AQ1335" i="2"/>
  <c r="AP1335" i="2"/>
  <c r="AO1335" i="2"/>
  <c r="AN1335" i="2"/>
  <c r="AM1335" i="2"/>
  <c r="AL1335" i="2"/>
  <c r="AK1335" i="2"/>
  <c r="AJ1335" i="2"/>
  <c r="AI1335" i="2"/>
  <c r="AH1335" i="2"/>
  <c r="AG1335" i="2"/>
  <c r="AF1335" i="2"/>
  <c r="AE1335" i="2"/>
  <c r="AD1335" i="2"/>
  <c r="AC1335" i="2"/>
  <c r="AA1335" i="2"/>
  <c r="Z1335" i="2"/>
  <c r="Y1335" i="2"/>
  <c r="T1335" i="2"/>
  <c r="S1335" i="2"/>
  <c r="R1335" i="2"/>
  <c r="Q1335" i="2"/>
  <c r="P1335" i="2"/>
  <c r="O1335" i="2"/>
  <c r="N1335" i="2"/>
  <c r="M1335" i="2"/>
  <c r="L1335" i="2"/>
  <c r="J1335" i="2"/>
  <c r="I1335" i="2"/>
  <c r="H1335" i="2"/>
  <c r="C1335" i="2"/>
  <c r="B1335" i="2"/>
  <c r="A1335" i="2"/>
  <c r="BO1334" i="2"/>
  <c r="BN1334" i="2"/>
  <c r="BM1334" i="2"/>
  <c r="BL1334" i="2"/>
  <c r="BK1334" i="2"/>
  <c r="BJ1334" i="2"/>
  <c r="BI1334" i="2"/>
  <c r="BH1334" i="2"/>
  <c r="BG1334" i="2"/>
  <c r="BF1334" i="2"/>
  <c r="BE1334" i="2"/>
  <c r="BD1334" i="2"/>
  <c r="BC1334" i="2"/>
  <c r="BB1334" i="2"/>
  <c r="BA1334" i="2"/>
  <c r="AZ1334" i="2"/>
  <c r="AY1334" i="2"/>
  <c r="AX1334" i="2"/>
  <c r="AW1334" i="2"/>
  <c r="AV1334" i="2"/>
  <c r="AU1334" i="2"/>
  <c r="AT1334" i="2"/>
  <c r="AS1334" i="2"/>
  <c r="AR1334" i="2"/>
  <c r="AQ1334" i="2"/>
  <c r="AP1334" i="2"/>
  <c r="AO1334" i="2"/>
  <c r="AN1334" i="2"/>
  <c r="AM1334" i="2"/>
  <c r="AL1334" i="2"/>
  <c r="AK1334" i="2"/>
  <c r="AJ1334" i="2"/>
  <c r="AI1334" i="2"/>
  <c r="AH1334" i="2"/>
  <c r="AG1334" i="2"/>
  <c r="AF1334" i="2"/>
  <c r="AE1334" i="2"/>
  <c r="AD1334" i="2"/>
  <c r="AC1334" i="2"/>
  <c r="AA1334" i="2"/>
  <c r="Z1334" i="2"/>
  <c r="Y1334" i="2"/>
  <c r="T1334" i="2"/>
  <c r="S1334" i="2"/>
  <c r="R1334" i="2"/>
  <c r="Q1334" i="2"/>
  <c r="P1334" i="2"/>
  <c r="O1334" i="2"/>
  <c r="N1334" i="2"/>
  <c r="M1334" i="2"/>
  <c r="L1334" i="2"/>
  <c r="J1334" i="2"/>
  <c r="I1334" i="2"/>
  <c r="H1334" i="2"/>
  <c r="C1334" i="2"/>
  <c r="B1334" i="2"/>
  <c r="A1334" i="2"/>
  <c r="BO1333" i="2"/>
  <c r="BN1333" i="2"/>
  <c r="BM1333" i="2"/>
  <c r="BL1333" i="2"/>
  <c r="BK1333" i="2"/>
  <c r="BJ1333" i="2"/>
  <c r="BI1333" i="2"/>
  <c r="BH1333" i="2"/>
  <c r="BG1333" i="2"/>
  <c r="BF1333" i="2"/>
  <c r="BE1333" i="2"/>
  <c r="BD1333" i="2"/>
  <c r="BC1333" i="2"/>
  <c r="BB1333" i="2"/>
  <c r="BA1333" i="2"/>
  <c r="AZ1333" i="2"/>
  <c r="AY1333" i="2"/>
  <c r="AX1333" i="2"/>
  <c r="AW1333" i="2"/>
  <c r="AV1333" i="2"/>
  <c r="AU1333" i="2"/>
  <c r="AT1333" i="2"/>
  <c r="AS1333" i="2"/>
  <c r="AR1333" i="2"/>
  <c r="AQ1333" i="2"/>
  <c r="AP1333" i="2"/>
  <c r="AO1333" i="2"/>
  <c r="AN1333" i="2"/>
  <c r="AM1333" i="2"/>
  <c r="AL1333" i="2"/>
  <c r="AK1333" i="2"/>
  <c r="AJ1333" i="2"/>
  <c r="AI1333" i="2"/>
  <c r="AH1333" i="2"/>
  <c r="AG1333" i="2"/>
  <c r="AF1333" i="2"/>
  <c r="AE1333" i="2"/>
  <c r="AD1333" i="2"/>
  <c r="AC1333" i="2"/>
  <c r="AA1333" i="2"/>
  <c r="Z1333" i="2"/>
  <c r="Y1333" i="2"/>
  <c r="T1333" i="2"/>
  <c r="S1333" i="2"/>
  <c r="R1333" i="2"/>
  <c r="Q1333" i="2"/>
  <c r="P1333" i="2"/>
  <c r="O1333" i="2"/>
  <c r="N1333" i="2"/>
  <c r="M1333" i="2"/>
  <c r="L1333" i="2"/>
  <c r="J1333" i="2"/>
  <c r="I1333" i="2"/>
  <c r="H1333" i="2"/>
  <c r="C1333" i="2"/>
  <c r="B1333" i="2"/>
  <c r="A1333" i="2"/>
  <c r="BO1332" i="2"/>
  <c r="BN1332" i="2"/>
  <c r="BM1332" i="2"/>
  <c r="BL1332" i="2"/>
  <c r="BK1332" i="2"/>
  <c r="BJ1332" i="2"/>
  <c r="BI1332" i="2"/>
  <c r="BH1332" i="2"/>
  <c r="BG1332" i="2"/>
  <c r="BF1332" i="2"/>
  <c r="BE1332" i="2"/>
  <c r="BD1332" i="2"/>
  <c r="BC1332" i="2"/>
  <c r="BB1332" i="2"/>
  <c r="BA1332" i="2"/>
  <c r="AZ1332" i="2"/>
  <c r="AY1332" i="2"/>
  <c r="AX1332" i="2"/>
  <c r="AW1332" i="2"/>
  <c r="AV1332" i="2"/>
  <c r="AU1332" i="2"/>
  <c r="AT1332" i="2"/>
  <c r="AS1332" i="2"/>
  <c r="AR1332" i="2"/>
  <c r="AQ1332" i="2"/>
  <c r="AP1332" i="2"/>
  <c r="AO1332" i="2"/>
  <c r="AN1332" i="2"/>
  <c r="AM1332" i="2"/>
  <c r="AL1332" i="2"/>
  <c r="AK1332" i="2"/>
  <c r="AJ1332" i="2"/>
  <c r="AI1332" i="2"/>
  <c r="AH1332" i="2"/>
  <c r="AG1332" i="2"/>
  <c r="AF1332" i="2"/>
  <c r="AE1332" i="2"/>
  <c r="AD1332" i="2"/>
  <c r="AC1332" i="2"/>
  <c r="AA1332" i="2"/>
  <c r="Z1332" i="2"/>
  <c r="Y1332" i="2"/>
  <c r="T1332" i="2"/>
  <c r="S1332" i="2"/>
  <c r="R1332" i="2"/>
  <c r="Q1332" i="2"/>
  <c r="P1332" i="2"/>
  <c r="O1332" i="2"/>
  <c r="N1332" i="2"/>
  <c r="M1332" i="2"/>
  <c r="L1332" i="2"/>
  <c r="J1332" i="2"/>
  <c r="I1332" i="2"/>
  <c r="H1332" i="2"/>
  <c r="C1332" i="2"/>
  <c r="B1332" i="2"/>
  <c r="A1332" i="2"/>
  <c r="BO1331" i="2"/>
  <c r="BN1331" i="2"/>
  <c r="BM1331" i="2"/>
  <c r="BL1331" i="2"/>
  <c r="BK1331" i="2"/>
  <c r="BJ1331" i="2"/>
  <c r="BI1331" i="2"/>
  <c r="BH1331" i="2"/>
  <c r="BG1331" i="2"/>
  <c r="BF1331" i="2"/>
  <c r="BE1331" i="2"/>
  <c r="BD1331" i="2"/>
  <c r="BC1331" i="2"/>
  <c r="BB1331" i="2"/>
  <c r="BA1331" i="2"/>
  <c r="AZ1331" i="2"/>
  <c r="AY1331" i="2"/>
  <c r="AX1331" i="2"/>
  <c r="AW1331" i="2"/>
  <c r="AV1331" i="2"/>
  <c r="AU1331" i="2"/>
  <c r="AT1331" i="2"/>
  <c r="AS1331" i="2"/>
  <c r="AR1331" i="2"/>
  <c r="AQ1331" i="2"/>
  <c r="AP1331" i="2"/>
  <c r="AO1331" i="2"/>
  <c r="AN1331" i="2"/>
  <c r="AM1331" i="2"/>
  <c r="AL1331" i="2"/>
  <c r="AK1331" i="2"/>
  <c r="AJ1331" i="2"/>
  <c r="AI1331" i="2"/>
  <c r="AH1331" i="2"/>
  <c r="AG1331" i="2"/>
  <c r="AF1331" i="2"/>
  <c r="AE1331" i="2"/>
  <c r="AD1331" i="2"/>
  <c r="AC1331" i="2"/>
  <c r="AA1331" i="2"/>
  <c r="Z1331" i="2"/>
  <c r="Y1331" i="2"/>
  <c r="T1331" i="2"/>
  <c r="S1331" i="2"/>
  <c r="R1331" i="2"/>
  <c r="Q1331" i="2"/>
  <c r="P1331" i="2"/>
  <c r="O1331" i="2"/>
  <c r="N1331" i="2"/>
  <c r="M1331" i="2"/>
  <c r="L1331" i="2"/>
  <c r="J1331" i="2"/>
  <c r="I1331" i="2"/>
  <c r="H1331" i="2"/>
  <c r="C1331" i="2"/>
  <c r="B1331" i="2"/>
  <c r="A1331" i="2"/>
  <c r="BO1330" i="2"/>
  <c r="BN1330" i="2"/>
  <c r="BM1330" i="2"/>
  <c r="BL1330" i="2"/>
  <c r="BK1330" i="2"/>
  <c r="BJ1330" i="2"/>
  <c r="BI1330" i="2"/>
  <c r="BH1330" i="2"/>
  <c r="BG1330" i="2"/>
  <c r="BF1330" i="2"/>
  <c r="BE1330" i="2"/>
  <c r="BD1330" i="2"/>
  <c r="BC1330" i="2"/>
  <c r="BB1330" i="2"/>
  <c r="BA1330" i="2"/>
  <c r="AZ1330" i="2"/>
  <c r="AY1330" i="2"/>
  <c r="AX1330" i="2"/>
  <c r="AW1330" i="2"/>
  <c r="AV1330" i="2"/>
  <c r="AU1330" i="2"/>
  <c r="AT1330" i="2"/>
  <c r="AS1330" i="2"/>
  <c r="AR1330" i="2"/>
  <c r="AQ1330" i="2"/>
  <c r="AP1330" i="2"/>
  <c r="AO1330" i="2"/>
  <c r="AN1330" i="2"/>
  <c r="AM1330" i="2"/>
  <c r="AL1330" i="2"/>
  <c r="AK1330" i="2"/>
  <c r="AJ1330" i="2"/>
  <c r="AI1330" i="2"/>
  <c r="AH1330" i="2"/>
  <c r="AG1330" i="2"/>
  <c r="AF1330" i="2"/>
  <c r="AE1330" i="2"/>
  <c r="AD1330" i="2"/>
  <c r="AC1330" i="2"/>
  <c r="AA1330" i="2"/>
  <c r="Z1330" i="2"/>
  <c r="Y1330" i="2"/>
  <c r="T1330" i="2"/>
  <c r="S1330" i="2"/>
  <c r="R1330" i="2"/>
  <c r="Q1330" i="2"/>
  <c r="P1330" i="2"/>
  <c r="O1330" i="2"/>
  <c r="N1330" i="2"/>
  <c r="M1330" i="2"/>
  <c r="L1330" i="2"/>
  <c r="J1330" i="2"/>
  <c r="I1330" i="2"/>
  <c r="H1330" i="2"/>
  <c r="C1330" i="2"/>
  <c r="B1330" i="2"/>
  <c r="A1330" i="2"/>
  <c r="BO1329" i="2"/>
  <c r="BN1329" i="2"/>
  <c r="BM1329" i="2"/>
  <c r="BL1329" i="2"/>
  <c r="BK1329" i="2"/>
  <c r="BJ1329" i="2"/>
  <c r="BI1329" i="2"/>
  <c r="BH1329" i="2"/>
  <c r="BG1329" i="2"/>
  <c r="BF1329" i="2"/>
  <c r="BE1329" i="2"/>
  <c r="BD1329" i="2"/>
  <c r="BC1329" i="2"/>
  <c r="BB1329" i="2"/>
  <c r="BA1329" i="2"/>
  <c r="AZ1329" i="2"/>
  <c r="AY1329" i="2"/>
  <c r="AX1329" i="2"/>
  <c r="AW1329" i="2"/>
  <c r="AV1329" i="2"/>
  <c r="AU1329" i="2"/>
  <c r="AT1329" i="2"/>
  <c r="AS1329" i="2"/>
  <c r="AR1329" i="2"/>
  <c r="AQ1329" i="2"/>
  <c r="AP1329" i="2"/>
  <c r="AO1329" i="2"/>
  <c r="AN1329" i="2"/>
  <c r="AM1329" i="2"/>
  <c r="AL1329" i="2"/>
  <c r="AK1329" i="2"/>
  <c r="AJ1329" i="2"/>
  <c r="AI1329" i="2"/>
  <c r="AH1329" i="2"/>
  <c r="AG1329" i="2"/>
  <c r="AF1329" i="2"/>
  <c r="AE1329" i="2"/>
  <c r="AD1329" i="2"/>
  <c r="AC1329" i="2"/>
  <c r="AA1329" i="2"/>
  <c r="Z1329" i="2"/>
  <c r="Y1329" i="2"/>
  <c r="T1329" i="2"/>
  <c r="S1329" i="2"/>
  <c r="R1329" i="2"/>
  <c r="Q1329" i="2"/>
  <c r="P1329" i="2"/>
  <c r="O1329" i="2"/>
  <c r="N1329" i="2"/>
  <c r="M1329" i="2"/>
  <c r="L1329" i="2"/>
  <c r="J1329" i="2"/>
  <c r="I1329" i="2"/>
  <c r="H1329" i="2"/>
  <c r="C1329" i="2"/>
  <c r="B1329" i="2"/>
  <c r="A1329" i="2"/>
  <c r="BO1328" i="2"/>
  <c r="BN1328" i="2"/>
  <c r="BM1328" i="2"/>
  <c r="BL1328" i="2"/>
  <c r="BK1328" i="2"/>
  <c r="BJ1328" i="2"/>
  <c r="BI1328" i="2"/>
  <c r="BH1328" i="2"/>
  <c r="BG1328" i="2"/>
  <c r="BF1328" i="2"/>
  <c r="BE1328" i="2"/>
  <c r="BD1328" i="2"/>
  <c r="BC1328" i="2"/>
  <c r="BB1328" i="2"/>
  <c r="BA1328" i="2"/>
  <c r="AZ1328" i="2"/>
  <c r="AY1328" i="2"/>
  <c r="AX1328" i="2"/>
  <c r="AW1328" i="2"/>
  <c r="AV1328" i="2"/>
  <c r="AU1328" i="2"/>
  <c r="AT1328" i="2"/>
  <c r="AS1328" i="2"/>
  <c r="AR1328" i="2"/>
  <c r="AQ1328" i="2"/>
  <c r="AP1328" i="2"/>
  <c r="AO1328" i="2"/>
  <c r="AN1328" i="2"/>
  <c r="AM1328" i="2"/>
  <c r="AL1328" i="2"/>
  <c r="AK1328" i="2"/>
  <c r="AJ1328" i="2"/>
  <c r="AI1328" i="2"/>
  <c r="AH1328" i="2"/>
  <c r="AG1328" i="2"/>
  <c r="AF1328" i="2"/>
  <c r="AE1328" i="2"/>
  <c r="AD1328" i="2"/>
  <c r="AC1328" i="2"/>
  <c r="AA1328" i="2"/>
  <c r="Z1328" i="2"/>
  <c r="Y1328" i="2"/>
  <c r="T1328" i="2"/>
  <c r="S1328" i="2"/>
  <c r="R1328" i="2"/>
  <c r="Q1328" i="2"/>
  <c r="P1328" i="2"/>
  <c r="O1328" i="2"/>
  <c r="N1328" i="2"/>
  <c r="M1328" i="2"/>
  <c r="L1328" i="2"/>
  <c r="J1328" i="2"/>
  <c r="I1328" i="2"/>
  <c r="H1328" i="2"/>
  <c r="C1328" i="2"/>
  <c r="B1328" i="2"/>
  <c r="A1328" i="2"/>
  <c r="BO1327" i="2"/>
  <c r="BN1327" i="2"/>
  <c r="BM1327" i="2"/>
  <c r="BL1327" i="2"/>
  <c r="BK1327" i="2"/>
  <c r="BJ1327" i="2"/>
  <c r="BI1327" i="2"/>
  <c r="BH1327" i="2"/>
  <c r="BG1327" i="2"/>
  <c r="BF1327" i="2"/>
  <c r="BE1327" i="2"/>
  <c r="BD1327" i="2"/>
  <c r="BC1327" i="2"/>
  <c r="BB1327" i="2"/>
  <c r="BA1327" i="2"/>
  <c r="AZ1327" i="2"/>
  <c r="AY1327" i="2"/>
  <c r="AX1327" i="2"/>
  <c r="AW1327" i="2"/>
  <c r="AV1327" i="2"/>
  <c r="AU1327" i="2"/>
  <c r="AT1327" i="2"/>
  <c r="AS1327" i="2"/>
  <c r="AR1327" i="2"/>
  <c r="AQ1327" i="2"/>
  <c r="AP1327" i="2"/>
  <c r="AO1327" i="2"/>
  <c r="AN1327" i="2"/>
  <c r="AM1327" i="2"/>
  <c r="AL1327" i="2"/>
  <c r="AK1327" i="2"/>
  <c r="AJ1327" i="2"/>
  <c r="AI1327" i="2"/>
  <c r="AH1327" i="2"/>
  <c r="AG1327" i="2"/>
  <c r="AF1327" i="2"/>
  <c r="AE1327" i="2"/>
  <c r="AD1327" i="2"/>
  <c r="AC1327" i="2"/>
  <c r="AA1327" i="2"/>
  <c r="Z1327" i="2"/>
  <c r="Y1327" i="2"/>
  <c r="T1327" i="2"/>
  <c r="S1327" i="2"/>
  <c r="R1327" i="2"/>
  <c r="Q1327" i="2"/>
  <c r="P1327" i="2"/>
  <c r="O1327" i="2"/>
  <c r="N1327" i="2"/>
  <c r="M1327" i="2"/>
  <c r="L1327" i="2"/>
  <c r="J1327" i="2"/>
  <c r="I1327" i="2"/>
  <c r="H1327" i="2"/>
  <c r="C1327" i="2"/>
  <c r="B1327" i="2"/>
  <c r="A1327" i="2"/>
  <c r="BO1326" i="2"/>
  <c r="BN1326" i="2"/>
  <c r="BM1326" i="2"/>
  <c r="BL1326" i="2"/>
  <c r="BK1326" i="2"/>
  <c r="BJ1326" i="2"/>
  <c r="BI1326" i="2"/>
  <c r="BH1326" i="2"/>
  <c r="BG1326" i="2"/>
  <c r="BF1326" i="2"/>
  <c r="BE1326" i="2"/>
  <c r="BD1326" i="2"/>
  <c r="BC1326" i="2"/>
  <c r="BB1326" i="2"/>
  <c r="BA1326" i="2"/>
  <c r="AZ1326" i="2"/>
  <c r="AY1326" i="2"/>
  <c r="AX1326" i="2"/>
  <c r="AW1326" i="2"/>
  <c r="AV1326" i="2"/>
  <c r="AU1326" i="2"/>
  <c r="AT1326" i="2"/>
  <c r="AS1326" i="2"/>
  <c r="AR1326" i="2"/>
  <c r="AQ1326" i="2"/>
  <c r="AP1326" i="2"/>
  <c r="AO1326" i="2"/>
  <c r="AN1326" i="2"/>
  <c r="AM1326" i="2"/>
  <c r="AL1326" i="2"/>
  <c r="AK1326" i="2"/>
  <c r="AJ1326" i="2"/>
  <c r="AI1326" i="2"/>
  <c r="AH1326" i="2"/>
  <c r="AG1326" i="2"/>
  <c r="AF1326" i="2"/>
  <c r="AE1326" i="2"/>
  <c r="AD1326" i="2"/>
  <c r="AC1326" i="2"/>
  <c r="AA1326" i="2"/>
  <c r="Z1326" i="2"/>
  <c r="Y1326" i="2"/>
  <c r="T1326" i="2"/>
  <c r="S1326" i="2"/>
  <c r="R1326" i="2"/>
  <c r="Q1326" i="2"/>
  <c r="P1326" i="2"/>
  <c r="O1326" i="2"/>
  <c r="N1326" i="2"/>
  <c r="M1326" i="2"/>
  <c r="L1326" i="2"/>
  <c r="J1326" i="2"/>
  <c r="I1326" i="2"/>
  <c r="H1326" i="2"/>
  <c r="C1326" i="2"/>
  <c r="B1326" i="2"/>
  <c r="A1326" i="2"/>
  <c r="BO1325" i="2"/>
  <c r="BN1325" i="2"/>
  <c r="BM1325" i="2"/>
  <c r="BL1325" i="2"/>
  <c r="BK1325" i="2"/>
  <c r="BJ1325" i="2"/>
  <c r="BI1325" i="2"/>
  <c r="BH1325" i="2"/>
  <c r="BG1325" i="2"/>
  <c r="BF1325" i="2"/>
  <c r="BE1325" i="2"/>
  <c r="BD1325" i="2"/>
  <c r="BC1325" i="2"/>
  <c r="BB1325" i="2"/>
  <c r="BA1325" i="2"/>
  <c r="AZ1325" i="2"/>
  <c r="AY1325" i="2"/>
  <c r="AX1325" i="2"/>
  <c r="AW1325" i="2"/>
  <c r="AV1325" i="2"/>
  <c r="AU1325" i="2"/>
  <c r="AT1325" i="2"/>
  <c r="AS1325" i="2"/>
  <c r="AR1325" i="2"/>
  <c r="AQ1325" i="2"/>
  <c r="AP1325" i="2"/>
  <c r="AO1325" i="2"/>
  <c r="AN1325" i="2"/>
  <c r="AM1325" i="2"/>
  <c r="AL1325" i="2"/>
  <c r="AK1325" i="2"/>
  <c r="AJ1325" i="2"/>
  <c r="AI1325" i="2"/>
  <c r="AH1325" i="2"/>
  <c r="AG1325" i="2"/>
  <c r="AF1325" i="2"/>
  <c r="AE1325" i="2"/>
  <c r="AD1325" i="2"/>
  <c r="AC1325" i="2"/>
  <c r="AA1325" i="2"/>
  <c r="Z1325" i="2"/>
  <c r="Y1325" i="2"/>
  <c r="T1325" i="2"/>
  <c r="S1325" i="2"/>
  <c r="R1325" i="2"/>
  <c r="Q1325" i="2"/>
  <c r="P1325" i="2"/>
  <c r="O1325" i="2"/>
  <c r="N1325" i="2"/>
  <c r="M1325" i="2"/>
  <c r="L1325" i="2"/>
  <c r="J1325" i="2"/>
  <c r="I1325" i="2"/>
  <c r="H1325" i="2"/>
  <c r="C1325" i="2"/>
  <c r="B1325" i="2"/>
  <c r="A1325" i="2"/>
  <c r="BO1324" i="2"/>
  <c r="BN1324" i="2"/>
  <c r="BM1324" i="2"/>
  <c r="BL1324" i="2"/>
  <c r="BK1324" i="2"/>
  <c r="BJ1324" i="2"/>
  <c r="BI1324" i="2"/>
  <c r="BH1324" i="2"/>
  <c r="BG1324" i="2"/>
  <c r="BF1324" i="2"/>
  <c r="BE1324" i="2"/>
  <c r="BD1324" i="2"/>
  <c r="BC1324" i="2"/>
  <c r="BB1324" i="2"/>
  <c r="BA1324" i="2"/>
  <c r="AZ1324" i="2"/>
  <c r="AY1324" i="2"/>
  <c r="AX1324" i="2"/>
  <c r="AW1324" i="2"/>
  <c r="AV1324" i="2"/>
  <c r="AU1324" i="2"/>
  <c r="AT1324" i="2"/>
  <c r="AS1324" i="2"/>
  <c r="AR1324" i="2"/>
  <c r="AQ1324" i="2"/>
  <c r="AP1324" i="2"/>
  <c r="AO1324" i="2"/>
  <c r="AN1324" i="2"/>
  <c r="AM1324" i="2"/>
  <c r="AL1324" i="2"/>
  <c r="AK1324" i="2"/>
  <c r="AJ1324" i="2"/>
  <c r="AI1324" i="2"/>
  <c r="AH1324" i="2"/>
  <c r="AG1324" i="2"/>
  <c r="AF1324" i="2"/>
  <c r="AE1324" i="2"/>
  <c r="AD1324" i="2"/>
  <c r="AC1324" i="2"/>
  <c r="AA1324" i="2"/>
  <c r="Z1324" i="2"/>
  <c r="Y1324" i="2"/>
  <c r="T1324" i="2"/>
  <c r="S1324" i="2"/>
  <c r="R1324" i="2"/>
  <c r="Q1324" i="2"/>
  <c r="P1324" i="2"/>
  <c r="O1324" i="2"/>
  <c r="N1324" i="2"/>
  <c r="M1324" i="2"/>
  <c r="L1324" i="2"/>
  <c r="J1324" i="2"/>
  <c r="I1324" i="2"/>
  <c r="H1324" i="2"/>
  <c r="C1324" i="2"/>
  <c r="B1324" i="2"/>
  <c r="A1324" i="2"/>
  <c r="BO1323" i="2"/>
  <c r="BN1323" i="2"/>
  <c r="BM1323" i="2"/>
  <c r="BL1323" i="2"/>
  <c r="BK1323" i="2"/>
  <c r="BJ1323" i="2"/>
  <c r="BI1323" i="2"/>
  <c r="BH1323" i="2"/>
  <c r="BG1323" i="2"/>
  <c r="BF1323" i="2"/>
  <c r="BE1323" i="2"/>
  <c r="BD1323" i="2"/>
  <c r="BC1323" i="2"/>
  <c r="BB1323" i="2"/>
  <c r="BA1323" i="2"/>
  <c r="AZ1323" i="2"/>
  <c r="AY1323" i="2"/>
  <c r="AX1323" i="2"/>
  <c r="AW1323" i="2"/>
  <c r="AV1323" i="2"/>
  <c r="AU1323" i="2"/>
  <c r="AT1323" i="2"/>
  <c r="AS1323" i="2"/>
  <c r="AR1323" i="2"/>
  <c r="AQ1323" i="2"/>
  <c r="AP1323" i="2"/>
  <c r="AO1323" i="2"/>
  <c r="AN1323" i="2"/>
  <c r="AM1323" i="2"/>
  <c r="AL1323" i="2"/>
  <c r="AK1323" i="2"/>
  <c r="AJ1323" i="2"/>
  <c r="AI1323" i="2"/>
  <c r="AH1323" i="2"/>
  <c r="AG1323" i="2"/>
  <c r="AF1323" i="2"/>
  <c r="AE1323" i="2"/>
  <c r="AD1323" i="2"/>
  <c r="AC1323" i="2"/>
  <c r="AA1323" i="2"/>
  <c r="Z1323" i="2"/>
  <c r="Y1323" i="2"/>
  <c r="T1323" i="2"/>
  <c r="S1323" i="2"/>
  <c r="R1323" i="2"/>
  <c r="Q1323" i="2"/>
  <c r="P1323" i="2"/>
  <c r="O1323" i="2"/>
  <c r="N1323" i="2"/>
  <c r="M1323" i="2"/>
  <c r="L1323" i="2"/>
  <c r="J1323" i="2"/>
  <c r="I1323" i="2"/>
  <c r="H1323" i="2"/>
  <c r="C1323" i="2"/>
  <c r="B1323" i="2"/>
  <c r="A1323" i="2"/>
  <c r="BO1322" i="2"/>
  <c r="BN1322" i="2"/>
  <c r="BM1322" i="2"/>
  <c r="BL1322" i="2"/>
  <c r="BK1322" i="2"/>
  <c r="BJ1322" i="2"/>
  <c r="BI1322" i="2"/>
  <c r="BH1322" i="2"/>
  <c r="BG1322" i="2"/>
  <c r="BF1322" i="2"/>
  <c r="BE1322" i="2"/>
  <c r="BD1322" i="2"/>
  <c r="BC1322" i="2"/>
  <c r="BB1322" i="2"/>
  <c r="BA1322" i="2"/>
  <c r="AZ1322" i="2"/>
  <c r="AY1322" i="2"/>
  <c r="AX1322" i="2"/>
  <c r="AW1322" i="2"/>
  <c r="AV1322" i="2"/>
  <c r="AU1322" i="2"/>
  <c r="AT1322" i="2"/>
  <c r="AS1322" i="2"/>
  <c r="AR1322" i="2"/>
  <c r="AQ1322" i="2"/>
  <c r="AP1322" i="2"/>
  <c r="AO1322" i="2"/>
  <c r="AN1322" i="2"/>
  <c r="AM1322" i="2"/>
  <c r="AL1322" i="2"/>
  <c r="AK1322" i="2"/>
  <c r="AJ1322" i="2"/>
  <c r="AI1322" i="2"/>
  <c r="AH1322" i="2"/>
  <c r="AG1322" i="2"/>
  <c r="AF1322" i="2"/>
  <c r="AE1322" i="2"/>
  <c r="AD1322" i="2"/>
  <c r="AC1322" i="2"/>
  <c r="AA1322" i="2"/>
  <c r="Z1322" i="2"/>
  <c r="Y1322" i="2"/>
  <c r="T1322" i="2"/>
  <c r="S1322" i="2"/>
  <c r="R1322" i="2"/>
  <c r="Q1322" i="2"/>
  <c r="P1322" i="2"/>
  <c r="O1322" i="2"/>
  <c r="N1322" i="2"/>
  <c r="M1322" i="2"/>
  <c r="L1322" i="2"/>
  <c r="J1322" i="2"/>
  <c r="I1322" i="2"/>
  <c r="H1322" i="2"/>
  <c r="C1322" i="2"/>
  <c r="B1322" i="2"/>
  <c r="A1322" i="2"/>
  <c r="BO1321" i="2"/>
  <c r="BN1321" i="2"/>
  <c r="BM1321" i="2"/>
  <c r="BL1321" i="2"/>
  <c r="BK1321" i="2"/>
  <c r="BJ1321" i="2"/>
  <c r="BI1321" i="2"/>
  <c r="BH1321" i="2"/>
  <c r="BG1321" i="2"/>
  <c r="BF1321" i="2"/>
  <c r="BE1321" i="2"/>
  <c r="BD1321" i="2"/>
  <c r="BC1321" i="2"/>
  <c r="BB1321" i="2"/>
  <c r="BA1321" i="2"/>
  <c r="AZ1321" i="2"/>
  <c r="AY1321" i="2"/>
  <c r="AX1321" i="2"/>
  <c r="AW1321" i="2"/>
  <c r="AV1321" i="2"/>
  <c r="AU1321" i="2"/>
  <c r="AT1321" i="2"/>
  <c r="AS1321" i="2"/>
  <c r="AR1321" i="2"/>
  <c r="AQ1321" i="2"/>
  <c r="AP1321" i="2"/>
  <c r="AO1321" i="2"/>
  <c r="AN1321" i="2"/>
  <c r="AM1321" i="2"/>
  <c r="AL1321" i="2"/>
  <c r="AK1321" i="2"/>
  <c r="AJ1321" i="2"/>
  <c r="AI1321" i="2"/>
  <c r="AH1321" i="2"/>
  <c r="AG1321" i="2"/>
  <c r="AF1321" i="2"/>
  <c r="AE1321" i="2"/>
  <c r="AD1321" i="2"/>
  <c r="AC1321" i="2"/>
  <c r="AA1321" i="2"/>
  <c r="Z1321" i="2"/>
  <c r="Y1321" i="2"/>
  <c r="T1321" i="2"/>
  <c r="S1321" i="2"/>
  <c r="R1321" i="2"/>
  <c r="Q1321" i="2"/>
  <c r="P1321" i="2"/>
  <c r="O1321" i="2"/>
  <c r="N1321" i="2"/>
  <c r="M1321" i="2"/>
  <c r="L1321" i="2"/>
  <c r="J1321" i="2"/>
  <c r="I1321" i="2"/>
  <c r="H1321" i="2"/>
  <c r="C1321" i="2"/>
  <c r="B1321" i="2"/>
  <c r="A1321" i="2"/>
  <c r="BO1320" i="2"/>
  <c r="BN1320" i="2"/>
  <c r="BM1320" i="2"/>
  <c r="BL1320" i="2"/>
  <c r="BK1320" i="2"/>
  <c r="BJ1320" i="2"/>
  <c r="BI1320" i="2"/>
  <c r="BH1320" i="2"/>
  <c r="BG1320" i="2"/>
  <c r="BF1320" i="2"/>
  <c r="BE1320" i="2"/>
  <c r="BD1320" i="2"/>
  <c r="BC1320" i="2"/>
  <c r="BB1320" i="2"/>
  <c r="BA1320" i="2"/>
  <c r="AZ1320" i="2"/>
  <c r="AY1320" i="2"/>
  <c r="AX1320" i="2"/>
  <c r="AW1320" i="2"/>
  <c r="AV1320" i="2"/>
  <c r="AU1320" i="2"/>
  <c r="AT1320" i="2"/>
  <c r="AS1320" i="2"/>
  <c r="AR1320" i="2"/>
  <c r="AQ1320" i="2"/>
  <c r="AP1320" i="2"/>
  <c r="AO1320" i="2"/>
  <c r="AN1320" i="2"/>
  <c r="AM1320" i="2"/>
  <c r="AL1320" i="2"/>
  <c r="AK1320" i="2"/>
  <c r="AJ1320" i="2"/>
  <c r="AI1320" i="2"/>
  <c r="AH1320" i="2"/>
  <c r="AG1320" i="2"/>
  <c r="AF1320" i="2"/>
  <c r="AE1320" i="2"/>
  <c r="AD1320" i="2"/>
  <c r="AC1320" i="2"/>
  <c r="AA1320" i="2"/>
  <c r="Z1320" i="2"/>
  <c r="Y1320" i="2"/>
  <c r="T1320" i="2"/>
  <c r="S1320" i="2"/>
  <c r="R1320" i="2"/>
  <c r="Q1320" i="2"/>
  <c r="P1320" i="2"/>
  <c r="O1320" i="2"/>
  <c r="N1320" i="2"/>
  <c r="M1320" i="2"/>
  <c r="L1320" i="2"/>
  <c r="J1320" i="2"/>
  <c r="I1320" i="2"/>
  <c r="H1320" i="2"/>
  <c r="C1320" i="2"/>
  <c r="B1320" i="2"/>
  <c r="A1320" i="2"/>
  <c r="BO1319" i="2"/>
  <c r="BN1319" i="2"/>
  <c r="BM1319" i="2"/>
  <c r="BL1319" i="2"/>
  <c r="BK1319" i="2"/>
  <c r="BJ1319" i="2"/>
  <c r="BI1319" i="2"/>
  <c r="BH1319" i="2"/>
  <c r="BG1319" i="2"/>
  <c r="BF1319" i="2"/>
  <c r="BE1319" i="2"/>
  <c r="BD1319" i="2"/>
  <c r="BC1319" i="2"/>
  <c r="BB1319" i="2"/>
  <c r="BA1319" i="2"/>
  <c r="AZ1319" i="2"/>
  <c r="AY1319" i="2"/>
  <c r="AX1319" i="2"/>
  <c r="AW1319" i="2"/>
  <c r="AV1319" i="2"/>
  <c r="AU1319" i="2"/>
  <c r="AT1319" i="2"/>
  <c r="AS1319" i="2"/>
  <c r="AR1319" i="2"/>
  <c r="AQ1319" i="2"/>
  <c r="AP1319" i="2"/>
  <c r="AO1319" i="2"/>
  <c r="AN1319" i="2"/>
  <c r="AM1319" i="2"/>
  <c r="AL1319" i="2"/>
  <c r="AK1319" i="2"/>
  <c r="AJ1319" i="2"/>
  <c r="AI1319" i="2"/>
  <c r="AH1319" i="2"/>
  <c r="AG1319" i="2"/>
  <c r="AF1319" i="2"/>
  <c r="AE1319" i="2"/>
  <c r="AD1319" i="2"/>
  <c r="AC1319" i="2"/>
  <c r="AA1319" i="2"/>
  <c r="Z1319" i="2"/>
  <c r="Y1319" i="2"/>
  <c r="T1319" i="2"/>
  <c r="S1319" i="2"/>
  <c r="R1319" i="2"/>
  <c r="Q1319" i="2"/>
  <c r="P1319" i="2"/>
  <c r="O1319" i="2"/>
  <c r="N1319" i="2"/>
  <c r="M1319" i="2"/>
  <c r="L1319" i="2"/>
  <c r="J1319" i="2"/>
  <c r="K1319" i="2" s="1"/>
  <c r="I1319" i="2"/>
  <c r="H1319" i="2"/>
  <c r="C1319" i="2"/>
  <c r="B1319" i="2"/>
  <c r="A1319" i="2"/>
  <c r="BO1318" i="2"/>
  <c r="BN1318" i="2"/>
  <c r="BM1318" i="2"/>
  <c r="BL1318" i="2"/>
  <c r="BK1318" i="2"/>
  <c r="BJ1318" i="2"/>
  <c r="BI1318" i="2"/>
  <c r="BH1318" i="2"/>
  <c r="BG1318" i="2"/>
  <c r="BF1318" i="2"/>
  <c r="BE1318" i="2"/>
  <c r="BD1318" i="2"/>
  <c r="BC1318" i="2"/>
  <c r="BB1318" i="2"/>
  <c r="BA1318" i="2"/>
  <c r="AZ1318" i="2"/>
  <c r="AY1318" i="2"/>
  <c r="AX1318" i="2"/>
  <c r="AW1318" i="2"/>
  <c r="AV1318" i="2"/>
  <c r="AU1318" i="2"/>
  <c r="AT1318" i="2"/>
  <c r="AS1318" i="2"/>
  <c r="AR1318" i="2"/>
  <c r="AQ1318" i="2"/>
  <c r="AP1318" i="2"/>
  <c r="AO1318" i="2"/>
  <c r="AN1318" i="2"/>
  <c r="AM1318" i="2"/>
  <c r="AL1318" i="2"/>
  <c r="AK1318" i="2"/>
  <c r="AJ1318" i="2"/>
  <c r="AI1318" i="2"/>
  <c r="AH1318" i="2"/>
  <c r="AG1318" i="2"/>
  <c r="AF1318" i="2"/>
  <c r="AE1318" i="2"/>
  <c r="AD1318" i="2"/>
  <c r="AC1318" i="2"/>
  <c r="AA1318" i="2"/>
  <c r="Z1318" i="2"/>
  <c r="Y1318" i="2"/>
  <c r="T1318" i="2"/>
  <c r="S1318" i="2"/>
  <c r="R1318" i="2"/>
  <c r="Q1318" i="2"/>
  <c r="P1318" i="2"/>
  <c r="O1318" i="2"/>
  <c r="N1318" i="2"/>
  <c r="M1318" i="2"/>
  <c r="L1318" i="2"/>
  <c r="J1318" i="2"/>
  <c r="I1318" i="2"/>
  <c r="H1318" i="2"/>
  <c r="C1318" i="2"/>
  <c r="B1318" i="2"/>
  <c r="A1318" i="2"/>
  <c r="BO1317" i="2"/>
  <c r="BN1317" i="2"/>
  <c r="BM1317" i="2"/>
  <c r="BL1317" i="2"/>
  <c r="BK1317" i="2"/>
  <c r="BJ1317" i="2"/>
  <c r="BI1317" i="2"/>
  <c r="BH1317" i="2"/>
  <c r="BG1317" i="2"/>
  <c r="BF1317" i="2"/>
  <c r="BE1317" i="2"/>
  <c r="BD1317" i="2"/>
  <c r="BC1317" i="2"/>
  <c r="BB1317" i="2"/>
  <c r="BA1317" i="2"/>
  <c r="AZ1317" i="2"/>
  <c r="AY1317" i="2"/>
  <c r="AX1317" i="2"/>
  <c r="AW1317" i="2"/>
  <c r="AV1317" i="2"/>
  <c r="AU1317" i="2"/>
  <c r="AT1317" i="2"/>
  <c r="AS1317" i="2"/>
  <c r="AR1317" i="2"/>
  <c r="AQ1317" i="2"/>
  <c r="AP1317" i="2"/>
  <c r="AO1317" i="2"/>
  <c r="AN1317" i="2"/>
  <c r="AM1317" i="2"/>
  <c r="AL1317" i="2"/>
  <c r="AK1317" i="2"/>
  <c r="AJ1317" i="2"/>
  <c r="AI1317" i="2"/>
  <c r="AH1317" i="2"/>
  <c r="AG1317" i="2"/>
  <c r="AF1317" i="2"/>
  <c r="AE1317" i="2"/>
  <c r="AD1317" i="2"/>
  <c r="AC1317" i="2"/>
  <c r="AA1317" i="2"/>
  <c r="Z1317" i="2"/>
  <c r="Y1317" i="2"/>
  <c r="AB1317" i="2" s="1"/>
  <c r="T1317" i="2"/>
  <c r="S1317" i="2"/>
  <c r="R1317" i="2"/>
  <c r="Q1317" i="2"/>
  <c r="P1317" i="2"/>
  <c r="O1317" i="2"/>
  <c r="N1317" i="2"/>
  <c r="M1317" i="2"/>
  <c r="L1317" i="2"/>
  <c r="J1317" i="2"/>
  <c r="I1317" i="2"/>
  <c r="H1317" i="2"/>
  <c r="C1317" i="2"/>
  <c r="B1317" i="2"/>
  <c r="A1317" i="2"/>
  <c r="BO1316" i="2"/>
  <c r="BN1316" i="2"/>
  <c r="BM1316" i="2"/>
  <c r="BL1316" i="2"/>
  <c r="BK1316" i="2"/>
  <c r="BJ1316" i="2"/>
  <c r="BI1316" i="2"/>
  <c r="BH1316" i="2"/>
  <c r="BG1316" i="2"/>
  <c r="BF1316" i="2"/>
  <c r="BE1316" i="2"/>
  <c r="BD1316" i="2"/>
  <c r="BC1316" i="2"/>
  <c r="BB1316" i="2"/>
  <c r="BA1316" i="2"/>
  <c r="AZ1316" i="2"/>
  <c r="AY1316" i="2"/>
  <c r="AX1316" i="2"/>
  <c r="AW1316" i="2"/>
  <c r="AV1316" i="2"/>
  <c r="AU1316" i="2"/>
  <c r="AT1316" i="2"/>
  <c r="AS1316" i="2"/>
  <c r="AR1316" i="2"/>
  <c r="AQ1316" i="2"/>
  <c r="AP1316" i="2"/>
  <c r="AO1316" i="2"/>
  <c r="AN1316" i="2"/>
  <c r="AM1316" i="2"/>
  <c r="AL1316" i="2"/>
  <c r="AK1316" i="2"/>
  <c r="AJ1316" i="2"/>
  <c r="AI1316" i="2"/>
  <c r="AH1316" i="2"/>
  <c r="AG1316" i="2"/>
  <c r="AF1316" i="2"/>
  <c r="AE1316" i="2"/>
  <c r="AD1316" i="2"/>
  <c r="AC1316" i="2"/>
  <c r="AA1316" i="2"/>
  <c r="Z1316" i="2"/>
  <c r="Y1316" i="2"/>
  <c r="T1316" i="2"/>
  <c r="S1316" i="2"/>
  <c r="R1316" i="2"/>
  <c r="Q1316" i="2"/>
  <c r="P1316" i="2"/>
  <c r="O1316" i="2"/>
  <c r="N1316" i="2"/>
  <c r="M1316" i="2"/>
  <c r="L1316" i="2"/>
  <c r="J1316" i="2"/>
  <c r="I1316" i="2"/>
  <c r="H1316" i="2"/>
  <c r="C1316" i="2"/>
  <c r="B1316" i="2"/>
  <c r="A1316" i="2"/>
  <c r="BO1315" i="2"/>
  <c r="BN1315" i="2"/>
  <c r="BM1315" i="2"/>
  <c r="BL1315" i="2"/>
  <c r="BK1315" i="2"/>
  <c r="BJ1315" i="2"/>
  <c r="BI1315" i="2"/>
  <c r="BH1315" i="2"/>
  <c r="BG1315" i="2"/>
  <c r="BF1315" i="2"/>
  <c r="BE1315" i="2"/>
  <c r="BD1315" i="2"/>
  <c r="BC1315" i="2"/>
  <c r="BB1315" i="2"/>
  <c r="BA1315" i="2"/>
  <c r="AZ1315" i="2"/>
  <c r="AY1315" i="2"/>
  <c r="AX1315" i="2"/>
  <c r="AW1315" i="2"/>
  <c r="AV1315" i="2"/>
  <c r="AU1315" i="2"/>
  <c r="AT1315" i="2"/>
  <c r="AS1315" i="2"/>
  <c r="AR1315" i="2"/>
  <c r="AQ1315" i="2"/>
  <c r="AP1315" i="2"/>
  <c r="AO1315" i="2"/>
  <c r="AN1315" i="2"/>
  <c r="AM1315" i="2"/>
  <c r="AL1315" i="2"/>
  <c r="AK1315" i="2"/>
  <c r="AJ1315" i="2"/>
  <c r="AI1315" i="2"/>
  <c r="AH1315" i="2"/>
  <c r="AG1315" i="2"/>
  <c r="AF1315" i="2"/>
  <c r="AE1315" i="2"/>
  <c r="AD1315" i="2"/>
  <c r="AC1315" i="2"/>
  <c r="AA1315" i="2"/>
  <c r="Z1315" i="2"/>
  <c r="Y1315" i="2"/>
  <c r="T1315" i="2"/>
  <c r="S1315" i="2"/>
  <c r="R1315" i="2"/>
  <c r="Q1315" i="2"/>
  <c r="P1315" i="2"/>
  <c r="O1315" i="2"/>
  <c r="N1315" i="2"/>
  <c r="M1315" i="2"/>
  <c r="L1315" i="2"/>
  <c r="J1315" i="2"/>
  <c r="I1315" i="2"/>
  <c r="H1315" i="2"/>
  <c r="C1315" i="2"/>
  <c r="B1315" i="2"/>
  <c r="A1315" i="2"/>
  <c r="BO1314" i="2"/>
  <c r="BN1314" i="2"/>
  <c r="BM1314" i="2"/>
  <c r="BL1314" i="2"/>
  <c r="BK1314" i="2"/>
  <c r="BJ1314" i="2"/>
  <c r="BI1314" i="2"/>
  <c r="BH1314" i="2"/>
  <c r="BG1314" i="2"/>
  <c r="BF1314" i="2"/>
  <c r="BE1314" i="2"/>
  <c r="BD1314" i="2"/>
  <c r="BC1314" i="2"/>
  <c r="BB1314" i="2"/>
  <c r="BA1314" i="2"/>
  <c r="AZ1314" i="2"/>
  <c r="AY1314" i="2"/>
  <c r="AX1314" i="2"/>
  <c r="AW1314" i="2"/>
  <c r="AV1314" i="2"/>
  <c r="AU1314" i="2"/>
  <c r="AT1314" i="2"/>
  <c r="AS1314" i="2"/>
  <c r="AR1314" i="2"/>
  <c r="AQ1314" i="2"/>
  <c r="AP1314" i="2"/>
  <c r="AO1314" i="2"/>
  <c r="AN1314" i="2"/>
  <c r="AM1314" i="2"/>
  <c r="AL1314" i="2"/>
  <c r="AK1314" i="2"/>
  <c r="AJ1314" i="2"/>
  <c r="AI1314" i="2"/>
  <c r="AH1314" i="2"/>
  <c r="AG1314" i="2"/>
  <c r="AF1314" i="2"/>
  <c r="AE1314" i="2"/>
  <c r="AD1314" i="2"/>
  <c r="AC1314" i="2"/>
  <c r="AA1314" i="2"/>
  <c r="Z1314" i="2"/>
  <c r="Y1314" i="2"/>
  <c r="T1314" i="2"/>
  <c r="S1314" i="2"/>
  <c r="R1314" i="2"/>
  <c r="Q1314" i="2"/>
  <c r="P1314" i="2"/>
  <c r="O1314" i="2"/>
  <c r="N1314" i="2"/>
  <c r="M1314" i="2"/>
  <c r="L1314" i="2"/>
  <c r="J1314" i="2"/>
  <c r="I1314" i="2"/>
  <c r="H1314" i="2"/>
  <c r="C1314" i="2"/>
  <c r="B1314" i="2"/>
  <c r="A1314" i="2"/>
  <c r="BO1313" i="2"/>
  <c r="BN1313" i="2"/>
  <c r="BM1313" i="2"/>
  <c r="BL1313" i="2"/>
  <c r="BK1313" i="2"/>
  <c r="BJ1313" i="2"/>
  <c r="BI1313" i="2"/>
  <c r="BH1313" i="2"/>
  <c r="BG1313" i="2"/>
  <c r="BF1313" i="2"/>
  <c r="BE1313" i="2"/>
  <c r="BD1313" i="2"/>
  <c r="BC1313" i="2"/>
  <c r="BB1313" i="2"/>
  <c r="BA1313" i="2"/>
  <c r="AZ1313" i="2"/>
  <c r="AY1313" i="2"/>
  <c r="AX1313" i="2"/>
  <c r="AW1313" i="2"/>
  <c r="AV1313" i="2"/>
  <c r="AU1313" i="2"/>
  <c r="AT1313" i="2"/>
  <c r="AS1313" i="2"/>
  <c r="AR1313" i="2"/>
  <c r="AQ1313" i="2"/>
  <c r="AP1313" i="2"/>
  <c r="AO1313" i="2"/>
  <c r="AN1313" i="2"/>
  <c r="AM1313" i="2"/>
  <c r="AL1313" i="2"/>
  <c r="AK1313" i="2"/>
  <c r="AJ1313" i="2"/>
  <c r="AI1313" i="2"/>
  <c r="AH1313" i="2"/>
  <c r="AG1313" i="2"/>
  <c r="AF1313" i="2"/>
  <c r="AE1313" i="2"/>
  <c r="AD1313" i="2"/>
  <c r="AC1313" i="2"/>
  <c r="AA1313" i="2"/>
  <c r="Z1313" i="2"/>
  <c r="Y1313" i="2"/>
  <c r="T1313" i="2"/>
  <c r="S1313" i="2"/>
  <c r="R1313" i="2"/>
  <c r="Q1313" i="2"/>
  <c r="P1313" i="2"/>
  <c r="O1313" i="2"/>
  <c r="N1313" i="2"/>
  <c r="M1313" i="2"/>
  <c r="L1313" i="2"/>
  <c r="J1313" i="2"/>
  <c r="I1313" i="2"/>
  <c r="H1313" i="2"/>
  <c r="K1313" i="2" s="1"/>
  <c r="C1313" i="2"/>
  <c r="B1313" i="2"/>
  <c r="A1313" i="2"/>
  <c r="BO1312" i="2"/>
  <c r="BN1312" i="2"/>
  <c r="BM1312" i="2"/>
  <c r="BL1312" i="2"/>
  <c r="BK1312" i="2"/>
  <c r="BJ1312" i="2"/>
  <c r="BI1312" i="2"/>
  <c r="BH1312" i="2"/>
  <c r="BG1312" i="2"/>
  <c r="BF1312" i="2"/>
  <c r="BE1312" i="2"/>
  <c r="BD1312" i="2"/>
  <c r="BC1312" i="2"/>
  <c r="BB1312" i="2"/>
  <c r="BA1312" i="2"/>
  <c r="AZ1312" i="2"/>
  <c r="AY1312" i="2"/>
  <c r="AX1312" i="2"/>
  <c r="AW1312" i="2"/>
  <c r="AV1312" i="2"/>
  <c r="AU1312" i="2"/>
  <c r="AT1312" i="2"/>
  <c r="AS1312" i="2"/>
  <c r="AR1312" i="2"/>
  <c r="AQ1312" i="2"/>
  <c r="AP1312" i="2"/>
  <c r="AO1312" i="2"/>
  <c r="AN1312" i="2"/>
  <c r="AM1312" i="2"/>
  <c r="AL1312" i="2"/>
  <c r="AK1312" i="2"/>
  <c r="AJ1312" i="2"/>
  <c r="AI1312" i="2"/>
  <c r="AH1312" i="2"/>
  <c r="AG1312" i="2"/>
  <c r="AF1312" i="2"/>
  <c r="AE1312" i="2"/>
  <c r="AD1312" i="2"/>
  <c r="AC1312" i="2"/>
  <c r="AA1312" i="2"/>
  <c r="Z1312" i="2"/>
  <c r="Y1312" i="2"/>
  <c r="T1312" i="2"/>
  <c r="S1312" i="2"/>
  <c r="R1312" i="2"/>
  <c r="Q1312" i="2"/>
  <c r="P1312" i="2"/>
  <c r="O1312" i="2"/>
  <c r="N1312" i="2"/>
  <c r="M1312" i="2"/>
  <c r="L1312" i="2"/>
  <c r="J1312" i="2"/>
  <c r="I1312" i="2"/>
  <c r="H1312" i="2"/>
  <c r="C1312" i="2"/>
  <c r="B1312" i="2"/>
  <c r="A1312" i="2"/>
  <c r="BO1311" i="2"/>
  <c r="BN1311" i="2"/>
  <c r="BM1311" i="2"/>
  <c r="BL1311" i="2"/>
  <c r="BK1311" i="2"/>
  <c r="BJ1311" i="2"/>
  <c r="BI1311" i="2"/>
  <c r="BH1311" i="2"/>
  <c r="BG1311" i="2"/>
  <c r="BF1311" i="2"/>
  <c r="BE1311" i="2"/>
  <c r="BD1311" i="2"/>
  <c r="BC1311" i="2"/>
  <c r="BB1311" i="2"/>
  <c r="BA1311" i="2"/>
  <c r="AZ1311" i="2"/>
  <c r="AY1311" i="2"/>
  <c r="AX1311" i="2"/>
  <c r="AW1311" i="2"/>
  <c r="AV1311" i="2"/>
  <c r="AU1311" i="2"/>
  <c r="AT1311" i="2"/>
  <c r="AS1311" i="2"/>
  <c r="AR1311" i="2"/>
  <c r="AQ1311" i="2"/>
  <c r="AP1311" i="2"/>
  <c r="AO1311" i="2"/>
  <c r="AN1311" i="2"/>
  <c r="AM1311" i="2"/>
  <c r="AL1311" i="2"/>
  <c r="AK1311" i="2"/>
  <c r="AJ1311" i="2"/>
  <c r="AI1311" i="2"/>
  <c r="AH1311" i="2"/>
  <c r="AG1311" i="2"/>
  <c r="AF1311" i="2"/>
  <c r="AE1311" i="2"/>
  <c r="AD1311" i="2"/>
  <c r="AC1311" i="2"/>
  <c r="AA1311" i="2"/>
  <c r="Z1311" i="2"/>
  <c r="Y1311" i="2"/>
  <c r="T1311" i="2"/>
  <c r="S1311" i="2"/>
  <c r="R1311" i="2"/>
  <c r="Q1311" i="2"/>
  <c r="P1311" i="2"/>
  <c r="O1311" i="2"/>
  <c r="N1311" i="2"/>
  <c r="M1311" i="2"/>
  <c r="L1311" i="2"/>
  <c r="J1311" i="2"/>
  <c r="I1311" i="2"/>
  <c r="H1311" i="2"/>
  <c r="C1311" i="2"/>
  <c r="B1311" i="2"/>
  <c r="A1311" i="2"/>
  <c r="BO1310" i="2"/>
  <c r="BN1310" i="2"/>
  <c r="BM1310" i="2"/>
  <c r="BL1310" i="2"/>
  <c r="BK1310" i="2"/>
  <c r="BJ1310" i="2"/>
  <c r="BI1310" i="2"/>
  <c r="BH1310" i="2"/>
  <c r="BG1310" i="2"/>
  <c r="BF1310" i="2"/>
  <c r="BE1310" i="2"/>
  <c r="BD1310" i="2"/>
  <c r="BC1310" i="2"/>
  <c r="BB1310" i="2"/>
  <c r="BA1310" i="2"/>
  <c r="AZ1310" i="2"/>
  <c r="AY1310" i="2"/>
  <c r="AX1310" i="2"/>
  <c r="AW1310" i="2"/>
  <c r="AV1310" i="2"/>
  <c r="AU1310" i="2"/>
  <c r="AT1310" i="2"/>
  <c r="AS1310" i="2"/>
  <c r="AR1310" i="2"/>
  <c r="AQ1310" i="2"/>
  <c r="AP1310" i="2"/>
  <c r="AO1310" i="2"/>
  <c r="AN1310" i="2"/>
  <c r="AM1310" i="2"/>
  <c r="AL1310" i="2"/>
  <c r="AK1310" i="2"/>
  <c r="AJ1310" i="2"/>
  <c r="AI1310" i="2"/>
  <c r="AH1310" i="2"/>
  <c r="AG1310" i="2"/>
  <c r="AF1310" i="2"/>
  <c r="AE1310" i="2"/>
  <c r="AD1310" i="2"/>
  <c r="AC1310" i="2"/>
  <c r="AA1310" i="2"/>
  <c r="Z1310" i="2"/>
  <c r="Y1310" i="2"/>
  <c r="T1310" i="2"/>
  <c r="S1310" i="2"/>
  <c r="R1310" i="2"/>
  <c r="Q1310" i="2"/>
  <c r="P1310" i="2"/>
  <c r="O1310" i="2"/>
  <c r="N1310" i="2"/>
  <c r="M1310" i="2"/>
  <c r="L1310" i="2"/>
  <c r="J1310" i="2"/>
  <c r="I1310" i="2"/>
  <c r="H1310" i="2"/>
  <c r="C1310" i="2"/>
  <c r="B1310" i="2"/>
  <c r="A1310" i="2"/>
  <c r="BO1309" i="2"/>
  <c r="BN1309" i="2"/>
  <c r="BM1309" i="2"/>
  <c r="BL1309" i="2"/>
  <c r="BK1309" i="2"/>
  <c r="BJ1309" i="2"/>
  <c r="BI1309" i="2"/>
  <c r="BH1309" i="2"/>
  <c r="BG1309" i="2"/>
  <c r="BF1309" i="2"/>
  <c r="BE1309" i="2"/>
  <c r="BD1309" i="2"/>
  <c r="BC1309" i="2"/>
  <c r="BB1309" i="2"/>
  <c r="BA1309" i="2"/>
  <c r="AZ1309" i="2"/>
  <c r="AY1309" i="2"/>
  <c r="AX1309" i="2"/>
  <c r="AW1309" i="2"/>
  <c r="AV1309" i="2"/>
  <c r="AU1309" i="2"/>
  <c r="AT1309" i="2"/>
  <c r="AS1309" i="2"/>
  <c r="AR1309" i="2"/>
  <c r="AQ1309" i="2"/>
  <c r="AP1309" i="2"/>
  <c r="AO1309" i="2"/>
  <c r="AN1309" i="2"/>
  <c r="AM1309" i="2"/>
  <c r="AL1309" i="2"/>
  <c r="AK1309" i="2"/>
  <c r="AJ1309" i="2"/>
  <c r="AI1309" i="2"/>
  <c r="AH1309" i="2"/>
  <c r="AG1309" i="2"/>
  <c r="AF1309" i="2"/>
  <c r="AE1309" i="2"/>
  <c r="AD1309" i="2"/>
  <c r="AC1309" i="2"/>
  <c r="AA1309" i="2"/>
  <c r="Z1309" i="2"/>
  <c r="Y1309" i="2"/>
  <c r="T1309" i="2"/>
  <c r="S1309" i="2"/>
  <c r="R1309" i="2"/>
  <c r="Q1309" i="2"/>
  <c r="P1309" i="2"/>
  <c r="O1309" i="2"/>
  <c r="N1309" i="2"/>
  <c r="M1309" i="2"/>
  <c r="L1309" i="2"/>
  <c r="J1309" i="2"/>
  <c r="I1309" i="2"/>
  <c r="H1309" i="2"/>
  <c r="C1309" i="2"/>
  <c r="B1309" i="2"/>
  <c r="A1309" i="2"/>
  <c r="BO1308" i="2"/>
  <c r="BN1308" i="2"/>
  <c r="BM1308" i="2"/>
  <c r="BL1308" i="2"/>
  <c r="BK1308" i="2"/>
  <c r="BJ1308" i="2"/>
  <c r="BI1308" i="2"/>
  <c r="BH1308" i="2"/>
  <c r="BG1308" i="2"/>
  <c r="BF1308" i="2"/>
  <c r="BE1308" i="2"/>
  <c r="BD1308" i="2"/>
  <c r="BC1308" i="2"/>
  <c r="BB1308" i="2"/>
  <c r="BA1308" i="2"/>
  <c r="AZ1308" i="2"/>
  <c r="AY1308" i="2"/>
  <c r="AX1308" i="2"/>
  <c r="AW1308" i="2"/>
  <c r="AV1308" i="2"/>
  <c r="AU1308" i="2"/>
  <c r="AT1308" i="2"/>
  <c r="AS1308" i="2"/>
  <c r="AR1308" i="2"/>
  <c r="AQ1308" i="2"/>
  <c r="AP1308" i="2"/>
  <c r="AO1308" i="2"/>
  <c r="AN1308" i="2"/>
  <c r="AM1308" i="2"/>
  <c r="AL1308" i="2"/>
  <c r="AK1308" i="2"/>
  <c r="AJ1308" i="2"/>
  <c r="AI1308" i="2"/>
  <c r="AH1308" i="2"/>
  <c r="AG1308" i="2"/>
  <c r="AF1308" i="2"/>
  <c r="AE1308" i="2"/>
  <c r="AD1308" i="2"/>
  <c r="AC1308" i="2"/>
  <c r="AA1308" i="2"/>
  <c r="Z1308" i="2"/>
  <c r="Y1308" i="2"/>
  <c r="T1308" i="2"/>
  <c r="S1308" i="2"/>
  <c r="R1308" i="2"/>
  <c r="Q1308" i="2"/>
  <c r="P1308" i="2"/>
  <c r="O1308" i="2"/>
  <c r="N1308" i="2"/>
  <c r="M1308" i="2"/>
  <c r="L1308" i="2"/>
  <c r="J1308" i="2"/>
  <c r="I1308" i="2"/>
  <c r="H1308" i="2"/>
  <c r="C1308" i="2"/>
  <c r="B1308" i="2"/>
  <c r="A1308" i="2"/>
  <c r="BO1307" i="2"/>
  <c r="BN1307" i="2"/>
  <c r="BM1307" i="2"/>
  <c r="BL1307" i="2"/>
  <c r="BK1307" i="2"/>
  <c r="BJ1307" i="2"/>
  <c r="BI1307" i="2"/>
  <c r="BH1307" i="2"/>
  <c r="BG1307" i="2"/>
  <c r="BF1307" i="2"/>
  <c r="BE1307" i="2"/>
  <c r="BD1307" i="2"/>
  <c r="BC1307" i="2"/>
  <c r="BB1307" i="2"/>
  <c r="BA1307" i="2"/>
  <c r="AZ1307" i="2"/>
  <c r="AY1307" i="2"/>
  <c r="AX1307" i="2"/>
  <c r="AW1307" i="2"/>
  <c r="AV1307" i="2"/>
  <c r="AU1307" i="2"/>
  <c r="AT1307" i="2"/>
  <c r="AS1307" i="2"/>
  <c r="AR1307" i="2"/>
  <c r="AQ1307" i="2"/>
  <c r="AP1307" i="2"/>
  <c r="AO1307" i="2"/>
  <c r="AN1307" i="2"/>
  <c r="AM1307" i="2"/>
  <c r="AL1307" i="2"/>
  <c r="AK1307" i="2"/>
  <c r="AJ1307" i="2"/>
  <c r="AI1307" i="2"/>
  <c r="AH1307" i="2"/>
  <c r="AG1307" i="2"/>
  <c r="AF1307" i="2"/>
  <c r="AE1307" i="2"/>
  <c r="AD1307" i="2"/>
  <c r="AC1307" i="2"/>
  <c r="AA1307" i="2"/>
  <c r="Z1307" i="2"/>
  <c r="Y1307" i="2"/>
  <c r="T1307" i="2"/>
  <c r="S1307" i="2"/>
  <c r="R1307" i="2"/>
  <c r="Q1307" i="2"/>
  <c r="P1307" i="2"/>
  <c r="O1307" i="2"/>
  <c r="N1307" i="2"/>
  <c r="M1307" i="2"/>
  <c r="L1307" i="2"/>
  <c r="J1307" i="2"/>
  <c r="I1307" i="2"/>
  <c r="H1307" i="2"/>
  <c r="C1307" i="2"/>
  <c r="B1307" i="2"/>
  <c r="A1307" i="2"/>
  <c r="BO1306" i="2"/>
  <c r="BN1306" i="2"/>
  <c r="BM1306" i="2"/>
  <c r="BL1306" i="2"/>
  <c r="BK1306" i="2"/>
  <c r="BJ1306" i="2"/>
  <c r="BI1306" i="2"/>
  <c r="BH1306" i="2"/>
  <c r="BG1306" i="2"/>
  <c r="BF1306" i="2"/>
  <c r="BE1306" i="2"/>
  <c r="BD1306" i="2"/>
  <c r="BC1306" i="2"/>
  <c r="BB1306" i="2"/>
  <c r="BA1306" i="2"/>
  <c r="AZ1306" i="2"/>
  <c r="AY1306" i="2"/>
  <c r="AX1306" i="2"/>
  <c r="AW1306" i="2"/>
  <c r="AV1306" i="2"/>
  <c r="AU1306" i="2"/>
  <c r="AT1306" i="2"/>
  <c r="AS1306" i="2"/>
  <c r="AR1306" i="2"/>
  <c r="AQ1306" i="2"/>
  <c r="AP1306" i="2"/>
  <c r="AO1306" i="2"/>
  <c r="AN1306" i="2"/>
  <c r="AM1306" i="2"/>
  <c r="AL1306" i="2"/>
  <c r="AK1306" i="2"/>
  <c r="AJ1306" i="2"/>
  <c r="AI1306" i="2"/>
  <c r="AH1306" i="2"/>
  <c r="AG1306" i="2"/>
  <c r="AF1306" i="2"/>
  <c r="AE1306" i="2"/>
  <c r="AD1306" i="2"/>
  <c r="AC1306" i="2"/>
  <c r="AA1306" i="2"/>
  <c r="Z1306" i="2"/>
  <c r="Y1306" i="2"/>
  <c r="T1306" i="2"/>
  <c r="S1306" i="2"/>
  <c r="R1306" i="2"/>
  <c r="Q1306" i="2"/>
  <c r="P1306" i="2"/>
  <c r="O1306" i="2"/>
  <c r="N1306" i="2"/>
  <c r="M1306" i="2"/>
  <c r="L1306" i="2"/>
  <c r="J1306" i="2"/>
  <c r="I1306" i="2"/>
  <c r="K1306" i="2" s="1"/>
  <c r="H1306" i="2"/>
  <c r="C1306" i="2"/>
  <c r="B1306" i="2"/>
  <c r="A1306" i="2"/>
  <c r="BO1305" i="2"/>
  <c r="BN1305" i="2"/>
  <c r="BM1305" i="2"/>
  <c r="BL1305" i="2"/>
  <c r="BK1305" i="2"/>
  <c r="BJ1305" i="2"/>
  <c r="BI1305" i="2"/>
  <c r="BH1305" i="2"/>
  <c r="BG1305" i="2"/>
  <c r="BF1305" i="2"/>
  <c r="BE1305" i="2"/>
  <c r="BD1305" i="2"/>
  <c r="BC1305" i="2"/>
  <c r="BB1305" i="2"/>
  <c r="BA1305" i="2"/>
  <c r="AZ1305" i="2"/>
  <c r="AY1305" i="2"/>
  <c r="AX1305" i="2"/>
  <c r="AW1305" i="2"/>
  <c r="AV1305" i="2"/>
  <c r="AU1305" i="2"/>
  <c r="AT1305" i="2"/>
  <c r="AS1305" i="2"/>
  <c r="AR1305" i="2"/>
  <c r="AQ1305" i="2"/>
  <c r="AP1305" i="2"/>
  <c r="AO1305" i="2"/>
  <c r="AN1305" i="2"/>
  <c r="AM1305" i="2"/>
  <c r="AL1305" i="2"/>
  <c r="AK1305" i="2"/>
  <c r="AJ1305" i="2"/>
  <c r="AI1305" i="2"/>
  <c r="AH1305" i="2"/>
  <c r="AG1305" i="2"/>
  <c r="AF1305" i="2"/>
  <c r="AE1305" i="2"/>
  <c r="AD1305" i="2"/>
  <c r="AC1305" i="2"/>
  <c r="AA1305" i="2"/>
  <c r="Z1305" i="2"/>
  <c r="AB1305" i="2" s="1"/>
  <c r="Y1305" i="2"/>
  <c r="T1305" i="2"/>
  <c r="S1305" i="2"/>
  <c r="R1305" i="2"/>
  <c r="Q1305" i="2"/>
  <c r="P1305" i="2"/>
  <c r="O1305" i="2"/>
  <c r="N1305" i="2"/>
  <c r="M1305" i="2"/>
  <c r="L1305" i="2"/>
  <c r="J1305" i="2"/>
  <c r="I1305" i="2"/>
  <c r="H1305" i="2"/>
  <c r="C1305" i="2"/>
  <c r="B1305" i="2"/>
  <c r="A1305" i="2"/>
  <c r="BO1304" i="2"/>
  <c r="BN1304" i="2"/>
  <c r="BM1304" i="2"/>
  <c r="BL1304" i="2"/>
  <c r="BK1304" i="2"/>
  <c r="BJ1304" i="2"/>
  <c r="BI1304" i="2"/>
  <c r="BH1304" i="2"/>
  <c r="BG1304" i="2"/>
  <c r="BF1304" i="2"/>
  <c r="BE1304" i="2"/>
  <c r="BD1304" i="2"/>
  <c r="BC1304" i="2"/>
  <c r="BB1304" i="2"/>
  <c r="BA1304" i="2"/>
  <c r="AZ1304" i="2"/>
  <c r="AY1304" i="2"/>
  <c r="AX1304" i="2"/>
  <c r="AW1304" i="2"/>
  <c r="AV1304" i="2"/>
  <c r="AU1304" i="2"/>
  <c r="AT1304" i="2"/>
  <c r="AS1304" i="2"/>
  <c r="AR1304" i="2"/>
  <c r="AQ1304" i="2"/>
  <c r="AP1304" i="2"/>
  <c r="AO1304" i="2"/>
  <c r="AN1304" i="2"/>
  <c r="AM1304" i="2"/>
  <c r="AL1304" i="2"/>
  <c r="AK1304" i="2"/>
  <c r="AJ1304" i="2"/>
  <c r="AI1304" i="2"/>
  <c r="AH1304" i="2"/>
  <c r="AG1304" i="2"/>
  <c r="AF1304" i="2"/>
  <c r="AE1304" i="2"/>
  <c r="AD1304" i="2"/>
  <c r="AC1304" i="2"/>
  <c r="AA1304" i="2"/>
  <c r="Z1304" i="2"/>
  <c r="Y1304" i="2"/>
  <c r="T1304" i="2"/>
  <c r="S1304" i="2"/>
  <c r="R1304" i="2"/>
  <c r="Q1304" i="2"/>
  <c r="P1304" i="2"/>
  <c r="O1304" i="2"/>
  <c r="N1304" i="2"/>
  <c r="M1304" i="2"/>
  <c r="L1304" i="2"/>
  <c r="J1304" i="2"/>
  <c r="I1304" i="2"/>
  <c r="H1304" i="2"/>
  <c r="C1304" i="2"/>
  <c r="B1304" i="2"/>
  <c r="A1304" i="2"/>
  <c r="BO1303" i="2"/>
  <c r="BN1303" i="2"/>
  <c r="BM1303" i="2"/>
  <c r="BL1303" i="2"/>
  <c r="BK1303" i="2"/>
  <c r="BJ1303" i="2"/>
  <c r="BI1303" i="2"/>
  <c r="BH1303" i="2"/>
  <c r="BG1303" i="2"/>
  <c r="BF1303" i="2"/>
  <c r="BE1303" i="2"/>
  <c r="BD1303" i="2"/>
  <c r="BC1303" i="2"/>
  <c r="BB1303" i="2"/>
  <c r="BA1303" i="2"/>
  <c r="AZ1303" i="2"/>
  <c r="AY1303" i="2"/>
  <c r="AX1303" i="2"/>
  <c r="AW1303" i="2"/>
  <c r="AV1303" i="2"/>
  <c r="AU1303" i="2"/>
  <c r="AT1303" i="2"/>
  <c r="AS1303" i="2"/>
  <c r="AR1303" i="2"/>
  <c r="AQ1303" i="2"/>
  <c r="AP1303" i="2"/>
  <c r="AO1303" i="2"/>
  <c r="AN1303" i="2"/>
  <c r="AM1303" i="2"/>
  <c r="AL1303" i="2"/>
  <c r="AK1303" i="2"/>
  <c r="AJ1303" i="2"/>
  <c r="AI1303" i="2"/>
  <c r="AH1303" i="2"/>
  <c r="AG1303" i="2"/>
  <c r="AF1303" i="2"/>
  <c r="AE1303" i="2"/>
  <c r="AD1303" i="2"/>
  <c r="AC1303" i="2"/>
  <c r="AA1303" i="2"/>
  <c r="Z1303" i="2"/>
  <c r="Y1303" i="2"/>
  <c r="T1303" i="2"/>
  <c r="S1303" i="2"/>
  <c r="R1303" i="2"/>
  <c r="Q1303" i="2"/>
  <c r="P1303" i="2"/>
  <c r="O1303" i="2"/>
  <c r="N1303" i="2"/>
  <c r="M1303" i="2"/>
  <c r="L1303" i="2"/>
  <c r="J1303" i="2"/>
  <c r="I1303" i="2"/>
  <c r="H1303" i="2"/>
  <c r="C1303" i="2"/>
  <c r="B1303" i="2"/>
  <c r="A1303" i="2"/>
  <c r="BO1302" i="2"/>
  <c r="BN1302" i="2"/>
  <c r="BM1302" i="2"/>
  <c r="BL1302" i="2"/>
  <c r="BK1302" i="2"/>
  <c r="BJ1302" i="2"/>
  <c r="BI1302" i="2"/>
  <c r="BH1302" i="2"/>
  <c r="BG1302" i="2"/>
  <c r="BF1302" i="2"/>
  <c r="BE1302" i="2"/>
  <c r="BD1302" i="2"/>
  <c r="BC1302" i="2"/>
  <c r="BB1302" i="2"/>
  <c r="BA1302" i="2"/>
  <c r="AZ1302" i="2"/>
  <c r="AY1302" i="2"/>
  <c r="AX1302" i="2"/>
  <c r="AW1302" i="2"/>
  <c r="AV1302" i="2"/>
  <c r="AU1302" i="2"/>
  <c r="AT1302" i="2"/>
  <c r="AS1302" i="2"/>
  <c r="AR1302" i="2"/>
  <c r="AQ1302" i="2"/>
  <c r="AP1302" i="2"/>
  <c r="AO1302" i="2"/>
  <c r="AN1302" i="2"/>
  <c r="AM1302" i="2"/>
  <c r="AL1302" i="2"/>
  <c r="AK1302" i="2"/>
  <c r="AJ1302" i="2"/>
  <c r="AI1302" i="2"/>
  <c r="AH1302" i="2"/>
  <c r="AG1302" i="2"/>
  <c r="AF1302" i="2"/>
  <c r="AE1302" i="2"/>
  <c r="AD1302" i="2"/>
  <c r="AC1302" i="2"/>
  <c r="AA1302" i="2"/>
  <c r="Z1302" i="2"/>
  <c r="Y1302" i="2"/>
  <c r="T1302" i="2"/>
  <c r="S1302" i="2"/>
  <c r="R1302" i="2"/>
  <c r="Q1302" i="2"/>
  <c r="P1302" i="2"/>
  <c r="O1302" i="2"/>
  <c r="N1302" i="2"/>
  <c r="M1302" i="2"/>
  <c r="L1302" i="2"/>
  <c r="J1302" i="2"/>
  <c r="I1302" i="2"/>
  <c r="H1302" i="2"/>
  <c r="C1302" i="2"/>
  <c r="B1302" i="2"/>
  <c r="A1302" i="2"/>
  <c r="BO1301" i="2"/>
  <c r="BN1301" i="2"/>
  <c r="BM1301" i="2"/>
  <c r="BL1301" i="2"/>
  <c r="BK1301" i="2"/>
  <c r="BJ1301" i="2"/>
  <c r="BI1301" i="2"/>
  <c r="BH1301" i="2"/>
  <c r="BG1301" i="2"/>
  <c r="BF1301" i="2"/>
  <c r="BE1301" i="2"/>
  <c r="BD1301" i="2"/>
  <c r="BC1301" i="2"/>
  <c r="BB1301" i="2"/>
  <c r="BA1301" i="2"/>
  <c r="AZ1301" i="2"/>
  <c r="AY1301" i="2"/>
  <c r="AX1301" i="2"/>
  <c r="AW1301" i="2"/>
  <c r="AV1301" i="2"/>
  <c r="AU1301" i="2"/>
  <c r="AT1301" i="2"/>
  <c r="AS1301" i="2"/>
  <c r="AR1301" i="2"/>
  <c r="AQ1301" i="2"/>
  <c r="AP1301" i="2"/>
  <c r="AO1301" i="2"/>
  <c r="AN1301" i="2"/>
  <c r="AM1301" i="2"/>
  <c r="AL1301" i="2"/>
  <c r="AK1301" i="2"/>
  <c r="AJ1301" i="2"/>
  <c r="AI1301" i="2"/>
  <c r="AH1301" i="2"/>
  <c r="AG1301" i="2"/>
  <c r="AF1301" i="2"/>
  <c r="AE1301" i="2"/>
  <c r="AD1301" i="2"/>
  <c r="AC1301" i="2"/>
  <c r="AA1301" i="2"/>
  <c r="Z1301" i="2"/>
  <c r="Y1301" i="2"/>
  <c r="AB1301" i="2" s="1"/>
  <c r="T1301" i="2"/>
  <c r="S1301" i="2"/>
  <c r="R1301" i="2"/>
  <c r="Q1301" i="2"/>
  <c r="P1301" i="2"/>
  <c r="O1301" i="2"/>
  <c r="N1301" i="2"/>
  <c r="M1301" i="2"/>
  <c r="L1301" i="2"/>
  <c r="J1301" i="2"/>
  <c r="I1301" i="2"/>
  <c r="H1301" i="2"/>
  <c r="C1301" i="2"/>
  <c r="B1301" i="2"/>
  <c r="A1301" i="2"/>
  <c r="BO1300" i="2"/>
  <c r="BN1300" i="2"/>
  <c r="BM1300" i="2"/>
  <c r="BL1300" i="2"/>
  <c r="BK1300" i="2"/>
  <c r="BJ1300" i="2"/>
  <c r="BI1300" i="2"/>
  <c r="BH1300" i="2"/>
  <c r="BG1300" i="2"/>
  <c r="BF1300" i="2"/>
  <c r="BE1300" i="2"/>
  <c r="BD1300" i="2"/>
  <c r="BC1300" i="2"/>
  <c r="BB1300" i="2"/>
  <c r="BA1300" i="2"/>
  <c r="AZ1300" i="2"/>
  <c r="AY1300" i="2"/>
  <c r="AX1300" i="2"/>
  <c r="AW1300" i="2"/>
  <c r="AV1300" i="2"/>
  <c r="AU1300" i="2"/>
  <c r="AT1300" i="2"/>
  <c r="AS1300" i="2"/>
  <c r="AR1300" i="2"/>
  <c r="AQ1300" i="2"/>
  <c r="AP1300" i="2"/>
  <c r="AO1300" i="2"/>
  <c r="AN1300" i="2"/>
  <c r="AM1300" i="2"/>
  <c r="AL1300" i="2"/>
  <c r="AK1300" i="2"/>
  <c r="AJ1300" i="2"/>
  <c r="AI1300" i="2"/>
  <c r="AH1300" i="2"/>
  <c r="AG1300" i="2"/>
  <c r="AF1300" i="2"/>
  <c r="AE1300" i="2"/>
  <c r="AD1300" i="2"/>
  <c r="AC1300" i="2"/>
  <c r="AA1300" i="2"/>
  <c r="Z1300" i="2"/>
  <c r="Y1300" i="2"/>
  <c r="T1300" i="2"/>
  <c r="S1300" i="2"/>
  <c r="R1300" i="2"/>
  <c r="Q1300" i="2"/>
  <c r="P1300" i="2"/>
  <c r="O1300" i="2"/>
  <c r="N1300" i="2"/>
  <c r="M1300" i="2"/>
  <c r="L1300" i="2"/>
  <c r="J1300" i="2"/>
  <c r="I1300" i="2"/>
  <c r="H1300" i="2"/>
  <c r="C1300" i="2"/>
  <c r="B1300" i="2"/>
  <c r="A1300" i="2"/>
  <c r="BO1299" i="2"/>
  <c r="BN1299" i="2"/>
  <c r="BM1299" i="2"/>
  <c r="BL1299" i="2"/>
  <c r="BK1299" i="2"/>
  <c r="BJ1299" i="2"/>
  <c r="BI1299" i="2"/>
  <c r="BH1299" i="2"/>
  <c r="BG1299" i="2"/>
  <c r="BF1299" i="2"/>
  <c r="BE1299" i="2"/>
  <c r="BD1299" i="2"/>
  <c r="BC1299" i="2"/>
  <c r="BB1299" i="2"/>
  <c r="BA1299" i="2"/>
  <c r="AZ1299" i="2"/>
  <c r="AY1299" i="2"/>
  <c r="AX1299" i="2"/>
  <c r="AW1299" i="2"/>
  <c r="AV1299" i="2"/>
  <c r="AU1299" i="2"/>
  <c r="AT1299" i="2"/>
  <c r="AS1299" i="2"/>
  <c r="AR1299" i="2"/>
  <c r="AQ1299" i="2"/>
  <c r="AP1299" i="2"/>
  <c r="AO1299" i="2"/>
  <c r="AN1299" i="2"/>
  <c r="AM1299" i="2"/>
  <c r="AL1299" i="2"/>
  <c r="AK1299" i="2"/>
  <c r="AJ1299" i="2"/>
  <c r="AI1299" i="2"/>
  <c r="AH1299" i="2"/>
  <c r="AG1299" i="2"/>
  <c r="AF1299" i="2"/>
  <c r="AE1299" i="2"/>
  <c r="AD1299" i="2"/>
  <c r="AC1299" i="2"/>
  <c r="AA1299" i="2"/>
  <c r="Z1299" i="2"/>
  <c r="Y1299" i="2"/>
  <c r="T1299" i="2"/>
  <c r="S1299" i="2"/>
  <c r="R1299" i="2"/>
  <c r="Q1299" i="2"/>
  <c r="P1299" i="2"/>
  <c r="O1299" i="2"/>
  <c r="N1299" i="2"/>
  <c r="M1299" i="2"/>
  <c r="L1299" i="2"/>
  <c r="J1299" i="2"/>
  <c r="I1299" i="2"/>
  <c r="H1299" i="2"/>
  <c r="C1299" i="2"/>
  <c r="B1299" i="2"/>
  <c r="A1299" i="2"/>
  <c r="BO1298" i="2"/>
  <c r="BN1298" i="2"/>
  <c r="BM1298" i="2"/>
  <c r="BL1298" i="2"/>
  <c r="BK1298" i="2"/>
  <c r="BJ1298" i="2"/>
  <c r="BI1298" i="2"/>
  <c r="BH1298" i="2"/>
  <c r="BG1298" i="2"/>
  <c r="BF1298" i="2"/>
  <c r="BE1298" i="2"/>
  <c r="BD1298" i="2"/>
  <c r="BC1298" i="2"/>
  <c r="BB1298" i="2"/>
  <c r="BA1298" i="2"/>
  <c r="AZ1298" i="2"/>
  <c r="AY1298" i="2"/>
  <c r="AX1298" i="2"/>
  <c r="AW1298" i="2"/>
  <c r="AV1298" i="2"/>
  <c r="AU1298" i="2"/>
  <c r="AT1298" i="2"/>
  <c r="AS1298" i="2"/>
  <c r="AR1298" i="2"/>
  <c r="AQ1298" i="2"/>
  <c r="AP1298" i="2"/>
  <c r="AO1298" i="2"/>
  <c r="AN1298" i="2"/>
  <c r="AM1298" i="2"/>
  <c r="AL1298" i="2"/>
  <c r="AK1298" i="2"/>
  <c r="AJ1298" i="2"/>
  <c r="AI1298" i="2"/>
  <c r="AH1298" i="2"/>
  <c r="AG1298" i="2"/>
  <c r="AF1298" i="2"/>
  <c r="AE1298" i="2"/>
  <c r="AD1298" i="2"/>
  <c r="AC1298" i="2"/>
  <c r="AA1298" i="2"/>
  <c r="Z1298" i="2"/>
  <c r="Y1298" i="2"/>
  <c r="T1298" i="2"/>
  <c r="S1298" i="2"/>
  <c r="R1298" i="2"/>
  <c r="Q1298" i="2"/>
  <c r="P1298" i="2"/>
  <c r="O1298" i="2"/>
  <c r="N1298" i="2"/>
  <c r="M1298" i="2"/>
  <c r="L1298" i="2"/>
  <c r="J1298" i="2"/>
  <c r="I1298" i="2"/>
  <c r="H1298" i="2"/>
  <c r="C1298" i="2"/>
  <c r="B1298" i="2"/>
  <c r="A1298" i="2"/>
  <c r="BO1297" i="2"/>
  <c r="BN1297" i="2"/>
  <c r="BM1297" i="2"/>
  <c r="BL1297" i="2"/>
  <c r="BK1297" i="2"/>
  <c r="BJ1297" i="2"/>
  <c r="BI1297" i="2"/>
  <c r="BH1297" i="2"/>
  <c r="BG1297" i="2"/>
  <c r="BF1297" i="2"/>
  <c r="BE1297" i="2"/>
  <c r="BD1297" i="2"/>
  <c r="BC1297" i="2"/>
  <c r="BB1297" i="2"/>
  <c r="BA1297" i="2"/>
  <c r="AZ1297" i="2"/>
  <c r="AY1297" i="2"/>
  <c r="AX1297" i="2"/>
  <c r="AW1297" i="2"/>
  <c r="AV1297" i="2"/>
  <c r="AU1297" i="2"/>
  <c r="AT1297" i="2"/>
  <c r="AS1297" i="2"/>
  <c r="AR1297" i="2"/>
  <c r="AQ1297" i="2"/>
  <c r="AP1297" i="2"/>
  <c r="AO1297" i="2"/>
  <c r="AN1297" i="2"/>
  <c r="AM1297" i="2"/>
  <c r="AL1297" i="2"/>
  <c r="AK1297" i="2"/>
  <c r="AJ1297" i="2"/>
  <c r="AI1297" i="2"/>
  <c r="AH1297" i="2"/>
  <c r="AG1297" i="2"/>
  <c r="AF1297" i="2"/>
  <c r="AE1297" i="2"/>
  <c r="AD1297" i="2"/>
  <c r="AC1297" i="2"/>
  <c r="AA1297" i="2"/>
  <c r="Z1297" i="2"/>
  <c r="Y1297" i="2"/>
  <c r="T1297" i="2"/>
  <c r="S1297" i="2"/>
  <c r="R1297" i="2"/>
  <c r="Q1297" i="2"/>
  <c r="P1297" i="2"/>
  <c r="O1297" i="2"/>
  <c r="N1297" i="2"/>
  <c r="M1297" i="2"/>
  <c r="L1297" i="2"/>
  <c r="J1297" i="2"/>
  <c r="I1297" i="2"/>
  <c r="H1297" i="2"/>
  <c r="C1297" i="2"/>
  <c r="B1297" i="2"/>
  <c r="A1297" i="2"/>
  <c r="BO1296" i="2"/>
  <c r="BN1296" i="2"/>
  <c r="BM1296" i="2"/>
  <c r="BL1296" i="2"/>
  <c r="BK1296" i="2"/>
  <c r="BJ1296" i="2"/>
  <c r="BI1296" i="2"/>
  <c r="BH1296" i="2"/>
  <c r="BG1296" i="2"/>
  <c r="BF1296" i="2"/>
  <c r="BE1296" i="2"/>
  <c r="BD1296" i="2"/>
  <c r="BC1296" i="2"/>
  <c r="BB1296" i="2"/>
  <c r="BA1296" i="2"/>
  <c r="AZ1296" i="2"/>
  <c r="AY1296" i="2"/>
  <c r="AX1296" i="2"/>
  <c r="AW1296" i="2"/>
  <c r="AV1296" i="2"/>
  <c r="AU1296" i="2"/>
  <c r="AT1296" i="2"/>
  <c r="AS1296" i="2"/>
  <c r="AR1296" i="2"/>
  <c r="AQ1296" i="2"/>
  <c r="AP1296" i="2"/>
  <c r="AO1296" i="2"/>
  <c r="AN1296" i="2"/>
  <c r="AM1296" i="2"/>
  <c r="AL1296" i="2"/>
  <c r="AK1296" i="2"/>
  <c r="AJ1296" i="2"/>
  <c r="AI1296" i="2"/>
  <c r="AH1296" i="2"/>
  <c r="AG1296" i="2"/>
  <c r="AF1296" i="2"/>
  <c r="AE1296" i="2"/>
  <c r="AD1296" i="2"/>
  <c r="AC1296" i="2"/>
  <c r="AA1296" i="2"/>
  <c r="Z1296" i="2"/>
  <c r="Y1296" i="2"/>
  <c r="T1296" i="2"/>
  <c r="S1296" i="2"/>
  <c r="R1296" i="2"/>
  <c r="Q1296" i="2"/>
  <c r="P1296" i="2"/>
  <c r="O1296" i="2"/>
  <c r="N1296" i="2"/>
  <c r="M1296" i="2"/>
  <c r="L1296" i="2"/>
  <c r="J1296" i="2"/>
  <c r="I1296" i="2"/>
  <c r="H1296" i="2"/>
  <c r="C1296" i="2"/>
  <c r="B1296" i="2"/>
  <c r="A1296" i="2"/>
  <c r="BO1295" i="2"/>
  <c r="BN1295" i="2"/>
  <c r="BM1295" i="2"/>
  <c r="BL1295" i="2"/>
  <c r="BK1295" i="2"/>
  <c r="BJ1295" i="2"/>
  <c r="BI1295" i="2"/>
  <c r="BH1295" i="2"/>
  <c r="BG1295" i="2"/>
  <c r="BF1295" i="2"/>
  <c r="BE1295" i="2"/>
  <c r="BD1295" i="2"/>
  <c r="BC1295" i="2"/>
  <c r="BB1295" i="2"/>
  <c r="BA1295" i="2"/>
  <c r="AZ1295" i="2"/>
  <c r="AY1295" i="2"/>
  <c r="AX1295" i="2"/>
  <c r="AW1295" i="2"/>
  <c r="AV1295" i="2"/>
  <c r="AU1295" i="2"/>
  <c r="AT1295" i="2"/>
  <c r="AS1295" i="2"/>
  <c r="AR1295" i="2"/>
  <c r="AQ1295" i="2"/>
  <c r="AP1295" i="2"/>
  <c r="AO1295" i="2"/>
  <c r="AN1295" i="2"/>
  <c r="AM1295" i="2"/>
  <c r="AL1295" i="2"/>
  <c r="AK1295" i="2"/>
  <c r="AJ1295" i="2"/>
  <c r="AI1295" i="2"/>
  <c r="AH1295" i="2"/>
  <c r="AG1295" i="2"/>
  <c r="AF1295" i="2"/>
  <c r="AE1295" i="2"/>
  <c r="AD1295" i="2"/>
  <c r="AC1295" i="2"/>
  <c r="AA1295" i="2"/>
  <c r="Z1295" i="2"/>
  <c r="Y1295" i="2"/>
  <c r="T1295" i="2"/>
  <c r="S1295" i="2"/>
  <c r="R1295" i="2"/>
  <c r="Q1295" i="2"/>
  <c r="P1295" i="2"/>
  <c r="O1295" i="2"/>
  <c r="N1295" i="2"/>
  <c r="M1295" i="2"/>
  <c r="L1295" i="2"/>
  <c r="J1295" i="2"/>
  <c r="I1295" i="2"/>
  <c r="H1295" i="2"/>
  <c r="C1295" i="2"/>
  <c r="B1295" i="2"/>
  <c r="A1295" i="2"/>
  <c r="BO1294" i="2"/>
  <c r="BN1294" i="2"/>
  <c r="BM1294" i="2"/>
  <c r="BL1294" i="2"/>
  <c r="BK1294" i="2"/>
  <c r="BJ1294" i="2"/>
  <c r="BI1294" i="2"/>
  <c r="BH1294" i="2"/>
  <c r="BG1294" i="2"/>
  <c r="BF1294" i="2"/>
  <c r="BE1294" i="2"/>
  <c r="BD1294" i="2"/>
  <c r="BC1294" i="2"/>
  <c r="BB1294" i="2"/>
  <c r="BA1294" i="2"/>
  <c r="AZ1294" i="2"/>
  <c r="AY1294" i="2"/>
  <c r="AX1294" i="2"/>
  <c r="AW1294" i="2"/>
  <c r="AV1294" i="2"/>
  <c r="AU1294" i="2"/>
  <c r="AT1294" i="2"/>
  <c r="AS1294" i="2"/>
  <c r="AR1294" i="2"/>
  <c r="AQ1294" i="2"/>
  <c r="AP1294" i="2"/>
  <c r="AO1294" i="2"/>
  <c r="AN1294" i="2"/>
  <c r="AM1294" i="2"/>
  <c r="AL1294" i="2"/>
  <c r="AK1294" i="2"/>
  <c r="AJ1294" i="2"/>
  <c r="AI1294" i="2"/>
  <c r="AH1294" i="2"/>
  <c r="AG1294" i="2"/>
  <c r="AF1294" i="2"/>
  <c r="AE1294" i="2"/>
  <c r="AD1294" i="2"/>
  <c r="AC1294" i="2"/>
  <c r="AA1294" i="2"/>
  <c r="Z1294" i="2"/>
  <c r="Y1294" i="2"/>
  <c r="T1294" i="2"/>
  <c r="S1294" i="2"/>
  <c r="R1294" i="2"/>
  <c r="Q1294" i="2"/>
  <c r="P1294" i="2"/>
  <c r="O1294" i="2"/>
  <c r="N1294" i="2"/>
  <c r="M1294" i="2"/>
  <c r="L1294" i="2"/>
  <c r="J1294" i="2"/>
  <c r="I1294" i="2"/>
  <c r="H1294" i="2"/>
  <c r="C1294" i="2"/>
  <c r="B1294" i="2"/>
  <c r="A1294" i="2"/>
  <c r="BO1293" i="2"/>
  <c r="BN1293" i="2"/>
  <c r="BM1293" i="2"/>
  <c r="BL1293" i="2"/>
  <c r="BK1293" i="2"/>
  <c r="BJ1293" i="2"/>
  <c r="BI1293" i="2"/>
  <c r="BH1293" i="2"/>
  <c r="BG1293" i="2"/>
  <c r="BF1293" i="2"/>
  <c r="BE1293" i="2"/>
  <c r="BD1293" i="2"/>
  <c r="BC1293" i="2"/>
  <c r="BB1293" i="2"/>
  <c r="BA1293" i="2"/>
  <c r="AZ1293" i="2"/>
  <c r="AY1293" i="2"/>
  <c r="AX1293" i="2"/>
  <c r="AW1293" i="2"/>
  <c r="AV1293" i="2"/>
  <c r="AU1293" i="2"/>
  <c r="AT1293" i="2"/>
  <c r="AS1293" i="2"/>
  <c r="AR1293" i="2"/>
  <c r="AQ1293" i="2"/>
  <c r="AP1293" i="2"/>
  <c r="AO1293" i="2"/>
  <c r="AN1293" i="2"/>
  <c r="AM1293" i="2"/>
  <c r="AL1293" i="2"/>
  <c r="AK1293" i="2"/>
  <c r="AJ1293" i="2"/>
  <c r="AI1293" i="2"/>
  <c r="AH1293" i="2"/>
  <c r="AG1293" i="2"/>
  <c r="AF1293" i="2"/>
  <c r="AE1293" i="2"/>
  <c r="AD1293" i="2"/>
  <c r="AC1293" i="2"/>
  <c r="AA1293" i="2"/>
  <c r="Z1293" i="2"/>
  <c r="Y1293" i="2"/>
  <c r="AB1293" i="2" s="1"/>
  <c r="T1293" i="2"/>
  <c r="S1293" i="2"/>
  <c r="R1293" i="2"/>
  <c r="Q1293" i="2"/>
  <c r="P1293" i="2"/>
  <c r="O1293" i="2"/>
  <c r="N1293" i="2"/>
  <c r="M1293" i="2"/>
  <c r="L1293" i="2"/>
  <c r="J1293" i="2"/>
  <c r="I1293" i="2"/>
  <c r="H1293" i="2"/>
  <c r="C1293" i="2"/>
  <c r="B1293" i="2"/>
  <c r="A1293" i="2"/>
  <c r="BO1292" i="2"/>
  <c r="BN1292" i="2"/>
  <c r="BM1292" i="2"/>
  <c r="BL1292" i="2"/>
  <c r="BK1292" i="2"/>
  <c r="BJ1292" i="2"/>
  <c r="BI1292" i="2"/>
  <c r="BH1292" i="2"/>
  <c r="BG1292" i="2"/>
  <c r="BF1292" i="2"/>
  <c r="BE1292" i="2"/>
  <c r="BD1292" i="2"/>
  <c r="BC1292" i="2"/>
  <c r="BB1292" i="2"/>
  <c r="BA1292" i="2"/>
  <c r="AZ1292" i="2"/>
  <c r="AY1292" i="2"/>
  <c r="AX1292" i="2"/>
  <c r="AW1292" i="2"/>
  <c r="AV1292" i="2"/>
  <c r="AU1292" i="2"/>
  <c r="AT1292" i="2"/>
  <c r="AS1292" i="2"/>
  <c r="AR1292" i="2"/>
  <c r="AQ1292" i="2"/>
  <c r="AP1292" i="2"/>
  <c r="AO1292" i="2"/>
  <c r="AN1292" i="2"/>
  <c r="AM1292" i="2"/>
  <c r="AL1292" i="2"/>
  <c r="AK1292" i="2"/>
  <c r="AJ1292" i="2"/>
  <c r="AI1292" i="2"/>
  <c r="AH1292" i="2"/>
  <c r="AG1292" i="2"/>
  <c r="AF1292" i="2"/>
  <c r="AE1292" i="2"/>
  <c r="AD1292" i="2"/>
  <c r="AC1292" i="2"/>
  <c r="AA1292" i="2"/>
  <c r="Z1292" i="2"/>
  <c r="Y1292" i="2"/>
  <c r="T1292" i="2"/>
  <c r="S1292" i="2"/>
  <c r="R1292" i="2"/>
  <c r="Q1292" i="2"/>
  <c r="P1292" i="2"/>
  <c r="O1292" i="2"/>
  <c r="N1292" i="2"/>
  <c r="M1292" i="2"/>
  <c r="L1292" i="2"/>
  <c r="J1292" i="2"/>
  <c r="I1292" i="2"/>
  <c r="H1292" i="2"/>
  <c r="C1292" i="2"/>
  <c r="B1292" i="2"/>
  <c r="A1292" i="2"/>
  <c r="BO1291" i="2"/>
  <c r="BN1291" i="2"/>
  <c r="BM1291" i="2"/>
  <c r="BL1291" i="2"/>
  <c r="BK1291" i="2"/>
  <c r="BJ1291" i="2"/>
  <c r="BI1291" i="2"/>
  <c r="BH1291" i="2"/>
  <c r="BG1291" i="2"/>
  <c r="BF1291" i="2"/>
  <c r="BE1291" i="2"/>
  <c r="BD1291" i="2"/>
  <c r="BC1291" i="2"/>
  <c r="BB1291" i="2"/>
  <c r="BA1291" i="2"/>
  <c r="AZ1291" i="2"/>
  <c r="AY1291" i="2"/>
  <c r="AX1291" i="2"/>
  <c r="AW1291" i="2"/>
  <c r="AV1291" i="2"/>
  <c r="AU1291" i="2"/>
  <c r="AT1291" i="2"/>
  <c r="AS1291" i="2"/>
  <c r="AR1291" i="2"/>
  <c r="AQ1291" i="2"/>
  <c r="AP1291" i="2"/>
  <c r="AO1291" i="2"/>
  <c r="AN1291" i="2"/>
  <c r="AM1291" i="2"/>
  <c r="AL1291" i="2"/>
  <c r="AK1291" i="2"/>
  <c r="AJ1291" i="2"/>
  <c r="AI1291" i="2"/>
  <c r="AH1291" i="2"/>
  <c r="AG1291" i="2"/>
  <c r="AF1291" i="2"/>
  <c r="AE1291" i="2"/>
  <c r="AD1291" i="2"/>
  <c r="AC1291" i="2"/>
  <c r="AA1291" i="2"/>
  <c r="Z1291" i="2"/>
  <c r="Y1291" i="2"/>
  <c r="T1291" i="2"/>
  <c r="S1291" i="2"/>
  <c r="R1291" i="2"/>
  <c r="Q1291" i="2"/>
  <c r="P1291" i="2"/>
  <c r="O1291" i="2"/>
  <c r="N1291" i="2"/>
  <c r="M1291" i="2"/>
  <c r="L1291" i="2"/>
  <c r="J1291" i="2"/>
  <c r="I1291" i="2"/>
  <c r="H1291" i="2"/>
  <c r="C1291" i="2"/>
  <c r="B1291" i="2"/>
  <c r="A1291" i="2"/>
  <c r="BO1290" i="2"/>
  <c r="BN1290" i="2"/>
  <c r="BM1290" i="2"/>
  <c r="BL1290" i="2"/>
  <c r="BK1290" i="2"/>
  <c r="BJ1290" i="2"/>
  <c r="BI1290" i="2"/>
  <c r="BH1290" i="2"/>
  <c r="BG1290" i="2"/>
  <c r="BF1290" i="2"/>
  <c r="BE1290" i="2"/>
  <c r="BD1290" i="2"/>
  <c r="BC1290" i="2"/>
  <c r="BB1290" i="2"/>
  <c r="BA1290" i="2"/>
  <c r="AZ1290" i="2"/>
  <c r="AY1290" i="2"/>
  <c r="AX1290" i="2"/>
  <c r="AW1290" i="2"/>
  <c r="AV1290" i="2"/>
  <c r="AU1290" i="2"/>
  <c r="AT1290" i="2"/>
  <c r="AS1290" i="2"/>
  <c r="AR1290" i="2"/>
  <c r="AQ1290" i="2"/>
  <c r="AP1290" i="2"/>
  <c r="AO1290" i="2"/>
  <c r="AN1290" i="2"/>
  <c r="AM1290" i="2"/>
  <c r="AL1290" i="2"/>
  <c r="AK1290" i="2"/>
  <c r="AJ1290" i="2"/>
  <c r="AI1290" i="2"/>
  <c r="AH1290" i="2"/>
  <c r="AG1290" i="2"/>
  <c r="AF1290" i="2"/>
  <c r="AE1290" i="2"/>
  <c r="AD1290" i="2"/>
  <c r="AC1290" i="2"/>
  <c r="AA1290" i="2"/>
  <c r="Z1290" i="2"/>
  <c r="Y1290" i="2"/>
  <c r="T1290" i="2"/>
  <c r="S1290" i="2"/>
  <c r="R1290" i="2"/>
  <c r="Q1290" i="2"/>
  <c r="P1290" i="2"/>
  <c r="O1290" i="2"/>
  <c r="N1290" i="2"/>
  <c r="M1290" i="2"/>
  <c r="L1290" i="2"/>
  <c r="J1290" i="2"/>
  <c r="I1290" i="2"/>
  <c r="H1290" i="2"/>
  <c r="C1290" i="2"/>
  <c r="B1290" i="2"/>
  <c r="A1290" i="2"/>
  <c r="BO1289" i="2"/>
  <c r="BN1289" i="2"/>
  <c r="BM1289" i="2"/>
  <c r="BL1289" i="2"/>
  <c r="BK1289" i="2"/>
  <c r="BJ1289" i="2"/>
  <c r="BI1289" i="2"/>
  <c r="BH1289" i="2"/>
  <c r="BG1289" i="2"/>
  <c r="BF1289" i="2"/>
  <c r="BE1289" i="2"/>
  <c r="BD1289" i="2"/>
  <c r="BC1289" i="2"/>
  <c r="BB1289" i="2"/>
  <c r="BA1289" i="2"/>
  <c r="AZ1289" i="2"/>
  <c r="AY1289" i="2"/>
  <c r="AX1289" i="2"/>
  <c r="AW1289" i="2"/>
  <c r="AV1289" i="2"/>
  <c r="AU1289" i="2"/>
  <c r="AT1289" i="2"/>
  <c r="AS1289" i="2"/>
  <c r="AR1289" i="2"/>
  <c r="AQ1289" i="2"/>
  <c r="AP1289" i="2"/>
  <c r="AO1289" i="2"/>
  <c r="AN1289" i="2"/>
  <c r="AM1289" i="2"/>
  <c r="AL1289" i="2"/>
  <c r="AK1289" i="2"/>
  <c r="AJ1289" i="2"/>
  <c r="AI1289" i="2"/>
  <c r="AH1289" i="2"/>
  <c r="AG1289" i="2"/>
  <c r="AF1289" i="2"/>
  <c r="AE1289" i="2"/>
  <c r="AD1289" i="2"/>
  <c r="AC1289" i="2"/>
  <c r="AA1289" i="2"/>
  <c r="Z1289" i="2"/>
  <c r="Y1289" i="2"/>
  <c r="T1289" i="2"/>
  <c r="S1289" i="2"/>
  <c r="R1289" i="2"/>
  <c r="Q1289" i="2"/>
  <c r="P1289" i="2"/>
  <c r="O1289" i="2"/>
  <c r="N1289" i="2"/>
  <c r="M1289" i="2"/>
  <c r="L1289" i="2"/>
  <c r="J1289" i="2"/>
  <c r="I1289" i="2"/>
  <c r="H1289" i="2"/>
  <c r="C1289" i="2"/>
  <c r="B1289" i="2"/>
  <c r="A1289" i="2"/>
  <c r="BO1288" i="2"/>
  <c r="BN1288" i="2"/>
  <c r="BM1288" i="2"/>
  <c r="BL1288" i="2"/>
  <c r="BK1288" i="2"/>
  <c r="BJ1288" i="2"/>
  <c r="BI1288" i="2"/>
  <c r="BH1288" i="2"/>
  <c r="BG1288" i="2"/>
  <c r="BF1288" i="2"/>
  <c r="BE1288" i="2"/>
  <c r="BD1288" i="2"/>
  <c r="BC1288" i="2"/>
  <c r="BB1288" i="2"/>
  <c r="BA1288" i="2"/>
  <c r="AZ1288" i="2"/>
  <c r="AY1288" i="2"/>
  <c r="AX1288" i="2"/>
  <c r="AW1288" i="2"/>
  <c r="AV1288" i="2"/>
  <c r="AU1288" i="2"/>
  <c r="AT1288" i="2"/>
  <c r="AS1288" i="2"/>
  <c r="AR1288" i="2"/>
  <c r="AQ1288" i="2"/>
  <c r="AP1288" i="2"/>
  <c r="AO1288" i="2"/>
  <c r="AN1288" i="2"/>
  <c r="AM1288" i="2"/>
  <c r="AL1288" i="2"/>
  <c r="AK1288" i="2"/>
  <c r="AJ1288" i="2"/>
  <c r="AI1288" i="2"/>
  <c r="AH1288" i="2"/>
  <c r="AG1288" i="2"/>
  <c r="AF1288" i="2"/>
  <c r="AE1288" i="2"/>
  <c r="AD1288" i="2"/>
  <c r="AC1288" i="2"/>
  <c r="AA1288" i="2"/>
  <c r="Z1288" i="2"/>
  <c r="Y1288" i="2"/>
  <c r="T1288" i="2"/>
  <c r="S1288" i="2"/>
  <c r="R1288" i="2"/>
  <c r="Q1288" i="2"/>
  <c r="P1288" i="2"/>
  <c r="O1288" i="2"/>
  <c r="N1288" i="2"/>
  <c r="M1288" i="2"/>
  <c r="L1288" i="2"/>
  <c r="J1288" i="2"/>
  <c r="I1288" i="2"/>
  <c r="H1288" i="2"/>
  <c r="C1288" i="2"/>
  <c r="B1288" i="2"/>
  <c r="A1288" i="2"/>
  <c r="BO1287" i="2"/>
  <c r="BN1287" i="2"/>
  <c r="BM1287" i="2"/>
  <c r="BL1287" i="2"/>
  <c r="BK1287" i="2"/>
  <c r="BJ1287" i="2"/>
  <c r="BI1287" i="2"/>
  <c r="BH1287" i="2"/>
  <c r="BG1287" i="2"/>
  <c r="BF1287" i="2"/>
  <c r="BE1287" i="2"/>
  <c r="BD1287" i="2"/>
  <c r="BC1287" i="2"/>
  <c r="BB1287" i="2"/>
  <c r="BA1287" i="2"/>
  <c r="AZ1287" i="2"/>
  <c r="AY1287" i="2"/>
  <c r="AX1287" i="2"/>
  <c r="AW1287" i="2"/>
  <c r="AV1287" i="2"/>
  <c r="AU1287" i="2"/>
  <c r="AT1287" i="2"/>
  <c r="AS1287" i="2"/>
  <c r="AR1287" i="2"/>
  <c r="AQ1287" i="2"/>
  <c r="AP1287" i="2"/>
  <c r="AO1287" i="2"/>
  <c r="AN1287" i="2"/>
  <c r="AM1287" i="2"/>
  <c r="AL1287" i="2"/>
  <c r="AK1287" i="2"/>
  <c r="AJ1287" i="2"/>
  <c r="AI1287" i="2"/>
  <c r="AH1287" i="2"/>
  <c r="AG1287" i="2"/>
  <c r="AF1287" i="2"/>
  <c r="AE1287" i="2"/>
  <c r="AD1287" i="2"/>
  <c r="AC1287" i="2"/>
  <c r="AA1287" i="2"/>
  <c r="Z1287" i="2"/>
  <c r="Y1287" i="2"/>
  <c r="T1287" i="2"/>
  <c r="S1287" i="2"/>
  <c r="R1287" i="2"/>
  <c r="Q1287" i="2"/>
  <c r="P1287" i="2"/>
  <c r="O1287" i="2"/>
  <c r="N1287" i="2"/>
  <c r="M1287" i="2"/>
  <c r="L1287" i="2"/>
  <c r="J1287" i="2"/>
  <c r="I1287" i="2"/>
  <c r="H1287" i="2"/>
  <c r="C1287" i="2"/>
  <c r="B1287" i="2"/>
  <c r="A1287" i="2"/>
  <c r="BO1286" i="2"/>
  <c r="BN1286" i="2"/>
  <c r="BM1286" i="2"/>
  <c r="BL1286" i="2"/>
  <c r="BK1286" i="2"/>
  <c r="BJ1286" i="2"/>
  <c r="BI1286" i="2"/>
  <c r="BH1286" i="2"/>
  <c r="BG1286" i="2"/>
  <c r="BF1286" i="2"/>
  <c r="BE1286" i="2"/>
  <c r="BD1286" i="2"/>
  <c r="BC1286" i="2"/>
  <c r="BB1286" i="2"/>
  <c r="BA1286" i="2"/>
  <c r="AZ1286" i="2"/>
  <c r="AY1286" i="2"/>
  <c r="AX1286" i="2"/>
  <c r="AW1286" i="2"/>
  <c r="AV1286" i="2"/>
  <c r="AU1286" i="2"/>
  <c r="AT1286" i="2"/>
  <c r="AS1286" i="2"/>
  <c r="AR1286" i="2"/>
  <c r="AQ1286" i="2"/>
  <c r="AP1286" i="2"/>
  <c r="AO1286" i="2"/>
  <c r="AN1286" i="2"/>
  <c r="AM1286" i="2"/>
  <c r="AL1286" i="2"/>
  <c r="AK1286" i="2"/>
  <c r="AJ1286" i="2"/>
  <c r="AI1286" i="2"/>
  <c r="AH1286" i="2"/>
  <c r="AG1286" i="2"/>
  <c r="AF1286" i="2"/>
  <c r="AE1286" i="2"/>
  <c r="AD1286" i="2"/>
  <c r="AC1286" i="2"/>
  <c r="AA1286" i="2"/>
  <c r="Z1286" i="2"/>
  <c r="Y1286" i="2"/>
  <c r="T1286" i="2"/>
  <c r="S1286" i="2"/>
  <c r="R1286" i="2"/>
  <c r="Q1286" i="2"/>
  <c r="P1286" i="2"/>
  <c r="O1286" i="2"/>
  <c r="N1286" i="2"/>
  <c r="M1286" i="2"/>
  <c r="L1286" i="2"/>
  <c r="J1286" i="2"/>
  <c r="I1286" i="2"/>
  <c r="H1286" i="2"/>
  <c r="C1286" i="2"/>
  <c r="B1286" i="2"/>
  <c r="A1286" i="2"/>
  <c r="BO1285" i="2"/>
  <c r="BN1285" i="2"/>
  <c r="BM1285" i="2"/>
  <c r="BL1285" i="2"/>
  <c r="BK1285" i="2"/>
  <c r="BJ1285" i="2"/>
  <c r="BI1285" i="2"/>
  <c r="BH1285" i="2"/>
  <c r="BG1285" i="2"/>
  <c r="BF1285" i="2"/>
  <c r="BE1285" i="2"/>
  <c r="BD1285" i="2"/>
  <c r="BC1285" i="2"/>
  <c r="BB1285" i="2"/>
  <c r="BA1285" i="2"/>
  <c r="AZ1285" i="2"/>
  <c r="AY1285" i="2"/>
  <c r="AX1285" i="2"/>
  <c r="AW1285" i="2"/>
  <c r="AV1285" i="2"/>
  <c r="AU1285" i="2"/>
  <c r="AT1285" i="2"/>
  <c r="AS1285" i="2"/>
  <c r="AR1285" i="2"/>
  <c r="AQ1285" i="2"/>
  <c r="AP1285" i="2"/>
  <c r="AO1285" i="2"/>
  <c r="AN1285" i="2"/>
  <c r="AM1285" i="2"/>
  <c r="AL1285" i="2"/>
  <c r="AK1285" i="2"/>
  <c r="AJ1285" i="2"/>
  <c r="AI1285" i="2"/>
  <c r="AH1285" i="2"/>
  <c r="AG1285" i="2"/>
  <c r="AF1285" i="2"/>
  <c r="AE1285" i="2"/>
  <c r="AD1285" i="2"/>
  <c r="AC1285" i="2"/>
  <c r="AA1285" i="2"/>
  <c r="Z1285" i="2"/>
  <c r="Y1285" i="2"/>
  <c r="T1285" i="2"/>
  <c r="S1285" i="2"/>
  <c r="R1285" i="2"/>
  <c r="Q1285" i="2"/>
  <c r="P1285" i="2"/>
  <c r="O1285" i="2"/>
  <c r="N1285" i="2"/>
  <c r="M1285" i="2"/>
  <c r="L1285" i="2"/>
  <c r="J1285" i="2"/>
  <c r="I1285" i="2"/>
  <c r="H1285" i="2"/>
  <c r="C1285" i="2"/>
  <c r="B1285" i="2"/>
  <c r="A1285" i="2"/>
  <c r="BO1284" i="2"/>
  <c r="BN1284" i="2"/>
  <c r="BM1284" i="2"/>
  <c r="BL1284" i="2"/>
  <c r="BK1284" i="2"/>
  <c r="BJ1284" i="2"/>
  <c r="BI1284" i="2"/>
  <c r="BH1284" i="2"/>
  <c r="BG1284" i="2"/>
  <c r="BF1284" i="2"/>
  <c r="BE1284" i="2"/>
  <c r="BD1284" i="2"/>
  <c r="BC1284" i="2"/>
  <c r="BB1284" i="2"/>
  <c r="BA1284" i="2"/>
  <c r="AZ1284" i="2"/>
  <c r="AY1284" i="2"/>
  <c r="AX1284" i="2"/>
  <c r="AW1284" i="2"/>
  <c r="AV1284" i="2"/>
  <c r="AU1284" i="2"/>
  <c r="AT1284" i="2"/>
  <c r="AS1284" i="2"/>
  <c r="AR1284" i="2"/>
  <c r="AQ1284" i="2"/>
  <c r="AP1284" i="2"/>
  <c r="AO1284" i="2"/>
  <c r="AN1284" i="2"/>
  <c r="AM1284" i="2"/>
  <c r="AL1284" i="2"/>
  <c r="AK1284" i="2"/>
  <c r="AJ1284" i="2"/>
  <c r="AI1284" i="2"/>
  <c r="AH1284" i="2"/>
  <c r="AG1284" i="2"/>
  <c r="AF1284" i="2"/>
  <c r="AE1284" i="2"/>
  <c r="AD1284" i="2"/>
  <c r="AC1284" i="2"/>
  <c r="AA1284" i="2"/>
  <c r="Z1284" i="2"/>
  <c r="Y1284" i="2"/>
  <c r="T1284" i="2"/>
  <c r="S1284" i="2"/>
  <c r="R1284" i="2"/>
  <c r="Q1284" i="2"/>
  <c r="P1284" i="2"/>
  <c r="O1284" i="2"/>
  <c r="N1284" i="2"/>
  <c r="M1284" i="2"/>
  <c r="L1284" i="2"/>
  <c r="J1284" i="2"/>
  <c r="I1284" i="2"/>
  <c r="H1284" i="2"/>
  <c r="C1284" i="2"/>
  <c r="B1284" i="2"/>
  <c r="A1284" i="2"/>
  <c r="BO1283" i="2"/>
  <c r="BN1283" i="2"/>
  <c r="BM1283" i="2"/>
  <c r="BL1283" i="2"/>
  <c r="BK1283" i="2"/>
  <c r="BJ1283" i="2"/>
  <c r="BI1283" i="2"/>
  <c r="BH1283" i="2"/>
  <c r="BG1283" i="2"/>
  <c r="BF1283" i="2"/>
  <c r="BE1283" i="2"/>
  <c r="BD1283" i="2"/>
  <c r="BC1283" i="2"/>
  <c r="BB1283" i="2"/>
  <c r="BA1283" i="2"/>
  <c r="AZ1283" i="2"/>
  <c r="AY1283" i="2"/>
  <c r="AX1283" i="2"/>
  <c r="AW1283" i="2"/>
  <c r="AV1283" i="2"/>
  <c r="AU1283" i="2"/>
  <c r="AT1283" i="2"/>
  <c r="AS1283" i="2"/>
  <c r="AR1283" i="2"/>
  <c r="AQ1283" i="2"/>
  <c r="AP1283" i="2"/>
  <c r="AO1283" i="2"/>
  <c r="AN1283" i="2"/>
  <c r="AM1283" i="2"/>
  <c r="AL1283" i="2"/>
  <c r="AK1283" i="2"/>
  <c r="AJ1283" i="2"/>
  <c r="AI1283" i="2"/>
  <c r="AH1283" i="2"/>
  <c r="AG1283" i="2"/>
  <c r="AF1283" i="2"/>
  <c r="AE1283" i="2"/>
  <c r="AD1283" i="2"/>
  <c r="AC1283" i="2"/>
  <c r="AA1283" i="2"/>
  <c r="Z1283" i="2"/>
  <c r="Y1283" i="2"/>
  <c r="T1283" i="2"/>
  <c r="S1283" i="2"/>
  <c r="R1283" i="2"/>
  <c r="Q1283" i="2"/>
  <c r="P1283" i="2"/>
  <c r="O1283" i="2"/>
  <c r="N1283" i="2"/>
  <c r="M1283" i="2"/>
  <c r="L1283" i="2"/>
  <c r="J1283" i="2"/>
  <c r="I1283" i="2"/>
  <c r="H1283" i="2"/>
  <c r="C1283" i="2"/>
  <c r="B1283" i="2"/>
  <c r="A1283" i="2"/>
  <c r="BO1282" i="2"/>
  <c r="BN1282" i="2"/>
  <c r="BM1282" i="2"/>
  <c r="BL1282" i="2"/>
  <c r="BK1282" i="2"/>
  <c r="BJ1282" i="2"/>
  <c r="BI1282" i="2"/>
  <c r="BH1282" i="2"/>
  <c r="BG1282" i="2"/>
  <c r="BF1282" i="2"/>
  <c r="BE1282" i="2"/>
  <c r="BD1282" i="2"/>
  <c r="BC1282" i="2"/>
  <c r="BB1282" i="2"/>
  <c r="BA1282" i="2"/>
  <c r="AZ1282" i="2"/>
  <c r="AY1282" i="2"/>
  <c r="AX1282" i="2"/>
  <c r="AW1282" i="2"/>
  <c r="AV1282" i="2"/>
  <c r="AU1282" i="2"/>
  <c r="AT1282" i="2"/>
  <c r="AS1282" i="2"/>
  <c r="AR1282" i="2"/>
  <c r="AQ1282" i="2"/>
  <c r="AP1282" i="2"/>
  <c r="AO1282" i="2"/>
  <c r="AN1282" i="2"/>
  <c r="AM1282" i="2"/>
  <c r="AL1282" i="2"/>
  <c r="AK1282" i="2"/>
  <c r="AJ1282" i="2"/>
  <c r="AI1282" i="2"/>
  <c r="AH1282" i="2"/>
  <c r="AG1282" i="2"/>
  <c r="AF1282" i="2"/>
  <c r="AE1282" i="2"/>
  <c r="AD1282" i="2"/>
  <c r="AC1282" i="2"/>
  <c r="AA1282" i="2"/>
  <c r="Z1282" i="2"/>
  <c r="Y1282" i="2"/>
  <c r="T1282" i="2"/>
  <c r="S1282" i="2"/>
  <c r="R1282" i="2"/>
  <c r="Q1282" i="2"/>
  <c r="P1282" i="2"/>
  <c r="O1282" i="2"/>
  <c r="N1282" i="2"/>
  <c r="M1282" i="2"/>
  <c r="L1282" i="2"/>
  <c r="J1282" i="2"/>
  <c r="I1282" i="2"/>
  <c r="H1282" i="2"/>
  <c r="C1282" i="2"/>
  <c r="B1282" i="2"/>
  <c r="A1282" i="2"/>
  <c r="BO1281" i="2"/>
  <c r="BN1281" i="2"/>
  <c r="BM1281" i="2"/>
  <c r="BL1281" i="2"/>
  <c r="BK1281" i="2"/>
  <c r="BJ1281" i="2"/>
  <c r="BI1281" i="2"/>
  <c r="BH1281" i="2"/>
  <c r="BG1281" i="2"/>
  <c r="BF1281" i="2"/>
  <c r="BE1281" i="2"/>
  <c r="BD1281" i="2"/>
  <c r="BC1281" i="2"/>
  <c r="BB1281" i="2"/>
  <c r="BA1281" i="2"/>
  <c r="AZ1281" i="2"/>
  <c r="AY1281" i="2"/>
  <c r="AX1281" i="2"/>
  <c r="AW1281" i="2"/>
  <c r="AV1281" i="2"/>
  <c r="AU1281" i="2"/>
  <c r="AT1281" i="2"/>
  <c r="AS1281" i="2"/>
  <c r="AR1281" i="2"/>
  <c r="AQ1281" i="2"/>
  <c r="AP1281" i="2"/>
  <c r="AO1281" i="2"/>
  <c r="AN1281" i="2"/>
  <c r="AM1281" i="2"/>
  <c r="AL1281" i="2"/>
  <c r="AK1281" i="2"/>
  <c r="AJ1281" i="2"/>
  <c r="AI1281" i="2"/>
  <c r="AH1281" i="2"/>
  <c r="AG1281" i="2"/>
  <c r="AF1281" i="2"/>
  <c r="AE1281" i="2"/>
  <c r="AD1281" i="2"/>
  <c r="AC1281" i="2"/>
  <c r="AA1281" i="2"/>
  <c r="Z1281" i="2"/>
  <c r="Y1281" i="2"/>
  <c r="T1281" i="2"/>
  <c r="S1281" i="2"/>
  <c r="R1281" i="2"/>
  <c r="Q1281" i="2"/>
  <c r="P1281" i="2"/>
  <c r="O1281" i="2"/>
  <c r="N1281" i="2"/>
  <c r="M1281" i="2"/>
  <c r="L1281" i="2"/>
  <c r="J1281" i="2"/>
  <c r="I1281" i="2"/>
  <c r="H1281" i="2"/>
  <c r="C1281" i="2"/>
  <c r="B1281" i="2"/>
  <c r="A1281" i="2"/>
  <c r="BO1280" i="2"/>
  <c r="BN1280" i="2"/>
  <c r="BM1280" i="2"/>
  <c r="BL1280" i="2"/>
  <c r="BK1280" i="2"/>
  <c r="BJ1280" i="2"/>
  <c r="BI1280" i="2"/>
  <c r="BH1280" i="2"/>
  <c r="BG1280" i="2"/>
  <c r="BF1280" i="2"/>
  <c r="BE1280" i="2"/>
  <c r="BD1280" i="2"/>
  <c r="BC1280" i="2"/>
  <c r="BB1280" i="2"/>
  <c r="BA1280" i="2"/>
  <c r="AZ1280" i="2"/>
  <c r="AY1280" i="2"/>
  <c r="AX1280" i="2"/>
  <c r="AW1280" i="2"/>
  <c r="AV1280" i="2"/>
  <c r="AU1280" i="2"/>
  <c r="AT1280" i="2"/>
  <c r="AS1280" i="2"/>
  <c r="AR1280" i="2"/>
  <c r="AQ1280" i="2"/>
  <c r="AP1280" i="2"/>
  <c r="AO1280" i="2"/>
  <c r="AN1280" i="2"/>
  <c r="AM1280" i="2"/>
  <c r="AL1280" i="2"/>
  <c r="AK1280" i="2"/>
  <c r="AJ1280" i="2"/>
  <c r="AI1280" i="2"/>
  <c r="AH1280" i="2"/>
  <c r="AG1280" i="2"/>
  <c r="AF1280" i="2"/>
  <c r="AE1280" i="2"/>
  <c r="AD1280" i="2"/>
  <c r="AC1280" i="2"/>
  <c r="AA1280" i="2"/>
  <c r="Z1280" i="2"/>
  <c r="Y1280" i="2"/>
  <c r="T1280" i="2"/>
  <c r="S1280" i="2"/>
  <c r="R1280" i="2"/>
  <c r="Q1280" i="2"/>
  <c r="P1280" i="2"/>
  <c r="O1280" i="2"/>
  <c r="N1280" i="2"/>
  <c r="M1280" i="2"/>
  <c r="L1280" i="2"/>
  <c r="J1280" i="2"/>
  <c r="I1280" i="2"/>
  <c r="H1280" i="2"/>
  <c r="C1280" i="2"/>
  <c r="B1280" i="2"/>
  <c r="A1280" i="2"/>
  <c r="BO1279" i="2"/>
  <c r="BN1279" i="2"/>
  <c r="BM1279" i="2"/>
  <c r="BL1279" i="2"/>
  <c r="BK1279" i="2"/>
  <c r="BJ1279" i="2"/>
  <c r="BI1279" i="2"/>
  <c r="BH1279" i="2"/>
  <c r="BG1279" i="2"/>
  <c r="BF1279" i="2"/>
  <c r="BE1279" i="2"/>
  <c r="BD1279" i="2"/>
  <c r="BC1279" i="2"/>
  <c r="BB1279" i="2"/>
  <c r="BA1279" i="2"/>
  <c r="AZ1279" i="2"/>
  <c r="AY1279" i="2"/>
  <c r="AX1279" i="2"/>
  <c r="AW1279" i="2"/>
  <c r="AV1279" i="2"/>
  <c r="AU1279" i="2"/>
  <c r="AT1279" i="2"/>
  <c r="AS1279" i="2"/>
  <c r="AR1279" i="2"/>
  <c r="AQ1279" i="2"/>
  <c r="AP1279" i="2"/>
  <c r="AO1279" i="2"/>
  <c r="AN1279" i="2"/>
  <c r="AM1279" i="2"/>
  <c r="AL1279" i="2"/>
  <c r="AK1279" i="2"/>
  <c r="AJ1279" i="2"/>
  <c r="AI1279" i="2"/>
  <c r="AH1279" i="2"/>
  <c r="AG1279" i="2"/>
  <c r="AF1279" i="2"/>
  <c r="AE1279" i="2"/>
  <c r="AD1279" i="2"/>
  <c r="AC1279" i="2"/>
  <c r="AA1279" i="2"/>
  <c r="Z1279" i="2"/>
  <c r="Y1279" i="2"/>
  <c r="T1279" i="2"/>
  <c r="S1279" i="2"/>
  <c r="R1279" i="2"/>
  <c r="Q1279" i="2"/>
  <c r="P1279" i="2"/>
  <c r="O1279" i="2"/>
  <c r="N1279" i="2"/>
  <c r="M1279" i="2"/>
  <c r="L1279" i="2"/>
  <c r="J1279" i="2"/>
  <c r="I1279" i="2"/>
  <c r="H1279" i="2"/>
  <c r="C1279" i="2"/>
  <c r="B1279" i="2"/>
  <c r="A1279" i="2"/>
  <c r="BO1278" i="2"/>
  <c r="BN1278" i="2"/>
  <c r="BM1278" i="2"/>
  <c r="BL1278" i="2"/>
  <c r="BK1278" i="2"/>
  <c r="BJ1278" i="2"/>
  <c r="BI1278" i="2"/>
  <c r="BH1278" i="2"/>
  <c r="BG1278" i="2"/>
  <c r="BF1278" i="2"/>
  <c r="BE1278" i="2"/>
  <c r="BD1278" i="2"/>
  <c r="BC1278" i="2"/>
  <c r="BB1278" i="2"/>
  <c r="BA1278" i="2"/>
  <c r="AZ1278" i="2"/>
  <c r="AY1278" i="2"/>
  <c r="AX1278" i="2"/>
  <c r="AW1278" i="2"/>
  <c r="AV1278" i="2"/>
  <c r="AU1278" i="2"/>
  <c r="AT1278" i="2"/>
  <c r="AS1278" i="2"/>
  <c r="AR1278" i="2"/>
  <c r="AQ1278" i="2"/>
  <c r="AP1278" i="2"/>
  <c r="AO1278" i="2"/>
  <c r="AN1278" i="2"/>
  <c r="AM1278" i="2"/>
  <c r="AL1278" i="2"/>
  <c r="AK1278" i="2"/>
  <c r="AJ1278" i="2"/>
  <c r="AI1278" i="2"/>
  <c r="AH1278" i="2"/>
  <c r="AG1278" i="2"/>
  <c r="AF1278" i="2"/>
  <c r="AE1278" i="2"/>
  <c r="AD1278" i="2"/>
  <c r="AC1278" i="2"/>
  <c r="AA1278" i="2"/>
  <c r="Z1278" i="2"/>
  <c r="Y1278" i="2"/>
  <c r="T1278" i="2"/>
  <c r="S1278" i="2"/>
  <c r="R1278" i="2"/>
  <c r="Q1278" i="2"/>
  <c r="P1278" i="2"/>
  <c r="O1278" i="2"/>
  <c r="N1278" i="2"/>
  <c r="M1278" i="2"/>
  <c r="L1278" i="2"/>
  <c r="J1278" i="2"/>
  <c r="I1278" i="2"/>
  <c r="H1278" i="2"/>
  <c r="C1278" i="2"/>
  <c r="B1278" i="2"/>
  <c r="A1278" i="2"/>
  <c r="BO1277" i="2"/>
  <c r="BN1277" i="2"/>
  <c r="BM1277" i="2"/>
  <c r="BL1277" i="2"/>
  <c r="BK1277" i="2"/>
  <c r="BJ1277" i="2"/>
  <c r="BI1277" i="2"/>
  <c r="BH1277" i="2"/>
  <c r="BG1277" i="2"/>
  <c r="BF1277" i="2"/>
  <c r="BE1277" i="2"/>
  <c r="BD1277" i="2"/>
  <c r="BC1277" i="2"/>
  <c r="BB1277" i="2"/>
  <c r="BA1277" i="2"/>
  <c r="AZ1277" i="2"/>
  <c r="AY1277" i="2"/>
  <c r="AX1277" i="2"/>
  <c r="AW1277" i="2"/>
  <c r="AV1277" i="2"/>
  <c r="AU1277" i="2"/>
  <c r="AT1277" i="2"/>
  <c r="AS1277" i="2"/>
  <c r="AR1277" i="2"/>
  <c r="AQ1277" i="2"/>
  <c r="AP1277" i="2"/>
  <c r="AO1277" i="2"/>
  <c r="AN1277" i="2"/>
  <c r="AM1277" i="2"/>
  <c r="AL1277" i="2"/>
  <c r="AK1277" i="2"/>
  <c r="AJ1277" i="2"/>
  <c r="AI1277" i="2"/>
  <c r="AH1277" i="2"/>
  <c r="AG1277" i="2"/>
  <c r="AF1277" i="2"/>
  <c r="AE1277" i="2"/>
  <c r="AD1277" i="2"/>
  <c r="AC1277" i="2"/>
  <c r="AA1277" i="2"/>
  <c r="Z1277" i="2"/>
  <c r="Y1277" i="2"/>
  <c r="AB1277" i="2" s="1"/>
  <c r="T1277" i="2"/>
  <c r="S1277" i="2"/>
  <c r="R1277" i="2"/>
  <c r="Q1277" i="2"/>
  <c r="P1277" i="2"/>
  <c r="O1277" i="2"/>
  <c r="N1277" i="2"/>
  <c r="M1277" i="2"/>
  <c r="L1277" i="2"/>
  <c r="J1277" i="2"/>
  <c r="I1277" i="2"/>
  <c r="H1277" i="2"/>
  <c r="C1277" i="2"/>
  <c r="B1277" i="2"/>
  <c r="A1277" i="2"/>
  <c r="BO1276" i="2"/>
  <c r="BN1276" i="2"/>
  <c r="BM1276" i="2"/>
  <c r="BL1276" i="2"/>
  <c r="BK1276" i="2"/>
  <c r="BJ1276" i="2"/>
  <c r="BI1276" i="2"/>
  <c r="BH1276" i="2"/>
  <c r="BG1276" i="2"/>
  <c r="BF1276" i="2"/>
  <c r="BE1276" i="2"/>
  <c r="BD1276" i="2"/>
  <c r="BC1276" i="2"/>
  <c r="BB1276" i="2"/>
  <c r="BA1276" i="2"/>
  <c r="AZ1276" i="2"/>
  <c r="AY1276" i="2"/>
  <c r="AX1276" i="2"/>
  <c r="AW1276" i="2"/>
  <c r="AV1276" i="2"/>
  <c r="AU1276" i="2"/>
  <c r="AT1276" i="2"/>
  <c r="AS1276" i="2"/>
  <c r="AR1276" i="2"/>
  <c r="AQ1276" i="2"/>
  <c r="AP1276" i="2"/>
  <c r="AO1276" i="2"/>
  <c r="AN1276" i="2"/>
  <c r="AM1276" i="2"/>
  <c r="AL1276" i="2"/>
  <c r="AK1276" i="2"/>
  <c r="AJ1276" i="2"/>
  <c r="AI1276" i="2"/>
  <c r="AH1276" i="2"/>
  <c r="AG1276" i="2"/>
  <c r="AF1276" i="2"/>
  <c r="AE1276" i="2"/>
  <c r="AD1276" i="2"/>
  <c r="AC1276" i="2"/>
  <c r="AA1276" i="2"/>
  <c r="Z1276" i="2"/>
  <c r="Y1276" i="2"/>
  <c r="T1276" i="2"/>
  <c r="S1276" i="2"/>
  <c r="R1276" i="2"/>
  <c r="Q1276" i="2"/>
  <c r="P1276" i="2"/>
  <c r="O1276" i="2"/>
  <c r="N1276" i="2"/>
  <c r="M1276" i="2"/>
  <c r="L1276" i="2"/>
  <c r="J1276" i="2"/>
  <c r="I1276" i="2"/>
  <c r="H1276" i="2"/>
  <c r="C1276" i="2"/>
  <c r="B1276" i="2"/>
  <c r="A1276" i="2"/>
  <c r="BO1275" i="2"/>
  <c r="BN1275" i="2"/>
  <c r="BM1275" i="2"/>
  <c r="BL1275" i="2"/>
  <c r="BK1275" i="2"/>
  <c r="BJ1275" i="2"/>
  <c r="BI1275" i="2"/>
  <c r="BH1275" i="2"/>
  <c r="BG1275" i="2"/>
  <c r="BF1275" i="2"/>
  <c r="BE1275" i="2"/>
  <c r="BD1275" i="2"/>
  <c r="BC1275" i="2"/>
  <c r="BB1275" i="2"/>
  <c r="BA1275" i="2"/>
  <c r="AZ1275" i="2"/>
  <c r="AY1275" i="2"/>
  <c r="AX1275" i="2"/>
  <c r="AW1275" i="2"/>
  <c r="AV1275" i="2"/>
  <c r="AU1275" i="2"/>
  <c r="AT1275" i="2"/>
  <c r="AS1275" i="2"/>
  <c r="AR1275" i="2"/>
  <c r="AQ1275" i="2"/>
  <c r="AP1275" i="2"/>
  <c r="AO1275" i="2"/>
  <c r="AN1275" i="2"/>
  <c r="AM1275" i="2"/>
  <c r="AL1275" i="2"/>
  <c r="AK1275" i="2"/>
  <c r="AJ1275" i="2"/>
  <c r="AI1275" i="2"/>
  <c r="AH1275" i="2"/>
  <c r="AG1275" i="2"/>
  <c r="AF1275" i="2"/>
  <c r="AE1275" i="2"/>
  <c r="AD1275" i="2"/>
  <c r="AC1275" i="2"/>
  <c r="AA1275" i="2"/>
  <c r="Z1275" i="2"/>
  <c r="Y1275" i="2"/>
  <c r="T1275" i="2"/>
  <c r="S1275" i="2"/>
  <c r="R1275" i="2"/>
  <c r="Q1275" i="2"/>
  <c r="P1275" i="2"/>
  <c r="O1275" i="2"/>
  <c r="N1275" i="2"/>
  <c r="M1275" i="2"/>
  <c r="L1275" i="2"/>
  <c r="J1275" i="2"/>
  <c r="I1275" i="2"/>
  <c r="H1275" i="2"/>
  <c r="C1275" i="2"/>
  <c r="B1275" i="2"/>
  <c r="A1275" i="2"/>
  <c r="BO1274" i="2"/>
  <c r="BN1274" i="2"/>
  <c r="BM1274" i="2"/>
  <c r="BL1274" i="2"/>
  <c r="BK1274" i="2"/>
  <c r="BJ1274" i="2"/>
  <c r="BI1274" i="2"/>
  <c r="BH1274" i="2"/>
  <c r="BG1274" i="2"/>
  <c r="BF1274" i="2"/>
  <c r="BE1274" i="2"/>
  <c r="BD1274" i="2"/>
  <c r="BC1274" i="2"/>
  <c r="BB1274" i="2"/>
  <c r="BA1274" i="2"/>
  <c r="AZ1274" i="2"/>
  <c r="AY1274" i="2"/>
  <c r="AX1274" i="2"/>
  <c r="AW1274" i="2"/>
  <c r="AV1274" i="2"/>
  <c r="AU1274" i="2"/>
  <c r="AT1274" i="2"/>
  <c r="AS1274" i="2"/>
  <c r="AR1274" i="2"/>
  <c r="AQ1274" i="2"/>
  <c r="AP1274" i="2"/>
  <c r="AO1274" i="2"/>
  <c r="AN1274" i="2"/>
  <c r="AM1274" i="2"/>
  <c r="AL1274" i="2"/>
  <c r="AK1274" i="2"/>
  <c r="AJ1274" i="2"/>
  <c r="AI1274" i="2"/>
  <c r="AH1274" i="2"/>
  <c r="AG1274" i="2"/>
  <c r="AF1274" i="2"/>
  <c r="AE1274" i="2"/>
  <c r="AD1274" i="2"/>
  <c r="AC1274" i="2"/>
  <c r="AA1274" i="2"/>
  <c r="Z1274" i="2"/>
  <c r="Y1274" i="2"/>
  <c r="T1274" i="2"/>
  <c r="S1274" i="2"/>
  <c r="R1274" i="2"/>
  <c r="Q1274" i="2"/>
  <c r="P1274" i="2"/>
  <c r="O1274" i="2"/>
  <c r="N1274" i="2"/>
  <c r="M1274" i="2"/>
  <c r="L1274" i="2"/>
  <c r="J1274" i="2"/>
  <c r="I1274" i="2"/>
  <c r="H1274" i="2"/>
  <c r="C1274" i="2"/>
  <c r="B1274" i="2"/>
  <c r="A1274" i="2"/>
  <c r="BO1273" i="2"/>
  <c r="BN1273" i="2"/>
  <c r="BM1273" i="2"/>
  <c r="BL1273" i="2"/>
  <c r="BK1273" i="2"/>
  <c r="BJ1273" i="2"/>
  <c r="BI1273" i="2"/>
  <c r="BH1273" i="2"/>
  <c r="BG1273" i="2"/>
  <c r="BF1273" i="2"/>
  <c r="BE1273" i="2"/>
  <c r="BD1273" i="2"/>
  <c r="BC1273" i="2"/>
  <c r="BB1273" i="2"/>
  <c r="BA1273" i="2"/>
  <c r="AZ1273" i="2"/>
  <c r="AY1273" i="2"/>
  <c r="AX1273" i="2"/>
  <c r="AW1273" i="2"/>
  <c r="AV1273" i="2"/>
  <c r="AU1273" i="2"/>
  <c r="AT1273" i="2"/>
  <c r="AS1273" i="2"/>
  <c r="AR1273" i="2"/>
  <c r="AQ1273" i="2"/>
  <c r="AP1273" i="2"/>
  <c r="AO1273" i="2"/>
  <c r="AN1273" i="2"/>
  <c r="AM1273" i="2"/>
  <c r="AL1273" i="2"/>
  <c r="AK1273" i="2"/>
  <c r="AJ1273" i="2"/>
  <c r="AI1273" i="2"/>
  <c r="AH1273" i="2"/>
  <c r="AG1273" i="2"/>
  <c r="AF1273" i="2"/>
  <c r="AE1273" i="2"/>
  <c r="AD1273" i="2"/>
  <c r="AC1273" i="2"/>
  <c r="AA1273" i="2"/>
  <c r="Z1273" i="2"/>
  <c r="Y1273" i="2"/>
  <c r="T1273" i="2"/>
  <c r="S1273" i="2"/>
  <c r="R1273" i="2"/>
  <c r="Q1273" i="2"/>
  <c r="P1273" i="2"/>
  <c r="O1273" i="2"/>
  <c r="N1273" i="2"/>
  <c r="M1273" i="2"/>
  <c r="L1273" i="2"/>
  <c r="J1273" i="2"/>
  <c r="I1273" i="2"/>
  <c r="H1273" i="2"/>
  <c r="K1273" i="2" s="1"/>
  <c r="C1273" i="2"/>
  <c r="B1273" i="2"/>
  <c r="A1273" i="2"/>
  <c r="BO1272" i="2"/>
  <c r="BN1272" i="2"/>
  <c r="BM1272" i="2"/>
  <c r="BL1272" i="2"/>
  <c r="BK1272" i="2"/>
  <c r="BJ1272" i="2"/>
  <c r="BI1272" i="2"/>
  <c r="BH1272" i="2"/>
  <c r="BG1272" i="2"/>
  <c r="BF1272" i="2"/>
  <c r="BE1272" i="2"/>
  <c r="BD1272" i="2"/>
  <c r="BC1272" i="2"/>
  <c r="BB1272" i="2"/>
  <c r="BA1272" i="2"/>
  <c r="AZ1272" i="2"/>
  <c r="AY1272" i="2"/>
  <c r="AX1272" i="2"/>
  <c r="AW1272" i="2"/>
  <c r="AV1272" i="2"/>
  <c r="AU1272" i="2"/>
  <c r="AT1272" i="2"/>
  <c r="AS1272" i="2"/>
  <c r="AR1272" i="2"/>
  <c r="AQ1272" i="2"/>
  <c r="AP1272" i="2"/>
  <c r="AO1272" i="2"/>
  <c r="AN1272" i="2"/>
  <c r="AM1272" i="2"/>
  <c r="AL1272" i="2"/>
  <c r="AK1272" i="2"/>
  <c r="AJ1272" i="2"/>
  <c r="AI1272" i="2"/>
  <c r="AH1272" i="2"/>
  <c r="AG1272" i="2"/>
  <c r="AF1272" i="2"/>
  <c r="AE1272" i="2"/>
  <c r="AD1272" i="2"/>
  <c r="AC1272" i="2"/>
  <c r="AA1272" i="2"/>
  <c r="Z1272" i="2"/>
  <c r="Y1272" i="2"/>
  <c r="AB1272" i="2" s="1"/>
  <c r="T1272" i="2"/>
  <c r="S1272" i="2"/>
  <c r="R1272" i="2"/>
  <c r="Q1272" i="2"/>
  <c r="P1272" i="2"/>
  <c r="O1272" i="2"/>
  <c r="N1272" i="2"/>
  <c r="M1272" i="2"/>
  <c r="L1272" i="2"/>
  <c r="J1272" i="2"/>
  <c r="I1272" i="2"/>
  <c r="H1272" i="2"/>
  <c r="C1272" i="2"/>
  <c r="B1272" i="2"/>
  <c r="A1272" i="2"/>
  <c r="BO1271" i="2"/>
  <c r="BN1271" i="2"/>
  <c r="BM1271" i="2"/>
  <c r="BL1271" i="2"/>
  <c r="BK1271" i="2"/>
  <c r="BJ1271" i="2"/>
  <c r="BI1271" i="2"/>
  <c r="BH1271" i="2"/>
  <c r="BG1271" i="2"/>
  <c r="BF1271" i="2"/>
  <c r="BE1271" i="2"/>
  <c r="BD1271" i="2"/>
  <c r="BC1271" i="2"/>
  <c r="BB1271" i="2"/>
  <c r="BA1271" i="2"/>
  <c r="AZ1271" i="2"/>
  <c r="AY1271" i="2"/>
  <c r="AX1271" i="2"/>
  <c r="AW1271" i="2"/>
  <c r="AV1271" i="2"/>
  <c r="AU1271" i="2"/>
  <c r="AT1271" i="2"/>
  <c r="AS1271" i="2"/>
  <c r="AR1271" i="2"/>
  <c r="AQ1271" i="2"/>
  <c r="AP1271" i="2"/>
  <c r="AO1271" i="2"/>
  <c r="AN1271" i="2"/>
  <c r="AM1271" i="2"/>
  <c r="AL1271" i="2"/>
  <c r="AK1271" i="2"/>
  <c r="AJ1271" i="2"/>
  <c r="AI1271" i="2"/>
  <c r="AH1271" i="2"/>
  <c r="AG1271" i="2"/>
  <c r="AF1271" i="2"/>
  <c r="AE1271" i="2"/>
  <c r="AD1271" i="2"/>
  <c r="AC1271" i="2"/>
  <c r="AA1271" i="2"/>
  <c r="Z1271" i="2"/>
  <c r="Y1271" i="2"/>
  <c r="T1271" i="2"/>
  <c r="S1271" i="2"/>
  <c r="R1271" i="2"/>
  <c r="Q1271" i="2"/>
  <c r="P1271" i="2"/>
  <c r="O1271" i="2"/>
  <c r="N1271" i="2"/>
  <c r="M1271" i="2"/>
  <c r="L1271" i="2"/>
  <c r="J1271" i="2"/>
  <c r="I1271" i="2"/>
  <c r="H1271" i="2"/>
  <c r="C1271" i="2"/>
  <c r="B1271" i="2"/>
  <c r="A1271" i="2"/>
  <c r="BO1270" i="2"/>
  <c r="BN1270" i="2"/>
  <c r="BM1270" i="2"/>
  <c r="BL1270" i="2"/>
  <c r="BK1270" i="2"/>
  <c r="BJ1270" i="2"/>
  <c r="BI1270" i="2"/>
  <c r="BH1270" i="2"/>
  <c r="BG1270" i="2"/>
  <c r="BF1270" i="2"/>
  <c r="BE1270" i="2"/>
  <c r="BD1270" i="2"/>
  <c r="BC1270" i="2"/>
  <c r="BB1270" i="2"/>
  <c r="BA1270" i="2"/>
  <c r="AZ1270" i="2"/>
  <c r="AY1270" i="2"/>
  <c r="AX1270" i="2"/>
  <c r="AW1270" i="2"/>
  <c r="AV1270" i="2"/>
  <c r="AU1270" i="2"/>
  <c r="AT1270" i="2"/>
  <c r="AS1270" i="2"/>
  <c r="AR1270" i="2"/>
  <c r="AQ1270" i="2"/>
  <c r="AP1270" i="2"/>
  <c r="AO1270" i="2"/>
  <c r="AN1270" i="2"/>
  <c r="AM1270" i="2"/>
  <c r="AL1270" i="2"/>
  <c r="AK1270" i="2"/>
  <c r="AJ1270" i="2"/>
  <c r="AI1270" i="2"/>
  <c r="AH1270" i="2"/>
  <c r="AG1270" i="2"/>
  <c r="AF1270" i="2"/>
  <c r="AE1270" i="2"/>
  <c r="AD1270" i="2"/>
  <c r="AC1270" i="2"/>
  <c r="AA1270" i="2"/>
  <c r="Z1270" i="2"/>
  <c r="Y1270" i="2"/>
  <c r="T1270" i="2"/>
  <c r="S1270" i="2"/>
  <c r="R1270" i="2"/>
  <c r="Q1270" i="2"/>
  <c r="P1270" i="2"/>
  <c r="O1270" i="2"/>
  <c r="N1270" i="2"/>
  <c r="M1270" i="2"/>
  <c r="L1270" i="2"/>
  <c r="J1270" i="2"/>
  <c r="I1270" i="2"/>
  <c r="H1270" i="2"/>
  <c r="C1270" i="2"/>
  <c r="B1270" i="2"/>
  <c r="A1270" i="2"/>
  <c r="BO1269" i="2"/>
  <c r="BN1269" i="2"/>
  <c r="BM1269" i="2"/>
  <c r="BL1269" i="2"/>
  <c r="BK1269" i="2"/>
  <c r="BJ1269" i="2"/>
  <c r="BI1269" i="2"/>
  <c r="BH1269" i="2"/>
  <c r="BG1269" i="2"/>
  <c r="BF1269" i="2"/>
  <c r="BE1269" i="2"/>
  <c r="BD1269" i="2"/>
  <c r="BC1269" i="2"/>
  <c r="BB1269" i="2"/>
  <c r="BA1269" i="2"/>
  <c r="AZ1269" i="2"/>
  <c r="AY1269" i="2"/>
  <c r="AX1269" i="2"/>
  <c r="AW1269" i="2"/>
  <c r="AV1269" i="2"/>
  <c r="AU1269" i="2"/>
  <c r="AT1269" i="2"/>
  <c r="AS1269" i="2"/>
  <c r="AR1269" i="2"/>
  <c r="AQ1269" i="2"/>
  <c r="AP1269" i="2"/>
  <c r="AO1269" i="2"/>
  <c r="AN1269" i="2"/>
  <c r="AM1269" i="2"/>
  <c r="AL1269" i="2"/>
  <c r="AK1269" i="2"/>
  <c r="AJ1269" i="2"/>
  <c r="AI1269" i="2"/>
  <c r="AH1269" i="2"/>
  <c r="AG1269" i="2"/>
  <c r="AF1269" i="2"/>
  <c r="AE1269" i="2"/>
  <c r="AD1269" i="2"/>
  <c r="AC1269" i="2"/>
  <c r="AA1269" i="2"/>
  <c r="Z1269" i="2"/>
  <c r="Y1269" i="2"/>
  <c r="T1269" i="2"/>
  <c r="S1269" i="2"/>
  <c r="R1269" i="2"/>
  <c r="Q1269" i="2"/>
  <c r="P1269" i="2"/>
  <c r="O1269" i="2"/>
  <c r="N1269" i="2"/>
  <c r="M1269" i="2"/>
  <c r="L1269" i="2"/>
  <c r="J1269" i="2"/>
  <c r="I1269" i="2"/>
  <c r="H1269" i="2"/>
  <c r="C1269" i="2"/>
  <c r="B1269" i="2"/>
  <c r="A1269" i="2"/>
  <c r="BO1268" i="2"/>
  <c r="BN1268" i="2"/>
  <c r="BM1268" i="2"/>
  <c r="BL1268" i="2"/>
  <c r="BK1268" i="2"/>
  <c r="BJ1268" i="2"/>
  <c r="BI1268" i="2"/>
  <c r="BH1268" i="2"/>
  <c r="BG1268" i="2"/>
  <c r="BF1268" i="2"/>
  <c r="BE1268" i="2"/>
  <c r="BD1268" i="2"/>
  <c r="BC1268" i="2"/>
  <c r="BB1268" i="2"/>
  <c r="BA1268" i="2"/>
  <c r="AZ1268" i="2"/>
  <c r="AY1268" i="2"/>
  <c r="AX1268" i="2"/>
  <c r="AW1268" i="2"/>
  <c r="AV1268" i="2"/>
  <c r="AU1268" i="2"/>
  <c r="AT1268" i="2"/>
  <c r="AS1268" i="2"/>
  <c r="AR1268" i="2"/>
  <c r="AQ1268" i="2"/>
  <c r="AP1268" i="2"/>
  <c r="AO1268" i="2"/>
  <c r="AN1268" i="2"/>
  <c r="AM1268" i="2"/>
  <c r="AL1268" i="2"/>
  <c r="AK1268" i="2"/>
  <c r="AJ1268" i="2"/>
  <c r="AI1268" i="2"/>
  <c r="AH1268" i="2"/>
  <c r="AG1268" i="2"/>
  <c r="AF1268" i="2"/>
  <c r="AE1268" i="2"/>
  <c r="AD1268" i="2"/>
  <c r="AC1268" i="2"/>
  <c r="AA1268" i="2"/>
  <c r="Z1268" i="2"/>
  <c r="Y1268" i="2"/>
  <c r="T1268" i="2"/>
  <c r="S1268" i="2"/>
  <c r="R1268" i="2"/>
  <c r="Q1268" i="2"/>
  <c r="P1268" i="2"/>
  <c r="O1268" i="2"/>
  <c r="N1268" i="2"/>
  <c r="M1268" i="2"/>
  <c r="L1268" i="2"/>
  <c r="J1268" i="2"/>
  <c r="I1268" i="2"/>
  <c r="H1268" i="2"/>
  <c r="C1268" i="2"/>
  <c r="B1268" i="2"/>
  <c r="A1268" i="2"/>
  <c r="BO1267" i="2"/>
  <c r="BN1267" i="2"/>
  <c r="BM1267" i="2"/>
  <c r="BL1267" i="2"/>
  <c r="BK1267" i="2"/>
  <c r="BJ1267" i="2"/>
  <c r="BI1267" i="2"/>
  <c r="BH1267" i="2"/>
  <c r="BG1267" i="2"/>
  <c r="BF1267" i="2"/>
  <c r="BE1267" i="2"/>
  <c r="BD1267" i="2"/>
  <c r="BC1267" i="2"/>
  <c r="BB1267" i="2"/>
  <c r="BA1267" i="2"/>
  <c r="AZ1267" i="2"/>
  <c r="AY1267" i="2"/>
  <c r="AX1267" i="2"/>
  <c r="AW1267" i="2"/>
  <c r="AV1267" i="2"/>
  <c r="AU1267" i="2"/>
  <c r="AT1267" i="2"/>
  <c r="AS1267" i="2"/>
  <c r="AR1267" i="2"/>
  <c r="AQ1267" i="2"/>
  <c r="AP1267" i="2"/>
  <c r="AO1267" i="2"/>
  <c r="AN1267" i="2"/>
  <c r="AM1267" i="2"/>
  <c r="AL1267" i="2"/>
  <c r="AK1267" i="2"/>
  <c r="AJ1267" i="2"/>
  <c r="AI1267" i="2"/>
  <c r="AH1267" i="2"/>
  <c r="AG1267" i="2"/>
  <c r="AF1267" i="2"/>
  <c r="AE1267" i="2"/>
  <c r="AD1267" i="2"/>
  <c r="AC1267" i="2"/>
  <c r="AA1267" i="2"/>
  <c r="Z1267" i="2"/>
  <c r="Y1267" i="2"/>
  <c r="T1267" i="2"/>
  <c r="S1267" i="2"/>
  <c r="R1267" i="2"/>
  <c r="Q1267" i="2"/>
  <c r="P1267" i="2"/>
  <c r="O1267" i="2"/>
  <c r="N1267" i="2"/>
  <c r="M1267" i="2"/>
  <c r="L1267" i="2"/>
  <c r="J1267" i="2"/>
  <c r="I1267" i="2"/>
  <c r="H1267" i="2"/>
  <c r="C1267" i="2"/>
  <c r="B1267" i="2"/>
  <c r="A1267" i="2"/>
  <c r="BO1266" i="2"/>
  <c r="BN1266" i="2"/>
  <c r="BM1266" i="2"/>
  <c r="BL1266" i="2"/>
  <c r="BK1266" i="2"/>
  <c r="BJ1266" i="2"/>
  <c r="BI1266" i="2"/>
  <c r="BH1266" i="2"/>
  <c r="BG1266" i="2"/>
  <c r="BF1266" i="2"/>
  <c r="BE1266" i="2"/>
  <c r="BD1266" i="2"/>
  <c r="BC1266" i="2"/>
  <c r="BB1266" i="2"/>
  <c r="BA1266" i="2"/>
  <c r="AZ1266" i="2"/>
  <c r="AY1266" i="2"/>
  <c r="AX1266" i="2"/>
  <c r="AW1266" i="2"/>
  <c r="AV1266" i="2"/>
  <c r="AU1266" i="2"/>
  <c r="AT1266" i="2"/>
  <c r="AS1266" i="2"/>
  <c r="AR1266" i="2"/>
  <c r="AQ1266" i="2"/>
  <c r="AP1266" i="2"/>
  <c r="AO1266" i="2"/>
  <c r="AN1266" i="2"/>
  <c r="AM1266" i="2"/>
  <c r="AL1266" i="2"/>
  <c r="AK1266" i="2"/>
  <c r="AJ1266" i="2"/>
  <c r="AI1266" i="2"/>
  <c r="AH1266" i="2"/>
  <c r="AG1266" i="2"/>
  <c r="AF1266" i="2"/>
  <c r="AE1266" i="2"/>
  <c r="AD1266" i="2"/>
  <c r="AC1266" i="2"/>
  <c r="AA1266" i="2"/>
  <c r="Z1266" i="2"/>
  <c r="Y1266" i="2"/>
  <c r="T1266" i="2"/>
  <c r="S1266" i="2"/>
  <c r="R1266" i="2"/>
  <c r="Q1266" i="2"/>
  <c r="P1266" i="2"/>
  <c r="O1266" i="2"/>
  <c r="N1266" i="2"/>
  <c r="M1266" i="2"/>
  <c r="L1266" i="2"/>
  <c r="J1266" i="2"/>
  <c r="I1266" i="2"/>
  <c r="H1266" i="2"/>
  <c r="C1266" i="2"/>
  <c r="B1266" i="2"/>
  <c r="A1266" i="2"/>
  <c r="BO1265" i="2"/>
  <c r="BN1265" i="2"/>
  <c r="BM1265" i="2"/>
  <c r="BL1265" i="2"/>
  <c r="BK1265" i="2"/>
  <c r="BJ1265" i="2"/>
  <c r="BI1265" i="2"/>
  <c r="BH1265" i="2"/>
  <c r="BG1265" i="2"/>
  <c r="BF1265" i="2"/>
  <c r="BE1265" i="2"/>
  <c r="BD1265" i="2"/>
  <c r="BC1265" i="2"/>
  <c r="BB1265" i="2"/>
  <c r="BA1265" i="2"/>
  <c r="AZ1265" i="2"/>
  <c r="AY1265" i="2"/>
  <c r="AX1265" i="2"/>
  <c r="AW1265" i="2"/>
  <c r="AV1265" i="2"/>
  <c r="AU1265" i="2"/>
  <c r="AT1265" i="2"/>
  <c r="AS1265" i="2"/>
  <c r="AR1265" i="2"/>
  <c r="AQ1265" i="2"/>
  <c r="AP1265" i="2"/>
  <c r="AO1265" i="2"/>
  <c r="AN1265" i="2"/>
  <c r="AM1265" i="2"/>
  <c r="AL1265" i="2"/>
  <c r="AK1265" i="2"/>
  <c r="AJ1265" i="2"/>
  <c r="AI1265" i="2"/>
  <c r="AH1265" i="2"/>
  <c r="AG1265" i="2"/>
  <c r="AF1265" i="2"/>
  <c r="AE1265" i="2"/>
  <c r="AD1265" i="2"/>
  <c r="AC1265" i="2"/>
  <c r="AA1265" i="2"/>
  <c r="Z1265" i="2"/>
  <c r="Y1265" i="2"/>
  <c r="T1265" i="2"/>
  <c r="S1265" i="2"/>
  <c r="R1265" i="2"/>
  <c r="Q1265" i="2"/>
  <c r="P1265" i="2"/>
  <c r="O1265" i="2"/>
  <c r="N1265" i="2"/>
  <c r="M1265" i="2"/>
  <c r="L1265" i="2"/>
  <c r="J1265" i="2"/>
  <c r="I1265" i="2"/>
  <c r="H1265" i="2"/>
  <c r="C1265" i="2"/>
  <c r="B1265" i="2"/>
  <c r="A1265" i="2"/>
  <c r="BO1264" i="2"/>
  <c r="BN1264" i="2"/>
  <c r="BM1264" i="2"/>
  <c r="BL1264" i="2"/>
  <c r="BK1264" i="2"/>
  <c r="BJ1264" i="2"/>
  <c r="BI1264" i="2"/>
  <c r="BH1264" i="2"/>
  <c r="BG1264" i="2"/>
  <c r="BF1264" i="2"/>
  <c r="BE1264" i="2"/>
  <c r="BD1264" i="2"/>
  <c r="BC1264" i="2"/>
  <c r="BB1264" i="2"/>
  <c r="BA1264" i="2"/>
  <c r="AZ1264" i="2"/>
  <c r="AY1264" i="2"/>
  <c r="AX1264" i="2"/>
  <c r="AW1264" i="2"/>
  <c r="AV1264" i="2"/>
  <c r="AU1264" i="2"/>
  <c r="AT1264" i="2"/>
  <c r="AS1264" i="2"/>
  <c r="AR1264" i="2"/>
  <c r="AQ1264" i="2"/>
  <c r="AP1264" i="2"/>
  <c r="AO1264" i="2"/>
  <c r="AN1264" i="2"/>
  <c r="AM1264" i="2"/>
  <c r="AL1264" i="2"/>
  <c r="AK1264" i="2"/>
  <c r="AJ1264" i="2"/>
  <c r="AI1264" i="2"/>
  <c r="AH1264" i="2"/>
  <c r="AG1264" i="2"/>
  <c r="AF1264" i="2"/>
  <c r="AE1264" i="2"/>
  <c r="AD1264" i="2"/>
  <c r="AC1264" i="2"/>
  <c r="AA1264" i="2"/>
  <c r="Z1264" i="2"/>
  <c r="Y1264" i="2"/>
  <c r="AB1264" i="2" s="1"/>
  <c r="T1264" i="2"/>
  <c r="S1264" i="2"/>
  <c r="R1264" i="2"/>
  <c r="Q1264" i="2"/>
  <c r="P1264" i="2"/>
  <c r="O1264" i="2"/>
  <c r="N1264" i="2"/>
  <c r="M1264" i="2"/>
  <c r="L1264" i="2"/>
  <c r="J1264" i="2"/>
  <c r="I1264" i="2"/>
  <c r="H1264" i="2"/>
  <c r="C1264" i="2"/>
  <c r="B1264" i="2"/>
  <c r="A1264" i="2"/>
  <c r="BO1263" i="2"/>
  <c r="BN1263" i="2"/>
  <c r="BM1263" i="2"/>
  <c r="BL1263" i="2"/>
  <c r="BK1263" i="2"/>
  <c r="BJ1263" i="2"/>
  <c r="BI1263" i="2"/>
  <c r="BH1263" i="2"/>
  <c r="BG1263" i="2"/>
  <c r="BF1263" i="2"/>
  <c r="BE1263" i="2"/>
  <c r="BD1263" i="2"/>
  <c r="BC1263" i="2"/>
  <c r="BB1263" i="2"/>
  <c r="BA1263" i="2"/>
  <c r="AZ1263" i="2"/>
  <c r="AY1263" i="2"/>
  <c r="AX1263" i="2"/>
  <c r="AW1263" i="2"/>
  <c r="AV1263" i="2"/>
  <c r="AU1263" i="2"/>
  <c r="AT1263" i="2"/>
  <c r="AS1263" i="2"/>
  <c r="AR1263" i="2"/>
  <c r="AQ1263" i="2"/>
  <c r="AP1263" i="2"/>
  <c r="AO1263" i="2"/>
  <c r="AN1263" i="2"/>
  <c r="AM1263" i="2"/>
  <c r="AL1263" i="2"/>
  <c r="AK1263" i="2"/>
  <c r="AJ1263" i="2"/>
  <c r="AI1263" i="2"/>
  <c r="AH1263" i="2"/>
  <c r="AG1263" i="2"/>
  <c r="AF1263" i="2"/>
  <c r="AE1263" i="2"/>
  <c r="AD1263" i="2"/>
  <c r="AC1263" i="2"/>
  <c r="AA1263" i="2"/>
  <c r="Z1263" i="2"/>
  <c r="Y1263" i="2"/>
  <c r="T1263" i="2"/>
  <c r="S1263" i="2"/>
  <c r="R1263" i="2"/>
  <c r="Q1263" i="2"/>
  <c r="P1263" i="2"/>
  <c r="O1263" i="2"/>
  <c r="N1263" i="2"/>
  <c r="M1263" i="2"/>
  <c r="L1263" i="2"/>
  <c r="J1263" i="2"/>
  <c r="I1263" i="2"/>
  <c r="H1263" i="2"/>
  <c r="C1263" i="2"/>
  <c r="B1263" i="2"/>
  <c r="A1263" i="2"/>
  <c r="BO1262" i="2"/>
  <c r="BN1262" i="2"/>
  <c r="BM1262" i="2"/>
  <c r="BL1262" i="2"/>
  <c r="BK1262" i="2"/>
  <c r="BJ1262" i="2"/>
  <c r="BI1262" i="2"/>
  <c r="BH1262" i="2"/>
  <c r="BG1262" i="2"/>
  <c r="BF1262" i="2"/>
  <c r="BE1262" i="2"/>
  <c r="BD1262" i="2"/>
  <c r="BC1262" i="2"/>
  <c r="BB1262" i="2"/>
  <c r="BA1262" i="2"/>
  <c r="AZ1262" i="2"/>
  <c r="AY1262" i="2"/>
  <c r="AX1262" i="2"/>
  <c r="AW1262" i="2"/>
  <c r="AV1262" i="2"/>
  <c r="AU1262" i="2"/>
  <c r="AT1262" i="2"/>
  <c r="AS1262" i="2"/>
  <c r="AR1262" i="2"/>
  <c r="AQ1262" i="2"/>
  <c r="AP1262" i="2"/>
  <c r="AO1262" i="2"/>
  <c r="AN1262" i="2"/>
  <c r="AM1262" i="2"/>
  <c r="AL1262" i="2"/>
  <c r="AK1262" i="2"/>
  <c r="AJ1262" i="2"/>
  <c r="AI1262" i="2"/>
  <c r="AH1262" i="2"/>
  <c r="AG1262" i="2"/>
  <c r="AF1262" i="2"/>
  <c r="AE1262" i="2"/>
  <c r="AD1262" i="2"/>
  <c r="AC1262" i="2"/>
  <c r="AA1262" i="2"/>
  <c r="Z1262" i="2"/>
  <c r="Y1262" i="2"/>
  <c r="T1262" i="2"/>
  <c r="S1262" i="2"/>
  <c r="R1262" i="2"/>
  <c r="Q1262" i="2"/>
  <c r="P1262" i="2"/>
  <c r="O1262" i="2"/>
  <c r="N1262" i="2"/>
  <c r="M1262" i="2"/>
  <c r="L1262" i="2"/>
  <c r="J1262" i="2"/>
  <c r="I1262" i="2"/>
  <c r="H1262" i="2"/>
  <c r="C1262" i="2"/>
  <c r="B1262" i="2"/>
  <c r="A1262" i="2"/>
  <c r="BO1261" i="2"/>
  <c r="BN1261" i="2"/>
  <c r="BM1261" i="2"/>
  <c r="BL1261" i="2"/>
  <c r="BK1261" i="2"/>
  <c r="BJ1261" i="2"/>
  <c r="BI1261" i="2"/>
  <c r="BH1261" i="2"/>
  <c r="BG1261" i="2"/>
  <c r="BF1261" i="2"/>
  <c r="BE1261" i="2"/>
  <c r="BD1261" i="2"/>
  <c r="BC1261" i="2"/>
  <c r="BB1261" i="2"/>
  <c r="BA1261" i="2"/>
  <c r="AZ1261" i="2"/>
  <c r="AY1261" i="2"/>
  <c r="AX1261" i="2"/>
  <c r="AW1261" i="2"/>
  <c r="AV1261" i="2"/>
  <c r="AU1261" i="2"/>
  <c r="AT1261" i="2"/>
  <c r="AS1261" i="2"/>
  <c r="AR1261" i="2"/>
  <c r="AQ1261" i="2"/>
  <c r="AP1261" i="2"/>
  <c r="AO1261" i="2"/>
  <c r="AN1261" i="2"/>
  <c r="AM1261" i="2"/>
  <c r="AL1261" i="2"/>
  <c r="AK1261" i="2"/>
  <c r="AJ1261" i="2"/>
  <c r="AI1261" i="2"/>
  <c r="AH1261" i="2"/>
  <c r="AG1261" i="2"/>
  <c r="AF1261" i="2"/>
  <c r="AE1261" i="2"/>
  <c r="AD1261" i="2"/>
  <c r="AC1261" i="2"/>
  <c r="AA1261" i="2"/>
  <c r="Z1261" i="2"/>
  <c r="Y1261" i="2"/>
  <c r="T1261" i="2"/>
  <c r="S1261" i="2"/>
  <c r="R1261" i="2"/>
  <c r="Q1261" i="2"/>
  <c r="P1261" i="2"/>
  <c r="O1261" i="2"/>
  <c r="N1261" i="2"/>
  <c r="M1261" i="2"/>
  <c r="L1261" i="2"/>
  <c r="J1261" i="2"/>
  <c r="I1261" i="2"/>
  <c r="H1261" i="2"/>
  <c r="C1261" i="2"/>
  <c r="B1261" i="2"/>
  <c r="A1261" i="2"/>
  <c r="BO1260" i="2"/>
  <c r="BN1260" i="2"/>
  <c r="BM1260" i="2"/>
  <c r="BL1260" i="2"/>
  <c r="BK1260" i="2"/>
  <c r="BJ1260" i="2"/>
  <c r="BI1260" i="2"/>
  <c r="BH1260" i="2"/>
  <c r="BG1260" i="2"/>
  <c r="BF1260" i="2"/>
  <c r="BE1260" i="2"/>
  <c r="BD1260" i="2"/>
  <c r="BC1260" i="2"/>
  <c r="BB1260" i="2"/>
  <c r="BA1260" i="2"/>
  <c r="AZ1260" i="2"/>
  <c r="AY1260" i="2"/>
  <c r="AX1260" i="2"/>
  <c r="AW1260" i="2"/>
  <c r="AV1260" i="2"/>
  <c r="AU1260" i="2"/>
  <c r="AT1260" i="2"/>
  <c r="AS1260" i="2"/>
  <c r="AR1260" i="2"/>
  <c r="AQ1260" i="2"/>
  <c r="AP1260" i="2"/>
  <c r="AO1260" i="2"/>
  <c r="AN1260" i="2"/>
  <c r="AM1260" i="2"/>
  <c r="AL1260" i="2"/>
  <c r="AK1260" i="2"/>
  <c r="AJ1260" i="2"/>
  <c r="AI1260" i="2"/>
  <c r="AH1260" i="2"/>
  <c r="AG1260" i="2"/>
  <c r="AF1260" i="2"/>
  <c r="AE1260" i="2"/>
  <c r="AD1260" i="2"/>
  <c r="AC1260" i="2"/>
  <c r="AA1260" i="2"/>
  <c r="Z1260" i="2"/>
  <c r="Y1260" i="2"/>
  <c r="T1260" i="2"/>
  <c r="S1260" i="2"/>
  <c r="R1260" i="2"/>
  <c r="Q1260" i="2"/>
  <c r="P1260" i="2"/>
  <c r="O1260" i="2"/>
  <c r="N1260" i="2"/>
  <c r="M1260" i="2"/>
  <c r="L1260" i="2"/>
  <c r="J1260" i="2"/>
  <c r="I1260" i="2"/>
  <c r="H1260" i="2"/>
  <c r="C1260" i="2"/>
  <c r="B1260" i="2"/>
  <c r="A1260" i="2"/>
  <c r="BO1259" i="2"/>
  <c r="BN1259" i="2"/>
  <c r="BM1259" i="2"/>
  <c r="BL1259" i="2"/>
  <c r="BK1259" i="2"/>
  <c r="BJ1259" i="2"/>
  <c r="BI1259" i="2"/>
  <c r="BH1259" i="2"/>
  <c r="BG1259" i="2"/>
  <c r="BF1259" i="2"/>
  <c r="BE1259" i="2"/>
  <c r="BD1259" i="2"/>
  <c r="BC1259" i="2"/>
  <c r="BB1259" i="2"/>
  <c r="BA1259" i="2"/>
  <c r="AZ1259" i="2"/>
  <c r="AY1259" i="2"/>
  <c r="AX1259" i="2"/>
  <c r="AW1259" i="2"/>
  <c r="AV1259" i="2"/>
  <c r="AU1259" i="2"/>
  <c r="AT1259" i="2"/>
  <c r="AS1259" i="2"/>
  <c r="AR1259" i="2"/>
  <c r="AQ1259" i="2"/>
  <c r="AP1259" i="2"/>
  <c r="AO1259" i="2"/>
  <c r="AN1259" i="2"/>
  <c r="AM1259" i="2"/>
  <c r="AL1259" i="2"/>
  <c r="AK1259" i="2"/>
  <c r="AJ1259" i="2"/>
  <c r="AI1259" i="2"/>
  <c r="AH1259" i="2"/>
  <c r="AG1259" i="2"/>
  <c r="AF1259" i="2"/>
  <c r="AE1259" i="2"/>
  <c r="AD1259" i="2"/>
  <c r="AC1259" i="2"/>
  <c r="AA1259" i="2"/>
  <c r="Z1259" i="2"/>
  <c r="Y1259" i="2"/>
  <c r="T1259" i="2"/>
  <c r="S1259" i="2"/>
  <c r="R1259" i="2"/>
  <c r="Q1259" i="2"/>
  <c r="P1259" i="2"/>
  <c r="O1259" i="2"/>
  <c r="N1259" i="2"/>
  <c r="M1259" i="2"/>
  <c r="L1259" i="2"/>
  <c r="J1259" i="2"/>
  <c r="I1259" i="2"/>
  <c r="H1259" i="2"/>
  <c r="C1259" i="2"/>
  <c r="B1259" i="2"/>
  <c r="A1259" i="2"/>
  <c r="BO1258" i="2"/>
  <c r="BN1258" i="2"/>
  <c r="BM1258" i="2"/>
  <c r="BL1258" i="2"/>
  <c r="BK1258" i="2"/>
  <c r="BJ1258" i="2"/>
  <c r="BI1258" i="2"/>
  <c r="BH1258" i="2"/>
  <c r="BG1258" i="2"/>
  <c r="BF1258" i="2"/>
  <c r="BE1258" i="2"/>
  <c r="BD1258" i="2"/>
  <c r="BC1258" i="2"/>
  <c r="BB1258" i="2"/>
  <c r="BA1258" i="2"/>
  <c r="AZ1258" i="2"/>
  <c r="AY1258" i="2"/>
  <c r="AX1258" i="2"/>
  <c r="AW1258" i="2"/>
  <c r="AV1258" i="2"/>
  <c r="AU1258" i="2"/>
  <c r="AT1258" i="2"/>
  <c r="AS1258" i="2"/>
  <c r="AR1258" i="2"/>
  <c r="AQ1258" i="2"/>
  <c r="AP1258" i="2"/>
  <c r="AO1258" i="2"/>
  <c r="AN1258" i="2"/>
  <c r="AM1258" i="2"/>
  <c r="AL1258" i="2"/>
  <c r="AK1258" i="2"/>
  <c r="AJ1258" i="2"/>
  <c r="AI1258" i="2"/>
  <c r="AH1258" i="2"/>
  <c r="AG1258" i="2"/>
  <c r="AF1258" i="2"/>
  <c r="AE1258" i="2"/>
  <c r="AD1258" i="2"/>
  <c r="AC1258" i="2"/>
  <c r="AA1258" i="2"/>
  <c r="Z1258" i="2"/>
  <c r="Y1258" i="2"/>
  <c r="T1258" i="2"/>
  <c r="S1258" i="2"/>
  <c r="R1258" i="2"/>
  <c r="Q1258" i="2"/>
  <c r="P1258" i="2"/>
  <c r="O1258" i="2"/>
  <c r="N1258" i="2"/>
  <c r="M1258" i="2"/>
  <c r="L1258" i="2"/>
  <c r="J1258" i="2"/>
  <c r="I1258" i="2"/>
  <c r="H1258" i="2"/>
  <c r="K1258" i="2" s="1"/>
  <c r="C1258" i="2"/>
  <c r="B1258" i="2"/>
  <c r="A1258" i="2"/>
  <c r="BO1257" i="2"/>
  <c r="BN1257" i="2"/>
  <c r="BM1257" i="2"/>
  <c r="BL1257" i="2"/>
  <c r="BK1257" i="2"/>
  <c r="BJ1257" i="2"/>
  <c r="BI1257" i="2"/>
  <c r="BH1257" i="2"/>
  <c r="BG1257" i="2"/>
  <c r="BF1257" i="2"/>
  <c r="BE1257" i="2"/>
  <c r="BD1257" i="2"/>
  <c r="BC1257" i="2"/>
  <c r="BB1257" i="2"/>
  <c r="BA1257" i="2"/>
  <c r="AZ1257" i="2"/>
  <c r="AY1257" i="2"/>
  <c r="AX1257" i="2"/>
  <c r="AW1257" i="2"/>
  <c r="AV1257" i="2"/>
  <c r="AU1257" i="2"/>
  <c r="AT1257" i="2"/>
  <c r="AS1257" i="2"/>
  <c r="AR1257" i="2"/>
  <c r="AQ1257" i="2"/>
  <c r="AP1257" i="2"/>
  <c r="AO1257" i="2"/>
  <c r="AN1257" i="2"/>
  <c r="AM1257" i="2"/>
  <c r="AL1257" i="2"/>
  <c r="AK1257" i="2"/>
  <c r="AJ1257" i="2"/>
  <c r="AI1257" i="2"/>
  <c r="AH1257" i="2"/>
  <c r="AG1257" i="2"/>
  <c r="AF1257" i="2"/>
  <c r="AE1257" i="2"/>
  <c r="AD1257" i="2"/>
  <c r="AC1257" i="2"/>
  <c r="AA1257" i="2"/>
  <c r="Z1257" i="2"/>
  <c r="Y1257" i="2"/>
  <c r="T1257" i="2"/>
  <c r="S1257" i="2"/>
  <c r="R1257" i="2"/>
  <c r="Q1257" i="2"/>
  <c r="P1257" i="2"/>
  <c r="O1257" i="2"/>
  <c r="N1257" i="2"/>
  <c r="M1257" i="2"/>
  <c r="L1257" i="2"/>
  <c r="J1257" i="2"/>
  <c r="I1257" i="2"/>
  <c r="H1257" i="2"/>
  <c r="C1257" i="2"/>
  <c r="B1257" i="2"/>
  <c r="A1257" i="2"/>
  <c r="BO1256" i="2"/>
  <c r="BN1256" i="2"/>
  <c r="BM1256" i="2"/>
  <c r="BL1256" i="2"/>
  <c r="BK1256" i="2"/>
  <c r="BJ1256" i="2"/>
  <c r="BI1256" i="2"/>
  <c r="BH1256" i="2"/>
  <c r="BG1256" i="2"/>
  <c r="BF1256" i="2"/>
  <c r="BE1256" i="2"/>
  <c r="BD1256" i="2"/>
  <c r="BC1256" i="2"/>
  <c r="BB1256" i="2"/>
  <c r="BA1256" i="2"/>
  <c r="AZ1256" i="2"/>
  <c r="AY1256" i="2"/>
  <c r="AX1256" i="2"/>
  <c r="AW1256" i="2"/>
  <c r="AV1256" i="2"/>
  <c r="AU1256" i="2"/>
  <c r="AT1256" i="2"/>
  <c r="AS1256" i="2"/>
  <c r="AR1256" i="2"/>
  <c r="AQ1256" i="2"/>
  <c r="AP1256" i="2"/>
  <c r="AO1256" i="2"/>
  <c r="AN1256" i="2"/>
  <c r="AM1256" i="2"/>
  <c r="AL1256" i="2"/>
  <c r="AK1256" i="2"/>
  <c r="AJ1256" i="2"/>
  <c r="AI1256" i="2"/>
  <c r="AH1256" i="2"/>
  <c r="AG1256" i="2"/>
  <c r="AF1256" i="2"/>
  <c r="AE1256" i="2"/>
  <c r="AD1256" i="2"/>
  <c r="AC1256" i="2"/>
  <c r="AA1256" i="2"/>
  <c r="Z1256" i="2"/>
  <c r="Y1256" i="2"/>
  <c r="T1256" i="2"/>
  <c r="S1256" i="2"/>
  <c r="R1256" i="2"/>
  <c r="Q1256" i="2"/>
  <c r="P1256" i="2"/>
  <c r="O1256" i="2"/>
  <c r="N1256" i="2"/>
  <c r="M1256" i="2"/>
  <c r="L1256" i="2"/>
  <c r="J1256" i="2"/>
  <c r="I1256" i="2"/>
  <c r="H1256" i="2"/>
  <c r="C1256" i="2"/>
  <c r="B1256" i="2"/>
  <c r="A1256" i="2"/>
  <c r="BO1255" i="2"/>
  <c r="BN1255" i="2"/>
  <c r="BM1255" i="2"/>
  <c r="BL1255" i="2"/>
  <c r="BK1255" i="2"/>
  <c r="BJ1255" i="2"/>
  <c r="BI1255" i="2"/>
  <c r="BH1255" i="2"/>
  <c r="BG1255" i="2"/>
  <c r="BF1255" i="2"/>
  <c r="BE1255" i="2"/>
  <c r="BD1255" i="2"/>
  <c r="BC1255" i="2"/>
  <c r="BB1255" i="2"/>
  <c r="BA1255" i="2"/>
  <c r="AZ1255" i="2"/>
  <c r="AY1255" i="2"/>
  <c r="AX1255" i="2"/>
  <c r="AW1255" i="2"/>
  <c r="AV1255" i="2"/>
  <c r="AU1255" i="2"/>
  <c r="AT1255" i="2"/>
  <c r="AS1255" i="2"/>
  <c r="AR1255" i="2"/>
  <c r="AQ1255" i="2"/>
  <c r="AP1255" i="2"/>
  <c r="AO1255" i="2"/>
  <c r="AN1255" i="2"/>
  <c r="AM1255" i="2"/>
  <c r="AL1255" i="2"/>
  <c r="AK1255" i="2"/>
  <c r="AJ1255" i="2"/>
  <c r="AI1255" i="2"/>
  <c r="AH1255" i="2"/>
  <c r="AG1255" i="2"/>
  <c r="AF1255" i="2"/>
  <c r="AE1255" i="2"/>
  <c r="AD1255" i="2"/>
  <c r="AC1255" i="2"/>
  <c r="AA1255" i="2"/>
  <c r="Z1255" i="2"/>
  <c r="Y1255" i="2"/>
  <c r="T1255" i="2"/>
  <c r="S1255" i="2"/>
  <c r="R1255" i="2"/>
  <c r="Q1255" i="2"/>
  <c r="P1255" i="2"/>
  <c r="O1255" i="2"/>
  <c r="N1255" i="2"/>
  <c r="M1255" i="2"/>
  <c r="L1255" i="2"/>
  <c r="J1255" i="2"/>
  <c r="I1255" i="2"/>
  <c r="H1255" i="2"/>
  <c r="C1255" i="2"/>
  <c r="B1255" i="2"/>
  <c r="A1255" i="2"/>
  <c r="BO1254" i="2"/>
  <c r="BN1254" i="2"/>
  <c r="BM1254" i="2"/>
  <c r="BL1254" i="2"/>
  <c r="BK1254" i="2"/>
  <c r="BJ1254" i="2"/>
  <c r="BI1254" i="2"/>
  <c r="BH1254" i="2"/>
  <c r="BG1254" i="2"/>
  <c r="BF1254" i="2"/>
  <c r="BE1254" i="2"/>
  <c r="BD1254" i="2"/>
  <c r="BC1254" i="2"/>
  <c r="BB1254" i="2"/>
  <c r="BA1254" i="2"/>
  <c r="AZ1254" i="2"/>
  <c r="AY1254" i="2"/>
  <c r="AX1254" i="2"/>
  <c r="AW1254" i="2"/>
  <c r="AV1254" i="2"/>
  <c r="AU1254" i="2"/>
  <c r="AT1254" i="2"/>
  <c r="AS1254" i="2"/>
  <c r="AR1254" i="2"/>
  <c r="AQ1254" i="2"/>
  <c r="AP1254" i="2"/>
  <c r="AO1254" i="2"/>
  <c r="AN1254" i="2"/>
  <c r="AM1254" i="2"/>
  <c r="AL1254" i="2"/>
  <c r="AK1254" i="2"/>
  <c r="AJ1254" i="2"/>
  <c r="AI1254" i="2"/>
  <c r="AH1254" i="2"/>
  <c r="AG1254" i="2"/>
  <c r="AF1254" i="2"/>
  <c r="AE1254" i="2"/>
  <c r="AD1254" i="2"/>
  <c r="AC1254" i="2"/>
  <c r="AA1254" i="2"/>
  <c r="Z1254" i="2"/>
  <c r="Y1254" i="2"/>
  <c r="T1254" i="2"/>
  <c r="S1254" i="2"/>
  <c r="R1254" i="2"/>
  <c r="Q1254" i="2"/>
  <c r="P1254" i="2"/>
  <c r="O1254" i="2"/>
  <c r="N1254" i="2"/>
  <c r="M1254" i="2"/>
  <c r="L1254" i="2"/>
  <c r="J1254" i="2"/>
  <c r="I1254" i="2"/>
  <c r="H1254" i="2"/>
  <c r="C1254" i="2"/>
  <c r="B1254" i="2"/>
  <c r="A1254" i="2"/>
  <c r="BO1253" i="2"/>
  <c r="BN1253" i="2"/>
  <c r="BM1253" i="2"/>
  <c r="BL1253" i="2"/>
  <c r="BK1253" i="2"/>
  <c r="BJ1253" i="2"/>
  <c r="BI1253" i="2"/>
  <c r="BH1253" i="2"/>
  <c r="BG1253" i="2"/>
  <c r="BF1253" i="2"/>
  <c r="BE1253" i="2"/>
  <c r="BD1253" i="2"/>
  <c r="BC1253" i="2"/>
  <c r="BB1253" i="2"/>
  <c r="BA1253" i="2"/>
  <c r="AZ1253" i="2"/>
  <c r="AY1253" i="2"/>
  <c r="AX1253" i="2"/>
  <c r="AW1253" i="2"/>
  <c r="AV1253" i="2"/>
  <c r="AU1253" i="2"/>
  <c r="AT1253" i="2"/>
  <c r="AS1253" i="2"/>
  <c r="AR1253" i="2"/>
  <c r="AQ1253" i="2"/>
  <c r="AP1253" i="2"/>
  <c r="AO1253" i="2"/>
  <c r="AN1253" i="2"/>
  <c r="AM1253" i="2"/>
  <c r="AL1253" i="2"/>
  <c r="AK1253" i="2"/>
  <c r="AJ1253" i="2"/>
  <c r="AI1253" i="2"/>
  <c r="AH1253" i="2"/>
  <c r="AG1253" i="2"/>
  <c r="AF1253" i="2"/>
  <c r="AE1253" i="2"/>
  <c r="AD1253" i="2"/>
  <c r="AC1253" i="2"/>
  <c r="AA1253" i="2"/>
  <c r="Z1253" i="2"/>
  <c r="Y1253" i="2"/>
  <c r="T1253" i="2"/>
  <c r="S1253" i="2"/>
  <c r="R1253" i="2"/>
  <c r="Q1253" i="2"/>
  <c r="P1253" i="2"/>
  <c r="O1253" i="2"/>
  <c r="N1253" i="2"/>
  <c r="M1253" i="2"/>
  <c r="L1253" i="2"/>
  <c r="J1253" i="2"/>
  <c r="I1253" i="2"/>
  <c r="H1253" i="2"/>
  <c r="C1253" i="2"/>
  <c r="B1253" i="2"/>
  <c r="A1253" i="2"/>
  <c r="BO1252" i="2"/>
  <c r="BN1252" i="2"/>
  <c r="BM1252" i="2"/>
  <c r="BL1252" i="2"/>
  <c r="BK1252" i="2"/>
  <c r="BJ1252" i="2"/>
  <c r="BI1252" i="2"/>
  <c r="BH1252" i="2"/>
  <c r="BG1252" i="2"/>
  <c r="BF1252" i="2"/>
  <c r="BE1252" i="2"/>
  <c r="BD1252" i="2"/>
  <c r="BC1252" i="2"/>
  <c r="BB1252" i="2"/>
  <c r="BA1252" i="2"/>
  <c r="AZ1252" i="2"/>
  <c r="AY1252" i="2"/>
  <c r="AX1252" i="2"/>
  <c r="AW1252" i="2"/>
  <c r="AV1252" i="2"/>
  <c r="AU1252" i="2"/>
  <c r="AT1252" i="2"/>
  <c r="AS1252" i="2"/>
  <c r="AR1252" i="2"/>
  <c r="AQ1252" i="2"/>
  <c r="AP1252" i="2"/>
  <c r="AO1252" i="2"/>
  <c r="AN1252" i="2"/>
  <c r="AM1252" i="2"/>
  <c r="AL1252" i="2"/>
  <c r="AK1252" i="2"/>
  <c r="AJ1252" i="2"/>
  <c r="AI1252" i="2"/>
  <c r="AH1252" i="2"/>
  <c r="AG1252" i="2"/>
  <c r="AF1252" i="2"/>
  <c r="AE1252" i="2"/>
  <c r="AD1252" i="2"/>
  <c r="AC1252" i="2"/>
  <c r="AA1252" i="2"/>
  <c r="Z1252" i="2"/>
  <c r="Y1252" i="2"/>
  <c r="T1252" i="2"/>
  <c r="S1252" i="2"/>
  <c r="R1252" i="2"/>
  <c r="Q1252" i="2"/>
  <c r="P1252" i="2"/>
  <c r="O1252" i="2"/>
  <c r="N1252" i="2"/>
  <c r="M1252" i="2"/>
  <c r="L1252" i="2"/>
  <c r="J1252" i="2"/>
  <c r="I1252" i="2"/>
  <c r="H1252" i="2"/>
  <c r="C1252" i="2"/>
  <c r="B1252" i="2"/>
  <c r="A1252" i="2"/>
  <c r="BO1251" i="2"/>
  <c r="BN1251" i="2"/>
  <c r="BM1251" i="2"/>
  <c r="BL1251" i="2"/>
  <c r="BK1251" i="2"/>
  <c r="BJ1251" i="2"/>
  <c r="BI1251" i="2"/>
  <c r="BH1251" i="2"/>
  <c r="BG1251" i="2"/>
  <c r="BF1251" i="2"/>
  <c r="BE1251" i="2"/>
  <c r="BD1251" i="2"/>
  <c r="BC1251" i="2"/>
  <c r="BB1251" i="2"/>
  <c r="BA1251" i="2"/>
  <c r="AZ1251" i="2"/>
  <c r="AY1251" i="2"/>
  <c r="AX1251" i="2"/>
  <c r="AW1251" i="2"/>
  <c r="AV1251" i="2"/>
  <c r="AU1251" i="2"/>
  <c r="AT1251" i="2"/>
  <c r="AS1251" i="2"/>
  <c r="AR1251" i="2"/>
  <c r="AQ1251" i="2"/>
  <c r="AP1251" i="2"/>
  <c r="AO1251" i="2"/>
  <c r="AN1251" i="2"/>
  <c r="AM1251" i="2"/>
  <c r="AL1251" i="2"/>
  <c r="AK1251" i="2"/>
  <c r="AJ1251" i="2"/>
  <c r="AI1251" i="2"/>
  <c r="AH1251" i="2"/>
  <c r="AG1251" i="2"/>
  <c r="AF1251" i="2"/>
  <c r="AE1251" i="2"/>
  <c r="AD1251" i="2"/>
  <c r="AC1251" i="2"/>
  <c r="AA1251" i="2"/>
  <c r="Z1251" i="2"/>
  <c r="Y1251" i="2"/>
  <c r="T1251" i="2"/>
  <c r="S1251" i="2"/>
  <c r="R1251" i="2"/>
  <c r="Q1251" i="2"/>
  <c r="P1251" i="2"/>
  <c r="O1251" i="2"/>
  <c r="N1251" i="2"/>
  <c r="M1251" i="2"/>
  <c r="L1251" i="2"/>
  <c r="J1251" i="2"/>
  <c r="I1251" i="2"/>
  <c r="H1251" i="2"/>
  <c r="C1251" i="2"/>
  <c r="B1251" i="2"/>
  <c r="A1251" i="2"/>
  <c r="BO1250" i="2"/>
  <c r="BN1250" i="2"/>
  <c r="BM1250" i="2"/>
  <c r="BL1250" i="2"/>
  <c r="BK1250" i="2"/>
  <c r="BJ1250" i="2"/>
  <c r="BI1250" i="2"/>
  <c r="BH1250" i="2"/>
  <c r="BG1250" i="2"/>
  <c r="BF1250" i="2"/>
  <c r="BE1250" i="2"/>
  <c r="BD1250" i="2"/>
  <c r="BC1250" i="2"/>
  <c r="BB1250" i="2"/>
  <c r="BA1250" i="2"/>
  <c r="AZ1250" i="2"/>
  <c r="AY1250" i="2"/>
  <c r="AX1250" i="2"/>
  <c r="AW1250" i="2"/>
  <c r="AV1250" i="2"/>
  <c r="AU1250" i="2"/>
  <c r="AT1250" i="2"/>
  <c r="AS1250" i="2"/>
  <c r="AR1250" i="2"/>
  <c r="AQ1250" i="2"/>
  <c r="AP1250" i="2"/>
  <c r="AO1250" i="2"/>
  <c r="AN1250" i="2"/>
  <c r="AM1250" i="2"/>
  <c r="AL1250" i="2"/>
  <c r="AK1250" i="2"/>
  <c r="AJ1250" i="2"/>
  <c r="AI1250" i="2"/>
  <c r="AH1250" i="2"/>
  <c r="AG1250" i="2"/>
  <c r="AF1250" i="2"/>
  <c r="AE1250" i="2"/>
  <c r="AD1250" i="2"/>
  <c r="AC1250" i="2"/>
  <c r="AA1250" i="2"/>
  <c r="Z1250" i="2"/>
  <c r="Y1250" i="2"/>
  <c r="T1250" i="2"/>
  <c r="S1250" i="2"/>
  <c r="R1250" i="2"/>
  <c r="Q1250" i="2"/>
  <c r="P1250" i="2"/>
  <c r="O1250" i="2"/>
  <c r="N1250" i="2"/>
  <c r="M1250" i="2"/>
  <c r="L1250" i="2"/>
  <c r="J1250" i="2"/>
  <c r="I1250" i="2"/>
  <c r="H1250" i="2"/>
  <c r="C1250" i="2"/>
  <c r="B1250" i="2"/>
  <c r="A1250" i="2"/>
  <c r="BO1249" i="2"/>
  <c r="BN1249" i="2"/>
  <c r="BM1249" i="2"/>
  <c r="BL1249" i="2"/>
  <c r="BK1249" i="2"/>
  <c r="BJ1249" i="2"/>
  <c r="BI1249" i="2"/>
  <c r="BH1249" i="2"/>
  <c r="BG1249" i="2"/>
  <c r="BF1249" i="2"/>
  <c r="BE1249" i="2"/>
  <c r="BD1249" i="2"/>
  <c r="BC1249" i="2"/>
  <c r="BB1249" i="2"/>
  <c r="BA1249" i="2"/>
  <c r="AZ1249" i="2"/>
  <c r="AY1249" i="2"/>
  <c r="AX1249" i="2"/>
  <c r="AW1249" i="2"/>
  <c r="AV1249" i="2"/>
  <c r="AU1249" i="2"/>
  <c r="AT1249" i="2"/>
  <c r="AS1249" i="2"/>
  <c r="AR1249" i="2"/>
  <c r="AQ1249" i="2"/>
  <c r="AP1249" i="2"/>
  <c r="AO1249" i="2"/>
  <c r="AN1249" i="2"/>
  <c r="AM1249" i="2"/>
  <c r="AL1249" i="2"/>
  <c r="AK1249" i="2"/>
  <c r="AJ1249" i="2"/>
  <c r="AI1249" i="2"/>
  <c r="AH1249" i="2"/>
  <c r="AG1249" i="2"/>
  <c r="AF1249" i="2"/>
  <c r="AE1249" i="2"/>
  <c r="AD1249" i="2"/>
  <c r="AC1249" i="2"/>
  <c r="AA1249" i="2"/>
  <c r="AB1249" i="2" s="1"/>
  <c r="Z1249" i="2"/>
  <c r="Y1249" i="2"/>
  <c r="T1249" i="2"/>
  <c r="S1249" i="2"/>
  <c r="R1249" i="2"/>
  <c r="Q1249" i="2"/>
  <c r="P1249" i="2"/>
  <c r="O1249" i="2"/>
  <c r="N1249" i="2"/>
  <c r="M1249" i="2"/>
  <c r="L1249" i="2"/>
  <c r="J1249" i="2"/>
  <c r="I1249" i="2"/>
  <c r="H1249" i="2"/>
  <c r="C1249" i="2"/>
  <c r="B1249" i="2"/>
  <c r="A1249" i="2"/>
  <c r="BO1248" i="2"/>
  <c r="BN1248" i="2"/>
  <c r="BM1248" i="2"/>
  <c r="BL1248" i="2"/>
  <c r="BK1248" i="2"/>
  <c r="BJ1248" i="2"/>
  <c r="BI1248" i="2"/>
  <c r="BH1248" i="2"/>
  <c r="BG1248" i="2"/>
  <c r="BF1248" i="2"/>
  <c r="BE1248" i="2"/>
  <c r="BD1248" i="2"/>
  <c r="BC1248" i="2"/>
  <c r="BB1248" i="2"/>
  <c r="BA1248" i="2"/>
  <c r="AZ1248" i="2"/>
  <c r="AY1248" i="2"/>
  <c r="AX1248" i="2"/>
  <c r="AW1248" i="2"/>
  <c r="AV1248" i="2"/>
  <c r="AU1248" i="2"/>
  <c r="AT1248" i="2"/>
  <c r="AS1248" i="2"/>
  <c r="AR1248" i="2"/>
  <c r="AQ1248" i="2"/>
  <c r="AP1248" i="2"/>
  <c r="AO1248" i="2"/>
  <c r="AN1248" i="2"/>
  <c r="AM1248" i="2"/>
  <c r="AL1248" i="2"/>
  <c r="AK1248" i="2"/>
  <c r="AJ1248" i="2"/>
  <c r="AI1248" i="2"/>
  <c r="AH1248" i="2"/>
  <c r="AG1248" i="2"/>
  <c r="AF1248" i="2"/>
  <c r="AE1248" i="2"/>
  <c r="AD1248" i="2"/>
  <c r="AC1248" i="2"/>
  <c r="AA1248" i="2"/>
  <c r="Z1248" i="2"/>
  <c r="Y1248" i="2"/>
  <c r="T1248" i="2"/>
  <c r="S1248" i="2"/>
  <c r="R1248" i="2"/>
  <c r="Q1248" i="2"/>
  <c r="P1248" i="2"/>
  <c r="O1248" i="2"/>
  <c r="N1248" i="2"/>
  <c r="M1248" i="2"/>
  <c r="L1248" i="2"/>
  <c r="J1248" i="2"/>
  <c r="I1248" i="2"/>
  <c r="H1248" i="2"/>
  <c r="C1248" i="2"/>
  <c r="B1248" i="2"/>
  <c r="A1248" i="2"/>
  <c r="BO1247" i="2"/>
  <c r="BN1247" i="2"/>
  <c r="BM1247" i="2"/>
  <c r="BL1247" i="2"/>
  <c r="BK1247" i="2"/>
  <c r="BJ1247" i="2"/>
  <c r="BI1247" i="2"/>
  <c r="BH1247" i="2"/>
  <c r="BG1247" i="2"/>
  <c r="BF1247" i="2"/>
  <c r="BE1247" i="2"/>
  <c r="BD1247" i="2"/>
  <c r="BC1247" i="2"/>
  <c r="BB1247" i="2"/>
  <c r="BA1247" i="2"/>
  <c r="AZ1247" i="2"/>
  <c r="AY1247" i="2"/>
  <c r="AX1247" i="2"/>
  <c r="AW1247" i="2"/>
  <c r="AV1247" i="2"/>
  <c r="AU1247" i="2"/>
  <c r="AT1247" i="2"/>
  <c r="AS1247" i="2"/>
  <c r="AR1247" i="2"/>
  <c r="AQ1247" i="2"/>
  <c r="AP1247" i="2"/>
  <c r="AO1247" i="2"/>
  <c r="AN1247" i="2"/>
  <c r="AM1247" i="2"/>
  <c r="AL1247" i="2"/>
  <c r="AK1247" i="2"/>
  <c r="AJ1247" i="2"/>
  <c r="AI1247" i="2"/>
  <c r="AH1247" i="2"/>
  <c r="AG1247" i="2"/>
  <c r="AF1247" i="2"/>
  <c r="AE1247" i="2"/>
  <c r="AD1247" i="2"/>
  <c r="AC1247" i="2"/>
  <c r="AA1247" i="2"/>
  <c r="Z1247" i="2"/>
  <c r="Y1247" i="2"/>
  <c r="T1247" i="2"/>
  <c r="S1247" i="2"/>
  <c r="R1247" i="2"/>
  <c r="Q1247" i="2"/>
  <c r="P1247" i="2"/>
  <c r="O1247" i="2"/>
  <c r="N1247" i="2"/>
  <c r="M1247" i="2"/>
  <c r="L1247" i="2"/>
  <c r="J1247" i="2"/>
  <c r="I1247" i="2"/>
  <c r="H1247" i="2"/>
  <c r="C1247" i="2"/>
  <c r="B1247" i="2"/>
  <c r="A1247" i="2"/>
  <c r="BO1246" i="2"/>
  <c r="BN1246" i="2"/>
  <c r="BM1246" i="2"/>
  <c r="BL1246" i="2"/>
  <c r="BK1246" i="2"/>
  <c r="BJ1246" i="2"/>
  <c r="BI1246" i="2"/>
  <c r="BH1246" i="2"/>
  <c r="BG1246" i="2"/>
  <c r="BF1246" i="2"/>
  <c r="BE1246" i="2"/>
  <c r="BD1246" i="2"/>
  <c r="BC1246" i="2"/>
  <c r="BB1246" i="2"/>
  <c r="BA1246" i="2"/>
  <c r="AZ1246" i="2"/>
  <c r="AY1246" i="2"/>
  <c r="AX1246" i="2"/>
  <c r="AW1246" i="2"/>
  <c r="AV1246" i="2"/>
  <c r="AU1246" i="2"/>
  <c r="AT1246" i="2"/>
  <c r="AS1246" i="2"/>
  <c r="AR1246" i="2"/>
  <c r="AQ1246" i="2"/>
  <c r="AP1246" i="2"/>
  <c r="AO1246" i="2"/>
  <c r="AN1246" i="2"/>
  <c r="AM1246" i="2"/>
  <c r="AL1246" i="2"/>
  <c r="AK1246" i="2"/>
  <c r="AJ1246" i="2"/>
  <c r="AI1246" i="2"/>
  <c r="AH1246" i="2"/>
  <c r="AG1246" i="2"/>
  <c r="AF1246" i="2"/>
  <c r="AE1246" i="2"/>
  <c r="AD1246" i="2"/>
  <c r="AC1246" i="2"/>
  <c r="AA1246" i="2"/>
  <c r="Z1246" i="2"/>
  <c r="Y1246" i="2"/>
  <c r="T1246" i="2"/>
  <c r="S1246" i="2"/>
  <c r="R1246" i="2"/>
  <c r="Q1246" i="2"/>
  <c r="P1246" i="2"/>
  <c r="O1246" i="2"/>
  <c r="N1246" i="2"/>
  <c r="M1246" i="2"/>
  <c r="L1246" i="2"/>
  <c r="J1246" i="2"/>
  <c r="I1246" i="2"/>
  <c r="H1246" i="2"/>
  <c r="C1246" i="2"/>
  <c r="B1246" i="2"/>
  <c r="A1246" i="2"/>
  <c r="BO1245" i="2"/>
  <c r="BN1245" i="2"/>
  <c r="BM1245" i="2"/>
  <c r="BL1245" i="2"/>
  <c r="BK1245" i="2"/>
  <c r="BJ1245" i="2"/>
  <c r="BI1245" i="2"/>
  <c r="BH1245" i="2"/>
  <c r="BG1245" i="2"/>
  <c r="BF1245" i="2"/>
  <c r="BE1245" i="2"/>
  <c r="BD1245" i="2"/>
  <c r="BC1245" i="2"/>
  <c r="BB1245" i="2"/>
  <c r="BA1245" i="2"/>
  <c r="AZ1245" i="2"/>
  <c r="AY1245" i="2"/>
  <c r="AX1245" i="2"/>
  <c r="AW1245" i="2"/>
  <c r="AV1245" i="2"/>
  <c r="AU1245" i="2"/>
  <c r="AT1245" i="2"/>
  <c r="AS1245" i="2"/>
  <c r="AR1245" i="2"/>
  <c r="AQ1245" i="2"/>
  <c r="AP1245" i="2"/>
  <c r="AO1245" i="2"/>
  <c r="AN1245" i="2"/>
  <c r="AM1245" i="2"/>
  <c r="AL1245" i="2"/>
  <c r="AK1245" i="2"/>
  <c r="AJ1245" i="2"/>
  <c r="AI1245" i="2"/>
  <c r="AH1245" i="2"/>
  <c r="AG1245" i="2"/>
  <c r="AF1245" i="2"/>
  <c r="AE1245" i="2"/>
  <c r="AD1245" i="2"/>
  <c r="AC1245" i="2"/>
  <c r="AA1245" i="2"/>
  <c r="Z1245" i="2"/>
  <c r="Y1245" i="2"/>
  <c r="T1245" i="2"/>
  <c r="S1245" i="2"/>
  <c r="R1245" i="2"/>
  <c r="Q1245" i="2"/>
  <c r="P1245" i="2"/>
  <c r="O1245" i="2"/>
  <c r="N1245" i="2"/>
  <c r="M1245" i="2"/>
  <c r="L1245" i="2"/>
  <c r="J1245" i="2"/>
  <c r="I1245" i="2"/>
  <c r="H1245" i="2"/>
  <c r="C1245" i="2"/>
  <c r="B1245" i="2"/>
  <c r="A1245" i="2"/>
  <c r="BO1244" i="2"/>
  <c r="BN1244" i="2"/>
  <c r="BM1244" i="2"/>
  <c r="BL1244" i="2"/>
  <c r="BK1244" i="2"/>
  <c r="BJ1244" i="2"/>
  <c r="BI1244" i="2"/>
  <c r="BH1244" i="2"/>
  <c r="BG1244" i="2"/>
  <c r="BF1244" i="2"/>
  <c r="BE1244" i="2"/>
  <c r="BD1244" i="2"/>
  <c r="BC1244" i="2"/>
  <c r="BB1244" i="2"/>
  <c r="BA1244" i="2"/>
  <c r="AZ1244" i="2"/>
  <c r="AY1244" i="2"/>
  <c r="AX1244" i="2"/>
  <c r="AW1244" i="2"/>
  <c r="AV1244" i="2"/>
  <c r="AU1244" i="2"/>
  <c r="AT1244" i="2"/>
  <c r="AS1244" i="2"/>
  <c r="AR1244" i="2"/>
  <c r="AQ1244" i="2"/>
  <c r="AP1244" i="2"/>
  <c r="AO1244" i="2"/>
  <c r="AN1244" i="2"/>
  <c r="AM1244" i="2"/>
  <c r="AL1244" i="2"/>
  <c r="AK1244" i="2"/>
  <c r="AJ1244" i="2"/>
  <c r="AI1244" i="2"/>
  <c r="AH1244" i="2"/>
  <c r="AG1244" i="2"/>
  <c r="AF1244" i="2"/>
  <c r="AE1244" i="2"/>
  <c r="AD1244" i="2"/>
  <c r="AC1244" i="2"/>
  <c r="AA1244" i="2"/>
  <c r="Z1244" i="2"/>
  <c r="Y1244" i="2"/>
  <c r="T1244" i="2"/>
  <c r="S1244" i="2"/>
  <c r="R1244" i="2"/>
  <c r="Q1244" i="2"/>
  <c r="P1244" i="2"/>
  <c r="O1244" i="2"/>
  <c r="N1244" i="2"/>
  <c r="M1244" i="2"/>
  <c r="L1244" i="2"/>
  <c r="J1244" i="2"/>
  <c r="I1244" i="2"/>
  <c r="H1244" i="2"/>
  <c r="C1244" i="2"/>
  <c r="B1244" i="2"/>
  <c r="A1244" i="2"/>
  <c r="BO1243" i="2"/>
  <c r="BN1243" i="2"/>
  <c r="BM1243" i="2"/>
  <c r="BL1243" i="2"/>
  <c r="BK1243" i="2"/>
  <c r="BJ1243" i="2"/>
  <c r="BI1243" i="2"/>
  <c r="BH1243" i="2"/>
  <c r="BG1243" i="2"/>
  <c r="BF1243" i="2"/>
  <c r="BE1243" i="2"/>
  <c r="BD1243" i="2"/>
  <c r="BC1243" i="2"/>
  <c r="BB1243" i="2"/>
  <c r="BA1243" i="2"/>
  <c r="AZ1243" i="2"/>
  <c r="AY1243" i="2"/>
  <c r="AX1243" i="2"/>
  <c r="AW1243" i="2"/>
  <c r="AV1243" i="2"/>
  <c r="AU1243" i="2"/>
  <c r="AT1243" i="2"/>
  <c r="AS1243" i="2"/>
  <c r="AR1243" i="2"/>
  <c r="AQ1243" i="2"/>
  <c r="AP1243" i="2"/>
  <c r="AO1243" i="2"/>
  <c r="AN1243" i="2"/>
  <c r="AM1243" i="2"/>
  <c r="AL1243" i="2"/>
  <c r="AK1243" i="2"/>
  <c r="AJ1243" i="2"/>
  <c r="AI1243" i="2"/>
  <c r="AH1243" i="2"/>
  <c r="AG1243" i="2"/>
  <c r="AF1243" i="2"/>
  <c r="AE1243" i="2"/>
  <c r="AD1243" i="2"/>
  <c r="AC1243" i="2"/>
  <c r="AA1243" i="2"/>
  <c r="Z1243" i="2"/>
  <c r="Y1243" i="2"/>
  <c r="T1243" i="2"/>
  <c r="S1243" i="2"/>
  <c r="R1243" i="2"/>
  <c r="Q1243" i="2"/>
  <c r="P1243" i="2"/>
  <c r="O1243" i="2"/>
  <c r="N1243" i="2"/>
  <c r="M1243" i="2"/>
  <c r="L1243" i="2"/>
  <c r="J1243" i="2"/>
  <c r="I1243" i="2"/>
  <c r="H1243" i="2"/>
  <c r="C1243" i="2"/>
  <c r="B1243" i="2"/>
  <c r="A1243" i="2"/>
  <c r="BO1242" i="2"/>
  <c r="BN1242" i="2"/>
  <c r="BM1242" i="2"/>
  <c r="BL1242" i="2"/>
  <c r="BK1242" i="2"/>
  <c r="BJ1242" i="2"/>
  <c r="BI1242" i="2"/>
  <c r="BH1242" i="2"/>
  <c r="BG1242" i="2"/>
  <c r="BF1242" i="2"/>
  <c r="BE1242" i="2"/>
  <c r="BD1242" i="2"/>
  <c r="BC1242" i="2"/>
  <c r="BB1242" i="2"/>
  <c r="BA1242" i="2"/>
  <c r="AZ1242" i="2"/>
  <c r="AY1242" i="2"/>
  <c r="AX1242" i="2"/>
  <c r="AW1242" i="2"/>
  <c r="AV1242" i="2"/>
  <c r="AU1242" i="2"/>
  <c r="AT1242" i="2"/>
  <c r="AS1242" i="2"/>
  <c r="AR1242" i="2"/>
  <c r="AQ1242" i="2"/>
  <c r="AP1242" i="2"/>
  <c r="AO1242" i="2"/>
  <c r="AN1242" i="2"/>
  <c r="AM1242" i="2"/>
  <c r="AL1242" i="2"/>
  <c r="AK1242" i="2"/>
  <c r="AJ1242" i="2"/>
  <c r="AI1242" i="2"/>
  <c r="AH1242" i="2"/>
  <c r="AG1242" i="2"/>
  <c r="AF1242" i="2"/>
  <c r="AE1242" i="2"/>
  <c r="AD1242" i="2"/>
  <c r="AC1242" i="2"/>
  <c r="AA1242" i="2"/>
  <c r="Z1242" i="2"/>
  <c r="Y1242" i="2"/>
  <c r="T1242" i="2"/>
  <c r="S1242" i="2"/>
  <c r="R1242" i="2"/>
  <c r="Q1242" i="2"/>
  <c r="P1242" i="2"/>
  <c r="O1242" i="2"/>
  <c r="N1242" i="2"/>
  <c r="M1242" i="2"/>
  <c r="L1242" i="2"/>
  <c r="J1242" i="2"/>
  <c r="I1242" i="2"/>
  <c r="H1242" i="2"/>
  <c r="C1242" i="2"/>
  <c r="B1242" i="2"/>
  <c r="A1242" i="2"/>
  <c r="BO1241" i="2"/>
  <c r="BN1241" i="2"/>
  <c r="BM1241" i="2"/>
  <c r="BL1241" i="2"/>
  <c r="BK1241" i="2"/>
  <c r="BJ1241" i="2"/>
  <c r="BI1241" i="2"/>
  <c r="BH1241" i="2"/>
  <c r="BG1241" i="2"/>
  <c r="BF1241" i="2"/>
  <c r="BE1241" i="2"/>
  <c r="BD1241" i="2"/>
  <c r="BC1241" i="2"/>
  <c r="BB1241" i="2"/>
  <c r="BA1241" i="2"/>
  <c r="AZ1241" i="2"/>
  <c r="AY1241" i="2"/>
  <c r="AX1241" i="2"/>
  <c r="AW1241" i="2"/>
  <c r="AV1241" i="2"/>
  <c r="AU1241" i="2"/>
  <c r="AT1241" i="2"/>
  <c r="AS1241" i="2"/>
  <c r="AR1241" i="2"/>
  <c r="AQ1241" i="2"/>
  <c r="AP1241" i="2"/>
  <c r="AO1241" i="2"/>
  <c r="AN1241" i="2"/>
  <c r="AM1241" i="2"/>
  <c r="AL1241" i="2"/>
  <c r="AK1241" i="2"/>
  <c r="AJ1241" i="2"/>
  <c r="AI1241" i="2"/>
  <c r="AH1241" i="2"/>
  <c r="AG1241" i="2"/>
  <c r="AF1241" i="2"/>
  <c r="AE1241" i="2"/>
  <c r="AD1241" i="2"/>
  <c r="AC1241" i="2"/>
  <c r="AA1241" i="2"/>
  <c r="Z1241" i="2"/>
  <c r="Y1241" i="2"/>
  <c r="T1241" i="2"/>
  <c r="S1241" i="2"/>
  <c r="R1241" i="2"/>
  <c r="Q1241" i="2"/>
  <c r="P1241" i="2"/>
  <c r="O1241" i="2"/>
  <c r="N1241" i="2"/>
  <c r="M1241" i="2"/>
  <c r="L1241" i="2"/>
  <c r="J1241" i="2"/>
  <c r="I1241" i="2"/>
  <c r="H1241" i="2"/>
  <c r="C1241" i="2"/>
  <c r="B1241" i="2"/>
  <c r="A1241" i="2"/>
  <c r="BO1240" i="2"/>
  <c r="BN1240" i="2"/>
  <c r="BM1240" i="2"/>
  <c r="BL1240" i="2"/>
  <c r="BK1240" i="2"/>
  <c r="BJ1240" i="2"/>
  <c r="BI1240" i="2"/>
  <c r="BH1240" i="2"/>
  <c r="BG1240" i="2"/>
  <c r="BF1240" i="2"/>
  <c r="BE1240" i="2"/>
  <c r="BD1240" i="2"/>
  <c r="BC1240" i="2"/>
  <c r="BB1240" i="2"/>
  <c r="BA1240" i="2"/>
  <c r="AZ1240" i="2"/>
  <c r="AY1240" i="2"/>
  <c r="AX1240" i="2"/>
  <c r="AW1240" i="2"/>
  <c r="AV1240" i="2"/>
  <c r="AU1240" i="2"/>
  <c r="AT1240" i="2"/>
  <c r="AS1240" i="2"/>
  <c r="AR1240" i="2"/>
  <c r="AQ1240" i="2"/>
  <c r="AP1240" i="2"/>
  <c r="AO1240" i="2"/>
  <c r="AN1240" i="2"/>
  <c r="AM1240" i="2"/>
  <c r="AL1240" i="2"/>
  <c r="AK1240" i="2"/>
  <c r="AJ1240" i="2"/>
  <c r="AI1240" i="2"/>
  <c r="AH1240" i="2"/>
  <c r="AG1240" i="2"/>
  <c r="AF1240" i="2"/>
  <c r="AE1240" i="2"/>
  <c r="AD1240" i="2"/>
  <c r="AC1240" i="2"/>
  <c r="AA1240" i="2"/>
  <c r="Z1240" i="2"/>
  <c r="Y1240" i="2"/>
  <c r="T1240" i="2"/>
  <c r="S1240" i="2"/>
  <c r="R1240" i="2"/>
  <c r="Q1240" i="2"/>
  <c r="P1240" i="2"/>
  <c r="O1240" i="2"/>
  <c r="N1240" i="2"/>
  <c r="M1240" i="2"/>
  <c r="L1240" i="2"/>
  <c r="J1240" i="2"/>
  <c r="I1240" i="2"/>
  <c r="H1240" i="2"/>
  <c r="C1240" i="2"/>
  <c r="B1240" i="2"/>
  <c r="A1240" i="2"/>
  <c r="BO1239" i="2"/>
  <c r="BN1239" i="2"/>
  <c r="BM1239" i="2"/>
  <c r="BL1239" i="2"/>
  <c r="BK1239" i="2"/>
  <c r="BJ1239" i="2"/>
  <c r="BI1239" i="2"/>
  <c r="BH1239" i="2"/>
  <c r="BG1239" i="2"/>
  <c r="BF1239" i="2"/>
  <c r="BE1239" i="2"/>
  <c r="BD1239" i="2"/>
  <c r="BC1239" i="2"/>
  <c r="BB1239" i="2"/>
  <c r="BA1239" i="2"/>
  <c r="AZ1239" i="2"/>
  <c r="AY1239" i="2"/>
  <c r="AX1239" i="2"/>
  <c r="AW1239" i="2"/>
  <c r="AV1239" i="2"/>
  <c r="AU1239" i="2"/>
  <c r="AT1239" i="2"/>
  <c r="AS1239" i="2"/>
  <c r="AR1239" i="2"/>
  <c r="AQ1239" i="2"/>
  <c r="AP1239" i="2"/>
  <c r="AO1239" i="2"/>
  <c r="AN1239" i="2"/>
  <c r="AM1239" i="2"/>
  <c r="AL1239" i="2"/>
  <c r="AK1239" i="2"/>
  <c r="AJ1239" i="2"/>
  <c r="AI1239" i="2"/>
  <c r="AH1239" i="2"/>
  <c r="AG1239" i="2"/>
  <c r="AF1239" i="2"/>
  <c r="AE1239" i="2"/>
  <c r="AD1239" i="2"/>
  <c r="AC1239" i="2"/>
  <c r="AA1239" i="2"/>
  <c r="Z1239" i="2"/>
  <c r="Y1239" i="2"/>
  <c r="T1239" i="2"/>
  <c r="S1239" i="2"/>
  <c r="R1239" i="2"/>
  <c r="Q1239" i="2"/>
  <c r="P1239" i="2"/>
  <c r="O1239" i="2"/>
  <c r="N1239" i="2"/>
  <c r="M1239" i="2"/>
  <c r="L1239" i="2"/>
  <c r="J1239" i="2"/>
  <c r="I1239" i="2"/>
  <c r="H1239" i="2"/>
  <c r="C1239" i="2"/>
  <c r="B1239" i="2"/>
  <c r="A1239" i="2"/>
  <c r="BO1238" i="2"/>
  <c r="BN1238" i="2"/>
  <c r="BM1238" i="2"/>
  <c r="BL1238" i="2"/>
  <c r="BK1238" i="2"/>
  <c r="BJ1238" i="2"/>
  <c r="BI1238" i="2"/>
  <c r="BH1238" i="2"/>
  <c r="BG1238" i="2"/>
  <c r="BF1238" i="2"/>
  <c r="BE1238" i="2"/>
  <c r="BD1238" i="2"/>
  <c r="BC1238" i="2"/>
  <c r="BB1238" i="2"/>
  <c r="BA1238" i="2"/>
  <c r="AZ1238" i="2"/>
  <c r="AY1238" i="2"/>
  <c r="AX1238" i="2"/>
  <c r="AW1238" i="2"/>
  <c r="AV1238" i="2"/>
  <c r="AU1238" i="2"/>
  <c r="AT1238" i="2"/>
  <c r="AS1238" i="2"/>
  <c r="AR1238" i="2"/>
  <c r="AQ1238" i="2"/>
  <c r="AP1238" i="2"/>
  <c r="AO1238" i="2"/>
  <c r="AN1238" i="2"/>
  <c r="AM1238" i="2"/>
  <c r="AL1238" i="2"/>
  <c r="AK1238" i="2"/>
  <c r="AJ1238" i="2"/>
  <c r="AI1238" i="2"/>
  <c r="AH1238" i="2"/>
  <c r="AG1238" i="2"/>
  <c r="AF1238" i="2"/>
  <c r="AE1238" i="2"/>
  <c r="AD1238" i="2"/>
  <c r="AC1238" i="2"/>
  <c r="AA1238" i="2"/>
  <c r="Z1238" i="2"/>
  <c r="Y1238" i="2"/>
  <c r="T1238" i="2"/>
  <c r="S1238" i="2"/>
  <c r="R1238" i="2"/>
  <c r="Q1238" i="2"/>
  <c r="P1238" i="2"/>
  <c r="O1238" i="2"/>
  <c r="N1238" i="2"/>
  <c r="M1238" i="2"/>
  <c r="L1238" i="2"/>
  <c r="J1238" i="2"/>
  <c r="I1238" i="2"/>
  <c r="K1238" i="2" s="1"/>
  <c r="H1238" i="2"/>
  <c r="C1238" i="2"/>
  <c r="B1238" i="2"/>
  <c r="A1238" i="2"/>
  <c r="BO1237" i="2"/>
  <c r="BN1237" i="2"/>
  <c r="BM1237" i="2"/>
  <c r="BL1237" i="2"/>
  <c r="BK1237" i="2"/>
  <c r="BJ1237" i="2"/>
  <c r="BI1237" i="2"/>
  <c r="BH1237" i="2"/>
  <c r="BG1237" i="2"/>
  <c r="BF1237" i="2"/>
  <c r="BE1237" i="2"/>
  <c r="BD1237" i="2"/>
  <c r="BC1237" i="2"/>
  <c r="BB1237" i="2"/>
  <c r="BA1237" i="2"/>
  <c r="AZ1237" i="2"/>
  <c r="AY1237" i="2"/>
  <c r="AX1237" i="2"/>
  <c r="AW1237" i="2"/>
  <c r="AV1237" i="2"/>
  <c r="AU1237" i="2"/>
  <c r="AT1237" i="2"/>
  <c r="AS1237" i="2"/>
  <c r="AR1237" i="2"/>
  <c r="AQ1237" i="2"/>
  <c r="AP1237" i="2"/>
  <c r="AO1237" i="2"/>
  <c r="AN1237" i="2"/>
  <c r="AM1237" i="2"/>
  <c r="AL1237" i="2"/>
  <c r="AK1237" i="2"/>
  <c r="AJ1237" i="2"/>
  <c r="AI1237" i="2"/>
  <c r="AH1237" i="2"/>
  <c r="AG1237" i="2"/>
  <c r="AF1237" i="2"/>
  <c r="AE1237" i="2"/>
  <c r="AD1237" i="2"/>
  <c r="AC1237" i="2"/>
  <c r="AA1237" i="2"/>
  <c r="Z1237" i="2"/>
  <c r="Y1237" i="2"/>
  <c r="T1237" i="2"/>
  <c r="S1237" i="2"/>
  <c r="R1237" i="2"/>
  <c r="Q1237" i="2"/>
  <c r="P1237" i="2"/>
  <c r="O1237" i="2"/>
  <c r="N1237" i="2"/>
  <c r="M1237" i="2"/>
  <c r="L1237" i="2"/>
  <c r="J1237" i="2"/>
  <c r="I1237" i="2"/>
  <c r="H1237" i="2"/>
  <c r="C1237" i="2"/>
  <c r="B1237" i="2"/>
  <c r="A1237" i="2"/>
  <c r="BO1236" i="2"/>
  <c r="BN1236" i="2"/>
  <c r="BM1236" i="2"/>
  <c r="BL1236" i="2"/>
  <c r="BK1236" i="2"/>
  <c r="BJ1236" i="2"/>
  <c r="BI1236" i="2"/>
  <c r="BH1236" i="2"/>
  <c r="BG1236" i="2"/>
  <c r="BF1236" i="2"/>
  <c r="BE1236" i="2"/>
  <c r="BD1236" i="2"/>
  <c r="BC1236" i="2"/>
  <c r="BB1236" i="2"/>
  <c r="BA1236" i="2"/>
  <c r="AZ1236" i="2"/>
  <c r="AY1236" i="2"/>
  <c r="AX1236" i="2"/>
  <c r="AW1236" i="2"/>
  <c r="AV1236" i="2"/>
  <c r="AU1236" i="2"/>
  <c r="AT1236" i="2"/>
  <c r="AS1236" i="2"/>
  <c r="AR1236" i="2"/>
  <c r="AQ1236" i="2"/>
  <c r="AP1236" i="2"/>
  <c r="AO1236" i="2"/>
  <c r="AN1236" i="2"/>
  <c r="AM1236" i="2"/>
  <c r="AL1236" i="2"/>
  <c r="AK1236" i="2"/>
  <c r="AJ1236" i="2"/>
  <c r="AI1236" i="2"/>
  <c r="AH1236" i="2"/>
  <c r="AG1236" i="2"/>
  <c r="AF1236" i="2"/>
  <c r="AE1236" i="2"/>
  <c r="AD1236" i="2"/>
  <c r="AC1236" i="2"/>
  <c r="AA1236" i="2"/>
  <c r="Z1236" i="2"/>
  <c r="Y1236" i="2"/>
  <c r="T1236" i="2"/>
  <c r="S1236" i="2"/>
  <c r="R1236" i="2"/>
  <c r="Q1236" i="2"/>
  <c r="P1236" i="2"/>
  <c r="O1236" i="2"/>
  <c r="N1236" i="2"/>
  <c r="M1236" i="2"/>
  <c r="L1236" i="2"/>
  <c r="J1236" i="2"/>
  <c r="I1236" i="2"/>
  <c r="H1236" i="2"/>
  <c r="C1236" i="2"/>
  <c r="B1236" i="2"/>
  <c r="A1236" i="2"/>
  <c r="BO1235" i="2"/>
  <c r="BN1235" i="2"/>
  <c r="BM1235" i="2"/>
  <c r="BL1235" i="2"/>
  <c r="BK1235" i="2"/>
  <c r="BJ1235" i="2"/>
  <c r="BI1235" i="2"/>
  <c r="BH1235" i="2"/>
  <c r="BG1235" i="2"/>
  <c r="BF1235" i="2"/>
  <c r="BE1235" i="2"/>
  <c r="BD1235" i="2"/>
  <c r="BC1235" i="2"/>
  <c r="BB1235" i="2"/>
  <c r="BA1235" i="2"/>
  <c r="AZ1235" i="2"/>
  <c r="AY1235" i="2"/>
  <c r="AX1235" i="2"/>
  <c r="AW1235" i="2"/>
  <c r="AV1235" i="2"/>
  <c r="AU1235" i="2"/>
  <c r="AT1235" i="2"/>
  <c r="AS1235" i="2"/>
  <c r="AR1235" i="2"/>
  <c r="AQ1235" i="2"/>
  <c r="AP1235" i="2"/>
  <c r="AO1235" i="2"/>
  <c r="AN1235" i="2"/>
  <c r="AM1235" i="2"/>
  <c r="AL1235" i="2"/>
  <c r="AK1235" i="2"/>
  <c r="AJ1235" i="2"/>
  <c r="AI1235" i="2"/>
  <c r="AH1235" i="2"/>
  <c r="AG1235" i="2"/>
  <c r="AF1235" i="2"/>
  <c r="AE1235" i="2"/>
  <c r="AD1235" i="2"/>
  <c r="AC1235" i="2"/>
  <c r="AA1235" i="2"/>
  <c r="Z1235" i="2"/>
  <c r="Y1235" i="2"/>
  <c r="T1235" i="2"/>
  <c r="S1235" i="2"/>
  <c r="R1235" i="2"/>
  <c r="Q1235" i="2"/>
  <c r="P1235" i="2"/>
  <c r="O1235" i="2"/>
  <c r="N1235" i="2"/>
  <c r="M1235" i="2"/>
  <c r="L1235" i="2"/>
  <c r="J1235" i="2"/>
  <c r="I1235" i="2"/>
  <c r="H1235" i="2"/>
  <c r="C1235" i="2"/>
  <c r="B1235" i="2"/>
  <c r="A1235" i="2"/>
  <c r="BO1234" i="2"/>
  <c r="BN1234" i="2"/>
  <c r="BM1234" i="2"/>
  <c r="BL1234" i="2"/>
  <c r="BK1234" i="2"/>
  <c r="BJ1234" i="2"/>
  <c r="BI1234" i="2"/>
  <c r="BH1234" i="2"/>
  <c r="BG1234" i="2"/>
  <c r="BF1234" i="2"/>
  <c r="BE1234" i="2"/>
  <c r="BD1234" i="2"/>
  <c r="BC1234" i="2"/>
  <c r="BB1234" i="2"/>
  <c r="BA1234" i="2"/>
  <c r="AZ1234" i="2"/>
  <c r="AY1234" i="2"/>
  <c r="AX1234" i="2"/>
  <c r="AW1234" i="2"/>
  <c r="AV1234" i="2"/>
  <c r="AU1234" i="2"/>
  <c r="AT1234" i="2"/>
  <c r="AS1234" i="2"/>
  <c r="AR1234" i="2"/>
  <c r="AQ1234" i="2"/>
  <c r="AP1234" i="2"/>
  <c r="AO1234" i="2"/>
  <c r="AN1234" i="2"/>
  <c r="AM1234" i="2"/>
  <c r="AL1234" i="2"/>
  <c r="AK1234" i="2"/>
  <c r="AJ1234" i="2"/>
  <c r="AI1234" i="2"/>
  <c r="AH1234" i="2"/>
  <c r="AG1234" i="2"/>
  <c r="AF1234" i="2"/>
  <c r="AE1234" i="2"/>
  <c r="AD1234" i="2"/>
  <c r="AC1234" i="2"/>
  <c r="AA1234" i="2"/>
  <c r="Z1234" i="2"/>
  <c r="Y1234" i="2"/>
  <c r="T1234" i="2"/>
  <c r="S1234" i="2"/>
  <c r="R1234" i="2"/>
  <c r="Q1234" i="2"/>
  <c r="P1234" i="2"/>
  <c r="O1234" i="2"/>
  <c r="N1234" i="2"/>
  <c r="M1234" i="2"/>
  <c r="L1234" i="2"/>
  <c r="J1234" i="2"/>
  <c r="I1234" i="2"/>
  <c r="H1234" i="2"/>
  <c r="C1234" i="2"/>
  <c r="B1234" i="2"/>
  <c r="A1234" i="2"/>
  <c r="BO1233" i="2"/>
  <c r="BN1233" i="2"/>
  <c r="BM1233" i="2"/>
  <c r="BL1233" i="2"/>
  <c r="BK1233" i="2"/>
  <c r="BJ1233" i="2"/>
  <c r="BI1233" i="2"/>
  <c r="BH1233" i="2"/>
  <c r="BG1233" i="2"/>
  <c r="BF1233" i="2"/>
  <c r="BE1233" i="2"/>
  <c r="BD1233" i="2"/>
  <c r="BC1233" i="2"/>
  <c r="BB1233" i="2"/>
  <c r="BA1233" i="2"/>
  <c r="AZ1233" i="2"/>
  <c r="AY1233" i="2"/>
  <c r="AX1233" i="2"/>
  <c r="AW1233" i="2"/>
  <c r="AV1233" i="2"/>
  <c r="AU1233" i="2"/>
  <c r="AT1233" i="2"/>
  <c r="AS1233" i="2"/>
  <c r="AR1233" i="2"/>
  <c r="AQ1233" i="2"/>
  <c r="AP1233" i="2"/>
  <c r="AO1233" i="2"/>
  <c r="AN1233" i="2"/>
  <c r="AM1233" i="2"/>
  <c r="AL1233" i="2"/>
  <c r="AK1233" i="2"/>
  <c r="AJ1233" i="2"/>
  <c r="AI1233" i="2"/>
  <c r="AH1233" i="2"/>
  <c r="AG1233" i="2"/>
  <c r="AF1233" i="2"/>
  <c r="AE1233" i="2"/>
  <c r="AD1233" i="2"/>
  <c r="AC1233" i="2"/>
  <c r="AA1233" i="2"/>
  <c r="Z1233" i="2"/>
  <c r="Y1233" i="2"/>
  <c r="T1233" i="2"/>
  <c r="S1233" i="2"/>
  <c r="R1233" i="2"/>
  <c r="Q1233" i="2"/>
  <c r="P1233" i="2"/>
  <c r="O1233" i="2"/>
  <c r="N1233" i="2"/>
  <c r="M1233" i="2"/>
  <c r="L1233" i="2"/>
  <c r="J1233" i="2"/>
  <c r="I1233" i="2"/>
  <c r="H1233" i="2"/>
  <c r="K1233" i="2" s="1"/>
  <c r="C1233" i="2"/>
  <c r="B1233" i="2"/>
  <c r="A1233" i="2"/>
  <c r="BO1232" i="2"/>
  <c r="BN1232" i="2"/>
  <c r="BM1232" i="2"/>
  <c r="BL1232" i="2"/>
  <c r="BK1232" i="2"/>
  <c r="BJ1232" i="2"/>
  <c r="BI1232" i="2"/>
  <c r="BH1232" i="2"/>
  <c r="BG1232" i="2"/>
  <c r="BF1232" i="2"/>
  <c r="BE1232" i="2"/>
  <c r="BD1232" i="2"/>
  <c r="BC1232" i="2"/>
  <c r="BB1232" i="2"/>
  <c r="BA1232" i="2"/>
  <c r="AZ1232" i="2"/>
  <c r="AY1232" i="2"/>
  <c r="AX1232" i="2"/>
  <c r="AW1232" i="2"/>
  <c r="AV1232" i="2"/>
  <c r="AU1232" i="2"/>
  <c r="AT1232" i="2"/>
  <c r="AS1232" i="2"/>
  <c r="AR1232" i="2"/>
  <c r="AQ1232" i="2"/>
  <c r="AP1232" i="2"/>
  <c r="AO1232" i="2"/>
  <c r="AN1232" i="2"/>
  <c r="AM1232" i="2"/>
  <c r="AL1232" i="2"/>
  <c r="AK1232" i="2"/>
  <c r="AJ1232" i="2"/>
  <c r="AI1232" i="2"/>
  <c r="AH1232" i="2"/>
  <c r="AG1232" i="2"/>
  <c r="AF1232" i="2"/>
  <c r="AE1232" i="2"/>
  <c r="AD1232" i="2"/>
  <c r="AC1232" i="2"/>
  <c r="AA1232" i="2"/>
  <c r="Z1232" i="2"/>
  <c r="Y1232" i="2"/>
  <c r="T1232" i="2"/>
  <c r="S1232" i="2"/>
  <c r="R1232" i="2"/>
  <c r="Q1232" i="2"/>
  <c r="P1232" i="2"/>
  <c r="O1232" i="2"/>
  <c r="N1232" i="2"/>
  <c r="M1232" i="2"/>
  <c r="L1232" i="2"/>
  <c r="J1232" i="2"/>
  <c r="I1232" i="2"/>
  <c r="H1232" i="2"/>
  <c r="C1232" i="2"/>
  <c r="B1232" i="2"/>
  <c r="A1232" i="2"/>
  <c r="BO1231" i="2"/>
  <c r="BN1231" i="2"/>
  <c r="BM1231" i="2"/>
  <c r="BL1231" i="2"/>
  <c r="BK1231" i="2"/>
  <c r="BJ1231" i="2"/>
  <c r="BI1231" i="2"/>
  <c r="BH1231" i="2"/>
  <c r="BG1231" i="2"/>
  <c r="BF1231" i="2"/>
  <c r="BE1231" i="2"/>
  <c r="BD1231" i="2"/>
  <c r="BC1231" i="2"/>
  <c r="BB1231" i="2"/>
  <c r="BA1231" i="2"/>
  <c r="AZ1231" i="2"/>
  <c r="AY1231" i="2"/>
  <c r="AX1231" i="2"/>
  <c r="AW1231" i="2"/>
  <c r="AV1231" i="2"/>
  <c r="AU1231" i="2"/>
  <c r="AT1231" i="2"/>
  <c r="AS1231" i="2"/>
  <c r="AR1231" i="2"/>
  <c r="AQ1231" i="2"/>
  <c r="AP1231" i="2"/>
  <c r="AO1231" i="2"/>
  <c r="AN1231" i="2"/>
  <c r="AM1231" i="2"/>
  <c r="AL1231" i="2"/>
  <c r="AK1231" i="2"/>
  <c r="AJ1231" i="2"/>
  <c r="AI1231" i="2"/>
  <c r="AH1231" i="2"/>
  <c r="AG1231" i="2"/>
  <c r="AF1231" i="2"/>
  <c r="AE1231" i="2"/>
  <c r="AD1231" i="2"/>
  <c r="AC1231" i="2"/>
  <c r="AA1231" i="2"/>
  <c r="Z1231" i="2"/>
  <c r="Y1231" i="2"/>
  <c r="T1231" i="2"/>
  <c r="S1231" i="2"/>
  <c r="R1231" i="2"/>
  <c r="Q1231" i="2"/>
  <c r="P1231" i="2"/>
  <c r="O1231" i="2"/>
  <c r="N1231" i="2"/>
  <c r="M1231" i="2"/>
  <c r="L1231" i="2"/>
  <c r="J1231" i="2"/>
  <c r="I1231" i="2"/>
  <c r="H1231" i="2"/>
  <c r="C1231" i="2"/>
  <c r="B1231" i="2"/>
  <c r="A1231" i="2"/>
  <c r="BO1230" i="2"/>
  <c r="BN1230" i="2"/>
  <c r="BM1230" i="2"/>
  <c r="BL1230" i="2"/>
  <c r="BK1230" i="2"/>
  <c r="BJ1230" i="2"/>
  <c r="BI1230" i="2"/>
  <c r="BH1230" i="2"/>
  <c r="BG1230" i="2"/>
  <c r="BF1230" i="2"/>
  <c r="BE1230" i="2"/>
  <c r="BD1230" i="2"/>
  <c r="BC1230" i="2"/>
  <c r="BB1230" i="2"/>
  <c r="BA1230" i="2"/>
  <c r="AZ1230" i="2"/>
  <c r="AY1230" i="2"/>
  <c r="AX1230" i="2"/>
  <c r="AW1230" i="2"/>
  <c r="AV1230" i="2"/>
  <c r="AU1230" i="2"/>
  <c r="AT1230" i="2"/>
  <c r="AS1230" i="2"/>
  <c r="AR1230" i="2"/>
  <c r="AQ1230" i="2"/>
  <c r="AP1230" i="2"/>
  <c r="AO1230" i="2"/>
  <c r="AN1230" i="2"/>
  <c r="AM1230" i="2"/>
  <c r="AL1230" i="2"/>
  <c r="AK1230" i="2"/>
  <c r="AJ1230" i="2"/>
  <c r="AI1230" i="2"/>
  <c r="AH1230" i="2"/>
  <c r="AG1230" i="2"/>
  <c r="AF1230" i="2"/>
  <c r="AE1230" i="2"/>
  <c r="AD1230" i="2"/>
  <c r="AC1230" i="2"/>
  <c r="AA1230" i="2"/>
  <c r="Z1230" i="2"/>
  <c r="Y1230" i="2"/>
  <c r="T1230" i="2"/>
  <c r="S1230" i="2"/>
  <c r="R1230" i="2"/>
  <c r="Q1230" i="2"/>
  <c r="P1230" i="2"/>
  <c r="O1230" i="2"/>
  <c r="N1230" i="2"/>
  <c r="M1230" i="2"/>
  <c r="L1230" i="2"/>
  <c r="J1230" i="2"/>
  <c r="I1230" i="2"/>
  <c r="H1230" i="2"/>
  <c r="C1230" i="2"/>
  <c r="B1230" i="2"/>
  <c r="A1230" i="2"/>
  <c r="BO1229" i="2"/>
  <c r="BN1229" i="2"/>
  <c r="BM1229" i="2"/>
  <c r="BL1229" i="2"/>
  <c r="BK1229" i="2"/>
  <c r="BJ1229" i="2"/>
  <c r="BI1229" i="2"/>
  <c r="BH1229" i="2"/>
  <c r="BG1229" i="2"/>
  <c r="BF1229" i="2"/>
  <c r="BE1229" i="2"/>
  <c r="BD1229" i="2"/>
  <c r="BC1229" i="2"/>
  <c r="BB1229" i="2"/>
  <c r="BA1229" i="2"/>
  <c r="AZ1229" i="2"/>
  <c r="AY1229" i="2"/>
  <c r="AX1229" i="2"/>
  <c r="AW1229" i="2"/>
  <c r="AV1229" i="2"/>
  <c r="AU1229" i="2"/>
  <c r="AT1229" i="2"/>
  <c r="AS1229" i="2"/>
  <c r="AR1229" i="2"/>
  <c r="AQ1229" i="2"/>
  <c r="AP1229" i="2"/>
  <c r="AO1229" i="2"/>
  <c r="AN1229" i="2"/>
  <c r="AM1229" i="2"/>
  <c r="AL1229" i="2"/>
  <c r="AK1229" i="2"/>
  <c r="AJ1229" i="2"/>
  <c r="AI1229" i="2"/>
  <c r="AH1229" i="2"/>
  <c r="AG1229" i="2"/>
  <c r="AF1229" i="2"/>
  <c r="AE1229" i="2"/>
  <c r="AD1229" i="2"/>
  <c r="AC1229" i="2"/>
  <c r="AA1229" i="2"/>
  <c r="Z1229" i="2"/>
  <c r="Y1229" i="2"/>
  <c r="T1229" i="2"/>
  <c r="S1229" i="2"/>
  <c r="R1229" i="2"/>
  <c r="Q1229" i="2"/>
  <c r="P1229" i="2"/>
  <c r="O1229" i="2"/>
  <c r="N1229" i="2"/>
  <c r="M1229" i="2"/>
  <c r="L1229" i="2"/>
  <c r="J1229" i="2"/>
  <c r="I1229" i="2"/>
  <c r="H1229" i="2"/>
  <c r="C1229" i="2"/>
  <c r="B1229" i="2"/>
  <c r="A1229" i="2"/>
  <c r="BO1228" i="2"/>
  <c r="BN1228" i="2"/>
  <c r="BM1228" i="2"/>
  <c r="BL1228" i="2"/>
  <c r="BK1228" i="2"/>
  <c r="BJ1228" i="2"/>
  <c r="BI1228" i="2"/>
  <c r="BH1228" i="2"/>
  <c r="BG1228" i="2"/>
  <c r="BF1228" i="2"/>
  <c r="BE1228" i="2"/>
  <c r="BD1228" i="2"/>
  <c r="BC1228" i="2"/>
  <c r="BB1228" i="2"/>
  <c r="BA1228" i="2"/>
  <c r="AZ1228" i="2"/>
  <c r="AY1228" i="2"/>
  <c r="AX1228" i="2"/>
  <c r="AW1228" i="2"/>
  <c r="AV1228" i="2"/>
  <c r="AU1228" i="2"/>
  <c r="AT1228" i="2"/>
  <c r="AS1228" i="2"/>
  <c r="AR1228" i="2"/>
  <c r="AQ1228" i="2"/>
  <c r="AP1228" i="2"/>
  <c r="AO1228" i="2"/>
  <c r="AN1228" i="2"/>
  <c r="AM1228" i="2"/>
  <c r="AL1228" i="2"/>
  <c r="AK1228" i="2"/>
  <c r="AJ1228" i="2"/>
  <c r="AI1228" i="2"/>
  <c r="AH1228" i="2"/>
  <c r="AG1228" i="2"/>
  <c r="AF1228" i="2"/>
  <c r="AE1228" i="2"/>
  <c r="AD1228" i="2"/>
  <c r="AC1228" i="2"/>
  <c r="AA1228" i="2"/>
  <c r="Z1228" i="2"/>
  <c r="Y1228" i="2"/>
  <c r="T1228" i="2"/>
  <c r="S1228" i="2"/>
  <c r="R1228" i="2"/>
  <c r="Q1228" i="2"/>
  <c r="P1228" i="2"/>
  <c r="O1228" i="2"/>
  <c r="N1228" i="2"/>
  <c r="M1228" i="2"/>
  <c r="L1228" i="2"/>
  <c r="J1228" i="2"/>
  <c r="I1228" i="2"/>
  <c r="H1228" i="2"/>
  <c r="C1228" i="2"/>
  <c r="B1228" i="2"/>
  <c r="A1228" i="2"/>
  <c r="BO1227" i="2"/>
  <c r="BN1227" i="2"/>
  <c r="BM1227" i="2"/>
  <c r="BL1227" i="2"/>
  <c r="BK1227" i="2"/>
  <c r="BJ1227" i="2"/>
  <c r="BI1227" i="2"/>
  <c r="BH1227" i="2"/>
  <c r="BG1227" i="2"/>
  <c r="BF1227" i="2"/>
  <c r="BE1227" i="2"/>
  <c r="BD1227" i="2"/>
  <c r="BC1227" i="2"/>
  <c r="BB1227" i="2"/>
  <c r="BA1227" i="2"/>
  <c r="AZ1227" i="2"/>
  <c r="AY1227" i="2"/>
  <c r="AX1227" i="2"/>
  <c r="AW1227" i="2"/>
  <c r="AV1227" i="2"/>
  <c r="AU1227" i="2"/>
  <c r="AT1227" i="2"/>
  <c r="AS1227" i="2"/>
  <c r="AR1227" i="2"/>
  <c r="AQ1227" i="2"/>
  <c r="AP1227" i="2"/>
  <c r="AO1227" i="2"/>
  <c r="AN1227" i="2"/>
  <c r="AM1227" i="2"/>
  <c r="AL1227" i="2"/>
  <c r="AK1227" i="2"/>
  <c r="AJ1227" i="2"/>
  <c r="AI1227" i="2"/>
  <c r="AH1227" i="2"/>
  <c r="AG1227" i="2"/>
  <c r="AF1227" i="2"/>
  <c r="AE1227" i="2"/>
  <c r="AD1227" i="2"/>
  <c r="AC1227" i="2"/>
  <c r="AA1227" i="2"/>
  <c r="Z1227" i="2"/>
  <c r="Y1227" i="2"/>
  <c r="T1227" i="2"/>
  <c r="S1227" i="2"/>
  <c r="R1227" i="2"/>
  <c r="Q1227" i="2"/>
  <c r="P1227" i="2"/>
  <c r="O1227" i="2"/>
  <c r="N1227" i="2"/>
  <c r="M1227" i="2"/>
  <c r="L1227" i="2"/>
  <c r="J1227" i="2"/>
  <c r="I1227" i="2"/>
  <c r="H1227" i="2"/>
  <c r="C1227" i="2"/>
  <c r="B1227" i="2"/>
  <c r="A1227" i="2"/>
  <c r="BO1226" i="2"/>
  <c r="BN1226" i="2"/>
  <c r="BM1226" i="2"/>
  <c r="BL1226" i="2"/>
  <c r="BK1226" i="2"/>
  <c r="BJ1226" i="2"/>
  <c r="BI1226" i="2"/>
  <c r="BH1226" i="2"/>
  <c r="BG1226" i="2"/>
  <c r="BF1226" i="2"/>
  <c r="BE1226" i="2"/>
  <c r="BD1226" i="2"/>
  <c r="BC1226" i="2"/>
  <c r="BB1226" i="2"/>
  <c r="BA1226" i="2"/>
  <c r="AZ1226" i="2"/>
  <c r="AY1226" i="2"/>
  <c r="AX1226" i="2"/>
  <c r="AW1226" i="2"/>
  <c r="AV1226" i="2"/>
  <c r="AU1226" i="2"/>
  <c r="AT1226" i="2"/>
  <c r="AS1226" i="2"/>
  <c r="AR1226" i="2"/>
  <c r="AQ1226" i="2"/>
  <c r="AP1226" i="2"/>
  <c r="AO1226" i="2"/>
  <c r="AN1226" i="2"/>
  <c r="AM1226" i="2"/>
  <c r="AL1226" i="2"/>
  <c r="AK1226" i="2"/>
  <c r="AJ1226" i="2"/>
  <c r="AI1226" i="2"/>
  <c r="AH1226" i="2"/>
  <c r="AG1226" i="2"/>
  <c r="AF1226" i="2"/>
  <c r="AE1226" i="2"/>
  <c r="AD1226" i="2"/>
  <c r="AC1226" i="2"/>
  <c r="AA1226" i="2"/>
  <c r="Z1226" i="2"/>
  <c r="Y1226" i="2"/>
  <c r="T1226" i="2"/>
  <c r="S1226" i="2"/>
  <c r="R1226" i="2"/>
  <c r="Q1226" i="2"/>
  <c r="P1226" i="2"/>
  <c r="O1226" i="2"/>
  <c r="N1226" i="2"/>
  <c r="M1226" i="2"/>
  <c r="L1226" i="2"/>
  <c r="J1226" i="2"/>
  <c r="I1226" i="2"/>
  <c r="H1226" i="2"/>
  <c r="C1226" i="2"/>
  <c r="B1226" i="2"/>
  <c r="A1226" i="2"/>
  <c r="BO1225" i="2"/>
  <c r="BN1225" i="2"/>
  <c r="BM1225" i="2"/>
  <c r="BL1225" i="2"/>
  <c r="BK1225" i="2"/>
  <c r="BJ1225" i="2"/>
  <c r="BI1225" i="2"/>
  <c r="BH1225" i="2"/>
  <c r="BG1225" i="2"/>
  <c r="BF1225" i="2"/>
  <c r="BE1225" i="2"/>
  <c r="BD1225" i="2"/>
  <c r="BC1225" i="2"/>
  <c r="BB1225" i="2"/>
  <c r="BA1225" i="2"/>
  <c r="AZ1225" i="2"/>
  <c r="AY1225" i="2"/>
  <c r="AX1225" i="2"/>
  <c r="AW1225" i="2"/>
  <c r="AV1225" i="2"/>
  <c r="AU1225" i="2"/>
  <c r="AT1225" i="2"/>
  <c r="AS1225" i="2"/>
  <c r="AR1225" i="2"/>
  <c r="AQ1225" i="2"/>
  <c r="AP1225" i="2"/>
  <c r="AO1225" i="2"/>
  <c r="AN1225" i="2"/>
  <c r="AM1225" i="2"/>
  <c r="AL1225" i="2"/>
  <c r="AK1225" i="2"/>
  <c r="AJ1225" i="2"/>
  <c r="AI1225" i="2"/>
  <c r="AH1225" i="2"/>
  <c r="AG1225" i="2"/>
  <c r="AF1225" i="2"/>
  <c r="AE1225" i="2"/>
  <c r="AD1225" i="2"/>
  <c r="AC1225" i="2"/>
  <c r="AA1225" i="2"/>
  <c r="Z1225" i="2"/>
  <c r="Y1225" i="2"/>
  <c r="T1225" i="2"/>
  <c r="S1225" i="2"/>
  <c r="R1225" i="2"/>
  <c r="Q1225" i="2"/>
  <c r="P1225" i="2"/>
  <c r="O1225" i="2"/>
  <c r="N1225" i="2"/>
  <c r="M1225" i="2"/>
  <c r="L1225" i="2"/>
  <c r="J1225" i="2"/>
  <c r="I1225" i="2"/>
  <c r="H1225" i="2"/>
  <c r="C1225" i="2"/>
  <c r="B1225" i="2"/>
  <c r="A1225" i="2"/>
  <c r="BO1224" i="2"/>
  <c r="BN1224" i="2"/>
  <c r="BM1224" i="2"/>
  <c r="BL1224" i="2"/>
  <c r="BK1224" i="2"/>
  <c r="BJ1224" i="2"/>
  <c r="BI1224" i="2"/>
  <c r="BH1224" i="2"/>
  <c r="BG1224" i="2"/>
  <c r="BF1224" i="2"/>
  <c r="BE1224" i="2"/>
  <c r="BD1224" i="2"/>
  <c r="BC1224" i="2"/>
  <c r="BB1224" i="2"/>
  <c r="BA1224" i="2"/>
  <c r="AZ1224" i="2"/>
  <c r="AY1224" i="2"/>
  <c r="AX1224" i="2"/>
  <c r="AW1224" i="2"/>
  <c r="AV1224" i="2"/>
  <c r="AU1224" i="2"/>
  <c r="AT1224" i="2"/>
  <c r="AS1224" i="2"/>
  <c r="AR1224" i="2"/>
  <c r="AQ1224" i="2"/>
  <c r="AP1224" i="2"/>
  <c r="AO1224" i="2"/>
  <c r="AN1224" i="2"/>
  <c r="AM1224" i="2"/>
  <c r="AL1224" i="2"/>
  <c r="AK1224" i="2"/>
  <c r="AJ1224" i="2"/>
  <c r="AI1224" i="2"/>
  <c r="AH1224" i="2"/>
  <c r="AG1224" i="2"/>
  <c r="AF1224" i="2"/>
  <c r="AE1224" i="2"/>
  <c r="AD1224" i="2"/>
  <c r="AC1224" i="2"/>
  <c r="AA1224" i="2"/>
  <c r="Z1224" i="2"/>
  <c r="Y1224" i="2"/>
  <c r="T1224" i="2"/>
  <c r="S1224" i="2"/>
  <c r="R1224" i="2"/>
  <c r="Q1224" i="2"/>
  <c r="P1224" i="2"/>
  <c r="O1224" i="2"/>
  <c r="N1224" i="2"/>
  <c r="M1224" i="2"/>
  <c r="L1224" i="2"/>
  <c r="J1224" i="2"/>
  <c r="I1224" i="2"/>
  <c r="H1224" i="2"/>
  <c r="C1224" i="2"/>
  <c r="B1224" i="2"/>
  <c r="A1224" i="2"/>
  <c r="BO1223" i="2"/>
  <c r="BN1223" i="2"/>
  <c r="BM1223" i="2"/>
  <c r="BL1223" i="2"/>
  <c r="BK1223" i="2"/>
  <c r="BJ1223" i="2"/>
  <c r="BI1223" i="2"/>
  <c r="BH1223" i="2"/>
  <c r="BG1223" i="2"/>
  <c r="BF1223" i="2"/>
  <c r="BE1223" i="2"/>
  <c r="BD1223" i="2"/>
  <c r="BC1223" i="2"/>
  <c r="BB1223" i="2"/>
  <c r="BA1223" i="2"/>
  <c r="AZ1223" i="2"/>
  <c r="AY1223" i="2"/>
  <c r="AX1223" i="2"/>
  <c r="AW1223" i="2"/>
  <c r="AV1223" i="2"/>
  <c r="AU1223" i="2"/>
  <c r="AT1223" i="2"/>
  <c r="AS1223" i="2"/>
  <c r="AR1223" i="2"/>
  <c r="AQ1223" i="2"/>
  <c r="AP1223" i="2"/>
  <c r="AO1223" i="2"/>
  <c r="AN1223" i="2"/>
  <c r="AM1223" i="2"/>
  <c r="AL1223" i="2"/>
  <c r="AK1223" i="2"/>
  <c r="AJ1223" i="2"/>
  <c r="AI1223" i="2"/>
  <c r="AH1223" i="2"/>
  <c r="AG1223" i="2"/>
  <c r="AF1223" i="2"/>
  <c r="AE1223" i="2"/>
  <c r="AD1223" i="2"/>
  <c r="AC1223" i="2"/>
  <c r="AA1223" i="2"/>
  <c r="Z1223" i="2"/>
  <c r="Y1223" i="2"/>
  <c r="T1223" i="2"/>
  <c r="S1223" i="2"/>
  <c r="R1223" i="2"/>
  <c r="Q1223" i="2"/>
  <c r="P1223" i="2"/>
  <c r="O1223" i="2"/>
  <c r="N1223" i="2"/>
  <c r="M1223" i="2"/>
  <c r="L1223" i="2"/>
  <c r="J1223" i="2"/>
  <c r="I1223" i="2"/>
  <c r="H1223" i="2"/>
  <c r="K1223" i="2" s="1"/>
  <c r="C1223" i="2"/>
  <c r="B1223" i="2"/>
  <c r="A1223" i="2"/>
  <c r="BO1222" i="2"/>
  <c r="BN1222" i="2"/>
  <c r="BM1222" i="2"/>
  <c r="BL1222" i="2"/>
  <c r="BK1222" i="2"/>
  <c r="BJ1222" i="2"/>
  <c r="BI1222" i="2"/>
  <c r="BH1222" i="2"/>
  <c r="BG1222" i="2"/>
  <c r="BF1222" i="2"/>
  <c r="BE1222" i="2"/>
  <c r="BD1222" i="2"/>
  <c r="BC1222" i="2"/>
  <c r="BB1222" i="2"/>
  <c r="BA1222" i="2"/>
  <c r="AZ1222" i="2"/>
  <c r="AY1222" i="2"/>
  <c r="AX1222" i="2"/>
  <c r="AW1222" i="2"/>
  <c r="AV1222" i="2"/>
  <c r="AU1222" i="2"/>
  <c r="AT1222" i="2"/>
  <c r="AS1222" i="2"/>
  <c r="AR1222" i="2"/>
  <c r="AQ1222" i="2"/>
  <c r="AP1222" i="2"/>
  <c r="AO1222" i="2"/>
  <c r="AN1222" i="2"/>
  <c r="AM1222" i="2"/>
  <c r="AL1222" i="2"/>
  <c r="AK1222" i="2"/>
  <c r="AJ1222" i="2"/>
  <c r="AI1222" i="2"/>
  <c r="AH1222" i="2"/>
  <c r="AG1222" i="2"/>
  <c r="AF1222" i="2"/>
  <c r="AE1222" i="2"/>
  <c r="AD1222" i="2"/>
  <c r="AC1222" i="2"/>
  <c r="AA1222" i="2"/>
  <c r="Z1222" i="2"/>
  <c r="Y1222" i="2"/>
  <c r="T1222" i="2"/>
  <c r="S1222" i="2"/>
  <c r="R1222" i="2"/>
  <c r="Q1222" i="2"/>
  <c r="P1222" i="2"/>
  <c r="O1222" i="2"/>
  <c r="N1222" i="2"/>
  <c r="M1222" i="2"/>
  <c r="L1222" i="2"/>
  <c r="J1222" i="2"/>
  <c r="I1222" i="2"/>
  <c r="H1222" i="2"/>
  <c r="C1222" i="2"/>
  <c r="B1222" i="2"/>
  <c r="A1222" i="2"/>
  <c r="BO1221" i="2"/>
  <c r="BN1221" i="2"/>
  <c r="BM1221" i="2"/>
  <c r="BL1221" i="2"/>
  <c r="BK1221" i="2"/>
  <c r="BJ1221" i="2"/>
  <c r="BI1221" i="2"/>
  <c r="BH1221" i="2"/>
  <c r="BG1221" i="2"/>
  <c r="BF1221" i="2"/>
  <c r="BE1221" i="2"/>
  <c r="BD1221" i="2"/>
  <c r="BC1221" i="2"/>
  <c r="BB1221" i="2"/>
  <c r="BA1221" i="2"/>
  <c r="AZ1221" i="2"/>
  <c r="AY1221" i="2"/>
  <c r="AX1221" i="2"/>
  <c r="AW1221" i="2"/>
  <c r="AV1221" i="2"/>
  <c r="AU1221" i="2"/>
  <c r="AT1221" i="2"/>
  <c r="AS1221" i="2"/>
  <c r="AR1221" i="2"/>
  <c r="AQ1221" i="2"/>
  <c r="AP1221" i="2"/>
  <c r="AO1221" i="2"/>
  <c r="AN1221" i="2"/>
  <c r="AM1221" i="2"/>
  <c r="AL1221" i="2"/>
  <c r="AK1221" i="2"/>
  <c r="AJ1221" i="2"/>
  <c r="AI1221" i="2"/>
  <c r="AH1221" i="2"/>
  <c r="AG1221" i="2"/>
  <c r="AF1221" i="2"/>
  <c r="AE1221" i="2"/>
  <c r="AD1221" i="2"/>
  <c r="AC1221" i="2"/>
  <c r="AA1221" i="2"/>
  <c r="Z1221" i="2"/>
  <c r="Y1221" i="2"/>
  <c r="T1221" i="2"/>
  <c r="S1221" i="2"/>
  <c r="R1221" i="2"/>
  <c r="Q1221" i="2"/>
  <c r="P1221" i="2"/>
  <c r="O1221" i="2"/>
  <c r="N1221" i="2"/>
  <c r="M1221" i="2"/>
  <c r="L1221" i="2"/>
  <c r="J1221" i="2"/>
  <c r="I1221" i="2"/>
  <c r="H1221" i="2"/>
  <c r="C1221" i="2"/>
  <c r="B1221" i="2"/>
  <c r="A1221" i="2"/>
  <c r="BO1220" i="2"/>
  <c r="BN1220" i="2"/>
  <c r="BM1220" i="2"/>
  <c r="BL1220" i="2"/>
  <c r="BK1220" i="2"/>
  <c r="BJ1220" i="2"/>
  <c r="BI1220" i="2"/>
  <c r="BH1220" i="2"/>
  <c r="BG1220" i="2"/>
  <c r="BF1220" i="2"/>
  <c r="BE1220" i="2"/>
  <c r="BD1220" i="2"/>
  <c r="BC1220" i="2"/>
  <c r="BB1220" i="2"/>
  <c r="BA1220" i="2"/>
  <c r="AZ1220" i="2"/>
  <c r="AY1220" i="2"/>
  <c r="AX1220" i="2"/>
  <c r="AW1220" i="2"/>
  <c r="AV1220" i="2"/>
  <c r="AU1220" i="2"/>
  <c r="AT1220" i="2"/>
  <c r="AS1220" i="2"/>
  <c r="AR1220" i="2"/>
  <c r="AQ1220" i="2"/>
  <c r="AP1220" i="2"/>
  <c r="AO1220" i="2"/>
  <c r="AN1220" i="2"/>
  <c r="AM1220" i="2"/>
  <c r="AL1220" i="2"/>
  <c r="AK1220" i="2"/>
  <c r="AJ1220" i="2"/>
  <c r="AI1220" i="2"/>
  <c r="AH1220" i="2"/>
  <c r="AG1220" i="2"/>
  <c r="AF1220" i="2"/>
  <c r="AE1220" i="2"/>
  <c r="AD1220" i="2"/>
  <c r="AC1220" i="2"/>
  <c r="AA1220" i="2"/>
  <c r="Z1220" i="2"/>
  <c r="Y1220" i="2"/>
  <c r="T1220" i="2"/>
  <c r="S1220" i="2"/>
  <c r="R1220" i="2"/>
  <c r="Q1220" i="2"/>
  <c r="P1220" i="2"/>
  <c r="O1220" i="2"/>
  <c r="N1220" i="2"/>
  <c r="M1220" i="2"/>
  <c r="L1220" i="2"/>
  <c r="J1220" i="2"/>
  <c r="I1220" i="2"/>
  <c r="H1220" i="2"/>
  <c r="C1220" i="2"/>
  <c r="B1220" i="2"/>
  <c r="A1220" i="2"/>
  <c r="BO1219" i="2"/>
  <c r="BN1219" i="2"/>
  <c r="BM1219" i="2"/>
  <c r="BL1219" i="2"/>
  <c r="BK1219" i="2"/>
  <c r="BJ1219" i="2"/>
  <c r="BI1219" i="2"/>
  <c r="BH1219" i="2"/>
  <c r="BG1219" i="2"/>
  <c r="BF1219" i="2"/>
  <c r="BE1219" i="2"/>
  <c r="BD1219" i="2"/>
  <c r="BC1219" i="2"/>
  <c r="BB1219" i="2"/>
  <c r="BA1219" i="2"/>
  <c r="AZ1219" i="2"/>
  <c r="AY1219" i="2"/>
  <c r="AX1219" i="2"/>
  <c r="AW1219" i="2"/>
  <c r="AV1219" i="2"/>
  <c r="AU1219" i="2"/>
  <c r="AT1219" i="2"/>
  <c r="AS1219" i="2"/>
  <c r="AR1219" i="2"/>
  <c r="AQ1219" i="2"/>
  <c r="AP1219" i="2"/>
  <c r="AO1219" i="2"/>
  <c r="AN1219" i="2"/>
  <c r="AM1219" i="2"/>
  <c r="AL1219" i="2"/>
  <c r="AK1219" i="2"/>
  <c r="AJ1219" i="2"/>
  <c r="AI1219" i="2"/>
  <c r="AH1219" i="2"/>
  <c r="AG1219" i="2"/>
  <c r="AF1219" i="2"/>
  <c r="AE1219" i="2"/>
  <c r="AD1219" i="2"/>
  <c r="AC1219" i="2"/>
  <c r="AA1219" i="2"/>
  <c r="Z1219" i="2"/>
  <c r="Y1219" i="2"/>
  <c r="T1219" i="2"/>
  <c r="S1219" i="2"/>
  <c r="R1219" i="2"/>
  <c r="Q1219" i="2"/>
  <c r="P1219" i="2"/>
  <c r="O1219" i="2"/>
  <c r="N1219" i="2"/>
  <c r="M1219" i="2"/>
  <c r="L1219" i="2"/>
  <c r="J1219" i="2"/>
  <c r="I1219" i="2"/>
  <c r="H1219" i="2"/>
  <c r="C1219" i="2"/>
  <c r="B1219" i="2"/>
  <c r="A1219" i="2"/>
  <c r="BO1218" i="2"/>
  <c r="BN1218" i="2"/>
  <c r="BM1218" i="2"/>
  <c r="BL1218" i="2"/>
  <c r="BK1218" i="2"/>
  <c r="BJ1218" i="2"/>
  <c r="BI1218" i="2"/>
  <c r="BH1218" i="2"/>
  <c r="BG1218" i="2"/>
  <c r="BF1218" i="2"/>
  <c r="BE1218" i="2"/>
  <c r="BD1218" i="2"/>
  <c r="BC1218" i="2"/>
  <c r="BB1218" i="2"/>
  <c r="BA1218" i="2"/>
  <c r="AZ1218" i="2"/>
  <c r="AY1218" i="2"/>
  <c r="AX1218" i="2"/>
  <c r="AW1218" i="2"/>
  <c r="AV1218" i="2"/>
  <c r="AU1218" i="2"/>
  <c r="AT1218" i="2"/>
  <c r="AS1218" i="2"/>
  <c r="AR1218" i="2"/>
  <c r="AQ1218" i="2"/>
  <c r="AP1218" i="2"/>
  <c r="AO1218" i="2"/>
  <c r="AN1218" i="2"/>
  <c r="AM1218" i="2"/>
  <c r="AL1218" i="2"/>
  <c r="AK1218" i="2"/>
  <c r="AJ1218" i="2"/>
  <c r="AI1218" i="2"/>
  <c r="AH1218" i="2"/>
  <c r="AG1218" i="2"/>
  <c r="AF1218" i="2"/>
  <c r="AE1218" i="2"/>
  <c r="AD1218" i="2"/>
  <c r="AC1218" i="2"/>
  <c r="AA1218" i="2"/>
  <c r="Z1218" i="2"/>
  <c r="Y1218" i="2"/>
  <c r="T1218" i="2"/>
  <c r="S1218" i="2"/>
  <c r="R1218" i="2"/>
  <c r="Q1218" i="2"/>
  <c r="P1218" i="2"/>
  <c r="O1218" i="2"/>
  <c r="N1218" i="2"/>
  <c r="M1218" i="2"/>
  <c r="L1218" i="2"/>
  <c r="J1218" i="2"/>
  <c r="I1218" i="2"/>
  <c r="H1218" i="2"/>
  <c r="C1218" i="2"/>
  <c r="B1218" i="2"/>
  <c r="A1218" i="2"/>
  <c r="BO1217" i="2"/>
  <c r="BN1217" i="2"/>
  <c r="BM1217" i="2"/>
  <c r="BL1217" i="2"/>
  <c r="BK1217" i="2"/>
  <c r="BJ1217" i="2"/>
  <c r="BI1217" i="2"/>
  <c r="BH1217" i="2"/>
  <c r="BG1217" i="2"/>
  <c r="BF1217" i="2"/>
  <c r="BE1217" i="2"/>
  <c r="BD1217" i="2"/>
  <c r="BC1217" i="2"/>
  <c r="BB1217" i="2"/>
  <c r="BA1217" i="2"/>
  <c r="AZ1217" i="2"/>
  <c r="AY1217" i="2"/>
  <c r="AX1217" i="2"/>
  <c r="AW1217" i="2"/>
  <c r="AV1217" i="2"/>
  <c r="AU1217" i="2"/>
  <c r="AT1217" i="2"/>
  <c r="AS1217" i="2"/>
  <c r="AR1217" i="2"/>
  <c r="AQ1217" i="2"/>
  <c r="AP1217" i="2"/>
  <c r="AO1217" i="2"/>
  <c r="AN1217" i="2"/>
  <c r="AM1217" i="2"/>
  <c r="AL1217" i="2"/>
  <c r="AK1217" i="2"/>
  <c r="AJ1217" i="2"/>
  <c r="AI1217" i="2"/>
  <c r="AH1217" i="2"/>
  <c r="AG1217" i="2"/>
  <c r="AF1217" i="2"/>
  <c r="AE1217" i="2"/>
  <c r="AD1217" i="2"/>
  <c r="AC1217" i="2"/>
  <c r="AA1217" i="2"/>
  <c r="Z1217" i="2"/>
  <c r="Y1217" i="2"/>
  <c r="T1217" i="2"/>
  <c r="S1217" i="2"/>
  <c r="R1217" i="2"/>
  <c r="Q1217" i="2"/>
  <c r="P1217" i="2"/>
  <c r="O1217" i="2"/>
  <c r="N1217" i="2"/>
  <c r="M1217" i="2"/>
  <c r="L1217" i="2"/>
  <c r="J1217" i="2"/>
  <c r="I1217" i="2"/>
  <c r="H1217" i="2"/>
  <c r="C1217" i="2"/>
  <c r="B1217" i="2"/>
  <c r="A1217" i="2"/>
  <c r="BO1216" i="2"/>
  <c r="BN1216" i="2"/>
  <c r="BM1216" i="2"/>
  <c r="BL1216" i="2"/>
  <c r="BK1216" i="2"/>
  <c r="BJ1216" i="2"/>
  <c r="BI1216" i="2"/>
  <c r="BH1216" i="2"/>
  <c r="BG1216" i="2"/>
  <c r="BF1216" i="2"/>
  <c r="BE1216" i="2"/>
  <c r="BD1216" i="2"/>
  <c r="BC1216" i="2"/>
  <c r="BB1216" i="2"/>
  <c r="BA1216" i="2"/>
  <c r="AZ1216" i="2"/>
  <c r="AY1216" i="2"/>
  <c r="AX1216" i="2"/>
  <c r="AW1216" i="2"/>
  <c r="AV1216" i="2"/>
  <c r="AU1216" i="2"/>
  <c r="AT1216" i="2"/>
  <c r="AS1216" i="2"/>
  <c r="AR1216" i="2"/>
  <c r="AQ1216" i="2"/>
  <c r="AP1216" i="2"/>
  <c r="AO1216" i="2"/>
  <c r="AN1216" i="2"/>
  <c r="AM1216" i="2"/>
  <c r="AL1216" i="2"/>
  <c r="AK1216" i="2"/>
  <c r="AJ1216" i="2"/>
  <c r="AI1216" i="2"/>
  <c r="AH1216" i="2"/>
  <c r="AG1216" i="2"/>
  <c r="AF1216" i="2"/>
  <c r="AE1216" i="2"/>
  <c r="AD1216" i="2"/>
  <c r="AC1216" i="2"/>
  <c r="AA1216" i="2"/>
  <c r="Z1216" i="2"/>
  <c r="Y1216" i="2"/>
  <c r="T1216" i="2"/>
  <c r="S1216" i="2"/>
  <c r="R1216" i="2"/>
  <c r="Q1216" i="2"/>
  <c r="P1216" i="2"/>
  <c r="O1216" i="2"/>
  <c r="N1216" i="2"/>
  <c r="M1216" i="2"/>
  <c r="L1216" i="2"/>
  <c r="J1216" i="2"/>
  <c r="I1216" i="2"/>
  <c r="H1216" i="2"/>
  <c r="C1216" i="2"/>
  <c r="B1216" i="2"/>
  <c r="A1216" i="2"/>
  <c r="BO1215" i="2"/>
  <c r="BN1215" i="2"/>
  <c r="BM1215" i="2"/>
  <c r="BL1215" i="2"/>
  <c r="BK1215" i="2"/>
  <c r="BJ1215" i="2"/>
  <c r="BI1215" i="2"/>
  <c r="BH1215" i="2"/>
  <c r="BG1215" i="2"/>
  <c r="BF1215" i="2"/>
  <c r="BE1215" i="2"/>
  <c r="BD1215" i="2"/>
  <c r="BC1215" i="2"/>
  <c r="BB1215" i="2"/>
  <c r="BA1215" i="2"/>
  <c r="AZ1215" i="2"/>
  <c r="AY1215" i="2"/>
  <c r="AX1215" i="2"/>
  <c r="AW1215" i="2"/>
  <c r="AV1215" i="2"/>
  <c r="AU1215" i="2"/>
  <c r="AT1215" i="2"/>
  <c r="AS1215" i="2"/>
  <c r="AR1215" i="2"/>
  <c r="AQ1215" i="2"/>
  <c r="AP1215" i="2"/>
  <c r="AO1215" i="2"/>
  <c r="AN1215" i="2"/>
  <c r="AM1215" i="2"/>
  <c r="AL1215" i="2"/>
  <c r="AK1215" i="2"/>
  <c r="AJ1215" i="2"/>
  <c r="AI1215" i="2"/>
  <c r="AH1215" i="2"/>
  <c r="AG1215" i="2"/>
  <c r="AF1215" i="2"/>
  <c r="AE1215" i="2"/>
  <c r="AD1215" i="2"/>
  <c r="AC1215" i="2"/>
  <c r="AA1215" i="2"/>
  <c r="Z1215" i="2"/>
  <c r="Y1215" i="2"/>
  <c r="T1215" i="2"/>
  <c r="S1215" i="2"/>
  <c r="R1215" i="2"/>
  <c r="Q1215" i="2"/>
  <c r="P1215" i="2"/>
  <c r="O1215" i="2"/>
  <c r="N1215" i="2"/>
  <c r="M1215" i="2"/>
  <c r="L1215" i="2"/>
  <c r="J1215" i="2"/>
  <c r="I1215" i="2"/>
  <c r="H1215" i="2"/>
  <c r="C1215" i="2"/>
  <c r="B1215" i="2"/>
  <c r="A1215" i="2"/>
  <c r="BO1214" i="2"/>
  <c r="BN1214" i="2"/>
  <c r="BM1214" i="2"/>
  <c r="BL1214" i="2"/>
  <c r="BK1214" i="2"/>
  <c r="BJ1214" i="2"/>
  <c r="BI1214" i="2"/>
  <c r="BH1214" i="2"/>
  <c r="BG1214" i="2"/>
  <c r="BF1214" i="2"/>
  <c r="BE1214" i="2"/>
  <c r="BD1214" i="2"/>
  <c r="BC1214" i="2"/>
  <c r="BB1214" i="2"/>
  <c r="BA1214" i="2"/>
  <c r="AZ1214" i="2"/>
  <c r="AY1214" i="2"/>
  <c r="AX1214" i="2"/>
  <c r="AW1214" i="2"/>
  <c r="AV1214" i="2"/>
  <c r="AU1214" i="2"/>
  <c r="AT1214" i="2"/>
  <c r="AS1214" i="2"/>
  <c r="AR1214" i="2"/>
  <c r="AQ1214" i="2"/>
  <c r="AP1214" i="2"/>
  <c r="AO1214" i="2"/>
  <c r="AN1214" i="2"/>
  <c r="AM1214" i="2"/>
  <c r="AL1214" i="2"/>
  <c r="AK1214" i="2"/>
  <c r="AJ1214" i="2"/>
  <c r="AI1214" i="2"/>
  <c r="AH1214" i="2"/>
  <c r="AG1214" i="2"/>
  <c r="AF1214" i="2"/>
  <c r="AE1214" i="2"/>
  <c r="AD1214" i="2"/>
  <c r="AC1214" i="2"/>
  <c r="AA1214" i="2"/>
  <c r="Z1214" i="2"/>
  <c r="Y1214" i="2"/>
  <c r="AB1214" i="2" s="1"/>
  <c r="T1214" i="2"/>
  <c r="S1214" i="2"/>
  <c r="R1214" i="2"/>
  <c r="Q1214" i="2"/>
  <c r="P1214" i="2"/>
  <c r="O1214" i="2"/>
  <c r="N1214" i="2"/>
  <c r="M1214" i="2"/>
  <c r="L1214" i="2"/>
  <c r="J1214" i="2"/>
  <c r="I1214" i="2"/>
  <c r="H1214" i="2"/>
  <c r="C1214" i="2"/>
  <c r="B1214" i="2"/>
  <c r="A1214" i="2"/>
  <c r="BO1213" i="2"/>
  <c r="BN1213" i="2"/>
  <c r="BM1213" i="2"/>
  <c r="BL1213" i="2"/>
  <c r="BK1213" i="2"/>
  <c r="BJ1213" i="2"/>
  <c r="BI1213" i="2"/>
  <c r="BH1213" i="2"/>
  <c r="BG1213" i="2"/>
  <c r="BF1213" i="2"/>
  <c r="BE1213" i="2"/>
  <c r="BD1213" i="2"/>
  <c r="BC1213" i="2"/>
  <c r="BB1213" i="2"/>
  <c r="BA1213" i="2"/>
  <c r="AZ1213" i="2"/>
  <c r="AY1213" i="2"/>
  <c r="AX1213" i="2"/>
  <c r="AW1213" i="2"/>
  <c r="AV1213" i="2"/>
  <c r="AU1213" i="2"/>
  <c r="AT1213" i="2"/>
  <c r="AS1213" i="2"/>
  <c r="AR1213" i="2"/>
  <c r="AQ1213" i="2"/>
  <c r="AP1213" i="2"/>
  <c r="AO1213" i="2"/>
  <c r="AN1213" i="2"/>
  <c r="AM1213" i="2"/>
  <c r="AL1213" i="2"/>
  <c r="AK1213" i="2"/>
  <c r="AJ1213" i="2"/>
  <c r="AI1213" i="2"/>
  <c r="AH1213" i="2"/>
  <c r="AG1213" i="2"/>
  <c r="AF1213" i="2"/>
  <c r="AE1213" i="2"/>
  <c r="AD1213" i="2"/>
  <c r="AC1213" i="2"/>
  <c r="AA1213" i="2"/>
  <c r="Z1213" i="2"/>
  <c r="Y1213" i="2"/>
  <c r="T1213" i="2"/>
  <c r="S1213" i="2"/>
  <c r="R1213" i="2"/>
  <c r="Q1213" i="2"/>
  <c r="P1213" i="2"/>
  <c r="O1213" i="2"/>
  <c r="N1213" i="2"/>
  <c r="M1213" i="2"/>
  <c r="L1213" i="2"/>
  <c r="J1213" i="2"/>
  <c r="I1213" i="2"/>
  <c r="H1213" i="2"/>
  <c r="C1213" i="2"/>
  <c r="B1213" i="2"/>
  <c r="A1213" i="2"/>
  <c r="BO1212" i="2"/>
  <c r="BN1212" i="2"/>
  <c r="BM1212" i="2"/>
  <c r="BL1212" i="2"/>
  <c r="BK1212" i="2"/>
  <c r="BJ1212" i="2"/>
  <c r="BI1212" i="2"/>
  <c r="BH1212" i="2"/>
  <c r="BG1212" i="2"/>
  <c r="BF1212" i="2"/>
  <c r="BE1212" i="2"/>
  <c r="BD1212" i="2"/>
  <c r="BC1212" i="2"/>
  <c r="BB1212" i="2"/>
  <c r="BA1212" i="2"/>
  <c r="AZ1212" i="2"/>
  <c r="AY1212" i="2"/>
  <c r="AX1212" i="2"/>
  <c r="AW1212" i="2"/>
  <c r="AV1212" i="2"/>
  <c r="AU1212" i="2"/>
  <c r="AT1212" i="2"/>
  <c r="AS1212" i="2"/>
  <c r="AR1212" i="2"/>
  <c r="AQ1212" i="2"/>
  <c r="AP1212" i="2"/>
  <c r="AO1212" i="2"/>
  <c r="AN1212" i="2"/>
  <c r="AM1212" i="2"/>
  <c r="AL1212" i="2"/>
  <c r="AK1212" i="2"/>
  <c r="AJ1212" i="2"/>
  <c r="AI1212" i="2"/>
  <c r="AH1212" i="2"/>
  <c r="AG1212" i="2"/>
  <c r="AF1212" i="2"/>
  <c r="AE1212" i="2"/>
  <c r="AD1212" i="2"/>
  <c r="AC1212" i="2"/>
  <c r="AA1212" i="2"/>
  <c r="Z1212" i="2"/>
  <c r="Y1212" i="2"/>
  <c r="T1212" i="2"/>
  <c r="S1212" i="2"/>
  <c r="R1212" i="2"/>
  <c r="Q1212" i="2"/>
  <c r="P1212" i="2"/>
  <c r="O1212" i="2"/>
  <c r="N1212" i="2"/>
  <c r="M1212" i="2"/>
  <c r="L1212" i="2"/>
  <c r="J1212" i="2"/>
  <c r="I1212" i="2"/>
  <c r="H1212" i="2"/>
  <c r="C1212" i="2"/>
  <c r="B1212" i="2"/>
  <c r="A1212" i="2"/>
  <c r="BO1211" i="2"/>
  <c r="BN1211" i="2"/>
  <c r="BM1211" i="2"/>
  <c r="BL1211" i="2"/>
  <c r="BK1211" i="2"/>
  <c r="BJ1211" i="2"/>
  <c r="BI1211" i="2"/>
  <c r="BH1211" i="2"/>
  <c r="BG1211" i="2"/>
  <c r="BF1211" i="2"/>
  <c r="BE1211" i="2"/>
  <c r="BD1211" i="2"/>
  <c r="BC1211" i="2"/>
  <c r="BB1211" i="2"/>
  <c r="BA1211" i="2"/>
  <c r="AZ1211" i="2"/>
  <c r="AY1211" i="2"/>
  <c r="AX1211" i="2"/>
  <c r="AW1211" i="2"/>
  <c r="AV1211" i="2"/>
  <c r="AU1211" i="2"/>
  <c r="AT1211" i="2"/>
  <c r="AS1211" i="2"/>
  <c r="AR1211" i="2"/>
  <c r="AQ1211" i="2"/>
  <c r="AP1211" i="2"/>
  <c r="AO1211" i="2"/>
  <c r="AN1211" i="2"/>
  <c r="AM1211" i="2"/>
  <c r="AL1211" i="2"/>
  <c r="AK1211" i="2"/>
  <c r="AJ1211" i="2"/>
  <c r="AI1211" i="2"/>
  <c r="AH1211" i="2"/>
  <c r="AG1211" i="2"/>
  <c r="AF1211" i="2"/>
  <c r="AE1211" i="2"/>
  <c r="AD1211" i="2"/>
  <c r="AC1211" i="2"/>
  <c r="AA1211" i="2"/>
  <c r="Z1211" i="2"/>
  <c r="Y1211" i="2"/>
  <c r="T1211" i="2"/>
  <c r="S1211" i="2"/>
  <c r="R1211" i="2"/>
  <c r="Q1211" i="2"/>
  <c r="P1211" i="2"/>
  <c r="O1211" i="2"/>
  <c r="N1211" i="2"/>
  <c r="M1211" i="2"/>
  <c r="L1211" i="2"/>
  <c r="J1211" i="2"/>
  <c r="I1211" i="2"/>
  <c r="H1211" i="2"/>
  <c r="C1211" i="2"/>
  <c r="B1211" i="2"/>
  <c r="A1211" i="2"/>
  <c r="BO1210" i="2"/>
  <c r="BN1210" i="2"/>
  <c r="BM1210" i="2"/>
  <c r="BL1210" i="2"/>
  <c r="BK1210" i="2"/>
  <c r="BJ1210" i="2"/>
  <c r="BI1210" i="2"/>
  <c r="BH1210" i="2"/>
  <c r="BG1210" i="2"/>
  <c r="BF1210" i="2"/>
  <c r="BE1210" i="2"/>
  <c r="BD1210" i="2"/>
  <c r="BC1210" i="2"/>
  <c r="BB1210" i="2"/>
  <c r="BA1210" i="2"/>
  <c r="AZ1210" i="2"/>
  <c r="AY1210" i="2"/>
  <c r="AX1210" i="2"/>
  <c r="AW1210" i="2"/>
  <c r="AV1210" i="2"/>
  <c r="AU1210" i="2"/>
  <c r="AT1210" i="2"/>
  <c r="AS1210" i="2"/>
  <c r="AR1210" i="2"/>
  <c r="AQ1210" i="2"/>
  <c r="AP1210" i="2"/>
  <c r="AO1210" i="2"/>
  <c r="AN1210" i="2"/>
  <c r="AM1210" i="2"/>
  <c r="AL1210" i="2"/>
  <c r="AK1210" i="2"/>
  <c r="AJ1210" i="2"/>
  <c r="AI1210" i="2"/>
  <c r="AH1210" i="2"/>
  <c r="AG1210" i="2"/>
  <c r="AF1210" i="2"/>
  <c r="AE1210" i="2"/>
  <c r="AD1210" i="2"/>
  <c r="AC1210" i="2"/>
  <c r="AA1210" i="2"/>
  <c r="Z1210" i="2"/>
  <c r="Y1210" i="2"/>
  <c r="T1210" i="2"/>
  <c r="S1210" i="2"/>
  <c r="R1210" i="2"/>
  <c r="Q1210" i="2"/>
  <c r="P1210" i="2"/>
  <c r="O1210" i="2"/>
  <c r="N1210" i="2"/>
  <c r="M1210" i="2"/>
  <c r="L1210" i="2"/>
  <c r="J1210" i="2"/>
  <c r="I1210" i="2"/>
  <c r="H1210" i="2"/>
  <c r="C1210" i="2"/>
  <c r="B1210" i="2"/>
  <c r="A1210" i="2"/>
  <c r="BO1209" i="2"/>
  <c r="BN1209" i="2"/>
  <c r="BM1209" i="2"/>
  <c r="BL1209" i="2"/>
  <c r="BK1209" i="2"/>
  <c r="BJ1209" i="2"/>
  <c r="BI1209" i="2"/>
  <c r="BH1209" i="2"/>
  <c r="BG1209" i="2"/>
  <c r="BF1209" i="2"/>
  <c r="BE1209" i="2"/>
  <c r="BD1209" i="2"/>
  <c r="BC1209" i="2"/>
  <c r="BB1209" i="2"/>
  <c r="BA1209" i="2"/>
  <c r="AZ1209" i="2"/>
  <c r="AY1209" i="2"/>
  <c r="AX1209" i="2"/>
  <c r="AW1209" i="2"/>
  <c r="AV1209" i="2"/>
  <c r="AU1209" i="2"/>
  <c r="AT1209" i="2"/>
  <c r="AS1209" i="2"/>
  <c r="AR1209" i="2"/>
  <c r="AQ1209" i="2"/>
  <c r="AP1209" i="2"/>
  <c r="AO1209" i="2"/>
  <c r="AN1209" i="2"/>
  <c r="AM1209" i="2"/>
  <c r="AL1209" i="2"/>
  <c r="AK1209" i="2"/>
  <c r="AJ1209" i="2"/>
  <c r="AI1209" i="2"/>
  <c r="AH1209" i="2"/>
  <c r="AG1209" i="2"/>
  <c r="AF1209" i="2"/>
  <c r="AE1209" i="2"/>
  <c r="AD1209" i="2"/>
  <c r="AC1209" i="2"/>
  <c r="AA1209" i="2"/>
  <c r="Z1209" i="2"/>
  <c r="Y1209" i="2"/>
  <c r="T1209" i="2"/>
  <c r="S1209" i="2"/>
  <c r="R1209" i="2"/>
  <c r="Q1209" i="2"/>
  <c r="P1209" i="2"/>
  <c r="O1209" i="2"/>
  <c r="N1209" i="2"/>
  <c r="M1209" i="2"/>
  <c r="L1209" i="2"/>
  <c r="J1209" i="2"/>
  <c r="I1209" i="2"/>
  <c r="H1209" i="2"/>
  <c r="C1209" i="2"/>
  <c r="B1209" i="2"/>
  <c r="A1209" i="2"/>
  <c r="BO1208" i="2"/>
  <c r="BN1208" i="2"/>
  <c r="BM1208" i="2"/>
  <c r="BL1208" i="2"/>
  <c r="BK1208" i="2"/>
  <c r="BJ1208" i="2"/>
  <c r="BI1208" i="2"/>
  <c r="BH1208" i="2"/>
  <c r="BG1208" i="2"/>
  <c r="BF1208" i="2"/>
  <c r="BE1208" i="2"/>
  <c r="BD1208" i="2"/>
  <c r="BC1208" i="2"/>
  <c r="BB1208" i="2"/>
  <c r="BA1208" i="2"/>
  <c r="AZ1208" i="2"/>
  <c r="AY1208" i="2"/>
  <c r="AX1208" i="2"/>
  <c r="AW1208" i="2"/>
  <c r="AV1208" i="2"/>
  <c r="AU1208" i="2"/>
  <c r="AT1208" i="2"/>
  <c r="AS1208" i="2"/>
  <c r="AR1208" i="2"/>
  <c r="AQ1208" i="2"/>
  <c r="AP1208" i="2"/>
  <c r="AO1208" i="2"/>
  <c r="AN1208" i="2"/>
  <c r="AM1208" i="2"/>
  <c r="AL1208" i="2"/>
  <c r="AK1208" i="2"/>
  <c r="AJ1208" i="2"/>
  <c r="AI1208" i="2"/>
  <c r="AH1208" i="2"/>
  <c r="AG1208" i="2"/>
  <c r="AF1208" i="2"/>
  <c r="AE1208" i="2"/>
  <c r="AD1208" i="2"/>
  <c r="AC1208" i="2"/>
  <c r="AA1208" i="2"/>
  <c r="Z1208" i="2"/>
  <c r="Y1208" i="2"/>
  <c r="AB1208" i="2" s="1"/>
  <c r="T1208" i="2"/>
  <c r="S1208" i="2"/>
  <c r="R1208" i="2"/>
  <c r="Q1208" i="2"/>
  <c r="P1208" i="2"/>
  <c r="O1208" i="2"/>
  <c r="N1208" i="2"/>
  <c r="M1208" i="2"/>
  <c r="L1208" i="2"/>
  <c r="J1208" i="2"/>
  <c r="I1208" i="2"/>
  <c r="H1208" i="2"/>
  <c r="C1208" i="2"/>
  <c r="B1208" i="2"/>
  <c r="A1208" i="2"/>
  <c r="BO1207" i="2"/>
  <c r="BN1207" i="2"/>
  <c r="BM1207" i="2"/>
  <c r="BL1207" i="2"/>
  <c r="BK1207" i="2"/>
  <c r="BJ1207" i="2"/>
  <c r="BI1207" i="2"/>
  <c r="BH1207" i="2"/>
  <c r="BG1207" i="2"/>
  <c r="BF1207" i="2"/>
  <c r="BE1207" i="2"/>
  <c r="BD1207" i="2"/>
  <c r="BC1207" i="2"/>
  <c r="BB1207" i="2"/>
  <c r="BA1207" i="2"/>
  <c r="AZ1207" i="2"/>
  <c r="AY1207" i="2"/>
  <c r="AX1207" i="2"/>
  <c r="AW1207" i="2"/>
  <c r="AV1207" i="2"/>
  <c r="AU1207" i="2"/>
  <c r="AT1207" i="2"/>
  <c r="AS1207" i="2"/>
  <c r="AR1207" i="2"/>
  <c r="AQ1207" i="2"/>
  <c r="AP1207" i="2"/>
  <c r="AO1207" i="2"/>
  <c r="AN1207" i="2"/>
  <c r="AM1207" i="2"/>
  <c r="AL1207" i="2"/>
  <c r="AK1207" i="2"/>
  <c r="AJ1207" i="2"/>
  <c r="AI1207" i="2"/>
  <c r="AH1207" i="2"/>
  <c r="AG1207" i="2"/>
  <c r="AF1207" i="2"/>
  <c r="AE1207" i="2"/>
  <c r="AD1207" i="2"/>
  <c r="AC1207" i="2"/>
  <c r="AA1207" i="2"/>
  <c r="Z1207" i="2"/>
  <c r="Y1207" i="2"/>
  <c r="T1207" i="2"/>
  <c r="S1207" i="2"/>
  <c r="R1207" i="2"/>
  <c r="Q1207" i="2"/>
  <c r="P1207" i="2"/>
  <c r="O1207" i="2"/>
  <c r="N1207" i="2"/>
  <c r="M1207" i="2"/>
  <c r="L1207" i="2"/>
  <c r="J1207" i="2"/>
  <c r="I1207" i="2"/>
  <c r="H1207" i="2"/>
  <c r="C1207" i="2"/>
  <c r="B1207" i="2"/>
  <c r="A1207" i="2"/>
  <c r="BO1206" i="2"/>
  <c r="BN1206" i="2"/>
  <c r="BM1206" i="2"/>
  <c r="BL1206" i="2"/>
  <c r="BK1206" i="2"/>
  <c r="BJ1206" i="2"/>
  <c r="BI1206" i="2"/>
  <c r="BH1206" i="2"/>
  <c r="BG1206" i="2"/>
  <c r="BF1206" i="2"/>
  <c r="BE1206" i="2"/>
  <c r="BD1206" i="2"/>
  <c r="BC1206" i="2"/>
  <c r="BB1206" i="2"/>
  <c r="BA1206" i="2"/>
  <c r="AZ1206" i="2"/>
  <c r="AY1206" i="2"/>
  <c r="AX1206" i="2"/>
  <c r="AW1206" i="2"/>
  <c r="AV1206" i="2"/>
  <c r="AU1206" i="2"/>
  <c r="AT1206" i="2"/>
  <c r="AS1206" i="2"/>
  <c r="AR1206" i="2"/>
  <c r="AQ1206" i="2"/>
  <c r="AP1206" i="2"/>
  <c r="AO1206" i="2"/>
  <c r="AN1206" i="2"/>
  <c r="AM1206" i="2"/>
  <c r="AL1206" i="2"/>
  <c r="AK1206" i="2"/>
  <c r="AJ1206" i="2"/>
  <c r="AI1206" i="2"/>
  <c r="AH1206" i="2"/>
  <c r="AG1206" i="2"/>
  <c r="AF1206" i="2"/>
  <c r="AE1206" i="2"/>
  <c r="AD1206" i="2"/>
  <c r="AC1206" i="2"/>
  <c r="AA1206" i="2"/>
  <c r="Z1206" i="2"/>
  <c r="Y1206" i="2"/>
  <c r="T1206" i="2"/>
  <c r="S1206" i="2"/>
  <c r="R1206" i="2"/>
  <c r="Q1206" i="2"/>
  <c r="P1206" i="2"/>
  <c r="O1206" i="2"/>
  <c r="N1206" i="2"/>
  <c r="M1206" i="2"/>
  <c r="L1206" i="2"/>
  <c r="J1206" i="2"/>
  <c r="I1206" i="2"/>
  <c r="K1206" i="2" s="1"/>
  <c r="H1206" i="2"/>
  <c r="C1206" i="2"/>
  <c r="B1206" i="2"/>
  <c r="A1206" i="2"/>
  <c r="BO1205" i="2"/>
  <c r="BN1205" i="2"/>
  <c r="BM1205" i="2"/>
  <c r="BL1205" i="2"/>
  <c r="BK1205" i="2"/>
  <c r="BJ1205" i="2"/>
  <c r="BI1205" i="2"/>
  <c r="BH1205" i="2"/>
  <c r="BG1205" i="2"/>
  <c r="BF1205" i="2"/>
  <c r="BE1205" i="2"/>
  <c r="BD1205" i="2"/>
  <c r="BC1205" i="2"/>
  <c r="BB1205" i="2"/>
  <c r="BA1205" i="2"/>
  <c r="AZ1205" i="2"/>
  <c r="AY1205" i="2"/>
  <c r="AX1205" i="2"/>
  <c r="AW1205" i="2"/>
  <c r="AV1205" i="2"/>
  <c r="AU1205" i="2"/>
  <c r="AT1205" i="2"/>
  <c r="AS1205" i="2"/>
  <c r="AR1205" i="2"/>
  <c r="AQ1205" i="2"/>
  <c r="AP1205" i="2"/>
  <c r="AO1205" i="2"/>
  <c r="AN1205" i="2"/>
  <c r="AM1205" i="2"/>
  <c r="AL1205" i="2"/>
  <c r="AK1205" i="2"/>
  <c r="AJ1205" i="2"/>
  <c r="AI1205" i="2"/>
  <c r="AH1205" i="2"/>
  <c r="AG1205" i="2"/>
  <c r="AF1205" i="2"/>
  <c r="AE1205" i="2"/>
  <c r="AD1205" i="2"/>
  <c r="AC1205" i="2"/>
  <c r="AA1205" i="2"/>
  <c r="Z1205" i="2"/>
  <c r="Y1205" i="2"/>
  <c r="T1205" i="2"/>
  <c r="S1205" i="2"/>
  <c r="R1205" i="2"/>
  <c r="Q1205" i="2"/>
  <c r="P1205" i="2"/>
  <c r="O1205" i="2"/>
  <c r="N1205" i="2"/>
  <c r="M1205" i="2"/>
  <c r="L1205" i="2"/>
  <c r="J1205" i="2"/>
  <c r="I1205" i="2"/>
  <c r="H1205" i="2"/>
  <c r="C1205" i="2"/>
  <c r="B1205" i="2"/>
  <c r="A1205" i="2"/>
  <c r="BO1204" i="2"/>
  <c r="BN1204" i="2"/>
  <c r="BM1204" i="2"/>
  <c r="BL1204" i="2"/>
  <c r="BK1204" i="2"/>
  <c r="BJ1204" i="2"/>
  <c r="BI1204" i="2"/>
  <c r="BH1204" i="2"/>
  <c r="BG1204" i="2"/>
  <c r="BF1204" i="2"/>
  <c r="BE1204" i="2"/>
  <c r="BD1204" i="2"/>
  <c r="BC1204" i="2"/>
  <c r="BB1204" i="2"/>
  <c r="BA1204" i="2"/>
  <c r="AZ1204" i="2"/>
  <c r="AY1204" i="2"/>
  <c r="AX1204" i="2"/>
  <c r="AW1204" i="2"/>
  <c r="AV1204" i="2"/>
  <c r="AU1204" i="2"/>
  <c r="AT1204" i="2"/>
  <c r="AS1204" i="2"/>
  <c r="AR1204" i="2"/>
  <c r="AQ1204" i="2"/>
  <c r="AP1204" i="2"/>
  <c r="AO1204" i="2"/>
  <c r="AN1204" i="2"/>
  <c r="AM1204" i="2"/>
  <c r="AL1204" i="2"/>
  <c r="AK1204" i="2"/>
  <c r="AJ1204" i="2"/>
  <c r="AI1204" i="2"/>
  <c r="AH1204" i="2"/>
  <c r="AG1204" i="2"/>
  <c r="AF1204" i="2"/>
  <c r="AE1204" i="2"/>
  <c r="AD1204" i="2"/>
  <c r="AC1204" i="2"/>
  <c r="AA1204" i="2"/>
  <c r="Z1204" i="2"/>
  <c r="Y1204" i="2"/>
  <c r="T1204" i="2"/>
  <c r="S1204" i="2"/>
  <c r="R1204" i="2"/>
  <c r="Q1204" i="2"/>
  <c r="P1204" i="2"/>
  <c r="O1204" i="2"/>
  <c r="N1204" i="2"/>
  <c r="M1204" i="2"/>
  <c r="L1204" i="2"/>
  <c r="J1204" i="2"/>
  <c r="I1204" i="2"/>
  <c r="H1204" i="2"/>
  <c r="C1204" i="2"/>
  <c r="B1204" i="2"/>
  <c r="A1204" i="2"/>
  <c r="BO1203" i="2"/>
  <c r="BN1203" i="2"/>
  <c r="BM1203" i="2"/>
  <c r="BL1203" i="2"/>
  <c r="BK1203" i="2"/>
  <c r="BJ1203" i="2"/>
  <c r="BI1203" i="2"/>
  <c r="BH1203" i="2"/>
  <c r="BG1203" i="2"/>
  <c r="BF1203" i="2"/>
  <c r="BE1203" i="2"/>
  <c r="BD1203" i="2"/>
  <c r="BC1203" i="2"/>
  <c r="BB1203" i="2"/>
  <c r="BA1203" i="2"/>
  <c r="AZ1203" i="2"/>
  <c r="AY1203" i="2"/>
  <c r="AX1203" i="2"/>
  <c r="AW1203" i="2"/>
  <c r="AV1203" i="2"/>
  <c r="AU1203" i="2"/>
  <c r="AT1203" i="2"/>
  <c r="AS1203" i="2"/>
  <c r="AR1203" i="2"/>
  <c r="AQ1203" i="2"/>
  <c r="AP1203" i="2"/>
  <c r="AO1203" i="2"/>
  <c r="AN1203" i="2"/>
  <c r="AM1203" i="2"/>
  <c r="AL1203" i="2"/>
  <c r="AK1203" i="2"/>
  <c r="AJ1203" i="2"/>
  <c r="AI1203" i="2"/>
  <c r="AH1203" i="2"/>
  <c r="AG1203" i="2"/>
  <c r="AF1203" i="2"/>
  <c r="AE1203" i="2"/>
  <c r="AD1203" i="2"/>
  <c r="AC1203" i="2"/>
  <c r="AA1203" i="2"/>
  <c r="Z1203" i="2"/>
  <c r="Y1203" i="2"/>
  <c r="T1203" i="2"/>
  <c r="S1203" i="2"/>
  <c r="R1203" i="2"/>
  <c r="Q1203" i="2"/>
  <c r="P1203" i="2"/>
  <c r="O1203" i="2"/>
  <c r="N1203" i="2"/>
  <c r="M1203" i="2"/>
  <c r="L1203" i="2"/>
  <c r="J1203" i="2"/>
  <c r="I1203" i="2"/>
  <c r="H1203" i="2"/>
  <c r="C1203" i="2"/>
  <c r="B1203" i="2"/>
  <c r="A1203" i="2"/>
  <c r="BO1202" i="2"/>
  <c r="BN1202" i="2"/>
  <c r="BM1202" i="2"/>
  <c r="BL1202" i="2"/>
  <c r="BK1202" i="2"/>
  <c r="BJ1202" i="2"/>
  <c r="BI1202" i="2"/>
  <c r="BH1202" i="2"/>
  <c r="BG1202" i="2"/>
  <c r="BF1202" i="2"/>
  <c r="BE1202" i="2"/>
  <c r="BD1202" i="2"/>
  <c r="BC1202" i="2"/>
  <c r="BB1202" i="2"/>
  <c r="BA1202" i="2"/>
  <c r="AZ1202" i="2"/>
  <c r="AY1202" i="2"/>
  <c r="AX1202" i="2"/>
  <c r="AW1202" i="2"/>
  <c r="AV1202" i="2"/>
  <c r="AU1202" i="2"/>
  <c r="AT1202" i="2"/>
  <c r="AS1202" i="2"/>
  <c r="AR1202" i="2"/>
  <c r="AQ1202" i="2"/>
  <c r="AP1202" i="2"/>
  <c r="AO1202" i="2"/>
  <c r="AN1202" i="2"/>
  <c r="AM1202" i="2"/>
  <c r="AL1202" i="2"/>
  <c r="AK1202" i="2"/>
  <c r="AJ1202" i="2"/>
  <c r="AI1202" i="2"/>
  <c r="AH1202" i="2"/>
  <c r="AG1202" i="2"/>
  <c r="AF1202" i="2"/>
  <c r="AE1202" i="2"/>
  <c r="AD1202" i="2"/>
  <c r="AC1202" i="2"/>
  <c r="AA1202" i="2"/>
  <c r="Z1202" i="2"/>
  <c r="Y1202" i="2"/>
  <c r="T1202" i="2"/>
  <c r="S1202" i="2"/>
  <c r="R1202" i="2"/>
  <c r="Q1202" i="2"/>
  <c r="P1202" i="2"/>
  <c r="O1202" i="2"/>
  <c r="N1202" i="2"/>
  <c r="M1202" i="2"/>
  <c r="L1202" i="2"/>
  <c r="J1202" i="2"/>
  <c r="I1202" i="2"/>
  <c r="H1202" i="2"/>
  <c r="C1202" i="2"/>
  <c r="B1202" i="2"/>
  <c r="A1202" i="2"/>
  <c r="BO1201" i="2"/>
  <c r="BN1201" i="2"/>
  <c r="BM1201" i="2"/>
  <c r="BL1201" i="2"/>
  <c r="BK1201" i="2"/>
  <c r="BJ1201" i="2"/>
  <c r="BI1201" i="2"/>
  <c r="BH1201" i="2"/>
  <c r="BG1201" i="2"/>
  <c r="BF1201" i="2"/>
  <c r="BE1201" i="2"/>
  <c r="BD1201" i="2"/>
  <c r="BC1201" i="2"/>
  <c r="BB1201" i="2"/>
  <c r="BA1201" i="2"/>
  <c r="AZ1201" i="2"/>
  <c r="AY1201" i="2"/>
  <c r="AX1201" i="2"/>
  <c r="AW1201" i="2"/>
  <c r="AV1201" i="2"/>
  <c r="AU1201" i="2"/>
  <c r="AT1201" i="2"/>
  <c r="AS1201" i="2"/>
  <c r="AR1201" i="2"/>
  <c r="AQ1201" i="2"/>
  <c r="AP1201" i="2"/>
  <c r="AO1201" i="2"/>
  <c r="AN1201" i="2"/>
  <c r="AM1201" i="2"/>
  <c r="AL1201" i="2"/>
  <c r="AK1201" i="2"/>
  <c r="AJ1201" i="2"/>
  <c r="AI1201" i="2"/>
  <c r="AH1201" i="2"/>
  <c r="AG1201" i="2"/>
  <c r="AF1201" i="2"/>
  <c r="AE1201" i="2"/>
  <c r="AD1201" i="2"/>
  <c r="AC1201" i="2"/>
  <c r="AA1201" i="2"/>
  <c r="Z1201" i="2"/>
  <c r="Y1201" i="2"/>
  <c r="T1201" i="2"/>
  <c r="S1201" i="2"/>
  <c r="R1201" i="2"/>
  <c r="Q1201" i="2"/>
  <c r="P1201" i="2"/>
  <c r="O1201" i="2"/>
  <c r="N1201" i="2"/>
  <c r="M1201" i="2"/>
  <c r="L1201" i="2"/>
  <c r="J1201" i="2"/>
  <c r="I1201" i="2"/>
  <c r="H1201" i="2"/>
  <c r="C1201" i="2"/>
  <c r="B1201" i="2"/>
  <c r="A1201" i="2"/>
  <c r="BO1200" i="2"/>
  <c r="BN1200" i="2"/>
  <c r="BM1200" i="2"/>
  <c r="BL1200" i="2"/>
  <c r="BK1200" i="2"/>
  <c r="BJ1200" i="2"/>
  <c r="BI1200" i="2"/>
  <c r="BH1200" i="2"/>
  <c r="BG1200" i="2"/>
  <c r="BF1200" i="2"/>
  <c r="BE1200" i="2"/>
  <c r="BD1200" i="2"/>
  <c r="BC1200" i="2"/>
  <c r="BB1200" i="2"/>
  <c r="BA1200" i="2"/>
  <c r="AZ1200" i="2"/>
  <c r="AY1200" i="2"/>
  <c r="AX1200" i="2"/>
  <c r="AW1200" i="2"/>
  <c r="AV1200" i="2"/>
  <c r="AU1200" i="2"/>
  <c r="AT1200" i="2"/>
  <c r="AS1200" i="2"/>
  <c r="AR1200" i="2"/>
  <c r="AQ1200" i="2"/>
  <c r="AP1200" i="2"/>
  <c r="AO1200" i="2"/>
  <c r="AN1200" i="2"/>
  <c r="AM1200" i="2"/>
  <c r="AL1200" i="2"/>
  <c r="AK1200" i="2"/>
  <c r="AJ1200" i="2"/>
  <c r="AI1200" i="2"/>
  <c r="AH1200" i="2"/>
  <c r="AG1200" i="2"/>
  <c r="AF1200" i="2"/>
  <c r="AE1200" i="2"/>
  <c r="AD1200" i="2"/>
  <c r="AC1200" i="2"/>
  <c r="AA1200" i="2"/>
  <c r="Z1200" i="2"/>
  <c r="Y1200" i="2"/>
  <c r="T1200" i="2"/>
  <c r="S1200" i="2"/>
  <c r="R1200" i="2"/>
  <c r="Q1200" i="2"/>
  <c r="P1200" i="2"/>
  <c r="O1200" i="2"/>
  <c r="N1200" i="2"/>
  <c r="M1200" i="2"/>
  <c r="L1200" i="2"/>
  <c r="J1200" i="2"/>
  <c r="I1200" i="2"/>
  <c r="H1200" i="2"/>
  <c r="C1200" i="2"/>
  <c r="B1200" i="2"/>
  <c r="A1200" i="2"/>
  <c r="BO1199" i="2"/>
  <c r="BN1199" i="2"/>
  <c r="BM1199" i="2"/>
  <c r="BL1199" i="2"/>
  <c r="BK1199" i="2"/>
  <c r="BJ1199" i="2"/>
  <c r="BI1199" i="2"/>
  <c r="BH1199" i="2"/>
  <c r="BG1199" i="2"/>
  <c r="BF1199" i="2"/>
  <c r="BE1199" i="2"/>
  <c r="BD1199" i="2"/>
  <c r="BC1199" i="2"/>
  <c r="BB1199" i="2"/>
  <c r="BA1199" i="2"/>
  <c r="AZ1199" i="2"/>
  <c r="AY1199" i="2"/>
  <c r="AX1199" i="2"/>
  <c r="AW1199" i="2"/>
  <c r="AV1199" i="2"/>
  <c r="AU1199" i="2"/>
  <c r="AT1199" i="2"/>
  <c r="AS1199" i="2"/>
  <c r="AR1199" i="2"/>
  <c r="AQ1199" i="2"/>
  <c r="AP1199" i="2"/>
  <c r="AO1199" i="2"/>
  <c r="AN1199" i="2"/>
  <c r="AM1199" i="2"/>
  <c r="AL1199" i="2"/>
  <c r="AK1199" i="2"/>
  <c r="AJ1199" i="2"/>
  <c r="AI1199" i="2"/>
  <c r="AH1199" i="2"/>
  <c r="AG1199" i="2"/>
  <c r="AF1199" i="2"/>
  <c r="AE1199" i="2"/>
  <c r="AD1199" i="2"/>
  <c r="AC1199" i="2"/>
  <c r="AA1199" i="2"/>
  <c r="Z1199" i="2"/>
  <c r="Y1199" i="2"/>
  <c r="T1199" i="2"/>
  <c r="S1199" i="2"/>
  <c r="R1199" i="2"/>
  <c r="Q1199" i="2"/>
  <c r="P1199" i="2"/>
  <c r="O1199" i="2"/>
  <c r="N1199" i="2"/>
  <c r="M1199" i="2"/>
  <c r="L1199" i="2"/>
  <c r="J1199" i="2"/>
  <c r="I1199" i="2"/>
  <c r="H1199" i="2"/>
  <c r="C1199" i="2"/>
  <c r="B1199" i="2"/>
  <c r="A1199" i="2"/>
  <c r="BO1198" i="2"/>
  <c r="BN1198" i="2"/>
  <c r="BM1198" i="2"/>
  <c r="BL1198" i="2"/>
  <c r="BK1198" i="2"/>
  <c r="BJ1198" i="2"/>
  <c r="BI1198" i="2"/>
  <c r="BH1198" i="2"/>
  <c r="BG1198" i="2"/>
  <c r="BF1198" i="2"/>
  <c r="BE1198" i="2"/>
  <c r="BD1198" i="2"/>
  <c r="BC1198" i="2"/>
  <c r="BB1198" i="2"/>
  <c r="BA1198" i="2"/>
  <c r="AZ1198" i="2"/>
  <c r="AY1198" i="2"/>
  <c r="AX1198" i="2"/>
  <c r="AW1198" i="2"/>
  <c r="AV1198" i="2"/>
  <c r="AU1198" i="2"/>
  <c r="AT1198" i="2"/>
  <c r="AS1198" i="2"/>
  <c r="AR1198" i="2"/>
  <c r="AQ1198" i="2"/>
  <c r="AP1198" i="2"/>
  <c r="AO1198" i="2"/>
  <c r="AN1198" i="2"/>
  <c r="AM1198" i="2"/>
  <c r="AL1198" i="2"/>
  <c r="AK1198" i="2"/>
  <c r="AJ1198" i="2"/>
  <c r="AI1198" i="2"/>
  <c r="AH1198" i="2"/>
  <c r="AG1198" i="2"/>
  <c r="AF1198" i="2"/>
  <c r="AE1198" i="2"/>
  <c r="AD1198" i="2"/>
  <c r="AC1198" i="2"/>
  <c r="AA1198" i="2"/>
  <c r="Z1198" i="2"/>
  <c r="Y1198" i="2"/>
  <c r="T1198" i="2"/>
  <c r="S1198" i="2"/>
  <c r="R1198" i="2"/>
  <c r="Q1198" i="2"/>
  <c r="P1198" i="2"/>
  <c r="O1198" i="2"/>
  <c r="N1198" i="2"/>
  <c r="M1198" i="2"/>
  <c r="L1198" i="2"/>
  <c r="J1198" i="2"/>
  <c r="I1198" i="2"/>
  <c r="H1198" i="2"/>
  <c r="C1198" i="2"/>
  <c r="B1198" i="2"/>
  <c r="A1198" i="2"/>
  <c r="BO1197" i="2"/>
  <c r="BN1197" i="2"/>
  <c r="BM1197" i="2"/>
  <c r="BL1197" i="2"/>
  <c r="BK1197" i="2"/>
  <c r="BJ1197" i="2"/>
  <c r="BI1197" i="2"/>
  <c r="BH1197" i="2"/>
  <c r="BG1197" i="2"/>
  <c r="BF1197" i="2"/>
  <c r="BE1197" i="2"/>
  <c r="BD1197" i="2"/>
  <c r="BC1197" i="2"/>
  <c r="BB1197" i="2"/>
  <c r="BA1197" i="2"/>
  <c r="AZ1197" i="2"/>
  <c r="AY1197" i="2"/>
  <c r="AX1197" i="2"/>
  <c r="AW1197" i="2"/>
  <c r="AV1197" i="2"/>
  <c r="AU1197" i="2"/>
  <c r="AT1197" i="2"/>
  <c r="AS1197" i="2"/>
  <c r="AR1197" i="2"/>
  <c r="AQ1197" i="2"/>
  <c r="AP1197" i="2"/>
  <c r="AO1197" i="2"/>
  <c r="AN1197" i="2"/>
  <c r="AM1197" i="2"/>
  <c r="AL1197" i="2"/>
  <c r="AK1197" i="2"/>
  <c r="AJ1197" i="2"/>
  <c r="AI1197" i="2"/>
  <c r="AH1197" i="2"/>
  <c r="AG1197" i="2"/>
  <c r="AF1197" i="2"/>
  <c r="AE1197" i="2"/>
  <c r="AD1197" i="2"/>
  <c r="AC1197" i="2"/>
  <c r="AA1197" i="2"/>
  <c r="Z1197" i="2"/>
  <c r="Y1197" i="2"/>
  <c r="T1197" i="2"/>
  <c r="S1197" i="2"/>
  <c r="R1197" i="2"/>
  <c r="Q1197" i="2"/>
  <c r="P1197" i="2"/>
  <c r="O1197" i="2"/>
  <c r="N1197" i="2"/>
  <c r="M1197" i="2"/>
  <c r="L1197" i="2"/>
  <c r="J1197" i="2"/>
  <c r="I1197" i="2"/>
  <c r="H1197" i="2"/>
  <c r="C1197" i="2"/>
  <c r="B1197" i="2"/>
  <c r="A1197" i="2"/>
  <c r="BO1196" i="2"/>
  <c r="BN1196" i="2"/>
  <c r="BM1196" i="2"/>
  <c r="BL1196" i="2"/>
  <c r="BK1196" i="2"/>
  <c r="BJ1196" i="2"/>
  <c r="BI1196" i="2"/>
  <c r="BH1196" i="2"/>
  <c r="BG1196" i="2"/>
  <c r="BF1196" i="2"/>
  <c r="BE1196" i="2"/>
  <c r="BD1196" i="2"/>
  <c r="BC1196" i="2"/>
  <c r="BB1196" i="2"/>
  <c r="BA1196" i="2"/>
  <c r="AZ1196" i="2"/>
  <c r="AY1196" i="2"/>
  <c r="AX1196" i="2"/>
  <c r="AW1196" i="2"/>
  <c r="AV1196" i="2"/>
  <c r="AU1196" i="2"/>
  <c r="AT1196" i="2"/>
  <c r="AS1196" i="2"/>
  <c r="AR1196" i="2"/>
  <c r="AQ1196" i="2"/>
  <c r="AP1196" i="2"/>
  <c r="AO1196" i="2"/>
  <c r="AN1196" i="2"/>
  <c r="AM1196" i="2"/>
  <c r="AL1196" i="2"/>
  <c r="AK1196" i="2"/>
  <c r="AJ1196" i="2"/>
  <c r="AI1196" i="2"/>
  <c r="AH1196" i="2"/>
  <c r="AG1196" i="2"/>
  <c r="AF1196" i="2"/>
  <c r="AE1196" i="2"/>
  <c r="AD1196" i="2"/>
  <c r="AC1196" i="2"/>
  <c r="AA1196" i="2"/>
  <c r="Z1196" i="2"/>
  <c r="Y1196" i="2"/>
  <c r="T1196" i="2"/>
  <c r="S1196" i="2"/>
  <c r="R1196" i="2"/>
  <c r="Q1196" i="2"/>
  <c r="P1196" i="2"/>
  <c r="O1196" i="2"/>
  <c r="N1196" i="2"/>
  <c r="M1196" i="2"/>
  <c r="L1196" i="2"/>
  <c r="J1196" i="2"/>
  <c r="I1196" i="2"/>
  <c r="H1196" i="2"/>
  <c r="K1196" i="2" s="1"/>
  <c r="C1196" i="2"/>
  <c r="B1196" i="2"/>
  <c r="A1196" i="2"/>
  <c r="BO1195" i="2"/>
  <c r="BN1195" i="2"/>
  <c r="BM1195" i="2"/>
  <c r="BL1195" i="2"/>
  <c r="BK1195" i="2"/>
  <c r="BJ1195" i="2"/>
  <c r="BI1195" i="2"/>
  <c r="BH1195" i="2"/>
  <c r="BG1195" i="2"/>
  <c r="BF1195" i="2"/>
  <c r="BE1195" i="2"/>
  <c r="BD1195" i="2"/>
  <c r="BC1195" i="2"/>
  <c r="BB1195" i="2"/>
  <c r="BA1195" i="2"/>
  <c r="AZ1195" i="2"/>
  <c r="AY1195" i="2"/>
  <c r="AX1195" i="2"/>
  <c r="AW1195" i="2"/>
  <c r="AV1195" i="2"/>
  <c r="AU1195" i="2"/>
  <c r="AT1195" i="2"/>
  <c r="AS1195" i="2"/>
  <c r="AR1195" i="2"/>
  <c r="AQ1195" i="2"/>
  <c r="AP1195" i="2"/>
  <c r="AO1195" i="2"/>
  <c r="AN1195" i="2"/>
  <c r="AM1195" i="2"/>
  <c r="AL1195" i="2"/>
  <c r="AK1195" i="2"/>
  <c r="AJ1195" i="2"/>
  <c r="AI1195" i="2"/>
  <c r="AH1195" i="2"/>
  <c r="AG1195" i="2"/>
  <c r="AF1195" i="2"/>
  <c r="AE1195" i="2"/>
  <c r="AD1195" i="2"/>
  <c r="AC1195" i="2"/>
  <c r="AA1195" i="2"/>
  <c r="Z1195" i="2"/>
  <c r="Y1195" i="2"/>
  <c r="AB1195" i="2" s="1"/>
  <c r="T1195" i="2"/>
  <c r="S1195" i="2"/>
  <c r="R1195" i="2"/>
  <c r="Q1195" i="2"/>
  <c r="P1195" i="2"/>
  <c r="O1195" i="2"/>
  <c r="N1195" i="2"/>
  <c r="M1195" i="2"/>
  <c r="L1195" i="2"/>
  <c r="J1195" i="2"/>
  <c r="I1195" i="2"/>
  <c r="H1195" i="2"/>
  <c r="C1195" i="2"/>
  <c r="B1195" i="2"/>
  <c r="A1195" i="2"/>
  <c r="BO1194" i="2"/>
  <c r="BN1194" i="2"/>
  <c r="BM1194" i="2"/>
  <c r="BL1194" i="2"/>
  <c r="BK1194" i="2"/>
  <c r="BJ1194" i="2"/>
  <c r="BI1194" i="2"/>
  <c r="BH1194" i="2"/>
  <c r="BG1194" i="2"/>
  <c r="BF1194" i="2"/>
  <c r="BE1194" i="2"/>
  <c r="BD1194" i="2"/>
  <c r="BC1194" i="2"/>
  <c r="BB1194" i="2"/>
  <c r="BA1194" i="2"/>
  <c r="AZ1194" i="2"/>
  <c r="AY1194" i="2"/>
  <c r="AX1194" i="2"/>
  <c r="AW1194" i="2"/>
  <c r="AV1194" i="2"/>
  <c r="AU1194" i="2"/>
  <c r="AT1194" i="2"/>
  <c r="AS1194" i="2"/>
  <c r="AR1194" i="2"/>
  <c r="AQ1194" i="2"/>
  <c r="AP1194" i="2"/>
  <c r="AO1194" i="2"/>
  <c r="AN1194" i="2"/>
  <c r="AM1194" i="2"/>
  <c r="AL1194" i="2"/>
  <c r="AK1194" i="2"/>
  <c r="AJ1194" i="2"/>
  <c r="AI1194" i="2"/>
  <c r="AH1194" i="2"/>
  <c r="AG1194" i="2"/>
  <c r="AF1194" i="2"/>
  <c r="AE1194" i="2"/>
  <c r="AD1194" i="2"/>
  <c r="AC1194" i="2"/>
  <c r="AA1194" i="2"/>
  <c r="Z1194" i="2"/>
  <c r="Y1194" i="2"/>
  <c r="T1194" i="2"/>
  <c r="S1194" i="2"/>
  <c r="R1194" i="2"/>
  <c r="Q1194" i="2"/>
  <c r="P1194" i="2"/>
  <c r="O1194" i="2"/>
  <c r="N1194" i="2"/>
  <c r="M1194" i="2"/>
  <c r="L1194" i="2"/>
  <c r="J1194" i="2"/>
  <c r="I1194" i="2"/>
  <c r="H1194" i="2"/>
  <c r="C1194" i="2"/>
  <c r="B1194" i="2"/>
  <c r="A1194" i="2"/>
  <c r="BO1193" i="2"/>
  <c r="BN1193" i="2"/>
  <c r="BM1193" i="2"/>
  <c r="BL1193" i="2"/>
  <c r="BK1193" i="2"/>
  <c r="BJ1193" i="2"/>
  <c r="BI1193" i="2"/>
  <c r="BH1193" i="2"/>
  <c r="BG1193" i="2"/>
  <c r="BF1193" i="2"/>
  <c r="BE1193" i="2"/>
  <c r="BD1193" i="2"/>
  <c r="BC1193" i="2"/>
  <c r="BB1193" i="2"/>
  <c r="BA1193" i="2"/>
  <c r="AZ1193" i="2"/>
  <c r="AY1193" i="2"/>
  <c r="AX1193" i="2"/>
  <c r="AW1193" i="2"/>
  <c r="AV1193" i="2"/>
  <c r="AU1193" i="2"/>
  <c r="AT1193" i="2"/>
  <c r="AS1193" i="2"/>
  <c r="AR1193" i="2"/>
  <c r="AQ1193" i="2"/>
  <c r="AP1193" i="2"/>
  <c r="AO1193" i="2"/>
  <c r="AN1193" i="2"/>
  <c r="AM1193" i="2"/>
  <c r="AL1193" i="2"/>
  <c r="AK1193" i="2"/>
  <c r="AJ1193" i="2"/>
  <c r="AI1193" i="2"/>
  <c r="AH1193" i="2"/>
  <c r="AG1193" i="2"/>
  <c r="AF1193" i="2"/>
  <c r="AE1193" i="2"/>
  <c r="AD1193" i="2"/>
  <c r="AC1193" i="2"/>
  <c r="AA1193" i="2"/>
  <c r="Z1193" i="2"/>
  <c r="Y1193" i="2"/>
  <c r="T1193" i="2"/>
  <c r="S1193" i="2"/>
  <c r="R1193" i="2"/>
  <c r="Q1193" i="2"/>
  <c r="P1193" i="2"/>
  <c r="O1193" i="2"/>
  <c r="N1193" i="2"/>
  <c r="M1193" i="2"/>
  <c r="L1193" i="2"/>
  <c r="J1193" i="2"/>
  <c r="I1193" i="2"/>
  <c r="H1193" i="2"/>
  <c r="C1193" i="2"/>
  <c r="B1193" i="2"/>
  <c r="A1193" i="2"/>
  <c r="BO1192" i="2"/>
  <c r="BN1192" i="2"/>
  <c r="BM1192" i="2"/>
  <c r="BL1192" i="2"/>
  <c r="BK1192" i="2"/>
  <c r="BJ1192" i="2"/>
  <c r="BI1192" i="2"/>
  <c r="BH1192" i="2"/>
  <c r="BG1192" i="2"/>
  <c r="BF1192" i="2"/>
  <c r="BE1192" i="2"/>
  <c r="BD1192" i="2"/>
  <c r="BC1192" i="2"/>
  <c r="BB1192" i="2"/>
  <c r="BA1192" i="2"/>
  <c r="AZ1192" i="2"/>
  <c r="AY1192" i="2"/>
  <c r="AX1192" i="2"/>
  <c r="AW1192" i="2"/>
  <c r="AV1192" i="2"/>
  <c r="AU1192" i="2"/>
  <c r="AT1192" i="2"/>
  <c r="AS1192" i="2"/>
  <c r="AR1192" i="2"/>
  <c r="AQ1192" i="2"/>
  <c r="AP1192" i="2"/>
  <c r="AO1192" i="2"/>
  <c r="AN1192" i="2"/>
  <c r="AM1192" i="2"/>
  <c r="AL1192" i="2"/>
  <c r="AK1192" i="2"/>
  <c r="AJ1192" i="2"/>
  <c r="AI1192" i="2"/>
  <c r="AH1192" i="2"/>
  <c r="AG1192" i="2"/>
  <c r="AF1192" i="2"/>
  <c r="AE1192" i="2"/>
  <c r="AD1192" i="2"/>
  <c r="AC1192" i="2"/>
  <c r="AA1192" i="2"/>
  <c r="Z1192" i="2"/>
  <c r="Y1192" i="2"/>
  <c r="T1192" i="2"/>
  <c r="S1192" i="2"/>
  <c r="R1192" i="2"/>
  <c r="Q1192" i="2"/>
  <c r="P1192" i="2"/>
  <c r="O1192" i="2"/>
  <c r="N1192" i="2"/>
  <c r="M1192" i="2"/>
  <c r="L1192" i="2"/>
  <c r="J1192" i="2"/>
  <c r="I1192" i="2"/>
  <c r="H1192" i="2"/>
  <c r="C1192" i="2"/>
  <c r="B1192" i="2"/>
  <c r="A1192" i="2"/>
  <c r="BO1191" i="2"/>
  <c r="BN1191" i="2"/>
  <c r="BM1191" i="2"/>
  <c r="BL1191" i="2"/>
  <c r="BK1191" i="2"/>
  <c r="BJ1191" i="2"/>
  <c r="BI1191" i="2"/>
  <c r="BH1191" i="2"/>
  <c r="BG1191" i="2"/>
  <c r="BF1191" i="2"/>
  <c r="BE1191" i="2"/>
  <c r="BD1191" i="2"/>
  <c r="BC1191" i="2"/>
  <c r="BB1191" i="2"/>
  <c r="BA1191" i="2"/>
  <c r="AZ1191" i="2"/>
  <c r="AY1191" i="2"/>
  <c r="AX1191" i="2"/>
  <c r="AW1191" i="2"/>
  <c r="AV1191" i="2"/>
  <c r="AU1191" i="2"/>
  <c r="AT1191" i="2"/>
  <c r="AS1191" i="2"/>
  <c r="AR1191" i="2"/>
  <c r="AQ1191" i="2"/>
  <c r="AP1191" i="2"/>
  <c r="AO1191" i="2"/>
  <c r="AN1191" i="2"/>
  <c r="AM1191" i="2"/>
  <c r="AL1191" i="2"/>
  <c r="AK1191" i="2"/>
  <c r="AJ1191" i="2"/>
  <c r="AI1191" i="2"/>
  <c r="AH1191" i="2"/>
  <c r="AG1191" i="2"/>
  <c r="AF1191" i="2"/>
  <c r="AE1191" i="2"/>
  <c r="AD1191" i="2"/>
  <c r="AC1191" i="2"/>
  <c r="AA1191" i="2"/>
  <c r="Z1191" i="2"/>
  <c r="Y1191" i="2"/>
  <c r="T1191" i="2"/>
  <c r="S1191" i="2"/>
  <c r="R1191" i="2"/>
  <c r="Q1191" i="2"/>
  <c r="P1191" i="2"/>
  <c r="O1191" i="2"/>
  <c r="N1191" i="2"/>
  <c r="M1191" i="2"/>
  <c r="L1191" i="2"/>
  <c r="J1191" i="2"/>
  <c r="I1191" i="2"/>
  <c r="H1191" i="2"/>
  <c r="C1191" i="2"/>
  <c r="B1191" i="2"/>
  <c r="A1191" i="2"/>
  <c r="BO1190" i="2"/>
  <c r="BN1190" i="2"/>
  <c r="BM1190" i="2"/>
  <c r="BL1190" i="2"/>
  <c r="BK1190" i="2"/>
  <c r="BJ1190" i="2"/>
  <c r="BI1190" i="2"/>
  <c r="BH1190" i="2"/>
  <c r="BG1190" i="2"/>
  <c r="BF1190" i="2"/>
  <c r="BE1190" i="2"/>
  <c r="BD1190" i="2"/>
  <c r="BC1190" i="2"/>
  <c r="BB1190" i="2"/>
  <c r="BA1190" i="2"/>
  <c r="AZ1190" i="2"/>
  <c r="AY1190" i="2"/>
  <c r="AX1190" i="2"/>
  <c r="AW1190" i="2"/>
  <c r="AV1190" i="2"/>
  <c r="AU1190" i="2"/>
  <c r="AT1190" i="2"/>
  <c r="AS1190" i="2"/>
  <c r="AR1190" i="2"/>
  <c r="AQ1190" i="2"/>
  <c r="AP1190" i="2"/>
  <c r="AO1190" i="2"/>
  <c r="AN1190" i="2"/>
  <c r="AM1190" i="2"/>
  <c r="AL1190" i="2"/>
  <c r="AK1190" i="2"/>
  <c r="AJ1190" i="2"/>
  <c r="AI1190" i="2"/>
  <c r="AH1190" i="2"/>
  <c r="AG1190" i="2"/>
  <c r="AF1190" i="2"/>
  <c r="AE1190" i="2"/>
  <c r="AD1190" i="2"/>
  <c r="AC1190" i="2"/>
  <c r="AA1190" i="2"/>
  <c r="Z1190" i="2"/>
  <c r="Y1190" i="2"/>
  <c r="T1190" i="2"/>
  <c r="S1190" i="2"/>
  <c r="R1190" i="2"/>
  <c r="Q1190" i="2"/>
  <c r="P1190" i="2"/>
  <c r="O1190" i="2"/>
  <c r="N1190" i="2"/>
  <c r="M1190" i="2"/>
  <c r="L1190" i="2"/>
  <c r="J1190" i="2"/>
  <c r="I1190" i="2"/>
  <c r="H1190" i="2"/>
  <c r="C1190" i="2"/>
  <c r="B1190" i="2"/>
  <c r="A1190" i="2"/>
  <c r="BO1189" i="2"/>
  <c r="BN1189" i="2"/>
  <c r="BM1189" i="2"/>
  <c r="BL1189" i="2"/>
  <c r="BK1189" i="2"/>
  <c r="BJ1189" i="2"/>
  <c r="BI1189" i="2"/>
  <c r="BH1189" i="2"/>
  <c r="BG1189" i="2"/>
  <c r="BF1189" i="2"/>
  <c r="BE1189" i="2"/>
  <c r="BD1189" i="2"/>
  <c r="BC1189" i="2"/>
  <c r="BB1189" i="2"/>
  <c r="BA1189" i="2"/>
  <c r="AZ1189" i="2"/>
  <c r="AY1189" i="2"/>
  <c r="AX1189" i="2"/>
  <c r="AW1189" i="2"/>
  <c r="AV1189" i="2"/>
  <c r="AU1189" i="2"/>
  <c r="AT1189" i="2"/>
  <c r="AS1189" i="2"/>
  <c r="AR1189" i="2"/>
  <c r="AQ1189" i="2"/>
  <c r="AP1189" i="2"/>
  <c r="AO1189" i="2"/>
  <c r="AN1189" i="2"/>
  <c r="AM1189" i="2"/>
  <c r="AL1189" i="2"/>
  <c r="AK1189" i="2"/>
  <c r="AJ1189" i="2"/>
  <c r="AI1189" i="2"/>
  <c r="AH1189" i="2"/>
  <c r="AG1189" i="2"/>
  <c r="AF1189" i="2"/>
  <c r="AE1189" i="2"/>
  <c r="AD1189" i="2"/>
  <c r="AC1189" i="2"/>
  <c r="AA1189" i="2"/>
  <c r="Z1189" i="2"/>
  <c r="Y1189" i="2"/>
  <c r="T1189" i="2"/>
  <c r="S1189" i="2"/>
  <c r="R1189" i="2"/>
  <c r="Q1189" i="2"/>
  <c r="P1189" i="2"/>
  <c r="O1189" i="2"/>
  <c r="N1189" i="2"/>
  <c r="M1189" i="2"/>
  <c r="L1189" i="2"/>
  <c r="J1189" i="2"/>
  <c r="I1189" i="2"/>
  <c r="H1189" i="2"/>
  <c r="C1189" i="2"/>
  <c r="B1189" i="2"/>
  <c r="A1189" i="2"/>
  <c r="BO1188" i="2"/>
  <c r="BN1188" i="2"/>
  <c r="BM1188" i="2"/>
  <c r="BL1188" i="2"/>
  <c r="BK1188" i="2"/>
  <c r="BJ1188" i="2"/>
  <c r="BI1188" i="2"/>
  <c r="BH1188" i="2"/>
  <c r="BG1188" i="2"/>
  <c r="BF1188" i="2"/>
  <c r="BE1188" i="2"/>
  <c r="BD1188" i="2"/>
  <c r="BC1188" i="2"/>
  <c r="BB1188" i="2"/>
  <c r="BA1188" i="2"/>
  <c r="AZ1188" i="2"/>
  <c r="AY1188" i="2"/>
  <c r="AX1188" i="2"/>
  <c r="AW1188" i="2"/>
  <c r="AV1188" i="2"/>
  <c r="AU1188" i="2"/>
  <c r="AT1188" i="2"/>
  <c r="AS1188" i="2"/>
  <c r="AR1188" i="2"/>
  <c r="AQ1188" i="2"/>
  <c r="AP1188" i="2"/>
  <c r="AO1188" i="2"/>
  <c r="AN1188" i="2"/>
  <c r="AM1188" i="2"/>
  <c r="AL1188" i="2"/>
  <c r="AK1188" i="2"/>
  <c r="AJ1188" i="2"/>
  <c r="AI1188" i="2"/>
  <c r="AH1188" i="2"/>
  <c r="AG1188" i="2"/>
  <c r="AF1188" i="2"/>
  <c r="AE1188" i="2"/>
  <c r="AD1188" i="2"/>
  <c r="AC1188" i="2"/>
  <c r="AA1188" i="2"/>
  <c r="Z1188" i="2"/>
  <c r="Y1188" i="2"/>
  <c r="T1188" i="2"/>
  <c r="S1188" i="2"/>
  <c r="R1188" i="2"/>
  <c r="Q1188" i="2"/>
  <c r="P1188" i="2"/>
  <c r="O1188" i="2"/>
  <c r="N1188" i="2"/>
  <c r="M1188" i="2"/>
  <c r="L1188" i="2"/>
  <c r="J1188" i="2"/>
  <c r="I1188" i="2"/>
  <c r="H1188" i="2"/>
  <c r="C1188" i="2"/>
  <c r="B1188" i="2"/>
  <c r="A1188" i="2"/>
  <c r="BO1187" i="2"/>
  <c r="BN1187" i="2"/>
  <c r="BM1187" i="2"/>
  <c r="BL1187" i="2"/>
  <c r="BK1187" i="2"/>
  <c r="BJ1187" i="2"/>
  <c r="BI1187" i="2"/>
  <c r="BH1187" i="2"/>
  <c r="BG1187" i="2"/>
  <c r="BF1187" i="2"/>
  <c r="BE1187" i="2"/>
  <c r="BD1187" i="2"/>
  <c r="BC1187" i="2"/>
  <c r="BB1187" i="2"/>
  <c r="BA1187" i="2"/>
  <c r="AZ1187" i="2"/>
  <c r="AY1187" i="2"/>
  <c r="AX1187" i="2"/>
  <c r="AW1187" i="2"/>
  <c r="AV1187" i="2"/>
  <c r="AU1187" i="2"/>
  <c r="AT1187" i="2"/>
  <c r="AS1187" i="2"/>
  <c r="AR1187" i="2"/>
  <c r="AQ1187" i="2"/>
  <c r="AP1187" i="2"/>
  <c r="AO1187" i="2"/>
  <c r="AN1187" i="2"/>
  <c r="AM1187" i="2"/>
  <c r="AL1187" i="2"/>
  <c r="AK1187" i="2"/>
  <c r="AJ1187" i="2"/>
  <c r="AI1187" i="2"/>
  <c r="AH1187" i="2"/>
  <c r="AG1187" i="2"/>
  <c r="AF1187" i="2"/>
  <c r="AE1187" i="2"/>
  <c r="AD1187" i="2"/>
  <c r="AC1187" i="2"/>
  <c r="AA1187" i="2"/>
  <c r="Z1187" i="2"/>
  <c r="Y1187" i="2"/>
  <c r="T1187" i="2"/>
  <c r="S1187" i="2"/>
  <c r="R1187" i="2"/>
  <c r="Q1187" i="2"/>
  <c r="P1187" i="2"/>
  <c r="O1187" i="2"/>
  <c r="N1187" i="2"/>
  <c r="M1187" i="2"/>
  <c r="L1187" i="2"/>
  <c r="J1187" i="2"/>
  <c r="I1187" i="2"/>
  <c r="H1187" i="2"/>
  <c r="C1187" i="2"/>
  <c r="B1187" i="2"/>
  <c r="A1187" i="2"/>
  <c r="BO1186" i="2"/>
  <c r="BN1186" i="2"/>
  <c r="BM1186" i="2"/>
  <c r="BL1186" i="2"/>
  <c r="BK1186" i="2"/>
  <c r="BJ1186" i="2"/>
  <c r="BI1186" i="2"/>
  <c r="BH1186" i="2"/>
  <c r="BG1186" i="2"/>
  <c r="BF1186" i="2"/>
  <c r="BE1186" i="2"/>
  <c r="BD1186" i="2"/>
  <c r="BC1186" i="2"/>
  <c r="BB1186" i="2"/>
  <c r="BA1186" i="2"/>
  <c r="AZ1186" i="2"/>
  <c r="AY1186" i="2"/>
  <c r="AX1186" i="2"/>
  <c r="AW1186" i="2"/>
  <c r="AV1186" i="2"/>
  <c r="AU1186" i="2"/>
  <c r="AT1186" i="2"/>
  <c r="AS1186" i="2"/>
  <c r="AR1186" i="2"/>
  <c r="AQ1186" i="2"/>
  <c r="AP1186" i="2"/>
  <c r="AO1186" i="2"/>
  <c r="AN1186" i="2"/>
  <c r="AM1186" i="2"/>
  <c r="AL1186" i="2"/>
  <c r="AK1186" i="2"/>
  <c r="AJ1186" i="2"/>
  <c r="AI1186" i="2"/>
  <c r="AH1186" i="2"/>
  <c r="AG1186" i="2"/>
  <c r="AF1186" i="2"/>
  <c r="AE1186" i="2"/>
  <c r="AD1186" i="2"/>
  <c r="AC1186" i="2"/>
  <c r="AA1186" i="2"/>
  <c r="Z1186" i="2"/>
  <c r="Y1186" i="2"/>
  <c r="T1186" i="2"/>
  <c r="S1186" i="2"/>
  <c r="R1186" i="2"/>
  <c r="Q1186" i="2"/>
  <c r="P1186" i="2"/>
  <c r="O1186" i="2"/>
  <c r="N1186" i="2"/>
  <c r="M1186" i="2"/>
  <c r="L1186" i="2"/>
  <c r="J1186" i="2"/>
  <c r="I1186" i="2"/>
  <c r="H1186" i="2"/>
  <c r="K1186" i="2" s="1"/>
  <c r="C1186" i="2"/>
  <c r="B1186" i="2"/>
  <c r="A1186" i="2"/>
  <c r="BO1185" i="2"/>
  <c r="BN1185" i="2"/>
  <c r="BM1185" i="2"/>
  <c r="BL1185" i="2"/>
  <c r="BK1185" i="2"/>
  <c r="BJ1185" i="2"/>
  <c r="BI1185" i="2"/>
  <c r="BH1185" i="2"/>
  <c r="BG1185" i="2"/>
  <c r="BF1185" i="2"/>
  <c r="BE1185" i="2"/>
  <c r="BD1185" i="2"/>
  <c r="BC1185" i="2"/>
  <c r="BB1185" i="2"/>
  <c r="BA1185" i="2"/>
  <c r="AZ1185" i="2"/>
  <c r="AY1185" i="2"/>
  <c r="AX1185" i="2"/>
  <c r="AW1185" i="2"/>
  <c r="AV1185" i="2"/>
  <c r="AU1185" i="2"/>
  <c r="AT1185" i="2"/>
  <c r="AS1185" i="2"/>
  <c r="AR1185" i="2"/>
  <c r="AQ1185" i="2"/>
  <c r="AP1185" i="2"/>
  <c r="AO1185" i="2"/>
  <c r="AN1185" i="2"/>
  <c r="AM1185" i="2"/>
  <c r="AL1185" i="2"/>
  <c r="AK1185" i="2"/>
  <c r="AJ1185" i="2"/>
  <c r="AI1185" i="2"/>
  <c r="AH1185" i="2"/>
  <c r="AG1185" i="2"/>
  <c r="AF1185" i="2"/>
  <c r="AE1185" i="2"/>
  <c r="AD1185" i="2"/>
  <c r="AC1185" i="2"/>
  <c r="AA1185" i="2"/>
  <c r="Z1185" i="2"/>
  <c r="Y1185" i="2"/>
  <c r="T1185" i="2"/>
  <c r="S1185" i="2"/>
  <c r="R1185" i="2"/>
  <c r="Q1185" i="2"/>
  <c r="P1185" i="2"/>
  <c r="O1185" i="2"/>
  <c r="N1185" i="2"/>
  <c r="M1185" i="2"/>
  <c r="L1185" i="2"/>
  <c r="J1185" i="2"/>
  <c r="I1185" i="2"/>
  <c r="H1185" i="2"/>
  <c r="C1185" i="2"/>
  <c r="B1185" i="2"/>
  <c r="A1185" i="2"/>
  <c r="BO1184" i="2"/>
  <c r="BN1184" i="2"/>
  <c r="BM1184" i="2"/>
  <c r="BL1184" i="2"/>
  <c r="BK1184" i="2"/>
  <c r="BJ1184" i="2"/>
  <c r="BI1184" i="2"/>
  <c r="BH1184" i="2"/>
  <c r="BG1184" i="2"/>
  <c r="BF1184" i="2"/>
  <c r="BE1184" i="2"/>
  <c r="BD1184" i="2"/>
  <c r="BC1184" i="2"/>
  <c r="BB1184" i="2"/>
  <c r="BA1184" i="2"/>
  <c r="AZ1184" i="2"/>
  <c r="AY1184" i="2"/>
  <c r="AX1184" i="2"/>
  <c r="AW1184" i="2"/>
  <c r="AV1184" i="2"/>
  <c r="AU1184" i="2"/>
  <c r="AT1184" i="2"/>
  <c r="AS1184" i="2"/>
  <c r="AR1184" i="2"/>
  <c r="AQ1184" i="2"/>
  <c r="AP1184" i="2"/>
  <c r="AO1184" i="2"/>
  <c r="AN1184" i="2"/>
  <c r="AM1184" i="2"/>
  <c r="AL1184" i="2"/>
  <c r="AK1184" i="2"/>
  <c r="AJ1184" i="2"/>
  <c r="AI1184" i="2"/>
  <c r="AH1184" i="2"/>
  <c r="AG1184" i="2"/>
  <c r="AF1184" i="2"/>
  <c r="AE1184" i="2"/>
  <c r="AD1184" i="2"/>
  <c r="AC1184" i="2"/>
  <c r="AA1184" i="2"/>
  <c r="Z1184" i="2"/>
  <c r="Y1184" i="2"/>
  <c r="T1184" i="2"/>
  <c r="S1184" i="2"/>
  <c r="R1184" i="2"/>
  <c r="Q1184" i="2"/>
  <c r="P1184" i="2"/>
  <c r="O1184" i="2"/>
  <c r="N1184" i="2"/>
  <c r="M1184" i="2"/>
  <c r="L1184" i="2"/>
  <c r="J1184" i="2"/>
  <c r="I1184" i="2"/>
  <c r="H1184" i="2"/>
  <c r="C1184" i="2"/>
  <c r="B1184" i="2"/>
  <c r="A1184" i="2"/>
  <c r="BO1183" i="2"/>
  <c r="BN1183" i="2"/>
  <c r="BM1183" i="2"/>
  <c r="BL1183" i="2"/>
  <c r="BK1183" i="2"/>
  <c r="BJ1183" i="2"/>
  <c r="BI1183" i="2"/>
  <c r="BH1183" i="2"/>
  <c r="BG1183" i="2"/>
  <c r="BF1183" i="2"/>
  <c r="BE1183" i="2"/>
  <c r="BD1183" i="2"/>
  <c r="BC1183" i="2"/>
  <c r="BB1183" i="2"/>
  <c r="BA1183" i="2"/>
  <c r="AZ1183" i="2"/>
  <c r="AY1183" i="2"/>
  <c r="AX1183" i="2"/>
  <c r="AW1183" i="2"/>
  <c r="AV1183" i="2"/>
  <c r="AU1183" i="2"/>
  <c r="AT1183" i="2"/>
  <c r="AS1183" i="2"/>
  <c r="AR1183" i="2"/>
  <c r="AQ1183" i="2"/>
  <c r="AP1183" i="2"/>
  <c r="AO1183" i="2"/>
  <c r="AN1183" i="2"/>
  <c r="AM1183" i="2"/>
  <c r="AL1183" i="2"/>
  <c r="AK1183" i="2"/>
  <c r="AJ1183" i="2"/>
  <c r="AI1183" i="2"/>
  <c r="AH1183" i="2"/>
  <c r="AG1183" i="2"/>
  <c r="AF1183" i="2"/>
  <c r="AE1183" i="2"/>
  <c r="AD1183" i="2"/>
  <c r="AC1183" i="2"/>
  <c r="AA1183" i="2"/>
  <c r="Z1183" i="2"/>
  <c r="Y1183" i="2"/>
  <c r="T1183" i="2"/>
  <c r="S1183" i="2"/>
  <c r="R1183" i="2"/>
  <c r="Q1183" i="2"/>
  <c r="P1183" i="2"/>
  <c r="O1183" i="2"/>
  <c r="N1183" i="2"/>
  <c r="M1183" i="2"/>
  <c r="L1183" i="2"/>
  <c r="J1183" i="2"/>
  <c r="I1183" i="2"/>
  <c r="H1183" i="2"/>
  <c r="C1183" i="2"/>
  <c r="B1183" i="2"/>
  <c r="A1183" i="2"/>
  <c r="BO1182" i="2"/>
  <c r="BN1182" i="2"/>
  <c r="BM1182" i="2"/>
  <c r="BL1182" i="2"/>
  <c r="BK1182" i="2"/>
  <c r="BJ1182" i="2"/>
  <c r="BI1182" i="2"/>
  <c r="BH1182" i="2"/>
  <c r="BG1182" i="2"/>
  <c r="BF1182" i="2"/>
  <c r="BE1182" i="2"/>
  <c r="BD1182" i="2"/>
  <c r="BC1182" i="2"/>
  <c r="BB1182" i="2"/>
  <c r="BA1182" i="2"/>
  <c r="AZ1182" i="2"/>
  <c r="AY1182" i="2"/>
  <c r="AX1182" i="2"/>
  <c r="AW1182" i="2"/>
  <c r="AV1182" i="2"/>
  <c r="AU1182" i="2"/>
  <c r="AT1182" i="2"/>
  <c r="AS1182" i="2"/>
  <c r="AR1182" i="2"/>
  <c r="AQ1182" i="2"/>
  <c r="AP1182" i="2"/>
  <c r="AO1182" i="2"/>
  <c r="AN1182" i="2"/>
  <c r="AM1182" i="2"/>
  <c r="AL1182" i="2"/>
  <c r="AK1182" i="2"/>
  <c r="AJ1182" i="2"/>
  <c r="AI1182" i="2"/>
  <c r="AH1182" i="2"/>
  <c r="AG1182" i="2"/>
  <c r="AF1182" i="2"/>
  <c r="AE1182" i="2"/>
  <c r="AD1182" i="2"/>
  <c r="AC1182" i="2"/>
  <c r="AA1182" i="2"/>
  <c r="Z1182" i="2"/>
  <c r="Y1182" i="2"/>
  <c r="T1182" i="2"/>
  <c r="S1182" i="2"/>
  <c r="R1182" i="2"/>
  <c r="Q1182" i="2"/>
  <c r="P1182" i="2"/>
  <c r="O1182" i="2"/>
  <c r="N1182" i="2"/>
  <c r="M1182" i="2"/>
  <c r="L1182" i="2"/>
  <c r="J1182" i="2"/>
  <c r="I1182" i="2"/>
  <c r="H1182" i="2"/>
  <c r="C1182" i="2"/>
  <c r="B1182" i="2"/>
  <c r="A1182" i="2"/>
  <c r="BO1181" i="2"/>
  <c r="BN1181" i="2"/>
  <c r="BM1181" i="2"/>
  <c r="BL1181" i="2"/>
  <c r="BK1181" i="2"/>
  <c r="BJ1181" i="2"/>
  <c r="BI1181" i="2"/>
  <c r="BH1181" i="2"/>
  <c r="BG1181" i="2"/>
  <c r="BF1181" i="2"/>
  <c r="BE1181" i="2"/>
  <c r="BD1181" i="2"/>
  <c r="BC1181" i="2"/>
  <c r="BB1181" i="2"/>
  <c r="BA1181" i="2"/>
  <c r="AZ1181" i="2"/>
  <c r="AY1181" i="2"/>
  <c r="AX1181" i="2"/>
  <c r="AW1181" i="2"/>
  <c r="AV1181" i="2"/>
  <c r="AU1181" i="2"/>
  <c r="AT1181" i="2"/>
  <c r="AS1181" i="2"/>
  <c r="AR1181" i="2"/>
  <c r="AQ1181" i="2"/>
  <c r="AP1181" i="2"/>
  <c r="AO1181" i="2"/>
  <c r="AN1181" i="2"/>
  <c r="AM1181" i="2"/>
  <c r="AL1181" i="2"/>
  <c r="AK1181" i="2"/>
  <c r="AJ1181" i="2"/>
  <c r="AI1181" i="2"/>
  <c r="AH1181" i="2"/>
  <c r="AG1181" i="2"/>
  <c r="AF1181" i="2"/>
  <c r="AE1181" i="2"/>
  <c r="AD1181" i="2"/>
  <c r="AC1181" i="2"/>
  <c r="AA1181" i="2"/>
  <c r="Z1181" i="2"/>
  <c r="Y1181" i="2"/>
  <c r="T1181" i="2"/>
  <c r="S1181" i="2"/>
  <c r="R1181" i="2"/>
  <c r="Q1181" i="2"/>
  <c r="P1181" i="2"/>
  <c r="O1181" i="2"/>
  <c r="N1181" i="2"/>
  <c r="M1181" i="2"/>
  <c r="L1181" i="2"/>
  <c r="J1181" i="2"/>
  <c r="I1181" i="2"/>
  <c r="H1181" i="2"/>
  <c r="C1181" i="2"/>
  <c r="B1181" i="2"/>
  <c r="A1181" i="2"/>
  <c r="BO1180" i="2"/>
  <c r="BN1180" i="2"/>
  <c r="BM1180" i="2"/>
  <c r="BL1180" i="2"/>
  <c r="BK1180" i="2"/>
  <c r="BJ1180" i="2"/>
  <c r="BI1180" i="2"/>
  <c r="BH1180" i="2"/>
  <c r="BG1180" i="2"/>
  <c r="BF1180" i="2"/>
  <c r="BE1180" i="2"/>
  <c r="BD1180" i="2"/>
  <c r="BC1180" i="2"/>
  <c r="BB1180" i="2"/>
  <c r="BA1180" i="2"/>
  <c r="AZ1180" i="2"/>
  <c r="AY1180" i="2"/>
  <c r="AX1180" i="2"/>
  <c r="AW1180" i="2"/>
  <c r="AV1180" i="2"/>
  <c r="AU1180" i="2"/>
  <c r="AT1180" i="2"/>
  <c r="AS1180" i="2"/>
  <c r="AR1180" i="2"/>
  <c r="AQ1180" i="2"/>
  <c r="AP1180" i="2"/>
  <c r="AO1180" i="2"/>
  <c r="AN1180" i="2"/>
  <c r="AM1180" i="2"/>
  <c r="AL1180" i="2"/>
  <c r="AK1180" i="2"/>
  <c r="AJ1180" i="2"/>
  <c r="AI1180" i="2"/>
  <c r="AH1180" i="2"/>
  <c r="AG1180" i="2"/>
  <c r="AF1180" i="2"/>
  <c r="AE1180" i="2"/>
  <c r="AD1180" i="2"/>
  <c r="AC1180" i="2"/>
  <c r="AA1180" i="2"/>
  <c r="Z1180" i="2"/>
  <c r="Y1180" i="2"/>
  <c r="T1180" i="2"/>
  <c r="S1180" i="2"/>
  <c r="R1180" i="2"/>
  <c r="Q1180" i="2"/>
  <c r="P1180" i="2"/>
  <c r="O1180" i="2"/>
  <c r="N1180" i="2"/>
  <c r="M1180" i="2"/>
  <c r="L1180" i="2"/>
  <c r="J1180" i="2"/>
  <c r="I1180" i="2"/>
  <c r="H1180" i="2"/>
  <c r="K1180" i="2" s="1"/>
  <c r="C1180" i="2"/>
  <c r="B1180" i="2"/>
  <c r="A1180" i="2"/>
  <c r="BO1179" i="2"/>
  <c r="BN1179" i="2"/>
  <c r="BM1179" i="2"/>
  <c r="BL1179" i="2"/>
  <c r="BK1179" i="2"/>
  <c r="BJ1179" i="2"/>
  <c r="BI1179" i="2"/>
  <c r="BH1179" i="2"/>
  <c r="BG1179" i="2"/>
  <c r="BF1179" i="2"/>
  <c r="BE1179" i="2"/>
  <c r="BD1179" i="2"/>
  <c r="BC1179" i="2"/>
  <c r="BB1179" i="2"/>
  <c r="BA1179" i="2"/>
  <c r="AZ1179" i="2"/>
  <c r="AY1179" i="2"/>
  <c r="AX1179" i="2"/>
  <c r="AW1179" i="2"/>
  <c r="AV1179" i="2"/>
  <c r="AU1179" i="2"/>
  <c r="AT1179" i="2"/>
  <c r="AS1179" i="2"/>
  <c r="AR1179" i="2"/>
  <c r="AQ1179" i="2"/>
  <c r="AP1179" i="2"/>
  <c r="AO1179" i="2"/>
  <c r="AN1179" i="2"/>
  <c r="AM1179" i="2"/>
  <c r="AL1179" i="2"/>
  <c r="AK1179" i="2"/>
  <c r="AJ1179" i="2"/>
  <c r="AI1179" i="2"/>
  <c r="AH1179" i="2"/>
  <c r="AG1179" i="2"/>
  <c r="AF1179" i="2"/>
  <c r="AE1179" i="2"/>
  <c r="AD1179" i="2"/>
  <c r="AC1179" i="2"/>
  <c r="AA1179" i="2"/>
  <c r="Z1179" i="2"/>
  <c r="Y1179" i="2"/>
  <c r="AB1179" i="2" s="1"/>
  <c r="T1179" i="2"/>
  <c r="S1179" i="2"/>
  <c r="R1179" i="2"/>
  <c r="Q1179" i="2"/>
  <c r="P1179" i="2"/>
  <c r="O1179" i="2"/>
  <c r="N1179" i="2"/>
  <c r="M1179" i="2"/>
  <c r="L1179" i="2"/>
  <c r="J1179" i="2"/>
  <c r="I1179" i="2"/>
  <c r="H1179" i="2"/>
  <c r="C1179" i="2"/>
  <c r="B1179" i="2"/>
  <c r="A1179" i="2"/>
  <c r="BO1178" i="2"/>
  <c r="BN1178" i="2"/>
  <c r="BM1178" i="2"/>
  <c r="BL1178" i="2"/>
  <c r="BK1178" i="2"/>
  <c r="BJ1178" i="2"/>
  <c r="BI1178" i="2"/>
  <c r="BH1178" i="2"/>
  <c r="BG1178" i="2"/>
  <c r="BF1178" i="2"/>
  <c r="BE1178" i="2"/>
  <c r="BD1178" i="2"/>
  <c r="BC1178" i="2"/>
  <c r="BB1178" i="2"/>
  <c r="BA1178" i="2"/>
  <c r="AZ1178" i="2"/>
  <c r="AY1178" i="2"/>
  <c r="AX1178" i="2"/>
  <c r="AW1178" i="2"/>
  <c r="AV1178" i="2"/>
  <c r="AU1178" i="2"/>
  <c r="AT1178" i="2"/>
  <c r="AS1178" i="2"/>
  <c r="AR1178" i="2"/>
  <c r="AQ1178" i="2"/>
  <c r="AP1178" i="2"/>
  <c r="AO1178" i="2"/>
  <c r="AN1178" i="2"/>
  <c r="AM1178" i="2"/>
  <c r="AL1178" i="2"/>
  <c r="AK1178" i="2"/>
  <c r="AJ1178" i="2"/>
  <c r="AI1178" i="2"/>
  <c r="AH1178" i="2"/>
  <c r="AG1178" i="2"/>
  <c r="AF1178" i="2"/>
  <c r="AE1178" i="2"/>
  <c r="AD1178" i="2"/>
  <c r="AC1178" i="2"/>
  <c r="AA1178" i="2"/>
  <c r="Z1178" i="2"/>
  <c r="Y1178" i="2"/>
  <c r="T1178" i="2"/>
  <c r="S1178" i="2"/>
  <c r="R1178" i="2"/>
  <c r="Q1178" i="2"/>
  <c r="P1178" i="2"/>
  <c r="O1178" i="2"/>
  <c r="N1178" i="2"/>
  <c r="M1178" i="2"/>
  <c r="L1178" i="2"/>
  <c r="J1178" i="2"/>
  <c r="I1178" i="2"/>
  <c r="H1178" i="2"/>
  <c r="C1178" i="2"/>
  <c r="B1178" i="2"/>
  <c r="A1178" i="2"/>
  <c r="BO1177" i="2"/>
  <c r="BN1177" i="2"/>
  <c r="BM1177" i="2"/>
  <c r="BL1177" i="2"/>
  <c r="BK1177" i="2"/>
  <c r="BJ1177" i="2"/>
  <c r="BI1177" i="2"/>
  <c r="BH1177" i="2"/>
  <c r="BG1177" i="2"/>
  <c r="BF1177" i="2"/>
  <c r="BE1177" i="2"/>
  <c r="BD1177" i="2"/>
  <c r="BC1177" i="2"/>
  <c r="BB1177" i="2"/>
  <c r="BA1177" i="2"/>
  <c r="AZ1177" i="2"/>
  <c r="AY1177" i="2"/>
  <c r="AX1177" i="2"/>
  <c r="AW1177" i="2"/>
  <c r="AV1177" i="2"/>
  <c r="AU1177" i="2"/>
  <c r="AT1177" i="2"/>
  <c r="AS1177" i="2"/>
  <c r="AR1177" i="2"/>
  <c r="AQ1177" i="2"/>
  <c r="AP1177" i="2"/>
  <c r="AO1177" i="2"/>
  <c r="AN1177" i="2"/>
  <c r="AM1177" i="2"/>
  <c r="AL1177" i="2"/>
  <c r="AK1177" i="2"/>
  <c r="AJ1177" i="2"/>
  <c r="AI1177" i="2"/>
  <c r="AH1177" i="2"/>
  <c r="AG1177" i="2"/>
  <c r="AF1177" i="2"/>
  <c r="AE1177" i="2"/>
  <c r="AD1177" i="2"/>
  <c r="AC1177" i="2"/>
  <c r="AA1177" i="2"/>
  <c r="Z1177" i="2"/>
  <c r="Y1177" i="2"/>
  <c r="T1177" i="2"/>
  <c r="S1177" i="2"/>
  <c r="R1177" i="2"/>
  <c r="Q1177" i="2"/>
  <c r="P1177" i="2"/>
  <c r="O1177" i="2"/>
  <c r="N1177" i="2"/>
  <c r="M1177" i="2"/>
  <c r="L1177" i="2"/>
  <c r="J1177" i="2"/>
  <c r="I1177" i="2"/>
  <c r="H1177" i="2"/>
  <c r="C1177" i="2"/>
  <c r="B1177" i="2"/>
  <c r="A1177" i="2"/>
  <c r="BO1176" i="2"/>
  <c r="BN1176" i="2"/>
  <c r="BM1176" i="2"/>
  <c r="BL1176" i="2"/>
  <c r="BK1176" i="2"/>
  <c r="BJ1176" i="2"/>
  <c r="BI1176" i="2"/>
  <c r="BH1176" i="2"/>
  <c r="BG1176" i="2"/>
  <c r="BF1176" i="2"/>
  <c r="BE1176" i="2"/>
  <c r="BD1176" i="2"/>
  <c r="BC1176" i="2"/>
  <c r="BB1176" i="2"/>
  <c r="BA1176" i="2"/>
  <c r="AZ1176" i="2"/>
  <c r="AY1176" i="2"/>
  <c r="AX1176" i="2"/>
  <c r="AW1176" i="2"/>
  <c r="AV1176" i="2"/>
  <c r="AU1176" i="2"/>
  <c r="AT1176" i="2"/>
  <c r="AS1176" i="2"/>
  <c r="AR1176" i="2"/>
  <c r="AQ1176" i="2"/>
  <c r="AP1176" i="2"/>
  <c r="AO1176" i="2"/>
  <c r="AN1176" i="2"/>
  <c r="AM1176" i="2"/>
  <c r="AL1176" i="2"/>
  <c r="AK1176" i="2"/>
  <c r="AJ1176" i="2"/>
  <c r="AI1176" i="2"/>
  <c r="AH1176" i="2"/>
  <c r="AG1176" i="2"/>
  <c r="AF1176" i="2"/>
  <c r="AE1176" i="2"/>
  <c r="AD1176" i="2"/>
  <c r="AC1176" i="2"/>
  <c r="AA1176" i="2"/>
  <c r="Z1176" i="2"/>
  <c r="Y1176" i="2"/>
  <c r="T1176" i="2"/>
  <c r="S1176" i="2"/>
  <c r="R1176" i="2"/>
  <c r="Q1176" i="2"/>
  <c r="P1176" i="2"/>
  <c r="O1176" i="2"/>
  <c r="N1176" i="2"/>
  <c r="M1176" i="2"/>
  <c r="L1176" i="2"/>
  <c r="J1176" i="2"/>
  <c r="I1176" i="2"/>
  <c r="H1176" i="2"/>
  <c r="C1176" i="2"/>
  <c r="B1176" i="2"/>
  <c r="A1176" i="2"/>
  <c r="BO1175" i="2"/>
  <c r="BN1175" i="2"/>
  <c r="BM1175" i="2"/>
  <c r="BL1175" i="2"/>
  <c r="BK1175" i="2"/>
  <c r="BJ1175" i="2"/>
  <c r="BI1175" i="2"/>
  <c r="BH1175" i="2"/>
  <c r="BG1175" i="2"/>
  <c r="BF1175" i="2"/>
  <c r="BE1175" i="2"/>
  <c r="BD1175" i="2"/>
  <c r="BC1175" i="2"/>
  <c r="BB1175" i="2"/>
  <c r="BA1175" i="2"/>
  <c r="AZ1175" i="2"/>
  <c r="AY1175" i="2"/>
  <c r="AX1175" i="2"/>
  <c r="AW1175" i="2"/>
  <c r="AV1175" i="2"/>
  <c r="AU1175" i="2"/>
  <c r="AT1175" i="2"/>
  <c r="AS1175" i="2"/>
  <c r="AR1175" i="2"/>
  <c r="AQ1175" i="2"/>
  <c r="AP1175" i="2"/>
  <c r="AO1175" i="2"/>
  <c r="AN1175" i="2"/>
  <c r="AM1175" i="2"/>
  <c r="AL1175" i="2"/>
  <c r="AK1175" i="2"/>
  <c r="AJ1175" i="2"/>
  <c r="AI1175" i="2"/>
  <c r="AH1175" i="2"/>
  <c r="AG1175" i="2"/>
  <c r="AF1175" i="2"/>
  <c r="AE1175" i="2"/>
  <c r="AD1175" i="2"/>
  <c r="AC1175" i="2"/>
  <c r="AA1175" i="2"/>
  <c r="Z1175" i="2"/>
  <c r="Y1175" i="2"/>
  <c r="T1175" i="2"/>
  <c r="S1175" i="2"/>
  <c r="R1175" i="2"/>
  <c r="Q1175" i="2"/>
  <c r="P1175" i="2"/>
  <c r="O1175" i="2"/>
  <c r="N1175" i="2"/>
  <c r="M1175" i="2"/>
  <c r="L1175" i="2"/>
  <c r="J1175" i="2"/>
  <c r="I1175" i="2"/>
  <c r="H1175" i="2"/>
  <c r="C1175" i="2"/>
  <c r="B1175" i="2"/>
  <c r="A1175" i="2"/>
  <c r="BO1174" i="2"/>
  <c r="BN1174" i="2"/>
  <c r="BM1174" i="2"/>
  <c r="BL1174" i="2"/>
  <c r="BK1174" i="2"/>
  <c r="BJ1174" i="2"/>
  <c r="BI1174" i="2"/>
  <c r="BH1174" i="2"/>
  <c r="BG1174" i="2"/>
  <c r="BF1174" i="2"/>
  <c r="BE1174" i="2"/>
  <c r="BD1174" i="2"/>
  <c r="BC1174" i="2"/>
  <c r="BB1174" i="2"/>
  <c r="BA1174" i="2"/>
  <c r="AZ1174" i="2"/>
  <c r="AY1174" i="2"/>
  <c r="AX1174" i="2"/>
  <c r="AW1174" i="2"/>
  <c r="AV1174" i="2"/>
  <c r="AU1174" i="2"/>
  <c r="AT1174" i="2"/>
  <c r="AS1174" i="2"/>
  <c r="AR1174" i="2"/>
  <c r="AQ1174" i="2"/>
  <c r="AP1174" i="2"/>
  <c r="AO1174" i="2"/>
  <c r="AN1174" i="2"/>
  <c r="AM1174" i="2"/>
  <c r="AL1174" i="2"/>
  <c r="AK1174" i="2"/>
  <c r="AJ1174" i="2"/>
  <c r="AI1174" i="2"/>
  <c r="AH1174" i="2"/>
  <c r="AG1174" i="2"/>
  <c r="AF1174" i="2"/>
  <c r="AE1174" i="2"/>
  <c r="AD1174" i="2"/>
  <c r="AC1174" i="2"/>
  <c r="AA1174" i="2"/>
  <c r="Z1174" i="2"/>
  <c r="Y1174" i="2"/>
  <c r="T1174" i="2"/>
  <c r="S1174" i="2"/>
  <c r="R1174" i="2"/>
  <c r="Q1174" i="2"/>
  <c r="P1174" i="2"/>
  <c r="O1174" i="2"/>
  <c r="N1174" i="2"/>
  <c r="M1174" i="2"/>
  <c r="L1174" i="2"/>
  <c r="J1174" i="2"/>
  <c r="I1174" i="2"/>
  <c r="H1174" i="2"/>
  <c r="C1174" i="2"/>
  <c r="B1174" i="2"/>
  <c r="A1174" i="2"/>
  <c r="BO1173" i="2"/>
  <c r="BN1173" i="2"/>
  <c r="BM1173" i="2"/>
  <c r="BL1173" i="2"/>
  <c r="BK1173" i="2"/>
  <c r="BJ1173" i="2"/>
  <c r="BI1173" i="2"/>
  <c r="BH1173" i="2"/>
  <c r="BG1173" i="2"/>
  <c r="BF1173" i="2"/>
  <c r="BE1173" i="2"/>
  <c r="BD1173" i="2"/>
  <c r="BC1173" i="2"/>
  <c r="BB1173" i="2"/>
  <c r="BA1173" i="2"/>
  <c r="AZ1173" i="2"/>
  <c r="AY1173" i="2"/>
  <c r="AX1173" i="2"/>
  <c r="AW1173" i="2"/>
  <c r="AV1173" i="2"/>
  <c r="AU1173" i="2"/>
  <c r="AT1173" i="2"/>
  <c r="AS1173" i="2"/>
  <c r="AR1173" i="2"/>
  <c r="AQ1173" i="2"/>
  <c r="AP1173" i="2"/>
  <c r="AO1173" i="2"/>
  <c r="AN1173" i="2"/>
  <c r="AM1173" i="2"/>
  <c r="AL1173" i="2"/>
  <c r="AK1173" i="2"/>
  <c r="AJ1173" i="2"/>
  <c r="AI1173" i="2"/>
  <c r="AH1173" i="2"/>
  <c r="AG1173" i="2"/>
  <c r="AF1173" i="2"/>
  <c r="AE1173" i="2"/>
  <c r="AD1173" i="2"/>
  <c r="AC1173" i="2"/>
  <c r="AA1173" i="2"/>
  <c r="Z1173" i="2"/>
  <c r="Y1173" i="2"/>
  <c r="T1173" i="2"/>
  <c r="S1173" i="2"/>
  <c r="R1173" i="2"/>
  <c r="Q1173" i="2"/>
  <c r="P1173" i="2"/>
  <c r="O1173" i="2"/>
  <c r="N1173" i="2"/>
  <c r="M1173" i="2"/>
  <c r="L1173" i="2"/>
  <c r="J1173" i="2"/>
  <c r="I1173" i="2"/>
  <c r="H1173" i="2"/>
  <c r="C1173" i="2"/>
  <c r="B1173" i="2"/>
  <c r="A1173" i="2"/>
  <c r="BO1172" i="2"/>
  <c r="BN1172" i="2"/>
  <c r="BM1172" i="2"/>
  <c r="BL1172" i="2"/>
  <c r="BK1172" i="2"/>
  <c r="BJ1172" i="2"/>
  <c r="BI1172" i="2"/>
  <c r="BH1172" i="2"/>
  <c r="BG1172" i="2"/>
  <c r="BF1172" i="2"/>
  <c r="BE1172" i="2"/>
  <c r="BD1172" i="2"/>
  <c r="BC1172" i="2"/>
  <c r="BB1172" i="2"/>
  <c r="BA1172" i="2"/>
  <c r="AZ1172" i="2"/>
  <c r="AY1172" i="2"/>
  <c r="AX1172" i="2"/>
  <c r="AW1172" i="2"/>
  <c r="AV1172" i="2"/>
  <c r="AU1172" i="2"/>
  <c r="AT1172" i="2"/>
  <c r="AS1172" i="2"/>
  <c r="AR1172" i="2"/>
  <c r="AQ1172" i="2"/>
  <c r="AP1172" i="2"/>
  <c r="AO1172" i="2"/>
  <c r="AN1172" i="2"/>
  <c r="AM1172" i="2"/>
  <c r="AL1172" i="2"/>
  <c r="AK1172" i="2"/>
  <c r="AJ1172" i="2"/>
  <c r="AI1172" i="2"/>
  <c r="AH1172" i="2"/>
  <c r="AG1172" i="2"/>
  <c r="AF1172" i="2"/>
  <c r="AE1172" i="2"/>
  <c r="AD1172" i="2"/>
  <c r="AC1172" i="2"/>
  <c r="AA1172" i="2"/>
  <c r="Z1172" i="2"/>
  <c r="Y1172" i="2"/>
  <c r="T1172" i="2"/>
  <c r="S1172" i="2"/>
  <c r="R1172" i="2"/>
  <c r="Q1172" i="2"/>
  <c r="P1172" i="2"/>
  <c r="O1172" i="2"/>
  <c r="N1172" i="2"/>
  <c r="M1172" i="2"/>
  <c r="L1172" i="2"/>
  <c r="J1172" i="2"/>
  <c r="I1172" i="2"/>
  <c r="H1172" i="2"/>
  <c r="C1172" i="2"/>
  <c r="B1172" i="2"/>
  <c r="A1172" i="2"/>
  <c r="BO1171" i="2"/>
  <c r="BN1171" i="2"/>
  <c r="BM1171" i="2"/>
  <c r="BL1171" i="2"/>
  <c r="BK1171" i="2"/>
  <c r="BJ1171" i="2"/>
  <c r="BI1171" i="2"/>
  <c r="BH1171" i="2"/>
  <c r="BG1171" i="2"/>
  <c r="BF1171" i="2"/>
  <c r="BE1171" i="2"/>
  <c r="BD1171" i="2"/>
  <c r="BC1171" i="2"/>
  <c r="BB1171" i="2"/>
  <c r="BA1171" i="2"/>
  <c r="AZ1171" i="2"/>
  <c r="AY1171" i="2"/>
  <c r="AX1171" i="2"/>
  <c r="AW1171" i="2"/>
  <c r="AV1171" i="2"/>
  <c r="AU1171" i="2"/>
  <c r="AT1171" i="2"/>
  <c r="AS1171" i="2"/>
  <c r="AR1171" i="2"/>
  <c r="AQ1171" i="2"/>
  <c r="AP1171" i="2"/>
  <c r="AO1171" i="2"/>
  <c r="AN1171" i="2"/>
  <c r="AM1171" i="2"/>
  <c r="AL1171" i="2"/>
  <c r="AK1171" i="2"/>
  <c r="AJ1171" i="2"/>
  <c r="AI1171" i="2"/>
  <c r="AH1171" i="2"/>
  <c r="AG1171" i="2"/>
  <c r="AF1171" i="2"/>
  <c r="AE1171" i="2"/>
  <c r="AD1171" i="2"/>
  <c r="AC1171" i="2"/>
  <c r="AA1171" i="2"/>
  <c r="Z1171" i="2"/>
  <c r="Y1171" i="2"/>
  <c r="T1171" i="2"/>
  <c r="S1171" i="2"/>
  <c r="R1171" i="2"/>
  <c r="Q1171" i="2"/>
  <c r="P1171" i="2"/>
  <c r="O1171" i="2"/>
  <c r="N1171" i="2"/>
  <c r="M1171" i="2"/>
  <c r="L1171" i="2"/>
  <c r="J1171" i="2"/>
  <c r="I1171" i="2"/>
  <c r="H1171" i="2"/>
  <c r="C1171" i="2"/>
  <c r="B1171" i="2"/>
  <c r="A1171" i="2"/>
  <c r="BO1170" i="2"/>
  <c r="BN1170" i="2"/>
  <c r="BM1170" i="2"/>
  <c r="BL1170" i="2"/>
  <c r="BK1170" i="2"/>
  <c r="BJ1170" i="2"/>
  <c r="BI1170" i="2"/>
  <c r="BH1170" i="2"/>
  <c r="BG1170" i="2"/>
  <c r="BF1170" i="2"/>
  <c r="BE1170" i="2"/>
  <c r="BD1170" i="2"/>
  <c r="BC1170" i="2"/>
  <c r="BB1170" i="2"/>
  <c r="BA1170" i="2"/>
  <c r="AZ1170" i="2"/>
  <c r="AY1170" i="2"/>
  <c r="AX1170" i="2"/>
  <c r="AW1170" i="2"/>
  <c r="AV1170" i="2"/>
  <c r="AU1170" i="2"/>
  <c r="AT1170" i="2"/>
  <c r="AS1170" i="2"/>
  <c r="AR1170" i="2"/>
  <c r="AQ1170" i="2"/>
  <c r="AP1170" i="2"/>
  <c r="AO1170" i="2"/>
  <c r="AN1170" i="2"/>
  <c r="AM1170" i="2"/>
  <c r="AL1170" i="2"/>
  <c r="AK1170" i="2"/>
  <c r="AJ1170" i="2"/>
  <c r="AI1170" i="2"/>
  <c r="AH1170" i="2"/>
  <c r="AG1170" i="2"/>
  <c r="AF1170" i="2"/>
  <c r="AE1170" i="2"/>
  <c r="AD1170" i="2"/>
  <c r="AC1170" i="2"/>
  <c r="AA1170" i="2"/>
  <c r="Z1170" i="2"/>
  <c r="Y1170" i="2"/>
  <c r="T1170" i="2"/>
  <c r="S1170" i="2"/>
  <c r="R1170" i="2"/>
  <c r="Q1170" i="2"/>
  <c r="P1170" i="2"/>
  <c r="O1170" i="2"/>
  <c r="N1170" i="2"/>
  <c r="M1170" i="2"/>
  <c r="L1170" i="2"/>
  <c r="J1170" i="2"/>
  <c r="I1170" i="2"/>
  <c r="H1170" i="2"/>
  <c r="C1170" i="2"/>
  <c r="B1170" i="2"/>
  <c r="A1170" i="2"/>
  <c r="BO1169" i="2"/>
  <c r="BN1169" i="2"/>
  <c r="BM1169" i="2"/>
  <c r="BL1169" i="2"/>
  <c r="BK1169" i="2"/>
  <c r="BJ1169" i="2"/>
  <c r="BI1169" i="2"/>
  <c r="BH1169" i="2"/>
  <c r="BG1169" i="2"/>
  <c r="BF1169" i="2"/>
  <c r="BE1169" i="2"/>
  <c r="BD1169" i="2"/>
  <c r="BC1169" i="2"/>
  <c r="BB1169" i="2"/>
  <c r="BA1169" i="2"/>
  <c r="AZ1169" i="2"/>
  <c r="AY1169" i="2"/>
  <c r="AX1169" i="2"/>
  <c r="AW1169" i="2"/>
  <c r="AV1169" i="2"/>
  <c r="AU1169" i="2"/>
  <c r="AT1169" i="2"/>
  <c r="AS1169" i="2"/>
  <c r="AR1169" i="2"/>
  <c r="AQ1169" i="2"/>
  <c r="AP1169" i="2"/>
  <c r="AO1169" i="2"/>
  <c r="AN1169" i="2"/>
  <c r="AM1169" i="2"/>
  <c r="AL1169" i="2"/>
  <c r="AK1169" i="2"/>
  <c r="AJ1169" i="2"/>
  <c r="AI1169" i="2"/>
  <c r="AH1169" i="2"/>
  <c r="AG1169" i="2"/>
  <c r="AF1169" i="2"/>
  <c r="AE1169" i="2"/>
  <c r="AD1169" i="2"/>
  <c r="AC1169" i="2"/>
  <c r="AA1169" i="2"/>
  <c r="Z1169" i="2"/>
  <c r="Y1169" i="2"/>
  <c r="T1169" i="2"/>
  <c r="S1169" i="2"/>
  <c r="R1169" i="2"/>
  <c r="Q1169" i="2"/>
  <c r="P1169" i="2"/>
  <c r="O1169" i="2"/>
  <c r="N1169" i="2"/>
  <c r="M1169" i="2"/>
  <c r="L1169" i="2"/>
  <c r="J1169" i="2"/>
  <c r="I1169" i="2"/>
  <c r="H1169" i="2"/>
  <c r="C1169" i="2"/>
  <c r="B1169" i="2"/>
  <c r="A1169" i="2"/>
  <c r="BO1168" i="2"/>
  <c r="BN1168" i="2"/>
  <c r="BM1168" i="2"/>
  <c r="BL1168" i="2"/>
  <c r="BK1168" i="2"/>
  <c r="BJ1168" i="2"/>
  <c r="BI1168" i="2"/>
  <c r="BH1168" i="2"/>
  <c r="BG1168" i="2"/>
  <c r="BF1168" i="2"/>
  <c r="BE1168" i="2"/>
  <c r="BD1168" i="2"/>
  <c r="BC1168" i="2"/>
  <c r="BB1168" i="2"/>
  <c r="BA1168" i="2"/>
  <c r="AZ1168" i="2"/>
  <c r="AY1168" i="2"/>
  <c r="AX1168" i="2"/>
  <c r="AW1168" i="2"/>
  <c r="AV1168" i="2"/>
  <c r="AU1168" i="2"/>
  <c r="AT1168" i="2"/>
  <c r="AS1168" i="2"/>
  <c r="AR1168" i="2"/>
  <c r="AQ1168" i="2"/>
  <c r="AP1168" i="2"/>
  <c r="AO1168" i="2"/>
  <c r="AN1168" i="2"/>
  <c r="AM1168" i="2"/>
  <c r="AL1168" i="2"/>
  <c r="AK1168" i="2"/>
  <c r="AJ1168" i="2"/>
  <c r="AI1168" i="2"/>
  <c r="AH1168" i="2"/>
  <c r="AG1168" i="2"/>
  <c r="AF1168" i="2"/>
  <c r="AE1168" i="2"/>
  <c r="AD1168" i="2"/>
  <c r="AC1168" i="2"/>
  <c r="AA1168" i="2"/>
  <c r="Z1168" i="2"/>
  <c r="Y1168" i="2"/>
  <c r="T1168" i="2"/>
  <c r="S1168" i="2"/>
  <c r="R1168" i="2"/>
  <c r="Q1168" i="2"/>
  <c r="P1168" i="2"/>
  <c r="O1168" i="2"/>
  <c r="N1168" i="2"/>
  <c r="M1168" i="2"/>
  <c r="L1168" i="2"/>
  <c r="J1168" i="2"/>
  <c r="I1168" i="2"/>
  <c r="H1168" i="2"/>
  <c r="C1168" i="2"/>
  <c r="B1168" i="2"/>
  <c r="A1168" i="2"/>
  <c r="BO1167" i="2"/>
  <c r="BN1167" i="2"/>
  <c r="BM1167" i="2"/>
  <c r="BL1167" i="2"/>
  <c r="BK1167" i="2"/>
  <c r="BJ1167" i="2"/>
  <c r="BI1167" i="2"/>
  <c r="BH1167" i="2"/>
  <c r="BG1167" i="2"/>
  <c r="BF1167" i="2"/>
  <c r="BE1167" i="2"/>
  <c r="BD1167" i="2"/>
  <c r="BC1167" i="2"/>
  <c r="BB1167" i="2"/>
  <c r="BA1167" i="2"/>
  <c r="AZ1167" i="2"/>
  <c r="AY1167" i="2"/>
  <c r="AX1167" i="2"/>
  <c r="AW1167" i="2"/>
  <c r="AV1167" i="2"/>
  <c r="AU1167" i="2"/>
  <c r="AT1167" i="2"/>
  <c r="AS1167" i="2"/>
  <c r="AR1167" i="2"/>
  <c r="AQ1167" i="2"/>
  <c r="AP1167" i="2"/>
  <c r="AO1167" i="2"/>
  <c r="AN1167" i="2"/>
  <c r="AM1167" i="2"/>
  <c r="AL1167" i="2"/>
  <c r="AK1167" i="2"/>
  <c r="AJ1167" i="2"/>
  <c r="AI1167" i="2"/>
  <c r="AH1167" i="2"/>
  <c r="AG1167" i="2"/>
  <c r="AF1167" i="2"/>
  <c r="AE1167" i="2"/>
  <c r="AD1167" i="2"/>
  <c r="AC1167" i="2"/>
  <c r="AA1167" i="2"/>
  <c r="Z1167" i="2"/>
  <c r="Y1167" i="2"/>
  <c r="T1167" i="2"/>
  <c r="S1167" i="2"/>
  <c r="R1167" i="2"/>
  <c r="Q1167" i="2"/>
  <c r="P1167" i="2"/>
  <c r="O1167" i="2"/>
  <c r="N1167" i="2"/>
  <c r="M1167" i="2"/>
  <c r="L1167" i="2"/>
  <c r="J1167" i="2"/>
  <c r="I1167" i="2"/>
  <c r="H1167" i="2"/>
  <c r="C1167" i="2"/>
  <c r="B1167" i="2"/>
  <c r="A1167" i="2"/>
  <c r="BO1166" i="2"/>
  <c r="BN1166" i="2"/>
  <c r="BM1166" i="2"/>
  <c r="BL1166" i="2"/>
  <c r="BK1166" i="2"/>
  <c r="BJ1166" i="2"/>
  <c r="BI1166" i="2"/>
  <c r="BH1166" i="2"/>
  <c r="BG1166" i="2"/>
  <c r="BF1166" i="2"/>
  <c r="BE1166" i="2"/>
  <c r="BD1166" i="2"/>
  <c r="BC1166" i="2"/>
  <c r="BB1166" i="2"/>
  <c r="BA1166" i="2"/>
  <c r="AZ1166" i="2"/>
  <c r="AY1166" i="2"/>
  <c r="AX1166" i="2"/>
  <c r="AW1166" i="2"/>
  <c r="AV1166" i="2"/>
  <c r="AU1166" i="2"/>
  <c r="AT1166" i="2"/>
  <c r="AS1166" i="2"/>
  <c r="AR1166" i="2"/>
  <c r="AQ1166" i="2"/>
  <c r="AP1166" i="2"/>
  <c r="AO1166" i="2"/>
  <c r="AN1166" i="2"/>
  <c r="AM1166" i="2"/>
  <c r="AL1166" i="2"/>
  <c r="AK1166" i="2"/>
  <c r="AJ1166" i="2"/>
  <c r="AI1166" i="2"/>
  <c r="AH1166" i="2"/>
  <c r="AG1166" i="2"/>
  <c r="AF1166" i="2"/>
  <c r="AE1166" i="2"/>
  <c r="AD1166" i="2"/>
  <c r="AC1166" i="2"/>
  <c r="AA1166" i="2"/>
  <c r="Z1166" i="2"/>
  <c r="Y1166" i="2"/>
  <c r="T1166" i="2"/>
  <c r="S1166" i="2"/>
  <c r="R1166" i="2"/>
  <c r="Q1166" i="2"/>
  <c r="P1166" i="2"/>
  <c r="O1166" i="2"/>
  <c r="N1166" i="2"/>
  <c r="M1166" i="2"/>
  <c r="L1166" i="2"/>
  <c r="J1166" i="2"/>
  <c r="I1166" i="2"/>
  <c r="H1166" i="2"/>
  <c r="C1166" i="2"/>
  <c r="B1166" i="2"/>
  <c r="A1166" i="2"/>
  <c r="BO1165" i="2"/>
  <c r="BN1165" i="2"/>
  <c r="BM1165" i="2"/>
  <c r="BL1165" i="2"/>
  <c r="BK1165" i="2"/>
  <c r="BJ1165" i="2"/>
  <c r="BI1165" i="2"/>
  <c r="BH1165" i="2"/>
  <c r="BG1165" i="2"/>
  <c r="BF1165" i="2"/>
  <c r="BE1165" i="2"/>
  <c r="BD1165" i="2"/>
  <c r="BC1165" i="2"/>
  <c r="BB1165" i="2"/>
  <c r="BA1165" i="2"/>
  <c r="AZ1165" i="2"/>
  <c r="AY1165" i="2"/>
  <c r="AX1165" i="2"/>
  <c r="AW1165" i="2"/>
  <c r="AV1165" i="2"/>
  <c r="AU1165" i="2"/>
  <c r="AT1165" i="2"/>
  <c r="AS1165" i="2"/>
  <c r="AR1165" i="2"/>
  <c r="AQ1165" i="2"/>
  <c r="AP1165" i="2"/>
  <c r="AO1165" i="2"/>
  <c r="AN1165" i="2"/>
  <c r="AM1165" i="2"/>
  <c r="AL1165" i="2"/>
  <c r="AK1165" i="2"/>
  <c r="AJ1165" i="2"/>
  <c r="AI1165" i="2"/>
  <c r="AH1165" i="2"/>
  <c r="AG1165" i="2"/>
  <c r="AF1165" i="2"/>
  <c r="AE1165" i="2"/>
  <c r="AD1165" i="2"/>
  <c r="AC1165" i="2"/>
  <c r="AA1165" i="2"/>
  <c r="Z1165" i="2"/>
  <c r="Y1165" i="2"/>
  <c r="T1165" i="2"/>
  <c r="S1165" i="2"/>
  <c r="R1165" i="2"/>
  <c r="Q1165" i="2"/>
  <c r="P1165" i="2"/>
  <c r="O1165" i="2"/>
  <c r="N1165" i="2"/>
  <c r="M1165" i="2"/>
  <c r="L1165" i="2"/>
  <c r="J1165" i="2"/>
  <c r="I1165" i="2"/>
  <c r="H1165" i="2"/>
  <c r="C1165" i="2"/>
  <c r="B1165" i="2"/>
  <c r="A1165" i="2"/>
  <c r="BO1164" i="2"/>
  <c r="BN1164" i="2"/>
  <c r="BM1164" i="2"/>
  <c r="BL1164" i="2"/>
  <c r="BK1164" i="2"/>
  <c r="BJ1164" i="2"/>
  <c r="BI1164" i="2"/>
  <c r="BH1164" i="2"/>
  <c r="BG1164" i="2"/>
  <c r="BF1164" i="2"/>
  <c r="BE1164" i="2"/>
  <c r="BD1164" i="2"/>
  <c r="BC1164" i="2"/>
  <c r="BB1164" i="2"/>
  <c r="BA1164" i="2"/>
  <c r="AZ1164" i="2"/>
  <c r="AY1164" i="2"/>
  <c r="AX1164" i="2"/>
  <c r="AW1164" i="2"/>
  <c r="AV1164" i="2"/>
  <c r="AU1164" i="2"/>
  <c r="AT1164" i="2"/>
  <c r="AS1164" i="2"/>
  <c r="AR1164" i="2"/>
  <c r="AQ1164" i="2"/>
  <c r="AP1164" i="2"/>
  <c r="AO1164" i="2"/>
  <c r="AN1164" i="2"/>
  <c r="AM1164" i="2"/>
  <c r="AL1164" i="2"/>
  <c r="AK1164" i="2"/>
  <c r="AJ1164" i="2"/>
  <c r="AI1164" i="2"/>
  <c r="AH1164" i="2"/>
  <c r="AG1164" i="2"/>
  <c r="AF1164" i="2"/>
  <c r="AE1164" i="2"/>
  <c r="AD1164" i="2"/>
  <c r="AC1164" i="2"/>
  <c r="AA1164" i="2"/>
  <c r="Z1164" i="2"/>
  <c r="Y1164" i="2"/>
  <c r="T1164" i="2"/>
  <c r="S1164" i="2"/>
  <c r="R1164" i="2"/>
  <c r="Q1164" i="2"/>
  <c r="P1164" i="2"/>
  <c r="O1164" i="2"/>
  <c r="N1164" i="2"/>
  <c r="M1164" i="2"/>
  <c r="L1164" i="2"/>
  <c r="J1164" i="2"/>
  <c r="I1164" i="2"/>
  <c r="H1164" i="2"/>
  <c r="C1164" i="2"/>
  <c r="B1164" i="2"/>
  <c r="A1164" i="2"/>
  <c r="BO1163" i="2"/>
  <c r="BN1163" i="2"/>
  <c r="BM1163" i="2"/>
  <c r="BL1163" i="2"/>
  <c r="BK1163" i="2"/>
  <c r="BJ1163" i="2"/>
  <c r="BI1163" i="2"/>
  <c r="BH1163" i="2"/>
  <c r="BG1163" i="2"/>
  <c r="BF1163" i="2"/>
  <c r="BE1163" i="2"/>
  <c r="BD1163" i="2"/>
  <c r="BC1163" i="2"/>
  <c r="BB1163" i="2"/>
  <c r="BA1163" i="2"/>
  <c r="AZ1163" i="2"/>
  <c r="AY1163" i="2"/>
  <c r="AX1163" i="2"/>
  <c r="AW1163" i="2"/>
  <c r="AV1163" i="2"/>
  <c r="AU1163" i="2"/>
  <c r="AT1163" i="2"/>
  <c r="AS1163" i="2"/>
  <c r="AR1163" i="2"/>
  <c r="AQ1163" i="2"/>
  <c r="AP1163" i="2"/>
  <c r="AO1163" i="2"/>
  <c r="AN1163" i="2"/>
  <c r="AM1163" i="2"/>
  <c r="AL1163" i="2"/>
  <c r="AK1163" i="2"/>
  <c r="AJ1163" i="2"/>
  <c r="AI1163" i="2"/>
  <c r="AH1163" i="2"/>
  <c r="AG1163" i="2"/>
  <c r="AF1163" i="2"/>
  <c r="AE1163" i="2"/>
  <c r="AD1163" i="2"/>
  <c r="AC1163" i="2"/>
  <c r="AA1163" i="2"/>
  <c r="Z1163" i="2"/>
  <c r="Y1163" i="2"/>
  <c r="T1163" i="2"/>
  <c r="S1163" i="2"/>
  <c r="R1163" i="2"/>
  <c r="Q1163" i="2"/>
  <c r="P1163" i="2"/>
  <c r="O1163" i="2"/>
  <c r="N1163" i="2"/>
  <c r="M1163" i="2"/>
  <c r="L1163" i="2"/>
  <c r="J1163" i="2"/>
  <c r="I1163" i="2"/>
  <c r="H1163" i="2"/>
  <c r="C1163" i="2"/>
  <c r="B1163" i="2"/>
  <c r="A1163" i="2"/>
  <c r="BO1162" i="2"/>
  <c r="BN1162" i="2"/>
  <c r="BM1162" i="2"/>
  <c r="BL1162" i="2"/>
  <c r="BK1162" i="2"/>
  <c r="BJ1162" i="2"/>
  <c r="BI1162" i="2"/>
  <c r="BH1162" i="2"/>
  <c r="BG1162" i="2"/>
  <c r="BF1162" i="2"/>
  <c r="BE1162" i="2"/>
  <c r="BD1162" i="2"/>
  <c r="BC1162" i="2"/>
  <c r="BB1162" i="2"/>
  <c r="BA1162" i="2"/>
  <c r="AZ1162" i="2"/>
  <c r="AY1162" i="2"/>
  <c r="AX1162" i="2"/>
  <c r="AW1162" i="2"/>
  <c r="AV1162" i="2"/>
  <c r="AU1162" i="2"/>
  <c r="AT1162" i="2"/>
  <c r="AS1162" i="2"/>
  <c r="AR1162" i="2"/>
  <c r="AQ1162" i="2"/>
  <c r="AP1162" i="2"/>
  <c r="AO1162" i="2"/>
  <c r="AN1162" i="2"/>
  <c r="AM1162" i="2"/>
  <c r="AL1162" i="2"/>
  <c r="AK1162" i="2"/>
  <c r="AJ1162" i="2"/>
  <c r="AI1162" i="2"/>
  <c r="AH1162" i="2"/>
  <c r="AG1162" i="2"/>
  <c r="AF1162" i="2"/>
  <c r="AE1162" i="2"/>
  <c r="AD1162" i="2"/>
  <c r="AC1162" i="2"/>
  <c r="AA1162" i="2"/>
  <c r="Z1162" i="2"/>
  <c r="Y1162" i="2"/>
  <c r="T1162" i="2"/>
  <c r="S1162" i="2"/>
  <c r="R1162" i="2"/>
  <c r="Q1162" i="2"/>
  <c r="P1162" i="2"/>
  <c r="O1162" i="2"/>
  <c r="N1162" i="2"/>
  <c r="M1162" i="2"/>
  <c r="L1162" i="2"/>
  <c r="J1162" i="2"/>
  <c r="I1162" i="2"/>
  <c r="H1162" i="2"/>
  <c r="C1162" i="2"/>
  <c r="B1162" i="2"/>
  <c r="A1162" i="2"/>
  <c r="BO1161" i="2"/>
  <c r="BN1161" i="2"/>
  <c r="BM1161" i="2"/>
  <c r="BL1161" i="2"/>
  <c r="BK1161" i="2"/>
  <c r="BJ1161" i="2"/>
  <c r="BI1161" i="2"/>
  <c r="BH1161" i="2"/>
  <c r="BG1161" i="2"/>
  <c r="BF1161" i="2"/>
  <c r="BE1161" i="2"/>
  <c r="BD1161" i="2"/>
  <c r="BC1161" i="2"/>
  <c r="BB1161" i="2"/>
  <c r="BA1161" i="2"/>
  <c r="AZ1161" i="2"/>
  <c r="AY1161" i="2"/>
  <c r="AX1161" i="2"/>
  <c r="AW1161" i="2"/>
  <c r="AV1161" i="2"/>
  <c r="AU1161" i="2"/>
  <c r="AT1161" i="2"/>
  <c r="AS1161" i="2"/>
  <c r="AR1161" i="2"/>
  <c r="AQ1161" i="2"/>
  <c r="AP1161" i="2"/>
  <c r="AO1161" i="2"/>
  <c r="AN1161" i="2"/>
  <c r="AM1161" i="2"/>
  <c r="AL1161" i="2"/>
  <c r="AK1161" i="2"/>
  <c r="AJ1161" i="2"/>
  <c r="AI1161" i="2"/>
  <c r="AH1161" i="2"/>
  <c r="AG1161" i="2"/>
  <c r="AF1161" i="2"/>
  <c r="AE1161" i="2"/>
  <c r="AD1161" i="2"/>
  <c r="AC1161" i="2"/>
  <c r="AA1161" i="2"/>
  <c r="Z1161" i="2"/>
  <c r="Y1161" i="2"/>
  <c r="T1161" i="2"/>
  <c r="S1161" i="2"/>
  <c r="R1161" i="2"/>
  <c r="Q1161" i="2"/>
  <c r="P1161" i="2"/>
  <c r="O1161" i="2"/>
  <c r="N1161" i="2"/>
  <c r="M1161" i="2"/>
  <c r="L1161" i="2"/>
  <c r="J1161" i="2"/>
  <c r="I1161" i="2"/>
  <c r="H1161" i="2"/>
  <c r="C1161" i="2"/>
  <c r="B1161" i="2"/>
  <c r="A1161" i="2"/>
  <c r="BO1160" i="2"/>
  <c r="BN1160" i="2"/>
  <c r="BM1160" i="2"/>
  <c r="BL1160" i="2"/>
  <c r="BK1160" i="2"/>
  <c r="BJ1160" i="2"/>
  <c r="BI1160" i="2"/>
  <c r="BH1160" i="2"/>
  <c r="BG1160" i="2"/>
  <c r="BF1160" i="2"/>
  <c r="BE1160" i="2"/>
  <c r="BD1160" i="2"/>
  <c r="BC1160" i="2"/>
  <c r="BB1160" i="2"/>
  <c r="BA1160" i="2"/>
  <c r="AZ1160" i="2"/>
  <c r="AY1160" i="2"/>
  <c r="AX1160" i="2"/>
  <c r="AW1160" i="2"/>
  <c r="AV1160" i="2"/>
  <c r="AU1160" i="2"/>
  <c r="AT1160" i="2"/>
  <c r="AS1160" i="2"/>
  <c r="AR1160" i="2"/>
  <c r="AQ1160" i="2"/>
  <c r="AP1160" i="2"/>
  <c r="AO1160" i="2"/>
  <c r="AN1160" i="2"/>
  <c r="AM1160" i="2"/>
  <c r="AL1160" i="2"/>
  <c r="AK1160" i="2"/>
  <c r="AJ1160" i="2"/>
  <c r="AI1160" i="2"/>
  <c r="AH1160" i="2"/>
  <c r="AG1160" i="2"/>
  <c r="AF1160" i="2"/>
  <c r="AE1160" i="2"/>
  <c r="AD1160" i="2"/>
  <c r="AC1160" i="2"/>
  <c r="AA1160" i="2"/>
  <c r="Z1160" i="2"/>
  <c r="Y1160" i="2"/>
  <c r="T1160" i="2"/>
  <c r="S1160" i="2"/>
  <c r="R1160" i="2"/>
  <c r="Q1160" i="2"/>
  <c r="P1160" i="2"/>
  <c r="O1160" i="2"/>
  <c r="N1160" i="2"/>
  <c r="M1160" i="2"/>
  <c r="L1160" i="2"/>
  <c r="J1160" i="2"/>
  <c r="I1160" i="2"/>
  <c r="H1160" i="2"/>
  <c r="C1160" i="2"/>
  <c r="B1160" i="2"/>
  <c r="A1160" i="2"/>
  <c r="BO1159" i="2"/>
  <c r="BN1159" i="2"/>
  <c r="BM1159" i="2"/>
  <c r="BL1159" i="2"/>
  <c r="BK1159" i="2"/>
  <c r="BJ1159" i="2"/>
  <c r="BI1159" i="2"/>
  <c r="BH1159" i="2"/>
  <c r="BG1159" i="2"/>
  <c r="BF1159" i="2"/>
  <c r="BE1159" i="2"/>
  <c r="BD1159" i="2"/>
  <c r="BC1159" i="2"/>
  <c r="BB1159" i="2"/>
  <c r="BA1159" i="2"/>
  <c r="AZ1159" i="2"/>
  <c r="AY1159" i="2"/>
  <c r="AX1159" i="2"/>
  <c r="AW1159" i="2"/>
  <c r="AV1159" i="2"/>
  <c r="AU1159" i="2"/>
  <c r="AT1159" i="2"/>
  <c r="AS1159" i="2"/>
  <c r="AR1159" i="2"/>
  <c r="AQ1159" i="2"/>
  <c r="AP1159" i="2"/>
  <c r="AO1159" i="2"/>
  <c r="AN1159" i="2"/>
  <c r="AM1159" i="2"/>
  <c r="AL1159" i="2"/>
  <c r="AK1159" i="2"/>
  <c r="AJ1159" i="2"/>
  <c r="AI1159" i="2"/>
  <c r="AH1159" i="2"/>
  <c r="AG1159" i="2"/>
  <c r="AF1159" i="2"/>
  <c r="AE1159" i="2"/>
  <c r="AD1159" i="2"/>
  <c r="AC1159" i="2"/>
  <c r="AA1159" i="2"/>
  <c r="Z1159" i="2"/>
  <c r="Y1159" i="2"/>
  <c r="T1159" i="2"/>
  <c r="S1159" i="2"/>
  <c r="R1159" i="2"/>
  <c r="Q1159" i="2"/>
  <c r="P1159" i="2"/>
  <c r="O1159" i="2"/>
  <c r="N1159" i="2"/>
  <c r="M1159" i="2"/>
  <c r="L1159" i="2"/>
  <c r="J1159" i="2"/>
  <c r="I1159" i="2"/>
  <c r="H1159" i="2"/>
  <c r="C1159" i="2"/>
  <c r="B1159" i="2"/>
  <c r="A1159" i="2"/>
  <c r="BO1158" i="2"/>
  <c r="BN1158" i="2"/>
  <c r="BM1158" i="2"/>
  <c r="BL1158" i="2"/>
  <c r="BK1158" i="2"/>
  <c r="BJ1158" i="2"/>
  <c r="BI1158" i="2"/>
  <c r="BH1158" i="2"/>
  <c r="BG1158" i="2"/>
  <c r="BF1158" i="2"/>
  <c r="BE1158" i="2"/>
  <c r="BD1158" i="2"/>
  <c r="BC1158" i="2"/>
  <c r="BB1158" i="2"/>
  <c r="BA1158" i="2"/>
  <c r="AZ1158" i="2"/>
  <c r="AY1158" i="2"/>
  <c r="AX1158" i="2"/>
  <c r="AW1158" i="2"/>
  <c r="AV1158" i="2"/>
  <c r="AU1158" i="2"/>
  <c r="AT1158" i="2"/>
  <c r="AS1158" i="2"/>
  <c r="AR1158" i="2"/>
  <c r="AQ1158" i="2"/>
  <c r="AP1158" i="2"/>
  <c r="AO1158" i="2"/>
  <c r="AN1158" i="2"/>
  <c r="AM1158" i="2"/>
  <c r="AL1158" i="2"/>
  <c r="AK1158" i="2"/>
  <c r="AJ1158" i="2"/>
  <c r="AI1158" i="2"/>
  <c r="AH1158" i="2"/>
  <c r="AG1158" i="2"/>
  <c r="AF1158" i="2"/>
  <c r="AE1158" i="2"/>
  <c r="AD1158" i="2"/>
  <c r="AC1158" i="2"/>
  <c r="AA1158" i="2"/>
  <c r="Z1158" i="2"/>
  <c r="Y1158" i="2"/>
  <c r="T1158" i="2"/>
  <c r="S1158" i="2"/>
  <c r="R1158" i="2"/>
  <c r="Q1158" i="2"/>
  <c r="P1158" i="2"/>
  <c r="O1158" i="2"/>
  <c r="N1158" i="2"/>
  <c r="M1158" i="2"/>
  <c r="L1158" i="2"/>
  <c r="J1158" i="2"/>
  <c r="I1158" i="2"/>
  <c r="K1158" i="2" s="1"/>
  <c r="H1158" i="2"/>
  <c r="C1158" i="2"/>
  <c r="B1158" i="2"/>
  <c r="A1158" i="2"/>
  <c r="BO1157" i="2"/>
  <c r="BN1157" i="2"/>
  <c r="BM1157" i="2"/>
  <c r="BL1157" i="2"/>
  <c r="BK1157" i="2"/>
  <c r="BJ1157" i="2"/>
  <c r="BI1157" i="2"/>
  <c r="BH1157" i="2"/>
  <c r="BG1157" i="2"/>
  <c r="BF1157" i="2"/>
  <c r="BE1157" i="2"/>
  <c r="BD1157" i="2"/>
  <c r="BC1157" i="2"/>
  <c r="BB1157" i="2"/>
  <c r="BA1157" i="2"/>
  <c r="AZ1157" i="2"/>
  <c r="AY1157" i="2"/>
  <c r="AX1157" i="2"/>
  <c r="AW1157" i="2"/>
  <c r="AV1157" i="2"/>
  <c r="AU1157" i="2"/>
  <c r="AT1157" i="2"/>
  <c r="AS1157" i="2"/>
  <c r="AR1157" i="2"/>
  <c r="AQ1157" i="2"/>
  <c r="AP1157" i="2"/>
  <c r="AO1157" i="2"/>
  <c r="AN1157" i="2"/>
  <c r="AM1157" i="2"/>
  <c r="AL1157" i="2"/>
  <c r="AK1157" i="2"/>
  <c r="AJ1157" i="2"/>
  <c r="AI1157" i="2"/>
  <c r="AH1157" i="2"/>
  <c r="AG1157" i="2"/>
  <c r="AF1157" i="2"/>
  <c r="AE1157" i="2"/>
  <c r="AD1157" i="2"/>
  <c r="AC1157" i="2"/>
  <c r="AA1157" i="2"/>
  <c r="Z1157" i="2"/>
  <c r="Y1157" i="2"/>
  <c r="T1157" i="2"/>
  <c r="S1157" i="2"/>
  <c r="R1157" i="2"/>
  <c r="Q1157" i="2"/>
  <c r="P1157" i="2"/>
  <c r="O1157" i="2"/>
  <c r="N1157" i="2"/>
  <c r="M1157" i="2"/>
  <c r="L1157" i="2"/>
  <c r="J1157" i="2"/>
  <c r="I1157" i="2"/>
  <c r="H1157" i="2"/>
  <c r="C1157" i="2"/>
  <c r="B1157" i="2"/>
  <c r="A1157" i="2"/>
  <c r="BO1156" i="2"/>
  <c r="BN1156" i="2"/>
  <c r="BM1156" i="2"/>
  <c r="BL1156" i="2"/>
  <c r="BK1156" i="2"/>
  <c r="BJ1156" i="2"/>
  <c r="BI1156" i="2"/>
  <c r="BH1156" i="2"/>
  <c r="BG1156" i="2"/>
  <c r="BF1156" i="2"/>
  <c r="BE1156" i="2"/>
  <c r="BD1156" i="2"/>
  <c r="BC1156" i="2"/>
  <c r="BB1156" i="2"/>
  <c r="BA1156" i="2"/>
  <c r="AZ1156" i="2"/>
  <c r="AY1156" i="2"/>
  <c r="AX1156" i="2"/>
  <c r="AW1156" i="2"/>
  <c r="AV1156" i="2"/>
  <c r="AU1156" i="2"/>
  <c r="AT1156" i="2"/>
  <c r="AS1156" i="2"/>
  <c r="AR1156" i="2"/>
  <c r="AQ1156" i="2"/>
  <c r="AP1156" i="2"/>
  <c r="AO1156" i="2"/>
  <c r="AN1156" i="2"/>
  <c r="AM1156" i="2"/>
  <c r="AL1156" i="2"/>
  <c r="AK1156" i="2"/>
  <c r="AJ1156" i="2"/>
  <c r="AI1156" i="2"/>
  <c r="AH1156" i="2"/>
  <c r="AG1156" i="2"/>
  <c r="AF1156" i="2"/>
  <c r="AE1156" i="2"/>
  <c r="AD1156" i="2"/>
  <c r="AC1156" i="2"/>
  <c r="AA1156" i="2"/>
  <c r="Z1156" i="2"/>
  <c r="Y1156" i="2"/>
  <c r="T1156" i="2"/>
  <c r="S1156" i="2"/>
  <c r="R1156" i="2"/>
  <c r="Q1156" i="2"/>
  <c r="P1156" i="2"/>
  <c r="O1156" i="2"/>
  <c r="N1156" i="2"/>
  <c r="M1156" i="2"/>
  <c r="L1156" i="2"/>
  <c r="J1156" i="2"/>
  <c r="I1156" i="2"/>
  <c r="H1156" i="2"/>
  <c r="C1156" i="2"/>
  <c r="B1156" i="2"/>
  <c r="A1156" i="2"/>
  <c r="BO1155" i="2"/>
  <c r="BN1155" i="2"/>
  <c r="BM1155" i="2"/>
  <c r="BL1155" i="2"/>
  <c r="BK1155" i="2"/>
  <c r="BJ1155" i="2"/>
  <c r="BI1155" i="2"/>
  <c r="BH1155" i="2"/>
  <c r="BG1155" i="2"/>
  <c r="BF1155" i="2"/>
  <c r="BE1155" i="2"/>
  <c r="BD1155" i="2"/>
  <c r="BC1155" i="2"/>
  <c r="BB1155" i="2"/>
  <c r="BA1155" i="2"/>
  <c r="AZ1155" i="2"/>
  <c r="AY1155" i="2"/>
  <c r="AX1155" i="2"/>
  <c r="AW1155" i="2"/>
  <c r="AV1155" i="2"/>
  <c r="AU1155" i="2"/>
  <c r="AT1155" i="2"/>
  <c r="AS1155" i="2"/>
  <c r="AR1155" i="2"/>
  <c r="AQ1155" i="2"/>
  <c r="AP1155" i="2"/>
  <c r="AO1155" i="2"/>
  <c r="AN1155" i="2"/>
  <c r="AM1155" i="2"/>
  <c r="AL1155" i="2"/>
  <c r="AK1155" i="2"/>
  <c r="AJ1155" i="2"/>
  <c r="AI1155" i="2"/>
  <c r="AH1155" i="2"/>
  <c r="AG1155" i="2"/>
  <c r="AF1155" i="2"/>
  <c r="AE1155" i="2"/>
  <c r="AD1155" i="2"/>
  <c r="AC1155" i="2"/>
  <c r="AA1155" i="2"/>
  <c r="Z1155" i="2"/>
  <c r="Y1155" i="2"/>
  <c r="T1155" i="2"/>
  <c r="S1155" i="2"/>
  <c r="R1155" i="2"/>
  <c r="Q1155" i="2"/>
  <c r="P1155" i="2"/>
  <c r="O1155" i="2"/>
  <c r="N1155" i="2"/>
  <c r="M1155" i="2"/>
  <c r="L1155" i="2"/>
  <c r="J1155" i="2"/>
  <c r="I1155" i="2"/>
  <c r="H1155" i="2"/>
  <c r="C1155" i="2"/>
  <c r="B1155" i="2"/>
  <c r="A1155" i="2"/>
  <c r="BO1154" i="2"/>
  <c r="BN1154" i="2"/>
  <c r="BM1154" i="2"/>
  <c r="BL1154" i="2"/>
  <c r="BK1154" i="2"/>
  <c r="BJ1154" i="2"/>
  <c r="BI1154" i="2"/>
  <c r="BH1154" i="2"/>
  <c r="BG1154" i="2"/>
  <c r="BF1154" i="2"/>
  <c r="BE1154" i="2"/>
  <c r="BD1154" i="2"/>
  <c r="BC1154" i="2"/>
  <c r="BB1154" i="2"/>
  <c r="BA1154" i="2"/>
  <c r="AZ1154" i="2"/>
  <c r="AY1154" i="2"/>
  <c r="AX1154" i="2"/>
  <c r="AW1154" i="2"/>
  <c r="AV1154" i="2"/>
  <c r="AU1154" i="2"/>
  <c r="AT1154" i="2"/>
  <c r="AS1154" i="2"/>
  <c r="AR1154" i="2"/>
  <c r="AQ1154" i="2"/>
  <c r="AP1154" i="2"/>
  <c r="AO1154" i="2"/>
  <c r="AN1154" i="2"/>
  <c r="AM1154" i="2"/>
  <c r="AL1154" i="2"/>
  <c r="AK1154" i="2"/>
  <c r="AJ1154" i="2"/>
  <c r="AI1154" i="2"/>
  <c r="AH1154" i="2"/>
  <c r="AG1154" i="2"/>
  <c r="AF1154" i="2"/>
  <c r="AE1154" i="2"/>
  <c r="AD1154" i="2"/>
  <c r="AC1154" i="2"/>
  <c r="AA1154" i="2"/>
  <c r="Z1154" i="2"/>
  <c r="Y1154" i="2"/>
  <c r="T1154" i="2"/>
  <c r="S1154" i="2"/>
  <c r="R1154" i="2"/>
  <c r="Q1154" i="2"/>
  <c r="P1154" i="2"/>
  <c r="O1154" i="2"/>
  <c r="N1154" i="2"/>
  <c r="M1154" i="2"/>
  <c r="L1154" i="2"/>
  <c r="J1154" i="2"/>
  <c r="I1154" i="2"/>
  <c r="H1154" i="2"/>
  <c r="C1154" i="2"/>
  <c r="B1154" i="2"/>
  <c r="A1154" i="2"/>
  <c r="BO1153" i="2"/>
  <c r="BN1153" i="2"/>
  <c r="BM1153" i="2"/>
  <c r="BL1153" i="2"/>
  <c r="BK1153" i="2"/>
  <c r="BJ1153" i="2"/>
  <c r="BI1153" i="2"/>
  <c r="BH1153" i="2"/>
  <c r="BG1153" i="2"/>
  <c r="BF1153" i="2"/>
  <c r="BE1153" i="2"/>
  <c r="BD1153" i="2"/>
  <c r="BC1153" i="2"/>
  <c r="BB1153" i="2"/>
  <c r="BA1153" i="2"/>
  <c r="AZ1153" i="2"/>
  <c r="AY1153" i="2"/>
  <c r="AX1153" i="2"/>
  <c r="AW1153" i="2"/>
  <c r="AV1153" i="2"/>
  <c r="AU1153" i="2"/>
  <c r="AT1153" i="2"/>
  <c r="AS1153" i="2"/>
  <c r="AR1153" i="2"/>
  <c r="AQ1153" i="2"/>
  <c r="AP1153" i="2"/>
  <c r="AO1153" i="2"/>
  <c r="AN1153" i="2"/>
  <c r="AM1153" i="2"/>
  <c r="AL1153" i="2"/>
  <c r="AK1153" i="2"/>
  <c r="AJ1153" i="2"/>
  <c r="AI1153" i="2"/>
  <c r="AH1153" i="2"/>
  <c r="AG1153" i="2"/>
  <c r="AF1153" i="2"/>
  <c r="AE1153" i="2"/>
  <c r="AD1153" i="2"/>
  <c r="AC1153" i="2"/>
  <c r="AA1153" i="2"/>
  <c r="AB1153" i="2" s="1"/>
  <c r="Z1153" i="2"/>
  <c r="Y1153" i="2"/>
  <c r="T1153" i="2"/>
  <c r="S1153" i="2"/>
  <c r="R1153" i="2"/>
  <c r="Q1153" i="2"/>
  <c r="P1153" i="2"/>
  <c r="O1153" i="2"/>
  <c r="N1153" i="2"/>
  <c r="M1153" i="2"/>
  <c r="L1153" i="2"/>
  <c r="J1153" i="2"/>
  <c r="I1153" i="2"/>
  <c r="H1153" i="2"/>
  <c r="C1153" i="2"/>
  <c r="B1153" i="2"/>
  <c r="A1153" i="2"/>
  <c r="BO1152" i="2"/>
  <c r="BN1152" i="2"/>
  <c r="BM1152" i="2"/>
  <c r="BL1152" i="2"/>
  <c r="BK1152" i="2"/>
  <c r="BJ1152" i="2"/>
  <c r="BI1152" i="2"/>
  <c r="BH1152" i="2"/>
  <c r="BG1152" i="2"/>
  <c r="BF1152" i="2"/>
  <c r="BE1152" i="2"/>
  <c r="BD1152" i="2"/>
  <c r="BC1152" i="2"/>
  <c r="BB1152" i="2"/>
  <c r="BA1152" i="2"/>
  <c r="AZ1152" i="2"/>
  <c r="AY1152" i="2"/>
  <c r="AX1152" i="2"/>
  <c r="AW1152" i="2"/>
  <c r="AV1152" i="2"/>
  <c r="AU1152" i="2"/>
  <c r="AT1152" i="2"/>
  <c r="AS1152" i="2"/>
  <c r="AR1152" i="2"/>
  <c r="AQ1152" i="2"/>
  <c r="AP1152" i="2"/>
  <c r="AO1152" i="2"/>
  <c r="AN1152" i="2"/>
  <c r="AM1152" i="2"/>
  <c r="AL1152" i="2"/>
  <c r="AK1152" i="2"/>
  <c r="AJ1152" i="2"/>
  <c r="AI1152" i="2"/>
  <c r="AH1152" i="2"/>
  <c r="AG1152" i="2"/>
  <c r="AF1152" i="2"/>
  <c r="AE1152" i="2"/>
  <c r="AD1152" i="2"/>
  <c r="AC1152" i="2"/>
  <c r="AA1152" i="2"/>
  <c r="Z1152" i="2"/>
  <c r="Y1152" i="2"/>
  <c r="T1152" i="2"/>
  <c r="S1152" i="2"/>
  <c r="R1152" i="2"/>
  <c r="Q1152" i="2"/>
  <c r="P1152" i="2"/>
  <c r="O1152" i="2"/>
  <c r="N1152" i="2"/>
  <c r="M1152" i="2"/>
  <c r="L1152" i="2"/>
  <c r="J1152" i="2"/>
  <c r="I1152" i="2"/>
  <c r="H1152" i="2"/>
  <c r="C1152" i="2"/>
  <c r="B1152" i="2"/>
  <c r="A1152" i="2"/>
  <c r="BO1151" i="2"/>
  <c r="BN1151" i="2"/>
  <c r="BM1151" i="2"/>
  <c r="BL1151" i="2"/>
  <c r="BK1151" i="2"/>
  <c r="BJ1151" i="2"/>
  <c r="BI1151" i="2"/>
  <c r="BH1151" i="2"/>
  <c r="BG1151" i="2"/>
  <c r="BF1151" i="2"/>
  <c r="BE1151" i="2"/>
  <c r="BD1151" i="2"/>
  <c r="BC1151" i="2"/>
  <c r="BB1151" i="2"/>
  <c r="BA1151" i="2"/>
  <c r="AZ1151" i="2"/>
  <c r="AY1151" i="2"/>
  <c r="AX1151" i="2"/>
  <c r="AW1151" i="2"/>
  <c r="AV1151" i="2"/>
  <c r="AU1151" i="2"/>
  <c r="AT1151" i="2"/>
  <c r="AS1151" i="2"/>
  <c r="AR1151" i="2"/>
  <c r="AQ1151" i="2"/>
  <c r="AP1151" i="2"/>
  <c r="AO1151" i="2"/>
  <c r="AN1151" i="2"/>
  <c r="AM1151" i="2"/>
  <c r="AL1151" i="2"/>
  <c r="AK1151" i="2"/>
  <c r="AJ1151" i="2"/>
  <c r="AI1151" i="2"/>
  <c r="AH1151" i="2"/>
  <c r="AG1151" i="2"/>
  <c r="AF1151" i="2"/>
  <c r="AE1151" i="2"/>
  <c r="AD1151" i="2"/>
  <c r="AC1151" i="2"/>
  <c r="AA1151" i="2"/>
  <c r="Z1151" i="2"/>
  <c r="Y1151" i="2"/>
  <c r="T1151" i="2"/>
  <c r="S1151" i="2"/>
  <c r="R1151" i="2"/>
  <c r="Q1151" i="2"/>
  <c r="P1151" i="2"/>
  <c r="O1151" i="2"/>
  <c r="N1151" i="2"/>
  <c r="M1151" i="2"/>
  <c r="L1151" i="2"/>
  <c r="J1151" i="2"/>
  <c r="I1151" i="2"/>
  <c r="H1151" i="2"/>
  <c r="C1151" i="2"/>
  <c r="B1151" i="2"/>
  <c r="A1151" i="2"/>
  <c r="BO1150" i="2"/>
  <c r="BN1150" i="2"/>
  <c r="BM1150" i="2"/>
  <c r="BL1150" i="2"/>
  <c r="BK1150" i="2"/>
  <c r="BJ1150" i="2"/>
  <c r="BI1150" i="2"/>
  <c r="BH1150" i="2"/>
  <c r="BG1150" i="2"/>
  <c r="BF1150" i="2"/>
  <c r="BE1150" i="2"/>
  <c r="BD1150" i="2"/>
  <c r="BC1150" i="2"/>
  <c r="BB1150" i="2"/>
  <c r="BA1150" i="2"/>
  <c r="AZ1150" i="2"/>
  <c r="AY1150" i="2"/>
  <c r="AX1150" i="2"/>
  <c r="AW1150" i="2"/>
  <c r="AV1150" i="2"/>
  <c r="AU1150" i="2"/>
  <c r="AT1150" i="2"/>
  <c r="AS1150" i="2"/>
  <c r="AR1150" i="2"/>
  <c r="AQ1150" i="2"/>
  <c r="AP1150" i="2"/>
  <c r="AO1150" i="2"/>
  <c r="AN1150" i="2"/>
  <c r="AM1150" i="2"/>
  <c r="AL1150" i="2"/>
  <c r="AK1150" i="2"/>
  <c r="AJ1150" i="2"/>
  <c r="AI1150" i="2"/>
  <c r="AH1150" i="2"/>
  <c r="AG1150" i="2"/>
  <c r="AF1150" i="2"/>
  <c r="AE1150" i="2"/>
  <c r="AD1150" i="2"/>
  <c r="AC1150" i="2"/>
  <c r="AA1150" i="2"/>
  <c r="Z1150" i="2"/>
  <c r="Y1150" i="2"/>
  <c r="T1150" i="2"/>
  <c r="S1150" i="2"/>
  <c r="R1150" i="2"/>
  <c r="Q1150" i="2"/>
  <c r="P1150" i="2"/>
  <c r="O1150" i="2"/>
  <c r="N1150" i="2"/>
  <c r="M1150" i="2"/>
  <c r="L1150" i="2"/>
  <c r="J1150" i="2"/>
  <c r="I1150" i="2"/>
  <c r="H1150" i="2"/>
  <c r="C1150" i="2"/>
  <c r="B1150" i="2"/>
  <c r="A1150" i="2"/>
  <c r="BO1149" i="2"/>
  <c r="BN1149" i="2"/>
  <c r="BM1149" i="2"/>
  <c r="BL1149" i="2"/>
  <c r="BK1149" i="2"/>
  <c r="BJ1149" i="2"/>
  <c r="BI1149" i="2"/>
  <c r="BH1149" i="2"/>
  <c r="BG1149" i="2"/>
  <c r="BF1149" i="2"/>
  <c r="BE1149" i="2"/>
  <c r="BD1149" i="2"/>
  <c r="BC1149" i="2"/>
  <c r="BB1149" i="2"/>
  <c r="BA1149" i="2"/>
  <c r="AZ1149" i="2"/>
  <c r="AY1149" i="2"/>
  <c r="AX1149" i="2"/>
  <c r="AW1149" i="2"/>
  <c r="AV1149" i="2"/>
  <c r="AU1149" i="2"/>
  <c r="AT1149" i="2"/>
  <c r="AS1149" i="2"/>
  <c r="AR1149" i="2"/>
  <c r="AQ1149" i="2"/>
  <c r="AP1149" i="2"/>
  <c r="AO1149" i="2"/>
  <c r="AN1149" i="2"/>
  <c r="AM1149" i="2"/>
  <c r="AL1149" i="2"/>
  <c r="AK1149" i="2"/>
  <c r="AJ1149" i="2"/>
  <c r="AI1149" i="2"/>
  <c r="AH1149" i="2"/>
  <c r="AG1149" i="2"/>
  <c r="AF1149" i="2"/>
  <c r="AE1149" i="2"/>
  <c r="AD1149" i="2"/>
  <c r="AC1149" i="2"/>
  <c r="AA1149" i="2"/>
  <c r="Z1149" i="2"/>
  <c r="Y1149" i="2"/>
  <c r="T1149" i="2"/>
  <c r="S1149" i="2"/>
  <c r="R1149" i="2"/>
  <c r="Q1149" i="2"/>
  <c r="P1149" i="2"/>
  <c r="O1149" i="2"/>
  <c r="N1149" i="2"/>
  <c r="M1149" i="2"/>
  <c r="L1149" i="2"/>
  <c r="J1149" i="2"/>
  <c r="I1149" i="2"/>
  <c r="H1149" i="2"/>
  <c r="C1149" i="2"/>
  <c r="B1149" i="2"/>
  <c r="A1149" i="2"/>
  <c r="BO1148" i="2"/>
  <c r="BN1148" i="2"/>
  <c r="BM1148" i="2"/>
  <c r="BL1148" i="2"/>
  <c r="BK1148" i="2"/>
  <c r="BJ1148" i="2"/>
  <c r="BI1148" i="2"/>
  <c r="BH1148" i="2"/>
  <c r="BG1148" i="2"/>
  <c r="BF1148" i="2"/>
  <c r="BE1148" i="2"/>
  <c r="BD1148" i="2"/>
  <c r="BC1148" i="2"/>
  <c r="BB1148" i="2"/>
  <c r="BA1148" i="2"/>
  <c r="AZ1148" i="2"/>
  <c r="AY1148" i="2"/>
  <c r="AX1148" i="2"/>
  <c r="AW1148" i="2"/>
  <c r="AV1148" i="2"/>
  <c r="AU1148" i="2"/>
  <c r="AT1148" i="2"/>
  <c r="AS1148" i="2"/>
  <c r="AR1148" i="2"/>
  <c r="AQ1148" i="2"/>
  <c r="AP1148" i="2"/>
  <c r="AO1148" i="2"/>
  <c r="AN1148" i="2"/>
  <c r="AM1148" i="2"/>
  <c r="AL1148" i="2"/>
  <c r="AK1148" i="2"/>
  <c r="AJ1148" i="2"/>
  <c r="AI1148" i="2"/>
  <c r="AH1148" i="2"/>
  <c r="AG1148" i="2"/>
  <c r="AF1148" i="2"/>
  <c r="AE1148" i="2"/>
  <c r="AD1148" i="2"/>
  <c r="AC1148" i="2"/>
  <c r="AA1148" i="2"/>
  <c r="Z1148" i="2"/>
  <c r="Y1148" i="2"/>
  <c r="T1148" i="2"/>
  <c r="S1148" i="2"/>
  <c r="R1148" i="2"/>
  <c r="Q1148" i="2"/>
  <c r="P1148" i="2"/>
  <c r="O1148" i="2"/>
  <c r="N1148" i="2"/>
  <c r="M1148" i="2"/>
  <c r="L1148" i="2"/>
  <c r="J1148" i="2"/>
  <c r="I1148" i="2"/>
  <c r="H1148" i="2"/>
  <c r="C1148" i="2"/>
  <c r="B1148" i="2"/>
  <c r="A1148" i="2"/>
  <c r="BO1147" i="2"/>
  <c r="BN1147" i="2"/>
  <c r="BM1147" i="2"/>
  <c r="BL1147" i="2"/>
  <c r="BK1147" i="2"/>
  <c r="BJ1147" i="2"/>
  <c r="BI1147" i="2"/>
  <c r="BH1147" i="2"/>
  <c r="BG1147" i="2"/>
  <c r="BF1147" i="2"/>
  <c r="BE1147" i="2"/>
  <c r="BD1147" i="2"/>
  <c r="BC1147" i="2"/>
  <c r="BB1147" i="2"/>
  <c r="BA1147" i="2"/>
  <c r="AZ1147" i="2"/>
  <c r="AY1147" i="2"/>
  <c r="AX1147" i="2"/>
  <c r="AW1147" i="2"/>
  <c r="AV1147" i="2"/>
  <c r="AU1147" i="2"/>
  <c r="AT1147" i="2"/>
  <c r="AS1147" i="2"/>
  <c r="AR1147" i="2"/>
  <c r="AQ1147" i="2"/>
  <c r="AP1147" i="2"/>
  <c r="AO1147" i="2"/>
  <c r="AN1147" i="2"/>
  <c r="AM1147" i="2"/>
  <c r="AL1147" i="2"/>
  <c r="AK1147" i="2"/>
  <c r="AJ1147" i="2"/>
  <c r="AI1147" i="2"/>
  <c r="AH1147" i="2"/>
  <c r="AG1147" i="2"/>
  <c r="AF1147" i="2"/>
  <c r="AE1147" i="2"/>
  <c r="AD1147" i="2"/>
  <c r="AC1147" i="2"/>
  <c r="AA1147" i="2"/>
  <c r="Z1147" i="2"/>
  <c r="Y1147" i="2"/>
  <c r="T1147" i="2"/>
  <c r="S1147" i="2"/>
  <c r="R1147" i="2"/>
  <c r="Q1147" i="2"/>
  <c r="P1147" i="2"/>
  <c r="O1147" i="2"/>
  <c r="N1147" i="2"/>
  <c r="M1147" i="2"/>
  <c r="L1147" i="2"/>
  <c r="J1147" i="2"/>
  <c r="I1147" i="2"/>
  <c r="H1147" i="2"/>
  <c r="C1147" i="2"/>
  <c r="B1147" i="2"/>
  <c r="A1147" i="2"/>
  <c r="BO1146" i="2"/>
  <c r="BN1146" i="2"/>
  <c r="BM1146" i="2"/>
  <c r="BL1146" i="2"/>
  <c r="BK1146" i="2"/>
  <c r="BJ1146" i="2"/>
  <c r="BI1146" i="2"/>
  <c r="BH1146" i="2"/>
  <c r="BG1146" i="2"/>
  <c r="BF1146" i="2"/>
  <c r="BE1146" i="2"/>
  <c r="BD1146" i="2"/>
  <c r="BC1146" i="2"/>
  <c r="BB1146" i="2"/>
  <c r="BA1146" i="2"/>
  <c r="AZ1146" i="2"/>
  <c r="AY1146" i="2"/>
  <c r="AX1146" i="2"/>
  <c r="AW1146" i="2"/>
  <c r="AV1146" i="2"/>
  <c r="AU1146" i="2"/>
  <c r="AT1146" i="2"/>
  <c r="AS1146" i="2"/>
  <c r="AR1146" i="2"/>
  <c r="AQ1146" i="2"/>
  <c r="AP1146" i="2"/>
  <c r="AO1146" i="2"/>
  <c r="AN1146" i="2"/>
  <c r="AM1146" i="2"/>
  <c r="AL1146" i="2"/>
  <c r="AK1146" i="2"/>
  <c r="AJ1146" i="2"/>
  <c r="AI1146" i="2"/>
  <c r="AH1146" i="2"/>
  <c r="AG1146" i="2"/>
  <c r="AF1146" i="2"/>
  <c r="AE1146" i="2"/>
  <c r="AD1146" i="2"/>
  <c r="AC1146" i="2"/>
  <c r="AA1146" i="2"/>
  <c r="Z1146" i="2"/>
  <c r="Y1146" i="2"/>
  <c r="T1146" i="2"/>
  <c r="S1146" i="2"/>
  <c r="R1146" i="2"/>
  <c r="Q1146" i="2"/>
  <c r="P1146" i="2"/>
  <c r="O1146" i="2"/>
  <c r="N1146" i="2"/>
  <c r="M1146" i="2"/>
  <c r="L1146" i="2"/>
  <c r="J1146" i="2"/>
  <c r="I1146" i="2"/>
  <c r="H1146" i="2"/>
  <c r="K1146" i="2" s="1"/>
  <c r="C1146" i="2"/>
  <c r="B1146" i="2"/>
  <c r="A1146" i="2"/>
  <c r="BO1145" i="2"/>
  <c r="BN1145" i="2"/>
  <c r="BM1145" i="2"/>
  <c r="BL1145" i="2"/>
  <c r="BK1145" i="2"/>
  <c r="BJ1145" i="2"/>
  <c r="BI1145" i="2"/>
  <c r="BH1145" i="2"/>
  <c r="BG1145" i="2"/>
  <c r="BF1145" i="2"/>
  <c r="BE1145" i="2"/>
  <c r="BD1145" i="2"/>
  <c r="BC1145" i="2"/>
  <c r="BB1145" i="2"/>
  <c r="BA1145" i="2"/>
  <c r="AZ1145" i="2"/>
  <c r="AY1145" i="2"/>
  <c r="AX1145" i="2"/>
  <c r="AW1145" i="2"/>
  <c r="AV1145" i="2"/>
  <c r="AU1145" i="2"/>
  <c r="AT1145" i="2"/>
  <c r="AS1145" i="2"/>
  <c r="AR1145" i="2"/>
  <c r="AQ1145" i="2"/>
  <c r="AP1145" i="2"/>
  <c r="AO1145" i="2"/>
  <c r="AN1145" i="2"/>
  <c r="AM1145" i="2"/>
  <c r="AL1145" i="2"/>
  <c r="AK1145" i="2"/>
  <c r="AJ1145" i="2"/>
  <c r="AI1145" i="2"/>
  <c r="AH1145" i="2"/>
  <c r="AG1145" i="2"/>
  <c r="AF1145" i="2"/>
  <c r="AE1145" i="2"/>
  <c r="AD1145" i="2"/>
  <c r="AC1145" i="2"/>
  <c r="AA1145" i="2"/>
  <c r="Z1145" i="2"/>
  <c r="Y1145" i="2"/>
  <c r="T1145" i="2"/>
  <c r="S1145" i="2"/>
  <c r="R1145" i="2"/>
  <c r="Q1145" i="2"/>
  <c r="P1145" i="2"/>
  <c r="O1145" i="2"/>
  <c r="N1145" i="2"/>
  <c r="M1145" i="2"/>
  <c r="L1145" i="2"/>
  <c r="J1145" i="2"/>
  <c r="I1145" i="2"/>
  <c r="H1145" i="2"/>
  <c r="C1145" i="2"/>
  <c r="B1145" i="2"/>
  <c r="A1145" i="2"/>
  <c r="BO1144" i="2"/>
  <c r="BN1144" i="2"/>
  <c r="BM1144" i="2"/>
  <c r="BL1144" i="2"/>
  <c r="BK1144" i="2"/>
  <c r="BJ1144" i="2"/>
  <c r="BI1144" i="2"/>
  <c r="BH1144" i="2"/>
  <c r="BG1144" i="2"/>
  <c r="BF1144" i="2"/>
  <c r="BE1144" i="2"/>
  <c r="BD1144" i="2"/>
  <c r="BC1144" i="2"/>
  <c r="BB1144" i="2"/>
  <c r="BA1144" i="2"/>
  <c r="AZ1144" i="2"/>
  <c r="AY1144" i="2"/>
  <c r="AX1144" i="2"/>
  <c r="AW1144" i="2"/>
  <c r="AV1144" i="2"/>
  <c r="AU1144" i="2"/>
  <c r="AT1144" i="2"/>
  <c r="AS1144" i="2"/>
  <c r="AR1144" i="2"/>
  <c r="AQ1144" i="2"/>
  <c r="AP1144" i="2"/>
  <c r="AO1144" i="2"/>
  <c r="AN1144" i="2"/>
  <c r="AM1144" i="2"/>
  <c r="AL1144" i="2"/>
  <c r="AK1144" i="2"/>
  <c r="AJ1144" i="2"/>
  <c r="AI1144" i="2"/>
  <c r="AH1144" i="2"/>
  <c r="AG1144" i="2"/>
  <c r="AF1144" i="2"/>
  <c r="AE1144" i="2"/>
  <c r="AD1144" i="2"/>
  <c r="AC1144" i="2"/>
  <c r="AA1144" i="2"/>
  <c r="Z1144" i="2"/>
  <c r="Y1144" i="2"/>
  <c r="T1144" i="2"/>
  <c r="S1144" i="2"/>
  <c r="R1144" i="2"/>
  <c r="Q1144" i="2"/>
  <c r="P1144" i="2"/>
  <c r="O1144" i="2"/>
  <c r="N1144" i="2"/>
  <c r="M1144" i="2"/>
  <c r="L1144" i="2"/>
  <c r="J1144" i="2"/>
  <c r="I1144" i="2"/>
  <c r="H1144" i="2"/>
  <c r="C1144" i="2"/>
  <c r="B1144" i="2"/>
  <c r="A1144" i="2"/>
  <c r="BO1143" i="2"/>
  <c r="BN1143" i="2"/>
  <c r="BM1143" i="2"/>
  <c r="BL1143" i="2"/>
  <c r="BK1143" i="2"/>
  <c r="BJ1143" i="2"/>
  <c r="BI1143" i="2"/>
  <c r="BH1143" i="2"/>
  <c r="BG1143" i="2"/>
  <c r="BF1143" i="2"/>
  <c r="BE1143" i="2"/>
  <c r="BD1143" i="2"/>
  <c r="BC1143" i="2"/>
  <c r="BB1143" i="2"/>
  <c r="BA1143" i="2"/>
  <c r="AZ1143" i="2"/>
  <c r="AY1143" i="2"/>
  <c r="AX1143" i="2"/>
  <c r="AW1143" i="2"/>
  <c r="AV1143" i="2"/>
  <c r="AU1143" i="2"/>
  <c r="AT1143" i="2"/>
  <c r="AS1143" i="2"/>
  <c r="AR1143" i="2"/>
  <c r="AQ1143" i="2"/>
  <c r="AP1143" i="2"/>
  <c r="AO1143" i="2"/>
  <c r="AN1143" i="2"/>
  <c r="AM1143" i="2"/>
  <c r="AL1143" i="2"/>
  <c r="AK1143" i="2"/>
  <c r="AJ1143" i="2"/>
  <c r="AI1143" i="2"/>
  <c r="AH1143" i="2"/>
  <c r="AG1143" i="2"/>
  <c r="AF1143" i="2"/>
  <c r="AE1143" i="2"/>
  <c r="AD1143" i="2"/>
  <c r="AC1143" i="2"/>
  <c r="AA1143" i="2"/>
  <c r="Z1143" i="2"/>
  <c r="Y1143" i="2"/>
  <c r="T1143" i="2"/>
  <c r="S1143" i="2"/>
  <c r="R1143" i="2"/>
  <c r="Q1143" i="2"/>
  <c r="P1143" i="2"/>
  <c r="O1143" i="2"/>
  <c r="N1143" i="2"/>
  <c r="M1143" i="2"/>
  <c r="L1143" i="2"/>
  <c r="J1143" i="2"/>
  <c r="I1143" i="2"/>
  <c r="H1143" i="2"/>
  <c r="C1143" i="2"/>
  <c r="B1143" i="2"/>
  <c r="A1143" i="2"/>
  <c r="BO1142" i="2"/>
  <c r="BN1142" i="2"/>
  <c r="BM1142" i="2"/>
  <c r="BL1142" i="2"/>
  <c r="BK1142" i="2"/>
  <c r="BJ1142" i="2"/>
  <c r="BI1142" i="2"/>
  <c r="BH1142" i="2"/>
  <c r="BG1142" i="2"/>
  <c r="BF1142" i="2"/>
  <c r="BE1142" i="2"/>
  <c r="BD1142" i="2"/>
  <c r="BC1142" i="2"/>
  <c r="BB1142" i="2"/>
  <c r="BA1142" i="2"/>
  <c r="AZ1142" i="2"/>
  <c r="AY1142" i="2"/>
  <c r="AX1142" i="2"/>
  <c r="AW1142" i="2"/>
  <c r="AV1142" i="2"/>
  <c r="AU1142" i="2"/>
  <c r="AT1142" i="2"/>
  <c r="AS1142" i="2"/>
  <c r="AR1142" i="2"/>
  <c r="AQ1142" i="2"/>
  <c r="AP1142" i="2"/>
  <c r="AO1142" i="2"/>
  <c r="AN1142" i="2"/>
  <c r="AM1142" i="2"/>
  <c r="AL1142" i="2"/>
  <c r="AK1142" i="2"/>
  <c r="AJ1142" i="2"/>
  <c r="AI1142" i="2"/>
  <c r="AH1142" i="2"/>
  <c r="AG1142" i="2"/>
  <c r="AF1142" i="2"/>
  <c r="AE1142" i="2"/>
  <c r="AD1142" i="2"/>
  <c r="AC1142" i="2"/>
  <c r="AA1142" i="2"/>
  <c r="Z1142" i="2"/>
  <c r="Y1142" i="2"/>
  <c r="T1142" i="2"/>
  <c r="S1142" i="2"/>
  <c r="R1142" i="2"/>
  <c r="Q1142" i="2"/>
  <c r="P1142" i="2"/>
  <c r="O1142" i="2"/>
  <c r="N1142" i="2"/>
  <c r="M1142" i="2"/>
  <c r="L1142" i="2"/>
  <c r="J1142" i="2"/>
  <c r="I1142" i="2"/>
  <c r="H1142" i="2"/>
  <c r="C1142" i="2"/>
  <c r="B1142" i="2"/>
  <c r="A1142" i="2"/>
  <c r="BO1141" i="2"/>
  <c r="BN1141" i="2"/>
  <c r="BM1141" i="2"/>
  <c r="BL1141" i="2"/>
  <c r="BK1141" i="2"/>
  <c r="BJ1141" i="2"/>
  <c r="BI1141" i="2"/>
  <c r="BH1141" i="2"/>
  <c r="BG1141" i="2"/>
  <c r="BF1141" i="2"/>
  <c r="BE1141" i="2"/>
  <c r="BD1141" i="2"/>
  <c r="BC1141" i="2"/>
  <c r="BB1141" i="2"/>
  <c r="BA1141" i="2"/>
  <c r="AZ1141" i="2"/>
  <c r="AY1141" i="2"/>
  <c r="AX1141" i="2"/>
  <c r="AW1141" i="2"/>
  <c r="AV1141" i="2"/>
  <c r="AU1141" i="2"/>
  <c r="AT1141" i="2"/>
  <c r="AS1141" i="2"/>
  <c r="AR1141" i="2"/>
  <c r="AQ1141" i="2"/>
  <c r="AP1141" i="2"/>
  <c r="AO1141" i="2"/>
  <c r="AN1141" i="2"/>
  <c r="AM1141" i="2"/>
  <c r="AL1141" i="2"/>
  <c r="AK1141" i="2"/>
  <c r="AJ1141" i="2"/>
  <c r="AI1141" i="2"/>
  <c r="AH1141" i="2"/>
  <c r="AG1141" i="2"/>
  <c r="AF1141" i="2"/>
  <c r="AE1141" i="2"/>
  <c r="AD1141" i="2"/>
  <c r="AC1141" i="2"/>
  <c r="AA1141" i="2"/>
  <c r="Z1141" i="2"/>
  <c r="Y1141" i="2"/>
  <c r="T1141" i="2"/>
  <c r="S1141" i="2"/>
  <c r="R1141" i="2"/>
  <c r="Q1141" i="2"/>
  <c r="P1141" i="2"/>
  <c r="O1141" i="2"/>
  <c r="N1141" i="2"/>
  <c r="M1141" i="2"/>
  <c r="L1141" i="2"/>
  <c r="J1141" i="2"/>
  <c r="I1141" i="2"/>
  <c r="H1141" i="2"/>
  <c r="C1141" i="2"/>
  <c r="B1141" i="2"/>
  <c r="A1141" i="2"/>
  <c r="BO1140" i="2"/>
  <c r="BN1140" i="2"/>
  <c r="BM1140" i="2"/>
  <c r="BL1140" i="2"/>
  <c r="BK1140" i="2"/>
  <c r="BJ1140" i="2"/>
  <c r="BI1140" i="2"/>
  <c r="BH1140" i="2"/>
  <c r="BG1140" i="2"/>
  <c r="BF1140" i="2"/>
  <c r="BE1140" i="2"/>
  <c r="BD1140" i="2"/>
  <c r="BC1140" i="2"/>
  <c r="BB1140" i="2"/>
  <c r="BA1140" i="2"/>
  <c r="AZ1140" i="2"/>
  <c r="AY1140" i="2"/>
  <c r="AX1140" i="2"/>
  <c r="AW1140" i="2"/>
  <c r="AV1140" i="2"/>
  <c r="AU1140" i="2"/>
  <c r="AT1140" i="2"/>
  <c r="AS1140" i="2"/>
  <c r="AR1140" i="2"/>
  <c r="AQ1140" i="2"/>
  <c r="AP1140" i="2"/>
  <c r="AO1140" i="2"/>
  <c r="AN1140" i="2"/>
  <c r="AM1140" i="2"/>
  <c r="AL1140" i="2"/>
  <c r="AK1140" i="2"/>
  <c r="AJ1140" i="2"/>
  <c r="AI1140" i="2"/>
  <c r="AH1140" i="2"/>
  <c r="AG1140" i="2"/>
  <c r="AF1140" i="2"/>
  <c r="AE1140" i="2"/>
  <c r="AD1140" i="2"/>
  <c r="AC1140" i="2"/>
  <c r="AA1140" i="2"/>
  <c r="Z1140" i="2"/>
  <c r="Y1140" i="2"/>
  <c r="T1140" i="2"/>
  <c r="S1140" i="2"/>
  <c r="R1140" i="2"/>
  <c r="Q1140" i="2"/>
  <c r="P1140" i="2"/>
  <c r="O1140" i="2"/>
  <c r="N1140" i="2"/>
  <c r="M1140" i="2"/>
  <c r="L1140" i="2"/>
  <c r="J1140" i="2"/>
  <c r="I1140" i="2"/>
  <c r="H1140" i="2"/>
  <c r="C1140" i="2"/>
  <c r="B1140" i="2"/>
  <c r="A1140" i="2"/>
  <c r="BO1139" i="2"/>
  <c r="BN1139" i="2"/>
  <c r="BM1139" i="2"/>
  <c r="BL1139" i="2"/>
  <c r="BK1139" i="2"/>
  <c r="BJ1139" i="2"/>
  <c r="BI1139" i="2"/>
  <c r="BH1139" i="2"/>
  <c r="BG1139" i="2"/>
  <c r="BF1139" i="2"/>
  <c r="BE1139" i="2"/>
  <c r="BD1139" i="2"/>
  <c r="BC1139" i="2"/>
  <c r="BB1139" i="2"/>
  <c r="BA1139" i="2"/>
  <c r="AZ1139" i="2"/>
  <c r="AY1139" i="2"/>
  <c r="AX1139" i="2"/>
  <c r="AW1139" i="2"/>
  <c r="AV1139" i="2"/>
  <c r="AU1139" i="2"/>
  <c r="AT1139" i="2"/>
  <c r="AS1139" i="2"/>
  <c r="AR1139" i="2"/>
  <c r="AQ1139" i="2"/>
  <c r="AP1139" i="2"/>
  <c r="AO1139" i="2"/>
  <c r="AN1139" i="2"/>
  <c r="AM1139" i="2"/>
  <c r="AL1139" i="2"/>
  <c r="AK1139" i="2"/>
  <c r="AJ1139" i="2"/>
  <c r="AI1139" i="2"/>
  <c r="AH1139" i="2"/>
  <c r="AG1139" i="2"/>
  <c r="AF1139" i="2"/>
  <c r="AE1139" i="2"/>
  <c r="AD1139" i="2"/>
  <c r="AC1139" i="2"/>
  <c r="AA1139" i="2"/>
  <c r="Z1139" i="2"/>
  <c r="Y1139" i="2"/>
  <c r="T1139" i="2"/>
  <c r="S1139" i="2"/>
  <c r="R1139" i="2"/>
  <c r="Q1139" i="2"/>
  <c r="P1139" i="2"/>
  <c r="O1139" i="2"/>
  <c r="N1139" i="2"/>
  <c r="M1139" i="2"/>
  <c r="L1139" i="2"/>
  <c r="J1139" i="2"/>
  <c r="I1139" i="2"/>
  <c r="H1139" i="2"/>
  <c r="C1139" i="2"/>
  <c r="B1139" i="2"/>
  <c r="A1139" i="2"/>
  <c r="BO1138" i="2"/>
  <c r="BN1138" i="2"/>
  <c r="BM1138" i="2"/>
  <c r="BL1138" i="2"/>
  <c r="BK1138" i="2"/>
  <c r="BJ1138" i="2"/>
  <c r="BI1138" i="2"/>
  <c r="BH1138" i="2"/>
  <c r="BG1138" i="2"/>
  <c r="BF1138" i="2"/>
  <c r="BE1138" i="2"/>
  <c r="BD1138" i="2"/>
  <c r="BC1138" i="2"/>
  <c r="BB1138" i="2"/>
  <c r="BA1138" i="2"/>
  <c r="AZ1138" i="2"/>
  <c r="AY1138" i="2"/>
  <c r="AX1138" i="2"/>
  <c r="AW1138" i="2"/>
  <c r="AV1138" i="2"/>
  <c r="AU1138" i="2"/>
  <c r="AT1138" i="2"/>
  <c r="AS1138" i="2"/>
  <c r="AR1138" i="2"/>
  <c r="AQ1138" i="2"/>
  <c r="AP1138" i="2"/>
  <c r="AO1138" i="2"/>
  <c r="AN1138" i="2"/>
  <c r="AM1138" i="2"/>
  <c r="AL1138" i="2"/>
  <c r="AK1138" i="2"/>
  <c r="AJ1138" i="2"/>
  <c r="AI1138" i="2"/>
  <c r="AH1138" i="2"/>
  <c r="AG1138" i="2"/>
  <c r="AF1138" i="2"/>
  <c r="AE1138" i="2"/>
  <c r="AD1138" i="2"/>
  <c r="AC1138" i="2"/>
  <c r="AA1138" i="2"/>
  <c r="Z1138" i="2"/>
  <c r="Y1138" i="2"/>
  <c r="T1138" i="2"/>
  <c r="S1138" i="2"/>
  <c r="R1138" i="2"/>
  <c r="Q1138" i="2"/>
  <c r="P1138" i="2"/>
  <c r="O1138" i="2"/>
  <c r="N1138" i="2"/>
  <c r="M1138" i="2"/>
  <c r="L1138" i="2"/>
  <c r="J1138" i="2"/>
  <c r="I1138" i="2"/>
  <c r="H1138" i="2"/>
  <c r="C1138" i="2"/>
  <c r="B1138" i="2"/>
  <c r="A1138" i="2"/>
  <c r="BO1137" i="2"/>
  <c r="BN1137" i="2"/>
  <c r="BM1137" i="2"/>
  <c r="BL1137" i="2"/>
  <c r="BK1137" i="2"/>
  <c r="BJ1137" i="2"/>
  <c r="BI1137" i="2"/>
  <c r="BH1137" i="2"/>
  <c r="BG1137" i="2"/>
  <c r="BF1137" i="2"/>
  <c r="BE1137" i="2"/>
  <c r="BD1137" i="2"/>
  <c r="BC1137" i="2"/>
  <c r="BB1137" i="2"/>
  <c r="BA1137" i="2"/>
  <c r="AZ1137" i="2"/>
  <c r="AY1137" i="2"/>
  <c r="AX1137" i="2"/>
  <c r="AW1137" i="2"/>
  <c r="AV1137" i="2"/>
  <c r="AU1137" i="2"/>
  <c r="AT1137" i="2"/>
  <c r="AS1137" i="2"/>
  <c r="AR1137" i="2"/>
  <c r="AQ1137" i="2"/>
  <c r="AP1137" i="2"/>
  <c r="AO1137" i="2"/>
  <c r="AN1137" i="2"/>
  <c r="AM1137" i="2"/>
  <c r="AL1137" i="2"/>
  <c r="AK1137" i="2"/>
  <c r="AJ1137" i="2"/>
  <c r="AI1137" i="2"/>
  <c r="AH1137" i="2"/>
  <c r="AG1137" i="2"/>
  <c r="AF1137" i="2"/>
  <c r="AE1137" i="2"/>
  <c r="AD1137" i="2"/>
  <c r="AC1137" i="2"/>
  <c r="AA1137" i="2"/>
  <c r="Z1137" i="2"/>
  <c r="Y1137" i="2"/>
  <c r="T1137" i="2"/>
  <c r="S1137" i="2"/>
  <c r="R1137" i="2"/>
  <c r="Q1137" i="2"/>
  <c r="P1137" i="2"/>
  <c r="O1137" i="2"/>
  <c r="N1137" i="2"/>
  <c r="M1137" i="2"/>
  <c r="L1137" i="2"/>
  <c r="J1137" i="2"/>
  <c r="I1137" i="2"/>
  <c r="H1137" i="2"/>
  <c r="C1137" i="2"/>
  <c r="B1137" i="2"/>
  <c r="A1137" i="2"/>
  <c r="BO1136" i="2"/>
  <c r="BN1136" i="2"/>
  <c r="BM1136" i="2"/>
  <c r="BL1136" i="2"/>
  <c r="BK1136" i="2"/>
  <c r="BJ1136" i="2"/>
  <c r="BI1136" i="2"/>
  <c r="BH1136" i="2"/>
  <c r="BG1136" i="2"/>
  <c r="BF1136" i="2"/>
  <c r="BE1136" i="2"/>
  <c r="BD1136" i="2"/>
  <c r="BC1136" i="2"/>
  <c r="BB1136" i="2"/>
  <c r="BA1136" i="2"/>
  <c r="AZ1136" i="2"/>
  <c r="AY1136" i="2"/>
  <c r="AX1136" i="2"/>
  <c r="AW1136" i="2"/>
  <c r="AV1136" i="2"/>
  <c r="AU1136" i="2"/>
  <c r="AT1136" i="2"/>
  <c r="AS1136" i="2"/>
  <c r="AR1136" i="2"/>
  <c r="AQ1136" i="2"/>
  <c r="AP1136" i="2"/>
  <c r="AO1136" i="2"/>
  <c r="AN1136" i="2"/>
  <c r="AM1136" i="2"/>
  <c r="AL1136" i="2"/>
  <c r="AK1136" i="2"/>
  <c r="AJ1136" i="2"/>
  <c r="AI1136" i="2"/>
  <c r="AH1136" i="2"/>
  <c r="AG1136" i="2"/>
  <c r="AF1136" i="2"/>
  <c r="AE1136" i="2"/>
  <c r="AD1136" i="2"/>
  <c r="AC1136" i="2"/>
  <c r="AA1136" i="2"/>
  <c r="Z1136" i="2"/>
  <c r="Y1136" i="2"/>
  <c r="T1136" i="2"/>
  <c r="S1136" i="2"/>
  <c r="R1136" i="2"/>
  <c r="Q1136" i="2"/>
  <c r="P1136" i="2"/>
  <c r="O1136" i="2"/>
  <c r="N1136" i="2"/>
  <c r="M1136" i="2"/>
  <c r="L1136" i="2"/>
  <c r="J1136" i="2"/>
  <c r="I1136" i="2"/>
  <c r="H1136" i="2"/>
  <c r="C1136" i="2"/>
  <c r="B1136" i="2"/>
  <c r="A1136" i="2"/>
  <c r="BO1135" i="2"/>
  <c r="BN1135" i="2"/>
  <c r="BM1135" i="2"/>
  <c r="BL1135" i="2"/>
  <c r="BK1135" i="2"/>
  <c r="BJ1135" i="2"/>
  <c r="BI1135" i="2"/>
  <c r="BH1135" i="2"/>
  <c r="BG1135" i="2"/>
  <c r="BF1135" i="2"/>
  <c r="BE1135" i="2"/>
  <c r="BD1135" i="2"/>
  <c r="BC1135" i="2"/>
  <c r="BB1135" i="2"/>
  <c r="BA1135" i="2"/>
  <c r="AZ1135" i="2"/>
  <c r="AY1135" i="2"/>
  <c r="AX1135" i="2"/>
  <c r="AW1135" i="2"/>
  <c r="AV1135" i="2"/>
  <c r="AU1135" i="2"/>
  <c r="AT1135" i="2"/>
  <c r="AS1135" i="2"/>
  <c r="AR1135" i="2"/>
  <c r="AQ1135" i="2"/>
  <c r="AP1135" i="2"/>
  <c r="AO1135" i="2"/>
  <c r="AN1135" i="2"/>
  <c r="AM1135" i="2"/>
  <c r="AL1135" i="2"/>
  <c r="AK1135" i="2"/>
  <c r="AJ1135" i="2"/>
  <c r="AI1135" i="2"/>
  <c r="AH1135" i="2"/>
  <c r="AG1135" i="2"/>
  <c r="AF1135" i="2"/>
  <c r="AE1135" i="2"/>
  <c r="AD1135" i="2"/>
  <c r="AC1135" i="2"/>
  <c r="AA1135" i="2"/>
  <c r="Z1135" i="2"/>
  <c r="Y1135" i="2"/>
  <c r="T1135" i="2"/>
  <c r="S1135" i="2"/>
  <c r="R1135" i="2"/>
  <c r="Q1135" i="2"/>
  <c r="P1135" i="2"/>
  <c r="O1135" i="2"/>
  <c r="N1135" i="2"/>
  <c r="M1135" i="2"/>
  <c r="L1135" i="2"/>
  <c r="J1135" i="2"/>
  <c r="I1135" i="2"/>
  <c r="H1135" i="2"/>
  <c r="K1135" i="2" s="1"/>
  <c r="C1135" i="2"/>
  <c r="B1135" i="2"/>
  <c r="A1135" i="2"/>
  <c r="BO1134" i="2"/>
  <c r="BN1134" i="2"/>
  <c r="BM1134" i="2"/>
  <c r="BL1134" i="2"/>
  <c r="BK1134" i="2"/>
  <c r="BJ1134" i="2"/>
  <c r="BI1134" i="2"/>
  <c r="BH1134" i="2"/>
  <c r="BG1134" i="2"/>
  <c r="BF1134" i="2"/>
  <c r="BE1134" i="2"/>
  <c r="BD1134" i="2"/>
  <c r="BC1134" i="2"/>
  <c r="BB1134" i="2"/>
  <c r="BA1134" i="2"/>
  <c r="AZ1134" i="2"/>
  <c r="AY1134" i="2"/>
  <c r="AX1134" i="2"/>
  <c r="AW1134" i="2"/>
  <c r="AV1134" i="2"/>
  <c r="AU1134" i="2"/>
  <c r="AT1134" i="2"/>
  <c r="AS1134" i="2"/>
  <c r="AR1134" i="2"/>
  <c r="AQ1134" i="2"/>
  <c r="AP1134" i="2"/>
  <c r="AO1134" i="2"/>
  <c r="AN1134" i="2"/>
  <c r="AM1134" i="2"/>
  <c r="AL1134" i="2"/>
  <c r="AK1134" i="2"/>
  <c r="AJ1134" i="2"/>
  <c r="AI1134" i="2"/>
  <c r="AH1134" i="2"/>
  <c r="AG1134" i="2"/>
  <c r="AF1134" i="2"/>
  <c r="AE1134" i="2"/>
  <c r="AD1134" i="2"/>
  <c r="AC1134" i="2"/>
  <c r="AA1134" i="2"/>
  <c r="Z1134" i="2"/>
  <c r="Y1134" i="2"/>
  <c r="AB1134" i="2" s="1"/>
  <c r="T1134" i="2"/>
  <c r="S1134" i="2"/>
  <c r="R1134" i="2"/>
  <c r="Q1134" i="2"/>
  <c r="P1134" i="2"/>
  <c r="O1134" i="2"/>
  <c r="N1134" i="2"/>
  <c r="M1134" i="2"/>
  <c r="L1134" i="2"/>
  <c r="J1134" i="2"/>
  <c r="I1134" i="2"/>
  <c r="H1134" i="2"/>
  <c r="C1134" i="2"/>
  <c r="B1134" i="2"/>
  <c r="A1134" i="2"/>
  <c r="BO1133" i="2"/>
  <c r="BN1133" i="2"/>
  <c r="BM1133" i="2"/>
  <c r="BL1133" i="2"/>
  <c r="BK1133" i="2"/>
  <c r="BJ1133" i="2"/>
  <c r="BI1133" i="2"/>
  <c r="BH1133" i="2"/>
  <c r="BG1133" i="2"/>
  <c r="BF1133" i="2"/>
  <c r="BE1133" i="2"/>
  <c r="BD1133" i="2"/>
  <c r="BC1133" i="2"/>
  <c r="BB1133" i="2"/>
  <c r="BA1133" i="2"/>
  <c r="AZ1133" i="2"/>
  <c r="AY1133" i="2"/>
  <c r="AX1133" i="2"/>
  <c r="AW1133" i="2"/>
  <c r="AV1133" i="2"/>
  <c r="AU1133" i="2"/>
  <c r="AT1133" i="2"/>
  <c r="AS1133" i="2"/>
  <c r="AR1133" i="2"/>
  <c r="AQ1133" i="2"/>
  <c r="AP1133" i="2"/>
  <c r="AO1133" i="2"/>
  <c r="AN1133" i="2"/>
  <c r="AM1133" i="2"/>
  <c r="AL1133" i="2"/>
  <c r="AK1133" i="2"/>
  <c r="AJ1133" i="2"/>
  <c r="AI1133" i="2"/>
  <c r="AH1133" i="2"/>
  <c r="AG1133" i="2"/>
  <c r="AF1133" i="2"/>
  <c r="AE1133" i="2"/>
  <c r="AD1133" i="2"/>
  <c r="AC1133" i="2"/>
  <c r="AA1133" i="2"/>
  <c r="Z1133" i="2"/>
  <c r="Y1133" i="2"/>
  <c r="T1133" i="2"/>
  <c r="S1133" i="2"/>
  <c r="R1133" i="2"/>
  <c r="Q1133" i="2"/>
  <c r="P1133" i="2"/>
  <c r="O1133" i="2"/>
  <c r="N1133" i="2"/>
  <c r="M1133" i="2"/>
  <c r="L1133" i="2"/>
  <c r="J1133" i="2"/>
  <c r="I1133" i="2"/>
  <c r="H1133" i="2"/>
  <c r="C1133" i="2"/>
  <c r="B1133" i="2"/>
  <c r="A1133" i="2"/>
  <c r="BO1132" i="2"/>
  <c r="BN1132" i="2"/>
  <c r="BM1132" i="2"/>
  <c r="BL1132" i="2"/>
  <c r="BK1132" i="2"/>
  <c r="BJ1132" i="2"/>
  <c r="BI1132" i="2"/>
  <c r="BH1132" i="2"/>
  <c r="BG1132" i="2"/>
  <c r="BF1132" i="2"/>
  <c r="BE1132" i="2"/>
  <c r="BD1132" i="2"/>
  <c r="BC1132" i="2"/>
  <c r="BB1132" i="2"/>
  <c r="BA1132" i="2"/>
  <c r="AZ1132" i="2"/>
  <c r="AY1132" i="2"/>
  <c r="AX1132" i="2"/>
  <c r="AW1132" i="2"/>
  <c r="AV1132" i="2"/>
  <c r="AU1132" i="2"/>
  <c r="AT1132" i="2"/>
  <c r="AS1132" i="2"/>
  <c r="AR1132" i="2"/>
  <c r="AQ1132" i="2"/>
  <c r="AP1132" i="2"/>
  <c r="AO1132" i="2"/>
  <c r="AN1132" i="2"/>
  <c r="AM1132" i="2"/>
  <c r="AL1132" i="2"/>
  <c r="AK1132" i="2"/>
  <c r="AJ1132" i="2"/>
  <c r="AI1132" i="2"/>
  <c r="AH1132" i="2"/>
  <c r="AG1132" i="2"/>
  <c r="AF1132" i="2"/>
  <c r="AE1132" i="2"/>
  <c r="AD1132" i="2"/>
  <c r="AC1132" i="2"/>
  <c r="AA1132" i="2"/>
  <c r="Z1132" i="2"/>
  <c r="Y1132" i="2"/>
  <c r="T1132" i="2"/>
  <c r="S1132" i="2"/>
  <c r="R1132" i="2"/>
  <c r="Q1132" i="2"/>
  <c r="P1132" i="2"/>
  <c r="O1132" i="2"/>
  <c r="N1132" i="2"/>
  <c r="M1132" i="2"/>
  <c r="L1132" i="2"/>
  <c r="J1132" i="2"/>
  <c r="I1132" i="2"/>
  <c r="H1132" i="2"/>
  <c r="C1132" i="2"/>
  <c r="B1132" i="2"/>
  <c r="A1132" i="2"/>
  <c r="BO1131" i="2"/>
  <c r="BN1131" i="2"/>
  <c r="BM1131" i="2"/>
  <c r="BL1131" i="2"/>
  <c r="BK1131" i="2"/>
  <c r="BJ1131" i="2"/>
  <c r="BI1131" i="2"/>
  <c r="BH1131" i="2"/>
  <c r="BG1131" i="2"/>
  <c r="BF1131" i="2"/>
  <c r="BE1131" i="2"/>
  <c r="BD1131" i="2"/>
  <c r="BC1131" i="2"/>
  <c r="BB1131" i="2"/>
  <c r="BA1131" i="2"/>
  <c r="AZ1131" i="2"/>
  <c r="AY1131" i="2"/>
  <c r="AX1131" i="2"/>
  <c r="AW1131" i="2"/>
  <c r="AV1131" i="2"/>
  <c r="AU1131" i="2"/>
  <c r="AT1131" i="2"/>
  <c r="AS1131" i="2"/>
  <c r="AR1131" i="2"/>
  <c r="AQ1131" i="2"/>
  <c r="AP1131" i="2"/>
  <c r="AO1131" i="2"/>
  <c r="AN1131" i="2"/>
  <c r="AM1131" i="2"/>
  <c r="AL1131" i="2"/>
  <c r="AK1131" i="2"/>
  <c r="AJ1131" i="2"/>
  <c r="AI1131" i="2"/>
  <c r="AH1131" i="2"/>
  <c r="AG1131" i="2"/>
  <c r="AF1131" i="2"/>
  <c r="AE1131" i="2"/>
  <c r="AD1131" i="2"/>
  <c r="AC1131" i="2"/>
  <c r="AA1131" i="2"/>
  <c r="Z1131" i="2"/>
  <c r="Y1131" i="2"/>
  <c r="T1131" i="2"/>
  <c r="S1131" i="2"/>
  <c r="R1131" i="2"/>
  <c r="Q1131" i="2"/>
  <c r="P1131" i="2"/>
  <c r="O1131" i="2"/>
  <c r="N1131" i="2"/>
  <c r="M1131" i="2"/>
  <c r="L1131" i="2"/>
  <c r="J1131" i="2"/>
  <c r="I1131" i="2"/>
  <c r="H1131" i="2"/>
  <c r="C1131" i="2"/>
  <c r="B1131" i="2"/>
  <c r="A1131" i="2"/>
  <c r="BO1130" i="2"/>
  <c r="BN1130" i="2"/>
  <c r="BM1130" i="2"/>
  <c r="BL1130" i="2"/>
  <c r="BK1130" i="2"/>
  <c r="BJ1130" i="2"/>
  <c r="BI1130" i="2"/>
  <c r="BH1130" i="2"/>
  <c r="BG1130" i="2"/>
  <c r="BF1130" i="2"/>
  <c r="BE1130" i="2"/>
  <c r="BD1130" i="2"/>
  <c r="BC1130" i="2"/>
  <c r="BB1130" i="2"/>
  <c r="BA1130" i="2"/>
  <c r="AZ1130" i="2"/>
  <c r="AY1130" i="2"/>
  <c r="AX1130" i="2"/>
  <c r="AW1130" i="2"/>
  <c r="AV1130" i="2"/>
  <c r="AU1130" i="2"/>
  <c r="AT1130" i="2"/>
  <c r="AS1130" i="2"/>
  <c r="AR1130" i="2"/>
  <c r="AQ1130" i="2"/>
  <c r="AP1130" i="2"/>
  <c r="AO1130" i="2"/>
  <c r="AN1130" i="2"/>
  <c r="AM1130" i="2"/>
  <c r="AL1130" i="2"/>
  <c r="AK1130" i="2"/>
  <c r="AJ1130" i="2"/>
  <c r="AI1130" i="2"/>
  <c r="AH1130" i="2"/>
  <c r="AG1130" i="2"/>
  <c r="AF1130" i="2"/>
  <c r="AE1130" i="2"/>
  <c r="AD1130" i="2"/>
  <c r="AC1130" i="2"/>
  <c r="AA1130" i="2"/>
  <c r="Z1130" i="2"/>
  <c r="Y1130" i="2"/>
  <c r="T1130" i="2"/>
  <c r="S1130" i="2"/>
  <c r="R1130" i="2"/>
  <c r="Q1130" i="2"/>
  <c r="P1130" i="2"/>
  <c r="O1130" i="2"/>
  <c r="N1130" i="2"/>
  <c r="M1130" i="2"/>
  <c r="L1130" i="2"/>
  <c r="J1130" i="2"/>
  <c r="I1130" i="2"/>
  <c r="H1130" i="2"/>
  <c r="C1130" i="2"/>
  <c r="B1130" i="2"/>
  <c r="A1130" i="2"/>
  <c r="BO1129" i="2"/>
  <c r="BN1129" i="2"/>
  <c r="BM1129" i="2"/>
  <c r="BL1129" i="2"/>
  <c r="BK1129" i="2"/>
  <c r="BJ1129" i="2"/>
  <c r="BI1129" i="2"/>
  <c r="BH1129" i="2"/>
  <c r="BG1129" i="2"/>
  <c r="BF1129" i="2"/>
  <c r="BE1129" i="2"/>
  <c r="BD1129" i="2"/>
  <c r="BC1129" i="2"/>
  <c r="BB1129" i="2"/>
  <c r="BA1129" i="2"/>
  <c r="AZ1129" i="2"/>
  <c r="AY1129" i="2"/>
  <c r="AX1129" i="2"/>
  <c r="AW1129" i="2"/>
  <c r="AV1129" i="2"/>
  <c r="AU1129" i="2"/>
  <c r="AT1129" i="2"/>
  <c r="AS1129" i="2"/>
  <c r="AR1129" i="2"/>
  <c r="AQ1129" i="2"/>
  <c r="AP1129" i="2"/>
  <c r="AO1129" i="2"/>
  <c r="AN1129" i="2"/>
  <c r="AM1129" i="2"/>
  <c r="AL1129" i="2"/>
  <c r="AK1129" i="2"/>
  <c r="AJ1129" i="2"/>
  <c r="AI1129" i="2"/>
  <c r="AH1129" i="2"/>
  <c r="AG1129" i="2"/>
  <c r="AF1129" i="2"/>
  <c r="AE1129" i="2"/>
  <c r="AD1129" i="2"/>
  <c r="AC1129" i="2"/>
  <c r="AA1129" i="2"/>
  <c r="Z1129" i="2"/>
  <c r="Y1129" i="2"/>
  <c r="T1129" i="2"/>
  <c r="S1129" i="2"/>
  <c r="R1129" i="2"/>
  <c r="Q1129" i="2"/>
  <c r="P1129" i="2"/>
  <c r="O1129" i="2"/>
  <c r="N1129" i="2"/>
  <c r="M1129" i="2"/>
  <c r="L1129" i="2"/>
  <c r="J1129" i="2"/>
  <c r="I1129" i="2"/>
  <c r="H1129" i="2"/>
  <c r="C1129" i="2"/>
  <c r="B1129" i="2"/>
  <c r="A1129" i="2"/>
  <c r="BO1128" i="2"/>
  <c r="BN1128" i="2"/>
  <c r="BM1128" i="2"/>
  <c r="BL1128" i="2"/>
  <c r="BK1128" i="2"/>
  <c r="BJ1128" i="2"/>
  <c r="BI1128" i="2"/>
  <c r="BH1128" i="2"/>
  <c r="BG1128" i="2"/>
  <c r="BF1128" i="2"/>
  <c r="BE1128" i="2"/>
  <c r="BD1128" i="2"/>
  <c r="BC1128" i="2"/>
  <c r="BB1128" i="2"/>
  <c r="BA1128" i="2"/>
  <c r="AZ1128" i="2"/>
  <c r="AY1128" i="2"/>
  <c r="AX1128" i="2"/>
  <c r="AW1128" i="2"/>
  <c r="AV1128" i="2"/>
  <c r="AU1128" i="2"/>
  <c r="AT1128" i="2"/>
  <c r="AS1128" i="2"/>
  <c r="AR1128" i="2"/>
  <c r="AQ1128" i="2"/>
  <c r="AP1128" i="2"/>
  <c r="AO1128" i="2"/>
  <c r="AN1128" i="2"/>
  <c r="AM1128" i="2"/>
  <c r="AL1128" i="2"/>
  <c r="AK1128" i="2"/>
  <c r="AJ1128" i="2"/>
  <c r="AI1128" i="2"/>
  <c r="AH1128" i="2"/>
  <c r="AG1128" i="2"/>
  <c r="AF1128" i="2"/>
  <c r="AE1128" i="2"/>
  <c r="AD1128" i="2"/>
  <c r="AC1128" i="2"/>
  <c r="AA1128" i="2"/>
  <c r="Z1128" i="2"/>
  <c r="Y1128" i="2"/>
  <c r="T1128" i="2"/>
  <c r="S1128" i="2"/>
  <c r="R1128" i="2"/>
  <c r="Q1128" i="2"/>
  <c r="P1128" i="2"/>
  <c r="O1128" i="2"/>
  <c r="N1128" i="2"/>
  <c r="M1128" i="2"/>
  <c r="L1128" i="2"/>
  <c r="J1128" i="2"/>
  <c r="I1128" i="2"/>
  <c r="H1128" i="2"/>
  <c r="C1128" i="2"/>
  <c r="B1128" i="2"/>
  <c r="A1128" i="2"/>
  <c r="BO1127" i="2"/>
  <c r="BN1127" i="2"/>
  <c r="BM1127" i="2"/>
  <c r="BL1127" i="2"/>
  <c r="BK1127" i="2"/>
  <c r="BJ1127" i="2"/>
  <c r="BI1127" i="2"/>
  <c r="BH1127" i="2"/>
  <c r="BG1127" i="2"/>
  <c r="BF1127" i="2"/>
  <c r="BE1127" i="2"/>
  <c r="BD1127" i="2"/>
  <c r="BC1127" i="2"/>
  <c r="BB1127" i="2"/>
  <c r="BA1127" i="2"/>
  <c r="AZ1127" i="2"/>
  <c r="AY1127" i="2"/>
  <c r="AX1127" i="2"/>
  <c r="AW1127" i="2"/>
  <c r="AV1127" i="2"/>
  <c r="AU1127" i="2"/>
  <c r="AT1127" i="2"/>
  <c r="AS1127" i="2"/>
  <c r="AR1127" i="2"/>
  <c r="AQ1127" i="2"/>
  <c r="AP1127" i="2"/>
  <c r="AO1127" i="2"/>
  <c r="AN1127" i="2"/>
  <c r="AM1127" i="2"/>
  <c r="AL1127" i="2"/>
  <c r="AK1127" i="2"/>
  <c r="AJ1127" i="2"/>
  <c r="AI1127" i="2"/>
  <c r="AH1127" i="2"/>
  <c r="AG1127" i="2"/>
  <c r="AF1127" i="2"/>
  <c r="AE1127" i="2"/>
  <c r="AD1127" i="2"/>
  <c r="AC1127" i="2"/>
  <c r="AA1127" i="2"/>
  <c r="Z1127" i="2"/>
  <c r="Y1127" i="2"/>
  <c r="T1127" i="2"/>
  <c r="S1127" i="2"/>
  <c r="R1127" i="2"/>
  <c r="Q1127" i="2"/>
  <c r="P1127" i="2"/>
  <c r="O1127" i="2"/>
  <c r="N1127" i="2"/>
  <c r="M1127" i="2"/>
  <c r="L1127" i="2"/>
  <c r="J1127" i="2"/>
  <c r="I1127" i="2"/>
  <c r="H1127" i="2"/>
  <c r="K1127" i="2" s="1"/>
  <c r="C1127" i="2"/>
  <c r="B1127" i="2"/>
  <c r="A1127" i="2"/>
  <c r="BO1126" i="2"/>
  <c r="BN1126" i="2"/>
  <c r="BM1126" i="2"/>
  <c r="BL1126" i="2"/>
  <c r="BK1126" i="2"/>
  <c r="BJ1126" i="2"/>
  <c r="BI1126" i="2"/>
  <c r="BH1126" i="2"/>
  <c r="BG1126" i="2"/>
  <c r="BF1126" i="2"/>
  <c r="BE1126" i="2"/>
  <c r="BD1126" i="2"/>
  <c r="BC1126" i="2"/>
  <c r="BB1126" i="2"/>
  <c r="BA1126" i="2"/>
  <c r="AZ1126" i="2"/>
  <c r="AY1126" i="2"/>
  <c r="AX1126" i="2"/>
  <c r="AW1126" i="2"/>
  <c r="AV1126" i="2"/>
  <c r="AU1126" i="2"/>
  <c r="AT1126" i="2"/>
  <c r="AS1126" i="2"/>
  <c r="AR1126" i="2"/>
  <c r="AQ1126" i="2"/>
  <c r="AP1126" i="2"/>
  <c r="AO1126" i="2"/>
  <c r="AN1126" i="2"/>
  <c r="AM1126" i="2"/>
  <c r="AL1126" i="2"/>
  <c r="AK1126" i="2"/>
  <c r="AJ1126" i="2"/>
  <c r="AI1126" i="2"/>
  <c r="AH1126" i="2"/>
  <c r="AG1126" i="2"/>
  <c r="AF1126" i="2"/>
  <c r="AE1126" i="2"/>
  <c r="AD1126" i="2"/>
  <c r="AC1126" i="2"/>
  <c r="AA1126" i="2"/>
  <c r="Z1126" i="2"/>
  <c r="Y1126" i="2"/>
  <c r="AB1126" i="2" s="1"/>
  <c r="T1126" i="2"/>
  <c r="S1126" i="2"/>
  <c r="R1126" i="2"/>
  <c r="Q1126" i="2"/>
  <c r="P1126" i="2"/>
  <c r="O1126" i="2"/>
  <c r="N1126" i="2"/>
  <c r="M1126" i="2"/>
  <c r="L1126" i="2"/>
  <c r="J1126" i="2"/>
  <c r="I1126" i="2"/>
  <c r="H1126" i="2"/>
  <c r="C1126" i="2"/>
  <c r="B1126" i="2"/>
  <c r="A1126" i="2"/>
  <c r="BO1125" i="2"/>
  <c r="BN1125" i="2"/>
  <c r="BM1125" i="2"/>
  <c r="BL1125" i="2"/>
  <c r="BK1125" i="2"/>
  <c r="BJ1125" i="2"/>
  <c r="BI1125" i="2"/>
  <c r="BH1125" i="2"/>
  <c r="BG1125" i="2"/>
  <c r="BF1125" i="2"/>
  <c r="BE1125" i="2"/>
  <c r="BD1125" i="2"/>
  <c r="BC1125" i="2"/>
  <c r="BB1125" i="2"/>
  <c r="BA1125" i="2"/>
  <c r="AZ1125" i="2"/>
  <c r="AY1125" i="2"/>
  <c r="AX1125" i="2"/>
  <c r="AW1125" i="2"/>
  <c r="AV1125" i="2"/>
  <c r="AU1125" i="2"/>
  <c r="AT1125" i="2"/>
  <c r="AS1125" i="2"/>
  <c r="AR1125" i="2"/>
  <c r="AQ1125" i="2"/>
  <c r="AP1125" i="2"/>
  <c r="AO1125" i="2"/>
  <c r="AN1125" i="2"/>
  <c r="AM1125" i="2"/>
  <c r="AL1125" i="2"/>
  <c r="AK1125" i="2"/>
  <c r="AJ1125" i="2"/>
  <c r="AI1125" i="2"/>
  <c r="AH1125" i="2"/>
  <c r="AG1125" i="2"/>
  <c r="AF1125" i="2"/>
  <c r="AE1125" i="2"/>
  <c r="AD1125" i="2"/>
  <c r="AC1125" i="2"/>
  <c r="AA1125" i="2"/>
  <c r="Z1125" i="2"/>
  <c r="Y1125" i="2"/>
  <c r="T1125" i="2"/>
  <c r="S1125" i="2"/>
  <c r="R1125" i="2"/>
  <c r="Q1125" i="2"/>
  <c r="P1125" i="2"/>
  <c r="O1125" i="2"/>
  <c r="N1125" i="2"/>
  <c r="M1125" i="2"/>
  <c r="L1125" i="2"/>
  <c r="J1125" i="2"/>
  <c r="I1125" i="2"/>
  <c r="H1125" i="2"/>
  <c r="C1125" i="2"/>
  <c r="B1125" i="2"/>
  <c r="A1125" i="2"/>
  <c r="BO1124" i="2"/>
  <c r="BN1124" i="2"/>
  <c r="BM1124" i="2"/>
  <c r="BL1124" i="2"/>
  <c r="BK1124" i="2"/>
  <c r="BJ1124" i="2"/>
  <c r="BI1124" i="2"/>
  <c r="BH1124" i="2"/>
  <c r="BG1124" i="2"/>
  <c r="BF1124" i="2"/>
  <c r="BE1124" i="2"/>
  <c r="BD1124" i="2"/>
  <c r="BC1124" i="2"/>
  <c r="BB1124" i="2"/>
  <c r="BA1124" i="2"/>
  <c r="AZ1124" i="2"/>
  <c r="AY1124" i="2"/>
  <c r="AX1124" i="2"/>
  <c r="AW1124" i="2"/>
  <c r="AV1124" i="2"/>
  <c r="AU1124" i="2"/>
  <c r="AT1124" i="2"/>
  <c r="AS1124" i="2"/>
  <c r="AR1124" i="2"/>
  <c r="AQ1124" i="2"/>
  <c r="AP1124" i="2"/>
  <c r="AO1124" i="2"/>
  <c r="AN1124" i="2"/>
  <c r="AM1124" i="2"/>
  <c r="AL1124" i="2"/>
  <c r="AK1124" i="2"/>
  <c r="AJ1124" i="2"/>
  <c r="AI1124" i="2"/>
  <c r="AH1124" i="2"/>
  <c r="AG1124" i="2"/>
  <c r="AF1124" i="2"/>
  <c r="AE1124" i="2"/>
  <c r="AD1124" i="2"/>
  <c r="AC1124" i="2"/>
  <c r="AA1124" i="2"/>
  <c r="Z1124" i="2"/>
  <c r="Y1124" i="2"/>
  <c r="T1124" i="2"/>
  <c r="S1124" i="2"/>
  <c r="R1124" i="2"/>
  <c r="Q1124" i="2"/>
  <c r="P1124" i="2"/>
  <c r="O1124" i="2"/>
  <c r="N1124" i="2"/>
  <c r="M1124" i="2"/>
  <c r="L1124" i="2"/>
  <c r="J1124" i="2"/>
  <c r="I1124" i="2"/>
  <c r="H1124" i="2"/>
  <c r="C1124" i="2"/>
  <c r="B1124" i="2"/>
  <c r="A1124" i="2"/>
  <c r="BO1123" i="2"/>
  <c r="BN1123" i="2"/>
  <c r="BM1123" i="2"/>
  <c r="BL1123" i="2"/>
  <c r="BK1123" i="2"/>
  <c r="BJ1123" i="2"/>
  <c r="BI1123" i="2"/>
  <c r="BH1123" i="2"/>
  <c r="BG1123" i="2"/>
  <c r="BF1123" i="2"/>
  <c r="BE1123" i="2"/>
  <c r="BD1123" i="2"/>
  <c r="BC1123" i="2"/>
  <c r="BB1123" i="2"/>
  <c r="BA1123" i="2"/>
  <c r="AZ1123" i="2"/>
  <c r="AY1123" i="2"/>
  <c r="AX1123" i="2"/>
  <c r="AW1123" i="2"/>
  <c r="AV1123" i="2"/>
  <c r="AU1123" i="2"/>
  <c r="AT1123" i="2"/>
  <c r="AS1123" i="2"/>
  <c r="AR1123" i="2"/>
  <c r="AQ1123" i="2"/>
  <c r="AP1123" i="2"/>
  <c r="AO1123" i="2"/>
  <c r="AN1123" i="2"/>
  <c r="AM1123" i="2"/>
  <c r="AL1123" i="2"/>
  <c r="AK1123" i="2"/>
  <c r="AJ1123" i="2"/>
  <c r="AI1123" i="2"/>
  <c r="AH1123" i="2"/>
  <c r="AG1123" i="2"/>
  <c r="AF1123" i="2"/>
  <c r="AE1123" i="2"/>
  <c r="AD1123" i="2"/>
  <c r="AC1123" i="2"/>
  <c r="AA1123" i="2"/>
  <c r="Z1123" i="2"/>
  <c r="Y1123" i="2"/>
  <c r="T1123" i="2"/>
  <c r="S1123" i="2"/>
  <c r="R1123" i="2"/>
  <c r="Q1123" i="2"/>
  <c r="P1123" i="2"/>
  <c r="O1123" i="2"/>
  <c r="N1123" i="2"/>
  <c r="M1123" i="2"/>
  <c r="L1123" i="2"/>
  <c r="J1123" i="2"/>
  <c r="I1123" i="2"/>
  <c r="H1123" i="2"/>
  <c r="C1123" i="2"/>
  <c r="B1123" i="2"/>
  <c r="A1123" i="2"/>
  <c r="BO1122" i="2"/>
  <c r="BN1122" i="2"/>
  <c r="BM1122" i="2"/>
  <c r="BL1122" i="2"/>
  <c r="BK1122" i="2"/>
  <c r="BJ1122" i="2"/>
  <c r="BI1122" i="2"/>
  <c r="BH1122" i="2"/>
  <c r="BG1122" i="2"/>
  <c r="BF1122" i="2"/>
  <c r="BE1122" i="2"/>
  <c r="BD1122" i="2"/>
  <c r="BC1122" i="2"/>
  <c r="BB1122" i="2"/>
  <c r="BA1122" i="2"/>
  <c r="AZ1122" i="2"/>
  <c r="AY1122" i="2"/>
  <c r="AX1122" i="2"/>
  <c r="AW1122" i="2"/>
  <c r="AV1122" i="2"/>
  <c r="AU1122" i="2"/>
  <c r="AT1122" i="2"/>
  <c r="AS1122" i="2"/>
  <c r="AR1122" i="2"/>
  <c r="AQ1122" i="2"/>
  <c r="AP1122" i="2"/>
  <c r="AO1122" i="2"/>
  <c r="AN1122" i="2"/>
  <c r="AM1122" i="2"/>
  <c r="AL1122" i="2"/>
  <c r="AK1122" i="2"/>
  <c r="AJ1122" i="2"/>
  <c r="AI1122" i="2"/>
  <c r="AH1122" i="2"/>
  <c r="AG1122" i="2"/>
  <c r="AF1122" i="2"/>
  <c r="AE1122" i="2"/>
  <c r="AD1122" i="2"/>
  <c r="AC1122" i="2"/>
  <c r="AA1122" i="2"/>
  <c r="Z1122" i="2"/>
  <c r="Y1122" i="2"/>
  <c r="T1122" i="2"/>
  <c r="S1122" i="2"/>
  <c r="R1122" i="2"/>
  <c r="Q1122" i="2"/>
  <c r="P1122" i="2"/>
  <c r="O1122" i="2"/>
  <c r="N1122" i="2"/>
  <c r="M1122" i="2"/>
  <c r="L1122" i="2"/>
  <c r="J1122" i="2"/>
  <c r="I1122" i="2"/>
  <c r="H1122" i="2"/>
  <c r="K1122" i="2" s="1"/>
  <c r="C1122" i="2"/>
  <c r="B1122" i="2"/>
  <c r="A1122" i="2"/>
  <c r="BO1121" i="2"/>
  <c r="BN1121" i="2"/>
  <c r="BM1121" i="2"/>
  <c r="BL1121" i="2"/>
  <c r="BK1121" i="2"/>
  <c r="BJ1121" i="2"/>
  <c r="BI1121" i="2"/>
  <c r="BH1121" i="2"/>
  <c r="BG1121" i="2"/>
  <c r="BF1121" i="2"/>
  <c r="BE1121" i="2"/>
  <c r="BD1121" i="2"/>
  <c r="BC1121" i="2"/>
  <c r="BB1121" i="2"/>
  <c r="BA1121" i="2"/>
  <c r="AZ1121" i="2"/>
  <c r="AY1121" i="2"/>
  <c r="AX1121" i="2"/>
  <c r="AW1121" i="2"/>
  <c r="AV1121" i="2"/>
  <c r="AU1121" i="2"/>
  <c r="AT1121" i="2"/>
  <c r="AS1121" i="2"/>
  <c r="AR1121" i="2"/>
  <c r="AQ1121" i="2"/>
  <c r="AP1121" i="2"/>
  <c r="AO1121" i="2"/>
  <c r="AN1121" i="2"/>
  <c r="AM1121" i="2"/>
  <c r="AL1121" i="2"/>
  <c r="AK1121" i="2"/>
  <c r="AJ1121" i="2"/>
  <c r="AI1121" i="2"/>
  <c r="AH1121" i="2"/>
  <c r="AG1121" i="2"/>
  <c r="AF1121" i="2"/>
  <c r="AE1121" i="2"/>
  <c r="AD1121" i="2"/>
  <c r="AC1121" i="2"/>
  <c r="AA1121" i="2"/>
  <c r="Z1121" i="2"/>
  <c r="Y1121" i="2"/>
  <c r="T1121" i="2"/>
  <c r="S1121" i="2"/>
  <c r="R1121" i="2"/>
  <c r="Q1121" i="2"/>
  <c r="P1121" i="2"/>
  <c r="O1121" i="2"/>
  <c r="N1121" i="2"/>
  <c r="M1121" i="2"/>
  <c r="L1121" i="2"/>
  <c r="J1121" i="2"/>
  <c r="I1121" i="2"/>
  <c r="H1121" i="2"/>
  <c r="C1121" i="2"/>
  <c r="B1121" i="2"/>
  <c r="A1121" i="2"/>
  <c r="BO1120" i="2"/>
  <c r="BN1120" i="2"/>
  <c r="BM1120" i="2"/>
  <c r="BL1120" i="2"/>
  <c r="BK1120" i="2"/>
  <c r="BJ1120" i="2"/>
  <c r="BI1120" i="2"/>
  <c r="BH1120" i="2"/>
  <c r="BG1120" i="2"/>
  <c r="BF1120" i="2"/>
  <c r="BE1120" i="2"/>
  <c r="BD1120" i="2"/>
  <c r="BC1120" i="2"/>
  <c r="BB1120" i="2"/>
  <c r="BA1120" i="2"/>
  <c r="AZ1120" i="2"/>
  <c r="AY1120" i="2"/>
  <c r="AX1120" i="2"/>
  <c r="AW1120" i="2"/>
  <c r="AV1120" i="2"/>
  <c r="AU1120" i="2"/>
  <c r="AT1120" i="2"/>
  <c r="AS1120" i="2"/>
  <c r="AR1120" i="2"/>
  <c r="AQ1120" i="2"/>
  <c r="AP1120" i="2"/>
  <c r="AO1120" i="2"/>
  <c r="AN1120" i="2"/>
  <c r="AM1120" i="2"/>
  <c r="AL1120" i="2"/>
  <c r="AK1120" i="2"/>
  <c r="AJ1120" i="2"/>
  <c r="AI1120" i="2"/>
  <c r="AH1120" i="2"/>
  <c r="AG1120" i="2"/>
  <c r="AF1120" i="2"/>
  <c r="AE1120" i="2"/>
  <c r="AD1120" i="2"/>
  <c r="AC1120" i="2"/>
  <c r="AA1120" i="2"/>
  <c r="Z1120" i="2"/>
  <c r="Y1120" i="2"/>
  <c r="T1120" i="2"/>
  <c r="S1120" i="2"/>
  <c r="R1120" i="2"/>
  <c r="Q1120" i="2"/>
  <c r="P1120" i="2"/>
  <c r="O1120" i="2"/>
  <c r="N1120" i="2"/>
  <c r="M1120" i="2"/>
  <c r="L1120" i="2"/>
  <c r="J1120" i="2"/>
  <c r="I1120" i="2"/>
  <c r="H1120" i="2"/>
  <c r="C1120" i="2"/>
  <c r="B1120" i="2"/>
  <c r="A1120" i="2"/>
  <c r="BO1119" i="2"/>
  <c r="BN1119" i="2"/>
  <c r="BM1119" i="2"/>
  <c r="BL1119" i="2"/>
  <c r="BK1119" i="2"/>
  <c r="BJ1119" i="2"/>
  <c r="BI1119" i="2"/>
  <c r="BH1119" i="2"/>
  <c r="BG1119" i="2"/>
  <c r="BF1119" i="2"/>
  <c r="BE1119" i="2"/>
  <c r="BD1119" i="2"/>
  <c r="BC1119" i="2"/>
  <c r="BB1119" i="2"/>
  <c r="BA1119" i="2"/>
  <c r="AZ1119" i="2"/>
  <c r="AY1119" i="2"/>
  <c r="AX1119" i="2"/>
  <c r="AW1119" i="2"/>
  <c r="AV1119" i="2"/>
  <c r="AU1119" i="2"/>
  <c r="AT1119" i="2"/>
  <c r="AS1119" i="2"/>
  <c r="AR1119" i="2"/>
  <c r="AQ1119" i="2"/>
  <c r="AP1119" i="2"/>
  <c r="AO1119" i="2"/>
  <c r="AN1119" i="2"/>
  <c r="AM1119" i="2"/>
  <c r="AL1119" i="2"/>
  <c r="AK1119" i="2"/>
  <c r="AJ1119" i="2"/>
  <c r="AI1119" i="2"/>
  <c r="AH1119" i="2"/>
  <c r="AG1119" i="2"/>
  <c r="AF1119" i="2"/>
  <c r="AE1119" i="2"/>
  <c r="AD1119" i="2"/>
  <c r="AC1119" i="2"/>
  <c r="AA1119" i="2"/>
  <c r="Z1119" i="2"/>
  <c r="Y1119" i="2"/>
  <c r="T1119" i="2"/>
  <c r="S1119" i="2"/>
  <c r="R1119" i="2"/>
  <c r="Q1119" i="2"/>
  <c r="P1119" i="2"/>
  <c r="O1119" i="2"/>
  <c r="N1119" i="2"/>
  <c r="M1119" i="2"/>
  <c r="L1119" i="2"/>
  <c r="J1119" i="2"/>
  <c r="I1119" i="2"/>
  <c r="H1119" i="2"/>
  <c r="C1119" i="2"/>
  <c r="B1119" i="2"/>
  <c r="A1119" i="2"/>
  <c r="BO1118" i="2"/>
  <c r="BN1118" i="2"/>
  <c r="BM1118" i="2"/>
  <c r="BL1118" i="2"/>
  <c r="BK1118" i="2"/>
  <c r="BJ1118" i="2"/>
  <c r="BI1118" i="2"/>
  <c r="BH1118" i="2"/>
  <c r="BG1118" i="2"/>
  <c r="BF1118" i="2"/>
  <c r="BE1118" i="2"/>
  <c r="BD1118" i="2"/>
  <c r="BC1118" i="2"/>
  <c r="BB1118" i="2"/>
  <c r="BA1118" i="2"/>
  <c r="AZ1118" i="2"/>
  <c r="AY1118" i="2"/>
  <c r="AX1118" i="2"/>
  <c r="AW1118" i="2"/>
  <c r="AV1118" i="2"/>
  <c r="AU1118" i="2"/>
  <c r="AT1118" i="2"/>
  <c r="AS1118" i="2"/>
  <c r="AR1118" i="2"/>
  <c r="AQ1118" i="2"/>
  <c r="AP1118" i="2"/>
  <c r="AO1118" i="2"/>
  <c r="AN1118" i="2"/>
  <c r="AM1118" i="2"/>
  <c r="AL1118" i="2"/>
  <c r="AK1118" i="2"/>
  <c r="AJ1118" i="2"/>
  <c r="AI1118" i="2"/>
  <c r="AH1118" i="2"/>
  <c r="AG1118" i="2"/>
  <c r="AF1118" i="2"/>
  <c r="AE1118" i="2"/>
  <c r="AD1118" i="2"/>
  <c r="AC1118" i="2"/>
  <c r="AA1118" i="2"/>
  <c r="Z1118" i="2"/>
  <c r="Y1118" i="2"/>
  <c r="T1118" i="2"/>
  <c r="S1118" i="2"/>
  <c r="R1118" i="2"/>
  <c r="Q1118" i="2"/>
  <c r="P1118" i="2"/>
  <c r="O1118" i="2"/>
  <c r="N1118" i="2"/>
  <c r="M1118" i="2"/>
  <c r="L1118" i="2"/>
  <c r="J1118" i="2"/>
  <c r="I1118" i="2"/>
  <c r="H1118" i="2"/>
  <c r="C1118" i="2"/>
  <c r="B1118" i="2"/>
  <c r="A1118" i="2"/>
  <c r="BO1117" i="2"/>
  <c r="BN1117" i="2"/>
  <c r="BM1117" i="2"/>
  <c r="BL1117" i="2"/>
  <c r="BK1117" i="2"/>
  <c r="BJ1117" i="2"/>
  <c r="BI1117" i="2"/>
  <c r="BH1117" i="2"/>
  <c r="BG1117" i="2"/>
  <c r="BF1117" i="2"/>
  <c r="BE1117" i="2"/>
  <c r="BD1117" i="2"/>
  <c r="BC1117" i="2"/>
  <c r="BB1117" i="2"/>
  <c r="BA1117" i="2"/>
  <c r="AZ1117" i="2"/>
  <c r="AY1117" i="2"/>
  <c r="AX1117" i="2"/>
  <c r="AW1117" i="2"/>
  <c r="AV1117" i="2"/>
  <c r="AU1117" i="2"/>
  <c r="AT1117" i="2"/>
  <c r="AS1117" i="2"/>
  <c r="AR1117" i="2"/>
  <c r="AQ1117" i="2"/>
  <c r="AP1117" i="2"/>
  <c r="AO1117" i="2"/>
  <c r="AN1117" i="2"/>
  <c r="AM1117" i="2"/>
  <c r="AL1117" i="2"/>
  <c r="AK1117" i="2"/>
  <c r="AJ1117" i="2"/>
  <c r="AI1117" i="2"/>
  <c r="AH1117" i="2"/>
  <c r="AG1117" i="2"/>
  <c r="AF1117" i="2"/>
  <c r="AE1117" i="2"/>
  <c r="AD1117" i="2"/>
  <c r="AC1117" i="2"/>
  <c r="AA1117" i="2"/>
  <c r="Z1117" i="2"/>
  <c r="Y1117" i="2"/>
  <c r="T1117" i="2"/>
  <c r="S1117" i="2"/>
  <c r="R1117" i="2"/>
  <c r="Q1117" i="2"/>
  <c r="P1117" i="2"/>
  <c r="O1117" i="2"/>
  <c r="N1117" i="2"/>
  <c r="M1117" i="2"/>
  <c r="L1117" i="2"/>
  <c r="J1117" i="2"/>
  <c r="I1117" i="2"/>
  <c r="H1117" i="2"/>
  <c r="C1117" i="2"/>
  <c r="B1117" i="2"/>
  <c r="A1117" i="2"/>
  <c r="BO1116" i="2"/>
  <c r="BN1116" i="2"/>
  <c r="BM1116" i="2"/>
  <c r="BL1116" i="2"/>
  <c r="BK1116" i="2"/>
  <c r="BJ1116" i="2"/>
  <c r="BI1116" i="2"/>
  <c r="BH1116" i="2"/>
  <c r="BG1116" i="2"/>
  <c r="BF1116" i="2"/>
  <c r="BE1116" i="2"/>
  <c r="BD1116" i="2"/>
  <c r="BC1116" i="2"/>
  <c r="BB1116" i="2"/>
  <c r="BA1116" i="2"/>
  <c r="AZ1116" i="2"/>
  <c r="AY1116" i="2"/>
  <c r="AX1116" i="2"/>
  <c r="AW1116" i="2"/>
  <c r="AV1116" i="2"/>
  <c r="AU1116" i="2"/>
  <c r="AT1116" i="2"/>
  <c r="AS1116" i="2"/>
  <c r="AR1116" i="2"/>
  <c r="AQ1116" i="2"/>
  <c r="AP1116" i="2"/>
  <c r="AO1116" i="2"/>
  <c r="AN1116" i="2"/>
  <c r="AM1116" i="2"/>
  <c r="AL1116" i="2"/>
  <c r="AK1116" i="2"/>
  <c r="AJ1116" i="2"/>
  <c r="AI1116" i="2"/>
  <c r="AH1116" i="2"/>
  <c r="AG1116" i="2"/>
  <c r="AF1116" i="2"/>
  <c r="AE1116" i="2"/>
  <c r="AD1116" i="2"/>
  <c r="AC1116" i="2"/>
  <c r="AA1116" i="2"/>
  <c r="Z1116" i="2"/>
  <c r="Y1116" i="2"/>
  <c r="T1116" i="2"/>
  <c r="S1116" i="2"/>
  <c r="R1116" i="2"/>
  <c r="Q1116" i="2"/>
  <c r="P1116" i="2"/>
  <c r="O1116" i="2"/>
  <c r="N1116" i="2"/>
  <c r="M1116" i="2"/>
  <c r="L1116" i="2"/>
  <c r="J1116" i="2"/>
  <c r="I1116" i="2"/>
  <c r="H1116" i="2"/>
  <c r="C1116" i="2"/>
  <c r="B1116" i="2"/>
  <c r="A1116" i="2"/>
  <c r="BO1115" i="2"/>
  <c r="BN1115" i="2"/>
  <c r="BM1115" i="2"/>
  <c r="BL1115" i="2"/>
  <c r="BK1115" i="2"/>
  <c r="BJ1115" i="2"/>
  <c r="BI1115" i="2"/>
  <c r="BH1115" i="2"/>
  <c r="BG1115" i="2"/>
  <c r="BF1115" i="2"/>
  <c r="BE1115" i="2"/>
  <c r="BD1115" i="2"/>
  <c r="BC1115" i="2"/>
  <c r="BB1115" i="2"/>
  <c r="BA1115" i="2"/>
  <c r="AZ1115" i="2"/>
  <c r="AY1115" i="2"/>
  <c r="AX1115" i="2"/>
  <c r="AW1115" i="2"/>
  <c r="AV1115" i="2"/>
  <c r="AU1115" i="2"/>
  <c r="AT1115" i="2"/>
  <c r="AS1115" i="2"/>
  <c r="AR1115" i="2"/>
  <c r="AQ1115" i="2"/>
  <c r="AP1115" i="2"/>
  <c r="AO1115" i="2"/>
  <c r="AN1115" i="2"/>
  <c r="AM1115" i="2"/>
  <c r="AL1115" i="2"/>
  <c r="AK1115" i="2"/>
  <c r="AJ1115" i="2"/>
  <c r="AI1115" i="2"/>
  <c r="AH1115" i="2"/>
  <c r="AG1115" i="2"/>
  <c r="AF1115" i="2"/>
  <c r="AE1115" i="2"/>
  <c r="AD1115" i="2"/>
  <c r="AC1115" i="2"/>
  <c r="AA1115" i="2"/>
  <c r="Z1115" i="2"/>
  <c r="Y1115" i="2"/>
  <c r="T1115" i="2"/>
  <c r="S1115" i="2"/>
  <c r="R1115" i="2"/>
  <c r="Q1115" i="2"/>
  <c r="P1115" i="2"/>
  <c r="O1115" i="2"/>
  <c r="N1115" i="2"/>
  <c r="M1115" i="2"/>
  <c r="L1115" i="2"/>
  <c r="J1115" i="2"/>
  <c r="I1115" i="2"/>
  <c r="H1115" i="2"/>
  <c r="C1115" i="2"/>
  <c r="B1115" i="2"/>
  <c r="A1115" i="2"/>
  <c r="BO1114" i="2"/>
  <c r="BN1114" i="2"/>
  <c r="BM1114" i="2"/>
  <c r="BL1114" i="2"/>
  <c r="BK1114" i="2"/>
  <c r="BJ1114" i="2"/>
  <c r="BI1114" i="2"/>
  <c r="BH1114" i="2"/>
  <c r="BG1114" i="2"/>
  <c r="BF1114" i="2"/>
  <c r="BE1114" i="2"/>
  <c r="BD1114" i="2"/>
  <c r="BC1114" i="2"/>
  <c r="BB1114" i="2"/>
  <c r="BA1114" i="2"/>
  <c r="AZ1114" i="2"/>
  <c r="AY1114" i="2"/>
  <c r="AX1114" i="2"/>
  <c r="AW1114" i="2"/>
  <c r="AV1114" i="2"/>
  <c r="AU1114" i="2"/>
  <c r="AT1114" i="2"/>
  <c r="AS1114" i="2"/>
  <c r="AR1114" i="2"/>
  <c r="AQ1114" i="2"/>
  <c r="AP1114" i="2"/>
  <c r="AO1114" i="2"/>
  <c r="AN1114" i="2"/>
  <c r="AM1114" i="2"/>
  <c r="AL1114" i="2"/>
  <c r="AK1114" i="2"/>
  <c r="AJ1114" i="2"/>
  <c r="AI1114" i="2"/>
  <c r="AH1114" i="2"/>
  <c r="AG1114" i="2"/>
  <c r="AF1114" i="2"/>
  <c r="AE1114" i="2"/>
  <c r="AD1114" i="2"/>
  <c r="AC1114" i="2"/>
  <c r="AA1114" i="2"/>
  <c r="Z1114" i="2"/>
  <c r="Y1114" i="2"/>
  <c r="T1114" i="2"/>
  <c r="S1114" i="2"/>
  <c r="R1114" i="2"/>
  <c r="Q1114" i="2"/>
  <c r="P1114" i="2"/>
  <c r="O1114" i="2"/>
  <c r="N1114" i="2"/>
  <c r="M1114" i="2"/>
  <c r="L1114" i="2"/>
  <c r="J1114" i="2"/>
  <c r="I1114" i="2"/>
  <c r="H1114" i="2"/>
  <c r="C1114" i="2"/>
  <c r="B1114" i="2"/>
  <c r="A1114" i="2"/>
  <c r="BO1113" i="2"/>
  <c r="BN1113" i="2"/>
  <c r="BM1113" i="2"/>
  <c r="BL1113" i="2"/>
  <c r="BK1113" i="2"/>
  <c r="BJ1113" i="2"/>
  <c r="BI1113" i="2"/>
  <c r="BH1113" i="2"/>
  <c r="BG1113" i="2"/>
  <c r="BF1113" i="2"/>
  <c r="BE1113" i="2"/>
  <c r="BD1113" i="2"/>
  <c r="BC1113" i="2"/>
  <c r="BB1113" i="2"/>
  <c r="BA1113" i="2"/>
  <c r="AZ1113" i="2"/>
  <c r="AY1113" i="2"/>
  <c r="AX1113" i="2"/>
  <c r="AW1113" i="2"/>
  <c r="AV1113" i="2"/>
  <c r="AU1113" i="2"/>
  <c r="AT1113" i="2"/>
  <c r="AS1113" i="2"/>
  <c r="AR1113" i="2"/>
  <c r="AQ1113" i="2"/>
  <c r="AP1113" i="2"/>
  <c r="AO1113" i="2"/>
  <c r="AN1113" i="2"/>
  <c r="AM1113" i="2"/>
  <c r="AL1113" i="2"/>
  <c r="AK1113" i="2"/>
  <c r="AJ1113" i="2"/>
  <c r="AI1113" i="2"/>
  <c r="AH1113" i="2"/>
  <c r="AG1113" i="2"/>
  <c r="AF1113" i="2"/>
  <c r="AE1113" i="2"/>
  <c r="AD1113" i="2"/>
  <c r="AC1113" i="2"/>
  <c r="AA1113" i="2"/>
  <c r="Z1113" i="2"/>
  <c r="Y1113" i="2"/>
  <c r="T1113" i="2"/>
  <c r="S1113" i="2"/>
  <c r="R1113" i="2"/>
  <c r="Q1113" i="2"/>
  <c r="P1113" i="2"/>
  <c r="O1113" i="2"/>
  <c r="N1113" i="2"/>
  <c r="M1113" i="2"/>
  <c r="L1113" i="2"/>
  <c r="J1113" i="2"/>
  <c r="I1113" i="2"/>
  <c r="H1113" i="2"/>
  <c r="C1113" i="2"/>
  <c r="B1113" i="2"/>
  <c r="A1113" i="2"/>
  <c r="BO1112" i="2"/>
  <c r="BN1112" i="2"/>
  <c r="BM1112" i="2"/>
  <c r="BL1112" i="2"/>
  <c r="BK1112" i="2"/>
  <c r="BJ1112" i="2"/>
  <c r="BI1112" i="2"/>
  <c r="BH1112" i="2"/>
  <c r="BG1112" i="2"/>
  <c r="BF1112" i="2"/>
  <c r="BE1112" i="2"/>
  <c r="BD1112" i="2"/>
  <c r="BC1112" i="2"/>
  <c r="BB1112" i="2"/>
  <c r="BA1112" i="2"/>
  <c r="AZ1112" i="2"/>
  <c r="AY1112" i="2"/>
  <c r="AX1112" i="2"/>
  <c r="AW1112" i="2"/>
  <c r="AV1112" i="2"/>
  <c r="AU1112" i="2"/>
  <c r="AT1112" i="2"/>
  <c r="AS1112" i="2"/>
  <c r="AR1112" i="2"/>
  <c r="AQ1112" i="2"/>
  <c r="AP1112" i="2"/>
  <c r="AO1112" i="2"/>
  <c r="AN1112" i="2"/>
  <c r="AM1112" i="2"/>
  <c r="AL1112" i="2"/>
  <c r="AK1112" i="2"/>
  <c r="AJ1112" i="2"/>
  <c r="AI1112" i="2"/>
  <c r="AH1112" i="2"/>
  <c r="AG1112" i="2"/>
  <c r="AF1112" i="2"/>
  <c r="AE1112" i="2"/>
  <c r="AD1112" i="2"/>
  <c r="AC1112" i="2"/>
  <c r="AA1112" i="2"/>
  <c r="Z1112" i="2"/>
  <c r="Y1112" i="2"/>
  <c r="T1112" i="2"/>
  <c r="S1112" i="2"/>
  <c r="R1112" i="2"/>
  <c r="Q1112" i="2"/>
  <c r="P1112" i="2"/>
  <c r="O1112" i="2"/>
  <c r="N1112" i="2"/>
  <c r="M1112" i="2"/>
  <c r="L1112" i="2"/>
  <c r="J1112" i="2"/>
  <c r="I1112" i="2"/>
  <c r="H1112" i="2"/>
  <c r="C1112" i="2"/>
  <c r="B1112" i="2"/>
  <c r="A1112" i="2"/>
  <c r="BO1111" i="2"/>
  <c r="BN1111" i="2"/>
  <c r="BM1111" i="2"/>
  <c r="BL1111" i="2"/>
  <c r="BK1111" i="2"/>
  <c r="BJ1111" i="2"/>
  <c r="BI1111" i="2"/>
  <c r="BH1111" i="2"/>
  <c r="BG1111" i="2"/>
  <c r="BF1111" i="2"/>
  <c r="BE1111" i="2"/>
  <c r="BD1111" i="2"/>
  <c r="BC1111" i="2"/>
  <c r="BB1111" i="2"/>
  <c r="BA1111" i="2"/>
  <c r="AZ1111" i="2"/>
  <c r="AY1111" i="2"/>
  <c r="AX1111" i="2"/>
  <c r="AW1111" i="2"/>
  <c r="AV1111" i="2"/>
  <c r="AU1111" i="2"/>
  <c r="AT1111" i="2"/>
  <c r="AS1111" i="2"/>
  <c r="AR1111" i="2"/>
  <c r="AQ1111" i="2"/>
  <c r="AP1111" i="2"/>
  <c r="AO1111" i="2"/>
  <c r="AN1111" i="2"/>
  <c r="AM1111" i="2"/>
  <c r="AL1111" i="2"/>
  <c r="AK1111" i="2"/>
  <c r="AJ1111" i="2"/>
  <c r="AI1111" i="2"/>
  <c r="AH1111" i="2"/>
  <c r="AG1111" i="2"/>
  <c r="AF1111" i="2"/>
  <c r="AE1111" i="2"/>
  <c r="AD1111" i="2"/>
  <c r="AC1111" i="2"/>
  <c r="AA1111" i="2"/>
  <c r="Z1111" i="2"/>
  <c r="Y1111" i="2"/>
  <c r="T1111" i="2"/>
  <c r="S1111" i="2"/>
  <c r="R1111" i="2"/>
  <c r="Q1111" i="2"/>
  <c r="P1111" i="2"/>
  <c r="O1111" i="2"/>
  <c r="N1111" i="2"/>
  <c r="M1111" i="2"/>
  <c r="L1111" i="2"/>
  <c r="J1111" i="2"/>
  <c r="I1111" i="2"/>
  <c r="H1111" i="2"/>
  <c r="C1111" i="2"/>
  <c r="B1111" i="2"/>
  <c r="A1111" i="2"/>
  <c r="BO1110" i="2"/>
  <c r="BN1110" i="2"/>
  <c r="BM1110" i="2"/>
  <c r="BL1110" i="2"/>
  <c r="BK1110" i="2"/>
  <c r="BJ1110" i="2"/>
  <c r="BI1110" i="2"/>
  <c r="BH1110" i="2"/>
  <c r="BG1110" i="2"/>
  <c r="BF1110" i="2"/>
  <c r="BE1110" i="2"/>
  <c r="BD1110" i="2"/>
  <c r="BC1110" i="2"/>
  <c r="BB1110" i="2"/>
  <c r="BA1110" i="2"/>
  <c r="AZ1110" i="2"/>
  <c r="AY1110" i="2"/>
  <c r="AX1110" i="2"/>
  <c r="AW1110" i="2"/>
  <c r="AV1110" i="2"/>
  <c r="AU1110" i="2"/>
  <c r="AT1110" i="2"/>
  <c r="AS1110" i="2"/>
  <c r="AR1110" i="2"/>
  <c r="AQ1110" i="2"/>
  <c r="AP1110" i="2"/>
  <c r="AO1110" i="2"/>
  <c r="AN1110" i="2"/>
  <c r="AM1110" i="2"/>
  <c r="AL1110" i="2"/>
  <c r="AK1110" i="2"/>
  <c r="AJ1110" i="2"/>
  <c r="AI1110" i="2"/>
  <c r="AH1110" i="2"/>
  <c r="AG1110" i="2"/>
  <c r="AF1110" i="2"/>
  <c r="AE1110" i="2"/>
  <c r="AD1110" i="2"/>
  <c r="AC1110" i="2"/>
  <c r="AA1110" i="2"/>
  <c r="Z1110" i="2"/>
  <c r="Y1110" i="2"/>
  <c r="T1110" i="2"/>
  <c r="S1110" i="2"/>
  <c r="R1110" i="2"/>
  <c r="Q1110" i="2"/>
  <c r="P1110" i="2"/>
  <c r="O1110" i="2"/>
  <c r="N1110" i="2"/>
  <c r="M1110" i="2"/>
  <c r="L1110" i="2"/>
  <c r="J1110" i="2"/>
  <c r="I1110" i="2"/>
  <c r="H1110" i="2"/>
  <c r="C1110" i="2"/>
  <c r="B1110" i="2"/>
  <c r="A1110" i="2"/>
  <c r="BO1109" i="2"/>
  <c r="BN1109" i="2"/>
  <c r="BM1109" i="2"/>
  <c r="BL1109" i="2"/>
  <c r="BK1109" i="2"/>
  <c r="BJ1109" i="2"/>
  <c r="BI1109" i="2"/>
  <c r="BH1109" i="2"/>
  <c r="BG1109" i="2"/>
  <c r="BF1109" i="2"/>
  <c r="BE1109" i="2"/>
  <c r="BD1109" i="2"/>
  <c r="BC1109" i="2"/>
  <c r="BB1109" i="2"/>
  <c r="BA1109" i="2"/>
  <c r="AZ1109" i="2"/>
  <c r="AY1109" i="2"/>
  <c r="AX1109" i="2"/>
  <c r="AW1109" i="2"/>
  <c r="AV1109" i="2"/>
  <c r="AU1109" i="2"/>
  <c r="AT1109" i="2"/>
  <c r="AS1109" i="2"/>
  <c r="AR1109" i="2"/>
  <c r="AQ1109" i="2"/>
  <c r="AP1109" i="2"/>
  <c r="AO1109" i="2"/>
  <c r="AN1109" i="2"/>
  <c r="AM1109" i="2"/>
  <c r="AL1109" i="2"/>
  <c r="AK1109" i="2"/>
  <c r="AJ1109" i="2"/>
  <c r="AI1109" i="2"/>
  <c r="AH1109" i="2"/>
  <c r="AG1109" i="2"/>
  <c r="AF1109" i="2"/>
  <c r="AE1109" i="2"/>
  <c r="AD1109" i="2"/>
  <c r="AC1109" i="2"/>
  <c r="AA1109" i="2"/>
  <c r="Z1109" i="2"/>
  <c r="Y1109" i="2"/>
  <c r="T1109" i="2"/>
  <c r="S1109" i="2"/>
  <c r="R1109" i="2"/>
  <c r="Q1109" i="2"/>
  <c r="P1109" i="2"/>
  <c r="O1109" i="2"/>
  <c r="N1109" i="2"/>
  <c r="M1109" i="2"/>
  <c r="L1109" i="2"/>
  <c r="J1109" i="2"/>
  <c r="I1109" i="2"/>
  <c r="H1109" i="2"/>
  <c r="C1109" i="2"/>
  <c r="B1109" i="2"/>
  <c r="A1109" i="2"/>
  <c r="BO1108" i="2"/>
  <c r="BN1108" i="2"/>
  <c r="BM1108" i="2"/>
  <c r="BL1108" i="2"/>
  <c r="BK1108" i="2"/>
  <c r="BJ1108" i="2"/>
  <c r="BI1108" i="2"/>
  <c r="BH1108" i="2"/>
  <c r="BG1108" i="2"/>
  <c r="BF1108" i="2"/>
  <c r="BE1108" i="2"/>
  <c r="BD1108" i="2"/>
  <c r="BC1108" i="2"/>
  <c r="BB1108" i="2"/>
  <c r="BA1108" i="2"/>
  <c r="AZ1108" i="2"/>
  <c r="AY1108" i="2"/>
  <c r="AX1108" i="2"/>
  <c r="AW1108" i="2"/>
  <c r="AV1108" i="2"/>
  <c r="AU1108" i="2"/>
  <c r="AT1108" i="2"/>
  <c r="AS1108" i="2"/>
  <c r="AR1108" i="2"/>
  <c r="AQ1108" i="2"/>
  <c r="AP1108" i="2"/>
  <c r="AO1108" i="2"/>
  <c r="AN1108" i="2"/>
  <c r="AM1108" i="2"/>
  <c r="AL1108" i="2"/>
  <c r="AK1108" i="2"/>
  <c r="AJ1108" i="2"/>
  <c r="AI1108" i="2"/>
  <c r="AH1108" i="2"/>
  <c r="AG1108" i="2"/>
  <c r="AF1108" i="2"/>
  <c r="AE1108" i="2"/>
  <c r="AD1108" i="2"/>
  <c r="AC1108" i="2"/>
  <c r="AA1108" i="2"/>
  <c r="Z1108" i="2"/>
  <c r="Y1108" i="2"/>
  <c r="T1108" i="2"/>
  <c r="S1108" i="2"/>
  <c r="R1108" i="2"/>
  <c r="Q1108" i="2"/>
  <c r="P1108" i="2"/>
  <c r="O1108" i="2"/>
  <c r="N1108" i="2"/>
  <c r="M1108" i="2"/>
  <c r="L1108" i="2"/>
  <c r="J1108" i="2"/>
  <c r="I1108" i="2"/>
  <c r="H1108" i="2"/>
  <c r="C1108" i="2"/>
  <c r="B1108" i="2"/>
  <c r="A1108" i="2"/>
  <c r="BO1107" i="2"/>
  <c r="BN1107" i="2"/>
  <c r="BM1107" i="2"/>
  <c r="BL1107" i="2"/>
  <c r="BK1107" i="2"/>
  <c r="BJ1107" i="2"/>
  <c r="BI1107" i="2"/>
  <c r="BH1107" i="2"/>
  <c r="BG1107" i="2"/>
  <c r="BF1107" i="2"/>
  <c r="BE1107" i="2"/>
  <c r="BD1107" i="2"/>
  <c r="BC1107" i="2"/>
  <c r="BB1107" i="2"/>
  <c r="BA1107" i="2"/>
  <c r="AZ1107" i="2"/>
  <c r="AY1107" i="2"/>
  <c r="AX1107" i="2"/>
  <c r="AW1107" i="2"/>
  <c r="AV1107" i="2"/>
  <c r="AU1107" i="2"/>
  <c r="AT1107" i="2"/>
  <c r="AS1107" i="2"/>
  <c r="AR1107" i="2"/>
  <c r="AQ1107" i="2"/>
  <c r="AP1107" i="2"/>
  <c r="AO1107" i="2"/>
  <c r="AN1107" i="2"/>
  <c r="AM1107" i="2"/>
  <c r="AL1107" i="2"/>
  <c r="AK1107" i="2"/>
  <c r="AJ1107" i="2"/>
  <c r="AI1107" i="2"/>
  <c r="AH1107" i="2"/>
  <c r="AG1107" i="2"/>
  <c r="AF1107" i="2"/>
  <c r="AE1107" i="2"/>
  <c r="AD1107" i="2"/>
  <c r="AC1107" i="2"/>
  <c r="AA1107" i="2"/>
  <c r="Z1107" i="2"/>
  <c r="Y1107" i="2"/>
  <c r="T1107" i="2"/>
  <c r="S1107" i="2"/>
  <c r="R1107" i="2"/>
  <c r="Q1107" i="2"/>
  <c r="P1107" i="2"/>
  <c r="O1107" i="2"/>
  <c r="N1107" i="2"/>
  <c r="M1107" i="2"/>
  <c r="L1107" i="2"/>
  <c r="J1107" i="2"/>
  <c r="I1107" i="2"/>
  <c r="H1107" i="2"/>
  <c r="C1107" i="2"/>
  <c r="B1107" i="2"/>
  <c r="A1107" i="2"/>
  <c r="BO1106" i="2"/>
  <c r="BN1106" i="2"/>
  <c r="BM1106" i="2"/>
  <c r="BL1106" i="2"/>
  <c r="BK1106" i="2"/>
  <c r="BJ1106" i="2"/>
  <c r="BI1106" i="2"/>
  <c r="BH1106" i="2"/>
  <c r="BG1106" i="2"/>
  <c r="BF1106" i="2"/>
  <c r="BE1106" i="2"/>
  <c r="BD1106" i="2"/>
  <c r="BC1106" i="2"/>
  <c r="BB1106" i="2"/>
  <c r="BA1106" i="2"/>
  <c r="AZ1106" i="2"/>
  <c r="AY1106" i="2"/>
  <c r="AX1106" i="2"/>
  <c r="AW1106" i="2"/>
  <c r="AV1106" i="2"/>
  <c r="AU1106" i="2"/>
  <c r="AT1106" i="2"/>
  <c r="AS1106" i="2"/>
  <c r="AR1106" i="2"/>
  <c r="AQ1106" i="2"/>
  <c r="AP1106" i="2"/>
  <c r="AO1106" i="2"/>
  <c r="AN1106" i="2"/>
  <c r="AM1106" i="2"/>
  <c r="AL1106" i="2"/>
  <c r="AK1106" i="2"/>
  <c r="AJ1106" i="2"/>
  <c r="AI1106" i="2"/>
  <c r="AH1106" i="2"/>
  <c r="AG1106" i="2"/>
  <c r="AF1106" i="2"/>
  <c r="AE1106" i="2"/>
  <c r="AD1106" i="2"/>
  <c r="AC1106" i="2"/>
  <c r="AA1106" i="2"/>
  <c r="Z1106" i="2"/>
  <c r="Y1106" i="2"/>
  <c r="T1106" i="2"/>
  <c r="S1106" i="2"/>
  <c r="R1106" i="2"/>
  <c r="Q1106" i="2"/>
  <c r="P1106" i="2"/>
  <c r="O1106" i="2"/>
  <c r="N1106" i="2"/>
  <c r="M1106" i="2"/>
  <c r="L1106" i="2"/>
  <c r="J1106" i="2"/>
  <c r="I1106" i="2"/>
  <c r="H1106" i="2"/>
  <c r="C1106" i="2"/>
  <c r="B1106" i="2"/>
  <c r="A1106" i="2"/>
  <c r="BO1105" i="2"/>
  <c r="BN1105" i="2"/>
  <c r="BM1105" i="2"/>
  <c r="BL1105" i="2"/>
  <c r="BK1105" i="2"/>
  <c r="BJ1105" i="2"/>
  <c r="BI1105" i="2"/>
  <c r="BH1105" i="2"/>
  <c r="BG1105" i="2"/>
  <c r="BF1105" i="2"/>
  <c r="BE1105" i="2"/>
  <c r="BD1105" i="2"/>
  <c r="BC1105" i="2"/>
  <c r="BB1105" i="2"/>
  <c r="BA1105" i="2"/>
  <c r="AZ1105" i="2"/>
  <c r="AY1105" i="2"/>
  <c r="AX1105" i="2"/>
  <c r="AW1105" i="2"/>
  <c r="AV1105" i="2"/>
  <c r="AU1105" i="2"/>
  <c r="AT1105" i="2"/>
  <c r="AS1105" i="2"/>
  <c r="AR1105" i="2"/>
  <c r="AQ1105" i="2"/>
  <c r="AP1105" i="2"/>
  <c r="AO1105" i="2"/>
  <c r="AN1105" i="2"/>
  <c r="AM1105" i="2"/>
  <c r="AL1105" i="2"/>
  <c r="AK1105" i="2"/>
  <c r="AJ1105" i="2"/>
  <c r="AI1105" i="2"/>
  <c r="AH1105" i="2"/>
  <c r="AG1105" i="2"/>
  <c r="AF1105" i="2"/>
  <c r="AE1105" i="2"/>
  <c r="AD1105" i="2"/>
  <c r="AC1105" i="2"/>
  <c r="AA1105" i="2"/>
  <c r="Z1105" i="2"/>
  <c r="Y1105" i="2"/>
  <c r="T1105" i="2"/>
  <c r="S1105" i="2"/>
  <c r="R1105" i="2"/>
  <c r="Q1105" i="2"/>
  <c r="P1105" i="2"/>
  <c r="O1105" i="2"/>
  <c r="N1105" i="2"/>
  <c r="M1105" i="2"/>
  <c r="L1105" i="2"/>
  <c r="J1105" i="2"/>
  <c r="I1105" i="2"/>
  <c r="H1105" i="2"/>
  <c r="C1105" i="2"/>
  <c r="B1105" i="2"/>
  <c r="A1105" i="2"/>
  <c r="BO1104" i="2"/>
  <c r="BN1104" i="2"/>
  <c r="BM1104" i="2"/>
  <c r="BL1104" i="2"/>
  <c r="BK1104" i="2"/>
  <c r="BJ1104" i="2"/>
  <c r="BI1104" i="2"/>
  <c r="BH1104" i="2"/>
  <c r="BG1104" i="2"/>
  <c r="BF1104" i="2"/>
  <c r="BE1104" i="2"/>
  <c r="BD1104" i="2"/>
  <c r="BC1104" i="2"/>
  <c r="BB1104" i="2"/>
  <c r="BA1104" i="2"/>
  <c r="AZ1104" i="2"/>
  <c r="AY1104" i="2"/>
  <c r="AX1104" i="2"/>
  <c r="AW1104" i="2"/>
  <c r="AV1104" i="2"/>
  <c r="AU1104" i="2"/>
  <c r="AT1104" i="2"/>
  <c r="AS1104" i="2"/>
  <c r="AR1104" i="2"/>
  <c r="AQ1104" i="2"/>
  <c r="AP1104" i="2"/>
  <c r="AO1104" i="2"/>
  <c r="AN1104" i="2"/>
  <c r="AM1104" i="2"/>
  <c r="AL1104" i="2"/>
  <c r="AK1104" i="2"/>
  <c r="AJ1104" i="2"/>
  <c r="AI1104" i="2"/>
  <c r="AH1104" i="2"/>
  <c r="AG1104" i="2"/>
  <c r="AF1104" i="2"/>
  <c r="AE1104" i="2"/>
  <c r="AD1104" i="2"/>
  <c r="AC1104" i="2"/>
  <c r="AA1104" i="2"/>
  <c r="Z1104" i="2"/>
  <c r="Y1104" i="2"/>
  <c r="T1104" i="2"/>
  <c r="S1104" i="2"/>
  <c r="R1104" i="2"/>
  <c r="Q1104" i="2"/>
  <c r="P1104" i="2"/>
  <c r="O1104" i="2"/>
  <c r="N1104" i="2"/>
  <c r="M1104" i="2"/>
  <c r="L1104" i="2"/>
  <c r="J1104" i="2"/>
  <c r="I1104" i="2"/>
  <c r="H1104" i="2"/>
  <c r="C1104" i="2"/>
  <c r="B1104" i="2"/>
  <c r="A1104" i="2"/>
  <c r="BO1103" i="2"/>
  <c r="BN1103" i="2"/>
  <c r="BM1103" i="2"/>
  <c r="BL1103" i="2"/>
  <c r="BK1103" i="2"/>
  <c r="BJ1103" i="2"/>
  <c r="BI1103" i="2"/>
  <c r="BH1103" i="2"/>
  <c r="BG1103" i="2"/>
  <c r="BF1103" i="2"/>
  <c r="BE1103" i="2"/>
  <c r="BD1103" i="2"/>
  <c r="BC1103" i="2"/>
  <c r="BB1103" i="2"/>
  <c r="BA1103" i="2"/>
  <c r="AZ1103" i="2"/>
  <c r="AY1103" i="2"/>
  <c r="AX1103" i="2"/>
  <c r="AW1103" i="2"/>
  <c r="AV1103" i="2"/>
  <c r="AU1103" i="2"/>
  <c r="AT1103" i="2"/>
  <c r="AS1103" i="2"/>
  <c r="AR1103" i="2"/>
  <c r="AQ1103" i="2"/>
  <c r="AP1103" i="2"/>
  <c r="AO1103" i="2"/>
  <c r="AN1103" i="2"/>
  <c r="AM1103" i="2"/>
  <c r="AL1103" i="2"/>
  <c r="AK1103" i="2"/>
  <c r="AJ1103" i="2"/>
  <c r="AI1103" i="2"/>
  <c r="AH1103" i="2"/>
  <c r="AG1103" i="2"/>
  <c r="AF1103" i="2"/>
  <c r="AE1103" i="2"/>
  <c r="AD1103" i="2"/>
  <c r="AC1103" i="2"/>
  <c r="AA1103" i="2"/>
  <c r="Z1103" i="2"/>
  <c r="Y1103" i="2"/>
  <c r="T1103" i="2"/>
  <c r="S1103" i="2"/>
  <c r="R1103" i="2"/>
  <c r="Q1103" i="2"/>
  <c r="P1103" i="2"/>
  <c r="O1103" i="2"/>
  <c r="N1103" i="2"/>
  <c r="M1103" i="2"/>
  <c r="L1103" i="2"/>
  <c r="J1103" i="2"/>
  <c r="I1103" i="2"/>
  <c r="H1103" i="2"/>
  <c r="C1103" i="2"/>
  <c r="B1103" i="2"/>
  <c r="A1103" i="2"/>
  <c r="BO1102" i="2"/>
  <c r="BN1102" i="2"/>
  <c r="BM1102" i="2"/>
  <c r="BL1102" i="2"/>
  <c r="BK1102" i="2"/>
  <c r="BJ1102" i="2"/>
  <c r="BI1102" i="2"/>
  <c r="BH1102" i="2"/>
  <c r="BG1102" i="2"/>
  <c r="BF1102" i="2"/>
  <c r="BE1102" i="2"/>
  <c r="BD1102" i="2"/>
  <c r="BC1102" i="2"/>
  <c r="BB1102" i="2"/>
  <c r="BA1102" i="2"/>
  <c r="AZ1102" i="2"/>
  <c r="AY1102" i="2"/>
  <c r="AX1102" i="2"/>
  <c r="AW1102" i="2"/>
  <c r="AV1102" i="2"/>
  <c r="AU1102" i="2"/>
  <c r="AT1102" i="2"/>
  <c r="AS1102" i="2"/>
  <c r="AR1102" i="2"/>
  <c r="AQ1102" i="2"/>
  <c r="AP1102" i="2"/>
  <c r="AO1102" i="2"/>
  <c r="AN1102" i="2"/>
  <c r="AM1102" i="2"/>
  <c r="AL1102" i="2"/>
  <c r="AK1102" i="2"/>
  <c r="AJ1102" i="2"/>
  <c r="AI1102" i="2"/>
  <c r="AH1102" i="2"/>
  <c r="AG1102" i="2"/>
  <c r="AF1102" i="2"/>
  <c r="AE1102" i="2"/>
  <c r="AD1102" i="2"/>
  <c r="AC1102" i="2"/>
  <c r="AA1102" i="2"/>
  <c r="Z1102" i="2"/>
  <c r="Y1102" i="2"/>
  <c r="T1102" i="2"/>
  <c r="S1102" i="2"/>
  <c r="R1102" i="2"/>
  <c r="Q1102" i="2"/>
  <c r="P1102" i="2"/>
  <c r="O1102" i="2"/>
  <c r="N1102" i="2"/>
  <c r="M1102" i="2"/>
  <c r="L1102" i="2"/>
  <c r="J1102" i="2"/>
  <c r="I1102" i="2"/>
  <c r="H1102" i="2"/>
  <c r="C1102" i="2"/>
  <c r="B1102" i="2"/>
  <c r="A1102" i="2"/>
  <c r="BO1101" i="2"/>
  <c r="BN1101" i="2"/>
  <c r="BM1101" i="2"/>
  <c r="BL1101" i="2"/>
  <c r="BK1101" i="2"/>
  <c r="BJ1101" i="2"/>
  <c r="BI1101" i="2"/>
  <c r="BH1101" i="2"/>
  <c r="BG1101" i="2"/>
  <c r="BF1101" i="2"/>
  <c r="BE1101" i="2"/>
  <c r="BD1101" i="2"/>
  <c r="BC1101" i="2"/>
  <c r="BB1101" i="2"/>
  <c r="BA1101" i="2"/>
  <c r="AZ1101" i="2"/>
  <c r="AY1101" i="2"/>
  <c r="AX1101" i="2"/>
  <c r="AW1101" i="2"/>
  <c r="AV1101" i="2"/>
  <c r="AU1101" i="2"/>
  <c r="AT1101" i="2"/>
  <c r="AS1101" i="2"/>
  <c r="AR1101" i="2"/>
  <c r="AQ1101" i="2"/>
  <c r="AP1101" i="2"/>
  <c r="AO1101" i="2"/>
  <c r="AN1101" i="2"/>
  <c r="AM1101" i="2"/>
  <c r="AL1101" i="2"/>
  <c r="AK1101" i="2"/>
  <c r="AJ1101" i="2"/>
  <c r="AI1101" i="2"/>
  <c r="AH1101" i="2"/>
  <c r="AG1101" i="2"/>
  <c r="AF1101" i="2"/>
  <c r="AE1101" i="2"/>
  <c r="AD1101" i="2"/>
  <c r="AC1101" i="2"/>
  <c r="AA1101" i="2"/>
  <c r="Z1101" i="2"/>
  <c r="Y1101" i="2"/>
  <c r="T1101" i="2"/>
  <c r="S1101" i="2"/>
  <c r="R1101" i="2"/>
  <c r="Q1101" i="2"/>
  <c r="P1101" i="2"/>
  <c r="O1101" i="2"/>
  <c r="N1101" i="2"/>
  <c r="M1101" i="2"/>
  <c r="L1101" i="2"/>
  <c r="J1101" i="2"/>
  <c r="I1101" i="2"/>
  <c r="H1101" i="2"/>
  <c r="C1101" i="2"/>
  <c r="B1101" i="2"/>
  <c r="A1101" i="2"/>
  <c r="BO1100" i="2"/>
  <c r="BN1100" i="2"/>
  <c r="BM1100" i="2"/>
  <c r="BL1100" i="2"/>
  <c r="BK1100" i="2"/>
  <c r="BJ1100" i="2"/>
  <c r="BI1100" i="2"/>
  <c r="BH1100" i="2"/>
  <c r="BG1100" i="2"/>
  <c r="BF1100" i="2"/>
  <c r="BE1100" i="2"/>
  <c r="BD1100" i="2"/>
  <c r="BC1100" i="2"/>
  <c r="BB1100" i="2"/>
  <c r="BA1100" i="2"/>
  <c r="AZ1100" i="2"/>
  <c r="AY1100" i="2"/>
  <c r="AX1100" i="2"/>
  <c r="AW1100" i="2"/>
  <c r="AV1100" i="2"/>
  <c r="AU1100" i="2"/>
  <c r="AT1100" i="2"/>
  <c r="AS1100" i="2"/>
  <c r="AR1100" i="2"/>
  <c r="AQ1100" i="2"/>
  <c r="AP1100" i="2"/>
  <c r="AO1100" i="2"/>
  <c r="AN1100" i="2"/>
  <c r="AM1100" i="2"/>
  <c r="AL1100" i="2"/>
  <c r="AK1100" i="2"/>
  <c r="AJ1100" i="2"/>
  <c r="AI1100" i="2"/>
  <c r="AH1100" i="2"/>
  <c r="AG1100" i="2"/>
  <c r="AF1100" i="2"/>
  <c r="AE1100" i="2"/>
  <c r="AD1100" i="2"/>
  <c r="AC1100" i="2"/>
  <c r="AA1100" i="2"/>
  <c r="Z1100" i="2"/>
  <c r="Y1100" i="2"/>
  <c r="T1100" i="2"/>
  <c r="S1100" i="2"/>
  <c r="R1100" i="2"/>
  <c r="Q1100" i="2"/>
  <c r="P1100" i="2"/>
  <c r="O1100" i="2"/>
  <c r="N1100" i="2"/>
  <c r="M1100" i="2"/>
  <c r="L1100" i="2"/>
  <c r="J1100" i="2"/>
  <c r="I1100" i="2"/>
  <c r="H1100" i="2"/>
  <c r="C1100" i="2"/>
  <c r="B1100" i="2"/>
  <c r="A1100" i="2"/>
  <c r="BO1099" i="2"/>
  <c r="BN1099" i="2"/>
  <c r="BM1099" i="2"/>
  <c r="BL1099" i="2"/>
  <c r="BK1099" i="2"/>
  <c r="BJ1099" i="2"/>
  <c r="BI1099" i="2"/>
  <c r="BH1099" i="2"/>
  <c r="BG1099" i="2"/>
  <c r="BF1099" i="2"/>
  <c r="BE1099" i="2"/>
  <c r="BD1099" i="2"/>
  <c r="BC1099" i="2"/>
  <c r="BB1099" i="2"/>
  <c r="BA1099" i="2"/>
  <c r="AZ1099" i="2"/>
  <c r="AY1099" i="2"/>
  <c r="AX1099" i="2"/>
  <c r="AW1099" i="2"/>
  <c r="AV1099" i="2"/>
  <c r="AU1099" i="2"/>
  <c r="AT1099" i="2"/>
  <c r="AS1099" i="2"/>
  <c r="AR1099" i="2"/>
  <c r="AQ1099" i="2"/>
  <c r="AP1099" i="2"/>
  <c r="AO1099" i="2"/>
  <c r="AN1099" i="2"/>
  <c r="AM1099" i="2"/>
  <c r="AL1099" i="2"/>
  <c r="AK1099" i="2"/>
  <c r="AJ1099" i="2"/>
  <c r="AI1099" i="2"/>
  <c r="AH1099" i="2"/>
  <c r="AG1099" i="2"/>
  <c r="AF1099" i="2"/>
  <c r="AE1099" i="2"/>
  <c r="AD1099" i="2"/>
  <c r="AC1099" i="2"/>
  <c r="AA1099" i="2"/>
  <c r="Z1099" i="2"/>
  <c r="Y1099" i="2"/>
  <c r="T1099" i="2"/>
  <c r="S1099" i="2"/>
  <c r="R1099" i="2"/>
  <c r="Q1099" i="2"/>
  <c r="P1099" i="2"/>
  <c r="O1099" i="2"/>
  <c r="N1099" i="2"/>
  <c r="M1099" i="2"/>
  <c r="L1099" i="2"/>
  <c r="J1099" i="2"/>
  <c r="I1099" i="2"/>
  <c r="H1099" i="2"/>
  <c r="C1099" i="2"/>
  <c r="B1099" i="2"/>
  <c r="A1099" i="2"/>
  <c r="BO1098" i="2"/>
  <c r="BN1098" i="2"/>
  <c r="BM1098" i="2"/>
  <c r="BL1098" i="2"/>
  <c r="BK1098" i="2"/>
  <c r="BJ1098" i="2"/>
  <c r="BI1098" i="2"/>
  <c r="BH1098" i="2"/>
  <c r="BG1098" i="2"/>
  <c r="BF1098" i="2"/>
  <c r="BE1098" i="2"/>
  <c r="BD1098" i="2"/>
  <c r="BC1098" i="2"/>
  <c r="BB1098" i="2"/>
  <c r="BA1098" i="2"/>
  <c r="AZ1098" i="2"/>
  <c r="AY1098" i="2"/>
  <c r="AX1098" i="2"/>
  <c r="AW1098" i="2"/>
  <c r="AV1098" i="2"/>
  <c r="AU1098" i="2"/>
  <c r="AT1098" i="2"/>
  <c r="AS1098" i="2"/>
  <c r="AR1098" i="2"/>
  <c r="AQ1098" i="2"/>
  <c r="AP1098" i="2"/>
  <c r="AO1098" i="2"/>
  <c r="AN1098" i="2"/>
  <c r="AM1098" i="2"/>
  <c r="AL1098" i="2"/>
  <c r="AK1098" i="2"/>
  <c r="AJ1098" i="2"/>
  <c r="AI1098" i="2"/>
  <c r="AH1098" i="2"/>
  <c r="AG1098" i="2"/>
  <c r="AF1098" i="2"/>
  <c r="AE1098" i="2"/>
  <c r="AD1098" i="2"/>
  <c r="AC1098" i="2"/>
  <c r="AA1098" i="2"/>
  <c r="Z1098" i="2"/>
  <c r="Y1098" i="2"/>
  <c r="T1098" i="2"/>
  <c r="S1098" i="2"/>
  <c r="R1098" i="2"/>
  <c r="Q1098" i="2"/>
  <c r="P1098" i="2"/>
  <c r="O1098" i="2"/>
  <c r="N1098" i="2"/>
  <c r="M1098" i="2"/>
  <c r="L1098" i="2"/>
  <c r="J1098" i="2"/>
  <c r="I1098" i="2"/>
  <c r="H1098" i="2"/>
  <c r="C1098" i="2"/>
  <c r="B1098" i="2"/>
  <c r="A1098" i="2"/>
  <c r="BO1097" i="2"/>
  <c r="BN1097" i="2"/>
  <c r="BM1097" i="2"/>
  <c r="BL1097" i="2"/>
  <c r="BK1097" i="2"/>
  <c r="BJ1097" i="2"/>
  <c r="BI1097" i="2"/>
  <c r="BH1097" i="2"/>
  <c r="BG1097" i="2"/>
  <c r="BF1097" i="2"/>
  <c r="BE1097" i="2"/>
  <c r="BD1097" i="2"/>
  <c r="BC1097" i="2"/>
  <c r="BB1097" i="2"/>
  <c r="BA1097" i="2"/>
  <c r="AZ1097" i="2"/>
  <c r="AY1097" i="2"/>
  <c r="AX1097" i="2"/>
  <c r="AW1097" i="2"/>
  <c r="AV1097" i="2"/>
  <c r="AU1097" i="2"/>
  <c r="AT1097" i="2"/>
  <c r="AS1097" i="2"/>
  <c r="AR1097" i="2"/>
  <c r="AQ1097" i="2"/>
  <c r="AP1097" i="2"/>
  <c r="AO1097" i="2"/>
  <c r="AN1097" i="2"/>
  <c r="AM1097" i="2"/>
  <c r="AL1097" i="2"/>
  <c r="AK1097" i="2"/>
  <c r="AJ1097" i="2"/>
  <c r="AI1097" i="2"/>
  <c r="AH1097" i="2"/>
  <c r="AG1097" i="2"/>
  <c r="AF1097" i="2"/>
  <c r="AE1097" i="2"/>
  <c r="AD1097" i="2"/>
  <c r="AC1097" i="2"/>
  <c r="AA1097" i="2"/>
  <c r="AB1097" i="2" s="1"/>
  <c r="Z1097" i="2"/>
  <c r="Y1097" i="2"/>
  <c r="T1097" i="2"/>
  <c r="S1097" i="2"/>
  <c r="R1097" i="2"/>
  <c r="Q1097" i="2"/>
  <c r="P1097" i="2"/>
  <c r="O1097" i="2"/>
  <c r="N1097" i="2"/>
  <c r="M1097" i="2"/>
  <c r="L1097" i="2"/>
  <c r="J1097" i="2"/>
  <c r="I1097" i="2"/>
  <c r="H1097" i="2"/>
  <c r="C1097" i="2"/>
  <c r="B1097" i="2"/>
  <c r="A1097" i="2"/>
  <c r="BO1096" i="2"/>
  <c r="BN1096" i="2"/>
  <c r="BM1096" i="2"/>
  <c r="BL1096" i="2"/>
  <c r="BK1096" i="2"/>
  <c r="BJ1096" i="2"/>
  <c r="BI1096" i="2"/>
  <c r="BH1096" i="2"/>
  <c r="BG1096" i="2"/>
  <c r="BF1096" i="2"/>
  <c r="BE1096" i="2"/>
  <c r="BD1096" i="2"/>
  <c r="BC1096" i="2"/>
  <c r="BB1096" i="2"/>
  <c r="BA1096" i="2"/>
  <c r="AZ1096" i="2"/>
  <c r="AY1096" i="2"/>
  <c r="AX1096" i="2"/>
  <c r="AW1096" i="2"/>
  <c r="AV1096" i="2"/>
  <c r="AU1096" i="2"/>
  <c r="AT1096" i="2"/>
  <c r="AS1096" i="2"/>
  <c r="AR1096" i="2"/>
  <c r="AQ1096" i="2"/>
  <c r="AP1096" i="2"/>
  <c r="AO1096" i="2"/>
  <c r="AN1096" i="2"/>
  <c r="AM1096" i="2"/>
  <c r="AL1096" i="2"/>
  <c r="AK1096" i="2"/>
  <c r="AJ1096" i="2"/>
  <c r="AI1096" i="2"/>
  <c r="AH1096" i="2"/>
  <c r="AG1096" i="2"/>
  <c r="AF1096" i="2"/>
  <c r="AE1096" i="2"/>
  <c r="AD1096" i="2"/>
  <c r="AC1096" i="2"/>
  <c r="AA1096" i="2"/>
  <c r="Z1096" i="2"/>
  <c r="Y1096" i="2"/>
  <c r="T1096" i="2"/>
  <c r="S1096" i="2"/>
  <c r="R1096" i="2"/>
  <c r="Q1096" i="2"/>
  <c r="P1096" i="2"/>
  <c r="O1096" i="2"/>
  <c r="N1096" i="2"/>
  <c r="M1096" i="2"/>
  <c r="L1096" i="2"/>
  <c r="J1096" i="2"/>
  <c r="I1096" i="2"/>
  <c r="H1096" i="2"/>
  <c r="C1096" i="2"/>
  <c r="B1096" i="2"/>
  <c r="A1096" i="2"/>
  <c r="BO1095" i="2"/>
  <c r="BN1095" i="2"/>
  <c r="BM1095" i="2"/>
  <c r="BL1095" i="2"/>
  <c r="BK1095" i="2"/>
  <c r="BJ1095" i="2"/>
  <c r="BI1095" i="2"/>
  <c r="BH1095" i="2"/>
  <c r="BG1095" i="2"/>
  <c r="BF1095" i="2"/>
  <c r="BE1095" i="2"/>
  <c r="BD1095" i="2"/>
  <c r="BC1095" i="2"/>
  <c r="BB1095" i="2"/>
  <c r="BA1095" i="2"/>
  <c r="AZ1095" i="2"/>
  <c r="AY1095" i="2"/>
  <c r="AX1095" i="2"/>
  <c r="AW1095" i="2"/>
  <c r="AV1095" i="2"/>
  <c r="AU1095" i="2"/>
  <c r="AT1095" i="2"/>
  <c r="AS1095" i="2"/>
  <c r="AR1095" i="2"/>
  <c r="AQ1095" i="2"/>
  <c r="AP1095" i="2"/>
  <c r="AO1095" i="2"/>
  <c r="AN1095" i="2"/>
  <c r="AM1095" i="2"/>
  <c r="AL1095" i="2"/>
  <c r="AK1095" i="2"/>
  <c r="AJ1095" i="2"/>
  <c r="AI1095" i="2"/>
  <c r="AH1095" i="2"/>
  <c r="AG1095" i="2"/>
  <c r="AF1095" i="2"/>
  <c r="AE1095" i="2"/>
  <c r="AD1095" i="2"/>
  <c r="AC1095" i="2"/>
  <c r="AA1095" i="2"/>
  <c r="Z1095" i="2"/>
  <c r="Y1095" i="2"/>
  <c r="T1095" i="2"/>
  <c r="S1095" i="2"/>
  <c r="R1095" i="2"/>
  <c r="Q1095" i="2"/>
  <c r="P1095" i="2"/>
  <c r="O1095" i="2"/>
  <c r="N1095" i="2"/>
  <c r="M1095" i="2"/>
  <c r="L1095" i="2"/>
  <c r="J1095" i="2"/>
  <c r="I1095" i="2"/>
  <c r="H1095" i="2"/>
  <c r="C1095" i="2"/>
  <c r="B1095" i="2"/>
  <c r="A1095" i="2"/>
  <c r="BO1094" i="2"/>
  <c r="BN1094" i="2"/>
  <c r="BM1094" i="2"/>
  <c r="BL1094" i="2"/>
  <c r="BK1094" i="2"/>
  <c r="BJ1094" i="2"/>
  <c r="BI1094" i="2"/>
  <c r="BH1094" i="2"/>
  <c r="BG1094" i="2"/>
  <c r="BF1094" i="2"/>
  <c r="BE1094" i="2"/>
  <c r="BD1094" i="2"/>
  <c r="BC1094" i="2"/>
  <c r="BB1094" i="2"/>
  <c r="BA1094" i="2"/>
  <c r="AZ1094" i="2"/>
  <c r="AY1094" i="2"/>
  <c r="AX1094" i="2"/>
  <c r="AW1094" i="2"/>
  <c r="AV1094" i="2"/>
  <c r="AU1094" i="2"/>
  <c r="AT1094" i="2"/>
  <c r="AS1094" i="2"/>
  <c r="AR1094" i="2"/>
  <c r="AQ1094" i="2"/>
  <c r="AP1094" i="2"/>
  <c r="AO1094" i="2"/>
  <c r="AN1094" i="2"/>
  <c r="AM1094" i="2"/>
  <c r="AL1094" i="2"/>
  <c r="AK1094" i="2"/>
  <c r="AJ1094" i="2"/>
  <c r="AI1094" i="2"/>
  <c r="AH1094" i="2"/>
  <c r="AG1094" i="2"/>
  <c r="AF1094" i="2"/>
  <c r="AE1094" i="2"/>
  <c r="AD1094" i="2"/>
  <c r="AC1094" i="2"/>
  <c r="AA1094" i="2"/>
  <c r="Z1094" i="2"/>
  <c r="Y1094" i="2"/>
  <c r="T1094" i="2"/>
  <c r="S1094" i="2"/>
  <c r="R1094" i="2"/>
  <c r="Q1094" i="2"/>
  <c r="P1094" i="2"/>
  <c r="O1094" i="2"/>
  <c r="N1094" i="2"/>
  <c r="M1094" i="2"/>
  <c r="L1094" i="2"/>
  <c r="J1094" i="2"/>
  <c r="I1094" i="2"/>
  <c r="H1094" i="2"/>
  <c r="C1094" i="2"/>
  <c r="B1094" i="2"/>
  <c r="A1094" i="2"/>
  <c r="BO1093" i="2"/>
  <c r="BN1093" i="2"/>
  <c r="BM1093" i="2"/>
  <c r="BL1093" i="2"/>
  <c r="BK1093" i="2"/>
  <c r="BJ1093" i="2"/>
  <c r="BI1093" i="2"/>
  <c r="BH1093" i="2"/>
  <c r="BG1093" i="2"/>
  <c r="BF1093" i="2"/>
  <c r="BE1093" i="2"/>
  <c r="BD1093" i="2"/>
  <c r="BC1093" i="2"/>
  <c r="BB1093" i="2"/>
  <c r="BA1093" i="2"/>
  <c r="AZ1093" i="2"/>
  <c r="AY1093" i="2"/>
  <c r="AX1093" i="2"/>
  <c r="AW1093" i="2"/>
  <c r="AV1093" i="2"/>
  <c r="AU1093" i="2"/>
  <c r="AT1093" i="2"/>
  <c r="AS1093" i="2"/>
  <c r="AR1093" i="2"/>
  <c r="AQ1093" i="2"/>
  <c r="AP1093" i="2"/>
  <c r="AO1093" i="2"/>
  <c r="AN1093" i="2"/>
  <c r="AM1093" i="2"/>
  <c r="AL1093" i="2"/>
  <c r="AK1093" i="2"/>
  <c r="AJ1093" i="2"/>
  <c r="AI1093" i="2"/>
  <c r="AH1093" i="2"/>
  <c r="AG1093" i="2"/>
  <c r="AF1093" i="2"/>
  <c r="AE1093" i="2"/>
  <c r="AD1093" i="2"/>
  <c r="AC1093" i="2"/>
  <c r="AA1093" i="2"/>
  <c r="Z1093" i="2"/>
  <c r="Y1093" i="2"/>
  <c r="T1093" i="2"/>
  <c r="S1093" i="2"/>
  <c r="R1093" i="2"/>
  <c r="Q1093" i="2"/>
  <c r="P1093" i="2"/>
  <c r="O1093" i="2"/>
  <c r="N1093" i="2"/>
  <c r="M1093" i="2"/>
  <c r="L1093" i="2"/>
  <c r="J1093" i="2"/>
  <c r="I1093" i="2"/>
  <c r="H1093" i="2"/>
  <c r="C1093" i="2"/>
  <c r="B1093" i="2"/>
  <c r="A1093" i="2"/>
  <c r="BO1092" i="2"/>
  <c r="BN1092" i="2"/>
  <c r="BM1092" i="2"/>
  <c r="BL1092" i="2"/>
  <c r="BK1092" i="2"/>
  <c r="BJ1092" i="2"/>
  <c r="BI1092" i="2"/>
  <c r="BH1092" i="2"/>
  <c r="BG1092" i="2"/>
  <c r="BF1092" i="2"/>
  <c r="BE1092" i="2"/>
  <c r="BD1092" i="2"/>
  <c r="BC1092" i="2"/>
  <c r="BB1092" i="2"/>
  <c r="BA1092" i="2"/>
  <c r="AZ1092" i="2"/>
  <c r="AY1092" i="2"/>
  <c r="AX1092" i="2"/>
  <c r="AW1092" i="2"/>
  <c r="AV1092" i="2"/>
  <c r="AU1092" i="2"/>
  <c r="AT1092" i="2"/>
  <c r="AS1092" i="2"/>
  <c r="AR1092" i="2"/>
  <c r="AQ1092" i="2"/>
  <c r="AP1092" i="2"/>
  <c r="AO1092" i="2"/>
  <c r="AN1092" i="2"/>
  <c r="AM1092" i="2"/>
  <c r="AL1092" i="2"/>
  <c r="AK1092" i="2"/>
  <c r="AJ1092" i="2"/>
  <c r="AI1092" i="2"/>
  <c r="AH1092" i="2"/>
  <c r="AG1092" i="2"/>
  <c r="AF1092" i="2"/>
  <c r="AE1092" i="2"/>
  <c r="AD1092" i="2"/>
  <c r="AC1092" i="2"/>
  <c r="AA1092" i="2"/>
  <c r="Z1092" i="2"/>
  <c r="Y1092" i="2"/>
  <c r="T1092" i="2"/>
  <c r="S1092" i="2"/>
  <c r="R1092" i="2"/>
  <c r="Q1092" i="2"/>
  <c r="P1092" i="2"/>
  <c r="O1092" i="2"/>
  <c r="N1092" i="2"/>
  <c r="M1092" i="2"/>
  <c r="L1092" i="2"/>
  <c r="J1092" i="2"/>
  <c r="I1092" i="2"/>
  <c r="H1092" i="2"/>
  <c r="C1092" i="2"/>
  <c r="B1092" i="2"/>
  <c r="A1092" i="2"/>
  <c r="BO1091" i="2"/>
  <c r="BN1091" i="2"/>
  <c r="BM1091" i="2"/>
  <c r="BL1091" i="2"/>
  <c r="BK1091" i="2"/>
  <c r="BJ1091" i="2"/>
  <c r="BI1091" i="2"/>
  <c r="BH1091" i="2"/>
  <c r="BG1091" i="2"/>
  <c r="BF1091" i="2"/>
  <c r="BE1091" i="2"/>
  <c r="BD1091" i="2"/>
  <c r="BC1091" i="2"/>
  <c r="BB1091" i="2"/>
  <c r="BA1091" i="2"/>
  <c r="AZ1091" i="2"/>
  <c r="AY1091" i="2"/>
  <c r="AX1091" i="2"/>
  <c r="AW1091" i="2"/>
  <c r="AV1091" i="2"/>
  <c r="AU1091" i="2"/>
  <c r="AT1091" i="2"/>
  <c r="AS1091" i="2"/>
  <c r="AR1091" i="2"/>
  <c r="AQ1091" i="2"/>
  <c r="AP1091" i="2"/>
  <c r="AO1091" i="2"/>
  <c r="AN1091" i="2"/>
  <c r="AM1091" i="2"/>
  <c r="AL1091" i="2"/>
  <c r="AK1091" i="2"/>
  <c r="AJ1091" i="2"/>
  <c r="AI1091" i="2"/>
  <c r="AH1091" i="2"/>
  <c r="AG1091" i="2"/>
  <c r="AF1091" i="2"/>
  <c r="AE1091" i="2"/>
  <c r="AD1091" i="2"/>
  <c r="AC1091" i="2"/>
  <c r="AA1091" i="2"/>
  <c r="Z1091" i="2"/>
  <c r="Y1091" i="2"/>
  <c r="T1091" i="2"/>
  <c r="S1091" i="2"/>
  <c r="R1091" i="2"/>
  <c r="Q1091" i="2"/>
  <c r="P1091" i="2"/>
  <c r="O1091" i="2"/>
  <c r="N1091" i="2"/>
  <c r="M1091" i="2"/>
  <c r="L1091" i="2"/>
  <c r="J1091" i="2"/>
  <c r="I1091" i="2"/>
  <c r="H1091" i="2"/>
  <c r="C1091" i="2"/>
  <c r="B1091" i="2"/>
  <c r="A1091" i="2"/>
  <c r="BO1090" i="2"/>
  <c r="BN1090" i="2"/>
  <c r="BM1090" i="2"/>
  <c r="BL1090" i="2"/>
  <c r="BK1090" i="2"/>
  <c r="BJ1090" i="2"/>
  <c r="BI1090" i="2"/>
  <c r="BH1090" i="2"/>
  <c r="BG1090" i="2"/>
  <c r="BF1090" i="2"/>
  <c r="BE1090" i="2"/>
  <c r="BD1090" i="2"/>
  <c r="BC1090" i="2"/>
  <c r="BB1090" i="2"/>
  <c r="BA1090" i="2"/>
  <c r="AZ1090" i="2"/>
  <c r="AY1090" i="2"/>
  <c r="AX1090" i="2"/>
  <c r="AW1090" i="2"/>
  <c r="AV1090" i="2"/>
  <c r="AU1090" i="2"/>
  <c r="AT1090" i="2"/>
  <c r="AS1090" i="2"/>
  <c r="AR1090" i="2"/>
  <c r="AQ1090" i="2"/>
  <c r="AP1090" i="2"/>
  <c r="AO1090" i="2"/>
  <c r="AN1090" i="2"/>
  <c r="AM1090" i="2"/>
  <c r="AL1090" i="2"/>
  <c r="AK1090" i="2"/>
  <c r="AJ1090" i="2"/>
  <c r="AI1090" i="2"/>
  <c r="AH1090" i="2"/>
  <c r="AG1090" i="2"/>
  <c r="AF1090" i="2"/>
  <c r="AE1090" i="2"/>
  <c r="AD1090" i="2"/>
  <c r="AC1090" i="2"/>
  <c r="AA1090" i="2"/>
  <c r="Z1090" i="2"/>
  <c r="Y1090" i="2"/>
  <c r="T1090" i="2"/>
  <c r="S1090" i="2"/>
  <c r="R1090" i="2"/>
  <c r="Q1090" i="2"/>
  <c r="P1090" i="2"/>
  <c r="O1090" i="2"/>
  <c r="N1090" i="2"/>
  <c r="M1090" i="2"/>
  <c r="L1090" i="2"/>
  <c r="J1090" i="2"/>
  <c r="I1090" i="2"/>
  <c r="H1090" i="2"/>
  <c r="C1090" i="2"/>
  <c r="B1090" i="2"/>
  <c r="A1090" i="2"/>
  <c r="BO1089" i="2"/>
  <c r="BN1089" i="2"/>
  <c r="BM1089" i="2"/>
  <c r="BL1089" i="2"/>
  <c r="BK1089" i="2"/>
  <c r="BJ1089" i="2"/>
  <c r="BI1089" i="2"/>
  <c r="BH1089" i="2"/>
  <c r="BG1089" i="2"/>
  <c r="BF1089" i="2"/>
  <c r="BE1089" i="2"/>
  <c r="BD1089" i="2"/>
  <c r="BC1089" i="2"/>
  <c r="BB1089" i="2"/>
  <c r="BA1089" i="2"/>
  <c r="AZ1089" i="2"/>
  <c r="AY1089" i="2"/>
  <c r="AX1089" i="2"/>
  <c r="AW1089" i="2"/>
  <c r="AV1089" i="2"/>
  <c r="AU1089" i="2"/>
  <c r="AT1089" i="2"/>
  <c r="AS1089" i="2"/>
  <c r="AR1089" i="2"/>
  <c r="AQ1089" i="2"/>
  <c r="AP1089" i="2"/>
  <c r="AO1089" i="2"/>
  <c r="AN1089" i="2"/>
  <c r="AM1089" i="2"/>
  <c r="AL1089" i="2"/>
  <c r="AK1089" i="2"/>
  <c r="AJ1089" i="2"/>
  <c r="AI1089" i="2"/>
  <c r="AH1089" i="2"/>
  <c r="AG1089" i="2"/>
  <c r="AF1089" i="2"/>
  <c r="AE1089" i="2"/>
  <c r="AD1089" i="2"/>
  <c r="AC1089" i="2"/>
  <c r="AA1089" i="2"/>
  <c r="Z1089" i="2"/>
  <c r="Y1089" i="2"/>
  <c r="T1089" i="2"/>
  <c r="S1089" i="2"/>
  <c r="R1089" i="2"/>
  <c r="Q1089" i="2"/>
  <c r="P1089" i="2"/>
  <c r="O1089" i="2"/>
  <c r="N1089" i="2"/>
  <c r="M1089" i="2"/>
  <c r="L1089" i="2"/>
  <c r="J1089" i="2"/>
  <c r="I1089" i="2"/>
  <c r="H1089" i="2"/>
  <c r="C1089" i="2"/>
  <c r="B1089" i="2"/>
  <c r="A1089" i="2"/>
  <c r="BO1088" i="2"/>
  <c r="BN1088" i="2"/>
  <c r="BM1088" i="2"/>
  <c r="BL1088" i="2"/>
  <c r="BK1088" i="2"/>
  <c r="BJ1088" i="2"/>
  <c r="BI1088" i="2"/>
  <c r="BH1088" i="2"/>
  <c r="BG1088" i="2"/>
  <c r="BF1088" i="2"/>
  <c r="BE1088" i="2"/>
  <c r="BD1088" i="2"/>
  <c r="BC1088" i="2"/>
  <c r="BB1088" i="2"/>
  <c r="BA1088" i="2"/>
  <c r="AZ1088" i="2"/>
  <c r="AY1088" i="2"/>
  <c r="AX1088" i="2"/>
  <c r="AW1088" i="2"/>
  <c r="AV1088" i="2"/>
  <c r="AU1088" i="2"/>
  <c r="AT1088" i="2"/>
  <c r="AS1088" i="2"/>
  <c r="AR1088" i="2"/>
  <c r="AQ1088" i="2"/>
  <c r="AP1088" i="2"/>
  <c r="AO1088" i="2"/>
  <c r="AN1088" i="2"/>
  <c r="AM1088" i="2"/>
  <c r="AL1088" i="2"/>
  <c r="AK1088" i="2"/>
  <c r="AJ1088" i="2"/>
  <c r="AI1088" i="2"/>
  <c r="AH1088" i="2"/>
  <c r="AG1088" i="2"/>
  <c r="AF1088" i="2"/>
  <c r="AE1088" i="2"/>
  <c r="AD1088" i="2"/>
  <c r="AC1088" i="2"/>
  <c r="AA1088" i="2"/>
  <c r="Z1088" i="2"/>
  <c r="Y1088" i="2"/>
  <c r="T1088" i="2"/>
  <c r="S1088" i="2"/>
  <c r="R1088" i="2"/>
  <c r="Q1088" i="2"/>
  <c r="P1088" i="2"/>
  <c r="O1088" i="2"/>
  <c r="N1088" i="2"/>
  <c r="M1088" i="2"/>
  <c r="L1088" i="2"/>
  <c r="J1088" i="2"/>
  <c r="I1088" i="2"/>
  <c r="H1088" i="2"/>
  <c r="C1088" i="2"/>
  <c r="B1088" i="2"/>
  <c r="A1088" i="2"/>
  <c r="BO1087" i="2"/>
  <c r="BN1087" i="2"/>
  <c r="BM1087" i="2"/>
  <c r="BL1087" i="2"/>
  <c r="BK1087" i="2"/>
  <c r="BJ1087" i="2"/>
  <c r="BI1087" i="2"/>
  <c r="BH1087" i="2"/>
  <c r="BG1087" i="2"/>
  <c r="BF1087" i="2"/>
  <c r="BE1087" i="2"/>
  <c r="BD1087" i="2"/>
  <c r="BC1087" i="2"/>
  <c r="BB1087" i="2"/>
  <c r="BA1087" i="2"/>
  <c r="AZ1087" i="2"/>
  <c r="AY1087" i="2"/>
  <c r="AX1087" i="2"/>
  <c r="AW1087" i="2"/>
  <c r="AV1087" i="2"/>
  <c r="AU1087" i="2"/>
  <c r="AT1087" i="2"/>
  <c r="AS1087" i="2"/>
  <c r="AR1087" i="2"/>
  <c r="AQ1087" i="2"/>
  <c r="AP1087" i="2"/>
  <c r="AO1087" i="2"/>
  <c r="AN1087" i="2"/>
  <c r="AM1087" i="2"/>
  <c r="AL1087" i="2"/>
  <c r="AK1087" i="2"/>
  <c r="AJ1087" i="2"/>
  <c r="AI1087" i="2"/>
  <c r="AH1087" i="2"/>
  <c r="AG1087" i="2"/>
  <c r="AF1087" i="2"/>
  <c r="AE1087" i="2"/>
  <c r="AD1087" i="2"/>
  <c r="AC1087" i="2"/>
  <c r="AA1087" i="2"/>
  <c r="Z1087" i="2"/>
  <c r="Y1087" i="2"/>
  <c r="T1087" i="2"/>
  <c r="S1087" i="2"/>
  <c r="R1087" i="2"/>
  <c r="Q1087" i="2"/>
  <c r="P1087" i="2"/>
  <c r="O1087" i="2"/>
  <c r="N1087" i="2"/>
  <c r="M1087" i="2"/>
  <c r="L1087" i="2"/>
  <c r="J1087" i="2"/>
  <c r="I1087" i="2"/>
  <c r="H1087" i="2"/>
  <c r="C1087" i="2"/>
  <c r="B1087" i="2"/>
  <c r="A1087" i="2"/>
  <c r="BO1086" i="2"/>
  <c r="BN1086" i="2"/>
  <c r="BM1086" i="2"/>
  <c r="BL1086" i="2"/>
  <c r="BK1086" i="2"/>
  <c r="BJ1086" i="2"/>
  <c r="BI1086" i="2"/>
  <c r="BH1086" i="2"/>
  <c r="BG1086" i="2"/>
  <c r="BF1086" i="2"/>
  <c r="BE1086" i="2"/>
  <c r="BD1086" i="2"/>
  <c r="BC1086" i="2"/>
  <c r="BB1086" i="2"/>
  <c r="BA1086" i="2"/>
  <c r="AZ1086" i="2"/>
  <c r="AY1086" i="2"/>
  <c r="AX1086" i="2"/>
  <c r="AW1086" i="2"/>
  <c r="AV1086" i="2"/>
  <c r="AU1086" i="2"/>
  <c r="AT1086" i="2"/>
  <c r="AS1086" i="2"/>
  <c r="AR1086" i="2"/>
  <c r="AQ1086" i="2"/>
  <c r="AP1086" i="2"/>
  <c r="AO1086" i="2"/>
  <c r="AN1086" i="2"/>
  <c r="AM1086" i="2"/>
  <c r="AL1086" i="2"/>
  <c r="AK1086" i="2"/>
  <c r="AJ1086" i="2"/>
  <c r="AI1086" i="2"/>
  <c r="AH1086" i="2"/>
  <c r="AG1086" i="2"/>
  <c r="AF1086" i="2"/>
  <c r="AE1086" i="2"/>
  <c r="AD1086" i="2"/>
  <c r="AC1086" i="2"/>
  <c r="AA1086" i="2"/>
  <c r="Z1086" i="2"/>
  <c r="Y1086" i="2"/>
  <c r="T1086" i="2"/>
  <c r="S1086" i="2"/>
  <c r="R1086" i="2"/>
  <c r="Q1086" i="2"/>
  <c r="P1086" i="2"/>
  <c r="O1086" i="2"/>
  <c r="N1086" i="2"/>
  <c r="M1086" i="2"/>
  <c r="L1086" i="2"/>
  <c r="J1086" i="2"/>
  <c r="I1086" i="2"/>
  <c r="H1086" i="2"/>
  <c r="C1086" i="2"/>
  <c r="B1086" i="2"/>
  <c r="A1086" i="2"/>
  <c r="BO1085" i="2"/>
  <c r="BN1085" i="2"/>
  <c r="BM1085" i="2"/>
  <c r="BL1085" i="2"/>
  <c r="BK1085" i="2"/>
  <c r="BJ1085" i="2"/>
  <c r="BI1085" i="2"/>
  <c r="BH1085" i="2"/>
  <c r="BG1085" i="2"/>
  <c r="BF1085" i="2"/>
  <c r="BE1085" i="2"/>
  <c r="BD1085" i="2"/>
  <c r="BC1085" i="2"/>
  <c r="BB1085" i="2"/>
  <c r="BA1085" i="2"/>
  <c r="AZ1085" i="2"/>
  <c r="AY1085" i="2"/>
  <c r="AX1085" i="2"/>
  <c r="AW1085" i="2"/>
  <c r="AV1085" i="2"/>
  <c r="AU1085" i="2"/>
  <c r="AT1085" i="2"/>
  <c r="AS1085" i="2"/>
  <c r="AR1085" i="2"/>
  <c r="AQ1085" i="2"/>
  <c r="AP1085" i="2"/>
  <c r="AO1085" i="2"/>
  <c r="AN1085" i="2"/>
  <c r="AM1085" i="2"/>
  <c r="AL1085" i="2"/>
  <c r="AK1085" i="2"/>
  <c r="AJ1085" i="2"/>
  <c r="AI1085" i="2"/>
  <c r="AH1085" i="2"/>
  <c r="AG1085" i="2"/>
  <c r="AF1085" i="2"/>
  <c r="AE1085" i="2"/>
  <c r="AD1085" i="2"/>
  <c r="AC1085" i="2"/>
  <c r="AA1085" i="2"/>
  <c r="Z1085" i="2"/>
  <c r="Y1085" i="2"/>
  <c r="T1085" i="2"/>
  <c r="S1085" i="2"/>
  <c r="R1085" i="2"/>
  <c r="Q1085" i="2"/>
  <c r="P1085" i="2"/>
  <c r="O1085" i="2"/>
  <c r="N1085" i="2"/>
  <c r="M1085" i="2"/>
  <c r="L1085" i="2"/>
  <c r="J1085" i="2"/>
  <c r="I1085" i="2"/>
  <c r="H1085" i="2"/>
  <c r="C1085" i="2"/>
  <c r="B1085" i="2"/>
  <c r="A1085" i="2"/>
  <c r="BO1084" i="2"/>
  <c r="BN1084" i="2"/>
  <c r="BM1084" i="2"/>
  <c r="BL1084" i="2"/>
  <c r="BK1084" i="2"/>
  <c r="BJ1084" i="2"/>
  <c r="BI1084" i="2"/>
  <c r="BH1084" i="2"/>
  <c r="BG1084" i="2"/>
  <c r="BF1084" i="2"/>
  <c r="BE1084" i="2"/>
  <c r="BD1084" i="2"/>
  <c r="BC1084" i="2"/>
  <c r="BB1084" i="2"/>
  <c r="BA1084" i="2"/>
  <c r="AZ1084" i="2"/>
  <c r="AY1084" i="2"/>
  <c r="AX1084" i="2"/>
  <c r="AW1084" i="2"/>
  <c r="AV1084" i="2"/>
  <c r="AU1084" i="2"/>
  <c r="AT1084" i="2"/>
  <c r="AS1084" i="2"/>
  <c r="AR1084" i="2"/>
  <c r="AQ1084" i="2"/>
  <c r="AP1084" i="2"/>
  <c r="AO1084" i="2"/>
  <c r="AN1084" i="2"/>
  <c r="AM1084" i="2"/>
  <c r="AL1084" i="2"/>
  <c r="AK1084" i="2"/>
  <c r="AJ1084" i="2"/>
  <c r="AI1084" i="2"/>
  <c r="AH1084" i="2"/>
  <c r="AG1084" i="2"/>
  <c r="AF1084" i="2"/>
  <c r="AE1084" i="2"/>
  <c r="AD1084" i="2"/>
  <c r="AC1084" i="2"/>
  <c r="AA1084" i="2"/>
  <c r="Z1084" i="2"/>
  <c r="Y1084" i="2"/>
  <c r="T1084" i="2"/>
  <c r="S1084" i="2"/>
  <c r="R1084" i="2"/>
  <c r="Q1084" i="2"/>
  <c r="P1084" i="2"/>
  <c r="O1084" i="2"/>
  <c r="N1084" i="2"/>
  <c r="M1084" i="2"/>
  <c r="L1084" i="2"/>
  <c r="J1084" i="2"/>
  <c r="I1084" i="2"/>
  <c r="H1084" i="2"/>
  <c r="C1084" i="2"/>
  <c r="B1084" i="2"/>
  <c r="A1084" i="2"/>
  <c r="BO1083" i="2"/>
  <c r="BN1083" i="2"/>
  <c r="BM1083" i="2"/>
  <c r="BL1083" i="2"/>
  <c r="BK1083" i="2"/>
  <c r="BJ1083" i="2"/>
  <c r="BI1083" i="2"/>
  <c r="BH1083" i="2"/>
  <c r="BG1083" i="2"/>
  <c r="BF1083" i="2"/>
  <c r="BE1083" i="2"/>
  <c r="BD1083" i="2"/>
  <c r="BC1083" i="2"/>
  <c r="BB1083" i="2"/>
  <c r="BA1083" i="2"/>
  <c r="AZ1083" i="2"/>
  <c r="AY1083" i="2"/>
  <c r="AX1083" i="2"/>
  <c r="AW1083" i="2"/>
  <c r="AV1083" i="2"/>
  <c r="AU1083" i="2"/>
  <c r="AT1083" i="2"/>
  <c r="AS1083" i="2"/>
  <c r="AR1083" i="2"/>
  <c r="AQ1083" i="2"/>
  <c r="AP1083" i="2"/>
  <c r="AO1083" i="2"/>
  <c r="AN1083" i="2"/>
  <c r="AM1083" i="2"/>
  <c r="AL1083" i="2"/>
  <c r="AK1083" i="2"/>
  <c r="AJ1083" i="2"/>
  <c r="AI1083" i="2"/>
  <c r="AH1083" i="2"/>
  <c r="AG1083" i="2"/>
  <c r="AF1083" i="2"/>
  <c r="AE1083" i="2"/>
  <c r="AD1083" i="2"/>
  <c r="AC1083" i="2"/>
  <c r="AA1083" i="2"/>
  <c r="Z1083" i="2"/>
  <c r="Y1083" i="2"/>
  <c r="T1083" i="2"/>
  <c r="S1083" i="2"/>
  <c r="R1083" i="2"/>
  <c r="Q1083" i="2"/>
  <c r="P1083" i="2"/>
  <c r="O1083" i="2"/>
  <c r="N1083" i="2"/>
  <c r="M1083" i="2"/>
  <c r="L1083" i="2"/>
  <c r="J1083" i="2"/>
  <c r="I1083" i="2"/>
  <c r="H1083" i="2"/>
  <c r="C1083" i="2"/>
  <c r="B1083" i="2"/>
  <c r="A1083" i="2"/>
  <c r="BO1082" i="2"/>
  <c r="BN1082" i="2"/>
  <c r="BM1082" i="2"/>
  <c r="BL1082" i="2"/>
  <c r="BK1082" i="2"/>
  <c r="BJ1082" i="2"/>
  <c r="BI1082" i="2"/>
  <c r="BH1082" i="2"/>
  <c r="BG1082" i="2"/>
  <c r="BF1082" i="2"/>
  <c r="BE1082" i="2"/>
  <c r="BD1082" i="2"/>
  <c r="BC1082" i="2"/>
  <c r="BB1082" i="2"/>
  <c r="BA1082" i="2"/>
  <c r="AZ1082" i="2"/>
  <c r="AY1082" i="2"/>
  <c r="AX1082" i="2"/>
  <c r="AW1082" i="2"/>
  <c r="AV1082" i="2"/>
  <c r="AU1082" i="2"/>
  <c r="AT1082" i="2"/>
  <c r="AS1082" i="2"/>
  <c r="AR1082" i="2"/>
  <c r="AQ1082" i="2"/>
  <c r="AP1082" i="2"/>
  <c r="AO1082" i="2"/>
  <c r="AN1082" i="2"/>
  <c r="AM1082" i="2"/>
  <c r="AL1082" i="2"/>
  <c r="AK1082" i="2"/>
  <c r="AJ1082" i="2"/>
  <c r="AI1082" i="2"/>
  <c r="AH1082" i="2"/>
  <c r="AG1082" i="2"/>
  <c r="AF1082" i="2"/>
  <c r="AE1082" i="2"/>
  <c r="AD1082" i="2"/>
  <c r="AC1082" i="2"/>
  <c r="AA1082" i="2"/>
  <c r="Z1082" i="2"/>
  <c r="Y1082" i="2"/>
  <c r="T1082" i="2"/>
  <c r="S1082" i="2"/>
  <c r="R1082" i="2"/>
  <c r="Q1082" i="2"/>
  <c r="P1082" i="2"/>
  <c r="O1082" i="2"/>
  <c r="N1082" i="2"/>
  <c r="M1082" i="2"/>
  <c r="L1082" i="2"/>
  <c r="J1082" i="2"/>
  <c r="I1082" i="2"/>
  <c r="H1082" i="2"/>
  <c r="K1082" i="2" s="1"/>
  <c r="C1082" i="2"/>
  <c r="B1082" i="2"/>
  <c r="A1082" i="2"/>
  <c r="BO1081" i="2"/>
  <c r="BN1081" i="2"/>
  <c r="BM1081" i="2"/>
  <c r="BL1081" i="2"/>
  <c r="BK1081" i="2"/>
  <c r="BJ1081" i="2"/>
  <c r="BI1081" i="2"/>
  <c r="BH1081" i="2"/>
  <c r="BG1081" i="2"/>
  <c r="BF1081" i="2"/>
  <c r="BE1081" i="2"/>
  <c r="BD1081" i="2"/>
  <c r="BC1081" i="2"/>
  <c r="BB1081" i="2"/>
  <c r="BA1081" i="2"/>
  <c r="AZ1081" i="2"/>
  <c r="AY1081" i="2"/>
  <c r="AX1081" i="2"/>
  <c r="AW1081" i="2"/>
  <c r="AV1081" i="2"/>
  <c r="AU1081" i="2"/>
  <c r="AT1081" i="2"/>
  <c r="AS1081" i="2"/>
  <c r="AR1081" i="2"/>
  <c r="AQ1081" i="2"/>
  <c r="AP1081" i="2"/>
  <c r="AO1081" i="2"/>
  <c r="AN1081" i="2"/>
  <c r="AM1081" i="2"/>
  <c r="AL1081" i="2"/>
  <c r="AK1081" i="2"/>
  <c r="AJ1081" i="2"/>
  <c r="AI1081" i="2"/>
  <c r="AH1081" i="2"/>
  <c r="AG1081" i="2"/>
  <c r="AF1081" i="2"/>
  <c r="AE1081" i="2"/>
  <c r="AD1081" i="2"/>
  <c r="AC1081" i="2"/>
  <c r="AA1081" i="2"/>
  <c r="Z1081" i="2"/>
  <c r="Y1081" i="2"/>
  <c r="AB1081" i="2" s="1"/>
  <c r="T1081" i="2"/>
  <c r="S1081" i="2"/>
  <c r="R1081" i="2"/>
  <c r="Q1081" i="2"/>
  <c r="P1081" i="2"/>
  <c r="O1081" i="2"/>
  <c r="N1081" i="2"/>
  <c r="M1081" i="2"/>
  <c r="L1081" i="2"/>
  <c r="J1081" i="2"/>
  <c r="I1081" i="2"/>
  <c r="H1081" i="2"/>
  <c r="C1081" i="2"/>
  <c r="B1081" i="2"/>
  <c r="A1081" i="2"/>
  <c r="BO1080" i="2"/>
  <c r="BN1080" i="2"/>
  <c r="BM1080" i="2"/>
  <c r="BL1080" i="2"/>
  <c r="BK1080" i="2"/>
  <c r="BJ1080" i="2"/>
  <c r="BI1080" i="2"/>
  <c r="BH1080" i="2"/>
  <c r="BG1080" i="2"/>
  <c r="BF1080" i="2"/>
  <c r="BE1080" i="2"/>
  <c r="BD1080" i="2"/>
  <c r="BC1080" i="2"/>
  <c r="BB1080" i="2"/>
  <c r="BA1080" i="2"/>
  <c r="AZ1080" i="2"/>
  <c r="AY1080" i="2"/>
  <c r="AX1080" i="2"/>
  <c r="AW1080" i="2"/>
  <c r="AV1080" i="2"/>
  <c r="AU1080" i="2"/>
  <c r="AT1080" i="2"/>
  <c r="AS1080" i="2"/>
  <c r="AR1080" i="2"/>
  <c r="AQ1080" i="2"/>
  <c r="AP1080" i="2"/>
  <c r="AO1080" i="2"/>
  <c r="AN1080" i="2"/>
  <c r="AM1080" i="2"/>
  <c r="AL1080" i="2"/>
  <c r="AK1080" i="2"/>
  <c r="AJ1080" i="2"/>
  <c r="AI1080" i="2"/>
  <c r="AH1080" i="2"/>
  <c r="AG1080" i="2"/>
  <c r="AF1080" i="2"/>
  <c r="AE1080" i="2"/>
  <c r="AD1080" i="2"/>
  <c r="AC1080" i="2"/>
  <c r="AA1080" i="2"/>
  <c r="Z1080" i="2"/>
  <c r="Y1080" i="2"/>
  <c r="T1080" i="2"/>
  <c r="S1080" i="2"/>
  <c r="R1080" i="2"/>
  <c r="Q1080" i="2"/>
  <c r="P1080" i="2"/>
  <c r="O1080" i="2"/>
  <c r="N1080" i="2"/>
  <c r="M1080" i="2"/>
  <c r="L1080" i="2"/>
  <c r="J1080" i="2"/>
  <c r="I1080" i="2"/>
  <c r="K1080" i="2" s="1"/>
  <c r="H1080" i="2"/>
  <c r="C1080" i="2"/>
  <c r="B1080" i="2"/>
  <c r="A1080" i="2"/>
  <c r="BO1079" i="2"/>
  <c r="BN1079" i="2"/>
  <c r="BM1079" i="2"/>
  <c r="BL1079" i="2"/>
  <c r="BK1079" i="2"/>
  <c r="BJ1079" i="2"/>
  <c r="BI1079" i="2"/>
  <c r="BH1079" i="2"/>
  <c r="BG1079" i="2"/>
  <c r="BF1079" i="2"/>
  <c r="BE1079" i="2"/>
  <c r="BD1079" i="2"/>
  <c r="BC1079" i="2"/>
  <c r="BB1079" i="2"/>
  <c r="BA1079" i="2"/>
  <c r="AZ1079" i="2"/>
  <c r="AY1079" i="2"/>
  <c r="AX1079" i="2"/>
  <c r="AW1079" i="2"/>
  <c r="AV1079" i="2"/>
  <c r="AU1079" i="2"/>
  <c r="AT1079" i="2"/>
  <c r="AS1079" i="2"/>
  <c r="AR1079" i="2"/>
  <c r="AQ1079" i="2"/>
  <c r="AP1079" i="2"/>
  <c r="AO1079" i="2"/>
  <c r="AN1079" i="2"/>
  <c r="AM1079" i="2"/>
  <c r="AL1079" i="2"/>
  <c r="AK1079" i="2"/>
  <c r="AJ1079" i="2"/>
  <c r="AI1079" i="2"/>
  <c r="AH1079" i="2"/>
  <c r="AG1079" i="2"/>
  <c r="AF1079" i="2"/>
  <c r="AE1079" i="2"/>
  <c r="AD1079" i="2"/>
  <c r="AC1079" i="2"/>
  <c r="AA1079" i="2"/>
  <c r="Z1079" i="2"/>
  <c r="Y1079" i="2"/>
  <c r="T1079" i="2"/>
  <c r="S1079" i="2"/>
  <c r="R1079" i="2"/>
  <c r="Q1079" i="2"/>
  <c r="P1079" i="2"/>
  <c r="O1079" i="2"/>
  <c r="N1079" i="2"/>
  <c r="M1079" i="2"/>
  <c r="L1079" i="2"/>
  <c r="J1079" i="2"/>
  <c r="I1079" i="2"/>
  <c r="H1079" i="2"/>
  <c r="C1079" i="2"/>
  <c r="B1079" i="2"/>
  <c r="A1079" i="2"/>
  <c r="BO1078" i="2"/>
  <c r="BN1078" i="2"/>
  <c r="BM1078" i="2"/>
  <c r="BL1078" i="2"/>
  <c r="BK1078" i="2"/>
  <c r="BJ1078" i="2"/>
  <c r="BI1078" i="2"/>
  <c r="BH1078" i="2"/>
  <c r="BG1078" i="2"/>
  <c r="BF1078" i="2"/>
  <c r="BE1078" i="2"/>
  <c r="BD1078" i="2"/>
  <c r="BC1078" i="2"/>
  <c r="BB1078" i="2"/>
  <c r="BA1078" i="2"/>
  <c r="AZ1078" i="2"/>
  <c r="AY1078" i="2"/>
  <c r="AX1078" i="2"/>
  <c r="AW1078" i="2"/>
  <c r="AV1078" i="2"/>
  <c r="AU1078" i="2"/>
  <c r="AT1078" i="2"/>
  <c r="AS1078" i="2"/>
  <c r="AR1078" i="2"/>
  <c r="AQ1078" i="2"/>
  <c r="AP1078" i="2"/>
  <c r="AO1078" i="2"/>
  <c r="AN1078" i="2"/>
  <c r="AM1078" i="2"/>
  <c r="AL1078" i="2"/>
  <c r="AK1078" i="2"/>
  <c r="AJ1078" i="2"/>
  <c r="AI1078" i="2"/>
  <c r="AH1078" i="2"/>
  <c r="AG1078" i="2"/>
  <c r="AF1078" i="2"/>
  <c r="AE1078" i="2"/>
  <c r="AD1078" i="2"/>
  <c r="AC1078" i="2"/>
  <c r="AA1078" i="2"/>
  <c r="Z1078" i="2"/>
  <c r="Y1078" i="2"/>
  <c r="T1078" i="2"/>
  <c r="S1078" i="2"/>
  <c r="R1078" i="2"/>
  <c r="Q1078" i="2"/>
  <c r="P1078" i="2"/>
  <c r="O1078" i="2"/>
  <c r="N1078" i="2"/>
  <c r="M1078" i="2"/>
  <c r="L1078" i="2"/>
  <c r="J1078" i="2"/>
  <c r="I1078" i="2"/>
  <c r="H1078" i="2"/>
  <c r="C1078" i="2"/>
  <c r="B1078" i="2"/>
  <c r="A1078" i="2"/>
  <c r="BO1077" i="2"/>
  <c r="BN1077" i="2"/>
  <c r="BM1077" i="2"/>
  <c r="BL1077" i="2"/>
  <c r="BK1077" i="2"/>
  <c r="BJ1077" i="2"/>
  <c r="BI1077" i="2"/>
  <c r="BH1077" i="2"/>
  <c r="BG1077" i="2"/>
  <c r="BF1077" i="2"/>
  <c r="BE1077" i="2"/>
  <c r="BD1077" i="2"/>
  <c r="BC1077" i="2"/>
  <c r="BB1077" i="2"/>
  <c r="BA1077" i="2"/>
  <c r="AZ1077" i="2"/>
  <c r="AY1077" i="2"/>
  <c r="AX1077" i="2"/>
  <c r="AW1077" i="2"/>
  <c r="AV1077" i="2"/>
  <c r="AU1077" i="2"/>
  <c r="AT1077" i="2"/>
  <c r="AS1077" i="2"/>
  <c r="AR1077" i="2"/>
  <c r="AQ1077" i="2"/>
  <c r="AP1077" i="2"/>
  <c r="AO1077" i="2"/>
  <c r="AN1077" i="2"/>
  <c r="AM1077" i="2"/>
  <c r="AL1077" i="2"/>
  <c r="AK1077" i="2"/>
  <c r="AJ1077" i="2"/>
  <c r="AI1077" i="2"/>
  <c r="AH1077" i="2"/>
  <c r="AG1077" i="2"/>
  <c r="AF1077" i="2"/>
  <c r="AE1077" i="2"/>
  <c r="AD1077" i="2"/>
  <c r="AC1077" i="2"/>
  <c r="AA1077" i="2"/>
  <c r="Z1077" i="2"/>
  <c r="Y1077" i="2"/>
  <c r="T1077" i="2"/>
  <c r="S1077" i="2"/>
  <c r="R1077" i="2"/>
  <c r="Q1077" i="2"/>
  <c r="P1077" i="2"/>
  <c r="O1077" i="2"/>
  <c r="N1077" i="2"/>
  <c r="M1077" i="2"/>
  <c r="L1077" i="2"/>
  <c r="J1077" i="2"/>
  <c r="I1077" i="2"/>
  <c r="H1077" i="2"/>
  <c r="C1077" i="2"/>
  <c r="B1077" i="2"/>
  <c r="A1077" i="2"/>
  <c r="BO1076" i="2"/>
  <c r="BN1076" i="2"/>
  <c r="BM1076" i="2"/>
  <c r="BL1076" i="2"/>
  <c r="BK1076" i="2"/>
  <c r="BJ1076" i="2"/>
  <c r="BI1076" i="2"/>
  <c r="BH1076" i="2"/>
  <c r="BG1076" i="2"/>
  <c r="BF1076" i="2"/>
  <c r="BE1076" i="2"/>
  <c r="BD1076" i="2"/>
  <c r="BC1076" i="2"/>
  <c r="BB1076" i="2"/>
  <c r="BA1076" i="2"/>
  <c r="AZ1076" i="2"/>
  <c r="AY1076" i="2"/>
  <c r="AX1076" i="2"/>
  <c r="AW1076" i="2"/>
  <c r="AV1076" i="2"/>
  <c r="AU1076" i="2"/>
  <c r="AT1076" i="2"/>
  <c r="AS1076" i="2"/>
  <c r="AR1076" i="2"/>
  <c r="AQ1076" i="2"/>
  <c r="AP1076" i="2"/>
  <c r="AO1076" i="2"/>
  <c r="AN1076" i="2"/>
  <c r="AM1076" i="2"/>
  <c r="AL1076" i="2"/>
  <c r="AK1076" i="2"/>
  <c r="AJ1076" i="2"/>
  <c r="AI1076" i="2"/>
  <c r="AH1076" i="2"/>
  <c r="AG1076" i="2"/>
  <c r="AF1076" i="2"/>
  <c r="AE1076" i="2"/>
  <c r="AD1076" i="2"/>
  <c r="AC1076" i="2"/>
  <c r="AA1076" i="2"/>
  <c r="Z1076" i="2"/>
  <c r="Y1076" i="2"/>
  <c r="T1076" i="2"/>
  <c r="S1076" i="2"/>
  <c r="R1076" i="2"/>
  <c r="Q1076" i="2"/>
  <c r="P1076" i="2"/>
  <c r="O1076" i="2"/>
  <c r="N1076" i="2"/>
  <c r="M1076" i="2"/>
  <c r="L1076" i="2"/>
  <c r="J1076" i="2"/>
  <c r="I1076" i="2"/>
  <c r="H1076" i="2"/>
  <c r="C1076" i="2"/>
  <c r="B1076" i="2"/>
  <c r="A1076" i="2"/>
  <c r="BO1075" i="2"/>
  <c r="BN1075" i="2"/>
  <c r="BM1075" i="2"/>
  <c r="BL1075" i="2"/>
  <c r="BK1075" i="2"/>
  <c r="BJ1075" i="2"/>
  <c r="BI1075" i="2"/>
  <c r="BH1075" i="2"/>
  <c r="BG1075" i="2"/>
  <c r="BF1075" i="2"/>
  <c r="BE1075" i="2"/>
  <c r="BD1075" i="2"/>
  <c r="BC1075" i="2"/>
  <c r="BB1075" i="2"/>
  <c r="BA1075" i="2"/>
  <c r="AZ1075" i="2"/>
  <c r="AY1075" i="2"/>
  <c r="AX1075" i="2"/>
  <c r="AW1075" i="2"/>
  <c r="AV1075" i="2"/>
  <c r="AU1075" i="2"/>
  <c r="AT1075" i="2"/>
  <c r="AS1075" i="2"/>
  <c r="AR1075" i="2"/>
  <c r="AQ1075" i="2"/>
  <c r="AP1075" i="2"/>
  <c r="AO1075" i="2"/>
  <c r="AN1075" i="2"/>
  <c r="AM1075" i="2"/>
  <c r="AL1075" i="2"/>
  <c r="AK1075" i="2"/>
  <c r="AJ1075" i="2"/>
  <c r="AI1075" i="2"/>
  <c r="AH1075" i="2"/>
  <c r="AG1075" i="2"/>
  <c r="AF1075" i="2"/>
  <c r="AE1075" i="2"/>
  <c r="AD1075" i="2"/>
  <c r="AC1075" i="2"/>
  <c r="AA1075" i="2"/>
  <c r="Z1075" i="2"/>
  <c r="Y1075" i="2"/>
  <c r="T1075" i="2"/>
  <c r="S1075" i="2"/>
  <c r="R1075" i="2"/>
  <c r="Q1075" i="2"/>
  <c r="P1075" i="2"/>
  <c r="O1075" i="2"/>
  <c r="N1075" i="2"/>
  <c r="M1075" i="2"/>
  <c r="L1075" i="2"/>
  <c r="J1075" i="2"/>
  <c r="I1075" i="2"/>
  <c r="H1075" i="2"/>
  <c r="C1075" i="2"/>
  <c r="B1075" i="2"/>
  <c r="A1075" i="2"/>
  <c r="BO1074" i="2"/>
  <c r="BN1074" i="2"/>
  <c r="BM1074" i="2"/>
  <c r="BL1074" i="2"/>
  <c r="BK1074" i="2"/>
  <c r="BJ1074" i="2"/>
  <c r="BI1074" i="2"/>
  <c r="BH1074" i="2"/>
  <c r="BG1074" i="2"/>
  <c r="BF1074" i="2"/>
  <c r="BE1074" i="2"/>
  <c r="BD1074" i="2"/>
  <c r="BC1074" i="2"/>
  <c r="BB1074" i="2"/>
  <c r="BA1074" i="2"/>
  <c r="AZ1074" i="2"/>
  <c r="AY1074" i="2"/>
  <c r="AX1074" i="2"/>
  <c r="AW1074" i="2"/>
  <c r="AV1074" i="2"/>
  <c r="AU1074" i="2"/>
  <c r="AT1074" i="2"/>
  <c r="AS1074" i="2"/>
  <c r="AR1074" i="2"/>
  <c r="AQ1074" i="2"/>
  <c r="AP1074" i="2"/>
  <c r="AO1074" i="2"/>
  <c r="AN1074" i="2"/>
  <c r="AM1074" i="2"/>
  <c r="AL1074" i="2"/>
  <c r="AK1074" i="2"/>
  <c r="AJ1074" i="2"/>
  <c r="AI1074" i="2"/>
  <c r="AH1074" i="2"/>
  <c r="AG1074" i="2"/>
  <c r="AF1074" i="2"/>
  <c r="AE1074" i="2"/>
  <c r="AD1074" i="2"/>
  <c r="AC1074" i="2"/>
  <c r="AA1074" i="2"/>
  <c r="Z1074" i="2"/>
  <c r="Y1074" i="2"/>
  <c r="T1074" i="2"/>
  <c r="S1074" i="2"/>
  <c r="R1074" i="2"/>
  <c r="Q1074" i="2"/>
  <c r="P1074" i="2"/>
  <c r="O1074" i="2"/>
  <c r="N1074" i="2"/>
  <c r="M1074" i="2"/>
  <c r="L1074" i="2"/>
  <c r="J1074" i="2"/>
  <c r="I1074" i="2"/>
  <c r="H1074" i="2"/>
  <c r="C1074" i="2"/>
  <c r="B1074" i="2"/>
  <c r="A1074" i="2"/>
  <c r="BO1073" i="2"/>
  <c r="BN1073" i="2"/>
  <c r="BM1073" i="2"/>
  <c r="BL1073" i="2"/>
  <c r="BK1073" i="2"/>
  <c r="BJ1073" i="2"/>
  <c r="BI1073" i="2"/>
  <c r="BH1073" i="2"/>
  <c r="BG1073" i="2"/>
  <c r="BF1073" i="2"/>
  <c r="BE1073" i="2"/>
  <c r="BD1073" i="2"/>
  <c r="BC1073" i="2"/>
  <c r="BB1073" i="2"/>
  <c r="BA1073" i="2"/>
  <c r="AZ1073" i="2"/>
  <c r="AY1073" i="2"/>
  <c r="AX1073" i="2"/>
  <c r="AW1073" i="2"/>
  <c r="AV1073" i="2"/>
  <c r="AU1073" i="2"/>
  <c r="AT1073" i="2"/>
  <c r="AS1073" i="2"/>
  <c r="AR1073" i="2"/>
  <c r="AQ1073" i="2"/>
  <c r="AP1073" i="2"/>
  <c r="AO1073" i="2"/>
  <c r="AN1073" i="2"/>
  <c r="AM1073" i="2"/>
  <c r="AL1073" i="2"/>
  <c r="AK1073" i="2"/>
  <c r="AJ1073" i="2"/>
  <c r="AI1073" i="2"/>
  <c r="AH1073" i="2"/>
  <c r="AG1073" i="2"/>
  <c r="AF1073" i="2"/>
  <c r="AE1073" i="2"/>
  <c r="AD1073" i="2"/>
  <c r="AC1073" i="2"/>
  <c r="AA1073" i="2"/>
  <c r="Z1073" i="2"/>
  <c r="Y1073" i="2"/>
  <c r="T1073" i="2"/>
  <c r="S1073" i="2"/>
  <c r="R1073" i="2"/>
  <c r="Q1073" i="2"/>
  <c r="P1073" i="2"/>
  <c r="O1073" i="2"/>
  <c r="N1073" i="2"/>
  <c r="M1073" i="2"/>
  <c r="L1073" i="2"/>
  <c r="J1073" i="2"/>
  <c r="I1073" i="2"/>
  <c r="H1073" i="2"/>
  <c r="C1073" i="2"/>
  <c r="B1073" i="2"/>
  <c r="A1073" i="2"/>
  <c r="BO1072" i="2"/>
  <c r="BN1072" i="2"/>
  <c r="BM1072" i="2"/>
  <c r="BL1072" i="2"/>
  <c r="BK1072" i="2"/>
  <c r="BJ1072" i="2"/>
  <c r="BI1072" i="2"/>
  <c r="BH1072" i="2"/>
  <c r="BG1072" i="2"/>
  <c r="BF1072" i="2"/>
  <c r="BE1072" i="2"/>
  <c r="BD1072" i="2"/>
  <c r="BC1072" i="2"/>
  <c r="BB1072" i="2"/>
  <c r="BA1072" i="2"/>
  <c r="AZ1072" i="2"/>
  <c r="AY1072" i="2"/>
  <c r="AX1072" i="2"/>
  <c r="AW1072" i="2"/>
  <c r="AV1072" i="2"/>
  <c r="AU1072" i="2"/>
  <c r="AT1072" i="2"/>
  <c r="AS1072" i="2"/>
  <c r="AR1072" i="2"/>
  <c r="AQ1072" i="2"/>
  <c r="AP1072" i="2"/>
  <c r="AO1072" i="2"/>
  <c r="AN1072" i="2"/>
  <c r="AM1072" i="2"/>
  <c r="AL1072" i="2"/>
  <c r="AK1072" i="2"/>
  <c r="AJ1072" i="2"/>
  <c r="AI1072" i="2"/>
  <c r="AH1072" i="2"/>
  <c r="AG1072" i="2"/>
  <c r="AF1072" i="2"/>
  <c r="AE1072" i="2"/>
  <c r="AD1072" i="2"/>
  <c r="AC1072" i="2"/>
  <c r="AA1072" i="2"/>
  <c r="Z1072" i="2"/>
  <c r="Y1072" i="2"/>
  <c r="T1072" i="2"/>
  <c r="S1072" i="2"/>
  <c r="R1072" i="2"/>
  <c r="Q1072" i="2"/>
  <c r="P1072" i="2"/>
  <c r="O1072" i="2"/>
  <c r="N1072" i="2"/>
  <c r="M1072" i="2"/>
  <c r="L1072" i="2"/>
  <c r="J1072" i="2"/>
  <c r="I1072" i="2"/>
  <c r="H1072" i="2"/>
  <c r="C1072" i="2"/>
  <c r="B1072" i="2"/>
  <c r="A1072" i="2"/>
  <c r="BO1071" i="2"/>
  <c r="BN1071" i="2"/>
  <c r="BM1071" i="2"/>
  <c r="BL1071" i="2"/>
  <c r="BK1071" i="2"/>
  <c r="BJ1071" i="2"/>
  <c r="BI1071" i="2"/>
  <c r="BH1071" i="2"/>
  <c r="BG1071" i="2"/>
  <c r="BF1071" i="2"/>
  <c r="BE1071" i="2"/>
  <c r="BD1071" i="2"/>
  <c r="BC1071" i="2"/>
  <c r="BB1071" i="2"/>
  <c r="BA1071" i="2"/>
  <c r="AZ1071" i="2"/>
  <c r="AY1071" i="2"/>
  <c r="AX1071" i="2"/>
  <c r="AW1071" i="2"/>
  <c r="AV1071" i="2"/>
  <c r="AU1071" i="2"/>
  <c r="AT1071" i="2"/>
  <c r="AS1071" i="2"/>
  <c r="AR1071" i="2"/>
  <c r="AQ1071" i="2"/>
  <c r="AP1071" i="2"/>
  <c r="AO1071" i="2"/>
  <c r="AN1071" i="2"/>
  <c r="AM1071" i="2"/>
  <c r="AL1071" i="2"/>
  <c r="AK1071" i="2"/>
  <c r="AJ1071" i="2"/>
  <c r="AI1071" i="2"/>
  <c r="AH1071" i="2"/>
  <c r="AG1071" i="2"/>
  <c r="AF1071" i="2"/>
  <c r="AE1071" i="2"/>
  <c r="AD1071" i="2"/>
  <c r="AC1071" i="2"/>
  <c r="AA1071" i="2"/>
  <c r="Z1071" i="2"/>
  <c r="Y1071" i="2"/>
  <c r="T1071" i="2"/>
  <c r="S1071" i="2"/>
  <c r="R1071" i="2"/>
  <c r="Q1071" i="2"/>
  <c r="P1071" i="2"/>
  <c r="O1071" i="2"/>
  <c r="N1071" i="2"/>
  <c r="M1071" i="2"/>
  <c r="L1071" i="2"/>
  <c r="J1071" i="2"/>
  <c r="I1071" i="2"/>
  <c r="H1071" i="2"/>
  <c r="C1071" i="2"/>
  <c r="B1071" i="2"/>
  <c r="A1071" i="2"/>
  <c r="BO1070" i="2"/>
  <c r="BN1070" i="2"/>
  <c r="BM1070" i="2"/>
  <c r="BL1070" i="2"/>
  <c r="BK1070" i="2"/>
  <c r="BJ1070" i="2"/>
  <c r="BI1070" i="2"/>
  <c r="BH1070" i="2"/>
  <c r="BG1070" i="2"/>
  <c r="BF1070" i="2"/>
  <c r="BE1070" i="2"/>
  <c r="BD1070" i="2"/>
  <c r="BC1070" i="2"/>
  <c r="BB1070" i="2"/>
  <c r="BA1070" i="2"/>
  <c r="AZ1070" i="2"/>
  <c r="AY1070" i="2"/>
  <c r="AX1070" i="2"/>
  <c r="AW1070" i="2"/>
  <c r="AV1070" i="2"/>
  <c r="AU1070" i="2"/>
  <c r="AT1070" i="2"/>
  <c r="AS1070" i="2"/>
  <c r="AR1070" i="2"/>
  <c r="AQ1070" i="2"/>
  <c r="AP1070" i="2"/>
  <c r="AO1070" i="2"/>
  <c r="AN1070" i="2"/>
  <c r="AM1070" i="2"/>
  <c r="AL1070" i="2"/>
  <c r="AK1070" i="2"/>
  <c r="AJ1070" i="2"/>
  <c r="AI1070" i="2"/>
  <c r="AH1070" i="2"/>
  <c r="AG1070" i="2"/>
  <c r="AF1070" i="2"/>
  <c r="AE1070" i="2"/>
  <c r="AD1070" i="2"/>
  <c r="AC1070" i="2"/>
  <c r="AA1070" i="2"/>
  <c r="Z1070" i="2"/>
  <c r="Y1070" i="2"/>
  <c r="T1070" i="2"/>
  <c r="S1070" i="2"/>
  <c r="R1070" i="2"/>
  <c r="Q1070" i="2"/>
  <c r="P1070" i="2"/>
  <c r="O1070" i="2"/>
  <c r="N1070" i="2"/>
  <c r="M1070" i="2"/>
  <c r="L1070" i="2"/>
  <c r="J1070" i="2"/>
  <c r="I1070" i="2"/>
  <c r="H1070" i="2"/>
  <c r="C1070" i="2"/>
  <c r="B1070" i="2"/>
  <c r="A1070" i="2"/>
  <c r="BO1069" i="2"/>
  <c r="BN1069" i="2"/>
  <c r="BM1069" i="2"/>
  <c r="BL1069" i="2"/>
  <c r="BK1069" i="2"/>
  <c r="BJ1069" i="2"/>
  <c r="BI1069" i="2"/>
  <c r="BH1069" i="2"/>
  <c r="BG1069" i="2"/>
  <c r="BF1069" i="2"/>
  <c r="BE1069" i="2"/>
  <c r="BD1069" i="2"/>
  <c r="BC1069" i="2"/>
  <c r="BB1069" i="2"/>
  <c r="BA1069" i="2"/>
  <c r="AZ1069" i="2"/>
  <c r="AY1069" i="2"/>
  <c r="AX1069" i="2"/>
  <c r="AW1069" i="2"/>
  <c r="AV1069" i="2"/>
  <c r="AU1069" i="2"/>
  <c r="AT1069" i="2"/>
  <c r="AS1069" i="2"/>
  <c r="AR1069" i="2"/>
  <c r="AQ1069" i="2"/>
  <c r="AP1069" i="2"/>
  <c r="AO1069" i="2"/>
  <c r="AN1069" i="2"/>
  <c r="AM1069" i="2"/>
  <c r="AL1069" i="2"/>
  <c r="AK1069" i="2"/>
  <c r="AJ1069" i="2"/>
  <c r="AI1069" i="2"/>
  <c r="AH1069" i="2"/>
  <c r="AG1069" i="2"/>
  <c r="AF1069" i="2"/>
  <c r="AE1069" i="2"/>
  <c r="AD1069" i="2"/>
  <c r="AC1069" i="2"/>
  <c r="AA1069" i="2"/>
  <c r="Z1069" i="2"/>
  <c r="Y1069" i="2"/>
  <c r="T1069" i="2"/>
  <c r="S1069" i="2"/>
  <c r="R1069" i="2"/>
  <c r="Q1069" i="2"/>
  <c r="P1069" i="2"/>
  <c r="O1069" i="2"/>
  <c r="N1069" i="2"/>
  <c r="M1069" i="2"/>
  <c r="L1069" i="2"/>
  <c r="J1069" i="2"/>
  <c r="I1069" i="2"/>
  <c r="H1069" i="2"/>
  <c r="C1069" i="2"/>
  <c r="B1069" i="2"/>
  <c r="A1069" i="2"/>
  <c r="BO1068" i="2"/>
  <c r="BN1068" i="2"/>
  <c r="BM1068" i="2"/>
  <c r="BL1068" i="2"/>
  <c r="BK1068" i="2"/>
  <c r="BJ1068" i="2"/>
  <c r="BI1068" i="2"/>
  <c r="BH1068" i="2"/>
  <c r="BG1068" i="2"/>
  <c r="BF1068" i="2"/>
  <c r="BE1068" i="2"/>
  <c r="BD1068" i="2"/>
  <c r="BC1068" i="2"/>
  <c r="BB1068" i="2"/>
  <c r="BA1068" i="2"/>
  <c r="AZ1068" i="2"/>
  <c r="AY1068" i="2"/>
  <c r="AX1068" i="2"/>
  <c r="AW1068" i="2"/>
  <c r="AV1068" i="2"/>
  <c r="AU1068" i="2"/>
  <c r="AT1068" i="2"/>
  <c r="AS1068" i="2"/>
  <c r="AR1068" i="2"/>
  <c r="AQ1068" i="2"/>
  <c r="AP1068" i="2"/>
  <c r="AO1068" i="2"/>
  <c r="AN1068" i="2"/>
  <c r="AM1068" i="2"/>
  <c r="AL1068" i="2"/>
  <c r="AK1068" i="2"/>
  <c r="AJ1068" i="2"/>
  <c r="AI1068" i="2"/>
  <c r="AH1068" i="2"/>
  <c r="AG1068" i="2"/>
  <c r="AF1068" i="2"/>
  <c r="AE1068" i="2"/>
  <c r="AD1068" i="2"/>
  <c r="AC1068" i="2"/>
  <c r="AA1068" i="2"/>
  <c r="Z1068" i="2"/>
  <c r="Y1068" i="2"/>
  <c r="T1068" i="2"/>
  <c r="S1068" i="2"/>
  <c r="R1068" i="2"/>
  <c r="Q1068" i="2"/>
  <c r="P1068" i="2"/>
  <c r="O1068" i="2"/>
  <c r="N1068" i="2"/>
  <c r="M1068" i="2"/>
  <c r="L1068" i="2"/>
  <c r="J1068" i="2"/>
  <c r="I1068" i="2"/>
  <c r="H1068" i="2"/>
  <c r="C1068" i="2"/>
  <c r="B1068" i="2"/>
  <c r="A1068" i="2"/>
  <c r="BO1067" i="2"/>
  <c r="BN1067" i="2"/>
  <c r="BM1067" i="2"/>
  <c r="BL1067" i="2"/>
  <c r="BK1067" i="2"/>
  <c r="BJ1067" i="2"/>
  <c r="BI1067" i="2"/>
  <c r="BH1067" i="2"/>
  <c r="BG1067" i="2"/>
  <c r="BF1067" i="2"/>
  <c r="BE1067" i="2"/>
  <c r="BD1067" i="2"/>
  <c r="BC1067" i="2"/>
  <c r="BB1067" i="2"/>
  <c r="BA1067" i="2"/>
  <c r="AZ1067" i="2"/>
  <c r="AY1067" i="2"/>
  <c r="AX1067" i="2"/>
  <c r="AW1067" i="2"/>
  <c r="AV1067" i="2"/>
  <c r="AU1067" i="2"/>
  <c r="AT1067" i="2"/>
  <c r="AS1067" i="2"/>
  <c r="AR1067" i="2"/>
  <c r="AQ1067" i="2"/>
  <c r="AP1067" i="2"/>
  <c r="AO1067" i="2"/>
  <c r="AN1067" i="2"/>
  <c r="AM1067" i="2"/>
  <c r="AL1067" i="2"/>
  <c r="AK1067" i="2"/>
  <c r="AJ1067" i="2"/>
  <c r="AI1067" i="2"/>
  <c r="AH1067" i="2"/>
  <c r="AG1067" i="2"/>
  <c r="AF1067" i="2"/>
  <c r="AE1067" i="2"/>
  <c r="AD1067" i="2"/>
  <c r="AC1067" i="2"/>
  <c r="AA1067" i="2"/>
  <c r="Z1067" i="2"/>
  <c r="Y1067" i="2"/>
  <c r="T1067" i="2"/>
  <c r="S1067" i="2"/>
  <c r="R1067" i="2"/>
  <c r="Q1067" i="2"/>
  <c r="P1067" i="2"/>
  <c r="O1067" i="2"/>
  <c r="N1067" i="2"/>
  <c r="M1067" i="2"/>
  <c r="L1067" i="2"/>
  <c r="J1067" i="2"/>
  <c r="I1067" i="2"/>
  <c r="H1067" i="2"/>
  <c r="C1067" i="2"/>
  <c r="B1067" i="2"/>
  <c r="A1067" i="2"/>
  <c r="BO1066" i="2"/>
  <c r="BN1066" i="2"/>
  <c r="BM1066" i="2"/>
  <c r="BL1066" i="2"/>
  <c r="BK1066" i="2"/>
  <c r="BJ1066" i="2"/>
  <c r="BI1066" i="2"/>
  <c r="BH1066" i="2"/>
  <c r="BG1066" i="2"/>
  <c r="BF1066" i="2"/>
  <c r="BE1066" i="2"/>
  <c r="BD1066" i="2"/>
  <c r="BC1066" i="2"/>
  <c r="BB1066" i="2"/>
  <c r="BA1066" i="2"/>
  <c r="AZ1066" i="2"/>
  <c r="AY1066" i="2"/>
  <c r="AX1066" i="2"/>
  <c r="AW1066" i="2"/>
  <c r="AV1066" i="2"/>
  <c r="AU1066" i="2"/>
  <c r="AT1066" i="2"/>
  <c r="AS1066" i="2"/>
  <c r="AR1066" i="2"/>
  <c r="AQ1066" i="2"/>
  <c r="AP1066" i="2"/>
  <c r="AO1066" i="2"/>
  <c r="AN1066" i="2"/>
  <c r="AM1066" i="2"/>
  <c r="AL1066" i="2"/>
  <c r="AK1066" i="2"/>
  <c r="AJ1066" i="2"/>
  <c r="AI1066" i="2"/>
  <c r="AH1066" i="2"/>
  <c r="AG1066" i="2"/>
  <c r="AF1066" i="2"/>
  <c r="AE1066" i="2"/>
  <c r="AD1066" i="2"/>
  <c r="AC1066" i="2"/>
  <c r="AA1066" i="2"/>
  <c r="Z1066" i="2"/>
  <c r="Y1066" i="2"/>
  <c r="T1066" i="2"/>
  <c r="S1066" i="2"/>
  <c r="R1066" i="2"/>
  <c r="Q1066" i="2"/>
  <c r="P1066" i="2"/>
  <c r="O1066" i="2"/>
  <c r="N1066" i="2"/>
  <c r="M1066" i="2"/>
  <c r="L1066" i="2"/>
  <c r="J1066" i="2"/>
  <c r="I1066" i="2"/>
  <c r="H1066" i="2"/>
  <c r="C1066" i="2"/>
  <c r="B1066" i="2"/>
  <c r="A1066" i="2"/>
  <c r="BO1065" i="2"/>
  <c r="BN1065" i="2"/>
  <c r="BM1065" i="2"/>
  <c r="BL1065" i="2"/>
  <c r="BK1065" i="2"/>
  <c r="BJ1065" i="2"/>
  <c r="BI1065" i="2"/>
  <c r="BH1065" i="2"/>
  <c r="BG1065" i="2"/>
  <c r="BF1065" i="2"/>
  <c r="BE1065" i="2"/>
  <c r="BD1065" i="2"/>
  <c r="BC1065" i="2"/>
  <c r="BB1065" i="2"/>
  <c r="BA1065" i="2"/>
  <c r="AZ1065" i="2"/>
  <c r="AY1065" i="2"/>
  <c r="AX1065" i="2"/>
  <c r="AW1065" i="2"/>
  <c r="AV1065" i="2"/>
  <c r="AU1065" i="2"/>
  <c r="AT1065" i="2"/>
  <c r="AS1065" i="2"/>
  <c r="AR1065" i="2"/>
  <c r="AQ1065" i="2"/>
  <c r="AP1065" i="2"/>
  <c r="AO1065" i="2"/>
  <c r="AN1065" i="2"/>
  <c r="AM1065" i="2"/>
  <c r="AL1065" i="2"/>
  <c r="AK1065" i="2"/>
  <c r="AJ1065" i="2"/>
  <c r="AI1065" i="2"/>
  <c r="AH1065" i="2"/>
  <c r="AG1065" i="2"/>
  <c r="AF1065" i="2"/>
  <c r="AE1065" i="2"/>
  <c r="AD1065" i="2"/>
  <c r="AC1065" i="2"/>
  <c r="AA1065" i="2"/>
  <c r="Z1065" i="2"/>
  <c r="Y1065" i="2"/>
  <c r="T1065" i="2"/>
  <c r="S1065" i="2"/>
  <c r="R1065" i="2"/>
  <c r="Q1065" i="2"/>
  <c r="P1065" i="2"/>
  <c r="O1065" i="2"/>
  <c r="N1065" i="2"/>
  <c r="M1065" i="2"/>
  <c r="L1065" i="2"/>
  <c r="J1065" i="2"/>
  <c r="I1065" i="2"/>
  <c r="H1065" i="2"/>
  <c r="C1065" i="2"/>
  <c r="B1065" i="2"/>
  <c r="A1065" i="2"/>
  <c r="BO1064" i="2"/>
  <c r="BN1064" i="2"/>
  <c r="BM1064" i="2"/>
  <c r="BL1064" i="2"/>
  <c r="BK1064" i="2"/>
  <c r="BJ1064" i="2"/>
  <c r="BI1064" i="2"/>
  <c r="BH1064" i="2"/>
  <c r="BG1064" i="2"/>
  <c r="BF1064" i="2"/>
  <c r="BE1064" i="2"/>
  <c r="BD1064" i="2"/>
  <c r="BC1064" i="2"/>
  <c r="BB1064" i="2"/>
  <c r="BA1064" i="2"/>
  <c r="AZ1064" i="2"/>
  <c r="AY1064" i="2"/>
  <c r="AX1064" i="2"/>
  <c r="AW1064" i="2"/>
  <c r="AV1064" i="2"/>
  <c r="AU1064" i="2"/>
  <c r="AT1064" i="2"/>
  <c r="AS1064" i="2"/>
  <c r="AR1064" i="2"/>
  <c r="AQ1064" i="2"/>
  <c r="AP1064" i="2"/>
  <c r="AO1064" i="2"/>
  <c r="AN1064" i="2"/>
  <c r="AM1064" i="2"/>
  <c r="AL1064" i="2"/>
  <c r="AK1064" i="2"/>
  <c r="AJ1064" i="2"/>
  <c r="AI1064" i="2"/>
  <c r="AH1064" i="2"/>
  <c r="AG1064" i="2"/>
  <c r="AF1064" i="2"/>
  <c r="AE1064" i="2"/>
  <c r="AD1064" i="2"/>
  <c r="AC1064" i="2"/>
  <c r="AA1064" i="2"/>
  <c r="Z1064" i="2"/>
  <c r="Y1064" i="2"/>
  <c r="T1064" i="2"/>
  <c r="S1064" i="2"/>
  <c r="R1064" i="2"/>
  <c r="Q1064" i="2"/>
  <c r="P1064" i="2"/>
  <c r="O1064" i="2"/>
  <c r="N1064" i="2"/>
  <c r="M1064" i="2"/>
  <c r="L1064" i="2"/>
  <c r="J1064" i="2"/>
  <c r="I1064" i="2"/>
  <c r="H1064" i="2"/>
  <c r="C1064" i="2"/>
  <c r="B1064" i="2"/>
  <c r="A1064" i="2"/>
  <c r="BO1063" i="2"/>
  <c r="BN1063" i="2"/>
  <c r="BM1063" i="2"/>
  <c r="BL1063" i="2"/>
  <c r="BK1063" i="2"/>
  <c r="BJ1063" i="2"/>
  <c r="BI1063" i="2"/>
  <c r="BH1063" i="2"/>
  <c r="BG1063" i="2"/>
  <c r="BF1063" i="2"/>
  <c r="BE1063" i="2"/>
  <c r="BD1063" i="2"/>
  <c r="BC1063" i="2"/>
  <c r="BB1063" i="2"/>
  <c r="BA1063" i="2"/>
  <c r="AZ1063" i="2"/>
  <c r="AY1063" i="2"/>
  <c r="AX1063" i="2"/>
  <c r="AW1063" i="2"/>
  <c r="AV1063" i="2"/>
  <c r="AU1063" i="2"/>
  <c r="AT1063" i="2"/>
  <c r="AS1063" i="2"/>
  <c r="AR1063" i="2"/>
  <c r="AQ1063" i="2"/>
  <c r="AP1063" i="2"/>
  <c r="AO1063" i="2"/>
  <c r="AN1063" i="2"/>
  <c r="AM1063" i="2"/>
  <c r="AL1063" i="2"/>
  <c r="AK1063" i="2"/>
  <c r="AJ1063" i="2"/>
  <c r="AI1063" i="2"/>
  <c r="AH1063" i="2"/>
  <c r="AG1063" i="2"/>
  <c r="AF1063" i="2"/>
  <c r="AE1063" i="2"/>
  <c r="AD1063" i="2"/>
  <c r="AC1063" i="2"/>
  <c r="AA1063" i="2"/>
  <c r="Z1063" i="2"/>
  <c r="Y1063" i="2"/>
  <c r="T1063" i="2"/>
  <c r="S1063" i="2"/>
  <c r="R1063" i="2"/>
  <c r="Q1063" i="2"/>
  <c r="P1063" i="2"/>
  <c r="O1063" i="2"/>
  <c r="N1063" i="2"/>
  <c r="M1063" i="2"/>
  <c r="L1063" i="2"/>
  <c r="J1063" i="2"/>
  <c r="I1063" i="2"/>
  <c r="H1063" i="2"/>
  <c r="C1063" i="2"/>
  <c r="B1063" i="2"/>
  <c r="A1063" i="2"/>
  <c r="BO1062" i="2"/>
  <c r="BN1062" i="2"/>
  <c r="BM1062" i="2"/>
  <c r="BL1062" i="2"/>
  <c r="BK1062" i="2"/>
  <c r="BJ1062" i="2"/>
  <c r="BI1062" i="2"/>
  <c r="BH1062" i="2"/>
  <c r="BG1062" i="2"/>
  <c r="BF1062" i="2"/>
  <c r="BE1062" i="2"/>
  <c r="BD1062" i="2"/>
  <c r="BC1062" i="2"/>
  <c r="BB1062" i="2"/>
  <c r="BA1062" i="2"/>
  <c r="AZ1062" i="2"/>
  <c r="AY1062" i="2"/>
  <c r="AX1062" i="2"/>
  <c r="AW1062" i="2"/>
  <c r="AV1062" i="2"/>
  <c r="AU1062" i="2"/>
  <c r="AT1062" i="2"/>
  <c r="AS1062" i="2"/>
  <c r="AR1062" i="2"/>
  <c r="AQ1062" i="2"/>
  <c r="AP1062" i="2"/>
  <c r="AO1062" i="2"/>
  <c r="AN1062" i="2"/>
  <c r="AM1062" i="2"/>
  <c r="AL1062" i="2"/>
  <c r="AK1062" i="2"/>
  <c r="AJ1062" i="2"/>
  <c r="AI1062" i="2"/>
  <c r="AH1062" i="2"/>
  <c r="AG1062" i="2"/>
  <c r="AF1062" i="2"/>
  <c r="AE1062" i="2"/>
  <c r="AD1062" i="2"/>
  <c r="AC1062" i="2"/>
  <c r="AA1062" i="2"/>
  <c r="Z1062" i="2"/>
  <c r="Y1062" i="2"/>
  <c r="T1062" i="2"/>
  <c r="S1062" i="2"/>
  <c r="R1062" i="2"/>
  <c r="Q1062" i="2"/>
  <c r="P1062" i="2"/>
  <c r="O1062" i="2"/>
  <c r="N1062" i="2"/>
  <c r="M1062" i="2"/>
  <c r="L1062" i="2"/>
  <c r="J1062" i="2"/>
  <c r="I1062" i="2"/>
  <c r="H1062" i="2"/>
  <c r="K1062" i="2" s="1"/>
  <c r="C1062" i="2"/>
  <c r="B1062" i="2"/>
  <c r="A1062" i="2"/>
  <c r="BO1061" i="2"/>
  <c r="BN1061" i="2"/>
  <c r="BM1061" i="2"/>
  <c r="BL1061" i="2"/>
  <c r="BK1061" i="2"/>
  <c r="BJ1061" i="2"/>
  <c r="BI1061" i="2"/>
  <c r="BH1061" i="2"/>
  <c r="BG1061" i="2"/>
  <c r="BF1061" i="2"/>
  <c r="BE1061" i="2"/>
  <c r="BD1061" i="2"/>
  <c r="BC1061" i="2"/>
  <c r="BB1061" i="2"/>
  <c r="BA1061" i="2"/>
  <c r="AZ1061" i="2"/>
  <c r="AY1061" i="2"/>
  <c r="AX1061" i="2"/>
  <c r="AW1061" i="2"/>
  <c r="AV1061" i="2"/>
  <c r="AU1061" i="2"/>
  <c r="AT1061" i="2"/>
  <c r="AS1061" i="2"/>
  <c r="AR1061" i="2"/>
  <c r="AQ1061" i="2"/>
  <c r="AP1061" i="2"/>
  <c r="AO1061" i="2"/>
  <c r="AN1061" i="2"/>
  <c r="AM1061" i="2"/>
  <c r="AL1061" i="2"/>
  <c r="AK1061" i="2"/>
  <c r="AJ1061" i="2"/>
  <c r="AI1061" i="2"/>
  <c r="AH1061" i="2"/>
  <c r="AG1061" i="2"/>
  <c r="AF1061" i="2"/>
  <c r="AE1061" i="2"/>
  <c r="AD1061" i="2"/>
  <c r="AC1061" i="2"/>
  <c r="AA1061" i="2"/>
  <c r="Z1061" i="2"/>
  <c r="Y1061" i="2"/>
  <c r="AB1061" i="2" s="1"/>
  <c r="T1061" i="2"/>
  <c r="S1061" i="2"/>
  <c r="R1061" i="2"/>
  <c r="Q1061" i="2"/>
  <c r="P1061" i="2"/>
  <c r="O1061" i="2"/>
  <c r="N1061" i="2"/>
  <c r="M1061" i="2"/>
  <c r="L1061" i="2"/>
  <c r="J1061" i="2"/>
  <c r="I1061" i="2"/>
  <c r="H1061" i="2"/>
  <c r="C1061" i="2"/>
  <c r="B1061" i="2"/>
  <c r="A1061" i="2"/>
  <c r="BO1060" i="2"/>
  <c r="BN1060" i="2"/>
  <c r="BM1060" i="2"/>
  <c r="BL1060" i="2"/>
  <c r="BK1060" i="2"/>
  <c r="BJ1060" i="2"/>
  <c r="BI1060" i="2"/>
  <c r="BH1060" i="2"/>
  <c r="BG1060" i="2"/>
  <c r="BF1060" i="2"/>
  <c r="BE1060" i="2"/>
  <c r="BD1060" i="2"/>
  <c r="BC1060" i="2"/>
  <c r="BB1060" i="2"/>
  <c r="BA1060" i="2"/>
  <c r="AZ1060" i="2"/>
  <c r="AY1060" i="2"/>
  <c r="AX1060" i="2"/>
  <c r="AW1060" i="2"/>
  <c r="AV1060" i="2"/>
  <c r="AU1060" i="2"/>
  <c r="AT1060" i="2"/>
  <c r="AS1060" i="2"/>
  <c r="AR1060" i="2"/>
  <c r="AQ1060" i="2"/>
  <c r="AP1060" i="2"/>
  <c r="AO1060" i="2"/>
  <c r="AN1060" i="2"/>
  <c r="AM1060" i="2"/>
  <c r="AL1060" i="2"/>
  <c r="AK1060" i="2"/>
  <c r="AJ1060" i="2"/>
  <c r="AI1060" i="2"/>
  <c r="AH1060" i="2"/>
  <c r="AG1060" i="2"/>
  <c r="AF1060" i="2"/>
  <c r="AE1060" i="2"/>
  <c r="AD1060" i="2"/>
  <c r="AC1060" i="2"/>
  <c r="AA1060" i="2"/>
  <c r="Z1060" i="2"/>
  <c r="Y1060" i="2"/>
  <c r="T1060" i="2"/>
  <c r="S1060" i="2"/>
  <c r="R1060" i="2"/>
  <c r="Q1060" i="2"/>
  <c r="P1060" i="2"/>
  <c r="O1060" i="2"/>
  <c r="N1060" i="2"/>
  <c r="M1060" i="2"/>
  <c r="L1060" i="2"/>
  <c r="J1060" i="2"/>
  <c r="I1060" i="2"/>
  <c r="H1060" i="2"/>
  <c r="C1060" i="2"/>
  <c r="B1060" i="2"/>
  <c r="A1060" i="2"/>
  <c r="BO1059" i="2"/>
  <c r="BN1059" i="2"/>
  <c r="BM1059" i="2"/>
  <c r="BL1059" i="2"/>
  <c r="BK1059" i="2"/>
  <c r="BJ1059" i="2"/>
  <c r="BI1059" i="2"/>
  <c r="BH1059" i="2"/>
  <c r="BG1059" i="2"/>
  <c r="BF1059" i="2"/>
  <c r="BE1059" i="2"/>
  <c r="BD1059" i="2"/>
  <c r="BC1059" i="2"/>
  <c r="BB1059" i="2"/>
  <c r="BA1059" i="2"/>
  <c r="AZ1059" i="2"/>
  <c r="AY1059" i="2"/>
  <c r="AX1059" i="2"/>
  <c r="AW1059" i="2"/>
  <c r="AV1059" i="2"/>
  <c r="AU1059" i="2"/>
  <c r="AT1059" i="2"/>
  <c r="AS1059" i="2"/>
  <c r="AR1059" i="2"/>
  <c r="AQ1059" i="2"/>
  <c r="AP1059" i="2"/>
  <c r="AO1059" i="2"/>
  <c r="AN1059" i="2"/>
  <c r="AM1059" i="2"/>
  <c r="AL1059" i="2"/>
  <c r="AK1059" i="2"/>
  <c r="AJ1059" i="2"/>
  <c r="AI1059" i="2"/>
  <c r="AH1059" i="2"/>
  <c r="AG1059" i="2"/>
  <c r="AF1059" i="2"/>
  <c r="AE1059" i="2"/>
  <c r="AD1059" i="2"/>
  <c r="AC1059" i="2"/>
  <c r="AA1059" i="2"/>
  <c r="Z1059" i="2"/>
  <c r="Y1059" i="2"/>
  <c r="T1059" i="2"/>
  <c r="S1059" i="2"/>
  <c r="R1059" i="2"/>
  <c r="Q1059" i="2"/>
  <c r="P1059" i="2"/>
  <c r="O1059" i="2"/>
  <c r="N1059" i="2"/>
  <c r="M1059" i="2"/>
  <c r="L1059" i="2"/>
  <c r="J1059" i="2"/>
  <c r="I1059" i="2"/>
  <c r="H1059" i="2"/>
  <c r="C1059" i="2"/>
  <c r="B1059" i="2"/>
  <c r="A1059" i="2"/>
  <c r="BO1058" i="2"/>
  <c r="BN1058" i="2"/>
  <c r="BM1058" i="2"/>
  <c r="BL1058" i="2"/>
  <c r="BK1058" i="2"/>
  <c r="BJ1058" i="2"/>
  <c r="BI1058" i="2"/>
  <c r="BH1058" i="2"/>
  <c r="BG1058" i="2"/>
  <c r="BF1058" i="2"/>
  <c r="BE1058" i="2"/>
  <c r="BD1058" i="2"/>
  <c r="BC1058" i="2"/>
  <c r="BB1058" i="2"/>
  <c r="BA1058" i="2"/>
  <c r="AZ1058" i="2"/>
  <c r="AY1058" i="2"/>
  <c r="AX1058" i="2"/>
  <c r="AW1058" i="2"/>
  <c r="AV1058" i="2"/>
  <c r="AU1058" i="2"/>
  <c r="AT1058" i="2"/>
  <c r="AS1058" i="2"/>
  <c r="AR1058" i="2"/>
  <c r="AQ1058" i="2"/>
  <c r="AP1058" i="2"/>
  <c r="AO1058" i="2"/>
  <c r="AN1058" i="2"/>
  <c r="AM1058" i="2"/>
  <c r="AL1058" i="2"/>
  <c r="AK1058" i="2"/>
  <c r="AJ1058" i="2"/>
  <c r="AI1058" i="2"/>
  <c r="AH1058" i="2"/>
  <c r="AG1058" i="2"/>
  <c r="AF1058" i="2"/>
  <c r="AE1058" i="2"/>
  <c r="AD1058" i="2"/>
  <c r="AC1058" i="2"/>
  <c r="AA1058" i="2"/>
  <c r="Z1058" i="2"/>
  <c r="Y1058" i="2"/>
  <c r="T1058" i="2"/>
  <c r="S1058" i="2"/>
  <c r="R1058" i="2"/>
  <c r="Q1058" i="2"/>
  <c r="P1058" i="2"/>
  <c r="O1058" i="2"/>
  <c r="N1058" i="2"/>
  <c r="M1058" i="2"/>
  <c r="L1058" i="2"/>
  <c r="J1058" i="2"/>
  <c r="I1058" i="2"/>
  <c r="H1058" i="2"/>
  <c r="C1058" i="2"/>
  <c r="B1058" i="2"/>
  <c r="A1058" i="2"/>
  <c r="BO1057" i="2"/>
  <c r="BN1057" i="2"/>
  <c r="BM1057" i="2"/>
  <c r="BL1057" i="2"/>
  <c r="BK1057" i="2"/>
  <c r="BJ1057" i="2"/>
  <c r="BI1057" i="2"/>
  <c r="BH1057" i="2"/>
  <c r="BG1057" i="2"/>
  <c r="BF1057" i="2"/>
  <c r="BE1057" i="2"/>
  <c r="BD1057" i="2"/>
  <c r="BC1057" i="2"/>
  <c r="BB1057" i="2"/>
  <c r="BA1057" i="2"/>
  <c r="AZ1057" i="2"/>
  <c r="AY1057" i="2"/>
  <c r="AX1057" i="2"/>
  <c r="AW1057" i="2"/>
  <c r="AV1057" i="2"/>
  <c r="AU1057" i="2"/>
  <c r="AT1057" i="2"/>
  <c r="AS1057" i="2"/>
  <c r="AR1057" i="2"/>
  <c r="AQ1057" i="2"/>
  <c r="AP1057" i="2"/>
  <c r="AO1057" i="2"/>
  <c r="AN1057" i="2"/>
  <c r="AM1057" i="2"/>
  <c r="AL1057" i="2"/>
  <c r="AK1057" i="2"/>
  <c r="AJ1057" i="2"/>
  <c r="AI1057" i="2"/>
  <c r="AH1057" i="2"/>
  <c r="AG1057" i="2"/>
  <c r="AF1057" i="2"/>
  <c r="AE1057" i="2"/>
  <c r="AD1057" i="2"/>
  <c r="AC1057" i="2"/>
  <c r="AA1057" i="2"/>
  <c r="Z1057" i="2"/>
  <c r="Y1057" i="2"/>
  <c r="T1057" i="2"/>
  <c r="S1057" i="2"/>
  <c r="R1057" i="2"/>
  <c r="Q1057" i="2"/>
  <c r="P1057" i="2"/>
  <c r="O1057" i="2"/>
  <c r="N1057" i="2"/>
  <c r="M1057" i="2"/>
  <c r="L1057" i="2"/>
  <c r="J1057" i="2"/>
  <c r="I1057" i="2"/>
  <c r="H1057" i="2"/>
  <c r="C1057" i="2"/>
  <c r="B1057" i="2"/>
  <c r="A1057" i="2"/>
  <c r="BO1056" i="2"/>
  <c r="BN1056" i="2"/>
  <c r="BM1056" i="2"/>
  <c r="BL1056" i="2"/>
  <c r="BK1056" i="2"/>
  <c r="BJ1056" i="2"/>
  <c r="BI1056" i="2"/>
  <c r="BH1056" i="2"/>
  <c r="BG1056" i="2"/>
  <c r="BF1056" i="2"/>
  <c r="BE1056" i="2"/>
  <c r="BD1056" i="2"/>
  <c r="BC1056" i="2"/>
  <c r="BB1056" i="2"/>
  <c r="BA1056" i="2"/>
  <c r="AZ1056" i="2"/>
  <c r="AY1056" i="2"/>
  <c r="AX1056" i="2"/>
  <c r="AW1056" i="2"/>
  <c r="AV1056" i="2"/>
  <c r="AU1056" i="2"/>
  <c r="AT1056" i="2"/>
  <c r="AS1056" i="2"/>
  <c r="AR1056" i="2"/>
  <c r="AQ1056" i="2"/>
  <c r="AP1056" i="2"/>
  <c r="AO1056" i="2"/>
  <c r="AN1056" i="2"/>
  <c r="AM1056" i="2"/>
  <c r="AL1056" i="2"/>
  <c r="AK1056" i="2"/>
  <c r="AJ1056" i="2"/>
  <c r="AI1056" i="2"/>
  <c r="AH1056" i="2"/>
  <c r="AG1056" i="2"/>
  <c r="AF1056" i="2"/>
  <c r="AE1056" i="2"/>
  <c r="AD1056" i="2"/>
  <c r="AC1056" i="2"/>
  <c r="AA1056" i="2"/>
  <c r="Z1056" i="2"/>
  <c r="Y1056" i="2"/>
  <c r="T1056" i="2"/>
  <c r="S1056" i="2"/>
  <c r="R1056" i="2"/>
  <c r="Q1056" i="2"/>
  <c r="P1056" i="2"/>
  <c r="O1056" i="2"/>
  <c r="N1056" i="2"/>
  <c r="M1056" i="2"/>
  <c r="L1056" i="2"/>
  <c r="J1056" i="2"/>
  <c r="I1056" i="2"/>
  <c r="H1056" i="2"/>
  <c r="C1056" i="2"/>
  <c r="B1056" i="2"/>
  <c r="A1056" i="2"/>
  <c r="BO1055" i="2"/>
  <c r="BN1055" i="2"/>
  <c r="BM1055" i="2"/>
  <c r="BL1055" i="2"/>
  <c r="BK1055" i="2"/>
  <c r="BJ1055" i="2"/>
  <c r="BI1055" i="2"/>
  <c r="BH1055" i="2"/>
  <c r="BG1055" i="2"/>
  <c r="BF1055" i="2"/>
  <c r="BE1055" i="2"/>
  <c r="BD1055" i="2"/>
  <c r="BC1055" i="2"/>
  <c r="BB1055" i="2"/>
  <c r="BA1055" i="2"/>
  <c r="AZ1055" i="2"/>
  <c r="AY1055" i="2"/>
  <c r="AX1055" i="2"/>
  <c r="AW1055" i="2"/>
  <c r="AV1055" i="2"/>
  <c r="AU1055" i="2"/>
  <c r="AT1055" i="2"/>
  <c r="AS1055" i="2"/>
  <c r="AR1055" i="2"/>
  <c r="AQ1055" i="2"/>
  <c r="AP1055" i="2"/>
  <c r="AO1055" i="2"/>
  <c r="AN1055" i="2"/>
  <c r="AM1055" i="2"/>
  <c r="AL1055" i="2"/>
  <c r="AK1055" i="2"/>
  <c r="AJ1055" i="2"/>
  <c r="AI1055" i="2"/>
  <c r="AH1055" i="2"/>
  <c r="AG1055" i="2"/>
  <c r="AF1055" i="2"/>
  <c r="AE1055" i="2"/>
  <c r="AD1055" i="2"/>
  <c r="AC1055" i="2"/>
  <c r="AA1055" i="2"/>
  <c r="Z1055" i="2"/>
  <c r="Y1055" i="2"/>
  <c r="T1055" i="2"/>
  <c r="S1055" i="2"/>
  <c r="R1055" i="2"/>
  <c r="Q1055" i="2"/>
  <c r="P1055" i="2"/>
  <c r="O1055" i="2"/>
  <c r="N1055" i="2"/>
  <c r="M1055" i="2"/>
  <c r="L1055" i="2"/>
  <c r="J1055" i="2"/>
  <c r="I1055" i="2"/>
  <c r="H1055" i="2"/>
  <c r="C1055" i="2"/>
  <c r="B1055" i="2"/>
  <c r="A1055" i="2"/>
  <c r="BO1054" i="2"/>
  <c r="BN1054" i="2"/>
  <c r="BM1054" i="2"/>
  <c r="BL1054" i="2"/>
  <c r="BK1054" i="2"/>
  <c r="BJ1054" i="2"/>
  <c r="BI1054" i="2"/>
  <c r="BH1054" i="2"/>
  <c r="BG1054" i="2"/>
  <c r="BF1054" i="2"/>
  <c r="BE1054" i="2"/>
  <c r="BD1054" i="2"/>
  <c r="BC1054" i="2"/>
  <c r="BB1054" i="2"/>
  <c r="BA1054" i="2"/>
  <c r="AZ1054" i="2"/>
  <c r="AY1054" i="2"/>
  <c r="AX1054" i="2"/>
  <c r="AW1054" i="2"/>
  <c r="AV1054" i="2"/>
  <c r="AU1054" i="2"/>
  <c r="AT1054" i="2"/>
  <c r="AS1054" i="2"/>
  <c r="AR1054" i="2"/>
  <c r="AQ1054" i="2"/>
  <c r="AP1054" i="2"/>
  <c r="AO1054" i="2"/>
  <c r="AN1054" i="2"/>
  <c r="AM1054" i="2"/>
  <c r="AL1054" i="2"/>
  <c r="AK1054" i="2"/>
  <c r="AJ1054" i="2"/>
  <c r="AI1054" i="2"/>
  <c r="AH1054" i="2"/>
  <c r="AG1054" i="2"/>
  <c r="AF1054" i="2"/>
  <c r="AE1054" i="2"/>
  <c r="AD1054" i="2"/>
  <c r="AC1054" i="2"/>
  <c r="AA1054" i="2"/>
  <c r="Z1054" i="2"/>
  <c r="Y1054" i="2"/>
  <c r="T1054" i="2"/>
  <c r="S1054" i="2"/>
  <c r="R1054" i="2"/>
  <c r="Q1054" i="2"/>
  <c r="P1054" i="2"/>
  <c r="O1054" i="2"/>
  <c r="N1054" i="2"/>
  <c r="M1054" i="2"/>
  <c r="L1054" i="2"/>
  <c r="J1054" i="2"/>
  <c r="I1054" i="2"/>
  <c r="H1054" i="2"/>
  <c r="K1054" i="2" s="1"/>
  <c r="C1054" i="2"/>
  <c r="B1054" i="2"/>
  <c r="A1054" i="2"/>
  <c r="BO1053" i="2"/>
  <c r="BN1053" i="2"/>
  <c r="BM1053" i="2"/>
  <c r="BL1053" i="2"/>
  <c r="BK1053" i="2"/>
  <c r="BJ1053" i="2"/>
  <c r="BI1053" i="2"/>
  <c r="BH1053" i="2"/>
  <c r="BG1053" i="2"/>
  <c r="BF1053" i="2"/>
  <c r="BE1053" i="2"/>
  <c r="BD1053" i="2"/>
  <c r="BC1053" i="2"/>
  <c r="BB1053" i="2"/>
  <c r="BA1053" i="2"/>
  <c r="AZ1053" i="2"/>
  <c r="AY1053" i="2"/>
  <c r="AX1053" i="2"/>
  <c r="AW1053" i="2"/>
  <c r="AV1053" i="2"/>
  <c r="AU1053" i="2"/>
  <c r="AT1053" i="2"/>
  <c r="AS1053" i="2"/>
  <c r="AR1053" i="2"/>
  <c r="AQ1053" i="2"/>
  <c r="AP1053" i="2"/>
  <c r="AO1053" i="2"/>
  <c r="AN1053" i="2"/>
  <c r="AM1053" i="2"/>
  <c r="AL1053" i="2"/>
  <c r="AK1053" i="2"/>
  <c r="AJ1053" i="2"/>
  <c r="AI1053" i="2"/>
  <c r="AH1053" i="2"/>
  <c r="AG1053" i="2"/>
  <c r="AF1053" i="2"/>
  <c r="AE1053" i="2"/>
  <c r="AD1053" i="2"/>
  <c r="AC1053" i="2"/>
  <c r="AA1053" i="2"/>
  <c r="Z1053" i="2"/>
  <c r="Y1053" i="2"/>
  <c r="T1053" i="2"/>
  <c r="S1053" i="2"/>
  <c r="R1053" i="2"/>
  <c r="Q1053" i="2"/>
  <c r="P1053" i="2"/>
  <c r="O1053" i="2"/>
  <c r="N1053" i="2"/>
  <c r="M1053" i="2"/>
  <c r="L1053" i="2"/>
  <c r="J1053" i="2"/>
  <c r="I1053" i="2"/>
  <c r="H1053" i="2"/>
  <c r="C1053" i="2"/>
  <c r="B1053" i="2"/>
  <c r="A1053" i="2"/>
  <c r="BO1052" i="2"/>
  <c r="BN1052" i="2"/>
  <c r="BM1052" i="2"/>
  <c r="BL1052" i="2"/>
  <c r="BK1052" i="2"/>
  <c r="BJ1052" i="2"/>
  <c r="BI1052" i="2"/>
  <c r="BH1052" i="2"/>
  <c r="BG1052" i="2"/>
  <c r="BF1052" i="2"/>
  <c r="BE1052" i="2"/>
  <c r="BD1052" i="2"/>
  <c r="BC1052" i="2"/>
  <c r="BB1052" i="2"/>
  <c r="BA1052" i="2"/>
  <c r="AZ1052" i="2"/>
  <c r="AY1052" i="2"/>
  <c r="AX1052" i="2"/>
  <c r="AW1052" i="2"/>
  <c r="AV1052" i="2"/>
  <c r="AU1052" i="2"/>
  <c r="AT1052" i="2"/>
  <c r="AS1052" i="2"/>
  <c r="AR1052" i="2"/>
  <c r="AQ1052" i="2"/>
  <c r="AP1052" i="2"/>
  <c r="AO1052" i="2"/>
  <c r="AN1052" i="2"/>
  <c r="AM1052" i="2"/>
  <c r="AL1052" i="2"/>
  <c r="AK1052" i="2"/>
  <c r="AJ1052" i="2"/>
  <c r="AI1052" i="2"/>
  <c r="AH1052" i="2"/>
  <c r="AG1052" i="2"/>
  <c r="AF1052" i="2"/>
  <c r="AE1052" i="2"/>
  <c r="AD1052" i="2"/>
  <c r="AC1052" i="2"/>
  <c r="AA1052" i="2"/>
  <c r="Z1052" i="2"/>
  <c r="Y1052" i="2"/>
  <c r="T1052" i="2"/>
  <c r="S1052" i="2"/>
  <c r="R1052" i="2"/>
  <c r="Q1052" i="2"/>
  <c r="P1052" i="2"/>
  <c r="O1052" i="2"/>
  <c r="N1052" i="2"/>
  <c r="M1052" i="2"/>
  <c r="L1052" i="2"/>
  <c r="J1052" i="2"/>
  <c r="I1052" i="2"/>
  <c r="H1052" i="2"/>
  <c r="C1052" i="2"/>
  <c r="B1052" i="2"/>
  <c r="A1052" i="2"/>
  <c r="BO1051" i="2"/>
  <c r="BN1051" i="2"/>
  <c r="BM1051" i="2"/>
  <c r="BL1051" i="2"/>
  <c r="BK1051" i="2"/>
  <c r="BJ1051" i="2"/>
  <c r="BI1051" i="2"/>
  <c r="BH1051" i="2"/>
  <c r="BG1051" i="2"/>
  <c r="BF1051" i="2"/>
  <c r="BE1051" i="2"/>
  <c r="BD1051" i="2"/>
  <c r="BC1051" i="2"/>
  <c r="BB1051" i="2"/>
  <c r="BA1051" i="2"/>
  <c r="AZ1051" i="2"/>
  <c r="AY1051" i="2"/>
  <c r="AX1051" i="2"/>
  <c r="AW1051" i="2"/>
  <c r="AV1051" i="2"/>
  <c r="AU1051" i="2"/>
  <c r="AT1051" i="2"/>
  <c r="AS1051" i="2"/>
  <c r="AR1051" i="2"/>
  <c r="AQ1051" i="2"/>
  <c r="AP1051" i="2"/>
  <c r="AO1051" i="2"/>
  <c r="AN1051" i="2"/>
  <c r="AM1051" i="2"/>
  <c r="AL1051" i="2"/>
  <c r="AK1051" i="2"/>
  <c r="AJ1051" i="2"/>
  <c r="AI1051" i="2"/>
  <c r="AH1051" i="2"/>
  <c r="AG1051" i="2"/>
  <c r="AF1051" i="2"/>
  <c r="AE1051" i="2"/>
  <c r="AD1051" i="2"/>
  <c r="AC1051" i="2"/>
  <c r="AA1051" i="2"/>
  <c r="Z1051" i="2"/>
  <c r="Y1051" i="2"/>
  <c r="T1051" i="2"/>
  <c r="S1051" i="2"/>
  <c r="R1051" i="2"/>
  <c r="Q1051" i="2"/>
  <c r="P1051" i="2"/>
  <c r="O1051" i="2"/>
  <c r="N1051" i="2"/>
  <c r="M1051" i="2"/>
  <c r="L1051" i="2"/>
  <c r="J1051" i="2"/>
  <c r="I1051" i="2"/>
  <c r="H1051" i="2"/>
  <c r="C1051" i="2"/>
  <c r="B1051" i="2"/>
  <c r="A1051" i="2"/>
  <c r="BO1050" i="2"/>
  <c r="BN1050" i="2"/>
  <c r="BM1050" i="2"/>
  <c r="BL1050" i="2"/>
  <c r="BK1050" i="2"/>
  <c r="BJ1050" i="2"/>
  <c r="BI1050" i="2"/>
  <c r="BH1050" i="2"/>
  <c r="BG1050" i="2"/>
  <c r="BF1050" i="2"/>
  <c r="BE1050" i="2"/>
  <c r="BD1050" i="2"/>
  <c r="BC1050" i="2"/>
  <c r="BB1050" i="2"/>
  <c r="BA1050" i="2"/>
  <c r="AZ1050" i="2"/>
  <c r="AY1050" i="2"/>
  <c r="AX1050" i="2"/>
  <c r="AW1050" i="2"/>
  <c r="AV1050" i="2"/>
  <c r="AU1050" i="2"/>
  <c r="AT1050" i="2"/>
  <c r="AS1050" i="2"/>
  <c r="AR1050" i="2"/>
  <c r="AQ1050" i="2"/>
  <c r="AP1050" i="2"/>
  <c r="AO1050" i="2"/>
  <c r="AN1050" i="2"/>
  <c r="AM1050" i="2"/>
  <c r="AL1050" i="2"/>
  <c r="AK1050" i="2"/>
  <c r="AJ1050" i="2"/>
  <c r="AI1050" i="2"/>
  <c r="AH1050" i="2"/>
  <c r="AG1050" i="2"/>
  <c r="AF1050" i="2"/>
  <c r="AE1050" i="2"/>
  <c r="AD1050" i="2"/>
  <c r="AC1050" i="2"/>
  <c r="AA1050" i="2"/>
  <c r="Z1050" i="2"/>
  <c r="Y1050" i="2"/>
  <c r="T1050" i="2"/>
  <c r="S1050" i="2"/>
  <c r="R1050" i="2"/>
  <c r="Q1050" i="2"/>
  <c r="P1050" i="2"/>
  <c r="O1050" i="2"/>
  <c r="N1050" i="2"/>
  <c r="M1050" i="2"/>
  <c r="L1050" i="2"/>
  <c r="J1050" i="2"/>
  <c r="I1050" i="2"/>
  <c r="K1050" i="2" s="1"/>
  <c r="H1050" i="2"/>
  <c r="C1050" i="2"/>
  <c r="B1050" i="2"/>
  <c r="A1050" i="2"/>
  <c r="BO1049" i="2"/>
  <c r="BN1049" i="2"/>
  <c r="BM1049" i="2"/>
  <c r="BL1049" i="2"/>
  <c r="BK1049" i="2"/>
  <c r="BJ1049" i="2"/>
  <c r="BI1049" i="2"/>
  <c r="BH1049" i="2"/>
  <c r="BG1049" i="2"/>
  <c r="BF1049" i="2"/>
  <c r="BE1049" i="2"/>
  <c r="BD1049" i="2"/>
  <c r="BC1049" i="2"/>
  <c r="BB1049" i="2"/>
  <c r="BA1049" i="2"/>
  <c r="AZ1049" i="2"/>
  <c r="AY1049" i="2"/>
  <c r="AX1049" i="2"/>
  <c r="AW1049" i="2"/>
  <c r="AV1049" i="2"/>
  <c r="AU1049" i="2"/>
  <c r="AT1049" i="2"/>
  <c r="AS1049" i="2"/>
  <c r="AR1049" i="2"/>
  <c r="AQ1049" i="2"/>
  <c r="AP1049" i="2"/>
  <c r="AO1049" i="2"/>
  <c r="AN1049" i="2"/>
  <c r="AM1049" i="2"/>
  <c r="AL1049" i="2"/>
  <c r="AK1049" i="2"/>
  <c r="AJ1049" i="2"/>
  <c r="AI1049" i="2"/>
  <c r="AH1049" i="2"/>
  <c r="AG1049" i="2"/>
  <c r="AF1049" i="2"/>
  <c r="AE1049" i="2"/>
  <c r="AD1049" i="2"/>
  <c r="AC1049" i="2"/>
  <c r="AA1049" i="2"/>
  <c r="Z1049" i="2"/>
  <c r="AB1049" i="2" s="1"/>
  <c r="Y1049" i="2"/>
  <c r="T1049" i="2"/>
  <c r="S1049" i="2"/>
  <c r="R1049" i="2"/>
  <c r="Q1049" i="2"/>
  <c r="P1049" i="2"/>
  <c r="O1049" i="2"/>
  <c r="N1049" i="2"/>
  <c r="M1049" i="2"/>
  <c r="L1049" i="2"/>
  <c r="J1049" i="2"/>
  <c r="I1049" i="2"/>
  <c r="H1049" i="2"/>
  <c r="C1049" i="2"/>
  <c r="B1049" i="2"/>
  <c r="A1049" i="2"/>
  <c r="BO1048" i="2"/>
  <c r="BN1048" i="2"/>
  <c r="BM1048" i="2"/>
  <c r="BL1048" i="2"/>
  <c r="BK1048" i="2"/>
  <c r="BJ1048" i="2"/>
  <c r="BI1048" i="2"/>
  <c r="BH1048" i="2"/>
  <c r="BG1048" i="2"/>
  <c r="BF1048" i="2"/>
  <c r="BE1048" i="2"/>
  <c r="BD1048" i="2"/>
  <c r="BC1048" i="2"/>
  <c r="BB1048" i="2"/>
  <c r="BA1048" i="2"/>
  <c r="AZ1048" i="2"/>
  <c r="AY1048" i="2"/>
  <c r="AX1048" i="2"/>
  <c r="AW1048" i="2"/>
  <c r="AV1048" i="2"/>
  <c r="AU1048" i="2"/>
  <c r="AT1048" i="2"/>
  <c r="AS1048" i="2"/>
  <c r="AR1048" i="2"/>
  <c r="AQ1048" i="2"/>
  <c r="AP1048" i="2"/>
  <c r="AO1048" i="2"/>
  <c r="AN1048" i="2"/>
  <c r="AM1048" i="2"/>
  <c r="AL1048" i="2"/>
  <c r="AK1048" i="2"/>
  <c r="AJ1048" i="2"/>
  <c r="AI1048" i="2"/>
  <c r="AH1048" i="2"/>
  <c r="AG1048" i="2"/>
  <c r="AF1048" i="2"/>
  <c r="AE1048" i="2"/>
  <c r="AD1048" i="2"/>
  <c r="AC1048" i="2"/>
  <c r="AA1048" i="2"/>
  <c r="Z1048" i="2"/>
  <c r="Y1048" i="2"/>
  <c r="T1048" i="2"/>
  <c r="S1048" i="2"/>
  <c r="R1048" i="2"/>
  <c r="Q1048" i="2"/>
  <c r="P1048" i="2"/>
  <c r="O1048" i="2"/>
  <c r="N1048" i="2"/>
  <c r="M1048" i="2"/>
  <c r="L1048" i="2"/>
  <c r="J1048" i="2"/>
  <c r="I1048" i="2"/>
  <c r="H1048" i="2"/>
  <c r="C1048" i="2"/>
  <c r="B1048" i="2"/>
  <c r="A1048" i="2"/>
  <c r="BO1047" i="2"/>
  <c r="BN1047" i="2"/>
  <c r="BM1047" i="2"/>
  <c r="BL1047" i="2"/>
  <c r="BK1047" i="2"/>
  <c r="BJ1047" i="2"/>
  <c r="BI1047" i="2"/>
  <c r="BH1047" i="2"/>
  <c r="BG1047" i="2"/>
  <c r="BF1047" i="2"/>
  <c r="BE1047" i="2"/>
  <c r="BD1047" i="2"/>
  <c r="BC1047" i="2"/>
  <c r="BB1047" i="2"/>
  <c r="BA1047" i="2"/>
  <c r="AZ1047" i="2"/>
  <c r="AY1047" i="2"/>
  <c r="AX1047" i="2"/>
  <c r="AW1047" i="2"/>
  <c r="AV1047" i="2"/>
  <c r="AU1047" i="2"/>
  <c r="AT1047" i="2"/>
  <c r="AS1047" i="2"/>
  <c r="AR1047" i="2"/>
  <c r="AQ1047" i="2"/>
  <c r="AP1047" i="2"/>
  <c r="AO1047" i="2"/>
  <c r="AN1047" i="2"/>
  <c r="AM1047" i="2"/>
  <c r="AL1047" i="2"/>
  <c r="AK1047" i="2"/>
  <c r="AJ1047" i="2"/>
  <c r="AI1047" i="2"/>
  <c r="AH1047" i="2"/>
  <c r="AG1047" i="2"/>
  <c r="AF1047" i="2"/>
  <c r="AE1047" i="2"/>
  <c r="AD1047" i="2"/>
  <c r="AC1047" i="2"/>
  <c r="AA1047" i="2"/>
  <c r="Z1047" i="2"/>
  <c r="Y1047" i="2"/>
  <c r="T1047" i="2"/>
  <c r="S1047" i="2"/>
  <c r="R1047" i="2"/>
  <c r="Q1047" i="2"/>
  <c r="P1047" i="2"/>
  <c r="O1047" i="2"/>
  <c r="N1047" i="2"/>
  <c r="M1047" i="2"/>
  <c r="L1047" i="2"/>
  <c r="J1047" i="2"/>
  <c r="I1047" i="2"/>
  <c r="H1047" i="2"/>
  <c r="C1047" i="2"/>
  <c r="B1047" i="2"/>
  <c r="A1047" i="2"/>
  <c r="BO1046" i="2"/>
  <c r="BN1046" i="2"/>
  <c r="BM1046" i="2"/>
  <c r="BL1046" i="2"/>
  <c r="BK1046" i="2"/>
  <c r="BJ1046" i="2"/>
  <c r="BI1046" i="2"/>
  <c r="BH1046" i="2"/>
  <c r="BG1046" i="2"/>
  <c r="BF1046" i="2"/>
  <c r="BE1046" i="2"/>
  <c r="BD1046" i="2"/>
  <c r="BC1046" i="2"/>
  <c r="BB1046" i="2"/>
  <c r="BA1046" i="2"/>
  <c r="AZ1046" i="2"/>
  <c r="AY1046" i="2"/>
  <c r="AX1046" i="2"/>
  <c r="AW1046" i="2"/>
  <c r="AV1046" i="2"/>
  <c r="AU1046" i="2"/>
  <c r="AT1046" i="2"/>
  <c r="AS1046" i="2"/>
  <c r="AR1046" i="2"/>
  <c r="AQ1046" i="2"/>
  <c r="AP1046" i="2"/>
  <c r="AO1046" i="2"/>
  <c r="AN1046" i="2"/>
  <c r="AM1046" i="2"/>
  <c r="AL1046" i="2"/>
  <c r="AK1046" i="2"/>
  <c r="AJ1046" i="2"/>
  <c r="AI1046" i="2"/>
  <c r="AH1046" i="2"/>
  <c r="AG1046" i="2"/>
  <c r="AF1046" i="2"/>
  <c r="AE1046" i="2"/>
  <c r="AD1046" i="2"/>
  <c r="AC1046" i="2"/>
  <c r="AA1046" i="2"/>
  <c r="Z1046" i="2"/>
  <c r="Y1046" i="2"/>
  <c r="T1046" i="2"/>
  <c r="S1046" i="2"/>
  <c r="R1046" i="2"/>
  <c r="Q1046" i="2"/>
  <c r="P1046" i="2"/>
  <c r="O1046" i="2"/>
  <c r="N1046" i="2"/>
  <c r="M1046" i="2"/>
  <c r="L1046" i="2"/>
  <c r="J1046" i="2"/>
  <c r="I1046" i="2"/>
  <c r="H1046" i="2"/>
  <c r="C1046" i="2"/>
  <c r="B1046" i="2"/>
  <c r="A1046" i="2"/>
  <c r="BO1045" i="2"/>
  <c r="BN1045" i="2"/>
  <c r="BM1045" i="2"/>
  <c r="BL1045" i="2"/>
  <c r="BK1045" i="2"/>
  <c r="BJ1045" i="2"/>
  <c r="BI1045" i="2"/>
  <c r="BH1045" i="2"/>
  <c r="BG1045" i="2"/>
  <c r="BF1045" i="2"/>
  <c r="BE1045" i="2"/>
  <c r="BD1045" i="2"/>
  <c r="BC1045" i="2"/>
  <c r="BB1045" i="2"/>
  <c r="BA1045" i="2"/>
  <c r="AZ1045" i="2"/>
  <c r="AY1045" i="2"/>
  <c r="AX1045" i="2"/>
  <c r="AW1045" i="2"/>
  <c r="AV1045" i="2"/>
  <c r="AU1045" i="2"/>
  <c r="AT1045" i="2"/>
  <c r="AS1045" i="2"/>
  <c r="AR1045" i="2"/>
  <c r="AQ1045" i="2"/>
  <c r="AP1045" i="2"/>
  <c r="AO1045" i="2"/>
  <c r="AN1045" i="2"/>
  <c r="AM1045" i="2"/>
  <c r="AL1045" i="2"/>
  <c r="AK1045" i="2"/>
  <c r="AJ1045" i="2"/>
  <c r="AI1045" i="2"/>
  <c r="AH1045" i="2"/>
  <c r="AG1045" i="2"/>
  <c r="AF1045" i="2"/>
  <c r="AE1045" i="2"/>
  <c r="AD1045" i="2"/>
  <c r="AC1045" i="2"/>
  <c r="AA1045" i="2"/>
  <c r="Z1045" i="2"/>
  <c r="Y1045" i="2"/>
  <c r="T1045" i="2"/>
  <c r="S1045" i="2"/>
  <c r="R1045" i="2"/>
  <c r="Q1045" i="2"/>
  <c r="P1045" i="2"/>
  <c r="O1045" i="2"/>
  <c r="N1045" i="2"/>
  <c r="M1045" i="2"/>
  <c r="L1045" i="2"/>
  <c r="J1045" i="2"/>
  <c r="I1045" i="2"/>
  <c r="H1045" i="2"/>
  <c r="C1045" i="2"/>
  <c r="B1045" i="2"/>
  <c r="A1045" i="2"/>
  <c r="BO1044" i="2"/>
  <c r="BN1044" i="2"/>
  <c r="BM1044" i="2"/>
  <c r="BL1044" i="2"/>
  <c r="BK1044" i="2"/>
  <c r="BJ1044" i="2"/>
  <c r="BI1044" i="2"/>
  <c r="BH1044" i="2"/>
  <c r="BG1044" i="2"/>
  <c r="BF1044" i="2"/>
  <c r="BE1044" i="2"/>
  <c r="BD1044" i="2"/>
  <c r="BC1044" i="2"/>
  <c r="BB1044" i="2"/>
  <c r="BA1044" i="2"/>
  <c r="AZ1044" i="2"/>
  <c r="AY1044" i="2"/>
  <c r="AX1044" i="2"/>
  <c r="AW1044" i="2"/>
  <c r="AV1044" i="2"/>
  <c r="AU1044" i="2"/>
  <c r="AT1044" i="2"/>
  <c r="AS1044" i="2"/>
  <c r="AR1044" i="2"/>
  <c r="AQ1044" i="2"/>
  <c r="AP1044" i="2"/>
  <c r="AO1044" i="2"/>
  <c r="AN1044" i="2"/>
  <c r="AM1044" i="2"/>
  <c r="AL1044" i="2"/>
  <c r="AK1044" i="2"/>
  <c r="AJ1044" i="2"/>
  <c r="AI1044" i="2"/>
  <c r="AH1044" i="2"/>
  <c r="AG1044" i="2"/>
  <c r="AF1044" i="2"/>
  <c r="AE1044" i="2"/>
  <c r="AD1044" i="2"/>
  <c r="AC1044" i="2"/>
  <c r="AA1044" i="2"/>
  <c r="Z1044" i="2"/>
  <c r="Y1044" i="2"/>
  <c r="T1044" i="2"/>
  <c r="S1044" i="2"/>
  <c r="R1044" i="2"/>
  <c r="Q1044" i="2"/>
  <c r="P1044" i="2"/>
  <c r="O1044" i="2"/>
  <c r="N1044" i="2"/>
  <c r="M1044" i="2"/>
  <c r="L1044" i="2"/>
  <c r="J1044" i="2"/>
  <c r="I1044" i="2"/>
  <c r="H1044" i="2"/>
  <c r="C1044" i="2"/>
  <c r="B1044" i="2"/>
  <c r="A1044" i="2"/>
  <c r="BO1043" i="2"/>
  <c r="BN1043" i="2"/>
  <c r="BM1043" i="2"/>
  <c r="BL1043" i="2"/>
  <c r="BK1043" i="2"/>
  <c r="BJ1043" i="2"/>
  <c r="BI1043" i="2"/>
  <c r="BH1043" i="2"/>
  <c r="BG1043" i="2"/>
  <c r="BF1043" i="2"/>
  <c r="BE1043" i="2"/>
  <c r="BD1043" i="2"/>
  <c r="BC1043" i="2"/>
  <c r="BB1043" i="2"/>
  <c r="BA1043" i="2"/>
  <c r="AZ1043" i="2"/>
  <c r="AY1043" i="2"/>
  <c r="AX1043" i="2"/>
  <c r="AW1043" i="2"/>
  <c r="AV1043" i="2"/>
  <c r="AU1043" i="2"/>
  <c r="AT1043" i="2"/>
  <c r="AS1043" i="2"/>
  <c r="AR1043" i="2"/>
  <c r="AQ1043" i="2"/>
  <c r="AP1043" i="2"/>
  <c r="AO1043" i="2"/>
  <c r="AN1043" i="2"/>
  <c r="AM1043" i="2"/>
  <c r="AL1043" i="2"/>
  <c r="AK1043" i="2"/>
  <c r="AJ1043" i="2"/>
  <c r="AI1043" i="2"/>
  <c r="AH1043" i="2"/>
  <c r="AG1043" i="2"/>
  <c r="AF1043" i="2"/>
  <c r="AE1043" i="2"/>
  <c r="AD1043" i="2"/>
  <c r="AC1043" i="2"/>
  <c r="AA1043" i="2"/>
  <c r="Z1043" i="2"/>
  <c r="Y1043" i="2"/>
  <c r="T1043" i="2"/>
  <c r="S1043" i="2"/>
  <c r="R1043" i="2"/>
  <c r="Q1043" i="2"/>
  <c r="P1043" i="2"/>
  <c r="O1043" i="2"/>
  <c r="N1043" i="2"/>
  <c r="M1043" i="2"/>
  <c r="L1043" i="2"/>
  <c r="J1043" i="2"/>
  <c r="I1043" i="2"/>
  <c r="H1043" i="2"/>
  <c r="C1043" i="2"/>
  <c r="B1043" i="2"/>
  <c r="A1043" i="2"/>
  <c r="BO1042" i="2"/>
  <c r="BN1042" i="2"/>
  <c r="BM1042" i="2"/>
  <c r="BL1042" i="2"/>
  <c r="BK1042" i="2"/>
  <c r="BJ1042" i="2"/>
  <c r="BI1042" i="2"/>
  <c r="BH1042" i="2"/>
  <c r="BG1042" i="2"/>
  <c r="BF1042" i="2"/>
  <c r="BE1042" i="2"/>
  <c r="BD1042" i="2"/>
  <c r="BC1042" i="2"/>
  <c r="BB1042" i="2"/>
  <c r="BA1042" i="2"/>
  <c r="AZ1042" i="2"/>
  <c r="AY1042" i="2"/>
  <c r="AX1042" i="2"/>
  <c r="AW1042" i="2"/>
  <c r="AV1042" i="2"/>
  <c r="AU1042" i="2"/>
  <c r="AT1042" i="2"/>
  <c r="AS1042" i="2"/>
  <c r="AR1042" i="2"/>
  <c r="AQ1042" i="2"/>
  <c r="AP1042" i="2"/>
  <c r="AO1042" i="2"/>
  <c r="AN1042" i="2"/>
  <c r="AM1042" i="2"/>
  <c r="AL1042" i="2"/>
  <c r="AK1042" i="2"/>
  <c r="AJ1042" i="2"/>
  <c r="AI1042" i="2"/>
  <c r="AH1042" i="2"/>
  <c r="AG1042" i="2"/>
  <c r="AF1042" i="2"/>
  <c r="AE1042" i="2"/>
  <c r="AD1042" i="2"/>
  <c r="AC1042" i="2"/>
  <c r="AA1042" i="2"/>
  <c r="Z1042" i="2"/>
  <c r="Y1042" i="2"/>
  <c r="T1042" i="2"/>
  <c r="S1042" i="2"/>
  <c r="R1042" i="2"/>
  <c r="Q1042" i="2"/>
  <c r="P1042" i="2"/>
  <c r="O1042" i="2"/>
  <c r="N1042" i="2"/>
  <c r="M1042" i="2"/>
  <c r="L1042" i="2"/>
  <c r="J1042" i="2"/>
  <c r="I1042" i="2"/>
  <c r="H1042" i="2"/>
  <c r="C1042" i="2"/>
  <c r="B1042" i="2"/>
  <c r="A1042" i="2"/>
  <c r="BO1041" i="2"/>
  <c r="BN1041" i="2"/>
  <c r="BM1041" i="2"/>
  <c r="BL1041" i="2"/>
  <c r="BK1041" i="2"/>
  <c r="BJ1041" i="2"/>
  <c r="BI1041" i="2"/>
  <c r="BH1041" i="2"/>
  <c r="BG1041" i="2"/>
  <c r="BF1041" i="2"/>
  <c r="BE1041" i="2"/>
  <c r="BD1041" i="2"/>
  <c r="BC1041" i="2"/>
  <c r="BB1041" i="2"/>
  <c r="BA1041" i="2"/>
  <c r="AZ1041" i="2"/>
  <c r="AY1041" i="2"/>
  <c r="AX1041" i="2"/>
  <c r="AW1041" i="2"/>
  <c r="AV1041" i="2"/>
  <c r="AU1041" i="2"/>
  <c r="AT1041" i="2"/>
  <c r="AS1041" i="2"/>
  <c r="AR1041" i="2"/>
  <c r="AQ1041" i="2"/>
  <c r="AP1041" i="2"/>
  <c r="AO1041" i="2"/>
  <c r="AN1041" i="2"/>
  <c r="AM1041" i="2"/>
  <c r="AL1041" i="2"/>
  <c r="AK1041" i="2"/>
  <c r="AJ1041" i="2"/>
  <c r="AI1041" i="2"/>
  <c r="AH1041" i="2"/>
  <c r="AG1041" i="2"/>
  <c r="AF1041" i="2"/>
  <c r="AE1041" i="2"/>
  <c r="AD1041" i="2"/>
  <c r="AC1041" i="2"/>
  <c r="AA1041" i="2"/>
  <c r="Z1041" i="2"/>
  <c r="Y1041" i="2"/>
  <c r="T1041" i="2"/>
  <c r="S1041" i="2"/>
  <c r="R1041" i="2"/>
  <c r="Q1041" i="2"/>
  <c r="P1041" i="2"/>
  <c r="O1041" i="2"/>
  <c r="N1041" i="2"/>
  <c r="M1041" i="2"/>
  <c r="L1041" i="2"/>
  <c r="J1041" i="2"/>
  <c r="I1041" i="2"/>
  <c r="H1041" i="2"/>
  <c r="C1041" i="2"/>
  <c r="B1041" i="2"/>
  <c r="A1041" i="2"/>
  <c r="BO1040" i="2"/>
  <c r="BN1040" i="2"/>
  <c r="BM1040" i="2"/>
  <c r="BL1040" i="2"/>
  <c r="BK1040" i="2"/>
  <c r="BJ1040" i="2"/>
  <c r="BI1040" i="2"/>
  <c r="BH1040" i="2"/>
  <c r="BG1040" i="2"/>
  <c r="BF1040" i="2"/>
  <c r="BE1040" i="2"/>
  <c r="BD1040" i="2"/>
  <c r="BC1040" i="2"/>
  <c r="BB1040" i="2"/>
  <c r="BA1040" i="2"/>
  <c r="AZ1040" i="2"/>
  <c r="AY1040" i="2"/>
  <c r="AX1040" i="2"/>
  <c r="AW1040" i="2"/>
  <c r="AV1040" i="2"/>
  <c r="AU1040" i="2"/>
  <c r="AT1040" i="2"/>
  <c r="AS1040" i="2"/>
  <c r="AR1040" i="2"/>
  <c r="AQ1040" i="2"/>
  <c r="AP1040" i="2"/>
  <c r="AO1040" i="2"/>
  <c r="AN1040" i="2"/>
  <c r="AM1040" i="2"/>
  <c r="AL1040" i="2"/>
  <c r="AK1040" i="2"/>
  <c r="AJ1040" i="2"/>
  <c r="AI1040" i="2"/>
  <c r="AH1040" i="2"/>
  <c r="AG1040" i="2"/>
  <c r="AF1040" i="2"/>
  <c r="AE1040" i="2"/>
  <c r="AD1040" i="2"/>
  <c r="AC1040" i="2"/>
  <c r="AA1040" i="2"/>
  <c r="Z1040" i="2"/>
  <c r="Y1040" i="2"/>
  <c r="T1040" i="2"/>
  <c r="S1040" i="2"/>
  <c r="R1040" i="2"/>
  <c r="Q1040" i="2"/>
  <c r="P1040" i="2"/>
  <c r="O1040" i="2"/>
  <c r="N1040" i="2"/>
  <c r="M1040" i="2"/>
  <c r="L1040" i="2"/>
  <c r="J1040" i="2"/>
  <c r="I1040" i="2"/>
  <c r="H1040" i="2"/>
  <c r="C1040" i="2"/>
  <c r="B1040" i="2"/>
  <c r="A1040" i="2"/>
  <c r="BO1039" i="2"/>
  <c r="BN1039" i="2"/>
  <c r="BM1039" i="2"/>
  <c r="BL1039" i="2"/>
  <c r="BK1039" i="2"/>
  <c r="BJ1039" i="2"/>
  <c r="BI1039" i="2"/>
  <c r="BH1039" i="2"/>
  <c r="BG1039" i="2"/>
  <c r="BF1039" i="2"/>
  <c r="BE1039" i="2"/>
  <c r="BD1039" i="2"/>
  <c r="BC1039" i="2"/>
  <c r="BB1039" i="2"/>
  <c r="BA1039" i="2"/>
  <c r="AZ1039" i="2"/>
  <c r="AY1039" i="2"/>
  <c r="AX1039" i="2"/>
  <c r="AW1039" i="2"/>
  <c r="AV1039" i="2"/>
  <c r="AU1039" i="2"/>
  <c r="AT1039" i="2"/>
  <c r="AS1039" i="2"/>
  <c r="AR1039" i="2"/>
  <c r="AQ1039" i="2"/>
  <c r="AP1039" i="2"/>
  <c r="AO1039" i="2"/>
  <c r="AN1039" i="2"/>
  <c r="AM1039" i="2"/>
  <c r="AL1039" i="2"/>
  <c r="AK1039" i="2"/>
  <c r="AJ1039" i="2"/>
  <c r="AI1039" i="2"/>
  <c r="AH1039" i="2"/>
  <c r="AG1039" i="2"/>
  <c r="AF1039" i="2"/>
  <c r="AE1039" i="2"/>
  <c r="AD1039" i="2"/>
  <c r="AC1039" i="2"/>
  <c r="AA1039" i="2"/>
  <c r="Z1039" i="2"/>
  <c r="Y1039" i="2"/>
  <c r="T1039" i="2"/>
  <c r="S1039" i="2"/>
  <c r="R1039" i="2"/>
  <c r="Q1039" i="2"/>
  <c r="P1039" i="2"/>
  <c r="O1039" i="2"/>
  <c r="N1039" i="2"/>
  <c r="M1039" i="2"/>
  <c r="L1039" i="2"/>
  <c r="J1039" i="2"/>
  <c r="I1039" i="2"/>
  <c r="H1039" i="2"/>
  <c r="C1039" i="2"/>
  <c r="B1039" i="2"/>
  <c r="A1039" i="2"/>
  <c r="BO1038" i="2"/>
  <c r="BN1038" i="2"/>
  <c r="BM1038" i="2"/>
  <c r="BL1038" i="2"/>
  <c r="BK1038" i="2"/>
  <c r="BJ1038" i="2"/>
  <c r="BI1038" i="2"/>
  <c r="BH1038" i="2"/>
  <c r="BG1038" i="2"/>
  <c r="BF1038" i="2"/>
  <c r="BE1038" i="2"/>
  <c r="BD1038" i="2"/>
  <c r="BC1038" i="2"/>
  <c r="BB1038" i="2"/>
  <c r="BA1038" i="2"/>
  <c r="AZ1038" i="2"/>
  <c r="AY1038" i="2"/>
  <c r="AX1038" i="2"/>
  <c r="AW1038" i="2"/>
  <c r="AV1038" i="2"/>
  <c r="AU1038" i="2"/>
  <c r="AT1038" i="2"/>
  <c r="AS1038" i="2"/>
  <c r="AR1038" i="2"/>
  <c r="AQ1038" i="2"/>
  <c r="AP1038" i="2"/>
  <c r="AO1038" i="2"/>
  <c r="AN1038" i="2"/>
  <c r="AM1038" i="2"/>
  <c r="AL1038" i="2"/>
  <c r="AK1038" i="2"/>
  <c r="AJ1038" i="2"/>
  <c r="AI1038" i="2"/>
  <c r="AH1038" i="2"/>
  <c r="AG1038" i="2"/>
  <c r="AF1038" i="2"/>
  <c r="AE1038" i="2"/>
  <c r="AD1038" i="2"/>
  <c r="AC1038" i="2"/>
  <c r="AA1038" i="2"/>
  <c r="Z1038" i="2"/>
  <c r="Y1038" i="2"/>
  <c r="T1038" i="2"/>
  <c r="S1038" i="2"/>
  <c r="R1038" i="2"/>
  <c r="Q1038" i="2"/>
  <c r="P1038" i="2"/>
  <c r="O1038" i="2"/>
  <c r="N1038" i="2"/>
  <c r="M1038" i="2"/>
  <c r="L1038" i="2"/>
  <c r="J1038" i="2"/>
  <c r="I1038" i="2"/>
  <c r="H1038" i="2"/>
  <c r="C1038" i="2"/>
  <c r="B1038" i="2"/>
  <c r="A1038" i="2"/>
  <c r="BO1037" i="2"/>
  <c r="BN1037" i="2"/>
  <c r="BM1037" i="2"/>
  <c r="BL1037" i="2"/>
  <c r="BK1037" i="2"/>
  <c r="BJ1037" i="2"/>
  <c r="BI1037" i="2"/>
  <c r="BH1037" i="2"/>
  <c r="BG1037" i="2"/>
  <c r="BF1037" i="2"/>
  <c r="BE1037" i="2"/>
  <c r="BD1037" i="2"/>
  <c r="BC1037" i="2"/>
  <c r="BB1037" i="2"/>
  <c r="BA1037" i="2"/>
  <c r="AZ1037" i="2"/>
  <c r="AY1037" i="2"/>
  <c r="AX1037" i="2"/>
  <c r="AW1037" i="2"/>
  <c r="AV1037" i="2"/>
  <c r="AU1037" i="2"/>
  <c r="AT1037" i="2"/>
  <c r="AS1037" i="2"/>
  <c r="AR1037" i="2"/>
  <c r="AQ1037" i="2"/>
  <c r="AP1037" i="2"/>
  <c r="AO1037" i="2"/>
  <c r="AN1037" i="2"/>
  <c r="AM1037" i="2"/>
  <c r="AL1037" i="2"/>
  <c r="AK1037" i="2"/>
  <c r="AJ1037" i="2"/>
  <c r="AI1037" i="2"/>
  <c r="AH1037" i="2"/>
  <c r="AG1037" i="2"/>
  <c r="AF1037" i="2"/>
  <c r="AE1037" i="2"/>
  <c r="AD1037" i="2"/>
  <c r="AC1037" i="2"/>
  <c r="AA1037" i="2"/>
  <c r="Z1037" i="2"/>
  <c r="Y1037" i="2"/>
  <c r="T1037" i="2"/>
  <c r="S1037" i="2"/>
  <c r="R1037" i="2"/>
  <c r="Q1037" i="2"/>
  <c r="P1037" i="2"/>
  <c r="O1037" i="2"/>
  <c r="N1037" i="2"/>
  <c r="M1037" i="2"/>
  <c r="L1037" i="2"/>
  <c r="J1037" i="2"/>
  <c r="I1037" i="2"/>
  <c r="H1037" i="2"/>
  <c r="C1037" i="2"/>
  <c r="B1037" i="2"/>
  <c r="A1037" i="2"/>
  <c r="BO1036" i="2"/>
  <c r="BN1036" i="2"/>
  <c r="BM1036" i="2"/>
  <c r="BL1036" i="2"/>
  <c r="BK1036" i="2"/>
  <c r="BJ1036" i="2"/>
  <c r="BI1036" i="2"/>
  <c r="BH1036" i="2"/>
  <c r="BG1036" i="2"/>
  <c r="BF1036" i="2"/>
  <c r="BE1036" i="2"/>
  <c r="BD1036" i="2"/>
  <c r="BC1036" i="2"/>
  <c r="BB1036" i="2"/>
  <c r="BA1036" i="2"/>
  <c r="AZ1036" i="2"/>
  <c r="AY1036" i="2"/>
  <c r="AX1036" i="2"/>
  <c r="AW1036" i="2"/>
  <c r="AV1036" i="2"/>
  <c r="AU1036" i="2"/>
  <c r="AT1036" i="2"/>
  <c r="AS1036" i="2"/>
  <c r="AR1036" i="2"/>
  <c r="AQ1036" i="2"/>
  <c r="AP1036" i="2"/>
  <c r="AO1036" i="2"/>
  <c r="AN1036" i="2"/>
  <c r="AM1036" i="2"/>
  <c r="AL1036" i="2"/>
  <c r="AK1036" i="2"/>
  <c r="AJ1036" i="2"/>
  <c r="AI1036" i="2"/>
  <c r="AH1036" i="2"/>
  <c r="AG1036" i="2"/>
  <c r="AF1036" i="2"/>
  <c r="AE1036" i="2"/>
  <c r="AD1036" i="2"/>
  <c r="AC1036" i="2"/>
  <c r="AA1036" i="2"/>
  <c r="Z1036" i="2"/>
  <c r="Y1036" i="2"/>
  <c r="T1036" i="2"/>
  <c r="S1036" i="2"/>
  <c r="R1036" i="2"/>
  <c r="Q1036" i="2"/>
  <c r="P1036" i="2"/>
  <c r="O1036" i="2"/>
  <c r="N1036" i="2"/>
  <c r="M1036" i="2"/>
  <c r="L1036" i="2"/>
  <c r="J1036" i="2"/>
  <c r="I1036" i="2"/>
  <c r="H1036" i="2"/>
  <c r="C1036" i="2"/>
  <c r="B1036" i="2"/>
  <c r="A1036" i="2"/>
  <c r="BO1035" i="2"/>
  <c r="BN1035" i="2"/>
  <c r="BM1035" i="2"/>
  <c r="BL1035" i="2"/>
  <c r="BK1035" i="2"/>
  <c r="BJ1035" i="2"/>
  <c r="BI1035" i="2"/>
  <c r="BH1035" i="2"/>
  <c r="BG1035" i="2"/>
  <c r="BF1035" i="2"/>
  <c r="BE1035" i="2"/>
  <c r="BD1035" i="2"/>
  <c r="BC1035" i="2"/>
  <c r="BB1035" i="2"/>
  <c r="BA1035" i="2"/>
  <c r="AZ1035" i="2"/>
  <c r="AY1035" i="2"/>
  <c r="AX1035" i="2"/>
  <c r="AW1035" i="2"/>
  <c r="AV1035" i="2"/>
  <c r="AU1035" i="2"/>
  <c r="AT1035" i="2"/>
  <c r="AS1035" i="2"/>
  <c r="AR1035" i="2"/>
  <c r="AQ1035" i="2"/>
  <c r="AP1035" i="2"/>
  <c r="AO1035" i="2"/>
  <c r="AN1035" i="2"/>
  <c r="AM1035" i="2"/>
  <c r="AL1035" i="2"/>
  <c r="AK1035" i="2"/>
  <c r="AJ1035" i="2"/>
  <c r="AI1035" i="2"/>
  <c r="AH1035" i="2"/>
  <c r="AG1035" i="2"/>
  <c r="AF1035" i="2"/>
  <c r="AE1035" i="2"/>
  <c r="AD1035" i="2"/>
  <c r="AC1035" i="2"/>
  <c r="AA1035" i="2"/>
  <c r="Z1035" i="2"/>
  <c r="Y1035" i="2"/>
  <c r="T1035" i="2"/>
  <c r="S1035" i="2"/>
  <c r="R1035" i="2"/>
  <c r="Q1035" i="2"/>
  <c r="P1035" i="2"/>
  <c r="O1035" i="2"/>
  <c r="N1035" i="2"/>
  <c r="M1035" i="2"/>
  <c r="L1035" i="2"/>
  <c r="J1035" i="2"/>
  <c r="I1035" i="2"/>
  <c r="H1035" i="2"/>
  <c r="C1035" i="2"/>
  <c r="B1035" i="2"/>
  <c r="A1035" i="2"/>
  <c r="BO1034" i="2"/>
  <c r="BN1034" i="2"/>
  <c r="BM1034" i="2"/>
  <c r="BL1034" i="2"/>
  <c r="BK1034" i="2"/>
  <c r="BJ1034" i="2"/>
  <c r="BI1034" i="2"/>
  <c r="BH1034" i="2"/>
  <c r="BG1034" i="2"/>
  <c r="BF1034" i="2"/>
  <c r="BE1034" i="2"/>
  <c r="BD1034" i="2"/>
  <c r="BC1034" i="2"/>
  <c r="BB1034" i="2"/>
  <c r="BA1034" i="2"/>
  <c r="AZ1034" i="2"/>
  <c r="AY1034" i="2"/>
  <c r="AX1034" i="2"/>
  <c r="AW1034" i="2"/>
  <c r="AV1034" i="2"/>
  <c r="AU1034" i="2"/>
  <c r="AT1034" i="2"/>
  <c r="AS1034" i="2"/>
  <c r="AR1034" i="2"/>
  <c r="AQ1034" i="2"/>
  <c r="AP1034" i="2"/>
  <c r="AO1034" i="2"/>
  <c r="AN1034" i="2"/>
  <c r="AM1034" i="2"/>
  <c r="AL1034" i="2"/>
  <c r="AK1034" i="2"/>
  <c r="AJ1034" i="2"/>
  <c r="AI1034" i="2"/>
  <c r="AH1034" i="2"/>
  <c r="AG1034" i="2"/>
  <c r="AF1034" i="2"/>
  <c r="AE1034" i="2"/>
  <c r="AD1034" i="2"/>
  <c r="AC1034" i="2"/>
  <c r="AA1034" i="2"/>
  <c r="Z1034" i="2"/>
  <c r="Y1034" i="2"/>
  <c r="T1034" i="2"/>
  <c r="S1034" i="2"/>
  <c r="R1034" i="2"/>
  <c r="Q1034" i="2"/>
  <c r="P1034" i="2"/>
  <c r="O1034" i="2"/>
  <c r="N1034" i="2"/>
  <c r="M1034" i="2"/>
  <c r="L1034" i="2"/>
  <c r="J1034" i="2"/>
  <c r="I1034" i="2"/>
  <c r="H1034" i="2"/>
  <c r="C1034" i="2"/>
  <c r="B1034" i="2"/>
  <c r="A1034" i="2"/>
  <c r="BO1033" i="2"/>
  <c r="BN1033" i="2"/>
  <c r="BM1033" i="2"/>
  <c r="BL1033" i="2"/>
  <c r="BK1033" i="2"/>
  <c r="BJ1033" i="2"/>
  <c r="BI1033" i="2"/>
  <c r="BH1033" i="2"/>
  <c r="BG1033" i="2"/>
  <c r="BF1033" i="2"/>
  <c r="BE1033" i="2"/>
  <c r="BD1033" i="2"/>
  <c r="BC1033" i="2"/>
  <c r="BB1033" i="2"/>
  <c r="BA1033" i="2"/>
  <c r="AZ1033" i="2"/>
  <c r="AY1033" i="2"/>
  <c r="AX1033" i="2"/>
  <c r="AW1033" i="2"/>
  <c r="AV1033" i="2"/>
  <c r="AU1033" i="2"/>
  <c r="AT1033" i="2"/>
  <c r="AS1033" i="2"/>
  <c r="AR1033" i="2"/>
  <c r="AQ1033" i="2"/>
  <c r="AP1033" i="2"/>
  <c r="AO1033" i="2"/>
  <c r="AN1033" i="2"/>
  <c r="AM1033" i="2"/>
  <c r="AL1033" i="2"/>
  <c r="AK1033" i="2"/>
  <c r="AJ1033" i="2"/>
  <c r="AI1033" i="2"/>
  <c r="AH1033" i="2"/>
  <c r="AG1033" i="2"/>
  <c r="AF1033" i="2"/>
  <c r="AE1033" i="2"/>
  <c r="AD1033" i="2"/>
  <c r="AC1033" i="2"/>
  <c r="AA1033" i="2"/>
  <c r="Z1033" i="2"/>
  <c r="Y1033" i="2"/>
  <c r="T1033" i="2"/>
  <c r="S1033" i="2"/>
  <c r="R1033" i="2"/>
  <c r="Q1033" i="2"/>
  <c r="P1033" i="2"/>
  <c r="O1033" i="2"/>
  <c r="N1033" i="2"/>
  <c r="M1033" i="2"/>
  <c r="L1033" i="2"/>
  <c r="J1033" i="2"/>
  <c r="I1033" i="2"/>
  <c r="H1033" i="2"/>
  <c r="C1033" i="2"/>
  <c r="B1033" i="2"/>
  <c r="A1033" i="2"/>
  <c r="BO1032" i="2"/>
  <c r="BN1032" i="2"/>
  <c r="BM1032" i="2"/>
  <c r="BL1032" i="2"/>
  <c r="BK1032" i="2"/>
  <c r="BJ1032" i="2"/>
  <c r="BI1032" i="2"/>
  <c r="BH1032" i="2"/>
  <c r="BG1032" i="2"/>
  <c r="BF1032" i="2"/>
  <c r="BE1032" i="2"/>
  <c r="BD1032" i="2"/>
  <c r="BC1032" i="2"/>
  <c r="BB1032" i="2"/>
  <c r="BA1032" i="2"/>
  <c r="AZ1032" i="2"/>
  <c r="AY1032" i="2"/>
  <c r="AX1032" i="2"/>
  <c r="AW1032" i="2"/>
  <c r="AV1032" i="2"/>
  <c r="AU1032" i="2"/>
  <c r="AT1032" i="2"/>
  <c r="AS1032" i="2"/>
  <c r="AR1032" i="2"/>
  <c r="AQ1032" i="2"/>
  <c r="AP1032" i="2"/>
  <c r="AO1032" i="2"/>
  <c r="AN1032" i="2"/>
  <c r="AM1032" i="2"/>
  <c r="AL1032" i="2"/>
  <c r="AK1032" i="2"/>
  <c r="AJ1032" i="2"/>
  <c r="AI1032" i="2"/>
  <c r="AH1032" i="2"/>
  <c r="AG1032" i="2"/>
  <c r="AF1032" i="2"/>
  <c r="AE1032" i="2"/>
  <c r="AD1032" i="2"/>
  <c r="AC1032" i="2"/>
  <c r="AA1032" i="2"/>
  <c r="Z1032" i="2"/>
  <c r="Y1032" i="2"/>
  <c r="T1032" i="2"/>
  <c r="S1032" i="2"/>
  <c r="R1032" i="2"/>
  <c r="Q1032" i="2"/>
  <c r="P1032" i="2"/>
  <c r="O1032" i="2"/>
  <c r="N1032" i="2"/>
  <c r="M1032" i="2"/>
  <c r="L1032" i="2"/>
  <c r="J1032" i="2"/>
  <c r="I1032" i="2"/>
  <c r="H1032" i="2"/>
  <c r="C1032" i="2"/>
  <c r="B1032" i="2"/>
  <c r="A1032" i="2"/>
  <c r="BO1031" i="2"/>
  <c r="BN1031" i="2"/>
  <c r="BM1031" i="2"/>
  <c r="BL1031" i="2"/>
  <c r="BK1031" i="2"/>
  <c r="BJ1031" i="2"/>
  <c r="BI1031" i="2"/>
  <c r="BH1031" i="2"/>
  <c r="BG1031" i="2"/>
  <c r="BF1031" i="2"/>
  <c r="BE1031" i="2"/>
  <c r="BD1031" i="2"/>
  <c r="BC1031" i="2"/>
  <c r="BB1031" i="2"/>
  <c r="BA1031" i="2"/>
  <c r="AZ1031" i="2"/>
  <c r="AY1031" i="2"/>
  <c r="AX1031" i="2"/>
  <c r="AW1031" i="2"/>
  <c r="AV1031" i="2"/>
  <c r="AU1031" i="2"/>
  <c r="AT1031" i="2"/>
  <c r="AS1031" i="2"/>
  <c r="AR1031" i="2"/>
  <c r="AQ1031" i="2"/>
  <c r="AP1031" i="2"/>
  <c r="AO1031" i="2"/>
  <c r="AN1031" i="2"/>
  <c r="AM1031" i="2"/>
  <c r="AL1031" i="2"/>
  <c r="AK1031" i="2"/>
  <c r="AJ1031" i="2"/>
  <c r="AI1031" i="2"/>
  <c r="AH1031" i="2"/>
  <c r="AG1031" i="2"/>
  <c r="AF1031" i="2"/>
  <c r="AE1031" i="2"/>
  <c r="AD1031" i="2"/>
  <c r="AC1031" i="2"/>
  <c r="AA1031" i="2"/>
  <c r="Z1031" i="2"/>
  <c r="Y1031" i="2"/>
  <c r="T1031" i="2"/>
  <c r="S1031" i="2"/>
  <c r="R1031" i="2"/>
  <c r="Q1031" i="2"/>
  <c r="P1031" i="2"/>
  <c r="O1031" i="2"/>
  <c r="N1031" i="2"/>
  <c r="M1031" i="2"/>
  <c r="L1031" i="2"/>
  <c r="J1031" i="2"/>
  <c r="I1031" i="2"/>
  <c r="H1031" i="2"/>
  <c r="C1031" i="2"/>
  <c r="B1031" i="2"/>
  <c r="A1031" i="2"/>
  <c r="BO1030" i="2"/>
  <c r="BN1030" i="2"/>
  <c r="BM1030" i="2"/>
  <c r="BL1030" i="2"/>
  <c r="BK1030" i="2"/>
  <c r="BJ1030" i="2"/>
  <c r="BI1030" i="2"/>
  <c r="BH1030" i="2"/>
  <c r="BG1030" i="2"/>
  <c r="BF1030" i="2"/>
  <c r="BE1030" i="2"/>
  <c r="BD1030" i="2"/>
  <c r="BC1030" i="2"/>
  <c r="BB1030" i="2"/>
  <c r="BA1030" i="2"/>
  <c r="AZ1030" i="2"/>
  <c r="AY1030" i="2"/>
  <c r="AX1030" i="2"/>
  <c r="AW1030" i="2"/>
  <c r="AV1030" i="2"/>
  <c r="AU1030" i="2"/>
  <c r="AT1030" i="2"/>
  <c r="AS1030" i="2"/>
  <c r="AR1030" i="2"/>
  <c r="AQ1030" i="2"/>
  <c r="AP1030" i="2"/>
  <c r="AO1030" i="2"/>
  <c r="AN1030" i="2"/>
  <c r="AM1030" i="2"/>
  <c r="AL1030" i="2"/>
  <c r="AK1030" i="2"/>
  <c r="AJ1030" i="2"/>
  <c r="AI1030" i="2"/>
  <c r="AH1030" i="2"/>
  <c r="AG1030" i="2"/>
  <c r="AF1030" i="2"/>
  <c r="AE1030" i="2"/>
  <c r="AD1030" i="2"/>
  <c r="AC1030" i="2"/>
  <c r="AA1030" i="2"/>
  <c r="Z1030" i="2"/>
  <c r="Y1030" i="2"/>
  <c r="T1030" i="2"/>
  <c r="S1030" i="2"/>
  <c r="R1030" i="2"/>
  <c r="Q1030" i="2"/>
  <c r="P1030" i="2"/>
  <c r="O1030" i="2"/>
  <c r="N1030" i="2"/>
  <c r="M1030" i="2"/>
  <c r="L1030" i="2"/>
  <c r="J1030" i="2"/>
  <c r="I1030" i="2"/>
  <c r="H1030" i="2"/>
  <c r="C1030" i="2"/>
  <c r="B1030" i="2"/>
  <c r="A1030" i="2"/>
  <c r="BO1029" i="2"/>
  <c r="BN1029" i="2"/>
  <c r="BM1029" i="2"/>
  <c r="BL1029" i="2"/>
  <c r="BK1029" i="2"/>
  <c r="BJ1029" i="2"/>
  <c r="BI1029" i="2"/>
  <c r="BH1029" i="2"/>
  <c r="BG1029" i="2"/>
  <c r="BF1029" i="2"/>
  <c r="BE1029" i="2"/>
  <c r="BD1029" i="2"/>
  <c r="BC1029" i="2"/>
  <c r="BB1029" i="2"/>
  <c r="BA1029" i="2"/>
  <c r="AZ1029" i="2"/>
  <c r="AY1029" i="2"/>
  <c r="AX1029" i="2"/>
  <c r="AW1029" i="2"/>
  <c r="AV1029" i="2"/>
  <c r="AU1029" i="2"/>
  <c r="AT1029" i="2"/>
  <c r="AS1029" i="2"/>
  <c r="AR1029" i="2"/>
  <c r="AQ1029" i="2"/>
  <c r="AP1029" i="2"/>
  <c r="AO1029" i="2"/>
  <c r="AN1029" i="2"/>
  <c r="AM1029" i="2"/>
  <c r="AL1029" i="2"/>
  <c r="AK1029" i="2"/>
  <c r="AJ1029" i="2"/>
  <c r="AI1029" i="2"/>
  <c r="AH1029" i="2"/>
  <c r="AG1029" i="2"/>
  <c r="AF1029" i="2"/>
  <c r="AE1029" i="2"/>
  <c r="AD1029" i="2"/>
  <c r="AC1029" i="2"/>
  <c r="AA1029" i="2"/>
  <c r="Z1029" i="2"/>
  <c r="Y1029" i="2"/>
  <c r="T1029" i="2"/>
  <c r="S1029" i="2"/>
  <c r="R1029" i="2"/>
  <c r="Q1029" i="2"/>
  <c r="P1029" i="2"/>
  <c r="O1029" i="2"/>
  <c r="N1029" i="2"/>
  <c r="M1029" i="2"/>
  <c r="L1029" i="2"/>
  <c r="J1029" i="2"/>
  <c r="I1029" i="2"/>
  <c r="H1029" i="2"/>
  <c r="C1029" i="2"/>
  <c r="B1029" i="2"/>
  <c r="A1029" i="2"/>
  <c r="BO1028" i="2"/>
  <c r="BN1028" i="2"/>
  <c r="BM1028" i="2"/>
  <c r="BL1028" i="2"/>
  <c r="BK1028" i="2"/>
  <c r="BJ1028" i="2"/>
  <c r="BI1028" i="2"/>
  <c r="BH1028" i="2"/>
  <c r="BG1028" i="2"/>
  <c r="BF1028" i="2"/>
  <c r="BE1028" i="2"/>
  <c r="BD1028" i="2"/>
  <c r="BC1028" i="2"/>
  <c r="BB1028" i="2"/>
  <c r="BA1028" i="2"/>
  <c r="AZ1028" i="2"/>
  <c r="AY1028" i="2"/>
  <c r="AX1028" i="2"/>
  <c r="AW1028" i="2"/>
  <c r="AV1028" i="2"/>
  <c r="AU1028" i="2"/>
  <c r="AT1028" i="2"/>
  <c r="AS1028" i="2"/>
  <c r="AR1028" i="2"/>
  <c r="AQ1028" i="2"/>
  <c r="AP1028" i="2"/>
  <c r="AO1028" i="2"/>
  <c r="AN1028" i="2"/>
  <c r="AM1028" i="2"/>
  <c r="AL1028" i="2"/>
  <c r="AK1028" i="2"/>
  <c r="AJ1028" i="2"/>
  <c r="AI1028" i="2"/>
  <c r="AH1028" i="2"/>
  <c r="AG1028" i="2"/>
  <c r="AF1028" i="2"/>
  <c r="AE1028" i="2"/>
  <c r="AD1028" i="2"/>
  <c r="AC1028" i="2"/>
  <c r="AA1028" i="2"/>
  <c r="Z1028" i="2"/>
  <c r="Y1028" i="2"/>
  <c r="T1028" i="2"/>
  <c r="S1028" i="2"/>
  <c r="R1028" i="2"/>
  <c r="Q1028" i="2"/>
  <c r="P1028" i="2"/>
  <c r="O1028" i="2"/>
  <c r="N1028" i="2"/>
  <c r="M1028" i="2"/>
  <c r="L1028" i="2"/>
  <c r="J1028" i="2"/>
  <c r="I1028" i="2"/>
  <c r="H1028" i="2"/>
  <c r="C1028" i="2"/>
  <c r="B1028" i="2"/>
  <c r="A1028" i="2"/>
  <c r="BO1027" i="2"/>
  <c r="BN1027" i="2"/>
  <c r="BM1027" i="2"/>
  <c r="BL1027" i="2"/>
  <c r="BK1027" i="2"/>
  <c r="BJ1027" i="2"/>
  <c r="BI1027" i="2"/>
  <c r="BH1027" i="2"/>
  <c r="BG1027" i="2"/>
  <c r="BF1027" i="2"/>
  <c r="BE1027" i="2"/>
  <c r="BD1027" i="2"/>
  <c r="BC1027" i="2"/>
  <c r="BB1027" i="2"/>
  <c r="BA1027" i="2"/>
  <c r="AZ1027" i="2"/>
  <c r="AY1027" i="2"/>
  <c r="AX1027" i="2"/>
  <c r="AW1027" i="2"/>
  <c r="AV1027" i="2"/>
  <c r="AU1027" i="2"/>
  <c r="AT1027" i="2"/>
  <c r="AS1027" i="2"/>
  <c r="AR1027" i="2"/>
  <c r="AQ1027" i="2"/>
  <c r="AP1027" i="2"/>
  <c r="AO1027" i="2"/>
  <c r="AN1027" i="2"/>
  <c r="AM1027" i="2"/>
  <c r="AL1027" i="2"/>
  <c r="AK1027" i="2"/>
  <c r="AJ1027" i="2"/>
  <c r="AI1027" i="2"/>
  <c r="AH1027" i="2"/>
  <c r="AG1027" i="2"/>
  <c r="AF1027" i="2"/>
  <c r="AE1027" i="2"/>
  <c r="AD1027" i="2"/>
  <c r="AC1027" i="2"/>
  <c r="AA1027" i="2"/>
  <c r="Z1027" i="2"/>
  <c r="Y1027" i="2"/>
  <c r="T1027" i="2"/>
  <c r="S1027" i="2"/>
  <c r="R1027" i="2"/>
  <c r="Q1027" i="2"/>
  <c r="P1027" i="2"/>
  <c r="O1027" i="2"/>
  <c r="N1027" i="2"/>
  <c r="M1027" i="2"/>
  <c r="L1027" i="2"/>
  <c r="J1027" i="2"/>
  <c r="I1027" i="2"/>
  <c r="H1027" i="2"/>
  <c r="C1027" i="2"/>
  <c r="B1027" i="2"/>
  <c r="A1027" i="2"/>
  <c r="BO1026" i="2"/>
  <c r="BN1026" i="2"/>
  <c r="BM1026" i="2"/>
  <c r="BL1026" i="2"/>
  <c r="BK1026" i="2"/>
  <c r="BJ1026" i="2"/>
  <c r="BI1026" i="2"/>
  <c r="BH1026" i="2"/>
  <c r="BG1026" i="2"/>
  <c r="BF1026" i="2"/>
  <c r="BE1026" i="2"/>
  <c r="BD1026" i="2"/>
  <c r="BC1026" i="2"/>
  <c r="BB1026" i="2"/>
  <c r="BA1026" i="2"/>
  <c r="AZ1026" i="2"/>
  <c r="AY1026" i="2"/>
  <c r="AX1026" i="2"/>
  <c r="AW1026" i="2"/>
  <c r="AV1026" i="2"/>
  <c r="AU1026" i="2"/>
  <c r="AT1026" i="2"/>
  <c r="AS1026" i="2"/>
  <c r="AR1026" i="2"/>
  <c r="AQ1026" i="2"/>
  <c r="AP1026" i="2"/>
  <c r="AO1026" i="2"/>
  <c r="AN1026" i="2"/>
  <c r="AM1026" i="2"/>
  <c r="AL1026" i="2"/>
  <c r="AK1026" i="2"/>
  <c r="AJ1026" i="2"/>
  <c r="AI1026" i="2"/>
  <c r="AH1026" i="2"/>
  <c r="AG1026" i="2"/>
  <c r="AF1026" i="2"/>
  <c r="AE1026" i="2"/>
  <c r="AD1026" i="2"/>
  <c r="AC1026" i="2"/>
  <c r="AA1026" i="2"/>
  <c r="Z1026" i="2"/>
  <c r="Y1026" i="2"/>
  <c r="T1026" i="2"/>
  <c r="S1026" i="2"/>
  <c r="R1026" i="2"/>
  <c r="Q1026" i="2"/>
  <c r="P1026" i="2"/>
  <c r="O1026" i="2"/>
  <c r="N1026" i="2"/>
  <c r="M1026" i="2"/>
  <c r="L1026" i="2"/>
  <c r="J1026" i="2"/>
  <c r="I1026" i="2"/>
  <c r="H1026" i="2"/>
  <c r="C1026" i="2"/>
  <c r="B1026" i="2"/>
  <c r="A1026" i="2"/>
  <c r="BO1025" i="2"/>
  <c r="BN1025" i="2"/>
  <c r="BM1025" i="2"/>
  <c r="BL1025" i="2"/>
  <c r="BK1025" i="2"/>
  <c r="BJ1025" i="2"/>
  <c r="BI1025" i="2"/>
  <c r="BH1025" i="2"/>
  <c r="BG1025" i="2"/>
  <c r="BF1025" i="2"/>
  <c r="BE1025" i="2"/>
  <c r="BD1025" i="2"/>
  <c r="BC1025" i="2"/>
  <c r="BB1025" i="2"/>
  <c r="BA1025" i="2"/>
  <c r="AZ1025" i="2"/>
  <c r="AY1025" i="2"/>
  <c r="AX1025" i="2"/>
  <c r="AW1025" i="2"/>
  <c r="AV1025" i="2"/>
  <c r="AU1025" i="2"/>
  <c r="AT1025" i="2"/>
  <c r="AS1025" i="2"/>
  <c r="AR1025" i="2"/>
  <c r="AQ1025" i="2"/>
  <c r="AP1025" i="2"/>
  <c r="AO1025" i="2"/>
  <c r="AN1025" i="2"/>
  <c r="AM1025" i="2"/>
  <c r="AL1025" i="2"/>
  <c r="AK1025" i="2"/>
  <c r="AJ1025" i="2"/>
  <c r="AI1025" i="2"/>
  <c r="AH1025" i="2"/>
  <c r="AG1025" i="2"/>
  <c r="AF1025" i="2"/>
  <c r="AE1025" i="2"/>
  <c r="AD1025" i="2"/>
  <c r="AC1025" i="2"/>
  <c r="AA1025" i="2"/>
  <c r="Z1025" i="2"/>
  <c r="Y1025" i="2"/>
  <c r="T1025" i="2"/>
  <c r="S1025" i="2"/>
  <c r="R1025" i="2"/>
  <c r="Q1025" i="2"/>
  <c r="P1025" i="2"/>
  <c r="O1025" i="2"/>
  <c r="N1025" i="2"/>
  <c r="M1025" i="2"/>
  <c r="L1025" i="2"/>
  <c r="J1025" i="2"/>
  <c r="I1025" i="2"/>
  <c r="H1025" i="2"/>
  <c r="C1025" i="2"/>
  <c r="B1025" i="2"/>
  <c r="A1025" i="2"/>
  <c r="BO1024" i="2"/>
  <c r="BN1024" i="2"/>
  <c r="BM1024" i="2"/>
  <c r="BL1024" i="2"/>
  <c r="BK1024" i="2"/>
  <c r="BJ1024" i="2"/>
  <c r="BI1024" i="2"/>
  <c r="BH1024" i="2"/>
  <c r="BG1024" i="2"/>
  <c r="BF1024" i="2"/>
  <c r="BE1024" i="2"/>
  <c r="BD1024" i="2"/>
  <c r="BC1024" i="2"/>
  <c r="BB1024" i="2"/>
  <c r="BA1024" i="2"/>
  <c r="AZ1024" i="2"/>
  <c r="AY1024" i="2"/>
  <c r="AX1024" i="2"/>
  <c r="AW1024" i="2"/>
  <c r="AV1024" i="2"/>
  <c r="AU1024" i="2"/>
  <c r="AT1024" i="2"/>
  <c r="AS1024" i="2"/>
  <c r="AR1024" i="2"/>
  <c r="AQ1024" i="2"/>
  <c r="AP1024" i="2"/>
  <c r="AO1024" i="2"/>
  <c r="AN1024" i="2"/>
  <c r="AM1024" i="2"/>
  <c r="AL1024" i="2"/>
  <c r="AK1024" i="2"/>
  <c r="AJ1024" i="2"/>
  <c r="AI1024" i="2"/>
  <c r="AH1024" i="2"/>
  <c r="AG1024" i="2"/>
  <c r="AF1024" i="2"/>
  <c r="AE1024" i="2"/>
  <c r="AD1024" i="2"/>
  <c r="AC1024" i="2"/>
  <c r="AA1024" i="2"/>
  <c r="Z1024" i="2"/>
  <c r="Y1024" i="2"/>
  <c r="T1024" i="2"/>
  <c r="S1024" i="2"/>
  <c r="R1024" i="2"/>
  <c r="Q1024" i="2"/>
  <c r="P1024" i="2"/>
  <c r="O1024" i="2"/>
  <c r="N1024" i="2"/>
  <c r="M1024" i="2"/>
  <c r="L1024" i="2"/>
  <c r="J1024" i="2"/>
  <c r="I1024" i="2"/>
  <c r="H1024" i="2"/>
  <c r="C1024" i="2"/>
  <c r="B1024" i="2"/>
  <c r="A1024" i="2"/>
  <c r="BO1023" i="2"/>
  <c r="BN1023" i="2"/>
  <c r="BM1023" i="2"/>
  <c r="BL1023" i="2"/>
  <c r="BK1023" i="2"/>
  <c r="BJ1023" i="2"/>
  <c r="BI1023" i="2"/>
  <c r="BH1023" i="2"/>
  <c r="BG1023" i="2"/>
  <c r="BF1023" i="2"/>
  <c r="BE1023" i="2"/>
  <c r="BD1023" i="2"/>
  <c r="BC1023" i="2"/>
  <c r="BB1023" i="2"/>
  <c r="BA1023" i="2"/>
  <c r="AZ1023" i="2"/>
  <c r="AY1023" i="2"/>
  <c r="AX1023" i="2"/>
  <c r="AW1023" i="2"/>
  <c r="AV1023" i="2"/>
  <c r="AU1023" i="2"/>
  <c r="AT1023" i="2"/>
  <c r="AS1023" i="2"/>
  <c r="AR1023" i="2"/>
  <c r="AQ1023" i="2"/>
  <c r="AP1023" i="2"/>
  <c r="AO1023" i="2"/>
  <c r="AN1023" i="2"/>
  <c r="AM1023" i="2"/>
  <c r="AL1023" i="2"/>
  <c r="AK1023" i="2"/>
  <c r="AJ1023" i="2"/>
  <c r="AI1023" i="2"/>
  <c r="AH1023" i="2"/>
  <c r="AG1023" i="2"/>
  <c r="AF1023" i="2"/>
  <c r="AE1023" i="2"/>
  <c r="AD1023" i="2"/>
  <c r="AC1023" i="2"/>
  <c r="AA1023" i="2"/>
  <c r="Z1023" i="2"/>
  <c r="Y1023" i="2"/>
  <c r="T1023" i="2"/>
  <c r="S1023" i="2"/>
  <c r="R1023" i="2"/>
  <c r="Q1023" i="2"/>
  <c r="P1023" i="2"/>
  <c r="O1023" i="2"/>
  <c r="N1023" i="2"/>
  <c r="M1023" i="2"/>
  <c r="L1023" i="2"/>
  <c r="J1023" i="2"/>
  <c r="I1023" i="2"/>
  <c r="H1023" i="2"/>
  <c r="C1023" i="2"/>
  <c r="B1023" i="2"/>
  <c r="A1023" i="2"/>
  <c r="BO1022" i="2"/>
  <c r="BN1022" i="2"/>
  <c r="BM1022" i="2"/>
  <c r="BL1022" i="2"/>
  <c r="BK1022" i="2"/>
  <c r="BJ1022" i="2"/>
  <c r="BI1022" i="2"/>
  <c r="BH1022" i="2"/>
  <c r="BG1022" i="2"/>
  <c r="BF1022" i="2"/>
  <c r="BE1022" i="2"/>
  <c r="BD1022" i="2"/>
  <c r="BC1022" i="2"/>
  <c r="BB1022" i="2"/>
  <c r="BA1022" i="2"/>
  <c r="AZ1022" i="2"/>
  <c r="AY1022" i="2"/>
  <c r="AX1022" i="2"/>
  <c r="AW1022" i="2"/>
  <c r="AV1022" i="2"/>
  <c r="AU1022" i="2"/>
  <c r="AT1022" i="2"/>
  <c r="AS1022" i="2"/>
  <c r="AR1022" i="2"/>
  <c r="AQ1022" i="2"/>
  <c r="AP1022" i="2"/>
  <c r="AO1022" i="2"/>
  <c r="AN1022" i="2"/>
  <c r="AM1022" i="2"/>
  <c r="AL1022" i="2"/>
  <c r="AK1022" i="2"/>
  <c r="AJ1022" i="2"/>
  <c r="AI1022" i="2"/>
  <c r="AH1022" i="2"/>
  <c r="AG1022" i="2"/>
  <c r="AF1022" i="2"/>
  <c r="AE1022" i="2"/>
  <c r="AD1022" i="2"/>
  <c r="AC1022" i="2"/>
  <c r="AA1022" i="2"/>
  <c r="Z1022" i="2"/>
  <c r="Y1022" i="2"/>
  <c r="T1022" i="2"/>
  <c r="S1022" i="2"/>
  <c r="R1022" i="2"/>
  <c r="Q1022" i="2"/>
  <c r="P1022" i="2"/>
  <c r="O1022" i="2"/>
  <c r="N1022" i="2"/>
  <c r="M1022" i="2"/>
  <c r="L1022" i="2"/>
  <c r="J1022" i="2"/>
  <c r="I1022" i="2"/>
  <c r="H1022" i="2"/>
  <c r="C1022" i="2"/>
  <c r="B1022" i="2"/>
  <c r="A1022" i="2"/>
  <c r="BO1021" i="2"/>
  <c r="BN1021" i="2"/>
  <c r="BM1021" i="2"/>
  <c r="BL1021" i="2"/>
  <c r="BK1021" i="2"/>
  <c r="BJ1021" i="2"/>
  <c r="BI1021" i="2"/>
  <c r="BH1021" i="2"/>
  <c r="BG1021" i="2"/>
  <c r="BF1021" i="2"/>
  <c r="BE1021" i="2"/>
  <c r="BD1021" i="2"/>
  <c r="BC1021" i="2"/>
  <c r="BB1021" i="2"/>
  <c r="BA1021" i="2"/>
  <c r="AZ1021" i="2"/>
  <c r="AY1021" i="2"/>
  <c r="AX1021" i="2"/>
  <c r="AW1021" i="2"/>
  <c r="AV1021" i="2"/>
  <c r="AU1021" i="2"/>
  <c r="AT1021" i="2"/>
  <c r="AS1021" i="2"/>
  <c r="AR1021" i="2"/>
  <c r="AQ1021" i="2"/>
  <c r="AP1021" i="2"/>
  <c r="AO1021" i="2"/>
  <c r="AN1021" i="2"/>
  <c r="AM1021" i="2"/>
  <c r="AL1021" i="2"/>
  <c r="AK1021" i="2"/>
  <c r="AJ1021" i="2"/>
  <c r="AI1021" i="2"/>
  <c r="AH1021" i="2"/>
  <c r="AG1021" i="2"/>
  <c r="AF1021" i="2"/>
  <c r="AE1021" i="2"/>
  <c r="AD1021" i="2"/>
  <c r="AC1021" i="2"/>
  <c r="AA1021" i="2"/>
  <c r="Z1021" i="2"/>
  <c r="Y1021" i="2"/>
  <c r="T1021" i="2"/>
  <c r="S1021" i="2"/>
  <c r="R1021" i="2"/>
  <c r="Q1021" i="2"/>
  <c r="P1021" i="2"/>
  <c r="O1021" i="2"/>
  <c r="N1021" i="2"/>
  <c r="M1021" i="2"/>
  <c r="L1021" i="2"/>
  <c r="J1021" i="2"/>
  <c r="I1021" i="2"/>
  <c r="H1021" i="2"/>
  <c r="C1021" i="2"/>
  <c r="B1021" i="2"/>
  <c r="A1021" i="2"/>
  <c r="BO1020" i="2"/>
  <c r="BN1020" i="2"/>
  <c r="BM1020" i="2"/>
  <c r="BL1020" i="2"/>
  <c r="BK1020" i="2"/>
  <c r="BJ1020" i="2"/>
  <c r="BI1020" i="2"/>
  <c r="BH1020" i="2"/>
  <c r="BG1020" i="2"/>
  <c r="BF1020" i="2"/>
  <c r="BE1020" i="2"/>
  <c r="BD1020" i="2"/>
  <c r="BC1020" i="2"/>
  <c r="BB1020" i="2"/>
  <c r="BA1020" i="2"/>
  <c r="AZ1020" i="2"/>
  <c r="AY1020" i="2"/>
  <c r="AX1020" i="2"/>
  <c r="AW1020" i="2"/>
  <c r="AV1020" i="2"/>
  <c r="AU1020" i="2"/>
  <c r="AT1020" i="2"/>
  <c r="AS1020" i="2"/>
  <c r="AR1020" i="2"/>
  <c r="AQ1020" i="2"/>
  <c r="AP1020" i="2"/>
  <c r="AO1020" i="2"/>
  <c r="AN1020" i="2"/>
  <c r="AM1020" i="2"/>
  <c r="AL1020" i="2"/>
  <c r="AK1020" i="2"/>
  <c r="AJ1020" i="2"/>
  <c r="AI1020" i="2"/>
  <c r="AH1020" i="2"/>
  <c r="AG1020" i="2"/>
  <c r="AF1020" i="2"/>
  <c r="AE1020" i="2"/>
  <c r="AD1020" i="2"/>
  <c r="AC1020" i="2"/>
  <c r="AA1020" i="2"/>
  <c r="Z1020" i="2"/>
  <c r="Y1020" i="2"/>
  <c r="T1020" i="2"/>
  <c r="S1020" i="2"/>
  <c r="R1020" i="2"/>
  <c r="Q1020" i="2"/>
  <c r="P1020" i="2"/>
  <c r="O1020" i="2"/>
  <c r="N1020" i="2"/>
  <c r="M1020" i="2"/>
  <c r="L1020" i="2"/>
  <c r="J1020" i="2"/>
  <c r="I1020" i="2"/>
  <c r="H1020" i="2"/>
  <c r="C1020" i="2"/>
  <c r="B1020" i="2"/>
  <c r="A1020" i="2"/>
  <c r="BO1019" i="2"/>
  <c r="BN1019" i="2"/>
  <c r="BM1019" i="2"/>
  <c r="BL1019" i="2"/>
  <c r="BK1019" i="2"/>
  <c r="BJ1019" i="2"/>
  <c r="BI1019" i="2"/>
  <c r="BH1019" i="2"/>
  <c r="BG1019" i="2"/>
  <c r="BF1019" i="2"/>
  <c r="BE1019" i="2"/>
  <c r="BD1019" i="2"/>
  <c r="BC1019" i="2"/>
  <c r="BB1019" i="2"/>
  <c r="BA1019" i="2"/>
  <c r="AZ1019" i="2"/>
  <c r="AY1019" i="2"/>
  <c r="AX1019" i="2"/>
  <c r="AW1019" i="2"/>
  <c r="AV1019" i="2"/>
  <c r="AU1019" i="2"/>
  <c r="AT1019" i="2"/>
  <c r="AS1019" i="2"/>
  <c r="AR1019" i="2"/>
  <c r="AQ1019" i="2"/>
  <c r="AP1019" i="2"/>
  <c r="AO1019" i="2"/>
  <c r="AN1019" i="2"/>
  <c r="AM1019" i="2"/>
  <c r="AL1019" i="2"/>
  <c r="AK1019" i="2"/>
  <c r="AJ1019" i="2"/>
  <c r="AI1019" i="2"/>
  <c r="AH1019" i="2"/>
  <c r="AG1019" i="2"/>
  <c r="AF1019" i="2"/>
  <c r="AE1019" i="2"/>
  <c r="AD1019" i="2"/>
  <c r="AC1019" i="2"/>
  <c r="AA1019" i="2"/>
  <c r="Z1019" i="2"/>
  <c r="Y1019" i="2"/>
  <c r="T1019" i="2"/>
  <c r="S1019" i="2"/>
  <c r="R1019" i="2"/>
  <c r="Q1019" i="2"/>
  <c r="P1019" i="2"/>
  <c r="O1019" i="2"/>
  <c r="N1019" i="2"/>
  <c r="M1019" i="2"/>
  <c r="L1019" i="2"/>
  <c r="J1019" i="2"/>
  <c r="I1019" i="2"/>
  <c r="H1019" i="2"/>
  <c r="C1019" i="2"/>
  <c r="B1019" i="2"/>
  <c r="A1019" i="2"/>
  <c r="BO1018" i="2"/>
  <c r="BN1018" i="2"/>
  <c r="BM1018" i="2"/>
  <c r="BL1018" i="2"/>
  <c r="BK1018" i="2"/>
  <c r="BJ1018" i="2"/>
  <c r="BI1018" i="2"/>
  <c r="BH1018" i="2"/>
  <c r="BG1018" i="2"/>
  <c r="BF1018" i="2"/>
  <c r="BE1018" i="2"/>
  <c r="BD1018" i="2"/>
  <c r="BC1018" i="2"/>
  <c r="BB1018" i="2"/>
  <c r="BA1018" i="2"/>
  <c r="AZ1018" i="2"/>
  <c r="AY1018" i="2"/>
  <c r="AX1018" i="2"/>
  <c r="AW1018" i="2"/>
  <c r="AV1018" i="2"/>
  <c r="AU1018" i="2"/>
  <c r="AT1018" i="2"/>
  <c r="AS1018" i="2"/>
  <c r="AR1018" i="2"/>
  <c r="AQ1018" i="2"/>
  <c r="AP1018" i="2"/>
  <c r="AO1018" i="2"/>
  <c r="AN1018" i="2"/>
  <c r="AM1018" i="2"/>
  <c r="AL1018" i="2"/>
  <c r="AK1018" i="2"/>
  <c r="AJ1018" i="2"/>
  <c r="AI1018" i="2"/>
  <c r="AH1018" i="2"/>
  <c r="AG1018" i="2"/>
  <c r="AF1018" i="2"/>
  <c r="AE1018" i="2"/>
  <c r="AD1018" i="2"/>
  <c r="AC1018" i="2"/>
  <c r="AA1018" i="2"/>
  <c r="Z1018" i="2"/>
  <c r="Y1018" i="2"/>
  <c r="T1018" i="2"/>
  <c r="S1018" i="2"/>
  <c r="R1018" i="2"/>
  <c r="Q1018" i="2"/>
  <c r="P1018" i="2"/>
  <c r="O1018" i="2"/>
  <c r="N1018" i="2"/>
  <c r="M1018" i="2"/>
  <c r="L1018" i="2"/>
  <c r="J1018" i="2"/>
  <c r="I1018" i="2"/>
  <c r="H1018" i="2"/>
  <c r="C1018" i="2"/>
  <c r="B1018" i="2"/>
  <c r="A1018" i="2"/>
  <c r="BO1017" i="2"/>
  <c r="BN1017" i="2"/>
  <c r="BM1017" i="2"/>
  <c r="BL1017" i="2"/>
  <c r="BK1017" i="2"/>
  <c r="BJ1017" i="2"/>
  <c r="BI1017" i="2"/>
  <c r="BH1017" i="2"/>
  <c r="BG1017" i="2"/>
  <c r="BF1017" i="2"/>
  <c r="BE1017" i="2"/>
  <c r="BD1017" i="2"/>
  <c r="BC1017" i="2"/>
  <c r="BB1017" i="2"/>
  <c r="BA1017" i="2"/>
  <c r="AZ1017" i="2"/>
  <c r="AY1017" i="2"/>
  <c r="AX1017" i="2"/>
  <c r="AW1017" i="2"/>
  <c r="AV1017" i="2"/>
  <c r="AU1017" i="2"/>
  <c r="AT1017" i="2"/>
  <c r="AS1017" i="2"/>
  <c r="AR1017" i="2"/>
  <c r="AQ1017" i="2"/>
  <c r="AP1017" i="2"/>
  <c r="AO1017" i="2"/>
  <c r="AN1017" i="2"/>
  <c r="AM1017" i="2"/>
  <c r="AL1017" i="2"/>
  <c r="AK1017" i="2"/>
  <c r="AJ1017" i="2"/>
  <c r="AI1017" i="2"/>
  <c r="AH1017" i="2"/>
  <c r="AG1017" i="2"/>
  <c r="AF1017" i="2"/>
  <c r="AE1017" i="2"/>
  <c r="AD1017" i="2"/>
  <c r="AC1017" i="2"/>
  <c r="AA1017" i="2"/>
  <c r="Z1017" i="2"/>
  <c r="Y1017" i="2"/>
  <c r="T1017" i="2"/>
  <c r="S1017" i="2"/>
  <c r="R1017" i="2"/>
  <c r="Q1017" i="2"/>
  <c r="P1017" i="2"/>
  <c r="O1017" i="2"/>
  <c r="N1017" i="2"/>
  <c r="M1017" i="2"/>
  <c r="L1017" i="2"/>
  <c r="J1017" i="2"/>
  <c r="I1017" i="2"/>
  <c r="H1017" i="2"/>
  <c r="C1017" i="2"/>
  <c r="B1017" i="2"/>
  <c r="A1017" i="2"/>
  <c r="BO1016" i="2"/>
  <c r="BN1016" i="2"/>
  <c r="BM1016" i="2"/>
  <c r="BL1016" i="2"/>
  <c r="BK1016" i="2"/>
  <c r="BJ1016" i="2"/>
  <c r="BI1016" i="2"/>
  <c r="BH1016" i="2"/>
  <c r="BG1016" i="2"/>
  <c r="BF1016" i="2"/>
  <c r="BE1016" i="2"/>
  <c r="BD1016" i="2"/>
  <c r="BC1016" i="2"/>
  <c r="BB1016" i="2"/>
  <c r="BA1016" i="2"/>
  <c r="AZ1016" i="2"/>
  <c r="AY1016" i="2"/>
  <c r="AX1016" i="2"/>
  <c r="AW1016" i="2"/>
  <c r="AV1016" i="2"/>
  <c r="AU1016" i="2"/>
  <c r="AT1016" i="2"/>
  <c r="AS1016" i="2"/>
  <c r="AR1016" i="2"/>
  <c r="AQ1016" i="2"/>
  <c r="AP1016" i="2"/>
  <c r="AO1016" i="2"/>
  <c r="AN1016" i="2"/>
  <c r="AM1016" i="2"/>
  <c r="AL1016" i="2"/>
  <c r="AK1016" i="2"/>
  <c r="AJ1016" i="2"/>
  <c r="AI1016" i="2"/>
  <c r="AH1016" i="2"/>
  <c r="AG1016" i="2"/>
  <c r="AF1016" i="2"/>
  <c r="AE1016" i="2"/>
  <c r="AD1016" i="2"/>
  <c r="AC1016" i="2"/>
  <c r="AA1016" i="2"/>
  <c r="Z1016" i="2"/>
  <c r="Y1016" i="2"/>
  <c r="T1016" i="2"/>
  <c r="S1016" i="2"/>
  <c r="R1016" i="2"/>
  <c r="Q1016" i="2"/>
  <c r="P1016" i="2"/>
  <c r="O1016" i="2"/>
  <c r="N1016" i="2"/>
  <c r="M1016" i="2"/>
  <c r="L1016" i="2"/>
  <c r="J1016" i="2"/>
  <c r="I1016" i="2"/>
  <c r="H1016" i="2"/>
  <c r="C1016" i="2"/>
  <c r="B1016" i="2"/>
  <c r="A1016" i="2"/>
  <c r="BO1015" i="2"/>
  <c r="BN1015" i="2"/>
  <c r="BM1015" i="2"/>
  <c r="BL1015" i="2"/>
  <c r="BK1015" i="2"/>
  <c r="BJ1015" i="2"/>
  <c r="BI1015" i="2"/>
  <c r="BH1015" i="2"/>
  <c r="BG1015" i="2"/>
  <c r="BF1015" i="2"/>
  <c r="BE1015" i="2"/>
  <c r="BD1015" i="2"/>
  <c r="BC1015" i="2"/>
  <c r="BB1015" i="2"/>
  <c r="BA1015" i="2"/>
  <c r="AZ1015" i="2"/>
  <c r="AY1015" i="2"/>
  <c r="AX1015" i="2"/>
  <c r="AW1015" i="2"/>
  <c r="AV1015" i="2"/>
  <c r="AU1015" i="2"/>
  <c r="AT1015" i="2"/>
  <c r="AS1015" i="2"/>
  <c r="AR1015" i="2"/>
  <c r="AQ1015" i="2"/>
  <c r="AP1015" i="2"/>
  <c r="AO1015" i="2"/>
  <c r="AN1015" i="2"/>
  <c r="AM1015" i="2"/>
  <c r="AL1015" i="2"/>
  <c r="AK1015" i="2"/>
  <c r="AJ1015" i="2"/>
  <c r="AI1015" i="2"/>
  <c r="AH1015" i="2"/>
  <c r="AG1015" i="2"/>
  <c r="AF1015" i="2"/>
  <c r="AE1015" i="2"/>
  <c r="AD1015" i="2"/>
  <c r="AC1015" i="2"/>
  <c r="AA1015" i="2"/>
  <c r="Z1015" i="2"/>
  <c r="Y1015" i="2"/>
  <c r="T1015" i="2"/>
  <c r="S1015" i="2"/>
  <c r="R1015" i="2"/>
  <c r="Q1015" i="2"/>
  <c r="P1015" i="2"/>
  <c r="O1015" i="2"/>
  <c r="N1015" i="2"/>
  <c r="M1015" i="2"/>
  <c r="L1015" i="2"/>
  <c r="J1015" i="2"/>
  <c r="I1015" i="2"/>
  <c r="H1015" i="2"/>
  <c r="C1015" i="2"/>
  <c r="B1015" i="2"/>
  <c r="A1015" i="2"/>
  <c r="BO1014" i="2"/>
  <c r="BN1014" i="2"/>
  <c r="BM1014" i="2"/>
  <c r="BL1014" i="2"/>
  <c r="BK1014" i="2"/>
  <c r="BJ1014" i="2"/>
  <c r="BI1014" i="2"/>
  <c r="BH1014" i="2"/>
  <c r="BG1014" i="2"/>
  <c r="BF1014" i="2"/>
  <c r="BE1014" i="2"/>
  <c r="BD1014" i="2"/>
  <c r="BC1014" i="2"/>
  <c r="BB1014" i="2"/>
  <c r="BA1014" i="2"/>
  <c r="AZ1014" i="2"/>
  <c r="AY1014" i="2"/>
  <c r="AX1014" i="2"/>
  <c r="AW1014" i="2"/>
  <c r="AV1014" i="2"/>
  <c r="AU1014" i="2"/>
  <c r="AT1014" i="2"/>
  <c r="AS1014" i="2"/>
  <c r="AR1014" i="2"/>
  <c r="AQ1014" i="2"/>
  <c r="AP1014" i="2"/>
  <c r="AO1014" i="2"/>
  <c r="AN1014" i="2"/>
  <c r="AM1014" i="2"/>
  <c r="AL1014" i="2"/>
  <c r="AK1014" i="2"/>
  <c r="AJ1014" i="2"/>
  <c r="AI1014" i="2"/>
  <c r="AH1014" i="2"/>
  <c r="AG1014" i="2"/>
  <c r="AF1014" i="2"/>
  <c r="AE1014" i="2"/>
  <c r="AD1014" i="2"/>
  <c r="AC1014" i="2"/>
  <c r="AA1014" i="2"/>
  <c r="Z1014" i="2"/>
  <c r="AB1014" i="2" s="1"/>
  <c r="Y1014" i="2"/>
  <c r="T1014" i="2"/>
  <c r="S1014" i="2"/>
  <c r="R1014" i="2"/>
  <c r="Q1014" i="2"/>
  <c r="P1014" i="2"/>
  <c r="O1014" i="2"/>
  <c r="N1014" i="2"/>
  <c r="M1014" i="2"/>
  <c r="L1014" i="2"/>
  <c r="J1014" i="2"/>
  <c r="I1014" i="2"/>
  <c r="H1014" i="2"/>
  <c r="C1014" i="2"/>
  <c r="B1014" i="2"/>
  <c r="A1014" i="2"/>
  <c r="BO1013" i="2"/>
  <c r="BN1013" i="2"/>
  <c r="BM1013" i="2"/>
  <c r="BL1013" i="2"/>
  <c r="BK1013" i="2"/>
  <c r="BJ1013" i="2"/>
  <c r="BI1013" i="2"/>
  <c r="BH1013" i="2"/>
  <c r="BG1013" i="2"/>
  <c r="BF1013" i="2"/>
  <c r="BE1013" i="2"/>
  <c r="BD1013" i="2"/>
  <c r="BC1013" i="2"/>
  <c r="BB1013" i="2"/>
  <c r="BA1013" i="2"/>
  <c r="AZ1013" i="2"/>
  <c r="AY1013" i="2"/>
  <c r="AX1013" i="2"/>
  <c r="AW1013" i="2"/>
  <c r="AV1013" i="2"/>
  <c r="AU1013" i="2"/>
  <c r="AT1013" i="2"/>
  <c r="AS1013" i="2"/>
  <c r="AR1013" i="2"/>
  <c r="AQ1013" i="2"/>
  <c r="AP1013" i="2"/>
  <c r="AO1013" i="2"/>
  <c r="AN1013" i="2"/>
  <c r="AM1013" i="2"/>
  <c r="AL1013" i="2"/>
  <c r="AK1013" i="2"/>
  <c r="AJ1013" i="2"/>
  <c r="AI1013" i="2"/>
  <c r="AH1013" i="2"/>
  <c r="AG1013" i="2"/>
  <c r="AF1013" i="2"/>
  <c r="AE1013" i="2"/>
  <c r="AD1013" i="2"/>
  <c r="AC1013" i="2"/>
  <c r="AA1013" i="2"/>
  <c r="Z1013" i="2"/>
  <c r="Y1013" i="2"/>
  <c r="T1013" i="2"/>
  <c r="S1013" i="2"/>
  <c r="R1013" i="2"/>
  <c r="Q1013" i="2"/>
  <c r="P1013" i="2"/>
  <c r="O1013" i="2"/>
  <c r="N1013" i="2"/>
  <c r="M1013" i="2"/>
  <c r="L1013" i="2"/>
  <c r="J1013" i="2"/>
  <c r="I1013" i="2"/>
  <c r="H1013" i="2"/>
  <c r="C1013" i="2"/>
  <c r="B1013" i="2"/>
  <c r="A1013" i="2"/>
  <c r="BO1012" i="2"/>
  <c r="BN1012" i="2"/>
  <c r="BM1012" i="2"/>
  <c r="BL1012" i="2"/>
  <c r="BK1012" i="2"/>
  <c r="BJ1012" i="2"/>
  <c r="BI1012" i="2"/>
  <c r="BH1012" i="2"/>
  <c r="BG1012" i="2"/>
  <c r="BF1012" i="2"/>
  <c r="BE1012" i="2"/>
  <c r="BD1012" i="2"/>
  <c r="BC1012" i="2"/>
  <c r="BB1012" i="2"/>
  <c r="BA1012" i="2"/>
  <c r="AZ1012" i="2"/>
  <c r="AY1012" i="2"/>
  <c r="AX1012" i="2"/>
  <c r="AW1012" i="2"/>
  <c r="AV1012" i="2"/>
  <c r="AU1012" i="2"/>
  <c r="AT1012" i="2"/>
  <c r="AS1012" i="2"/>
  <c r="AR1012" i="2"/>
  <c r="AQ1012" i="2"/>
  <c r="AP1012" i="2"/>
  <c r="AO1012" i="2"/>
  <c r="AN1012" i="2"/>
  <c r="AM1012" i="2"/>
  <c r="AL1012" i="2"/>
  <c r="AK1012" i="2"/>
  <c r="AJ1012" i="2"/>
  <c r="AI1012" i="2"/>
  <c r="AH1012" i="2"/>
  <c r="AG1012" i="2"/>
  <c r="AF1012" i="2"/>
  <c r="AE1012" i="2"/>
  <c r="AD1012" i="2"/>
  <c r="AC1012" i="2"/>
  <c r="AA1012" i="2"/>
  <c r="Z1012" i="2"/>
  <c r="Y1012" i="2"/>
  <c r="T1012" i="2"/>
  <c r="S1012" i="2"/>
  <c r="R1012" i="2"/>
  <c r="Q1012" i="2"/>
  <c r="P1012" i="2"/>
  <c r="O1012" i="2"/>
  <c r="N1012" i="2"/>
  <c r="M1012" i="2"/>
  <c r="L1012" i="2"/>
  <c r="J1012" i="2"/>
  <c r="I1012" i="2"/>
  <c r="H1012" i="2"/>
  <c r="C1012" i="2"/>
  <c r="B1012" i="2"/>
  <c r="A1012" i="2"/>
  <c r="BO1011" i="2"/>
  <c r="BN1011" i="2"/>
  <c r="BM1011" i="2"/>
  <c r="BL1011" i="2"/>
  <c r="BK1011" i="2"/>
  <c r="BJ1011" i="2"/>
  <c r="BI1011" i="2"/>
  <c r="BH1011" i="2"/>
  <c r="BG1011" i="2"/>
  <c r="BF1011" i="2"/>
  <c r="BE1011" i="2"/>
  <c r="BD1011" i="2"/>
  <c r="BC1011" i="2"/>
  <c r="BB1011" i="2"/>
  <c r="BA1011" i="2"/>
  <c r="AZ1011" i="2"/>
  <c r="AY1011" i="2"/>
  <c r="AX1011" i="2"/>
  <c r="AW1011" i="2"/>
  <c r="AV1011" i="2"/>
  <c r="AU1011" i="2"/>
  <c r="AT1011" i="2"/>
  <c r="AS1011" i="2"/>
  <c r="AR1011" i="2"/>
  <c r="AQ1011" i="2"/>
  <c r="AP1011" i="2"/>
  <c r="AO1011" i="2"/>
  <c r="AN1011" i="2"/>
  <c r="AM1011" i="2"/>
  <c r="AL1011" i="2"/>
  <c r="AK1011" i="2"/>
  <c r="AJ1011" i="2"/>
  <c r="AI1011" i="2"/>
  <c r="AH1011" i="2"/>
  <c r="AG1011" i="2"/>
  <c r="AF1011" i="2"/>
  <c r="AE1011" i="2"/>
  <c r="AD1011" i="2"/>
  <c r="AC1011" i="2"/>
  <c r="AA1011" i="2"/>
  <c r="Z1011" i="2"/>
  <c r="Y1011" i="2"/>
  <c r="T1011" i="2"/>
  <c r="S1011" i="2"/>
  <c r="R1011" i="2"/>
  <c r="Q1011" i="2"/>
  <c r="P1011" i="2"/>
  <c r="O1011" i="2"/>
  <c r="N1011" i="2"/>
  <c r="M1011" i="2"/>
  <c r="L1011" i="2"/>
  <c r="J1011" i="2"/>
  <c r="I1011" i="2"/>
  <c r="H1011" i="2"/>
  <c r="C1011" i="2"/>
  <c r="B1011" i="2"/>
  <c r="A1011" i="2"/>
  <c r="BO1010" i="2"/>
  <c r="BN1010" i="2"/>
  <c r="BM1010" i="2"/>
  <c r="BL1010" i="2"/>
  <c r="BK1010" i="2"/>
  <c r="BJ1010" i="2"/>
  <c r="BI1010" i="2"/>
  <c r="BH1010" i="2"/>
  <c r="BG1010" i="2"/>
  <c r="BF1010" i="2"/>
  <c r="BE1010" i="2"/>
  <c r="BD1010" i="2"/>
  <c r="BC1010" i="2"/>
  <c r="BB1010" i="2"/>
  <c r="BA1010" i="2"/>
  <c r="AZ1010" i="2"/>
  <c r="AY1010" i="2"/>
  <c r="AX1010" i="2"/>
  <c r="AW1010" i="2"/>
  <c r="AV1010" i="2"/>
  <c r="AU1010" i="2"/>
  <c r="AT1010" i="2"/>
  <c r="AS1010" i="2"/>
  <c r="AR1010" i="2"/>
  <c r="AQ1010" i="2"/>
  <c r="AP1010" i="2"/>
  <c r="AO1010" i="2"/>
  <c r="AN1010" i="2"/>
  <c r="AM1010" i="2"/>
  <c r="AL1010" i="2"/>
  <c r="AK1010" i="2"/>
  <c r="AJ1010" i="2"/>
  <c r="AI1010" i="2"/>
  <c r="AH1010" i="2"/>
  <c r="AG1010" i="2"/>
  <c r="AF1010" i="2"/>
  <c r="AE1010" i="2"/>
  <c r="AD1010" i="2"/>
  <c r="AC1010" i="2"/>
  <c r="AA1010" i="2"/>
  <c r="Z1010" i="2"/>
  <c r="Y1010" i="2"/>
  <c r="T1010" i="2"/>
  <c r="S1010" i="2"/>
  <c r="R1010" i="2"/>
  <c r="Q1010" i="2"/>
  <c r="P1010" i="2"/>
  <c r="O1010" i="2"/>
  <c r="N1010" i="2"/>
  <c r="M1010" i="2"/>
  <c r="L1010" i="2"/>
  <c r="J1010" i="2"/>
  <c r="I1010" i="2"/>
  <c r="H1010" i="2"/>
  <c r="C1010" i="2"/>
  <c r="B1010" i="2"/>
  <c r="A1010" i="2"/>
  <c r="BO1009" i="2"/>
  <c r="BN1009" i="2"/>
  <c r="BM1009" i="2"/>
  <c r="BL1009" i="2"/>
  <c r="BK1009" i="2"/>
  <c r="BJ1009" i="2"/>
  <c r="BI1009" i="2"/>
  <c r="BH1009" i="2"/>
  <c r="BG1009" i="2"/>
  <c r="BF1009" i="2"/>
  <c r="BE1009" i="2"/>
  <c r="BD1009" i="2"/>
  <c r="BC1009" i="2"/>
  <c r="BB1009" i="2"/>
  <c r="BA1009" i="2"/>
  <c r="AZ1009" i="2"/>
  <c r="AY1009" i="2"/>
  <c r="AX1009" i="2"/>
  <c r="AW1009" i="2"/>
  <c r="AV1009" i="2"/>
  <c r="AU1009" i="2"/>
  <c r="AT1009" i="2"/>
  <c r="AS1009" i="2"/>
  <c r="AR1009" i="2"/>
  <c r="AQ1009" i="2"/>
  <c r="AP1009" i="2"/>
  <c r="AO1009" i="2"/>
  <c r="AN1009" i="2"/>
  <c r="AM1009" i="2"/>
  <c r="AL1009" i="2"/>
  <c r="AK1009" i="2"/>
  <c r="AJ1009" i="2"/>
  <c r="AI1009" i="2"/>
  <c r="AH1009" i="2"/>
  <c r="AG1009" i="2"/>
  <c r="AF1009" i="2"/>
  <c r="AE1009" i="2"/>
  <c r="AD1009" i="2"/>
  <c r="AC1009" i="2"/>
  <c r="AA1009" i="2"/>
  <c r="Z1009" i="2"/>
  <c r="Y1009" i="2"/>
  <c r="T1009" i="2"/>
  <c r="S1009" i="2"/>
  <c r="R1009" i="2"/>
  <c r="Q1009" i="2"/>
  <c r="P1009" i="2"/>
  <c r="O1009" i="2"/>
  <c r="N1009" i="2"/>
  <c r="M1009" i="2"/>
  <c r="L1009" i="2"/>
  <c r="J1009" i="2"/>
  <c r="I1009" i="2"/>
  <c r="H1009" i="2"/>
  <c r="C1009" i="2"/>
  <c r="B1009" i="2"/>
  <c r="A1009" i="2"/>
  <c r="BO1008" i="2"/>
  <c r="BN1008" i="2"/>
  <c r="BM1008" i="2"/>
  <c r="BL1008" i="2"/>
  <c r="BK1008" i="2"/>
  <c r="BJ1008" i="2"/>
  <c r="BI1008" i="2"/>
  <c r="BH1008" i="2"/>
  <c r="BG1008" i="2"/>
  <c r="BF1008" i="2"/>
  <c r="BE1008" i="2"/>
  <c r="BD1008" i="2"/>
  <c r="BC1008" i="2"/>
  <c r="BB1008" i="2"/>
  <c r="BA1008" i="2"/>
  <c r="AZ1008" i="2"/>
  <c r="AY1008" i="2"/>
  <c r="AX1008" i="2"/>
  <c r="AW1008" i="2"/>
  <c r="AV1008" i="2"/>
  <c r="AU1008" i="2"/>
  <c r="AT1008" i="2"/>
  <c r="AS1008" i="2"/>
  <c r="AR1008" i="2"/>
  <c r="AQ1008" i="2"/>
  <c r="AP1008" i="2"/>
  <c r="AO1008" i="2"/>
  <c r="AN1008" i="2"/>
  <c r="AM1008" i="2"/>
  <c r="AL1008" i="2"/>
  <c r="AK1008" i="2"/>
  <c r="AJ1008" i="2"/>
  <c r="AI1008" i="2"/>
  <c r="AH1008" i="2"/>
  <c r="AG1008" i="2"/>
  <c r="AF1008" i="2"/>
  <c r="AE1008" i="2"/>
  <c r="AD1008" i="2"/>
  <c r="AC1008" i="2"/>
  <c r="AA1008" i="2"/>
  <c r="Z1008" i="2"/>
  <c r="Y1008" i="2"/>
  <c r="T1008" i="2"/>
  <c r="S1008" i="2"/>
  <c r="R1008" i="2"/>
  <c r="Q1008" i="2"/>
  <c r="P1008" i="2"/>
  <c r="O1008" i="2"/>
  <c r="N1008" i="2"/>
  <c r="M1008" i="2"/>
  <c r="L1008" i="2"/>
  <c r="J1008" i="2"/>
  <c r="I1008" i="2"/>
  <c r="H1008" i="2"/>
  <c r="C1008" i="2"/>
  <c r="B1008" i="2"/>
  <c r="A1008" i="2"/>
  <c r="BO1007" i="2"/>
  <c r="BN1007" i="2"/>
  <c r="BM1007" i="2"/>
  <c r="BL1007" i="2"/>
  <c r="BK1007" i="2"/>
  <c r="BJ1007" i="2"/>
  <c r="BI1007" i="2"/>
  <c r="BH1007" i="2"/>
  <c r="BG1007" i="2"/>
  <c r="BF1007" i="2"/>
  <c r="BE1007" i="2"/>
  <c r="BD1007" i="2"/>
  <c r="BC1007" i="2"/>
  <c r="BB1007" i="2"/>
  <c r="BA1007" i="2"/>
  <c r="AZ1007" i="2"/>
  <c r="AY1007" i="2"/>
  <c r="AX1007" i="2"/>
  <c r="AW1007" i="2"/>
  <c r="AV1007" i="2"/>
  <c r="AU1007" i="2"/>
  <c r="AT1007" i="2"/>
  <c r="AS1007" i="2"/>
  <c r="AR1007" i="2"/>
  <c r="AQ1007" i="2"/>
  <c r="AP1007" i="2"/>
  <c r="AO1007" i="2"/>
  <c r="AN1007" i="2"/>
  <c r="AM1007" i="2"/>
  <c r="AL1007" i="2"/>
  <c r="AK1007" i="2"/>
  <c r="AJ1007" i="2"/>
  <c r="AI1007" i="2"/>
  <c r="AH1007" i="2"/>
  <c r="AG1007" i="2"/>
  <c r="AF1007" i="2"/>
  <c r="AE1007" i="2"/>
  <c r="AD1007" i="2"/>
  <c r="AC1007" i="2"/>
  <c r="AA1007" i="2"/>
  <c r="Z1007" i="2"/>
  <c r="Y1007" i="2"/>
  <c r="T1007" i="2"/>
  <c r="S1007" i="2"/>
  <c r="R1007" i="2"/>
  <c r="Q1007" i="2"/>
  <c r="P1007" i="2"/>
  <c r="O1007" i="2"/>
  <c r="N1007" i="2"/>
  <c r="M1007" i="2"/>
  <c r="L1007" i="2"/>
  <c r="J1007" i="2"/>
  <c r="I1007" i="2"/>
  <c r="H1007" i="2"/>
  <c r="C1007" i="2"/>
  <c r="B1007" i="2"/>
  <c r="A1007" i="2"/>
  <c r="BO1006" i="2"/>
  <c r="BN1006" i="2"/>
  <c r="BM1006" i="2"/>
  <c r="BL1006" i="2"/>
  <c r="BK1006" i="2"/>
  <c r="BJ1006" i="2"/>
  <c r="BI1006" i="2"/>
  <c r="BH1006" i="2"/>
  <c r="BG1006" i="2"/>
  <c r="BF1006" i="2"/>
  <c r="BE1006" i="2"/>
  <c r="BD1006" i="2"/>
  <c r="BC1006" i="2"/>
  <c r="BB1006" i="2"/>
  <c r="BA1006" i="2"/>
  <c r="AZ1006" i="2"/>
  <c r="AY1006" i="2"/>
  <c r="AX1006" i="2"/>
  <c r="AW1006" i="2"/>
  <c r="AV1006" i="2"/>
  <c r="AU1006" i="2"/>
  <c r="AT1006" i="2"/>
  <c r="AS1006" i="2"/>
  <c r="AR1006" i="2"/>
  <c r="AQ1006" i="2"/>
  <c r="AP1006" i="2"/>
  <c r="AO1006" i="2"/>
  <c r="AN1006" i="2"/>
  <c r="AM1006" i="2"/>
  <c r="AL1006" i="2"/>
  <c r="AK1006" i="2"/>
  <c r="AJ1006" i="2"/>
  <c r="AI1006" i="2"/>
  <c r="AH1006" i="2"/>
  <c r="AG1006" i="2"/>
  <c r="AF1006" i="2"/>
  <c r="AE1006" i="2"/>
  <c r="AD1006" i="2"/>
  <c r="AC1006" i="2"/>
  <c r="AA1006" i="2"/>
  <c r="Z1006" i="2"/>
  <c r="Y1006" i="2"/>
  <c r="T1006" i="2"/>
  <c r="S1006" i="2"/>
  <c r="R1006" i="2"/>
  <c r="Q1006" i="2"/>
  <c r="P1006" i="2"/>
  <c r="O1006" i="2"/>
  <c r="N1006" i="2"/>
  <c r="M1006" i="2"/>
  <c r="L1006" i="2"/>
  <c r="J1006" i="2"/>
  <c r="I1006" i="2"/>
  <c r="H1006" i="2"/>
  <c r="C1006" i="2"/>
  <c r="B1006" i="2"/>
  <c r="A1006" i="2"/>
  <c r="BO1005" i="2"/>
  <c r="BN1005" i="2"/>
  <c r="BM1005" i="2"/>
  <c r="BL1005" i="2"/>
  <c r="BK1005" i="2"/>
  <c r="BJ1005" i="2"/>
  <c r="BI1005" i="2"/>
  <c r="BH1005" i="2"/>
  <c r="BG1005" i="2"/>
  <c r="BF1005" i="2"/>
  <c r="BE1005" i="2"/>
  <c r="BD1005" i="2"/>
  <c r="BC1005" i="2"/>
  <c r="BB1005" i="2"/>
  <c r="BA1005" i="2"/>
  <c r="AZ1005" i="2"/>
  <c r="AY1005" i="2"/>
  <c r="AX1005" i="2"/>
  <c r="AW1005" i="2"/>
  <c r="AV1005" i="2"/>
  <c r="AU1005" i="2"/>
  <c r="AT1005" i="2"/>
  <c r="AS1005" i="2"/>
  <c r="AR1005" i="2"/>
  <c r="AQ1005" i="2"/>
  <c r="AP1005" i="2"/>
  <c r="AO1005" i="2"/>
  <c r="AN1005" i="2"/>
  <c r="AM1005" i="2"/>
  <c r="AL1005" i="2"/>
  <c r="AK1005" i="2"/>
  <c r="AJ1005" i="2"/>
  <c r="AI1005" i="2"/>
  <c r="AH1005" i="2"/>
  <c r="AG1005" i="2"/>
  <c r="AF1005" i="2"/>
  <c r="AE1005" i="2"/>
  <c r="AD1005" i="2"/>
  <c r="AC1005" i="2"/>
  <c r="AA1005" i="2"/>
  <c r="Z1005" i="2"/>
  <c r="Y1005" i="2"/>
  <c r="T1005" i="2"/>
  <c r="S1005" i="2"/>
  <c r="R1005" i="2"/>
  <c r="Q1005" i="2"/>
  <c r="P1005" i="2"/>
  <c r="O1005" i="2"/>
  <c r="N1005" i="2"/>
  <c r="M1005" i="2"/>
  <c r="L1005" i="2"/>
  <c r="J1005" i="2"/>
  <c r="I1005" i="2"/>
  <c r="H1005" i="2"/>
  <c r="C1005" i="2"/>
  <c r="B1005" i="2"/>
  <c r="A1005" i="2"/>
  <c r="BO1004" i="2"/>
  <c r="BN1004" i="2"/>
  <c r="BM1004" i="2"/>
  <c r="BL1004" i="2"/>
  <c r="BK1004" i="2"/>
  <c r="BJ1004" i="2"/>
  <c r="BI1004" i="2"/>
  <c r="BH1004" i="2"/>
  <c r="BG1004" i="2"/>
  <c r="BF1004" i="2"/>
  <c r="BE1004" i="2"/>
  <c r="BD1004" i="2"/>
  <c r="BC1004" i="2"/>
  <c r="BB1004" i="2"/>
  <c r="BA1004" i="2"/>
  <c r="AZ1004" i="2"/>
  <c r="AY1004" i="2"/>
  <c r="AX1004" i="2"/>
  <c r="AW1004" i="2"/>
  <c r="AV1004" i="2"/>
  <c r="AU1004" i="2"/>
  <c r="AT1004" i="2"/>
  <c r="AS1004" i="2"/>
  <c r="AR1004" i="2"/>
  <c r="AQ1004" i="2"/>
  <c r="AP1004" i="2"/>
  <c r="AO1004" i="2"/>
  <c r="AN1004" i="2"/>
  <c r="AM1004" i="2"/>
  <c r="AL1004" i="2"/>
  <c r="AK1004" i="2"/>
  <c r="AJ1004" i="2"/>
  <c r="AI1004" i="2"/>
  <c r="AH1004" i="2"/>
  <c r="AG1004" i="2"/>
  <c r="AF1004" i="2"/>
  <c r="AE1004" i="2"/>
  <c r="AD1004" i="2"/>
  <c r="AC1004" i="2"/>
  <c r="AA1004" i="2"/>
  <c r="Z1004" i="2"/>
  <c r="Y1004" i="2"/>
  <c r="T1004" i="2"/>
  <c r="S1004" i="2"/>
  <c r="R1004" i="2"/>
  <c r="Q1004" i="2"/>
  <c r="P1004" i="2"/>
  <c r="O1004" i="2"/>
  <c r="N1004" i="2"/>
  <c r="M1004" i="2"/>
  <c r="L1004" i="2"/>
  <c r="J1004" i="2"/>
  <c r="I1004" i="2"/>
  <c r="H1004" i="2"/>
  <c r="C1004" i="2"/>
  <c r="B1004" i="2"/>
  <c r="A1004" i="2"/>
  <c r="BO1003" i="2"/>
  <c r="BN1003" i="2"/>
  <c r="BM1003" i="2"/>
  <c r="BL1003" i="2"/>
  <c r="BK1003" i="2"/>
  <c r="BJ1003" i="2"/>
  <c r="BI1003" i="2"/>
  <c r="BH1003" i="2"/>
  <c r="BG1003" i="2"/>
  <c r="BF1003" i="2"/>
  <c r="BE1003" i="2"/>
  <c r="BD1003" i="2"/>
  <c r="BC1003" i="2"/>
  <c r="BB1003" i="2"/>
  <c r="BA1003" i="2"/>
  <c r="AZ1003" i="2"/>
  <c r="AY1003" i="2"/>
  <c r="AX1003" i="2"/>
  <c r="AW1003" i="2"/>
  <c r="AV1003" i="2"/>
  <c r="AU1003" i="2"/>
  <c r="AT1003" i="2"/>
  <c r="AS1003" i="2"/>
  <c r="AR1003" i="2"/>
  <c r="AQ1003" i="2"/>
  <c r="AP1003" i="2"/>
  <c r="AO1003" i="2"/>
  <c r="AN1003" i="2"/>
  <c r="AM1003" i="2"/>
  <c r="AL1003" i="2"/>
  <c r="AK1003" i="2"/>
  <c r="AJ1003" i="2"/>
  <c r="AI1003" i="2"/>
  <c r="AH1003" i="2"/>
  <c r="AG1003" i="2"/>
  <c r="AF1003" i="2"/>
  <c r="AE1003" i="2"/>
  <c r="AD1003" i="2"/>
  <c r="AC1003" i="2"/>
  <c r="AA1003" i="2"/>
  <c r="Z1003" i="2"/>
  <c r="Y1003" i="2"/>
  <c r="T1003" i="2"/>
  <c r="S1003" i="2"/>
  <c r="R1003" i="2"/>
  <c r="Q1003" i="2"/>
  <c r="P1003" i="2"/>
  <c r="O1003" i="2"/>
  <c r="N1003" i="2"/>
  <c r="M1003" i="2"/>
  <c r="L1003" i="2"/>
  <c r="J1003" i="2"/>
  <c r="I1003" i="2"/>
  <c r="H1003" i="2"/>
  <c r="C1003" i="2"/>
  <c r="B1003" i="2"/>
  <c r="A1003" i="2"/>
  <c r="BO1002" i="2"/>
  <c r="BN1002" i="2"/>
  <c r="BM1002" i="2"/>
  <c r="BL1002" i="2"/>
  <c r="BK1002" i="2"/>
  <c r="BJ1002" i="2"/>
  <c r="BI1002" i="2"/>
  <c r="BH1002" i="2"/>
  <c r="BG1002" i="2"/>
  <c r="BF1002" i="2"/>
  <c r="BE1002" i="2"/>
  <c r="BD1002" i="2"/>
  <c r="BC1002" i="2"/>
  <c r="BB1002" i="2"/>
  <c r="BA1002" i="2"/>
  <c r="AZ1002" i="2"/>
  <c r="AY1002" i="2"/>
  <c r="AX1002" i="2"/>
  <c r="AW1002" i="2"/>
  <c r="AV1002" i="2"/>
  <c r="AU1002" i="2"/>
  <c r="AT1002" i="2"/>
  <c r="AS1002" i="2"/>
  <c r="AR1002" i="2"/>
  <c r="AQ1002" i="2"/>
  <c r="AP1002" i="2"/>
  <c r="AO1002" i="2"/>
  <c r="AN1002" i="2"/>
  <c r="AM1002" i="2"/>
  <c r="AL1002" i="2"/>
  <c r="AK1002" i="2"/>
  <c r="AJ1002" i="2"/>
  <c r="AI1002" i="2"/>
  <c r="AH1002" i="2"/>
  <c r="AG1002" i="2"/>
  <c r="AF1002" i="2"/>
  <c r="AE1002" i="2"/>
  <c r="AD1002" i="2"/>
  <c r="AC1002" i="2"/>
  <c r="AA1002" i="2"/>
  <c r="Z1002" i="2"/>
  <c r="Y1002" i="2"/>
  <c r="T1002" i="2"/>
  <c r="S1002" i="2"/>
  <c r="R1002" i="2"/>
  <c r="Q1002" i="2"/>
  <c r="P1002" i="2"/>
  <c r="O1002" i="2"/>
  <c r="N1002" i="2"/>
  <c r="M1002" i="2"/>
  <c r="L1002" i="2"/>
  <c r="J1002" i="2"/>
  <c r="I1002" i="2"/>
  <c r="H1002" i="2"/>
  <c r="C1002" i="2"/>
  <c r="B1002" i="2"/>
  <c r="A1002" i="2"/>
  <c r="BO1001" i="2"/>
  <c r="BN1001" i="2"/>
  <c r="BM1001" i="2"/>
  <c r="BL1001" i="2"/>
  <c r="BK1001" i="2"/>
  <c r="BJ1001" i="2"/>
  <c r="BI1001" i="2"/>
  <c r="BH1001" i="2"/>
  <c r="BG1001" i="2"/>
  <c r="BF1001" i="2"/>
  <c r="BE1001" i="2"/>
  <c r="BD1001" i="2"/>
  <c r="BC1001" i="2"/>
  <c r="BB1001" i="2"/>
  <c r="BA1001" i="2"/>
  <c r="AZ1001" i="2"/>
  <c r="AY1001" i="2"/>
  <c r="AX1001" i="2"/>
  <c r="AW1001" i="2"/>
  <c r="AV1001" i="2"/>
  <c r="AU1001" i="2"/>
  <c r="AT1001" i="2"/>
  <c r="AS1001" i="2"/>
  <c r="AR1001" i="2"/>
  <c r="AQ1001" i="2"/>
  <c r="AP1001" i="2"/>
  <c r="AO1001" i="2"/>
  <c r="AN1001" i="2"/>
  <c r="AM1001" i="2"/>
  <c r="AL1001" i="2"/>
  <c r="AK1001" i="2"/>
  <c r="AJ1001" i="2"/>
  <c r="AI1001" i="2"/>
  <c r="AH1001" i="2"/>
  <c r="AG1001" i="2"/>
  <c r="AF1001" i="2"/>
  <c r="AE1001" i="2"/>
  <c r="AD1001" i="2"/>
  <c r="AC1001" i="2"/>
  <c r="AA1001" i="2"/>
  <c r="Z1001" i="2"/>
  <c r="Y1001" i="2"/>
  <c r="T1001" i="2"/>
  <c r="S1001" i="2"/>
  <c r="R1001" i="2"/>
  <c r="Q1001" i="2"/>
  <c r="P1001" i="2"/>
  <c r="O1001" i="2"/>
  <c r="N1001" i="2"/>
  <c r="M1001" i="2"/>
  <c r="L1001" i="2"/>
  <c r="J1001" i="2"/>
  <c r="I1001" i="2"/>
  <c r="H1001" i="2"/>
  <c r="C1001" i="2"/>
  <c r="B1001" i="2"/>
  <c r="A1001" i="2"/>
  <c r="BO1000" i="2"/>
  <c r="BN1000" i="2"/>
  <c r="BM1000" i="2"/>
  <c r="BL1000" i="2"/>
  <c r="BK1000" i="2"/>
  <c r="BJ1000" i="2"/>
  <c r="BI1000" i="2"/>
  <c r="BH1000" i="2"/>
  <c r="BG1000" i="2"/>
  <c r="BF1000" i="2"/>
  <c r="BE1000" i="2"/>
  <c r="BD1000" i="2"/>
  <c r="BC1000" i="2"/>
  <c r="BB1000" i="2"/>
  <c r="BA1000" i="2"/>
  <c r="AZ1000" i="2"/>
  <c r="AY1000" i="2"/>
  <c r="AX1000" i="2"/>
  <c r="AW1000" i="2"/>
  <c r="AV1000" i="2"/>
  <c r="AU1000" i="2"/>
  <c r="AT1000" i="2"/>
  <c r="AS1000" i="2"/>
  <c r="AR1000" i="2"/>
  <c r="AQ1000" i="2"/>
  <c r="AP1000" i="2"/>
  <c r="AO1000" i="2"/>
  <c r="AN1000" i="2"/>
  <c r="AM1000" i="2"/>
  <c r="AL1000" i="2"/>
  <c r="AK1000" i="2"/>
  <c r="AJ1000" i="2"/>
  <c r="AI1000" i="2"/>
  <c r="AH1000" i="2"/>
  <c r="AG1000" i="2"/>
  <c r="AF1000" i="2"/>
  <c r="AE1000" i="2"/>
  <c r="AD1000" i="2"/>
  <c r="AC1000" i="2"/>
  <c r="AA1000" i="2"/>
  <c r="Z1000" i="2"/>
  <c r="Y1000" i="2"/>
  <c r="T1000" i="2"/>
  <c r="S1000" i="2"/>
  <c r="R1000" i="2"/>
  <c r="Q1000" i="2"/>
  <c r="P1000" i="2"/>
  <c r="O1000" i="2"/>
  <c r="N1000" i="2"/>
  <c r="M1000" i="2"/>
  <c r="L1000" i="2"/>
  <c r="J1000" i="2"/>
  <c r="I1000" i="2"/>
  <c r="H1000" i="2"/>
  <c r="C1000" i="2"/>
  <c r="B1000" i="2"/>
  <c r="A1000" i="2"/>
  <c r="BO999" i="2"/>
  <c r="BN999" i="2"/>
  <c r="BM999" i="2"/>
  <c r="BL999" i="2"/>
  <c r="BK999" i="2"/>
  <c r="BJ999" i="2"/>
  <c r="BI999" i="2"/>
  <c r="BH999" i="2"/>
  <c r="BG999" i="2"/>
  <c r="BF999" i="2"/>
  <c r="BE999" i="2"/>
  <c r="BD999" i="2"/>
  <c r="BC999" i="2"/>
  <c r="BB999" i="2"/>
  <c r="BA999" i="2"/>
  <c r="AZ999" i="2"/>
  <c r="AY999" i="2"/>
  <c r="AX999" i="2"/>
  <c r="AW999" i="2"/>
  <c r="AV999" i="2"/>
  <c r="AU999" i="2"/>
  <c r="AT999" i="2"/>
  <c r="AS999" i="2"/>
  <c r="AR999" i="2"/>
  <c r="AQ999" i="2"/>
  <c r="AP999" i="2"/>
  <c r="AO999" i="2"/>
  <c r="AN999" i="2"/>
  <c r="AM999" i="2"/>
  <c r="AL999" i="2"/>
  <c r="AK999" i="2"/>
  <c r="AJ999" i="2"/>
  <c r="AI999" i="2"/>
  <c r="AH999" i="2"/>
  <c r="AG999" i="2"/>
  <c r="AF999" i="2"/>
  <c r="AE999" i="2"/>
  <c r="AD999" i="2"/>
  <c r="AC999" i="2"/>
  <c r="AA999" i="2"/>
  <c r="Z999" i="2"/>
  <c r="Y999" i="2"/>
  <c r="T999" i="2"/>
  <c r="S999" i="2"/>
  <c r="R999" i="2"/>
  <c r="Q999" i="2"/>
  <c r="P999" i="2"/>
  <c r="O999" i="2"/>
  <c r="N999" i="2"/>
  <c r="M999" i="2"/>
  <c r="L999" i="2"/>
  <c r="J999" i="2"/>
  <c r="I999" i="2"/>
  <c r="H999" i="2"/>
  <c r="C999" i="2"/>
  <c r="B999" i="2"/>
  <c r="A999" i="2"/>
  <c r="BO998" i="2"/>
  <c r="BN998" i="2"/>
  <c r="BM998" i="2"/>
  <c r="BL998" i="2"/>
  <c r="BK998" i="2"/>
  <c r="BJ998" i="2"/>
  <c r="BI998" i="2"/>
  <c r="BH998" i="2"/>
  <c r="BG998" i="2"/>
  <c r="BF998" i="2"/>
  <c r="BE998" i="2"/>
  <c r="BD998" i="2"/>
  <c r="BC998" i="2"/>
  <c r="BB998" i="2"/>
  <c r="BA998" i="2"/>
  <c r="AZ998" i="2"/>
  <c r="AY998" i="2"/>
  <c r="AX998" i="2"/>
  <c r="AW998" i="2"/>
  <c r="AV998" i="2"/>
  <c r="AU998" i="2"/>
  <c r="AT998" i="2"/>
  <c r="AS998" i="2"/>
  <c r="AR998" i="2"/>
  <c r="AQ998" i="2"/>
  <c r="AP998" i="2"/>
  <c r="AO998" i="2"/>
  <c r="AN998" i="2"/>
  <c r="AM998" i="2"/>
  <c r="AL998" i="2"/>
  <c r="AK998" i="2"/>
  <c r="AJ998" i="2"/>
  <c r="AI998" i="2"/>
  <c r="AH998" i="2"/>
  <c r="AG998" i="2"/>
  <c r="AF998" i="2"/>
  <c r="AE998" i="2"/>
  <c r="AD998" i="2"/>
  <c r="AC998" i="2"/>
  <c r="AA998" i="2"/>
  <c r="Z998" i="2"/>
  <c r="Y998" i="2"/>
  <c r="T998" i="2"/>
  <c r="S998" i="2"/>
  <c r="R998" i="2"/>
  <c r="Q998" i="2"/>
  <c r="P998" i="2"/>
  <c r="O998" i="2"/>
  <c r="N998" i="2"/>
  <c r="M998" i="2"/>
  <c r="L998" i="2"/>
  <c r="J998" i="2"/>
  <c r="I998" i="2"/>
  <c r="H998" i="2"/>
  <c r="C998" i="2"/>
  <c r="B998" i="2"/>
  <c r="A998" i="2"/>
  <c r="BO997" i="2"/>
  <c r="BN997" i="2"/>
  <c r="BM997" i="2"/>
  <c r="BL997" i="2"/>
  <c r="BK997" i="2"/>
  <c r="BJ997" i="2"/>
  <c r="BI997" i="2"/>
  <c r="BH997" i="2"/>
  <c r="BG997" i="2"/>
  <c r="BF997" i="2"/>
  <c r="BE997" i="2"/>
  <c r="BD997" i="2"/>
  <c r="BC997" i="2"/>
  <c r="BB997" i="2"/>
  <c r="BA997" i="2"/>
  <c r="AZ997" i="2"/>
  <c r="AY997" i="2"/>
  <c r="AX997" i="2"/>
  <c r="AW997" i="2"/>
  <c r="AV997" i="2"/>
  <c r="AU997" i="2"/>
  <c r="AT997" i="2"/>
  <c r="AS997" i="2"/>
  <c r="AR997" i="2"/>
  <c r="AQ997" i="2"/>
  <c r="AP997" i="2"/>
  <c r="AO997" i="2"/>
  <c r="AN997" i="2"/>
  <c r="AM997" i="2"/>
  <c r="AL997" i="2"/>
  <c r="AK997" i="2"/>
  <c r="AJ997" i="2"/>
  <c r="AI997" i="2"/>
  <c r="AH997" i="2"/>
  <c r="AG997" i="2"/>
  <c r="AF997" i="2"/>
  <c r="AE997" i="2"/>
  <c r="AD997" i="2"/>
  <c r="AC997" i="2"/>
  <c r="AA997" i="2"/>
  <c r="Z997" i="2"/>
  <c r="Y997" i="2"/>
  <c r="T997" i="2"/>
  <c r="S997" i="2"/>
  <c r="R997" i="2"/>
  <c r="Q997" i="2"/>
  <c r="P997" i="2"/>
  <c r="O997" i="2"/>
  <c r="N997" i="2"/>
  <c r="M997" i="2"/>
  <c r="L997" i="2"/>
  <c r="J997" i="2"/>
  <c r="I997" i="2"/>
  <c r="H997" i="2"/>
  <c r="C997" i="2"/>
  <c r="B997" i="2"/>
  <c r="A997" i="2"/>
  <c r="BO996" i="2"/>
  <c r="BN996" i="2"/>
  <c r="BM996" i="2"/>
  <c r="BL996" i="2"/>
  <c r="BK996" i="2"/>
  <c r="BJ996" i="2"/>
  <c r="BI996" i="2"/>
  <c r="BH996" i="2"/>
  <c r="BG996" i="2"/>
  <c r="BF996" i="2"/>
  <c r="BE996" i="2"/>
  <c r="BD996" i="2"/>
  <c r="BC996" i="2"/>
  <c r="BB996" i="2"/>
  <c r="BA996" i="2"/>
  <c r="AZ996" i="2"/>
  <c r="AY996" i="2"/>
  <c r="AX996" i="2"/>
  <c r="AW996" i="2"/>
  <c r="AV996" i="2"/>
  <c r="AU996" i="2"/>
  <c r="AT996" i="2"/>
  <c r="AS996" i="2"/>
  <c r="AR996" i="2"/>
  <c r="AQ996" i="2"/>
  <c r="AP996" i="2"/>
  <c r="AO996" i="2"/>
  <c r="AN996" i="2"/>
  <c r="AM996" i="2"/>
  <c r="AL996" i="2"/>
  <c r="AK996" i="2"/>
  <c r="AJ996" i="2"/>
  <c r="AI996" i="2"/>
  <c r="AH996" i="2"/>
  <c r="AG996" i="2"/>
  <c r="AF996" i="2"/>
  <c r="AE996" i="2"/>
  <c r="AD996" i="2"/>
  <c r="AC996" i="2"/>
  <c r="AA996" i="2"/>
  <c r="Z996" i="2"/>
  <c r="Y996" i="2"/>
  <c r="T996" i="2"/>
  <c r="S996" i="2"/>
  <c r="R996" i="2"/>
  <c r="Q996" i="2"/>
  <c r="P996" i="2"/>
  <c r="O996" i="2"/>
  <c r="N996" i="2"/>
  <c r="M996" i="2"/>
  <c r="L996" i="2"/>
  <c r="J996" i="2"/>
  <c r="I996" i="2"/>
  <c r="H996" i="2"/>
  <c r="C996" i="2"/>
  <c r="B996" i="2"/>
  <c r="A996" i="2"/>
  <c r="BO995" i="2"/>
  <c r="BN995" i="2"/>
  <c r="BM995" i="2"/>
  <c r="BL995" i="2"/>
  <c r="BK995" i="2"/>
  <c r="BJ995" i="2"/>
  <c r="BI995" i="2"/>
  <c r="BH995" i="2"/>
  <c r="BG995" i="2"/>
  <c r="BF995" i="2"/>
  <c r="BE995" i="2"/>
  <c r="BD995" i="2"/>
  <c r="BC995" i="2"/>
  <c r="BB995" i="2"/>
  <c r="BA995" i="2"/>
  <c r="AZ995" i="2"/>
  <c r="AY995" i="2"/>
  <c r="AX995" i="2"/>
  <c r="AW995" i="2"/>
  <c r="AV995" i="2"/>
  <c r="AU995" i="2"/>
  <c r="AT995" i="2"/>
  <c r="AS995" i="2"/>
  <c r="AR995" i="2"/>
  <c r="AQ995" i="2"/>
  <c r="AP995" i="2"/>
  <c r="AO995" i="2"/>
  <c r="AN995" i="2"/>
  <c r="AM995" i="2"/>
  <c r="AL995" i="2"/>
  <c r="AK995" i="2"/>
  <c r="AJ995" i="2"/>
  <c r="AI995" i="2"/>
  <c r="AH995" i="2"/>
  <c r="AG995" i="2"/>
  <c r="AF995" i="2"/>
  <c r="AE995" i="2"/>
  <c r="AD995" i="2"/>
  <c r="AC995" i="2"/>
  <c r="AA995" i="2"/>
  <c r="Z995" i="2"/>
  <c r="Y995" i="2"/>
  <c r="T995" i="2"/>
  <c r="S995" i="2"/>
  <c r="R995" i="2"/>
  <c r="Q995" i="2"/>
  <c r="P995" i="2"/>
  <c r="O995" i="2"/>
  <c r="N995" i="2"/>
  <c r="M995" i="2"/>
  <c r="L995" i="2"/>
  <c r="J995" i="2"/>
  <c r="I995" i="2"/>
  <c r="H995" i="2"/>
  <c r="K995" i="2" s="1"/>
  <c r="C995" i="2"/>
  <c r="B995" i="2"/>
  <c r="A995" i="2"/>
  <c r="BO994" i="2"/>
  <c r="BN994" i="2"/>
  <c r="BM994" i="2"/>
  <c r="BL994" i="2"/>
  <c r="BK994" i="2"/>
  <c r="BJ994" i="2"/>
  <c r="BI994" i="2"/>
  <c r="BH994" i="2"/>
  <c r="BG994" i="2"/>
  <c r="BF994" i="2"/>
  <c r="BE994" i="2"/>
  <c r="BD994" i="2"/>
  <c r="BC994" i="2"/>
  <c r="BB994" i="2"/>
  <c r="BA994" i="2"/>
  <c r="AZ994" i="2"/>
  <c r="AY994" i="2"/>
  <c r="AX994" i="2"/>
  <c r="AW994" i="2"/>
  <c r="AV994" i="2"/>
  <c r="AU994" i="2"/>
  <c r="AT994" i="2"/>
  <c r="AS994" i="2"/>
  <c r="AR994" i="2"/>
  <c r="AQ994" i="2"/>
  <c r="AP994" i="2"/>
  <c r="AO994" i="2"/>
  <c r="AN994" i="2"/>
  <c r="AM994" i="2"/>
  <c r="AL994" i="2"/>
  <c r="AK994" i="2"/>
  <c r="AJ994" i="2"/>
  <c r="AI994" i="2"/>
  <c r="AH994" i="2"/>
  <c r="AG994" i="2"/>
  <c r="AF994" i="2"/>
  <c r="AE994" i="2"/>
  <c r="AD994" i="2"/>
  <c r="AC994" i="2"/>
  <c r="AA994" i="2"/>
  <c r="Z994" i="2"/>
  <c r="Y994" i="2"/>
  <c r="T994" i="2"/>
  <c r="S994" i="2"/>
  <c r="R994" i="2"/>
  <c r="Q994" i="2"/>
  <c r="P994" i="2"/>
  <c r="O994" i="2"/>
  <c r="N994" i="2"/>
  <c r="M994" i="2"/>
  <c r="L994" i="2"/>
  <c r="J994" i="2"/>
  <c r="I994" i="2"/>
  <c r="H994" i="2"/>
  <c r="C994" i="2"/>
  <c r="B994" i="2"/>
  <c r="A994" i="2"/>
  <c r="BO993" i="2"/>
  <c r="BN993" i="2"/>
  <c r="BM993" i="2"/>
  <c r="BL993" i="2"/>
  <c r="BK993" i="2"/>
  <c r="BJ993" i="2"/>
  <c r="BI993" i="2"/>
  <c r="BH993" i="2"/>
  <c r="BG993" i="2"/>
  <c r="BF993" i="2"/>
  <c r="BE993" i="2"/>
  <c r="BD993" i="2"/>
  <c r="BC993" i="2"/>
  <c r="BB993" i="2"/>
  <c r="BA993" i="2"/>
  <c r="AZ993" i="2"/>
  <c r="AY993" i="2"/>
  <c r="AX993" i="2"/>
  <c r="AW993" i="2"/>
  <c r="AV993" i="2"/>
  <c r="AU993" i="2"/>
  <c r="AT993" i="2"/>
  <c r="AS993" i="2"/>
  <c r="AR993" i="2"/>
  <c r="AQ993" i="2"/>
  <c r="AP993" i="2"/>
  <c r="AO993" i="2"/>
  <c r="AN993" i="2"/>
  <c r="AM993" i="2"/>
  <c r="AL993" i="2"/>
  <c r="AK993" i="2"/>
  <c r="AJ993" i="2"/>
  <c r="AI993" i="2"/>
  <c r="AH993" i="2"/>
  <c r="AG993" i="2"/>
  <c r="AF993" i="2"/>
  <c r="AE993" i="2"/>
  <c r="AD993" i="2"/>
  <c r="AC993" i="2"/>
  <c r="AA993" i="2"/>
  <c r="Z993" i="2"/>
  <c r="Y993" i="2"/>
  <c r="T993" i="2"/>
  <c r="S993" i="2"/>
  <c r="R993" i="2"/>
  <c r="Q993" i="2"/>
  <c r="P993" i="2"/>
  <c r="O993" i="2"/>
  <c r="N993" i="2"/>
  <c r="M993" i="2"/>
  <c r="L993" i="2"/>
  <c r="J993" i="2"/>
  <c r="I993" i="2"/>
  <c r="H993" i="2"/>
  <c r="C993" i="2"/>
  <c r="B993" i="2"/>
  <c r="A993" i="2"/>
  <c r="BO992" i="2"/>
  <c r="BN992" i="2"/>
  <c r="BM992" i="2"/>
  <c r="BL992" i="2"/>
  <c r="BK992" i="2"/>
  <c r="BJ992" i="2"/>
  <c r="BI992" i="2"/>
  <c r="BH992" i="2"/>
  <c r="BG992" i="2"/>
  <c r="BF992" i="2"/>
  <c r="BE992" i="2"/>
  <c r="BD992" i="2"/>
  <c r="BC992" i="2"/>
  <c r="BB992" i="2"/>
  <c r="BA992" i="2"/>
  <c r="AZ992" i="2"/>
  <c r="AY992" i="2"/>
  <c r="AX992" i="2"/>
  <c r="AW992" i="2"/>
  <c r="AV992" i="2"/>
  <c r="AU992" i="2"/>
  <c r="AT992" i="2"/>
  <c r="AS992" i="2"/>
  <c r="AR992" i="2"/>
  <c r="AQ992" i="2"/>
  <c r="AP992" i="2"/>
  <c r="AO992" i="2"/>
  <c r="AN992" i="2"/>
  <c r="AM992" i="2"/>
  <c r="AL992" i="2"/>
  <c r="AK992" i="2"/>
  <c r="AJ992" i="2"/>
  <c r="AI992" i="2"/>
  <c r="AH992" i="2"/>
  <c r="AG992" i="2"/>
  <c r="AF992" i="2"/>
  <c r="AE992" i="2"/>
  <c r="AD992" i="2"/>
  <c r="AC992" i="2"/>
  <c r="AA992" i="2"/>
  <c r="Z992" i="2"/>
  <c r="Y992" i="2"/>
  <c r="AB992" i="2" s="1"/>
  <c r="T992" i="2"/>
  <c r="S992" i="2"/>
  <c r="R992" i="2"/>
  <c r="Q992" i="2"/>
  <c r="P992" i="2"/>
  <c r="O992" i="2"/>
  <c r="N992" i="2"/>
  <c r="M992" i="2"/>
  <c r="L992" i="2"/>
  <c r="J992" i="2"/>
  <c r="I992" i="2"/>
  <c r="H992" i="2"/>
  <c r="C992" i="2"/>
  <c r="B992" i="2"/>
  <c r="A992" i="2"/>
  <c r="BO991" i="2"/>
  <c r="BN991" i="2"/>
  <c r="BM991" i="2"/>
  <c r="BL991" i="2"/>
  <c r="BK991" i="2"/>
  <c r="BJ991" i="2"/>
  <c r="BI991" i="2"/>
  <c r="BH991" i="2"/>
  <c r="BG991" i="2"/>
  <c r="BF991" i="2"/>
  <c r="BE991" i="2"/>
  <c r="BD991" i="2"/>
  <c r="BC991" i="2"/>
  <c r="BB991" i="2"/>
  <c r="BA991" i="2"/>
  <c r="AZ991" i="2"/>
  <c r="AY991" i="2"/>
  <c r="AX991" i="2"/>
  <c r="AW991" i="2"/>
  <c r="AV991" i="2"/>
  <c r="AU991" i="2"/>
  <c r="AT991" i="2"/>
  <c r="AS991" i="2"/>
  <c r="AR991" i="2"/>
  <c r="AQ991" i="2"/>
  <c r="AP991" i="2"/>
  <c r="AO991" i="2"/>
  <c r="AN991" i="2"/>
  <c r="AM991" i="2"/>
  <c r="AL991" i="2"/>
  <c r="AK991" i="2"/>
  <c r="AJ991" i="2"/>
  <c r="AI991" i="2"/>
  <c r="AH991" i="2"/>
  <c r="AG991" i="2"/>
  <c r="AF991" i="2"/>
  <c r="AE991" i="2"/>
  <c r="AD991" i="2"/>
  <c r="AC991" i="2"/>
  <c r="AA991" i="2"/>
  <c r="Z991" i="2"/>
  <c r="Y991" i="2"/>
  <c r="T991" i="2"/>
  <c r="S991" i="2"/>
  <c r="R991" i="2"/>
  <c r="Q991" i="2"/>
  <c r="P991" i="2"/>
  <c r="O991" i="2"/>
  <c r="N991" i="2"/>
  <c r="M991" i="2"/>
  <c r="L991" i="2"/>
  <c r="J991" i="2"/>
  <c r="I991" i="2"/>
  <c r="H991" i="2"/>
  <c r="C991" i="2"/>
  <c r="B991" i="2"/>
  <c r="A991" i="2"/>
  <c r="BO990" i="2"/>
  <c r="BN990" i="2"/>
  <c r="BM990" i="2"/>
  <c r="BL990" i="2"/>
  <c r="BK990" i="2"/>
  <c r="BJ990" i="2"/>
  <c r="BI990" i="2"/>
  <c r="BH990" i="2"/>
  <c r="BG990" i="2"/>
  <c r="BF990" i="2"/>
  <c r="BE990" i="2"/>
  <c r="BD990" i="2"/>
  <c r="BC990" i="2"/>
  <c r="BB990" i="2"/>
  <c r="BA990" i="2"/>
  <c r="AZ990" i="2"/>
  <c r="AY990" i="2"/>
  <c r="AX990" i="2"/>
  <c r="AW990" i="2"/>
  <c r="AV990" i="2"/>
  <c r="AU990" i="2"/>
  <c r="AT990" i="2"/>
  <c r="AS990" i="2"/>
  <c r="AR990" i="2"/>
  <c r="AQ990" i="2"/>
  <c r="AP990" i="2"/>
  <c r="AO990" i="2"/>
  <c r="AN990" i="2"/>
  <c r="AM990" i="2"/>
  <c r="AL990" i="2"/>
  <c r="AK990" i="2"/>
  <c r="AJ990" i="2"/>
  <c r="AI990" i="2"/>
  <c r="AH990" i="2"/>
  <c r="AG990" i="2"/>
  <c r="AF990" i="2"/>
  <c r="AE990" i="2"/>
  <c r="AD990" i="2"/>
  <c r="AC990" i="2"/>
  <c r="AA990" i="2"/>
  <c r="Z990" i="2"/>
  <c r="AB990" i="2" s="1"/>
  <c r="Y990" i="2"/>
  <c r="T990" i="2"/>
  <c r="S990" i="2"/>
  <c r="R990" i="2"/>
  <c r="Q990" i="2"/>
  <c r="P990" i="2"/>
  <c r="O990" i="2"/>
  <c r="N990" i="2"/>
  <c r="M990" i="2"/>
  <c r="L990" i="2"/>
  <c r="J990" i="2"/>
  <c r="I990" i="2"/>
  <c r="H990" i="2"/>
  <c r="C990" i="2"/>
  <c r="B990" i="2"/>
  <c r="A990" i="2"/>
  <c r="BO989" i="2"/>
  <c r="BN989" i="2"/>
  <c r="BM989" i="2"/>
  <c r="BL989" i="2"/>
  <c r="BK989" i="2"/>
  <c r="BJ989" i="2"/>
  <c r="BI989" i="2"/>
  <c r="BH989" i="2"/>
  <c r="BG989" i="2"/>
  <c r="BF989" i="2"/>
  <c r="BE989" i="2"/>
  <c r="BD989" i="2"/>
  <c r="BC989" i="2"/>
  <c r="BB989" i="2"/>
  <c r="BA989" i="2"/>
  <c r="AZ989" i="2"/>
  <c r="AY989" i="2"/>
  <c r="AX989" i="2"/>
  <c r="AW989" i="2"/>
  <c r="AV989" i="2"/>
  <c r="AU989" i="2"/>
  <c r="AT989" i="2"/>
  <c r="AS989" i="2"/>
  <c r="AR989" i="2"/>
  <c r="AQ989" i="2"/>
  <c r="AP989" i="2"/>
  <c r="AO989" i="2"/>
  <c r="AN989" i="2"/>
  <c r="AM989" i="2"/>
  <c r="AL989" i="2"/>
  <c r="AK989" i="2"/>
  <c r="AJ989" i="2"/>
  <c r="AI989" i="2"/>
  <c r="AH989" i="2"/>
  <c r="AG989" i="2"/>
  <c r="AF989" i="2"/>
  <c r="AE989" i="2"/>
  <c r="AD989" i="2"/>
  <c r="AC989" i="2"/>
  <c r="AA989" i="2"/>
  <c r="Z989" i="2"/>
  <c r="Y989" i="2"/>
  <c r="T989" i="2"/>
  <c r="S989" i="2"/>
  <c r="R989" i="2"/>
  <c r="Q989" i="2"/>
  <c r="P989" i="2"/>
  <c r="O989" i="2"/>
  <c r="N989" i="2"/>
  <c r="M989" i="2"/>
  <c r="L989" i="2"/>
  <c r="J989" i="2"/>
  <c r="I989" i="2"/>
  <c r="H989" i="2"/>
  <c r="C989" i="2"/>
  <c r="B989" i="2"/>
  <c r="A989" i="2"/>
  <c r="BO988" i="2"/>
  <c r="BN988" i="2"/>
  <c r="BM988" i="2"/>
  <c r="BL988" i="2"/>
  <c r="BK988" i="2"/>
  <c r="BJ988" i="2"/>
  <c r="BI988" i="2"/>
  <c r="BH988" i="2"/>
  <c r="BG988" i="2"/>
  <c r="BF988" i="2"/>
  <c r="BE988" i="2"/>
  <c r="BD988" i="2"/>
  <c r="BC988" i="2"/>
  <c r="BB988" i="2"/>
  <c r="BA988" i="2"/>
  <c r="AZ988" i="2"/>
  <c r="AY988" i="2"/>
  <c r="AX988" i="2"/>
  <c r="AW988" i="2"/>
  <c r="AV988" i="2"/>
  <c r="AU988" i="2"/>
  <c r="AT988" i="2"/>
  <c r="AS988" i="2"/>
  <c r="AR988" i="2"/>
  <c r="AQ988" i="2"/>
  <c r="AP988" i="2"/>
  <c r="AO988" i="2"/>
  <c r="AN988" i="2"/>
  <c r="AM988" i="2"/>
  <c r="AL988" i="2"/>
  <c r="AK988" i="2"/>
  <c r="AJ988" i="2"/>
  <c r="AI988" i="2"/>
  <c r="AH988" i="2"/>
  <c r="AG988" i="2"/>
  <c r="AF988" i="2"/>
  <c r="AE988" i="2"/>
  <c r="AD988" i="2"/>
  <c r="AC988" i="2"/>
  <c r="AA988" i="2"/>
  <c r="Z988" i="2"/>
  <c r="Y988" i="2"/>
  <c r="T988" i="2"/>
  <c r="S988" i="2"/>
  <c r="R988" i="2"/>
  <c r="Q988" i="2"/>
  <c r="P988" i="2"/>
  <c r="O988" i="2"/>
  <c r="N988" i="2"/>
  <c r="M988" i="2"/>
  <c r="L988" i="2"/>
  <c r="J988" i="2"/>
  <c r="I988" i="2"/>
  <c r="H988" i="2"/>
  <c r="C988" i="2"/>
  <c r="B988" i="2"/>
  <c r="A988" i="2"/>
  <c r="BO987" i="2"/>
  <c r="BN987" i="2"/>
  <c r="BM987" i="2"/>
  <c r="BL987" i="2"/>
  <c r="BK987" i="2"/>
  <c r="BJ987" i="2"/>
  <c r="BI987" i="2"/>
  <c r="BH987" i="2"/>
  <c r="BG987" i="2"/>
  <c r="BF987" i="2"/>
  <c r="BE987" i="2"/>
  <c r="BD987" i="2"/>
  <c r="BC987" i="2"/>
  <c r="BB987" i="2"/>
  <c r="BA987" i="2"/>
  <c r="AZ987" i="2"/>
  <c r="AY987" i="2"/>
  <c r="AX987" i="2"/>
  <c r="AW987" i="2"/>
  <c r="AV987" i="2"/>
  <c r="AU987" i="2"/>
  <c r="AT987" i="2"/>
  <c r="AS987" i="2"/>
  <c r="AR987" i="2"/>
  <c r="AQ987" i="2"/>
  <c r="AP987" i="2"/>
  <c r="AO987" i="2"/>
  <c r="AN987" i="2"/>
  <c r="AM987" i="2"/>
  <c r="AL987" i="2"/>
  <c r="AK987" i="2"/>
  <c r="AJ987" i="2"/>
  <c r="AI987" i="2"/>
  <c r="AH987" i="2"/>
  <c r="AG987" i="2"/>
  <c r="AF987" i="2"/>
  <c r="AE987" i="2"/>
  <c r="AD987" i="2"/>
  <c r="AC987" i="2"/>
  <c r="AA987" i="2"/>
  <c r="Z987" i="2"/>
  <c r="Y987" i="2"/>
  <c r="T987" i="2"/>
  <c r="S987" i="2"/>
  <c r="R987" i="2"/>
  <c r="Q987" i="2"/>
  <c r="P987" i="2"/>
  <c r="O987" i="2"/>
  <c r="N987" i="2"/>
  <c r="M987" i="2"/>
  <c r="L987" i="2"/>
  <c r="J987" i="2"/>
  <c r="I987" i="2"/>
  <c r="H987" i="2"/>
  <c r="C987" i="2"/>
  <c r="B987" i="2"/>
  <c r="A987" i="2"/>
  <c r="BO986" i="2"/>
  <c r="BN986" i="2"/>
  <c r="BM986" i="2"/>
  <c r="BL986" i="2"/>
  <c r="BK986" i="2"/>
  <c r="BJ986" i="2"/>
  <c r="BI986" i="2"/>
  <c r="BH986" i="2"/>
  <c r="BG986" i="2"/>
  <c r="BF986" i="2"/>
  <c r="BE986" i="2"/>
  <c r="BD986" i="2"/>
  <c r="BC986" i="2"/>
  <c r="BB986" i="2"/>
  <c r="BA986" i="2"/>
  <c r="AZ986" i="2"/>
  <c r="AY986" i="2"/>
  <c r="AX986" i="2"/>
  <c r="AW986" i="2"/>
  <c r="AV986" i="2"/>
  <c r="AU986" i="2"/>
  <c r="AT986" i="2"/>
  <c r="AS986" i="2"/>
  <c r="AR986" i="2"/>
  <c r="AQ986" i="2"/>
  <c r="AP986" i="2"/>
  <c r="AO986" i="2"/>
  <c r="AN986" i="2"/>
  <c r="AM986" i="2"/>
  <c r="AL986" i="2"/>
  <c r="AK986" i="2"/>
  <c r="AJ986" i="2"/>
  <c r="AI986" i="2"/>
  <c r="AH986" i="2"/>
  <c r="AG986" i="2"/>
  <c r="AF986" i="2"/>
  <c r="AE986" i="2"/>
  <c r="AD986" i="2"/>
  <c r="AC986" i="2"/>
  <c r="AA986" i="2"/>
  <c r="Z986" i="2"/>
  <c r="Y986" i="2"/>
  <c r="AB986" i="2" s="1"/>
  <c r="T986" i="2"/>
  <c r="S986" i="2"/>
  <c r="R986" i="2"/>
  <c r="Q986" i="2"/>
  <c r="P986" i="2"/>
  <c r="O986" i="2"/>
  <c r="N986" i="2"/>
  <c r="M986" i="2"/>
  <c r="L986" i="2"/>
  <c r="J986" i="2"/>
  <c r="I986" i="2"/>
  <c r="H986" i="2"/>
  <c r="C986" i="2"/>
  <c r="B986" i="2"/>
  <c r="A986" i="2"/>
  <c r="BO985" i="2"/>
  <c r="BN985" i="2"/>
  <c r="BM985" i="2"/>
  <c r="BL985" i="2"/>
  <c r="BK985" i="2"/>
  <c r="BJ985" i="2"/>
  <c r="BI985" i="2"/>
  <c r="BH985" i="2"/>
  <c r="BG985" i="2"/>
  <c r="BF985" i="2"/>
  <c r="BE985" i="2"/>
  <c r="BD985" i="2"/>
  <c r="BC985" i="2"/>
  <c r="BB985" i="2"/>
  <c r="BA985" i="2"/>
  <c r="AZ985" i="2"/>
  <c r="AY985" i="2"/>
  <c r="AX985" i="2"/>
  <c r="AW985" i="2"/>
  <c r="AV985" i="2"/>
  <c r="AU985" i="2"/>
  <c r="AT985" i="2"/>
  <c r="AS985" i="2"/>
  <c r="AR985" i="2"/>
  <c r="AQ985" i="2"/>
  <c r="AP985" i="2"/>
  <c r="AO985" i="2"/>
  <c r="AN985" i="2"/>
  <c r="AM985" i="2"/>
  <c r="AL985" i="2"/>
  <c r="AK985" i="2"/>
  <c r="AJ985" i="2"/>
  <c r="AI985" i="2"/>
  <c r="AH985" i="2"/>
  <c r="AG985" i="2"/>
  <c r="AF985" i="2"/>
  <c r="AE985" i="2"/>
  <c r="AD985" i="2"/>
  <c r="AC985" i="2"/>
  <c r="AA985" i="2"/>
  <c r="Z985" i="2"/>
  <c r="Y985" i="2"/>
  <c r="T985" i="2"/>
  <c r="S985" i="2"/>
  <c r="R985" i="2"/>
  <c r="Q985" i="2"/>
  <c r="P985" i="2"/>
  <c r="O985" i="2"/>
  <c r="N985" i="2"/>
  <c r="M985" i="2"/>
  <c r="L985" i="2"/>
  <c r="J985" i="2"/>
  <c r="I985" i="2"/>
  <c r="H985" i="2"/>
  <c r="C985" i="2"/>
  <c r="B985" i="2"/>
  <c r="A985" i="2"/>
  <c r="BO984" i="2"/>
  <c r="BN984" i="2"/>
  <c r="BM984" i="2"/>
  <c r="BL984" i="2"/>
  <c r="BK984" i="2"/>
  <c r="BJ984" i="2"/>
  <c r="BI984" i="2"/>
  <c r="BH984" i="2"/>
  <c r="BG984" i="2"/>
  <c r="BF984" i="2"/>
  <c r="BE984" i="2"/>
  <c r="BD984" i="2"/>
  <c r="BC984" i="2"/>
  <c r="BB984" i="2"/>
  <c r="BA984" i="2"/>
  <c r="AZ984" i="2"/>
  <c r="AY984" i="2"/>
  <c r="AX984" i="2"/>
  <c r="AW984" i="2"/>
  <c r="AV984" i="2"/>
  <c r="AU984" i="2"/>
  <c r="AT984" i="2"/>
  <c r="AS984" i="2"/>
  <c r="AR984" i="2"/>
  <c r="AQ984" i="2"/>
  <c r="AP984" i="2"/>
  <c r="AO984" i="2"/>
  <c r="AN984" i="2"/>
  <c r="AM984" i="2"/>
  <c r="AL984" i="2"/>
  <c r="AK984" i="2"/>
  <c r="AJ984" i="2"/>
  <c r="AI984" i="2"/>
  <c r="AH984" i="2"/>
  <c r="AG984" i="2"/>
  <c r="AF984" i="2"/>
  <c r="AE984" i="2"/>
  <c r="AD984" i="2"/>
  <c r="AC984" i="2"/>
  <c r="AA984" i="2"/>
  <c r="Z984" i="2"/>
  <c r="Y984" i="2"/>
  <c r="T984" i="2"/>
  <c r="S984" i="2"/>
  <c r="R984" i="2"/>
  <c r="Q984" i="2"/>
  <c r="P984" i="2"/>
  <c r="O984" i="2"/>
  <c r="N984" i="2"/>
  <c r="M984" i="2"/>
  <c r="L984" i="2"/>
  <c r="J984" i="2"/>
  <c r="I984" i="2"/>
  <c r="H984" i="2"/>
  <c r="C984" i="2"/>
  <c r="B984" i="2"/>
  <c r="A984" i="2"/>
  <c r="BO983" i="2"/>
  <c r="BN983" i="2"/>
  <c r="BM983" i="2"/>
  <c r="BL983" i="2"/>
  <c r="BK983" i="2"/>
  <c r="BJ983" i="2"/>
  <c r="BI983" i="2"/>
  <c r="BH983" i="2"/>
  <c r="BG983" i="2"/>
  <c r="BF983" i="2"/>
  <c r="BE983" i="2"/>
  <c r="BD983" i="2"/>
  <c r="BC983" i="2"/>
  <c r="BB983" i="2"/>
  <c r="BA983" i="2"/>
  <c r="AZ983" i="2"/>
  <c r="AY983" i="2"/>
  <c r="AX983" i="2"/>
  <c r="AW983" i="2"/>
  <c r="AV983" i="2"/>
  <c r="AU983" i="2"/>
  <c r="AT983" i="2"/>
  <c r="AS983" i="2"/>
  <c r="AR983" i="2"/>
  <c r="AQ983" i="2"/>
  <c r="AP983" i="2"/>
  <c r="AO983" i="2"/>
  <c r="AN983" i="2"/>
  <c r="AM983" i="2"/>
  <c r="AL983" i="2"/>
  <c r="AK983" i="2"/>
  <c r="AJ983" i="2"/>
  <c r="AI983" i="2"/>
  <c r="AH983" i="2"/>
  <c r="AG983" i="2"/>
  <c r="AF983" i="2"/>
  <c r="AE983" i="2"/>
  <c r="AD983" i="2"/>
  <c r="AC983" i="2"/>
  <c r="AA983" i="2"/>
  <c r="Z983" i="2"/>
  <c r="Y983" i="2"/>
  <c r="T983" i="2"/>
  <c r="S983" i="2"/>
  <c r="R983" i="2"/>
  <c r="Q983" i="2"/>
  <c r="P983" i="2"/>
  <c r="O983" i="2"/>
  <c r="N983" i="2"/>
  <c r="M983" i="2"/>
  <c r="L983" i="2"/>
  <c r="J983" i="2"/>
  <c r="I983" i="2"/>
  <c r="H983" i="2"/>
  <c r="C983" i="2"/>
  <c r="B983" i="2"/>
  <c r="A983" i="2"/>
  <c r="BO982" i="2"/>
  <c r="BN982" i="2"/>
  <c r="BM982" i="2"/>
  <c r="BL982" i="2"/>
  <c r="BK982" i="2"/>
  <c r="BJ982" i="2"/>
  <c r="BI982" i="2"/>
  <c r="BH982" i="2"/>
  <c r="BG982" i="2"/>
  <c r="BF982" i="2"/>
  <c r="BE982" i="2"/>
  <c r="BD982" i="2"/>
  <c r="BC982" i="2"/>
  <c r="BB982" i="2"/>
  <c r="BA982" i="2"/>
  <c r="AZ982" i="2"/>
  <c r="AY982" i="2"/>
  <c r="AX982" i="2"/>
  <c r="AW982" i="2"/>
  <c r="AV982" i="2"/>
  <c r="AU982" i="2"/>
  <c r="AT982" i="2"/>
  <c r="AS982" i="2"/>
  <c r="AR982" i="2"/>
  <c r="AQ982" i="2"/>
  <c r="AP982" i="2"/>
  <c r="AO982" i="2"/>
  <c r="AN982" i="2"/>
  <c r="AM982" i="2"/>
  <c r="AL982" i="2"/>
  <c r="AK982" i="2"/>
  <c r="AJ982" i="2"/>
  <c r="AI982" i="2"/>
  <c r="AH982" i="2"/>
  <c r="AG982" i="2"/>
  <c r="AF982" i="2"/>
  <c r="AE982" i="2"/>
  <c r="AD982" i="2"/>
  <c r="AC982" i="2"/>
  <c r="AA982" i="2"/>
  <c r="Z982" i="2"/>
  <c r="Y982" i="2"/>
  <c r="T982" i="2"/>
  <c r="S982" i="2"/>
  <c r="R982" i="2"/>
  <c r="Q982" i="2"/>
  <c r="P982" i="2"/>
  <c r="O982" i="2"/>
  <c r="N982" i="2"/>
  <c r="M982" i="2"/>
  <c r="L982" i="2"/>
  <c r="J982" i="2"/>
  <c r="I982" i="2"/>
  <c r="H982" i="2"/>
  <c r="C982" i="2"/>
  <c r="B982" i="2"/>
  <c r="A982" i="2"/>
  <c r="BO981" i="2"/>
  <c r="BN981" i="2"/>
  <c r="BM981" i="2"/>
  <c r="BL981" i="2"/>
  <c r="BK981" i="2"/>
  <c r="BJ981" i="2"/>
  <c r="BI981" i="2"/>
  <c r="BH981" i="2"/>
  <c r="BG981" i="2"/>
  <c r="BF981" i="2"/>
  <c r="BE981" i="2"/>
  <c r="BD981" i="2"/>
  <c r="BC981" i="2"/>
  <c r="BB981" i="2"/>
  <c r="BA981" i="2"/>
  <c r="AZ981" i="2"/>
  <c r="AY981" i="2"/>
  <c r="AX981" i="2"/>
  <c r="AW981" i="2"/>
  <c r="AV981" i="2"/>
  <c r="AU981" i="2"/>
  <c r="AT981" i="2"/>
  <c r="AS981" i="2"/>
  <c r="AR981" i="2"/>
  <c r="AQ981" i="2"/>
  <c r="AP981" i="2"/>
  <c r="AO981" i="2"/>
  <c r="AN981" i="2"/>
  <c r="AM981" i="2"/>
  <c r="AL981" i="2"/>
  <c r="AK981" i="2"/>
  <c r="AJ981" i="2"/>
  <c r="AI981" i="2"/>
  <c r="AH981" i="2"/>
  <c r="AG981" i="2"/>
  <c r="AF981" i="2"/>
  <c r="AE981" i="2"/>
  <c r="AD981" i="2"/>
  <c r="AC981" i="2"/>
  <c r="AA981" i="2"/>
  <c r="Z981" i="2"/>
  <c r="Y981" i="2"/>
  <c r="T981" i="2"/>
  <c r="S981" i="2"/>
  <c r="R981" i="2"/>
  <c r="Q981" i="2"/>
  <c r="P981" i="2"/>
  <c r="O981" i="2"/>
  <c r="N981" i="2"/>
  <c r="M981" i="2"/>
  <c r="L981" i="2"/>
  <c r="J981" i="2"/>
  <c r="I981" i="2"/>
  <c r="H981" i="2"/>
  <c r="C981" i="2"/>
  <c r="B981" i="2"/>
  <c r="A981" i="2"/>
  <c r="BO980" i="2"/>
  <c r="BN980" i="2"/>
  <c r="BM980" i="2"/>
  <c r="BL980" i="2"/>
  <c r="BK980" i="2"/>
  <c r="BJ980" i="2"/>
  <c r="BI980" i="2"/>
  <c r="BH980" i="2"/>
  <c r="BG980" i="2"/>
  <c r="BF980" i="2"/>
  <c r="BE980" i="2"/>
  <c r="BD980" i="2"/>
  <c r="BC980" i="2"/>
  <c r="BB980" i="2"/>
  <c r="BA980" i="2"/>
  <c r="AZ980" i="2"/>
  <c r="AY980" i="2"/>
  <c r="AX980" i="2"/>
  <c r="AW980" i="2"/>
  <c r="AV980" i="2"/>
  <c r="AU980" i="2"/>
  <c r="AT980" i="2"/>
  <c r="AS980" i="2"/>
  <c r="AR980" i="2"/>
  <c r="AQ980" i="2"/>
  <c r="AP980" i="2"/>
  <c r="AO980" i="2"/>
  <c r="AN980" i="2"/>
  <c r="AM980" i="2"/>
  <c r="AL980" i="2"/>
  <c r="AK980" i="2"/>
  <c r="AJ980" i="2"/>
  <c r="AI980" i="2"/>
  <c r="AH980" i="2"/>
  <c r="AG980" i="2"/>
  <c r="AF980" i="2"/>
  <c r="AE980" i="2"/>
  <c r="AD980" i="2"/>
  <c r="AC980" i="2"/>
  <c r="AA980" i="2"/>
  <c r="Z980" i="2"/>
  <c r="Y980" i="2"/>
  <c r="T980" i="2"/>
  <c r="S980" i="2"/>
  <c r="R980" i="2"/>
  <c r="Q980" i="2"/>
  <c r="P980" i="2"/>
  <c r="O980" i="2"/>
  <c r="N980" i="2"/>
  <c r="M980" i="2"/>
  <c r="L980" i="2"/>
  <c r="J980" i="2"/>
  <c r="I980" i="2"/>
  <c r="H980" i="2"/>
  <c r="C980" i="2"/>
  <c r="B980" i="2"/>
  <c r="A980" i="2"/>
  <c r="BO979" i="2"/>
  <c r="BN979" i="2"/>
  <c r="BM979" i="2"/>
  <c r="BL979" i="2"/>
  <c r="BK979" i="2"/>
  <c r="BJ979" i="2"/>
  <c r="BI979" i="2"/>
  <c r="BH979" i="2"/>
  <c r="BG979" i="2"/>
  <c r="BF979" i="2"/>
  <c r="BE979" i="2"/>
  <c r="BD979" i="2"/>
  <c r="BC979" i="2"/>
  <c r="BB979" i="2"/>
  <c r="BA979" i="2"/>
  <c r="AZ979" i="2"/>
  <c r="AY979" i="2"/>
  <c r="AX979" i="2"/>
  <c r="AW979" i="2"/>
  <c r="AV979" i="2"/>
  <c r="AU979" i="2"/>
  <c r="AT979" i="2"/>
  <c r="AS979" i="2"/>
  <c r="AR979" i="2"/>
  <c r="AQ979" i="2"/>
  <c r="AP979" i="2"/>
  <c r="AO979" i="2"/>
  <c r="AN979" i="2"/>
  <c r="AM979" i="2"/>
  <c r="AL979" i="2"/>
  <c r="AK979" i="2"/>
  <c r="AJ979" i="2"/>
  <c r="AI979" i="2"/>
  <c r="AH979" i="2"/>
  <c r="AG979" i="2"/>
  <c r="AF979" i="2"/>
  <c r="AE979" i="2"/>
  <c r="AD979" i="2"/>
  <c r="AC979" i="2"/>
  <c r="AA979" i="2"/>
  <c r="Z979" i="2"/>
  <c r="Y979" i="2"/>
  <c r="T979" i="2"/>
  <c r="S979" i="2"/>
  <c r="R979" i="2"/>
  <c r="Q979" i="2"/>
  <c r="P979" i="2"/>
  <c r="O979" i="2"/>
  <c r="N979" i="2"/>
  <c r="M979" i="2"/>
  <c r="L979" i="2"/>
  <c r="J979" i="2"/>
  <c r="I979" i="2"/>
  <c r="H979" i="2"/>
  <c r="C979" i="2"/>
  <c r="B979" i="2"/>
  <c r="A979" i="2"/>
  <c r="BO978" i="2"/>
  <c r="BN978" i="2"/>
  <c r="BM978" i="2"/>
  <c r="BL978" i="2"/>
  <c r="BK978" i="2"/>
  <c r="BJ978" i="2"/>
  <c r="BI978" i="2"/>
  <c r="BH978" i="2"/>
  <c r="BG978" i="2"/>
  <c r="BF978" i="2"/>
  <c r="BE978" i="2"/>
  <c r="BD978" i="2"/>
  <c r="BC978" i="2"/>
  <c r="BB978" i="2"/>
  <c r="BA978" i="2"/>
  <c r="AZ978" i="2"/>
  <c r="AY978" i="2"/>
  <c r="AX978" i="2"/>
  <c r="AW978" i="2"/>
  <c r="AV978" i="2"/>
  <c r="AU978" i="2"/>
  <c r="AT978" i="2"/>
  <c r="AS978" i="2"/>
  <c r="AR978" i="2"/>
  <c r="AQ978" i="2"/>
  <c r="AP978" i="2"/>
  <c r="AO978" i="2"/>
  <c r="AN978" i="2"/>
  <c r="AM978" i="2"/>
  <c r="AL978" i="2"/>
  <c r="AK978" i="2"/>
  <c r="AJ978" i="2"/>
  <c r="AI978" i="2"/>
  <c r="AH978" i="2"/>
  <c r="AG978" i="2"/>
  <c r="AF978" i="2"/>
  <c r="AE978" i="2"/>
  <c r="AD978" i="2"/>
  <c r="AC978" i="2"/>
  <c r="AA978" i="2"/>
  <c r="Z978" i="2"/>
  <c r="Y978" i="2"/>
  <c r="T978" i="2"/>
  <c r="S978" i="2"/>
  <c r="R978" i="2"/>
  <c r="Q978" i="2"/>
  <c r="P978" i="2"/>
  <c r="O978" i="2"/>
  <c r="N978" i="2"/>
  <c r="M978" i="2"/>
  <c r="L978" i="2"/>
  <c r="J978" i="2"/>
  <c r="I978" i="2"/>
  <c r="H978" i="2"/>
  <c r="C978" i="2"/>
  <c r="B978" i="2"/>
  <c r="A978" i="2"/>
  <c r="BO977" i="2"/>
  <c r="BN977" i="2"/>
  <c r="BM977" i="2"/>
  <c r="BL977" i="2"/>
  <c r="BK977" i="2"/>
  <c r="BJ977" i="2"/>
  <c r="BI977" i="2"/>
  <c r="BH977" i="2"/>
  <c r="BG977" i="2"/>
  <c r="BF977" i="2"/>
  <c r="BE977" i="2"/>
  <c r="BD977" i="2"/>
  <c r="BC977" i="2"/>
  <c r="BB977" i="2"/>
  <c r="BA977" i="2"/>
  <c r="AZ977" i="2"/>
  <c r="AY977" i="2"/>
  <c r="AX977" i="2"/>
  <c r="AW977" i="2"/>
  <c r="AV977" i="2"/>
  <c r="AU977" i="2"/>
  <c r="AT977" i="2"/>
  <c r="AS977" i="2"/>
  <c r="AR977" i="2"/>
  <c r="AQ977" i="2"/>
  <c r="AP977" i="2"/>
  <c r="AO977" i="2"/>
  <c r="AN977" i="2"/>
  <c r="AM977" i="2"/>
  <c r="AL977" i="2"/>
  <c r="AK977" i="2"/>
  <c r="AJ977" i="2"/>
  <c r="AI977" i="2"/>
  <c r="AH977" i="2"/>
  <c r="AG977" i="2"/>
  <c r="AF977" i="2"/>
  <c r="AE977" i="2"/>
  <c r="AD977" i="2"/>
  <c r="AC977" i="2"/>
  <c r="AA977" i="2"/>
  <c r="Z977" i="2"/>
  <c r="Y977" i="2"/>
  <c r="T977" i="2"/>
  <c r="S977" i="2"/>
  <c r="R977" i="2"/>
  <c r="Q977" i="2"/>
  <c r="P977" i="2"/>
  <c r="O977" i="2"/>
  <c r="N977" i="2"/>
  <c r="M977" i="2"/>
  <c r="L977" i="2"/>
  <c r="J977" i="2"/>
  <c r="I977" i="2"/>
  <c r="H977" i="2"/>
  <c r="C977" i="2"/>
  <c r="B977" i="2"/>
  <c r="A977" i="2"/>
  <c r="BO976" i="2"/>
  <c r="BN976" i="2"/>
  <c r="BM976" i="2"/>
  <c r="BL976" i="2"/>
  <c r="BK976" i="2"/>
  <c r="BJ976" i="2"/>
  <c r="BI976" i="2"/>
  <c r="BH976" i="2"/>
  <c r="BG976" i="2"/>
  <c r="BF976" i="2"/>
  <c r="BE976" i="2"/>
  <c r="BD976" i="2"/>
  <c r="BC976" i="2"/>
  <c r="BB976" i="2"/>
  <c r="BA976" i="2"/>
  <c r="AZ976" i="2"/>
  <c r="AY976" i="2"/>
  <c r="AX976" i="2"/>
  <c r="AW976" i="2"/>
  <c r="AV976" i="2"/>
  <c r="AU976" i="2"/>
  <c r="AT976" i="2"/>
  <c r="AS976" i="2"/>
  <c r="AR976" i="2"/>
  <c r="AQ976" i="2"/>
  <c r="AP976" i="2"/>
  <c r="AO976" i="2"/>
  <c r="AN976" i="2"/>
  <c r="AM976" i="2"/>
  <c r="AL976" i="2"/>
  <c r="AK976" i="2"/>
  <c r="AJ976" i="2"/>
  <c r="AI976" i="2"/>
  <c r="AH976" i="2"/>
  <c r="AG976" i="2"/>
  <c r="AF976" i="2"/>
  <c r="AE976" i="2"/>
  <c r="AD976" i="2"/>
  <c r="AC976" i="2"/>
  <c r="AA976" i="2"/>
  <c r="Z976" i="2"/>
  <c r="Y976" i="2"/>
  <c r="T976" i="2"/>
  <c r="S976" i="2"/>
  <c r="R976" i="2"/>
  <c r="Q976" i="2"/>
  <c r="P976" i="2"/>
  <c r="O976" i="2"/>
  <c r="N976" i="2"/>
  <c r="M976" i="2"/>
  <c r="L976" i="2"/>
  <c r="J976" i="2"/>
  <c r="I976" i="2"/>
  <c r="H976" i="2"/>
  <c r="C976" i="2"/>
  <c r="B976" i="2"/>
  <c r="A976" i="2"/>
  <c r="BO975" i="2"/>
  <c r="BN975" i="2"/>
  <c r="BM975" i="2"/>
  <c r="BL975" i="2"/>
  <c r="BK975" i="2"/>
  <c r="BJ975" i="2"/>
  <c r="BI975" i="2"/>
  <c r="BH975" i="2"/>
  <c r="BG975" i="2"/>
  <c r="BF975" i="2"/>
  <c r="BE975" i="2"/>
  <c r="BD975" i="2"/>
  <c r="BC975" i="2"/>
  <c r="BB975" i="2"/>
  <c r="BA975" i="2"/>
  <c r="AZ975" i="2"/>
  <c r="AY975" i="2"/>
  <c r="AX975" i="2"/>
  <c r="AW975" i="2"/>
  <c r="AV975" i="2"/>
  <c r="AU975" i="2"/>
  <c r="AT975" i="2"/>
  <c r="AS975" i="2"/>
  <c r="AR975" i="2"/>
  <c r="AQ975" i="2"/>
  <c r="AP975" i="2"/>
  <c r="AO975" i="2"/>
  <c r="AN975" i="2"/>
  <c r="AM975" i="2"/>
  <c r="AL975" i="2"/>
  <c r="AK975" i="2"/>
  <c r="AJ975" i="2"/>
  <c r="AI975" i="2"/>
  <c r="AH975" i="2"/>
  <c r="AG975" i="2"/>
  <c r="AF975" i="2"/>
  <c r="AE975" i="2"/>
  <c r="AD975" i="2"/>
  <c r="AC975" i="2"/>
  <c r="AA975" i="2"/>
  <c r="Z975" i="2"/>
  <c r="Y975" i="2"/>
  <c r="T975" i="2"/>
  <c r="S975" i="2"/>
  <c r="R975" i="2"/>
  <c r="Q975" i="2"/>
  <c r="P975" i="2"/>
  <c r="O975" i="2"/>
  <c r="N975" i="2"/>
  <c r="M975" i="2"/>
  <c r="L975" i="2"/>
  <c r="J975" i="2"/>
  <c r="I975" i="2"/>
  <c r="H975" i="2"/>
  <c r="C975" i="2"/>
  <c r="B975" i="2"/>
  <c r="A975" i="2"/>
  <c r="BO974" i="2"/>
  <c r="BN974" i="2"/>
  <c r="BM974" i="2"/>
  <c r="BL974" i="2"/>
  <c r="BK974" i="2"/>
  <c r="BJ974" i="2"/>
  <c r="BI974" i="2"/>
  <c r="BH974" i="2"/>
  <c r="BG974" i="2"/>
  <c r="BF974" i="2"/>
  <c r="BE974" i="2"/>
  <c r="BD974" i="2"/>
  <c r="BC974" i="2"/>
  <c r="BB974" i="2"/>
  <c r="BA974" i="2"/>
  <c r="AZ974" i="2"/>
  <c r="AY974" i="2"/>
  <c r="AX974" i="2"/>
  <c r="AW974" i="2"/>
  <c r="AV974" i="2"/>
  <c r="AU974" i="2"/>
  <c r="AT974" i="2"/>
  <c r="AS974" i="2"/>
  <c r="AR974" i="2"/>
  <c r="AQ974" i="2"/>
  <c r="AP974" i="2"/>
  <c r="AO974" i="2"/>
  <c r="AN974" i="2"/>
  <c r="AM974" i="2"/>
  <c r="AL974" i="2"/>
  <c r="AK974" i="2"/>
  <c r="AJ974" i="2"/>
  <c r="AI974" i="2"/>
  <c r="AH974" i="2"/>
  <c r="AG974" i="2"/>
  <c r="AF974" i="2"/>
  <c r="AE974" i="2"/>
  <c r="AD974" i="2"/>
  <c r="AC974" i="2"/>
  <c r="AA974" i="2"/>
  <c r="Z974" i="2"/>
  <c r="Y974" i="2"/>
  <c r="T974" i="2"/>
  <c r="S974" i="2"/>
  <c r="R974" i="2"/>
  <c r="Q974" i="2"/>
  <c r="P974" i="2"/>
  <c r="O974" i="2"/>
  <c r="N974" i="2"/>
  <c r="M974" i="2"/>
  <c r="L974" i="2"/>
  <c r="J974" i="2"/>
  <c r="I974" i="2"/>
  <c r="H974" i="2"/>
  <c r="C974" i="2"/>
  <c r="B974" i="2"/>
  <c r="A974" i="2"/>
  <c r="BO973" i="2"/>
  <c r="BN973" i="2"/>
  <c r="BM973" i="2"/>
  <c r="BL973" i="2"/>
  <c r="BK973" i="2"/>
  <c r="BJ973" i="2"/>
  <c r="BI973" i="2"/>
  <c r="BH973" i="2"/>
  <c r="BG973" i="2"/>
  <c r="BF973" i="2"/>
  <c r="BE973" i="2"/>
  <c r="BD973" i="2"/>
  <c r="BC973" i="2"/>
  <c r="BB973" i="2"/>
  <c r="BA973" i="2"/>
  <c r="AZ973" i="2"/>
  <c r="AY973" i="2"/>
  <c r="AX973" i="2"/>
  <c r="AW973" i="2"/>
  <c r="AV973" i="2"/>
  <c r="AU973" i="2"/>
  <c r="AT973" i="2"/>
  <c r="AS973" i="2"/>
  <c r="AR973" i="2"/>
  <c r="AQ973" i="2"/>
  <c r="AP973" i="2"/>
  <c r="AO973" i="2"/>
  <c r="AN973" i="2"/>
  <c r="AM973" i="2"/>
  <c r="AL973" i="2"/>
  <c r="AK973" i="2"/>
  <c r="AJ973" i="2"/>
  <c r="AI973" i="2"/>
  <c r="AH973" i="2"/>
  <c r="AG973" i="2"/>
  <c r="AF973" i="2"/>
  <c r="AE973" i="2"/>
  <c r="AD973" i="2"/>
  <c r="AC973" i="2"/>
  <c r="AA973" i="2"/>
  <c r="Z973" i="2"/>
  <c r="Y973" i="2"/>
  <c r="T973" i="2"/>
  <c r="S973" i="2"/>
  <c r="R973" i="2"/>
  <c r="Q973" i="2"/>
  <c r="P973" i="2"/>
  <c r="O973" i="2"/>
  <c r="N973" i="2"/>
  <c r="M973" i="2"/>
  <c r="L973" i="2"/>
  <c r="J973" i="2"/>
  <c r="I973" i="2"/>
  <c r="H973" i="2"/>
  <c r="C973" i="2"/>
  <c r="B973" i="2"/>
  <c r="A973" i="2"/>
  <c r="BO972" i="2"/>
  <c r="BN972" i="2"/>
  <c r="BM972" i="2"/>
  <c r="BL972" i="2"/>
  <c r="BK972" i="2"/>
  <c r="BJ972" i="2"/>
  <c r="BI972" i="2"/>
  <c r="BH972" i="2"/>
  <c r="BG972" i="2"/>
  <c r="BF972" i="2"/>
  <c r="BE972" i="2"/>
  <c r="BD972" i="2"/>
  <c r="BC972" i="2"/>
  <c r="BB972" i="2"/>
  <c r="BA972" i="2"/>
  <c r="AZ972" i="2"/>
  <c r="AY972" i="2"/>
  <c r="AX972" i="2"/>
  <c r="AW972" i="2"/>
  <c r="AV972" i="2"/>
  <c r="AU972" i="2"/>
  <c r="AT972" i="2"/>
  <c r="AS972" i="2"/>
  <c r="AR972" i="2"/>
  <c r="AQ972" i="2"/>
  <c r="AP972" i="2"/>
  <c r="AO972" i="2"/>
  <c r="AN972" i="2"/>
  <c r="AM972" i="2"/>
  <c r="AL972" i="2"/>
  <c r="AK972" i="2"/>
  <c r="AJ972" i="2"/>
  <c r="AI972" i="2"/>
  <c r="AH972" i="2"/>
  <c r="AG972" i="2"/>
  <c r="AF972" i="2"/>
  <c r="AE972" i="2"/>
  <c r="AD972" i="2"/>
  <c r="AC972" i="2"/>
  <c r="AA972" i="2"/>
  <c r="Z972" i="2"/>
  <c r="Y972" i="2"/>
  <c r="T972" i="2"/>
  <c r="S972" i="2"/>
  <c r="R972" i="2"/>
  <c r="Q972" i="2"/>
  <c r="P972" i="2"/>
  <c r="O972" i="2"/>
  <c r="N972" i="2"/>
  <c r="M972" i="2"/>
  <c r="L972" i="2"/>
  <c r="J972" i="2"/>
  <c r="I972" i="2"/>
  <c r="H972" i="2"/>
  <c r="K972" i="2" s="1"/>
  <c r="C972" i="2"/>
  <c r="B972" i="2"/>
  <c r="A972" i="2"/>
  <c r="BO971" i="2"/>
  <c r="BN971" i="2"/>
  <c r="BM971" i="2"/>
  <c r="BL971" i="2"/>
  <c r="BK971" i="2"/>
  <c r="BJ971" i="2"/>
  <c r="BI971" i="2"/>
  <c r="BH971" i="2"/>
  <c r="BG971" i="2"/>
  <c r="BF971" i="2"/>
  <c r="BE971" i="2"/>
  <c r="BD971" i="2"/>
  <c r="BC971" i="2"/>
  <c r="BB971" i="2"/>
  <c r="BA971" i="2"/>
  <c r="AZ971" i="2"/>
  <c r="AY971" i="2"/>
  <c r="AX971" i="2"/>
  <c r="AW971" i="2"/>
  <c r="AV971" i="2"/>
  <c r="AU971" i="2"/>
  <c r="AT971" i="2"/>
  <c r="AS971" i="2"/>
  <c r="AR971" i="2"/>
  <c r="AQ971" i="2"/>
  <c r="AP971" i="2"/>
  <c r="AO971" i="2"/>
  <c r="AN971" i="2"/>
  <c r="AM971" i="2"/>
  <c r="AL971" i="2"/>
  <c r="AK971" i="2"/>
  <c r="AJ971" i="2"/>
  <c r="AI971" i="2"/>
  <c r="AH971" i="2"/>
  <c r="AG971" i="2"/>
  <c r="AF971" i="2"/>
  <c r="AE971" i="2"/>
  <c r="AD971" i="2"/>
  <c r="AC971" i="2"/>
  <c r="AA971" i="2"/>
  <c r="Z971" i="2"/>
  <c r="Y971" i="2"/>
  <c r="T971" i="2"/>
  <c r="S971" i="2"/>
  <c r="R971" i="2"/>
  <c r="Q971" i="2"/>
  <c r="P971" i="2"/>
  <c r="O971" i="2"/>
  <c r="N971" i="2"/>
  <c r="M971" i="2"/>
  <c r="L971" i="2"/>
  <c r="J971" i="2"/>
  <c r="I971" i="2"/>
  <c r="H971" i="2"/>
  <c r="C971" i="2"/>
  <c r="B971" i="2"/>
  <c r="A971" i="2"/>
  <c r="BO970" i="2"/>
  <c r="BN970" i="2"/>
  <c r="BM970" i="2"/>
  <c r="BL970" i="2"/>
  <c r="BK970" i="2"/>
  <c r="BJ970" i="2"/>
  <c r="BI970" i="2"/>
  <c r="BH970" i="2"/>
  <c r="BG970" i="2"/>
  <c r="BF970" i="2"/>
  <c r="BE970" i="2"/>
  <c r="BD970" i="2"/>
  <c r="BC970" i="2"/>
  <c r="BB970" i="2"/>
  <c r="BA970" i="2"/>
  <c r="AZ970" i="2"/>
  <c r="AY970" i="2"/>
  <c r="AX970" i="2"/>
  <c r="AW970" i="2"/>
  <c r="AV970" i="2"/>
  <c r="AU970" i="2"/>
  <c r="AT970" i="2"/>
  <c r="AS970" i="2"/>
  <c r="AR970" i="2"/>
  <c r="AQ970" i="2"/>
  <c r="AP970" i="2"/>
  <c r="AO970" i="2"/>
  <c r="AN970" i="2"/>
  <c r="AM970" i="2"/>
  <c r="AL970" i="2"/>
  <c r="AK970" i="2"/>
  <c r="AJ970" i="2"/>
  <c r="AI970" i="2"/>
  <c r="AH970" i="2"/>
  <c r="AG970" i="2"/>
  <c r="AF970" i="2"/>
  <c r="AE970" i="2"/>
  <c r="AD970" i="2"/>
  <c r="AC970" i="2"/>
  <c r="AA970" i="2"/>
  <c r="Z970" i="2"/>
  <c r="Y970" i="2"/>
  <c r="T970" i="2"/>
  <c r="S970" i="2"/>
  <c r="R970" i="2"/>
  <c r="Q970" i="2"/>
  <c r="P970" i="2"/>
  <c r="O970" i="2"/>
  <c r="N970" i="2"/>
  <c r="M970" i="2"/>
  <c r="L970" i="2"/>
  <c r="J970" i="2"/>
  <c r="I970" i="2"/>
  <c r="H970" i="2"/>
  <c r="C970" i="2"/>
  <c r="B970" i="2"/>
  <c r="A970" i="2"/>
  <c r="BO969" i="2"/>
  <c r="BN969" i="2"/>
  <c r="BM969" i="2"/>
  <c r="BL969" i="2"/>
  <c r="BK969" i="2"/>
  <c r="BJ969" i="2"/>
  <c r="BI969" i="2"/>
  <c r="BH969" i="2"/>
  <c r="BG969" i="2"/>
  <c r="BF969" i="2"/>
  <c r="BE969" i="2"/>
  <c r="BD969" i="2"/>
  <c r="BC969" i="2"/>
  <c r="BB969" i="2"/>
  <c r="BA969" i="2"/>
  <c r="AZ969" i="2"/>
  <c r="AY969" i="2"/>
  <c r="AX969" i="2"/>
  <c r="AW969" i="2"/>
  <c r="AV969" i="2"/>
  <c r="AU969" i="2"/>
  <c r="AT969" i="2"/>
  <c r="AS969" i="2"/>
  <c r="AR969" i="2"/>
  <c r="AQ969" i="2"/>
  <c r="AP969" i="2"/>
  <c r="AO969" i="2"/>
  <c r="AN969" i="2"/>
  <c r="AM969" i="2"/>
  <c r="AL969" i="2"/>
  <c r="AK969" i="2"/>
  <c r="AJ969" i="2"/>
  <c r="AI969" i="2"/>
  <c r="AH969" i="2"/>
  <c r="AG969" i="2"/>
  <c r="AF969" i="2"/>
  <c r="AE969" i="2"/>
  <c r="AD969" i="2"/>
  <c r="AC969" i="2"/>
  <c r="AA969" i="2"/>
  <c r="Z969" i="2"/>
  <c r="Y969" i="2"/>
  <c r="T969" i="2"/>
  <c r="S969" i="2"/>
  <c r="R969" i="2"/>
  <c r="Q969" i="2"/>
  <c r="P969" i="2"/>
  <c r="O969" i="2"/>
  <c r="N969" i="2"/>
  <c r="M969" i="2"/>
  <c r="L969" i="2"/>
  <c r="J969" i="2"/>
  <c r="I969" i="2"/>
  <c r="H969" i="2"/>
  <c r="C969" i="2"/>
  <c r="B969" i="2"/>
  <c r="A969" i="2"/>
  <c r="BO968" i="2"/>
  <c r="BN968" i="2"/>
  <c r="BM968" i="2"/>
  <c r="BL968" i="2"/>
  <c r="BK968" i="2"/>
  <c r="BJ968" i="2"/>
  <c r="BI968" i="2"/>
  <c r="BH968" i="2"/>
  <c r="BG968" i="2"/>
  <c r="BF968" i="2"/>
  <c r="BE968" i="2"/>
  <c r="BD968" i="2"/>
  <c r="BC968" i="2"/>
  <c r="BB968" i="2"/>
  <c r="BA968" i="2"/>
  <c r="AZ968" i="2"/>
  <c r="AY968" i="2"/>
  <c r="AX968" i="2"/>
  <c r="AW968" i="2"/>
  <c r="AV968" i="2"/>
  <c r="AU968" i="2"/>
  <c r="AT968" i="2"/>
  <c r="AS968" i="2"/>
  <c r="AR968" i="2"/>
  <c r="AQ968" i="2"/>
  <c r="AP968" i="2"/>
  <c r="AO968" i="2"/>
  <c r="AN968" i="2"/>
  <c r="AM968" i="2"/>
  <c r="AL968" i="2"/>
  <c r="AK968" i="2"/>
  <c r="AJ968" i="2"/>
  <c r="AI968" i="2"/>
  <c r="AH968" i="2"/>
  <c r="AG968" i="2"/>
  <c r="AF968" i="2"/>
  <c r="AE968" i="2"/>
  <c r="AD968" i="2"/>
  <c r="AC968" i="2"/>
  <c r="AA968" i="2"/>
  <c r="Z968" i="2"/>
  <c r="Y968" i="2"/>
  <c r="T968" i="2"/>
  <c r="S968" i="2"/>
  <c r="R968" i="2"/>
  <c r="Q968" i="2"/>
  <c r="P968" i="2"/>
  <c r="O968" i="2"/>
  <c r="N968" i="2"/>
  <c r="M968" i="2"/>
  <c r="L968" i="2"/>
  <c r="J968" i="2"/>
  <c r="I968" i="2"/>
  <c r="H968" i="2"/>
  <c r="C968" i="2"/>
  <c r="B968" i="2"/>
  <c r="A968" i="2"/>
  <c r="BO967" i="2"/>
  <c r="BN967" i="2"/>
  <c r="BM967" i="2"/>
  <c r="BL967" i="2"/>
  <c r="BK967" i="2"/>
  <c r="BJ967" i="2"/>
  <c r="BI967" i="2"/>
  <c r="BH967" i="2"/>
  <c r="BG967" i="2"/>
  <c r="BF967" i="2"/>
  <c r="BE967" i="2"/>
  <c r="BD967" i="2"/>
  <c r="BC967" i="2"/>
  <c r="BB967" i="2"/>
  <c r="BA967" i="2"/>
  <c r="AZ967" i="2"/>
  <c r="AY967" i="2"/>
  <c r="AX967" i="2"/>
  <c r="AW967" i="2"/>
  <c r="AV967" i="2"/>
  <c r="AU967" i="2"/>
  <c r="AT967" i="2"/>
  <c r="AS967" i="2"/>
  <c r="AR967" i="2"/>
  <c r="AQ967" i="2"/>
  <c r="AP967" i="2"/>
  <c r="AO967" i="2"/>
  <c r="AN967" i="2"/>
  <c r="AM967" i="2"/>
  <c r="AL967" i="2"/>
  <c r="AK967" i="2"/>
  <c r="AJ967" i="2"/>
  <c r="AI967" i="2"/>
  <c r="AH967" i="2"/>
  <c r="AG967" i="2"/>
  <c r="AF967" i="2"/>
  <c r="AE967" i="2"/>
  <c r="AD967" i="2"/>
  <c r="AC967" i="2"/>
  <c r="AA967" i="2"/>
  <c r="Z967" i="2"/>
  <c r="Y967" i="2"/>
  <c r="T967" i="2"/>
  <c r="S967" i="2"/>
  <c r="R967" i="2"/>
  <c r="Q967" i="2"/>
  <c r="P967" i="2"/>
  <c r="O967" i="2"/>
  <c r="N967" i="2"/>
  <c r="M967" i="2"/>
  <c r="L967" i="2"/>
  <c r="J967" i="2"/>
  <c r="I967" i="2"/>
  <c r="H967" i="2"/>
  <c r="C967" i="2"/>
  <c r="B967" i="2"/>
  <c r="A967" i="2"/>
  <c r="BO966" i="2"/>
  <c r="BN966" i="2"/>
  <c r="BM966" i="2"/>
  <c r="BL966" i="2"/>
  <c r="BK966" i="2"/>
  <c r="BJ966" i="2"/>
  <c r="BI966" i="2"/>
  <c r="BH966" i="2"/>
  <c r="BG966" i="2"/>
  <c r="BF966" i="2"/>
  <c r="BE966" i="2"/>
  <c r="BD966" i="2"/>
  <c r="BC966" i="2"/>
  <c r="BB966" i="2"/>
  <c r="BA966" i="2"/>
  <c r="AZ966" i="2"/>
  <c r="AY966" i="2"/>
  <c r="AX966" i="2"/>
  <c r="AW966" i="2"/>
  <c r="AV966" i="2"/>
  <c r="AU966" i="2"/>
  <c r="AT966" i="2"/>
  <c r="AS966" i="2"/>
  <c r="AR966" i="2"/>
  <c r="AQ966" i="2"/>
  <c r="AP966" i="2"/>
  <c r="AO966" i="2"/>
  <c r="AN966" i="2"/>
  <c r="AM966" i="2"/>
  <c r="AL966" i="2"/>
  <c r="AK966" i="2"/>
  <c r="AJ966" i="2"/>
  <c r="AI966" i="2"/>
  <c r="AH966" i="2"/>
  <c r="AG966" i="2"/>
  <c r="AF966" i="2"/>
  <c r="AE966" i="2"/>
  <c r="AD966" i="2"/>
  <c r="AC966" i="2"/>
  <c r="AA966" i="2"/>
  <c r="Z966" i="2"/>
  <c r="Y966" i="2"/>
  <c r="T966" i="2"/>
  <c r="S966" i="2"/>
  <c r="R966" i="2"/>
  <c r="Q966" i="2"/>
  <c r="P966" i="2"/>
  <c r="O966" i="2"/>
  <c r="N966" i="2"/>
  <c r="M966" i="2"/>
  <c r="L966" i="2"/>
  <c r="J966" i="2"/>
  <c r="I966" i="2"/>
  <c r="H966" i="2"/>
  <c r="K966" i="2" s="1"/>
  <c r="C966" i="2"/>
  <c r="B966" i="2"/>
  <c r="A966" i="2"/>
  <c r="BO965" i="2"/>
  <c r="BN965" i="2"/>
  <c r="BM965" i="2"/>
  <c r="BL965" i="2"/>
  <c r="BK965" i="2"/>
  <c r="BJ965" i="2"/>
  <c r="BI965" i="2"/>
  <c r="BH965" i="2"/>
  <c r="BG965" i="2"/>
  <c r="BF965" i="2"/>
  <c r="BE965" i="2"/>
  <c r="BD965" i="2"/>
  <c r="BC965" i="2"/>
  <c r="BB965" i="2"/>
  <c r="BA965" i="2"/>
  <c r="AZ965" i="2"/>
  <c r="AY965" i="2"/>
  <c r="AX965" i="2"/>
  <c r="AW965" i="2"/>
  <c r="AV965" i="2"/>
  <c r="AU965" i="2"/>
  <c r="AT965" i="2"/>
  <c r="AS965" i="2"/>
  <c r="AR965" i="2"/>
  <c r="AQ965" i="2"/>
  <c r="AP965" i="2"/>
  <c r="AO965" i="2"/>
  <c r="AN965" i="2"/>
  <c r="AM965" i="2"/>
  <c r="AL965" i="2"/>
  <c r="AK965" i="2"/>
  <c r="AJ965" i="2"/>
  <c r="AI965" i="2"/>
  <c r="AH965" i="2"/>
  <c r="AG965" i="2"/>
  <c r="AF965" i="2"/>
  <c r="AE965" i="2"/>
  <c r="AD965" i="2"/>
  <c r="AC965" i="2"/>
  <c r="AA965" i="2"/>
  <c r="Z965" i="2"/>
  <c r="Y965" i="2"/>
  <c r="T965" i="2"/>
  <c r="S965" i="2"/>
  <c r="R965" i="2"/>
  <c r="Q965" i="2"/>
  <c r="P965" i="2"/>
  <c r="O965" i="2"/>
  <c r="N965" i="2"/>
  <c r="M965" i="2"/>
  <c r="L965" i="2"/>
  <c r="J965" i="2"/>
  <c r="I965" i="2"/>
  <c r="H965" i="2"/>
  <c r="C965" i="2"/>
  <c r="B965" i="2"/>
  <c r="A965" i="2"/>
  <c r="BO964" i="2"/>
  <c r="BN964" i="2"/>
  <c r="BM964" i="2"/>
  <c r="BL964" i="2"/>
  <c r="BK964" i="2"/>
  <c r="BJ964" i="2"/>
  <c r="BI964" i="2"/>
  <c r="BH964" i="2"/>
  <c r="BG964" i="2"/>
  <c r="BF964" i="2"/>
  <c r="BE964" i="2"/>
  <c r="BD964" i="2"/>
  <c r="BC964" i="2"/>
  <c r="BB964" i="2"/>
  <c r="BA964" i="2"/>
  <c r="AZ964" i="2"/>
  <c r="AY964" i="2"/>
  <c r="AX964" i="2"/>
  <c r="AW964" i="2"/>
  <c r="AV964" i="2"/>
  <c r="AU964" i="2"/>
  <c r="AT964" i="2"/>
  <c r="AS964" i="2"/>
  <c r="AR964" i="2"/>
  <c r="AQ964" i="2"/>
  <c r="AP964" i="2"/>
  <c r="AO964" i="2"/>
  <c r="AN964" i="2"/>
  <c r="AM964" i="2"/>
  <c r="AL964" i="2"/>
  <c r="AK964" i="2"/>
  <c r="AJ964" i="2"/>
  <c r="AI964" i="2"/>
  <c r="AH964" i="2"/>
  <c r="AG964" i="2"/>
  <c r="AF964" i="2"/>
  <c r="AE964" i="2"/>
  <c r="AD964" i="2"/>
  <c r="AC964" i="2"/>
  <c r="AA964" i="2"/>
  <c r="Z964" i="2"/>
  <c r="Y964" i="2"/>
  <c r="T964" i="2"/>
  <c r="S964" i="2"/>
  <c r="R964" i="2"/>
  <c r="Q964" i="2"/>
  <c r="P964" i="2"/>
  <c r="O964" i="2"/>
  <c r="N964" i="2"/>
  <c r="M964" i="2"/>
  <c r="L964" i="2"/>
  <c r="J964" i="2"/>
  <c r="I964" i="2"/>
  <c r="H964" i="2"/>
  <c r="C964" i="2"/>
  <c r="B964" i="2"/>
  <c r="A964" i="2"/>
  <c r="BO963" i="2"/>
  <c r="BN963" i="2"/>
  <c r="BM963" i="2"/>
  <c r="BL963" i="2"/>
  <c r="BK963" i="2"/>
  <c r="BJ963" i="2"/>
  <c r="BI963" i="2"/>
  <c r="BH963" i="2"/>
  <c r="BG963" i="2"/>
  <c r="BF963" i="2"/>
  <c r="BE963" i="2"/>
  <c r="BD963" i="2"/>
  <c r="BC963" i="2"/>
  <c r="BB963" i="2"/>
  <c r="BA963" i="2"/>
  <c r="AZ963" i="2"/>
  <c r="AY963" i="2"/>
  <c r="AX963" i="2"/>
  <c r="AW963" i="2"/>
  <c r="AV963" i="2"/>
  <c r="AU963" i="2"/>
  <c r="AT963" i="2"/>
  <c r="AS963" i="2"/>
  <c r="AR963" i="2"/>
  <c r="AQ963" i="2"/>
  <c r="AP963" i="2"/>
  <c r="AO963" i="2"/>
  <c r="AN963" i="2"/>
  <c r="AM963" i="2"/>
  <c r="AL963" i="2"/>
  <c r="AK963" i="2"/>
  <c r="AJ963" i="2"/>
  <c r="AI963" i="2"/>
  <c r="AH963" i="2"/>
  <c r="AG963" i="2"/>
  <c r="AF963" i="2"/>
  <c r="AE963" i="2"/>
  <c r="AD963" i="2"/>
  <c r="AC963" i="2"/>
  <c r="AA963" i="2"/>
  <c r="Z963" i="2"/>
  <c r="Y963" i="2"/>
  <c r="T963" i="2"/>
  <c r="S963" i="2"/>
  <c r="R963" i="2"/>
  <c r="Q963" i="2"/>
  <c r="P963" i="2"/>
  <c r="O963" i="2"/>
  <c r="N963" i="2"/>
  <c r="M963" i="2"/>
  <c r="L963" i="2"/>
  <c r="J963" i="2"/>
  <c r="I963" i="2"/>
  <c r="H963" i="2"/>
  <c r="C963" i="2"/>
  <c r="B963" i="2"/>
  <c r="A963" i="2"/>
  <c r="BO962" i="2"/>
  <c r="BN962" i="2"/>
  <c r="BM962" i="2"/>
  <c r="BL962" i="2"/>
  <c r="BK962" i="2"/>
  <c r="BJ962" i="2"/>
  <c r="BI962" i="2"/>
  <c r="BH962" i="2"/>
  <c r="BG962" i="2"/>
  <c r="BF962" i="2"/>
  <c r="BE962" i="2"/>
  <c r="BD962" i="2"/>
  <c r="BC962" i="2"/>
  <c r="BB962" i="2"/>
  <c r="BA962" i="2"/>
  <c r="AZ962" i="2"/>
  <c r="AY962" i="2"/>
  <c r="AX962" i="2"/>
  <c r="AW962" i="2"/>
  <c r="AV962" i="2"/>
  <c r="AU962" i="2"/>
  <c r="AT962" i="2"/>
  <c r="AS962" i="2"/>
  <c r="AR962" i="2"/>
  <c r="AQ962" i="2"/>
  <c r="AP962" i="2"/>
  <c r="AO962" i="2"/>
  <c r="AN962" i="2"/>
  <c r="AM962" i="2"/>
  <c r="AL962" i="2"/>
  <c r="AK962" i="2"/>
  <c r="AJ962" i="2"/>
  <c r="AI962" i="2"/>
  <c r="AH962" i="2"/>
  <c r="AG962" i="2"/>
  <c r="AF962" i="2"/>
  <c r="AE962" i="2"/>
  <c r="AD962" i="2"/>
  <c r="AC962" i="2"/>
  <c r="AA962" i="2"/>
  <c r="Z962" i="2"/>
  <c r="Y962" i="2"/>
  <c r="T962" i="2"/>
  <c r="S962" i="2"/>
  <c r="R962" i="2"/>
  <c r="Q962" i="2"/>
  <c r="P962" i="2"/>
  <c r="O962" i="2"/>
  <c r="N962" i="2"/>
  <c r="M962" i="2"/>
  <c r="L962" i="2"/>
  <c r="J962" i="2"/>
  <c r="I962" i="2"/>
  <c r="H962" i="2"/>
  <c r="C962" i="2"/>
  <c r="B962" i="2"/>
  <c r="A962" i="2"/>
  <c r="BO961" i="2"/>
  <c r="BN961" i="2"/>
  <c r="BM961" i="2"/>
  <c r="BL961" i="2"/>
  <c r="BK961" i="2"/>
  <c r="BJ961" i="2"/>
  <c r="BI961" i="2"/>
  <c r="BH961" i="2"/>
  <c r="BG961" i="2"/>
  <c r="BF961" i="2"/>
  <c r="BE961" i="2"/>
  <c r="BD961" i="2"/>
  <c r="BC961" i="2"/>
  <c r="BB961" i="2"/>
  <c r="BA961" i="2"/>
  <c r="AZ961" i="2"/>
  <c r="AY961" i="2"/>
  <c r="AX961" i="2"/>
  <c r="AW961" i="2"/>
  <c r="AV961" i="2"/>
  <c r="AU961" i="2"/>
  <c r="AT961" i="2"/>
  <c r="AS961" i="2"/>
  <c r="AR961" i="2"/>
  <c r="AQ961" i="2"/>
  <c r="AP961" i="2"/>
  <c r="AO961" i="2"/>
  <c r="AN961" i="2"/>
  <c r="AM961" i="2"/>
  <c r="AL961" i="2"/>
  <c r="AK961" i="2"/>
  <c r="AJ961" i="2"/>
  <c r="AI961" i="2"/>
  <c r="AH961" i="2"/>
  <c r="AG961" i="2"/>
  <c r="AF961" i="2"/>
  <c r="AE961" i="2"/>
  <c r="AD961" i="2"/>
  <c r="AC961" i="2"/>
  <c r="AA961" i="2"/>
  <c r="Z961" i="2"/>
  <c r="Y961" i="2"/>
  <c r="T961" i="2"/>
  <c r="S961" i="2"/>
  <c r="R961" i="2"/>
  <c r="Q961" i="2"/>
  <c r="P961" i="2"/>
  <c r="O961" i="2"/>
  <c r="N961" i="2"/>
  <c r="M961" i="2"/>
  <c r="L961" i="2"/>
  <c r="J961" i="2"/>
  <c r="I961" i="2"/>
  <c r="H961" i="2"/>
  <c r="C961" i="2"/>
  <c r="B961" i="2"/>
  <c r="A961" i="2"/>
  <c r="BO960" i="2"/>
  <c r="BN960" i="2"/>
  <c r="BM960" i="2"/>
  <c r="BL960" i="2"/>
  <c r="BK960" i="2"/>
  <c r="BJ960" i="2"/>
  <c r="BI960" i="2"/>
  <c r="BH960" i="2"/>
  <c r="BG960" i="2"/>
  <c r="BF960" i="2"/>
  <c r="BE960" i="2"/>
  <c r="BD960" i="2"/>
  <c r="BC960" i="2"/>
  <c r="BB960" i="2"/>
  <c r="BA960" i="2"/>
  <c r="AZ960" i="2"/>
  <c r="AY960" i="2"/>
  <c r="AX960" i="2"/>
  <c r="AW960" i="2"/>
  <c r="AV960" i="2"/>
  <c r="AU960" i="2"/>
  <c r="AT960" i="2"/>
  <c r="AS960" i="2"/>
  <c r="AR960" i="2"/>
  <c r="AQ960" i="2"/>
  <c r="AP960" i="2"/>
  <c r="AO960" i="2"/>
  <c r="AN960" i="2"/>
  <c r="AM960" i="2"/>
  <c r="AL960" i="2"/>
  <c r="AK960" i="2"/>
  <c r="AJ960" i="2"/>
  <c r="AI960" i="2"/>
  <c r="AH960" i="2"/>
  <c r="AG960" i="2"/>
  <c r="AF960" i="2"/>
  <c r="AE960" i="2"/>
  <c r="AD960" i="2"/>
  <c r="AC960" i="2"/>
  <c r="AA960" i="2"/>
  <c r="Z960" i="2"/>
  <c r="Y960" i="2"/>
  <c r="T960" i="2"/>
  <c r="S960" i="2"/>
  <c r="R960" i="2"/>
  <c r="Q960" i="2"/>
  <c r="P960" i="2"/>
  <c r="O960" i="2"/>
  <c r="N960" i="2"/>
  <c r="M960" i="2"/>
  <c r="L960" i="2"/>
  <c r="J960" i="2"/>
  <c r="I960" i="2"/>
  <c r="H960" i="2"/>
  <c r="C960" i="2"/>
  <c r="B960" i="2"/>
  <c r="A960" i="2"/>
  <c r="BO959" i="2"/>
  <c r="BN959" i="2"/>
  <c r="BM959" i="2"/>
  <c r="BL959" i="2"/>
  <c r="BK959" i="2"/>
  <c r="BJ959" i="2"/>
  <c r="BI959" i="2"/>
  <c r="BH959" i="2"/>
  <c r="BG959" i="2"/>
  <c r="BF959" i="2"/>
  <c r="BE959" i="2"/>
  <c r="BD959" i="2"/>
  <c r="BC959" i="2"/>
  <c r="BB959" i="2"/>
  <c r="BA959" i="2"/>
  <c r="AZ959" i="2"/>
  <c r="AY959" i="2"/>
  <c r="AX959" i="2"/>
  <c r="AW959" i="2"/>
  <c r="AV959" i="2"/>
  <c r="AU959" i="2"/>
  <c r="AT959" i="2"/>
  <c r="AS959" i="2"/>
  <c r="AR959" i="2"/>
  <c r="AQ959" i="2"/>
  <c r="AP959" i="2"/>
  <c r="AO959" i="2"/>
  <c r="AN959" i="2"/>
  <c r="AM959" i="2"/>
  <c r="AL959" i="2"/>
  <c r="AK959" i="2"/>
  <c r="AJ959" i="2"/>
  <c r="AI959" i="2"/>
  <c r="AH959" i="2"/>
  <c r="AG959" i="2"/>
  <c r="AF959" i="2"/>
  <c r="AE959" i="2"/>
  <c r="AD959" i="2"/>
  <c r="AC959" i="2"/>
  <c r="AA959" i="2"/>
  <c r="Z959" i="2"/>
  <c r="Y959" i="2"/>
  <c r="T959" i="2"/>
  <c r="S959" i="2"/>
  <c r="R959" i="2"/>
  <c r="Q959" i="2"/>
  <c r="P959" i="2"/>
  <c r="O959" i="2"/>
  <c r="N959" i="2"/>
  <c r="M959" i="2"/>
  <c r="L959" i="2"/>
  <c r="J959" i="2"/>
  <c r="I959" i="2"/>
  <c r="H959" i="2"/>
  <c r="C959" i="2"/>
  <c r="B959" i="2"/>
  <c r="A959" i="2"/>
  <c r="BO958" i="2"/>
  <c r="BN958" i="2"/>
  <c r="BM958" i="2"/>
  <c r="BL958" i="2"/>
  <c r="BK958" i="2"/>
  <c r="BJ958" i="2"/>
  <c r="BI958" i="2"/>
  <c r="BH958" i="2"/>
  <c r="BG958" i="2"/>
  <c r="BF958" i="2"/>
  <c r="BE958" i="2"/>
  <c r="BD958" i="2"/>
  <c r="BC958" i="2"/>
  <c r="BB958" i="2"/>
  <c r="BA958" i="2"/>
  <c r="AZ958" i="2"/>
  <c r="AY958" i="2"/>
  <c r="AX958" i="2"/>
  <c r="AW958" i="2"/>
  <c r="AV958" i="2"/>
  <c r="AU958" i="2"/>
  <c r="AT958" i="2"/>
  <c r="AS958" i="2"/>
  <c r="AR958" i="2"/>
  <c r="AQ958" i="2"/>
  <c r="AP958" i="2"/>
  <c r="AO958" i="2"/>
  <c r="AN958" i="2"/>
  <c r="AM958" i="2"/>
  <c r="AL958" i="2"/>
  <c r="AK958" i="2"/>
  <c r="AJ958" i="2"/>
  <c r="AI958" i="2"/>
  <c r="AH958" i="2"/>
  <c r="AG958" i="2"/>
  <c r="AF958" i="2"/>
  <c r="AE958" i="2"/>
  <c r="AD958" i="2"/>
  <c r="AC958" i="2"/>
  <c r="AA958" i="2"/>
  <c r="Z958" i="2"/>
  <c r="Y958" i="2"/>
  <c r="T958" i="2"/>
  <c r="S958" i="2"/>
  <c r="R958" i="2"/>
  <c r="Q958" i="2"/>
  <c r="P958" i="2"/>
  <c r="O958" i="2"/>
  <c r="N958" i="2"/>
  <c r="M958" i="2"/>
  <c r="L958" i="2"/>
  <c r="J958" i="2"/>
  <c r="I958" i="2"/>
  <c r="H958" i="2"/>
  <c r="C958" i="2"/>
  <c r="B958" i="2"/>
  <c r="A958" i="2"/>
  <c r="BO957" i="2"/>
  <c r="BN957" i="2"/>
  <c r="BM957" i="2"/>
  <c r="BL957" i="2"/>
  <c r="BK957" i="2"/>
  <c r="BJ957" i="2"/>
  <c r="BI957" i="2"/>
  <c r="BH957" i="2"/>
  <c r="BG957" i="2"/>
  <c r="BF957" i="2"/>
  <c r="BE957" i="2"/>
  <c r="BD957" i="2"/>
  <c r="BC957" i="2"/>
  <c r="BB957" i="2"/>
  <c r="BA957" i="2"/>
  <c r="AZ957" i="2"/>
  <c r="AY957" i="2"/>
  <c r="AX957" i="2"/>
  <c r="AW957" i="2"/>
  <c r="AV957" i="2"/>
  <c r="AU957" i="2"/>
  <c r="AT957" i="2"/>
  <c r="AS957" i="2"/>
  <c r="AR957" i="2"/>
  <c r="AQ957" i="2"/>
  <c r="AP957" i="2"/>
  <c r="AO957" i="2"/>
  <c r="AN957" i="2"/>
  <c r="AM957" i="2"/>
  <c r="AL957" i="2"/>
  <c r="AK957" i="2"/>
  <c r="AJ957" i="2"/>
  <c r="AI957" i="2"/>
  <c r="AH957" i="2"/>
  <c r="AG957" i="2"/>
  <c r="AF957" i="2"/>
  <c r="AE957" i="2"/>
  <c r="AD957" i="2"/>
  <c r="AC957" i="2"/>
  <c r="AA957" i="2"/>
  <c r="Z957" i="2"/>
  <c r="Y957" i="2"/>
  <c r="T957" i="2"/>
  <c r="S957" i="2"/>
  <c r="R957" i="2"/>
  <c r="Q957" i="2"/>
  <c r="P957" i="2"/>
  <c r="O957" i="2"/>
  <c r="N957" i="2"/>
  <c r="M957" i="2"/>
  <c r="L957" i="2"/>
  <c r="J957" i="2"/>
  <c r="I957" i="2"/>
  <c r="H957" i="2"/>
  <c r="C957" i="2"/>
  <c r="B957" i="2"/>
  <c r="A957" i="2"/>
  <c r="BO956" i="2"/>
  <c r="BN956" i="2"/>
  <c r="BM956" i="2"/>
  <c r="BL956" i="2"/>
  <c r="BK956" i="2"/>
  <c r="BJ956" i="2"/>
  <c r="BI956" i="2"/>
  <c r="BH956" i="2"/>
  <c r="BG956" i="2"/>
  <c r="BF956" i="2"/>
  <c r="BE956" i="2"/>
  <c r="BD956" i="2"/>
  <c r="BC956" i="2"/>
  <c r="BB956" i="2"/>
  <c r="BA956" i="2"/>
  <c r="AZ956" i="2"/>
  <c r="AY956" i="2"/>
  <c r="AX956" i="2"/>
  <c r="AW956" i="2"/>
  <c r="AV956" i="2"/>
  <c r="AU956" i="2"/>
  <c r="AT956" i="2"/>
  <c r="AS956" i="2"/>
  <c r="AR956" i="2"/>
  <c r="AQ956" i="2"/>
  <c r="AP956" i="2"/>
  <c r="AO956" i="2"/>
  <c r="AN956" i="2"/>
  <c r="AM956" i="2"/>
  <c r="AL956" i="2"/>
  <c r="AK956" i="2"/>
  <c r="AJ956" i="2"/>
  <c r="AI956" i="2"/>
  <c r="AH956" i="2"/>
  <c r="AG956" i="2"/>
  <c r="AF956" i="2"/>
  <c r="AE956" i="2"/>
  <c r="AD956" i="2"/>
  <c r="AC956" i="2"/>
  <c r="AA956" i="2"/>
  <c r="Z956" i="2"/>
  <c r="Y956" i="2"/>
  <c r="T956" i="2"/>
  <c r="S956" i="2"/>
  <c r="R956" i="2"/>
  <c r="Q956" i="2"/>
  <c r="P956" i="2"/>
  <c r="O956" i="2"/>
  <c r="N956" i="2"/>
  <c r="M956" i="2"/>
  <c r="L956" i="2"/>
  <c r="J956" i="2"/>
  <c r="I956" i="2"/>
  <c r="H956" i="2"/>
  <c r="C956" i="2"/>
  <c r="B956" i="2"/>
  <c r="A956" i="2"/>
  <c r="BO955" i="2"/>
  <c r="BN955" i="2"/>
  <c r="BM955" i="2"/>
  <c r="BL955" i="2"/>
  <c r="BK955" i="2"/>
  <c r="BJ955" i="2"/>
  <c r="BI955" i="2"/>
  <c r="BH955" i="2"/>
  <c r="BG955" i="2"/>
  <c r="BF955" i="2"/>
  <c r="BE955" i="2"/>
  <c r="BD955" i="2"/>
  <c r="BC955" i="2"/>
  <c r="BB955" i="2"/>
  <c r="BA955" i="2"/>
  <c r="AZ955" i="2"/>
  <c r="AY955" i="2"/>
  <c r="AX955" i="2"/>
  <c r="AW955" i="2"/>
  <c r="AV955" i="2"/>
  <c r="AU955" i="2"/>
  <c r="AT955" i="2"/>
  <c r="AS955" i="2"/>
  <c r="AR955" i="2"/>
  <c r="AQ955" i="2"/>
  <c r="AP955" i="2"/>
  <c r="AO955" i="2"/>
  <c r="AN955" i="2"/>
  <c r="AM955" i="2"/>
  <c r="AL955" i="2"/>
  <c r="AK955" i="2"/>
  <c r="AJ955" i="2"/>
  <c r="AI955" i="2"/>
  <c r="AH955" i="2"/>
  <c r="AG955" i="2"/>
  <c r="AF955" i="2"/>
  <c r="AE955" i="2"/>
  <c r="AD955" i="2"/>
  <c r="AC955" i="2"/>
  <c r="AA955" i="2"/>
  <c r="Z955" i="2"/>
  <c r="Y955" i="2"/>
  <c r="T955" i="2"/>
  <c r="S955" i="2"/>
  <c r="R955" i="2"/>
  <c r="Q955" i="2"/>
  <c r="P955" i="2"/>
  <c r="O955" i="2"/>
  <c r="N955" i="2"/>
  <c r="M955" i="2"/>
  <c r="L955" i="2"/>
  <c r="J955" i="2"/>
  <c r="I955" i="2"/>
  <c r="H955" i="2"/>
  <c r="C955" i="2"/>
  <c r="B955" i="2"/>
  <c r="A955" i="2"/>
  <c r="BO954" i="2"/>
  <c r="BN954" i="2"/>
  <c r="BM954" i="2"/>
  <c r="BL954" i="2"/>
  <c r="BK954" i="2"/>
  <c r="BJ954" i="2"/>
  <c r="BI954" i="2"/>
  <c r="BH954" i="2"/>
  <c r="BG954" i="2"/>
  <c r="BF954" i="2"/>
  <c r="BE954" i="2"/>
  <c r="BD954" i="2"/>
  <c r="BC954" i="2"/>
  <c r="BB954" i="2"/>
  <c r="BA954" i="2"/>
  <c r="AZ954" i="2"/>
  <c r="AY954" i="2"/>
  <c r="AX954" i="2"/>
  <c r="AW954" i="2"/>
  <c r="AV954" i="2"/>
  <c r="AU954" i="2"/>
  <c r="AT954" i="2"/>
  <c r="AS954" i="2"/>
  <c r="AR954" i="2"/>
  <c r="AQ954" i="2"/>
  <c r="AP954" i="2"/>
  <c r="AO954" i="2"/>
  <c r="AN954" i="2"/>
  <c r="AM954" i="2"/>
  <c r="AL954" i="2"/>
  <c r="AK954" i="2"/>
  <c r="AJ954" i="2"/>
  <c r="AI954" i="2"/>
  <c r="AH954" i="2"/>
  <c r="AG954" i="2"/>
  <c r="AF954" i="2"/>
  <c r="AE954" i="2"/>
  <c r="AD954" i="2"/>
  <c r="AC954" i="2"/>
  <c r="AA954" i="2"/>
  <c r="Z954" i="2"/>
  <c r="Y954" i="2"/>
  <c r="T954" i="2"/>
  <c r="S954" i="2"/>
  <c r="R954" i="2"/>
  <c r="Q954" i="2"/>
  <c r="P954" i="2"/>
  <c r="O954" i="2"/>
  <c r="N954" i="2"/>
  <c r="M954" i="2"/>
  <c r="L954" i="2"/>
  <c r="J954" i="2"/>
  <c r="I954" i="2"/>
  <c r="H954" i="2"/>
  <c r="C954" i="2"/>
  <c r="B954" i="2"/>
  <c r="A954" i="2"/>
  <c r="BO953" i="2"/>
  <c r="BN953" i="2"/>
  <c r="BM953" i="2"/>
  <c r="BL953" i="2"/>
  <c r="BK953" i="2"/>
  <c r="BJ953" i="2"/>
  <c r="BI953" i="2"/>
  <c r="BH953" i="2"/>
  <c r="BG953" i="2"/>
  <c r="BF953" i="2"/>
  <c r="BE953" i="2"/>
  <c r="BD953" i="2"/>
  <c r="BC953" i="2"/>
  <c r="BB953" i="2"/>
  <c r="BA953" i="2"/>
  <c r="AZ953" i="2"/>
  <c r="AY953" i="2"/>
  <c r="AX953" i="2"/>
  <c r="AW953" i="2"/>
  <c r="AV953" i="2"/>
  <c r="AU953" i="2"/>
  <c r="AT953" i="2"/>
  <c r="AS953" i="2"/>
  <c r="AR953" i="2"/>
  <c r="AQ953" i="2"/>
  <c r="AP953" i="2"/>
  <c r="AO953" i="2"/>
  <c r="AN953" i="2"/>
  <c r="AM953" i="2"/>
  <c r="AL953" i="2"/>
  <c r="AK953" i="2"/>
  <c r="AJ953" i="2"/>
  <c r="AI953" i="2"/>
  <c r="AH953" i="2"/>
  <c r="AG953" i="2"/>
  <c r="AF953" i="2"/>
  <c r="AE953" i="2"/>
  <c r="AD953" i="2"/>
  <c r="AC953" i="2"/>
  <c r="AA953" i="2"/>
  <c r="Z953" i="2"/>
  <c r="Y953" i="2"/>
  <c r="T953" i="2"/>
  <c r="S953" i="2"/>
  <c r="R953" i="2"/>
  <c r="Q953" i="2"/>
  <c r="P953" i="2"/>
  <c r="O953" i="2"/>
  <c r="N953" i="2"/>
  <c r="M953" i="2"/>
  <c r="L953" i="2"/>
  <c r="J953" i="2"/>
  <c r="I953" i="2"/>
  <c r="H953" i="2"/>
  <c r="C953" i="2"/>
  <c r="B953" i="2"/>
  <c r="A953" i="2"/>
  <c r="BO952" i="2"/>
  <c r="BN952" i="2"/>
  <c r="BM952" i="2"/>
  <c r="BL952" i="2"/>
  <c r="BK952" i="2"/>
  <c r="BJ952" i="2"/>
  <c r="BI952" i="2"/>
  <c r="BH952" i="2"/>
  <c r="BG952" i="2"/>
  <c r="BF952" i="2"/>
  <c r="BE952" i="2"/>
  <c r="BD952" i="2"/>
  <c r="BC952" i="2"/>
  <c r="BB952" i="2"/>
  <c r="BA952" i="2"/>
  <c r="AZ952" i="2"/>
  <c r="AY952" i="2"/>
  <c r="AX952" i="2"/>
  <c r="AW952" i="2"/>
  <c r="AV952" i="2"/>
  <c r="AU952" i="2"/>
  <c r="AT952" i="2"/>
  <c r="AS952" i="2"/>
  <c r="AR952" i="2"/>
  <c r="AQ952" i="2"/>
  <c r="AP952" i="2"/>
  <c r="AO952" i="2"/>
  <c r="AN952" i="2"/>
  <c r="AM952" i="2"/>
  <c r="AL952" i="2"/>
  <c r="AK952" i="2"/>
  <c r="AJ952" i="2"/>
  <c r="AI952" i="2"/>
  <c r="AH952" i="2"/>
  <c r="AG952" i="2"/>
  <c r="AF952" i="2"/>
  <c r="AE952" i="2"/>
  <c r="AD952" i="2"/>
  <c r="AC952" i="2"/>
  <c r="AA952" i="2"/>
  <c r="Z952" i="2"/>
  <c r="Y952" i="2"/>
  <c r="T952" i="2"/>
  <c r="S952" i="2"/>
  <c r="R952" i="2"/>
  <c r="Q952" i="2"/>
  <c r="P952" i="2"/>
  <c r="O952" i="2"/>
  <c r="N952" i="2"/>
  <c r="M952" i="2"/>
  <c r="L952" i="2"/>
  <c r="J952" i="2"/>
  <c r="I952" i="2"/>
  <c r="H952" i="2"/>
  <c r="C952" i="2"/>
  <c r="B952" i="2"/>
  <c r="A952" i="2"/>
  <c r="BO951" i="2"/>
  <c r="BN951" i="2"/>
  <c r="BM951" i="2"/>
  <c r="BL951" i="2"/>
  <c r="BK951" i="2"/>
  <c r="BJ951" i="2"/>
  <c r="BI951" i="2"/>
  <c r="BH951" i="2"/>
  <c r="BG951" i="2"/>
  <c r="BF951" i="2"/>
  <c r="BE951" i="2"/>
  <c r="BD951" i="2"/>
  <c r="BC951" i="2"/>
  <c r="BB951" i="2"/>
  <c r="BA951" i="2"/>
  <c r="AZ951" i="2"/>
  <c r="AY951" i="2"/>
  <c r="AX951" i="2"/>
  <c r="AW951" i="2"/>
  <c r="AV951" i="2"/>
  <c r="AU951" i="2"/>
  <c r="AT951" i="2"/>
  <c r="AS951" i="2"/>
  <c r="AR951" i="2"/>
  <c r="AQ951" i="2"/>
  <c r="AP951" i="2"/>
  <c r="AO951" i="2"/>
  <c r="AN951" i="2"/>
  <c r="AM951" i="2"/>
  <c r="AL951" i="2"/>
  <c r="AK951" i="2"/>
  <c r="AJ951" i="2"/>
  <c r="AI951" i="2"/>
  <c r="AH951" i="2"/>
  <c r="AG951" i="2"/>
  <c r="AF951" i="2"/>
  <c r="AE951" i="2"/>
  <c r="AD951" i="2"/>
  <c r="AC951" i="2"/>
  <c r="AA951" i="2"/>
  <c r="Z951" i="2"/>
  <c r="Y951" i="2"/>
  <c r="T951" i="2"/>
  <c r="S951" i="2"/>
  <c r="R951" i="2"/>
  <c r="Q951" i="2"/>
  <c r="P951" i="2"/>
  <c r="O951" i="2"/>
  <c r="N951" i="2"/>
  <c r="M951" i="2"/>
  <c r="L951" i="2"/>
  <c r="J951" i="2"/>
  <c r="I951" i="2"/>
  <c r="H951" i="2"/>
  <c r="C951" i="2"/>
  <c r="B951" i="2"/>
  <c r="A951" i="2"/>
  <c r="BO950" i="2"/>
  <c r="BN950" i="2"/>
  <c r="BM950" i="2"/>
  <c r="BL950" i="2"/>
  <c r="BK950" i="2"/>
  <c r="BJ950" i="2"/>
  <c r="BI950" i="2"/>
  <c r="BH950" i="2"/>
  <c r="BG950" i="2"/>
  <c r="BF950" i="2"/>
  <c r="BE950" i="2"/>
  <c r="BD950" i="2"/>
  <c r="BC950" i="2"/>
  <c r="BB950" i="2"/>
  <c r="BA950" i="2"/>
  <c r="AZ950" i="2"/>
  <c r="AY950" i="2"/>
  <c r="AX950" i="2"/>
  <c r="AW950" i="2"/>
  <c r="AV950" i="2"/>
  <c r="AU950" i="2"/>
  <c r="AT950" i="2"/>
  <c r="AS950" i="2"/>
  <c r="AR950" i="2"/>
  <c r="AQ950" i="2"/>
  <c r="AP950" i="2"/>
  <c r="AO950" i="2"/>
  <c r="AN950" i="2"/>
  <c r="AM950" i="2"/>
  <c r="AL950" i="2"/>
  <c r="AK950" i="2"/>
  <c r="AJ950" i="2"/>
  <c r="AI950" i="2"/>
  <c r="AH950" i="2"/>
  <c r="AG950" i="2"/>
  <c r="AF950" i="2"/>
  <c r="AE950" i="2"/>
  <c r="AD950" i="2"/>
  <c r="AC950" i="2"/>
  <c r="AA950" i="2"/>
  <c r="Z950" i="2"/>
  <c r="Y950" i="2"/>
  <c r="T950" i="2"/>
  <c r="S950" i="2"/>
  <c r="R950" i="2"/>
  <c r="Q950" i="2"/>
  <c r="P950" i="2"/>
  <c r="O950" i="2"/>
  <c r="N950" i="2"/>
  <c r="M950" i="2"/>
  <c r="L950" i="2"/>
  <c r="J950" i="2"/>
  <c r="I950" i="2"/>
  <c r="H950" i="2"/>
  <c r="K950" i="2" s="1"/>
  <c r="C950" i="2"/>
  <c r="B950" i="2"/>
  <c r="A950" i="2"/>
  <c r="BO949" i="2"/>
  <c r="BN949" i="2"/>
  <c r="BM949" i="2"/>
  <c r="BL949" i="2"/>
  <c r="BK949" i="2"/>
  <c r="BJ949" i="2"/>
  <c r="BI949" i="2"/>
  <c r="BH949" i="2"/>
  <c r="BG949" i="2"/>
  <c r="BF949" i="2"/>
  <c r="BE949" i="2"/>
  <c r="BD949" i="2"/>
  <c r="BC949" i="2"/>
  <c r="BB949" i="2"/>
  <c r="BA949" i="2"/>
  <c r="AZ949" i="2"/>
  <c r="AY949" i="2"/>
  <c r="AX949" i="2"/>
  <c r="AW949" i="2"/>
  <c r="AV949" i="2"/>
  <c r="AU949" i="2"/>
  <c r="AT949" i="2"/>
  <c r="AS949" i="2"/>
  <c r="AR949" i="2"/>
  <c r="AQ949" i="2"/>
  <c r="AP949" i="2"/>
  <c r="AO949" i="2"/>
  <c r="AN949" i="2"/>
  <c r="AM949" i="2"/>
  <c r="AL949" i="2"/>
  <c r="AK949" i="2"/>
  <c r="AJ949" i="2"/>
  <c r="AI949" i="2"/>
  <c r="AH949" i="2"/>
  <c r="AG949" i="2"/>
  <c r="AF949" i="2"/>
  <c r="AE949" i="2"/>
  <c r="AD949" i="2"/>
  <c r="AC949" i="2"/>
  <c r="AA949" i="2"/>
  <c r="Z949" i="2"/>
  <c r="Y949" i="2"/>
  <c r="AB949" i="2" s="1"/>
  <c r="T949" i="2"/>
  <c r="S949" i="2"/>
  <c r="R949" i="2"/>
  <c r="Q949" i="2"/>
  <c r="P949" i="2"/>
  <c r="O949" i="2"/>
  <c r="N949" i="2"/>
  <c r="M949" i="2"/>
  <c r="L949" i="2"/>
  <c r="J949" i="2"/>
  <c r="I949" i="2"/>
  <c r="H949" i="2"/>
  <c r="C949" i="2"/>
  <c r="B949" i="2"/>
  <c r="A949" i="2"/>
  <c r="BO948" i="2"/>
  <c r="BN948" i="2"/>
  <c r="BM948" i="2"/>
  <c r="BL948" i="2"/>
  <c r="BK948" i="2"/>
  <c r="BJ948" i="2"/>
  <c r="BI948" i="2"/>
  <c r="BH948" i="2"/>
  <c r="BG948" i="2"/>
  <c r="BF948" i="2"/>
  <c r="BE948" i="2"/>
  <c r="BD948" i="2"/>
  <c r="BC948" i="2"/>
  <c r="BB948" i="2"/>
  <c r="BA948" i="2"/>
  <c r="AZ948" i="2"/>
  <c r="AY948" i="2"/>
  <c r="AX948" i="2"/>
  <c r="AW948" i="2"/>
  <c r="AV948" i="2"/>
  <c r="AU948" i="2"/>
  <c r="AT948" i="2"/>
  <c r="AS948" i="2"/>
  <c r="AR948" i="2"/>
  <c r="AQ948" i="2"/>
  <c r="AP948" i="2"/>
  <c r="AO948" i="2"/>
  <c r="AN948" i="2"/>
  <c r="AM948" i="2"/>
  <c r="AL948" i="2"/>
  <c r="AK948" i="2"/>
  <c r="AJ948" i="2"/>
  <c r="AI948" i="2"/>
  <c r="AH948" i="2"/>
  <c r="AG948" i="2"/>
  <c r="AF948" i="2"/>
  <c r="AE948" i="2"/>
  <c r="AD948" i="2"/>
  <c r="AC948" i="2"/>
  <c r="AA948" i="2"/>
  <c r="Z948" i="2"/>
  <c r="Y948" i="2"/>
  <c r="T948" i="2"/>
  <c r="S948" i="2"/>
  <c r="R948" i="2"/>
  <c r="Q948" i="2"/>
  <c r="P948" i="2"/>
  <c r="O948" i="2"/>
  <c r="N948" i="2"/>
  <c r="M948" i="2"/>
  <c r="L948" i="2"/>
  <c r="J948" i="2"/>
  <c r="I948" i="2"/>
  <c r="H948" i="2"/>
  <c r="K948" i="2" s="1"/>
  <c r="C948" i="2"/>
  <c r="B948" i="2"/>
  <c r="A948" i="2"/>
  <c r="BO947" i="2"/>
  <c r="BN947" i="2"/>
  <c r="BM947" i="2"/>
  <c r="BL947" i="2"/>
  <c r="BK947" i="2"/>
  <c r="BJ947" i="2"/>
  <c r="BI947" i="2"/>
  <c r="BH947" i="2"/>
  <c r="BG947" i="2"/>
  <c r="BF947" i="2"/>
  <c r="BE947" i="2"/>
  <c r="BD947" i="2"/>
  <c r="BC947" i="2"/>
  <c r="BB947" i="2"/>
  <c r="BA947" i="2"/>
  <c r="AZ947" i="2"/>
  <c r="AY947" i="2"/>
  <c r="AX947" i="2"/>
  <c r="AW947" i="2"/>
  <c r="AV947" i="2"/>
  <c r="AU947" i="2"/>
  <c r="AT947" i="2"/>
  <c r="AS947" i="2"/>
  <c r="AR947" i="2"/>
  <c r="AQ947" i="2"/>
  <c r="AP947" i="2"/>
  <c r="AO947" i="2"/>
  <c r="AN947" i="2"/>
  <c r="AM947" i="2"/>
  <c r="AL947" i="2"/>
  <c r="AK947" i="2"/>
  <c r="AJ947" i="2"/>
  <c r="AI947" i="2"/>
  <c r="AH947" i="2"/>
  <c r="AG947" i="2"/>
  <c r="AF947" i="2"/>
  <c r="AE947" i="2"/>
  <c r="AD947" i="2"/>
  <c r="AC947" i="2"/>
  <c r="AA947" i="2"/>
  <c r="Z947" i="2"/>
  <c r="Y947" i="2"/>
  <c r="T947" i="2"/>
  <c r="S947" i="2"/>
  <c r="R947" i="2"/>
  <c r="Q947" i="2"/>
  <c r="P947" i="2"/>
  <c r="O947" i="2"/>
  <c r="N947" i="2"/>
  <c r="M947" i="2"/>
  <c r="L947" i="2"/>
  <c r="J947" i="2"/>
  <c r="I947" i="2"/>
  <c r="H947" i="2"/>
  <c r="C947" i="2"/>
  <c r="B947" i="2"/>
  <c r="A947" i="2"/>
  <c r="BO946" i="2"/>
  <c r="BN946" i="2"/>
  <c r="BM946" i="2"/>
  <c r="BL946" i="2"/>
  <c r="BK946" i="2"/>
  <c r="BJ946" i="2"/>
  <c r="BI946" i="2"/>
  <c r="BH946" i="2"/>
  <c r="BG946" i="2"/>
  <c r="BF946" i="2"/>
  <c r="BE946" i="2"/>
  <c r="BD946" i="2"/>
  <c r="BC946" i="2"/>
  <c r="BB946" i="2"/>
  <c r="BA946" i="2"/>
  <c r="AZ946" i="2"/>
  <c r="AY946" i="2"/>
  <c r="AX946" i="2"/>
  <c r="AW946" i="2"/>
  <c r="AV946" i="2"/>
  <c r="AU946" i="2"/>
  <c r="AT946" i="2"/>
  <c r="AS946" i="2"/>
  <c r="AR946" i="2"/>
  <c r="AQ946" i="2"/>
  <c r="AP946" i="2"/>
  <c r="AO946" i="2"/>
  <c r="AN946" i="2"/>
  <c r="AM946" i="2"/>
  <c r="AL946" i="2"/>
  <c r="AK946" i="2"/>
  <c r="AJ946" i="2"/>
  <c r="AI946" i="2"/>
  <c r="AH946" i="2"/>
  <c r="AG946" i="2"/>
  <c r="AF946" i="2"/>
  <c r="AE946" i="2"/>
  <c r="AD946" i="2"/>
  <c r="AC946" i="2"/>
  <c r="AA946" i="2"/>
  <c r="Z946" i="2"/>
  <c r="Y946" i="2"/>
  <c r="T946" i="2"/>
  <c r="S946" i="2"/>
  <c r="R946" i="2"/>
  <c r="Q946" i="2"/>
  <c r="P946" i="2"/>
  <c r="O946" i="2"/>
  <c r="N946" i="2"/>
  <c r="M946" i="2"/>
  <c r="L946" i="2"/>
  <c r="J946" i="2"/>
  <c r="I946" i="2"/>
  <c r="H946" i="2"/>
  <c r="C946" i="2"/>
  <c r="B946" i="2"/>
  <c r="A946" i="2"/>
  <c r="BO945" i="2"/>
  <c r="BN945" i="2"/>
  <c r="BM945" i="2"/>
  <c r="BL945" i="2"/>
  <c r="BK945" i="2"/>
  <c r="BJ945" i="2"/>
  <c r="BI945" i="2"/>
  <c r="BH945" i="2"/>
  <c r="BG945" i="2"/>
  <c r="BF945" i="2"/>
  <c r="BE945" i="2"/>
  <c r="BD945" i="2"/>
  <c r="BC945" i="2"/>
  <c r="BB945" i="2"/>
  <c r="BA945" i="2"/>
  <c r="AZ945" i="2"/>
  <c r="AY945" i="2"/>
  <c r="AX945" i="2"/>
  <c r="AW945" i="2"/>
  <c r="AV945" i="2"/>
  <c r="AU945" i="2"/>
  <c r="AT945" i="2"/>
  <c r="AS945" i="2"/>
  <c r="AR945" i="2"/>
  <c r="AQ945" i="2"/>
  <c r="AP945" i="2"/>
  <c r="AO945" i="2"/>
  <c r="AN945" i="2"/>
  <c r="AM945" i="2"/>
  <c r="AL945" i="2"/>
  <c r="AK945" i="2"/>
  <c r="AJ945" i="2"/>
  <c r="AI945" i="2"/>
  <c r="AH945" i="2"/>
  <c r="AG945" i="2"/>
  <c r="AF945" i="2"/>
  <c r="AE945" i="2"/>
  <c r="AD945" i="2"/>
  <c r="AC945" i="2"/>
  <c r="AA945" i="2"/>
  <c r="Z945" i="2"/>
  <c r="Y945" i="2"/>
  <c r="T945" i="2"/>
  <c r="S945" i="2"/>
  <c r="R945" i="2"/>
  <c r="Q945" i="2"/>
  <c r="P945" i="2"/>
  <c r="O945" i="2"/>
  <c r="N945" i="2"/>
  <c r="M945" i="2"/>
  <c r="L945" i="2"/>
  <c r="J945" i="2"/>
  <c r="I945" i="2"/>
  <c r="H945" i="2"/>
  <c r="C945" i="2"/>
  <c r="B945" i="2"/>
  <c r="A945" i="2"/>
  <c r="BO944" i="2"/>
  <c r="BN944" i="2"/>
  <c r="BM944" i="2"/>
  <c r="BL944" i="2"/>
  <c r="BK944" i="2"/>
  <c r="BJ944" i="2"/>
  <c r="BI944" i="2"/>
  <c r="BH944" i="2"/>
  <c r="BG944" i="2"/>
  <c r="BF944" i="2"/>
  <c r="BE944" i="2"/>
  <c r="BD944" i="2"/>
  <c r="BC944" i="2"/>
  <c r="BB944" i="2"/>
  <c r="BA944" i="2"/>
  <c r="AZ944" i="2"/>
  <c r="AY944" i="2"/>
  <c r="AX944" i="2"/>
  <c r="AW944" i="2"/>
  <c r="AV944" i="2"/>
  <c r="AU944" i="2"/>
  <c r="AT944" i="2"/>
  <c r="AS944" i="2"/>
  <c r="AR944" i="2"/>
  <c r="AQ944" i="2"/>
  <c r="AP944" i="2"/>
  <c r="AO944" i="2"/>
  <c r="AN944" i="2"/>
  <c r="AM944" i="2"/>
  <c r="AL944" i="2"/>
  <c r="AK944" i="2"/>
  <c r="AJ944" i="2"/>
  <c r="AI944" i="2"/>
  <c r="AH944" i="2"/>
  <c r="AG944" i="2"/>
  <c r="AF944" i="2"/>
  <c r="AE944" i="2"/>
  <c r="AD944" i="2"/>
  <c r="AC944" i="2"/>
  <c r="AA944" i="2"/>
  <c r="Z944" i="2"/>
  <c r="Y944" i="2"/>
  <c r="T944" i="2"/>
  <c r="S944" i="2"/>
  <c r="R944" i="2"/>
  <c r="Q944" i="2"/>
  <c r="P944" i="2"/>
  <c r="O944" i="2"/>
  <c r="N944" i="2"/>
  <c r="M944" i="2"/>
  <c r="L944" i="2"/>
  <c r="J944" i="2"/>
  <c r="I944" i="2"/>
  <c r="H944" i="2"/>
  <c r="C944" i="2"/>
  <c r="B944" i="2"/>
  <c r="A944" i="2"/>
  <c r="BO943" i="2"/>
  <c r="BN943" i="2"/>
  <c r="BM943" i="2"/>
  <c r="BL943" i="2"/>
  <c r="BK943" i="2"/>
  <c r="BJ943" i="2"/>
  <c r="BI943" i="2"/>
  <c r="BH943" i="2"/>
  <c r="BG943" i="2"/>
  <c r="BF943" i="2"/>
  <c r="BE943" i="2"/>
  <c r="BD943" i="2"/>
  <c r="BC943" i="2"/>
  <c r="BB943" i="2"/>
  <c r="BA943" i="2"/>
  <c r="AZ943" i="2"/>
  <c r="AY943" i="2"/>
  <c r="AX943" i="2"/>
  <c r="AW943" i="2"/>
  <c r="AV943" i="2"/>
  <c r="AU943" i="2"/>
  <c r="AT943" i="2"/>
  <c r="AS943" i="2"/>
  <c r="AR943" i="2"/>
  <c r="AQ943" i="2"/>
  <c r="AP943" i="2"/>
  <c r="AO943" i="2"/>
  <c r="AN943" i="2"/>
  <c r="AM943" i="2"/>
  <c r="AL943" i="2"/>
  <c r="AK943" i="2"/>
  <c r="AJ943" i="2"/>
  <c r="AI943" i="2"/>
  <c r="AH943" i="2"/>
  <c r="AG943" i="2"/>
  <c r="AF943" i="2"/>
  <c r="AE943" i="2"/>
  <c r="AD943" i="2"/>
  <c r="AC943" i="2"/>
  <c r="AA943" i="2"/>
  <c r="Z943" i="2"/>
  <c r="Y943" i="2"/>
  <c r="T943" i="2"/>
  <c r="S943" i="2"/>
  <c r="R943" i="2"/>
  <c r="Q943" i="2"/>
  <c r="P943" i="2"/>
  <c r="O943" i="2"/>
  <c r="N943" i="2"/>
  <c r="M943" i="2"/>
  <c r="L943" i="2"/>
  <c r="J943" i="2"/>
  <c r="I943" i="2"/>
  <c r="H943" i="2"/>
  <c r="C943" i="2"/>
  <c r="B943" i="2"/>
  <c r="A943" i="2"/>
  <c r="BO942" i="2"/>
  <c r="BN942" i="2"/>
  <c r="BM942" i="2"/>
  <c r="BL942" i="2"/>
  <c r="BK942" i="2"/>
  <c r="BJ942" i="2"/>
  <c r="BI942" i="2"/>
  <c r="BH942" i="2"/>
  <c r="BG942" i="2"/>
  <c r="BF942" i="2"/>
  <c r="BE942" i="2"/>
  <c r="BD942" i="2"/>
  <c r="BC942" i="2"/>
  <c r="BB942" i="2"/>
  <c r="BA942" i="2"/>
  <c r="AZ942" i="2"/>
  <c r="AY942" i="2"/>
  <c r="AX942" i="2"/>
  <c r="AW942" i="2"/>
  <c r="AV942" i="2"/>
  <c r="AU942" i="2"/>
  <c r="AT942" i="2"/>
  <c r="AS942" i="2"/>
  <c r="AR942" i="2"/>
  <c r="AQ942" i="2"/>
  <c r="AP942" i="2"/>
  <c r="AO942" i="2"/>
  <c r="AN942" i="2"/>
  <c r="AM942" i="2"/>
  <c r="AL942" i="2"/>
  <c r="AK942" i="2"/>
  <c r="AJ942" i="2"/>
  <c r="AI942" i="2"/>
  <c r="AH942" i="2"/>
  <c r="AG942" i="2"/>
  <c r="AF942" i="2"/>
  <c r="AE942" i="2"/>
  <c r="AD942" i="2"/>
  <c r="AC942" i="2"/>
  <c r="AA942" i="2"/>
  <c r="Z942" i="2"/>
  <c r="Y942" i="2"/>
  <c r="T942" i="2"/>
  <c r="S942" i="2"/>
  <c r="R942" i="2"/>
  <c r="Q942" i="2"/>
  <c r="P942" i="2"/>
  <c r="O942" i="2"/>
  <c r="N942" i="2"/>
  <c r="M942" i="2"/>
  <c r="L942" i="2"/>
  <c r="J942" i="2"/>
  <c r="I942" i="2"/>
  <c r="H942" i="2"/>
  <c r="C942" i="2"/>
  <c r="B942" i="2"/>
  <c r="A942" i="2"/>
  <c r="BO941" i="2"/>
  <c r="BN941" i="2"/>
  <c r="BM941" i="2"/>
  <c r="BL941" i="2"/>
  <c r="BK941" i="2"/>
  <c r="BJ941" i="2"/>
  <c r="BI941" i="2"/>
  <c r="BH941" i="2"/>
  <c r="BG941" i="2"/>
  <c r="BF941" i="2"/>
  <c r="BE941" i="2"/>
  <c r="BD941" i="2"/>
  <c r="BC941" i="2"/>
  <c r="BB941" i="2"/>
  <c r="BA941" i="2"/>
  <c r="AZ941" i="2"/>
  <c r="AY941" i="2"/>
  <c r="AX941" i="2"/>
  <c r="AW941" i="2"/>
  <c r="AV941" i="2"/>
  <c r="AU941" i="2"/>
  <c r="AT941" i="2"/>
  <c r="AS941" i="2"/>
  <c r="AR941" i="2"/>
  <c r="AQ941" i="2"/>
  <c r="AP941" i="2"/>
  <c r="AO941" i="2"/>
  <c r="AN941" i="2"/>
  <c r="AM941" i="2"/>
  <c r="AL941" i="2"/>
  <c r="AK941" i="2"/>
  <c r="AJ941" i="2"/>
  <c r="AI941" i="2"/>
  <c r="AH941" i="2"/>
  <c r="AG941" i="2"/>
  <c r="AF941" i="2"/>
  <c r="AE941" i="2"/>
  <c r="AD941" i="2"/>
  <c r="AC941" i="2"/>
  <c r="AA941" i="2"/>
  <c r="Z941" i="2"/>
  <c r="Y941" i="2"/>
  <c r="T941" i="2"/>
  <c r="S941" i="2"/>
  <c r="R941" i="2"/>
  <c r="Q941" i="2"/>
  <c r="P941" i="2"/>
  <c r="O941" i="2"/>
  <c r="N941" i="2"/>
  <c r="M941" i="2"/>
  <c r="L941" i="2"/>
  <c r="J941" i="2"/>
  <c r="I941" i="2"/>
  <c r="H941" i="2"/>
  <c r="C941" i="2"/>
  <c r="B941" i="2"/>
  <c r="A941" i="2"/>
  <c r="BO940" i="2"/>
  <c r="BN940" i="2"/>
  <c r="BM940" i="2"/>
  <c r="BL940" i="2"/>
  <c r="BK940" i="2"/>
  <c r="BJ940" i="2"/>
  <c r="BI940" i="2"/>
  <c r="BH940" i="2"/>
  <c r="BG940" i="2"/>
  <c r="BF940" i="2"/>
  <c r="BE940" i="2"/>
  <c r="BD940" i="2"/>
  <c r="BC940" i="2"/>
  <c r="BB940" i="2"/>
  <c r="BA940" i="2"/>
  <c r="AZ940" i="2"/>
  <c r="AY940" i="2"/>
  <c r="AX940" i="2"/>
  <c r="AW940" i="2"/>
  <c r="AV940" i="2"/>
  <c r="AU940" i="2"/>
  <c r="AT940" i="2"/>
  <c r="AS940" i="2"/>
  <c r="AR940" i="2"/>
  <c r="AQ940" i="2"/>
  <c r="AP940" i="2"/>
  <c r="AO940" i="2"/>
  <c r="AN940" i="2"/>
  <c r="AM940" i="2"/>
  <c r="AL940" i="2"/>
  <c r="AK940" i="2"/>
  <c r="AJ940" i="2"/>
  <c r="AI940" i="2"/>
  <c r="AH940" i="2"/>
  <c r="AG940" i="2"/>
  <c r="AF940" i="2"/>
  <c r="AE940" i="2"/>
  <c r="AD940" i="2"/>
  <c r="AC940" i="2"/>
  <c r="AA940" i="2"/>
  <c r="Z940" i="2"/>
  <c r="Y940" i="2"/>
  <c r="T940" i="2"/>
  <c r="S940" i="2"/>
  <c r="R940" i="2"/>
  <c r="Q940" i="2"/>
  <c r="P940" i="2"/>
  <c r="O940" i="2"/>
  <c r="N940" i="2"/>
  <c r="M940" i="2"/>
  <c r="L940" i="2"/>
  <c r="J940" i="2"/>
  <c r="I940" i="2"/>
  <c r="H940" i="2"/>
  <c r="C940" i="2"/>
  <c r="B940" i="2"/>
  <c r="A940" i="2"/>
  <c r="BO939" i="2"/>
  <c r="BN939" i="2"/>
  <c r="BM939" i="2"/>
  <c r="BL939" i="2"/>
  <c r="BK939" i="2"/>
  <c r="BJ939" i="2"/>
  <c r="BI939" i="2"/>
  <c r="BH939" i="2"/>
  <c r="BG939" i="2"/>
  <c r="BF939" i="2"/>
  <c r="BE939" i="2"/>
  <c r="BD939" i="2"/>
  <c r="BC939" i="2"/>
  <c r="BB939" i="2"/>
  <c r="BA939" i="2"/>
  <c r="AZ939" i="2"/>
  <c r="AY939" i="2"/>
  <c r="AX939" i="2"/>
  <c r="AW939" i="2"/>
  <c r="AV939" i="2"/>
  <c r="AU939" i="2"/>
  <c r="AT939" i="2"/>
  <c r="AS939" i="2"/>
  <c r="AR939" i="2"/>
  <c r="AQ939" i="2"/>
  <c r="AP939" i="2"/>
  <c r="AO939" i="2"/>
  <c r="AN939" i="2"/>
  <c r="AM939" i="2"/>
  <c r="AL939" i="2"/>
  <c r="AK939" i="2"/>
  <c r="AJ939" i="2"/>
  <c r="AI939" i="2"/>
  <c r="AH939" i="2"/>
  <c r="AG939" i="2"/>
  <c r="AF939" i="2"/>
  <c r="AE939" i="2"/>
  <c r="AD939" i="2"/>
  <c r="AC939" i="2"/>
  <c r="AA939" i="2"/>
  <c r="Z939" i="2"/>
  <c r="Y939" i="2"/>
  <c r="T939" i="2"/>
  <c r="S939" i="2"/>
  <c r="R939" i="2"/>
  <c r="Q939" i="2"/>
  <c r="P939" i="2"/>
  <c r="O939" i="2"/>
  <c r="N939" i="2"/>
  <c r="M939" i="2"/>
  <c r="L939" i="2"/>
  <c r="J939" i="2"/>
  <c r="I939" i="2"/>
  <c r="H939" i="2"/>
  <c r="C939" i="2"/>
  <c r="B939" i="2"/>
  <c r="A939" i="2"/>
  <c r="BO938" i="2"/>
  <c r="BN938" i="2"/>
  <c r="BM938" i="2"/>
  <c r="BL938" i="2"/>
  <c r="BK938" i="2"/>
  <c r="BJ938" i="2"/>
  <c r="BI938" i="2"/>
  <c r="BH938" i="2"/>
  <c r="BG938" i="2"/>
  <c r="BF938" i="2"/>
  <c r="BE938" i="2"/>
  <c r="BD938" i="2"/>
  <c r="BC938" i="2"/>
  <c r="BB938" i="2"/>
  <c r="BA938" i="2"/>
  <c r="AZ938" i="2"/>
  <c r="AY938" i="2"/>
  <c r="AX938" i="2"/>
  <c r="AW938" i="2"/>
  <c r="AV938" i="2"/>
  <c r="AU938" i="2"/>
  <c r="AT938" i="2"/>
  <c r="AS938" i="2"/>
  <c r="AR938" i="2"/>
  <c r="AQ938" i="2"/>
  <c r="AP938" i="2"/>
  <c r="AO938" i="2"/>
  <c r="AN938" i="2"/>
  <c r="AM938" i="2"/>
  <c r="AL938" i="2"/>
  <c r="AK938" i="2"/>
  <c r="AJ938" i="2"/>
  <c r="AI938" i="2"/>
  <c r="AH938" i="2"/>
  <c r="AG938" i="2"/>
  <c r="AF938" i="2"/>
  <c r="AE938" i="2"/>
  <c r="AD938" i="2"/>
  <c r="AC938" i="2"/>
  <c r="AA938" i="2"/>
  <c r="Z938" i="2"/>
  <c r="Y938" i="2"/>
  <c r="T938" i="2"/>
  <c r="S938" i="2"/>
  <c r="R938" i="2"/>
  <c r="Q938" i="2"/>
  <c r="P938" i="2"/>
  <c r="O938" i="2"/>
  <c r="N938" i="2"/>
  <c r="M938" i="2"/>
  <c r="L938" i="2"/>
  <c r="J938" i="2"/>
  <c r="I938" i="2"/>
  <c r="H938" i="2"/>
  <c r="C938" i="2"/>
  <c r="B938" i="2"/>
  <c r="A938" i="2"/>
  <c r="BO937" i="2"/>
  <c r="BN937" i="2"/>
  <c r="BM937" i="2"/>
  <c r="BL937" i="2"/>
  <c r="BK937" i="2"/>
  <c r="BJ937" i="2"/>
  <c r="BI937" i="2"/>
  <c r="BH937" i="2"/>
  <c r="BG937" i="2"/>
  <c r="BF937" i="2"/>
  <c r="BE937" i="2"/>
  <c r="BD937" i="2"/>
  <c r="BC937" i="2"/>
  <c r="BB937" i="2"/>
  <c r="BA937" i="2"/>
  <c r="AZ937" i="2"/>
  <c r="AY937" i="2"/>
  <c r="AX937" i="2"/>
  <c r="AW937" i="2"/>
  <c r="AV937" i="2"/>
  <c r="AU937" i="2"/>
  <c r="AT937" i="2"/>
  <c r="AS937" i="2"/>
  <c r="AR937" i="2"/>
  <c r="AQ937" i="2"/>
  <c r="AP937" i="2"/>
  <c r="AO937" i="2"/>
  <c r="AN937" i="2"/>
  <c r="AM937" i="2"/>
  <c r="AL937" i="2"/>
  <c r="AK937" i="2"/>
  <c r="AJ937" i="2"/>
  <c r="AI937" i="2"/>
  <c r="AH937" i="2"/>
  <c r="AG937" i="2"/>
  <c r="AF937" i="2"/>
  <c r="AE937" i="2"/>
  <c r="AD937" i="2"/>
  <c r="AC937" i="2"/>
  <c r="AA937" i="2"/>
  <c r="Z937" i="2"/>
  <c r="Y937" i="2"/>
  <c r="T937" i="2"/>
  <c r="S937" i="2"/>
  <c r="R937" i="2"/>
  <c r="Q937" i="2"/>
  <c r="P937" i="2"/>
  <c r="O937" i="2"/>
  <c r="N937" i="2"/>
  <c r="M937" i="2"/>
  <c r="L937" i="2"/>
  <c r="J937" i="2"/>
  <c r="I937" i="2"/>
  <c r="H937" i="2"/>
  <c r="C937" i="2"/>
  <c r="B937" i="2"/>
  <c r="A937" i="2"/>
  <c r="BO936" i="2"/>
  <c r="BN936" i="2"/>
  <c r="BM936" i="2"/>
  <c r="BL936" i="2"/>
  <c r="BK936" i="2"/>
  <c r="BJ936" i="2"/>
  <c r="BI936" i="2"/>
  <c r="BH936" i="2"/>
  <c r="BG936" i="2"/>
  <c r="BF936" i="2"/>
  <c r="BE936" i="2"/>
  <c r="BD936" i="2"/>
  <c r="BC936" i="2"/>
  <c r="BB936" i="2"/>
  <c r="BA936" i="2"/>
  <c r="AZ936" i="2"/>
  <c r="AY936" i="2"/>
  <c r="AX936" i="2"/>
  <c r="AW936" i="2"/>
  <c r="AV936" i="2"/>
  <c r="AU936" i="2"/>
  <c r="AT936" i="2"/>
  <c r="AS936" i="2"/>
  <c r="AR936" i="2"/>
  <c r="AQ936" i="2"/>
  <c r="AP936" i="2"/>
  <c r="AO936" i="2"/>
  <c r="AN936" i="2"/>
  <c r="AM936" i="2"/>
  <c r="AL936" i="2"/>
  <c r="AK936" i="2"/>
  <c r="AJ936" i="2"/>
  <c r="AI936" i="2"/>
  <c r="AH936" i="2"/>
  <c r="AG936" i="2"/>
  <c r="AF936" i="2"/>
  <c r="AE936" i="2"/>
  <c r="AD936" i="2"/>
  <c r="AC936" i="2"/>
  <c r="AA936" i="2"/>
  <c r="Z936" i="2"/>
  <c r="Y936" i="2"/>
  <c r="T936" i="2"/>
  <c r="S936" i="2"/>
  <c r="R936" i="2"/>
  <c r="Q936" i="2"/>
  <c r="P936" i="2"/>
  <c r="O936" i="2"/>
  <c r="N936" i="2"/>
  <c r="M936" i="2"/>
  <c r="L936" i="2"/>
  <c r="J936" i="2"/>
  <c r="I936" i="2"/>
  <c r="H936" i="2"/>
  <c r="C936" i="2"/>
  <c r="B936" i="2"/>
  <c r="A936" i="2"/>
  <c r="BO935" i="2"/>
  <c r="BN935" i="2"/>
  <c r="BM935" i="2"/>
  <c r="BL935" i="2"/>
  <c r="BK935" i="2"/>
  <c r="BJ935" i="2"/>
  <c r="BI935" i="2"/>
  <c r="BH935" i="2"/>
  <c r="BG935" i="2"/>
  <c r="BF935" i="2"/>
  <c r="BE935" i="2"/>
  <c r="BD935" i="2"/>
  <c r="BC935" i="2"/>
  <c r="BB935" i="2"/>
  <c r="BA935" i="2"/>
  <c r="AZ935" i="2"/>
  <c r="AY935" i="2"/>
  <c r="AX935" i="2"/>
  <c r="AW935" i="2"/>
  <c r="AV935" i="2"/>
  <c r="AU935" i="2"/>
  <c r="AT935" i="2"/>
  <c r="AS935" i="2"/>
  <c r="AR935" i="2"/>
  <c r="AQ935" i="2"/>
  <c r="AP935" i="2"/>
  <c r="AO935" i="2"/>
  <c r="AN935" i="2"/>
  <c r="AM935" i="2"/>
  <c r="AL935" i="2"/>
  <c r="AK935" i="2"/>
  <c r="AJ935" i="2"/>
  <c r="AI935" i="2"/>
  <c r="AH935" i="2"/>
  <c r="AG935" i="2"/>
  <c r="AF935" i="2"/>
  <c r="AE935" i="2"/>
  <c r="AD935" i="2"/>
  <c r="AC935" i="2"/>
  <c r="AA935" i="2"/>
  <c r="Z935" i="2"/>
  <c r="Y935" i="2"/>
  <c r="T935" i="2"/>
  <c r="S935" i="2"/>
  <c r="R935" i="2"/>
  <c r="Q935" i="2"/>
  <c r="P935" i="2"/>
  <c r="O935" i="2"/>
  <c r="N935" i="2"/>
  <c r="M935" i="2"/>
  <c r="L935" i="2"/>
  <c r="J935" i="2"/>
  <c r="I935" i="2"/>
  <c r="H935" i="2"/>
  <c r="C935" i="2"/>
  <c r="B935" i="2"/>
  <c r="A935" i="2"/>
  <c r="BO934" i="2"/>
  <c r="BN934" i="2"/>
  <c r="BM934" i="2"/>
  <c r="BL934" i="2"/>
  <c r="BK934" i="2"/>
  <c r="BJ934" i="2"/>
  <c r="BI934" i="2"/>
  <c r="BH934" i="2"/>
  <c r="BG934" i="2"/>
  <c r="BF934" i="2"/>
  <c r="BE934" i="2"/>
  <c r="BD934" i="2"/>
  <c r="BC934" i="2"/>
  <c r="BB934" i="2"/>
  <c r="BA934" i="2"/>
  <c r="AZ934" i="2"/>
  <c r="AY934" i="2"/>
  <c r="AX934" i="2"/>
  <c r="AW934" i="2"/>
  <c r="AV934" i="2"/>
  <c r="AU934" i="2"/>
  <c r="AT934" i="2"/>
  <c r="AS934" i="2"/>
  <c r="AR934" i="2"/>
  <c r="AQ934" i="2"/>
  <c r="AP934" i="2"/>
  <c r="AO934" i="2"/>
  <c r="AN934" i="2"/>
  <c r="AM934" i="2"/>
  <c r="AL934" i="2"/>
  <c r="AK934" i="2"/>
  <c r="AJ934" i="2"/>
  <c r="AI934" i="2"/>
  <c r="AH934" i="2"/>
  <c r="AG934" i="2"/>
  <c r="AF934" i="2"/>
  <c r="AE934" i="2"/>
  <c r="AD934" i="2"/>
  <c r="AC934" i="2"/>
  <c r="AA934" i="2"/>
  <c r="Z934" i="2"/>
  <c r="Y934" i="2"/>
  <c r="T934" i="2"/>
  <c r="S934" i="2"/>
  <c r="R934" i="2"/>
  <c r="Q934" i="2"/>
  <c r="P934" i="2"/>
  <c r="O934" i="2"/>
  <c r="N934" i="2"/>
  <c r="M934" i="2"/>
  <c r="L934" i="2"/>
  <c r="J934" i="2"/>
  <c r="I934" i="2"/>
  <c r="H934" i="2"/>
  <c r="K934" i="2" s="1"/>
  <c r="C934" i="2"/>
  <c r="B934" i="2"/>
  <c r="A934" i="2"/>
  <c r="BO933" i="2"/>
  <c r="BN933" i="2"/>
  <c r="BM933" i="2"/>
  <c r="BL933" i="2"/>
  <c r="BK933" i="2"/>
  <c r="BJ933" i="2"/>
  <c r="BI933" i="2"/>
  <c r="BH933" i="2"/>
  <c r="BG933" i="2"/>
  <c r="BF933" i="2"/>
  <c r="BE933" i="2"/>
  <c r="BD933" i="2"/>
  <c r="BC933" i="2"/>
  <c r="BB933" i="2"/>
  <c r="BA933" i="2"/>
  <c r="AZ933" i="2"/>
  <c r="AY933" i="2"/>
  <c r="AX933" i="2"/>
  <c r="AW933" i="2"/>
  <c r="AV933" i="2"/>
  <c r="AU933" i="2"/>
  <c r="AT933" i="2"/>
  <c r="AS933" i="2"/>
  <c r="AR933" i="2"/>
  <c r="AQ933" i="2"/>
  <c r="AP933" i="2"/>
  <c r="AO933" i="2"/>
  <c r="AN933" i="2"/>
  <c r="AM933" i="2"/>
  <c r="AL933" i="2"/>
  <c r="AK933" i="2"/>
  <c r="AJ933" i="2"/>
  <c r="AI933" i="2"/>
  <c r="AH933" i="2"/>
  <c r="AG933" i="2"/>
  <c r="AF933" i="2"/>
  <c r="AE933" i="2"/>
  <c r="AD933" i="2"/>
  <c r="AC933" i="2"/>
  <c r="AA933" i="2"/>
  <c r="Z933" i="2"/>
  <c r="Y933" i="2"/>
  <c r="T933" i="2"/>
  <c r="S933" i="2"/>
  <c r="R933" i="2"/>
  <c r="Q933" i="2"/>
  <c r="P933" i="2"/>
  <c r="O933" i="2"/>
  <c r="N933" i="2"/>
  <c r="M933" i="2"/>
  <c r="L933" i="2"/>
  <c r="J933" i="2"/>
  <c r="I933" i="2"/>
  <c r="H933" i="2"/>
  <c r="C933" i="2"/>
  <c r="B933" i="2"/>
  <c r="A933" i="2"/>
  <c r="BO932" i="2"/>
  <c r="BN932" i="2"/>
  <c r="BM932" i="2"/>
  <c r="BL932" i="2"/>
  <c r="BK932" i="2"/>
  <c r="BJ932" i="2"/>
  <c r="BI932" i="2"/>
  <c r="BH932" i="2"/>
  <c r="BG932" i="2"/>
  <c r="BF932" i="2"/>
  <c r="BE932" i="2"/>
  <c r="BD932" i="2"/>
  <c r="BC932" i="2"/>
  <c r="BB932" i="2"/>
  <c r="BA932" i="2"/>
  <c r="AZ932" i="2"/>
  <c r="AY932" i="2"/>
  <c r="AX932" i="2"/>
  <c r="AW932" i="2"/>
  <c r="AV932" i="2"/>
  <c r="AU932" i="2"/>
  <c r="AT932" i="2"/>
  <c r="AS932" i="2"/>
  <c r="AR932" i="2"/>
  <c r="AQ932" i="2"/>
  <c r="AP932" i="2"/>
  <c r="AO932" i="2"/>
  <c r="AN932" i="2"/>
  <c r="AM932" i="2"/>
  <c r="AL932" i="2"/>
  <c r="AK932" i="2"/>
  <c r="AJ932" i="2"/>
  <c r="AI932" i="2"/>
  <c r="AH932" i="2"/>
  <c r="AG932" i="2"/>
  <c r="AF932" i="2"/>
  <c r="AE932" i="2"/>
  <c r="AD932" i="2"/>
  <c r="AC932" i="2"/>
  <c r="AA932" i="2"/>
  <c r="Z932" i="2"/>
  <c r="Y932" i="2"/>
  <c r="T932" i="2"/>
  <c r="S932" i="2"/>
  <c r="R932" i="2"/>
  <c r="Q932" i="2"/>
  <c r="P932" i="2"/>
  <c r="O932" i="2"/>
  <c r="N932" i="2"/>
  <c r="M932" i="2"/>
  <c r="L932" i="2"/>
  <c r="J932" i="2"/>
  <c r="I932" i="2"/>
  <c r="H932" i="2"/>
  <c r="C932" i="2"/>
  <c r="B932" i="2"/>
  <c r="A932" i="2"/>
  <c r="BO931" i="2"/>
  <c r="BN931" i="2"/>
  <c r="BM931" i="2"/>
  <c r="BL931" i="2"/>
  <c r="BK931" i="2"/>
  <c r="BJ931" i="2"/>
  <c r="BI931" i="2"/>
  <c r="BH931" i="2"/>
  <c r="BG931" i="2"/>
  <c r="BF931" i="2"/>
  <c r="BE931" i="2"/>
  <c r="BD931" i="2"/>
  <c r="BC931" i="2"/>
  <c r="BB931" i="2"/>
  <c r="BA931" i="2"/>
  <c r="AZ931" i="2"/>
  <c r="AY931" i="2"/>
  <c r="AX931" i="2"/>
  <c r="AW931" i="2"/>
  <c r="AV931" i="2"/>
  <c r="AU931" i="2"/>
  <c r="AT931" i="2"/>
  <c r="AS931" i="2"/>
  <c r="AR931" i="2"/>
  <c r="AQ931" i="2"/>
  <c r="AP931" i="2"/>
  <c r="AO931" i="2"/>
  <c r="AN931" i="2"/>
  <c r="AM931" i="2"/>
  <c r="AL931" i="2"/>
  <c r="AK931" i="2"/>
  <c r="AJ931" i="2"/>
  <c r="AI931" i="2"/>
  <c r="AH931" i="2"/>
  <c r="AG931" i="2"/>
  <c r="AF931" i="2"/>
  <c r="AE931" i="2"/>
  <c r="AD931" i="2"/>
  <c r="AC931" i="2"/>
  <c r="AA931" i="2"/>
  <c r="AB931" i="2" s="1"/>
  <c r="Z931" i="2"/>
  <c r="Y931" i="2"/>
  <c r="T931" i="2"/>
  <c r="S931" i="2"/>
  <c r="R931" i="2"/>
  <c r="Q931" i="2"/>
  <c r="P931" i="2"/>
  <c r="O931" i="2"/>
  <c r="N931" i="2"/>
  <c r="M931" i="2"/>
  <c r="L931" i="2"/>
  <c r="J931" i="2"/>
  <c r="I931" i="2"/>
  <c r="H931" i="2"/>
  <c r="K931" i="2" s="1"/>
  <c r="C931" i="2"/>
  <c r="B931" i="2"/>
  <c r="A931" i="2"/>
  <c r="BO930" i="2"/>
  <c r="BN930" i="2"/>
  <c r="BM930" i="2"/>
  <c r="BL930" i="2"/>
  <c r="BK930" i="2"/>
  <c r="BJ930" i="2"/>
  <c r="BI930" i="2"/>
  <c r="BH930" i="2"/>
  <c r="BG930" i="2"/>
  <c r="BF930" i="2"/>
  <c r="BE930" i="2"/>
  <c r="BD930" i="2"/>
  <c r="BC930" i="2"/>
  <c r="BB930" i="2"/>
  <c r="BA930" i="2"/>
  <c r="AZ930" i="2"/>
  <c r="AY930" i="2"/>
  <c r="AX930" i="2"/>
  <c r="AW930" i="2"/>
  <c r="AV930" i="2"/>
  <c r="AU930" i="2"/>
  <c r="AT930" i="2"/>
  <c r="AS930" i="2"/>
  <c r="AR930" i="2"/>
  <c r="AQ930" i="2"/>
  <c r="AP930" i="2"/>
  <c r="AO930" i="2"/>
  <c r="AN930" i="2"/>
  <c r="AM930" i="2"/>
  <c r="AL930" i="2"/>
  <c r="AK930" i="2"/>
  <c r="AJ930" i="2"/>
  <c r="AI930" i="2"/>
  <c r="AH930" i="2"/>
  <c r="AG930" i="2"/>
  <c r="AF930" i="2"/>
  <c r="AE930" i="2"/>
  <c r="AD930" i="2"/>
  <c r="AC930" i="2"/>
  <c r="AA930" i="2"/>
  <c r="Z930" i="2"/>
  <c r="Y930" i="2"/>
  <c r="AB930" i="2" s="1"/>
  <c r="T930" i="2"/>
  <c r="S930" i="2"/>
  <c r="R930" i="2"/>
  <c r="Q930" i="2"/>
  <c r="P930" i="2"/>
  <c r="O930" i="2"/>
  <c r="N930" i="2"/>
  <c r="M930" i="2"/>
  <c r="L930" i="2"/>
  <c r="J930" i="2"/>
  <c r="K930" i="2" s="1"/>
  <c r="I930" i="2"/>
  <c r="H930" i="2"/>
  <c r="C930" i="2"/>
  <c r="B930" i="2"/>
  <c r="A930" i="2"/>
  <c r="BO929" i="2"/>
  <c r="BN929" i="2"/>
  <c r="BM929" i="2"/>
  <c r="BL929" i="2"/>
  <c r="BK929" i="2"/>
  <c r="BJ929" i="2"/>
  <c r="BI929" i="2"/>
  <c r="BH929" i="2"/>
  <c r="BG929" i="2"/>
  <c r="BF929" i="2"/>
  <c r="BE929" i="2"/>
  <c r="BD929" i="2"/>
  <c r="BC929" i="2"/>
  <c r="BB929" i="2"/>
  <c r="BA929" i="2"/>
  <c r="AZ929" i="2"/>
  <c r="AY929" i="2"/>
  <c r="AX929" i="2"/>
  <c r="AW929" i="2"/>
  <c r="AV929" i="2"/>
  <c r="AU929" i="2"/>
  <c r="AT929" i="2"/>
  <c r="AS929" i="2"/>
  <c r="AR929" i="2"/>
  <c r="AQ929" i="2"/>
  <c r="AP929" i="2"/>
  <c r="AO929" i="2"/>
  <c r="AN929" i="2"/>
  <c r="AM929" i="2"/>
  <c r="AL929" i="2"/>
  <c r="AK929" i="2"/>
  <c r="AJ929" i="2"/>
  <c r="AI929" i="2"/>
  <c r="AH929" i="2"/>
  <c r="AG929" i="2"/>
  <c r="AF929" i="2"/>
  <c r="AE929" i="2"/>
  <c r="AD929" i="2"/>
  <c r="AC929" i="2"/>
  <c r="AA929" i="2"/>
  <c r="Z929" i="2"/>
  <c r="Y929" i="2"/>
  <c r="AB929" i="2" s="1"/>
  <c r="T929" i="2"/>
  <c r="S929" i="2"/>
  <c r="R929" i="2"/>
  <c r="Q929" i="2"/>
  <c r="P929" i="2"/>
  <c r="O929" i="2"/>
  <c r="N929" i="2"/>
  <c r="M929" i="2"/>
  <c r="L929" i="2"/>
  <c r="J929" i="2"/>
  <c r="I929" i="2"/>
  <c r="H929" i="2"/>
  <c r="C929" i="2"/>
  <c r="B929" i="2"/>
  <c r="A929" i="2"/>
  <c r="BO928" i="2"/>
  <c r="BN928" i="2"/>
  <c r="BM928" i="2"/>
  <c r="BL928" i="2"/>
  <c r="BK928" i="2"/>
  <c r="BJ928" i="2"/>
  <c r="BI928" i="2"/>
  <c r="BH928" i="2"/>
  <c r="BG928" i="2"/>
  <c r="BF928" i="2"/>
  <c r="BE928" i="2"/>
  <c r="BD928" i="2"/>
  <c r="BC928" i="2"/>
  <c r="BB928" i="2"/>
  <c r="BA928" i="2"/>
  <c r="AZ928" i="2"/>
  <c r="AY928" i="2"/>
  <c r="AX928" i="2"/>
  <c r="AW928" i="2"/>
  <c r="AV928" i="2"/>
  <c r="AU928" i="2"/>
  <c r="AT928" i="2"/>
  <c r="AS928" i="2"/>
  <c r="AR928" i="2"/>
  <c r="AQ928" i="2"/>
  <c r="AP928" i="2"/>
  <c r="AO928" i="2"/>
  <c r="AN928" i="2"/>
  <c r="AM928" i="2"/>
  <c r="AL928" i="2"/>
  <c r="AK928" i="2"/>
  <c r="AJ928" i="2"/>
  <c r="AI928" i="2"/>
  <c r="AH928" i="2"/>
  <c r="AG928" i="2"/>
  <c r="AF928" i="2"/>
  <c r="AE928" i="2"/>
  <c r="AD928" i="2"/>
  <c r="AC928" i="2"/>
  <c r="AA928" i="2"/>
  <c r="Z928" i="2"/>
  <c r="Y928" i="2"/>
  <c r="T928" i="2"/>
  <c r="S928" i="2"/>
  <c r="R928" i="2"/>
  <c r="Q928" i="2"/>
  <c r="P928" i="2"/>
  <c r="O928" i="2"/>
  <c r="N928" i="2"/>
  <c r="M928" i="2"/>
  <c r="L928" i="2"/>
  <c r="J928" i="2"/>
  <c r="I928" i="2"/>
  <c r="H928" i="2"/>
  <c r="C928" i="2"/>
  <c r="B928" i="2"/>
  <c r="A928" i="2"/>
  <c r="BO927" i="2"/>
  <c r="BN927" i="2"/>
  <c r="BM927" i="2"/>
  <c r="BL927" i="2"/>
  <c r="BK927" i="2"/>
  <c r="BJ927" i="2"/>
  <c r="BI927" i="2"/>
  <c r="BH927" i="2"/>
  <c r="BG927" i="2"/>
  <c r="BF927" i="2"/>
  <c r="BE927" i="2"/>
  <c r="BD927" i="2"/>
  <c r="BC927" i="2"/>
  <c r="BB927" i="2"/>
  <c r="BA927" i="2"/>
  <c r="AZ927" i="2"/>
  <c r="AY927" i="2"/>
  <c r="AX927" i="2"/>
  <c r="AW927" i="2"/>
  <c r="AV927" i="2"/>
  <c r="AU927" i="2"/>
  <c r="AT927" i="2"/>
  <c r="AS927" i="2"/>
  <c r="AR927" i="2"/>
  <c r="AQ927" i="2"/>
  <c r="AP927" i="2"/>
  <c r="AO927" i="2"/>
  <c r="AN927" i="2"/>
  <c r="AM927" i="2"/>
  <c r="AL927" i="2"/>
  <c r="AK927" i="2"/>
  <c r="AJ927" i="2"/>
  <c r="AI927" i="2"/>
  <c r="AH927" i="2"/>
  <c r="AG927" i="2"/>
  <c r="AF927" i="2"/>
  <c r="AE927" i="2"/>
  <c r="AD927" i="2"/>
  <c r="AC927" i="2"/>
  <c r="AA927" i="2"/>
  <c r="Z927" i="2"/>
  <c r="Y927" i="2"/>
  <c r="T927" i="2"/>
  <c r="S927" i="2"/>
  <c r="R927" i="2"/>
  <c r="Q927" i="2"/>
  <c r="P927" i="2"/>
  <c r="O927" i="2"/>
  <c r="N927" i="2"/>
  <c r="M927" i="2"/>
  <c r="L927" i="2"/>
  <c r="J927" i="2"/>
  <c r="I927" i="2"/>
  <c r="H927" i="2"/>
  <c r="C927" i="2"/>
  <c r="B927" i="2"/>
  <c r="A927" i="2"/>
  <c r="BO926" i="2"/>
  <c r="BN926" i="2"/>
  <c r="BM926" i="2"/>
  <c r="BL926" i="2"/>
  <c r="BK926" i="2"/>
  <c r="BJ926" i="2"/>
  <c r="BI926" i="2"/>
  <c r="BH926" i="2"/>
  <c r="BG926" i="2"/>
  <c r="BF926" i="2"/>
  <c r="BE926" i="2"/>
  <c r="BD926" i="2"/>
  <c r="BC926" i="2"/>
  <c r="BB926" i="2"/>
  <c r="BA926" i="2"/>
  <c r="AZ926" i="2"/>
  <c r="AY926" i="2"/>
  <c r="AX926" i="2"/>
  <c r="AW926" i="2"/>
  <c r="AV926" i="2"/>
  <c r="AU926" i="2"/>
  <c r="AT926" i="2"/>
  <c r="AS926" i="2"/>
  <c r="AR926" i="2"/>
  <c r="AQ926" i="2"/>
  <c r="AP926" i="2"/>
  <c r="AO926" i="2"/>
  <c r="AN926" i="2"/>
  <c r="AM926" i="2"/>
  <c r="AL926" i="2"/>
  <c r="AK926" i="2"/>
  <c r="AJ926" i="2"/>
  <c r="AI926" i="2"/>
  <c r="AH926" i="2"/>
  <c r="AG926" i="2"/>
  <c r="AF926" i="2"/>
  <c r="AE926" i="2"/>
  <c r="AD926" i="2"/>
  <c r="AC926" i="2"/>
  <c r="AA926" i="2"/>
  <c r="Z926" i="2"/>
  <c r="Y926" i="2"/>
  <c r="T926" i="2"/>
  <c r="S926" i="2"/>
  <c r="R926" i="2"/>
  <c r="Q926" i="2"/>
  <c r="P926" i="2"/>
  <c r="O926" i="2"/>
  <c r="N926" i="2"/>
  <c r="M926" i="2"/>
  <c r="L926" i="2"/>
  <c r="J926" i="2"/>
  <c r="I926" i="2"/>
  <c r="H926" i="2"/>
  <c r="C926" i="2"/>
  <c r="B926" i="2"/>
  <c r="A926" i="2"/>
  <c r="BO925" i="2"/>
  <c r="BN925" i="2"/>
  <c r="BM925" i="2"/>
  <c r="BL925" i="2"/>
  <c r="BK925" i="2"/>
  <c r="BJ925" i="2"/>
  <c r="BI925" i="2"/>
  <c r="BH925" i="2"/>
  <c r="BG925" i="2"/>
  <c r="BF925" i="2"/>
  <c r="BE925" i="2"/>
  <c r="BD925" i="2"/>
  <c r="BC925" i="2"/>
  <c r="BB925" i="2"/>
  <c r="BA925" i="2"/>
  <c r="AZ925" i="2"/>
  <c r="AY925" i="2"/>
  <c r="AX925" i="2"/>
  <c r="AW925" i="2"/>
  <c r="AV925" i="2"/>
  <c r="AU925" i="2"/>
  <c r="AT925" i="2"/>
  <c r="AS925" i="2"/>
  <c r="AR925" i="2"/>
  <c r="AQ925" i="2"/>
  <c r="AP925" i="2"/>
  <c r="AO925" i="2"/>
  <c r="AN925" i="2"/>
  <c r="AM925" i="2"/>
  <c r="AL925" i="2"/>
  <c r="AK925" i="2"/>
  <c r="AJ925" i="2"/>
  <c r="AI925" i="2"/>
  <c r="AH925" i="2"/>
  <c r="AG925" i="2"/>
  <c r="AF925" i="2"/>
  <c r="AE925" i="2"/>
  <c r="AD925" i="2"/>
  <c r="AC925" i="2"/>
  <c r="AA925" i="2"/>
  <c r="Z925" i="2"/>
  <c r="Y925" i="2"/>
  <c r="T925" i="2"/>
  <c r="S925" i="2"/>
  <c r="R925" i="2"/>
  <c r="Q925" i="2"/>
  <c r="P925" i="2"/>
  <c r="O925" i="2"/>
  <c r="N925" i="2"/>
  <c r="M925" i="2"/>
  <c r="L925" i="2"/>
  <c r="J925" i="2"/>
  <c r="I925" i="2"/>
  <c r="H925" i="2"/>
  <c r="C925" i="2"/>
  <c r="B925" i="2"/>
  <c r="A925" i="2"/>
  <c r="BO924" i="2"/>
  <c r="BN924" i="2"/>
  <c r="BM924" i="2"/>
  <c r="BL924" i="2"/>
  <c r="BK924" i="2"/>
  <c r="BJ924" i="2"/>
  <c r="BI924" i="2"/>
  <c r="BH924" i="2"/>
  <c r="BG924" i="2"/>
  <c r="BF924" i="2"/>
  <c r="BE924" i="2"/>
  <c r="BD924" i="2"/>
  <c r="BC924" i="2"/>
  <c r="BB924" i="2"/>
  <c r="BA924" i="2"/>
  <c r="AZ924" i="2"/>
  <c r="AY924" i="2"/>
  <c r="AX924" i="2"/>
  <c r="AW924" i="2"/>
  <c r="AV924" i="2"/>
  <c r="AU924" i="2"/>
  <c r="AT924" i="2"/>
  <c r="AS924" i="2"/>
  <c r="AR924" i="2"/>
  <c r="AQ924" i="2"/>
  <c r="AP924" i="2"/>
  <c r="AO924" i="2"/>
  <c r="AN924" i="2"/>
  <c r="AM924" i="2"/>
  <c r="AL924" i="2"/>
  <c r="AK924" i="2"/>
  <c r="AJ924" i="2"/>
  <c r="AI924" i="2"/>
  <c r="AH924" i="2"/>
  <c r="AG924" i="2"/>
  <c r="AF924" i="2"/>
  <c r="AE924" i="2"/>
  <c r="AD924" i="2"/>
  <c r="AC924" i="2"/>
  <c r="AA924" i="2"/>
  <c r="Z924" i="2"/>
  <c r="Y924" i="2"/>
  <c r="T924" i="2"/>
  <c r="S924" i="2"/>
  <c r="R924" i="2"/>
  <c r="Q924" i="2"/>
  <c r="P924" i="2"/>
  <c r="O924" i="2"/>
  <c r="N924" i="2"/>
  <c r="M924" i="2"/>
  <c r="L924" i="2"/>
  <c r="J924" i="2"/>
  <c r="I924" i="2"/>
  <c r="H924" i="2"/>
  <c r="C924" i="2"/>
  <c r="B924" i="2"/>
  <c r="A924" i="2"/>
  <c r="BO923" i="2"/>
  <c r="BN923" i="2"/>
  <c r="BM923" i="2"/>
  <c r="BL923" i="2"/>
  <c r="BK923" i="2"/>
  <c r="BJ923" i="2"/>
  <c r="BI923" i="2"/>
  <c r="BH923" i="2"/>
  <c r="BG923" i="2"/>
  <c r="BF923" i="2"/>
  <c r="BE923" i="2"/>
  <c r="BD923" i="2"/>
  <c r="BC923" i="2"/>
  <c r="BB923" i="2"/>
  <c r="BA923" i="2"/>
  <c r="AZ923" i="2"/>
  <c r="AY923" i="2"/>
  <c r="AX923" i="2"/>
  <c r="AW923" i="2"/>
  <c r="AV923" i="2"/>
  <c r="AU923" i="2"/>
  <c r="AT923" i="2"/>
  <c r="AS923" i="2"/>
  <c r="AR923" i="2"/>
  <c r="AQ923" i="2"/>
  <c r="AP923" i="2"/>
  <c r="AO923" i="2"/>
  <c r="AN923" i="2"/>
  <c r="AM923" i="2"/>
  <c r="AL923" i="2"/>
  <c r="AK923" i="2"/>
  <c r="AJ923" i="2"/>
  <c r="AI923" i="2"/>
  <c r="AH923" i="2"/>
  <c r="AG923" i="2"/>
  <c r="AF923" i="2"/>
  <c r="AE923" i="2"/>
  <c r="AD923" i="2"/>
  <c r="AC923" i="2"/>
  <c r="AA923" i="2"/>
  <c r="Z923" i="2"/>
  <c r="Y923" i="2"/>
  <c r="T923" i="2"/>
  <c r="S923" i="2"/>
  <c r="R923" i="2"/>
  <c r="Q923" i="2"/>
  <c r="P923" i="2"/>
  <c r="O923" i="2"/>
  <c r="N923" i="2"/>
  <c r="M923" i="2"/>
  <c r="L923" i="2"/>
  <c r="J923" i="2"/>
  <c r="I923" i="2"/>
  <c r="H923" i="2"/>
  <c r="C923" i="2"/>
  <c r="B923" i="2"/>
  <c r="A923" i="2"/>
  <c r="BO922" i="2"/>
  <c r="BN922" i="2"/>
  <c r="BM922" i="2"/>
  <c r="BL922" i="2"/>
  <c r="BK922" i="2"/>
  <c r="BJ922" i="2"/>
  <c r="BI922" i="2"/>
  <c r="BH922" i="2"/>
  <c r="BG922" i="2"/>
  <c r="BF922" i="2"/>
  <c r="BE922" i="2"/>
  <c r="BD922" i="2"/>
  <c r="BC922" i="2"/>
  <c r="BB922" i="2"/>
  <c r="BA922" i="2"/>
  <c r="AZ922" i="2"/>
  <c r="AY922" i="2"/>
  <c r="AX922" i="2"/>
  <c r="AW922" i="2"/>
  <c r="AV922" i="2"/>
  <c r="AU922" i="2"/>
  <c r="AT922" i="2"/>
  <c r="AS922" i="2"/>
  <c r="AR922" i="2"/>
  <c r="AQ922" i="2"/>
  <c r="AP922" i="2"/>
  <c r="AO922" i="2"/>
  <c r="AN922" i="2"/>
  <c r="AM922" i="2"/>
  <c r="AL922" i="2"/>
  <c r="AK922" i="2"/>
  <c r="AJ922" i="2"/>
  <c r="AI922" i="2"/>
  <c r="AH922" i="2"/>
  <c r="AG922" i="2"/>
  <c r="AF922" i="2"/>
  <c r="AE922" i="2"/>
  <c r="AD922" i="2"/>
  <c r="AC922" i="2"/>
  <c r="AA922" i="2"/>
  <c r="Z922" i="2"/>
  <c r="Y922" i="2"/>
  <c r="T922" i="2"/>
  <c r="S922" i="2"/>
  <c r="R922" i="2"/>
  <c r="Q922" i="2"/>
  <c r="P922" i="2"/>
  <c r="O922" i="2"/>
  <c r="N922" i="2"/>
  <c r="M922" i="2"/>
  <c r="L922" i="2"/>
  <c r="J922" i="2"/>
  <c r="I922" i="2"/>
  <c r="H922" i="2"/>
  <c r="K922" i="2" s="1"/>
  <c r="C922" i="2"/>
  <c r="B922" i="2"/>
  <c r="A922" i="2"/>
  <c r="BO921" i="2"/>
  <c r="BN921" i="2"/>
  <c r="BM921" i="2"/>
  <c r="BL921" i="2"/>
  <c r="BK921" i="2"/>
  <c r="BJ921" i="2"/>
  <c r="BI921" i="2"/>
  <c r="BH921" i="2"/>
  <c r="BG921" i="2"/>
  <c r="BF921" i="2"/>
  <c r="BE921" i="2"/>
  <c r="BD921" i="2"/>
  <c r="BC921" i="2"/>
  <c r="BB921" i="2"/>
  <c r="BA921" i="2"/>
  <c r="AZ921" i="2"/>
  <c r="AY921" i="2"/>
  <c r="AX921" i="2"/>
  <c r="AW921" i="2"/>
  <c r="AV921" i="2"/>
  <c r="AU921" i="2"/>
  <c r="AT921" i="2"/>
  <c r="AS921" i="2"/>
  <c r="AR921" i="2"/>
  <c r="AQ921" i="2"/>
  <c r="AP921" i="2"/>
  <c r="AO921" i="2"/>
  <c r="AN921" i="2"/>
  <c r="AM921" i="2"/>
  <c r="AL921" i="2"/>
  <c r="AK921" i="2"/>
  <c r="AJ921" i="2"/>
  <c r="AI921" i="2"/>
  <c r="AH921" i="2"/>
  <c r="AG921" i="2"/>
  <c r="AF921" i="2"/>
  <c r="AE921" i="2"/>
  <c r="AD921" i="2"/>
  <c r="AC921" i="2"/>
  <c r="AA921" i="2"/>
  <c r="Z921" i="2"/>
  <c r="Y921" i="2"/>
  <c r="AB921" i="2" s="1"/>
  <c r="T921" i="2"/>
  <c r="S921" i="2"/>
  <c r="R921" i="2"/>
  <c r="Q921" i="2"/>
  <c r="P921" i="2"/>
  <c r="O921" i="2"/>
  <c r="N921" i="2"/>
  <c r="M921" i="2"/>
  <c r="L921" i="2"/>
  <c r="J921" i="2"/>
  <c r="I921" i="2"/>
  <c r="H921" i="2"/>
  <c r="C921" i="2"/>
  <c r="B921" i="2"/>
  <c r="A921" i="2"/>
  <c r="BO920" i="2"/>
  <c r="BN920" i="2"/>
  <c r="BM920" i="2"/>
  <c r="BL920" i="2"/>
  <c r="BK920" i="2"/>
  <c r="BJ920" i="2"/>
  <c r="BI920" i="2"/>
  <c r="BH920" i="2"/>
  <c r="BG920" i="2"/>
  <c r="BF920" i="2"/>
  <c r="BE920" i="2"/>
  <c r="BD920" i="2"/>
  <c r="BC920" i="2"/>
  <c r="BB920" i="2"/>
  <c r="BA920" i="2"/>
  <c r="AZ920" i="2"/>
  <c r="AY920" i="2"/>
  <c r="AX920" i="2"/>
  <c r="AW920" i="2"/>
  <c r="AV920" i="2"/>
  <c r="AU920" i="2"/>
  <c r="AT920" i="2"/>
  <c r="AS920" i="2"/>
  <c r="AR920" i="2"/>
  <c r="AQ920" i="2"/>
  <c r="AP920" i="2"/>
  <c r="AO920" i="2"/>
  <c r="AN920" i="2"/>
  <c r="AM920" i="2"/>
  <c r="AL920" i="2"/>
  <c r="AK920" i="2"/>
  <c r="AJ920" i="2"/>
  <c r="AI920" i="2"/>
  <c r="AH920" i="2"/>
  <c r="AG920" i="2"/>
  <c r="AF920" i="2"/>
  <c r="AE920" i="2"/>
  <c r="AD920" i="2"/>
  <c r="AC920" i="2"/>
  <c r="AA920" i="2"/>
  <c r="Z920" i="2"/>
  <c r="Y920" i="2"/>
  <c r="T920" i="2"/>
  <c r="S920" i="2"/>
  <c r="R920" i="2"/>
  <c r="Q920" i="2"/>
  <c r="P920" i="2"/>
  <c r="O920" i="2"/>
  <c r="N920" i="2"/>
  <c r="M920" i="2"/>
  <c r="L920" i="2"/>
  <c r="J920" i="2"/>
  <c r="I920" i="2"/>
  <c r="H920" i="2"/>
  <c r="C920" i="2"/>
  <c r="B920" i="2"/>
  <c r="A920" i="2"/>
  <c r="BO919" i="2"/>
  <c r="BN919" i="2"/>
  <c r="BM919" i="2"/>
  <c r="BL919" i="2"/>
  <c r="BK919" i="2"/>
  <c r="BJ919" i="2"/>
  <c r="BI919" i="2"/>
  <c r="BH919" i="2"/>
  <c r="BG919" i="2"/>
  <c r="BF919" i="2"/>
  <c r="BE919" i="2"/>
  <c r="BD919" i="2"/>
  <c r="BC919" i="2"/>
  <c r="BB919" i="2"/>
  <c r="BA919" i="2"/>
  <c r="AZ919" i="2"/>
  <c r="AY919" i="2"/>
  <c r="AX919" i="2"/>
  <c r="AW919" i="2"/>
  <c r="AV919" i="2"/>
  <c r="AU919" i="2"/>
  <c r="AT919" i="2"/>
  <c r="AS919" i="2"/>
  <c r="AR919" i="2"/>
  <c r="AQ919" i="2"/>
  <c r="AP919" i="2"/>
  <c r="AO919" i="2"/>
  <c r="AN919" i="2"/>
  <c r="AM919" i="2"/>
  <c r="AL919" i="2"/>
  <c r="AK919" i="2"/>
  <c r="AJ919" i="2"/>
  <c r="AI919" i="2"/>
  <c r="AH919" i="2"/>
  <c r="AG919" i="2"/>
  <c r="AF919" i="2"/>
  <c r="AE919" i="2"/>
  <c r="AD919" i="2"/>
  <c r="AC919" i="2"/>
  <c r="AA919" i="2"/>
  <c r="Z919" i="2"/>
  <c r="Y919" i="2"/>
  <c r="T919" i="2"/>
  <c r="S919" i="2"/>
  <c r="R919" i="2"/>
  <c r="Q919" i="2"/>
  <c r="P919" i="2"/>
  <c r="O919" i="2"/>
  <c r="N919" i="2"/>
  <c r="M919" i="2"/>
  <c r="L919" i="2"/>
  <c r="J919" i="2"/>
  <c r="I919" i="2"/>
  <c r="H919" i="2"/>
  <c r="C919" i="2"/>
  <c r="B919" i="2"/>
  <c r="A919" i="2"/>
  <c r="BO918" i="2"/>
  <c r="BN918" i="2"/>
  <c r="BM918" i="2"/>
  <c r="BL918" i="2"/>
  <c r="BK918" i="2"/>
  <c r="BJ918" i="2"/>
  <c r="BI918" i="2"/>
  <c r="BH918" i="2"/>
  <c r="BG918" i="2"/>
  <c r="BF918" i="2"/>
  <c r="BE918" i="2"/>
  <c r="BD918" i="2"/>
  <c r="BC918" i="2"/>
  <c r="BB918" i="2"/>
  <c r="BA918" i="2"/>
  <c r="AZ918" i="2"/>
  <c r="AY918" i="2"/>
  <c r="AX918" i="2"/>
  <c r="AW918" i="2"/>
  <c r="AV918" i="2"/>
  <c r="AU918" i="2"/>
  <c r="AT918" i="2"/>
  <c r="AS918" i="2"/>
  <c r="AR918" i="2"/>
  <c r="AQ918" i="2"/>
  <c r="AP918" i="2"/>
  <c r="AO918" i="2"/>
  <c r="AN918" i="2"/>
  <c r="AM918" i="2"/>
  <c r="AL918" i="2"/>
  <c r="AK918" i="2"/>
  <c r="AJ918" i="2"/>
  <c r="AI918" i="2"/>
  <c r="AH918" i="2"/>
  <c r="AG918" i="2"/>
  <c r="AF918" i="2"/>
  <c r="AE918" i="2"/>
  <c r="AD918" i="2"/>
  <c r="AC918" i="2"/>
  <c r="AA918" i="2"/>
  <c r="Z918" i="2"/>
  <c r="Y918" i="2"/>
  <c r="T918" i="2"/>
  <c r="S918" i="2"/>
  <c r="R918" i="2"/>
  <c r="Q918" i="2"/>
  <c r="P918" i="2"/>
  <c r="O918" i="2"/>
  <c r="N918" i="2"/>
  <c r="M918" i="2"/>
  <c r="L918" i="2"/>
  <c r="J918" i="2"/>
  <c r="I918" i="2"/>
  <c r="H918" i="2"/>
  <c r="C918" i="2"/>
  <c r="B918" i="2"/>
  <c r="A918" i="2"/>
  <c r="BO917" i="2"/>
  <c r="BN917" i="2"/>
  <c r="BM917" i="2"/>
  <c r="BL917" i="2"/>
  <c r="BK917" i="2"/>
  <c r="BJ917" i="2"/>
  <c r="BI917" i="2"/>
  <c r="BH917" i="2"/>
  <c r="BG917" i="2"/>
  <c r="BF917" i="2"/>
  <c r="BE917" i="2"/>
  <c r="BD917" i="2"/>
  <c r="BC917" i="2"/>
  <c r="BB917" i="2"/>
  <c r="BA917" i="2"/>
  <c r="AZ917" i="2"/>
  <c r="AY917" i="2"/>
  <c r="AX917" i="2"/>
  <c r="AW917" i="2"/>
  <c r="AV917" i="2"/>
  <c r="AU917" i="2"/>
  <c r="AT917" i="2"/>
  <c r="AS917" i="2"/>
  <c r="AR917" i="2"/>
  <c r="AQ917" i="2"/>
  <c r="AP917" i="2"/>
  <c r="AO917" i="2"/>
  <c r="AN917" i="2"/>
  <c r="AM917" i="2"/>
  <c r="AL917" i="2"/>
  <c r="AK917" i="2"/>
  <c r="AJ917" i="2"/>
  <c r="AI917" i="2"/>
  <c r="AH917" i="2"/>
  <c r="AG917" i="2"/>
  <c r="AF917" i="2"/>
  <c r="AE917" i="2"/>
  <c r="AD917" i="2"/>
  <c r="AC917" i="2"/>
  <c r="AA917" i="2"/>
  <c r="Z917" i="2"/>
  <c r="Y917" i="2"/>
  <c r="T917" i="2"/>
  <c r="S917" i="2"/>
  <c r="R917" i="2"/>
  <c r="Q917" i="2"/>
  <c r="P917" i="2"/>
  <c r="O917" i="2"/>
  <c r="N917" i="2"/>
  <c r="M917" i="2"/>
  <c r="L917" i="2"/>
  <c r="J917" i="2"/>
  <c r="I917" i="2"/>
  <c r="H917" i="2"/>
  <c r="C917" i="2"/>
  <c r="B917" i="2"/>
  <c r="A917" i="2"/>
  <c r="BO916" i="2"/>
  <c r="BN916" i="2"/>
  <c r="BM916" i="2"/>
  <c r="BL916" i="2"/>
  <c r="BK916" i="2"/>
  <c r="BJ916" i="2"/>
  <c r="BI916" i="2"/>
  <c r="BH916" i="2"/>
  <c r="BG916" i="2"/>
  <c r="BF916" i="2"/>
  <c r="BE916" i="2"/>
  <c r="BD916" i="2"/>
  <c r="BC916" i="2"/>
  <c r="BB916" i="2"/>
  <c r="BA916" i="2"/>
  <c r="AZ916" i="2"/>
  <c r="AY916" i="2"/>
  <c r="AX916" i="2"/>
  <c r="AW916" i="2"/>
  <c r="AV916" i="2"/>
  <c r="AU916" i="2"/>
  <c r="AT916" i="2"/>
  <c r="AS916" i="2"/>
  <c r="AR916" i="2"/>
  <c r="AQ916" i="2"/>
  <c r="AP916" i="2"/>
  <c r="AO916" i="2"/>
  <c r="AN916" i="2"/>
  <c r="AM916" i="2"/>
  <c r="AL916" i="2"/>
  <c r="AK916" i="2"/>
  <c r="AJ916" i="2"/>
  <c r="AI916" i="2"/>
  <c r="AH916" i="2"/>
  <c r="AG916" i="2"/>
  <c r="AF916" i="2"/>
  <c r="AE916" i="2"/>
  <c r="AD916" i="2"/>
  <c r="AC916" i="2"/>
  <c r="AA916" i="2"/>
  <c r="Z916" i="2"/>
  <c r="Y916" i="2"/>
  <c r="T916" i="2"/>
  <c r="S916" i="2"/>
  <c r="R916" i="2"/>
  <c r="Q916" i="2"/>
  <c r="P916" i="2"/>
  <c r="O916" i="2"/>
  <c r="N916" i="2"/>
  <c r="M916" i="2"/>
  <c r="L916" i="2"/>
  <c r="J916" i="2"/>
  <c r="I916" i="2"/>
  <c r="H916" i="2"/>
  <c r="C916" i="2"/>
  <c r="B916" i="2"/>
  <c r="A916" i="2"/>
  <c r="BO915" i="2"/>
  <c r="BN915" i="2"/>
  <c r="BM915" i="2"/>
  <c r="BL915" i="2"/>
  <c r="BK915" i="2"/>
  <c r="BJ915" i="2"/>
  <c r="BI915" i="2"/>
  <c r="BH915" i="2"/>
  <c r="BG915" i="2"/>
  <c r="BF915" i="2"/>
  <c r="BE915" i="2"/>
  <c r="BD915" i="2"/>
  <c r="BC915" i="2"/>
  <c r="BB915" i="2"/>
  <c r="BA915" i="2"/>
  <c r="AZ915" i="2"/>
  <c r="AY915" i="2"/>
  <c r="AX915" i="2"/>
  <c r="AW915" i="2"/>
  <c r="AV915" i="2"/>
  <c r="AU915" i="2"/>
  <c r="AT915" i="2"/>
  <c r="AS915" i="2"/>
  <c r="AR915" i="2"/>
  <c r="AQ915" i="2"/>
  <c r="AP915" i="2"/>
  <c r="AO915" i="2"/>
  <c r="AN915" i="2"/>
  <c r="AM915" i="2"/>
  <c r="AL915" i="2"/>
  <c r="AK915" i="2"/>
  <c r="AJ915" i="2"/>
  <c r="AI915" i="2"/>
  <c r="AH915" i="2"/>
  <c r="AG915" i="2"/>
  <c r="AF915" i="2"/>
  <c r="AE915" i="2"/>
  <c r="AD915" i="2"/>
  <c r="AC915" i="2"/>
  <c r="AA915" i="2"/>
  <c r="Z915" i="2"/>
  <c r="Y915" i="2"/>
  <c r="T915" i="2"/>
  <c r="S915" i="2"/>
  <c r="R915" i="2"/>
  <c r="Q915" i="2"/>
  <c r="P915" i="2"/>
  <c r="O915" i="2"/>
  <c r="N915" i="2"/>
  <c r="M915" i="2"/>
  <c r="L915" i="2"/>
  <c r="J915" i="2"/>
  <c r="I915" i="2"/>
  <c r="H915" i="2"/>
  <c r="C915" i="2"/>
  <c r="B915" i="2"/>
  <c r="A915" i="2"/>
  <c r="BO914" i="2"/>
  <c r="BN914" i="2"/>
  <c r="BM914" i="2"/>
  <c r="BL914" i="2"/>
  <c r="BK914" i="2"/>
  <c r="BJ914" i="2"/>
  <c r="BI914" i="2"/>
  <c r="BH914" i="2"/>
  <c r="BG914" i="2"/>
  <c r="BF914" i="2"/>
  <c r="BE914" i="2"/>
  <c r="BD914" i="2"/>
  <c r="BC914" i="2"/>
  <c r="BB914" i="2"/>
  <c r="BA914" i="2"/>
  <c r="AZ914" i="2"/>
  <c r="AY914" i="2"/>
  <c r="AX914" i="2"/>
  <c r="AW914" i="2"/>
  <c r="AV914" i="2"/>
  <c r="AU914" i="2"/>
  <c r="AT914" i="2"/>
  <c r="AS914" i="2"/>
  <c r="AR914" i="2"/>
  <c r="AQ914" i="2"/>
  <c r="AP914" i="2"/>
  <c r="AO914" i="2"/>
  <c r="AN914" i="2"/>
  <c r="AM914" i="2"/>
  <c r="AL914" i="2"/>
  <c r="AK914" i="2"/>
  <c r="AJ914" i="2"/>
  <c r="AI914" i="2"/>
  <c r="AH914" i="2"/>
  <c r="AG914" i="2"/>
  <c r="AF914" i="2"/>
  <c r="AE914" i="2"/>
  <c r="AD914" i="2"/>
  <c r="AC914" i="2"/>
  <c r="AA914" i="2"/>
  <c r="Z914" i="2"/>
  <c r="Y914" i="2"/>
  <c r="T914" i="2"/>
  <c r="S914" i="2"/>
  <c r="R914" i="2"/>
  <c r="Q914" i="2"/>
  <c r="P914" i="2"/>
  <c r="O914" i="2"/>
  <c r="N914" i="2"/>
  <c r="M914" i="2"/>
  <c r="L914" i="2"/>
  <c r="J914" i="2"/>
  <c r="I914" i="2"/>
  <c r="H914" i="2"/>
  <c r="C914" i="2"/>
  <c r="B914" i="2"/>
  <c r="A914" i="2"/>
  <c r="BO913" i="2"/>
  <c r="BN913" i="2"/>
  <c r="BM913" i="2"/>
  <c r="BL913" i="2"/>
  <c r="BK913" i="2"/>
  <c r="BJ913" i="2"/>
  <c r="BI913" i="2"/>
  <c r="BH913" i="2"/>
  <c r="BG913" i="2"/>
  <c r="BF913" i="2"/>
  <c r="BE913" i="2"/>
  <c r="BD913" i="2"/>
  <c r="BC913" i="2"/>
  <c r="BB913" i="2"/>
  <c r="BA913" i="2"/>
  <c r="AZ913" i="2"/>
  <c r="AY913" i="2"/>
  <c r="AX913" i="2"/>
  <c r="AW913" i="2"/>
  <c r="AV913" i="2"/>
  <c r="AU913" i="2"/>
  <c r="AT913" i="2"/>
  <c r="AS913" i="2"/>
  <c r="AR913" i="2"/>
  <c r="AQ913" i="2"/>
  <c r="AP913" i="2"/>
  <c r="AO913" i="2"/>
  <c r="AN913" i="2"/>
  <c r="AM913" i="2"/>
  <c r="AL913" i="2"/>
  <c r="AK913" i="2"/>
  <c r="AJ913" i="2"/>
  <c r="AI913" i="2"/>
  <c r="AH913" i="2"/>
  <c r="AG913" i="2"/>
  <c r="AF913" i="2"/>
  <c r="AE913" i="2"/>
  <c r="AD913" i="2"/>
  <c r="AC913" i="2"/>
  <c r="AA913" i="2"/>
  <c r="Z913" i="2"/>
  <c r="Y913" i="2"/>
  <c r="T913" i="2"/>
  <c r="S913" i="2"/>
  <c r="R913" i="2"/>
  <c r="Q913" i="2"/>
  <c r="P913" i="2"/>
  <c r="O913" i="2"/>
  <c r="N913" i="2"/>
  <c r="M913" i="2"/>
  <c r="L913" i="2"/>
  <c r="J913" i="2"/>
  <c r="I913" i="2"/>
  <c r="H913" i="2"/>
  <c r="C913" i="2"/>
  <c r="B913" i="2"/>
  <c r="A913" i="2"/>
  <c r="BO912" i="2"/>
  <c r="BN912" i="2"/>
  <c r="BM912" i="2"/>
  <c r="BL912" i="2"/>
  <c r="BK912" i="2"/>
  <c r="BJ912" i="2"/>
  <c r="BI912" i="2"/>
  <c r="BH912" i="2"/>
  <c r="BG912" i="2"/>
  <c r="BF912" i="2"/>
  <c r="BE912" i="2"/>
  <c r="BD912" i="2"/>
  <c r="BC912" i="2"/>
  <c r="BB912" i="2"/>
  <c r="BA912" i="2"/>
  <c r="AZ912" i="2"/>
  <c r="AY912" i="2"/>
  <c r="AX912" i="2"/>
  <c r="AW912" i="2"/>
  <c r="AV912" i="2"/>
  <c r="AU912" i="2"/>
  <c r="AT912" i="2"/>
  <c r="AS912" i="2"/>
  <c r="AR912" i="2"/>
  <c r="AQ912" i="2"/>
  <c r="AP912" i="2"/>
  <c r="AO912" i="2"/>
  <c r="AN912" i="2"/>
  <c r="AM912" i="2"/>
  <c r="AL912" i="2"/>
  <c r="AK912" i="2"/>
  <c r="AJ912" i="2"/>
  <c r="AI912" i="2"/>
  <c r="AH912" i="2"/>
  <c r="AG912" i="2"/>
  <c r="AF912" i="2"/>
  <c r="AE912" i="2"/>
  <c r="AD912" i="2"/>
  <c r="AC912" i="2"/>
  <c r="AA912" i="2"/>
  <c r="Z912" i="2"/>
  <c r="Y912" i="2"/>
  <c r="T912" i="2"/>
  <c r="S912" i="2"/>
  <c r="R912" i="2"/>
  <c r="Q912" i="2"/>
  <c r="P912" i="2"/>
  <c r="O912" i="2"/>
  <c r="N912" i="2"/>
  <c r="M912" i="2"/>
  <c r="L912" i="2"/>
  <c r="J912" i="2"/>
  <c r="I912" i="2"/>
  <c r="H912" i="2"/>
  <c r="C912" i="2"/>
  <c r="B912" i="2"/>
  <c r="A912" i="2"/>
  <c r="BO911" i="2"/>
  <c r="BN911" i="2"/>
  <c r="BM911" i="2"/>
  <c r="BL911" i="2"/>
  <c r="BK911" i="2"/>
  <c r="BJ911" i="2"/>
  <c r="BI911" i="2"/>
  <c r="BH911" i="2"/>
  <c r="BG911" i="2"/>
  <c r="BF911" i="2"/>
  <c r="BE911" i="2"/>
  <c r="BD911" i="2"/>
  <c r="BC911" i="2"/>
  <c r="BB911" i="2"/>
  <c r="BA911" i="2"/>
  <c r="AZ911" i="2"/>
  <c r="AY911" i="2"/>
  <c r="AX911" i="2"/>
  <c r="AW911" i="2"/>
  <c r="AV911" i="2"/>
  <c r="AU911" i="2"/>
  <c r="AT911" i="2"/>
  <c r="AS911" i="2"/>
  <c r="AR911" i="2"/>
  <c r="AQ911" i="2"/>
  <c r="AP911" i="2"/>
  <c r="AO911" i="2"/>
  <c r="AN911" i="2"/>
  <c r="AM911" i="2"/>
  <c r="AL911" i="2"/>
  <c r="AK911" i="2"/>
  <c r="AJ911" i="2"/>
  <c r="AI911" i="2"/>
  <c r="AH911" i="2"/>
  <c r="AG911" i="2"/>
  <c r="AF911" i="2"/>
  <c r="AE911" i="2"/>
  <c r="AD911" i="2"/>
  <c r="AC911" i="2"/>
  <c r="AA911" i="2"/>
  <c r="Z911" i="2"/>
  <c r="Y911" i="2"/>
  <c r="T911" i="2"/>
  <c r="S911" i="2"/>
  <c r="R911" i="2"/>
  <c r="Q911" i="2"/>
  <c r="P911" i="2"/>
  <c r="O911" i="2"/>
  <c r="N911" i="2"/>
  <c r="M911" i="2"/>
  <c r="L911" i="2"/>
  <c r="J911" i="2"/>
  <c r="I911" i="2"/>
  <c r="H911" i="2"/>
  <c r="C911" i="2"/>
  <c r="B911" i="2"/>
  <c r="A911" i="2"/>
  <c r="BO910" i="2"/>
  <c r="BN910" i="2"/>
  <c r="BM910" i="2"/>
  <c r="BL910" i="2"/>
  <c r="BK910" i="2"/>
  <c r="BJ910" i="2"/>
  <c r="BI910" i="2"/>
  <c r="BH910" i="2"/>
  <c r="BG910" i="2"/>
  <c r="BF910" i="2"/>
  <c r="BE910" i="2"/>
  <c r="BD910" i="2"/>
  <c r="BC910" i="2"/>
  <c r="BB910" i="2"/>
  <c r="BA910" i="2"/>
  <c r="AZ910" i="2"/>
  <c r="AY910" i="2"/>
  <c r="AX910" i="2"/>
  <c r="AW910" i="2"/>
  <c r="AV910" i="2"/>
  <c r="AU910" i="2"/>
  <c r="AT910" i="2"/>
  <c r="AS910" i="2"/>
  <c r="AR910" i="2"/>
  <c r="AQ910" i="2"/>
  <c r="AP910" i="2"/>
  <c r="AO910" i="2"/>
  <c r="AN910" i="2"/>
  <c r="AM910" i="2"/>
  <c r="AL910" i="2"/>
  <c r="AK910" i="2"/>
  <c r="AJ910" i="2"/>
  <c r="AI910" i="2"/>
  <c r="AH910" i="2"/>
  <c r="AG910" i="2"/>
  <c r="AF910" i="2"/>
  <c r="AE910" i="2"/>
  <c r="AD910" i="2"/>
  <c r="AC910" i="2"/>
  <c r="AA910" i="2"/>
  <c r="Z910" i="2"/>
  <c r="Y910" i="2"/>
  <c r="T910" i="2"/>
  <c r="S910" i="2"/>
  <c r="R910" i="2"/>
  <c r="Q910" i="2"/>
  <c r="P910" i="2"/>
  <c r="O910" i="2"/>
  <c r="N910" i="2"/>
  <c r="M910" i="2"/>
  <c r="L910" i="2"/>
  <c r="J910" i="2"/>
  <c r="I910" i="2"/>
  <c r="H910" i="2"/>
  <c r="C910" i="2"/>
  <c r="B910" i="2"/>
  <c r="A910" i="2"/>
  <c r="BO909" i="2"/>
  <c r="BN909" i="2"/>
  <c r="BM909" i="2"/>
  <c r="BL909" i="2"/>
  <c r="BK909" i="2"/>
  <c r="BJ909" i="2"/>
  <c r="BI909" i="2"/>
  <c r="BH909" i="2"/>
  <c r="BG909" i="2"/>
  <c r="BF909" i="2"/>
  <c r="BE909" i="2"/>
  <c r="BD909" i="2"/>
  <c r="BC909" i="2"/>
  <c r="BB909" i="2"/>
  <c r="BA909" i="2"/>
  <c r="AZ909" i="2"/>
  <c r="AY909" i="2"/>
  <c r="AX909" i="2"/>
  <c r="AW909" i="2"/>
  <c r="AV909" i="2"/>
  <c r="AU909" i="2"/>
  <c r="AT909" i="2"/>
  <c r="AS909" i="2"/>
  <c r="AR909" i="2"/>
  <c r="AQ909" i="2"/>
  <c r="AP909" i="2"/>
  <c r="AO909" i="2"/>
  <c r="AN909" i="2"/>
  <c r="AM909" i="2"/>
  <c r="AL909" i="2"/>
  <c r="AK909" i="2"/>
  <c r="AJ909" i="2"/>
  <c r="AI909" i="2"/>
  <c r="AH909" i="2"/>
  <c r="AG909" i="2"/>
  <c r="AF909" i="2"/>
  <c r="AE909" i="2"/>
  <c r="AD909" i="2"/>
  <c r="AC909" i="2"/>
  <c r="AA909" i="2"/>
  <c r="Z909" i="2"/>
  <c r="Y909" i="2"/>
  <c r="T909" i="2"/>
  <c r="S909" i="2"/>
  <c r="R909" i="2"/>
  <c r="Q909" i="2"/>
  <c r="P909" i="2"/>
  <c r="O909" i="2"/>
  <c r="N909" i="2"/>
  <c r="M909" i="2"/>
  <c r="L909" i="2"/>
  <c r="J909" i="2"/>
  <c r="I909" i="2"/>
  <c r="H909" i="2"/>
  <c r="C909" i="2"/>
  <c r="B909" i="2"/>
  <c r="A909" i="2"/>
  <c r="BO908" i="2"/>
  <c r="BN908" i="2"/>
  <c r="BM908" i="2"/>
  <c r="BL908" i="2"/>
  <c r="BK908" i="2"/>
  <c r="BJ908" i="2"/>
  <c r="BI908" i="2"/>
  <c r="BH908" i="2"/>
  <c r="BG908" i="2"/>
  <c r="BF908" i="2"/>
  <c r="BE908" i="2"/>
  <c r="BD908" i="2"/>
  <c r="BC908" i="2"/>
  <c r="BB908" i="2"/>
  <c r="BA908" i="2"/>
  <c r="AZ908" i="2"/>
  <c r="AY908" i="2"/>
  <c r="AX908" i="2"/>
  <c r="AW908" i="2"/>
  <c r="AV908" i="2"/>
  <c r="AU908" i="2"/>
  <c r="AT908" i="2"/>
  <c r="AS908" i="2"/>
  <c r="AR908" i="2"/>
  <c r="AQ908" i="2"/>
  <c r="AP908" i="2"/>
  <c r="AO908" i="2"/>
  <c r="AN908" i="2"/>
  <c r="AM908" i="2"/>
  <c r="AL908" i="2"/>
  <c r="AK908" i="2"/>
  <c r="AJ908" i="2"/>
  <c r="AI908" i="2"/>
  <c r="AH908" i="2"/>
  <c r="AG908" i="2"/>
  <c r="AF908" i="2"/>
  <c r="AE908" i="2"/>
  <c r="AD908" i="2"/>
  <c r="AC908" i="2"/>
  <c r="AA908" i="2"/>
  <c r="Z908" i="2"/>
  <c r="Y908" i="2"/>
  <c r="T908" i="2"/>
  <c r="S908" i="2"/>
  <c r="R908" i="2"/>
  <c r="Q908" i="2"/>
  <c r="P908" i="2"/>
  <c r="O908" i="2"/>
  <c r="N908" i="2"/>
  <c r="M908" i="2"/>
  <c r="L908" i="2"/>
  <c r="J908" i="2"/>
  <c r="I908" i="2"/>
  <c r="H908" i="2"/>
  <c r="C908" i="2"/>
  <c r="B908" i="2"/>
  <c r="A908" i="2"/>
  <c r="BO907" i="2"/>
  <c r="BN907" i="2"/>
  <c r="BM907" i="2"/>
  <c r="BL907" i="2"/>
  <c r="BK907" i="2"/>
  <c r="BJ907" i="2"/>
  <c r="BI907" i="2"/>
  <c r="BH907" i="2"/>
  <c r="BG907" i="2"/>
  <c r="BF907" i="2"/>
  <c r="BE907" i="2"/>
  <c r="BD907" i="2"/>
  <c r="BC907" i="2"/>
  <c r="BB907" i="2"/>
  <c r="BA907" i="2"/>
  <c r="AZ907" i="2"/>
  <c r="AY907" i="2"/>
  <c r="AX907" i="2"/>
  <c r="AW907" i="2"/>
  <c r="AV907" i="2"/>
  <c r="AU907" i="2"/>
  <c r="AT907" i="2"/>
  <c r="AS907" i="2"/>
  <c r="AR907" i="2"/>
  <c r="AQ907" i="2"/>
  <c r="AP907" i="2"/>
  <c r="AO907" i="2"/>
  <c r="AN907" i="2"/>
  <c r="AM907" i="2"/>
  <c r="AL907" i="2"/>
  <c r="AK907" i="2"/>
  <c r="AJ907" i="2"/>
  <c r="AI907" i="2"/>
  <c r="AH907" i="2"/>
  <c r="AG907" i="2"/>
  <c r="AF907" i="2"/>
  <c r="AE907" i="2"/>
  <c r="AD907" i="2"/>
  <c r="AC907" i="2"/>
  <c r="AA907" i="2"/>
  <c r="Z907" i="2"/>
  <c r="Y907" i="2"/>
  <c r="T907" i="2"/>
  <c r="S907" i="2"/>
  <c r="R907" i="2"/>
  <c r="Q907" i="2"/>
  <c r="P907" i="2"/>
  <c r="O907" i="2"/>
  <c r="N907" i="2"/>
  <c r="M907" i="2"/>
  <c r="L907" i="2"/>
  <c r="J907" i="2"/>
  <c r="I907" i="2"/>
  <c r="H907" i="2"/>
  <c r="C907" i="2"/>
  <c r="B907" i="2"/>
  <c r="A907" i="2"/>
  <c r="BO906" i="2"/>
  <c r="BN906" i="2"/>
  <c r="BM906" i="2"/>
  <c r="BL906" i="2"/>
  <c r="BK906" i="2"/>
  <c r="BJ906" i="2"/>
  <c r="BI906" i="2"/>
  <c r="BH906" i="2"/>
  <c r="BG906" i="2"/>
  <c r="BF906" i="2"/>
  <c r="BE906" i="2"/>
  <c r="BD906" i="2"/>
  <c r="BC906" i="2"/>
  <c r="BB906" i="2"/>
  <c r="BA906" i="2"/>
  <c r="AZ906" i="2"/>
  <c r="AY906" i="2"/>
  <c r="AX906" i="2"/>
  <c r="AW906" i="2"/>
  <c r="AV906" i="2"/>
  <c r="AU906" i="2"/>
  <c r="AT906" i="2"/>
  <c r="AS906" i="2"/>
  <c r="AR906" i="2"/>
  <c r="AQ906" i="2"/>
  <c r="AP906" i="2"/>
  <c r="AO906" i="2"/>
  <c r="AN906" i="2"/>
  <c r="AM906" i="2"/>
  <c r="AL906" i="2"/>
  <c r="AK906" i="2"/>
  <c r="AJ906" i="2"/>
  <c r="AI906" i="2"/>
  <c r="AH906" i="2"/>
  <c r="AG906" i="2"/>
  <c r="AF906" i="2"/>
  <c r="AE906" i="2"/>
  <c r="AD906" i="2"/>
  <c r="AC906" i="2"/>
  <c r="AA906" i="2"/>
  <c r="Z906" i="2"/>
  <c r="Y906" i="2"/>
  <c r="T906" i="2"/>
  <c r="S906" i="2"/>
  <c r="R906" i="2"/>
  <c r="Q906" i="2"/>
  <c r="P906" i="2"/>
  <c r="O906" i="2"/>
  <c r="N906" i="2"/>
  <c r="M906" i="2"/>
  <c r="L906" i="2"/>
  <c r="J906" i="2"/>
  <c r="I906" i="2"/>
  <c r="H906" i="2"/>
  <c r="C906" i="2"/>
  <c r="B906" i="2"/>
  <c r="A906" i="2"/>
  <c r="BO905" i="2"/>
  <c r="BN905" i="2"/>
  <c r="BM905" i="2"/>
  <c r="BL905" i="2"/>
  <c r="BK905" i="2"/>
  <c r="BJ905" i="2"/>
  <c r="BI905" i="2"/>
  <c r="BH905" i="2"/>
  <c r="BG905" i="2"/>
  <c r="BF905" i="2"/>
  <c r="BE905" i="2"/>
  <c r="BD905" i="2"/>
  <c r="BC905" i="2"/>
  <c r="BB905" i="2"/>
  <c r="BA905" i="2"/>
  <c r="AZ905" i="2"/>
  <c r="AY905" i="2"/>
  <c r="AX905" i="2"/>
  <c r="AW905" i="2"/>
  <c r="AV905" i="2"/>
  <c r="AU905" i="2"/>
  <c r="AT905" i="2"/>
  <c r="AS905" i="2"/>
  <c r="AR905" i="2"/>
  <c r="AQ905" i="2"/>
  <c r="AP905" i="2"/>
  <c r="AO905" i="2"/>
  <c r="AN905" i="2"/>
  <c r="AM905" i="2"/>
  <c r="AL905" i="2"/>
  <c r="AK905" i="2"/>
  <c r="AJ905" i="2"/>
  <c r="AI905" i="2"/>
  <c r="AH905" i="2"/>
  <c r="AG905" i="2"/>
  <c r="AF905" i="2"/>
  <c r="AE905" i="2"/>
  <c r="AD905" i="2"/>
  <c r="AC905" i="2"/>
  <c r="AA905" i="2"/>
  <c r="Z905" i="2"/>
  <c r="Y905" i="2"/>
  <c r="AB905" i="2" s="1"/>
  <c r="T905" i="2"/>
  <c r="S905" i="2"/>
  <c r="R905" i="2"/>
  <c r="Q905" i="2"/>
  <c r="P905" i="2"/>
  <c r="O905" i="2"/>
  <c r="N905" i="2"/>
  <c r="M905" i="2"/>
  <c r="L905" i="2"/>
  <c r="J905" i="2"/>
  <c r="I905" i="2"/>
  <c r="H905" i="2"/>
  <c r="C905" i="2"/>
  <c r="B905" i="2"/>
  <c r="A905" i="2"/>
  <c r="BO904" i="2"/>
  <c r="BN904" i="2"/>
  <c r="BM904" i="2"/>
  <c r="BL904" i="2"/>
  <c r="BK904" i="2"/>
  <c r="BJ904" i="2"/>
  <c r="BI904" i="2"/>
  <c r="BH904" i="2"/>
  <c r="BG904" i="2"/>
  <c r="BF904" i="2"/>
  <c r="BE904" i="2"/>
  <c r="BD904" i="2"/>
  <c r="BC904" i="2"/>
  <c r="BB904" i="2"/>
  <c r="BA904" i="2"/>
  <c r="AZ904" i="2"/>
  <c r="AY904" i="2"/>
  <c r="AX904" i="2"/>
  <c r="AW904" i="2"/>
  <c r="AV904" i="2"/>
  <c r="AU904" i="2"/>
  <c r="AT904" i="2"/>
  <c r="AS904" i="2"/>
  <c r="AR904" i="2"/>
  <c r="AQ904" i="2"/>
  <c r="AP904" i="2"/>
  <c r="AO904" i="2"/>
  <c r="AN904" i="2"/>
  <c r="AM904" i="2"/>
  <c r="AL904" i="2"/>
  <c r="AK904" i="2"/>
  <c r="AJ904" i="2"/>
  <c r="AI904" i="2"/>
  <c r="AH904" i="2"/>
  <c r="AG904" i="2"/>
  <c r="AF904" i="2"/>
  <c r="AE904" i="2"/>
  <c r="AD904" i="2"/>
  <c r="AC904" i="2"/>
  <c r="AA904" i="2"/>
  <c r="Z904" i="2"/>
  <c r="Y904" i="2"/>
  <c r="T904" i="2"/>
  <c r="S904" i="2"/>
  <c r="R904" i="2"/>
  <c r="Q904" i="2"/>
  <c r="P904" i="2"/>
  <c r="O904" i="2"/>
  <c r="N904" i="2"/>
  <c r="M904" i="2"/>
  <c r="L904" i="2"/>
  <c r="J904" i="2"/>
  <c r="I904" i="2"/>
  <c r="H904" i="2"/>
  <c r="C904" i="2"/>
  <c r="B904" i="2"/>
  <c r="A904" i="2"/>
  <c r="BO903" i="2"/>
  <c r="BN903" i="2"/>
  <c r="BM903" i="2"/>
  <c r="BL903" i="2"/>
  <c r="BK903" i="2"/>
  <c r="BJ903" i="2"/>
  <c r="BI903" i="2"/>
  <c r="BH903" i="2"/>
  <c r="BG903" i="2"/>
  <c r="BF903" i="2"/>
  <c r="BE903" i="2"/>
  <c r="BD903" i="2"/>
  <c r="BC903" i="2"/>
  <c r="BB903" i="2"/>
  <c r="BA903" i="2"/>
  <c r="AZ903" i="2"/>
  <c r="AY903" i="2"/>
  <c r="AX903" i="2"/>
  <c r="AW903" i="2"/>
  <c r="AV903" i="2"/>
  <c r="AU903" i="2"/>
  <c r="AT903" i="2"/>
  <c r="AS903" i="2"/>
  <c r="AR903" i="2"/>
  <c r="AQ903" i="2"/>
  <c r="AP903" i="2"/>
  <c r="AO903" i="2"/>
  <c r="AN903" i="2"/>
  <c r="AM903" i="2"/>
  <c r="AL903" i="2"/>
  <c r="AK903" i="2"/>
  <c r="AJ903" i="2"/>
  <c r="AI903" i="2"/>
  <c r="AH903" i="2"/>
  <c r="AG903" i="2"/>
  <c r="AF903" i="2"/>
  <c r="AE903" i="2"/>
  <c r="AD903" i="2"/>
  <c r="AC903" i="2"/>
  <c r="AA903" i="2"/>
  <c r="Z903" i="2"/>
  <c r="Y903" i="2"/>
  <c r="T903" i="2"/>
  <c r="S903" i="2"/>
  <c r="R903" i="2"/>
  <c r="Q903" i="2"/>
  <c r="P903" i="2"/>
  <c r="O903" i="2"/>
  <c r="N903" i="2"/>
  <c r="M903" i="2"/>
  <c r="L903" i="2"/>
  <c r="J903" i="2"/>
  <c r="I903" i="2"/>
  <c r="H903" i="2"/>
  <c r="C903" i="2"/>
  <c r="B903" i="2"/>
  <c r="A903" i="2"/>
  <c r="BO902" i="2"/>
  <c r="BN902" i="2"/>
  <c r="BM902" i="2"/>
  <c r="BL902" i="2"/>
  <c r="BK902" i="2"/>
  <c r="BJ902" i="2"/>
  <c r="BI902" i="2"/>
  <c r="BH902" i="2"/>
  <c r="BG902" i="2"/>
  <c r="BF902" i="2"/>
  <c r="BE902" i="2"/>
  <c r="BD902" i="2"/>
  <c r="BC902" i="2"/>
  <c r="BB902" i="2"/>
  <c r="BA902" i="2"/>
  <c r="AZ902" i="2"/>
  <c r="AY902" i="2"/>
  <c r="AX902" i="2"/>
  <c r="AW902" i="2"/>
  <c r="AV902" i="2"/>
  <c r="AU902" i="2"/>
  <c r="AT902" i="2"/>
  <c r="AS902" i="2"/>
  <c r="AR902" i="2"/>
  <c r="AQ902" i="2"/>
  <c r="AP902" i="2"/>
  <c r="AO902" i="2"/>
  <c r="AN902" i="2"/>
  <c r="AM902" i="2"/>
  <c r="AL902" i="2"/>
  <c r="AK902" i="2"/>
  <c r="AJ902" i="2"/>
  <c r="AI902" i="2"/>
  <c r="AH902" i="2"/>
  <c r="AG902" i="2"/>
  <c r="AF902" i="2"/>
  <c r="AE902" i="2"/>
  <c r="AD902" i="2"/>
  <c r="AC902" i="2"/>
  <c r="AA902" i="2"/>
  <c r="Z902" i="2"/>
  <c r="Y902" i="2"/>
  <c r="T902" i="2"/>
  <c r="S902" i="2"/>
  <c r="R902" i="2"/>
  <c r="Q902" i="2"/>
  <c r="P902" i="2"/>
  <c r="O902" i="2"/>
  <c r="N902" i="2"/>
  <c r="M902" i="2"/>
  <c r="L902" i="2"/>
  <c r="J902" i="2"/>
  <c r="I902" i="2"/>
  <c r="H902" i="2"/>
  <c r="C902" i="2"/>
  <c r="B902" i="2"/>
  <c r="A902" i="2"/>
  <c r="BO901" i="2"/>
  <c r="BN901" i="2"/>
  <c r="BM901" i="2"/>
  <c r="BL901" i="2"/>
  <c r="BK901" i="2"/>
  <c r="BJ901" i="2"/>
  <c r="BI901" i="2"/>
  <c r="BH901" i="2"/>
  <c r="BG901" i="2"/>
  <c r="BF901" i="2"/>
  <c r="BE901" i="2"/>
  <c r="BD901" i="2"/>
  <c r="BC901" i="2"/>
  <c r="BB901" i="2"/>
  <c r="BA901" i="2"/>
  <c r="AZ901" i="2"/>
  <c r="AY901" i="2"/>
  <c r="AX901" i="2"/>
  <c r="AW901" i="2"/>
  <c r="AV901" i="2"/>
  <c r="AU901" i="2"/>
  <c r="AT901" i="2"/>
  <c r="AS901" i="2"/>
  <c r="AR901" i="2"/>
  <c r="AQ901" i="2"/>
  <c r="AP901" i="2"/>
  <c r="AO901" i="2"/>
  <c r="AN901" i="2"/>
  <c r="AM901" i="2"/>
  <c r="AL901" i="2"/>
  <c r="AK901" i="2"/>
  <c r="AJ901" i="2"/>
  <c r="AI901" i="2"/>
  <c r="AH901" i="2"/>
  <c r="AG901" i="2"/>
  <c r="AF901" i="2"/>
  <c r="AE901" i="2"/>
  <c r="AD901" i="2"/>
  <c r="AC901" i="2"/>
  <c r="AA901" i="2"/>
  <c r="Z901" i="2"/>
  <c r="Y901" i="2"/>
  <c r="T901" i="2"/>
  <c r="S901" i="2"/>
  <c r="R901" i="2"/>
  <c r="Q901" i="2"/>
  <c r="P901" i="2"/>
  <c r="O901" i="2"/>
  <c r="N901" i="2"/>
  <c r="M901" i="2"/>
  <c r="L901" i="2"/>
  <c r="J901" i="2"/>
  <c r="I901" i="2"/>
  <c r="H901" i="2"/>
  <c r="C901" i="2"/>
  <c r="B901" i="2"/>
  <c r="A901" i="2"/>
  <c r="BO900" i="2"/>
  <c r="BN900" i="2"/>
  <c r="BM900" i="2"/>
  <c r="BL900" i="2"/>
  <c r="BK900" i="2"/>
  <c r="BJ900" i="2"/>
  <c r="BI900" i="2"/>
  <c r="BH900" i="2"/>
  <c r="BG900" i="2"/>
  <c r="BF900" i="2"/>
  <c r="BE900" i="2"/>
  <c r="BD900" i="2"/>
  <c r="BC900" i="2"/>
  <c r="BB900" i="2"/>
  <c r="BA900" i="2"/>
  <c r="AZ900" i="2"/>
  <c r="AY900" i="2"/>
  <c r="AX900" i="2"/>
  <c r="AW900" i="2"/>
  <c r="AV900" i="2"/>
  <c r="AU900" i="2"/>
  <c r="AT900" i="2"/>
  <c r="AS900" i="2"/>
  <c r="AR900" i="2"/>
  <c r="AQ900" i="2"/>
  <c r="AP900" i="2"/>
  <c r="AO900" i="2"/>
  <c r="AN900" i="2"/>
  <c r="AM900" i="2"/>
  <c r="AL900" i="2"/>
  <c r="AK900" i="2"/>
  <c r="AJ900" i="2"/>
  <c r="AI900" i="2"/>
  <c r="AH900" i="2"/>
  <c r="AG900" i="2"/>
  <c r="AF900" i="2"/>
  <c r="AE900" i="2"/>
  <c r="AD900" i="2"/>
  <c r="AC900" i="2"/>
  <c r="AA900" i="2"/>
  <c r="Z900" i="2"/>
  <c r="Y900" i="2"/>
  <c r="T900" i="2"/>
  <c r="S900" i="2"/>
  <c r="R900" i="2"/>
  <c r="Q900" i="2"/>
  <c r="P900" i="2"/>
  <c r="O900" i="2"/>
  <c r="N900" i="2"/>
  <c r="M900" i="2"/>
  <c r="L900" i="2"/>
  <c r="J900" i="2"/>
  <c r="I900" i="2"/>
  <c r="H900" i="2"/>
  <c r="C900" i="2"/>
  <c r="B900" i="2"/>
  <c r="A900" i="2"/>
  <c r="BO899" i="2"/>
  <c r="BN899" i="2"/>
  <c r="BM899" i="2"/>
  <c r="BL899" i="2"/>
  <c r="BK899" i="2"/>
  <c r="BJ899" i="2"/>
  <c r="BI899" i="2"/>
  <c r="BH899" i="2"/>
  <c r="BG899" i="2"/>
  <c r="BF899" i="2"/>
  <c r="BE899" i="2"/>
  <c r="BD899" i="2"/>
  <c r="BC899" i="2"/>
  <c r="BB899" i="2"/>
  <c r="BA899" i="2"/>
  <c r="AZ899" i="2"/>
  <c r="AY899" i="2"/>
  <c r="AX899" i="2"/>
  <c r="AW899" i="2"/>
  <c r="AV899" i="2"/>
  <c r="AU899" i="2"/>
  <c r="AT899" i="2"/>
  <c r="AS899" i="2"/>
  <c r="AR899" i="2"/>
  <c r="AQ899" i="2"/>
  <c r="AP899" i="2"/>
  <c r="AO899" i="2"/>
  <c r="AN899" i="2"/>
  <c r="AM899" i="2"/>
  <c r="AL899" i="2"/>
  <c r="AK899" i="2"/>
  <c r="AJ899" i="2"/>
  <c r="AI899" i="2"/>
  <c r="AH899" i="2"/>
  <c r="AG899" i="2"/>
  <c r="AF899" i="2"/>
  <c r="AE899" i="2"/>
  <c r="AD899" i="2"/>
  <c r="AC899" i="2"/>
  <c r="AA899" i="2"/>
  <c r="Z899" i="2"/>
  <c r="Y899" i="2"/>
  <c r="T899" i="2"/>
  <c r="S899" i="2"/>
  <c r="R899" i="2"/>
  <c r="Q899" i="2"/>
  <c r="P899" i="2"/>
  <c r="O899" i="2"/>
  <c r="N899" i="2"/>
  <c r="M899" i="2"/>
  <c r="L899" i="2"/>
  <c r="J899" i="2"/>
  <c r="I899" i="2"/>
  <c r="H899" i="2"/>
  <c r="C899" i="2"/>
  <c r="B899" i="2"/>
  <c r="A899" i="2"/>
  <c r="BO898" i="2"/>
  <c r="BN898" i="2"/>
  <c r="BM898" i="2"/>
  <c r="BL898" i="2"/>
  <c r="BK898" i="2"/>
  <c r="BJ898" i="2"/>
  <c r="BI898" i="2"/>
  <c r="BH898" i="2"/>
  <c r="BG898" i="2"/>
  <c r="BF898" i="2"/>
  <c r="BE898" i="2"/>
  <c r="BD898" i="2"/>
  <c r="BC898" i="2"/>
  <c r="BB898" i="2"/>
  <c r="BA898" i="2"/>
  <c r="AZ898" i="2"/>
  <c r="AY898" i="2"/>
  <c r="AX898" i="2"/>
  <c r="AW898" i="2"/>
  <c r="AV898" i="2"/>
  <c r="AU898" i="2"/>
  <c r="AT898" i="2"/>
  <c r="AS898" i="2"/>
  <c r="AR898" i="2"/>
  <c r="AQ898" i="2"/>
  <c r="AP898" i="2"/>
  <c r="AO898" i="2"/>
  <c r="AN898" i="2"/>
  <c r="AM898" i="2"/>
  <c r="AL898" i="2"/>
  <c r="AK898" i="2"/>
  <c r="AJ898" i="2"/>
  <c r="AI898" i="2"/>
  <c r="AH898" i="2"/>
  <c r="AG898" i="2"/>
  <c r="AF898" i="2"/>
  <c r="AE898" i="2"/>
  <c r="AD898" i="2"/>
  <c r="AC898" i="2"/>
  <c r="AA898" i="2"/>
  <c r="Z898" i="2"/>
  <c r="Y898" i="2"/>
  <c r="T898" i="2"/>
  <c r="S898" i="2"/>
  <c r="R898" i="2"/>
  <c r="Q898" i="2"/>
  <c r="P898" i="2"/>
  <c r="O898" i="2"/>
  <c r="N898" i="2"/>
  <c r="M898" i="2"/>
  <c r="L898" i="2"/>
  <c r="J898" i="2"/>
  <c r="I898" i="2"/>
  <c r="H898" i="2"/>
  <c r="C898" i="2"/>
  <c r="B898" i="2"/>
  <c r="A898" i="2"/>
  <c r="BO897" i="2"/>
  <c r="BN897" i="2"/>
  <c r="BM897" i="2"/>
  <c r="BL897" i="2"/>
  <c r="BK897" i="2"/>
  <c r="BJ897" i="2"/>
  <c r="BI897" i="2"/>
  <c r="BH897" i="2"/>
  <c r="BG897" i="2"/>
  <c r="BF897" i="2"/>
  <c r="BE897" i="2"/>
  <c r="BD897" i="2"/>
  <c r="BC897" i="2"/>
  <c r="BB897" i="2"/>
  <c r="BA897" i="2"/>
  <c r="AZ897" i="2"/>
  <c r="AY897" i="2"/>
  <c r="AX897" i="2"/>
  <c r="AW897" i="2"/>
  <c r="AV897" i="2"/>
  <c r="AU897" i="2"/>
  <c r="AT897" i="2"/>
  <c r="AS897" i="2"/>
  <c r="AR897" i="2"/>
  <c r="AQ897" i="2"/>
  <c r="AP897" i="2"/>
  <c r="AO897" i="2"/>
  <c r="AN897" i="2"/>
  <c r="AM897" i="2"/>
  <c r="AL897" i="2"/>
  <c r="AK897" i="2"/>
  <c r="AJ897" i="2"/>
  <c r="AI897" i="2"/>
  <c r="AH897" i="2"/>
  <c r="AG897" i="2"/>
  <c r="AF897" i="2"/>
  <c r="AE897" i="2"/>
  <c r="AD897" i="2"/>
  <c r="AC897" i="2"/>
  <c r="AA897" i="2"/>
  <c r="Z897" i="2"/>
  <c r="Y897" i="2"/>
  <c r="T897" i="2"/>
  <c r="S897" i="2"/>
  <c r="R897" i="2"/>
  <c r="Q897" i="2"/>
  <c r="P897" i="2"/>
  <c r="O897" i="2"/>
  <c r="N897" i="2"/>
  <c r="M897" i="2"/>
  <c r="L897" i="2"/>
  <c r="J897" i="2"/>
  <c r="I897" i="2"/>
  <c r="H897" i="2"/>
  <c r="C897" i="2"/>
  <c r="B897" i="2"/>
  <c r="A897" i="2"/>
  <c r="BO896" i="2"/>
  <c r="BN896" i="2"/>
  <c r="BM896" i="2"/>
  <c r="BL896" i="2"/>
  <c r="BK896" i="2"/>
  <c r="BJ896" i="2"/>
  <c r="BI896" i="2"/>
  <c r="BH896" i="2"/>
  <c r="BG896" i="2"/>
  <c r="BF896" i="2"/>
  <c r="BE896" i="2"/>
  <c r="BD896" i="2"/>
  <c r="BC896" i="2"/>
  <c r="BB896" i="2"/>
  <c r="BA896" i="2"/>
  <c r="AZ896" i="2"/>
  <c r="AY896" i="2"/>
  <c r="AX896" i="2"/>
  <c r="AW896" i="2"/>
  <c r="AV896" i="2"/>
  <c r="AU896" i="2"/>
  <c r="AT896" i="2"/>
  <c r="AS896" i="2"/>
  <c r="AR896" i="2"/>
  <c r="AQ896" i="2"/>
  <c r="AP896" i="2"/>
  <c r="AO896" i="2"/>
  <c r="AN896" i="2"/>
  <c r="AM896" i="2"/>
  <c r="AL896" i="2"/>
  <c r="AK896" i="2"/>
  <c r="AJ896" i="2"/>
  <c r="AI896" i="2"/>
  <c r="AH896" i="2"/>
  <c r="AG896" i="2"/>
  <c r="AF896" i="2"/>
  <c r="AE896" i="2"/>
  <c r="AD896" i="2"/>
  <c r="AC896" i="2"/>
  <c r="AA896" i="2"/>
  <c r="Z896" i="2"/>
  <c r="Y896" i="2"/>
  <c r="T896" i="2"/>
  <c r="S896" i="2"/>
  <c r="R896" i="2"/>
  <c r="Q896" i="2"/>
  <c r="P896" i="2"/>
  <c r="O896" i="2"/>
  <c r="N896" i="2"/>
  <c r="M896" i="2"/>
  <c r="L896" i="2"/>
  <c r="J896" i="2"/>
  <c r="I896" i="2"/>
  <c r="H896" i="2"/>
  <c r="C896" i="2"/>
  <c r="B896" i="2"/>
  <c r="A896" i="2"/>
  <c r="BO895" i="2"/>
  <c r="BN895" i="2"/>
  <c r="BM895" i="2"/>
  <c r="BL895" i="2"/>
  <c r="BK895" i="2"/>
  <c r="BJ895" i="2"/>
  <c r="BI895" i="2"/>
  <c r="BH895" i="2"/>
  <c r="BG895" i="2"/>
  <c r="BF895" i="2"/>
  <c r="BE895" i="2"/>
  <c r="BD895" i="2"/>
  <c r="BC895" i="2"/>
  <c r="BB895" i="2"/>
  <c r="BA895" i="2"/>
  <c r="AZ895" i="2"/>
  <c r="AY895" i="2"/>
  <c r="AX895" i="2"/>
  <c r="AW895" i="2"/>
  <c r="AV895" i="2"/>
  <c r="AU895" i="2"/>
  <c r="AT895" i="2"/>
  <c r="AS895" i="2"/>
  <c r="AR895" i="2"/>
  <c r="AQ895" i="2"/>
  <c r="AP895" i="2"/>
  <c r="AO895" i="2"/>
  <c r="AN895" i="2"/>
  <c r="AM895" i="2"/>
  <c r="AL895" i="2"/>
  <c r="AK895" i="2"/>
  <c r="AJ895" i="2"/>
  <c r="AI895" i="2"/>
  <c r="AH895" i="2"/>
  <c r="AG895" i="2"/>
  <c r="AF895" i="2"/>
  <c r="AE895" i="2"/>
  <c r="AD895" i="2"/>
  <c r="AC895" i="2"/>
  <c r="AA895" i="2"/>
  <c r="Z895" i="2"/>
  <c r="Y895" i="2"/>
  <c r="T895" i="2"/>
  <c r="S895" i="2"/>
  <c r="R895" i="2"/>
  <c r="Q895" i="2"/>
  <c r="P895" i="2"/>
  <c r="O895" i="2"/>
  <c r="N895" i="2"/>
  <c r="M895" i="2"/>
  <c r="L895" i="2"/>
  <c r="J895" i="2"/>
  <c r="I895" i="2"/>
  <c r="H895" i="2"/>
  <c r="C895" i="2"/>
  <c r="B895" i="2"/>
  <c r="A895" i="2"/>
  <c r="BO894" i="2"/>
  <c r="BN894" i="2"/>
  <c r="BM894" i="2"/>
  <c r="BL894" i="2"/>
  <c r="BK894" i="2"/>
  <c r="BJ894" i="2"/>
  <c r="BI894" i="2"/>
  <c r="BH894" i="2"/>
  <c r="BG894" i="2"/>
  <c r="BF894" i="2"/>
  <c r="BE894" i="2"/>
  <c r="BD894" i="2"/>
  <c r="BC894" i="2"/>
  <c r="BB894" i="2"/>
  <c r="BA894" i="2"/>
  <c r="AZ894" i="2"/>
  <c r="AY894" i="2"/>
  <c r="AX894" i="2"/>
  <c r="AW894" i="2"/>
  <c r="AV894" i="2"/>
  <c r="AU894" i="2"/>
  <c r="AT894" i="2"/>
  <c r="AS894" i="2"/>
  <c r="AR894" i="2"/>
  <c r="AQ894" i="2"/>
  <c r="AP894" i="2"/>
  <c r="AO894" i="2"/>
  <c r="AN894" i="2"/>
  <c r="AM894" i="2"/>
  <c r="AL894" i="2"/>
  <c r="AK894" i="2"/>
  <c r="AJ894" i="2"/>
  <c r="AI894" i="2"/>
  <c r="AH894" i="2"/>
  <c r="AG894" i="2"/>
  <c r="AF894" i="2"/>
  <c r="AE894" i="2"/>
  <c r="AD894" i="2"/>
  <c r="AC894" i="2"/>
  <c r="AA894" i="2"/>
  <c r="Z894" i="2"/>
  <c r="Y894" i="2"/>
  <c r="T894" i="2"/>
  <c r="S894" i="2"/>
  <c r="R894" i="2"/>
  <c r="Q894" i="2"/>
  <c r="P894" i="2"/>
  <c r="O894" i="2"/>
  <c r="N894" i="2"/>
  <c r="M894" i="2"/>
  <c r="L894" i="2"/>
  <c r="J894" i="2"/>
  <c r="I894" i="2"/>
  <c r="H894" i="2"/>
  <c r="C894" i="2"/>
  <c r="B894" i="2"/>
  <c r="A894" i="2"/>
  <c r="BO893" i="2"/>
  <c r="BN893" i="2"/>
  <c r="BM893" i="2"/>
  <c r="BL893" i="2"/>
  <c r="BK893" i="2"/>
  <c r="BJ893" i="2"/>
  <c r="BI893" i="2"/>
  <c r="BH893" i="2"/>
  <c r="BG893" i="2"/>
  <c r="BF893" i="2"/>
  <c r="BE893" i="2"/>
  <c r="BD893" i="2"/>
  <c r="BC893" i="2"/>
  <c r="BB893" i="2"/>
  <c r="BA893" i="2"/>
  <c r="AZ893" i="2"/>
  <c r="AY893" i="2"/>
  <c r="AX893" i="2"/>
  <c r="AW893" i="2"/>
  <c r="AV893" i="2"/>
  <c r="AU893" i="2"/>
  <c r="AT893" i="2"/>
  <c r="AS893" i="2"/>
  <c r="AR893" i="2"/>
  <c r="AQ893" i="2"/>
  <c r="AP893" i="2"/>
  <c r="AO893" i="2"/>
  <c r="AN893" i="2"/>
  <c r="AM893" i="2"/>
  <c r="AL893" i="2"/>
  <c r="AK893" i="2"/>
  <c r="AJ893" i="2"/>
  <c r="AI893" i="2"/>
  <c r="AH893" i="2"/>
  <c r="AG893" i="2"/>
  <c r="AF893" i="2"/>
  <c r="AE893" i="2"/>
  <c r="AD893" i="2"/>
  <c r="AC893" i="2"/>
  <c r="AA893" i="2"/>
  <c r="Z893" i="2"/>
  <c r="Y893" i="2"/>
  <c r="T893" i="2"/>
  <c r="S893" i="2"/>
  <c r="R893" i="2"/>
  <c r="Q893" i="2"/>
  <c r="P893" i="2"/>
  <c r="O893" i="2"/>
  <c r="N893" i="2"/>
  <c r="M893" i="2"/>
  <c r="L893" i="2"/>
  <c r="J893" i="2"/>
  <c r="I893" i="2"/>
  <c r="H893" i="2"/>
  <c r="C893" i="2"/>
  <c r="B893" i="2"/>
  <c r="A893" i="2"/>
  <c r="BO892" i="2"/>
  <c r="BN892" i="2"/>
  <c r="BM892" i="2"/>
  <c r="BL892" i="2"/>
  <c r="BK892" i="2"/>
  <c r="BJ892" i="2"/>
  <c r="BI892" i="2"/>
  <c r="BH892" i="2"/>
  <c r="BG892" i="2"/>
  <c r="BF892" i="2"/>
  <c r="BE892" i="2"/>
  <c r="BD892" i="2"/>
  <c r="BC892" i="2"/>
  <c r="BB892" i="2"/>
  <c r="BA892" i="2"/>
  <c r="AZ892" i="2"/>
  <c r="AY892" i="2"/>
  <c r="AX892" i="2"/>
  <c r="AW892" i="2"/>
  <c r="AV892" i="2"/>
  <c r="AU892" i="2"/>
  <c r="AT892" i="2"/>
  <c r="AS892" i="2"/>
  <c r="AR892" i="2"/>
  <c r="AQ892" i="2"/>
  <c r="AP892" i="2"/>
  <c r="AO892" i="2"/>
  <c r="AN892" i="2"/>
  <c r="AM892" i="2"/>
  <c r="AL892" i="2"/>
  <c r="AK892" i="2"/>
  <c r="AJ892" i="2"/>
  <c r="AI892" i="2"/>
  <c r="AH892" i="2"/>
  <c r="AG892" i="2"/>
  <c r="AF892" i="2"/>
  <c r="AE892" i="2"/>
  <c r="AD892" i="2"/>
  <c r="AC892" i="2"/>
  <c r="AA892" i="2"/>
  <c r="Z892" i="2"/>
  <c r="Y892" i="2"/>
  <c r="T892" i="2"/>
  <c r="S892" i="2"/>
  <c r="R892" i="2"/>
  <c r="Q892" i="2"/>
  <c r="P892" i="2"/>
  <c r="O892" i="2"/>
  <c r="N892" i="2"/>
  <c r="M892" i="2"/>
  <c r="L892" i="2"/>
  <c r="J892" i="2"/>
  <c r="I892" i="2"/>
  <c r="H892" i="2"/>
  <c r="C892" i="2"/>
  <c r="B892" i="2"/>
  <c r="A892" i="2"/>
  <c r="BO891" i="2"/>
  <c r="BN891" i="2"/>
  <c r="BM891" i="2"/>
  <c r="BL891" i="2"/>
  <c r="BK891" i="2"/>
  <c r="BJ891" i="2"/>
  <c r="BI891" i="2"/>
  <c r="BH891" i="2"/>
  <c r="BG891" i="2"/>
  <c r="BF891" i="2"/>
  <c r="BE891" i="2"/>
  <c r="BD891" i="2"/>
  <c r="BC891" i="2"/>
  <c r="BB891" i="2"/>
  <c r="BA891" i="2"/>
  <c r="AZ891" i="2"/>
  <c r="AY891" i="2"/>
  <c r="AX891" i="2"/>
  <c r="AW891" i="2"/>
  <c r="AV891" i="2"/>
  <c r="AU891" i="2"/>
  <c r="AT891" i="2"/>
  <c r="AS891" i="2"/>
  <c r="AR891" i="2"/>
  <c r="AQ891" i="2"/>
  <c r="AP891" i="2"/>
  <c r="AO891" i="2"/>
  <c r="AN891" i="2"/>
  <c r="AM891" i="2"/>
  <c r="AL891" i="2"/>
  <c r="AK891" i="2"/>
  <c r="AJ891" i="2"/>
  <c r="AI891" i="2"/>
  <c r="AH891" i="2"/>
  <c r="AG891" i="2"/>
  <c r="AF891" i="2"/>
  <c r="AE891" i="2"/>
  <c r="AD891" i="2"/>
  <c r="AC891" i="2"/>
  <c r="AA891" i="2"/>
  <c r="Z891" i="2"/>
  <c r="Y891" i="2"/>
  <c r="AB891" i="2" s="1"/>
  <c r="T891" i="2"/>
  <c r="S891" i="2"/>
  <c r="R891" i="2"/>
  <c r="Q891" i="2"/>
  <c r="P891" i="2"/>
  <c r="O891" i="2"/>
  <c r="N891" i="2"/>
  <c r="M891" i="2"/>
  <c r="L891" i="2"/>
  <c r="J891" i="2"/>
  <c r="I891" i="2"/>
  <c r="H891" i="2"/>
  <c r="C891" i="2"/>
  <c r="B891" i="2"/>
  <c r="A891" i="2"/>
  <c r="BO890" i="2"/>
  <c r="BN890" i="2"/>
  <c r="BM890" i="2"/>
  <c r="BL890" i="2"/>
  <c r="BK890" i="2"/>
  <c r="BJ890" i="2"/>
  <c r="BI890" i="2"/>
  <c r="BH890" i="2"/>
  <c r="BG890" i="2"/>
  <c r="BF890" i="2"/>
  <c r="BE890" i="2"/>
  <c r="BD890" i="2"/>
  <c r="BC890" i="2"/>
  <c r="BB890" i="2"/>
  <c r="BA890" i="2"/>
  <c r="AZ890" i="2"/>
  <c r="AY890" i="2"/>
  <c r="AX890" i="2"/>
  <c r="AW890" i="2"/>
  <c r="AV890" i="2"/>
  <c r="AU890" i="2"/>
  <c r="AT890" i="2"/>
  <c r="AS890" i="2"/>
  <c r="AR890" i="2"/>
  <c r="AQ890" i="2"/>
  <c r="AP890" i="2"/>
  <c r="AO890" i="2"/>
  <c r="AN890" i="2"/>
  <c r="AM890" i="2"/>
  <c r="AL890" i="2"/>
  <c r="AK890" i="2"/>
  <c r="AJ890" i="2"/>
  <c r="AI890" i="2"/>
  <c r="AH890" i="2"/>
  <c r="AG890" i="2"/>
  <c r="AF890" i="2"/>
  <c r="AE890" i="2"/>
  <c r="AD890" i="2"/>
  <c r="AC890" i="2"/>
  <c r="AA890" i="2"/>
  <c r="Z890" i="2"/>
  <c r="Y890" i="2"/>
  <c r="T890" i="2"/>
  <c r="S890" i="2"/>
  <c r="R890" i="2"/>
  <c r="Q890" i="2"/>
  <c r="P890" i="2"/>
  <c r="O890" i="2"/>
  <c r="N890" i="2"/>
  <c r="M890" i="2"/>
  <c r="L890" i="2"/>
  <c r="J890" i="2"/>
  <c r="I890" i="2"/>
  <c r="H890" i="2"/>
  <c r="C890" i="2"/>
  <c r="B890" i="2"/>
  <c r="A890" i="2"/>
  <c r="BO889" i="2"/>
  <c r="BN889" i="2"/>
  <c r="BM889" i="2"/>
  <c r="BL889" i="2"/>
  <c r="BK889" i="2"/>
  <c r="BJ889" i="2"/>
  <c r="BI889" i="2"/>
  <c r="BH889" i="2"/>
  <c r="BG889" i="2"/>
  <c r="BF889" i="2"/>
  <c r="BE889" i="2"/>
  <c r="BD889" i="2"/>
  <c r="BC889" i="2"/>
  <c r="BB889" i="2"/>
  <c r="BA889" i="2"/>
  <c r="AZ889" i="2"/>
  <c r="AY889" i="2"/>
  <c r="AX889" i="2"/>
  <c r="AW889" i="2"/>
  <c r="AV889" i="2"/>
  <c r="AU889" i="2"/>
  <c r="AT889" i="2"/>
  <c r="AS889" i="2"/>
  <c r="AR889" i="2"/>
  <c r="AQ889" i="2"/>
  <c r="AP889" i="2"/>
  <c r="AO889" i="2"/>
  <c r="AN889" i="2"/>
  <c r="AM889" i="2"/>
  <c r="AL889" i="2"/>
  <c r="AK889" i="2"/>
  <c r="AJ889" i="2"/>
  <c r="AI889" i="2"/>
  <c r="AH889" i="2"/>
  <c r="AG889" i="2"/>
  <c r="AF889" i="2"/>
  <c r="AE889" i="2"/>
  <c r="AD889" i="2"/>
  <c r="AC889" i="2"/>
  <c r="AA889" i="2"/>
  <c r="Z889" i="2"/>
  <c r="Y889" i="2"/>
  <c r="T889" i="2"/>
  <c r="S889" i="2"/>
  <c r="R889" i="2"/>
  <c r="Q889" i="2"/>
  <c r="P889" i="2"/>
  <c r="O889" i="2"/>
  <c r="N889" i="2"/>
  <c r="M889" i="2"/>
  <c r="L889" i="2"/>
  <c r="J889" i="2"/>
  <c r="I889" i="2"/>
  <c r="H889" i="2"/>
  <c r="C889" i="2"/>
  <c r="B889" i="2"/>
  <c r="A889" i="2"/>
  <c r="BO888" i="2"/>
  <c r="BN888" i="2"/>
  <c r="BM888" i="2"/>
  <c r="BL888" i="2"/>
  <c r="BK888" i="2"/>
  <c r="BJ888" i="2"/>
  <c r="BI888" i="2"/>
  <c r="BH888" i="2"/>
  <c r="BG888" i="2"/>
  <c r="BF888" i="2"/>
  <c r="BE888" i="2"/>
  <c r="BD888" i="2"/>
  <c r="BC888" i="2"/>
  <c r="BB888" i="2"/>
  <c r="BA888" i="2"/>
  <c r="AZ888" i="2"/>
  <c r="AY888" i="2"/>
  <c r="AX888" i="2"/>
  <c r="AW888" i="2"/>
  <c r="AV888" i="2"/>
  <c r="AU888" i="2"/>
  <c r="AT888" i="2"/>
  <c r="AS888" i="2"/>
  <c r="AR888" i="2"/>
  <c r="AQ888" i="2"/>
  <c r="AP888" i="2"/>
  <c r="AO888" i="2"/>
  <c r="AN888" i="2"/>
  <c r="AM888" i="2"/>
  <c r="AL888" i="2"/>
  <c r="AK888" i="2"/>
  <c r="AJ888" i="2"/>
  <c r="AI888" i="2"/>
  <c r="AH888" i="2"/>
  <c r="AG888" i="2"/>
  <c r="AF888" i="2"/>
  <c r="AE888" i="2"/>
  <c r="AD888" i="2"/>
  <c r="AC888" i="2"/>
  <c r="AA888" i="2"/>
  <c r="Z888" i="2"/>
  <c r="Y888" i="2"/>
  <c r="T888" i="2"/>
  <c r="S888" i="2"/>
  <c r="R888" i="2"/>
  <c r="Q888" i="2"/>
  <c r="P888" i="2"/>
  <c r="O888" i="2"/>
  <c r="N888" i="2"/>
  <c r="M888" i="2"/>
  <c r="L888" i="2"/>
  <c r="J888" i="2"/>
  <c r="I888" i="2"/>
  <c r="H888" i="2"/>
  <c r="C888" i="2"/>
  <c r="B888" i="2"/>
  <c r="A888" i="2"/>
  <c r="BO887" i="2"/>
  <c r="BN887" i="2"/>
  <c r="BM887" i="2"/>
  <c r="BL887" i="2"/>
  <c r="BK887" i="2"/>
  <c r="BJ887" i="2"/>
  <c r="BI887" i="2"/>
  <c r="BH887" i="2"/>
  <c r="BG887" i="2"/>
  <c r="BF887" i="2"/>
  <c r="BE887" i="2"/>
  <c r="BD887" i="2"/>
  <c r="BC887" i="2"/>
  <c r="BB887" i="2"/>
  <c r="BA887" i="2"/>
  <c r="AZ887" i="2"/>
  <c r="AY887" i="2"/>
  <c r="AX887" i="2"/>
  <c r="AW887" i="2"/>
  <c r="AV887" i="2"/>
  <c r="AU887" i="2"/>
  <c r="AT887" i="2"/>
  <c r="AS887" i="2"/>
  <c r="AR887" i="2"/>
  <c r="AQ887" i="2"/>
  <c r="AP887" i="2"/>
  <c r="AO887" i="2"/>
  <c r="AN887" i="2"/>
  <c r="AM887" i="2"/>
  <c r="AL887" i="2"/>
  <c r="AK887" i="2"/>
  <c r="AJ887" i="2"/>
  <c r="AI887" i="2"/>
  <c r="AH887" i="2"/>
  <c r="AG887" i="2"/>
  <c r="AF887" i="2"/>
  <c r="AE887" i="2"/>
  <c r="AD887" i="2"/>
  <c r="AC887" i="2"/>
  <c r="AA887" i="2"/>
  <c r="Z887" i="2"/>
  <c r="Y887" i="2"/>
  <c r="T887" i="2"/>
  <c r="S887" i="2"/>
  <c r="R887" i="2"/>
  <c r="Q887" i="2"/>
  <c r="P887" i="2"/>
  <c r="O887" i="2"/>
  <c r="N887" i="2"/>
  <c r="M887" i="2"/>
  <c r="L887" i="2"/>
  <c r="J887" i="2"/>
  <c r="I887" i="2"/>
  <c r="H887" i="2"/>
  <c r="C887" i="2"/>
  <c r="B887" i="2"/>
  <c r="A887" i="2"/>
  <c r="BO886" i="2"/>
  <c r="BN886" i="2"/>
  <c r="BM886" i="2"/>
  <c r="BL886" i="2"/>
  <c r="BK886" i="2"/>
  <c r="BJ886" i="2"/>
  <c r="BI886" i="2"/>
  <c r="BH886" i="2"/>
  <c r="BG886" i="2"/>
  <c r="BF886" i="2"/>
  <c r="BE886" i="2"/>
  <c r="BD886" i="2"/>
  <c r="BC886" i="2"/>
  <c r="BB886" i="2"/>
  <c r="BA886" i="2"/>
  <c r="AZ886" i="2"/>
  <c r="AY886" i="2"/>
  <c r="AX886" i="2"/>
  <c r="AW886" i="2"/>
  <c r="AV886" i="2"/>
  <c r="AU886" i="2"/>
  <c r="AT886" i="2"/>
  <c r="AS886" i="2"/>
  <c r="AR886" i="2"/>
  <c r="AQ886" i="2"/>
  <c r="AP886" i="2"/>
  <c r="AO886" i="2"/>
  <c r="AN886" i="2"/>
  <c r="AM886" i="2"/>
  <c r="AL886" i="2"/>
  <c r="AK886" i="2"/>
  <c r="AJ886" i="2"/>
  <c r="AI886" i="2"/>
  <c r="AH886" i="2"/>
  <c r="AG886" i="2"/>
  <c r="AF886" i="2"/>
  <c r="AE886" i="2"/>
  <c r="AD886" i="2"/>
  <c r="AC886" i="2"/>
  <c r="AA886" i="2"/>
  <c r="Z886" i="2"/>
  <c r="Y886" i="2"/>
  <c r="T886" i="2"/>
  <c r="S886" i="2"/>
  <c r="R886" i="2"/>
  <c r="Q886" i="2"/>
  <c r="P886" i="2"/>
  <c r="O886" i="2"/>
  <c r="N886" i="2"/>
  <c r="M886" i="2"/>
  <c r="L886" i="2"/>
  <c r="J886" i="2"/>
  <c r="I886" i="2"/>
  <c r="H886" i="2"/>
  <c r="C886" i="2"/>
  <c r="B886" i="2"/>
  <c r="A886" i="2"/>
  <c r="BO885" i="2"/>
  <c r="BN885" i="2"/>
  <c r="BM885" i="2"/>
  <c r="BL885" i="2"/>
  <c r="BK885" i="2"/>
  <c r="BJ885" i="2"/>
  <c r="BI885" i="2"/>
  <c r="BH885" i="2"/>
  <c r="BG885" i="2"/>
  <c r="BF885" i="2"/>
  <c r="BE885" i="2"/>
  <c r="BD885" i="2"/>
  <c r="BC885" i="2"/>
  <c r="BB885" i="2"/>
  <c r="BA885" i="2"/>
  <c r="AZ885" i="2"/>
  <c r="AY885" i="2"/>
  <c r="AX885" i="2"/>
  <c r="AW885" i="2"/>
  <c r="AV885" i="2"/>
  <c r="AU885" i="2"/>
  <c r="AT885" i="2"/>
  <c r="AS885" i="2"/>
  <c r="AR885" i="2"/>
  <c r="AQ885" i="2"/>
  <c r="AP885" i="2"/>
  <c r="AO885" i="2"/>
  <c r="AN885" i="2"/>
  <c r="AM885" i="2"/>
  <c r="AL885" i="2"/>
  <c r="AK885" i="2"/>
  <c r="AJ885" i="2"/>
  <c r="AI885" i="2"/>
  <c r="AH885" i="2"/>
  <c r="AG885" i="2"/>
  <c r="AF885" i="2"/>
  <c r="AE885" i="2"/>
  <c r="AD885" i="2"/>
  <c r="AC885" i="2"/>
  <c r="AA885" i="2"/>
  <c r="Z885" i="2"/>
  <c r="Y885" i="2"/>
  <c r="T885" i="2"/>
  <c r="S885" i="2"/>
  <c r="R885" i="2"/>
  <c r="Q885" i="2"/>
  <c r="P885" i="2"/>
  <c r="O885" i="2"/>
  <c r="N885" i="2"/>
  <c r="M885" i="2"/>
  <c r="L885" i="2"/>
  <c r="J885" i="2"/>
  <c r="I885" i="2"/>
  <c r="H885" i="2"/>
  <c r="C885" i="2"/>
  <c r="B885" i="2"/>
  <c r="A885" i="2"/>
  <c r="BO884" i="2"/>
  <c r="BN884" i="2"/>
  <c r="BM884" i="2"/>
  <c r="BL884" i="2"/>
  <c r="BK884" i="2"/>
  <c r="BJ884" i="2"/>
  <c r="BI884" i="2"/>
  <c r="BH884" i="2"/>
  <c r="BG884" i="2"/>
  <c r="BF884" i="2"/>
  <c r="BE884" i="2"/>
  <c r="BD884" i="2"/>
  <c r="BC884" i="2"/>
  <c r="BB884" i="2"/>
  <c r="BA884" i="2"/>
  <c r="AZ884" i="2"/>
  <c r="AY884" i="2"/>
  <c r="AX884" i="2"/>
  <c r="AW884" i="2"/>
  <c r="AV884" i="2"/>
  <c r="AU884" i="2"/>
  <c r="AT884" i="2"/>
  <c r="AS884" i="2"/>
  <c r="AR884" i="2"/>
  <c r="AQ884" i="2"/>
  <c r="AP884" i="2"/>
  <c r="AO884" i="2"/>
  <c r="AN884" i="2"/>
  <c r="AM884" i="2"/>
  <c r="AL884" i="2"/>
  <c r="AK884" i="2"/>
  <c r="AJ884" i="2"/>
  <c r="AI884" i="2"/>
  <c r="AH884" i="2"/>
  <c r="AG884" i="2"/>
  <c r="AF884" i="2"/>
  <c r="AE884" i="2"/>
  <c r="AD884" i="2"/>
  <c r="AC884" i="2"/>
  <c r="AA884" i="2"/>
  <c r="Z884" i="2"/>
  <c r="Y884" i="2"/>
  <c r="T884" i="2"/>
  <c r="S884" i="2"/>
  <c r="R884" i="2"/>
  <c r="Q884" i="2"/>
  <c r="P884" i="2"/>
  <c r="O884" i="2"/>
  <c r="N884" i="2"/>
  <c r="M884" i="2"/>
  <c r="L884" i="2"/>
  <c r="J884" i="2"/>
  <c r="I884" i="2"/>
  <c r="H884" i="2"/>
  <c r="C884" i="2"/>
  <c r="B884" i="2"/>
  <c r="A884" i="2"/>
  <c r="BO883" i="2"/>
  <c r="BN883" i="2"/>
  <c r="BM883" i="2"/>
  <c r="BL883" i="2"/>
  <c r="BK883" i="2"/>
  <c r="BJ883" i="2"/>
  <c r="BI883" i="2"/>
  <c r="BH883" i="2"/>
  <c r="BG883" i="2"/>
  <c r="BF883" i="2"/>
  <c r="BE883" i="2"/>
  <c r="BD883" i="2"/>
  <c r="BC883" i="2"/>
  <c r="BB883" i="2"/>
  <c r="BA883" i="2"/>
  <c r="AZ883" i="2"/>
  <c r="AY883" i="2"/>
  <c r="AX883" i="2"/>
  <c r="AW883" i="2"/>
  <c r="AV883" i="2"/>
  <c r="AU883" i="2"/>
  <c r="AT883" i="2"/>
  <c r="AS883" i="2"/>
  <c r="AR883" i="2"/>
  <c r="AQ883" i="2"/>
  <c r="AP883" i="2"/>
  <c r="AO883" i="2"/>
  <c r="AN883" i="2"/>
  <c r="AM883" i="2"/>
  <c r="AL883" i="2"/>
  <c r="AK883" i="2"/>
  <c r="AJ883" i="2"/>
  <c r="AI883" i="2"/>
  <c r="AH883" i="2"/>
  <c r="AG883" i="2"/>
  <c r="AF883" i="2"/>
  <c r="AE883" i="2"/>
  <c r="AD883" i="2"/>
  <c r="AC883" i="2"/>
  <c r="AA883" i="2"/>
  <c r="Z883" i="2"/>
  <c r="Y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C883" i="2"/>
  <c r="B883" i="2"/>
  <c r="A883" i="2"/>
  <c r="BO882" i="2"/>
  <c r="BN882" i="2"/>
  <c r="BM882" i="2"/>
  <c r="BL882" i="2"/>
  <c r="BK882" i="2"/>
  <c r="BJ882" i="2"/>
  <c r="BI882" i="2"/>
  <c r="BH882" i="2"/>
  <c r="BG882" i="2"/>
  <c r="BF882" i="2"/>
  <c r="BE882" i="2"/>
  <c r="BD882" i="2"/>
  <c r="BC882" i="2"/>
  <c r="BB882" i="2"/>
  <c r="BA882" i="2"/>
  <c r="AZ882" i="2"/>
  <c r="AY882" i="2"/>
  <c r="AX882" i="2"/>
  <c r="AW882" i="2"/>
  <c r="AV882" i="2"/>
  <c r="AU882" i="2"/>
  <c r="AT882" i="2"/>
  <c r="AS882" i="2"/>
  <c r="AR882" i="2"/>
  <c r="AQ882" i="2"/>
  <c r="AP882" i="2"/>
  <c r="AO882" i="2"/>
  <c r="AN882" i="2"/>
  <c r="AM882" i="2"/>
  <c r="AL882" i="2"/>
  <c r="AK882" i="2"/>
  <c r="AJ882" i="2"/>
  <c r="AI882" i="2"/>
  <c r="AH882" i="2"/>
  <c r="AG882" i="2"/>
  <c r="AF882" i="2"/>
  <c r="AE882" i="2"/>
  <c r="AD882" i="2"/>
  <c r="AC882" i="2"/>
  <c r="AA882" i="2"/>
  <c r="Z882" i="2"/>
  <c r="AB882" i="2" s="1"/>
  <c r="Y882" i="2"/>
  <c r="T882" i="2"/>
  <c r="S882" i="2"/>
  <c r="R882" i="2"/>
  <c r="Q882" i="2"/>
  <c r="P882" i="2"/>
  <c r="O882" i="2"/>
  <c r="N882" i="2"/>
  <c r="M882" i="2"/>
  <c r="L882" i="2"/>
  <c r="J882" i="2"/>
  <c r="I882" i="2"/>
  <c r="H882" i="2"/>
  <c r="C882" i="2"/>
  <c r="B882" i="2"/>
  <c r="A882" i="2"/>
  <c r="BO881" i="2"/>
  <c r="BN881" i="2"/>
  <c r="BM881" i="2"/>
  <c r="BL881" i="2"/>
  <c r="BK881" i="2"/>
  <c r="BJ881" i="2"/>
  <c r="BI881" i="2"/>
  <c r="BH881" i="2"/>
  <c r="BG881" i="2"/>
  <c r="BF881" i="2"/>
  <c r="BE881" i="2"/>
  <c r="BD881" i="2"/>
  <c r="BC881" i="2"/>
  <c r="BB881" i="2"/>
  <c r="BA881" i="2"/>
  <c r="AZ881" i="2"/>
  <c r="AY881" i="2"/>
  <c r="AX881" i="2"/>
  <c r="AW881" i="2"/>
  <c r="AV881" i="2"/>
  <c r="AU881" i="2"/>
  <c r="AT881" i="2"/>
  <c r="AS881" i="2"/>
  <c r="AR881" i="2"/>
  <c r="AQ881" i="2"/>
  <c r="AP881" i="2"/>
  <c r="AO881" i="2"/>
  <c r="AN881" i="2"/>
  <c r="AM881" i="2"/>
  <c r="AL881" i="2"/>
  <c r="AK881" i="2"/>
  <c r="AJ881" i="2"/>
  <c r="AI881" i="2"/>
  <c r="AH881" i="2"/>
  <c r="AG881" i="2"/>
  <c r="AF881" i="2"/>
  <c r="AE881" i="2"/>
  <c r="AD881" i="2"/>
  <c r="AC881" i="2"/>
  <c r="AA881" i="2"/>
  <c r="Z881" i="2"/>
  <c r="Y881" i="2"/>
  <c r="T881" i="2"/>
  <c r="S881" i="2"/>
  <c r="R881" i="2"/>
  <c r="Q881" i="2"/>
  <c r="P881" i="2"/>
  <c r="O881" i="2"/>
  <c r="N881" i="2"/>
  <c r="M881" i="2"/>
  <c r="L881" i="2"/>
  <c r="J881" i="2"/>
  <c r="I881" i="2"/>
  <c r="H881" i="2"/>
  <c r="K881" i="2" s="1"/>
  <c r="C881" i="2"/>
  <c r="B881" i="2"/>
  <c r="A881" i="2"/>
  <c r="BO880" i="2"/>
  <c r="BN880" i="2"/>
  <c r="BM880" i="2"/>
  <c r="BL880" i="2"/>
  <c r="BK880" i="2"/>
  <c r="BJ880" i="2"/>
  <c r="BI880" i="2"/>
  <c r="BH880" i="2"/>
  <c r="BG880" i="2"/>
  <c r="BF880" i="2"/>
  <c r="BE880" i="2"/>
  <c r="BD880" i="2"/>
  <c r="BC880" i="2"/>
  <c r="BB880" i="2"/>
  <c r="BA880" i="2"/>
  <c r="AZ880" i="2"/>
  <c r="AY880" i="2"/>
  <c r="AX880" i="2"/>
  <c r="AW880" i="2"/>
  <c r="AV880" i="2"/>
  <c r="AU880" i="2"/>
  <c r="AT880" i="2"/>
  <c r="AS880" i="2"/>
  <c r="AR880" i="2"/>
  <c r="AQ880" i="2"/>
  <c r="AP880" i="2"/>
  <c r="AO880" i="2"/>
  <c r="AN880" i="2"/>
  <c r="AM880" i="2"/>
  <c r="AL880" i="2"/>
  <c r="AK880" i="2"/>
  <c r="AJ880" i="2"/>
  <c r="AI880" i="2"/>
  <c r="AH880" i="2"/>
  <c r="AG880" i="2"/>
  <c r="AF880" i="2"/>
  <c r="AE880" i="2"/>
  <c r="AD880" i="2"/>
  <c r="AC880" i="2"/>
  <c r="AA880" i="2"/>
  <c r="Z880" i="2"/>
  <c r="Y880" i="2"/>
  <c r="T880" i="2"/>
  <c r="S880" i="2"/>
  <c r="R880" i="2"/>
  <c r="Q880" i="2"/>
  <c r="P880" i="2"/>
  <c r="O880" i="2"/>
  <c r="N880" i="2"/>
  <c r="M880" i="2"/>
  <c r="L880" i="2"/>
  <c r="J880" i="2"/>
  <c r="I880" i="2"/>
  <c r="H880" i="2"/>
  <c r="C880" i="2"/>
  <c r="B880" i="2"/>
  <c r="A880" i="2"/>
  <c r="BO879" i="2"/>
  <c r="BN879" i="2"/>
  <c r="BM879" i="2"/>
  <c r="BL879" i="2"/>
  <c r="BK879" i="2"/>
  <c r="BJ879" i="2"/>
  <c r="BI879" i="2"/>
  <c r="BH879" i="2"/>
  <c r="BG879" i="2"/>
  <c r="BF879" i="2"/>
  <c r="BE879" i="2"/>
  <c r="BD879" i="2"/>
  <c r="BC879" i="2"/>
  <c r="BB879" i="2"/>
  <c r="BA879" i="2"/>
  <c r="AZ879" i="2"/>
  <c r="AY879" i="2"/>
  <c r="AX879" i="2"/>
  <c r="AW879" i="2"/>
  <c r="AV879" i="2"/>
  <c r="AU879" i="2"/>
  <c r="AT879" i="2"/>
  <c r="AS879" i="2"/>
  <c r="AR879" i="2"/>
  <c r="AQ879" i="2"/>
  <c r="AP879" i="2"/>
  <c r="AO879" i="2"/>
  <c r="AN879" i="2"/>
  <c r="AM879" i="2"/>
  <c r="AL879" i="2"/>
  <c r="AK879" i="2"/>
  <c r="AJ879" i="2"/>
  <c r="AI879" i="2"/>
  <c r="AH879" i="2"/>
  <c r="AG879" i="2"/>
  <c r="AF879" i="2"/>
  <c r="AE879" i="2"/>
  <c r="AD879" i="2"/>
  <c r="AC879" i="2"/>
  <c r="AA879" i="2"/>
  <c r="Z879" i="2"/>
  <c r="Y879" i="2"/>
  <c r="T879" i="2"/>
  <c r="S879" i="2"/>
  <c r="R879" i="2"/>
  <c r="Q879" i="2"/>
  <c r="P879" i="2"/>
  <c r="O879" i="2"/>
  <c r="N879" i="2"/>
  <c r="M879" i="2"/>
  <c r="L879" i="2"/>
  <c r="J879" i="2"/>
  <c r="I879" i="2"/>
  <c r="H879" i="2"/>
  <c r="C879" i="2"/>
  <c r="B879" i="2"/>
  <c r="A879" i="2"/>
  <c r="BO878" i="2"/>
  <c r="BN878" i="2"/>
  <c r="BM878" i="2"/>
  <c r="BL878" i="2"/>
  <c r="BK878" i="2"/>
  <c r="BJ878" i="2"/>
  <c r="BI878" i="2"/>
  <c r="BH878" i="2"/>
  <c r="BG878" i="2"/>
  <c r="BF878" i="2"/>
  <c r="BE878" i="2"/>
  <c r="BD878" i="2"/>
  <c r="BC878" i="2"/>
  <c r="BB878" i="2"/>
  <c r="BA878" i="2"/>
  <c r="AZ878" i="2"/>
  <c r="AY878" i="2"/>
  <c r="AX878" i="2"/>
  <c r="AW878" i="2"/>
  <c r="AV878" i="2"/>
  <c r="AU878" i="2"/>
  <c r="AT878" i="2"/>
  <c r="AS878" i="2"/>
  <c r="AR878" i="2"/>
  <c r="AQ878" i="2"/>
  <c r="AP878" i="2"/>
  <c r="AO878" i="2"/>
  <c r="AN878" i="2"/>
  <c r="AM878" i="2"/>
  <c r="AL878" i="2"/>
  <c r="AK878" i="2"/>
  <c r="AJ878" i="2"/>
  <c r="AI878" i="2"/>
  <c r="AH878" i="2"/>
  <c r="AG878" i="2"/>
  <c r="AF878" i="2"/>
  <c r="AE878" i="2"/>
  <c r="AD878" i="2"/>
  <c r="AC878" i="2"/>
  <c r="AA878" i="2"/>
  <c r="Z878" i="2"/>
  <c r="Y878" i="2"/>
  <c r="T878" i="2"/>
  <c r="S878" i="2"/>
  <c r="R878" i="2"/>
  <c r="Q878" i="2"/>
  <c r="P878" i="2"/>
  <c r="O878" i="2"/>
  <c r="N878" i="2"/>
  <c r="M878" i="2"/>
  <c r="L878" i="2"/>
  <c r="J878" i="2"/>
  <c r="I878" i="2"/>
  <c r="H878" i="2"/>
  <c r="C878" i="2"/>
  <c r="B878" i="2"/>
  <c r="A878" i="2"/>
  <c r="BO877" i="2"/>
  <c r="BN877" i="2"/>
  <c r="BM877" i="2"/>
  <c r="BL877" i="2"/>
  <c r="BK877" i="2"/>
  <c r="BJ877" i="2"/>
  <c r="BI877" i="2"/>
  <c r="BH877" i="2"/>
  <c r="BG877" i="2"/>
  <c r="BF877" i="2"/>
  <c r="BE877" i="2"/>
  <c r="BD877" i="2"/>
  <c r="BC877" i="2"/>
  <c r="BB877" i="2"/>
  <c r="BA877" i="2"/>
  <c r="AZ877" i="2"/>
  <c r="AY877" i="2"/>
  <c r="AX877" i="2"/>
  <c r="AW877" i="2"/>
  <c r="AV877" i="2"/>
  <c r="AU877" i="2"/>
  <c r="AT877" i="2"/>
  <c r="AS877" i="2"/>
  <c r="AR877" i="2"/>
  <c r="AQ877" i="2"/>
  <c r="AP877" i="2"/>
  <c r="AO877" i="2"/>
  <c r="AN877" i="2"/>
  <c r="AM877" i="2"/>
  <c r="AL877" i="2"/>
  <c r="AK877" i="2"/>
  <c r="AJ877" i="2"/>
  <c r="AI877" i="2"/>
  <c r="AH877" i="2"/>
  <c r="AG877" i="2"/>
  <c r="AF877" i="2"/>
  <c r="AE877" i="2"/>
  <c r="AD877" i="2"/>
  <c r="AC877" i="2"/>
  <c r="AA877" i="2"/>
  <c r="Z877" i="2"/>
  <c r="Y877" i="2"/>
  <c r="T877" i="2"/>
  <c r="S877" i="2"/>
  <c r="R877" i="2"/>
  <c r="Q877" i="2"/>
  <c r="P877" i="2"/>
  <c r="O877" i="2"/>
  <c r="N877" i="2"/>
  <c r="M877" i="2"/>
  <c r="L877" i="2"/>
  <c r="J877" i="2"/>
  <c r="I877" i="2"/>
  <c r="H877" i="2"/>
  <c r="C877" i="2"/>
  <c r="B877" i="2"/>
  <c r="A877" i="2"/>
  <c r="BO876" i="2"/>
  <c r="BN876" i="2"/>
  <c r="BM876" i="2"/>
  <c r="BL876" i="2"/>
  <c r="BK876" i="2"/>
  <c r="BJ876" i="2"/>
  <c r="BI876" i="2"/>
  <c r="BH876" i="2"/>
  <c r="BG876" i="2"/>
  <c r="BF876" i="2"/>
  <c r="BE876" i="2"/>
  <c r="BD876" i="2"/>
  <c r="BC876" i="2"/>
  <c r="BB876" i="2"/>
  <c r="BA876" i="2"/>
  <c r="AZ876" i="2"/>
  <c r="AY876" i="2"/>
  <c r="AX876" i="2"/>
  <c r="AW876" i="2"/>
  <c r="AV876" i="2"/>
  <c r="AU876" i="2"/>
  <c r="AT876" i="2"/>
  <c r="AS876" i="2"/>
  <c r="AR876" i="2"/>
  <c r="AQ876" i="2"/>
  <c r="AP876" i="2"/>
  <c r="AO876" i="2"/>
  <c r="AN876" i="2"/>
  <c r="AM876" i="2"/>
  <c r="AL876" i="2"/>
  <c r="AK876" i="2"/>
  <c r="AJ876" i="2"/>
  <c r="AI876" i="2"/>
  <c r="AH876" i="2"/>
  <c r="AG876" i="2"/>
  <c r="AF876" i="2"/>
  <c r="AE876" i="2"/>
  <c r="AD876" i="2"/>
  <c r="AC876" i="2"/>
  <c r="AA876" i="2"/>
  <c r="Z876" i="2"/>
  <c r="Y876" i="2"/>
  <c r="T876" i="2"/>
  <c r="S876" i="2"/>
  <c r="R876" i="2"/>
  <c r="Q876" i="2"/>
  <c r="P876" i="2"/>
  <c r="O876" i="2"/>
  <c r="N876" i="2"/>
  <c r="M876" i="2"/>
  <c r="L876" i="2"/>
  <c r="J876" i="2"/>
  <c r="I876" i="2"/>
  <c r="H876" i="2"/>
  <c r="C876" i="2"/>
  <c r="B876" i="2"/>
  <c r="A876" i="2"/>
  <c r="BO875" i="2"/>
  <c r="BN875" i="2"/>
  <c r="BM875" i="2"/>
  <c r="BL875" i="2"/>
  <c r="BK875" i="2"/>
  <c r="BJ875" i="2"/>
  <c r="BI875" i="2"/>
  <c r="BH875" i="2"/>
  <c r="BG875" i="2"/>
  <c r="BF875" i="2"/>
  <c r="BE875" i="2"/>
  <c r="BD875" i="2"/>
  <c r="BC875" i="2"/>
  <c r="BB875" i="2"/>
  <c r="BA875" i="2"/>
  <c r="AZ875" i="2"/>
  <c r="AY875" i="2"/>
  <c r="AX875" i="2"/>
  <c r="AW875" i="2"/>
  <c r="AV875" i="2"/>
  <c r="AU875" i="2"/>
  <c r="AT875" i="2"/>
  <c r="AS875" i="2"/>
  <c r="AR875" i="2"/>
  <c r="AQ875" i="2"/>
  <c r="AP875" i="2"/>
  <c r="AO875" i="2"/>
  <c r="AN875" i="2"/>
  <c r="AM875" i="2"/>
  <c r="AL875" i="2"/>
  <c r="AK875" i="2"/>
  <c r="AJ875" i="2"/>
  <c r="AI875" i="2"/>
  <c r="AH875" i="2"/>
  <c r="AG875" i="2"/>
  <c r="AF875" i="2"/>
  <c r="AE875" i="2"/>
  <c r="AD875" i="2"/>
  <c r="AC875" i="2"/>
  <c r="AA875" i="2"/>
  <c r="Z875" i="2"/>
  <c r="Y875" i="2"/>
  <c r="T875" i="2"/>
  <c r="S875" i="2"/>
  <c r="R875" i="2"/>
  <c r="Q875" i="2"/>
  <c r="P875" i="2"/>
  <c r="O875" i="2"/>
  <c r="N875" i="2"/>
  <c r="M875" i="2"/>
  <c r="L875" i="2"/>
  <c r="J875" i="2"/>
  <c r="I875" i="2"/>
  <c r="H875" i="2"/>
  <c r="C875" i="2"/>
  <c r="B875" i="2"/>
  <c r="A875" i="2"/>
  <c r="BO874" i="2"/>
  <c r="BN874" i="2"/>
  <c r="BM874" i="2"/>
  <c r="BL874" i="2"/>
  <c r="BK874" i="2"/>
  <c r="BJ874" i="2"/>
  <c r="BI874" i="2"/>
  <c r="BH874" i="2"/>
  <c r="BG874" i="2"/>
  <c r="BF874" i="2"/>
  <c r="BE874" i="2"/>
  <c r="BD874" i="2"/>
  <c r="BC874" i="2"/>
  <c r="BB874" i="2"/>
  <c r="BA874" i="2"/>
  <c r="AZ874" i="2"/>
  <c r="AY874" i="2"/>
  <c r="AX874" i="2"/>
  <c r="AW874" i="2"/>
  <c r="AV874" i="2"/>
  <c r="AU874" i="2"/>
  <c r="AT874" i="2"/>
  <c r="AS874" i="2"/>
  <c r="AR874" i="2"/>
  <c r="AQ874" i="2"/>
  <c r="AP874" i="2"/>
  <c r="AO874" i="2"/>
  <c r="AN874" i="2"/>
  <c r="AM874" i="2"/>
  <c r="AL874" i="2"/>
  <c r="AK874" i="2"/>
  <c r="AJ874" i="2"/>
  <c r="AI874" i="2"/>
  <c r="AH874" i="2"/>
  <c r="AG874" i="2"/>
  <c r="AF874" i="2"/>
  <c r="AE874" i="2"/>
  <c r="AD874" i="2"/>
  <c r="AC874" i="2"/>
  <c r="AA874" i="2"/>
  <c r="Z874" i="2"/>
  <c r="Y874" i="2"/>
  <c r="T874" i="2"/>
  <c r="S874" i="2"/>
  <c r="R874" i="2"/>
  <c r="Q874" i="2"/>
  <c r="P874" i="2"/>
  <c r="O874" i="2"/>
  <c r="N874" i="2"/>
  <c r="M874" i="2"/>
  <c r="L874" i="2"/>
  <c r="J874" i="2"/>
  <c r="I874" i="2"/>
  <c r="H874" i="2"/>
  <c r="C874" i="2"/>
  <c r="B874" i="2"/>
  <c r="A874" i="2"/>
  <c r="BO873" i="2"/>
  <c r="BN873" i="2"/>
  <c r="BM873" i="2"/>
  <c r="BL873" i="2"/>
  <c r="BK873" i="2"/>
  <c r="BJ873" i="2"/>
  <c r="BI873" i="2"/>
  <c r="BH873" i="2"/>
  <c r="BG873" i="2"/>
  <c r="BF873" i="2"/>
  <c r="BE873" i="2"/>
  <c r="BD873" i="2"/>
  <c r="BC873" i="2"/>
  <c r="BB873" i="2"/>
  <c r="BA873" i="2"/>
  <c r="AZ873" i="2"/>
  <c r="AY873" i="2"/>
  <c r="AX873" i="2"/>
  <c r="AW873" i="2"/>
  <c r="AV873" i="2"/>
  <c r="AU873" i="2"/>
  <c r="AT873" i="2"/>
  <c r="AS873" i="2"/>
  <c r="AR873" i="2"/>
  <c r="AQ873" i="2"/>
  <c r="AP873" i="2"/>
  <c r="AO873" i="2"/>
  <c r="AN873" i="2"/>
  <c r="AM873" i="2"/>
  <c r="AL873" i="2"/>
  <c r="AK873" i="2"/>
  <c r="AJ873" i="2"/>
  <c r="AI873" i="2"/>
  <c r="AH873" i="2"/>
  <c r="AG873" i="2"/>
  <c r="AF873" i="2"/>
  <c r="AE873" i="2"/>
  <c r="AD873" i="2"/>
  <c r="AC873" i="2"/>
  <c r="AA873" i="2"/>
  <c r="Z873" i="2"/>
  <c r="Y873" i="2"/>
  <c r="T873" i="2"/>
  <c r="S873" i="2"/>
  <c r="R873" i="2"/>
  <c r="Q873" i="2"/>
  <c r="P873" i="2"/>
  <c r="O873" i="2"/>
  <c r="N873" i="2"/>
  <c r="M873" i="2"/>
  <c r="L873" i="2"/>
  <c r="J873" i="2"/>
  <c r="I873" i="2"/>
  <c r="H873" i="2"/>
  <c r="C873" i="2"/>
  <c r="B873" i="2"/>
  <c r="A873" i="2"/>
  <c r="BO872" i="2"/>
  <c r="BN872" i="2"/>
  <c r="BM872" i="2"/>
  <c r="BL872" i="2"/>
  <c r="BK872" i="2"/>
  <c r="BJ872" i="2"/>
  <c r="BI872" i="2"/>
  <c r="BH872" i="2"/>
  <c r="BG872" i="2"/>
  <c r="BF872" i="2"/>
  <c r="BE872" i="2"/>
  <c r="BD872" i="2"/>
  <c r="BC872" i="2"/>
  <c r="BB872" i="2"/>
  <c r="BA872" i="2"/>
  <c r="AZ872" i="2"/>
  <c r="AY872" i="2"/>
  <c r="AX872" i="2"/>
  <c r="AW872" i="2"/>
  <c r="AV872" i="2"/>
  <c r="AU872" i="2"/>
  <c r="AT872" i="2"/>
  <c r="AS872" i="2"/>
  <c r="AR872" i="2"/>
  <c r="AQ872" i="2"/>
  <c r="AP872" i="2"/>
  <c r="AO872" i="2"/>
  <c r="AN872" i="2"/>
  <c r="AM872" i="2"/>
  <c r="AL872" i="2"/>
  <c r="AK872" i="2"/>
  <c r="AJ872" i="2"/>
  <c r="AI872" i="2"/>
  <c r="AH872" i="2"/>
  <c r="AG872" i="2"/>
  <c r="AF872" i="2"/>
  <c r="AE872" i="2"/>
  <c r="AD872" i="2"/>
  <c r="AC872" i="2"/>
  <c r="AA872" i="2"/>
  <c r="Z872" i="2"/>
  <c r="Y872" i="2"/>
  <c r="T872" i="2"/>
  <c r="S872" i="2"/>
  <c r="R872" i="2"/>
  <c r="Q872" i="2"/>
  <c r="P872" i="2"/>
  <c r="O872" i="2"/>
  <c r="N872" i="2"/>
  <c r="M872" i="2"/>
  <c r="L872" i="2"/>
  <c r="J872" i="2"/>
  <c r="I872" i="2"/>
  <c r="H872" i="2"/>
  <c r="C872" i="2"/>
  <c r="B872" i="2"/>
  <c r="A872" i="2"/>
  <c r="BO871" i="2"/>
  <c r="BN871" i="2"/>
  <c r="BM871" i="2"/>
  <c r="BL871" i="2"/>
  <c r="BK871" i="2"/>
  <c r="BJ871" i="2"/>
  <c r="BI871" i="2"/>
  <c r="BH871" i="2"/>
  <c r="BG871" i="2"/>
  <c r="BF871" i="2"/>
  <c r="BE871" i="2"/>
  <c r="BD871" i="2"/>
  <c r="BC871" i="2"/>
  <c r="BB871" i="2"/>
  <c r="BA871" i="2"/>
  <c r="AZ871" i="2"/>
  <c r="AY871" i="2"/>
  <c r="AX871" i="2"/>
  <c r="AW871" i="2"/>
  <c r="AV871" i="2"/>
  <c r="AU871" i="2"/>
  <c r="AT871" i="2"/>
  <c r="AS871" i="2"/>
  <c r="AR871" i="2"/>
  <c r="AQ871" i="2"/>
  <c r="AP871" i="2"/>
  <c r="AO871" i="2"/>
  <c r="AN871" i="2"/>
  <c r="AM871" i="2"/>
  <c r="AL871" i="2"/>
  <c r="AK871" i="2"/>
  <c r="AJ871" i="2"/>
  <c r="AI871" i="2"/>
  <c r="AH871" i="2"/>
  <c r="AG871" i="2"/>
  <c r="AF871" i="2"/>
  <c r="AE871" i="2"/>
  <c r="AD871" i="2"/>
  <c r="AC871" i="2"/>
  <c r="AA871" i="2"/>
  <c r="Z871" i="2"/>
  <c r="Y871" i="2"/>
  <c r="T871" i="2"/>
  <c r="S871" i="2"/>
  <c r="R871" i="2"/>
  <c r="Q871" i="2"/>
  <c r="P871" i="2"/>
  <c r="O871" i="2"/>
  <c r="N871" i="2"/>
  <c r="M871" i="2"/>
  <c r="L871" i="2"/>
  <c r="J871" i="2"/>
  <c r="I871" i="2"/>
  <c r="H871" i="2"/>
  <c r="C871" i="2"/>
  <c r="B871" i="2"/>
  <c r="A871" i="2"/>
  <c r="BO870" i="2"/>
  <c r="BN870" i="2"/>
  <c r="BM870" i="2"/>
  <c r="BL870" i="2"/>
  <c r="BK870" i="2"/>
  <c r="BJ870" i="2"/>
  <c r="BI870" i="2"/>
  <c r="BH870" i="2"/>
  <c r="BG870" i="2"/>
  <c r="BF870" i="2"/>
  <c r="BE870" i="2"/>
  <c r="BD870" i="2"/>
  <c r="BC870" i="2"/>
  <c r="BB870" i="2"/>
  <c r="BA870" i="2"/>
  <c r="AZ870" i="2"/>
  <c r="AY870" i="2"/>
  <c r="AX870" i="2"/>
  <c r="AW870" i="2"/>
  <c r="AV870" i="2"/>
  <c r="AU870" i="2"/>
  <c r="AT870" i="2"/>
  <c r="AS870" i="2"/>
  <c r="AR870" i="2"/>
  <c r="AQ870" i="2"/>
  <c r="AP870" i="2"/>
  <c r="AO870" i="2"/>
  <c r="AN870" i="2"/>
  <c r="AM870" i="2"/>
  <c r="AL870" i="2"/>
  <c r="AK870" i="2"/>
  <c r="AJ870" i="2"/>
  <c r="AI870" i="2"/>
  <c r="AH870" i="2"/>
  <c r="AG870" i="2"/>
  <c r="AF870" i="2"/>
  <c r="AE870" i="2"/>
  <c r="AD870" i="2"/>
  <c r="AC870" i="2"/>
  <c r="AA870" i="2"/>
  <c r="Z870" i="2"/>
  <c r="Y870" i="2"/>
  <c r="T870" i="2"/>
  <c r="S870" i="2"/>
  <c r="R870" i="2"/>
  <c r="Q870" i="2"/>
  <c r="P870" i="2"/>
  <c r="O870" i="2"/>
  <c r="N870" i="2"/>
  <c r="M870" i="2"/>
  <c r="L870" i="2"/>
  <c r="J870" i="2"/>
  <c r="I870" i="2"/>
  <c r="H870" i="2"/>
  <c r="C870" i="2"/>
  <c r="B870" i="2"/>
  <c r="A870" i="2"/>
  <c r="BO869" i="2"/>
  <c r="BN869" i="2"/>
  <c r="BM869" i="2"/>
  <c r="BL869" i="2"/>
  <c r="BK869" i="2"/>
  <c r="BJ869" i="2"/>
  <c r="BI869" i="2"/>
  <c r="BH869" i="2"/>
  <c r="BG869" i="2"/>
  <c r="BF869" i="2"/>
  <c r="BE869" i="2"/>
  <c r="BD869" i="2"/>
  <c r="BC869" i="2"/>
  <c r="BB869" i="2"/>
  <c r="BA869" i="2"/>
  <c r="AZ869" i="2"/>
  <c r="AY869" i="2"/>
  <c r="AX869" i="2"/>
  <c r="AW869" i="2"/>
  <c r="AV869" i="2"/>
  <c r="AU869" i="2"/>
  <c r="AT869" i="2"/>
  <c r="AS869" i="2"/>
  <c r="AR869" i="2"/>
  <c r="AQ869" i="2"/>
  <c r="AP869" i="2"/>
  <c r="AO869" i="2"/>
  <c r="AN869" i="2"/>
  <c r="AM869" i="2"/>
  <c r="AL869" i="2"/>
  <c r="AK869" i="2"/>
  <c r="AJ869" i="2"/>
  <c r="AI869" i="2"/>
  <c r="AH869" i="2"/>
  <c r="AG869" i="2"/>
  <c r="AF869" i="2"/>
  <c r="AE869" i="2"/>
  <c r="AD869" i="2"/>
  <c r="AC869" i="2"/>
  <c r="AA869" i="2"/>
  <c r="Z869" i="2"/>
  <c r="Y869" i="2"/>
  <c r="T869" i="2"/>
  <c r="S869" i="2"/>
  <c r="R869" i="2"/>
  <c r="Q869" i="2"/>
  <c r="P869" i="2"/>
  <c r="O869" i="2"/>
  <c r="N869" i="2"/>
  <c r="M869" i="2"/>
  <c r="L869" i="2"/>
  <c r="J869" i="2"/>
  <c r="I869" i="2"/>
  <c r="H869" i="2"/>
  <c r="C869" i="2"/>
  <c r="B869" i="2"/>
  <c r="A869" i="2"/>
  <c r="BO868" i="2"/>
  <c r="BN868" i="2"/>
  <c r="BM868" i="2"/>
  <c r="BL868" i="2"/>
  <c r="BK868" i="2"/>
  <c r="BJ868" i="2"/>
  <c r="BI868" i="2"/>
  <c r="BH868" i="2"/>
  <c r="BG868" i="2"/>
  <c r="BF868" i="2"/>
  <c r="BE868" i="2"/>
  <c r="BD868" i="2"/>
  <c r="BC868" i="2"/>
  <c r="BB868" i="2"/>
  <c r="BA868" i="2"/>
  <c r="AZ868" i="2"/>
  <c r="AY868" i="2"/>
  <c r="AX868" i="2"/>
  <c r="AW868" i="2"/>
  <c r="AV868" i="2"/>
  <c r="AU868" i="2"/>
  <c r="AT868" i="2"/>
  <c r="AS868" i="2"/>
  <c r="AR868" i="2"/>
  <c r="AQ868" i="2"/>
  <c r="AP868" i="2"/>
  <c r="AO868" i="2"/>
  <c r="AN868" i="2"/>
  <c r="AM868" i="2"/>
  <c r="AL868" i="2"/>
  <c r="AK868" i="2"/>
  <c r="AJ868" i="2"/>
  <c r="AI868" i="2"/>
  <c r="AH868" i="2"/>
  <c r="AG868" i="2"/>
  <c r="AF868" i="2"/>
  <c r="AE868" i="2"/>
  <c r="AD868" i="2"/>
  <c r="AC868" i="2"/>
  <c r="AA868" i="2"/>
  <c r="Z868" i="2"/>
  <c r="Y868" i="2"/>
  <c r="T868" i="2"/>
  <c r="S868" i="2"/>
  <c r="R868" i="2"/>
  <c r="Q868" i="2"/>
  <c r="P868" i="2"/>
  <c r="O868" i="2"/>
  <c r="N868" i="2"/>
  <c r="M868" i="2"/>
  <c r="L868" i="2"/>
  <c r="J868" i="2"/>
  <c r="I868" i="2"/>
  <c r="H868" i="2"/>
  <c r="C868" i="2"/>
  <c r="B868" i="2"/>
  <c r="A868" i="2"/>
  <c r="BO867" i="2"/>
  <c r="BN867" i="2"/>
  <c r="BM867" i="2"/>
  <c r="BL867" i="2"/>
  <c r="BK867" i="2"/>
  <c r="BJ867" i="2"/>
  <c r="BI867" i="2"/>
  <c r="BH867" i="2"/>
  <c r="BG867" i="2"/>
  <c r="BF867" i="2"/>
  <c r="BE867" i="2"/>
  <c r="BD867" i="2"/>
  <c r="BC867" i="2"/>
  <c r="BB867" i="2"/>
  <c r="BA867" i="2"/>
  <c r="AZ867" i="2"/>
  <c r="AY867" i="2"/>
  <c r="AX867" i="2"/>
  <c r="AW867" i="2"/>
  <c r="AV867" i="2"/>
  <c r="AU867" i="2"/>
  <c r="AT867" i="2"/>
  <c r="AS867" i="2"/>
  <c r="AR867" i="2"/>
  <c r="AQ867" i="2"/>
  <c r="AP867" i="2"/>
  <c r="AO867" i="2"/>
  <c r="AN867" i="2"/>
  <c r="AM867" i="2"/>
  <c r="AL867" i="2"/>
  <c r="AK867" i="2"/>
  <c r="AJ867" i="2"/>
  <c r="AI867" i="2"/>
  <c r="AH867" i="2"/>
  <c r="AG867" i="2"/>
  <c r="AF867" i="2"/>
  <c r="AE867" i="2"/>
  <c r="AD867" i="2"/>
  <c r="AC867" i="2"/>
  <c r="AA867" i="2"/>
  <c r="Z867" i="2"/>
  <c r="Y867" i="2"/>
  <c r="T867" i="2"/>
  <c r="S867" i="2"/>
  <c r="R867" i="2"/>
  <c r="Q867" i="2"/>
  <c r="P867" i="2"/>
  <c r="O867" i="2"/>
  <c r="N867" i="2"/>
  <c r="M867" i="2"/>
  <c r="L867" i="2"/>
  <c r="J867" i="2"/>
  <c r="I867" i="2"/>
  <c r="H867" i="2"/>
  <c r="C867" i="2"/>
  <c r="B867" i="2"/>
  <c r="A867" i="2"/>
  <c r="BO866" i="2"/>
  <c r="BN866" i="2"/>
  <c r="BM866" i="2"/>
  <c r="BL866" i="2"/>
  <c r="BK866" i="2"/>
  <c r="BJ866" i="2"/>
  <c r="BI866" i="2"/>
  <c r="BH866" i="2"/>
  <c r="BG866" i="2"/>
  <c r="BF866" i="2"/>
  <c r="BE866" i="2"/>
  <c r="BD866" i="2"/>
  <c r="BC866" i="2"/>
  <c r="BB866" i="2"/>
  <c r="BA866" i="2"/>
  <c r="AZ866" i="2"/>
  <c r="AY866" i="2"/>
  <c r="AX866" i="2"/>
  <c r="AW866" i="2"/>
  <c r="AV866" i="2"/>
  <c r="AU866" i="2"/>
  <c r="AT866" i="2"/>
  <c r="AS866" i="2"/>
  <c r="AR866" i="2"/>
  <c r="AQ866" i="2"/>
  <c r="AP866" i="2"/>
  <c r="AO866" i="2"/>
  <c r="AN866" i="2"/>
  <c r="AM866" i="2"/>
  <c r="AL866" i="2"/>
  <c r="AK866" i="2"/>
  <c r="AJ866" i="2"/>
  <c r="AI866" i="2"/>
  <c r="AH866" i="2"/>
  <c r="AG866" i="2"/>
  <c r="AF866" i="2"/>
  <c r="AE866" i="2"/>
  <c r="AD866" i="2"/>
  <c r="AC866" i="2"/>
  <c r="AA866" i="2"/>
  <c r="Z866" i="2"/>
  <c r="Y866" i="2"/>
  <c r="T866" i="2"/>
  <c r="S866" i="2"/>
  <c r="R866" i="2"/>
  <c r="Q866" i="2"/>
  <c r="P866" i="2"/>
  <c r="O866" i="2"/>
  <c r="N866" i="2"/>
  <c r="M866" i="2"/>
  <c r="L866" i="2"/>
  <c r="J866" i="2"/>
  <c r="I866" i="2"/>
  <c r="H866" i="2"/>
  <c r="C866" i="2"/>
  <c r="B866" i="2"/>
  <c r="A866" i="2"/>
  <c r="BO865" i="2"/>
  <c r="BN865" i="2"/>
  <c r="BM865" i="2"/>
  <c r="BL865" i="2"/>
  <c r="BK865" i="2"/>
  <c r="BJ865" i="2"/>
  <c r="BI865" i="2"/>
  <c r="BH865" i="2"/>
  <c r="BG865" i="2"/>
  <c r="BF865" i="2"/>
  <c r="BE865" i="2"/>
  <c r="BD865" i="2"/>
  <c r="BC865" i="2"/>
  <c r="BB865" i="2"/>
  <c r="BA865" i="2"/>
  <c r="AZ865" i="2"/>
  <c r="AY865" i="2"/>
  <c r="AX865" i="2"/>
  <c r="AW865" i="2"/>
  <c r="AV865" i="2"/>
  <c r="AU865" i="2"/>
  <c r="AT865" i="2"/>
  <c r="AS865" i="2"/>
  <c r="AR865" i="2"/>
  <c r="AQ865" i="2"/>
  <c r="AP865" i="2"/>
  <c r="AO865" i="2"/>
  <c r="AN865" i="2"/>
  <c r="AM865" i="2"/>
  <c r="AL865" i="2"/>
  <c r="AK865" i="2"/>
  <c r="AJ865" i="2"/>
  <c r="AI865" i="2"/>
  <c r="AH865" i="2"/>
  <c r="AG865" i="2"/>
  <c r="AF865" i="2"/>
  <c r="AE865" i="2"/>
  <c r="AD865" i="2"/>
  <c r="AC865" i="2"/>
  <c r="AA865" i="2"/>
  <c r="Z865" i="2"/>
  <c r="Y865" i="2"/>
  <c r="T865" i="2"/>
  <c r="S865" i="2"/>
  <c r="R865" i="2"/>
  <c r="Q865" i="2"/>
  <c r="P865" i="2"/>
  <c r="O865" i="2"/>
  <c r="N865" i="2"/>
  <c r="M865" i="2"/>
  <c r="L865" i="2"/>
  <c r="J865" i="2"/>
  <c r="I865" i="2"/>
  <c r="H865" i="2"/>
  <c r="C865" i="2"/>
  <c r="B865" i="2"/>
  <c r="A865" i="2"/>
  <c r="BO864" i="2"/>
  <c r="BN864" i="2"/>
  <c r="BM864" i="2"/>
  <c r="BL864" i="2"/>
  <c r="BK864" i="2"/>
  <c r="BJ864" i="2"/>
  <c r="BI864" i="2"/>
  <c r="BH864" i="2"/>
  <c r="BG864" i="2"/>
  <c r="BF864" i="2"/>
  <c r="BE864" i="2"/>
  <c r="BD864" i="2"/>
  <c r="BC864" i="2"/>
  <c r="BB864" i="2"/>
  <c r="BA864" i="2"/>
  <c r="AZ864" i="2"/>
  <c r="AY864" i="2"/>
  <c r="AX864" i="2"/>
  <c r="AW864" i="2"/>
  <c r="AV864" i="2"/>
  <c r="AU864" i="2"/>
  <c r="AT864" i="2"/>
  <c r="AS864" i="2"/>
  <c r="AR864" i="2"/>
  <c r="AQ864" i="2"/>
  <c r="AP864" i="2"/>
  <c r="AO864" i="2"/>
  <c r="AN864" i="2"/>
  <c r="AM864" i="2"/>
  <c r="AL864" i="2"/>
  <c r="AK864" i="2"/>
  <c r="AJ864" i="2"/>
  <c r="AI864" i="2"/>
  <c r="AH864" i="2"/>
  <c r="AG864" i="2"/>
  <c r="AF864" i="2"/>
  <c r="AE864" i="2"/>
  <c r="AD864" i="2"/>
  <c r="AC864" i="2"/>
  <c r="AA864" i="2"/>
  <c r="Z864" i="2"/>
  <c r="Y864" i="2"/>
  <c r="T864" i="2"/>
  <c r="S864" i="2"/>
  <c r="R864" i="2"/>
  <c r="Q864" i="2"/>
  <c r="P864" i="2"/>
  <c r="O864" i="2"/>
  <c r="N864" i="2"/>
  <c r="M864" i="2"/>
  <c r="L864" i="2"/>
  <c r="J864" i="2"/>
  <c r="I864" i="2"/>
  <c r="H864" i="2"/>
  <c r="C864" i="2"/>
  <c r="B864" i="2"/>
  <c r="A864" i="2"/>
  <c r="BO863" i="2"/>
  <c r="BN863" i="2"/>
  <c r="BM863" i="2"/>
  <c r="BL863" i="2"/>
  <c r="BK863" i="2"/>
  <c r="BJ863" i="2"/>
  <c r="BI863" i="2"/>
  <c r="BH863" i="2"/>
  <c r="BG863" i="2"/>
  <c r="BF863" i="2"/>
  <c r="BE863" i="2"/>
  <c r="BD863" i="2"/>
  <c r="BC863" i="2"/>
  <c r="BB863" i="2"/>
  <c r="BA863" i="2"/>
  <c r="AZ863" i="2"/>
  <c r="AY863" i="2"/>
  <c r="AX863" i="2"/>
  <c r="AW863" i="2"/>
  <c r="AV863" i="2"/>
  <c r="AU863" i="2"/>
  <c r="AT863" i="2"/>
  <c r="AS863" i="2"/>
  <c r="AR863" i="2"/>
  <c r="AQ863" i="2"/>
  <c r="AP863" i="2"/>
  <c r="AO863" i="2"/>
  <c r="AN863" i="2"/>
  <c r="AM863" i="2"/>
  <c r="AL863" i="2"/>
  <c r="AK863" i="2"/>
  <c r="AJ863" i="2"/>
  <c r="AI863" i="2"/>
  <c r="AH863" i="2"/>
  <c r="AG863" i="2"/>
  <c r="AF863" i="2"/>
  <c r="AE863" i="2"/>
  <c r="AD863" i="2"/>
  <c r="AC863" i="2"/>
  <c r="AA863" i="2"/>
  <c r="Z863" i="2"/>
  <c r="Y863" i="2"/>
  <c r="T863" i="2"/>
  <c r="S863" i="2"/>
  <c r="R863" i="2"/>
  <c r="Q863" i="2"/>
  <c r="P863" i="2"/>
  <c r="O863" i="2"/>
  <c r="N863" i="2"/>
  <c r="M863" i="2"/>
  <c r="L863" i="2"/>
  <c r="J863" i="2"/>
  <c r="I863" i="2"/>
  <c r="H863" i="2"/>
  <c r="C863" i="2"/>
  <c r="B863" i="2"/>
  <c r="A863" i="2"/>
  <c r="BO862" i="2"/>
  <c r="BN862" i="2"/>
  <c r="BM862" i="2"/>
  <c r="BL862" i="2"/>
  <c r="BK862" i="2"/>
  <c r="BJ862" i="2"/>
  <c r="BI862" i="2"/>
  <c r="BH862" i="2"/>
  <c r="BG862" i="2"/>
  <c r="BF862" i="2"/>
  <c r="BE862" i="2"/>
  <c r="BD862" i="2"/>
  <c r="BC862" i="2"/>
  <c r="BB862" i="2"/>
  <c r="BA862" i="2"/>
  <c r="AZ862" i="2"/>
  <c r="AY862" i="2"/>
  <c r="AX862" i="2"/>
  <c r="AW862" i="2"/>
  <c r="AV862" i="2"/>
  <c r="AU862" i="2"/>
  <c r="AT862" i="2"/>
  <c r="AS862" i="2"/>
  <c r="AR862" i="2"/>
  <c r="AQ862" i="2"/>
  <c r="AP862" i="2"/>
  <c r="AO862" i="2"/>
  <c r="AN862" i="2"/>
  <c r="AM862" i="2"/>
  <c r="AL862" i="2"/>
  <c r="AK862" i="2"/>
  <c r="AJ862" i="2"/>
  <c r="AI862" i="2"/>
  <c r="AH862" i="2"/>
  <c r="AG862" i="2"/>
  <c r="AF862" i="2"/>
  <c r="AE862" i="2"/>
  <c r="AD862" i="2"/>
  <c r="AC862" i="2"/>
  <c r="AA862" i="2"/>
  <c r="Z862" i="2"/>
  <c r="Y862" i="2"/>
  <c r="T862" i="2"/>
  <c r="S862" i="2"/>
  <c r="R862" i="2"/>
  <c r="Q862" i="2"/>
  <c r="P862" i="2"/>
  <c r="O862" i="2"/>
  <c r="N862" i="2"/>
  <c r="M862" i="2"/>
  <c r="L862" i="2"/>
  <c r="J862" i="2"/>
  <c r="I862" i="2"/>
  <c r="H862" i="2"/>
  <c r="C862" i="2"/>
  <c r="B862" i="2"/>
  <c r="A862" i="2"/>
  <c r="BO861" i="2"/>
  <c r="BN861" i="2"/>
  <c r="BM861" i="2"/>
  <c r="BL861" i="2"/>
  <c r="BK861" i="2"/>
  <c r="BJ861" i="2"/>
  <c r="BI861" i="2"/>
  <c r="BH861" i="2"/>
  <c r="BG861" i="2"/>
  <c r="BF861" i="2"/>
  <c r="BE861" i="2"/>
  <c r="BD861" i="2"/>
  <c r="BC861" i="2"/>
  <c r="BB861" i="2"/>
  <c r="BA861" i="2"/>
  <c r="AZ861" i="2"/>
  <c r="AY861" i="2"/>
  <c r="AX861" i="2"/>
  <c r="AW861" i="2"/>
  <c r="AV861" i="2"/>
  <c r="AU861" i="2"/>
  <c r="AT861" i="2"/>
  <c r="AS861" i="2"/>
  <c r="AR861" i="2"/>
  <c r="AQ861" i="2"/>
  <c r="AP861" i="2"/>
  <c r="AO861" i="2"/>
  <c r="AN861" i="2"/>
  <c r="AM861" i="2"/>
  <c r="AL861" i="2"/>
  <c r="AK861" i="2"/>
  <c r="AJ861" i="2"/>
  <c r="AI861" i="2"/>
  <c r="AH861" i="2"/>
  <c r="AG861" i="2"/>
  <c r="AF861" i="2"/>
  <c r="AE861" i="2"/>
  <c r="AD861" i="2"/>
  <c r="AC861" i="2"/>
  <c r="AA861" i="2"/>
  <c r="Z861" i="2"/>
  <c r="Y861" i="2"/>
  <c r="T861" i="2"/>
  <c r="S861" i="2"/>
  <c r="R861" i="2"/>
  <c r="Q861" i="2"/>
  <c r="P861" i="2"/>
  <c r="O861" i="2"/>
  <c r="N861" i="2"/>
  <c r="M861" i="2"/>
  <c r="L861" i="2"/>
  <c r="J861" i="2"/>
  <c r="I861" i="2"/>
  <c r="H861" i="2"/>
  <c r="C861" i="2"/>
  <c r="B861" i="2"/>
  <c r="A861" i="2"/>
  <c r="BO860" i="2"/>
  <c r="BN860" i="2"/>
  <c r="BM860" i="2"/>
  <c r="BL860" i="2"/>
  <c r="BK860" i="2"/>
  <c r="BJ860" i="2"/>
  <c r="BI860" i="2"/>
  <c r="BH860" i="2"/>
  <c r="BG860" i="2"/>
  <c r="BF860" i="2"/>
  <c r="BE860" i="2"/>
  <c r="BD860" i="2"/>
  <c r="BC860" i="2"/>
  <c r="BB860" i="2"/>
  <c r="BA860" i="2"/>
  <c r="AZ860" i="2"/>
  <c r="AY860" i="2"/>
  <c r="AX860" i="2"/>
  <c r="AW860" i="2"/>
  <c r="AV860" i="2"/>
  <c r="AU860" i="2"/>
  <c r="AT860" i="2"/>
  <c r="AS860" i="2"/>
  <c r="AR860" i="2"/>
  <c r="AQ860" i="2"/>
  <c r="AP860" i="2"/>
  <c r="AO860" i="2"/>
  <c r="AN860" i="2"/>
  <c r="AM860" i="2"/>
  <c r="AL860" i="2"/>
  <c r="AK860" i="2"/>
  <c r="AJ860" i="2"/>
  <c r="AI860" i="2"/>
  <c r="AH860" i="2"/>
  <c r="AG860" i="2"/>
  <c r="AF860" i="2"/>
  <c r="AE860" i="2"/>
  <c r="AD860" i="2"/>
  <c r="AC860" i="2"/>
  <c r="AA860" i="2"/>
  <c r="Z860" i="2"/>
  <c r="Y860" i="2"/>
  <c r="T860" i="2"/>
  <c r="S860" i="2"/>
  <c r="R860" i="2"/>
  <c r="Q860" i="2"/>
  <c r="P860" i="2"/>
  <c r="O860" i="2"/>
  <c r="N860" i="2"/>
  <c r="M860" i="2"/>
  <c r="L860" i="2"/>
  <c r="J860" i="2"/>
  <c r="I860" i="2"/>
  <c r="H860" i="2"/>
  <c r="C860" i="2"/>
  <c r="B860" i="2"/>
  <c r="A860" i="2"/>
  <c r="BO859" i="2"/>
  <c r="BN859" i="2"/>
  <c r="BM859" i="2"/>
  <c r="BL859" i="2"/>
  <c r="BK859" i="2"/>
  <c r="BJ859" i="2"/>
  <c r="BI859" i="2"/>
  <c r="BH859" i="2"/>
  <c r="BG859" i="2"/>
  <c r="BF859" i="2"/>
  <c r="BE859" i="2"/>
  <c r="BD859" i="2"/>
  <c r="BC859" i="2"/>
  <c r="BB859" i="2"/>
  <c r="BA859" i="2"/>
  <c r="AZ859" i="2"/>
  <c r="AY859" i="2"/>
  <c r="AX859" i="2"/>
  <c r="AW859" i="2"/>
  <c r="AV859" i="2"/>
  <c r="AU859" i="2"/>
  <c r="AT859" i="2"/>
  <c r="AS859" i="2"/>
  <c r="AR859" i="2"/>
  <c r="AQ859" i="2"/>
  <c r="AP859" i="2"/>
  <c r="AO859" i="2"/>
  <c r="AN859" i="2"/>
  <c r="AM859" i="2"/>
  <c r="AL859" i="2"/>
  <c r="AK859" i="2"/>
  <c r="AJ859" i="2"/>
  <c r="AI859" i="2"/>
  <c r="AH859" i="2"/>
  <c r="AG859" i="2"/>
  <c r="AF859" i="2"/>
  <c r="AE859" i="2"/>
  <c r="AD859" i="2"/>
  <c r="AC859" i="2"/>
  <c r="AA859" i="2"/>
  <c r="Z859" i="2"/>
  <c r="Y859" i="2"/>
  <c r="T859" i="2"/>
  <c r="S859" i="2"/>
  <c r="R859" i="2"/>
  <c r="Q859" i="2"/>
  <c r="P859" i="2"/>
  <c r="O859" i="2"/>
  <c r="N859" i="2"/>
  <c r="M859" i="2"/>
  <c r="L859" i="2"/>
  <c r="J859" i="2"/>
  <c r="I859" i="2"/>
  <c r="H859" i="2"/>
  <c r="C859" i="2"/>
  <c r="B859" i="2"/>
  <c r="A859" i="2"/>
  <c r="BO858" i="2"/>
  <c r="BN858" i="2"/>
  <c r="BM858" i="2"/>
  <c r="BL858" i="2"/>
  <c r="BK858" i="2"/>
  <c r="BJ858" i="2"/>
  <c r="BI858" i="2"/>
  <c r="BH858" i="2"/>
  <c r="BG858" i="2"/>
  <c r="BF858" i="2"/>
  <c r="BE858" i="2"/>
  <c r="BD858" i="2"/>
  <c r="BC858" i="2"/>
  <c r="BB858" i="2"/>
  <c r="BA858" i="2"/>
  <c r="AZ858" i="2"/>
  <c r="AY858" i="2"/>
  <c r="AX858" i="2"/>
  <c r="AW858" i="2"/>
  <c r="AV858" i="2"/>
  <c r="AU858" i="2"/>
  <c r="AT858" i="2"/>
  <c r="AS858" i="2"/>
  <c r="AR858" i="2"/>
  <c r="AQ858" i="2"/>
  <c r="AP858" i="2"/>
  <c r="AO858" i="2"/>
  <c r="AN858" i="2"/>
  <c r="AM858" i="2"/>
  <c r="AL858" i="2"/>
  <c r="AK858" i="2"/>
  <c r="AJ858" i="2"/>
  <c r="AI858" i="2"/>
  <c r="AH858" i="2"/>
  <c r="AG858" i="2"/>
  <c r="AF858" i="2"/>
  <c r="AE858" i="2"/>
  <c r="AD858" i="2"/>
  <c r="AC858" i="2"/>
  <c r="AA858" i="2"/>
  <c r="Z858" i="2"/>
  <c r="Y858" i="2"/>
  <c r="T858" i="2"/>
  <c r="S858" i="2"/>
  <c r="R858" i="2"/>
  <c r="Q858" i="2"/>
  <c r="P858" i="2"/>
  <c r="O858" i="2"/>
  <c r="N858" i="2"/>
  <c r="M858" i="2"/>
  <c r="L858" i="2"/>
  <c r="J858" i="2"/>
  <c r="I858" i="2"/>
  <c r="H858" i="2"/>
  <c r="C858" i="2"/>
  <c r="B858" i="2"/>
  <c r="A858" i="2"/>
  <c r="BO857" i="2"/>
  <c r="BN857" i="2"/>
  <c r="BM857" i="2"/>
  <c r="BL857" i="2"/>
  <c r="BK857" i="2"/>
  <c r="BJ857" i="2"/>
  <c r="BI857" i="2"/>
  <c r="BH857" i="2"/>
  <c r="BG857" i="2"/>
  <c r="BF857" i="2"/>
  <c r="BE857" i="2"/>
  <c r="BD857" i="2"/>
  <c r="BC857" i="2"/>
  <c r="BB857" i="2"/>
  <c r="BA857" i="2"/>
  <c r="AZ857" i="2"/>
  <c r="AY857" i="2"/>
  <c r="AX857" i="2"/>
  <c r="AW857" i="2"/>
  <c r="AV857" i="2"/>
  <c r="AU857" i="2"/>
  <c r="AT857" i="2"/>
  <c r="AS857" i="2"/>
  <c r="AR857" i="2"/>
  <c r="AQ857" i="2"/>
  <c r="AP857" i="2"/>
  <c r="AO857" i="2"/>
  <c r="AN857" i="2"/>
  <c r="AM857" i="2"/>
  <c r="AL857" i="2"/>
  <c r="AK857" i="2"/>
  <c r="AJ857" i="2"/>
  <c r="AI857" i="2"/>
  <c r="AH857" i="2"/>
  <c r="AG857" i="2"/>
  <c r="AF857" i="2"/>
  <c r="AE857" i="2"/>
  <c r="AD857" i="2"/>
  <c r="AC857" i="2"/>
  <c r="AA857" i="2"/>
  <c r="Z857" i="2"/>
  <c r="Y857" i="2"/>
  <c r="T857" i="2"/>
  <c r="S857" i="2"/>
  <c r="R857" i="2"/>
  <c r="Q857" i="2"/>
  <c r="P857" i="2"/>
  <c r="O857" i="2"/>
  <c r="N857" i="2"/>
  <c r="M857" i="2"/>
  <c r="L857" i="2"/>
  <c r="J857" i="2"/>
  <c r="I857" i="2"/>
  <c r="H857" i="2"/>
  <c r="C857" i="2"/>
  <c r="B857" i="2"/>
  <c r="A857" i="2"/>
  <c r="BO856" i="2"/>
  <c r="BN856" i="2"/>
  <c r="BM856" i="2"/>
  <c r="BL856" i="2"/>
  <c r="BK856" i="2"/>
  <c r="BJ856" i="2"/>
  <c r="BI856" i="2"/>
  <c r="BH856" i="2"/>
  <c r="BG856" i="2"/>
  <c r="BF856" i="2"/>
  <c r="BE856" i="2"/>
  <c r="BD856" i="2"/>
  <c r="BC856" i="2"/>
  <c r="BB856" i="2"/>
  <c r="BA856" i="2"/>
  <c r="AZ856" i="2"/>
  <c r="AY856" i="2"/>
  <c r="AX856" i="2"/>
  <c r="AW856" i="2"/>
  <c r="AV856" i="2"/>
  <c r="AU856" i="2"/>
  <c r="AT856" i="2"/>
  <c r="AS856" i="2"/>
  <c r="AR856" i="2"/>
  <c r="AQ856" i="2"/>
  <c r="AP856" i="2"/>
  <c r="AO856" i="2"/>
  <c r="AN856" i="2"/>
  <c r="AM856" i="2"/>
  <c r="AL856" i="2"/>
  <c r="AK856" i="2"/>
  <c r="AJ856" i="2"/>
  <c r="AI856" i="2"/>
  <c r="AH856" i="2"/>
  <c r="AG856" i="2"/>
  <c r="AF856" i="2"/>
  <c r="AE856" i="2"/>
  <c r="AD856" i="2"/>
  <c r="AC856" i="2"/>
  <c r="AA856" i="2"/>
  <c r="Z856" i="2"/>
  <c r="Y856" i="2"/>
  <c r="T856" i="2"/>
  <c r="S856" i="2"/>
  <c r="R856" i="2"/>
  <c r="Q856" i="2"/>
  <c r="P856" i="2"/>
  <c r="O856" i="2"/>
  <c r="N856" i="2"/>
  <c r="M856" i="2"/>
  <c r="L856" i="2"/>
  <c r="J856" i="2"/>
  <c r="I856" i="2"/>
  <c r="H856" i="2"/>
  <c r="C856" i="2"/>
  <c r="B856" i="2"/>
  <c r="A856" i="2"/>
  <c r="BO855" i="2"/>
  <c r="BN855" i="2"/>
  <c r="BM855" i="2"/>
  <c r="BL855" i="2"/>
  <c r="BK855" i="2"/>
  <c r="BJ855" i="2"/>
  <c r="BI855" i="2"/>
  <c r="BH855" i="2"/>
  <c r="BG855" i="2"/>
  <c r="BF855" i="2"/>
  <c r="BE855" i="2"/>
  <c r="BD855" i="2"/>
  <c r="BC855" i="2"/>
  <c r="BB855" i="2"/>
  <c r="BA855" i="2"/>
  <c r="AZ855" i="2"/>
  <c r="AY855" i="2"/>
  <c r="AX855" i="2"/>
  <c r="AW855" i="2"/>
  <c r="AV855" i="2"/>
  <c r="AU855" i="2"/>
  <c r="AT855" i="2"/>
  <c r="AS855" i="2"/>
  <c r="AR855" i="2"/>
  <c r="AQ855" i="2"/>
  <c r="AP855" i="2"/>
  <c r="AO855" i="2"/>
  <c r="AN855" i="2"/>
  <c r="AM855" i="2"/>
  <c r="AL855" i="2"/>
  <c r="AK855" i="2"/>
  <c r="AJ855" i="2"/>
  <c r="AI855" i="2"/>
  <c r="AH855" i="2"/>
  <c r="AG855" i="2"/>
  <c r="AF855" i="2"/>
  <c r="AE855" i="2"/>
  <c r="AD855" i="2"/>
  <c r="AC855" i="2"/>
  <c r="AA855" i="2"/>
  <c r="Z855" i="2"/>
  <c r="Y855" i="2"/>
  <c r="T855" i="2"/>
  <c r="S855" i="2"/>
  <c r="R855" i="2"/>
  <c r="Q855" i="2"/>
  <c r="P855" i="2"/>
  <c r="O855" i="2"/>
  <c r="N855" i="2"/>
  <c r="M855" i="2"/>
  <c r="L855" i="2"/>
  <c r="J855" i="2"/>
  <c r="I855" i="2"/>
  <c r="H855" i="2"/>
  <c r="C855" i="2"/>
  <c r="B855" i="2"/>
  <c r="A855" i="2"/>
  <c r="BO854" i="2"/>
  <c r="BN854" i="2"/>
  <c r="BM854" i="2"/>
  <c r="BL854" i="2"/>
  <c r="BK854" i="2"/>
  <c r="BJ854" i="2"/>
  <c r="BI854" i="2"/>
  <c r="BH854" i="2"/>
  <c r="BG854" i="2"/>
  <c r="BF854" i="2"/>
  <c r="BE854" i="2"/>
  <c r="BD854" i="2"/>
  <c r="BC854" i="2"/>
  <c r="BB854" i="2"/>
  <c r="BA854" i="2"/>
  <c r="AZ854" i="2"/>
  <c r="AY854" i="2"/>
  <c r="AX854" i="2"/>
  <c r="AW854" i="2"/>
  <c r="AV854" i="2"/>
  <c r="AU854" i="2"/>
  <c r="AT854" i="2"/>
  <c r="AS854" i="2"/>
  <c r="AR854" i="2"/>
  <c r="AQ854" i="2"/>
  <c r="AP854" i="2"/>
  <c r="AO854" i="2"/>
  <c r="AN854" i="2"/>
  <c r="AM854" i="2"/>
  <c r="AL854" i="2"/>
  <c r="AK854" i="2"/>
  <c r="AJ854" i="2"/>
  <c r="AI854" i="2"/>
  <c r="AH854" i="2"/>
  <c r="AG854" i="2"/>
  <c r="AF854" i="2"/>
  <c r="AE854" i="2"/>
  <c r="AD854" i="2"/>
  <c r="AC854" i="2"/>
  <c r="AA854" i="2"/>
  <c r="Z854" i="2"/>
  <c r="Y854" i="2"/>
  <c r="T854" i="2"/>
  <c r="S854" i="2"/>
  <c r="R854" i="2"/>
  <c r="Q854" i="2"/>
  <c r="P854" i="2"/>
  <c r="O854" i="2"/>
  <c r="N854" i="2"/>
  <c r="M854" i="2"/>
  <c r="L854" i="2"/>
  <c r="J854" i="2"/>
  <c r="I854" i="2"/>
  <c r="H854" i="2"/>
  <c r="C854" i="2"/>
  <c r="B854" i="2"/>
  <c r="A854" i="2"/>
  <c r="BO853" i="2"/>
  <c r="BN853" i="2"/>
  <c r="BM853" i="2"/>
  <c r="BL853" i="2"/>
  <c r="BK853" i="2"/>
  <c r="BJ853" i="2"/>
  <c r="BI853" i="2"/>
  <c r="BH853" i="2"/>
  <c r="BG853" i="2"/>
  <c r="BF853" i="2"/>
  <c r="BE853" i="2"/>
  <c r="BD853" i="2"/>
  <c r="BC853" i="2"/>
  <c r="BB853" i="2"/>
  <c r="BA853" i="2"/>
  <c r="AZ853" i="2"/>
  <c r="AY853" i="2"/>
  <c r="AX853" i="2"/>
  <c r="AW853" i="2"/>
  <c r="AV853" i="2"/>
  <c r="AU853" i="2"/>
  <c r="AT853" i="2"/>
  <c r="AS853" i="2"/>
  <c r="AR853" i="2"/>
  <c r="AQ853" i="2"/>
  <c r="AP853" i="2"/>
  <c r="AO853" i="2"/>
  <c r="AN853" i="2"/>
  <c r="AM853" i="2"/>
  <c r="AL853" i="2"/>
  <c r="AK853" i="2"/>
  <c r="AJ853" i="2"/>
  <c r="AI853" i="2"/>
  <c r="AH853" i="2"/>
  <c r="AG853" i="2"/>
  <c r="AF853" i="2"/>
  <c r="AE853" i="2"/>
  <c r="AD853" i="2"/>
  <c r="AC853" i="2"/>
  <c r="AA853" i="2"/>
  <c r="Z853" i="2"/>
  <c r="Y853" i="2"/>
  <c r="T853" i="2"/>
  <c r="S853" i="2"/>
  <c r="R853" i="2"/>
  <c r="Q853" i="2"/>
  <c r="P853" i="2"/>
  <c r="O853" i="2"/>
  <c r="N853" i="2"/>
  <c r="M853" i="2"/>
  <c r="L853" i="2"/>
  <c r="J853" i="2"/>
  <c r="I853" i="2"/>
  <c r="H853" i="2"/>
  <c r="C853" i="2"/>
  <c r="B853" i="2"/>
  <c r="A853" i="2"/>
  <c r="BO852" i="2"/>
  <c r="BN852" i="2"/>
  <c r="BM852" i="2"/>
  <c r="BL852" i="2"/>
  <c r="BK852" i="2"/>
  <c r="BJ852" i="2"/>
  <c r="BI852" i="2"/>
  <c r="BH852" i="2"/>
  <c r="BG852" i="2"/>
  <c r="BF852" i="2"/>
  <c r="BE852" i="2"/>
  <c r="BD852" i="2"/>
  <c r="BC852" i="2"/>
  <c r="BB852" i="2"/>
  <c r="BA852" i="2"/>
  <c r="AZ852" i="2"/>
  <c r="AY852" i="2"/>
  <c r="AX852" i="2"/>
  <c r="AW852" i="2"/>
  <c r="AV852" i="2"/>
  <c r="AU852" i="2"/>
  <c r="AT852" i="2"/>
  <c r="AS852" i="2"/>
  <c r="AR852" i="2"/>
  <c r="AQ852" i="2"/>
  <c r="AP852" i="2"/>
  <c r="AO852" i="2"/>
  <c r="AN852" i="2"/>
  <c r="AM852" i="2"/>
  <c r="AL852" i="2"/>
  <c r="AK852" i="2"/>
  <c r="AJ852" i="2"/>
  <c r="AI852" i="2"/>
  <c r="AH852" i="2"/>
  <c r="AG852" i="2"/>
  <c r="AF852" i="2"/>
  <c r="AE852" i="2"/>
  <c r="AD852" i="2"/>
  <c r="AC852" i="2"/>
  <c r="AA852" i="2"/>
  <c r="Z852" i="2"/>
  <c r="Y852" i="2"/>
  <c r="T852" i="2"/>
  <c r="S852" i="2"/>
  <c r="R852" i="2"/>
  <c r="Q852" i="2"/>
  <c r="P852" i="2"/>
  <c r="O852" i="2"/>
  <c r="N852" i="2"/>
  <c r="M852" i="2"/>
  <c r="L852" i="2"/>
  <c r="J852" i="2"/>
  <c r="I852" i="2"/>
  <c r="H852" i="2"/>
  <c r="C852" i="2"/>
  <c r="B852" i="2"/>
  <c r="A852" i="2"/>
  <c r="BO851" i="2"/>
  <c r="BN851" i="2"/>
  <c r="BM851" i="2"/>
  <c r="BL851" i="2"/>
  <c r="BK851" i="2"/>
  <c r="BJ851" i="2"/>
  <c r="BI851" i="2"/>
  <c r="BH851" i="2"/>
  <c r="BG851" i="2"/>
  <c r="BF851" i="2"/>
  <c r="BE851" i="2"/>
  <c r="BD851" i="2"/>
  <c r="BC851" i="2"/>
  <c r="BB851" i="2"/>
  <c r="BA851" i="2"/>
  <c r="AZ851" i="2"/>
  <c r="AY851" i="2"/>
  <c r="AX851" i="2"/>
  <c r="AW851" i="2"/>
  <c r="AV851" i="2"/>
  <c r="AU851" i="2"/>
  <c r="AT851" i="2"/>
  <c r="AS851" i="2"/>
  <c r="AR851" i="2"/>
  <c r="AQ851" i="2"/>
  <c r="AP851" i="2"/>
  <c r="AO851" i="2"/>
  <c r="AN851" i="2"/>
  <c r="AM851" i="2"/>
  <c r="AL851" i="2"/>
  <c r="AK851" i="2"/>
  <c r="AJ851" i="2"/>
  <c r="AI851" i="2"/>
  <c r="AH851" i="2"/>
  <c r="AG851" i="2"/>
  <c r="AF851" i="2"/>
  <c r="AE851" i="2"/>
  <c r="AD851" i="2"/>
  <c r="AC851" i="2"/>
  <c r="AA851" i="2"/>
  <c r="Z851" i="2"/>
  <c r="Y851" i="2"/>
  <c r="T851" i="2"/>
  <c r="S851" i="2"/>
  <c r="R851" i="2"/>
  <c r="Q851" i="2"/>
  <c r="P851" i="2"/>
  <c r="O851" i="2"/>
  <c r="N851" i="2"/>
  <c r="M851" i="2"/>
  <c r="L851" i="2"/>
  <c r="J851" i="2"/>
  <c r="I851" i="2"/>
  <c r="H851" i="2"/>
  <c r="C851" i="2"/>
  <c r="B851" i="2"/>
  <c r="A851" i="2"/>
  <c r="BO850" i="2"/>
  <c r="BN850" i="2"/>
  <c r="BM850" i="2"/>
  <c r="BL850" i="2"/>
  <c r="BK850" i="2"/>
  <c r="BJ850" i="2"/>
  <c r="BI850" i="2"/>
  <c r="BH850" i="2"/>
  <c r="BG850" i="2"/>
  <c r="BF850" i="2"/>
  <c r="BE850" i="2"/>
  <c r="BD850" i="2"/>
  <c r="BC850" i="2"/>
  <c r="BB850" i="2"/>
  <c r="BA850" i="2"/>
  <c r="AZ850" i="2"/>
  <c r="AY850" i="2"/>
  <c r="AX850" i="2"/>
  <c r="AW850" i="2"/>
  <c r="AV850" i="2"/>
  <c r="AU850" i="2"/>
  <c r="AT850" i="2"/>
  <c r="AS850" i="2"/>
  <c r="AR850" i="2"/>
  <c r="AQ850" i="2"/>
  <c r="AP850" i="2"/>
  <c r="AO850" i="2"/>
  <c r="AN850" i="2"/>
  <c r="AM850" i="2"/>
  <c r="AL850" i="2"/>
  <c r="AK850" i="2"/>
  <c r="AJ850" i="2"/>
  <c r="AI850" i="2"/>
  <c r="AH850" i="2"/>
  <c r="AG850" i="2"/>
  <c r="AF850" i="2"/>
  <c r="AE850" i="2"/>
  <c r="AD850" i="2"/>
  <c r="AC850" i="2"/>
  <c r="AA850" i="2"/>
  <c r="Z850" i="2"/>
  <c r="Y850" i="2"/>
  <c r="T850" i="2"/>
  <c r="S850" i="2"/>
  <c r="R850" i="2"/>
  <c r="Q850" i="2"/>
  <c r="P850" i="2"/>
  <c r="O850" i="2"/>
  <c r="N850" i="2"/>
  <c r="M850" i="2"/>
  <c r="L850" i="2"/>
  <c r="J850" i="2"/>
  <c r="I850" i="2"/>
  <c r="H850" i="2"/>
  <c r="C850" i="2"/>
  <c r="B850" i="2"/>
  <c r="A850" i="2"/>
  <c r="BO849" i="2"/>
  <c r="BN849" i="2"/>
  <c r="BM849" i="2"/>
  <c r="BL849" i="2"/>
  <c r="BK849" i="2"/>
  <c r="BJ849" i="2"/>
  <c r="BI849" i="2"/>
  <c r="BH849" i="2"/>
  <c r="BG849" i="2"/>
  <c r="BF849" i="2"/>
  <c r="BE849" i="2"/>
  <c r="BD849" i="2"/>
  <c r="BC849" i="2"/>
  <c r="BB849" i="2"/>
  <c r="BA849" i="2"/>
  <c r="AZ849" i="2"/>
  <c r="AY849" i="2"/>
  <c r="AX849" i="2"/>
  <c r="AW849" i="2"/>
  <c r="AV849" i="2"/>
  <c r="AU849" i="2"/>
  <c r="AT849" i="2"/>
  <c r="AS849" i="2"/>
  <c r="AR849" i="2"/>
  <c r="AQ849" i="2"/>
  <c r="AP849" i="2"/>
  <c r="AO849" i="2"/>
  <c r="AN849" i="2"/>
  <c r="AM849" i="2"/>
  <c r="AL849" i="2"/>
  <c r="AK849" i="2"/>
  <c r="AJ849" i="2"/>
  <c r="AI849" i="2"/>
  <c r="AH849" i="2"/>
  <c r="AG849" i="2"/>
  <c r="AF849" i="2"/>
  <c r="AE849" i="2"/>
  <c r="AD849" i="2"/>
  <c r="AC849" i="2"/>
  <c r="AA849" i="2"/>
  <c r="Z849" i="2"/>
  <c r="Y849" i="2"/>
  <c r="T849" i="2"/>
  <c r="S849" i="2"/>
  <c r="R849" i="2"/>
  <c r="Q849" i="2"/>
  <c r="P849" i="2"/>
  <c r="O849" i="2"/>
  <c r="N849" i="2"/>
  <c r="M849" i="2"/>
  <c r="L849" i="2"/>
  <c r="J849" i="2"/>
  <c r="I849" i="2"/>
  <c r="H849" i="2"/>
  <c r="C849" i="2"/>
  <c r="B849" i="2"/>
  <c r="A849" i="2"/>
  <c r="BO848" i="2"/>
  <c r="BN848" i="2"/>
  <c r="BM848" i="2"/>
  <c r="BL848" i="2"/>
  <c r="BK848" i="2"/>
  <c r="BJ848" i="2"/>
  <c r="BI848" i="2"/>
  <c r="BH848" i="2"/>
  <c r="BG848" i="2"/>
  <c r="BF848" i="2"/>
  <c r="BE848" i="2"/>
  <c r="BD848" i="2"/>
  <c r="BC848" i="2"/>
  <c r="BB848" i="2"/>
  <c r="BA848" i="2"/>
  <c r="AZ848" i="2"/>
  <c r="AY848" i="2"/>
  <c r="AX848" i="2"/>
  <c r="AW848" i="2"/>
  <c r="AV848" i="2"/>
  <c r="AU848" i="2"/>
  <c r="AT848" i="2"/>
  <c r="AS848" i="2"/>
  <c r="AR848" i="2"/>
  <c r="AQ848" i="2"/>
  <c r="AP848" i="2"/>
  <c r="AO848" i="2"/>
  <c r="AN848" i="2"/>
  <c r="AM848" i="2"/>
  <c r="AL848" i="2"/>
  <c r="AK848" i="2"/>
  <c r="AJ848" i="2"/>
  <c r="AI848" i="2"/>
  <c r="AH848" i="2"/>
  <c r="AG848" i="2"/>
  <c r="AF848" i="2"/>
  <c r="AE848" i="2"/>
  <c r="AD848" i="2"/>
  <c r="AC848" i="2"/>
  <c r="AA848" i="2"/>
  <c r="Z848" i="2"/>
  <c r="Y848" i="2"/>
  <c r="T848" i="2"/>
  <c r="S848" i="2"/>
  <c r="R848" i="2"/>
  <c r="Q848" i="2"/>
  <c r="P848" i="2"/>
  <c r="O848" i="2"/>
  <c r="N848" i="2"/>
  <c r="M848" i="2"/>
  <c r="L848" i="2"/>
  <c r="J848" i="2"/>
  <c r="I848" i="2"/>
  <c r="H848" i="2"/>
  <c r="C848" i="2"/>
  <c r="B848" i="2"/>
  <c r="A848" i="2"/>
  <c r="BO847" i="2"/>
  <c r="BN847" i="2"/>
  <c r="BM847" i="2"/>
  <c r="BL847" i="2"/>
  <c r="BK847" i="2"/>
  <c r="BJ847" i="2"/>
  <c r="BI847" i="2"/>
  <c r="BH847" i="2"/>
  <c r="BG847" i="2"/>
  <c r="BF847" i="2"/>
  <c r="BE847" i="2"/>
  <c r="BD847" i="2"/>
  <c r="BC847" i="2"/>
  <c r="BB847" i="2"/>
  <c r="BA847" i="2"/>
  <c r="AZ847" i="2"/>
  <c r="AY847" i="2"/>
  <c r="AX847" i="2"/>
  <c r="AW847" i="2"/>
  <c r="AV847" i="2"/>
  <c r="AU847" i="2"/>
  <c r="AT847" i="2"/>
  <c r="AS847" i="2"/>
  <c r="AR847" i="2"/>
  <c r="AQ847" i="2"/>
  <c r="AP847" i="2"/>
  <c r="AO847" i="2"/>
  <c r="AN847" i="2"/>
  <c r="AM847" i="2"/>
  <c r="AL847" i="2"/>
  <c r="AK847" i="2"/>
  <c r="AJ847" i="2"/>
  <c r="AI847" i="2"/>
  <c r="AH847" i="2"/>
  <c r="AG847" i="2"/>
  <c r="AF847" i="2"/>
  <c r="AE847" i="2"/>
  <c r="AD847" i="2"/>
  <c r="AC847" i="2"/>
  <c r="AA847" i="2"/>
  <c r="Z847" i="2"/>
  <c r="Y847" i="2"/>
  <c r="T847" i="2"/>
  <c r="S847" i="2"/>
  <c r="R847" i="2"/>
  <c r="Q847" i="2"/>
  <c r="P847" i="2"/>
  <c r="O847" i="2"/>
  <c r="N847" i="2"/>
  <c r="M847" i="2"/>
  <c r="L847" i="2"/>
  <c r="J847" i="2"/>
  <c r="I847" i="2"/>
  <c r="H847" i="2"/>
  <c r="C847" i="2"/>
  <c r="B847" i="2"/>
  <c r="A847" i="2"/>
  <c r="BO846" i="2"/>
  <c r="BN846" i="2"/>
  <c r="BM846" i="2"/>
  <c r="BL846" i="2"/>
  <c r="BK846" i="2"/>
  <c r="BJ846" i="2"/>
  <c r="BI846" i="2"/>
  <c r="BH846" i="2"/>
  <c r="BG846" i="2"/>
  <c r="BF846" i="2"/>
  <c r="BE846" i="2"/>
  <c r="BD846" i="2"/>
  <c r="BC846" i="2"/>
  <c r="BB846" i="2"/>
  <c r="BA846" i="2"/>
  <c r="AZ846" i="2"/>
  <c r="AY846" i="2"/>
  <c r="AX846" i="2"/>
  <c r="AW846" i="2"/>
  <c r="AV846" i="2"/>
  <c r="AU846" i="2"/>
  <c r="AT846" i="2"/>
  <c r="AS846" i="2"/>
  <c r="AR846" i="2"/>
  <c r="AQ846" i="2"/>
  <c r="AP846" i="2"/>
  <c r="AO846" i="2"/>
  <c r="AN846" i="2"/>
  <c r="AM846" i="2"/>
  <c r="AL846" i="2"/>
  <c r="AK846" i="2"/>
  <c r="AJ846" i="2"/>
  <c r="AI846" i="2"/>
  <c r="AH846" i="2"/>
  <c r="AG846" i="2"/>
  <c r="AF846" i="2"/>
  <c r="AE846" i="2"/>
  <c r="AD846" i="2"/>
  <c r="AC846" i="2"/>
  <c r="AA846" i="2"/>
  <c r="Z846" i="2"/>
  <c r="Y846" i="2"/>
  <c r="T846" i="2"/>
  <c r="S846" i="2"/>
  <c r="R846" i="2"/>
  <c r="Q846" i="2"/>
  <c r="P846" i="2"/>
  <c r="O846" i="2"/>
  <c r="N846" i="2"/>
  <c r="M846" i="2"/>
  <c r="L846" i="2"/>
  <c r="J846" i="2"/>
  <c r="I846" i="2"/>
  <c r="H846" i="2"/>
  <c r="C846" i="2"/>
  <c r="B846" i="2"/>
  <c r="A846" i="2"/>
  <c r="BO845" i="2"/>
  <c r="BN845" i="2"/>
  <c r="BM845" i="2"/>
  <c r="BL845" i="2"/>
  <c r="BK845" i="2"/>
  <c r="BJ845" i="2"/>
  <c r="BI845" i="2"/>
  <c r="BH845" i="2"/>
  <c r="BG845" i="2"/>
  <c r="BF845" i="2"/>
  <c r="BE845" i="2"/>
  <c r="BD845" i="2"/>
  <c r="BC845" i="2"/>
  <c r="BB845" i="2"/>
  <c r="BA845" i="2"/>
  <c r="AZ845" i="2"/>
  <c r="AY845" i="2"/>
  <c r="AX845" i="2"/>
  <c r="AW845" i="2"/>
  <c r="AV845" i="2"/>
  <c r="AU845" i="2"/>
  <c r="AT845" i="2"/>
  <c r="AS845" i="2"/>
  <c r="AR845" i="2"/>
  <c r="AQ845" i="2"/>
  <c r="AP845" i="2"/>
  <c r="AO845" i="2"/>
  <c r="AN845" i="2"/>
  <c r="AM845" i="2"/>
  <c r="AL845" i="2"/>
  <c r="AK845" i="2"/>
  <c r="AJ845" i="2"/>
  <c r="AI845" i="2"/>
  <c r="AH845" i="2"/>
  <c r="AG845" i="2"/>
  <c r="AF845" i="2"/>
  <c r="AE845" i="2"/>
  <c r="AD845" i="2"/>
  <c r="AC845" i="2"/>
  <c r="AA845" i="2"/>
  <c r="Z845" i="2"/>
  <c r="Y845" i="2"/>
  <c r="T845" i="2"/>
  <c r="S845" i="2"/>
  <c r="R845" i="2"/>
  <c r="Q845" i="2"/>
  <c r="P845" i="2"/>
  <c r="O845" i="2"/>
  <c r="N845" i="2"/>
  <c r="M845" i="2"/>
  <c r="L845" i="2"/>
  <c r="J845" i="2"/>
  <c r="I845" i="2"/>
  <c r="H845" i="2"/>
  <c r="C845" i="2"/>
  <c r="B845" i="2"/>
  <c r="A845" i="2"/>
  <c r="BO844" i="2"/>
  <c r="BN844" i="2"/>
  <c r="BM844" i="2"/>
  <c r="BL844" i="2"/>
  <c r="BK844" i="2"/>
  <c r="BJ844" i="2"/>
  <c r="BI844" i="2"/>
  <c r="BH844" i="2"/>
  <c r="BG844" i="2"/>
  <c r="BF844" i="2"/>
  <c r="BE844" i="2"/>
  <c r="BD844" i="2"/>
  <c r="BC844" i="2"/>
  <c r="BB844" i="2"/>
  <c r="BA844" i="2"/>
  <c r="AZ844" i="2"/>
  <c r="AY844" i="2"/>
  <c r="AX844" i="2"/>
  <c r="AW844" i="2"/>
  <c r="AV844" i="2"/>
  <c r="AU844" i="2"/>
  <c r="AT844" i="2"/>
  <c r="AS844" i="2"/>
  <c r="AR844" i="2"/>
  <c r="AQ844" i="2"/>
  <c r="AP844" i="2"/>
  <c r="AO844" i="2"/>
  <c r="AN844" i="2"/>
  <c r="AM844" i="2"/>
  <c r="AL844" i="2"/>
  <c r="AK844" i="2"/>
  <c r="AJ844" i="2"/>
  <c r="AI844" i="2"/>
  <c r="AH844" i="2"/>
  <c r="AG844" i="2"/>
  <c r="AF844" i="2"/>
  <c r="AE844" i="2"/>
  <c r="AD844" i="2"/>
  <c r="AC844" i="2"/>
  <c r="AA844" i="2"/>
  <c r="Z844" i="2"/>
  <c r="Y844" i="2"/>
  <c r="T844" i="2"/>
  <c r="S844" i="2"/>
  <c r="R844" i="2"/>
  <c r="Q844" i="2"/>
  <c r="P844" i="2"/>
  <c r="O844" i="2"/>
  <c r="N844" i="2"/>
  <c r="M844" i="2"/>
  <c r="L844" i="2"/>
  <c r="J844" i="2"/>
  <c r="I844" i="2"/>
  <c r="H844" i="2"/>
  <c r="C844" i="2"/>
  <c r="B844" i="2"/>
  <c r="A844" i="2"/>
  <c r="BO843" i="2"/>
  <c r="BN843" i="2"/>
  <c r="BM843" i="2"/>
  <c r="BL843" i="2"/>
  <c r="BK843" i="2"/>
  <c r="BJ843" i="2"/>
  <c r="BI843" i="2"/>
  <c r="BH843" i="2"/>
  <c r="BG843" i="2"/>
  <c r="BF843" i="2"/>
  <c r="BE843" i="2"/>
  <c r="BD843" i="2"/>
  <c r="BC843" i="2"/>
  <c r="BB843" i="2"/>
  <c r="BA843" i="2"/>
  <c r="AZ843" i="2"/>
  <c r="AY843" i="2"/>
  <c r="AX843" i="2"/>
  <c r="AW843" i="2"/>
  <c r="AV843" i="2"/>
  <c r="AU843" i="2"/>
  <c r="AT843" i="2"/>
  <c r="AS843" i="2"/>
  <c r="AR843" i="2"/>
  <c r="AQ843" i="2"/>
  <c r="AP843" i="2"/>
  <c r="AO843" i="2"/>
  <c r="AN843" i="2"/>
  <c r="AM843" i="2"/>
  <c r="AL843" i="2"/>
  <c r="AK843" i="2"/>
  <c r="AJ843" i="2"/>
  <c r="AI843" i="2"/>
  <c r="AH843" i="2"/>
  <c r="AG843" i="2"/>
  <c r="AF843" i="2"/>
  <c r="AE843" i="2"/>
  <c r="AD843" i="2"/>
  <c r="AC843" i="2"/>
  <c r="AA843" i="2"/>
  <c r="Z843" i="2"/>
  <c r="Y843" i="2"/>
  <c r="T843" i="2"/>
  <c r="S843" i="2"/>
  <c r="R843" i="2"/>
  <c r="Q843" i="2"/>
  <c r="P843" i="2"/>
  <c r="O843" i="2"/>
  <c r="N843" i="2"/>
  <c r="M843" i="2"/>
  <c r="L843" i="2"/>
  <c r="J843" i="2"/>
  <c r="I843" i="2"/>
  <c r="H843" i="2"/>
  <c r="C843" i="2"/>
  <c r="B843" i="2"/>
  <c r="A843" i="2"/>
  <c r="BO842" i="2"/>
  <c r="BN842" i="2"/>
  <c r="BM842" i="2"/>
  <c r="BL842" i="2"/>
  <c r="BK842" i="2"/>
  <c r="BJ842" i="2"/>
  <c r="BI842" i="2"/>
  <c r="BH842" i="2"/>
  <c r="BG842" i="2"/>
  <c r="BF842" i="2"/>
  <c r="BE842" i="2"/>
  <c r="BD842" i="2"/>
  <c r="BC842" i="2"/>
  <c r="BB842" i="2"/>
  <c r="BA842" i="2"/>
  <c r="AZ842" i="2"/>
  <c r="AY842" i="2"/>
  <c r="AX842" i="2"/>
  <c r="AW842" i="2"/>
  <c r="AV842" i="2"/>
  <c r="AU842" i="2"/>
  <c r="AT842" i="2"/>
  <c r="AS842" i="2"/>
  <c r="AR842" i="2"/>
  <c r="AQ842" i="2"/>
  <c r="AP842" i="2"/>
  <c r="AO842" i="2"/>
  <c r="AN842" i="2"/>
  <c r="AM842" i="2"/>
  <c r="AL842" i="2"/>
  <c r="AK842" i="2"/>
  <c r="AJ842" i="2"/>
  <c r="AI842" i="2"/>
  <c r="AH842" i="2"/>
  <c r="AG842" i="2"/>
  <c r="AF842" i="2"/>
  <c r="AE842" i="2"/>
  <c r="AD842" i="2"/>
  <c r="AC842" i="2"/>
  <c r="AA842" i="2"/>
  <c r="Z842" i="2"/>
  <c r="Y842" i="2"/>
  <c r="T842" i="2"/>
  <c r="S842" i="2"/>
  <c r="R842" i="2"/>
  <c r="Q842" i="2"/>
  <c r="P842" i="2"/>
  <c r="O842" i="2"/>
  <c r="N842" i="2"/>
  <c r="M842" i="2"/>
  <c r="L842" i="2"/>
  <c r="J842" i="2"/>
  <c r="I842" i="2"/>
  <c r="H842" i="2"/>
  <c r="C842" i="2"/>
  <c r="B842" i="2"/>
  <c r="A842" i="2"/>
  <c r="BO841" i="2"/>
  <c r="BN841" i="2"/>
  <c r="BM841" i="2"/>
  <c r="BL841" i="2"/>
  <c r="BK841" i="2"/>
  <c r="BJ841" i="2"/>
  <c r="BI841" i="2"/>
  <c r="BH841" i="2"/>
  <c r="BG841" i="2"/>
  <c r="BF841" i="2"/>
  <c r="BE841" i="2"/>
  <c r="BD841" i="2"/>
  <c r="BC841" i="2"/>
  <c r="BB841" i="2"/>
  <c r="BA841" i="2"/>
  <c r="AZ841" i="2"/>
  <c r="AY841" i="2"/>
  <c r="AX841" i="2"/>
  <c r="AW841" i="2"/>
  <c r="AV841" i="2"/>
  <c r="AU841" i="2"/>
  <c r="AT841" i="2"/>
  <c r="AS841" i="2"/>
  <c r="AR841" i="2"/>
  <c r="AQ841" i="2"/>
  <c r="AP841" i="2"/>
  <c r="AO841" i="2"/>
  <c r="AN841" i="2"/>
  <c r="AM841" i="2"/>
  <c r="AL841" i="2"/>
  <c r="AK841" i="2"/>
  <c r="AJ841" i="2"/>
  <c r="AI841" i="2"/>
  <c r="AH841" i="2"/>
  <c r="AG841" i="2"/>
  <c r="AF841" i="2"/>
  <c r="AE841" i="2"/>
  <c r="AD841" i="2"/>
  <c r="AC841" i="2"/>
  <c r="AA841" i="2"/>
  <c r="Z841" i="2"/>
  <c r="Y841" i="2"/>
  <c r="T841" i="2"/>
  <c r="S841" i="2"/>
  <c r="R841" i="2"/>
  <c r="Q841" i="2"/>
  <c r="P841" i="2"/>
  <c r="O841" i="2"/>
  <c r="N841" i="2"/>
  <c r="M841" i="2"/>
  <c r="L841" i="2"/>
  <c r="J841" i="2"/>
  <c r="I841" i="2"/>
  <c r="H841" i="2"/>
  <c r="C841" i="2"/>
  <c r="B841" i="2"/>
  <c r="A841" i="2"/>
  <c r="BO840" i="2"/>
  <c r="BN840" i="2"/>
  <c r="BM840" i="2"/>
  <c r="BL840" i="2"/>
  <c r="BK840" i="2"/>
  <c r="BJ840" i="2"/>
  <c r="BI840" i="2"/>
  <c r="BH840" i="2"/>
  <c r="BG840" i="2"/>
  <c r="BF840" i="2"/>
  <c r="BE840" i="2"/>
  <c r="BD840" i="2"/>
  <c r="BC840" i="2"/>
  <c r="BB840" i="2"/>
  <c r="BA840" i="2"/>
  <c r="AZ840" i="2"/>
  <c r="AY840" i="2"/>
  <c r="AX840" i="2"/>
  <c r="AW840" i="2"/>
  <c r="AV840" i="2"/>
  <c r="AU840" i="2"/>
  <c r="AT840" i="2"/>
  <c r="AS840" i="2"/>
  <c r="AR840" i="2"/>
  <c r="AQ840" i="2"/>
  <c r="AP840" i="2"/>
  <c r="AO840" i="2"/>
  <c r="AN840" i="2"/>
  <c r="AM840" i="2"/>
  <c r="AL840" i="2"/>
  <c r="AK840" i="2"/>
  <c r="AJ840" i="2"/>
  <c r="AI840" i="2"/>
  <c r="AH840" i="2"/>
  <c r="AG840" i="2"/>
  <c r="AF840" i="2"/>
  <c r="AE840" i="2"/>
  <c r="AD840" i="2"/>
  <c r="AC840" i="2"/>
  <c r="AA840" i="2"/>
  <c r="Z840" i="2"/>
  <c r="Y840" i="2"/>
  <c r="T840" i="2"/>
  <c r="S840" i="2"/>
  <c r="R840" i="2"/>
  <c r="Q840" i="2"/>
  <c r="P840" i="2"/>
  <c r="O840" i="2"/>
  <c r="N840" i="2"/>
  <c r="M840" i="2"/>
  <c r="L840" i="2"/>
  <c r="J840" i="2"/>
  <c r="I840" i="2"/>
  <c r="H840" i="2"/>
  <c r="C840" i="2"/>
  <c r="B840" i="2"/>
  <c r="A840" i="2"/>
  <c r="BO839" i="2"/>
  <c r="BN839" i="2"/>
  <c r="BM839" i="2"/>
  <c r="BL839" i="2"/>
  <c r="BK839" i="2"/>
  <c r="BJ839" i="2"/>
  <c r="BI839" i="2"/>
  <c r="BH839" i="2"/>
  <c r="BG839" i="2"/>
  <c r="BF839" i="2"/>
  <c r="BE839" i="2"/>
  <c r="BD839" i="2"/>
  <c r="BC839" i="2"/>
  <c r="BB839" i="2"/>
  <c r="BA839" i="2"/>
  <c r="AZ839" i="2"/>
  <c r="AY839" i="2"/>
  <c r="AX839" i="2"/>
  <c r="AW839" i="2"/>
  <c r="AV839" i="2"/>
  <c r="AU839" i="2"/>
  <c r="AT839" i="2"/>
  <c r="AS839" i="2"/>
  <c r="AR839" i="2"/>
  <c r="AQ839" i="2"/>
  <c r="AP839" i="2"/>
  <c r="AO839" i="2"/>
  <c r="AN839" i="2"/>
  <c r="AM839" i="2"/>
  <c r="AL839" i="2"/>
  <c r="AK839" i="2"/>
  <c r="AJ839" i="2"/>
  <c r="AI839" i="2"/>
  <c r="AH839" i="2"/>
  <c r="AG839" i="2"/>
  <c r="AF839" i="2"/>
  <c r="AE839" i="2"/>
  <c r="AD839" i="2"/>
  <c r="AC839" i="2"/>
  <c r="AA839" i="2"/>
  <c r="Z839" i="2"/>
  <c r="Y839" i="2"/>
  <c r="T839" i="2"/>
  <c r="S839" i="2"/>
  <c r="R839" i="2"/>
  <c r="Q839" i="2"/>
  <c r="P839" i="2"/>
  <c r="O839" i="2"/>
  <c r="N839" i="2"/>
  <c r="M839" i="2"/>
  <c r="L839" i="2"/>
  <c r="J839" i="2"/>
  <c r="I839" i="2"/>
  <c r="H839" i="2"/>
  <c r="C839" i="2"/>
  <c r="B839" i="2"/>
  <c r="A839" i="2"/>
  <c r="BO838" i="2"/>
  <c r="BN838" i="2"/>
  <c r="BM838" i="2"/>
  <c r="BL838" i="2"/>
  <c r="BK838" i="2"/>
  <c r="BJ838" i="2"/>
  <c r="BI838" i="2"/>
  <c r="BH838" i="2"/>
  <c r="BG838" i="2"/>
  <c r="BF838" i="2"/>
  <c r="BE838" i="2"/>
  <c r="BD838" i="2"/>
  <c r="BC838" i="2"/>
  <c r="BB838" i="2"/>
  <c r="BA838" i="2"/>
  <c r="AZ838" i="2"/>
  <c r="AY838" i="2"/>
  <c r="AX838" i="2"/>
  <c r="AW838" i="2"/>
  <c r="AV838" i="2"/>
  <c r="AU838" i="2"/>
  <c r="AT838" i="2"/>
  <c r="AS838" i="2"/>
  <c r="AR838" i="2"/>
  <c r="AQ838" i="2"/>
  <c r="AP838" i="2"/>
  <c r="AO838" i="2"/>
  <c r="AN838" i="2"/>
  <c r="AM838" i="2"/>
  <c r="AL838" i="2"/>
  <c r="AK838" i="2"/>
  <c r="AJ838" i="2"/>
  <c r="AI838" i="2"/>
  <c r="AH838" i="2"/>
  <c r="AG838" i="2"/>
  <c r="AF838" i="2"/>
  <c r="AE838" i="2"/>
  <c r="AD838" i="2"/>
  <c r="AC838" i="2"/>
  <c r="AA838" i="2"/>
  <c r="Z838" i="2"/>
  <c r="Y838" i="2"/>
  <c r="T838" i="2"/>
  <c r="S838" i="2"/>
  <c r="R838" i="2"/>
  <c r="Q838" i="2"/>
  <c r="P838" i="2"/>
  <c r="O838" i="2"/>
  <c r="N838" i="2"/>
  <c r="M838" i="2"/>
  <c r="L838" i="2"/>
  <c r="J838" i="2"/>
  <c r="I838" i="2"/>
  <c r="H838" i="2"/>
  <c r="C838" i="2"/>
  <c r="B838" i="2"/>
  <c r="A838" i="2"/>
  <c r="BO837" i="2"/>
  <c r="BN837" i="2"/>
  <c r="BM837" i="2"/>
  <c r="BL837" i="2"/>
  <c r="BK837" i="2"/>
  <c r="BJ837" i="2"/>
  <c r="BI837" i="2"/>
  <c r="BH837" i="2"/>
  <c r="BG837" i="2"/>
  <c r="BF837" i="2"/>
  <c r="BE837" i="2"/>
  <c r="BD837" i="2"/>
  <c r="BC837" i="2"/>
  <c r="BB837" i="2"/>
  <c r="BA837" i="2"/>
  <c r="AZ837" i="2"/>
  <c r="AY837" i="2"/>
  <c r="AX837" i="2"/>
  <c r="AW837" i="2"/>
  <c r="AV837" i="2"/>
  <c r="AU837" i="2"/>
  <c r="AT837" i="2"/>
  <c r="AS837" i="2"/>
  <c r="AR837" i="2"/>
  <c r="AQ837" i="2"/>
  <c r="AP837" i="2"/>
  <c r="AO837" i="2"/>
  <c r="AN837" i="2"/>
  <c r="AM837" i="2"/>
  <c r="AL837" i="2"/>
  <c r="AK837" i="2"/>
  <c r="AJ837" i="2"/>
  <c r="AI837" i="2"/>
  <c r="AH837" i="2"/>
  <c r="AG837" i="2"/>
  <c r="AF837" i="2"/>
  <c r="AE837" i="2"/>
  <c r="AD837" i="2"/>
  <c r="AC837" i="2"/>
  <c r="AA837" i="2"/>
  <c r="Z837" i="2"/>
  <c r="Y837" i="2"/>
  <c r="T837" i="2"/>
  <c r="S837" i="2"/>
  <c r="R837" i="2"/>
  <c r="Q837" i="2"/>
  <c r="P837" i="2"/>
  <c r="O837" i="2"/>
  <c r="N837" i="2"/>
  <c r="M837" i="2"/>
  <c r="L837" i="2"/>
  <c r="J837" i="2"/>
  <c r="I837" i="2"/>
  <c r="H837" i="2"/>
  <c r="C837" i="2"/>
  <c r="B837" i="2"/>
  <c r="A837" i="2"/>
  <c r="BO836" i="2"/>
  <c r="BN836" i="2"/>
  <c r="BM836" i="2"/>
  <c r="BL836" i="2"/>
  <c r="BK836" i="2"/>
  <c r="BJ836" i="2"/>
  <c r="BI836" i="2"/>
  <c r="BH836" i="2"/>
  <c r="BG836" i="2"/>
  <c r="BF836" i="2"/>
  <c r="BE836" i="2"/>
  <c r="BD836" i="2"/>
  <c r="BC836" i="2"/>
  <c r="BB836" i="2"/>
  <c r="BA836" i="2"/>
  <c r="AZ836" i="2"/>
  <c r="AY836" i="2"/>
  <c r="AX836" i="2"/>
  <c r="AW836" i="2"/>
  <c r="AV836" i="2"/>
  <c r="AU836" i="2"/>
  <c r="AT836" i="2"/>
  <c r="AS836" i="2"/>
  <c r="AR836" i="2"/>
  <c r="AQ836" i="2"/>
  <c r="AP836" i="2"/>
  <c r="AO836" i="2"/>
  <c r="AN836" i="2"/>
  <c r="AM836" i="2"/>
  <c r="AL836" i="2"/>
  <c r="AK836" i="2"/>
  <c r="AJ836" i="2"/>
  <c r="AI836" i="2"/>
  <c r="AH836" i="2"/>
  <c r="AG836" i="2"/>
  <c r="AF836" i="2"/>
  <c r="AE836" i="2"/>
  <c r="AD836" i="2"/>
  <c r="AC836" i="2"/>
  <c r="AA836" i="2"/>
  <c r="Z836" i="2"/>
  <c r="Y836" i="2"/>
  <c r="T836" i="2"/>
  <c r="S836" i="2"/>
  <c r="R836" i="2"/>
  <c r="Q836" i="2"/>
  <c r="P836" i="2"/>
  <c r="O836" i="2"/>
  <c r="N836" i="2"/>
  <c r="M836" i="2"/>
  <c r="L836" i="2"/>
  <c r="J836" i="2"/>
  <c r="I836" i="2"/>
  <c r="H836" i="2"/>
  <c r="C836" i="2"/>
  <c r="B836" i="2"/>
  <c r="A836" i="2"/>
  <c r="BO835" i="2"/>
  <c r="BN835" i="2"/>
  <c r="BM835" i="2"/>
  <c r="BL835" i="2"/>
  <c r="BK835" i="2"/>
  <c r="BJ835" i="2"/>
  <c r="BI835" i="2"/>
  <c r="BH835" i="2"/>
  <c r="BG835" i="2"/>
  <c r="BF835" i="2"/>
  <c r="BE835" i="2"/>
  <c r="BD835" i="2"/>
  <c r="BC835" i="2"/>
  <c r="BB835" i="2"/>
  <c r="BA835" i="2"/>
  <c r="AZ835" i="2"/>
  <c r="AY835" i="2"/>
  <c r="AX835" i="2"/>
  <c r="AW835" i="2"/>
  <c r="AV835" i="2"/>
  <c r="AU835" i="2"/>
  <c r="AT835" i="2"/>
  <c r="AS835" i="2"/>
  <c r="AR835" i="2"/>
  <c r="AQ835" i="2"/>
  <c r="AP835" i="2"/>
  <c r="AO835" i="2"/>
  <c r="AN835" i="2"/>
  <c r="AM835" i="2"/>
  <c r="AL835" i="2"/>
  <c r="AK835" i="2"/>
  <c r="AJ835" i="2"/>
  <c r="AI835" i="2"/>
  <c r="AH835" i="2"/>
  <c r="AG835" i="2"/>
  <c r="AF835" i="2"/>
  <c r="AE835" i="2"/>
  <c r="AD835" i="2"/>
  <c r="AC835" i="2"/>
  <c r="AA835" i="2"/>
  <c r="Z835" i="2"/>
  <c r="Y835" i="2"/>
  <c r="T835" i="2"/>
  <c r="S835" i="2"/>
  <c r="R835" i="2"/>
  <c r="Q835" i="2"/>
  <c r="P835" i="2"/>
  <c r="O835" i="2"/>
  <c r="N835" i="2"/>
  <c r="M835" i="2"/>
  <c r="L835" i="2"/>
  <c r="J835" i="2"/>
  <c r="I835" i="2"/>
  <c r="H835" i="2"/>
  <c r="C835" i="2"/>
  <c r="B835" i="2"/>
  <c r="A835" i="2"/>
  <c r="BO834" i="2"/>
  <c r="BN834" i="2"/>
  <c r="BM834" i="2"/>
  <c r="BL834" i="2"/>
  <c r="BK834" i="2"/>
  <c r="BJ834" i="2"/>
  <c r="BI834" i="2"/>
  <c r="BH834" i="2"/>
  <c r="BG834" i="2"/>
  <c r="BF834" i="2"/>
  <c r="BE834" i="2"/>
  <c r="BD834" i="2"/>
  <c r="BC834" i="2"/>
  <c r="BB834" i="2"/>
  <c r="BA834" i="2"/>
  <c r="AZ834" i="2"/>
  <c r="AY834" i="2"/>
  <c r="AX834" i="2"/>
  <c r="AW834" i="2"/>
  <c r="AV834" i="2"/>
  <c r="AU834" i="2"/>
  <c r="AT834" i="2"/>
  <c r="AS834" i="2"/>
  <c r="AR834" i="2"/>
  <c r="AQ834" i="2"/>
  <c r="AP834" i="2"/>
  <c r="AO834" i="2"/>
  <c r="AN834" i="2"/>
  <c r="AM834" i="2"/>
  <c r="AL834" i="2"/>
  <c r="AK834" i="2"/>
  <c r="AJ834" i="2"/>
  <c r="AI834" i="2"/>
  <c r="AH834" i="2"/>
  <c r="AG834" i="2"/>
  <c r="AF834" i="2"/>
  <c r="AE834" i="2"/>
  <c r="AD834" i="2"/>
  <c r="AC834" i="2"/>
  <c r="AA834" i="2"/>
  <c r="Z834" i="2"/>
  <c r="Y834" i="2"/>
  <c r="T834" i="2"/>
  <c r="S834" i="2"/>
  <c r="R834" i="2"/>
  <c r="Q834" i="2"/>
  <c r="P834" i="2"/>
  <c r="O834" i="2"/>
  <c r="N834" i="2"/>
  <c r="M834" i="2"/>
  <c r="L834" i="2"/>
  <c r="J834" i="2"/>
  <c r="I834" i="2"/>
  <c r="H834" i="2"/>
  <c r="C834" i="2"/>
  <c r="B834" i="2"/>
  <c r="A834" i="2"/>
  <c r="BO833" i="2"/>
  <c r="BN833" i="2"/>
  <c r="BM833" i="2"/>
  <c r="BL833" i="2"/>
  <c r="BK833" i="2"/>
  <c r="BJ833" i="2"/>
  <c r="BI833" i="2"/>
  <c r="BH833" i="2"/>
  <c r="BG833" i="2"/>
  <c r="BF833" i="2"/>
  <c r="BE833" i="2"/>
  <c r="BD833" i="2"/>
  <c r="BC833" i="2"/>
  <c r="BB833" i="2"/>
  <c r="BA833" i="2"/>
  <c r="AZ833" i="2"/>
  <c r="AY833" i="2"/>
  <c r="AX833" i="2"/>
  <c r="AW833" i="2"/>
  <c r="AV833" i="2"/>
  <c r="AU833" i="2"/>
  <c r="AT833" i="2"/>
  <c r="AS833" i="2"/>
  <c r="AR833" i="2"/>
  <c r="AQ833" i="2"/>
  <c r="AP833" i="2"/>
  <c r="AO833" i="2"/>
  <c r="AN833" i="2"/>
  <c r="AM833" i="2"/>
  <c r="AL833" i="2"/>
  <c r="AK833" i="2"/>
  <c r="AJ833" i="2"/>
  <c r="AI833" i="2"/>
  <c r="AH833" i="2"/>
  <c r="AG833" i="2"/>
  <c r="AF833" i="2"/>
  <c r="AE833" i="2"/>
  <c r="AD833" i="2"/>
  <c r="AC833" i="2"/>
  <c r="AA833" i="2"/>
  <c r="Z833" i="2"/>
  <c r="Y833" i="2"/>
  <c r="T833" i="2"/>
  <c r="S833" i="2"/>
  <c r="R833" i="2"/>
  <c r="Q833" i="2"/>
  <c r="P833" i="2"/>
  <c r="O833" i="2"/>
  <c r="N833" i="2"/>
  <c r="M833" i="2"/>
  <c r="L833" i="2"/>
  <c r="J833" i="2"/>
  <c r="I833" i="2"/>
  <c r="H833" i="2"/>
  <c r="C833" i="2"/>
  <c r="B833" i="2"/>
  <c r="A833" i="2"/>
  <c r="BO832" i="2"/>
  <c r="BN832" i="2"/>
  <c r="BM832" i="2"/>
  <c r="BL832" i="2"/>
  <c r="BK832" i="2"/>
  <c r="BJ832" i="2"/>
  <c r="BI832" i="2"/>
  <c r="BH832" i="2"/>
  <c r="BG832" i="2"/>
  <c r="BF832" i="2"/>
  <c r="BE832" i="2"/>
  <c r="BD832" i="2"/>
  <c r="BC832" i="2"/>
  <c r="BB832" i="2"/>
  <c r="BA832" i="2"/>
  <c r="AZ832" i="2"/>
  <c r="AY832" i="2"/>
  <c r="AX832" i="2"/>
  <c r="AW832" i="2"/>
  <c r="AV832" i="2"/>
  <c r="AU832" i="2"/>
  <c r="AT832" i="2"/>
  <c r="AS832" i="2"/>
  <c r="AR832" i="2"/>
  <c r="AQ832" i="2"/>
  <c r="AP832" i="2"/>
  <c r="AO832" i="2"/>
  <c r="AN832" i="2"/>
  <c r="AM832" i="2"/>
  <c r="AL832" i="2"/>
  <c r="AK832" i="2"/>
  <c r="AJ832" i="2"/>
  <c r="AI832" i="2"/>
  <c r="AH832" i="2"/>
  <c r="AG832" i="2"/>
  <c r="AF832" i="2"/>
  <c r="AE832" i="2"/>
  <c r="AD832" i="2"/>
  <c r="AC832" i="2"/>
  <c r="AA832" i="2"/>
  <c r="Z832" i="2"/>
  <c r="Y832" i="2"/>
  <c r="T832" i="2"/>
  <c r="S832" i="2"/>
  <c r="R832" i="2"/>
  <c r="Q832" i="2"/>
  <c r="P832" i="2"/>
  <c r="O832" i="2"/>
  <c r="N832" i="2"/>
  <c r="M832" i="2"/>
  <c r="L832" i="2"/>
  <c r="J832" i="2"/>
  <c r="I832" i="2"/>
  <c r="H832" i="2"/>
  <c r="C832" i="2"/>
  <c r="B832" i="2"/>
  <c r="A832" i="2"/>
  <c r="BO831" i="2"/>
  <c r="BN831" i="2"/>
  <c r="BM831" i="2"/>
  <c r="BL831" i="2"/>
  <c r="BK831" i="2"/>
  <c r="BJ831" i="2"/>
  <c r="BI831" i="2"/>
  <c r="BH831" i="2"/>
  <c r="BG831" i="2"/>
  <c r="BF831" i="2"/>
  <c r="BE831" i="2"/>
  <c r="BD831" i="2"/>
  <c r="BC831" i="2"/>
  <c r="BB831" i="2"/>
  <c r="BA831" i="2"/>
  <c r="AZ831" i="2"/>
  <c r="AY831" i="2"/>
  <c r="AX831" i="2"/>
  <c r="AW831" i="2"/>
  <c r="AV831" i="2"/>
  <c r="AU831" i="2"/>
  <c r="AT831" i="2"/>
  <c r="AS831" i="2"/>
  <c r="AR831" i="2"/>
  <c r="AQ831" i="2"/>
  <c r="AP831" i="2"/>
  <c r="AO831" i="2"/>
  <c r="AN831" i="2"/>
  <c r="AM831" i="2"/>
  <c r="AL831" i="2"/>
  <c r="AK831" i="2"/>
  <c r="AJ831" i="2"/>
  <c r="AI831" i="2"/>
  <c r="AH831" i="2"/>
  <c r="AG831" i="2"/>
  <c r="AF831" i="2"/>
  <c r="AE831" i="2"/>
  <c r="AD831" i="2"/>
  <c r="AC831" i="2"/>
  <c r="AA831" i="2"/>
  <c r="Z831" i="2"/>
  <c r="Y831" i="2"/>
  <c r="T831" i="2"/>
  <c r="S831" i="2"/>
  <c r="R831" i="2"/>
  <c r="Q831" i="2"/>
  <c r="P831" i="2"/>
  <c r="O831" i="2"/>
  <c r="N831" i="2"/>
  <c r="M831" i="2"/>
  <c r="L831" i="2"/>
  <c r="J831" i="2"/>
  <c r="I831" i="2"/>
  <c r="H831" i="2"/>
  <c r="C831" i="2"/>
  <c r="B831" i="2"/>
  <c r="A831" i="2"/>
  <c r="BO830" i="2"/>
  <c r="BN830" i="2"/>
  <c r="BM830" i="2"/>
  <c r="BL830" i="2"/>
  <c r="BK830" i="2"/>
  <c r="BJ830" i="2"/>
  <c r="BI830" i="2"/>
  <c r="BH830" i="2"/>
  <c r="BG830" i="2"/>
  <c r="BF830" i="2"/>
  <c r="BE830" i="2"/>
  <c r="BD830" i="2"/>
  <c r="BC830" i="2"/>
  <c r="BB830" i="2"/>
  <c r="BA830" i="2"/>
  <c r="AZ830" i="2"/>
  <c r="AY830" i="2"/>
  <c r="AX830" i="2"/>
  <c r="AW830" i="2"/>
  <c r="AV830" i="2"/>
  <c r="AU830" i="2"/>
  <c r="AT830" i="2"/>
  <c r="AS830" i="2"/>
  <c r="AR830" i="2"/>
  <c r="AQ830" i="2"/>
  <c r="AP830" i="2"/>
  <c r="AO830" i="2"/>
  <c r="AN830" i="2"/>
  <c r="AM830" i="2"/>
  <c r="AL830" i="2"/>
  <c r="AK830" i="2"/>
  <c r="AJ830" i="2"/>
  <c r="AI830" i="2"/>
  <c r="AH830" i="2"/>
  <c r="AG830" i="2"/>
  <c r="AF830" i="2"/>
  <c r="AE830" i="2"/>
  <c r="AD830" i="2"/>
  <c r="AC830" i="2"/>
  <c r="AA830" i="2"/>
  <c r="Z830" i="2"/>
  <c r="Y830" i="2"/>
  <c r="T830" i="2"/>
  <c r="S830" i="2"/>
  <c r="R830" i="2"/>
  <c r="Q830" i="2"/>
  <c r="P830" i="2"/>
  <c r="O830" i="2"/>
  <c r="N830" i="2"/>
  <c r="M830" i="2"/>
  <c r="L830" i="2"/>
  <c r="J830" i="2"/>
  <c r="I830" i="2"/>
  <c r="K830" i="2" s="1"/>
  <c r="H830" i="2"/>
  <c r="C830" i="2"/>
  <c r="B830" i="2"/>
  <c r="A830" i="2"/>
  <c r="BO829" i="2"/>
  <c r="BN829" i="2"/>
  <c r="BM829" i="2"/>
  <c r="BL829" i="2"/>
  <c r="BK829" i="2"/>
  <c r="BJ829" i="2"/>
  <c r="BI829" i="2"/>
  <c r="BH829" i="2"/>
  <c r="BG829" i="2"/>
  <c r="BF829" i="2"/>
  <c r="BE829" i="2"/>
  <c r="BD829" i="2"/>
  <c r="BC829" i="2"/>
  <c r="BB829" i="2"/>
  <c r="BA829" i="2"/>
  <c r="AZ829" i="2"/>
  <c r="AY829" i="2"/>
  <c r="AX829" i="2"/>
  <c r="AW829" i="2"/>
  <c r="AV829" i="2"/>
  <c r="AU829" i="2"/>
  <c r="AT829" i="2"/>
  <c r="AS829" i="2"/>
  <c r="AR829" i="2"/>
  <c r="AQ829" i="2"/>
  <c r="AP829" i="2"/>
  <c r="AO829" i="2"/>
  <c r="AN829" i="2"/>
  <c r="AM829" i="2"/>
  <c r="AL829" i="2"/>
  <c r="AK829" i="2"/>
  <c r="AJ829" i="2"/>
  <c r="AI829" i="2"/>
  <c r="AH829" i="2"/>
  <c r="AG829" i="2"/>
  <c r="AF829" i="2"/>
  <c r="AE829" i="2"/>
  <c r="AD829" i="2"/>
  <c r="AC829" i="2"/>
  <c r="AA829" i="2"/>
  <c r="Z829" i="2"/>
  <c r="Y829" i="2"/>
  <c r="T829" i="2"/>
  <c r="S829" i="2"/>
  <c r="R829" i="2"/>
  <c r="Q829" i="2"/>
  <c r="P829" i="2"/>
  <c r="O829" i="2"/>
  <c r="N829" i="2"/>
  <c r="M829" i="2"/>
  <c r="L829" i="2"/>
  <c r="J829" i="2"/>
  <c r="I829" i="2"/>
  <c r="H829" i="2"/>
  <c r="C829" i="2"/>
  <c r="B829" i="2"/>
  <c r="A829" i="2"/>
  <c r="BO828" i="2"/>
  <c r="BN828" i="2"/>
  <c r="BM828" i="2"/>
  <c r="BL828" i="2"/>
  <c r="BK828" i="2"/>
  <c r="BJ828" i="2"/>
  <c r="BI828" i="2"/>
  <c r="BH828" i="2"/>
  <c r="BG828" i="2"/>
  <c r="BF828" i="2"/>
  <c r="BE828" i="2"/>
  <c r="BD828" i="2"/>
  <c r="BC828" i="2"/>
  <c r="BB828" i="2"/>
  <c r="BA828" i="2"/>
  <c r="AZ828" i="2"/>
  <c r="AY828" i="2"/>
  <c r="AX828" i="2"/>
  <c r="AW828" i="2"/>
  <c r="AV828" i="2"/>
  <c r="AU828" i="2"/>
  <c r="AT828" i="2"/>
  <c r="AS828" i="2"/>
  <c r="AR828" i="2"/>
  <c r="AQ828" i="2"/>
  <c r="AP828" i="2"/>
  <c r="AO828" i="2"/>
  <c r="AN828" i="2"/>
  <c r="AM828" i="2"/>
  <c r="AL828" i="2"/>
  <c r="AK828" i="2"/>
  <c r="AJ828" i="2"/>
  <c r="AI828" i="2"/>
  <c r="AH828" i="2"/>
  <c r="AG828" i="2"/>
  <c r="AF828" i="2"/>
  <c r="AE828" i="2"/>
  <c r="AD828" i="2"/>
  <c r="AC828" i="2"/>
  <c r="AA828" i="2"/>
  <c r="Z828" i="2"/>
  <c r="Y828" i="2"/>
  <c r="T828" i="2"/>
  <c r="S828" i="2"/>
  <c r="R828" i="2"/>
  <c r="Q828" i="2"/>
  <c r="P828" i="2"/>
  <c r="O828" i="2"/>
  <c r="N828" i="2"/>
  <c r="M828" i="2"/>
  <c r="L828" i="2"/>
  <c r="J828" i="2"/>
  <c r="I828" i="2"/>
  <c r="H828" i="2"/>
  <c r="C828" i="2"/>
  <c r="B828" i="2"/>
  <c r="A828" i="2"/>
  <c r="BO827" i="2"/>
  <c r="BN827" i="2"/>
  <c r="BM827" i="2"/>
  <c r="BL827" i="2"/>
  <c r="BK827" i="2"/>
  <c r="BJ827" i="2"/>
  <c r="BI827" i="2"/>
  <c r="BH827" i="2"/>
  <c r="BG827" i="2"/>
  <c r="BF827" i="2"/>
  <c r="BE827" i="2"/>
  <c r="BD827" i="2"/>
  <c r="BC827" i="2"/>
  <c r="BB827" i="2"/>
  <c r="BA827" i="2"/>
  <c r="AZ827" i="2"/>
  <c r="AY827" i="2"/>
  <c r="AX827" i="2"/>
  <c r="AW827" i="2"/>
  <c r="AV827" i="2"/>
  <c r="AU827" i="2"/>
  <c r="AT827" i="2"/>
  <c r="AS827" i="2"/>
  <c r="AR827" i="2"/>
  <c r="AQ827" i="2"/>
  <c r="AP827" i="2"/>
  <c r="AO827" i="2"/>
  <c r="AN827" i="2"/>
  <c r="AM827" i="2"/>
  <c r="AL827" i="2"/>
  <c r="AK827" i="2"/>
  <c r="AJ827" i="2"/>
  <c r="AI827" i="2"/>
  <c r="AH827" i="2"/>
  <c r="AG827" i="2"/>
  <c r="AF827" i="2"/>
  <c r="AE827" i="2"/>
  <c r="AD827" i="2"/>
  <c r="AC827" i="2"/>
  <c r="AA827" i="2"/>
  <c r="Z827" i="2"/>
  <c r="Y827" i="2"/>
  <c r="T827" i="2"/>
  <c r="S827" i="2"/>
  <c r="R827" i="2"/>
  <c r="Q827" i="2"/>
  <c r="P827" i="2"/>
  <c r="O827" i="2"/>
  <c r="N827" i="2"/>
  <c r="M827" i="2"/>
  <c r="L827" i="2"/>
  <c r="J827" i="2"/>
  <c r="I827" i="2"/>
  <c r="H827" i="2"/>
  <c r="K827" i="2" s="1"/>
  <c r="C827" i="2"/>
  <c r="B827" i="2"/>
  <c r="A827" i="2"/>
  <c r="BO826" i="2"/>
  <c r="BN826" i="2"/>
  <c r="BM826" i="2"/>
  <c r="BL826" i="2"/>
  <c r="BK826" i="2"/>
  <c r="BJ826" i="2"/>
  <c r="BI826" i="2"/>
  <c r="BH826" i="2"/>
  <c r="BG826" i="2"/>
  <c r="BF826" i="2"/>
  <c r="BE826" i="2"/>
  <c r="BD826" i="2"/>
  <c r="BC826" i="2"/>
  <c r="BB826" i="2"/>
  <c r="BA826" i="2"/>
  <c r="AZ826" i="2"/>
  <c r="AY826" i="2"/>
  <c r="AX826" i="2"/>
  <c r="AW826" i="2"/>
  <c r="AV826" i="2"/>
  <c r="AU826" i="2"/>
  <c r="AT826" i="2"/>
  <c r="AS826" i="2"/>
  <c r="AR826" i="2"/>
  <c r="AQ826" i="2"/>
  <c r="AP826" i="2"/>
  <c r="AO826" i="2"/>
  <c r="AN826" i="2"/>
  <c r="AM826" i="2"/>
  <c r="AL826" i="2"/>
  <c r="AK826" i="2"/>
  <c r="AJ826" i="2"/>
  <c r="AI826" i="2"/>
  <c r="AH826" i="2"/>
  <c r="AG826" i="2"/>
  <c r="AF826" i="2"/>
  <c r="AE826" i="2"/>
  <c r="AD826" i="2"/>
  <c r="AC826" i="2"/>
  <c r="AB826" i="2"/>
  <c r="AA826" i="2"/>
  <c r="Z826" i="2"/>
  <c r="Y826" i="2"/>
  <c r="T826" i="2"/>
  <c r="S826" i="2"/>
  <c r="R826" i="2"/>
  <c r="Q826" i="2"/>
  <c r="P826" i="2"/>
  <c r="O826" i="2"/>
  <c r="N826" i="2"/>
  <c r="M826" i="2"/>
  <c r="L826" i="2"/>
  <c r="J826" i="2"/>
  <c r="I826" i="2"/>
  <c r="H826" i="2"/>
  <c r="K826" i="2" s="1"/>
  <c r="C826" i="2"/>
  <c r="B826" i="2"/>
  <c r="A826" i="2"/>
  <c r="BO825" i="2"/>
  <c r="BN825" i="2"/>
  <c r="BM825" i="2"/>
  <c r="BL825" i="2"/>
  <c r="BK825" i="2"/>
  <c r="BJ825" i="2"/>
  <c r="BI825" i="2"/>
  <c r="BH825" i="2"/>
  <c r="BG825" i="2"/>
  <c r="BF825" i="2"/>
  <c r="BE825" i="2"/>
  <c r="BD825" i="2"/>
  <c r="BC825" i="2"/>
  <c r="BB825" i="2"/>
  <c r="BA825" i="2"/>
  <c r="AZ825" i="2"/>
  <c r="AY825" i="2"/>
  <c r="AX825" i="2"/>
  <c r="AW825" i="2"/>
  <c r="AV825" i="2"/>
  <c r="AU825" i="2"/>
  <c r="AT825" i="2"/>
  <c r="AS825" i="2"/>
  <c r="AR825" i="2"/>
  <c r="AQ825" i="2"/>
  <c r="AP825" i="2"/>
  <c r="AO825" i="2"/>
  <c r="AN825" i="2"/>
  <c r="AM825" i="2"/>
  <c r="AL825" i="2"/>
  <c r="AK825" i="2"/>
  <c r="AJ825" i="2"/>
  <c r="AI825" i="2"/>
  <c r="AH825" i="2"/>
  <c r="AG825" i="2"/>
  <c r="AF825" i="2"/>
  <c r="AE825" i="2"/>
  <c r="AD825" i="2"/>
  <c r="AC825" i="2"/>
  <c r="AA825" i="2"/>
  <c r="Z825" i="2"/>
  <c r="Y825" i="2"/>
  <c r="AB825" i="2" s="1"/>
  <c r="T825" i="2"/>
  <c r="S825" i="2"/>
  <c r="R825" i="2"/>
  <c r="Q825" i="2"/>
  <c r="P825" i="2"/>
  <c r="O825" i="2"/>
  <c r="N825" i="2"/>
  <c r="M825" i="2"/>
  <c r="L825" i="2"/>
  <c r="J825" i="2"/>
  <c r="I825" i="2"/>
  <c r="H825" i="2"/>
  <c r="C825" i="2"/>
  <c r="B825" i="2"/>
  <c r="A825" i="2"/>
  <c r="BO824" i="2"/>
  <c r="BN824" i="2"/>
  <c r="BM824" i="2"/>
  <c r="BL824" i="2"/>
  <c r="BK824" i="2"/>
  <c r="BJ824" i="2"/>
  <c r="BI824" i="2"/>
  <c r="BH824" i="2"/>
  <c r="BG824" i="2"/>
  <c r="BF824" i="2"/>
  <c r="BE824" i="2"/>
  <c r="BD824" i="2"/>
  <c r="BC824" i="2"/>
  <c r="BB824" i="2"/>
  <c r="BA824" i="2"/>
  <c r="AZ824" i="2"/>
  <c r="AY824" i="2"/>
  <c r="AX824" i="2"/>
  <c r="AW824" i="2"/>
  <c r="AV824" i="2"/>
  <c r="AU824" i="2"/>
  <c r="AT824" i="2"/>
  <c r="AS824" i="2"/>
  <c r="AR824" i="2"/>
  <c r="AQ824" i="2"/>
  <c r="AP824" i="2"/>
  <c r="AO824" i="2"/>
  <c r="AN824" i="2"/>
  <c r="AM824" i="2"/>
  <c r="AL824" i="2"/>
  <c r="AK824" i="2"/>
  <c r="AJ824" i="2"/>
  <c r="AI824" i="2"/>
  <c r="AH824" i="2"/>
  <c r="AG824" i="2"/>
  <c r="AF824" i="2"/>
  <c r="AE824" i="2"/>
  <c r="AD824" i="2"/>
  <c r="AC824" i="2"/>
  <c r="AA824" i="2"/>
  <c r="Z824" i="2"/>
  <c r="Y824" i="2"/>
  <c r="T824" i="2"/>
  <c r="S824" i="2"/>
  <c r="R824" i="2"/>
  <c r="Q824" i="2"/>
  <c r="P824" i="2"/>
  <c r="O824" i="2"/>
  <c r="N824" i="2"/>
  <c r="M824" i="2"/>
  <c r="L824" i="2"/>
  <c r="J824" i="2"/>
  <c r="I824" i="2"/>
  <c r="H824" i="2"/>
  <c r="C824" i="2"/>
  <c r="B824" i="2"/>
  <c r="A824" i="2"/>
  <c r="BO823" i="2"/>
  <c r="BN823" i="2"/>
  <c r="BM823" i="2"/>
  <c r="BL823" i="2"/>
  <c r="BK823" i="2"/>
  <c r="BJ823" i="2"/>
  <c r="BI823" i="2"/>
  <c r="BH823" i="2"/>
  <c r="BG823" i="2"/>
  <c r="BF823" i="2"/>
  <c r="BE823" i="2"/>
  <c r="BD823" i="2"/>
  <c r="BC823" i="2"/>
  <c r="BB823" i="2"/>
  <c r="BA823" i="2"/>
  <c r="AZ823" i="2"/>
  <c r="AY823" i="2"/>
  <c r="AX823" i="2"/>
  <c r="AW823" i="2"/>
  <c r="AV823" i="2"/>
  <c r="AU823" i="2"/>
  <c r="AT823" i="2"/>
  <c r="AS823" i="2"/>
  <c r="AR823" i="2"/>
  <c r="AQ823" i="2"/>
  <c r="AP823" i="2"/>
  <c r="AO823" i="2"/>
  <c r="AN823" i="2"/>
  <c r="AM823" i="2"/>
  <c r="AL823" i="2"/>
  <c r="AK823" i="2"/>
  <c r="AJ823" i="2"/>
  <c r="AI823" i="2"/>
  <c r="AH823" i="2"/>
  <c r="AG823" i="2"/>
  <c r="AF823" i="2"/>
  <c r="AE823" i="2"/>
  <c r="AD823" i="2"/>
  <c r="AC823" i="2"/>
  <c r="AA823" i="2"/>
  <c r="Z823" i="2"/>
  <c r="Y823" i="2"/>
  <c r="T823" i="2"/>
  <c r="S823" i="2"/>
  <c r="R823" i="2"/>
  <c r="Q823" i="2"/>
  <c r="P823" i="2"/>
  <c r="O823" i="2"/>
  <c r="N823" i="2"/>
  <c r="M823" i="2"/>
  <c r="L823" i="2"/>
  <c r="J823" i="2"/>
  <c r="I823" i="2"/>
  <c r="H823" i="2"/>
  <c r="C823" i="2"/>
  <c r="B823" i="2"/>
  <c r="A823" i="2"/>
  <c r="BO822" i="2"/>
  <c r="BN822" i="2"/>
  <c r="BM822" i="2"/>
  <c r="BL822" i="2"/>
  <c r="BK822" i="2"/>
  <c r="BJ822" i="2"/>
  <c r="BI822" i="2"/>
  <c r="BH822" i="2"/>
  <c r="BG822" i="2"/>
  <c r="BF822" i="2"/>
  <c r="BE822" i="2"/>
  <c r="BD822" i="2"/>
  <c r="BC822" i="2"/>
  <c r="BB822" i="2"/>
  <c r="BA822" i="2"/>
  <c r="AZ822" i="2"/>
  <c r="AY822" i="2"/>
  <c r="AX822" i="2"/>
  <c r="AW822" i="2"/>
  <c r="AV822" i="2"/>
  <c r="AU822" i="2"/>
  <c r="AT822" i="2"/>
  <c r="AS822" i="2"/>
  <c r="AR822" i="2"/>
  <c r="AQ822" i="2"/>
  <c r="AP822" i="2"/>
  <c r="AO822" i="2"/>
  <c r="AN822" i="2"/>
  <c r="AM822" i="2"/>
  <c r="AL822" i="2"/>
  <c r="AK822" i="2"/>
  <c r="AJ822" i="2"/>
  <c r="AI822" i="2"/>
  <c r="AH822" i="2"/>
  <c r="AG822" i="2"/>
  <c r="AF822" i="2"/>
  <c r="AE822" i="2"/>
  <c r="AD822" i="2"/>
  <c r="AC822" i="2"/>
  <c r="AA822" i="2"/>
  <c r="Z822" i="2"/>
  <c r="Y822" i="2"/>
  <c r="T822" i="2"/>
  <c r="S822" i="2"/>
  <c r="R822" i="2"/>
  <c r="Q822" i="2"/>
  <c r="P822" i="2"/>
  <c r="O822" i="2"/>
  <c r="N822" i="2"/>
  <c r="M822" i="2"/>
  <c r="L822" i="2"/>
  <c r="J822" i="2"/>
  <c r="I822" i="2"/>
  <c r="H822" i="2"/>
  <c r="C822" i="2"/>
  <c r="B822" i="2"/>
  <c r="A822" i="2"/>
  <c r="BO821" i="2"/>
  <c r="BN821" i="2"/>
  <c r="BM821" i="2"/>
  <c r="BL821" i="2"/>
  <c r="BK821" i="2"/>
  <c r="BJ821" i="2"/>
  <c r="BI821" i="2"/>
  <c r="BH821" i="2"/>
  <c r="BG821" i="2"/>
  <c r="BF821" i="2"/>
  <c r="BE821" i="2"/>
  <c r="BD821" i="2"/>
  <c r="BC821" i="2"/>
  <c r="BB821" i="2"/>
  <c r="BA821" i="2"/>
  <c r="AZ821" i="2"/>
  <c r="AY821" i="2"/>
  <c r="AX821" i="2"/>
  <c r="AW821" i="2"/>
  <c r="AV821" i="2"/>
  <c r="AU821" i="2"/>
  <c r="AT821" i="2"/>
  <c r="AS821" i="2"/>
  <c r="AR821" i="2"/>
  <c r="AQ821" i="2"/>
  <c r="AP821" i="2"/>
  <c r="AO821" i="2"/>
  <c r="AN821" i="2"/>
  <c r="AM821" i="2"/>
  <c r="AL821" i="2"/>
  <c r="AK821" i="2"/>
  <c r="AJ821" i="2"/>
  <c r="AI821" i="2"/>
  <c r="AH821" i="2"/>
  <c r="AG821" i="2"/>
  <c r="AF821" i="2"/>
  <c r="AE821" i="2"/>
  <c r="AD821" i="2"/>
  <c r="AC821" i="2"/>
  <c r="AA821" i="2"/>
  <c r="Z821" i="2"/>
  <c r="Y821" i="2"/>
  <c r="T821" i="2"/>
  <c r="S821" i="2"/>
  <c r="R821" i="2"/>
  <c r="Q821" i="2"/>
  <c r="P821" i="2"/>
  <c r="O821" i="2"/>
  <c r="N821" i="2"/>
  <c r="M821" i="2"/>
  <c r="L821" i="2"/>
  <c r="J821" i="2"/>
  <c r="I821" i="2"/>
  <c r="H821" i="2"/>
  <c r="C821" i="2"/>
  <c r="B821" i="2"/>
  <c r="A821" i="2"/>
  <c r="BO820" i="2"/>
  <c r="BN820" i="2"/>
  <c r="BM820" i="2"/>
  <c r="BL820" i="2"/>
  <c r="BK820" i="2"/>
  <c r="BJ820" i="2"/>
  <c r="BI820" i="2"/>
  <c r="BH820" i="2"/>
  <c r="BG820" i="2"/>
  <c r="BF820" i="2"/>
  <c r="BE820" i="2"/>
  <c r="BD820" i="2"/>
  <c r="BC820" i="2"/>
  <c r="BB820" i="2"/>
  <c r="BA820" i="2"/>
  <c r="AZ820" i="2"/>
  <c r="AY820" i="2"/>
  <c r="AX820" i="2"/>
  <c r="AW820" i="2"/>
  <c r="AV820" i="2"/>
  <c r="AU820" i="2"/>
  <c r="AT820" i="2"/>
  <c r="AS820" i="2"/>
  <c r="AR820" i="2"/>
  <c r="AQ820" i="2"/>
  <c r="AP820" i="2"/>
  <c r="AO820" i="2"/>
  <c r="AN820" i="2"/>
  <c r="AM820" i="2"/>
  <c r="AL820" i="2"/>
  <c r="AK820" i="2"/>
  <c r="AJ820" i="2"/>
  <c r="AI820" i="2"/>
  <c r="AH820" i="2"/>
  <c r="AG820" i="2"/>
  <c r="AF820" i="2"/>
  <c r="AE820" i="2"/>
  <c r="AD820" i="2"/>
  <c r="AC820" i="2"/>
  <c r="AA820" i="2"/>
  <c r="Z820" i="2"/>
  <c r="Y820" i="2"/>
  <c r="T820" i="2"/>
  <c r="S820" i="2"/>
  <c r="R820" i="2"/>
  <c r="Q820" i="2"/>
  <c r="P820" i="2"/>
  <c r="O820" i="2"/>
  <c r="N820" i="2"/>
  <c r="M820" i="2"/>
  <c r="L820" i="2"/>
  <c r="J820" i="2"/>
  <c r="I820" i="2"/>
  <c r="H820" i="2"/>
  <c r="C820" i="2"/>
  <c r="B820" i="2"/>
  <c r="A820" i="2"/>
  <c r="BO819" i="2"/>
  <c r="BN819" i="2"/>
  <c r="BM819" i="2"/>
  <c r="BL819" i="2"/>
  <c r="BK819" i="2"/>
  <c r="BJ819" i="2"/>
  <c r="BI819" i="2"/>
  <c r="BH819" i="2"/>
  <c r="BG819" i="2"/>
  <c r="BF819" i="2"/>
  <c r="BE819" i="2"/>
  <c r="BD819" i="2"/>
  <c r="BC819" i="2"/>
  <c r="BB819" i="2"/>
  <c r="BA819" i="2"/>
  <c r="AZ819" i="2"/>
  <c r="AY819" i="2"/>
  <c r="AX819" i="2"/>
  <c r="AW819" i="2"/>
  <c r="AV819" i="2"/>
  <c r="AU819" i="2"/>
  <c r="AT819" i="2"/>
  <c r="AS819" i="2"/>
  <c r="AR819" i="2"/>
  <c r="AQ819" i="2"/>
  <c r="AP819" i="2"/>
  <c r="AO819" i="2"/>
  <c r="AN819" i="2"/>
  <c r="AM819" i="2"/>
  <c r="AL819" i="2"/>
  <c r="AK819" i="2"/>
  <c r="AJ819" i="2"/>
  <c r="AI819" i="2"/>
  <c r="AH819" i="2"/>
  <c r="AG819" i="2"/>
  <c r="AF819" i="2"/>
  <c r="AE819" i="2"/>
  <c r="AD819" i="2"/>
  <c r="AC819" i="2"/>
  <c r="AA819" i="2"/>
  <c r="Z819" i="2"/>
  <c r="Y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C819" i="2"/>
  <c r="B819" i="2"/>
  <c r="A819" i="2"/>
  <c r="BO818" i="2"/>
  <c r="BN818" i="2"/>
  <c r="BM818" i="2"/>
  <c r="BL818" i="2"/>
  <c r="BK818" i="2"/>
  <c r="BJ818" i="2"/>
  <c r="BI818" i="2"/>
  <c r="BH818" i="2"/>
  <c r="BG818" i="2"/>
  <c r="BF818" i="2"/>
  <c r="BE818" i="2"/>
  <c r="BD818" i="2"/>
  <c r="BC818" i="2"/>
  <c r="BB818" i="2"/>
  <c r="BA818" i="2"/>
  <c r="AZ818" i="2"/>
  <c r="AY818" i="2"/>
  <c r="AX818" i="2"/>
  <c r="AW818" i="2"/>
  <c r="AV818" i="2"/>
  <c r="AU818" i="2"/>
  <c r="AT818" i="2"/>
  <c r="AS818" i="2"/>
  <c r="AR818" i="2"/>
  <c r="AQ818" i="2"/>
  <c r="AP818" i="2"/>
  <c r="AO818" i="2"/>
  <c r="AN818" i="2"/>
  <c r="AM818" i="2"/>
  <c r="AL818" i="2"/>
  <c r="AK818" i="2"/>
  <c r="AJ818" i="2"/>
  <c r="AI818" i="2"/>
  <c r="AH818" i="2"/>
  <c r="AG818" i="2"/>
  <c r="AF818" i="2"/>
  <c r="AE818" i="2"/>
  <c r="AD818" i="2"/>
  <c r="AC818" i="2"/>
  <c r="AA818" i="2"/>
  <c r="Z818" i="2"/>
  <c r="Y818" i="2"/>
  <c r="AB818" i="2" s="1"/>
  <c r="T818" i="2"/>
  <c r="S818" i="2"/>
  <c r="R818" i="2"/>
  <c r="Q818" i="2"/>
  <c r="P818" i="2"/>
  <c r="O818" i="2"/>
  <c r="N818" i="2"/>
  <c r="M818" i="2"/>
  <c r="L818" i="2"/>
  <c r="J818" i="2"/>
  <c r="I818" i="2"/>
  <c r="H818" i="2"/>
  <c r="K818" i="2" s="1"/>
  <c r="C818" i="2"/>
  <c r="B818" i="2"/>
  <c r="A818" i="2"/>
  <c r="BO817" i="2"/>
  <c r="BN817" i="2"/>
  <c r="BM817" i="2"/>
  <c r="BL817" i="2"/>
  <c r="BK817" i="2"/>
  <c r="BJ817" i="2"/>
  <c r="BI817" i="2"/>
  <c r="BH817" i="2"/>
  <c r="BG817" i="2"/>
  <c r="BF817" i="2"/>
  <c r="BE817" i="2"/>
  <c r="BD817" i="2"/>
  <c r="BC817" i="2"/>
  <c r="BB817" i="2"/>
  <c r="BA817" i="2"/>
  <c r="AZ817" i="2"/>
  <c r="AY817" i="2"/>
  <c r="AX817" i="2"/>
  <c r="AW817" i="2"/>
  <c r="AV817" i="2"/>
  <c r="AU817" i="2"/>
  <c r="AT817" i="2"/>
  <c r="AS817" i="2"/>
  <c r="AR817" i="2"/>
  <c r="AQ817" i="2"/>
  <c r="AP817" i="2"/>
  <c r="AO817" i="2"/>
  <c r="AN817" i="2"/>
  <c r="AM817" i="2"/>
  <c r="AL817" i="2"/>
  <c r="AK817" i="2"/>
  <c r="AJ817" i="2"/>
  <c r="AI817" i="2"/>
  <c r="AH817" i="2"/>
  <c r="AG817" i="2"/>
  <c r="AF817" i="2"/>
  <c r="AE817" i="2"/>
  <c r="AD817" i="2"/>
  <c r="AC817" i="2"/>
  <c r="AA817" i="2"/>
  <c r="AB817" i="2" s="1"/>
  <c r="Z817" i="2"/>
  <c r="Y817" i="2"/>
  <c r="T817" i="2"/>
  <c r="S817" i="2"/>
  <c r="R817" i="2"/>
  <c r="Q817" i="2"/>
  <c r="P817" i="2"/>
  <c r="O817" i="2"/>
  <c r="N817" i="2"/>
  <c r="M817" i="2"/>
  <c r="L817" i="2"/>
  <c r="J817" i="2"/>
  <c r="I817" i="2"/>
  <c r="H817" i="2"/>
  <c r="C817" i="2"/>
  <c r="B817" i="2"/>
  <c r="A817" i="2"/>
  <c r="BO816" i="2"/>
  <c r="BN816" i="2"/>
  <c r="BM816" i="2"/>
  <c r="BL816" i="2"/>
  <c r="BK816" i="2"/>
  <c r="BJ816" i="2"/>
  <c r="BI816" i="2"/>
  <c r="BH816" i="2"/>
  <c r="BG816" i="2"/>
  <c r="BF816" i="2"/>
  <c r="BE816" i="2"/>
  <c r="BD816" i="2"/>
  <c r="BC816" i="2"/>
  <c r="BB816" i="2"/>
  <c r="BA816" i="2"/>
  <c r="AZ816" i="2"/>
  <c r="AY816" i="2"/>
  <c r="AX816" i="2"/>
  <c r="AW816" i="2"/>
  <c r="AV816" i="2"/>
  <c r="AU816" i="2"/>
  <c r="AT816" i="2"/>
  <c r="AS816" i="2"/>
  <c r="AR816" i="2"/>
  <c r="AQ816" i="2"/>
  <c r="AP816" i="2"/>
  <c r="AO816" i="2"/>
  <c r="AN816" i="2"/>
  <c r="AM816" i="2"/>
  <c r="AL816" i="2"/>
  <c r="AK816" i="2"/>
  <c r="AJ816" i="2"/>
  <c r="AI816" i="2"/>
  <c r="AH816" i="2"/>
  <c r="AG816" i="2"/>
  <c r="AF816" i="2"/>
  <c r="AE816" i="2"/>
  <c r="AD816" i="2"/>
  <c r="AC816" i="2"/>
  <c r="AA816" i="2"/>
  <c r="Z816" i="2"/>
  <c r="Y816" i="2"/>
  <c r="T816" i="2"/>
  <c r="S816" i="2"/>
  <c r="R816" i="2"/>
  <c r="Q816" i="2"/>
  <c r="P816" i="2"/>
  <c r="O816" i="2"/>
  <c r="N816" i="2"/>
  <c r="M816" i="2"/>
  <c r="L816" i="2"/>
  <c r="J816" i="2"/>
  <c r="I816" i="2"/>
  <c r="H816" i="2"/>
  <c r="C816" i="2"/>
  <c r="B816" i="2"/>
  <c r="A816" i="2"/>
  <c r="BO815" i="2"/>
  <c r="BN815" i="2"/>
  <c r="BM815" i="2"/>
  <c r="BL815" i="2"/>
  <c r="BK815" i="2"/>
  <c r="BJ815" i="2"/>
  <c r="BI815" i="2"/>
  <c r="BH815" i="2"/>
  <c r="BG815" i="2"/>
  <c r="BF815" i="2"/>
  <c r="BE815" i="2"/>
  <c r="BD815" i="2"/>
  <c r="BC815" i="2"/>
  <c r="BB815" i="2"/>
  <c r="BA815" i="2"/>
  <c r="AZ815" i="2"/>
  <c r="AY815" i="2"/>
  <c r="AX815" i="2"/>
  <c r="AW815" i="2"/>
  <c r="AV815" i="2"/>
  <c r="AU815" i="2"/>
  <c r="AT815" i="2"/>
  <c r="AS815" i="2"/>
  <c r="AR815" i="2"/>
  <c r="AQ815" i="2"/>
  <c r="AP815" i="2"/>
  <c r="AO815" i="2"/>
  <c r="AN815" i="2"/>
  <c r="AM815" i="2"/>
  <c r="AL815" i="2"/>
  <c r="AK815" i="2"/>
  <c r="AJ815" i="2"/>
  <c r="AI815" i="2"/>
  <c r="AH815" i="2"/>
  <c r="AG815" i="2"/>
  <c r="AF815" i="2"/>
  <c r="AE815" i="2"/>
  <c r="AD815" i="2"/>
  <c r="AC815" i="2"/>
  <c r="AA815" i="2"/>
  <c r="Z815" i="2"/>
  <c r="Y815" i="2"/>
  <c r="T815" i="2"/>
  <c r="S815" i="2"/>
  <c r="R815" i="2"/>
  <c r="Q815" i="2"/>
  <c r="P815" i="2"/>
  <c r="O815" i="2"/>
  <c r="N815" i="2"/>
  <c r="M815" i="2"/>
  <c r="L815" i="2"/>
  <c r="J815" i="2"/>
  <c r="I815" i="2"/>
  <c r="H815" i="2"/>
  <c r="C815" i="2"/>
  <c r="B815" i="2"/>
  <c r="A815" i="2"/>
  <c r="BO814" i="2"/>
  <c r="BN814" i="2"/>
  <c r="BM814" i="2"/>
  <c r="BL814" i="2"/>
  <c r="BK814" i="2"/>
  <c r="BJ814" i="2"/>
  <c r="BI814" i="2"/>
  <c r="BH814" i="2"/>
  <c r="BG814" i="2"/>
  <c r="BF814" i="2"/>
  <c r="BE814" i="2"/>
  <c r="BD814" i="2"/>
  <c r="BC814" i="2"/>
  <c r="BB814" i="2"/>
  <c r="BA814" i="2"/>
  <c r="AZ814" i="2"/>
  <c r="AY814" i="2"/>
  <c r="AX814" i="2"/>
  <c r="AW814" i="2"/>
  <c r="AV814" i="2"/>
  <c r="AU814" i="2"/>
  <c r="AT814" i="2"/>
  <c r="AS814" i="2"/>
  <c r="AR814" i="2"/>
  <c r="AQ814" i="2"/>
  <c r="AP814" i="2"/>
  <c r="AO814" i="2"/>
  <c r="AN814" i="2"/>
  <c r="AM814" i="2"/>
  <c r="AL814" i="2"/>
  <c r="AK814" i="2"/>
  <c r="AJ814" i="2"/>
  <c r="AI814" i="2"/>
  <c r="AH814" i="2"/>
  <c r="AG814" i="2"/>
  <c r="AF814" i="2"/>
  <c r="AE814" i="2"/>
  <c r="AD814" i="2"/>
  <c r="AC814" i="2"/>
  <c r="AA814" i="2"/>
  <c r="Z814" i="2"/>
  <c r="Y814" i="2"/>
  <c r="T814" i="2"/>
  <c r="S814" i="2"/>
  <c r="R814" i="2"/>
  <c r="Q814" i="2"/>
  <c r="P814" i="2"/>
  <c r="O814" i="2"/>
  <c r="N814" i="2"/>
  <c r="M814" i="2"/>
  <c r="L814" i="2"/>
  <c r="J814" i="2"/>
  <c r="I814" i="2"/>
  <c r="K814" i="2" s="1"/>
  <c r="H814" i="2"/>
  <c r="C814" i="2"/>
  <c r="B814" i="2"/>
  <c r="A814" i="2"/>
  <c r="BO813" i="2"/>
  <c r="BN813" i="2"/>
  <c r="BM813" i="2"/>
  <c r="BL813" i="2"/>
  <c r="BK813" i="2"/>
  <c r="BJ813" i="2"/>
  <c r="BI813" i="2"/>
  <c r="BH813" i="2"/>
  <c r="BG813" i="2"/>
  <c r="BF813" i="2"/>
  <c r="BE813" i="2"/>
  <c r="BD813" i="2"/>
  <c r="BC813" i="2"/>
  <c r="BB813" i="2"/>
  <c r="BA813" i="2"/>
  <c r="AZ813" i="2"/>
  <c r="AY813" i="2"/>
  <c r="AX813" i="2"/>
  <c r="AW813" i="2"/>
  <c r="AV813" i="2"/>
  <c r="AU813" i="2"/>
  <c r="AT813" i="2"/>
  <c r="AS813" i="2"/>
  <c r="AR813" i="2"/>
  <c r="AQ813" i="2"/>
  <c r="AP813" i="2"/>
  <c r="AO813" i="2"/>
  <c r="AN813" i="2"/>
  <c r="AM813" i="2"/>
  <c r="AL813" i="2"/>
  <c r="AK813" i="2"/>
  <c r="AJ813" i="2"/>
  <c r="AI813" i="2"/>
  <c r="AH813" i="2"/>
  <c r="AG813" i="2"/>
  <c r="AF813" i="2"/>
  <c r="AE813" i="2"/>
  <c r="AD813" i="2"/>
  <c r="AC813" i="2"/>
  <c r="AA813" i="2"/>
  <c r="Z813" i="2"/>
  <c r="Y813" i="2"/>
  <c r="T813" i="2"/>
  <c r="S813" i="2"/>
  <c r="R813" i="2"/>
  <c r="Q813" i="2"/>
  <c r="P813" i="2"/>
  <c r="O813" i="2"/>
  <c r="N813" i="2"/>
  <c r="M813" i="2"/>
  <c r="L813" i="2"/>
  <c r="J813" i="2"/>
  <c r="I813" i="2"/>
  <c r="H813" i="2"/>
  <c r="C813" i="2"/>
  <c r="B813" i="2"/>
  <c r="A813" i="2"/>
  <c r="BO812" i="2"/>
  <c r="BN812" i="2"/>
  <c r="BM812" i="2"/>
  <c r="BL812" i="2"/>
  <c r="BK812" i="2"/>
  <c r="BJ812" i="2"/>
  <c r="BI812" i="2"/>
  <c r="BH812" i="2"/>
  <c r="BG812" i="2"/>
  <c r="BF812" i="2"/>
  <c r="BE812" i="2"/>
  <c r="BD812" i="2"/>
  <c r="BC812" i="2"/>
  <c r="BB812" i="2"/>
  <c r="BA812" i="2"/>
  <c r="AZ812" i="2"/>
  <c r="AY812" i="2"/>
  <c r="AX812" i="2"/>
  <c r="AW812" i="2"/>
  <c r="AV812" i="2"/>
  <c r="AU812" i="2"/>
  <c r="AT812" i="2"/>
  <c r="AS812" i="2"/>
  <c r="AR812" i="2"/>
  <c r="AQ812" i="2"/>
  <c r="AP812" i="2"/>
  <c r="AO812" i="2"/>
  <c r="AN812" i="2"/>
  <c r="AM812" i="2"/>
  <c r="AL812" i="2"/>
  <c r="AK812" i="2"/>
  <c r="AJ812" i="2"/>
  <c r="AI812" i="2"/>
  <c r="AH812" i="2"/>
  <c r="AG812" i="2"/>
  <c r="AF812" i="2"/>
  <c r="AE812" i="2"/>
  <c r="AD812" i="2"/>
  <c r="AC812" i="2"/>
  <c r="AA812" i="2"/>
  <c r="Z812" i="2"/>
  <c r="Y812" i="2"/>
  <c r="T812" i="2"/>
  <c r="S812" i="2"/>
  <c r="R812" i="2"/>
  <c r="Q812" i="2"/>
  <c r="P812" i="2"/>
  <c r="O812" i="2"/>
  <c r="N812" i="2"/>
  <c r="M812" i="2"/>
  <c r="L812" i="2"/>
  <c r="J812" i="2"/>
  <c r="I812" i="2"/>
  <c r="H812" i="2"/>
  <c r="C812" i="2"/>
  <c r="B812" i="2"/>
  <c r="A812" i="2"/>
  <c r="BO811" i="2"/>
  <c r="BN811" i="2"/>
  <c r="BM811" i="2"/>
  <c r="BL811" i="2"/>
  <c r="BK811" i="2"/>
  <c r="BJ811" i="2"/>
  <c r="BI811" i="2"/>
  <c r="BH811" i="2"/>
  <c r="BG811" i="2"/>
  <c r="BF811" i="2"/>
  <c r="BE811" i="2"/>
  <c r="BD811" i="2"/>
  <c r="BC811" i="2"/>
  <c r="BB811" i="2"/>
  <c r="BA811" i="2"/>
  <c r="AZ811" i="2"/>
  <c r="AY811" i="2"/>
  <c r="AX811" i="2"/>
  <c r="AW811" i="2"/>
  <c r="AV811" i="2"/>
  <c r="AU811" i="2"/>
  <c r="AT811" i="2"/>
  <c r="AS811" i="2"/>
  <c r="AR811" i="2"/>
  <c r="AQ811" i="2"/>
  <c r="AP811" i="2"/>
  <c r="AO811" i="2"/>
  <c r="AN811" i="2"/>
  <c r="AM811" i="2"/>
  <c r="AL811" i="2"/>
  <c r="AK811" i="2"/>
  <c r="AJ811" i="2"/>
  <c r="AI811" i="2"/>
  <c r="AH811" i="2"/>
  <c r="AG811" i="2"/>
  <c r="AF811" i="2"/>
  <c r="AE811" i="2"/>
  <c r="AD811" i="2"/>
  <c r="AC811" i="2"/>
  <c r="AA811" i="2"/>
  <c r="Z811" i="2"/>
  <c r="Y811" i="2"/>
  <c r="T811" i="2"/>
  <c r="S811" i="2"/>
  <c r="R811" i="2"/>
  <c r="Q811" i="2"/>
  <c r="P811" i="2"/>
  <c r="O811" i="2"/>
  <c r="N811" i="2"/>
  <c r="M811" i="2"/>
  <c r="L811" i="2"/>
  <c r="J811" i="2"/>
  <c r="I811" i="2"/>
  <c r="H811" i="2"/>
  <c r="C811" i="2"/>
  <c r="B811" i="2"/>
  <c r="A811" i="2"/>
  <c r="BO810" i="2"/>
  <c r="BN810" i="2"/>
  <c r="BM810" i="2"/>
  <c r="BL810" i="2"/>
  <c r="BK810" i="2"/>
  <c r="BJ810" i="2"/>
  <c r="BI810" i="2"/>
  <c r="BH810" i="2"/>
  <c r="BG810" i="2"/>
  <c r="BF810" i="2"/>
  <c r="BE810" i="2"/>
  <c r="BD810" i="2"/>
  <c r="BC810" i="2"/>
  <c r="BB810" i="2"/>
  <c r="BA810" i="2"/>
  <c r="AZ810" i="2"/>
  <c r="AY810" i="2"/>
  <c r="AX810" i="2"/>
  <c r="AW810" i="2"/>
  <c r="AV810" i="2"/>
  <c r="AU810" i="2"/>
  <c r="AT810" i="2"/>
  <c r="AS810" i="2"/>
  <c r="AR810" i="2"/>
  <c r="AQ810" i="2"/>
  <c r="AP810" i="2"/>
  <c r="AO810" i="2"/>
  <c r="AN810" i="2"/>
  <c r="AM810" i="2"/>
  <c r="AL810" i="2"/>
  <c r="AK810" i="2"/>
  <c r="AJ810" i="2"/>
  <c r="AI810" i="2"/>
  <c r="AH810" i="2"/>
  <c r="AG810" i="2"/>
  <c r="AF810" i="2"/>
  <c r="AE810" i="2"/>
  <c r="AD810" i="2"/>
  <c r="AC810" i="2"/>
  <c r="AA810" i="2"/>
  <c r="Z810" i="2"/>
  <c r="Y810" i="2"/>
  <c r="T810" i="2"/>
  <c r="S810" i="2"/>
  <c r="R810" i="2"/>
  <c r="Q810" i="2"/>
  <c r="P810" i="2"/>
  <c r="O810" i="2"/>
  <c r="N810" i="2"/>
  <c r="M810" i="2"/>
  <c r="L810" i="2"/>
  <c r="J810" i="2"/>
  <c r="I810" i="2"/>
  <c r="H810" i="2"/>
  <c r="C810" i="2"/>
  <c r="B810" i="2"/>
  <c r="A810" i="2"/>
  <c r="BO809" i="2"/>
  <c r="BN809" i="2"/>
  <c r="BM809" i="2"/>
  <c r="BL809" i="2"/>
  <c r="BK809" i="2"/>
  <c r="BJ809" i="2"/>
  <c r="BI809" i="2"/>
  <c r="BH809" i="2"/>
  <c r="BG809" i="2"/>
  <c r="BF809" i="2"/>
  <c r="BE809" i="2"/>
  <c r="BD809" i="2"/>
  <c r="BC809" i="2"/>
  <c r="BB809" i="2"/>
  <c r="BA809" i="2"/>
  <c r="AZ809" i="2"/>
  <c r="AY809" i="2"/>
  <c r="AX809" i="2"/>
  <c r="AW809" i="2"/>
  <c r="AV809" i="2"/>
  <c r="AU809" i="2"/>
  <c r="AT809" i="2"/>
  <c r="AS809" i="2"/>
  <c r="AR809" i="2"/>
  <c r="AQ809" i="2"/>
  <c r="AP809" i="2"/>
  <c r="AO809" i="2"/>
  <c r="AN809" i="2"/>
  <c r="AM809" i="2"/>
  <c r="AL809" i="2"/>
  <c r="AK809" i="2"/>
  <c r="AJ809" i="2"/>
  <c r="AI809" i="2"/>
  <c r="AH809" i="2"/>
  <c r="AG809" i="2"/>
  <c r="AF809" i="2"/>
  <c r="AE809" i="2"/>
  <c r="AD809" i="2"/>
  <c r="AC809" i="2"/>
  <c r="AA809" i="2"/>
  <c r="Z809" i="2"/>
  <c r="Y809" i="2"/>
  <c r="T809" i="2"/>
  <c r="S809" i="2"/>
  <c r="R809" i="2"/>
  <c r="Q809" i="2"/>
  <c r="P809" i="2"/>
  <c r="O809" i="2"/>
  <c r="N809" i="2"/>
  <c r="M809" i="2"/>
  <c r="L809" i="2"/>
  <c r="J809" i="2"/>
  <c r="I809" i="2"/>
  <c r="H809" i="2"/>
  <c r="C809" i="2"/>
  <c r="B809" i="2"/>
  <c r="A809" i="2"/>
  <c r="BO808" i="2"/>
  <c r="BN808" i="2"/>
  <c r="BM808" i="2"/>
  <c r="BL808" i="2"/>
  <c r="BK808" i="2"/>
  <c r="BJ808" i="2"/>
  <c r="BI808" i="2"/>
  <c r="BH808" i="2"/>
  <c r="BG808" i="2"/>
  <c r="BF808" i="2"/>
  <c r="BE808" i="2"/>
  <c r="BD808" i="2"/>
  <c r="BC808" i="2"/>
  <c r="BB808" i="2"/>
  <c r="BA808" i="2"/>
  <c r="AZ808" i="2"/>
  <c r="AY808" i="2"/>
  <c r="AX808" i="2"/>
  <c r="AW808" i="2"/>
  <c r="AV808" i="2"/>
  <c r="AU808" i="2"/>
  <c r="AT808" i="2"/>
  <c r="AS808" i="2"/>
  <c r="AR808" i="2"/>
  <c r="AQ808" i="2"/>
  <c r="AP808" i="2"/>
  <c r="AO808" i="2"/>
  <c r="AN808" i="2"/>
  <c r="AM808" i="2"/>
  <c r="AL808" i="2"/>
  <c r="AK808" i="2"/>
  <c r="AJ808" i="2"/>
  <c r="AI808" i="2"/>
  <c r="AH808" i="2"/>
  <c r="AG808" i="2"/>
  <c r="AF808" i="2"/>
  <c r="AE808" i="2"/>
  <c r="AD808" i="2"/>
  <c r="AC808" i="2"/>
  <c r="AA808" i="2"/>
  <c r="Z808" i="2"/>
  <c r="Y808" i="2"/>
  <c r="T808" i="2"/>
  <c r="S808" i="2"/>
  <c r="R808" i="2"/>
  <c r="Q808" i="2"/>
  <c r="P808" i="2"/>
  <c r="O808" i="2"/>
  <c r="N808" i="2"/>
  <c r="M808" i="2"/>
  <c r="L808" i="2"/>
  <c r="J808" i="2"/>
  <c r="I808" i="2"/>
  <c r="H808" i="2"/>
  <c r="C808" i="2"/>
  <c r="B808" i="2"/>
  <c r="A808" i="2"/>
  <c r="BO807" i="2"/>
  <c r="BN807" i="2"/>
  <c r="BM807" i="2"/>
  <c r="BL807" i="2"/>
  <c r="BK807" i="2"/>
  <c r="BJ807" i="2"/>
  <c r="BI807" i="2"/>
  <c r="BH807" i="2"/>
  <c r="BG807" i="2"/>
  <c r="BF807" i="2"/>
  <c r="BE807" i="2"/>
  <c r="BD807" i="2"/>
  <c r="BC807" i="2"/>
  <c r="BB807" i="2"/>
  <c r="BA807" i="2"/>
  <c r="AZ807" i="2"/>
  <c r="AY807" i="2"/>
  <c r="AX807" i="2"/>
  <c r="AW807" i="2"/>
  <c r="AV807" i="2"/>
  <c r="AU807" i="2"/>
  <c r="AT807" i="2"/>
  <c r="AS807" i="2"/>
  <c r="AR807" i="2"/>
  <c r="AQ807" i="2"/>
  <c r="AP807" i="2"/>
  <c r="AO807" i="2"/>
  <c r="AN807" i="2"/>
  <c r="AM807" i="2"/>
  <c r="AL807" i="2"/>
  <c r="AK807" i="2"/>
  <c r="AJ807" i="2"/>
  <c r="AI807" i="2"/>
  <c r="AH807" i="2"/>
  <c r="AG807" i="2"/>
  <c r="AF807" i="2"/>
  <c r="AE807" i="2"/>
  <c r="AD807" i="2"/>
  <c r="AC807" i="2"/>
  <c r="AA807" i="2"/>
  <c r="Z807" i="2"/>
  <c r="Y807" i="2"/>
  <c r="T807" i="2"/>
  <c r="S807" i="2"/>
  <c r="R807" i="2"/>
  <c r="Q807" i="2"/>
  <c r="P807" i="2"/>
  <c r="O807" i="2"/>
  <c r="N807" i="2"/>
  <c r="M807" i="2"/>
  <c r="L807" i="2"/>
  <c r="J807" i="2"/>
  <c r="I807" i="2"/>
  <c r="H807" i="2"/>
  <c r="C807" i="2"/>
  <c r="B807" i="2"/>
  <c r="A807" i="2"/>
  <c r="BO806" i="2"/>
  <c r="BN806" i="2"/>
  <c r="BM806" i="2"/>
  <c r="BL806" i="2"/>
  <c r="BK806" i="2"/>
  <c r="BJ806" i="2"/>
  <c r="BI806" i="2"/>
  <c r="BH806" i="2"/>
  <c r="BG806" i="2"/>
  <c r="BF806" i="2"/>
  <c r="BE806" i="2"/>
  <c r="BD806" i="2"/>
  <c r="BC806" i="2"/>
  <c r="BB806" i="2"/>
  <c r="BA806" i="2"/>
  <c r="AZ806" i="2"/>
  <c r="AY806" i="2"/>
  <c r="AX806" i="2"/>
  <c r="AW806" i="2"/>
  <c r="AV806" i="2"/>
  <c r="AU806" i="2"/>
  <c r="AT806" i="2"/>
  <c r="AS806" i="2"/>
  <c r="AR806" i="2"/>
  <c r="AQ806" i="2"/>
  <c r="AP806" i="2"/>
  <c r="AO806" i="2"/>
  <c r="AN806" i="2"/>
  <c r="AM806" i="2"/>
  <c r="AL806" i="2"/>
  <c r="AK806" i="2"/>
  <c r="AJ806" i="2"/>
  <c r="AI806" i="2"/>
  <c r="AH806" i="2"/>
  <c r="AG806" i="2"/>
  <c r="AF806" i="2"/>
  <c r="AE806" i="2"/>
  <c r="AD806" i="2"/>
  <c r="AC806" i="2"/>
  <c r="AA806" i="2"/>
  <c r="Z806" i="2"/>
  <c r="Y806" i="2"/>
  <c r="T806" i="2"/>
  <c r="S806" i="2"/>
  <c r="R806" i="2"/>
  <c r="Q806" i="2"/>
  <c r="P806" i="2"/>
  <c r="O806" i="2"/>
  <c r="N806" i="2"/>
  <c r="M806" i="2"/>
  <c r="L806" i="2"/>
  <c r="J806" i="2"/>
  <c r="I806" i="2"/>
  <c r="H806" i="2"/>
  <c r="C806" i="2"/>
  <c r="B806" i="2"/>
  <c r="A806" i="2"/>
  <c r="BO805" i="2"/>
  <c r="BN805" i="2"/>
  <c r="BM805" i="2"/>
  <c r="BL805" i="2"/>
  <c r="BK805" i="2"/>
  <c r="BJ805" i="2"/>
  <c r="BI805" i="2"/>
  <c r="BH805" i="2"/>
  <c r="BG805" i="2"/>
  <c r="BF805" i="2"/>
  <c r="BE805" i="2"/>
  <c r="BD805" i="2"/>
  <c r="BC805" i="2"/>
  <c r="BB805" i="2"/>
  <c r="BA805" i="2"/>
  <c r="AZ805" i="2"/>
  <c r="AY805" i="2"/>
  <c r="AX805" i="2"/>
  <c r="AW805" i="2"/>
  <c r="AV805" i="2"/>
  <c r="AU805" i="2"/>
  <c r="AT805" i="2"/>
  <c r="AS805" i="2"/>
  <c r="AR805" i="2"/>
  <c r="AQ805" i="2"/>
  <c r="AP805" i="2"/>
  <c r="AO805" i="2"/>
  <c r="AN805" i="2"/>
  <c r="AM805" i="2"/>
  <c r="AL805" i="2"/>
  <c r="AK805" i="2"/>
  <c r="AJ805" i="2"/>
  <c r="AI805" i="2"/>
  <c r="AH805" i="2"/>
  <c r="AG805" i="2"/>
  <c r="AF805" i="2"/>
  <c r="AE805" i="2"/>
  <c r="AD805" i="2"/>
  <c r="AC805" i="2"/>
  <c r="AA805" i="2"/>
  <c r="Z805" i="2"/>
  <c r="Y805" i="2"/>
  <c r="T805" i="2"/>
  <c r="S805" i="2"/>
  <c r="R805" i="2"/>
  <c r="Q805" i="2"/>
  <c r="P805" i="2"/>
  <c r="O805" i="2"/>
  <c r="N805" i="2"/>
  <c r="M805" i="2"/>
  <c r="L805" i="2"/>
  <c r="J805" i="2"/>
  <c r="I805" i="2"/>
  <c r="H805" i="2"/>
  <c r="C805" i="2"/>
  <c r="B805" i="2"/>
  <c r="A805" i="2"/>
  <c r="BO804" i="2"/>
  <c r="BN804" i="2"/>
  <c r="BM804" i="2"/>
  <c r="BL804" i="2"/>
  <c r="BK804" i="2"/>
  <c r="BJ804" i="2"/>
  <c r="BI804" i="2"/>
  <c r="BH804" i="2"/>
  <c r="BG804" i="2"/>
  <c r="BF804" i="2"/>
  <c r="BE804" i="2"/>
  <c r="BD804" i="2"/>
  <c r="BC804" i="2"/>
  <c r="BB804" i="2"/>
  <c r="BA804" i="2"/>
  <c r="AZ804" i="2"/>
  <c r="AY804" i="2"/>
  <c r="AX804" i="2"/>
  <c r="AW804" i="2"/>
  <c r="AV804" i="2"/>
  <c r="AU804" i="2"/>
  <c r="AT804" i="2"/>
  <c r="AS804" i="2"/>
  <c r="AR804" i="2"/>
  <c r="AQ804" i="2"/>
  <c r="AP804" i="2"/>
  <c r="AO804" i="2"/>
  <c r="AN804" i="2"/>
  <c r="AM804" i="2"/>
  <c r="AL804" i="2"/>
  <c r="AK804" i="2"/>
  <c r="AJ804" i="2"/>
  <c r="AI804" i="2"/>
  <c r="AH804" i="2"/>
  <c r="AG804" i="2"/>
  <c r="AF804" i="2"/>
  <c r="AE804" i="2"/>
  <c r="AD804" i="2"/>
  <c r="AC804" i="2"/>
  <c r="AA804" i="2"/>
  <c r="Z804" i="2"/>
  <c r="Y804" i="2"/>
  <c r="T804" i="2"/>
  <c r="S804" i="2"/>
  <c r="R804" i="2"/>
  <c r="Q804" i="2"/>
  <c r="P804" i="2"/>
  <c r="O804" i="2"/>
  <c r="N804" i="2"/>
  <c r="M804" i="2"/>
  <c r="L804" i="2"/>
  <c r="J804" i="2"/>
  <c r="I804" i="2"/>
  <c r="H804" i="2"/>
  <c r="K804" i="2" s="1"/>
  <c r="C804" i="2"/>
  <c r="B804" i="2"/>
  <c r="A804" i="2"/>
  <c r="BO803" i="2"/>
  <c r="BN803" i="2"/>
  <c r="BM803" i="2"/>
  <c r="BL803" i="2"/>
  <c r="BK803" i="2"/>
  <c r="BJ803" i="2"/>
  <c r="BI803" i="2"/>
  <c r="BH803" i="2"/>
  <c r="BG803" i="2"/>
  <c r="BF803" i="2"/>
  <c r="BE803" i="2"/>
  <c r="BD803" i="2"/>
  <c r="BC803" i="2"/>
  <c r="BB803" i="2"/>
  <c r="BA803" i="2"/>
  <c r="AZ803" i="2"/>
  <c r="AY803" i="2"/>
  <c r="AX803" i="2"/>
  <c r="AW803" i="2"/>
  <c r="AV803" i="2"/>
  <c r="AU803" i="2"/>
  <c r="AT803" i="2"/>
  <c r="AS803" i="2"/>
  <c r="AR803" i="2"/>
  <c r="AQ803" i="2"/>
  <c r="AP803" i="2"/>
  <c r="AO803" i="2"/>
  <c r="AN803" i="2"/>
  <c r="AM803" i="2"/>
  <c r="AL803" i="2"/>
  <c r="AK803" i="2"/>
  <c r="AJ803" i="2"/>
  <c r="AI803" i="2"/>
  <c r="AH803" i="2"/>
  <c r="AG803" i="2"/>
  <c r="AF803" i="2"/>
  <c r="AE803" i="2"/>
  <c r="AD803" i="2"/>
  <c r="AC803" i="2"/>
  <c r="AA803" i="2"/>
  <c r="Z803" i="2"/>
  <c r="Y803" i="2"/>
  <c r="T803" i="2"/>
  <c r="S803" i="2"/>
  <c r="R803" i="2"/>
  <c r="Q803" i="2"/>
  <c r="P803" i="2"/>
  <c r="O803" i="2"/>
  <c r="N803" i="2"/>
  <c r="M803" i="2"/>
  <c r="L803" i="2"/>
  <c r="J803" i="2"/>
  <c r="I803" i="2"/>
  <c r="H803" i="2"/>
  <c r="C803" i="2"/>
  <c r="B803" i="2"/>
  <c r="A803" i="2"/>
  <c r="BO802" i="2"/>
  <c r="BN802" i="2"/>
  <c r="BM802" i="2"/>
  <c r="BL802" i="2"/>
  <c r="BK802" i="2"/>
  <c r="BJ802" i="2"/>
  <c r="BI802" i="2"/>
  <c r="BH802" i="2"/>
  <c r="BG802" i="2"/>
  <c r="BF802" i="2"/>
  <c r="BE802" i="2"/>
  <c r="BD802" i="2"/>
  <c r="BC802" i="2"/>
  <c r="BB802" i="2"/>
  <c r="BA802" i="2"/>
  <c r="AZ802" i="2"/>
  <c r="AY802" i="2"/>
  <c r="AX802" i="2"/>
  <c r="AW802" i="2"/>
  <c r="AV802" i="2"/>
  <c r="AU802" i="2"/>
  <c r="AT802" i="2"/>
  <c r="AS802" i="2"/>
  <c r="AR802" i="2"/>
  <c r="AQ802" i="2"/>
  <c r="AP802" i="2"/>
  <c r="AO802" i="2"/>
  <c r="AN802" i="2"/>
  <c r="AM802" i="2"/>
  <c r="AL802" i="2"/>
  <c r="AK802" i="2"/>
  <c r="AJ802" i="2"/>
  <c r="AI802" i="2"/>
  <c r="AH802" i="2"/>
  <c r="AG802" i="2"/>
  <c r="AF802" i="2"/>
  <c r="AE802" i="2"/>
  <c r="AD802" i="2"/>
  <c r="AC802" i="2"/>
  <c r="AA802" i="2"/>
  <c r="Z802" i="2"/>
  <c r="Y802" i="2"/>
  <c r="T802" i="2"/>
  <c r="S802" i="2"/>
  <c r="R802" i="2"/>
  <c r="Q802" i="2"/>
  <c r="P802" i="2"/>
  <c r="O802" i="2"/>
  <c r="N802" i="2"/>
  <c r="M802" i="2"/>
  <c r="L802" i="2"/>
  <c r="J802" i="2"/>
  <c r="I802" i="2"/>
  <c r="H802" i="2"/>
  <c r="C802" i="2"/>
  <c r="B802" i="2"/>
  <c r="A802" i="2"/>
  <c r="BO801" i="2"/>
  <c r="BN801" i="2"/>
  <c r="BM801" i="2"/>
  <c r="BL801" i="2"/>
  <c r="BK801" i="2"/>
  <c r="BJ801" i="2"/>
  <c r="BI801" i="2"/>
  <c r="BH801" i="2"/>
  <c r="BG801" i="2"/>
  <c r="BF801" i="2"/>
  <c r="BE801" i="2"/>
  <c r="BD801" i="2"/>
  <c r="BC801" i="2"/>
  <c r="BB801" i="2"/>
  <c r="BA801" i="2"/>
  <c r="AZ801" i="2"/>
  <c r="AY801" i="2"/>
  <c r="AX801" i="2"/>
  <c r="AW801" i="2"/>
  <c r="AV801" i="2"/>
  <c r="AU801" i="2"/>
  <c r="AT801" i="2"/>
  <c r="AS801" i="2"/>
  <c r="AR801" i="2"/>
  <c r="AQ801" i="2"/>
  <c r="AP801" i="2"/>
  <c r="AO801" i="2"/>
  <c r="AN801" i="2"/>
  <c r="AM801" i="2"/>
  <c r="AL801" i="2"/>
  <c r="AK801" i="2"/>
  <c r="AJ801" i="2"/>
  <c r="AI801" i="2"/>
  <c r="AH801" i="2"/>
  <c r="AG801" i="2"/>
  <c r="AF801" i="2"/>
  <c r="AE801" i="2"/>
  <c r="AD801" i="2"/>
  <c r="AC801" i="2"/>
  <c r="AA801" i="2"/>
  <c r="Z801" i="2"/>
  <c r="Y801" i="2"/>
  <c r="T801" i="2"/>
  <c r="S801" i="2"/>
  <c r="R801" i="2"/>
  <c r="Q801" i="2"/>
  <c r="P801" i="2"/>
  <c r="O801" i="2"/>
  <c r="N801" i="2"/>
  <c r="M801" i="2"/>
  <c r="L801" i="2"/>
  <c r="J801" i="2"/>
  <c r="I801" i="2"/>
  <c r="H801" i="2"/>
  <c r="C801" i="2"/>
  <c r="B801" i="2"/>
  <c r="A801" i="2"/>
  <c r="BO800" i="2"/>
  <c r="BN800" i="2"/>
  <c r="BM800" i="2"/>
  <c r="BL800" i="2"/>
  <c r="BK800" i="2"/>
  <c r="BJ800" i="2"/>
  <c r="BI800" i="2"/>
  <c r="BH800" i="2"/>
  <c r="BG800" i="2"/>
  <c r="BF800" i="2"/>
  <c r="BE800" i="2"/>
  <c r="BD800" i="2"/>
  <c r="BC800" i="2"/>
  <c r="BB800" i="2"/>
  <c r="BA800" i="2"/>
  <c r="AZ800" i="2"/>
  <c r="AY800" i="2"/>
  <c r="AX800" i="2"/>
  <c r="AW800" i="2"/>
  <c r="AV800" i="2"/>
  <c r="AU800" i="2"/>
  <c r="AT800" i="2"/>
  <c r="AS800" i="2"/>
  <c r="AR800" i="2"/>
  <c r="AQ800" i="2"/>
  <c r="AP800" i="2"/>
  <c r="AO800" i="2"/>
  <c r="AN800" i="2"/>
  <c r="AM800" i="2"/>
  <c r="AL800" i="2"/>
  <c r="AK800" i="2"/>
  <c r="AJ800" i="2"/>
  <c r="AI800" i="2"/>
  <c r="AH800" i="2"/>
  <c r="AG800" i="2"/>
  <c r="AF800" i="2"/>
  <c r="AE800" i="2"/>
  <c r="AD800" i="2"/>
  <c r="AC800" i="2"/>
  <c r="AA800" i="2"/>
  <c r="Z800" i="2"/>
  <c r="Y800" i="2"/>
  <c r="T800" i="2"/>
  <c r="S800" i="2"/>
  <c r="R800" i="2"/>
  <c r="Q800" i="2"/>
  <c r="P800" i="2"/>
  <c r="O800" i="2"/>
  <c r="N800" i="2"/>
  <c r="M800" i="2"/>
  <c r="L800" i="2"/>
  <c r="J800" i="2"/>
  <c r="I800" i="2"/>
  <c r="H800" i="2"/>
  <c r="C800" i="2"/>
  <c r="B800" i="2"/>
  <c r="A800" i="2"/>
  <c r="BO799" i="2"/>
  <c r="BN799" i="2"/>
  <c r="BM799" i="2"/>
  <c r="BL799" i="2"/>
  <c r="BK799" i="2"/>
  <c r="BJ799" i="2"/>
  <c r="BI799" i="2"/>
  <c r="BH799" i="2"/>
  <c r="BG799" i="2"/>
  <c r="BF799" i="2"/>
  <c r="BE799" i="2"/>
  <c r="BD799" i="2"/>
  <c r="BC799" i="2"/>
  <c r="BB799" i="2"/>
  <c r="BA799" i="2"/>
  <c r="AZ799" i="2"/>
  <c r="AY799" i="2"/>
  <c r="AX799" i="2"/>
  <c r="AW799" i="2"/>
  <c r="AV799" i="2"/>
  <c r="AU799" i="2"/>
  <c r="AT799" i="2"/>
  <c r="AS799" i="2"/>
  <c r="AR799" i="2"/>
  <c r="AQ799" i="2"/>
  <c r="AP799" i="2"/>
  <c r="AO799" i="2"/>
  <c r="AN799" i="2"/>
  <c r="AM799" i="2"/>
  <c r="AL799" i="2"/>
  <c r="AK799" i="2"/>
  <c r="AJ799" i="2"/>
  <c r="AI799" i="2"/>
  <c r="AH799" i="2"/>
  <c r="AG799" i="2"/>
  <c r="AF799" i="2"/>
  <c r="AE799" i="2"/>
  <c r="AD799" i="2"/>
  <c r="AC799" i="2"/>
  <c r="AA799" i="2"/>
  <c r="Z799" i="2"/>
  <c r="Y799" i="2"/>
  <c r="T799" i="2"/>
  <c r="S799" i="2"/>
  <c r="R799" i="2"/>
  <c r="Q799" i="2"/>
  <c r="P799" i="2"/>
  <c r="O799" i="2"/>
  <c r="N799" i="2"/>
  <c r="M799" i="2"/>
  <c r="L799" i="2"/>
  <c r="J799" i="2"/>
  <c r="I799" i="2"/>
  <c r="H799" i="2"/>
  <c r="C799" i="2"/>
  <c r="B799" i="2"/>
  <c r="A799" i="2"/>
  <c r="BO798" i="2"/>
  <c r="BN798" i="2"/>
  <c r="BM798" i="2"/>
  <c r="BL798" i="2"/>
  <c r="BK798" i="2"/>
  <c r="BJ798" i="2"/>
  <c r="BI798" i="2"/>
  <c r="BH798" i="2"/>
  <c r="BG798" i="2"/>
  <c r="BF798" i="2"/>
  <c r="BE798" i="2"/>
  <c r="BD798" i="2"/>
  <c r="BC798" i="2"/>
  <c r="BB798" i="2"/>
  <c r="BA798" i="2"/>
  <c r="AZ798" i="2"/>
  <c r="AY798" i="2"/>
  <c r="AX798" i="2"/>
  <c r="AW798" i="2"/>
  <c r="AV798" i="2"/>
  <c r="AU798" i="2"/>
  <c r="AT798" i="2"/>
  <c r="AS798" i="2"/>
  <c r="AR798" i="2"/>
  <c r="AQ798" i="2"/>
  <c r="AP798" i="2"/>
  <c r="AO798" i="2"/>
  <c r="AN798" i="2"/>
  <c r="AM798" i="2"/>
  <c r="AL798" i="2"/>
  <c r="AK798" i="2"/>
  <c r="AJ798" i="2"/>
  <c r="AI798" i="2"/>
  <c r="AH798" i="2"/>
  <c r="AG798" i="2"/>
  <c r="AF798" i="2"/>
  <c r="AE798" i="2"/>
  <c r="AD798" i="2"/>
  <c r="AC798" i="2"/>
  <c r="AA798" i="2"/>
  <c r="Z798" i="2"/>
  <c r="Y798" i="2"/>
  <c r="T798" i="2"/>
  <c r="S798" i="2"/>
  <c r="R798" i="2"/>
  <c r="Q798" i="2"/>
  <c r="P798" i="2"/>
  <c r="O798" i="2"/>
  <c r="N798" i="2"/>
  <c r="M798" i="2"/>
  <c r="L798" i="2"/>
  <c r="J798" i="2"/>
  <c r="I798" i="2"/>
  <c r="H798" i="2"/>
  <c r="C798" i="2"/>
  <c r="B798" i="2"/>
  <c r="A798" i="2"/>
  <c r="BO797" i="2"/>
  <c r="BN797" i="2"/>
  <c r="BM797" i="2"/>
  <c r="BL797" i="2"/>
  <c r="BK797" i="2"/>
  <c r="BJ797" i="2"/>
  <c r="BI797" i="2"/>
  <c r="BH797" i="2"/>
  <c r="BG797" i="2"/>
  <c r="BF797" i="2"/>
  <c r="BE797" i="2"/>
  <c r="BD797" i="2"/>
  <c r="BC797" i="2"/>
  <c r="BB797" i="2"/>
  <c r="BA797" i="2"/>
  <c r="AZ797" i="2"/>
  <c r="AY797" i="2"/>
  <c r="AX797" i="2"/>
  <c r="AW797" i="2"/>
  <c r="AV797" i="2"/>
  <c r="AU797" i="2"/>
  <c r="AT797" i="2"/>
  <c r="AS797" i="2"/>
  <c r="AR797" i="2"/>
  <c r="AQ797" i="2"/>
  <c r="AP797" i="2"/>
  <c r="AO797" i="2"/>
  <c r="AN797" i="2"/>
  <c r="AM797" i="2"/>
  <c r="AL797" i="2"/>
  <c r="AK797" i="2"/>
  <c r="AJ797" i="2"/>
  <c r="AI797" i="2"/>
  <c r="AH797" i="2"/>
  <c r="AG797" i="2"/>
  <c r="AF797" i="2"/>
  <c r="AE797" i="2"/>
  <c r="AD797" i="2"/>
  <c r="AC797" i="2"/>
  <c r="AA797" i="2"/>
  <c r="Z797" i="2"/>
  <c r="Y797" i="2"/>
  <c r="T797" i="2"/>
  <c r="S797" i="2"/>
  <c r="R797" i="2"/>
  <c r="Q797" i="2"/>
  <c r="P797" i="2"/>
  <c r="O797" i="2"/>
  <c r="N797" i="2"/>
  <c r="M797" i="2"/>
  <c r="L797" i="2"/>
  <c r="J797" i="2"/>
  <c r="I797" i="2"/>
  <c r="H797" i="2"/>
  <c r="C797" i="2"/>
  <c r="B797" i="2"/>
  <c r="A797" i="2"/>
  <c r="BO796" i="2"/>
  <c r="BN796" i="2"/>
  <c r="BM796" i="2"/>
  <c r="BL796" i="2"/>
  <c r="BK796" i="2"/>
  <c r="BJ796" i="2"/>
  <c r="BI796" i="2"/>
  <c r="BH796" i="2"/>
  <c r="BG796" i="2"/>
  <c r="BF796" i="2"/>
  <c r="BE796" i="2"/>
  <c r="BD796" i="2"/>
  <c r="BC796" i="2"/>
  <c r="BB796" i="2"/>
  <c r="BA796" i="2"/>
  <c r="AZ796" i="2"/>
  <c r="AY796" i="2"/>
  <c r="AX796" i="2"/>
  <c r="AW796" i="2"/>
  <c r="AV796" i="2"/>
  <c r="AU796" i="2"/>
  <c r="AT796" i="2"/>
  <c r="AS796" i="2"/>
  <c r="AR796" i="2"/>
  <c r="AQ796" i="2"/>
  <c r="AP796" i="2"/>
  <c r="AO796" i="2"/>
  <c r="AN796" i="2"/>
  <c r="AM796" i="2"/>
  <c r="AL796" i="2"/>
  <c r="AK796" i="2"/>
  <c r="AJ796" i="2"/>
  <c r="AI796" i="2"/>
  <c r="AH796" i="2"/>
  <c r="AG796" i="2"/>
  <c r="AF796" i="2"/>
  <c r="AE796" i="2"/>
  <c r="AD796" i="2"/>
  <c r="AC796" i="2"/>
  <c r="AA796" i="2"/>
  <c r="Z796" i="2"/>
  <c r="Y796" i="2"/>
  <c r="T796" i="2"/>
  <c r="S796" i="2"/>
  <c r="R796" i="2"/>
  <c r="Q796" i="2"/>
  <c r="P796" i="2"/>
  <c r="O796" i="2"/>
  <c r="N796" i="2"/>
  <c r="M796" i="2"/>
  <c r="L796" i="2"/>
  <c r="J796" i="2"/>
  <c r="I796" i="2"/>
  <c r="H796" i="2"/>
  <c r="C796" i="2"/>
  <c r="B796" i="2"/>
  <c r="A796" i="2"/>
  <c r="BO795" i="2"/>
  <c r="BN795" i="2"/>
  <c r="BM795" i="2"/>
  <c r="BL795" i="2"/>
  <c r="BK795" i="2"/>
  <c r="BJ795" i="2"/>
  <c r="BI795" i="2"/>
  <c r="BH795" i="2"/>
  <c r="BG795" i="2"/>
  <c r="BF795" i="2"/>
  <c r="BE795" i="2"/>
  <c r="BD795" i="2"/>
  <c r="BC795" i="2"/>
  <c r="BB795" i="2"/>
  <c r="BA795" i="2"/>
  <c r="AZ795" i="2"/>
  <c r="AY795" i="2"/>
  <c r="AX795" i="2"/>
  <c r="AW795" i="2"/>
  <c r="AV795" i="2"/>
  <c r="AU795" i="2"/>
  <c r="AT795" i="2"/>
  <c r="AS795" i="2"/>
  <c r="AR795" i="2"/>
  <c r="AQ795" i="2"/>
  <c r="AP795" i="2"/>
  <c r="AO795" i="2"/>
  <c r="AN795" i="2"/>
  <c r="AM795" i="2"/>
  <c r="AL795" i="2"/>
  <c r="AK795" i="2"/>
  <c r="AJ795" i="2"/>
  <c r="AI795" i="2"/>
  <c r="AH795" i="2"/>
  <c r="AG795" i="2"/>
  <c r="AF795" i="2"/>
  <c r="AE795" i="2"/>
  <c r="AD795" i="2"/>
  <c r="AC795" i="2"/>
  <c r="AA795" i="2"/>
  <c r="Z795" i="2"/>
  <c r="Y795" i="2"/>
  <c r="T795" i="2"/>
  <c r="S795" i="2"/>
  <c r="R795" i="2"/>
  <c r="Q795" i="2"/>
  <c r="P795" i="2"/>
  <c r="O795" i="2"/>
  <c r="N795" i="2"/>
  <c r="M795" i="2"/>
  <c r="L795" i="2"/>
  <c r="J795" i="2"/>
  <c r="I795" i="2"/>
  <c r="H795" i="2"/>
  <c r="C795" i="2"/>
  <c r="B795" i="2"/>
  <c r="A795" i="2"/>
  <c r="BO794" i="2"/>
  <c r="BN794" i="2"/>
  <c r="BM794" i="2"/>
  <c r="BL794" i="2"/>
  <c r="BK794" i="2"/>
  <c r="BJ794" i="2"/>
  <c r="BI794" i="2"/>
  <c r="BH794" i="2"/>
  <c r="BG794" i="2"/>
  <c r="BF794" i="2"/>
  <c r="BE794" i="2"/>
  <c r="BD794" i="2"/>
  <c r="BC794" i="2"/>
  <c r="BB794" i="2"/>
  <c r="BA794" i="2"/>
  <c r="AZ794" i="2"/>
  <c r="AY794" i="2"/>
  <c r="AX794" i="2"/>
  <c r="AW794" i="2"/>
  <c r="AV794" i="2"/>
  <c r="AU794" i="2"/>
  <c r="AT794" i="2"/>
  <c r="AS794" i="2"/>
  <c r="AR794" i="2"/>
  <c r="AQ794" i="2"/>
  <c r="AP794" i="2"/>
  <c r="AO794" i="2"/>
  <c r="AN794" i="2"/>
  <c r="AM794" i="2"/>
  <c r="AL794" i="2"/>
  <c r="AK794" i="2"/>
  <c r="AJ794" i="2"/>
  <c r="AI794" i="2"/>
  <c r="AH794" i="2"/>
  <c r="AG794" i="2"/>
  <c r="AF794" i="2"/>
  <c r="AE794" i="2"/>
  <c r="AD794" i="2"/>
  <c r="AC794" i="2"/>
  <c r="AA794" i="2"/>
  <c r="Z794" i="2"/>
  <c r="Y794" i="2"/>
  <c r="T794" i="2"/>
  <c r="S794" i="2"/>
  <c r="R794" i="2"/>
  <c r="Q794" i="2"/>
  <c r="P794" i="2"/>
  <c r="O794" i="2"/>
  <c r="N794" i="2"/>
  <c r="M794" i="2"/>
  <c r="L794" i="2"/>
  <c r="J794" i="2"/>
  <c r="I794" i="2"/>
  <c r="H794" i="2"/>
  <c r="K794" i="2" s="1"/>
  <c r="C794" i="2"/>
  <c r="B794" i="2"/>
  <c r="A794" i="2"/>
  <c r="BO793" i="2"/>
  <c r="BN793" i="2"/>
  <c r="BM793" i="2"/>
  <c r="BL793" i="2"/>
  <c r="BK793" i="2"/>
  <c r="BJ793" i="2"/>
  <c r="BI793" i="2"/>
  <c r="BH793" i="2"/>
  <c r="BG793" i="2"/>
  <c r="BF793" i="2"/>
  <c r="BE793" i="2"/>
  <c r="BD793" i="2"/>
  <c r="BC793" i="2"/>
  <c r="BB793" i="2"/>
  <c r="BA793" i="2"/>
  <c r="AZ793" i="2"/>
  <c r="AY793" i="2"/>
  <c r="AX793" i="2"/>
  <c r="AW793" i="2"/>
  <c r="AV793" i="2"/>
  <c r="AU793" i="2"/>
  <c r="AT793" i="2"/>
  <c r="AS793" i="2"/>
  <c r="AR793" i="2"/>
  <c r="AQ793" i="2"/>
  <c r="AP793" i="2"/>
  <c r="AO793" i="2"/>
  <c r="AN793" i="2"/>
  <c r="AM793" i="2"/>
  <c r="AL793" i="2"/>
  <c r="AK793" i="2"/>
  <c r="AJ793" i="2"/>
  <c r="AI793" i="2"/>
  <c r="AH793" i="2"/>
  <c r="AG793" i="2"/>
  <c r="AF793" i="2"/>
  <c r="AE793" i="2"/>
  <c r="AD793" i="2"/>
  <c r="AC793" i="2"/>
  <c r="AA793" i="2"/>
  <c r="Z793" i="2"/>
  <c r="Y793" i="2"/>
  <c r="AB793" i="2" s="1"/>
  <c r="T793" i="2"/>
  <c r="S793" i="2"/>
  <c r="R793" i="2"/>
  <c r="Q793" i="2"/>
  <c r="P793" i="2"/>
  <c r="O793" i="2"/>
  <c r="N793" i="2"/>
  <c r="M793" i="2"/>
  <c r="L793" i="2"/>
  <c r="J793" i="2"/>
  <c r="I793" i="2"/>
  <c r="H793" i="2"/>
  <c r="C793" i="2"/>
  <c r="B793" i="2"/>
  <c r="A793" i="2"/>
  <c r="BO792" i="2"/>
  <c r="BN792" i="2"/>
  <c r="BM792" i="2"/>
  <c r="BL792" i="2"/>
  <c r="BK792" i="2"/>
  <c r="BJ792" i="2"/>
  <c r="BI792" i="2"/>
  <c r="BH792" i="2"/>
  <c r="BG792" i="2"/>
  <c r="BF792" i="2"/>
  <c r="BE792" i="2"/>
  <c r="BD792" i="2"/>
  <c r="BC792" i="2"/>
  <c r="BB792" i="2"/>
  <c r="BA792" i="2"/>
  <c r="AZ792" i="2"/>
  <c r="AY792" i="2"/>
  <c r="AX792" i="2"/>
  <c r="AW792" i="2"/>
  <c r="AV792" i="2"/>
  <c r="AU792" i="2"/>
  <c r="AT792" i="2"/>
  <c r="AS792" i="2"/>
  <c r="AR792" i="2"/>
  <c r="AQ792" i="2"/>
  <c r="AP792" i="2"/>
  <c r="AO792" i="2"/>
  <c r="AN792" i="2"/>
  <c r="AM792" i="2"/>
  <c r="AL792" i="2"/>
  <c r="AK792" i="2"/>
  <c r="AJ792" i="2"/>
  <c r="AI792" i="2"/>
  <c r="AH792" i="2"/>
  <c r="AG792" i="2"/>
  <c r="AF792" i="2"/>
  <c r="AE792" i="2"/>
  <c r="AD792" i="2"/>
  <c r="AC792" i="2"/>
  <c r="AA792" i="2"/>
  <c r="Z792" i="2"/>
  <c r="Y792" i="2"/>
  <c r="T792" i="2"/>
  <c r="S792" i="2"/>
  <c r="R792" i="2"/>
  <c r="Q792" i="2"/>
  <c r="P792" i="2"/>
  <c r="O792" i="2"/>
  <c r="N792" i="2"/>
  <c r="M792" i="2"/>
  <c r="L792" i="2"/>
  <c r="J792" i="2"/>
  <c r="I792" i="2"/>
  <c r="H792" i="2"/>
  <c r="C792" i="2"/>
  <c r="B792" i="2"/>
  <c r="A792" i="2"/>
  <c r="BO791" i="2"/>
  <c r="BN791" i="2"/>
  <c r="BM791" i="2"/>
  <c r="BL791" i="2"/>
  <c r="BK791" i="2"/>
  <c r="BJ791" i="2"/>
  <c r="BI791" i="2"/>
  <c r="BH791" i="2"/>
  <c r="BG791" i="2"/>
  <c r="BF791" i="2"/>
  <c r="BE791" i="2"/>
  <c r="BD791" i="2"/>
  <c r="BC791" i="2"/>
  <c r="BB791" i="2"/>
  <c r="BA791" i="2"/>
  <c r="AZ791" i="2"/>
  <c r="AY791" i="2"/>
  <c r="AX791" i="2"/>
  <c r="AW791" i="2"/>
  <c r="AV791" i="2"/>
  <c r="AU791" i="2"/>
  <c r="AT791" i="2"/>
  <c r="AS791" i="2"/>
  <c r="AR791" i="2"/>
  <c r="AQ791" i="2"/>
  <c r="AP791" i="2"/>
  <c r="AO791" i="2"/>
  <c r="AN791" i="2"/>
  <c r="AM791" i="2"/>
  <c r="AL791" i="2"/>
  <c r="AK791" i="2"/>
  <c r="AJ791" i="2"/>
  <c r="AI791" i="2"/>
  <c r="AH791" i="2"/>
  <c r="AG791" i="2"/>
  <c r="AF791" i="2"/>
  <c r="AE791" i="2"/>
  <c r="AD791" i="2"/>
  <c r="AC791" i="2"/>
  <c r="AA791" i="2"/>
  <c r="Z791" i="2"/>
  <c r="Y791" i="2"/>
  <c r="T791" i="2"/>
  <c r="S791" i="2"/>
  <c r="R791" i="2"/>
  <c r="Q791" i="2"/>
  <c r="P791" i="2"/>
  <c r="O791" i="2"/>
  <c r="N791" i="2"/>
  <c r="M791" i="2"/>
  <c r="L791" i="2"/>
  <c r="J791" i="2"/>
  <c r="I791" i="2"/>
  <c r="H791" i="2"/>
  <c r="C791" i="2"/>
  <c r="B791" i="2"/>
  <c r="A791" i="2"/>
  <c r="BO790" i="2"/>
  <c r="BN790" i="2"/>
  <c r="BM790" i="2"/>
  <c r="BL790" i="2"/>
  <c r="BK790" i="2"/>
  <c r="BJ790" i="2"/>
  <c r="BI790" i="2"/>
  <c r="BH790" i="2"/>
  <c r="BG790" i="2"/>
  <c r="BF790" i="2"/>
  <c r="BE790" i="2"/>
  <c r="BD790" i="2"/>
  <c r="BC790" i="2"/>
  <c r="BB790" i="2"/>
  <c r="BA790" i="2"/>
  <c r="AZ790" i="2"/>
  <c r="AY790" i="2"/>
  <c r="AX790" i="2"/>
  <c r="AW790" i="2"/>
  <c r="AV790" i="2"/>
  <c r="AU790" i="2"/>
  <c r="AT790" i="2"/>
  <c r="AS790" i="2"/>
  <c r="AR790" i="2"/>
  <c r="AQ790" i="2"/>
  <c r="AP790" i="2"/>
  <c r="AO790" i="2"/>
  <c r="AN790" i="2"/>
  <c r="AM790" i="2"/>
  <c r="AL790" i="2"/>
  <c r="AK790" i="2"/>
  <c r="AJ790" i="2"/>
  <c r="AI790" i="2"/>
  <c r="AH790" i="2"/>
  <c r="AG790" i="2"/>
  <c r="AF790" i="2"/>
  <c r="AE790" i="2"/>
  <c r="AD790" i="2"/>
  <c r="AC790" i="2"/>
  <c r="AA790" i="2"/>
  <c r="Z790" i="2"/>
  <c r="Y790" i="2"/>
  <c r="T790" i="2"/>
  <c r="S790" i="2"/>
  <c r="R790" i="2"/>
  <c r="Q790" i="2"/>
  <c r="P790" i="2"/>
  <c r="O790" i="2"/>
  <c r="N790" i="2"/>
  <c r="M790" i="2"/>
  <c r="L790" i="2"/>
  <c r="J790" i="2"/>
  <c r="I790" i="2"/>
  <c r="H790" i="2"/>
  <c r="C790" i="2"/>
  <c r="B790" i="2"/>
  <c r="A790" i="2"/>
  <c r="BO789" i="2"/>
  <c r="BN789" i="2"/>
  <c r="BM789" i="2"/>
  <c r="BL789" i="2"/>
  <c r="BK789" i="2"/>
  <c r="BJ789" i="2"/>
  <c r="BI789" i="2"/>
  <c r="BH789" i="2"/>
  <c r="BG789" i="2"/>
  <c r="BF789" i="2"/>
  <c r="BE789" i="2"/>
  <c r="BD789" i="2"/>
  <c r="BC789" i="2"/>
  <c r="BB789" i="2"/>
  <c r="BA789" i="2"/>
  <c r="AZ789" i="2"/>
  <c r="AY789" i="2"/>
  <c r="AX789" i="2"/>
  <c r="AW789" i="2"/>
  <c r="AV789" i="2"/>
  <c r="AU789" i="2"/>
  <c r="AT789" i="2"/>
  <c r="AS789" i="2"/>
  <c r="AR789" i="2"/>
  <c r="AQ789" i="2"/>
  <c r="AP789" i="2"/>
  <c r="AO789" i="2"/>
  <c r="AN789" i="2"/>
  <c r="AM789" i="2"/>
  <c r="AL789" i="2"/>
  <c r="AK789" i="2"/>
  <c r="AJ789" i="2"/>
  <c r="AI789" i="2"/>
  <c r="AH789" i="2"/>
  <c r="AG789" i="2"/>
  <c r="AF789" i="2"/>
  <c r="AE789" i="2"/>
  <c r="AD789" i="2"/>
  <c r="AC789" i="2"/>
  <c r="AA789" i="2"/>
  <c r="Z789" i="2"/>
  <c r="Y789" i="2"/>
  <c r="T789" i="2"/>
  <c r="S789" i="2"/>
  <c r="R789" i="2"/>
  <c r="Q789" i="2"/>
  <c r="P789" i="2"/>
  <c r="O789" i="2"/>
  <c r="N789" i="2"/>
  <c r="M789" i="2"/>
  <c r="L789" i="2"/>
  <c r="J789" i="2"/>
  <c r="I789" i="2"/>
  <c r="H789" i="2"/>
  <c r="C789" i="2"/>
  <c r="B789" i="2"/>
  <c r="A789" i="2"/>
  <c r="BO788" i="2"/>
  <c r="BN788" i="2"/>
  <c r="BM788" i="2"/>
  <c r="BL788" i="2"/>
  <c r="BK788" i="2"/>
  <c r="BJ788" i="2"/>
  <c r="BI788" i="2"/>
  <c r="BH788" i="2"/>
  <c r="BG788" i="2"/>
  <c r="BF788" i="2"/>
  <c r="BE788" i="2"/>
  <c r="BD788" i="2"/>
  <c r="BC788" i="2"/>
  <c r="BB788" i="2"/>
  <c r="BA788" i="2"/>
  <c r="AZ788" i="2"/>
  <c r="AY788" i="2"/>
  <c r="AX788" i="2"/>
  <c r="AW788" i="2"/>
  <c r="AV788" i="2"/>
  <c r="AU788" i="2"/>
  <c r="AT788" i="2"/>
  <c r="AS788" i="2"/>
  <c r="AR788" i="2"/>
  <c r="AQ788" i="2"/>
  <c r="AP788" i="2"/>
  <c r="AO788" i="2"/>
  <c r="AN788" i="2"/>
  <c r="AM788" i="2"/>
  <c r="AL788" i="2"/>
  <c r="AK788" i="2"/>
  <c r="AJ788" i="2"/>
  <c r="AI788" i="2"/>
  <c r="AH788" i="2"/>
  <c r="AG788" i="2"/>
  <c r="AF788" i="2"/>
  <c r="AE788" i="2"/>
  <c r="AD788" i="2"/>
  <c r="AC788" i="2"/>
  <c r="AA788" i="2"/>
  <c r="Z788" i="2"/>
  <c r="Y788" i="2"/>
  <c r="T788" i="2"/>
  <c r="S788" i="2"/>
  <c r="R788" i="2"/>
  <c r="Q788" i="2"/>
  <c r="P788" i="2"/>
  <c r="O788" i="2"/>
  <c r="N788" i="2"/>
  <c r="M788" i="2"/>
  <c r="L788" i="2"/>
  <c r="J788" i="2"/>
  <c r="I788" i="2"/>
  <c r="H788" i="2"/>
  <c r="C788" i="2"/>
  <c r="B788" i="2"/>
  <c r="A788" i="2"/>
  <c r="BO787" i="2"/>
  <c r="BN787" i="2"/>
  <c r="BM787" i="2"/>
  <c r="BL787" i="2"/>
  <c r="BK787" i="2"/>
  <c r="BJ787" i="2"/>
  <c r="BI787" i="2"/>
  <c r="BH787" i="2"/>
  <c r="BG787" i="2"/>
  <c r="BF787" i="2"/>
  <c r="BE787" i="2"/>
  <c r="BD787" i="2"/>
  <c r="BC787" i="2"/>
  <c r="BB787" i="2"/>
  <c r="BA787" i="2"/>
  <c r="AZ787" i="2"/>
  <c r="AY787" i="2"/>
  <c r="AX787" i="2"/>
  <c r="AW787" i="2"/>
  <c r="AV787" i="2"/>
  <c r="AU787" i="2"/>
  <c r="AT787" i="2"/>
  <c r="AS787" i="2"/>
  <c r="AR787" i="2"/>
  <c r="AQ787" i="2"/>
  <c r="AP787" i="2"/>
  <c r="AO787" i="2"/>
  <c r="AN787" i="2"/>
  <c r="AM787" i="2"/>
  <c r="AL787" i="2"/>
  <c r="AK787" i="2"/>
  <c r="AJ787" i="2"/>
  <c r="AI787" i="2"/>
  <c r="AH787" i="2"/>
  <c r="AG787" i="2"/>
  <c r="AF787" i="2"/>
  <c r="AE787" i="2"/>
  <c r="AD787" i="2"/>
  <c r="AC787" i="2"/>
  <c r="AA787" i="2"/>
  <c r="Z787" i="2"/>
  <c r="Y787" i="2"/>
  <c r="T787" i="2"/>
  <c r="S787" i="2"/>
  <c r="R787" i="2"/>
  <c r="Q787" i="2"/>
  <c r="P787" i="2"/>
  <c r="O787" i="2"/>
  <c r="N787" i="2"/>
  <c r="M787" i="2"/>
  <c r="L787" i="2"/>
  <c r="J787" i="2"/>
  <c r="I787" i="2"/>
  <c r="H787" i="2"/>
  <c r="C787" i="2"/>
  <c r="B787" i="2"/>
  <c r="A787" i="2"/>
  <c r="BO786" i="2"/>
  <c r="BN786" i="2"/>
  <c r="BM786" i="2"/>
  <c r="BL786" i="2"/>
  <c r="BK786" i="2"/>
  <c r="BJ786" i="2"/>
  <c r="BI786" i="2"/>
  <c r="BH786" i="2"/>
  <c r="BG786" i="2"/>
  <c r="BF786" i="2"/>
  <c r="BE786" i="2"/>
  <c r="BD786" i="2"/>
  <c r="BC786" i="2"/>
  <c r="BB786" i="2"/>
  <c r="BA786" i="2"/>
  <c r="AZ786" i="2"/>
  <c r="AY786" i="2"/>
  <c r="AX786" i="2"/>
  <c r="AW786" i="2"/>
  <c r="AV786" i="2"/>
  <c r="AU786" i="2"/>
  <c r="AT786" i="2"/>
  <c r="AS786" i="2"/>
  <c r="AR786" i="2"/>
  <c r="AQ786" i="2"/>
  <c r="AP786" i="2"/>
  <c r="AO786" i="2"/>
  <c r="AN786" i="2"/>
  <c r="AM786" i="2"/>
  <c r="AL786" i="2"/>
  <c r="AK786" i="2"/>
  <c r="AJ786" i="2"/>
  <c r="AI786" i="2"/>
  <c r="AH786" i="2"/>
  <c r="AG786" i="2"/>
  <c r="AF786" i="2"/>
  <c r="AE786" i="2"/>
  <c r="AD786" i="2"/>
  <c r="AC786" i="2"/>
  <c r="AA786" i="2"/>
  <c r="Z786" i="2"/>
  <c r="Y786" i="2"/>
  <c r="T786" i="2"/>
  <c r="S786" i="2"/>
  <c r="R786" i="2"/>
  <c r="Q786" i="2"/>
  <c r="P786" i="2"/>
  <c r="O786" i="2"/>
  <c r="N786" i="2"/>
  <c r="M786" i="2"/>
  <c r="L786" i="2"/>
  <c r="J786" i="2"/>
  <c r="I786" i="2"/>
  <c r="H786" i="2"/>
  <c r="C786" i="2"/>
  <c r="B786" i="2"/>
  <c r="A786" i="2"/>
  <c r="BO785" i="2"/>
  <c r="BN785" i="2"/>
  <c r="BM785" i="2"/>
  <c r="BL785" i="2"/>
  <c r="BK785" i="2"/>
  <c r="BJ785" i="2"/>
  <c r="BI785" i="2"/>
  <c r="BH785" i="2"/>
  <c r="BG785" i="2"/>
  <c r="BF785" i="2"/>
  <c r="BE785" i="2"/>
  <c r="BD785" i="2"/>
  <c r="BC785" i="2"/>
  <c r="BB785" i="2"/>
  <c r="BA785" i="2"/>
  <c r="AZ785" i="2"/>
  <c r="AY785" i="2"/>
  <c r="AX785" i="2"/>
  <c r="AW785" i="2"/>
  <c r="AV785" i="2"/>
  <c r="AU785" i="2"/>
  <c r="AT785" i="2"/>
  <c r="AS785" i="2"/>
  <c r="AR785" i="2"/>
  <c r="AQ785" i="2"/>
  <c r="AP785" i="2"/>
  <c r="AO785" i="2"/>
  <c r="AN785" i="2"/>
  <c r="AM785" i="2"/>
  <c r="AL785" i="2"/>
  <c r="AK785" i="2"/>
  <c r="AJ785" i="2"/>
  <c r="AI785" i="2"/>
  <c r="AH785" i="2"/>
  <c r="AG785" i="2"/>
  <c r="AF785" i="2"/>
  <c r="AE785" i="2"/>
  <c r="AD785" i="2"/>
  <c r="AC785" i="2"/>
  <c r="AA785" i="2"/>
  <c r="Z785" i="2"/>
  <c r="Y785" i="2"/>
  <c r="T785" i="2"/>
  <c r="S785" i="2"/>
  <c r="R785" i="2"/>
  <c r="Q785" i="2"/>
  <c r="P785" i="2"/>
  <c r="O785" i="2"/>
  <c r="N785" i="2"/>
  <c r="M785" i="2"/>
  <c r="L785" i="2"/>
  <c r="J785" i="2"/>
  <c r="I785" i="2"/>
  <c r="H785" i="2"/>
  <c r="C785" i="2"/>
  <c r="B785" i="2"/>
  <c r="A785" i="2"/>
  <c r="BO784" i="2"/>
  <c r="BN784" i="2"/>
  <c r="BM784" i="2"/>
  <c r="BL784" i="2"/>
  <c r="BK784" i="2"/>
  <c r="BJ784" i="2"/>
  <c r="BI784" i="2"/>
  <c r="BH784" i="2"/>
  <c r="BG784" i="2"/>
  <c r="BF784" i="2"/>
  <c r="BE784" i="2"/>
  <c r="BD784" i="2"/>
  <c r="BC784" i="2"/>
  <c r="BB784" i="2"/>
  <c r="BA784" i="2"/>
  <c r="AZ784" i="2"/>
  <c r="AY784" i="2"/>
  <c r="AX784" i="2"/>
  <c r="AW784" i="2"/>
  <c r="AV784" i="2"/>
  <c r="AU784" i="2"/>
  <c r="AT784" i="2"/>
  <c r="AS784" i="2"/>
  <c r="AR784" i="2"/>
  <c r="AQ784" i="2"/>
  <c r="AP784" i="2"/>
  <c r="AO784" i="2"/>
  <c r="AN784" i="2"/>
  <c r="AM784" i="2"/>
  <c r="AL784" i="2"/>
  <c r="AK784" i="2"/>
  <c r="AJ784" i="2"/>
  <c r="AI784" i="2"/>
  <c r="AH784" i="2"/>
  <c r="AG784" i="2"/>
  <c r="AF784" i="2"/>
  <c r="AE784" i="2"/>
  <c r="AD784" i="2"/>
  <c r="AC784" i="2"/>
  <c r="AA784" i="2"/>
  <c r="Z784" i="2"/>
  <c r="Y784" i="2"/>
  <c r="T784" i="2"/>
  <c r="S784" i="2"/>
  <c r="R784" i="2"/>
  <c r="Q784" i="2"/>
  <c r="P784" i="2"/>
  <c r="O784" i="2"/>
  <c r="N784" i="2"/>
  <c r="M784" i="2"/>
  <c r="L784" i="2"/>
  <c r="J784" i="2"/>
  <c r="I784" i="2"/>
  <c r="H784" i="2"/>
  <c r="C784" i="2"/>
  <c r="B784" i="2"/>
  <c r="A784" i="2"/>
  <c r="BO783" i="2"/>
  <c r="BN783" i="2"/>
  <c r="BM783" i="2"/>
  <c r="BL783" i="2"/>
  <c r="BK783" i="2"/>
  <c r="BJ783" i="2"/>
  <c r="BI783" i="2"/>
  <c r="BH783" i="2"/>
  <c r="BG783" i="2"/>
  <c r="BF783" i="2"/>
  <c r="BE783" i="2"/>
  <c r="BD783" i="2"/>
  <c r="BC783" i="2"/>
  <c r="BB783" i="2"/>
  <c r="BA783" i="2"/>
  <c r="AZ783" i="2"/>
  <c r="AY783" i="2"/>
  <c r="AX783" i="2"/>
  <c r="AW783" i="2"/>
  <c r="AV783" i="2"/>
  <c r="AU783" i="2"/>
  <c r="AT783" i="2"/>
  <c r="AS783" i="2"/>
  <c r="AR783" i="2"/>
  <c r="AQ783" i="2"/>
  <c r="AP783" i="2"/>
  <c r="AO783" i="2"/>
  <c r="AN783" i="2"/>
  <c r="AM783" i="2"/>
  <c r="AL783" i="2"/>
  <c r="AK783" i="2"/>
  <c r="AJ783" i="2"/>
  <c r="AI783" i="2"/>
  <c r="AH783" i="2"/>
  <c r="AG783" i="2"/>
  <c r="AF783" i="2"/>
  <c r="AE783" i="2"/>
  <c r="AD783" i="2"/>
  <c r="AC783" i="2"/>
  <c r="AA783" i="2"/>
  <c r="Z783" i="2"/>
  <c r="Y783" i="2"/>
  <c r="T783" i="2"/>
  <c r="S783" i="2"/>
  <c r="R783" i="2"/>
  <c r="Q783" i="2"/>
  <c r="P783" i="2"/>
  <c r="O783" i="2"/>
  <c r="N783" i="2"/>
  <c r="M783" i="2"/>
  <c r="L783" i="2"/>
  <c r="J783" i="2"/>
  <c r="I783" i="2"/>
  <c r="H783" i="2"/>
  <c r="C783" i="2"/>
  <c r="B783" i="2"/>
  <c r="A783" i="2"/>
  <c r="BO782" i="2"/>
  <c r="BN782" i="2"/>
  <c r="BM782" i="2"/>
  <c r="BL782" i="2"/>
  <c r="BK782" i="2"/>
  <c r="BJ782" i="2"/>
  <c r="BI782" i="2"/>
  <c r="BH782" i="2"/>
  <c r="BG782" i="2"/>
  <c r="BF782" i="2"/>
  <c r="BE782" i="2"/>
  <c r="BD782" i="2"/>
  <c r="BC782" i="2"/>
  <c r="BB782" i="2"/>
  <c r="BA782" i="2"/>
  <c r="AZ782" i="2"/>
  <c r="AY782" i="2"/>
  <c r="AX782" i="2"/>
  <c r="AW782" i="2"/>
  <c r="AV782" i="2"/>
  <c r="AU782" i="2"/>
  <c r="AT782" i="2"/>
  <c r="AS782" i="2"/>
  <c r="AR782" i="2"/>
  <c r="AQ782" i="2"/>
  <c r="AP782" i="2"/>
  <c r="AO782" i="2"/>
  <c r="AN782" i="2"/>
  <c r="AM782" i="2"/>
  <c r="AL782" i="2"/>
  <c r="AK782" i="2"/>
  <c r="AJ782" i="2"/>
  <c r="AI782" i="2"/>
  <c r="AH782" i="2"/>
  <c r="AG782" i="2"/>
  <c r="AF782" i="2"/>
  <c r="AE782" i="2"/>
  <c r="AD782" i="2"/>
  <c r="AC782" i="2"/>
  <c r="AA782" i="2"/>
  <c r="Z782" i="2"/>
  <c r="Y782" i="2"/>
  <c r="T782" i="2"/>
  <c r="S782" i="2"/>
  <c r="R782" i="2"/>
  <c r="Q782" i="2"/>
  <c r="P782" i="2"/>
  <c r="O782" i="2"/>
  <c r="N782" i="2"/>
  <c r="M782" i="2"/>
  <c r="L782" i="2"/>
  <c r="J782" i="2"/>
  <c r="I782" i="2"/>
  <c r="H782" i="2"/>
  <c r="K782" i="2" s="1"/>
  <c r="C782" i="2"/>
  <c r="B782" i="2"/>
  <c r="A782" i="2"/>
  <c r="BO781" i="2"/>
  <c r="BN781" i="2"/>
  <c r="BM781" i="2"/>
  <c r="BL781" i="2"/>
  <c r="BK781" i="2"/>
  <c r="BJ781" i="2"/>
  <c r="BI781" i="2"/>
  <c r="BH781" i="2"/>
  <c r="BG781" i="2"/>
  <c r="BF781" i="2"/>
  <c r="BE781" i="2"/>
  <c r="BD781" i="2"/>
  <c r="BC781" i="2"/>
  <c r="BB781" i="2"/>
  <c r="BA781" i="2"/>
  <c r="AZ781" i="2"/>
  <c r="AY781" i="2"/>
  <c r="AX781" i="2"/>
  <c r="AW781" i="2"/>
  <c r="AV781" i="2"/>
  <c r="AU781" i="2"/>
  <c r="AT781" i="2"/>
  <c r="AS781" i="2"/>
  <c r="AR781" i="2"/>
  <c r="AQ781" i="2"/>
  <c r="AP781" i="2"/>
  <c r="AO781" i="2"/>
  <c r="AN781" i="2"/>
  <c r="AM781" i="2"/>
  <c r="AL781" i="2"/>
  <c r="AK781" i="2"/>
  <c r="AJ781" i="2"/>
  <c r="AI781" i="2"/>
  <c r="AH781" i="2"/>
  <c r="AG781" i="2"/>
  <c r="AF781" i="2"/>
  <c r="AE781" i="2"/>
  <c r="AD781" i="2"/>
  <c r="AC781" i="2"/>
  <c r="AA781" i="2"/>
  <c r="Z781" i="2"/>
  <c r="Y781" i="2"/>
  <c r="T781" i="2"/>
  <c r="S781" i="2"/>
  <c r="R781" i="2"/>
  <c r="Q781" i="2"/>
  <c r="P781" i="2"/>
  <c r="O781" i="2"/>
  <c r="N781" i="2"/>
  <c r="M781" i="2"/>
  <c r="L781" i="2"/>
  <c r="J781" i="2"/>
  <c r="I781" i="2"/>
  <c r="H781" i="2"/>
  <c r="C781" i="2"/>
  <c r="B781" i="2"/>
  <c r="A781" i="2"/>
  <c r="BO780" i="2"/>
  <c r="BN780" i="2"/>
  <c r="BM780" i="2"/>
  <c r="BL780" i="2"/>
  <c r="BK780" i="2"/>
  <c r="BJ780" i="2"/>
  <c r="BI780" i="2"/>
  <c r="BH780" i="2"/>
  <c r="BG780" i="2"/>
  <c r="BF780" i="2"/>
  <c r="BE780" i="2"/>
  <c r="BD780" i="2"/>
  <c r="BC780" i="2"/>
  <c r="BB780" i="2"/>
  <c r="BA780" i="2"/>
  <c r="AZ780" i="2"/>
  <c r="AY780" i="2"/>
  <c r="AX780" i="2"/>
  <c r="AW780" i="2"/>
  <c r="AV780" i="2"/>
  <c r="AU780" i="2"/>
  <c r="AT780" i="2"/>
  <c r="AS780" i="2"/>
  <c r="AR780" i="2"/>
  <c r="AQ780" i="2"/>
  <c r="AP780" i="2"/>
  <c r="AO780" i="2"/>
  <c r="AN780" i="2"/>
  <c r="AM780" i="2"/>
  <c r="AL780" i="2"/>
  <c r="AK780" i="2"/>
  <c r="AJ780" i="2"/>
  <c r="AI780" i="2"/>
  <c r="AH780" i="2"/>
  <c r="AG780" i="2"/>
  <c r="AF780" i="2"/>
  <c r="AE780" i="2"/>
  <c r="AD780" i="2"/>
  <c r="AC780" i="2"/>
  <c r="AA780" i="2"/>
  <c r="Z780" i="2"/>
  <c r="Y780" i="2"/>
  <c r="T780" i="2"/>
  <c r="S780" i="2"/>
  <c r="R780" i="2"/>
  <c r="Q780" i="2"/>
  <c r="P780" i="2"/>
  <c r="O780" i="2"/>
  <c r="N780" i="2"/>
  <c r="M780" i="2"/>
  <c r="L780" i="2"/>
  <c r="J780" i="2"/>
  <c r="I780" i="2"/>
  <c r="H780" i="2"/>
  <c r="C780" i="2"/>
  <c r="B780" i="2"/>
  <c r="A780" i="2"/>
  <c r="BO779" i="2"/>
  <c r="BN779" i="2"/>
  <c r="BM779" i="2"/>
  <c r="BL779" i="2"/>
  <c r="BK779" i="2"/>
  <c r="BJ779" i="2"/>
  <c r="BI779" i="2"/>
  <c r="BH779" i="2"/>
  <c r="BG779" i="2"/>
  <c r="BF779" i="2"/>
  <c r="BE779" i="2"/>
  <c r="BD779" i="2"/>
  <c r="BC779" i="2"/>
  <c r="BB779" i="2"/>
  <c r="BA779" i="2"/>
  <c r="AZ779" i="2"/>
  <c r="AY779" i="2"/>
  <c r="AX779" i="2"/>
  <c r="AW779" i="2"/>
  <c r="AV779" i="2"/>
  <c r="AU779" i="2"/>
  <c r="AT779" i="2"/>
  <c r="AS779" i="2"/>
  <c r="AR779" i="2"/>
  <c r="AQ779" i="2"/>
  <c r="AP779" i="2"/>
  <c r="AO779" i="2"/>
  <c r="AN779" i="2"/>
  <c r="AM779" i="2"/>
  <c r="AL779" i="2"/>
  <c r="AK779" i="2"/>
  <c r="AJ779" i="2"/>
  <c r="AI779" i="2"/>
  <c r="AH779" i="2"/>
  <c r="AG779" i="2"/>
  <c r="AF779" i="2"/>
  <c r="AE779" i="2"/>
  <c r="AD779" i="2"/>
  <c r="AC779" i="2"/>
  <c r="AA779" i="2"/>
  <c r="Z779" i="2"/>
  <c r="Y779" i="2"/>
  <c r="T779" i="2"/>
  <c r="S779" i="2"/>
  <c r="R779" i="2"/>
  <c r="Q779" i="2"/>
  <c r="P779" i="2"/>
  <c r="O779" i="2"/>
  <c r="N779" i="2"/>
  <c r="M779" i="2"/>
  <c r="L779" i="2"/>
  <c r="J779" i="2"/>
  <c r="I779" i="2"/>
  <c r="H779" i="2"/>
  <c r="C779" i="2"/>
  <c r="B779" i="2"/>
  <c r="A779" i="2"/>
  <c r="BO778" i="2"/>
  <c r="BN778" i="2"/>
  <c r="BM778" i="2"/>
  <c r="BL778" i="2"/>
  <c r="BK778" i="2"/>
  <c r="BJ778" i="2"/>
  <c r="BI778" i="2"/>
  <c r="BH778" i="2"/>
  <c r="BG778" i="2"/>
  <c r="BF778" i="2"/>
  <c r="BE778" i="2"/>
  <c r="BD778" i="2"/>
  <c r="BC778" i="2"/>
  <c r="BB778" i="2"/>
  <c r="BA778" i="2"/>
  <c r="AZ778" i="2"/>
  <c r="AY778" i="2"/>
  <c r="AX778" i="2"/>
  <c r="AW778" i="2"/>
  <c r="AV778" i="2"/>
  <c r="AU778" i="2"/>
  <c r="AT778" i="2"/>
  <c r="AS778" i="2"/>
  <c r="AR778" i="2"/>
  <c r="AQ778" i="2"/>
  <c r="AP778" i="2"/>
  <c r="AO778" i="2"/>
  <c r="AN778" i="2"/>
  <c r="AM778" i="2"/>
  <c r="AL778" i="2"/>
  <c r="AK778" i="2"/>
  <c r="AJ778" i="2"/>
  <c r="AI778" i="2"/>
  <c r="AH778" i="2"/>
  <c r="AG778" i="2"/>
  <c r="AF778" i="2"/>
  <c r="AE778" i="2"/>
  <c r="AD778" i="2"/>
  <c r="AC778" i="2"/>
  <c r="AA778" i="2"/>
  <c r="Z778" i="2"/>
  <c r="Y778" i="2"/>
  <c r="T778" i="2"/>
  <c r="S778" i="2"/>
  <c r="R778" i="2"/>
  <c r="Q778" i="2"/>
  <c r="P778" i="2"/>
  <c r="O778" i="2"/>
  <c r="N778" i="2"/>
  <c r="M778" i="2"/>
  <c r="L778" i="2"/>
  <c r="J778" i="2"/>
  <c r="I778" i="2"/>
  <c r="H778" i="2"/>
  <c r="C778" i="2"/>
  <c r="B778" i="2"/>
  <c r="A778" i="2"/>
  <c r="BO777" i="2"/>
  <c r="BN777" i="2"/>
  <c r="BM777" i="2"/>
  <c r="BL777" i="2"/>
  <c r="BK777" i="2"/>
  <c r="BJ777" i="2"/>
  <c r="BI777" i="2"/>
  <c r="BH777" i="2"/>
  <c r="BG777" i="2"/>
  <c r="BF777" i="2"/>
  <c r="BE777" i="2"/>
  <c r="BD777" i="2"/>
  <c r="BC777" i="2"/>
  <c r="BB777" i="2"/>
  <c r="BA777" i="2"/>
  <c r="AZ777" i="2"/>
  <c r="AY777" i="2"/>
  <c r="AX777" i="2"/>
  <c r="AW777" i="2"/>
  <c r="AV777" i="2"/>
  <c r="AU777" i="2"/>
  <c r="AT777" i="2"/>
  <c r="AS777" i="2"/>
  <c r="AR777" i="2"/>
  <c r="AQ777" i="2"/>
  <c r="AP777" i="2"/>
  <c r="AO777" i="2"/>
  <c r="AN777" i="2"/>
  <c r="AM777" i="2"/>
  <c r="AL777" i="2"/>
  <c r="AK777" i="2"/>
  <c r="AJ777" i="2"/>
  <c r="AI777" i="2"/>
  <c r="AH777" i="2"/>
  <c r="AG777" i="2"/>
  <c r="AF777" i="2"/>
  <c r="AE777" i="2"/>
  <c r="AD777" i="2"/>
  <c r="AC777" i="2"/>
  <c r="AA777" i="2"/>
  <c r="Z777" i="2"/>
  <c r="Y777" i="2"/>
  <c r="T777" i="2"/>
  <c r="S777" i="2"/>
  <c r="R777" i="2"/>
  <c r="Q777" i="2"/>
  <c r="P777" i="2"/>
  <c r="O777" i="2"/>
  <c r="N777" i="2"/>
  <c r="M777" i="2"/>
  <c r="L777" i="2"/>
  <c r="J777" i="2"/>
  <c r="I777" i="2"/>
  <c r="H777" i="2"/>
  <c r="C777" i="2"/>
  <c r="B777" i="2"/>
  <c r="A777" i="2"/>
  <c r="BO776" i="2"/>
  <c r="BN776" i="2"/>
  <c r="BM776" i="2"/>
  <c r="BL776" i="2"/>
  <c r="BK776" i="2"/>
  <c r="BJ776" i="2"/>
  <c r="BI776" i="2"/>
  <c r="BH776" i="2"/>
  <c r="BG776" i="2"/>
  <c r="BF776" i="2"/>
  <c r="BE776" i="2"/>
  <c r="BD776" i="2"/>
  <c r="BC776" i="2"/>
  <c r="BB776" i="2"/>
  <c r="BA776" i="2"/>
  <c r="AZ776" i="2"/>
  <c r="AY776" i="2"/>
  <c r="AX776" i="2"/>
  <c r="AW776" i="2"/>
  <c r="AV776" i="2"/>
  <c r="AU776" i="2"/>
  <c r="AT776" i="2"/>
  <c r="AS776" i="2"/>
  <c r="AR776" i="2"/>
  <c r="AQ776" i="2"/>
  <c r="AP776" i="2"/>
  <c r="AO776" i="2"/>
  <c r="AN776" i="2"/>
  <c r="AM776" i="2"/>
  <c r="AL776" i="2"/>
  <c r="AK776" i="2"/>
  <c r="AJ776" i="2"/>
  <c r="AI776" i="2"/>
  <c r="AH776" i="2"/>
  <c r="AG776" i="2"/>
  <c r="AF776" i="2"/>
  <c r="AE776" i="2"/>
  <c r="AD776" i="2"/>
  <c r="AC776" i="2"/>
  <c r="AA776" i="2"/>
  <c r="Z776" i="2"/>
  <c r="Y776" i="2"/>
  <c r="T776" i="2"/>
  <c r="S776" i="2"/>
  <c r="R776" i="2"/>
  <c r="Q776" i="2"/>
  <c r="P776" i="2"/>
  <c r="O776" i="2"/>
  <c r="N776" i="2"/>
  <c r="M776" i="2"/>
  <c r="L776" i="2"/>
  <c r="J776" i="2"/>
  <c r="I776" i="2"/>
  <c r="H776" i="2"/>
  <c r="C776" i="2"/>
  <c r="B776" i="2"/>
  <c r="A776" i="2"/>
  <c r="BO775" i="2"/>
  <c r="BN775" i="2"/>
  <c r="BM775" i="2"/>
  <c r="BL775" i="2"/>
  <c r="BK775" i="2"/>
  <c r="BJ775" i="2"/>
  <c r="BI775" i="2"/>
  <c r="BH775" i="2"/>
  <c r="BG775" i="2"/>
  <c r="BF775" i="2"/>
  <c r="BE775" i="2"/>
  <c r="BD775" i="2"/>
  <c r="BC775" i="2"/>
  <c r="BB775" i="2"/>
  <c r="BA775" i="2"/>
  <c r="AZ775" i="2"/>
  <c r="AY775" i="2"/>
  <c r="AX775" i="2"/>
  <c r="AW775" i="2"/>
  <c r="AV775" i="2"/>
  <c r="AU775" i="2"/>
  <c r="AT775" i="2"/>
  <c r="AS775" i="2"/>
  <c r="AR775" i="2"/>
  <c r="AQ775" i="2"/>
  <c r="AP775" i="2"/>
  <c r="AO775" i="2"/>
  <c r="AN775" i="2"/>
  <c r="AM775" i="2"/>
  <c r="AL775" i="2"/>
  <c r="AK775" i="2"/>
  <c r="AJ775" i="2"/>
  <c r="AI775" i="2"/>
  <c r="AH775" i="2"/>
  <c r="AG775" i="2"/>
  <c r="AF775" i="2"/>
  <c r="AE775" i="2"/>
  <c r="AD775" i="2"/>
  <c r="AC775" i="2"/>
  <c r="AA775" i="2"/>
  <c r="Z775" i="2"/>
  <c r="Y775" i="2"/>
  <c r="T775" i="2"/>
  <c r="S775" i="2"/>
  <c r="R775" i="2"/>
  <c r="Q775" i="2"/>
  <c r="P775" i="2"/>
  <c r="O775" i="2"/>
  <c r="N775" i="2"/>
  <c r="M775" i="2"/>
  <c r="L775" i="2"/>
  <c r="J775" i="2"/>
  <c r="I775" i="2"/>
  <c r="H775" i="2"/>
  <c r="C775" i="2"/>
  <c r="B775" i="2"/>
  <c r="A775" i="2"/>
  <c r="BO774" i="2"/>
  <c r="BN774" i="2"/>
  <c r="BM774" i="2"/>
  <c r="BL774" i="2"/>
  <c r="BK774" i="2"/>
  <c r="BJ774" i="2"/>
  <c r="BI774" i="2"/>
  <c r="BH774" i="2"/>
  <c r="BG774" i="2"/>
  <c r="BF774" i="2"/>
  <c r="BE774" i="2"/>
  <c r="BD774" i="2"/>
  <c r="BC774" i="2"/>
  <c r="BB774" i="2"/>
  <c r="BA774" i="2"/>
  <c r="AZ774" i="2"/>
  <c r="AY774" i="2"/>
  <c r="AX774" i="2"/>
  <c r="AW774" i="2"/>
  <c r="AV774" i="2"/>
  <c r="AU774" i="2"/>
  <c r="AT774" i="2"/>
  <c r="AS774" i="2"/>
  <c r="AR774" i="2"/>
  <c r="AQ774" i="2"/>
  <c r="AP774" i="2"/>
  <c r="AO774" i="2"/>
  <c r="AN774" i="2"/>
  <c r="AM774" i="2"/>
  <c r="AL774" i="2"/>
  <c r="AK774" i="2"/>
  <c r="AJ774" i="2"/>
  <c r="AI774" i="2"/>
  <c r="AH774" i="2"/>
  <c r="AG774" i="2"/>
  <c r="AF774" i="2"/>
  <c r="AE774" i="2"/>
  <c r="AD774" i="2"/>
  <c r="AC774" i="2"/>
  <c r="AA774" i="2"/>
  <c r="Z774" i="2"/>
  <c r="Y774" i="2"/>
  <c r="T774" i="2"/>
  <c r="S774" i="2"/>
  <c r="R774" i="2"/>
  <c r="Q774" i="2"/>
  <c r="P774" i="2"/>
  <c r="O774" i="2"/>
  <c r="N774" i="2"/>
  <c r="M774" i="2"/>
  <c r="L774" i="2"/>
  <c r="J774" i="2"/>
  <c r="I774" i="2"/>
  <c r="H774" i="2"/>
  <c r="C774" i="2"/>
  <c r="B774" i="2"/>
  <c r="A774" i="2"/>
  <c r="BO773" i="2"/>
  <c r="BN773" i="2"/>
  <c r="BM773" i="2"/>
  <c r="BL773" i="2"/>
  <c r="BK773" i="2"/>
  <c r="BJ773" i="2"/>
  <c r="BI773" i="2"/>
  <c r="BH773" i="2"/>
  <c r="BG773" i="2"/>
  <c r="BF773" i="2"/>
  <c r="BE773" i="2"/>
  <c r="BD773" i="2"/>
  <c r="BC773" i="2"/>
  <c r="BB773" i="2"/>
  <c r="BA773" i="2"/>
  <c r="AZ773" i="2"/>
  <c r="AY773" i="2"/>
  <c r="AX773" i="2"/>
  <c r="AW773" i="2"/>
  <c r="AV773" i="2"/>
  <c r="AU773" i="2"/>
  <c r="AT773" i="2"/>
  <c r="AS773" i="2"/>
  <c r="AR773" i="2"/>
  <c r="AQ773" i="2"/>
  <c r="AP773" i="2"/>
  <c r="AO773" i="2"/>
  <c r="AN773" i="2"/>
  <c r="AM773" i="2"/>
  <c r="AL773" i="2"/>
  <c r="AK773" i="2"/>
  <c r="AJ773" i="2"/>
  <c r="AI773" i="2"/>
  <c r="AH773" i="2"/>
  <c r="AG773" i="2"/>
  <c r="AF773" i="2"/>
  <c r="AE773" i="2"/>
  <c r="AD773" i="2"/>
  <c r="AC773" i="2"/>
  <c r="AA773" i="2"/>
  <c r="Z773" i="2"/>
  <c r="Y773" i="2"/>
  <c r="T773" i="2"/>
  <c r="S773" i="2"/>
  <c r="R773" i="2"/>
  <c r="Q773" i="2"/>
  <c r="P773" i="2"/>
  <c r="O773" i="2"/>
  <c r="N773" i="2"/>
  <c r="M773" i="2"/>
  <c r="L773" i="2"/>
  <c r="J773" i="2"/>
  <c r="I773" i="2"/>
  <c r="H773" i="2"/>
  <c r="C773" i="2"/>
  <c r="B773" i="2"/>
  <c r="A773" i="2"/>
  <c r="BO772" i="2"/>
  <c r="BN772" i="2"/>
  <c r="BM772" i="2"/>
  <c r="BL772" i="2"/>
  <c r="BK772" i="2"/>
  <c r="BJ772" i="2"/>
  <c r="BI772" i="2"/>
  <c r="BH772" i="2"/>
  <c r="BG772" i="2"/>
  <c r="BF772" i="2"/>
  <c r="BE772" i="2"/>
  <c r="BD772" i="2"/>
  <c r="BC772" i="2"/>
  <c r="BB772" i="2"/>
  <c r="BA772" i="2"/>
  <c r="AZ772" i="2"/>
  <c r="AY772" i="2"/>
  <c r="AX772" i="2"/>
  <c r="AW772" i="2"/>
  <c r="AV772" i="2"/>
  <c r="AU772" i="2"/>
  <c r="AT772" i="2"/>
  <c r="AS772" i="2"/>
  <c r="AR772" i="2"/>
  <c r="AQ772" i="2"/>
  <c r="AP772" i="2"/>
  <c r="AO772" i="2"/>
  <c r="AN772" i="2"/>
  <c r="AM772" i="2"/>
  <c r="AL772" i="2"/>
  <c r="AK772" i="2"/>
  <c r="AJ772" i="2"/>
  <c r="AI772" i="2"/>
  <c r="AH772" i="2"/>
  <c r="AG772" i="2"/>
  <c r="AF772" i="2"/>
  <c r="AE772" i="2"/>
  <c r="AD772" i="2"/>
  <c r="AC772" i="2"/>
  <c r="AA772" i="2"/>
  <c r="Z772" i="2"/>
  <c r="Y772" i="2"/>
  <c r="T772" i="2"/>
  <c r="S772" i="2"/>
  <c r="R772" i="2"/>
  <c r="Q772" i="2"/>
  <c r="P772" i="2"/>
  <c r="O772" i="2"/>
  <c r="N772" i="2"/>
  <c r="M772" i="2"/>
  <c r="L772" i="2"/>
  <c r="J772" i="2"/>
  <c r="I772" i="2"/>
  <c r="H772" i="2"/>
  <c r="C772" i="2"/>
  <c r="B772" i="2"/>
  <c r="A772" i="2"/>
  <c r="BO771" i="2"/>
  <c r="BN771" i="2"/>
  <c r="BM771" i="2"/>
  <c r="BL771" i="2"/>
  <c r="BK771" i="2"/>
  <c r="BJ771" i="2"/>
  <c r="BI771" i="2"/>
  <c r="BH771" i="2"/>
  <c r="BG771" i="2"/>
  <c r="BF771" i="2"/>
  <c r="BE771" i="2"/>
  <c r="BD771" i="2"/>
  <c r="BC771" i="2"/>
  <c r="BB771" i="2"/>
  <c r="BA771" i="2"/>
  <c r="AZ771" i="2"/>
  <c r="AY771" i="2"/>
  <c r="AX771" i="2"/>
  <c r="AW771" i="2"/>
  <c r="AV771" i="2"/>
  <c r="AU771" i="2"/>
  <c r="AT771" i="2"/>
  <c r="AS771" i="2"/>
  <c r="AR771" i="2"/>
  <c r="AQ771" i="2"/>
  <c r="AP771" i="2"/>
  <c r="AO771" i="2"/>
  <c r="AN771" i="2"/>
  <c r="AM771" i="2"/>
  <c r="AL771" i="2"/>
  <c r="AK771" i="2"/>
  <c r="AJ771" i="2"/>
  <c r="AI771" i="2"/>
  <c r="AH771" i="2"/>
  <c r="AG771" i="2"/>
  <c r="AF771" i="2"/>
  <c r="AE771" i="2"/>
  <c r="AD771" i="2"/>
  <c r="AC771" i="2"/>
  <c r="AA771" i="2"/>
  <c r="Z771" i="2"/>
  <c r="Y771" i="2"/>
  <c r="T771" i="2"/>
  <c r="S771" i="2"/>
  <c r="R771" i="2"/>
  <c r="Q771" i="2"/>
  <c r="P771" i="2"/>
  <c r="O771" i="2"/>
  <c r="N771" i="2"/>
  <c r="M771" i="2"/>
  <c r="L771" i="2"/>
  <c r="J771" i="2"/>
  <c r="I771" i="2"/>
  <c r="H771" i="2"/>
  <c r="C771" i="2"/>
  <c r="B771" i="2"/>
  <c r="A771" i="2"/>
  <c r="BO770" i="2"/>
  <c r="BN770" i="2"/>
  <c r="BM770" i="2"/>
  <c r="BL770" i="2"/>
  <c r="BK770" i="2"/>
  <c r="BJ770" i="2"/>
  <c r="BI770" i="2"/>
  <c r="BH770" i="2"/>
  <c r="BG770" i="2"/>
  <c r="BF770" i="2"/>
  <c r="BE770" i="2"/>
  <c r="BD770" i="2"/>
  <c r="BC770" i="2"/>
  <c r="BB770" i="2"/>
  <c r="BA770" i="2"/>
  <c r="AZ770" i="2"/>
  <c r="AY770" i="2"/>
  <c r="AX770" i="2"/>
  <c r="AW770" i="2"/>
  <c r="AV770" i="2"/>
  <c r="AU770" i="2"/>
  <c r="AT770" i="2"/>
  <c r="AS770" i="2"/>
  <c r="AR770" i="2"/>
  <c r="AQ770" i="2"/>
  <c r="AP770" i="2"/>
  <c r="AO770" i="2"/>
  <c r="AN770" i="2"/>
  <c r="AM770" i="2"/>
  <c r="AL770" i="2"/>
  <c r="AK770" i="2"/>
  <c r="AJ770" i="2"/>
  <c r="AI770" i="2"/>
  <c r="AH770" i="2"/>
  <c r="AG770" i="2"/>
  <c r="AF770" i="2"/>
  <c r="AE770" i="2"/>
  <c r="AD770" i="2"/>
  <c r="AC770" i="2"/>
  <c r="AA770" i="2"/>
  <c r="Z770" i="2"/>
  <c r="Y770" i="2"/>
  <c r="AB770" i="2" s="1"/>
  <c r="T770" i="2"/>
  <c r="S770" i="2"/>
  <c r="R770" i="2"/>
  <c r="Q770" i="2"/>
  <c r="P770" i="2"/>
  <c r="O770" i="2"/>
  <c r="N770" i="2"/>
  <c r="M770" i="2"/>
  <c r="L770" i="2"/>
  <c r="J770" i="2"/>
  <c r="I770" i="2"/>
  <c r="H770" i="2"/>
  <c r="C770" i="2"/>
  <c r="B770" i="2"/>
  <c r="A770" i="2"/>
  <c r="BO769" i="2"/>
  <c r="BN769" i="2"/>
  <c r="BM769" i="2"/>
  <c r="BL769" i="2"/>
  <c r="BK769" i="2"/>
  <c r="BJ769" i="2"/>
  <c r="BI769" i="2"/>
  <c r="BH769" i="2"/>
  <c r="BG769" i="2"/>
  <c r="BF769" i="2"/>
  <c r="BE769" i="2"/>
  <c r="BD769" i="2"/>
  <c r="BC769" i="2"/>
  <c r="BB769" i="2"/>
  <c r="BA769" i="2"/>
  <c r="AZ769" i="2"/>
  <c r="AY769" i="2"/>
  <c r="AX769" i="2"/>
  <c r="AW769" i="2"/>
  <c r="AV769" i="2"/>
  <c r="AU769" i="2"/>
  <c r="AT769" i="2"/>
  <c r="AS769" i="2"/>
  <c r="AR769" i="2"/>
  <c r="AQ769" i="2"/>
  <c r="AP769" i="2"/>
  <c r="AO769" i="2"/>
  <c r="AN769" i="2"/>
  <c r="AM769" i="2"/>
  <c r="AL769" i="2"/>
  <c r="AK769" i="2"/>
  <c r="AJ769" i="2"/>
  <c r="AI769" i="2"/>
  <c r="AH769" i="2"/>
  <c r="AG769" i="2"/>
  <c r="AF769" i="2"/>
  <c r="AE769" i="2"/>
  <c r="AD769" i="2"/>
  <c r="AC769" i="2"/>
  <c r="AA769" i="2"/>
  <c r="Z769" i="2"/>
  <c r="Y769" i="2"/>
  <c r="T769" i="2"/>
  <c r="S769" i="2"/>
  <c r="R769" i="2"/>
  <c r="Q769" i="2"/>
  <c r="P769" i="2"/>
  <c r="O769" i="2"/>
  <c r="N769" i="2"/>
  <c r="M769" i="2"/>
  <c r="L769" i="2"/>
  <c r="J769" i="2"/>
  <c r="I769" i="2"/>
  <c r="H769" i="2"/>
  <c r="C769" i="2"/>
  <c r="B769" i="2"/>
  <c r="A769" i="2"/>
  <c r="BO768" i="2"/>
  <c r="BN768" i="2"/>
  <c r="BM768" i="2"/>
  <c r="BL768" i="2"/>
  <c r="BK768" i="2"/>
  <c r="BJ768" i="2"/>
  <c r="BI768" i="2"/>
  <c r="BH768" i="2"/>
  <c r="BG768" i="2"/>
  <c r="BF768" i="2"/>
  <c r="BE768" i="2"/>
  <c r="BD768" i="2"/>
  <c r="BC768" i="2"/>
  <c r="BB768" i="2"/>
  <c r="BA768" i="2"/>
  <c r="AZ768" i="2"/>
  <c r="AY768" i="2"/>
  <c r="AX768" i="2"/>
  <c r="AW768" i="2"/>
  <c r="AV768" i="2"/>
  <c r="AU768" i="2"/>
  <c r="AT768" i="2"/>
  <c r="AS768" i="2"/>
  <c r="AR768" i="2"/>
  <c r="AQ768" i="2"/>
  <c r="AP768" i="2"/>
  <c r="AO768" i="2"/>
  <c r="AN768" i="2"/>
  <c r="AM768" i="2"/>
  <c r="AL768" i="2"/>
  <c r="AK768" i="2"/>
  <c r="AJ768" i="2"/>
  <c r="AI768" i="2"/>
  <c r="AH768" i="2"/>
  <c r="AG768" i="2"/>
  <c r="AF768" i="2"/>
  <c r="AE768" i="2"/>
  <c r="AD768" i="2"/>
  <c r="AC768" i="2"/>
  <c r="AA768" i="2"/>
  <c r="Z768" i="2"/>
  <c r="Y768" i="2"/>
  <c r="T768" i="2"/>
  <c r="S768" i="2"/>
  <c r="R768" i="2"/>
  <c r="Q768" i="2"/>
  <c r="P768" i="2"/>
  <c r="O768" i="2"/>
  <c r="N768" i="2"/>
  <c r="M768" i="2"/>
  <c r="L768" i="2"/>
  <c r="J768" i="2"/>
  <c r="I768" i="2"/>
  <c r="H768" i="2"/>
  <c r="C768" i="2"/>
  <c r="B768" i="2"/>
  <c r="A768" i="2"/>
  <c r="BO767" i="2"/>
  <c r="BN767" i="2"/>
  <c r="BM767" i="2"/>
  <c r="BL767" i="2"/>
  <c r="BK767" i="2"/>
  <c r="BJ767" i="2"/>
  <c r="BI767" i="2"/>
  <c r="BH767" i="2"/>
  <c r="BG767" i="2"/>
  <c r="BF767" i="2"/>
  <c r="BE767" i="2"/>
  <c r="BD767" i="2"/>
  <c r="BC767" i="2"/>
  <c r="BB767" i="2"/>
  <c r="BA767" i="2"/>
  <c r="AZ767" i="2"/>
  <c r="AY767" i="2"/>
  <c r="AX767" i="2"/>
  <c r="AW767" i="2"/>
  <c r="AV767" i="2"/>
  <c r="AU767" i="2"/>
  <c r="AT767" i="2"/>
  <c r="AS767" i="2"/>
  <c r="AR767" i="2"/>
  <c r="AQ767" i="2"/>
  <c r="AP767" i="2"/>
  <c r="AO767" i="2"/>
  <c r="AN767" i="2"/>
  <c r="AM767" i="2"/>
  <c r="AL767" i="2"/>
  <c r="AK767" i="2"/>
  <c r="AJ767" i="2"/>
  <c r="AI767" i="2"/>
  <c r="AH767" i="2"/>
  <c r="AG767" i="2"/>
  <c r="AF767" i="2"/>
  <c r="AE767" i="2"/>
  <c r="AD767" i="2"/>
  <c r="AC767" i="2"/>
  <c r="AA767" i="2"/>
  <c r="Z767" i="2"/>
  <c r="Y767" i="2"/>
  <c r="T767" i="2"/>
  <c r="S767" i="2"/>
  <c r="R767" i="2"/>
  <c r="Q767" i="2"/>
  <c r="P767" i="2"/>
  <c r="O767" i="2"/>
  <c r="N767" i="2"/>
  <c r="M767" i="2"/>
  <c r="L767" i="2"/>
  <c r="J767" i="2"/>
  <c r="I767" i="2"/>
  <c r="H767" i="2"/>
  <c r="C767" i="2"/>
  <c r="B767" i="2"/>
  <c r="A767" i="2"/>
  <c r="BO766" i="2"/>
  <c r="BN766" i="2"/>
  <c r="BM766" i="2"/>
  <c r="BL766" i="2"/>
  <c r="BK766" i="2"/>
  <c r="BJ766" i="2"/>
  <c r="BI766" i="2"/>
  <c r="BH766" i="2"/>
  <c r="BG766" i="2"/>
  <c r="BF766" i="2"/>
  <c r="BE766" i="2"/>
  <c r="BD766" i="2"/>
  <c r="BC766" i="2"/>
  <c r="BB766" i="2"/>
  <c r="BA766" i="2"/>
  <c r="AZ766" i="2"/>
  <c r="AY766" i="2"/>
  <c r="AX766" i="2"/>
  <c r="AW766" i="2"/>
  <c r="AV766" i="2"/>
  <c r="AU766" i="2"/>
  <c r="AT766" i="2"/>
  <c r="AS766" i="2"/>
  <c r="AR766" i="2"/>
  <c r="AQ766" i="2"/>
  <c r="AP766" i="2"/>
  <c r="AO766" i="2"/>
  <c r="AN766" i="2"/>
  <c r="AM766" i="2"/>
  <c r="AL766" i="2"/>
  <c r="AK766" i="2"/>
  <c r="AJ766" i="2"/>
  <c r="AI766" i="2"/>
  <c r="AH766" i="2"/>
  <c r="AG766" i="2"/>
  <c r="AF766" i="2"/>
  <c r="AE766" i="2"/>
  <c r="AD766" i="2"/>
  <c r="AC766" i="2"/>
  <c r="AA766" i="2"/>
  <c r="Z766" i="2"/>
  <c r="AB766" i="2" s="1"/>
  <c r="Y766" i="2"/>
  <c r="T766" i="2"/>
  <c r="S766" i="2"/>
  <c r="R766" i="2"/>
  <c r="Q766" i="2"/>
  <c r="P766" i="2"/>
  <c r="O766" i="2"/>
  <c r="N766" i="2"/>
  <c r="M766" i="2"/>
  <c r="L766" i="2"/>
  <c r="J766" i="2"/>
  <c r="I766" i="2"/>
  <c r="H766" i="2"/>
  <c r="C766" i="2"/>
  <c r="B766" i="2"/>
  <c r="A766" i="2"/>
  <c r="BO765" i="2"/>
  <c r="BN765" i="2"/>
  <c r="BM765" i="2"/>
  <c r="BL765" i="2"/>
  <c r="BK765" i="2"/>
  <c r="BJ765" i="2"/>
  <c r="BI765" i="2"/>
  <c r="BH765" i="2"/>
  <c r="BG765" i="2"/>
  <c r="BF765" i="2"/>
  <c r="BE765" i="2"/>
  <c r="BD765" i="2"/>
  <c r="BC765" i="2"/>
  <c r="BB765" i="2"/>
  <c r="BA765" i="2"/>
  <c r="AZ765" i="2"/>
  <c r="AY765" i="2"/>
  <c r="AX765" i="2"/>
  <c r="AW765" i="2"/>
  <c r="AV765" i="2"/>
  <c r="AU765" i="2"/>
  <c r="AT765" i="2"/>
  <c r="AS765" i="2"/>
  <c r="AR765" i="2"/>
  <c r="AQ765" i="2"/>
  <c r="AP765" i="2"/>
  <c r="AO765" i="2"/>
  <c r="AN765" i="2"/>
  <c r="AM765" i="2"/>
  <c r="AL765" i="2"/>
  <c r="AK765" i="2"/>
  <c r="AJ765" i="2"/>
  <c r="AI765" i="2"/>
  <c r="AH765" i="2"/>
  <c r="AG765" i="2"/>
  <c r="AF765" i="2"/>
  <c r="AE765" i="2"/>
  <c r="AD765" i="2"/>
  <c r="AC765" i="2"/>
  <c r="AA765" i="2"/>
  <c r="Z765" i="2"/>
  <c r="Y765" i="2"/>
  <c r="T765" i="2"/>
  <c r="S765" i="2"/>
  <c r="R765" i="2"/>
  <c r="Q765" i="2"/>
  <c r="P765" i="2"/>
  <c r="O765" i="2"/>
  <c r="N765" i="2"/>
  <c r="M765" i="2"/>
  <c r="L765" i="2"/>
  <c r="J765" i="2"/>
  <c r="I765" i="2"/>
  <c r="H765" i="2"/>
  <c r="C765" i="2"/>
  <c r="B765" i="2"/>
  <c r="A765" i="2"/>
  <c r="BO764" i="2"/>
  <c r="BN764" i="2"/>
  <c r="BM764" i="2"/>
  <c r="BL764" i="2"/>
  <c r="BK764" i="2"/>
  <c r="BJ764" i="2"/>
  <c r="BI764" i="2"/>
  <c r="BH764" i="2"/>
  <c r="BG764" i="2"/>
  <c r="BF764" i="2"/>
  <c r="BE764" i="2"/>
  <c r="BD764" i="2"/>
  <c r="BC764" i="2"/>
  <c r="BB764" i="2"/>
  <c r="BA764" i="2"/>
  <c r="AZ764" i="2"/>
  <c r="AY764" i="2"/>
  <c r="AX764" i="2"/>
  <c r="AW764" i="2"/>
  <c r="AV764" i="2"/>
  <c r="AU764" i="2"/>
  <c r="AT764" i="2"/>
  <c r="AS764" i="2"/>
  <c r="AR764" i="2"/>
  <c r="AQ764" i="2"/>
  <c r="AP764" i="2"/>
  <c r="AO764" i="2"/>
  <c r="AN764" i="2"/>
  <c r="AM764" i="2"/>
  <c r="AL764" i="2"/>
  <c r="AK764" i="2"/>
  <c r="AJ764" i="2"/>
  <c r="AI764" i="2"/>
  <c r="AH764" i="2"/>
  <c r="AG764" i="2"/>
  <c r="AF764" i="2"/>
  <c r="AE764" i="2"/>
  <c r="AD764" i="2"/>
  <c r="AC764" i="2"/>
  <c r="AA764" i="2"/>
  <c r="Z764" i="2"/>
  <c r="Y764" i="2"/>
  <c r="T764" i="2"/>
  <c r="S764" i="2"/>
  <c r="R764" i="2"/>
  <c r="Q764" i="2"/>
  <c r="P764" i="2"/>
  <c r="O764" i="2"/>
  <c r="N764" i="2"/>
  <c r="M764" i="2"/>
  <c r="L764" i="2"/>
  <c r="J764" i="2"/>
  <c r="I764" i="2"/>
  <c r="H764" i="2"/>
  <c r="C764" i="2"/>
  <c r="B764" i="2"/>
  <c r="A764" i="2"/>
  <c r="BO763" i="2"/>
  <c r="BN763" i="2"/>
  <c r="BM763" i="2"/>
  <c r="BL763" i="2"/>
  <c r="BK763" i="2"/>
  <c r="BJ763" i="2"/>
  <c r="BI763" i="2"/>
  <c r="BH763" i="2"/>
  <c r="BG763" i="2"/>
  <c r="BF763" i="2"/>
  <c r="BE763" i="2"/>
  <c r="BD763" i="2"/>
  <c r="BC763" i="2"/>
  <c r="BB763" i="2"/>
  <c r="BA763" i="2"/>
  <c r="AZ763" i="2"/>
  <c r="AY763" i="2"/>
  <c r="AX763" i="2"/>
  <c r="AW763" i="2"/>
  <c r="AV763" i="2"/>
  <c r="AU763" i="2"/>
  <c r="AT763" i="2"/>
  <c r="AS763" i="2"/>
  <c r="AR763" i="2"/>
  <c r="AQ763" i="2"/>
  <c r="AP763" i="2"/>
  <c r="AO763" i="2"/>
  <c r="AN763" i="2"/>
  <c r="AM763" i="2"/>
  <c r="AL763" i="2"/>
  <c r="AK763" i="2"/>
  <c r="AJ763" i="2"/>
  <c r="AI763" i="2"/>
  <c r="AH763" i="2"/>
  <c r="AG763" i="2"/>
  <c r="AF763" i="2"/>
  <c r="AE763" i="2"/>
  <c r="AD763" i="2"/>
  <c r="AC763" i="2"/>
  <c r="AA763" i="2"/>
  <c r="Z763" i="2"/>
  <c r="Y763" i="2"/>
  <c r="T763" i="2"/>
  <c r="S763" i="2"/>
  <c r="R763" i="2"/>
  <c r="Q763" i="2"/>
  <c r="P763" i="2"/>
  <c r="O763" i="2"/>
  <c r="N763" i="2"/>
  <c r="M763" i="2"/>
  <c r="L763" i="2"/>
  <c r="J763" i="2"/>
  <c r="I763" i="2"/>
  <c r="H763" i="2"/>
  <c r="C763" i="2"/>
  <c r="B763" i="2"/>
  <c r="A763" i="2"/>
  <c r="BO762" i="2"/>
  <c r="BN762" i="2"/>
  <c r="BM762" i="2"/>
  <c r="BL762" i="2"/>
  <c r="BK762" i="2"/>
  <c r="BJ762" i="2"/>
  <c r="BI762" i="2"/>
  <c r="BH762" i="2"/>
  <c r="BG762" i="2"/>
  <c r="BF762" i="2"/>
  <c r="BE762" i="2"/>
  <c r="BD762" i="2"/>
  <c r="BC762" i="2"/>
  <c r="BB762" i="2"/>
  <c r="BA762" i="2"/>
  <c r="AZ762" i="2"/>
  <c r="AY762" i="2"/>
  <c r="AX762" i="2"/>
  <c r="AW762" i="2"/>
  <c r="AV762" i="2"/>
  <c r="AU762" i="2"/>
  <c r="AT762" i="2"/>
  <c r="AS762" i="2"/>
  <c r="AR762" i="2"/>
  <c r="AQ762" i="2"/>
  <c r="AP762" i="2"/>
  <c r="AO762" i="2"/>
  <c r="AN762" i="2"/>
  <c r="AM762" i="2"/>
  <c r="AL762" i="2"/>
  <c r="AK762" i="2"/>
  <c r="AJ762" i="2"/>
  <c r="AI762" i="2"/>
  <c r="AH762" i="2"/>
  <c r="AG762" i="2"/>
  <c r="AF762" i="2"/>
  <c r="AE762" i="2"/>
  <c r="AD762" i="2"/>
  <c r="AC762" i="2"/>
  <c r="AA762" i="2"/>
  <c r="Z762" i="2"/>
  <c r="Y762" i="2"/>
  <c r="T762" i="2"/>
  <c r="S762" i="2"/>
  <c r="R762" i="2"/>
  <c r="Q762" i="2"/>
  <c r="P762" i="2"/>
  <c r="O762" i="2"/>
  <c r="N762" i="2"/>
  <c r="M762" i="2"/>
  <c r="L762" i="2"/>
  <c r="J762" i="2"/>
  <c r="I762" i="2"/>
  <c r="H762" i="2"/>
  <c r="C762" i="2"/>
  <c r="B762" i="2"/>
  <c r="A762" i="2"/>
  <c r="BO761" i="2"/>
  <c r="BN761" i="2"/>
  <c r="BM761" i="2"/>
  <c r="BL761" i="2"/>
  <c r="BK761" i="2"/>
  <c r="BJ761" i="2"/>
  <c r="BI761" i="2"/>
  <c r="BH761" i="2"/>
  <c r="BG761" i="2"/>
  <c r="BF761" i="2"/>
  <c r="BE761" i="2"/>
  <c r="BD761" i="2"/>
  <c r="BC761" i="2"/>
  <c r="BB761" i="2"/>
  <c r="BA761" i="2"/>
  <c r="AZ761" i="2"/>
  <c r="AY761" i="2"/>
  <c r="AX761" i="2"/>
  <c r="AW761" i="2"/>
  <c r="AV761" i="2"/>
  <c r="AU761" i="2"/>
  <c r="AT761" i="2"/>
  <c r="AS761" i="2"/>
  <c r="AR761" i="2"/>
  <c r="AQ761" i="2"/>
  <c r="AP761" i="2"/>
  <c r="AO761" i="2"/>
  <c r="AN761" i="2"/>
  <c r="AM761" i="2"/>
  <c r="AL761" i="2"/>
  <c r="AK761" i="2"/>
  <c r="AJ761" i="2"/>
  <c r="AI761" i="2"/>
  <c r="AH761" i="2"/>
  <c r="AG761" i="2"/>
  <c r="AF761" i="2"/>
  <c r="AE761" i="2"/>
  <c r="AD761" i="2"/>
  <c r="AC761" i="2"/>
  <c r="AA761" i="2"/>
  <c r="Z761" i="2"/>
  <c r="Y761" i="2"/>
  <c r="T761" i="2"/>
  <c r="S761" i="2"/>
  <c r="R761" i="2"/>
  <c r="Q761" i="2"/>
  <c r="P761" i="2"/>
  <c r="O761" i="2"/>
  <c r="N761" i="2"/>
  <c r="M761" i="2"/>
  <c r="L761" i="2"/>
  <c r="J761" i="2"/>
  <c r="I761" i="2"/>
  <c r="H761" i="2"/>
  <c r="C761" i="2"/>
  <c r="B761" i="2"/>
  <c r="A761" i="2"/>
  <c r="BO760" i="2"/>
  <c r="BN760" i="2"/>
  <c r="BM760" i="2"/>
  <c r="BL760" i="2"/>
  <c r="BK760" i="2"/>
  <c r="BJ760" i="2"/>
  <c r="BI760" i="2"/>
  <c r="BH760" i="2"/>
  <c r="BG760" i="2"/>
  <c r="BF760" i="2"/>
  <c r="BE760" i="2"/>
  <c r="BD760" i="2"/>
  <c r="BC760" i="2"/>
  <c r="BB760" i="2"/>
  <c r="BA760" i="2"/>
  <c r="AZ760" i="2"/>
  <c r="AY760" i="2"/>
  <c r="AX760" i="2"/>
  <c r="AW760" i="2"/>
  <c r="AV760" i="2"/>
  <c r="AU760" i="2"/>
  <c r="AT760" i="2"/>
  <c r="AS760" i="2"/>
  <c r="AR760" i="2"/>
  <c r="AQ760" i="2"/>
  <c r="AP760" i="2"/>
  <c r="AO760" i="2"/>
  <c r="AN760" i="2"/>
  <c r="AM760" i="2"/>
  <c r="AL760" i="2"/>
  <c r="AK760" i="2"/>
  <c r="AJ760" i="2"/>
  <c r="AI760" i="2"/>
  <c r="AH760" i="2"/>
  <c r="AG760" i="2"/>
  <c r="AF760" i="2"/>
  <c r="AE760" i="2"/>
  <c r="AD760" i="2"/>
  <c r="AC760" i="2"/>
  <c r="AA760" i="2"/>
  <c r="Z760" i="2"/>
  <c r="Y760" i="2"/>
  <c r="T760" i="2"/>
  <c r="S760" i="2"/>
  <c r="R760" i="2"/>
  <c r="Q760" i="2"/>
  <c r="P760" i="2"/>
  <c r="O760" i="2"/>
  <c r="N760" i="2"/>
  <c r="M760" i="2"/>
  <c r="L760" i="2"/>
  <c r="J760" i="2"/>
  <c r="I760" i="2"/>
  <c r="H760" i="2"/>
  <c r="C760" i="2"/>
  <c r="B760" i="2"/>
  <c r="A760" i="2"/>
  <c r="BO759" i="2"/>
  <c r="BN759" i="2"/>
  <c r="BM759" i="2"/>
  <c r="BL759" i="2"/>
  <c r="BK759" i="2"/>
  <c r="BJ759" i="2"/>
  <c r="BI759" i="2"/>
  <c r="BH759" i="2"/>
  <c r="BG759" i="2"/>
  <c r="BF759" i="2"/>
  <c r="BE759" i="2"/>
  <c r="BD759" i="2"/>
  <c r="BC759" i="2"/>
  <c r="BB759" i="2"/>
  <c r="BA759" i="2"/>
  <c r="AZ759" i="2"/>
  <c r="AY759" i="2"/>
  <c r="AX759" i="2"/>
  <c r="AW759" i="2"/>
  <c r="AV759" i="2"/>
  <c r="AU759" i="2"/>
  <c r="AT759" i="2"/>
  <c r="AS759" i="2"/>
  <c r="AR759" i="2"/>
  <c r="AQ759" i="2"/>
  <c r="AP759" i="2"/>
  <c r="AO759" i="2"/>
  <c r="AN759" i="2"/>
  <c r="AM759" i="2"/>
  <c r="AL759" i="2"/>
  <c r="AK759" i="2"/>
  <c r="AJ759" i="2"/>
  <c r="AI759" i="2"/>
  <c r="AH759" i="2"/>
  <c r="AG759" i="2"/>
  <c r="AF759" i="2"/>
  <c r="AE759" i="2"/>
  <c r="AD759" i="2"/>
  <c r="AC759" i="2"/>
  <c r="AA759" i="2"/>
  <c r="Z759" i="2"/>
  <c r="Y759" i="2"/>
  <c r="T759" i="2"/>
  <c r="S759" i="2"/>
  <c r="R759" i="2"/>
  <c r="Q759" i="2"/>
  <c r="P759" i="2"/>
  <c r="O759" i="2"/>
  <c r="N759" i="2"/>
  <c r="M759" i="2"/>
  <c r="L759" i="2"/>
  <c r="J759" i="2"/>
  <c r="I759" i="2"/>
  <c r="H759" i="2"/>
  <c r="C759" i="2"/>
  <c r="B759" i="2"/>
  <c r="A759" i="2"/>
  <c r="BO758" i="2"/>
  <c r="BN758" i="2"/>
  <c r="BM758" i="2"/>
  <c r="BL758" i="2"/>
  <c r="BK758" i="2"/>
  <c r="BJ758" i="2"/>
  <c r="BI758" i="2"/>
  <c r="BH758" i="2"/>
  <c r="BG758" i="2"/>
  <c r="BF758" i="2"/>
  <c r="BE758" i="2"/>
  <c r="BD758" i="2"/>
  <c r="BC758" i="2"/>
  <c r="BB758" i="2"/>
  <c r="BA758" i="2"/>
  <c r="AZ758" i="2"/>
  <c r="AY758" i="2"/>
  <c r="AX758" i="2"/>
  <c r="AW758" i="2"/>
  <c r="AV758" i="2"/>
  <c r="AU758" i="2"/>
  <c r="AT758" i="2"/>
  <c r="AS758" i="2"/>
  <c r="AR758" i="2"/>
  <c r="AQ758" i="2"/>
  <c r="AP758" i="2"/>
  <c r="AO758" i="2"/>
  <c r="AN758" i="2"/>
  <c r="AM758" i="2"/>
  <c r="AL758" i="2"/>
  <c r="AK758" i="2"/>
  <c r="AJ758" i="2"/>
  <c r="AI758" i="2"/>
  <c r="AH758" i="2"/>
  <c r="AG758" i="2"/>
  <c r="AF758" i="2"/>
  <c r="AE758" i="2"/>
  <c r="AD758" i="2"/>
  <c r="AC758" i="2"/>
  <c r="AA758" i="2"/>
  <c r="Z758" i="2"/>
  <c r="Y758" i="2"/>
  <c r="T758" i="2"/>
  <c r="S758" i="2"/>
  <c r="R758" i="2"/>
  <c r="Q758" i="2"/>
  <c r="P758" i="2"/>
  <c r="O758" i="2"/>
  <c r="N758" i="2"/>
  <c r="M758" i="2"/>
  <c r="L758" i="2"/>
  <c r="J758" i="2"/>
  <c r="I758" i="2"/>
  <c r="H758" i="2"/>
  <c r="C758" i="2"/>
  <c r="B758" i="2"/>
  <c r="A758" i="2"/>
  <c r="BO757" i="2"/>
  <c r="BN757" i="2"/>
  <c r="BM757" i="2"/>
  <c r="BL757" i="2"/>
  <c r="BK757" i="2"/>
  <c r="BJ757" i="2"/>
  <c r="BI757" i="2"/>
  <c r="BH757" i="2"/>
  <c r="BG757" i="2"/>
  <c r="BF757" i="2"/>
  <c r="BE757" i="2"/>
  <c r="BD757" i="2"/>
  <c r="BC757" i="2"/>
  <c r="BB757" i="2"/>
  <c r="BA757" i="2"/>
  <c r="AZ757" i="2"/>
  <c r="AY757" i="2"/>
  <c r="AX757" i="2"/>
  <c r="AW757" i="2"/>
  <c r="AV757" i="2"/>
  <c r="AU757" i="2"/>
  <c r="AT757" i="2"/>
  <c r="AS757" i="2"/>
  <c r="AR757" i="2"/>
  <c r="AQ757" i="2"/>
  <c r="AP757" i="2"/>
  <c r="AO757" i="2"/>
  <c r="AN757" i="2"/>
  <c r="AM757" i="2"/>
  <c r="AL757" i="2"/>
  <c r="AK757" i="2"/>
  <c r="AJ757" i="2"/>
  <c r="AI757" i="2"/>
  <c r="AH757" i="2"/>
  <c r="AG757" i="2"/>
  <c r="AF757" i="2"/>
  <c r="AE757" i="2"/>
  <c r="AD757" i="2"/>
  <c r="AC757" i="2"/>
  <c r="AA757" i="2"/>
  <c r="Z757" i="2"/>
  <c r="Y757" i="2"/>
  <c r="T757" i="2"/>
  <c r="S757" i="2"/>
  <c r="R757" i="2"/>
  <c r="Q757" i="2"/>
  <c r="P757" i="2"/>
  <c r="O757" i="2"/>
  <c r="N757" i="2"/>
  <c r="M757" i="2"/>
  <c r="L757" i="2"/>
  <c r="J757" i="2"/>
  <c r="I757" i="2"/>
  <c r="H757" i="2"/>
  <c r="C757" i="2"/>
  <c r="B757" i="2"/>
  <c r="A757" i="2"/>
  <c r="BO756" i="2"/>
  <c r="BN756" i="2"/>
  <c r="BM756" i="2"/>
  <c r="BL756" i="2"/>
  <c r="BK756" i="2"/>
  <c r="BJ756" i="2"/>
  <c r="BI756" i="2"/>
  <c r="BH756" i="2"/>
  <c r="BG756" i="2"/>
  <c r="BF756" i="2"/>
  <c r="BE756" i="2"/>
  <c r="BD756" i="2"/>
  <c r="BC756" i="2"/>
  <c r="BB756" i="2"/>
  <c r="BA756" i="2"/>
  <c r="AZ756" i="2"/>
  <c r="AY756" i="2"/>
  <c r="AX756" i="2"/>
  <c r="AW756" i="2"/>
  <c r="AV756" i="2"/>
  <c r="AU756" i="2"/>
  <c r="AT756" i="2"/>
  <c r="AS756" i="2"/>
  <c r="AR756" i="2"/>
  <c r="AQ756" i="2"/>
  <c r="AP756" i="2"/>
  <c r="AO756" i="2"/>
  <c r="AN756" i="2"/>
  <c r="AM756" i="2"/>
  <c r="AL756" i="2"/>
  <c r="AK756" i="2"/>
  <c r="AJ756" i="2"/>
  <c r="AI756" i="2"/>
  <c r="AH756" i="2"/>
  <c r="AG756" i="2"/>
  <c r="AF756" i="2"/>
  <c r="AE756" i="2"/>
  <c r="AD756" i="2"/>
  <c r="AC756" i="2"/>
  <c r="AA756" i="2"/>
  <c r="Z756" i="2"/>
  <c r="Y756" i="2"/>
  <c r="T756" i="2"/>
  <c r="S756" i="2"/>
  <c r="R756" i="2"/>
  <c r="Q756" i="2"/>
  <c r="P756" i="2"/>
  <c r="O756" i="2"/>
  <c r="N756" i="2"/>
  <c r="M756" i="2"/>
  <c r="L756" i="2"/>
  <c r="J756" i="2"/>
  <c r="I756" i="2"/>
  <c r="H756" i="2"/>
  <c r="C756" i="2"/>
  <c r="B756" i="2"/>
  <c r="A756" i="2"/>
  <c r="BO755" i="2"/>
  <c r="BN755" i="2"/>
  <c r="BM755" i="2"/>
  <c r="BL755" i="2"/>
  <c r="BK755" i="2"/>
  <c r="BJ755" i="2"/>
  <c r="BI755" i="2"/>
  <c r="BH755" i="2"/>
  <c r="BG755" i="2"/>
  <c r="BF755" i="2"/>
  <c r="BE755" i="2"/>
  <c r="BD755" i="2"/>
  <c r="BC755" i="2"/>
  <c r="BB755" i="2"/>
  <c r="BA755" i="2"/>
  <c r="AZ755" i="2"/>
  <c r="AY755" i="2"/>
  <c r="AX755" i="2"/>
  <c r="AW755" i="2"/>
  <c r="AV755" i="2"/>
  <c r="AU755" i="2"/>
  <c r="AT755" i="2"/>
  <c r="AS755" i="2"/>
  <c r="AR755" i="2"/>
  <c r="AQ755" i="2"/>
  <c r="AP755" i="2"/>
  <c r="AO755" i="2"/>
  <c r="AN755" i="2"/>
  <c r="AM755" i="2"/>
  <c r="AL755" i="2"/>
  <c r="AK755" i="2"/>
  <c r="AJ755" i="2"/>
  <c r="AI755" i="2"/>
  <c r="AH755" i="2"/>
  <c r="AG755" i="2"/>
  <c r="AF755" i="2"/>
  <c r="AE755" i="2"/>
  <c r="AD755" i="2"/>
  <c r="AC755" i="2"/>
  <c r="AA755" i="2"/>
  <c r="Z755" i="2"/>
  <c r="Y755" i="2"/>
  <c r="T755" i="2"/>
  <c r="S755" i="2"/>
  <c r="R755" i="2"/>
  <c r="Q755" i="2"/>
  <c r="P755" i="2"/>
  <c r="O755" i="2"/>
  <c r="N755" i="2"/>
  <c r="M755" i="2"/>
  <c r="L755" i="2"/>
  <c r="J755" i="2"/>
  <c r="I755" i="2"/>
  <c r="H755" i="2"/>
  <c r="C755" i="2"/>
  <c r="B755" i="2"/>
  <c r="A755" i="2"/>
  <c r="BO754" i="2"/>
  <c r="BN754" i="2"/>
  <c r="BM754" i="2"/>
  <c r="BL754" i="2"/>
  <c r="BK754" i="2"/>
  <c r="BJ754" i="2"/>
  <c r="BI754" i="2"/>
  <c r="BH754" i="2"/>
  <c r="BG754" i="2"/>
  <c r="BF754" i="2"/>
  <c r="BE754" i="2"/>
  <c r="BD754" i="2"/>
  <c r="BC754" i="2"/>
  <c r="BB754" i="2"/>
  <c r="BA754" i="2"/>
  <c r="AZ754" i="2"/>
  <c r="AY754" i="2"/>
  <c r="AX754" i="2"/>
  <c r="AW754" i="2"/>
  <c r="AV754" i="2"/>
  <c r="AU754" i="2"/>
  <c r="AT754" i="2"/>
  <c r="AS754" i="2"/>
  <c r="AR754" i="2"/>
  <c r="AQ754" i="2"/>
  <c r="AP754" i="2"/>
  <c r="AO754" i="2"/>
  <c r="AN754" i="2"/>
  <c r="AM754" i="2"/>
  <c r="AL754" i="2"/>
  <c r="AK754" i="2"/>
  <c r="AJ754" i="2"/>
  <c r="AI754" i="2"/>
  <c r="AH754" i="2"/>
  <c r="AG754" i="2"/>
  <c r="AF754" i="2"/>
  <c r="AE754" i="2"/>
  <c r="AD754" i="2"/>
  <c r="AC754" i="2"/>
  <c r="AA754" i="2"/>
  <c r="Z754" i="2"/>
  <c r="Y754" i="2"/>
  <c r="T754" i="2"/>
  <c r="S754" i="2"/>
  <c r="R754" i="2"/>
  <c r="Q754" i="2"/>
  <c r="P754" i="2"/>
  <c r="O754" i="2"/>
  <c r="N754" i="2"/>
  <c r="M754" i="2"/>
  <c r="L754" i="2"/>
  <c r="J754" i="2"/>
  <c r="I754" i="2"/>
  <c r="H754" i="2"/>
  <c r="C754" i="2"/>
  <c r="B754" i="2"/>
  <c r="A754" i="2"/>
  <c r="BO753" i="2"/>
  <c r="BN753" i="2"/>
  <c r="BM753" i="2"/>
  <c r="BL753" i="2"/>
  <c r="BK753" i="2"/>
  <c r="BJ753" i="2"/>
  <c r="BI753" i="2"/>
  <c r="BH753" i="2"/>
  <c r="BG753" i="2"/>
  <c r="BF753" i="2"/>
  <c r="BE753" i="2"/>
  <c r="BD753" i="2"/>
  <c r="BC753" i="2"/>
  <c r="BB753" i="2"/>
  <c r="BA753" i="2"/>
  <c r="AZ753" i="2"/>
  <c r="AY753" i="2"/>
  <c r="AX753" i="2"/>
  <c r="AW753" i="2"/>
  <c r="AV753" i="2"/>
  <c r="AU753" i="2"/>
  <c r="AT753" i="2"/>
  <c r="AS753" i="2"/>
  <c r="AR753" i="2"/>
  <c r="AQ753" i="2"/>
  <c r="AP753" i="2"/>
  <c r="AO753" i="2"/>
  <c r="AN753" i="2"/>
  <c r="AM753" i="2"/>
  <c r="AL753" i="2"/>
  <c r="AK753" i="2"/>
  <c r="AJ753" i="2"/>
  <c r="AI753" i="2"/>
  <c r="AH753" i="2"/>
  <c r="AG753" i="2"/>
  <c r="AF753" i="2"/>
  <c r="AE753" i="2"/>
  <c r="AD753" i="2"/>
  <c r="AC753" i="2"/>
  <c r="AA753" i="2"/>
  <c r="Z753" i="2"/>
  <c r="Y753" i="2"/>
  <c r="T753" i="2"/>
  <c r="S753" i="2"/>
  <c r="R753" i="2"/>
  <c r="Q753" i="2"/>
  <c r="P753" i="2"/>
  <c r="O753" i="2"/>
  <c r="N753" i="2"/>
  <c r="M753" i="2"/>
  <c r="L753" i="2"/>
  <c r="J753" i="2"/>
  <c r="I753" i="2"/>
  <c r="H753" i="2"/>
  <c r="C753" i="2"/>
  <c r="B753" i="2"/>
  <c r="A753" i="2"/>
  <c r="BO752" i="2"/>
  <c r="BN752" i="2"/>
  <c r="BM752" i="2"/>
  <c r="BL752" i="2"/>
  <c r="BK752" i="2"/>
  <c r="BJ752" i="2"/>
  <c r="BI752" i="2"/>
  <c r="BH752" i="2"/>
  <c r="BG752" i="2"/>
  <c r="BF752" i="2"/>
  <c r="BE752" i="2"/>
  <c r="BD752" i="2"/>
  <c r="BC752" i="2"/>
  <c r="BB752" i="2"/>
  <c r="BA752" i="2"/>
  <c r="AZ752" i="2"/>
  <c r="AY752" i="2"/>
  <c r="AX752" i="2"/>
  <c r="AW752" i="2"/>
  <c r="AV752" i="2"/>
  <c r="AU752" i="2"/>
  <c r="AT752" i="2"/>
  <c r="AS752" i="2"/>
  <c r="AR752" i="2"/>
  <c r="AQ752" i="2"/>
  <c r="AP752" i="2"/>
  <c r="AO752" i="2"/>
  <c r="AN752" i="2"/>
  <c r="AM752" i="2"/>
  <c r="AL752" i="2"/>
  <c r="AK752" i="2"/>
  <c r="AJ752" i="2"/>
  <c r="AI752" i="2"/>
  <c r="AH752" i="2"/>
  <c r="AG752" i="2"/>
  <c r="AF752" i="2"/>
  <c r="AE752" i="2"/>
  <c r="AD752" i="2"/>
  <c r="AC752" i="2"/>
  <c r="AA752" i="2"/>
  <c r="Z752" i="2"/>
  <c r="Y752" i="2"/>
  <c r="T752" i="2"/>
  <c r="S752" i="2"/>
  <c r="R752" i="2"/>
  <c r="Q752" i="2"/>
  <c r="P752" i="2"/>
  <c r="O752" i="2"/>
  <c r="N752" i="2"/>
  <c r="M752" i="2"/>
  <c r="L752" i="2"/>
  <c r="J752" i="2"/>
  <c r="I752" i="2"/>
  <c r="H752" i="2"/>
  <c r="C752" i="2"/>
  <c r="B752" i="2"/>
  <c r="A752" i="2"/>
  <c r="BO751" i="2"/>
  <c r="BN751" i="2"/>
  <c r="BM751" i="2"/>
  <c r="BL751" i="2"/>
  <c r="BK751" i="2"/>
  <c r="BJ751" i="2"/>
  <c r="BI751" i="2"/>
  <c r="BH751" i="2"/>
  <c r="BG751" i="2"/>
  <c r="BF751" i="2"/>
  <c r="BE751" i="2"/>
  <c r="BD751" i="2"/>
  <c r="BC751" i="2"/>
  <c r="BB751" i="2"/>
  <c r="BA751" i="2"/>
  <c r="AZ751" i="2"/>
  <c r="AY751" i="2"/>
  <c r="AX751" i="2"/>
  <c r="AW751" i="2"/>
  <c r="AV751" i="2"/>
  <c r="AU751" i="2"/>
  <c r="AT751" i="2"/>
  <c r="AS751" i="2"/>
  <c r="AR751" i="2"/>
  <c r="AQ751" i="2"/>
  <c r="AP751" i="2"/>
  <c r="AO751" i="2"/>
  <c r="AN751" i="2"/>
  <c r="AM751" i="2"/>
  <c r="AL751" i="2"/>
  <c r="AK751" i="2"/>
  <c r="AJ751" i="2"/>
  <c r="AI751" i="2"/>
  <c r="AH751" i="2"/>
  <c r="AG751" i="2"/>
  <c r="AF751" i="2"/>
  <c r="AE751" i="2"/>
  <c r="AD751" i="2"/>
  <c r="AC751" i="2"/>
  <c r="AA751" i="2"/>
  <c r="Z751" i="2"/>
  <c r="Y751" i="2"/>
  <c r="T751" i="2"/>
  <c r="S751" i="2"/>
  <c r="R751" i="2"/>
  <c r="Q751" i="2"/>
  <c r="P751" i="2"/>
  <c r="O751" i="2"/>
  <c r="N751" i="2"/>
  <c r="M751" i="2"/>
  <c r="L751" i="2"/>
  <c r="J751" i="2"/>
  <c r="I751" i="2"/>
  <c r="H751" i="2"/>
  <c r="C751" i="2"/>
  <c r="B751" i="2"/>
  <c r="A751" i="2"/>
  <c r="BO750" i="2"/>
  <c r="BN750" i="2"/>
  <c r="BM750" i="2"/>
  <c r="BL750" i="2"/>
  <c r="BK750" i="2"/>
  <c r="BJ750" i="2"/>
  <c r="BI750" i="2"/>
  <c r="BH750" i="2"/>
  <c r="BG750" i="2"/>
  <c r="BF750" i="2"/>
  <c r="BE750" i="2"/>
  <c r="BD750" i="2"/>
  <c r="BC750" i="2"/>
  <c r="BB750" i="2"/>
  <c r="BA750" i="2"/>
  <c r="AZ750" i="2"/>
  <c r="AY750" i="2"/>
  <c r="AX750" i="2"/>
  <c r="AW750" i="2"/>
  <c r="AV750" i="2"/>
  <c r="AU750" i="2"/>
  <c r="AT750" i="2"/>
  <c r="AS750" i="2"/>
  <c r="AR750" i="2"/>
  <c r="AQ750" i="2"/>
  <c r="AP750" i="2"/>
  <c r="AO750" i="2"/>
  <c r="AN750" i="2"/>
  <c r="AM750" i="2"/>
  <c r="AL750" i="2"/>
  <c r="AK750" i="2"/>
  <c r="AJ750" i="2"/>
  <c r="AI750" i="2"/>
  <c r="AH750" i="2"/>
  <c r="AG750" i="2"/>
  <c r="AF750" i="2"/>
  <c r="AE750" i="2"/>
  <c r="AD750" i="2"/>
  <c r="AC750" i="2"/>
  <c r="AA750" i="2"/>
  <c r="Z750" i="2"/>
  <c r="Y750" i="2"/>
  <c r="T750" i="2"/>
  <c r="S750" i="2"/>
  <c r="R750" i="2"/>
  <c r="Q750" i="2"/>
  <c r="P750" i="2"/>
  <c r="O750" i="2"/>
  <c r="N750" i="2"/>
  <c r="M750" i="2"/>
  <c r="L750" i="2"/>
  <c r="J750" i="2"/>
  <c r="I750" i="2"/>
  <c r="H750" i="2"/>
  <c r="C750" i="2"/>
  <c r="B750" i="2"/>
  <c r="A750" i="2"/>
  <c r="BO749" i="2"/>
  <c r="BN749" i="2"/>
  <c r="BM749" i="2"/>
  <c r="BL749" i="2"/>
  <c r="BK749" i="2"/>
  <c r="BJ749" i="2"/>
  <c r="BI749" i="2"/>
  <c r="BH749" i="2"/>
  <c r="BG749" i="2"/>
  <c r="BF749" i="2"/>
  <c r="BE749" i="2"/>
  <c r="BD749" i="2"/>
  <c r="BC749" i="2"/>
  <c r="BB749" i="2"/>
  <c r="BA749" i="2"/>
  <c r="AZ749" i="2"/>
  <c r="AY749" i="2"/>
  <c r="AX749" i="2"/>
  <c r="AW749" i="2"/>
  <c r="AV749" i="2"/>
  <c r="AU749" i="2"/>
  <c r="AT749" i="2"/>
  <c r="AS749" i="2"/>
  <c r="AR749" i="2"/>
  <c r="AQ749" i="2"/>
  <c r="AP749" i="2"/>
  <c r="AO749" i="2"/>
  <c r="AN749" i="2"/>
  <c r="AM749" i="2"/>
  <c r="AL749" i="2"/>
  <c r="AK749" i="2"/>
  <c r="AJ749" i="2"/>
  <c r="AI749" i="2"/>
  <c r="AH749" i="2"/>
  <c r="AG749" i="2"/>
  <c r="AF749" i="2"/>
  <c r="AE749" i="2"/>
  <c r="AD749" i="2"/>
  <c r="AC749" i="2"/>
  <c r="AA749" i="2"/>
  <c r="Z749" i="2"/>
  <c r="Y749" i="2"/>
  <c r="T749" i="2"/>
  <c r="S749" i="2"/>
  <c r="R749" i="2"/>
  <c r="Q749" i="2"/>
  <c r="P749" i="2"/>
  <c r="O749" i="2"/>
  <c r="N749" i="2"/>
  <c r="M749" i="2"/>
  <c r="L749" i="2"/>
  <c r="J749" i="2"/>
  <c r="I749" i="2"/>
  <c r="H749" i="2"/>
  <c r="C749" i="2"/>
  <c r="B749" i="2"/>
  <c r="A749" i="2"/>
  <c r="BO748" i="2"/>
  <c r="BN748" i="2"/>
  <c r="BM748" i="2"/>
  <c r="BL748" i="2"/>
  <c r="BK748" i="2"/>
  <c r="BJ748" i="2"/>
  <c r="BI748" i="2"/>
  <c r="BH748" i="2"/>
  <c r="BG748" i="2"/>
  <c r="BF748" i="2"/>
  <c r="BE748" i="2"/>
  <c r="BD748" i="2"/>
  <c r="BC748" i="2"/>
  <c r="BB748" i="2"/>
  <c r="BA748" i="2"/>
  <c r="AZ748" i="2"/>
  <c r="AY748" i="2"/>
  <c r="AX748" i="2"/>
  <c r="AW748" i="2"/>
  <c r="AV748" i="2"/>
  <c r="AU748" i="2"/>
  <c r="AT748" i="2"/>
  <c r="AS748" i="2"/>
  <c r="AR748" i="2"/>
  <c r="AQ748" i="2"/>
  <c r="AP748" i="2"/>
  <c r="AO748" i="2"/>
  <c r="AN748" i="2"/>
  <c r="AM748" i="2"/>
  <c r="AL748" i="2"/>
  <c r="AK748" i="2"/>
  <c r="AJ748" i="2"/>
  <c r="AI748" i="2"/>
  <c r="AH748" i="2"/>
  <c r="AG748" i="2"/>
  <c r="AF748" i="2"/>
  <c r="AE748" i="2"/>
  <c r="AD748" i="2"/>
  <c r="AC748" i="2"/>
  <c r="AA748" i="2"/>
  <c r="Z748" i="2"/>
  <c r="Y748" i="2"/>
  <c r="T748" i="2"/>
  <c r="S748" i="2"/>
  <c r="R748" i="2"/>
  <c r="Q748" i="2"/>
  <c r="P748" i="2"/>
  <c r="O748" i="2"/>
  <c r="N748" i="2"/>
  <c r="M748" i="2"/>
  <c r="L748" i="2"/>
  <c r="J748" i="2"/>
  <c r="I748" i="2"/>
  <c r="H748" i="2"/>
  <c r="C748" i="2"/>
  <c r="B748" i="2"/>
  <c r="A748" i="2"/>
  <c r="BO747" i="2"/>
  <c r="BN747" i="2"/>
  <c r="BM747" i="2"/>
  <c r="BL747" i="2"/>
  <c r="BK747" i="2"/>
  <c r="BJ747" i="2"/>
  <c r="BI747" i="2"/>
  <c r="BH747" i="2"/>
  <c r="BG747" i="2"/>
  <c r="BF747" i="2"/>
  <c r="BE747" i="2"/>
  <c r="BD747" i="2"/>
  <c r="BC747" i="2"/>
  <c r="BB747" i="2"/>
  <c r="BA747" i="2"/>
  <c r="AZ747" i="2"/>
  <c r="AY747" i="2"/>
  <c r="AX747" i="2"/>
  <c r="AW747" i="2"/>
  <c r="AV747" i="2"/>
  <c r="AU747" i="2"/>
  <c r="AT747" i="2"/>
  <c r="AS747" i="2"/>
  <c r="AR747" i="2"/>
  <c r="AQ747" i="2"/>
  <c r="AP747" i="2"/>
  <c r="AO747" i="2"/>
  <c r="AN747" i="2"/>
  <c r="AM747" i="2"/>
  <c r="AL747" i="2"/>
  <c r="AK747" i="2"/>
  <c r="AJ747" i="2"/>
  <c r="AI747" i="2"/>
  <c r="AH747" i="2"/>
  <c r="AG747" i="2"/>
  <c r="AF747" i="2"/>
  <c r="AE747" i="2"/>
  <c r="AD747" i="2"/>
  <c r="AC747" i="2"/>
  <c r="AA747" i="2"/>
  <c r="Z747" i="2"/>
  <c r="Y747" i="2"/>
  <c r="T747" i="2"/>
  <c r="S747" i="2"/>
  <c r="R747" i="2"/>
  <c r="Q747" i="2"/>
  <c r="P747" i="2"/>
  <c r="O747" i="2"/>
  <c r="N747" i="2"/>
  <c r="M747" i="2"/>
  <c r="L747" i="2"/>
  <c r="J747" i="2"/>
  <c r="I747" i="2"/>
  <c r="H747" i="2"/>
  <c r="C747" i="2"/>
  <c r="B747" i="2"/>
  <c r="A747" i="2"/>
  <c r="BO746" i="2"/>
  <c r="BN746" i="2"/>
  <c r="BM746" i="2"/>
  <c r="BL746" i="2"/>
  <c r="BK746" i="2"/>
  <c r="BJ746" i="2"/>
  <c r="BI746" i="2"/>
  <c r="BH746" i="2"/>
  <c r="BG746" i="2"/>
  <c r="BF746" i="2"/>
  <c r="BE746" i="2"/>
  <c r="BD746" i="2"/>
  <c r="BC746" i="2"/>
  <c r="BB746" i="2"/>
  <c r="BA746" i="2"/>
  <c r="AZ746" i="2"/>
  <c r="AY746" i="2"/>
  <c r="AX746" i="2"/>
  <c r="AW746" i="2"/>
  <c r="AV746" i="2"/>
  <c r="AU746" i="2"/>
  <c r="AT746" i="2"/>
  <c r="AS746" i="2"/>
  <c r="AR746" i="2"/>
  <c r="AQ746" i="2"/>
  <c r="AP746" i="2"/>
  <c r="AO746" i="2"/>
  <c r="AN746" i="2"/>
  <c r="AM746" i="2"/>
  <c r="AL746" i="2"/>
  <c r="AK746" i="2"/>
  <c r="AJ746" i="2"/>
  <c r="AI746" i="2"/>
  <c r="AH746" i="2"/>
  <c r="AG746" i="2"/>
  <c r="AF746" i="2"/>
  <c r="AE746" i="2"/>
  <c r="AD746" i="2"/>
  <c r="AC746" i="2"/>
  <c r="AA746" i="2"/>
  <c r="Z746" i="2"/>
  <c r="Y746" i="2"/>
  <c r="T746" i="2"/>
  <c r="S746" i="2"/>
  <c r="R746" i="2"/>
  <c r="Q746" i="2"/>
  <c r="P746" i="2"/>
  <c r="O746" i="2"/>
  <c r="N746" i="2"/>
  <c r="M746" i="2"/>
  <c r="L746" i="2"/>
  <c r="J746" i="2"/>
  <c r="I746" i="2"/>
  <c r="H746" i="2"/>
  <c r="C746" i="2"/>
  <c r="B746" i="2"/>
  <c r="A746" i="2"/>
  <c r="BO745" i="2"/>
  <c r="BN745" i="2"/>
  <c r="BM745" i="2"/>
  <c r="BL745" i="2"/>
  <c r="BK745" i="2"/>
  <c r="BJ745" i="2"/>
  <c r="BI745" i="2"/>
  <c r="BH745" i="2"/>
  <c r="BG745" i="2"/>
  <c r="BF745" i="2"/>
  <c r="BE745" i="2"/>
  <c r="BD745" i="2"/>
  <c r="BC745" i="2"/>
  <c r="BB745" i="2"/>
  <c r="BA745" i="2"/>
  <c r="AZ745" i="2"/>
  <c r="AY745" i="2"/>
  <c r="AX745" i="2"/>
  <c r="AW745" i="2"/>
  <c r="AV745" i="2"/>
  <c r="AU745" i="2"/>
  <c r="AT745" i="2"/>
  <c r="AS745" i="2"/>
  <c r="AR745" i="2"/>
  <c r="AQ745" i="2"/>
  <c r="AP745" i="2"/>
  <c r="AO745" i="2"/>
  <c r="AN745" i="2"/>
  <c r="AM745" i="2"/>
  <c r="AL745" i="2"/>
  <c r="AK745" i="2"/>
  <c r="AJ745" i="2"/>
  <c r="AI745" i="2"/>
  <c r="AH745" i="2"/>
  <c r="AG745" i="2"/>
  <c r="AF745" i="2"/>
  <c r="AE745" i="2"/>
  <c r="AD745" i="2"/>
  <c r="AC745" i="2"/>
  <c r="AA745" i="2"/>
  <c r="Z745" i="2"/>
  <c r="AB745" i="2" s="1"/>
  <c r="Y745" i="2"/>
  <c r="T745" i="2"/>
  <c r="S745" i="2"/>
  <c r="R745" i="2"/>
  <c r="Q745" i="2"/>
  <c r="P745" i="2"/>
  <c r="O745" i="2"/>
  <c r="N745" i="2"/>
  <c r="M745" i="2"/>
  <c r="L745" i="2"/>
  <c r="J745" i="2"/>
  <c r="I745" i="2"/>
  <c r="H745" i="2"/>
  <c r="C745" i="2"/>
  <c r="B745" i="2"/>
  <c r="A745" i="2"/>
  <c r="BO744" i="2"/>
  <c r="BN744" i="2"/>
  <c r="BM744" i="2"/>
  <c r="BL744" i="2"/>
  <c r="BK744" i="2"/>
  <c r="BJ744" i="2"/>
  <c r="BI744" i="2"/>
  <c r="BH744" i="2"/>
  <c r="BG744" i="2"/>
  <c r="BF744" i="2"/>
  <c r="BE744" i="2"/>
  <c r="BD744" i="2"/>
  <c r="BC744" i="2"/>
  <c r="BB744" i="2"/>
  <c r="BA744" i="2"/>
  <c r="AZ744" i="2"/>
  <c r="AY744" i="2"/>
  <c r="AX744" i="2"/>
  <c r="AW744" i="2"/>
  <c r="AV744" i="2"/>
  <c r="AU744" i="2"/>
  <c r="AT744" i="2"/>
  <c r="AS744" i="2"/>
  <c r="AR744" i="2"/>
  <c r="AQ744" i="2"/>
  <c r="AP744" i="2"/>
  <c r="AO744" i="2"/>
  <c r="AN744" i="2"/>
  <c r="AM744" i="2"/>
  <c r="AL744" i="2"/>
  <c r="AK744" i="2"/>
  <c r="AJ744" i="2"/>
  <c r="AI744" i="2"/>
  <c r="AH744" i="2"/>
  <c r="AG744" i="2"/>
  <c r="AF744" i="2"/>
  <c r="AE744" i="2"/>
  <c r="AD744" i="2"/>
  <c r="AC744" i="2"/>
  <c r="AA744" i="2"/>
  <c r="Z744" i="2"/>
  <c r="Y744" i="2"/>
  <c r="T744" i="2"/>
  <c r="S744" i="2"/>
  <c r="R744" i="2"/>
  <c r="Q744" i="2"/>
  <c r="P744" i="2"/>
  <c r="O744" i="2"/>
  <c r="N744" i="2"/>
  <c r="M744" i="2"/>
  <c r="L744" i="2"/>
  <c r="J744" i="2"/>
  <c r="I744" i="2"/>
  <c r="H744" i="2"/>
  <c r="C744" i="2"/>
  <c r="B744" i="2"/>
  <c r="A744" i="2"/>
  <c r="BO743" i="2"/>
  <c r="BN743" i="2"/>
  <c r="BM743" i="2"/>
  <c r="BL743" i="2"/>
  <c r="BK743" i="2"/>
  <c r="BJ743" i="2"/>
  <c r="BI743" i="2"/>
  <c r="BH743" i="2"/>
  <c r="BG743" i="2"/>
  <c r="BF743" i="2"/>
  <c r="BE743" i="2"/>
  <c r="BD743" i="2"/>
  <c r="BC743" i="2"/>
  <c r="BB743" i="2"/>
  <c r="BA743" i="2"/>
  <c r="AZ743" i="2"/>
  <c r="AY743" i="2"/>
  <c r="AX743" i="2"/>
  <c r="AW743" i="2"/>
  <c r="AV743" i="2"/>
  <c r="AU743" i="2"/>
  <c r="AT743" i="2"/>
  <c r="AS743" i="2"/>
  <c r="AR743" i="2"/>
  <c r="AQ743" i="2"/>
  <c r="AP743" i="2"/>
  <c r="AO743" i="2"/>
  <c r="AN743" i="2"/>
  <c r="AM743" i="2"/>
  <c r="AL743" i="2"/>
  <c r="AK743" i="2"/>
  <c r="AJ743" i="2"/>
  <c r="AI743" i="2"/>
  <c r="AH743" i="2"/>
  <c r="AG743" i="2"/>
  <c r="AF743" i="2"/>
  <c r="AE743" i="2"/>
  <c r="AD743" i="2"/>
  <c r="AC743" i="2"/>
  <c r="AA743" i="2"/>
  <c r="Z743" i="2"/>
  <c r="Y743" i="2"/>
  <c r="T743" i="2"/>
  <c r="S743" i="2"/>
  <c r="R743" i="2"/>
  <c r="Q743" i="2"/>
  <c r="P743" i="2"/>
  <c r="O743" i="2"/>
  <c r="N743" i="2"/>
  <c r="M743" i="2"/>
  <c r="L743" i="2"/>
  <c r="J743" i="2"/>
  <c r="I743" i="2"/>
  <c r="H743" i="2"/>
  <c r="C743" i="2"/>
  <c r="B743" i="2"/>
  <c r="A743" i="2"/>
  <c r="BO742" i="2"/>
  <c r="BN742" i="2"/>
  <c r="BM742" i="2"/>
  <c r="BL742" i="2"/>
  <c r="BK742" i="2"/>
  <c r="BJ742" i="2"/>
  <c r="BI742" i="2"/>
  <c r="BH742" i="2"/>
  <c r="BG742" i="2"/>
  <c r="BF742" i="2"/>
  <c r="BE742" i="2"/>
  <c r="BD742" i="2"/>
  <c r="BC742" i="2"/>
  <c r="BB742" i="2"/>
  <c r="BA742" i="2"/>
  <c r="AZ742" i="2"/>
  <c r="AY742" i="2"/>
  <c r="AX742" i="2"/>
  <c r="AW742" i="2"/>
  <c r="AV742" i="2"/>
  <c r="AU742" i="2"/>
  <c r="AT742" i="2"/>
  <c r="AS742" i="2"/>
  <c r="AR742" i="2"/>
  <c r="AQ742" i="2"/>
  <c r="AP742" i="2"/>
  <c r="AO742" i="2"/>
  <c r="AN742" i="2"/>
  <c r="AM742" i="2"/>
  <c r="AL742" i="2"/>
  <c r="AK742" i="2"/>
  <c r="AJ742" i="2"/>
  <c r="AI742" i="2"/>
  <c r="AH742" i="2"/>
  <c r="AG742" i="2"/>
  <c r="AF742" i="2"/>
  <c r="AE742" i="2"/>
  <c r="AD742" i="2"/>
  <c r="AC742" i="2"/>
  <c r="AA742" i="2"/>
  <c r="Z742" i="2"/>
  <c r="Y742" i="2"/>
  <c r="T742" i="2"/>
  <c r="S742" i="2"/>
  <c r="R742" i="2"/>
  <c r="Q742" i="2"/>
  <c r="P742" i="2"/>
  <c r="O742" i="2"/>
  <c r="N742" i="2"/>
  <c r="M742" i="2"/>
  <c r="L742" i="2"/>
  <c r="J742" i="2"/>
  <c r="I742" i="2"/>
  <c r="H742" i="2"/>
  <c r="C742" i="2"/>
  <c r="B742" i="2"/>
  <c r="A742" i="2"/>
  <c r="BO741" i="2"/>
  <c r="BN741" i="2"/>
  <c r="BM741" i="2"/>
  <c r="BL741" i="2"/>
  <c r="BK741" i="2"/>
  <c r="BJ741" i="2"/>
  <c r="BI741" i="2"/>
  <c r="BH741" i="2"/>
  <c r="BG741" i="2"/>
  <c r="BF741" i="2"/>
  <c r="BE741" i="2"/>
  <c r="BD741" i="2"/>
  <c r="BC741" i="2"/>
  <c r="BB741" i="2"/>
  <c r="BA741" i="2"/>
  <c r="AZ741" i="2"/>
  <c r="AY741" i="2"/>
  <c r="AX741" i="2"/>
  <c r="AW741" i="2"/>
  <c r="AV741" i="2"/>
  <c r="AU741" i="2"/>
  <c r="AT741" i="2"/>
  <c r="AS741" i="2"/>
  <c r="AR741" i="2"/>
  <c r="AQ741" i="2"/>
  <c r="AP741" i="2"/>
  <c r="AO741" i="2"/>
  <c r="AN741" i="2"/>
  <c r="AM741" i="2"/>
  <c r="AL741" i="2"/>
  <c r="AK741" i="2"/>
  <c r="AJ741" i="2"/>
  <c r="AI741" i="2"/>
  <c r="AH741" i="2"/>
  <c r="AG741" i="2"/>
  <c r="AF741" i="2"/>
  <c r="AE741" i="2"/>
  <c r="AD741" i="2"/>
  <c r="AC741" i="2"/>
  <c r="AA741" i="2"/>
  <c r="Z741" i="2"/>
  <c r="Y741" i="2"/>
  <c r="T741" i="2"/>
  <c r="S741" i="2"/>
  <c r="R741" i="2"/>
  <c r="Q741" i="2"/>
  <c r="P741" i="2"/>
  <c r="O741" i="2"/>
  <c r="N741" i="2"/>
  <c r="M741" i="2"/>
  <c r="L741" i="2"/>
  <c r="J741" i="2"/>
  <c r="I741" i="2"/>
  <c r="H741" i="2"/>
  <c r="C741" i="2"/>
  <c r="B741" i="2"/>
  <c r="A741" i="2"/>
  <c r="BO740" i="2"/>
  <c r="BN740" i="2"/>
  <c r="BM740" i="2"/>
  <c r="BL740" i="2"/>
  <c r="BK740" i="2"/>
  <c r="BJ740" i="2"/>
  <c r="BI740" i="2"/>
  <c r="BH740" i="2"/>
  <c r="BG740" i="2"/>
  <c r="BF740" i="2"/>
  <c r="BE740" i="2"/>
  <c r="BD740" i="2"/>
  <c r="BC740" i="2"/>
  <c r="BB740" i="2"/>
  <c r="BA740" i="2"/>
  <c r="AZ740" i="2"/>
  <c r="AY740" i="2"/>
  <c r="AX740" i="2"/>
  <c r="AW740" i="2"/>
  <c r="AV740" i="2"/>
  <c r="AU740" i="2"/>
  <c r="AT740" i="2"/>
  <c r="AS740" i="2"/>
  <c r="AR740" i="2"/>
  <c r="AQ740" i="2"/>
  <c r="AP740" i="2"/>
  <c r="AO740" i="2"/>
  <c r="AN740" i="2"/>
  <c r="AM740" i="2"/>
  <c r="AL740" i="2"/>
  <c r="AK740" i="2"/>
  <c r="AJ740" i="2"/>
  <c r="AI740" i="2"/>
  <c r="AH740" i="2"/>
  <c r="AG740" i="2"/>
  <c r="AF740" i="2"/>
  <c r="AE740" i="2"/>
  <c r="AD740" i="2"/>
  <c r="AC740" i="2"/>
  <c r="AA740" i="2"/>
  <c r="Z740" i="2"/>
  <c r="Y740" i="2"/>
  <c r="T740" i="2"/>
  <c r="S740" i="2"/>
  <c r="R740" i="2"/>
  <c r="Q740" i="2"/>
  <c r="P740" i="2"/>
  <c r="O740" i="2"/>
  <c r="N740" i="2"/>
  <c r="M740" i="2"/>
  <c r="L740" i="2"/>
  <c r="J740" i="2"/>
  <c r="I740" i="2"/>
  <c r="H740" i="2"/>
  <c r="C740" i="2"/>
  <c r="B740" i="2"/>
  <c r="A740" i="2"/>
  <c r="BO739" i="2"/>
  <c r="BN739" i="2"/>
  <c r="BM739" i="2"/>
  <c r="BL739" i="2"/>
  <c r="BK739" i="2"/>
  <c r="BJ739" i="2"/>
  <c r="BI739" i="2"/>
  <c r="BH739" i="2"/>
  <c r="BG739" i="2"/>
  <c r="BF739" i="2"/>
  <c r="BE739" i="2"/>
  <c r="BD739" i="2"/>
  <c r="BC739" i="2"/>
  <c r="BB739" i="2"/>
  <c r="BA739" i="2"/>
  <c r="AZ739" i="2"/>
  <c r="AY739" i="2"/>
  <c r="AX739" i="2"/>
  <c r="AW739" i="2"/>
  <c r="AV739" i="2"/>
  <c r="AU739" i="2"/>
  <c r="AT739" i="2"/>
  <c r="AS739" i="2"/>
  <c r="AR739" i="2"/>
  <c r="AQ739" i="2"/>
  <c r="AP739" i="2"/>
  <c r="AO739" i="2"/>
  <c r="AN739" i="2"/>
  <c r="AM739" i="2"/>
  <c r="AL739" i="2"/>
  <c r="AK739" i="2"/>
  <c r="AJ739" i="2"/>
  <c r="AI739" i="2"/>
  <c r="AH739" i="2"/>
  <c r="AG739" i="2"/>
  <c r="AF739" i="2"/>
  <c r="AE739" i="2"/>
  <c r="AD739" i="2"/>
  <c r="AC739" i="2"/>
  <c r="AA739" i="2"/>
  <c r="Z739" i="2"/>
  <c r="Y739" i="2"/>
  <c r="T739" i="2"/>
  <c r="S739" i="2"/>
  <c r="R739" i="2"/>
  <c r="Q739" i="2"/>
  <c r="P739" i="2"/>
  <c r="O739" i="2"/>
  <c r="N739" i="2"/>
  <c r="M739" i="2"/>
  <c r="L739" i="2"/>
  <c r="J739" i="2"/>
  <c r="I739" i="2"/>
  <c r="H739" i="2"/>
  <c r="C739" i="2"/>
  <c r="B739" i="2"/>
  <c r="A739" i="2"/>
  <c r="BO738" i="2"/>
  <c r="BN738" i="2"/>
  <c r="BM738" i="2"/>
  <c r="BL738" i="2"/>
  <c r="BK738" i="2"/>
  <c r="BJ738" i="2"/>
  <c r="BI738" i="2"/>
  <c r="BH738" i="2"/>
  <c r="BG738" i="2"/>
  <c r="BF738" i="2"/>
  <c r="BE738" i="2"/>
  <c r="BD738" i="2"/>
  <c r="BC738" i="2"/>
  <c r="BB738" i="2"/>
  <c r="BA738" i="2"/>
  <c r="AZ738" i="2"/>
  <c r="AY738" i="2"/>
  <c r="AX738" i="2"/>
  <c r="AW738" i="2"/>
  <c r="AV738" i="2"/>
  <c r="AU738" i="2"/>
  <c r="AT738" i="2"/>
  <c r="AS738" i="2"/>
  <c r="AR738" i="2"/>
  <c r="AQ738" i="2"/>
  <c r="AP738" i="2"/>
  <c r="AO738" i="2"/>
  <c r="AN738" i="2"/>
  <c r="AM738" i="2"/>
  <c r="AL738" i="2"/>
  <c r="AK738" i="2"/>
  <c r="AJ738" i="2"/>
  <c r="AI738" i="2"/>
  <c r="AH738" i="2"/>
  <c r="AG738" i="2"/>
  <c r="AF738" i="2"/>
  <c r="AE738" i="2"/>
  <c r="AD738" i="2"/>
  <c r="AC738" i="2"/>
  <c r="AA738" i="2"/>
  <c r="Z738" i="2"/>
  <c r="Y738" i="2"/>
  <c r="T738" i="2"/>
  <c r="S738" i="2"/>
  <c r="R738" i="2"/>
  <c r="Q738" i="2"/>
  <c r="P738" i="2"/>
  <c r="O738" i="2"/>
  <c r="N738" i="2"/>
  <c r="M738" i="2"/>
  <c r="L738" i="2"/>
  <c r="J738" i="2"/>
  <c r="I738" i="2"/>
  <c r="H738" i="2"/>
  <c r="C738" i="2"/>
  <c r="B738" i="2"/>
  <c r="A738" i="2"/>
  <c r="BO737" i="2"/>
  <c r="BN737" i="2"/>
  <c r="BM737" i="2"/>
  <c r="BL737" i="2"/>
  <c r="BK737" i="2"/>
  <c r="BJ737" i="2"/>
  <c r="BI737" i="2"/>
  <c r="BH737" i="2"/>
  <c r="BG737" i="2"/>
  <c r="BF737" i="2"/>
  <c r="BE737" i="2"/>
  <c r="BD737" i="2"/>
  <c r="BC737" i="2"/>
  <c r="BB737" i="2"/>
  <c r="BA737" i="2"/>
  <c r="AZ737" i="2"/>
  <c r="AY737" i="2"/>
  <c r="AX737" i="2"/>
  <c r="AW737" i="2"/>
  <c r="AV737" i="2"/>
  <c r="AU737" i="2"/>
  <c r="AT737" i="2"/>
  <c r="AS737" i="2"/>
  <c r="AR737" i="2"/>
  <c r="AQ737" i="2"/>
  <c r="AP737" i="2"/>
  <c r="AO737" i="2"/>
  <c r="AN737" i="2"/>
  <c r="AM737" i="2"/>
  <c r="AL737" i="2"/>
  <c r="AK737" i="2"/>
  <c r="AJ737" i="2"/>
  <c r="AI737" i="2"/>
  <c r="AH737" i="2"/>
  <c r="AG737" i="2"/>
  <c r="AF737" i="2"/>
  <c r="AE737" i="2"/>
  <c r="AD737" i="2"/>
  <c r="AC737" i="2"/>
  <c r="AA737" i="2"/>
  <c r="Z737" i="2"/>
  <c r="Y737" i="2"/>
  <c r="T737" i="2"/>
  <c r="S737" i="2"/>
  <c r="R737" i="2"/>
  <c r="Q737" i="2"/>
  <c r="P737" i="2"/>
  <c r="O737" i="2"/>
  <c r="N737" i="2"/>
  <c r="M737" i="2"/>
  <c r="L737" i="2"/>
  <c r="J737" i="2"/>
  <c r="I737" i="2"/>
  <c r="H737" i="2"/>
  <c r="C737" i="2"/>
  <c r="B737" i="2"/>
  <c r="A737" i="2"/>
  <c r="BO736" i="2"/>
  <c r="BN736" i="2"/>
  <c r="BM736" i="2"/>
  <c r="BL736" i="2"/>
  <c r="BK736" i="2"/>
  <c r="BJ736" i="2"/>
  <c r="BI736" i="2"/>
  <c r="BH736" i="2"/>
  <c r="BG736" i="2"/>
  <c r="BF736" i="2"/>
  <c r="BE736" i="2"/>
  <c r="BD736" i="2"/>
  <c r="BC736" i="2"/>
  <c r="BB736" i="2"/>
  <c r="BA736" i="2"/>
  <c r="AZ736" i="2"/>
  <c r="AY736" i="2"/>
  <c r="AX736" i="2"/>
  <c r="AW736" i="2"/>
  <c r="AV736" i="2"/>
  <c r="AU736" i="2"/>
  <c r="AT736" i="2"/>
  <c r="AS736" i="2"/>
  <c r="AR736" i="2"/>
  <c r="AQ736" i="2"/>
  <c r="AP736" i="2"/>
  <c r="AO736" i="2"/>
  <c r="AN736" i="2"/>
  <c r="AM736" i="2"/>
  <c r="AL736" i="2"/>
  <c r="AK736" i="2"/>
  <c r="AJ736" i="2"/>
  <c r="AI736" i="2"/>
  <c r="AH736" i="2"/>
  <c r="AG736" i="2"/>
  <c r="AF736" i="2"/>
  <c r="AE736" i="2"/>
  <c r="AD736" i="2"/>
  <c r="AC736" i="2"/>
  <c r="AA736" i="2"/>
  <c r="Z736" i="2"/>
  <c r="Y736" i="2"/>
  <c r="T736" i="2"/>
  <c r="S736" i="2"/>
  <c r="R736" i="2"/>
  <c r="Q736" i="2"/>
  <c r="P736" i="2"/>
  <c r="O736" i="2"/>
  <c r="N736" i="2"/>
  <c r="M736" i="2"/>
  <c r="L736" i="2"/>
  <c r="J736" i="2"/>
  <c r="I736" i="2"/>
  <c r="H736" i="2"/>
  <c r="C736" i="2"/>
  <c r="B736" i="2"/>
  <c r="A736" i="2"/>
  <c r="BO735" i="2"/>
  <c r="BN735" i="2"/>
  <c r="BM735" i="2"/>
  <c r="BL735" i="2"/>
  <c r="BK735" i="2"/>
  <c r="BJ735" i="2"/>
  <c r="BI735" i="2"/>
  <c r="BH735" i="2"/>
  <c r="BG735" i="2"/>
  <c r="BF735" i="2"/>
  <c r="BE735" i="2"/>
  <c r="BD735" i="2"/>
  <c r="BC735" i="2"/>
  <c r="BB735" i="2"/>
  <c r="BA735" i="2"/>
  <c r="AZ735" i="2"/>
  <c r="AY735" i="2"/>
  <c r="AX735" i="2"/>
  <c r="AW735" i="2"/>
  <c r="AV735" i="2"/>
  <c r="AU735" i="2"/>
  <c r="AT735" i="2"/>
  <c r="AS735" i="2"/>
  <c r="AR735" i="2"/>
  <c r="AQ735" i="2"/>
  <c r="AP735" i="2"/>
  <c r="AO735" i="2"/>
  <c r="AN735" i="2"/>
  <c r="AM735" i="2"/>
  <c r="AL735" i="2"/>
  <c r="AK735" i="2"/>
  <c r="AJ735" i="2"/>
  <c r="AI735" i="2"/>
  <c r="AH735" i="2"/>
  <c r="AG735" i="2"/>
  <c r="AF735" i="2"/>
  <c r="AE735" i="2"/>
  <c r="AD735" i="2"/>
  <c r="AC735" i="2"/>
  <c r="AA735" i="2"/>
  <c r="Z735" i="2"/>
  <c r="Y735" i="2"/>
  <c r="T735" i="2"/>
  <c r="S735" i="2"/>
  <c r="R735" i="2"/>
  <c r="Q735" i="2"/>
  <c r="P735" i="2"/>
  <c r="O735" i="2"/>
  <c r="N735" i="2"/>
  <c r="M735" i="2"/>
  <c r="L735" i="2"/>
  <c r="J735" i="2"/>
  <c r="I735" i="2"/>
  <c r="H735" i="2"/>
  <c r="C735" i="2"/>
  <c r="B735" i="2"/>
  <c r="A735" i="2"/>
  <c r="BO734" i="2"/>
  <c r="BN734" i="2"/>
  <c r="BM734" i="2"/>
  <c r="BL734" i="2"/>
  <c r="BK734" i="2"/>
  <c r="BJ734" i="2"/>
  <c r="BI734" i="2"/>
  <c r="BH734" i="2"/>
  <c r="BG734" i="2"/>
  <c r="BF734" i="2"/>
  <c r="BE734" i="2"/>
  <c r="BD734" i="2"/>
  <c r="BC734" i="2"/>
  <c r="BB734" i="2"/>
  <c r="BA734" i="2"/>
  <c r="AZ734" i="2"/>
  <c r="AY734" i="2"/>
  <c r="AX734" i="2"/>
  <c r="AW734" i="2"/>
  <c r="AV734" i="2"/>
  <c r="AU734" i="2"/>
  <c r="AT734" i="2"/>
  <c r="AS734" i="2"/>
  <c r="AR734" i="2"/>
  <c r="AQ734" i="2"/>
  <c r="AP734" i="2"/>
  <c r="AO734" i="2"/>
  <c r="AN734" i="2"/>
  <c r="AM734" i="2"/>
  <c r="AL734" i="2"/>
  <c r="AK734" i="2"/>
  <c r="AJ734" i="2"/>
  <c r="AI734" i="2"/>
  <c r="AH734" i="2"/>
  <c r="AG734" i="2"/>
  <c r="AF734" i="2"/>
  <c r="AE734" i="2"/>
  <c r="AD734" i="2"/>
  <c r="AC734" i="2"/>
  <c r="AA734" i="2"/>
  <c r="Z734" i="2"/>
  <c r="Y734" i="2"/>
  <c r="T734" i="2"/>
  <c r="S734" i="2"/>
  <c r="R734" i="2"/>
  <c r="Q734" i="2"/>
  <c r="P734" i="2"/>
  <c r="O734" i="2"/>
  <c r="N734" i="2"/>
  <c r="M734" i="2"/>
  <c r="L734" i="2"/>
  <c r="J734" i="2"/>
  <c r="I734" i="2"/>
  <c r="H734" i="2"/>
  <c r="C734" i="2"/>
  <c r="B734" i="2"/>
  <c r="A734" i="2"/>
  <c r="BO733" i="2"/>
  <c r="BN733" i="2"/>
  <c r="BM733" i="2"/>
  <c r="BL733" i="2"/>
  <c r="BK733" i="2"/>
  <c r="BJ733" i="2"/>
  <c r="BI733" i="2"/>
  <c r="BH733" i="2"/>
  <c r="BG733" i="2"/>
  <c r="BF733" i="2"/>
  <c r="BE733" i="2"/>
  <c r="BD733" i="2"/>
  <c r="BC733" i="2"/>
  <c r="BB733" i="2"/>
  <c r="BA733" i="2"/>
  <c r="AZ733" i="2"/>
  <c r="AY733" i="2"/>
  <c r="AX733" i="2"/>
  <c r="AW733" i="2"/>
  <c r="AV733" i="2"/>
  <c r="AU733" i="2"/>
  <c r="AT733" i="2"/>
  <c r="AS733" i="2"/>
  <c r="AR733" i="2"/>
  <c r="AQ733" i="2"/>
  <c r="AP733" i="2"/>
  <c r="AO733" i="2"/>
  <c r="AN733" i="2"/>
  <c r="AM733" i="2"/>
  <c r="AL733" i="2"/>
  <c r="AK733" i="2"/>
  <c r="AJ733" i="2"/>
  <c r="AI733" i="2"/>
  <c r="AH733" i="2"/>
  <c r="AG733" i="2"/>
  <c r="AF733" i="2"/>
  <c r="AE733" i="2"/>
  <c r="AD733" i="2"/>
  <c r="AC733" i="2"/>
  <c r="AA733" i="2"/>
  <c r="Z733" i="2"/>
  <c r="Y733" i="2"/>
  <c r="T733" i="2"/>
  <c r="S733" i="2"/>
  <c r="R733" i="2"/>
  <c r="Q733" i="2"/>
  <c r="P733" i="2"/>
  <c r="O733" i="2"/>
  <c r="N733" i="2"/>
  <c r="M733" i="2"/>
  <c r="L733" i="2"/>
  <c r="J733" i="2"/>
  <c r="I733" i="2"/>
  <c r="H733" i="2"/>
  <c r="C733" i="2"/>
  <c r="B733" i="2"/>
  <c r="A733" i="2"/>
  <c r="BO732" i="2"/>
  <c r="BN732" i="2"/>
  <c r="BM732" i="2"/>
  <c r="BL732" i="2"/>
  <c r="BK732" i="2"/>
  <c r="BJ732" i="2"/>
  <c r="BI732" i="2"/>
  <c r="BH732" i="2"/>
  <c r="BG732" i="2"/>
  <c r="BF732" i="2"/>
  <c r="BE732" i="2"/>
  <c r="BD732" i="2"/>
  <c r="BC732" i="2"/>
  <c r="BB732" i="2"/>
  <c r="BA732" i="2"/>
  <c r="AZ732" i="2"/>
  <c r="AY732" i="2"/>
  <c r="AX732" i="2"/>
  <c r="AW732" i="2"/>
  <c r="AV732" i="2"/>
  <c r="AU732" i="2"/>
  <c r="AT732" i="2"/>
  <c r="AS732" i="2"/>
  <c r="AR732" i="2"/>
  <c r="AQ732" i="2"/>
  <c r="AP732" i="2"/>
  <c r="AO732" i="2"/>
  <c r="AN732" i="2"/>
  <c r="AM732" i="2"/>
  <c r="AL732" i="2"/>
  <c r="AK732" i="2"/>
  <c r="AJ732" i="2"/>
  <c r="AI732" i="2"/>
  <c r="AH732" i="2"/>
  <c r="AG732" i="2"/>
  <c r="AF732" i="2"/>
  <c r="AE732" i="2"/>
  <c r="AD732" i="2"/>
  <c r="AC732" i="2"/>
  <c r="AA732" i="2"/>
  <c r="Z732" i="2"/>
  <c r="Y732" i="2"/>
  <c r="T732" i="2"/>
  <c r="S732" i="2"/>
  <c r="R732" i="2"/>
  <c r="Q732" i="2"/>
  <c r="P732" i="2"/>
  <c r="O732" i="2"/>
  <c r="N732" i="2"/>
  <c r="M732" i="2"/>
  <c r="L732" i="2"/>
  <c r="J732" i="2"/>
  <c r="I732" i="2"/>
  <c r="H732" i="2"/>
  <c r="C732" i="2"/>
  <c r="B732" i="2"/>
  <c r="A732" i="2"/>
  <c r="BO731" i="2"/>
  <c r="BN731" i="2"/>
  <c r="BM731" i="2"/>
  <c r="BL731" i="2"/>
  <c r="BK731" i="2"/>
  <c r="BJ731" i="2"/>
  <c r="BI731" i="2"/>
  <c r="BH731" i="2"/>
  <c r="BG731" i="2"/>
  <c r="BF731" i="2"/>
  <c r="BE731" i="2"/>
  <c r="BD731" i="2"/>
  <c r="BC731" i="2"/>
  <c r="BB731" i="2"/>
  <c r="BA731" i="2"/>
  <c r="AZ731" i="2"/>
  <c r="AY731" i="2"/>
  <c r="AX731" i="2"/>
  <c r="AW731" i="2"/>
  <c r="AV731" i="2"/>
  <c r="AU731" i="2"/>
  <c r="AT731" i="2"/>
  <c r="AS731" i="2"/>
  <c r="AR731" i="2"/>
  <c r="AQ731" i="2"/>
  <c r="AP731" i="2"/>
  <c r="AO731" i="2"/>
  <c r="AN731" i="2"/>
  <c r="AM731" i="2"/>
  <c r="AL731" i="2"/>
  <c r="AK731" i="2"/>
  <c r="AJ731" i="2"/>
  <c r="AI731" i="2"/>
  <c r="AH731" i="2"/>
  <c r="AG731" i="2"/>
  <c r="AF731" i="2"/>
  <c r="AE731" i="2"/>
  <c r="AD731" i="2"/>
  <c r="AC731" i="2"/>
  <c r="AA731" i="2"/>
  <c r="Z731" i="2"/>
  <c r="Y731" i="2"/>
  <c r="T731" i="2"/>
  <c r="S731" i="2"/>
  <c r="R731" i="2"/>
  <c r="Q731" i="2"/>
  <c r="P731" i="2"/>
  <c r="O731" i="2"/>
  <c r="N731" i="2"/>
  <c r="M731" i="2"/>
  <c r="L731" i="2"/>
  <c r="J731" i="2"/>
  <c r="I731" i="2"/>
  <c r="H731" i="2"/>
  <c r="C731" i="2"/>
  <c r="B731" i="2"/>
  <c r="A731" i="2"/>
  <c r="BO730" i="2"/>
  <c r="BN730" i="2"/>
  <c r="BM730" i="2"/>
  <c r="BL730" i="2"/>
  <c r="BK730" i="2"/>
  <c r="BJ730" i="2"/>
  <c r="BI730" i="2"/>
  <c r="BH730" i="2"/>
  <c r="BG730" i="2"/>
  <c r="BF730" i="2"/>
  <c r="BE730" i="2"/>
  <c r="BD730" i="2"/>
  <c r="BC730" i="2"/>
  <c r="BB730" i="2"/>
  <c r="BA730" i="2"/>
  <c r="AZ730" i="2"/>
  <c r="AY730" i="2"/>
  <c r="AX730" i="2"/>
  <c r="AW730" i="2"/>
  <c r="AV730" i="2"/>
  <c r="AU730" i="2"/>
  <c r="AT730" i="2"/>
  <c r="AS730" i="2"/>
  <c r="AR730" i="2"/>
  <c r="AQ730" i="2"/>
  <c r="AP730" i="2"/>
  <c r="AO730" i="2"/>
  <c r="AN730" i="2"/>
  <c r="AM730" i="2"/>
  <c r="AL730" i="2"/>
  <c r="AK730" i="2"/>
  <c r="AJ730" i="2"/>
  <c r="AI730" i="2"/>
  <c r="AH730" i="2"/>
  <c r="AG730" i="2"/>
  <c r="AF730" i="2"/>
  <c r="AE730" i="2"/>
  <c r="AD730" i="2"/>
  <c r="AC730" i="2"/>
  <c r="AA730" i="2"/>
  <c r="Z730" i="2"/>
  <c r="Y730" i="2"/>
  <c r="T730" i="2"/>
  <c r="S730" i="2"/>
  <c r="R730" i="2"/>
  <c r="Q730" i="2"/>
  <c r="P730" i="2"/>
  <c r="O730" i="2"/>
  <c r="N730" i="2"/>
  <c r="M730" i="2"/>
  <c r="L730" i="2"/>
  <c r="J730" i="2"/>
  <c r="I730" i="2"/>
  <c r="H730" i="2"/>
  <c r="C730" i="2"/>
  <c r="B730" i="2"/>
  <c r="A730" i="2"/>
  <c r="BO729" i="2"/>
  <c r="BN729" i="2"/>
  <c r="BM729" i="2"/>
  <c r="BL729" i="2"/>
  <c r="BK729" i="2"/>
  <c r="BJ729" i="2"/>
  <c r="BI729" i="2"/>
  <c r="BH729" i="2"/>
  <c r="BG729" i="2"/>
  <c r="BF729" i="2"/>
  <c r="BE729" i="2"/>
  <c r="BD729" i="2"/>
  <c r="BC729" i="2"/>
  <c r="BB729" i="2"/>
  <c r="BA729" i="2"/>
  <c r="AZ729" i="2"/>
  <c r="AY729" i="2"/>
  <c r="AX729" i="2"/>
  <c r="AW729" i="2"/>
  <c r="AV729" i="2"/>
  <c r="AU729" i="2"/>
  <c r="AT729" i="2"/>
  <c r="AS729" i="2"/>
  <c r="AR729" i="2"/>
  <c r="AQ729" i="2"/>
  <c r="AP729" i="2"/>
  <c r="AO729" i="2"/>
  <c r="AN729" i="2"/>
  <c r="AM729" i="2"/>
  <c r="AL729" i="2"/>
  <c r="AK729" i="2"/>
  <c r="AJ729" i="2"/>
  <c r="AI729" i="2"/>
  <c r="AH729" i="2"/>
  <c r="AG729" i="2"/>
  <c r="AF729" i="2"/>
  <c r="AE729" i="2"/>
  <c r="AD729" i="2"/>
  <c r="AC729" i="2"/>
  <c r="AA729" i="2"/>
  <c r="Z729" i="2"/>
  <c r="Y729" i="2"/>
  <c r="T729" i="2"/>
  <c r="S729" i="2"/>
  <c r="R729" i="2"/>
  <c r="Q729" i="2"/>
  <c r="P729" i="2"/>
  <c r="O729" i="2"/>
  <c r="N729" i="2"/>
  <c r="M729" i="2"/>
  <c r="L729" i="2"/>
  <c r="J729" i="2"/>
  <c r="I729" i="2"/>
  <c r="H729" i="2"/>
  <c r="C729" i="2"/>
  <c r="B729" i="2"/>
  <c r="A729" i="2"/>
  <c r="BO728" i="2"/>
  <c r="BN728" i="2"/>
  <c r="BM728" i="2"/>
  <c r="BL728" i="2"/>
  <c r="BK728" i="2"/>
  <c r="BJ728" i="2"/>
  <c r="BI728" i="2"/>
  <c r="BH728" i="2"/>
  <c r="BG728" i="2"/>
  <c r="BF728" i="2"/>
  <c r="BE728" i="2"/>
  <c r="BD728" i="2"/>
  <c r="BC728" i="2"/>
  <c r="BB728" i="2"/>
  <c r="BA728" i="2"/>
  <c r="AZ728" i="2"/>
  <c r="AY728" i="2"/>
  <c r="AX728" i="2"/>
  <c r="AW728" i="2"/>
  <c r="AV728" i="2"/>
  <c r="AU728" i="2"/>
  <c r="AT728" i="2"/>
  <c r="AS728" i="2"/>
  <c r="AR728" i="2"/>
  <c r="AQ728" i="2"/>
  <c r="AP728" i="2"/>
  <c r="AO728" i="2"/>
  <c r="AN728" i="2"/>
  <c r="AM728" i="2"/>
  <c r="AL728" i="2"/>
  <c r="AK728" i="2"/>
  <c r="AJ728" i="2"/>
  <c r="AI728" i="2"/>
  <c r="AH728" i="2"/>
  <c r="AG728" i="2"/>
  <c r="AF728" i="2"/>
  <c r="AE728" i="2"/>
  <c r="AD728" i="2"/>
  <c r="AC728" i="2"/>
  <c r="AA728" i="2"/>
  <c r="Z728" i="2"/>
  <c r="Y728" i="2"/>
  <c r="T728" i="2"/>
  <c r="S728" i="2"/>
  <c r="R728" i="2"/>
  <c r="Q728" i="2"/>
  <c r="P728" i="2"/>
  <c r="O728" i="2"/>
  <c r="N728" i="2"/>
  <c r="M728" i="2"/>
  <c r="L728" i="2"/>
  <c r="J728" i="2"/>
  <c r="I728" i="2"/>
  <c r="H728" i="2"/>
  <c r="C728" i="2"/>
  <c r="B728" i="2"/>
  <c r="A728" i="2"/>
  <c r="BO727" i="2"/>
  <c r="BN727" i="2"/>
  <c r="BM727" i="2"/>
  <c r="BL727" i="2"/>
  <c r="BK727" i="2"/>
  <c r="BJ727" i="2"/>
  <c r="BI727" i="2"/>
  <c r="BH727" i="2"/>
  <c r="BG727" i="2"/>
  <c r="BF727" i="2"/>
  <c r="BE727" i="2"/>
  <c r="BD727" i="2"/>
  <c r="BC727" i="2"/>
  <c r="BB727" i="2"/>
  <c r="BA727" i="2"/>
  <c r="AZ727" i="2"/>
  <c r="AY727" i="2"/>
  <c r="AX727" i="2"/>
  <c r="AW727" i="2"/>
  <c r="AV727" i="2"/>
  <c r="AU727" i="2"/>
  <c r="AT727" i="2"/>
  <c r="AS727" i="2"/>
  <c r="AR727" i="2"/>
  <c r="AQ727" i="2"/>
  <c r="AP727" i="2"/>
  <c r="AO727" i="2"/>
  <c r="AN727" i="2"/>
  <c r="AM727" i="2"/>
  <c r="AL727" i="2"/>
  <c r="AK727" i="2"/>
  <c r="AJ727" i="2"/>
  <c r="AI727" i="2"/>
  <c r="AH727" i="2"/>
  <c r="AG727" i="2"/>
  <c r="AF727" i="2"/>
  <c r="AE727" i="2"/>
  <c r="AD727" i="2"/>
  <c r="AC727" i="2"/>
  <c r="AA727" i="2"/>
  <c r="Z727" i="2"/>
  <c r="Y727" i="2"/>
  <c r="T727" i="2"/>
  <c r="S727" i="2"/>
  <c r="R727" i="2"/>
  <c r="Q727" i="2"/>
  <c r="P727" i="2"/>
  <c r="O727" i="2"/>
  <c r="N727" i="2"/>
  <c r="M727" i="2"/>
  <c r="L727" i="2"/>
  <c r="J727" i="2"/>
  <c r="I727" i="2"/>
  <c r="H727" i="2"/>
  <c r="C727" i="2"/>
  <c r="B727" i="2"/>
  <c r="A727" i="2"/>
  <c r="BO726" i="2"/>
  <c r="BN726" i="2"/>
  <c r="BM726" i="2"/>
  <c r="BL726" i="2"/>
  <c r="BK726" i="2"/>
  <c r="BJ726" i="2"/>
  <c r="BI726" i="2"/>
  <c r="BH726" i="2"/>
  <c r="BG726" i="2"/>
  <c r="BF726" i="2"/>
  <c r="BE726" i="2"/>
  <c r="BD726" i="2"/>
  <c r="BC726" i="2"/>
  <c r="BB726" i="2"/>
  <c r="BA726" i="2"/>
  <c r="AZ726" i="2"/>
  <c r="AY726" i="2"/>
  <c r="AX726" i="2"/>
  <c r="AW726" i="2"/>
  <c r="AV726" i="2"/>
  <c r="AU726" i="2"/>
  <c r="AT726" i="2"/>
  <c r="AS726" i="2"/>
  <c r="AR726" i="2"/>
  <c r="AQ726" i="2"/>
  <c r="AP726" i="2"/>
  <c r="AO726" i="2"/>
  <c r="AN726" i="2"/>
  <c r="AM726" i="2"/>
  <c r="AL726" i="2"/>
  <c r="AK726" i="2"/>
  <c r="AJ726" i="2"/>
  <c r="AI726" i="2"/>
  <c r="AH726" i="2"/>
  <c r="AG726" i="2"/>
  <c r="AF726" i="2"/>
  <c r="AE726" i="2"/>
  <c r="AD726" i="2"/>
  <c r="AC726" i="2"/>
  <c r="AA726" i="2"/>
  <c r="Z726" i="2"/>
  <c r="Y726" i="2"/>
  <c r="T726" i="2"/>
  <c r="S726" i="2"/>
  <c r="R726" i="2"/>
  <c r="Q726" i="2"/>
  <c r="P726" i="2"/>
  <c r="O726" i="2"/>
  <c r="N726" i="2"/>
  <c r="M726" i="2"/>
  <c r="L726" i="2"/>
  <c r="J726" i="2"/>
  <c r="I726" i="2"/>
  <c r="H726" i="2"/>
  <c r="C726" i="2"/>
  <c r="B726" i="2"/>
  <c r="A726" i="2"/>
  <c r="BO725" i="2"/>
  <c r="BN725" i="2"/>
  <c r="BM725" i="2"/>
  <c r="BL725" i="2"/>
  <c r="BK725" i="2"/>
  <c r="BJ725" i="2"/>
  <c r="BI725" i="2"/>
  <c r="BH725" i="2"/>
  <c r="BG725" i="2"/>
  <c r="BF725" i="2"/>
  <c r="BE725" i="2"/>
  <c r="BD725" i="2"/>
  <c r="BC725" i="2"/>
  <c r="BB725" i="2"/>
  <c r="BA725" i="2"/>
  <c r="AZ725" i="2"/>
  <c r="AY725" i="2"/>
  <c r="AX725" i="2"/>
  <c r="AW725" i="2"/>
  <c r="AV725" i="2"/>
  <c r="AU725" i="2"/>
  <c r="AT725" i="2"/>
  <c r="AS725" i="2"/>
  <c r="AR725" i="2"/>
  <c r="AQ725" i="2"/>
  <c r="AP725" i="2"/>
  <c r="AO725" i="2"/>
  <c r="AN725" i="2"/>
  <c r="AM725" i="2"/>
  <c r="AL725" i="2"/>
  <c r="AK725" i="2"/>
  <c r="AJ725" i="2"/>
  <c r="AI725" i="2"/>
  <c r="AH725" i="2"/>
  <c r="AG725" i="2"/>
  <c r="AF725" i="2"/>
  <c r="AE725" i="2"/>
  <c r="AD725" i="2"/>
  <c r="AC725" i="2"/>
  <c r="AA725" i="2"/>
  <c r="Z725" i="2"/>
  <c r="Y725" i="2"/>
  <c r="T725" i="2"/>
  <c r="S725" i="2"/>
  <c r="R725" i="2"/>
  <c r="Q725" i="2"/>
  <c r="P725" i="2"/>
  <c r="O725" i="2"/>
  <c r="N725" i="2"/>
  <c r="M725" i="2"/>
  <c r="L725" i="2"/>
  <c r="J725" i="2"/>
  <c r="I725" i="2"/>
  <c r="H725" i="2"/>
  <c r="C725" i="2"/>
  <c r="B725" i="2"/>
  <c r="A725" i="2"/>
  <c r="BO724" i="2"/>
  <c r="BN724" i="2"/>
  <c r="BM724" i="2"/>
  <c r="BL724" i="2"/>
  <c r="BK724" i="2"/>
  <c r="BJ724" i="2"/>
  <c r="BI724" i="2"/>
  <c r="BH724" i="2"/>
  <c r="BG724" i="2"/>
  <c r="BF724" i="2"/>
  <c r="BE724" i="2"/>
  <c r="BD724" i="2"/>
  <c r="BC724" i="2"/>
  <c r="BB724" i="2"/>
  <c r="BA724" i="2"/>
  <c r="AZ724" i="2"/>
  <c r="AY724" i="2"/>
  <c r="AX724" i="2"/>
  <c r="AW724" i="2"/>
  <c r="AV724" i="2"/>
  <c r="AU724" i="2"/>
  <c r="AT724" i="2"/>
  <c r="AS724" i="2"/>
  <c r="AR724" i="2"/>
  <c r="AQ724" i="2"/>
  <c r="AP724" i="2"/>
  <c r="AO724" i="2"/>
  <c r="AN724" i="2"/>
  <c r="AM724" i="2"/>
  <c r="AL724" i="2"/>
  <c r="AK724" i="2"/>
  <c r="AJ724" i="2"/>
  <c r="AI724" i="2"/>
  <c r="AH724" i="2"/>
  <c r="AG724" i="2"/>
  <c r="AF724" i="2"/>
  <c r="AE724" i="2"/>
  <c r="AD724" i="2"/>
  <c r="AC724" i="2"/>
  <c r="AA724" i="2"/>
  <c r="Z724" i="2"/>
  <c r="Y724" i="2"/>
  <c r="T724" i="2"/>
  <c r="S724" i="2"/>
  <c r="R724" i="2"/>
  <c r="Q724" i="2"/>
  <c r="P724" i="2"/>
  <c r="O724" i="2"/>
  <c r="N724" i="2"/>
  <c r="M724" i="2"/>
  <c r="L724" i="2"/>
  <c r="J724" i="2"/>
  <c r="I724" i="2"/>
  <c r="H724" i="2"/>
  <c r="C724" i="2"/>
  <c r="B724" i="2"/>
  <c r="A724" i="2"/>
  <c r="BO723" i="2"/>
  <c r="BN723" i="2"/>
  <c r="BM723" i="2"/>
  <c r="BL723" i="2"/>
  <c r="BK723" i="2"/>
  <c r="BJ723" i="2"/>
  <c r="BI723" i="2"/>
  <c r="BH723" i="2"/>
  <c r="BG723" i="2"/>
  <c r="BF723" i="2"/>
  <c r="BE723" i="2"/>
  <c r="BD723" i="2"/>
  <c r="BC723" i="2"/>
  <c r="BB723" i="2"/>
  <c r="BA723" i="2"/>
  <c r="AZ723" i="2"/>
  <c r="AY723" i="2"/>
  <c r="AX723" i="2"/>
  <c r="AW723" i="2"/>
  <c r="AV723" i="2"/>
  <c r="AU723" i="2"/>
  <c r="AT723" i="2"/>
  <c r="AS723" i="2"/>
  <c r="AR723" i="2"/>
  <c r="AQ723" i="2"/>
  <c r="AP723" i="2"/>
  <c r="AO723" i="2"/>
  <c r="AN723" i="2"/>
  <c r="AM723" i="2"/>
  <c r="AL723" i="2"/>
  <c r="AK723" i="2"/>
  <c r="AJ723" i="2"/>
  <c r="AI723" i="2"/>
  <c r="AH723" i="2"/>
  <c r="AG723" i="2"/>
  <c r="AF723" i="2"/>
  <c r="AE723" i="2"/>
  <c r="AD723" i="2"/>
  <c r="AC723" i="2"/>
  <c r="AA723" i="2"/>
  <c r="Z723" i="2"/>
  <c r="Y723" i="2"/>
  <c r="T723" i="2"/>
  <c r="S723" i="2"/>
  <c r="R723" i="2"/>
  <c r="Q723" i="2"/>
  <c r="P723" i="2"/>
  <c r="O723" i="2"/>
  <c r="N723" i="2"/>
  <c r="M723" i="2"/>
  <c r="L723" i="2"/>
  <c r="J723" i="2"/>
  <c r="I723" i="2"/>
  <c r="H723" i="2"/>
  <c r="C723" i="2"/>
  <c r="B723" i="2"/>
  <c r="A723" i="2"/>
  <c r="BO722" i="2"/>
  <c r="BN722" i="2"/>
  <c r="BM722" i="2"/>
  <c r="BL722" i="2"/>
  <c r="BK722" i="2"/>
  <c r="BJ722" i="2"/>
  <c r="BI722" i="2"/>
  <c r="BH722" i="2"/>
  <c r="BG722" i="2"/>
  <c r="BF722" i="2"/>
  <c r="BE722" i="2"/>
  <c r="BD722" i="2"/>
  <c r="BC722" i="2"/>
  <c r="BB722" i="2"/>
  <c r="BA722" i="2"/>
  <c r="AZ722" i="2"/>
  <c r="AY722" i="2"/>
  <c r="AX722" i="2"/>
  <c r="AW722" i="2"/>
  <c r="AV722" i="2"/>
  <c r="AU722" i="2"/>
  <c r="AT722" i="2"/>
  <c r="AS722" i="2"/>
  <c r="AR722" i="2"/>
  <c r="AQ722" i="2"/>
  <c r="AP722" i="2"/>
  <c r="AO722" i="2"/>
  <c r="AN722" i="2"/>
  <c r="AM722" i="2"/>
  <c r="AL722" i="2"/>
  <c r="AK722" i="2"/>
  <c r="AJ722" i="2"/>
  <c r="AI722" i="2"/>
  <c r="AH722" i="2"/>
  <c r="AG722" i="2"/>
  <c r="AF722" i="2"/>
  <c r="AE722" i="2"/>
  <c r="AD722" i="2"/>
  <c r="AC722" i="2"/>
  <c r="AA722" i="2"/>
  <c r="Z722" i="2"/>
  <c r="Y722" i="2"/>
  <c r="T722" i="2"/>
  <c r="S722" i="2"/>
  <c r="R722" i="2"/>
  <c r="Q722" i="2"/>
  <c r="P722" i="2"/>
  <c r="O722" i="2"/>
  <c r="N722" i="2"/>
  <c r="M722" i="2"/>
  <c r="L722" i="2"/>
  <c r="J722" i="2"/>
  <c r="I722" i="2"/>
  <c r="H722" i="2"/>
  <c r="C722" i="2"/>
  <c r="B722" i="2"/>
  <c r="A722" i="2"/>
  <c r="BO721" i="2"/>
  <c r="BN721" i="2"/>
  <c r="BM721" i="2"/>
  <c r="BL721" i="2"/>
  <c r="BK721" i="2"/>
  <c r="BJ721" i="2"/>
  <c r="BI721" i="2"/>
  <c r="BH721" i="2"/>
  <c r="BG721" i="2"/>
  <c r="BF721" i="2"/>
  <c r="BE721" i="2"/>
  <c r="BD721" i="2"/>
  <c r="BC721" i="2"/>
  <c r="BB721" i="2"/>
  <c r="BA721" i="2"/>
  <c r="AZ721" i="2"/>
  <c r="AY721" i="2"/>
  <c r="AX721" i="2"/>
  <c r="AW721" i="2"/>
  <c r="AV721" i="2"/>
  <c r="AU721" i="2"/>
  <c r="AT721" i="2"/>
  <c r="AS721" i="2"/>
  <c r="AR721" i="2"/>
  <c r="AQ721" i="2"/>
  <c r="AP721" i="2"/>
  <c r="AO721" i="2"/>
  <c r="AN721" i="2"/>
  <c r="AM721" i="2"/>
  <c r="AL721" i="2"/>
  <c r="AK721" i="2"/>
  <c r="AJ721" i="2"/>
  <c r="AI721" i="2"/>
  <c r="AH721" i="2"/>
  <c r="AG721" i="2"/>
  <c r="AF721" i="2"/>
  <c r="AE721" i="2"/>
  <c r="AD721" i="2"/>
  <c r="AC721" i="2"/>
  <c r="AA721" i="2"/>
  <c r="Z721" i="2"/>
  <c r="Y721" i="2"/>
  <c r="T721" i="2"/>
  <c r="S721" i="2"/>
  <c r="R721" i="2"/>
  <c r="Q721" i="2"/>
  <c r="P721" i="2"/>
  <c r="O721" i="2"/>
  <c r="N721" i="2"/>
  <c r="M721" i="2"/>
  <c r="L721" i="2"/>
  <c r="J721" i="2"/>
  <c r="I721" i="2"/>
  <c r="H721" i="2"/>
  <c r="C721" i="2"/>
  <c r="B721" i="2"/>
  <c r="A721" i="2"/>
  <c r="BO720" i="2"/>
  <c r="BN720" i="2"/>
  <c r="BM720" i="2"/>
  <c r="BL720" i="2"/>
  <c r="BK720" i="2"/>
  <c r="BJ720" i="2"/>
  <c r="BI720" i="2"/>
  <c r="BH720" i="2"/>
  <c r="BG720" i="2"/>
  <c r="BF720" i="2"/>
  <c r="BE720" i="2"/>
  <c r="BD720" i="2"/>
  <c r="BC720" i="2"/>
  <c r="BB720" i="2"/>
  <c r="BA720" i="2"/>
  <c r="AZ720" i="2"/>
  <c r="AY720" i="2"/>
  <c r="AX720" i="2"/>
  <c r="AW720" i="2"/>
  <c r="AV720" i="2"/>
  <c r="AU720" i="2"/>
  <c r="AT720" i="2"/>
  <c r="AS720" i="2"/>
  <c r="AR720" i="2"/>
  <c r="AQ720" i="2"/>
  <c r="AP720" i="2"/>
  <c r="AO720" i="2"/>
  <c r="AN720" i="2"/>
  <c r="AM720" i="2"/>
  <c r="AL720" i="2"/>
  <c r="AK720" i="2"/>
  <c r="AJ720" i="2"/>
  <c r="AI720" i="2"/>
  <c r="AH720" i="2"/>
  <c r="AG720" i="2"/>
  <c r="AF720" i="2"/>
  <c r="AE720" i="2"/>
  <c r="AD720" i="2"/>
  <c r="AC720" i="2"/>
  <c r="AA720" i="2"/>
  <c r="Z720" i="2"/>
  <c r="Y720" i="2"/>
  <c r="T720" i="2"/>
  <c r="S720" i="2"/>
  <c r="R720" i="2"/>
  <c r="Q720" i="2"/>
  <c r="P720" i="2"/>
  <c r="O720" i="2"/>
  <c r="N720" i="2"/>
  <c r="M720" i="2"/>
  <c r="L720" i="2"/>
  <c r="J720" i="2"/>
  <c r="I720" i="2"/>
  <c r="H720" i="2"/>
  <c r="C720" i="2"/>
  <c r="B720" i="2"/>
  <c r="A720" i="2"/>
  <c r="BO719" i="2"/>
  <c r="BN719" i="2"/>
  <c r="BM719" i="2"/>
  <c r="BL719" i="2"/>
  <c r="BK719" i="2"/>
  <c r="BJ719" i="2"/>
  <c r="BI719" i="2"/>
  <c r="BH719" i="2"/>
  <c r="BG719" i="2"/>
  <c r="BF719" i="2"/>
  <c r="BE719" i="2"/>
  <c r="BD719" i="2"/>
  <c r="BC719" i="2"/>
  <c r="BB719" i="2"/>
  <c r="BA719" i="2"/>
  <c r="AZ719" i="2"/>
  <c r="AY719" i="2"/>
  <c r="AX719" i="2"/>
  <c r="AW719" i="2"/>
  <c r="AV719" i="2"/>
  <c r="AU719" i="2"/>
  <c r="AT719" i="2"/>
  <c r="AS719" i="2"/>
  <c r="AR719" i="2"/>
  <c r="AQ719" i="2"/>
  <c r="AP719" i="2"/>
  <c r="AO719" i="2"/>
  <c r="AN719" i="2"/>
  <c r="AM719" i="2"/>
  <c r="AL719" i="2"/>
  <c r="AK719" i="2"/>
  <c r="AJ719" i="2"/>
  <c r="AI719" i="2"/>
  <c r="AH719" i="2"/>
  <c r="AG719" i="2"/>
  <c r="AF719" i="2"/>
  <c r="AE719" i="2"/>
  <c r="AD719" i="2"/>
  <c r="AC719" i="2"/>
  <c r="AA719" i="2"/>
  <c r="Z719" i="2"/>
  <c r="Y719" i="2"/>
  <c r="T719" i="2"/>
  <c r="S719" i="2"/>
  <c r="R719" i="2"/>
  <c r="Q719" i="2"/>
  <c r="P719" i="2"/>
  <c r="O719" i="2"/>
  <c r="N719" i="2"/>
  <c r="M719" i="2"/>
  <c r="L719" i="2"/>
  <c r="J719" i="2"/>
  <c r="I719" i="2"/>
  <c r="H719" i="2"/>
  <c r="C719" i="2"/>
  <c r="B719" i="2"/>
  <c r="A719" i="2"/>
  <c r="BO718" i="2"/>
  <c r="BN718" i="2"/>
  <c r="BM718" i="2"/>
  <c r="BL718" i="2"/>
  <c r="BK718" i="2"/>
  <c r="BJ718" i="2"/>
  <c r="BI718" i="2"/>
  <c r="BH718" i="2"/>
  <c r="BG718" i="2"/>
  <c r="BF718" i="2"/>
  <c r="BE718" i="2"/>
  <c r="BD718" i="2"/>
  <c r="BC718" i="2"/>
  <c r="BB718" i="2"/>
  <c r="BA718" i="2"/>
  <c r="AZ718" i="2"/>
  <c r="AY718" i="2"/>
  <c r="AX718" i="2"/>
  <c r="AW718" i="2"/>
  <c r="AV718" i="2"/>
  <c r="AU718" i="2"/>
  <c r="AT718" i="2"/>
  <c r="AS718" i="2"/>
  <c r="AR718" i="2"/>
  <c r="AQ718" i="2"/>
  <c r="AP718" i="2"/>
  <c r="AO718" i="2"/>
  <c r="AN718" i="2"/>
  <c r="AM718" i="2"/>
  <c r="AL718" i="2"/>
  <c r="AK718" i="2"/>
  <c r="AJ718" i="2"/>
  <c r="AI718" i="2"/>
  <c r="AH718" i="2"/>
  <c r="AG718" i="2"/>
  <c r="AF718" i="2"/>
  <c r="AE718" i="2"/>
  <c r="AD718" i="2"/>
  <c r="AC718" i="2"/>
  <c r="AA718" i="2"/>
  <c r="Z718" i="2"/>
  <c r="Y718" i="2"/>
  <c r="T718" i="2"/>
  <c r="S718" i="2"/>
  <c r="R718" i="2"/>
  <c r="Q718" i="2"/>
  <c r="P718" i="2"/>
  <c r="O718" i="2"/>
  <c r="N718" i="2"/>
  <c r="M718" i="2"/>
  <c r="L718" i="2"/>
  <c r="J718" i="2"/>
  <c r="I718" i="2"/>
  <c r="H718" i="2"/>
  <c r="K718" i="2" s="1"/>
  <c r="C718" i="2"/>
  <c r="B718" i="2"/>
  <c r="A718" i="2"/>
  <c r="BO717" i="2"/>
  <c r="BN717" i="2"/>
  <c r="BM717" i="2"/>
  <c r="BL717" i="2"/>
  <c r="BK717" i="2"/>
  <c r="BJ717" i="2"/>
  <c r="BI717" i="2"/>
  <c r="BH717" i="2"/>
  <c r="BG717" i="2"/>
  <c r="BF717" i="2"/>
  <c r="BE717" i="2"/>
  <c r="BD717" i="2"/>
  <c r="BC717" i="2"/>
  <c r="BB717" i="2"/>
  <c r="BA717" i="2"/>
  <c r="AZ717" i="2"/>
  <c r="AY717" i="2"/>
  <c r="AX717" i="2"/>
  <c r="AW717" i="2"/>
  <c r="AV717" i="2"/>
  <c r="AU717" i="2"/>
  <c r="AT717" i="2"/>
  <c r="AS717" i="2"/>
  <c r="AR717" i="2"/>
  <c r="AQ717" i="2"/>
  <c r="AP717" i="2"/>
  <c r="AO717" i="2"/>
  <c r="AN717" i="2"/>
  <c r="AM717" i="2"/>
  <c r="AL717" i="2"/>
  <c r="AK717" i="2"/>
  <c r="AJ717" i="2"/>
  <c r="AI717" i="2"/>
  <c r="AH717" i="2"/>
  <c r="AG717" i="2"/>
  <c r="AF717" i="2"/>
  <c r="AE717" i="2"/>
  <c r="AD717" i="2"/>
  <c r="AC717" i="2"/>
  <c r="AA717" i="2"/>
  <c r="Z717" i="2"/>
  <c r="Y717" i="2"/>
  <c r="T717" i="2"/>
  <c r="S717" i="2"/>
  <c r="R717" i="2"/>
  <c r="Q717" i="2"/>
  <c r="P717" i="2"/>
  <c r="O717" i="2"/>
  <c r="N717" i="2"/>
  <c r="M717" i="2"/>
  <c r="L717" i="2"/>
  <c r="J717" i="2"/>
  <c r="I717" i="2"/>
  <c r="H717" i="2"/>
  <c r="C717" i="2"/>
  <c r="B717" i="2"/>
  <c r="A717" i="2"/>
  <c r="BO716" i="2"/>
  <c r="BN716" i="2"/>
  <c r="BM716" i="2"/>
  <c r="BL716" i="2"/>
  <c r="BK716" i="2"/>
  <c r="BJ716" i="2"/>
  <c r="BI716" i="2"/>
  <c r="BH716" i="2"/>
  <c r="BG716" i="2"/>
  <c r="BF716" i="2"/>
  <c r="BE716" i="2"/>
  <c r="BD716" i="2"/>
  <c r="BC716" i="2"/>
  <c r="BB716" i="2"/>
  <c r="BA716" i="2"/>
  <c r="AZ716" i="2"/>
  <c r="AY716" i="2"/>
  <c r="AX716" i="2"/>
  <c r="AW716" i="2"/>
  <c r="AV716" i="2"/>
  <c r="AU716" i="2"/>
  <c r="AT716" i="2"/>
  <c r="AS716" i="2"/>
  <c r="AR716" i="2"/>
  <c r="AQ716" i="2"/>
  <c r="AP716" i="2"/>
  <c r="AO716" i="2"/>
  <c r="AN716" i="2"/>
  <c r="AM716" i="2"/>
  <c r="AL716" i="2"/>
  <c r="AK716" i="2"/>
  <c r="AJ716" i="2"/>
  <c r="AI716" i="2"/>
  <c r="AH716" i="2"/>
  <c r="AG716" i="2"/>
  <c r="AF716" i="2"/>
  <c r="AE716" i="2"/>
  <c r="AD716" i="2"/>
  <c r="AC716" i="2"/>
  <c r="AA716" i="2"/>
  <c r="Z716" i="2"/>
  <c r="Y716" i="2"/>
  <c r="T716" i="2"/>
  <c r="S716" i="2"/>
  <c r="R716" i="2"/>
  <c r="Q716" i="2"/>
  <c r="P716" i="2"/>
  <c r="O716" i="2"/>
  <c r="N716" i="2"/>
  <c r="M716" i="2"/>
  <c r="L716" i="2"/>
  <c r="J716" i="2"/>
  <c r="I716" i="2"/>
  <c r="H716" i="2"/>
  <c r="C716" i="2"/>
  <c r="B716" i="2"/>
  <c r="A716" i="2"/>
  <c r="BO715" i="2"/>
  <c r="BN715" i="2"/>
  <c r="BM715" i="2"/>
  <c r="BL715" i="2"/>
  <c r="BK715" i="2"/>
  <c r="BJ715" i="2"/>
  <c r="BI715" i="2"/>
  <c r="BH715" i="2"/>
  <c r="BG715" i="2"/>
  <c r="BF715" i="2"/>
  <c r="BE715" i="2"/>
  <c r="BD715" i="2"/>
  <c r="BC715" i="2"/>
  <c r="BB715" i="2"/>
  <c r="BA715" i="2"/>
  <c r="AZ715" i="2"/>
  <c r="AY715" i="2"/>
  <c r="AX715" i="2"/>
  <c r="AW715" i="2"/>
  <c r="AV715" i="2"/>
  <c r="AU715" i="2"/>
  <c r="AT715" i="2"/>
  <c r="AS715" i="2"/>
  <c r="AR715" i="2"/>
  <c r="AQ715" i="2"/>
  <c r="AP715" i="2"/>
  <c r="AO715" i="2"/>
  <c r="AN715" i="2"/>
  <c r="AM715" i="2"/>
  <c r="AL715" i="2"/>
  <c r="AK715" i="2"/>
  <c r="AJ715" i="2"/>
  <c r="AI715" i="2"/>
  <c r="AH715" i="2"/>
  <c r="AG715" i="2"/>
  <c r="AF715" i="2"/>
  <c r="AE715" i="2"/>
  <c r="AD715" i="2"/>
  <c r="AC715" i="2"/>
  <c r="AA715" i="2"/>
  <c r="Z715" i="2"/>
  <c r="Y715" i="2"/>
  <c r="T715" i="2"/>
  <c r="S715" i="2"/>
  <c r="R715" i="2"/>
  <c r="Q715" i="2"/>
  <c r="P715" i="2"/>
  <c r="O715" i="2"/>
  <c r="N715" i="2"/>
  <c r="M715" i="2"/>
  <c r="L715" i="2"/>
  <c r="J715" i="2"/>
  <c r="I715" i="2"/>
  <c r="H715" i="2"/>
  <c r="C715" i="2"/>
  <c r="B715" i="2"/>
  <c r="A715" i="2"/>
  <c r="BO714" i="2"/>
  <c r="BN714" i="2"/>
  <c r="BM714" i="2"/>
  <c r="BL714" i="2"/>
  <c r="BK714" i="2"/>
  <c r="BJ714" i="2"/>
  <c r="BI714" i="2"/>
  <c r="BH714" i="2"/>
  <c r="BG714" i="2"/>
  <c r="BF714" i="2"/>
  <c r="BE714" i="2"/>
  <c r="BD714" i="2"/>
  <c r="BC714" i="2"/>
  <c r="BB714" i="2"/>
  <c r="BA714" i="2"/>
  <c r="AZ714" i="2"/>
  <c r="AY714" i="2"/>
  <c r="AX714" i="2"/>
  <c r="AW714" i="2"/>
  <c r="AV714" i="2"/>
  <c r="AU714" i="2"/>
  <c r="AT714" i="2"/>
  <c r="AS714" i="2"/>
  <c r="AR714" i="2"/>
  <c r="AQ714" i="2"/>
  <c r="AP714" i="2"/>
  <c r="AO714" i="2"/>
  <c r="AN714" i="2"/>
  <c r="AM714" i="2"/>
  <c r="AL714" i="2"/>
  <c r="AK714" i="2"/>
  <c r="AJ714" i="2"/>
  <c r="AI714" i="2"/>
  <c r="AH714" i="2"/>
  <c r="AG714" i="2"/>
  <c r="AF714" i="2"/>
  <c r="AE714" i="2"/>
  <c r="AD714" i="2"/>
  <c r="AC714" i="2"/>
  <c r="AA714" i="2"/>
  <c r="Z714" i="2"/>
  <c r="Y714" i="2"/>
  <c r="T714" i="2"/>
  <c r="S714" i="2"/>
  <c r="R714" i="2"/>
  <c r="Q714" i="2"/>
  <c r="P714" i="2"/>
  <c r="O714" i="2"/>
  <c r="N714" i="2"/>
  <c r="M714" i="2"/>
  <c r="L714" i="2"/>
  <c r="J714" i="2"/>
  <c r="I714" i="2"/>
  <c r="H714" i="2"/>
  <c r="C714" i="2"/>
  <c r="B714" i="2"/>
  <c r="A714" i="2"/>
  <c r="BO713" i="2"/>
  <c r="BN713" i="2"/>
  <c r="BM713" i="2"/>
  <c r="BL713" i="2"/>
  <c r="BK713" i="2"/>
  <c r="BJ713" i="2"/>
  <c r="BI713" i="2"/>
  <c r="BH713" i="2"/>
  <c r="BG713" i="2"/>
  <c r="BF713" i="2"/>
  <c r="BE713" i="2"/>
  <c r="BD713" i="2"/>
  <c r="BC713" i="2"/>
  <c r="BB713" i="2"/>
  <c r="BA713" i="2"/>
  <c r="AZ713" i="2"/>
  <c r="AY713" i="2"/>
  <c r="AX713" i="2"/>
  <c r="AW713" i="2"/>
  <c r="AV713" i="2"/>
  <c r="AU713" i="2"/>
  <c r="AT713" i="2"/>
  <c r="AS713" i="2"/>
  <c r="AR713" i="2"/>
  <c r="AQ713" i="2"/>
  <c r="AP713" i="2"/>
  <c r="AO713" i="2"/>
  <c r="AN713" i="2"/>
  <c r="AM713" i="2"/>
  <c r="AL713" i="2"/>
  <c r="AK713" i="2"/>
  <c r="AJ713" i="2"/>
  <c r="AI713" i="2"/>
  <c r="AH713" i="2"/>
  <c r="AG713" i="2"/>
  <c r="AF713" i="2"/>
  <c r="AE713" i="2"/>
  <c r="AD713" i="2"/>
  <c r="AC713" i="2"/>
  <c r="AA713" i="2"/>
  <c r="Z713" i="2"/>
  <c r="Y713" i="2"/>
  <c r="T713" i="2"/>
  <c r="S713" i="2"/>
  <c r="R713" i="2"/>
  <c r="Q713" i="2"/>
  <c r="P713" i="2"/>
  <c r="O713" i="2"/>
  <c r="N713" i="2"/>
  <c r="M713" i="2"/>
  <c r="L713" i="2"/>
  <c r="J713" i="2"/>
  <c r="I713" i="2"/>
  <c r="H713" i="2"/>
  <c r="C713" i="2"/>
  <c r="B713" i="2"/>
  <c r="A713" i="2"/>
  <c r="BO712" i="2"/>
  <c r="BN712" i="2"/>
  <c r="BM712" i="2"/>
  <c r="BL712" i="2"/>
  <c r="BK712" i="2"/>
  <c r="BJ712" i="2"/>
  <c r="BI712" i="2"/>
  <c r="BH712" i="2"/>
  <c r="BG712" i="2"/>
  <c r="BF712" i="2"/>
  <c r="BE712" i="2"/>
  <c r="BD712" i="2"/>
  <c r="BC712" i="2"/>
  <c r="BB712" i="2"/>
  <c r="BA712" i="2"/>
  <c r="AZ712" i="2"/>
  <c r="AY712" i="2"/>
  <c r="AX712" i="2"/>
  <c r="AW712" i="2"/>
  <c r="AV712" i="2"/>
  <c r="AU712" i="2"/>
  <c r="AT712" i="2"/>
  <c r="AS712" i="2"/>
  <c r="AR712" i="2"/>
  <c r="AQ712" i="2"/>
  <c r="AP712" i="2"/>
  <c r="AO712" i="2"/>
  <c r="AN712" i="2"/>
  <c r="AM712" i="2"/>
  <c r="AL712" i="2"/>
  <c r="AK712" i="2"/>
  <c r="AJ712" i="2"/>
  <c r="AI712" i="2"/>
  <c r="AH712" i="2"/>
  <c r="AG712" i="2"/>
  <c r="AF712" i="2"/>
  <c r="AE712" i="2"/>
  <c r="AD712" i="2"/>
  <c r="AC712" i="2"/>
  <c r="AA712" i="2"/>
  <c r="Z712" i="2"/>
  <c r="Y712" i="2"/>
  <c r="T712" i="2"/>
  <c r="S712" i="2"/>
  <c r="R712" i="2"/>
  <c r="Q712" i="2"/>
  <c r="P712" i="2"/>
  <c r="O712" i="2"/>
  <c r="N712" i="2"/>
  <c r="M712" i="2"/>
  <c r="L712" i="2"/>
  <c r="J712" i="2"/>
  <c r="I712" i="2"/>
  <c r="H712" i="2"/>
  <c r="C712" i="2"/>
  <c r="B712" i="2"/>
  <c r="A712" i="2"/>
  <c r="BO711" i="2"/>
  <c r="BN711" i="2"/>
  <c r="BM711" i="2"/>
  <c r="BL711" i="2"/>
  <c r="BK711" i="2"/>
  <c r="BJ711" i="2"/>
  <c r="BI711" i="2"/>
  <c r="BH711" i="2"/>
  <c r="BG711" i="2"/>
  <c r="BF711" i="2"/>
  <c r="BE711" i="2"/>
  <c r="BD711" i="2"/>
  <c r="BC711" i="2"/>
  <c r="BB711" i="2"/>
  <c r="BA711" i="2"/>
  <c r="AZ711" i="2"/>
  <c r="AY711" i="2"/>
  <c r="AX711" i="2"/>
  <c r="AW711" i="2"/>
  <c r="AV711" i="2"/>
  <c r="AU711" i="2"/>
  <c r="AT711" i="2"/>
  <c r="AS711" i="2"/>
  <c r="AR711" i="2"/>
  <c r="AQ711" i="2"/>
  <c r="AP711" i="2"/>
  <c r="AO711" i="2"/>
  <c r="AN711" i="2"/>
  <c r="AM711" i="2"/>
  <c r="AL711" i="2"/>
  <c r="AK711" i="2"/>
  <c r="AJ711" i="2"/>
  <c r="AI711" i="2"/>
  <c r="AH711" i="2"/>
  <c r="AG711" i="2"/>
  <c r="AF711" i="2"/>
  <c r="AE711" i="2"/>
  <c r="AD711" i="2"/>
  <c r="AC711" i="2"/>
  <c r="AA711" i="2"/>
  <c r="Z711" i="2"/>
  <c r="Y711" i="2"/>
  <c r="T711" i="2"/>
  <c r="S711" i="2"/>
  <c r="R711" i="2"/>
  <c r="Q711" i="2"/>
  <c r="P711" i="2"/>
  <c r="O711" i="2"/>
  <c r="N711" i="2"/>
  <c r="M711" i="2"/>
  <c r="L711" i="2"/>
  <c r="J711" i="2"/>
  <c r="I711" i="2"/>
  <c r="H711" i="2"/>
  <c r="C711" i="2"/>
  <c r="B711" i="2"/>
  <c r="A711" i="2"/>
  <c r="BO710" i="2"/>
  <c r="BN710" i="2"/>
  <c r="BM710" i="2"/>
  <c r="BL710" i="2"/>
  <c r="BK710" i="2"/>
  <c r="BJ710" i="2"/>
  <c r="BI710" i="2"/>
  <c r="BH710" i="2"/>
  <c r="BG710" i="2"/>
  <c r="BF710" i="2"/>
  <c r="BE710" i="2"/>
  <c r="BD710" i="2"/>
  <c r="BC710" i="2"/>
  <c r="BB710" i="2"/>
  <c r="BA710" i="2"/>
  <c r="AZ710" i="2"/>
  <c r="AY710" i="2"/>
  <c r="AX710" i="2"/>
  <c r="AW710" i="2"/>
  <c r="AV710" i="2"/>
  <c r="AU710" i="2"/>
  <c r="AT710" i="2"/>
  <c r="AS710" i="2"/>
  <c r="AR710" i="2"/>
  <c r="AQ710" i="2"/>
  <c r="AP710" i="2"/>
  <c r="AO710" i="2"/>
  <c r="AN710" i="2"/>
  <c r="AM710" i="2"/>
  <c r="AL710" i="2"/>
  <c r="AK710" i="2"/>
  <c r="AJ710" i="2"/>
  <c r="AI710" i="2"/>
  <c r="AH710" i="2"/>
  <c r="AG710" i="2"/>
  <c r="AF710" i="2"/>
  <c r="AE710" i="2"/>
  <c r="AD710" i="2"/>
  <c r="AC710" i="2"/>
  <c r="AA710" i="2"/>
  <c r="Z710" i="2"/>
  <c r="Y710" i="2"/>
  <c r="T710" i="2"/>
  <c r="S710" i="2"/>
  <c r="R710" i="2"/>
  <c r="Q710" i="2"/>
  <c r="P710" i="2"/>
  <c r="O710" i="2"/>
  <c r="N710" i="2"/>
  <c r="M710" i="2"/>
  <c r="L710" i="2"/>
  <c r="J710" i="2"/>
  <c r="I710" i="2"/>
  <c r="H710" i="2"/>
  <c r="K710" i="2" s="1"/>
  <c r="C710" i="2"/>
  <c r="B710" i="2"/>
  <c r="A710" i="2"/>
  <c r="BO709" i="2"/>
  <c r="BN709" i="2"/>
  <c r="BM709" i="2"/>
  <c r="BL709" i="2"/>
  <c r="BK709" i="2"/>
  <c r="BJ709" i="2"/>
  <c r="BI709" i="2"/>
  <c r="BH709" i="2"/>
  <c r="BG709" i="2"/>
  <c r="BF709" i="2"/>
  <c r="BE709" i="2"/>
  <c r="BD709" i="2"/>
  <c r="BC709" i="2"/>
  <c r="BB709" i="2"/>
  <c r="BA709" i="2"/>
  <c r="AZ709" i="2"/>
  <c r="AY709" i="2"/>
  <c r="AX709" i="2"/>
  <c r="AW709" i="2"/>
  <c r="AV709" i="2"/>
  <c r="AU709" i="2"/>
  <c r="AT709" i="2"/>
  <c r="AS709" i="2"/>
  <c r="AR709" i="2"/>
  <c r="AQ709" i="2"/>
  <c r="AP709" i="2"/>
  <c r="AO709" i="2"/>
  <c r="AN709" i="2"/>
  <c r="AM709" i="2"/>
  <c r="AL709" i="2"/>
  <c r="AK709" i="2"/>
  <c r="AJ709" i="2"/>
  <c r="AI709" i="2"/>
  <c r="AH709" i="2"/>
  <c r="AG709" i="2"/>
  <c r="AF709" i="2"/>
  <c r="AE709" i="2"/>
  <c r="AD709" i="2"/>
  <c r="AC709" i="2"/>
  <c r="AA709" i="2"/>
  <c r="Z709" i="2"/>
  <c r="Y709" i="2"/>
  <c r="T709" i="2"/>
  <c r="S709" i="2"/>
  <c r="R709" i="2"/>
  <c r="Q709" i="2"/>
  <c r="P709" i="2"/>
  <c r="O709" i="2"/>
  <c r="N709" i="2"/>
  <c r="M709" i="2"/>
  <c r="L709" i="2"/>
  <c r="J709" i="2"/>
  <c r="I709" i="2"/>
  <c r="H709" i="2"/>
  <c r="C709" i="2"/>
  <c r="B709" i="2"/>
  <c r="A709" i="2"/>
  <c r="BO708" i="2"/>
  <c r="BN708" i="2"/>
  <c r="BM708" i="2"/>
  <c r="BL708" i="2"/>
  <c r="BK708" i="2"/>
  <c r="BJ708" i="2"/>
  <c r="BI708" i="2"/>
  <c r="BH708" i="2"/>
  <c r="BG708" i="2"/>
  <c r="BF708" i="2"/>
  <c r="BE708" i="2"/>
  <c r="BD708" i="2"/>
  <c r="BC708" i="2"/>
  <c r="BB708" i="2"/>
  <c r="BA708" i="2"/>
  <c r="AZ708" i="2"/>
  <c r="AY708" i="2"/>
  <c r="AX708" i="2"/>
  <c r="AW708" i="2"/>
  <c r="AV708" i="2"/>
  <c r="AU708" i="2"/>
  <c r="AT708" i="2"/>
  <c r="AS708" i="2"/>
  <c r="AR708" i="2"/>
  <c r="AQ708" i="2"/>
  <c r="AP708" i="2"/>
  <c r="AO708" i="2"/>
  <c r="AN708" i="2"/>
  <c r="AM708" i="2"/>
  <c r="AL708" i="2"/>
  <c r="AK708" i="2"/>
  <c r="AJ708" i="2"/>
  <c r="AI708" i="2"/>
  <c r="AH708" i="2"/>
  <c r="AG708" i="2"/>
  <c r="AF708" i="2"/>
  <c r="AE708" i="2"/>
  <c r="AD708" i="2"/>
  <c r="AC708" i="2"/>
  <c r="AA708" i="2"/>
  <c r="Z708" i="2"/>
  <c r="Y708" i="2"/>
  <c r="T708" i="2"/>
  <c r="S708" i="2"/>
  <c r="R708" i="2"/>
  <c r="Q708" i="2"/>
  <c r="P708" i="2"/>
  <c r="O708" i="2"/>
  <c r="N708" i="2"/>
  <c r="M708" i="2"/>
  <c r="L708" i="2"/>
  <c r="J708" i="2"/>
  <c r="I708" i="2"/>
  <c r="H708" i="2"/>
  <c r="C708" i="2"/>
  <c r="B708" i="2"/>
  <c r="A708" i="2"/>
  <c r="BO707" i="2"/>
  <c r="BN707" i="2"/>
  <c r="BM707" i="2"/>
  <c r="BL707" i="2"/>
  <c r="BK707" i="2"/>
  <c r="BJ707" i="2"/>
  <c r="BI707" i="2"/>
  <c r="BH707" i="2"/>
  <c r="BG707" i="2"/>
  <c r="BF707" i="2"/>
  <c r="BE707" i="2"/>
  <c r="BD707" i="2"/>
  <c r="BC707" i="2"/>
  <c r="BB707" i="2"/>
  <c r="BA707" i="2"/>
  <c r="AZ707" i="2"/>
  <c r="AY707" i="2"/>
  <c r="AX707" i="2"/>
  <c r="AW707" i="2"/>
  <c r="AV707" i="2"/>
  <c r="AU707" i="2"/>
  <c r="AT707" i="2"/>
  <c r="AS707" i="2"/>
  <c r="AR707" i="2"/>
  <c r="AQ707" i="2"/>
  <c r="AP707" i="2"/>
  <c r="AO707" i="2"/>
  <c r="AN707" i="2"/>
  <c r="AM707" i="2"/>
  <c r="AL707" i="2"/>
  <c r="AK707" i="2"/>
  <c r="AJ707" i="2"/>
  <c r="AI707" i="2"/>
  <c r="AH707" i="2"/>
  <c r="AG707" i="2"/>
  <c r="AF707" i="2"/>
  <c r="AE707" i="2"/>
  <c r="AD707" i="2"/>
  <c r="AC707" i="2"/>
  <c r="AA707" i="2"/>
  <c r="Z707" i="2"/>
  <c r="Y707" i="2"/>
  <c r="T707" i="2"/>
  <c r="S707" i="2"/>
  <c r="R707" i="2"/>
  <c r="Q707" i="2"/>
  <c r="P707" i="2"/>
  <c r="O707" i="2"/>
  <c r="N707" i="2"/>
  <c r="M707" i="2"/>
  <c r="L707" i="2"/>
  <c r="J707" i="2"/>
  <c r="I707" i="2"/>
  <c r="H707" i="2"/>
  <c r="C707" i="2"/>
  <c r="B707" i="2"/>
  <c r="A707" i="2"/>
  <c r="BO706" i="2"/>
  <c r="BN706" i="2"/>
  <c r="BM706" i="2"/>
  <c r="BL706" i="2"/>
  <c r="BK706" i="2"/>
  <c r="BJ706" i="2"/>
  <c r="BI706" i="2"/>
  <c r="BH706" i="2"/>
  <c r="BG706" i="2"/>
  <c r="BF706" i="2"/>
  <c r="BE706" i="2"/>
  <c r="BD706" i="2"/>
  <c r="BC706" i="2"/>
  <c r="BB706" i="2"/>
  <c r="BA706" i="2"/>
  <c r="AZ706" i="2"/>
  <c r="AY706" i="2"/>
  <c r="AX706" i="2"/>
  <c r="AW706" i="2"/>
  <c r="AV706" i="2"/>
  <c r="AU706" i="2"/>
  <c r="AT706" i="2"/>
  <c r="AS706" i="2"/>
  <c r="AR706" i="2"/>
  <c r="AQ706" i="2"/>
  <c r="AP706" i="2"/>
  <c r="AO706" i="2"/>
  <c r="AN706" i="2"/>
  <c r="AM706" i="2"/>
  <c r="AL706" i="2"/>
  <c r="AK706" i="2"/>
  <c r="AJ706" i="2"/>
  <c r="AI706" i="2"/>
  <c r="AH706" i="2"/>
  <c r="AG706" i="2"/>
  <c r="AF706" i="2"/>
  <c r="AE706" i="2"/>
  <c r="AD706" i="2"/>
  <c r="AC706" i="2"/>
  <c r="AA706" i="2"/>
  <c r="Z706" i="2"/>
  <c r="Y706" i="2"/>
  <c r="T706" i="2"/>
  <c r="S706" i="2"/>
  <c r="R706" i="2"/>
  <c r="Q706" i="2"/>
  <c r="P706" i="2"/>
  <c r="O706" i="2"/>
  <c r="N706" i="2"/>
  <c r="M706" i="2"/>
  <c r="L706" i="2"/>
  <c r="J706" i="2"/>
  <c r="I706" i="2"/>
  <c r="H706" i="2"/>
  <c r="C706" i="2"/>
  <c r="B706" i="2"/>
  <c r="A706" i="2"/>
  <c r="BO705" i="2"/>
  <c r="BN705" i="2"/>
  <c r="BM705" i="2"/>
  <c r="BL705" i="2"/>
  <c r="BK705" i="2"/>
  <c r="BJ705" i="2"/>
  <c r="BI705" i="2"/>
  <c r="BH705" i="2"/>
  <c r="BG705" i="2"/>
  <c r="BF705" i="2"/>
  <c r="BE705" i="2"/>
  <c r="BD705" i="2"/>
  <c r="BC705" i="2"/>
  <c r="BB705" i="2"/>
  <c r="BA705" i="2"/>
  <c r="AZ705" i="2"/>
  <c r="AY705" i="2"/>
  <c r="AX705" i="2"/>
  <c r="AW705" i="2"/>
  <c r="AV705" i="2"/>
  <c r="AU705" i="2"/>
  <c r="AT705" i="2"/>
  <c r="AS705" i="2"/>
  <c r="AR705" i="2"/>
  <c r="AQ705" i="2"/>
  <c r="AP705" i="2"/>
  <c r="AO705" i="2"/>
  <c r="AN705" i="2"/>
  <c r="AM705" i="2"/>
  <c r="AL705" i="2"/>
  <c r="AK705" i="2"/>
  <c r="AJ705" i="2"/>
  <c r="AI705" i="2"/>
  <c r="AH705" i="2"/>
  <c r="AG705" i="2"/>
  <c r="AF705" i="2"/>
  <c r="AE705" i="2"/>
  <c r="AD705" i="2"/>
  <c r="AC705" i="2"/>
  <c r="AA705" i="2"/>
  <c r="Z705" i="2"/>
  <c r="Y705" i="2"/>
  <c r="T705" i="2"/>
  <c r="S705" i="2"/>
  <c r="R705" i="2"/>
  <c r="Q705" i="2"/>
  <c r="P705" i="2"/>
  <c r="O705" i="2"/>
  <c r="N705" i="2"/>
  <c r="M705" i="2"/>
  <c r="L705" i="2"/>
  <c r="J705" i="2"/>
  <c r="I705" i="2"/>
  <c r="H705" i="2"/>
  <c r="C705" i="2"/>
  <c r="B705" i="2"/>
  <c r="A705" i="2"/>
  <c r="BO704" i="2"/>
  <c r="BN704" i="2"/>
  <c r="BM704" i="2"/>
  <c r="BL704" i="2"/>
  <c r="BK704" i="2"/>
  <c r="BJ704" i="2"/>
  <c r="BI704" i="2"/>
  <c r="BH704" i="2"/>
  <c r="BG704" i="2"/>
  <c r="BF704" i="2"/>
  <c r="BE704" i="2"/>
  <c r="BD704" i="2"/>
  <c r="BC704" i="2"/>
  <c r="BB704" i="2"/>
  <c r="BA704" i="2"/>
  <c r="AZ704" i="2"/>
  <c r="AY704" i="2"/>
  <c r="AX704" i="2"/>
  <c r="AW704" i="2"/>
  <c r="AV704" i="2"/>
  <c r="AU704" i="2"/>
  <c r="AT704" i="2"/>
  <c r="AS704" i="2"/>
  <c r="AR704" i="2"/>
  <c r="AQ704" i="2"/>
  <c r="AP704" i="2"/>
  <c r="AO704" i="2"/>
  <c r="AN704" i="2"/>
  <c r="AM704" i="2"/>
  <c r="AL704" i="2"/>
  <c r="AK704" i="2"/>
  <c r="AJ704" i="2"/>
  <c r="AI704" i="2"/>
  <c r="AH704" i="2"/>
  <c r="AG704" i="2"/>
  <c r="AF704" i="2"/>
  <c r="AE704" i="2"/>
  <c r="AD704" i="2"/>
  <c r="AC704" i="2"/>
  <c r="AA704" i="2"/>
  <c r="Z704" i="2"/>
  <c r="Y704" i="2"/>
  <c r="T704" i="2"/>
  <c r="S704" i="2"/>
  <c r="R704" i="2"/>
  <c r="Q704" i="2"/>
  <c r="P704" i="2"/>
  <c r="O704" i="2"/>
  <c r="N704" i="2"/>
  <c r="M704" i="2"/>
  <c r="L704" i="2"/>
  <c r="J704" i="2"/>
  <c r="I704" i="2"/>
  <c r="H704" i="2"/>
  <c r="C704" i="2"/>
  <c r="B704" i="2"/>
  <c r="A704" i="2"/>
  <c r="BO703" i="2"/>
  <c r="BN703" i="2"/>
  <c r="BM703" i="2"/>
  <c r="BL703" i="2"/>
  <c r="BK703" i="2"/>
  <c r="BJ703" i="2"/>
  <c r="BI703" i="2"/>
  <c r="BH703" i="2"/>
  <c r="BG703" i="2"/>
  <c r="BF703" i="2"/>
  <c r="BE703" i="2"/>
  <c r="BD703" i="2"/>
  <c r="BC703" i="2"/>
  <c r="BB703" i="2"/>
  <c r="BA703" i="2"/>
  <c r="AZ703" i="2"/>
  <c r="AY703" i="2"/>
  <c r="AX703" i="2"/>
  <c r="AW703" i="2"/>
  <c r="AV703" i="2"/>
  <c r="AU703" i="2"/>
  <c r="AT703" i="2"/>
  <c r="AS703" i="2"/>
  <c r="AR703" i="2"/>
  <c r="AQ703" i="2"/>
  <c r="AP703" i="2"/>
  <c r="AO703" i="2"/>
  <c r="AN703" i="2"/>
  <c r="AM703" i="2"/>
  <c r="AL703" i="2"/>
  <c r="AK703" i="2"/>
  <c r="AJ703" i="2"/>
  <c r="AI703" i="2"/>
  <c r="AH703" i="2"/>
  <c r="AG703" i="2"/>
  <c r="AF703" i="2"/>
  <c r="AE703" i="2"/>
  <c r="AD703" i="2"/>
  <c r="AC703" i="2"/>
  <c r="AA703" i="2"/>
  <c r="Z703" i="2"/>
  <c r="Y703" i="2"/>
  <c r="T703" i="2"/>
  <c r="S703" i="2"/>
  <c r="R703" i="2"/>
  <c r="Q703" i="2"/>
  <c r="P703" i="2"/>
  <c r="O703" i="2"/>
  <c r="N703" i="2"/>
  <c r="M703" i="2"/>
  <c r="L703" i="2"/>
  <c r="J703" i="2"/>
  <c r="I703" i="2"/>
  <c r="H703" i="2"/>
  <c r="C703" i="2"/>
  <c r="B703" i="2"/>
  <c r="A703" i="2"/>
  <c r="BO702" i="2"/>
  <c r="BN702" i="2"/>
  <c r="BM702" i="2"/>
  <c r="BL702" i="2"/>
  <c r="BK702" i="2"/>
  <c r="BJ702" i="2"/>
  <c r="BI702" i="2"/>
  <c r="BH702" i="2"/>
  <c r="BG702" i="2"/>
  <c r="BF702" i="2"/>
  <c r="BE702" i="2"/>
  <c r="BD702" i="2"/>
  <c r="BC702" i="2"/>
  <c r="BB702" i="2"/>
  <c r="BA702" i="2"/>
  <c r="AZ702" i="2"/>
  <c r="AY702" i="2"/>
  <c r="AX702" i="2"/>
  <c r="AW702" i="2"/>
  <c r="AV702" i="2"/>
  <c r="AU702" i="2"/>
  <c r="AT702" i="2"/>
  <c r="AS702" i="2"/>
  <c r="AR702" i="2"/>
  <c r="AQ702" i="2"/>
  <c r="AP702" i="2"/>
  <c r="AO702" i="2"/>
  <c r="AN702" i="2"/>
  <c r="AM702" i="2"/>
  <c r="AL702" i="2"/>
  <c r="AK702" i="2"/>
  <c r="AJ702" i="2"/>
  <c r="AI702" i="2"/>
  <c r="AH702" i="2"/>
  <c r="AG702" i="2"/>
  <c r="AF702" i="2"/>
  <c r="AE702" i="2"/>
  <c r="AD702" i="2"/>
  <c r="AC702" i="2"/>
  <c r="AA702" i="2"/>
  <c r="Z702" i="2"/>
  <c r="Y702" i="2"/>
  <c r="T702" i="2"/>
  <c r="S702" i="2"/>
  <c r="R702" i="2"/>
  <c r="Q702" i="2"/>
  <c r="P702" i="2"/>
  <c r="O702" i="2"/>
  <c r="N702" i="2"/>
  <c r="M702" i="2"/>
  <c r="L702" i="2"/>
  <c r="J702" i="2"/>
  <c r="I702" i="2"/>
  <c r="H702" i="2"/>
  <c r="C702" i="2"/>
  <c r="B702" i="2"/>
  <c r="A702" i="2"/>
  <c r="BO701" i="2"/>
  <c r="BN701" i="2"/>
  <c r="BM701" i="2"/>
  <c r="BL701" i="2"/>
  <c r="BK701" i="2"/>
  <c r="BJ701" i="2"/>
  <c r="BI701" i="2"/>
  <c r="BH701" i="2"/>
  <c r="BG701" i="2"/>
  <c r="BF701" i="2"/>
  <c r="BE701" i="2"/>
  <c r="BD701" i="2"/>
  <c r="BC701" i="2"/>
  <c r="BB701" i="2"/>
  <c r="BA701" i="2"/>
  <c r="AZ701" i="2"/>
  <c r="AY701" i="2"/>
  <c r="AX701" i="2"/>
  <c r="AW701" i="2"/>
  <c r="AV701" i="2"/>
  <c r="AU701" i="2"/>
  <c r="AT701" i="2"/>
  <c r="AS701" i="2"/>
  <c r="AR701" i="2"/>
  <c r="AQ701" i="2"/>
  <c r="AP701" i="2"/>
  <c r="AO701" i="2"/>
  <c r="AN701" i="2"/>
  <c r="AM701" i="2"/>
  <c r="AL701" i="2"/>
  <c r="AK701" i="2"/>
  <c r="AJ701" i="2"/>
  <c r="AI701" i="2"/>
  <c r="AH701" i="2"/>
  <c r="AG701" i="2"/>
  <c r="AF701" i="2"/>
  <c r="AE701" i="2"/>
  <c r="AD701" i="2"/>
  <c r="AC701" i="2"/>
  <c r="AA701" i="2"/>
  <c r="Z701" i="2"/>
  <c r="Y701" i="2"/>
  <c r="T701" i="2"/>
  <c r="S701" i="2"/>
  <c r="R701" i="2"/>
  <c r="Q701" i="2"/>
  <c r="P701" i="2"/>
  <c r="O701" i="2"/>
  <c r="N701" i="2"/>
  <c r="M701" i="2"/>
  <c r="L701" i="2"/>
  <c r="J701" i="2"/>
  <c r="I701" i="2"/>
  <c r="H701" i="2"/>
  <c r="C701" i="2"/>
  <c r="B701" i="2"/>
  <c r="A701" i="2"/>
  <c r="BO700" i="2"/>
  <c r="BN700" i="2"/>
  <c r="BM700" i="2"/>
  <c r="BL700" i="2"/>
  <c r="BK700" i="2"/>
  <c r="BJ700" i="2"/>
  <c r="BI700" i="2"/>
  <c r="BH700" i="2"/>
  <c r="BG700" i="2"/>
  <c r="BF700" i="2"/>
  <c r="BE700" i="2"/>
  <c r="BD700" i="2"/>
  <c r="BC700" i="2"/>
  <c r="BB700" i="2"/>
  <c r="BA700" i="2"/>
  <c r="AZ700" i="2"/>
  <c r="AY700" i="2"/>
  <c r="AX700" i="2"/>
  <c r="AW700" i="2"/>
  <c r="AV700" i="2"/>
  <c r="AU700" i="2"/>
  <c r="AT700" i="2"/>
  <c r="AS700" i="2"/>
  <c r="AR700" i="2"/>
  <c r="AQ700" i="2"/>
  <c r="AP700" i="2"/>
  <c r="AO700" i="2"/>
  <c r="AN700" i="2"/>
  <c r="AM700" i="2"/>
  <c r="AL700" i="2"/>
  <c r="AK700" i="2"/>
  <c r="AJ700" i="2"/>
  <c r="AI700" i="2"/>
  <c r="AH700" i="2"/>
  <c r="AG700" i="2"/>
  <c r="AF700" i="2"/>
  <c r="AE700" i="2"/>
  <c r="AD700" i="2"/>
  <c r="AC700" i="2"/>
  <c r="AA700" i="2"/>
  <c r="Z700" i="2"/>
  <c r="Y700" i="2"/>
  <c r="T700" i="2"/>
  <c r="S700" i="2"/>
  <c r="R700" i="2"/>
  <c r="Q700" i="2"/>
  <c r="P700" i="2"/>
  <c r="O700" i="2"/>
  <c r="N700" i="2"/>
  <c r="M700" i="2"/>
  <c r="L700" i="2"/>
  <c r="J700" i="2"/>
  <c r="I700" i="2"/>
  <c r="H700" i="2"/>
  <c r="C700" i="2"/>
  <c r="B700" i="2"/>
  <c r="A700" i="2"/>
  <c r="BO699" i="2"/>
  <c r="BN699" i="2"/>
  <c r="BM699" i="2"/>
  <c r="BL699" i="2"/>
  <c r="BK699" i="2"/>
  <c r="BJ699" i="2"/>
  <c r="BI699" i="2"/>
  <c r="BH699" i="2"/>
  <c r="BG699" i="2"/>
  <c r="BF699" i="2"/>
  <c r="BE699" i="2"/>
  <c r="BD699" i="2"/>
  <c r="BC699" i="2"/>
  <c r="BB699" i="2"/>
  <c r="BA699" i="2"/>
  <c r="AZ699" i="2"/>
  <c r="AY699" i="2"/>
  <c r="AX699" i="2"/>
  <c r="AW699" i="2"/>
  <c r="AV699" i="2"/>
  <c r="AU699" i="2"/>
  <c r="AT699" i="2"/>
  <c r="AS699" i="2"/>
  <c r="AR699" i="2"/>
  <c r="AQ699" i="2"/>
  <c r="AP699" i="2"/>
  <c r="AO699" i="2"/>
  <c r="AN699" i="2"/>
  <c r="AM699" i="2"/>
  <c r="AL699" i="2"/>
  <c r="AK699" i="2"/>
  <c r="AJ699" i="2"/>
  <c r="AI699" i="2"/>
  <c r="AH699" i="2"/>
  <c r="AG699" i="2"/>
  <c r="AF699" i="2"/>
  <c r="AE699" i="2"/>
  <c r="AD699" i="2"/>
  <c r="AC699" i="2"/>
  <c r="AA699" i="2"/>
  <c r="Z699" i="2"/>
  <c r="Y699" i="2"/>
  <c r="T699" i="2"/>
  <c r="S699" i="2"/>
  <c r="R699" i="2"/>
  <c r="Q699" i="2"/>
  <c r="P699" i="2"/>
  <c r="O699" i="2"/>
  <c r="N699" i="2"/>
  <c r="M699" i="2"/>
  <c r="L699" i="2"/>
  <c r="J699" i="2"/>
  <c r="I699" i="2"/>
  <c r="H699" i="2"/>
  <c r="C699" i="2"/>
  <c r="B699" i="2"/>
  <c r="A699" i="2"/>
  <c r="BO698" i="2"/>
  <c r="BN698" i="2"/>
  <c r="BM698" i="2"/>
  <c r="BL698" i="2"/>
  <c r="BK698" i="2"/>
  <c r="BJ698" i="2"/>
  <c r="BI698" i="2"/>
  <c r="BH698" i="2"/>
  <c r="BG698" i="2"/>
  <c r="BF698" i="2"/>
  <c r="BE698" i="2"/>
  <c r="BD698" i="2"/>
  <c r="BC698" i="2"/>
  <c r="BB698" i="2"/>
  <c r="BA698" i="2"/>
  <c r="AZ698" i="2"/>
  <c r="AY698" i="2"/>
  <c r="AX698" i="2"/>
  <c r="AW698" i="2"/>
  <c r="AV698" i="2"/>
  <c r="AU698" i="2"/>
  <c r="AT698" i="2"/>
  <c r="AS698" i="2"/>
  <c r="AR698" i="2"/>
  <c r="AQ698" i="2"/>
  <c r="AP698" i="2"/>
  <c r="AO698" i="2"/>
  <c r="AN698" i="2"/>
  <c r="AM698" i="2"/>
  <c r="AL698" i="2"/>
  <c r="AK698" i="2"/>
  <c r="AJ698" i="2"/>
  <c r="AI698" i="2"/>
  <c r="AH698" i="2"/>
  <c r="AG698" i="2"/>
  <c r="AF698" i="2"/>
  <c r="AE698" i="2"/>
  <c r="AD698" i="2"/>
  <c r="AC698" i="2"/>
  <c r="AA698" i="2"/>
  <c r="Z698" i="2"/>
  <c r="Y698" i="2"/>
  <c r="T698" i="2"/>
  <c r="S698" i="2"/>
  <c r="R698" i="2"/>
  <c r="Q698" i="2"/>
  <c r="P698" i="2"/>
  <c r="O698" i="2"/>
  <c r="N698" i="2"/>
  <c r="M698" i="2"/>
  <c r="L698" i="2"/>
  <c r="J698" i="2"/>
  <c r="I698" i="2"/>
  <c r="H698" i="2"/>
  <c r="C698" i="2"/>
  <c r="B698" i="2"/>
  <c r="A698" i="2"/>
  <c r="BO697" i="2"/>
  <c r="BN697" i="2"/>
  <c r="BM697" i="2"/>
  <c r="BL697" i="2"/>
  <c r="BK697" i="2"/>
  <c r="BJ697" i="2"/>
  <c r="BI697" i="2"/>
  <c r="BH697" i="2"/>
  <c r="BG697" i="2"/>
  <c r="BF697" i="2"/>
  <c r="BE697" i="2"/>
  <c r="BD697" i="2"/>
  <c r="BC697" i="2"/>
  <c r="BB697" i="2"/>
  <c r="BA697" i="2"/>
  <c r="AZ697" i="2"/>
  <c r="AY697" i="2"/>
  <c r="AX697" i="2"/>
  <c r="AW697" i="2"/>
  <c r="AV697" i="2"/>
  <c r="AU697" i="2"/>
  <c r="AT697" i="2"/>
  <c r="AS697" i="2"/>
  <c r="AR697" i="2"/>
  <c r="AQ697" i="2"/>
  <c r="AP697" i="2"/>
  <c r="AO697" i="2"/>
  <c r="AN697" i="2"/>
  <c r="AM697" i="2"/>
  <c r="AL697" i="2"/>
  <c r="AK697" i="2"/>
  <c r="AJ697" i="2"/>
  <c r="AI697" i="2"/>
  <c r="AH697" i="2"/>
  <c r="AG697" i="2"/>
  <c r="AF697" i="2"/>
  <c r="AE697" i="2"/>
  <c r="AD697" i="2"/>
  <c r="AC697" i="2"/>
  <c r="AA697" i="2"/>
  <c r="Z697" i="2"/>
  <c r="Y697" i="2"/>
  <c r="T697" i="2"/>
  <c r="S697" i="2"/>
  <c r="R697" i="2"/>
  <c r="Q697" i="2"/>
  <c r="P697" i="2"/>
  <c r="O697" i="2"/>
  <c r="N697" i="2"/>
  <c r="M697" i="2"/>
  <c r="L697" i="2"/>
  <c r="J697" i="2"/>
  <c r="I697" i="2"/>
  <c r="H697" i="2"/>
  <c r="C697" i="2"/>
  <c r="B697" i="2"/>
  <c r="A697" i="2"/>
  <c r="BO696" i="2"/>
  <c r="BN696" i="2"/>
  <c r="BM696" i="2"/>
  <c r="BL696" i="2"/>
  <c r="BK696" i="2"/>
  <c r="BJ696" i="2"/>
  <c r="BI696" i="2"/>
  <c r="BH696" i="2"/>
  <c r="BG696" i="2"/>
  <c r="BF696" i="2"/>
  <c r="BE696" i="2"/>
  <c r="BD696" i="2"/>
  <c r="BC696" i="2"/>
  <c r="BB696" i="2"/>
  <c r="BA696" i="2"/>
  <c r="AZ696" i="2"/>
  <c r="AY696" i="2"/>
  <c r="AX696" i="2"/>
  <c r="AW696" i="2"/>
  <c r="AV696" i="2"/>
  <c r="AU696" i="2"/>
  <c r="AT696" i="2"/>
  <c r="AS696" i="2"/>
  <c r="AR696" i="2"/>
  <c r="AQ696" i="2"/>
  <c r="AP696" i="2"/>
  <c r="AO696" i="2"/>
  <c r="AN696" i="2"/>
  <c r="AM696" i="2"/>
  <c r="AL696" i="2"/>
  <c r="AK696" i="2"/>
  <c r="AJ696" i="2"/>
  <c r="AI696" i="2"/>
  <c r="AH696" i="2"/>
  <c r="AG696" i="2"/>
  <c r="AF696" i="2"/>
  <c r="AE696" i="2"/>
  <c r="AD696" i="2"/>
  <c r="AC696" i="2"/>
  <c r="AA696" i="2"/>
  <c r="Z696" i="2"/>
  <c r="Y696" i="2"/>
  <c r="T696" i="2"/>
  <c r="S696" i="2"/>
  <c r="R696" i="2"/>
  <c r="Q696" i="2"/>
  <c r="P696" i="2"/>
  <c r="O696" i="2"/>
  <c r="N696" i="2"/>
  <c r="M696" i="2"/>
  <c r="L696" i="2"/>
  <c r="J696" i="2"/>
  <c r="I696" i="2"/>
  <c r="H696" i="2"/>
  <c r="C696" i="2"/>
  <c r="B696" i="2"/>
  <c r="A696" i="2"/>
  <c r="BO695" i="2"/>
  <c r="BN695" i="2"/>
  <c r="BM695" i="2"/>
  <c r="BL695" i="2"/>
  <c r="BK695" i="2"/>
  <c r="BJ695" i="2"/>
  <c r="BI695" i="2"/>
  <c r="BH695" i="2"/>
  <c r="BG695" i="2"/>
  <c r="BF695" i="2"/>
  <c r="BE695" i="2"/>
  <c r="BD695" i="2"/>
  <c r="BC695" i="2"/>
  <c r="BB695" i="2"/>
  <c r="BA695" i="2"/>
  <c r="AZ695" i="2"/>
  <c r="AY695" i="2"/>
  <c r="AX695" i="2"/>
  <c r="AW695" i="2"/>
  <c r="AV695" i="2"/>
  <c r="AU695" i="2"/>
  <c r="AT695" i="2"/>
  <c r="AS695" i="2"/>
  <c r="AR695" i="2"/>
  <c r="AQ695" i="2"/>
  <c r="AP695" i="2"/>
  <c r="AO695" i="2"/>
  <c r="AN695" i="2"/>
  <c r="AM695" i="2"/>
  <c r="AL695" i="2"/>
  <c r="AK695" i="2"/>
  <c r="AJ695" i="2"/>
  <c r="AI695" i="2"/>
  <c r="AH695" i="2"/>
  <c r="AG695" i="2"/>
  <c r="AF695" i="2"/>
  <c r="AE695" i="2"/>
  <c r="AD695" i="2"/>
  <c r="AC695" i="2"/>
  <c r="AA695" i="2"/>
  <c r="Z695" i="2"/>
  <c r="Y695" i="2"/>
  <c r="T695" i="2"/>
  <c r="S695" i="2"/>
  <c r="R695" i="2"/>
  <c r="Q695" i="2"/>
  <c r="P695" i="2"/>
  <c r="O695" i="2"/>
  <c r="N695" i="2"/>
  <c r="M695" i="2"/>
  <c r="L695" i="2"/>
  <c r="J695" i="2"/>
  <c r="I695" i="2"/>
  <c r="H695" i="2"/>
  <c r="C695" i="2"/>
  <c r="B695" i="2"/>
  <c r="A695" i="2"/>
  <c r="BO694" i="2"/>
  <c r="BN694" i="2"/>
  <c r="BM694" i="2"/>
  <c r="BL694" i="2"/>
  <c r="BK694" i="2"/>
  <c r="BJ694" i="2"/>
  <c r="BI694" i="2"/>
  <c r="BH694" i="2"/>
  <c r="BG694" i="2"/>
  <c r="BF694" i="2"/>
  <c r="BE694" i="2"/>
  <c r="BD694" i="2"/>
  <c r="BC694" i="2"/>
  <c r="BB694" i="2"/>
  <c r="BA694" i="2"/>
  <c r="AZ694" i="2"/>
  <c r="AY694" i="2"/>
  <c r="AX694" i="2"/>
  <c r="AW694" i="2"/>
  <c r="AV694" i="2"/>
  <c r="AU694" i="2"/>
  <c r="AT694" i="2"/>
  <c r="AS694" i="2"/>
  <c r="AR694" i="2"/>
  <c r="AQ694" i="2"/>
  <c r="AP694" i="2"/>
  <c r="AO694" i="2"/>
  <c r="AN694" i="2"/>
  <c r="AM694" i="2"/>
  <c r="AL694" i="2"/>
  <c r="AK694" i="2"/>
  <c r="AJ694" i="2"/>
  <c r="AI694" i="2"/>
  <c r="AH694" i="2"/>
  <c r="AG694" i="2"/>
  <c r="AF694" i="2"/>
  <c r="AE694" i="2"/>
  <c r="AD694" i="2"/>
  <c r="AC694" i="2"/>
  <c r="AA694" i="2"/>
  <c r="Z694" i="2"/>
  <c r="Y694" i="2"/>
  <c r="T694" i="2"/>
  <c r="S694" i="2"/>
  <c r="R694" i="2"/>
  <c r="Q694" i="2"/>
  <c r="P694" i="2"/>
  <c r="O694" i="2"/>
  <c r="N694" i="2"/>
  <c r="M694" i="2"/>
  <c r="L694" i="2"/>
  <c r="J694" i="2"/>
  <c r="I694" i="2"/>
  <c r="H694" i="2"/>
  <c r="K694" i="2" s="1"/>
  <c r="C694" i="2"/>
  <c r="B694" i="2"/>
  <c r="A694" i="2"/>
  <c r="BO693" i="2"/>
  <c r="BN693" i="2"/>
  <c r="BM693" i="2"/>
  <c r="BL693" i="2"/>
  <c r="BK693" i="2"/>
  <c r="BJ693" i="2"/>
  <c r="BI693" i="2"/>
  <c r="BH693" i="2"/>
  <c r="BG693" i="2"/>
  <c r="BF693" i="2"/>
  <c r="BE693" i="2"/>
  <c r="BD693" i="2"/>
  <c r="BC693" i="2"/>
  <c r="BB693" i="2"/>
  <c r="BA693" i="2"/>
  <c r="AZ693" i="2"/>
  <c r="AY693" i="2"/>
  <c r="AX693" i="2"/>
  <c r="AW693" i="2"/>
  <c r="AV693" i="2"/>
  <c r="AU693" i="2"/>
  <c r="AT693" i="2"/>
  <c r="AS693" i="2"/>
  <c r="AR693" i="2"/>
  <c r="AQ693" i="2"/>
  <c r="AP693" i="2"/>
  <c r="AO693" i="2"/>
  <c r="AN693" i="2"/>
  <c r="AM693" i="2"/>
  <c r="AL693" i="2"/>
  <c r="AK693" i="2"/>
  <c r="AJ693" i="2"/>
  <c r="AI693" i="2"/>
  <c r="AH693" i="2"/>
  <c r="AG693" i="2"/>
  <c r="AF693" i="2"/>
  <c r="AE693" i="2"/>
  <c r="AD693" i="2"/>
  <c r="AC693" i="2"/>
  <c r="AA693" i="2"/>
  <c r="Z693" i="2"/>
  <c r="Y693" i="2"/>
  <c r="T693" i="2"/>
  <c r="S693" i="2"/>
  <c r="R693" i="2"/>
  <c r="Q693" i="2"/>
  <c r="P693" i="2"/>
  <c r="O693" i="2"/>
  <c r="N693" i="2"/>
  <c r="M693" i="2"/>
  <c r="L693" i="2"/>
  <c r="J693" i="2"/>
  <c r="I693" i="2"/>
  <c r="H693" i="2"/>
  <c r="C693" i="2"/>
  <c r="B693" i="2"/>
  <c r="A693" i="2"/>
  <c r="BO692" i="2"/>
  <c r="BN692" i="2"/>
  <c r="BM692" i="2"/>
  <c r="BL692" i="2"/>
  <c r="BK692" i="2"/>
  <c r="BJ692" i="2"/>
  <c r="BI692" i="2"/>
  <c r="BH692" i="2"/>
  <c r="BG692" i="2"/>
  <c r="BF692" i="2"/>
  <c r="BE692" i="2"/>
  <c r="BD692" i="2"/>
  <c r="BC692" i="2"/>
  <c r="BB692" i="2"/>
  <c r="BA692" i="2"/>
  <c r="AZ692" i="2"/>
  <c r="AY692" i="2"/>
  <c r="AX692" i="2"/>
  <c r="AW692" i="2"/>
  <c r="AV692" i="2"/>
  <c r="AU692" i="2"/>
  <c r="AT692" i="2"/>
  <c r="AS692" i="2"/>
  <c r="AR692" i="2"/>
  <c r="AQ692" i="2"/>
  <c r="AP692" i="2"/>
  <c r="AO692" i="2"/>
  <c r="AN692" i="2"/>
  <c r="AM692" i="2"/>
  <c r="AL692" i="2"/>
  <c r="AK692" i="2"/>
  <c r="AJ692" i="2"/>
  <c r="AI692" i="2"/>
  <c r="AH692" i="2"/>
  <c r="AG692" i="2"/>
  <c r="AF692" i="2"/>
  <c r="AE692" i="2"/>
  <c r="AD692" i="2"/>
  <c r="AC692" i="2"/>
  <c r="AA692" i="2"/>
  <c r="Z692" i="2"/>
  <c r="Y692" i="2"/>
  <c r="T692" i="2"/>
  <c r="S692" i="2"/>
  <c r="R692" i="2"/>
  <c r="Q692" i="2"/>
  <c r="P692" i="2"/>
  <c r="O692" i="2"/>
  <c r="N692" i="2"/>
  <c r="M692" i="2"/>
  <c r="L692" i="2"/>
  <c r="J692" i="2"/>
  <c r="I692" i="2"/>
  <c r="H692" i="2"/>
  <c r="C692" i="2"/>
  <c r="B692" i="2"/>
  <c r="A692" i="2"/>
  <c r="BO691" i="2"/>
  <c r="BN691" i="2"/>
  <c r="BM691" i="2"/>
  <c r="BL691" i="2"/>
  <c r="BK691" i="2"/>
  <c r="BJ691" i="2"/>
  <c r="BI691" i="2"/>
  <c r="BH691" i="2"/>
  <c r="BG691" i="2"/>
  <c r="BF691" i="2"/>
  <c r="BE691" i="2"/>
  <c r="BD691" i="2"/>
  <c r="BC691" i="2"/>
  <c r="BB691" i="2"/>
  <c r="BA691" i="2"/>
  <c r="AZ691" i="2"/>
  <c r="AY691" i="2"/>
  <c r="AX691" i="2"/>
  <c r="AW691" i="2"/>
  <c r="AV691" i="2"/>
  <c r="AU691" i="2"/>
  <c r="AT691" i="2"/>
  <c r="AS691" i="2"/>
  <c r="AR691" i="2"/>
  <c r="AQ691" i="2"/>
  <c r="AP691" i="2"/>
  <c r="AO691" i="2"/>
  <c r="AN691" i="2"/>
  <c r="AM691" i="2"/>
  <c r="AL691" i="2"/>
  <c r="AK691" i="2"/>
  <c r="AJ691" i="2"/>
  <c r="AI691" i="2"/>
  <c r="AH691" i="2"/>
  <c r="AG691" i="2"/>
  <c r="AF691" i="2"/>
  <c r="AE691" i="2"/>
  <c r="AD691" i="2"/>
  <c r="AC691" i="2"/>
  <c r="AA691" i="2"/>
  <c r="Z691" i="2"/>
  <c r="Y691" i="2"/>
  <c r="T691" i="2"/>
  <c r="S691" i="2"/>
  <c r="R691" i="2"/>
  <c r="Q691" i="2"/>
  <c r="P691" i="2"/>
  <c r="O691" i="2"/>
  <c r="N691" i="2"/>
  <c r="M691" i="2"/>
  <c r="L691" i="2"/>
  <c r="J691" i="2"/>
  <c r="I691" i="2"/>
  <c r="H691" i="2"/>
  <c r="C691" i="2"/>
  <c r="B691" i="2"/>
  <c r="A691" i="2"/>
  <c r="BO690" i="2"/>
  <c r="BN690" i="2"/>
  <c r="BM690" i="2"/>
  <c r="BL690" i="2"/>
  <c r="BK690" i="2"/>
  <c r="BJ690" i="2"/>
  <c r="BI690" i="2"/>
  <c r="BH690" i="2"/>
  <c r="BG690" i="2"/>
  <c r="BF690" i="2"/>
  <c r="BE690" i="2"/>
  <c r="BD690" i="2"/>
  <c r="BC690" i="2"/>
  <c r="BB690" i="2"/>
  <c r="BA690" i="2"/>
  <c r="AZ690" i="2"/>
  <c r="AY690" i="2"/>
  <c r="AX690" i="2"/>
  <c r="AW690" i="2"/>
  <c r="AV690" i="2"/>
  <c r="AU690" i="2"/>
  <c r="AT690" i="2"/>
  <c r="AS690" i="2"/>
  <c r="AR690" i="2"/>
  <c r="AQ690" i="2"/>
  <c r="AP690" i="2"/>
  <c r="AO690" i="2"/>
  <c r="AN690" i="2"/>
  <c r="AM690" i="2"/>
  <c r="AL690" i="2"/>
  <c r="AK690" i="2"/>
  <c r="AJ690" i="2"/>
  <c r="AI690" i="2"/>
  <c r="AH690" i="2"/>
  <c r="AG690" i="2"/>
  <c r="AF690" i="2"/>
  <c r="AE690" i="2"/>
  <c r="AD690" i="2"/>
  <c r="AC690" i="2"/>
  <c r="AA690" i="2"/>
  <c r="Z690" i="2"/>
  <c r="Y690" i="2"/>
  <c r="T690" i="2"/>
  <c r="S690" i="2"/>
  <c r="R690" i="2"/>
  <c r="Q690" i="2"/>
  <c r="P690" i="2"/>
  <c r="O690" i="2"/>
  <c r="N690" i="2"/>
  <c r="M690" i="2"/>
  <c r="L690" i="2"/>
  <c r="J690" i="2"/>
  <c r="I690" i="2"/>
  <c r="H690" i="2"/>
  <c r="C690" i="2"/>
  <c r="B690" i="2"/>
  <c r="A690" i="2"/>
  <c r="BO689" i="2"/>
  <c r="BN689" i="2"/>
  <c r="BM689" i="2"/>
  <c r="BL689" i="2"/>
  <c r="BK689" i="2"/>
  <c r="BJ689" i="2"/>
  <c r="BI689" i="2"/>
  <c r="BH689" i="2"/>
  <c r="BG689" i="2"/>
  <c r="BF689" i="2"/>
  <c r="BE689" i="2"/>
  <c r="BD689" i="2"/>
  <c r="BC689" i="2"/>
  <c r="BB689" i="2"/>
  <c r="BA689" i="2"/>
  <c r="AZ689" i="2"/>
  <c r="AY689" i="2"/>
  <c r="AX689" i="2"/>
  <c r="AW689" i="2"/>
  <c r="AV689" i="2"/>
  <c r="AU689" i="2"/>
  <c r="AT689" i="2"/>
  <c r="AS689" i="2"/>
  <c r="AR689" i="2"/>
  <c r="AQ689" i="2"/>
  <c r="AP689" i="2"/>
  <c r="AO689" i="2"/>
  <c r="AN689" i="2"/>
  <c r="AM689" i="2"/>
  <c r="AL689" i="2"/>
  <c r="AK689" i="2"/>
  <c r="AJ689" i="2"/>
  <c r="AI689" i="2"/>
  <c r="AH689" i="2"/>
  <c r="AG689" i="2"/>
  <c r="AF689" i="2"/>
  <c r="AE689" i="2"/>
  <c r="AD689" i="2"/>
  <c r="AC689" i="2"/>
  <c r="AA689" i="2"/>
  <c r="Z689" i="2"/>
  <c r="Y689" i="2"/>
  <c r="T689" i="2"/>
  <c r="S689" i="2"/>
  <c r="R689" i="2"/>
  <c r="Q689" i="2"/>
  <c r="P689" i="2"/>
  <c r="O689" i="2"/>
  <c r="N689" i="2"/>
  <c r="M689" i="2"/>
  <c r="L689" i="2"/>
  <c r="J689" i="2"/>
  <c r="I689" i="2"/>
  <c r="H689" i="2"/>
  <c r="C689" i="2"/>
  <c r="B689" i="2"/>
  <c r="A689" i="2"/>
  <c r="BO688" i="2"/>
  <c r="BN688" i="2"/>
  <c r="BM688" i="2"/>
  <c r="BL688" i="2"/>
  <c r="BK688" i="2"/>
  <c r="BJ688" i="2"/>
  <c r="BI688" i="2"/>
  <c r="BH688" i="2"/>
  <c r="BG688" i="2"/>
  <c r="BF688" i="2"/>
  <c r="BE688" i="2"/>
  <c r="BD688" i="2"/>
  <c r="BC688" i="2"/>
  <c r="BB688" i="2"/>
  <c r="BA688" i="2"/>
  <c r="AZ688" i="2"/>
  <c r="AY688" i="2"/>
  <c r="AX688" i="2"/>
  <c r="AW688" i="2"/>
  <c r="AV688" i="2"/>
  <c r="AU688" i="2"/>
  <c r="AT688" i="2"/>
  <c r="AS688" i="2"/>
  <c r="AR688" i="2"/>
  <c r="AQ688" i="2"/>
  <c r="AP688" i="2"/>
  <c r="AO688" i="2"/>
  <c r="AN688" i="2"/>
  <c r="AM688" i="2"/>
  <c r="AL688" i="2"/>
  <c r="AK688" i="2"/>
  <c r="AJ688" i="2"/>
  <c r="AI688" i="2"/>
  <c r="AH688" i="2"/>
  <c r="AG688" i="2"/>
  <c r="AF688" i="2"/>
  <c r="AE688" i="2"/>
  <c r="AD688" i="2"/>
  <c r="AC688" i="2"/>
  <c r="AA688" i="2"/>
  <c r="Z688" i="2"/>
  <c r="Y688" i="2"/>
  <c r="T688" i="2"/>
  <c r="S688" i="2"/>
  <c r="R688" i="2"/>
  <c r="Q688" i="2"/>
  <c r="P688" i="2"/>
  <c r="O688" i="2"/>
  <c r="N688" i="2"/>
  <c r="M688" i="2"/>
  <c r="L688" i="2"/>
  <c r="J688" i="2"/>
  <c r="I688" i="2"/>
  <c r="H688" i="2"/>
  <c r="C688" i="2"/>
  <c r="B688" i="2"/>
  <c r="A688" i="2"/>
  <c r="BO687" i="2"/>
  <c r="BN687" i="2"/>
  <c r="BM687" i="2"/>
  <c r="BL687" i="2"/>
  <c r="BK687" i="2"/>
  <c r="BJ687" i="2"/>
  <c r="BI687" i="2"/>
  <c r="BH687" i="2"/>
  <c r="BG687" i="2"/>
  <c r="BF687" i="2"/>
  <c r="BE687" i="2"/>
  <c r="BD687" i="2"/>
  <c r="BC687" i="2"/>
  <c r="BB687" i="2"/>
  <c r="BA687" i="2"/>
  <c r="AZ687" i="2"/>
  <c r="AY687" i="2"/>
  <c r="AX687" i="2"/>
  <c r="AW687" i="2"/>
  <c r="AV687" i="2"/>
  <c r="AU687" i="2"/>
  <c r="AT687" i="2"/>
  <c r="AS687" i="2"/>
  <c r="AR687" i="2"/>
  <c r="AQ687" i="2"/>
  <c r="AP687" i="2"/>
  <c r="AO687" i="2"/>
  <c r="AN687" i="2"/>
  <c r="AM687" i="2"/>
  <c r="AL687" i="2"/>
  <c r="AK687" i="2"/>
  <c r="AJ687" i="2"/>
  <c r="AI687" i="2"/>
  <c r="AH687" i="2"/>
  <c r="AG687" i="2"/>
  <c r="AF687" i="2"/>
  <c r="AE687" i="2"/>
  <c r="AD687" i="2"/>
  <c r="AC687" i="2"/>
  <c r="AA687" i="2"/>
  <c r="Z687" i="2"/>
  <c r="Y687" i="2"/>
  <c r="T687" i="2"/>
  <c r="S687" i="2"/>
  <c r="R687" i="2"/>
  <c r="Q687" i="2"/>
  <c r="P687" i="2"/>
  <c r="O687" i="2"/>
  <c r="N687" i="2"/>
  <c r="M687" i="2"/>
  <c r="L687" i="2"/>
  <c r="J687" i="2"/>
  <c r="I687" i="2"/>
  <c r="H687" i="2"/>
  <c r="C687" i="2"/>
  <c r="B687" i="2"/>
  <c r="A687" i="2"/>
  <c r="BO686" i="2"/>
  <c r="BN686" i="2"/>
  <c r="BM686" i="2"/>
  <c r="BL686" i="2"/>
  <c r="BK686" i="2"/>
  <c r="BJ686" i="2"/>
  <c r="BI686" i="2"/>
  <c r="BH686" i="2"/>
  <c r="BG686" i="2"/>
  <c r="BF686" i="2"/>
  <c r="BE686" i="2"/>
  <c r="BD686" i="2"/>
  <c r="BC686" i="2"/>
  <c r="BB686" i="2"/>
  <c r="BA686" i="2"/>
  <c r="AZ686" i="2"/>
  <c r="AY686" i="2"/>
  <c r="AX686" i="2"/>
  <c r="AW686" i="2"/>
  <c r="AV686" i="2"/>
  <c r="AU686" i="2"/>
  <c r="AT686" i="2"/>
  <c r="AS686" i="2"/>
  <c r="AR686" i="2"/>
  <c r="AQ686" i="2"/>
  <c r="AP686" i="2"/>
  <c r="AO686" i="2"/>
  <c r="AN686" i="2"/>
  <c r="AM686" i="2"/>
  <c r="AL686" i="2"/>
  <c r="AK686" i="2"/>
  <c r="AJ686" i="2"/>
  <c r="AI686" i="2"/>
  <c r="AH686" i="2"/>
  <c r="AG686" i="2"/>
  <c r="AF686" i="2"/>
  <c r="AE686" i="2"/>
  <c r="AD686" i="2"/>
  <c r="AC686" i="2"/>
  <c r="AA686" i="2"/>
  <c r="Z686" i="2"/>
  <c r="Y686" i="2"/>
  <c r="T686" i="2"/>
  <c r="S686" i="2"/>
  <c r="R686" i="2"/>
  <c r="Q686" i="2"/>
  <c r="P686" i="2"/>
  <c r="O686" i="2"/>
  <c r="N686" i="2"/>
  <c r="M686" i="2"/>
  <c r="L686" i="2"/>
  <c r="J686" i="2"/>
  <c r="I686" i="2"/>
  <c r="H686" i="2"/>
  <c r="C686" i="2"/>
  <c r="B686" i="2"/>
  <c r="A686" i="2"/>
  <c r="BO685" i="2"/>
  <c r="BN685" i="2"/>
  <c r="BM685" i="2"/>
  <c r="BL685" i="2"/>
  <c r="BK685" i="2"/>
  <c r="BJ685" i="2"/>
  <c r="BI685" i="2"/>
  <c r="BH685" i="2"/>
  <c r="BG685" i="2"/>
  <c r="BF685" i="2"/>
  <c r="BE685" i="2"/>
  <c r="BD685" i="2"/>
  <c r="BC685" i="2"/>
  <c r="BB685" i="2"/>
  <c r="BA685" i="2"/>
  <c r="AZ685" i="2"/>
  <c r="AY685" i="2"/>
  <c r="AX685" i="2"/>
  <c r="AW685" i="2"/>
  <c r="AV685" i="2"/>
  <c r="AU685" i="2"/>
  <c r="AT685" i="2"/>
  <c r="AS685" i="2"/>
  <c r="AR685" i="2"/>
  <c r="AQ685" i="2"/>
  <c r="AP685" i="2"/>
  <c r="AO685" i="2"/>
  <c r="AN685" i="2"/>
  <c r="AM685" i="2"/>
  <c r="AL685" i="2"/>
  <c r="AK685" i="2"/>
  <c r="AJ685" i="2"/>
  <c r="AI685" i="2"/>
  <c r="AH685" i="2"/>
  <c r="AG685" i="2"/>
  <c r="AF685" i="2"/>
  <c r="AE685" i="2"/>
  <c r="AD685" i="2"/>
  <c r="AC685" i="2"/>
  <c r="AA685" i="2"/>
  <c r="Z685" i="2"/>
  <c r="Y685" i="2"/>
  <c r="T685" i="2"/>
  <c r="S685" i="2"/>
  <c r="R685" i="2"/>
  <c r="Q685" i="2"/>
  <c r="P685" i="2"/>
  <c r="O685" i="2"/>
  <c r="N685" i="2"/>
  <c r="M685" i="2"/>
  <c r="L685" i="2"/>
  <c r="J685" i="2"/>
  <c r="I685" i="2"/>
  <c r="H685" i="2"/>
  <c r="C685" i="2"/>
  <c r="B685" i="2"/>
  <c r="A685" i="2"/>
  <c r="BO684" i="2"/>
  <c r="BN684" i="2"/>
  <c r="BM684" i="2"/>
  <c r="BL684" i="2"/>
  <c r="BK684" i="2"/>
  <c r="BJ684" i="2"/>
  <c r="BI684" i="2"/>
  <c r="BH684" i="2"/>
  <c r="BG684" i="2"/>
  <c r="BF684" i="2"/>
  <c r="BE684" i="2"/>
  <c r="BD684" i="2"/>
  <c r="BC684" i="2"/>
  <c r="BB684" i="2"/>
  <c r="BA684" i="2"/>
  <c r="AZ684" i="2"/>
  <c r="AY684" i="2"/>
  <c r="AX684" i="2"/>
  <c r="AW684" i="2"/>
  <c r="AV684" i="2"/>
  <c r="AU684" i="2"/>
  <c r="AT684" i="2"/>
  <c r="AS684" i="2"/>
  <c r="AR684" i="2"/>
  <c r="AQ684" i="2"/>
  <c r="AP684" i="2"/>
  <c r="AO684" i="2"/>
  <c r="AN684" i="2"/>
  <c r="AM684" i="2"/>
  <c r="AL684" i="2"/>
  <c r="AK684" i="2"/>
  <c r="AJ684" i="2"/>
  <c r="AI684" i="2"/>
  <c r="AH684" i="2"/>
  <c r="AG684" i="2"/>
  <c r="AF684" i="2"/>
  <c r="AE684" i="2"/>
  <c r="AD684" i="2"/>
  <c r="AC684" i="2"/>
  <c r="AA684" i="2"/>
  <c r="Z684" i="2"/>
  <c r="Y684" i="2"/>
  <c r="T684" i="2"/>
  <c r="S684" i="2"/>
  <c r="R684" i="2"/>
  <c r="Q684" i="2"/>
  <c r="P684" i="2"/>
  <c r="O684" i="2"/>
  <c r="N684" i="2"/>
  <c r="M684" i="2"/>
  <c r="L684" i="2"/>
  <c r="J684" i="2"/>
  <c r="I684" i="2"/>
  <c r="H684" i="2"/>
  <c r="C684" i="2"/>
  <c r="B684" i="2"/>
  <c r="A684" i="2"/>
  <c r="BO683" i="2"/>
  <c r="BN683" i="2"/>
  <c r="BM683" i="2"/>
  <c r="BL683" i="2"/>
  <c r="BK683" i="2"/>
  <c r="BJ683" i="2"/>
  <c r="BI683" i="2"/>
  <c r="BH683" i="2"/>
  <c r="BG683" i="2"/>
  <c r="BF683" i="2"/>
  <c r="BE683" i="2"/>
  <c r="BD683" i="2"/>
  <c r="BC683" i="2"/>
  <c r="BB683" i="2"/>
  <c r="BA683" i="2"/>
  <c r="AZ683" i="2"/>
  <c r="AY683" i="2"/>
  <c r="AX683" i="2"/>
  <c r="AW683" i="2"/>
  <c r="AV683" i="2"/>
  <c r="AU683" i="2"/>
  <c r="AT683" i="2"/>
  <c r="AS683" i="2"/>
  <c r="AR683" i="2"/>
  <c r="AQ683" i="2"/>
  <c r="AP683" i="2"/>
  <c r="AO683" i="2"/>
  <c r="AN683" i="2"/>
  <c r="AM683" i="2"/>
  <c r="AL683" i="2"/>
  <c r="AK683" i="2"/>
  <c r="AJ683" i="2"/>
  <c r="AI683" i="2"/>
  <c r="AH683" i="2"/>
  <c r="AG683" i="2"/>
  <c r="AF683" i="2"/>
  <c r="AE683" i="2"/>
  <c r="AD683" i="2"/>
  <c r="AC683" i="2"/>
  <c r="AA683" i="2"/>
  <c r="Z683" i="2"/>
  <c r="Y683" i="2"/>
  <c r="T683" i="2"/>
  <c r="S683" i="2"/>
  <c r="R683" i="2"/>
  <c r="Q683" i="2"/>
  <c r="P683" i="2"/>
  <c r="O683" i="2"/>
  <c r="N683" i="2"/>
  <c r="M683" i="2"/>
  <c r="L683" i="2"/>
  <c r="J683" i="2"/>
  <c r="I683" i="2"/>
  <c r="H683" i="2"/>
  <c r="C683" i="2"/>
  <c r="B683" i="2"/>
  <c r="A683" i="2"/>
  <c r="BO682" i="2"/>
  <c r="BN682" i="2"/>
  <c r="BM682" i="2"/>
  <c r="BL682" i="2"/>
  <c r="BK682" i="2"/>
  <c r="BJ682" i="2"/>
  <c r="BI682" i="2"/>
  <c r="BH682" i="2"/>
  <c r="BG682" i="2"/>
  <c r="BF682" i="2"/>
  <c r="BE682" i="2"/>
  <c r="BD682" i="2"/>
  <c r="BC682" i="2"/>
  <c r="BB682" i="2"/>
  <c r="BA682" i="2"/>
  <c r="AZ682" i="2"/>
  <c r="AY682" i="2"/>
  <c r="AX682" i="2"/>
  <c r="AW682" i="2"/>
  <c r="AV682" i="2"/>
  <c r="AU682" i="2"/>
  <c r="AT682" i="2"/>
  <c r="AS682" i="2"/>
  <c r="AR682" i="2"/>
  <c r="AQ682" i="2"/>
  <c r="AP682" i="2"/>
  <c r="AO682" i="2"/>
  <c r="AN682" i="2"/>
  <c r="AM682" i="2"/>
  <c r="AL682" i="2"/>
  <c r="AK682" i="2"/>
  <c r="AJ682" i="2"/>
  <c r="AI682" i="2"/>
  <c r="AH682" i="2"/>
  <c r="AG682" i="2"/>
  <c r="AF682" i="2"/>
  <c r="AE682" i="2"/>
  <c r="AD682" i="2"/>
  <c r="AC682" i="2"/>
  <c r="AA682" i="2"/>
  <c r="Z682" i="2"/>
  <c r="Y682" i="2"/>
  <c r="T682" i="2"/>
  <c r="S682" i="2"/>
  <c r="R682" i="2"/>
  <c r="Q682" i="2"/>
  <c r="P682" i="2"/>
  <c r="O682" i="2"/>
  <c r="N682" i="2"/>
  <c r="M682" i="2"/>
  <c r="L682" i="2"/>
  <c r="J682" i="2"/>
  <c r="I682" i="2"/>
  <c r="H682" i="2"/>
  <c r="C682" i="2"/>
  <c r="B682" i="2"/>
  <c r="A682" i="2"/>
  <c r="BO681" i="2"/>
  <c r="BN681" i="2"/>
  <c r="BM681" i="2"/>
  <c r="BL681" i="2"/>
  <c r="BK681" i="2"/>
  <c r="BJ681" i="2"/>
  <c r="BI681" i="2"/>
  <c r="BH681" i="2"/>
  <c r="BG681" i="2"/>
  <c r="BF681" i="2"/>
  <c r="BE681" i="2"/>
  <c r="BD681" i="2"/>
  <c r="BC681" i="2"/>
  <c r="BB681" i="2"/>
  <c r="BA681" i="2"/>
  <c r="AZ681" i="2"/>
  <c r="AY681" i="2"/>
  <c r="AX681" i="2"/>
  <c r="AW681" i="2"/>
  <c r="AV681" i="2"/>
  <c r="AU681" i="2"/>
  <c r="AT681" i="2"/>
  <c r="AS681" i="2"/>
  <c r="AR681" i="2"/>
  <c r="AQ681" i="2"/>
  <c r="AP681" i="2"/>
  <c r="AO681" i="2"/>
  <c r="AN681" i="2"/>
  <c r="AM681" i="2"/>
  <c r="AL681" i="2"/>
  <c r="AK681" i="2"/>
  <c r="AJ681" i="2"/>
  <c r="AI681" i="2"/>
  <c r="AH681" i="2"/>
  <c r="AG681" i="2"/>
  <c r="AF681" i="2"/>
  <c r="AE681" i="2"/>
  <c r="AD681" i="2"/>
  <c r="AC681" i="2"/>
  <c r="AA681" i="2"/>
  <c r="Z681" i="2"/>
  <c r="Y681" i="2"/>
  <c r="T681" i="2"/>
  <c r="S681" i="2"/>
  <c r="R681" i="2"/>
  <c r="Q681" i="2"/>
  <c r="P681" i="2"/>
  <c r="O681" i="2"/>
  <c r="N681" i="2"/>
  <c r="M681" i="2"/>
  <c r="L681" i="2"/>
  <c r="J681" i="2"/>
  <c r="I681" i="2"/>
  <c r="H681" i="2"/>
  <c r="C681" i="2"/>
  <c r="B681" i="2"/>
  <c r="A681" i="2"/>
  <c r="BO680" i="2"/>
  <c r="BN680" i="2"/>
  <c r="BM680" i="2"/>
  <c r="BL680" i="2"/>
  <c r="BK680" i="2"/>
  <c r="BJ680" i="2"/>
  <c r="BI680" i="2"/>
  <c r="BH680" i="2"/>
  <c r="BG680" i="2"/>
  <c r="BF680" i="2"/>
  <c r="BE680" i="2"/>
  <c r="BD680" i="2"/>
  <c r="BC680" i="2"/>
  <c r="BB680" i="2"/>
  <c r="BA680" i="2"/>
  <c r="AZ680" i="2"/>
  <c r="AY680" i="2"/>
  <c r="AX680" i="2"/>
  <c r="AW680" i="2"/>
  <c r="AV680" i="2"/>
  <c r="AU680" i="2"/>
  <c r="AT680" i="2"/>
  <c r="AS680" i="2"/>
  <c r="AR680" i="2"/>
  <c r="AQ680" i="2"/>
  <c r="AP680" i="2"/>
  <c r="AO680" i="2"/>
  <c r="AN680" i="2"/>
  <c r="AM680" i="2"/>
  <c r="AL680" i="2"/>
  <c r="AK680" i="2"/>
  <c r="AJ680" i="2"/>
  <c r="AI680" i="2"/>
  <c r="AH680" i="2"/>
  <c r="AG680" i="2"/>
  <c r="AF680" i="2"/>
  <c r="AE680" i="2"/>
  <c r="AD680" i="2"/>
  <c r="AC680" i="2"/>
  <c r="AA680" i="2"/>
  <c r="Z680" i="2"/>
  <c r="Y680" i="2"/>
  <c r="T680" i="2"/>
  <c r="S680" i="2"/>
  <c r="R680" i="2"/>
  <c r="Q680" i="2"/>
  <c r="P680" i="2"/>
  <c r="O680" i="2"/>
  <c r="N680" i="2"/>
  <c r="M680" i="2"/>
  <c r="L680" i="2"/>
  <c r="J680" i="2"/>
  <c r="I680" i="2"/>
  <c r="H680" i="2"/>
  <c r="C680" i="2"/>
  <c r="B680" i="2"/>
  <c r="A680" i="2"/>
  <c r="BO679" i="2"/>
  <c r="BN679" i="2"/>
  <c r="BM679" i="2"/>
  <c r="BL679" i="2"/>
  <c r="BK679" i="2"/>
  <c r="BJ679" i="2"/>
  <c r="BI679" i="2"/>
  <c r="BH679" i="2"/>
  <c r="BG679" i="2"/>
  <c r="BF679" i="2"/>
  <c r="BE679" i="2"/>
  <c r="BD679" i="2"/>
  <c r="BC679" i="2"/>
  <c r="BB679" i="2"/>
  <c r="BA679" i="2"/>
  <c r="AZ679" i="2"/>
  <c r="AY679" i="2"/>
  <c r="AX679" i="2"/>
  <c r="AW679" i="2"/>
  <c r="AV679" i="2"/>
  <c r="AU679" i="2"/>
  <c r="AT679" i="2"/>
  <c r="AS679" i="2"/>
  <c r="AR679" i="2"/>
  <c r="AQ679" i="2"/>
  <c r="AP679" i="2"/>
  <c r="AO679" i="2"/>
  <c r="AN679" i="2"/>
  <c r="AM679" i="2"/>
  <c r="AL679" i="2"/>
  <c r="AK679" i="2"/>
  <c r="AJ679" i="2"/>
  <c r="AI679" i="2"/>
  <c r="AH679" i="2"/>
  <c r="AG679" i="2"/>
  <c r="AF679" i="2"/>
  <c r="AE679" i="2"/>
  <c r="AD679" i="2"/>
  <c r="AC679" i="2"/>
  <c r="AA679" i="2"/>
  <c r="Z679" i="2"/>
  <c r="Y679" i="2"/>
  <c r="T679" i="2"/>
  <c r="S679" i="2"/>
  <c r="R679" i="2"/>
  <c r="Q679" i="2"/>
  <c r="P679" i="2"/>
  <c r="O679" i="2"/>
  <c r="N679" i="2"/>
  <c r="M679" i="2"/>
  <c r="L679" i="2"/>
  <c r="J679" i="2"/>
  <c r="I679" i="2"/>
  <c r="H679" i="2"/>
  <c r="C679" i="2"/>
  <c r="B679" i="2"/>
  <c r="A679" i="2"/>
  <c r="BO678" i="2"/>
  <c r="BN678" i="2"/>
  <c r="BM678" i="2"/>
  <c r="BL678" i="2"/>
  <c r="BK678" i="2"/>
  <c r="BJ678" i="2"/>
  <c r="BI678" i="2"/>
  <c r="BH678" i="2"/>
  <c r="BG678" i="2"/>
  <c r="BF678" i="2"/>
  <c r="BE678" i="2"/>
  <c r="BD678" i="2"/>
  <c r="BC678" i="2"/>
  <c r="BB678" i="2"/>
  <c r="BA678" i="2"/>
  <c r="AZ678" i="2"/>
  <c r="AY678" i="2"/>
  <c r="AX678" i="2"/>
  <c r="AW678" i="2"/>
  <c r="AV678" i="2"/>
  <c r="AU678" i="2"/>
  <c r="AT678" i="2"/>
  <c r="AS678" i="2"/>
  <c r="AR678" i="2"/>
  <c r="AQ678" i="2"/>
  <c r="AP678" i="2"/>
  <c r="AO678" i="2"/>
  <c r="AN678" i="2"/>
  <c r="AM678" i="2"/>
  <c r="AL678" i="2"/>
  <c r="AK678" i="2"/>
  <c r="AJ678" i="2"/>
  <c r="AI678" i="2"/>
  <c r="AH678" i="2"/>
  <c r="AG678" i="2"/>
  <c r="AF678" i="2"/>
  <c r="AE678" i="2"/>
  <c r="AD678" i="2"/>
  <c r="AC678" i="2"/>
  <c r="AA678" i="2"/>
  <c r="Z678" i="2"/>
  <c r="Y678" i="2"/>
  <c r="T678" i="2"/>
  <c r="S678" i="2"/>
  <c r="R678" i="2"/>
  <c r="Q678" i="2"/>
  <c r="P678" i="2"/>
  <c r="O678" i="2"/>
  <c r="N678" i="2"/>
  <c r="M678" i="2"/>
  <c r="L678" i="2"/>
  <c r="J678" i="2"/>
  <c r="I678" i="2"/>
  <c r="H678" i="2"/>
  <c r="C678" i="2"/>
  <c r="B678" i="2"/>
  <c r="A678" i="2"/>
  <c r="BO677" i="2"/>
  <c r="BN677" i="2"/>
  <c r="BM677" i="2"/>
  <c r="BL677" i="2"/>
  <c r="BK677" i="2"/>
  <c r="BJ677" i="2"/>
  <c r="BI677" i="2"/>
  <c r="BH677" i="2"/>
  <c r="BG677" i="2"/>
  <c r="BF677" i="2"/>
  <c r="BE677" i="2"/>
  <c r="BD677" i="2"/>
  <c r="BC677" i="2"/>
  <c r="BB677" i="2"/>
  <c r="BA677" i="2"/>
  <c r="AZ677" i="2"/>
  <c r="AY677" i="2"/>
  <c r="AX677" i="2"/>
  <c r="AW677" i="2"/>
  <c r="AV677" i="2"/>
  <c r="AU677" i="2"/>
  <c r="AT677" i="2"/>
  <c r="AS677" i="2"/>
  <c r="AR677" i="2"/>
  <c r="AQ677" i="2"/>
  <c r="AP677" i="2"/>
  <c r="AO677" i="2"/>
  <c r="AN677" i="2"/>
  <c r="AM677" i="2"/>
  <c r="AL677" i="2"/>
  <c r="AK677" i="2"/>
  <c r="AJ677" i="2"/>
  <c r="AI677" i="2"/>
  <c r="AH677" i="2"/>
  <c r="AG677" i="2"/>
  <c r="AF677" i="2"/>
  <c r="AE677" i="2"/>
  <c r="AD677" i="2"/>
  <c r="AC677" i="2"/>
  <c r="AA677" i="2"/>
  <c r="Z677" i="2"/>
  <c r="Y677" i="2"/>
  <c r="T677" i="2"/>
  <c r="S677" i="2"/>
  <c r="R677" i="2"/>
  <c r="Q677" i="2"/>
  <c r="P677" i="2"/>
  <c r="O677" i="2"/>
  <c r="N677" i="2"/>
  <c r="M677" i="2"/>
  <c r="L677" i="2"/>
  <c r="J677" i="2"/>
  <c r="I677" i="2"/>
  <c r="H677" i="2"/>
  <c r="C677" i="2"/>
  <c r="B677" i="2"/>
  <c r="A677" i="2"/>
  <c r="BO676" i="2"/>
  <c r="BN676" i="2"/>
  <c r="BM676" i="2"/>
  <c r="BL676" i="2"/>
  <c r="BK676" i="2"/>
  <c r="BJ676" i="2"/>
  <c r="BI676" i="2"/>
  <c r="BH676" i="2"/>
  <c r="BG676" i="2"/>
  <c r="BF676" i="2"/>
  <c r="BE676" i="2"/>
  <c r="BD676" i="2"/>
  <c r="BC676" i="2"/>
  <c r="BB676" i="2"/>
  <c r="BA676" i="2"/>
  <c r="AZ676" i="2"/>
  <c r="AY676" i="2"/>
  <c r="AX676" i="2"/>
  <c r="AW676" i="2"/>
  <c r="AV676" i="2"/>
  <c r="AU676" i="2"/>
  <c r="AT676" i="2"/>
  <c r="AS676" i="2"/>
  <c r="AR676" i="2"/>
  <c r="AQ676" i="2"/>
  <c r="AP676" i="2"/>
  <c r="AO676" i="2"/>
  <c r="AN676" i="2"/>
  <c r="AM676" i="2"/>
  <c r="AL676" i="2"/>
  <c r="AK676" i="2"/>
  <c r="AJ676" i="2"/>
  <c r="AI676" i="2"/>
  <c r="AH676" i="2"/>
  <c r="AG676" i="2"/>
  <c r="AF676" i="2"/>
  <c r="AE676" i="2"/>
  <c r="AD676" i="2"/>
  <c r="AC676" i="2"/>
  <c r="AA676" i="2"/>
  <c r="Z676" i="2"/>
  <c r="Y676" i="2"/>
  <c r="T676" i="2"/>
  <c r="S676" i="2"/>
  <c r="R676" i="2"/>
  <c r="Q676" i="2"/>
  <c r="P676" i="2"/>
  <c r="O676" i="2"/>
  <c r="N676" i="2"/>
  <c r="M676" i="2"/>
  <c r="L676" i="2"/>
  <c r="J676" i="2"/>
  <c r="I676" i="2"/>
  <c r="H676" i="2"/>
  <c r="C676" i="2"/>
  <c r="B676" i="2"/>
  <c r="A676" i="2"/>
  <c r="BO675" i="2"/>
  <c r="BN675" i="2"/>
  <c r="BM675" i="2"/>
  <c r="BL675" i="2"/>
  <c r="BK675" i="2"/>
  <c r="BJ675" i="2"/>
  <c r="BI675" i="2"/>
  <c r="BH675" i="2"/>
  <c r="BG675" i="2"/>
  <c r="BF675" i="2"/>
  <c r="BE675" i="2"/>
  <c r="BD675" i="2"/>
  <c r="BC675" i="2"/>
  <c r="BB675" i="2"/>
  <c r="BA675" i="2"/>
  <c r="AZ675" i="2"/>
  <c r="AY675" i="2"/>
  <c r="AX675" i="2"/>
  <c r="AW675" i="2"/>
  <c r="AV675" i="2"/>
  <c r="AU675" i="2"/>
  <c r="AT675" i="2"/>
  <c r="AS675" i="2"/>
  <c r="AR675" i="2"/>
  <c r="AQ675" i="2"/>
  <c r="AP675" i="2"/>
  <c r="AO675" i="2"/>
  <c r="AN675" i="2"/>
  <c r="AM675" i="2"/>
  <c r="AL675" i="2"/>
  <c r="AK675" i="2"/>
  <c r="AJ675" i="2"/>
  <c r="AI675" i="2"/>
  <c r="AH675" i="2"/>
  <c r="AG675" i="2"/>
  <c r="AF675" i="2"/>
  <c r="AE675" i="2"/>
  <c r="AD675" i="2"/>
  <c r="AC675" i="2"/>
  <c r="AA675" i="2"/>
  <c r="Z675" i="2"/>
  <c r="Y675" i="2"/>
  <c r="T675" i="2"/>
  <c r="S675" i="2"/>
  <c r="R675" i="2"/>
  <c r="Q675" i="2"/>
  <c r="P675" i="2"/>
  <c r="O675" i="2"/>
  <c r="N675" i="2"/>
  <c r="M675" i="2"/>
  <c r="L675" i="2"/>
  <c r="J675" i="2"/>
  <c r="I675" i="2"/>
  <c r="H675" i="2"/>
  <c r="C675" i="2"/>
  <c r="B675" i="2"/>
  <c r="A675" i="2"/>
  <c r="BO674" i="2"/>
  <c r="BN674" i="2"/>
  <c r="BM674" i="2"/>
  <c r="BL674" i="2"/>
  <c r="BK674" i="2"/>
  <c r="BJ674" i="2"/>
  <c r="BI674" i="2"/>
  <c r="BH674" i="2"/>
  <c r="BG674" i="2"/>
  <c r="BF674" i="2"/>
  <c r="BE674" i="2"/>
  <c r="BD674" i="2"/>
  <c r="BC674" i="2"/>
  <c r="BB674" i="2"/>
  <c r="BA674" i="2"/>
  <c r="AZ674" i="2"/>
  <c r="AY674" i="2"/>
  <c r="AX674" i="2"/>
  <c r="AW674" i="2"/>
  <c r="AV674" i="2"/>
  <c r="AU674" i="2"/>
  <c r="AT674" i="2"/>
  <c r="AS674" i="2"/>
  <c r="AR674" i="2"/>
  <c r="AQ674" i="2"/>
  <c r="AP674" i="2"/>
  <c r="AO674" i="2"/>
  <c r="AN674" i="2"/>
  <c r="AM674" i="2"/>
  <c r="AL674" i="2"/>
  <c r="AK674" i="2"/>
  <c r="AJ674" i="2"/>
  <c r="AI674" i="2"/>
  <c r="AH674" i="2"/>
  <c r="AG674" i="2"/>
  <c r="AF674" i="2"/>
  <c r="AE674" i="2"/>
  <c r="AD674" i="2"/>
  <c r="AC674" i="2"/>
  <c r="AA674" i="2"/>
  <c r="Z674" i="2"/>
  <c r="Y674" i="2"/>
  <c r="T674" i="2"/>
  <c r="S674" i="2"/>
  <c r="R674" i="2"/>
  <c r="Q674" i="2"/>
  <c r="P674" i="2"/>
  <c r="O674" i="2"/>
  <c r="N674" i="2"/>
  <c r="M674" i="2"/>
  <c r="L674" i="2"/>
  <c r="J674" i="2"/>
  <c r="I674" i="2"/>
  <c r="H674" i="2"/>
  <c r="C674" i="2"/>
  <c r="B674" i="2"/>
  <c r="A674" i="2"/>
  <c r="BO673" i="2"/>
  <c r="BN673" i="2"/>
  <c r="BM673" i="2"/>
  <c r="BL673" i="2"/>
  <c r="BK673" i="2"/>
  <c r="BJ673" i="2"/>
  <c r="BI673" i="2"/>
  <c r="BH673" i="2"/>
  <c r="BG673" i="2"/>
  <c r="BF673" i="2"/>
  <c r="BE673" i="2"/>
  <c r="BD673" i="2"/>
  <c r="BC673" i="2"/>
  <c r="BB673" i="2"/>
  <c r="BA673" i="2"/>
  <c r="AZ673" i="2"/>
  <c r="AY673" i="2"/>
  <c r="AX673" i="2"/>
  <c r="AW673" i="2"/>
  <c r="AV673" i="2"/>
  <c r="AU673" i="2"/>
  <c r="AT673" i="2"/>
  <c r="AS673" i="2"/>
  <c r="AR673" i="2"/>
  <c r="AQ673" i="2"/>
  <c r="AP673" i="2"/>
  <c r="AO673" i="2"/>
  <c r="AN673" i="2"/>
  <c r="AM673" i="2"/>
  <c r="AL673" i="2"/>
  <c r="AK673" i="2"/>
  <c r="AJ673" i="2"/>
  <c r="AI673" i="2"/>
  <c r="AH673" i="2"/>
  <c r="AG673" i="2"/>
  <c r="AF673" i="2"/>
  <c r="AE673" i="2"/>
  <c r="AD673" i="2"/>
  <c r="AC673" i="2"/>
  <c r="AA673" i="2"/>
  <c r="Z673" i="2"/>
  <c r="Y673" i="2"/>
  <c r="T673" i="2"/>
  <c r="S673" i="2"/>
  <c r="R673" i="2"/>
  <c r="Q673" i="2"/>
  <c r="P673" i="2"/>
  <c r="O673" i="2"/>
  <c r="N673" i="2"/>
  <c r="M673" i="2"/>
  <c r="L673" i="2"/>
  <c r="J673" i="2"/>
  <c r="I673" i="2"/>
  <c r="H673" i="2"/>
  <c r="C673" i="2"/>
  <c r="B673" i="2"/>
  <c r="A673" i="2"/>
  <c r="BO672" i="2"/>
  <c r="BN672" i="2"/>
  <c r="BM672" i="2"/>
  <c r="BL672" i="2"/>
  <c r="BK672" i="2"/>
  <c r="BJ672" i="2"/>
  <c r="BI672" i="2"/>
  <c r="BH672" i="2"/>
  <c r="BG672" i="2"/>
  <c r="BF672" i="2"/>
  <c r="BE672" i="2"/>
  <c r="BD672" i="2"/>
  <c r="BC672" i="2"/>
  <c r="BB672" i="2"/>
  <c r="BA672" i="2"/>
  <c r="AZ672" i="2"/>
  <c r="AY672" i="2"/>
  <c r="AX672" i="2"/>
  <c r="AW672" i="2"/>
  <c r="AV672" i="2"/>
  <c r="AU672" i="2"/>
  <c r="AT672" i="2"/>
  <c r="AS672" i="2"/>
  <c r="AR672" i="2"/>
  <c r="AQ672" i="2"/>
  <c r="AP672" i="2"/>
  <c r="AO672" i="2"/>
  <c r="AN672" i="2"/>
  <c r="AM672" i="2"/>
  <c r="AL672" i="2"/>
  <c r="AK672" i="2"/>
  <c r="AJ672" i="2"/>
  <c r="AI672" i="2"/>
  <c r="AH672" i="2"/>
  <c r="AG672" i="2"/>
  <c r="AF672" i="2"/>
  <c r="AE672" i="2"/>
  <c r="AD672" i="2"/>
  <c r="AC672" i="2"/>
  <c r="AA672" i="2"/>
  <c r="Z672" i="2"/>
  <c r="Y672" i="2"/>
  <c r="T672" i="2"/>
  <c r="S672" i="2"/>
  <c r="R672" i="2"/>
  <c r="Q672" i="2"/>
  <c r="P672" i="2"/>
  <c r="O672" i="2"/>
  <c r="N672" i="2"/>
  <c r="M672" i="2"/>
  <c r="L672" i="2"/>
  <c r="J672" i="2"/>
  <c r="I672" i="2"/>
  <c r="H672" i="2"/>
  <c r="C672" i="2"/>
  <c r="B672" i="2"/>
  <c r="A672" i="2"/>
  <c r="BO671" i="2"/>
  <c r="BN671" i="2"/>
  <c r="BM671" i="2"/>
  <c r="BL671" i="2"/>
  <c r="BK671" i="2"/>
  <c r="BJ671" i="2"/>
  <c r="BI671" i="2"/>
  <c r="BH671" i="2"/>
  <c r="BG671" i="2"/>
  <c r="BF671" i="2"/>
  <c r="BE671" i="2"/>
  <c r="BD671" i="2"/>
  <c r="BC671" i="2"/>
  <c r="BB671" i="2"/>
  <c r="BA671" i="2"/>
  <c r="AZ671" i="2"/>
  <c r="AY671" i="2"/>
  <c r="AX671" i="2"/>
  <c r="AW671" i="2"/>
  <c r="AV671" i="2"/>
  <c r="AU671" i="2"/>
  <c r="AT671" i="2"/>
  <c r="AS671" i="2"/>
  <c r="AR671" i="2"/>
  <c r="AQ671" i="2"/>
  <c r="AP671" i="2"/>
  <c r="AO671" i="2"/>
  <c r="AN671" i="2"/>
  <c r="AM671" i="2"/>
  <c r="AL671" i="2"/>
  <c r="AK671" i="2"/>
  <c r="AJ671" i="2"/>
  <c r="AI671" i="2"/>
  <c r="AH671" i="2"/>
  <c r="AG671" i="2"/>
  <c r="AF671" i="2"/>
  <c r="AE671" i="2"/>
  <c r="AD671" i="2"/>
  <c r="AC671" i="2"/>
  <c r="AA671" i="2"/>
  <c r="Z671" i="2"/>
  <c r="Y671" i="2"/>
  <c r="T671" i="2"/>
  <c r="S671" i="2"/>
  <c r="R671" i="2"/>
  <c r="Q671" i="2"/>
  <c r="P671" i="2"/>
  <c r="O671" i="2"/>
  <c r="N671" i="2"/>
  <c r="M671" i="2"/>
  <c r="L671" i="2"/>
  <c r="J671" i="2"/>
  <c r="I671" i="2"/>
  <c r="H671" i="2"/>
  <c r="C671" i="2"/>
  <c r="B671" i="2"/>
  <c r="A671" i="2"/>
  <c r="BO670" i="2"/>
  <c r="BN670" i="2"/>
  <c r="BM670" i="2"/>
  <c r="BL670" i="2"/>
  <c r="BK670" i="2"/>
  <c r="BJ670" i="2"/>
  <c r="BI670" i="2"/>
  <c r="BH670" i="2"/>
  <c r="BG670" i="2"/>
  <c r="BF670" i="2"/>
  <c r="BE670" i="2"/>
  <c r="BD670" i="2"/>
  <c r="BC670" i="2"/>
  <c r="BB670" i="2"/>
  <c r="BA670" i="2"/>
  <c r="AZ670" i="2"/>
  <c r="AY670" i="2"/>
  <c r="AX670" i="2"/>
  <c r="AW670" i="2"/>
  <c r="AV670" i="2"/>
  <c r="AU670" i="2"/>
  <c r="AT670" i="2"/>
  <c r="AS670" i="2"/>
  <c r="AR670" i="2"/>
  <c r="AQ670" i="2"/>
  <c r="AP670" i="2"/>
  <c r="AO670" i="2"/>
  <c r="AN670" i="2"/>
  <c r="AM670" i="2"/>
  <c r="AL670" i="2"/>
  <c r="AK670" i="2"/>
  <c r="AJ670" i="2"/>
  <c r="AI670" i="2"/>
  <c r="AH670" i="2"/>
  <c r="AG670" i="2"/>
  <c r="AF670" i="2"/>
  <c r="AE670" i="2"/>
  <c r="AD670" i="2"/>
  <c r="AC670" i="2"/>
  <c r="AA670" i="2"/>
  <c r="Z670" i="2"/>
  <c r="Y670" i="2"/>
  <c r="T670" i="2"/>
  <c r="S670" i="2"/>
  <c r="R670" i="2"/>
  <c r="Q670" i="2"/>
  <c r="P670" i="2"/>
  <c r="O670" i="2"/>
  <c r="N670" i="2"/>
  <c r="M670" i="2"/>
  <c r="L670" i="2"/>
  <c r="J670" i="2"/>
  <c r="I670" i="2"/>
  <c r="H670" i="2"/>
  <c r="C670" i="2"/>
  <c r="B670" i="2"/>
  <c r="A670" i="2"/>
  <c r="BO669" i="2"/>
  <c r="BN669" i="2"/>
  <c r="BM669" i="2"/>
  <c r="BL669" i="2"/>
  <c r="BK669" i="2"/>
  <c r="BJ669" i="2"/>
  <c r="BI669" i="2"/>
  <c r="BH669" i="2"/>
  <c r="BG669" i="2"/>
  <c r="BF669" i="2"/>
  <c r="BE669" i="2"/>
  <c r="BD669" i="2"/>
  <c r="BC669" i="2"/>
  <c r="BB669" i="2"/>
  <c r="BA669" i="2"/>
  <c r="AZ669" i="2"/>
  <c r="AY669" i="2"/>
  <c r="AX669" i="2"/>
  <c r="AW669" i="2"/>
  <c r="AV669" i="2"/>
  <c r="AU669" i="2"/>
  <c r="AT669" i="2"/>
  <c r="AS669" i="2"/>
  <c r="AR669" i="2"/>
  <c r="AQ669" i="2"/>
  <c r="AP669" i="2"/>
  <c r="AO669" i="2"/>
  <c r="AN669" i="2"/>
  <c r="AM669" i="2"/>
  <c r="AL669" i="2"/>
  <c r="AK669" i="2"/>
  <c r="AJ669" i="2"/>
  <c r="AI669" i="2"/>
  <c r="AH669" i="2"/>
  <c r="AG669" i="2"/>
  <c r="AF669" i="2"/>
  <c r="AE669" i="2"/>
  <c r="AD669" i="2"/>
  <c r="AC669" i="2"/>
  <c r="AA669" i="2"/>
  <c r="Z669" i="2"/>
  <c r="Y669" i="2"/>
  <c r="T669" i="2"/>
  <c r="S669" i="2"/>
  <c r="R669" i="2"/>
  <c r="Q669" i="2"/>
  <c r="P669" i="2"/>
  <c r="O669" i="2"/>
  <c r="N669" i="2"/>
  <c r="M669" i="2"/>
  <c r="L669" i="2"/>
  <c r="J669" i="2"/>
  <c r="I669" i="2"/>
  <c r="H669" i="2"/>
  <c r="C669" i="2"/>
  <c r="B669" i="2"/>
  <c r="A669" i="2"/>
  <c r="BO668" i="2"/>
  <c r="BN668" i="2"/>
  <c r="BM668" i="2"/>
  <c r="BL668" i="2"/>
  <c r="BK668" i="2"/>
  <c r="BJ668" i="2"/>
  <c r="BI668" i="2"/>
  <c r="BH668" i="2"/>
  <c r="BG668" i="2"/>
  <c r="BF668" i="2"/>
  <c r="BE668" i="2"/>
  <c r="BD668" i="2"/>
  <c r="BC668" i="2"/>
  <c r="BB668" i="2"/>
  <c r="BA668" i="2"/>
  <c r="AZ668" i="2"/>
  <c r="AY668" i="2"/>
  <c r="AX668" i="2"/>
  <c r="AW668" i="2"/>
  <c r="AV668" i="2"/>
  <c r="AU668" i="2"/>
  <c r="AT668" i="2"/>
  <c r="AS668" i="2"/>
  <c r="AR668" i="2"/>
  <c r="AQ668" i="2"/>
  <c r="AP668" i="2"/>
  <c r="AO668" i="2"/>
  <c r="AN668" i="2"/>
  <c r="AM668" i="2"/>
  <c r="AL668" i="2"/>
  <c r="AK668" i="2"/>
  <c r="AJ668" i="2"/>
  <c r="AI668" i="2"/>
  <c r="AH668" i="2"/>
  <c r="AG668" i="2"/>
  <c r="AF668" i="2"/>
  <c r="AE668" i="2"/>
  <c r="AD668" i="2"/>
  <c r="AC668" i="2"/>
  <c r="AA668" i="2"/>
  <c r="Z668" i="2"/>
  <c r="Y668" i="2"/>
  <c r="T668" i="2"/>
  <c r="S668" i="2"/>
  <c r="R668" i="2"/>
  <c r="Q668" i="2"/>
  <c r="P668" i="2"/>
  <c r="O668" i="2"/>
  <c r="N668" i="2"/>
  <c r="M668" i="2"/>
  <c r="L668" i="2"/>
  <c r="J668" i="2"/>
  <c r="I668" i="2"/>
  <c r="H668" i="2"/>
  <c r="C668" i="2"/>
  <c r="B668" i="2"/>
  <c r="A668" i="2"/>
  <c r="BO667" i="2"/>
  <c r="BN667" i="2"/>
  <c r="BM667" i="2"/>
  <c r="BL667" i="2"/>
  <c r="BK667" i="2"/>
  <c r="BJ667" i="2"/>
  <c r="BI667" i="2"/>
  <c r="BH667" i="2"/>
  <c r="BG667" i="2"/>
  <c r="BF667" i="2"/>
  <c r="BE667" i="2"/>
  <c r="BD667" i="2"/>
  <c r="BC667" i="2"/>
  <c r="BB667" i="2"/>
  <c r="BA667" i="2"/>
  <c r="AZ667" i="2"/>
  <c r="AY667" i="2"/>
  <c r="AX667" i="2"/>
  <c r="AW667" i="2"/>
  <c r="AV667" i="2"/>
  <c r="AU667" i="2"/>
  <c r="AT667" i="2"/>
  <c r="AS667" i="2"/>
  <c r="AR667" i="2"/>
  <c r="AQ667" i="2"/>
  <c r="AP667" i="2"/>
  <c r="AO667" i="2"/>
  <c r="AN667" i="2"/>
  <c r="AM667" i="2"/>
  <c r="AL667" i="2"/>
  <c r="AK667" i="2"/>
  <c r="AJ667" i="2"/>
  <c r="AI667" i="2"/>
  <c r="AH667" i="2"/>
  <c r="AG667" i="2"/>
  <c r="AF667" i="2"/>
  <c r="AE667" i="2"/>
  <c r="AD667" i="2"/>
  <c r="AC667" i="2"/>
  <c r="AA667" i="2"/>
  <c r="Z667" i="2"/>
  <c r="Y667" i="2"/>
  <c r="T667" i="2"/>
  <c r="S667" i="2"/>
  <c r="R667" i="2"/>
  <c r="Q667" i="2"/>
  <c r="P667" i="2"/>
  <c r="O667" i="2"/>
  <c r="N667" i="2"/>
  <c r="M667" i="2"/>
  <c r="L667" i="2"/>
  <c r="J667" i="2"/>
  <c r="I667" i="2"/>
  <c r="H667" i="2"/>
  <c r="C667" i="2"/>
  <c r="B667" i="2"/>
  <c r="A667" i="2"/>
  <c r="BO666" i="2"/>
  <c r="BN666" i="2"/>
  <c r="BM666" i="2"/>
  <c r="BL666" i="2"/>
  <c r="BK666" i="2"/>
  <c r="BJ666" i="2"/>
  <c r="BI666" i="2"/>
  <c r="BH666" i="2"/>
  <c r="BG666" i="2"/>
  <c r="BF666" i="2"/>
  <c r="BE666" i="2"/>
  <c r="BD666" i="2"/>
  <c r="BC666" i="2"/>
  <c r="BB666" i="2"/>
  <c r="BA666" i="2"/>
  <c r="AZ666" i="2"/>
  <c r="AY666" i="2"/>
  <c r="AX666" i="2"/>
  <c r="AW666" i="2"/>
  <c r="AV666" i="2"/>
  <c r="AU666" i="2"/>
  <c r="AT666" i="2"/>
  <c r="AS666" i="2"/>
  <c r="AR666" i="2"/>
  <c r="AQ666" i="2"/>
  <c r="AP666" i="2"/>
  <c r="AO666" i="2"/>
  <c r="AN666" i="2"/>
  <c r="AM666" i="2"/>
  <c r="AL666" i="2"/>
  <c r="AK666" i="2"/>
  <c r="AJ666" i="2"/>
  <c r="AI666" i="2"/>
  <c r="AH666" i="2"/>
  <c r="AG666" i="2"/>
  <c r="AF666" i="2"/>
  <c r="AE666" i="2"/>
  <c r="AD666" i="2"/>
  <c r="AC666" i="2"/>
  <c r="AA666" i="2"/>
  <c r="Z666" i="2"/>
  <c r="Y666" i="2"/>
  <c r="T666" i="2"/>
  <c r="S666" i="2"/>
  <c r="R666" i="2"/>
  <c r="Q666" i="2"/>
  <c r="P666" i="2"/>
  <c r="O666" i="2"/>
  <c r="N666" i="2"/>
  <c r="M666" i="2"/>
  <c r="L666" i="2"/>
  <c r="J666" i="2"/>
  <c r="I666" i="2"/>
  <c r="H666" i="2"/>
  <c r="C666" i="2"/>
  <c r="B666" i="2"/>
  <c r="A666" i="2"/>
  <c r="BO665" i="2"/>
  <c r="BN665" i="2"/>
  <c r="BM665" i="2"/>
  <c r="BL665" i="2"/>
  <c r="BK665" i="2"/>
  <c r="BJ665" i="2"/>
  <c r="BI665" i="2"/>
  <c r="BH665" i="2"/>
  <c r="BG665" i="2"/>
  <c r="BF665" i="2"/>
  <c r="BE665" i="2"/>
  <c r="BD665" i="2"/>
  <c r="BC665" i="2"/>
  <c r="BB665" i="2"/>
  <c r="BA665" i="2"/>
  <c r="AZ665" i="2"/>
  <c r="AY665" i="2"/>
  <c r="AX665" i="2"/>
  <c r="AW665" i="2"/>
  <c r="AV665" i="2"/>
  <c r="AU665" i="2"/>
  <c r="AT665" i="2"/>
  <c r="AS665" i="2"/>
  <c r="AR665" i="2"/>
  <c r="AQ665" i="2"/>
  <c r="AP665" i="2"/>
  <c r="AO665" i="2"/>
  <c r="AN665" i="2"/>
  <c r="AM665" i="2"/>
  <c r="AL665" i="2"/>
  <c r="AK665" i="2"/>
  <c r="AJ665" i="2"/>
  <c r="AI665" i="2"/>
  <c r="AH665" i="2"/>
  <c r="AG665" i="2"/>
  <c r="AF665" i="2"/>
  <c r="AE665" i="2"/>
  <c r="AD665" i="2"/>
  <c r="AC665" i="2"/>
  <c r="AA665" i="2"/>
  <c r="Z665" i="2"/>
  <c r="Y665" i="2"/>
  <c r="T665" i="2"/>
  <c r="S665" i="2"/>
  <c r="R665" i="2"/>
  <c r="Q665" i="2"/>
  <c r="P665" i="2"/>
  <c r="O665" i="2"/>
  <c r="N665" i="2"/>
  <c r="M665" i="2"/>
  <c r="L665" i="2"/>
  <c r="J665" i="2"/>
  <c r="I665" i="2"/>
  <c r="H665" i="2"/>
  <c r="C665" i="2"/>
  <c r="B665" i="2"/>
  <c r="A665" i="2"/>
  <c r="BO664" i="2"/>
  <c r="BN664" i="2"/>
  <c r="BM664" i="2"/>
  <c r="BL664" i="2"/>
  <c r="BK664" i="2"/>
  <c r="BJ664" i="2"/>
  <c r="BI664" i="2"/>
  <c r="BH664" i="2"/>
  <c r="BG664" i="2"/>
  <c r="BF664" i="2"/>
  <c r="BE664" i="2"/>
  <c r="BD664" i="2"/>
  <c r="BC664" i="2"/>
  <c r="BB664" i="2"/>
  <c r="BA664" i="2"/>
  <c r="AZ664" i="2"/>
  <c r="AY664" i="2"/>
  <c r="AX664" i="2"/>
  <c r="AW664" i="2"/>
  <c r="AV664" i="2"/>
  <c r="AU664" i="2"/>
  <c r="AT664" i="2"/>
  <c r="AS664" i="2"/>
  <c r="AR664" i="2"/>
  <c r="AQ664" i="2"/>
  <c r="AP664" i="2"/>
  <c r="AO664" i="2"/>
  <c r="AN664" i="2"/>
  <c r="AM664" i="2"/>
  <c r="AL664" i="2"/>
  <c r="AK664" i="2"/>
  <c r="AJ664" i="2"/>
  <c r="AI664" i="2"/>
  <c r="AH664" i="2"/>
  <c r="AG664" i="2"/>
  <c r="AF664" i="2"/>
  <c r="AE664" i="2"/>
  <c r="AD664" i="2"/>
  <c r="AC664" i="2"/>
  <c r="AA664" i="2"/>
  <c r="Z664" i="2"/>
  <c r="Y664" i="2"/>
  <c r="T664" i="2"/>
  <c r="S664" i="2"/>
  <c r="R664" i="2"/>
  <c r="Q664" i="2"/>
  <c r="P664" i="2"/>
  <c r="O664" i="2"/>
  <c r="N664" i="2"/>
  <c r="M664" i="2"/>
  <c r="L664" i="2"/>
  <c r="J664" i="2"/>
  <c r="I664" i="2"/>
  <c r="H664" i="2"/>
  <c r="C664" i="2"/>
  <c r="B664" i="2"/>
  <c r="A664" i="2"/>
  <c r="BO663" i="2"/>
  <c r="BN663" i="2"/>
  <c r="BM663" i="2"/>
  <c r="BL663" i="2"/>
  <c r="BK663" i="2"/>
  <c r="BJ663" i="2"/>
  <c r="BI663" i="2"/>
  <c r="BH663" i="2"/>
  <c r="BG663" i="2"/>
  <c r="BF663" i="2"/>
  <c r="BE663" i="2"/>
  <c r="BD663" i="2"/>
  <c r="BC663" i="2"/>
  <c r="BB663" i="2"/>
  <c r="BA663" i="2"/>
  <c r="AZ663" i="2"/>
  <c r="AY663" i="2"/>
  <c r="AX663" i="2"/>
  <c r="AW663" i="2"/>
  <c r="AV663" i="2"/>
  <c r="AU663" i="2"/>
  <c r="AT663" i="2"/>
  <c r="AS663" i="2"/>
  <c r="AR663" i="2"/>
  <c r="AQ663" i="2"/>
  <c r="AP663" i="2"/>
  <c r="AO663" i="2"/>
  <c r="AN663" i="2"/>
  <c r="AM663" i="2"/>
  <c r="AL663" i="2"/>
  <c r="AK663" i="2"/>
  <c r="AJ663" i="2"/>
  <c r="AI663" i="2"/>
  <c r="AH663" i="2"/>
  <c r="AG663" i="2"/>
  <c r="AF663" i="2"/>
  <c r="AE663" i="2"/>
  <c r="AD663" i="2"/>
  <c r="AC663" i="2"/>
  <c r="AA663" i="2"/>
  <c r="Z663" i="2"/>
  <c r="Y663" i="2"/>
  <c r="T663" i="2"/>
  <c r="S663" i="2"/>
  <c r="R663" i="2"/>
  <c r="Q663" i="2"/>
  <c r="P663" i="2"/>
  <c r="O663" i="2"/>
  <c r="N663" i="2"/>
  <c r="M663" i="2"/>
  <c r="L663" i="2"/>
  <c r="J663" i="2"/>
  <c r="I663" i="2"/>
  <c r="H663" i="2"/>
  <c r="C663" i="2"/>
  <c r="B663" i="2"/>
  <c r="A663" i="2"/>
  <c r="BO662" i="2"/>
  <c r="BN662" i="2"/>
  <c r="BM662" i="2"/>
  <c r="BL662" i="2"/>
  <c r="BK662" i="2"/>
  <c r="BJ662" i="2"/>
  <c r="BI662" i="2"/>
  <c r="BH662" i="2"/>
  <c r="BG662" i="2"/>
  <c r="BF662" i="2"/>
  <c r="BE662" i="2"/>
  <c r="BD662" i="2"/>
  <c r="BC662" i="2"/>
  <c r="BB662" i="2"/>
  <c r="BA662" i="2"/>
  <c r="AZ662" i="2"/>
  <c r="AY662" i="2"/>
  <c r="AX662" i="2"/>
  <c r="AW662" i="2"/>
  <c r="AV662" i="2"/>
  <c r="AU662" i="2"/>
  <c r="AT662" i="2"/>
  <c r="AS662" i="2"/>
  <c r="AR662" i="2"/>
  <c r="AQ662" i="2"/>
  <c r="AP662" i="2"/>
  <c r="AO662" i="2"/>
  <c r="AN662" i="2"/>
  <c r="AM662" i="2"/>
  <c r="AL662" i="2"/>
  <c r="AK662" i="2"/>
  <c r="AJ662" i="2"/>
  <c r="AI662" i="2"/>
  <c r="AH662" i="2"/>
  <c r="AG662" i="2"/>
  <c r="AF662" i="2"/>
  <c r="AE662" i="2"/>
  <c r="AD662" i="2"/>
  <c r="AC662" i="2"/>
  <c r="AA662" i="2"/>
  <c r="Z662" i="2"/>
  <c r="Y662" i="2"/>
  <c r="T662" i="2"/>
  <c r="S662" i="2"/>
  <c r="R662" i="2"/>
  <c r="Q662" i="2"/>
  <c r="P662" i="2"/>
  <c r="O662" i="2"/>
  <c r="N662" i="2"/>
  <c r="M662" i="2"/>
  <c r="L662" i="2"/>
  <c r="J662" i="2"/>
  <c r="I662" i="2"/>
  <c r="H662" i="2"/>
  <c r="C662" i="2"/>
  <c r="B662" i="2"/>
  <c r="A662" i="2"/>
  <c r="BO661" i="2"/>
  <c r="BN661" i="2"/>
  <c r="BM661" i="2"/>
  <c r="BL661" i="2"/>
  <c r="BK661" i="2"/>
  <c r="BJ661" i="2"/>
  <c r="BI661" i="2"/>
  <c r="BH661" i="2"/>
  <c r="BG661" i="2"/>
  <c r="BF661" i="2"/>
  <c r="BE661" i="2"/>
  <c r="BD661" i="2"/>
  <c r="BC661" i="2"/>
  <c r="BB661" i="2"/>
  <c r="BA661" i="2"/>
  <c r="AZ661" i="2"/>
  <c r="AY661" i="2"/>
  <c r="AX661" i="2"/>
  <c r="AW661" i="2"/>
  <c r="AV661" i="2"/>
  <c r="AU661" i="2"/>
  <c r="AT661" i="2"/>
  <c r="AS661" i="2"/>
  <c r="AR661" i="2"/>
  <c r="AQ661" i="2"/>
  <c r="AP661" i="2"/>
  <c r="AO661" i="2"/>
  <c r="AN661" i="2"/>
  <c r="AM661" i="2"/>
  <c r="AL661" i="2"/>
  <c r="AK661" i="2"/>
  <c r="AJ661" i="2"/>
  <c r="AI661" i="2"/>
  <c r="AH661" i="2"/>
  <c r="AG661" i="2"/>
  <c r="AF661" i="2"/>
  <c r="AE661" i="2"/>
  <c r="AD661" i="2"/>
  <c r="AC661" i="2"/>
  <c r="AA661" i="2"/>
  <c r="Z661" i="2"/>
  <c r="Y661" i="2"/>
  <c r="T661" i="2"/>
  <c r="S661" i="2"/>
  <c r="R661" i="2"/>
  <c r="Q661" i="2"/>
  <c r="P661" i="2"/>
  <c r="O661" i="2"/>
  <c r="N661" i="2"/>
  <c r="M661" i="2"/>
  <c r="L661" i="2"/>
  <c r="J661" i="2"/>
  <c r="I661" i="2"/>
  <c r="H661" i="2"/>
  <c r="C661" i="2"/>
  <c r="B661" i="2"/>
  <c r="A661" i="2"/>
  <c r="BO660" i="2"/>
  <c r="BN660" i="2"/>
  <c r="BM660" i="2"/>
  <c r="BL660" i="2"/>
  <c r="BK660" i="2"/>
  <c r="BJ660" i="2"/>
  <c r="BI660" i="2"/>
  <c r="BH660" i="2"/>
  <c r="BG660" i="2"/>
  <c r="BF660" i="2"/>
  <c r="BE660" i="2"/>
  <c r="BD660" i="2"/>
  <c r="BC660" i="2"/>
  <c r="BB660" i="2"/>
  <c r="BA660" i="2"/>
  <c r="AZ660" i="2"/>
  <c r="AY660" i="2"/>
  <c r="AX660" i="2"/>
  <c r="AW660" i="2"/>
  <c r="AV660" i="2"/>
  <c r="AU660" i="2"/>
  <c r="AT660" i="2"/>
  <c r="AS660" i="2"/>
  <c r="AR660" i="2"/>
  <c r="AQ660" i="2"/>
  <c r="AP660" i="2"/>
  <c r="AO660" i="2"/>
  <c r="AN660" i="2"/>
  <c r="AM660" i="2"/>
  <c r="AL660" i="2"/>
  <c r="AK660" i="2"/>
  <c r="AJ660" i="2"/>
  <c r="AI660" i="2"/>
  <c r="AH660" i="2"/>
  <c r="AG660" i="2"/>
  <c r="AF660" i="2"/>
  <c r="AE660" i="2"/>
  <c r="AD660" i="2"/>
  <c r="AC660" i="2"/>
  <c r="AA660" i="2"/>
  <c r="Z660" i="2"/>
  <c r="Y660" i="2"/>
  <c r="T660" i="2"/>
  <c r="S660" i="2"/>
  <c r="R660" i="2"/>
  <c r="Q660" i="2"/>
  <c r="P660" i="2"/>
  <c r="O660" i="2"/>
  <c r="N660" i="2"/>
  <c r="M660" i="2"/>
  <c r="L660" i="2"/>
  <c r="J660" i="2"/>
  <c r="I660" i="2"/>
  <c r="H660" i="2"/>
  <c r="C660" i="2"/>
  <c r="B660" i="2"/>
  <c r="A660" i="2"/>
  <c r="BO659" i="2"/>
  <c r="BN659" i="2"/>
  <c r="BM659" i="2"/>
  <c r="BL659" i="2"/>
  <c r="BK659" i="2"/>
  <c r="BJ659" i="2"/>
  <c r="BI659" i="2"/>
  <c r="BH659" i="2"/>
  <c r="BG659" i="2"/>
  <c r="BF659" i="2"/>
  <c r="BE659" i="2"/>
  <c r="BD659" i="2"/>
  <c r="BC659" i="2"/>
  <c r="BB659" i="2"/>
  <c r="BA659" i="2"/>
  <c r="AZ659" i="2"/>
  <c r="AY659" i="2"/>
  <c r="AX659" i="2"/>
  <c r="AW659" i="2"/>
  <c r="AV659" i="2"/>
  <c r="AU659" i="2"/>
  <c r="AT659" i="2"/>
  <c r="AS659" i="2"/>
  <c r="AR659" i="2"/>
  <c r="AQ659" i="2"/>
  <c r="AP659" i="2"/>
  <c r="AO659" i="2"/>
  <c r="AN659" i="2"/>
  <c r="AM659" i="2"/>
  <c r="AL659" i="2"/>
  <c r="AK659" i="2"/>
  <c r="AJ659" i="2"/>
  <c r="AI659" i="2"/>
  <c r="AH659" i="2"/>
  <c r="AG659" i="2"/>
  <c r="AF659" i="2"/>
  <c r="AE659" i="2"/>
  <c r="AD659" i="2"/>
  <c r="AC659" i="2"/>
  <c r="AA659" i="2"/>
  <c r="Z659" i="2"/>
  <c r="Y659" i="2"/>
  <c r="T659" i="2"/>
  <c r="S659" i="2"/>
  <c r="R659" i="2"/>
  <c r="Q659" i="2"/>
  <c r="P659" i="2"/>
  <c r="O659" i="2"/>
  <c r="N659" i="2"/>
  <c r="M659" i="2"/>
  <c r="L659" i="2"/>
  <c r="J659" i="2"/>
  <c r="I659" i="2"/>
  <c r="H659" i="2"/>
  <c r="C659" i="2"/>
  <c r="B659" i="2"/>
  <c r="A659" i="2"/>
  <c r="BO658" i="2"/>
  <c r="BN658" i="2"/>
  <c r="BM658" i="2"/>
  <c r="BL658" i="2"/>
  <c r="BK658" i="2"/>
  <c r="BJ658" i="2"/>
  <c r="BI658" i="2"/>
  <c r="BH658" i="2"/>
  <c r="BG658" i="2"/>
  <c r="BF658" i="2"/>
  <c r="BE658" i="2"/>
  <c r="BD658" i="2"/>
  <c r="BC658" i="2"/>
  <c r="BB658" i="2"/>
  <c r="BA658" i="2"/>
  <c r="AZ658" i="2"/>
  <c r="AY658" i="2"/>
  <c r="AX658" i="2"/>
  <c r="AW658" i="2"/>
  <c r="AV658" i="2"/>
  <c r="AU658" i="2"/>
  <c r="AT658" i="2"/>
  <c r="AS658" i="2"/>
  <c r="AR658" i="2"/>
  <c r="AQ658" i="2"/>
  <c r="AP658" i="2"/>
  <c r="AO658" i="2"/>
  <c r="AN658" i="2"/>
  <c r="AM658" i="2"/>
  <c r="AL658" i="2"/>
  <c r="AK658" i="2"/>
  <c r="AJ658" i="2"/>
  <c r="AI658" i="2"/>
  <c r="AH658" i="2"/>
  <c r="AG658" i="2"/>
  <c r="AF658" i="2"/>
  <c r="AE658" i="2"/>
  <c r="AD658" i="2"/>
  <c r="AC658" i="2"/>
  <c r="AA658" i="2"/>
  <c r="Z658" i="2"/>
  <c r="Y658" i="2"/>
  <c r="T658" i="2"/>
  <c r="S658" i="2"/>
  <c r="R658" i="2"/>
  <c r="Q658" i="2"/>
  <c r="P658" i="2"/>
  <c r="O658" i="2"/>
  <c r="N658" i="2"/>
  <c r="M658" i="2"/>
  <c r="L658" i="2"/>
  <c r="J658" i="2"/>
  <c r="I658" i="2"/>
  <c r="H658" i="2"/>
  <c r="C658" i="2"/>
  <c r="B658" i="2"/>
  <c r="A658" i="2"/>
  <c r="BO657" i="2"/>
  <c r="BN657" i="2"/>
  <c r="BM657" i="2"/>
  <c r="BL657" i="2"/>
  <c r="BK657" i="2"/>
  <c r="BJ657" i="2"/>
  <c r="BI657" i="2"/>
  <c r="BH657" i="2"/>
  <c r="BG657" i="2"/>
  <c r="BF657" i="2"/>
  <c r="BE657" i="2"/>
  <c r="BD657" i="2"/>
  <c r="BC657" i="2"/>
  <c r="BB657" i="2"/>
  <c r="BA657" i="2"/>
  <c r="AZ657" i="2"/>
  <c r="AY657" i="2"/>
  <c r="AX657" i="2"/>
  <c r="AW657" i="2"/>
  <c r="AV657" i="2"/>
  <c r="AU657" i="2"/>
  <c r="AT657" i="2"/>
  <c r="AS657" i="2"/>
  <c r="AR657" i="2"/>
  <c r="AQ657" i="2"/>
  <c r="AP657" i="2"/>
  <c r="AO657" i="2"/>
  <c r="AN657" i="2"/>
  <c r="AM657" i="2"/>
  <c r="AL657" i="2"/>
  <c r="AK657" i="2"/>
  <c r="AJ657" i="2"/>
  <c r="AI657" i="2"/>
  <c r="AH657" i="2"/>
  <c r="AG657" i="2"/>
  <c r="AF657" i="2"/>
  <c r="AE657" i="2"/>
  <c r="AD657" i="2"/>
  <c r="AC657" i="2"/>
  <c r="AA657" i="2"/>
  <c r="Z657" i="2"/>
  <c r="Y657" i="2"/>
  <c r="T657" i="2"/>
  <c r="S657" i="2"/>
  <c r="R657" i="2"/>
  <c r="Q657" i="2"/>
  <c r="P657" i="2"/>
  <c r="O657" i="2"/>
  <c r="N657" i="2"/>
  <c r="M657" i="2"/>
  <c r="L657" i="2"/>
  <c r="J657" i="2"/>
  <c r="I657" i="2"/>
  <c r="H657" i="2"/>
  <c r="C657" i="2"/>
  <c r="B657" i="2"/>
  <c r="A657" i="2"/>
  <c r="BO656" i="2"/>
  <c r="BN656" i="2"/>
  <c r="BM656" i="2"/>
  <c r="BL656" i="2"/>
  <c r="BK656" i="2"/>
  <c r="BJ656" i="2"/>
  <c r="BI656" i="2"/>
  <c r="BH656" i="2"/>
  <c r="BG656" i="2"/>
  <c r="BF656" i="2"/>
  <c r="BE656" i="2"/>
  <c r="BD656" i="2"/>
  <c r="BC656" i="2"/>
  <c r="BB656" i="2"/>
  <c r="BA656" i="2"/>
  <c r="AZ656" i="2"/>
  <c r="AY656" i="2"/>
  <c r="AX656" i="2"/>
  <c r="AW656" i="2"/>
  <c r="AV656" i="2"/>
  <c r="AU656" i="2"/>
  <c r="AT656" i="2"/>
  <c r="AS656" i="2"/>
  <c r="AR656" i="2"/>
  <c r="AQ656" i="2"/>
  <c r="AP656" i="2"/>
  <c r="AO656" i="2"/>
  <c r="AN656" i="2"/>
  <c r="AM656" i="2"/>
  <c r="AL656" i="2"/>
  <c r="AK656" i="2"/>
  <c r="AJ656" i="2"/>
  <c r="AI656" i="2"/>
  <c r="AH656" i="2"/>
  <c r="AG656" i="2"/>
  <c r="AF656" i="2"/>
  <c r="AE656" i="2"/>
  <c r="AD656" i="2"/>
  <c r="AC656" i="2"/>
  <c r="AA656" i="2"/>
  <c r="Z656" i="2"/>
  <c r="Y656" i="2"/>
  <c r="T656" i="2"/>
  <c r="S656" i="2"/>
  <c r="R656" i="2"/>
  <c r="Q656" i="2"/>
  <c r="P656" i="2"/>
  <c r="O656" i="2"/>
  <c r="N656" i="2"/>
  <c r="M656" i="2"/>
  <c r="L656" i="2"/>
  <c r="J656" i="2"/>
  <c r="I656" i="2"/>
  <c r="H656" i="2"/>
  <c r="C656" i="2"/>
  <c r="B656" i="2"/>
  <c r="A656" i="2"/>
  <c r="BO655" i="2"/>
  <c r="BN655" i="2"/>
  <c r="BM655" i="2"/>
  <c r="BL655" i="2"/>
  <c r="BK655" i="2"/>
  <c r="BJ655" i="2"/>
  <c r="BI655" i="2"/>
  <c r="BH655" i="2"/>
  <c r="BG655" i="2"/>
  <c r="BF655" i="2"/>
  <c r="BE655" i="2"/>
  <c r="BD655" i="2"/>
  <c r="BC655" i="2"/>
  <c r="BB655" i="2"/>
  <c r="BA655" i="2"/>
  <c r="AZ655" i="2"/>
  <c r="AY655" i="2"/>
  <c r="AX655" i="2"/>
  <c r="AW655" i="2"/>
  <c r="AV655" i="2"/>
  <c r="AU655" i="2"/>
  <c r="AT655" i="2"/>
  <c r="AS655" i="2"/>
  <c r="AR655" i="2"/>
  <c r="AQ655" i="2"/>
  <c r="AP655" i="2"/>
  <c r="AO655" i="2"/>
  <c r="AN655" i="2"/>
  <c r="AM655" i="2"/>
  <c r="AL655" i="2"/>
  <c r="AK655" i="2"/>
  <c r="AJ655" i="2"/>
  <c r="AI655" i="2"/>
  <c r="AH655" i="2"/>
  <c r="AG655" i="2"/>
  <c r="AF655" i="2"/>
  <c r="AE655" i="2"/>
  <c r="AD655" i="2"/>
  <c r="AC655" i="2"/>
  <c r="AA655" i="2"/>
  <c r="Z655" i="2"/>
  <c r="Y655" i="2"/>
  <c r="T655" i="2"/>
  <c r="S655" i="2"/>
  <c r="R655" i="2"/>
  <c r="Q655" i="2"/>
  <c r="P655" i="2"/>
  <c r="O655" i="2"/>
  <c r="N655" i="2"/>
  <c r="M655" i="2"/>
  <c r="L655" i="2"/>
  <c r="J655" i="2"/>
  <c r="I655" i="2"/>
  <c r="H655" i="2"/>
  <c r="C655" i="2"/>
  <c r="B655" i="2"/>
  <c r="A655" i="2"/>
  <c r="BO654" i="2"/>
  <c r="BN654" i="2"/>
  <c r="BM654" i="2"/>
  <c r="BL654" i="2"/>
  <c r="BK654" i="2"/>
  <c r="BJ654" i="2"/>
  <c r="BI654" i="2"/>
  <c r="BH654" i="2"/>
  <c r="BG654" i="2"/>
  <c r="BF654" i="2"/>
  <c r="BE654" i="2"/>
  <c r="BD654" i="2"/>
  <c r="BC654" i="2"/>
  <c r="BB654" i="2"/>
  <c r="BA654" i="2"/>
  <c r="AZ654" i="2"/>
  <c r="AY654" i="2"/>
  <c r="AX654" i="2"/>
  <c r="AW654" i="2"/>
  <c r="AV654" i="2"/>
  <c r="AU654" i="2"/>
  <c r="AT654" i="2"/>
  <c r="AS654" i="2"/>
  <c r="AR654" i="2"/>
  <c r="AQ654" i="2"/>
  <c r="AP654" i="2"/>
  <c r="AO654" i="2"/>
  <c r="AN654" i="2"/>
  <c r="AM654" i="2"/>
  <c r="AL654" i="2"/>
  <c r="AK654" i="2"/>
  <c r="AJ654" i="2"/>
  <c r="AI654" i="2"/>
  <c r="AH654" i="2"/>
  <c r="AG654" i="2"/>
  <c r="AF654" i="2"/>
  <c r="AE654" i="2"/>
  <c r="AD654" i="2"/>
  <c r="AC654" i="2"/>
  <c r="AA654" i="2"/>
  <c r="Z654" i="2"/>
  <c r="Y654" i="2"/>
  <c r="T654" i="2"/>
  <c r="S654" i="2"/>
  <c r="R654" i="2"/>
  <c r="Q654" i="2"/>
  <c r="P654" i="2"/>
  <c r="O654" i="2"/>
  <c r="N654" i="2"/>
  <c r="M654" i="2"/>
  <c r="L654" i="2"/>
  <c r="J654" i="2"/>
  <c r="I654" i="2"/>
  <c r="H654" i="2"/>
  <c r="C654" i="2"/>
  <c r="B654" i="2"/>
  <c r="A654" i="2"/>
  <c r="BO653" i="2"/>
  <c r="BN653" i="2"/>
  <c r="BM653" i="2"/>
  <c r="BL653" i="2"/>
  <c r="BK653" i="2"/>
  <c r="BJ653" i="2"/>
  <c r="BI653" i="2"/>
  <c r="BH653" i="2"/>
  <c r="BG653" i="2"/>
  <c r="BF653" i="2"/>
  <c r="BE653" i="2"/>
  <c r="BD653" i="2"/>
  <c r="BC653" i="2"/>
  <c r="BB653" i="2"/>
  <c r="BA653" i="2"/>
  <c r="AZ653" i="2"/>
  <c r="AY653" i="2"/>
  <c r="AX653" i="2"/>
  <c r="AW653" i="2"/>
  <c r="AV653" i="2"/>
  <c r="AU653" i="2"/>
  <c r="AT653" i="2"/>
  <c r="AS653" i="2"/>
  <c r="AR653" i="2"/>
  <c r="AQ653" i="2"/>
  <c r="AP653" i="2"/>
  <c r="AO653" i="2"/>
  <c r="AN653" i="2"/>
  <c r="AM653" i="2"/>
  <c r="AL653" i="2"/>
  <c r="AK653" i="2"/>
  <c r="AJ653" i="2"/>
  <c r="AI653" i="2"/>
  <c r="AH653" i="2"/>
  <c r="AG653" i="2"/>
  <c r="AF653" i="2"/>
  <c r="AE653" i="2"/>
  <c r="AD653" i="2"/>
  <c r="AC653" i="2"/>
  <c r="AA653" i="2"/>
  <c r="Z653" i="2"/>
  <c r="Y653" i="2"/>
  <c r="T653" i="2"/>
  <c r="S653" i="2"/>
  <c r="R653" i="2"/>
  <c r="Q653" i="2"/>
  <c r="P653" i="2"/>
  <c r="O653" i="2"/>
  <c r="N653" i="2"/>
  <c r="M653" i="2"/>
  <c r="L653" i="2"/>
  <c r="J653" i="2"/>
  <c r="I653" i="2"/>
  <c r="H653" i="2"/>
  <c r="C653" i="2"/>
  <c r="B653" i="2"/>
  <c r="A653" i="2"/>
  <c r="BO652" i="2"/>
  <c r="BN652" i="2"/>
  <c r="BM652" i="2"/>
  <c r="BL652" i="2"/>
  <c r="BK652" i="2"/>
  <c r="BJ652" i="2"/>
  <c r="BI652" i="2"/>
  <c r="BH652" i="2"/>
  <c r="BG652" i="2"/>
  <c r="BF652" i="2"/>
  <c r="BE652" i="2"/>
  <c r="BD652" i="2"/>
  <c r="BC652" i="2"/>
  <c r="BB652" i="2"/>
  <c r="BA652" i="2"/>
  <c r="AZ652" i="2"/>
  <c r="AY652" i="2"/>
  <c r="AX652" i="2"/>
  <c r="AW652" i="2"/>
  <c r="AV652" i="2"/>
  <c r="AU652" i="2"/>
  <c r="AT652" i="2"/>
  <c r="AS652" i="2"/>
  <c r="AR652" i="2"/>
  <c r="AQ652" i="2"/>
  <c r="AP652" i="2"/>
  <c r="AO652" i="2"/>
  <c r="AN652" i="2"/>
  <c r="AM652" i="2"/>
  <c r="AL652" i="2"/>
  <c r="AK652" i="2"/>
  <c r="AJ652" i="2"/>
  <c r="AI652" i="2"/>
  <c r="AH652" i="2"/>
  <c r="AG652" i="2"/>
  <c r="AF652" i="2"/>
  <c r="AE652" i="2"/>
  <c r="AD652" i="2"/>
  <c r="AC652" i="2"/>
  <c r="AA652" i="2"/>
  <c r="Z652" i="2"/>
  <c r="Y652" i="2"/>
  <c r="T652" i="2"/>
  <c r="S652" i="2"/>
  <c r="R652" i="2"/>
  <c r="Q652" i="2"/>
  <c r="P652" i="2"/>
  <c r="O652" i="2"/>
  <c r="N652" i="2"/>
  <c r="M652" i="2"/>
  <c r="L652" i="2"/>
  <c r="J652" i="2"/>
  <c r="I652" i="2"/>
  <c r="H652" i="2"/>
  <c r="C652" i="2"/>
  <c r="B652" i="2"/>
  <c r="A652" i="2"/>
  <c r="BO651" i="2"/>
  <c r="BN651" i="2"/>
  <c r="BM651" i="2"/>
  <c r="BL651" i="2"/>
  <c r="BK651" i="2"/>
  <c r="BJ651" i="2"/>
  <c r="BI651" i="2"/>
  <c r="BH651" i="2"/>
  <c r="BG651" i="2"/>
  <c r="BF651" i="2"/>
  <c r="BE651" i="2"/>
  <c r="BD651" i="2"/>
  <c r="BC651" i="2"/>
  <c r="BB651" i="2"/>
  <c r="BA651" i="2"/>
  <c r="AZ651" i="2"/>
  <c r="AY651" i="2"/>
  <c r="AX651" i="2"/>
  <c r="AW651" i="2"/>
  <c r="AV651" i="2"/>
  <c r="AU651" i="2"/>
  <c r="AT651" i="2"/>
  <c r="AS651" i="2"/>
  <c r="AR651" i="2"/>
  <c r="AQ651" i="2"/>
  <c r="AP651" i="2"/>
  <c r="AO651" i="2"/>
  <c r="AN651" i="2"/>
  <c r="AM651" i="2"/>
  <c r="AL651" i="2"/>
  <c r="AK651" i="2"/>
  <c r="AJ651" i="2"/>
  <c r="AI651" i="2"/>
  <c r="AH651" i="2"/>
  <c r="AG651" i="2"/>
  <c r="AF651" i="2"/>
  <c r="AE651" i="2"/>
  <c r="AD651" i="2"/>
  <c r="AC651" i="2"/>
  <c r="AA651" i="2"/>
  <c r="Z651" i="2"/>
  <c r="Y651" i="2"/>
  <c r="T651" i="2"/>
  <c r="S651" i="2"/>
  <c r="R651" i="2"/>
  <c r="Q651" i="2"/>
  <c r="P651" i="2"/>
  <c r="O651" i="2"/>
  <c r="N651" i="2"/>
  <c r="M651" i="2"/>
  <c r="L651" i="2"/>
  <c r="J651" i="2"/>
  <c r="I651" i="2"/>
  <c r="H651" i="2"/>
  <c r="C651" i="2"/>
  <c r="B651" i="2"/>
  <c r="A651" i="2"/>
  <c r="BO650" i="2"/>
  <c r="BN650" i="2"/>
  <c r="BM650" i="2"/>
  <c r="BL650" i="2"/>
  <c r="BK650" i="2"/>
  <c r="BJ650" i="2"/>
  <c r="BI650" i="2"/>
  <c r="BH650" i="2"/>
  <c r="BG650" i="2"/>
  <c r="BF650" i="2"/>
  <c r="BE650" i="2"/>
  <c r="BD650" i="2"/>
  <c r="BC650" i="2"/>
  <c r="BB650" i="2"/>
  <c r="BA650" i="2"/>
  <c r="AZ650" i="2"/>
  <c r="AY650" i="2"/>
  <c r="AX650" i="2"/>
  <c r="AW650" i="2"/>
  <c r="AV650" i="2"/>
  <c r="AU650" i="2"/>
  <c r="AT650" i="2"/>
  <c r="AS650" i="2"/>
  <c r="AR650" i="2"/>
  <c r="AQ650" i="2"/>
  <c r="AP650" i="2"/>
  <c r="AO650" i="2"/>
  <c r="AN650" i="2"/>
  <c r="AM650" i="2"/>
  <c r="AL650" i="2"/>
  <c r="AK650" i="2"/>
  <c r="AJ650" i="2"/>
  <c r="AI650" i="2"/>
  <c r="AH650" i="2"/>
  <c r="AG650" i="2"/>
  <c r="AF650" i="2"/>
  <c r="AE650" i="2"/>
  <c r="AD650" i="2"/>
  <c r="AC650" i="2"/>
  <c r="AA650" i="2"/>
  <c r="Z650" i="2"/>
  <c r="Y650" i="2"/>
  <c r="T650" i="2"/>
  <c r="S650" i="2"/>
  <c r="R650" i="2"/>
  <c r="Q650" i="2"/>
  <c r="P650" i="2"/>
  <c r="O650" i="2"/>
  <c r="N650" i="2"/>
  <c r="M650" i="2"/>
  <c r="L650" i="2"/>
  <c r="J650" i="2"/>
  <c r="I650" i="2"/>
  <c r="H650" i="2"/>
  <c r="C650" i="2"/>
  <c r="B650" i="2"/>
  <c r="A650" i="2"/>
  <c r="BO649" i="2"/>
  <c r="BN649" i="2"/>
  <c r="BM649" i="2"/>
  <c r="BL649" i="2"/>
  <c r="BK649" i="2"/>
  <c r="BJ649" i="2"/>
  <c r="BI649" i="2"/>
  <c r="BH649" i="2"/>
  <c r="BG649" i="2"/>
  <c r="BF649" i="2"/>
  <c r="BE649" i="2"/>
  <c r="BD649" i="2"/>
  <c r="BC649" i="2"/>
  <c r="BB649" i="2"/>
  <c r="BA649" i="2"/>
  <c r="AZ649" i="2"/>
  <c r="AY649" i="2"/>
  <c r="AX649" i="2"/>
  <c r="AW649" i="2"/>
  <c r="AV649" i="2"/>
  <c r="AU649" i="2"/>
  <c r="AT649" i="2"/>
  <c r="AS649" i="2"/>
  <c r="AR649" i="2"/>
  <c r="AQ649" i="2"/>
  <c r="AP649" i="2"/>
  <c r="AO649" i="2"/>
  <c r="AN649" i="2"/>
  <c r="AM649" i="2"/>
  <c r="AL649" i="2"/>
  <c r="AK649" i="2"/>
  <c r="AJ649" i="2"/>
  <c r="AI649" i="2"/>
  <c r="AH649" i="2"/>
  <c r="AG649" i="2"/>
  <c r="AF649" i="2"/>
  <c r="AE649" i="2"/>
  <c r="AD649" i="2"/>
  <c r="AC649" i="2"/>
  <c r="AA649" i="2"/>
  <c r="Z649" i="2"/>
  <c r="Y649" i="2"/>
  <c r="T649" i="2"/>
  <c r="S649" i="2"/>
  <c r="R649" i="2"/>
  <c r="Q649" i="2"/>
  <c r="P649" i="2"/>
  <c r="O649" i="2"/>
  <c r="N649" i="2"/>
  <c r="M649" i="2"/>
  <c r="L649" i="2"/>
  <c r="J649" i="2"/>
  <c r="I649" i="2"/>
  <c r="H649" i="2"/>
  <c r="C649" i="2"/>
  <c r="B649" i="2"/>
  <c r="A649" i="2"/>
  <c r="BO648" i="2"/>
  <c r="BN648" i="2"/>
  <c r="BM648" i="2"/>
  <c r="BL648" i="2"/>
  <c r="BK648" i="2"/>
  <c r="BJ648" i="2"/>
  <c r="BI648" i="2"/>
  <c r="BH648" i="2"/>
  <c r="BG648" i="2"/>
  <c r="BF648" i="2"/>
  <c r="BE648" i="2"/>
  <c r="BD648" i="2"/>
  <c r="BC648" i="2"/>
  <c r="BB648" i="2"/>
  <c r="BA648" i="2"/>
  <c r="AZ648" i="2"/>
  <c r="AY648" i="2"/>
  <c r="AX648" i="2"/>
  <c r="AW648" i="2"/>
  <c r="AV648" i="2"/>
  <c r="AU648" i="2"/>
  <c r="AT648" i="2"/>
  <c r="AS648" i="2"/>
  <c r="AR648" i="2"/>
  <c r="AQ648" i="2"/>
  <c r="AP648" i="2"/>
  <c r="AO648" i="2"/>
  <c r="AN648" i="2"/>
  <c r="AM648" i="2"/>
  <c r="AL648" i="2"/>
  <c r="AK648" i="2"/>
  <c r="AJ648" i="2"/>
  <c r="AI648" i="2"/>
  <c r="AH648" i="2"/>
  <c r="AG648" i="2"/>
  <c r="AF648" i="2"/>
  <c r="AE648" i="2"/>
  <c r="AD648" i="2"/>
  <c r="AC648" i="2"/>
  <c r="AA648" i="2"/>
  <c r="Z648" i="2"/>
  <c r="Y648" i="2"/>
  <c r="T648" i="2"/>
  <c r="S648" i="2"/>
  <c r="R648" i="2"/>
  <c r="Q648" i="2"/>
  <c r="P648" i="2"/>
  <c r="O648" i="2"/>
  <c r="N648" i="2"/>
  <c r="M648" i="2"/>
  <c r="L648" i="2"/>
  <c r="J648" i="2"/>
  <c r="I648" i="2"/>
  <c r="H648" i="2"/>
  <c r="C648" i="2"/>
  <c r="B648" i="2"/>
  <c r="A648" i="2"/>
  <c r="BO647" i="2"/>
  <c r="BN647" i="2"/>
  <c r="BM647" i="2"/>
  <c r="BL647" i="2"/>
  <c r="BK647" i="2"/>
  <c r="BJ647" i="2"/>
  <c r="BI647" i="2"/>
  <c r="BH647" i="2"/>
  <c r="BG647" i="2"/>
  <c r="BF647" i="2"/>
  <c r="BE647" i="2"/>
  <c r="BD647" i="2"/>
  <c r="BC647" i="2"/>
  <c r="BB647" i="2"/>
  <c r="BA647" i="2"/>
  <c r="AZ647" i="2"/>
  <c r="AY647" i="2"/>
  <c r="AX647" i="2"/>
  <c r="AW647" i="2"/>
  <c r="AV647" i="2"/>
  <c r="AU647" i="2"/>
  <c r="AT647" i="2"/>
  <c r="AS647" i="2"/>
  <c r="AR647" i="2"/>
  <c r="AQ647" i="2"/>
  <c r="AP647" i="2"/>
  <c r="AO647" i="2"/>
  <c r="AN647" i="2"/>
  <c r="AM647" i="2"/>
  <c r="AL647" i="2"/>
  <c r="AK647" i="2"/>
  <c r="AJ647" i="2"/>
  <c r="AI647" i="2"/>
  <c r="AH647" i="2"/>
  <c r="AG647" i="2"/>
  <c r="AF647" i="2"/>
  <c r="AE647" i="2"/>
  <c r="AD647" i="2"/>
  <c r="AC647" i="2"/>
  <c r="AA647" i="2"/>
  <c r="Z647" i="2"/>
  <c r="Y647" i="2"/>
  <c r="T647" i="2"/>
  <c r="S647" i="2"/>
  <c r="R647" i="2"/>
  <c r="Q647" i="2"/>
  <c r="P647" i="2"/>
  <c r="O647" i="2"/>
  <c r="N647" i="2"/>
  <c r="M647" i="2"/>
  <c r="L647" i="2"/>
  <c r="J647" i="2"/>
  <c r="I647" i="2"/>
  <c r="H647" i="2"/>
  <c r="C647" i="2"/>
  <c r="B647" i="2"/>
  <c r="A647" i="2"/>
  <c r="BO646" i="2"/>
  <c r="BN646" i="2"/>
  <c r="BM646" i="2"/>
  <c r="BL646" i="2"/>
  <c r="BK646" i="2"/>
  <c r="BJ646" i="2"/>
  <c r="BI646" i="2"/>
  <c r="BH646" i="2"/>
  <c r="BG646" i="2"/>
  <c r="BF646" i="2"/>
  <c r="BE646" i="2"/>
  <c r="BD646" i="2"/>
  <c r="BC646" i="2"/>
  <c r="BB646" i="2"/>
  <c r="BA646" i="2"/>
  <c r="AZ646" i="2"/>
  <c r="AY646" i="2"/>
  <c r="AX646" i="2"/>
  <c r="AW646" i="2"/>
  <c r="AV646" i="2"/>
  <c r="AU646" i="2"/>
  <c r="AT646" i="2"/>
  <c r="AS646" i="2"/>
  <c r="AR646" i="2"/>
  <c r="AQ646" i="2"/>
  <c r="AP646" i="2"/>
  <c r="AO646" i="2"/>
  <c r="AN646" i="2"/>
  <c r="AM646" i="2"/>
  <c r="AL646" i="2"/>
  <c r="AK646" i="2"/>
  <c r="AJ646" i="2"/>
  <c r="AI646" i="2"/>
  <c r="AH646" i="2"/>
  <c r="AG646" i="2"/>
  <c r="AF646" i="2"/>
  <c r="AE646" i="2"/>
  <c r="AD646" i="2"/>
  <c r="AC646" i="2"/>
  <c r="AA646" i="2"/>
  <c r="Z646" i="2"/>
  <c r="Y646" i="2"/>
  <c r="T646" i="2"/>
  <c r="S646" i="2"/>
  <c r="R646" i="2"/>
  <c r="Q646" i="2"/>
  <c r="P646" i="2"/>
  <c r="O646" i="2"/>
  <c r="N646" i="2"/>
  <c r="M646" i="2"/>
  <c r="L646" i="2"/>
  <c r="J646" i="2"/>
  <c r="I646" i="2"/>
  <c r="H646" i="2"/>
  <c r="C646" i="2"/>
  <c r="B646" i="2"/>
  <c r="A646" i="2"/>
  <c r="BO645" i="2"/>
  <c r="BN645" i="2"/>
  <c r="BM645" i="2"/>
  <c r="BL645" i="2"/>
  <c r="BK645" i="2"/>
  <c r="BJ645" i="2"/>
  <c r="BI645" i="2"/>
  <c r="BH645" i="2"/>
  <c r="BG645" i="2"/>
  <c r="BF645" i="2"/>
  <c r="BE645" i="2"/>
  <c r="BD645" i="2"/>
  <c r="BC645" i="2"/>
  <c r="BB645" i="2"/>
  <c r="BA645" i="2"/>
  <c r="AZ645" i="2"/>
  <c r="AY645" i="2"/>
  <c r="AX645" i="2"/>
  <c r="AW645" i="2"/>
  <c r="AV645" i="2"/>
  <c r="AU645" i="2"/>
  <c r="AT645" i="2"/>
  <c r="AS645" i="2"/>
  <c r="AR645" i="2"/>
  <c r="AQ645" i="2"/>
  <c r="AP645" i="2"/>
  <c r="AO645" i="2"/>
  <c r="AN645" i="2"/>
  <c r="AM645" i="2"/>
  <c r="AL645" i="2"/>
  <c r="AK645" i="2"/>
  <c r="AJ645" i="2"/>
  <c r="AI645" i="2"/>
  <c r="AH645" i="2"/>
  <c r="AG645" i="2"/>
  <c r="AF645" i="2"/>
  <c r="AE645" i="2"/>
  <c r="AD645" i="2"/>
  <c r="AC645" i="2"/>
  <c r="AA645" i="2"/>
  <c r="Z645" i="2"/>
  <c r="Y645" i="2"/>
  <c r="T645" i="2"/>
  <c r="S645" i="2"/>
  <c r="R645" i="2"/>
  <c r="Q645" i="2"/>
  <c r="P645" i="2"/>
  <c r="O645" i="2"/>
  <c r="N645" i="2"/>
  <c r="M645" i="2"/>
  <c r="L645" i="2"/>
  <c r="J645" i="2"/>
  <c r="I645" i="2"/>
  <c r="H645" i="2"/>
  <c r="C645" i="2"/>
  <c r="B645" i="2"/>
  <c r="A645" i="2"/>
  <c r="BO644" i="2"/>
  <c r="BN644" i="2"/>
  <c r="BM644" i="2"/>
  <c r="BL644" i="2"/>
  <c r="BK644" i="2"/>
  <c r="BJ644" i="2"/>
  <c r="BI644" i="2"/>
  <c r="BH644" i="2"/>
  <c r="BG644" i="2"/>
  <c r="BF644" i="2"/>
  <c r="BE644" i="2"/>
  <c r="BD644" i="2"/>
  <c r="BC644" i="2"/>
  <c r="BB644" i="2"/>
  <c r="BA644" i="2"/>
  <c r="AZ644" i="2"/>
  <c r="AY644" i="2"/>
  <c r="AX644" i="2"/>
  <c r="AW644" i="2"/>
  <c r="AV644" i="2"/>
  <c r="AU644" i="2"/>
  <c r="AT644" i="2"/>
  <c r="AS644" i="2"/>
  <c r="AR644" i="2"/>
  <c r="AQ644" i="2"/>
  <c r="AP644" i="2"/>
  <c r="AO644" i="2"/>
  <c r="AN644" i="2"/>
  <c r="AM644" i="2"/>
  <c r="AL644" i="2"/>
  <c r="AK644" i="2"/>
  <c r="AJ644" i="2"/>
  <c r="AI644" i="2"/>
  <c r="AH644" i="2"/>
  <c r="AG644" i="2"/>
  <c r="AF644" i="2"/>
  <c r="AE644" i="2"/>
  <c r="AD644" i="2"/>
  <c r="AC644" i="2"/>
  <c r="AA644" i="2"/>
  <c r="Z644" i="2"/>
  <c r="Y644" i="2"/>
  <c r="T644" i="2"/>
  <c r="S644" i="2"/>
  <c r="R644" i="2"/>
  <c r="Q644" i="2"/>
  <c r="P644" i="2"/>
  <c r="O644" i="2"/>
  <c r="N644" i="2"/>
  <c r="M644" i="2"/>
  <c r="L644" i="2"/>
  <c r="J644" i="2"/>
  <c r="I644" i="2"/>
  <c r="H644" i="2"/>
  <c r="C644" i="2"/>
  <c r="B644" i="2"/>
  <c r="A644" i="2"/>
  <c r="BO643" i="2"/>
  <c r="BN643" i="2"/>
  <c r="BM643" i="2"/>
  <c r="BL643" i="2"/>
  <c r="BK643" i="2"/>
  <c r="BJ643" i="2"/>
  <c r="BI643" i="2"/>
  <c r="BH643" i="2"/>
  <c r="BG643" i="2"/>
  <c r="BF643" i="2"/>
  <c r="BE643" i="2"/>
  <c r="BD643" i="2"/>
  <c r="BC643" i="2"/>
  <c r="BB643" i="2"/>
  <c r="BA643" i="2"/>
  <c r="AZ643" i="2"/>
  <c r="AY643" i="2"/>
  <c r="AX643" i="2"/>
  <c r="AW643" i="2"/>
  <c r="AV643" i="2"/>
  <c r="AU643" i="2"/>
  <c r="AT643" i="2"/>
  <c r="AS643" i="2"/>
  <c r="AR643" i="2"/>
  <c r="AQ643" i="2"/>
  <c r="AP643" i="2"/>
  <c r="AO643" i="2"/>
  <c r="AN643" i="2"/>
  <c r="AM643" i="2"/>
  <c r="AL643" i="2"/>
  <c r="AK643" i="2"/>
  <c r="AJ643" i="2"/>
  <c r="AI643" i="2"/>
  <c r="AH643" i="2"/>
  <c r="AG643" i="2"/>
  <c r="AF643" i="2"/>
  <c r="AE643" i="2"/>
  <c r="AD643" i="2"/>
  <c r="AC643" i="2"/>
  <c r="AA643" i="2"/>
  <c r="Z643" i="2"/>
  <c r="Y643" i="2"/>
  <c r="T643" i="2"/>
  <c r="S643" i="2"/>
  <c r="R643" i="2"/>
  <c r="Q643" i="2"/>
  <c r="P643" i="2"/>
  <c r="O643" i="2"/>
  <c r="N643" i="2"/>
  <c r="M643" i="2"/>
  <c r="L643" i="2"/>
  <c r="J643" i="2"/>
  <c r="I643" i="2"/>
  <c r="H643" i="2"/>
  <c r="C643" i="2"/>
  <c r="B643" i="2"/>
  <c r="A643" i="2"/>
  <c r="BO642" i="2"/>
  <c r="BN642" i="2"/>
  <c r="BM642" i="2"/>
  <c r="BL642" i="2"/>
  <c r="BK642" i="2"/>
  <c r="BJ642" i="2"/>
  <c r="BI642" i="2"/>
  <c r="BH642" i="2"/>
  <c r="BG642" i="2"/>
  <c r="BF642" i="2"/>
  <c r="BE642" i="2"/>
  <c r="BD642" i="2"/>
  <c r="BC642" i="2"/>
  <c r="BB642" i="2"/>
  <c r="BA642" i="2"/>
  <c r="AZ642" i="2"/>
  <c r="AY642" i="2"/>
  <c r="AX642" i="2"/>
  <c r="AW642" i="2"/>
  <c r="AV642" i="2"/>
  <c r="AU642" i="2"/>
  <c r="AT642" i="2"/>
  <c r="AS642" i="2"/>
  <c r="AR642" i="2"/>
  <c r="AQ642" i="2"/>
  <c r="AP642" i="2"/>
  <c r="AO642" i="2"/>
  <c r="AN642" i="2"/>
  <c r="AM642" i="2"/>
  <c r="AL642" i="2"/>
  <c r="AK642" i="2"/>
  <c r="AJ642" i="2"/>
  <c r="AI642" i="2"/>
  <c r="AH642" i="2"/>
  <c r="AG642" i="2"/>
  <c r="AF642" i="2"/>
  <c r="AE642" i="2"/>
  <c r="AD642" i="2"/>
  <c r="AC642" i="2"/>
  <c r="AA642" i="2"/>
  <c r="Z642" i="2"/>
  <c r="Y642" i="2"/>
  <c r="T642" i="2"/>
  <c r="S642" i="2"/>
  <c r="R642" i="2"/>
  <c r="Q642" i="2"/>
  <c r="P642" i="2"/>
  <c r="O642" i="2"/>
  <c r="N642" i="2"/>
  <c r="M642" i="2"/>
  <c r="L642" i="2"/>
  <c r="J642" i="2"/>
  <c r="I642" i="2"/>
  <c r="H642" i="2"/>
  <c r="C642" i="2"/>
  <c r="B642" i="2"/>
  <c r="A642" i="2"/>
  <c r="BO641" i="2"/>
  <c r="BN641" i="2"/>
  <c r="BM641" i="2"/>
  <c r="BL641" i="2"/>
  <c r="BK641" i="2"/>
  <c r="BJ641" i="2"/>
  <c r="BI641" i="2"/>
  <c r="BH641" i="2"/>
  <c r="BG641" i="2"/>
  <c r="BF641" i="2"/>
  <c r="BE641" i="2"/>
  <c r="BD641" i="2"/>
  <c r="BC641" i="2"/>
  <c r="BB641" i="2"/>
  <c r="BA641" i="2"/>
  <c r="AZ641" i="2"/>
  <c r="AY641" i="2"/>
  <c r="AX641" i="2"/>
  <c r="AW641" i="2"/>
  <c r="AV641" i="2"/>
  <c r="AU641" i="2"/>
  <c r="AT641" i="2"/>
  <c r="AS641" i="2"/>
  <c r="AR641" i="2"/>
  <c r="AQ641" i="2"/>
  <c r="AP641" i="2"/>
  <c r="AO641" i="2"/>
  <c r="AN641" i="2"/>
  <c r="AM641" i="2"/>
  <c r="AL641" i="2"/>
  <c r="AK641" i="2"/>
  <c r="AJ641" i="2"/>
  <c r="AI641" i="2"/>
  <c r="AH641" i="2"/>
  <c r="AG641" i="2"/>
  <c r="AF641" i="2"/>
  <c r="AE641" i="2"/>
  <c r="AD641" i="2"/>
  <c r="AC641" i="2"/>
  <c r="AA641" i="2"/>
  <c r="Z641" i="2"/>
  <c r="Y641" i="2"/>
  <c r="T641" i="2"/>
  <c r="S641" i="2"/>
  <c r="R641" i="2"/>
  <c r="Q641" i="2"/>
  <c r="P641" i="2"/>
  <c r="O641" i="2"/>
  <c r="N641" i="2"/>
  <c r="M641" i="2"/>
  <c r="L641" i="2"/>
  <c r="J641" i="2"/>
  <c r="I641" i="2"/>
  <c r="H641" i="2"/>
  <c r="C641" i="2"/>
  <c r="B641" i="2"/>
  <c r="A641" i="2"/>
  <c r="BO640" i="2"/>
  <c r="BN640" i="2"/>
  <c r="BM640" i="2"/>
  <c r="BL640" i="2"/>
  <c r="BK640" i="2"/>
  <c r="BJ640" i="2"/>
  <c r="BI640" i="2"/>
  <c r="BH640" i="2"/>
  <c r="BG640" i="2"/>
  <c r="BF640" i="2"/>
  <c r="BE640" i="2"/>
  <c r="BD640" i="2"/>
  <c r="BC640" i="2"/>
  <c r="BB640" i="2"/>
  <c r="BA640" i="2"/>
  <c r="AZ640" i="2"/>
  <c r="AY640" i="2"/>
  <c r="AX640" i="2"/>
  <c r="AW640" i="2"/>
  <c r="AV640" i="2"/>
  <c r="AU640" i="2"/>
  <c r="AT640" i="2"/>
  <c r="AS640" i="2"/>
  <c r="AR640" i="2"/>
  <c r="AQ640" i="2"/>
  <c r="AP640" i="2"/>
  <c r="AO640" i="2"/>
  <c r="AN640" i="2"/>
  <c r="AM640" i="2"/>
  <c r="AL640" i="2"/>
  <c r="AK640" i="2"/>
  <c r="AJ640" i="2"/>
  <c r="AI640" i="2"/>
  <c r="AH640" i="2"/>
  <c r="AG640" i="2"/>
  <c r="AF640" i="2"/>
  <c r="AE640" i="2"/>
  <c r="AD640" i="2"/>
  <c r="AC640" i="2"/>
  <c r="AA640" i="2"/>
  <c r="Z640" i="2"/>
  <c r="Y640" i="2"/>
  <c r="T640" i="2"/>
  <c r="S640" i="2"/>
  <c r="R640" i="2"/>
  <c r="Q640" i="2"/>
  <c r="P640" i="2"/>
  <c r="O640" i="2"/>
  <c r="N640" i="2"/>
  <c r="M640" i="2"/>
  <c r="L640" i="2"/>
  <c r="J640" i="2"/>
  <c r="I640" i="2"/>
  <c r="H640" i="2"/>
  <c r="C640" i="2"/>
  <c r="B640" i="2"/>
  <c r="A640" i="2"/>
  <c r="BO639" i="2"/>
  <c r="BN639" i="2"/>
  <c r="BM639" i="2"/>
  <c r="BL639" i="2"/>
  <c r="BK639" i="2"/>
  <c r="BJ639" i="2"/>
  <c r="BI639" i="2"/>
  <c r="BH639" i="2"/>
  <c r="BG639" i="2"/>
  <c r="BF639" i="2"/>
  <c r="BE639" i="2"/>
  <c r="BD639" i="2"/>
  <c r="BC639" i="2"/>
  <c r="BB639" i="2"/>
  <c r="BA639" i="2"/>
  <c r="AZ639" i="2"/>
  <c r="AY639" i="2"/>
  <c r="AX639" i="2"/>
  <c r="AW639" i="2"/>
  <c r="AV639" i="2"/>
  <c r="AU639" i="2"/>
  <c r="AT639" i="2"/>
  <c r="AS639" i="2"/>
  <c r="AR639" i="2"/>
  <c r="AQ639" i="2"/>
  <c r="AP639" i="2"/>
  <c r="AO639" i="2"/>
  <c r="AN639" i="2"/>
  <c r="AM639" i="2"/>
  <c r="AL639" i="2"/>
  <c r="AK639" i="2"/>
  <c r="AJ639" i="2"/>
  <c r="AI639" i="2"/>
  <c r="AH639" i="2"/>
  <c r="AG639" i="2"/>
  <c r="AF639" i="2"/>
  <c r="AE639" i="2"/>
  <c r="AD639" i="2"/>
  <c r="AC639" i="2"/>
  <c r="AA639" i="2"/>
  <c r="Z639" i="2"/>
  <c r="Y639" i="2"/>
  <c r="T639" i="2"/>
  <c r="S639" i="2"/>
  <c r="R639" i="2"/>
  <c r="Q639" i="2"/>
  <c r="P639" i="2"/>
  <c r="O639" i="2"/>
  <c r="N639" i="2"/>
  <c r="M639" i="2"/>
  <c r="L639" i="2"/>
  <c r="J639" i="2"/>
  <c r="I639" i="2"/>
  <c r="H639" i="2"/>
  <c r="C639" i="2"/>
  <c r="B639" i="2"/>
  <c r="A639" i="2"/>
  <c r="BO638" i="2"/>
  <c r="BN638" i="2"/>
  <c r="BM638" i="2"/>
  <c r="BL638" i="2"/>
  <c r="BK638" i="2"/>
  <c r="BJ638" i="2"/>
  <c r="BI638" i="2"/>
  <c r="BH638" i="2"/>
  <c r="BG638" i="2"/>
  <c r="BF638" i="2"/>
  <c r="BE638" i="2"/>
  <c r="BD638" i="2"/>
  <c r="BC638" i="2"/>
  <c r="BB638" i="2"/>
  <c r="BA638" i="2"/>
  <c r="AZ638" i="2"/>
  <c r="AY638" i="2"/>
  <c r="AX638" i="2"/>
  <c r="AW638" i="2"/>
  <c r="AV638" i="2"/>
  <c r="AU638" i="2"/>
  <c r="AT638" i="2"/>
  <c r="AS638" i="2"/>
  <c r="AR638" i="2"/>
  <c r="AQ638" i="2"/>
  <c r="AP638" i="2"/>
  <c r="AO638" i="2"/>
  <c r="AN638" i="2"/>
  <c r="AM638" i="2"/>
  <c r="AL638" i="2"/>
  <c r="AK638" i="2"/>
  <c r="AJ638" i="2"/>
  <c r="AI638" i="2"/>
  <c r="AH638" i="2"/>
  <c r="AG638" i="2"/>
  <c r="AF638" i="2"/>
  <c r="AE638" i="2"/>
  <c r="AD638" i="2"/>
  <c r="AC638" i="2"/>
  <c r="AA638" i="2"/>
  <c r="Z638" i="2"/>
  <c r="Y638" i="2"/>
  <c r="T638" i="2"/>
  <c r="S638" i="2"/>
  <c r="R638" i="2"/>
  <c r="Q638" i="2"/>
  <c r="P638" i="2"/>
  <c r="O638" i="2"/>
  <c r="N638" i="2"/>
  <c r="M638" i="2"/>
  <c r="L638" i="2"/>
  <c r="J638" i="2"/>
  <c r="I638" i="2"/>
  <c r="H638" i="2"/>
  <c r="C638" i="2"/>
  <c r="B638" i="2"/>
  <c r="A638" i="2"/>
  <c r="BO637" i="2"/>
  <c r="BN637" i="2"/>
  <c r="BM637" i="2"/>
  <c r="BL637" i="2"/>
  <c r="BK637" i="2"/>
  <c r="BJ637" i="2"/>
  <c r="BI637" i="2"/>
  <c r="BH637" i="2"/>
  <c r="BG637" i="2"/>
  <c r="BF637" i="2"/>
  <c r="BE637" i="2"/>
  <c r="BD637" i="2"/>
  <c r="BC637" i="2"/>
  <c r="BB637" i="2"/>
  <c r="BA637" i="2"/>
  <c r="AZ637" i="2"/>
  <c r="AY637" i="2"/>
  <c r="AX637" i="2"/>
  <c r="AW637" i="2"/>
  <c r="AV637" i="2"/>
  <c r="AU637" i="2"/>
  <c r="AT637" i="2"/>
  <c r="AS637" i="2"/>
  <c r="AR637" i="2"/>
  <c r="AQ637" i="2"/>
  <c r="AP637" i="2"/>
  <c r="AO637" i="2"/>
  <c r="AN637" i="2"/>
  <c r="AM637" i="2"/>
  <c r="AL637" i="2"/>
  <c r="AK637" i="2"/>
  <c r="AJ637" i="2"/>
  <c r="AI637" i="2"/>
  <c r="AH637" i="2"/>
  <c r="AG637" i="2"/>
  <c r="AF637" i="2"/>
  <c r="AE637" i="2"/>
  <c r="AD637" i="2"/>
  <c r="AC637" i="2"/>
  <c r="AA637" i="2"/>
  <c r="Z637" i="2"/>
  <c r="Y637" i="2"/>
  <c r="T637" i="2"/>
  <c r="S637" i="2"/>
  <c r="R637" i="2"/>
  <c r="Q637" i="2"/>
  <c r="P637" i="2"/>
  <c r="O637" i="2"/>
  <c r="N637" i="2"/>
  <c r="M637" i="2"/>
  <c r="L637" i="2"/>
  <c r="J637" i="2"/>
  <c r="I637" i="2"/>
  <c r="H637" i="2"/>
  <c r="C637" i="2"/>
  <c r="B637" i="2"/>
  <c r="A637" i="2"/>
  <c r="BO636" i="2"/>
  <c r="BN636" i="2"/>
  <c r="BM636" i="2"/>
  <c r="BL636" i="2"/>
  <c r="BK636" i="2"/>
  <c r="BJ636" i="2"/>
  <c r="BI636" i="2"/>
  <c r="BH636" i="2"/>
  <c r="BG636" i="2"/>
  <c r="BF636" i="2"/>
  <c r="BE636" i="2"/>
  <c r="BD636" i="2"/>
  <c r="BC636" i="2"/>
  <c r="BB636" i="2"/>
  <c r="BA636" i="2"/>
  <c r="AZ636" i="2"/>
  <c r="AY636" i="2"/>
  <c r="AX636" i="2"/>
  <c r="AW636" i="2"/>
  <c r="AV636" i="2"/>
  <c r="AU636" i="2"/>
  <c r="AT636" i="2"/>
  <c r="AS636" i="2"/>
  <c r="AR636" i="2"/>
  <c r="AQ636" i="2"/>
  <c r="AP636" i="2"/>
  <c r="AO636" i="2"/>
  <c r="AN636" i="2"/>
  <c r="AM636" i="2"/>
  <c r="AL636" i="2"/>
  <c r="AK636" i="2"/>
  <c r="AJ636" i="2"/>
  <c r="AI636" i="2"/>
  <c r="AH636" i="2"/>
  <c r="AG636" i="2"/>
  <c r="AF636" i="2"/>
  <c r="AE636" i="2"/>
  <c r="AD636" i="2"/>
  <c r="AC636" i="2"/>
  <c r="AA636" i="2"/>
  <c r="Z636" i="2"/>
  <c r="Y636" i="2"/>
  <c r="T636" i="2"/>
  <c r="S636" i="2"/>
  <c r="R636" i="2"/>
  <c r="Q636" i="2"/>
  <c r="P636" i="2"/>
  <c r="O636" i="2"/>
  <c r="N636" i="2"/>
  <c r="M636" i="2"/>
  <c r="L636" i="2"/>
  <c r="J636" i="2"/>
  <c r="I636" i="2"/>
  <c r="H636" i="2"/>
  <c r="C636" i="2"/>
  <c r="B636" i="2"/>
  <c r="A636" i="2"/>
  <c r="BO635" i="2"/>
  <c r="BN635" i="2"/>
  <c r="BM635" i="2"/>
  <c r="BL635" i="2"/>
  <c r="BK635" i="2"/>
  <c r="BJ635" i="2"/>
  <c r="BI635" i="2"/>
  <c r="BH635" i="2"/>
  <c r="BG635" i="2"/>
  <c r="BF635" i="2"/>
  <c r="BE635" i="2"/>
  <c r="BD635" i="2"/>
  <c r="BC635" i="2"/>
  <c r="BB635" i="2"/>
  <c r="BA635" i="2"/>
  <c r="AZ635" i="2"/>
  <c r="AY635" i="2"/>
  <c r="AX635" i="2"/>
  <c r="AW635" i="2"/>
  <c r="AV635" i="2"/>
  <c r="AU635" i="2"/>
  <c r="AT635" i="2"/>
  <c r="AS635" i="2"/>
  <c r="AR635" i="2"/>
  <c r="AQ635" i="2"/>
  <c r="AP635" i="2"/>
  <c r="AO635" i="2"/>
  <c r="AN635" i="2"/>
  <c r="AM635" i="2"/>
  <c r="AL635" i="2"/>
  <c r="AK635" i="2"/>
  <c r="AJ635" i="2"/>
  <c r="AI635" i="2"/>
  <c r="AH635" i="2"/>
  <c r="AG635" i="2"/>
  <c r="AF635" i="2"/>
  <c r="AE635" i="2"/>
  <c r="AD635" i="2"/>
  <c r="AC635" i="2"/>
  <c r="AA635" i="2"/>
  <c r="Z635" i="2"/>
  <c r="Y635" i="2"/>
  <c r="T635" i="2"/>
  <c r="S635" i="2"/>
  <c r="R635" i="2"/>
  <c r="Q635" i="2"/>
  <c r="P635" i="2"/>
  <c r="O635" i="2"/>
  <c r="N635" i="2"/>
  <c r="M635" i="2"/>
  <c r="L635" i="2"/>
  <c r="J635" i="2"/>
  <c r="I635" i="2"/>
  <c r="H635" i="2"/>
  <c r="C635" i="2"/>
  <c r="B635" i="2"/>
  <c r="A635" i="2"/>
  <c r="BO634" i="2"/>
  <c r="BN634" i="2"/>
  <c r="BM634" i="2"/>
  <c r="BL634" i="2"/>
  <c r="BK634" i="2"/>
  <c r="BJ634" i="2"/>
  <c r="BI634" i="2"/>
  <c r="BH634" i="2"/>
  <c r="BG634" i="2"/>
  <c r="BF634" i="2"/>
  <c r="BE634" i="2"/>
  <c r="BD634" i="2"/>
  <c r="BC634" i="2"/>
  <c r="BB634" i="2"/>
  <c r="BA634" i="2"/>
  <c r="AZ634" i="2"/>
  <c r="AY634" i="2"/>
  <c r="AX634" i="2"/>
  <c r="AW634" i="2"/>
  <c r="AV634" i="2"/>
  <c r="AU634" i="2"/>
  <c r="AT634" i="2"/>
  <c r="AS634" i="2"/>
  <c r="AR634" i="2"/>
  <c r="AQ634" i="2"/>
  <c r="AP634" i="2"/>
  <c r="AO634" i="2"/>
  <c r="AN634" i="2"/>
  <c r="AM634" i="2"/>
  <c r="AL634" i="2"/>
  <c r="AK634" i="2"/>
  <c r="AJ634" i="2"/>
  <c r="AI634" i="2"/>
  <c r="AH634" i="2"/>
  <c r="AG634" i="2"/>
  <c r="AF634" i="2"/>
  <c r="AE634" i="2"/>
  <c r="AD634" i="2"/>
  <c r="AC634" i="2"/>
  <c r="AA634" i="2"/>
  <c r="Z634" i="2"/>
  <c r="Y634" i="2"/>
  <c r="T634" i="2"/>
  <c r="S634" i="2"/>
  <c r="R634" i="2"/>
  <c r="Q634" i="2"/>
  <c r="P634" i="2"/>
  <c r="O634" i="2"/>
  <c r="N634" i="2"/>
  <c r="M634" i="2"/>
  <c r="L634" i="2"/>
  <c r="J634" i="2"/>
  <c r="I634" i="2"/>
  <c r="H634" i="2"/>
  <c r="C634" i="2"/>
  <c r="B634" i="2"/>
  <c r="A634" i="2"/>
  <c r="BO633" i="2"/>
  <c r="BN633" i="2"/>
  <c r="BM633" i="2"/>
  <c r="BL633" i="2"/>
  <c r="BK633" i="2"/>
  <c r="BJ633" i="2"/>
  <c r="BI633" i="2"/>
  <c r="BH633" i="2"/>
  <c r="BG633" i="2"/>
  <c r="BF633" i="2"/>
  <c r="BE633" i="2"/>
  <c r="BD633" i="2"/>
  <c r="BC633" i="2"/>
  <c r="BB633" i="2"/>
  <c r="BA633" i="2"/>
  <c r="AZ633" i="2"/>
  <c r="AY633" i="2"/>
  <c r="AX633" i="2"/>
  <c r="AW633" i="2"/>
  <c r="AV633" i="2"/>
  <c r="AU633" i="2"/>
  <c r="AT633" i="2"/>
  <c r="AS633" i="2"/>
  <c r="AR633" i="2"/>
  <c r="AQ633" i="2"/>
  <c r="AP633" i="2"/>
  <c r="AO633" i="2"/>
  <c r="AN633" i="2"/>
  <c r="AM633" i="2"/>
  <c r="AL633" i="2"/>
  <c r="AK633" i="2"/>
  <c r="AJ633" i="2"/>
  <c r="AI633" i="2"/>
  <c r="AH633" i="2"/>
  <c r="AG633" i="2"/>
  <c r="AF633" i="2"/>
  <c r="AE633" i="2"/>
  <c r="AD633" i="2"/>
  <c r="AC633" i="2"/>
  <c r="AA633" i="2"/>
  <c r="Z633" i="2"/>
  <c r="Y633" i="2"/>
  <c r="T633" i="2"/>
  <c r="S633" i="2"/>
  <c r="R633" i="2"/>
  <c r="Q633" i="2"/>
  <c r="P633" i="2"/>
  <c r="O633" i="2"/>
  <c r="N633" i="2"/>
  <c r="M633" i="2"/>
  <c r="L633" i="2"/>
  <c r="J633" i="2"/>
  <c r="I633" i="2"/>
  <c r="H633" i="2"/>
  <c r="C633" i="2"/>
  <c r="B633" i="2"/>
  <c r="A633" i="2"/>
  <c r="BO632" i="2"/>
  <c r="BN632" i="2"/>
  <c r="BM632" i="2"/>
  <c r="BL632" i="2"/>
  <c r="BK632" i="2"/>
  <c r="BJ632" i="2"/>
  <c r="BI632" i="2"/>
  <c r="BH632" i="2"/>
  <c r="BG632" i="2"/>
  <c r="BF632" i="2"/>
  <c r="BE632" i="2"/>
  <c r="BD632" i="2"/>
  <c r="BC632" i="2"/>
  <c r="BB632" i="2"/>
  <c r="BA632" i="2"/>
  <c r="AZ632" i="2"/>
  <c r="AY632" i="2"/>
  <c r="AX632" i="2"/>
  <c r="AW632" i="2"/>
  <c r="AV632" i="2"/>
  <c r="AU632" i="2"/>
  <c r="AT632" i="2"/>
  <c r="AS632" i="2"/>
  <c r="AR632" i="2"/>
  <c r="AQ632" i="2"/>
  <c r="AP632" i="2"/>
  <c r="AO632" i="2"/>
  <c r="AN632" i="2"/>
  <c r="AM632" i="2"/>
  <c r="AL632" i="2"/>
  <c r="AK632" i="2"/>
  <c r="AJ632" i="2"/>
  <c r="AI632" i="2"/>
  <c r="AH632" i="2"/>
  <c r="AG632" i="2"/>
  <c r="AF632" i="2"/>
  <c r="AE632" i="2"/>
  <c r="AD632" i="2"/>
  <c r="AC632" i="2"/>
  <c r="AA632" i="2"/>
  <c r="Z632" i="2"/>
  <c r="Y632" i="2"/>
  <c r="T632" i="2"/>
  <c r="S632" i="2"/>
  <c r="R632" i="2"/>
  <c r="Q632" i="2"/>
  <c r="P632" i="2"/>
  <c r="O632" i="2"/>
  <c r="N632" i="2"/>
  <c r="M632" i="2"/>
  <c r="L632" i="2"/>
  <c r="J632" i="2"/>
  <c r="I632" i="2"/>
  <c r="H632" i="2"/>
  <c r="C632" i="2"/>
  <c r="B632" i="2"/>
  <c r="A632" i="2"/>
  <c r="BO631" i="2"/>
  <c r="BN631" i="2"/>
  <c r="BM631" i="2"/>
  <c r="BL631" i="2"/>
  <c r="BK631" i="2"/>
  <c r="BJ631" i="2"/>
  <c r="BI631" i="2"/>
  <c r="BH631" i="2"/>
  <c r="BG631" i="2"/>
  <c r="BF631" i="2"/>
  <c r="BE631" i="2"/>
  <c r="BD631" i="2"/>
  <c r="BC631" i="2"/>
  <c r="BB631" i="2"/>
  <c r="BA631" i="2"/>
  <c r="AZ631" i="2"/>
  <c r="AY631" i="2"/>
  <c r="AX631" i="2"/>
  <c r="AW631" i="2"/>
  <c r="AV631" i="2"/>
  <c r="AU631" i="2"/>
  <c r="AT631" i="2"/>
  <c r="AS631" i="2"/>
  <c r="AR631" i="2"/>
  <c r="AQ631" i="2"/>
  <c r="AP631" i="2"/>
  <c r="AO631" i="2"/>
  <c r="AN631" i="2"/>
  <c r="AM631" i="2"/>
  <c r="AL631" i="2"/>
  <c r="AK631" i="2"/>
  <c r="AJ631" i="2"/>
  <c r="AI631" i="2"/>
  <c r="AH631" i="2"/>
  <c r="AG631" i="2"/>
  <c r="AF631" i="2"/>
  <c r="AE631" i="2"/>
  <c r="AD631" i="2"/>
  <c r="AC631" i="2"/>
  <c r="AA631" i="2"/>
  <c r="Z631" i="2"/>
  <c r="Y631" i="2"/>
  <c r="T631" i="2"/>
  <c r="S631" i="2"/>
  <c r="R631" i="2"/>
  <c r="Q631" i="2"/>
  <c r="P631" i="2"/>
  <c r="O631" i="2"/>
  <c r="N631" i="2"/>
  <c r="M631" i="2"/>
  <c r="L631" i="2"/>
  <c r="J631" i="2"/>
  <c r="I631" i="2"/>
  <c r="H631" i="2"/>
  <c r="C631" i="2"/>
  <c r="B631" i="2"/>
  <c r="A631" i="2"/>
  <c r="BO630" i="2"/>
  <c r="BN630" i="2"/>
  <c r="BM630" i="2"/>
  <c r="BL630" i="2"/>
  <c r="BK630" i="2"/>
  <c r="BJ630" i="2"/>
  <c r="BI630" i="2"/>
  <c r="BH630" i="2"/>
  <c r="BG630" i="2"/>
  <c r="BF630" i="2"/>
  <c r="BE630" i="2"/>
  <c r="BD630" i="2"/>
  <c r="BC630" i="2"/>
  <c r="BB630" i="2"/>
  <c r="BA630" i="2"/>
  <c r="AZ630" i="2"/>
  <c r="AY630" i="2"/>
  <c r="AX630" i="2"/>
  <c r="AW630" i="2"/>
  <c r="AV630" i="2"/>
  <c r="AU630" i="2"/>
  <c r="AT630" i="2"/>
  <c r="AS630" i="2"/>
  <c r="AR630" i="2"/>
  <c r="AQ630" i="2"/>
  <c r="AP630" i="2"/>
  <c r="AO630" i="2"/>
  <c r="AN630" i="2"/>
  <c r="AM630" i="2"/>
  <c r="AL630" i="2"/>
  <c r="AK630" i="2"/>
  <c r="AJ630" i="2"/>
  <c r="AI630" i="2"/>
  <c r="AH630" i="2"/>
  <c r="AG630" i="2"/>
  <c r="AF630" i="2"/>
  <c r="AE630" i="2"/>
  <c r="AD630" i="2"/>
  <c r="AC630" i="2"/>
  <c r="AA630" i="2"/>
  <c r="Z630" i="2"/>
  <c r="Y630" i="2"/>
  <c r="T630" i="2"/>
  <c r="S630" i="2"/>
  <c r="R630" i="2"/>
  <c r="Q630" i="2"/>
  <c r="P630" i="2"/>
  <c r="O630" i="2"/>
  <c r="N630" i="2"/>
  <c r="M630" i="2"/>
  <c r="L630" i="2"/>
  <c r="J630" i="2"/>
  <c r="I630" i="2"/>
  <c r="H630" i="2"/>
  <c r="C630" i="2"/>
  <c r="B630" i="2"/>
  <c r="A630" i="2"/>
  <c r="BO629" i="2"/>
  <c r="BN629" i="2"/>
  <c r="BM629" i="2"/>
  <c r="BL629" i="2"/>
  <c r="BK629" i="2"/>
  <c r="BJ629" i="2"/>
  <c r="BI629" i="2"/>
  <c r="BH629" i="2"/>
  <c r="BG629" i="2"/>
  <c r="BF629" i="2"/>
  <c r="BE629" i="2"/>
  <c r="BD629" i="2"/>
  <c r="BC629" i="2"/>
  <c r="BB629" i="2"/>
  <c r="BA629" i="2"/>
  <c r="AZ629" i="2"/>
  <c r="AY629" i="2"/>
  <c r="AX629" i="2"/>
  <c r="AW629" i="2"/>
  <c r="AV629" i="2"/>
  <c r="AU629" i="2"/>
  <c r="AT629" i="2"/>
  <c r="AS629" i="2"/>
  <c r="AR629" i="2"/>
  <c r="AQ629" i="2"/>
  <c r="AP629" i="2"/>
  <c r="AO629" i="2"/>
  <c r="AN629" i="2"/>
  <c r="AM629" i="2"/>
  <c r="AL629" i="2"/>
  <c r="AK629" i="2"/>
  <c r="AJ629" i="2"/>
  <c r="AI629" i="2"/>
  <c r="AH629" i="2"/>
  <c r="AG629" i="2"/>
  <c r="AF629" i="2"/>
  <c r="AE629" i="2"/>
  <c r="AD629" i="2"/>
  <c r="AC629" i="2"/>
  <c r="AA629" i="2"/>
  <c r="Z629" i="2"/>
  <c r="Y629" i="2"/>
  <c r="T629" i="2"/>
  <c r="S629" i="2"/>
  <c r="R629" i="2"/>
  <c r="Q629" i="2"/>
  <c r="P629" i="2"/>
  <c r="O629" i="2"/>
  <c r="N629" i="2"/>
  <c r="M629" i="2"/>
  <c r="L629" i="2"/>
  <c r="J629" i="2"/>
  <c r="I629" i="2"/>
  <c r="H629" i="2"/>
  <c r="C629" i="2"/>
  <c r="B629" i="2"/>
  <c r="A629" i="2"/>
  <c r="BO628" i="2"/>
  <c r="BN628" i="2"/>
  <c r="BM628" i="2"/>
  <c r="BL628" i="2"/>
  <c r="BK628" i="2"/>
  <c r="BJ628" i="2"/>
  <c r="BI628" i="2"/>
  <c r="BH628" i="2"/>
  <c r="BG628" i="2"/>
  <c r="BF628" i="2"/>
  <c r="BE628" i="2"/>
  <c r="BD628" i="2"/>
  <c r="BC628" i="2"/>
  <c r="BB628" i="2"/>
  <c r="BA628" i="2"/>
  <c r="AZ628" i="2"/>
  <c r="AY628" i="2"/>
  <c r="AX628" i="2"/>
  <c r="AW628" i="2"/>
  <c r="AV628" i="2"/>
  <c r="AU628" i="2"/>
  <c r="AT628" i="2"/>
  <c r="AS628" i="2"/>
  <c r="AR628" i="2"/>
  <c r="AQ628" i="2"/>
  <c r="AP628" i="2"/>
  <c r="AO628" i="2"/>
  <c r="AN628" i="2"/>
  <c r="AM628" i="2"/>
  <c r="AL628" i="2"/>
  <c r="AK628" i="2"/>
  <c r="AJ628" i="2"/>
  <c r="AI628" i="2"/>
  <c r="AH628" i="2"/>
  <c r="AG628" i="2"/>
  <c r="AF628" i="2"/>
  <c r="AE628" i="2"/>
  <c r="AD628" i="2"/>
  <c r="AC628" i="2"/>
  <c r="AA628" i="2"/>
  <c r="Z628" i="2"/>
  <c r="Y628" i="2"/>
  <c r="T628" i="2"/>
  <c r="S628" i="2"/>
  <c r="R628" i="2"/>
  <c r="Q628" i="2"/>
  <c r="P628" i="2"/>
  <c r="O628" i="2"/>
  <c r="N628" i="2"/>
  <c r="M628" i="2"/>
  <c r="L628" i="2"/>
  <c r="J628" i="2"/>
  <c r="I628" i="2"/>
  <c r="H628" i="2"/>
  <c r="C628" i="2"/>
  <c r="B628" i="2"/>
  <c r="A628" i="2"/>
  <c r="BO627" i="2"/>
  <c r="BN627" i="2"/>
  <c r="BM627" i="2"/>
  <c r="BL627" i="2"/>
  <c r="BK627" i="2"/>
  <c r="BJ627" i="2"/>
  <c r="BI627" i="2"/>
  <c r="BH627" i="2"/>
  <c r="BG627" i="2"/>
  <c r="BF627" i="2"/>
  <c r="BE627" i="2"/>
  <c r="BD627" i="2"/>
  <c r="BC627" i="2"/>
  <c r="BB627" i="2"/>
  <c r="BA627" i="2"/>
  <c r="AZ627" i="2"/>
  <c r="AY627" i="2"/>
  <c r="AX627" i="2"/>
  <c r="AW627" i="2"/>
  <c r="AV627" i="2"/>
  <c r="AU627" i="2"/>
  <c r="AT627" i="2"/>
  <c r="AS627" i="2"/>
  <c r="AR627" i="2"/>
  <c r="AQ627" i="2"/>
  <c r="AP627" i="2"/>
  <c r="AO627" i="2"/>
  <c r="AN627" i="2"/>
  <c r="AM627" i="2"/>
  <c r="AL627" i="2"/>
  <c r="AK627" i="2"/>
  <c r="AJ627" i="2"/>
  <c r="AI627" i="2"/>
  <c r="AH627" i="2"/>
  <c r="AG627" i="2"/>
  <c r="AF627" i="2"/>
  <c r="AE627" i="2"/>
  <c r="AD627" i="2"/>
  <c r="AC627" i="2"/>
  <c r="AA627" i="2"/>
  <c r="Z627" i="2"/>
  <c r="Y627" i="2"/>
  <c r="T627" i="2"/>
  <c r="S627" i="2"/>
  <c r="R627" i="2"/>
  <c r="Q627" i="2"/>
  <c r="P627" i="2"/>
  <c r="O627" i="2"/>
  <c r="N627" i="2"/>
  <c r="M627" i="2"/>
  <c r="L627" i="2"/>
  <c r="J627" i="2"/>
  <c r="I627" i="2"/>
  <c r="H627" i="2"/>
  <c r="C627" i="2"/>
  <c r="B627" i="2"/>
  <c r="A627" i="2"/>
  <c r="BO626" i="2"/>
  <c r="BN626" i="2"/>
  <c r="BM626" i="2"/>
  <c r="BL626" i="2"/>
  <c r="BK626" i="2"/>
  <c r="BJ626" i="2"/>
  <c r="BI626" i="2"/>
  <c r="BH626" i="2"/>
  <c r="BG626" i="2"/>
  <c r="BF626" i="2"/>
  <c r="BE626" i="2"/>
  <c r="BD626" i="2"/>
  <c r="BC626" i="2"/>
  <c r="BB626" i="2"/>
  <c r="BA626" i="2"/>
  <c r="AZ626" i="2"/>
  <c r="AY626" i="2"/>
  <c r="AX626" i="2"/>
  <c r="AW626" i="2"/>
  <c r="AV626" i="2"/>
  <c r="AU626" i="2"/>
  <c r="AT626" i="2"/>
  <c r="AS626" i="2"/>
  <c r="AR626" i="2"/>
  <c r="AQ626" i="2"/>
  <c r="AP626" i="2"/>
  <c r="AO626" i="2"/>
  <c r="AN626" i="2"/>
  <c r="AM626" i="2"/>
  <c r="AL626" i="2"/>
  <c r="AK626" i="2"/>
  <c r="AJ626" i="2"/>
  <c r="AI626" i="2"/>
  <c r="AH626" i="2"/>
  <c r="AG626" i="2"/>
  <c r="AF626" i="2"/>
  <c r="AE626" i="2"/>
  <c r="AD626" i="2"/>
  <c r="AC626" i="2"/>
  <c r="AA626" i="2"/>
  <c r="Z626" i="2"/>
  <c r="Y626" i="2"/>
  <c r="T626" i="2"/>
  <c r="S626" i="2"/>
  <c r="R626" i="2"/>
  <c r="Q626" i="2"/>
  <c r="P626" i="2"/>
  <c r="O626" i="2"/>
  <c r="N626" i="2"/>
  <c r="M626" i="2"/>
  <c r="L626" i="2"/>
  <c r="J626" i="2"/>
  <c r="I626" i="2"/>
  <c r="H626" i="2"/>
  <c r="C626" i="2"/>
  <c r="B626" i="2"/>
  <c r="A626" i="2"/>
  <c r="BO625" i="2"/>
  <c r="BN625" i="2"/>
  <c r="BM625" i="2"/>
  <c r="BL625" i="2"/>
  <c r="BK625" i="2"/>
  <c r="BJ625" i="2"/>
  <c r="BI625" i="2"/>
  <c r="BH625" i="2"/>
  <c r="BG625" i="2"/>
  <c r="BF625" i="2"/>
  <c r="BE625" i="2"/>
  <c r="BD625" i="2"/>
  <c r="BC625" i="2"/>
  <c r="BB625" i="2"/>
  <c r="BA625" i="2"/>
  <c r="AZ625" i="2"/>
  <c r="AY625" i="2"/>
  <c r="AX625" i="2"/>
  <c r="AW625" i="2"/>
  <c r="AV625" i="2"/>
  <c r="AU625" i="2"/>
  <c r="AT625" i="2"/>
  <c r="AS625" i="2"/>
  <c r="AR625" i="2"/>
  <c r="AQ625" i="2"/>
  <c r="AP625" i="2"/>
  <c r="AO625" i="2"/>
  <c r="AN625" i="2"/>
  <c r="AM625" i="2"/>
  <c r="AL625" i="2"/>
  <c r="AK625" i="2"/>
  <c r="AJ625" i="2"/>
  <c r="AI625" i="2"/>
  <c r="AH625" i="2"/>
  <c r="AG625" i="2"/>
  <c r="AF625" i="2"/>
  <c r="AE625" i="2"/>
  <c r="AD625" i="2"/>
  <c r="AC625" i="2"/>
  <c r="AA625" i="2"/>
  <c r="Z625" i="2"/>
  <c r="Y625" i="2"/>
  <c r="T625" i="2"/>
  <c r="S625" i="2"/>
  <c r="R625" i="2"/>
  <c r="Q625" i="2"/>
  <c r="P625" i="2"/>
  <c r="O625" i="2"/>
  <c r="N625" i="2"/>
  <c r="M625" i="2"/>
  <c r="L625" i="2"/>
  <c r="J625" i="2"/>
  <c r="I625" i="2"/>
  <c r="H625" i="2"/>
  <c r="C625" i="2"/>
  <c r="B625" i="2"/>
  <c r="A625" i="2"/>
  <c r="BO624" i="2"/>
  <c r="BN624" i="2"/>
  <c r="BM624" i="2"/>
  <c r="BL624" i="2"/>
  <c r="BK624" i="2"/>
  <c r="BJ624" i="2"/>
  <c r="BI624" i="2"/>
  <c r="BH624" i="2"/>
  <c r="BG624" i="2"/>
  <c r="BF624" i="2"/>
  <c r="BE624" i="2"/>
  <c r="BD624" i="2"/>
  <c r="BC624" i="2"/>
  <c r="BB624" i="2"/>
  <c r="BA624" i="2"/>
  <c r="AZ624" i="2"/>
  <c r="AY624" i="2"/>
  <c r="AX624" i="2"/>
  <c r="AW624" i="2"/>
  <c r="AV624" i="2"/>
  <c r="AU624" i="2"/>
  <c r="AT624" i="2"/>
  <c r="AS624" i="2"/>
  <c r="AR624" i="2"/>
  <c r="AQ624" i="2"/>
  <c r="AP624" i="2"/>
  <c r="AO624" i="2"/>
  <c r="AN624" i="2"/>
  <c r="AM624" i="2"/>
  <c r="AL624" i="2"/>
  <c r="AK624" i="2"/>
  <c r="AJ624" i="2"/>
  <c r="AI624" i="2"/>
  <c r="AH624" i="2"/>
  <c r="AG624" i="2"/>
  <c r="AF624" i="2"/>
  <c r="AE624" i="2"/>
  <c r="AD624" i="2"/>
  <c r="AC624" i="2"/>
  <c r="AA624" i="2"/>
  <c r="Z624" i="2"/>
  <c r="Y624" i="2"/>
  <c r="T624" i="2"/>
  <c r="S624" i="2"/>
  <c r="R624" i="2"/>
  <c r="Q624" i="2"/>
  <c r="P624" i="2"/>
  <c r="O624" i="2"/>
  <c r="N624" i="2"/>
  <c r="M624" i="2"/>
  <c r="L624" i="2"/>
  <c r="J624" i="2"/>
  <c r="I624" i="2"/>
  <c r="H624" i="2"/>
  <c r="C624" i="2"/>
  <c r="B624" i="2"/>
  <c r="A624" i="2"/>
  <c r="BO623" i="2"/>
  <c r="BN623" i="2"/>
  <c r="BM623" i="2"/>
  <c r="BL623" i="2"/>
  <c r="BK623" i="2"/>
  <c r="BJ623" i="2"/>
  <c r="BI623" i="2"/>
  <c r="BH623" i="2"/>
  <c r="BG623" i="2"/>
  <c r="BF623" i="2"/>
  <c r="BE623" i="2"/>
  <c r="BD623" i="2"/>
  <c r="BC623" i="2"/>
  <c r="BB623" i="2"/>
  <c r="BA623" i="2"/>
  <c r="AZ623" i="2"/>
  <c r="AY623" i="2"/>
  <c r="AX623" i="2"/>
  <c r="AW623" i="2"/>
  <c r="AV623" i="2"/>
  <c r="AU623" i="2"/>
  <c r="AT623" i="2"/>
  <c r="AS623" i="2"/>
  <c r="AR623" i="2"/>
  <c r="AQ623" i="2"/>
  <c r="AP623" i="2"/>
  <c r="AO623" i="2"/>
  <c r="AN623" i="2"/>
  <c r="AM623" i="2"/>
  <c r="AL623" i="2"/>
  <c r="AK623" i="2"/>
  <c r="AJ623" i="2"/>
  <c r="AI623" i="2"/>
  <c r="AH623" i="2"/>
  <c r="AG623" i="2"/>
  <c r="AF623" i="2"/>
  <c r="AE623" i="2"/>
  <c r="AD623" i="2"/>
  <c r="AC623" i="2"/>
  <c r="AA623" i="2"/>
  <c r="Z623" i="2"/>
  <c r="Y623" i="2"/>
  <c r="T623" i="2"/>
  <c r="S623" i="2"/>
  <c r="R623" i="2"/>
  <c r="Q623" i="2"/>
  <c r="P623" i="2"/>
  <c r="O623" i="2"/>
  <c r="N623" i="2"/>
  <c r="M623" i="2"/>
  <c r="L623" i="2"/>
  <c r="J623" i="2"/>
  <c r="I623" i="2"/>
  <c r="H623" i="2"/>
  <c r="C623" i="2"/>
  <c r="B623" i="2"/>
  <c r="A623" i="2"/>
  <c r="BO622" i="2"/>
  <c r="BN622" i="2"/>
  <c r="BM622" i="2"/>
  <c r="BL622" i="2"/>
  <c r="BK622" i="2"/>
  <c r="BJ622" i="2"/>
  <c r="BI622" i="2"/>
  <c r="BH622" i="2"/>
  <c r="BG622" i="2"/>
  <c r="BF622" i="2"/>
  <c r="BE622" i="2"/>
  <c r="BD622" i="2"/>
  <c r="BC622" i="2"/>
  <c r="BB622" i="2"/>
  <c r="BA622" i="2"/>
  <c r="AZ622" i="2"/>
  <c r="AY622" i="2"/>
  <c r="AX622" i="2"/>
  <c r="AW622" i="2"/>
  <c r="AV622" i="2"/>
  <c r="AU622" i="2"/>
  <c r="AT622" i="2"/>
  <c r="AS622" i="2"/>
  <c r="AR622" i="2"/>
  <c r="AQ622" i="2"/>
  <c r="AP622" i="2"/>
  <c r="AO622" i="2"/>
  <c r="AN622" i="2"/>
  <c r="AM622" i="2"/>
  <c r="AL622" i="2"/>
  <c r="AK622" i="2"/>
  <c r="AJ622" i="2"/>
  <c r="AI622" i="2"/>
  <c r="AH622" i="2"/>
  <c r="AG622" i="2"/>
  <c r="AF622" i="2"/>
  <c r="AE622" i="2"/>
  <c r="AD622" i="2"/>
  <c r="AC622" i="2"/>
  <c r="AA622" i="2"/>
  <c r="Z622" i="2"/>
  <c r="Y622" i="2"/>
  <c r="T622" i="2"/>
  <c r="S622" i="2"/>
  <c r="R622" i="2"/>
  <c r="Q622" i="2"/>
  <c r="P622" i="2"/>
  <c r="O622" i="2"/>
  <c r="N622" i="2"/>
  <c r="M622" i="2"/>
  <c r="L622" i="2"/>
  <c r="J622" i="2"/>
  <c r="I622" i="2"/>
  <c r="H622" i="2"/>
  <c r="C622" i="2"/>
  <c r="B622" i="2"/>
  <c r="A622" i="2"/>
  <c r="BO621" i="2"/>
  <c r="BN621" i="2"/>
  <c r="BM621" i="2"/>
  <c r="BL621" i="2"/>
  <c r="BK621" i="2"/>
  <c r="BJ621" i="2"/>
  <c r="BI621" i="2"/>
  <c r="BH621" i="2"/>
  <c r="BG621" i="2"/>
  <c r="BF621" i="2"/>
  <c r="BE621" i="2"/>
  <c r="BD621" i="2"/>
  <c r="BC621" i="2"/>
  <c r="BB621" i="2"/>
  <c r="BA621" i="2"/>
  <c r="AZ621" i="2"/>
  <c r="AY621" i="2"/>
  <c r="AX621" i="2"/>
  <c r="AW621" i="2"/>
  <c r="AV621" i="2"/>
  <c r="AU621" i="2"/>
  <c r="AT621" i="2"/>
  <c r="AS621" i="2"/>
  <c r="AR621" i="2"/>
  <c r="AQ621" i="2"/>
  <c r="AP621" i="2"/>
  <c r="AO621" i="2"/>
  <c r="AN621" i="2"/>
  <c r="AM621" i="2"/>
  <c r="AL621" i="2"/>
  <c r="AK621" i="2"/>
  <c r="AJ621" i="2"/>
  <c r="AI621" i="2"/>
  <c r="AH621" i="2"/>
  <c r="AG621" i="2"/>
  <c r="AF621" i="2"/>
  <c r="AE621" i="2"/>
  <c r="AD621" i="2"/>
  <c r="AC621" i="2"/>
  <c r="AA621" i="2"/>
  <c r="Z621" i="2"/>
  <c r="Y621" i="2"/>
  <c r="T621" i="2"/>
  <c r="S621" i="2"/>
  <c r="R621" i="2"/>
  <c r="Q621" i="2"/>
  <c r="P621" i="2"/>
  <c r="O621" i="2"/>
  <c r="N621" i="2"/>
  <c r="M621" i="2"/>
  <c r="L621" i="2"/>
  <c r="J621" i="2"/>
  <c r="I621" i="2"/>
  <c r="H621" i="2"/>
  <c r="C621" i="2"/>
  <c r="B621" i="2"/>
  <c r="A621" i="2"/>
  <c r="BO620" i="2"/>
  <c r="BN620" i="2"/>
  <c r="BM620" i="2"/>
  <c r="BL620" i="2"/>
  <c r="BK620" i="2"/>
  <c r="BJ620" i="2"/>
  <c r="BI620" i="2"/>
  <c r="BH620" i="2"/>
  <c r="BG620" i="2"/>
  <c r="BF620" i="2"/>
  <c r="BE620" i="2"/>
  <c r="BD620" i="2"/>
  <c r="BC620" i="2"/>
  <c r="BB620" i="2"/>
  <c r="BA620" i="2"/>
  <c r="AZ620" i="2"/>
  <c r="AY620" i="2"/>
  <c r="AX620" i="2"/>
  <c r="AW620" i="2"/>
  <c r="AV620" i="2"/>
  <c r="AU620" i="2"/>
  <c r="AT620" i="2"/>
  <c r="AS620" i="2"/>
  <c r="AR620" i="2"/>
  <c r="AQ620" i="2"/>
  <c r="AP620" i="2"/>
  <c r="AO620" i="2"/>
  <c r="AN620" i="2"/>
  <c r="AM620" i="2"/>
  <c r="AL620" i="2"/>
  <c r="AK620" i="2"/>
  <c r="AJ620" i="2"/>
  <c r="AI620" i="2"/>
  <c r="AH620" i="2"/>
  <c r="AG620" i="2"/>
  <c r="AF620" i="2"/>
  <c r="AE620" i="2"/>
  <c r="AD620" i="2"/>
  <c r="AC620" i="2"/>
  <c r="AA620" i="2"/>
  <c r="Z620" i="2"/>
  <c r="Y620" i="2"/>
  <c r="T620" i="2"/>
  <c r="S620" i="2"/>
  <c r="R620" i="2"/>
  <c r="Q620" i="2"/>
  <c r="P620" i="2"/>
  <c r="O620" i="2"/>
  <c r="N620" i="2"/>
  <c r="M620" i="2"/>
  <c r="L620" i="2"/>
  <c r="J620" i="2"/>
  <c r="I620" i="2"/>
  <c r="H620" i="2"/>
  <c r="C620" i="2"/>
  <c r="B620" i="2"/>
  <c r="A620" i="2"/>
  <c r="BO619" i="2"/>
  <c r="BN619" i="2"/>
  <c r="BM619" i="2"/>
  <c r="BL619" i="2"/>
  <c r="BK619" i="2"/>
  <c r="BJ619" i="2"/>
  <c r="BI619" i="2"/>
  <c r="BH619" i="2"/>
  <c r="BG619" i="2"/>
  <c r="BF619" i="2"/>
  <c r="BE619" i="2"/>
  <c r="BD619" i="2"/>
  <c r="BC619" i="2"/>
  <c r="BB619" i="2"/>
  <c r="BA619" i="2"/>
  <c r="AZ619" i="2"/>
  <c r="AY619" i="2"/>
  <c r="AX619" i="2"/>
  <c r="AW619" i="2"/>
  <c r="AV619" i="2"/>
  <c r="AU619" i="2"/>
  <c r="AT619" i="2"/>
  <c r="AS619" i="2"/>
  <c r="AR619" i="2"/>
  <c r="AQ619" i="2"/>
  <c r="AP619" i="2"/>
  <c r="AO619" i="2"/>
  <c r="AN619" i="2"/>
  <c r="AM619" i="2"/>
  <c r="AL619" i="2"/>
  <c r="AK619" i="2"/>
  <c r="AJ619" i="2"/>
  <c r="AI619" i="2"/>
  <c r="AH619" i="2"/>
  <c r="AG619" i="2"/>
  <c r="AF619" i="2"/>
  <c r="AE619" i="2"/>
  <c r="AD619" i="2"/>
  <c r="AC619" i="2"/>
  <c r="AA619" i="2"/>
  <c r="Z619" i="2"/>
  <c r="Y619" i="2"/>
  <c r="T619" i="2"/>
  <c r="S619" i="2"/>
  <c r="R619" i="2"/>
  <c r="Q619" i="2"/>
  <c r="P619" i="2"/>
  <c r="O619" i="2"/>
  <c r="N619" i="2"/>
  <c r="M619" i="2"/>
  <c r="L619" i="2"/>
  <c r="J619" i="2"/>
  <c r="I619" i="2"/>
  <c r="H619" i="2"/>
  <c r="C619" i="2"/>
  <c r="B619" i="2"/>
  <c r="A619" i="2"/>
  <c r="BO618" i="2"/>
  <c r="BN618" i="2"/>
  <c r="BM618" i="2"/>
  <c r="BL618" i="2"/>
  <c r="BK618" i="2"/>
  <c r="BJ618" i="2"/>
  <c r="BI618" i="2"/>
  <c r="BH618" i="2"/>
  <c r="BG618" i="2"/>
  <c r="BF618" i="2"/>
  <c r="BE618" i="2"/>
  <c r="BD618" i="2"/>
  <c r="BC618" i="2"/>
  <c r="BB618" i="2"/>
  <c r="BA618" i="2"/>
  <c r="AZ618" i="2"/>
  <c r="AY618" i="2"/>
  <c r="AX618" i="2"/>
  <c r="AW618" i="2"/>
  <c r="AV618" i="2"/>
  <c r="AU618" i="2"/>
  <c r="AT618" i="2"/>
  <c r="AS618" i="2"/>
  <c r="AR618" i="2"/>
  <c r="AQ618" i="2"/>
  <c r="AP618" i="2"/>
  <c r="AO618" i="2"/>
  <c r="AN618" i="2"/>
  <c r="AM618" i="2"/>
  <c r="AL618" i="2"/>
  <c r="AK618" i="2"/>
  <c r="AJ618" i="2"/>
  <c r="AI618" i="2"/>
  <c r="AH618" i="2"/>
  <c r="AG618" i="2"/>
  <c r="AF618" i="2"/>
  <c r="AE618" i="2"/>
  <c r="AD618" i="2"/>
  <c r="AC618" i="2"/>
  <c r="AA618" i="2"/>
  <c r="Z618" i="2"/>
  <c r="Y618" i="2"/>
  <c r="T618" i="2"/>
  <c r="S618" i="2"/>
  <c r="R618" i="2"/>
  <c r="Q618" i="2"/>
  <c r="P618" i="2"/>
  <c r="O618" i="2"/>
  <c r="N618" i="2"/>
  <c r="M618" i="2"/>
  <c r="L618" i="2"/>
  <c r="J618" i="2"/>
  <c r="I618" i="2"/>
  <c r="H618" i="2"/>
  <c r="C618" i="2"/>
  <c r="B618" i="2"/>
  <c r="A618" i="2"/>
  <c r="BO617" i="2"/>
  <c r="BN617" i="2"/>
  <c r="BM617" i="2"/>
  <c r="BL617" i="2"/>
  <c r="BK617" i="2"/>
  <c r="BJ617" i="2"/>
  <c r="BI617" i="2"/>
  <c r="BH617" i="2"/>
  <c r="BG617" i="2"/>
  <c r="BF617" i="2"/>
  <c r="BE617" i="2"/>
  <c r="BD617" i="2"/>
  <c r="BC617" i="2"/>
  <c r="BB617" i="2"/>
  <c r="BA617" i="2"/>
  <c r="AZ617" i="2"/>
  <c r="AY617" i="2"/>
  <c r="AX617" i="2"/>
  <c r="AW617" i="2"/>
  <c r="AV617" i="2"/>
  <c r="AU617" i="2"/>
  <c r="AT617" i="2"/>
  <c r="AS617" i="2"/>
  <c r="AR617" i="2"/>
  <c r="AQ617" i="2"/>
  <c r="AP617" i="2"/>
  <c r="AO617" i="2"/>
  <c r="AN617" i="2"/>
  <c r="AM617" i="2"/>
  <c r="AL617" i="2"/>
  <c r="AK617" i="2"/>
  <c r="AJ617" i="2"/>
  <c r="AI617" i="2"/>
  <c r="AH617" i="2"/>
  <c r="AG617" i="2"/>
  <c r="AF617" i="2"/>
  <c r="AE617" i="2"/>
  <c r="AD617" i="2"/>
  <c r="AC617" i="2"/>
  <c r="AA617" i="2"/>
  <c r="Z617" i="2"/>
  <c r="Y617" i="2"/>
  <c r="T617" i="2"/>
  <c r="S617" i="2"/>
  <c r="R617" i="2"/>
  <c r="Q617" i="2"/>
  <c r="P617" i="2"/>
  <c r="O617" i="2"/>
  <c r="N617" i="2"/>
  <c r="M617" i="2"/>
  <c r="L617" i="2"/>
  <c r="J617" i="2"/>
  <c r="I617" i="2"/>
  <c r="H617" i="2"/>
  <c r="C617" i="2"/>
  <c r="B617" i="2"/>
  <c r="A617" i="2"/>
  <c r="BO616" i="2"/>
  <c r="BN616" i="2"/>
  <c r="BM616" i="2"/>
  <c r="BL616" i="2"/>
  <c r="BK616" i="2"/>
  <c r="BJ616" i="2"/>
  <c r="BI616" i="2"/>
  <c r="BH616" i="2"/>
  <c r="BG616" i="2"/>
  <c r="BF616" i="2"/>
  <c r="BE616" i="2"/>
  <c r="BD616" i="2"/>
  <c r="BC616" i="2"/>
  <c r="BB616" i="2"/>
  <c r="BA616" i="2"/>
  <c r="AZ616" i="2"/>
  <c r="AY616" i="2"/>
  <c r="AX616" i="2"/>
  <c r="AW616" i="2"/>
  <c r="AV616" i="2"/>
  <c r="AU616" i="2"/>
  <c r="AT616" i="2"/>
  <c r="AS616" i="2"/>
  <c r="AR616" i="2"/>
  <c r="AQ616" i="2"/>
  <c r="AP616" i="2"/>
  <c r="AO616" i="2"/>
  <c r="AN616" i="2"/>
  <c r="AM616" i="2"/>
  <c r="AL616" i="2"/>
  <c r="AK616" i="2"/>
  <c r="AJ616" i="2"/>
  <c r="AI616" i="2"/>
  <c r="AH616" i="2"/>
  <c r="AG616" i="2"/>
  <c r="AF616" i="2"/>
  <c r="AE616" i="2"/>
  <c r="AD616" i="2"/>
  <c r="AC616" i="2"/>
  <c r="AA616" i="2"/>
  <c r="Z616" i="2"/>
  <c r="Y616" i="2"/>
  <c r="T616" i="2"/>
  <c r="S616" i="2"/>
  <c r="R616" i="2"/>
  <c r="Q616" i="2"/>
  <c r="P616" i="2"/>
  <c r="O616" i="2"/>
  <c r="N616" i="2"/>
  <c r="M616" i="2"/>
  <c r="L616" i="2"/>
  <c r="J616" i="2"/>
  <c r="I616" i="2"/>
  <c r="H616" i="2"/>
  <c r="C616" i="2"/>
  <c r="B616" i="2"/>
  <c r="A616" i="2"/>
  <c r="BO615" i="2"/>
  <c r="BN615" i="2"/>
  <c r="BM615" i="2"/>
  <c r="BL615" i="2"/>
  <c r="BK615" i="2"/>
  <c r="BJ615" i="2"/>
  <c r="BI615" i="2"/>
  <c r="BH615" i="2"/>
  <c r="BG615" i="2"/>
  <c r="BF615" i="2"/>
  <c r="BE615" i="2"/>
  <c r="BD615" i="2"/>
  <c r="BC615" i="2"/>
  <c r="BB615" i="2"/>
  <c r="BA615" i="2"/>
  <c r="AZ615" i="2"/>
  <c r="AY615" i="2"/>
  <c r="AX615" i="2"/>
  <c r="AW615" i="2"/>
  <c r="AV615" i="2"/>
  <c r="AU615" i="2"/>
  <c r="AT615" i="2"/>
  <c r="AS615" i="2"/>
  <c r="AR615" i="2"/>
  <c r="AQ615" i="2"/>
  <c r="AP615" i="2"/>
  <c r="AO615" i="2"/>
  <c r="AN615" i="2"/>
  <c r="AM615" i="2"/>
  <c r="AL615" i="2"/>
  <c r="AK615" i="2"/>
  <c r="AJ615" i="2"/>
  <c r="AI615" i="2"/>
  <c r="AH615" i="2"/>
  <c r="AG615" i="2"/>
  <c r="AF615" i="2"/>
  <c r="AE615" i="2"/>
  <c r="AD615" i="2"/>
  <c r="AC615" i="2"/>
  <c r="AA615" i="2"/>
  <c r="Z615" i="2"/>
  <c r="Y615" i="2"/>
  <c r="T615" i="2"/>
  <c r="S615" i="2"/>
  <c r="R615" i="2"/>
  <c r="Q615" i="2"/>
  <c r="P615" i="2"/>
  <c r="O615" i="2"/>
  <c r="N615" i="2"/>
  <c r="M615" i="2"/>
  <c r="L615" i="2"/>
  <c r="J615" i="2"/>
  <c r="I615" i="2"/>
  <c r="H615" i="2"/>
  <c r="C615" i="2"/>
  <c r="B615" i="2"/>
  <c r="A615" i="2"/>
  <c r="BO614" i="2"/>
  <c r="BN614" i="2"/>
  <c r="BM614" i="2"/>
  <c r="BL614" i="2"/>
  <c r="BK614" i="2"/>
  <c r="BJ614" i="2"/>
  <c r="BI614" i="2"/>
  <c r="BH614" i="2"/>
  <c r="BG614" i="2"/>
  <c r="BF614" i="2"/>
  <c r="BE614" i="2"/>
  <c r="BD614" i="2"/>
  <c r="BC614" i="2"/>
  <c r="BB614" i="2"/>
  <c r="BA614" i="2"/>
  <c r="AZ614" i="2"/>
  <c r="AY614" i="2"/>
  <c r="AX614" i="2"/>
  <c r="AW614" i="2"/>
  <c r="AV614" i="2"/>
  <c r="AU614" i="2"/>
  <c r="AT614" i="2"/>
  <c r="AS614" i="2"/>
  <c r="AR614" i="2"/>
  <c r="AQ614" i="2"/>
  <c r="AP614" i="2"/>
  <c r="AO614" i="2"/>
  <c r="AN614" i="2"/>
  <c r="AM614" i="2"/>
  <c r="AL614" i="2"/>
  <c r="AK614" i="2"/>
  <c r="AJ614" i="2"/>
  <c r="AI614" i="2"/>
  <c r="AH614" i="2"/>
  <c r="AG614" i="2"/>
  <c r="AF614" i="2"/>
  <c r="AE614" i="2"/>
  <c r="AD614" i="2"/>
  <c r="AC614" i="2"/>
  <c r="AA614" i="2"/>
  <c r="Z614" i="2"/>
  <c r="Y614" i="2"/>
  <c r="T614" i="2"/>
  <c r="S614" i="2"/>
  <c r="R614" i="2"/>
  <c r="Q614" i="2"/>
  <c r="P614" i="2"/>
  <c r="O614" i="2"/>
  <c r="N614" i="2"/>
  <c r="M614" i="2"/>
  <c r="L614" i="2"/>
  <c r="J614" i="2"/>
  <c r="I614" i="2"/>
  <c r="H614" i="2"/>
  <c r="C614" i="2"/>
  <c r="B614" i="2"/>
  <c r="A614" i="2"/>
  <c r="BO613" i="2"/>
  <c r="BN613" i="2"/>
  <c r="BM613" i="2"/>
  <c r="BL613" i="2"/>
  <c r="BK613" i="2"/>
  <c r="BJ613" i="2"/>
  <c r="BI613" i="2"/>
  <c r="BH613" i="2"/>
  <c r="BG613" i="2"/>
  <c r="BF613" i="2"/>
  <c r="BE613" i="2"/>
  <c r="BD613" i="2"/>
  <c r="BC613" i="2"/>
  <c r="BB613" i="2"/>
  <c r="BA613" i="2"/>
  <c r="AZ613" i="2"/>
  <c r="AY613" i="2"/>
  <c r="AX613" i="2"/>
  <c r="AW613" i="2"/>
  <c r="AV613" i="2"/>
  <c r="AU613" i="2"/>
  <c r="AT613" i="2"/>
  <c r="AS613" i="2"/>
  <c r="AR613" i="2"/>
  <c r="AQ613" i="2"/>
  <c r="AP613" i="2"/>
  <c r="AO613" i="2"/>
  <c r="AN613" i="2"/>
  <c r="AM613" i="2"/>
  <c r="AL613" i="2"/>
  <c r="AK613" i="2"/>
  <c r="AJ613" i="2"/>
  <c r="AI613" i="2"/>
  <c r="AH613" i="2"/>
  <c r="AG613" i="2"/>
  <c r="AF613" i="2"/>
  <c r="AE613" i="2"/>
  <c r="AD613" i="2"/>
  <c r="AC613" i="2"/>
  <c r="AA613" i="2"/>
  <c r="Z613" i="2"/>
  <c r="Y613" i="2"/>
  <c r="T613" i="2"/>
  <c r="S613" i="2"/>
  <c r="R613" i="2"/>
  <c r="Q613" i="2"/>
  <c r="P613" i="2"/>
  <c r="O613" i="2"/>
  <c r="N613" i="2"/>
  <c r="M613" i="2"/>
  <c r="L613" i="2"/>
  <c r="J613" i="2"/>
  <c r="I613" i="2"/>
  <c r="H613" i="2"/>
  <c r="C613" i="2"/>
  <c r="B613" i="2"/>
  <c r="A613" i="2"/>
  <c r="BO612" i="2"/>
  <c r="BN612" i="2"/>
  <c r="BM612" i="2"/>
  <c r="BL612" i="2"/>
  <c r="BK612" i="2"/>
  <c r="BJ612" i="2"/>
  <c r="BI612" i="2"/>
  <c r="BH612" i="2"/>
  <c r="BG612" i="2"/>
  <c r="BF612" i="2"/>
  <c r="BE612" i="2"/>
  <c r="BD612" i="2"/>
  <c r="BC612" i="2"/>
  <c r="BB612" i="2"/>
  <c r="BA612" i="2"/>
  <c r="AZ612" i="2"/>
  <c r="AY612" i="2"/>
  <c r="AX612" i="2"/>
  <c r="AW612" i="2"/>
  <c r="AV612" i="2"/>
  <c r="AU612" i="2"/>
  <c r="AT612" i="2"/>
  <c r="AS612" i="2"/>
  <c r="AR612" i="2"/>
  <c r="AQ612" i="2"/>
  <c r="AP612" i="2"/>
  <c r="AO612" i="2"/>
  <c r="AN612" i="2"/>
  <c r="AM612" i="2"/>
  <c r="AL612" i="2"/>
  <c r="AK612" i="2"/>
  <c r="AJ612" i="2"/>
  <c r="AI612" i="2"/>
  <c r="AH612" i="2"/>
  <c r="AG612" i="2"/>
  <c r="AF612" i="2"/>
  <c r="AE612" i="2"/>
  <c r="AD612" i="2"/>
  <c r="AC612" i="2"/>
  <c r="AA612" i="2"/>
  <c r="Z612" i="2"/>
  <c r="Y612" i="2"/>
  <c r="T612" i="2"/>
  <c r="S612" i="2"/>
  <c r="R612" i="2"/>
  <c r="Q612" i="2"/>
  <c r="P612" i="2"/>
  <c r="O612" i="2"/>
  <c r="N612" i="2"/>
  <c r="M612" i="2"/>
  <c r="L612" i="2"/>
  <c r="J612" i="2"/>
  <c r="I612" i="2"/>
  <c r="H612" i="2"/>
  <c r="C612" i="2"/>
  <c r="B612" i="2"/>
  <c r="A612" i="2"/>
  <c r="BO611" i="2"/>
  <c r="BN611" i="2"/>
  <c r="BM611" i="2"/>
  <c r="BL611" i="2"/>
  <c r="BK611" i="2"/>
  <c r="BJ611" i="2"/>
  <c r="BI611" i="2"/>
  <c r="BH611" i="2"/>
  <c r="BG611" i="2"/>
  <c r="BF611" i="2"/>
  <c r="BE611" i="2"/>
  <c r="BD611" i="2"/>
  <c r="BC611" i="2"/>
  <c r="BB611" i="2"/>
  <c r="BA611" i="2"/>
  <c r="AZ611" i="2"/>
  <c r="AY611" i="2"/>
  <c r="AX611" i="2"/>
  <c r="AW611" i="2"/>
  <c r="AV611" i="2"/>
  <c r="AU611" i="2"/>
  <c r="AT611" i="2"/>
  <c r="AS611" i="2"/>
  <c r="AR611" i="2"/>
  <c r="AQ611" i="2"/>
  <c r="AP611" i="2"/>
  <c r="AO611" i="2"/>
  <c r="AN611" i="2"/>
  <c r="AM611" i="2"/>
  <c r="AL611" i="2"/>
  <c r="AK611" i="2"/>
  <c r="AJ611" i="2"/>
  <c r="AI611" i="2"/>
  <c r="AH611" i="2"/>
  <c r="AG611" i="2"/>
  <c r="AF611" i="2"/>
  <c r="AE611" i="2"/>
  <c r="AD611" i="2"/>
  <c r="AC611" i="2"/>
  <c r="AA611" i="2"/>
  <c r="Z611" i="2"/>
  <c r="Y611" i="2"/>
  <c r="T611" i="2"/>
  <c r="S611" i="2"/>
  <c r="R611" i="2"/>
  <c r="Q611" i="2"/>
  <c r="P611" i="2"/>
  <c r="O611" i="2"/>
  <c r="N611" i="2"/>
  <c r="M611" i="2"/>
  <c r="L611" i="2"/>
  <c r="J611" i="2"/>
  <c r="I611" i="2"/>
  <c r="H611" i="2"/>
  <c r="C611" i="2"/>
  <c r="B611" i="2"/>
  <c r="A611" i="2"/>
  <c r="BO610" i="2"/>
  <c r="BN610" i="2"/>
  <c r="BM610" i="2"/>
  <c r="BL610" i="2"/>
  <c r="BK610" i="2"/>
  <c r="BJ610" i="2"/>
  <c r="BI610" i="2"/>
  <c r="BH610" i="2"/>
  <c r="BG610" i="2"/>
  <c r="BF610" i="2"/>
  <c r="BE610" i="2"/>
  <c r="BD610" i="2"/>
  <c r="BC610" i="2"/>
  <c r="BB610" i="2"/>
  <c r="BA610" i="2"/>
  <c r="AZ610" i="2"/>
  <c r="AY610" i="2"/>
  <c r="AX610" i="2"/>
  <c r="AW610" i="2"/>
  <c r="AV610" i="2"/>
  <c r="AU610" i="2"/>
  <c r="AT610" i="2"/>
  <c r="AS610" i="2"/>
  <c r="AR610" i="2"/>
  <c r="AQ610" i="2"/>
  <c r="AP610" i="2"/>
  <c r="AO610" i="2"/>
  <c r="AN610" i="2"/>
  <c r="AM610" i="2"/>
  <c r="AL610" i="2"/>
  <c r="AK610" i="2"/>
  <c r="AJ610" i="2"/>
  <c r="AI610" i="2"/>
  <c r="AH610" i="2"/>
  <c r="AG610" i="2"/>
  <c r="AF610" i="2"/>
  <c r="AE610" i="2"/>
  <c r="AD610" i="2"/>
  <c r="AC610" i="2"/>
  <c r="AA610" i="2"/>
  <c r="Z610" i="2"/>
  <c r="Y610" i="2"/>
  <c r="T610" i="2"/>
  <c r="S610" i="2"/>
  <c r="R610" i="2"/>
  <c r="Q610" i="2"/>
  <c r="P610" i="2"/>
  <c r="O610" i="2"/>
  <c r="N610" i="2"/>
  <c r="M610" i="2"/>
  <c r="L610" i="2"/>
  <c r="J610" i="2"/>
  <c r="I610" i="2"/>
  <c r="H610" i="2"/>
  <c r="C610" i="2"/>
  <c r="B610" i="2"/>
  <c r="A610" i="2"/>
  <c r="BO609" i="2"/>
  <c r="BN609" i="2"/>
  <c r="BM609" i="2"/>
  <c r="BL609" i="2"/>
  <c r="BK609" i="2"/>
  <c r="BJ609" i="2"/>
  <c r="BI609" i="2"/>
  <c r="BH609" i="2"/>
  <c r="BG609" i="2"/>
  <c r="BF609" i="2"/>
  <c r="BE609" i="2"/>
  <c r="BD609" i="2"/>
  <c r="BC609" i="2"/>
  <c r="BB609" i="2"/>
  <c r="BA609" i="2"/>
  <c r="AZ609" i="2"/>
  <c r="AY609" i="2"/>
  <c r="AX609" i="2"/>
  <c r="AW609" i="2"/>
  <c r="AV609" i="2"/>
  <c r="AU609" i="2"/>
  <c r="AT609" i="2"/>
  <c r="AS609" i="2"/>
  <c r="AR609" i="2"/>
  <c r="AQ609" i="2"/>
  <c r="AP609" i="2"/>
  <c r="AO609" i="2"/>
  <c r="AN609" i="2"/>
  <c r="AM609" i="2"/>
  <c r="AL609" i="2"/>
  <c r="AK609" i="2"/>
  <c r="AJ609" i="2"/>
  <c r="AI609" i="2"/>
  <c r="AH609" i="2"/>
  <c r="AG609" i="2"/>
  <c r="AF609" i="2"/>
  <c r="AE609" i="2"/>
  <c r="AD609" i="2"/>
  <c r="AC609" i="2"/>
  <c r="AA609" i="2"/>
  <c r="Z609" i="2"/>
  <c r="Y609" i="2"/>
  <c r="T609" i="2"/>
  <c r="S609" i="2"/>
  <c r="R609" i="2"/>
  <c r="Q609" i="2"/>
  <c r="P609" i="2"/>
  <c r="O609" i="2"/>
  <c r="N609" i="2"/>
  <c r="M609" i="2"/>
  <c r="L609" i="2"/>
  <c r="J609" i="2"/>
  <c r="I609" i="2"/>
  <c r="H609" i="2"/>
  <c r="C609" i="2"/>
  <c r="B609" i="2"/>
  <c r="A609" i="2"/>
  <c r="BO608" i="2"/>
  <c r="BN608" i="2"/>
  <c r="BM608" i="2"/>
  <c r="BL608" i="2"/>
  <c r="BK608" i="2"/>
  <c r="BJ608" i="2"/>
  <c r="BI608" i="2"/>
  <c r="BH608" i="2"/>
  <c r="BG608" i="2"/>
  <c r="BF608" i="2"/>
  <c r="BE608" i="2"/>
  <c r="BD608" i="2"/>
  <c r="BC608" i="2"/>
  <c r="BB608" i="2"/>
  <c r="BA608" i="2"/>
  <c r="AZ608" i="2"/>
  <c r="AY608" i="2"/>
  <c r="AX608" i="2"/>
  <c r="AW608" i="2"/>
  <c r="AV608" i="2"/>
  <c r="AU608" i="2"/>
  <c r="AT608" i="2"/>
  <c r="AS608" i="2"/>
  <c r="AR608" i="2"/>
  <c r="AQ608" i="2"/>
  <c r="AP608" i="2"/>
  <c r="AO608" i="2"/>
  <c r="AN608" i="2"/>
  <c r="AM608" i="2"/>
  <c r="AL608" i="2"/>
  <c r="AK608" i="2"/>
  <c r="AJ608" i="2"/>
  <c r="AI608" i="2"/>
  <c r="AH608" i="2"/>
  <c r="AG608" i="2"/>
  <c r="AF608" i="2"/>
  <c r="AE608" i="2"/>
  <c r="AD608" i="2"/>
  <c r="AC608" i="2"/>
  <c r="AA608" i="2"/>
  <c r="Z608" i="2"/>
  <c r="Y608" i="2"/>
  <c r="T608" i="2"/>
  <c r="S608" i="2"/>
  <c r="R608" i="2"/>
  <c r="Q608" i="2"/>
  <c r="P608" i="2"/>
  <c r="O608" i="2"/>
  <c r="N608" i="2"/>
  <c r="M608" i="2"/>
  <c r="L608" i="2"/>
  <c r="J608" i="2"/>
  <c r="I608" i="2"/>
  <c r="H608" i="2"/>
  <c r="C608" i="2"/>
  <c r="B608" i="2"/>
  <c r="A608" i="2"/>
  <c r="BO607" i="2"/>
  <c r="BN607" i="2"/>
  <c r="BM607" i="2"/>
  <c r="BL607" i="2"/>
  <c r="BK607" i="2"/>
  <c r="BJ607" i="2"/>
  <c r="BI607" i="2"/>
  <c r="BH607" i="2"/>
  <c r="BG607" i="2"/>
  <c r="BF607" i="2"/>
  <c r="BE607" i="2"/>
  <c r="BD607" i="2"/>
  <c r="BC607" i="2"/>
  <c r="BB607" i="2"/>
  <c r="BA607" i="2"/>
  <c r="AZ607" i="2"/>
  <c r="AY607" i="2"/>
  <c r="AX607" i="2"/>
  <c r="AW607" i="2"/>
  <c r="AV607" i="2"/>
  <c r="AU607" i="2"/>
  <c r="AT607" i="2"/>
  <c r="AS607" i="2"/>
  <c r="AR607" i="2"/>
  <c r="AQ607" i="2"/>
  <c r="AP607" i="2"/>
  <c r="AO607" i="2"/>
  <c r="AN607" i="2"/>
  <c r="AM607" i="2"/>
  <c r="AL607" i="2"/>
  <c r="AK607" i="2"/>
  <c r="AJ607" i="2"/>
  <c r="AI607" i="2"/>
  <c r="AH607" i="2"/>
  <c r="AG607" i="2"/>
  <c r="AF607" i="2"/>
  <c r="AE607" i="2"/>
  <c r="AD607" i="2"/>
  <c r="AC607" i="2"/>
  <c r="AA607" i="2"/>
  <c r="Z607" i="2"/>
  <c r="Y607" i="2"/>
  <c r="T607" i="2"/>
  <c r="S607" i="2"/>
  <c r="R607" i="2"/>
  <c r="Q607" i="2"/>
  <c r="P607" i="2"/>
  <c r="O607" i="2"/>
  <c r="N607" i="2"/>
  <c r="M607" i="2"/>
  <c r="L607" i="2"/>
  <c r="J607" i="2"/>
  <c r="I607" i="2"/>
  <c r="H607" i="2"/>
  <c r="C607" i="2"/>
  <c r="B607" i="2"/>
  <c r="A607" i="2"/>
  <c r="BO606" i="2"/>
  <c r="BN606" i="2"/>
  <c r="BM606" i="2"/>
  <c r="BL606" i="2"/>
  <c r="BK606" i="2"/>
  <c r="BJ606" i="2"/>
  <c r="BI606" i="2"/>
  <c r="BH606" i="2"/>
  <c r="BG606" i="2"/>
  <c r="BF606" i="2"/>
  <c r="BE606" i="2"/>
  <c r="BD606" i="2"/>
  <c r="BC606" i="2"/>
  <c r="BB606" i="2"/>
  <c r="BA606" i="2"/>
  <c r="AZ606" i="2"/>
  <c r="AY606" i="2"/>
  <c r="AX606" i="2"/>
  <c r="AW606" i="2"/>
  <c r="AV606" i="2"/>
  <c r="AU606" i="2"/>
  <c r="AT606" i="2"/>
  <c r="AS606" i="2"/>
  <c r="AR606" i="2"/>
  <c r="AQ606" i="2"/>
  <c r="AP606" i="2"/>
  <c r="AO606" i="2"/>
  <c r="AN606" i="2"/>
  <c r="AM606" i="2"/>
  <c r="AL606" i="2"/>
  <c r="AK606" i="2"/>
  <c r="AJ606" i="2"/>
  <c r="AI606" i="2"/>
  <c r="AH606" i="2"/>
  <c r="AG606" i="2"/>
  <c r="AF606" i="2"/>
  <c r="AE606" i="2"/>
  <c r="AD606" i="2"/>
  <c r="AC606" i="2"/>
  <c r="AA606" i="2"/>
  <c r="Z606" i="2"/>
  <c r="Y606" i="2"/>
  <c r="T606" i="2"/>
  <c r="S606" i="2"/>
  <c r="R606" i="2"/>
  <c r="Q606" i="2"/>
  <c r="P606" i="2"/>
  <c r="O606" i="2"/>
  <c r="N606" i="2"/>
  <c r="M606" i="2"/>
  <c r="L606" i="2"/>
  <c r="J606" i="2"/>
  <c r="I606" i="2"/>
  <c r="H606" i="2"/>
  <c r="C606" i="2"/>
  <c r="B606" i="2"/>
  <c r="A606" i="2"/>
  <c r="BO605" i="2"/>
  <c r="BN605" i="2"/>
  <c r="BM605" i="2"/>
  <c r="BL605" i="2"/>
  <c r="BK605" i="2"/>
  <c r="BJ605" i="2"/>
  <c r="BI605" i="2"/>
  <c r="BH605" i="2"/>
  <c r="BG605" i="2"/>
  <c r="BF605" i="2"/>
  <c r="BE605" i="2"/>
  <c r="BD605" i="2"/>
  <c r="BC605" i="2"/>
  <c r="BB605" i="2"/>
  <c r="BA605" i="2"/>
  <c r="AZ605" i="2"/>
  <c r="AY605" i="2"/>
  <c r="AX605" i="2"/>
  <c r="AW605" i="2"/>
  <c r="AV605" i="2"/>
  <c r="AU605" i="2"/>
  <c r="AT605" i="2"/>
  <c r="AS605" i="2"/>
  <c r="AR605" i="2"/>
  <c r="AQ605" i="2"/>
  <c r="AP605" i="2"/>
  <c r="AO605" i="2"/>
  <c r="AN605" i="2"/>
  <c r="AM605" i="2"/>
  <c r="AL605" i="2"/>
  <c r="AK605" i="2"/>
  <c r="AJ605" i="2"/>
  <c r="AI605" i="2"/>
  <c r="AH605" i="2"/>
  <c r="AG605" i="2"/>
  <c r="AF605" i="2"/>
  <c r="AE605" i="2"/>
  <c r="AD605" i="2"/>
  <c r="AC605" i="2"/>
  <c r="AA605" i="2"/>
  <c r="Z605" i="2"/>
  <c r="Y605" i="2"/>
  <c r="T605" i="2"/>
  <c r="S605" i="2"/>
  <c r="R605" i="2"/>
  <c r="Q605" i="2"/>
  <c r="P605" i="2"/>
  <c r="O605" i="2"/>
  <c r="N605" i="2"/>
  <c r="M605" i="2"/>
  <c r="L605" i="2"/>
  <c r="J605" i="2"/>
  <c r="I605" i="2"/>
  <c r="H605" i="2"/>
  <c r="C605" i="2"/>
  <c r="B605" i="2"/>
  <c r="A605" i="2"/>
  <c r="BO604" i="2"/>
  <c r="BN604" i="2"/>
  <c r="BM604" i="2"/>
  <c r="BL604" i="2"/>
  <c r="BK604" i="2"/>
  <c r="BJ604" i="2"/>
  <c r="BI604" i="2"/>
  <c r="BH604" i="2"/>
  <c r="BG604" i="2"/>
  <c r="BF604" i="2"/>
  <c r="BE604" i="2"/>
  <c r="BD604" i="2"/>
  <c r="BC604" i="2"/>
  <c r="BB604" i="2"/>
  <c r="BA604" i="2"/>
  <c r="AZ604" i="2"/>
  <c r="AY604" i="2"/>
  <c r="AX604" i="2"/>
  <c r="AW604" i="2"/>
  <c r="AV604" i="2"/>
  <c r="AU604" i="2"/>
  <c r="AT604" i="2"/>
  <c r="AS604" i="2"/>
  <c r="AR604" i="2"/>
  <c r="AQ604" i="2"/>
  <c r="AP604" i="2"/>
  <c r="AO604" i="2"/>
  <c r="AN604" i="2"/>
  <c r="AM604" i="2"/>
  <c r="AL604" i="2"/>
  <c r="AK604" i="2"/>
  <c r="AJ604" i="2"/>
  <c r="AI604" i="2"/>
  <c r="AH604" i="2"/>
  <c r="AG604" i="2"/>
  <c r="AF604" i="2"/>
  <c r="AE604" i="2"/>
  <c r="AD604" i="2"/>
  <c r="AC604" i="2"/>
  <c r="AA604" i="2"/>
  <c r="Z604" i="2"/>
  <c r="Y604" i="2"/>
  <c r="T604" i="2"/>
  <c r="S604" i="2"/>
  <c r="R604" i="2"/>
  <c r="Q604" i="2"/>
  <c r="P604" i="2"/>
  <c r="O604" i="2"/>
  <c r="N604" i="2"/>
  <c r="M604" i="2"/>
  <c r="L604" i="2"/>
  <c r="J604" i="2"/>
  <c r="I604" i="2"/>
  <c r="H604" i="2"/>
  <c r="C604" i="2"/>
  <c r="B604" i="2"/>
  <c r="A604" i="2"/>
  <c r="BO603" i="2"/>
  <c r="BN603" i="2"/>
  <c r="BM603" i="2"/>
  <c r="BL603" i="2"/>
  <c r="BK603" i="2"/>
  <c r="BJ603" i="2"/>
  <c r="BI603" i="2"/>
  <c r="BH603" i="2"/>
  <c r="BG603" i="2"/>
  <c r="BF603" i="2"/>
  <c r="BE603" i="2"/>
  <c r="BD603" i="2"/>
  <c r="BC603" i="2"/>
  <c r="BB603" i="2"/>
  <c r="BA603" i="2"/>
  <c r="AZ603" i="2"/>
  <c r="AY603" i="2"/>
  <c r="AX603" i="2"/>
  <c r="AW603" i="2"/>
  <c r="AV603" i="2"/>
  <c r="AU603" i="2"/>
  <c r="AT603" i="2"/>
  <c r="AS603" i="2"/>
  <c r="AR603" i="2"/>
  <c r="AQ603" i="2"/>
  <c r="AP603" i="2"/>
  <c r="AO603" i="2"/>
  <c r="AN603" i="2"/>
  <c r="AM603" i="2"/>
  <c r="AL603" i="2"/>
  <c r="AK603" i="2"/>
  <c r="AJ603" i="2"/>
  <c r="AI603" i="2"/>
  <c r="AH603" i="2"/>
  <c r="AG603" i="2"/>
  <c r="AF603" i="2"/>
  <c r="AE603" i="2"/>
  <c r="AD603" i="2"/>
  <c r="AC603" i="2"/>
  <c r="AA603" i="2"/>
  <c r="Z603" i="2"/>
  <c r="Y603" i="2"/>
  <c r="T603" i="2"/>
  <c r="S603" i="2"/>
  <c r="R603" i="2"/>
  <c r="Q603" i="2"/>
  <c r="P603" i="2"/>
  <c r="O603" i="2"/>
  <c r="N603" i="2"/>
  <c r="M603" i="2"/>
  <c r="L603" i="2"/>
  <c r="J603" i="2"/>
  <c r="I603" i="2"/>
  <c r="H603" i="2"/>
  <c r="C603" i="2"/>
  <c r="B603" i="2"/>
  <c r="A603" i="2"/>
  <c r="BO602" i="2"/>
  <c r="BN602" i="2"/>
  <c r="BM602" i="2"/>
  <c r="BL602" i="2"/>
  <c r="BK602" i="2"/>
  <c r="BJ602" i="2"/>
  <c r="BI602" i="2"/>
  <c r="BH602" i="2"/>
  <c r="BG602" i="2"/>
  <c r="BF602" i="2"/>
  <c r="BE602" i="2"/>
  <c r="BD602" i="2"/>
  <c r="BC602" i="2"/>
  <c r="BB602" i="2"/>
  <c r="BA602" i="2"/>
  <c r="AZ602" i="2"/>
  <c r="AY602" i="2"/>
  <c r="AX602" i="2"/>
  <c r="AW602" i="2"/>
  <c r="AV602" i="2"/>
  <c r="AU602" i="2"/>
  <c r="AT602" i="2"/>
  <c r="AS602" i="2"/>
  <c r="AR602" i="2"/>
  <c r="AQ602" i="2"/>
  <c r="AP602" i="2"/>
  <c r="AO602" i="2"/>
  <c r="AN602" i="2"/>
  <c r="AM602" i="2"/>
  <c r="AL602" i="2"/>
  <c r="AK602" i="2"/>
  <c r="AJ602" i="2"/>
  <c r="AI602" i="2"/>
  <c r="AH602" i="2"/>
  <c r="AG602" i="2"/>
  <c r="AF602" i="2"/>
  <c r="AE602" i="2"/>
  <c r="AD602" i="2"/>
  <c r="AC602" i="2"/>
  <c r="AA602" i="2"/>
  <c r="Z602" i="2"/>
  <c r="Y602" i="2"/>
  <c r="T602" i="2"/>
  <c r="S602" i="2"/>
  <c r="R602" i="2"/>
  <c r="Q602" i="2"/>
  <c r="P602" i="2"/>
  <c r="O602" i="2"/>
  <c r="N602" i="2"/>
  <c r="M602" i="2"/>
  <c r="L602" i="2"/>
  <c r="J602" i="2"/>
  <c r="I602" i="2"/>
  <c r="H602" i="2"/>
  <c r="C602" i="2"/>
  <c r="B602" i="2"/>
  <c r="A602" i="2"/>
  <c r="BO601" i="2"/>
  <c r="BN601" i="2"/>
  <c r="BM601" i="2"/>
  <c r="BL601" i="2"/>
  <c r="BK601" i="2"/>
  <c r="BJ601" i="2"/>
  <c r="BI601" i="2"/>
  <c r="BH601" i="2"/>
  <c r="BG601" i="2"/>
  <c r="BF601" i="2"/>
  <c r="BE601" i="2"/>
  <c r="BD601" i="2"/>
  <c r="BC601" i="2"/>
  <c r="BB601" i="2"/>
  <c r="BA601" i="2"/>
  <c r="AZ601" i="2"/>
  <c r="AY601" i="2"/>
  <c r="AX601" i="2"/>
  <c r="AW601" i="2"/>
  <c r="AV601" i="2"/>
  <c r="AU601" i="2"/>
  <c r="AT601" i="2"/>
  <c r="AS601" i="2"/>
  <c r="AR601" i="2"/>
  <c r="AQ601" i="2"/>
  <c r="AP601" i="2"/>
  <c r="AO601" i="2"/>
  <c r="AN601" i="2"/>
  <c r="AM601" i="2"/>
  <c r="AL601" i="2"/>
  <c r="AK601" i="2"/>
  <c r="AJ601" i="2"/>
  <c r="AI601" i="2"/>
  <c r="AH601" i="2"/>
  <c r="AG601" i="2"/>
  <c r="AF601" i="2"/>
  <c r="AE601" i="2"/>
  <c r="AD601" i="2"/>
  <c r="AC601" i="2"/>
  <c r="AA601" i="2"/>
  <c r="Z601" i="2"/>
  <c r="Y601" i="2"/>
  <c r="T601" i="2"/>
  <c r="S601" i="2"/>
  <c r="R601" i="2"/>
  <c r="Q601" i="2"/>
  <c r="P601" i="2"/>
  <c r="O601" i="2"/>
  <c r="N601" i="2"/>
  <c r="M601" i="2"/>
  <c r="L601" i="2"/>
  <c r="J601" i="2"/>
  <c r="I601" i="2"/>
  <c r="H601" i="2"/>
  <c r="C601" i="2"/>
  <c r="B601" i="2"/>
  <c r="A601" i="2"/>
  <c r="BO600" i="2"/>
  <c r="BN600" i="2"/>
  <c r="BM600" i="2"/>
  <c r="BL600" i="2"/>
  <c r="BK600" i="2"/>
  <c r="BJ600" i="2"/>
  <c r="BI600" i="2"/>
  <c r="BH600" i="2"/>
  <c r="BG600" i="2"/>
  <c r="BF600" i="2"/>
  <c r="BE600" i="2"/>
  <c r="BD600" i="2"/>
  <c r="BC600" i="2"/>
  <c r="BB600" i="2"/>
  <c r="BA600" i="2"/>
  <c r="AZ600" i="2"/>
  <c r="AY600" i="2"/>
  <c r="AX600" i="2"/>
  <c r="AW600" i="2"/>
  <c r="AV600" i="2"/>
  <c r="AU600" i="2"/>
  <c r="AT600" i="2"/>
  <c r="AS600" i="2"/>
  <c r="AR600" i="2"/>
  <c r="AQ600" i="2"/>
  <c r="AP600" i="2"/>
  <c r="AO600" i="2"/>
  <c r="AN600" i="2"/>
  <c r="AM600" i="2"/>
  <c r="AL600" i="2"/>
  <c r="AK600" i="2"/>
  <c r="AJ600" i="2"/>
  <c r="AI600" i="2"/>
  <c r="AH600" i="2"/>
  <c r="AG600" i="2"/>
  <c r="AF600" i="2"/>
  <c r="AE600" i="2"/>
  <c r="AD600" i="2"/>
  <c r="AC600" i="2"/>
  <c r="AA600" i="2"/>
  <c r="Z600" i="2"/>
  <c r="Y600" i="2"/>
  <c r="T600" i="2"/>
  <c r="S600" i="2"/>
  <c r="R600" i="2"/>
  <c r="Q600" i="2"/>
  <c r="P600" i="2"/>
  <c r="O600" i="2"/>
  <c r="N600" i="2"/>
  <c r="M600" i="2"/>
  <c r="L600" i="2"/>
  <c r="J600" i="2"/>
  <c r="I600" i="2"/>
  <c r="H600" i="2"/>
  <c r="C600" i="2"/>
  <c r="B600" i="2"/>
  <c r="A600" i="2"/>
  <c r="BO599" i="2"/>
  <c r="BN599" i="2"/>
  <c r="BM599" i="2"/>
  <c r="BL599" i="2"/>
  <c r="BK599" i="2"/>
  <c r="BJ599" i="2"/>
  <c r="BI599" i="2"/>
  <c r="BH599" i="2"/>
  <c r="BG599" i="2"/>
  <c r="BF599" i="2"/>
  <c r="BE599" i="2"/>
  <c r="BD599" i="2"/>
  <c r="BC599" i="2"/>
  <c r="BB599" i="2"/>
  <c r="BA599" i="2"/>
  <c r="AZ599" i="2"/>
  <c r="AY599" i="2"/>
  <c r="AX599" i="2"/>
  <c r="AW599" i="2"/>
  <c r="AV599" i="2"/>
  <c r="AU599" i="2"/>
  <c r="AT599" i="2"/>
  <c r="AS599" i="2"/>
  <c r="AR599" i="2"/>
  <c r="AQ599" i="2"/>
  <c r="AP599" i="2"/>
  <c r="AO599" i="2"/>
  <c r="AN599" i="2"/>
  <c r="AM599" i="2"/>
  <c r="AL599" i="2"/>
  <c r="AK599" i="2"/>
  <c r="AJ599" i="2"/>
  <c r="AI599" i="2"/>
  <c r="AH599" i="2"/>
  <c r="AG599" i="2"/>
  <c r="AF599" i="2"/>
  <c r="AE599" i="2"/>
  <c r="AD599" i="2"/>
  <c r="AC599" i="2"/>
  <c r="AA599" i="2"/>
  <c r="Z599" i="2"/>
  <c r="Y599" i="2"/>
  <c r="T599" i="2"/>
  <c r="S599" i="2"/>
  <c r="R599" i="2"/>
  <c r="Q599" i="2"/>
  <c r="P599" i="2"/>
  <c r="O599" i="2"/>
  <c r="N599" i="2"/>
  <c r="M599" i="2"/>
  <c r="L599" i="2"/>
  <c r="J599" i="2"/>
  <c r="I599" i="2"/>
  <c r="H599" i="2"/>
  <c r="C599" i="2"/>
  <c r="B599" i="2"/>
  <c r="A599" i="2"/>
  <c r="BO598" i="2"/>
  <c r="BN598" i="2"/>
  <c r="BM598" i="2"/>
  <c r="BL598" i="2"/>
  <c r="BK598" i="2"/>
  <c r="BJ598" i="2"/>
  <c r="BI598" i="2"/>
  <c r="BH598" i="2"/>
  <c r="BG598" i="2"/>
  <c r="BF598" i="2"/>
  <c r="BE598" i="2"/>
  <c r="BD598" i="2"/>
  <c r="BC598" i="2"/>
  <c r="BB598" i="2"/>
  <c r="BA598" i="2"/>
  <c r="AZ598" i="2"/>
  <c r="AY598" i="2"/>
  <c r="AX598" i="2"/>
  <c r="AW598" i="2"/>
  <c r="AV598" i="2"/>
  <c r="AU598" i="2"/>
  <c r="AT598" i="2"/>
  <c r="AS598" i="2"/>
  <c r="AR598" i="2"/>
  <c r="AQ598" i="2"/>
  <c r="AP598" i="2"/>
  <c r="AO598" i="2"/>
  <c r="AN598" i="2"/>
  <c r="AM598" i="2"/>
  <c r="AL598" i="2"/>
  <c r="AK598" i="2"/>
  <c r="AJ598" i="2"/>
  <c r="AI598" i="2"/>
  <c r="AH598" i="2"/>
  <c r="AG598" i="2"/>
  <c r="AF598" i="2"/>
  <c r="AE598" i="2"/>
  <c r="AD598" i="2"/>
  <c r="AC598" i="2"/>
  <c r="AA598" i="2"/>
  <c r="Z598" i="2"/>
  <c r="Y598" i="2"/>
  <c r="T598" i="2"/>
  <c r="S598" i="2"/>
  <c r="R598" i="2"/>
  <c r="Q598" i="2"/>
  <c r="P598" i="2"/>
  <c r="O598" i="2"/>
  <c r="N598" i="2"/>
  <c r="M598" i="2"/>
  <c r="L598" i="2"/>
  <c r="J598" i="2"/>
  <c r="I598" i="2"/>
  <c r="H598" i="2"/>
  <c r="C598" i="2"/>
  <c r="B598" i="2"/>
  <c r="A598" i="2"/>
  <c r="BO597" i="2"/>
  <c r="BN597" i="2"/>
  <c r="BM597" i="2"/>
  <c r="BL597" i="2"/>
  <c r="BK597" i="2"/>
  <c r="BJ597" i="2"/>
  <c r="BI597" i="2"/>
  <c r="BH597" i="2"/>
  <c r="BG597" i="2"/>
  <c r="BF597" i="2"/>
  <c r="BE597" i="2"/>
  <c r="BD597" i="2"/>
  <c r="BC597" i="2"/>
  <c r="BB597" i="2"/>
  <c r="BA597" i="2"/>
  <c r="AZ597" i="2"/>
  <c r="AY597" i="2"/>
  <c r="AX597" i="2"/>
  <c r="AW597" i="2"/>
  <c r="AV597" i="2"/>
  <c r="AU597" i="2"/>
  <c r="AT597" i="2"/>
  <c r="AS597" i="2"/>
  <c r="AR597" i="2"/>
  <c r="AQ597" i="2"/>
  <c r="AP597" i="2"/>
  <c r="AO597" i="2"/>
  <c r="AN597" i="2"/>
  <c r="AM597" i="2"/>
  <c r="AL597" i="2"/>
  <c r="AK597" i="2"/>
  <c r="AJ597" i="2"/>
  <c r="AI597" i="2"/>
  <c r="AH597" i="2"/>
  <c r="AG597" i="2"/>
  <c r="AF597" i="2"/>
  <c r="AE597" i="2"/>
  <c r="AD597" i="2"/>
  <c r="AC597" i="2"/>
  <c r="AA597" i="2"/>
  <c r="Z597" i="2"/>
  <c r="Y597" i="2"/>
  <c r="T597" i="2"/>
  <c r="S597" i="2"/>
  <c r="R597" i="2"/>
  <c r="Q597" i="2"/>
  <c r="P597" i="2"/>
  <c r="O597" i="2"/>
  <c r="N597" i="2"/>
  <c r="M597" i="2"/>
  <c r="L597" i="2"/>
  <c r="J597" i="2"/>
  <c r="I597" i="2"/>
  <c r="H597" i="2"/>
  <c r="C597" i="2"/>
  <c r="B597" i="2"/>
  <c r="A597" i="2"/>
  <c r="BO596" i="2"/>
  <c r="BN596" i="2"/>
  <c r="BM596" i="2"/>
  <c r="BL596" i="2"/>
  <c r="BK596" i="2"/>
  <c r="BJ596" i="2"/>
  <c r="BI596" i="2"/>
  <c r="BH596" i="2"/>
  <c r="BG596" i="2"/>
  <c r="BF596" i="2"/>
  <c r="BE596" i="2"/>
  <c r="BD596" i="2"/>
  <c r="BC596" i="2"/>
  <c r="BB596" i="2"/>
  <c r="BA596" i="2"/>
  <c r="AZ596" i="2"/>
  <c r="AY596" i="2"/>
  <c r="AX596" i="2"/>
  <c r="AW596" i="2"/>
  <c r="AV596" i="2"/>
  <c r="AU596" i="2"/>
  <c r="AT596" i="2"/>
  <c r="AS596" i="2"/>
  <c r="AR596" i="2"/>
  <c r="AQ596" i="2"/>
  <c r="AP596" i="2"/>
  <c r="AO596" i="2"/>
  <c r="AN596" i="2"/>
  <c r="AM596" i="2"/>
  <c r="AL596" i="2"/>
  <c r="AK596" i="2"/>
  <c r="AJ596" i="2"/>
  <c r="AI596" i="2"/>
  <c r="AH596" i="2"/>
  <c r="AG596" i="2"/>
  <c r="AF596" i="2"/>
  <c r="AE596" i="2"/>
  <c r="AD596" i="2"/>
  <c r="AC596" i="2"/>
  <c r="AA596" i="2"/>
  <c r="Z596" i="2"/>
  <c r="Y596" i="2"/>
  <c r="T596" i="2"/>
  <c r="S596" i="2"/>
  <c r="R596" i="2"/>
  <c r="Q596" i="2"/>
  <c r="P596" i="2"/>
  <c r="O596" i="2"/>
  <c r="N596" i="2"/>
  <c r="M596" i="2"/>
  <c r="L596" i="2"/>
  <c r="J596" i="2"/>
  <c r="I596" i="2"/>
  <c r="H596" i="2"/>
  <c r="C596" i="2"/>
  <c r="B596" i="2"/>
  <c r="A596" i="2"/>
  <c r="BO595" i="2"/>
  <c r="BN595" i="2"/>
  <c r="BM595" i="2"/>
  <c r="BL595" i="2"/>
  <c r="BK595" i="2"/>
  <c r="BJ595" i="2"/>
  <c r="BI595" i="2"/>
  <c r="BH595" i="2"/>
  <c r="BG595" i="2"/>
  <c r="BF595" i="2"/>
  <c r="BE595" i="2"/>
  <c r="BD595" i="2"/>
  <c r="BC595" i="2"/>
  <c r="BB595" i="2"/>
  <c r="BA595" i="2"/>
  <c r="AZ595" i="2"/>
  <c r="AY595" i="2"/>
  <c r="AX595" i="2"/>
  <c r="AW595" i="2"/>
  <c r="AV595" i="2"/>
  <c r="AU595" i="2"/>
  <c r="AT595" i="2"/>
  <c r="AS595" i="2"/>
  <c r="AR595" i="2"/>
  <c r="AQ595" i="2"/>
  <c r="AP595" i="2"/>
  <c r="AO595" i="2"/>
  <c r="AN595" i="2"/>
  <c r="AM595" i="2"/>
  <c r="AL595" i="2"/>
  <c r="AK595" i="2"/>
  <c r="AJ595" i="2"/>
  <c r="AI595" i="2"/>
  <c r="AH595" i="2"/>
  <c r="AG595" i="2"/>
  <c r="AF595" i="2"/>
  <c r="AE595" i="2"/>
  <c r="AD595" i="2"/>
  <c r="AC595" i="2"/>
  <c r="AA595" i="2"/>
  <c r="Z595" i="2"/>
  <c r="Y595" i="2"/>
  <c r="T595" i="2"/>
  <c r="S595" i="2"/>
  <c r="R595" i="2"/>
  <c r="Q595" i="2"/>
  <c r="P595" i="2"/>
  <c r="O595" i="2"/>
  <c r="N595" i="2"/>
  <c r="M595" i="2"/>
  <c r="L595" i="2"/>
  <c r="J595" i="2"/>
  <c r="I595" i="2"/>
  <c r="H595" i="2"/>
  <c r="C595" i="2"/>
  <c r="B595" i="2"/>
  <c r="A595" i="2"/>
  <c r="BO594" i="2"/>
  <c r="BN594" i="2"/>
  <c r="BM594" i="2"/>
  <c r="BL594" i="2"/>
  <c r="BK594" i="2"/>
  <c r="BJ594" i="2"/>
  <c r="BI594" i="2"/>
  <c r="BH594" i="2"/>
  <c r="BG594" i="2"/>
  <c r="BF594" i="2"/>
  <c r="BE594" i="2"/>
  <c r="BD594" i="2"/>
  <c r="BC594" i="2"/>
  <c r="BB594" i="2"/>
  <c r="BA594" i="2"/>
  <c r="AZ594" i="2"/>
  <c r="AY594" i="2"/>
  <c r="AX594" i="2"/>
  <c r="AW594" i="2"/>
  <c r="AV594" i="2"/>
  <c r="AU594" i="2"/>
  <c r="AT594" i="2"/>
  <c r="AS594" i="2"/>
  <c r="AR594" i="2"/>
  <c r="AQ594" i="2"/>
  <c r="AP594" i="2"/>
  <c r="AO594" i="2"/>
  <c r="AN594" i="2"/>
  <c r="AM594" i="2"/>
  <c r="AL594" i="2"/>
  <c r="AK594" i="2"/>
  <c r="AJ594" i="2"/>
  <c r="AI594" i="2"/>
  <c r="AH594" i="2"/>
  <c r="AG594" i="2"/>
  <c r="AF594" i="2"/>
  <c r="AE594" i="2"/>
  <c r="AD594" i="2"/>
  <c r="AC594" i="2"/>
  <c r="AA594" i="2"/>
  <c r="Z594" i="2"/>
  <c r="Y594" i="2"/>
  <c r="T594" i="2"/>
  <c r="S594" i="2"/>
  <c r="R594" i="2"/>
  <c r="Q594" i="2"/>
  <c r="P594" i="2"/>
  <c r="O594" i="2"/>
  <c r="N594" i="2"/>
  <c r="M594" i="2"/>
  <c r="L594" i="2"/>
  <c r="J594" i="2"/>
  <c r="I594" i="2"/>
  <c r="H594" i="2"/>
  <c r="C594" i="2"/>
  <c r="B594" i="2"/>
  <c r="A594" i="2"/>
  <c r="BO593" i="2"/>
  <c r="BN593" i="2"/>
  <c r="BM593" i="2"/>
  <c r="BL593" i="2"/>
  <c r="BK593" i="2"/>
  <c r="BJ593" i="2"/>
  <c r="BI593" i="2"/>
  <c r="BH593" i="2"/>
  <c r="BG593" i="2"/>
  <c r="BF593" i="2"/>
  <c r="BE593" i="2"/>
  <c r="BD593" i="2"/>
  <c r="BC593" i="2"/>
  <c r="BB593" i="2"/>
  <c r="BA593" i="2"/>
  <c r="AZ593" i="2"/>
  <c r="AY593" i="2"/>
  <c r="AX593" i="2"/>
  <c r="AW593" i="2"/>
  <c r="AV593" i="2"/>
  <c r="AU593" i="2"/>
  <c r="AT593" i="2"/>
  <c r="AS593" i="2"/>
  <c r="AR593" i="2"/>
  <c r="AQ593" i="2"/>
  <c r="AP593" i="2"/>
  <c r="AO593" i="2"/>
  <c r="AN593" i="2"/>
  <c r="AM593" i="2"/>
  <c r="AL593" i="2"/>
  <c r="AK593" i="2"/>
  <c r="AJ593" i="2"/>
  <c r="AI593" i="2"/>
  <c r="AH593" i="2"/>
  <c r="AG593" i="2"/>
  <c r="AF593" i="2"/>
  <c r="AE593" i="2"/>
  <c r="AD593" i="2"/>
  <c r="AC593" i="2"/>
  <c r="AA593" i="2"/>
  <c r="Z593" i="2"/>
  <c r="Y593" i="2"/>
  <c r="T593" i="2"/>
  <c r="S593" i="2"/>
  <c r="R593" i="2"/>
  <c r="Q593" i="2"/>
  <c r="P593" i="2"/>
  <c r="O593" i="2"/>
  <c r="N593" i="2"/>
  <c r="M593" i="2"/>
  <c r="L593" i="2"/>
  <c r="J593" i="2"/>
  <c r="I593" i="2"/>
  <c r="H593" i="2"/>
  <c r="C593" i="2"/>
  <c r="B593" i="2"/>
  <c r="A593" i="2"/>
  <c r="BO592" i="2"/>
  <c r="BN592" i="2"/>
  <c r="BM592" i="2"/>
  <c r="BL592" i="2"/>
  <c r="BK592" i="2"/>
  <c r="BJ592" i="2"/>
  <c r="BI592" i="2"/>
  <c r="BH592" i="2"/>
  <c r="BG592" i="2"/>
  <c r="BF592" i="2"/>
  <c r="BE592" i="2"/>
  <c r="BD592" i="2"/>
  <c r="BC592" i="2"/>
  <c r="BB592" i="2"/>
  <c r="BA592" i="2"/>
  <c r="AZ592" i="2"/>
  <c r="AY592" i="2"/>
  <c r="AX592" i="2"/>
  <c r="AW592" i="2"/>
  <c r="AV592" i="2"/>
  <c r="AU592" i="2"/>
  <c r="AT592" i="2"/>
  <c r="AS592" i="2"/>
  <c r="AR592" i="2"/>
  <c r="AQ592" i="2"/>
  <c r="AP592" i="2"/>
  <c r="AO592" i="2"/>
  <c r="AN592" i="2"/>
  <c r="AM592" i="2"/>
  <c r="AL592" i="2"/>
  <c r="AK592" i="2"/>
  <c r="AJ592" i="2"/>
  <c r="AI592" i="2"/>
  <c r="AH592" i="2"/>
  <c r="AG592" i="2"/>
  <c r="AF592" i="2"/>
  <c r="AE592" i="2"/>
  <c r="AD592" i="2"/>
  <c r="AC592" i="2"/>
  <c r="AA592" i="2"/>
  <c r="Z592" i="2"/>
  <c r="Y592" i="2"/>
  <c r="T592" i="2"/>
  <c r="S592" i="2"/>
  <c r="R592" i="2"/>
  <c r="Q592" i="2"/>
  <c r="P592" i="2"/>
  <c r="O592" i="2"/>
  <c r="N592" i="2"/>
  <c r="M592" i="2"/>
  <c r="L592" i="2"/>
  <c r="J592" i="2"/>
  <c r="I592" i="2"/>
  <c r="H592" i="2"/>
  <c r="C592" i="2"/>
  <c r="B592" i="2"/>
  <c r="A592" i="2"/>
  <c r="BO591" i="2"/>
  <c r="BN591" i="2"/>
  <c r="BM591" i="2"/>
  <c r="BL591" i="2"/>
  <c r="BK591" i="2"/>
  <c r="BJ591" i="2"/>
  <c r="BI591" i="2"/>
  <c r="BH591" i="2"/>
  <c r="BG591" i="2"/>
  <c r="BF591" i="2"/>
  <c r="BE591" i="2"/>
  <c r="BD591" i="2"/>
  <c r="BC591" i="2"/>
  <c r="BB591" i="2"/>
  <c r="BA591" i="2"/>
  <c r="AZ591" i="2"/>
  <c r="AY591" i="2"/>
  <c r="AX591" i="2"/>
  <c r="AW591" i="2"/>
  <c r="AV591" i="2"/>
  <c r="AU591" i="2"/>
  <c r="AT591" i="2"/>
  <c r="AS591" i="2"/>
  <c r="AR591" i="2"/>
  <c r="AQ591" i="2"/>
  <c r="AP591" i="2"/>
  <c r="AO591" i="2"/>
  <c r="AN591" i="2"/>
  <c r="AM591" i="2"/>
  <c r="AL591" i="2"/>
  <c r="AK591" i="2"/>
  <c r="AJ591" i="2"/>
  <c r="AI591" i="2"/>
  <c r="AH591" i="2"/>
  <c r="AG591" i="2"/>
  <c r="AF591" i="2"/>
  <c r="AE591" i="2"/>
  <c r="AD591" i="2"/>
  <c r="AC591" i="2"/>
  <c r="AA591" i="2"/>
  <c r="Z591" i="2"/>
  <c r="Y591" i="2"/>
  <c r="T591" i="2"/>
  <c r="S591" i="2"/>
  <c r="R591" i="2"/>
  <c r="Q591" i="2"/>
  <c r="P591" i="2"/>
  <c r="O591" i="2"/>
  <c r="N591" i="2"/>
  <c r="M591" i="2"/>
  <c r="L591" i="2"/>
  <c r="J591" i="2"/>
  <c r="I591" i="2"/>
  <c r="H591" i="2"/>
  <c r="C591" i="2"/>
  <c r="B591" i="2"/>
  <c r="A591" i="2"/>
  <c r="BO590" i="2"/>
  <c r="BN590" i="2"/>
  <c r="BM590" i="2"/>
  <c r="BL590" i="2"/>
  <c r="BK590" i="2"/>
  <c r="BJ590" i="2"/>
  <c r="BI590" i="2"/>
  <c r="BH590" i="2"/>
  <c r="BG590" i="2"/>
  <c r="BF590" i="2"/>
  <c r="BE590" i="2"/>
  <c r="BD590" i="2"/>
  <c r="BC590" i="2"/>
  <c r="BB590" i="2"/>
  <c r="BA590" i="2"/>
  <c r="AZ590" i="2"/>
  <c r="AY590" i="2"/>
  <c r="AX590" i="2"/>
  <c r="AW590" i="2"/>
  <c r="AV590" i="2"/>
  <c r="AU590" i="2"/>
  <c r="AT590" i="2"/>
  <c r="AS590" i="2"/>
  <c r="AR590" i="2"/>
  <c r="AQ590" i="2"/>
  <c r="AP590" i="2"/>
  <c r="AO590" i="2"/>
  <c r="AN590" i="2"/>
  <c r="AM590" i="2"/>
  <c r="AL590" i="2"/>
  <c r="AK590" i="2"/>
  <c r="AJ590" i="2"/>
  <c r="AI590" i="2"/>
  <c r="AH590" i="2"/>
  <c r="AG590" i="2"/>
  <c r="AF590" i="2"/>
  <c r="AE590" i="2"/>
  <c r="AD590" i="2"/>
  <c r="AC590" i="2"/>
  <c r="AA590" i="2"/>
  <c r="Z590" i="2"/>
  <c r="Y590" i="2"/>
  <c r="T590" i="2"/>
  <c r="S590" i="2"/>
  <c r="R590" i="2"/>
  <c r="Q590" i="2"/>
  <c r="P590" i="2"/>
  <c r="O590" i="2"/>
  <c r="N590" i="2"/>
  <c r="M590" i="2"/>
  <c r="L590" i="2"/>
  <c r="J590" i="2"/>
  <c r="I590" i="2"/>
  <c r="H590" i="2"/>
  <c r="C590" i="2"/>
  <c r="B590" i="2"/>
  <c r="A590" i="2"/>
  <c r="BO589" i="2"/>
  <c r="BN589" i="2"/>
  <c r="BM589" i="2"/>
  <c r="BL589" i="2"/>
  <c r="BK589" i="2"/>
  <c r="BJ589" i="2"/>
  <c r="BI589" i="2"/>
  <c r="BH589" i="2"/>
  <c r="BG589" i="2"/>
  <c r="BF589" i="2"/>
  <c r="BE589" i="2"/>
  <c r="BD589" i="2"/>
  <c r="BC589" i="2"/>
  <c r="BB589" i="2"/>
  <c r="BA589" i="2"/>
  <c r="AZ589" i="2"/>
  <c r="AY589" i="2"/>
  <c r="AX589" i="2"/>
  <c r="AW589" i="2"/>
  <c r="AV589" i="2"/>
  <c r="AU589" i="2"/>
  <c r="AT589" i="2"/>
  <c r="AS589" i="2"/>
  <c r="AR589" i="2"/>
  <c r="AQ589" i="2"/>
  <c r="AP589" i="2"/>
  <c r="AO589" i="2"/>
  <c r="AN589" i="2"/>
  <c r="AM589" i="2"/>
  <c r="AL589" i="2"/>
  <c r="AK589" i="2"/>
  <c r="AJ589" i="2"/>
  <c r="AI589" i="2"/>
  <c r="AH589" i="2"/>
  <c r="AG589" i="2"/>
  <c r="AF589" i="2"/>
  <c r="AE589" i="2"/>
  <c r="AD589" i="2"/>
  <c r="AC589" i="2"/>
  <c r="AA589" i="2"/>
  <c r="Z589" i="2"/>
  <c r="Y589" i="2"/>
  <c r="T589" i="2"/>
  <c r="S589" i="2"/>
  <c r="R589" i="2"/>
  <c r="Q589" i="2"/>
  <c r="P589" i="2"/>
  <c r="O589" i="2"/>
  <c r="N589" i="2"/>
  <c r="M589" i="2"/>
  <c r="L589" i="2"/>
  <c r="J589" i="2"/>
  <c r="I589" i="2"/>
  <c r="H589" i="2"/>
  <c r="C589" i="2"/>
  <c r="B589" i="2"/>
  <c r="A589" i="2"/>
  <c r="BO588" i="2"/>
  <c r="BN588" i="2"/>
  <c r="BM588" i="2"/>
  <c r="BL588" i="2"/>
  <c r="BK588" i="2"/>
  <c r="BJ588" i="2"/>
  <c r="BI588" i="2"/>
  <c r="BH588" i="2"/>
  <c r="BG588" i="2"/>
  <c r="BF588" i="2"/>
  <c r="BE588" i="2"/>
  <c r="BD588" i="2"/>
  <c r="BC588" i="2"/>
  <c r="BB588" i="2"/>
  <c r="BA588" i="2"/>
  <c r="AZ588" i="2"/>
  <c r="AY588" i="2"/>
  <c r="AX588" i="2"/>
  <c r="AW588" i="2"/>
  <c r="AV588" i="2"/>
  <c r="AU588" i="2"/>
  <c r="AT588" i="2"/>
  <c r="AS588" i="2"/>
  <c r="AR588" i="2"/>
  <c r="AQ588" i="2"/>
  <c r="AP588" i="2"/>
  <c r="AO588" i="2"/>
  <c r="AN588" i="2"/>
  <c r="AM588" i="2"/>
  <c r="AL588" i="2"/>
  <c r="AK588" i="2"/>
  <c r="AJ588" i="2"/>
  <c r="AI588" i="2"/>
  <c r="AH588" i="2"/>
  <c r="AG588" i="2"/>
  <c r="AF588" i="2"/>
  <c r="AE588" i="2"/>
  <c r="AD588" i="2"/>
  <c r="AC588" i="2"/>
  <c r="AA588" i="2"/>
  <c r="Z588" i="2"/>
  <c r="Y588" i="2"/>
  <c r="T588" i="2"/>
  <c r="S588" i="2"/>
  <c r="R588" i="2"/>
  <c r="Q588" i="2"/>
  <c r="P588" i="2"/>
  <c r="O588" i="2"/>
  <c r="N588" i="2"/>
  <c r="M588" i="2"/>
  <c r="L588" i="2"/>
  <c r="J588" i="2"/>
  <c r="I588" i="2"/>
  <c r="H588" i="2"/>
  <c r="C588" i="2"/>
  <c r="B588" i="2"/>
  <c r="A588" i="2"/>
  <c r="BO587" i="2"/>
  <c r="BN587" i="2"/>
  <c r="BM587" i="2"/>
  <c r="BL587" i="2"/>
  <c r="BK587" i="2"/>
  <c r="BJ587" i="2"/>
  <c r="BI587" i="2"/>
  <c r="BH587" i="2"/>
  <c r="BG587" i="2"/>
  <c r="BF587" i="2"/>
  <c r="BE587" i="2"/>
  <c r="BD587" i="2"/>
  <c r="BC587" i="2"/>
  <c r="BB587" i="2"/>
  <c r="BA587" i="2"/>
  <c r="AZ587" i="2"/>
  <c r="AY587" i="2"/>
  <c r="AX587" i="2"/>
  <c r="AW587" i="2"/>
  <c r="AV587" i="2"/>
  <c r="AU587" i="2"/>
  <c r="AT587" i="2"/>
  <c r="AS587" i="2"/>
  <c r="AR587" i="2"/>
  <c r="AQ587" i="2"/>
  <c r="AP587" i="2"/>
  <c r="AO587" i="2"/>
  <c r="AN587" i="2"/>
  <c r="AM587" i="2"/>
  <c r="AL587" i="2"/>
  <c r="AK587" i="2"/>
  <c r="AJ587" i="2"/>
  <c r="AI587" i="2"/>
  <c r="AH587" i="2"/>
  <c r="AG587" i="2"/>
  <c r="AF587" i="2"/>
  <c r="AE587" i="2"/>
  <c r="AD587" i="2"/>
  <c r="AC587" i="2"/>
  <c r="AA587" i="2"/>
  <c r="Z587" i="2"/>
  <c r="Y587" i="2"/>
  <c r="T587" i="2"/>
  <c r="S587" i="2"/>
  <c r="R587" i="2"/>
  <c r="Q587" i="2"/>
  <c r="P587" i="2"/>
  <c r="O587" i="2"/>
  <c r="N587" i="2"/>
  <c r="M587" i="2"/>
  <c r="L587" i="2"/>
  <c r="J587" i="2"/>
  <c r="I587" i="2"/>
  <c r="H587" i="2"/>
  <c r="C587" i="2"/>
  <c r="B587" i="2"/>
  <c r="A587" i="2"/>
  <c r="BO586" i="2"/>
  <c r="BN586" i="2"/>
  <c r="BM586" i="2"/>
  <c r="BL586" i="2"/>
  <c r="BK586" i="2"/>
  <c r="BJ586" i="2"/>
  <c r="BI586" i="2"/>
  <c r="BH586" i="2"/>
  <c r="BG586" i="2"/>
  <c r="BF586" i="2"/>
  <c r="BE586" i="2"/>
  <c r="BD586" i="2"/>
  <c r="BC586" i="2"/>
  <c r="BB586" i="2"/>
  <c r="BA586" i="2"/>
  <c r="AZ586" i="2"/>
  <c r="AY586" i="2"/>
  <c r="AX586" i="2"/>
  <c r="AW586" i="2"/>
  <c r="AV586" i="2"/>
  <c r="AU586" i="2"/>
  <c r="AT586" i="2"/>
  <c r="AS586" i="2"/>
  <c r="AR586" i="2"/>
  <c r="AQ586" i="2"/>
  <c r="AP586" i="2"/>
  <c r="AO586" i="2"/>
  <c r="AN586" i="2"/>
  <c r="AM586" i="2"/>
  <c r="AL586" i="2"/>
  <c r="AK586" i="2"/>
  <c r="AJ586" i="2"/>
  <c r="AI586" i="2"/>
  <c r="AH586" i="2"/>
  <c r="AG586" i="2"/>
  <c r="AF586" i="2"/>
  <c r="AE586" i="2"/>
  <c r="AD586" i="2"/>
  <c r="AC586" i="2"/>
  <c r="AA586" i="2"/>
  <c r="Z586" i="2"/>
  <c r="Y586" i="2"/>
  <c r="T586" i="2"/>
  <c r="S586" i="2"/>
  <c r="R586" i="2"/>
  <c r="Q586" i="2"/>
  <c r="P586" i="2"/>
  <c r="O586" i="2"/>
  <c r="N586" i="2"/>
  <c r="M586" i="2"/>
  <c r="L586" i="2"/>
  <c r="J586" i="2"/>
  <c r="I586" i="2"/>
  <c r="H586" i="2"/>
  <c r="C586" i="2"/>
  <c r="B586" i="2"/>
  <c r="A586" i="2"/>
  <c r="BO585" i="2"/>
  <c r="BN585" i="2"/>
  <c r="BM585" i="2"/>
  <c r="BL585" i="2"/>
  <c r="BK585" i="2"/>
  <c r="BJ585" i="2"/>
  <c r="BI585" i="2"/>
  <c r="BH585" i="2"/>
  <c r="BG585" i="2"/>
  <c r="BF585" i="2"/>
  <c r="BE585" i="2"/>
  <c r="BD585" i="2"/>
  <c r="BC585" i="2"/>
  <c r="BB585" i="2"/>
  <c r="BA585" i="2"/>
  <c r="AZ585" i="2"/>
  <c r="AY585" i="2"/>
  <c r="AX585" i="2"/>
  <c r="AW585" i="2"/>
  <c r="AV585" i="2"/>
  <c r="AU585" i="2"/>
  <c r="AT585" i="2"/>
  <c r="AS585" i="2"/>
  <c r="AR585" i="2"/>
  <c r="AQ585" i="2"/>
  <c r="AP585" i="2"/>
  <c r="AO585" i="2"/>
  <c r="AN585" i="2"/>
  <c r="AM585" i="2"/>
  <c r="AL585" i="2"/>
  <c r="AK585" i="2"/>
  <c r="AJ585" i="2"/>
  <c r="AI585" i="2"/>
  <c r="AH585" i="2"/>
  <c r="AG585" i="2"/>
  <c r="AF585" i="2"/>
  <c r="AE585" i="2"/>
  <c r="AD585" i="2"/>
  <c r="AC585" i="2"/>
  <c r="AA585" i="2"/>
  <c r="Z585" i="2"/>
  <c r="Y585" i="2"/>
  <c r="T585" i="2"/>
  <c r="S585" i="2"/>
  <c r="R585" i="2"/>
  <c r="Q585" i="2"/>
  <c r="P585" i="2"/>
  <c r="O585" i="2"/>
  <c r="N585" i="2"/>
  <c r="M585" i="2"/>
  <c r="L585" i="2"/>
  <c r="J585" i="2"/>
  <c r="I585" i="2"/>
  <c r="H585" i="2"/>
  <c r="C585" i="2"/>
  <c r="B585" i="2"/>
  <c r="A585" i="2"/>
  <c r="BO584" i="2"/>
  <c r="BN584" i="2"/>
  <c r="BM584" i="2"/>
  <c r="BL584" i="2"/>
  <c r="BK584" i="2"/>
  <c r="BJ584" i="2"/>
  <c r="BI584" i="2"/>
  <c r="BH584" i="2"/>
  <c r="BG584" i="2"/>
  <c r="BF584" i="2"/>
  <c r="BE584" i="2"/>
  <c r="BD584" i="2"/>
  <c r="BC584" i="2"/>
  <c r="BB584" i="2"/>
  <c r="BA584" i="2"/>
  <c r="AZ584" i="2"/>
  <c r="AY584" i="2"/>
  <c r="AX584" i="2"/>
  <c r="AW584" i="2"/>
  <c r="AV584" i="2"/>
  <c r="AU584" i="2"/>
  <c r="AT584" i="2"/>
  <c r="AS584" i="2"/>
  <c r="AR584" i="2"/>
  <c r="AQ584" i="2"/>
  <c r="AP584" i="2"/>
  <c r="AO584" i="2"/>
  <c r="AN584" i="2"/>
  <c r="AM584" i="2"/>
  <c r="AL584" i="2"/>
  <c r="AK584" i="2"/>
  <c r="AJ584" i="2"/>
  <c r="AI584" i="2"/>
  <c r="AH584" i="2"/>
  <c r="AG584" i="2"/>
  <c r="AF584" i="2"/>
  <c r="AE584" i="2"/>
  <c r="AD584" i="2"/>
  <c r="AC584" i="2"/>
  <c r="AA584" i="2"/>
  <c r="Z584" i="2"/>
  <c r="Y584" i="2"/>
  <c r="T584" i="2"/>
  <c r="S584" i="2"/>
  <c r="R584" i="2"/>
  <c r="Q584" i="2"/>
  <c r="P584" i="2"/>
  <c r="O584" i="2"/>
  <c r="N584" i="2"/>
  <c r="M584" i="2"/>
  <c r="L584" i="2"/>
  <c r="J584" i="2"/>
  <c r="I584" i="2"/>
  <c r="H584" i="2"/>
  <c r="C584" i="2"/>
  <c r="B584" i="2"/>
  <c r="A584" i="2"/>
  <c r="BO583" i="2"/>
  <c r="BN583" i="2"/>
  <c r="BM583" i="2"/>
  <c r="BL583" i="2"/>
  <c r="BK583" i="2"/>
  <c r="BJ583" i="2"/>
  <c r="BI583" i="2"/>
  <c r="BH583" i="2"/>
  <c r="BG583" i="2"/>
  <c r="BF583" i="2"/>
  <c r="BE583" i="2"/>
  <c r="BD583" i="2"/>
  <c r="BC583" i="2"/>
  <c r="BB583" i="2"/>
  <c r="BA583" i="2"/>
  <c r="AZ583" i="2"/>
  <c r="AY583" i="2"/>
  <c r="AX583" i="2"/>
  <c r="AW583" i="2"/>
  <c r="AV583" i="2"/>
  <c r="AU583" i="2"/>
  <c r="AT583" i="2"/>
  <c r="AS583" i="2"/>
  <c r="AR583" i="2"/>
  <c r="AQ583" i="2"/>
  <c r="AP583" i="2"/>
  <c r="AO583" i="2"/>
  <c r="AN583" i="2"/>
  <c r="AM583" i="2"/>
  <c r="AL583" i="2"/>
  <c r="AK583" i="2"/>
  <c r="AJ583" i="2"/>
  <c r="AI583" i="2"/>
  <c r="AH583" i="2"/>
  <c r="AG583" i="2"/>
  <c r="AF583" i="2"/>
  <c r="AE583" i="2"/>
  <c r="AD583" i="2"/>
  <c r="AC583" i="2"/>
  <c r="AA583" i="2"/>
  <c r="Z583" i="2"/>
  <c r="Y583" i="2"/>
  <c r="T583" i="2"/>
  <c r="S583" i="2"/>
  <c r="R583" i="2"/>
  <c r="Q583" i="2"/>
  <c r="P583" i="2"/>
  <c r="O583" i="2"/>
  <c r="N583" i="2"/>
  <c r="M583" i="2"/>
  <c r="L583" i="2"/>
  <c r="J583" i="2"/>
  <c r="I583" i="2"/>
  <c r="H583" i="2"/>
  <c r="C583" i="2"/>
  <c r="B583" i="2"/>
  <c r="A583" i="2"/>
  <c r="BO582" i="2"/>
  <c r="BN582" i="2"/>
  <c r="BM582" i="2"/>
  <c r="BL582" i="2"/>
  <c r="BK582" i="2"/>
  <c r="BJ582" i="2"/>
  <c r="BI582" i="2"/>
  <c r="BH582" i="2"/>
  <c r="BG582" i="2"/>
  <c r="BF582" i="2"/>
  <c r="BE582" i="2"/>
  <c r="BD582" i="2"/>
  <c r="BC582" i="2"/>
  <c r="BB582" i="2"/>
  <c r="BA582" i="2"/>
  <c r="AZ582" i="2"/>
  <c r="AY582" i="2"/>
  <c r="AX582" i="2"/>
  <c r="AW582" i="2"/>
  <c r="AV582" i="2"/>
  <c r="AU582" i="2"/>
  <c r="AT582" i="2"/>
  <c r="AS582" i="2"/>
  <c r="AR582" i="2"/>
  <c r="AQ582" i="2"/>
  <c r="AP582" i="2"/>
  <c r="AO582" i="2"/>
  <c r="AN582" i="2"/>
  <c r="AM582" i="2"/>
  <c r="AL582" i="2"/>
  <c r="AK582" i="2"/>
  <c r="AJ582" i="2"/>
  <c r="AI582" i="2"/>
  <c r="AH582" i="2"/>
  <c r="AG582" i="2"/>
  <c r="AF582" i="2"/>
  <c r="AE582" i="2"/>
  <c r="AD582" i="2"/>
  <c r="AC582" i="2"/>
  <c r="AA582" i="2"/>
  <c r="Z582" i="2"/>
  <c r="Y582" i="2"/>
  <c r="T582" i="2"/>
  <c r="S582" i="2"/>
  <c r="R582" i="2"/>
  <c r="Q582" i="2"/>
  <c r="P582" i="2"/>
  <c r="O582" i="2"/>
  <c r="N582" i="2"/>
  <c r="M582" i="2"/>
  <c r="L582" i="2"/>
  <c r="J582" i="2"/>
  <c r="I582" i="2"/>
  <c r="H582" i="2"/>
  <c r="C582" i="2"/>
  <c r="B582" i="2"/>
  <c r="A582" i="2"/>
  <c r="BO581" i="2"/>
  <c r="BN581" i="2"/>
  <c r="BM581" i="2"/>
  <c r="BL581" i="2"/>
  <c r="BK581" i="2"/>
  <c r="BJ581" i="2"/>
  <c r="BI581" i="2"/>
  <c r="BH581" i="2"/>
  <c r="BG581" i="2"/>
  <c r="BF581" i="2"/>
  <c r="BE581" i="2"/>
  <c r="BD581" i="2"/>
  <c r="BC581" i="2"/>
  <c r="BB581" i="2"/>
  <c r="BA581" i="2"/>
  <c r="AZ581" i="2"/>
  <c r="AY581" i="2"/>
  <c r="AX581" i="2"/>
  <c r="AW581" i="2"/>
  <c r="AV581" i="2"/>
  <c r="AU581" i="2"/>
  <c r="AT581" i="2"/>
  <c r="AS581" i="2"/>
  <c r="AR581" i="2"/>
  <c r="AQ581" i="2"/>
  <c r="AP581" i="2"/>
  <c r="AO581" i="2"/>
  <c r="AN581" i="2"/>
  <c r="AM581" i="2"/>
  <c r="AL581" i="2"/>
  <c r="AK581" i="2"/>
  <c r="AJ581" i="2"/>
  <c r="AI581" i="2"/>
  <c r="AH581" i="2"/>
  <c r="AG581" i="2"/>
  <c r="AF581" i="2"/>
  <c r="AE581" i="2"/>
  <c r="AD581" i="2"/>
  <c r="AC581" i="2"/>
  <c r="AA581" i="2"/>
  <c r="Z581" i="2"/>
  <c r="Y581" i="2"/>
  <c r="T581" i="2"/>
  <c r="S581" i="2"/>
  <c r="R581" i="2"/>
  <c r="Q581" i="2"/>
  <c r="P581" i="2"/>
  <c r="O581" i="2"/>
  <c r="N581" i="2"/>
  <c r="M581" i="2"/>
  <c r="L581" i="2"/>
  <c r="J581" i="2"/>
  <c r="I581" i="2"/>
  <c r="H581" i="2"/>
  <c r="C581" i="2"/>
  <c r="B581" i="2"/>
  <c r="A581" i="2"/>
  <c r="BO580" i="2"/>
  <c r="BN580" i="2"/>
  <c r="BM580" i="2"/>
  <c r="BL580" i="2"/>
  <c r="BK580" i="2"/>
  <c r="BJ580" i="2"/>
  <c r="BI580" i="2"/>
  <c r="BH580" i="2"/>
  <c r="BG580" i="2"/>
  <c r="BF580" i="2"/>
  <c r="BE580" i="2"/>
  <c r="BD580" i="2"/>
  <c r="BC580" i="2"/>
  <c r="BB580" i="2"/>
  <c r="BA580" i="2"/>
  <c r="AZ580" i="2"/>
  <c r="AY580" i="2"/>
  <c r="AX580" i="2"/>
  <c r="AW580" i="2"/>
  <c r="AV580" i="2"/>
  <c r="AU580" i="2"/>
  <c r="AT580" i="2"/>
  <c r="AS580" i="2"/>
  <c r="AR580" i="2"/>
  <c r="AQ580" i="2"/>
  <c r="AP580" i="2"/>
  <c r="AO580" i="2"/>
  <c r="AN580" i="2"/>
  <c r="AM580" i="2"/>
  <c r="AL580" i="2"/>
  <c r="AK580" i="2"/>
  <c r="AJ580" i="2"/>
  <c r="AI580" i="2"/>
  <c r="AH580" i="2"/>
  <c r="AG580" i="2"/>
  <c r="AF580" i="2"/>
  <c r="AE580" i="2"/>
  <c r="AD580" i="2"/>
  <c r="AC580" i="2"/>
  <c r="AA580" i="2"/>
  <c r="Z580" i="2"/>
  <c r="Y580" i="2"/>
  <c r="T580" i="2"/>
  <c r="S580" i="2"/>
  <c r="R580" i="2"/>
  <c r="Q580" i="2"/>
  <c r="P580" i="2"/>
  <c r="O580" i="2"/>
  <c r="N580" i="2"/>
  <c r="M580" i="2"/>
  <c r="L580" i="2"/>
  <c r="J580" i="2"/>
  <c r="I580" i="2"/>
  <c r="H580" i="2"/>
  <c r="C580" i="2"/>
  <c r="B580" i="2"/>
  <c r="A580" i="2"/>
  <c r="BO579" i="2"/>
  <c r="BN579" i="2"/>
  <c r="BM579" i="2"/>
  <c r="BL579" i="2"/>
  <c r="BK579" i="2"/>
  <c r="BJ579" i="2"/>
  <c r="BI579" i="2"/>
  <c r="BH579" i="2"/>
  <c r="BG579" i="2"/>
  <c r="BF579" i="2"/>
  <c r="BE579" i="2"/>
  <c r="BD579" i="2"/>
  <c r="BC579" i="2"/>
  <c r="BB579" i="2"/>
  <c r="BA579" i="2"/>
  <c r="AZ579" i="2"/>
  <c r="AY579" i="2"/>
  <c r="AX579" i="2"/>
  <c r="AW579" i="2"/>
  <c r="AV579" i="2"/>
  <c r="AU579" i="2"/>
  <c r="AT579" i="2"/>
  <c r="AS579" i="2"/>
  <c r="AR579" i="2"/>
  <c r="AQ579" i="2"/>
  <c r="AP579" i="2"/>
  <c r="AO579" i="2"/>
  <c r="AN579" i="2"/>
  <c r="AM579" i="2"/>
  <c r="AL579" i="2"/>
  <c r="AK579" i="2"/>
  <c r="AJ579" i="2"/>
  <c r="AI579" i="2"/>
  <c r="AH579" i="2"/>
  <c r="AG579" i="2"/>
  <c r="AF579" i="2"/>
  <c r="AE579" i="2"/>
  <c r="AD579" i="2"/>
  <c r="AC579" i="2"/>
  <c r="AA579" i="2"/>
  <c r="Z579" i="2"/>
  <c r="Y579" i="2"/>
  <c r="T579" i="2"/>
  <c r="S579" i="2"/>
  <c r="R579" i="2"/>
  <c r="Q579" i="2"/>
  <c r="P579" i="2"/>
  <c r="O579" i="2"/>
  <c r="N579" i="2"/>
  <c r="M579" i="2"/>
  <c r="L579" i="2"/>
  <c r="J579" i="2"/>
  <c r="I579" i="2"/>
  <c r="H579" i="2"/>
  <c r="C579" i="2"/>
  <c r="B579" i="2"/>
  <c r="A579" i="2"/>
  <c r="BO578" i="2"/>
  <c r="BN578" i="2"/>
  <c r="BM578" i="2"/>
  <c r="BL578" i="2"/>
  <c r="BK578" i="2"/>
  <c r="BJ578" i="2"/>
  <c r="BI578" i="2"/>
  <c r="BH578" i="2"/>
  <c r="BG578" i="2"/>
  <c r="BF578" i="2"/>
  <c r="BE578" i="2"/>
  <c r="BD578" i="2"/>
  <c r="BC578" i="2"/>
  <c r="BB578" i="2"/>
  <c r="BA578" i="2"/>
  <c r="AZ578" i="2"/>
  <c r="AY578" i="2"/>
  <c r="AX578" i="2"/>
  <c r="AW578" i="2"/>
  <c r="AV578" i="2"/>
  <c r="AU578" i="2"/>
  <c r="AT578" i="2"/>
  <c r="AS578" i="2"/>
  <c r="AR578" i="2"/>
  <c r="AQ578" i="2"/>
  <c r="AP578" i="2"/>
  <c r="AO578" i="2"/>
  <c r="AN578" i="2"/>
  <c r="AM578" i="2"/>
  <c r="AL578" i="2"/>
  <c r="AK578" i="2"/>
  <c r="AJ578" i="2"/>
  <c r="AI578" i="2"/>
  <c r="AH578" i="2"/>
  <c r="AG578" i="2"/>
  <c r="AF578" i="2"/>
  <c r="AE578" i="2"/>
  <c r="AD578" i="2"/>
  <c r="AC578" i="2"/>
  <c r="AA578" i="2"/>
  <c r="Z578" i="2"/>
  <c r="Y578" i="2"/>
  <c r="T578" i="2"/>
  <c r="S578" i="2"/>
  <c r="R578" i="2"/>
  <c r="Q578" i="2"/>
  <c r="P578" i="2"/>
  <c r="O578" i="2"/>
  <c r="N578" i="2"/>
  <c r="M578" i="2"/>
  <c r="L578" i="2"/>
  <c r="J578" i="2"/>
  <c r="I578" i="2"/>
  <c r="H578" i="2"/>
  <c r="C578" i="2"/>
  <c r="B578" i="2"/>
  <c r="A578" i="2"/>
  <c r="BO577" i="2"/>
  <c r="BN577" i="2"/>
  <c r="BM577" i="2"/>
  <c r="BL577" i="2"/>
  <c r="BK577" i="2"/>
  <c r="BJ577" i="2"/>
  <c r="BI577" i="2"/>
  <c r="BH577" i="2"/>
  <c r="BG577" i="2"/>
  <c r="BF577" i="2"/>
  <c r="BE577" i="2"/>
  <c r="BD577" i="2"/>
  <c r="BC577" i="2"/>
  <c r="BB577" i="2"/>
  <c r="BA577" i="2"/>
  <c r="AZ577" i="2"/>
  <c r="AY577" i="2"/>
  <c r="AX577" i="2"/>
  <c r="AW577" i="2"/>
  <c r="AV577" i="2"/>
  <c r="AU577" i="2"/>
  <c r="AT577" i="2"/>
  <c r="AS577" i="2"/>
  <c r="AR577" i="2"/>
  <c r="AQ577" i="2"/>
  <c r="AP577" i="2"/>
  <c r="AO577" i="2"/>
  <c r="AN577" i="2"/>
  <c r="AM577" i="2"/>
  <c r="AL577" i="2"/>
  <c r="AK577" i="2"/>
  <c r="AJ577" i="2"/>
  <c r="AI577" i="2"/>
  <c r="AH577" i="2"/>
  <c r="AG577" i="2"/>
  <c r="AF577" i="2"/>
  <c r="AE577" i="2"/>
  <c r="AD577" i="2"/>
  <c r="AC577" i="2"/>
  <c r="AA577" i="2"/>
  <c r="Z577" i="2"/>
  <c r="Y577" i="2"/>
  <c r="T577" i="2"/>
  <c r="S577" i="2"/>
  <c r="R577" i="2"/>
  <c r="Q577" i="2"/>
  <c r="P577" i="2"/>
  <c r="O577" i="2"/>
  <c r="N577" i="2"/>
  <c r="M577" i="2"/>
  <c r="L577" i="2"/>
  <c r="J577" i="2"/>
  <c r="I577" i="2"/>
  <c r="H577" i="2"/>
  <c r="C577" i="2"/>
  <c r="B577" i="2"/>
  <c r="A577" i="2"/>
  <c r="BO576" i="2"/>
  <c r="BN576" i="2"/>
  <c r="BM576" i="2"/>
  <c r="BL576" i="2"/>
  <c r="BK576" i="2"/>
  <c r="BJ576" i="2"/>
  <c r="BI576" i="2"/>
  <c r="BH576" i="2"/>
  <c r="BG576" i="2"/>
  <c r="BF576" i="2"/>
  <c r="BE576" i="2"/>
  <c r="BD576" i="2"/>
  <c r="BC576" i="2"/>
  <c r="BB576" i="2"/>
  <c r="BA576" i="2"/>
  <c r="AZ576" i="2"/>
  <c r="AY576" i="2"/>
  <c r="AX576" i="2"/>
  <c r="AW576" i="2"/>
  <c r="AV576" i="2"/>
  <c r="AU576" i="2"/>
  <c r="AT576" i="2"/>
  <c r="AS576" i="2"/>
  <c r="AR576" i="2"/>
  <c r="AQ576" i="2"/>
  <c r="AP576" i="2"/>
  <c r="AO576" i="2"/>
  <c r="AN576" i="2"/>
  <c r="AM576" i="2"/>
  <c r="AL576" i="2"/>
  <c r="AK576" i="2"/>
  <c r="AJ576" i="2"/>
  <c r="AI576" i="2"/>
  <c r="AH576" i="2"/>
  <c r="AG576" i="2"/>
  <c r="AF576" i="2"/>
  <c r="AE576" i="2"/>
  <c r="AD576" i="2"/>
  <c r="AC576" i="2"/>
  <c r="AA576" i="2"/>
  <c r="Z576" i="2"/>
  <c r="Y576" i="2"/>
  <c r="T576" i="2"/>
  <c r="S576" i="2"/>
  <c r="R576" i="2"/>
  <c r="Q576" i="2"/>
  <c r="P576" i="2"/>
  <c r="O576" i="2"/>
  <c r="N576" i="2"/>
  <c r="M576" i="2"/>
  <c r="L576" i="2"/>
  <c r="J576" i="2"/>
  <c r="I576" i="2"/>
  <c r="H576" i="2"/>
  <c r="C576" i="2"/>
  <c r="B576" i="2"/>
  <c r="A576" i="2"/>
  <c r="BO575" i="2"/>
  <c r="BN575" i="2"/>
  <c r="BM575" i="2"/>
  <c r="BL575" i="2"/>
  <c r="BK575" i="2"/>
  <c r="BJ575" i="2"/>
  <c r="BI575" i="2"/>
  <c r="BH575" i="2"/>
  <c r="BG575" i="2"/>
  <c r="BF575" i="2"/>
  <c r="BE575" i="2"/>
  <c r="BD575" i="2"/>
  <c r="BC575" i="2"/>
  <c r="BB575" i="2"/>
  <c r="BA575" i="2"/>
  <c r="AZ575" i="2"/>
  <c r="AY575" i="2"/>
  <c r="AX575" i="2"/>
  <c r="AW575" i="2"/>
  <c r="AV575" i="2"/>
  <c r="AU575" i="2"/>
  <c r="AT575" i="2"/>
  <c r="AS575" i="2"/>
  <c r="AR575" i="2"/>
  <c r="AQ575" i="2"/>
  <c r="AP575" i="2"/>
  <c r="AO575" i="2"/>
  <c r="AN575" i="2"/>
  <c r="AM575" i="2"/>
  <c r="AL575" i="2"/>
  <c r="AK575" i="2"/>
  <c r="AJ575" i="2"/>
  <c r="AI575" i="2"/>
  <c r="AH575" i="2"/>
  <c r="AG575" i="2"/>
  <c r="AF575" i="2"/>
  <c r="AE575" i="2"/>
  <c r="AD575" i="2"/>
  <c r="AC575" i="2"/>
  <c r="AA575" i="2"/>
  <c r="Z575" i="2"/>
  <c r="Y575" i="2"/>
  <c r="T575" i="2"/>
  <c r="S575" i="2"/>
  <c r="R575" i="2"/>
  <c r="Q575" i="2"/>
  <c r="P575" i="2"/>
  <c r="O575" i="2"/>
  <c r="N575" i="2"/>
  <c r="M575" i="2"/>
  <c r="L575" i="2"/>
  <c r="J575" i="2"/>
  <c r="I575" i="2"/>
  <c r="H575" i="2"/>
  <c r="C575" i="2"/>
  <c r="B575" i="2"/>
  <c r="A575" i="2"/>
  <c r="BO574" i="2"/>
  <c r="BN574" i="2"/>
  <c r="BM574" i="2"/>
  <c r="BL574" i="2"/>
  <c r="BK574" i="2"/>
  <c r="BJ574" i="2"/>
  <c r="BI574" i="2"/>
  <c r="BH574" i="2"/>
  <c r="BG574" i="2"/>
  <c r="BF574" i="2"/>
  <c r="BE574" i="2"/>
  <c r="BD574" i="2"/>
  <c r="BC574" i="2"/>
  <c r="BB574" i="2"/>
  <c r="BA574" i="2"/>
  <c r="AZ574" i="2"/>
  <c r="AY574" i="2"/>
  <c r="AX574" i="2"/>
  <c r="AW574" i="2"/>
  <c r="AV574" i="2"/>
  <c r="AU574" i="2"/>
  <c r="AT574" i="2"/>
  <c r="AS574" i="2"/>
  <c r="AR574" i="2"/>
  <c r="AQ574" i="2"/>
  <c r="AP574" i="2"/>
  <c r="AO574" i="2"/>
  <c r="AN574" i="2"/>
  <c r="AM574" i="2"/>
  <c r="AL574" i="2"/>
  <c r="AK574" i="2"/>
  <c r="AJ574" i="2"/>
  <c r="AI574" i="2"/>
  <c r="AH574" i="2"/>
  <c r="AG574" i="2"/>
  <c r="AF574" i="2"/>
  <c r="AE574" i="2"/>
  <c r="AD574" i="2"/>
  <c r="AC574" i="2"/>
  <c r="AA574" i="2"/>
  <c r="Z574" i="2"/>
  <c r="Y574" i="2"/>
  <c r="T574" i="2"/>
  <c r="S574" i="2"/>
  <c r="R574" i="2"/>
  <c r="Q574" i="2"/>
  <c r="P574" i="2"/>
  <c r="O574" i="2"/>
  <c r="N574" i="2"/>
  <c r="M574" i="2"/>
  <c r="L574" i="2"/>
  <c r="J574" i="2"/>
  <c r="I574" i="2"/>
  <c r="H574" i="2"/>
  <c r="C574" i="2"/>
  <c r="B574" i="2"/>
  <c r="A574" i="2"/>
  <c r="BO573" i="2"/>
  <c r="BN573" i="2"/>
  <c r="BM573" i="2"/>
  <c r="BL573" i="2"/>
  <c r="BK573" i="2"/>
  <c r="BJ573" i="2"/>
  <c r="BI573" i="2"/>
  <c r="BH573" i="2"/>
  <c r="BG573" i="2"/>
  <c r="BF573" i="2"/>
  <c r="BE573" i="2"/>
  <c r="BD573" i="2"/>
  <c r="BC573" i="2"/>
  <c r="BB573" i="2"/>
  <c r="BA573" i="2"/>
  <c r="AZ573" i="2"/>
  <c r="AY573" i="2"/>
  <c r="AX573" i="2"/>
  <c r="AW573" i="2"/>
  <c r="AV573" i="2"/>
  <c r="AU573" i="2"/>
  <c r="AT573" i="2"/>
  <c r="AS573" i="2"/>
  <c r="AR573" i="2"/>
  <c r="AQ573" i="2"/>
  <c r="AP573" i="2"/>
  <c r="AO573" i="2"/>
  <c r="AN573" i="2"/>
  <c r="AM573" i="2"/>
  <c r="AL573" i="2"/>
  <c r="AK573" i="2"/>
  <c r="AJ573" i="2"/>
  <c r="AI573" i="2"/>
  <c r="AH573" i="2"/>
  <c r="AG573" i="2"/>
  <c r="AF573" i="2"/>
  <c r="AE573" i="2"/>
  <c r="AD573" i="2"/>
  <c r="AC573" i="2"/>
  <c r="AA573" i="2"/>
  <c r="Z573" i="2"/>
  <c r="Y573" i="2"/>
  <c r="T573" i="2"/>
  <c r="S573" i="2"/>
  <c r="R573" i="2"/>
  <c r="Q573" i="2"/>
  <c r="P573" i="2"/>
  <c r="O573" i="2"/>
  <c r="N573" i="2"/>
  <c r="M573" i="2"/>
  <c r="L573" i="2"/>
  <c r="J573" i="2"/>
  <c r="I573" i="2"/>
  <c r="H573" i="2"/>
  <c r="C573" i="2"/>
  <c r="B573" i="2"/>
  <c r="A573" i="2"/>
  <c r="BO572" i="2"/>
  <c r="BN572" i="2"/>
  <c r="BM572" i="2"/>
  <c r="BL572" i="2"/>
  <c r="BK572" i="2"/>
  <c r="BJ572" i="2"/>
  <c r="BI572" i="2"/>
  <c r="BH572" i="2"/>
  <c r="BG572" i="2"/>
  <c r="BF572" i="2"/>
  <c r="BE572" i="2"/>
  <c r="BD572" i="2"/>
  <c r="BC572" i="2"/>
  <c r="BB572" i="2"/>
  <c r="BA572" i="2"/>
  <c r="AZ572" i="2"/>
  <c r="AY572" i="2"/>
  <c r="AX572" i="2"/>
  <c r="AW572" i="2"/>
  <c r="AV572" i="2"/>
  <c r="AU572" i="2"/>
  <c r="AT572" i="2"/>
  <c r="AS572" i="2"/>
  <c r="AR572" i="2"/>
  <c r="AQ572" i="2"/>
  <c r="AP572" i="2"/>
  <c r="AO572" i="2"/>
  <c r="AN572" i="2"/>
  <c r="AM572" i="2"/>
  <c r="AL572" i="2"/>
  <c r="AK572" i="2"/>
  <c r="AJ572" i="2"/>
  <c r="AI572" i="2"/>
  <c r="AH572" i="2"/>
  <c r="AG572" i="2"/>
  <c r="AF572" i="2"/>
  <c r="AE572" i="2"/>
  <c r="AD572" i="2"/>
  <c r="AC572" i="2"/>
  <c r="AA572" i="2"/>
  <c r="Z572" i="2"/>
  <c r="Y572" i="2"/>
  <c r="T572" i="2"/>
  <c r="S572" i="2"/>
  <c r="R572" i="2"/>
  <c r="Q572" i="2"/>
  <c r="P572" i="2"/>
  <c r="O572" i="2"/>
  <c r="N572" i="2"/>
  <c r="M572" i="2"/>
  <c r="L572" i="2"/>
  <c r="J572" i="2"/>
  <c r="I572" i="2"/>
  <c r="H572" i="2"/>
  <c r="C572" i="2"/>
  <c r="B572" i="2"/>
  <c r="A572" i="2"/>
  <c r="BO571" i="2"/>
  <c r="BN571" i="2"/>
  <c r="BM571" i="2"/>
  <c r="BL571" i="2"/>
  <c r="BK571" i="2"/>
  <c r="BJ571" i="2"/>
  <c r="BI571" i="2"/>
  <c r="BH571" i="2"/>
  <c r="BG571" i="2"/>
  <c r="BF571" i="2"/>
  <c r="BE571" i="2"/>
  <c r="BD571" i="2"/>
  <c r="BC571" i="2"/>
  <c r="BB571" i="2"/>
  <c r="BA571" i="2"/>
  <c r="AZ571" i="2"/>
  <c r="AY571" i="2"/>
  <c r="AX571" i="2"/>
  <c r="AW571" i="2"/>
  <c r="AV571" i="2"/>
  <c r="AU571" i="2"/>
  <c r="AT571" i="2"/>
  <c r="AS571" i="2"/>
  <c r="AR571" i="2"/>
  <c r="AQ571" i="2"/>
  <c r="AP571" i="2"/>
  <c r="AO571" i="2"/>
  <c r="AN571" i="2"/>
  <c r="AM571" i="2"/>
  <c r="AL571" i="2"/>
  <c r="AK571" i="2"/>
  <c r="AJ571" i="2"/>
  <c r="AI571" i="2"/>
  <c r="AH571" i="2"/>
  <c r="AG571" i="2"/>
  <c r="AF571" i="2"/>
  <c r="AE571" i="2"/>
  <c r="AD571" i="2"/>
  <c r="AC571" i="2"/>
  <c r="AA571" i="2"/>
  <c r="Z571" i="2"/>
  <c r="Y571" i="2"/>
  <c r="T571" i="2"/>
  <c r="S571" i="2"/>
  <c r="R571" i="2"/>
  <c r="Q571" i="2"/>
  <c r="P571" i="2"/>
  <c r="O571" i="2"/>
  <c r="N571" i="2"/>
  <c r="M571" i="2"/>
  <c r="L571" i="2"/>
  <c r="J571" i="2"/>
  <c r="I571" i="2"/>
  <c r="H571" i="2"/>
  <c r="C571" i="2"/>
  <c r="B571" i="2"/>
  <c r="A571" i="2"/>
  <c r="BO570" i="2"/>
  <c r="BN570" i="2"/>
  <c r="BM570" i="2"/>
  <c r="BL570" i="2"/>
  <c r="BK570" i="2"/>
  <c r="BJ570" i="2"/>
  <c r="BI570" i="2"/>
  <c r="BH570" i="2"/>
  <c r="BG570" i="2"/>
  <c r="BF570" i="2"/>
  <c r="BE570" i="2"/>
  <c r="BD570" i="2"/>
  <c r="BC570" i="2"/>
  <c r="BB570" i="2"/>
  <c r="BA570" i="2"/>
  <c r="AZ570" i="2"/>
  <c r="AY570" i="2"/>
  <c r="AX570" i="2"/>
  <c r="AW570" i="2"/>
  <c r="AV570" i="2"/>
  <c r="AU570" i="2"/>
  <c r="AT570" i="2"/>
  <c r="AS570" i="2"/>
  <c r="AR570" i="2"/>
  <c r="AQ570" i="2"/>
  <c r="AP570" i="2"/>
  <c r="AO570" i="2"/>
  <c r="AN570" i="2"/>
  <c r="AM570" i="2"/>
  <c r="AL570" i="2"/>
  <c r="AK570" i="2"/>
  <c r="AJ570" i="2"/>
  <c r="AI570" i="2"/>
  <c r="AH570" i="2"/>
  <c r="AG570" i="2"/>
  <c r="AF570" i="2"/>
  <c r="AE570" i="2"/>
  <c r="AD570" i="2"/>
  <c r="AC570" i="2"/>
  <c r="AA570" i="2"/>
  <c r="Z570" i="2"/>
  <c r="Y570" i="2"/>
  <c r="T570" i="2"/>
  <c r="S570" i="2"/>
  <c r="R570" i="2"/>
  <c r="Q570" i="2"/>
  <c r="P570" i="2"/>
  <c r="O570" i="2"/>
  <c r="N570" i="2"/>
  <c r="M570" i="2"/>
  <c r="L570" i="2"/>
  <c r="J570" i="2"/>
  <c r="I570" i="2"/>
  <c r="H570" i="2"/>
  <c r="C570" i="2"/>
  <c r="B570" i="2"/>
  <c r="A570" i="2"/>
  <c r="BO569" i="2"/>
  <c r="BN569" i="2"/>
  <c r="BM569" i="2"/>
  <c r="BL569" i="2"/>
  <c r="BK569" i="2"/>
  <c r="BJ569" i="2"/>
  <c r="BI569" i="2"/>
  <c r="BH569" i="2"/>
  <c r="BG569" i="2"/>
  <c r="BF569" i="2"/>
  <c r="BE569" i="2"/>
  <c r="BD569" i="2"/>
  <c r="BC569" i="2"/>
  <c r="BB569" i="2"/>
  <c r="BA569" i="2"/>
  <c r="AZ569" i="2"/>
  <c r="AY569" i="2"/>
  <c r="AX569" i="2"/>
  <c r="AW569" i="2"/>
  <c r="AV569" i="2"/>
  <c r="AU569" i="2"/>
  <c r="AT569" i="2"/>
  <c r="AS569" i="2"/>
  <c r="AR569" i="2"/>
  <c r="AQ569" i="2"/>
  <c r="AP569" i="2"/>
  <c r="AO569" i="2"/>
  <c r="AN569" i="2"/>
  <c r="AM569" i="2"/>
  <c r="AL569" i="2"/>
  <c r="AK569" i="2"/>
  <c r="AJ569" i="2"/>
  <c r="AI569" i="2"/>
  <c r="AH569" i="2"/>
  <c r="AG569" i="2"/>
  <c r="AF569" i="2"/>
  <c r="AE569" i="2"/>
  <c r="AD569" i="2"/>
  <c r="AC569" i="2"/>
  <c r="AA569" i="2"/>
  <c r="Z569" i="2"/>
  <c r="Y569" i="2"/>
  <c r="T569" i="2"/>
  <c r="S569" i="2"/>
  <c r="R569" i="2"/>
  <c r="Q569" i="2"/>
  <c r="P569" i="2"/>
  <c r="O569" i="2"/>
  <c r="N569" i="2"/>
  <c r="M569" i="2"/>
  <c r="L569" i="2"/>
  <c r="J569" i="2"/>
  <c r="I569" i="2"/>
  <c r="H569" i="2"/>
  <c r="C569" i="2"/>
  <c r="B569" i="2"/>
  <c r="A569" i="2"/>
  <c r="BO568" i="2"/>
  <c r="BN568" i="2"/>
  <c r="BM568" i="2"/>
  <c r="BL568" i="2"/>
  <c r="BK568" i="2"/>
  <c r="BJ568" i="2"/>
  <c r="BI568" i="2"/>
  <c r="BH568" i="2"/>
  <c r="BG568" i="2"/>
  <c r="BF568" i="2"/>
  <c r="BE568" i="2"/>
  <c r="BD568" i="2"/>
  <c r="BC568" i="2"/>
  <c r="BB568" i="2"/>
  <c r="BA568" i="2"/>
  <c r="AZ568" i="2"/>
  <c r="AY568" i="2"/>
  <c r="AX568" i="2"/>
  <c r="AW568" i="2"/>
  <c r="AV568" i="2"/>
  <c r="AU568" i="2"/>
  <c r="AT568" i="2"/>
  <c r="AS568" i="2"/>
  <c r="AR568" i="2"/>
  <c r="AQ568" i="2"/>
  <c r="AP568" i="2"/>
  <c r="AO568" i="2"/>
  <c r="AN568" i="2"/>
  <c r="AM568" i="2"/>
  <c r="AL568" i="2"/>
  <c r="AK568" i="2"/>
  <c r="AJ568" i="2"/>
  <c r="AI568" i="2"/>
  <c r="AH568" i="2"/>
  <c r="AG568" i="2"/>
  <c r="AF568" i="2"/>
  <c r="AE568" i="2"/>
  <c r="AD568" i="2"/>
  <c r="AC568" i="2"/>
  <c r="AA568" i="2"/>
  <c r="Z568" i="2"/>
  <c r="Y568" i="2"/>
  <c r="T568" i="2"/>
  <c r="S568" i="2"/>
  <c r="R568" i="2"/>
  <c r="Q568" i="2"/>
  <c r="P568" i="2"/>
  <c r="O568" i="2"/>
  <c r="N568" i="2"/>
  <c r="M568" i="2"/>
  <c r="L568" i="2"/>
  <c r="J568" i="2"/>
  <c r="I568" i="2"/>
  <c r="H568" i="2"/>
  <c r="C568" i="2"/>
  <c r="B568" i="2"/>
  <c r="A568" i="2"/>
  <c r="BO567" i="2"/>
  <c r="BN567" i="2"/>
  <c r="BM567" i="2"/>
  <c r="BL567" i="2"/>
  <c r="BK567" i="2"/>
  <c r="BJ567" i="2"/>
  <c r="BI567" i="2"/>
  <c r="BH567" i="2"/>
  <c r="BG567" i="2"/>
  <c r="BF567" i="2"/>
  <c r="BE567" i="2"/>
  <c r="BD567" i="2"/>
  <c r="BC567" i="2"/>
  <c r="BB567" i="2"/>
  <c r="BA567" i="2"/>
  <c r="AZ567" i="2"/>
  <c r="AY567" i="2"/>
  <c r="AX567" i="2"/>
  <c r="AW567" i="2"/>
  <c r="AV567" i="2"/>
  <c r="AU567" i="2"/>
  <c r="AT567" i="2"/>
  <c r="AS567" i="2"/>
  <c r="AR567" i="2"/>
  <c r="AQ567" i="2"/>
  <c r="AP567" i="2"/>
  <c r="AO567" i="2"/>
  <c r="AN567" i="2"/>
  <c r="AM567" i="2"/>
  <c r="AL567" i="2"/>
  <c r="AK567" i="2"/>
  <c r="AJ567" i="2"/>
  <c r="AI567" i="2"/>
  <c r="AH567" i="2"/>
  <c r="AG567" i="2"/>
  <c r="AF567" i="2"/>
  <c r="AE567" i="2"/>
  <c r="AD567" i="2"/>
  <c r="AC567" i="2"/>
  <c r="AA567" i="2"/>
  <c r="Z567" i="2"/>
  <c r="Y567" i="2"/>
  <c r="T567" i="2"/>
  <c r="S567" i="2"/>
  <c r="R567" i="2"/>
  <c r="Q567" i="2"/>
  <c r="P567" i="2"/>
  <c r="O567" i="2"/>
  <c r="N567" i="2"/>
  <c r="M567" i="2"/>
  <c r="L567" i="2"/>
  <c r="J567" i="2"/>
  <c r="I567" i="2"/>
  <c r="H567" i="2"/>
  <c r="C567" i="2"/>
  <c r="B567" i="2"/>
  <c r="A567" i="2"/>
  <c r="BO566" i="2"/>
  <c r="BN566" i="2"/>
  <c r="BM566" i="2"/>
  <c r="BL566" i="2"/>
  <c r="BK566" i="2"/>
  <c r="BJ566" i="2"/>
  <c r="BI566" i="2"/>
  <c r="BH566" i="2"/>
  <c r="BG566" i="2"/>
  <c r="BF566" i="2"/>
  <c r="BE566" i="2"/>
  <c r="BD566" i="2"/>
  <c r="BC566" i="2"/>
  <c r="BB566" i="2"/>
  <c r="BA566" i="2"/>
  <c r="AZ566" i="2"/>
  <c r="AY566" i="2"/>
  <c r="AX566" i="2"/>
  <c r="AW566" i="2"/>
  <c r="AV566" i="2"/>
  <c r="AU566" i="2"/>
  <c r="AT566" i="2"/>
  <c r="AS566" i="2"/>
  <c r="AR566" i="2"/>
  <c r="AQ566" i="2"/>
  <c r="AP566" i="2"/>
  <c r="AO566" i="2"/>
  <c r="AN566" i="2"/>
  <c r="AM566" i="2"/>
  <c r="AL566" i="2"/>
  <c r="AK566" i="2"/>
  <c r="AJ566" i="2"/>
  <c r="AI566" i="2"/>
  <c r="AH566" i="2"/>
  <c r="AG566" i="2"/>
  <c r="AF566" i="2"/>
  <c r="AE566" i="2"/>
  <c r="AD566" i="2"/>
  <c r="AC566" i="2"/>
  <c r="AA566" i="2"/>
  <c r="Z566" i="2"/>
  <c r="Y566" i="2"/>
  <c r="T566" i="2"/>
  <c r="S566" i="2"/>
  <c r="R566" i="2"/>
  <c r="Q566" i="2"/>
  <c r="P566" i="2"/>
  <c r="O566" i="2"/>
  <c r="N566" i="2"/>
  <c r="M566" i="2"/>
  <c r="L566" i="2"/>
  <c r="J566" i="2"/>
  <c r="I566" i="2"/>
  <c r="H566" i="2"/>
  <c r="C566" i="2"/>
  <c r="B566" i="2"/>
  <c r="A566" i="2"/>
  <c r="BO565" i="2"/>
  <c r="BN565" i="2"/>
  <c r="BM565" i="2"/>
  <c r="BL565" i="2"/>
  <c r="BK565" i="2"/>
  <c r="BJ565" i="2"/>
  <c r="BI565" i="2"/>
  <c r="BH565" i="2"/>
  <c r="BG565" i="2"/>
  <c r="BF565" i="2"/>
  <c r="BE565" i="2"/>
  <c r="BD565" i="2"/>
  <c r="BC565" i="2"/>
  <c r="BB565" i="2"/>
  <c r="BA565" i="2"/>
  <c r="AZ565" i="2"/>
  <c r="AY565" i="2"/>
  <c r="AX565" i="2"/>
  <c r="AW565" i="2"/>
  <c r="AV565" i="2"/>
  <c r="AU565" i="2"/>
  <c r="AT565" i="2"/>
  <c r="AS565" i="2"/>
  <c r="AR565" i="2"/>
  <c r="AQ565" i="2"/>
  <c r="AP565" i="2"/>
  <c r="AO565" i="2"/>
  <c r="AN565" i="2"/>
  <c r="AM565" i="2"/>
  <c r="AL565" i="2"/>
  <c r="AK565" i="2"/>
  <c r="AJ565" i="2"/>
  <c r="AI565" i="2"/>
  <c r="AH565" i="2"/>
  <c r="AG565" i="2"/>
  <c r="AF565" i="2"/>
  <c r="AE565" i="2"/>
  <c r="AD565" i="2"/>
  <c r="AC565" i="2"/>
  <c r="AA565" i="2"/>
  <c r="Z565" i="2"/>
  <c r="Y565" i="2"/>
  <c r="T565" i="2"/>
  <c r="S565" i="2"/>
  <c r="R565" i="2"/>
  <c r="Q565" i="2"/>
  <c r="P565" i="2"/>
  <c r="O565" i="2"/>
  <c r="N565" i="2"/>
  <c r="M565" i="2"/>
  <c r="L565" i="2"/>
  <c r="J565" i="2"/>
  <c r="I565" i="2"/>
  <c r="H565" i="2"/>
  <c r="C565" i="2"/>
  <c r="B565" i="2"/>
  <c r="A565" i="2"/>
  <c r="BO564" i="2"/>
  <c r="BN564" i="2"/>
  <c r="BM564" i="2"/>
  <c r="BL564" i="2"/>
  <c r="BK564" i="2"/>
  <c r="BJ564" i="2"/>
  <c r="BI564" i="2"/>
  <c r="BH564" i="2"/>
  <c r="BG564" i="2"/>
  <c r="BF564" i="2"/>
  <c r="BE564" i="2"/>
  <c r="BD564" i="2"/>
  <c r="BC564" i="2"/>
  <c r="BB564" i="2"/>
  <c r="BA564" i="2"/>
  <c r="AZ564" i="2"/>
  <c r="AY564" i="2"/>
  <c r="AX564" i="2"/>
  <c r="AW564" i="2"/>
  <c r="AV564" i="2"/>
  <c r="AU564" i="2"/>
  <c r="AT564" i="2"/>
  <c r="AS564" i="2"/>
  <c r="AR564" i="2"/>
  <c r="AQ564" i="2"/>
  <c r="AP564" i="2"/>
  <c r="AO564" i="2"/>
  <c r="AN564" i="2"/>
  <c r="AM564" i="2"/>
  <c r="AL564" i="2"/>
  <c r="AK564" i="2"/>
  <c r="AJ564" i="2"/>
  <c r="AI564" i="2"/>
  <c r="AH564" i="2"/>
  <c r="AG564" i="2"/>
  <c r="AF564" i="2"/>
  <c r="AE564" i="2"/>
  <c r="AD564" i="2"/>
  <c r="AC564" i="2"/>
  <c r="AA564" i="2"/>
  <c r="Z564" i="2"/>
  <c r="Y564" i="2"/>
  <c r="T564" i="2"/>
  <c r="S564" i="2"/>
  <c r="R564" i="2"/>
  <c r="Q564" i="2"/>
  <c r="P564" i="2"/>
  <c r="O564" i="2"/>
  <c r="N564" i="2"/>
  <c r="M564" i="2"/>
  <c r="L564" i="2"/>
  <c r="J564" i="2"/>
  <c r="I564" i="2"/>
  <c r="H564" i="2"/>
  <c r="C564" i="2"/>
  <c r="B564" i="2"/>
  <c r="A564" i="2"/>
  <c r="BO563" i="2"/>
  <c r="BN563" i="2"/>
  <c r="BM563" i="2"/>
  <c r="BL563" i="2"/>
  <c r="BK563" i="2"/>
  <c r="BJ563" i="2"/>
  <c r="BI563" i="2"/>
  <c r="BH563" i="2"/>
  <c r="BG563" i="2"/>
  <c r="BF563" i="2"/>
  <c r="BE563" i="2"/>
  <c r="BD563" i="2"/>
  <c r="BC563" i="2"/>
  <c r="BB563" i="2"/>
  <c r="BA563" i="2"/>
  <c r="AZ563" i="2"/>
  <c r="AY563" i="2"/>
  <c r="AX563" i="2"/>
  <c r="AW563" i="2"/>
  <c r="AV563" i="2"/>
  <c r="AU563" i="2"/>
  <c r="AT563" i="2"/>
  <c r="AS563" i="2"/>
  <c r="AR563" i="2"/>
  <c r="AQ563" i="2"/>
  <c r="AP563" i="2"/>
  <c r="AO563" i="2"/>
  <c r="AN563" i="2"/>
  <c r="AM563" i="2"/>
  <c r="AL563" i="2"/>
  <c r="AK563" i="2"/>
  <c r="AJ563" i="2"/>
  <c r="AI563" i="2"/>
  <c r="AH563" i="2"/>
  <c r="AG563" i="2"/>
  <c r="AF563" i="2"/>
  <c r="AE563" i="2"/>
  <c r="AD563" i="2"/>
  <c r="AC563" i="2"/>
  <c r="AA563" i="2"/>
  <c r="Z563" i="2"/>
  <c r="Y563" i="2"/>
  <c r="T563" i="2"/>
  <c r="S563" i="2"/>
  <c r="R563" i="2"/>
  <c r="Q563" i="2"/>
  <c r="P563" i="2"/>
  <c r="O563" i="2"/>
  <c r="N563" i="2"/>
  <c r="M563" i="2"/>
  <c r="L563" i="2"/>
  <c r="J563" i="2"/>
  <c r="I563" i="2"/>
  <c r="H563" i="2"/>
  <c r="C563" i="2"/>
  <c r="B563" i="2"/>
  <c r="A563" i="2"/>
  <c r="BO562" i="2"/>
  <c r="BN562" i="2"/>
  <c r="BM562" i="2"/>
  <c r="BL562" i="2"/>
  <c r="BK562" i="2"/>
  <c r="BJ562" i="2"/>
  <c r="BI562" i="2"/>
  <c r="BH562" i="2"/>
  <c r="BG562" i="2"/>
  <c r="BF562" i="2"/>
  <c r="BE562" i="2"/>
  <c r="BD562" i="2"/>
  <c r="BC562" i="2"/>
  <c r="BB562" i="2"/>
  <c r="BA562" i="2"/>
  <c r="AZ562" i="2"/>
  <c r="AY562" i="2"/>
  <c r="AX562" i="2"/>
  <c r="AW562" i="2"/>
  <c r="AV562" i="2"/>
  <c r="AU562" i="2"/>
  <c r="AT562" i="2"/>
  <c r="AS562" i="2"/>
  <c r="AR562" i="2"/>
  <c r="AQ562" i="2"/>
  <c r="AP562" i="2"/>
  <c r="AO562" i="2"/>
  <c r="AN562" i="2"/>
  <c r="AM562" i="2"/>
  <c r="AL562" i="2"/>
  <c r="AK562" i="2"/>
  <c r="AJ562" i="2"/>
  <c r="AI562" i="2"/>
  <c r="AH562" i="2"/>
  <c r="AG562" i="2"/>
  <c r="AF562" i="2"/>
  <c r="AE562" i="2"/>
  <c r="AD562" i="2"/>
  <c r="AC562" i="2"/>
  <c r="AA562" i="2"/>
  <c r="Z562" i="2"/>
  <c r="Y562" i="2"/>
  <c r="T562" i="2"/>
  <c r="S562" i="2"/>
  <c r="R562" i="2"/>
  <c r="Q562" i="2"/>
  <c r="P562" i="2"/>
  <c r="O562" i="2"/>
  <c r="N562" i="2"/>
  <c r="M562" i="2"/>
  <c r="L562" i="2"/>
  <c r="J562" i="2"/>
  <c r="I562" i="2"/>
  <c r="H562" i="2"/>
  <c r="C562" i="2"/>
  <c r="B562" i="2"/>
  <c r="A562" i="2"/>
  <c r="BO561" i="2"/>
  <c r="BN561" i="2"/>
  <c r="BM561" i="2"/>
  <c r="BL561" i="2"/>
  <c r="BK561" i="2"/>
  <c r="BJ561" i="2"/>
  <c r="BI561" i="2"/>
  <c r="BH561" i="2"/>
  <c r="BG561" i="2"/>
  <c r="BF561" i="2"/>
  <c r="BE561" i="2"/>
  <c r="BD561" i="2"/>
  <c r="BC561" i="2"/>
  <c r="BB561" i="2"/>
  <c r="BA561" i="2"/>
  <c r="AZ561" i="2"/>
  <c r="AY561" i="2"/>
  <c r="AX561" i="2"/>
  <c r="AW561" i="2"/>
  <c r="AV561" i="2"/>
  <c r="AU561" i="2"/>
  <c r="AT561" i="2"/>
  <c r="AS561" i="2"/>
  <c r="AR561" i="2"/>
  <c r="AQ561" i="2"/>
  <c r="AP561" i="2"/>
  <c r="AO561" i="2"/>
  <c r="AN561" i="2"/>
  <c r="AM561" i="2"/>
  <c r="AL561" i="2"/>
  <c r="AK561" i="2"/>
  <c r="AJ561" i="2"/>
  <c r="AI561" i="2"/>
  <c r="AH561" i="2"/>
  <c r="AG561" i="2"/>
  <c r="AF561" i="2"/>
  <c r="AE561" i="2"/>
  <c r="AD561" i="2"/>
  <c r="AC561" i="2"/>
  <c r="AA561" i="2"/>
  <c r="Z561" i="2"/>
  <c r="Y561" i="2"/>
  <c r="T561" i="2"/>
  <c r="S561" i="2"/>
  <c r="R561" i="2"/>
  <c r="Q561" i="2"/>
  <c r="P561" i="2"/>
  <c r="O561" i="2"/>
  <c r="N561" i="2"/>
  <c r="M561" i="2"/>
  <c r="L561" i="2"/>
  <c r="J561" i="2"/>
  <c r="I561" i="2"/>
  <c r="H561" i="2"/>
  <c r="C561" i="2"/>
  <c r="B561" i="2"/>
  <c r="A561" i="2"/>
  <c r="BO560" i="2"/>
  <c r="BN560" i="2"/>
  <c r="BM560" i="2"/>
  <c r="BL560" i="2"/>
  <c r="BK560" i="2"/>
  <c r="BJ560" i="2"/>
  <c r="BI560" i="2"/>
  <c r="BH560" i="2"/>
  <c r="BG560" i="2"/>
  <c r="BF560" i="2"/>
  <c r="BE560" i="2"/>
  <c r="BD560" i="2"/>
  <c r="BC560" i="2"/>
  <c r="BB560" i="2"/>
  <c r="BA560" i="2"/>
  <c r="AZ560" i="2"/>
  <c r="AY560" i="2"/>
  <c r="AX560" i="2"/>
  <c r="AW560" i="2"/>
  <c r="AV560" i="2"/>
  <c r="AU560" i="2"/>
  <c r="AT560" i="2"/>
  <c r="AS560" i="2"/>
  <c r="AR560" i="2"/>
  <c r="AQ560" i="2"/>
  <c r="AP560" i="2"/>
  <c r="AO560" i="2"/>
  <c r="AN560" i="2"/>
  <c r="AM560" i="2"/>
  <c r="AL560" i="2"/>
  <c r="AK560" i="2"/>
  <c r="AJ560" i="2"/>
  <c r="AI560" i="2"/>
  <c r="AH560" i="2"/>
  <c r="AG560" i="2"/>
  <c r="AF560" i="2"/>
  <c r="AE560" i="2"/>
  <c r="AD560" i="2"/>
  <c r="AC560" i="2"/>
  <c r="AA560" i="2"/>
  <c r="Z560" i="2"/>
  <c r="Y560" i="2"/>
  <c r="T560" i="2"/>
  <c r="S560" i="2"/>
  <c r="R560" i="2"/>
  <c r="Q560" i="2"/>
  <c r="P560" i="2"/>
  <c r="O560" i="2"/>
  <c r="N560" i="2"/>
  <c r="M560" i="2"/>
  <c r="L560" i="2"/>
  <c r="J560" i="2"/>
  <c r="I560" i="2"/>
  <c r="H560" i="2"/>
  <c r="C560" i="2"/>
  <c r="B560" i="2"/>
  <c r="A560" i="2"/>
  <c r="BO559" i="2"/>
  <c r="BN559" i="2"/>
  <c r="BM559" i="2"/>
  <c r="BL559" i="2"/>
  <c r="BK559" i="2"/>
  <c r="BJ559" i="2"/>
  <c r="BI559" i="2"/>
  <c r="BH559" i="2"/>
  <c r="BG559" i="2"/>
  <c r="BF559" i="2"/>
  <c r="BE559" i="2"/>
  <c r="BD559" i="2"/>
  <c r="BC559" i="2"/>
  <c r="BB559" i="2"/>
  <c r="BA559" i="2"/>
  <c r="AZ559" i="2"/>
  <c r="AY559" i="2"/>
  <c r="AX559" i="2"/>
  <c r="AW559" i="2"/>
  <c r="AV559" i="2"/>
  <c r="AU559" i="2"/>
  <c r="AT559" i="2"/>
  <c r="AS559" i="2"/>
  <c r="AR559" i="2"/>
  <c r="AQ559" i="2"/>
  <c r="AP559" i="2"/>
  <c r="AO559" i="2"/>
  <c r="AN559" i="2"/>
  <c r="AM559" i="2"/>
  <c r="AL559" i="2"/>
  <c r="AK559" i="2"/>
  <c r="AJ559" i="2"/>
  <c r="AI559" i="2"/>
  <c r="AH559" i="2"/>
  <c r="AG559" i="2"/>
  <c r="AF559" i="2"/>
  <c r="AE559" i="2"/>
  <c r="AD559" i="2"/>
  <c r="AC559" i="2"/>
  <c r="AA559" i="2"/>
  <c r="Z559" i="2"/>
  <c r="Y559" i="2"/>
  <c r="T559" i="2"/>
  <c r="S559" i="2"/>
  <c r="R559" i="2"/>
  <c r="Q559" i="2"/>
  <c r="P559" i="2"/>
  <c r="O559" i="2"/>
  <c r="N559" i="2"/>
  <c r="M559" i="2"/>
  <c r="L559" i="2"/>
  <c r="J559" i="2"/>
  <c r="I559" i="2"/>
  <c r="H559" i="2"/>
  <c r="C559" i="2"/>
  <c r="B559" i="2"/>
  <c r="A559" i="2"/>
  <c r="BO558" i="2"/>
  <c r="BN558" i="2"/>
  <c r="BM558" i="2"/>
  <c r="BL558" i="2"/>
  <c r="BK558" i="2"/>
  <c r="BJ558" i="2"/>
  <c r="BI558" i="2"/>
  <c r="BH558" i="2"/>
  <c r="BG558" i="2"/>
  <c r="BF558" i="2"/>
  <c r="BE558" i="2"/>
  <c r="BD558" i="2"/>
  <c r="BC558" i="2"/>
  <c r="BB558" i="2"/>
  <c r="BA558" i="2"/>
  <c r="AZ558" i="2"/>
  <c r="AY558" i="2"/>
  <c r="AX558" i="2"/>
  <c r="AW558" i="2"/>
  <c r="AV558" i="2"/>
  <c r="AU558" i="2"/>
  <c r="AT558" i="2"/>
  <c r="AS558" i="2"/>
  <c r="AR558" i="2"/>
  <c r="AQ558" i="2"/>
  <c r="AP558" i="2"/>
  <c r="AO558" i="2"/>
  <c r="AN558" i="2"/>
  <c r="AM558" i="2"/>
  <c r="AL558" i="2"/>
  <c r="AK558" i="2"/>
  <c r="AJ558" i="2"/>
  <c r="AI558" i="2"/>
  <c r="AH558" i="2"/>
  <c r="AG558" i="2"/>
  <c r="AF558" i="2"/>
  <c r="AE558" i="2"/>
  <c r="AD558" i="2"/>
  <c r="AC558" i="2"/>
  <c r="AA558" i="2"/>
  <c r="Z558" i="2"/>
  <c r="Y558" i="2"/>
  <c r="T558" i="2"/>
  <c r="S558" i="2"/>
  <c r="R558" i="2"/>
  <c r="Q558" i="2"/>
  <c r="P558" i="2"/>
  <c r="O558" i="2"/>
  <c r="N558" i="2"/>
  <c r="M558" i="2"/>
  <c r="L558" i="2"/>
  <c r="J558" i="2"/>
  <c r="I558" i="2"/>
  <c r="H558" i="2"/>
  <c r="C558" i="2"/>
  <c r="B558" i="2"/>
  <c r="A558" i="2"/>
  <c r="BO557" i="2"/>
  <c r="BN557" i="2"/>
  <c r="BM557" i="2"/>
  <c r="BL557" i="2"/>
  <c r="BK557" i="2"/>
  <c r="BJ557" i="2"/>
  <c r="BI557" i="2"/>
  <c r="BH557" i="2"/>
  <c r="BG557" i="2"/>
  <c r="BF557" i="2"/>
  <c r="BE557" i="2"/>
  <c r="BD557" i="2"/>
  <c r="BC557" i="2"/>
  <c r="BB557" i="2"/>
  <c r="BA557" i="2"/>
  <c r="AZ557" i="2"/>
  <c r="AY557" i="2"/>
  <c r="AX557" i="2"/>
  <c r="AW557" i="2"/>
  <c r="AV557" i="2"/>
  <c r="AU557" i="2"/>
  <c r="AT557" i="2"/>
  <c r="AS557" i="2"/>
  <c r="AR557" i="2"/>
  <c r="AQ557" i="2"/>
  <c r="AP557" i="2"/>
  <c r="AO557" i="2"/>
  <c r="AN557" i="2"/>
  <c r="AM557" i="2"/>
  <c r="AL557" i="2"/>
  <c r="AK557" i="2"/>
  <c r="AJ557" i="2"/>
  <c r="AI557" i="2"/>
  <c r="AH557" i="2"/>
  <c r="AG557" i="2"/>
  <c r="AF557" i="2"/>
  <c r="AE557" i="2"/>
  <c r="AD557" i="2"/>
  <c r="AC557" i="2"/>
  <c r="AA557" i="2"/>
  <c r="Z557" i="2"/>
  <c r="Y557" i="2"/>
  <c r="T557" i="2"/>
  <c r="S557" i="2"/>
  <c r="R557" i="2"/>
  <c r="Q557" i="2"/>
  <c r="P557" i="2"/>
  <c r="O557" i="2"/>
  <c r="N557" i="2"/>
  <c r="M557" i="2"/>
  <c r="L557" i="2"/>
  <c r="J557" i="2"/>
  <c r="I557" i="2"/>
  <c r="H557" i="2"/>
  <c r="C557" i="2"/>
  <c r="B557" i="2"/>
  <c r="A557" i="2"/>
  <c r="BO556" i="2"/>
  <c r="BN556" i="2"/>
  <c r="BM556" i="2"/>
  <c r="BL556" i="2"/>
  <c r="BK556" i="2"/>
  <c r="BJ556" i="2"/>
  <c r="BI556" i="2"/>
  <c r="BH556" i="2"/>
  <c r="BG556" i="2"/>
  <c r="BF556" i="2"/>
  <c r="BE556" i="2"/>
  <c r="BD556" i="2"/>
  <c r="BC556" i="2"/>
  <c r="BB556" i="2"/>
  <c r="BA556" i="2"/>
  <c r="AZ556" i="2"/>
  <c r="AY556" i="2"/>
  <c r="AX556" i="2"/>
  <c r="AW556" i="2"/>
  <c r="AV556" i="2"/>
  <c r="AU556" i="2"/>
  <c r="AT556" i="2"/>
  <c r="AS556" i="2"/>
  <c r="AR556" i="2"/>
  <c r="AQ556" i="2"/>
  <c r="AP556" i="2"/>
  <c r="AO556" i="2"/>
  <c r="AN556" i="2"/>
  <c r="AM556" i="2"/>
  <c r="AL556" i="2"/>
  <c r="AK556" i="2"/>
  <c r="AJ556" i="2"/>
  <c r="AI556" i="2"/>
  <c r="AH556" i="2"/>
  <c r="AG556" i="2"/>
  <c r="AF556" i="2"/>
  <c r="AE556" i="2"/>
  <c r="AD556" i="2"/>
  <c r="AC556" i="2"/>
  <c r="AA556" i="2"/>
  <c r="Z556" i="2"/>
  <c r="Y556" i="2"/>
  <c r="T556" i="2"/>
  <c r="S556" i="2"/>
  <c r="R556" i="2"/>
  <c r="Q556" i="2"/>
  <c r="P556" i="2"/>
  <c r="O556" i="2"/>
  <c r="N556" i="2"/>
  <c r="M556" i="2"/>
  <c r="L556" i="2"/>
  <c r="J556" i="2"/>
  <c r="I556" i="2"/>
  <c r="H556" i="2"/>
  <c r="C556" i="2"/>
  <c r="B556" i="2"/>
  <c r="A556" i="2"/>
  <c r="BO555" i="2"/>
  <c r="BN555" i="2"/>
  <c r="BM555" i="2"/>
  <c r="BL555" i="2"/>
  <c r="BK555" i="2"/>
  <c r="BJ555" i="2"/>
  <c r="BI555" i="2"/>
  <c r="BH555" i="2"/>
  <c r="BG555" i="2"/>
  <c r="BF555" i="2"/>
  <c r="BE555" i="2"/>
  <c r="BD555" i="2"/>
  <c r="BC555" i="2"/>
  <c r="BB555" i="2"/>
  <c r="BA555" i="2"/>
  <c r="AZ555" i="2"/>
  <c r="AY555" i="2"/>
  <c r="AX555" i="2"/>
  <c r="AW555" i="2"/>
  <c r="AV555" i="2"/>
  <c r="AU555" i="2"/>
  <c r="AT555" i="2"/>
  <c r="AS555" i="2"/>
  <c r="AR555" i="2"/>
  <c r="AQ555" i="2"/>
  <c r="AP555" i="2"/>
  <c r="AO555" i="2"/>
  <c r="AN555" i="2"/>
  <c r="AM555" i="2"/>
  <c r="AL555" i="2"/>
  <c r="AK555" i="2"/>
  <c r="AJ555" i="2"/>
  <c r="AI555" i="2"/>
  <c r="AH555" i="2"/>
  <c r="AG555" i="2"/>
  <c r="AF555" i="2"/>
  <c r="AE555" i="2"/>
  <c r="AD555" i="2"/>
  <c r="AC555" i="2"/>
  <c r="AA555" i="2"/>
  <c r="Z555" i="2"/>
  <c r="Y555" i="2"/>
  <c r="T555" i="2"/>
  <c r="S555" i="2"/>
  <c r="R555" i="2"/>
  <c r="Q555" i="2"/>
  <c r="P555" i="2"/>
  <c r="O555" i="2"/>
  <c r="N555" i="2"/>
  <c r="M555" i="2"/>
  <c r="L555" i="2"/>
  <c r="J555" i="2"/>
  <c r="I555" i="2"/>
  <c r="H555" i="2"/>
  <c r="C555" i="2"/>
  <c r="B555" i="2"/>
  <c r="A555" i="2"/>
  <c r="BO554" i="2"/>
  <c r="BN554" i="2"/>
  <c r="BM554" i="2"/>
  <c r="BL554" i="2"/>
  <c r="BK554" i="2"/>
  <c r="BJ554" i="2"/>
  <c r="BI554" i="2"/>
  <c r="BH554" i="2"/>
  <c r="BG554" i="2"/>
  <c r="BF554" i="2"/>
  <c r="BE554" i="2"/>
  <c r="BD554" i="2"/>
  <c r="BC554" i="2"/>
  <c r="BB554" i="2"/>
  <c r="BA554" i="2"/>
  <c r="AZ554" i="2"/>
  <c r="AY554" i="2"/>
  <c r="AX554" i="2"/>
  <c r="AW554" i="2"/>
  <c r="AV554" i="2"/>
  <c r="AU554" i="2"/>
  <c r="AT554" i="2"/>
  <c r="AS554" i="2"/>
  <c r="AR554" i="2"/>
  <c r="AQ554" i="2"/>
  <c r="AP554" i="2"/>
  <c r="AO554" i="2"/>
  <c r="AN554" i="2"/>
  <c r="AM554" i="2"/>
  <c r="AL554" i="2"/>
  <c r="AK554" i="2"/>
  <c r="AJ554" i="2"/>
  <c r="AI554" i="2"/>
  <c r="AH554" i="2"/>
  <c r="AG554" i="2"/>
  <c r="AF554" i="2"/>
  <c r="AE554" i="2"/>
  <c r="AD554" i="2"/>
  <c r="AC554" i="2"/>
  <c r="AA554" i="2"/>
  <c r="Z554" i="2"/>
  <c r="Y554" i="2"/>
  <c r="T554" i="2"/>
  <c r="S554" i="2"/>
  <c r="R554" i="2"/>
  <c r="Q554" i="2"/>
  <c r="P554" i="2"/>
  <c r="O554" i="2"/>
  <c r="N554" i="2"/>
  <c r="M554" i="2"/>
  <c r="L554" i="2"/>
  <c r="J554" i="2"/>
  <c r="I554" i="2"/>
  <c r="H554" i="2"/>
  <c r="C554" i="2"/>
  <c r="B554" i="2"/>
  <c r="A554" i="2"/>
  <c r="BO553" i="2"/>
  <c r="BN553" i="2"/>
  <c r="BM553" i="2"/>
  <c r="BL553" i="2"/>
  <c r="BK553" i="2"/>
  <c r="BJ553" i="2"/>
  <c r="BI553" i="2"/>
  <c r="BH553" i="2"/>
  <c r="BG553" i="2"/>
  <c r="BF553" i="2"/>
  <c r="BE553" i="2"/>
  <c r="BD553" i="2"/>
  <c r="BC553" i="2"/>
  <c r="BB553" i="2"/>
  <c r="BA553" i="2"/>
  <c r="AZ553" i="2"/>
  <c r="AY553" i="2"/>
  <c r="AX553" i="2"/>
  <c r="AW553" i="2"/>
  <c r="AV553" i="2"/>
  <c r="AU553" i="2"/>
  <c r="AT553" i="2"/>
  <c r="AS553" i="2"/>
  <c r="AR553" i="2"/>
  <c r="AQ553" i="2"/>
  <c r="AP553" i="2"/>
  <c r="AO553" i="2"/>
  <c r="AN553" i="2"/>
  <c r="AM553" i="2"/>
  <c r="AL553" i="2"/>
  <c r="AK553" i="2"/>
  <c r="AJ553" i="2"/>
  <c r="AI553" i="2"/>
  <c r="AH553" i="2"/>
  <c r="AG553" i="2"/>
  <c r="AF553" i="2"/>
  <c r="AE553" i="2"/>
  <c r="AD553" i="2"/>
  <c r="AC553" i="2"/>
  <c r="AA553" i="2"/>
  <c r="Z553" i="2"/>
  <c r="Y553" i="2"/>
  <c r="T553" i="2"/>
  <c r="S553" i="2"/>
  <c r="R553" i="2"/>
  <c r="Q553" i="2"/>
  <c r="P553" i="2"/>
  <c r="O553" i="2"/>
  <c r="N553" i="2"/>
  <c r="M553" i="2"/>
  <c r="L553" i="2"/>
  <c r="J553" i="2"/>
  <c r="I553" i="2"/>
  <c r="H553" i="2"/>
  <c r="C553" i="2"/>
  <c r="B553" i="2"/>
  <c r="A553" i="2"/>
  <c r="BO552" i="2"/>
  <c r="BN552" i="2"/>
  <c r="BM552" i="2"/>
  <c r="BL552" i="2"/>
  <c r="BK552" i="2"/>
  <c r="BJ552" i="2"/>
  <c r="BI552" i="2"/>
  <c r="BH552" i="2"/>
  <c r="BG552" i="2"/>
  <c r="BF552" i="2"/>
  <c r="BE552" i="2"/>
  <c r="BD552" i="2"/>
  <c r="BC552" i="2"/>
  <c r="BB552" i="2"/>
  <c r="BA552" i="2"/>
  <c r="AZ552" i="2"/>
  <c r="AY552" i="2"/>
  <c r="AX552" i="2"/>
  <c r="AW552" i="2"/>
  <c r="AV552" i="2"/>
  <c r="AU552" i="2"/>
  <c r="AT552" i="2"/>
  <c r="AS552" i="2"/>
  <c r="AR552" i="2"/>
  <c r="AQ552" i="2"/>
  <c r="AP552" i="2"/>
  <c r="AO552" i="2"/>
  <c r="AN552" i="2"/>
  <c r="AM552" i="2"/>
  <c r="AL552" i="2"/>
  <c r="AK552" i="2"/>
  <c r="AJ552" i="2"/>
  <c r="AI552" i="2"/>
  <c r="AH552" i="2"/>
  <c r="AG552" i="2"/>
  <c r="AF552" i="2"/>
  <c r="AE552" i="2"/>
  <c r="AD552" i="2"/>
  <c r="AC552" i="2"/>
  <c r="AA552" i="2"/>
  <c r="Z552" i="2"/>
  <c r="Y552" i="2"/>
  <c r="T552" i="2"/>
  <c r="S552" i="2"/>
  <c r="R552" i="2"/>
  <c r="Q552" i="2"/>
  <c r="P552" i="2"/>
  <c r="O552" i="2"/>
  <c r="N552" i="2"/>
  <c r="M552" i="2"/>
  <c r="L552" i="2"/>
  <c r="J552" i="2"/>
  <c r="I552" i="2"/>
  <c r="H552" i="2"/>
  <c r="C552" i="2"/>
  <c r="B552" i="2"/>
  <c r="A552" i="2"/>
  <c r="BO551" i="2"/>
  <c r="BN551" i="2"/>
  <c r="BM551" i="2"/>
  <c r="BL551" i="2"/>
  <c r="BK551" i="2"/>
  <c r="BJ551" i="2"/>
  <c r="BI551" i="2"/>
  <c r="BH551" i="2"/>
  <c r="BG551" i="2"/>
  <c r="BF551" i="2"/>
  <c r="BE551" i="2"/>
  <c r="BD551" i="2"/>
  <c r="BC551" i="2"/>
  <c r="BB551" i="2"/>
  <c r="BA551" i="2"/>
  <c r="AZ551" i="2"/>
  <c r="AY551" i="2"/>
  <c r="AX551" i="2"/>
  <c r="AW551" i="2"/>
  <c r="AV551" i="2"/>
  <c r="AU551" i="2"/>
  <c r="AT551" i="2"/>
  <c r="AS551" i="2"/>
  <c r="AR551" i="2"/>
  <c r="AQ551" i="2"/>
  <c r="AP551" i="2"/>
  <c r="AO551" i="2"/>
  <c r="AN551" i="2"/>
  <c r="AM551" i="2"/>
  <c r="AL551" i="2"/>
  <c r="AK551" i="2"/>
  <c r="AJ551" i="2"/>
  <c r="AI551" i="2"/>
  <c r="AH551" i="2"/>
  <c r="AG551" i="2"/>
  <c r="AF551" i="2"/>
  <c r="AE551" i="2"/>
  <c r="AD551" i="2"/>
  <c r="AC551" i="2"/>
  <c r="AA551" i="2"/>
  <c r="Z551" i="2"/>
  <c r="Y551" i="2"/>
  <c r="T551" i="2"/>
  <c r="S551" i="2"/>
  <c r="R551" i="2"/>
  <c r="Q551" i="2"/>
  <c r="P551" i="2"/>
  <c r="O551" i="2"/>
  <c r="N551" i="2"/>
  <c r="M551" i="2"/>
  <c r="L551" i="2"/>
  <c r="J551" i="2"/>
  <c r="I551" i="2"/>
  <c r="H551" i="2"/>
  <c r="C551" i="2"/>
  <c r="B551" i="2"/>
  <c r="A551" i="2"/>
  <c r="BO550" i="2"/>
  <c r="BN550" i="2"/>
  <c r="BM550" i="2"/>
  <c r="BL550" i="2"/>
  <c r="BK550" i="2"/>
  <c r="BJ550" i="2"/>
  <c r="BI550" i="2"/>
  <c r="BH550" i="2"/>
  <c r="BG550" i="2"/>
  <c r="BF550" i="2"/>
  <c r="BE550" i="2"/>
  <c r="BD550" i="2"/>
  <c r="BC550" i="2"/>
  <c r="BB550" i="2"/>
  <c r="BA550" i="2"/>
  <c r="AZ550" i="2"/>
  <c r="AY550" i="2"/>
  <c r="AX550" i="2"/>
  <c r="AW550" i="2"/>
  <c r="AV550" i="2"/>
  <c r="AU550" i="2"/>
  <c r="AT550" i="2"/>
  <c r="AS550" i="2"/>
  <c r="AR550" i="2"/>
  <c r="AQ550" i="2"/>
  <c r="AP550" i="2"/>
  <c r="AO550" i="2"/>
  <c r="AN550" i="2"/>
  <c r="AM550" i="2"/>
  <c r="AL550" i="2"/>
  <c r="AK550" i="2"/>
  <c r="AJ550" i="2"/>
  <c r="AI550" i="2"/>
  <c r="AH550" i="2"/>
  <c r="AG550" i="2"/>
  <c r="AF550" i="2"/>
  <c r="AE550" i="2"/>
  <c r="AD550" i="2"/>
  <c r="AC550" i="2"/>
  <c r="AA550" i="2"/>
  <c r="Z550" i="2"/>
  <c r="Y550" i="2"/>
  <c r="T550" i="2"/>
  <c r="S550" i="2"/>
  <c r="R550" i="2"/>
  <c r="Q550" i="2"/>
  <c r="P550" i="2"/>
  <c r="O550" i="2"/>
  <c r="N550" i="2"/>
  <c r="M550" i="2"/>
  <c r="L550" i="2"/>
  <c r="J550" i="2"/>
  <c r="I550" i="2"/>
  <c r="H550" i="2"/>
  <c r="C550" i="2"/>
  <c r="B550" i="2"/>
  <c r="A550" i="2"/>
  <c r="BO549" i="2"/>
  <c r="BN549" i="2"/>
  <c r="BM549" i="2"/>
  <c r="BL549" i="2"/>
  <c r="BK549" i="2"/>
  <c r="BJ549" i="2"/>
  <c r="BI549" i="2"/>
  <c r="BH549" i="2"/>
  <c r="BG549" i="2"/>
  <c r="BF549" i="2"/>
  <c r="BE549" i="2"/>
  <c r="BD549" i="2"/>
  <c r="BC549" i="2"/>
  <c r="BB549" i="2"/>
  <c r="BA549" i="2"/>
  <c r="AZ549" i="2"/>
  <c r="AY549" i="2"/>
  <c r="AX549" i="2"/>
  <c r="AW549" i="2"/>
  <c r="AV549" i="2"/>
  <c r="AU549" i="2"/>
  <c r="AT549" i="2"/>
  <c r="AS549" i="2"/>
  <c r="AR549" i="2"/>
  <c r="AQ549" i="2"/>
  <c r="AP549" i="2"/>
  <c r="AO549" i="2"/>
  <c r="AN549" i="2"/>
  <c r="AM549" i="2"/>
  <c r="AL549" i="2"/>
  <c r="AK549" i="2"/>
  <c r="AJ549" i="2"/>
  <c r="AI549" i="2"/>
  <c r="AH549" i="2"/>
  <c r="AG549" i="2"/>
  <c r="AF549" i="2"/>
  <c r="AE549" i="2"/>
  <c r="AD549" i="2"/>
  <c r="AC549" i="2"/>
  <c r="AA549" i="2"/>
  <c r="Z549" i="2"/>
  <c r="Y549" i="2"/>
  <c r="T549" i="2"/>
  <c r="S549" i="2"/>
  <c r="R549" i="2"/>
  <c r="Q549" i="2"/>
  <c r="P549" i="2"/>
  <c r="O549" i="2"/>
  <c r="N549" i="2"/>
  <c r="M549" i="2"/>
  <c r="L549" i="2"/>
  <c r="J549" i="2"/>
  <c r="I549" i="2"/>
  <c r="H549" i="2"/>
  <c r="C549" i="2"/>
  <c r="B549" i="2"/>
  <c r="A549" i="2"/>
  <c r="BO548" i="2"/>
  <c r="BN548" i="2"/>
  <c r="BM548" i="2"/>
  <c r="BL548" i="2"/>
  <c r="BK548" i="2"/>
  <c r="BJ548" i="2"/>
  <c r="BI548" i="2"/>
  <c r="BH548" i="2"/>
  <c r="BG548" i="2"/>
  <c r="BF548" i="2"/>
  <c r="BE548" i="2"/>
  <c r="BD548" i="2"/>
  <c r="BC548" i="2"/>
  <c r="BB548" i="2"/>
  <c r="BA548" i="2"/>
  <c r="AZ548" i="2"/>
  <c r="AY548" i="2"/>
  <c r="AX548" i="2"/>
  <c r="AW548" i="2"/>
  <c r="AV548" i="2"/>
  <c r="AU548" i="2"/>
  <c r="AT548" i="2"/>
  <c r="AS548" i="2"/>
  <c r="AR548" i="2"/>
  <c r="AQ548" i="2"/>
  <c r="AP548" i="2"/>
  <c r="AO548" i="2"/>
  <c r="AN548" i="2"/>
  <c r="AM548" i="2"/>
  <c r="AL548" i="2"/>
  <c r="AK548" i="2"/>
  <c r="AJ548" i="2"/>
  <c r="AI548" i="2"/>
  <c r="AH548" i="2"/>
  <c r="AG548" i="2"/>
  <c r="AF548" i="2"/>
  <c r="AE548" i="2"/>
  <c r="AD548" i="2"/>
  <c r="AC548" i="2"/>
  <c r="AA548" i="2"/>
  <c r="Z548" i="2"/>
  <c r="Y548" i="2"/>
  <c r="T548" i="2"/>
  <c r="S548" i="2"/>
  <c r="R548" i="2"/>
  <c r="Q548" i="2"/>
  <c r="P548" i="2"/>
  <c r="O548" i="2"/>
  <c r="N548" i="2"/>
  <c r="M548" i="2"/>
  <c r="L548" i="2"/>
  <c r="J548" i="2"/>
  <c r="I548" i="2"/>
  <c r="H548" i="2"/>
  <c r="C548" i="2"/>
  <c r="B548" i="2"/>
  <c r="A548" i="2"/>
  <c r="BO547" i="2"/>
  <c r="BN547" i="2"/>
  <c r="BM547" i="2"/>
  <c r="BL547" i="2"/>
  <c r="BK547" i="2"/>
  <c r="BJ547" i="2"/>
  <c r="BI547" i="2"/>
  <c r="BH547" i="2"/>
  <c r="BG547" i="2"/>
  <c r="BF547" i="2"/>
  <c r="BE547" i="2"/>
  <c r="BD547" i="2"/>
  <c r="BC547" i="2"/>
  <c r="BB547" i="2"/>
  <c r="BA547" i="2"/>
  <c r="AZ547" i="2"/>
  <c r="AY547" i="2"/>
  <c r="AX547" i="2"/>
  <c r="AW547" i="2"/>
  <c r="AV547" i="2"/>
  <c r="AU547" i="2"/>
  <c r="AT547" i="2"/>
  <c r="AS547" i="2"/>
  <c r="AR547" i="2"/>
  <c r="AQ547" i="2"/>
  <c r="AP547" i="2"/>
  <c r="AO547" i="2"/>
  <c r="AN547" i="2"/>
  <c r="AM547" i="2"/>
  <c r="AL547" i="2"/>
  <c r="AK547" i="2"/>
  <c r="AJ547" i="2"/>
  <c r="AI547" i="2"/>
  <c r="AH547" i="2"/>
  <c r="AG547" i="2"/>
  <c r="AF547" i="2"/>
  <c r="AE547" i="2"/>
  <c r="AD547" i="2"/>
  <c r="AC547" i="2"/>
  <c r="AA547" i="2"/>
  <c r="Z547" i="2"/>
  <c r="Y547" i="2"/>
  <c r="T547" i="2"/>
  <c r="S547" i="2"/>
  <c r="R547" i="2"/>
  <c r="Q547" i="2"/>
  <c r="P547" i="2"/>
  <c r="O547" i="2"/>
  <c r="N547" i="2"/>
  <c r="M547" i="2"/>
  <c r="L547" i="2"/>
  <c r="J547" i="2"/>
  <c r="I547" i="2"/>
  <c r="H547" i="2"/>
  <c r="C547" i="2"/>
  <c r="B547" i="2"/>
  <c r="A547" i="2"/>
  <c r="BO546" i="2"/>
  <c r="BN546" i="2"/>
  <c r="BM546" i="2"/>
  <c r="BL546" i="2"/>
  <c r="BK546" i="2"/>
  <c r="BJ546" i="2"/>
  <c r="BI546" i="2"/>
  <c r="BH546" i="2"/>
  <c r="BG546" i="2"/>
  <c r="BF546" i="2"/>
  <c r="BE546" i="2"/>
  <c r="BD546" i="2"/>
  <c r="BC546" i="2"/>
  <c r="BB546" i="2"/>
  <c r="BA546" i="2"/>
  <c r="AZ546" i="2"/>
  <c r="AY546" i="2"/>
  <c r="AX546" i="2"/>
  <c r="AW546" i="2"/>
  <c r="AV546" i="2"/>
  <c r="AU546" i="2"/>
  <c r="AT546" i="2"/>
  <c r="AS546" i="2"/>
  <c r="AR546" i="2"/>
  <c r="AQ546" i="2"/>
  <c r="AP546" i="2"/>
  <c r="AO546" i="2"/>
  <c r="AN546" i="2"/>
  <c r="AM546" i="2"/>
  <c r="AL546" i="2"/>
  <c r="AK546" i="2"/>
  <c r="AJ546" i="2"/>
  <c r="AI546" i="2"/>
  <c r="AH546" i="2"/>
  <c r="AG546" i="2"/>
  <c r="AF546" i="2"/>
  <c r="AE546" i="2"/>
  <c r="AD546" i="2"/>
  <c r="AC546" i="2"/>
  <c r="AA546" i="2"/>
  <c r="Z546" i="2"/>
  <c r="Y546" i="2"/>
  <c r="T546" i="2"/>
  <c r="S546" i="2"/>
  <c r="R546" i="2"/>
  <c r="Q546" i="2"/>
  <c r="P546" i="2"/>
  <c r="O546" i="2"/>
  <c r="N546" i="2"/>
  <c r="M546" i="2"/>
  <c r="L546" i="2"/>
  <c r="J546" i="2"/>
  <c r="I546" i="2"/>
  <c r="H546" i="2"/>
  <c r="C546" i="2"/>
  <c r="B546" i="2"/>
  <c r="A546" i="2"/>
  <c r="BO545" i="2"/>
  <c r="BN545" i="2"/>
  <c r="BM545" i="2"/>
  <c r="BL545" i="2"/>
  <c r="BK545" i="2"/>
  <c r="BJ545" i="2"/>
  <c r="BI545" i="2"/>
  <c r="BH545" i="2"/>
  <c r="BG545" i="2"/>
  <c r="BF545" i="2"/>
  <c r="BE545" i="2"/>
  <c r="BD545" i="2"/>
  <c r="BC545" i="2"/>
  <c r="BB545" i="2"/>
  <c r="BA545" i="2"/>
  <c r="AZ545" i="2"/>
  <c r="AY545" i="2"/>
  <c r="AX545" i="2"/>
  <c r="AW545" i="2"/>
  <c r="AV545" i="2"/>
  <c r="AU545" i="2"/>
  <c r="AT545" i="2"/>
  <c r="AS545" i="2"/>
  <c r="AR545" i="2"/>
  <c r="AQ545" i="2"/>
  <c r="AP545" i="2"/>
  <c r="AO545" i="2"/>
  <c r="AN545" i="2"/>
  <c r="AM545" i="2"/>
  <c r="AL545" i="2"/>
  <c r="AK545" i="2"/>
  <c r="AJ545" i="2"/>
  <c r="AI545" i="2"/>
  <c r="AH545" i="2"/>
  <c r="AG545" i="2"/>
  <c r="AF545" i="2"/>
  <c r="AE545" i="2"/>
  <c r="AD545" i="2"/>
  <c r="AC545" i="2"/>
  <c r="AA545" i="2"/>
  <c r="Z545" i="2"/>
  <c r="Y545" i="2"/>
  <c r="T545" i="2"/>
  <c r="S545" i="2"/>
  <c r="R545" i="2"/>
  <c r="Q545" i="2"/>
  <c r="P545" i="2"/>
  <c r="O545" i="2"/>
  <c r="N545" i="2"/>
  <c r="M545" i="2"/>
  <c r="L545" i="2"/>
  <c r="J545" i="2"/>
  <c r="I545" i="2"/>
  <c r="H545" i="2"/>
  <c r="C545" i="2"/>
  <c r="B545" i="2"/>
  <c r="A545" i="2"/>
  <c r="BO544" i="2"/>
  <c r="BN544" i="2"/>
  <c r="BM544" i="2"/>
  <c r="BL544" i="2"/>
  <c r="BK544" i="2"/>
  <c r="BJ544" i="2"/>
  <c r="BI544" i="2"/>
  <c r="BH544" i="2"/>
  <c r="BG544" i="2"/>
  <c r="BF544" i="2"/>
  <c r="BE544" i="2"/>
  <c r="BD544" i="2"/>
  <c r="BC544" i="2"/>
  <c r="BB544" i="2"/>
  <c r="BA544" i="2"/>
  <c r="AZ544" i="2"/>
  <c r="AY544" i="2"/>
  <c r="AX544" i="2"/>
  <c r="AW544" i="2"/>
  <c r="AV544" i="2"/>
  <c r="AU544" i="2"/>
  <c r="AT544" i="2"/>
  <c r="AS544" i="2"/>
  <c r="AR544" i="2"/>
  <c r="AQ544" i="2"/>
  <c r="AP544" i="2"/>
  <c r="AO544" i="2"/>
  <c r="AN544" i="2"/>
  <c r="AM544" i="2"/>
  <c r="AL544" i="2"/>
  <c r="AK544" i="2"/>
  <c r="AJ544" i="2"/>
  <c r="AI544" i="2"/>
  <c r="AH544" i="2"/>
  <c r="AG544" i="2"/>
  <c r="AF544" i="2"/>
  <c r="AE544" i="2"/>
  <c r="AD544" i="2"/>
  <c r="AC544" i="2"/>
  <c r="AA544" i="2"/>
  <c r="Z544" i="2"/>
  <c r="Y544" i="2"/>
  <c r="T544" i="2"/>
  <c r="S544" i="2"/>
  <c r="R544" i="2"/>
  <c r="Q544" i="2"/>
  <c r="P544" i="2"/>
  <c r="O544" i="2"/>
  <c r="N544" i="2"/>
  <c r="M544" i="2"/>
  <c r="L544" i="2"/>
  <c r="J544" i="2"/>
  <c r="I544" i="2"/>
  <c r="H544" i="2"/>
  <c r="C544" i="2"/>
  <c r="B544" i="2"/>
  <c r="A544" i="2"/>
  <c r="BO543" i="2"/>
  <c r="BN543" i="2"/>
  <c r="BM543" i="2"/>
  <c r="BL543" i="2"/>
  <c r="BK543" i="2"/>
  <c r="BJ543" i="2"/>
  <c r="BI543" i="2"/>
  <c r="BH543" i="2"/>
  <c r="BG543" i="2"/>
  <c r="BF543" i="2"/>
  <c r="BE543" i="2"/>
  <c r="BD543" i="2"/>
  <c r="BC543" i="2"/>
  <c r="BB543" i="2"/>
  <c r="BA543" i="2"/>
  <c r="AZ543" i="2"/>
  <c r="AY543" i="2"/>
  <c r="AX543" i="2"/>
  <c r="AW543" i="2"/>
  <c r="AV543" i="2"/>
  <c r="AU543" i="2"/>
  <c r="AT543" i="2"/>
  <c r="AS543" i="2"/>
  <c r="AR543" i="2"/>
  <c r="AQ543" i="2"/>
  <c r="AP543" i="2"/>
  <c r="AO543" i="2"/>
  <c r="AN543" i="2"/>
  <c r="AM543" i="2"/>
  <c r="AL543" i="2"/>
  <c r="AK543" i="2"/>
  <c r="AJ543" i="2"/>
  <c r="AI543" i="2"/>
  <c r="AH543" i="2"/>
  <c r="AG543" i="2"/>
  <c r="AF543" i="2"/>
  <c r="AE543" i="2"/>
  <c r="AD543" i="2"/>
  <c r="AC543" i="2"/>
  <c r="AA543" i="2"/>
  <c r="Z543" i="2"/>
  <c r="Y543" i="2"/>
  <c r="T543" i="2"/>
  <c r="S543" i="2"/>
  <c r="R543" i="2"/>
  <c r="Q543" i="2"/>
  <c r="P543" i="2"/>
  <c r="O543" i="2"/>
  <c r="N543" i="2"/>
  <c r="M543" i="2"/>
  <c r="L543" i="2"/>
  <c r="J543" i="2"/>
  <c r="I543" i="2"/>
  <c r="H543" i="2"/>
  <c r="C543" i="2"/>
  <c r="B543" i="2"/>
  <c r="A543" i="2"/>
  <c r="BO542" i="2"/>
  <c r="BN542" i="2"/>
  <c r="BM542" i="2"/>
  <c r="BL542" i="2"/>
  <c r="BK542" i="2"/>
  <c r="BJ542" i="2"/>
  <c r="BI542" i="2"/>
  <c r="BH542" i="2"/>
  <c r="BG542" i="2"/>
  <c r="BF542" i="2"/>
  <c r="BE542" i="2"/>
  <c r="BD542" i="2"/>
  <c r="BC542" i="2"/>
  <c r="BB542" i="2"/>
  <c r="BA542" i="2"/>
  <c r="AZ542" i="2"/>
  <c r="AY542" i="2"/>
  <c r="AX542" i="2"/>
  <c r="AW542" i="2"/>
  <c r="AV542" i="2"/>
  <c r="AU542" i="2"/>
  <c r="AT542" i="2"/>
  <c r="AS542" i="2"/>
  <c r="AR542" i="2"/>
  <c r="AQ542" i="2"/>
  <c r="AP542" i="2"/>
  <c r="AO542" i="2"/>
  <c r="AN542" i="2"/>
  <c r="AM542" i="2"/>
  <c r="AL542" i="2"/>
  <c r="AK542" i="2"/>
  <c r="AJ542" i="2"/>
  <c r="AI542" i="2"/>
  <c r="AH542" i="2"/>
  <c r="AG542" i="2"/>
  <c r="AF542" i="2"/>
  <c r="AE542" i="2"/>
  <c r="AD542" i="2"/>
  <c r="AC542" i="2"/>
  <c r="AA542" i="2"/>
  <c r="Z542" i="2"/>
  <c r="Y542" i="2"/>
  <c r="T542" i="2"/>
  <c r="S542" i="2"/>
  <c r="R542" i="2"/>
  <c r="Q542" i="2"/>
  <c r="P542" i="2"/>
  <c r="O542" i="2"/>
  <c r="N542" i="2"/>
  <c r="M542" i="2"/>
  <c r="L542" i="2"/>
  <c r="J542" i="2"/>
  <c r="I542" i="2"/>
  <c r="H542" i="2"/>
  <c r="C542" i="2"/>
  <c r="B542" i="2"/>
  <c r="A542" i="2"/>
  <c r="BO541" i="2"/>
  <c r="BN541" i="2"/>
  <c r="BM541" i="2"/>
  <c r="BL541" i="2"/>
  <c r="BK541" i="2"/>
  <c r="BJ541" i="2"/>
  <c r="BI541" i="2"/>
  <c r="BH541" i="2"/>
  <c r="BG541" i="2"/>
  <c r="BF541" i="2"/>
  <c r="BE541" i="2"/>
  <c r="BD541" i="2"/>
  <c r="BC541" i="2"/>
  <c r="BB541" i="2"/>
  <c r="BA541" i="2"/>
  <c r="AZ541" i="2"/>
  <c r="AY541" i="2"/>
  <c r="AX541" i="2"/>
  <c r="AW541" i="2"/>
  <c r="AV541" i="2"/>
  <c r="AU541" i="2"/>
  <c r="AT541" i="2"/>
  <c r="AS541" i="2"/>
  <c r="AR541" i="2"/>
  <c r="AQ541" i="2"/>
  <c r="AP541" i="2"/>
  <c r="AO541" i="2"/>
  <c r="AN541" i="2"/>
  <c r="AM541" i="2"/>
  <c r="AL541" i="2"/>
  <c r="AK541" i="2"/>
  <c r="AJ541" i="2"/>
  <c r="AI541" i="2"/>
  <c r="AH541" i="2"/>
  <c r="AG541" i="2"/>
  <c r="AF541" i="2"/>
  <c r="AE541" i="2"/>
  <c r="AD541" i="2"/>
  <c r="AC541" i="2"/>
  <c r="AA541" i="2"/>
  <c r="Z541" i="2"/>
  <c r="Y541" i="2"/>
  <c r="T541" i="2"/>
  <c r="S541" i="2"/>
  <c r="R541" i="2"/>
  <c r="Q541" i="2"/>
  <c r="P541" i="2"/>
  <c r="O541" i="2"/>
  <c r="N541" i="2"/>
  <c r="M541" i="2"/>
  <c r="L541" i="2"/>
  <c r="J541" i="2"/>
  <c r="I541" i="2"/>
  <c r="H541" i="2"/>
  <c r="C541" i="2"/>
  <c r="B541" i="2"/>
  <c r="A541" i="2"/>
  <c r="BO540" i="2"/>
  <c r="BN540" i="2"/>
  <c r="BM540" i="2"/>
  <c r="BL540" i="2"/>
  <c r="BK540" i="2"/>
  <c r="BJ540" i="2"/>
  <c r="BI540" i="2"/>
  <c r="BH540" i="2"/>
  <c r="BG540" i="2"/>
  <c r="BF540" i="2"/>
  <c r="BE540" i="2"/>
  <c r="BD540" i="2"/>
  <c r="BC540" i="2"/>
  <c r="BB540" i="2"/>
  <c r="BA540" i="2"/>
  <c r="AZ540" i="2"/>
  <c r="AY540" i="2"/>
  <c r="AX540" i="2"/>
  <c r="AW540" i="2"/>
  <c r="AV540" i="2"/>
  <c r="AU540" i="2"/>
  <c r="AT540" i="2"/>
  <c r="AS540" i="2"/>
  <c r="AR540" i="2"/>
  <c r="AQ540" i="2"/>
  <c r="AP540" i="2"/>
  <c r="AO540" i="2"/>
  <c r="AN540" i="2"/>
  <c r="AM540" i="2"/>
  <c r="AL540" i="2"/>
  <c r="AK540" i="2"/>
  <c r="AJ540" i="2"/>
  <c r="AI540" i="2"/>
  <c r="AH540" i="2"/>
  <c r="AG540" i="2"/>
  <c r="AF540" i="2"/>
  <c r="AE540" i="2"/>
  <c r="AD540" i="2"/>
  <c r="AC540" i="2"/>
  <c r="AA540" i="2"/>
  <c r="Z540" i="2"/>
  <c r="Y540" i="2"/>
  <c r="T540" i="2"/>
  <c r="S540" i="2"/>
  <c r="R540" i="2"/>
  <c r="Q540" i="2"/>
  <c r="P540" i="2"/>
  <c r="O540" i="2"/>
  <c r="N540" i="2"/>
  <c r="M540" i="2"/>
  <c r="L540" i="2"/>
  <c r="J540" i="2"/>
  <c r="I540" i="2"/>
  <c r="H540" i="2"/>
  <c r="C540" i="2"/>
  <c r="B540" i="2"/>
  <c r="A540" i="2"/>
  <c r="BO539" i="2"/>
  <c r="BN539" i="2"/>
  <c r="BM539" i="2"/>
  <c r="BL539" i="2"/>
  <c r="BK539" i="2"/>
  <c r="BJ539" i="2"/>
  <c r="BI539" i="2"/>
  <c r="BH539" i="2"/>
  <c r="BG539" i="2"/>
  <c r="BF539" i="2"/>
  <c r="BE539" i="2"/>
  <c r="BD539" i="2"/>
  <c r="BC539" i="2"/>
  <c r="BB539" i="2"/>
  <c r="BA539" i="2"/>
  <c r="AZ539" i="2"/>
  <c r="AY539" i="2"/>
  <c r="AX539" i="2"/>
  <c r="AW539" i="2"/>
  <c r="AV539" i="2"/>
  <c r="AU539" i="2"/>
  <c r="AT539" i="2"/>
  <c r="AS539" i="2"/>
  <c r="AR539" i="2"/>
  <c r="AQ539" i="2"/>
  <c r="AP539" i="2"/>
  <c r="AO539" i="2"/>
  <c r="AN539" i="2"/>
  <c r="AM539" i="2"/>
  <c r="AL539" i="2"/>
  <c r="AK539" i="2"/>
  <c r="AJ539" i="2"/>
  <c r="AI539" i="2"/>
  <c r="AH539" i="2"/>
  <c r="AG539" i="2"/>
  <c r="AF539" i="2"/>
  <c r="AE539" i="2"/>
  <c r="AD539" i="2"/>
  <c r="AC539" i="2"/>
  <c r="AA539" i="2"/>
  <c r="Z539" i="2"/>
  <c r="Y539" i="2"/>
  <c r="T539" i="2"/>
  <c r="S539" i="2"/>
  <c r="R539" i="2"/>
  <c r="Q539" i="2"/>
  <c r="P539" i="2"/>
  <c r="O539" i="2"/>
  <c r="N539" i="2"/>
  <c r="M539" i="2"/>
  <c r="L539" i="2"/>
  <c r="J539" i="2"/>
  <c r="I539" i="2"/>
  <c r="H539" i="2"/>
  <c r="C539" i="2"/>
  <c r="B539" i="2"/>
  <c r="A539" i="2"/>
  <c r="BO538" i="2"/>
  <c r="BN538" i="2"/>
  <c r="BM538" i="2"/>
  <c r="BL538" i="2"/>
  <c r="BK538" i="2"/>
  <c r="BJ538" i="2"/>
  <c r="BI538" i="2"/>
  <c r="BH538" i="2"/>
  <c r="BG538" i="2"/>
  <c r="BF538" i="2"/>
  <c r="BE538" i="2"/>
  <c r="BD538" i="2"/>
  <c r="BC538" i="2"/>
  <c r="BB538" i="2"/>
  <c r="BA538" i="2"/>
  <c r="AZ538" i="2"/>
  <c r="AY538" i="2"/>
  <c r="AX538" i="2"/>
  <c r="AW538" i="2"/>
  <c r="AV538" i="2"/>
  <c r="AU538" i="2"/>
  <c r="AT538" i="2"/>
  <c r="AS538" i="2"/>
  <c r="AR538" i="2"/>
  <c r="AQ538" i="2"/>
  <c r="AP538" i="2"/>
  <c r="AO538" i="2"/>
  <c r="AN538" i="2"/>
  <c r="AM538" i="2"/>
  <c r="AL538" i="2"/>
  <c r="AK538" i="2"/>
  <c r="AJ538" i="2"/>
  <c r="AI538" i="2"/>
  <c r="AH538" i="2"/>
  <c r="AG538" i="2"/>
  <c r="AF538" i="2"/>
  <c r="AE538" i="2"/>
  <c r="AD538" i="2"/>
  <c r="AC538" i="2"/>
  <c r="AA538" i="2"/>
  <c r="Z538" i="2"/>
  <c r="Y538" i="2"/>
  <c r="T538" i="2"/>
  <c r="S538" i="2"/>
  <c r="R538" i="2"/>
  <c r="Q538" i="2"/>
  <c r="P538" i="2"/>
  <c r="O538" i="2"/>
  <c r="N538" i="2"/>
  <c r="M538" i="2"/>
  <c r="L538" i="2"/>
  <c r="J538" i="2"/>
  <c r="I538" i="2"/>
  <c r="H538" i="2"/>
  <c r="C538" i="2"/>
  <c r="B538" i="2"/>
  <c r="A538" i="2"/>
  <c r="BO537" i="2"/>
  <c r="BN537" i="2"/>
  <c r="BM537" i="2"/>
  <c r="BL537" i="2"/>
  <c r="BK537" i="2"/>
  <c r="BJ537" i="2"/>
  <c r="BI537" i="2"/>
  <c r="BH537" i="2"/>
  <c r="BG537" i="2"/>
  <c r="BF537" i="2"/>
  <c r="BE537" i="2"/>
  <c r="BD537" i="2"/>
  <c r="BC537" i="2"/>
  <c r="BB537" i="2"/>
  <c r="BA537" i="2"/>
  <c r="AZ537" i="2"/>
  <c r="AY537" i="2"/>
  <c r="AX537" i="2"/>
  <c r="AW537" i="2"/>
  <c r="AV537" i="2"/>
  <c r="AU537" i="2"/>
  <c r="AT537" i="2"/>
  <c r="AS537" i="2"/>
  <c r="AR537" i="2"/>
  <c r="AQ537" i="2"/>
  <c r="AP537" i="2"/>
  <c r="AO537" i="2"/>
  <c r="AN537" i="2"/>
  <c r="AM537" i="2"/>
  <c r="AL537" i="2"/>
  <c r="AK537" i="2"/>
  <c r="AJ537" i="2"/>
  <c r="AI537" i="2"/>
  <c r="AH537" i="2"/>
  <c r="AG537" i="2"/>
  <c r="AF537" i="2"/>
  <c r="AE537" i="2"/>
  <c r="AD537" i="2"/>
  <c r="AC537" i="2"/>
  <c r="AA537" i="2"/>
  <c r="Z537" i="2"/>
  <c r="Y537" i="2"/>
  <c r="T537" i="2"/>
  <c r="S537" i="2"/>
  <c r="R537" i="2"/>
  <c r="Q537" i="2"/>
  <c r="P537" i="2"/>
  <c r="O537" i="2"/>
  <c r="N537" i="2"/>
  <c r="M537" i="2"/>
  <c r="L537" i="2"/>
  <c r="J537" i="2"/>
  <c r="I537" i="2"/>
  <c r="H537" i="2"/>
  <c r="C537" i="2"/>
  <c r="B537" i="2"/>
  <c r="A537" i="2"/>
  <c r="BO536" i="2"/>
  <c r="BN536" i="2"/>
  <c r="BM536" i="2"/>
  <c r="BL536" i="2"/>
  <c r="BK536" i="2"/>
  <c r="BJ536" i="2"/>
  <c r="BI536" i="2"/>
  <c r="BH536" i="2"/>
  <c r="BG536" i="2"/>
  <c r="BF536" i="2"/>
  <c r="BE536" i="2"/>
  <c r="BD536" i="2"/>
  <c r="BC536" i="2"/>
  <c r="BB536" i="2"/>
  <c r="BA536" i="2"/>
  <c r="AZ536" i="2"/>
  <c r="AY536" i="2"/>
  <c r="AX536" i="2"/>
  <c r="AW536" i="2"/>
  <c r="AV536" i="2"/>
  <c r="AU536" i="2"/>
  <c r="AT536" i="2"/>
  <c r="AS536" i="2"/>
  <c r="AR536" i="2"/>
  <c r="AQ536" i="2"/>
  <c r="AP536" i="2"/>
  <c r="AO536" i="2"/>
  <c r="AN536" i="2"/>
  <c r="AM536" i="2"/>
  <c r="AL536" i="2"/>
  <c r="AK536" i="2"/>
  <c r="AJ536" i="2"/>
  <c r="AI536" i="2"/>
  <c r="AH536" i="2"/>
  <c r="AG536" i="2"/>
  <c r="AF536" i="2"/>
  <c r="AE536" i="2"/>
  <c r="AD536" i="2"/>
  <c r="AC536" i="2"/>
  <c r="AA536" i="2"/>
  <c r="Z536" i="2"/>
  <c r="Y536" i="2"/>
  <c r="T536" i="2"/>
  <c r="S536" i="2"/>
  <c r="R536" i="2"/>
  <c r="Q536" i="2"/>
  <c r="P536" i="2"/>
  <c r="O536" i="2"/>
  <c r="N536" i="2"/>
  <c r="M536" i="2"/>
  <c r="L536" i="2"/>
  <c r="J536" i="2"/>
  <c r="I536" i="2"/>
  <c r="H536" i="2"/>
  <c r="C536" i="2"/>
  <c r="B536" i="2"/>
  <c r="A536" i="2"/>
  <c r="BO535" i="2"/>
  <c r="BN535" i="2"/>
  <c r="BM535" i="2"/>
  <c r="BL535" i="2"/>
  <c r="BK535" i="2"/>
  <c r="BJ535" i="2"/>
  <c r="BI535" i="2"/>
  <c r="BH535" i="2"/>
  <c r="BG535" i="2"/>
  <c r="BF535" i="2"/>
  <c r="BE535" i="2"/>
  <c r="BD535" i="2"/>
  <c r="BC535" i="2"/>
  <c r="BB535" i="2"/>
  <c r="BA535" i="2"/>
  <c r="AZ535" i="2"/>
  <c r="AY535" i="2"/>
  <c r="AX535" i="2"/>
  <c r="AW535" i="2"/>
  <c r="AV535" i="2"/>
  <c r="AU535" i="2"/>
  <c r="AT535" i="2"/>
  <c r="AS535" i="2"/>
  <c r="AR535" i="2"/>
  <c r="AQ535" i="2"/>
  <c r="AP535" i="2"/>
  <c r="AO535" i="2"/>
  <c r="AN535" i="2"/>
  <c r="AM535" i="2"/>
  <c r="AL535" i="2"/>
  <c r="AK535" i="2"/>
  <c r="AJ535" i="2"/>
  <c r="AI535" i="2"/>
  <c r="AH535" i="2"/>
  <c r="AG535" i="2"/>
  <c r="AF535" i="2"/>
  <c r="AE535" i="2"/>
  <c r="AD535" i="2"/>
  <c r="AC535" i="2"/>
  <c r="AA535" i="2"/>
  <c r="Z535" i="2"/>
  <c r="Y535" i="2"/>
  <c r="T535" i="2"/>
  <c r="S535" i="2"/>
  <c r="R535" i="2"/>
  <c r="Q535" i="2"/>
  <c r="P535" i="2"/>
  <c r="O535" i="2"/>
  <c r="N535" i="2"/>
  <c r="M535" i="2"/>
  <c r="L535" i="2"/>
  <c r="J535" i="2"/>
  <c r="I535" i="2"/>
  <c r="H535" i="2"/>
  <c r="C535" i="2"/>
  <c r="B535" i="2"/>
  <c r="A535" i="2"/>
  <c r="BO534" i="2"/>
  <c r="BN534" i="2"/>
  <c r="BM534" i="2"/>
  <c r="BL534" i="2"/>
  <c r="BK534" i="2"/>
  <c r="BJ534" i="2"/>
  <c r="BI534" i="2"/>
  <c r="BH534" i="2"/>
  <c r="BG534" i="2"/>
  <c r="BF534" i="2"/>
  <c r="BE534" i="2"/>
  <c r="BD534" i="2"/>
  <c r="BC534" i="2"/>
  <c r="BB534" i="2"/>
  <c r="BA534" i="2"/>
  <c r="AZ534" i="2"/>
  <c r="AY534" i="2"/>
  <c r="AX534" i="2"/>
  <c r="AW534" i="2"/>
  <c r="AV534" i="2"/>
  <c r="AU534" i="2"/>
  <c r="AT534" i="2"/>
  <c r="AS534" i="2"/>
  <c r="AR534" i="2"/>
  <c r="AQ534" i="2"/>
  <c r="AP534" i="2"/>
  <c r="AO534" i="2"/>
  <c r="AN534" i="2"/>
  <c r="AM534" i="2"/>
  <c r="AL534" i="2"/>
  <c r="AK534" i="2"/>
  <c r="AJ534" i="2"/>
  <c r="AI534" i="2"/>
  <c r="AH534" i="2"/>
  <c r="AG534" i="2"/>
  <c r="AF534" i="2"/>
  <c r="AE534" i="2"/>
  <c r="AD534" i="2"/>
  <c r="AC534" i="2"/>
  <c r="AA534" i="2"/>
  <c r="Z534" i="2"/>
  <c r="Y534" i="2"/>
  <c r="T534" i="2"/>
  <c r="S534" i="2"/>
  <c r="R534" i="2"/>
  <c r="Q534" i="2"/>
  <c r="P534" i="2"/>
  <c r="O534" i="2"/>
  <c r="N534" i="2"/>
  <c r="M534" i="2"/>
  <c r="L534" i="2"/>
  <c r="J534" i="2"/>
  <c r="I534" i="2"/>
  <c r="H534" i="2"/>
  <c r="C534" i="2"/>
  <c r="B534" i="2"/>
  <c r="A534" i="2"/>
  <c r="BO533" i="2"/>
  <c r="BN533" i="2"/>
  <c r="BM533" i="2"/>
  <c r="BL533" i="2"/>
  <c r="BK533" i="2"/>
  <c r="BJ533" i="2"/>
  <c r="BI533" i="2"/>
  <c r="BH533" i="2"/>
  <c r="BG533" i="2"/>
  <c r="BF533" i="2"/>
  <c r="BE533" i="2"/>
  <c r="BD533" i="2"/>
  <c r="BC533" i="2"/>
  <c r="BB533" i="2"/>
  <c r="BA533" i="2"/>
  <c r="AZ533" i="2"/>
  <c r="AY533" i="2"/>
  <c r="AX533" i="2"/>
  <c r="AW533" i="2"/>
  <c r="AV533" i="2"/>
  <c r="AU533" i="2"/>
  <c r="AT533" i="2"/>
  <c r="AS533" i="2"/>
  <c r="AR533" i="2"/>
  <c r="AQ533" i="2"/>
  <c r="AP533" i="2"/>
  <c r="AO533" i="2"/>
  <c r="AN533" i="2"/>
  <c r="AM533" i="2"/>
  <c r="AL533" i="2"/>
  <c r="AK533" i="2"/>
  <c r="AJ533" i="2"/>
  <c r="AI533" i="2"/>
  <c r="AH533" i="2"/>
  <c r="AG533" i="2"/>
  <c r="AF533" i="2"/>
  <c r="AE533" i="2"/>
  <c r="AD533" i="2"/>
  <c r="AC533" i="2"/>
  <c r="AA533" i="2"/>
  <c r="Z533" i="2"/>
  <c r="Y533" i="2"/>
  <c r="T533" i="2"/>
  <c r="S533" i="2"/>
  <c r="R533" i="2"/>
  <c r="Q533" i="2"/>
  <c r="P533" i="2"/>
  <c r="O533" i="2"/>
  <c r="N533" i="2"/>
  <c r="M533" i="2"/>
  <c r="L533" i="2"/>
  <c r="J533" i="2"/>
  <c r="I533" i="2"/>
  <c r="H533" i="2"/>
  <c r="C533" i="2"/>
  <c r="B533" i="2"/>
  <c r="A533" i="2"/>
  <c r="BO532" i="2"/>
  <c r="BN532" i="2"/>
  <c r="BM532" i="2"/>
  <c r="BL532" i="2"/>
  <c r="BK532" i="2"/>
  <c r="BJ532" i="2"/>
  <c r="BI532" i="2"/>
  <c r="BH532" i="2"/>
  <c r="BG532" i="2"/>
  <c r="BF532" i="2"/>
  <c r="BE532" i="2"/>
  <c r="BD532" i="2"/>
  <c r="BC532" i="2"/>
  <c r="BB532" i="2"/>
  <c r="BA532" i="2"/>
  <c r="AZ532" i="2"/>
  <c r="AY532" i="2"/>
  <c r="AX532" i="2"/>
  <c r="AW532" i="2"/>
  <c r="AV532" i="2"/>
  <c r="AU532" i="2"/>
  <c r="AT532" i="2"/>
  <c r="AS532" i="2"/>
  <c r="AR532" i="2"/>
  <c r="AQ532" i="2"/>
  <c r="AP532" i="2"/>
  <c r="AO532" i="2"/>
  <c r="AN532" i="2"/>
  <c r="AM532" i="2"/>
  <c r="AL532" i="2"/>
  <c r="AK532" i="2"/>
  <c r="AJ532" i="2"/>
  <c r="AI532" i="2"/>
  <c r="AH532" i="2"/>
  <c r="AG532" i="2"/>
  <c r="AF532" i="2"/>
  <c r="AE532" i="2"/>
  <c r="AD532" i="2"/>
  <c r="AC532" i="2"/>
  <c r="AA532" i="2"/>
  <c r="Z532" i="2"/>
  <c r="Y532" i="2"/>
  <c r="T532" i="2"/>
  <c r="S532" i="2"/>
  <c r="R532" i="2"/>
  <c r="Q532" i="2"/>
  <c r="P532" i="2"/>
  <c r="O532" i="2"/>
  <c r="N532" i="2"/>
  <c r="M532" i="2"/>
  <c r="L532" i="2"/>
  <c r="J532" i="2"/>
  <c r="I532" i="2"/>
  <c r="H532" i="2"/>
  <c r="C532" i="2"/>
  <c r="B532" i="2"/>
  <c r="A532" i="2"/>
  <c r="BO531" i="2"/>
  <c r="BN531" i="2"/>
  <c r="BM531" i="2"/>
  <c r="BL531" i="2"/>
  <c r="BK531" i="2"/>
  <c r="BJ531" i="2"/>
  <c r="BI531" i="2"/>
  <c r="BH531" i="2"/>
  <c r="BG531" i="2"/>
  <c r="BF531" i="2"/>
  <c r="BE531" i="2"/>
  <c r="BD531" i="2"/>
  <c r="BC531" i="2"/>
  <c r="BB531" i="2"/>
  <c r="BA531" i="2"/>
  <c r="AZ531" i="2"/>
  <c r="AY531" i="2"/>
  <c r="AX531" i="2"/>
  <c r="AW531" i="2"/>
  <c r="AV531" i="2"/>
  <c r="AU531" i="2"/>
  <c r="AT531" i="2"/>
  <c r="AS531" i="2"/>
  <c r="AR531" i="2"/>
  <c r="AQ531" i="2"/>
  <c r="AP531" i="2"/>
  <c r="AO531" i="2"/>
  <c r="AN531" i="2"/>
  <c r="AM531" i="2"/>
  <c r="AL531" i="2"/>
  <c r="AK531" i="2"/>
  <c r="AJ531" i="2"/>
  <c r="AI531" i="2"/>
  <c r="AH531" i="2"/>
  <c r="AG531" i="2"/>
  <c r="AF531" i="2"/>
  <c r="AE531" i="2"/>
  <c r="AD531" i="2"/>
  <c r="AC531" i="2"/>
  <c r="AA531" i="2"/>
  <c r="Z531" i="2"/>
  <c r="Y531" i="2"/>
  <c r="T531" i="2"/>
  <c r="S531" i="2"/>
  <c r="R531" i="2"/>
  <c r="Q531" i="2"/>
  <c r="P531" i="2"/>
  <c r="O531" i="2"/>
  <c r="N531" i="2"/>
  <c r="M531" i="2"/>
  <c r="L531" i="2"/>
  <c r="J531" i="2"/>
  <c r="I531" i="2"/>
  <c r="H531" i="2"/>
  <c r="C531" i="2"/>
  <c r="B531" i="2"/>
  <c r="A531" i="2"/>
  <c r="BO530" i="2"/>
  <c r="BN530" i="2"/>
  <c r="BM530" i="2"/>
  <c r="BL530" i="2"/>
  <c r="BK530" i="2"/>
  <c r="BJ530" i="2"/>
  <c r="BI530" i="2"/>
  <c r="BH530" i="2"/>
  <c r="BG530" i="2"/>
  <c r="BF530" i="2"/>
  <c r="BE530" i="2"/>
  <c r="BD530" i="2"/>
  <c r="BC530" i="2"/>
  <c r="BB530" i="2"/>
  <c r="BA530" i="2"/>
  <c r="AZ530" i="2"/>
  <c r="AY530" i="2"/>
  <c r="AX530" i="2"/>
  <c r="AW530" i="2"/>
  <c r="AV530" i="2"/>
  <c r="AU530" i="2"/>
  <c r="AT530" i="2"/>
  <c r="AS530" i="2"/>
  <c r="AR530" i="2"/>
  <c r="AQ530" i="2"/>
  <c r="AP530" i="2"/>
  <c r="AO530" i="2"/>
  <c r="AN530" i="2"/>
  <c r="AM530" i="2"/>
  <c r="AL530" i="2"/>
  <c r="AK530" i="2"/>
  <c r="AJ530" i="2"/>
  <c r="AI530" i="2"/>
  <c r="AH530" i="2"/>
  <c r="AG530" i="2"/>
  <c r="AF530" i="2"/>
  <c r="AE530" i="2"/>
  <c r="AD530" i="2"/>
  <c r="AC530" i="2"/>
  <c r="AA530" i="2"/>
  <c r="Z530" i="2"/>
  <c r="Y530" i="2"/>
  <c r="T530" i="2"/>
  <c r="S530" i="2"/>
  <c r="R530" i="2"/>
  <c r="Q530" i="2"/>
  <c r="P530" i="2"/>
  <c r="O530" i="2"/>
  <c r="N530" i="2"/>
  <c r="M530" i="2"/>
  <c r="L530" i="2"/>
  <c r="J530" i="2"/>
  <c r="I530" i="2"/>
  <c r="H530" i="2"/>
  <c r="C530" i="2"/>
  <c r="B530" i="2"/>
  <c r="A530" i="2"/>
  <c r="BO529" i="2"/>
  <c r="BN529" i="2"/>
  <c r="BM529" i="2"/>
  <c r="BL529" i="2"/>
  <c r="BK529" i="2"/>
  <c r="BJ529" i="2"/>
  <c r="BI529" i="2"/>
  <c r="BH529" i="2"/>
  <c r="BG529" i="2"/>
  <c r="BF529" i="2"/>
  <c r="BE529" i="2"/>
  <c r="BD529" i="2"/>
  <c r="BC529" i="2"/>
  <c r="BB529" i="2"/>
  <c r="BA529" i="2"/>
  <c r="AZ529" i="2"/>
  <c r="AY529" i="2"/>
  <c r="AX529" i="2"/>
  <c r="AW529" i="2"/>
  <c r="AV529" i="2"/>
  <c r="AU529" i="2"/>
  <c r="AT529" i="2"/>
  <c r="AS529" i="2"/>
  <c r="AR529" i="2"/>
  <c r="AQ529" i="2"/>
  <c r="AP529" i="2"/>
  <c r="AO529" i="2"/>
  <c r="AN529" i="2"/>
  <c r="AM529" i="2"/>
  <c r="AL529" i="2"/>
  <c r="AK529" i="2"/>
  <c r="AJ529" i="2"/>
  <c r="AI529" i="2"/>
  <c r="AH529" i="2"/>
  <c r="AG529" i="2"/>
  <c r="AF529" i="2"/>
  <c r="AE529" i="2"/>
  <c r="AD529" i="2"/>
  <c r="AC529" i="2"/>
  <c r="AA529" i="2"/>
  <c r="Z529" i="2"/>
  <c r="Y529" i="2"/>
  <c r="T529" i="2"/>
  <c r="S529" i="2"/>
  <c r="R529" i="2"/>
  <c r="Q529" i="2"/>
  <c r="P529" i="2"/>
  <c r="O529" i="2"/>
  <c r="N529" i="2"/>
  <c r="M529" i="2"/>
  <c r="L529" i="2"/>
  <c r="J529" i="2"/>
  <c r="I529" i="2"/>
  <c r="H529" i="2"/>
  <c r="C529" i="2"/>
  <c r="B529" i="2"/>
  <c r="A529" i="2"/>
  <c r="BO528" i="2"/>
  <c r="BN528" i="2"/>
  <c r="BM528" i="2"/>
  <c r="BL528" i="2"/>
  <c r="BK528" i="2"/>
  <c r="BJ528" i="2"/>
  <c r="BI528" i="2"/>
  <c r="BH528" i="2"/>
  <c r="BG528" i="2"/>
  <c r="BF528" i="2"/>
  <c r="BE528" i="2"/>
  <c r="BD528" i="2"/>
  <c r="BC528" i="2"/>
  <c r="BB528" i="2"/>
  <c r="BA528" i="2"/>
  <c r="AZ528" i="2"/>
  <c r="AY528" i="2"/>
  <c r="AX528" i="2"/>
  <c r="AW528" i="2"/>
  <c r="AV528" i="2"/>
  <c r="AU528" i="2"/>
  <c r="AT528" i="2"/>
  <c r="AS528" i="2"/>
  <c r="AR528" i="2"/>
  <c r="AQ528" i="2"/>
  <c r="AP528" i="2"/>
  <c r="AO528" i="2"/>
  <c r="AN528" i="2"/>
  <c r="AM528" i="2"/>
  <c r="AL528" i="2"/>
  <c r="AK528" i="2"/>
  <c r="AJ528" i="2"/>
  <c r="AI528" i="2"/>
  <c r="AH528" i="2"/>
  <c r="AG528" i="2"/>
  <c r="AF528" i="2"/>
  <c r="AE528" i="2"/>
  <c r="AD528" i="2"/>
  <c r="AC528" i="2"/>
  <c r="AA528" i="2"/>
  <c r="Z528" i="2"/>
  <c r="Y528" i="2"/>
  <c r="T528" i="2"/>
  <c r="S528" i="2"/>
  <c r="R528" i="2"/>
  <c r="Q528" i="2"/>
  <c r="P528" i="2"/>
  <c r="O528" i="2"/>
  <c r="N528" i="2"/>
  <c r="M528" i="2"/>
  <c r="L528" i="2"/>
  <c r="J528" i="2"/>
  <c r="I528" i="2"/>
  <c r="H528" i="2"/>
  <c r="C528" i="2"/>
  <c r="B528" i="2"/>
  <c r="A528" i="2"/>
  <c r="BO527" i="2"/>
  <c r="BN527" i="2"/>
  <c r="BM527" i="2"/>
  <c r="BL527" i="2"/>
  <c r="BK527" i="2"/>
  <c r="BJ527" i="2"/>
  <c r="BI527" i="2"/>
  <c r="BH527" i="2"/>
  <c r="BG527" i="2"/>
  <c r="BF527" i="2"/>
  <c r="BE527" i="2"/>
  <c r="BD527" i="2"/>
  <c r="BC527" i="2"/>
  <c r="BB527" i="2"/>
  <c r="BA527" i="2"/>
  <c r="AZ527" i="2"/>
  <c r="AY527" i="2"/>
  <c r="AX527" i="2"/>
  <c r="AW527" i="2"/>
  <c r="AV527" i="2"/>
  <c r="AU527" i="2"/>
  <c r="AT527" i="2"/>
  <c r="AS527" i="2"/>
  <c r="AR527" i="2"/>
  <c r="AQ527" i="2"/>
  <c r="AP527" i="2"/>
  <c r="AO527" i="2"/>
  <c r="AN527" i="2"/>
  <c r="AM527" i="2"/>
  <c r="AL527" i="2"/>
  <c r="AK527" i="2"/>
  <c r="AJ527" i="2"/>
  <c r="AI527" i="2"/>
  <c r="AH527" i="2"/>
  <c r="AG527" i="2"/>
  <c r="AF527" i="2"/>
  <c r="AE527" i="2"/>
  <c r="AD527" i="2"/>
  <c r="AC527" i="2"/>
  <c r="AA527" i="2"/>
  <c r="Z527" i="2"/>
  <c r="Y527" i="2"/>
  <c r="T527" i="2"/>
  <c r="S527" i="2"/>
  <c r="R527" i="2"/>
  <c r="Q527" i="2"/>
  <c r="P527" i="2"/>
  <c r="O527" i="2"/>
  <c r="N527" i="2"/>
  <c r="M527" i="2"/>
  <c r="L527" i="2"/>
  <c r="J527" i="2"/>
  <c r="I527" i="2"/>
  <c r="H527" i="2"/>
  <c r="C527" i="2"/>
  <c r="B527" i="2"/>
  <c r="A527" i="2"/>
  <c r="BO526" i="2"/>
  <c r="BN526" i="2"/>
  <c r="BM526" i="2"/>
  <c r="BL526" i="2"/>
  <c r="BK526" i="2"/>
  <c r="BJ526" i="2"/>
  <c r="BI526" i="2"/>
  <c r="BH526" i="2"/>
  <c r="BG526" i="2"/>
  <c r="BF526" i="2"/>
  <c r="BE526" i="2"/>
  <c r="BD526" i="2"/>
  <c r="BC526" i="2"/>
  <c r="BB526" i="2"/>
  <c r="BA526" i="2"/>
  <c r="AZ526" i="2"/>
  <c r="AY526" i="2"/>
  <c r="AX526" i="2"/>
  <c r="AW526" i="2"/>
  <c r="AV526" i="2"/>
  <c r="AU526" i="2"/>
  <c r="AT526" i="2"/>
  <c r="AS526" i="2"/>
  <c r="AR526" i="2"/>
  <c r="AQ526" i="2"/>
  <c r="AP526" i="2"/>
  <c r="AO526" i="2"/>
  <c r="AN526" i="2"/>
  <c r="AM526" i="2"/>
  <c r="AL526" i="2"/>
  <c r="AK526" i="2"/>
  <c r="AJ526" i="2"/>
  <c r="AI526" i="2"/>
  <c r="AH526" i="2"/>
  <c r="AG526" i="2"/>
  <c r="AF526" i="2"/>
  <c r="AE526" i="2"/>
  <c r="AD526" i="2"/>
  <c r="AC526" i="2"/>
  <c r="AA526" i="2"/>
  <c r="Z526" i="2"/>
  <c r="Y526" i="2"/>
  <c r="T526" i="2"/>
  <c r="S526" i="2"/>
  <c r="R526" i="2"/>
  <c r="Q526" i="2"/>
  <c r="P526" i="2"/>
  <c r="O526" i="2"/>
  <c r="N526" i="2"/>
  <c r="M526" i="2"/>
  <c r="L526" i="2"/>
  <c r="J526" i="2"/>
  <c r="I526" i="2"/>
  <c r="H526" i="2"/>
  <c r="C526" i="2"/>
  <c r="B526" i="2"/>
  <c r="A526" i="2"/>
  <c r="BO525" i="2"/>
  <c r="BN525" i="2"/>
  <c r="BM525" i="2"/>
  <c r="BL525" i="2"/>
  <c r="BK525" i="2"/>
  <c r="BJ525" i="2"/>
  <c r="BI525" i="2"/>
  <c r="BH525" i="2"/>
  <c r="BG525" i="2"/>
  <c r="BF525" i="2"/>
  <c r="BE525" i="2"/>
  <c r="BD525" i="2"/>
  <c r="BC525" i="2"/>
  <c r="BB525" i="2"/>
  <c r="BA525" i="2"/>
  <c r="AZ525" i="2"/>
  <c r="AY525" i="2"/>
  <c r="AX525" i="2"/>
  <c r="AW525" i="2"/>
  <c r="AV525" i="2"/>
  <c r="AU525" i="2"/>
  <c r="AT525" i="2"/>
  <c r="AS525" i="2"/>
  <c r="AR525" i="2"/>
  <c r="AQ525" i="2"/>
  <c r="AP525" i="2"/>
  <c r="AO525" i="2"/>
  <c r="AN525" i="2"/>
  <c r="AM525" i="2"/>
  <c r="AL525" i="2"/>
  <c r="AK525" i="2"/>
  <c r="AJ525" i="2"/>
  <c r="AI525" i="2"/>
  <c r="AH525" i="2"/>
  <c r="AG525" i="2"/>
  <c r="AF525" i="2"/>
  <c r="AE525" i="2"/>
  <c r="AD525" i="2"/>
  <c r="AC525" i="2"/>
  <c r="AA525" i="2"/>
  <c r="Z525" i="2"/>
  <c r="Y525" i="2"/>
  <c r="T525" i="2"/>
  <c r="S525" i="2"/>
  <c r="R525" i="2"/>
  <c r="Q525" i="2"/>
  <c r="P525" i="2"/>
  <c r="O525" i="2"/>
  <c r="N525" i="2"/>
  <c r="M525" i="2"/>
  <c r="L525" i="2"/>
  <c r="J525" i="2"/>
  <c r="I525" i="2"/>
  <c r="H525" i="2"/>
  <c r="C525" i="2"/>
  <c r="B525" i="2"/>
  <c r="A525" i="2"/>
  <c r="BO524" i="2"/>
  <c r="BN524" i="2"/>
  <c r="BM524" i="2"/>
  <c r="BL524" i="2"/>
  <c r="BK524" i="2"/>
  <c r="BJ524" i="2"/>
  <c r="BI524" i="2"/>
  <c r="BH524" i="2"/>
  <c r="BG524" i="2"/>
  <c r="BF524" i="2"/>
  <c r="BE524" i="2"/>
  <c r="BD524" i="2"/>
  <c r="BC524" i="2"/>
  <c r="BB524" i="2"/>
  <c r="BA524" i="2"/>
  <c r="AZ524" i="2"/>
  <c r="AY524" i="2"/>
  <c r="AX524" i="2"/>
  <c r="AW524" i="2"/>
  <c r="AV524" i="2"/>
  <c r="AU524" i="2"/>
  <c r="AT524" i="2"/>
  <c r="AS524" i="2"/>
  <c r="AR524" i="2"/>
  <c r="AQ524" i="2"/>
  <c r="AP524" i="2"/>
  <c r="AO524" i="2"/>
  <c r="AN524" i="2"/>
  <c r="AM524" i="2"/>
  <c r="AL524" i="2"/>
  <c r="AK524" i="2"/>
  <c r="AJ524" i="2"/>
  <c r="AI524" i="2"/>
  <c r="AH524" i="2"/>
  <c r="AG524" i="2"/>
  <c r="AF524" i="2"/>
  <c r="AE524" i="2"/>
  <c r="AD524" i="2"/>
  <c r="AC524" i="2"/>
  <c r="AA524" i="2"/>
  <c r="Z524" i="2"/>
  <c r="Y524" i="2"/>
  <c r="T524" i="2"/>
  <c r="S524" i="2"/>
  <c r="R524" i="2"/>
  <c r="Q524" i="2"/>
  <c r="P524" i="2"/>
  <c r="O524" i="2"/>
  <c r="N524" i="2"/>
  <c r="M524" i="2"/>
  <c r="L524" i="2"/>
  <c r="J524" i="2"/>
  <c r="I524" i="2"/>
  <c r="H524" i="2"/>
  <c r="C524" i="2"/>
  <c r="B524" i="2"/>
  <c r="A524" i="2"/>
  <c r="BO523" i="2"/>
  <c r="BN523" i="2"/>
  <c r="BM523" i="2"/>
  <c r="BL523" i="2"/>
  <c r="BK523" i="2"/>
  <c r="BJ523" i="2"/>
  <c r="BI523" i="2"/>
  <c r="BH523" i="2"/>
  <c r="BG523" i="2"/>
  <c r="BF523" i="2"/>
  <c r="BE523" i="2"/>
  <c r="BD523" i="2"/>
  <c r="BC523" i="2"/>
  <c r="BB523" i="2"/>
  <c r="BA523" i="2"/>
  <c r="AZ523" i="2"/>
  <c r="AY523" i="2"/>
  <c r="AX523" i="2"/>
  <c r="AW523" i="2"/>
  <c r="AV523" i="2"/>
  <c r="AU523" i="2"/>
  <c r="AT523" i="2"/>
  <c r="AS523" i="2"/>
  <c r="AR523" i="2"/>
  <c r="AQ523" i="2"/>
  <c r="AP523" i="2"/>
  <c r="AO523" i="2"/>
  <c r="AN523" i="2"/>
  <c r="AM523" i="2"/>
  <c r="AL523" i="2"/>
  <c r="AK523" i="2"/>
  <c r="AJ523" i="2"/>
  <c r="AI523" i="2"/>
  <c r="AH523" i="2"/>
  <c r="AG523" i="2"/>
  <c r="AF523" i="2"/>
  <c r="AE523" i="2"/>
  <c r="AD523" i="2"/>
  <c r="AC523" i="2"/>
  <c r="AA523" i="2"/>
  <c r="Z523" i="2"/>
  <c r="Y523" i="2"/>
  <c r="T523" i="2"/>
  <c r="S523" i="2"/>
  <c r="R523" i="2"/>
  <c r="Q523" i="2"/>
  <c r="P523" i="2"/>
  <c r="O523" i="2"/>
  <c r="N523" i="2"/>
  <c r="M523" i="2"/>
  <c r="L523" i="2"/>
  <c r="J523" i="2"/>
  <c r="I523" i="2"/>
  <c r="H523" i="2"/>
  <c r="C523" i="2"/>
  <c r="B523" i="2"/>
  <c r="A523" i="2"/>
  <c r="BO522" i="2"/>
  <c r="BN522" i="2"/>
  <c r="BM522" i="2"/>
  <c r="BL522" i="2"/>
  <c r="BK522" i="2"/>
  <c r="BJ522" i="2"/>
  <c r="BI522" i="2"/>
  <c r="BH522" i="2"/>
  <c r="BG522" i="2"/>
  <c r="BF522" i="2"/>
  <c r="BE522" i="2"/>
  <c r="BD522" i="2"/>
  <c r="BC522" i="2"/>
  <c r="BB522" i="2"/>
  <c r="BA522" i="2"/>
  <c r="AZ522" i="2"/>
  <c r="AY522" i="2"/>
  <c r="AX522" i="2"/>
  <c r="AW522" i="2"/>
  <c r="AV522" i="2"/>
  <c r="AU522" i="2"/>
  <c r="AT522" i="2"/>
  <c r="AS522" i="2"/>
  <c r="AR522" i="2"/>
  <c r="AQ522" i="2"/>
  <c r="AP522" i="2"/>
  <c r="AO522" i="2"/>
  <c r="AN522" i="2"/>
  <c r="AM522" i="2"/>
  <c r="AL522" i="2"/>
  <c r="AK522" i="2"/>
  <c r="AJ522" i="2"/>
  <c r="AI522" i="2"/>
  <c r="AH522" i="2"/>
  <c r="AG522" i="2"/>
  <c r="AF522" i="2"/>
  <c r="AE522" i="2"/>
  <c r="AD522" i="2"/>
  <c r="AC522" i="2"/>
  <c r="AA522" i="2"/>
  <c r="Z522" i="2"/>
  <c r="Y522" i="2"/>
  <c r="T522" i="2"/>
  <c r="S522" i="2"/>
  <c r="R522" i="2"/>
  <c r="Q522" i="2"/>
  <c r="P522" i="2"/>
  <c r="O522" i="2"/>
  <c r="N522" i="2"/>
  <c r="M522" i="2"/>
  <c r="L522" i="2"/>
  <c r="J522" i="2"/>
  <c r="I522" i="2"/>
  <c r="H522" i="2"/>
  <c r="C522" i="2"/>
  <c r="B522" i="2"/>
  <c r="A522" i="2"/>
  <c r="BO521" i="2"/>
  <c r="BN521" i="2"/>
  <c r="BM521" i="2"/>
  <c r="BL521" i="2"/>
  <c r="BK521" i="2"/>
  <c r="BJ521" i="2"/>
  <c r="BI521" i="2"/>
  <c r="BH521" i="2"/>
  <c r="BG521" i="2"/>
  <c r="BF521" i="2"/>
  <c r="BE521" i="2"/>
  <c r="BD521" i="2"/>
  <c r="BC521" i="2"/>
  <c r="BB521" i="2"/>
  <c r="BA521" i="2"/>
  <c r="AZ521" i="2"/>
  <c r="AY521" i="2"/>
  <c r="AX521" i="2"/>
  <c r="AW521" i="2"/>
  <c r="AV521" i="2"/>
  <c r="AU521" i="2"/>
  <c r="AT521" i="2"/>
  <c r="AS521" i="2"/>
  <c r="AR521" i="2"/>
  <c r="AQ521" i="2"/>
  <c r="AP521" i="2"/>
  <c r="AO521" i="2"/>
  <c r="AN521" i="2"/>
  <c r="AM521" i="2"/>
  <c r="AL521" i="2"/>
  <c r="AK521" i="2"/>
  <c r="AJ521" i="2"/>
  <c r="AI521" i="2"/>
  <c r="AH521" i="2"/>
  <c r="AG521" i="2"/>
  <c r="AF521" i="2"/>
  <c r="AE521" i="2"/>
  <c r="AD521" i="2"/>
  <c r="AC521" i="2"/>
  <c r="AA521" i="2"/>
  <c r="Z521" i="2"/>
  <c r="Y521" i="2"/>
  <c r="T521" i="2"/>
  <c r="S521" i="2"/>
  <c r="R521" i="2"/>
  <c r="Q521" i="2"/>
  <c r="P521" i="2"/>
  <c r="O521" i="2"/>
  <c r="N521" i="2"/>
  <c r="M521" i="2"/>
  <c r="L521" i="2"/>
  <c r="J521" i="2"/>
  <c r="I521" i="2"/>
  <c r="H521" i="2"/>
  <c r="C521" i="2"/>
  <c r="B521" i="2"/>
  <c r="A521" i="2"/>
  <c r="BO520" i="2"/>
  <c r="BN520" i="2"/>
  <c r="BM520" i="2"/>
  <c r="BL520" i="2"/>
  <c r="BK520" i="2"/>
  <c r="BJ520" i="2"/>
  <c r="BI520" i="2"/>
  <c r="BH520" i="2"/>
  <c r="BG520" i="2"/>
  <c r="BF520" i="2"/>
  <c r="BE520" i="2"/>
  <c r="BD520" i="2"/>
  <c r="BC520" i="2"/>
  <c r="BB520" i="2"/>
  <c r="BA520" i="2"/>
  <c r="AZ520" i="2"/>
  <c r="AY520" i="2"/>
  <c r="AX520" i="2"/>
  <c r="AW520" i="2"/>
  <c r="AV520" i="2"/>
  <c r="AU520" i="2"/>
  <c r="AT520" i="2"/>
  <c r="AS520" i="2"/>
  <c r="AR520" i="2"/>
  <c r="AQ520" i="2"/>
  <c r="AP520" i="2"/>
  <c r="AO520" i="2"/>
  <c r="AN520" i="2"/>
  <c r="AM520" i="2"/>
  <c r="AL520" i="2"/>
  <c r="AK520" i="2"/>
  <c r="AJ520" i="2"/>
  <c r="AI520" i="2"/>
  <c r="AH520" i="2"/>
  <c r="AG520" i="2"/>
  <c r="AF520" i="2"/>
  <c r="AE520" i="2"/>
  <c r="AD520" i="2"/>
  <c r="AC520" i="2"/>
  <c r="AA520" i="2"/>
  <c r="Z520" i="2"/>
  <c r="Y520" i="2"/>
  <c r="T520" i="2"/>
  <c r="S520" i="2"/>
  <c r="R520" i="2"/>
  <c r="Q520" i="2"/>
  <c r="P520" i="2"/>
  <c r="O520" i="2"/>
  <c r="N520" i="2"/>
  <c r="M520" i="2"/>
  <c r="L520" i="2"/>
  <c r="J520" i="2"/>
  <c r="I520" i="2"/>
  <c r="H520" i="2"/>
  <c r="C520" i="2"/>
  <c r="B520" i="2"/>
  <c r="A520" i="2"/>
  <c r="BO519" i="2"/>
  <c r="BN519" i="2"/>
  <c r="BM519" i="2"/>
  <c r="BL519" i="2"/>
  <c r="BK519" i="2"/>
  <c r="BJ519" i="2"/>
  <c r="BI519" i="2"/>
  <c r="BH519" i="2"/>
  <c r="BG519" i="2"/>
  <c r="BF519" i="2"/>
  <c r="BE519" i="2"/>
  <c r="BD519" i="2"/>
  <c r="BC519" i="2"/>
  <c r="BB519" i="2"/>
  <c r="BA519" i="2"/>
  <c r="AZ519" i="2"/>
  <c r="AY519" i="2"/>
  <c r="AX519" i="2"/>
  <c r="AW519" i="2"/>
  <c r="AV519" i="2"/>
  <c r="AU519" i="2"/>
  <c r="AT519" i="2"/>
  <c r="AS519" i="2"/>
  <c r="AR519" i="2"/>
  <c r="AQ519" i="2"/>
  <c r="AP519" i="2"/>
  <c r="AO519" i="2"/>
  <c r="AN519" i="2"/>
  <c r="AM519" i="2"/>
  <c r="AL519" i="2"/>
  <c r="AK519" i="2"/>
  <c r="AJ519" i="2"/>
  <c r="AI519" i="2"/>
  <c r="AH519" i="2"/>
  <c r="AG519" i="2"/>
  <c r="AF519" i="2"/>
  <c r="AE519" i="2"/>
  <c r="AD519" i="2"/>
  <c r="AC519" i="2"/>
  <c r="AA519" i="2"/>
  <c r="Z519" i="2"/>
  <c r="Y519" i="2"/>
  <c r="T519" i="2"/>
  <c r="S519" i="2"/>
  <c r="R519" i="2"/>
  <c r="Q519" i="2"/>
  <c r="P519" i="2"/>
  <c r="O519" i="2"/>
  <c r="N519" i="2"/>
  <c r="M519" i="2"/>
  <c r="L519" i="2"/>
  <c r="J519" i="2"/>
  <c r="I519" i="2"/>
  <c r="H519" i="2"/>
  <c r="C519" i="2"/>
  <c r="B519" i="2"/>
  <c r="A519" i="2"/>
  <c r="BO518" i="2"/>
  <c r="BN518" i="2"/>
  <c r="BM518" i="2"/>
  <c r="BL518" i="2"/>
  <c r="BK518" i="2"/>
  <c r="BJ518" i="2"/>
  <c r="BI518" i="2"/>
  <c r="BH518" i="2"/>
  <c r="BG518" i="2"/>
  <c r="BF518" i="2"/>
  <c r="BE518" i="2"/>
  <c r="BD518" i="2"/>
  <c r="BC518" i="2"/>
  <c r="BB518" i="2"/>
  <c r="BA518" i="2"/>
  <c r="AZ518" i="2"/>
  <c r="AY518" i="2"/>
  <c r="AX518" i="2"/>
  <c r="AW518" i="2"/>
  <c r="AV518" i="2"/>
  <c r="AU518" i="2"/>
  <c r="AT518" i="2"/>
  <c r="AS518" i="2"/>
  <c r="AR518" i="2"/>
  <c r="AQ518" i="2"/>
  <c r="AP518" i="2"/>
  <c r="AO518" i="2"/>
  <c r="AN518" i="2"/>
  <c r="AM518" i="2"/>
  <c r="AL518" i="2"/>
  <c r="AK518" i="2"/>
  <c r="AJ518" i="2"/>
  <c r="AI518" i="2"/>
  <c r="AH518" i="2"/>
  <c r="AG518" i="2"/>
  <c r="AF518" i="2"/>
  <c r="AE518" i="2"/>
  <c r="AD518" i="2"/>
  <c r="AC518" i="2"/>
  <c r="AA518" i="2"/>
  <c r="Z518" i="2"/>
  <c r="Y518" i="2"/>
  <c r="T518" i="2"/>
  <c r="S518" i="2"/>
  <c r="R518" i="2"/>
  <c r="Q518" i="2"/>
  <c r="P518" i="2"/>
  <c r="O518" i="2"/>
  <c r="N518" i="2"/>
  <c r="M518" i="2"/>
  <c r="L518" i="2"/>
  <c r="J518" i="2"/>
  <c r="I518" i="2"/>
  <c r="H518" i="2"/>
  <c r="C518" i="2"/>
  <c r="B518" i="2"/>
  <c r="A518" i="2"/>
  <c r="BO517" i="2"/>
  <c r="BN517" i="2"/>
  <c r="BM517" i="2"/>
  <c r="BL517" i="2"/>
  <c r="BK517" i="2"/>
  <c r="BJ517" i="2"/>
  <c r="BI517" i="2"/>
  <c r="BH517" i="2"/>
  <c r="BG517" i="2"/>
  <c r="BF517" i="2"/>
  <c r="BE517" i="2"/>
  <c r="BD517" i="2"/>
  <c r="BC517" i="2"/>
  <c r="BB517" i="2"/>
  <c r="BA517" i="2"/>
  <c r="AZ517" i="2"/>
  <c r="AY517" i="2"/>
  <c r="AX517" i="2"/>
  <c r="AW517" i="2"/>
  <c r="AV517" i="2"/>
  <c r="AU517" i="2"/>
  <c r="AT517" i="2"/>
  <c r="AS517" i="2"/>
  <c r="AR517" i="2"/>
  <c r="AQ517" i="2"/>
  <c r="AP517" i="2"/>
  <c r="AO517" i="2"/>
  <c r="AN517" i="2"/>
  <c r="AM517" i="2"/>
  <c r="AL517" i="2"/>
  <c r="AK517" i="2"/>
  <c r="AJ517" i="2"/>
  <c r="AI517" i="2"/>
  <c r="AH517" i="2"/>
  <c r="AG517" i="2"/>
  <c r="AF517" i="2"/>
  <c r="AE517" i="2"/>
  <c r="AD517" i="2"/>
  <c r="AC517" i="2"/>
  <c r="AA517" i="2"/>
  <c r="Z517" i="2"/>
  <c r="Y517" i="2"/>
  <c r="T517" i="2"/>
  <c r="S517" i="2"/>
  <c r="R517" i="2"/>
  <c r="Q517" i="2"/>
  <c r="P517" i="2"/>
  <c r="O517" i="2"/>
  <c r="N517" i="2"/>
  <c r="M517" i="2"/>
  <c r="L517" i="2"/>
  <c r="J517" i="2"/>
  <c r="I517" i="2"/>
  <c r="H517" i="2"/>
  <c r="C517" i="2"/>
  <c r="B517" i="2"/>
  <c r="A517" i="2"/>
  <c r="BO516" i="2"/>
  <c r="BN516" i="2"/>
  <c r="BM516" i="2"/>
  <c r="BL516" i="2"/>
  <c r="BK516" i="2"/>
  <c r="BJ516" i="2"/>
  <c r="BI516" i="2"/>
  <c r="BH516" i="2"/>
  <c r="BG516" i="2"/>
  <c r="BF516" i="2"/>
  <c r="BE516" i="2"/>
  <c r="BD516" i="2"/>
  <c r="BC516" i="2"/>
  <c r="BB516" i="2"/>
  <c r="BA516" i="2"/>
  <c r="AZ516" i="2"/>
  <c r="AY516" i="2"/>
  <c r="AX516" i="2"/>
  <c r="AW516" i="2"/>
  <c r="AV516" i="2"/>
  <c r="AU516" i="2"/>
  <c r="AT516" i="2"/>
  <c r="AS516" i="2"/>
  <c r="AR516" i="2"/>
  <c r="AQ516" i="2"/>
  <c r="AP516" i="2"/>
  <c r="AO516" i="2"/>
  <c r="AN516" i="2"/>
  <c r="AM516" i="2"/>
  <c r="AL516" i="2"/>
  <c r="AK516" i="2"/>
  <c r="AJ516" i="2"/>
  <c r="AI516" i="2"/>
  <c r="AH516" i="2"/>
  <c r="AG516" i="2"/>
  <c r="AF516" i="2"/>
  <c r="AE516" i="2"/>
  <c r="AD516" i="2"/>
  <c r="AC516" i="2"/>
  <c r="AA516" i="2"/>
  <c r="Z516" i="2"/>
  <c r="Y516" i="2"/>
  <c r="T516" i="2"/>
  <c r="S516" i="2"/>
  <c r="R516" i="2"/>
  <c r="Q516" i="2"/>
  <c r="P516" i="2"/>
  <c r="O516" i="2"/>
  <c r="N516" i="2"/>
  <c r="M516" i="2"/>
  <c r="L516" i="2"/>
  <c r="J516" i="2"/>
  <c r="I516" i="2"/>
  <c r="H516" i="2"/>
  <c r="C516" i="2"/>
  <c r="B516" i="2"/>
  <c r="A516" i="2"/>
  <c r="BO515" i="2"/>
  <c r="BN515" i="2"/>
  <c r="BM515" i="2"/>
  <c r="BL515" i="2"/>
  <c r="BK515" i="2"/>
  <c r="BJ515" i="2"/>
  <c r="BI515" i="2"/>
  <c r="BH515" i="2"/>
  <c r="BG515" i="2"/>
  <c r="BF515" i="2"/>
  <c r="BE515" i="2"/>
  <c r="BD515" i="2"/>
  <c r="BC515" i="2"/>
  <c r="BB515" i="2"/>
  <c r="BA515" i="2"/>
  <c r="AZ515" i="2"/>
  <c r="AY515" i="2"/>
  <c r="AX515" i="2"/>
  <c r="AW515" i="2"/>
  <c r="AV515" i="2"/>
  <c r="AU515" i="2"/>
  <c r="AT515" i="2"/>
  <c r="AS515" i="2"/>
  <c r="AR515" i="2"/>
  <c r="AQ515" i="2"/>
  <c r="AP515" i="2"/>
  <c r="AO515" i="2"/>
  <c r="AN515" i="2"/>
  <c r="AM515" i="2"/>
  <c r="AL515" i="2"/>
  <c r="AK515" i="2"/>
  <c r="AJ515" i="2"/>
  <c r="AI515" i="2"/>
  <c r="AH515" i="2"/>
  <c r="AG515" i="2"/>
  <c r="AF515" i="2"/>
  <c r="AE515" i="2"/>
  <c r="AD515" i="2"/>
  <c r="AC515" i="2"/>
  <c r="AA515" i="2"/>
  <c r="Z515" i="2"/>
  <c r="Y515" i="2"/>
  <c r="T515" i="2"/>
  <c r="S515" i="2"/>
  <c r="R515" i="2"/>
  <c r="Q515" i="2"/>
  <c r="P515" i="2"/>
  <c r="O515" i="2"/>
  <c r="N515" i="2"/>
  <c r="M515" i="2"/>
  <c r="L515" i="2"/>
  <c r="J515" i="2"/>
  <c r="I515" i="2"/>
  <c r="H515" i="2"/>
  <c r="C515" i="2"/>
  <c r="B515" i="2"/>
  <c r="A515" i="2"/>
  <c r="BO514" i="2"/>
  <c r="BN514" i="2"/>
  <c r="BM514" i="2"/>
  <c r="BL514" i="2"/>
  <c r="BK514" i="2"/>
  <c r="BJ514" i="2"/>
  <c r="BI514" i="2"/>
  <c r="BH514" i="2"/>
  <c r="BG514" i="2"/>
  <c r="BF514" i="2"/>
  <c r="BE514" i="2"/>
  <c r="BD514" i="2"/>
  <c r="BC514" i="2"/>
  <c r="BB514" i="2"/>
  <c r="BA514" i="2"/>
  <c r="AZ514" i="2"/>
  <c r="AY514" i="2"/>
  <c r="AX514" i="2"/>
  <c r="AW514" i="2"/>
  <c r="AV514" i="2"/>
  <c r="AU514" i="2"/>
  <c r="AT514" i="2"/>
  <c r="AS514" i="2"/>
  <c r="AR514" i="2"/>
  <c r="AQ514" i="2"/>
  <c r="AP514" i="2"/>
  <c r="AO514" i="2"/>
  <c r="AN514" i="2"/>
  <c r="AM514" i="2"/>
  <c r="AL514" i="2"/>
  <c r="AK514" i="2"/>
  <c r="AJ514" i="2"/>
  <c r="AI514" i="2"/>
  <c r="AH514" i="2"/>
  <c r="AG514" i="2"/>
  <c r="AF514" i="2"/>
  <c r="AE514" i="2"/>
  <c r="AD514" i="2"/>
  <c r="AC514" i="2"/>
  <c r="AA514" i="2"/>
  <c r="Z514" i="2"/>
  <c r="Y514" i="2"/>
  <c r="T514" i="2"/>
  <c r="S514" i="2"/>
  <c r="R514" i="2"/>
  <c r="Q514" i="2"/>
  <c r="P514" i="2"/>
  <c r="O514" i="2"/>
  <c r="N514" i="2"/>
  <c r="M514" i="2"/>
  <c r="L514" i="2"/>
  <c r="J514" i="2"/>
  <c r="I514" i="2"/>
  <c r="H514" i="2"/>
  <c r="C514" i="2"/>
  <c r="B514" i="2"/>
  <c r="A514" i="2"/>
  <c r="BO513" i="2"/>
  <c r="BN513" i="2"/>
  <c r="BM513" i="2"/>
  <c r="BL513" i="2"/>
  <c r="BK513" i="2"/>
  <c r="BJ513" i="2"/>
  <c r="BI513" i="2"/>
  <c r="BH513" i="2"/>
  <c r="BG513" i="2"/>
  <c r="BF513" i="2"/>
  <c r="BE513" i="2"/>
  <c r="BD513" i="2"/>
  <c r="BC513" i="2"/>
  <c r="BB513" i="2"/>
  <c r="BA513" i="2"/>
  <c r="AZ513" i="2"/>
  <c r="AY513" i="2"/>
  <c r="AX513" i="2"/>
  <c r="AW513" i="2"/>
  <c r="AV513" i="2"/>
  <c r="AU513" i="2"/>
  <c r="AT513" i="2"/>
  <c r="AS513" i="2"/>
  <c r="AR513" i="2"/>
  <c r="AQ513" i="2"/>
  <c r="AP513" i="2"/>
  <c r="AO513" i="2"/>
  <c r="AN513" i="2"/>
  <c r="AM513" i="2"/>
  <c r="AL513" i="2"/>
  <c r="AK513" i="2"/>
  <c r="AJ513" i="2"/>
  <c r="AI513" i="2"/>
  <c r="AH513" i="2"/>
  <c r="AG513" i="2"/>
  <c r="AF513" i="2"/>
  <c r="AE513" i="2"/>
  <c r="AD513" i="2"/>
  <c r="AC513" i="2"/>
  <c r="AA513" i="2"/>
  <c r="Z513" i="2"/>
  <c r="Y513" i="2"/>
  <c r="T513" i="2"/>
  <c r="S513" i="2"/>
  <c r="R513" i="2"/>
  <c r="Q513" i="2"/>
  <c r="P513" i="2"/>
  <c r="O513" i="2"/>
  <c r="N513" i="2"/>
  <c r="M513" i="2"/>
  <c r="L513" i="2"/>
  <c r="J513" i="2"/>
  <c r="I513" i="2"/>
  <c r="H513" i="2"/>
  <c r="C513" i="2"/>
  <c r="B513" i="2"/>
  <c r="A513" i="2"/>
  <c r="BO512" i="2"/>
  <c r="BN512" i="2"/>
  <c r="BM512" i="2"/>
  <c r="BL512" i="2"/>
  <c r="BK512" i="2"/>
  <c r="BJ512" i="2"/>
  <c r="BI512" i="2"/>
  <c r="BH512" i="2"/>
  <c r="BG512" i="2"/>
  <c r="BF512" i="2"/>
  <c r="BE512" i="2"/>
  <c r="BD512" i="2"/>
  <c r="BC512" i="2"/>
  <c r="BB512" i="2"/>
  <c r="BA512" i="2"/>
  <c r="AZ512" i="2"/>
  <c r="AY512" i="2"/>
  <c r="AX512" i="2"/>
  <c r="AW512" i="2"/>
  <c r="AV512" i="2"/>
  <c r="AU512" i="2"/>
  <c r="AT512" i="2"/>
  <c r="AS512" i="2"/>
  <c r="AR512" i="2"/>
  <c r="AQ512" i="2"/>
  <c r="AP512" i="2"/>
  <c r="AO512" i="2"/>
  <c r="AN512" i="2"/>
  <c r="AM512" i="2"/>
  <c r="AL512" i="2"/>
  <c r="AK512" i="2"/>
  <c r="AJ512" i="2"/>
  <c r="AI512" i="2"/>
  <c r="AH512" i="2"/>
  <c r="AG512" i="2"/>
  <c r="AF512" i="2"/>
  <c r="AE512" i="2"/>
  <c r="AD512" i="2"/>
  <c r="AC512" i="2"/>
  <c r="AA512" i="2"/>
  <c r="Z512" i="2"/>
  <c r="Y512" i="2"/>
  <c r="T512" i="2"/>
  <c r="S512" i="2"/>
  <c r="R512" i="2"/>
  <c r="Q512" i="2"/>
  <c r="P512" i="2"/>
  <c r="O512" i="2"/>
  <c r="N512" i="2"/>
  <c r="M512" i="2"/>
  <c r="L512" i="2"/>
  <c r="J512" i="2"/>
  <c r="I512" i="2"/>
  <c r="H512" i="2"/>
  <c r="C512" i="2"/>
  <c r="B512" i="2"/>
  <c r="A512" i="2"/>
  <c r="BO511" i="2"/>
  <c r="BN511" i="2"/>
  <c r="BM511" i="2"/>
  <c r="BL511" i="2"/>
  <c r="BK511" i="2"/>
  <c r="BJ511" i="2"/>
  <c r="BI511" i="2"/>
  <c r="BH511" i="2"/>
  <c r="BG511" i="2"/>
  <c r="BF511" i="2"/>
  <c r="BE511" i="2"/>
  <c r="BD511" i="2"/>
  <c r="BC511" i="2"/>
  <c r="BB511" i="2"/>
  <c r="BA511" i="2"/>
  <c r="AZ511" i="2"/>
  <c r="AY511" i="2"/>
  <c r="AX511" i="2"/>
  <c r="AW511" i="2"/>
  <c r="AV511" i="2"/>
  <c r="AU511" i="2"/>
  <c r="AT511" i="2"/>
  <c r="AS511" i="2"/>
  <c r="AR511" i="2"/>
  <c r="AQ511" i="2"/>
  <c r="AP511" i="2"/>
  <c r="AO511" i="2"/>
  <c r="AN511" i="2"/>
  <c r="AM511" i="2"/>
  <c r="AL511" i="2"/>
  <c r="AK511" i="2"/>
  <c r="AJ511" i="2"/>
  <c r="AI511" i="2"/>
  <c r="AH511" i="2"/>
  <c r="AG511" i="2"/>
  <c r="AF511" i="2"/>
  <c r="AE511" i="2"/>
  <c r="AD511" i="2"/>
  <c r="AC511" i="2"/>
  <c r="AA511" i="2"/>
  <c r="Z511" i="2"/>
  <c r="Y511" i="2"/>
  <c r="T511" i="2"/>
  <c r="S511" i="2"/>
  <c r="R511" i="2"/>
  <c r="Q511" i="2"/>
  <c r="P511" i="2"/>
  <c r="O511" i="2"/>
  <c r="N511" i="2"/>
  <c r="M511" i="2"/>
  <c r="L511" i="2"/>
  <c r="J511" i="2"/>
  <c r="I511" i="2"/>
  <c r="H511" i="2"/>
  <c r="C511" i="2"/>
  <c r="B511" i="2"/>
  <c r="A511" i="2"/>
  <c r="BO510" i="2"/>
  <c r="BN510" i="2"/>
  <c r="BM510" i="2"/>
  <c r="BL510" i="2"/>
  <c r="BK510" i="2"/>
  <c r="BJ510" i="2"/>
  <c r="BI510" i="2"/>
  <c r="BH510" i="2"/>
  <c r="BG510" i="2"/>
  <c r="BF510" i="2"/>
  <c r="BE510" i="2"/>
  <c r="BD510" i="2"/>
  <c r="BC510" i="2"/>
  <c r="BB510" i="2"/>
  <c r="BA510" i="2"/>
  <c r="AZ510" i="2"/>
  <c r="AY510" i="2"/>
  <c r="AX510" i="2"/>
  <c r="AW510" i="2"/>
  <c r="AV510" i="2"/>
  <c r="AU510" i="2"/>
  <c r="AT510" i="2"/>
  <c r="AS510" i="2"/>
  <c r="AR510" i="2"/>
  <c r="AQ510" i="2"/>
  <c r="AP510" i="2"/>
  <c r="AO510" i="2"/>
  <c r="AN510" i="2"/>
  <c r="AM510" i="2"/>
  <c r="AL510" i="2"/>
  <c r="AK510" i="2"/>
  <c r="AJ510" i="2"/>
  <c r="AI510" i="2"/>
  <c r="AH510" i="2"/>
  <c r="AG510" i="2"/>
  <c r="AF510" i="2"/>
  <c r="AE510" i="2"/>
  <c r="AD510" i="2"/>
  <c r="AC510" i="2"/>
  <c r="AA510" i="2"/>
  <c r="Z510" i="2"/>
  <c r="Y510" i="2"/>
  <c r="T510" i="2"/>
  <c r="S510" i="2"/>
  <c r="R510" i="2"/>
  <c r="Q510" i="2"/>
  <c r="P510" i="2"/>
  <c r="O510" i="2"/>
  <c r="N510" i="2"/>
  <c r="M510" i="2"/>
  <c r="L510" i="2"/>
  <c r="J510" i="2"/>
  <c r="I510" i="2"/>
  <c r="H510" i="2"/>
  <c r="C510" i="2"/>
  <c r="B510" i="2"/>
  <c r="A510" i="2"/>
  <c r="BO509" i="2"/>
  <c r="BN509" i="2"/>
  <c r="BM509" i="2"/>
  <c r="BL509" i="2"/>
  <c r="BK509" i="2"/>
  <c r="BJ509" i="2"/>
  <c r="BI509" i="2"/>
  <c r="BH509" i="2"/>
  <c r="BG509" i="2"/>
  <c r="BF509" i="2"/>
  <c r="BE509" i="2"/>
  <c r="BD509" i="2"/>
  <c r="BC509" i="2"/>
  <c r="BB509" i="2"/>
  <c r="BA509" i="2"/>
  <c r="AZ509" i="2"/>
  <c r="AY509" i="2"/>
  <c r="AX509" i="2"/>
  <c r="AW509" i="2"/>
  <c r="AV509" i="2"/>
  <c r="AU509" i="2"/>
  <c r="AT509" i="2"/>
  <c r="AS509" i="2"/>
  <c r="AR509" i="2"/>
  <c r="AQ509" i="2"/>
  <c r="AP509" i="2"/>
  <c r="AO509" i="2"/>
  <c r="AN509" i="2"/>
  <c r="AM509" i="2"/>
  <c r="AL509" i="2"/>
  <c r="AK509" i="2"/>
  <c r="AJ509" i="2"/>
  <c r="AI509" i="2"/>
  <c r="AH509" i="2"/>
  <c r="AG509" i="2"/>
  <c r="AF509" i="2"/>
  <c r="AE509" i="2"/>
  <c r="AD509" i="2"/>
  <c r="AC509" i="2"/>
  <c r="AA509" i="2"/>
  <c r="Z509" i="2"/>
  <c r="Y509" i="2"/>
  <c r="T509" i="2"/>
  <c r="S509" i="2"/>
  <c r="R509" i="2"/>
  <c r="Q509" i="2"/>
  <c r="P509" i="2"/>
  <c r="O509" i="2"/>
  <c r="N509" i="2"/>
  <c r="M509" i="2"/>
  <c r="L509" i="2"/>
  <c r="J509" i="2"/>
  <c r="I509" i="2"/>
  <c r="H509" i="2"/>
  <c r="C509" i="2"/>
  <c r="B509" i="2"/>
  <c r="A509" i="2"/>
  <c r="BO508" i="2"/>
  <c r="BN508" i="2"/>
  <c r="BM508" i="2"/>
  <c r="BL508" i="2"/>
  <c r="BK508" i="2"/>
  <c r="BJ508" i="2"/>
  <c r="BI508" i="2"/>
  <c r="BH508" i="2"/>
  <c r="BG508" i="2"/>
  <c r="BF508" i="2"/>
  <c r="BE508" i="2"/>
  <c r="BD508" i="2"/>
  <c r="BC508" i="2"/>
  <c r="BB508" i="2"/>
  <c r="BA508" i="2"/>
  <c r="AZ508" i="2"/>
  <c r="AY508" i="2"/>
  <c r="AX508" i="2"/>
  <c r="AW508" i="2"/>
  <c r="AV508" i="2"/>
  <c r="AU508" i="2"/>
  <c r="AT508" i="2"/>
  <c r="AS508" i="2"/>
  <c r="AR508" i="2"/>
  <c r="AQ508" i="2"/>
  <c r="AP508" i="2"/>
  <c r="AO508" i="2"/>
  <c r="AN508" i="2"/>
  <c r="AM508" i="2"/>
  <c r="AL508" i="2"/>
  <c r="AK508" i="2"/>
  <c r="AJ508" i="2"/>
  <c r="AI508" i="2"/>
  <c r="AH508" i="2"/>
  <c r="AG508" i="2"/>
  <c r="AF508" i="2"/>
  <c r="AE508" i="2"/>
  <c r="AD508" i="2"/>
  <c r="AC508" i="2"/>
  <c r="AA508" i="2"/>
  <c r="Z508" i="2"/>
  <c r="Y508" i="2"/>
  <c r="T508" i="2"/>
  <c r="S508" i="2"/>
  <c r="R508" i="2"/>
  <c r="Q508" i="2"/>
  <c r="P508" i="2"/>
  <c r="O508" i="2"/>
  <c r="N508" i="2"/>
  <c r="M508" i="2"/>
  <c r="L508" i="2"/>
  <c r="J508" i="2"/>
  <c r="I508" i="2"/>
  <c r="H508" i="2"/>
  <c r="C508" i="2"/>
  <c r="B508" i="2"/>
  <c r="A508" i="2"/>
  <c r="BO507" i="2"/>
  <c r="BN507" i="2"/>
  <c r="BM507" i="2"/>
  <c r="BL507" i="2"/>
  <c r="BK507" i="2"/>
  <c r="BJ507" i="2"/>
  <c r="BI507" i="2"/>
  <c r="BH507" i="2"/>
  <c r="BG507" i="2"/>
  <c r="BF507" i="2"/>
  <c r="BE507" i="2"/>
  <c r="BD507" i="2"/>
  <c r="BC507" i="2"/>
  <c r="BB507" i="2"/>
  <c r="BA507" i="2"/>
  <c r="AZ507" i="2"/>
  <c r="AY507" i="2"/>
  <c r="AX507" i="2"/>
  <c r="AW507" i="2"/>
  <c r="AV507" i="2"/>
  <c r="AU507" i="2"/>
  <c r="AT507" i="2"/>
  <c r="AS507" i="2"/>
  <c r="AR507" i="2"/>
  <c r="AQ507" i="2"/>
  <c r="AP507" i="2"/>
  <c r="AO507" i="2"/>
  <c r="AN507" i="2"/>
  <c r="AM507" i="2"/>
  <c r="AL507" i="2"/>
  <c r="AK507" i="2"/>
  <c r="AJ507" i="2"/>
  <c r="AI507" i="2"/>
  <c r="AH507" i="2"/>
  <c r="AG507" i="2"/>
  <c r="AF507" i="2"/>
  <c r="AE507" i="2"/>
  <c r="AD507" i="2"/>
  <c r="AC507" i="2"/>
  <c r="AA507" i="2"/>
  <c r="Z507" i="2"/>
  <c r="Y507" i="2"/>
  <c r="T507" i="2"/>
  <c r="S507" i="2"/>
  <c r="R507" i="2"/>
  <c r="Q507" i="2"/>
  <c r="P507" i="2"/>
  <c r="O507" i="2"/>
  <c r="N507" i="2"/>
  <c r="M507" i="2"/>
  <c r="L507" i="2"/>
  <c r="J507" i="2"/>
  <c r="I507" i="2"/>
  <c r="H507" i="2"/>
  <c r="C507" i="2"/>
  <c r="B507" i="2"/>
  <c r="A507" i="2"/>
  <c r="BO506" i="2"/>
  <c r="BN506" i="2"/>
  <c r="BM506" i="2"/>
  <c r="BL506" i="2"/>
  <c r="BK506" i="2"/>
  <c r="BJ506" i="2"/>
  <c r="BI506" i="2"/>
  <c r="BH506" i="2"/>
  <c r="BG506" i="2"/>
  <c r="BF506" i="2"/>
  <c r="BE506" i="2"/>
  <c r="BD506" i="2"/>
  <c r="BC506" i="2"/>
  <c r="BB506" i="2"/>
  <c r="BA506" i="2"/>
  <c r="AZ506" i="2"/>
  <c r="AY506" i="2"/>
  <c r="AX506" i="2"/>
  <c r="AW506" i="2"/>
  <c r="AV506" i="2"/>
  <c r="AU506" i="2"/>
  <c r="AT506" i="2"/>
  <c r="AS506" i="2"/>
  <c r="AR506" i="2"/>
  <c r="AQ506" i="2"/>
  <c r="AP506" i="2"/>
  <c r="AO506" i="2"/>
  <c r="AN506" i="2"/>
  <c r="AM506" i="2"/>
  <c r="AL506" i="2"/>
  <c r="AK506" i="2"/>
  <c r="AJ506" i="2"/>
  <c r="AI506" i="2"/>
  <c r="AH506" i="2"/>
  <c r="AG506" i="2"/>
  <c r="AF506" i="2"/>
  <c r="AE506" i="2"/>
  <c r="AD506" i="2"/>
  <c r="AC506" i="2"/>
  <c r="AA506" i="2"/>
  <c r="Z506" i="2"/>
  <c r="Y506" i="2"/>
  <c r="T506" i="2"/>
  <c r="S506" i="2"/>
  <c r="R506" i="2"/>
  <c r="Q506" i="2"/>
  <c r="P506" i="2"/>
  <c r="O506" i="2"/>
  <c r="N506" i="2"/>
  <c r="M506" i="2"/>
  <c r="L506" i="2"/>
  <c r="J506" i="2"/>
  <c r="I506" i="2"/>
  <c r="H506" i="2"/>
  <c r="C506" i="2"/>
  <c r="B506" i="2"/>
  <c r="A506" i="2"/>
  <c r="BO505" i="2"/>
  <c r="BN505" i="2"/>
  <c r="BM505" i="2"/>
  <c r="BL505" i="2"/>
  <c r="BK505" i="2"/>
  <c r="BJ505" i="2"/>
  <c r="BI505" i="2"/>
  <c r="BH505" i="2"/>
  <c r="BG505" i="2"/>
  <c r="BF505" i="2"/>
  <c r="BE505" i="2"/>
  <c r="BD505" i="2"/>
  <c r="BC505" i="2"/>
  <c r="BB505" i="2"/>
  <c r="BA505" i="2"/>
  <c r="AZ505" i="2"/>
  <c r="AY505" i="2"/>
  <c r="AX505" i="2"/>
  <c r="AW505" i="2"/>
  <c r="AV505" i="2"/>
  <c r="AU505" i="2"/>
  <c r="AT505" i="2"/>
  <c r="AS505" i="2"/>
  <c r="AR505" i="2"/>
  <c r="AQ505" i="2"/>
  <c r="AP505" i="2"/>
  <c r="AO505" i="2"/>
  <c r="AN505" i="2"/>
  <c r="AM505" i="2"/>
  <c r="AL505" i="2"/>
  <c r="AK505" i="2"/>
  <c r="AJ505" i="2"/>
  <c r="AI505" i="2"/>
  <c r="AH505" i="2"/>
  <c r="AG505" i="2"/>
  <c r="AF505" i="2"/>
  <c r="AE505" i="2"/>
  <c r="AD505" i="2"/>
  <c r="AC505" i="2"/>
  <c r="AA505" i="2"/>
  <c r="Z505" i="2"/>
  <c r="Y505" i="2"/>
  <c r="T505" i="2"/>
  <c r="S505" i="2"/>
  <c r="R505" i="2"/>
  <c r="Q505" i="2"/>
  <c r="P505" i="2"/>
  <c r="O505" i="2"/>
  <c r="N505" i="2"/>
  <c r="M505" i="2"/>
  <c r="L505" i="2"/>
  <c r="J505" i="2"/>
  <c r="I505" i="2"/>
  <c r="H505" i="2"/>
  <c r="C505" i="2"/>
  <c r="B505" i="2"/>
  <c r="A505" i="2"/>
  <c r="BO504" i="2"/>
  <c r="BN504" i="2"/>
  <c r="BM504" i="2"/>
  <c r="BL504" i="2"/>
  <c r="BK504" i="2"/>
  <c r="BJ504" i="2"/>
  <c r="BI504" i="2"/>
  <c r="BH504" i="2"/>
  <c r="BG504" i="2"/>
  <c r="BF504" i="2"/>
  <c r="BE504" i="2"/>
  <c r="BD504" i="2"/>
  <c r="BC504" i="2"/>
  <c r="BB504" i="2"/>
  <c r="BA504" i="2"/>
  <c r="AZ504" i="2"/>
  <c r="AY504" i="2"/>
  <c r="AX504" i="2"/>
  <c r="AW504" i="2"/>
  <c r="AV504" i="2"/>
  <c r="AU504" i="2"/>
  <c r="AT504" i="2"/>
  <c r="AS504" i="2"/>
  <c r="AR504" i="2"/>
  <c r="AQ504" i="2"/>
  <c r="AP504" i="2"/>
  <c r="AO504" i="2"/>
  <c r="AN504" i="2"/>
  <c r="AM504" i="2"/>
  <c r="AL504" i="2"/>
  <c r="AK504" i="2"/>
  <c r="AJ504" i="2"/>
  <c r="AI504" i="2"/>
  <c r="AH504" i="2"/>
  <c r="AG504" i="2"/>
  <c r="AF504" i="2"/>
  <c r="AE504" i="2"/>
  <c r="AD504" i="2"/>
  <c r="AC504" i="2"/>
  <c r="AA504" i="2"/>
  <c r="Z504" i="2"/>
  <c r="Y504" i="2"/>
  <c r="T504" i="2"/>
  <c r="S504" i="2"/>
  <c r="R504" i="2"/>
  <c r="Q504" i="2"/>
  <c r="P504" i="2"/>
  <c r="O504" i="2"/>
  <c r="N504" i="2"/>
  <c r="M504" i="2"/>
  <c r="L504" i="2"/>
  <c r="J504" i="2"/>
  <c r="I504" i="2"/>
  <c r="H504" i="2"/>
  <c r="C504" i="2"/>
  <c r="B504" i="2"/>
  <c r="A504" i="2"/>
  <c r="BO503" i="2"/>
  <c r="BN503" i="2"/>
  <c r="BM503" i="2"/>
  <c r="BL503" i="2"/>
  <c r="BK503" i="2"/>
  <c r="BJ503" i="2"/>
  <c r="BI503" i="2"/>
  <c r="BH503" i="2"/>
  <c r="BG503" i="2"/>
  <c r="BF503" i="2"/>
  <c r="BE503" i="2"/>
  <c r="BD503" i="2"/>
  <c r="BC503" i="2"/>
  <c r="BB503" i="2"/>
  <c r="BA503" i="2"/>
  <c r="AZ503" i="2"/>
  <c r="AY503" i="2"/>
  <c r="AX503" i="2"/>
  <c r="AW503" i="2"/>
  <c r="AV503" i="2"/>
  <c r="AU503" i="2"/>
  <c r="AT503" i="2"/>
  <c r="AS503" i="2"/>
  <c r="AR503" i="2"/>
  <c r="AQ503" i="2"/>
  <c r="AP503" i="2"/>
  <c r="AO503" i="2"/>
  <c r="AN503" i="2"/>
  <c r="AM503" i="2"/>
  <c r="AL503" i="2"/>
  <c r="AK503" i="2"/>
  <c r="AJ503" i="2"/>
  <c r="AI503" i="2"/>
  <c r="AH503" i="2"/>
  <c r="AG503" i="2"/>
  <c r="AF503" i="2"/>
  <c r="AE503" i="2"/>
  <c r="AD503" i="2"/>
  <c r="AC503" i="2"/>
  <c r="AA503" i="2"/>
  <c r="Z503" i="2"/>
  <c r="Y503" i="2"/>
  <c r="T503" i="2"/>
  <c r="S503" i="2"/>
  <c r="R503" i="2"/>
  <c r="Q503" i="2"/>
  <c r="P503" i="2"/>
  <c r="O503" i="2"/>
  <c r="N503" i="2"/>
  <c r="M503" i="2"/>
  <c r="L503" i="2"/>
  <c r="J503" i="2"/>
  <c r="I503" i="2"/>
  <c r="H503" i="2"/>
  <c r="C503" i="2"/>
  <c r="B503" i="2"/>
  <c r="A503" i="2"/>
  <c r="BO502" i="2"/>
  <c r="BN502" i="2"/>
  <c r="BM502" i="2"/>
  <c r="BL502" i="2"/>
  <c r="BK502" i="2"/>
  <c r="BJ502" i="2"/>
  <c r="BI502" i="2"/>
  <c r="BH502" i="2"/>
  <c r="BG502" i="2"/>
  <c r="BF502" i="2"/>
  <c r="BE502" i="2"/>
  <c r="BD502" i="2"/>
  <c r="BC502" i="2"/>
  <c r="BB502" i="2"/>
  <c r="BA502" i="2"/>
  <c r="AZ502" i="2"/>
  <c r="AY502" i="2"/>
  <c r="AX502" i="2"/>
  <c r="AW502" i="2"/>
  <c r="AV502" i="2"/>
  <c r="AU502" i="2"/>
  <c r="AT502" i="2"/>
  <c r="AS502" i="2"/>
  <c r="AR502" i="2"/>
  <c r="AQ502" i="2"/>
  <c r="AP502" i="2"/>
  <c r="AO502" i="2"/>
  <c r="AN502" i="2"/>
  <c r="AM502" i="2"/>
  <c r="AL502" i="2"/>
  <c r="AK502" i="2"/>
  <c r="AJ502" i="2"/>
  <c r="AI502" i="2"/>
  <c r="AH502" i="2"/>
  <c r="AG502" i="2"/>
  <c r="AF502" i="2"/>
  <c r="AE502" i="2"/>
  <c r="AD502" i="2"/>
  <c r="AC502" i="2"/>
  <c r="AA502" i="2"/>
  <c r="Z502" i="2"/>
  <c r="Y502" i="2"/>
  <c r="T502" i="2"/>
  <c r="S502" i="2"/>
  <c r="R502" i="2"/>
  <c r="Q502" i="2"/>
  <c r="P502" i="2"/>
  <c r="O502" i="2"/>
  <c r="N502" i="2"/>
  <c r="M502" i="2"/>
  <c r="L502" i="2"/>
  <c r="J502" i="2"/>
  <c r="I502" i="2"/>
  <c r="H502" i="2"/>
  <c r="C502" i="2"/>
  <c r="B502" i="2"/>
  <c r="A502" i="2"/>
  <c r="BO501" i="2"/>
  <c r="BN501" i="2"/>
  <c r="BM501" i="2"/>
  <c r="BL501" i="2"/>
  <c r="BK501" i="2"/>
  <c r="BJ501" i="2"/>
  <c r="BI501" i="2"/>
  <c r="BH501" i="2"/>
  <c r="BG501" i="2"/>
  <c r="BF501" i="2"/>
  <c r="BE501" i="2"/>
  <c r="BD501" i="2"/>
  <c r="BC501" i="2"/>
  <c r="BB501" i="2"/>
  <c r="BA501" i="2"/>
  <c r="AZ501" i="2"/>
  <c r="AY501" i="2"/>
  <c r="AX501" i="2"/>
  <c r="AW501" i="2"/>
  <c r="AV501" i="2"/>
  <c r="AU501" i="2"/>
  <c r="AT501" i="2"/>
  <c r="AS501" i="2"/>
  <c r="AR501" i="2"/>
  <c r="AQ501" i="2"/>
  <c r="AP501" i="2"/>
  <c r="AO501" i="2"/>
  <c r="AN501" i="2"/>
  <c r="AM501" i="2"/>
  <c r="AL501" i="2"/>
  <c r="AK501" i="2"/>
  <c r="AJ501" i="2"/>
  <c r="AI501" i="2"/>
  <c r="AH501" i="2"/>
  <c r="AG501" i="2"/>
  <c r="AF501" i="2"/>
  <c r="AE501" i="2"/>
  <c r="AD501" i="2"/>
  <c r="AC501" i="2"/>
  <c r="AA501" i="2"/>
  <c r="Z501" i="2"/>
  <c r="Y501" i="2"/>
  <c r="T501" i="2"/>
  <c r="S501" i="2"/>
  <c r="R501" i="2"/>
  <c r="Q501" i="2"/>
  <c r="P501" i="2"/>
  <c r="O501" i="2"/>
  <c r="N501" i="2"/>
  <c r="M501" i="2"/>
  <c r="L501" i="2"/>
  <c r="J501" i="2"/>
  <c r="I501" i="2"/>
  <c r="H501" i="2"/>
  <c r="C501" i="2"/>
  <c r="B501" i="2"/>
  <c r="A501" i="2"/>
  <c r="BO500" i="2"/>
  <c r="BN500" i="2"/>
  <c r="BM500" i="2"/>
  <c r="BL500" i="2"/>
  <c r="BK500" i="2"/>
  <c r="BJ500" i="2"/>
  <c r="BI500" i="2"/>
  <c r="BH500" i="2"/>
  <c r="BG500" i="2"/>
  <c r="BF500" i="2"/>
  <c r="BE500" i="2"/>
  <c r="BD500" i="2"/>
  <c r="BC500" i="2"/>
  <c r="BB500" i="2"/>
  <c r="BA500" i="2"/>
  <c r="AZ500" i="2"/>
  <c r="AY500" i="2"/>
  <c r="AX500" i="2"/>
  <c r="AW500" i="2"/>
  <c r="AV500" i="2"/>
  <c r="AU500" i="2"/>
  <c r="AT500" i="2"/>
  <c r="AS500" i="2"/>
  <c r="AR500" i="2"/>
  <c r="AQ500" i="2"/>
  <c r="AP500" i="2"/>
  <c r="AO500" i="2"/>
  <c r="AN500" i="2"/>
  <c r="AM500" i="2"/>
  <c r="AL500" i="2"/>
  <c r="AK500" i="2"/>
  <c r="AJ500" i="2"/>
  <c r="AI500" i="2"/>
  <c r="AH500" i="2"/>
  <c r="AG500" i="2"/>
  <c r="AF500" i="2"/>
  <c r="AE500" i="2"/>
  <c r="AD500" i="2"/>
  <c r="AC500" i="2"/>
  <c r="AA500" i="2"/>
  <c r="Z500" i="2"/>
  <c r="Y500" i="2"/>
  <c r="T500" i="2"/>
  <c r="S500" i="2"/>
  <c r="R500" i="2"/>
  <c r="Q500" i="2"/>
  <c r="P500" i="2"/>
  <c r="O500" i="2"/>
  <c r="N500" i="2"/>
  <c r="M500" i="2"/>
  <c r="L500" i="2"/>
  <c r="J500" i="2"/>
  <c r="I500" i="2"/>
  <c r="H500" i="2"/>
  <c r="C500" i="2"/>
  <c r="B500" i="2"/>
  <c r="A500" i="2"/>
  <c r="BO499" i="2"/>
  <c r="BN499" i="2"/>
  <c r="BM499" i="2"/>
  <c r="BL499" i="2"/>
  <c r="BK499" i="2"/>
  <c r="BJ499" i="2"/>
  <c r="BI499" i="2"/>
  <c r="BH499" i="2"/>
  <c r="BG499" i="2"/>
  <c r="BF499" i="2"/>
  <c r="BE499" i="2"/>
  <c r="BD499" i="2"/>
  <c r="BC499" i="2"/>
  <c r="BB499" i="2"/>
  <c r="BA499" i="2"/>
  <c r="AZ499" i="2"/>
  <c r="AY499" i="2"/>
  <c r="AX499" i="2"/>
  <c r="AW499" i="2"/>
  <c r="AV499" i="2"/>
  <c r="AU499" i="2"/>
  <c r="AT499" i="2"/>
  <c r="AS499" i="2"/>
  <c r="AR499" i="2"/>
  <c r="AQ499" i="2"/>
  <c r="AP499" i="2"/>
  <c r="AO499" i="2"/>
  <c r="AN499" i="2"/>
  <c r="AM499" i="2"/>
  <c r="AL499" i="2"/>
  <c r="AK499" i="2"/>
  <c r="AJ499" i="2"/>
  <c r="AI499" i="2"/>
  <c r="AH499" i="2"/>
  <c r="AG499" i="2"/>
  <c r="AF499" i="2"/>
  <c r="AE499" i="2"/>
  <c r="AD499" i="2"/>
  <c r="AC499" i="2"/>
  <c r="AA499" i="2"/>
  <c r="Z499" i="2"/>
  <c r="Y499" i="2"/>
  <c r="T499" i="2"/>
  <c r="S499" i="2"/>
  <c r="R499" i="2"/>
  <c r="Q499" i="2"/>
  <c r="P499" i="2"/>
  <c r="O499" i="2"/>
  <c r="N499" i="2"/>
  <c r="M499" i="2"/>
  <c r="L499" i="2"/>
  <c r="J499" i="2"/>
  <c r="I499" i="2"/>
  <c r="H499" i="2"/>
  <c r="C499" i="2"/>
  <c r="B499" i="2"/>
  <c r="A499" i="2"/>
  <c r="BO498" i="2"/>
  <c r="BN498" i="2"/>
  <c r="BM498" i="2"/>
  <c r="BL498" i="2"/>
  <c r="BK498" i="2"/>
  <c r="BJ498" i="2"/>
  <c r="BI498" i="2"/>
  <c r="BH498" i="2"/>
  <c r="BG498" i="2"/>
  <c r="BF498" i="2"/>
  <c r="BE498" i="2"/>
  <c r="BD498" i="2"/>
  <c r="BC498" i="2"/>
  <c r="BB498" i="2"/>
  <c r="BA498" i="2"/>
  <c r="AZ498" i="2"/>
  <c r="AY498" i="2"/>
  <c r="AX498" i="2"/>
  <c r="AW498" i="2"/>
  <c r="AV498" i="2"/>
  <c r="AU498" i="2"/>
  <c r="AT498" i="2"/>
  <c r="AS498" i="2"/>
  <c r="AR498" i="2"/>
  <c r="AQ498" i="2"/>
  <c r="AP498" i="2"/>
  <c r="AO498" i="2"/>
  <c r="AN498" i="2"/>
  <c r="AM498" i="2"/>
  <c r="AL498" i="2"/>
  <c r="AK498" i="2"/>
  <c r="AJ498" i="2"/>
  <c r="AI498" i="2"/>
  <c r="AH498" i="2"/>
  <c r="AG498" i="2"/>
  <c r="AF498" i="2"/>
  <c r="AE498" i="2"/>
  <c r="AD498" i="2"/>
  <c r="AC498" i="2"/>
  <c r="AA498" i="2"/>
  <c r="Z498" i="2"/>
  <c r="Y498" i="2"/>
  <c r="T498" i="2"/>
  <c r="S498" i="2"/>
  <c r="R498" i="2"/>
  <c r="Q498" i="2"/>
  <c r="P498" i="2"/>
  <c r="O498" i="2"/>
  <c r="N498" i="2"/>
  <c r="M498" i="2"/>
  <c r="L498" i="2"/>
  <c r="J498" i="2"/>
  <c r="I498" i="2"/>
  <c r="H498" i="2"/>
  <c r="C498" i="2"/>
  <c r="B498" i="2"/>
  <c r="A498" i="2"/>
  <c r="BO497" i="2"/>
  <c r="BN497" i="2"/>
  <c r="BM497" i="2"/>
  <c r="BL497" i="2"/>
  <c r="BK497" i="2"/>
  <c r="BJ497" i="2"/>
  <c r="BI497" i="2"/>
  <c r="BH497" i="2"/>
  <c r="BG497" i="2"/>
  <c r="BF497" i="2"/>
  <c r="BE497" i="2"/>
  <c r="BD497" i="2"/>
  <c r="BC497" i="2"/>
  <c r="BB497" i="2"/>
  <c r="BA497" i="2"/>
  <c r="AZ497" i="2"/>
  <c r="AY497" i="2"/>
  <c r="AX497" i="2"/>
  <c r="AW497" i="2"/>
  <c r="AV497" i="2"/>
  <c r="AU497" i="2"/>
  <c r="AT497" i="2"/>
  <c r="AS497" i="2"/>
  <c r="AR497" i="2"/>
  <c r="AQ497" i="2"/>
  <c r="AP497" i="2"/>
  <c r="AO497" i="2"/>
  <c r="AN497" i="2"/>
  <c r="AM497" i="2"/>
  <c r="AL497" i="2"/>
  <c r="AK497" i="2"/>
  <c r="AJ497" i="2"/>
  <c r="AI497" i="2"/>
  <c r="AH497" i="2"/>
  <c r="AG497" i="2"/>
  <c r="AF497" i="2"/>
  <c r="AE497" i="2"/>
  <c r="AD497" i="2"/>
  <c r="AC497" i="2"/>
  <c r="AA497" i="2"/>
  <c r="Z497" i="2"/>
  <c r="Y497" i="2"/>
  <c r="T497" i="2"/>
  <c r="S497" i="2"/>
  <c r="R497" i="2"/>
  <c r="Q497" i="2"/>
  <c r="P497" i="2"/>
  <c r="O497" i="2"/>
  <c r="N497" i="2"/>
  <c r="M497" i="2"/>
  <c r="L497" i="2"/>
  <c r="J497" i="2"/>
  <c r="I497" i="2"/>
  <c r="H497" i="2"/>
  <c r="C497" i="2"/>
  <c r="B497" i="2"/>
  <c r="A497" i="2"/>
  <c r="BO496" i="2"/>
  <c r="BN496" i="2"/>
  <c r="BM496" i="2"/>
  <c r="BL496" i="2"/>
  <c r="BK496" i="2"/>
  <c r="BJ496" i="2"/>
  <c r="BI496" i="2"/>
  <c r="BH496" i="2"/>
  <c r="BG496" i="2"/>
  <c r="BF496" i="2"/>
  <c r="BE496" i="2"/>
  <c r="BD496" i="2"/>
  <c r="BC496" i="2"/>
  <c r="BB496" i="2"/>
  <c r="BA496" i="2"/>
  <c r="AZ496" i="2"/>
  <c r="AY496" i="2"/>
  <c r="AX496" i="2"/>
  <c r="AW496" i="2"/>
  <c r="AV496" i="2"/>
  <c r="AU496" i="2"/>
  <c r="AT496" i="2"/>
  <c r="AS496" i="2"/>
  <c r="AR496" i="2"/>
  <c r="AQ496" i="2"/>
  <c r="AP496" i="2"/>
  <c r="AO496" i="2"/>
  <c r="AN496" i="2"/>
  <c r="AM496" i="2"/>
  <c r="AL496" i="2"/>
  <c r="AK496" i="2"/>
  <c r="AJ496" i="2"/>
  <c r="AI496" i="2"/>
  <c r="AH496" i="2"/>
  <c r="AG496" i="2"/>
  <c r="AF496" i="2"/>
  <c r="AE496" i="2"/>
  <c r="AD496" i="2"/>
  <c r="AC496" i="2"/>
  <c r="AA496" i="2"/>
  <c r="Z496" i="2"/>
  <c r="Y496" i="2"/>
  <c r="T496" i="2"/>
  <c r="S496" i="2"/>
  <c r="R496" i="2"/>
  <c r="Q496" i="2"/>
  <c r="P496" i="2"/>
  <c r="O496" i="2"/>
  <c r="N496" i="2"/>
  <c r="M496" i="2"/>
  <c r="L496" i="2"/>
  <c r="J496" i="2"/>
  <c r="I496" i="2"/>
  <c r="H496" i="2"/>
  <c r="C496" i="2"/>
  <c r="B496" i="2"/>
  <c r="A496" i="2"/>
  <c r="BO495" i="2"/>
  <c r="BN495" i="2"/>
  <c r="BM495" i="2"/>
  <c r="BL495" i="2"/>
  <c r="BK495" i="2"/>
  <c r="BJ495" i="2"/>
  <c r="BI495" i="2"/>
  <c r="BH495" i="2"/>
  <c r="BG495" i="2"/>
  <c r="BF495" i="2"/>
  <c r="BE495" i="2"/>
  <c r="BD495" i="2"/>
  <c r="BC495" i="2"/>
  <c r="BB495" i="2"/>
  <c r="BA495" i="2"/>
  <c r="AZ495" i="2"/>
  <c r="AY495" i="2"/>
  <c r="AX495" i="2"/>
  <c r="AW495" i="2"/>
  <c r="AV495" i="2"/>
  <c r="AU495" i="2"/>
  <c r="AT495" i="2"/>
  <c r="AS495" i="2"/>
  <c r="AR495" i="2"/>
  <c r="AQ495" i="2"/>
  <c r="AP495" i="2"/>
  <c r="AO495" i="2"/>
  <c r="AN495" i="2"/>
  <c r="AM495" i="2"/>
  <c r="AL495" i="2"/>
  <c r="AK495" i="2"/>
  <c r="AJ495" i="2"/>
  <c r="AI495" i="2"/>
  <c r="AH495" i="2"/>
  <c r="AG495" i="2"/>
  <c r="AF495" i="2"/>
  <c r="AE495" i="2"/>
  <c r="AD495" i="2"/>
  <c r="AC495" i="2"/>
  <c r="AA495" i="2"/>
  <c r="Z495" i="2"/>
  <c r="Y495" i="2"/>
  <c r="T495" i="2"/>
  <c r="S495" i="2"/>
  <c r="R495" i="2"/>
  <c r="Q495" i="2"/>
  <c r="P495" i="2"/>
  <c r="O495" i="2"/>
  <c r="N495" i="2"/>
  <c r="M495" i="2"/>
  <c r="L495" i="2"/>
  <c r="J495" i="2"/>
  <c r="I495" i="2"/>
  <c r="H495" i="2"/>
  <c r="C495" i="2"/>
  <c r="B495" i="2"/>
  <c r="A495" i="2"/>
  <c r="BO494" i="2"/>
  <c r="BN494" i="2"/>
  <c r="BM494" i="2"/>
  <c r="BL494" i="2"/>
  <c r="BK494" i="2"/>
  <c r="BJ494" i="2"/>
  <c r="BI494" i="2"/>
  <c r="BH494" i="2"/>
  <c r="BG494" i="2"/>
  <c r="BF494" i="2"/>
  <c r="BE494" i="2"/>
  <c r="BD494" i="2"/>
  <c r="BC494" i="2"/>
  <c r="BB494" i="2"/>
  <c r="BA494" i="2"/>
  <c r="AZ494" i="2"/>
  <c r="AY494" i="2"/>
  <c r="AX494" i="2"/>
  <c r="AW494" i="2"/>
  <c r="AV494" i="2"/>
  <c r="AU494" i="2"/>
  <c r="AT494" i="2"/>
  <c r="AS494" i="2"/>
  <c r="AR494" i="2"/>
  <c r="AQ494" i="2"/>
  <c r="AP494" i="2"/>
  <c r="AO494" i="2"/>
  <c r="AN494" i="2"/>
  <c r="AM494" i="2"/>
  <c r="AL494" i="2"/>
  <c r="AK494" i="2"/>
  <c r="AJ494" i="2"/>
  <c r="AI494" i="2"/>
  <c r="AH494" i="2"/>
  <c r="AG494" i="2"/>
  <c r="AF494" i="2"/>
  <c r="AE494" i="2"/>
  <c r="AD494" i="2"/>
  <c r="AC494" i="2"/>
  <c r="AA494" i="2"/>
  <c r="Z494" i="2"/>
  <c r="Y494" i="2"/>
  <c r="T494" i="2"/>
  <c r="S494" i="2"/>
  <c r="R494" i="2"/>
  <c r="Q494" i="2"/>
  <c r="P494" i="2"/>
  <c r="O494" i="2"/>
  <c r="N494" i="2"/>
  <c r="M494" i="2"/>
  <c r="L494" i="2"/>
  <c r="J494" i="2"/>
  <c r="I494" i="2"/>
  <c r="H494" i="2"/>
  <c r="C494" i="2"/>
  <c r="B494" i="2"/>
  <c r="A494" i="2"/>
  <c r="BO493" i="2"/>
  <c r="BN493" i="2"/>
  <c r="BM493" i="2"/>
  <c r="BL493" i="2"/>
  <c r="BK493" i="2"/>
  <c r="BJ493" i="2"/>
  <c r="BI493" i="2"/>
  <c r="BH493" i="2"/>
  <c r="BG493" i="2"/>
  <c r="BF493" i="2"/>
  <c r="BE493" i="2"/>
  <c r="BD493" i="2"/>
  <c r="BC493" i="2"/>
  <c r="BB493" i="2"/>
  <c r="BA493" i="2"/>
  <c r="AZ493" i="2"/>
  <c r="AY493" i="2"/>
  <c r="AX493" i="2"/>
  <c r="AW493" i="2"/>
  <c r="AV493" i="2"/>
  <c r="AU493" i="2"/>
  <c r="AT493" i="2"/>
  <c r="AS493" i="2"/>
  <c r="AR493" i="2"/>
  <c r="AQ493" i="2"/>
  <c r="AP493" i="2"/>
  <c r="AO493" i="2"/>
  <c r="AN493" i="2"/>
  <c r="AM493" i="2"/>
  <c r="AL493" i="2"/>
  <c r="AK493" i="2"/>
  <c r="AJ493" i="2"/>
  <c r="AI493" i="2"/>
  <c r="AH493" i="2"/>
  <c r="AG493" i="2"/>
  <c r="AF493" i="2"/>
  <c r="AE493" i="2"/>
  <c r="AD493" i="2"/>
  <c r="AC493" i="2"/>
  <c r="AA493" i="2"/>
  <c r="Z493" i="2"/>
  <c r="Y493" i="2"/>
  <c r="T493" i="2"/>
  <c r="S493" i="2"/>
  <c r="R493" i="2"/>
  <c r="Q493" i="2"/>
  <c r="P493" i="2"/>
  <c r="O493" i="2"/>
  <c r="N493" i="2"/>
  <c r="M493" i="2"/>
  <c r="L493" i="2"/>
  <c r="J493" i="2"/>
  <c r="I493" i="2"/>
  <c r="H493" i="2"/>
  <c r="C493" i="2"/>
  <c r="B493" i="2"/>
  <c r="A493" i="2"/>
  <c r="BO492" i="2"/>
  <c r="BN492" i="2"/>
  <c r="BM492" i="2"/>
  <c r="BL492" i="2"/>
  <c r="BK492" i="2"/>
  <c r="BJ492" i="2"/>
  <c r="BI492" i="2"/>
  <c r="BH492" i="2"/>
  <c r="BG492" i="2"/>
  <c r="BF492" i="2"/>
  <c r="BE492" i="2"/>
  <c r="BD492" i="2"/>
  <c r="BC492" i="2"/>
  <c r="BB492" i="2"/>
  <c r="BA492" i="2"/>
  <c r="AZ492" i="2"/>
  <c r="AY492" i="2"/>
  <c r="AX492" i="2"/>
  <c r="AW492" i="2"/>
  <c r="AV492" i="2"/>
  <c r="AU492" i="2"/>
  <c r="AT492" i="2"/>
  <c r="AS492" i="2"/>
  <c r="AR492" i="2"/>
  <c r="AQ492" i="2"/>
  <c r="AP492" i="2"/>
  <c r="AO492" i="2"/>
  <c r="AN492" i="2"/>
  <c r="AM492" i="2"/>
  <c r="AL492" i="2"/>
  <c r="AK492" i="2"/>
  <c r="AJ492" i="2"/>
  <c r="AI492" i="2"/>
  <c r="AH492" i="2"/>
  <c r="AG492" i="2"/>
  <c r="AF492" i="2"/>
  <c r="AE492" i="2"/>
  <c r="AD492" i="2"/>
  <c r="AC492" i="2"/>
  <c r="AA492" i="2"/>
  <c r="Z492" i="2"/>
  <c r="Y492" i="2"/>
  <c r="T492" i="2"/>
  <c r="S492" i="2"/>
  <c r="R492" i="2"/>
  <c r="Q492" i="2"/>
  <c r="P492" i="2"/>
  <c r="O492" i="2"/>
  <c r="N492" i="2"/>
  <c r="M492" i="2"/>
  <c r="L492" i="2"/>
  <c r="J492" i="2"/>
  <c r="I492" i="2"/>
  <c r="H492" i="2"/>
  <c r="C492" i="2"/>
  <c r="B492" i="2"/>
  <c r="A492" i="2"/>
  <c r="BO491" i="2"/>
  <c r="BN491" i="2"/>
  <c r="BM491" i="2"/>
  <c r="BL491" i="2"/>
  <c r="BK491" i="2"/>
  <c r="BJ491" i="2"/>
  <c r="BI491" i="2"/>
  <c r="BH491" i="2"/>
  <c r="BG491" i="2"/>
  <c r="BF491" i="2"/>
  <c r="BE491" i="2"/>
  <c r="BD491" i="2"/>
  <c r="BC491" i="2"/>
  <c r="BB491" i="2"/>
  <c r="BA491" i="2"/>
  <c r="AZ491" i="2"/>
  <c r="AY491" i="2"/>
  <c r="AX491" i="2"/>
  <c r="AW491" i="2"/>
  <c r="AV491" i="2"/>
  <c r="AU491" i="2"/>
  <c r="AT491" i="2"/>
  <c r="AS491" i="2"/>
  <c r="AR491" i="2"/>
  <c r="AQ491" i="2"/>
  <c r="AP491" i="2"/>
  <c r="AO491" i="2"/>
  <c r="AN491" i="2"/>
  <c r="AM491" i="2"/>
  <c r="AL491" i="2"/>
  <c r="AK491" i="2"/>
  <c r="AJ491" i="2"/>
  <c r="AI491" i="2"/>
  <c r="AH491" i="2"/>
  <c r="AG491" i="2"/>
  <c r="AF491" i="2"/>
  <c r="AE491" i="2"/>
  <c r="AD491" i="2"/>
  <c r="AC491" i="2"/>
  <c r="AA491" i="2"/>
  <c r="Z491" i="2"/>
  <c r="Y491" i="2"/>
  <c r="T491" i="2"/>
  <c r="S491" i="2"/>
  <c r="R491" i="2"/>
  <c r="Q491" i="2"/>
  <c r="P491" i="2"/>
  <c r="O491" i="2"/>
  <c r="N491" i="2"/>
  <c r="M491" i="2"/>
  <c r="L491" i="2"/>
  <c r="J491" i="2"/>
  <c r="I491" i="2"/>
  <c r="H491" i="2"/>
  <c r="C491" i="2"/>
  <c r="B491" i="2"/>
  <c r="A491" i="2"/>
  <c r="BO490" i="2"/>
  <c r="BN490" i="2"/>
  <c r="BM490" i="2"/>
  <c r="BL490" i="2"/>
  <c r="BK490" i="2"/>
  <c r="BJ490" i="2"/>
  <c r="BI490" i="2"/>
  <c r="BH490" i="2"/>
  <c r="BG490" i="2"/>
  <c r="BF490" i="2"/>
  <c r="BE490" i="2"/>
  <c r="BD490" i="2"/>
  <c r="BC490" i="2"/>
  <c r="BB490" i="2"/>
  <c r="BA490" i="2"/>
  <c r="AZ490" i="2"/>
  <c r="AY490" i="2"/>
  <c r="AX490" i="2"/>
  <c r="AW490" i="2"/>
  <c r="AV490" i="2"/>
  <c r="AU490" i="2"/>
  <c r="AT490" i="2"/>
  <c r="AS490" i="2"/>
  <c r="AR490" i="2"/>
  <c r="AQ490" i="2"/>
  <c r="AP490" i="2"/>
  <c r="AO490" i="2"/>
  <c r="AN490" i="2"/>
  <c r="AM490" i="2"/>
  <c r="AL490" i="2"/>
  <c r="AK490" i="2"/>
  <c r="AJ490" i="2"/>
  <c r="AI490" i="2"/>
  <c r="AH490" i="2"/>
  <c r="AG490" i="2"/>
  <c r="AF490" i="2"/>
  <c r="AE490" i="2"/>
  <c r="AD490" i="2"/>
  <c r="AC490" i="2"/>
  <c r="AA490" i="2"/>
  <c r="Z490" i="2"/>
  <c r="Y490" i="2"/>
  <c r="T490" i="2"/>
  <c r="S490" i="2"/>
  <c r="R490" i="2"/>
  <c r="Q490" i="2"/>
  <c r="P490" i="2"/>
  <c r="O490" i="2"/>
  <c r="N490" i="2"/>
  <c r="M490" i="2"/>
  <c r="L490" i="2"/>
  <c r="J490" i="2"/>
  <c r="I490" i="2"/>
  <c r="H490" i="2"/>
  <c r="C490" i="2"/>
  <c r="B490" i="2"/>
  <c r="A490" i="2"/>
  <c r="BO489" i="2"/>
  <c r="BN489" i="2"/>
  <c r="BM489" i="2"/>
  <c r="BL489" i="2"/>
  <c r="BK489" i="2"/>
  <c r="BJ489" i="2"/>
  <c r="BI489" i="2"/>
  <c r="BH489" i="2"/>
  <c r="BG489" i="2"/>
  <c r="BF489" i="2"/>
  <c r="BE489" i="2"/>
  <c r="BD489" i="2"/>
  <c r="BC489" i="2"/>
  <c r="BB489" i="2"/>
  <c r="BA489" i="2"/>
  <c r="AZ489" i="2"/>
  <c r="AY489" i="2"/>
  <c r="AX489" i="2"/>
  <c r="AW489" i="2"/>
  <c r="AV489" i="2"/>
  <c r="AU489" i="2"/>
  <c r="AT489" i="2"/>
  <c r="AS489" i="2"/>
  <c r="AR489" i="2"/>
  <c r="AQ489" i="2"/>
  <c r="AP489" i="2"/>
  <c r="AO489" i="2"/>
  <c r="AN489" i="2"/>
  <c r="AM489" i="2"/>
  <c r="AL489" i="2"/>
  <c r="AK489" i="2"/>
  <c r="AJ489" i="2"/>
  <c r="AI489" i="2"/>
  <c r="AH489" i="2"/>
  <c r="AG489" i="2"/>
  <c r="AF489" i="2"/>
  <c r="AE489" i="2"/>
  <c r="AD489" i="2"/>
  <c r="AC489" i="2"/>
  <c r="AA489" i="2"/>
  <c r="Z489" i="2"/>
  <c r="Y489" i="2"/>
  <c r="T489" i="2"/>
  <c r="S489" i="2"/>
  <c r="R489" i="2"/>
  <c r="Q489" i="2"/>
  <c r="P489" i="2"/>
  <c r="O489" i="2"/>
  <c r="N489" i="2"/>
  <c r="M489" i="2"/>
  <c r="L489" i="2"/>
  <c r="J489" i="2"/>
  <c r="I489" i="2"/>
  <c r="H489" i="2"/>
  <c r="C489" i="2"/>
  <c r="B489" i="2"/>
  <c r="A489" i="2"/>
  <c r="BO488" i="2"/>
  <c r="BN488" i="2"/>
  <c r="BM488" i="2"/>
  <c r="BL488" i="2"/>
  <c r="BK488" i="2"/>
  <c r="BJ488" i="2"/>
  <c r="BI488" i="2"/>
  <c r="BH488" i="2"/>
  <c r="BG488" i="2"/>
  <c r="BF488" i="2"/>
  <c r="BE488" i="2"/>
  <c r="BD488" i="2"/>
  <c r="BC488" i="2"/>
  <c r="BB488" i="2"/>
  <c r="BA488" i="2"/>
  <c r="AZ488" i="2"/>
  <c r="AY488" i="2"/>
  <c r="AX488" i="2"/>
  <c r="AW488" i="2"/>
  <c r="AV488" i="2"/>
  <c r="AU488" i="2"/>
  <c r="AT488" i="2"/>
  <c r="AS488" i="2"/>
  <c r="AR488" i="2"/>
  <c r="AQ488" i="2"/>
  <c r="AP488" i="2"/>
  <c r="AO488" i="2"/>
  <c r="AN488" i="2"/>
  <c r="AM488" i="2"/>
  <c r="AL488" i="2"/>
  <c r="AK488" i="2"/>
  <c r="AJ488" i="2"/>
  <c r="AI488" i="2"/>
  <c r="AH488" i="2"/>
  <c r="AG488" i="2"/>
  <c r="AF488" i="2"/>
  <c r="AE488" i="2"/>
  <c r="AD488" i="2"/>
  <c r="AC488" i="2"/>
  <c r="AA488" i="2"/>
  <c r="Z488" i="2"/>
  <c r="Y488" i="2"/>
  <c r="T488" i="2"/>
  <c r="S488" i="2"/>
  <c r="R488" i="2"/>
  <c r="Q488" i="2"/>
  <c r="P488" i="2"/>
  <c r="O488" i="2"/>
  <c r="N488" i="2"/>
  <c r="M488" i="2"/>
  <c r="L488" i="2"/>
  <c r="J488" i="2"/>
  <c r="I488" i="2"/>
  <c r="H488" i="2"/>
  <c r="C488" i="2"/>
  <c r="B488" i="2"/>
  <c r="A488" i="2"/>
  <c r="BO487" i="2"/>
  <c r="BN487" i="2"/>
  <c r="BM487" i="2"/>
  <c r="BL487" i="2"/>
  <c r="BK487" i="2"/>
  <c r="BJ487" i="2"/>
  <c r="BI487" i="2"/>
  <c r="BH487" i="2"/>
  <c r="BG487" i="2"/>
  <c r="BF487" i="2"/>
  <c r="BE487" i="2"/>
  <c r="BD487" i="2"/>
  <c r="BC487" i="2"/>
  <c r="BB487" i="2"/>
  <c r="BA487" i="2"/>
  <c r="AZ487" i="2"/>
  <c r="AY487" i="2"/>
  <c r="AX487" i="2"/>
  <c r="AW487" i="2"/>
  <c r="AV487" i="2"/>
  <c r="AU487" i="2"/>
  <c r="AT487" i="2"/>
  <c r="AS487" i="2"/>
  <c r="AR487" i="2"/>
  <c r="AQ487" i="2"/>
  <c r="AP487" i="2"/>
  <c r="AO487" i="2"/>
  <c r="AN487" i="2"/>
  <c r="AM487" i="2"/>
  <c r="AL487" i="2"/>
  <c r="AK487" i="2"/>
  <c r="AJ487" i="2"/>
  <c r="AI487" i="2"/>
  <c r="AH487" i="2"/>
  <c r="AG487" i="2"/>
  <c r="AF487" i="2"/>
  <c r="AE487" i="2"/>
  <c r="AD487" i="2"/>
  <c r="AC487" i="2"/>
  <c r="AA487" i="2"/>
  <c r="Z487" i="2"/>
  <c r="Y487" i="2"/>
  <c r="T487" i="2"/>
  <c r="S487" i="2"/>
  <c r="R487" i="2"/>
  <c r="Q487" i="2"/>
  <c r="P487" i="2"/>
  <c r="O487" i="2"/>
  <c r="N487" i="2"/>
  <c r="M487" i="2"/>
  <c r="L487" i="2"/>
  <c r="J487" i="2"/>
  <c r="I487" i="2"/>
  <c r="H487" i="2"/>
  <c r="C487" i="2"/>
  <c r="B487" i="2"/>
  <c r="A487" i="2"/>
  <c r="BO486" i="2"/>
  <c r="BN486" i="2"/>
  <c r="BM486" i="2"/>
  <c r="BL486" i="2"/>
  <c r="BK486" i="2"/>
  <c r="BJ486" i="2"/>
  <c r="BI486" i="2"/>
  <c r="BH486" i="2"/>
  <c r="BG486" i="2"/>
  <c r="BF486" i="2"/>
  <c r="BE486" i="2"/>
  <c r="BD486" i="2"/>
  <c r="BC486" i="2"/>
  <c r="BB486" i="2"/>
  <c r="BA486" i="2"/>
  <c r="AZ486" i="2"/>
  <c r="AY486" i="2"/>
  <c r="AX486" i="2"/>
  <c r="AW486" i="2"/>
  <c r="AV486" i="2"/>
  <c r="AU486" i="2"/>
  <c r="AT486" i="2"/>
  <c r="AS486" i="2"/>
  <c r="AR486" i="2"/>
  <c r="AQ486" i="2"/>
  <c r="AP486" i="2"/>
  <c r="AO486" i="2"/>
  <c r="AN486" i="2"/>
  <c r="AM486" i="2"/>
  <c r="AL486" i="2"/>
  <c r="AK486" i="2"/>
  <c r="AJ486" i="2"/>
  <c r="AI486" i="2"/>
  <c r="AH486" i="2"/>
  <c r="AG486" i="2"/>
  <c r="AF486" i="2"/>
  <c r="AE486" i="2"/>
  <c r="AD486" i="2"/>
  <c r="AC486" i="2"/>
  <c r="AA486" i="2"/>
  <c r="Z486" i="2"/>
  <c r="Y486" i="2"/>
  <c r="T486" i="2"/>
  <c r="S486" i="2"/>
  <c r="R486" i="2"/>
  <c r="Q486" i="2"/>
  <c r="P486" i="2"/>
  <c r="O486" i="2"/>
  <c r="N486" i="2"/>
  <c r="M486" i="2"/>
  <c r="L486" i="2"/>
  <c r="J486" i="2"/>
  <c r="I486" i="2"/>
  <c r="H486" i="2"/>
  <c r="C486" i="2"/>
  <c r="B486" i="2"/>
  <c r="A486" i="2"/>
  <c r="BO485" i="2"/>
  <c r="BN485" i="2"/>
  <c r="BM485" i="2"/>
  <c r="BL485" i="2"/>
  <c r="BK485" i="2"/>
  <c r="BJ485" i="2"/>
  <c r="BI485" i="2"/>
  <c r="BH485" i="2"/>
  <c r="BG485" i="2"/>
  <c r="BF485" i="2"/>
  <c r="BE485" i="2"/>
  <c r="BD485" i="2"/>
  <c r="BC485" i="2"/>
  <c r="BB485" i="2"/>
  <c r="BA485" i="2"/>
  <c r="AZ485" i="2"/>
  <c r="AY485" i="2"/>
  <c r="AX485" i="2"/>
  <c r="AW485" i="2"/>
  <c r="AV485" i="2"/>
  <c r="AU485" i="2"/>
  <c r="AT485" i="2"/>
  <c r="AS485" i="2"/>
  <c r="AR485" i="2"/>
  <c r="AQ485" i="2"/>
  <c r="AP485" i="2"/>
  <c r="AO485" i="2"/>
  <c r="AN485" i="2"/>
  <c r="AM485" i="2"/>
  <c r="AL485" i="2"/>
  <c r="AK485" i="2"/>
  <c r="AJ485" i="2"/>
  <c r="AI485" i="2"/>
  <c r="AH485" i="2"/>
  <c r="AG485" i="2"/>
  <c r="AF485" i="2"/>
  <c r="AE485" i="2"/>
  <c r="AD485" i="2"/>
  <c r="AC485" i="2"/>
  <c r="AA485" i="2"/>
  <c r="Z485" i="2"/>
  <c r="Y485" i="2"/>
  <c r="T485" i="2"/>
  <c r="S485" i="2"/>
  <c r="R485" i="2"/>
  <c r="Q485" i="2"/>
  <c r="P485" i="2"/>
  <c r="O485" i="2"/>
  <c r="N485" i="2"/>
  <c r="M485" i="2"/>
  <c r="L485" i="2"/>
  <c r="J485" i="2"/>
  <c r="I485" i="2"/>
  <c r="H485" i="2"/>
  <c r="C485" i="2"/>
  <c r="B485" i="2"/>
  <c r="A485" i="2"/>
  <c r="BO484" i="2"/>
  <c r="BN484" i="2"/>
  <c r="BM484" i="2"/>
  <c r="BL484" i="2"/>
  <c r="BK484" i="2"/>
  <c r="BJ484" i="2"/>
  <c r="BI484" i="2"/>
  <c r="BH484" i="2"/>
  <c r="BG484" i="2"/>
  <c r="BF484" i="2"/>
  <c r="BE484" i="2"/>
  <c r="BD484" i="2"/>
  <c r="BC484" i="2"/>
  <c r="BB484" i="2"/>
  <c r="BA484" i="2"/>
  <c r="AZ484" i="2"/>
  <c r="AY484" i="2"/>
  <c r="AX484" i="2"/>
  <c r="AW484" i="2"/>
  <c r="AV484" i="2"/>
  <c r="AU484" i="2"/>
  <c r="AT484" i="2"/>
  <c r="AS484" i="2"/>
  <c r="AR484" i="2"/>
  <c r="AQ484" i="2"/>
  <c r="AP484" i="2"/>
  <c r="AO484" i="2"/>
  <c r="AN484" i="2"/>
  <c r="AM484" i="2"/>
  <c r="AL484" i="2"/>
  <c r="AK484" i="2"/>
  <c r="AJ484" i="2"/>
  <c r="AI484" i="2"/>
  <c r="AH484" i="2"/>
  <c r="AG484" i="2"/>
  <c r="AF484" i="2"/>
  <c r="AE484" i="2"/>
  <c r="AD484" i="2"/>
  <c r="AC484" i="2"/>
  <c r="AA484" i="2"/>
  <c r="Z484" i="2"/>
  <c r="Y484" i="2"/>
  <c r="T484" i="2"/>
  <c r="S484" i="2"/>
  <c r="R484" i="2"/>
  <c r="Q484" i="2"/>
  <c r="P484" i="2"/>
  <c r="O484" i="2"/>
  <c r="N484" i="2"/>
  <c r="M484" i="2"/>
  <c r="L484" i="2"/>
  <c r="J484" i="2"/>
  <c r="I484" i="2"/>
  <c r="H484" i="2"/>
  <c r="C484" i="2"/>
  <c r="B484" i="2"/>
  <c r="A484" i="2"/>
  <c r="BO483" i="2"/>
  <c r="BN483" i="2"/>
  <c r="BM483" i="2"/>
  <c r="BL483" i="2"/>
  <c r="BK483" i="2"/>
  <c r="BJ483" i="2"/>
  <c r="BI483" i="2"/>
  <c r="BH483" i="2"/>
  <c r="BG483" i="2"/>
  <c r="BF483" i="2"/>
  <c r="BE483" i="2"/>
  <c r="BD483" i="2"/>
  <c r="BC483" i="2"/>
  <c r="BB483" i="2"/>
  <c r="BA483" i="2"/>
  <c r="AZ483" i="2"/>
  <c r="AY483" i="2"/>
  <c r="AX483" i="2"/>
  <c r="AW483" i="2"/>
  <c r="AV483" i="2"/>
  <c r="AU483" i="2"/>
  <c r="AT483" i="2"/>
  <c r="AS483" i="2"/>
  <c r="AR483" i="2"/>
  <c r="AQ483" i="2"/>
  <c r="AP483" i="2"/>
  <c r="AO483" i="2"/>
  <c r="AN483" i="2"/>
  <c r="AM483" i="2"/>
  <c r="AL483" i="2"/>
  <c r="AK483" i="2"/>
  <c r="AJ483" i="2"/>
  <c r="AI483" i="2"/>
  <c r="AH483" i="2"/>
  <c r="AG483" i="2"/>
  <c r="AF483" i="2"/>
  <c r="AE483" i="2"/>
  <c r="AD483" i="2"/>
  <c r="AC483" i="2"/>
  <c r="AA483" i="2"/>
  <c r="Z483" i="2"/>
  <c r="Y483" i="2"/>
  <c r="T483" i="2"/>
  <c r="S483" i="2"/>
  <c r="R483" i="2"/>
  <c r="Q483" i="2"/>
  <c r="P483" i="2"/>
  <c r="O483" i="2"/>
  <c r="N483" i="2"/>
  <c r="M483" i="2"/>
  <c r="L483" i="2"/>
  <c r="J483" i="2"/>
  <c r="I483" i="2"/>
  <c r="H483" i="2"/>
  <c r="C483" i="2"/>
  <c r="B483" i="2"/>
  <c r="A483" i="2"/>
  <c r="BO482" i="2"/>
  <c r="BN482" i="2"/>
  <c r="BM482" i="2"/>
  <c r="BL482" i="2"/>
  <c r="BK482" i="2"/>
  <c r="BJ482" i="2"/>
  <c r="BI482" i="2"/>
  <c r="BH482" i="2"/>
  <c r="BG482" i="2"/>
  <c r="BF482" i="2"/>
  <c r="BE482" i="2"/>
  <c r="BD482" i="2"/>
  <c r="BC482" i="2"/>
  <c r="BB482" i="2"/>
  <c r="BA482" i="2"/>
  <c r="AZ482" i="2"/>
  <c r="AY482" i="2"/>
  <c r="AX482" i="2"/>
  <c r="AW482" i="2"/>
  <c r="AV482" i="2"/>
  <c r="AU482" i="2"/>
  <c r="AT482" i="2"/>
  <c r="AS482" i="2"/>
  <c r="AR482" i="2"/>
  <c r="AQ482" i="2"/>
  <c r="AP482" i="2"/>
  <c r="AO482" i="2"/>
  <c r="AN482" i="2"/>
  <c r="AM482" i="2"/>
  <c r="AL482" i="2"/>
  <c r="AK482" i="2"/>
  <c r="AJ482" i="2"/>
  <c r="AI482" i="2"/>
  <c r="AH482" i="2"/>
  <c r="AG482" i="2"/>
  <c r="AF482" i="2"/>
  <c r="AE482" i="2"/>
  <c r="AD482" i="2"/>
  <c r="AC482" i="2"/>
  <c r="AA482" i="2"/>
  <c r="Z482" i="2"/>
  <c r="Y482" i="2"/>
  <c r="T482" i="2"/>
  <c r="S482" i="2"/>
  <c r="R482" i="2"/>
  <c r="Q482" i="2"/>
  <c r="P482" i="2"/>
  <c r="O482" i="2"/>
  <c r="N482" i="2"/>
  <c r="M482" i="2"/>
  <c r="L482" i="2"/>
  <c r="J482" i="2"/>
  <c r="I482" i="2"/>
  <c r="H482" i="2"/>
  <c r="C482" i="2"/>
  <c r="B482" i="2"/>
  <c r="A482" i="2"/>
  <c r="BO481" i="2"/>
  <c r="BN481" i="2"/>
  <c r="BM481" i="2"/>
  <c r="BL481" i="2"/>
  <c r="BK481" i="2"/>
  <c r="BJ481" i="2"/>
  <c r="BI481" i="2"/>
  <c r="BH481" i="2"/>
  <c r="BG481" i="2"/>
  <c r="BF481" i="2"/>
  <c r="BE481" i="2"/>
  <c r="BD481" i="2"/>
  <c r="BC481" i="2"/>
  <c r="BB481" i="2"/>
  <c r="BA481" i="2"/>
  <c r="AZ481" i="2"/>
  <c r="AY481" i="2"/>
  <c r="AX481" i="2"/>
  <c r="AW481" i="2"/>
  <c r="AV481" i="2"/>
  <c r="AU481" i="2"/>
  <c r="AT481" i="2"/>
  <c r="AS481" i="2"/>
  <c r="AR481" i="2"/>
  <c r="AQ481" i="2"/>
  <c r="AP481" i="2"/>
  <c r="AO481" i="2"/>
  <c r="AN481" i="2"/>
  <c r="AM481" i="2"/>
  <c r="AL481" i="2"/>
  <c r="AK481" i="2"/>
  <c r="AJ481" i="2"/>
  <c r="AI481" i="2"/>
  <c r="AH481" i="2"/>
  <c r="AG481" i="2"/>
  <c r="AF481" i="2"/>
  <c r="AE481" i="2"/>
  <c r="AD481" i="2"/>
  <c r="AC481" i="2"/>
  <c r="AA481" i="2"/>
  <c r="Z481" i="2"/>
  <c r="Y481" i="2"/>
  <c r="T481" i="2"/>
  <c r="S481" i="2"/>
  <c r="R481" i="2"/>
  <c r="Q481" i="2"/>
  <c r="P481" i="2"/>
  <c r="O481" i="2"/>
  <c r="N481" i="2"/>
  <c r="M481" i="2"/>
  <c r="L481" i="2"/>
  <c r="J481" i="2"/>
  <c r="I481" i="2"/>
  <c r="H481" i="2"/>
  <c r="C481" i="2"/>
  <c r="B481" i="2"/>
  <c r="A481" i="2"/>
  <c r="BO480" i="2"/>
  <c r="BN480" i="2"/>
  <c r="BM480" i="2"/>
  <c r="BL480" i="2"/>
  <c r="BK480" i="2"/>
  <c r="BJ480" i="2"/>
  <c r="BI480" i="2"/>
  <c r="BH480" i="2"/>
  <c r="BG480" i="2"/>
  <c r="BF480" i="2"/>
  <c r="BE480" i="2"/>
  <c r="BD480" i="2"/>
  <c r="BC480" i="2"/>
  <c r="BB480" i="2"/>
  <c r="BA480" i="2"/>
  <c r="AZ480" i="2"/>
  <c r="AY480" i="2"/>
  <c r="AX480" i="2"/>
  <c r="AW480" i="2"/>
  <c r="AV480" i="2"/>
  <c r="AU480" i="2"/>
  <c r="AT480" i="2"/>
  <c r="AS480" i="2"/>
  <c r="AR480" i="2"/>
  <c r="AQ480" i="2"/>
  <c r="AP480" i="2"/>
  <c r="AO480" i="2"/>
  <c r="AN480" i="2"/>
  <c r="AM480" i="2"/>
  <c r="AL480" i="2"/>
  <c r="AK480" i="2"/>
  <c r="AJ480" i="2"/>
  <c r="AI480" i="2"/>
  <c r="AH480" i="2"/>
  <c r="AG480" i="2"/>
  <c r="AF480" i="2"/>
  <c r="AE480" i="2"/>
  <c r="AD480" i="2"/>
  <c r="AC480" i="2"/>
  <c r="AA480" i="2"/>
  <c r="Z480" i="2"/>
  <c r="Y480" i="2"/>
  <c r="T480" i="2"/>
  <c r="S480" i="2"/>
  <c r="R480" i="2"/>
  <c r="Q480" i="2"/>
  <c r="P480" i="2"/>
  <c r="O480" i="2"/>
  <c r="N480" i="2"/>
  <c r="M480" i="2"/>
  <c r="L480" i="2"/>
  <c r="J480" i="2"/>
  <c r="I480" i="2"/>
  <c r="H480" i="2"/>
  <c r="C480" i="2"/>
  <c r="B480" i="2"/>
  <c r="A480" i="2"/>
  <c r="BO479" i="2"/>
  <c r="BN479" i="2"/>
  <c r="BM479" i="2"/>
  <c r="BL479" i="2"/>
  <c r="BK479" i="2"/>
  <c r="BJ479" i="2"/>
  <c r="BI479" i="2"/>
  <c r="BH479" i="2"/>
  <c r="BG479" i="2"/>
  <c r="BF479" i="2"/>
  <c r="BE479" i="2"/>
  <c r="BD479" i="2"/>
  <c r="BC479" i="2"/>
  <c r="BB479" i="2"/>
  <c r="BA479" i="2"/>
  <c r="AZ479" i="2"/>
  <c r="AY479" i="2"/>
  <c r="AX479" i="2"/>
  <c r="AW479" i="2"/>
  <c r="AV479" i="2"/>
  <c r="AU479" i="2"/>
  <c r="AT479" i="2"/>
  <c r="AS479" i="2"/>
  <c r="AR479" i="2"/>
  <c r="AQ479" i="2"/>
  <c r="AP479" i="2"/>
  <c r="AO479" i="2"/>
  <c r="AN479" i="2"/>
  <c r="AM479" i="2"/>
  <c r="AL479" i="2"/>
  <c r="AK479" i="2"/>
  <c r="AJ479" i="2"/>
  <c r="AI479" i="2"/>
  <c r="AH479" i="2"/>
  <c r="AG479" i="2"/>
  <c r="AF479" i="2"/>
  <c r="AE479" i="2"/>
  <c r="AD479" i="2"/>
  <c r="AC479" i="2"/>
  <c r="AA479" i="2"/>
  <c r="Z479" i="2"/>
  <c r="Y479" i="2"/>
  <c r="T479" i="2"/>
  <c r="S479" i="2"/>
  <c r="R479" i="2"/>
  <c r="Q479" i="2"/>
  <c r="P479" i="2"/>
  <c r="O479" i="2"/>
  <c r="N479" i="2"/>
  <c r="M479" i="2"/>
  <c r="L479" i="2"/>
  <c r="J479" i="2"/>
  <c r="I479" i="2"/>
  <c r="H479" i="2"/>
  <c r="C479" i="2"/>
  <c r="B479" i="2"/>
  <c r="A479" i="2"/>
  <c r="BO478" i="2"/>
  <c r="BN478" i="2"/>
  <c r="BM478" i="2"/>
  <c r="BL478" i="2"/>
  <c r="BK478" i="2"/>
  <c r="BJ478" i="2"/>
  <c r="BI478" i="2"/>
  <c r="BH478" i="2"/>
  <c r="BG478" i="2"/>
  <c r="BF478" i="2"/>
  <c r="BE478" i="2"/>
  <c r="BD478" i="2"/>
  <c r="BC478" i="2"/>
  <c r="BB478" i="2"/>
  <c r="BA478" i="2"/>
  <c r="AZ478" i="2"/>
  <c r="AY478" i="2"/>
  <c r="AX478" i="2"/>
  <c r="AW478" i="2"/>
  <c r="AV478" i="2"/>
  <c r="AU478" i="2"/>
  <c r="AT478" i="2"/>
  <c r="AS478" i="2"/>
  <c r="AR478" i="2"/>
  <c r="AQ478" i="2"/>
  <c r="AP478" i="2"/>
  <c r="AO478" i="2"/>
  <c r="AN478" i="2"/>
  <c r="AM478" i="2"/>
  <c r="AL478" i="2"/>
  <c r="AK478" i="2"/>
  <c r="AJ478" i="2"/>
  <c r="AI478" i="2"/>
  <c r="AH478" i="2"/>
  <c r="AG478" i="2"/>
  <c r="AF478" i="2"/>
  <c r="AE478" i="2"/>
  <c r="AD478" i="2"/>
  <c r="AC478" i="2"/>
  <c r="AA478" i="2"/>
  <c r="Z478" i="2"/>
  <c r="Y478" i="2"/>
  <c r="T478" i="2"/>
  <c r="S478" i="2"/>
  <c r="R478" i="2"/>
  <c r="Q478" i="2"/>
  <c r="P478" i="2"/>
  <c r="O478" i="2"/>
  <c r="N478" i="2"/>
  <c r="M478" i="2"/>
  <c r="L478" i="2"/>
  <c r="J478" i="2"/>
  <c r="I478" i="2"/>
  <c r="H478" i="2"/>
  <c r="C478" i="2"/>
  <c r="B478" i="2"/>
  <c r="A478" i="2"/>
  <c r="BO477" i="2"/>
  <c r="BN477" i="2"/>
  <c r="BM477" i="2"/>
  <c r="BL477" i="2"/>
  <c r="BK477" i="2"/>
  <c r="BJ477" i="2"/>
  <c r="BI477" i="2"/>
  <c r="BH477" i="2"/>
  <c r="BG477" i="2"/>
  <c r="BF477" i="2"/>
  <c r="BE477" i="2"/>
  <c r="BD477" i="2"/>
  <c r="BC477" i="2"/>
  <c r="BB477" i="2"/>
  <c r="BA477" i="2"/>
  <c r="AZ477" i="2"/>
  <c r="AY477" i="2"/>
  <c r="AX477" i="2"/>
  <c r="AW477" i="2"/>
  <c r="AV477" i="2"/>
  <c r="AU477" i="2"/>
  <c r="AT477" i="2"/>
  <c r="AS477" i="2"/>
  <c r="AR477" i="2"/>
  <c r="AQ477" i="2"/>
  <c r="AP477" i="2"/>
  <c r="AO477" i="2"/>
  <c r="AN477" i="2"/>
  <c r="AM477" i="2"/>
  <c r="AL477" i="2"/>
  <c r="AK477" i="2"/>
  <c r="AJ477" i="2"/>
  <c r="AI477" i="2"/>
  <c r="AH477" i="2"/>
  <c r="AG477" i="2"/>
  <c r="AF477" i="2"/>
  <c r="AE477" i="2"/>
  <c r="AD477" i="2"/>
  <c r="AC477" i="2"/>
  <c r="AA477" i="2"/>
  <c r="Z477" i="2"/>
  <c r="Y477" i="2"/>
  <c r="T477" i="2"/>
  <c r="S477" i="2"/>
  <c r="R477" i="2"/>
  <c r="Q477" i="2"/>
  <c r="P477" i="2"/>
  <c r="O477" i="2"/>
  <c r="N477" i="2"/>
  <c r="M477" i="2"/>
  <c r="L477" i="2"/>
  <c r="J477" i="2"/>
  <c r="I477" i="2"/>
  <c r="H477" i="2"/>
  <c r="C477" i="2"/>
  <c r="B477" i="2"/>
  <c r="A477" i="2"/>
  <c r="BO476" i="2"/>
  <c r="BN476" i="2"/>
  <c r="BM476" i="2"/>
  <c r="BL476" i="2"/>
  <c r="BK476" i="2"/>
  <c r="BJ476" i="2"/>
  <c r="BI476" i="2"/>
  <c r="BH476" i="2"/>
  <c r="BG476" i="2"/>
  <c r="BF476" i="2"/>
  <c r="BE476" i="2"/>
  <c r="BD476" i="2"/>
  <c r="BC476" i="2"/>
  <c r="BB476" i="2"/>
  <c r="BA476" i="2"/>
  <c r="AZ476" i="2"/>
  <c r="AY476" i="2"/>
  <c r="AX476" i="2"/>
  <c r="AW476" i="2"/>
  <c r="AV476" i="2"/>
  <c r="AU476" i="2"/>
  <c r="AT476" i="2"/>
  <c r="AS476" i="2"/>
  <c r="AR476" i="2"/>
  <c r="AQ476" i="2"/>
  <c r="AP476" i="2"/>
  <c r="AO476" i="2"/>
  <c r="AN476" i="2"/>
  <c r="AM476" i="2"/>
  <c r="AL476" i="2"/>
  <c r="AK476" i="2"/>
  <c r="AJ476" i="2"/>
  <c r="AI476" i="2"/>
  <c r="AH476" i="2"/>
  <c r="AG476" i="2"/>
  <c r="AF476" i="2"/>
  <c r="AE476" i="2"/>
  <c r="AD476" i="2"/>
  <c r="AC476" i="2"/>
  <c r="AA476" i="2"/>
  <c r="Z476" i="2"/>
  <c r="Y476" i="2"/>
  <c r="T476" i="2"/>
  <c r="S476" i="2"/>
  <c r="R476" i="2"/>
  <c r="Q476" i="2"/>
  <c r="P476" i="2"/>
  <c r="O476" i="2"/>
  <c r="N476" i="2"/>
  <c r="M476" i="2"/>
  <c r="L476" i="2"/>
  <c r="J476" i="2"/>
  <c r="I476" i="2"/>
  <c r="H476" i="2"/>
  <c r="C476" i="2"/>
  <c r="B476" i="2"/>
  <c r="A476" i="2"/>
  <c r="BO475" i="2"/>
  <c r="BN475" i="2"/>
  <c r="BM475" i="2"/>
  <c r="BL475" i="2"/>
  <c r="BK475" i="2"/>
  <c r="BJ475" i="2"/>
  <c r="BI475" i="2"/>
  <c r="BH475" i="2"/>
  <c r="BG475" i="2"/>
  <c r="BF475" i="2"/>
  <c r="BE475" i="2"/>
  <c r="BD475" i="2"/>
  <c r="BC475" i="2"/>
  <c r="BB475" i="2"/>
  <c r="BA475" i="2"/>
  <c r="AZ475" i="2"/>
  <c r="AY475" i="2"/>
  <c r="AX475" i="2"/>
  <c r="AW475" i="2"/>
  <c r="AV475" i="2"/>
  <c r="AU475" i="2"/>
  <c r="AT475" i="2"/>
  <c r="AS475" i="2"/>
  <c r="AR475" i="2"/>
  <c r="AQ475" i="2"/>
  <c r="AP475" i="2"/>
  <c r="AO475" i="2"/>
  <c r="AN475" i="2"/>
  <c r="AM475" i="2"/>
  <c r="AL475" i="2"/>
  <c r="AK475" i="2"/>
  <c r="AJ475" i="2"/>
  <c r="AI475" i="2"/>
  <c r="AH475" i="2"/>
  <c r="AG475" i="2"/>
  <c r="AF475" i="2"/>
  <c r="AE475" i="2"/>
  <c r="AD475" i="2"/>
  <c r="AC475" i="2"/>
  <c r="AA475" i="2"/>
  <c r="Z475" i="2"/>
  <c r="Y475" i="2"/>
  <c r="T475" i="2"/>
  <c r="S475" i="2"/>
  <c r="R475" i="2"/>
  <c r="Q475" i="2"/>
  <c r="P475" i="2"/>
  <c r="O475" i="2"/>
  <c r="N475" i="2"/>
  <c r="M475" i="2"/>
  <c r="L475" i="2"/>
  <c r="J475" i="2"/>
  <c r="I475" i="2"/>
  <c r="H475" i="2"/>
  <c r="C475" i="2"/>
  <c r="B475" i="2"/>
  <c r="A475" i="2"/>
  <c r="BO474" i="2"/>
  <c r="BN474" i="2"/>
  <c r="BM474" i="2"/>
  <c r="BL474" i="2"/>
  <c r="BK474" i="2"/>
  <c r="BJ474" i="2"/>
  <c r="BI474" i="2"/>
  <c r="BH474" i="2"/>
  <c r="BG474" i="2"/>
  <c r="BF474" i="2"/>
  <c r="BE474" i="2"/>
  <c r="BD474" i="2"/>
  <c r="BC474" i="2"/>
  <c r="BB474" i="2"/>
  <c r="BA474" i="2"/>
  <c r="AZ474" i="2"/>
  <c r="AY474" i="2"/>
  <c r="AX474" i="2"/>
  <c r="AW474" i="2"/>
  <c r="AV474" i="2"/>
  <c r="AU474" i="2"/>
  <c r="AT474" i="2"/>
  <c r="AS474" i="2"/>
  <c r="AR474" i="2"/>
  <c r="AQ474" i="2"/>
  <c r="AP474" i="2"/>
  <c r="AO474" i="2"/>
  <c r="AN474" i="2"/>
  <c r="AM474" i="2"/>
  <c r="AL474" i="2"/>
  <c r="AK474" i="2"/>
  <c r="AJ474" i="2"/>
  <c r="AI474" i="2"/>
  <c r="AH474" i="2"/>
  <c r="AG474" i="2"/>
  <c r="AF474" i="2"/>
  <c r="AE474" i="2"/>
  <c r="AD474" i="2"/>
  <c r="AC474" i="2"/>
  <c r="AA474" i="2"/>
  <c r="Z474" i="2"/>
  <c r="Y474" i="2"/>
  <c r="T474" i="2"/>
  <c r="S474" i="2"/>
  <c r="R474" i="2"/>
  <c r="Q474" i="2"/>
  <c r="P474" i="2"/>
  <c r="O474" i="2"/>
  <c r="N474" i="2"/>
  <c r="M474" i="2"/>
  <c r="L474" i="2"/>
  <c r="J474" i="2"/>
  <c r="I474" i="2"/>
  <c r="H474" i="2"/>
  <c r="C474" i="2"/>
  <c r="B474" i="2"/>
  <c r="A474" i="2"/>
  <c r="BO473" i="2"/>
  <c r="BN473" i="2"/>
  <c r="BM473" i="2"/>
  <c r="BL473" i="2"/>
  <c r="BK473" i="2"/>
  <c r="BJ473" i="2"/>
  <c r="BI473" i="2"/>
  <c r="BH473" i="2"/>
  <c r="BG473" i="2"/>
  <c r="BF473" i="2"/>
  <c r="BE473" i="2"/>
  <c r="BD473" i="2"/>
  <c r="BC473" i="2"/>
  <c r="BB473" i="2"/>
  <c r="BA473" i="2"/>
  <c r="AZ473" i="2"/>
  <c r="AY473" i="2"/>
  <c r="AX473" i="2"/>
  <c r="AW473" i="2"/>
  <c r="AV473" i="2"/>
  <c r="AU473" i="2"/>
  <c r="AT473" i="2"/>
  <c r="AS473" i="2"/>
  <c r="AR473" i="2"/>
  <c r="AQ473" i="2"/>
  <c r="AP473" i="2"/>
  <c r="AO473" i="2"/>
  <c r="AN473" i="2"/>
  <c r="AM473" i="2"/>
  <c r="AL473" i="2"/>
  <c r="AK473" i="2"/>
  <c r="AJ473" i="2"/>
  <c r="AI473" i="2"/>
  <c r="AH473" i="2"/>
  <c r="AG473" i="2"/>
  <c r="AF473" i="2"/>
  <c r="AE473" i="2"/>
  <c r="AD473" i="2"/>
  <c r="AC473" i="2"/>
  <c r="AA473" i="2"/>
  <c r="Z473" i="2"/>
  <c r="Y473" i="2"/>
  <c r="T473" i="2"/>
  <c r="S473" i="2"/>
  <c r="R473" i="2"/>
  <c r="Q473" i="2"/>
  <c r="P473" i="2"/>
  <c r="O473" i="2"/>
  <c r="N473" i="2"/>
  <c r="M473" i="2"/>
  <c r="L473" i="2"/>
  <c r="J473" i="2"/>
  <c r="I473" i="2"/>
  <c r="H473" i="2"/>
  <c r="C473" i="2"/>
  <c r="B473" i="2"/>
  <c r="A473" i="2"/>
  <c r="BO472" i="2"/>
  <c r="BN472" i="2"/>
  <c r="BM472" i="2"/>
  <c r="BL472" i="2"/>
  <c r="BK472" i="2"/>
  <c r="BJ472" i="2"/>
  <c r="BI472" i="2"/>
  <c r="BH472" i="2"/>
  <c r="BG472" i="2"/>
  <c r="BF472" i="2"/>
  <c r="BE472" i="2"/>
  <c r="BD472" i="2"/>
  <c r="BC472" i="2"/>
  <c r="BB472" i="2"/>
  <c r="BA472" i="2"/>
  <c r="AZ472" i="2"/>
  <c r="AY472" i="2"/>
  <c r="AX472" i="2"/>
  <c r="AW472" i="2"/>
  <c r="AV472" i="2"/>
  <c r="AU472" i="2"/>
  <c r="AT472" i="2"/>
  <c r="AS472" i="2"/>
  <c r="AR472" i="2"/>
  <c r="AQ472" i="2"/>
  <c r="AP472" i="2"/>
  <c r="AO472" i="2"/>
  <c r="AN472" i="2"/>
  <c r="AM472" i="2"/>
  <c r="AL472" i="2"/>
  <c r="AK472" i="2"/>
  <c r="AJ472" i="2"/>
  <c r="AI472" i="2"/>
  <c r="AH472" i="2"/>
  <c r="AG472" i="2"/>
  <c r="AF472" i="2"/>
  <c r="AE472" i="2"/>
  <c r="AD472" i="2"/>
  <c r="AC472" i="2"/>
  <c r="AA472" i="2"/>
  <c r="Z472" i="2"/>
  <c r="Y472" i="2"/>
  <c r="T472" i="2"/>
  <c r="S472" i="2"/>
  <c r="R472" i="2"/>
  <c r="Q472" i="2"/>
  <c r="P472" i="2"/>
  <c r="O472" i="2"/>
  <c r="N472" i="2"/>
  <c r="M472" i="2"/>
  <c r="L472" i="2"/>
  <c r="J472" i="2"/>
  <c r="I472" i="2"/>
  <c r="H472" i="2"/>
  <c r="C472" i="2"/>
  <c r="B472" i="2"/>
  <c r="A472" i="2"/>
  <c r="BO471" i="2"/>
  <c r="BN471" i="2"/>
  <c r="BM471" i="2"/>
  <c r="BL471" i="2"/>
  <c r="BK471" i="2"/>
  <c r="BJ471" i="2"/>
  <c r="BI471" i="2"/>
  <c r="BH471" i="2"/>
  <c r="BG471" i="2"/>
  <c r="BF471" i="2"/>
  <c r="BE471" i="2"/>
  <c r="BD471" i="2"/>
  <c r="BC471" i="2"/>
  <c r="BB471" i="2"/>
  <c r="BA471" i="2"/>
  <c r="AZ471" i="2"/>
  <c r="AY471" i="2"/>
  <c r="AX471" i="2"/>
  <c r="AW471" i="2"/>
  <c r="AV471" i="2"/>
  <c r="AU471" i="2"/>
  <c r="AT471" i="2"/>
  <c r="AS471" i="2"/>
  <c r="AR471" i="2"/>
  <c r="AQ471" i="2"/>
  <c r="AP471" i="2"/>
  <c r="AO471" i="2"/>
  <c r="AN471" i="2"/>
  <c r="AM471" i="2"/>
  <c r="AL471" i="2"/>
  <c r="AK471" i="2"/>
  <c r="AJ471" i="2"/>
  <c r="AI471" i="2"/>
  <c r="AH471" i="2"/>
  <c r="AG471" i="2"/>
  <c r="AF471" i="2"/>
  <c r="AE471" i="2"/>
  <c r="AD471" i="2"/>
  <c r="AC471" i="2"/>
  <c r="AA471" i="2"/>
  <c r="Z471" i="2"/>
  <c r="Y471" i="2"/>
  <c r="T471" i="2"/>
  <c r="S471" i="2"/>
  <c r="R471" i="2"/>
  <c r="Q471" i="2"/>
  <c r="P471" i="2"/>
  <c r="O471" i="2"/>
  <c r="N471" i="2"/>
  <c r="M471" i="2"/>
  <c r="L471" i="2"/>
  <c r="J471" i="2"/>
  <c r="I471" i="2"/>
  <c r="H471" i="2"/>
  <c r="C471" i="2"/>
  <c r="B471" i="2"/>
  <c r="A471" i="2"/>
  <c r="BO470" i="2"/>
  <c r="BN470" i="2"/>
  <c r="BM470" i="2"/>
  <c r="BL470" i="2"/>
  <c r="BK470" i="2"/>
  <c r="BJ470" i="2"/>
  <c r="BI470" i="2"/>
  <c r="BH470" i="2"/>
  <c r="BG470" i="2"/>
  <c r="BF470" i="2"/>
  <c r="BE470" i="2"/>
  <c r="BD470" i="2"/>
  <c r="BC470" i="2"/>
  <c r="BB470" i="2"/>
  <c r="BA470" i="2"/>
  <c r="AZ470" i="2"/>
  <c r="AY470" i="2"/>
  <c r="AX470" i="2"/>
  <c r="AW470" i="2"/>
  <c r="AV470" i="2"/>
  <c r="AU470" i="2"/>
  <c r="AT470" i="2"/>
  <c r="AS470" i="2"/>
  <c r="AR470" i="2"/>
  <c r="AQ470" i="2"/>
  <c r="AP470" i="2"/>
  <c r="AO470" i="2"/>
  <c r="AN470" i="2"/>
  <c r="AM470" i="2"/>
  <c r="AL470" i="2"/>
  <c r="AK470" i="2"/>
  <c r="AJ470" i="2"/>
  <c r="AI470" i="2"/>
  <c r="AH470" i="2"/>
  <c r="AG470" i="2"/>
  <c r="AF470" i="2"/>
  <c r="AE470" i="2"/>
  <c r="AD470" i="2"/>
  <c r="AC470" i="2"/>
  <c r="AA470" i="2"/>
  <c r="Z470" i="2"/>
  <c r="Y470" i="2"/>
  <c r="T470" i="2"/>
  <c r="S470" i="2"/>
  <c r="R470" i="2"/>
  <c r="Q470" i="2"/>
  <c r="P470" i="2"/>
  <c r="O470" i="2"/>
  <c r="N470" i="2"/>
  <c r="M470" i="2"/>
  <c r="L470" i="2"/>
  <c r="J470" i="2"/>
  <c r="I470" i="2"/>
  <c r="H470" i="2"/>
  <c r="C470" i="2"/>
  <c r="B470" i="2"/>
  <c r="A470" i="2"/>
  <c r="BO469" i="2"/>
  <c r="BN469" i="2"/>
  <c r="BM469" i="2"/>
  <c r="BL469" i="2"/>
  <c r="BK469" i="2"/>
  <c r="BJ469" i="2"/>
  <c r="BI469" i="2"/>
  <c r="BH469" i="2"/>
  <c r="BG469" i="2"/>
  <c r="BF469" i="2"/>
  <c r="BE469" i="2"/>
  <c r="BD469" i="2"/>
  <c r="BC469" i="2"/>
  <c r="BB469" i="2"/>
  <c r="BA469" i="2"/>
  <c r="AZ469" i="2"/>
  <c r="AY469" i="2"/>
  <c r="AX469" i="2"/>
  <c r="AW469" i="2"/>
  <c r="AV469" i="2"/>
  <c r="AU469" i="2"/>
  <c r="AT469" i="2"/>
  <c r="AS469" i="2"/>
  <c r="AR469" i="2"/>
  <c r="AQ469" i="2"/>
  <c r="AP469" i="2"/>
  <c r="AO469" i="2"/>
  <c r="AN469" i="2"/>
  <c r="AM469" i="2"/>
  <c r="AL469" i="2"/>
  <c r="AK469" i="2"/>
  <c r="AJ469" i="2"/>
  <c r="AI469" i="2"/>
  <c r="AH469" i="2"/>
  <c r="AG469" i="2"/>
  <c r="AF469" i="2"/>
  <c r="AE469" i="2"/>
  <c r="AD469" i="2"/>
  <c r="AC469" i="2"/>
  <c r="AA469" i="2"/>
  <c r="Z469" i="2"/>
  <c r="Y469" i="2"/>
  <c r="T469" i="2"/>
  <c r="S469" i="2"/>
  <c r="R469" i="2"/>
  <c r="Q469" i="2"/>
  <c r="P469" i="2"/>
  <c r="O469" i="2"/>
  <c r="N469" i="2"/>
  <c r="M469" i="2"/>
  <c r="L469" i="2"/>
  <c r="J469" i="2"/>
  <c r="I469" i="2"/>
  <c r="H469" i="2"/>
  <c r="C469" i="2"/>
  <c r="B469" i="2"/>
  <c r="A469" i="2"/>
  <c r="BO468" i="2"/>
  <c r="BN468" i="2"/>
  <c r="BM468" i="2"/>
  <c r="BL468" i="2"/>
  <c r="BK468" i="2"/>
  <c r="BJ468" i="2"/>
  <c r="BI468" i="2"/>
  <c r="BH468" i="2"/>
  <c r="BG468" i="2"/>
  <c r="BF468" i="2"/>
  <c r="BE468" i="2"/>
  <c r="BD468" i="2"/>
  <c r="BC468" i="2"/>
  <c r="BB468" i="2"/>
  <c r="BA468" i="2"/>
  <c r="AZ468" i="2"/>
  <c r="AY468" i="2"/>
  <c r="AX468" i="2"/>
  <c r="AW468" i="2"/>
  <c r="AV468" i="2"/>
  <c r="AU468" i="2"/>
  <c r="AT468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AG468" i="2"/>
  <c r="AF468" i="2"/>
  <c r="AE468" i="2"/>
  <c r="AD468" i="2"/>
  <c r="AC468" i="2"/>
  <c r="AA468" i="2"/>
  <c r="Z468" i="2"/>
  <c r="Y468" i="2"/>
  <c r="T468" i="2"/>
  <c r="S468" i="2"/>
  <c r="R468" i="2"/>
  <c r="Q468" i="2"/>
  <c r="P468" i="2"/>
  <c r="O468" i="2"/>
  <c r="N468" i="2"/>
  <c r="M468" i="2"/>
  <c r="L468" i="2"/>
  <c r="J468" i="2"/>
  <c r="I468" i="2"/>
  <c r="H468" i="2"/>
  <c r="C468" i="2"/>
  <c r="B468" i="2"/>
  <c r="A468" i="2"/>
  <c r="BO467" i="2"/>
  <c r="BN467" i="2"/>
  <c r="BM467" i="2"/>
  <c r="BL467" i="2"/>
  <c r="BK467" i="2"/>
  <c r="BJ467" i="2"/>
  <c r="BI467" i="2"/>
  <c r="BH467" i="2"/>
  <c r="BG467" i="2"/>
  <c r="BF467" i="2"/>
  <c r="BE467" i="2"/>
  <c r="BD467" i="2"/>
  <c r="BC467" i="2"/>
  <c r="BB467" i="2"/>
  <c r="BA467" i="2"/>
  <c r="AZ467" i="2"/>
  <c r="AY467" i="2"/>
  <c r="AX467" i="2"/>
  <c r="AW467" i="2"/>
  <c r="AV467" i="2"/>
  <c r="AU467" i="2"/>
  <c r="AT467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AG467" i="2"/>
  <c r="AF467" i="2"/>
  <c r="AE467" i="2"/>
  <c r="AD467" i="2"/>
  <c r="AC467" i="2"/>
  <c r="AA467" i="2"/>
  <c r="Z467" i="2"/>
  <c r="Y467" i="2"/>
  <c r="T467" i="2"/>
  <c r="S467" i="2"/>
  <c r="R467" i="2"/>
  <c r="Q467" i="2"/>
  <c r="P467" i="2"/>
  <c r="O467" i="2"/>
  <c r="N467" i="2"/>
  <c r="M467" i="2"/>
  <c r="L467" i="2"/>
  <c r="J467" i="2"/>
  <c r="I467" i="2"/>
  <c r="H467" i="2"/>
  <c r="C467" i="2"/>
  <c r="B467" i="2"/>
  <c r="A467" i="2"/>
  <c r="BO466" i="2"/>
  <c r="BN466" i="2"/>
  <c r="BM466" i="2"/>
  <c r="BL466" i="2"/>
  <c r="BK466" i="2"/>
  <c r="BJ466" i="2"/>
  <c r="BI466" i="2"/>
  <c r="BH466" i="2"/>
  <c r="BG466" i="2"/>
  <c r="BF466" i="2"/>
  <c r="BE466" i="2"/>
  <c r="BD466" i="2"/>
  <c r="BC466" i="2"/>
  <c r="BB466" i="2"/>
  <c r="BA466" i="2"/>
  <c r="AZ466" i="2"/>
  <c r="AY466" i="2"/>
  <c r="AX466" i="2"/>
  <c r="AW466" i="2"/>
  <c r="AV466" i="2"/>
  <c r="AU466" i="2"/>
  <c r="AT466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AG466" i="2"/>
  <c r="AF466" i="2"/>
  <c r="AE466" i="2"/>
  <c r="AD466" i="2"/>
  <c r="AC466" i="2"/>
  <c r="AA466" i="2"/>
  <c r="Z466" i="2"/>
  <c r="Y466" i="2"/>
  <c r="T466" i="2"/>
  <c r="S466" i="2"/>
  <c r="R466" i="2"/>
  <c r="Q466" i="2"/>
  <c r="P466" i="2"/>
  <c r="O466" i="2"/>
  <c r="N466" i="2"/>
  <c r="M466" i="2"/>
  <c r="L466" i="2"/>
  <c r="J466" i="2"/>
  <c r="I466" i="2"/>
  <c r="H466" i="2"/>
  <c r="C466" i="2"/>
  <c r="B466" i="2"/>
  <c r="A466" i="2"/>
  <c r="BO465" i="2"/>
  <c r="BN465" i="2"/>
  <c r="BM465" i="2"/>
  <c r="BL465" i="2"/>
  <c r="BK465" i="2"/>
  <c r="BJ465" i="2"/>
  <c r="BI465" i="2"/>
  <c r="BH465" i="2"/>
  <c r="BG465" i="2"/>
  <c r="BF465" i="2"/>
  <c r="BE465" i="2"/>
  <c r="BD465" i="2"/>
  <c r="BC465" i="2"/>
  <c r="BB465" i="2"/>
  <c r="BA465" i="2"/>
  <c r="AZ465" i="2"/>
  <c r="AY465" i="2"/>
  <c r="AX465" i="2"/>
  <c r="AW465" i="2"/>
  <c r="AV465" i="2"/>
  <c r="AU465" i="2"/>
  <c r="AT465" i="2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AG465" i="2"/>
  <c r="AF465" i="2"/>
  <c r="AE465" i="2"/>
  <c r="AD465" i="2"/>
  <c r="AC465" i="2"/>
  <c r="AA465" i="2"/>
  <c r="Z465" i="2"/>
  <c r="Y465" i="2"/>
  <c r="T465" i="2"/>
  <c r="S465" i="2"/>
  <c r="R465" i="2"/>
  <c r="Q465" i="2"/>
  <c r="P465" i="2"/>
  <c r="O465" i="2"/>
  <c r="N465" i="2"/>
  <c r="M465" i="2"/>
  <c r="L465" i="2"/>
  <c r="J465" i="2"/>
  <c r="I465" i="2"/>
  <c r="H465" i="2"/>
  <c r="C465" i="2"/>
  <c r="B465" i="2"/>
  <c r="A465" i="2"/>
  <c r="BO464" i="2"/>
  <c r="BN464" i="2"/>
  <c r="BM464" i="2"/>
  <c r="BL464" i="2"/>
  <c r="BK464" i="2"/>
  <c r="BJ464" i="2"/>
  <c r="BI464" i="2"/>
  <c r="BH464" i="2"/>
  <c r="BG464" i="2"/>
  <c r="BF464" i="2"/>
  <c r="BE464" i="2"/>
  <c r="BD464" i="2"/>
  <c r="BC464" i="2"/>
  <c r="BB464" i="2"/>
  <c r="BA464" i="2"/>
  <c r="AZ464" i="2"/>
  <c r="AY464" i="2"/>
  <c r="AX464" i="2"/>
  <c r="AW464" i="2"/>
  <c r="AV464" i="2"/>
  <c r="AU464" i="2"/>
  <c r="AT464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AG464" i="2"/>
  <c r="AF464" i="2"/>
  <c r="AE464" i="2"/>
  <c r="AD464" i="2"/>
  <c r="AC464" i="2"/>
  <c r="AA464" i="2"/>
  <c r="Z464" i="2"/>
  <c r="Y464" i="2"/>
  <c r="T464" i="2"/>
  <c r="S464" i="2"/>
  <c r="R464" i="2"/>
  <c r="Q464" i="2"/>
  <c r="P464" i="2"/>
  <c r="O464" i="2"/>
  <c r="N464" i="2"/>
  <c r="M464" i="2"/>
  <c r="L464" i="2"/>
  <c r="J464" i="2"/>
  <c r="I464" i="2"/>
  <c r="H464" i="2"/>
  <c r="C464" i="2"/>
  <c r="B464" i="2"/>
  <c r="A464" i="2"/>
  <c r="BO463" i="2"/>
  <c r="BN463" i="2"/>
  <c r="BM463" i="2"/>
  <c r="BL463" i="2"/>
  <c r="BK463" i="2"/>
  <c r="BJ463" i="2"/>
  <c r="BI463" i="2"/>
  <c r="BH463" i="2"/>
  <c r="BG463" i="2"/>
  <c r="BF463" i="2"/>
  <c r="BE463" i="2"/>
  <c r="BD463" i="2"/>
  <c r="BC463" i="2"/>
  <c r="BB463" i="2"/>
  <c r="BA463" i="2"/>
  <c r="AZ463" i="2"/>
  <c r="AY463" i="2"/>
  <c r="AX463" i="2"/>
  <c r="AW463" i="2"/>
  <c r="AV463" i="2"/>
  <c r="AU463" i="2"/>
  <c r="AT463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AG463" i="2"/>
  <c r="AF463" i="2"/>
  <c r="AE463" i="2"/>
  <c r="AD463" i="2"/>
  <c r="AC463" i="2"/>
  <c r="AA463" i="2"/>
  <c r="Z463" i="2"/>
  <c r="Y463" i="2"/>
  <c r="T463" i="2"/>
  <c r="S463" i="2"/>
  <c r="R463" i="2"/>
  <c r="Q463" i="2"/>
  <c r="P463" i="2"/>
  <c r="O463" i="2"/>
  <c r="N463" i="2"/>
  <c r="M463" i="2"/>
  <c r="L463" i="2"/>
  <c r="J463" i="2"/>
  <c r="I463" i="2"/>
  <c r="H463" i="2"/>
  <c r="C463" i="2"/>
  <c r="B463" i="2"/>
  <c r="A463" i="2"/>
  <c r="BO462" i="2"/>
  <c r="BN462" i="2"/>
  <c r="BM462" i="2"/>
  <c r="BL462" i="2"/>
  <c r="BK462" i="2"/>
  <c r="BJ462" i="2"/>
  <c r="BI462" i="2"/>
  <c r="BH462" i="2"/>
  <c r="BG462" i="2"/>
  <c r="BF462" i="2"/>
  <c r="BE462" i="2"/>
  <c r="BD462" i="2"/>
  <c r="BC462" i="2"/>
  <c r="BB462" i="2"/>
  <c r="BA462" i="2"/>
  <c r="AZ462" i="2"/>
  <c r="AY462" i="2"/>
  <c r="AX462" i="2"/>
  <c r="AW462" i="2"/>
  <c r="AV462" i="2"/>
  <c r="AU462" i="2"/>
  <c r="AT462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AG462" i="2"/>
  <c r="AF462" i="2"/>
  <c r="AE462" i="2"/>
  <c r="AD462" i="2"/>
  <c r="AC462" i="2"/>
  <c r="AA462" i="2"/>
  <c r="Z462" i="2"/>
  <c r="Y462" i="2"/>
  <c r="T462" i="2"/>
  <c r="S462" i="2"/>
  <c r="R462" i="2"/>
  <c r="Q462" i="2"/>
  <c r="P462" i="2"/>
  <c r="O462" i="2"/>
  <c r="N462" i="2"/>
  <c r="M462" i="2"/>
  <c r="L462" i="2"/>
  <c r="J462" i="2"/>
  <c r="I462" i="2"/>
  <c r="H462" i="2"/>
  <c r="C462" i="2"/>
  <c r="B462" i="2"/>
  <c r="A462" i="2"/>
  <c r="BO461" i="2"/>
  <c r="BN461" i="2"/>
  <c r="BM461" i="2"/>
  <c r="BL461" i="2"/>
  <c r="BK461" i="2"/>
  <c r="BJ461" i="2"/>
  <c r="BI461" i="2"/>
  <c r="BH461" i="2"/>
  <c r="BG461" i="2"/>
  <c r="BF461" i="2"/>
  <c r="BE461" i="2"/>
  <c r="BD461" i="2"/>
  <c r="BC461" i="2"/>
  <c r="BB461" i="2"/>
  <c r="BA461" i="2"/>
  <c r="AZ461" i="2"/>
  <c r="AY461" i="2"/>
  <c r="AX461" i="2"/>
  <c r="AW461" i="2"/>
  <c r="AV461" i="2"/>
  <c r="AU461" i="2"/>
  <c r="AT461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AG461" i="2"/>
  <c r="AF461" i="2"/>
  <c r="AE461" i="2"/>
  <c r="AD461" i="2"/>
  <c r="AC461" i="2"/>
  <c r="AA461" i="2"/>
  <c r="Z461" i="2"/>
  <c r="Y461" i="2"/>
  <c r="T461" i="2"/>
  <c r="S461" i="2"/>
  <c r="R461" i="2"/>
  <c r="Q461" i="2"/>
  <c r="P461" i="2"/>
  <c r="O461" i="2"/>
  <c r="N461" i="2"/>
  <c r="M461" i="2"/>
  <c r="L461" i="2"/>
  <c r="J461" i="2"/>
  <c r="I461" i="2"/>
  <c r="H461" i="2"/>
  <c r="C461" i="2"/>
  <c r="B461" i="2"/>
  <c r="A461" i="2"/>
  <c r="BO460" i="2"/>
  <c r="BN460" i="2"/>
  <c r="BM460" i="2"/>
  <c r="BL460" i="2"/>
  <c r="BK460" i="2"/>
  <c r="BJ460" i="2"/>
  <c r="BI460" i="2"/>
  <c r="BH460" i="2"/>
  <c r="BG460" i="2"/>
  <c r="BF460" i="2"/>
  <c r="BE460" i="2"/>
  <c r="BD460" i="2"/>
  <c r="BC460" i="2"/>
  <c r="BB460" i="2"/>
  <c r="BA460" i="2"/>
  <c r="AZ460" i="2"/>
  <c r="AY460" i="2"/>
  <c r="AX460" i="2"/>
  <c r="AW460" i="2"/>
  <c r="AV460" i="2"/>
  <c r="AU460" i="2"/>
  <c r="AT460" i="2"/>
  <c r="AS460" i="2"/>
  <c r="AR460" i="2"/>
  <c r="AQ460" i="2"/>
  <c r="AP460" i="2"/>
  <c r="AO460" i="2"/>
  <c r="AN460" i="2"/>
  <c r="AM460" i="2"/>
  <c r="AL460" i="2"/>
  <c r="AK460" i="2"/>
  <c r="AJ460" i="2"/>
  <c r="AI460" i="2"/>
  <c r="AH460" i="2"/>
  <c r="AG460" i="2"/>
  <c r="AF460" i="2"/>
  <c r="AE460" i="2"/>
  <c r="AD460" i="2"/>
  <c r="AC460" i="2"/>
  <c r="AA460" i="2"/>
  <c r="Z460" i="2"/>
  <c r="Y460" i="2"/>
  <c r="T460" i="2"/>
  <c r="S460" i="2"/>
  <c r="R460" i="2"/>
  <c r="Q460" i="2"/>
  <c r="P460" i="2"/>
  <c r="O460" i="2"/>
  <c r="N460" i="2"/>
  <c r="M460" i="2"/>
  <c r="L460" i="2"/>
  <c r="J460" i="2"/>
  <c r="I460" i="2"/>
  <c r="H460" i="2"/>
  <c r="C460" i="2"/>
  <c r="B460" i="2"/>
  <c r="A460" i="2"/>
  <c r="BO459" i="2"/>
  <c r="BN459" i="2"/>
  <c r="BM459" i="2"/>
  <c r="BL459" i="2"/>
  <c r="BK459" i="2"/>
  <c r="BJ459" i="2"/>
  <c r="BI459" i="2"/>
  <c r="BH459" i="2"/>
  <c r="BG459" i="2"/>
  <c r="BF459" i="2"/>
  <c r="BE459" i="2"/>
  <c r="BD459" i="2"/>
  <c r="BC459" i="2"/>
  <c r="BB459" i="2"/>
  <c r="BA459" i="2"/>
  <c r="AZ459" i="2"/>
  <c r="AY459" i="2"/>
  <c r="AX459" i="2"/>
  <c r="AW459" i="2"/>
  <c r="AV459" i="2"/>
  <c r="AU459" i="2"/>
  <c r="AT459" i="2"/>
  <c r="AS459" i="2"/>
  <c r="AR459" i="2"/>
  <c r="AQ459" i="2"/>
  <c r="AP459" i="2"/>
  <c r="AO459" i="2"/>
  <c r="AN459" i="2"/>
  <c r="AM459" i="2"/>
  <c r="AL459" i="2"/>
  <c r="AK459" i="2"/>
  <c r="AJ459" i="2"/>
  <c r="AI459" i="2"/>
  <c r="AH459" i="2"/>
  <c r="AG459" i="2"/>
  <c r="AF459" i="2"/>
  <c r="AE459" i="2"/>
  <c r="AD459" i="2"/>
  <c r="AC459" i="2"/>
  <c r="AA459" i="2"/>
  <c r="Z459" i="2"/>
  <c r="Y459" i="2"/>
  <c r="T459" i="2"/>
  <c r="S459" i="2"/>
  <c r="R459" i="2"/>
  <c r="Q459" i="2"/>
  <c r="P459" i="2"/>
  <c r="O459" i="2"/>
  <c r="N459" i="2"/>
  <c r="M459" i="2"/>
  <c r="L459" i="2"/>
  <c r="J459" i="2"/>
  <c r="I459" i="2"/>
  <c r="H459" i="2"/>
  <c r="C459" i="2"/>
  <c r="B459" i="2"/>
  <c r="A459" i="2"/>
  <c r="BO458" i="2"/>
  <c r="BN458" i="2"/>
  <c r="BM458" i="2"/>
  <c r="BL458" i="2"/>
  <c r="BK458" i="2"/>
  <c r="BJ458" i="2"/>
  <c r="BI458" i="2"/>
  <c r="BH458" i="2"/>
  <c r="BG458" i="2"/>
  <c r="BF458" i="2"/>
  <c r="BE458" i="2"/>
  <c r="BD458" i="2"/>
  <c r="BC458" i="2"/>
  <c r="BB458" i="2"/>
  <c r="BA458" i="2"/>
  <c r="AZ458" i="2"/>
  <c r="AY458" i="2"/>
  <c r="AX458" i="2"/>
  <c r="AW458" i="2"/>
  <c r="AV458" i="2"/>
  <c r="AU458" i="2"/>
  <c r="AT458" i="2"/>
  <c r="AS458" i="2"/>
  <c r="AR458" i="2"/>
  <c r="AQ458" i="2"/>
  <c r="AP458" i="2"/>
  <c r="AO458" i="2"/>
  <c r="AN458" i="2"/>
  <c r="AM458" i="2"/>
  <c r="AL458" i="2"/>
  <c r="AK458" i="2"/>
  <c r="AJ458" i="2"/>
  <c r="AI458" i="2"/>
  <c r="AH458" i="2"/>
  <c r="AG458" i="2"/>
  <c r="AF458" i="2"/>
  <c r="AE458" i="2"/>
  <c r="AD458" i="2"/>
  <c r="AC458" i="2"/>
  <c r="AA458" i="2"/>
  <c r="Z458" i="2"/>
  <c r="Y458" i="2"/>
  <c r="T458" i="2"/>
  <c r="S458" i="2"/>
  <c r="R458" i="2"/>
  <c r="Q458" i="2"/>
  <c r="P458" i="2"/>
  <c r="O458" i="2"/>
  <c r="N458" i="2"/>
  <c r="M458" i="2"/>
  <c r="L458" i="2"/>
  <c r="J458" i="2"/>
  <c r="I458" i="2"/>
  <c r="H458" i="2"/>
  <c r="C458" i="2"/>
  <c r="B458" i="2"/>
  <c r="A458" i="2"/>
  <c r="BO457" i="2"/>
  <c r="BN457" i="2"/>
  <c r="BM457" i="2"/>
  <c r="BL457" i="2"/>
  <c r="BK457" i="2"/>
  <c r="BJ457" i="2"/>
  <c r="BI457" i="2"/>
  <c r="BH457" i="2"/>
  <c r="BG457" i="2"/>
  <c r="BF457" i="2"/>
  <c r="BE457" i="2"/>
  <c r="BD457" i="2"/>
  <c r="BC457" i="2"/>
  <c r="BB457" i="2"/>
  <c r="BA457" i="2"/>
  <c r="AZ457" i="2"/>
  <c r="AY457" i="2"/>
  <c r="AX457" i="2"/>
  <c r="AW457" i="2"/>
  <c r="AV457" i="2"/>
  <c r="AU457" i="2"/>
  <c r="AT457" i="2"/>
  <c r="AS457" i="2"/>
  <c r="AR457" i="2"/>
  <c r="AQ457" i="2"/>
  <c r="AP457" i="2"/>
  <c r="AO457" i="2"/>
  <c r="AN457" i="2"/>
  <c r="AM457" i="2"/>
  <c r="AL457" i="2"/>
  <c r="AK457" i="2"/>
  <c r="AJ457" i="2"/>
  <c r="AI457" i="2"/>
  <c r="AH457" i="2"/>
  <c r="AG457" i="2"/>
  <c r="AF457" i="2"/>
  <c r="AE457" i="2"/>
  <c r="AD457" i="2"/>
  <c r="AC457" i="2"/>
  <c r="AA457" i="2"/>
  <c r="Z457" i="2"/>
  <c r="Y457" i="2"/>
  <c r="T457" i="2"/>
  <c r="S457" i="2"/>
  <c r="R457" i="2"/>
  <c r="Q457" i="2"/>
  <c r="P457" i="2"/>
  <c r="O457" i="2"/>
  <c r="N457" i="2"/>
  <c r="M457" i="2"/>
  <c r="L457" i="2"/>
  <c r="J457" i="2"/>
  <c r="I457" i="2"/>
  <c r="H457" i="2"/>
  <c r="C457" i="2"/>
  <c r="B457" i="2"/>
  <c r="A457" i="2"/>
  <c r="BO456" i="2"/>
  <c r="BN456" i="2"/>
  <c r="BM456" i="2"/>
  <c r="BL456" i="2"/>
  <c r="BK456" i="2"/>
  <c r="BJ456" i="2"/>
  <c r="BI456" i="2"/>
  <c r="BH456" i="2"/>
  <c r="BG456" i="2"/>
  <c r="BF456" i="2"/>
  <c r="BE456" i="2"/>
  <c r="BD456" i="2"/>
  <c r="BC456" i="2"/>
  <c r="BB456" i="2"/>
  <c r="BA456" i="2"/>
  <c r="AZ456" i="2"/>
  <c r="AY456" i="2"/>
  <c r="AX456" i="2"/>
  <c r="AW456" i="2"/>
  <c r="AV456" i="2"/>
  <c r="AU456" i="2"/>
  <c r="AT456" i="2"/>
  <c r="AS456" i="2"/>
  <c r="AR456" i="2"/>
  <c r="AQ456" i="2"/>
  <c r="AP456" i="2"/>
  <c r="AO456" i="2"/>
  <c r="AN456" i="2"/>
  <c r="AM456" i="2"/>
  <c r="AL456" i="2"/>
  <c r="AK456" i="2"/>
  <c r="AJ456" i="2"/>
  <c r="AI456" i="2"/>
  <c r="AH456" i="2"/>
  <c r="AG456" i="2"/>
  <c r="AF456" i="2"/>
  <c r="AE456" i="2"/>
  <c r="AD456" i="2"/>
  <c r="AC456" i="2"/>
  <c r="AA456" i="2"/>
  <c r="Z456" i="2"/>
  <c r="Y456" i="2"/>
  <c r="T456" i="2"/>
  <c r="S456" i="2"/>
  <c r="R456" i="2"/>
  <c r="Q456" i="2"/>
  <c r="P456" i="2"/>
  <c r="O456" i="2"/>
  <c r="N456" i="2"/>
  <c r="M456" i="2"/>
  <c r="L456" i="2"/>
  <c r="J456" i="2"/>
  <c r="I456" i="2"/>
  <c r="H456" i="2"/>
  <c r="C456" i="2"/>
  <c r="B456" i="2"/>
  <c r="A456" i="2"/>
  <c r="BO455" i="2"/>
  <c r="BN455" i="2"/>
  <c r="BM455" i="2"/>
  <c r="BL455" i="2"/>
  <c r="BK455" i="2"/>
  <c r="BJ455" i="2"/>
  <c r="BI455" i="2"/>
  <c r="BH455" i="2"/>
  <c r="BG455" i="2"/>
  <c r="BF455" i="2"/>
  <c r="BE455" i="2"/>
  <c r="BD455" i="2"/>
  <c r="BC455" i="2"/>
  <c r="BB455" i="2"/>
  <c r="BA455" i="2"/>
  <c r="AZ455" i="2"/>
  <c r="AY455" i="2"/>
  <c r="AX455" i="2"/>
  <c r="AW455" i="2"/>
  <c r="AV455" i="2"/>
  <c r="AU455" i="2"/>
  <c r="AT455" i="2"/>
  <c r="AS455" i="2"/>
  <c r="AR455" i="2"/>
  <c r="AQ455" i="2"/>
  <c r="AP455" i="2"/>
  <c r="AO455" i="2"/>
  <c r="AN455" i="2"/>
  <c r="AM455" i="2"/>
  <c r="AL455" i="2"/>
  <c r="AK455" i="2"/>
  <c r="AJ455" i="2"/>
  <c r="AI455" i="2"/>
  <c r="AH455" i="2"/>
  <c r="AG455" i="2"/>
  <c r="AF455" i="2"/>
  <c r="AE455" i="2"/>
  <c r="AD455" i="2"/>
  <c r="AC455" i="2"/>
  <c r="AA455" i="2"/>
  <c r="Z455" i="2"/>
  <c r="Y455" i="2"/>
  <c r="T455" i="2"/>
  <c r="S455" i="2"/>
  <c r="R455" i="2"/>
  <c r="Q455" i="2"/>
  <c r="P455" i="2"/>
  <c r="O455" i="2"/>
  <c r="N455" i="2"/>
  <c r="M455" i="2"/>
  <c r="L455" i="2"/>
  <c r="J455" i="2"/>
  <c r="I455" i="2"/>
  <c r="H455" i="2"/>
  <c r="C455" i="2"/>
  <c r="B455" i="2"/>
  <c r="A455" i="2"/>
  <c r="BO454" i="2"/>
  <c r="BN454" i="2"/>
  <c r="BM454" i="2"/>
  <c r="BL454" i="2"/>
  <c r="BK454" i="2"/>
  <c r="BJ454" i="2"/>
  <c r="BI454" i="2"/>
  <c r="BH454" i="2"/>
  <c r="BG454" i="2"/>
  <c r="BF454" i="2"/>
  <c r="BE454" i="2"/>
  <c r="BD454" i="2"/>
  <c r="BC454" i="2"/>
  <c r="BB454" i="2"/>
  <c r="BA454" i="2"/>
  <c r="AZ454" i="2"/>
  <c r="AY454" i="2"/>
  <c r="AX454" i="2"/>
  <c r="AW454" i="2"/>
  <c r="AV454" i="2"/>
  <c r="AU454" i="2"/>
  <c r="AT454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AG454" i="2"/>
  <c r="AF454" i="2"/>
  <c r="AE454" i="2"/>
  <c r="AD454" i="2"/>
  <c r="AC454" i="2"/>
  <c r="AA454" i="2"/>
  <c r="Z454" i="2"/>
  <c r="Y454" i="2"/>
  <c r="T454" i="2"/>
  <c r="S454" i="2"/>
  <c r="R454" i="2"/>
  <c r="Q454" i="2"/>
  <c r="P454" i="2"/>
  <c r="O454" i="2"/>
  <c r="N454" i="2"/>
  <c r="M454" i="2"/>
  <c r="L454" i="2"/>
  <c r="J454" i="2"/>
  <c r="I454" i="2"/>
  <c r="H454" i="2"/>
  <c r="C454" i="2"/>
  <c r="B454" i="2"/>
  <c r="A454" i="2"/>
  <c r="BO453" i="2"/>
  <c r="BN453" i="2"/>
  <c r="BM453" i="2"/>
  <c r="BL453" i="2"/>
  <c r="BK453" i="2"/>
  <c r="BJ453" i="2"/>
  <c r="BI453" i="2"/>
  <c r="BH453" i="2"/>
  <c r="BG453" i="2"/>
  <c r="BF453" i="2"/>
  <c r="BE453" i="2"/>
  <c r="BD453" i="2"/>
  <c r="BC453" i="2"/>
  <c r="BB453" i="2"/>
  <c r="BA453" i="2"/>
  <c r="AZ453" i="2"/>
  <c r="AY453" i="2"/>
  <c r="AX453" i="2"/>
  <c r="AW453" i="2"/>
  <c r="AV453" i="2"/>
  <c r="AU453" i="2"/>
  <c r="AT453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AG453" i="2"/>
  <c r="AF453" i="2"/>
  <c r="AE453" i="2"/>
  <c r="AD453" i="2"/>
  <c r="AC453" i="2"/>
  <c r="AA453" i="2"/>
  <c r="Z453" i="2"/>
  <c r="Y453" i="2"/>
  <c r="T453" i="2"/>
  <c r="S453" i="2"/>
  <c r="R453" i="2"/>
  <c r="Q453" i="2"/>
  <c r="P453" i="2"/>
  <c r="O453" i="2"/>
  <c r="N453" i="2"/>
  <c r="M453" i="2"/>
  <c r="L453" i="2"/>
  <c r="J453" i="2"/>
  <c r="I453" i="2"/>
  <c r="H453" i="2"/>
  <c r="C453" i="2"/>
  <c r="B453" i="2"/>
  <c r="A453" i="2"/>
  <c r="BO452" i="2"/>
  <c r="BN452" i="2"/>
  <c r="BM452" i="2"/>
  <c r="BL452" i="2"/>
  <c r="BK452" i="2"/>
  <c r="BJ452" i="2"/>
  <c r="BI452" i="2"/>
  <c r="BH452" i="2"/>
  <c r="BG452" i="2"/>
  <c r="BF452" i="2"/>
  <c r="BE452" i="2"/>
  <c r="BD452" i="2"/>
  <c r="BC452" i="2"/>
  <c r="BB452" i="2"/>
  <c r="BA452" i="2"/>
  <c r="AZ452" i="2"/>
  <c r="AY452" i="2"/>
  <c r="AX452" i="2"/>
  <c r="AW452" i="2"/>
  <c r="AV452" i="2"/>
  <c r="AU452" i="2"/>
  <c r="AT452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AG452" i="2"/>
  <c r="AF452" i="2"/>
  <c r="AE452" i="2"/>
  <c r="AD452" i="2"/>
  <c r="AC452" i="2"/>
  <c r="AA452" i="2"/>
  <c r="Z452" i="2"/>
  <c r="Y452" i="2"/>
  <c r="T452" i="2"/>
  <c r="S452" i="2"/>
  <c r="R452" i="2"/>
  <c r="Q452" i="2"/>
  <c r="P452" i="2"/>
  <c r="O452" i="2"/>
  <c r="N452" i="2"/>
  <c r="M452" i="2"/>
  <c r="L452" i="2"/>
  <c r="J452" i="2"/>
  <c r="I452" i="2"/>
  <c r="H452" i="2"/>
  <c r="C452" i="2"/>
  <c r="B452" i="2"/>
  <c r="A452" i="2"/>
  <c r="BO451" i="2"/>
  <c r="BN451" i="2"/>
  <c r="BM451" i="2"/>
  <c r="BL451" i="2"/>
  <c r="BK451" i="2"/>
  <c r="BJ451" i="2"/>
  <c r="BI451" i="2"/>
  <c r="BH451" i="2"/>
  <c r="BG451" i="2"/>
  <c r="BF451" i="2"/>
  <c r="BE451" i="2"/>
  <c r="BD451" i="2"/>
  <c r="BC451" i="2"/>
  <c r="BB451" i="2"/>
  <c r="BA451" i="2"/>
  <c r="AZ451" i="2"/>
  <c r="AY451" i="2"/>
  <c r="AX451" i="2"/>
  <c r="AW451" i="2"/>
  <c r="AV451" i="2"/>
  <c r="AU451" i="2"/>
  <c r="AT451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AG451" i="2"/>
  <c r="AF451" i="2"/>
  <c r="AE451" i="2"/>
  <c r="AD451" i="2"/>
  <c r="AC451" i="2"/>
  <c r="AA451" i="2"/>
  <c r="Z451" i="2"/>
  <c r="Y451" i="2"/>
  <c r="T451" i="2"/>
  <c r="S451" i="2"/>
  <c r="R451" i="2"/>
  <c r="Q451" i="2"/>
  <c r="P451" i="2"/>
  <c r="O451" i="2"/>
  <c r="N451" i="2"/>
  <c r="M451" i="2"/>
  <c r="L451" i="2"/>
  <c r="J451" i="2"/>
  <c r="I451" i="2"/>
  <c r="H451" i="2"/>
  <c r="C451" i="2"/>
  <c r="B451" i="2"/>
  <c r="A451" i="2"/>
  <c r="BO450" i="2"/>
  <c r="BN450" i="2"/>
  <c r="BM450" i="2"/>
  <c r="BL450" i="2"/>
  <c r="BK450" i="2"/>
  <c r="BJ450" i="2"/>
  <c r="BI450" i="2"/>
  <c r="BH450" i="2"/>
  <c r="BG450" i="2"/>
  <c r="BF450" i="2"/>
  <c r="BE450" i="2"/>
  <c r="BD450" i="2"/>
  <c r="BC450" i="2"/>
  <c r="BB450" i="2"/>
  <c r="BA450" i="2"/>
  <c r="AZ450" i="2"/>
  <c r="AY450" i="2"/>
  <c r="AX450" i="2"/>
  <c r="AW450" i="2"/>
  <c r="AV450" i="2"/>
  <c r="AU450" i="2"/>
  <c r="AT450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AG450" i="2"/>
  <c r="AF450" i="2"/>
  <c r="AE450" i="2"/>
  <c r="AD450" i="2"/>
  <c r="AC450" i="2"/>
  <c r="AA450" i="2"/>
  <c r="Z450" i="2"/>
  <c r="Y450" i="2"/>
  <c r="T450" i="2"/>
  <c r="S450" i="2"/>
  <c r="R450" i="2"/>
  <c r="Q450" i="2"/>
  <c r="P450" i="2"/>
  <c r="O450" i="2"/>
  <c r="N450" i="2"/>
  <c r="M450" i="2"/>
  <c r="L450" i="2"/>
  <c r="J450" i="2"/>
  <c r="I450" i="2"/>
  <c r="H450" i="2"/>
  <c r="C450" i="2"/>
  <c r="B450" i="2"/>
  <c r="A450" i="2"/>
  <c r="BO449" i="2"/>
  <c r="BN449" i="2"/>
  <c r="BM449" i="2"/>
  <c r="BL449" i="2"/>
  <c r="BK449" i="2"/>
  <c r="BJ449" i="2"/>
  <c r="BI449" i="2"/>
  <c r="BH449" i="2"/>
  <c r="BG449" i="2"/>
  <c r="BF449" i="2"/>
  <c r="BE449" i="2"/>
  <c r="BD449" i="2"/>
  <c r="BC449" i="2"/>
  <c r="BB449" i="2"/>
  <c r="BA449" i="2"/>
  <c r="AZ449" i="2"/>
  <c r="AY449" i="2"/>
  <c r="AX449" i="2"/>
  <c r="AW449" i="2"/>
  <c r="AV449" i="2"/>
  <c r="AU449" i="2"/>
  <c r="AT449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AG449" i="2"/>
  <c r="AF449" i="2"/>
  <c r="AE449" i="2"/>
  <c r="AD449" i="2"/>
  <c r="AC449" i="2"/>
  <c r="AA449" i="2"/>
  <c r="Z449" i="2"/>
  <c r="Y449" i="2"/>
  <c r="T449" i="2"/>
  <c r="S449" i="2"/>
  <c r="R449" i="2"/>
  <c r="Q449" i="2"/>
  <c r="P449" i="2"/>
  <c r="O449" i="2"/>
  <c r="N449" i="2"/>
  <c r="M449" i="2"/>
  <c r="L449" i="2"/>
  <c r="J449" i="2"/>
  <c r="I449" i="2"/>
  <c r="H449" i="2"/>
  <c r="C449" i="2"/>
  <c r="B449" i="2"/>
  <c r="A449" i="2"/>
  <c r="BO448" i="2"/>
  <c r="BN448" i="2"/>
  <c r="BM448" i="2"/>
  <c r="BL448" i="2"/>
  <c r="BK448" i="2"/>
  <c r="BJ448" i="2"/>
  <c r="BI448" i="2"/>
  <c r="BH448" i="2"/>
  <c r="BG448" i="2"/>
  <c r="BF448" i="2"/>
  <c r="BE448" i="2"/>
  <c r="BD448" i="2"/>
  <c r="BC448" i="2"/>
  <c r="BB448" i="2"/>
  <c r="BA448" i="2"/>
  <c r="AZ448" i="2"/>
  <c r="AY448" i="2"/>
  <c r="AX448" i="2"/>
  <c r="AW448" i="2"/>
  <c r="AV448" i="2"/>
  <c r="AU448" i="2"/>
  <c r="AT448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AG448" i="2"/>
  <c r="AF448" i="2"/>
  <c r="AE448" i="2"/>
  <c r="AD448" i="2"/>
  <c r="AC448" i="2"/>
  <c r="AA448" i="2"/>
  <c r="Z448" i="2"/>
  <c r="Y448" i="2"/>
  <c r="T448" i="2"/>
  <c r="S448" i="2"/>
  <c r="R448" i="2"/>
  <c r="Q448" i="2"/>
  <c r="P448" i="2"/>
  <c r="O448" i="2"/>
  <c r="N448" i="2"/>
  <c r="M448" i="2"/>
  <c r="L448" i="2"/>
  <c r="J448" i="2"/>
  <c r="I448" i="2"/>
  <c r="H448" i="2"/>
  <c r="C448" i="2"/>
  <c r="B448" i="2"/>
  <c r="A448" i="2"/>
  <c r="BO447" i="2"/>
  <c r="BN447" i="2"/>
  <c r="BM447" i="2"/>
  <c r="BL447" i="2"/>
  <c r="BK447" i="2"/>
  <c r="BJ447" i="2"/>
  <c r="BI447" i="2"/>
  <c r="BH447" i="2"/>
  <c r="BG447" i="2"/>
  <c r="BF447" i="2"/>
  <c r="BE447" i="2"/>
  <c r="BD447" i="2"/>
  <c r="BC447" i="2"/>
  <c r="BB447" i="2"/>
  <c r="BA447" i="2"/>
  <c r="AZ447" i="2"/>
  <c r="AY447" i="2"/>
  <c r="AX447" i="2"/>
  <c r="AW447" i="2"/>
  <c r="AV447" i="2"/>
  <c r="AU447" i="2"/>
  <c r="AT447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AG447" i="2"/>
  <c r="AF447" i="2"/>
  <c r="AE447" i="2"/>
  <c r="AD447" i="2"/>
  <c r="AC447" i="2"/>
  <c r="AA447" i="2"/>
  <c r="Z447" i="2"/>
  <c r="Y447" i="2"/>
  <c r="T447" i="2"/>
  <c r="S447" i="2"/>
  <c r="R447" i="2"/>
  <c r="Q447" i="2"/>
  <c r="P447" i="2"/>
  <c r="O447" i="2"/>
  <c r="N447" i="2"/>
  <c r="M447" i="2"/>
  <c r="L447" i="2"/>
  <c r="J447" i="2"/>
  <c r="I447" i="2"/>
  <c r="H447" i="2"/>
  <c r="C447" i="2"/>
  <c r="B447" i="2"/>
  <c r="A447" i="2"/>
  <c r="BO446" i="2"/>
  <c r="BN446" i="2"/>
  <c r="BM446" i="2"/>
  <c r="BL446" i="2"/>
  <c r="BK446" i="2"/>
  <c r="BJ446" i="2"/>
  <c r="BI446" i="2"/>
  <c r="BH446" i="2"/>
  <c r="BG446" i="2"/>
  <c r="BF446" i="2"/>
  <c r="BE446" i="2"/>
  <c r="BD446" i="2"/>
  <c r="BC446" i="2"/>
  <c r="BB446" i="2"/>
  <c r="BA446" i="2"/>
  <c r="AZ446" i="2"/>
  <c r="AY446" i="2"/>
  <c r="AX446" i="2"/>
  <c r="AW446" i="2"/>
  <c r="AV446" i="2"/>
  <c r="AU446" i="2"/>
  <c r="AT446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AG446" i="2"/>
  <c r="AF446" i="2"/>
  <c r="AE446" i="2"/>
  <c r="AD446" i="2"/>
  <c r="AC446" i="2"/>
  <c r="AA446" i="2"/>
  <c r="Z446" i="2"/>
  <c r="Y446" i="2"/>
  <c r="T446" i="2"/>
  <c r="S446" i="2"/>
  <c r="R446" i="2"/>
  <c r="Q446" i="2"/>
  <c r="P446" i="2"/>
  <c r="O446" i="2"/>
  <c r="N446" i="2"/>
  <c r="M446" i="2"/>
  <c r="L446" i="2"/>
  <c r="J446" i="2"/>
  <c r="I446" i="2"/>
  <c r="H446" i="2"/>
  <c r="C446" i="2"/>
  <c r="B446" i="2"/>
  <c r="A446" i="2"/>
  <c r="BO445" i="2"/>
  <c r="BN445" i="2"/>
  <c r="BM445" i="2"/>
  <c r="BL445" i="2"/>
  <c r="BK445" i="2"/>
  <c r="BJ445" i="2"/>
  <c r="BI445" i="2"/>
  <c r="BH445" i="2"/>
  <c r="BG445" i="2"/>
  <c r="BF445" i="2"/>
  <c r="BE445" i="2"/>
  <c r="BD445" i="2"/>
  <c r="BC445" i="2"/>
  <c r="BB445" i="2"/>
  <c r="BA445" i="2"/>
  <c r="AZ445" i="2"/>
  <c r="AY445" i="2"/>
  <c r="AX445" i="2"/>
  <c r="AW445" i="2"/>
  <c r="AV445" i="2"/>
  <c r="AU445" i="2"/>
  <c r="AT445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AG445" i="2"/>
  <c r="AF445" i="2"/>
  <c r="AE445" i="2"/>
  <c r="AD445" i="2"/>
  <c r="AC445" i="2"/>
  <c r="AA445" i="2"/>
  <c r="Z445" i="2"/>
  <c r="Y445" i="2"/>
  <c r="T445" i="2"/>
  <c r="S445" i="2"/>
  <c r="R445" i="2"/>
  <c r="Q445" i="2"/>
  <c r="P445" i="2"/>
  <c r="O445" i="2"/>
  <c r="N445" i="2"/>
  <c r="M445" i="2"/>
  <c r="L445" i="2"/>
  <c r="J445" i="2"/>
  <c r="I445" i="2"/>
  <c r="H445" i="2"/>
  <c r="C445" i="2"/>
  <c r="B445" i="2"/>
  <c r="A445" i="2"/>
  <c r="BO444" i="2"/>
  <c r="BN444" i="2"/>
  <c r="BM444" i="2"/>
  <c r="BL444" i="2"/>
  <c r="BK444" i="2"/>
  <c r="BJ444" i="2"/>
  <c r="BI444" i="2"/>
  <c r="BH444" i="2"/>
  <c r="BG444" i="2"/>
  <c r="BF444" i="2"/>
  <c r="BE444" i="2"/>
  <c r="BD444" i="2"/>
  <c r="BC444" i="2"/>
  <c r="BB444" i="2"/>
  <c r="BA444" i="2"/>
  <c r="AZ444" i="2"/>
  <c r="AY444" i="2"/>
  <c r="AX444" i="2"/>
  <c r="AW444" i="2"/>
  <c r="AV444" i="2"/>
  <c r="AU444" i="2"/>
  <c r="AT444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AG444" i="2"/>
  <c r="AF444" i="2"/>
  <c r="AE444" i="2"/>
  <c r="AD444" i="2"/>
  <c r="AC444" i="2"/>
  <c r="AA444" i="2"/>
  <c r="Z444" i="2"/>
  <c r="Y444" i="2"/>
  <c r="T444" i="2"/>
  <c r="S444" i="2"/>
  <c r="R444" i="2"/>
  <c r="Q444" i="2"/>
  <c r="P444" i="2"/>
  <c r="O444" i="2"/>
  <c r="N444" i="2"/>
  <c r="M444" i="2"/>
  <c r="L444" i="2"/>
  <c r="J444" i="2"/>
  <c r="I444" i="2"/>
  <c r="H444" i="2"/>
  <c r="C444" i="2"/>
  <c r="B444" i="2"/>
  <c r="A444" i="2"/>
  <c r="BO443" i="2"/>
  <c r="BN443" i="2"/>
  <c r="BM443" i="2"/>
  <c r="BL443" i="2"/>
  <c r="BK443" i="2"/>
  <c r="BJ443" i="2"/>
  <c r="BI443" i="2"/>
  <c r="BH443" i="2"/>
  <c r="BG443" i="2"/>
  <c r="BF443" i="2"/>
  <c r="BE443" i="2"/>
  <c r="BD443" i="2"/>
  <c r="BC443" i="2"/>
  <c r="BB443" i="2"/>
  <c r="BA443" i="2"/>
  <c r="AZ443" i="2"/>
  <c r="AY443" i="2"/>
  <c r="AX443" i="2"/>
  <c r="AW443" i="2"/>
  <c r="AV443" i="2"/>
  <c r="AU443" i="2"/>
  <c r="AT443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AG443" i="2"/>
  <c r="AF443" i="2"/>
  <c r="AE443" i="2"/>
  <c r="AD443" i="2"/>
  <c r="AC443" i="2"/>
  <c r="AA443" i="2"/>
  <c r="Z443" i="2"/>
  <c r="Y443" i="2"/>
  <c r="T443" i="2"/>
  <c r="S443" i="2"/>
  <c r="R443" i="2"/>
  <c r="Q443" i="2"/>
  <c r="P443" i="2"/>
  <c r="O443" i="2"/>
  <c r="N443" i="2"/>
  <c r="M443" i="2"/>
  <c r="L443" i="2"/>
  <c r="J443" i="2"/>
  <c r="I443" i="2"/>
  <c r="H443" i="2"/>
  <c r="C443" i="2"/>
  <c r="B443" i="2"/>
  <c r="A443" i="2"/>
  <c r="BO442" i="2"/>
  <c r="BN442" i="2"/>
  <c r="BM442" i="2"/>
  <c r="BL442" i="2"/>
  <c r="BK442" i="2"/>
  <c r="BJ442" i="2"/>
  <c r="BI442" i="2"/>
  <c r="BH442" i="2"/>
  <c r="BG442" i="2"/>
  <c r="BF442" i="2"/>
  <c r="BE442" i="2"/>
  <c r="BD442" i="2"/>
  <c r="BC442" i="2"/>
  <c r="BB442" i="2"/>
  <c r="BA442" i="2"/>
  <c r="AZ442" i="2"/>
  <c r="AY442" i="2"/>
  <c r="AX442" i="2"/>
  <c r="AW442" i="2"/>
  <c r="AV442" i="2"/>
  <c r="AU442" i="2"/>
  <c r="AT442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AG442" i="2"/>
  <c r="AF442" i="2"/>
  <c r="AE442" i="2"/>
  <c r="AD442" i="2"/>
  <c r="AC442" i="2"/>
  <c r="AA442" i="2"/>
  <c r="Z442" i="2"/>
  <c r="Y442" i="2"/>
  <c r="T442" i="2"/>
  <c r="S442" i="2"/>
  <c r="R442" i="2"/>
  <c r="Q442" i="2"/>
  <c r="P442" i="2"/>
  <c r="O442" i="2"/>
  <c r="N442" i="2"/>
  <c r="M442" i="2"/>
  <c r="L442" i="2"/>
  <c r="J442" i="2"/>
  <c r="I442" i="2"/>
  <c r="H442" i="2"/>
  <c r="C442" i="2"/>
  <c r="B442" i="2"/>
  <c r="A442" i="2"/>
  <c r="BO441" i="2"/>
  <c r="BN441" i="2"/>
  <c r="BM441" i="2"/>
  <c r="BL441" i="2"/>
  <c r="BK441" i="2"/>
  <c r="BJ441" i="2"/>
  <c r="BI441" i="2"/>
  <c r="BH441" i="2"/>
  <c r="BG441" i="2"/>
  <c r="BF441" i="2"/>
  <c r="BE441" i="2"/>
  <c r="BD441" i="2"/>
  <c r="BC441" i="2"/>
  <c r="BB441" i="2"/>
  <c r="BA441" i="2"/>
  <c r="AZ441" i="2"/>
  <c r="AY441" i="2"/>
  <c r="AX441" i="2"/>
  <c r="AW441" i="2"/>
  <c r="AV441" i="2"/>
  <c r="AU441" i="2"/>
  <c r="AT441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AG441" i="2"/>
  <c r="AF441" i="2"/>
  <c r="AE441" i="2"/>
  <c r="AD441" i="2"/>
  <c r="AC441" i="2"/>
  <c r="AA441" i="2"/>
  <c r="Z441" i="2"/>
  <c r="Y441" i="2"/>
  <c r="T441" i="2"/>
  <c r="S441" i="2"/>
  <c r="R441" i="2"/>
  <c r="Q441" i="2"/>
  <c r="P441" i="2"/>
  <c r="O441" i="2"/>
  <c r="N441" i="2"/>
  <c r="M441" i="2"/>
  <c r="L441" i="2"/>
  <c r="J441" i="2"/>
  <c r="I441" i="2"/>
  <c r="H441" i="2"/>
  <c r="C441" i="2"/>
  <c r="B441" i="2"/>
  <c r="A441" i="2"/>
  <c r="BO440" i="2"/>
  <c r="BN440" i="2"/>
  <c r="BM440" i="2"/>
  <c r="BL440" i="2"/>
  <c r="BK440" i="2"/>
  <c r="BJ440" i="2"/>
  <c r="BI440" i="2"/>
  <c r="BH440" i="2"/>
  <c r="BG440" i="2"/>
  <c r="BF440" i="2"/>
  <c r="BE440" i="2"/>
  <c r="BD440" i="2"/>
  <c r="BC440" i="2"/>
  <c r="BB440" i="2"/>
  <c r="BA440" i="2"/>
  <c r="AZ440" i="2"/>
  <c r="AY440" i="2"/>
  <c r="AX440" i="2"/>
  <c r="AW440" i="2"/>
  <c r="AV440" i="2"/>
  <c r="AU440" i="2"/>
  <c r="AT440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G440" i="2"/>
  <c r="AF440" i="2"/>
  <c r="AE440" i="2"/>
  <c r="AD440" i="2"/>
  <c r="AC440" i="2"/>
  <c r="AA440" i="2"/>
  <c r="Z440" i="2"/>
  <c r="Y440" i="2"/>
  <c r="T440" i="2"/>
  <c r="S440" i="2"/>
  <c r="R440" i="2"/>
  <c r="Q440" i="2"/>
  <c r="P440" i="2"/>
  <c r="O440" i="2"/>
  <c r="N440" i="2"/>
  <c r="M440" i="2"/>
  <c r="L440" i="2"/>
  <c r="J440" i="2"/>
  <c r="I440" i="2"/>
  <c r="H440" i="2"/>
  <c r="C440" i="2"/>
  <c r="B440" i="2"/>
  <c r="A440" i="2"/>
  <c r="BO439" i="2"/>
  <c r="BN439" i="2"/>
  <c r="BM439" i="2"/>
  <c r="BL439" i="2"/>
  <c r="BK439" i="2"/>
  <c r="BJ439" i="2"/>
  <c r="BI439" i="2"/>
  <c r="BH439" i="2"/>
  <c r="BG439" i="2"/>
  <c r="BF439" i="2"/>
  <c r="BE439" i="2"/>
  <c r="BD439" i="2"/>
  <c r="BC439" i="2"/>
  <c r="BB439" i="2"/>
  <c r="BA439" i="2"/>
  <c r="AZ439" i="2"/>
  <c r="AY439" i="2"/>
  <c r="AX439" i="2"/>
  <c r="AW439" i="2"/>
  <c r="AV439" i="2"/>
  <c r="AU439" i="2"/>
  <c r="AT439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G439" i="2"/>
  <c r="AF439" i="2"/>
  <c r="AE439" i="2"/>
  <c r="AD439" i="2"/>
  <c r="AC439" i="2"/>
  <c r="AA439" i="2"/>
  <c r="Z439" i="2"/>
  <c r="Y439" i="2"/>
  <c r="T439" i="2"/>
  <c r="S439" i="2"/>
  <c r="R439" i="2"/>
  <c r="Q439" i="2"/>
  <c r="P439" i="2"/>
  <c r="O439" i="2"/>
  <c r="N439" i="2"/>
  <c r="M439" i="2"/>
  <c r="L439" i="2"/>
  <c r="J439" i="2"/>
  <c r="I439" i="2"/>
  <c r="H439" i="2"/>
  <c r="C439" i="2"/>
  <c r="B439" i="2"/>
  <c r="A439" i="2"/>
  <c r="BO438" i="2"/>
  <c r="BN438" i="2"/>
  <c r="BM438" i="2"/>
  <c r="BL438" i="2"/>
  <c r="BK438" i="2"/>
  <c r="BJ438" i="2"/>
  <c r="BI438" i="2"/>
  <c r="BH438" i="2"/>
  <c r="BG438" i="2"/>
  <c r="BF438" i="2"/>
  <c r="BE438" i="2"/>
  <c r="BD438" i="2"/>
  <c r="BC438" i="2"/>
  <c r="BB438" i="2"/>
  <c r="BA438" i="2"/>
  <c r="AZ438" i="2"/>
  <c r="AY438" i="2"/>
  <c r="AX438" i="2"/>
  <c r="AW438" i="2"/>
  <c r="AV438" i="2"/>
  <c r="AU438" i="2"/>
  <c r="AT438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AG438" i="2"/>
  <c r="AF438" i="2"/>
  <c r="AE438" i="2"/>
  <c r="AD438" i="2"/>
  <c r="AC438" i="2"/>
  <c r="AA438" i="2"/>
  <c r="Z438" i="2"/>
  <c r="Y438" i="2"/>
  <c r="T438" i="2"/>
  <c r="S438" i="2"/>
  <c r="R438" i="2"/>
  <c r="Q438" i="2"/>
  <c r="P438" i="2"/>
  <c r="O438" i="2"/>
  <c r="N438" i="2"/>
  <c r="M438" i="2"/>
  <c r="L438" i="2"/>
  <c r="J438" i="2"/>
  <c r="I438" i="2"/>
  <c r="H438" i="2"/>
  <c r="C438" i="2"/>
  <c r="B438" i="2"/>
  <c r="A438" i="2"/>
  <c r="BO437" i="2"/>
  <c r="BN437" i="2"/>
  <c r="BM437" i="2"/>
  <c r="BL437" i="2"/>
  <c r="BK437" i="2"/>
  <c r="BJ437" i="2"/>
  <c r="BI437" i="2"/>
  <c r="BH437" i="2"/>
  <c r="BG437" i="2"/>
  <c r="BF437" i="2"/>
  <c r="BE437" i="2"/>
  <c r="BD437" i="2"/>
  <c r="BC437" i="2"/>
  <c r="BB437" i="2"/>
  <c r="BA437" i="2"/>
  <c r="AZ437" i="2"/>
  <c r="AY437" i="2"/>
  <c r="AX437" i="2"/>
  <c r="AW437" i="2"/>
  <c r="AV437" i="2"/>
  <c r="AU437" i="2"/>
  <c r="AT437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G437" i="2"/>
  <c r="AF437" i="2"/>
  <c r="AE437" i="2"/>
  <c r="AD437" i="2"/>
  <c r="AC437" i="2"/>
  <c r="AA437" i="2"/>
  <c r="Z437" i="2"/>
  <c r="Y437" i="2"/>
  <c r="T437" i="2"/>
  <c r="S437" i="2"/>
  <c r="R437" i="2"/>
  <c r="Q437" i="2"/>
  <c r="P437" i="2"/>
  <c r="O437" i="2"/>
  <c r="N437" i="2"/>
  <c r="M437" i="2"/>
  <c r="L437" i="2"/>
  <c r="J437" i="2"/>
  <c r="I437" i="2"/>
  <c r="H437" i="2"/>
  <c r="C437" i="2"/>
  <c r="B437" i="2"/>
  <c r="A437" i="2"/>
  <c r="BO436" i="2"/>
  <c r="BN436" i="2"/>
  <c r="BM436" i="2"/>
  <c r="BL436" i="2"/>
  <c r="BK436" i="2"/>
  <c r="BJ436" i="2"/>
  <c r="BI436" i="2"/>
  <c r="BH436" i="2"/>
  <c r="BG436" i="2"/>
  <c r="BF436" i="2"/>
  <c r="BE436" i="2"/>
  <c r="BD436" i="2"/>
  <c r="BC436" i="2"/>
  <c r="BB436" i="2"/>
  <c r="BA436" i="2"/>
  <c r="AZ436" i="2"/>
  <c r="AY436" i="2"/>
  <c r="AX436" i="2"/>
  <c r="AW436" i="2"/>
  <c r="AV436" i="2"/>
  <c r="AU436" i="2"/>
  <c r="AT436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AG436" i="2"/>
  <c r="AF436" i="2"/>
  <c r="AE436" i="2"/>
  <c r="AD436" i="2"/>
  <c r="AC436" i="2"/>
  <c r="AA436" i="2"/>
  <c r="Z436" i="2"/>
  <c r="Y436" i="2"/>
  <c r="T436" i="2"/>
  <c r="S436" i="2"/>
  <c r="R436" i="2"/>
  <c r="Q436" i="2"/>
  <c r="P436" i="2"/>
  <c r="O436" i="2"/>
  <c r="N436" i="2"/>
  <c r="M436" i="2"/>
  <c r="L436" i="2"/>
  <c r="J436" i="2"/>
  <c r="I436" i="2"/>
  <c r="H436" i="2"/>
  <c r="C436" i="2"/>
  <c r="B436" i="2"/>
  <c r="A436" i="2"/>
  <c r="BO435" i="2"/>
  <c r="BN435" i="2"/>
  <c r="BM435" i="2"/>
  <c r="BL435" i="2"/>
  <c r="BK435" i="2"/>
  <c r="BJ435" i="2"/>
  <c r="BI435" i="2"/>
  <c r="BH435" i="2"/>
  <c r="BG435" i="2"/>
  <c r="BF435" i="2"/>
  <c r="BE435" i="2"/>
  <c r="BD435" i="2"/>
  <c r="BC435" i="2"/>
  <c r="BB435" i="2"/>
  <c r="BA435" i="2"/>
  <c r="AZ435" i="2"/>
  <c r="AY435" i="2"/>
  <c r="AX435" i="2"/>
  <c r="AW435" i="2"/>
  <c r="AV435" i="2"/>
  <c r="AU435" i="2"/>
  <c r="AT435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G435" i="2"/>
  <c r="AF435" i="2"/>
  <c r="AE435" i="2"/>
  <c r="AD435" i="2"/>
  <c r="AC435" i="2"/>
  <c r="AA435" i="2"/>
  <c r="Z435" i="2"/>
  <c r="Y435" i="2"/>
  <c r="T435" i="2"/>
  <c r="S435" i="2"/>
  <c r="R435" i="2"/>
  <c r="Q435" i="2"/>
  <c r="P435" i="2"/>
  <c r="O435" i="2"/>
  <c r="N435" i="2"/>
  <c r="M435" i="2"/>
  <c r="L435" i="2"/>
  <c r="J435" i="2"/>
  <c r="I435" i="2"/>
  <c r="H435" i="2"/>
  <c r="C435" i="2"/>
  <c r="B435" i="2"/>
  <c r="A435" i="2"/>
  <c r="BO434" i="2"/>
  <c r="BN434" i="2"/>
  <c r="BM434" i="2"/>
  <c r="BL434" i="2"/>
  <c r="BK434" i="2"/>
  <c r="BJ434" i="2"/>
  <c r="BI434" i="2"/>
  <c r="BH434" i="2"/>
  <c r="BG434" i="2"/>
  <c r="BF434" i="2"/>
  <c r="BE434" i="2"/>
  <c r="BD434" i="2"/>
  <c r="BC434" i="2"/>
  <c r="BB434" i="2"/>
  <c r="BA434" i="2"/>
  <c r="AZ434" i="2"/>
  <c r="AY434" i="2"/>
  <c r="AX434" i="2"/>
  <c r="AW434" i="2"/>
  <c r="AV434" i="2"/>
  <c r="AU434" i="2"/>
  <c r="AT434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AG434" i="2"/>
  <c r="AF434" i="2"/>
  <c r="AE434" i="2"/>
  <c r="AD434" i="2"/>
  <c r="AC434" i="2"/>
  <c r="AA434" i="2"/>
  <c r="Z434" i="2"/>
  <c r="Y434" i="2"/>
  <c r="T434" i="2"/>
  <c r="S434" i="2"/>
  <c r="R434" i="2"/>
  <c r="Q434" i="2"/>
  <c r="P434" i="2"/>
  <c r="O434" i="2"/>
  <c r="N434" i="2"/>
  <c r="M434" i="2"/>
  <c r="L434" i="2"/>
  <c r="J434" i="2"/>
  <c r="I434" i="2"/>
  <c r="H434" i="2"/>
  <c r="C434" i="2"/>
  <c r="B434" i="2"/>
  <c r="A434" i="2"/>
  <c r="BO433" i="2"/>
  <c r="BN433" i="2"/>
  <c r="BM433" i="2"/>
  <c r="BL433" i="2"/>
  <c r="BK433" i="2"/>
  <c r="BJ433" i="2"/>
  <c r="BI433" i="2"/>
  <c r="BH433" i="2"/>
  <c r="BG433" i="2"/>
  <c r="BF433" i="2"/>
  <c r="BE433" i="2"/>
  <c r="BD433" i="2"/>
  <c r="BC433" i="2"/>
  <c r="BB433" i="2"/>
  <c r="BA433" i="2"/>
  <c r="AZ433" i="2"/>
  <c r="AY433" i="2"/>
  <c r="AX433" i="2"/>
  <c r="AW433" i="2"/>
  <c r="AV433" i="2"/>
  <c r="AU433" i="2"/>
  <c r="AT433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G433" i="2"/>
  <c r="AF433" i="2"/>
  <c r="AE433" i="2"/>
  <c r="AD433" i="2"/>
  <c r="AC433" i="2"/>
  <c r="AA433" i="2"/>
  <c r="Z433" i="2"/>
  <c r="Y433" i="2"/>
  <c r="T433" i="2"/>
  <c r="S433" i="2"/>
  <c r="R433" i="2"/>
  <c r="Q433" i="2"/>
  <c r="P433" i="2"/>
  <c r="O433" i="2"/>
  <c r="N433" i="2"/>
  <c r="M433" i="2"/>
  <c r="L433" i="2"/>
  <c r="J433" i="2"/>
  <c r="I433" i="2"/>
  <c r="H433" i="2"/>
  <c r="C433" i="2"/>
  <c r="B433" i="2"/>
  <c r="A433" i="2"/>
  <c r="BO432" i="2"/>
  <c r="BN432" i="2"/>
  <c r="BM432" i="2"/>
  <c r="BL432" i="2"/>
  <c r="BK432" i="2"/>
  <c r="BJ432" i="2"/>
  <c r="BI432" i="2"/>
  <c r="BH432" i="2"/>
  <c r="BG432" i="2"/>
  <c r="BF432" i="2"/>
  <c r="BE432" i="2"/>
  <c r="BD432" i="2"/>
  <c r="BC432" i="2"/>
  <c r="BB432" i="2"/>
  <c r="BA432" i="2"/>
  <c r="AZ432" i="2"/>
  <c r="AY432" i="2"/>
  <c r="AX432" i="2"/>
  <c r="AW432" i="2"/>
  <c r="AV432" i="2"/>
  <c r="AU432" i="2"/>
  <c r="AT432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AG432" i="2"/>
  <c r="AF432" i="2"/>
  <c r="AE432" i="2"/>
  <c r="AD432" i="2"/>
  <c r="AC432" i="2"/>
  <c r="AA432" i="2"/>
  <c r="Z432" i="2"/>
  <c r="Y432" i="2"/>
  <c r="T432" i="2"/>
  <c r="S432" i="2"/>
  <c r="R432" i="2"/>
  <c r="Q432" i="2"/>
  <c r="P432" i="2"/>
  <c r="O432" i="2"/>
  <c r="N432" i="2"/>
  <c r="M432" i="2"/>
  <c r="L432" i="2"/>
  <c r="J432" i="2"/>
  <c r="I432" i="2"/>
  <c r="H432" i="2"/>
  <c r="C432" i="2"/>
  <c r="B432" i="2"/>
  <c r="A432" i="2"/>
  <c r="BO431" i="2"/>
  <c r="BN431" i="2"/>
  <c r="BM431" i="2"/>
  <c r="BL431" i="2"/>
  <c r="BK431" i="2"/>
  <c r="BJ431" i="2"/>
  <c r="BI431" i="2"/>
  <c r="BH431" i="2"/>
  <c r="BG431" i="2"/>
  <c r="BF431" i="2"/>
  <c r="BE431" i="2"/>
  <c r="BD431" i="2"/>
  <c r="BC431" i="2"/>
  <c r="BB431" i="2"/>
  <c r="BA431" i="2"/>
  <c r="AZ431" i="2"/>
  <c r="AY431" i="2"/>
  <c r="AX431" i="2"/>
  <c r="AW431" i="2"/>
  <c r="AV431" i="2"/>
  <c r="AU431" i="2"/>
  <c r="AT431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G431" i="2"/>
  <c r="AF431" i="2"/>
  <c r="AE431" i="2"/>
  <c r="AD431" i="2"/>
  <c r="AC431" i="2"/>
  <c r="AA431" i="2"/>
  <c r="Z431" i="2"/>
  <c r="Y431" i="2"/>
  <c r="T431" i="2"/>
  <c r="S431" i="2"/>
  <c r="R431" i="2"/>
  <c r="Q431" i="2"/>
  <c r="P431" i="2"/>
  <c r="O431" i="2"/>
  <c r="N431" i="2"/>
  <c r="M431" i="2"/>
  <c r="L431" i="2"/>
  <c r="J431" i="2"/>
  <c r="I431" i="2"/>
  <c r="H431" i="2"/>
  <c r="C431" i="2"/>
  <c r="B431" i="2"/>
  <c r="A431" i="2"/>
  <c r="BO430" i="2"/>
  <c r="BN430" i="2"/>
  <c r="BM430" i="2"/>
  <c r="BL430" i="2"/>
  <c r="BK430" i="2"/>
  <c r="BJ430" i="2"/>
  <c r="BI430" i="2"/>
  <c r="BH430" i="2"/>
  <c r="BG430" i="2"/>
  <c r="BF430" i="2"/>
  <c r="BE430" i="2"/>
  <c r="BD430" i="2"/>
  <c r="BC430" i="2"/>
  <c r="BB430" i="2"/>
  <c r="BA430" i="2"/>
  <c r="AZ430" i="2"/>
  <c r="AY430" i="2"/>
  <c r="AX430" i="2"/>
  <c r="AW430" i="2"/>
  <c r="AV430" i="2"/>
  <c r="AU430" i="2"/>
  <c r="AT430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G430" i="2"/>
  <c r="AF430" i="2"/>
  <c r="AE430" i="2"/>
  <c r="AD430" i="2"/>
  <c r="AC430" i="2"/>
  <c r="AA430" i="2"/>
  <c r="Z430" i="2"/>
  <c r="Y430" i="2"/>
  <c r="T430" i="2"/>
  <c r="S430" i="2"/>
  <c r="R430" i="2"/>
  <c r="Q430" i="2"/>
  <c r="P430" i="2"/>
  <c r="O430" i="2"/>
  <c r="N430" i="2"/>
  <c r="M430" i="2"/>
  <c r="L430" i="2"/>
  <c r="J430" i="2"/>
  <c r="I430" i="2"/>
  <c r="H430" i="2"/>
  <c r="C430" i="2"/>
  <c r="B430" i="2"/>
  <c r="A430" i="2"/>
  <c r="BO429" i="2"/>
  <c r="BN429" i="2"/>
  <c r="BM429" i="2"/>
  <c r="BL429" i="2"/>
  <c r="BK429" i="2"/>
  <c r="BJ429" i="2"/>
  <c r="BI429" i="2"/>
  <c r="BH429" i="2"/>
  <c r="BG429" i="2"/>
  <c r="BF429" i="2"/>
  <c r="BE429" i="2"/>
  <c r="BD429" i="2"/>
  <c r="BC429" i="2"/>
  <c r="BB429" i="2"/>
  <c r="BA429" i="2"/>
  <c r="AZ429" i="2"/>
  <c r="AY429" i="2"/>
  <c r="AX429" i="2"/>
  <c r="AW429" i="2"/>
  <c r="AV429" i="2"/>
  <c r="AU429" i="2"/>
  <c r="AT429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AG429" i="2"/>
  <c r="AF429" i="2"/>
  <c r="AE429" i="2"/>
  <c r="AD429" i="2"/>
  <c r="AC429" i="2"/>
  <c r="AA429" i="2"/>
  <c r="Z429" i="2"/>
  <c r="Y429" i="2"/>
  <c r="T429" i="2"/>
  <c r="S429" i="2"/>
  <c r="R429" i="2"/>
  <c r="Q429" i="2"/>
  <c r="P429" i="2"/>
  <c r="O429" i="2"/>
  <c r="N429" i="2"/>
  <c r="M429" i="2"/>
  <c r="L429" i="2"/>
  <c r="J429" i="2"/>
  <c r="I429" i="2"/>
  <c r="H429" i="2"/>
  <c r="C429" i="2"/>
  <c r="B429" i="2"/>
  <c r="A429" i="2"/>
  <c r="BO428" i="2"/>
  <c r="BN428" i="2"/>
  <c r="BM428" i="2"/>
  <c r="BL428" i="2"/>
  <c r="BK428" i="2"/>
  <c r="BJ428" i="2"/>
  <c r="BI428" i="2"/>
  <c r="BH428" i="2"/>
  <c r="BG428" i="2"/>
  <c r="BF428" i="2"/>
  <c r="BE428" i="2"/>
  <c r="BD428" i="2"/>
  <c r="BC428" i="2"/>
  <c r="BB428" i="2"/>
  <c r="BA428" i="2"/>
  <c r="AZ428" i="2"/>
  <c r="AY428" i="2"/>
  <c r="AX428" i="2"/>
  <c r="AW428" i="2"/>
  <c r="AV428" i="2"/>
  <c r="AU428" i="2"/>
  <c r="AT428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AG428" i="2"/>
  <c r="AF428" i="2"/>
  <c r="AE428" i="2"/>
  <c r="AD428" i="2"/>
  <c r="AC428" i="2"/>
  <c r="AA428" i="2"/>
  <c r="Z428" i="2"/>
  <c r="Y428" i="2"/>
  <c r="T428" i="2"/>
  <c r="S428" i="2"/>
  <c r="R428" i="2"/>
  <c r="Q428" i="2"/>
  <c r="P428" i="2"/>
  <c r="O428" i="2"/>
  <c r="N428" i="2"/>
  <c r="M428" i="2"/>
  <c r="L428" i="2"/>
  <c r="J428" i="2"/>
  <c r="I428" i="2"/>
  <c r="H428" i="2"/>
  <c r="C428" i="2"/>
  <c r="B428" i="2"/>
  <c r="A428" i="2"/>
  <c r="BO427" i="2"/>
  <c r="BN427" i="2"/>
  <c r="BM427" i="2"/>
  <c r="BL427" i="2"/>
  <c r="BK427" i="2"/>
  <c r="BJ427" i="2"/>
  <c r="BI427" i="2"/>
  <c r="BH427" i="2"/>
  <c r="BG427" i="2"/>
  <c r="BF427" i="2"/>
  <c r="BE427" i="2"/>
  <c r="BD427" i="2"/>
  <c r="BC427" i="2"/>
  <c r="BB427" i="2"/>
  <c r="BA427" i="2"/>
  <c r="AZ427" i="2"/>
  <c r="AY427" i="2"/>
  <c r="AX427" i="2"/>
  <c r="AW427" i="2"/>
  <c r="AV427" i="2"/>
  <c r="AU427" i="2"/>
  <c r="AT427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G427" i="2"/>
  <c r="AF427" i="2"/>
  <c r="AE427" i="2"/>
  <c r="AD427" i="2"/>
  <c r="AC427" i="2"/>
  <c r="AA427" i="2"/>
  <c r="Z427" i="2"/>
  <c r="Y427" i="2"/>
  <c r="T427" i="2"/>
  <c r="S427" i="2"/>
  <c r="R427" i="2"/>
  <c r="Q427" i="2"/>
  <c r="P427" i="2"/>
  <c r="O427" i="2"/>
  <c r="N427" i="2"/>
  <c r="M427" i="2"/>
  <c r="L427" i="2"/>
  <c r="J427" i="2"/>
  <c r="I427" i="2"/>
  <c r="H427" i="2"/>
  <c r="C427" i="2"/>
  <c r="B427" i="2"/>
  <c r="A427" i="2"/>
  <c r="BO426" i="2"/>
  <c r="BN426" i="2"/>
  <c r="BM426" i="2"/>
  <c r="BL426" i="2"/>
  <c r="BK426" i="2"/>
  <c r="BJ426" i="2"/>
  <c r="BI426" i="2"/>
  <c r="BH426" i="2"/>
  <c r="BG426" i="2"/>
  <c r="BF426" i="2"/>
  <c r="BE426" i="2"/>
  <c r="BD426" i="2"/>
  <c r="BC426" i="2"/>
  <c r="BB426" i="2"/>
  <c r="BA426" i="2"/>
  <c r="AZ426" i="2"/>
  <c r="AY426" i="2"/>
  <c r="AX426" i="2"/>
  <c r="AW426" i="2"/>
  <c r="AV426" i="2"/>
  <c r="AU426" i="2"/>
  <c r="AT426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G426" i="2"/>
  <c r="AF426" i="2"/>
  <c r="AE426" i="2"/>
  <c r="AD426" i="2"/>
  <c r="AC426" i="2"/>
  <c r="AA426" i="2"/>
  <c r="Z426" i="2"/>
  <c r="Y426" i="2"/>
  <c r="T426" i="2"/>
  <c r="S426" i="2"/>
  <c r="R426" i="2"/>
  <c r="Q426" i="2"/>
  <c r="P426" i="2"/>
  <c r="O426" i="2"/>
  <c r="N426" i="2"/>
  <c r="M426" i="2"/>
  <c r="L426" i="2"/>
  <c r="J426" i="2"/>
  <c r="I426" i="2"/>
  <c r="H426" i="2"/>
  <c r="C426" i="2"/>
  <c r="B426" i="2"/>
  <c r="A426" i="2"/>
  <c r="BO425" i="2"/>
  <c r="BN425" i="2"/>
  <c r="BM425" i="2"/>
  <c r="BL425" i="2"/>
  <c r="BK425" i="2"/>
  <c r="BJ425" i="2"/>
  <c r="BI425" i="2"/>
  <c r="BH425" i="2"/>
  <c r="BG425" i="2"/>
  <c r="BF425" i="2"/>
  <c r="BE425" i="2"/>
  <c r="BD425" i="2"/>
  <c r="BC425" i="2"/>
  <c r="BB425" i="2"/>
  <c r="BA425" i="2"/>
  <c r="AZ425" i="2"/>
  <c r="AY425" i="2"/>
  <c r="AX425" i="2"/>
  <c r="AW425" i="2"/>
  <c r="AV425" i="2"/>
  <c r="AU425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F425" i="2"/>
  <c r="AE425" i="2"/>
  <c r="AD425" i="2"/>
  <c r="AC425" i="2"/>
  <c r="AA425" i="2"/>
  <c r="Z425" i="2"/>
  <c r="Y425" i="2"/>
  <c r="T425" i="2"/>
  <c r="S425" i="2"/>
  <c r="R425" i="2"/>
  <c r="Q425" i="2"/>
  <c r="P425" i="2"/>
  <c r="O425" i="2"/>
  <c r="N425" i="2"/>
  <c r="M425" i="2"/>
  <c r="L425" i="2"/>
  <c r="J425" i="2"/>
  <c r="I425" i="2"/>
  <c r="H425" i="2"/>
  <c r="C425" i="2"/>
  <c r="B425" i="2"/>
  <c r="A425" i="2"/>
  <c r="BO424" i="2"/>
  <c r="BN424" i="2"/>
  <c r="BM424" i="2"/>
  <c r="BL424" i="2"/>
  <c r="BK424" i="2"/>
  <c r="BJ424" i="2"/>
  <c r="BI424" i="2"/>
  <c r="BH424" i="2"/>
  <c r="BG424" i="2"/>
  <c r="BF424" i="2"/>
  <c r="BE424" i="2"/>
  <c r="BD424" i="2"/>
  <c r="BC424" i="2"/>
  <c r="BB424" i="2"/>
  <c r="BA424" i="2"/>
  <c r="AZ424" i="2"/>
  <c r="AY424" i="2"/>
  <c r="AX424" i="2"/>
  <c r="AW424" i="2"/>
  <c r="AV424" i="2"/>
  <c r="AU424" i="2"/>
  <c r="AT424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G424" i="2"/>
  <c r="AF424" i="2"/>
  <c r="AE424" i="2"/>
  <c r="AD424" i="2"/>
  <c r="AC424" i="2"/>
  <c r="AA424" i="2"/>
  <c r="Z424" i="2"/>
  <c r="Y424" i="2"/>
  <c r="T424" i="2"/>
  <c r="S424" i="2"/>
  <c r="R424" i="2"/>
  <c r="Q424" i="2"/>
  <c r="P424" i="2"/>
  <c r="O424" i="2"/>
  <c r="N424" i="2"/>
  <c r="M424" i="2"/>
  <c r="L424" i="2"/>
  <c r="J424" i="2"/>
  <c r="I424" i="2"/>
  <c r="H424" i="2"/>
  <c r="C424" i="2"/>
  <c r="B424" i="2"/>
  <c r="A424" i="2"/>
  <c r="BO423" i="2"/>
  <c r="BN423" i="2"/>
  <c r="BM423" i="2"/>
  <c r="BL423" i="2"/>
  <c r="BK423" i="2"/>
  <c r="BJ423" i="2"/>
  <c r="BI423" i="2"/>
  <c r="BH423" i="2"/>
  <c r="BG423" i="2"/>
  <c r="BF423" i="2"/>
  <c r="BE423" i="2"/>
  <c r="BD423" i="2"/>
  <c r="BC423" i="2"/>
  <c r="BB423" i="2"/>
  <c r="BA423" i="2"/>
  <c r="AZ423" i="2"/>
  <c r="AY423" i="2"/>
  <c r="AX423" i="2"/>
  <c r="AW423" i="2"/>
  <c r="AV423" i="2"/>
  <c r="AU423" i="2"/>
  <c r="AT423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G423" i="2"/>
  <c r="AF423" i="2"/>
  <c r="AE423" i="2"/>
  <c r="AD423" i="2"/>
  <c r="AC423" i="2"/>
  <c r="AA423" i="2"/>
  <c r="Z423" i="2"/>
  <c r="Y423" i="2"/>
  <c r="T423" i="2"/>
  <c r="S423" i="2"/>
  <c r="R423" i="2"/>
  <c r="Q423" i="2"/>
  <c r="P423" i="2"/>
  <c r="O423" i="2"/>
  <c r="N423" i="2"/>
  <c r="M423" i="2"/>
  <c r="L423" i="2"/>
  <c r="J423" i="2"/>
  <c r="I423" i="2"/>
  <c r="H423" i="2"/>
  <c r="C423" i="2"/>
  <c r="B423" i="2"/>
  <c r="A423" i="2"/>
  <c r="BO422" i="2"/>
  <c r="BN422" i="2"/>
  <c r="BM422" i="2"/>
  <c r="BL422" i="2"/>
  <c r="BK422" i="2"/>
  <c r="BJ422" i="2"/>
  <c r="BI422" i="2"/>
  <c r="BH422" i="2"/>
  <c r="BG422" i="2"/>
  <c r="BF422" i="2"/>
  <c r="BE422" i="2"/>
  <c r="BD422" i="2"/>
  <c r="BC422" i="2"/>
  <c r="BB422" i="2"/>
  <c r="BA422" i="2"/>
  <c r="AZ422" i="2"/>
  <c r="AY422" i="2"/>
  <c r="AX422" i="2"/>
  <c r="AW422" i="2"/>
  <c r="AV422" i="2"/>
  <c r="AU422" i="2"/>
  <c r="AT422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G422" i="2"/>
  <c r="AF422" i="2"/>
  <c r="AE422" i="2"/>
  <c r="AD422" i="2"/>
  <c r="AC422" i="2"/>
  <c r="AA422" i="2"/>
  <c r="Z422" i="2"/>
  <c r="Y422" i="2"/>
  <c r="T422" i="2"/>
  <c r="S422" i="2"/>
  <c r="R422" i="2"/>
  <c r="Q422" i="2"/>
  <c r="P422" i="2"/>
  <c r="O422" i="2"/>
  <c r="N422" i="2"/>
  <c r="M422" i="2"/>
  <c r="L422" i="2"/>
  <c r="J422" i="2"/>
  <c r="I422" i="2"/>
  <c r="H422" i="2"/>
  <c r="C422" i="2"/>
  <c r="B422" i="2"/>
  <c r="A422" i="2"/>
  <c r="BO421" i="2"/>
  <c r="BN421" i="2"/>
  <c r="BM421" i="2"/>
  <c r="BL421" i="2"/>
  <c r="BK421" i="2"/>
  <c r="BJ421" i="2"/>
  <c r="BI421" i="2"/>
  <c r="BH421" i="2"/>
  <c r="BG421" i="2"/>
  <c r="BF421" i="2"/>
  <c r="BE421" i="2"/>
  <c r="BD421" i="2"/>
  <c r="BC421" i="2"/>
  <c r="BB421" i="2"/>
  <c r="BA421" i="2"/>
  <c r="AZ421" i="2"/>
  <c r="AY421" i="2"/>
  <c r="AX421" i="2"/>
  <c r="AW421" i="2"/>
  <c r="AV421" i="2"/>
  <c r="AU421" i="2"/>
  <c r="AT421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G421" i="2"/>
  <c r="AF421" i="2"/>
  <c r="AE421" i="2"/>
  <c r="AD421" i="2"/>
  <c r="AC421" i="2"/>
  <c r="AA421" i="2"/>
  <c r="Z421" i="2"/>
  <c r="Y421" i="2"/>
  <c r="T421" i="2"/>
  <c r="S421" i="2"/>
  <c r="R421" i="2"/>
  <c r="Q421" i="2"/>
  <c r="P421" i="2"/>
  <c r="O421" i="2"/>
  <c r="N421" i="2"/>
  <c r="M421" i="2"/>
  <c r="L421" i="2"/>
  <c r="J421" i="2"/>
  <c r="I421" i="2"/>
  <c r="H421" i="2"/>
  <c r="C421" i="2"/>
  <c r="B421" i="2"/>
  <c r="A421" i="2"/>
  <c r="BO420" i="2"/>
  <c r="BN420" i="2"/>
  <c r="BM420" i="2"/>
  <c r="BL420" i="2"/>
  <c r="BK420" i="2"/>
  <c r="BJ420" i="2"/>
  <c r="BI420" i="2"/>
  <c r="BH420" i="2"/>
  <c r="BG420" i="2"/>
  <c r="BF420" i="2"/>
  <c r="BE420" i="2"/>
  <c r="BD420" i="2"/>
  <c r="BC420" i="2"/>
  <c r="BB420" i="2"/>
  <c r="BA420" i="2"/>
  <c r="AZ420" i="2"/>
  <c r="AY420" i="2"/>
  <c r="AX420" i="2"/>
  <c r="AW420" i="2"/>
  <c r="AV420" i="2"/>
  <c r="AU420" i="2"/>
  <c r="AT420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G420" i="2"/>
  <c r="AF420" i="2"/>
  <c r="AE420" i="2"/>
  <c r="AD420" i="2"/>
  <c r="AC420" i="2"/>
  <c r="AA420" i="2"/>
  <c r="Z420" i="2"/>
  <c r="Y420" i="2"/>
  <c r="T420" i="2"/>
  <c r="S420" i="2"/>
  <c r="R420" i="2"/>
  <c r="Q420" i="2"/>
  <c r="P420" i="2"/>
  <c r="O420" i="2"/>
  <c r="N420" i="2"/>
  <c r="M420" i="2"/>
  <c r="L420" i="2"/>
  <c r="J420" i="2"/>
  <c r="I420" i="2"/>
  <c r="H420" i="2"/>
  <c r="C420" i="2"/>
  <c r="B420" i="2"/>
  <c r="A420" i="2"/>
  <c r="BO419" i="2"/>
  <c r="BN419" i="2"/>
  <c r="BM419" i="2"/>
  <c r="BL419" i="2"/>
  <c r="BK419" i="2"/>
  <c r="BJ419" i="2"/>
  <c r="BI419" i="2"/>
  <c r="BH419" i="2"/>
  <c r="BG419" i="2"/>
  <c r="BF419" i="2"/>
  <c r="BE419" i="2"/>
  <c r="BD419" i="2"/>
  <c r="BC419" i="2"/>
  <c r="BB419" i="2"/>
  <c r="BA419" i="2"/>
  <c r="AZ419" i="2"/>
  <c r="AY419" i="2"/>
  <c r="AX419" i="2"/>
  <c r="AW419" i="2"/>
  <c r="AV419" i="2"/>
  <c r="AU419" i="2"/>
  <c r="AT419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G419" i="2"/>
  <c r="AF419" i="2"/>
  <c r="AE419" i="2"/>
  <c r="AD419" i="2"/>
  <c r="AC419" i="2"/>
  <c r="AA419" i="2"/>
  <c r="Z419" i="2"/>
  <c r="Y419" i="2"/>
  <c r="T419" i="2"/>
  <c r="S419" i="2"/>
  <c r="R419" i="2"/>
  <c r="Q419" i="2"/>
  <c r="P419" i="2"/>
  <c r="O419" i="2"/>
  <c r="N419" i="2"/>
  <c r="M419" i="2"/>
  <c r="L419" i="2"/>
  <c r="J419" i="2"/>
  <c r="I419" i="2"/>
  <c r="H419" i="2"/>
  <c r="C419" i="2"/>
  <c r="B419" i="2"/>
  <c r="A419" i="2"/>
  <c r="BO418" i="2"/>
  <c r="BN418" i="2"/>
  <c r="BM418" i="2"/>
  <c r="BL418" i="2"/>
  <c r="BK418" i="2"/>
  <c r="BJ418" i="2"/>
  <c r="BI418" i="2"/>
  <c r="BH418" i="2"/>
  <c r="BG418" i="2"/>
  <c r="BF418" i="2"/>
  <c r="BE418" i="2"/>
  <c r="BD418" i="2"/>
  <c r="BC418" i="2"/>
  <c r="BB418" i="2"/>
  <c r="BA418" i="2"/>
  <c r="AZ418" i="2"/>
  <c r="AY418" i="2"/>
  <c r="AX418" i="2"/>
  <c r="AW418" i="2"/>
  <c r="AV418" i="2"/>
  <c r="AU418" i="2"/>
  <c r="AT418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G418" i="2"/>
  <c r="AF418" i="2"/>
  <c r="AE418" i="2"/>
  <c r="AD418" i="2"/>
  <c r="AC418" i="2"/>
  <c r="AA418" i="2"/>
  <c r="Z418" i="2"/>
  <c r="Y418" i="2"/>
  <c r="T418" i="2"/>
  <c r="S418" i="2"/>
  <c r="R418" i="2"/>
  <c r="Q418" i="2"/>
  <c r="P418" i="2"/>
  <c r="O418" i="2"/>
  <c r="N418" i="2"/>
  <c r="M418" i="2"/>
  <c r="L418" i="2"/>
  <c r="J418" i="2"/>
  <c r="I418" i="2"/>
  <c r="H418" i="2"/>
  <c r="C418" i="2"/>
  <c r="B418" i="2"/>
  <c r="A418" i="2"/>
  <c r="BO417" i="2"/>
  <c r="BN417" i="2"/>
  <c r="BM417" i="2"/>
  <c r="BL417" i="2"/>
  <c r="BK417" i="2"/>
  <c r="BJ417" i="2"/>
  <c r="BI417" i="2"/>
  <c r="BH417" i="2"/>
  <c r="BG417" i="2"/>
  <c r="BF417" i="2"/>
  <c r="BE417" i="2"/>
  <c r="BD417" i="2"/>
  <c r="BC417" i="2"/>
  <c r="BB417" i="2"/>
  <c r="BA417" i="2"/>
  <c r="AZ417" i="2"/>
  <c r="AY417" i="2"/>
  <c r="AX417" i="2"/>
  <c r="AW417" i="2"/>
  <c r="AV417" i="2"/>
  <c r="AU417" i="2"/>
  <c r="AT417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G417" i="2"/>
  <c r="AF417" i="2"/>
  <c r="AE417" i="2"/>
  <c r="AD417" i="2"/>
  <c r="AC417" i="2"/>
  <c r="AA417" i="2"/>
  <c r="Z417" i="2"/>
  <c r="Y417" i="2"/>
  <c r="T417" i="2"/>
  <c r="S417" i="2"/>
  <c r="R417" i="2"/>
  <c r="Q417" i="2"/>
  <c r="P417" i="2"/>
  <c r="O417" i="2"/>
  <c r="N417" i="2"/>
  <c r="M417" i="2"/>
  <c r="L417" i="2"/>
  <c r="J417" i="2"/>
  <c r="I417" i="2"/>
  <c r="H417" i="2"/>
  <c r="C417" i="2"/>
  <c r="B417" i="2"/>
  <c r="A417" i="2"/>
  <c r="BO416" i="2"/>
  <c r="BN416" i="2"/>
  <c r="BM416" i="2"/>
  <c r="BL416" i="2"/>
  <c r="BK416" i="2"/>
  <c r="BJ416" i="2"/>
  <c r="BI416" i="2"/>
  <c r="BH416" i="2"/>
  <c r="BG416" i="2"/>
  <c r="BF416" i="2"/>
  <c r="BE416" i="2"/>
  <c r="BD416" i="2"/>
  <c r="BC416" i="2"/>
  <c r="BB416" i="2"/>
  <c r="BA416" i="2"/>
  <c r="AZ416" i="2"/>
  <c r="AY416" i="2"/>
  <c r="AX416" i="2"/>
  <c r="AW416" i="2"/>
  <c r="AV416" i="2"/>
  <c r="AU416" i="2"/>
  <c r="AT416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G416" i="2"/>
  <c r="AF416" i="2"/>
  <c r="AE416" i="2"/>
  <c r="AD416" i="2"/>
  <c r="AC416" i="2"/>
  <c r="AA416" i="2"/>
  <c r="Z416" i="2"/>
  <c r="Y416" i="2"/>
  <c r="T416" i="2"/>
  <c r="S416" i="2"/>
  <c r="R416" i="2"/>
  <c r="Q416" i="2"/>
  <c r="P416" i="2"/>
  <c r="O416" i="2"/>
  <c r="N416" i="2"/>
  <c r="M416" i="2"/>
  <c r="L416" i="2"/>
  <c r="J416" i="2"/>
  <c r="I416" i="2"/>
  <c r="H416" i="2"/>
  <c r="C416" i="2"/>
  <c r="B416" i="2"/>
  <c r="A416" i="2"/>
  <c r="BO415" i="2"/>
  <c r="BN415" i="2"/>
  <c r="BM415" i="2"/>
  <c r="BL415" i="2"/>
  <c r="BK415" i="2"/>
  <c r="BJ415" i="2"/>
  <c r="BI415" i="2"/>
  <c r="BH415" i="2"/>
  <c r="BG415" i="2"/>
  <c r="BF415" i="2"/>
  <c r="BE415" i="2"/>
  <c r="BD415" i="2"/>
  <c r="BC415" i="2"/>
  <c r="BB415" i="2"/>
  <c r="BA415" i="2"/>
  <c r="AZ415" i="2"/>
  <c r="AY415" i="2"/>
  <c r="AX415" i="2"/>
  <c r="AW415" i="2"/>
  <c r="AV415" i="2"/>
  <c r="AU415" i="2"/>
  <c r="AT415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G415" i="2"/>
  <c r="AF415" i="2"/>
  <c r="AE415" i="2"/>
  <c r="AD415" i="2"/>
  <c r="AC415" i="2"/>
  <c r="AA415" i="2"/>
  <c r="Z415" i="2"/>
  <c r="Y415" i="2"/>
  <c r="T415" i="2"/>
  <c r="S415" i="2"/>
  <c r="R415" i="2"/>
  <c r="Q415" i="2"/>
  <c r="P415" i="2"/>
  <c r="O415" i="2"/>
  <c r="N415" i="2"/>
  <c r="M415" i="2"/>
  <c r="L415" i="2"/>
  <c r="J415" i="2"/>
  <c r="I415" i="2"/>
  <c r="H415" i="2"/>
  <c r="C415" i="2"/>
  <c r="B415" i="2"/>
  <c r="A415" i="2"/>
  <c r="BO414" i="2"/>
  <c r="BN414" i="2"/>
  <c r="BM414" i="2"/>
  <c r="BL414" i="2"/>
  <c r="BK414" i="2"/>
  <c r="BJ414" i="2"/>
  <c r="BI414" i="2"/>
  <c r="BH414" i="2"/>
  <c r="BG414" i="2"/>
  <c r="BF414" i="2"/>
  <c r="BE414" i="2"/>
  <c r="BD414" i="2"/>
  <c r="BC414" i="2"/>
  <c r="BB414" i="2"/>
  <c r="BA414" i="2"/>
  <c r="AZ414" i="2"/>
  <c r="AY414" i="2"/>
  <c r="AX414" i="2"/>
  <c r="AW414" i="2"/>
  <c r="AV414" i="2"/>
  <c r="AU414" i="2"/>
  <c r="AT414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G414" i="2"/>
  <c r="AF414" i="2"/>
  <c r="AE414" i="2"/>
  <c r="AD414" i="2"/>
  <c r="AC414" i="2"/>
  <c r="AA414" i="2"/>
  <c r="Z414" i="2"/>
  <c r="Y414" i="2"/>
  <c r="T414" i="2"/>
  <c r="S414" i="2"/>
  <c r="R414" i="2"/>
  <c r="Q414" i="2"/>
  <c r="P414" i="2"/>
  <c r="O414" i="2"/>
  <c r="N414" i="2"/>
  <c r="M414" i="2"/>
  <c r="L414" i="2"/>
  <c r="J414" i="2"/>
  <c r="I414" i="2"/>
  <c r="H414" i="2"/>
  <c r="C414" i="2"/>
  <c r="B414" i="2"/>
  <c r="A414" i="2"/>
  <c r="BO413" i="2"/>
  <c r="BN413" i="2"/>
  <c r="BM413" i="2"/>
  <c r="BL413" i="2"/>
  <c r="BK413" i="2"/>
  <c r="BJ413" i="2"/>
  <c r="BI413" i="2"/>
  <c r="BH413" i="2"/>
  <c r="BG413" i="2"/>
  <c r="BF413" i="2"/>
  <c r="BE413" i="2"/>
  <c r="BD413" i="2"/>
  <c r="BC413" i="2"/>
  <c r="BB413" i="2"/>
  <c r="BA413" i="2"/>
  <c r="AZ413" i="2"/>
  <c r="AY413" i="2"/>
  <c r="AX413" i="2"/>
  <c r="AW413" i="2"/>
  <c r="AV413" i="2"/>
  <c r="AU413" i="2"/>
  <c r="AT413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G413" i="2"/>
  <c r="AF413" i="2"/>
  <c r="AE413" i="2"/>
  <c r="AD413" i="2"/>
  <c r="AC413" i="2"/>
  <c r="AA413" i="2"/>
  <c r="Z413" i="2"/>
  <c r="Y413" i="2"/>
  <c r="T413" i="2"/>
  <c r="S413" i="2"/>
  <c r="R413" i="2"/>
  <c r="Q413" i="2"/>
  <c r="P413" i="2"/>
  <c r="O413" i="2"/>
  <c r="N413" i="2"/>
  <c r="M413" i="2"/>
  <c r="L413" i="2"/>
  <c r="J413" i="2"/>
  <c r="I413" i="2"/>
  <c r="H413" i="2"/>
  <c r="C413" i="2"/>
  <c r="B413" i="2"/>
  <c r="A413" i="2"/>
  <c r="BO412" i="2"/>
  <c r="BN412" i="2"/>
  <c r="BM412" i="2"/>
  <c r="BL412" i="2"/>
  <c r="BK412" i="2"/>
  <c r="BJ412" i="2"/>
  <c r="BI412" i="2"/>
  <c r="BH412" i="2"/>
  <c r="BG412" i="2"/>
  <c r="BF412" i="2"/>
  <c r="BE412" i="2"/>
  <c r="BD412" i="2"/>
  <c r="BC412" i="2"/>
  <c r="BB412" i="2"/>
  <c r="BA412" i="2"/>
  <c r="AZ412" i="2"/>
  <c r="AY412" i="2"/>
  <c r="AX412" i="2"/>
  <c r="AW412" i="2"/>
  <c r="AV412" i="2"/>
  <c r="AU412" i="2"/>
  <c r="AT412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G412" i="2"/>
  <c r="AF412" i="2"/>
  <c r="AE412" i="2"/>
  <c r="AD412" i="2"/>
  <c r="AC412" i="2"/>
  <c r="AA412" i="2"/>
  <c r="Z412" i="2"/>
  <c r="Y412" i="2"/>
  <c r="T412" i="2"/>
  <c r="S412" i="2"/>
  <c r="R412" i="2"/>
  <c r="Q412" i="2"/>
  <c r="P412" i="2"/>
  <c r="O412" i="2"/>
  <c r="N412" i="2"/>
  <c r="M412" i="2"/>
  <c r="L412" i="2"/>
  <c r="J412" i="2"/>
  <c r="I412" i="2"/>
  <c r="H412" i="2"/>
  <c r="C412" i="2"/>
  <c r="B412" i="2"/>
  <c r="A412" i="2"/>
  <c r="BO411" i="2"/>
  <c r="BN411" i="2"/>
  <c r="BM411" i="2"/>
  <c r="BL411" i="2"/>
  <c r="BK411" i="2"/>
  <c r="BJ411" i="2"/>
  <c r="BI411" i="2"/>
  <c r="BH411" i="2"/>
  <c r="BG411" i="2"/>
  <c r="BF411" i="2"/>
  <c r="BE411" i="2"/>
  <c r="BD411" i="2"/>
  <c r="BC411" i="2"/>
  <c r="BB411" i="2"/>
  <c r="BA411" i="2"/>
  <c r="AZ411" i="2"/>
  <c r="AY411" i="2"/>
  <c r="AX411" i="2"/>
  <c r="AW411" i="2"/>
  <c r="AV411" i="2"/>
  <c r="AU411" i="2"/>
  <c r="AT411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G411" i="2"/>
  <c r="AF411" i="2"/>
  <c r="AE411" i="2"/>
  <c r="AD411" i="2"/>
  <c r="AC411" i="2"/>
  <c r="AA411" i="2"/>
  <c r="Z411" i="2"/>
  <c r="Y411" i="2"/>
  <c r="T411" i="2"/>
  <c r="S411" i="2"/>
  <c r="R411" i="2"/>
  <c r="Q411" i="2"/>
  <c r="P411" i="2"/>
  <c r="O411" i="2"/>
  <c r="N411" i="2"/>
  <c r="M411" i="2"/>
  <c r="L411" i="2"/>
  <c r="J411" i="2"/>
  <c r="I411" i="2"/>
  <c r="H411" i="2"/>
  <c r="C411" i="2"/>
  <c r="B411" i="2"/>
  <c r="A411" i="2"/>
  <c r="BO410" i="2"/>
  <c r="BN410" i="2"/>
  <c r="BM410" i="2"/>
  <c r="BL410" i="2"/>
  <c r="BK410" i="2"/>
  <c r="BJ410" i="2"/>
  <c r="BI410" i="2"/>
  <c r="BH410" i="2"/>
  <c r="BG410" i="2"/>
  <c r="BF410" i="2"/>
  <c r="BE410" i="2"/>
  <c r="BD410" i="2"/>
  <c r="BC410" i="2"/>
  <c r="BB410" i="2"/>
  <c r="BA410" i="2"/>
  <c r="AZ410" i="2"/>
  <c r="AY410" i="2"/>
  <c r="AX410" i="2"/>
  <c r="AW410" i="2"/>
  <c r="AV410" i="2"/>
  <c r="AU410" i="2"/>
  <c r="AT410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G410" i="2"/>
  <c r="AF410" i="2"/>
  <c r="AE410" i="2"/>
  <c r="AD410" i="2"/>
  <c r="AC410" i="2"/>
  <c r="AA410" i="2"/>
  <c r="Z410" i="2"/>
  <c r="Y410" i="2"/>
  <c r="T410" i="2"/>
  <c r="S410" i="2"/>
  <c r="R410" i="2"/>
  <c r="Q410" i="2"/>
  <c r="P410" i="2"/>
  <c r="O410" i="2"/>
  <c r="N410" i="2"/>
  <c r="M410" i="2"/>
  <c r="L410" i="2"/>
  <c r="J410" i="2"/>
  <c r="I410" i="2"/>
  <c r="H410" i="2"/>
  <c r="C410" i="2"/>
  <c r="B410" i="2"/>
  <c r="A410" i="2"/>
  <c r="BO409" i="2"/>
  <c r="BN409" i="2"/>
  <c r="BM409" i="2"/>
  <c r="BL409" i="2"/>
  <c r="BK409" i="2"/>
  <c r="BJ409" i="2"/>
  <c r="BI409" i="2"/>
  <c r="BH409" i="2"/>
  <c r="BG409" i="2"/>
  <c r="BF409" i="2"/>
  <c r="BE409" i="2"/>
  <c r="BD409" i="2"/>
  <c r="BC409" i="2"/>
  <c r="BB409" i="2"/>
  <c r="BA409" i="2"/>
  <c r="AZ409" i="2"/>
  <c r="AY409" i="2"/>
  <c r="AX409" i="2"/>
  <c r="AW409" i="2"/>
  <c r="AV409" i="2"/>
  <c r="AU409" i="2"/>
  <c r="AT409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G409" i="2"/>
  <c r="AF409" i="2"/>
  <c r="AE409" i="2"/>
  <c r="AD409" i="2"/>
  <c r="AC409" i="2"/>
  <c r="AA409" i="2"/>
  <c r="Z409" i="2"/>
  <c r="Y409" i="2"/>
  <c r="T409" i="2"/>
  <c r="S409" i="2"/>
  <c r="R409" i="2"/>
  <c r="Q409" i="2"/>
  <c r="P409" i="2"/>
  <c r="O409" i="2"/>
  <c r="N409" i="2"/>
  <c r="M409" i="2"/>
  <c r="L409" i="2"/>
  <c r="J409" i="2"/>
  <c r="I409" i="2"/>
  <c r="H409" i="2"/>
  <c r="C409" i="2"/>
  <c r="B409" i="2"/>
  <c r="A409" i="2"/>
  <c r="BO408" i="2"/>
  <c r="BN408" i="2"/>
  <c r="BM408" i="2"/>
  <c r="BL408" i="2"/>
  <c r="BK408" i="2"/>
  <c r="BJ408" i="2"/>
  <c r="BI408" i="2"/>
  <c r="BH408" i="2"/>
  <c r="BG408" i="2"/>
  <c r="BF408" i="2"/>
  <c r="BE408" i="2"/>
  <c r="BD408" i="2"/>
  <c r="BC408" i="2"/>
  <c r="BB408" i="2"/>
  <c r="BA408" i="2"/>
  <c r="AZ408" i="2"/>
  <c r="AY408" i="2"/>
  <c r="AX408" i="2"/>
  <c r="AW408" i="2"/>
  <c r="AV408" i="2"/>
  <c r="AU408" i="2"/>
  <c r="AT408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G408" i="2"/>
  <c r="AF408" i="2"/>
  <c r="AE408" i="2"/>
  <c r="AD408" i="2"/>
  <c r="AC408" i="2"/>
  <c r="AA408" i="2"/>
  <c r="Z408" i="2"/>
  <c r="Y408" i="2"/>
  <c r="T408" i="2"/>
  <c r="S408" i="2"/>
  <c r="R408" i="2"/>
  <c r="Q408" i="2"/>
  <c r="P408" i="2"/>
  <c r="O408" i="2"/>
  <c r="N408" i="2"/>
  <c r="M408" i="2"/>
  <c r="L408" i="2"/>
  <c r="J408" i="2"/>
  <c r="I408" i="2"/>
  <c r="H408" i="2"/>
  <c r="C408" i="2"/>
  <c r="B408" i="2"/>
  <c r="A408" i="2"/>
  <c r="BO407" i="2"/>
  <c r="BN407" i="2"/>
  <c r="BM407" i="2"/>
  <c r="BL407" i="2"/>
  <c r="BK407" i="2"/>
  <c r="BJ407" i="2"/>
  <c r="BI407" i="2"/>
  <c r="BH407" i="2"/>
  <c r="BG407" i="2"/>
  <c r="BF407" i="2"/>
  <c r="BE407" i="2"/>
  <c r="BD407" i="2"/>
  <c r="BC407" i="2"/>
  <c r="BB407" i="2"/>
  <c r="BA407" i="2"/>
  <c r="AZ407" i="2"/>
  <c r="AY407" i="2"/>
  <c r="AX407" i="2"/>
  <c r="AW407" i="2"/>
  <c r="AV407" i="2"/>
  <c r="AU407" i="2"/>
  <c r="AT407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G407" i="2"/>
  <c r="AF407" i="2"/>
  <c r="AE407" i="2"/>
  <c r="AD407" i="2"/>
  <c r="AC407" i="2"/>
  <c r="AA407" i="2"/>
  <c r="Z407" i="2"/>
  <c r="Y407" i="2"/>
  <c r="T407" i="2"/>
  <c r="S407" i="2"/>
  <c r="R407" i="2"/>
  <c r="Q407" i="2"/>
  <c r="P407" i="2"/>
  <c r="O407" i="2"/>
  <c r="N407" i="2"/>
  <c r="M407" i="2"/>
  <c r="L407" i="2"/>
  <c r="J407" i="2"/>
  <c r="I407" i="2"/>
  <c r="H407" i="2"/>
  <c r="C407" i="2"/>
  <c r="B407" i="2"/>
  <c r="A407" i="2"/>
  <c r="BO406" i="2"/>
  <c r="BN406" i="2"/>
  <c r="BM406" i="2"/>
  <c r="BL406" i="2"/>
  <c r="BK406" i="2"/>
  <c r="BJ406" i="2"/>
  <c r="BI406" i="2"/>
  <c r="BH406" i="2"/>
  <c r="BG406" i="2"/>
  <c r="BF406" i="2"/>
  <c r="BE406" i="2"/>
  <c r="BD406" i="2"/>
  <c r="BC406" i="2"/>
  <c r="BB406" i="2"/>
  <c r="BA406" i="2"/>
  <c r="AZ406" i="2"/>
  <c r="AY406" i="2"/>
  <c r="AX406" i="2"/>
  <c r="AW406" i="2"/>
  <c r="AV406" i="2"/>
  <c r="AU406" i="2"/>
  <c r="AT406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G406" i="2"/>
  <c r="AF406" i="2"/>
  <c r="AE406" i="2"/>
  <c r="AD406" i="2"/>
  <c r="AC406" i="2"/>
  <c r="AA406" i="2"/>
  <c r="Z406" i="2"/>
  <c r="Y406" i="2"/>
  <c r="T406" i="2"/>
  <c r="S406" i="2"/>
  <c r="R406" i="2"/>
  <c r="Q406" i="2"/>
  <c r="P406" i="2"/>
  <c r="O406" i="2"/>
  <c r="N406" i="2"/>
  <c r="M406" i="2"/>
  <c r="L406" i="2"/>
  <c r="J406" i="2"/>
  <c r="I406" i="2"/>
  <c r="H406" i="2"/>
  <c r="C406" i="2"/>
  <c r="B406" i="2"/>
  <c r="A406" i="2"/>
  <c r="BO405" i="2"/>
  <c r="BN405" i="2"/>
  <c r="BM405" i="2"/>
  <c r="BL405" i="2"/>
  <c r="BK405" i="2"/>
  <c r="BJ405" i="2"/>
  <c r="BI405" i="2"/>
  <c r="BH405" i="2"/>
  <c r="BG405" i="2"/>
  <c r="BF405" i="2"/>
  <c r="BE405" i="2"/>
  <c r="BD405" i="2"/>
  <c r="BC405" i="2"/>
  <c r="BB405" i="2"/>
  <c r="BA405" i="2"/>
  <c r="AZ405" i="2"/>
  <c r="AY405" i="2"/>
  <c r="AX405" i="2"/>
  <c r="AW405" i="2"/>
  <c r="AV405" i="2"/>
  <c r="AU405" i="2"/>
  <c r="AT405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G405" i="2"/>
  <c r="AF405" i="2"/>
  <c r="AE405" i="2"/>
  <c r="AD405" i="2"/>
  <c r="AC405" i="2"/>
  <c r="AA405" i="2"/>
  <c r="Z405" i="2"/>
  <c r="Y405" i="2"/>
  <c r="T405" i="2"/>
  <c r="S405" i="2"/>
  <c r="R405" i="2"/>
  <c r="Q405" i="2"/>
  <c r="P405" i="2"/>
  <c r="O405" i="2"/>
  <c r="N405" i="2"/>
  <c r="M405" i="2"/>
  <c r="L405" i="2"/>
  <c r="J405" i="2"/>
  <c r="I405" i="2"/>
  <c r="H405" i="2"/>
  <c r="C405" i="2"/>
  <c r="B405" i="2"/>
  <c r="A405" i="2"/>
  <c r="BO404" i="2"/>
  <c r="BN404" i="2"/>
  <c r="BM404" i="2"/>
  <c r="BL404" i="2"/>
  <c r="BK404" i="2"/>
  <c r="BJ404" i="2"/>
  <c r="BI404" i="2"/>
  <c r="BH404" i="2"/>
  <c r="BG404" i="2"/>
  <c r="BF404" i="2"/>
  <c r="BE404" i="2"/>
  <c r="BD404" i="2"/>
  <c r="BC404" i="2"/>
  <c r="BB404" i="2"/>
  <c r="BA404" i="2"/>
  <c r="AZ404" i="2"/>
  <c r="AY404" i="2"/>
  <c r="AX404" i="2"/>
  <c r="AW404" i="2"/>
  <c r="AV404" i="2"/>
  <c r="AU404" i="2"/>
  <c r="AT404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G404" i="2"/>
  <c r="AF404" i="2"/>
  <c r="AE404" i="2"/>
  <c r="AD404" i="2"/>
  <c r="AC404" i="2"/>
  <c r="AA404" i="2"/>
  <c r="Z404" i="2"/>
  <c r="Y404" i="2"/>
  <c r="T404" i="2"/>
  <c r="S404" i="2"/>
  <c r="R404" i="2"/>
  <c r="Q404" i="2"/>
  <c r="P404" i="2"/>
  <c r="O404" i="2"/>
  <c r="N404" i="2"/>
  <c r="M404" i="2"/>
  <c r="L404" i="2"/>
  <c r="J404" i="2"/>
  <c r="I404" i="2"/>
  <c r="H404" i="2"/>
  <c r="C404" i="2"/>
  <c r="B404" i="2"/>
  <c r="A404" i="2"/>
  <c r="BO403" i="2"/>
  <c r="BN403" i="2"/>
  <c r="BM403" i="2"/>
  <c r="BL403" i="2"/>
  <c r="BK403" i="2"/>
  <c r="BJ403" i="2"/>
  <c r="BI403" i="2"/>
  <c r="BH403" i="2"/>
  <c r="BG403" i="2"/>
  <c r="BF403" i="2"/>
  <c r="BE403" i="2"/>
  <c r="BD403" i="2"/>
  <c r="BC403" i="2"/>
  <c r="BB403" i="2"/>
  <c r="BA403" i="2"/>
  <c r="AZ403" i="2"/>
  <c r="AY403" i="2"/>
  <c r="AX403" i="2"/>
  <c r="AW403" i="2"/>
  <c r="AV403" i="2"/>
  <c r="AU403" i="2"/>
  <c r="AT403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G403" i="2"/>
  <c r="AF403" i="2"/>
  <c r="AE403" i="2"/>
  <c r="AD403" i="2"/>
  <c r="AC403" i="2"/>
  <c r="AA403" i="2"/>
  <c r="Z403" i="2"/>
  <c r="Y403" i="2"/>
  <c r="T403" i="2"/>
  <c r="S403" i="2"/>
  <c r="R403" i="2"/>
  <c r="Q403" i="2"/>
  <c r="P403" i="2"/>
  <c r="O403" i="2"/>
  <c r="N403" i="2"/>
  <c r="M403" i="2"/>
  <c r="L403" i="2"/>
  <c r="J403" i="2"/>
  <c r="I403" i="2"/>
  <c r="H403" i="2"/>
  <c r="C403" i="2"/>
  <c r="B403" i="2"/>
  <c r="A403" i="2"/>
  <c r="BO402" i="2"/>
  <c r="BN402" i="2"/>
  <c r="BM402" i="2"/>
  <c r="BL402" i="2"/>
  <c r="BK402" i="2"/>
  <c r="BJ402" i="2"/>
  <c r="BI402" i="2"/>
  <c r="BH402" i="2"/>
  <c r="BG402" i="2"/>
  <c r="BF402" i="2"/>
  <c r="BE402" i="2"/>
  <c r="BD402" i="2"/>
  <c r="BC402" i="2"/>
  <c r="BB402" i="2"/>
  <c r="BA402" i="2"/>
  <c r="AZ402" i="2"/>
  <c r="AY402" i="2"/>
  <c r="AX402" i="2"/>
  <c r="AW402" i="2"/>
  <c r="AV402" i="2"/>
  <c r="AU402" i="2"/>
  <c r="AT402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G402" i="2"/>
  <c r="AF402" i="2"/>
  <c r="AE402" i="2"/>
  <c r="AD402" i="2"/>
  <c r="AC402" i="2"/>
  <c r="AA402" i="2"/>
  <c r="Z402" i="2"/>
  <c r="Y402" i="2"/>
  <c r="T402" i="2"/>
  <c r="S402" i="2"/>
  <c r="R402" i="2"/>
  <c r="Q402" i="2"/>
  <c r="P402" i="2"/>
  <c r="O402" i="2"/>
  <c r="N402" i="2"/>
  <c r="M402" i="2"/>
  <c r="L402" i="2"/>
  <c r="J402" i="2"/>
  <c r="I402" i="2"/>
  <c r="H402" i="2"/>
  <c r="C402" i="2"/>
  <c r="B402" i="2"/>
  <c r="A402" i="2"/>
  <c r="BO401" i="2"/>
  <c r="BN401" i="2"/>
  <c r="BM401" i="2"/>
  <c r="BL401" i="2"/>
  <c r="BK401" i="2"/>
  <c r="BJ401" i="2"/>
  <c r="BI401" i="2"/>
  <c r="BH401" i="2"/>
  <c r="BG401" i="2"/>
  <c r="BF401" i="2"/>
  <c r="BE401" i="2"/>
  <c r="BD401" i="2"/>
  <c r="BC401" i="2"/>
  <c r="BB401" i="2"/>
  <c r="BA401" i="2"/>
  <c r="AZ401" i="2"/>
  <c r="AY401" i="2"/>
  <c r="AX401" i="2"/>
  <c r="AW401" i="2"/>
  <c r="AV401" i="2"/>
  <c r="AU401" i="2"/>
  <c r="AT401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G401" i="2"/>
  <c r="AF401" i="2"/>
  <c r="AE401" i="2"/>
  <c r="AD401" i="2"/>
  <c r="AC401" i="2"/>
  <c r="AA401" i="2"/>
  <c r="Z401" i="2"/>
  <c r="Y401" i="2"/>
  <c r="T401" i="2"/>
  <c r="S401" i="2"/>
  <c r="R401" i="2"/>
  <c r="Q401" i="2"/>
  <c r="P401" i="2"/>
  <c r="O401" i="2"/>
  <c r="N401" i="2"/>
  <c r="M401" i="2"/>
  <c r="L401" i="2"/>
  <c r="J401" i="2"/>
  <c r="I401" i="2"/>
  <c r="H401" i="2"/>
  <c r="C401" i="2"/>
  <c r="B401" i="2"/>
  <c r="A401" i="2"/>
  <c r="BO400" i="2"/>
  <c r="BN400" i="2"/>
  <c r="BM400" i="2"/>
  <c r="BL400" i="2"/>
  <c r="BK400" i="2"/>
  <c r="BJ400" i="2"/>
  <c r="BI400" i="2"/>
  <c r="BH400" i="2"/>
  <c r="BG400" i="2"/>
  <c r="BF400" i="2"/>
  <c r="BE400" i="2"/>
  <c r="BD400" i="2"/>
  <c r="BC400" i="2"/>
  <c r="BB400" i="2"/>
  <c r="BA400" i="2"/>
  <c r="AZ400" i="2"/>
  <c r="AY400" i="2"/>
  <c r="AX400" i="2"/>
  <c r="AW400" i="2"/>
  <c r="AV400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G400" i="2"/>
  <c r="AF400" i="2"/>
  <c r="AE400" i="2"/>
  <c r="AD400" i="2"/>
  <c r="AC400" i="2"/>
  <c r="AA400" i="2"/>
  <c r="Z400" i="2"/>
  <c r="Y400" i="2"/>
  <c r="T400" i="2"/>
  <c r="S400" i="2"/>
  <c r="R400" i="2"/>
  <c r="Q400" i="2"/>
  <c r="P400" i="2"/>
  <c r="O400" i="2"/>
  <c r="N400" i="2"/>
  <c r="M400" i="2"/>
  <c r="L400" i="2"/>
  <c r="J400" i="2"/>
  <c r="I400" i="2"/>
  <c r="H400" i="2"/>
  <c r="C400" i="2"/>
  <c r="B400" i="2"/>
  <c r="A400" i="2"/>
  <c r="BO399" i="2"/>
  <c r="BN399" i="2"/>
  <c r="BM399" i="2"/>
  <c r="BL399" i="2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AY399" i="2"/>
  <c r="AX399" i="2"/>
  <c r="AW399" i="2"/>
  <c r="AV399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G399" i="2"/>
  <c r="AF399" i="2"/>
  <c r="AE399" i="2"/>
  <c r="AD399" i="2"/>
  <c r="AC399" i="2"/>
  <c r="AA399" i="2"/>
  <c r="Z399" i="2"/>
  <c r="Y399" i="2"/>
  <c r="T399" i="2"/>
  <c r="S399" i="2"/>
  <c r="R399" i="2"/>
  <c r="Q399" i="2"/>
  <c r="P399" i="2"/>
  <c r="O399" i="2"/>
  <c r="N399" i="2"/>
  <c r="M399" i="2"/>
  <c r="L399" i="2"/>
  <c r="J399" i="2"/>
  <c r="I399" i="2"/>
  <c r="H399" i="2"/>
  <c r="C399" i="2"/>
  <c r="B399" i="2"/>
  <c r="A399" i="2"/>
  <c r="BO398" i="2"/>
  <c r="BN398" i="2"/>
  <c r="BM398" i="2"/>
  <c r="BL398" i="2"/>
  <c r="BK398" i="2"/>
  <c r="BJ398" i="2"/>
  <c r="BI398" i="2"/>
  <c r="BH398" i="2"/>
  <c r="BG398" i="2"/>
  <c r="BF398" i="2"/>
  <c r="BE398" i="2"/>
  <c r="BD398" i="2"/>
  <c r="BC398" i="2"/>
  <c r="BB398" i="2"/>
  <c r="BA398" i="2"/>
  <c r="AZ398" i="2"/>
  <c r="AY398" i="2"/>
  <c r="AX398" i="2"/>
  <c r="AW398" i="2"/>
  <c r="AV398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G398" i="2"/>
  <c r="AF398" i="2"/>
  <c r="AE398" i="2"/>
  <c r="AD398" i="2"/>
  <c r="AC398" i="2"/>
  <c r="AA398" i="2"/>
  <c r="Z398" i="2"/>
  <c r="Y398" i="2"/>
  <c r="T398" i="2"/>
  <c r="S398" i="2"/>
  <c r="R398" i="2"/>
  <c r="Q398" i="2"/>
  <c r="P398" i="2"/>
  <c r="O398" i="2"/>
  <c r="N398" i="2"/>
  <c r="M398" i="2"/>
  <c r="L398" i="2"/>
  <c r="J398" i="2"/>
  <c r="I398" i="2"/>
  <c r="H398" i="2"/>
  <c r="C398" i="2"/>
  <c r="B398" i="2"/>
  <c r="A398" i="2"/>
  <c r="BO397" i="2"/>
  <c r="BN397" i="2"/>
  <c r="BM397" i="2"/>
  <c r="BL397" i="2"/>
  <c r="BK397" i="2"/>
  <c r="BJ397" i="2"/>
  <c r="BI397" i="2"/>
  <c r="BH397" i="2"/>
  <c r="BG397" i="2"/>
  <c r="BF397" i="2"/>
  <c r="BE397" i="2"/>
  <c r="BD397" i="2"/>
  <c r="BC397" i="2"/>
  <c r="BB397" i="2"/>
  <c r="BA397" i="2"/>
  <c r="AZ397" i="2"/>
  <c r="AY397" i="2"/>
  <c r="AX397" i="2"/>
  <c r="AW397" i="2"/>
  <c r="AV397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F397" i="2"/>
  <c r="AE397" i="2"/>
  <c r="AD397" i="2"/>
  <c r="AC397" i="2"/>
  <c r="AA397" i="2"/>
  <c r="Z397" i="2"/>
  <c r="Y397" i="2"/>
  <c r="T397" i="2"/>
  <c r="S397" i="2"/>
  <c r="R397" i="2"/>
  <c r="Q397" i="2"/>
  <c r="P397" i="2"/>
  <c r="O397" i="2"/>
  <c r="N397" i="2"/>
  <c r="M397" i="2"/>
  <c r="L397" i="2"/>
  <c r="J397" i="2"/>
  <c r="I397" i="2"/>
  <c r="H397" i="2"/>
  <c r="C397" i="2"/>
  <c r="B397" i="2"/>
  <c r="A397" i="2"/>
  <c r="BO396" i="2"/>
  <c r="BN396" i="2"/>
  <c r="BM396" i="2"/>
  <c r="BL396" i="2"/>
  <c r="BK396" i="2"/>
  <c r="BJ396" i="2"/>
  <c r="BI396" i="2"/>
  <c r="BH396" i="2"/>
  <c r="BG396" i="2"/>
  <c r="BF396" i="2"/>
  <c r="BE396" i="2"/>
  <c r="BD396" i="2"/>
  <c r="BC396" i="2"/>
  <c r="BB396" i="2"/>
  <c r="BA396" i="2"/>
  <c r="AZ396" i="2"/>
  <c r="AY396" i="2"/>
  <c r="AX396" i="2"/>
  <c r="AW396" i="2"/>
  <c r="AV396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G396" i="2"/>
  <c r="AF396" i="2"/>
  <c r="AE396" i="2"/>
  <c r="AD396" i="2"/>
  <c r="AC396" i="2"/>
  <c r="AA396" i="2"/>
  <c r="Z396" i="2"/>
  <c r="Y396" i="2"/>
  <c r="T396" i="2"/>
  <c r="S396" i="2"/>
  <c r="R396" i="2"/>
  <c r="Q396" i="2"/>
  <c r="P396" i="2"/>
  <c r="O396" i="2"/>
  <c r="N396" i="2"/>
  <c r="M396" i="2"/>
  <c r="L396" i="2"/>
  <c r="J396" i="2"/>
  <c r="I396" i="2"/>
  <c r="H396" i="2"/>
  <c r="C396" i="2"/>
  <c r="B396" i="2"/>
  <c r="A396" i="2"/>
  <c r="BO395" i="2"/>
  <c r="BN395" i="2"/>
  <c r="BM395" i="2"/>
  <c r="BL395" i="2"/>
  <c r="BK395" i="2"/>
  <c r="BJ395" i="2"/>
  <c r="BI395" i="2"/>
  <c r="BH395" i="2"/>
  <c r="BG395" i="2"/>
  <c r="BF395" i="2"/>
  <c r="BE395" i="2"/>
  <c r="BD395" i="2"/>
  <c r="BC395" i="2"/>
  <c r="BB395" i="2"/>
  <c r="BA395" i="2"/>
  <c r="AZ395" i="2"/>
  <c r="AY395" i="2"/>
  <c r="AX395" i="2"/>
  <c r="AW395" i="2"/>
  <c r="AV395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G395" i="2"/>
  <c r="AF395" i="2"/>
  <c r="AE395" i="2"/>
  <c r="AD395" i="2"/>
  <c r="AC395" i="2"/>
  <c r="AA395" i="2"/>
  <c r="Z395" i="2"/>
  <c r="Y395" i="2"/>
  <c r="T395" i="2"/>
  <c r="S395" i="2"/>
  <c r="R395" i="2"/>
  <c r="Q395" i="2"/>
  <c r="P395" i="2"/>
  <c r="O395" i="2"/>
  <c r="N395" i="2"/>
  <c r="M395" i="2"/>
  <c r="L395" i="2"/>
  <c r="J395" i="2"/>
  <c r="I395" i="2"/>
  <c r="H395" i="2"/>
  <c r="C395" i="2"/>
  <c r="B395" i="2"/>
  <c r="A395" i="2"/>
  <c r="BO394" i="2"/>
  <c r="BN394" i="2"/>
  <c r="BM394" i="2"/>
  <c r="BL394" i="2"/>
  <c r="BK394" i="2"/>
  <c r="BJ394" i="2"/>
  <c r="BI394" i="2"/>
  <c r="BH394" i="2"/>
  <c r="BG394" i="2"/>
  <c r="BF394" i="2"/>
  <c r="BE394" i="2"/>
  <c r="BD394" i="2"/>
  <c r="BC394" i="2"/>
  <c r="BB394" i="2"/>
  <c r="BA394" i="2"/>
  <c r="AZ394" i="2"/>
  <c r="AY394" i="2"/>
  <c r="AX394" i="2"/>
  <c r="AW394" i="2"/>
  <c r="AV394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G394" i="2"/>
  <c r="AF394" i="2"/>
  <c r="AE394" i="2"/>
  <c r="AD394" i="2"/>
  <c r="AC394" i="2"/>
  <c r="AA394" i="2"/>
  <c r="Z394" i="2"/>
  <c r="Y394" i="2"/>
  <c r="T394" i="2"/>
  <c r="S394" i="2"/>
  <c r="R394" i="2"/>
  <c r="Q394" i="2"/>
  <c r="P394" i="2"/>
  <c r="O394" i="2"/>
  <c r="N394" i="2"/>
  <c r="M394" i="2"/>
  <c r="L394" i="2"/>
  <c r="J394" i="2"/>
  <c r="I394" i="2"/>
  <c r="H394" i="2"/>
  <c r="C394" i="2"/>
  <c r="B394" i="2"/>
  <c r="A394" i="2"/>
  <c r="BO393" i="2"/>
  <c r="BN393" i="2"/>
  <c r="BM393" i="2"/>
  <c r="BL393" i="2"/>
  <c r="BK393" i="2"/>
  <c r="BJ393" i="2"/>
  <c r="BI393" i="2"/>
  <c r="BH393" i="2"/>
  <c r="BG393" i="2"/>
  <c r="BF393" i="2"/>
  <c r="BE393" i="2"/>
  <c r="BD393" i="2"/>
  <c r="BC393" i="2"/>
  <c r="BB393" i="2"/>
  <c r="BA393" i="2"/>
  <c r="AZ393" i="2"/>
  <c r="AY393" i="2"/>
  <c r="AX393" i="2"/>
  <c r="AW393" i="2"/>
  <c r="AV393" i="2"/>
  <c r="AU393" i="2"/>
  <c r="AT393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G393" i="2"/>
  <c r="AF393" i="2"/>
  <c r="AE393" i="2"/>
  <c r="AD393" i="2"/>
  <c r="AC393" i="2"/>
  <c r="AA393" i="2"/>
  <c r="Z393" i="2"/>
  <c r="Y393" i="2"/>
  <c r="T393" i="2"/>
  <c r="S393" i="2"/>
  <c r="R393" i="2"/>
  <c r="Q393" i="2"/>
  <c r="P393" i="2"/>
  <c r="O393" i="2"/>
  <c r="N393" i="2"/>
  <c r="M393" i="2"/>
  <c r="L393" i="2"/>
  <c r="J393" i="2"/>
  <c r="I393" i="2"/>
  <c r="H393" i="2"/>
  <c r="C393" i="2"/>
  <c r="B393" i="2"/>
  <c r="A393" i="2"/>
  <c r="BO392" i="2"/>
  <c r="BN392" i="2"/>
  <c r="BM392" i="2"/>
  <c r="BL392" i="2"/>
  <c r="BK392" i="2"/>
  <c r="BJ392" i="2"/>
  <c r="BI392" i="2"/>
  <c r="BH392" i="2"/>
  <c r="BG392" i="2"/>
  <c r="BF392" i="2"/>
  <c r="BE392" i="2"/>
  <c r="BD392" i="2"/>
  <c r="BC392" i="2"/>
  <c r="BB392" i="2"/>
  <c r="BA392" i="2"/>
  <c r="AZ392" i="2"/>
  <c r="AY392" i="2"/>
  <c r="AX392" i="2"/>
  <c r="AW392" i="2"/>
  <c r="AV392" i="2"/>
  <c r="AU392" i="2"/>
  <c r="AT392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G392" i="2"/>
  <c r="AF392" i="2"/>
  <c r="AE392" i="2"/>
  <c r="AD392" i="2"/>
  <c r="AC392" i="2"/>
  <c r="AA392" i="2"/>
  <c r="Z392" i="2"/>
  <c r="Y392" i="2"/>
  <c r="T392" i="2"/>
  <c r="S392" i="2"/>
  <c r="R392" i="2"/>
  <c r="Q392" i="2"/>
  <c r="P392" i="2"/>
  <c r="O392" i="2"/>
  <c r="N392" i="2"/>
  <c r="M392" i="2"/>
  <c r="L392" i="2"/>
  <c r="J392" i="2"/>
  <c r="I392" i="2"/>
  <c r="H392" i="2"/>
  <c r="C392" i="2"/>
  <c r="B392" i="2"/>
  <c r="A392" i="2"/>
  <c r="BO391" i="2"/>
  <c r="BN391" i="2"/>
  <c r="BM391" i="2"/>
  <c r="BL391" i="2"/>
  <c r="BK391" i="2"/>
  <c r="BJ391" i="2"/>
  <c r="BI391" i="2"/>
  <c r="BH391" i="2"/>
  <c r="BG391" i="2"/>
  <c r="BF391" i="2"/>
  <c r="BE391" i="2"/>
  <c r="BD391" i="2"/>
  <c r="BC391" i="2"/>
  <c r="BB391" i="2"/>
  <c r="BA391" i="2"/>
  <c r="AZ391" i="2"/>
  <c r="AY391" i="2"/>
  <c r="AX391" i="2"/>
  <c r="AW391" i="2"/>
  <c r="AV391" i="2"/>
  <c r="AU391" i="2"/>
  <c r="AT391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G391" i="2"/>
  <c r="AF391" i="2"/>
  <c r="AE391" i="2"/>
  <c r="AD391" i="2"/>
  <c r="AC391" i="2"/>
  <c r="AA391" i="2"/>
  <c r="Z391" i="2"/>
  <c r="Y391" i="2"/>
  <c r="T391" i="2"/>
  <c r="S391" i="2"/>
  <c r="R391" i="2"/>
  <c r="Q391" i="2"/>
  <c r="P391" i="2"/>
  <c r="O391" i="2"/>
  <c r="N391" i="2"/>
  <c r="M391" i="2"/>
  <c r="L391" i="2"/>
  <c r="J391" i="2"/>
  <c r="I391" i="2"/>
  <c r="H391" i="2"/>
  <c r="C391" i="2"/>
  <c r="B391" i="2"/>
  <c r="A391" i="2"/>
  <c r="BO390" i="2"/>
  <c r="BN390" i="2"/>
  <c r="BM390" i="2"/>
  <c r="BL390" i="2"/>
  <c r="BK390" i="2"/>
  <c r="BJ390" i="2"/>
  <c r="BI390" i="2"/>
  <c r="BH390" i="2"/>
  <c r="BG390" i="2"/>
  <c r="BF390" i="2"/>
  <c r="BE390" i="2"/>
  <c r="BD390" i="2"/>
  <c r="BC390" i="2"/>
  <c r="BB390" i="2"/>
  <c r="BA390" i="2"/>
  <c r="AZ390" i="2"/>
  <c r="AY390" i="2"/>
  <c r="AX390" i="2"/>
  <c r="AW390" i="2"/>
  <c r="AV390" i="2"/>
  <c r="AU390" i="2"/>
  <c r="AT390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G390" i="2"/>
  <c r="AF390" i="2"/>
  <c r="AE390" i="2"/>
  <c r="AD390" i="2"/>
  <c r="AC390" i="2"/>
  <c r="AA390" i="2"/>
  <c r="Z390" i="2"/>
  <c r="Y390" i="2"/>
  <c r="T390" i="2"/>
  <c r="S390" i="2"/>
  <c r="R390" i="2"/>
  <c r="Q390" i="2"/>
  <c r="P390" i="2"/>
  <c r="O390" i="2"/>
  <c r="N390" i="2"/>
  <c r="M390" i="2"/>
  <c r="L390" i="2"/>
  <c r="J390" i="2"/>
  <c r="I390" i="2"/>
  <c r="H390" i="2"/>
  <c r="C390" i="2"/>
  <c r="B390" i="2"/>
  <c r="A390" i="2"/>
  <c r="BO389" i="2"/>
  <c r="BN389" i="2"/>
  <c r="BM389" i="2"/>
  <c r="BL389" i="2"/>
  <c r="BK389" i="2"/>
  <c r="BJ389" i="2"/>
  <c r="BI389" i="2"/>
  <c r="BH389" i="2"/>
  <c r="BG389" i="2"/>
  <c r="BF389" i="2"/>
  <c r="BE389" i="2"/>
  <c r="BD389" i="2"/>
  <c r="BC389" i="2"/>
  <c r="BB389" i="2"/>
  <c r="BA389" i="2"/>
  <c r="AZ389" i="2"/>
  <c r="AY389" i="2"/>
  <c r="AX389" i="2"/>
  <c r="AW389" i="2"/>
  <c r="AV389" i="2"/>
  <c r="AU389" i="2"/>
  <c r="AT389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G389" i="2"/>
  <c r="AF389" i="2"/>
  <c r="AE389" i="2"/>
  <c r="AD389" i="2"/>
  <c r="AC389" i="2"/>
  <c r="AA389" i="2"/>
  <c r="Z389" i="2"/>
  <c r="Y389" i="2"/>
  <c r="T389" i="2"/>
  <c r="S389" i="2"/>
  <c r="R389" i="2"/>
  <c r="Q389" i="2"/>
  <c r="P389" i="2"/>
  <c r="O389" i="2"/>
  <c r="N389" i="2"/>
  <c r="M389" i="2"/>
  <c r="L389" i="2"/>
  <c r="J389" i="2"/>
  <c r="I389" i="2"/>
  <c r="H389" i="2"/>
  <c r="C389" i="2"/>
  <c r="B389" i="2"/>
  <c r="A389" i="2"/>
  <c r="BO388" i="2"/>
  <c r="BN388" i="2"/>
  <c r="BM388" i="2"/>
  <c r="BL388" i="2"/>
  <c r="BK388" i="2"/>
  <c r="BJ388" i="2"/>
  <c r="BI388" i="2"/>
  <c r="BH388" i="2"/>
  <c r="BG388" i="2"/>
  <c r="BF388" i="2"/>
  <c r="BE388" i="2"/>
  <c r="BD388" i="2"/>
  <c r="BC388" i="2"/>
  <c r="BB388" i="2"/>
  <c r="BA388" i="2"/>
  <c r="AZ388" i="2"/>
  <c r="AY388" i="2"/>
  <c r="AX388" i="2"/>
  <c r="AW388" i="2"/>
  <c r="AV388" i="2"/>
  <c r="AU388" i="2"/>
  <c r="AT388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G388" i="2"/>
  <c r="AF388" i="2"/>
  <c r="AE388" i="2"/>
  <c r="AD388" i="2"/>
  <c r="AC388" i="2"/>
  <c r="AA388" i="2"/>
  <c r="Z388" i="2"/>
  <c r="Y388" i="2"/>
  <c r="T388" i="2"/>
  <c r="S388" i="2"/>
  <c r="R388" i="2"/>
  <c r="Q388" i="2"/>
  <c r="P388" i="2"/>
  <c r="O388" i="2"/>
  <c r="N388" i="2"/>
  <c r="M388" i="2"/>
  <c r="L388" i="2"/>
  <c r="J388" i="2"/>
  <c r="I388" i="2"/>
  <c r="H388" i="2"/>
  <c r="C388" i="2"/>
  <c r="B388" i="2"/>
  <c r="A388" i="2"/>
  <c r="BO387" i="2"/>
  <c r="BN387" i="2"/>
  <c r="BM387" i="2"/>
  <c r="BL387" i="2"/>
  <c r="BK387" i="2"/>
  <c r="BJ387" i="2"/>
  <c r="BI387" i="2"/>
  <c r="BH387" i="2"/>
  <c r="BG387" i="2"/>
  <c r="BF387" i="2"/>
  <c r="BE387" i="2"/>
  <c r="BD387" i="2"/>
  <c r="BC387" i="2"/>
  <c r="BB387" i="2"/>
  <c r="BA387" i="2"/>
  <c r="AZ387" i="2"/>
  <c r="AY387" i="2"/>
  <c r="AX387" i="2"/>
  <c r="AW387" i="2"/>
  <c r="AV387" i="2"/>
  <c r="AU387" i="2"/>
  <c r="AT387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G387" i="2"/>
  <c r="AF387" i="2"/>
  <c r="AE387" i="2"/>
  <c r="AD387" i="2"/>
  <c r="AC387" i="2"/>
  <c r="AA387" i="2"/>
  <c r="Z387" i="2"/>
  <c r="Y387" i="2"/>
  <c r="T387" i="2"/>
  <c r="S387" i="2"/>
  <c r="R387" i="2"/>
  <c r="Q387" i="2"/>
  <c r="P387" i="2"/>
  <c r="O387" i="2"/>
  <c r="N387" i="2"/>
  <c r="M387" i="2"/>
  <c r="L387" i="2"/>
  <c r="J387" i="2"/>
  <c r="I387" i="2"/>
  <c r="H387" i="2"/>
  <c r="C387" i="2"/>
  <c r="B387" i="2"/>
  <c r="A387" i="2"/>
  <c r="BO386" i="2"/>
  <c r="BN386" i="2"/>
  <c r="BM386" i="2"/>
  <c r="BL386" i="2"/>
  <c r="BK386" i="2"/>
  <c r="BJ386" i="2"/>
  <c r="BI386" i="2"/>
  <c r="BH386" i="2"/>
  <c r="BG386" i="2"/>
  <c r="BF386" i="2"/>
  <c r="BE386" i="2"/>
  <c r="BD386" i="2"/>
  <c r="BC386" i="2"/>
  <c r="BB386" i="2"/>
  <c r="BA386" i="2"/>
  <c r="AZ386" i="2"/>
  <c r="AY386" i="2"/>
  <c r="AX386" i="2"/>
  <c r="AW386" i="2"/>
  <c r="AV386" i="2"/>
  <c r="AU386" i="2"/>
  <c r="AT386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G386" i="2"/>
  <c r="AF386" i="2"/>
  <c r="AE386" i="2"/>
  <c r="AD386" i="2"/>
  <c r="AC386" i="2"/>
  <c r="AA386" i="2"/>
  <c r="Z386" i="2"/>
  <c r="Y386" i="2"/>
  <c r="T386" i="2"/>
  <c r="S386" i="2"/>
  <c r="R386" i="2"/>
  <c r="Q386" i="2"/>
  <c r="P386" i="2"/>
  <c r="O386" i="2"/>
  <c r="N386" i="2"/>
  <c r="M386" i="2"/>
  <c r="L386" i="2"/>
  <c r="J386" i="2"/>
  <c r="I386" i="2"/>
  <c r="H386" i="2"/>
  <c r="C386" i="2"/>
  <c r="B386" i="2"/>
  <c r="A386" i="2"/>
  <c r="BO385" i="2"/>
  <c r="BN385" i="2"/>
  <c r="BM385" i="2"/>
  <c r="BL385" i="2"/>
  <c r="BK385" i="2"/>
  <c r="BJ385" i="2"/>
  <c r="BI385" i="2"/>
  <c r="BH385" i="2"/>
  <c r="BG385" i="2"/>
  <c r="BF385" i="2"/>
  <c r="BE385" i="2"/>
  <c r="BD385" i="2"/>
  <c r="BC385" i="2"/>
  <c r="BB385" i="2"/>
  <c r="BA385" i="2"/>
  <c r="AZ385" i="2"/>
  <c r="AY385" i="2"/>
  <c r="AX385" i="2"/>
  <c r="AW385" i="2"/>
  <c r="AV385" i="2"/>
  <c r="AU385" i="2"/>
  <c r="AT385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G385" i="2"/>
  <c r="AF385" i="2"/>
  <c r="AE385" i="2"/>
  <c r="AD385" i="2"/>
  <c r="AC385" i="2"/>
  <c r="AA385" i="2"/>
  <c r="Z385" i="2"/>
  <c r="Y385" i="2"/>
  <c r="T385" i="2"/>
  <c r="S385" i="2"/>
  <c r="R385" i="2"/>
  <c r="Q385" i="2"/>
  <c r="P385" i="2"/>
  <c r="O385" i="2"/>
  <c r="N385" i="2"/>
  <c r="M385" i="2"/>
  <c r="L385" i="2"/>
  <c r="J385" i="2"/>
  <c r="I385" i="2"/>
  <c r="H385" i="2"/>
  <c r="C385" i="2"/>
  <c r="B385" i="2"/>
  <c r="A385" i="2"/>
  <c r="BO384" i="2"/>
  <c r="BN384" i="2"/>
  <c r="BM384" i="2"/>
  <c r="BL384" i="2"/>
  <c r="BK384" i="2"/>
  <c r="BJ384" i="2"/>
  <c r="BI384" i="2"/>
  <c r="BH384" i="2"/>
  <c r="BG384" i="2"/>
  <c r="BF384" i="2"/>
  <c r="BE384" i="2"/>
  <c r="BD384" i="2"/>
  <c r="BC384" i="2"/>
  <c r="BB384" i="2"/>
  <c r="BA384" i="2"/>
  <c r="AZ384" i="2"/>
  <c r="AY384" i="2"/>
  <c r="AX384" i="2"/>
  <c r="AW384" i="2"/>
  <c r="AV384" i="2"/>
  <c r="AU384" i="2"/>
  <c r="AT384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G384" i="2"/>
  <c r="AF384" i="2"/>
  <c r="AE384" i="2"/>
  <c r="AD384" i="2"/>
  <c r="AC384" i="2"/>
  <c r="AA384" i="2"/>
  <c r="Z384" i="2"/>
  <c r="Y384" i="2"/>
  <c r="T384" i="2"/>
  <c r="S384" i="2"/>
  <c r="R384" i="2"/>
  <c r="Q384" i="2"/>
  <c r="P384" i="2"/>
  <c r="O384" i="2"/>
  <c r="N384" i="2"/>
  <c r="M384" i="2"/>
  <c r="L384" i="2"/>
  <c r="J384" i="2"/>
  <c r="I384" i="2"/>
  <c r="H384" i="2"/>
  <c r="C384" i="2"/>
  <c r="B384" i="2"/>
  <c r="A384" i="2"/>
  <c r="BO383" i="2"/>
  <c r="BN383" i="2"/>
  <c r="BM383" i="2"/>
  <c r="BL383" i="2"/>
  <c r="BK383" i="2"/>
  <c r="BJ383" i="2"/>
  <c r="BI383" i="2"/>
  <c r="BH383" i="2"/>
  <c r="BG383" i="2"/>
  <c r="BF383" i="2"/>
  <c r="BE383" i="2"/>
  <c r="BD383" i="2"/>
  <c r="BC383" i="2"/>
  <c r="BB383" i="2"/>
  <c r="BA383" i="2"/>
  <c r="AZ383" i="2"/>
  <c r="AY383" i="2"/>
  <c r="AX383" i="2"/>
  <c r="AW383" i="2"/>
  <c r="AV383" i="2"/>
  <c r="AU383" i="2"/>
  <c r="AT383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G383" i="2"/>
  <c r="AF383" i="2"/>
  <c r="AE383" i="2"/>
  <c r="AD383" i="2"/>
  <c r="AC383" i="2"/>
  <c r="AA383" i="2"/>
  <c r="Z383" i="2"/>
  <c r="Y383" i="2"/>
  <c r="T383" i="2"/>
  <c r="S383" i="2"/>
  <c r="R383" i="2"/>
  <c r="Q383" i="2"/>
  <c r="P383" i="2"/>
  <c r="O383" i="2"/>
  <c r="N383" i="2"/>
  <c r="M383" i="2"/>
  <c r="L383" i="2"/>
  <c r="J383" i="2"/>
  <c r="I383" i="2"/>
  <c r="H383" i="2"/>
  <c r="C383" i="2"/>
  <c r="B383" i="2"/>
  <c r="A383" i="2"/>
  <c r="BO382" i="2"/>
  <c r="BN382" i="2"/>
  <c r="BM382" i="2"/>
  <c r="BL382" i="2"/>
  <c r="BK382" i="2"/>
  <c r="BJ382" i="2"/>
  <c r="BI382" i="2"/>
  <c r="BH382" i="2"/>
  <c r="BG382" i="2"/>
  <c r="BF382" i="2"/>
  <c r="BE382" i="2"/>
  <c r="BD382" i="2"/>
  <c r="BC382" i="2"/>
  <c r="BB382" i="2"/>
  <c r="BA382" i="2"/>
  <c r="AZ382" i="2"/>
  <c r="AY382" i="2"/>
  <c r="AX382" i="2"/>
  <c r="AW382" i="2"/>
  <c r="AV382" i="2"/>
  <c r="AU382" i="2"/>
  <c r="AT382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G382" i="2"/>
  <c r="AF382" i="2"/>
  <c r="AE382" i="2"/>
  <c r="AD382" i="2"/>
  <c r="AC382" i="2"/>
  <c r="AA382" i="2"/>
  <c r="Z382" i="2"/>
  <c r="Y382" i="2"/>
  <c r="T382" i="2"/>
  <c r="S382" i="2"/>
  <c r="R382" i="2"/>
  <c r="Q382" i="2"/>
  <c r="P382" i="2"/>
  <c r="O382" i="2"/>
  <c r="N382" i="2"/>
  <c r="M382" i="2"/>
  <c r="L382" i="2"/>
  <c r="J382" i="2"/>
  <c r="I382" i="2"/>
  <c r="H382" i="2"/>
  <c r="C382" i="2"/>
  <c r="B382" i="2"/>
  <c r="A382" i="2"/>
  <c r="BO381" i="2"/>
  <c r="BN381" i="2"/>
  <c r="BM381" i="2"/>
  <c r="BL381" i="2"/>
  <c r="BK381" i="2"/>
  <c r="BJ381" i="2"/>
  <c r="BI381" i="2"/>
  <c r="BH381" i="2"/>
  <c r="BG381" i="2"/>
  <c r="BF381" i="2"/>
  <c r="BE381" i="2"/>
  <c r="BD381" i="2"/>
  <c r="BC381" i="2"/>
  <c r="BB381" i="2"/>
  <c r="BA381" i="2"/>
  <c r="AZ381" i="2"/>
  <c r="AY381" i="2"/>
  <c r="AX381" i="2"/>
  <c r="AW381" i="2"/>
  <c r="AV381" i="2"/>
  <c r="AU381" i="2"/>
  <c r="AT381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G381" i="2"/>
  <c r="AF381" i="2"/>
  <c r="AE381" i="2"/>
  <c r="AD381" i="2"/>
  <c r="AC381" i="2"/>
  <c r="AA381" i="2"/>
  <c r="Z381" i="2"/>
  <c r="Y381" i="2"/>
  <c r="T381" i="2"/>
  <c r="S381" i="2"/>
  <c r="R381" i="2"/>
  <c r="Q381" i="2"/>
  <c r="P381" i="2"/>
  <c r="O381" i="2"/>
  <c r="N381" i="2"/>
  <c r="M381" i="2"/>
  <c r="L381" i="2"/>
  <c r="J381" i="2"/>
  <c r="I381" i="2"/>
  <c r="H381" i="2"/>
  <c r="C381" i="2"/>
  <c r="B381" i="2"/>
  <c r="A381" i="2"/>
  <c r="BO380" i="2"/>
  <c r="BN380" i="2"/>
  <c r="BM380" i="2"/>
  <c r="BL380" i="2"/>
  <c r="BK380" i="2"/>
  <c r="BJ380" i="2"/>
  <c r="BI380" i="2"/>
  <c r="BH380" i="2"/>
  <c r="BG380" i="2"/>
  <c r="BF380" i="2"/>
  <c r="BE380" i="2"/>
  <c r="BD380" i="2"/>
  <c r="BC380" i="2"/>
  <c r="BB380" i="2"/>
  <c r="BA380" i="2"/>
  <c r="AZ380" i="2"/>
  <c r="AY380" i="2"/>
  <c r="AX380" i="2"/>
  <c r="AW380" i="2"/>
  <c r="AV380" i="2"/>
  <c r="AU380" i="2"/>
  <c r="AT380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G380" i="2"/>
  <c r="AF380" i="2"/>
  <c r="AE380" i="2"/>
  <c r="AD380" i="2"/>
  <c r="AC380" i="2"/>
  <c r="AA380" i="2"/>
  <c r="Z380" i="2"/>
  <c r="Y380" i="2"/>
  <c r="T380" i="2"/>
  <c r="S380" i="2"/>
  <c r="R380" i="2"/>
  <c r="Q380" i="2"/>
  <c r="P380" i="2"/>
  <c r="O380" i="2"/>
  <c r="N380" i="2"/>
  <c r="M380" i="2"/>
  <c r="L380" i="2"/>
  <c r="J380" i="2"/>
  <c r="I380" i="2"/>
  <c r="H380" i="2"/>
  <c r="C380" i="2"/>
  <c r="B380" i="2"/>
  <c r="A380" i="2"/>
  <c r="BO379" i="2"/>
  <c r="BN379" i="2"/>
  <c r="BM379" i="2"/>
  <c r="BL379" i="2"/>
  <c r="BK379" i="2"/>
  <c r="BJ379" i="2"/>
  <c r="BI379" i="2"/>
  <c r="BH379" i="2"/>
  <c r="BG379" i="2"/>
  <c r="BF379" i="2"/>
  <c r="BE379" i="2"/>
  <c r="BD379" i="2"/>
  <c r="BC379" i="2"/>
  <c r="BB379" i="2"/>
  <c r="BA379" i="2"/>
  <c r="AZ379" i="2"/>
  <c r="AY379" i="2"/>
  <c r="AX379" i="2"/>
  <c r="AW379" i="2"/>
  <c r="AV379" i="2"/>
  <c r="AU379" i="2"/>
  <c r="AT379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G379" i="2"/>
  <c r="AF379" i="2"/>
  <c r="AE379" i="2"/>
  <c r="AD379" i="2"/>
  <c r="AC379" i="2"/>
  <c r="AA379" i="2"/>
  <c r="Z379" i="2"/>
  <c r="Y379" i="2"/>
  <c r="T379" i="2"/>
  <c r="S379" i="2"/>
  <c r="R379" i="2"/>
  <c r="Q379" i="2"/>
  <c r="P379" i="2"/>
  <c r="O379" i="2"/>
  <c r="N379" i="2"/>
  <c r="M379" i="2"/>
  <c r="L379" i="2"/>
  <c r="J379" i="2"/>
  <c r="I379" i="2"/>
  <c r="H379" i="2"/>
  <c r="C379" i="2"/>
  <c r="B379" i="2"/>
  <c r="A379" i="2"/>
  <c r="BO378" i="2"/>
  <c r="BN378" i="2"/>
  <c r="BM378" i="2"/>
  <c r="BL378" i="2"/>
  <c r="BK378" i="2"/>
  <c r="BJ378" i="2"/>
  <c r="BI378" i="2"/>
  <c r="BH378" i="2"/>
  <c r="BG378" i="2"/>
  <c r="BF378" i="2"/>
  <c r="BE378" i="2"/>
  <c r="BD378" i="2"/>
  <c r="BC378" i="2"/>
  <c r="BB378" i="2"/>
  <c r="BA378" i="2"/>
  <c r="AZ378" i="2"/>
  <c r="AY378" i="2"/>
  <c r="AX378" i="2"/>
  <c r="AW378" i="2"/>
  <c r="AV378" i="2"/>
  <c r="AU378" i="2"/>
  <c r="AT378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G378" i="2"/>
  <c r="AF378" i="2"/>
  <c r="AE378" i="2"/>
  <c r="AD378" i="2"/>
  <c r="AC378" i="2"/>
  <c r="AA378" i="2"/>
  <c r="Z378" i="2"/>
  <c r="Y378" i="2"/>
  <c r="T378" i="2"/>
  <c r="S378" i="2"/>
  <c r="R378" i="2"/>
  <c r="Q378" i="2"/>
  <c r="P378" i="2"/>
  <c r="O378" i="2"/>
  <c r="N378" i="2"/>
  <c r="M378" i="2"/>
  <c r="L378" i="2"/>
  <c r="J378" i="2"/>
  <c r="I378" i="2"/>
  <c r="H378" i="2"/>
  <c r="C378" i="2"/>
  <c r="B378" i="2"/>
  <c r="A378" i="2"/>
  <c r="BO377" i="2"/>
  <c r="BN377" i="2"/>
  <c r="BM377" i="2"/>
  <c r="BL377" i="2"/>
  <c r="BK377" i="2"/>
  <c r="BJ377" i="2"/>
  <c r="BI377" i="2"/>
  <c r="BH377" i="2"/>
  <c r="BG377" i="2"/>
  <c r="BF377" i="2"/>
  <c r="BE377" i="2"/>
  <c r="BD377" i="2"/>
  <c r="BC377" i="2"/>
  <c r="BB377" i="2"/>
  <c r="BA377" i="2"/>
  <c r="AZ377" i="2"/>
  <c r="AY377" i="2"/>
  <c r="AX377" i="2"/>
  <c r="AW377" i="2"/>
  <c r="AV377" i="2"/>
  <c r="AU377" i="2"/>
  <c r="AT377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G377" i="2"/>
  <c r="AF377" i="2"/>
  <c r="AE377" i="2"/>
  <c r="AD377" i="2"/>
  <c r="AC377" i="2"/>
  <c r="AA377" i="2"/>
  <c r="Z377" i="2"/>
  <c r="Y377" i="2"/>
  <c r="T377" i="2"/>
  <c r="S377" i="2"/>
  <c r="R377" i="2"/>
  <c r="Q377" i="2"/>
  <c r="P377" i="2"/>
  <c r="O377" i="2"/>
  <c r="N377" i="2"/>
  <c r="M377" i="2"/>
  <c r="L377" i="2"/>
  <c r="J377" i="2"/>
  <c r="I377" i="2"/>
  <c r="H377" i="2"/>
  <c r="C377" i="2"/>
  <c r="B377" i="2"/>
  <c r="A377" i="2"/>
  <c r="BO376" i="2"/>
  <c r="BN376" i="2"/>
  <c r="BM376" i="2"/>
  <c r="BL376" i="2"/>
  <c r="BK376" i="2"/>
  <c r="BJ376" i="2"/>
  <c r="BI376" i="2"/>
  <c r="BH376" i="2"/>
  <c r="BG376" i="2"/>
  <c r="BF376" i="2"/>
  <c r="BE376" i="2"/>
  <c r="BD376" i="2"/>
  <c r="BC376" i="2"/>
  <c r="BB376" i="2"/>
  <c r="BA376" i="2"/>
  <c r="AZ376" i="2"/>
  <c r="AY376" i="2"/>
  <c r="AX376" i="2"/>
  <c r="AW376" i="2"/>
  <c r="AV376" i="2"/>
  <c r="AU376" i="2"/>
  <c r="AT376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G376" i="2"/>
  <c r="AF376" i="2"/>
  <c r="AE376" i="2"/>
  <c r="AD376" i="2"/>
  <c r="AC376" i="2"/>
  <c r="AA376" i="2"/>
  <c r="Z376" i="2"/>
  <c r="Y376" i="2"/>
  <c r="T376" i="2"/>
  <c r="S376" i="2"/>
  <c r="R376" i="2"/>
  <c r="Q376" i="2"/>
  <c r="P376" i="2"/>
  <c r="O376" i="2"/>
  <c r="N376" i="2"/>
  <c r="M376" i="2"/>
  <c r="L376" i="2"/>
  <c r="J376" i="2"/>
  <c r="I376" i="2"/>
  <c r="H376" i="2"/>
  <c r="C376" i="2"/>
  <c r="B376" i="2"/>
  <c r="A376" i="2"/>
  <c r="BO375" i="2"/>
  <c r="BN375" i="2"/>
  <c r="BM375" i="2"/>
  <c r="BL375" i="2"/>
  <c r="BK375" i="2"/>
  <c r="BJ375" i="2"/>
  <c r="BI375" i="2"/>
  <c r="BH375" i="2"/>
  <c r="BG375" i="2"/>
  <c r="BF375" i="2"/>
  <c r="BE375" i="2"/>
  <c r="BD375" i="2"/>
  <c r="BC375" i="2"/>
  <c r="BB375" i="2"/>
  <c r="BA375" i="2"/>
  <c r="AZ375" i="2"/>
  <c r="AY375" i="2"/>
  <c r="AX375" i="2"/>
  <c r="AW375" i="2"/>
  <c r="AV375" i="2"/>
  <c r="AU375" i="2"/>
  <c r="AT375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G375" i="2"/>
  <c r="AF375" i="2"/>
  <c r="AE375" i="2"/>
  <c r="AD375" i="2"/>
  <c r="AC375" i="2"/>
  <c r="AA375" i="2"/>
  <c r="Z375" i="2"/>
  <c r="Y375" i="2"/>
  <c r="T375" i="2"/>
  <c r="S375" i="2"/>
  <c r="R375" i="2"/>
  <c r="Q375" i="2"/>
  <c r="P375" i="2"/>
  <c r="O375" i="2"/>
  <c r="N375" i="2"/>
  <c r="M375" i="2"/>
  <c r="L375" i="2"/>
  <c r="J375" i="2"/>
  <c r="I375" i="2"/>
  <c r="H375" i="2"/>
  <c r="C375" i="2"/>
  <c r="B375" i="2"/>
  <c r="A375" i="2"/>
  <c r="BO374" i="2"/>
  <c r="BN374" i="2"/>
  <c r="BM374" i="2"/>
  <c r="BL374" i="2"/>
  <c r="BK374" i="2"/>
  <c r="BJ374" i="2"/>
  <c r="BI374" i="2"/>
  <c r="BH374" i="2"/>
  <c r="BG374" i="2"/>
  <c r="BF374" i="2"/>
  <c r="BE374" i="2"/>
  <c r="BD374" i="2"/>
  <c r="BC374" i="2"/>
  <c r="BB374" i="2"/>
  <c r="BA374" i="2"/>
  <c r="AZ374" i="2"/>
  <c r="AY374" i="2"/>
  <c r="AX374" i="2"/>
  <c r="AW374" i="2"/>
  <c r="AV374" i="2"/>
  <c r="AU374" i="2"/>
  <c r="AT374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G374" i="2"/>
  <c r="AF374" i="2"/>
  <c r="AE374" i="2"/>
  <c r="AD374" i="2"/>
  <c r="AC374" i="2"/>
  <c r="AA374" i="2"/>
  <c r="Z374" i="2"/>
  <c r="Y374" i="2"/>
  <c r="T374" i="2"/>
  <c r="S374" i="2"/>
  <c r="R374" i="2"/>
  <c r="Q374" i="2"/>
  <c r="P374" i="2"/>
  <c r="O374" i="2"/>
  <c r="N374" i="2"/>
  <c r="M374" i="2"/>
  <c r="L374" i="2"/>
  <c r="J374" i="2"/>
  <c r="I374" i="2"/>
  <c r="H374" i="2"/>
  <c r="C374" i="2"/>
  <c r="B374" i="2"/>
  <c r="A374" i="2"/>
  <c r="BO373" i="2"/>
  <c r="BN373" i="2"/>
  <c r="BM373" i="2"/>
  <c r="BL373" i="2"/>
  <c r="BK373" i="2"/>
  <c r="BJ373" i="2"/>
  <c r="BI373" i="2"/>
  <c r="BH373" i="2"/>
  <c r="BG373" i="2"/>
  <c r="BF373" i="2"/>
  <c r="BE373" i="2"/>
  <c r="BD373" i="2"/>
  <c r="BC373" i="2"/>
  <c r="BB373" i="2"/>
  <c r="BA373" i="2"/>
  <c r="AZ373" i="2"/>
  <c r="AY373" i="2"/>
  <c r="AX373" i="2"/>
  <c r="AW373" i="2"/>
  <c r="AV373" i="2"/>
  <c r="AU373" i="2"/>
  <c r="AT373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G373" i="2"/>
  <c r="AF373" i="2"/>
  <c r="AE373" i="2"/>
  <c r="AD373" i="2"/>
  <c r="AC373" i="2"/>
  <c r="AA373" i="2"/>
  <c r="Z373" i="2"/>
  <c r="Y373" i="2"/>
  <c r="T373" i="2"/>
  <c r="S373" i="2"/>
  <c r="R373" i="2"/>
  <c r="Q373" i="2"/>
  <c r="P373" i="2"/>
  <c r="O373" i="2"/>
  <c r="N373" i="2"/>
  <c r="M373" i="2"/>
  <c r="L373" i="2"/>
  <c r="J373" i="2"/>
  <c r="I373" i="2"/>
  <c r="H373" i="2"/>
  <c r="C373" i="2"/>
  <c r="B373" i="2"/>
  <c r="A373" i="2"/>
  <c r="BO372" i="2"/>
  <c r="BN372" i="2"/>
  <c r="BM372" i="2"/>
  <c r="BL372" i="2"/>
  <c r="BK372" i="2"/>
  <c r="BJ372" i="2"/>
  <c r="BI372" i="2"/>
  <c r="BH372" i="2"/>
  <c r="BG372" i="2"/>
  <c r="BF372" i="2"/>
  <c r="BE372" i="2"/>
  <c r="BD372" i="2"/>
  <c r="BC372" i="2"/>
  <c r="BB372" i="2"/>
  <c r="BA372" i="2"/>
  <c r="AZ372" i="2"/>
  <c r="AY372" i="2"/>
  <c r="AX372" i="2"/>
  <c r="AW372" i="2"/>
  <c r="AV372" i="2"/>
  <c r="AU372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G372" i="2"/>
  <c r="AF372" i="2"/>
  <c r="AE372" i="2"/>
  <c r="AD372" i="2"/>
  <c r="AC372" i="2"/>
  <c r="AA372" i="2"/>
  <c r="Z372" i="2"/>
  <c r="Y372" i="2"/>
  <c r="T372" i="2"/>
  <c r="S372" i="2"/>
  <c r="R372" i="2"/>
  <c r="Q372" i="2"/>
  <c r="P372" i="2"/>
  <c r="O372" i="2"/>
  <c r="N372" i="2"/>
  <c r="M372" i="2"/>
  <c r="L372" i="2"/>
  <c r="J372" i="2"/>
  <c r="I372" i="2"/>
  <c r="H372" i="2"/>
  <c r="C372" i="2"/>
  <c r="B372" i="2"/>
  <c r="A372" i="2"/>
  <c r="BO371" i="2"/>
  <c r="BN371" i="2"/>
  <c r="BM371" i="2"/>
  <c r="BL371" i="2"/>
  <c r="BK371" i="2"/>
  <c r="BJ371" i="2"/>
  <c r="BI371" i="2"/>
  <c r="BH371" i="2"/>
  <c r="BG371" i="2"/>
  <c r="BF371" i="2"/>
  <c r="BE371" i="2"/>
  <c r="BD371" i="2"/>
  <c r="BC371" i="2"/>
  <c r="BB371" i="2"/>
  <c r="BA371" i="2"/>
  <c r="AZ371" i="2"/>
  <c r="AY371" i="2"/>
  <c r="AX371" i="2"/>
  <c r="AW371" i="2"/>
  <c r="AV371" i="2"/>
  <c r="AU371" i="2"/>
  <c r="AT371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G371" i="2"/>
  <c r="AF371" i="2"/>
  <c r="AE371" i="2"/>
  <c r="AD371" i="2"/>
  <c r="AC371" i="2"/>
  <c r="AA371" i="2"/>
  <c r="Z371" i="2"/>
  <c r="Y371" i="2"/>
  <c r="T371" i="2"/>
  <c r="S371" i="2"/>
  <c r="R371" i="2"/>
  <c r="Q371" i="2"/>
  <c r="P371" i="2"/>
  <c r="O371" i="2"/>
  <c r="N371" i="2"/>
  <c r="M371" i="2"/>
  <c r="L371" i="2"/>
  <c r="J371" i="2"/>
  <c r="I371" i="2"/>
  <c r="H371" i="2"/>
  <c r="C371" i="2"/>
  <c r="B371" i="2"/>
  <c r="A371" i="2"/>
  <c r="BO370" i="2"/>
  <c r="BN370" i="2"/>
  <c r="BM370" i="2"/>
  <c r="BL370" i="2"/>
  <c r="BK370" i="2"/>
  <c r="BJ370" i="2"/>
  <c r="BI370" i="2"/>
  <c r="BH370" i="2"/>
  <c r="BG370" i="2"/>
  <c r="BF370" i="2"/>
  <c r="BE370" i="2"/>
  <c r="BD370" i="2"/>
  <c r="BC370" i="2"/>
  <c r="BB370" i="2"/>
  <c r="BA370" i="2"/>
  <c r="AZ370" i="2"/>
  <c r="AY370" i="2"/>
  <c r="AX370" i="2"/>
  <c r="AW370" i="2"/>
  <c r="AV370" i="2"/>
  <c r="AU370" i="2"/>
  <c r="AT370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G370" i="2"/>
  <c r="AF370" i="2"/>
  <c r="AE370" i="2"/>
  <c r="AD370" i="2"/>
  <c r="AC370" i="2"/>
  <c r="AA370" i="2"/>
  <c r="Z370" i="2"/>
  <c r="Y370" i="2"/>
  <c r="T370" i="2"/>
  <c r="S370" i="2"/>
  <c r="R370" i="2"/>
  <c r="Q370" i="2"/>
  <c r="P370" i="2"/>
  <c r="O370" i="2"/>
  <c r="N370" i="2"/>
  <c r="M370" i="2"/>
  <c r="L370" i="2"/>
  <c r="J370" i="2"/>
  <c r="I370" i="2"/>
  <c r="H370" i="2"/>
  <c r="C370" i="2"/>
  <c r="B370" i="2"/>
  <c r="A370" i="2"/>
  <c r="BO369" i="2"/>
  <c r="BN369" i="2"/>
  <c r="BM369" i="2"/>
  <c r="BL369" i="2"/>
  <c r="BK369" i="2"/>
  <c r="BJ369" i="2"/>
  <c r="BI369" i="2"/>
  <c r="BH369" i="2"/>
  <c r="BG369" i="2"/>
  <c r="BF369" i="2"/>
  <c r="BE369" i="2"/>
  <c r="BD369" i="2"/>
  <c r="BC369" i="2"/>
  <c r="BB369" i="2"/>
  <c r="BA369" i="2"/>
  <c r="AZ369" i="2"/>
  <c r="AY369" i="2"/>
  <c r="AX369" i="2"/>
  <c r="AW369" i="2"/>
  <c r="AV369" i="2"/>
  <c r="AU369" i="2"/>
  <c r="AT369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G369" i="2"/>
  <c r="AF369" i="2"/>
  <c r="AE369" i="2"/>
  <c r="AD369" i="2"/>
  <c r="AC369" i="2"/>
  <c r="AA369" i="2"/>
  <c r="Z369" i="2"/>
  <c r="Y369" i="2"/>
  <c r="T369" i="2"/>
  <c r="S369" i="2"/>
  <c r="R369" i="2"/>
  <c r="Q369" i="2"/>
  <c r="P369" i="2"/>
  <c r="O369" i="2"/>
  <c r="N369" i="2"/>
  <c r="M369" i="2"/>
  <c r="L369" i="2"/>
  <c r="J369" i="2"/>
  <c r="I369" i="2"/>
  <c r="H369" i="2"/>
  <c r="C369" i="2"/>
  <c r="B369" i="2"/>
  <c r="A369" i="2"/>
  <c r="BO368" i="2"/>
  <c r="BN368" i="2"/>
  <c r="BM368" i="2"/>
  <c r="BL368" i="2"/>
  <c r="BK368" i="2"/>
  <c r="BJ368" i="2"/>
  <c r="BI368" i="2"/>
  <c r="BH368" i="2"/>
  <c r="BG368" i="2"/>
  <c r="BF368" i="2"/>
  <c r="BE368" i="2"/>
  <c r="BD368" i="2"/>
  <c r="BC368" i="2"/>
  <c r="BB368" i="2"/>
  <c r="BA368" i="2"/>
  <c r="AZ368" i="2"/>
  <c r="AY368" i="2"/>
  <c r="AX368" i="2"/>
  <c r="AW368" i="2"/>
  <c r="AV368" i="2"/>
  <c r="AU368" i="2"/>
  <c r="AT368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G368" i="2"/>
  <c r="AF368" i="2"/>
  <c r="AE368" i="2"/>
  <c r="AD368" i="2"/>
  <c r="AC368" i="2"/>
  <c r="AA368" i="2"/>
  <c r="Z368" i="2"/>
  <c r="Y368" i="2"/>
  <c r="T368" i="2"/>
  <c r="S368" i="2"/>
  <c r="R368" i="2"/>
  <c r="Q368" i="2"/>
  <c r="P368" i="2"/>
  <c r="O368" i="2"/>
  <c r="N368" i="2"/>
  <c r="M368" i="2"/>
  <c r="L368" i="2"/>
  <c r="J368" i="2"/>
  <c r="I368" i="2"/>
  <c r="H368" i="2"/>
  <c r="C368" i="2"/>
  <c r="B368" i="2"/>
  <c r="A368" i="2"/>
  <c r="BO367" i="2"/>
  <c r="BN367" i="2"/>
  <c r="BM367" i="2"/>
  <c r="BL367" i="2"/>
  <c r="BK367" i="2"/>
  <c r="BJ367" i="2"/>
  <c r="BI367" i="2"/>
  <c r="BH367" i="2"/>
  <c r="BG367" i="2"/>
  <c r="BF367" i="2"/>
  <c r="BE367" i="2"/>
  <c r="BD367" i="2"/>
  <c r="BC367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F367" i="2"/>
  <c r="AE367" i="2"/>
  <c r="AD367" i="2"/>
  <c r="AC367" i="2"/>
  <c r="AA367" i="2"/>
  <c r="Z367" i="2"/>
  <c r="Y367" i="2"/>
  <c r="T367" i="2"/>
  <c r="S367" i="2"/>
  <c r="R367" i="2"/>
  <c r="Q367" i="2"/>
  <c r="P367" i="2"/>
  <c r="O367" i="2"/>
  <c r="N367" i="2"/>
  <c r="M367" i="2"/>
  <c r="L367" i="2"/>
  <c r="J367" i="2"/>
  <c r="I367" i="2"/>
  <c r="H367" i="2"/>
  <c r="C367" i="2"/>
  <c r="B367" i="2"/>
  <c r="A367" i="2"/>
  <c r="BO366" i="2"/>
  <c r="BN366" i="2"/>
  <c r="BM366" i="2"/>
  <c r="BL366" i="2"/>
  <c r="BK366" i="2"/>
  <c r="BJ366" i="2"/>
  <c r="BI366" i="2"/>
  <c r="BH366" i="2"/>
  <c r="BG366" i="2"/>
  <c r="BF366" i="2"/>
  <c r="BE366" i="2"/>
  <c r="BD366" i="2"/>
  <c r="BC366" i="2"/>
  <c r="BB366" i="2"/>
  <c r="BA366" i="2"/>
  <c r="AZ366" i="2"/>
  <c r="AY366" i="2"/>
  <c r="AX366" i="2"/>
  <c r="AW366" i="2"/>
  <c r="AV366" i="2"/>
  <c r="AU366" i="2"/>
  <c r="AT366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G366" i="2"/>
  <c r="AF366" i="2"/>
  <c r="AE366" i="2"/>
  <c r="AD366" i="2"/>
  <c r="AC366" i="2"/>
  <c r="AA366" i="2"/>
  <c r="Z366" i="2"/>
  <c r="Y366" i="2"/>
  <c r="T366" i="2"/>
  <c r="S366" i="2"/>
  <c r="R366" i="2"/>
  <c r="Q366" i="2"/>
  <c r="P366" i="2"/>
  <c r="O366" i="2"/>
  <c r="N366" i="2"/>
  <c r="M366" i="2"/>
  <c r="L366" i="2"/>
  <c r="J366" i="2"/>
  <c r="I366" i="2"/>
  <c r="H366" i="2"/>
  <c r="C366" i="2"/>
  <c r="B366" i="2"/>
  <c r="A366" i="2"/>
  <c r="BO365" i="2"/>
  <c r="BN365" i="2"/>
  <c r="BM365" i="2"/>
  <c r="BL365" i="2"/>
  <c r="BK365" i="2"/>
  <c r="BJ365" i="2"/>
  <c r="BI365" i="2"/>
  <c r="BH365" i="2"/>
  <c r="BG365" i="2"/>
  <c r="BF365" i="2"/>
  <c r="BE365" i="2"/>
  <c r="BD365" i="2"/>
  <c r="BC365" i="2"/>
  <c r="BB365" i="2"/>
  <c r="BA365" i="2"/>
  <c r="AZ365" i="2"/>
  <c r="AY365" i="2"/>
  <c r="AX365" i="2"/>
  <c r="AW365" i="2"/>
  <c r="AV365" i="2"/>
  <c r="AU365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G365" i="2"/>
  <c r="AF365" i="2"/>
  <c r="AE365" i="2"/>
  <c r="AD365" i="2"/>
  <c r="AC365" i="2"/>
  <c r="AA365" i="2"/>
  <c r="Z365" i="2"/>
  <c r="Y365" i="2"/>
  <c r="T365" i="2"/>
  <c r="S365" i="2"/>
  <c r="R365" i="2"/>
  <c r="Q365" i="2"/>
  <c r="P365" i="2"/>
  <c r="O365" i="2"/>
  <c r="N365" i="2"/>
  <c r="M365" i="2"/>
  <c r="L365" i="2"/>
  <c r="J365" i="2"/>
  <c r="I365" i="2"/>
  <c r="H365" i="2"/>
  <c r="C365" i="2"/>
  <c r="B365" i="2"/>
  <c r="A365" i="2"/>
  <c r="BO364" i="2"/>
  <c r="BN364" i="2"/>
  <c r="BM364" i="2"/>
  <c r="BL364" i="2"/>
  <c r="BK364" i="2"/>
  <c r="BJ364" i="2"/>
  <c r="BI364" i="2"/>
  <c r="BH364" i="2"/>
  <c r="BG364" i="2"/>
  <c r="BF364" i="2"/>
  <c r="BE364" i="2"/>
  <c r="BD364" i="2"/>
  <c r="BC364" i="2"/>
  <c r="BB364" i="2"/>
  <c r="BA364" i="2"/>
  <c r="AZ364" i="2"/>
  <c r="AY364" i="2"/>
  <c r="AX364" i="2"/>
  <c r="AW364" i="2"/>
  <c r="AV364" i="2"/>
  <c r="AU364" i="2"/>
  <c r="AT364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G364" i="2"/>
  <c r="AF364" i="2"/>
  <c r="AE364" i="2"/>
  <c r="AD364" i="2"/>
  <c r="AC364" i="2"/>
  <c r="AA364" i="2"/>
  <c r="Z364" i="2"/>
  <c r="Y364" i="2"/>
  <c r="T364" i="2"/>
  <c r="S364" i="2"/>
  <c r="R364" i="2"/>
  <c r="Q364" i="2"/>
  <c r="P364" i="2"/>
  <c r="O364" i="2"/>
  <c r="N364" i="2"/>
  <c r="M364" i="2"/>
  <c r="L364" i="2"/>
  <c r="J364" i="2"/>
  <c r="I364" i="2"/>
  <c r="H364" i="2"/>
  <c r="C364" i="2"/>
  <c r="B364" i="2"/>
  <c r="A364" i="2"/>
  <c r="BO363" i="2"/>
  <c r="BN363" i="2"/>
  <c r="BM363" i="2"/>
  <c r="BL363" i="2"/>
  <c r="BK363" i="2"/>
  <c r="BJ363" i="2"/>
  <c r="BI363" i="2"/>
  <c r="BH363" i="2"/>
  <c r="BG363" i="2"/>
  <c r="BF363" i="2"/>
  <c r="BE363" i="2"/>
  <c r="BD363" i="2"/>
  <c r="BC363" i="2"/>
  <c r="BB363" i="2"/>
  <c r="BA363" i="2"/>
  <c r="AZ363" i="2"/>
  <c r="AY363" i="2"/>
  <c r="AX363" i="2"/>
  <c r="AW363" i="2"/>
  <c r="AV363" i="2"/>
  <c r="AU363" i="2"/>
  <c r="AT363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G363" i="2"/>
  <c r="AF363" i="2"/>
  <c r="AE363" i="2"/>
  <c r="AD363" i="2"/>
  <c r="AC363" i="2"/>
  <c r="AA363" i="2"/>
  <c r="Z363" i="2"/>
  <c r="Y363" i="2"/>
  <c r="T363" i="2"/>
  <c r="S363" i="2"/>
  <c r="R363" i="2"/>
  <c r="Q363" i="2"/>
  <c r="P363" i="2"/>
  <c r="O363" i="2"/>
  <c r="N363" i="2"/>
  <c r="M363" i="2"/>
  <c r="L363" i="2"/>
  <c r="J363" i="2"/>
  <c r="I363" i="2"/>
  <c r="H363" i="2"/>
  <c r="C363" i="2"/>
  <c r="B363" i="2"/>
  <c r="A363" i="2"/>
  <c r="BO362" i="2"/>
  <c r="BN362" i="2"/>
  <c r="BM362" i="2"/>
  <c r="BL362" i="2"/>
  <c r="BK362" i="2"/>
  <c r="BJ362" i="2"/>
  <c r="BI362" i="2"/>
  <c r="BH362" i="2"/>
  <c r="BG362" i="2"/>
  <c r="BF362" i="2"/>
  <c r="BE362" i="2"/>
  <c r="BD362" i="2"/>
  <c r="BC362" i="2"/>
  <c r="BB362" i="2"/>
  <c r="BA362" i="2"/>
  <c r="AZ362" i="2"/>
  <c r="AY362" i="2"/>
  <c r="AX362" i="2"/>
  <c r="AW362" i="2"/>
  <c r="AV362" i="2"/>
  <c r="AU362" i="2"/>
  <c r="AT362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G362" i="2"/>
  <c r="AF362" i="2"/>
  <c r="AE362" i="2"/>
  <c r="AD362" i="2"/>
  <c r="AC362" i="2"/>
  <c r="AA362" i="2"/>
  <c r="Z362" i="2"/>
  <c r="Y362" i="2"/>
  <c r="T362" i="2"/>
  <c r="S362" i="2"/>
  <c r="R362" i="2"/>
  <c r="Q362" i="2"/>
  <c r="P362" i="2"/>
  <c r="O362" i="2"/>
  <c r="N362" i="2"/>
  <c r="M362" i="2"/>
  <c r="L362" i="2"/>
  <c r="J362" i="2"/>
  <c r="I362" i="2"/>
  <c r="H362" i="2"/>
  <c r="C362" i="2"/>
  <c r="B362" i="2"/>
  <c r="A362" i="2"/>
  <c r="BO361" i="2"/>
  <c r="BN361" i="2"/>
  <c r="BM361" i="2"/>
  <c r="BL361" i="2"/>
  <c r="BK361" i="2"/>
  <c r="BJ361" i="2"/>
  <c r="BI361" i="2"/>
  <c r="BH361" i="2"/>
  <c r="BG361" i="2"/>
  <c r="BF361" i="2"/>
  <c r="BE361" i="2"/>
  <c r="BD361" i="2"/>
  <c r="BC361" i="2"/>
  <c r="BB361" i="2"/>
  <c r="BA361" i="2"/>
  <c r="AZ361" i="2"/>
  <c r="AY361" i="2"/>
  <c r="AX361" i="2"/>
  <c r="AW361" i="2"/>
  <c r="AV361" i="2"/>
  <c r="AU361" i="2"/>
  <c r="AT361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G361" i="2"/>
  <c r="AF361" i="2"/>
  <c r="AE361" i="2"/>
  <c r="AD361" i="2"/>
  <c r="AC361" i="2"/>
  <c r="AA361" i="2"/>
  <c r="Z361" i="2"/>
  <c r="Y361" i="2"/>
  <c r="T361" i="2"/>
  <c r="S361" i="2"/>
  <c r="R361" i="2"/>
  <c r="Q361" i="2"/>
  <c r="P361" i="2"/>
  <c r="O361" i="2"/>
  <c r="N361" i="2"/>
  <c r="M361" i="2"/>
  <c r="L361" i="2"/>
  <c r="J361" i="2"/>
  <c r="I361" i="2"/>
  <c r="H361" i="2"/>
  <c r="C361" i="2"/>
  <c r="B361" i="2"/>
  <c r="A361" i="2"/>
  <c r="BO360" i="2"/>
  <c r="BN360" i="2"/>
  <c r="BM360" i="2"/>
  <c r="BL360" i="2"/>
  <c r="BK360" i="2"/>
  <c r="BJ360" i="2"/>
  <c r="BI360" i="2"/>
  <c r="BH360" i="2"/>
  <c r="BG360" i="2"/>
  <c r="BF360" i="2"/>
  <c r="BE360" i="2"/>
  <c r="BD360" i="2"/>
  <c r="BC360" i="2"/>
  <c r="BB360" i="2"/>
  <c r="BA360" i="2"/>
  <c r="AZ360" i="2"/>
  <c r="AY360" i="2"/>
  <c r="AX360" i="2"/>
  <c r="AW360" i="2"/>
  <c r="AV360" i="2"/>
  <c r="AU360" i="2"/>
  <c r="AT360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G360" i="2"/>
  <c r="AF360" i="2"/>
  <c r="AE360" i="2"/>
  <c r="AD360" i="2"/>
  <c r="AC360" i="2"/>
  <c r="AA360" i="2"/>
  <c r="Z360" i="2"/>
  <c r="Y360" i="2"/>
  <c r="T360" i="2"/>
  <c r="S360" i="2"/>
  <c r="R360" i="2"/>
  <c r="Q360" i="2"/>
  <c r="P360" i="2"/>
  <c r="O360" i="2"/>
  <c r="N360" i="2"/>
  <c r="M360" i="2"/>
  <c r="L360" i="2"/>
  <c r="J360" i="2"/>
  <c r="I360" i="2"/>
  <c r="H360" i="2"/>
  <c r="C360" i="2"/>
  <c r="B360" i="2"/>
  <c r="A360" i="2"/>
  <c r="BO359" i="2"/>
  <c r="BN359" i="2"/>
  <c r="BM359" i="2"/>
  <c r="BL359" i="2"/>
  <c r="BK359" i="2"/>
  <c r="BJ359" i="2"/>
  <c r="BI359" i="2"/>
  <c r="BH359" i="2"/>
  <c r="BG359" i="2"/>
  <c r="BF359" i="2"/>
  <c r="BE359" i="2"/>
  <c r="BD359" i="2"/>
  <c r="BC359" i="2"/>
  <c r="BB359" i="2"/>
  <c r="BA359" i="2"/>
  <c r="AZ359" i="2"/>
  <c r="AY359" i="2"/>
  <c r="AX359" i="2"/>
  <c r="AW359" i="2"/>
  <c r="AV359" i="2"/>
  <c r="AU359" i="2"/>
  <c r="AT359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G359" i="2"/>
  <c r="AF359" i="2"/>
  <c r="AE359" i="2"/>
  <c r="AD359" i="2"/>
  <c r="AC359" i="2"/>
  <c r="AA359" i="2"/>
  <c r="Z359" i="2"/>
  <c r="Y359" i="2"/>
  <c r="T359" i="2"/>
  <c r="S359" i="2"/>
  <c r="R359" i="2"/>
  <c r="Q359" i="2"/>
  <c r="P359" i="2"/>
  <c r="O359" i="2"/>
  <c r="N359" i="2"/>
  <c r="M359" i="2"/>
  <c r="L359" i="2"/>
  <c r="J359" i="2"/>
  <c r="I359" i="2"/>
  <c r="H359" i="2"/>
  <c r="C359" i="2"/>
  <c r="B359" i="2"/>
  <c r="A359" i="2"/>
  <c r="BO358" i="2"/>
  <c r="BN358" i="2"/>
  <c r="BM358" i="2"/>
  <c r="BL358" i="2"/>
  <c r="BK358" i="2"/>
  <c r="BJ358" i="2"/>
  <c r="BI358" i="2"/>
  <c r="BH358" i="2"/>
  <c r="BG358" i="2"/>
  <c r="BF358" i="2"/>
  <c r="BE358" i="2"/>
  <c r="BD358" i="2"/>
  <c r="BC358" i="2"/>
  <c r="BB358" i="2"/>
  <c r="BA358" i="2"/>
  <c r="AZ358" i="2"/>
  <c r="AY358" i="2"/>
  <c r="AX358" i="2"/>
  <c r="AW358" i="2"/>
  <c r="AV358" i="2"/>
  <c r="AU358" i="2"/>
  <c r="AT358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G358" i="2"/>
  <c r="AF358" i="2"/>
  <c r="AE358" i="2"/>
  <c r="AD358" i="2"/>
  <c r="AC358" i="2"/>
  <c r="AA358" i="2"/>
  <c r="Z358" i="2"/>
  <c r="Y358" i="2"/>
  <c r="T358" i="2"/>
  <c r="S358" i="2"/>
  <c r="R358" i="2"/>
  <c r="Q358" i="2"/>
  <c r="P358" i="2"/>
  <c r="O358" i="2"/>
  <c r="N358" i="2"/>
  <c r="M358" i="2"/>
  <c r="L358" i="2"/>
  <c r="J358" i="2"/>
  <c r="I358" i="2"/>
  <c r="H358" i="2"/>
  <c r="C358" i="2"/>
  <c r="B358" i="2"/>
  <c r="A358" i="2"/>
  <c r="BO357" i="2"/>
  <c r="BN357" i="2"/>
  <c r="BM357" i="2"/>
  <c r="BL357" i="2"/>
  <c r="BK357" i="2"/>
  <c r="BJ357" i="2"/>
  <c r="BI357" i="2"/>
  <c r="BH357" i="2"/>
  <c r="BG357" i="2"/>
  <c r="BF357" i="2"/>
  <c r="BE357" i="2"/>
  <c r="BD357" i="2"/>
  <c r="BC357" i="2"/>
  <c r="BB357" i="2"/>
  <c r="BA357" i="2"/>
  <c r="AZ357" i="2"/>
  <c r="AY357" i="2"/>
  <c r="AX357" i="2"/>
  <c r="AW357" i="2"/>
  <c r="AV357" i="2"/>
  <c r="AU357" i="2"/>
  <c r="AT357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G357" i="2"/>
  <c r="AF357" i="2"/>
  <c r="AE357" i="2"/>
  <c r="AD357" i="2"/>
  <c r="AC357" i="2"/>
  <c r="AA357" i="2"/>
  <c r="Z357" i="2"/>
  <c r="Y357" i="2"/>
  <c r="T357" i="2"/>
  <c r="S357" i="2"/>
  <c r="R357" i="2"/>
  <c r="Q357" i="2"/>
  <c r="P357" i="2"/>
  <c r="O357" i="2"/>
  <c r="N357" i="2"/>
  <c r="M357" i="2"/>
  <c r="L357" i="2"/>
  <c r="J357" i="2"/>
  <c r="I357" i="2"/>
  <c r="H357" i="2"/>
  <c r="C357" i="2"/>
  <c r="B357" i="2"/>
  <c r="A357" i="2"/>
  <c r="BO356" i="2"/>
  <c r="BN356" i="2"/>
  <c r="BM356" i="2"/>
  <c r="BL356" i="2"/>
  <c r="BK356" i="2"/>
  <c r="BJ356" i="2"/>
  <c r="BI356" i="2"/>
  <c r="BH356" i="2"/>
  <c r="BG356" i="2"/>
  <c r="BF356" i="2"/>
  <c r="BE356" i="2"/>
  <c r="BD356" i="2"/>
  <c r="BC356" i="2"/>
  <c r="BB356" i="2"/>
  <c r="BA356" i="2"/>
  <c r="AZ356" i="2"/>
  <c r="AY356" i="2"/>
  <c r="AX356" i="2"/>
  <c r="AW356" i="2"/>
  <c r="AV356" i="2"/>
  <c r="AU356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G356" i="2"/>
  <c r="AF356" i="2"/>
  <c r="AE356" i="2"/>
  <c r="AD356" i="2"/>
  <c r="AC356" i="2"/>
  <c r="AA356" i="2"/>
  <c r="Z356" i="2"/>
  <c r="Y356" i="2"/>
  <c r="T356" i="2"/>
  <c r="S356" i="2"/>
  <c r="R356" i="2"/>
  <c r="Q356" i="2"/>
  <c r="P356" i="2"/>
  <c r="O356" i="2"/>
  <c r="N356" i="2"/>
  <c r="M356" i="2"/>
  <c r="L356" i="2"/>
  <c r="J356" i="2"/>
  <c r="I356" i="2"/>
  <c r="H356" i="2"/>
  <c r="C356" i="2"/>
  <c r="B356" i="2"/>
  <c r="A356" i="2"/>
  <c r="BO355" i="2"/>
  <c r="BN355" i="2"/>
  <c r="BM355" i="2"/>
  <c r="BL355" i="2"/>
  <c r="BK355" i="2"/>
  <c r="BJ355" i="2"/>
  <c r="BI355" i="2"/>
  <c r="BH355" i="2"/>
  <c r="BG355" i="2"/>
  <c r="BF355" i="2"/>
  <c r="BE355" i="2"/>
  <c r="BD355" i="2"/>
  <c r="BC355" i="2"/>
  <c r="BB355" i="2"/>
  <c r="BA355" i="2"/>
  <c r="AZ355" i="2"/>
  <c r="AY355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G355" i="2"/>
  <c r="AF355" i="2"/>
  <c r="AE355" i="2"/>
  <c r="AD355" i="2"/>
  <c r="AC355" i="2"/>
  <c r="AA355" i="2"/>
  <c r="Z355" i="2"/>
  <c r="Y355" i="2"/>
  <c r="T355" i="2"/>
  <c r="S355" i="2"/>
  <c r="R355" i="2"/>
  <c r="Q355" i="2"/>
  <c r="P355" i="2"/>
  <c r="O355" i="2"/>
  <c r="N355" i="2"/>
  <c r="M355" i="2"/>
  <c r="L355" i="2"/>
  <c r="J355" i="2"/>
  <c r="I355" i="2"/>
  <c r="H355" i="2"/>
  <c r="C355" i="2"/>
  <c r="B355" i="2"/>
  <c r="A355" i="2"/>
  <c r="BO354" i="2"/>
  <c r="BN354" i="2"/>
  <c r="BM354" i="2"/>
  <c r="BL354" i="2"/>
  <c r="BK354" i="2"/>
  <c r="BJ354" i="2"/>
  <c r="BI354" i="2"/>
  <c r="BH354" i="2"/>
  <c r="BG354" i="2"/>
  <c r="BF354" i="2"/>
  <c r="BE354" i="2"/>
  <c r="BD354" i="2"/>
  <c r="BC354" i="2"/>
  <c r="BB354" i="2"/>
  <c r="BA354" i="2"/>
  <c r="AZ354" i="2"/>
  <c r="AY354" i="2"/>
  <c r="AX354" i="2"/>
  <c r="AW354" i="2"/>
  <c r="AV354" i="2"/>
  <c r="AU354" i="2"/>
  <c r="AT354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G354" i="2"/>
  <c r="AF354" i="2"/>
  <c r="AE354" i="2"/>
  <c r="AD354" i="2"/>
  <c r="AC354" i="2"/>
  <c r="AA354" i="2"/>
  <c r="Z354" i="2"/>
  <c r="Y354" i="2"/>
  <c r="T354" i="2"/>
  <c r="S354" i="2"/>
  <c r="R354" i="2"/>
  <c r="Q354" i="2"/>
  <c r="P354" i="2"/>
  <c r="O354" i="2"/>
  <c r="N354" i="2"/>
  <c r="M354" i="2"/>
  <c r="L354" i="2"/>
  <c r="J354" i="2"/>
  <c r="I354" i="2"/>
  <c r="H354" i="2"/>
  <c r="C354" i="2"/>
  <c r="B354" i="2"/>
  <c r="A354" i="2"/>
  <c r="BO353" i="2"/>
  <c r="BN353" i="2"/>
  <c r="BM353" i="2"/>
  <c r="BL353" i="2"/>
  <c r="BK353" i="2"/>
  <c r="BJ353" i="2"/>
  <c r="BI353" i="2"/>
  <c r="BH353" i="2"/>
  <c r="BG353" i="2"/>
  <c r="BF353" i="2"/>
  <c r="BE353" i="2"/>
  <c r="BD353" i="2"/>
  <c r="BC353" i="2"/>
  <c r="BB353" i="2"/>
  <c r="BA353" i="2"/>
  <c r="AZ353" i="2"/>
  <c r="AY353" i="2"/>
  <c r="AX353" i="2"/>
  <c r="AW353" i="2"/>
  <c r="AV353" i="2"/>
  <c r="AU353" i="2"/>
  <c r="AT353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G353" i="2"/>
  <c r="AF353" i="2"/>
  <c r="AE353" i="2"/>
  <c r="AD353" i="2"/>
  <c r="AC353" i="2"/>
  <c r="AA353" i="2"/>
  <c r="Z353" i="2"/>
  <c r="Y353" i="2"/>
  <c r="T353" i="2"/>
  <c r="S353" i="2"/>
  <c r="R353" i="2"/>
  <c r="Q353" i="2"/>
  <c r="P353" i="2"/>
  <c r="O353" i="2"/>
  <c r="N353" i="2"/>
  <c r="M353" i="2"/>
  <c r="L353" i="2"/>
  <c r="J353" i="2"/>
  <c r="I353" i="2"/>
  <c r="H353" i="2"/>
  <c r="C353" i="2"/>
  <c r="B353" i="2"/>
  <c r="A353" i="2"/>
  <c r="BO352" i="2"/>
  <c r="BN352" i="2"/>
  <c r="BM352" i="2"/>
  <c r="BL352" i="2"/>
  <c r="BK352" i="2"/>
  <c r="BJ352" i="2"/>
  <c r="BI352" i="2"/>
  <c r="BH352" i="2"/>
  <c r="BG352" i="2"/>
  <c r="BF352" i="2"/>
  <c r="BE352" i="2"/>
  <c r="BD352" i="2"/>
  <c r="BC352" i="2"/>
  <c r="BB352" i="2"/>
  <c r="BA352" i="2"/>
  <c r="AZ352" i="2"/>
  <c r="AY352" i="2"/>
  <c r="AX352" i="2"/>
  <c r="AW352" i="2"/>
  <c r="AV352" i="2"/>
  <c r="AU352" i="2"/>
  <c r="AT352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G352" i="2"/>
  <c r="AF352" i="2"/>
  <c r="AE352" i="2"/>
  <c r="AD352" i="2"/>
  <c r="AC352" i="2"/>
  <c r="AA352" i="2"/>
  <c r="Z352" i="2"/>
  <c r="Y352" i="2"/>
  <c r="T352" i="2"/>
  <c r="S352" i="2"/>
  <c r="R352" i="2"/>
  <c r="Q352" i="2"/>
  <c r="P352" i="2"/>
  <c r="O352" i="2"/>
  <c r="N352" i="2"/>
  <c r="M352" i="2"/>
  <c r="L352" i="2"/>
  <c r="J352" i="2"/>
  <c r="I352" i="2"/>
  <c r="H352" i="2"/>
  <c r="C352" i="2"/>
  <c r="B352" i="2"/>
  <c r="A352" i="2"/>
  <c r="BO351" i="2"/>
  <c r="BN351" i="2"/>
  <c r="BM351" i="2"/>
  <c r="BL351" i="2"/>
  <c r="BK351" i="2"/>
  <c r="BJ351" i="2"/>
  <c r="BI351" i="2"/>
  <c r="BH351" i="2"/>
  <c r="BG351" i="2"/>
  <c r="BF351" i="2"/>
  <c r="BE351" i="2"/>
  <c r="BD351" i="2"/>
  <c r="BC351" i="2"/>
  <c r="BB351" i="2"/>
  <c r="BA351" i="2"/>
  <c r="AZ351" i="2"/>
  <c r="AY351" i="2"/>
  <c r="AX351" i="2"/>
  <c r="AW351" i="2"/>
  <c r="AV351" i="2"/>
  <c r="AU351" i="2"/>
  <c r="AT351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G351" i="2"/>
  <c r="AF351" i="2"/>
  <c r="AE351" i="2"/>
  <c r="AD351" i="2"/>
  <c r="AC351" i="2"/>
  <c r="AA351" i="2"/>
  <c r="Z351" i="2"/>
  <c r="Y351" i="2"/>
  <c r="T351" i="2"/>
  <c r="S351" i="2"/>
  <c r="R351" i="2"/>
  <c r="Q351" i="2"/>
  <c r="P351" i="2"/>
  <c r="O351" i="2"/>
  <c r="N351" i="2"/>
  <c r="M351" i="2"/>
  <c r="L351" i="2"/>
  <c r="J351" i="2"/>
  <c r="I351" i="2"/>
  <c r="H351" i="2"/>
  <c r="C351" i="2"/>
  <c r="B351" i="2"/>
  <c r="A351" i="2"/>
  <c r="BO350" i="2"/>
  <c r="BN350" i="2"/>
  <c r="BM350" i="2"/>
  <c r="BL350" i="2"/>
  <c r="BK350" i="2"/>
  <c r="BJ350" i="2"/>
  <c r="BI350" i="2"/>
  <c r="BH350" i="2"/>
  <c r="BG350" i="2"/>
  <c r="BF350" i="2"/>
  <c r="BE350" i="2"/>
  <c r="BD350" i="2"/>
  <c r="BC350" i="2"/>
  <c r="BB350" i="2"/>
  <c r="BA350" i="2"/>
  <c r="AZ350" i="2"/>
  <c r="AY350" i="2"/>
  <c r="AX350" i="2"/>
  <c r="AW350" i="2"/>
  <c r="AV350" i="2"/>
  <c r="AU350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G350" i="2"/>
  <c r="AF350" i="2"/>
  <c r="AE350" i="2"/>
  <c r="AD350" i="2"/>
  <c r="AC350" i="2"/>
  <c r="AA350" i="2"/>
  <c r="Z350" i="2"/>
  <c r="Y350" i="2"/>
  <c r="T350" i="2"/>
  <c r="S350" i="2"/>
  <c r="R350" i="2"/>
  <c r="Q350" i="2"/>
  <c r="P350" i="2"/>
  <c r="O350" i="2"/>
  <c r="N350" i="2"/>
  <c r="M350" i="2"/>
  <c r="L350" i="2"/>
  <c r="J350" i="2"/>
  <c r="I350" i="2"/>
  <c r="H350" i="2"/>
  <c r="C350" i="2"/>
  <c r="B350" i="2"/>
  <c r="A350" i="2"/>
  <c r="BO349" i="2"/>
  <c r="BN349" i="2"/>
  <c r="BM349" i="2"/>
  <c r="BL349" i="2"/>
  <c r="BK349" i="2"/>
  <c r="BJ349" i="2"/>
  <c r="BI349" i="2"/>
  <c r="BH349" i="2"/>
  <c r="BG349" i="2"/>
  <c r="BF349" i="2"/>
  <c r="BE349" i="2"/>
  <c r="BD349" i="2"/>
  <c r="BC349" i="2"/>
  <c r="BB349" i="2"/>
  <c r="BA349" i="2"/>
  <c r="AZ349" i="2"/>
  <c r="AY349" i="2"/>
  <c r="AX349" i="2"/>
  <c r="AW349" i="2"/>
  <c r="AV349" i="2"/>
  <c r="AU349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F349" i="2"/>
  <c r="AE349" i="2"/>
  <c r="AD349" i="2"/>
  <c r="AC349" i="2"/>
  <c r="AA349" i="2"/>
  <c r="Z349" i="2"/>
  <c r="Y349" i="2"/>
  <c r="T349" i="2"/>
  <c r="S349" i="2"/>
  <c r="R349" i="2"/>
  <c r="Q349" i="2"/>
  <c r="P349" i="2"/>
  <c r="O349" i="2"/>
  <c r="N349" i="2"/>
  <c r="M349" i="2"/>
  <c r="L349" i="2"/>
  <c r="J349" i="2"/>
  <c r="I349" i="2"/>
  <c r="H349" i="2"/>
  <c r="C349" i="2"/>
  <c r="B349" i="2"/>
  <c r="A349" i="2"/>
  <c r="BO348" i="2"/>
  <c r="BN348" i="2"/>
  <c r="BM348" i="2"/>
  <c r="BL348" i="2"/>
  <c r="BK348" i="2"/>
  <c r="BJ348" i="2"/>
  <c r="BI348" i="2"/>
  <c r="BH348" i="2"/>
  <c r="BG348" i="2"/>
  <c r="BF348" i="2"/>
  <c r="BE348" i="2"/>
  <c r="BD348" i="2"/>
  <c r="BC348" i="2"/>
  <c r="BB348" i="2"/>
  <c r="BA348" i="2"/>
  <c r="AZ348" i="2"/>
  <c r="AY348" i="2"/>
  <c r="AX348" i="2"/>
  <c r="AW348" i="2"/>
  <c r="AV348" i="2"/>
  <c r="AU348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G348" i="2"/>
  <c r="AF348" i="2"/>
  <c r="AE348" i="2"/>
  <c r="AD348" i="2"/>
  <c r="AC348" i="2"/>
  <c r="AA348" i="2"/>
  <c r="Z348" i="2"/>
  <c r="Y348" i="2"/>
  <c r="T348" i="2"/>
  <c r="S348" i="2"/>
  <c r="R348" i="2"/>
  <c r="Q348" i="2"/>
  <c r="P348" i="2"/>
  <c r="O348" i="2"/>
  <c r="N348" i="2"/>
  <c r="M348" i="2"/>
  <c r="L348" i="2"/>
  <c r="J348" i="2"/>
  <c r="I348" i="2"/>
  <c r="H348" i="2"/>
  <c r="C348" i="2"/>
  <c r="B348" i="2"/>
  <c r="A348" i="2"/>
  <c r="BO347" i="2"/>
  <c r="BN347" i="2"/>
  <c r="BM347" i="2"/>
  <c r="BL347" i="2"/>
  <c r="BK347" i="2"/>
  <c r="BJ347" i="2"/>
  <c r="BI347" i="2"/>
  <c r="BH347" i="2"/>
  <c r="BG347" i="2"/>
  <c r="BF347" i="2"/>
  <c r="BE347" i="2"/>
  <c r="BD347" i="2"/>
  <c r="BC347" i="2"/>
  <c r="BB347" i="2"/>
  <c r="BA347" i="2"/>
  <c r="AZ347" i="2"/>
  <c r="AY347" i="2"/>
  <c r="AX347" i="2"/>
  <c r="AW347" i="2"/>
  <c r="AV347" i="2"/>
  <c r="AU347" i="2"/>
  <c r="AT347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G347" i="2"/>
  <c r="AF347" i="2"/>
  <c r="AE347" i="2"/>
  <c r="AD347" i="2"/>
  <c r="AC347" i="2"/>
  <c r="AA347" i="2"/>
  <c r="Z347" i="2"/>
  <c r="Y347" i="2"/>
  <c r="T347" i="2"/>
  <c r="S347" i="2"/>
  <c r="R347" i="2"/>
  <c r="Q347" i="2"/>
  <c r="P347" i="2"/>
  <c r="O347" i="2"/>
  <c r="N347" i="2"/>
  <c r="M347" i="2"/>
  <c r="L347" i="2"/>
  <c r="J347" i="2"/>
  <c r="I347" i="2"/>
  <c r="H347" i="2"/>
  <c r="C347" i="2"/>
  <c r="B347" i="2"/>
  <c r="A347" i="2"/>
  <c r="BO346" i="2"/>
  <c r="BN346" i="2"/>
  <c r="BM346" i="2"/>
  <c r="BL346" i="2"/>
  <c r="BK346" i="2"/>
  <c r="BJ346" i="2"/>
  <c r="BI346" i="2"/>
  <c r="BH346" i="2"/>
  <c r="BG346" i="2"/>
  <c r="BF346" i="2"/>
  <c r="BE346" i="2"/>
  <c r="BD346" i="2"/>
  <c r="BC346" i="2"/>
  <c r="BB346" i="2"/>
  <c r="BA346" i="2"/>
  <c r="AZ346" i="2"/>
  <c r="AY346" i="2"/>
  <c r="AX346" i="2"/>
  <c r="AW346" i="2"/>
  <c r="AV346" i="2"/>
  <c r="AU346" i="2"/>
  <c r="AT346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G346" i="2"/>
  <c r="AF346" i="2"/>
  <c r="AE346" i="2"/>
  <c r="AD346" i="2"/>
  <c r="AC346" i="2"/>
  <c r="AA346" i="2"/>
  <c r="Z346" i="2"/>
  <c r="Y346" i="2"/>
  <c r="T346" i="2"/>
  <c r="S346" i="2"/>
  <c r="R346" i="2"/>
  <c r="Q346" i="2"/>
  <c r="P346" i="2"/>
  <c r="O346" i="2"/>
  <c r="N346" i="2"/>
  <c r="M346" i="2"/>
  <c r="L346" i="2"/>
  <c r="J346" i="2"/>
  <c r="I346" i="2"/>
  <c r="H346" i="2"/>
  <c r="C346" i="2"/>
  <c r="B346" i="2"/>
  <c r="A346" i="2"/>
  <c r="BO345" i="2"/>
  <c r="BN345" i="2"/>
  <c r="BM345" i="2"/>
  <c r="BL345" i="2"/>
  <c r="BK345" i="2"/>
  <c r="BJ345" i="2"/>
  <c r="BI345" i="2"/>
  <c r="BH345" i="2"/>
  <c r="BG345" i="2"/>
  <c r="BF345" i="2"/>
  <c r="BE345" i="2"/>
  <c r="BD345" i="2"/>
  <c r="BC345" i="2"/>
  <c r="BB345" i="2"/>
  <c r="BA345" i="2"/>
  <c r="AZ345" i="2"/>
  <c r="AY345" i="2"/>
  <c r="AX345" i="2"/>
  <c r="AW345" i="2"/>
  <c r="AV345" i="2"/>
  <c r="AU345" i="2"/>
  <c r="AT345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G345" i="2"/>
  <c r="AF345" i="2"/>
  <c r="AE345" i="2"/>
  <c r="AD345" i="2"/>
  <c r="AC345" i="2"/>
  <c r="AA345" i="2"/>
  <c r="Z345" i="2"/>
  <c r="Y345" i="2"/>
  <c r="T345" i="2"/>
  <c r="S345" i="2"/>
  <c r="R345" i="2"/>
  <c r="Q345" i="2"/>
  <c r="P345" i="2"/>
  <c r="O345" i="2"/>
  <c r="N345" i="2"/>
  <c r="M345" i="2"/>
  <c r="L345" i="2"/>
  <c r="J345" i="2"/>
  <c r="I345" i="2"/>
  <c r="H345" i="2"/>
  <c r="C345" i="2"/>
  <c r="B345" i="2"/>
  <c r="A345" i="2"/>
  <c r="BO344" i="2"/>
  <c r="BN344" i="2"/>
  <c r="BM344" i="2"/>
  <c r="BL344" i="2"/>
  <c r="BK344" i="2"/>
  <c r="BJ344" i="2"/>
  <c r="BI344" i="2"/>
  <c r="BH344" i="2"/>
  <c r="BG344" i="2"/>
  <c r="BF344" i="2"/>
  <c r="BE344" i="2"/>
  <c r="BD344" i="2"/>
  <c r="BC344" i="2"/>
  <c r="BB344" i="2"/>
  <c r="BA344" i="2"/>
  <c r="AZ344" i="2"/>
  <c r="AY344" i="2"/>
  <c r="AX344" i="2"/>
  <c r="AW344" i="2"/>
  <c r="AV344" i="2"/>
  <c r="AU344" i="2"/>
  <c r="AT344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G344" i="2"/>
  <c r="AF344" i="2"/>
  <c r="AE344" i="2"/>
  <c r="AD344" i="2"/>
  <c r="AC344" i="2"/>
  <c r="AA344" i="2"/>
  <c r="Z344" i="2"/>
  <c r="Y344" i="2"/>
  <c r="T344" i="2"/>
  <c r="S344" i="2"/>
  <c r="R344" i="2"/>
  <c r="Q344" i="2"/>
  <c r="P344" i="2"/>
  <c r="O344" i="2"/>
  <c r="N344" i="2"/>
  <c r="M344" i="2"/>
  <c r="L344" i="2"/>
  <c r="J344" i="2"/>
  <c r="I344" i="2"/>
  <c r="H344" i="2"/>
  <c r="C344" i="2"/>
  <c r="B344" i="2"/>
  <c r="A344" i="2"/>
  <c r="BO343" i="2"/>
  <c r="BN343" i="2"/>
  <c r="BM343" i="2"/>
  <c r="BL343" i="2"/>
  <c r="BK343" i="2"/>
  <c r="BJ343" i="2"/>
  <c r="BI343" i="2"/>
  <c r="BH343" i="2"/>
  <c r="BG343" i="2"/>
  <c r="BF343" i="2"/>
  <c r="BE343" i="2"/>
  <c r="BD343" i="2"/>
  <c r="BC343" i="2"/>
  <c r="BB343" i="2"/>
  <c r="BA343" i="2"/>
  <c r="AZ343" i="2"/>
  <c r="AY343" i="2"/>
  <c r="AX343" i="2"/>
  <c r="AW343" i="2"/>
  <c r="AV343" i="2"/>
  <c r="AU343" i="2"/>
  <c r="AT343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G343" i="2"/>
  <c r="AF343" i="2"/>
  <c r="AE343" i="2"/>
  <c r="AD343" i="2"/>
  <c r="AC343" i="2"/>
  <c r="AA343" i="2"/>
  <c r="Z343" i="2"/>
  <c r="Y343" i="2"/>
  <c r="T343" i="2"/>
  <c r="S343" i="2"/>
  <c r="R343" i="2"/>
  <c r="Q343" i="2"/>
  <c r="P343" i="2"/>
  <c r="O343" i="2"/>
  <c r="N343" i="2"/>
  <c r="M343" i="2"/>
  <c r="L343" i="2"/>
  <c r="J343" i="2"/>
  <c r="I343" i="2"/>
  <c r="H343" i="2"/>
  <c r="C343" i="2"/>
  <c r="B343" i="2"/>
  <c r="A343" i="2"/>
  <c r="BO342" i="2"/>
  <c r="BN342" i="2"/>
  <c r="BM342" i="2"/>
  <c r="BL342" i="2"/>
  <c r="BK342" i="2"/>
  <c r="BJ342" i="2"/>
  <c r="BI342" i="2"/>
  <c r="BH342" i="2"/>
  <c r="BG342" i="2"/>
  <c r="BF342" i="2"/>
  <c r="BE342" i="2"/>
  <c r="BD342" i="2"/>
  <c r="BC342" i="2"/>
  <c r="BB342" i="2"/>
  <c r="BA342" i="2"/>
  <c r="AZ342" i="2"/>
  <c r="AY342" i="2"/>
  <c r="AX342" i="2"/>
  <c r="AW342" i="2"/>
  <c r="AV342" i="2"/>
  <c r="AU342" i="2"/>
  <c r="AT342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G342" i="2"/>
  <c r="AF342" i="2"/>
  <c r="AE342" i="2"/>
  <c r="AD342" i="2"/>
  <c r="AC342" i="2"/>
  <c r="AA342" i="2"/>
  <c r="Z342" i="2"/>
  <c r="Y342" i="2"/>
  <c r="T342" i="2"/>
  <c r="S342" i="2"/>
  <c r="R342" i="2"/>
  <c r="Q342" i="2"/>
  <c r="P342" i="2"/>
  <c r="O342" i="2"/>
  <c r="N342" i="2"/>
  <c r="M342" i="2"/>
  <c r="L342" i="2"/>
  <c r="J342" i="2"/>
  <c r="I342" i="2"/>
  <c r="H342" i="2"/>
  <c r="C342" i="2"/>
  <c r="B342" i="2"/>
  <c r="A342" i="2"/>
  <c r="BO341" i="2"/>
  <c r="BN341" i="2"/>
  <c r="BM341" i="2"/>
  <c r="BL341" i="2"/>
  <c r="BK341" i="2"/>
  <c r="BJ341" i="2"/>
  <c r="BI341" i="2"/>
  <c r="BH341" i="2"/>
  <c r="BG341" i="2"/>
  <c r="BF341" i="2"/>
  <c r="BE341" i="2"/>
  <c r="BD341" i="2"/>
  <c r="BC341" i="2"/>
  <c r="BB341" i="2"/>
  <c r="BA341" i="2"/>
  <c r="AZ341" i="2"/>
  <c r="AY341" i="2"/>
  <c r="AX341" i="2"/>
  <c r="AW341" i="2"/>
  <c r="AV341" i="2"/>
  <c r="AU341" i="2"/>
  <c r="AT341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G341" i="2"/>
  <c r="AF341" i="2"/>
  <c r="AE341" i="2"/>
  <c r="AD341" i="2"/>
  <c r="AC341" i="2"/>
  <c r="AA341" i="2"/>
  <c r="Z341" i="2"/>
  <c r="Y341" i="2"/>
  <c r="T341" i="2"/>
  <c r="S341" i="2"/>
  <c r="R341" i="2"/>
  <c r="Q341" i="2"/>
  <c r="P341" i="2"/>
  <c r="O341" i="2"/>
  <c r="N341" i="2"/>
  <c r="M341" i="2"/>
  <c r="L341" i="2"/>
  <c r="J341" i="2"/>
  <c r="I341" i="2"/>
  <c r="H341" i="2"/>
  <c r="C341" i="2"/>
  <c r="B341" i="2"/>
  <c r="A341" i="2"/>
  <c r="BO340" i="2"/>
  <c r="BN340" i="2"/>
  <c r="BM340" i="2"/>
  <c r="BL340" i="2"/>
  <c r="BK340" i="2"/>
  <c r="BJ340" i="2"/>
  <c r="BI340" i="2"/>
  <c r="BH340" i="2"/>
  <c r="BG340" i="2"/>
  <c r="BF340" i="2"/>
  <c r="BE340" i="2"/>
  <c r="BD340" i="2"/>
  <c r="BC340" i="2"/>
  <c r="BB340" i="2"/>
  <c r="BA340" i="2"/>
  <c r="AZ340" i="2"/>
  <c r="AY340" i="2"/>
  <c r="AX340" i="2"/>
  <c r="AW340" i="2"/>
  <c r="AV340" i="2"/>
  <c r="AU340" i="2"/>
  <c r="AT340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G340" i="2"/>
  <c r="AF340" i="2"/>
  <c r="AE340" i="2"/>
  <c r="AD340" i="2"/>
  <c r="AC340" i="2"/>
  <c r="AA340" i="2"/>
  <c r="Z340" i="2"/>
  <c r="Y340" i="2"/>
  <c r="T340" i="2"/>
  <c r="S340" i="2"/>
  <c r="R340" i="2"/>
  <c r="Q340" i="2"/>
  <c r="P340" i="2"/>
  <c r="O340" i="2"/>
  <c r="N340" i="2"/>
  <c r="M340" i="2"/>
  <c r="L340" i="2"/>
  <c r="J340" i="2"/>
  <c r="I340" i="2"/>
  <c r="H340" i="2"/>
  <c r="C340" i="2"/>
  <c r="B340" i="2"/>
  <c r="A340" i="2"/>
  <c r="BO339" i="2"/>
  <c r="BN339" i="2"/>
  <c r="BM339" i="2"/>
  <c r="BL339" i="2"/>
  <c r="BK339" i="2"/>
  <c r="BJ339" i="2"/>
  <c r="BI339" i="2"/>
  <c r="BH339" i="2"/>
  <c r="BG339" i="2"/>
  <c r="BF339" i="2"/>
  <c r="BE339" i="2"/>
  <c r="BD339" i="2"/>
  <c r="BC339" i="2"/>
  <c r="BB339" i="2"/>
  <c r="BA339" i="2"/>
  <c r="AZ339" i="2"/>
  <c r="AY339" i="2"/>
  <c r="AX339" i="2"/>
  <c r="AW339" i="2"/>
  <c r="AV339" i="2"/>
  <c r="AU339" i="2"/>
  <c r="AT339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G339" i="2"/>
  <c r="AF339" i="2"/>
  <c r="AE339" i="2"/>
  <c r="AD339" i="2"/>
  <c r="AC339" i="2"/>
  <c r="AA339" i="2"/>
  <c r="Z339" i="2"/>
  <c r="Y339" i="2"/>
  <c r="T339" i="2"/>
  <c r="S339" i="2"/>
  <c r="R339" i="2"/>
  <c r="Q339" i="2"/>
  <c r="P339" i="2"/>
  <c r="O339" i="2"/>
  <c r="N339" i="2"/>
  <c r="M339" i="2"/>
  <c r="L339" i="2"/>
  <c r="J339" i="2"/>
  <c r="I339" i="2"/>
  <c r="H339" i="2"/>
  <c r="C339" i="2"/>
  <c r="B339" i="2"/>
  <c r="A339" i="2"/>
  <c r="BO338" i="2"/>
  <c r="BN338" i="2"/>
  <c r="BM338" i="2"/>
  <c r="BL338" i="2"/>
  <c r="BK338" i="2"/>
  <c r="BJ338" i="2"/>
  <c r="BI338" i="2"/>
  <c r="BH338" i="2"/>
  <c r="BG338" i="2"/>
  <c r="BF338" i="2"/>
  <c r="BE338" i="2"/>
  <c r="BD338" i="2"/>
  <c r="BC338" i="2"/>
  <c r="BB338" i="2"/>
  <c r="BA338" i="2"/>
  <c r="AZ338" i="2"/>
  <c r="AY338" i="2"/>
  <c r="AX338" i="2"/>
  <c r="AW338" i="2"/>
  <c r="AV338" i="2"/>
  <c r="AU338" i="2"/>
  <c r="AT338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G338" i="2"/>
  <c r="AF338" i="2"/>
  <c r="AE338" i="2"/>
  <c r="AD338" i="2"/>
  <c r="AC338" i="2"/>
  <c r="AA338" i="2"/>
  <c r="Z338" i="2"/>
  <c r="Y338" i="2"/>
  <c r="T338" i="2"/>
  <c r="S338" i="2"/>
  <c r="R338" i="2"/>
  <c r="Q338" i="2"/>
  <c r="P338" i="2"/>
  <c r="O338" i="2"/>
  <c r="N338" i="2"/>
  <c r="M338" i="2"/>
  <c r="L338" i="2"/>
  <c r="J338" i="2"/>
  <c r="I338" i="2"/>
  <c r="H338" i="2"/>
  <c r="C338" i="2"/>
  <c r="B338" i="2"/>
  <c r="A338" i="2"/>
  <c r="BO337" i="2"/>
  <c r="BN337" i="2"/>
  <c r="BM337" i="2"/>
  <c r="BL337" i="2"/>
  <c r="BK337" i="2"/>
  <c r="BJ337" i="2"/>
  <c r="BI337" i="2"/>
  <c r="BH337" i="2"/>
  <c r="BG337" i="2"/>
  <c r="BF337" i="2"/>
  <c r="BE337" i="2"/>
  <c r="BD337" i="2"/>
  <c r="BC337" i="2"/>
  <c r="BB337" i="2"/>
  <c r="BA337" i="2"/>
  <c r="AZ337" i="2"/>
  <c r="AY337" i="2"/>
  <c r="AX337" i="2"/>
  <c r="AW337" i="2"/>
  <c r="AV337" i="2"/>
  <c r="AU337" i="2"/>
  <c r="AT337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G337" i="2"/>
  <c r="AF337" i="2"/>
  <c r="AE337" i="2"/>
  <c r="AD337" i="2"/>
  <c r="AC337" i="2"/>
  <c r="AA337" i="2"/>
  <c r="Z337" i="2"/>
  <c r="Y337" i="2"/>
  <c r="T337" i="2"/>
  <c r="S337" i="2"/>
  <c r="R337" i="2"/>
  <c r="Q337" i="2"/>
  <c r="P337" i="2"/>
  <c r="O337" i="2"/>
  <c r="N337" i="2"/>
  <c r="M337" i="2"/>
  <c r="L337" i="2"/>
  <c r="J337" i="2"/>
  <c r="I337" i="2"/>
  <c r="H337" i="2"/>
  <c r="C337" i="2"/>
  <c r="B337" i="2"/>
  <c r="A337" i="2"/>
  <c r="BO336" i="2"/>
  <c r="BN336" i="2"/>
  <c r="BM336" i="2"/>
  <c r="BL336" i="2"/>
  <c r="BK336" i="2"/>
  <c r="BJ336" i="2"/>
  <c r="BI336" i="2"/>
  <c r="BH336" i="2"/>
  <c r="BG336" i="2"/>
  <c r="BF336" i="2"/>
  <c r="BE336" i="2"/>
  <c r="BD336" i="2"/>
  <c r="BC336" i="2"/>
  <c r="BB336" i="2"/>
  <c r="BA336" i="2"/>
  <c r="AZ336" i="2"/>
  <c r="AY336" i="2"/>
  <c r="AX336" i="2"/>
  <c r="AW336" i="2"/>
  <c r="AV336" i="2"/>
  <c r="AU336" i="2"/>
  <c r="AT336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G336" i="2"/>
  <c r="AF336" i="2"/>
  <c r="AE336" i="2"/>
  <c r="AD336" i="2"/>
  <c r="AC336" i="2"/>
  <c r="AA336" i="2"/>
  <c r="Z336" i="2"/>
  <c r="Y336" i="2"/>
  <c r="T336" i="2"/>
  <c r="S336" i="2"/>
  <c r="R336" i="2"/>
  <c r="Q336" i="2"/>
  <c r="P336" i="2"/>
  <c r="O336" i="2"/>
  <c r="N336" i="2"/>
  <c r="M336" i="2"/>
  <c r="L336" i="2"/>
  <c r="J336" i="2"/>
  <c r="I336" i="2"/>
  <c r="H336" i="2"/>
  <c r="C336" i="2"/>
  <c r="B336" i="2"/>
  <c r="A336" i="2"/>
  <c r="BO335" i="2"/>
  <c r="BN335" i="2"/>
  <c r="BM335" i="2"/>
  <c r="BL335" i="2"/>
  <c r="BK335" i="2"/>
  <c r="BJ335" i="2"/>
  <c r="BI335" i="2"/>
  <c r="BH335" i="2"/>
  <c r="BG335" i="2"/>
  <c r="BF335" i="2"/>
  <c r="BE335" i="2"/>
  <c r="BD335" i="2"/>
  <c r="BC335" i="2"/>
  <c r="BB335" i="2"/>
  <c r="BA335" i="2"/>
  <c r="AZ335" i="2"/>
  <c r="AY335" i="2"/>
  <c r="AX335" i="2"/>
  <c r="AW335" i="2"/>
  <c r="AV335" i="2"/>
  <c r="AU335" i="2"/>
  <c r="AT335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G335" i="2"/>
  <c r="AF335" i="2"/>
  <c r="AE335" i="2"/>
  <c r="AD335" i="2"/>
  <c r="AC335" i="2"/>
  <c r="AA335" i="2"/>
  <c r="Z335" i="2"/>
  <c r="Y335" i="2"/>
  <c r="T335" i="2"/>
  <c r="S335" i="2"/>
  <c r="R335" i="2"/>
  <c r="Q335" i="2"/>
  <c r="P335" i="2"/>
  <c r="O335" i="2"/>
  <c r="N335" i="2"/>
  <c r="M335" i="2"/>
  <c r="L335" i="2"/>
  <c r="J335" i="2"/>
  <c r="I335" i="2"/>
  <c r="H335" i="2"/>
  <c r="C335" i="2"/>
  <c r="B335" i="2"/>
  <c r="A335" i="2"/>
  <c r="BO334" i="2"/>
  <c r="BN334" i="2"/>
  <c r="BM334" i="2"/>
  <c r="BL334" i="2"/>
  <c r="BK334" i="2"/>
  <c r="BJ334" i="2"/>
  <c r="BI334" i="2"/>
  <c r="BH334" i="2"/>
  <c r="BG334" i="2"/>
  <c r="BF334" i="2"/>
  <c r="BE334" i="2"/>
  <c r="BD334" i="2"/>
  <c r="BC334" i="2"/>
  <c r="BB334" i="2"/>
  <c r="BA334" i="2"/>
  <c r="AZ334" i="2"/>
  <c r="AY334" i="2"/>
  <c r="AX334" i="2"/>
  <c r="AW334" i="2"/>
  <c r="AV334" i="2"/>
  <c r="AU334" i="2"/>
  <c r="AT334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G334" i="2"/>
  <c r="AF334" i="2"/>
  <c r="AE334" i="2"/>
  <c r="AD334" i="2"/>
  <c r="AC334" i="2"/>
  <c r="AA334" i="2"/>
  <c r="Z334" i="2"/>
  <c r="Y334" i="2"/>
  <c r="T334" i="2"/>
  <c r="S334" i="2"/>
  <c r="R334" i="2"/>
  <c r="Q334" i="2"/>
  <c r="P334" i="2"/>
  <c r="O334" i="2"/>
  <c r="N334" i="2"/>
  <c r="M334" i="2"/>
  <c r="L334" i="2"/>
  <c r="J334" i="2"/>
  <c r="I334" i="2"/>
  <c r="H334" i="2"/>
  <c r="C334" i="2"/>
  <c r="B334" i="2"/>
  <c r="A334" i="2"/>
  <c r="BO333" i="2"/>
  <c r="BN333" i="2"/>
  <c r="BM333" i="2"/>
  <c r="BL333" i="2"/>
  <c r="BK333" i="2"/>
  <c r="BJ333" i="2"/>
  <c r="BI333" i="2"/>
  <c r="BH333" i="2"/>
  <c r="BG333" i="2"/>
  <c r="BF333" i="2"/>
  <c r="BE333" i="2"/>
  <c r="BD333" i="2"/>
  <c r="BC333" i="2"/>
  <c r="BB333" i="2"/>
  <c r="BA333" i="2"/>
  <c r="AZ333" i="2"/>
  <c r="AY333" i="2"/>
  <c r="AX333" i="2"/>
  <c r="AW333" i="2"/>
  <c r="AV333" i="2"/>
  <c r="AU333" i="2"/>
  <c r="AT333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G333" i="2"/>
  <c r="AF333" i="2"/>
  <c r="AE333" i="2"/>
  <c r="AD333" i="2"/>
  <c r="AC333" i="2"/>
  <c r="AA333" i="2"/>
  <c r="Z333" i="2"/>
  <c r="Y333" i="2"/>
  <c r="T333" i="2"/>
  <c r="S333" i="2"/>
  <c r="R333" i="2"/>
  <c r="Q333" i="2"/>
  <c r="P333" i="2"/>
  <c r="O333" i="2"/>
  <c r="N333" i="2"/>
  <c r="M333" i="2"/>
  <c r="L333" i="2"/>
  <c r="J333" i="2"/>
  <c r="I333" i="2"/>
  <c r="H333" i="2"/>
  <c r="C333" i="2"/>
  <c r="B333" i="2"/>
  <c r="A333" i="2"/>
  <c r="BO332" i="2"/>
  <c r="BN332" i="2"/>
  <c r="BM332" i="2"/>
  <c r="BL332" i="2"/>
  <c r="BK332" i="2"/>
  <c r="BJ332" i="2"/>
  <c r="BI332" i="2"/>
  <c r="BH332" i="2"/>
  <c r="BG332" i="2"/>
  <c r="BF332" i="2"/>
  <c r="BE332" i="2"/>
  <c r="BD332" i="2"/>
  <c r="BC332" i="2"/>
  <c r="BB332" i="2"/>
  <c r="BA332" i="2"/>
  <c r="AZ332" i="2"/>
  <c r="AY332" i="2"/>
  <c r="AX332" i="2"/>
  <c r="AW332" i="2"/>
  <c r="AV332" i="2"/>
  <c r="AU332" i="2"/>
  <c r="AT332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G332" i="2"/>
  <c r="AF332" i="2"/>
  <c r="AE332" i="2"/>
  <c r="AD332" i="2"/>
  <c r="AC332" i="2"/>
  <c r="AA332" i="2"/>
  <c r="Z332" i="2"/>
  <c r="Y332" i="2"/>
  <c r="T332" i="2"/>
  <c r="S332" i="2"/>
  <c r="R332" i="2"/>
  <c r="Q332" i="2"/>
  <c r="P332" i="2"/>
  <c r="O332" i="2"/>
  <c r="N332" i="2"/>
  <c r="M332" i="2"/>
  <c r="L332" i="2"/>
  <c r="J332" i="2"/>
  <c r="I332" i="2"/>
  <c r="H332" i="2"/>
  <c r="C332" i="2"/>
  <c r="B332" i="2"/>
  <c r="A332" i="2"/>
  <c r="BO331" i="2"/>
  <c r="BN331" i="2"/>
  <c r="BM331" i="2"/>
  <c r="BL331" i="2"/>
  <c r="BK331" i="2"/>
  <c r="BJ331" i="2"/>
  <c r="BI331" i="2"/>
  <c r="BH331" i="2"/>
  <c r="BG331" i="2"/>
  <c r="BF331" i="2"/>
  <c r="BE331" i="2"/>
  <c r="BD331" i="2"/>
  <c r="BC331" i="2"/>
  <c r="BB331" i="2"/>
  <c r="BA331" i="2"/>
  <c r="AZ331" i="2"/>
  <c r="AY331" i="2"/>
  <c r="AX331" i="2"/>
  <c r="AW331" i="2"/>
  <c r="AV331" i="2"/>
  <c r="AU331" i="2"/>
  <c r="AT331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G331" i="2"/>
  <c r="AF331" i="2"/>
  <c r="AE331" i="2"/>
  <c r="AD331" i="2"/>
  <c r="AC331" i="2"/>
  <c r="AA331" i="2"/>
  <c r="Z331" i="2"/>
  <c r="Y331" i="2"/>
  <c r="T331" i="2"/>
  <c r="S331" i="2"/>
  <c r="R331" i="2"/>
  <c r="Q331" i="2"/>
  <c r="P331" i="2"/>
  <c r="O331" i="2"/>
  <c r="N331" i="2"/>
  <c r="M331" i="2"/>
  <c r="L331" i="2"/>
  <c r="J331" i="2"/>
  <c r="I331" i="2"/>
  <c r="H331" i="2"/>
  <c r="C331" i="2"/>
  <c r="B331" i="2"/>
  <c r="A331" i="2"/>
  <c r="BO330" i="2"/>
  <c r="BN330" i="2"/>
  <c r="BM330" i="2"/>
  <c r="BL330" i="2"/>
  <c r="BK330" i="2"/>
  <c r="BJ330" i="2"/>
  <c r="BI330" i="2"/>
  <c r="BH330" i="2"/>
  <c r="BG330" i="2"/>
  <c r="BF330" i="2"/>
  <c r="BE330" i="2"/>
  <c r="BD330" i="2"/>
  <c r="BC330" i="2"/>
  <c r="BB330" i="2"/>
  <c r="BA330" i="2"/>
  <c r="AZ330" i="2"/>
  <c r="AY330" i="2"/>
  <c r="AX330" i="2"/>
  <c r="AW330" i="2"/>
  <c r="AV330" i="2"/>
  <c r="AU330" i="2"/>
  <c r="AT330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G330" i="2"/>
  <c r="AF330" i="2"/>
  <c r="AE330" i="2"/>
  <c r="AD330" i="2"/>
  <c r="AC330" i="2"/>
  <c r="AA330" i="2"/>
  <c r="Z330" i="2"/>
  <c r="Y330" i="2"/>
  <c r="T330" i="2"/>
  <c r="S330" i="2"/>
  <c r="R330" i="2"/>
  <c r="Q330" i="2"/>
  <c r="P330" i="2"/>
  <c r="O330" i="2"/>
  <c r="N330" i="2"/>
  <c r="M330" i="2"/>
  <c r="L330" i="2"/>
  <c r="J330" i="2"/>
  <c r="I330" i="2"/>
  <c r="H330" i="2"/>
  <c r="C330" i="2"/>
  <c r="B330" i="2"/>
  <c r="A330" i="2"/>
  <c r="BO329" i="2"/>
  <c r="BN329" i="2"/>
  <c r="BM329" i="2"/>
  <c r="BL329" i="2"/>
  <c r="BK329" i="2"/>
  <c r="BJ329" i="2"/>
  <c r="BI329" i="2"/>
  <c r="BH329" i="2"/>
  <c r="BG329" i="2"/>
  <c r="BF329" i="2"/>
  <c r="BE329" i="2"/>
  <c r="BD329" i="2"/>
  <c r="BC329" i="2"/>
  <c r="BB329" i="2"/>
  <c r="BA329" i="2"/>
  <c r="AZ329" i="2"/>
  <c r="AY329" i="2"/>
  <c r="AX329" i="2"/>
  <c r="AW329" i="2"/>
  <c r="AV329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G329" i="2"/>
  <c r="AF329" i="2"/>
  <c r="AE329" i="2"/>
  <c r="AD329" i="2"/>
  <c r="AC329" i="2"/>
  <c r="AA329" i="2"/>
  <c r="Z329" i="2"/>
  <c r="Y329" i="2"/>
  <c r="T329" i="2"/>
  <c r="S329" i="2"/>
  <c r="R329" i="2"/>
  <c r="Q329" i="2"/>
  <c r="P329" i="2"/>
  <c r="O329" i="2"/>
  <c r="N329" i="2"/>
  <c r="M329" i="2"/>
  <c r="L329" i="2"/>
  <c r="J329" i="2"/>
  <c r="I329" i="2"/>
  <c r="H329" i="2"/>
  <c r="C329" i="2"/>
  <c r="B329" i="2"/>
  <c r="A329" i="2"/>
  <c r="BO328" i="2"/>
  <c r="BN328" i="2"/>
  <c r="BM328" i="2"/>
  <c r="BL328" i="2"/>
  <c r="BK328" i="2"/>
  <c r="BJ328" i="2"/>
  <c r="BI328" i="2"/>
  <c r="BH328" i="2"/>
  <c r="BG328" i="2"/>
  <c r="BF328" i="2"/>
  <c r="BE328" i="2"/>
  <c r="BD328" i="2"/>
  <c r="BC328" i="2"/>
  <c r="BB328" i="2"/>
  <c r="BA328" i="2"/>
  <c r="AZ328" i="2"/>
  <c r="AY328" i="2"/>
  <c r="AX328" i="2"/>
  <c r="AW328" i="2"/>
  <c r="AV328" i="2"/>
  <c r="AU328" i="2"/>
  <c r="AT328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G328" i="2"/>
  <c r="AF328" i="2"/>
  <c r="AE328" i="2"/>
  <c r="AD328" i="2"/>
  <c r="AC328" i="2"/>
  <c r="AA328" i="2"/>
  <c r="Z328" i="2"/>
  <c r="Y328" i="2"/>
  <c r="T328" i="2"/>
  <c r="S328" i="2"/>
  <c r="R328" i="2"/>
  <c r="Q328" i="2"/>
  <c r="P328" i="2"/>
  <c r="O328" i="2"/>
  <c r="N328" i="2"/>
  <c r="M328" i="2"/>
  <c r="L328" i="2"/>
  <c r="J328" i="2"/>
  <c r="I328" i="2"/>
  <c r="H328" i="2"/>
  <c r="C328" i="2"/>
  <c r="B328" i="2"/>
  <c r="A328" i="2"/>
  <c r="BO327" i="2"/>
  <c r="BN327" i="2"/>
  <c r="BM327" i="2"/>
  <c r="BL327" i="2"/>
  <c r="BK327" i="2"/>
  <c r="BJ327" i="2"/>
  <c r="BI327" i="2"/>
  <c r="BH327" i="2"/>
  <c r="BG327" i="2"/>
  <c r="BF327" i="2"/>
  <c r="BE327" i="2"/>
  <c r="BD327" i="2"/>
  <c r="BC327" i="2"/>
  <c r="BB327" i="2"/>
  <c r="BA327" i="2"/>
  <c r="AZ327" i="2"/>
  <c r="AY327" i="2"/>
  <c r="AX327" i="2"/>
  <c r="AW327" i="2"/>
  <c r="AV327" i="2"/>
  <c r="AU327" i="2"/>
  <c r="AT327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G327" i="2"/>
  <c r="AF327" i="2"/>
  <c r="AE327" i="2"/>
  <c r="AD327" i="2"/>
  <c r="AC327" i="2"/>
  <c r="AA327" i="2"/>
  <c r="Z327" i="2"/>
  <c r="Y327" i="2"/>
  <c r="T327" i="2"/>
  <c r="S327" i="2"/>
  <c r="R327" i="2"/>
  <c r="Q327" i="2"/>
  <c r="P327" i="2"/>
  <c r="O327" i="2"/>
  <c r="N327" i="2"/>
  <c r="M327" i="2"/>
  <c r="L327" i="2"/>
  <c r="J327" i="2"/>
  <c r="I327" i="2"/>
  <c r="H327" i="2"/>
  <c r="C327" i="2"/>
  <c r="B327" i="2"/>
  <c r="A327" i="2"/>
  <c r="BO326" i="2"/>
  <c r="BN326" i="2"/>
  <c r="BM326" i="2"/>
  <c r="BL326" i="2"/>
  <c r="BK326" i="2"/>
  <c r="BJ326" i="2"/>
  <c r="BI326" i="2"/>
  <c r="BH326" i="2"/>
  <c r="BG326" i="2"/>
  <c r="BF326" i="2"/>
  <c r="BE326" i="2"/>
  <c r="BD326" i="2"/>
  <c r="BC326" i="2"/>
  <c r="BB326" i="2"/>
  <c r="BA326" i="2"/>
  <c r="AZ326" i="2"/>
  <c r="AY326" i="2"/>
  <c r="AX326" i="2"/>
  <c r="AW326" i="2"/>
  <c r="AV326" i="2"/>
  <c r="AU326" i="2"/>
  <c r="AT326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G326" i="2"/>
  <c r="AF326" i="2"/>
  <c r="AE326" i="2"/>
  <c r="AD326" i="2"/>
  <c r="AC326" i="2"/>
  <c r="AA326" i="2"/>
  <c r="Z326" i="2"/>
  <c r="Y326" i="2"/>
  <c r="T326" i="2"/>
  <c r="S326" i="2"/>
  <c r="R326" i="2"/>
  <c r="Q326" i="2"/>
  <c r="P326" i="2"/>
  <c r="O326" i="2"/>
  <c r="N326" i="2"/>
  <c r="M326" i="2"/>
  <c r="L326" i="2"/>
  <c r="J326" i="2"/>
  <c r="I326" i="2"/>
  <c r="H326" i="2"/>
  <c r="C326" i="2"/>
  <c r="B326" i="2"/>
  <c r="A326" i="2"/>
  <c r="BO325" i="2"/>
  <c r="BN325" i="2"/>
  <c r="BM325" i="2"/>
  <c r="BL325" i="2"/>
  <c r="BK325" i="2"/>
  <c r="BJ325" i="2"/>
  <c r="BI325" i="2"/>
  <c r="BH325" i="2"/>
  <c r="BG325" i="2"/>
  <c r="BF325" i="2"/>
  <c r="BE325" i="2"/>
  <c r="BD325" i="2"/>
  <c r="BC325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G325" i="2"/>
  <c r="AF325" i="2"/>
  <c r="AE325" i="2"/>
  <c r="AD325" i="2"/>
  <c r="AC325" i="2"/>
  <c r="AA325" i="2"/>
  <c r="Z325" i="2"/>
  <c r="Y325" i="2"/>
  <c r="T325" i="2"/>
  <c r="S325" i="2"/>
  <c r="R325" i="2"/>
  <c r="Q325" i="2"/>
  <c r="P325" i="2"/>
  <c r="O325" i="2"/>
  <c r="N325" i="2"/>
  <c r="M325" i="2"/>
  <c r="L325" i="2"/>
  <c r="J325" i="2"/>
  <c r="I325" i="2"/>
  <c r="H325" i="2"/>
  <c r="C325" i="2"/>
  <c r="B325" i="2"/>
  <c r="A325" i="2"/>
  <c r="BO324" i="2"/>
  <c r="BN324" i="2"/>
  <c r="BM324" i="2"/>
  <c r="BL324" i="2"/>
  <c r="BK324" i="2"/>
  <c r="BJ324" i="2"/>
  <c r="BI324" i="2"/>
  <c r="BH324" i="2"/>
  <c r="BG324" i="2"/>
  <c r="BF324" i="2"/>
  <c r="BE324" i="2"/>
  <c r="BD324" i="2"/>
  <c r="BC324" i="2"/>
  <c r="BB324" i="2"/>
  <c r="BA324" i="2"/>
  <c r="AZ324" i="2"/>
  <c r="AY324" i="2"/>
  <c r="AX324" i="2"/>
  <c r="AW324" i="2"/>
  <c r="AV324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G324" i="2"/>
  <c r="AF324" i="2"/>
  <c r="AE324" i="2"/>
  <c r="AD324" i="2"/>
  <c r="AC324" i="2"/>
  <c r="AA324" i="2"/>
  <c r="Z324" i="2"/>
  <c r="Y324" i="2"/>
  <c r="T324" i="2"/>
  <c r="S324" i="2"/>
  <c r="R324" i="2"/>
  <c r="Q324" i="2"/>
  <c r="P324" i="2"/>
  <c r="O324" i="2"/>
  <c r="N324" i="2"/>
  <c r="M324" i="2"/>
  <c r="L324" i="2"/>
  <c r="J324" i="2"/>
  <c r="I324" i="2"/>
  <c r="H324" i="2"/>
  <c r="C324" i="2"/>
  <c r="B324" i="2"/>
  <c r="A324" i="2"/>
  <c r="BO323" i="2"/>
  <c r="BN323" i="2"/>
  <c r="BM323" i="2"/>
  <c r="BL323" i="2"/>
  <c r="BK323" i="2"/>
  <c r="BJ323" i="2"/>
  <c r="BI323" i="2"/>
  <c r="BH323" i="2"/>
  <c r="BG323" i="2"/>
  <c r="BF323" i="2"/>
  <c r="BE323" i="2"/>
  <c r="BD323" i="2"/>
  <c r="BC323" i="2"/>
  <c r="BB323" i="2"/>
  <c r="BA323" i="2"/>
  <c r="AZ323" i="2"/>
  <c r="AY323" i="2"/>
  <c r="AX323" i="2"/>
  <c r="AW323" i="2"/>
  <c r="AV323" i="2"/>
  <c r="AU323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G323" i="2"/>
  <c r="AF323" i="2"/>
  <c r="AE323" i="2"/>
  <c r="AD323" i="2"/>
  <c r="AC323" i="2"/>
  <c r="AA323" i="2"/>
  <c r="Z323" i="2"/>
  <c r="Y323" i="2"/>
  <c r="T323" i="2"/>
  <c r="S323" i="2"/>
  <c r="R323" i="2"/>
  <c r="Q323" i="2"/>
  <c r="P323" i="2"/>
  <c r="O323" i="2"/>
  <c r="N323" i="2"/>
  <c r="M323" i="2"/>
  <c r="L323" i="2"/>
  <c r="J323" i="2"/>
  <c r="I323" i="2"/>
  <c r="H323" i="2"/>
  <c r="C323" i="2"/>
  <c r="B323" i="2"/>
  <c r="A323" i="2"/>
  <c r="BO322" i="2"/>
  <c r="BN322" i="2"/>
  <c r="BM322" i="2"/>
  <c r="BL322" i="2"/>
  <c r="BK322" i="2"/>
  <c r="BJ322" i="2"/>
  <c r="BI322" i="2"/>
  <c r="BH322" i="2"/>
  <c r="BG322" i="2"/>
  <c r="BF322" i="2"/>
  <c r="BE322" i="2"/>
  <c r="BD322" i="2"/>
  <c r="BC322" i="2"/>
  <c r="BB322" i="2"/>
  <c r="BA322" i="2"/>
  <c r="AZ322" i="2"/>
  <c r="AY322" i="2"/>
  <c r="AX322" i="2"/>
  <c r="AW322" i="2"/>
  <c r="AV322" i="2"/>
  <c r="AU322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G322" i="2"/>
  <c r="AF322" i="2"/>
  <c r="AE322" i="2"/>
  <c r="AD322" i="2"/>
  <c r="AC322" i="2"/>
  <c r="AA322" i="2"/>
  <c r="Z322" i="2"/>
  <c r="Y322" i="2"/>
  <c r="T322" i="2"/>
  <c r="S322" i="2"/>
  <c r="R322" i="2"/>
  <c r="Q322" i="2"/>
  <c r="P322" i="2"/>
  <c r="O322" i="2"/>
  <c r="N322" i="2"/>
  <c r="M322" i="2"/>
  <c r="L322" i="2"/>
  <c r="J322" i="2"/>
  <c r="I322" i="2"/>
  <c r="H322" i="2"/>
  <c r="C322" i="2"/>
  <c r="B322" i="2"/>
  <c r="A322" i="2"/>
  <c r="BO321" i="2"/>
  <c r="BN321" i="2"/>
  <c r="BM321" i="2"/>
  <c r="BL321" i="2"/>
  <c r="BK321" i="2"/>
  <c r="BJ321" i="2"/>
  <c r="BI321" i="2"/>
  <c r="BH321" i="2"/>
  <c r="BG321" i="2"/>
  <c r="BF321" i="2"/>
  <c r="BE321" i="2"/>
  <c r="BD321" i="2"/>
  <c r="BC321" i="2"/>
  <c r="BB321" i="2"/>
  <c r="BA321" i="2"/>
  <c r="AZ321" i="2"/>
  <c r="AY321" i="2"/>
  <c r="AX321" i="2"/>
  <c r="AW321" i="2"/>
  <c r="AV321" i="2"/>
  <c r="AU321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G321" i="2"/>
  <c r="AF321" i="2"/>
  <c r="AE321" i="2"/>
  <c r="AD321" i="2"/>
  <c r="AC321" i="2"/>
  <c r="AA321" i="2"/>
  <c r="Z321" i="2"/>
  <c r="Y321" i="2"/>
  <c r="T321" i="2"/>
  <c r="S321" i="2"/>
  <c r="R321" i="2"/>
  <c r="Q321" i="2"/>
  <c r="P321" i="2"/>
  <c r="O321" i="2"/>
  <c r="N321" i="2"/>
  <c r="M321" i="2"/>
  <c r="L321" i="2"/>
  <c r="J321" i="2"/>
  <c r="I321" i="2"/>
  <c r="H321" i="2"/>
  <c r="C321" i="2"/>
  <c r="B321" i="2"/>
  <c r="A321" i="2"/>
  <c r="BO320" i="2"/>
  <c r="BN320" i="2"/>
  <c r="BM320" i="2"/>
  <c r="BL320" i="2"/>
  <c r="BK320" i="2"/>
  <c r="BJ320" i="2"/>
  <c r="BI320" i="2"/>
  <c r="BH320" i="2"/>
  <c r="BG320" i="2"/>
  <c r="BF320" i="2"/>
  <c r="BE320" i="2"/>
  <c r="BD320" i="2"/>
  <c r="BC320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G320" i="2"/>
  <c r="AF320" i="2"/>
  <c r="AE320" i="2"/>
  <c r="AD320" i="2"/>
  <c r="AC320" i="2"/>
  <c r="AA320" i="2"/>
  <c r="Z320" i="2"/>
  <c r="Y320" i="2"/>
  <c r="T320" i="2"/>
  <c r="S320" i="2"/>
  <c r="R320" i="2"/>
  <c r="Q320" i="2"/>
  <c r="P320" i="2"/>
  <c r="O320" i="2"/>
  <c r="N320" i="2"/>
  <c r="M320" i="2"/>
  <c r="L320" i="2"/>
  <c r="J320" i="2"/>
  <c r="I320" i="2"/>
  <c r="H320" i="2"/>
  <c r="C320" i="2"/>
  <c r="B320" i="2"/>
  <c r="A320" i="2"/>
  <c r="BO319" i="2"/>
  <c r="BN319" i="2"/>
  <c r="BM319" i="2"/>
  <c r="BL319" i="2"/>
  <c r="BK319" i="2"/>
  <c r="BJ319" i="2"/>
  <c r="BI319" i="2"/>
  <c r="BH319" i="2"/>
  <c r="BG319" i="2"/>
  <c r="BF319" i="2"/>
  <c r="BE319" i="2"/>
  <c r="BD319" i="2"/>
  <c r="BC319" i="2"/>
  <c r="BB319" i="2"/>
  <c r="BA319" i="2"/>
  <c r="AZ319" i="2"/>
  <c r="AY319" i="2"/>
  <c r="AX319" i="2"/>
  <c r="AW319" i="2"/>
  <c r="AV319" i="2"/>
  <c r="AU319" i="2"/>
  <c r="AT319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G319" i="2"/>
  <c r="AF319" i="2"/>
  <c r="AE319" i="2"/>
  <c r="AD319" i="2"/>
  <c r="AC319" i="2"/>
  <c r="AA319" i="2"/>
  <c r="Z319" i="2"/>
  <c r="Y319" i="2"/>
  <c r="T319" i="2"/>
  <c r="S319" i="2"/>
  <c r="R319" i="2"/>
  <c r="Q319" i="2"/>
  <c r="P319" i="2"/>
  <c r="O319" i="2"/>
  <c r="N319" i="2"/>
  <c r="M319" i="2"/>
  <c r="L319" i="2"/>
  <c r="J319" i="2"/>
  <c r="I319" i="2"/>
  <c r="H319" i="2"/>
  <c r="C319" i="2"/>
  <c r="B319" i="2"/>
  <c r="A319" i="2"/>
  <c r="BO318" i="2"/>
  <c r="BN318" i="2"/>
  <c r="BM318" i="2"/>
  <c r="BL318" i="2"/>
  <c r="BK318" i="2"/>
  <c r="BJ318" i="2"/>
  <c r="BI318" i="2"/>
  <c r="BH318" i="2"/>
  <c r="BG318" i="2"/>
  <c r="BF318" i="2"/>
  <c r="BE318" i="2"/>
  <c r="BD318" i="2"/>
  <c r="BC318" i="2"/>
  <c r="BB318" i="2"/>
  <c r="BA318" i="2"/>
  <c r="AZ318" i="2"/>
  <c r="AY318" i="2"/>
  <c r="AX318" i="2"/>
  <c r="AW318" i="2"/>
  <c r="AV318" i="2"/>
  <c r="AU318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G318" i="2"/>
  <c r="AF318" i="2"/>
  <c r="AE318" i="2"/>
  <c r="AD318" i="2"/>
  <c r="AC318" i="2"/>
  <c r="AA318" i="2"/>
  <c r="Z318" i="2"/>
  <c r="Y318" i="2"/>
  <c r="T318" i="2"/>
  <c r="S318" i="2"/>
  <c r="R318" i="2"/>
  <c r="Q318" i="2"/>
  <c r="P318" i="2"/>
  <c r="O318" i="2"/>
  <c r="N318" i="2"/>
  <c r="M318" i="2"/>
  <c r="L318" i="2"/>
  <c r="J318" i="2"/>
  <c r="I318" i="2"/>
  <c r="H318" i="2"/>
  <c r="C318" i="2"/>
  <c r="B318" i="2"/>
  <c r="A318" i="2"/>
  <c r="BO317" i="2"/>
  <c r="BN317" i="2"/>
  <c r="BM317" i="2"/>
  <c r="BL317" i="2"/>
  <c r="BK317" i="2"/>
  <c r="BJ317" i="2"/>
  <c r="BI317" i="2"/>
  <c r="BH317" i="2"/>
  <c r="BG317" i="2"/>
  <c r="BF317" i="2"/>
  <c r="BE317" i="2"/>
  <c r="BD317" i="2"/>
  <c r="BC317" i="2"/>
  <c r="BB317" i="2"/>
  <c r="BA317" i="2"/>
  <c r="AZ317" i="2"/>
  <c r="AY317" i="2"/>
  <c r="AX317" i="2"/>
  <c r="AW317" i="2"/>
  <c r="AV317" i="2"/>
  <c r="AU317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G317" i="2"/>
  <c r="AF317" i="2"/>
  <c r="AE317" i="2"/>
  <c r="AD317" i="2"/>
  <c r="AC317" i="2"/>
  <c r="AA317" i="2"/>
  <c r="Z317" i="2"/>
  <c r="Y317" i="2"/>
  <c r="T317" i="2"/>
  <c r="S317" i="2"/>
  <c r="R317" i="2"/>
  <c r="Q317" i="2"/>
  <c r="P317" i="2"/>
  <c r="O317" i="2"/>
  <c r="N317" i="2"/>
  <c r="M317" i="2"/>
  <c r="L317" i="2"/>
  <c r="J317" i="2"/>
  <c r="I317" i="2"/>
  <c r="H317" i="2"/>
  <c r="C317" i="2"/>
  <c r="B317" i="2"/>
  <c r="A317" i="2"/>
  <c r="BO316" i="2"/>
  <c r="BN316" i="2"/>
  <c r="BM316" i="2"/>
  <c r="BL316" i="2"/>
  <c r="BK316" i="2"/>
  <c r="BJ316" i="2"/>
  <c r="BI316" i="2"/>
  <c r="BH316" i="2"/>
  <c r="BG316" i="2"/>
  <c r="BF316" i="2"/>
  <c r="BE316" i="2"/>
  <c r="BD316" i="2"/>
  <c r="BC316" i="2"/>
  <c r="BB316" i="2"/>
  <c r="BA316" i="2"/>
  <c r="AZ316" i="2"/>
  <c r="AY316" i="2"/>
  <c r="AX316" i="2"/>
  <c r="AW316" i="2"/>
  <c r="AV316" i="2"/>
  <c r="AU316" i="2"/>
  <c r="AT316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G316" i="2"/>
  <c r="AF316" i="2"/>
  <c r="AE316" i="2"/>
  <c r="AD316" i="2"/>
  <c r="AC316" i="2"/>
  <c r="AA316" i="2"/>
  <c r="Z316" i="2"/>
  <c r="Y316" i="2"/>
  <c r="T316" i="2"/>
  <c r="S316" i="2"/>
  <c r="R316" i="2"/>
  <c r="Q316" i="2"/>
  <c r="P316" i="2"/>
  <c r="O316" i="2"/>
  <c r="N316" i="2"/>
  <c r="M316" i="2"/>
  <c r="L316" i="2"/>
  <c r="J316" i="2"/>
  <c r="I316" i="2"/>
  <c r="H316" i="2"/>
  <c r="C316" i="2"/>
  <c r="B316" i="2"/>
  <c r="A316" i="2"/>
  <c r="BO315" i="2"/>
  <c r="BN315" i="2"/>
  <c r="BM315" i="2"/>
  <c r="BL315" i="2"/>
  <c r="BK315" i="2"/>
  <c r="BJ315" i="2"/>
  <c r="BI315" i="2"/>
  <c r="BH315" i="2"/>
  <c r="BG315" i="2"/>
  <c r="BF315" i="2"/>
  <c r="BE315" i="2"/>
  <c r="BD315" i="2"/>
  <c r="BC315" i="2"/>
  <c r="BB315" i="2"/>
  <c r="BA315" i="2"/>
  <c r="AZ315" i="2"/>
  <c r="AY315" i="2"/>
  <c r="AX315" i="2"/>
  <c r="AW315" i="2"/>
  <c r="AV315" i="2"/>
  <c r="AU315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G315" i="2"/>
  <c r="AF315" i="2"/>
  <c r="AE315" i="2"/>
  <c r="AD315" i="2"/>
  <c r="AC315" i="2"/>
  <c r="AA315" i="2"/>
  <c r="Z315" i="2"/>
  <c r="Y315" i="2"/>
  <c r="T315" i="2"/>
  <c r="S315" i="2"/>
  <c r="R315" i="2"/>
  <c r="Q315" i="2"/>
  <c r="P315" i="2"/>
  <c r="O315" i="2"/>
  <c r="N315" i="2"/>
  <c r="M315" i="2"/>
  <c r="L315" i="2"/>
  <c r="J315" i="2"/>
  <c r="I315" i="2"/>
  <c r="H315" i="2"/>
  <c r="C315" i="2"/>
  <c r="B315" i="2"/>
  <c r="A315" i="2"/>
  <c r="BO314" i="2"/>
  <c r="BN314" i="2"/>
  <c r="BM314" i="2"/>
  <c r="BL314" i="2"/>
  <c r="BK314" i="2"/>
  <c r="BJ314" i="2"/>
  <c r="BI314" i="2"/>
  <c r="BH314" i="2"/>
  <c r="BG314" i="2"/>
  <c r="BF314" i="2"/>
  <c r="BE314" i="2"/>
  <c r="BD314" i="2"/>
  <c r="BC314" i="2"/>
  <c r="BB314" i="2"/>
  <c r="BA314" i="2"/>
  <c r="AZ314" i="2"/>
  <c r="AY314" i="2"/>
  <c r="AX314" i="2"/>
  <c r="AW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F314" i="2"/>
  <c r="AE314" i="2"/>
  <c r="AD314" i="2"/>
  <c r="AC314" i="2"/>
  <c r="AA314" i="2"/>
  <c r="Z314" i="2"/>
  <c r="Y314" i="2"/>
  <c r="T314" i="2"/>
  <c r="S314" i="2"/>
  <c r="R314" i="2"/>
  <c r="Q314" i="2"/>
  <c r="P314" i="2"/>
  <c r="O314" i="2"/>
  <c r="N314" i="2"/>
  <c r="M314" i="2"/>
  <c r="L314" i="2"/>
  <c r="J314" i="2"/>
  <c r="I314" i="2"/>
  <c r="H314" i="2"/>
  <c r="C314" i="2"/>
  <c r="B314" i="2"/>
  <c r="A314" i="2"/>
  <c r="BO313" i="2"/>
  <c r="BN313" i="2"/>
  <c r="BM313" i="2"/>
  <c r="BL313" i="2"/>
  <c r="BK313" i="2"/>
  <c r="BJ313" i="2"/>
  <c r="BI313" i="2"/>
  <c r="BH313" i="2"/>
  <c r="BG313" i="2"/>
  <c r="BF313" i="2"/>
  <c r="BE313" i="2"/>
  <c r="BD313" i="2"/>
  <c r="BC313" i="2"/>
  <c r="BB313" i="2"/>
  <c r="BA313" i="2"/>
  <c r="AZ313" i="2"/>
  <c r="AY313" i="2"/>
  <c r="AX313" i="2"/>
  <c r="AW313" i="2"/>
  <c r="AV313" i="2"/>
  <c r="AU313" i="2"/>
  <c r="AT313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G313" i="2"/>
  <c r="AF313" i="2"/>
  <c r="AE313" i="2"/>
  <c r="AD313" i="2"/>
  <c r="AC313" i="2"/>
  <c r="AA313" i="2"/>
  <c r="Z313" i="2"/>
  <c r="Y313" i="2"/>
  <c r="T313" i="2"/>
  <c r="S313" i="2"/>
  <c r="R313" i="2"/>
  <c r="Q313" i="2"/>
  <c r="P313" i="2"/>
  <c r="O313" i="2"/>
  <c r="N313" i="2"/>
  <c r="M313" i="2"/>
  <c r="L313" i="2"/>
  <c r="J313" i="2"/>
  <c r="I313" i="2"/>
  <c r="H313" i="2"/>
  <c r="C313" i="2"/>
  <c r="B313" i="2"/>
  <c r="A313" i="2"/>
  <c r="BO312" i="2"/>
  <c r="BN312" i="2"/>
  <c r="BM312" i="2"/>
  <c r="BL312" i="2"/>
  <c r="BK312" i="2"/>
  <c r="BJ312" i="2"/>
  <c r="BI312" i="2"/>
  <c r="BH312" i="2"/>
  <c r="BG312" i="2"/>
  <c r="BF312" i="2"/>
  <c r="BE312" i="2"/>
  <c r="BD312" i="2"/>
  <c r="BC312" i="2"/>
  <c r="BB312" i="2"/>
  <c r="BA312" i="2"/>
  <c r="AZ312" i="2"/>
  <c r="AY312" i="2"/>
  <c r="AX312" i="2"/>
  <c r="AW312" i="2"/>
  <c r="AV312" i="2"/>
  <c r="AU312" i="2"/>
  <c r="AT312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G312" i="2"/>
  <c r="AF312" i="2"/>
  <c r="AE312" i="2"/>
  <c r="AD312" i="2"/>
  <c r="AC312" i="2"/>
  <c r="AA312" i="2"/>
  <c r="Z312" i="2"/>
  <c r="Y312" i="2"/>
  <c r="T312" i="2"/>
  <c r="S312" i="2"/>
  <c r="R312" i="2"/>
  <c r="Q312" i="2"/>
  <c r="P312" i="2"/>
  <c r="O312" i="2"/>
  <c r="N312" i="2"/>
  <c r="M312" i="2"/>
  <c r="L312" i="2"/>
  <c r="J312" i="2"/>
  <c r="I312" i="2"/>
  <c r="H312" i="2"/>
  <c r="C312" i="2"/>
  <c r="B312" i="2"/>
  <c r="A312" i="2"/>
  <c r="BO311" i="2"/>
  <c r="BN311" i="2"/>
  <c r="BM311" i="2"/>
  <c r="BL311" i="2"/>
  <c r="BK311" i="2"/>
  <c r="BJ311" i="2"/>
  <c r="BI311" i="2"/>
  <c r="BH311" i="2"/>
  <c r="BG311" i="2"/>
  <c r="BF311" i="2"/>
  <c r="BE311" i="2"/>
  <c r="BD311" i="2"/>
  <c r="BC311" i="2"/>
  <c r="BB311" i="2"/>
  <c r="BA311" i="2"/>
  <c r="AZ311" i="2"/>
  <c r="AY311" i="2"/>
  <c r="AX311" i="2"/>
  <c r="AW311" i="2"/>
  <c r="AV311" i="2"/>
  <c r="AU311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G311" i="2"/>
  <c r="AF311" i="2"/>
  <c r="AE311" i="2"/>
  <c r="AD311" i="2"/>
  <c r="AC311" i="2"/>
  <c r="AA311" i="2"/>
  <c r="Z311" i="2"/>
  <c r="Y311" i="2"/>
  <c r="T311" i="2"/>
  <c r="S311" i="2"/>
  <c r="R311" i="2"/>
  <c r="Q311" i="2"/>
  <c r="P311" i="2"/>
  <c r="O311" i="2"/>
  <c r="N311" i="2"/>
  <c r="M311" i="2"/>
  <c r="L311" i="2"/>
  <c r="J311" i="2"/>
  <c r="I311" i="2"/>
  <c r="H311" i="2"/>
  <c r="C311" i="2"/>
  <c r="B311" i="2"/>
  <c r="A311" i="2"/>
  <c r="BO310" i="2"/>
  <c r="BN310" i="2"/>
  <c r="BM310" i="2"/>
  <c r="BL310" i="2"/>
  <c r="BK310" i="2"/>
  <c r="BJ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G310" i="2"/>
  <c r="AF310" i="2"/>
  <c r="AE310" i="2"/>
  <c r="AD310" i="2"/>
  <c r="AC310" i="2"/>
  <c r="AA310" i="2"/>
  <c r="Z310" i="2"/>
  <c r="Y310" i="2"/>
  <c r="T310" i="2"/>
  <c r="S310" i="2"/>
  <c r="R310" i="2"/>
  <c r="Q310" i="2"/>
  <c r="P310" i="2"/>
  <c r="O310" i="2"/>
  <c r="N310" i="2"/>
  <c r="M310" i="2"/>
  <c r="L310" i="2"/>
  <c r="J310" i="2"/>
  <c r="I310" i="2"/>
  <c r="H310" i="2"/>
  <c r="C310" i="2"/>
  <c r="B310" i="2"/>
  <c r="A310" i="2"/>
  <c r="BO309" i="2"/>
  <c r="BN309" i="2"/>
  <c r="BM309" i="2"/>
  <c r="BL309" i="2"/>
  <c r="BK309" i="2"/>
  <c r="BJ309" i="2"/>
  <c r="BI309" i="2"/>
  <c r="BH309" i="2"/>
  <c r="BG309" i="2"/>
  <c r="BF309" i="2"/>
  <c r="BE309" i="2"/>
  <c r="BD309" i="2"/>
  <c r="BC309" i="2"/>
  <c r="BB309" i="2"/>
  <c r="BA309" i="2"/>
  <c r="AZ309" i="2"/>
  <c r="AY309" i="2"/>
  <c r="AX309" i="2"/>
  <c r="AW309" i="2"/>
  <c r="AV309" i="2"/>
  <c r="AU309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F309" i="2"/>
  <c r="AE309" i="2"/>
  <c r="AD309" i="2"/>
  <c r="AC309" i="2"/>
  <c r="AA309" i="2"/>
  <c r="Z309" i="2"/>
  <c r="Y309" i="2"/>
  <c r="T309" i="2"/>
  <c r="S309" i="2"/>
  <c r="R309" i="2"/>
  <c r="Q309" i="2"/>
  <c r="P309" i="2"/>
  <c r="O309" i="2"/>
  <c r="N309" i="2"/>
  <c r="M309" i="2"/>
  <c r="L309" i="2"/>
  <c r="J309" i="2"/>
  <c r="I309" i="2"/>
  <c r="H309" i="2"/>
  <c r="C309" i="2"/>
  <c r="B309" i="2"/>
  <c r="A309" i="2"/>
  <c r="BO308" i="2"/>
  <c r="BN308" i="2"/>
  <c r="BM308" i="2"/>
  <c r="BL308" i="2"/>
  <c r="BK308" i="2"/>
  <c r="BJ308" i="2"/>
  <c r="BI308" i="2"/>
  <c r="BH308" i="2"/>
  <c r="BG308" i="2"/>
  <c r="BF308" i="2"/>
  <c r="BE308" i="2"/>
  <c r="BD308" i="2"/>
  <c r="BC308" i="2"/>
  <c r="BB308" i="2"/>
  <c r="BA308" i="2"/>
  <c r="AZ308" i="2"/>
  <c r="AY308" i="2"/>
  <c r="AX308" i="2"/>
  <c r="AW308" i="2"/>
  <c r="AV308" i="2"/>
  <c r="AU308" i="2"/>
  <c r="AT308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G308" i="2"/>
  <c r="AF308" i="2"/>
  <c r="AE308" i="2"/>
  <c r="AD308" i="2"/>
  <c r="AC308" i="2"/>
  <c r="AA308" i="2"/>
  <c r="Z308" i="2"/>
  <c r="Y308" i="2"/>
  <c r="T308" i="2"/>
  <c r="S308" i="2"/>
  <c r="R308" i="2"/>
  <c r="Q308" i="2"/>
  <c r="P308" i="2"/>
  <c r="O308" i="2"/>
  <c r="N308" i="2"/>
  <c r="M308" i="2"/>
  <c r="L308" i="2"/>
  <c r="J308" i="2"/>
  <c r="I308" i="2"/>
  <c r="H308" i="2"/>
  <c r="C308" i="2"/>
  <c r="B308" i="2"/>
  <c r="A308" i="2"/>
  <c r="BO307" i="2"/>
  <c r="BN307" i="2"/>
  <c r="BM307" i="2"/>
  <c r="BL307" i="2"/>
  <c r="BK307" i="2"/>
  <c r="BJ307" i="2"/>
  <c r="BI307" i="2"/>
  <c r="BH307" i="2"/>
  <c r="BG307" i="2"/>
  <c r="BF307" i="2"/>
  <c r="BE307" i="2"/>
  <c r="BD307" i="2"/>
  <c r="BC307" i="2"/>
  <c r="BB307" i="2"/>
  <c r="BA307" i="2"/>
  <c r="AZ307" i="2"/>
  <c r="AY307" i="2"/>
  <c r="AX307" i="2"/>
  <c r="AW307" i="2"/>
  <c r="AV307" i="2"/>
  <c r="AU307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F307" i="2"/>
  <c r="AE307" i="2"/>
  <c r="AD307" i="2"/>
  <c r="AC307" i="2"/>
  <c r="AA307" i="2"/>
  <c r="Z307" i="2"/>
  <c r="Y307" i="2"/>
  <c r="T307" i="2"/>
  <c r="S307" i="2"/>
  <c r="R307" i="2"/>
  <c r="Q307" i="2"/>
  <c r="P307" i="2"/>
  <c r="O307" i="2"/>
  <c r="N307" i="2"/>
  <c r="M307" i="2"/>
  <c r="L307" i="2"/>
  <c r="J307" i="2"/>
  <c r="I307" i="2"/>
  <c r="H307" i="2"/>
  <c r="C307" i="2"/>
  <c r="B307" i="2"/>
  <c r="A307" i="2"/>
  <c r="BO306" i="2"/>
  <c r="BN306" i="2"/>
  <c r="BM306" i="2"/>
  <c r="BL306" i="2"/>
  <c r="BK306" i="2"/>
  <c r="BJ306" i="2"/>
  <c r="BI306" i="2"/>
  <c r="BH306" i="2"/>
  <c r="BG306" i="2"/>
  <c r="BF306" i="2"/>
  <c r="BE306" i="2"/>
  <c r="BD306" i="2"/>
  <c r="BC306" i="2"/>
  <c r="BB306" i="2"/>
  <c r="BA306" i="2"/>
  <c r="AZ306" i="2"/>
  <c r="AY306" i="2"/>
  <c r="AX306" i="2"/>
  <c r="AW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F306" i="2"/>
  <c r="AE306" i="2"/>
  <c r="AD306" i="2"/>
  <c r="AC306" i="2"/>
  <c r="AA306" i="2"/>
  <c r="Z306" i="2"/>
  <c r="Y306" i="2"/>
  <c r="T306" i="2"/>
  <c r="S306" i="2"/>
  <c r="R306" i="2"/>
  <c r="Q306" i="2"/>
  <c r="P306" i="2"/>
  <c r="O306" i="2"/>
  <c r="N306" i="2"/>
  <c r="M306" i="2"/>
  <c r="L306" i="2"/>
  <c r="J306" i="2"/>
  <c r="I306" i="2"/>
  <c r="H306" i="2"/>
  <c r="C306" i="2"/>
  <c r="B306" i="2"/>
  <c r="A306" i="2"/>
  <c r="BO305" i="2"/>
  <c r="BN305" i="2"/>
  <c r="BM305" i="2"/>
  <c r="BL305" i="2"/>
  <c r="BK305" i="2"/>
  <c r="BJ305" i="2"/>
  <c r="BI305" i="2"/>
  <c r="BH305" i="2"/>
  <c r="BG305" i="2"/>
  <c r="BF305" i="2"/>
  <c r="BE305" i="2"/>
  <c r="BD305" i="2"/>
  <c r="BC305" i="2"/>
  <c r="BB305" i="2"/>
  <c r="BA305" i="2"/>
  <c r="AZ305" i="2"/>
  <c r="AY305" i="2"/>
  <c r="AX305" i="2"/>
  <c r="AW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F305" i="2"/>
  <c r="AE305" i="2"/>
  <c r="AD305" i="2"/>
  <c r="AC305" i="2"/>
  <c r="AA305" i="2"/>
  <c r="Z305" i="2"/>
  <c r="Y305" i="2"/>
  <c r="T305" i="2"/>
  <c r="S305" i="2"/>
  <c r="R305" i="2"/>
  <c r="Q305" i="2"/>
  <c r="P305" i="2"/>
  <c r="O305" i="2"/>
  <c r="N305" i="2"/>
  <c r="M305" i="2"/>
  <c r="L305" i="2"/>
  <c r="J305" i="2"/>
  <c r="I305" i="2"/>
  <c r="H305" i="2"/>
  <c r="C305" i="2"/>
  <c r="B305" i="2"/>
  <c r="A305" i="2"/>
  <c r="BO304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BB304" i="2"/>
  <c r="BA304" i="2"/>
  <c r="AZ304" i="2"/>
  <c r="AY304" i="2"/>
  <c r="AX304" i="2"/>
  <c r="AW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F304" i="2"/>
  <c r="AE304" i="2"/>
  <c r="AD304" i="2"/>
  <c r="AC304" i="2"/>
  <c r="AA304" i="2"/>
  <c r="Z304" i="2"/>
  <c r="Y304" i="2"/>
  <c r="T304" i="2"/>
  <c r="S304" i="2"/>
  <c r="R304" i="2"/>
  <c r="Q304" i="2"/>
  <c r="P304" i="2"/>
  <c r="O304" i="2"/>
  <c r="N304" i="2"/>
  <c r="M304" i="2"/>
  <c r="L304" i="2"/>
  <c r="J304" i="2"/>
  <c r="I304" i="2"/>
  <c r="H304" i="2"/>
  <c r="C304" i="2"/>
  <c r="B304" i="2"/>
  <c r="A304" i="2"/>
  <c r="BO303" i="2"/>
  <c r="BN303" i="2"/>
  <c r="BM303" i="2"/>
  <c r="BL303" i="2"/>
  <c r="BK303" i="2"/>
  <c r="BJ303" i="2"/>
  <c r="BI303" i="2"/>
  <c r="BH303" i="2"/>
  <c r="BG303" i="2"/>
  <c r="BF303" i="2"/>
  <c r="BE303" i="2"/>
  <c r="BD303" i="2"/>
  <c r="BC303" i="2"/>
  <c r="BB303" i="2"/>
  <c r="BA303" i="2"/>
  <c r="AZ303" i="2"/>
  <c r="AY303" i="2"/>
  <c r="AX303" i="2"/>
  <c r="AW303" i="2"/>
  <c r="AV303" i="2"/>
  <c r="AU303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G303" i="2"/>
  <c r="AF303" i="2"/>
  <c r="AE303" i="2"/>
  <c r="AD303" i="2"/>
  <c r="AC303" i="2"/>
  <c r="AA303" i="2"/>
  <c r="Z303" i="2"/>
  <c r="Y303" i="2"/>
  <c r="T303" i="2"/>
  <c r="S303" i="2"/>
  <c r="R303" i="2"/>
  <c r="Q303" i="2"/>
  <c r="P303" i="2"/>
  <c r="O303" i="2"/>
  <c r="N303" i="2"/>
  <c r="M303" i="2"/>
  <c r="L303" i="2"/>
  <c r="J303" i="2"/>
  <c r="I303" i="2"/>
  <c r="H303" i="2"/>
  <c r="C303" i="2"/>
  <c r="B303" i="2"/>
  <c r="A303" i="2"/>
  <c r="BO302" i="2"/>
  <c r="BN302" i="2"/>
  <c r="BM302" i="2"/>
  <c r="BL302" i="2"/>
  <c r="BK302" i="2"/>
  <c r="BJ302" i="2"/>
  <c r="BI302" i="2"/>
  <c r="BH302" i="2"/>
  <c r="BG302" i="2"/>
  <c r="BF302" i="2"/>
  <c r="BE302" i="2"/>
  <c r="BD302" i="2"/>
  <c r="BC302" i="2"/>
  <c r="BB302" i="2"/>
  <c r="BA302" i="2"/>
  <c r="AZ302" i="2"/>
  <c r="AY302" i="2"/>
  <c r="AX302" i="2"/>
  <c r="AW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F302" i="2"/>
  <c r="AE302" i="2"/>
  <c r="AD302" i="2"/>
  <c r="AC302" i="2"/>
  <c r="AA302" i="2"/>
  <c r="Z302" i="2"/>
  <c r="Y302" i="2"/>
  <c r="T302" i="2"/>
  <c r="S302" i="2"/>
  <c r="R302" i="2"/>
  <c r="Q302" i="2"/>
  <c r="P302" i="2"/>
  <c r="O302" i="2"/>
  <c r="N302" i="2"/>
  <c r="M302" i="2"/>
  <c r="L302" i="2"/>
  <c r="J302" i="2"/>
  <c r="I302" i="2"/>
  <c r="H302" i="2"/>
  <c r="C302" i="2"/>
  <c r="B302" i="2"/>
  <c r="A302" i="2"/>
  <c r="BO301" i="2"/>
  <c r="BN301" i="2"/>
  <c r="BM301" i="2"/>
  <c r="BL301" i="2"/>
  <c r="BK301" i="2"/>
  <c r="BJ301" i="2"/>
  <c r="BI301" i="2"/>
  <c r="BH301" i="2"/>
  <c r="BG301" i="2"/>
  <c r="BF301" i="2"/>
  <c r="BE301" i="2"/>
  <c r="BD301" i="2"/>
  <c r="BC301" i="2"/>
  <c r="BB301" i="2"/>
  <c r="BA301" i="2"/>
  <c r="AZ301" i="2"/>
  <c r="AY301" i="2"/>
  <c r="AX301" i="2"/>
  <c r="AW301" i="2"/>
  <c r="AV301" i="2"/>
  <c r="AU301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F301" i="2"/>
  <c r="AE301" i="2"/>
  <c r="AD301" i="2"/>
  <c r="AC301" i="2"/>
  <c r="AA301" i="2"/>
  <c r="Z301" i="2"/>
  <c r="Y301" i="2"/>
  <c r="T301" i="2"/>
  <c r="S301" i="2"/>
  <c r="R301" i="2"/>
  <c r="Q301" i="2"/>
  <c r="P301" i="2"/>
  <c r="O301" i="2"/>
  <c r="N301" i="2"/>
  <c r="M301" i="2"/>
  <c r="L301" i="2"/>
  <c r="J301" i="2"/>
  <c r="I301" i="2"/>
  <c r="H301" i="2"/>
  <c r="C301" i="2"/>
  <c r="B301" i="2"/>
  <c r="A301" i="2"/>
  <c r="BO300" i="2"/>
  <c r="BN300" i="2"/>
  <c r="BM300" i="2"/>
  <c r="BL300" i="2"/>
  <c r="BK300" i="2"/>
  <c r="BJ300" i="2"/>
  <c r="BI300" i="2"/>
  <c r="BH300" i="2"/>
  <c r="BG300" i="2"/>
  <c r="BF300" i="2"/>
  <c r="BE300" i="2"/>
  <c r="BD300" i="2"/>
  <c r="BC300" i="2"/>
  <c r="BB300" i="2"/>
  <c r="BA300" i="2"/>
  <c r="AZ300" i="2"/>
  <c r="AY300" i="2"/>
  <c r="AX300" i="2"/>
  <c r="AW300" i="2"/>
  <c r="AV300" i="2"/>
  <c r="AU300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F300" i="2"/>
  <c r="AE300" i="2"/>
  <c r="AD300" i="2"/>
  <c r="AC300" i="2"/>
  <c r="AA300" i="2"/>
  <c r="Z300" i="2"/>
  <c r="Y300" i="2"/>
  <c r="T300" i="2"/>
  <c r="S300" i="2"/>
  <c r="R300" i="2"/>
  <c r="Q300" i="2"/>
  <c r="P300" i="2"/>
  <c r="O300" i="2"/>
  <c r="N300" i="2"/>
  <c r="M300" i="2"/>
  <c r="L300" i="2"/>
  <c r="J300" i="2"/>
  <c r="I300" i="2"/>
  <c r="H300" i="2"/>
  <c r="C300" i="2"/>
  <c r="B300" i="2"/>
  <c r="A300" i="2"/>
  <c r="BO299" i="2"/>
  <c r="BN299" i="2"/>
  <c r="BM299" i="2"/>
  <c r="BL299" i="2"/>
  <c r="BK299" i="2"/>
  <c r="BJ299" i="2"/>
  <c r="BI299" i="2"/>
  <c r="BH299" i="2"/>
  <c r="BG299" i="2"/>
  <c r="BF299" i="2"/>
  <c r="BE299" i="2"/>
  <c r="BD299" i="2"/>
  <c r="BC299" i="2"/>
  <c r="BB299" i="2"/>
  <c r="BA299" i="2"/>
  <c r="AZ299" i="2"/>
  <c r="AY299" i="2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F299" i="2"/>
  <c r="AE299" i="2"/>
  <c r="AD299" i="2"/>
  <c r="AC299" i="2"/>
  <c r="AA299" i="2"/>
  <c r="Z299" i="2"/>
  <c r="Y299" i="2"/>
  <c r="T299" i="2"/>
  <c r="S299" i="2"/>
  <c r="R299" i="2"/>
  <c r="Q299" i="2"/>
  <c r="P299" i="2"/>
  <c r="O299" i="2"/>
  <c r="N299" i="2"/>
  <c r="M299" i="2"/>
  <c r="L299" i="2"/>
  <c r="J299" i="2"/>
  <c r="I299" i="2"/>
  <c r="H299" i="2"/>
  <c r="C299" i="2"/>
  <c r="B299" i="2"/>
  <c r="A299" i="2"/>
  <c r="BO298" i="2"/>
  <c r="BN298" i="2"/>
  <c r="BM298" i="2"/>
  <c r="BL298" i="2"/>
  <c r="BK298" i="2"/>
  <c r="BJ298" i="2"/>
  <c r="BI298" i="2"/>
  <c r="BH298" i="2"/>
  <c r="BG298" i="2"/>
  <c r="BF298" i="2"/>
  <c r="BE298" i="2"/>
  <c r="BD298" i="2"/>
  <c r="BC298" i="2"/>
  <c r="BB298" i="2"/>
  <c r="BA298" i="2"/>
  <c r="AZ298" i="2"/>
  <c r="AY298" i="2"/>
  <c r="AX298" i="2"/>
  <c r="AW298" i="2"/>
  <c r="AV298" i="2"/>
  <c r="AU298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F298" i="2"/>
  <c r="AE298" i="2"/>
  <c r="AD298" i="2"/>
  <c r="AC298" i="2"/>
  <c r="AA298" i="2"/>
  <c r="Z298" i="2"/>
  <c r="Y298" i="2"/>
  <c r="T298" i="2"/>
  <c r="S298" i="2"/>
  <c r="R298" i="2"/>
  <c r="Q298" i="2"/>
  <c r="P298" i="2"/>
  <c r="O298" i="2"/>
  <c r="N298" i="2"/>
  <c r="M298" i="2"/>
  <c r="L298" i="2"/>
  <c r="J298" i="2"/>
  <c r="I298" i="2"/>
  <c r="H298" i="2"/>
  <c r="C298" i="2"/>
  <c r="B298" i="2"/>
  <c r="A298" i="2"/>
  <c r="BO297" i="2"/>
  <c r="BN297" i="2"/>
  <c r="BM297" i="2"/>
  <c r="BL297" i="2"/>
  <c r="BK297" i="2"/>
  <c r="BJ297" i="2"/>
  <c r="BI297" i="2"/>
  <c r="BH297" i="2"/>
  <c r="BG297" i="2"/>
  <c r="BF297" i="2"/>
  <c r="BE297" i="2"/>
  <c r="BD297" i="2"/>
  <c r="BC297" i="2"/>
  <c r="BB297" i="2"/>
  <c r="BA297" i="2"/>
  <c r="AZ297" i="2"/>
  <c r="AY297" i="2"/>
  <c r="AX297" i="2"/>
  <c r="AW297" i="2"/>
  <c r="AV297" i="2"/>
  <c r="AU297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G297" i="2"/>
  <c r="AF297" i="2"/>
  <c r="AE297" i="2"/>
  <c r="AD297" i="2"/>
  <c r="AC297" i="2"/>
  <c r="AA297" i="2"/>
  <c r="Z297" i="2"/>
  <c r="Y297" i="2"/>
  <c r="T297" i="2"/>
  <c r="S297" i="2"/>
  <c r="R297" i="2"/>
  <c r="Q297" i="2"/>
  <c r="P297" i="2"/>
  <c r="O297" i="2"/>
  <c r="N297" i="2"/>
  <c r="M297" i="2"/>
  <c r="L297" i="2"/>
  <c r="J297" i="2"/>
  <c r="I297" i="2"/>
  <c r="H297" i="2"/>
  <c r="C297" i="2"/>
  <c r="B297" i="2"/>
  <c r="A297" i="2"/>
  <c r="BO296" i="2"/>
  <c r="BN296" i="2"/>
  <c r="BM296" i="2"/>
  <c r="BL296" i="2"/>
  <c r="BK296" i="2"/>
  <c r="BJ296" i="2"/>
  <c r="BI296" i="2"/>
  <c r="BH296" i="2"/>
  <c r="BG296" i="2"/>
  <c r="BF296" i="2"/>
  <c r="BE296" i="2"/>
  <c r="BD296" i="2"/>
  <c r="BC296" i="2"/>
  <c r="BB296" i="2"/>
  <c r="BA296" i="2"/>
  <c r="AZ296" i="2"/>
  <c r="AY296" i="2"/>
  <c r="AX296" i="2"/>
  <c r="AW296" i="2"/>
  <c r="AV296" i="2"/>
  <c r="AU296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G296" i="2"/>
  <c r="AF296" i="2"/>
  <c r="AE296" i="2"/>
  <c r="AD296" i="2"/>
  <c r="AC296" i="2"/>
  <c r="AA296" i="2"/>
  <c r="Z296" i="2"/>
  <c r="Y296" i="2"/>
  <c r="T296" i="2"/>
  <c r="S296" i="2"/>
  <c r="R296" i="2"/>
  <c r="Q296" i="2"/>
  <c r="P296" i="2"/>
  <c r="O296" i="2"/>
  <c r="N296" i="2"/>
  <c r="M296" i="2"/>
  <c r="L296" i="2"/>
  <c r="J296" i="2"/>
  <c r="I296" i="2"/>
  <c r="H296" i="2"/>
  <c r="C296" i="2"/>
  <c r="B296" i="2"/>
  <c r="A296" i="2"/>
  <c r="BO295" i="2"/>
  <c r="BN295" i="2"/>
  <c r="BM295" i="2"/>
  <c r="BL295" i="2"/>
  <c r="BK295" i="2"/>
  <c r="BJ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F295" i="2"/>
  <c r="AE295" i="2"/>
  <c r="AD295" i="2"/>
  <c r="AC295" i="2"/>
  <c r="AA295" i="2"/>
  <c r="Z295" i="2"/>
  <c r="Y295" i="2"/>
  <c r="T295" i="2"/>
  <c r="S295" i="2"/>
  <c r="R295" i="2"/>
  <c r="Q295" i="2"/>
  <c r="P295" i="2"/>
  <c r="O295" i="2"/>
  <c r="N295" i="2"/>
  <c r="M295" i="2"/>
  <c r="L295" i="2"/>
  <c r="J295" i="2"/>
  <c r="I295" i="2"/>
  <c r="H295" i="2"/>
  <c r="C295" i="2"/>
  <c r="B295" i="2"/>
  <c r="A295" i="2"/>
  <c r="BO294" i="2"/>
  <c r="BN294" i="2"/>
  <c r="BM294" i="2"/>
  <c r="BL294" i="2"/>
  <c r="BK294" i="2"/>
  <c r="BJ294" i="2"/>
  <c r="BI294" i="2"/>
  <c r="BH294" i="2"/>
  <c r="BG294" i="2"/>
  <c r="BF294" i="2"/>
  <c r="BE294" i="2"/>
  <c r="BD294" i="2"/>
  <c r="BC294" i="2"/>
  <c r="BB294" i="2"/>
  <c r="BA294" i="2"/>
  <c r="AZ294" i="2"/>
  <c r="AY294" i="2"/>
  <c r="AX294" i="2"/>
  <c r="AW294" i="2"/>
  <c r="AV294" i="2"/>
  <c r="AU294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G294" i="2"/>
  <c r="AF294" i="2"/>
  <c r="AE294" i="2"/>
  <c r="AD294" i="2"/>
  <c r="AC294" i="2"/>
  <c r="AA294" i="2"/>
  <c r="Z294" i="2"/>
  <c r="Y294" i="2"/>
  <c r="T294" i="2"/>
  <c r="S294" i="2"/>
  <c r="R294" i="2"/>
  <c r="Q294" i="2"/>
  <c r="P294" i="2"/>
  <c r="O294" i="2"/>
  <c r="N294" i="2"/>
  <c r="M294" i="2"/>
  <c r="L294" i="2"/>
  <c r="J294" i="2"/>
  <c r="I294" i="2"/>
  <c r="H294" i="2"/>
  <c r="C294" i="2"/>
  <c r="B294" i="2"/>
  <c r="A294" i="2"/>
  <c r="BO293" i="2"/>
  <c r="BN293" i="2"/>
  <c r="BM293" i="2"/>
  <c r="BL293" i="2"/>
  <c r="BK293" i="2"/>
  <c r="BJ293" i="2"/>
  <c r="BI293" i="2"/>
  <c r="BH293" i="2"/>
  <c r="BG293" i="2"/>
  <c r="BF293" i="2"/>
  <c r="BE293" i="2"/>
  <c r="BD293" i="2"/>
  <c r="BC293" i="2"/>
  <c r="BB293" i="2"/>
  <c r="BA293" i="2"/>
  <c r="AZ293" i="2"/>
  <c r="AY293" i="2"/>
  <c r="AX293" i="2"/>
  <c r="AW293" i="2"/>
  <c r="AV293" i="2"/>
  <c r="AU293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G293" i="2"/>
  <c r="AF293" i="2"/>
  <c r="AE293" i="2"/>
  <c r="AD293" i="2"/>
  <c r="AC293" i="2"/>
  <c r="AA293" i="2"/>
  <c r="Z293" i="2"/>
  <c r="Y293" i="2"/>
  <c r="T293" i="2"/>
  <c r="S293" i="2"/>
  <c r="R293" i="2"/>
  <c r="Q293" i="2"/>
  <c r="P293" i="2"/>
  <c r="O293" i="2"/>
  <c r="N293" i="2"/>
  <c r="M293" i="2"/>
  <c r="L293" i="2"/>
  <c r="J293" i="2"/>
  <c r="I293" i="2"/>
  <c r="H293" i="2"/>
  <c r="C293" i="2"/>
  <c r="B293" i="2"/>
  <c r="A293" i="2"/>
  <c r="BO292" i="2"/>
  <c r="BN292" i="2"/>
  <c r="BM292" i="2"/>
  <c r="BL292" i="2"/>
  <c r="BK292" i="2"/>
  <c r="BJ292" i="2"/>
  <c r="BI292" i="2"/>
  <c r="BH292" i="2"/>
  <c r="BG292" i="2"/>
  <c r="BF292" i="2"/>
  <c r="BE292" i="2"/>
  <c r="BD292" i="2"/>
  <c r="BC292" i="2"/>
  <c r="BB292" i="2"/>
  <c r="BA292" i="2"/>
  <c r="AZ292" i="2"/>
  <c r="AY292" i="2"/>
  <c r="AX292" i="2"/>
  <c r="AW292" i="2"/>
  <c r="AV292" i="2"/>
  <c r="AU292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G292" i="2"/>
  <c r="AF292" i="2"/>
  <c r="AE292" i="2"/>
  <c r="AD292" i="2"/>
  <c r="AC292" i="2"/>
  <c r="AA292" i="2"/>
  <c r="Z292" i="2"/>
  <c r="Y292" i="2"/>
  <c r="T292" i="2"/>
  <c r="S292" i="2"/>
  <c r="R292" i="2"/>
  <c r="Q292" i="2"/>
  <c r="P292" i="2"/>
  <c r="O292" i="2"/>
  <c r="N292" i="2"/>
  <c r="M292" i="2"/>
  <c r="L292" i="2"/>
  <c r="J292" i="2"/>
  <c r="I292" i="2"/>
  <c r="H292" i="2"/>
  <c r="C292" i="2"/>
  <c r="B292" i="2"/>
  <c r="A292" i="2"/>
  <c r="BO291" i="2"/>
  <c r="BN291" i="2"/>
  <c r="BM291" i="2"/>
  <c r="BL291" i="2"/>
  <c r="BK291" i="2"/>
  <c r="BJ291" i="2"/>
  <c r="BI291" i="2"/>
  <c r="BH291" i="2"/>
  <c r="BG291" i="2"/>
  <c r="BF291" i="2"/>
  <c r="BE291" i="2"/>
  <c r="BD291" i="2"/>
  <c r="BC291" i="2"/>
  <c r="BB291" i="2"/>
  <c r="BA291" i="2"/>
  <c r="AZ291" i="2"/>
  <c r="AY291" i="2"/>
  <c r="AX291" i="2"/>
  <c r="AW291" i="2"/>
  <c r="AV291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F291" i="2"/>
  <c r="AE291" i="2"/>
  <c r="AD291" i="2"/>
  <c r="AC291" i="2"/>
  <c r="AA291" i="2"/>
  <c r="Z291" i="2"/>
  <c r="Y291" i="2"/>
  <c r="T291" i="2"/>
  <c r="S291" i="2"/>
  <c r="R291" i="2"/>
  <c r="Q291" i="2"/>
  <c r="P291" i="2"/>
  <c r="O291" i="2"/>
  <c r="N291" i="2"/>
  <c r="M291" i="2"/>
  <c r="L291" i="2"/>
  <c r="J291" i="2"/>
  <c r="I291" i="2"/>
  <c r="H291" i="2"/>
  <c r="C291" i="2"/>
  <c r="B291" i="2"/>
  <c r="A291" i="2"/>
  <c r="BO290" i="2"/>
  <c r="BN290" i="2"/>
  <c r="BM290" i="2"/>
  <c r="BL290" i="2"/>
  <c r="BK290" i="2"/>
  <c r="BJ290" i="2"/>
  <c r="BI290" i="2"/>
  <c r="BH290" i="2"/>
  <c r="BG290" i="2"/>
  <c r="BF290" i="2"/>
  <c r="BE290" i="2"/>
  <c r="BD290" i="2"/>
  <c r="BC290" i="2"/>
  <c r="BB290" i="2"/>
  <c r="BA290" i="2"/>
  <c r="AZ290" i="2"/>
  <c r="AY290" i="2"/>
  <c r="AX290" i="2"/>
  <c r="AW290" i="2"/>
  <c r="AV290" i="2"/>
  <c r="AU290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F290" i="2"/>
  <c r="AE290" i="2"/>
  <c r="AD290" i="2"/>
  <c r="AC290" i="2"/>
  <c r="AA290" i="2"/>
  <c r="Z290" i="2"/>
  <c r="Y290" i="2"/>
  <c r="T290" i="2"/>
  <c r="S290" i="2"/>
  <c r="R290" i="2"/>
  <c r="Q290" i="2"/>
  <c r="P290" i="2"/>
  <c r="O290" i="2"/>
  <c r="N290" i="2"/>
  <c r="M290" i="2"/>
  <c r="L290" i="2"/>
  <c r="J290" i="2"/>
  <c r="I290" i="2"/>
  <c r="H290" i="2"/>
  <c r="C290" i="2"/>
  <c r="B290" i="2"/>
  <c r="A290" i="2"/>
  <c r="BO289" i="2"/>
  <c r="BN289" i="2"/>
  <c r="BM289" i="2"/>
  <c r="BL289" i="2"/>
  <c r="BK289" i="2"/>
  <c r="BJ289" i="2"/>
  <c r="BI289" i="2"/>
  <c r="BH289" i="2"/>
  <c r="BG289" i="2"/>
  <c r="BF289" i="2"/>
  <c r="BE289" i="2"/>
  <c r="BD289" i="2"/>
  <c r="BC289" i="2"/>
  <c r="BB289" i="2"/>
  <c r="BA289" i="2"/>
  <c r="AZ289" i="2"/>
  <c r="AY289" i="2"/>
  <c r="AX289" i="2"/>
  <c r="AW289" i="2"/>
  <c r="AV289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F289" i="2"/>
  <c r="AE289" i="2"/>
  <c r="AD289" i="2"/>
  <c r="AC289" i="2"/>
  <c r="AA289" i="2"/>
  <c r="Z289" i="2"/>
  <c r="Y289" i="2"/>
  <c r="T289" i="2"/>
  <c r="S289" i="2"/>
  <c r="R289" i="2"/>
  <c r="Q289" i="2"/>
  <c r="P289" i="2"/>
  <c r="O289" i="2"/>
  <c r="N289" i="2"/>
  <c r="M289" i="2"/>
  <c r="L289" i="2"/>
  <c r="J289" i="2"/>
  <c r="I289" i="2"/>
  <c r="H289" i="2"/>
  <c r="C289" i="2"/>
  <c r="B289" i="2"/>
  <c r="A289" i="2"/>
  <c r="BO288" i="2"/>
  <c r="BN288" i="2"/>
  <c r="BM288" i="2"/>
  <c r="BL288" i="2"/>
  <c r="BK288" i="2"/>
  <c r="BJ288" i="2"/>
  <c r="BI288" i="2"/>
  <c r="BH288" i="2"/>
  <c r="BG288" i="2"/>
  <c r="BF288" i="2"/>
  <c r="BE288" i="2"/>
  <c r="BD288" i="2"/>
  <c r="BC288" i="2"/>
  <c r="BB288" i="2"/>
  <c r="BA288" i="2"/>
  <c r="AZ288" i="2"/>
  <c r="AY288" i="2"/>
  <c r="AX288" i="2"/>
  <c r="AW288" i="2"/>
  <c r="AV288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F288" i="2"/>
  <c r="AE288" i="2"/>
  <c r="AD288" i="2"/>
  <c r="AC288" i="2"/>
  <c r="AA288" i="2"/>
  <c r="Z288" i="2"/>
  <c r="Y288" i="2"/>
  <c r="T288" i="2"/>
  <c r="S288" i="2"/>
  <c r="R288" i="2"/>
  <c r="Q288" i="2"/>
  <c r="P288" i="2"/>
  <c r="O288" i="2"/>
  <c r="N288" i="2"/>
  <c r="M288" i="2"/>
  <c r="L288" i="2"/>
  <c r="J288" i="2"/>
  <c r="I288" i="2"/>
  <c r="H288" i="2"/>
  <c r="C288" i="2"/>
  <c r="B288" i="2"/>
  <c r="A288" i="2"/>
  <c r="BO287" i="2"/>
  <c r="BN287" i="2"/>
  <c r="BM287" i="2"/>
  <c r="BL287" i="2"/>
  <c r="BK287" i="2"/>
  <c r="BJ287" i="2"/>
  <c r="BI287" i="2"/>
  <c r="BH287" i="2"/>
  <c r="BG287" i="2"/>
  <c r="BF287" i="2"/>
  <c r="BE287" i="2"/>
  <c r="BD287" i="2"/>
  <c r="BC287" i="2"/>
  <c r="BB287" i="2"/>
  <c r="BA287" i="2"/>
  <c r="AZ287" i="2"/>
  <c r="AY287" i="2"/>
  <c r="AX287" i="2"/>
  <c r="AW287" i="2"/>
  <c r="AV287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G287" i="2"/>
  <c r="AF287" i="2"/>
  <c r="AE287" i="2"/>
  <c r="AD287" i="2"/>
  <c r="AC287" i="2"/>
  <c r="AA287" i="2"/>
  <c r="Z287" i="2"/>
  <c r="Y287" i="2"/>
  <c r="T287" i="2"/>
  <c r="S287" i="2"/>
  <c r="R287" i="2"/>
  <c r="Q287" i="2"/>
  <c r="P287" i="2"/>
  <c r="O287" i="2"/>
  <c r="N287" i="2"/>
  <c r="M287" i="2"/>
  <c r="L287" i="2"/>
  <c r="J287" i="2"/>
  <c r="I287" i="2"/>
  <c r="H287" i="2"/>
  <c r="C287" i="2"/>
  <c r="B287" i="2"/>
  <c r="A287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A286" i="2"/>
  <c r="AZ286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A286" i="2"/>
  <c r="Z286" i="2"/>
  <c r="Y286" i="2"/>
  <c r="T286" i="2"/>
  <c r="S286" i="2"/>
  <c r="R286" i="2"/>
  <c r="Q286" i="2"/>
  <c r="P286" i="2"/>
  <c r="O286" i="2"/>
  <c r="N286" i="2"/>
  <c r="M286" i="2"/>
  <c r="L286" i="2"/>
  <c r="J286" i="2"/>
  <c r="I286" i="2"/>
  <c r="H286" i="2"/>
  <c r="C286" i="2"/>
  <c r="B286" i="2"/>
  <c r="A286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A285" i="2"/>
  <c r="Z285" i="2"/>
  <c r="Y285" i="2"/>
  <c r="T285" i="2"/>
  <c r="S285" i="2"/>
  <c r="R285" i="2"/>
  <c r="Q285" i="2"/>
  <c r="P285" i="2"/>
  <c r="O285" i="2"/>
  <c r="N285" i="2"/>
  <c r="M285" i="2"/>
  <c r="L285" i="2"/>
  <c r="J285" i="2"/>
  <c r="I285" i="2"/>
  <c r="H285" i="2"/>
  <c r="C285" i="2"/>
  <c r="B285" i="2"/>
  <c r="A285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A284" i="2"/>
  <c r="Z284" i="2"/>
  <c r="Y284" i="2"/>
  <c r="T284" i="2"/>
  <c r="S284" i="2"/>
  <c r="R284" i="2"/>
  <c r="Q284" i="2"/>
  <c r="P284" i="2"/>
  <c r="O284" i="2"/>
  <c r="N284" i="2"/>
  <c r="M284" i="2"/>
  <c r="L284" i="2"/>
  <c r="J284" i="2"/>
  <c r="I284" i="2"/>
  <c r="H284" i="2"/>
  <c r="C284" i="2"/>
  <c r="B284" i="2"/>
  <c r="A284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A283" i="2"/>
  <c r="Z283" i="2"/>
  <c r="Y283" i="2"/>
  <c r="T283" i="2"/>
  <c r="S283" i="2"/>
  <c r="R283" i="2"/>
  <c r="Q283" i="2"/>
  <c r="P283" i="2"/>
  <c r="O283" i="2"/>
  <c r="N283" i="2"/>
  <c r="M283" i="2"/>
  <c r="L283" i="2"/>
  <c r="J283" i="2"/>
  <c r="I283" i="2"/>
  <c r="H283" i="2"/>
  <c r="C283" i="2"/>
  <c r="B283" i="2"/>
  <c r="A283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A282" i="2"/>
  <c r="Z282" i="2"/>
  <c r="Y282" i="2"/>
  <c r="T282" i="2"/>
  <c r="S282" i="2"/>
  <c r="R282" i="2"/>
  <c r="Q282" i="2"/>
  <c r="P282" i="2"/>
  <c r="O282" i="2"/>
  <c r="N282" i="2"/>
  <c r="M282" i="2"/>
  <c r="L282" i="2"/>
  <c r="J282" i="2"/>
  <c r="I282" i="2"/>
  <c r="H282" i="2"/>
  <c r="C282" i="2"/>
  <c r="B282" i="2"/>
  <c r="A282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A281" i="2"/>
  <c r="Z281" i="2"/>
  <c r="Y281" i="2"/>
  <c r="T281" i="2"/>
  <c r="S281" i="2"/>
  <c r="R281" i="2"/>
  <c r="Q281" i="2"/>
  <c r="P281" i="2"/>
  <c r="O281" i="2"/>
  <c r="N281" i="2"/>
  <c r="M281" i="2"/>
  <c r="L281" i="2"/>
  <c r="J281" i="2"/>
  <c r="I281" i="2"/>
  <c r="H281" i="2"/>
  <c r="C281" i="2"/>
  <c r="B281" i="2"/>
  <c r="A281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A280" i="2"/>
  <c r="Z280" i="2"/>
  <c r="Y280" i="2"/>
  <c r="T280" i="2"/>
  <c r="S280" i="2"/>
  <c r="R280" i="2"/>
  <c r="Q280" i="2"/>
  <c r="P280" i="2"/>
  <c r="O280" i="2"/>
  <c r="N280" i="2"/>
  <c r="M280" i="2"/>
  <c r="L280" i="2"/>
  <c r="J280" i="2"/>
  <c r="I280" i="2"/>
  <c r="H280" i="2"/>
  <c r="C280" i="2"/>
  <c r="B280" i="2"/>
  <c r="A280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A279" i="2"/>
  <c r="Z279" i="2"/>
  <c r="Y279" i="2"/>
  <c r="T279" i="2"/>
  <c r="S279" i="2"/>
  <c r="R279" i="2"/>
  <c r="Q279" i="2"/>
  <c r="P279" i="2"/>
  <c r="O279" i="2"/>
  <c r="N279" i="2"/>
  <c r="M279" i="2"/>
  <c r="L279" i="2"/>
  <c r="J279" i="2"/>
  <c r="I279" i="2"/>
  <c r="H279" i="2"/>
  <c r="C279" i="2"/>
  <c r="B279" i="2"/>
  <c r="A279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A278" i="2"/>
  <c r="Z278" i="2"/>
  <c r="Y278" i="2"/>
  <c r="T278" i="2"/>
  <c r="S278" i="2"/>
  <c r="R278" i="2"/>
  <c r="Q278" i="2"/>
  <c r="P278" i="2"/>
  <c r="O278" i="2"/>
  <c r="N278" i="2"/>
  <c r="M278" i="2"/>
  <c r="L278" i="2"/>
  <c r="J278" i="2"/>
  <c r="I278" i="2"/>
  <c r="H278" i="2"/>
  <c r="C278" i="2"/>
  <c r="B278" i="2"/>
  <c r="A278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A277" i="2"/>
  <c r="Z277" i="2"/>
  <c r="Y277" i="2"/>
  <c r="T277" i="2"/>
  <c r="S277" i="2"/>
  <c r="R277" i="2"/>
  <c r="Q277" i="2"/>
  <c r="P277" i="2"/>
  <c r="O277" i="2"/>
  <c r="N277" i="2"/>
  <c r="M277" i="2"/>
  <c r="L277" i="2"/>
  <c r="J277" i="2"/>
  <c r="I277" i="2"/>
  <c r="H277" i="2"/>
  <c r="C277" i="2"/>
  <c r="B277" i="2"/>
  <c r="A277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A276" i="2"/>
  <c r="Z276" i="2"/>
  <c r="Y276" i="2"/>
  <c r="T276" i="2"/>
  <c r="S276" i="2"/>
  <c r="R276" i="2"/>
  <c r="Q276" i="2"/>
  <c r="P276" i="2"/>
  <c r="O276" i="2"/>
  <c r="N276" i="2"/>
  <c r="M276" i="2"/>
  <c r="L276" i="2"/>
  <c r="J276" i="2"/>
  <c r="I276" i="2"/>
  <c r="H276" i="2"/>
  <c r="C276" i="2"/>
  <c r="B276" i="2"/>
  <c r="A276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A275" i="2"/>
  <c r="Z275" i="2"/>
  <c r="Y275" i="2"/>
  <c r="T275" i="2"/>
  <c r="S275" i="2"/>
  <c r="R275" i="2"/>
  <c r="Q275" i="2"/>
  <c r="P275" i="2"/>
  <c r="O275" i="2"/>
  <c r="N275" i="2"/>
  <c r="M275" i="2"/>
  <c r="L275" i="2"/>
  <c r="J275" i="2"/>
  <c r="I275" i="2"/>
  <c r="H275" i="2"/>
  <c r="C275" i="2"/>
  <c r="B275" i="2"/>
  <c r="A275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A274" i="2"/>
  <c r="Z274" i="2"/>
  <c r="Y274" i="2"/>
  <c r="T274" i="2"/>
  <c r="S274" i="2"/>
  <c r="R274" i="2"/>
  <c r="Q274" i="2"/>
  <c r="P274" i="2"/>
  <c r="O274" i="2"/>
  <c r="N274" i="2"/>
  <c r="M274" i="2"/>
  <c r="L274" i="2"/>
  <c r="J274" i="2"/>
  <c r="I274" i="2"/>
  <c r="H274" i="2"/>
  <c r="C274" i="2"/>
  <c r="B274" i="2"/>
  <c r="A274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A273" i="2"/>
  <c r="Z273" i="2"/>
  <c r="Y273" i="2"/>
  <c r="T273" i="2"/>
  <c r="S273" i="2"/>
  <c r="R273" i="2"/>
  <c r="Q273" i="2"/>
  <c r="P273" i="2"/>
  <c r="O273" i="2"/>
  <c r="N273" i="2"/>
  <c r="M273" i="2"/>
  <c r="L273" i="2"/>
  <c r="J273" i="2"/>
  <c r="I273" i="2"/>
  <c r="H273" i="2"/>
  <c r="C273" i="2"/>
  <c r="B273" i="2"/>
  <c r="A273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A272" i="2"/>
  <c r="Z272" i="2"/>
  <c r="Y272" i="2"/>
  <c r="T272" i="2"/>
  <c r="S272" i="2"/>
  <c r="R272" i="2"/>
  <c r="Q272" i="2"/>
  <c r="P272" i="2"/>
  <c r="O272" i="2"/>
  <c r="N272" i="2"/>
  <c r="M272" i="2"/>
  <c r="L272" i="2"/>
  <c r="J272" i="2"/>
  <c r="I272" i="2"/>
  <c r="H272" i="2"/>
  <c r="C272" i="2"/>
  <c r="B272" i="2"/>
  <c r="A272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A271" i="2"/>
  <c r="Z271" i="2"/>
  <c r="Y271" i="2"/>
  <c r="T271" i="2"/>
  <c r="S271" i="2"/>
  <c r="R271" i="2"/>
  <c r="Q271" i="2"/>
  <c r="P271" i="2"/>
  <c r="O271" i="2"/>
  <c r="N271" i="2"/>
  <c r="M271" i="2"/>
  <c r="L271" i="2"/>
  <c r="J271" i="2"/>
  <c r="I271" i="2"/>
  <c r="H271" i="2"/>
  <c r="C271" i="2"/>
  <c r="B271" i="2"/>
  <c r="A271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A270" i="2"/>
  <c r="Z270" i="2"/>
  <c r="Y270" i="2"/>
  <c r="T270" i="2"/>
  <c r="S270" i="2"/>
  <c r="R270" i="2"/>
  <c r="Q270" i="2"/>
  <c r="P270" i="2"/>
  <c r="O270" i="2"/>
  <c r="N270" i="2"/>
  <c r="M270" i="2"/>
  <c r="L270" i="2"/>
  <c r="J270" i="2"/>
  <c r="I270" i="2"/>
  <c r="H270" i="2"/>
  <c r="C270" i="2"/>
  <c r="B270" i="2"/>
  <c r="A270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A269" i="2"/>
  <c r="Z269" i="2"/>
  <c r="Y269" i="2"/>
  <c r="T269" i="2"/>
  <c r="S269" i="2"/>
  <c r="R269" i="2"/>
  <c r="Q269" i="2"/>
  <c r="P269" i="2"/>
  <c r="O269" i="2"/>
  <c r="N269" i="2"/>
  <c r="M269" i="2"/>
  <c r="L269" i="2"/>
  <c r="J269" i="2"/>
  <c r="I269" i="2"/>
  <c r="H269" i="2"/>
  <c r="C269" i="2"/>
  <c r="B269" i="2"/>
  <c r="A269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A268" i="2"/>
  <c r="Z268" i="2"/>
  <c r="Y268" i="2"/>
  <c r="T268" i="2"/>
  <c r="S268" i="2"/>
  <c r="R268" i="2"/>
  <c r="Q268" i="2"/>
  <c r="P268" i="2"/>
  <c r="O268" i="2"/>
  <c r="N268" i="2"/>
  <c r="M268" i="2"/>
  <c r="L268" i="2"/>
  <c r="J268" i="2"/>
  <c r="I268" i="2"/>
  <c r="H268" i="2"/>
  <c r="C268" i="2"/>
  <c r="B268" i="2"/>
  <c r="A268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A267" i="2"/>
  <c r="Z267" i="2"/>
  <c r="Y267" i="2"/>
  <c r="T267" i="2"/>
  <c r="S267" i="2"/>
  <c r="R267" i="2"/>
  <c r="Q267" i="2"/>
  <c r="P267" i="2"/>
  <c r="O267" i="2"/>
  <c r="N267" i="2"/>
  <c r="M267" i="2"/>
  <c r="L267" i="2"/>
  <c r="J267" i="2"/>
  <c r="I267" i="2"/>
  <c r="H267" i="2"/>
  <c r="C267" i="2"/>
  <c r="B267" i="2"/>
  <c r="A267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A266" i="2"/>
  <c r="Z266" i="2"/>
  <c r="Y266" i="2"/>
  <c r="T266" i="2"/>
  <c r="S266" i="2"/>
  <c r="R266" i="2"/>
  <c r="Q266" i="2"/>
  <c r="P266" i="2"/>
  <c r="O266" i="2"/>
  <c r="N266" i="2"/>
  <c r="M266" i="2"/>
  <c r="L266" i="2"/>
  <c r="J266" i="2"/>
  <c r="I266" i="2"/>
  <c r="H266" i="2"/>
  <c r="C266" i="2"/>
  <c r="B266" i="2"/>
  <c r="A266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A265" i="2"/>
  <c r="Z265" i="2"/>
  <c r="Y265" i="2"/>
  <c r="T265" i="2"/>
  <c r="S265" i="2"/>
  <c r="R265" i="2"/>
  <c r="Q265" i="2"/>
  <c r="P265" i="2"/>
  <c r="O265" i="2"/>
  <c r="N265" i="2"/>
  <c r="M265" i="2"/>
  <c r="L265" i="2"/>
  <c r="J265" i="2"/>
  <c r="I265" i="2"/>
  <c r="H265" i="2"/>
  <c r="C265" i="2"/>
  <c r="B265" i="2"/>
  <c r="A265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A264" i="2"/>
  <c r="Z264" i="2"/>
  <c r="Y264" i="2"/>
  <c r="T264" i="2"/>
  <c r="S264" i="2"/>
  <c r="R264" i="2"/>
  <c r="Q264" i="2"/>
  <c r="P264" i="2"/>
  <c r="O264" i="2"/>
  <c r="N264" i="2"/>
  <c r="M264" i="2"/>
  <c r="L264" i="2"/>
  <c r="J264" i="2"/>
  <c r="I264" i="2"/>
  <c r="H264" i="2"/>
  <c r="C264" i="2"/>
  <c r="B264" i="2"/>
  <c r="A264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A263" i="2"/>
  <c r="Z263" i="2"/>
  <c r="Y263" i="2"/>
  <c r="T263" i="2"/>
  <c r="S263" i="2"/>
  <c r="R263" i="2"/>
  <c r="Q263" i="2"/>
  <c r="P263" i="2"/>
  <c r="O263" i="2"/>
  <c r="N263" i="2"/>
  <c r="M263" i="2"/>
  <c r="L263" i="2"/>
  <c r="J263" i="2"/>
  <c r="I263" i="2"/>
  <c r="H263" i="2"/>
  <c r="C263" i="2"/>
  <c r="B263" i="2"/>
  <c r="A263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A262" i="2"/>
  <c r="Z262" i="2"/>
  <c r="Y262" i="2"/>
  <c r="T262" i="2"/>
  <c r="S262" i="2"/>
  <c r="R262" i="2"/>
  <c r="Q262" i="2"/>
  <c r="P262" i="2"/>
  <c r="O262" i="2"/>
  <c r="N262" i="2"/>
  <c r="M262" i="2"/>
  <c r="L262" i="2"/>
  <c r="J262" i="2"/>
  <c r="I262" i="2"/>
  <c r="H262" i="2"/>
  <c r="C262" i="2"/>
  <c r="B262" i="2"/>
  <c r="A262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A261" i="2"/>
  <c r="Z261" i="2"/>
  <c r="Y261" i="2"/>
  <c r="T261" i="2"/>
  <c r="S261" i="2"/>
  <c r="R261" i="2"/>
  <c r="Q261" i="2"/>
  <c r="P261" i="2"/>
  <c r="O261" i="2"/>
  <c r="N261" i="2"/>
  <c r="M261" i="2"/>
  <c r="L261" i="2"/>
  <c r="J261" i="2"/>
  <c r="I261" i="2"/>
  <c r="H261" i="2"/>
  <c r="C261" i="2"/>
  <c r="B261" i="2"/>
  <c r="A261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A260" i="2"/>
  <c r="Z260" i="2"/>
  <c r="Y260" i="2"/>
  <c r="T260" i="2"/>
  <c r="S260" i="2"/>
  <c r="R260" i="2"/>
  <c r="Q260" i="2"/>
  <c r="P260" i="2"/>
  <c r="O260" i="2"/>
  <c r="N260" i="2"/>
  <c r="M260" i="2"/>
  <c r="L260" i="2"/>
  <c r="J260" i="2"/>
  <c r="I260" i="2"/>
  <c r="H260" i="2"/>
  <c r="C260" i="2"/>
  <c r="B260" i="2"/>
  <c r="A260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A259" i="2"/>
  <c r="Z259" i="2"/>
  <c r="Y259" i="2"/>
  <c r="T259" i="2"/>
  <c r="S259" i="2"/>
  <c r="R259" i="2"/>
  <c r="Q259" i="2"/>
  <c r="P259" i="2"/>
  <c r="O259" i="2"/>
  <c r="N259" i="2"/>
  <c r="M259" i="2"/>
  <c r="L259" i="2"/>
  <c r="J259" i="2"/>
  <c r="I259" i="2"/>
  <c r="H259" i="2"/>
  <c r="C259" i="2"/>
  <c r="B259" i="2"/>
  <c r="A259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A258" i="2"/>
  <c r="Z258" i="2"/>
  <c r="Y258" i="2"/>
  <c r="T258" i="2"/>
  <c r="S258" i="2"/>
  <c r="R258" i="2"/>
  <c r="Q258" i="2"/>
  <c r="P258" i="2"/>
  <c r="O258" i="2"/>
  <c r="N258" i="2"/>
  <c r="M258" i="2"/>
  <c r="L258" i="2"/>
  <c r="J258" i="2"/>
  <c r="I258" i="2"/>
  <c r="H258" i="2"/>
  <c r="C258" i="2"/>
  <c r="B258" i="2"/>
  <c r="A258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A257" i="2"/>
  <c r="Z257" i="2"/>
  <c r="Y257" i="2"/>
  <c r="T257" i="2"/>
  <c r="S257" i="2"/>
  <c r="R257" i="2"/>
  <c r="Q257" i="2"/>
  <c r="P257" i="2"/>
  <c r="O257" i="2"/>
  <c r="N257" i="2"/>
  <c r="M257" i="2"/>
  <c r="L257" i="2"/>
  <c r="J257" i="2"/>
  <c r="I257" i="2"/>
  <c r="H257" i="2"/>
  <c r="C257" i="2"/>
  <c r="B257" i="2"/>
  <c r="A257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A256" i="2"/>
  <c r="Z256" i="2"/>
  <c r="Y256" i="2"/>
  <c r="T256" i="2"/>
  <c r="S256" i="2"/>
  <c r="R256" i="2"/>
  <c r="Q256" i="2"/>
  <c r="P256" i="2"/>
  <c r="O256" i="2"/>
  <c r="N256" i="2"/>
  <c r="M256" i="2"/>
  <c r="L256" i="2"/>
  <c r="J256" i="2"/>
  <c r="I256" i="2"/>
  <c r="H256" i="2"/>
  <c r="C256" i="2"/>
  <c r="B256" i="2"/>
  <c r="A256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A255" i="2"/>
  <c r="Z255" i="2"/>
  <c r="Y255" i="2"/>
  <c r="T255" i="2"/>
  <c r="S255" i="2"/>
  <c r="R255" i="2"/>
  <c r="Q255" i="2"/>
  <c r="P255" i="2"/>
  <c r="O255" i="2"/>
  <c r="N255" i="2"/>
  <c r="M255" i="2"/>
  <c r="L255" i="2"/>
  <c r="J255" i="2"/>
  <c r="I255" i="2"/>
  <c r="H255" i="2"/>
  <c r="C255" i="2"/>
  <c r="B255" i="2"/>
  <c r="A255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A254" i="2"/>
  <c r="Z254" i="2"/>
  <c r="Y254" i="2"/>
  <c r="T254" i="2"/>
  <c r="S254" i="2"/>
  <c r="R254" i="2"/>
  <c r="Q254" i="2"/>
  <c r="P254" i="2"/>
  <c r="O254" i="2"/>
  <c r="N254" i="2"/>
  <c r="M254" i="2"/>
  <c r="L254" i="2"/>
  <c r="J254" i="2"/>
  <c r="I254" i="2"/>
  <c r="H254" i="2"/>
  <c r="C254" i="2"/>
  <c r="B254" i="2"/>
  <c r="A254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A253" i="2"/>
  <c r="Z253" i="2"/>
  <c r="Y253" i="2"/>
  <c r="T253" i="2"/>
  <c r="S253" i="2"/>
  <c r="R253" i="2"/>
  <c r="Q253" i="2"/>
  <c r="P253" i="2"/>
  <c r="O253" i="2"/>
  <c r="N253" i="2"/>
  <c r="M253" i="2"/>
  <c r="L253" i="2"/>
  <c r="J253" i="2"/>
  <c r="I253" i="2"/>
  <c r="H253" i="2"/>
  <c r="C253" i="2"/>
  <c r="B253" i="2"/>
  <c r="A253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A252" i="2"/>
  <c r="Z252" i="2"/>
  <c r="Y252" i="2"/>
  <c r="T252" i="2"/>
  <c r="S252" i="2"/>
  <c r="R252" i="2"/>
  <c r="Q252" i="2"/>
  <c r="P252" i="2"/>
  <c r="O252" i="2"/>
  <c r="N252" i="2"/>
  <c r="M252" i="2"/>
  <c r="L252" i="2"/>
  <c r="J252" i="2"/>
  <c r="I252" i="2"/>
  <c r="H252" i="2"/>
  <c r="C252" i="2"/>
  <c r="B252" i="2"/>
  <c r="A252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A251" i="2"/>
  <c r="Z251" i="2"/>
  <c r="Y251" i="2"/>
  <c r="T251" i="2"/>
  <c r="S251" i="2"/>
  <c r="R251" i="2"/>
  <c r="Q251" i="2"/>
  <c r="P251" i="2"/>
  <c r="O251" i="2"/>
  <c r="N251" i="2"/>
  <c r="M251" i="2"/>
  <c r="L251" i="2"/>
  <c r="J251" i="2"/>
  <c r="I251" i="2"/>
  <c r="H251" i="2"/>
  <c r="C251" i="2"/>
  <c r="B251" i="2"/>
  <c r="A251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A250" i="2"/>
  <c r="Z250" i="2"/>
  <c r="Y250" i="2"/>
  <c r="T250" i="2"/>
  <c r="S250" i="2"/>
  <c r="R250" i="2"/>
  <c r="Q250" i="2"/>
  <c r="P250" i="2"/>
  <c r="O250" i="2"/>
  <c r="N250" i="2"/>
  <c r="M250" i="2"/>
  <c r="L250" i="2"/>
  <c r="J250" i="2"/>
  <c r="I250" i="2"/>
  <c r="H250" i="2"/>
  <c r="C250" i="2"/>
  <c r="B250" i="2"/>
  <c r="A250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A249" i="2"/>
  <c r="Z249" i="2"/>
  <c r="Y249" i="2"/>
  <c r="T249" i="2"/>
  <c r="S249" i="2"/>
  <c r="R249" i="2"/>
  <c r="Q249" i="2"/>
  <c r="P249" i="2"/>
  <c r="O249" i="2"/>
  <c r="N249" i="2"/>
  <c r="M249" i="2"/>
  <c r="L249" i="2"/>
  <c r="J249" i="2"/>
  <c r="I249" i="2"/>
  <c r="H249" i="2"/>
  <c r="C249" i="2"/>
  <c r="B249" i="2"/>
  <c r="A249" i="2"/>
  <c r="Y16" i="2"/>
  <c r="BX97" i="2"/>
  <c r="BV97" i="2"/>
  <c r="BX96" i="2"/>
  <c r="BV96" i="2"/>
  <c r="BX95" i="2"/>
  <c r="BV95" i="2"/>
  <c r="BX94" i="2"/>
  <c r="BV94" i="2"/>
  <c r="BX93" i="2"/>
  <c r="BV93" i="2"/>
  <c r="BX92" i="2"/>
  <c r="BV92" i="2"/>
  <c r="BX91" i="2"/>
  <c r="BV91" i="2"/>
  <c r="BX90" i="2"/>
  <c r="BV90" i="2"/>
  <c r="BX89" i="2"/>
  <c r="BV89" i="2"/>
  <c r="BX88" i="2"/>
  <c r="BV88" i="2"/>
  <c r="BX87" i="2"/>
  <c r="BV87" i="2"/>
  <c r="BX86" i="2"/>
  <c r="BV86" i="2"/>
  <c r="BX85" i="2"/>
  <c r="BV85" i="2"/>
  <c r="BX84" i="2"/>
  <c r="BV84" i="2"/>
  <c r="BX83" i="2"/>
  <c r="BV83" i="2"/>
  <c r="BX82" i="2"/>
  <c r="BV82" i="2"/>
  <c r="BX81" i="2"/>
  <c r="BV81" i="2"/>
  <c r="BX80" i="2"/>
  <c r="BV80" i="2"/>
  <c r="BX79" i="2"/>
  <c r="BV79" i="2"/>
  <c r="BX78" i="2"/>
  <c r="BV78" i="2"/>
  <c r="BX77" i="2"/>
  <c r="BV77" i="2"/>
  <c r="BX76" i="2"/>
  <c r="BV76" i="2"/>
  <c r="BX75" i="2"/>
  <c r="BV75" i="2"/>
  <c r="BX74" i="2"/>
  <c r="BV74" i="2"/>
  <c r="BX73" i="2"/>
  <c r="BV73" i="2"/>
  <c r="BX72" i="2"/>
  <c r="BV72" i="2"/>
  <c r="BX71" i="2"/>
  <c r="BV71" i="2"/>
  <c r="BX70" i="2"/>
  <c r="BV70" i="2"/>
  <c r="BX69" i="2"/>
  <c r="BV69" i="2"/>
  <c r="BX68" i="2"/>
  <c r="BV68" i="2"/>
  <c r="BX67" i="2"/>
  <c r="BV67" i="2"/>
  <c r="BX66" i="2"/>
  <c r="BV66" i="2"/>
  <c r="BX65" i="2"/>
  <c r="BV65" i="2"/>
  <c r="BX64" i="2"/>
  <c r="BV64" i="2"/>
  <c r="BX63" i="2"/>
  <c r="BV63" i="2"/>
  <c r="BX62" i="2"/>
  <c r="BV62" i="2"/>
  <c r="BX61" i="2"/>
  <c r="BV61" i="2"/>
  <c r="BX60" i="2"/>
  <c r="BV60" i="2"/>
  <c r="BX59" i="2"/>
  <c r="BV59" i="2"/>
  <c r="BX58" i="2"/>
  <c r="BV58" i="2"/>
  <c r="BX57" i="2"/>
  <c r="BV57" i="2"/>
  <c r="BX56" i="2"/>
  <c r="BV56" i="2"/>
  <c r="BX55" i="2"/>
  <c r="BV55" i="2"/>
  <c r="BX54" i="2"/>
  <c r="BV54" i="2"/>
  <c r="BX53" i="2"/>
  <c r="BV53" i="2"/>
  <c r="BX52" i="2"/>
  <c r="BV52" i="2"/>
  <c r="BX51" i="2"/>
  <c r="BV51" i="2"/>
  <c r="BX50" i="2"/>
  <c r="BV50" i="2"/>
  <c r="BX49" i="2"/>
  <c r="BV49" i="2"/>
  <c r="BX48" i="2"/>
  <c r="BV48" i="2"/>
  <c r="BX47" i="2"/>
  <c r="BV47" i="2"/>
  <c r="BX46" i="2"/>
  <c r="BV46" i="2"/>
  <c r="BX45" i="2"/>
  <c r="BV45" i="2"/>
  <c r="BX44" i="2"/>
  <c r="BV44" i="2"/>
  <c r="BX43" i="2"/>
  <c r="BV43" i="2"/>
  <c r="BX42" i="2"/>
  <c r="BV42" i="2"/>
  <c r="BX41" i="2"/>
  <c r="BV41" i="2"/>
  <c r="BX40" i="2"/>
  <c r="BV40" i="2"/>
  <c r="BX39" i="2"/>
  <c r="BV39" i="2"/>
  <c r="BX38" i="2"/>
  <c r="BV38" i="2"/>
  <c r="BX37" i="2"/>
  <c r="BV37" i="2"/>
  <c r="BX36" i="2"/>
  <c r="BV36" i="2"/>
  <c r="BX35" i="2"/>
  <c r="BV35" i="2"/>
  <c r="BX34" i="2"/>
  <c r="BV34" i="2"/>
  <c r="BX33" i="2"/>
  <c r="BV33" i="2"/>
  <c r="BX32" i="2"/>
  <c r="BV32" i="2"/>
  <c r="BX31" i="2"/>
  <c r="BV31" i="2"/>
  <c r="BX30" i="2"/>
  <c r="BV30" i="2"/>
  <c r="BX29" i="2"/>
  <c r="BV29" i="2"/>
  <c r="BX28" i="2"/>
  <c r="BV28" i="2"/>
  <c r="BX27" i="2"/>
  <c r="BV27" i="2"/>
  <c r="BX26" i="2"/>
  <c r="BV26" i="2"/>
  <c r="BX25" i="2"/>
  <c r="BV25" i="2"/>
  <c r="BX24" i="2"/>
  <c r="BV24" i="2"/>
  <c r="BX23" i="2"/>
  <c r="BV23" i="2"/>
  <c r="BX22" i="2"/>
  <c r="BV22" i="2"/>
  <c r="BX21" i="2"/>
  <c r="BV21" i="2"/>
  <c r="BX20" i="2"/>
  <c r="BV20" i="2"/>
  <c r="BX19" i="2"/>
  <c r="BV19" i="2"/>
  <c r="BX18" i="2"/>
  <c r="BV18" i="2"/>
  <c r="BX17" i="2"/>
  <c r="BV17" i="2"/>
  <c r="BX16" i="2"/>
  <c r="BV16" i="2"/>
  <c r="V1570" i="2"/>
  <c r="X15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A248" i="2"/>
  <c r="Z248" i="2"/>
  <c r="Y248" i="2"/>
  <c r="T248" i="2"/>
  <c r="S248" i="2"/>
  <c r="R248" i="2"/>
  <c r="Q248" i="2"/>
  <c r="P248" i="2"/>
  <c r="O248" i="2"/>
  <c r="N248" i="2"/>
  <c r="M248" i="2"/>
  <c r="L248" i="2"/>
  <c r="J248" i="2"/>
  <c r="I248" i="2"/>
  <c r="H248" i="2"/>
  <c r="C248" i="2"/>
  <c r="B248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A247" i="2"/>
  <c r="Z247" i="2"/>
  <c r="Y247" i="2"/>
  <c r="T247" i="2"/>
  <c r="S247" i="2"/>
  <c r="R247" i="2"/>
  <c r="Q247" i="2"/>
  <c r="P247" i="2"/>
  <c r="O247" i="2"/>
  <c r="N247" i="2"/>
  <c r="M247" i="2"/>
  <c r="L247" i="2"/>
  <c r="J247" i="2"/>
  <c r="I247" i="2"/>
  <c r="H247" i="2"/>
  <c r="C247" i="2"/>
  <c r="B247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A246" i="2"/>
  <c r="Z246" i="2"/>
  <c r="Y246" i="2"/>
  <c r="T246" i="2"/>
  <c r="S246" i="2"/>
  <c r="R246" i="2"/>
  <c r="Q246" i="2"/>
  <c r="P246" i="2"/>
  <c r="O246" i="2"/>
  <c r="N246" i="2"/>
  <c r="M246" i="2"/>
  <c r="L246" i="2"/>
  <c r="J246" i="2"/>
  <c r="I246" i="2"/>
  <c r="H246" i="2"/>
  <c r="C246" i="2"/>
  <c r="B246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A245" i="2"/>
  <c r="Z245" i="2"/>
  <c r="Y245" i="2"/>
  <c r="T245" i="2"/>
  <c r="S245" i="2"/>
  <c r="R245" i="2"/>
  <c r="Q245" i="2"/>
  <c r="P245" i="2"/>
  <c r="O245" i="2"/>
  <c r="N245" i="2"/>
  <c r="M245" i="2"/>
  <c r="L245" i="2"/>
  <c r="J245" i="2"/>
  <c r="I245" i="2"/>
  <c r="H245" i="2"/>
  <c r="C245" i="2"/>
  <c r="B245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A244" i="2"/>
  <c r="Z244" i="2"/>
  <c r="Y244" i="2"/>
  <c r="T244" i="2"/>
  <c r="S244" i="2"/>
  <c r="R244" i="2"/>
  <c r="Q244" i="2"/>
  <c r="P244" i="2"/>
  <c r="O244" i="2"/>
  <c r="N244" i="2"/>
  <c r="M244" i="2"/>
  <c r="L244" i="2"/>
  <c r="J244" i="2"/>
  <c r="I244" i="2"/>
  <c r="H244" i="2"/>
  <c r="C244" i="2"/>
  <c r="B244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A243" i="2"/>
  <c r="Z243" i="2"/>
  <c r="Y243" i="2"/>
  <c r="T243" i="2"/>
  <c r="S243" i="2"/>
  <c r="R243" i="2"/>
  <c r="Q243" i="2"/>
  <c r="P243" i="2"/>
  <c r="O243" i="2"/>
  <c r="N243" i="2"/>
  <c r="M243" i="2"/>
  <c r="L243" i="2"/>
  <c r="J243" i="2"/>
  <c r="I243" i="2"/>
  <c r="H243" i="2"/>
  <c r="C243" i="2"/>
  <c r="B243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A242" i="2"/>
  <c r="Z242" i="2"/>
  <c r="Y242" i="2"/>
  <c r="T242" i="2"/>
  <c r="S242" i="2"/>
  <c r="R242" i="2"/>
  <c r="Q242" i="2"/>
  <c r="P242" i="2"/>
  <c r="O242" i="2"/>
  <c r="N242" i="2"/>
  <c r="M242" i="2"/>
  <c r="L242" i="2"/>
  <c r="J242" i="2"/>
  <c r="I242" i="2"/>
  <c r="H242" i="2"/>
  <c r="C242" i="2"/>
  <c r="B242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A241" i="2"/>
  <c r="Z241" i="2"/>
  <c r="Y241" i="2"/>
  <c r="T241" i="2"/>
  <c r="S241" i="2"/>
  <c r="R241" i="2"/>
  <c r="Q241" i="2"/>
  <c r="P241" i="2"/>
  <c r="O241" i="2"/>
  <c r="N241" i="2"/>
  <c r="M241" i="2"/>
  <c r="L241" i="2"/>
  <c r="J241" i="2"/>
  <c r="I241" i="2"/>
  <c r="H241" i="2"/>
  <c r="C241" i="2"/>
  <c r="B241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A240" i="2"/>
  <c r="Z240" i="2"/>
  <c r="Y240" i="2"/>
  <c r="T240" i="2"/>
  <c r="S240" i="2"/>
  <c r="R240" i="2"/>
  <c r="Q240" i="2"/>
  <c r="P240" i="2"/>
  <c r="O240" i="2"/>
  <c r="N240" i="2"/>
  <c r="M240" i="2"/>
  <c r="L240" i="2"/>
  <c r="J240" i="2"/>
  <c r="I240" i="2"/>
  <c r="H240" i="2"/>
  <c r="C240" i="2"/>
  <c r="B240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A239" i="2"/>
  <c r="Z239" i="2"/>
  <c r="Y239" i="2"/>
  <c r="T239" i="2"/>
  <c r="S239" i="2"/>
  <c r="R239" i="2"/>
  <c r="Q239" i="2"/>
  <c r="P239" i="2"/>
  <c r="O239" i="2"/>
  <c r="N239" i="2"/>
  <c r="M239" i="2"/>
  <c r="L239" i="2"/>
  <c r="J239" i="2"/>
  <c r="I239" i="2"/>
  <c r="H239" i="2"/>
  <c r="C239" i="2"/>
  <c r="B239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A238" i="2"/>
  <c r="Z238" i="2"/>
  <c r="Y238" i="2"/>
  <c r="T238" i="2"/>
  <c r="S238" i="2"/>
  <c r="R238" i="2"/>
  <c r="Q238" i="2"/>
  <c r="P238" i="2"/>
  <c r="O238" i="2"/>
  <c r="N238" i="2"/>
  <c r="M238" i="2"/>
  <c r="L238" i="2"/>
  <c r="J238" i="2"/>
  <c r="I238" i="2"/>
  <c r="H238" i="2"/>
  <c r="C238" i="2"/>
  <c r="B238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A237" i="2"/>
  <c r="Z237" i="2"/>
  <c r="Y237" i="2"/>
  <c r="T237" i="2"/>
  <c r="S237" i="2"/>
  <c r="R237" i="2"/>
  <c r="Q237" i="2"/>
  <c r="P237" i="2"/>
  <c r="O237" i="2"/>
  <c r="N237" i="2"/>
  <c r="M237" i="2"/>
  <c r="L237" i="2"/>
  <c r="J237" i="2"/>
  <c r="I237" i="2"/>
  <c r="H237" i="2"/>
  <c r="C237" i="2"/>
  <c r="B237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A236" i="2"/>
  <c r="Z236" i="2"/>
  <c r="Y236" i="2"/>
  <c r="T236" i="2"/>
  <c r="S236" i="2"/>
  <c r="R236" i="2"/>
  <c r="Q236" i="2"/>
  <c r="P236" i="2"/>
  <c r="O236" i="2"/>
  <c r="N236" i="2"/>
  <c r="M236" i="2"/>
  <c r="L236" i="2"/>
  <c r="J236" i="2"/>
  <c r="I236" i="2"/>
  <c r="H236" i="2"/>
  <c r="C236" i="2"/>
  <c r="B236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A235" i="2"/>
  <c r="Z235" i="2"/>
  <c r="Y235" i="2"/>
  <c r="T235" i="2"/>
  <c r="S235" i="2"/>
  <c r="R235" i="2"/>
  <c r="Q235" i="2"/>
  <c r="P235" i="2"/>
  <c r="O235" i="2"/>
  <c r="N235" i="2"/>
  <c r="M235" i="2"/>
  <c r="L235" i="2"/>
  <c r="J235" i="2"/>
  <c r="I235" i="2"/>
  <c r="H235" i="2"/>
  <c r="C235" i="2"/>
  <c r="B235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A234" i="2"/>
  <c r="Z234" i="2"/>
  <c r="Y234" i="2"/>
  <c r="T234" i="2"/>
  <c r="S234" i="2"/>
  <c r="R234" i="2"/>
  <c r="Q234" i="2"/>
  <c r="P234" i="2"/>
  <c r="O234" i="2"/>
  <c r="N234" i="2"/>
  <c r="M234" i="2"/>
  <c r="L234" i="2"/>
  <c r="J234" i="2"/>
  <c r="I234" i="2"/>
  <c r="H234" i="2"/>
  <c r="C234" i="2"/>
  <c r="B234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A233" i="2"/>
  <c r="Z233" i="2"/>
  <c r="Y233" i="2"/>
  <c r="T233" i="2"/>
  <c r="S233" i="2"/>
  <c r="R233" i="2"/>
  <c r="Q233" i="2"/>
  <c r="P233" i="2"/>
  <c r="O233" i="2"/>
  <c r="N233" i="2"/>
  <c r="M233" i="2"/>
  <c r="L233" i="2"/>
  <c r="J233" i="2"/>
  <c r="I233" i="2"/>
  <c r="H233" i="2"/>
  <c r="C233" i="2"/>
  <c r="B233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A232" i="2"/>
  <c r="Z232" i="2"/>
  <c r="Y232" i="2"/>
  <c r="T232" i="2"/>
  <c r="S232" i="2"/>
  <c r="R232" i="2"/>
  <c r="Q232" i="2"/>
  <c r="P232" i="2"/>
  <c r="O232" i="2"/>
  <c r="N232" i="2"/>
  <c r="M232" i="2"/>
  <c r="L232" i="2"/>
  <c r="J232" i="2"/>
  <c r="I232" i="2"/>
  <c r="H232" i="2"/>
  <c r="C232" i="2"/>
  <c r="B232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A231" i="2"/>
  <c r="Z231" i="2"/>
  <c r="Y231" i="2"/>
  <c r="T231" i="2"/>
  <c r="S231" i="2"/>
  <c r="R231" i="2"/>
  <c r="Q231" i="2"/>
  <c r="P231" i="2"/>
  <c r="O231" i="2"/>
  <c r="N231" i="2"/>
  <c r="M231" i="2"/>
  <c r="L231" i="2"/>
  <c r="J231" i="2"/>
  <c r="I231" i="2"/>
  <c r="H231" i="2"/>
  <c r="C231" i="2"/>
  <c r="B231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A230" i="2"/>
  <c r="Z230" i="2"/>
  <c r="Y230" i="2"/>
  <c r="T230" i="2"/>
  <c r="S230" i="2"/>
  <c r="R230" i="2"/>
  <c r="Q230" i="2"/>
  <c r="P230" i="2"/>
  <c r="O230" i="2"/>
  <c r="N230" i="2"/>
  <c r="M230" i="2"/>
  <c r="L230" i="2"/>
  <c r="J230" i="2"/>
  <c r="I230" i="2"/>
  <c r="H230" i="2"/>
  <c r="C230" i="2"/>
  <c r="B230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A229" i="2"/>
  <c r="Z229" i="2"/>
  <c r="Y229" i="2"/>
  <c r="T229" i="2"/>
  <c r="S229" i="2"/>
  <c r="R229" i="2"/>
  <c r="Q229" i="2"/>
  <c r="P229" i="2"/>
  <c r="O229" i="2"/>
  <c r="N229" i="2"/>
  <c r="M229" i="2"/>
  <c r="L229" i="2"/>
  <c r="J229" i="2"/>
  <c r="I229" i="2"/>
  <c r="H229" i="2"/>
  <c r="C229" i="2"/>
  <c r="B229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A228" i="2"/>
  <c r="Z228" i="2"/>
  <c r="Y228" i="2"/>
  <c r="T228" i="2"/>
  <c r="S228" i="2"/>
  <c r="R228" i="2"/>
  <c r="Q228" i="2"/>
  <c r="P228" i="2"/>
  <c r="O228" i="2"/>
  <c r="N228" i="2"/>
  <c r="M228" i="2"/>
  <c r="L228" i="2"/>
  <c r="J228" i="2"/>
  <c r="I228" i="2"/>
  <c r="H228" i="2"/>
  <c r="C228" i="2"/>
  <c r="B228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A227" i="2"/>
  <c r="Z227" i="2"/>
  <c r="Y227" i="2"/>
  <c r="T227" i="2"/>
  <c r="S227" i="2"/>
  <c r="R227" i="2"/>
  <c r="Q227" i="2"/>
  <c r="P227" i="2"/>
  <c r="O227" i="2"/>
  <c r="N227" i="2"/>
  <c r="M227" i="2"/>
  <c r="L227" i="2"/>
  <c r="J227" i="2"/>
  <c r="I227" i="2"/>
  <c r="H227" i="2"/>
  <c r="C227" i="2"/>
  <c r="B227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A226" i="2"/>
  <c r="Z226" i="2"/>
  <c r="Y226" i="2"/>
  <c r="T226" i="2"/>
  <c r="S226" i="2"/>
  <c r="R226" i="2"/>
  <c r="Q226" i="2"/>
  <c r="P226" i="2"/>
  <c r="O226" i="2"/>
  <c r="N226" i="2"/>
  <c r="M226" i="2"/>
  <c r="L226" i="2"/>
  <c r="J226" i="2"/>
  <c r="I226" i="2"/>
  <c r="H226" i="2"/>
  <c r="C226" i="2"/>
  <c r="B226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A225" i="2"/>
  <c r="Z225" i="2"/>
  <c r="Y225" i="2"/>
  <c r="T225" i="2"/>
  <c r="S225" i="2"/>
  <c r="R225" i="2"/>
  <c r="Q225" i="2"/>
  <c r="P225" i="2"/>
  <c r="O225" i="2"/>
  <c r="N225" i="2"/>
  <c r="M225" i="2"/>
  <c r="L225" i="2"/>
  <c r="J225" i="2"/>
  <c r="I225" i="2"/>
  <c r="H225" i="2"/>
  <c r="C225" i="2"/>
  <c r="B225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A224" i="2"/>
  <c r="Z224" i="2"/>
  <c r="Y224" i="2"/>
  <c r="T224" i="2"/>
  <c r="S224" i="2"/>
  <c r="R224" i="2"/>
  <c r="Q224" i="2"/>
  <c r="P224" i="2"/>
  <c r="O224" i="2"/>
  <c r="N224" i="2"/>
  <c r="M224" i="2"/>
  <c r="L224" i="2"/>
  <c r="J224" i="2"/>
  <c r="I224" i="2"/>
  <c r="H224" i="2"/>
  <c r="C224" i="2"/>
  <c r="B224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A223" i="2"/>
  <c r="Z223" i="2"/>
  <c r="Y223" i="2"/>
  <c r="T223" i="2"/>
  <c r="S223" i="2"/>
  <c r="R223" i="2"/>
  <c r="Q223" i="2"/>
  <c r="P223" i="2"/>
  <c r="O223" i="2"/>
  <c r="N223" i="2"/>
  <c r="M223" i="2"/>
  <c r="L223" i="2"/>
  <c r="J223" i="2"/>
  <c r="I223" i="2"/>
  <c r="H223" i="2"/>
  <c r="C223" i="2"/>
  <c r="B223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A222" i="2"/>
  <c r="Z222" i="2"/>
  <c r="Y222" i="2"/>
  <c r="T222" i="2"/>
  <c r="S222" i="2"/>
  <c r="R222" i="2"/>
  <c r="Q222" i="2"/>
  <c r="P222" i="2"/>
  <c r="O222" i="2"/>
  <c r="N222" i="2"/>
  <c r="M222" i="2"/>
  <c r="L222" i="2"/>
  <c r="J222" i="2"/>
  <c r="I222" i="2"/>
  <c r="H222" i="2"/>
  <c r="C222" i="2"/>
  <c r="B222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A221" i="2"/>
  <c r="Z221" i="2"/>
  <c r="Y221" i="2"/>
  <c r="T221" i="2"/>
  <c r="S221" i="2"/>
  <c r="R221" i="2"/>
  <c r="Q221" i="2"/>
  <c r="P221" i="2"/>
  <c r="O221" i="2"/>
  <c r="N221" i="2"/>
  <c r="M221" i="2"/>
  <c r="L221" i="2"/>
  <c r="J221" i="2"/>
  <c r="I221" i="2"/>
  <c r="H221" i="2"/>
  <c r="C221" i="2"/>
  <c r="B221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A220" i="2"/>
  <c r="Z220" i="2"/>
  <c r="Y220" i="2"/>
  <c r="T220" i="2"/>
  <c r="S220" i="2"/>
  <c r="R220" i="2"/>
  <c r="Q220" i="2"/>
  <c r="P220" i="2"/>
  <c r="O220" i="2"/>
  <c r="N220" i="2"/>
  <c r="M220" i="2"/>
  <c r="L220" i="2"/>
  <c r="J220" i="2"/>
  <c r="I220" i="2"/>
  <c r="H220" i="2"/>
  <c r="C220" i="2"/>
  <c r="B220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A219" i="2"/>
  <c r="Z219" i="2"/>
  <c r="Y219" i="2"/>
  <c r="T219" i="2"/>
  <c r="S219" i="2"/>
  <c r="R219" i="2"/>
  <c r="Q219" i="2"/>
  <c r="P219" i="2"/>
  <c r="O219" i="2"/>
  <c r="N219" i="2"/>
  <c r="M219" i="2"/>
  <c r="L219" i="2"/>
  <c r="J219" i="2"/>
  <c r="I219" i="2"/>
  <c r="H219" i="2"/>
  <c r="C219" i="2"/>
  <c r="B219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A218" i="2"/>
  <c r="Z218" i="2"/>
  <c r="Y218" i="2"/>
  <c r="T218" i="2"/>
  <c r="S218" i="2"/>
  <c r="R218" i="2"/>
  <c r="Q218" i="2"/>
  <c r="P218" i="2"/>
  <c r="O218" i="2"/>
  <c r="N218" i="2"/>
  <c r="M218" i="2"/>
  <c r="L218" i="2"/>
  <c r="J218" i="2"/>
  <c r="I218" i="2"/>
  <c r="H218" i="2"/>
  <c r="C218" i="2"/>
  <c r="B218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A217" i="2"/>
  <c r="Z217" i="2"/>
  <c r="Y217" i="2"/>
  <c r="T217" i="2"/>
  <c r="S217" i="2"/>
  <c r="R217" i="2"/>
  <c r="Q217" i="2"/>
  <c r="P217" i="2"/>
  <c r="O217" i="2"/>
  <c r="N217" i="2"/>
  <c r="M217" i="2"/>
  <c r="L217" i="2"/>
  <c r="J217" i="2"/>
  <c r="I217" i="2"/>
  <c r="H217" i="2"/>
  <c r="C217" i="2"/>
  <c r="B217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A216" i="2"/>
  <c r="Z216" i="2"/>
  <c r="Y216" i="2"/>
  <c r="T216" i="2"/>
  <c r="S216" i="2"/>
  <c r="R216" i="2"/>
  <c r="Q216" i="2"/>
  <c r="P216" i="2"/>
  <c r="O216" i="2"/>
  <c r="N216" i="2"/>
  <c r="M216" i="2"/>
  <c r="L216" i="2"/>
  <c r="J216" i="2"/>
  <c r="I216" i="2"/>
  <c r="H216" i="2"/>
  <c r="C216" i="2"/>
  <c r="B216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A215" i="2"/>
  <c r="Z215" i="2"/>
  <c r="Y215" i="2"/>
  <c r="T215" i="2"/>
  <c r="S215" i="2"/>
  <c r="R215" i="2"/>
  <c r="Q215" i="2"/>
  <c r="P215" i="2"/>
  <c r="O215" i="2"/>
  <c r="N215" i="2"/>
  <c r="M215" i="2"/>
  <c r="L215" i="2"/>
  <c r="J215" i="2"/>
  <c r="I215" i="2"/>
  <c r="H215" i="2"/>
  <c r="C215" i="2"/>
  <c r="B215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A214" i="2"/>
  <c r="Z214" i="2"/>
  <c r="Y214" i="2"/>
  <c r="T214" i="2"/>
  <c r="S214" i="2"/>
  <c r="R214" i="2"/>
  <c r="Q214" i="2"/>
  <c r="P214" i="2"/>
  <c r="O214" i="2"/>
  <c r="N214" i="2"/>
  <c r="M214" i="2"/>
  <c r="L214" i="2"/>
  <c r="J214" i="2"/>
  <c r="I214" i="2"/>
  <c r="H214" i="2"/>
  <c r="C214" i="2"/>
  <c r="B214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A213" i="2"/>
  <c r="Z213" i="2"/>
  <c r="Y213" i="2"/>
  <c r="T213" i="2"/>
  <c r="S213" i="2"/>
  <c r="R213" i="2"/>
  <c r="Q213" i="2"/>
  <c r="P213" i="2"/>
  <c r="O213" i="2"/>
  <c r="N213" i="2"/>
  <c r="M213" i="2"/>
  <c r="L213" i="2"/>
  <c r="J213" i="2"/>
  <c r="I213" i="2"/>
  <c r="H213" i="2"/>
  <c r="C213" i="2"/>
  <c r="B213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A212" i="2"/>
  <c r="Z212" i="2"/>
  <c r="Y212" i="2"/>
  <c r="T212" i="2"/>
  <c r="S212" i="2"/>
  <c r="R212" i="2"/>
  <c r="Q212" i="2"/>
  <c r="P212" i="2"/>
  <c r="O212" i="2"/>
  <c r="N212" i="2"/>
  <c r="M212" i="2"/>
  <c r="L212" i="2"/>
  <c r="J212" i="2"/>
  <c r="I212" i="2"/>
  <c r="H212" i="2"/>
  <c r="C212" i="2"/>
  <c r="B212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A211" i="2"/>
  <c r="Z211" i="2"/>
  <c r="Y211" i="2"/>
  <c r="T211" i="2"/>
  <c r="S211" i="2"/>
  <c r="R211" i="2"/>
  <c r="Q211" i="2"/>
  <c r="P211" i="2"/>
  <c r="O211" i="2"/>
  <c r="N211" i="2"/>
  <c r="M211" i="2"/>
  <c r="L211" i="2"/>
  <c r="J211" i="2"/>
  <c r="I211" i="2"/>
  <c r="H211" i="2"/>
  <c r="C211" i="2"/>
  <c r="B211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A210" i="2"/>
  <c r="Z210" i="2"/>
  <c r="Y210" i="2"/>
  <c r="T210" i="2"/>
  <c r="S210" i="2"/>
  <c r="R210" i="2"/>
  <c r="Q210" i="2"/>
  <c r="P210" i="2"/>
  <c r="O210" i="2"/>
  <c r="N210" i="2"/>
  <c r="M210" i="2"/>
  <c r="L210" i="2"/>
  <c r="J210" i="2"/>
  <c r="I210" i="2"/>
  <c r="H210" i="2"/>
  <c r="C210" i="2"/>
  <c r="B210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A209" i="2"/>
  <c r="Z209" i="2"/>
  <c r="Y209" i="2"/>
  <c r="T209" i="2"/>
  <c r="S209" i="2"/>
  <c r="R209" i="2"/>
  <c r="Q209" i="2"/>
  <c r="P209" i="2"/>
  <c r="O209" i="2"/>
  <c r="N209" i="2"/>
  <c r="M209" i="2"/>
  <c r="L209" i="2"/>
  <c r="J209" i="2"/>
  <c r="I209" i="2"/>
  <c r="H209" i="2"/>
  <c r="C209" i="2"/>
  <c r="B209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A208" i="2"/>
  <c r="Z208" i="2"/>
  <c r="Y208" i="2"/>
  <c r="T208" i="2"/>
  <c r="S208" i="2"/>
  <c r="R208" i="2"/>
  <c r="Q208" i="2"/>
  <c r="P208" i="2"/>
  <c r="O208" i="2"/>
  <c r="N208" i="2"/>
  <c r="M208" i="2"/>
  <c r="L208" i="2"/>
  <c r="J208" i="2"/>
  <c r="I208" i="2"/>
  <c r="H208" i="2"/>
  <c r="C208" i="2"/>
  <c r="B208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A207" i="2"/>
  <c r="Z207" i="2"/>
  <c r="Y207" i="2"/>
  <c r="T207" i="2"/>
  <c r="S207" i="2"/>
  <c r="R207" i="2"/>
  <c r="Q207" i="2"/>
  <c r="P207" i="2"/>
  <c r="O207" i="2"/>
  <c r="N207" i="2"/>
  <c r="M207" i="2"/>
  <c r="L207" i="2"/>
  <c r="J207" i="2"/>
  <c r="I207" i="2"/>
  <c r="H207" i="2"/>
  <c r="C207" i="2"/>
  <c r="B207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A206" i="2"/>
  <c r="Z206" i="2"/>
  <c r="Y206" i="2"/>
  <c r="T206" i="2"/>
  <c r="S206" i="2"/>
  <c r="R206" i="2"/>
  <c r="Q206" i="2"/>
  <c r="P206" i="2"/>
  <c r="O206" i="2"/>
  <c r="N206" i="2"/>
  <c r="M206" i="2"/>
  <c r="L206" i="2"/>
  <c r="J206" i="2"/>
  <c r="I206" i="2"/>
  <c r="H206" i="2"/>
  <c r="C206" i="2"/>
  <c r="B206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A205" i="2"/>
  <c r="Z205" i="2"/>
  <c r="Y205" i="2"/>
  <c r="T205" i="2"/>
  <c r="S205" i="2"/>
  <c r="R205" i="2"/>
  <c r="Q205" i="2"/>
  <c r="P205" i="2"/>
  <c r="O205" i="2"/>
  <c r="N205" i="2"/>
  <c r="M205" i="2"/>
  <c r="L205" i="2"/>
  <c r="J205" i="2"/>
  <c r="I205" i="2"/>
  <c r="H205" i="2"/>
  <c r="C205" i="2"/>
  <c r="B205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A204" i="2"/>
  <c r="Z204" i="2"/>
  <c r="Y204" i="2"/>
  <c r="T204" i="2"/>
  <c r="S204" i="2"/>
  <c r="R204" i="2"/>
  <c r="Q204" i="2"/>
  <c r="P204" i="2"/>
  <c r="O204" i="2"/>
  <c r="N204" i="2"/>
  <c r="M204" i="2"/>
  <c r="L204" i="2"/>
  <c r="J204" i="2"/>
  <c r="I204" i="2"/>
  <c r="H204" i="2"/>
  <c r="C204" i="2"/>
  <c r="B204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A203" i="2"/>
  <c r="Z203" i="2"/>
  <c r="Y203" i="2"/>
  <c r="T203" i="2"/>
  <c r="S203" i="2"/>
  <c r="R203" i="2"/>
  <c r="Q203" i="2"/>
  <c r="P203" i="2"/>
  <c r="O203" i="2"/>
  <c r="N203" i="2"/>
  <c r="M203" i="2"/>
  <c r="L203" i="2"/>
  <c r="J203" i="2"/>
  <c r="I203" i="2"/>
  <c r="H203" i="2"/>
  <c r="C203" i="2"/>
  <c r="B203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A202" i="2"/>
  <c r="Z202" i="2"/>
  <c r="Y202" i="2"/>
  <c r="T202" i="2"/>
  <c r="S202" i="2"/>
  <c r="R202" i="2"/>
  <c r="Q202" i="2"/>
  <c r="P202" i="2"/>
  <c r="O202" i="2"/>
  <c r="N202" i="2"/>
  <c r="M202" i="2"/>
  <c r="L202" i="2"/>
  <c r="J202" i="2"/>
  <c r="I202" i="2"/>
  <c r="H202" i="2"/>
  <c r="C202" i="2"/>
  <c r="B202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A201" i="2"/>
  <c r="Z201" i="2"/>
  <c r="Y201" i="2"/>
  <c r="T201" i="2"/>
  <c r="S201" i="2"/>
  <c r="R201" i="2"/>
  <c r="Q201" i="2"/>
  <c r="P201" i="2"/>
  <c r="O201" i="2"/>
  <c r="N201" i="2"/>
  <c r="M201" i="2"/>
  <c r="L201" i="2"/>
  <c r="J201" i="2"/>
  <c r="I201" i="2"/>
  <c r="H201" i="2"/>
  <c r="C201" i="2"/>
  <c r="B201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A200" i="2"/>
  <c r="Z200" i="2"/>
  <c r="Y200" i="2"/>
  <c r="T200" i="2"/>
  <c r="S200" i="2"/>
  <c r="R200" i="2"/>
  <c r="Q200" i="2"/>
  <c r="P200" i="2"/>
  <c r="O200" i="2"/>
  <c r="N200" i="2"/>
  <c r="M200" i="2"/>
  <c r="L200" i="2"/>
  <c r="J200" i="2"/>
  <c r="I200" i="2"/>
  <c r="H200" i="2"/>
  <c r="C200" i="2"/>
  <c r="B200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A199" i="2"/>
  <c r="Z199" i="2"/>
  <c r="Y199" i="2"/>
  <c r="T199" i="2"/>
  <c r="S199" i="2"/>
  <c r="R199" i="2"/>
  <c r="Q199" i="2"/>
  <c r="P199" i="2"/>
  <c r="O199" i="2"/>
  <c r="N199" i="2"/>
  <c r="M199" i="2"/>
  <c r="L199" i="2"/>
  <c r="J199" i="2"/>
  <c r="I199" i="2"/>
  <c r="H199" i="2"/>
  <c r="C199" i="2"/>
  <c r="B199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A198" i="2"/>
  <c r="Z198" i="2"/>
  <c r="Y198" i="2"/>
  <c r="T198" i="2"/>
  <c r="S198" i="2"/>
  <c r="R198" i="2"/>
  <c r="Q198" i="2"/>
  <c r="P198" i="2"/>
  <c r="O198" i="2"/>
  <c r="N198" i="2"/>
  <c r="M198" i="2"/>
  <c r="L198" i="2"/>
  <c r="J198" i="2"/>
  <c r="I198" i="2"/>
  <c r="H198" i="2"/>
  <c r="C198" i="2"/>
  <c r="B198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A197" i="2"/>
  <c r="Z197" i="2"/>
  <c r="Y197" i="2"/>
  <c r="T197" i="2"/>
  <c r="S197" i="2"/>
  <c r="R197" i="2"/>
  <c r="Q197" i="2"/>
  <c r="P197" i="2"/>
  <c r="O197" i="2"/>
  <c r="N197" i="2"/>
  <c r="M197" i="2"/>
  <c r="L197" i="2"/>
  <c r="J197" i="2"/>
  <c r="I197" i="2"/>
  <c r="H197" i="2"/>
  <c r="C197" i="2"/>
  <c r="B197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A196" i="2"/>
  <c r="Z196" i="2"/>
  <c r="Y196" i="2"/>
  <c r="T196" i="2"/>
  <c r="S196" i="2"/>
  <c r="R196" i="2"/>
  <c r="Q196" i="2"/>
  <c r="P196" i="2"/>
  <c r="O196" i="2"/>
  <c r="N196" i="2"/>
  <c r="M196" i="2"/>
  <c r="L196" i="2"/>
  <c r="J196" i="2"/>
  <c r="I196" i="2"/>
  <c r="H196" i="2"/>
  <c r="C196" i="2"/>
  <c r="B196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A195" i="2"/>
  <c r="Z195" i="2"/>
  <c r="Y195" i="2"/>
  <c r="T195" i="2"/>
  <c r="S195" i="2"/>
  <c r="R195" i="2"/>
  <c r="Q195" i="2"/>
  <c r="P195" i="2"/>
  <c r="O195" i="2"/>
  <c r="N195" i="2"/>
  <c r="M195" i="2"/>
  <c r="L195" i="2"/>
  <c r="J195" i="2"/>
  <c r="I195" i="2"/>
  <c r="H195" i="2"/>
  <c r="C195" i="2"/>
  <c r="B195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A194" i="2"/>
  <c r="Z194" i="2"/>
  <c r="Y194" i="2"/>
  <c r="T194" i="2"/>
  <c r="S194" i="2"/>
  <c r="R194" i="2"/>
  <c r="Q194" i="2"/>
  <c r="P194" i="2"/>
  <c r="O194" i="2"/>
  <c r="N194" i="2"/>
  <c r="M194" i="2"/>
  <c r="L194" i="2"/>
  <c r="J194" i="2"/>
  <c r="I194" i="2"/>
  <c r="H194" i="2"/>
  <c r="C194" i="2"/>
  <c r="B194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A193" i="2"/>
  <c r="Z193" i="2"/>
  <c r="Y193" i="2"/>
  <c r="T193" i="2"/>
  <c r="S193" i="2"/>
  <c r="R193" i="2"/>
  <c r="Q193" i="2"/>
  <c r="P193" i="2"/>
  <c r="O193" i="2"/>
  <c r="N193" i="2"/>
  <c r="M193" i="2"/>
  <c r="L193" i="2"/>
  <c r="J193" i="2"/>
  <c r="I193" i="2"/>
  <c r="H193" i="2"/>
  <c r="C193" i="2"/>
  <c r="B193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A192" i="2"/>
  <c r="Z192" i="2"/>
  <c r="Y192" i="2"/>
  <c r="T192" i="2"/>
  <c r="S192" i="2"/>
  <c r="R192" i="2"/>
  <c r="Q192" i="2"/>
  <c r="P192" i="2"/>
  <c r="O192" i="2"/>
  <c r="N192" i="2"/>
  <c r="M192" i="2"/>
  <c r="L192" i="2"/>
  <c r="J192" i="2"/>
  <c r="I192" i="2"/>
  <c r="H192" i="2"/>
  <c r="C192" i="2"/>
  <c r="B192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A191" i="2"/>
  <c r="Z191" i="2"/>
  <c r="Y191" i="2"/>
  <c r="T191" i="2"/>
  <c r="S191" i="2"/>
  <c r="R191" i="2"/>
  <c r="Q191" i="2"/>
  <c r="P191" i="2"/>
  <c r="O191" i="2"/>
  <c r="N191" i="2"/>
  <c r="M191" i="2"/>
  <c r="L191" i="2"/>
  <c r="J191" i="2"/>
  <c r="I191" i="2"/>
  <c r="H191" i="2"/>
  <c r="C191" i="2"/>
  <c r="B191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A190" i="2"/>
  <c r="Z190" i="2"/>
  <c r="Y190" i="2"/>
  <c r="T190" i="2"/>
  <c r="S190" i="2"/>
  <c r="R190" i="2"/>
  <c r="Q190" i="2"/>
  <c r="P190" i="2"/>
  <c r="O190" i="2"/>
  <c r="N190" i="2"/>
  <c r="M190" i="2"/>
  <c r="L190" i="2"/>
  <c r="J190" i="2"/>
  <c r="I190" i="2"/>
  <c r="H190" i="2"/>
  <c r="C190" i="2"/>
  <c r="B190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A189" i="2"/>
  <c r="Z189" i="2"/>
  <c r="Y189" i="2"/>
  <c r="T189" i="2"/>
  <c r="S189" i="2"/>
  <c r="R189" i="2"/>
  <c r="Q189" i="2"/>
  <c r="P189" i="2"/>
  <c r="O189" i="2"/>
  <c r="N189" i="2"/>
  <c r="M189" i="2"/>
  <c r="L189" i="2"/>
  <c r="J189" i="2"/>
  <c r="I189" i="2"/>
  <c r="H189" i="2"/>
  <c r="C189" i="2"/>
  <c r="B189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A188" i="2"/>
  <c r="Z188" i="2"/>
  <c r="Y188" i="2"/>
  <c r="T188" i="2"/>
  <c r="S188" i="2"/>
  <c r="R188" i="2"/>
  <c r="Q188" i="2"/>
  <c r="P188" i="2"/>
  <c r="O188" i="2"/>
  <c r="N188" i="2"/>
  <c r="M188" i="2"/>
  <c r="L188" i="2"/>
  <c r="J188" i="2"/>
  <c r="I188" i="2"/>
  <c r="H188" i="2"/>
  <c r="C188" i="2"/>
  <c r="B188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A187" i="2"/>
  <c r="Z187" i="2"/>
  <c r="Y187" i="2"/>
  <c r="T187" i="2"/>
  <c r="S187" i="2"/>
  <c r="R187" i="2"/>
  <c r="Q187" i="2"/>
  <c r="P187" i="2"/>
  <c r="O187" i="2"/>
  <c r="N187" i="2"/>
  <c r="M187" i="2"/>
  <c r="L187" i="2"/>
  <c r="J187" i="2"/>
  <c r="I187" i="2"/>
  <c r="H187" i="2"/>
  <c r="C187" i="2"/>
  <c r="B187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A186" i="2"/>
  <c r="Z186" i="2"/>
  <c r="Y186" i="2"/>
  <c r="T186" i="2"/>
  <c r="S186" i="2"/>
  <c r="R186" i="2"/>
  <c r="Q186" i="2"/>
  <c r="P186" i="2"/>
  <c r="O186" i="2"/>
  <c r="N186" i="2"/>
  <c r="M186" i="2"/>
  <c r="L186" i="2"/>
  <c r="J186" i="2"/>
  <c r="I186" i="2"/>
  <c r="H186" i="2"/>
  <c r="C186" i="2"/>
  <c r="B186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A185" i="2"/>
  <c r="Z185" i="2"/>
  <c r="Y185" i="2"/>
  <c r="T185" i="2"/>
  <c r="S185" i="2"/>
  <c r="R185" i="2"/>
  <c r="Q185" i="2"/>
  <c r="P185" i="2"/>
  <c r="O185" i="2"/>
  <c r="N185" i="2"/>
  <c r="M185" i="2"/>
  <c r="L185" i="2"/>
  <c r="J185" i="2"/>
  <c r="I185" i="2"/>
  <c r="H185" i="2"/>
  <c r="C185" i="2"/>
  <c r="B185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A184" i="2"/>
  <c r="Z184" i="2"/>
  <c r="Y184" i="2"/>
  <c r="T184" i="2"/>
  <c r="S184" i="2"/>
  <c r="R184" i="2"/>
  <c r="Q184" i="2"/>
  <c r="P184" i="2"/>
  <c r="O184" i="2"/>
  <c r="N184" i="2"/>
  <c r="M184" i="2"/>
  <c r="L184" i="2"/>
  <c r="J184" i="2"/>
  <c r="I184" i="2"/>
  <c r="H184" i="2"/>
  <c r="C184" i="2"/>
  <c r="B184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A183" i="2"/>
  <c r="Z183" i="2"/>
  <c r="Y183" i="2"/>
  <c r="T183" i="2"/>
  <c r="S183" i="2"/>
  <c r="R183" i="2"/>
  <c r="Q183" i="2"/>
  <c r="P183" i="2"/>
  <c r="O183" i="2"/>
  <c r="N183" i="2"/>
  <c r="M183" i="2"/>
  <c r="L183" i="2"/>
  <c r="J183" i="2"/>
  <c r="I183" i="2"/>
  <c r="H183" i="2"/>
  <c r="C183" i="2"/>
  <c r="B183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A182" i="2"/>
  <c r="Z182" i="2"/>
  <c r="Y182" i="2"/>
  <c r="T182" i="2"/>
  <c r="S182" i="2"/>
  <c r="R182" i="2"/>
  <c r="Q182" i="2"/>
  <c r="P182" i="2"/>
  <c r="O182" i="2"/>
  <c r="N182" i="2"/>
  <c r="M182" i="2"/>
  <c r="L182" i="2"/>
  <c r="J182" i="2"/>
  <c r="I182" i="2"/>
  <c r="H182" i="2"/>
  <c r="C182" i="2"/>
  <c r="B182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A181" i="2"/>
  <c r="Z181" i="2"/>
  <c r="Y181" i="2"/>
  <c r="T181" i="2"/>
  <c r="S181" i="2"/>
  <c r="R181" i="2"/>
  <c r="Q181" i="2"/>
  <c r="P181" i="2"/>
  <c r="O181" i="2"/>
  <c r="N181" i="2"/>
  <c r="M181" i="2"/>
  <c r="L181" i="2"/>
  <c r="J181" i="2"/>
  <c r="I181" i="2"/>
  <c r="H181" i="2"/>
  <c r="C181" i="2"/>
  <c r="B181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A180" i="2"/>
  <c r="Z180" i="2"/>
  <c r="Y180" i="2"/>
  <c r="T180" i="2"/>
  <c r="S180" i="2"/>
  <c r="R180" i="2"/>
  <c r="Q180" i="2"/>
  <c r="P180" i="2"/>
  <c r="O180" i="2"/>
  <c r="N180" i="2"/>
  <c r="M180" i="2"/>
  <c r="L180" i="2"/>
  <c r="J180" i="2"/>
  <c r="I180" i="2"/>
  <c r="H180" i="2"/>
  <c r="C180" i="2"/>
  <c r="B180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A179" i="2"/>
  <c r="Z179" i="2"/>
  <c r="Y179" i="2"/>
  <c r="T179" i="2"/>
  <c r="S179" i="2"/>
  <c r="R179" i="2"/>
  <c r="Q179" i="2"/>
  <c r="P179" i="2"/>
  <c r="O179" i="2"/>
  <c r="N179" i="2"/>
  <c r="M179" i="2"/>
  <c r="L179" i="2"/>
  <c r="J179" i="2"/>
  <c r="I179" i="2"/>
  <c r="H179" i="2"/>
  <c r="C179" i="2"/>
  <c r="B179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A178" i="2"/>
  <c r="Z178" i="2"/>
  <c r="Y178" i="2"/>
  <c r="T178" i="2"/>
  <c r="S178" i="2"/>
  <c r="R178" i="2"/>
  <c r="Q178" i="2"/>
  <c r="P178" i="2"/>
  <c r="O178" i="2"/>
  <c r="N178" i="2"/>
  <c r="M178" i="2"/>
  <c r="L178" i="2"/>
  <c r="J178" i="2"/>
  <c r="I178" i="2"/>
  <c r="H178" i="2"/>
  <c r="C178" i="2"/>
  <c r="B178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A177" i="2"/>
  <c r="Z177" i="2"/>
  <c r="Y177" i="2"/>
  <c r="T177" i="2"/>
  <c r="S177" i="2"/>
  <c r="R177" i="2"/>
  <c r="Q177" i="2"/>
  <c r="P177" i="2"/>
  <c r="O177" i="2"/>
  <c r="N177" i="2"/>
  <c r="M177" i="2"/>
  <c r="L177" i="2"/>
  <c r="J177" i="2"/>
  <c r="I177" i="2"/>
  <c r="H177" i="2"/>
  <c r="C177" i="2"/>
  <c r="B177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A176" i="2"/>
  <c r="Z176" i="2"/>
  <c r="Y176" i="2"/>
  <c r="T176" i="2"/>
  <c r="S176" i="2"/>
  <c r="R176" i="2"/>
  <c r="Q176" i="2"/>
  <c r="P176" i="2"/>
  <c r="O176" i="2"/>
  <c r="N176" i="2"/>
  <c r="M176" i="2"/>
  <c r="L176" i="2"/>
  <c r="J176" i="2"/>
  <c r="I176" i="2"/>
  <c r="H176" i="2"/>
  <c r="C176" i="2"/>
  <c r="B176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A175" i="2"/>
  <c r="Z175" i="2"/>
  <c r="Y175" i="2"/>
  <c r="T175" i="2"/>
  <c r="S175" i="2"/>
  <c r="R175" i="2"/>
  <c r="Q175" i="2"/>
  <c r="P175" i="2"/>
  <c r="O175" i="2"/>
  <c r="N175" i="2"/>
  <c r="M175" i="2"/>
  <c r="L175" i="2"/>
  <c r="J175" i="2"/>
  <c r="I175" i="2"/>
  <c r="H175" i="2"/>
  <c r="C175" i="2"/>
  <c r="B175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A174" i="2"/>
  <c r="Z174" i="2"/>
  <c r="Y174" i="2"/>
  <c r="T174" i="2"/>
  <c r="S174" i="2"/>
  <c r="R174" i="2"/>
  <c r="Q174" i="2"/>
  <c r="P174" i="2"/>
  <c r="O174" i="2"/>
  <c r="N174" i="2"/>
  <c r="M174" i="2"/>
  <c r="L174" i="2"/>
  <c r="J174" i="2"/>
  <c r="I174" i="2"/>
  <c r="H174" i="2"/>
  <c r="C174" i="2"/>
  <c r="B174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A173" i="2"/>
  <c r="Z173" i="2"/>
  <c r="Y173" i="2"/>
  <c r="T173" i="2"/>
  <c r="S173" i="2"/>
  <c r="R173" i="2"/>
  <c r="Q173" i="2"/>
  <c r="P173" i="2"/>
  <c r="O173" i="2"/>
  <c r="N173" i="2"/>
  <c r="M173" i="2"/>
  <c r="L173" i="2"/>
  <c r="J173" i="2"/>
  <c r="I173" i="2"/>
  <c r="H173" i="2"/>
  <c r="C173" i="2"/>
  <c r="B173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A172" i="2"/>
  <c r="Z172" i="2"/>
  <c r="Y172" i="2"/>
  <c r="T172" i="2"/>
  <c r="S172" i="2"/>
  <c r="R172" i="2"/>
  <c r="Q172" i="2"/>
  <c r="P172" i="2"/>
  <c r="O172" i="2"/>
  <c r="N172" i="2"/>
  <c r="M172" i="2"/>
  <c r="L172" i="2"/>
  <c r="J172" i="2"/>
  <c r="I172" i="2"/>
  <c r="H172" i="2"/>
  <c r="C172" i="2"/>
  <c r="B172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A171" i="2"/>
  <c r="Z171" i="2"/>
  <c r="Y171" i="2"/>
  <c r="T171" i="2"/>
  <c r="S171" i="2"/>
  <c r="R171" i="2"/>
  <c r="Q171" i="2"/>
  <c r="P171" i="2"/>
  <c r="O171" i="2"/>
  <c r="N171" i="2"/>
  <c r="M171" i="2"/>
  <c r="L171" i="2"/>
  <c r="J171" i="2"/>
  <c r="I171" i="2"/>
  <c r="H171" i="2"/>
  <c r="C171" i="2"/>
  <c r="B171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A170" i="2"/>
  <c r="Z170" i="2"/>
  <c r="Y170" i="2"/>
  <c r="T170" i="2"/>
  <c r="S170" i="2"/>
  <c r="R170" i="2"/>
  <c r="Q170" i="2"/>
  <c r="P170" i="2"/>
  <c r="O170" i="2"/>
  <c r="N170" i="2"/>
  <c r="M170" i="2"/>
  <c r="L170" i="2"/>
  <c r="J170" i="2"/>
  <c r="I170" i="2"/>
  <c r="H170" i="2"/>
  <c r="C170" i="2"/>
  <c r="B170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A169" i="2"/>
  <c r="Z169" i="2"/>
  <c r="Y169" i="2"/>
  <c r="T169" i="2"/>
  <c r="S169" i="2"/>
  <c r="R169" i="2"/>
  <c r="Q169" i="2"/>
  <c r="P169" i="2"/>
  <c r="O169" i="2"/>
  <c r="N169" i="2"/>
  <c r="M169" i="2"/>
  <c r="L169" i="2"/>
  <c r="J169" i="2"/>
  <c r="I169" i="2"/>
  <c r="H169" i="2"/>
  <c r="C169" i="2"/>
  <c r="B169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A168" i="2"/>
  <c r="Z168" i="2"/>
  <c r="Y168" i="2"/>
  <c r="T168" i="2"/>
  <c r="S168" i="2"/>
  <c r="R168" i="2"/>
  <c r="Q168" i="2"/>
  <c r="P168" i="2"/>
  <c r="O168" i="2"/>
  <c r="N168" i="2"/>
  <c r="M168" i="2"/>
  <c r="L168" i="2"/>
  <c r="J168" i="2"/>
  <c r="I168" i="2"/>
  <c r="H168" i="2"/>
  <c r="C168" i="2"/>
  <c r="B168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A167" i="2"/>
  <c r="Z167" i="2"/>
  <c r="Y167" i="2"/>
  <c r="T167" i="2"/>
  <c r="S167" i="2"/>
  <c r="R167" i="2"/>
  <c r="Q167" i="2"/>
  <c r="P167" i="2"/>
  <c r="O167" i="2"/>
  <c r="N167" i="2"/>
  <c r="M167" i="2"/>
  <c r="L167" i="2"/>
  <c r="J167" i="2"/>
  <c r="I167" i="2"/>
  <c r="H167" i="2"/>
  <c r="C167" i="2"/>
  <c r="B167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A166" i="2"/>
  <c r="Z166" i="2"/>
  <c r="Y166" i="2"/>
  <c r="T166" i="2"/>
  <c r="S166" i="2"/>
  <c r="R166" i="2"/>
  <c r="Q166" i="2"/>
  <c r="P166" i="2"/>
  <c r="O166" i="2"/>
  <c r="N166" i="2"/>
  <c r="M166" i="2"/>
  <c r="L166" i="2"/>
  <c r="J166" i="2"/>
  <c r="I166" i="2"/>
  <c r="H166" i="2"/>
  <c r="C166" i="2"/>
  <c r="B166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A165" i="2"/>
  <c r="Z165" i="2"/>
  <c r="Y165" i="2"/>
  <c r="T165" i="2"/>
  <c r="S165" i="2"/>
  <c r="R165" i="2"/>
  <c r="Q165" i="2"/>
  <c r="P165" i="2"/>
  <c r="O165" i="2"/>
  <c r="N165" i="2"/>
  <c r="M165" i="2"/>
  <c r="L165" i="2"/>
  <c r="J165" i="2"/>
  <c r="I165" i="2"/>
  <c r="H165" i="2"/>
  <c r="C165" i="2"/>
  <c r="B165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A164" i="2"/>
  <c r="Z164" i="2"/>
  <c r="Y164" i="2"/>
  <c r="T164" i="2"/>
  <c r="S164" i="2"/>
  <c r="R164" i="2"/>
  <c r="Q164" i="2"/>
  <c r="P164" i="2"/>
  <c r="O164" i="2"/>
  <c r="N164" i="2"/>
  <c r="M164" i="2"/>
  <c r="L164" i="2"/>
  <c r="J164" i="2"/>
  <c r="I164" i="2"/>
  <c r="H164" i="2"/>
  <c r="C164" i="2"/>
  <c r="B164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A163" i="2"/>
  <c r="Z163" i="2"/>
  <c r="Y163" i="2"/>
  <c r="T163" i="2"/>
  <c r="S163" i="2"/>
  <c r="R163" i="2"/>
  <c r="Q163" i="2"/>
  <c r="P163" i="2"/>
  <c r="O163" i="2"/>
  <c r="N163" i="2"/>
  <c r="M163" i="2"/>
  <c r="L163" i="2"/>
  <c r="J163" i="2"/>
  <c r="I163" i="2"/>
  <c r="H163" i="2"/>
  <c r="C163" i="2"/>
  <c r="B163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A162" i="2"/>
  <c r="Z162" i="2"/>
  <c r="Y162" i="2"/>
  <c r="T162" i="2"/>
  <c r="S162" i="2"/>
  <c r="R162" i="2"/>
  <c r="Q162" i="2"/>
  <c r="P162" i="2"/>
  <c r="O162" i="2"/>
  <c r="N162" i="2"/>
  <c r="M162" i="2"/>
  <c r="L162" i="2"/>
  <c r="J162" i="2"/>
  <c r="I162" i="2"/>
  <c r="H162" i="2"/>
  <c r="C162" i="2"/>
  <c r="B162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A161" i="2"/>
  <c r="Z161" i="2"/>
  <c r="Y161" i="2"/>
  <c r="T161" i="2"/>
  <c r="S161" i="2"/>
  <c r="R161" i="2"/>
  <c r="Q161" i="2"/>
  <c r="P161" i="2"/>
  <c r="O161" i="2"/>
  <c r="N161" i="2"/>
  <c r="M161" i="2"/>
  <c r="L161" i="2"/>
  <c r="J161" i="2"/>
  <c r="I161" i="2"/>
  <c r="H161" i="2"/>
  <c r="C161" i="2"/>
  <c r="B161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A160" i="2"/>
  <c r="Z160" i="2"/>
  <c r="Y160" i="2"/>
  <c r="T160" i="2"/>
  <c r="S160" i="2"/>
  <c r="R160" i="2"/>
  <c r="Q160" i="2"/>
  <c r="P160" i="2"/>
  <c r="O160" i="2"/>
  <c r="N160" i="2"/>
  <c r="M160" i="2"/>
  <c r="L160" i="2"/>
  <c r="J160" i="2"/>
  <c r="I160" i="2"/>
  <c r="H160" i="2"/>
  <c r="C160" i="2"/>
  <c r="B160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A159" i="2"/>
  <c r="Z159" i="2"/>
  <c r="Y159" i="2"/>
  <c r="T159" i="2"/>
  <c r="S159" i="2"/>
  <c r="R159" i="2"/>
  <c r="Q159" i="2"/>
  <c r="P159" i="2"/>
  <c r="O159" i="2"/>
  <c r="N159" i="2"/>
  <c r="M159" i="2"/>
  <c r="L159" i="2"/>
  <c r="J159" i="2"/>
  <c r="I159" i="2"/>
  <c r="H159" i="2"/>
  <c r="C159" i="2"/>
  <c r="B159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A158" i="2"/>
  <c r="Z158" i="2"/>
  <c r="Y158" i="2"/>
  <c r="T158" i="2"/>
  <c r="S158" i="2"/>
  <c r="R158" i="2"/>
  <c r="Q158" i="2"/>
  <c r="P158" i="2"/>
  <c r="O158" i="2"/>
  <c r="N158" i="2"/>
  <c r="M158" i="2"/>
  <c r="L158" i="2"/>
  <c r="J158" i="2"/>
  <c r="I158" i="2"/>
  <c r="H158" i="2"/>
  <c r="C158" i="2"/>
  <c r="B158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A157" i="2"/>
  <c r="Z157" i="2"/>
  <c r="Y157" i="2"/>
  <c r="T157" i="2"/>
  <c r="S157" i="2"/>
  <c r="R157" i="2"/>
  <c r="Q157" i="2"/>
  <c r="P157" i="2"/>
  <c r="O157" i="2"/>
  <c r="N157" i="2"/>
  <c r="M157" i="2"/>
  <c r="L157" i="2"/>
  <c r="J157" i="2"/>
  <c r="I157" i="2"/>
  <c r="H157" i="2"/>
  <c r="C157" i="2"/>
  <c r="B157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A156" i="2"/>
  <c r="Z156" i="2"/>
  <c r="Y156" i="2"/>
  <c r="T156" i="2"/>
  <c r="S156" i="2"/>
  <c r="R156" i="2"/>
  <c r="Q156" i="2"/>
  <c r="P156" i="2"/>
  <c r="O156" i="2"/>
  <c r="N156" i="2"/>
  <c r="M156" i="2"/>
  <c r="L156" i="2"/>
  <c r="J156" i="2"/>
  <c r="I156" i="2"/>
  <c r="H156" i="2"/>
  <c r="C156" i="2"/>
  <c r="B156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A155" i="2"/>
  <c r="Z155" i="2"/>
  <c r="Y155" i="2"/>
  <c r="T155" i="2"/>
  <c r="S155" i="2"/>
  <c r="R155" i="2"/>
  <c r="Q155" i="2"/>
  <c r="P155" i="2"/>
  <c r="O155" i="2"/>
  <c r="N155" i="2"/>
  <c r="M155" i="2"/>
  <c r="L155" i="2"/>
  <c r="J155" i="2"/>
  <c r="I155" i="2"/>
  <c r="H155" i="2"/>
  <c r="C155" i="2"/>
  <c r="B155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A154" i="2"/>
  <c r="Z154" i="2"/>
  <c r="Y154" i="2"/>
  <c r="T154" i="2"/>
  <c r="S154" i="2"/>
  <c r="R154" i="2"/>
  <c r="Q154" i="2"/>
  <c r="P154" i="2"/>
  <c r="O154" i="2"/>
  <c r="N154" i="2"/>
  <c r="M154" i="2"/>
  <c r="L154" i="2"/>
  <c r="J154" i="2"/>
  <c r="I154" i="2"/>
  <c r="H154" i="2"/>
  <c r="C154" i="2"/>
  <c r="B154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A153" i="2"/>
  <c r="Z153" i="2"/>
  <c r="Y153" i="2"/>
  <c r="T153" i="2"/>
  <c r="S153" i="2"/>
  <c r="R153" i="2"/>
  <c r="Q153" i="2"/>
  <c r="P153" i="2"/>
  <c r="O153" i="2"/>
  <c r="N153" i="2"/>
  <c r="M153" i="2"/>
  <c r="L153" i="2"/>
  <c r="J153" i="2"/>
  <c r="I153" i="2"/>
  <c r="H153" i="2"/>
  <c r="C153" i="2"/>
  <c r="B153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A152" i="2"/>
  <c r="Z152" i="2"/>
  <c r="Y152" i="2"/>
  <c r="T152" i="2"/>
  <c r="S152" i="2"/>
  <c r="R152" i="2"/>
  <c r="Q152" i="2"/>
  <c r="P152" i="2"/>
  <c r="O152" i="2"/>
  <c r="N152" i="2"/>
  <c r="M152" i="2"/>
  <c r="L152" i="2"/>
  <c r="J152" i="2"/>
  <c r="I152" i="2"/>
  <c r="H152" i="2"/>
  <c r="C152" i="2"/>
  <c r="B152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A151" i="2"/>
  <c r="Z151" i="2"/>
  <c r="Y151" i="2"/>
  <c r="T151" i="2"/>
  <c r="S151" i="2"/>
  <c r="R151" i="2"/>
  <c r="Q151" i="2"/>
  <c r="P151" i="2"/>
  <c r="O151" i="2"/>
  <c r="N151" i="2"/>
  <c r="M151" i="2"/>
  <c r="L151" i="2"/>
  <c r="J151" i="2"/>
  <c r="I151" i="2"/>
  <c r="H151" i="2"/>
  <c r="C151" i="2"/>
  <c r="B151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A150" i="2"/>
  <c r="Z150" i="2"/>
  <c r="Y150" i="2"/>
  <c r="T150" i="2"/>
  <c r="S150" i="2"/>
  <c r="R150" i="2"/>
  <c r="Q150" i="2"/>
  <c r="P150" i="2"/>
  <c r="O150" i="2"/>
  <c r="N150" i="2"/>
  <c r="M150" i="2"/>
  <c r="L150" i="2"/>
  <c r="J150" i="2"/>
  <c r="I150" i="2"/>
  <c r="H150" i="2"/>
  <c r="C150" i="2"/>
  <c r="B150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A149" i="2"/>
  <c r="Z149" i="2"/>
  <c r="Y149" i="2"/>
  <c r="T149" i="2"/>
  <c r="S149" i="2"/>
  <c r="R149" i="2"/>
  <c r="Q149" i="2"/>
  <c r="P149" i="2"/>
  <c r="O149" i="2"/>
  <c r="N149" i="2"/>
  <c r="M149" i="2"/>
  <c r="L149" i="2"/>
  <c r="J149" i="2"/>
  <c r="I149" i="2"/>
  <c r="H149" i="2"/>
  <c r="C149" i="2"/>
  <c r="B149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A148" i="2"/>
  <c r="Z148" i="2"/>
  <c r="Y148" i="2"/>
  <c r="T148" i="2"/>
  <c r="S148" i="2"/>
  <c r="R148" i="2"/>
  <c r="Q148" i="2"/>
  <c r="P148" i="2"/>
  <c r="O148" i="2"/>
  <c r="N148" i="2"/>
  <c r="M148" i="2"/>
  <c r="L148" i="2"/>
  <c r="J148" i="2"/>
  <c r="I148" i="2"/>
  <c r="H148" i="2"/>
  <c r="C148" i="2"/>
  <c r="B148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A147" i="2"/>
  <c r="Z147" i="2"/>
  <c r="Y147" i="2"/>
  <c r="T147" i="2"/>
  <c r="S147" i="2"/>
  <c r="R147" i="2"/>
  <c r="Q147" i="2"/>
  <c r="P147" i="2"/>
  <c r="O147" i="2"/>
  <c r="N147" i="2"/>
  <c r="M147" i="2"/>
  <c r="L147" i="2"/>
  <c r="J147" i="2"/>
  <c r="I147" i="2"/>
  <c r="H147" i="2"/>
  <c r="C147" i="2"/>
  <c r="B147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A146" i="2"/>
  <c r="Z146" i="2"/>
  <c r="Y146" i="2"/>
  <c r="T146" i="2"/>
  <c r="S146" i="2"/>
  <c r="R146" i="2"/>
  <c r="Q146" i="2"/>
  <c r="P146" i="2"/>
  <c r="O146" i="2"/>
  <c r="N146" i="2"/>
  <c r="M146" i="2"/>
  <c r="L146" i="2"/>
  <c r="J146" i="2"/>
  <c r="I146" i="2"/>
  <c r="H146" i="2"/>
  <c r="C146" i="2"/>
  <c r="B146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A145" i="2"/>
  <c r="Z145" i="2"/>
  <c r="Y145" i="2"/>
  <c r="T145" i="2"/>
  <c r="S145" i="2"/>
  <c r="R145" i="2"/>
  <c r="Q145" i="2"/>
  <c r="P145" i="2"/>
  <c r="O145" i="2"/>
  <c r="N145" i="2"/>
  <c r="M145" i="2"/>
  <c r="L145" i="2"/>
  <c r="J145" i="2"/>
  <c r="I145" i="2"/>
  <c r="H145" i="2"/>
  <c r="C145" i="2"/>
  <c r="B145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A144" i="2"/>
  <c r="Z144" i="2"/>
  <c r="Y144" i="2"/>
  <c r="T144" i="2"/>
  <c r="S144" i="2"/>
  <c r="R144" i="2"/>
  <c r="Q144" i="2"/>
  <c r="P144" i="2"/>
  <c r="O144" i="2"/>
  <c r="N144" i="2"/>
  <c r="M144" i="2"/>
  <c r="L144" i="2"/>
  <c r="J144" i="2"/>
  <c r="I144" i="2"/>
  <c r="H144" i="2"/>
  <c r="C144" i="2"/>
  <c r="B144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A143" i="2"/>
  <c r="Z143" i="2"/>
  <c r="Y143" i="2"/>
  <c r="T143" i="2"/>
  <c r="S143" i="2"/>
  <c r="R143" i="2"/>
  <c r="Q143" i="2"/>
  <c r="P143" i="2"/>
  <c r="O143" i="2"/>
  <c r="N143" i="2"/>
  <c r="M143" i="2"/>
  <c r="L143" i="2"/>
  <c r="J143" i="2"/>
  <c r="I143" i="2"/>
  <c r="H143" i="2"/>
  <c r="C143" i="2"/>
  <c r="B143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A142" i="2"/>
  <c r="Z142" i="2"/>
  <c r="Y142" i="2"/>
  <c r="T142" i="2"/>
  <c r="S142" i="2"/>
  <c r="R142" i="2"/>
  <c r="Q142" i="2"/>
  <c r="P142" i="2"/>
  <c r="O142" i="2"/>
  <c r="N142" i="2"/>
  <c r="M142" i="2"/>
  <c r="L142" i="2"/>
  <c r="J142" i="2"/>
  <c r="I142" i="2"/>
  <c r="H142" i="2"/>
  <c r="C142" i="2"/>
  <c r="B142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A141" i="2"/>
  <c r="Z141" i="2"/>
  <c r="Y141" i="2"/>
  <c r="T141" i="2"/>
  <c r="S141" i="2"/>
  <c r="R141" i="2"/>
  <c r="Q141" i="2"/>
  <c r="P141" i="2"/>
  <c r="O141" i="2"/>
  <c r="N141" i="2"/>
  <c r="M141" i="2"/>
  <c r="L141" i="2"/>
  <c r="J141" i="2"/>
  <c r="I141" i="2"/>
  <c r="H141" i="2"/>
  <c r="C141" i="2"/>
  <c r="B141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A140" i="2"/>
  <c r="Z140" i="2"/>
  <c r="Y140" i="2"/>
  <c r="T140" i="2"/>
  <c r="S140" i="2"/>
  <c r="R140" i="2"/>
  <c r="Q140" i="2"/>
  <c r="P140" i="2"/>
  <c r="O140" i="2"/>
  <c r="N140" i="2"/>
  <c r="M140" i="2"/>
  <c r="L140" i="2"/>
  <c r="J140" i="2"/>
  <c r="I140" i="2"/>
  <c r="H140" i="2"/>
  <c r="C140" i="2"/>
  <c r="B140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A139" i="2"/>
  <c r="Z139" i="2"/>
  <c r="Y139" i="2"/>
  <c r="T139" i="2"/>
  <c r="S139" i="2"/>
  <c r="R139" i="2"/>
  <c r="Q139" i="2"/>
  <c r="P139" i="2"/>
  <c r="O139" i="2"/>
  <c r="N139" i="2"/>
  <c r="M139" i="2"/>
  <c r="L139" i="2"/>
  <c r="J139" i="2"/>
  <c r="I139" i="2"/>
  <c r="H139" i="2"/>
  <c r="C139" i="2"/>
  <c r="B139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A138" i="2"/>
  <c r="Z138" i="2"/>
  <c r="Y138" i="2"/>
  <c r="T138" i="2"/>
  <c r="S138" i="2"/>
  <c r="R138" i="2"/>
  <c r="Q138" i="2"/>
  <c r="P138" i="2"/>
  <c r="O138" i="2"/>
  <c r="N138" i="2"/>
  <c r="M138" i="2"/>
  <c r="L138" i="2"/>
  <c r="J138" i="2"/>
  <c r="I138" i="2"/>
  <c r="H138" i="2"/>
  <c r="C138" i="2"/>
  <c r="B138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A137" i="2"/>
  <c r="Z137" i="2"/>
  <c r="Y137" i="2"/>
  <c r="T137" i="2"/>
  <c r="S137" i="2"/>
  <c r="R137" i="2"/>
  <c r="Q137" i="2"/>
  <c r="P137" i="2"/>
  <c r="O137" i="2"/>
  <c r="N137" i="2"/>
  <c r="M137" i="2"/>
  <c r="L137" i="2"/>
  <c r="J137" i="2"/>
  <c r="I137" i="2"/>
  <c r="H137" i="2"/>
  <c r="C137" i="2"/>
  <c r="B137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A136" i="2"/>
  <c r="Z136" i="2"/>
  <c r="Y136" i="2"/>
  <c r="T136" i="2"/>
  <c r="S136" i="2"/>
  <c r="R136" i="2"/>
  <c r="Q136" i="2"/>
  <c r="P136" i="2"/>
  <c r="O136" i="2"/>
  <c r="N136" i="2"/>
  <c r="M136" i="2"/>
  <c r="L136" i="2"/>
  <c r="J136" i="2"/>
  <c r="I136" i="2"/>
  <c r="H136" i="2"/>
  <c r="C136" i="2"/>
  <c r="B136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A135" i="2"/>
  <c r="Z135" i="2"/>
  <c r="Y135" i="2"/>
  <c r="T135" i="2"/>
  <c r="S135" i="2"/>
  <c r="R135" i="2"/>
  <c r="Q135" i="2"/>
  <c r="P135" i="2"/>
  <c r="O135" i="2"/>
  <c r="N135" i="2"/>
  <c r="M135" i="2"/>
  <c r="L135" i="2"/>
  <c r="J135" i="2"/>
  <c r="I135" i="2"/>
  <c r="H135" i="2"/>
  <c r="C135" i="2"/>
  <c r="B135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A134" i="2"/>
  <c r="Z134" i="2"/>
  <c r="Y134" i="2"/>
  <c r="T134" i="2"/>
  <c r="S134" i="2"/>
  <c r="R134" i="2"/>
  <c r="Q134" i="2"/>
  <c r="P134" i="2"/>
  <c r="O134" i="2"/>
  <c r="N134" i="2"/>
  <c r="M134" i="2"/>
  <c r="L134" i="2"/>
  <c r="J134" i="2"/>
  <c r="I134" i="2"/>
  <c r="H134" i="2"/>
  <c r="C134" i="2"/>
  <c r="B134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A133" i="2"/>
  <c r="Z133" i="2"/>
  <c r="Y133" i="2"/>
  <c r="T133" i="2"/>
  <c r="S133" i="2"/>
  <c r="R133" i="2"/>
  <c r="Q133" i="2"/>
  <c r="P133" i="2"/>
  <c r="O133" i="2"/>
  <c r="N133" i="2"/>
  <c r="M133" i="2"/>
  <c r="L133" i="2"/>
  <c r="J133" i="2"/>
  <c r="I133" i="2"/>
  <c r="H133" i="2"/>
  <c r="C133" i="2"/>
  <c r="B133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A132" i="2"/>
  <c r="Z132" i="2"/>
  <c r="Y132" i="2"/>
  <c r="T132" i="2"/>
  <c r="S132" i="2"/>
  <c r="R132" i="2"/>
  <c r="Q132" i="2"/>
  <c r="P132" i="2"/>
  <c r="O132" i="2"/>
  <c r="N132" i="2"/>
  <c r="M132" i="2"/>
  <c r="L132" i="2"/>
  <c r="J132" i="2"/>
  <c r="I132" i="2"/>
  <c r="H132" i="2"/>
  <c r="C132" i="2"/>
  <c r="B132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A131" i="2"/>
  <c r="Z131" i="2"/>
  <c r="Y131" i="2"/>
  <c r="T131" i="2"/>
  <c r="S131" i="2"/>
  <c r="R131" i="2"/>
  <c r="Q131" i="2"/>
  <c r="P131" i="2"/>
  <c r="O131" i="2"/>
  <c r="N131" i="2"/>
  <c r="M131" i="2"/>
  <c r="L131" i="2"/>
  <c r="J131" i="2"/>
  <c r="I131" i="2"/>
  <c r="H131" i="2"/>
  <c r="C131" i="2"/>
  <c r="B131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A130" i="2"/>
  <c r="Z130" i="2"/>
  <c r="Y130" i="2"/>
  <c r="T130" i="2"/>
  <c r="S130" i="2"/>
  <c r="R130" i="2"/>
  <c r="Q130" i="2"/>
  <c r="P130" i="2"/>
  <c r="O130" i="2"/>
  <c r="N130" i="2"/>
  <c r="M130" i="2"/>
  <c r="L130" i="2"/>
  <c r="J130" i="2"/>
  <c r="I130" i="2"/>
  <c r="H130" i="2"/>
  <c r="C130" i="2"/>
  <c r="B130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A129" i="2"/>
  <c r="Z129" i="2"/>
  <c r="Y129" i="2"/>
  <c r="T129" i="2"/>
  <c r="S129" i="2"/>
  <c r="R129" i="2"/>
  <c r="Q129" i="2"/>
  <c r="P129" i="2"/>
  <c r="O129" i="2"/>
  <c r="N129" i="2"/>
  <c r="M129" i="2"/>
  <c r="L129" i="2"/>
  <c r="J129" i="2"/>
  <c r="I129" i="2"/>
  <c r="H129" i="2"/>
  <c r="C129" i="2"/>
  <c r="B129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A128" i="2"/>
  <c r="Z128" i="2"/>
  <c r="Y128" i="2"/>
  <c r="T128" i="2"/>
  <c r="S128" i="2"/>
  <c r="R128" i="2"/>
  <c r="Q128" i="2"/>
  <c r="P128" i="2"/>
  <c r="O128" i="2"/>
  <c r="N128" i="2"/>
  <c r="M128" i="2"/>
  <c r="L128" i="2"/>
  <c r="J128" i="2"/>
  <c r="I128" i="2"/>
  <c r="H128" i="2"/>
  <c r="C128" i="2"/>
  <c r="B128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A127" i="2"/>
  <c r="Z127" i="2"/>
  <c r="Y127" i="2"/>
  <c r="T127" i="2"/>
  <c r="S127" i="2"/>
  <c r="R127" i="2"/>
  <c r="Q127" i="2"/>
  <c r="P127" i="2"/>
  <c r="O127" i="2"/>
  <c r="N127" i="2"/>
  <c r="M127" i="2"/>
  <c r="L127" i="2"/>
  <c r="J127" i="2"/>
  <c r="I127" i="2"/>
  <c r="H127" i="2"/>
  <c r="C127" i="2"/>
  <c r="B127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A126" i="2"/>
  <c r="Z126" i="2"/>
  <c r="Y126" i="2"/>
  <c r="T126" i="2"/>
  <c r="S126" i="2"/>
  <c r="R126" i="2"/>
  <c r="Q126" i="2"/>
  <c r="P126" i="2"/>
  <c r="O126" i="2"/>
  <c r="N126" i="2"/>
  <c r="M126" i="2"/>
  <c r="L126" i="2"/>
  <c r="J126" i="2"/>
  <c r="I126" i="2"/>
  <c r="H126" i="2"/>
  <c r="C126" i="2"/>
  <c r="B126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A125" i="2"/>
  <c r="Z125" i="2"/>
  <c r="Y125" i="2"/>
  <c r="T125" i="2"/>
  <c r="S125" i="2"/>
  <c r="R125" i="2"/>
  <c r="Q125" i="2"/>
  <c r="P125" i="2"/>
  <c r="O125" i="2"/>
  <c r="N125" i="2"/>
  <c r="M125" i="2"/>
  <c r="L125" i="2"/>
  <c r="J125" i="2"/>
  <c r="I125" i="2"/>
  <c r="H125" i="2"/>
  <c r="C125" i="2"/>
  <c r="B125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A124" i="2"/>
  <c r="Z124" i="2"/>
  <c r="Y124" i="2"/>
  <c r="T124" i="2"/>
  <c r="S124" i="2"/>
  <c r="R124" i="2"/>
  <c r="Q124" i="2"/>
  <c r="P124" i="2"/>
  <c r="O124" i="2"/>
  <c r="N124" i="2"/>
  <c r="M124" i="2"/>
  <c r="L124" i="2"/>
  <c r="J124" i="2"/>
  <c r="I124" i="2"/>
  <c r="H124" i="2"/>
  <c r="C124" i="2"/>
  <c r="B124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A123" i="2"/>
  <c r="Z123" i="2"/>
  <c r="Y123" i="2"/>
  <c r="T123" i="2"/>
  <c r="S123" i="2"/>
  <c r="R123" i="2"/>
  <c r="Q123" i="2"/>
  <c r="P123" i="2"/>
  <c r="O123" i="2"/>
  <c r="N123" i="2"/>
  <c r="M123" i="2"/>
  <c r="L123" i="2"/>
  <c r="J123" i="2"/>
  <c r="I123" i="2"/>
  <c r="H123" i="2"/>
  <c r="C123" i="2"/>
  <c r="B123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A122" i="2"/>
  <c r="Z122" i="2"/>
  <c r="Y122" i="2"/>
  <c r="T122" i="2"/>
  <c r="S122" i="2"/>
  <c r="R122" i="2"/>
  <c r="Q122" i="2"/>
  <c r="P122" i="2"/>
  <c r="O122" i="2"/>
  <c r="N122" i="2"/>
  <c r="M122" i="2"/>
  <c r="L122" i="2"/>
  <c r="J122" i="2"/>
  <c r="I122" i="2"/>
  <c r="H122" i="2"/>
  <c r="C122" i="2"/>
  <c r="B122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A121" i="2"/>
  <c r="Z121" i="2"/>
  <c r="Y121" i="2"/>
  <c r="T121" i="2"/>
  <c r="S121" i="2"/>
  <c r="R121" i="2"/>
  <c r="Q121" i="2"/>
  <c r="P121" i="2"/>
  <c r="O121" i="2"/>
  <c r="N121" i="2"/>
  <c r="M121" i="2"/>
  <c r="L121" i="2"/>
  <c r="J121" i="2"/>
  <c r="I121" i="2"/>
  <c r="H121" i="2"/>
  <c r="C121" i="2"/>
  <c r="B121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A120" i="2"/>
  <c r="Z120" i="2"/>
  <c r="Y120" i="2"/>
  <c r="T120" i="2"/>
  <c r="S120" i="2"/>
  <c r="R120" i="2"/>
  <c r="Q120" i="2"/>
  <c r="P120" i="2"/>
  <c r="O120" i="2"/>
  <c r="N120" i="2"/>
  <c r="M120" i="2"/>
  <c r="L120" i="2"/>
  <c r="J120" i="2"/>
  <c r="I120" i="2"/>
  <c r="H120" i="2"/>
  <c r="C120" i="2"/>
  <c r="B120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A119" i="2"/>
  <c r="Z119" i="2"/>
  <c r="Y119" i="2"/>
  <c r="T119" i="2"/>
  <c r="S119" i="2"/>
  <c r="R119" i="2"/>
  <c r="Q119" i="2"/>
  <c r="P119" i="2"/>
  <c r="O119" i="2"/>
  <c r="N119" i="2"/>
  <c r="M119" i="2"/>
  <c r="L119" i="2"/>
  <c r="J119" i="2"/>
  <c r="I119" i="2"/>
  <c r="H119" i="2"/>
  <c r="C119" i="2"/>
  <c r="B119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A118" i="2"/>
  <c r="Z118" i="2"/>
  <c r="Y118" i="2"/>
  <c r="T118" i="2"/>
  <c r="S118" i="2"/>
  <c r="R118" i="2"/>
  <c r="Q118" i="2"/>
  <c r="P118" i="2"/>
  <c r="O118" i="2"/>
  <c r="N118" i="2"/>
  <c r="M118" i="2"/>
  <c r="L118" i="2"/>
  <c r="J118" i="2"/>
  <c r="I118" i="2"/>
  <c r="H118" i="2"/>
  <c r="C118" i="2"/>
  <c r="B118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A117" i="2"/>
  <c r="Z117" i="2"/>
  <c r="Y117" i="2"/>
  <c r="T117" i="2"/>
  <c r="S117" i="2"/>
  <c r="R117" i="2"/>
  <c r="Q117" i="2"/>
  <c r="P117" i="2"/>
  <c r="O117" i="2"/>
  <c r="N117" i="2"/>
  <c r="M117" i="2"/>
  <c r="L117" i="2"/>
  <c r="J117" i="2"/>
  <c r="I117" i="2"/>
  <c r="H117" i="2"/>
  <c r="C117" i="2"/>
  <c r="B117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A116" i="2"/>
  <c r="Z116" i="2"/>
  <c r="Y116" i="2"/>
  <c r="T116" i="2"/>
  <c r="S116" i="2"/>
  <c r="R116" i="2"/>
  <c r="Q116" i="2"/>
  <c r="P116" i="2"/>
  <c r="O116" i="2"/>
  <c r="N116" i="2"/>
  <c r="M116" i="2"/>
  <c r="L116" i="2"/>
  <c r="J116" i="2"/>
  <c r="I116" i="2"/>
  <c r="H116" i="2"/>
  <c r="C116" i="2"/>
  <c r="B116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A115" i="2"/>
  <c r="Z115" i="2"/>
  <c r="Y115" i="2"/>
  <c r="T115" i="2"/>
  <c r="S115" i="2"/>
  <c r="R115" i="2"/>
  <c r="Q115" i="2"/>
  <c r="P115" i="2"/>
  <c r="O115" i="2"/>
  <c r="N115" i="2"/>
  <c r="M115" i="2"/>
  <c r="L115" i="2"/>
  <c r="J115" i="2"/>
  <c r="I115" i="2"/>
  <c r="H115" i="2"/>
  <c r="C115" i="2"/>
  <c r="B115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A114" i="2"/>
  <c r="Z114" i="2"/>
  <c r="Y114" i="2"/>
  <c r="T114" i="2"/>
  <c r="S114" i="2"/>
  <c r="R114" i="2"/>
  <c r="Q114" i="2"/>
  <c r="P114" i="2"/>
  <c r="O114" i="2"/>
  <c r="N114" i="2"/>
  <c r="M114" i="2"/>
  <c r="L114" i="2"/>
  <c r="J114" i="2"/>
  <c r="I114" i="2"/>
  <c r="H114" i="2"/>
  <c r="C114" i="2"/>
  <c r="B114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A113" i="2"/>
  <c r="Z113" i="2"/>
  <c r="Y113" i="2"/>
  <c r="T113" i="2"/>
  <c r="S113" i="2"/>
  <c r="R113" i="2"/>
  <c r="Q113" i="2"/>
  <c r="P113" i="2"/>
  <c r="O113" i="2"/>
  <c r="N113" i="2"/>
  <c r="M113" i="2"/>
  <c r="L113" i="2"/>
  <c r="J113" i="2"/>
  <c r="I113" i="2"/>
  <c r="H113" i="2"/>
  <c r="C113" i="2"/>
  <c r="B113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A112" i="2"/>
  <c r="Z112" i="2"/>
  <c r="Y112" i="2"/>
  <c r="T112" i="2"/>
  <c r="S112" i="2"/>
  <c r="R112" i="2"/>
  <c r="Q112" i="2"/>
  <c r="P112" i="2"/>
  <c r="O112" i="2"/>
  <c r="N112" i="2"/>
  <c r="M112" i="2"/>
  <c r="L112" i="2"/>
  <c r="J112" i="2"/>
  <c r="I112" i="2"/>
  <c r="H112" i="2"/>
  <c r="C112" i="2"/>
  <c r="B112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A111" i="2"/>
  <c r="Z111" i="2"/>
  <c r="Y111" i="2"/>
  <c r="T111" i="2"/>
  <c r="S111" i="2"/>
  <c r="R111" i="2"/>
  <c r="Q111" i="2"/>
  <c r="P111" i="2"/>
  <c r="O111" i="2"/>
  <c r="N111" i="2"/>
  <c r="M111" i="2"/>
  <c r="L111" i="2"/>
  <c r="J111" i="2"/>
  <c r="I111" i="2"/>
  <c r="H111" i="2"/>
  <c r="C111" i="2"/>
  <c r="B111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A110" i="2"/>
  <c r="Z110" i="2"/>
  <c r="Y110" i="2"/>
  <c r="T110" i="2"/>
  <c r="S110" i="2"/>
  <c r="R110" i="2"/>
  <c r="Q110" i="2"/>
  <c r="P110" i="2"/>
  <c r="O110" i="2"/>
  <c r="N110" i="2"/>
  <c r="M110" i="2"/>
  <c r="L110" i="2"/>
  <c r="J110" i="2"/>
  <c r="I110" i="2"/>
  <c r="H110" i="2"/>
  <c r="C110" i="2"/>
  <c r="B110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A109" i="2"/>
  <c r="Z109" i="2"/>
  <c r="Y109" i="2"/>
  <c r="T109" i="2"/>
  <c r="S109" i="2"/>
  <c r="R109" i="2"/>
  <c r="Q109" i="2"/>
  <c r="P109" i="2"/>
  <c r="O109" i="2"/>
  <c r="N109" i="2"/>
  <c r="M109" i="2"/>
  <c r="L109" i="2"/>
  <c r="J109" i="2"/>
  <c r="I109" i="2"/>
  <c r="H109" i="2"/>
  <c r="C109" i="2"/>
  <c r="B109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A108" i="2"/>
  <c r="Z108" i="2"/>
  <c r="Y108" i="2"/>
  <c r="T108" i="2"/>
  <c r="S108" i="2"/>
  <c r="R108" i="2"/>
  <c r="Q108" i="2"/>
  <c r="P108" i="2"/>
  <c r="O108" i="2"/>
  <c r="N108" i="2"/>
  <c r="M108" i="2"/>
  <c r="L108" i="2"/>
  <c r="J108" i="2"/>
  <c r="I108" i="2"/>
  <c r="H108" i="2"/>
  <c r="C108" i="2"/>
  <c r="B108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A107" i="2"/>
  <c r="Z107" i="2"/>
  <c r="Y107" i="2"/>
  <c r="T107" i="2"/>
  <c r="S107" i="2"/>
  <c r="R107" i="2"/>
  <c r="Q107" i="2"/>
  <c r="P107" i="2"/>
  <c r="O107" i="2"/>
  <c r="N107" i="2"/>
  <c r="M107" i="2"/>
  <c r="L107" i="2"/>
  <c r="J107" i="2"/>
  <c r="I107" i="2"/>
  <c r="H107" i="2"/>
  <c r="C107" i="2"/>
  <c r="B107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A106" i="2"/>
  <c r="Z106" i="2"/>
  <c r="Y106" i="2"/>
  <c r="T106" i="2"/>
  <c r="S106" i="2"/>
  <c r="R106" i="2"/>
  <c r="Q106" i="2"/>
  <c r="P106" i="2"/>
  <c r="O106" i="2"/>
  <c r="N106" i="2"/>
  <c r="M106" i="2"/>
  <c r="L106" i="2"/>
  <c r="J106" i="2"/>
  <c r="I106" i="2"/>
  <c r="H106" i="2"/>
  <c r="C106" i="2"/>
  <c r="B106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A105" i="2"/>
  <c r="Z105" i="2"/>
  <c r="Y105" i="2"/>
  <c r="T105" i="2"/>
  <c r="S105" i="2"/>
  <c r="R105" i="2"/>
  <c r="Q105" i="2"/>
  <c r="P105" i="2"/>
  <c r="O105" i="2"/>
  <c r="N105" i="2"/>
  <c r="M105" i="2"/>
  <c r="L105" i="2"/>
  <c r="J105" i="2"/>
  <c r="I105" i="2"/>
  <c r="H105" i="2"/>
  <c r="C105" i="2"/>
  <c r="B105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A104" i="2"/>
  <c r="Z104" i="2"/>
  <c r="Y104" i="2"/>
  <c r="T104" i="2"/>
  <c r="S104" i="2"/>
  <c r="R104" i="2"/>
  <c r="Q104" i="2"/>
  <c r="P104" i="2"/>
  <c r="O104" i="2"/>
  <c r="N104" i="2"/>
  <c r="M104" i="2"/>
  <c r="L104" i="2"/>
  <c r="J104" i="2"/>
  <c r="I104" i="2"/>
  <c r="H104" i="2"/>
  <c r="C104" i="2"/>
  <c r="B104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A103" i="2"/>
  <c r="Z103" i="2"/>
  <c r="Y103" i="2"/>
  <c r="T103" i="2"/>
  <c r="S103" i="2"/>
  <c r="R103" i="2"/>
  <c r="Q103" i="2"/>
  <c r="P103" i="2"/>
  <c r="O103" i="2"/>
  <c r="N103" i="2"/>
  <c r="M103" i="2"/>
  <c r="L103" i="2"/>
  <c r="J103" i="2"/>
  <c r="I103" i="2"/>
  <c r="H103" i="2"/>
  <c r="C103" i="2"/>
  <c r="B103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A102" i="2"/>
  <c r="Z102" i="2"/>
  <c r="Y102" i="2"/>
  <c r="T102" i="2"/>
  <c r="S102" i="2"/>
  <c r="R102" i="2"/>
  <c r="Q102" i="2"/>
  <c r="P102" i="2"/>
  <c r="O102" i="2"/>
  <c r="N102" i="2"/>
  <c r="M102" i="2"/>
  <c r="L102" i="2"/>
  <c r="J102" i="2"/>
  <c r="I102" i="2"/>
  <c r="H102" i="2"/>
  <c r="C102" i="2"/>
  <c r="B102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A101" i="2"/>
  <c r="Z101" i="2"/>
  <c r="Y101" i="2"/>
  <c r="T101" i="2"/>
  <c r="S101" i="2"/>
  <c r="R101" i="2"/>
  <c r="Q101" i="2"/>
  <c r="P101" i="2"/>
  <c r="O101" i="2"/>
  <c r="N101" i="2"/>
  <c r="M101" i="2"/>
  <c r="L101" i="2"/>
  <c r="J101" i="2"/>
  <c r="I101" i="2"/>
  <c r="H101" i="2"/>
  <c r="C101" i="2"/>
  <c r="B101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A100" i="2"/>
  <c r="Z100" i="2"/>
  <c r="Y100" i="2"/>
  <c r="T100" i="2"/>
  <c r="S100" i="2"/>
  <c r="R100" i="2"/>
  <c r="Q100" i="2"/>
  <c r="P100" i="2"/>
  <c r="O100" i="2"/>
  <c r="N100" i="2"/>
  <c r="M100" i="2"/>
  <c r="L100" i="2"/>
  <c r="J100" i="2"/>
  <c r="I100" i="2"/>
  <c r="H100" i="2"/>
  <c r="C100" i="2"/>
  <c r="B100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A99" i="2"/>
  <c r="Z99" i="2"/>
  <c r="Y99" i="2"/>
  <c r="T99" i="2"/>
  <c r="S99" i="2"/>
  <c r="R99" i="2"/>
  <c r="Q99" i="2"/>
  <c r="P99" i="2"/>
  <c r="O99" i="2"/>
  <c r="N99" i="2"/>
  <c r="M99" i="2"/>
  <c r="L99" i="2"/>
  <c r="J99" i="2"/>
  <c r="I99" i="2"/>
  <c r="H99" i="2"/>
  <c r="C99" i="2"/>
  <c r="B99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A98" i="2"/>
  <c r="Z98" i="2"/>
  <c r="Y98" i="2"/>
  <c r="T98" i="2"/>
  <c r="S98" i="2"/>
  <c r="R98" i="2"/>
  <c r="Q98" i="2"/>
  <c r="P98" i="2"/>
  <c r="O98" i="2"/>
  <c r="N98" i="2"/>
  <c r="M98" i="2"/>
  <c r="L98" i="2"/>
  <c r="J98" i="2"/>
  <c r="I98" i="2"/>
  <c r="H98" i="2"/>
  <c r="C98" i="2"/>
  <c r="B98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A97" i="2"/>
  <c r="Z97" i="2"/>
  <c r="Y97" i="2"/>
  <c r="T97" i="2"/>
  <c r="S97" i="2"/>
  <c r="R97" i="2"/>
  <c r="Q97" i="2"/>
  <c r="P97" i="2"/>
  <c r="O97" i="2"/>
  <c r="N97" i="2"/>
  <c r="M97" i="2"/>
  <c r="L97" i="2"/>
  <c r="J97" i="2"/>
  <c r="I97" i="2"/>
  <c r="H97" i="2"/>
  <c r="C97" i="2"/>
  <c r="B97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A96" i="2"/>
  <c r="Z96" i="2"/>
  <c r="Y96" i="2"/>
  <c r="T96" i="2"/>
  <c r="S96" i="2"/>
  <c r="R96" i="2"/>
  <c r="Q96" i="2"/>
  <c r="P96" i="2"/>
  <c r="O96" i="2"/>
  <c r="N96" i="2"/>
  <c r="M96" i="2"/>
  <c r="L96" i="2"/>
  <c r="J96" i="2"/>
  <c r="I96" i="2"/>
  <c r="H96" i="2"/>
  <c r="C96" i="2"/>
  <c r="B96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A95" i="2"/>
  <c r="Z95" i="2"/>
  <c r="Y95" i="2"/>
  <c r="T95" i="2"/>
  <c r="S95" i="2"/>
  <c r="R95" i="2"/>
  <c r="Q95" i="2"/>
  <c r="P95" i="2"/>
  <c r="O95" i="2"/>
  <c r="N95" i="2"/>
  <c r="M95" i="2"/>
  <c r="L95" i="2"/>
  <c r="J95" i="2"/>
  <c r="I95" i="2"/>
  <c r="H95" i="2"/>
  <c r="C95" i="2"/>
  <c r="B95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A94" i="2"/>
  <c r="Z94" i="2"/>
  <c r="Y94" i="2"/>
  <c r="T94" i="2"/>
  <c r="S94" i="2"/>
  <c r="R94" i="2"/>
  <c r="Q94" i="2"/>
  <c r="P94" i="2"/>
  <c r="O94" i="2"/>
  <c r="N94" i="2"/>
  <c r="M94" i="2"/>
  <c r="L94" i="2"/>
  <c r="J94" i="2"/>
  <c r="I94" i="2"/>
  <c r="H94" i="2"/>
  <c r="C94" i="2"/>
  <c r="B94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A93" i="2"/>
  <c r="Z93" i="2"/>
  <c r="Y93" i="2"/>
  <c r="T93" i="2"/>
  <c r="S93" i="2"/>
  <c r="R93" i="2"/>
  <c r="Q93" i="2"/>
  <c r="P93" i="2"/>
  <c r="O93" i="2"/>
  <c r="N93" i="2"/>
  <c r="M93" i="2"/>
  <c r="L93" i="2"/>
  <c r="J93" i="2"/>
  <c r="I93" i="2"/>
  <c r="H93" i="2"/>
  <c r="C93" i="2"/>
  <c r="B93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A92" i="2"/>
  <c r="Z92" i="2"/>
  <c r="Y92" i="2"/>
  <c r="T92" i="2"/>
  <c r="S92" i="2"/>
  <c r="R92" i="2"/>
  <c r="Q92" i="2"/>
  <c r="P92" i="2"/>
  <c r="O92" i="2"/>
  <c r="N92" i="2"/>
  <c r="M92" i="2"/>
  <c r="L92" i="2"/>
  <c r="J92" i="2"/>
  <c r="I92" i="2"/>
  <c r="H92" i="2"/>
  <c r="C92" i="2"/>
  <c r="B92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A91" i="2"/>
  <c r="Z91" i="2"/>
  <c r="Y91" i="2"/>
  <c r="T91" i="2"/>
  <c r="S91" i="2"/>
  <c r="R91" i="2"/>
  <c r="Q91" i="2"/>
  <c r="P91" i="2"/>
  <c r="O91" i="2"/>
  <c r="N91" i="2"/>
  <c r="M91" i="2"/>
  <c r="L91" i="2"/>
  <c r="J91" i="2"/>
  <c r="I91" i="2"/>
  <c r="H91" i="2"/>
  <c r="C91" i="2"/>
  <c r="B91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A90" i="2"/>
  <c r="Z90" i="2"/>
  <c r="Y90" i="2"/>
  <c r="T90" i="2"/>
  <c r="S90" i="2"/>
  <c r="R90" i="2"/>
  <c r="Q90" i="2"/>
  <c r="P90" i="2"/>
  <c r="O90" i="2"/>
  <c r="N90" i="2"/>
  <c r="M90" i="2"/>
  <c r="L90" i="2"/>
  <c r="J90" i="2"/>
  <c r="I90" i="2"/>
  <c r="H90" i="2"/>
  <c r="C90" i="2"/>
  <c r="B90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A89" i="2"/>
  <c r="Z89" i="2"/>
  <c r="Y89" i="2"/>
  <c r="T89" i="2"/>
  <c r="S89" i="2"/>
  <c r="R89" i="2"/>
  <c r="Q89" i="2"/>
  <c r="P89" i="2"/>
  <c r="O89" i="2"/>
  <c r="N89" i="2"/>
  <c r="M89" i="2"/>
  <c r="L89" i="2"/>
  <c r="J89" i="2"/>
  <c r="I89" i="2"/>
  <c r="H89" i="2"/>
  <c r="C89" i="2"/>
  <c r="B89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A88" i="2"/>
  <c r="Z88" i="2"/>
  <c r="Y88" i="2"/>
  <c r="T88" i="2"/>
  <c r="S88" i="2"/>
  <c r="R88" i="2"/>
  <c r="Q88" i="2"/>
  <c r="P88" i="2"/>
  <c r="O88" i="2"/>
  <c r="N88" i="2"/>
  <c r="M88" i="2"/>
  <c r="L88" i="2"/>
  <c r="J88" i="2"/>
  <c r="I88" i="2"/>
  <c r="H88" i="2"/>
  <c r="C88" i="2"/>
  <c r="B88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A87" i="2"/>
  <c r="Z87" i="2"/>
  <c r="Y87" i="2"/>
  <c r="T87" i="2"/>
  <c r="S87" i="2"/>
  <c r="R87" i="2"/>
  <c r="Q87" i="2"/>
  <c r="P87" i="2"/>
  <c r="O87" i="2"/>
  <c r="N87" i="2"/>
  <c r="M87" i="2"/>
  <c r="L87" i="2"/>
  <c r="J87" i="2"/>
  <c r="I87" i="2"/>
  <c r="H87" i="2"/>
  <c r="C87" i="2"/>
  <c r="B87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A86" i="2"/>
  <c r="Z86" i="2"/>
  <c r="Y86" i="2"/>
  <c r="T86" i="2"/>
  <c r="S86" i="2"/>
  <c r="R86" i="2"/>
  <c r="Q86" i="2"/>
  <c r="P86" i="2"/>
  <c r="O86" i="2"/>
  <c r="N86" i="2"/>
  <c r="M86" i="2"/>
  <c r="L86" i="2"/>
  <c r="J86" i="2"/>
  <c r="I86" i="2"/>
  <c r="H86" i="2"/>
  <c r="C86" i="2"/>
  <c r="B86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A85" i="2"/>
  <c r="Z85" i="2"/>
  <c r="Y85" i="2"/>
  <c r="T85" i="2"/>
  <c r="S85" i="2"/>
  <c r="R85" i="2"/>
  <c r="Q85" i="2"/>
  <c r="P85" i="2"/>
  <c r="O85" i="2"/>
  <c r="N85" i="2"/>
  <c r="M85" i="2"/>
  <c r="L85" i="2"/>
  <c r="J85" i="2"/>
  <c r="I85" i="2"/>
  <c r="H85" i="2"/>
  <c r="C85" i="2"/>
  <c r="B85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A84" i="2"/>
  <c r="Z84" i="2"/>
  <c r="Y84" i="2"/>
  <c r="T84" i="2"/>
  <c r="S84" i="2"/>
  <c r="R84" i="2"/>
  <c r="Q84" i="2"/>
  <c r="P84" i="2"/>
  <c r="O84" i="2"/>
  <c r="N84" i="2"/>
  <c r="M84" i="2"/>
  <c r="L84" i="2"/>
  <c r="J84" i="2"/>
  <c r="I84" i="2"/>
  <c r="H84" i="2"/>
  <c r="C84" i="2"/>
  <c r="B84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A83" i="2"/>
  <c r="Z83" i="2"/>
  <c r="Y83" i="2"/>
  <c r="T83" i="2"/>
  <c r="S83" i="2"/>
  <c r="R83" i="2"/>
  <c r="Q83" i="2"/>
  <c r="P83" i="2"/>
  <c r="O83" i="2"/>
  <c r="N83" i="2"/>
  <c r="M83" i="2"/>
  <c r="L83" i="2"/>
  <c r="J83" i="2"/>
  <c r="I83" i="2"/>
  <c r="H83" i="2"/>
  <c r="C83" i="2"/>
  <c r="B83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A82" i="2"/>
  <c r="Z82" i="2"/>
  <c r="Y82" i="2"/>
  <c r="T82" i="2"/>
  <c r="S82" i="2"/>
  <c r="R82" i="2"/>
  <c r="Q82" i="2"/>
  <c r="P82" i="2"/>
  <c r="O82" i="2"/>
  <c r="N82" i="2"/>
  <c r="M82" i="2"/>
  <c r="L82" i="2"/>
  <c r="J82" i="2"/>
  <c r="I82" i="2"/>
  <c r="H82" i="2"/>
  <c r="C82" i="2"/>
  <c r="B82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A81" i="2"/>
  <c r="Z81" i="2"/>
  <c r="Y81" i="2"/>
  <c r="T81" i="2"/>
  <c r="S81" i="2"/>
  <c r="R81" i="2"/>
  <c r="Q81" i="2"/>
  <c r="P81" i="2"/>
  <c r="O81" i="2"/>
  <c r="N81" i="2"/>
  <c r="M81" i="2"/>
  <c r="L81" i="2"/>
  <c r="J81" i="2"/>
  <c r="I81" i="2"/>
  <c r="H81" i="2"/>
  <c r="C81" i="2"/>
  <c r="B81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A80" i="2"/>
  <c r="Z80" i="2"/>
  <c r="Y80" i="2"/>
  <c r="T80" i="2"/>
  <c r="S80" i="2"/>
  <c r="R80" i="2"/>
  <c r="Q80" i="2"/>
  <c r="P80" i="2"/>
  <c r="O80" i="2"/>
  <c r="N80" i="2"/>
  <c r="M80" i="2"/>
  <c r="L80" i="2"/>
  <c r="J80" i="2"/>
  <c r="I80" i="2"/>
  <c r="H80" i="2"/>
  <c r="C80" i="2"/>
  <c r="B80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A79" i="2"/>
  <c r="Z79" i="2"/>
  <c r="Y79" i="2"/>
  <c r="T79" i="2"/>
  <c r="S79" i="2"/>
  <c r="R79" i="2"/>
  <c r="Q79" i="2"/>
  <c r="P79" i="2"/>
  <c r="O79" i="2"/>
  <c r="N79" i="2"/>
  <c r="M79" i="2"/>
  <c r="L79" i="2"/>
  <c r="J79" i="2"/>
  <c r="I79" i="2"/>
  <c r="H79" i="2"/>
  <c r="C79" i="2"/>
  <c r="B79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A78" i="2"/>
  <c r="Z78" i="2"/>
  <c r="Y78" i="2"/>
  <c r="T78" i="2"/>
  <c r="S78" i="2"/>
  <c r="R78" i="2"/>
  <c r="Q78" i="2"/>
  <c r="P78" i="2"/>
  <c r="O78" i="2"/>
  <c r="N78" i="2"/>
  <c r="M78" i="2"/>
  <c r="L78" i="2"/>
  <c r="J78" i="2"/>
  <c r="I78" i="2"/>
  <c r="H78" i="2"/>
  <c r="C78" i="2"/>
  <c r="B78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A77" i="2"/>
  <c r="Z77" i="2"/>
  <c r="Y77" i="2"/>
  <c r="T77" i="2"/>
  <c r="S77" i="2"/>
  <c r="R77" i="2"/>
  <c r="Q77" i="2"/>
  <c r="P77" i="2"/>
  <c r="O77" i="2"/>
  <c r="N77" i="2"/>
  <c r="M77" i="2"/>
  <c r="L77" i="2"/>
  <c r="J77" i="2"/>
  <c r="I77" i="2"/>
  <c r="H77" i="2"/>
  <c r="C77" i="2"/>
  <c r="B77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A76" i="2"/>
  <c r="Z76" i="2"/>
  <c r="Y76" i="2"/>
  <c r="T76" i="2"/>
  <c r="S76" i="2"/>
  <c r="R76" i="2"/>
  <c r="Q76" i="2"/>
  <c r="P76" i="2"/>
  <c r="O76" i="2"/>
  <c r="N76" i="2"/>
  <c r="M76" i="2"/>
  <c r="L76" i="2"/>
  <c r="J76" i="2"/>
  <c r="I76" i="2"/>
  <c r="H76" i="2"/>
  <c r="C76" i="2"/>
  <c r="B76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A75" i="2"/>
  <c r="Z75" i="2"/>
  <c r="Y75" i="2"/>
  <c r="T75" i="2"/>
  <c r="S75" i="2"/>
  <c r="R75" i="2"/>
  <c r="Q75" i="2"/>
  <c r="P75" i="2"/>
  <c r="O75" i="2"/>
  <c r="N75" i="2"/>
  <c r="M75" i="2"/>
  <c r="L75" i="2"/>
  <c r="J75" i="2"/>
  <c r="I75" i="2"/>
  <c r="H75" i="2"/>
  <c r="C75" i="2"/>
  <c r="B75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A74" i="2"/>
  <c r="Z74" i="2"/>
  <c r="Y74" i="2"/>
  <c r="T74" i="2"/>
  <c r="S74" i="2"/>
  <c r="R74" i="2"/>
  <c r="Q74" i="2"/>
  <c r="P74" i="2"/>
  <c r="O74" i="2"/>
  <c r="N74" i="2"/>
  <c r="M74" i="2"/>
  <c r="L74" i="2"/>
  <c r="J74" i="2"/>
  <c r="I74" i="2"/>
  <c r="H74" i="2"/>
  <c r="C74" i="2"/>
  <c r="B74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A73" i="2"/>
  <c r="Z73" i="2"/>
  <c r="Y73" i="2"/>
  <c r="T73" i="2"/>
  <c r="S73" i="2"/>
  <c r="R73" i="2"/>
  <c r="Q73" i="2"/>
  <c r="P73" i="2"/>
  <c r="O73" i="2"/>
  <c r="N73" i="2"/>
  <c r="M73" i="2"/>
  <c r="L73" i="2"/>
  <c r="J73" i="2"/>
  <c r="I73" i="2"/>
  <c r="H73" i="2"/>
  <c r="C73" i="2"/>
  <c r="B73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A72" i="2"/>
  <c r="Z72" i="2"/>
  <c r="Y72" i="2"/>
  <c r="T72" i="2"/>
  <c r="S72" i="2"/>
  <c r="R72" i="2"/>
  <c r="Q72" i="2"/>
  <c r="P72" i="2"/>
  <c r="O72" i="2"/>
  <c r="N72" i="2"/>
  <c r="M72" i="2"/>
  <c r="L72" i="2"/>
  <c r="J72" i="2"/>
  <c r="I72" i="2"/>
  <c r="H72" i="2"/>
  <c r="C72" i="2"/>
  <c r="B72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A71" i="2"/>
  <c r="Z71" i="2"/>
  <c r="Y71" i="2"/>
  <c r="T71" i="2"/>
  <c r="S71" i="2"/>
  <c r="R71" i="2"/>
  <c r="Q71" i="2"/>
  <c r="P71" i="2"/>
  <c r="O71" i="2"/>
  <c r="N71" i="2"/>
  <c r="M71" i="2"/>
  <c r="L71" i="2"/>
  <c r="J71" i="2"/>
  <c r="I71" i="2"/>
  <c r="H71" i="2"/>
  <c r="C71" i="2"/>
  <c r="B71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A70" i="2"/>
  <c r="Z70" i="2"/>
  <c r="Y70" i="2"/>
  <c r="T70" i="2"/>
  <c r="S70" i="2"/>
  <c r="R70" i="2"/>
  <c r="Q70" i="2"/>
  <c r="P70" i="2"/>
  <c r="O70" i="2"/>
  <c r="N70" i="2"/>
  <c r="M70" i="2"/>
  <c r="L70" i="2"/>
  <c r="J70" i="2"/>
  <c r="I70" i="2"/>
  <c r="H70" i="2"/>
  <c r="C70" i="2"/>
  <c r="B70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A69" i="2"/>
  <c r="Z69" i="2"/>
  <c r="Y69" i="2"/>
  <c r="T69" i="2"/>
  <c r="S69" i="2"/>
  <c r="R69" i="2"/>
  <c r="Q69" i="2"/>
  <c r="P69" i="2"/>
  <c r="O69" i="2"/>
  <c r="N69" i="2"/>
  <c r="M69" i="2"/>
  <c r="L69" i="2"/>
  <c r="J69" i="2"/>
  <c r="I69" i="2"/>
  <c r="H69" i="2"/>
  <c r="C69" i="2"/>
  <c r="B69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A68" i="2"/>
  <c r="Z68" i="2"/>
  <c r="Y68" i="2"/>
  <c r="T68" i="2"/>
  <c r="S68" i="2"/>
  <c r="R68" i="2"/>
  <c r="Q68" i="2"/>
  <c r="P68" i="2"/>
  <c r="O68" i="2"/>
  <c r="N68" i="2"/>
  <c r="M68" i="2"/>
  <c r="L68" i="2"/>
  <c r="J68" i="2"/>
  <c r="I68" i="2"/>
  <c r="H68" i="2"/>
  <c r="C68" i="2"/>
  <c r="B68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A67" i="2"/>
  <c r="Z67" i="2"/>
  <c r="Y67" i="2"/>
  <c r="T67" i="2"/>
  <c r="S67" i="2"/>
  <c r="R67" i="2"/>
  <c r="Q67" i="2"/>
  <c r="P67" i="2"/>
  <c r="O67" i="2"/>
  <c r="N67" i="2"/>
  <c r="M67" i="2"/>
  <c r="L67" i="2"/>
  <c r="J67" i="2"/>
  <c r="I67" i="2"/>
  <c r="H67" i="2"/>
  <c r="C67" i="2"/>
  <c r="B67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A66" i="2"/>
  <c r="Z66" i="2"/>
  <c r="Y66" i="2"/>
  <c r="T66" i="2"/>
  <c r="S66" i="2"/>
  <c r="R66" i="2"/>
  <c r="Q66" i="2"/>
  <c r="P66" i="2"/>
  <c r="O66" i="2"/>
  <c r="N66" i="2"/>
  <c r="M66" i="2"/>
  <c r="L66" i="2"/>
  <c r="J66" i="2"/>
  <c r="I66" i="2"/>
  <c r="H66" i="2"/>
  <c r="C66" i="2"/>
  <c r="B66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A65" i="2"/>
  <c r="Z65" i="2"/>
  <c r="Y65" i="2"/>
  <c r="T65" i="2"/>
  <c r="S65" i="2"/>
  <c r="R65" i="2"/>
  <c r="Q65" i="2"/>
  <c r="P65" i="2"/>
  <c r="O65" i="2"/>
  <c r="N65" i="2"/>
  <c r="M65" i="2"/>
  <c r="L65" i="2"/>
  <c r="J65" i="2"/>
  <c r="I65" i="2"/>
  <c r="H65" i="2"/>
  <c r="C65" i="2"/>
  <c r="B65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A64" i="2"/>
  <c r="Z64" i="2"/>
  <c r="Y64" i="2"/>
  <c r="T64" i="2"/>
  <c r="S64" i="2"/>
  <c r="R64" i="2"/>
  <c r="Q64" i="2"/>
  <c r="P64" i="2"/>
  <c r="O64" i="2"/>
  <c r="N64" i="2"/>
  <c r="M64" i="2"/>
  <c r="L64" i="2"/>
  <c r="J64" i="2"/>
  <c r="I64" i="2"/>
  <c r="H64" i="2"/>
  <c r="C64" i="2"/>
  <c r="B64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A63" i="2"/>
  <c r="Z63" i="2"/>
  <c r="Y63" i="2"/>
  <c r="T63" i="2"/>
  <c r="S63" i="2"/>
  <c r="R63" i="2"/>
  <c r="Q63" i="2"/>
  <c r="P63" i="2"/>
  <c r="O63" i="2"/>
  <c r="N63" i="2"/>
  <c r="M63" i="2"/>
  <c r="L63" i="2"/>
  <c r="J63" i="2"/>
  <c r="I63" i="2"/>
  <c r="H63" i="2"/>
  <c r="C63" i="2"/>
  <c r="B63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A62" i="2"/>
  <c r="Z62" i="2"/>
  <c r="Y62" i="2"/>
  <c r="T62" i="2"/>
  <c r="S62" i="2"/>
  <c r="R62" i="2"/>
  <c r="Q62" i="2"/>
  <c r="P62" i="2"/>
  <c r="O62" i="2"/>
  <c r="N62" i="2"/>
  <c r="M62" i="2"/>
  <c r="L62" i="2"/>
  <c r="J62" i="2"/>
  <c r="I62" i="2"/>
  <c r="H62" i="2"/>
  <c r="C62" i="2"/>
  <c r="B62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A61" i="2"/>
  <c r="Z61" i="2"/>
  <c r="Y61" i="2"/>
  <c r="T61" i="2"/>
  <c r="S61" i="2"/>
  <c r="R61" i="2"/>
  <c r="Q61" i="2"/>
  <c r="P61" i="2"/>
  <c r="O61" i="2"/>
  <c r="N61" i="2"/>
  <c r="M61" i="2"/>
  <c r="L61" i="2"/>
  <c r="J61" i="2"/>
  <c r="I61" i="2"/>
  <c r="H61" i="2"/>
  <c r="C61" i="2"/>
  <c r="B61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A60" i="2"/>
  <c r="Z60" i="2"/>
  <c r="Y60" i="2"/>
  <c r="T60" i="2"/>
  <c r="S60" i="2"/>
  <c r="R60" i="2"/>
  <c r="Q60" i="2"/>
  <c r="P60" i="2"/>
  <c r="O60" i="2"/>
  <c r="N60" i="2"/>
  <c r="M60" i="2"/>
  <c r="L60" i="2"/>
  <c r="J60" i="2"/>
  <c r="I60" i="2"/>
  <c r="H60" i="2"/>
  <c r="C60" i="2"/>
  <c r="B60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A59" i="2"/>
  <c r="Z59" i="2"/>
  <c r="Y59" i="2"/>
  <c r="T59" i="2"/>
  <c r="S59" i="2"/>
  <c r="R59" i="2"/>
  <c r="Q59" i="2"/>
  <c r="P59" i="2"/>
  <c r="O59" i="2"/>
  <c r="N59" i="2"/>
  <c r="M59" i="2"/>
  <c r="L59" i="2"/>
  <c r="J59" i="2"/>
  <c r="I59" i="2"/>
  <c r="H59" i="2"/>
  <c r="C59" i="2"/>
  <c r="B59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A58" i="2"/>
  <c r="Z58" i="2"/>
  <c r="Y58" i="2"/>
  <c r="T58" i="2"/>
  <c r="S58" i="2"/>
  <c r="R58" i="2"/>
  <c r="Q58" i="2"/>
  <c r="P58" i="2"/>
  <c r="O58" i="2"/>
  <c r="N58" i="2"/>
  <c r="M58" i="2"/>
  <c r="L58" i="2"/>
  <c r="J58" i="2"/>
  <c r="I58" i="2"/>
  <c r="H58" i="2"/>
  <c r="C58" i="2"/>
  <c r="B58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A57" i="2"/>
  <c r="Z57" i="2"/>
  <c r="Y57" i="2"/>
  <c r="T57" i="2"/>
  <c r="S57" i="2"/>
  <c r="R57" i="2"/>
  <c r="Q57" i="2"/>
  <c r="P57" i="2"/>
  <c r="O57" i="2"/>
  <c r="N57" i="2"/>
  <c r="M57" i="2"/>
  <c r="L57" i="2"/>
  <c r="J57" i="2"/>
  <c r="I57" i="2"/>
  <c r="H57" i="2"/>
  <c r="C57" i="2"/>
  <c r="B57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A56" i="2"/>
  <c r="Z56" i="2"/>
  <c r="Y56" i="2"/>
  <c r="T56" i="2"/>
  <c r="S56" i="2"/>
  <c r="R56" i="2"/>
  <c r="Q56" i="2"/>
  <c r="P56" i="2"/>
  <c r="O56" i="2"/>
  <c r="N56" i="2"/>
  <c r="M56" i="2"/>
  <c r="L56" i="2"/>
  <c r="J56" i="2"/>
  <c r="I56" i="2"/>
  <c r="H56" i="2"/>
  <c r="C56" i="2"/>
  <c r="B56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A55" i="2"/>
  <c r="Z55" i="2"/>
  <c r="Y55" i="2"/>
  <c r="T55" i="2"/>
  <c r="S55" i="2"/>
  <c r="R55" i="2"/>
  <c r="Q55" i="2"/>
  <c r="P55" i="2"/>
  <c r="O55" i="2"/>
  <c r="N55" i="2"/>
  <c r="M55" i="2"/>
  <c r="L55" i="2"/>
  <c r="J55" i="2"/>
  <c r="I55" i="2"/>
  <c r="H55" i="2"/>
  <c r="C55" i="2"/>
  <c r="B55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A54" i="2"/>
  <c r="Z54" i="2"/>
  <c r="Y54" i="2"/>
  <c r="T54" i="2"/>
  <c r="S54" i="2"/>
  <c r="R54" i="2"/>
  <c r="Q54" i="2"/>
  <c r="P54" i="2"/>
  <c r="O54" i="2"/>
  <c r="N54" i="2"/>
  <c r="M54" i="2"/>
  <c r="L54" i="2"/>
  <c r="J54" i="2"/>
  <c r="I54" i="2"/>
  <c r="H54" i="2"/>
  <c r="C54" i="2"/>
  <c r="B54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A53" i="2"/>
  <c r="Z53" i="2"/>
  <c r="Y53" i="2"/>
  <c r="T53" i="2"/>
  <c r="S53" i="2"/>
  <c r="R53" i="2"/>
  <c r="Q53" i="2"/>
  <c r="P53" i="2"/>
  <c r="O53" i="2"/>
  <c r="N53" i="2"/>
  <c r="M53" i="2"/>
  <c r="L53" i="2"/>
  <c r="J53" i="2"/>
  <c r="I53" i="2"/>
  <c r="H53" i="2"/>
  <c r="C53" i="2"/>
  <c r="B53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A52" i="2"/>
  <c r="Z52" i="2"/>
  <c r="Y52" i="2"/>
  <c r="T52" i="2"/>
  <c r="S52" i="2"/>
  <c r="R52" i="2"/>
  <c r="Q52" i="2"/>
  <c r="P52" i="2"/>
  <c r="O52" i="2"/>
  <c r="N52" i="2"/>
  <c r="M52" i="2"/>
  <c r="L52" i="2"/>
  <c r="J52" i="2"/>
  <c r="I52" i="2"/>
  <c r="H52" i="2"/>
  <c r="C52" i="2"/>
  <c r="B52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A51" i="2"/>
  <c r="Z51" i="2"/>
  <c r="Y51" i="2"/>
  <c r="T51" i="2"/>
  <c r="S51" i="2"/>
  <c r="R51" i="2"/>
  <c r="Q51" i="2"/>
  <c r="P51" i="2"/>
  <c r="O51" i="2"/>
  <c r="N51" i="2"/>
  <c r="M51" i="2"/>
  <c r="L51" i="2"/>
  <c r="J51" i="2"/>
  <c r="I51" i="2"/>
  <c r="H51" i="2"/>
  <c r="C51" i="2"/>
  <c r="B51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A50" i="2"/>
  <c r="Z50" i="2"/>
  <c r="Y50" i="2"/>
  <c r="T50" i="2"/>
  <c r="S50" i="2"/>
  <c r="R50" i="2"/>
  <c r="Q50" i="2"/>
  <c r="P50" i="2"/>
  <c r="O50" i="2"/>
  <c r="N50" i="2"/>
  <c r="M50" i="2"/>
  <c r="L50" i="2"/>
  <c r="J50" i="2"/>
  <c r="I50" i="2"/>
  <c r="H50" i="2"/>
  <c r="C50" i="2"/>
  <c r="B50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A49" i="2"/>
  <c r="Z49" i="2"/>
  <c r="Y49" i="2"/>
  <c r="T49" i="2"/>
  <c r="S49" i="2"/>
  <c r="R49" i="2"/>
  <c r="Q49" i="2"/>
  <c r="P49" i="2"/>
  <c r="O49" i="2"/>
  <c r="N49" i="2"/>
  <c r="M49" i="2"/>
  <c r="L49" i="2"/>
  <c r="J49" i="2"/>
  <c r="I49" i="2"/>
  <c r="H49" i="2"/>
  <c r="C49" i="2"/>
  <c r="B49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A48" i="2"/>
  <c r="Z48" i="2"/>
  <c r="Y48" i="2"/>
  <c r="T48" i="2"/>
  <c r="S48" i="2"/>
  <c r="R48" i="2"/>
  <c r="Q48" i="2"/>
  <c r="P48" i="2"/>
  <c r="O48" i="2"/>
  <c r="N48" i="2"/>
  <c r="M48" i="2"/>
  <c r="L48" i="2"/>
  <c r="J48" i="2"/>
  <c r="I48" i="2"/>
  <c r="H48" i="2"/>
  <c r="C48" i="2"/>
  <c r="B48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A47" i="2"/>
  <c r="Z47" i="2"/>
  <c r="Y47" i="2"/>
  <c r="T47" i="2"/>
  <c r="S47" i="2"/>
  <c r="R47" i="2"/>
  <c r="Q47" i="2"/>
  <c r="P47" i="2"/>
  <c r="O47" i="2"/>
  <c r="N47" i="2"/>
  <c r="M47" i="2"/>
  <c r="L47" i="2"/>
  <c r="J47" i="2"/>
  <c r="I47" i="2"/>
  <c r="H47" i="2"/>
  <c r="C47" i="2"/>
  <c r="B47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A46" i="2"/>
  <c r="Z46" i="2"/>
  <c r="Y46" i="2"/>
  <c r="T46" i="2"/>
  <c r="S46" i="2"/>
  <c r="R46" i="2"/>
  <c r="Q46" i="2"/>
  <c r="P46" i="2"/>
  <c r="O46" i="2"/>
  <c r="N46" i="2"/>
  <c r="M46" i="2"/>
  <c r="L46" i="2"/>
  <c r="J46" i="2"/>
  <c r="I46" i="2"/>
  <c r="H46" i="2"/>
  <c r="C46" i="2"/>
  <c r="B46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A45" i="2"/>
  <c r="Z45" i="2"/>
  <c r="Y45" i="2"/>
  <c r="T45" i="2"/>
  <c r="S45" i="2"/>
  <c r="R45" i="2"/>
  <c r="Q45" i="2"/>
  <c r="P45" i="2"/>
  <c r="O45" i="2"/>
  <c r="N45" i="2"/>
  <c r="M45" i="2"/>
  <c r="L45" i="2"/>
  <c r="J45" i="2"/>
  <c r="I45" i="2"/>
  <c r="H45" i="2"/>
  <c r="C45" i="2"/>
  <c r="B45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A44" i="2"/>
  <c r="Z44" i="2"/>
  <c r="Y44" i="2"/>
  <c r="T44" i="2"/>
  <c r="S44" i="2"/>
  <c r="R44" i="2"/>
  <c r="Q44" i="2"/>
  <c r="P44" i="2"/>
  <c r="O44" i="2"/>
  <c r="N44" i="2"/>
  <c r="M44" i="2"/>
  <c r="L44" i="2"/>
  <c r="J44" i="2"/>
  <c r="I44" i="2"/>
  <c r="H44" i="2"/>
  <c r="C44" i="2"/>
  <c r="B44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A43" i="2"/>
  <c r="Z43" i="2"/>
  <c r="Y43" i="2"/>
  <c r="T43" i="2"/>
  <c r="S43" i="2"/>
  <c r="R43" i="2"/>
  <c r="Q43" i="2"/>
  <c r="P43" i="2"/>
  <c r="O43" i="2"/>
  <c r="N43" i="2"/>
  <c r="M43" i="2"/>
  <c r="L43" i="2"/>
  <c r="J43" i="2"/>
  <c r="I43" i="2"/>
  <c r="H43" i="2"/>
  <c r="C43" i="2"/>
  <c r="B43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A42" i="2"/>
  <c r="Z42" i="2"/>
  <c r="Y42" i="2"/>
  <c r="T42" i="2"/>
  <c r="S42" i="2"/>
  <c r="R42" i="2"/>
  <c r="Q42" i="2"/>
  <c r="P42" i="2"/>
  <c r="O42" i="2"/>
  <c r="N42" i="2"/>
  <c r="M42" i="2"/>
  <c r="L42" i="2"/>
  <c r="J42" i="2"/>
  <c r="I42" i="2"/>
  <c r="H42" i="2"/>
  <c r="C42" i="2"/>
  <c r="B42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A41" i="2"/>
  <c r="Z41" i="2"/>
  <c r="Y41" i="2"/>
  <c r="T41" i="2"/>
  <c r="S41" i="2"/>
  <c r="R41" i="2"/>
  <c r="Q41" i="2"/>
  <c r="P41" i="2"/>
  <c r="O41" i="2"/>
  <c r="N41" i="2"/>
  <c r="M41" i="2"/>
  <c r="L41" i="2"/>
  <c r="J41" i="2"/>
  <c r="I41" i="2"/>
  <c r="H41" i="2"/>
  <c r="C41" i="2"/>
  <c r="B41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A40" i="2"/>
  <c r="Z40" i="2"/>
  <c r="Y40" i="2"/>
  <c r="T40" i="2"/>
  <c r="S40" i="2"/>
  <c r="R40" i="2"/>
  <c r="Q40" i="2"/>
  <c r="P40" i="2"/>
  <c r="O40" i="2"/>
  <c r="N40" i="2"/>
  <c r="M40" i="2"/>
  <c r="L40" i="2"/>
  <c r="J40" i="2"/>
  <c r="I40" i="2"/>
  <c r="H40" i="2"/>
  <c r="C40" i="2"/>
  <c r="B40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A39" i="2"/>
  <c r="Z39" i="2"/>
  <c r="Y39" i="2"/>
  <c r="T39" i="2"/>
  <c r="S39" i="2"/>
  <c r="R39" i="2"/>
  <c r="Q39" i="2"/>
  <c r="P39" i="2"/>
  <c r="O39" i="2"/>
  <c r="N39" i="2"/>
  <c r="M39" i="2"/>
  <c r="L39" i="2"/>
  <c r="J39" i="2"/>
  <c r="I39" i="2"/>
  <c r="H39" i="2"/>
  <c r="C39" i="2"/>
  <c r="B39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A38" i="2"/>
  <c r="Z38" i="2"/>
  <c r="Y38" i="2"/>
  <c r="T38" i="2"/>
  <c r="S38" i="2"/>
  <c r="R38" i="2"/>
  <c r="Q38" i="2"/>
  <c r="P38" i="2"/>
  <c r="O38" i="2"/>
  <c r="N38" i="2"/>
  <c r="M38" i="2"/>
  <c r="L38" i="2"/>
  <c r="J38" i="2"/>
  <c r="I38" i="2"/>
  <c r="H38" i="2"/>
  <c r="C38" i="2"/>
  <c r="B38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A37" i="2"/>
  <c r="Z37" i="2"/>
  <c r="Y37" i="2"/>
  <c r="T37" i="2"/>
  <c r="S37" i="2"/>
  <c r="R37" i="2"/>
  <c r="Q37" i="2"/>
  <c r="P37" i="2"/>
  <c r="O37" i="2"/>
  <c r="N37" i="2"/>
  <c r="M37" i="2"/>
  <c r="L37" i="2"/>
  <c r="J37" i="2"/>
  <c r="I37" i="2"/>
  <c r="H37" i="2"/>
  <c r="C37" i="2"/>
  <c r="B37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A36" i="2"/>
  <c r="Z36" i="2"/>
  <c r="Y36" i="2"/>
  <c r="T36" i="2"/>
  <c r="S36" i="2"/>
  <c r="R36" i="2"/>
  <c r="Q36" i="2"/>
  <c r="P36" i="2"/>
  <c r="O36" i="2"/>
  <c r="N36" i="2"/>
  <c r="M36" i="2"/>
  <c r="L36" i="2"/>
  <c r="J36" i="2"/>
  <c r="I36" i="2"/>
  <c r="H36" i="2"/>
  <c r="C36" i="2"/>
  <c r="B36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A35" i="2"/>
  <c r="Z35" i="2"/>
  <c r="Y35" i="2"/>
  <c r="T35" i="2"/>
  <c r="S35" i="2"/>
  <c r="R35" i="2"/>
  <c r="Q35" i="2"/>
  <c r="P35" i="2"/>
  <c r="O35" i="2"/>
  <c r="N35" i="2"/>
  <c r="M35" i="2"/>
  <c r="L35" i="2"/>
  <c r="J35" i="2"/>
  <c r="I35" i="2"/>
  <c r="H35" i="2"/>
  <c r="C35" i="2"/>
  <c r="B35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A34" i="2"/>
  <c r="Z34" i="2"/>
  <c r="Y34" i="2"/>
  <c r="T34" i="2"/>
  <c r="S34" i="2"/>
  <c r="R34" i="2"/>
  <c r="Q34" i="2"/>
  <c r="P34" i="2"/>
  <c r="O34" i="2"/>
  <c r="N34" i="2"/>
  <c r="M34" i="2"/>
  <c r="L34" i="2"/>
  <c r="J34" i="2"/>
  <c r="I34" i="2"/>
  <c r="H34" i="2"/>
  <c r="C34" i="2"/>
  <c r="B34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A33" i="2"/>
  <c r="Z33" i="2"/>
  <c r="Y33" i="2"/>
  <c r="T33" i="2"/>
  <c r="S33" i="2"/>
  <c r="R33" i="2"/>
  <c r="Q33" i="2"/>
  <c r="P33" i="2"/>
  <c r="O33" i="2"/>
  <c r="N33" i="2"/>
  <c r="M33" i="2"/>
  <c r="L33" i="2"/>
  <c r="J33" i="2"/>
  <c r="I33" i="2"/>
  <c r="H33" i="2"/>
  <c r="C33" i="2"/>
  <c r="B33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A32" i="2"/>
  <c r="Z32" i="2"/>
  <c r="Y32" i="2"/>
  <c r="T32" i="2"/>
  <c r="S32" i="2"/>
  <c r="R32" i="2"/>
  <c r="Q32" i="2"/>
  <c r="P32" i="2"/>
  <c r="O32" i="2"/>
  <c r="N32" i="2"/>
  <c r="M32" i="2"/>
  <c r="L32" i="2"/>
  <c r="J32" i="2"/>
  <c r="I32" i="2"/>
  <c r="H32" i="2"/>
  <c r="C32" i="2"/>
  <c r="B32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A31" i="2"/>
  <c r="Z31" i="2"/>
  <c r="Y31" i="2"/>
  <c r="T31" i="2"/>
  <c r="S31" i="2"/>
  <c r="R31" i="2"/>
  <c r="Q31" i="2"/>
  <c r="P31" i="2"/>
  <c r="O31" i="2"/>
  <c r="N31" i="2"/>
  <c r="M31" i="2"/>
  <c r="L31" i="2"/>
  <c r="J31" i="2"/>
  <c r="I31" i="2"/>
  <c r="H31" i="2"/>
  <c r="C31" i="2"/>
  <c r="B31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A30" i="2"/>
  <c r="Z30" i="2"/>
  <c r="Y30" i="2"/>
  <c r="T30" i="2"/>
  <c r="S30" i="2"/>
  <c r="R30" i="2"/>
  <c r="Q30" i="2"/>
  <c r="P30" i="2"/>
  <c r="O30" i="2"/>
  <c r="N30" i="2"/>
  <c r="M30" i="2"/>
  <c r="L30" i="2"/>
  <c r="J30" i="2"/>
  <c r="I30" i="2"/>
  <c r="H30" i="2"/>
  <c r="C30" i="2"/>
  <c r="B30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A29" i="2"/>
  <c r="Z29" i="2"/>
  <c r="Y29" i="2"/>
  <c r="T29" i="2"/>
  <c r="S29" i="2"/>
  <c r="R29" i="2"/>
  <c r="Q29" i="2"/>
  <c r="P29" i="2"/>
  <c r="O29" i="2"/>
  <c r="N29" i="2"/>
  <c r="M29" i="2"/>
  <c r="L29" i="2"/>
  <c r="J29" i="2"/>
  <c r="I29" i="2"/>
  <c r="H29" i="2"/>
  <c r="C29" i="2"/>
  <c r="B29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A28" i="2"/>
  <c r="Z28" i="2"/>
  <c r="Y28" i="2"/>
  <c r="T28" i="2"/>
  <c r="S28" i="2"/>
  <c r="R28" i="2"/>
  <c r="Q28" i="2"/>
  <c r="P28" i="2"/>
  <c r="O28" i="2"/>
  <c r="N28" i="2"/>
  <c r="M28" i="2"/>
  <c r="L28" i="2"/>
  <c r="J28" i="2"/>
  <c r="I28" i="2"/>
  <c r="H28" i="2"/>
  <c r="C28" i="2"/>
  <c r="B28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A27" i="2"/>
  <c r="Z27" i="2"/>
  <c r="Y27" i="2"/>
  <c r="T27" i="2"/>
  <c r="S27" i="2"/>
  <c r="R27" i="2"/>
  <c r="Q27" i="2"/>
  <c r="P27" i="2"/>
  <c r="O27" i="2"/>
  <c r="N27" i="2"/>
  <c r="M27" i="2"/>
  <c r="L27" i="2"/>
  <c r="J27" i="2"/>
  <c r="I27" i="2"/>
  <c r="H27" i="2"/>
  <c r="C27" i="2"/>
  <c r="B27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A26" i="2"/>
  <c r="Z26" i="2"/>
  <c r="Y26" i="2"/>
  <c r="T26" i="2"/>
  <c r="S26" i="2"/>
  <c r="R26" i="2"/>
  <c r="Q26" i="2"/>
  <c r="P26" i="2"/>
  <c r="O26" i="2"/>
  <c r="N26" i="2"/>
  <c r="M26" i="2"/>
  <c r="L26" i="2"/>
  <c r="J26" i="2"/>
  <c r="I26" i="2"/>
  <c r="H26" i="2"/>
  <c r="C26" i="2"/>
  <c r="B26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A25" i="2"/>
  <c r="Z25" i="2"/>
  <c r="Y25" i="2"/>
  <c r="T25" i="2"/>
  <c r="S25" i="2"/>
  <c r="R25" i="2"/>
  <c r="Q25" i="2"/>
  <c r="P25" i="2"/>
  <c r="O25" i="2"/>
  <c r="N25" i="2"/>
  <c r="M25" i="2"/>
  <c r="L25" i="2"/>
  <c r="J25" i="2"/>
  <c r="I25" i="2"/>
  <c r="H25" i="2"/>
  <c r="C25" i="2"/>
  <c r="B25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A24" i="2"/>
  <c r="Z24" i="2"/>
  <c r="Y24" i="2"/>
  <c r="T24" i="2"/>
  <c r="S24" i="2"/>
  <c r="R24" i="2"/>
  <c r="Q24" i="2"/>
  <c r="P24" i="2"/>
  <c r="O24" i="2"/>
  <c r="N24" i="2"/>
  <c r="M24" i="2"/>
  <c r="L24" i="2"/>
  <c r="J24" i="2"/>
  <c r="I24" i="2"/>
  <c r="H24" i="2"/>
  <c r="C24" i="2"/>
  <c r="B24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A23" i="2"/>
  <c r="Z23" i="2"/>
  <c r="Y23" i="2"/>
  <c r="T23" i="2"/>
  <c r="S23" i="2"/>
  <c r="R23" i="2"/>
  <c r="Q23" i="2"/>
  <c r="P23" i="2"/>
  <c r="O23" i="2"/>
  <c r="N23" i="2"/>
  <c r="M23" i="2"/>
  <c r="L23" i="2"/>
  <c r="J23" i="2"/>
  <c r="I23" i="2"/>
  <c r="H23" i="2"/>
  <c r="C23" i="2"/>
  <c r="B23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A22" i="2"/>
  <c r="Z22" i="2"/>
  <c r="Y22" i="2"/>
  <c r="T22" i="2"/>
  <c r="S22" i="2"/>
  <c r="R22" i="2"/>
  <c r="Q22" i="2"/>
  <c r="P22" i="2"/>
  <c r="O22" i="2"/>
  <c r="N22" i="2"/>
  <c r="M22" i="2"/>
  <c r="L22" i="2"/>
  <c r="J22" i="2"/>
  <c r="I22" i="2"/>
  <c r="H22" i="2"/>
  <c r="C22" i="2"/>
  <c r="B22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A21" i="2"/>
  <c r="Z21" i="2"/>
  <c r="Y21" i="2"/>
  <c r="T21" i="2"/>
  <c r="S21" i="2"/>
  <c r="R21" i="2"/>
  <c r="Q21" i="2"/>
  <c r="P21" i="2"/>
  <c r="O21" i="2"/>
  <c r="N21" i="2"/>
  <c r="M21" i="2"/>
  <c r="L21" i="2"/>
  <c r="J21" i="2"/>
  <c r="I21" i="2"/>
  <c r="H21" i="2"/>
  <c r="C21" i="2"/>
  <c r="B21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A20" i="2"/>
  <c r="Z20" i="2"/>
  <c r="Y20" i="2"/>
  <c r="T20" i="2"/>
  <c r="S20" i="2"/>
  <c r="R20" i="2"/>
  <c r="Q20" i="2"/>
  <c r="P20" i="2"/>
  <c r="O20" i="2"/>
  <c r="N20" i="2"/>
  <c r="M20" i="2"/>
  <c r="L20" i="2"/>
  <c r="J20" i="2"/>
  <c r="I20" i="2"/>
  <c r="H20" i="2"/>
  <c r="C20" i="2"/>
  <c r="B20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A19" i="2"/>
  <c r="Z19" i="2"/>
  <c r="Y19" i="2"/>
  <c r="T19" i="2"/>
  <c r="S19" i="2"/>
  <c r="R19" i="2"/>
  <c r="Q19" i="2"/>
  <c r="P19" i="2"/>
  <c r="O19" i="2"/>
  <c r="N19" i="2"/>
  <c r="M19" i="2"/>
  <c r="L19" i="2"/>
  <c r="J19" i="2"/>
  <c r="I19" i="2"/>
  <c r="H19" i="2"/>
  <c r="C19" i="2"/>
  <c r="B19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A18" i="2"/>
  <c r="Z18" i="2"/>
  <c r="Y18" i="2"/>
  <c r="T18" i="2"/>
  <c r="S18" i="2"/>
  <c r="R18" i="2"/>
  <c r="Q18" i="2"/>
  <c r="P18" i="2"/>
  <c r="O18" i="2"/>
  <c r="N18" i="2"/>
  <c r="M18" i="2"/>
  <c r="L18" i="2"/>
  <c r="J18" i="2"/>
  <c r="I18" i="2"/>
  <c r="H18" i="2"/>
  <c r="C18" i="2"/>
  <c r="B18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A17" i="2"/>
  <c r="Z17" i="2"/>
  <c r="Y17" i="2"/>
  <c r="T17" i="2"/>
  <c r="S17" i="2"/>
  <c r="R17" i="2"/>
  <c r="Q17" i="2"/>
  <c r="P17" i="2"/>
  <c r="O17" i="2"/>
  <c r="N17" i="2"/>
  <c r="M17" i="2"/>
  <c r="L17" i="2"/>
  <c r="J17" i="2"/>
  <c r="I17" i="2"/>
  <c r="H17" i="2"/>
  <c r="C17" i="2"/>
  <c r="B17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A16" i="2"/>
  <c r="Z16" i="2"/>
  <c r="T16" i="2"/>
  <c r="S16" i="2"/>
  <c r="R16" i="2"/>
  <c r="Q16" i="2"/>
  <c r="P16" i="2"/>
  <c r="O16" i="2"/>
  <c r="N16" i="2"/>
  <c r="M16" i="2"/>
  <c r="L16" i="2"/>
  <c r="J16" i="2"/>
  <c r="I16" i="2"/>
  <c r="H16" i="2"/>
  <c r="C16" i="2"/>
  <c r="B16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A15" i="2"/>
  <c r="Z15" i="2"/>
  <c r="Y15" i="2"/>
  <c r="T15" i="2"/>
  <c r="S15" i="2"/>
  <c r="R15" i="2"/>
  <c r="Q15" i="2"/>
  <c r="P15" i="2"/>
  <c r="O15" i="2"/>
  <c r="N15" i="2"/>
  <c r="M15" i="2"/>
  <c r="L15" i="2"/>
  <c r="J15" i="2"/>
  <c r="I15" i="2"/>
  <c r="H15" i="2"/>
  <c r="C15" i="2"/>
  <c r="B15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15" i="2"/>
  <c r="A16" i="2"/>
  <c r="AB755" i="2" l="1"/>
  <c r="K723" i="2"/>
  <c r="AB727" i="2"/>
  <c r="K724" i="2"/>
  <c r="K732" i="2"/>
  <c r="AB736" i="2"/>
  <c r="K740" i="2"/>
  <c r="K700" i="2"/>
  <c r="K601" i="2"/>
  <c r="AB645" i="2"/>
  <c r="K657" i="2"/>
  <c r="K665" i="2"/>
  <c r="AB669" i="2"/>
  <c r="AB685" i="2"/>
  <c r="AB711" i="2"/>
  <c r="AB424" i="2"/>
  <c r="K593" i="2"/>
  <c r="AB421" i="2"/>
  <c r="AB420" i="2"/>
  <c r="AB422" i="2"/>
  <c r="AB423" i="2"/>
  <c r="K691" i="2"/>
  <c r="K380" i="2"/>
  <c r="AB392" i="2"/>
  <c r="K396" i="2"/>
  <c r="AB400" i="2"/>
  <c r="AB416" i="2"/>
  <c r="AB440" i="2"/>
  <c r="AB520" i="2"/>
  <c r="K524" i="2"/>
  <c r="K620" i="2"/>
  <c r="AB632" i="2"/>
  <c r="K636" i="2"/>
  <c r="K622" i="2"/>
  <c r="AB641" i="2"/>
  <c r="K603" i="2"/>
  <c r="K643" i="2"/>
  <c r="K341" i="2"/>
  <c r="K517" i="2"/>
  <c r="AB529" i="2"/>
  <c r="K333" i="2"/>
  <c r="K393" i="2"/>
  <c r="K401" i="2"/>
  <c r="K417" i="2"/>
  <c r="K441" i="2"/>
  <c r="K457" i="2"/>
  <c r="K465" i="2"/>
  <c r="K505" i="2"/>
  <c r="AB533" i="2"/>
  <c r="AB549" i="2"/>
  <c r="AB557" i="2"/>
  <c r="AB565" i="2"/>
  <c r="AB573" i="2"/>
  <c r="AB589" i="2"/>
  <c r="K411" i="2"/>
  <c r="AB803" i="2"/>
  <c r="K697" i="2"/>
  <c r="AB701" i="2"/>
  <c r="AB827" i="2"/>
  <c r="AB933" i="2"/>
  <c r="K1294" i="2"/>
  <c r="K1302" i="2"/>
  <c r="AB1569" i="2"/>
  <c r="K2070" i="2"/>
  <c r="AB334" i="2"/>
  <c r="AB350" i="2"/>
  <c r="K360" i="2"/>
  <c r="AB366" i="2"/>
  <c r="AB454" i="2"/>
  <c r="AB484" i="2"/>
  <c r="AB494" i="2"/>
  <c r="K568" i="2"/>
  <c r="K706" i="2"/>
  <c r="AB765" i="2"/>
  <c r="K778" i="2"/>
  <c r="K786" i="2"/>
  <c r="AB802" i="2"/>
  <c r="K847" i="2"/>
  <c r="K870" i="2"/>
  <c r="K910" i="2"/>
  <c r="AB922" i="2"/>
  <c r="K946" i="2"/>
  <c r="K954" i="2"/>
  <c r="K970" i="2"/>
  <c r="AB982" i="2"/>
  <c r="AB989" i="2"/>
  <c r="K1002" i="2"/>
  <c r="K1018" i="2"/>
  <c r="K1026" i="2"/>
  <c r="AB1037" i="2"/>
  <c r="AB1090" i="2"/>
  <c r="AB1091" i="2"/>
  <c r="AB1098" i="2"/>
  <c r="AB1099" i="2"/>
  <c r="AB1100" i="2"/>
  <c r="AB1108" i="2"/>
  <c r="AB1154" i="2"/>
  <c r="AB1162" i="2"/>
  <c r="K1168" i="2"/>
  <c r="AB1210" i="2"/>
  <c r="K1263" i="2"/>
  <c r="AB1337" i="2"/>
  <c r="AB1387" i="2"/>
  <c r="K1414" i="2"/>
  <c r="AB1419" i="2"/>
  <c r="K1471" i="2"/>
  <c r="AB1481" i="2"/>
  <c r="K1525" i="2"/>
  <c r="K1589" i="2"/>
  <c r="AB1599" i="2"/>
  <c r="AB1647" i="2"/>
  <c r="AB1710" i="2"/>
  <c r="AB1719" i="2"/>
  <c r="AB1734" i="2"/>
  <c r="AB1758" i="2"/>
  <c r="AB1766" i="2"/>
  <c r="AB1831" i="2"/>
  <c r="K1835" i="2"/>
  <c r="AB1839" i="2"/>
  <c r="AB1894" i="2"/>
  <c r="AB1918" i="2"/>
  <c r="K1937" i="2"/>
  <c r="K1945" i="2"/>
  <c r="AB1966" i="2"/>
  <c r="K1978" i="2"/>
  <c r="AB1982" i="2"/>
  <c r="AB2054" i="2"/>
  <c r="AB2062" i="2"/>
  <c r="AB2073" i="2"/>
  <c r="AB2081" i="2"/>
  <c r="AB2089" i="2"/>
  <c r="K2133" i="2"/>
  <c r="K2666" i="2"/>
  <c r="AB2702" i="2"/>
  <c r="AB2710" i="2"/>
  <c r="AB2718" i="2"/>
  <c r="K2746" i="2"/>
  <c r="AB2814" i="2"/>
  <c r="AB2854" i="2"/>
  <c r="K2870" i="2"/>
  <c r="K2934" i="2"/>
  <c r="AB2265" i="2"/>
  <c r="K2293" i="2"/>
  <c r="AB2329" i="2"/>
  <c r="AB2337" i="2"/>
  <c r="AB2361" i="2"/>
  <c r="K2365" i="2"/>
  <c r="AB2377" i="2"/>
  <c r="AB2417" i="2"/>
  <c r="K2452" i="2"/>
  <c r="AB2457" i="2"/>
  <c r="K2460" i="2"/>
  <c r="AB2465" i="2"/>
  <c r="AB2473" i="2"/>
  <c r="AB2481" i="2"/>
  <c r="K2500" i="2"/>
  <c r="K2533" i="2"/>
  <c r="AB2537" i="2"/>
  <c r="K2540" i="2"/>
  <c r="K2627" i="2"/>
  <c r="AB2915" i="2"/>
  <c r="K685" i="2"/>
  <c r="K741" i="2"/>
  <c r="K763" i="2"/>
  <c r="AB846" i="2"/>
  <c r="AB893" i="2"/>
  <c r="K897" i="2"/>
  <c r="K905" i="2"/>
  <c r="AB937" i="2"/>
  <c r="AB945" i="2"/>
  <c r="K963" i="2"/>
  <c r="K1037" i="2"/>
  <c r="K1044" i="2"/>
  <c r="K1059" i="2"/>
  <c r="K1115" i="2"/>
  <c r="K1123" i="2"/>
  <c r="K1131" i="2"/>
  <c r="K1171" i="2"/>
  <c r="AB1175" i="2"/>
  <c r="K1195" i="2"/>
  <c r="K1203" i="2"/>
  <c r="K1219" i="2"/>
  <c r="K1249" i="2"/>
  <c r="AB1262" i="2"/>
  <c r="K1282" i="2"/>
  <c r="K1290" i="2"/>
  <c r="AB1302" i="2"/>
  <c r="K1305" i="2"/>
  <c r="K1337" i="2"/>
  <c r="K1369" i="2"/>
  <c r="AB1413" i="2"/>
  <c r="AB1524" i="2"/>
  <c r="AB1557" i="2"/>
  <c r="K1561" i="2"/>
  <c r="AB1564" i="2"/>
  <c r="K2105" i="2"/>
  <c r="AB2126" i="2"/>
  <c r="AB2150" i="2"/>
  <c r="AB2158" i="2"/>
  <c r="AB2188" i="2"/>
  <c r="AB2196" i="2"/>
  <c r="AB2227" i="2"/>
  <c r="K2659" i="2"/>
  <c r="K2661" i="2"/>
  <c r="AB2687" i="2"/>
  <c r="AB2705" i="2"/>
  <c r="AB2711" i="2"/>
  <c r="K2724" i="2"/>
  <c r="AB2753" i="2"/>
  <c r="AB2785" i="2"/>
  <c r="AB2801" i="2"/>
  <c r="AB2809" i="2"/>
  <c r="AB2841" i="2"/>
  <c r="K2929" i="2"/>
  <c r="K2969" i="2"/>
  <c r="AB375" i="2"/>
  <c r="AB407" i="2"/>
  <c r="AB543" i="2"/>
  <c r="AB1133" i="2"/>
  <c r="AB1237" i="2"/>
  <c r="AB1656" i="2"/>
  <c r="AB1704" i="2"/>
  <c r="K1859" i="2"/>
  <c r="K1154" i="2"/>
  <c r="K687" i="2"/>
  <c r="AB691" i="2"/>
  <c r="K719" i="2"/>
  <c r="AB723" i="2"/>
  <c r="K766" i="2"/>
  <c r="K791" i="2"/>
  <c r="AB833" i="2"/>
  <c r="AB841" i="2"/>
  <c r="K843" i="2"/>
  <c r="K891" i="2"/>
  <c r="K923" i="2"/>
  <c r="AB961" i="2"/>
  <c r="AB970" i="2"/>
  <c r="K990" i="2"/>
  <c r="AB1010" i="2"/>
  <c r="AB1018" i="2"/>
  <c r="AB1057" i="2"/>
  <c r="K1133" i="2"/>
  <c r="K1155" i="2"/>
  <c r="AB1161" i="2"/>
  <c r="K1188" i="2"/>
  <c r="AB1201" i="2"/>
  <c r="K1211" i="2"/>
  <c r="K1229" i="2"/>
  <c r="AB1310" i="2"/>
  <c r="K1578" i="2"/>
  <c r="K1879" i="2"/>
  <c r="K1887" i="2"/>
  <c r="K1895" i="2"/>
  <c r="K1919" i="2"/>
  <c r="AB1963" i="2"/>
  <c r="K2054" i="2"/>
  <c r="AB2057" i="2"/>
  <c r="K2255" i="2"/>
  <c r="K2279" i="2"/>
  <c r="K2303" i="2"/>
  <c r="K2367" i="2"/>
  <c r="K2519" i="2"/>
  <c r="K2607" i="2"/>
  <c r="AB2626" i="2"/>
  <c r="K2630" i="2"/>
  <c r="K2757" i="2"/>
  <c r="AB2761" i="2"/>
  <c r="K2862" i="2"/>
  <c r="K458" i="2"/>
  <c r="K514" i="2"/>
  <c r="AB591" i="2"/>
  <c r="AB599" i="2"/>
  <c r="AB607" i="2"/>
  <c r="AB615" i="2"/>
  <c r="AB655" i="2"/>
  <c r="AB663" i="2"/>
  <c r="AB671" i="2"/>
  <c r="K762" i="2"/>
  <c r="AB853" i="2"/>
  <c r="K1058" i="2"/>
  <c r="AB1696" i="2"/>
  <c r="K1844" i="2"/>
  <c r="K1098" i="2"/>
  <c r="AB1309" i="2"/>
  <c r="AB1365" i="2"/>
  <c r="K1481" i="2"/>
  <c r="K343" i="2"/>
  <c r="K479" i="2"/>
  <c r="K712" i="2"/>
  <c r="K728" i="2"/>
  <c r="AB732" i="2"/>
  <c r="K744" i="2"/>
  <c r="AB748" i="2"/>
  <c r="K767" i="2"/>
  <c r="AB866" i="2"/>
  <c r="AB874" i="2"/>
  <c r="K991" i="2"/>
  <c r="AB1003" i="2"/>
  <c r="AB1058" i="2"/>
  <c r="AB1122" i="2"/>
  <c r="K1142" i="2"/>
  <c r="K1174" i="2"/>
  <c r="AB1186" i="2"/>
  <c r="AB1194" i="2"/>
  <c r="AB1218" i="2"/>
  <c r="K1246" i="2"/>
  <c r="AB1248" i="2"/>
  <c r="K1262" i="2"/>
  <c r="K1572" i="2"/>
  <c r="AB1605" i="2"/>
  <c r="AB1613" i="2"/>
  <c r="AB1645" i="2"/>
  <c r="AB1661" i="2"/>
  <c r="AB1669" i="2"/>
  <c r="AB1700" i="2"/>
  <c r="K1703" i="2"/>
  <c r="AB1725" i="2"/>
  <c r="AB1741" i="2"/>
  <c r="AB1749" i="2"/>
  <c r="AB1773" i="2"/>
  <c r="K1807" i="2"/>
  <c r="AB1829" i="2"/>
  <c r="AB1859" i="2"/>
  <c r="AB1860" i="2"/>
  <c r="AB1861" i="2"/>
  <c r="K2157" i="2"/>
  <c r="K2165" i="2"/>
  <c r="K2194" i="2"/>
  <c r="AB2230" i="2"/>
  <c r="K2359" i="2"/>
  <c r="K1310" i="2"/>
  <c r="AB1348" i="2"/>
  <c r="AB1356" i="2"/>
  <c r="K1359" i="2"/>
  <c r="AB1364" i="2"/>
  <c r="AB1372" i="2"/>
  <c r="AB1380" i="2"/>
  <c r="AB1404" i="2"/>
  <c r="K1594" i="2"/>
  <c r="K1626" i="2"/>
  <c r="K1634" i="2"/>
  <c r="K1706" i="2"/>
  <c r="K1714" i="2"/>
  <c r="K1762" i="2"/>
  <c r="K1794" i="2"/>
  <c r="K1818" i="2"/>
  <c r="K1874" i="2"/>
  <c r="AB1891" i="2"/>
  <c r="K1920" i="2"/>
  <c r="K1951" i="2"/>
  <c r="K1991" i="2"/>
  <c r="K1999" i="2"/>
  <c r="K2031" i="2"/>
  <c r="AB2072" i="2"/>
  <c r="AB2080" i="2"/>
  <c r="AB2112" i="2"/>
  <c r="AB2136" i="2"/>
  <c r="K2154" i="2"/>
  <c r="AB2181" i="2"/>
  <c r="K2230" i="2"/>
  <c r="K2253" i="2"/>
  <c r="K2262" i="2"/>
  <c r="K2270" i="2"/>
  <c r="K2294" i="2"/>
  <c r="AB2296" i="2"/>
  <c r="K2390" i="2"/>
  <c r="K2517" i="2"/>
  <c r="K2518" i="2"/>
  <c r="AB2522" i="2"/>
  <c r="AB2554" i="2"/>
  <c r="K2582" i="2"/>
  <c r="AB2586" i="2"/>
  <c r="K2590" i="2"/>
  <c r="AB2618" i="2"/>
  <c r="AB2634" i="2"/>
  <c r="K2668" i="2"/>
  <c r="K2684" i="2"/>
  <c r="AB2744" i="2"/>
  <c r="K2780" i="2"/>
  <c r="K2796" i="2"/>
  <c r="AB2806" i="2"/>
  <c r="AB2816" i="2"/>
  <c r="K2827" i="2"/>
  <c r="AB2832" i="2"/>
  <c r="AB2848" i="2"/>
  <c r="AB2856" i="2"/>
  <c r="K2859" i="2"/>
  <c r="AB2914" i="2"/>
  <c r="AB2970" i="2"/>
  <c r="AB2980" i="2"/>
  <c r="AB1318" i="2"/>
  <c r="AB1344" i="2"/>
  <c r="AB1352" i="2"/>
  <c r="AB1360" i="2"/>
  <c r="AB1384" i="2"/>
  <c r="K1402" i="2"/>
  <c r="AB1408" i="2"/>
  <c r="K1482" i="2"/>
  <c r="AB1486" i="2"/>
  <c r="K1554" i="2"/>
  <c r="K1570" i="2"/>
  <c r="K1582" i="2"/>
  <c r="K1590" i="2"/>
  <c r="K1606" i="2"/>
  <c r="K1646" i="2"/>
  <c r="K1654" i="2"/>
  <c r="K1662" i="2"/>
  <c r="K1670" i="2"/>
  <c r="K1678" i="2"/>
  <c r="K1701" i="2"/>
  <c r="K1726" i="2"/>
  <c r="K1774" i="2"/>
  <c r="K1805" i="2"/>
  <c r="AB1808" i="2"/>
  <c r="K1915" i="2"/>
  <c r="K1964" i="2"/>
  <c r="K1987" i="2"/>
  <c r="K2003" i="2"/>
  <c r="K2011" i="2"/>
  <c r="AB2016" i="2"/>
  <c r="K2027" i="2"/>
  <c r="K2035" i="2"/>
  <c r="AB2064" i="2"/>
  <c r="AB2092" i="2"/>
  <c r="AB2108" i="2"/>
  <c r="K2134" i="2"/>
  <c r="K2181" i="2"/>
  <c r="K2198" i="2"/>
  <c r="K2227" i="2"/>
  <c r="K2266" i="2"/>
  <c r="AB2270" i="2"/>
  <c r="K2306" i="2"/>
  <c r="AB2308" i="2"/>
  <c r="K2313" i="2"/>
  <c r="K2314" i="2"/>
  <c r="K2378" i="2"/>
  <c r="AB2382" i="2"/>
  <c r="K2394" i="2"/>
  <c r="AB2398" i="2"/>
  <c r="AB2420" i="2"/>
  <c r="K2521" i="2"/>
  <c r="AB2542" i="2"/>
  <c r="AB2550" i="2"/>
  <c r="K2554" i="2"/>
  <c r="AB2582" i="2"/>
  <c r="K2602" i="2"/>
  <c r="AB2614" i="2"/>
  <c r="K2618" i="2"/>
  <c r="AB2622" i="2"/>
  <c r="AB2658" i="2"/>
  <c r="K2672" i="2"/>
  <c r="K2680" i="2"/>
  <c r="AB2684" i="2"/>
  <c r="K2687" i="2"/>
  <c r="K2695" i="2"/>
  <c r="AB2700" i="2"/>
  <c r="K2704" i="2"/>
  <c r="K2736" i="2"/>
  <c r="K2744" i="2"/>
  <c r="AB2772" i="2"/>
  <c r="K2774" i="2"/>
  <c r="K2776" i="2"/>
  <c r="AB2812" i="2"/>
  <c r="AB2852" i="2"/>
  <c r="AB2866" i="2"/>
  <c r="AB2880" i="2"/>
  <c r="K2883" i="2"/>
  <c r="AB2896" i="2"/>
  <c r="K2908" i="2"/>
  <c r="AB2912" i="2"/>
  <c r="AB2920" i="2"/>
  <c r="AB2984" i="2"/>
  <c r="K2988" i="2"/>
  <c r="AB3000" i="2"/>
  <c r="AB1281" i="2"/>
  <c r="AB1304" i="2"/>
  <c r="AB1336" i="2"/>
  <c r="K1357" i="2"/>
  <c r="K1405" i="2"/>
  <c r="AB1449" i="2"/>
  <c r="AB1473" i="2"/>
  <c r="K1485" i="2"/>
  <c r="AB1489" i="2"/>
  <c r="K1509" i="2"/>
  <c r="AB1574" i="2"/>
  <c r="AB1690" i="2"/>
  <c r="K1702" i="2"/>
  <c r="AB1707" i="2"/>
  <c r="K1733" i="2"/>
  <c r="AB1754" i="2"/>
  <c r="K1765" i="2"/>
  <c r="AB1770" i="2"/>
  <c r="AB1786" i="2"/>
  <c r="AB1787" i="2"/>
  <c r="K1789" i="2"/>
  <c r="AB1809" i="2"/>
  <c r="AB1842" i="2"/>
  <c r="K1853" i="2"/>
  <c r="K1885" i="2"/>
  <c r="K1916" i="2"/>
  <c r="AB1951" i="2"/>
  <c r="AB1952" i="2"/>
  <c r="AB1959" i="2"/>
  <c r="K2004" i="2"/>
  <c r="K2012" i="2"/>
  <c r="K2081" i="2"/>
  <c r="K2087" i="2"/>
  <c r="K2103" i="2"/>
  <c r="K2113" i="2"/>
  <c r="AB2117" i="2"/>
  <c r="AB2125" i="2"/>
  <c r="K2135" i="2"/>
  <c r="K2137" i="2"/>
  <c r="AB2149" i="2"/>
  <c r="K2161" i="2"/>
  <c r="AB2165" i="2"/>
  <c r="K2182" i="2"/>
  <c r="K2206" i="2"/>
  <c r="AB2238" i="2"/>
  <c r="AB2277" i="2"/>
  <c r="AB2309" i="2"/>
  <c r="AB2351" i="2"/>
  <c r="AB2397" i="2"/>
  <c r="K2426" i="2"/>
  <c r="AB2431" i="2"/>
  <c r="K2434" i="2"/>
  <c r="K2491" i="2"/>
  <c r="K2523" i="2"/>
  <c r="AB2535" i="2"/>
  <c r="AB2549" i="2"/>
  <c r="AB2551" i="2"/>
  <c r="AB2557" i="2"/>
  <c r="K2563" i="2"/>
  <c r="AB2597" i="2"/>
  <c r="K2649" i="2"/>
  <c r="K2657" i="2"/>
  <c r="AB2669" i="2"/>
  <c r="K2689" i="2"/>
  <c r="K2713" i="2"/>
  <c r="AB2733" i="2"/>
  <c r="K2745" i="2"/>
  <c r="AB2797" i="2"/>
  <c r="K2807" i="2"/>
  <c r="K2809" i="2"/>
  <c r="K2857" i="2"/>
  <c r="AB2905" i="2"/>
  <c r="K2915" i="2"/>
  <c r="AB2929" i="2"/>
  <c r="AB2945" i="2"/>
  <c r="K2949" i="2"/>
  <c r="AB2993" i="2"/>
  <c r="AB382" i="2"/>
  <c r="K345" i="2"/>
  <c r="AB376" i="2"/>
  <c r="AB483" i="2"/>
  <c r="K582" i="2"/>
  <c r="AB616" i="2"/>
  <c r="K654" i="2"/>
  <c r="AB414" i="2"/>
  <c r="K516" i="2"/>
  <c r="AB370" i="2"/>
  <c r="K384" i="2"/>
  <c r="K392" i="2"/>
  <c r="AB397" i="2"/>
  <c r="K406" i="2"/>
  <c r="K416" i="2"/>
  <c r="K424" i="2"/>
  <c r="AB429" i="2"/>
  <c r="AB437" i="2"/>
  <c r="K440" i="2"/>
  <c r="AB450" i="2"/>
  <c r="AB461" i="2"/>
  <c r="K470" i="2"/>
  <c r="AB474" i="2"/>
  <c r="AB485" i="2"/>
  <c r="AB493" i="2"/>
  <c r="AB498" i="2"/>
  <c r="AB501" i="2"/>
  <c r="AB506" i="2"/>
  <c r="AB568" i="2"/>
  <c r="K632" i="2"/>
  <c r="AB648" i="2"/>
  <c r="K337" i="2"/>
  <c r="AB371" i="2"/>
  <c r="K377" i="2"/>
  <c r="AB435" i="2"/>
  <c r="K484" i="2"/>
  <c r="AB515" i="2"/>
  <c r="K617" i="2"/>
  <c r="K373" i="2"/>
  <c r="K376" i="2"/>
  <c r="K389" i="2"/>
  <c r="K437" i="2"/>
  <c r="K453" i="2"/>
  <c r="K509" i="2"/>
  <c r="K533" i="2"/>
  <c r="K541" i="2"/>
  <c r="K549" i="2"/>
  <c r="K557" i="2"/>
  <c r="K565" i="2"/>
  <c r="K573" i="2"/>
  <c r="K589" i="2"/>
  <c r="K597" i="2"/>
  <c r="K608" i="2"/>
  <c r="AB613" i="2"/>
  <c r="K616" i="2"/>
  <c r="AB629" i="2"/>
  <c r="K645" i="2"/>
  <c r="K669" i="2"/>
  <c r="AB436" i="2"/>
  <c r="AB620" i="2"/>
  <c r="AB636" i="2"/>
  <c r="K271" i="2"/>
  <c r="AB289" i="2"/>
  <c r="AB348" i="2"/>
  <c r="K351" i="2"/>
  <c r="AB356" i="2"/>
  <c r="AB364" i="2"/>
  <c r="K367" i="2"/>
  <c r="K431" i="2"/>
  <c r="AB516" i="2"/>
  <c r="K530" i="2"/>
  <c r="K535" i="2"/>
  <c r="K546" i="2"/>
  <c r="K554" i="2"/>
  <c r="K559" i="2"/>
  <c r="K562" i="2"/>
  <c r="K575" i="2"/>
  <c r="K578" i="2"/>
  <c r="AB593" i="2"/>
  <c r="AB639" i="2"/>
  <c r="K642" i="2"/>
  <c r="AB657" i="2"/>
  <c r="K277" i="2"/>
  <c r="AB300" i="2"/>
  <c r="AB259" i="2"/>
  <c r="K249" i="2"/>
  <c r="K257" i="2"/>
  <c r="AB260" i="2"/>
  <c r="AB268" i="2"/>
  <c r="AB269" i="2"/>
  <c r="K273" i="2"/>
  <c r="AB276" i="2"/>
  <c r="K260" i="2"/>
  <c r="AB250" i="2"/>
  <c r="AB262" i="2"/>
  <c r="AB270" i="2"/>
  <c r="AB252" i="2"/>
  <c r="K313" i="2"/>
  <c r="K321" i="2"/>
  <c r="K325" i="2"/>
  <c r="K285" i="2"/>
  <c r="AB288" i="2"/>
  <c r="K255" i="2"/>
  <c r="K279" i="2"/>
  <c r="K253" i="2"/>
  <c r="K297" i="2"/>
  <c r="K309" i="2"/>
  <c r="K317" i="2"/>
  <c r="AB278" i="2"/>
  <c r="K295" i="2"/>
  <c r="K311" i="2"/>
  <c r="AB318" i="2"/>
  <c r="K327" i="2"/>
  <c r="V599" i="2"/>
  <c r="V510" i="2"/>
  <c r="V256" i="2"/>
  <c r="V1030" i="2"/>
  <c r="V1038" i="2"/>
  <c r="V1219" i="2"/>
  <c r="V232" i="2"/>
  <c r="V539" i="2"/>
  <c r="V340" i="2"/>
  <c r="V1319" i="2"/>
  <c r="V345" i="2"/>
  <c r="V349" i="2"/>
  <c r="V353" i="2"/>
  <c r="V357" i="2"/>
  <c r="V361" i="2"/>
  <c r="V552" i="2"/>
  <c r="V556" i="2"/>
  <c r="V560" i="2"/>
  <c r="V968" i="2"/>
  <c r="AB264" i="2"/>
  <c r="AB381" i="2"/>
  <c r="AB405" i="2"/>
  <c r="K429" i="2"/>
  <c r="AB761" i="2"/>
  <c r="AB358" i="2"/>
  <c r="AB408" i="2"/>
  <c r="AB428" i="2"/>
  <c r="K433" i="2"/>
  <c r="AB703" i="2"/>
  <c r="AB719" i="2"/>
  <c r="K729" i="2"/>
  <c r="AB795" i="2"/>
  <c r="AB941" i="2"/>
  <c r="K1052" i="2"/>
  <c r="AB1219" i="2"/>
  <c r="K1401" i="2"/>
  <c r="AB1401" i="2"/>
  <c r="K1973" i="2"/>
  <c r="K250" i="2"/>
  <c r="K256" i="2"/>
  <c r="K259" i="2"/>
  <c r="K263" i="2"/>
  <c r="K293" i="2"/>
  <c r="K301" i="2"/>
  <c r="K370" i="2"/>
  <c r="K374" i="2"/>
  <c r="AB379" i="2"/>
  <c r="AB391" i="2"/>
  <c r="AB399" i="2"/>
  <c r="AB427" i="2"/>
  <c r="AB439" i="2"/>
  <c r="K526" i="2"/>
  <c r="AB534" i="2"/>
  <c r="AB538" i="2"/>
  <c r="AB562" i="2"/>
  <c r="AB567" i="2"/>
  <c r="AB590" i="2"/>
  <c r="AB598" i="2"/>
  <c r="AB602" i="2"/>
  <c r="AB611" i="2"/>
  <c r="K618" i="2"/>
  <c r="K626" i="2"/>
  <c r="K638" i="2"/>
  <c r="AB646" i="2"/>
  <c r="AB666" i="2"/>
  <c r="AB718" i="2"/>
  <c r="AB743" i="2"/>
  <c r="AB900" i="2"/>
  <c r="AB912" i="2"/>
  <c r="AB936" i="2"/>
  <c r="AB944" i="2"/>
  <c r="AB976" i="2"/>
  <c r="AB994" i="2"/>
  <c r="K1011" i="2"/>
  <c r="K1015" i="2"/>
  <c r="K1019" i="2"/>
  <c r="AB1022" i="2"/>
  <c r="AB1035" i="2"/>
  <c r="K1039" i="2"/>
  <c r="K1214" i="2"/>
  <c r="AB294" i="2"/>
  <c r="AB310" i="2"/>
  <c r="AB898" i="2"/>
  <c r="AB263" i="2"/>
  <c r="K281" i="2"/>
  <c r="AB285" i="2"/>
  <c r="AB292" i="2"/>
  <c r="K420" i="2"/>
  <c r="AB471" i="2"/>
  <c r="K475" i="2"/>
  <c r="K495" i="2"/>
  <c r="AB499" i="2"/>
  <c r="K511" i="2"/>
  <c r="AB521" i="2"/>
  <c r="K534" i="2"/>
  <c r="K558" i="2"/>
  <c r="K566" i="2"/>
  <c r="K574" i="2"/>
  <c r="K590" i="2"/>
  <c r="K594" i="2"/>
  <c r="K625" i="2"/>
  <c r="K630" i="2"/>
  <c r="K633" i="2"/>
  <c r="AB637" i="2"/>
  <c r="K646" i="2"/>
  <c r="K658" i="2"/>
  <c r="K670" i="2"/>
  <c r="K678" i="2"/>
  <c r="K686" i="2"/>
  <c r="K806" i="2"/>
  <c r="AB814" i="2"/>
  <c r="K834" i="2"/>
  <c r="K842" i="2"/>
  <c r="K867" i="2"/>
  <c r="K875" i="2"/>
  <c r="K892" i="2"/>
  <c r="K927" i="2"/>
  <c r="K1007" i="2"/>
  <c r="AB1171" i="2"/>
  <c r="AB342" i="2"/>
  <c r="K359" i="2"/>
  <c r="K918" i="2"/>
  <c r="K942" i="2"/>
  <c r="K1220" i="2"/>
  <c r="AB696" i="2"/>
  <c r="K1132" i="2"/>
  <c r="AB257" i="2"/>
  <c r="AB284" i="2"/>
  <c r="AB446" i="2"/>
  <c r="K450" i="2"/>
  <c r="K454" i="2"/>
  <c r="K466" i="2"/>
  <c r="K474" i="2"/>
  <c r="AB478" i="2"/>
  <c r="K520" i="2"/>
  <c r="K570" i="2"/>
  <c r="AB577" i="2"/>
  <c r="AB581" i="2"/>
  <c r="AB585" i="2"/>
  <c r="K606" i="2"/>
  <c r="AB649" i="2"/>
  <c r="AB653" i="2"/>
  <c r="K662" i="2"/>
  <c r="K750" i="2"/>
  <c r="K754" i="2"/>
  <c r="K772" i="2"/>
  <c r="K780" i="2"/>
  <c r="K801" i="2"/>
  <c r="K809" i="2"/>
  <c r="AB813" i="2"/>
  <c r="K850" i="2"/>
  <c r="K855" i="2"/>
  <c r="K858" i="2"/>
  <c r="K866" i="2"/>
  <c r="K871" i="2"/>
  <c r="K878" i="2"/>
  <c r="K884" i="2"/>
  <c r="AB1067" i="2"/>
  <c r="AB1075" i="2"/>
  <c r="AB1170" i="2"/>
  <c r="AB1581" i="2"/>
  <c r="K1585" i="2"/>
  <c r="K1622" i="2"/>
  <c r="K1698" i="2"/>
  <c r="AB1702" i="2"/>
  <c r="AB1858" i="2"/>
  <c r="K1891" i="2"/>
  <c r="AB326" i="2"/>
  <c r="K269" i="2"/>
  <c r="K270" i="2"/>
  <c r="K274" i="2"/>
  <c r="AB453" i="2"/>
  <c r="AB465" i="2"/>
  <c r="AB470" i="2"/>
  <c r="K498" i="2"/>
  <c r="AB519" i="2"/>
  <c r="AB523" i="2"/>
  <c r="K746" i="2"/>
  <c r="AB753" i="2"/>
  <c r="K758" i="2"/>
  <c r="AB762" i="2"/>
  <c r="AB771" i="2"/>
  <c r="K788" i="2"/>
  <c r="K792" i="2"/>
  <c r="AB819" i="2"/>
  <c r="AB822" i="2"/>
  <c r="AB844" i="2"/>
  <c r="AB849" i="2"/>
  <c r="AB854" i="2"/>
  <c r="AB857" i="2"/>
  <c r="K862" i="2"/>
  <c r="AB862" i="2"/>
  <c r="AB870" i="2"/>
  <c r="AB873" i="2"/>
  <c r="AB877" i="2"/>
  <c r="AB883" i="2"/>
  <c r="AB886" i="2"/>
  <c r="AB890" i="2"/>
  <c r="AB1063" i="2"/>
  <c r="K1067" i="2"/>
  <c r="K1163" i="2"/>
  <c r="K1166" i="2"/>
  <c r="K1187" i="2"/>
  <c r="K1191" i="2"/>
  <c r="AB254" i="2"/>
  <c r="K287" i="2"/>
  <c r="K300" i="2"/>
  <c r="AB308" i="2"/>
  <c r="AB316" i="2"/>
  <c r="AB324" i="2"/>
  <c r="AB332" i="2"/>
  <c r="AB340" i="2"/>
  <c r="K349" i="2"/>
  <c r="K353" i="2"/>
  <c r="K357" i="2"/>
  <c r="K361" i="2"/>
  <c r="K365" i="2"/>
  <c r="AB372" i="2"/>
  <c r="AB386" i="2"/>
  <c r="AB390" i="2"/>
  <c r="AB410" i="2"/>
  <c r="K415" i="2"/>
  <c r="AB419" i="2"/>
  <c r="AB430" i="2"/>
  <c r="AB434" i="2"/>
  <c r="AB456" i="2"/>
  <c r="AB464" i="2"/>
  <c r="AB468" i="2"/>
  <c r="AB469" i="2"/>
  <c r="AB480" i="2"/>
  <c r="AB488" i="2"/>
  <c r="K493" i="2"/>
  <c r="AB513" i="2"/>
  <c r="K528" i="2"/>
  <c r="AB537" i="2"/>
  <c r="AB540" i="2"/>
  <c r="AB548" i="2"/>
  <c r="K553" i="2"/>
  <c r="AB564" i="2"/>
  <c r="AB572" i="2"/>
  <c r="AB576" i="2"/>
  <c r="AB580" i="2"/>
  <c r="AB588" i="2"/>
  <c r="AB596" i="2"/>
  <c r="AB605" i="2"/>
  <c r="K610" i="2"/>
  <c r="AB627" i="2"/>
  <c r="AB631" i="2"/>
  <c r="AB644" i="2"/>
  <c r="AB652" i="2"/>
  <c r="AB661" i="2"/>
  <c r="AB676" i="2"/>
  <c r="K690" i="2"/>
  <c r="AB693" i="2"/>
  <c r="AB709" i="2"/>
  <c r="AB713" i="2"/>
  <c r="K722" i="2"/>
  <c r="K726" i="2"/>
  <c r="AB730" i="2"/>
  <c r="AB734" i="2"/>
  <c r="K764" i="2"/>
  <c r="AB769" i="2"/>
  <c r="AB777" i="2"/>
  <c r="AB781" i="2"/>
  <c r="K812" i="2"/>
  <c r="AB852" i="2"/>
  <c r="AB869" i="2"/>
  <c r="AB885" i="2"/>
  <c r="K900" i="2"/>
  <c r="K1279" i="2"/>
  <c r="AB266" i="2"/>
  <c r="AB286" i="2"/>
  <c r="AB290" i="2"/>
  <c r="AB307" i="2"/>
  <c r="AB315" i="2"/>
  <c r="AB323" i="2"/>
  <c r="AB331" i="2"/>
  <c r="AB339" i="2"/>
  <c r="K369" i="2"/>
  <c r="K386" i="2"/>
  <c r="K390" i="2"/>
  <c r="K402" i="2"/>
  <c r="K410" i="2"/>
  <c r="K448" i="2"/>
  <c r="K456" i="2"/>
  <c r="K460" i="2"/>
  <c r="AB472" i="2"/>
  <c r="K480" i="2"/>
  <c r="K488" i="2"/>
  <c r="AB492" i="2"/>
  <c r="K497" i="2"/>
  <c r="K504" i="2"/>
  <c r="K512" i="2"/>
  <c r="K540" i="2"/>
  <c r="K545" i="2"/>
  <c r="AB552" i="2"/>
  <c r="K556" i="2"/>
  <c r="K569" i="2"/>
  <c r="K576" i="2"/>
  <c r="K604" i="2"/>
  <c r="K614" i="2"/>
  <c r="K623" i="2"/>
  <c r="AB623" i="2"/>
  <c r="K627" i="2"/>
  <c r="K640" i="2"/>
  <c r="K652" i="2"/>
  <c r="K680" i="2"/>
  <c r="K693" i="2"/>
  <c r="K702" i="2"/>
  <c r="K709" i="2"/>
  <c r="K717" i="2"/>
  <c r="K721" i="2"/>
  <c r="AB725" i="2"/>
  <c r="K738" i="2"/>
  <c r="K756" i="2"/>
  <c r="K795" i="2"/>
  <c r="K798" i="2"/>
  <c r="K807" i="2"/>
  <c r="K828" i="2"/>
  <c r="K831" i="2"/>
  <c r="K835" i="2"/>
  <c r="K839" i="2"/>
  <c r="K876" i="2"/>
  <c r="K915" i="2"/>
  <c r="AB919" i="2"/>
  <c r="K935" i="2"/>
  <c r="K947" i="2"/>
  <c r="K987" i="2"/>
  <c r="AB997" i="2"/>
  <c r="AB1089" i="2"/>
  <c r="AB1113" i="2"/>
  <c r="K1118" i="2"/>
  <c r="AB1121" i="2"/>
  <c r="AB1176" i="2"/>
  <c r="AB1185" i="2"/>
  <c r="AB1240" i="2"/>
  <c r="AB1244" i="2"/>
  <c r="K1323" i="2"/>
  <c r="K1351" i="2"/>
  <c r="K252" i="2"/>
  <c r="K261" i="2"/>
  <c r="K262" i="2"/>
  <c r="K266" i="2"/>
  <c r="K278" i="2"/>
  <c r="K290" i="2"/>
  <c r="K312" i="2"/>
  <c r="K319" i="2"/>
  <c r="K328" i="2"/>
  <c r="K335" i="2"/>
  <c r="K344" i="2"/>
  <c r="AB347" i="2"/>
  <c r="AB355" i="2"/>
  <c r="AB363" i="2"/>
  <c r="AB389" i="2"/>
  <c r="AB401" i="2"/>
  <c r="AB406" i="2"/>
  <c r="K434" i="2"/>
  <c r="AB443" i="2"/>
  <c r="AB455" i="2"/>
  <c r="AB459" i="2"/>
  <c r="AB463" i="2"/>
  <c r="AB491" i="2"/>
  <c r="AB511" i="2"/>
  <c r="K518" i="2"/>
  <c r="K522" i="2"/>
  <c r="K544" i="2"/>
  <c r="K552" i="2"/>
  <c r="AB575" i="2"/>
  <c r="AB603" i="2"/>
  <c r="AB622" i="2"/>
  <c r="AB626" i="2"/>
  <c r="AB643" i="2"/>
  <c r="K648" i="2"/>
  <c r="AB659" i="2"/>
  <c r="K672" i="2"/>
  <c r="AB679" i="2"/>
  <c r="AB688" i="2"/>
  <c r="AB712" i="2"/>
  <c r="AB724" i="2"/>
  <c r="AB741" i="2"/>
  <c r="K751" i="2"/>
  <c r="AB797" i="2"/>
  <c r="AB801" i="2"/>
  <c r="AB806" i="2"/>
  <c r="K815" i="2"/>
  <c r="AB834" i="2"/>
  <c r="AB838" i="2"/>
  <c r="AB859" i="2"/>
  <c r="AB875" i="2"/>
  <c r="AB888" i="2"/>
  <c r="AB894" i="2"/>
  <c r="AB902" i="2"/>
  <c r="AB924" i="2"/>
  <c r="AB934" i="2"/>
  <c r="AB946" i="2"/>
  <c r="AB950" i="2"/>
  <c r="AB966" i="2"/>
  <c r="K971" i="2"/>
  <c r="AB974" i="2"/>
  <c r="K979" i="2"/>
  <c r="K1076" i="2"/>
  <c r="K1172" i="2"/>
  <c r="K1256" i="2"/>
  <c r="K1318" i="2"/>
  <c r="AB1326" i="2"/>
  <c r="K951" i="2"/>
  <c r="K967" i="2"/>
  <c r="K984" i="2"/>
  <c r="K988" i="2"/>
  <c r="AB993" i="2"/>
  <c r="AB1001" i="2"/>
  <c r="K1010" i="2"/>
  <c r="AB1013" i="2"/>
  <c r="AB1017" i="2"/>
  <c r="AB1025" i="2"/>
  <c r="K1030" i="2"/>
  <c r="K1043" i="2"/>
  <c r="K1066" i="2"/>
  <c r="K1074" i="2"/>
  <c r="K1075" i="2"/>
  <c r="K1108" i="2"/>
  <c r="K1126" i="2"/>
  <c r="AB1139" i="2"/>
  <c r="AB1151" i="2"/>
  <c r="K1175" i="2"/>
  <c r="K1190" i="2"/>
  <c r="K1200" i="2"/>
  <c r="K1230" i="2"/>
  <c r="K1255" i="2"/>
  <c r="AB1268" i="2"/>
  <c r="K1281" i="2"/>
  <c r="K1285" i="2"/>
  <c r="K1293" i="2"/>
  <c r="K1301" i="2"/>
  <c r="K1333" i="2"/>
  <c r="K1338" i="2"/>
  <c r="AB1392" i="2"/>
  <c r="AB1396" i="2"/>
  <c r="AB1432" i="2"/>
  <c r="K1436" i="2"/>
  <c r="K1444" i="2"/>
  <c r="K1468" i="2"/>
  <c r="K1486" i="2"/>
  <c r="K1490" i="2"/>
  <c r="K1494" i="2"/>
  <c r="AB1502" i="2"/>
  <c r="AB1506" i="2"/>
  <c r="AB1510" i="2"/>
  <c r="K1518" i="2"/>
  <c r="K1542" i="2"/>
  <c r="K1581" i="2"/>
  <c r="AB1584" i="2"/>
  <c r="K1588" i="2"/>
  <c r="K1597" i="2"/>
  <c r="K1605" i="2"/>
  <c r="AB1701" i="2"/>
  <c r="K1914" i="2"/>
  <c r="AB1914" i="2"/>
  <c r="K1924" i="2"/>
  <c r="K1933" i="2"/>
  <c r="K2720" i="2"/>
  <c r="K2728" i="2"/>
  <c r="K2902" i="2"/>
  <c r="K2906" i="2"/>
  <c r="K2930" i="2"/>
  <c r="K2942" i="2"/>
  <c r="K2946" i="2"/>
  <c r="K2950" i="2"/>
  <c r="AB2954" i="2"/>
  <c r="K2998" i="2"/>
  <c r="AB962" i="2"/>
  <c r="AB965" i="2"/>
  <c r="AB977" i="2"/>
  <c r="AB978" i="2"/>
  <c r="K986" i="2"/>
  <c r="AB1040" i="2"/>
  <c r="AB1044" i="2"/>
  <c r="AB1064" i="2"/>
  <c r="AB1086" i="2"/>
  <c r="AB1102" i="2"/>
  <c r="AB1114" i="2"/>
  <c r="AB1137" i="2"/>
  <c r="K1164" i="2"/>
  <c r="AB1178" i="2"/>
  <c r="AB1198" i="2"/>
  <c r="AB1202" i="2"/>
  <c r="AB1224" i="2"/>
  <c r="AB1228" i="2"/>
  <c r="AB1245" i="2"/>
  <c r="K1254" i="2"/>
  <c r="AB1257" i="2"/>
  <c r="AB1261" i="2"/>
  <c r="AB1275" i="2"/>
  <c r="AB1287" i="2"/>
  <c r="AB1327" i="2"/>
  <c r="K1553" i="2"/>
  <c r="AB1553" i="2"/>
  <c r="K1557" i="2"/>
  <c r="K1566" i="2"/>
  <c r="K1587" i="2"/>
  <c r="AB1672" i="2"/>
  <c r="AB1732" i="2"/>
  <c r="AB1764" i="2"/>
  <c r="AB1788" i="2"/>
  <c r="K1836" i="2"/>
  <c r="K1927" i="2"/>
  <c r="AB1931" i="2"/>
  <c r="K1939" i="2"/>
  <c r="AB1939" i="2"/>
  <c r="AB957" i="2"/>
  <c r="K962" i="2"/>
  <c r="K969" i="2"/>
  <c r="AB985" i="2"/>
  <c r="K1028" i="2"/>
  <c r="K1040" i="2"/>
  <c r="K1072" i="2"/>
  <c r="K1083" i="2"/>
  <c r="K1086" i="2"/>
  <c r="K1102" i="2"/>
  <c r="K1114" i="2"/>
  <c r="AB1149" i="2"/>
  <c r="AB1163" i="2"/>
  <c r="K1167" i="2"/>
  <c r="K1228" i="2"/>
  <c r="K1241" i="2"/>
  <c r="K1245" i="2"/>
  <c r="K1250" i="2"/>
  <c r="K1253" i="2"/>
  <c r="AB1253" i="2"/>
  <c r="K1271" i="2"/>
  <c r="K1275" i="2"/>
  <c r="K1311" i="2"/>
  <c r="K1314" i="2"/>
  <c r="K1343" i="2"/>
  <c r="K1361" i="2"/>
  <c r="K1365" i="2"/>
  <c r="K1373" i="2"/>
  <c r="K1381" i="2"/>
  <c r="K1390" i="2"/>
  <c r="AB1438" i="2"/>
  <c r="AB1442" i="2"/>
  <c r="AB1446" i="2"/>
  <c r="K1450" i="2"/>
  <c r="K1458" i="2"/>
  <c r="K1466" i="2"/>
  <c r="AB1474" i="2"/>
  <c r="K1478" i="2"/>
  <c r="K1492" i="2"/>
  <c r="K1500" i="2"/>
  <c r="K1504" i="2"/>
  <c r="K1528" i="2"/>
  <c r="AB1528" i="2"/>
  <c r="AB1548" i="2"/>
  <c r="K1815" i="2"/>
  <c r="AB1835" i="2"/>
  <c r="AB947" i="2"/>
  <c r="K956" i="2"/>
  <c r="K1000" i="2"/>
  <c r="AB1005" i="2"/>
  <c r="AB1009" i="2"/>
  <c r="K1017" i="2"/>
  <c r="K1042" i="2"/>
  <c r="AB1042" i="2"/>
  <c r="K1046" i="2"/>
  <c r="AB1054" i="2"/>
  <c r="AB1062" i="2"/>
  <c r="AB1069" i="2"/>
  <c r="AB1107" i="2"/>
  <c r="AB1125" i="2"/>
  <c r="AB1150" i="2"/>
  <c r="AB1216" i="2"/>
  <c r="AB1221" i="2"/>
  <c r="AB1229" i="2"/>
  <c r="AB1254" i="2"/>
  <c r="AB1267" i="2"/>
  <c r="AB1276" i="2"/>
  <c r="AB1280" i="2"/>
  <c r="AB1292" i="2"/>
  <c r="AB1300" i="2"/>
  <c r="AB1315" i="2"/>
  <c r="AB1325" i="2"/>
  <c r="AB1405" i="2"/>
  <c r="AB1409" i="2"/>
  <c r="K1419" i="2"/>
  <c r="AB1422" i="2"/>
  <c r="K1427" i="2"/>
  <c r="K1431" i="2"/>
  <c r="K1459" i="2"/>
  <c r="AB1470" i="2"/>
  <c r="AB1484" i="2"/>
  <c r="AB1488" i="2"/>
  <c r="AB1508" i="2"/>
  <c r="K1513" i="2"/>
  <c r="AB1513" i="2"/>
  <c r="AB1520" i="2"/>
  <c r="AB1525" i="2"/>
  <c r="AB1532" i="2"/>
  <c r="AB1533" i="2"/>
  <c r="AB1544" i="2"/>
  <c r="K1558" i="2"/>
  <c r="K1575" i="2"/>
  <c r="AB1580" i="2"/>
  <c r="AB1596" i="2"/>
  <c r="AB1604" i="2"/>
  <c r="AB1608" i="2"/>
  <c r="AB1612" i="2"/>
  <c r="AB1616" i="2"/>
  <c r="AB1628" i="2"/>
  <c r="AB1629" i="2"/>
  <c r="AB1636" i="2"/>
  <c r="AB1640" i="2"/>
  <c r="AB1644" i="2"/>
  <c r="AB1652" i="2"/>
  <c r="K1657" i="2"/>
  <c r="AB1664" i="2"/>
  <c r="AB1673" i="2"/>
  <c r="AB1684" i="2"/>
  <c r="AB1685" i="2"/>
  <c r="AB1692" i="2"/>
  <c r="K1697" i="2"/>
  <c r="K1711" i="2"/>
  <c r="AB1742" i="2"/>
  <c r="AB1750" i="2"/>
  <c r="AB1774" i="2"/>
  <c r="K1791" i="2"/>
  <c r="K1799" i="2"/>
  <c r="AB1814" i="2"/>
  <c r="K1823" i="2"/>
  <c r="AB1834" i="2"/>
  <c r="K1857" i="2"/>
  <c r="K1865" i="2"/>
  <c r="AB2094" i="2"/>
  <c r="K1344" i="2"/>
  <c r="K1348" i="2"/>
  <c r="AB1366" i="2"/>
  <c r="AB1370" i="2"/>
  <c r="AB1374" i="2"/>
  <c r="K1382" i="2"/>
  <c r="K1404" i="2"/>
  <c r="K1412" i="2"/>
  <c r="K1417" i="2"/>
  <c r="K1421" i="2"/>
  <c r="K1425" i="2"/>
  <c r="K1429" i="2"/>
  <c r="K1441" i="2"/>
  <c r="K1445" i="2"/>
  <c r="K1449" i="2"/>
  <c r="K1556" i="2"/>
  <c r="AB1556" i="2"/>
  <c r="AB1565" i="2"/>
  <c r="K1569" i="2"/>
  <c r="K1623" i="2"/>
  <c r="K1631" i="2"/>
  <c r="K1663" i="2"/>
  <c r="K1679" i="2"/>
  <c r="K1710" i="2"/>
  <c r="K1718" i="2"/>
  <c r="K1725" i="2"/>
  <c r="K1741" i="2"/>
  <c r="K1745" i="2"/>
  <c r="K1749" i="2"/>
  <c r="K1757" i="2"/>
  <c r="K1773" i="2"/>
  <c r="K1781" i="2"/>
  <c r="K1790" i="2"/>
  <c r="K1793" i="2"/>
  <c r="K1797" i="2"/>
  <c r="K1798" i="2"/>
  <c r="K1801" i="2"/>
  <c r="K1802" i="2"/>
  <c r="AB1805" i="2"/>
  <c r="K1810" i="2"/>
  <c r="K1813" i="2"/>
  <c r="K1847" i="2"/>
  <c r="K1851" i="2"/>
  <c r="K1852" i="2"/>
  <c r="K1864" i="2"/>
  <c r="K1867" i="2"/>
  <c r="K1872" i="2"/>
  <c r="K1884" i="2"/>
  <c r="K1893" i="2"/>
  <c r="K1896" i="2"/>
  <c r="AB1900" i="2"/>
  <c r="K1970" i="2"/>
  <c r="K2051" i="2"/>
  <c r="K2055" i="2"/>
  <c r="K2063" i="2"/>
  <c r="K2073" i="2"/>
  <c r="K2078" i="2"/>
  <c r="K2204" i="2"/>
  <c r="K2213" i="2"/>
  <c r="K2234" i="2"/>
  <c r="K2246" i="2"/>
  <c r="AB2250" i="2"/>
  <c r="AB2254" i="2"/>
  <c r="K2699" i="2"/>
  <c r="AB2859" i="2"/>
  <c r="K2881" i="2"/>
  <c r="AB2881" i="2"/>
  <c r="K2885" i="2"/>
  <c r="AB2889" i="2"/>
  <c r="AB1381" i="2"/>
  <c r="K1391" i="2"/>
  <c r="AB1411" i="2"/>
  <c r="AB1428" i="2"/>
  <c r="AB1448" i="2"/>
  <c r="AB1452" i="2"/>
  <c r="AB1460" i="2"/>
  <c r="AB1461" i="2"/>
  <c r="AB1476" i="2"/>
  <c r="K1503" i="2"/>
  <c r="AB1530" i="2"/>
  <c r="K1535" i="2"/>
  <c r="K1547" i="2"/>
  <c r="AB1561" i="2"/>
  <c r="AB1568" i="2"/>
  <c r="AB1572" i="2"/>
  <c r="K1586" i="2"/>
  <c r="K1603" i="2"/>
  <c r="AB1622" i="2"/>
  <c r="AB1626" i="2"/>
  <c r="K1627" i="2"/>
  <c r="AB1630" i="2"/>
  <c r="K1635" i="2"/>
  <c r="AB1662" i="2"/>
  <c r="AB1678" i="2"/>
  <c r="K1695" i="2"/>
  <c r="AB1709" i="2"/>
  <c r="AB1720" i="2"/>
  <c r="AB1724" i="2"/>
  <c r="AB1728" i="2"/>
  <c r="AB1733" i="2"/>
  <c r="AB1800" i="2"/>
  <c r="AB1812" i="2"/>
  <c r="AB1846" i="2"/>
  <c r="AB1866" i="2"/>
  <c r="AB1883" i="2"/>
  <c r="AB1887" i="2"/>
  <c r="K1892" i="2"/>
  <c r="AB1895" i="2"/>
  <c r="K2017" i="2"/>
  <c r="AB2026" i="2"/>
  <c r="K2220" i="2"/>
  <c r="K2241" i="2"/>
  <c r="K2245" i="2"/>
  <c r="K2273" i="2"/>
  <c r="K2281" i="2"/>
  <c r="K2285" i="2"/>
  <c r="K2557" i="2"/>
  <c r="AB2686" i="2"/>
  <c r="K1341" i="2"/>
  <c r="K1349" i="2"/>
  <c r="K1350" i="2"/>
  <c r="AB1376" i="2"/>
  <c r="K1389" i="2"/>
  <c r="AB1398" i="2"/>
  <c r="K1406" i="2"/>
  <c r="K1423" i="2"/>
  <c r="K1462" i="2"/>
  <c r="K1465" i="2"/>
  <c r="K1516" i="2"/>
  <c r="K1526" i="2"/>
  <c r="AB1529" i="2"/>
  <c r="AB1550" i="2"/>
  <c r="K1577" i="2"/>
  <c r="K1583" i="2"/>
  <c r="K1609" i="2"/>
  <c r="K1617" i="2"/>
  <c r="K1621" i="2"/>
  <c r="AB1621" i="2"/>
  <c r="K1637" i="2"/>
  <c r="K1638" i="2"/>
  <c r="K1641" i="2"/>
  <c r="K1650" i="2"/>
  <c r="AB1657" i="2"/>
  <c r="K1665" i="2"/>
  <c r="K1669" i="2"/>
  <c r="K1674" i="2"/>
  <c r="K1677" i="2"/>
  <c r="K1681" i="2"/>
  <c r="K1685" i="2"/>
  <c r="K1693" i="2"/>
  <c r="AB1697" i="2"/>
  <c r="K1743" i="2"/>
  <c r="K1751" i="2"/>
  <c r="K1775" i="2"/>
  <c r="K1804" i="2"/>
  <c r="AB1804" i="2"/>
  <c r="K1809" i="2"/>
  <c r="AB1844" i="2"/>
  <c r="AB1847" i="2"/>
  <c r="AB1852" i="2"/>
  <c r="AB1867" i="2"/>
  <c r="AB1884" i="2"/>
  <c r="AB1909" i="2"/>
  <c r="AB1923" i="2"/>
  <c r="AB1924" i="2"/>
  <c r="K1928" i="2"/>
  <c r="AB1932" i="2"/>
  <c r="AB1935" i="2"/>
  <c r="AB2078" i="2"/>
  <c r="K2098" i="2"/>
  <c r="AB2102" i="2"/>
  <c r="AB2109" i="2"/>
  <c r="AB2153" i="2"/>
  <c r="AB2160" i="2"/>
  <c r="AB2164" i="2"/>
  <c r="AB2209" i="2"/>
  <c r="AB2220" i="2"/>
  <c r="AB2229" i="2"/>
  <c r="AB2245" i="2"/>
  <c r="K2254" i="2"/>
  <c r="AB2573" i="2"/>
  <c r="AB2581" i="2"/>
  <c r="K1900" i="2"/>
  <c r="K1904" i="2"/>
  <c r="K1922" i="2"/>
  <c r="K1930" i="2"/>
  <c r="AB1938" i="2"/>
  <c r="K1942" i="2"/>
  <c r="AB1942" i="2"/>
  <c r="K1948" i="2"/>
  <c r="K1968" i="2"/>
  <c r="AB1972" i="2"/>
  <c r="K1976" i="2"/>
  <c r="AB1980" i="2"/>
  <c r="AB1992" i="2"/>
  <c r="K2030" i="2"/>
  <c r="AB2034" i="2"/>
  <c r="K2047" i="2"/>
  <c r="K2062" i="2"/>
  <c r="K2172" i="2"/>
  <c r="K2190" i="2"/>
  <c r="K2412" i="2"/>
  <c r="AB2424" i="2"/>
  <c r="K2428" i="2"/>
  <c r="K2448" i="2"/>
  <c r="AB2452" i="2"/>
  <c r="K2476" i="2"/>
  <c r="AB2492" i="2"/>
  <c r="K2504" i="2"/>
  <c r="K2508" i="2"/>
  <c r="AB2508" i="2"/>
  <c r="K2588" i="2"/>
  <c r="K2600" i="2"/>
  <c r="K2612" i="2"/>
  <c r="K2616" i="2"/>
  <c r="K2681" i="2"/>
  <c r="K2694" i="2"/>
  <c r="AB2694" i="2"/>
  <c r="K2698" i="2"/>
  <c r="K2719" i="2"/>
  <c r="K2751" i="2"/>
  <c r="K2760" i="2"/>
  <c r="AB2777" i="2"/>
  <c r="K2785" i="2"/>
  <c r="K2797" i="2"/>
  <c r="K2810" i="2"/>
  <c r="K2826" i="2"/>
  <c r="AB2834" i="2"/>
  <c r="K2842" i="2"/>
  <c r="K2851" i="2"/>
  <c r="K2854" i="2"/>
  <c r="K2867" i="2"/>
  <c r="K2897" i="2"/>
  <c r="K2898" i="2"/>
  <c r="AB2909" i="2"/>
  <c r="K2914" i="2"/>
  <c r="K2921" i="2"/>
  <c r="K2926" i="2"/>
  <c r="AB2933" i="2"/>
  <c r="AB1967" i="2"/>
  <c r="AB2007" i="2"/>
  <c r="AB2029" i="2"/>
  <c r="AB2041" i="2"/>
  <c r="AB2046" i="2"/>
  <c r="AB2395" i="2"/>
  <c r="AB2599" i="2"/>
  <c r="AB2850" i="2"/>
  <c r="AB2913" i="2"/>
  <c r="AB2925" i="2"/>
  <c r="AB2937" i="2"/>
  <c r="AB1744" i="2"/>
  <c r="AB1756" i="2"/>
  <c r="K1761" i="2"/>
  <c r="AB1761" i="2"/>
  <c r="AB1765" i="2"/>
  <c r="AB1768" i="2"/>
  <c r="AB1776" i="2"/>
  <c r="AB1789" i="2"/>
  <c r="AB1792" i="2"/>
  <c r="K1806" i="2"/>
  <c r="AB1825" i="2"/>
  <c r="K1849" i="2"/>
  <c r="AB1890" i="2"/>
  <c r="K1912" i="2"/>
  <c r="AB1915" i="2"/>
  <c r="K1954" i="2"/>
  <c r="K1967" i="2"/>
  <c r="K1972" i="2"/>
  <c r="K1980" i="2"/>
  <c r="K1995" i="2"/>
  <c r="K2095" i="2"/>
  <c r="K2116" i="2"/>
  <c r="K2124" i="2"/>
  <c r="K2166" i="2"/>
  <c r="K2175" i="2"/>
  <c r="K2186" i="2"/>
  <c r="K2189" i="2"/>
  <c r="AB2193" i="2"/>
  <c r="K2583" i="2"/>
  <c r="K2587" i="2"/>
  <c r="K2608" i="2"/>
  <c r="K2619" i="2"/>
  <c r="K1989" i="2"/>
  <c r="AB1997" i="2"/>
  <c r="AB2005" i="2"/>
  <c r="AB2013" i="2"/>
  <c r="AB2019" i="2"/>
  <c r="AB2051" i="2"/>
  <c r="AB2070" i="2"/>
  <c r="AB2088" i="2"/>
  <c r="AB2100" i="2"/>
  <c r="AB2116" i="2"/>
  <c r="AB2120" i="2"/>
  <c r="AB2169" i="2"/>
  <c r="AB2172" i="2"/>
  <c r="AB2190" i="2"/>
  <c r="AB2200" i="2"/>
  <c r="AB2217" i="2"/>
  <c r="K2235" i="2"/>
  <c r="AB2267" i="2"/>
  <c r="AB2273" i="2"/>
  <c r="K2315" i="2"/>
  <c r="AB2373" i="2"/>
  <c r="AB2380" i="2"/>
  <c r="AB2388" i="2"/>
  <c r="AB2392" i="2"/>
  <c r="AB2405" i="2"/>
  <c r="AB2412" i="2"/>
  <c r="AB2413" i="2"/>
  <c r="AB2421" i="2"/>
  <c r="K2425" i="2"/>
  <c r="AB2444" i="2"/>
  <c r="AB2449" i="2"/>
  <c r="AB2472" i="2"/>
  <c r="AB2496" i="2"/>
  <c r="AB2504" i="2"/>
  <c r="AB2512" i="2"/>
  <c r="AB2513" i="2"/>
  <c r="AB2538" i="2"/>
  <c r="AB2588" i="2"/>
  <c r="AB2596" i="2"/>
  <c r="AB2600" i="2"/>
  <c r="AB2624" i="2"/>
  <c r="AB2637" i="2"/>
  <c r="AB2641" i="2"/>
  <c r="AB2647" i="2"/>
  <c r="AB2654" i="2"/>
  <c r="AB2655" i="2"/>
  <c r="AB2662" i="2"/>
  <c r="AB2695" i="2"/>
  <c r="AB2732" i="2"/>
  <c r="K2860" i="2"/>
  <c r="AB2873" i="2"/>
  <c r="K2899" i="2"/>
  <c r="AB2906" i="2"/>
  <c r="AB2910" i="2"/>
  <c r="K2931" i="2"/>
  <c r="AB2950" i="2"/>
  <c r="K2963" i="2"/>
  <c r="K2979" i="2"/>
  <c r="AB1986" i="2"/>
  <c r="AB1990" i="2"/>
  <c r="K1996" i="2"/>
  <c r="AB2003" i="2"/>
  <c r="AB2011" i="2"/>
  <c r="AB2020" i="2"/>
  <c r="AB2053" i="2"/>
  <c r="K2058" i="2"/>
  <c r="K2061" i="2"/>
  <c r="K2097" i="2"/>
  <c r="AB2097" i="2"/>
  <c r="K2102" i="2"/>
  <c r="K2109" i="2"/>
  <c r="K2126" i="2"/>
  <c r="K2159" i="2"/>
  <c r="K2178" i="2"/>
  <c r="K2185" i="2"/>
  <c r="K2188" i="2"/>
  <c r="K2196" i="2"/>
  <c r="K2250" i="2"/>
  <c r="AB2253" i="2"/>
  <c r="K2257" i="2"/>
  <c r="K2265" i="2"/>
  <c r="K2326" i="2"/>
  <c r="K2333" i="2"/>
  <c r="AB2333" i="2"/>
  <c r="K2341" i="2"/>
  <c r="K2342" i="2"/>
  <c r="K2354" i="2"/>
  <c r="AB2539" i="2"/>
  <c r="AB2560" i="2"/>
  <c r="K2569" i="2"/>
  <c r="AB2771" i="2"/>
  <c r="K2834" i="2"/>
  <c r="K2850" i="2"/>
  <c r="AB2989" i="2"/>
  <c r="AB2137" i="2"/>
  <c r="AB2145" i="2"/>
  <c r="AB2184" i="2"/>
  <c r="AB2198" i="2"/>
  <c r="AB2206" i="2"/>
  <c r="AB2321" i="2"/>
  <c r="AB2325" i="2"/>
  <c r="AB2353" i="2"/>
  <c r="AB2523" i="2"/>
  <c r="AB2568" i="2"/>
  <c r="K2788" i="2"/>
  <c r="AB2849" i="2"/>
  <c r="K2976" i="2"/>
  <c r="K2984" i="2"/>
  <c r="AB2985" i="2"/>
  <c r="K2993" i="2"/>
  <c r="AB2002" i="2"/>
  <c r="AB2006" i="2"/>
  <c r="AB2010" i="2"/>
  <c r="K2044" i="2"/>
  <c r="K2089" i="2"/>
  <c r="K2101" i="2"/>
  <c r="AB2104" i="2"/>
  <c r="K2114" i="2"/>
  <c r="K2121" i="2"/>
  <c r="K2125" i="2"/>
  <c r="K2140" i="2"/>
  <c r="K2148" i="2"/>
  <c r="K2158" i="2"/>
  <c r="K2173" i="2"/>
  <c r="K2177" i="2"/>
  <c r="K2201" i="2"/>
  <c r="AB2205" i="2"/>
  <c r="K2215" i="2"/>
  <c r="AB2218" i="2"/>
  <c r="K2222" i="2"/>
  <c r="K2226" i="2"/>
  <c r="AB2252" i="2"/>
  <c r="K2274" i="2"/>
  <c r="K2286" i="2"/>
  <c r="AB2302" i="2"/>
  <c r="K2374" i="2"/>
  <c r="K2417" i="2"/>
  <c r="K2422" i="2"/>
  <c r="AB2425" i="2"/>
  <c r="AB2433" i="2"/>
  <c r="K2453" i="2"/>
  <c r="K2465" i="2"/>
  <c r="K2473" i="2"/>
  <c r="K2481" i="2"/>
  <c r="K2485" i="2"/>
  <c r="K2505" i="2"/>
  <c r="K2506" i="2"/>
  <c r="K2513" i="2"/>
  <c r="K2514" i="2"/>
  <c r="AB2517" i="2"/>
  <c r="K2527" i="2"/>
  <c r="AB2530" i="2"/>
  <c r="K2539" i="2"/>
  <c r="K2542" i="2"/>
  <c r="K2634" i="2"/>
  <c r="K2648" i="2"/>
  <c r="K2651" i="2"/>
  <c r="K2655" i="2"/>
  <c r="K2656" i="2"/>
  <c r="K2663" i="2"/>
  <c r="K2700" i="2"/>
  <c r="K2730" i="2"/>
  <c r="K2741" i="2"/>
  <c r="K2943" i="2"/>
  <c r="AB2943" i="2"/>
  <c r="AB2959" i="2"/>
  <c r="AB2967" i="2"/>
  <c r="K2284" i="2"/>
  <c r="K2297" i="2"/>
  <c r="K2300" i="2"/>
  <c r="K2330" i="2"/>
  <c r="AB2334" i="2"/>
  <c r="K2350" i="2"/>
  <c r="K2358" i="2"/>
  <c r="K2381" i="2"/>
  <c r="K2389" i="2"/>
  <c r="K2398" i="2"/>
  <c r="AB2414" i="2"/>
  <c r="K2435" i="2"/>
  <c r="AB2442" i="2"/>
  <c r="AB2458" i="2"/>
  <c r="K2498" i="2"/>
  <c r="K2499" i="2"/>
  <c r="AB2515" i="2"/>
  <c r="K2545" i="2"/>
  <c r="K2566" i="2"/>
  <c r="AB2570" i="2"/>
  <c r="K2578" i="2"/>
  <c r="K2593" i="2"/>
  <c r="K2597" i="2"/>
  <c r="K2598" i="2"/>
  <c r="K2601" i="2"/>
  <c r="K2621" i="2"/>
  <c r="K2643" i="2"/>
  <c r="K2652" i="2"/>
  <c r="K2678" i="2"/>
  <c r="K2692" i="2"/>
  <c r="K2696" i="2"/>
  <c r="K2707" i="2"/>
  <c r="K2711" i="2"/>
  <c r="K2716" i="2"/>
  <c r="AB2722" i="2"/>
  <c r="K2756" i="2"/>
  <c r="K2762" i="2"/>
  <c r="K2765" i="2"/>
  <c r="AB2769" i="2"/>
  <c r="K2782" i="2"/>
  <c r="K2798" i="2"/>
  <c r="K2819" i="2"/>
  <c r="K2823" i="2"/>
  <c r="AB2831" i="2"/>
  <c r="K2847" i="2"/>
  <c r="AB2847" i="2"/>
  <c r="K2878" i="2"/>
  <c r="AB2882" i="2"/>
  <c r="K2903" i="2"/>
  <c r="K2916" i="2"/>
  <c r="K2919" i="2"/>
  <c r="AB2927" i="2"/>
  <c r="K2948" i="2"/>
  <c r="K2961" i="2"/>
  <c r="AB2968" i="2"/>
  <c r="K2972" i="2"/>
  <c r="K2977" i="2"/>
  <c r="AB2991" i="2"/>
  <c r="K2298" i="2"/>
  <c r="AB2310" i="2"/>
  <c r="K2373" i="2"/>
  <c r="AB2386" i="2"/>
  <c r="AB2451" i="2"/>
  <c r="AB2459" i="2"/>
  <c r="AB2516" i="2"/>
  <c r="K2526" i="2"/>
  <c r="AB2533" i="2"/>
  <c r="K2595" i="2"/>
  <c r="AB2606" i="2"/>
  <c r="AB2723" i="2"/>
  <c r="AB2731" i="2"/>
  <c r="K2737" i="2"/>
  <c r="AB2783" i="2"/>
  <c r="K2792" i="2"/>
  <c r="K2866" i="2"/>
  <c r="AB2928" i="2"/>
  <c r="K2937" i="2"/>
  <c r="AB2953" i="2"/>
  <c r="K2957" i="2"/>
  <c r="K2962" i="2"/>
  <c r="AB2992" i="2"/>
  <c r="K2996" i="2"/>
  <c r="AB2288" i="2"/>
  <c r="AB2297" i="2"/>
  <c r="AB2300" i="2"/>
  <c r="AB2301" i="2"/>
  <c r="K2327" i="2"/>
  <c r="K2335" i="2"/>
  <c r="AB2372" i="2"/>
  <c r="AB2389" i="2"/>
  <c r="AB2390" i="2"/>
  <c r="AB2393" i="2"/>
  <c r="K2407" i="2"/>
  <c r="K2427" i="2"/>
  <c r="AB2446" i="2"/>
  <c r="K2451" i="2"/>
  <c r="K2455" i="2"/>
  <c r="K2459" i="2"/>
  <c r="AB2466" i="2"/>
  <c r="AB2478" i="2"/>
  <c r="AB2490" i="2"/>
  <c r="K2516" i="2"/>
  <c r="AB2525" i="2"/>
  <c r="AB2553" i="2"/>
  <c r="K2559" i="2"/>
  <c r="AB2578" i="2"/>
  <c r="AB2589" i="2"/>
  <c r="AB2594" i="2"/>
  <c r="AB2605" i="2"/>
  <c r="K2610" i="2"/>
  <c r="AB2613" i="2"/>
  <c r="AB2621" i="2"/>
  <c r="AB2670" i="2"/>
  <c r="AB2692" i="2"/>
  <c r="AB2716" i="2"/>
  <c r="K2723" i="2"/>
  <c r="AB2726" i="2"/>
  <c r="AB2736" i="2"/>
  <c r="AB2743" i="2"/>
  <c r="AB2748" i="2"/>
  <c r="AB2765" i="2"/>
  <c r="K2770" i="2"/>
  <c r="AB2798" i="2"/>
  <c r="K2824" i="2"/>
  <c r="AB2857" i="2"/>
  <c r="AB2865" i="2"/>
  <c r="AB2874" i="2"/>
  <c r="AB2891" i="2"/>
  <c r="K2904" i="2"/>
  <c r="AB2907" i="2"/>
  <c r="AB2923" i="2"/>
  <c r="K2936" i="2"/>
  <c r="AB2936" i="2"/>
  <c r="K2940" i="2"/>
  <c r="AB2952" i="2"/>
  <c r="AB2961" i="2"/>
  <c r="AB2964" i="2"/>
  <c r="V250" i="2"/>
  <c r="V331" i="2"/>
  <c r="V462" i="2"/>
  <c r="V531" i="2"/>
  <c r="V641" i="2"/>
  <c r="V654" i="2"/>
  <c r="V715" i="2"/>
  <c r="V827" i="2"/>
  <c r="V839" i="2"/>
  <c r="V980" i="2"/>
  <c r="V298" i="2"/>
  <c r="V314" i="2"/>
  <c r="V435" i="2"/>
  <c r="V543" i="2"/>
  <c r="V547" i="2"/>
  <c r="V624" i="2"/>
  <c r="V628" i="2"/>
  <c r="V632" i="2"/>
  <c r="V783" i="2"/>
  <c r="V796" i="2"/>
  <c r="V800" i="2"/>
  <c r="V806" i="2"/>
  <c r="V947" i="2"/>
  <c r="V967" i="2"/>
  <c r="V1116" i="2"/>
  <c r="V1126" i="2"/>
  <c r="V1179" i="2"/>
  <c r="V1361" i="2"/>
  <c r="V1429" i="2"/>
  <c r="V1433" i="2"/>
  <c r="V1514" i="2"/>
  <c r="V2987" i="2"/>
  <c r="V274" i="2"/>
  <c r="V382" i="2"/>
  <c r="V394" i="2"/>
  <c r="V398" i="2"/>
  <c r="V414" i="2"/>
  <c r="V449" i="2"/>
  <c r="V453" i="2"/>
  <c r="V457" i="2"/>
  <c r="V481" i="2"/>
  <c r="V485" i="2"/>
  <c r="V489" i="2"/>
  <c r="V583" i="2"/>
  <c r="V669" i="2"/>
  <c r="V677" i="2"/>
  <c r="V851" i="2"/>
  <c r="V906" i="2"/>
  <c r="V910" i="2"/>
  <c r="V924" i="2"/>
  <c r="V260" i="2"/>
  <c r="V323" i="2"/>
  <c r="V344" i="2"/>
  <c r="V446" i="2"/>
  <c r="V454" i="2"/>
  <c r="V498" i="2"/>
  <c r="V642" i="2"/>
  <c r="V301" i="2"/>
  <c r="V313" i="2"/>
  <c r="V363" i="2"/>
  <c r="V426" i="2"/>
  <c r="V434" i="2"/>
  <c r="V623" i="2"/>
  <c r="V631" i="2"/>
  <c r="V817" i="2"/>
  <c r="V818" i="2"/>
  <c r="V819" i="2"/>
  <c r="V823" i="2"/>
  <c r="V1115" i="2"/>
  <c r="V2272" i="2"/>
  <c r="V2276" i="2"/>
  <c r="V258" i="2"/>
  <c r="V296" i="2"/>
  <c r="V393" i="2"/>
  <c r="V409" i="2"/>
  <c r="V413" i="2"/>
  <c r="V417" i="2"/>
  <c r="V578" i="2"/>
  <c r="V582" i="2"/>
  <c r="V586" i="2"/>
  <c r="V594" i="2"/>
  <c r="V697" i="2"/>
  <c r="V738" i="2"/>
  <c r="V742" i="2"/>
  <c r="V751" i="2"/>
  <c r="V804" i="2"/>
  <c r="V1852" i="2"/>
  <c r="V1959" i="2"/>
  <c r="V863" i="2"/>
  <c r="V749" i="2"/>
  <c r="V685" i="2"/>
  <c r="V502" i="2"/>
  <c r="V356" i="2"/>
  <c r="V324" i="2"/>
  <c r="V1251" i="2"/>
  <c r="V1233" i="2"/>
  <c r="V840" i="2"/>
  <c r="V807" i="2"/>
  <c r="V701" i="2"/>
  <c r="V667" i="2"/>
  <c r="V563" i="2"/>
  <c r="V492" i="2"/>
  <c r="V387" i="2"/>
  <c r="V364" i="2"/>
  <c r="V308" i="2"/>
  <c r="V268" i="2"/>
  <c r="V1339" i="2"/>
  <c r="V1049" i="2"/>
  <c r="V1016" i="2"/>
  <c r="V585" i="2"/>
  <c r="V551" i="2"/>
  <c r="V348" i="2"/>
  <c r="V282" i="2"/>
  <c r="V1207" i="2"/>
  <c r="V707" i="2"/>
  <c r="V2202" i="2"/>
  <c r="V276" i="2"/>
  <c r="V1428" i="2"/>
  <c r="V730" i="2"/>
  <c r="V273" i="2"/>
  <c r="V521" i="2"/>
  <c r="V637" i="2"/>
  <c r="V650" i="2"/>
  <c r="V835" i="2"/>
  <c r="V558" i="2"/>
  <c r="V595" i="2"/>
  <c r="V619" i="2"/>
  <c r="V635" i="2"/>
  <c r="V1346" i="2"/>
  <c r="V21" i="2"/>
  <c r="V29" i="2"/>
  <c r="V37" i="2"/>
  <c r="V45" i="2"/>
  <c r="V53" i="2"/>
  <c r="V61" i="2"/>
  <c r="V77" i="2"/>
  <c r="V85" i="2"/>
  <c r="V93" i="2"/>
  <c r="V101" i="2"/>
  <c r="V109" i="2"/>
  <c r="V117" i="2"/>
  <c r="V125" i="2"/>
  <c r="V141" i="2"/>
  <c r="V149" i="2"/>
  <c r="V157" i="2"/>
  <c r="V165" i="2"/>
  <c r="V173" i="2"/>
  <c r="V181" i="2"/>
  <c r="V189" i="2"/>
  <c r="V205" i="2"/>
  <c r="V213" i="2"/>
  <c r="V221" i="2"/>
  <c r="V229" i="2"/>
  <c r="V237" i="2"/>
  <c r="V245" i="2"/>
  <c r="V252" i="2"/>
  <c r="V253" i="2"/>
  <c r="V257" i="2"/>
  <c r="V300" i="2"/>
  <c r="V337" i="2"/>
  <c r="V346" i="2"/>
  <c r="V370" i="2"/>
  <c r="V421" i="2"/>
  <c r="V425" i="2"/>
  <c r="V512" i="2"/>
  <c r="V518" i="2"/>
  <c r="V541" i="2"/>
  <c r="V545" i="2"/>
  <c r="V565" i="2"/>
  <c r="V1081" i="2"/>
  <c r="V1082" i="2"/>
  <c r="V1106" i="2"/>
  <c r="V1114" i="2"/>
  <c r="V1238" i="2"/>
  <c r="V1398" i="2"/>
  <c r="V1402" i="2"/>
  <c r="V1410" i="2"/>
  <c r="V265" i="2"/>
  <c r="V458" i="2"/>
  <c r="V478" i="2"/>
  <c r="V526" i="2"/>
  <c r="V1013" i="2"/>
  <c r="V305" i="2"/>
  <c r="V355" i="2"/>
  <c r="V371" i="2"/>
  <c r="V272" i="2"/>
  <c r="V316" i="2"/>
  <c r="V320" i="2"/>
  <c r="V332" i="2"/>
  <c r="V479" i="2"/>
  <c r="V487" i="2"/>
  <c r="V491" i="2"/>
  <c r="V499" i="2"/>
  <c r="V503" i="2"/>
  <c r="V507" i="2"/>
  <c r="V569" i="2"/>
  <c r="V577" i="2"/>
  <c r="V729" i="2"/>
  <c r="V737" i="2"/>
  <c r="V1052" i="2"/>
  <c r="V1071" i="2"/>
  <c r="V1228" i="2"/>
  <c r="V670" i="2"/>
  <c r="V674" i="2"/>
  <c r="V691" i="2"/>
  <c r="V717" i="2"/>
  <c r="V721" i="2"/>
  <c r="V725" i="2"/>
  <c r="V805" i="2"/>
  <c r="V820" i="2"/>
  <c r="V848" i="2"/>
  <c r="V864" i="2"/>
  <c r="V876" i="2"/>
  <c r="V880" i="2"/>
  <c r="V895" i="2"/>
  <c r="V899" i="2"/>
  <c r="V911" i="2"/>
  <c r="V948" i="2"/>
  <c r="V956" i="2"/>
  <c r="V964" i="2"/>
  <c r="V997" i="2"/>
  <c r="V1057" i="2"/>
  <c r="V1058" i="2"/>
  <c r="V1059" i="2"/>
  <c r="V1083" i="2"/>
  <c r="V1180" i="2"/>
  <c r="V1223" i="2"/>
  <c r="V1227" i="2"/>
  <c r="V1284" i="2"/>
  <c r="V1288" i="2"/>
  <c r="V1292" i="2"/>
  <c r="V1296" i="2"/>
  <c r="V1320" i="2"/>
  <c r="V1324" i="2"/>
  <c r="V1369" i="2"/>
  <c r="V1802" i="2"/>
  <c r="V266" i="2"/>
  <c r="V284" i="2"/>
  <c r="V288" i="2"/>
  <c r="V336" i="2"/>
  <c r="V341" i="2"/>
  <c r="V354" i="2"/>
  <c r="V385" i="2"/>
  <c r="V422" i="2"/>
  <c r="V439" i="2"/>
  <c r="V440" i="2"/>
  <c r="V441" i="2"/>
  <c r="V486" i="2"/>
  <c r="V561" i="2"/>
  <c r="V570" i="2"/>
  <c r="V574" i="2"/>
  <c r="V587" i="2"/>
  <c r="V591" i="2"/>
  <c r="V600" i="2"/>
  <c r="V604" i="2"/>
  <c r="V609" i="2"/>
  <c r="V613" i="2"/>
  <c r="V649" i="2"/>
  <c r="V653" i="2"/>
  <c r="V790" i="2"/>
  <c r="V795" i="2"/>
  <c r="V799" i="2"/>
  <c r="V931" i="2"/>
  <c r="V935" i="2"/>
  <c r="V939" i="2"/>
  <c r="V1072" i="2"/>
  <c r="V1217" i="2"/>
  <c r="V1448" i="2"/>
  <c r="V1449" i="2"/>
  <c r="V1450" i="2"/>
  <c r="V1538" i="2"/>
  <c r="V1925" i="2"/>
  <c r="V2988" i="2"/>
  <c r="V2992" i="2"/>
  <c r="V2996" i="2"/>
  <c r="V3000" i="2"/>
  <c r="V698" i="2"/>
  <c r="V785" i="2"/>
  <c r="V928" i="2"/>
  <c r="V934" i="2"/>
  <c r="V975" i="2"/>
  <c r="V1075" i="2"/>
  <c r="V1541" i="2"/>
  <c r="V255" i="2"/>
  <c r="V277" i="2"/>
  <c r="V309" i="2"/>
  <c r="V322" i="2"/>
  <c r="V373" i="2"/>
  <c r="V388" i="2"/>
  <c r="V408" i="2"/>
  <c r="V412" i="2"/>
  <c r="V452" i="2"/>
  <c r="V501" i="2"/>
  <c r="V505" i="2"/>
  <c r="V509" i="2"/>
  <c r="V525" i="2"/>
  <c r="V529" i="2"/>
  <c r="V538" i="2"/>
  <c r="V581" i="2"/>
  <c r="V634" i="2"/>
  <c r="V684" i="2"/>
  <c r="V702" i="2"/>
  <c r="V719" i="2"/>
  <c r="V746" i="2"/>
  <c r="V750" i="2"/>
  <c r="V768" i="2"/>
  <c r="V780" i="2"/>
  <c r="V854" i="2"/>
  <c r="V878" i="2"/>
  <c r="V882" i="2"/>
  <c r="V883" i="2"/>
  <c r="V893" i="2"/>
  <c r="V905" i="2"/>
  <c r="V913" i="2"/>
  <c r="V921" i="2"/>
  <c r="V1105" i="2"/>
  <c r="V1318" i="2"/>
  <c r="V1661" i="2"/>
  <c r="V1665" i="2"/>
  <c r="V1673" i="2"/>
  <c r="V1685" i="2"/>
  <c r="V1689" i="2"/>
  <c r="V1723" i="2"/>
  <c r="V2211" i="2"/>
  <c r="V2215" i="2"/>
  <c r="V2219" i="2"/>
  <c r="V2270" i="2"/>
  <c r="V2388" i="2"/>
  <c r="V2396" i="2"/>
  <c r="V789" i="2"/>
  <c r="V971" i="2"/>
  <c r="V1029" i="2"/>
  <c r="V1051" i="2"/>
  <c r="V1533" i="2"/>
  <c r="V249" i="2"/>
  <c r="V259" i="2"/>
  <c r="V264" i="2"/>
  <c r="V286" i="2"/>
  <c r="V290" i="2"/>
  <c r="V295" i="2"/>
  <c r="V352" i="2"/>
  <c r="V383" i="2"/>
  <c r="V437" i="2"/>
  <c r="V513" i="2"/>
  <c r="V546" i="2"/>
  <c r="V555" i="2"/>
  <c r="V593" i="2"/>
  <c r="V606" i="2"/>
  <c r="V643" i="2"/>
  <c r="V655" i="2"/>
  <c r="V663" i="2"/>
  <c r="V710" i="2"/>
  <c r="V714" i="2"/>
  <c r="V828" i="2"/>
  <c r="V933" i="2"/>
  <c r="V974" i="2"/>
  <c r="V1050" i="2"/>
  <c r="V1131" i="2"/>
  <c r="V1351" i="2"/>
  <c r="V1515" i="2"/>
  <c r="V2002" i="2"/>
  <c r="V254" i="2"/>
  <c r="V269" i="2"/>
  <c r="V299" i="2"/>
  <c r="V312" i="2"/>
  <c r="V317" i="2"/>
  <c r="V321" i="2"/>
  <c r="V325" i="2"/>
  <c r="V329" i="2"/>
  <c r="V368" i="2"/>
  <c r="V378" i="2"/>
  <c r="V399" i="2"/>
  <c r="V403" i="2"/>
  <c r="V407" i="2"/>
  <c r="V415" i="2"/>
  <c r="V428" i="2"/>
  <c r="V451" i="2"/>
  <c r="V463" i="2"/>
  <c r="V467" i="2"/>
  <c r="V471" i="2"/>
  <c r="V475" i="2"/>
  <c r="V496" i="2"/>
  <c r="V504" i="2"/>
  <c r="V580" i="2"/>
  <c r="V671" i="2"/>
  <c r="V675" i="2"/>
  <c r="V683" i="2"/>
  <c r="V705" i="2"/>
  <c r="V722" i="2"/>
  <c r="V726" i="2"/>
  <c r="V745" i="2"/>
  <c r="V811" i="2"/>
  <c r="V821" i="2"/>
  <c r="V825" i="2"/>
  <c r="V826" i="2"/>
  <c r="V849" i="2"/>
  <c r="V865" i="2"/>
  <c r="V886" i="2"/>
  <c r="V890" i="2"/>
  <c r="V891" i="2"/>
  <c r="V892" i="2"/>
  <c r="V896" i="2"/>
  <c r="V904" i="2"/>
  <c r="V920" i="2"/>
  <c r="V1100" i="2"/>
  <c r="V1185" i="2"/>
  <c r="V1201" i="2"/>
  <c r="V1255" i="2"/>
  <c r="V1272" i="2"/>
  <c r="V1273" i="2"/>
  <c r="V1333" i="2"/>
  <c r="V1338" i="2"/>
  <c r="V1366" i="2"/>
  <c r="V1387" i="2"/>
  <c r="V280" i="2"/>
  <c r="V294" i="2"/>
  <c r="V307" i="2"/>
  <c r="V330" i="2"/>
  <c r="V339" i="2"/>
  <c r="V362" i="2"/>
  <c r="V375" i="2"/>
  <c r="V376" i="2"/>
  <c r="V377" i="2"/>
  <c r="V390" i="2"/>
  <c r="V411" i="2"/>
  <c r="V429" i="2"/>
  <c r="V433" i="2"/>
  <c r="V448" i="2"/>
  <c r="V461" i="2"/>
  <c r="V473" i="2"/>
  <c r="V477" i="2"/>
  <c r="V490" i="2"/>
  <c r="V508" i="2"/>
  <c r="V523" i="2"/>
  <c r="V524" i="2"/>
  <c r="V528" i="2"/>
  <c r="V533" i="2"/>
  <c r="V537" i="2"/>
  <c r="V607" i="2"/>
  <c r="V608" i="2"/>
  <c r="V612" i="2"/>
  <c r="V618" i="2"/>
  <c r="V657" i="2"/>
  <c r="V661" i="2"/>
  <c r="V665" i="2"/>
  <c r="V709" i="2"/>
  <c r="V803" i="2"/>
  <c r="V856" i="2"/>
  <c r="V922" i="2"/>
  <c r="V923" i="2"/>
  <c r="V989" i="2"/>
  <c r="V990" i="2"/>
  <c r="V991" i="2"/>
  <c r="V1257" i="2"/>
  <c r="V1261" i="2"/>
  <c r="V1266" i="2"/>
  <c r="V1275" i="2"/>
  <c r="V1279" i="2"/>
  <c r="V1283" i="2"/>
  <c r="V1314" i="2"/>
  <c r="V1359" i="2"/>
  <c r="V1523" i="2"/>
  <c r="V2033" i="2"/>
  <c r="V278" i="2"/>
  <c r="V279" i="2"/>
  <c r="V292" i="2"/>
  <c r="V293" i="2"/>
  <c r="V306" i="2"/>
  <c r="V315" i="2"/>
  <c r="V338" i="2"/>
  <c r="V347" i="2"/>
  <c r="V389" i="2"/>
  <c r="V423" i="2"/>
  <c r="V432" i="2"/>
  <c r="V447" i="2"/>
  <c r="V472" i="2"/>
  <c r="V476" i="2"/>
  <c r="V522" i="2"/>
  <c r="V532" i="2"/>
  <c r="V536" i="2"/>
  <c r="V549" i="2"/>
  <c r="V562" i="2"/>
  <c r="V571" i="2"/>
  <c r="V597" i="2"/>
  <c r="V615" i="2"/>
  <c r="V616" i="2"/>
  <c r="V617" i="2"/>
  <c r="V638" i="2"/>
  <c r="V656" i="2"/>
  <c r="V660" i="2"/>
  <c r="V664" i="2"/>
  <c r="V699" i="2"/>
  <c r="V731" i="2"/>
  <c r="V802" i="2"/>
  <c r="V949" i="2"/>
  <c r="V953" i="2"/>
  <c r="V957" i="2"/>
  <c r="V961" i="2"/>
  <c r="V965" i="2"/>
  <c r="V1007" i="2"/>
  <c r="V1015" i="2"/>
  <c r="V1127" i="2"/>
  <c r="V1206" i="2"/>
  <c r="V1252" i="2"/>
  <c r="V1256" i="2"/>
  <c r="V1274" i="2"/>
  <c r="V1415" i="2"/>
  <c r="V1571" i="2"/>
  <c r="V1607" i="2"/>
  <c r="V2010" i="2"/>
  <c r="V2028" i="2"/>
  <c r="V270" i="2"/>
  <c r="V271" i="2"/>
  <c r="V283" i="2"/>
  <c r="V287" i="2"/>
  <c r="V328" i="2"/>
  <c r="V333" i="2"/>
  <c r="V360" i="2"/>
  <c r="V365" i="2"/>
  <c r="V369" i="2"/>
  <c r="V384" i="2"/>
  <c r="V397" i="2"/>
  <c r="V427" i="2"/>
  <c r="V442" i="2"/>
  <c r="V493" i="2"/>
  <c r="V497" i="2"/>
  <c r="V515" i="2"/>
  <c r="V516" i="2"/>
  <c r="V517" i="2"/>
  <c r="V544" i="2"/>
  <c r="V553" i="2"/>
  <c r="V557" i="2"/>
  <c r="V579" i="2"/>
  <c r="V592" i="2"/>
  <c r="V601" i="2"/>
  <c r="V605" i="2"/>
  <c r="V621" i="2"/>
  <c r="V625" i="2"/>
  <c r="V629" i="2"/>
  <c r="V633" i="2"/>
  <c r="V647" i="2"/>
  <c r="V651" i="2"/>
  <c r="V668" i="2"/>
  <c r="V672" i="2"/>
  <c r="V676" i="2"/>
  <c r="V686" i="2"/>
  <c r="V690" i="2"/>
  <c r="V694" i="2"/>
  <c r="V703" i="2"/>
  <c r="V720" i="2"/>
  <c r="V739" i="2"/>
  <c r="V743" i="2"/>
  <c r="V744" i="2"/>
  <c r="V757" i="2"/>
  <c r="V761" i="2"/>
  <c r="V775" i="2"/>
  <c r="V779" i="2"/>
  <c r="V784" i="2"/>
  <c r="V792" i="2"/>
  <c r="V850" i="2"/>
  <c r="V875" i="2"/>
  <c r="V879" i="2"/>
  <c r="V915" i="2"/>
  <c r="V919" i="2"/>
  <c r="V944" i="2"/>
  <c r="V1136" i="2"/>
  <c r="V1140" i="2"/>
  <c r="V1148" i="2"/>
  <c r="V1166" i="2"/>
  <c r="V1210" i="2"/>
  <c r="V1211" i="2"/>
  <c r="V1371" i="2"/>
  <c r="V1483" i="2"/>
  <c r="V1542" i="2"/>
  <c r="V1810" i="2"/>
  <c r="V1963" i="2"/>
  <c r="V1964" i="2"/>
  <c r="V1968" i="2"/>
  <c r="K536" i="2"/>
  <c r="K296" i="2"/>
  <c r="AB255" i="2"/>
  <c r="K320" i="2"/>
  <c r="K336" i="2"/>
  <c r="K352" i="2"/>
  <c r="K368" i="2"/>
  <c r="K397" i="2"/>
  <c r="AB647" i="2"/>
  <c r="K674" i="2"/>
  <c r="AB809" i="2"/>
  <c r="K926" i="2"/>
  <c r="AB926" i="2"/>
  <c r="AB496" i="2"/>
  <c r="K310" i="2"/>
  <c r="K342" i="2"/>
  <c r="K394" i="2"/>
  <c r="AB432" i="2"/>
  <c r="AB553" i="2"/>
  <c r="AB569" i="2"/>
  <c r="AB304" i="2"/>
  <c r="AB368" i="2"/>
  <c r="K432" i="2"/>
  <c r="AB251" i="2"/>
  <c r="K254" i="2"/>
  <c r="AB275" i="2"/>
  <c r="K283" i="2"/>
  <c r="K303" i="2"/>
  <c r="K329" i="2"/>
  <c r="AB395" i="2"/>
  <c r="AB404" i="2"/>
  <c r="K445" i="2"/>
  <c r="K446" i="2"/>
  <c r="AB449" i="2"/>
  <c r="K468" i="2"/>
  <c r="AB473" i="2"/>
  <c r="K482" i="2"/>
  <c r="AB487" i="2"/>
  <c r="K682" i="2"/>
  <c r="K714" i="2"/>
  <c r="K823" i="2"/>
  <c r="AB823" i="2"/>
  <c r="AB908" i="2"/>
  <c r="AB917" i="2"/>
  <c r="AB1168" i="2"/>
  <c r="AB261" i="2"/>
  <c r="AB373" i="2"/>
  <c r="AB320" i="2"/>
  <c r="AB352" i="2"/>
  <c r="AB759" i="2"/>
  <c r="K461" i="2"/>
  <c r="AB544" i="2"/>
  <c r="AB267" i="2"/>
  <c r="K275" i="2"/>
  <c r="AB277" i="2"/>
  <c r="K282" i="2"/>
  <c r="AB282" i="2"/>
  <c r="AB297" i="2"/>
  <c r="AB302" i="2"/>
  <c r="AB303" i="2"/>
  <c r="AB312" i="2"/>
  <c r="K318" i="2"/>
  <c r="AB328" i="2"/>
  <c r="K334" i="2"/>
  <c r="AB344" i="2"/>
  <c r="K350" i="2"/>
  <c r="AB360" i="2"/>
  <c r="K366" i="2"/>
  <c r="K381" i="2"/>
  <c r="K382" i="2"/>
  <c r="AB385" i="2"/>
  <c r="K404" i="2"/>
  <c r="AB409" i="2"/>
  <c r="K418" i="2"/>
  <c r="AB444" i="2"/>
  <c r="AB445" i="2"/>
  <c r="K449" i="2"/>
  <c r="AB467" i="2"/>
  <c r="AB481" i="2"/>
  <c r="K487" i="2"/>
  <c r="K502" i="2"/>
  <c r="K542" i="2"/>
  <c r="AB551" i="2"/>
  <c r="K560" i="2"/>
  <c r="K585" i="2"/>
  <c r="K598" i="2"/>
  <c r="AB621" i="2"/>
  <c r="K681" i="2"/>
  <c r="AB695" i="2"/>
  <c r="K742" i="2"/>
  <c r="K305" i="2"/>
  <c r="K326" i="2"/>
  <c r="AB336" i="2"/>
  <c r="K358" i="2"/>
  <c r="K755" i="2"/>
  <c r="AB1027" i="2"/>
  <c r="K267" i="2"/>
  <c r="AB274" i="2"/>
  <c r="AB281" i="2"/>
  <c r="AB380" i="2"/>
  <c r="K385" i="2"/>
  <c r="AB403" i="2"/>
  <c r="AB417" i="2"/>
  <c r="K423" i="2"/>
  <c r="K438" i="2"/>
  <c r="K444" i="2"/>
  <c r="K481" i="2"/>
  <c r="AB541" i="2"/>
  <c r="K550" i="2"/>
  <c r="AB597" i="2"/>
  <c r="K621" i="2"/>
  <c r="AB680" i="2"/>
  <c r="K895" i="2"/>
  <c r="AB942" i="2"/>
  <c r="K1055" i="2"/>
  <c r="AB1335" i="2"/>
  <c r="K496" i="2"/>
  <c r="K501" i="2"/>
  <c r="K506" i="2"/>
  <c r="AB527" i="2"/>
  <c r="AB535" i="2"/>
  <c r="AB559" i="2"/>
  <c r="K584" i="2"/>
  <c r="AB584" i="2"/>
  <c r="AB673" i="2"/>
  <c r="AB681" i="2"/>
  <c r="K688" i="2"/>
  <c r="AB692" i="2"/>
  <c r="K705" i="2"/>
  <c r="AB705" i="2"/>
  <c r="AB754" i="2"/>
  <c r="AB787" i="2"/>
  <c r="AB791" i="2"/>
  <c r="K908" i="2"/>
  <c r="AB955" i="2"/>
  <c r="AB959" i="2"/>
  <c r="AB995" i="2"/>
  <c r="K1103" i="2"/>
  <c r="K1277" i="2"/>
  <c r="K1286" i="2"/>
  <c r="K1322" i="2"/>
  <c r="K1363" i="2"/>
  <c r="K1368" i="2"/>
  <c r="AB1368" i="2"/>
  <c r="AB1430" i="2"/>
  <c r="AB1566" i="2"/>
  <c r="K251" i="2"/>
  <c r="AB253" i="2"/>
  <c r="K258" i="2"/>
  <c r="AB258" i="2"/>
  <c r="V262" i="2"/>
  <c r="V263" i="2"/>
  <c r="AB265" i="2"/>
  <c r="AB273" i="2"/>
  <c r="V285" i="2"/>
  <c r="K289" i="2"/>
  <c r="V291" i="2"/>
  <c r="AB296" i="2"/>
  <c r="K304" i="2"/>
  <c r="K308" i="2"/>
  <c r="AB311" i="2"/>
  <c r="K316" i="2"/>
  <c r="AB319" i="2"/>
  <c r="K324" i="2"/>
  <c r="AB327" i="2"/>
  <c r="K332" i="2"/>
  <c r="AB335" i="2"/>
  <c r="K340" i="2"/>
  <c r="AB343" i="2"/>
  <c r="K348" i="2"/>
  <c r="AB351" i="2"/>
  <c r="K356" i="2"/>
  <c r="AB359" i="2"/>
  <c r="K364" i="2"/>
  <c r="AB367" i="2"/>
  <c r="K372" i="2"/>
  <c r="V374" i="2"/>
  <c r="AB384" i="2"/>
  <c r="K391" i="2"/>
  <c r="AB396" i="2"/>
  <c r="K400" i="2"/>
  <c r="V405" i="2"/>
  <c r="V406" i="2"/>
  <c r="K409" i="2"/>
  <c r="AB415" i="2"/>
  <c r="V419" i="2"/>
  <c r="V420" i="2"/>
  <c r="K428" i="2"/>
  <c r="K430" i="2"/>
  <c r="AB431" i="2"/>
  <c r="K436" i="2"/>
  <c r="V438" i="2"/>
  <c r="AB448" i="2"/>
  <c r="K455" i="2"/>
  <c r="AB460" i="2"/>
  <c r="K464" i="2"/>
  <c r="V469" i="2"/>
  <c r="V470" i="2"/>
  <c r="K473" i="2"/>
  <c r="AB479" i="2"/>
  <c r="V483" i="2"/>
  <c r="V484" i="2"/>
  <c r="AB486" i="2"/>
  <c r="K492" i="2"/>
  <c r="K494" i="2"/>
  <c r="AB495" i="2"/>
  <c r="K500" i="2"/>
  <c r="AB500" i="2"/>
  <c r="AB504" i="2"/>
  <c r="AB505" i="2"/>
  <c r="V514" i="2"/>
  <c r="AB526" i="2"/>
  <c r="V530" i="2"/>
  <c r="AB532" i="2"/>
  <c r="K539" i="2"/>
  <c r="AB539" i="2"/>
  <c r="AB547" i="2"/>
  <c r="V554" i="2"/>
  <c r="AB556" i="2"/>
  <c r="AB558" i="2"/>
  <c r="K563" i="2"/>
  <c r="AB563" i="2"/>
  <c r="V567" i="2"/>
  <c r="V568" i="2"/>
  <c r="K572" i="2"/>
  <c r="K581" i="2"/>
  <c r="AB582" i="2"/>
  <c r="AB583" i="2"/>
  <c r="K588" i="2"/>
  <c r="AB595" i="2"/>
  <c r="V614" i="2"/>
  <c r="V630" i="2"/>
  <c r="V639" i="2"/>
  <c r="V640" i="2"/>
  <c r="K644" i="2"/>
  <c r="V648" i="2"/>
  <c r="AB650" i="2"/>
  <c r="AB656" i="2"/>
  <c r="V662" i="2"/>
  <c r="AB664" i="2"/>
  <c r="K666" i="2"/>
  <c r="K677" i="2"/>
  <c r="AB677" i="2"/>
  <c r="AB687" i="2"/>
  <c r="V689" i="2"/>
  <c r="V696" i="2"/>
  <c r="AB698" i="2"/>
  <c r="AB704" i="2"/>
  <c r="AB717" i="2"/>
  <c r="V733" i="2"/>
  <c r="AB735" i="2"/>
  <c r="AB740" i="2"/>
  <c r="V755" i="2"/>
  <c r="V769" i="2"/>
  <c r="K771" i="2"/>
  <c r="K781" i="2"/>
  <c r="V798" i="2"/>
  <c r="V816" i="2"/>
  <c r="K822" i="2"/>
  <c r="V838" i="2"/>
  <c r="V843" i="2"/>
  <c r="AB845" i="2"/>
  <c r="K852" i="2"/>
  <c r="V855" i="2"/>
  <c r="V859" i="2"/>
  <c r="AB861" i="2"/>
  <c r="AB865" i="2"/>
  <c r="V874" i="2"/>
  <c r="V885" i="2"/>
  <c r="K887" i="2"/>
  <c r="V889" i="2"/>
  <c r="AB897" i="2"/>
  <c r="V900" i="2"/>
  <c r="K902" i="2"/>
  <c r="AB907" i="2"/>
  <c r="V909" i="2"/>
  <c r="K916" i="2"/>
  <c r="V943" i="2"/>
  <c r="V962" i="2"/>
  <c r="V963" i="2"/>
  <c r="AB971" i="2"/>
  <c r="K994" i="2"/>
  <c r="K1012" i="2"/>
  <c r="V1014" i="2"/>
  <c r="V1024" i="2"/>
  <c r="AB1047" i="2"/>
  <c r="AB1053" i="2"/>
  <c r="V1063" i="2"/>
  <c r="AB1073" i="2"/>
  <c r="AB1074" i="2"/>
  <c r="V1077" i="2"/>
  <c r="K1079" i="2"/>
  <c r="V1087" i="2"/>
  <c r="V1095" i="2"/>
  <c r="V1191" i="2"/>
  <c r="K1193" i="2"/>
  <c r="V1212" i="2"/>
  <c r="V1222" i="2"/>
  <c r="V1226" i="2"/>
  <c r="V1241" i="2"/>
  <c r="V1313" i="2"/>
  <c r="K1315" i="2"/>
  <c r="V1370" i="2"/>
  <c r="V1396" i="2"/>
  <c r="V1401" i="2"/>
  <c r="V1510" i="2"/>
  <c r="AB1516" i="2"/>
  <c r="V1550" i="2"/>
  <c r="V1558" i="2"/>
  <c r="V1756" i="2"/>
  <c r="V1760" i="2"/>
  <c r="V2558" i="2"/>
  <c r="V2562" i="2"/>
  <c r="AB665" i="2"/>
  <c r="K673" i="2"/>
  <c r="K787" i="2"/>
  <c r="K955" i="2"/>
  <c r="K959" i="2"/>
  <c r="K1204" i="2"/>
  <c r="V22" i="2"/>
  <c r="V30" i="2"/>
  <c r="V38" i="2"/>
  <c r="V46" i="2"/>
  <c r="V54" i="2"/>
  <c r="V62" i="2"/>
  <c r="V70" i="2"/>
  <c r="V78" i="2"/>
  <c r="V86" i="2"/>
  <c r="V94" i="2"/>
  <c r="V102" i="2"/>
  <c r="V110" i="2"/>
  <c r="V118" i="2"/>
  <c r="V126" i="2"/>
  <c r="V134" i="2"/>
  <c r="V142" i="2"/>
  <c r="V150" i="2"/>
  <c r="V158" i="2"/>
  <c r="V166" i="2"/>
  <c r="V174" i="2"/>
  <c r="V182" i="2"/>
  <c r="V190" i="2"/>
  <c r="V198" i="2"/>
  <c r="V206" i="2"/>
  <c r="V214" i="2"/>
  <c r="V222" i="2"/>
  <c r="V230" i="2"/>
  <c r="V238" i="2"/>
  <c r="V246" i="2"/>
  <c r="AB249" i="2"/>
  <c r="V261" i="2"/>
  <c r="K265" i="2"/>
  <c r="V267" i="2"/>
  <c r="AB272" i="2"/>
  <c r="V275" i="2"/>
  <c r="AB280" i="2"/>
  <c r="K288" i="2"/>
  <c r="K292" i="2"/>
  <c r="AB295" i="2"/>
  <c r="V297" i="2"/>
  <c r="AB299" i="2"/>
  <c r="K302" i="2"/>
  <c r="K307" i="2"/>
  <c r="AB309" i="2"/>
  <c r="K315" i="2"/>
  <c r="AB317" i="2"/>
  <c r="K323" i="2"/>
  <c r="AB325" i="2"/>
  <c r="K331" i="2"/>
  <c r="AB333" i="2"/>
  <c r="K339" i="2"/>
  <c r="AB341" i="2"/>
  <c r="K347" i="2"/>
  <c r="AB349" i="2"/>
  <c r="K355" i="2"/>
  <c r="AB357" i="2"/>
  <c r="K363" i="2"/>
  <c r="AB365" i="2"/>
  <c r="K375" i="2"/>
  <c r="K378" i="2"/>
  <c r="V380" i="2"/>
  <c r="V381" i="2"/>
  <c r="AB383" i="2"/>
  <c r="V386" i="2"/>
  <c r="AB388" i="2"/>
  <c r="AB393" i="2"/>
  <c r="V395" i="2"/>
  <c r="K399" i="2"/>
  <c r="V404" i="2"/>
  <c r="K408" i="2"/>
  <c r="K413" i="2"/>
  <c r="K414" i="2"/>
  <c r="V418" i="2"/>
  <c r="K422" i="2"/>
  <c r="V424" i="2"/>
  <c r="K427" i="2"/>
  <c r="K439" i="2"/>
  <c r="K442" i="2"/>
  <c r="V444" i="2"/>
  <c r="V445" i="2"/>
  <c r="AB447" i="2"/>
  <c r="V450" i="2"/>
  <c r="AB452" i="2"/>
  <c r="AB457" i="2"/>
  <c r="V459" i="2"/>
  <c r="K463" i="2"/>
  <c r="V468" i="2"/>
  <c r="K472" i="2"/>
  <c r="K477" i="2"/>
  <c r="K478" i="2"/>
  <c r="V482" i="2"/>
  <c r="K486" i="2"/>
  <c r="V488" i="2"/>
  <c r="K491" i="2"/>
  <c r="AB503" i="2"/>
  <c r="V506" i="2"/>
  <c r="AB508" i="2"/>
  <c r="K510" i="2"/>
  <c r="V520" i="2"/>
  <c r="AB524" i="2"/>
  <c r="AB525" i="2"/>
  <c r="AB531" i="2"/>
  <c r="V550" i="2"/>
  <c r="V566" i="2"/>
  <c r="V575" i="2"/>
  <c r="V576" i="2"/>
  <c r="K580" i="2"/>
  <c r="V584" i="2"/>
  <c r="AB586" i="2"/>
  <c r="AB592" i="2"/>
  <c r="V598" i="2"/>
  <c r="AB600" i="2"/>
  <c r="K602" i="2"/>
  <c r="AB609" i="2"/>
  <c r="AB624" i="2"/>
  <c r="AB625" i="2"/>
  <c r="K631" i="2"/>
  <c r="V636" i="2"/>
  <c r="K641" i="2"/>
  <c r="K650" i="2"/>
  <c r="V652" i="2"/>
  <c r="K656" i="2"/>
  <c r="K663" i="2"/>
  <c r="K664" i="2"/>
  <c r="V666" i="2"/>
  <c r="AB668" i="2"/>
  <c r="AB672" i="2"/>
  <c r="V679" i="2"/>
  <c r="V680" i="2"/>
  <c r="K684" i="2"/>
  <c r="V688" i="2"/>
  <c r="AB690" i="2"/>
  <c r="V695" i="2"/>
  <c r="K698" i="2"/>
  <c r="V706" i="2"/>
  <c r="AB716" i="2"/>
  <c r="K734" i="2"/>
  <c r="V736" i="2"/>
  <c r="AB744" i="2"/>
  <c r="V748" i="2"/>
  <c r="V759" i="2"/>
  <c r="AB763" i="2"/>
  <c r="V765" i="2"/>
  <c r="V766" i="2"/>
  <c r="K770" i="2"/>
  <c r="AB779" i="2"/>
  <c r="V797" i="2"/>
  <c r="K811" i="2"/>
  <c r="AB811" i="2"/>
  <c r="V831" i="2"/>
  <c r="K836" i="2"/>
  <c r="V837" i="2"/>
  <c r="K844" i="2"/>
  <c r="V858" i="2"/>
  <c r="K860" i="2"/>
  <c r="V862" i="2"/>
  <c r="V867" i="2"/>
  <c r="V873" i="2"/>
  <c r="V884" i="2"/>
  <c r="K901" i="2"/>
  <c r="V903" i="2"/>
  <c r="AB914" i="2"/>
  <c r="AB927" i="2"/>
  <c r="V937" i="2"/>
  <c r="K939" i="2"/>
  <c r="K940" i="2"/>
  <c r="V946" i="2"/>
  <c r="AB953" i="2"/>
  <c r="AB954" i="2"/>
  <c r="AB969" i="2"/>
  <c r="V977" i="2"/>
  <c r="V982" i="2"/>
  <c r="V999" i="2"/>
  <c r="V1044" i="2"/>
  <c r="K1047" i="2"/>
  <c r="V1048" i="2"/>
  <c r="K1068" i="2"/>
  <c r="V1076" i="2"/>
  <c r="V1094" i="2"/>
  <c r="V1099" i="2"/>
  <c r="K1140" i="2"/>
  <c r="V1150" i="2"/>
  <c r="V1160" i="2"/>
  <c r="V1174" i="2"/>
  <c r="K1176" i="2"/>
  <c r="V1230" i="2"/>
  <c r="V1244" i="2"/>
  <c r="V1248" i="2"/>
  <c r="V1249" i="2"/>
  <c r="V1250" i="2"/>
  <c r="K1270" i="2"/>
  <c r="AB1270" i="2"/>
  <c r="AB1295" i="2"/>
  <c r="V1298" i="2"/>
  <c r="V1306" i="2"/>
  <c r="AB1342" i="2"/>
  <c r="AB1388" i="2"/>
  <c r="K1393" i="2"/>
  <c r="V1395" i="2"/>
  <c r="V1508" i="2"/>
  <c r="V1509" i="2"/>
  <c r="V1513" i="2"/>
  <c r="V1527" i="2"/>
  <c r="V1929" i="2"/>
  <c r="AB1956" i="2"/>
  <c r="V1958" i="2"/>
  <c r="V1976" i="2"/>
  <c r="V1980" i="2"/>
  <c r="V2060" i="2"/>
  <c r="V2187" i="2"/>
  <c r="V2201" i="2"/>
  <c r="K272" i="2"/>
  <c r="K280" i="2"/>
  <c r="K284" i="2"/>
  <c r="AB287" i="2"/>
  <c r="V289" i="2"/>
  <c r="AB291" i="2"/>
  <c r="K294" i="2"/>
  <c r="K299" i="2"/>
  <c r="AB301" i="2"/>
  <c r="V304" i="2"/>
  <c r="K306" i="2"/>
  <c r="AB306" i="2"/>
  <c r="V310" i="2"/>
  <c r="V311" i="2"/>
  <c r="K314" i="2"/>
  <c r="AB314" i="2"/>
  <c r="V318" i="2"/>
  <c r="V319" i="2"/>
  <c r="K322" i="2"/>
  <c r="AB322" i="2"/>
  <c r="V326" i="2"/>
  <c r="V327" i="2"/>
  <c r="K330" i="2"/>
  <c r="AB330" i="2"/>
  <c r="V334" i="2"/>
  <c r="V335" i="2"/>
  <c r="K338" i="2"/>
  <c r="AB338" i="2"/>
  <c r="V342" i="2"/>
  <c r="V343" i="2"/>
  <c r="K346" i="2"/>
  <c r="AB346" i="2"/>
  <c r="V350" i="2"/>
  <c r="V351" i="2"/>
  <c r="K354" i="2"/>
  <c r="AB354" i="2"/>
  <c r="V358" i="2"/>
  <c r="V359" i="2"/>
  <c r="K362" i="2"/>
  <c r="AB362" i="2"/>
  <c r="V366" i="2"/>
  <c r="V367" i="2"/>
  <c r="V372" i="2"/>
  <c r="AB374" i="2"/>
  <c r="AB377" i="2"/>
  <c r="K388" i="2"/>
  <c r="V396" i="2"/>
  <c r="AB398" i="2"/>
  <c r="V401" i="2"/>
  <c r="V402" i="2"/>
  <c r="V410" i="2"/>
  <c r="K412" i="2"/>
  <c r="AB412" i="2"/>
  <c r="AB413" i="2"/>
  <c r="V416" i="2"/>
  <c r="K426" i="2"/>
  <c r="V430" i="2"/>
  <c r="V431" i="2"/>
  <c r="V436" i="2"/>
  <c r="AB438" i="2"/>
  <c r="AB441" i="2"/>
  <c r="K452" i="2"/>
  <c r="V460" i="2"/>
  <c r="AB462" i="2"/>
  <c r="V465" i="2"/>
  <c r="V466" i="2"/>
  <c r="V474" i="2"/>
  <c r="K476" i="2"/>
  <c r="AB476" i="2"/>
  <c r="AB477" i="2"/>
  <c r="V480" i="2"/>
  <c r="K490" i="2"/>
  <c r="V494" i="2"/>
  <c r="V495" i="2"/>
  <c r="V500" i="2"/>
  <c r="K503" i="2"/>
  <c r="K508" i="2"/>
  <c r="AB509" i="2"/>
  <c r="V511" i="2"/>
  <c r="K513" i="2"/>
  <c r="V527" i="2"/>
  <c r="K529" i="2"/>
  <c r="V535" i="2"/>
  <c r="K537" i="2"/>
  <c r="V540" i="2"/>
  <c r="V542" i="2"/>
  <c r="V548" i="2"/>
  <c r="V559" i="2"/>
  <c r="K561" i="2"/>
  <c r="V564" i="2"/>
  <c r="V573" i="2"/>
  <c r="K579" i="2"/>
  <c r="AB579" i="2"/>
  <c r="V589" i="2"/>
  <c r="V590" i="2"/>
  <c r="V596" i="2"/>
  <c r="AB601" i="2"/>
  <c r="V603" i="2"/>
  <c r="K605" i="2"/>
  <c r="K609" i="2"/>
  <c r="V611" i="2"/>
  <c r="K613" i="2"/>
  <c r="V620" i="2"/>
  <c r="V622" i="2"/>
  <c r="V627" i="2"/>
  <c r="K629" i="2"/>
  <c r="K634" i="2"/>
  <c r="AB640" i="2"/>
  <c r="V645" i="2"/>
  <c r="V646" i="2"/>
  <c r="V659" i="2"/>
  <c r="K661" i="2"/>
  <c r="AB662" i="2"/>
  <c r="K668" i="2"/>
  <c r="V673" i="2"/>
  <c r="V678" i="2"/>
  <c r="V681" i="2"/>
  <c r="V693" i="2"/>
  <c r="K708" i="2"/>
  <c r="V713" i="2"/>
  <c r="K716" i="2"/>
  <c r="V718" i="2"/>
  <c r="AB733" i="2"/>
  <c r="V741" i="2"/>
  <c r="K743" i="2"/>
  <c r="V767" i="2"/>
  <c r="V772" i="2"/>
  <c r="K774" i="2"/>
  <c r="V777" i="2"/>
  <c r="K779" i="2"/>
  <c r="V787" i="2"/>
  <c r="V791" i="2"/>
  <c r="AB810" i="2"/>
  <c r="V822" i="2"/>
  <c r="V830" i="2"/>
  <c r="AB832" i="2"/>
  <c r="AB835" i="2"/>
  <c r="AB843" i="2"/>
  <c r="V846" i="2"/>
  <c r="V847" i="2"/>
  <c r="K879" i="2"/>
  <c r="V894" i="2"/>
  <c r="V898" i="2"/>
  <c r="V912" i="2"/>
  <c r="K914" i="2"/>
  <c r="V916" i="2"/>
  <c r="V925" i="2"/>
  <c r="V929" i="2"/>
  <c r="V930" i="2"/>
  <c r="V932" i="2"/>
  <c r="AB938" i="2"/>
  <c r="V951" i="2"/>
  <c r="V959" i="2"/>
  <c r="V966" i="2"/>
  <c r="AB979" i="2"/>
  <c r="V988" i="2"/>
  <c r="V1004" i="2"/>
  <c r="V1031" i="2"/>
  <c r="AB1046" i="2"/>
  <c r="V1107" i="2"/>
  <c r="AB1118" i="2"/>
  <c r="V1123" i="2"/>
  <c r="AB1129" i="2"/>
  <c r="V1132" i="2"/>
  <c r="V1137" i="2"/>
  <c r="V1141" i="2"/>
  <c r="V1145" i="2"/>
  <c r="K1147" i="2"/>
  <c r="V1149" i="2"/>
  <c r="V1183" i="2"/>
  <c r="V1195" i="2"/>
  <c r="V1196" i="2"/>
  <c r="V1234" i="2"/>
  <c r="K1236" i="2"/>
  <c r="V1262" i="2"/>
  <c r="AB1269" i="2"/>
  <c r="V1297" i="2"/>
  <c r="V1326" i="2"/>
  <c r="V1340" i="2"/>
  <c r="K1342" i="2"/>
  <c r="V1386" i="2"/>
  <c r="V1486" i="2"/>
  <c r="V1495" i="2"/>
  <c r="V1499" i="2"/>
  <c r="V1503" i="2"/>
  <c r="V1507" i="2"/>
  <c r="V1585" i="2"/>
  <c r="K1618" i="2"/>
  <c r="V1644" i="2"/>
  <c r="V1660" i="2"/>
  <c r="V1726" i="2"/>
  <c r="V1885" i="2"/>
  <c r="V16" i="2"/>
  <c r="V2958" i="2"/>
  <c r="V2920" i="2"/>
  <c r="V2854" i="2"/>
  <c r="V2841" i="2"/>
  <c r="V2792" i="2"/>
  <c r="V2774" i="2"/>
  <c r="V2991" i="2"/>
  <c r="V2982" i="2"/>
  <c r="V2971" i="2"/>
  <c r="V2952" i="2"/>
  <c r="V2947" i="2"/>
  <c r="V2939" i="2"/>
  <c r="V2912" i="2"/>
  <c r="V2907" i="2"/>
  <c r="V2880" i="2"/>
  <c r="V2875" i="2"/>
  <c r="V2831" i="2"/>
  <c r="V2803" i="2"/>
  <c r="V2776" i="2"/>
  <c r="V2753" i="2"/>
  <c r="V2727" i="2"/>
  <c r="V2715" i="2"/>
  <c r="V2923" i="2"/>
  <c r="V2942" i="2"/>
  <c r="V2863" i="2"/>
  <c r="V2761" i="2"/>
  <c r="V2896" i="2"/>
  <c r="V2706" i="2"/>
  <c r="V2867" i="2"/>
  <c r="V2833" i="2"/>
  <c r="V2824" i="2"/>
  <c r="V2789" i="2"/>
  <c r="V2780" i="2"/>
  <c r="V2770" i="2"/>
  <c r="V2749" i="2"/>
  <c r="V2919" i="2"/>
  <c r="V2902" i="2"/>
  <c r="V2811" i="2"/>
  <c r="V2725" i="2"/>
  <c r="V2701" i="2"/>
  <c r="V2627" i="2"/>
  <c r="V2903" i="2"/>
  <c r="V2859" i="2"/>
  <c r="V2806" i="2"/>
  <c r="V2767" i="2"/>
  <c r="V2751" i="2"/>
  <c r="V2736" i="2"/>
  <c r="V2730" i="2"/>
  <c r="V2827" i="2"/>
  <c r="V2722" i="2"/>
  <c r="V2677" i="2"/>
  <c r="V2467" i="2"/>
  <c r="V2921" i="2"/>
  <c r="V2589" i="2"/>
  <c r="V2984" i="2"/>
  <c r="V2738" i="2"/>
  <c r="V2724" i="2"/>
  <c r="V2717" i="2"/>
  <c r="V2684" i="2"/>
  <c r="V2438" i="2"/>
  <c r="V2963" i="2"/>
  <c r="V2927" i="2"/>
  <c r="V2918" i="2"/>
  <c r="V2785" i="2"/>
  <c r="V2758" i="2"/>
  <c r="V2632" i="2"/>
  <c r="V2597" i="2"/>
  <c r="V2822" i="2"/>
  <c r="V2744" i="2"/>
  <c r="V2676" i="2"/>
  <c r="V2666" i="2"/>
  <c r="V2660" i="2"/>
  <c r="V2623" i="2"/>
  <c r="V2570" i="2"/>
  <c r="V2539" i="2"/>
  <c r="V2492" i="2"/>
  <c r="V2486" i="2"/>
  <c r="V2454" i="2"/>
  <c r="V2418" i="2"/>
  <c r="V2402" i="2"/>
  <c r="V2374" i="2"/>
  <c r="V2366" i="2"/>
  <c r="V2339" i="2"/>
  <c r="V2331" i="2"/>
  <c r="V2315" i="2"/>
  <c r="V2692" i="2"/>
  <c r="V2687" i="2"/>
  <c r="V2629" i="2"/>
  <c r="V2610" i="2"/>
  <c r="V2587" i="2"/>
  <c r="V2506" i="2"/>
  <c r="V2950" i="2"/>
  <c r="V2634" i="2"/>
  <c r="V2576" i="2"/>
  <c r="V2527" i="2"/>
  <c r="V2511" i="2"/>
  <c r="V2955" i="2"/>
  <c r="V2815" i="2"/>
  <c r="V2764" i="2"/>
  <c r="V2732" i="2"/>
  <c r="V2663" i="2"/>
  <c r="V2488" i="2"/>
  <c r="V2422" i="2"/>
  <c r="V2563" i="2"/>
  <c r="V2394" i="2"/>
  <c r="V2330" i="2"/>
  <c r="V2658" i="2"/>
  <c r="V2573" i="2"/>
  <c r="V2460" i="2"/>
  <c r="V2435" i="2"/>
  <c r="V2426" i="2"/>
  <c r="V2016" i="2"/>
  <c r="V1956" i="2"/>
  <c r="V1943" i="2"/>
  <c r="V2929" i="2"/>
  <c r="V2799" i="2"/>
  <c r="V2659" i="2"/>
  <c r="V2650" i="2"/>
  <c r="V2565" i="2"/>
  <c r="V2524" i="2"/>
  <c r="V2440" i="2"/>
  <c r="V2431" i="2"/>
  <c r="V2412" i="2"/>
  <c r="V2390" i="2"/>
  <c r="V2347" i="2"/>
  <c r="V2342" i="2"/>
  <c r="V2260" i="2"/>
  <c r="V2206" i="2"/>
  <c r="V2194" i="2"/>
  <c r="V2183" i="2"/>
  <c r="V2180" i="2"/>
  <c r="V2166" i="2"/>
  <c r="V2150" i="2"/>
  <c r="V2134" i="2"/>
  <c r="V2122" i="2"/>
  <c r="V2111" i="2"/>
  <c r="V2097" i="2"/>
  <c r="V2089" i="2"/>
  <c r="V2078" i="2"/>
  <c r="V2070" i="2"/>
  <c r="V2054" i="2"/>
  <c r="V2047" i="2"/>
  <c r="V2023" i="2"/>
  <c r="V2007" i="2"/>
  <c r="V1991" i="2"/>
  <c r="V1973" i="2"/>
  <c r="V1944" i="2"/>
  <c r="V2338" i="2"/>
  <c r="V2236" i="2"/>
  <c r="V2608" i="2"/>
  <c r="V2382" i="2"/>
  <c r="V2266" i="2"/>
  <c r="V2126" i="2"/>
  <c r="V1904" i="2"/>
  <c r="V1898" i="2"/>
  <c r="V2543" i="2"/>
  <c r="V2499" i="2"/>
  <c r="V2378" i="2"/>
  <c r="V2291" i="2"/>
  <c r="V2282" i="2"/>
  <c r="V2199" i="2"/>
  <c r="V2196" i="2"/>
  <c r="V2178" i="2"/>
  <c r="V2156" i="2"/>
  <c r="V2127" i="2"/>
  <c r="V2057" i="2"/>
  <c r="V2004" i="2"/>
  <c r="V1986" i="2"/>
  <c r="V1916" i="2"/>
  <c r="V1880" i="2"/>
  <c r="V1856" i="2"/>
  <c r="V1836" i="2"/>
  <c r="V1827" i="2"/>
  <c r="V1820" i="2"/>
  <c r="V1806" i="2"/>
  <c r="V1798" i="2"/>
  <c r="V1782" i="2"/>
  <c r="V1730" i="2"/>
  <c r="V1695" i="2"/>
  <c r="V1670" i="2"/>
  <c r="V1655" i="2"/>
  <c r="V2534" i="2"/>
  <c r="V2233" i="2"/>
  <c r="V2036" i="2"/>
  <c r="V2018" i="2"/>
  <c r="V1952" i="2"/>
  <c r="V1946" i="2"/>
  <c r="V1892" i="2"/>
  <c r="V1876" i="2"/>
  <c r="V1840" i="2"/>
  <c r="V1828" i="2"/>
  <c r="V1822" i="2"/>
  <c r="V1814" i="2"/>
  <c r="V1807" i="2"/>
  <c r="V1790" i="2"/>
  <c r="V1770" i="2"/>
  <c r="V1738" i="2"/>
  <c r="V1731" i="2"/>
  <c r="V1711" i="2"/>
  <c r="V1698" i="2"/>
  <c r="V1671" i="2"/>
  <c r="V1668" i="2"/>
  <c r="V1658" i="2"/>
  <c r="V1638" i="2"/>
  <c r="V2675" i="2"/>
  <c r="V2258" i="2"/>
  <c r="V2118" i="2"/>
  <c r="V1900" i="2"/>
  <c r="V2244" i="2"/>
  <c r="V2230" i="2"/>
  <c r="V2062" i="2"/>
  <c r="V2044" i="2"/>
  <c r="V1762" i="2"/>
  <c r="V1706" i="2"/>
  <c r="V1686" i="2"/>
  <c r="V1651" i="2"/>
  <c r="V1646" i="2"/>
  <c r="V1636" i="2"/>
  <c r="V1630" i="2"/>
  <c r="V1618" i="2"/>
  <c r="V1594" i="2"/>
  <c r="V2314" i="2"/>
  <c r="V2158" i="2"/>
  <c r="V2138" i="2"/>
  <c r="V2081" i="2"/>
  <c r="V1873" i="2"/>
  <c r="V1692" i="2"/>
  <c r="V2594" i="2"/>
  <c r="V2246" i="2"/>
  <c r="V2175" i="2"/>
  <c r="V1940" i="2"/>
  <c r="V1724" i="2"/>
  <c r="V1719" i="2"/>
  <c r="V1714" i="2"/>
  <c r="V1643" i="2"/>
  <c r="V2960" i="2"/>
  <c r="V2894" i="2"/>
  <c r="V2690" i="2"/>
  <c r="V2012" i="2"/>
  <c r="V1922" i="2"/>
  <c r="V1678" i="2"/>
  <c r="V2159" i="2"/>
  <c r="V2095" i="2"/>
  <c r="V1912" i="2"/>
  <c r="V1675" i="2"/>
  <c r="V1602" i="2"/>
  <c r="V1566" i="2"/>
  <c r="V1446" i="2"/>
  <c r="V2398" i="2"/>
  <c r="V2350" i="2"/>
  <c r="V2239" i="2"/>
  <c r="V2209" i="2"/>
  <c r="V1742" i="2"/>
  <c r="V1650" i="2"/>
  <c r="V1575" i="2"/>
  <c r="V1546" i="2"/>
  <c r="V1540" i="2"/>
  <c r="V1530" i="2"/>
  <c r="V1492" i="2"/>
  <c r="V1441" i="2"/>
  <c r="V1419" i="2"/>
  <c r="V1412" i="2"/>
  <c r="V1393" i="2"/>
  <c r="V2351" i="2"/>
  <c r="V2218" i="2"/>
  <c r="V1988" i="2"/>
  <c r="V1795" i="2"/>
  <c r="V1743" i="2"/>
  <c r="V1734" i="2"/>
  <c r="V1642" i="2"/>
  <c r="V1482" i="2"/>
  <c r="V2103" i="2"/>
  <c r="V2073" i="2"/>
  <c r="V1960" i="2"/>
  <c r="V1845" i="2"/>
  <c r="V1842" i="2"/>
  <c r="V1666" i="2"/>
  <c r="V1478" i="2"/>
  <c r="V2039" i="2"/>
  <c r="V1705" i="2"/>
  <c r="V2251" i="2"/>
  <c r="V1844" i="2"/>
  <c r="V1718" i="2"/>
  <c r="V1634" i="2"/>
  <c r="V1555" i="2"/>
  <c r="V1548" i="2"/>
  <c r="V1443" i="2"/>
  <c r="V1406" i="2"/>
  <c r="V1380" i="2"/>
  <c r="V1335" i="2"/>
  <c r="V1323" i="2"/>
  <c r="V1315" i="2"/>
  <c r="V1287" i="2"/>
  <c r="V1282" i="2"/>
  <c r="V1267" i="2"/>
  <c r="V1258" i="2"/>
  <c r="V1235" i="2"/>
  <c r="V1224" i="2"/>
  <c r="V1209" i="2"/>
  <c r="V1203" i="2"/>
  <c r="V1176" i="2"/>
  <c r="V1153" i="2"/>
  <c r="V1147" i="2"/>
  <c r="V1144" i="2"/>
  <c r="V1139" i="2"/>
  <c r="V1119" i="2"/>
  <c r="V1091" i="2"/>
  <c r="V1067" i="2"/>
  <c r="V1056" i="2"/>
  <c r="V1039" i="2"/>
  <c r="V1032" i="2"/>
  <c r="V1025" i="2"/>
  <c r="V996" i="2"/>
  <c r="V2146" i="2"/>
  <c r="V1849" i="2"/>
  <c r="V1561" i="2"/>
  <c r="V1439" i="2"/>
  <c r="V1426" i="2"/>
  <c r="V1354" i="2"/>
  <c r="V2931" i="2"/>
  <c r="V1871" i="2"/>
  <c r="V1774" i="2"/>
  <c r="V1615" i="2"/>
  <c r="V1596" i="2"/>
  <c r="V1532" i="2"/>
  <c r="V1390" i="2"/>
  <c r="V1377" i="2"/>
  <c r="V1690" i="2"/>
  <c r="V1572" i="2"/>
  <c r="V1308" i="2"/>
  <c r="V1299" i="2"/>
  <c r="V1294" i="2"/>
  <c r="V1246" i="2"/>
  <c r="V1163" i="2"/>
  <c r="V1151" i="2"/>
  <c r="V1009" i="2"/>
  <c r="V2034" i="2"/>
  <c r="V1610" i="2"/>
  <c r="V1577" i="2"/>
  <c r="V1422" i="2"/>
  <c r="V1311" i="2"/>
  <c r="V1199" i="2"/>
  <c r="V1169" i="2"/>
  <c r="V1103" i="2"/>
  <c r="V1041" i="2"/>
  <c r="V993" i="2"/>
  <c r="V2695" i="2"/>
  <c r="V1775" i="2"/>
  <c r="V1587" i="2"/>
  <c r="V1474" i="2"/>
  <c r="V1356" i="2"/>
  <c r="V1332" i="2"/>
  <c r="V1327" i="2"/>
  <c r="V1290" i="2"/>
  <c r="V1271" i="2"/>
  <c r="V1254" i="2"/>
  <c r="V1242" i="2"/>
  <c r="V1231" i="2"/>
  <c r="V1215" i="2"/>
  <c r="V1172" i="2"/>
  <c r="V1135" i="2"/>
  <c r="V1113" i="2"/>
  <c r="V1064" i="2"/>
  <c r="V1047" i="2"/>
  <c r="V1023" i="2"/>
  <c r="V984" i="2"/>
  <c r="V979" i="2"/>
  <c r="V955" i="2"/>
  <c r="V942" i="2"/>
  <c r="V927" i="2"/>
  <c r="V918" i="2"/>
  <c r="V902" i="2"/>
  <c r="V897" i="2"/>
  <c r="V871" i="2"/>
  <c r="V836" i="2"/>
  <c r="V833" i="2"/>
  <c r="V815" i="2"/>
  <c r="V793" i="2"/>
  <c r="V763" i="2"/>
  <c r="V753" i="2"/>
  <c r="V1888" i="2"/>
  <c r="V1831" i="2"/>
  <c r="V1818" i="2"/>
  <c r="V1780" i="2"/>
  <c r="V1475" i="2"/>
  <c r="V1466" i="2"/>
  <c r="V1374" i="2"/>
  <c r="V1303" i="2"/>
  <c r="V1291" i="2"/>
  <c r="V1278" i="2"/>
  <c r="V1265" i="2"/>
  <c r="V1243" i="2"/>
  <c r="V1159" i="2"/>
  <c r="V251" i="2"/>
  <c r="AB256" i="2"/>
  <c r="K264" i="2"/>
  <c r="K268" i="2"/>
  <c r="AB271" i="2"/>
  <c r="K276" i="2"/>
  <c r="AB279" i="2"/>
  <c r="V281" i="2"/>
  <c r="AB283" i="2"/>
  <c r="K286" i="2"/>
  <c r="K291" i="2"/>
  <c r="AB293" i="2"/>
  <c r="K298" i="2"/>
  <c r="AB298" i="2"/>
  <c r="V302" i="2"/>
  <c r="V303" i="2"/>
  <c r="AB305" i="2"/>
  <c r="AB313" i="2"/>
  <c r="AB321" i="2"/>
  <c r="AB329" i="2"/>
  <c r="AB337" i="2"/>
  <c r="AB345" i="2"/>
  <c r="AB353" i="2"/>
  <c r="AB361" i="2"/>
  <c r="AB369" i="2"/>
  <c r="V379" i="2"/>
  <c r="K383" i="2"/>
  <c r="K387" i="2"/>
  <c r="AB387" i="2"/>
  <c r="V391" i="2"/>
  <c r="V392" i="2"/>
  <c r="K398" i="2"/>
  <c r="V400" i="2"/>
  <c r="K405" i="2"/>
  <c r="K407" i="2"/>
  <c r="AB411" i="2"/>
  <c r="K421" i="2"/>
  <c r="K425" i="2"/>
  <c r="AB425" i="2"/>
  <c r="AB433" i="2"/>
  <c r="V443" i="2"/>
  <c r="K447" i="2"/>
  <c r="K451" i="2"/>
  <c r="AB451" i="2"/>
  <c r="V455" i="2"/>
  <c r="V456" i="2"/>
  <c r="K462" i="2"/>
  <c r="V464" i="2"/>
  <c r="K469" i="2"/>
  <c r="K471" i="2"/>
  <c r="AB475" i="2"/>
  <c r="K485" i="2"/>
  <c r="K489" i="2"/>
  <c r="AB489" i="2"/>
  <c r="AB497" i="2"/>
  <c r="AB502" i="2"/>
  <c r="K507" i="2"/>
  <c r="AB507" i="2"/>
  <c r="AB512" i="2"/>
  <c r="AB517" i="2"/>
  <c r="V519" i="2"/>
  <c r="K521" i="2"/>
  <c r="AB528" i="2"/>
  <c r="V534" i="2"/>
  <c r="AB536" i="2"/>
  <c r="K538" i="2"/>
  <c r="AB545" i="2"/>
  <c r="AB560" i="2"/>
  <c r="AB561" i="2"/>
  <c r="K567" i="2"/>
  <c r="V572" i="2"/>
  <c r="K577" i="2"/>
  <c r="K586" i="2"/>
  <c r="V588" i="2"/>
  <c r="K592" i="2"/>
  <c r="K599" i="2"/>
  <c r="K600" i="2"/>
  <c r="V602" i="2"/>
  <c r="AB604" i="2"/>
  <c r="AB608" i="2"/>
  <c r="V610" i="2"/>
  <c r="AB612" i="2"/>
  <c r="AB617" i="2"/>
  <c r="K624" i="2"/>
  <c r="V626" i="2"/>
  <c r="AB628" i="2"/>
  <c r="AB633" i="2"/>
  <c r="K637" i="2"/>
  <c r="K639" i="2"/>
  <c r="V644" i="2"/>
  <c r="K649" i="2"/>
  <c r="K653" i="2"/>
  <c r="AB654" i="2"/>
  <c r="V658" i="2"/>
  <c r="AB660" i="2"/>
  <c r="K667" i="2"/>
  <c r="AB667" i="2"/>
  <c r="V687" i="2"/>
  <c r="K689" i="2"/>
  <c r="AB689" i="2"/>
  <c r="V692" i="2"/>
  <c r="K696" i="2"/>
  <c r="K701" i="2"/>
  <c r="AB702" i="2"/>
  <c r="V711" i="2"/>
  <c r="V712" i="2"/>
  <c r="K720" i="2"/>
  <c r="V723" i="2"/>
  <c r="K725" i="2"/>
  <c r="AB728" i="2"/>
  <c r="K733" i="2"/>
  <c r="AB737" i="2"/>
  <c r="V747" i="2"/>
  <c r="AB749" i="2"/>
  <c r="V758" i="2"/>
  <c r="V764" i="2"/>
  <c r="V771" i="2"/>
  <c r="AB773" i="2"/>
  <c r="V776" i="2"/>
  <c r="AB778" i="2"/>
  <c r="AB792" i="2"/>
  <c r="AB794" i="2"/>
  <c r="V808" i="2"/>
  <c r="K810" i="2"/>
  <c r="V812" i="2"/>
  <c r="V829" i="2"/>
  <c r="K832" i="2"/>
  <c r="V857" i="2"/>
  <c r="V872" i="2"/>
  <c r="AB878" i="2"/>
  <c r="V887" i="2"/>
  <c r="K896" i="2"/>
  <c r="V907" i="2"/>
  <c r="AB913" i="2"/>
  <c r="K938" i="2"/>
  <c r="V940" i="2"/>
  <c r="AB943" i="2"/>
  <c r="V945" i="2"/>
  <c r="V950" i="2"/>
  <c r="K978" i="2"/>
  <c r="V981" i="2"/>
  <c r="K983" i="2"/>
  <c r="V985" i="2"/>
  <c r="V986" i="2"/>
  <c r="V987" i="2"/>
  <c r="V998" i="2"/>
  <c r="V1003" i="2"/>
  <c r="V1035" i="2"/>
  <c r="AB1041" i="2"/>
  <c r="V1060" i="2"/>
  <c r="V1111" i="2"/>
  <c r="V1120" i="2"/>
  <c r="K1134" i="2"/>
  <c r="AB1146" i="2"/>
  <c r="V1155" i="2"/>
  <c r="V1167" i="2"/>
  <c r="V1173" i="2"/>
  <c r="V1177" i="2"/>
  <c r="V1214" i="2"/>
  <c r="V1239" i="2"/>
  <c r="K1269" i="2"/>
  <c r="V1330" i="2"/>
  <c r="V1334" i="2"/>
  <c r="AB1341" i="2"/>
  <c r="V1372" i="2"/>
  <c r="V1376" i="2"/>
  <c r="AB1453" i="2"/>
  <c r="V1490" i="2"/>
  <c r="V1494" i="2"/>
  <c r="AB1573" i="2"/>
  <c r="V1928" i="2"/>
  <c r="V1932" i="2"/>
  <c r="AB697" i="2"/>
  <c r="V700" i="2"/>
  <c r="K704" i="2"/>
  <c r="V708" i="2"/>
  <c r="K713" i="2"/>
  <c r="AB722" i="2"/>
  <c r="V727" i="2"/>
  <c r="V728" i="2"/>
  <c r="V735" i="2"/>
  <c r="K737" i="2"/>
  <c r="K749" i="2"/>
  <c r="AB751" i="2"/>
  <c r="V756" i="2"/>
  <c r="K759" i="2"/>
  <c r="V762" i="2"/>
  <c r="K769" i="2"/>
  <c r="V774" i="2"/>
  <c r="AB776" i="2"/>
  <c r="V782" i="2"/>
  <c r="K785" i="2"/>
  <c r="AB785" i="2"/>
  <c r="AB786" i="2"/>
  <c r="V788" i="2"/>
  <c r="K790" i="2"/>
  <c r="AB799" i="2"/>
  <c r="AB805" i="2"/>
  <c r="K808" i="2"/>
  <c r="V813" i="2"/>
  <c r="V814" i="2"/>
  <c r="K821" i="2"/>
  <c r="AB821" i="2"/>
  <c r="V824" i="2"/>
  <c r="AB830" i="2"/>
  <c r="AB842" i="2"/>
  <c r="V845" i="2"/>
  <c r="AB851" i="2"/>
  <c r="V853" i="2"/>
  <c r="K859" i="2"/>
  <c r="AB867" i="2"/>
  <c r="V869" i="2"/>
  <c r="V870" i="2"/>
  <c r="K874" i="2"/>
  <c r="V881" i="2"/>
  <c r="K886" i="2"/>
  <c r="K894" i="2"/>
  <c r="K906" i="2"/>
  <c r="K907" i="2"/>
  <c r="AB910" i="2"/>
  <c r="AB911" i="2"/>
  <c r="V917" i="2"/>
  <c r="K925" i="2"/>
  <c r="AB925" i="2"/>
  <c r="AB939" i="2"/>
  <c r="V941" i="2"/>
  <c r="K952" i="2"/>
  <c r="K958" i="2"/>
  <c r="AB958" i="2"/>
  <c r="V960" i="2"/>
  <c r="V973" i="2"/>
  <c r="K975" i="2"/>
  <c r="V978" i="2"/>
  <c r="K982" i="2"/>
  <c r="K1004" i="2"/>
  <c r="V1006" i="2"/>
  <c r="V1018" i="2"/>
  <c r="V1019" i="2"/>
  <c r="K1031" i="2"/>
  <c r="V1033" i="2"/>
  <c r="AB1039" i="2"/>
  <c r="V1043" i="2"/>
  <c r="AB1066" i="2"/>
  <c r="V1074" i="2"/>
  <c r="K1092" i="2"/>
  <c r="AB1101" i="2"/>
  <c r="AB1111" i="2"/>
  <c r="V1125" i="2"/>
  <c r="AB1138" i="2"/>
  <c r="AB1145" i="2"/>
  <c r="AB1156" i="2"/>
  <c r="K1161" i="2"/>
  <c r="V1170" i="2"/>
  <c r="V1171" i="2"/>
  <c r="AB1190" i="2"/>
  <c r="K1202" i="2"/>
  <c r="V1204" i="2"/>
  <c r="AB1217" i="2"/>
  <c r="V1221" i="2"/>
  <c r="V1236" i="2"/>
  <c r="V1259" i="2"/>
  <c r="V1286" i="2"/>
  <c r="K1288" i="2"/>
  <c r="V1312" i="2"/>
  <c r="V1316" i="2"/>
  <c r="AB1324" i="2"/>
  <c r="AB1330" i="2"/>
  <c r="K1335" i="2"/>
  <c r="V1343" i="2"/>
  <c r="V1352" i="2"/>
  <c r="AB1354" i="2"/>
  <c r="V1378" i="2"/>
  <c r="V1384" i="2"/>
  <c r="V1385" i="2"/>
  <c r="V1413" i="2"/>
  <c r="V1414" i="2"/>
  <c r="V1423" i="2"/>
  <c r="V1470" i="2"/>
  <c r="K1472" i="2"/>
  <c r="K1477" i="2"/>
  <c r="V1485" i="2"/>
  <c r="AB1496" i="2"/>
  <c r="K1565" i="2"/>
  <c r="V1583" i="2"/>
  <c r="V1611" i="2"/>
  <c r="V1635" i="2"/>
  <c r="V1639" i="2"/>
  <c r="AB1777" i="2"/>
  <c r="AB1782" i="2"/>
  <c r="V1784" i="2"/>
  <c r="V1788" i="2"/>
  <c r="V1826" i="2"/>
  <c r="K1828" i="2"/>
  <c r="V1896" i="2"/>
  <c r="AB2185" i="2"/>
  <c r="V754" i="2"/>
  <c r="AB758" i="2"/>
  <c r="V760" i="2"/>
  <c r="V794" i="2"/>
  <c r="K799" i="2"/>
  <c r="V801" i="2"/>
  <c r="V834" i="2"/>
  <c r="K851" i="2"/>
  <c r="AB858" i="2"/>
  <c r="V861" i="2"/>
  <c r="V888" i="2"/>
  <c r="AB906" i="2"/>
  <c r="V908" i="2"/>
  <c r="V970" i="2"/>
  <c r="V1000" i="2"/>
  <c r="K1027" i="2"/>
  <c r="V1037" i="2"/>
  <c r="V1079" i="2"/>
  <c r="V1089" i="2"/>
  <c r="V1093" i="2"/>
  <c r="V1108" i="2"/>
  <c r="V1129" i="2"/>
  <c r="V1143" i="2"/>
  <c r="V1152" i="2"/>
  <c r="V1158" i="2"/>
  <c r="V1165" i="2"/>
  <c r="V1188" i="2"/>
  <c r="V1225" i="2"/>
  <c r="V1264" i="2"/>
  <c r="V1302" i="2"/>
  <c r="V1309" i="2"/>
  <c r="V1310" i="2"/>
  <c r="V1322" i="2"/>
  <c r="V1336" i="2"/>
  <c r="V1337" i="2"/>
  <c r="V1347" i="2"/>
  <c r="V1357" i="2"/>
  <c r="V1358" i="2"/>
  <c r="V1404" i="2"/>
  <c r="V1431" i="2"/>
  <c r="V1435" i="2"/>
  <c r="V1465" i="2"/>
  <c r="V1493" i="2"/>
  <c r="V1498" i="2"/>
  <c r="V1502" i="2"/>
  <c r="V1592" i="2"/>
  <c r="V1753" i="2"/>
  <c r="V1779" i="2"/>
  <c r="V1809" i="2"/>
  <c r="V1817" i="2"/>
  <c r="V1830" i="2"/>
  <c r="V1866" i="2"/>
  <c r="V1870" i="2"/>
  <c r="V2286" i="2"/>
  <c r="V2404" i="2"/>
  <c r="V2721" i="2"/>
  <c r="K711" i="2"/>
  <c r="AB720" i="2"/>
  <c r="AB721" i="2"/>
  <c r="V724" i="2"/>
  <c r="K730" i="2"/>
  <c r="V734" i="2"/>
  <c r="K748" i="2"/>
  <c r="AB750" i="2"/>
  <c r="V752" i="2"/>
  <c r="AB757" i="2"/>
  <c r="V770" i="2"/>
  <c r="V773" i="2"/>
  <c r="K775" i="2"/>
  <c r="V778" i="2"/>
  <c r="V781" i="2"/>
  <c r="K783" i="2"/>
  <c r="K784" i="2"/>
  <c r="K789" i="2"/>
  <c r="AB796" i="2"/>
  <c r="AB798" i="2"/>
  <c r="V809" i="2"/>
  <c r="V810" i="2"/>
  <c r="AB816" i="2"/>
  <c r="K829" i="2"/>
  <c r="AB829" i="2"/>
  <c r="V832" i="2"/>
  <c r="K838" i="2"/>
  <c r="V844" i="2"/>
  <c r="AB850" i="2"/>
  <c r="V852" i="2"/>
  <c r="AB863" i="2"/>
  <c r="V868" i="2"/>
  <c r="K873" i="2"/>
  <c r="K882" i="2"/>
  <c r="K890" i="2"/>
  <c r="K893" i="2"/>
  <c r="AB899" i="2"/>
  <c r="V901" i="2"/>
  <c r="K904" i="2"/>
  <c r="AB904" i="2"/>
  <c r="AB909" i="2"/>
  <c r="V914" i="2"/>
  <c r="K920" i="2"/>
  <c r="AB920" i="2"/>
  <c r="K924" i="2"/>
  <c r="V926" i="2"/>
  <c r="K929" i="2"/>
  <c r="V938" i="2"/>
  <c r="V954" i="2"/>
  <c r="AB956" i="2"/>
  <c r="V972" i="2"/>
  <c r="K974" i="2"/>
  <c r="K981" i="2"/>
  <c r="V983" i="2"/>
  <c r="V994" i="2"/>
  <c r="V995" i="2"/>
  <c r="K997" i="2"/>
  <c r="V1005" i="2"/>
  <c r="K1020" i="2"/>
  <c r="V1022" i="2"/>
  <c r="AB1024" i="2"/>
  <c r="K1034" i="2"/>
  <c r="K1035" i="2"/>
  <c r="AB1038" i="2"/>
  <c r="V1042" i="2"/>
  <c r="V1055" i="2"/>
  <c r="K1057" i="2"/>
  <c r="K1060" i="2"/>
  <c r="AB1065" i="2"/>
  <c r="V1084" i="2"/>
  <c r="AB1109" i="2"/>
  <c r="V1112" i="2"/>
  <c r="K1120" i="2"/>
  <c r="V1124" i="2"/>
  <c r="AB1130" i="2"/>
  <c r="AB1177" i="2"/>
  <c r="V1181" i="2"/>
  <c r="AB1189" i="2"/>
  <c r="V1192" i="2"/>
  <c r="K1210" i="2"/>
  <c r="K1212" i="2"/>
  <c r="V1220" i="2"/>
  <c r="AB1232" i="2"/>
  <c r="K1244" i="2"/>
  <c r="V1253" i="2"/>
  <c r="K1266" i="2"/>
  <c r="V1268" i="2"/>
  <c r="V1269" i="2"/>
  <c r="V1270" i="2"/>
  <c r="K1283" i="2"/>
  <c r="V1285" i="2"/>
  <c r="V1289" i="2"/>
  <c r="V1331" i="2"/>
  <c r="V1342" i="2"/>
  <c r="AB1349" i="2"/>
  <c r="V1362" i="2"/>
  <c r="AB1369" i="2"/>
  <c r="AB1454" i="2"/>
  <c r="V1473" i="2"/>
  <c r="V1484" i="2"/>
  <c r="V1578" i="2"/>
  <c r="V1586" i="2"/>
  <c r="V1614" i="2"/>
  <c r="V1757" i="2"/>
  <c r="V1761" i="2"/>
  <c r="V1766" i="2"/>
  <c r="V2015" i="2"/>
  <c r="V2020" i="2"/>
  <c r="V2042" i="2"/>
  <c r="AB675" i="2"/>
  <c r="V682" i="2"/>
  <c r="AB684" i="2"/>
  <c r="AB686" i="2"/>
  <c r="K692" i="2"/>
  <c r="AB700" i="2"/>
  <c r="V704" i="2"/>
  <c r="AB708" i="2"/>
  <c r="V716" i="2"/>
  <c r="AB729" i="2"/>
  <c r="V732" i="2"/>
  <c r="K736" i="2"/>
  <c r="V740" i="2"/>
  <c r="K745" i="2"/>
  <c r="AB774" i="2"/>
  <c r="AB782" i="2"/>
  <c r="V786" i="2"/>
  <c r="AB788" i="2"/>
  <c r="K796" i="2"/>
  <c r="K802" i="2"/>
  <c r="K803" i="2"/>
  <c r="K820" i="2"/>
  <c r="AB824" i="2"/>
  <c r="K837" i="2"/>
  <c r="AB837" i="2"/>
  <c r="V841" i="2"/>
  <c r="V842" i="2"/>
  <c r="K846" i="2"/>
  <c r="K854" i="2"/>
  <c r="K856" i="2"/>
  <c r="V860" i="2"/>
  <c r="K863" i="2"/>
  <c r="V866" i="2"/>
  <c r="V877" i="2"/>
  <c r="AB881" i="2"/>
  <c r="AB889" i="2"/>
  <c r="K898" i="2"/>
  <c r="K899" i="2"/>
  <c r="K903" i="2"/>
  <c r="AB903" i="2"/>
  <c r="K932" i="2"/>
  <c r="V936" i="2"/>
  <c r="K943" i="2"/>
  <c r="V952" i="2"/>
  <c r="V958" i="2"/>
  <c r="K964" i="2"/>
  <c r="V969" i="2"/>
  <c r="AB973" i="2"/>
  <c r="K980" i="2"/>
  <c r="K985" i="2"/>
  <c r="K1003" i="2"/>
  <c r="V1010" i="2"/>
  <c r="V1011" i="2"/>
  <c r="AB1019" i="2"/>
  <c r="K1024" i="2"/>
  <c r="V1027" i="2"/>
  <c r="AB1033" i="2"/>
  <c r="AB1034" i="2"/>
  <c r="V1036" i="2"/>
  <c r="V1040" i="2"/>
  <c r="AB1056" i="2"/>
  <c r="AB1059" i="2"/>
  <c r="V1061" i="2"/>
  <c r="V1062" i="2"/>
  <c r="V1068" i="2"/>
  <c r="V1078" i="2"/>
  <c r="AB1082" i="2"/>
  <c r="AB1085" i="2"/>
  <c r="V1088" i="2"/>
  <c r="V1092" i="2"/>
  <c r="AB1104" i="2"/>
  <c r="K1119" i="2"/>
  <c r="V1128" i="2"/>
  <c r="K1130" i="2"/>
  <c r="V1142" i="2"/>
  <c r="V1164" i="2"/>
  <c r="V1175" i="2"/>
  <c r="V1186" i="2"/>
  <c r="V1187" i="2"/>
  <c r="AB1193" i="2"/>
  <c r="V1198" i="2"/>
  <c r="AB1200" i="2"/>
  <c r="AB1209" i="2"/>
  <c r="AB1211" i="2"/>
  <c r="V1213" i="2"/>
  <c r="K1216" i="2"/>
  <c r="V1229" i="2"/>
  <c r="AB1236" i="2"/>
  <c r="V1240" i="2"/>
  <c r="AB1259" i="2"/>
  <c r="V1263" i="2"/>
  <c r="K1278" i="2"/>
  <c r="K1287" i="2"/>
  <c r="K1296" i="2"/>
  <c r="AB1296" i="2"/>
  <c r="K1303" i="2"/>
  <c r="AB1316" i="2"/>
  <c r="V1321" i="2"/>
  <c r="K1334" i="2"/>
  <c r="V1350" i="2"/>
  <c r="V1367" i="2"/>
  <c r="AB1394" i="2"/>
  <c r="K1400" i="2"/>
  <c r="AB1400" i="2"/>
  <c r="V1403" i="2"/>
  <c r="V1407" i="2"/>
  <c r="K1454" i="2"/>
  <c r="V1556" i="2"/>
  <c r="K1574" i="2"/>
  <c r="V1590" i="2"/>
  <c r="V1595" i="2"/>
  <c r="AB1687" i="2"/>
  <c r="V1694" i="2"/>
  <c r="V1993" i="2"/>
  <c r="V2102" i="2"/>
  <c r="V976" i="2"/>
  <c r="K996" i="2"/>
  <c r="AB1002" i="2"/>
  <c r="AB1007" i="2"/>
  <c r="V1012" i="2"/>
  <c r="K1014" i="2"/>
  <c r="V1021" i="2"/>
  <c r="K1023" i="2"/>
  <c r="AB1026" i="2"/>
  <c r="V1028" i="2"/>
  <c r="AB1030" i="2"/>
  <c r="K1038" i="2"/>
  <c r="AB1045" i="2"/>
  <c r="K1065" i="2"/>
  <c r="V1070" i="2"/>
  <c r="AB1072" i="2"/>
  <c r="AB1079" i="2"/>
  <c r="K1090" i="2"/>
  <c r="K1091" i="2"/>
  <c r="AB1095" i="2"/>
  <c r="V1097" i="2"/>
  <c r="V1098" i="2"/>
  <c r="K1104" i="2"/>
  <c r="K1109" i="2"/>
  <c r="K1117" i="2"/>
  <c r="AB1117" i="2"/>
  <c r="V1121" i="2"/>
  <c r="V1122" i="2"/>
  <c r="AB1128" i="2"/>
  <c r="V1134" i="2"/>
  <c r="K1138" i="2"/>
  <c r="K1139" i="2"/>
  <c r="AB1142" i="2"/>
  <c r="AB1143" i="2"/>
  <c r="V1157" i="2"/>
  <c r="V1162" i="2"/>
  <c r="AB1166" i="2"/>
  <c r="AB1174" i="2"/>
  <c r="V1178" i="2"/>
  <c r="AB1181" i="2"/>
  <c r="V1184" i="2"/>
  <c r="V1194" i="2"/>
  <c r="V1197" i="2"/>
  <c r="K1199" i="2"/>
  <c r="AB1203" i="2"/>
  <c r="V1205" i="2"/>
  <c r="K1215" i="2"/>
  <c r="V1218" i="2"/>
  <c r="AB1222" i="2"/>
  <c r="AB1234" i="2"/>
  <c r="V1237" i="2"/>
  <c r="K1247" i="2"/>
  <c r="V1260" i="2"/>
  <c r="AB1265" i="2"/>
  <c r="AB1286" i="2"/>
  <c r="AB1313" i="2"/>
  <c r="V1317" i="2"/>
  <c r="AB1321" i="2"/>
  <c r="V1325" i="2"/>
  <c r="K1328" i="2"/>
  <c r="AB1334" i="2"/>
  <c r="AB1340" i="2"/>
  <c r="V1345" i="2"/>
  <c r="V1355" i="2"/>
  <c r="V1364" i="2"/>
  <c r="V1397" i="2"/>
  <c r="K1410" i="2"/>
  <c r="V1418" i="2"/>
  <c r="V1427" i="2"/>
  <c r="V1451" i="2"/>
  <c r="K1453" i="2"/>
  <c r="V1456" i="2"/>
  <c r="V1526" i="2"/>
  <c r="V1562" i="2"/>
  <c r="K1564" i="2"/>
  <c r="K1567" i="2"/>
  <c r="V1568" i="2"/>
  <c r="V1569" i="2"/>
  <c r="K1573" i="2"/>
  <c r="AB1588" i="2"/>
  <c r="AB1589" i="2"/>
  <c r="AB1598" i="2"/>
  <c r="V1600" i="2"/>
  <c r="AB1602" i="2"/>
  <c r="V1604" i="2"/>
  <c r="V1605" i="2"/>
  <c r="V1606" i="2"/>
  <c r="V1619" i="2"/>
  <c r="K1658" i="2"/>
  <c r="K1671" i="2"/>
  <c r="V1672" i="2"/>
  <c r="V1684" i="2"/>
  <c r="V1748" i="2"/>
  <c r="K1759" i="2"/>
  <c r="K1782" i="2"/>
  <c r="V1884" i="2"/>
  <c r="V1897" i="2"/>
  <c r="K1899" i="2"/>
  <c r="V1902" i="2"/>
  <c r="V1906" i="2"/>
  <c r="V1918" i="2"/>
  <c r="V1919" i="2"/>
  <c r="V1920" i="2"/>
  <c r="AB1930" i="2"/>
  <c r="V1975" i="2"/>
  <c r="V1984" i="2"/>
  <c r="V2153" i="2"/>
  <c r="K2174" i="2"/>
  <c r="V2182" i="2"/>
  <c r="V2186" i="2"/>
  <c r="V2210" i="2"/>
  <c r="V2948" i="2"/>
  <c r="K999" i="2"/>
  <c r="K1006" i="2"/>
  <c r="AB1006" i="2"/>
  <c r="V1008" i="2"/>
  <c r="V1020" i="2"/>
  <c r="AB1029" i="2"/>
  <c r="V1034" i="2"/>
  <c r="AB1036" i="2"/>
  <c r="V1046" i="2"/>
  <c r="K1049" i="2"/>
  <c r="AB1051" i="2"/>
  <c r="V1066" i="2"/>
  <c r="V1069" i="2"/>
  <c r="K1071" i="2"/>
  <c r="AB1077" i="2"/>
  <c r="V1080" i="2"/>
  <c r="V1086" i="2"/>
  <c r="K1089" i="2"/>
  <c r="AB1093" i="2"/>
  <c r="V1096" i="2"/>
  <c r="K1100" i="2"/>
  <c r="V1110" i="2"/>
  <c r="V1118" i="2"/>
  <c r="AB1131" i="2"/>
  <c r="V1133" i="2"/>
  <c r="V1146" i="2"/>
  <c r="K1150" i="2"/>
  <c r="V1156" i="2"/>
  <c r="K1159" i="2"/>
  <c r="V1161" i="2"/>
  <c r="AB1165" i="2"/>
  <c r="V1168" i="2"/>
  <c r="AB1173" i="2"/>
  <c r="V1193" i="2"/>
  <c r="K1198" i="2"/>
  <c r="V1202" i="2"/>
  <c r="AB1206" i="2"/>
  <c r="K1221" i="2"/>
  <c r="K1231" i="2"/>
  <c r="AB1241" i="2"/>
  <c r="AB1242" i="2"/>
  <c r="AB1252" i="2"/>
  <c r="K1261" i="2"/>
  <c r="K1264" i="2"/>
  <c r="K1274" i="2"/>
  <c r="AB1278" i="2"/>
  <c r="V1280" i="2"/>
  <c r="V1281" i="2"/>
  <c r="AB1284" i="2"/>
  <c r="AB1285" i="2"/>
  <c r="AB1289" i="2"/>
  <c r="AB1298" i="2"/>
  <c r="V1307" i="2"/>
  <c r="AB1312" i="2"/>
  <c r="K1327" i="2"/>
  <c r="V1329" i="2"/>
  <c r="K1332" i="2"/>
  <c r="AB1332" i="2"/>
  <c r="AB1333" i="2"/>
  <c r="AB1339" i="2"/>
  <c r="V1344" i="2"/>
  <c r="K1346" i="2"/>
  <c r="K1347" i="2"/>
  <c r="AB1351" i="2"/>
  <c r="V1363" i="2"/>
  <c r="K1374" i="2"/>
  <c r="AB1378" i="2"/>
  <c r="V1394" i="2"/>
  <c r="K1409" i="2"/>
  <c r="V1421" i="2"/>
  <c r="V1455" i="2"/>
  <c r="V1487" i="2"/>
  <c r="V1525" i="2"/>
  <c r="K1546" i="2"/>
  <c r="AB1546" i="2"/>
  <c r="K1552" i="2"/>
  <c r="AB1552" i="2"/>
  <c r="K1598" i="2"/>
  <c r="V1599" i="2"/>
  <c r="K1602" i="2"/>
  <c r="V1622" i="2"/>
  <c r="V1626" i="2"/>
  <c r="AB1637" i="2"/>
  <c r="V1710" i="2"/>
  <c r="K1729" i="2"/>
  <c r="V1794" i="2"/>
  <c r="AB998" i="2"/>
  <c r="V1001" i="2"/>
  <c r="V1002" i="2"/>
  <c r="V1017" i="2"/>
  <c r="AB1021" i="2"/>
  <c r="V1026" i="2"/>
  <c r="AB1028" i="2"/>
  <c r="K1051" i="2"/>
  <c r="V1053" i="2"/>
  <c r="V1054" i="2"/>
  <c r="AB1070" i="2"/>
  <c r="V1073" i="2"/>
  <c r="K1077" i="2"/>
  <c r="K1088" i="2"/>
  <c r="AB1088" i="2"/>
  <c r="V1104" i="2"/>
  <c r="K1106" i="2"/>
  <c r="K1107" i="2"/>
  <c r="K1141" i="2"/>
  <c r="K1149" i="2"/>
  <c r="V1154" i="2"/>
  <c r="AB1158" i="2"/>
  <c r="K1170" i="2"/>
  <c r="K1173" i="2"/>
  <c r="V1182" i="2"/>
  <c r="AB1184" i="2"/>
  <c r="AB1197" i="2"/>
  <c r="V1200" i="2"/>
  <c r="K1213" i="2"/>
  <c r="V1216" i="2"/>
  <c r="AB1239" i="2"/>
  <c r="V1247" i="2"/>
  <c r="K1252" i="2"/>
  <c r="AB1260" i="2"/>
  <c r="V1295" i="2"/>
  <c r="K1298" i="2"/>
  <c r="V1300" i="2"/>
  <c r="V1301" i="2"/>
  <c r="V1304" i="2"/>
  <c r="V1305" i="2"/>
  <c r="K1309" i="2"/>
  <c r="K1320" i="2"/>
  <c r="V1341" i="2"/>
  <c r="AB1345" i="2"/>
  <c r="V1348" i="2"/>
  <c r="V1353" i="2"/>
  <c r="AB1355" i="2"/>
  <c r="V1368" i="2"/>
  <c r="AB1373" i="2"/>
  <c r="V1375" i="2"/>
  <c r="AB1377" i="2"/>
  <c r="V1381" i="2"/>
  <c r="V1382" i="2"/>
  <c r="V1388" i="2"/>
  <c r="V1430" i="2"/>
  <c r="V1434" i="2"/>
  <c r="V1438" i="2"/>
  <c r="K1446" i="2"/>
  <c r="V1549" i="2"/>
  <c r="V1559" i="2"/>
  <c r="V1580" i="2"/>
  <c r="V1691" i="2"/>
  <c r="V1722" i="2"/>
  <c r="V1848" i="2"/>
  <c r="V1853" i="2"/>
  <c r="V1861" i="2"/>
  <c r="V1865" i="2"/>
  <c r="AB2045" i="2"/>
  <c r="V2065" i="2"/>
  <c r="V2071" i="2"/>
  <c r="V2105" i="2"/>
  <c r="V2114" i="2"/>
  <c r="V2137" i="2"/>
  <c r="V2145" i="2"/>
  <c r="V2263" i="2"/>
  <c r="V2305" i="2"/>
  <c r="V2310" i="2"/>
  <c r="V992" i="2"/>
  <c r="K998" i="2"/>
  <c r="AB1004" i="2"/>
  <c r="K1021" i="2"/>
  <c r="K1036" i="2"/>
  <c r="AB1043" i="2"/>
  <c r="V1045" i="2"/>
  <c r="AB1050" i="2"/>
  <c r="K1063" i="2"/>
  <c r="V1065" i="2"/>
  <c r="K1070" i="2"/>
  <c r="AB1083" i="2"/>
  <c r="V1085" i="2"/>
  <c r="K1087" i="2"/>
  <c r="V1090" i="2"/>
  <c r="AB1092" i="2"/>
  <c r="K1097" i="2"/>
  <c r="K1099" i="2"/>
  <c r="V1101" i="2"/>
  <c r="V1102" i="2"/>
  <c r="AB1105" i="2"/>
  <c r="AB1106" i="2"/>
  <c r="V1109" i="2"/>
  <c r="K1111" i="2"/>
  <c r="V1117" i="2"/>
  <c r="K1121" i="2"/>
  <c r="K1124" i="2"/>
  <c r="V1130" i="2"/>
  <c r="AB1135" i="2"/>
  <c r="K1136" i="2"/>
  <c r="V1138" i="2"/>
  <c r="AB1140" i="2"/>
  <c r="AB1148" i="2"/>
  <c r="AB1157" i="2"/>
  <c r="K1162" i="2"/>
  <c r="K1169" i="2"/>
  <c r="AB1169" i="2"/>
  <c r="K1178" i="2"/>
  <c r="K1179" i="2"/>
  <c r="V1189" i="2"/>
  <c r="V1190" i="2"/>
  <c r="K1194" i="2"/>
  <c r="K1205" i="2"/>
  <c r="AB1205" i="2"/>
  <c r="V1208" i="2"/>
  <c r="K1218" i="2"/>
  <c r="AB1226" i="2"/>
  <c r="V1232" i="2"/>
  <c r="K1237" i="2"/>
  <c r="K1239" i="2"/>
  <c r="V1245" i="2"/>
  <c r="AB1251" i="2"/>
  <c r="V1276" i="2"/>
  <c r="V1277" i="2"/>
  <c r="V1293" i="2"/>
  <c r="K1297" i="2"/>
  <c r="AB1297" i="2"/>
  <c r="K1308" i="2"/>
  <c r="AB1308" i="2"/>
  <c r="K1317" i="2"/>
  <c r="K1325" i="2"/>
  <c r="K1326" i="2"/>
  <c r="V1328" i="2"/>
  <c r="K1330" i="2"/>
  <c r="K1331" i="2"/>
  <c r="K1345" i="2"/>
  <c r="AB1350" i="2"/>
  <c r="V1360" i="2"/>
  <c r="K1366" i="2"/>
  <c r="K1370" i="2"/>
  <c r="K1371" i="2"/>
  <c r="V1379" i="2"/>
  <c r="AB1389" i="2"/>
  <c r="V1405" i="2"/>
  <c r="AB1412" i="2"/>
  <c r="AB1414" i="2"/>
  <c r="V1416" i="2"/>
  <c r="K1418" i="2"/>
  <c r="V1420" i="2"/>
  <c r="V1442" i="2"/>
  <c r="V1458" i="2"/>
  <c r="V1462" i="2"/>
  <c r="AB1477" i="2"/>
  <c r="AB1492" i="2"/>
  <c r="AB1497" i="2"/>
  <c r="AB1505" i="2"/>
  <c r="K1512" i="2"/>
  <c r="AB1512" i="2"/>
  <c r="K1517" i="2"/>
  <c r="V1520" i="2"/>
  <c r="V1524" i="2"/>
  <c r="V1534" i="2"/>
  <c r="AB1540" i="2"/>
  <c r="K1545" i="2"/>
  <c r="V1547" i="2"/>
  <c r="V1553" i="2"/>
  <c r="V1554" i="2"/>
  <c r="V1629" i="2"/>
  <c r="V1682" i="2"/>
  <c r="V1709" i="2"/>
  <c r="V1713" i="2"/>
  <c r="V1832" i="2"/>
  <c r="V1841" i="2"/>
  <c r="V1994" i="2"/>
  <c r="V2048" i="2"/>
  <c r="V2052" i="2"/>
  <c r="V2245" i="2"/>
  <c r="V1349" i="2"/>
  <c r="AB1359" i="2"/>
  <c r="V1365" i="2"/>
  <c r="V1389" i="2"/>
  <c r="K1394" i="2"/>
  <c r="K1395" i="2"/>
  <c r="AB1397" i="2"/>
  <c r="V1399" i="2"/>
  <c r="K1403" i="2"/>
  <c r="V1408" i="2"/>
  <c r="V1409" i="2"/>
  <c r="K1413" i="2"/>
  <c r="V1417" i="2"/>
  <c r="K1420" i="2"/>
  <c r="AB1425" i="2"/>
  <c r="AB1426" i="2"/>
  <c r="K1433" i="2"/>
  <c r="AB1433" i="2"/>
  <c r="K1437" i="2"/>
  <c r="K1438" i="2"/>
  <c r="K1455" i="2"/>
  <c r="V1457" i="2"/>
  <c r="AB1459" i="2"/>
  <c r="K1464" i="2"/>
  <c r="K1483" i="2"/>
  <c r="V1488" i="2"/>
  <c r="V1489" i="2"/>
  <c r="K1493" i="2"/>
  <c r="K1498" i="2"/>
  <c r="V1521" i="2"/>
  <c r="K1523" i="2"/>
  <c r="K1541" i="2"/>
  <c r="V1563" i="2"/>
  <c r="V1581" i="2"/>
  <c r="V1582" i="2"/>
  <c r="K1595" i="2"/>
  <c r="V1597" i="2"/>
  <c r="AB1609" i="2"/>
  <c r="V1612" i="2"/>
  <c r="K1614" i="2"/>
  <c r="V1621" i="2"/>
  <c r="K1668" i="2"/>
  <c r="V1674" i="2"/>
  <c r="V1687" i="2"/>
  <c r="V1707" i="2"/>
  <c r="K1730" i="2"/>
  <c r="V1732" i="2"/>
  <c r="AB1838" i="2"/>
  <c r="V1843" i="2"/>
  <c r="V1858" i="2"/>
  <c r="K1962" i="2"/>
  <c r="V1965" i="2"/>
  <c r="V2025" i="2"/>
  <c r="V2124" i="2"/>
  <c r="V2154" i="2"/>
  <c r="AB2222" i="2"/>
  <c r="AB2999" i="2"/>
  <c r="K1377" i="2"/>
  <c r="V1383" i="2"/>
  <c r="V1392" i="2"/>
  <c r="AB1416" i="2"/>
  <c r="V1425" i="2"/>
  <c r="AB1434" i="2"/>
  <c r="AB1444" i="2"/>
  <c r="AB1445" i="2"/>
  <c r="V1447" i="2"/>
  <c r="AB1456" i="2"/>
  <c r="V1459" i="2"/>
  <c r="K1461" i="2"/>
  <c r="AB1465" i="2"/>
  <c r="V1468" i="2"/>
  <c r="AB1499" i="2"/>
  <c r="V1506" i="2"/>
  <c r="K1563" i="2"/>
  <c r="V1567" i="2"/>
  <c r="V1574" i="2"/>
  <c r="AB1582" i="2"/>
  <c r="V1584" i="2"/>
  <c r="V1589" i="2"/>
  <c r="AB1597" i="2"/>
  <c r="V1603" i="2"/>
  <c r="V1609" i="2"/>
  <c r="V1624" i="2"/>
  <c r="V1628" i="2"/>
  <c r="V1663" i="2"/>
  <c r="AB1670" i="2"/>
  <c r="K1687" i="2"/>
  <c r="V1704" i="2"/>
  <c r="V1725" i="2"/>
  <c r="V1747" i="2"/>
  <c r="V1755" i="2"/>
  <c r="V1825" i="2"/>
  <c r="V1829" i="2"/>
  <c r="K1863" i="2"/>
  <c r="AB1863" i="2"/>
  <c r="V1923" i="2"/>
  <c r="V1927" i="2"/>
  <c r="V1979" i="2"/>
  <c r="V2001" i="2"/>
  <c r="AB2030" i="2"/>
  <c r="V2032" i="2"/>
  <c r="V2063" i="2"/>
  <c r="V2100" i="2"/>
  <c r="V2269" i="2"/>
  <c r="V2284" i="2"/>
  <c r="V2300" i="2"/>
  <c r="V2322" i="2"/>
  <c r="V2334" i="2"/>
  <c r="K2353" i="2"/>
  <c r="V2355" i="2"/>
  <c r="V2360" i="2"/>
  <c r="K2362" i="2"/>
  <c r="V2364" i="2"/>
  <c r="AB2366" i="2"/>
  <c r="V2368" i="2"/>
  <c r="V2372" i="2"/>
  <c r="V2603" i="2"/>
  <c r="V2607" i="2"/>
  <c r="V1400" i="2"/>
  <c r="AB1429" i="2"/>
  <c r="V1436" i="2"/>
  <c r="V1453" i="2"/>
  <c r="V1454" i="2"/>
  <c r="V1463" i="2"/>
  <c r="V1501" i="2"/>
  <c r="V1512" i="2"/>
  <c r="V1517" i="2"/>
  <c r="V1518" i="2"/>
  <c r="V1522" i="2"/>
  <c r="V1535" i="2"/>
  <c r="V1552" i="2"/>
  <c r="AB1562" i="2"/>
  <c r="V1598" i="2"/>
  <c r="V1613" i="2"/>
  <c r="V1637" i="2"/>
  <c r="V1641" i="2"/>
  <c r="V1654" i="2"/>
  <c r="V1733" i="2"/>
  <c r="V1763" i="2"/>
  <c r="V1768" i="2"/>
  <c r="V1772" i="2"/>
  <c r="AB1796" i="2"/>
  <c r="V1808" i="2"/>
  <c r="V1812" i="2"/>
  <c r="V1860" i="2"/>
  <c r="V1864" i="2"/>
  <c r="V1868" i="2"/>
  <c r="V1886" i="2"/>
  <c r="K1888" i="2"/>
  <c r="V2026" i="2"/>
  <c r="V2050" i="2"/>
  <c r="V2074" i="2"/>
  <c r="V2121" i="2"/>
  <c r="V2129" i="2"/>
  <c r="V2135" i="2"/>
  <c r="V2243" i="2"/>
  <c r="V2271" i="2"/>
  <c r="V2275" i="2"/>
  <c r="V2399" i="2"/>
  <c r="V2411" i="2"/>
  <c r="V1373" i="2"/>
  <c r="AB1375" i="2"/>
  <c r="AB1386" i="2"/>
  <c r="V1391" i="2"/>
  <c r="K1398" i="2"/>
  <c r="V1411" i="2"/>
  <c r="AB1420" i="2"/>
  <c r="AB1421" i="2"/>
  <c r="V1424" i="2"/>
  <c r="K1426" i="2"/>
  <c r="K1434" i="2"/>
  <c r="V1440" i="2"/>
  <c r="V1467" i="2"/>
  <c r="K1469" i="2"/>
  <c r="K1470" i="2"/>
  <c r="V1476" i="2"/>
  <c r="V1491" i="2"/>
  <c r="AB1493" i="2"/>
  <c r="K1495" i="2"/>
  <c r="K1499" i="2"/>
  <c r="V1505" i="2"/>
  <c r="AB1523" i="2"/>
  <c r="AB1526" i="2"/>
  <c r="V1528" i="2"/>
  <c r="AB1536" i="2"/>
  <c r="V1539" i="2"/>
  <c r="AB1541" i="2"/>
  <c r="V1544" i="2"/>
  <c r="V1545" i="2"/>
  <c r="V1557" i="2"/>
  <c r="AB1576" i="2"/>
  <c r="V1593" i="2"/>
  <c r="AB1619" i="2"/>
  <c r="V1623" i="2"/>
  <c r="V1632" i="2"/>
  <c r="V1649" i="2"/>
  <c r="V1662" i="2"/>
  <c r="AB1668" i="2"/>
  <c r="V1679" i="2"/>
  <c r="V1683" i="2"/>
  <c r="V1700" i="2"/>
  <c r="V1701" i="2"/>
  <c r="V1702" i="2"/>
  <c r="V1746" i="2"/>
  <c r="V1754" i="2"/>
  <c r="V1793" i="2"/>
  <c r="V1833" i="2"/>
  <c r="V1872" i="2"/>
  <c r="V1877" i="2"/>
  <c r="V1894" i="2"/>
  <c r="V1996" i="2"/>
  <c r="V2000" i="2"/>
  <c r="V2170" i="2"/>
  <c r="K2223" i="2"/>
  <c r="V2225" i="2"/>
  <c r="V2234" i="2"/>
  <c r="V2238" i="2"/>
  <c r="V2329" i="2"/>
  <c r="V2333" i="2"/>
  <c r="V2349" i="2"/>
  <c r="V2354" i="2"/>
  <c r="V2358" i="2"/>
  <c r="AB1594" i="2"/>
  <c r="K1601" i="2"/>
  <c r="AB1601" i="2"/>
  <c r="V1620" i="2"/>
  <c r="K1625" i="2"/>
  <c r="V1633" i="2"/>
  <c r="V1659" i="2"/>
  <c r="V1703" i="2"/>
  <c r="V1750" i="2"/>
  <c r="K1752" i="2"/>
  <c r="V1778" i="2"/>
  <c r="V1811" i="2"/>
  <c r="K1814" i="2"/>
  <c r="V1816" i="2"/>
  <c r="K1819" i="2"/>
  <c r="V1834" i="2"/>
  <c r="K1837" i="2"/>
  <c r="V1839" i="2"/>
  <c r="AB1850" i="2"/>
  <c r="AB1851" i="2"/>
  <c r="V1854" i="2"/>
  <c r="K1856" i="2"/>
  <c r="AB1856" i="2"/>
  <c r="AB1862" i="2"/>
  <c r="V1895" i="2"/>
  <c r="K1917" i="2"/>
  <c r="V1974" i="2"/>
  <c r="K1977" i="2"/>
  <c r="V2021" i="2"/>
  <c r="V2027" i="2"/>
  <c r="V2055" i="2"/>
  <c r="V2106" i="2"/>
  <c r="V2110" i="2"/>
  <c r="K2162" i="2"/>
  <c r="V2164" i="2"/>
  <c r="V2171" i="2"/>
  <c r="AB2212" i="2"/>
  <c r="AB2221" i="2"/>
  <c r="V2359" i="2"/>
  <c r="V2381" i="2"/>
  <c r="V2397" i="2"/>
  <c r="V2910" i="2"/>
  <c r="V2914" i="2"/>
  <c r="V2972" i="2"/>
  <c r="AB1417" i="2"/>
  <c r="K1424" i="2"/>
  <c r="AB1431" i="2"/>
  <c r="AB1436" i="2"/>
  <c r="AB1437" i="2"/>
  <c r="K1443" i="2"/>
  <c r="AB1451" i="2"/>
  <c r="V1461" i="2"/>
  <c r="AB1463" i="2"/>
  <c r="AB1468" i="2"/>
  <c r="AB1469" i="2"/>
  <c r="V1472" i="2"/>
  <c r="K1474" i="2"/>
  <c r="V1480" i="2"/>
  <c r="V1481" i="2"/>
  <c r="AB1491" i="2"/>
  <c r="V1500" i="2"/>
  <c r="K1511" i="2"/>
  <c r="V1519" i="2"/>
  <c r="K1521" i="2"/>
  <c r="K1529" i="2"/>
  <c r="V1537" i="2"/>
  <c r="AB1539" i="2"/>
  <c r="K1543" i="2"/>
  <c r="AB1559" i="2"/>
  <c r="K1562" i="2"/>
  <c r="V1564" i="2"/>
  <c r="V1565" i="2"/>
  <c r="AB1571" i="2"/>
  <c r="V1579" i="2"/>
  <c r="AB1587" i="2"/>
  <c r="V1591" i="2"/>
  <c r="AB1600" i="2"/>
  <c r="AB1607" i="2"/>
  <c r="K1613" i="2"/>
  <c r="K1615" i="2"/>
  <c r="AB1624" i="2"/>
  <c r="V1627" i="2"/>
  <c r="K1629" i="2"/>
  <c r="K1630" i="2"/>
  <c r="K1645" i="2"/>
  <c r="K1655" i="2"/>
  <c r="V1664" i="2"/>
  <c r="K1666" i="2"/>
  <c r="V1699" i="2"/>
  <c r="K1716" i="2"/>
  <c r="AB1738" i="2"/>
  <c r="V1740" i="2"/>
  <c r="K1742" i="2"/>
  <c r="V1786" i="2"/>
  <c r="V1792" i="2"/>
  <c r="AB1813" i="2"/>
  <c r="AB1822" i="2"/>
  <c r="V1824" i="2"/>
  <c r="AB1826" i="2"/>
  <c r="AB1836" i="2"/>
  <c r="V1847" i="2"/>
  <c r="K1850" i="2"/>
  <c r="AB1855" i="2"/>
  <c r="V1859" i="2"/>
  <c r="V1883" i="2"/>
  <c r="V1908" i="2"/>
  <c r="AB1916" i="2"/>
  <c r="V1953" i="2"/>
  <c r="V2011" i="2"/>
  <c r="K2023" i="2"/>
  <c r="V2031" i="2"/>
  <c r="V2082" i="2"/>
  <c r="V2101" i="2"/>
  <c r="AB2113" i="2"/>
  <c r="V2115" i="2"/>
  <c r="K2117" i="2"/>
  <c r="V2119" i="2"/>
  <c r="AB2161" i="2"/>
  <c r="K2191" i="2"/>
  <c r="V2193" i="2"/>
  <c r="K2207" i="2"/>
  <c r="V2208" i="2"/>
  <c r="K2212" i="2"/>
  <c r="V2214" i="2"/>
  <c r="K2221" i="2"/>
  <c r="AB2257" i="2"/>
  <c r="AB2326" i="2"/>
  <c r="V2406" i="2"/>
  <c r="V2410" i="2"/>
  <c r="V2414" i="2"/>
  <c r="V2502" i="2"/>
  <c r="AB1440" i="2"/>
  <c r="K1442" i="2"/>
  <c r="V1444" i="2"/>
  <c r="V1445" i="2"/>
  <c r="AB1457" i="2"/>
  <c r="V1460" i="2"/>
  <c r="K1463" i="2"/>
  <c r="V1471" i="2"/>
  <c r="K1473" i="2"/>
  <c r="V1479" i="2"/>
  <c r="K1484" i="2"/>
  <c r="AB1494" i="2"/>
  <c r="V1496" i="2"/>
  <c r="V1497" i="2"/>
  <c r="K1501" i="2"/>
  <c r="K1502" i="2"/>
  <c r="K1510" i="2"/>
  <c r="AB1514" i="2"/>
  <c r="V1531" i="2"/>
  <c r="AB1534" i="2"/>
  <c r="V1536" i="2"/>
  <c r="K1550" i="2"/>
  <c r="V1573" i="2"/>
  <c r="V1576" i="2"/>
  <c r="K1580" i="2"/>
  <c r="K1592" i="2"/>
  <c r="V1601" i="2"/>
  <c r="K1604" i="2"/>
  <c r="K1612" i="2"/>
  <c r="V1616" i="2"/>
  <c r="V1617" i="2"/>
  <c r="AB1620" i="2"/>
  <c r="K1628" i="2"/>
  <c r="K1639" i="2"/>
  <c r="AB1653" i="2"/>
  <c r="V1676" i="2"/>
  <c r="AB1688" i="2"/>
  <c r="K1694" i="2"/>
  <c r="AB1708" i="2"/>
  <c r="V1717" i="2"/>
  <c r="V1735" i="2"/>
  <c r="K1737" i="2"/>
  <c r="K1738" i="2"/>
  <c r="V1739" i="2"/>
  <c r="V1758" i="2"/>
  <c r="V1785" i="2"/>
  <c r="V1791" i="2"/>
  <c r="AB1798" i="2"/>
  <c r="V1800" i="2"/>
  <c r="V1801" i="2"/>
  <c r="AB1806" i="2"/>
  <c r="V1819" i="2"/>
  <c r="K1821" i="2"/>
  <c r="K1822" i="2"/>
  <c r="V1823" i="2"/>
  <c r="V1846" i="2"/>
  <c r="AB1869" i="2"/>
  <c r="K1875" i="2"/>
  <c r="V1878" i="2"/>
  <c r="K1880" i="2"/>
  <c r="AB1880" i="2"/>
  <c r="V1882" i="2"/>
  <c r="V1887" i="2"/>
  <c r="AB1889" i="2"/>
  <c r="AB1892" i="2"/>
  <c r="V1903" i="2"/>
  <c r="V1907" i="2"/>
  <c r="V1911" i="2"/>
  <c r="V1948" i="2"/>
  <c r="AB1998" i="2"/>
  <c r="V2040" i="2"/>
  <c r="AB2076" i="2"/>
  <c r="V2090" i="2"/>
  <c r="V2094" i="2"/>
  <c r="AB2096" i="2"/>
  <c r="V2130" i="2"/>
  <c r="V2136" i="2"/>
  <c r="V2142" i="2"/>
  <c r="V2147" i="2"/>
  <c r="K2149" i="2"/>
  <c r="V2198" i="2"/>
  <c r="V2226" i="2"/>
  <c r="V2250" i="2"/>
  <c r="K2307" i="2"/>
  <c r="V2453" i="2"/>
  <c r="V2457" i="2"/>
  <c r="V2518" i="2"/>
  <c r="K1422" i="2"/>
  <c r="K1430" i="2"/>
  <c r="V1432" i="2"/>
  <c r="V1437" i="2"/>
  <c r="AB1441" i="2"/>
  <c r="V1452" i="2"/>
  <c r="K1457" i="2"/>
  <c r="AB1462" i="2"/>
  <c r="V1464" i="2"/>
  <c r="K1467" i="2"/>
  <c r="V1469" i="2"/>
  <c r="V1477" i="2"/>
  <c r="AB1500" i="2"/>
  <c r="AB1501" i="2"/>
  <c r="V1504" i="2"/>
  <c r="K1506" i="2"/>
  <c r="K1507" i="2"/>
  <c r="AB1509" i="2"/>
  <c r="V1511" i="2"/>
  <c r="K1514" i="2"/>
  <c r="V1516" i="2"/>
  <c r="AB1519" i="2"/>
  <c r="K1524" i="2"/>
  <c r="V1529" i="2"/>
  <c r="K1533" i="2"/>
  <c r="K1534" i="2"/>
  <c r="AB1538" i="2"/>
  <c r="V1543" i="2"/>
  <c r="AB1549" i="2"/>
  <c r="V1551" i="2"/>
  <c r="K1555" i="2"/>
  <c r="V1560" i="2"/>
  <c r="AB1579" i="2"/>
  <c r="V1588" i="2"/>
  <c r="K1599" i="2"/>
  <c r="V1608" i="2"/>
  <c r="V1625" i="2"/>
  <c r="AB1638" i="2"/>
  <c r="V1640" i="2"/>
  <c r="K1648" i="2"/>
  <c r="AB1648" i="2"/>
  <c r="K1653" i="2"/>
  <c r="AB1677" i="2"/>
  <c r="AB1693" i="2"/>
  <c r="V1712" i="2"/>
  <c r="K1715" i="2"/>
  <c r="AB1736" i="2"/>
  <c r="AB1737" i="2"/>
  <c r="AB1745" i="2"/>
  <c r="AB1759" i="2"/>
  <c r="K1764" i="2"/>
  <c r="K1766" i="2"/>
  <c r="V1767" i="2"/>
  <c r="K1769" i="2"/>
  <c r="V1771" i="2"/>
  <c r="K1783" i="2"/>
  <c r="AB1820" i="2"/>
  <c r="AB1821" i="2"/>
  <c r="AB1828" i="2"/>
  <c r="K1834" i="2"/>
  <c r="V1837" i="2"/>
  <c r="AB1874" i="2"/>
  <c r="V1893" i="2"/>
  <c r="V1924" i="2"/>
  <c r="AB1926" i="2"/>
  <c r="K1931" i="2"/>
  <c r="K1932" i="2"/>
  <c r="V1934" i="2"/>
  <c r="K1936" i="2"/>
  <c r="AB1936" i="2"/>
  <c r="V1938" i="2"/>
  <c r="V1995" i="2"/>
  <c r="V2049" i="2"/>
  <c r="V2066" i="2"/>
  <c r="K2071" i="2"/>
  <c r="V2072" i="2"/>
  <c r="K2076" i="2"/>
  <c r="V2079" i="2"/>
  <c r="AB2134" i="2"/>
  <c r="AB2148" i="2"/>
  <c r="V2169" i="2"/>
  <c r="AB2189" i="2"/>
  <c r="K2205" i="2"/>
  <c r="V2231" i="2"/>
  <c r="V2254" i="2"/>
  <c r="V2262" i="2"/>
  <c r="V2299" i="2"/>
  <c r="K2301" i="2"/>
  <c r="K2302" i="2"/>
  <c r="V2304" i="2"/>
  <c r="V2308" i="2"/>
  <c r="AB1634" i="2"/>
  <c r="K1642" i="2"/>
  <c r="V1648" i="2"/>
  <c r="K1651" i="2"/>
  <c r="V1656" i="2"/>
  <c r="V1657" i="2"/>
  <c r="K1661" i="2"/>
  <c r="AB1676" i="2"/>
  <c r="V1681" i="2"/>
  <c r="AB1686" i="2"/>
  <c r="V1696" i="2"/>
  <c r="V1697" i="2"/>
  <c r="AB1705" i="2"/>
  <c r="AB1713" i="2"/>
  <c r="V1716" i="2"/>
  <c r="K1719" i="2"/>
  <c r="V1721" i="2"/>
  <c r="AB1723" i="2"/>
  <c r="K1727" i="2"/>
  <c r="AB1740" i="2"/>
  <c r="K1748" i="2"/>
  <c r="AB1748" i="2"/>
  <c r="K1750" i="2"/>
  <c r="AB1755" i="2"/>
  <c r="K1758" i="2"/>
  <c r="AB1762" i="2"/>
  <c r="AB1772" i="2"/>
  <c r="AB1780" i="2"/>
  <c r="AB1781" i="2"/>
  <c r="V1783" i="2"/>
  <c r="K1785" i="2"/>
  <c r="V1789" i="2"/>
  <c r="AB1797" i="2"/>
  <c r="V1799" i="2"/>
  <c r="AB1817" i="2"/>
  <c r="AB1818" i="2"/>
  <c r="K1825" i="2"/>
  <c r="K1831" i="2"/>
  <c r="V1851" i="2"/>
  <c r="AB1854" i="2"/>
  <c r="V1857" i="2"/>
  <c r="V1863" i="2"/>
  <c r="K1866" i="2"/>
  <c r="V1875" i="2"/>
  <c r="AB1878" i="2"/>
  <c r="V1881" i="2"/>
  <c r="K1883" i="2"/>
  <c r="K1886" i="2"/>
  <c r="V1890" i="2"/>
  <c r="V1891" i="2"/>
  <c r="K1897" i="2"/>
  <c r="V1901" i="2"/>
  <c r="K1903" i="2"/>
  <c r="K1908" i="2"/>
  <c r="V1910" i="2"/>
  <c r="V1917" i="2"/>
  <c r="K1925" i="2"/>
  <c r="K1944" i="2"/>
  <c r="AB1944" i="2"/>
  <c r="K1950" i="2"/>
  <c r="AB1950" i="2"/>
  <c r="K1955" i="2"/>
  <c r="K1956" i="2"/>
  <c r="V1967" i="2"/>
  <c r="AB1969" i="2"/>
  <c r="V1987" i="2"/>
  <c r="V1999" i="2"/>
  <c r="V2005" i="2"/>
  <c r="V2009" i="2"/>
  <c r="K2022" i="2"/>
  <c r="AB2022" i="2"/>
  <c r="V2024" i="2"/>
  <c r="AB2043" i="2"/>
  <c r="V2059" i="2"/>
  <c r="AB2061" i="2"/>
  <c r="AB2085" i="2"/>
  <c r="V2098" i="2"/>
  <c r="K2108" i="2"/>
  <c r="K2111" i="2"/>
  <c r="V2112" i="2"/>
  <c r="V2113" i="2"/>
  <c r="K2122" i="2"/>
  <c r="V2123" i="2"/>
  <c r="K2130" i="2"/>
  <c r="V2132" i="2"/>
  <c r="K2142" i="2"/>
  <c r="K2143" i="2"/>
  <c r="V2151" i="2"/>
  <c r="V2162" i="2"/>
  <c r="K2167" i="2"/>
  <c r="V2168" i="2"/>
  <c r="V2174" i="2"/>
  <c r="AB2176" i="2"/>
  <c r="V2200" i="2"/>
  <c r="V2207" i="2"/>
  <c r="V2217" i="2"/>
  <c r="V2223" i="2"/>
  <c r="K2260" i="2"/>
  <c r="V2283" i="2"/>
  <c r="V2292" i="2"/>
  <c r="K2295" i="2"/>
  <c r="V2296" i="2"/>
  <c r="V2297" i="2"/>
  <c r="V2298" i="2"/>
  <c r="K2319" i="2"/>
  <c r="K2324" i="2"/>
  <c r="V2328" i="2"/>
  <c r="V2332" i="2"/>
  <c r="V2340" i="2"/>
  <c r="V2344" i="2"/>
  <c r="AB2346" i="2"/>
  <c r="V2348" i="2"/>
  <c r="V2379" i="2"/>
  <c r="V2526" i="2"/>
  <c r="K2546" i="2"/>
  <c r="K2547" i="2"/>
  <c r="V2548" i="2"/>
  <c r="V2552" i="2"/>
  <c r="V2698" i="2"/>
  <c r="V2705" i="2"/>
  <c r="V2714" i="2"/>
  <c r="V2817" i="2"/>
  <c r="V1631" i="2"/>
  <c r="AB1642" i="2"/>
  <c r="AB1650" i="2"/>
  <c r="K1660" i="2"/>
  <c r="AB1660" i="2"/>
  <c r="V1669" i="2"/>
  <c r="K1676" i="2"/>
  <c r="K1686" i="2"/>
  <c r="V1688" i="2"/>
  <c r="K1705" i="2"/>
  <c r="V1708" i="2"/>
  <c r="K1713" i="2"/>
  <c r="AB1718" i="2"/>
  <c r="V1728" i="2"/>
  <c r="V1729" i="2"/>
  <c r="K1735" i="2"/>
  <c r="K1740" i="2"/>
  <c r="V1745" i="2"/>
  <c r="AB1747" i="2"/>
  <c r="V1752" i="2"/>
  <c r="K1754" i="2"/>
  <c r="K1755" i="2"/>
  <c r="AB1757" i="2"/>
  <c r="V1759" i="2"/>
  <c r="V1764" i="2"/>
  <c r="V1765" i="2"/>
  <c r="AB1767" i="2"/>
  <c r="K1772" i="2"/>
  <c r="V1777" i="2"/>
  <c r="AB1784" i="2"/>
  <c r="V1787" i="2"/>
  <c r="AB1802" i="2"/>
  <c r="V1804" i="2"/>
  <c r="V1805" i="2"/>
  <c r="AB1811" i="2"/>
  <c r="V1815" i="2"/>
  <c r="AB1830" i="2"/>
  <c r="V1835" i="2"/>
  <c r="V1838" i="2"/>
  <c r="K1842" i="2"/>
  <c r="K1854" i="2"/>
  <c r="K1861" i="2"/>
  <c r="V1869" i="2"/>
  <c r="K1871" i="2"/>
  <c r="AB1872" i="2"/>
  <c r="AB1882" i="2"/>
  <c r="V1899" i="2"/>
  <c r="V1905" i="2"/>
  <c r="AB1907" i="2"/>
  <c r="V1914" i="2"/>
  <c r="V1915" i="2"/>
  <c r="V1926" i="2"/>
  <c r="K1929" i="2"/>
  <c r="V1931" i="2"/>
  <c r="V1936" i="2"/>
  <c r="AB1943" i="2"/>
  <c r="V1947" i="2"/>
  <c r="AB1949" i="2"/>
  <c r="AB1954" i="2"/>
  <c r="V1971" i="2"/>
  <c r="V1972" i="2"/>
  <c r="AB1984" i="2"/>
  <c r="V1992" i="2"/>
  <c r="K2007" i="2"/>
  <c r="V2019" i="2"/>
  <c r="AB2038" i="2"/>
  <c r="V2041" i="2"/>
  <c r="K2043" i="2"/>
  <c r="K2053" i="2"/>
  <c r="K2066" i="2"/>
  <c r="V2068" i="2"/>
  <c r="V2083" i="2"/>
  <c r="K2085" i="2"/>
  <c r="V2087" i="2"/>
  <c r="V2092" i="2"/>
  <c r="K2094" i="2"/>
  <c r="AB2110" i="2"/>
  <c r="AB2121" i="2"/>
  <c r="AB2129" i="2"/>
  <c r="AB2141" i="2"/>
  <c r="AB2166" i="2"/>
  <c r="V2191" i="2"/>
  <c r="AB2224" i="2"/>
  <c r="V2227" i="2"/>
  <c r="K2229" i="2"/>
  <c r="V2237" i="2"/>
  <c r="V2242" i="2"/>
  <c r="V2253" i="2"/>
  <c r="AB2264" i="2"/>
  <c r="V2278" i="2"/>
  <c r="AB2284" i="2"/>
  <c r="V2287" i="2"/>
  <c r="K2289" i="2"/>
  <c r="AB2293" i="2"/>
  <c r="K2318" i="2"/>
  <c r="V2320" i="2"/>
  <c r="V2321" i="2"/>
  <c r="V2370" i="2"/>
  <c r="V2383" i="2"/>
  <c r="K2385" i="2"/>
  <c r="K2386" i="2"/>
  <c r="V2387" i="2"/>
  <c r="V2391" i="2"/>
  <c r="V2409" i="2"/>
  <c r="V2417" i="2"/>
  <c r="V2423" i="2"/>
  <c r="V2463" i="2"/>
  <c r="V2491" i="2"/>
  <c r="K2536" i="2"/>
  <c r="V2538" i="2"/>
  <c r="V2542" i="2"/>
  <c r="AB2545" i="2"/>
  <c r="AB2546" i="2"/>
  <c r="K2550" i="2"/>
  <c r="V2670" i="2"/>
  <c r="V2674" i="2"/>
  <c r="V1647" i="2"/>
  <c r="V1652" i="2"/>
  <c r="V1653" i="2"/>
  <c r="V1667" i="2"/>
  <c r="K1675" i="2"/>
  <c r="AB1675" i="2"/>
  <c r="V1680" i="2"/>
  <c r="K1682" i="2"/>
  <c r="AB1682" i="2"/>
  <c r="V1693" i="2"/>
  <c r="K1700" i="2"/>
  <c r="K1704" i="2"/>
  <c r="AB1712" i="2"/>
  <c r="V1715" i="2"/>
  <c r="K1717" i="2"/>
  <c r="V1720" i="2"/>
  <c r="V1736" i="2"/>
  <c r="V1737" i="2"/>
  <c r="AB1753" i="2"/>
  <c r="V1769" i="2"/>
  <c r="AB1771" i="2"/>
  <c r="V1813" i="2"/>
  <c r="V1821" i="2"/>
  <c r="AB1841" i="2"/>
  <c r="V1850" i="2"/>
  <c r="V1862" i="2"/>
  <c r="V1867" i="2"/>
  <c r="AB1870" i="2"/>
  <c r="V1874" i="2"/>
  <c r="AB1877" i="2"/>
  <c r="K1882" i="2"/>
  <c r="V1889" i="2"/>
  <c r="K1907" i="2"/>
  <c r="V1909" i="2"/>
  <c r="AB1937" i="2"/>
  <c r="V1941" i="2"/>
  <c r="V1945" i="2"/>
  <c r="V1951" i="2"/>
  <c r="V1961" i="2"/>
  <c r="V1966" i="2"/>
  <c r="V2008" i="2"/>
  <c r="V2013" i="2"/>
  <c r="K2015" i="2"/>
  <c r="V2035" i="2"/>
  <c r="AB2037" i="2"/>
  <c r="AB2052" i="2"/>
  <c r="V2058" i="2"/>
  <c r="AB2065" i="2"/>
  <c r="AB2084" i="2"/>
  <c r="AB2093" i="2"/>
  <c r="V2104" i="2"/>
  <c r="K2129" i="2"/>
  <c r="V2139" i="2"/>
  <c r="K2141" i="2"/>
  <c r="V2143" i="2"/>
  <c r="V2161" i="2"/>
  <c r="V2167" i="2"/>
  <c r="K2180" i="2"/>
  <c r="V2184" i="2"/>
  <c r="V2185" i="2"/>
  <c r="AB2192" i="2"/>
  <c r="V2197" i="2"/>
  <c r="K2214" i="2"/>
  <c r="V2222" i="2"/>
  <c r="K2224" i="2"/>
  <c r="AB2228" i="2"/>
  <c r="V2232" i="2"/>
  <c r="V2261" i="2"/>
  <c r="AB2279" i="2"/>
  <c r="V2306" i="2"/>
  <c r="AB2317" i="2"/>
  <c r="V2325" i="2"/>
  <c r="V2326" i="2"/>
  <c r="V2343" i="2"/>
  <c r="AB2384" i="2"/>
  <c r="V2400" i="2"/>
  <c r="K2402" i="2"/>
  <c r="V2529" i="2"/>
  <c r="V2533" i="2"/>
  <c r="V2547" i="2"/>
  <c r="V2551" i="2"/>
  <c r="AB2610" i="2"/>
  <c r="K1632" i="2"/>
  <c r="V1645" i="2"/>
  <c r="K1649" i="2"/>
  <c r="AB1649" i="2"/>
  <c r="V1677" i="2"/>
  <c r="AB1681" i="2"/>
  <c r="AB1699" i="2"/>
  <c r="K1709" i="2"/>
  <c r="K1712" i="2"/>
  <c r="AB1716" i="2"/>
  <c r="AB1717" i="2"/>
  <c r="AB1722" i="2"/>
  <c r="V1727" i="2"/>
  <c r="K1734" i="2"/>
  <c r="V1741" i="2"/>
  <c r="V1744" i="2"/>
  <c r="K1746" i="2"/>
  <c r="V1749" i="2"/>
  <c r="V1751" i="2"/>
  <c r="AB1760" i="2"/>
  <c r="V1773" i="2"/>
  <c r="V1776" i="2"/>
  <c r="K1778" i="2"/>
  <c r="K1779" i="2"/>
  <c r="V1781" i="2"/>
  <c r="V1796" i="2"/>
  <c r="V1797" i="2"/>
  <c r="AB1799" i="2"/>
  <c r="AB1801" i="2"/>
  <c r="V1803" i="2"/>
  <c r="K1816" i="2"/>
  <c r="AB1823" i="2"/>
  <c r="K1829" i="2"/>
  <c r="K1839" i="2"/>
  <c r="K1845" i="2"/>
  <c r="V1855" i="2"/>
  <c r="AB1857" i="2"/>
  <c r="K1860" i="2"/>
  <c r="AB1864" i="2"/>
  <c r="AB1871" i="2"/>
  <c r="V1879" i="2"/>
  <c r="AB1881" i="2"/>
  <c r="AB1901" i="2"/>
  <c r="AB1906" i="2"/>
  <c r="K1911" i="2"/>
  <c r="AB1911" i="2"/>
  <c r="V1913" i="2"/>
  <c r="AB1927" i="2"/>
  <c r="V1935" i="2"/>
  <c r="K1943" i="2"/>
  <c r="AB1962" i="2"/>
  <c r="V1981" i="2"/>
  <c r="V1985" i="2"/>
  <c r="V2003" i="2"/>
  <c r="AB2014" i="2"/>
  <c r="K2052" i="2"/>
  <c r="K2065" i="2"/>
  <c r="V2075" i="2"/>
  <c r="K2077" i="2"/>
  <c r="K2079" i="2"/>
  <c r="V2080" i="2"/>
  <c r="K2084" i="2"/>
  <c r="V2086" i="2"/>
  <c r="K2090" i="2"/>
  <c r="V2091" i="2"/>
  <c r="K2093" i="2"/>
  <c r="K2118" i="2"/>
  <c r="AB2128" i="2"/>
  <c r="AB2140" i="2"/>
  <c r="V2155" i="2"/>
  <c r="AB2157" i="2"/>
  <c r="AB2174" i="2"/>
  <c r="V2177" i="2"/>
  <c r="AB2182" i="2"/>
  <c r="V2190" i="2"/>
  <c r="V2195" i="2"/>
  <c r="AB2213" i="2"/>
  <c r="K2228" i="2"/>
  <c r="V2252" i="2"/>
  <c r="K2258" i="2"/>
  <c r="K2268" i="2"/>
  <c r="K2275" i="2"/>
  <c r="V2277" i="2"/>
  <c r="V2281" i="2"/>
  <c r="V2290" i="2"/>
  <c r="AB2307" i="2"/>
  <c r="K2317" i="2"/>
  <c r="AB2341" i="2"/>
  <c r="V2365" i="2"/>
  <c r="V2369" i="2"/>
  <c r="AB2401" i="2"/>
  <c r="V2450" i="2"/>
  <c r="V2462" i="2"/>
  <c r="AB2488" i="2"/>
  <c r="V2490" i="2"/>
  <c r="V2494" i="2"/>
  <c r="V2564" i="2"/>
  <c r="V2612" i="2"/>
  <c r="K2614" i="2"/>
  <c r="V2616" i="2"/>
  <c r="AB1897" i="2"/>
  <c r="AB1903" i="2"/>
  <c r="AB1904" i="2"/>
  <c r="AB1912" i="2"/>
  <c r="V1921" i="2"/>
  <c r="AB1929" i="2"/>
  <c r="V1933" i="2"/>
  <c r="K1935" i="2"/>
  <c r="V1939" i="2"/>
  <c r="AB1941" i="2"/>
  <c r="K1949" i="2"/>
  <c r="AB1955" i="2"/>
  <c r="V1957" i="2"/>
  <c r="K1959" i="2"/>
  <c r="AB1960" i="2"/>
  <c r="AB1975" i="2"/>
  <c r="V1978" i="2"/>
  <c r="AB1988" i="2"/>
  <c r="V1990" i="2"/>
  <c r="K1997" i="2"/>
  <c r="V2017" i="2"/>
  <c r="AB2036" i="2"/>
  <c r="V2038" i="2"/>
  <c r="V2046" i="2"/>
  <c r="AB2050" i="2"/>
  <c r="V2053" i="2"/>
  <c r="V2056" i="2"/>
  <c r="K2060" i="2"/>
  <c r="AB2060" i="2"/>
  <c r="V2069" i="2"/>
  <c r="V2077" i="2"/>
  <c r="AB2086" i="2"/>
  <c r="V2088" i="2"/>
  <c r="K2092" i="2"/>
  <c r="V2099" i="2"/>
  <c r="K2119" i="2"/>
  <c r="AB2124" i="2"/>
  <c r="V2133" i="2"/>
  <c r="AB2142" i="2"/>
  <c r="V2144" i="2"/>
  <c r="V2149" i="2"/>
  <c r="V2152" i="2"/>
  <c r="K2156" i="2"/>
  <c r="AB2156" i="2"/>
  <c r="V2165" i="2"/>
  <c r="V2204" i="2"/>
  <c r="V2205" i="2"/>
  <c r="AB2214" i="2"/>
  <c r="V2216" i="2"/>
  <c r="K2218" i="2"/>
  <c r="AB2219" i="2"/>
  <c r="V2229" i="2"/>
  <c r="AB2232" i="2"/>
  <c r="K2239" i="2"/>
  <c r="V2241" i="2"/>
  <c r="AB2243" i="2"/>
  <c r="K2247" i="2"/>
  <c r="V2268" i="2"/>
  <c r="V2285" i="2"/>
  <c r="AB2292" i="2"/>
  <c r="AB2294" i="2"/>
  <c r="V2302" i="2"/>
  <c r="V2303" i="2"/>
  <c r="K2311" i="2"/>
  <c r="V2319" i="2"/>
  <c r="V2327" i="2"/>
  <c r="V2357" i="2"/>
  <c r="K2361" i="2"/>
  <c r="V2363" i="2"/>
  <c r="K2366" i="2"/>
  <c r="V2367" i="2"/>
  <c r="K2383" i="2"/>
  <c r="V2386" i="2"/>
  <c r="K2393" i="2"/>
  <c r="V2465" i="2"/>
  <c r="K2467" i="2"/>
  <c r="V2473" i="2"/>
  <c r="K2479" i="2"/>
  <c r="V2481" i="2"/>
  <c r="V2485" i="2"/>
  <c r="V2489" i="2"/>
  <c r="V2519" i="2"/>
  <c r="K2531" i="2"/>
  <c r="V2537" i="2"/>
  <c r="AB2609" i="2"/>
  <c r="AB2661" i="2"/>
  <c r="V2683" i="2"/>
  <c r="AB2810" i="2"/>
  <c r="AB1934" i="2"/>
  <c r="V1937" i="2"/>
  <c r="AB1948" i="2"/>
  <c r="V1950" i="2"/>
  <c r="AB1958" i="2"/>
  <c r="K1960" i="2"/>
  <c r="V1962" i="2"/>
  <c r="V1970" i="2"/>
  <c r="V1983" i="2"/>
  <c r="K1988" i="2"/>
  <c r="AB1996" i="2"/>
  <c r="V1998" i="2"/>
  <c r="AB2009" i="2"/>
  <c r="K2013" i="2"/>
  <c r="K2021" i="2"/>
  <c r="AB2028" i="2"/>
  <c r="V2030" i="2"/>
  <c r="K2036" i="2"/>
  <c r="V2067" i="2"/>
  <c r="V2108" i="2"/>
  <c r="V2109" i="2"/>
  <c r="AB2118" i="2"/>
  <c r="V2120" i="2"/>
  <c r="V2131" i="2"/>
  <c r="V2163" i="2"/>
  <c r="V2181" i="2"/>
  <c r="V2189" i="2"/>
  <c r="V2192" i="2"/>
  <c r="K2202" i="2"/>
  <c r="V2221" i="2"/>
  <c r="V2224" i="2"/>
  <c r="V2235" i="2"/>
  <c r="V2248" i="2"/>
  <c r="V2249" i="2"/>
  <c r="V2274" i="2"/>
  <c r="V2279" i="2"/>
  <c r="V2289" i="2"/>
  <c r="V2295" i="2"/>
  <c r="V2312" i="2"/>
  <c r="V2337" i="2"/>
  <c r="V2380" i="2"/>
  <c r="V2416" i="2"/>
  <c r="V2444" i="2"/>
  <c r="V2452" i="2"/>
  <c r="V2456" i="2"/>
  <c r="V2514" i="2"/>
  <c r="V2532" i="2"/>
  <c r="V2550" i="2"/>
  <c r="V2554" i="2"/>
  <c r="V2598" i="2"/>
  <c r="V2654" i="2"/>
  <c r="V2808" i="2"/>
  <c r="V2883" i="2"/>
  <c r="V2887" i="2"/>
  <c r="K1934" i="2"/>
  <c r="V1977" i="2"/>
  <c r="K1979" i="2"/>
  <c r="V1989" i="2"/>
  <c r="V2006" i="2"/>
  <c r="V2014" i="2"/>
  <c r="V2022" i="2"/>
  <c r="K2032" i="2"/>
  <c r="AB2032" i="2"/>
  <c r="V2037" i="2"/>
  <c r="AB2039" i="2"/>
  <c r="V2045" i="2"/>
  <c r="K2057" i="2"/>
  <c r="V2076" i="2"/>
  <c r="V2084" i="2"/>
  <c r="V2085" i="2"/>
  <c r="V2093" i="2"/>
  <c r="V2096" i="2"/>
  <c r="K2100" i="2"/>
  <c r="K2106" i="2"/>
  <c r="V2140" i="2"/>
  <c r="V2141" i="2"/>
  <c r="K2145" i="2"/>
  <c r="V2148" i="2"/>
  <c r="K2153" i="2"/>
  <c r="V2172" i="2"/>
  <c r="V2173" i="2"/>
  <c r="V2176" i="2"/>
  <c r="V2179" i="2"/>
  <c r="AB2201" i="2"/>
  <c r="V2203" i="2"/>
  <c r="V2212" i="2"/>
  <c r="V2213" i="2"/>
  <c r="K2217" i="2"/>
  <c r="AB2225" i="2"/>
  <c r="V2228" i="2"/>
  <c r="K2237" i="2"/>
  <c r="K2238" i="2"/>
  <c r="V2240" i="2"/>
  <c r="AB2242" i="2"/>
  <c r="V2259" i="2"/>
  <c r="AB2261" i="2"/>
  <c r="V2267" i="2"/>
  <c r="AB2275" i="2"/>
  <c r="K2304" i="2"/>
  <c r="AB2313" i="2"/>
  <c r="V2318" i="2"/>
  <c r="AB2332" i="2"/>
  <c r="V2341" i="2"/>
  <c r="V2346" i="2"/>
  <c r="AB2354" i="2"/>
  <c r="V2356" i="2"/>
  <c r="V2362" i="2"/>
  <c r="V2389" i="2"/>
  <c r="AB2396" i="2"/>
  <c r="V2401" i="2"/>
  <c r="K2408" i="2"/>
  <c r="V2430" i="2"/>
  <c r="V2439" i="2"/>
  <c r="K2466" i="2"/>
  <c r="V2468" i="2"/>
  <c r="V2476" i="2"/>
  <c r="K2478" i="2"/>
  <c r="V2480" i="2"/>
  <c r="K2482" i="2"/>
  <c r="AB2510" i="2"/>
  <c r="V2540" i="2"/>
  <c r="V2559" i="2"/>
  <c r="AB2561" i="2"/>
  <c r="K2567" i="2"/>
  <c r="V2756" i="2"/>
  <c r="V2778" i="2"/>
  <c r="V2782" i="2"/>
  <c r="AB1910" i="2"/>
  <c r="AB1921" i="2"/>
  <c r="V1930" i="2"/>
  <c r="AB1940" i="2"/>
  <c r="V1942" i="2"/>
  <c r="AB1947" i="2"/>
  <c r="V1949" i="2"/>
  <c r="K1952" i="2"/>
  <c r="V1954" i="2"/>
  <c r="V1955" i="2"/>
  <c r="AB1957" i="2"/>
  <c r="K1963" i="2"/>
  <c r="K1965" i="2"/>
  <c r="V1969" i="2"/>
  <c r="K1971" i="2"/>
  <c r="K1974" i="2"/>
  <c r="AB1978" i="2"/>
  <c r="AB1979" i="2"/>
  <c r="V1982" i="2"/>
  <c r="K1984" i="2"/>
  <c r="K1992" i="2"/>
  <c r="AB1995" i="2"/>
  <c r="V1997" i="2"/>
  <c r="AB1999" i="2"/>
  <c r="AB2000" i="2"/>
  <c r="AB2017" i="2"/>
  <c r="K2020" i="2"/>
  <c r="K2024" i="2"/>
  <c r="AB2024" i="2"/>
  <c r="AB2027" i="2"/>
  <c r="V2029" i="2"/>
  <c r="AB2031" i="2"/>
  <c r="K2039" i="2"/>
  <c r="V2043" i="2"/>
  <c r="AB2048" i="2"/>
  <c r="V2051" i="2"/>
  <c r="AB2056" i="2"/>
  <c r="V2061" i="2"/>
  <c r="V2064" i="2"/>
  <c r="K2068" i="2"/>
  <c r="K2074" i="2"/>
  <c r="K2082" i="2"/>
  <c r="AB2105" i="2"/>
  <c r="V2107" i="2"/>
  <c r="V2116" i="2"/>
  <c r="V2117" i="2"/>
  <c r="V2125" i="2"/>
  <c r="V2128" i="2"/>
  <c r="K2132" i="2"/>
  <c r="K2138" i="2"/>
  <c r="AB2144" i="2"/>
  <c r="K2146" i="2"/>
  <c r="AB2152" i="2"/>
  <c r="V2157" i="2"/>
  <c r="V2160" i="2"/>
  <c r="K2164" i="2"/>
  <c r="K2170" i="2"/>
  <c r="V2188" i="2"/>
  <c r="K2193" i="2"/>
  <c r="K2199" i="2"/>
  <c r="K2210" i="2"/>
  <c r="V2220" i="2"/>
  <c r="K2225" i="2"/>
  <c r="K2236" i="2"/>
  <c r="AB2236" i="2"/>
  <c r="AB2237" i="2"/>
  <c r="AB2241" i="2"/>
  <c r="V2247" i="2"/>
  <c r="V2256" i="2"/>
  <c r="V2257" i="2"/>
  <c r="K2261" i="2"/>
  <c r="AB2268" i="2"/>
  <c r="V2273" i="2"/>
  <c r="AB2285" i="2"/>
  <c r="V2294" i="2"/>
  <c r="K2299" i="2"/>
  <c r="K2310" i="2"/>
  <c r="V2311" i="2"/>
  <c r="V2336" i="2"/>
  <c r="K2338" i="2"/>
  <c r="K2339" i="2"/>
  <c r="AB2367" i="2"/>
  <c r="V2376" i="2"/>
  <c r="V2377" i="2"/>
  <c r="K2396" i="2"/>
  <c r="K2403" i="2"/>
  <c r="V2405" i="2"/>
  <c r="AB2407" i="2"/>
  <c r="K2413" i="2"/>
  <c r="K2414" i="2"/>
  <c r="V2415" i="2"/>
  <c r="V2434" i="2"/>
  <c r="V2447" i="2"/>
  <c r="V2451" i="2"/>
  <c r="V2500" i="2"/>
  <c r="V2504" i="2"/>
  <c r="AB2506" i="2"/>
  <c r="V2508" i="2"/>
  <c r="V2513" i="2"/>
  <c r="V2517" i="2"/>
  <c r="K2551" i="2"/>
  <c r="K2555" i="2"/>
  <c r="K2561" i="2"/>
  <c r="V2572" i="2"/>
  <c r="K2431" i="2"/>
  <c r="V2433" i="2"/>
  <c r="V2442" i="2"/>
  <c r="V2446" i="2"/>
  <c r="V2471" i="2"/>
  <c r="V2475" i="2"/>
  <c r="V2479" i="2"/>
  <c r="V2483" i="2"/>
  <c r="V2521" i="2"/>
  <c r="V2541" i="2"/>
  <c r="V2556" i="2"/>
  <c r="V2567" i="2"/>
  <c r="V2592" i="2"/>
  <c r="V2602" i="2"/>
  <c r="V2606" i="2"/>
  <c r="V2652" i="2"/>
  <c r="V2688" i="2"/>
  <c r="V2737" i="2"/>
  <c r="V2768" i="2"/>
  <c r="V2777" i="2"/>
  <c r="V2937" i="2"/>
  <c r="V2995" i="2"/>
  <c r="K2263" i="2"/>
  <c r="K2272" i="2"/>
  <c r="AB2278" i="2"/>
  <c r="V2280" i="2"/>
  <c r="K2282" i="2"/>
  <c r="V2288" i="2"/>
  <c r="K2290" i="2"/>
  <c r="V2293" i="2"/>
  <c r="AB2299" i="2"/>
  <c r="AB2306" i="2"/>
  <c r="K2312" i="2"/>
  <c r="AB2312" i="2"/>
  <c r="V2316" i="2"/>
  <c r="V2317" i="2"/>
  <c r="AB2322" i="2"/>
  <c r="V2324" i="2"/>
  <c r="K2329" i="2"/>
  <c r="V2335" i="2"/>
  <c r="AB2343" i="2"/>
  <c r="K2349" i="2"/>
  <c r="K2351" i="2"/>
  <c r="K2357" i="2"/>
  <c r="K2360" i="2"/>
  <c r="AB2364" i="2"/>
  <c r="AB2365" i="2"/>
  <c r="AB2369" i="2"/>
  <c r="AB2370" i="2"/>
  <c r="V2375" i="2"/>
  <c r="K2382" i="2"/>
  <c r="K2388" i="2"/>
  <c r="AB2400" i="2"/>
  <c r="V2403" i="2"/>
  <c r="AB2406" i="2"/>
  <c r="V2408" i="2"/>
  <c r="K2410" i="2"/>
  <c r="K2411" i="2"/>
  <c r="AB2416" i="2"/>
  <c r="V2419" i="2"/>
  <c r="V2428" i="2"/>
  <c r="AB2430" i="2"/>
  <c r="V2437" i="2"/>
  <c r="V2455" i="2"/>
  <c r="AB2480" i="2"/>
  <c r="V2497" i="2"/>
  <c r="V2516" i="2"/>
  <c r="V2531" i="2"/>
  <c r="V2546" i="2"/>
  <c r="V2580" i="2"/>
  <c r="V2586" i="2"/>
  <c r="V2642" i="2"/>
  <c r="V2646" i="2"/>
  <c r="V2647" i="2"/>
  <c r="V2801" i="2"/>
  <c r="K2233" i="2"/>
  <c r="AB2233" i="2"/>
  <c r="AB2239" i="2"/>
  <c r="AB2247" i="2"/>
  <c r="AB2249" i="2"/>
  <c r="V2255" i="2"/>
  <c r="AB2262" i="2"/>
  <c r="V2264" i="2"/>
  <c r="V2265" i="2"/>
  <c r="K2269" i="2"/>
  <c r="K2277" i="2"/>
  <c r="K2278" i="2"/>
  <c r="AB2281" i="2"/>
  <c r="AB2282" i="2"/>
  <c r="AB2289" i="2"/>
  <c r="V2301" i="2"/>
  <c r="V2309" i="2"/>
  <c r="K2322" i="2"/>
  <c r="AB2328" i="2"/>
  <c r="K2343" i="2"/>
  <c r="V2345" i="2"/>
  <c r="K2348" i="2"/>
  <c r="AB2348" i="2"/>
  <c r="AB2356" i="2"/>
  <c r="K2369" i="2"/>
  <c r="V2373" i="2"/>
  <c r="AB2381" i="2"/>
  <c r="V2384" i="2"/>
  <c r="V2385" i="2"/>
  <c r="K2391" i="2"/>
  <c r="V2395" i="2"/>
  <c r="K2400" i="2"/>
  <c r="K2405" i="2"/>
  <c r="K2406" i="2"/>
  <c r="AB2409" i="2"/>
  <c r="AB2410" i="2"/>
  <c r="V2413" i="2"/>
  <c r="K2423" i="2"/>
  <c r="V2445" i="2"/>
  <c r="K2447" i="2"/>
  <c r="V2449" i="2"/>
  <c r="K2457" i="2"/>
  <c r="V2470" i="2"/>
  <c r="V2474" i="2"/>
  <c r="V2478" i="2"/>
  <c r="V2482" i="2"/>
  <c r="AB2494" i="2"/>
  <c r="AB2499" i="2"/>
  <c r="V2501" i="2"/>
  <c r="V2510" i="2"/>
  <c r="V2520" i="2"/>
  <c r="AB2528" i="2"/>
  <c r="V2566" i="2"/>
  <c r="K2568" i="2"/>
  <c r="K2573" i="2"/>
  <c r="V2575" i="2"/>
  <c r="K2589" i="2"/>
  <c r="V2614" i="2"/>
  <c r="V2618" i="2"/>
  <c r="V2622" i="2"/>
  <c r="V2655" i="2"/>
  <c r="AB2678" i="2"/>
  <c r="V2796" i="2"/>
  <c r="AB2892" i="2"/>
  <c r="V2895" i="2"/>
  <c r="V2899" i="2"/>
  <c r="V2915" i="2"/>
  <c r="V2990" i="2"/>
  <c r="AB2304" i="2"/>
  <c r="V2307" i="2"/>
  <c r="V2313" i="2"/>
  <c r="AB2319" i="2"/>
  <c r="V2323" i="2"/>
  <c r="K2325" i="2"/>
  <c r="K2336" i="2"/>
  <c r="AB2342" i="2"/>
  <c r="V2352" i="2"/>
  <c r="V2353" i="2"/>
  <c r="K2356" i="2"/>
  <c r="V2361" i="2"/>
  <c r="AB2368" i="2"/>
  <c r="V2371" i="2"/>
  <c r="V2392" i="2"/>
  <c r="V2393" i="2"/>
  <c r="K2397" i="2"/>
  <c r="AB2404" i="2"/>
  <c r="V2407" i="2"/>
  <c r="AB2415" i="2"/>
  <c r="AB2422" i="2"/>
  <c r="V2436" i="2"/>
  <c r="K2443" i="2"/>
  <c r="K2489" i="2"/>
  <c r="V2496" i="2"/>
  <c r="V2515" i="2"/>
  <c r="AB2521" i="2"/>
  <c r="V2525" i="2"/>
  <c r="V2530" i="2"/>
  <c r="V2545" i="2"/>
  <c r="AB2547" i="2"/>
  <c r="V2549" i="2"/>
  <c r="AB2567" i="2"/>
  <c r="V2579" i="2"/>
  <c r="V2585" i="2"/>
  <c r="V2595" i="2"/>
  <c r="K2625" i="2"/>
  <c r="V2628" i="2"/>
  <c r="V2637" i="2"/>
  <c r="V2645" i="2"/>
  <c r="K2662" i="2"/>
  <c r="AB2663" i="2"/>
  <c r="V2667" i="2"/>
  <c r="V2671" i="2"/>
  <c r="K2673" i="2"/>
  <c r="V2681" i="2"/>
  <c r="V2685" i="2"/>
  <c r="V2696" i="2"/>
  <c r="V2707" i="2"/>
  <c r="V2711" i="2"/>
  <c r="V2726" i="2"/>
  <c r="V2745" i="2"/>
  <c r="V2813" i="2"/>
  <c r="AB2819" i="2"/>
  <c r="V2846" i="2"/>
  <c r="V2850" i="2"/>
  <c r="V2881" i="2"/>
  <c r="V2975" i="2"/>
  <c r="V2983" i="2"/>
  <c r="AB2418" i="2"/>
  <c r="V2427" i="2"/>
  <c r="K2429" i="2"/>
  <c r="K2430" i="2"/>
  <c r="V2432" i="2"/>
  <c r="K2441" i="2"/>
  <c r="K2442" i="2"/>
  <c r="AB2445" i="2"/>
  <c r="AB2455" i="2"/>
  <c r="AB2456" i="2"/>
  <c r="V2461" i="2"/>
  <c r="K2468" i="2"/>
  <c r="K2477" i="2"/>
  <c r="V2484" i="2"/>
  <c r="K2486" i="2"/>
  <c r="K2487" i="2"/>
  <c r="AB2493" i="2"/>
  <c r="AB2497" i="2"/>
  <c r="AB2498" i="2"/>
  <c r="K2503" i="2"/>
  <c r="AB2505" i="2"/>
  <c r="V2507" i="2"/>
  <c r="AB2509" i="2"/>
  <c r="V2512" i="2"/>
  <c r="AB2520" i="2"/>
  <c r="V2522" i="2"/>
  <c r="V2523" i="2"/>
  <c r="K2530" i="2"/>
  <c r="AB2534" i="2"/>
  <c r="AB2541" i="2"/>
  <c r="K2553" i="2"/>
  <c r="V2557" i="2"/>
  <c r="AB2559" i="2"/>
  <c r="K2565" i="2"/>
  <c r="AB2565" i="2"/>
  <c r="AB2566" i="2"/>
  <c r="AB2603" i="2"/>
  <c r="V2615" i="2"/>
  <c r="V2626" i="2"/>
  <c r="AB2642" i="2"/>
  <c r="V2651" i="2"/>
  <c r="V2657" i="2"/>
  <c r="V2664" i="2"/>
  <c r="AB2671" i="2"/>
  <c r="V2679" i="2"/>
  <c r="V2691" i="2"/>
  <c r="V2697" i="2"/>
  <c r="V2702" i="2"/>
  <c r="V2703" i="2"/>
  <c r="AB2760" i="2"/>
  <c r="V2829" i="2"/>
  <c r="V2849" i="2"/>
  <c r="V2862" i="2"/>
  <c r="V2936" i="2"/>
  <c r="V2967" i="2"/>
  <c r="V2420" i="2"/>
  <c r="V2421" i="2"/>
  <c r="V2424" i="2"/>
  <c r="V2425" i="2"/>
  <c r="AB2428" i="2"/>
  <c r="AB2429" i="2"/>
  <c r="AB2435" i="2"/>
  <c r="K2440" i="2"/>
  <c r="AB2440" i="2"/>
  <c r="AB2441" i="2"/>
  <c r="V2443" i="2"/>
  <c r="V2448" i="2"/>
  <c r="V2458" i="2"/>
  <c r="V2459" i="2"/>
  <c r="AB2463" i="2"/>
  <c r="AB2467" i="2"/>
  <c r="V2469" i="2"/>
  <c r="AB2471" i="2"/>
  <c r="AB2476" i="2"/>
  <c r="AB2485" i="2"/>
  <c r="K2493" i="2"/>
  <c r="V2495" i="2"/>
  <c r="AB2502" i="2"/>
  <c r="K2509" i="2"/>
  <c r="AB2529" i="2"/>
  <c r="K2534" i="2"/>
  <c r="V2536" i="2"/>
  <c r="K2538" i="2"/>
  <c r="V2555" i="2"/>
  <c r="V2561" i="2"/>
  <c r="K2564" i="2"/>
  <c r="AB2564" i="2"/>
  <c r="V2568" i="2"/>
  <c r="K2571" i="2"/>
  <c r="V2578" i="2"/>
  <c r="V2584" i="2"/>
  <c r="V2590" i="2"/>
  <c r="V2605" i="2"/>
  <c r="AB2616" i="2"/>
  <c r="V2620" i="2"/>
  <c r="K2622" i="2"/>
  <c r="V2631" i="2"/>
  <c r="V2636" i="2"/>
  <c r="K2638" i="2"/>
  <c r="AB2638" i="2"/>
  <c r="V2640" i="2"/>
  <c r="K2642" i="2"/>
  <c r="V2644" i="2"/>
  <c r="AB2652" i="2"/>
  <c r="K2671" i="2"/>
  <c r="V2757" i="2"/>
  <c r="K2804" i="2"/>
  <c r="AB2842" i="2"/>
  <c r="K2882" i="2"/>
  <c r="V2897" i="2"/>
  <c r="V2901" i="2"/>
  <c r="V2913" i="2"/>
  <c r="AB2977" i="2"/>
  <c r="AB2981" i="2"/>
  <c r="V2985" i="2"/>
  <c r="AB2427" i="2"/>
  <c r="AB2432" i="2"/>
  <c r="AB2434" i="2"/>
  <c r="K2439" i="2"/>
  <c r="K2449" i="2"/>
  <c r="AB2450" i="2"/>
  <c r="K2462" i="2"/>
  <c r="V2466" i="2"/>
  <c r="K2470" i="2"/>
  <c r="AB2470" i="2"/>
  <c r="AB2475" i="2"/>
  <c r="AB2484" i="2"/>
  <c r="V2487" i="2"/>
  <c r="K2490" i="2"/>
  <c r="K2492" i="2"/>
  <c r="K2496" i="2"/>
  <c r="V2498" i="2"/>
  <c r="K2501" i="2"/>
  <c r="V2505" i="2"/>
  <c r="AB2507" i="2"/>
  <c r="K2515" i="2"/>
  <c r="AB2526" i="2"/>
  <c r="V2528" i="2"/>
  <c r="K2532" i="2"/>
  <c r="AB2532" i="2"/>
  <c r="V2535" i="2"/>
  <c r="K2537" i="2"/>
  <c r="V2544" i="2"/>
  <c r="K2556" i="2"/>
  <c r="AB2558" i="2"/>
  <c r="V2560" i="2"/>
  <c r="AB2562" i="2"/>
  <c r="K2570" i="2"/>
  <c r="V2577" i="2"/>
  <c r="V2581" i="2"/>
  <c r="V2583" i="2"/>
  <c r="V2593" i="2"/>
  <c r="V2600" i="2"/>
  <c r="V2604" i="2"/>
  <c r="V2619" i="2"/>
  <c r="V2635" i="2"/>
  <c r="V2639" i="2"/>
  <c r="V2643" i="2"/>
  <c r="V2649" i="2"/>
  <c r="V2668" i="2"/>
  <c r="K2670" i="2"/>
  <c r="V2694" i="2"/>
  <c r="K2729" i="2"/>
  <c r="V2731" i="2"/>
  <c r="V2779" i="2"/>
  <c r="K2781" i="2"/>
  <c r="V2783" i="2"/>
  <c r="V2823" i="2"/>
  <c r="K2825" i="2"/>
  <c r="V2908" i="2"/>
  <c r="V2961" i="2"/>
  <c r="V2429" i="2"/>
  <c r="AB2438" i="2"/>
  <c r="V2441" i="2"/>
  <c r="AB2443" i="2"/>
  <c r="AB2448" i="2"/>
  <c r="K2450" i="2"/>
  <c r="AB2461" i="2"/>
  <c r="V2464" i="2"/>
  <c r="AB2469" i="2"/>
  <c r="V2472" i="2"/>
  <c r="K2474" i="2"/>
  <c r="V2477" i="2"/>
  <c r="K2484" i="2"/>
  <c r="AB2489" i="2"/>
  <c r="AB2491" i="2"/>
  <c r="V2493" i="2"/>
  <c r="V2503" i="2"/>
  <c r="V2509" i="2"/>
  <c r="K2512" i="2"/>
  <c r="AB2514" i="2"/>
  <c r="K2524" i="2"/>
  <c r="AB2536" i="2"/>
  <c r="K2548" i="2"/>
  <c r="V2553" i="2"/>
  <c r="K2558" i="2"/>
  <c r="K2562" i="2"/>
  <c r="AB2569" i="2"/>
  <c r="V2571" i="2"/>
  <c r="K2574" i="2"/>
  <c r="AB2574" i="2"/>
  <c r="AB2601" i="2"/>
  <c r="K2615" i="2"/>
  <c r="AB2644" i="2"/>
  <c r="V2653" i="2"/>
  <c r="K2664" i="2"/>
  <c r="K2679" i="2"/>
  <c r="V2682" i="2"/>
  <c r="K2691" i="2"/>
  <c r="AB2728" i="2"/>
  <c r="AB2729" i="2"/>
  <c r="V2754" i="2"/>
  <c r="V2787" i="2"/>
  <c r="V2795" i="2"/>
  <c r="V2835" i="2"/>
  <c r="V2839" i="2"/>
  <c r="V2851" i="2"/>
  <c r="V2860" i="2"/>
  <c r="V2864" i="2"/>
  <c r="V2865" i="2"/>
  <c r="V2870" i="2"/>
  <c r="V2878" i="2"/>
  <c r="V2882" i="2"/>
  <c r="V2969" i="2"/>
  <c r="V2993" i="2"/>
  <c r="V2569" i="2"/>
  <c r="AB2571" i="2"/>
  <c r="AB2572" i="2"/>
  <c r="V2582" i="2"/>
  <c r="K2594" i="2"/>
  <c r="K2609" i="2"/>
  <c r="V2611" i="2"/>
  <c r="V2617" i="2"/>
  <c r="AB2620" i="2"/>
  <c r="K2631" i="2"/>
  <c r="V2633" i="2"/>
  <c r="K2641" i="2"/>
  <c r="V2648" i="2"/>
  <c r="AB2650" i="2"/>
  <c r="V2656" i="2"/>
  <c r="K2660" i="2"/>
  <c r="AB2660" i="2"/>
  <c r="V2665" i="2"/>
  <c r="K2669" i="2"/>
  <c r="K2677" i="2"/>
  <c r="AB2677" i="2"/>
  <c r="K2686" i="2"/>
  <c r="V2693" i="2"/>
  <c r="V2718" i="2"/>
  <c r="V2719" i="2"/>
  <c r="V2746" i="2"/>
  <c r="K2748" i="2"/>
  <c r="V2755" i="2"/>
  <c r="K2759" i="2"/>
  <c r="V2800" i="2"/>
  <c r="AB2802" i="2"/>
  <c r="V2807" i="2"/>
  <c r="V2816" i="2"/>
  <c r="K2818" i="2"/>
  <c r="V2830" i="2"/>
  <c r="K2841" i="2"/>
  <c r="K2856" i="2"/>
  <c r="K2861" i="2"/>
  <c r="AB2861" i="2"/>
  <c r="V2888" i="2"/>
  <c r="K2905" i="2"/>
  <c r="V2930" i="2"/>
  <c r="K2947" i="2"/>
  <c r="V2973" i="2"/>
  <c r="V2974" i="2"/>
  <c r="V2989" i="2"/>
  <c r="V2574" i="2"/>
  <c r="V2591" i="2"/>
  <c r="AB2593" i="2"/>
  <c r="K2606" i="2"/>
  <c r="AB2608" i="2"/>
  <c r="AB2612" i="2"/>
  <c r="K2620" i="2"/>
  <c r="V2625" i="2"/>
  <c r="K2629" i="2"/>
  <c r="AB2630" i="2"/>
  <c r="K2635" i="2"/>
  <c r="V2638" i="2"/>
  <c r="AB2649" i="2"/>
  <c r="AB2657" i="2"/>
  <c r="V2662" i="2"/>
  <c r="AB2668" i="2"/>
  <c r="V2673" i="2"/>
  <c r="K2676" i="2"/>
  <c r="AB2676" i="2"/>
  <c r="AB2685" i="2"/>
  <c r="V2713" i="2"/>
  <c r="K2715" i="2"/>
  <c r="V2740" i="2"/>
  <c r="V2750" i="2"/>
  <c r="V2781" i="2"/>
  <c r="K2783" i="2"/>
  <c r="V2825" i="2"/>
  <c r="V2834" i="2"/>
  <c r="V2838" i="2"/>
  <c r="V2847" i="2"/>
  <c r="K2849" i="2"/>
  <c r="V2853" i="2"/>
  <c r="K2855" i="2"/>
  <c r="AB2855" i="2"/>
  <c r="V2858" i="2"/>
  <c r="V2868" i="2"/>
  <c r="K2875" i="2"/>
  <c r="K2876" i="2"/>
  <c r="V2877" i="2"/>
  <c r="AB2904" i="2"/>
  <c r="K2913" i="2"/>
  <c r="K2932" i="2"/>
  <c r="AB2946" i="2"/>
  <c r="V2953" i="2"/>
  <c r="K2960" i="2"/>
  <c r="AB2965" i="2"/>
  <c r="V2968" i="2"/>
  <c r="AB2990" i="2"/>
  <c r="AB2575" i="2"/>
  <c r="V2588" i="2"/>
  <c r="K2592" i="2"/>
  <c r="AB2592" i="2"/>
  <c r="V2601" i="2"/>
  <c r="K2605" i="2"/>
  <c r="AB2607" i="2"/>
  <c r="V2609" i="2"/>
  <c r="V2621" i="2"/>
  <c r="V2624" i="2"/>
  <c r="AB2629" i="2"/>
  <c r="AB2633" i="2"/>
  <c r="AB2639" i="2"/>
  <c r="K2646" i="2"/>
  <c r="K2654" i="2"/>
  <c r="V2661" i="2"/>
  <c r="V2672" i="2"/>
  <c r="K2674" i="2"/>
  <c r="AB2674" i="2"/>
  <c r="V2678" i="2"/>
  <c r="K2683" i="2"/>
  <c r="V2689" i="2"/>
  <c r="AB2693" i="2"/>
  <c r="K2702" i="2"/>
  <c r="AB2708" i="2"/>
  <c r="V2712" i="2"/>
  <c r="K2714" i="2"/>
  <c r="V2716" i="2"/>
  <c r="V2723" i="2"/>
  <c r="V2728" i="2"/>
  <c r="V2739" i="2"/>
  <c r="V2765" i="2"/>
  <c r="K2777" i="2"/>
  <c r="V2784" i="2"/>
  <c r="V2804" i="2"/>
  <c r="V2814" i="2"/>
  <c r="AB2830" i="2"/>
  <c r="V2837" i="2"/>
  <c r="V2852" i="2"/>
  <c r="V2876" i="2"/>
  <c r="V2917" i="2"/>
  <c r="V2928" i="2"/>
  <c r="V2933" i="2"/>
  <c r="V2934" i="2"/>
  <c r="AB2958" i="2"/>
  <c r="V2962" i="2"/>
  <c r="K2575" i="2"/>
  <c r="K2580" i="2"/>
  <c r="AB2580" i="2"/>
  <c r="K2584" i="2"/>
  <c r="AB2591" i="2"/>
  <c r="V2596" i="2"/>
  <c r="V2599" i="2"/>
  <c r="AB2604" i="2"/>
  <c r="V2613" i="2"/>
  <c r="AB2627" i="2"/>
  <c r="V2630" i="2"/>
  <c r="K2639" i="2"/>
  <c r="V2641" i="2"/>
  <c r="AB2645" i="2"/>
  <c r="AB2653" i="2"/>
  <c r="K2665" i="2"/>
  <c r="V2669" i="2"/>
  <c r="AB2673" i="2"/>
  <c r="V2680" i="2"/>
  <c r="AB2682" i="2"/>
  <c r="V2686" i="2"/>
  <c r="K2693" i="2"/>
  <c r="V2699" i="2"/>
  <c r="K2708" i="2"/>
  <c r="V2710" i="2"/>
  <c r="AB2730" i="2"/>
  <c r="AB2734" i="2"/>
  <c r="V2748" i="2"/>
  <c r="AB2766" i="2"/>
  <c r="V2769" i="2"/>
  <c r="K2772" i="2"/>
  <c r="AB2781" i="2"/>
  <c r="V2788" i="2"/>
  <c r="AB2805" i="2"/>
  <c r="V2809" i="2"/>
  <c r="K2811" i="2"/>
  <c r="K2820" i="2"/>
  <c r="AB2825" i="2"/>
  <c r="V2828" i="2"/>
  <c r="V2832" i="2"/>
  <c r="K2843" i="2"/>
  <c r="V2886" i="2"/>
  <c r="V2891" i="2"/>
  <c r="K2907" i="2"/>
  <c r="V2909" i="2"/>
  <c r="K2912" i="2"/>
  <c r="K2924" i="2"/>
  <c r="V2943" i="2"/>
  <c r="V2956" i="2"/>
  <c r="V2976" i="2"/>
  <c r="K2978" i="2"/>
  <c r="AB2978" i="2"/>
  <c r="K2697" i="2"/>
  <c r="V2704" i="2"/>
  <c r="AB2706" i="2"/>
  <c r="V2709" i="2"/>
  <c r="AB2713" i="2"/>
  <c r="V2720" i="2"/>
  <c r="K2725" i="2"/>
  <c r="AB2725" i="2"/>
  <c r="V2735" i="2"/>
  <c r="V2742" i="2"/>
  <c r="K2752" i="2"/>
  <c r="AB2752" i="2"/>
  <c r="AB2758" i="2"/>
  <c r="V2762" i="2"/>
  <c r="AB2792" i="2"/>
  <c r="V2794" i="2"/>
  <c r="K2812" i="2"/>
  <c r="AB2817" i="2"/>
  <c r="AB2840" i="2"/>
  <c r="V2845" i="2"/>
  <c r="K2848" i="2"/>
  <c r="V2856" i="2"/>
  <c r="K2874" i="2"/>
  <c r="AB2885" i="2"/>
  <c r="V2889" i="2"/>
  <c r="V2890" i="2"/>
  <c r="K2892" i="2"/>
  <c r="V2900" i="2"/>
  <c r="K2911" i="2"/>
  <c r="AB2911" i="2"/>
  <c r="K2920" i="2"/>
  <c r="V2925" i="2"/>
  <c r="V2926" i="2"/>
  <c r="K2939" i="2"/>
  <c r="K2951" i="2"/>
  <c r="AB2951" i="2"/>
  <c r="AB2957" i="2"/>
  <c r="V2966" i="2"/>
  <c r="V2979" i="2"/>
  <c r="V2994" i="2"/>
  <c r="AB2996" i="2"/>
  <c r="V2700" i="2"/>
  <c r="K2705" i="2"/>
  <c r="V2708" i="2"/>
  <c r="K2710" i="2"/>
  <c r="K2721" i="2"/>
  <c r="V2729" i="2"/>
  <c r="V2734" i="2"/>
  <c r="V2741" i="2"/>
  <c r="K2743" i="2"/>
  <c r="AB2750" i="2"/>
  <c r="AB2755" i="2"/>
  <c r="K2763" i="2"/>
  <c r="V2766" i="2"/>
  <c r="V2775" i="2"/>
  <c r="AB2784" i="2"/>
  <c r="AB2790" i="2"/>
  <c r="AB2791" i="2"/>
  <c r="V2793" i="2"/>
  <c r="K2795" i="2"/>
  <c r="AB2795" i="2"/>
  <c r="V2798" i="2"/>
  <c r="V2826" i="2"/>
  <c r="AB2828" i="2"/>
  <c r="K2835" i="2"/>
  <c r="K2840" i="2"/>
  <c r="V2855" i="2"/>
  <c r="V2871" i="2"/>
  <c r="K2873" i="2"/>
  <c r="V2893" i="2"/>
  <c r="AB2897" i="2"/>
  <c r="AB2903" i="2"/>
  <c r="V2905" i="2"/>
  <c r="AB2921" i="2"/>
  <c r="V2924" i="2"/>
  <c r="K2938" i="2"/>
  <c r="V2945" i="2"/>
  <c r="V2946" i="2"/>
  <c r="V2954" i="2"/>
  <c r="AB2956" i="2"/>
  <c r="V2959" i="2"/>
  <c r="V2965" i="2"/>
  <c r="V2977" i="2"/>
  <c r="V2978" i="2"/>
  <c r="K2980" i="2"/>
  <c r="AB2988" i="2"/>
  <c r="K2995" i="2"/>
  <c r="AB2709" i="2"/>
  <c r="K2718" i="2"/>
  <c r="AB2737" i="2"/>
  <c r="AB2742" i="2"/>
  <c r="V2747" i="2"/>
  <c r="K2750" i="2"/>
  <c r="K2755" i="2"/>
  <c r="V2759" i="2"/>
  <c r="K2768" i="2"/>
  <c r="K2769" i="2"/>
  <c r="V2773" i="2"/>
  <c r="K2828" i="2"/>
  <c r="V2836" i="2"/>
  <c r="K2838" i="2"/>
  <c r="AB2845" i="2"/>
  <c r="V2848" i="2"/>
  <c r="V2861" i="2"/>
  <c r="K2864" i="2"/>
  <c r="V2869" i="2"/>
  <c r="AB2872" i="2"/>
  <c r="K2884" i="2"/>
  <c r="K2891" i="2"/>
  <c r="K2896" i="2"/>
  <c r="K2909" i="2"/>
  <c r="V2932" i="2"/>
  <c r="AB2935" i="2"/>
  <c r="K2956" i="2"/>
  <c r="AB2969" i="2"/>
  <c r="AB2979" i="2"/>
  <c r="AB2994" i="2"/>
  <c r="V2997" i="2"/>
  <c r="V2998" i="2"/>
  <c r="K2701" i="2"/>
  <c r="AB2701" i="2"/>
  <c r="K2709" i="2"/>
  <c r="AB2717" i="2"/>
  <c r="K2731" i="2"/>
  <c r="V2733" i="2"/>
  <c r="K2735" i="2"/>
  <c r="K2742" i="2"/>
  <c r="K2749" i="2"/>
  <c r="V2752" i="2"/>
  <c r="AB2754" i="2"/>
  <c r="K2761" i="2"/>
  <c r="K2767" i="2"/>
  <c r="AB2767" i="2"/>
  <c r="AB2768" i="2"/>
  <c r="V2771" i="2"/>
  <c r="V2772" i="2"/>
  <c r="K2784" i="2"/>
  <c r="V2786" i="2"/>
  <c r="V2797" i="2"/>
  <c r="K2799" i="2"/>
  <c r="V2802" i="2"/>
  <c r="K2806" i="2"/>
  <c r="V2812" i="2"/>
  <c r="V2818" i="2"/>
  <c r="V2819" i="2"/>
  <c r="K2821" i="2"/>
  <c r="AB2827" i="2"/>
  <c r="K2833" i="2"/>
  <c r="AB2837" i="2"/>
  <c r="V2842" i="2"/>
  <c r="V2843" i="2"/>
  <c r="K2858" i="2"/>
  <c r="AB2862" i="2"/>
  <c r="AB2863" i="2"/>
  <c r="V2879" i="2"/>
  <c r="AB2883" i="2"/>
  <c r="K2889" i="2"/>
  <c r="AB2890" i="2"/>
  <c r="K2900" i="2"/>
  <c r="V2904" i="2"/>
  <c r="V2938" i="2"/>
  <c r="V2944" i="2"/>
  <c r="V2951" i="2"/>
  <c r="AB2955" i="2"/>
  <c r="V2964" i="2"/>
  <c r="K2966" i="2"/>
  <c r="V2970" i="2"/>
  <c r="V2981" i="2"/>
  <c r="K2994" i="2"/>
  <c r="K3000" i="2"/>
  <c r="K2740" i="2"/>
  <c r="AB2740" i="2"/>
  <c r="V2743" i="2"/>
  <c r="AB2747" i="2"/>
  <c r="K2754" i="2"/>
  <c r="V2763" i="2"/>
  <c r="AB2788" i="2"/>
  <c r="K2802" i="2"/>
  <c r="V2810" i="2"/>
  <c r="K2815" i="2"/>
  <c r="K2816" i="2"/>
  <c r="V2821" i="2"/>
  <c r="AB2824" i="2"/>
  <c r="AB2826" i="2"/>
  <c r="K2832" i="2"/>
  <c r="AB2833" i="2"/>
  <c r="AB2839" i="2"/>
  <c r="V2844" i="2"/>
  <c r="AB2846" i="2"/>
  <c r="V2857" i="2"/>
  <c r="AB2860" i="2"/>
  <c r="V2866" i="2"/>
  <c r="AB2871" i="2"/>
  <c r="AB2875" i="2"/>
  <c r="K2879" i="2"/>
  <c r="AB2879" i="2"/>
  <c r="V2885" i="2"/>
  <c r="AB2888" i="2"/>
  <c r="V2892" i="2"/>
  <c r="K2894" i="2"/>
  <c r="AB2894" i="2"/>
  <c r="AB2895" i="2"/>
  <c r="V2898" i="2"/>
  <c r="V2906" i="2"/>
  <c r="K2910" i="2"/>
  <c r="V2916" i="2"/>
  <c r="AB2918" i="2"/>
  <c r="AB2919" i="2"/>
  <c r="K2922" i="2"/>
  <c r="AB2931" i="2"/>
  <c r="V2935" i="2"/>
  <c r="AB2939" i="2"/>
  <c r="V2941" i="2"/>
  <c r="AB2944" i="2"/>
  <c r="K2953" i="2"/>
  <c r="K2955" i="2"/>
  <c r="K2971" i="2"/>
  <c r="AB2976" i="2"/>
  <c r="V2980" i="2"/>
  <c r="AB2982" i="2"/>
  <c r="AB2983" i="2"/>
  <c r="K2986" i="2"/>
  <c r="K2992" i="2"/>
  <c r="V2999" i="2"/>
  <c r="K2753" i="2"/>
  <c r="V2760" i="2"/>
  <c r="AB2786" i="2"/>
  <c r="AB2787" i="2"/>
  <c r="V2790" i="2"/>
  <c r="V2791" i="2"/>
  <c r="AB2793" i="2"/>
  <c r="AB2800" i="2"/>
  <c r="V2805" i="2"/>
  <c r="AB2813" i="2"/>
  <c r="V2820" i="2"/>
  <c r="AB2822" i="2"/>
  <c r="AB2823" i="2"/>
  <c r="K2836" i="2"/>
  <c r="V2840" i="2"/>
  <c r="K2845" i="2"/>
  <c r="AB2868" i="2"/>
  <c r="V2872" i="2"/>
  <c r="V2873" i="2"/>
  <c r="V2874" i="2"/>
  <c r="AB2877" i="2"/>
  <c r="V2884" i="2"/>
  <c r="K2886" i="2"/>
  <c r="AB2886" i="2"/>
  <c r="AB2887" i="2"/>
  <c r="AB2899" i="2"/>
  <c r="V2911" i="2"/>
  <c r="K2917" i="2"/>
  <c r="V2922" i="2"/>
  <c r="K2928" i="2"/>
  <c r="AB2930" i="2"/>
  <c r="AB2938" i="2"/>
  <c r="V2940" i="2"/>
  <c r="K2944" i="2"/>
  <c r="V2949" i="2"/>
  <c r="K2952" i="2"/>
  <c r="V2957" i="2"/>
  <c r="AB2962" i="2"/>
  <c r="K2968" i="2"/>
  <c r="K2970" i="2"/>
  <c r="K2975" i="2"/>
  <c r="AB2975" i="2"/>
  <c r="V2986" i="2"/>
  <c r="K2990" i="2"/>
  <c r="K403" i="2"/>
  <c r="AB426" i="2"/>
  <c r="K467" i="2"/>
  <c r="AB490" i="2"/>
  <c r="AB510" i="2"/>
  <c r="K515" i="2"/>
  <c r="K532" i="2"/>
  <c r="K551" i="2"/>
  <c r="K555" i="2"/>
  <c r="AB555" i="2"/>
  <c r="AB574" i="2"/>
  <c r="AB578" i="2"/>
  <c r="K596" i="2"/>
  <c r="K615" i="2"/>
  <c r="K619" i="2"/>
  <c r="AB619" i="2"/>
  <c r="AB638" i="2"/>
  <c r="AB642" i="2"/>
  <c r="K660" i="2"/>
  <c r="K679" i="2"/>
  <c r="K683" i="2"/>
  <c r="AB683" i="2"/>
  <c r="AB710" i="2"/>
  <c r="K715" i="2"/>
  <c r="AB715" i="2"/>
  <c r="AB742" i="2"/>
  <c r="K747" i="2"/>
  <c r="AB747" i="2"/>
  <c r="K777" i="2"/>
  <c r="AB790" i="2"/>
  <c r="AB831" i="2"/>
  <c r="AB860" i="2"/>
  <c r="K889" i="2"/>
  <c r="K909" i="2"/>
  <c r="K919" i="2"/>
  <c r="AB923" i="2"/>
  <c r="K949" i="2"/>
  <c r="AB963" i="2"/>
  <c r="AB981" i="2"/>
  <c r="AB1011" i="2"/>
  <c r="K1032" i="2"/>
  <c r="AB1032" i="2"/>
  <c r="K1078" i="2"/>
  <c r="K1095" i="2"/>
  <c r="K1096" i="2"/>
  <c r="AB1256" i="2"/>
  <c r="K1265" i="2"/>
  <c r="AB1595" i="2"/>
  <c r="K379" i="2"/>
  <c r="AB402" i="2"/>
  <c r="K443" i="2"/>
  <c r="AB466" i="2"/>
  <c r="AB514" i="2"/>
  <c r="K519" i="2"/>
  <c r="K525" i="2"/>
  <c r="K527" i="2"/>
  <c r="K531" i="2"/>
  <c r="AB550" i="2"/>
  <c r="AB554" i="2"/>
  <c r="K591" i="2"/>
  <c r="K595" i="2"/>
  <c r="AB614" i="2"/>
  <c r="AB618" i="2"/>
  <c r="K655" i="2"/>
  <c r="K659" i="2"/>
  <c r="AB678" i="2"/>
  <c r="AB682" i="2"/>
  <c r="K703" i="2"/>
  <c r="AB714" i="2"/>
  <c r="AB746" i="2"/>
  <c r="K917" i="2"/>
  <c r="AB918" i="2"/>
  <c r="K941" i="2"/>
  <c r="K989" i="2"/>
  <c r="AB1094" i="2"/>
  <c r="K1184" i="2"/>
  <c r="K1207" i="2"/>
  <c r="AB378" i="2"/>
  <c r="K419" i="2"/>
  <c r="AB442" i="2"/>
  <c r="K483" i="2"/>
  <c r="AB518" i="2"/>
  <c r="K523" i="2"/>
  <c r="AB530" i="2"/>
  <c r="K548" i="2"/>
  <c r="K571" i="2"/>
  <c r="AB571" i="2"/>
  <c r="AB594" i="2"/>
  <c r="K612" i="2"/>
  <c r="K635" i="2"/>
  <c r="AB635" i="2"/>
  <c r="AB658" i="2"/>
  <c r="K676" i="2"/>
  <c r="K707" i="2"/>
  <c r="AB707" i="2"/>
  <c r="K735" i="2"/>
  <c r="K739" i="2"/>
  <c r="AB739" i="2"/>
  <c r="AB784" i="2"/>
  <c r="AB789" i="2"/>
  <c r="AB812" i="2"/>
  <c r="AB815" i="2"/>
  <c r="K868" i="2"/>
  <c r="AB896" i="2"/>
  <c r="AB901" i="2"/>
  <c r="AB916" i="2"/>
  <c r="K977" i="2"/>
  <c r="AB988" i="2"/>
  <c r="AB991" i="2"/>
  <c r="K1045" i="2"/>
  <c r="K1094" i="2"/>
  <c r="AB1124" i="2"/>
  <c r="AB1127" i="2"/>
  <c r="AB1213" i="2"/>
  <c r="K1399" i="2"/>
  <c r="K1460" i="2"/>
  <c r="K395" i="2"/>
  <c r="AB418" i="2"/>
  <c r="K459" i="2"/>
  <c r="AB482" i="2"/>
  <c r="AB522" i="2"/>
  <c r="K543" i="2"/>
  <c r="K547" i="2"/>
  <c r="AB566" i="2"/>
  <c r="AB570" i="2"/>
  <c r="K607" i="2"/>
  <c r="K611" i="2"/>
  <c r="AB630" i="2"/>
  <c r="AB634" i="2"/>
  <c r="K671" i="2"/>
  <c r="K675" i="2"/>
  <c r="K695" i="2"/>
  <c r="AB706" i="2"/>
  <c r="K727" i="2"/>
  <c r="AB738" i="2"/>
  <c r="AB756" i="2"/>
  <c r="AB804" i="2"/>
  <c r="K912" i="2"/>
  <c r="AB1110" i="2"/>
  <c r="AB1182" i="2"/>
  <c r="K1770" i="2"/>
  <c r="K371" i="2"/>
  <c r="AB394" i="2"/>
  <c r="K435" i="2"/>
  <c r="AB458" i="2"/>
  <c r="K499" i="2"/>
  <c r="AB542" i="2"/>
  <c r="AB546" i="2"/>
  <c r="K564" i="2"/>
  <c r="K583" i="2"/>
  <c r="K587" i="2"/>
  <c r="AB587" i="2"/>
  <c r="AB606" i="2"/>
  <c r="AB610" i="2"/>
  <c r="K628" i="2"/>
  <c r="K647" i="2"/>
  <c r="K651" i="2"/>
  <c r="AB651" i="2"/>
  <c r="AB670" i="2"/>
  <c r="AB674" i="2"/>
  <c r="AB694" i="2"/>
  <c r="K699" i="2"/>
  <c r="AB699" i="2"/>
  <c r="AB726" i="2"/>
  <c r="K731" i="2"/>
  <c r="AB731" i="2"/>
  <c r="K797" i="2"/>
  <c r="K800" i="2"/>
  <c r="AB807" i="2"/>
  <c r="K911" i="2"/>
  <c r="AB915" i="2"/>
  <c r="AB932" i="2"/>
  <c r="AB935" i="2"/>
  <c r="AB984" i="2"/>
  <c r="AB987" i="2"/>
  <c r="K1022" i="2"/>
  <c r="K1029" i="2"/>
  <c r="AB1052" i="2"/>
  <c r="AB1055" i="2"/>
  <c r="K1093" i="2"/>
  <c r="AB1123" i="2"/>
  <c r="K1151" i="2"/>
  <c r="K1152" i="2"/>
  <c r="AB1155" i="2"/>
  <c r="K1182" i="2"/>
  <c r="AB1654" i="2"/>
  <c r="K761" i="2"/>
  <c r="AB768" i="2"/>
  <c r="K773" i="2"/>
  <c r="K776" i="2"/>
  <c r="AB780" i="2"/>
  <c r="AB783" i="2"/>
  <c r="K865" i="2"/>
  <c r="AB872" i="2"/>
  <c r="K877" i="2"/>
  <c r="AB880" i="2"/>
  <c r="K885" i="2"/>
  <c r="K888" i="2"/>
  <c r="AB892" i="2"/>
  <c r="AB895" i="2"/>
  <c r="K961" i="2"/>
  <c r="AB968" i="2"/>
  <c r="K973" i="2"/>
  <c r="K976" i="2"/>
  <c r="AB980" i="2"/>
  <c r="AB983" i="2"/>
  <c r="K1009" i="2"/>
  <c r="K1013" i="2"/>
  <c r="K1016" i="2"/>
  <c r="AB1016" i="2"/>
  <c r="AB1020" i="2"/>
  <c r="AB1023" i="2"/>
  <c r="AB1031" i="2"/>
  <c r="AB1076" i="2"/>
  <c r="K1085" i="2"/>
  <c r="AB1116" i="2"/>
  <c r="AB1119" i="2"/>
  <c r="AB1144" i="2"/>
  <c r="K1148" i="2"/>
  <c r="K1181" i="2"/>
  <c r="AB1196" i="2"/>
  <c r="AB1225" i="2"/>
  <c r="K1272" i="2"/>
  <c r="AB1273" i="2"/>
  <c r="AB1303" i="2"/>
  <c r="AB1306" i="2"/>
  <c r="K1384" i="2"/>
  <c r="AB1385" i="2"/>
  <c r="AB1395" i="2"/>
  <c r="AB1504" i="2"/>
  <c r="K1522" i="2"/>
  <c r="K1559" i="2"/>
  <c r="AB1615" i="2"/>
  <c r="AB1618" i="2"/>
  <c r="AB1779" i="2"/>
  <c r="K1862" i="2"/>
  <c r="AB1879" i="2"/>
  <c r="K2006" i="2"/>
  <c r="K753" i="2"/>
  <c r="AB760" i="2"/>
  <c r="K765" i="2"/>
  <c r="K768" i="2"/>
  <c r="AB772" i="2"/>
  <c r="AB775" i="2"/>
  <c r="K841" i="2"/>
  <c r="K849" i="2"/>
  <c r="K857" i="2"/>
  <c r="AB864" i="2"/>
  <c r="K869" i="2"/>
  <c r="K872" i="2"/>
  <c r="AB876" i="2"/>
  <c r="K880" i="2"/>
  <c r="AB884" i="2"/>
  <c r="AB887" i="2"/>
  <c r="K953" i="2"/>
  <c r="AB960" i="2"/>
  <c r="K965" i="2"/>
  <c r="K968" i="2"/>
  <c r="AB972" i="2"/>
  <c r="AB975" i="2"/>
  <c r="K1001" i="2"/>
  <c r="K1008" i="2"/>
  <c r="AB1008" i="2"/>
  <c r="AB1012" i="2"/>
  <c r="K1081" i="2"/>
  <c r="AB1084" i="2"/>
  <c r="AB1087" i="2"/>
  <c r="AB1112" i="2"/>
  <c r="K1116" i="2"/>
  <c r="K1137" i="2"/>
  <c r="K1143" i="2"/>
  <c r="K1144" i="2"/>
  <c r="AB1147" i="2"/>
  <c r="AB1164" i="2"/>
  <c r="AB1180" i="2"/>
  <c r="K1189" i="2"/>
  <c r="AB1191" i="2"/>
  <c r="K1217" i="2"/>
  <c r="K1225" i="2"/>
  <c r="K1260" i="2"/>
  <c r="K1299" i="2"/>
  <c r="AB1383" i="2"/>
  <c r="K1407" i="2"/>
  <c r="AB1521" i="2"/>
  <c r="AB1558" i="2"/>
  <c r="AB1635" i="2"/>
  <c r="AB1727" i="2"/>
  <c r="AB1730" i="2"/>
  <c r="K1855" i="2"/>
  <c r="K1898" i="2"/>
  <c r="K1905" i="2"/>
  <c r="AB1908" i="2"/>
  <c r="K2048" i="2"/>
  <c r="K752" i="2"/>
  <c r="AB752" i="2"/>
  <c r="K757" i="2"/>
  <c r="K760" i="2"/>
  <c r="AB764" i="2"/>
  <c r="AB767" i="2"/>
  <c r="K817" i="2"/>
  <c r="K825" i="2"/>
  <c r="K833" i="2"/>
  <c r="K840" i="2"/>
  <c r="AB840" i="2"/>
  <c r="K845" i="2"/>
  <c r="K848" i="2"/>
  <c r="AB848" i="2"/>
  <c r="K853" i="2"/>
  <c r="AB856" i="2"/>
  <c r="K861" i="2"/>
  <c r="K864" i="2"/>
  <c r="AB868" i="2"/>
  <c r="AB871" i="2"/>
  <c r="AB879" i="2"/>
  <c r="K937" i="2"/>
  <c r="K945" i="2"/>
  <c r="AB952" i="2"/>
  <c r="K957" i="2"/>
  <c r="K960" i="2"/>
  <c r="AB964" i="2"/>
  <c r="AB967" i="2"/>
  <c r="K993" i="2"/>
  <c r="AB1000" i="2"/>
  <c r="K1005" i="2"/>
  <c r="AB1015" i="2"/>
  <c r="K1073" i="2"/>
  <c r="AB1080" i="2"/>
  <c r="K1084" i="2"/>
  <c r="K1105" i="2"/>
  <c r="K1112" i="2"/>
  <c r="AB1115" i="2"/>
  <c r="K1129" i="2"/>
  <c r="AB1136" i="2"/>
  <c r="K1157" i="2"/>
  <c r="AB1159" i="2"/>
  <c r="AB1188" i="2"/>
  <c r="K1209" i="2"/>
  <c r="K1268" i="2"/>
  <c r="AB1320" i="2"/>
  <c r="AB1371" i="2"/>
  <c r="K1375" i="2"/>
  <c r="AB1406" i="2"/>
  <c r="K1475" i="2"/>
  <c r="AB1478" i="2"/>
  <c r="AB1655" i="2"/>
  <c r="AB1695" i="2"/>
  <c r="AB1698" i="2"/>
  <c r="K793" i="2"/>
  <c r="AB800" i="2"/>
  <c r="K805" i="2"/>
  <c r="AB808" i="2"/>
  <c r="K813" i="2"/>
  <c r="K816" i="2"/>
  <c r="AB820" i="2"/>
  <c r="K824" i="2"/>
  <c r="AB828" i="2"/>
  <c r="AB836" i="2"/>
  <c r="AB839" i="2"/>
  <c r="AB847" i="2"/>
  <c r="AB855" i="2"/>
  <c r="K913" i="2"/>
  <c r="K921" i="2"/>
  <c r="K928" i="2"/>
  <c r="AB928" i="2"/>
  <c r="K933" i="2"/>
  <c r="K936" i="2"/>
  <c r="AB940" i="2"/>
  <c r="K944" i="2"/>
  <c r="AB948" i="2"/>
  <c r="AB951" i="2"/>
  <c r="K992" i="2"/>
  <c r="AB996" i="2"/>
  <c r="AB999" i="2"/>
  <c r="K1061" i="2"/>
  <c r="K1069" i="2"/>
  <c r="AB1078" i="2"/>
  <c r="AB1096" i="2"/>
  <c r="K1101" i="2"/>
  <c r="K1110" i="2"/>
  <c r="AB1141" i="2"/>
  <c r="AB1152" i="2"/>
  <c r="K1156" i="2"/>
  <c r="K1177" i="2"/>
  <c r="K1183" i="2"/>
  <c r="AB1183" i="2"/>
  <c r="AB1187" i="2"/>
  <c r="K1201" i="2"/>
  <c r="K1208" i="2"/>
  <c r="K1222" i="2"/>
  <c r="K1257" i="2"/>
  <c r="AB1288" i="2"/>
  <c r="K1362" i="2"/>
  <c r="K1447" i="2"/>
  <c r="AB1467" i="2"/>
  <c r="AB1543" i="2"/>
  <c r="AB1567" i="2"/>
  <c r="AB1570" i="2"/>
  <c r="AB1606" i="2"/>
  <c r="K1640" i="2"/>
  <c r="AB1641" i="2"/>
  <c r="AB1735" i="2"/>
  <c r="K1763" i="2"/>
  <c r="AB1769" i="2"/>
  <c r="K1777" i="2"/>
  <c r="AB1816" i="2"/>
  <c r="K1824" i="2"/>
  <c r="AB1945" i="2"/>
  <c r="K1025" i="2"/>
  <c r="K1033" i="2"/>
  <c r="K1041" i="2"/>
  <c r="K1048" i="2"/>
  <c r="AB1048" i="2"/>
  <c r="K1053" i="2"/>
  <c r="K1056" i="2"/>
  <c r="AB1060" i="2"/>
  <c r="K1064" i="2"/>
  <c r="AB1068" i="2"/>
  <c r="AB1071" i="2"/>
  <c r="K1113" i="2"/>
  <c r="AB1120" i="2"/>
  <c r="K1125" i="2"/>
  <c r="K1128" i="2"/>
  <c r="AB1132" i="2"/>
  <c r="K1185" i="2"/>
  <c r="K1192" i="2"/>
  <c r="AB1192" i="2"/>
  <c r="K1197" i="2"/>
  <c r="AB1199" i="2"/>
  <c r="AB1204" i="2"/>
  <c r="AB1207" i="2"/>
  <c r="AB1212" i="2"/>
  <c r="AB1215" i="2"/>
  <c r="AB1220" i="2"/>
  <c r="AB1223" i="2"/>
  <c r="K1234" i="2"/>
  <c r="K1235" i="2"/>
  <c r="AB1238" i="2"/>
  <c r="K1316" i="2"/>
  <c r="AB1329" i="2"/>
  <c r="AB1347" i="2"/>
  <c r="K1354" i="2"/>
  <c r="K1355" i="2"/>
  <c r="AB1358" i="2"/>
  <c r="AB1367" i="2"/>
  <c r="AB1379" i="2"/>
  <c r="K1383" i="2"/>
  <c r="K1392" i="2"/>
  <c r="AB1393" i="2"/>
  <c r="AB1424" i="2"/>
  <c r="K1432" i="2"/>
  <c r="K1452" i="2"/>
  <c r="K1456" i="2"/>
  <c r="AB1464" i="2"/>
  <c r="AB1466" i="2"/>
  <c r="AB1472" i="2"/>
  <c r="AB1487" i="2"/>
  <c r="AB1490" i="2"/>
  <c r="K1519" i="2"/>
  <c r="K1532" i="2"/>
  <c r="K1538" i="2"/>
  <c r="K1539" i="2"/>
  <c r="AB1542" i="2"/>
  <c r="AB1551" i="2"/>
  <c r="AB1554" i="2"/>
  <c r="AB1614" i="2"/>
  <c r="AB1627" i="2"/>
  <c r="AB1633" i="2"/>
  <c r="K1683" i="2"/>
  <c r="AB1683" i="2"/>
  <c r="K1690" i="2"/>
  <c r="AB1694" i="2"/>
  <c r="AB1715" i="2"/>
  <c r="K1722" i="2"/>
  <c r="K1723" i="2"/>
  <c r="AB1726" i="2"/>
  <c r="K1784" i="2"/>
  <c r="K1792" i="2"/>
  <c r="K1795" i="2"/>
  <c r="AB1965" i="2"/>
  <c r="AB1968" i="2"/>
  <c r="K1975" i="2"/>
  <c r="AB1985" i="2"/>
  <c r="AB1233" i="2"/>
  <c r="AB1258" i="2"/>
  <c r="K1284" i="2"/>
  <c r="K1291" i="2"/>
  <c r="AB1291" i="2"/>
  <c r="K1295" i="2"/>
  <c r="AB1323" i="2"/>
  <c r="K1329" i="2"/>
  <c r="AB1353" i="2"/>
  <c r="K1378" i="2"/>
  <c r="K1379" i="2"/>
  <c r="AB1382" i="2"/>
  <c r="AB1391" i="2"/>
  <c r="AB1439" i="2"/>
  <c r="K1480" i="2"/>
  <c r="AB1518" i="2"/>
  <c r="AB1531" i="2"/>
  <c r="AB1537" i="2"/>
  <c r="K1593" i="2"/>
  <c r="K1610" i="2"/>
  <c r="AB1610" i="2"/>
  <c r="K1633" i="2"/>
  <c r="K1643" i="2"/>
  <c r="AB1643" i="2"/>
  <c r="K1647" i="2"/>
  <c r="AB1689" i="2"/>
  <c r="AB1721" i="2"/>
  <c r="K1753" i="2"/>
  <c r="AB1783" i="2"/>
  <c r="AB1791" i="2"/>
  <c r="AB1794" i="2"/>
  <c r="AB1819" i="2"/>
  <c r="K1826" i="2"/>
  <c r="K1827" i="2"/>
  <c r="AB1868" i="2"/>
  <c r="AB1974" i="2"/>
  <c r="K1985" i="2"/>
  <c r="K1993" i="2"/>
  <c r="AB1993" i="2"/>
  <c r="K2000" i="2"/>
  <c r="AB2004" i="2"/>
  <c r="K2009" i="2"/>
  <c r="AB2049" i="2"/>
  <c r="AB1231" i="2"/>
  <c r="AB1247" i="2"/>
  <c r="AB1250" i="2"/>
  <c r="AB1283" i="2"/>
  <c r="AB1290" i="2"/>
  <c r="AB1294" i="2"/>
  <c r="AB1328" i="2"/>
  <c r="K1340" i="2"/>
  <c r="K1353" i="2"/>
  <c r="AB1363" i="2"/>
  <c r="K1367" i="2"/>
  <c r="K1376" i="2"/>
  <c r="AB1407" i="2"/>
  <c r="AB1410" i="2"/>
  <c r="K1439" i="2"/>
  <c r="AB1479" i="2"/>
  <c r="AB1482" i="2"/>
  <c r="AB1507" i="2"/>
  <c r="K1515" i="2"/>
  <c r="K1531" i="2"/>
  <c r="K1537" i="2"/>
  <c r="AB1547" i="2"/>
  <c r="K1551" i="2"/>
  <c r="AB1592" i="2"/>
  <c r="K1600" i="2"/>
  <c r="K1620" i="2"/>
  <c r="AB1632" i="2"/>
  <c r="AB1646" i="2"/>
  <c r="K1689" i="2"/>
  <c r="K1708" i="2"/>
  <c r="K1721" i="2"/>
  <c r="AB1752" i="2"/>
  <c r="K1760" i="2"/>
  <c r="K1812" i="2"/>
  <c r="K1873" i="2"/>
  <c r="K1902" i="2"/>
  <c r="K1910" i="2"/>
  <c r="K1913" i="2"/>
  <c r="K2038" i="2"/>
  <c r="K2049" i="2"/>
  <c r="AB1103" i="2"/>
  <c r="K1145" i="2"/>
  <c r="K1153" i="2"/>
  <c r="K1160" i="2"/>
  <c r="AB1160" i="2"/>
  <c r="K1165" i="2"/>
  <c r="AB1167" i="2"/>
  <c r="AB1172" i="2"/>
  <c r="K1226" i="2"/>
  <c r="K1227" i="2"/>
  <c r="AB1230" i="2"/>
  <c r="K1242" i="2"/>
  <c r="K1243" i="2"/>
  <c r="AB1246" i="2"/>
  <c r="K1276" i="2"/>
  <c r="K1280" i="2"/>
  <c r="K1289" i="2"/>
  <c r="K1321" i="2"/>
  <c r="K1352" i="2"/>
  <c r="K1360" i="2"/>
  <c r="AB1361" i="2"/>
  <c r="K1386" i="2"/>
  <c r="K1387" i="2"/>
  <c r="AB1390" i="2"/>
  <c r="AB1399" i="2"/>
  <c r="AB1402" i="2"/>
  <c r="AB1427" i="2"/>
  <c r="K1435" i="2"/>
  <c r="AB1447" i="2"/>
  <c r="AB1450" i="2"/>
  <c r="AB1475" i="2"/>
  <c r="K1479" i="2"/>
  <c r="K1536" i="2"/>
  <c r="K1544" i="2"/>
  <c r="AB1545" i="2"/>
  <c r="AB1578" i="2"/>
  <c r="K1607" i="2"/>
  <c r="AB1631" i="2"/>
  <c r="AB1639" i="2"/>
  <c r="AB1666" i="2"/>
  <c r="AB1680" i="2"/>
  <c r="K1688" i="2"/>
  <c r="K1699" i="2"/>
  <c r="K1720" i="2"/>
  <c r="K1728" i="2"/>
  <c r="K1731" i="2"/>
  <c r="K1767" i="2"/>
  <c r="K1780" i="2"/>
  <c r="K1786" i="2"/>
  <c r="K1787" i="2"/>
  <c r="AB1790" i="2"/>
  <c r="K1817" i="2"/>
  <c r="AB1824" i="2"/>
  <c r="AB1886" i="2"/>
  <c r="K1953" i="2"/>
  <c r="K1961" i="2"/>
  <c r="K1983" i="2"/>
  <c r="K1998" i="2"/>
  <c r="K2025" i="2"/>
  <c r="AB2025" i="2"/>
  <c r="K2029" i="2"/>
  <c r="K1224" i="2"/>
  <c r="AB1227" i="2"/>
  <c r="K1232" i="2"/>
  <c r="AB1235" i="2"/>
  <c r="K1240" i="2"/>
  <c r="AB1243" i="2"/>
  <c r="K1248" i="2"/>
  <c r="K1251" i="2"/>
  <c r="AB1255" i="2"/>
  <c r="K1259" i="2"/>
  <c r="AB1263" i="2"/>
  <c r="AB1266" i="2"/>
  <c r="K1267" i="2"/>
  <c r="AB1271" i="2"/>
  <c r="AB1274" i="2"/>
  <c r="AB1279" i="2"/>
  <c r="AB1282" i="2"/>
  <c r="K1324" i="2"/>
  <c r="AB1331" i="2"/>
  <c r="K1336" i="2"/>
  <c r="AB1338" i="2"/>
  <c r="K1339" i="2"/>
  <c r="AB1343" i="2"/>
  <c r="AB1346" i="2"/>
  <c r="K1428" i="2"/>
  <c r="AB1435" i="2"/>
  <c r="K1440" i="2"/>
  <c r="AB1443" i="2"/>
  <c r="K1448" i="2"/>
  <c r="K1451" i="2"/>
  <c r="AB1455" i="2"/>
  <c r="AB1458" i="2"/>
  <c r="K1508" i="2"/>
  <c r="AB1515" i="2"/>
  <c r="K1520" i="2"/>
  <c r="AB1522" i="2"/>
  <c r="AB1527" i="2"/>
  <c r="K1596" i="2"/>
  <c r="AB1603" i="2"/>
  <c r="K1608" i="2"/>
  <c r="K1611" i="2"/>
  <c r="AB1611" i="2"/>
  <c r="K1616" i="2"/>
  <c r="K1619" i="2"/>
  <c r="AB1623" i="2"/>
  <c r="K1684" i="2"/>
  <c r="K1691" i="2"/>
  <c r="AB1691" i="2"/>
  <c r="K1696" i="2"/>
  <c r="AB1703" i="2"/>
  <c r="AB1706" i="2"/>
  <c r="K1707" i="2"/>
  <c r="AB1711" i="2"/>
  <c r="AB1714" i="2"/>
  <c r="K1756" i="2"/>
  <c r="AB1763" i="2"/>
  <c r="K1768" i="2"/>
  <c r="K1771" i="2"/>
  <c r="AB1775" i="2"/>
  <c r="AB1778" i="2"/>
  <c r="K1820" i="2"/>
  <c r="AB1827" i="2"/>
  <c r="AB1840" i="2"/>
  <c r="K1869" i="2"/>
  <c r="AB1888" i="2"/>
  <c r="AB1905" i="2"/>
  <c r="K1909" i="2"/>
  <c r="AB1964" i="2"/>
  <c r="AB1977" i="2"/>
  <c r="AB1983" i="2"/>
  <c r="K2008" i="2"/>
  <c r="AB2008" i="2"/>
  <c r="AB2012" i="2"/>
  <c r="AB2021" i="2"/>
  <c r="K2033" i="2"/>
  <c r="AB2033" i="2"/>
  <c r="K2037" i="2"/>
  <c r="K2046" i="2"/>
  <c r="AB2047" i="2"/>
  <c r="K2280" i="2"/>
  <c r="K2401" i="2"/>
  <c r="K1300" i="2"/>
  <c r="K1307" i="2"/>
  <c r="AB1307" i="2"/>
  <c r="K1312" i="2"/>
  <c r="AB1319" i="2"/>
  <c r="AB1322" i="2"/>
  <c r="K1416" i="2"/>
  <c r="AB1423" i="2"/>
  <c r="K1496" i="2"/>
  <c r="AB1503" i="2"/>
  <c r="K1576" i="2"/>
  <c r="K1584" i="2"/>
  <c r="AB1591" i="2"/>
  <c r="K1659" i="2"/>
  <c r="AB1659" i="2"/>
  <c r="K1664" i="2"/>
  <c r="AB1667" i="2"/>
  <c r="K1672" i="2"/>
  <c r="AB1674" i="2"/>
  <c r="AB1679" i="2"/>
  <c r="K1732" i="2"/>
  <c r="AB1739" i="2"/>
  <c r="K1744" i="2"/>
  <c r="K1747" i="2"/>
  <c r="AB1751" i="2"/>
  <c r="K1796" i="2"/>
  <c r="AB1803" i="2"/>
  <c r="K1808" i="2"/>
  <c r="K1811" i="2"/>
  <c r="AB1815" i="2"/>
  <c r="K1877" i="2"/>
  <c r="K1990" i="2"/>
  <c r="AB1991" i="2"/>
  <c r="K2016" i="2"/>
  <c r="K2041" i="2"/>
  <c r="AB2519" i="2"/>
  <c r="K1292" i="2"/>
  <c r="AB1299" i="2"/>
  <c r="K1304" i="2"/>
  <c r="AB1311" i="2"/>
  <c r="AB1314" i="2"/>
  <c r="K1356" i="2"/>
  <c r="K1364" i="2"/>
  <c r="K1372" i="2"/>
  <c r="K1380" i="2"/>
  <c r="K1388" i="2"/>
  <c r="K1396" i="2"/>
  <c r="AB1403" i="2"/>
  <c r="K1408" i="2"/>
  <c r="K1411" i="2"/>
  <c r="AB1415" i="2"/>
  <c r="AB1418" i="2"/>
  <c r="K1476" i="2"/>
  <c r="AB1483" i="2"/>
  <c r="K1488" i="2"/>
  <c r="K1491" i="2"/>
  <c r="AB1495" i="2"/>
  <c r="AB1498" i="2"/>
  <c r="K1540" i="2"/>
  <c r="K1548" i="2"/>
  <c r="AB1555" i="2"/>
  <c r="K1560" i="2"/>
  <c r="AB1563" i="2"/>
  <c r="K1568" i="2"/>
  <c r="K1571" i="2"/>
  <c r="AB1575" i="2"/>
  <c r="K1579" i="2"/>
  <c r="AB1583" i="2"/>
  <c r="AB1586" i="2"/>
  <c r="K1636" i="2"/>
  <c r="K1644" i="2"/>
  <c r="AB1651" i="2"/>
  <c r="K1656" i="2"/>
  <c r="AB1658" i="2"/>
  <c r="AB1663" i="2"/>
  <c r="K1667" i="2"/>
  <c r="AB1671" i="2"/>
  <c r="K1724" i="2"/>
  <c r="AB1731" i="2"/>
  <c r="K1736" i="2"/>
  <c r="K1739" i="2"/>
  <c r="AB1743" i="2"/>
  <c r="AB1746" i="2"/>
  <c r="K1788" i="2"/>
  <c r="AB1795" i="2"/>
  <c r="K1800" i="2"/>
  <c r="K1803" i="2"/>
  <c r="AB1807" i="2"/>
  <c r="AB1810" i="2"/>
  <c r="AB1876" i="2"/>
  <c r="K1890" i="2"/>
  <c r="K1894" i="2"/>
  <c r="AB1902" i="2"/>
  <c r="AB1917" i="2"/>
  <c r="AB1920" i="2"/>
  <c r="K1957" i="2"/>
  <c r="AB1981" i="2"/>
  <c r="AB1989" i="2"/>
  <c r="K2001" i="2"/>
  <c r="AB2001" i="2"/>
  <c r="K2005" i="2"/>
  <c r="K2014" i="2"/>
  <c r="AB2015" i="2"/>
  <c r="K2040" i="2"/>
  <c r="AB2040" i="2"/>
  <c r="AB2044" i="2"/>
  <c r="K2283" i="2"/>
  <c r="AB2286" i="2"/>
  <c r="K1858" i="2"/>
  <c r="AB1865" i="2"/>
  <c r="K1870" i="2"/>
  <c r="AB1873" i="2"/>
  <c r="K1878" i="2"/>
  <c r="K1881" i="2"/>
  <c r="AB1885" i="2"/>
  <c r="K1889" i="2"/>
  <c r="AB1893" i="2"/>
  <c r="AB1896" i="2"/>
  <c r="K1938" i="2"/>
  <c r="K1946" i="2"/>
  <c r="AB1953" i="2"/>
  <c r="K1958" i="2"/>
  <c r="AB1961" i="2"/>
  <c r="K1966" i="2"/>
  <c r="K1969" i="2"/>
  <c r="AB1973" i="2"/>
  <c r="AB1976" i="2"/>
  <c r="AB2339" i="2"/>
  <c r="K2345" i="2"/>
  <c r="AB2375" i="2"/>
  <c r="AB2378" i="2"/>
  <c r="K2418" i="2"/>
  <c r="K2432" i="2"/>
  <c r="K2445" i="2"/>
  <c r="AB2474" i="2"/>
  <c r="AB2483" i="2"/>
  <c r="AB2518" i="2"/>
  <c r="K1830" i="2"/>
  <c r="K1833" i="2"/>
  <c r="K1838" i="2"/>
  <c r="K1841" i="2"/>
  <c r="K1846" i="2"/>
  <c r="AB1853" i="2"/>
  <c r="K1926" i="2"/>
  <c r="AB1933" i="2"/>
  <c r="AB2383" i="2"/>
  <c r="AB1832" i="2"/>
  <c r="AB1837" i="2"/>
  <c r="AB1845" i="2"/>
  <c r="AB1848" i="2"/>
  <c r="K1906" i="2"/>
  <c r="AB1913" i="2"/>
  <c r="K1918" i="2"/>
  <c r="K1921" i="2"/>
  <c r="AB1925" i="2"/>
  <c r="AB1928" i="2"/>
  <c r="K1986" i="2"/>
  <c r="K1994" i="2"/>
  <c r="K2002" i="2"/>
  <c r="K2010" i="2"/>
  <c r="K2018" i="2"/>
  <c r="K2026" i="2"/>
  <c r="K2034" i="2"/>
  <c r="K2042" i="2"/>
  <c r="K2050" i="2"/>
  <c r="AB2305" i="2"/>
  <c r="AB2318" i="2"/>
  <c r="AB2336" i="2"/>
  <c r="AB2360" i="2"/>
  <c r="K2497" i="2"/>
  <c r="K2502" i="2"/>
  <c r="AB2235" i="2"/>
  <c r="K2242" i="2"/>
  <c r="K2243" i="2"/>
  <c r="AB2246" i="2"/>
  <c r="AB2280" i="2"/>
  <c r="K2292" i="2"/>
  <c r="K2296" i="2"/>
  <c r="K2305" i="2"/>
  <c r="K2337" i="2"/>
  <c r="K2368" i="2"/>
  <c r="K2376" i="2"/>
  <c r="K2379" i="2"/>
  <c r="K2415" i="2"/>
  <c r="K2438" i="2"/>
  <c r="K2444" i="2"/>
  <c r="AB2454" i="2"/>
  <c r="AB2462" i="2"/>
  <c r="AB2482" i="2"/>
  <c r="K2511" i="2"/>
  <c r="K2579" i="2"/>
  <c r="K2056" i="2"/>
  <c r="K2059" i="2"/>
  <c r="AB2059" i="2"/>
  <c r="K2064" i="2"/>
  <c r="K2067" i="2"/>
  <c r="AB2067" i="2"/>
  <c r="K2072" i="2"/>
  <c r="K2075" i="2"/>
  <c r="AB2075" i="2"/>
  <c r="K2080" i="2"/>
  <c r="K2083" i="2"/>
  <c r="AB2083" i="2"/>
  <c r="K2088" i="2"/>
  <c r="K2091" i="2"/>
  <c r="AB2091" i="2"/>
  <c r="K2096" i="2"/>
  <c r="K2099" i="2"/>
  <c r="AB2099" i="2"/>
  <c r="K2104" i="2"/>
  <c r="K2107" i="2"/>
  <c r="AB2107" i="2"/>
  <c r="K2112" i="2"/>
  <c r="K2115" i="2"/>
  <c r="AB2115" i="2"/>
  <c r="K2120" i="2"/>
  <c r="K2123" i="2"/>
  <c r="AB2123" i="2"/>
  <c r="K2128" i="2"/>
  <c r="K2131" i="2"/>
  <c r="AB2131" i="2"/>
  <c r="K2136" i="2"/>
  <c r="K2139" i="2"/>
  <c r="AB2139" i="2"/>
  <c r="K2144" i="2"/>
  <c r="K2147" i="2"/>
  <c r="AB2147" i="2"/>
  <c r="K2152" i="2"/>
  <c r="K2155" i="2"/>
  <c r="AB2155" i="2"/>
  <c r="K2160" i="2"/>
  <c r="K2163" i="2"/>
  <c r="AB2163" i="2"/>
  <c r="K2168" i="2"/>
  <c r="K2171" i="2"/>
  <c r="AB2171" i="2"/>
  <c r="K2176" i="2"/>
  <c r="K2179" i="2"/>
  <c r="AB2179" i="2"/>
  <c r="K2184" i="2"/>
  <c r="K2187" i="2"/>
  <c r="AB2187" i="2"/>
  <c r="K2192" i="2"/>
  <c r="K2195" i="2"/>
  <c r="AB2195" i="2"/>
  <c r="K2200" i="2"/>
  <c r="K2203" i="2"/>
  <c r="AB2203" i="2"/>
  <c r="K2208" i="2"/>
  <c r="K2211" i="2"/>
  <c r="AB2211" i="2"/>
  <c r="K2216" i="2"/>
  <c r="AB2216" i="2"/>
  <c r="K2232" i="2"/>
  <c r="AB2240" i="2"/>
  <c r="AB2255" i="2"/>
  <c r="AB2258" i="2"/>
  <c r="AB2272" i="2"/>
  <c r="AB2287" i="2"/>
  <c r="AB2290" i="2"/>
  <c r="AB2303" i="2"/>
  <c r="AB2311" i="2"/>
  <c r="AB2314" i="2"/>
  <c r="K2346" i="2"/>
  <c r="K2347" i="2"/>
  <c r="AB2350" i="2"/>
  <c r="K2364" i="2"/>
  <c r="AB2371" i="2"/>
  <c r="K2375" i="2"/>
  <c r="AB2403" i="2"/>
  <c r="K2409" i="2"/>
  <c r="AB2055" i="2"/>
  <c r="AB2058" i="2"/>
  <c r="AB2063" i="2"/>
  <c r="AB2066" i="2"/>
  <c r="AB2071" i="2"/>
  <c r="AB2074" i="2"/>
  <c r="AB2079" i="2"/>
  <c r="AB2082" i="2"/>
  <c r="AB2087" i="2"/>
  <c r="AB2090" i="2"/>
  <c r="AB2095" i="2"/>
  <c r="AB2098" i="2"/>
  <c r="AB2103" i="2"/>
  <c r="AB2106" i="2"/>
  <c r="AB2111" i="2"/>
  <c r="AB2114" i="2"/>
  <c r="AB2119" i="2"/>
  <c r="AB2122" i="2"/>
  <c r="AB2127" i="2"/>
  <c r="AB2130" i="2"/>
  <c r="AB2135" i="2"/>
  <c r="AB2138" i="2"/>
  <c r="AB2143" i="2"/>
  <c r="AB2146" i="2"/>
  <c r="AB2151" i="2"/>
  <c r="AB2154" i="2"/>
  <c r="AB2159" i="2"/>
  <c r="AB2162" i="2"/>
  <c r="AB2167" i="2"/>
  <c r="AB2170" i="2"/>
  <c r="AB2175" i="2"/>
  <c r="AB2178" i="2"/>
  <c r="AB2183" i="2"/>
  <c r="AB2186" i="2"/>
  <c r="AB2191" i="2"/>
  <c r="AB2194" i="2"/>
  <c r="AB2199" i="2"/>
  <c r="AB2202" i="2"/>
  <c r="AB2207" i="2"/>
  <c r="AB2210" i="2"/>
  <c r="AB2215" i="2"/>
  <c r="AB2231" i="2"/>
  <c r="K2240" i="2"/>
  <c r="K2248" i="2"/>
  <c r="K2251" i="2"/>
  <c r="K2287" i="2"/>
  <c r="K2332" i="2"/>
  <c r="AB2345" i="2"/>
  <c r="AB2363" i="2"/>
  <c r="K2370" i="2"/>
  <c r="K2371" i="2"/>
  <c r="AB2374" i="2"/>
  <c r="AB2408" i="2"/>
  <c r="K2420" i="2"/>
  <c r="K2424" i="2"/>
  <c r="K2433" i="2"/>
  <c r="K2436" i="2"/>
  <c r="K2446" i="2"/>
  <c r="AB2460" i="2"/>
  <c r="AB2487" i="2"/>
  <c r="K2507" i="2"/>
  <c r="AB2584" i="2"/>
  <c r="AB2689" i="2"/>
  <c r="K2219" i="2"/>
  <c r="AB2223" i="2"/>
  <c r="AB2226" i="2"/>
  <c r="AB2234" i="2"/>
  <c r="K2276" i="2"/>
  <c r="AB2283" i="2"/>
  <c r="K2288" i="2"/>
  <c r="K2291" i="2"/>
  <c r="AB2295" i="2"/>
  <c r="AB2298" i="2"/>
  <c r="K2340" i="2"/>
  <c r="AB2347" i="2"/>
  <c r="K2352" i="2"/>
  <c r="K2355" i="2"/>
  <c r="AB2359" i="2"/>
  <c r="AB2362" i="2"/>
  <c r="K2404" i="2"/>
  <c r="AB2411" i="2"/>
  <c r="K2416" i="2"/>
  <c r="K2419" i="2"/>
  <c r="AB2423" i="2"/>
  <c r="AB2426" i="2"/>
  <c r="K2458" i="2"/>
  <c r="K2461" i="2"/>
  <c r="K2472" i="2"/>
  <c r="K2475" i="2"/>
  <c r="K2483" i="2"/>
  <c r="AB2486" i="2"/>
  <c r="AB2500" i="2"/>
  <c r="AB2531" i="2"/>
  <c r="K2560" i="2"/>
  <c r="AB2583" i="2"/>
  <c r="K2611" i="2"/>
  <c r="K2617" i="2"/>
  <c r="AB2631" i="2"/>
  <c r="K2645" i="2"/>
  <c r="K2706" i="2"/>
  <c r="K2778" i="2"/>
  <c r="K2846" i="2"/>
  <c r="K2252" i="2"/>
  <c r="AB2259" i="2"/>
  <c r="K2264" i="2"/>
  <c r="K2267" i="2"/>
  <c r="AB2271" i="2"/>
  <c r="AB2274" i="2"/>
  <c r="K2316" i="2"/>
  <c r="AB2323" i="2"/>
  <c r="K2328" i="2"/>
  <c r="K2331" i="2"/>
  <c r="AB2335" i="2"/>
  <c r="AB2338" i="2"/>
  <c r="K2380" i="2"/>
  <c r="AB2387" i="2"/>
  <c r="K2392" i="2"/>
  <c r="K2395" i="2"/>
  <c r="AB2399" i="2"/>
  <c r="AB2402" i="2"/>
  <c r="K2437" i="2"/>
  <c r="K2464" i="2"/>
  <c r="AB2464" i="2"/>
  <c r="K2469" i="2"/>
  <c r="AB2495" i="2"/>
  <c r="K2525" i="2"/>
  <c r="K2528" i="2"/>
  <c r="AB2598" i="2"/>
  <c r="AB2615" i="2"/>
  <c r="AB2636" i="2"/>
  <c r="K2682" i="2"/>
  <c r="K2244" i="2"/>
  <c r="AB2251" i="2"/>
  <c r="K2256" i="2"/>
  <c r="K2259" i="2"/>
  <c r="AB2263" i="2"/>
  <c r="AB2266" i="2"/>
  <c r="K2308" i="2"/>
  <c r="AB2315" i="2"/>
  <c r="K2320" i="2"/>
  <c r="K2323" i="2"/>
  <c r="AB2327" i="2"/>
  <c r="AB2330" i="2"/>
  <c r="K2372" i="2"/>
  <c r="AB2379" i="2"/>
  <c r="K2384" i="2"/>
  <c r="K2387" i="2"/>
  <c r="AB2391" i="2"/>
  <c r="AB2394" i="2"/>
  <c r="AB2436" i="2"/>
  <c r="K2463" i="2"/>
  <c r="AB2468" i="2"/>
  <c r="K2495" i="2"/>
  <c r="K2522" i="2"/>
  <c r="K2577" i="2"/>
  <c r="K2585" i="2"/>
  <c r="AB2590" i="2"/>
  <c r="K2613" i="2"/>
  <c r="AB2625" i="2"/>
  <c r="AB2635" i="2"/>
  <c r="K2650" i="2"/>
  <c r="AB2681" i="2"/>
  <c r="AB2721" i="2"/>
  <c r="AB2746" i="2"/>
  <c r="AB2447" i="2"/>
  <c r="K2488" i="2"/>
  <c r="AB2511" i="2"/>
  <c r="AB2524" i="2"/>
  <c r="AB2527" i="2"/>
  <c r="AB2577" i="2"/>
  <c r="AB2611" i="2"/>
  <c r="K2626" i="2"/>
  <c r="K2628" i="2"/>
  <c r="K2632" i="2"/>
  <c r="AB2632" i="2"/>
  <c r="K2653" i="2"/>
  <c r="AB2665" i="2"/>
  <c r="K2690" i="2"/>
  <c r="K2717" i="2"/>
  <c r="K2732" i="2"/>
  <c r="K2738" i="2"/>
  <c r="AB2738" i="2"/>
  <c r="K2747" i="2"/>
  <c r="AB2770" i="2"/>
  <c r="AB2774" i="2"/>
  <c r="AB2776" i="2"/>
  <c r="AB2439" i="2"/>
  <c r="K2480" i="2"/>
  <c r="AB2503" i="2"/>
  <c r="K2541" i="2"/>
  <c r="K2544" i="2"/>
  <c r="K2586" i="2"/>
  <c r="K2603" i="2"/>
  <c r="K2624" i="2"/>
  <c r="K2852" i="2"/>
  <c r="K2456" i="2"/>
  <c r="AB2479" i="2"/>
  <c r="K2520" i="2"/>
  <c r="AB2540" i="2"/>
  <c r="AB2543" i="2"/>
  <c r="K2549" i="2"/>
  <c r="K2552" i="2"/>
  <c r="AB2552" i="2"/>
  <c r="K2581" i="2"/>
  <c r="AB2585" i="2"/>
  <c r="AB2587" i="2"/>
  <c r="K2591" i="2"/>
  <c r="K2599" i="2"/>
  <c r="AB2602" i="2"/>
  <c r="AB2617" i="2"/>
  <c r="AB2623" i="2"/>
  <c r="K2637" i="2"/>
  <c r="K2658" i="2"/>
  <c r="K2685" i="2"/>
  <c r="AB2697" i="2"/>
  <c r="K2722" i="2"/>
  <c r="K2734" i="2"/>
  <c r="K2766" i="2"/>
  <c r="K2793" i="2"/>
  <c r="AB2563" i="2"/>
  <c r="K2604" i="2"/>
  <c r="K2633" i="2"/>
  <c r="K2636" i="2"/>
  <c r="K2727" i="2"/>
  <c r="K2733" i="2"/>
  <c r="K2764" i="2"/>
  <c r="AB2764" i="2"/>
  <c r="K2786" i="2"/>
  <c r="K2801" i="2"/>
  <c r="AB2851" i="2"/>
  <c r="K2982" i="2"/>
  <c r="AB2555" i="2"/>
  <c r="K2596" i="2"/>
  <c r="AB2619" i="2"/>
  <c r="AB2640" i="2"/>
  <c r="AB2643" i="2"/>
  <c r="AB2648" i="2"/>
  <c r="AB2651" i="2"/>
  <c r="AB2656" i="2"/>
  <c r="AB2659" i="2"/>
  <c r="AB2664" i="2"/>
  <c r="AB2667" i="2"/>
  <c r="AB2672" i="2"/>
  <c r="AB2675" i="2"/>
  <c r="AB2680" i="2"/>
  <c r="AB2683" i="2"/>
  <c r="AB2688" i="2"/>
  <c r="AB2691" i="2"/>
  <c r="AB2696" i="2"/>
  <c r="AB2699" i="2"/>
  <c r="AB2704" i="2"/>
  <c r="AB2707" i="2"/>
  <c r="AB2712" i="2"/>
  <c r="AB2715" i="2"/>
  <c r="AB2720" i="2"/>
  <c r="AB2724" i="2"/>
  <c r="AB2739" i="2"/>
  <c r="AB2745" i="2"/>
  <c r="AB2751" i="2"/>
  <c r="AB2757" i="2"/>
  <c r="AB2759" i="2"/>
  <c r="AB2762" i="2"/>
  <c r="K2779" i="2"/>
  <c r="AB2780" i="2"/>
  <c r="AB2782" i="2"/>
  <c r="AB2808" i="2"/>
  <c r="AB2829" i="2"/>
  <c r="K2923" i="2"/>
  <c r="K2973" i="2"/>
  <c r="AB2974" i="2"/>
  <c r="K2989" i="2"/>
  <c r="K2572" i="2"/>
  <c r="AB2595" i="2"/>
  <c r="K2739" i="2"/>
  <c r="AB2778" i="2"/>
  <c r="K2817" i="2"/>
  <c r="K2829" i="2"/>
  <c r="AB2836" i="2"/>
  <c r="AB2922" i="2"/>
  <c r="K2726" i="2"/>
  <c r="AB2749" i="2"/>
  <c r="K2814" i="2"/>
  <c r="AB2835" i="2"/>
  <c r="AB2858" i="2"/>
  <c r="AB2898" i="2"/>
  <c r="K2918" i="2"/>
  <c r="AB2932" i="2"/>
  <c r="AB2949" i="2"/>
  <c r="K2958" i="2"/>
  <c r="K2967" i="2"/>
  <c r="AB2971" i="2"/>
  <c r="K2981" i="2"/>
  <c r="AB2995" i="2"/>
  <c r="AB2741" i="2"/>
  <c r="K2790" i="2"/>
  <c r="AB2794" i="2"/>
  <c r="AB2796" i="2"/>
  <c r="K2800" i="2"/>
  <c r="K2808" i="2"/>
  <c r="AB2811" i="2"/>
  <c r="K2822" i="2"/>
  <c r="K2844" i="2"/>
  <c r="AB2853" i="2"/>
  <c r="K2868" i="2"/>
  <c r="AB2893" i="2"/>
  <c r="AB2916" i="2"/>
  <c r="K2925" i="2"/>
  <c r="AB2926" i="2"/>
  <c r="K2964" i="2"/>
  <c r="K2987" i="2"/>
  <c r="K2758" i="2"/>
  <c r="K2771" i="2"/>
  <c r="K2773" i="2"/>
  <c r="K2775" i="2"/>
  <c r="K2787" i="2"/>
  <c r="K2789" i="2"/>
  <c r="AB2789" i="2"/>
  <c r="K2794" i="2"/>
  <c r="AB2799" i="2"/>
  <c r="AB2807" i="2"/>
  <c r="AB2821" i="2"/>
  <c r="K2830" i="2"/>
  <c r="K2839" i="2"/>
  <c r="AB2843" i="2"/>
  <c r="K2853" i="2"/>
  <c r="AB2867" i="2"/>
  <c r="K2893" i="2"/>
  <c r="AB2900" i="2"/>
  <c r="AB2924" i="2"/>
  <c r="AB2963" i="2"/>
  <c r="AB2986" i="2"/>
  <c r="K2813" i="2"/>
  <c r="K2831" i="2"/>
  <c r="K2837" i="2"/>
  <c r="AB2838" i="2"/>
  <c r="AB2844" i="2"/>
  <c r="K2895" i="2"/>
  <c r="K2901" i="2"/>
  <c r="AB2902" i="2"/>
  <c r="AB2908" i="2"/>
  <c r="K2959" i="2"/>
  <c r="K2965" i="2"/>
  <c r="AB2966" i="2"/>
  <c r="AB2972" i="2"/>
  <c r="K2805" i="2"/>
  <c r="AB2815" i="2"/>
  <c r="AB2820" i="2"/>
  <c r="K2871" i="2"/>
  <c r="K2877" i="2"/>
  <c r="AB2878" i="2"/>
  <c r="AB2884" i="2"/>
  <c r="K2935" i="2"/>
  <c r="K2941" i="2"/>
  <c r="AB2942" i="2"/>
  <c r="AB2948" i="2"/>
  <c r="K2999" i="2"/>
  <c r="AB2804" i="2"/>
  <c r="K2863" i="2"/>
  <c r="K2869" i="2"/>
  <c r="AB2870" i="2"/>
  <c r="AB2876" i="2"/>
  <c r="K2927" i="2"/>
  <c r="K2933" i="2"/>
  <c r="AB2934" i="2"/>
  <c r="AB2940" i="2"/>
  <c r="K2991" i="2"/>
  <c r="K2997" i="2"/>
  <c r="AB2998" i="2"/>
  <c r="V136" i="2"/>
  <c r="V168" i="2"/>
  <c r="V96" i="2"/>
  <c r="V128" i="2"/>
  <c r="V160" i="2"/>
  <c r="V20" i="2"/>
  <c r="V140" i="2"/>
  <c r="V172" i="2"/>
  <c r="V208" i="2"/>
  <c r="V23" i="2"/>
  <c r="V31" i="2"/>
  <c r="V39" i="2"/>
  <c r="V47" i="2"/>
  <c r="V55" i="2"/>
  <c r="V63" i="2"/>
  <c r="V71" i="2"/>
  <c r="V79" i="2"/>
  <c r="V87" i="2"/>
  <c r="V95" i="2"/>
  <c r="V103" i="2"/>
  <c r="V111" i="2"/>
  <c r="V119" i="2"/>
  <c r="V127" i="2"/>
  <c r="V135" i="2"/>
  <c r="V143" i="2"/>
  <c r="V151" i="2"/>
  <c r="V159" i="2"/>
  <c r="V167" i="2"/>
  <c r="V175" i="2"/>
  <c r="V183" i="2"/>
  <c r="V191" i="2"/>
  <c r="V199" i="2"/>
  <c r="V207" i="2"/>
  <c r="V215" i="2"/>
  <c r="V223" i="2"/>
  <c r="V231" i="2"/>
  <c r="V239" i="2"/>
  <c r="V247" i="2"/>
  <c r="V18" i="2"/>
  <c r="V26" i="2"/>
  <c r="V34" i="2"/>
  <c r="V42" i="2"/>
  <c r="V50" i="2"/>
  <c r="V58" i="2"/>
  <c r="V66" i="2"/>
  <c r="V74" i="2"/>
  <c r="V82" i="2"/>
  <c r="V90" i="2"/>
  <c r="V40" i="2"/>
  <c r="V80" i="2"/>
  <c r="V200" i="2"/>
  <c r="V19" i="2"/>
  <c r="V27" i="2"/>
  <c r="V35" i="2"/>
  <c r="V43" i="2"/>
  <c r="V51" i="2"/>
  <c r="V59" i="2"/>
  <c r="V67" i="2"/>
  <c r="V75" i="2"/>
  <c r="V83" i="2"/>
  <c r="V91" i="2"/>
  <c r="V99" i="2"/>
  <c r="V107" i="2"/>
  <c r="V115" i="2"/>
  <c r="V123" i="2"/>
  <c r="V131" i="2"/>
  <c r="V139" i="2"/>
  <c r="V147" i="2"/>
  <c r="V155" i="2"/>
  <c r="V163" i="2"/>
  <c r="V171" i="2"/>
  <c r="V179" i="2"/>
  <c r="V187" i="2"/>
  <c r="V195" i="2"/>
  <c r="V203" i="2"/>
  <c r="V211" i="2"/>
  <c r="V219" i="2"/>
  <c r="V227" i="2"/>
  <c r="V235" i="2"/>
  <c r="V243" i="2"/>
  <c r="V32" i="2"/>
  <c r="V64" i="2"/>
  <c r="V72" i="2"/>
  <c r="V104" i="2"/>
  <c r="V144" i="2"/>
  <c r="V192" i="2"/>
  <c r="V224" i="2"/>
  <c r="V28" i="2"/>
  <c r="V36" i="2"/>
  <c r="V44" i="2"/>
  <c r="V52" i="2"/>
  <c r="V60" i="2"/>
  <c r="V68" i="2"/>
  <c r="V76" i="2"/>
  <c r="V84" i="2"/>
  <c r="V92" i="2"/>
  <c r="V100" i="2"/>
  <c r="V108" i="2"/>
  <c r="V116" i="2"/>
  <c r="V124" i="2"/>
  <c r="V132" i="2"/>
  <c r="V148" i="2"/>
  <c r="V156" i="2"/>
  <c r="V164" i="2"/>
  <c r="V180" i="2"/>
  <c r="V188" i="2"/>
  <c r="V196" i="2"/>
  <c r="V204" i="2"/>
  <c r="V212" i="2"/>
  <c r="V220" i="2"/>
  <c r="V228" i="2"/>
  <c r="V236" i="2"/>
  <c r="V244" i="2"/>
  <c r="V24" i="2"/>
  <c r="V48" i="2"/>
  <c r="V56" i="2"/>
  <c r="V88" i="2"/>
  <c r="V112" i="2"/>
  <c r="V120" i="2"/>
  <c r="V152" i="2"/>
  <c r="V176" i="2"/>
  <c r="V184" i="2"/>
  <c r="V216" i="2"/>
  <c r="V240" i="2"/>
  <c r="V248" i="2"/>
  <c r="V98" i="2"/>
  <c r="V106" i="2"/>
  <c r="V114" i="2"/>
  <c r="V122" i="2"/>
  <c r="V130" i="2"/>
  <c r="V138" i="2"/>
  <c r="V146" i="2"/>
  <c r="V154" i="2"/>
  <c r="V162" i="2"/>
  <c r="V170" i="2"/>
  <c r="V178" i="2"/>
  <c r="V186" i="2"/>
  <c r="V194" i="2"/>
  <c r="V202" i="2"/>
  <c r="V210" i="2"/>
  <c r="V218" i="2"/>
  <c r="V226" i="2"/>
  <c r="V234" i="2"/>
  <c r="V242" i="2"/>
  <c r="V197" i="2"/>
  <c r="V133" i="2"/>
  <c r="V69" i="2"/>
  <c r="V17" i="2"/>
  <c r="V25" i="2"/>
  <c r="V33" i="2"/>
  <c r="V41" i="2"/>
  <c r="V49" i="2"/>
  <c r="V57" i="2"/>
  <c r="V65" i="2"/>
  <c r="V73" i="2"/>
  <c r="V81" i="2"/>
  <c r="V89" i="2"/>
  <c r="V97" i="2"/>
  <c r="V105" i="2"/>
  <c r="V113" i="2"/>
  <c r="V121" i="2"/>
  <c r="V129" i="2"/>
  <c r="V137" i="2"/>
  <c r="V145" i="2"/>
  <c r="V153" i="2"/>
  <c r="V161" i="2"/>
  <c r="V169" i="2"/>
  <c r="V177" i="2"/>
  <c r="V185" i="2"/>
  <c r="V193" i="2"/>
  <c r="V201" i="2"/>
  <c r="V209" i="2"/>
  <c r="V217" i="2"/>
  <c r="V225" i="2"/>
  <c r="V233" i="2"/>
  <c r="V241" i="2"/>
  <c r="AB24" i="2"/>
  <c r="AB30" i="2"/>
  <c r="AB35" i="2"/>
  <c r="AB38" i="2"/>
  <c r="AB39" i="2"/>
  <c r="AB43" i="2"/>
  <c r="AB53" i="2"/>
  <c r="AB54" i="2"/>
  <c r="AB55" i="2"/>
  <c r="AB61" i="2"/>
  <c r="AB64" i="2"/>
  <c r="AB72" i="2"/>
  <c r="AB77" i="2"/>
  <c r="AB78" i="2"/>
  <c r="AB79" i="2"/>
  <c r="AB86" i="2"/>
  <c r="AB93" i="2"/>
  <c r="AB94" i="2"/>
  <c r="AB99" i="2"/>
  <c r="AB102" i="2"/>
  <c r="AB103" i="2"/>
  <c r="AB104" i="2"/>
  <c r="AB107" i="2"/>
  <c r="AB111" i="2"/>
  <c r="AB115" i="2"/>
  <c r="AB117" i="2"/>
  <c r="AB118" i="2"/>
  <c r="AB119" i="2"/>
  <c r="AB125" i="2"/>
  <c r="AB127" i="2"/>
  <c r="AB128" i="2"/>
  <c r="AB131" i="2"/>
  <c r="AB133" i="2"/>
  <c r="AB136" i="2"/>
  <c r="AB141" i="2"/>
  <c r="AB142" i="2"/>
  <c r="AB143" i="2"/>
  <c r="AB144" i="2"/>
  <c r="AB150" i="2"/>
  <c r="AB152" i="2"/>
  <c r="AB155" i="2"/>
  <c r="AB157" i="2"/>
  <c r="AB158" i="2"/>
  <c r="AB163" i="2"/>
  <c r="AB166" i="2"/>
  <c r="AB167" i="2"/>
  <c r="AB168" i="2"/>
  <c r="AB171" i="2"/>
  <c r="AB175" i="2"/>
  <c r="K17" i="2"/>
  <c r="K20" i="2"/>
  <c r="K21" i="2"/>
  <c r="K22" i="2"/>
  <c r="K24" i="2"/>
  <c r="K26" i="2"/>
  <c r="K28" i="2"/>
  <c r="K30" i="2"/>
  <c r="K31" i="2"/>
  <c r="K35" i="2"/>
  <c r="K42" i="2"/>
  <c r="K45" i="2"/>
  <c r="K47" i="2"/>
  <c r="K48" i="2"/>
  <c r="K49" i="2"/>
  <c r="K50" i="2"/>
  <c r="K52" i="2"/>
  <c r="K55" i="2"/>
  <c r="K57" i="2"/>
  <c r="K58" i="2"/>
  <c r="K61" i="2"/>
  <c r="K63" i="2"/>
  <c r="K66" i="2"/>
  <c r="K67" i="2"/>
  <c r="K68" i="2"/>
  <c r="K71" i="2"/>
  <c r="K72" i="2"/>
  <c r="K73" i="2"/>
  <c r="K75" i="2"/>
  <c r="K76" i="2"/>
  <c r="K78" i="2"/>
  <c r="K79" i="2"/>
  <c r="K84" i="2"/>
  <c r="K85" i="2"/>
  <c r="K86" i="2"/>
  <c r="K88" i="2"/>
  <c r="K89" i="2"/>
  <c r="K95" i="2"/>
  <c r="K97" i="2"/>
  <c r="K105" i="2"/>
  <c r="K16" i="2"/>
  <c r="K18" i="2"/>
  <c r="K19" i="2"/>
  <c r="K23" i="2"/>
  <c r="K25" i="2"/>
  <c r="K27" i="2"/>
  <c r="K29" i="2"/>
  <c r="K32" i="2"/>
  <c r="K33" i="2"/>
  <c r="K34" i="2"/>
  <c r="K36" i="2"/>
  <c r="K37" i="2"/>
  <c r="K38" i="2"/>
  <c r="K39" i="2"/>
  <c r="K40" i="2"/>
  <c r="K41" i="2"/>
  <c r="K43" i="2"/>
  <c r="K44" i="2"/>
  <c r="K46" i="2"/>
  <c r="K51" i="2"/>
  <c r="K53" i="2"/>
  <c r="K54" i="2"/>
  <c r="K56" i="2"/>
  <c r="K59" i="2"/>
  <c r="K60" i="2"/>
  <c r="K62" i="2"/>
  <c r="K64" i="2"/>
  <c r="K65" i="2"/>
  <c r="K69" i="2"/>
  <c r="K70" i="2"/>
  <c r="K74" i="2"/>
  <c r="K77" i="2"/>
  <c r="K80" i="2"/>
  <c r="K81" i="2"/>
  <c r="K82" i="2"/>
  <c r="K83" i="2"/>
  <c r="K87" i="2"/>
  <c r="K90" i="2"/>
  <c r="K91" i="2"/>
  <c r="K92" i="2"/>
  <c r="K93" i="2"/>
  <c r="K94" i="2"/>
  <c r="K96" i="2"/>
  <c r="K98" i="2"/>
  <c r="K99" i="2"/>
  <c r="K100" i="2"/>
  <c r="K101" i="2"/>
  <c r="K102" i="2"/>
  <c r="K103" i="2"/>
  <c r="K104" i="2"/>
  <c r="K106" i="2"/>
  <c r="K107" i="2"/>
  <c r="K108" i="2"/>
  <c r="K109" i="2"/>
  <c r="K110" i="2"/>
  <c r="K111" i="2"/>
  <c r="AB182" i="2"/>
  <c r="AB192" i="2"/>
  <c r="AB205" i="2"/>
  <c r="AB214" i="2"/>
  <c r="AB221" i="2"/>
  <c r="AB227" i="2"/>
  <c r="AB243" i="2"/>
  <c r="AB247" i="2"/>
  <c r="AB179" i="2"/>
  <c r="AB181" i="2"/>
  <c r="AB183" i="2"/>
  <c r="AB189" i="2"/>
  <c r="AB191" i="2"/>
  <c r="AB195" i="2"/>
  <c r="AB197" i="2"/>
  <c r="AB200" i="2"/>
  <c r="AB206" i="2"/>
  <c r="AB207" i="2"/>
  <c r="AB208" i="2"/>
  <c r="AB216" i="2"/>
  <c r="AB219" i="2"/>
  <c r="AB222" i="2"/>
  <c r="AB230" i="2"/>
  <c r="AB231" i="2"/>
  <c r="AB232" i="2"/>
  <c r="AB235" i="2"/>
  <c r="AB239" i="2"/>
  <c r="AB245" i="2"/>
  <c r="AB246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8" i="2"/>
  <c r="K150" i="2"/>
  <c r="K151" i="2"/>
  <c r="K152" i="2"/>
  <c r="K156" i="2"/>
  <c r="K157" i="2"/>
  <c r="K158" i="2"/>
  <c r="K159" i="2"/>
  <c r="K164" i="2"/>
  <c r="K166" i="2"/>
  <c r="K168" i="2"/>
  <c r="K172" i="2"/>
  <c r="K173" i="2"/>
  <c r="K174" i="2"/>
  <c r="K175" i="2"/>
  <c r="K176" i="2"/>
  <c r="K180" i="2"/>
  <c r="K183" i="2"/>
  <c r="K184" i="2"/>
  <c r="K188" i="2"/>
  <c r="K189" i="2"/>
  <c r="K191" i="2"/>
  <c r="K192" i="2"/>
  <c r="K196" i="2"/>
  <c r="K197" i="2"/>
  <c r="K198" i="2"/>
  <c r="K199" i="2"/>
  <c r="K200" i="2"/>
  <c r="K206" i="2"/>
  <c r="K208" i="2"/>
  <c r="K212" i="2"/>
  <c r="K213" i="2"/>
  <c r="K214" i="2"/>
  <c r="K215" i="2"/>
  <c r="K216" i="2"/>
  <c r="K220" i="2"/>
  <c r="K222" i="2"/>
  <c r="K223" i="2"/>
  <c r="K228" i="2"/>
  <c r="K229" i="2"/>
  <c r="K231" i="2"/>
  <c r="K232" i="2"/>
  <c r="K236" i="2"/>
  <c r="K237" i="2"/>
  <c r="K238" i="2"/>
  <c r="K239" i="2"/>
  <c r="K240" i="2"/>
  <c r="K244" i="2"/>
  <c r="K246" i="2"/>
  <c r="K247" i="2"/>
  <c r="K248" i="2"/>
  <c r="K149" i="2"/>
  <c r="K181" i="2"/>
  <c r="K221" i="2"/>
  <c r="AB22" i="2"/>
  <c r="AB27" i="2"/>
  <c r="AB29" i="2"/>
  <c r="AB40" i="2"/>
  <c r="AB47" i="2"/>
  <c r="AB51" i="2"/>
  <c r="AB63" i="2"/>
  <c r="AB67" i="2"/>
  <c r="AB69" i="2"/>
  <c r="AB80" i="2"/>
  <c r="AB88" i="2"/>
  <c r="AB91" i="2"/>
  <c r="K160" i="2"/>
  <c r="K165" i="2"/>
  <c r="K207" i="2"/>
  <c r="K230" i="2"/>
  <c r="K245" i="2"/>
  <c r="K167" i="2"/>
  <c r="K182" i="2"/>
  <c r="K190" i="2"/>
  <c r="K204" i="2"/>
  <c r="K205" i="2"/>
  <c r="K224" i="2"/>
  <c r="AB16" i="2"/>
  <c r="AB17" i="2"/>
  <c r="AB18" i="2"/>
  <c r="AB19" i="2"/>
  <c r="AB20" i="2"/>
  <c r="AB21" i="2"/>
  <c r="AB23" i="2"/>
  <c r="AB25" i="2"/>
  <c r="AB26" i="2"/>
  <c r="AB28" i="2"/>
  <c r="AB31" i="2"/>
  <c r="AB32" i="2"/>
  <c r="AB33" i="2"/>
  <c r="AB34" i="2"/>
  <c r="AB36" i="2"/>
  <c r="AB37" i="2"/>
  <c r="AB41" i="2"/>
  <c r="AB42" i="2"/>
  <c r="AB44" i="2"/>
  <c r="AB45" i="2"/>
  <c r="AB46" i="2"/>
  <c r="AB48" i="2"/>
  <c r="AB49" i="2"/>
  <c r="AB50" i="2"/>
  <c r="AB52" i="2"/>
  <c r="AB56" i="2"/>
  <c r="AB57" i="2"/>
  <c r="AB58" i="2"/>
  <c r="AB59" i="2"/>
  <c r="AB60" i="2"/>
  <c r="AB62" i="2"/>
  <c r="AB65" i="2"/>
  <c r="AB66" i="2"/>
  <c r="AB68" i="2"/>
  <c r="AB70" i="2"/>
  <c r="AB71" i="2"/>
  <c r="AB73" i="2"/>
  <c r="AB74" i="2"/>
  <c r="AB75" i="2"/>
  <c r="AB76" i="2"/>
  <c r="AB81" i="2"/>
  <c r="AB82" i="2"/>
  <c r="AB83" i="2"/>
  <c r="AB84" i="2"/>
  <c r="AB85" i="2"/>
  <c r="AB87" i="2"/>
  <c r="AB89" i="2"/>
  <c r="AB90" i="2"/>
  <c r="AB92" i="2"/>
  <c r="AB95" i="2"/>
  <c r="AB96" i="2"/>
  <c r="AB97" i="2"/>
  <c r="AB101" i="2"/>
  <c r="AB109" i="2"/>
  <c r="AB110" i="2"/>
  <c r="AB112" i="2"/>
  <c r="AB120" i="2"/>
  <c r="AB123" i="2"/>
  <c r="AB126" i="2"/>
  <c r="AB134" i="2"/>
  <c r="AB135" i="2"/>
  <c r="AB139" i="2"/>
  <c r="AB147" i="2"/>
  <c r="AB149" i="2"/>
  <c r="AB151" i="2"/>
  <c r="AB159" i="2"/>
  <c r="AB160" i="2"/>
  <c r="AB165" i="2"/>
  <c r="AB173" i="2"/>
  <c r="AB174" i="2"/>
  <c r="AB176" i="2"/>
  <c r="AB184" i="2"/>
  <c r="AB187" i="2"/>
  <c r="AB190" i="2"/>
  <c r="AB198" i="2"/>
  <c r="AB199" i="2"/>
  <c r="AB203" i="2"/>
  <c r="AB211" i="2"/>
  <c r="AB213" i="2"/>
  <c r="AB215" i="2"/>
  <c r="AB223" i="2"/>
  <c r="AB224" i="2"/>
  <c r="AB229" i="2"/>
  <c r="AB237" i="2"/>
  <c r="AB238" i="2"/>
  <c r="AB240" i="2"/>
  <c r="AB248" i="2"/>
  <c r="AB98" i="2"/>
  <c r="AB100" i="2"/>
  <c r="AB105" i="2"/>
  <c r="AB106" i="2"/>
  <c r="AB108" i="2"/>
  <c r="AB113" i="2"/>
  <c r="AB114" i="2"/>
  <c r="AB116" i="2"/>
  <c r="AB121" i="2"/>
  <c r="AB122" i="2"/>
  <c r="AB124" i="2"/>
  <c r="AB129" i="2"/>
  <c r="AB130" i="2"/>
  <c r="AB132" i="2"/>
  <c r="AB137" i="2"/>
  <c r="AB138" i="2"/>
  <c r="AB140" i="2"/>
  <c r="AB145" i="2"/>
  <c r="AB146" i="2"/>
  <c r="AB148" i="2"/>
  <c r="AB153" i="2"/>
  <c r="AB154" i="2"/>
  <c r="AB156" i="2"/>
  <c r="AB161" i="2"/>
  <c r="AB162" i="2"/>
  <c r="AB164" i="2"/>
  <c r="AB169" i="2"/>
  <c r="AB170" i="2"/>
  <c r="AB172" i="2"/>
  <c r="AB177" i="2"/>
  <c r="AB178" i="2"/>
  <c r="AB180" i="2"/>
  <c r="AB185" i="2"/>
  <c r="AB186" i="2"/>
  <c r="AB188" i="2"/>
  <c r="AB193" i="2"/>
  <c r="AB194" i="2"/>
  <c r="AB196" i="2"/>
  <c r="AB201" i="2"/>
  <c r="AB202" i="2"/>
  <c r="AB204" i="2"/>
  <c r="AB209" i="2"/>
  <c r="AB210" i="2"/>
  <c r="AB212" i="2"/>
  <c r="AB217" i="2"/>
  <c r="AB218" i="2"/>
  <c r="AB220" i="2"/>
  <c r="AB225" i="2"/>
  <c r="AB226" i="2"/>
  <c r="AB228" i="2"/>
  <c r="AB233" i="2"/>
  <c r="AB234" i="2"/>
  <c r="AB236" i="2"/>
  <c r="AB241" i="2"/>
  <c r="AB242" i="2"/>
  <c r="AB244" i="2"/>
  <c r="K146" i="2"/>
  <c r="K147" i="2"/>
  <c r="K153" i="2"/>
  <c r="K154" i="2"/>
  <c r="K155" i="2"/>
  <c r="K161" i="2"/>
  <c r="K162" i="2"/>
  <c r="K163" i="2"/>
  <c r="K169" i="2"/>
  <c r="K170" i="2"/>
  <c r="K171" i="2"/>
  <c r="K177" i="2"/>
  <c r="K178" i="2"/>
  <c r="K179" i="2"/>
  <c r="K185" i="2"/>
  <c r="K186" i="2"/>
  <c r="K187" i="2"/>
  <c r="K193" i="2"/>
  <c r="K194" i="2"/>
  <c r="K195" i="2"/>
  <c r="K201" i="2"/>
  <c r="K202" i="2"/>
  <c r="K203" i="2"/>
  <c r="K209" i="2"/>
  <c r="K210" i="2"/>
  <c r="K211" i="2"/>
  <c r="K217" i="2"/>
  <c r="K218" i="2"/>
  <c r="K219" i="2"/>
  <c r="K225" i="2"/>
  <c r="K226" i="2"/>
  <c r="K227" i="2"/>
  <c r="K233" i="2"/>
  <c r="K234" i="2"/>
  <c r="K235" i="2"/>
  <c r="K241" i="2"/>
  <c r="K242" i="2"/>
  <c r="K243" i="2"/>
</calcChain>
</file>

<file path=xl/sharedStrings.xml><?xml version="1.0" encoding="utf-8"?>
<sst xmlns="http://schemas.openxmlformats.org/spreadsheetml/2006/main" count="201" uniqueCount="157">
  <si>
    <t>ModelForces</t>
  </si>
  <si>
    <t>version=1</t>
  </si>
  <si>
    <t>nRows=233</t>
  </si>
  <si>
    <t>nColumns=57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</si>
  <si>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</si>
  <si>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</si>
  <si>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</si>
  <si>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</si>
  <si>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Angles are in degrees.</t>
  </si>
  <si>
    <t>endheader</t>
  </si>
  <si>
    <t>time</t>
  </si>
  <si>
    <t>Act-Tester-G_Pedal</t>
  </si>
  <si>
    <t>Act-Tester-B_Pedal</t>
  </si>
  <si>
    <t>GPedalForce.G_Pedal.force.X</t>
  </si>
  <si>
    <t>GPedalForce.G_Pedal.force.Y</t>
  </si>
  <si>
    <t>GPedalForce.G_Pedal.force.Z</t>
  </si>
  <si>
    <t>GPedalForce.G_Pedal.torque.X</t>
  </si>
  <si>
    <t>GPedalForce.G_Pedal.torque.Y</t>
  </si>
  <si>
    <t>GPedalForce.G_Pedal.torque.Z</t>
  </si>
  <si>
    <t>GPedalForce.Tester_Ball-G_Pedal.force.X</t>
  </si>
  <si>
    <t>GPedalForce.Tester_Ball-G_Pedal.force.Y</t>
  </si>
  <si>
    <t>GPedalForce.Tester_Ball-G_Pedal.force.Z</t>
  </si>
  <si>
    <t>GPedalForce.Tester_Ball-G_Pedal.torque.X</t>
  </si>
  <si>
    <t>GPedalForce.Tester_Ball-G_Pedal.torque.Y</t>
  </si>
  <si>
    <t>GPedalForce.Tester_Ball-G_Pedal.torque.Z</t>
  </si>
  <si>
    <t>BPedalForce.B_Pedal.force.X</t>
  </si>
  <si>
    <t>BPedalForce.B_Pedal.force.Y</t>
  </si>
  <si>
    <t>BPedalForce.B_Pedal.force.Z</t>
  </si>
  <si>
    <t>BPedalForce.B_Pedal.torque.X</t>
  </si>
  <si>
    <t>BPedalForce.B_Pedal.torque.Y</t>
  </si>
  <si>
    <t>BPedalForce.B_Pedal.torque.Z</t>
  </si>
  <si>
    <t>BPedalForce.Tester_Ball-B_Pedal.force.X</t>
  </si>
  <si>
    <t>BPedalForce.Tester_Ball-B_Pedal.force.Y</t>
  </si>
  <si>
    <t>BPedalForce.Tester_Ball-B_Pedal.force.Z</t>
  </si>
  <si>
    <t>BPedalForce.Tester_Ball-B_Pedal.torque.X</t>
  </si>
  <si>
    <t>BPedalForce.Tester_Ball-B_Pedal.torque.Y</t>
  </si>
  <si>
    <t>BPedalForce.Tester_Ball-B_Pedal.torque.Z</t>
  </si>
  <si>
    <t>PotentialEnergy</t>
  </si>
  <si>
    <t>B_Pedal-LimitTrq</t>
  </si>
  <si>
    <t>G_Pedal-Spring.G_Pedal.force.X</t>
  </si>
  <si>
    <t>G_Pedal-Spring.G_Pedal.force.Y</t>
  </si>
  <si>
    <t>G_Pedal-Spring.G_Pedal.force.Z</t>
  </si>
  <si>
    <t>G_Pedal-Spring.G_Pedal.point.X</t>
  </si>
  <si>
    <t>G_Pedal-Spring.G_Pedal.point.Y</t>
  </si>
  <si>
    <t>G_Pedal-Spring.G_Pedal.point.Z</t>
  </si>
  <si>
    <t>G_Pedal-Spring.Vehicle_Base.force.X</t>
  </si>
  <si>
    <t>G_Pedal-Spring.Vehicle_Base.force.Y</t>
  </si>
  <si>
    <t>G_Pedal-Spring.Vehicle_Base.force.Z</t>
  </si>
  <si>
    <t>G_Pedal-Spring.Vehicle_Base.point.X</t>
  </si>
  <si>
    <t>G_Pedal-Spring.Vehicle_Base.point.Y</t>
  </si>
  <si>
    <t>G_Pedal-Spring.Vehicle_Base.point.Z</t>
  </si>
  <si>
    <t>G_Pedal-LimitTrq</t>
  </si>
  <si>
    <t>center_of_mass_Z</t>
  </si>
  <si>
    <t>center_of_mass_Y</t>
  </si>
  <si>
    <t>center_of_mass_X</t>
  </si>
  <si>
    <t>Pointer_Toe_R01_Oz</t>
  </si>
  <si>
    <t>Pointer_Toe_R01_Oy</t>
  </si>
  <si>
    <t>Pointer_Toe_R01_Ox</t>
  </si>
  <si>
    <t>Pointer_Toe_R01_Z</t>
  </si>
  <si>
    <t>Pointer_Toe_R01_Y</t>
  </si>
  <si>
    <t>Pointer_Toe_R01_X</t>
  </si>
  <si>
    <t>Tester_Ball-B_Pedal_Oz</t>
  </si>
  <si>
    <t>Tester_Ball-B_Pedal_Oy</t>
  </si>
  <si>
    <t>Tester_Ball-B_Pedal_Ox</t>
  </si>
  <si>
    <t>Tester_Ball-B_Pedal_Z</t>
  </si>
  <si>
    <t>Tester_Ball-B_Pedal_Y</t>
  </si>
  <si>
    <t>Tester_Ball-B_Pedal_X</t>
  </si>
  <si>
    <t>Tester_Ball-G_Pedal_Oz</t>
  </si>
  <si>
    <t>Tester_Ball-G_Pedal_Oy</t>
  </si>
  <si>
    <t>Tester_Ball-G_Pedal_Ox</t>
  </si>
  <si>
    <t>Tester_Ball-G_Pedal_Z</t>
  </si>
  <si>
    <t>Tester_Ball-G_Pedal_Y</t>
  </si>
  <si>
    <t>Tester_Ball-G_Pedal_X</t>
  </si>
  <si>
    <t>Pointer_Brake_Oz</t>
  </si>
  <si>
    <t>Pointer_Brake_Oy</t>
  </si>
  <si>
    <t>Pointer_Brake_Ox</t>
  </si>
  <si>
    <t>Pointer_Brake_Z</t>
  </si>
  <si>
    <t>Pointer_Brake_Y</t>
  </si>
  <si>
    <t>Pointer_Brake_X</t>
  </si>
  <si>
    <t>Pointer_Gas_Oz</t>
  </si>
  <si>
    <t>Pointer_Gas_Oy</t>
  </si>
  <si>
    <t>Pointer_Gas_Ox</t>
  </si>
  <si>
    <t>Pointer_Gas_Z</t>
  </si>
  <si>
    <t>Pointer_Gas_Y</t>
  </si>
  <si>
    <t>Pointer_Gas_X</t>
  </si>
  <si>
    <t>G_Pedal_Oz</t>
  </si>
  <si>
    <t>G_Pedal_Oy</t>
  </si>
  <si>
    <t>G_Pedal_Ox</t>
  </si>
  <si>
    <t>G_Pedal_Z</t>
  </si>
  <si>
    <t>G_Pedal_Y</t>
  </si>
  <si>
    <t>G_Pedal_X</t>
  </si>
  <si>
    <t>B_Pedal_Oz</t>
  </si>
  <si>
    <t>B_Pedal_Oy</t>
  </si>
  <si>
    <t>B_Pedal_Ox</t>
  </si>
  <si>
    <t>B_Pedal_Z</t>
  </si>
  <si>
    <t>B_Pedal_Y</t>
  </si>
  <si>
    <t>B_Pedal_X</t>
  </si>
  <si>
    <t>Vehicle_Base_Oz</t>
  </si>
  <si>
    <t>Vehicle_Base_Oy</t>
  </si>
  <si>
    <t>Vehicle_Base_Ox</t>
  </si>
  <si>
    <t>Vehicle_Base_Z</t>
  </si>
  <si>
    <t>Vehicle_Base_Y</t>
  </si>
  <si>
    <t>Vehicle_Base_X</t>
  </si>
  <si>
    <t>ground_Oz</t>
  </si>
  <si>
    <t>ground_Oy</t>
  </si>
  <si>
    <t>ground_Ox</t>
  </si>
  <si>
    <t>ground_Z</t>
  </si>
  <si>
    <t>ground_Y</t>
  </si>
  <si>
    <t>ground_X</t>
  </si>
  <si>
    <t>Units are S.I. units (seconds, meters, Newtons, ...)</t>
  </si>
  <si>
    <t>Angular velocities and accelerations are given about the body-local axes.</t>
  </si>
  <si>
    <t>Body segment orientations are described using body-fixed X-Y-Z Euler angles.</t>
  </si>
  <si>
    <t>of the centers of mass of the body segments in model Pedal_Stiffness.</t>
  </si>
  <si>
    <t>velocities and angular velocities, or accelerations and angular accelerations)</t>
  </si>
  <si>
    <t>This file contains the kinematics (positions and orientations,</t>
  </si>
  <si>
    <t>nColumns=58</t>
  </si>
  <si>
    <t>Positions</t>
  </si>
  <si>
    <t>Tester_Sld-B_Pedal_u</t>
  </si>
  <si>
    <t>Tester_Sld-G_Pedal_u</t>
  </si>
  <si>
    <t>G_Pedal_tilt_u</t>
  </si>
  <si>
    <t>B_Pedal_tilt_u</t>
  </si>
  <si>
    <t>Tester_Sld-B_Pedal</t>
  </si>
  <si>
    <t>Tester_Sld-G_Pedal</t>
  </si>
  <si>
    <t>G_Pedal_tilt</t>
  </si>
  <si>
    <t>B_Pedal_tilt</t>
  </si>
  <si>
    <t>range 0.000000 1.000000</t>
  </si>
  <si>
    <t>otherdata 1</t>
  </si>
  <si>
    <t>datarows 233</t>
  </si>
  <si>
    <t>datacolumns 9</t>
  </si>
  <si>
    <t>name Pedal_Stiffness2_states</t>
  </si>
  <si>
    <t># SIMM Motion File Header:</t>
  </si>
  <si>
    <t>inDegrees=yes</t>
  </si>
  <si>
    <t>nColumns=9</t>
  </si>
  <si>
    <t>Pedal_Stiffness2_states</t>
  </si>
  <si>
    <t>G_Pedal_Force</t>
  </si>
  <si>
    <t>B_Pedal_Force</t>
  </si>
  <si>
    <t>G-target</t>
  </si>
  <si>
    <t>G-target_hys</t>
  </si>
  <si>
    <t>G-target High</t>
  </si>
  <si>
    <t>G-target Low</t>
  </si>
  <si>
    <t>B-target</t>
  </si>
  <si>
    <t>B-target_hys</t>
  </si>
  <si>
    <t>B_Pedal-Spring.B_Pedal.force.X</t>
  </si>
  <si>
    <t>B_Pedal-Spring.B_Pedal.force.Y</t>
  </si>
  <si>
    <t>B_Pedal-Spring.B_Pedal.force.Z</t>
  </si>
  <si>
    <t>B_Pedal-Spring.B_Pedal.point.X</t>
  </si>
  <si>
    <t>B_Pedal-Spring.B_Pedal.point.Y</t>
  </si>
  <si>
    <t>B_Pedal-Spring.B_Pedal.point.Z</t>
  </si>
  <si>
    <t>B_Pedal-Spring.Vehicle_Base.force.X</t>
  </si>
  <si>
    <t>B_Pedal-Spring.Vehicle_Base.force.Y</t>
  </si>
  <si>
    <t>B_Pedal-Spring.Vehicle_Base.force.Z</t>
  </si>
  <si>
    <t>B_Pedal-Spring.Vehicle_Base.point.X</t>
  </si>
  <si>
    <t>B_Pedal-Spring.Vehicle_Base.point.Y</t>
  </si>
  <si>
    <t>B_Pedal-Spring.Vehicle_Base.point.Z</t>
  </si>
  <si>
    <t>Pnt_Gas_Disp_X</t>
  </si>
  <si>
    <t>Pnt_Brk_Disp_X</t>
  </si>
  <si>
    <t>B_Pedal-ReactTrq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</si>
</sst>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Gas Pedal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Graph!$AB$15</c:f>
              <c:strCache>
                <c:ptCount val="1"/>
                <c:pt idx="0">
                  <c:v>G_Pedal_Force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Graph!$V$16:$V$2480</c:f>
              <c:numCache>
                <c:formatCode>General</c:formatCode>
                <c:ptCount val="2465"/>
                <c:pt idx="0">
                  <c:v>0</c:v>
                </c:pt>
                <c:pt idx="1">
                  <c:v>-3.8900000000063883E-3</c:v>
                </c:pt>
                <c:pt idx="2">
                  <c:v>-1.2359999999933535E-2</c:v>
                </c:pt>
                <c:pt idx="3">
                  <c:v>-2.0950000000019564E-2</c:v>
                </c:pt>
                <c:pt idx="4">
                  <c:v>-2.9989999999924244E-2</c:v>
                </c:pt>
                <c:pt idx="5">
                  <c:v>-3.8829999999934195E-2</c:v>
                </c:pt>
                <c:pt idx="6">
                  <c:v>-7.4409999999969223E-2</c:v>
                </c:pt>
                <c:pt idx="7">
                  <c:v>-8.2599999999932727E-2</c:v>
                </c:pt>
                <c:pt idx="8">
                  <c:v>-8.867999999995213E-2</c:v>
                </c:pt>
                <c:pt idx="9">
                  <c:v>-9.2490000000000627E-2</c:v>
                </c:pt>
                <c:pt idx="10">
                  <c:v>-9.4579999999955255E-2</c:v>
                </c:pt>
                <c:pt idx="11">
                  <c:v>-9.5279999999919873E-2</c:v>
                </c:pt>
                <c:pt idx="12">
                  <c:v>-9.4619999999934201E-2</c:v>
                </c:pt>
                <c:pt idx="13">
                  <c:v>-9.3090000000017881E-2</c:v>
                </c:pt>
                <c:pt idx="14">
                  <c:v>-9.0539999999972309E-2</c:v>
                </c:pt>
                <c:pt idx="15">
                  <c:v>-8.5669999999926638E-2</c:v>
                </c:pt>
                <c:pt idx="16">
                  <c:v>-7.6779999999998516E-2</c:v>
                </c:pt>
                <c:pt idx="17">
                  <c:v>-6.558000000000952E-2</c:v>
                </c:pt>
                <c:pt idx="18">
                  <c:v>-4.9059999999934156E-2</c:v>
                </c:pt>
                <c:pt idx="19">
                  <c:v>-3.7390000000026014E-2</c:v>
                </c:pt>
                <c:pt idx="20">
                  <c:v>-2.7959999999938034E-2</c:v>
                </c:pt>
                <c:pt idx="21">
                  <c:v>-2.0889999999940123E-2</c:v>
                </c:pt>
                <c:pt idx="22">
                  <c:v>-1.9089999999999385E-2</c:v>
                </c:pt>
                <c:pt idx="23">
                  <c:v>-2.2030000000006211E-2</c:v>
                </c:pt>
                <c:pt idx="24">
                  <c:v>-2.7279999999962889E-2</c:v>
                </c:pt>
                <c:pt idx="25">
                  <c:v>-3.4250000000013436E-2</c:v>
                </c:pt>
                <c:pt idx="26">
                  <c:v>-4.2189999999941996E-2</c:v>
                </c:pt>
                <c:pt idx="27">
                  <c:v>-5.0419999999995468E-2</c:v>
                </c:pt>
                <c:pt idx="28">
                  <c:v>-6.2229999999940944E-2</c:v>
                </c:pt>
                <c:pt idx="29">
                  <c:v>-6.7590000000006256E-2</c:v>
                </c:pt>
                <c:pt idx="30">
                  <c:v>-7.2030000000000705E-2</c:v>
                </c:pt>
                <c:pt idx="31">
                  <c:v>-7.6069999999983651E-2</c:v>
                </c:pt>
                <c:pt idx="32">
                  <c:v>-8.012999999995607E-2</c:v>
                </c:pt>
                <c:pt idx="33">
                  <c:v>-8.3689999999969622E-2</c:v>
                </c:pt>
                <c:pt idx="34">
                  <c:v>-8.7559999999986537E-2</c:v>
                </c:pt>
                <c:pt idx="35">
                  <c:v>-9.0719999999988588E-2</c:v>
                </c:pt>
                <c:pt idx="36">
                  <c:v>-9.3239999999994438E-2</c:v>
                </c:pt>
                <c:pt idx="37">
                  <c:v>-9.5269999999980648E-2</c:v>
                </c:pt>
                <c:pt idx="38">
                  <c:v>-9.6819999999997464E-2</c:v>
                </c:pt>
                <c:pt idx="39">
                  <c:v>-9.7789999999986499E-2</c:v>
                </c:pt>
                <c:pt idx="40">
                  <c:v>-9.8260000000016667E-2</c:v>
                </c:pt>
                <c:pt idx="41">
                  <c:v>-9.7930000000023831E-2</c:v>
                </c:pt>
                <c:pt idx="42">
                  <c:v>-9.5010000000006478E-2</c:v>
                </c:pt>
                <c:pt idx="43">
                  <c:v>-9.2329999999973822E-2</c:v>
                </c:pt>
                <c:pt idx="44">
                  <c:v>-8.867999999995213E-2</c:v>
                </c:pt>
                <c:pt idx="45">
                  <c:v>-8.2279999999990139E-2</c:v>
                </c:pt>
                <c:pt idx="46">
                  <c:v>-7.0919999999974337E-2</c:v>
                </c:pt>
                <c:pt idx="47">
                  <c:v>-6.1219999999972963E-2</c:v>
                </c:pt>
                <c:pt idx="48">
                  <c:v>-5.2339999999984066E-2</c:v>
                </c:pt>
                <c:pt idx="49">
                  <c:v>-4.3869999999945897E-2</c:v>
                </c:pt>
                <c:pt idx="50">
                  <c:v>-3.6399999999936483E-2</c:v>
                </c:pt>
                <c:pt idx="51">
                  <c:v>-2.9740000000000322E-2</c:v>
                </c:pt>
                <c:pt idx="52">
                  <c:v>-2.5410000000003485E-2</c:v>
                </c:pt>
                <c:pt idx="53">
                  <c:v>-2.3749999999989058E-2</c:v>
                </c:pt>
                <c:pt idx="54">
                  <c:v>-2.3809999999957476E-2</c:v>
                </c:pt>
                <c:pt idx="55">
                  <c:v>-2.6010000000020739E-2</c:v>
                </c:pt>
                <c:pt idx="56">
                  <c:v>-3.1129999999990332E-2</c:v>
                </c:pt>
                <c:pt idx="57">
                  <c:v>-3.7969999999942772E-2</c:v>
                </c:pt>
                <c:pt idx="58">
                  <c:v>-4.5919999999921579E-2</c:v>
                </c:pt>
                <c:pt idx="59">
                  <c:v>-5.2779999999974514E-2</c:v>
                </c:pt>
                <c:pt idx="60">
                  <c:v>-5.9509999999929342E-2</c:v>
                </c:pt>
                <c:pt idx="61">
                  <c:v>-6.3770000000018534E-2</c:v>
                </c:pt>
                <c:pt idx="62">
                  <c:v>-6.7759999999972287E-2</c:v>
                </c:pt>
                <c:pt idx="63">
                  <c:v>-7.325999999996391E-2</c:v>
                </c:pt>
                <c:pt idx="64">
                  <c:v>-7.7699999999958358E-2</c:v>
                </c:pt>
                <c:pt idx="65">
                  <c:v>-8.1600000000014994E-2</c:v>
                </c:pt>
                <c:pt idx="66">
                  <c:v>-8.2460000000006417E-2</c:v>
                </c:pt>
                <c:pt idx="67">
                  <c:v>-8.1189999999953244E-2</c:v>
                </c:pt>
                <c:pt idx="68">
                  <c:v>-7.7979999999922001E-2</c:v>
                </c:pt>
                <c:pt idx="69">
                  <c:v>-7.1040000000022197E-2</c:v>
                </c:pt>
                <c:pt idx="70">
                  <c:v>-6.4920000000023848E-2</c:v>
                </c:pt>
                <c:pt idx="71">
                  <c:v>-5.7890000000004882E-2</c:v>
                </c:pt>
                <c:pt idx="72">
                  <c:v>-4.7789999999992006E-2</c:v>
                </c:pt>
                <c:pt idx="73">
                  <c:v>-3.6179999999941259E-2</c:v>
                </c:pt>
                <c:pt idx="74">
                  <c:v>-2.6980000000009774E-2</c:v>
                </c:pt>
                <c:pt idx="75">
                  <c:v>-2.1480000000018151E-2</c:v>
                </c:pt>
                <c:pt idx="76">
                  <c:v>-2.0220000000015226E-2</c:v>
                </c:pt>
                <c:pt idx="77">
                  <c:v>-2.2719999999920582E-2</c:v>
                </c:pt>
                <c:pt idx="78">
                  <c:v>-2.7820000000011724E-2</c:v>
                </c:pt>
                <c:pt idx="79">
                  <c:v>-3.4419999999979467E-2</c:v>
                </c:pt>
                <c:pt idx="80">
                  <c:v>-4.1899999999928106E-2</c:v>
                </c:pt>
                <c:pt idx="81">
                  <c:v>-4.7289999999922117E-2</c:v>
                </c:pt>
                <c:pt idx="82">
                  <c:v>-5.2099999999999369E-2</c:v>
                </c:pt>
                <c:pt idx="83">
                  <c:v>-5.7399999999985241E-2</c:v>
                </c:pt>
                <c:pt idx="84">
                  <c:v>-5.9599999999937481E-2</c:v>
                </c:pt>
                <c:pt idx="85">
                  <c:v>-5.9869999999961898E-2</c:v>
                </c:pt>
                <c:pt idx="86">
                  <c:v>-5.7939999999923053E-2</c:v>
                </c:pt>
                <c:pt idx="87">
                  <c:v>-5.378000000000327E-2</c:v>
                </c:pt>
                <c:pt idx="88">
                  <c:v>-4.3679999999990393E-2</c:v>
                </c:pt>
                <c:pt idx="89">
                  <c:v>-3.3289999999963626E-2</c:v>
                </c:pt>
                <c:pt idx="90">
                  <c:v>-2.3899999999965615E-2</c:v>
                </c:pt>
                <c:pt idx="91">
                  <c:v>-1.7559999999972042E-2</c:v>
                </c:pt>
                <c:pt idx="92">
                  <c:v>-1.5459999999967167E-2</c:v>
                </c:pt>
                <c:pt idx="93">
                  <c:v>-1.7790000000017514E-2</c:v>
                </c:pt>
                <c:pt idx="94">
                  <c:v>-2.3259999999969416E-2</c:v>
                </c:pt>
                <c:pt idx="95">
                  <c:v>-2.9649999999992183E-2</c:v>
                </c:pt>
                <c:pt idx="96">
                  <c:v>-3.5519999999955587E-2</c:v>
                </c:pt>
                <c:pt idx="97">
                  <c:v>-3.9829999999962951E-2</c:v>
                </c:pt>
                <c:pt idx="98">
                  <c:v>-4.1540000000006572E-2</c:v>
                </c:pt>
                <c:pt idx="99">
                  <c:v>-3.9189999999966751E-2</c:v>
                </c:pt>
                <c:pt idx="100">
                  <c:v>-3.2350000000014312E-2</c:v>
                </c:pt>
                <c:pt idx="101">
                  <c:v>-2.4259999999998172E-2</c:v>
                </c:pt>
                <c:pt idx="102">
                  <c:v>-1.6539999999953814E-2</c:v>
                </c:pt>
                <c:pt idx="103">
                  <c:v>-1.1070000000001912E-2</c:v>
                </c:pt>
                <c:pt idx="104">
                  <c:v>-9.0899999999338732E-3</c:v>
                </c:pt>
                <c:pt idx="105">
                  <c:v>-1.1589999999950251E-2</c:v>
                </c:pt>
                <c:pt idx="106">
                  <c:v>-1.7549999999921795E-2</c:v>
                </c:pt>
                <c:pt idx="107">
                  <c:v>-2.3620000000001973E-2</c:v>
                </c:pt>
                <c:pt idx="108">
                  <c:v>-2.6890000000001635E-2</c:v>
                </c:pt>
                <c:pt idx="109">
                  <c:v>-2.6969999999959526E-2</c:v>
                </c:pt>
                <c:pt idx="110">
                  <c:v>-2.4059999999992421E-2</c:v>
                </c:pt>
                <c:pt idx="111">
                  <c:v>-1.892999999997258E-2</c:v>
                </c:pt>
                <c:pt idx="112">
                  <c:v>-1.2769999999995285E-2</c:v>
                </c:pt>
                <c:pt idx="113">
                  <c:v>-6.5900000000285175E-3</c:v>
                </c:pt>
                <c:pt idx="114">
                  <c:v>-1.2600000000029254E-3</c:v>
                </c:pt>
                <c:pt idx="115">
                  <c:v>2.2699999999709064E-3</c:v>
                </c:pt>
                <c:pt idx="116">
                  <c:v>3.4700000000054132E-3</c:v>
                </c:pt>
                <c:pt idx="117">
                  <c:v>2.0400000000364571E-3</c:v>
                </c:pt>
                <c:pt idx="118">
                  <c:v>-1.7900000000015126E-3</c:v>
                </c:pt>
                <c:pt idx="119">
                  <c:v>-3.9600000000250546E-3</c:v>
                </c:pt>
                <c:pt idx="120">
                  <c:v>-2.9699999999355242E-3</c:v>
                </c:pt>
                <c:pt idx="121">
                  <c:v>1.8999999999991246E-3</c:v>
                </c:pt>
                <c:pt idx="122">
                  <c:v>9.7000000000013742E-3</c:v>
                </c:pt>
                <c:pt idx="123">
                  <c:v>1.8450000000003186E-2</c:v>
                </c:pt>
                <c:pt idx="124">
                  <c:v>2.6640000000077713E-2</c:v>
                </c:pt>
                <c:pt idx="125">
                  <c:v>3.3390000000022013E-2</c:v>
                </c:pt>
                <c:pt idx="126">
                  <c:v>4.0170000000006034E-2</c:v>
                </c:pt>
                <c:pt idx="127">
                  <c:v>4.8660000000033676E-2</c:v>
                </c:pt>
                <c:pt idx="128">
                  <c:v>6.0850000000001181E-2</c:v>
                </c:pt>
                <c:pt idx="129">
                  <c:v>7.6990000000054515E-2</c:v>
                </c:pt>
                <c:pt idx="130">
                  <c:v>9.5760000000000289E-2</c:v>
                </c:pt>
                <c:pt idx="131">
                  <c:v>0.11673000000000933</c:v>
                </c:pt>
                <c:pt idx="132">
                  <c:v>0.137600000000071</c:v>
                </c:pt>
                <c:pt idx="133">
                  <c:v>0.15916000000004704</c:v>
                </c:pt>
                <c:pt idx="134">
                  <c:v>0.18879000000004975</c:v>
                </c:pt>
                <c:pt idx="135">
                  <c:v>0.21639000000006625</c:v>
                </c:pt>
                <c:pt idx="136">
                  <c:v>0.24752000000005658</c:v>
                </c:pt>
                <c:pt idx="137">
                  <c:v>0.24944000000004518</c:v>
                </c:pt>
                <c:pt idx="138">
                  <c:v>0.25152000000006058</c:v>
                </c:pt>
                <c:pt idx="139">
                  <c:v>0.25339000000001999</c:v>
                </c:pt>
                <c:pt idx="140">
                  <c:v>0.25527000000002964</c:v>
                </c:pt>
                <c:pt idx="141">
                  <c:v>0.25715000000003929</c:v>
                </c:pt>
                <c:pt idx="142">
                  <c:v>0.26665000000003491</c:v>
                </c:pt>
                <c:pt idx="143">
                  <c:v>0.28720000000004298</c:v>
                </c:pt>
                <c:pt idx="144">
                  <c:v>0.30746999999997637</c:v>
                </c:pt>
                <c:pt idx="145">
                  <c:v>0.32814000000003229</c:v>
                </c:pt>
                <c:pt idx="146">
                  <c:v>0.34933999999997578</c:v>
                </c:pt>
                <c:pt idx="147">
                  <c:v>0.37653999999998078</c:v>
                </c:pt>
                <c:pt idx="148">
                  <c:v>0.40532000000004231</c:v>
                </c:pt>
                <c:pt idx="149">
                  <c:v>0.43599999999999195</c:v>
                </c:pt>
                <c:pt idx="150">
                  <c:v>0.46862000000003068</c:v>
                </c:pt>
                <c:pt idx="151">
                  <c:v>0.50077999999997846</c:v>
                </c:pt>
                <c:pt idx="152">
                  <c:v>0.53429000000004834</c:v>
                </c:pt>
                <c:pt idx="153">
                  <c:v>0.57693000000003103</c:v>
                </c:pt>
                <c:pt idx="154">
                  <c:v>0.61640000000007245</c:v>
                </c:pt>
                <c:pt idx="155">
                  <c:v>0.65725999999999285</c:v>
                </c:pt>
                <c:pt idx="156">
                  <c:v>0.71100000000001717</c:v>
                </c:pt>
                <c:pt idx="157">
                  <c:v>0.76790999999998277</c:v>
                </c:pt>
                <c:pt idx="158">
                  <c:v>0.82831000000005428</c:v>
                </c:pt>
                <c:pt idx="159">
                  <c:v>0.88610000000000078</c:v>
                </c:pt>
                <c:pt idx="160">
                  <c:v>0.94654999999999045</c:v>
                </c:pt>
                <c:pt idx="161">
                  <c:v>1.025100000000001</c:v>
                </c:pt>
                <c:pt idx="162">
                  <c:v>1.1075700000000577</c:v>
                </c:pt>
                <c:pt idx="163">
                  <c:v>1.1943600000000609</c:v>
                </c:pt>
                <c:pt idx="164">
                  <c:v>1.2859800000000199</c:v>
                </c:pt>
                <c:pt idx="165">
                  <c:v>1.4104799999999917</c:v>
                </c:pt>
                <c:pt idx="166">
                  <c:v>1.543289999999975</c:v>
                </c:pt>
                <c:pt idx="167">
                  <c:v>1.6842900000000327</c:v>
                </c:pt>
                <c:pt idx="168">
                  <c:v>1.8338399999999755</c:v>
                </c:pt>
                <c:pt idx="169">
                  <c:v>2.0482000000000555</c:v>
                </c:pt>
                <c:pt idx="170">
                  <c:v>2.2800499999999779</c:v>
                </c:pt>
                <c:pt idx="171">
                  <c:v>2.5297899999999762</c:v>
                </c:pt>
                <c:pt idx="172">
                  <c:v>2.752179999999993</c:v>
                </c:pt>
                <c:pt idx="173">
                  <c:v>2.9880199999999801</c:v>
                </c:pt>
                <c:pt idx="174">
                  <c:v>3.3142000000000449</c:v>
                </c:pt>
                <c:pt idx="175">
                  <c:v>3.5922200000000348</c:v>
                </c:pt>
                <c:pt idx="176">
                  <c:v>3.9493900000000526</c:v>
                </c:pt>
                <c:pt idx="177">
                  <c:v>4.2898199999999997</c:v>
                </c:pt>
                <c:pt idx="178">
                  <c:v>4.6530000000000182</c:v>
                </c:pt>
                <c:pt idx="179">
                  <c:v>4.9280200000000329</c:v>
                </c:pt>
                <c:pt idx="180">
                  <c:v>5.2134400000000136</c:v>
                </c:pt>
                <c:pt idx="181">
                  <c:v>5.5960999999999927</c:v>
                </c:pt>
                <c:pt idx="182">
                  <c:v>5.9957299999999769</c:v>
                </c:pt>
                <c:pt idx="183">
                  <c:v>6.4122300000000187</c:v>
                </c:pt>
                <c:pt idx="184">
                  <c:v>6.9361500000000298</c:v>
                </c:pt>
                <c:pt idx="185">
                  <c:v>7.1041499999999758</c:v>
                </c:pt>
                <c:pt idx="186">
                  <c:v>7.1774199999999899</c:v>
                </c:pt>
                <c:pt idx="187">
                  <c:v>7.2710000000000274</c:v>
                </c:pt>
                <c:pt idx="188">
                  <c:v>7.4711299999999925</c:v>
                </c:pt>
                <c:pt idx="189">
                  <c:v>7.6747700000000529</c:v>
                </c:pt>
                <c:pt idx="190">
                  <c:v>7.8830200000000739</c:v>
                </c:pt>
                <c:pt idx="191">
                  <c:v>8.0974300000000721</c:v>
                </c:pt>
                <c:pt idx="192">
                  <c:v>8.3195200000000256</c:v>
                </c:pt>
                <c:pt idx="193">
                  <c:v>8.5505000000000173</c:v>
                </c:pt>
                <c:pt idx="194">
                  <c:v>8.7911800000000095</c:v>
                </c:pt>
                <c:pt idx="195">
                  <c:v>9.1543600000000289</c:v>
                </c:pt>
                <c:pt idx="196">
                  <c:v>9.5392899999999781</c:v>
                </c:pt>
                <c:pt idx="197">
                  <c:v>9.9481200000000047</c:v>
                </c:pt>
                <c:pt idx="198">
                  <c:v>10.384040000000038</c:v>
                </c:pt>
                <c:pt idx="199">
                  <c:v>10.76615000000003</c:v>
                </c:pt>
                <c:pt idx="200">
                  <c:v>11.106080000000018</c:v>
                </c:pt>
                <c:pt idx="201">
                  <c:v>11.462460000000064</c:v>
                </c:pt>
                <c:pt idx="202">
                  <c:v>12.024310000000039</c:v>
                </c:pt>
                <c:pt idx="203">
                  <c:v>12.625439999999987</c:v>
                </c:pt>
                <c:pt idx="204">
                  <c:v>13.40601000000008</c:v>
                </c:pt>
                <c:pt idx="205">
                  <c:v>14.251110000000011</c:v>
                </c:pt>
                <c:pt idx="206">
                  <c:v>15.165160000000011</c:v>
                </c:pt>
                <c:pt idx="207">
                  <c:v>16.151530000000026</c:v>
                </c:pt>
                <c:pt idx="208">
                  <c:v>17.294120000000078</c:v>
                </c:pt>
                <c:pt idx="209">
                  <c:v>18.109660000000027</c:v>
                </c:pt>
                <c:pt idx="210">
                  <c:v>18.967249999999993</c:v>
                </c:pt>
                <c:pt idx="211">
                  <c:v>19.867870000000011</c:v>
                </c:pt>
                <c:pt idx="212">
                  <c:v>20.76569000000006</c:v>
                </c:pt>
                <c:pt idx="213">
                  <c:v>21.704029999999985</c:v>
                </c:pt>
                <c:pt idx="214">
                  <c:v>22.683740000000064</c:v>
                </c:pt>
                <c:pt idx="215">
                  <c:v>23.397740000000056</c:v>
                </c:pt>
                <c:pt idx="216">
                  <c:v>24.132690000000068</c:v>
                </c:pt>
                <c:pt idx="217">
                  <c:v>25.164929999999973</c:v>
                </c:pt>
                <c:pt idx="218">
                  <c:v>26.624650000000027</c:v>
                </c:pt>
                <c:pt idx="219">
                  <c:v>28.156620000000075</c:v>
                </c:pt>
                <c:pt idx="220">
                  <c:v>30.242590000000071</c:v>
                </c:pt>
                <c:pt idx="221">
                  <c:v>31.755010000000027</c:v>
                </c:pt>
                <c:pt idx="222">
                  <c:v>33.105779999999974</c:v>
                </c:pt>
                <c:pt idx="223">
                  <c:v>34.499480000000027</c:v>
                </c:pt>
                <c:pt idx="224">
                  <c:v>36.447830000000067</c:v>
                </c:pt>
                <c:pt idx="225">
                  <c:v>38.124270000000074</c:v>
                </c:pt>
                <c:pt idx="226">
                  <c:v>39.852070000000019</c:v>
                </c:pt>
                <c:pt idx="227">
                  <c:v>41.17840000000006</c:v>
                </c:pt>
                <c:pt idx="228">
                  <c:v>42.532699999999977</c:v>
                </c:pt>
                <c:pt idx="229">
                  <c:v>44.31020000000008</c:v>
                </c:pt>
                <c:pt idx="230">
                  <c:v>46.131809999999994</c:v>
                </c:pt>
                <c:pt idx="231">
                  <c:v>48.377859999999998</c:v>
                </c:pt>
                <c:pt idx="232">
                  <c:v>50.681760000000018</c:v>
                </c:pt>
                <c:pt idx="233">
                  <c:v>52.620210000000057</c:v>
                </c:pt>
                <c:pt idx="234">
                  <c:v>54.595049999999979</c:v>
                </c:pt>
                <c:pt idx="235">
                  <c:v>56.604250000000022</c:v>
                </c:pt>
                <c:pt idx="236">
                  <c:v>58.645830000000011</c:v>
                </c:pt>
                <c:pt idx="237">
                  <c:v>60.886500000000069</c:v>
                </c:pt>
                <c:pt idx="238">
                  <c:v>61.298970000000061</c:v>
                </c:pt>
                <c:pt idx="239">
                  <c:v>63.377210000000076</c:v>
                </c:pt>
                <c:pt idx="240">
                  <c:v>63.448539999999994</c:v>
                </c:pt>
                <c:pt idx="241">
                  <c:v>63.523170000000071</c:v>
                </c:pt>
                <c:pt idx="242">
                  <c:v>63.538080000000051</c:v>
                </c:pt>
                <c:pt idx="243">
                  <c:v>63.552979999999984</c:v>
                </c:pt>
                <c:pt idx="244">
                  <c:v>63.567840000000039</c:v>
                </c:pt>
                <c:pt idx="245">
                  <c:v>63.582629999999973</c:v>
                </c:pt>
                <c:pt idx="246">
                  <c:v>63.655699999999982</c:v>
                </c:pt>
                <c:pt idx="247">
                  <c:v>63.998230000000042</c:v>
                </c:pt>
                <c:pt idx="248">
                  <c:v>64.824140000000028</c:v>
                </c:pt>
                <c:pt idx="249">
                  <c:v>65.285409999999985</c:v>
                </c:pt>
                <c:pt idx="250">
                  <c:v>65.530140000000017</c:v>
                </c:pt>
                <c:pt idx="251">
                  <c:v>65.586380000000048</c:v>
                </c:pt>
                <c:pt idx="252">
                  <c:v>65.597549999999998</c:v>
                </c:pt>
                <c:pt idx="253">
                  <c:v>65.592360000000014</c:v>
                </c:pt>
                <c:pt idx="254">
                  <c:v>65.572850000000017</c:v>
                </c:pt>
                <c:pt idx="255">
                  <c:v>65.510090000000076</c:v>
                </c:pt>
                <c:pt idx="256">
                  <c:v>65.338470000000044</c:v>
                </c:pt>
                <c:pt idx="257">
                  <c:v>65.005010000000027</c:v>
                </c:pt>
                <c:pt idx="258">
                  <c:v>64.632770000000008</c:v>
                </c:pt>
                <c:pt idx="259">
                  <c:v>64.278999999999968</c:v>
                </c:pt>
                <c:pt idx="260">
                  <c:v>63.981720000000017</c:v>
                </c:pt>
                <c:pt idx="261">
                  <c:v>63.759389999999968</c:v>
                </c:pt>
                <c:pt idx="262">
                  <c:v>63.616100000000067</c:v>
                </c:pt>
                <c:pt idx="263">
                  <c:v>63.575240000000036</c:v>
                </c:pt>
                <c:pt idx="264">
                  <c:v>63.556590000000021</c:v>
                </c:pt>
                <c:pt idx="265">
                  <c:v>63.54221000000004</c:v>
                </c:pt>
                <c:pt idx="266">
                  <c:v>63.531090000000013</c:v>
                </c:pt>
                <c:pt idx="267">
                  <c:v>63.522830000000027</c:v>
                </c:pt>
                <c:pt idx="268">
                  <c:v>63.514269999999982</c:v>
                </c:pt>
                <c:pt idx="269">
                  <c:v>63.529090000000068</c:v>
                </c:pt>
                <c:pt idx="270">
                  <c:v>63.540350000000025</c:v>
                </c:pt>
                <c:pt idx="271">
                  <c:v>63.554239999999986</c:v>
                </c:pt>
                <c:pt idx="272">
                  <c:v>63.567510000000048</c:v>
                </c:pt>
                <c:pt idx="273">
                  <c:v>63.581050000000026</c:v>
                </c:pt>
                <c:pt idx="274">
                  <c:v>63.647410000000072</c:v>
                </c:pt>
                <c:pt idx="275">
                  <c:v>63.70286000000003</c:v>
                </c:pt>
                <c:pt idx="276">
                  <c:v>63.742440000000066</c:v>
                </c:pt>
                <c:pt idx="277">
                  <c:v>63.767829999999968</c:v>
                </c:pt>
                <c:pt idx="278">
                  <c:v>63.783169999999998</c:v>
                </c:pt>
                <c:pt idx="279">
                  <c:v>63.796150000000054</c:v>
                </c:pt>
                <c:pt idx="280">
                  <c:v>63.806360000000062</c:v>
                </c:pt>
                <c:pt idx="281">
                  <c:v>63.816360000000017</c:v>
                </c:pt>
                <c:pt idx="282">
                  <c:v>63.829259999999998</c:v>
                </c:pt>
                <c:pt idx="283">
                  <c:v>63.841570000000011</c:v>
                </c:pt>
                <c:pt idx="284">
                  <c:v>63.854330000000068</c:v>
                </c:pt>
                <c:pt idx="285">
                  <c:v>63.865170000000028</c:v>
                </c:pt>
                <c:pt idx="286">
                  <c:v>63.876080000000002</c:v>
                </c:pt>
                <c:pt idx="287">
                  <c:v>63.890390000000075</c:v>
                </c:pt>
                <c:pt idx="288">
                  <c:v>63.902270000000037</c:v>
                </c:pt>
                <c:pt idx="289">
                  <c:v>63.91225</c:v>
                </c:pt>
                <c:pt idx="290">
                  <c:v>63.92531000000001</c:v>
                </c:pt>
                <c:pt idx="291">
                  <c:v>63.93837000000002</c:v>
                </c:pt>
                <c:pt idx="292">
                  <c:v>63.949640000000031</c:v>
                </c:pt>
                <c:pt idx="293">
                  <c:v>63.960899999999988</c:v>
                </c:pt>
                <c:pt idx="294">
                  <c:v>63.972180000000044</c:v>
                </c:pt>
                <c:pt idx="295">
                  <c:v>63.987169999999985</c:v>
                </c:pt>
                <c:pt idx="296">
                  <c:v>63.988700000000009</c:v>
                </c:pt>
                <c:pt idx="297">
                  <c:v>63.990230000000039</c:v>
                </c:pt>
                <c:pt idx="298">
                  <c:v>63.994650000000043</c:v>
                </c:pt>
                <c:pt idx="299">
                  <c:v>63.998700000000078</c:v>
                </c:pt>
                <c:pt idx="300">
                  <c:v>64.002349999999979</c:v>
                </c:pt>
                <c:pt idx="301">
                  <c:v>64.004449999999991</c:v>
                </c:pt>
                <c:pt idx="302">
                  <c:v>64.004579999999976</c:v>
                </c:pt>
                <c:pt idx="303">
                  <c:v>64.002050000000025</c:v>
                </c:pt>
                <c:pt idx="304">
                  <c:v>63.997810000000044</c:v>
                </c:pt>
                <c:pt idx="305">
                  <c:v>63.997230000000016</c:v>
                </c:pt>
                <c:pt idx="306">
                  <c:v>63.996649999999988</c:v>
                </c:pt>
                <c:pt idx="307">
                  <c:v>63.996049999999968</c:v>
                </c:pt>
                <c:pt idx="308">
                  <c:v>63.992910000000066</c:v>
                </c:pt>
                <c:pt idx="309">
                  <c:v>63.987850000000066</c:v>
                </c:pt>
                <c:pt idx="310">
                  <c:v>63.982450000000021</c:v>
                </c:pt>
                <c:pt idx="311">
                  <c:v>63.976189999999988</c:v>
                </c:pt>
                <c:pt idx="312">
                  <c:v>63.969640000000048</c:v>
                </c:pt>
                <c:pt idx="313">
                  <c:v>63.959610000000055</c:v>
                </c:pt>
                <c:pt idx="314">
                  <c:v>63.95426999999998</c:v>
                </c:pt>
                <c:pt idx="315">
                  <c:v>63.950510000000072</c:v>
                </c:pt>
                <c:pt idx="316">
                  <c:v>63.94675999999999</c:v>
                </c:pt>
                <c:pt idx="317">
                  <c:v>63.942999999999969</c:v>
                </c:pt>
                <c:pt idx="318">
                  <c:v>63.935340000000011</c:v>
                </c:pt>
                <c:pt idx="319">
                  <c:v>63.927669999999992</c:v>
                </c:pt>
                <c:pt idx="320">
                  <c:v>63.920010000000026</c:v>
                </c:pt>
                <c:pt idx="321">
                  <c:v>63.909210000000051</c:v>
                </c:pt>
                <c:pt idx="322">
                  <c:v>63.898430000000062</c:v>
                </c:pt>
                <c:pt idx="323">
                  <c:v>63.884880000000031</c:v>
                </c:pt>
                <c:pt idx="324">
                  <c:v>63.871349999999993</c:v>
                </c:pt>
                <c:pt idx="325">
                  <c:v>63.855140000000034</c:v>
                </c:pt>
                <c:pt idx="326">
                  <c:v>63.844039999999993</c:v>
                </c:pt>
                <c:pt idx="327">
                  <c:v>63.832949999999997</c:v>
                </c:pt>
                <c:pt idx="328">
                  <c:v>63.821870000000061</c:v>
                </c:pt>
                <c:pt idx="329">
                  <c:v>63.803849999999997</c:v>
                </c:pt>
                <c:pt idx="330">
                  <c:v>63.792139999999996</c:v>
                </c:pt>
                <c:pt idx="331">
                  <c:v>63.780429999999996</c:v>
                </c:pt>
                <c:pt idx="332">
                  <c:v>63.768720000000002</c:v>
                </c:pt>
                <c:pt idx="333">
                  <c:v>63.757010000000001</c:v>
                </c:pt>
                <c:pt idx="334">
                  <c:v>63.745240000000038</c:v>
                </c:pt>
                <c:pt idx="335">
                  <c:v>63.733480000000007</c:v>
                </c:pt>
                <c:pt idx="336">
                  <c:v>63.721730000000029</c:v>
                </c:pt>
                <c:pt idx="337">
                  <c:v>63.709989999999991</c:v>
                </c:pt>
                <c:pt idx="338">
                  <c:v>63.698250000000066</c:v>
                </c:pt>
                <c:pt idx="339">
                  <c:v>63.686479999999989</c:v>
                </c:pt>
                <c:pt idx="340">
                  <c:v>63.676900000000039</c:v>
                </c:pt>
                <c:pt idx="341">
                  <c:v>63.667299999999983</c:v>
                </c:pt>
                <c:pt idx="342">
                  <c:v>63.65377999999999</c:v>
                </c:pt>
                <c:pt idx="343">
                  <c:v>63.640340000000073</c:v>
                </c:pt>
                <c:pt idx="344">
                  <c:v>63.629759999999976</c:v>
                </c:pt>
                <c:pt idx="345">
                  <c:v>63.619080000000054</c:v>
                </c:pt>
                <c:pt idx="346">
                  <c:v>63.605150000000002</c:v>
                </c:pt>
                <c:pt idx="347">
                  <c:v>63.594050000000067</c:v>
                </c:pt>
                <c:pt idx="348">
                  <c:v>63.583000000000055</c:v>
                </c:pt>
                <c:pt idx="349">
                  <c:v>63.569400000000002</c:v>
                </c:pt>
                <c:pt idx="350">
                  <c:v>63.555780000000063</c:v>
                </c:pt>
                <c:pt idx="351">
                  <c:v>63.543879999999994</c:v>
                </c:pt>
                <c:pt idx="352">
                  <c:v>63.529600000000073</c:v>
                </c:pt>
                <c:pt idx="353">
                  <c:v>63.50805000000004</c:v>
                </c:pt>
                <c:pt idx="354">
                  <c:v>63.473620000000011</c:v>
                </c:pt>
                <c:pt idx="355">
                  <c:v>63.423830000000066</c:v>
                </c:pt>
                <c:pt idx="356">
                  <c:v>63.369740000000064</c:v>
                </c:pt>
                <c:pt idx="357">
                  <c:v>63.301390000000012</c:v>
                </c:pt>
                <c:pt idx="358">
                  <c:v>63.195039999999977</c:v>
                </c:pt>
                <c:pt idx="359">
                  <c:v>63.059680000000064</c:v>
                </c:pt>
                <c:pt idx="360">
                  <c:v>62.890650000000051</c:v>
                </c:pt>
                <c:pt idx="361">
                  <c:v>62.683130000000034</c:v>
                </c:pt>
                <c:pt idx="362">
                  <c:v>62.488650000000035</c:v>
                </c:pt>
                <c:pt idx="363">
                  <c:v>62.264410000000048</c:v>
                </c:pt>
                <c:pt idx="364">
                  <c:v>61.898960000000059</c:v>
                </c:pt>
                <c:pt idx="365">
                  <c:v>61.517339999999976</c:v>
                </c:pt>
                <c:pt idx="366">
                  <c:v>61.076609999999974</c:v>
                </c:pt>
                <c:pt idx="367">
                  <c:v>60.572000000000074</c:v>
                </c:pt>
                <c:pt idx="368">
                  <c:v>59.805170000000075</c:v>
                </c:pt>
                <c:pt idx="369">
                  <c:v>59.133710000000008</c:v>
                </c:pt>
                <c:pt idx="370">
                  <c:v>58.383999999999993</c:v>
                </c:pt>
                <c:pt idx="371">
                  <c:v>57.552420000000048</c:v>
                </c:pt>
                <c:pt idx="372">
                  <c:v>56.610200000000056</c:v>
                </c:pt>
                <c:pt idx="373">
                  <c:v>55.575339999999976</c:v>
                </c:pt>
                <c:pt idx="374">
                  <c:v>54.619680000000059</c:v>
                </c:pt>
                <c:pt idx="375">
                  <c:v>53.593749999999993</c:v>
                </c:pt>
                <c:pt idx="376">
                  <c:v>52.749780000000079</c:v>
                </c:pt>
                <c:pt idx="377">
                  <c:v>52.44550999999997</c:v>
                </c:pt>
                <c:pt idx="378">
                  <c:v>52.135990000000021</c:v>
                </c:pt>
                <c:pt idx="379">
                  <c:v>51.442410000000052</c:v>
                </c:pt>
                <c:pt idx="380">
                  <c:v>50.724109999999989</c:v>
                </c:pt>
                <c:pt idx="381">
                  <c:v>49.823269999999972</c:v>
                </c:pt>
                <c:pt idx="382">
                  <c:v>48.918330000000012</c:v>
                </c:pt>
                <c:pt idx="383">
                  <c:v>47.984809999999989</c:v>
                </c:pt>
                <c:pt idx="384">
                  <c:v>46.880650000000081</c:v>
                </c:pt>
                <c:pt idx="385">
                  <c:v>45.743320000000033</c:v>
                </c:pt>
                <c:pt idx="386">
                  <c:v>44.332700000000003</c:v>
                </c:pt>
                <c:pt idx="387">
                  <c:v>42.879439999999988</c:v>
                </c:pt>
                <c:pt idx="388">
                  <c:v>41.388140000000021</c:v>
                </c:pt>
                <c:pt idx="389">
                  <c:v>39.864050000000042</c:v>
                </c:pt>
                <c:pt idx="390">
                  <c:v>38.31178000000002</c:v>
                </c:pt>
                <c:pt idx="391">
                  <c:v>36.250640000000004</c:v>
                </c:pt>
                <c:pt idx="392">
                  <c:v>34.15798000000003</c:v>
                </c:pt>
                <c:pt idx="393">
                  <c:v>32.45830999999999</c:v>
                </c:pt>
                <c:pt idx="394">
                  <c:v>31.250349999999983</c:v>
                </c:pt>
                <c:pt idx="395">
                  <c:v>30.03990000000001</c:v>
                </c:pt>
                <c:pt idx="396">
                  <c:v>28.527660000000065</c:v>
                </c:pt>
                <c:pt idx="397">
                  <c:v>27.017370000000042</c:v>
                </c:pt>
                <c:pt idx="398">
                  <c:v>25.513090000000016</c:v>
                </c:pt>
                <c:pt idx="399">
                  <c:v>24.045790000000068</c:v>
                </c:pt>
                <c:pt idx="400">
                  <c:v>22.590310000000002</c:v>
                </c:pt>
                <c:pt idx="401">
                  <c:v>21.365950000000076</c:v>
                </c:pt>
                <c:pt idx="402">
                  <c:v>20.153770000000073</c:v>
                </c:pt>
                <c:pt idx="403">
                  <c:v>17.354700000000058</c:v>
                </c:pt>
                <c:pt idx="404">
                  <c:v>15.475320000000071</c:v>
                </c:pt>
                <c:pt idx="405">
                  <c:v>14.019530000000003</c:v>
                </c:pt>
                <c:pt idx="406">
                  <c:v>12.600060000000024</c:v>
                </c:pt>
                <c:pt idx="407">
                  <c:v>11.155050000000056</c:v>
                </c:pt>
                <c:pt idx="408">
                  <c:v>9.7547500000000333</c:v>
                </c:pt>
                <c:pt idx="409">
                  <c:v>8.5604999999999709</c:v>
                </c:pt>
                <c:pt idx="410">
                  <c:v>7.0078599999999769</c:v>
                </c:pt>
                <c:pt idx="411">
                  <c:v>5.8823100000000572</c:v>
                </c:pt>
                <c:pt idx="412">
                  <c:v>4.6032400000000084</c:v>
                </c:pt>
                <c:pt idx="413">
                  <c:v>3.7323700000000404</c:v>
                </c:pt>
                <c:pt idx="414">
                  <c:v>2.8939199999999943</c:v>
                </c:pt>
                <c:pt idx="415">
                  <c:v>2.0884500000000195</c:v>
                </c:pt>
                <c:pt idx="416">
                  <c:v>0.45687999999999285</c:v>
                </c:pt>
                <c:pt idx="417">
                  <c:v>0.25855000000007955</c:v>
                </c:pt>
                <c:pt idx="418">
                  <c:v>0.11619000000007151</c:v>
                </c:pt>
                <c:pt idx="419">
                  <c:v>5.5100000000418703E-3</c:v>
                </c:pt>
                <c:pt idx="420">
                  <c:v>-6.3599999999830459E-3</c:v>
                </c:pt>
                <c:pt idx="421">
                  <c:v>-1.6620000000022728E-2</c:v>
                </c:pt>
                <c:pt idx="422">
                  <c:v>-2.6819999999982969E-2</c:v>
                </c:pt>
                <c:pt idx="423">
                  <c:v>-4.2499999999945359E-2</c:v>
                </c:pt>
                <c:pt idx="424">
                  <c:v>-0.10615000000002706</c:v>
                </c:pt>
                <c:pt idx="425">
                  <c:v>-0.36621999999997268</c:v>
                </c:pt>
                <c:pt idx="426">
                  <c:v>-0.56904999999995987</c:v>
                </c:pt>
                <c:pt idx="427">
                  <c:v>-0.64604000000001438</c:v>
                </c:pt>
                <c:pt idx="428">
                  <c:v>-0.65766999999994358</c:v>
                </c:pt>
                <c:pt idx="429">
                  <c:v>-0.63022999999995388</c:v>
                </c:pt>
                <c:pt idx="430">
                  <c:v>-0.57920000000000194</c:v>
                </c:pt>
                <c:pt idx="431">
                  <c:v>-0.47801999999996792</c:v>
                </c:pt>
                <c:pt idx="432">
                  <c:v>-0.33919999999998396</c:v>
                </c:pt>
                <c:pt idx="433">
                  <c:v>-0.22650999999995758</c:v>
                </c:pt>
                <c:pt idx="434">
                  <c:v>-0.12588999999996187</c:v>
                </c:pt>
                <c:pt idx="435">
                  <c:v>-7.6120000000012844E-2</c:v>
                </c:pt>
                <c:pt idx="436">
                  <c:v>-3.4120000000026351E-2</c:v>
                </c:pt>
                <c:pt idx="437">
                  <c:v>-2.2419999999967466E-2</c:v>
                </c:pt>
                <c:pt idx="438">
                  <c:v>-1.1149999999959803E-2</c:v>
                </c:pt>
                <c:pt idx="439">
                  <c:v>6.0000000079440952E-5</c:v>
                </c:pt>
                <c:pt idx="440">
                  <c:v>1.1390000000055522E-2</c:v>
                </c:pt>
                <c:pt idx="441">
                  <c:v>6.9810000000058992E-2</c:v>
                </c:pt>
                <c:pt idx="442">
                  <c:v>0.1595500000000083</c:v>
                </c:pt>
                <c:pt idx="443">
                  <c:v>0.27273000000005432</c:v>
                </c:pt>
                <c:pt idx="444">
                  <c:v>0.33718999999998722</c:v>
                </c:pt>
                <c:pt idx="445">
                  <c:v>0.39791000000000132</c:v>
                </c:pt>
                <c:pt idx="446">
                  <c:v>0.48418000000005623</c:v>
                </c:pt>
                <c:pt idx="447">
                  <c:v>0.54918000000003797</c:v>
                </c:pt>
                <c:pt idx="448">
                  <c:v>0.60111000000007131</c:v>
                </c:pt>
                <c:pt idx="449">
                  <c:v>0.65102999999999689</c:v>
                </c:pt>
                <c:pt idx="450">
                  <c:v>0.71147000000004734</c:v>
                </c:pt>
                <c:pt idx="451">
                  <c:v>0.77323000000006914</c:v>
                </c:pt>
                <c:pt idx="452">
                  <c:v>0.83564000000002636</c:v>
                </c:pt>
                <c:pt idx="453">
                  <c:v>0.91297000000001294</c:v>
                </c:pt>
                <c:pt idx="454">
                  <c:v>0.9592500000000781</c:v>
                </c:pt>
                <c:pt idx="455">
                  <c:v>1.0080700000000276</c:v>
                </c:pt>
                <c:pt idx="456">
                  <c:v>1.0491799999999829</c:v>
                </c:pt>
                <c:pt idx="457">
                  <c:v>1.0960199999999753</c:v>
                </c:pt>
                <c:pt idx="458">
                  <c:v>1.136090000000034</c:v>
                </c:pt>
                <c:pt idx="459">
                  <c:v>1.1679399999999784</c:v>
                </c:pt>
                <c:pt idx="460">
                  <c:v>1.1987500000000262</c:v>
                </c:pt>
                <c:pt idx="461">
                  <c:v>1.2265500000000484</c:v>
                </c:pt>
                <c:pt idx="462">
                  <c:v>1.2421000000000237</c:v>
                </c:pt>
                <c:pt idx="463">
                  <c:v>1.2547800000000109</c:v>
                </c:pt>
                <c:pt idx="464">
                  <c:v>1.270070000000012</c:v>
                </c:pt>
                <c:pt idx="465">
                  <c:v>1.278700000000077</c:v>
                </c:pt>
                <c:pt idx="466">
                  <c:v>1.2843200000000055</c:v>
                </c:pt>
                <c:pt idx="467">
                  <c:v>1.2897200000000497</c:v>
                </c:pt>
                <c:pt idx="468">
                  <c:v>1.29529000000006</c:v>
                </c:pt>
                <c:pt idx="469">
                  <c:v>1.2993800000000721</c:v>
                </c:pt>
                <c:pt idx="470">
                  <c:v>1.3002500000000028</c:v>
                </c:pt>
                <c:pt idx="471">
                  <c:v>1.2976199999999993</c:v>
                </c:pt>
                <c:pt idx="472">
                  <c:v>1.2898300000000473</c:v>
                </c:pt>
                <c:pt idx="473">
                  <c:v>1.2800800000000168</c:v>
                </c:pt>
                <c:pt idx="474">
                  <c:v>1.271710000000037</c:v>
                </c:pt>
                <c:pt idx="475">
                  <c:v>1.2632500000000491</c:v>
                </c:pt>
                <c:pt idx="476">
                  <c:v>1.2529900000000094</c:v>
                </c:pt>
                <c:pt idx="477">
                  <c:v>1.2381700000000384</c:v>
                </c:pt>
                <c:pt idx="478">
                  <c:v>1.2189799999999806</c:v>
                </c:pt>
                <c:pt idx="479">
                  <c:v>1.1965700000000634</c:v>
                </c:pt>
                <c:pt idx="480">
                  <c:v>1.1671800000000454</c:v>
                </c:pt>
                <c:pt idx="481">
                  <c:v>1.1392199999999963</c:v>
                </c:pt>
                <c:pt idx="482">
                  <c:v>1.1082900000000118</c:v>
                </c:pt>
                <c:pt idx="483">
                  <c:v>1.0726200000000796</c:v>
                </c:pt>
                <c:pt idx="484">
                  <c:v>1.0269800000000107</c:v>
                </c:pt>
                <c:pt idx="485">
                  <c:v>0.9756800000000343</c:v>
                </c:pt>
                <c:pt idx="486">
                  <c:v>0.91293999999997322</c:v>
                </c:pt>
                <c:pt idx="487">
                  <c:v>0.8446100000000234</c:v>
                </c:pt>
                <c:pt idx="488">
                  <c:v>0.7685299999999895</c:v>
                </c:pt>
                <c:pt idx="489">
                  <c:v>0.68301000000003942</c:v>
                </c:pt>
                <c:pt idx="490">
                  <c:v>0.58820999999997792</c:v>
                </c:pt>
                <c:pt idx="491">
                  <c:v>0.48082000000004843</c:v>
                </c:pt>
                <c:pt idx="492">
                  <c:v>0.36438000000005299</c:v>
                </c:pt>
                <c:pt idx="493">
                  <c:v>0.23733999999997479</c:v>
                </c:pt>
                <c:pt idx="494">
                  <c:v>9.8220000000037722E-2</c:v>
                </c:pt>
                <c:pt idx="495">
                  <c:v>5.9380000000053279E-2</c:v>
                </c:pt>
                <c:pt idx="496">
                  <c:v>3.2370000000003785E-2</c:v>
                </c:pt>
                <c:pt idx="497">
                  <c:v>5.9800000000720388E-3</c:v>
                </c:pt>
                <c:pt idx="498">
                  <c:v>-5.6699999999576534E-3</c:v>
                </c:pt>
                <c:pt idx="499">
                  <c:v>-1.5719999999941336E-2</c:v>
                </c:pt>
                <c:pt idx="500">
                  <c:v>-2.5410000000003485E-2</c:v>
                </c:pt>
                <c:pt idx="501">
                  <c:v>-3.6939999999985318E-2</c:v>
                </c:pt>
                <c:pt idx="502">
                  <c:v>-5.3689999999995131E-2</c:v>
                </c:pt>
                <c:pt idx="503">
                  <c:v>-9.6140000000022319E-2</c:v>
                </c:pt>
                <c:pt idx="504">
                  <c:v>-9.9729999999964569E-2</c:v>
                </c:pt>
                <c:pt idx="505">
                  <c:v>-9.5720000000021344E-2</c:v>
                </c:pt>
                <c:pt idx="506">
                  <c:v>-8.8140000000014318E-2</c:v>
                </c:pt>
                <c:pt idx="507">
                  <c:v>-8.125999999997191E-2</c:v>
                </c:pt>
                <c:pt idx="508">
                  <c:v>-7.6069999999983651E-2</c:v>
                </c:pt>
                <c:pt idx="509">
                  <c:v>-7.2799999999983989E-2</c:v>
                </c:pt>
                <c:pt idx="510">
                  <c:v>-7.0479999999983889E-2</c:v>
                </c:pt>
                <c:pt idx="511">
                  <c:v>-6.8540000000005818E-2</c:v>
                </c:pt>
                <c:pt idx="512">
                  <c:v>-6.5919999999941581E-2</c:v>
                </c:pt>
                <c:pt idx="513">
                  <c:v>-6.4689999999978376E-2</c:v>
                </c:pt>
                <c:pt idx="514">
                  <c:v>-6.5120000000029599E-2</c:v>
                </c:pt>
                <c:pt idx="515">
                  <c:v>-6.684999999995167E-2</c:v>
                </c:pt>
                <c:pt idx="516">
                  <c:v>-6.9619999999992466E-2</c:v>
                </c:pt>
                <c:pt idx="517">
                  <c:v>-7.1469999999962397E-2</c:v>
                </c:pt>
                <c:pt idx="518">
                  <c:v>-7.1790000000016008E-2</c:v>
                </c:pt>
                <c:pt idx="519">
                  <c:v>-7.1509999999941343E-2</c:v>
                </c:pt>
                <c:pt idx="520">
                  <c:v>-7.1060000000011669E-2</c:v>
                </c:pt>
                <c:pt idx="521">
                  <c:v>-7.0840000000016445E-2</c:v>
                </c:pt>
                <c:pt idx="522">
                  <c:v>-7.0919999999974337E-2</c:v>
                </c:pt>
                <c:pt idx="523">
                  <c:v>-7.3369999999961522E-2</c:v>
                </c:pt>
                <c:pt idx="524">
                  <c:v>-7.5810000000009481E-2</c:v>
                </c:pt>
                <c:pt idx="525">
                  <c:v>-7.7279999999957383E-2</c:v>
                </c:pt>
                <c:pt idx="526">
                  <c:v>-7.738000000001577E-2</c:v>
                </c:pt>
                <c:pt idx="527">
                  <c:v>-7.7029999999922438E-2</c:v>
                </c:pt>
                <c:pt idx="528">
                  <c:v>-7.75499999999818E-2</c:v>
                </c:pt>
                <c:pt idx="529">
                  <c:v>-7.9790000000024008E-2</c:v>
                </c:pt>
                <c:pt idx="530">
                  <c:v>-8.193000000000783E-2</c:v>
                </c:pt>
                <c:pt idx="531">
                  <c:v>-8.3089999999952369E-2</c:v>
                </c:pt>
                <c:pt idx="532">
                  <c:v>-8.3109999999941842E-2</c:v>
                </c:pt>
                <c:pt idx="533">
                  <c:v>-8.3069999999962896E-2</c:v>
                </c:pt>
                <c:pt idx="534">
                  <c:v>-8.3069999999962896E-2</c:v>
                </c:pt>
                <c:pt idx="535">
                  <c:v>-8.3100000000002616E-2</c:v>
                </c:pt>
                <c:pt idx="536">
                  <c:v>-8.3149999999920787E-2</c:v>
                </c:pt>
                <c:pt idx="537">
                  <c:v>-8.3199999999949981E-2</c:v>
                </c:pt>
                <c:pt idx="538">
                  <c:v>-8.3300000000008367E-2</c:v>
                </c:pt>
                <c:pt idx="539">
                  <c:v>-8.3379999999966259E-2</c:v>
                </c:pt>
                <c:pt idx="540">
                  <c:v>-8.3399999999955732E-2</c:v>
                </c:pt>
                <c:pt idx="541">
                  <c:v>-8.3410000000005979E-2</c:v>
                </c:pt>
                <c:pt idx="542">
                  <c:v>-8.3419999999945205E-2</c:v>
                </c:pt>
                <c:pt idx="543">
                  <c:v>-8.3429999999995452E-2</c:v>
                </c:pt>
                <c:pt idx="544">
                  <c:v>-8.3489999999963871E-2</c:v>
                </c:pt>
                <c:pt idx="545">
                  <c:v>-8.354999999993229E-2</c:v>
                </c:pt>
                <c:pt idx="546">
                  <c:v>-8.3599999999961483E-2</c:v>
                </c:pt>
                <c:pt idx="547">
                  <c:v>-8.3649999999990676E-2</c:v>
                </c:pt>
                <c:pt idx="548">
                  <c:v>-8.370000000001987E-2</c:v>
                </c:pt>
                <c:pt idx="549">
                  <c:v>-8.3759999999988288E-2</c:v>
                </c:pt>
                <c:pt idx="550">
                  <c:v>-8.4069999999991651E-2</c:v>
                </c:pt>
                <c:pt idx="551">
                  <c:v>-8.4839999999974935E-2</c:v>
                </c:pt>
                <c:pt idx="552">
                  <c:v>-8.5279999999965383E-2</c:v>
                </c:pt>
                <c:pt idx="553">
                  <c:v>-8.5629999999947692E-2</c:v>
                </c:pt>
                <c:pt idx="554">
                  <c:v>-8.5989999999980249E-2</c:v>
                </c:pt>
                <c:pt idx="555">
                  <c:v>-8.6579999999947255E-2</c:v>
                </c:pt>
                <c:pt idx="556">
                  <c:v>-8.7459999999928151E-2</c:v>
                </c:pt>
                <c:pt idx="557">
                  <c:v>-8.7679999999923375E-2</c:v>
                </c:pt>
                <c:pt idx="558">
                  <c:v>-8.7799999999971234E-2</c:v>
                </c:pt>
                <c:pt idx="559">
                  <c:v>-8.7920000000019094E-2</c:v>
                </c:pt>
                <c:pt idx="560">
                  <c:v>-8.8030000000016706E-2</c:v>
                </c:pt>
                <c:pt idx="561">
                  <c:v>-8.812999999996407E-2</c:v>
                </c:pt>
                <c:pt idx="562">
                  <c:v>-8.8230000000022457E-2</c:v>
                </c:pt>
                <c:pt idx="563">
                  <c:v>-8.8349999999959294E-2</c:v>
                </c:pt>
                <c:pt idx="564">
                  <c:v>-8.838999999993824E-2</c:v>
                </c:pt>
                <c:pt idx="565">
                  <c:v>-8.8430000000028208E-2</c:v>
                </c:pt>
                <c:pt idx="566">
                  <c:v>-8.8479999999946379E-2</c:v>
                </c:pt>
                <c:pt idx="567">
                  <c:v>-8.8699999999941603E-2</c:v>
                </c:pt>
                <c:pt idx="568">
                  <c:v>-8.909000000001388E-2</c:v>
                </c:pt>
                <c:pt idx="569">
                  <c:v>-8.9329999999998577E-2</c:v>
                </c:pt>
                <c:pt idx="570">
                  <c:v>-9.0519999999982836E-2</c:v>
                </c:pt>
                <c:pt idx="571">
                  <c:v>-9.2780000000014518E-2</c:v>
                </c:pt>
                <c:pt idx="572">
                  <c:v>-9.4109999999925087E-2</c:v>
                </c:pt>
                <c:pt idx="573">
                  <c:v>-9.4990000000017005E-2</c:v>
                </c:pt>
                <c:pt idx="574">
                  <c:v>-9.5430000000007453E-2</c:v>
                </c:pt>
                <c:pt idx="575">
                  <c:v>-9.5810000000029483E-2</c:v>
                </c:pt>
                <c:pt idx="576">
                  <c:v>-9.6699999999949604E-2</c:v>
                </c:pt>
                <c:pt idx="577">
                  <c:v>-9.8309999999934838E-2</c:v>
                </c:pt>
                <c:pt idx="578">
                  <c:v>-9.879999999995448E-2</c:v>
                </c:pt>
                <c:pt idx="579">
                  <c:v>-9.9410000000021981E-2</c:v>
                </c:pt>
                <c:pt idx="580">
                  <c:v>-9.9569999999937764E-2</c:v>
                </c:pt>
                <c:pt idx="581">
                  <c:v>-9.9669999999996151E-2</c:v>
                </c:pt>
                <c:pt idx="582">
                  <c:v>-9.9740000000014817E-2</c:v>
                </c:pt>
                <c:pt idx="583">
                  <c:v>-9.976000000000429E-2</c:v>
                </c:pt>
                <c:pt idx="584">
                  <c:v>-9.9779999999993763E-2</c:v>
                </c:pt>
                <c:pt idx="585">
                  <c:v>-9.9819999999972708E-2</c:v>
                </c:pt>
                <c:pt idx="586">
                  <c:v>-9.9979999999999514E-2</c:v>
                </c:pt>
                <c:pt idx="587">
                  <c:v>-0.10005000000001818</c:v>
                </c:pt>
                <c:pt idx="588">
                  <c:v>-0.1001099999999866</c:v>
                </c:pt>
                <c:pt idx="589">
                  <c:v>-0.10016000000001579</c:v>
                </c:pt>
                <c:pt idx="590">
                  <c:v>-0.10021999999998421</c:v>
                </c:pt>
                <c:pt idx="591">
                  <c:v>-0.1002700000000134</c:v>
                </c:pt>
                <c:pt idx="592">
                  <c:v>-0.10033999999992105</c:v>
                </c:pt>
                <c:pt idx="593">
                  <c:v>-0.10038999999995024</c:v>
                </c:pt>
                <c:pt idx="594">
                  <c:v>-0.10042999999992919</c:v>
                </c:pt>
                <c:pt idx="595">
                  <c:v>-0.10045999999996891</c:v>
                </c:pt>
                <c:pt idx="596">
                  <c:v>-0.10047999999995838</c:v>
                </c:pt>
                <c:pt idx="597">
                  <c:v>-0.10049000000000863</c:v>
                </c:pt>
                <c:pt idx="598">
                  <c:v>-0.10049999999994785</c:v>
                </c:pt>
                <c:pt idx="599">
                  <c:v>-0.1005099999999981</c:v>
                </c:pt>
                <c:pt idx="600">
                  <c:v>-0.10051999999993733</c:v>
                </c:pt>
                <c:pt idx="601">
                  <c:v>-0.10051999999993733</c:v>
                </c:pt>
                <c:pt idx="602">
                  <c:v>-0.10052999999998757</c:v>
                </c:pt>
                <c:pt idx="603">
                  <c:v>-0.1005399999999268</c:v>
                </c:pt>
                <c:pt idx="604">
                  <c:v>-0.1005399999999268</c:v>
                </c:pt>
                <c:pt idx="605">
                  <c:v>-0.1005399999999268</c:v>
                </c:pt>
                <c:pt idx="606">
                  <c:v>-0.1005399999999268</c:v>
                </c:pt>
                <c:pt idx="607">
                  <c:v>-0.1005399999999268</c:v>
                </c:pt>
                <c:pt idx="608">
                  <c:v>-0.1005399999999268</c:v>
                </c:pt>
                <c:pt idx="609">
                  <c:v>-0.1005399999999268</c:v>
                </c:pt>
                <c:pt idx="610">
                  <c:v>-0.1005399999999268</c:v>
                </c:pt>
                <c:pt idx="611">
                  <c:v>-0.1005399999999268</c:v>
                </c:pt>
                <c:pt idx="612">
                  <c:v>-0.1005399999999268</c:v>
                </c:pt>
                <c:pt idx="613">
                  <c:v>-0.1005399999999268</c:v>
                </c:pt>
                <c:pt idx="614">
                  <c:v>-0.1005399999999268</c:v>
                </c:pt>
                <c:pt idx="615">
                  <c:v>-0.1005399999999268</c:v>
                </c:pt>
                <c:pt idx="616">
                  <c:v>-0.1005399999999268</c:v>
                </c:pt>
                <c:pt idx="617">
                  <c:v>-0.1005399999999268</c:v>
                </c:pt>
                <c:pt idx="618">
                  <c:v>-0.1005399999999268</c:v>
                </c:pt>
                <c:pt idx="619">
                  <c:v>-0.1005399999999268</c:v>
                </c:pt>
                <c:pt idx="620">
                  <c:v>-0.1005399999999268</c:v>
                </c:pt>
                <c:pt idx="621">
                  <c:v>-0.1005399999999268</c:v>
                </c:pt>
                <c:pt idx="622">
                  <c:v>-0.1005399999999268</c:v>
                </c:pt>
                <c:pt idx="623">
                  <c:v>-0.1005399999999268</c:v>
                </c:pt>
                <c:pt idx="624">
                  <c:v>-0.1005399999999268</c:v>
                </c:pt>
                <c:pt idx="625">
                  <c:v>-0.1005399999999268</c:v>
                </c:pt>
                <c:pt idx="626">
                  <c:v>-0.1005399999999268</c:v>
                </c:pt>
                <c:pt idx="627">
                  <c:v>-0.1005399999999268</c:v>
                </c:pt>
                <c:pt idx="628">
                  <c:v>-0.1005399999999268</c:v>
                </c:pt>
                <c:pt idx="629">
                  <c:v>-0.1005399999999268</c:v>
                </c:pt>
                <c:pt idx="630">
                  <c:v>-0.1005399999999268</c:v>
                </c:pt>
                <c:pt idx="631">
                  <c:v>-0.1005399999999268</c:v>
                </c:pt>
                <c:pt idx="632">
                  <c:v>-0.1005399999999268</c:v>
                </c:pt>
                <c:pt idx="633">
                  <c:v>-0.1005399999999268</c:v>
                </c:pt>
                <c:pt idx="634">
                  <c:v>-0.1005399999999268</c:v>
                </c:pt>
                <c:pt idx="635">
                  <c:v>-0.1005399999999268</c:v>
                </c:pt>
                <c:pt idx="636">
                  <c:v>-0.1005399999999268</c:v>
                </c:pt>
                <c:pt idx="637">
                  <c:v>-0.1005399999999268</c:v>
                </c:pt>
                <c:pt idx="638">
                  <c:v>-0.1005399999999268</c:v>
                </c:pt>
                <c:pt idx="639">
                  <c:v>-0.1005399999999268</c:v>
                </c:pt>
                <c:pt idx="640">
                  <c:v>-0.1005399999999268</c:v>
                </c:pt>
                <c:pt idx="641">
                  <c:v>-0.1005399999999268</c:v>
                </c:pt>
                <c:pt idx="642">
                  <c:v>-0.1005399999999268</c:v>
                </c:pt>
                <c:pt idx="643">
                  <c:v>-0.1005399999999268</c:v>
                </c:pt>
                <c:pt idx="644">
                  <c:v>-0.1005399999999268</c:v>
                </c:pt>
                <c:pt idx="645">
                  <c:v>-0.1005399999999268</c:v>
                </c:pt>
                <c:pt idx="646">
                  <c:v>-0.1005399999999268</c:v>
                </c:pt>
                <c:pt idx="647">
                  <c:v>-0.1005399999999268</c:v>
                </c:pt>
                <c:pt idx="648">
                  <c:v>-0.1005399999999268</c:v>
                </c:pt>
                <c:pt idx="649">
                  <c:v>-0.1005399999999268</c:v>
                </c:pt>
                <c:pt idx="650">
                  <c:v>-0.1005399999999268</c:v>
                </c:pt>
                <c:pt idx="651">
                  <c:v>-0.1005399999999268</c:v>
                </c:pt>
                <c:pt idx="652">
                  <c:v>-0.1005399999999268</c:v>
                </c:pt>
                <c:pt idx="653">
                  <c:v>-0.1005399999999268</c:v>
                </c:pt>
                <c:pt idx="654">
                  <c:v>-0.1005399999999268</c:v>
                </c:pt>
                <c:pt idx="655">
                  <c:v>-0.1005399999999268</c:v>
                </c:pt>
                <c:pt idx="656">
                  <c:v>-0.1005399999999268</c:v>
                </c:pt>
                <c:pt idx="657">
                  <c:v>-0.1005399999999268</c:v>
                </c:pt>
                <c:pt idx="658">
                  <c:v>-0.1005399999999268</c:v>
                </c:pt>
                <c:pt idx="659">
                  <c:v>-0.1005399999999268</c:v>
                </c:pt>
                <c:pt idx="660">
                  <c:v>-0.1005399999999268</c:v>
                </c:pt>
                <c:pt idx="661">
                  <c:v>-0.1005399999999268</c:v>
                </c:pt>
                <c:pt idx="662">
                  <c:v>-0.1005399999999268</c:v>
                </c:pt>
                <c:pt idx="663">
                  <c:v>-845.39</c:v>
                </c:pt>
                <c:pt idx="664">
                  <c:v>-845.39</c:v>
                </c:pt>
                <c:pt idx="665">
                  <c:v>-845.39</c:v>
                </c:pt>
                <c:pt idx="666">
                  <c:v>-845.39</c:v>
                </c:pt>
                <c:pt idx="667">
                  <c:v>-845.39</c:v>
                </c:pt>
                <c:pt idx="668">
                  <c:v>-845.39</c:v>
                </c:pt>
                <c:pt idx="669">
                  <c:v>-845.39</c:v>
                </c:pt>
                <c:pt idx="670">
                  <c:v>-845.39</c:v>
                </c:pt>
                <c:pt idx="671">
                  <c:v>-845.39</c:v>
                </c:pt>
                <c:pt idx="672">
                  <c:v>-845.39</c:v>
                </c:pt>
                <c:pt idx="673">
                  <c:v>-845.39</c:v>
                </c:pt>
                <c:pt idx="674">
                  <c:v>-845.39</c:v>
                </c:pt>
                <c:pt idx="675">
                  <c:v>-845.39</c:v>
                </c:pt>
                <c:pt idx="676">
                  <c:v>-845.39</c:v>
                </c:pt>
                <c:pt idx="677">
                  <c:v>-845.39</c:v>
                </c:pt>
                <c:pt idx="678">
                  <c:v>-845.39</c:v>
                </c:pt>
                <c:pt idx="679">
                  <c:v>-845.39</c:v>
                </c:pt>
                <c:pt idx="680">
                  <c:v>-845.39</c:v>
                </c:pt>
                <c:pt idx="681">
                  <c:v>-845.39</c:v>
                </c:pt>
                <c:pt idx="682">
                  <c:v>-845.39</c:v>
                </c:pt>
                <c:pt idx="683">
                  <c:v>-845.39</c:v>
                </c:pt>
                <c:pt idx="684">
                  <c:v>-845.39</c:v>
                </c:pt>
                <c:pt idx="685">
                  <c:v>-845.39</c:v>
                </c:pt>
                <c:pt idx="686">
                  <c:v>-845.39</c:v>
                </c:pt>
                <c:pt idx="687">
                  <c:v>-845.39</c:v>
                </c:pt>
                <c:pt idx="688">
                  <c:v>-845.39</c:v>
                </c:pt>
                <c:pt idx="689">
                  <c:v>-845.39</c:v>
                </c:pt>
                <c:pt idx="690">
                  <c:v>-845.39</c:v>
                </c:pt>
                <c:pt idx="691">
                  <c:v>-845.39</c:v>
                </c:pt>
                <c:pt idx="692">
                  <c:v>-845.39</c:v>
                </c:pt>
                <c:pt idx="693">
                  <c:v>-845.39</c:v>
                </c:pt>
                <c:pt idx="694">
                  <c:v>-845.39</c:v>
                </c:pt>
                <c:pt idx="695">
                  <c:v>-845.39</c:v>
                </c:pt>
                <c:pt idx="696">
                  <c:v>-845.39</c:v>
                </c:pt>
                <c:pt idx="697">
                  <c:v>-845.39</c:v>
                </c:pt>
                <c:pt idx="698">
                  <c:v>-845.39</c:v>
                </c:pt>
                <c:pt idx="699">
                  <c:v>-845.39</c:v>
                </c:pt>
                <c:pt idx="700">
                  <c:v>-845.39</c:v>
                </c:pt>
                <c:pt idx="701">
                  <c:v>-845.39</c:v>
                </c:pt>
                <c:pt idx="702">
                  <c:v>-845.39</c:v>
                </c:pt>
                <c:pt idx="703">
                  <c:v>-845.39</c:v>
                </c:pt>
                <c:pt idx="704">
                  <c:v>-845.39</c:v>
                </c:pt>
                <c:pt idx="705">
                  <c:v>-845.39</c:v>
                </c:pt>
                <c:pt idx="706">
                  <c:v>-845.39</c:v>
                </c:pt>
                <c:pt idx="707">
                  <c:v>-845.39</c:v>
                </c:pt>
                <c:pt idx="708">
                  <c:v>-845.39</c:v>
                </c:pt>
                <c:pt idx="709">
                  <c:v>-845.39</c:v>
                </c:pt>
                <c:pt idx="710">
                  <c:v>-845.39</c:v>
                </c:pt>
                <c:pt idx="711">
                  <c:v>-845.39</c:v>
                </c:pt>
                <c:pt idx="712">
                  <c:v>-845.39</c:v>
                </c:pt>
                <c:pt idx="713">
                  <c:v>-845.39</c:v>
                </c:pt>
                <c:pt idx="714">
                  <c:v>-845.39</c:v>
                </c:pt>
                <c:pt idx="715">
                  <c:v>-845.39</c:v>
                </c:pt>
                <c:pt idx="716">
                  <c:v>-845.39</c:v>
                </c:pt>
                <c:pt idx="717">
                  <c:v>-845.39</c:v>
                </c:pt>
                <c:pt idx="718">
                  <c:v>-845.39</c:v>
                </c:pt>
                <c:pt idx="719">
                  <c:v>-845.39</c:v>
                </c:pt>
                <c:pt idx="720">
                  <c:v>-845.39</c:v>
                </c:pt>
                <c:pt idx="721">
                  <c:v>-845.39</c:v>
                </c:pt>
                <c:pt idx="722">
                  <c:v>-845.39</c:v>
                </c:pt>
                <c:pt idx="723">
                  <c:v>-845.39</c:v>
                </c:pt>
                <c:pt idx="724">
                  <c:v>-845.39</c:v>
                </c:pt>
                <c:pt idx="725">
                  <c:v>-845.39</c:v>
                </c:pt>
                <c:pt idx="726">
                  <c:v>-845.39</c:v>
                </c:pt>
                <c:pt idx="727">
                  <c:v>-845.39</c:v>
                </c:pt>
                <c:pt idx="728">
                  <c:v>-845.39</c:v>
                </c:pt>
                <c:pt idx="729">
                  <c:v>-845.39</c:v>
                </c:pt>
                <c:pt idx="730">
                  <c:v>-845.39</c:v>
                </c:pt>
                <c:pt idx="731">
                  <c:v>-845.39</c:v>
                </c:pt>
                <c:pt idx="732">
                  <c:v>-845.39</c:v>
                </c:pt>
                <c:pt idx="733">
                  <c:v>-845.39</c:v>
                </c:pt>
                <c:pt idx="734">
                  <c:v>-845.39</c:v>
                </c:pt>
                <c:pt idx="735">
                  <c:v>-845.39</c:v>
                </c:pt>
                <c:pt idx="736">
                  <c:v>-845.39</c:v>
                </c:pt>
                <c:pt idx="737">
                  <c:v>-845.39</c:v>
                </c:pt>
                <c:pt idx="738">
                  <c:v>-845.39</c:v>
                </c:pt>
                <c:pt idx="739">
                  <c:v>-845.39</c:v>
                </c:pt>
                <c:pt idx="740">
                  <c:v>-845.39</c:v>
                </c:pt>
                <c:pt idx="741">
                  <c:v>-845.39</c:v>
                </c:pt>
                <c:pt idx="742">
                  <c:v>-845.39</c:v>
                </c:pt>
                <c:pt idx="743">
                  <c:v>-845.39</c:v>
                </c:pt>
                <c:pt idx="744">
                  <c:v>-845.39</c:v>
                </c:pt>
                <c:pt idx="745">
                  <c:v>-845.39</c:v>
                </c:pt>
                <c:pt idx="746">
                  <c:v>-845.39</c:v>
                </c:pt>
                <c:pt idx="747">
                  <c:v>-845.39</c:v>
                </c:pt>
                <c:pt idx="748">
                  <c:v>-845.39</c:v>
                </c:pt>
                <c:pt idx="749">
                  <c:v>-845.39</c:v>
                </c:pt>
                <c:pt idx="750">
                  <c:v>-845.39</c:v>
                </c:pt>
                <c:pt idx="751">
                  <c:v>-845.39</c:v>
                </c:pt>
                <c:pt idx="752">
                  <c:v>-845.39</c:v>
                </c:pt>
                <c:pt idx="753">
                  <c:v>-845.39</c:v>
                </c:pt>
                <c:pt idx="754">
                  <c:v>-845.39</c:v>
                </c:pt>
                <c:pt idx="755">
                  <c:v>-845.39</c:v>
                </c:pt>
                <c:pt idx="756">
                  <c:v>-845.39</c:v>
                </c:pt>
                <c:pt idx="757">
                  <c:v>-845.39</c:v>
                </c:pt>
                <c:pt idx="758">
                  <c:v>-845.39</c:v>
                </c:pt>
                <c:pt idx="759">
                  <c:v>-845.39</c:v>
                </c:pt>
                <c:pt idx="760">
                  <c:v>-845.39</c:v>
                </c:pt>
                <c:pt idx="761">
                  <c:v>-845.39</c:v>
                </c:pt>
                <c:pt idx="762">
                  <c:v>-845.39</c:v>
                </c:pt>
                <c:pt idx="763">
                  <c:v>-845.39</c:v>
                </c:pt>
                <c:pt idx="764">
                  <c:v>-845.39</c:v>
                </c:pt>
                <c:pt idx="765">
                  <c:v>-845.39</c:v>
                </c:pt>
                <c:pt idx="766">
                  <c:v>-845.39</c:v>
                </c:pt>
                <c:pt idx="767">
                  <c:v>-845.39</c:v>
                </c:pt>
                <c:pt idx="768">
                  <c:v>-845.39</c:v>
                </c:pt>
                <c:pt idx="769">
                  <c:v>-845.39</c:v>
                </c:pt>
                <c:pt idx="770">
                  <c:v>-845.39</c:v>
                </c:pt>
                <c:pt idx="771">
                  <c:v>-845.39</c:v>
                </c:pt>
                <c:pt idx="772">
                  <c:v>-845.39</c:v>
                </c:pt>
                <c:pt idx="773">
                  <c:v>-845.39</c:v>
                </c:pt>
                <c:pt idx="774">
                  <c:v>-845.39</c:v>
                </c:pt>
                <c:pt idx="775">
                  <c:v>-845.39</c:v>
                </c:pt>
                <c:pt idx="776">
                  <c:v>-845.39</c:v>
                </c:pt>
                <c:pt idx="777">
                  <c:v>-845.39</c:v>
                </c:pt>
                <c:pt idx="778">
                  <c:v>-845.39</c:v>
                </c:pt>
                <c:pt idx="779">
                  <c:v>-845.39</c:v>
                </c:pt>
                <c:pt idx="780">
                  <c:v>-845.39</c:v>
                </c:pt>
                <c:pt idx="781">
                  <c:v>-845.39</c:v>
                </c:pt>
                <c:pt idx="782">
                  <c:v>-845.39</c:v>
                </c:pt>
                <c:pt idx="783">
                  <c:v>-845.39</c:v>
                </c:pt>
                <c:pt idx="784">
                  <c:v>-845.39</c:v>
                </c:pt>
                <c:pt idx="785">
                  <c:v>-845.39</c:v>
                </c:pt>
                <c:pt idx="786">
                  <c:v>-845.39</c:v>
                </c:pt>
                <c:pt idx="787">
                  <c:v>-845.39</c:v>
                </c:pt>
                <c:pt idx="788">
                  <c:v>-845.39</c:v>
                </c:pt>
                <c:pt idx="789">
                  <c:v>-845.39</c:v>
                </c:pt>
                <c:pt idx="790">
                  <c:v>-845.39</c:v>
                </c:pt>
                <c:pt idx="791">
                  <c:v>-845.39</c:v>
                </c:pt>
                <c:pt idx="792">
                  <c:v>-845.39</c:v>
                </c:pt>
                <c:pt idx="793">
                  <c:v>-845.39</c:v>
                </c:pt>
                <c:pt idx="794">
                  <c:v>-845.39</c:v>
                </c:pt>
                <c:pt idx="795">
                  <c:v>-845.39</c:v>
                </c:pt>
                <c:pt idx="796">
                  <c:v>-845.39</c:v>
                </c:pt>
                <c:pt idx="797">
                  <c:v>-845.39</c:v>
                </c:pt>
                <c:pt idx="798">
                  <c:v>-845.39</c:v>
                </c:pt>
                <c:pt idx="799">
                  <c:v>-845.39</c:v>
                </c:pt>
                <c:pt idx="800">
                  <c:v>-845.39</c:v>
                </c:pt>
                <c:pt idx="801">
                  <c:v>-845.39</c:v>
                </c:pt>
                <c:pt idx="802">
                  <c:v>-845.39</c:v>
                </c:pt>
                <c:pt idx="803">
                  <c:v>-845.39</c:v>
                </c:pt>
                <c:pt idx="804">
                  <c:v>-845.39</c:v>
                </c:pt>
                <c:pt idx="805">
                  <c:v>-845.39</c:v>
                </c:pt>
                <c:pt idx="806">
                  <c:v>-845.39</c:v>
                </c:pt>
                <c:pt idx="807">
                  <c:v>-845.39</c:v>
                </c:pt>
                <c:pt idx="808">
                  <c:v>-845.39</c:v>
                </c:pt>
                <c:pt idx="809">
                  <c:v>-845.39</c:v>
                </c:pt>
                <c:pt idx="810">
                  <c:v>-845.39</c:v>
                </c:pt>
                <c:pt idx="811">
                  <c:v>-845.39</c:v>
                </c:pt>
                <c:pt idx="812">
                  <c:v>-845.39</c:v>
                </c:pt>
                <c:pt idx="813">
                  <c:v>-845.39</c:v>
                </c:pt>
                <c:pt idx="814">
                  <c:v>-845.39</c:v>
                </c:pt>
                <c:pt idx="815">
                  <c:v>-845.39</c:v>
                </c:pt>
                <c:pt idx="816">
                  <c:v>-845.39</c:v>
                </c:pt>
                <c:pt idx="817">
                  <c:v>-845.39</c:v>
                </c:pt>
                <c:pt idx="818">
                  <c:v>-845.39</c:v>
                </c:pt>
                <c:pt idx="819">
                  <c:v>-845.39</c:v>
                </c:pt>
                <c:pt idx="820">
                  <c:v>-845.39</c:v>
                </c:pt>
                <c:pt idx="821">
                  <c:v>-845.39</c:v>
                </c:pt>
                <c:pt idx="822">
                  <c:v>-845.39</c:v>
                </c:pt>
                <c:pt idx="823">
                  <c:v>-845.39</c:v>
                </c:pt>
                <c:pt idx="824">
                  <c:v>-845.39</c:v>
                </c:pt>
                <c:pt idx="825">
                  <c:v>-845.39</c:v>
                </c:pt>
                <c:pt idx="826">
                  <c:v>-845.39</c:v>
                </c:pt>
                <c:pt idx="827">
                  <c:v>-845.39</c:v>
                </c:pt>
                <c:pt idx="828">
                  <c:v>-845.39</c:v>
                </c:pt>
                <c:pt idx="829">
                  <c:v>-845.39</c:v>
                </c:pt>
                <c:pt idx="830">
                  <c:v>-845.39</c:v>
                </c:pt>
                <c:pt idx="831">
                  <c:v>-845.39</c:v>
                </c:pt>
                <c:pt idx="832">
                  <c:v>-845.39</c:v>
                </c:pt>
                <c:pt idx="833">
                  <c:v>-845.39</c:v>
                </c:pt>
                <c:pt idx="834">
                  <c:v>-845.39</c:v>
                </c:pt>
                <c:pt idx="835">
                  <c:v>-845.39</c:v>
                </c:pt>
                <c:pt idx="836">
                  <c:v>-845.39</c:v>
                </c:pt>
                <c:pt idx="837">
                  <c:v>-845.39</c:v>
                </c:pt>
                <c:pt idx="838">
                  <c:v>-845.39</c:v>
                </c:pt>
                <c:pt idx="839">
                  <c:v>-845.39</c:v>
                </c:pt>
                <c:pt idx="840">
                  <c:v>-845.39</c:v>
                </c:pt>
                <c:pt idx="841">
                  <c:v>-845.39</c:v>
                </c:pt>
                <c:pt idx="842">
                  <c:v>-845.39</c:v>
                </c:pt>
                <c:pt idx="843">
                  <c:v>-845.39</c:v>
                </c:pt>
                <c:pt idx="844">
                  <c:v>-845.39</c:v>
                </c:pt>
                <c:pt idx="845">
                  <c:v>-845.39</c:v>
                </c:pt>
                <c:pt idx="846">
                  <c:v>-845.39</c:v>
                </c:pt>
                <c:pt idx="847">
                  <c:v>-845.39</c:v>
                </c:pt>
                <c:pt idx="848">
                  <c:v>-845.39</c:v>
                </c:pt>
                <c:pt idx="849">
                  <c:v>-845.39</c:v>
                </c:pt>
                <c:pt idx="850">
                  <c:v>-845.39</c:v>
                </c:pt>
                <c:pt idx="851">
                  <c:v>-845.39</c:v>
                </c:pt>
                <c:pt idx="852">
                  <c:v>-845.39</c:v>
                </c:pt>
                <c:pt idx="853">
                  <c:v>-845.39</c:v>
                </c:pt>
                <c:pt idx="854">
                  <c:v>-845.39</c:v>
                </c:pt>
                <c:pt idx="855">
                  <c:v>-845.39</c:v>
                </c:pt>
                <c:pt idx="856">
                  <c:v>-845.39</c:v>
                </c:pt>
                <c:pt idx="857">
                  <c:v>-845.39</c:v>
                </c:pt>
                <c:pt idx="858">
                  <c:v>-845.39</c:v>
                </c:pt>
                <c:pt idx="859">
                  <c:v>-845.39</c:v>
                </c:pt>
                <c:pt idx="860">
                  <c:v>-845.39</c:v>
                </c:pt>
                <c:pt idx="861">
                  <c:v>-845.39</c:v>
                </c:pt>
                <c:pt idx="862">
                  <c:v>-845.39</c:v>
                </c:pt>
                <c:pt idx="863">
                  <c:v>-845.39</c:v>
                </c:pt>
                <c:pt idx="864">
                  <c:v>-845.39</c:v>
                </c:pt>
                <c:pt idx="865">
                  <c:v>-845.39</c:v>
                </c:pt>
                <c:pt idx="866">
                  <c:v>-845.39</c:v>
                </c:pt>
                <c:pt idx="867">
                  <c:v>-845.39</c:v>
                </c:pt>
                <c:pt idx="868">
                  <c:v>-845.39</c:v>
                </c:pt>
                <c:pt idx="869">
                  <c:v>-845.39</c:v>
                </c:pt>
                <c:pt idx="870">
                  <c:v>-845.39</c:v>
                </c:pt>
                <c:pt idx="871">
                  <c:v>-845.39</c:v>
                </c:pt>
                <c:pt idx="872">
                  <c:v>-845.39</c:v>
                </c:pt>
                <c:pt idx="873">
                  <c:v>-845.39</c:v>
                </c:pt>
                <c:pt idx="874">
                  <c:v>-845.39</c:v>
                </c:pt>
                <c:pt idx="875">
                  <c:v>-845.39</c:v>
                </c:pt>
                <c:pt idx="876">
                  <c:v>-845.39</c:v>
                </c:pt>
                <c:pt idx="877">
                  <c:v>-845.39</c:v>
                </c:pt>
                <c:pt idx="878">
                  <c:v>-845.39</c:v>
                </c:pt>
                <c:pt idx="879">
                  <c:v>-845.39</c:v>
                </c:pt>
                <c:pt idx="880">
                  <c:v>-845.39</c:v>
                </c:pt>
                <c:pt idx="881">
                  <c:v>-845.39</c:v>
                </c:pt>
                <c:pt idx="882">
                  <c:v>-845.39</c:v>
                </c:pt>
                <c:pt idx="883">
                  <c:v>-845.39</c:v>
                </c:pt>
                <c:pt idx="884">
                  <c:v>-845.39</c:v>
                </c:pt>
                <c:pt idx="885">
                  <c:v>-845.39</c:v>
                </c:pt>
                <c:pt idx="886">
                  <c:v>-845.39</c:v>
                </c:pt>
                <c:pt idx="887">
                  <c:v>-845.39</c:v>
                </c:pt>
                <c:pt idx="888">
                  <c:v>-845.39</c:v>
                </c:pt>
                <c:pt idx="889">
                  <c:v>-845.39</c:v>
                </c:pt>
                <c:pt idx="890">
                  <c:v>-845.39</c:v>
                </c:pt>
                <c:pt idx="891">
                  <c:v>-845.39</c:v>
                </c:pt>
                <c:pt idx="892">
                  <c:v>-845.39</c:v>
                </c:pt>
                <c:pt idx="893">
                  <c:v>-845.39</c:v>
                </c:pt>
                <c:pt idx="894">
                  <c:v>-845.39</c:v>
                </c:pt>
                <c:pt idx="895">
                  <c:v>-845.39</c:v>
                </c:pt>
                <c:pt idx="896">
                  <c:v>-845.39</c:v>
                </c:pt>
                <c:pt idx="897">
                  <c:v>-845.39</c:v>
                </c:pt>
                <c:pt idx="898">
                  <c:v>-845.39</c:v>
                </c:pt>
                <c:pt idx="899">
                  <c:v>-845.39</c:v>
                </c:pt>
                <c:pt idx="900">
                  <c:v>-845.39</c:v>
                </c:pt>
                <c:pt idx="901">
                  <c:v>-845.39</c:v>
                </c:pt>
                <c:pt idx="902">
                  <c:v>-845.39</c:v>
                </c:pt>
                <c:pt idx="903">
                  <c:v>-845.39</c:v>
                </c:pt>
                <c:pt idx="904">
                  <c:v>-845.39</c:v>
                </c:pt>
                <c:pt idx="905">
                  <c:v>-845.39</c:v>
                </c:pt>
                <c:pt idx="906">
                  <c:v>-845.39</c:v>
                </c:pt>
                <c:pt idx="907">
                  <c:v>-845.39</c:v>
                </c:pt>
                <c:pt idx="908">
                  <c:v>-845.39</c:v>
                </c:pt>
                <c:pt idx="909">
                  <c:v>-845.39</c:v>
                </c:pt>
                <c:pt idx="910">
                  <c:v>-845.39</c:v>
                </c:pt>
                <c:pt idx="911">
                  <c:v>-845.39</c:v>
                </c:pt>
                <c:pt idx="912">
                  <c:v>-845.39</c:v>
                </c:pt>
                <c:pt idx="913">
                  <c:v>-845.39</c:v>
                </c:pt>
                <c:pt idx="914">
                  <c:v>-845.39</c:v>
                </c:pt>
                <c:pt idx="915">
                  <c:v>-845.39</c:v>
                </c:pt>
                <c:pt idx="916">
                  <c:v>-845.39</c:v>
                </c:pt>
                <c:pt idx="917">
                  <c:v>-845.39</c:v>
                </c:pt>
                <c:pt idx="918">
                  <c:v>-845.39</c:v>
                </c:pt>
                <c:pt idx="919">
                  <c:v>-845.39</c:v>
                </c:pt>
                <c:pt idx="920">
                  <c:v>-845.39</c:v>
                </c:pt>
                <c:pt idx="921">
                  <c:v>-845.39</c:v>
                </c:pt>
                <c:pt idx="922">
                  <c:v>-845.39</c:v>
                </c:pt>
                <c:pt idx="923">
                  <c:v>-845.39</c:v>
                </c:pt>
                <c:pt idx="924">
                  <c:v>-845.39</c:v>
                </c:pt>
                <c:pt idx="925">
                  <c:v>-845.39</c:v>
                </c:pt>
                <c:pt idx="926">
                  <c:v>-845.39</c:v>
                </c:pt>
                <c:pt idx="927">
                  <c:v>-845.39</c:v>
                </c:pt>
                <c:pt idx="928">
                  <c:v>-845.39</c:v>
                </c:pt>
                <c:pt idx="929">
                  <c:v>-845.39</c:v>
                </c:pt>
                <c:pt idx="930">
                  <c:v>-845.39</c:v>
                </c:pt>
                <c:pt idx="931">
                  <c:v>-845.39</c:v>
                </c:pt>
                <c:pt idx="932">
                  <c:v>-845.39</c:v>
                </c:pt>
                <c:pt idx="933">
                  <c:v>-845.39</c:v>
                </c:pt>
                <c:pt idx="934">
                  <c:v>-845.39</c:v>
                </c:pt>
                <c:pt idx="935">
                  <c:v>-845.39</c:v>
                </c:pt>
                <c:pt idx="936">
                  <c:v>-845.39</c:v>
                </c:pt>
                <c:pt idx="937">
                  <c:v>-845.39</c:v>
                </c:pt>
                <c:pt idx="938">
                  <c:v>-845.39</c:v>
                </c:pt>
                <c:pt idx="939">
                  <c:v>-845.39</c:v>
                </c:pt>
                <c:pt idx="940">
                  <c:v>-845.39</c:v>
                </c:pt>
                <c:pt idx="941">
                  <c:v>-845.39</c:v>
                </c:pt>
                <c:pt idx="942">
                  <c:v>-845.39</c:v>
                </c:pt>
                <c:pt idx="943">
                  <c:v>-845.39</c:v>
                </c:pt>
                <c:pt idx="944">
                  <c:v>-845.39</c:v>
                </c:pt>
                <c:pt idx="945">
                  <c:v>-845.39</c:v>
                </c:pt>
                <c:pt idx="946">
                  <c:v>-845.39</c:v>
                </c:pt>
                <c:pt idx="947">
                  <c:v>-845.39</c:v>
                </c:pt>
                <c:pt idx="948">
                  <c:v>-845.39</c:v>
                </c:pt>
                <c:pt idx="949">
                  <c:v>-845.39</c:v>
                </c:pt>
                <c:pt idx="950">
                  <c:v>-845.39</c:v>
                </c:pt>
                <c:pt idx="951">
                  <c:v>-845.39</c:v>
                </c:pt>
                <c:pt idx="952">
                  <c:v>-845.39</c:v>
                </c:pt>
                <c:pt idx="953">
                  <c:v>-845.39</c:v>
                </c:pt>
                <c:pt idx="954">
                  <c:v>-845.39</c:v>
                </c:pt>
                <c:pt idx="955">
                  <c:v>-845.39</c:v>
                </c:pt>
                <c:pt idx="956">
                  <c:v>-845.39</c:v>
                </c:pt>
                <c:pt idx="957">
                  <c:v>-845.39</c:v>
                </c:pt>
                <c:pt idx="958">
                  <c:v>-845.39</c:v>
                </c:pt>
                <c:pt idx="959">
                  <c:v>-845.39</c:v>
                </c:pt>
                <c:pt idx="960">
                  <c:v>-845.39</c:v>
                </c:pt>
                <c:pt idx="961">
                  <c:v>-845.39</c:v>
                </c:pt>
                <c:pt idx="962">
                  <c:v>-845.39</c:v>
                </c:pt>
                <c:pt idx="963">
                  <c:v>-845.39</c:v>
                </c:pt>
                <c:pt idx="964">
                  <c:v>-845.39</c:v>
                </c:pt>
                <c:pt idx="965">
                  <c:v>-845.39</c:v>
                </c:pt>
                <c:pt idx="966">
                  <c:v>-845.39</c:v>
                </c:pt>
                <c:pt idx="967">
                  <c:v>-845.39</c:v>
                </c:pt>
                <c:pt idx="968">
                  <c:v>-845.39</c:v>
                </c:pt>
                <c:pt idx="969">
                  <c:v>-845.39</c:v>
                </c:pt>
                <c:pt idx="970">
                  <c:v>-845.39</c:v>
                </c:pt>
                <c:pt idx="971">
                  <c:v>-845.39</c:v>
                </c:pt>
                <c:pt idx="972">
                  <c:v>-845.39</c:v>
                </c:pt>
                <c:pt idx="973">
                  <c:v>-845.39</c:v>
                </c:pt>
                <c:pt idx="974">
                  <c:v>-845.39</c:v>
                </c:pt>
                <c:pt idx="975">
                  <c:v>-845.39</c:v>
                </c:pt>
                <c:pt idx="976">
                  <c:v>-845.39</c:v>
                </c:pt>
                <c:pt idx="977">
                  <c:v>-845.39</c:v>
                </c:pt>
                <c:pt idx="978">
                  <c:v>-845.39</c:v>
                </c:pt>
                <c:pt idx="979">
                  <c:v>-845.39</c:v>
                </c:pt>
                <c:pt idx="980">
                  <c:v>-845.39</c:v>
                </c:pt>
                <c:pt idx="981">
                  <c:v>-845.39</c:v>
                </c:pt>
                <c:pt idx="982">
                  <c:v>-845.39</c:v>
                </c:pt>
                <c:pt idx="983">
                  <c:v>-845.39</c:v>
                </c:pt>
                <c:pt idx="984">
                  <c:v>-845.39</c:v>
                </c:pt>
                <c:pt idx="985">
                  <c:v>-845.39</c:v>
                </c:pt>
                <c:pt idx="986">
                  <c:v>-845.39</c:v>
                </c:pt>
                <c:pt idx="987">
                  <c:v>-845.39</c:v>
                </c:pt>
                <c:pt idx="988">
                  <c:v>-845.39</c:v>
                </c:pt>
                <c:pt idx="989">
                  <c:v>-845.39</c:v>
                </c:pt>
                <c:pt idx="990">
                  <c:v>-845.39</c:v>
                </c:pt>
                <c:pt idx="991">
                  <c:v>-845.39</c:v>
                </c:pt>
                <c:pt idx="992">
                  <c:v>-845.39</c:v>
                </c:pt>
                <c:pt idx="993">
                  <c:v>-845.39</c:v>
                </c:pt>
                <c:pt idx="994">
                  <c:v>-845.39</c:v>
                </c:pt>
                <c:pt idx="995">
                  <c:v>-845.39</c:v>
                </c:pt>
                <c:pt idx="996">
                  <c:v>-845.39</c:v>
                </c:pt>
                <c:pt idx="997">
                  <c:v>-845.39</c:v>
                </c:pt>
                <c:pt idx="998">
                  <c:v>-845.39</c:v>
                </c:pt>
                <c:pt idx="999">
                  <c:v>-845.39</c:v>
                </c:pt>
                <c:pt idx="1000">
                  <c:v>-845.39</c:v>
                </c:pt>
                <c:pt idx="1001">
                  <c:v>-845.39</c:v>
                </c:pt>
                <c:pt idx="1002">
                  <c:v>-845.39</c:v>
                </c:pt>
                <c:pt idx="1003">
                  <c:v>-845.39</c:v>
                </c:pt>
                <c:pt idx="1004">
                  <c:v>-845.39</c:v>
                </c:pt>
                <c:pt idx="1005">
                  <c:v>-845.39</c:v>
                </c:pt>
                <c:pt idx="1006">
                  <c:v>-845.39</c:v>
                </c:pt>
                <c:pt idx="1007">
                  <c:v>-845.39</c:v>
                </c:pt>
                <c:pt idx="1008">
                  <c:v>-845.39</c:v>
                </c:pt>
                <c:pt idx="1009">
                  <c:v>-845.39</c:v>
                </c:pt>
                <c:pt idx="1010">
                  <c:v>-845.39</c:v>
                </c:pt>
                <c:pt idx="1011">
                  <c:v>-845.39</c:v>
                </c:pt>
                <c:pt idx="1012">
                  <c:v>-845.39</c:v>
                </c:pt>
                <c:pt idx="1013">
                  <c:v>-845.39</c:v>
                </c:pt>
                <c:pt idx="1014">
                  <c:v>-845.39</c:v>
                </c:pt>
                <c:pt idx="1015">
                  <c:v>-845.39</c:v>
                </c:pt>
                <c:pt idx="1016">
                  <c:v>-845.39</c:v>
                </c:pt>
                <c:pt idx="1017">
                  <c:v>-845.39</c:v>
                </c:pt>
                <c:pt idx="1018">
                  <c:v>-845.39</c:v>
                </c:pt>
                <c:pt idx="1019">
                  <c:v>-845.39</c:v>
                </c:pt>
                <c:pt idx="1020">
                  <c:v>-845.39</c:v>
                </c:pt>
                <c:pt idx="1021">
                  <c:v>-845.39</c:v>
                </c:pt>
                <c:pt idx="1022">
                  <c:v>-845.39</c:v>
                </c:pt>
                <c:pt idx="1023">
                  <c:v>-845.39</c:v>
                </c:pt>
                <c:pt idx="1024">
                  <c:v>-845.39</c:v>
                </c:pt>
                <c:pt idx="1025">
                  <c:v>-845.39</c:v>
                </c:pt>
                <c:pt idx="1026">
                  <c:v>-845.39</c:v>
                </c:pt>
                <c:pt idx="1027">
                  <c:v>-845.39</c:v>
                </c:pt>
                <c:pt idx="1028">
                  <c:v>-845.39</c:v>
                </c:pt>
                <c:pt idx="1029">
                  <c:v>-845.39</c:v>
                </c:pt>
                <c:pt idx="1030">
                  <c:v>-845.39</c:v>
                </c:pt>
                <c:pt idx="1031">
                  <c:v>-845.39</c:v>
                </c:pt>
                <c:pt idx="1032">
                  <c:v>-845.39</c:v>
                </c:pt>
                <c:pt idx="1033">
                  <c:v>-845.39</c:v>
                </c:pt>
                <c:pt idx="1034">
                  <c:v>-845.39</c:v>
                </c:pt>
                <c:pt idx="1035">
                  <c:v>-845.39</c:v>
                </c:pt>
                <c:pt idx="1036">
                  <c:v>-845.39</c:v>
                </c:pt>
                <c:pt idx="1037">
                  <c:v>-845.39</c:v>
                </c:pt>
                <c:pt idx="1038">
                  <c:v>-845.39</c:v>
                </c:pt>
                <c:pt idx="1039">
                  <c:v>-845.39</c:v>
                </c:pt>
                <c:pt idx="1040">
                  <c:v>-845.39</c:v>
                </c:pt>
                <c:pt idx="1041">
                  <c:v>-845.39</c:v>
                </c:pt>
                <c:pt idx="1042">
                  <c:v>-845.39</c:v>
                </c:pt>
                <c:pt idx="1043">
                  <c:v>-845.39</c:v>
                </c:pt>
                <c:pt idx="1044">
                  <c:v>-845.39</c:v>
                </c:pt>
                <c:pt idx="1045">
                  <c:v>-845.39</c:v>
                </c:pt>
                <c:pt idx="1046">
                  <c:v>-845.39</c:v>
                </c:pt>
                <c:pt idx="1047">
                  <c:v>-845.39</c:v>
                </c:pt>
                <c:pt idx="1048">
                  <c:v>-845.39</c:v>
                </c:pt>
                <c:pt idx="1049">
                  <c:v>-845.39</c:v>
                </c:pt>
                <c:pt idx="1050">
                  <c:v>-845.39</c:v>
                </c:pt>
                <c:pt idx="1051">
                  <c:v>-845.39</c:v>
                </c:pt>
                <c:pt idx="1052">
                  <c:v>-845.39</c:v>
                </c:pt>
                <c:pt idx="1053">
                  <c:v>-845.39</c:v>
                </c:pt>
                <c:pt idx="1054">
                  <c:v>-845.39</c:v>
                </c:pt>
                <c:pt idx="1055">
                  <c:v>-845.39</c:v>
                </c:pt>
                <c:pt idx="1056">
                  <c:v>-845.39</c:v>
                </c:pt>
                <c:pt idx="1057">
                  <c:v>-845.39</c:v>
                </c:pt>
                <c:pt idx="1058">
                  <c:v>-845.39</c:v>
                </c:pt>
                <c:pt idx="1059">
                  <c:v>-845.39</c:v>
                </c:pt>
                <c:pt idx="1060">
                  <c:v>-845.39</c:v>
                </c:pt>
                <c:pt idx="1061">
                  <c:v>-845.39</c:v>
                </c:pt>
                <c:pt idx="1062">
                  <c:v>-845.39</c:v>
                </c:pt>
                <c:pt idx="1063">
                  <c:v>-845.39</c:v>
                </c:pt>
                <c:pt idx="1064">
                  <c:v>-845.39</c:v>
                </c:pt>
                <c:pt idx="1065">
                  <c:v>-845.39</c:v>
                </c:pt>
                <c:pt idx="1066">
                  <c:v>-845.39</c:v>
                </c:pt>
                <c:pt idx="1067">
                  <c:v>-845.39</c:v>
                </c:pt>
                <c:pt idx="1068">
                  <c:v>-845.39</c:v>
                </c:pt>
                <c:pt idx="1069">
                  <c:v>-845.39</c:v>
                </c:pt>
                <c:pt idx="1070">
                  <c:v>-845.39</c:v>
                </c:pt>
                <c:pt idx="1071">
                  <c:v>-845.39</c:v>
                </c:pt>
                <c:pt idx="1072">
                  <c:v>-845.39</c:v>
                </c:pt>
                <c:pt idx="1073">
                  <c:v>-845.39</c:v>
                </c:pt>
                <c:pt idx="1074">
                  <c:v>-845.39</c:v>
                </c:pt>
                <c:pt idx="1075">
                  <c:v>-845.39</c:v>
                </c:pt>
                <c:pt idx="1076">
                  <c:v>-845.39</c:v>
                </c:pt>
                <c:pt idx="1077">
                  <c:v>-845.39</c:v>
                </c:pt>
                <c:pt idx="1078">
                  <c:v>-845.39</c:v>
                </c:pt>
                <c:pt idx="1079">
                  <c:v>-845.39</c:v>
                </c:pt>
                <c:pt idx="1080">
                  <c:v>-845.39</c:v>
                </c:pt>
                <c:pt idx="1081">
                  <c:v>-845.39</c:v>
                </c:pt>
                <c:pt idx="1082">
                  <c:v>-845.39</c:v>
                </c:pt>
                <c:pt idx="1083">
                  <c:v>-845.39</c:v>
                </c:pt>
                <c:pt idx="1084">
                  <c:v>-845.39</c:v>
                </c:pt>
                <c:pt idx="1085">
                  <c:v>-845.39</c:v>
                </c:pt>
                <c:pt idx="1086">
                  <c:v>-845.39</c:v>
                </c:pt>
                <c:pt idx="1087">
                  <c:v>-845.39</c:v>
                </c:pt>
                <c:pt idx="1088">
                  <c:v>-845.39</c:v>
                </c:pt>
                <c:pt idx="1089">
                  <c:v>-845.39</c:v>
                </c:pt>
                <c:pt idx="1090">
                  <c:v>-845.39</c:v>
                </c:pt>
                <c:pt idx="1091">
                  <c:v>-845.39</c:v>
                </c:pt>
                <c:pt idx="1092">
                  <c:v>-845.39</c:v>
                </c:pt>
                <c:pt idx="1093">
                  <c:v>-845.39</c:v>
                </c:pt>
                <c:pt idx="1094">
                  <c:v>-845.39</c:v>
                </c:pt>
                <c:pt idx="1095">
                  <c:v>-845.39</c:v>
                </c:pt>
                <c:pt idx="1096">
                  <c:v>-845.39</c:v>
                </c:pt>
                <c:pt idx="1097">
                  <c:v>-845.39</c:v>
                </c:pt>
                <c:pt idx="1098">
                  <c:v>-845.39</c:v>
                </c:pt>
                <c:pt idx="1099">
                  <c:v>-845.39</c:v>
                </c:pt>
                <c:pt idx="1100">
                  <c:v>-845.39</c:v>
                </c:pt>
                <c:pt idx="1101">
                  <c:v>-845.39</c:v>
                </c:pt>
                <c:pt idx="1102">
                  <c:v>-845.39</c:v>
                </c:pt>
                <c:pt idx="1103">
                  <c:v>-845.39</c:v>
                </c:pt>
                <c:pt idx="1104">
                  <c:v>-845.39</c:v>
                </c:pt>
                <c:pt idx="1105">
                  <c:v>-845.39</c:v>
                </c:pt>
                <c:pt idx="1106">
                  <c:v>-845.39</c:v>
                </c:pt>
                <c:pt idx="1107">
                  <c:v>-845.39</c:v>
                </c:pt>
                <c:pt idx="1108">
                  <c:v>-845.39</c:v>
                </c:pt>
                <c:pt idx="1109">
                  <c:v>-845.39</c:v>
                </c:pt>
                <c:pt idx="1110">
                  <c:v>-845.39</c:v>
                </c:pt>
                <c:pt idx="1111">
                  <c:v>-845.39</c:v>
                </c:pt>
                <c:pt idx="1112">
                  <c:v>-845.39</c:v>
                </c:pt>
                <c:pt idx="1113">
                  <c:v>-845.39</c:v>
                </c:pt>
                <c:pt idx="1114">
                  <c:v>-845.39</c:v>
                </c:pt>
                <c:pt idx="1115">
                  <c:v>-845.39</c:v>
                </c:pt>
                <c:pt idx="1116">
                  <c:v>-845.39</c:v>
                </c:pt>
                <c:pt idx="1117">
                  <c:v>-845.39</c:v>
                </c:pt>
                <c:pt idx="1118">
                  <c:v>-845.39</c:v>
                </c:pt>
                <c:pt idx="1119">
                  <c:v>-845.39</c:v>
                </c:pt>
                <c:pt idx="1120">
                  <c:v>-845.39</c:v>
                </c:pt>
                <c:pt idx="1121">
                  <c:v>-845.39</c:v>
                </c:pt>
                <c:pt idx="1122">
                  <c:v>-845.39</c:v>
                </c:pt>
                <c:pt idx="1123">
                  <c:v>-845.39</c:v>
                </c:pt>
                <c:pt idx="1124">
                  <c:v>-845.39</c:v>
                </c:pt>
                <c:pt idx="1125">
                  <c:v>-845.39</c:v>
                </c:pt>
                <c:pt idx="1126">
                  <c:v>-845.39</c:v>
                </c:pt>
                <c:pt idx="1127">
                  <c:v>-845.39</c:v>
                </c:pt>
                <c:pt idx="1128">
                  <c:v>-845.39</c:v>
                </c:pt>
                <c:pt idx="1129">
                  <c:v>-845.39</c:v>
                </c:pt>
                <c:pt idx="1130">
                  <c:v>-845.39</c:v>
                </c:pt>
                <c:pt idx="1131">
                  <c:v>-845.39</c:v>
                </c:pt>
                <c:pt idx="1132">
                  <c:v>-845.39</c:v>
                </c:pt>
                <c:pt idx="1133">
                  <c:v>-845.39</c:v>
                </c:pt>
                <c:pt idx="1134">
                  <c:v>-845.39</c:v>
                </c:pt>
                <c:pt idx="1135">
                  <c:v>-845.39</c:v>
                </c:pt>
                <c:pt idx="1136">
                  <c:v>-845.39</c:v>
                </c:pt>
                <c:pt idx="1137">
                  <c:v>-845.39</c:v>
                </c:pt>
                <c:pt idx="1138">
                  <c:v>-845.39</c:v>
                </c:pt>
                <c:pt idx="1139">
                  <c:v>-845.39</c:v>
                </c:pt>
                <c:pt idx="1140">
                  <c:v>-845.39</c:v>
                </c:pt>
                <c:pt idx="1141">
                  <c:v>-845.39</c:v>
                </c:pt>
                <c:pt idx="1142">
                  <c:v>-845.39</c:v>
                </c:pt>
                <c:pt idx="1143">
                  <c:v>-845.39</c:v>
                </c:pt>
                <c:pt idx="1144">
                  <c:v>-845.39</c:v>
                </c:pt>
                <c:pt idx="1145">
                  <c:v>-845.39</c:v>
                </c:pt>
                <c:pt idx="1146">
                  <c:v>-845.39</c:v>
                </c:pt>
                <c:pt idx="1147">
                  <c:v>-845.39</c:v>
                </c:pt>
                <c:pt idx="1148">
                  <c:v>-845.39</c:v>
                </c:pt>
                <c:pt idx="1149">
                  <c:v>-845.39</c:v>
                </c:pt>
                <c:pt idx="1150">
                  <c:v>-845.39</c:v>
                </c:pt>
                <c:pt idx="1151">
                  <c:v>-845.39</c:v>
                </c:pt>
                <c:pt idx="1152">
                  <c:v>-845.39</c:v>
                </c:pt>
                <c:pt idx="1153">
                  <c:v>-845.39</c:v>
                </c:pt>
                <c:pt idx="1154">
                  <c:v>-845.39</c:v>
                </c:pt>
                <c:pt idx="1155">
                  <c:v>-845.39</c:v>
                </c:pt>
                <c:pt idx="1156">
                  <c:v>-845.39</c:v>
                </c:pt>
                <c:pt idx="1157">
                  <c:v>-845.39</c:v>
                </c:pt>
                <c:pt idx="1158">
                  <c:v>-845.39</c:v>
                </c:pt>
                <c:pt idx="1159">
                  <c:v>-845.39</c:v>
                </c:pt>
                <c:pt idx="1160">
                  <c:v>-845.39</c:v>
                </c:pt>
                <c:pt idx="1161">
                  <c:v>-845.39</c:v>
                </c:pt>
                <c:pt idx="1162">
                  <c:v>-845.39</c:v>
                </c:pt>
                <c:pt idx="1163">
                  <c:v>-845.39</c:v>
                </c:pt>
                <c:pt idx="1164">
                  <c:v>-845.39</c:v>
                </c:pt>
                <c:pt idx="1165">
                  <c:v>-845.39</c:v>
                </c:pt>
                <c:pt idx="1166">
                  <c:v>-845.39</c:v>
                </c:pt>
                <c:pt idx="1167">
                  <c:v>-845.39</c:v>
                </c:pt>
                <c:pt idx="1168">
                  <c:v>-845.39</c:v>
                </c:pt>
                <c:pt idx="1169">
                  <c:v>-845.39</c:v>
                </c:pt>
                <c:pt idx="1170">
                  <c:v>-845.39</c:v>
                </c:pt>
                <c:pt idx="1171">
                  <c:v>-845.39</c:v>
                </c:pt>
                <c:pt idx="1172">
                  <c:v>-845.39</c:v>
                </c:pt>
                <c:pt idx="1173">
                  <c:v>-845.39</c:v>
                </c:pt>
                <c:pt idx="1174">
                  <c:v>-845.39</c:v>
                </c:pt>
                <c:pt idx="1175">
                  <c:v>-845.39</c:v>
                </c:pt>
                <c:pt idx="1176">
                  <c:v>-845.39</c:v>
                </c:pt>
                <c:pt idx="1177">
                  <c:v>-845.39</c:v>
                </c:pt>
                <c:pt idx="1178">
                  <c:v>-845.39</c:v>
                </c:pt>
                <c:pt idx="1179">
                  <c:v>-845.39</c:v>
                </c:pt>
                <c:pt idx="1180">
                  <c:v>-845.39</c:v>
                </c:pt>
                <c:pt idx="1181">
                  <c:v>-845.39</c:v>
                </c:pt>
                <c:pt idx="1182">
                  <c:v>-845.39</c:v>
                </c:pt>
                <c:pt idx="1183">
                  <c:v>-845.39</c:v>
                </c:pt>
                <c:pt idx="1184">
                  <c:v>-845.39</c:v>
                </c:pt>
                <c:pt idx="1185">
                  <c:v>-845.39</c:v>
                </c:pt>
                <c:pt idx="1186">
                  <c:v>-845.39</c:v>
                </c:pt>
                <c:pt idx="1187">
                  <c:v>-845.39</c:v>
                </c:pt>
                <c:pt idx="1188">
                  <c:v>-845.39</c:v>
                </c:pt>
                <c:pt idx="1189">
                  <c:v>-845.39</c:v>
                </c:pt>
                <c:pt idx="1190">
                  <c:v>-845.39</c:v>
                </c:pt>
                <c:pt idx="1191">
                  <c:v>-845.39</c:v>
                </c:pt>
                <c:pt idx="1192">
                  <c:v>-845.39</c:v>
                </c:pt>
                <c:pt idx="1193">
                  <c:v>-845.39</c:v>
                </c:pt>
                <c:pt idx="1194">
                  <c:v>-845.39</c:v>
                </c:pt>
                <c:pt idx="1195">
                  <c:v>-845.39</c:v>
                </c:pt>
                <c:pt idx="1196">
                  <c:v>-845.39</c:v>
                </c:pt>
                <c:pt idx="1197">
                  <c:v>-845.39</c:v>
                </c:pt>
                <c:pt idx="1198">
                  <c:v>-845.39</c:v>
                </c:pt>
                <c:pt idx="1199">
                  <c:v>-845.39</c:v>
                </c:pt>
                <c:pt idx="1200">
                  <c:v>-845.39</c:v>
                </c:pt>
                <c:pt idx="1201">
                  <c:v>-845.39</c:v>
                </c:pt>
                <c:pt idx="1202">
                  <c:v>-845.39</c:v>
                </c:pt>
                <c:pt idx="1203">
                  <c:v>-845.39</c:v>
                </c:pt>
                <c:pt idx="1204">
                  <c:v>-845.39</c:v>
                </c:pt>
                <c:pt idx="1205">
                  <c:v>-845.39</c:v>
                </c:pt>
                <c:pt idx="1206">
                  <c:v>-845.39</c:v>
                </c:pt>
                <c:pt idx="1207">
                  <c:v>-845.39</c:v>
                </c:pt>
                <c:pt idx="1208">
                  <c:v>-845.39</c:v>
                </c:pt>
                <c:pt idx="1209">
                  <c:v>-845.39</c:v>
                </c:pt>
                <c:pt idx="1210">
                  <c:v>-845.39</c:v>
                </c:pt>
                <c:pt idx="1211">
                  <c:v>-845.39</c:v>
                </c:pt>
                <c:pt idx="1212">
                  <c:v>-845.39</c:v>
                </c:pt>
                <c:pt idx="1213">
                  <c:v>-845.39</c:v>
                </c:pt>
                <c:pt idx="1214">
                  <c:v>-845.39</c:v>
                </c:pt>
                <c:pt idx="1215">
                  <c:v>-845.39</c:v>
                </c:pt>
                <c:pt idx="1216">
                  <c:v>-845.39</c:v>
                </c:pt>
                <c:pt idx="1217">
                  <c:v>-845.39</c:v>
                </c:pt>
                <c:pt idx="1218">
                  <c:v>-845.39</c:v>
                </c:pt>
                <c:pt idx="1219">
                  <c:v>-845.39</c:v>
                </c:pt>
                <c:pt idx="1220">
                  <c:v>-845.39</c:v>
                </c:pt>
                <c:pt idx="1221">
                  <c:v>-845.39</c:v>
                </c:pt>
                <c:pt idx="1222">
                  <c:v>-845.39</c:v>
                </c:pt>
                <c:pt idx="1223">
                  <c:v>-845.39</c:v>
                </c:pt>
                <c:pt idx="1224">
                  <c:v>-845.39</c:v>
                </c:pt>
                <c:pt idx="1225">
                  <c:v>-845.39</c:v>
                </c:pt>
                <c:pt idx="1226">
                  <c:v>-845.39</c:v>
                </c:pt>
                <c:pt idx="1227">
                  <c:v>-845.39</c:v>
                </c:pt>
                <c:pt idx="1228">
                  <c:v>-845.39</c:v>
                </c:pt>
                <c:pt idx="1229">
                  <c:v>-845.39</c:v>
                </c:pt>
                <c:pt idx="1230">
                  <c:v>-845.39</c:v>
                </c:pt>
                <c:pt idx="1231">
                  <c:v>-845.39</c:v>
                </c:pt>
                <c:pt idx="1232">
                  <c:v>-845.39</c:v>
                </c:pt>
                <c:pt idx="1233">
                  <c:v>-845.39</c:v>
                </c:pt>
                <c:pt idx="1234">
                  <c:v>-845.39</c:v>
                </c:pt>
                <c:pt idx="1235">
                  <c:v>-845.39</c:v>
                </c:pt>
                <c:pt idx="1236">
                  <c:v>-845.39</c:v>
                </c:pt>
                <c:pt idx="1237">
                  <c:v>-845.39</c:v>
                </c:pt>
                <c:pt idx="1238">
                  <c:v>-845.39</c:v>
                </c:pt>
                <c:pt idx="1239">
                  <c:v>-845.39</c:v>
                </c:pt>
                <c:pt idx="1240">
                  <c:v>-845.39</c:v>
                </c:pt>
                <c:pt idx="1241">
                  <c:v>-845.39</c:v>
                </c:pt>
                <c:pt idx="1242">
                  <c:v>-845.39</c:v>
                </c:pt>
                <c:pt idx="1243">
                  <c:v>-845.39</c:v>
                </c:pt>
                <c:pt idx="1244">
                  <c:v>-845.39</c:v>
                </c:pt>
                <c:pt idx="1245">
                  <c:v>-845.39</c:v>
                </c:pt>
                <c:pt idx="1246">
                  <c:v>-845.39</c:v>
                </c:pt>
                <c:pt idx="1247">
                  <c:v>-845.39</c:v>
                </c:pt>
                <c:pt idx="1248">
                  <c:v>-845.39</c:v>
                </c:pt>
                <c:pt idx="1249">
                  <c:v>-845.39</c:v>
                </c:pt>
                <c:pt idx="1250">
                  <c:v>-845.39</c:v>
                </c:pt>
                <c:pt idx="1251">
                  <c:v>-845.39</c:v>
                </c:pt>
                <c:pt idx="1252">
                  <c:v>-845.39</c:v>
                </c:pt>
                <c:pt idx="1253">
                  <c:v>-845.39</c:v>
                </c:pt>
                <c:pt idx="1254">
                  <c:v>-845.39</c:v>
                </c:pt>
                <c:pt idx="1255">
                  <c:v>-845.39</c:v>
                </c:pt>
                <c:pt idx="1256">
                  <c:v>-845.39</c:v>
                </c:pt>
                <c:pt idx="1257">
                  <c:v>-845.39</c:v>
                </c:pt>
                <c:pt idx="1258">
                  <c:v>-845.39</c:v>
                </c:pt>
                <c:pt idx="1259">
                  <c:v>-845.39</c:v>
                </c:pt>
                <c:pt idx="1260">
                  <c:v>-845.39</c:v>
                </c:pt>
                <c:pt idx="1261">
                  <c:v>-845.39</c:v>
                </c:pt>
                <c:pt idx="1262">
                  <c:v>-845.39</c:v>
                </c:pt>
                <c:pt idx="1263">
                  <c:v>-845.39</c:v>
                </c:pt>
                <c:pt idx="1264">
                  <c:v>-845.39</c:v>
                </c:pt>
                <c:pt idx="1265">
                  <c:v>-845.39</c:v>
                </c:pt>
                <c:pt idx="1266">
                  <c:v>-845.39</c:v>
                </c:pt>
                <c:pt idx="1267">
                  <c:v>-845.39</c:v>
                </c:pt>
                <c:pt idx="1268">
                  <c:v>-845.39</c:v>
                </c:pt>
                <c:pt idx="1269">
                  <c:v>-845.39</c:v>
                </c:pt>
                <c:pt idx="1270">
                  <c:v>-845.39</c:v>
                </c:pt>
                <c:pt idx="1271">
                  <c:v>-845.39</c:v>
                </c:pt>
                <c:pt idx="1272">
                  <c:v>-845.39</c:v>
                </c:pt>
                <c:pt idx="1273">
                  <c:v>-845.39</c:v>
                </c:pt>
                <c:pt idx="1274">
                  <c:v>-845.39</c:v>
                </c:pt>
                <c:pt idx="1275">
                  <c:v>-845.39</c:v>
                </c:pt>
                <c:pt idx="1276">
                  <c:v>-845.39</c:v>
                </c:pt>
                <c:pt idx="1277">
                  <c:v>-845.39</c:v>
                </c:pt>
                <c:pt idx="1278">
                  <c:v>-845.39</c:v>
                </c:pt>
                <c:pt idx="1279">
                  <c:v>-845.39</c:v>
                </c:pt>
                <c:pt idx="1280">
                  <c:v>-845.39</c:v>
                </c:pt>
                <c:pt idx="1281">
                  <c:v>-845.39</c:v>
                </c:pt>
                <c:pt idx="1282">
                  <c:v>-845.39</c:v>
                </c:pt>
                <c:pt idx="1283">
                  <c:v>-845.39</c:v>
                </c:pt>
                <c:pt idx="1284">
                  <c:v>-845.39</c:v>
                </c:pt>
                <c:pt idx="1285">
                  <c:v>-845.39</c:v>
                </c:pt>
                <c:pt idx="1286">
                  <c:v>-845.39</c:v>
                </c:pt>
                <c:pt idx="1287">
                  <c:v>-845.39</c:v>
                </c:pt>
                <c:pt idx="1288">
                  <c:v>-845.39</c:v>
                </c:pt>
                <c:pt idx="1289">
                  <c:v>-845.39</c:v>
                </c:pt>
                <c:pt idx="1290">
                  <c:v>-845.39</c:v>
                </c:pt>
                <c:pt idx="1291">
                  <c:v>-845.39</c:v>
                </c:pt>
                <c:pt idx="1292">
                  <c:v>-845.39</c:v>
                </c:pt>
                <c:pt idx="1293">
                  <c:v>-845.39</c:v>
                </c:pt>
                <c:pt idx="1294">
                  <c:v>-845.39</c:v>
                </c:pt>
                <c:pt idx="1295">
                  <c:v>-845.39</c:v>
                </c:pt>
                <c:pt idx="1296">
                  <c:v>-845.39</c:v>
                </c:pt>
                <c:pt idx="1297">
                  <c:v>-845.39</c:v>
                </c:pt>
                <c:pt idx="1298">
                  <c:v>-845.39</c:v>
                </c:pt>
                <c:pt idx="1299">
                  <c:v>-845.39</c:v>
                </c:pt>
                <c:pt idx="1300">
                  <c:v>-845.39</c:v>
                </c:pt>
                <c:pt idx="1301">
                  <c:v>-845.39</c:v>
                </c:pt>
                <c:pt idx="1302">
                  <c:v>-845.39</c:v>
                </c:pt>
                <c:pt idx="1303">
                  <c:v>-845.39</c:v>
                </c:pt>
                <c:pt idx="1304">
                  <c:v>-845.39</c:v>
                </c:pt>
                <c:pt idx="1305">
                  <c:v>-845.39</c:v>
                </c:pt>
                <c:pt idx="1306">
                  <c:v>-845.39</c:v>
                </c:pt>
                <c:pt idx="1307">
                  <c:v>-845.39</c:v>
                </c:pt>
                <c:pt idx="1308">
                  <c:v>-845.39</c:v>
                </c:pt>
                <c:pt idx="1309">
                  <c:v>-845.39</c:v>
                </c:pt>
                <c:pt idx="1310">
                  <c:v>-845.39</c:v>
                </c:pt>
                <c:pt idx="1311">
                  <c:v>-845.39</c:v>
                </c:pt>
                <c:pt idx="1312">
                  <c:v>-845.39</c:v>
                </c:pt>
                <c:pt idx="1313">
                  <c:v>-845.39</c:v>
                </c:pt>
                <c:pt idx="1314">
                  <c:v>-845.39</c:v>
                </c:pt>
                <c:pt idx="1315">
                  <c:v>-845.39</c:v>
                </c:pt>
                <c:pt idx="1316">
                  <c:v>-845.39</c:v>
                </c:pt>
                <c:pt idx="1317">
                  <c:v>-845.39</c:v>
                </c:pt>
                <c:pt idx="1318">
                  <c:v>-845.39</c:v>
                </c:pt>
                <c:pt idx="1319">
                  <c:v>-845.39</c:v>
                </c:pt>
                <c:pt idx="1320">
                  <c:v>-845.39</c:v>
                </c:pt>
                <c:pt idx="1321">
                  <c:v>-845.39</c:v>
                </c:pt>
                <c:pt idx="1322">
                  <c:v>-845.39</c:v>
                </c:pt>
                <c:pt idx="1323">
                  <c:v>-845.39</c:v>
                </c:pt>
                <c:pt idx="1324">
                  <c:v>-845.39</c:v>
                </c:pt>
                <c:pt idx="1325">
                  <c:v>-845.39</c:v>
                </c:pt>
                <c:pt idx="1326">
                  <c:v>-845.39</c:v>
                </c:pt>
                <c:pt idx="1327">
                  <c:v>-845.39</c:v>
                </c:pt>
                <c:pt idx="1328">
                  <c:v>-845.39</c:v>
                </c:pt>
                <c:pt idx="1329">
                  <c:v>-845.39</c:v>
                </c:pt>
                <c:pt idx="1330">
                  <c:v>-845.39</c:v>
                </c:pt>
                <c:pt idx="1331">
                  <c:v>-845.39</c:v>
                </c:pt>
                <c:pt idx="1332">
                  <c:v>-845.39</c:v>
                </c:pt>
                <c:pt idx="1333">
                  <c:v>-845.39</c:v>
                </c:pt>
                <c:pt idx="1334">
                  <c:v>-845.39</c:v>
                </c:pt>
                <c:pt idx="1335">
                  <c:v>-845.39</c:v>
                </c:pt>
                <c:pt idx="1336">
                  <c:v>-845.39</c:v>
                </c:pt>
                <c:pt idx="1337">
                  <c:v>-845.39</c:v>
                </c:pt>
                <c:pt idx="1338">
                  <c:v>-845.39</c:v>
                </c:pt>
                <c:pt idx="1339">
                  <c:v>-845.39</c:v>
                </c:pt>
                <c:pt idx="1340">
                  <c:v>-845.39</c:v>
                </c:pt>
                <c:pt idx="1341">
                  <c:v>-845.39</c:v>
                </c:pt>
                <c:pt idx="1342">
                  <c:v>-845.39</c:v>
                </c:pt>
                <c:pt idx="1343">
                  <c:v>-845.39</c:v>
                </c:pt>
                <c:pt idx="1344">
                  <c:v>-845.39</c:v>
                </c:pt>
                <c:pt idx="1345">
                  <c:v>-845.39</c:v>
                </c:pt>
                <c:pt idx="1346">
                  <c:v>-845.39</c:v>
                </c:pt>
                <c:pt idx="1347">
                  <c:v>-845.39</c:v>
                </c:pt>
                <c:pt idx="1348">
                  <c:v>-845.39</c:v>
                </c:pt>
                <c:pt idx="1349">
                  <c:v>-845.39</c:v>
                </c:pt>
                <c:pt idx="1350">
                  <c:v>-845.39</c:v>
                </c:pt>
                <c:pt idx="1351">
                  <c:v>-845.39</c:v>
                </c:pt>
                <c:pt idx="1352">
                  <c:v>-845.39</c:v>
                </c:pt>
                <c:pt idx="1353">
                  <c:v>-845.39</c:v>
                </c:pt>
                <c:pt idx="1354">
                  <c:v>-845.39</c:v>
                </c:pt>
                <c:pt idx="1355">
                  <c:v>-845.39</c:v>
                </c:pt>
                <c:pt idx="1356">
                  <c:v>-845.39</c:v>
                </c:pt>
                <c:pt idx="1357">
                  <c:v>-845.39</c:v>
                </c:pt>
                <c:pt idx="1358">
                  <c:v>-845.39</c:v>
                </c:pt>
                <c:pt idx="1359">
                  <c:v>-845.39</c:v>
                </c:pt>
                <c:pt idx="1360">
                  <c:v>-845.39</c:v>
                </c:pt>
                <c:pt idx="1361">
                  <c:v>-845.39</c:v>
                </c:pt>
                <c:pt idx="1362">
                  <c:v>-845.39</c:v>
                </c:pt>
                <c:pt idx="1363">
                  <c:v>-845.39</c:v>
                </c:pt>
                <c:pt idx="1364">
                  <c:v>-845.39</c:v>
                </c:pt>
                <c:pt idx="1365">
                  <c:v>-845.39</c:v>
                </c:pt>
                <c:pt idx="1366">
                  <c:v>-845.39</c:v>
                </c:pt>
                <c:pt idx="1367">
                  <c:v>-845.39</c:v>
                </c:pt>
                <c:pt idx="1368">
                  <c:v>-845.39</c:v>
                </c:pt>
                <c:pt idx="1369">
                  <c:v>-845.39</c:v>
                </c:pt>
                <c:pt idx="1370">
                  <c:v>-845.39</c:v>
                </c:pt>
                <c:pt idx="1371">
                  <c:v>-845.39</c:v>
                </c:pt>
                <c:pt idx="1372">
                  <c:v>-845.39</c:v>
                </c:pt>
                <c:pt idx="1373">
                  <c:v>-845.39</c:v>
                </c:pt>
                <c:pt idx="1374">
                  <c:v>-845.39</c:v>
                </c:pt>
                <c:pt idx="1375">
                  <c:v>-845.39</c:v>
                </c:pt>
                <c:pt idx="1376">
                  <c:v>-845.39</c:v>
                </c:pt>
                <c:pt idx="1377">
                  <c:v>-845.39</c:v>
                </c:pt>
                <c:pt idx="1378">
                  <c:v>-845.39</c:v>
                </c:pt>
                <c:pt idx="1379">
                  <c:v>-845.39</c:v>
                </c:pt>
                <c:pt idx="1380">
                  <c:v>-845.39</c:v>
                </c:pt>
                <c:pt idx="1381">
                  <c:v>-845.39</c:v>
                </c:pt>
                <c:pt idx="1382">
                  <c:v>-845.39</c:v>
                </c:pt>
                <c:pt idx="1383">
                  <c:v>-845.39</c:v>
                </c:pt>
                <c:pt idx="1384">
                  <c:v>-845.39</c:v>
                </c:pt>
                <c:pt idx="1385">
                  <c:v>-845.39</c:v>
                </c:pt>
                <c:pt idx="1386">
                  <c:v>-845.39</c:v>
                </c:pt>
                <c:pt idx="1387">
                  <c:v>-845.39</c:v>
                </c:pt>
                <c:pt idx="1388">
                  <c:v>-845.39</c:v>
                </c:pt>
                <c:pt idx="1389">
                  <c:v>-845.39</c:v>
                </c:pt>
                <c:pt idx="1390">
                  <c:v>-845.39</c:v>
                </c:pt>
                <c:pt idx="1391">
                  <c:v>-845.39</c:v>
                </c:pt>
                <c:pt idx="1392">
                  <c:v>-845.39</c:v>
                </c:pt>
                <c:pt idx="1393">
                  <c:v>-845.39</c:v>
                </c:pt>
                <c:pt idx="1394">
                  <c:v>-845.39</c:v>
                </c:pt>
                <c:pt idx="1395">
                  <c:v>-845.39</c:v>
                </c:pt>
                <c:pt idx="1396">
                  <c:v>-845.39</c:v>
                </c:pt>
                <c:pt idx="1397">
                  <c:v>-845.39</c:v>
                </c:pt>
                <c:pt idx="1398">
                  <c:v>-845.39</c:v>
                </c:pt>
                <c:pt idx="1399">
                  <c:v>-845.39</c:v>
                </c:pt>
                <c:pt idx="1400">
                  <c:v>-845.39</c:v>
                </c:pt>
                <c:pt idx="1401">
                  <c:v>-845.39</c:v>
                </c:pt>
                <c:pt idx="1402">
                  <c:v>-845.39</c:v>
                </c:pt>
                <c:pt idx="1403">
                  <c:v>-845.39</c:v>
                </c:pt>
                <c:pt idx="1404">
                  <c:v>-845.39</c:v>
                </c:pt>
                <c:pt idx="1405">
                  <c:v>-845.39</c:v>
                </c:pt>
                <c:pt idx="1406">
                  <c:v>-845.39</c:v>
                </c:pt>
                <c:pt idx="1407">
                  <c:v>-845.39</c:v>
                </c:pt>
                <c:pt idx="1408">
                  <c:v>-845.39</c:v>
                </c:pt>
                <c:pt idx="1409">
                  <c:v>-845.39</c:v>
                </c:pt>
                <c:pt idx="1410">
                  <c:v>-845.39</c:v>
                </c:pt>
                <c:pt idx="1411">
                  <c:v>-845.39</c:v>
                </c:pt>
                <c:pt idx="1412">
                  <c:v>-845.39</c:v>
                </c:pt>
                <c:pt idx="1413">
                  <c:v>-845.39</c:v>
                </c:pt>
                <c:pt idx="1414">
                  <c:v>-845.39</c:v>
                </c:pt>
                <c:pt idx="1415">
                  <c:v>-845.39</c:v>
                </c:pt>
                <c:pt idx="1416">
                  <c:v>-845.39</c:v>
                </c:pt>
                <c:pt idx="1417">
                  <c:v>-845.39</c:v>
                </c:pt>
                <c:pt idx="1418">
                  <c:v>-845.39</c:v>
                </c:pt>
                <c:pt idx="1419">
                  <c:v>-845.39</c:v>
                </c:pt>
                <c:pt idx="1420">
                  <c:v>-845.39</c:v>
                </c:pt>
                <c:pt idx="1421">
                  <c:v>-845.39</c:v>
                </c:pt>
                <c:pt idx="1422">
                  <c:v>-845.39</c:v>
                </c:pt>
                <c:pt idx="1423">
                  <c:v>-845.39</c:v>
                </c:pt>
                <c:pt idx="1424">
                  <c:v>-845.39</c:v>
                </c:pt>
                <c:pt idx="1425">
                  <c:v>-845.39</c:v>
                </c:pt>
                <c:pt idx="1426">
                  <c:v>-845.39</c:v>
                </c:pt>
                <c:pt idx="1427">
                  <c:v>-845.39</c:v>
                </c:pt>
                <c:pt idx="1428">
                  <c:v>-845.39</c:v>
                </c:pt>
                <c:pt idx="1429">
                  <c:v>-845.39</c:v>
                </c:pt>
                <c:pt idx="1430">
                  <c:v>-845.39</c:v>
                </c:pt>
                <c:pt idx="1431">
                  <c:v>-845.39</c:v>
                </c:pt>
                <c:pt idx="1432">
                  <c:v>-845.39</c:v>
                </c:pt>
                <c:pt idx="1433">
                  <c:v>-845.39</c:v>
                </c:pt>
                <c:pt idx="1434">
                  <c:v>-845.39</c:v>
                </c:pt>
                <c:pt idx="1435">
                  <c:v>-845.39</c:v>
                </c:pt>
                <c:pt idx="1436">
                  <c:v>-845.39</c:v>
                </c:pt>
                <c:pt idx="1437">
                  <c:v>-845.39</c:v>
                </c:pt>
                <c:pt idx="1438">
                  <c:v>-845.39</c:v>
                </c:pt>
                <c:pt idx="1439">
                  <c:v>-845.39</c:v>
                </c:pt>
                <c:pt idx="1440">
                  <c:v>-845.39</c:v>
                </c:pt>
                <c:pt idx="1441">
                  <c:v>-845.39</c:v>
                </c:pt>
                <c:pt idx="1442">
                  <c:v>-845.39</c:v>
                </c:pt>
                <c:pt idx="1443">
                  <c:v>-845.39</c:v>
                </c:pt>
                <c:pt idx="1444">
                  <c:v>-845.39</c:v>
                </c:pt>
                <c:pt idx="1445">
                  <c:v>-845.39</c:v>
                </c:pt>
                <c:pt idx="1446">
                  <c:v>-845.39</c:v>
                </c:pt>
                <c:pt idx="1447">
                  <c:v>-845.39</c:v>
                </c:pt>
                <c:pt idx="1448">
                  <c:v>-845.39</c:v>
                </c:pt>
                <c:pt idx="1449">
                  <c:v>-845.39</c:v>
                </c:pt>
                <c:pt idx="1450">
                  <c:v>-845.39</c:v>
                </c:pt>
                <c:pt idx="1451">
                  <c:v>-845.39</c:v>
                </c:pt>
                <c:pt idx="1452">
                  <c:v>-845.39</c:v>
                </c:pt>
                <c:pt idx="1453">
                  <c:v>-845.39</c:v>
                </c:pt>
                <c:pt idx="1454">
                  <c:v>-845.39</c:v>
                </c:pt>
                <c:pt idx="1455">
                  <c:v>-845.39</c:v>
                </c:pt>
                <c:pt idx="1456">
                  <c:v>-845.39</c:v>
                </c:pt>
                <c:pt idx="1457">
                  <c:v>-845.39</c:v>
                </c:pt>
                <c:pt idx="1458">
                  <c:v>-845.39</c:v>
                </c:pt>
                <c:pt idx="1459">
                  <c:v>-845.39</c:v>
                </c:pt>
                <c:pt idx="1460">
                  <c:v>-845.39</c:v>
                </c:pt>
                <c:pt idx="1461">
                  <c:v>-845.39</c:v>
                </c:pt>
                <c:pt idx="1462">
                  <c:v>-845.39</c:v>
                </c:pt>
                <c:pt idx="1463">
                  <c:v>-845.39</c:v>
                </c:pt>
                <c:pt idx="1464">
                  <c:v>-845.39</c:v>
                </c:pt>
                <c:pt idx="1465">
                  <c:v>-845.39</c:v>
                </c:pt>
                <c:pt idx="1466">
                  <c:v>-845.39</c:v>
                </c:pt>
                <c:pt idx="1467">
                  <c:v>-845.39</c:v>
                </c:pt>
                <c:pt idx="1468">
                  <c:v>-845.39</c:v>
                </c:pt>
                <c:pt idx="1469">
                  <c:v>-845.39</c:v>
                </c:pt>
                <c:pt idx="1470">
                  <c:v>-845.39</c:v>
                </c:pt>
                <c:pt idx="1471">
                  <c:v>-845.39</c:v>
                </c:pt>
                <c:pt idx="1472">
                  <c:v>-845.39</c:v>
                </c:pt>
                <c:pt idx="1473">
                  <c:v>-845.39</c:v>
                </c:pt>
                <c:pt idx="1474">
                  <c:v>-845.39</c:v>
                </c:pt>
                <c:pt idx="1475">
                  <c:v>-845.39</c:v>
                </c:pt>
                <c:pt idx="1476">
                  <c:v>-845.39</c:v>
                </c:pt>
                <c:pt idx="1477">
                  <c:v>-845.39</c:v>
                </c:pt>
                <c:pt idx="1478">
                  <c:v>-845.39</c:v>
                </c:pt>
                <c:pt idx="1479">
                  <c:v>-845.39</c:v>
                </c:pt>
                <c:pt idx="1480">
                  <c:v>-845.39</c:v>
                </c:pt>
                <c:pt idx="1481">
                  <c:v>-845.39</c:v>
                </c:pt>
                <c:pt idx="1482">
                  <c:v>-845.39</c:v>
                </c:pt>
                <c:pt idx="1483">
                  <c:v>-845.39</c:v>
                </c:pt>
                <c:pt idx="1484">
                  <c:v>-845.39</c:v>
                </c:pt>
                <c:pt idx="1485">
                  <c:v>-845.39</c:v>
                </c:pt>
                <c:pt idx="1486">
                  <c:v>-845.39</c:v>
                </c:pt>
                <c:pt idx="1487">
                  <c:v>-845.39</c:v>
                </c:pt>
                <c:pt idx="1488">
                  <c:v>-845.39</c:v>
                </c:pt>
                <c:pt idx="1489">
                  <c:v>-845.39</c:v>
                </c:pt>
                <c:pt idx="1490">
                  <c:v>-845.39</c:v>
                </c:pt>
                <c:pt idx="1491">
                  <c:v>-845.39</c:v>
                </c:pt>
                <c:pt idx="1492">
                  <c:v>-845.39</c:v>
                </c:pt>
                <c:pt idx="1493">
                  <c:v>-845.39</c:v>
                </c:pt>
                <c:pt idx="1494">
                  <c:v>-845.39</c:v>
                </c:pt>
                <c:pt idx="1495">
                  <c:v>-845.39</c:v>
                </c:pt>
                <c:pt idx="1496">
                  <c:v>-845.39</c:v>
                </c:pt>
                <c:pt idx="1497">
                  <c:v>-845.39</c:v>
                </c:pt>
                <c:pt idx="1498">
                  <c:v>-845.39</c:v>
                </c:pt>
                <c:pt idx="1499">
                  <c:v>-845.39</c:v>
                </c:pt>
                <c:pt idx="1500">
                  <c:v>-845.39</c:v>
                </c:pt>
                <c:pt idx="1501">
                  <c:v>-845.39</c:v>
                </c:pt>
                <c:pt idx="1502">
                  <c:v>-845.39</c:v>
                </c:pt>
                <c:pt idx="1503">
                  <c:v>-845.39</c:v>
                </c:pt>
                <c:pt idx="1504">
                  <c:v>-845.39</c:v>
                </c:pt>
                <c:pt idx="1505">
                  <c:v>-845.39</c:v>
                </c:pt>
                <c:pt idx="1506">
                  <c:v>-845.39</c:v>
                </c:pt>
                <c:pt idx="1507">
                  <c:v>-845.39</c:v>
                </c:pt>
                <c:pt idx="1508">
                  <c:v>-845.39</c:v>
                </c:pt>
                <c:pt idx="1509">
                  <c:v>-845.39</c:v>
                </c:pt>
                <c:pt idx="1510">
                  <c:v>-845.39</c:v>
                </c:pt>
                <c:pt idx="1511">
                  <c:v>-845.39</c:v>
                </c:pt>
                <c:pt idx="1512">
                  <c:v>-845.39</c:v>
                </c:pt>
                <c:pt idx="1513">
                  <c:v>-845.39</c:v>
                </c:pt>
                <c:pt idx="1514">
                  <c:v>-845.39</c:v>
                </c:pt>
                <c:pt idx="1515">
                  <c:v>-845.39</c:v>
                </c:pt>
                <c:pt idx="1516">
                  <c:v>-845.39</c:v>
                </c:pt>
                <c:pt idx="1517">
                  <c:v>-845.39</c:v>
                </c:pt>
                <c:pt idx="1518">
                  <c:v>-845.39</c:v>
                </c:pt>
                <c:pt idx="1519">
                  <c:v>-845.39</c:v>
                </c:pt>
                <c:pt idx="1520">
                  <c:v>-845.39</c:v>
                </c:pt>
                <c:pt idx="1521">
                  <c:v>-845.39</c:v>
                </c:pt>
                <c:pt idx="1522">
                  <c:v>-845.39</c:v>
                </c:pt>
                <c:pt idx="1523">
                  <c:v>-845.39</c:v>
                </c:pt>
                <c:pt idx="1524">
                  <c:v>-845.39</c:v>
                </c:pt>
                <c:pt idx="1525">
                  <c:v>-845.39</c:v>
                </c:pt>
                <c:pt idx="1526">
                  <c:v>-845.39</c:v>
                </c:pt>
                <c:pt idx="1527">
                  <c:v>-845.39</c:v>
                </c:pt>
                <c:pt idx="1528">
                  <c:v>-845.39</c:v>
                </c:pt>
                <c:pt idx="1529">
                  <c:v>-845.39</c:v>
                </c:pt>
                <c:pt idx="1530">
                  <c:v>-845.39</c:v>
                </c:pt>
                <c:pt idx="1531">
                  <c:v>-845.39</c:v>
                </c:pt>
                <c:pt idx="1532">
                  <c:v>-845.39</c:v>
                </c:pt>
                <c:pt idx="1533">
                  <c:v>-845.39</c:v>
                </c:pt>
                <c:pt idx="1534">
                  <c:v>-845.39</c:v>
                </c:pt>
                <c:pt idx="1535">
                  <c:v>-845.39</c:v>
                </c:pt>
                <c:pt idx="1536">
                  <c:v>-845.39</c:v>
                </c:pt>
                <c:pt idx="1537">
                  <c:v>-845.39</c:v>
                </c:pt>
                <c:pt idx="1538">
                  <c:v>-845.39</c:v>
                </c:pt>
                <c:pt idx="1539">
                  <c:v>-845.39</c:v>
                </c:pt>
                <c:pt idx="1540">
                  <c:v>-845.39</c:v>
                </c:pt>
                <c:pt idx="1541">
                  <c:v>-845.39</c:v>
                </c:pt>
                <c:pt idx="1542">
                  <c:v>-845.39</c:v>
                </c:pt>
                <c:pt idx="1543">
                  <c:v>-845.39</c:v>
                </c:pt>
                <c:pt idx="1544">
                  <c:v>-845.39</c:v>
                </c:pt>
                <c:pt idx="1545">
                  <c:v>-845.39</c:v>
                </c:pt>
                <c:pt idx="1546">
                  <c:v>-845.39</c:v>
                </c:pt>
                <c:pt idx="1547">
                  <c:v>-845.39</c:v>
                </c:pt>
                <c:pt idx="1548">
                  <c:v>-845.39</c:v>
                </c:pt>
                <c:pt idx="1549">
                  <c:v>-845.39</c:v>
                </c:pt>
                <c:pt idx="1550">
                  <c:v>-845.39</c:v>
                </c:pt>
                <c:pt idx="1551">
                  <c:v>-845.39</c:v>
                </c:pt>
                <c:pt idx="1552">
                  <c:v>-845.39</c:v>
                </c:pt>
                <c:pt idx="1553">
                  <c:v>-845.39</c:v>
                </c:pt>
                <c:pt idx="1554">
                  <c:v>-845.39</c:v>
                </c:pt>
                <c:pt idx="1555">
                  <c:v>-845.39</c:v>
                </c:pt>
                <c:pt idx="1556">
                  <c:v>-845.39</c:v>
                </c:pt>
                <c:pt idx="1557">
                  <c:v>-845.39</c:v>
                </c:pt>
                <c:pt idx="1558">
                  <c:v>-845.39</c:v>
                </c:pt>
                <c:pt idx="1559">
                  <c:v>-845.39</c:v>
                </c:pt>
                <c:pt idx="1560">
                  <c:v>-845.39</c:v>
                </c:pt>
                <c:pt idx="1561">
                  <c:v>-845.39</c:v>
                </c:pt>
                <c:pt idx="1562">
                  <c:v>-845.39</c:v>
                </c:pt>
                <c:pt idx="1563">
                  <c:v>-845.39</c:v>
                </c:pt>
                <c:pt idx="1564">
                  <c:v>-845.39</c:v>
                </c:pt>
                <c:pt idx="1565">
                  <c:v>-845.39</c:v>
                </c:pt>
                <c:pt idx="1566">
                  <c:v>-845.39</c:v>
                </c:pt>
                <c:pt idx="1567">
                  <c:v>-845.39</c:v>
                </c:pt>
                <c:pt idx="1568">
                  <c:v>-845.39</c:v>
                </c:pt>
                <c:pt idx="1569">
                  <c:v>-845.39</c:v>
                </c:pt>
                <c:pt idx="1570">
                  <c:v>-845.39</c:v>
                </c:pt>
                <c:pt idx="1571">
                  <c:v>-845.39</c:v>
                </c:pt>
                <c:pt idx="1572">
                  <c:v>-845.39</c:v>
                </c:pt>
                <c:pt idx="1573">
                  <c:v>-845.39</c:v>
                </c:pt>
                <c:pt idx="1574">
                  <c:v>-845.39</c:v>
                </c:pt>
                <c:pt idx="1575">
                  <c:v>-845.39</c:v>
                </c:pt>
                <c:pt idx="1576">
                  <c:v>-845.39</c:v>
                </c:pt>
                <c:pt idx="1577">
                  <c:v>-845.39</c:v>
                </c:pt>
                <c:pt idx="1578">
                  <c:v>-845.39</c:v>
                </c:pt>
                <c:pt idx="1579">
                  <c:v>-845.39</c:v>
                </c:pt>
                <c:pt idx="1580">
                  <c:v>-845.39</c:v>
                </c:pt>
                <c:pt idx="1581">
                  <c:v>-845.39</c:v>
                </c:pt>
                <c:pt idx="1582">
                  <c:v>-845.39</c:v>
                </c:pt>
                <c:pt idx="1583">
                  <c:v>-845.39</c:v>
                </c:pt>
                <c:pt idx="1584">
                  <c:v>-845.39</c:v>
                </c:pt>
                <c:pt idx="1585">
                  <c:v>-845.39</c:v>
                </c:pt>
                <c:pt idx="1586">
                  <c:v>-845.39</c:v>
                </c:pt>
                <c:pt idx="1587">
                  <c:v>-845.39</c:v>
                </c:pt>
                <c:pt idx="1588">
                  <c:v>-845.39</c:v>
                </c:pt>
                <c:pt idx="1589">
                  <c:v>-845.39</c:v>
                </c:pt>
                <c:pt idx="1590">
                  <c:v>-845.39</c:v>
                </c:pt>
                <c:pt idx="1591">
                  <c:v>-845.39</c:v>
                </c:pt>
                <c:pt idx="1592">
                  <c:v>-845.39</c:v>
                </c:pt>
                <c:pt idx="1593">
                  <c:v>-845.39</c:v>
                </c:pt>
                <c:pt idx="1594">
                  <c:v>-845.39</c:v>
                </c:pt>
                <c:pt idx="1595">
                  <c:v>-845.39</c:v>
                </c:pt>
                <c:pt idx="1596">
                  <c:v>-845.39</c:v>
                </c:pt>
                <c:pt idx="1597">
                  <c:v>-845.39</c:v>
                </c:pt>
                <c:pt idx="1598">
                  <c:v>-845.39</c:v>
                </c:pt>
                <c:pt idx="1599">
                  <c:v>-845.39</c:v>
                </c:pt>
                <c:pt idx="1600">
                  <c:v>-845.39</c:v>
                </c:pt>
                <c:pt idx="1601">
                  <c:v>-845.39</c:v>
                </c:pt>
                <c:pt idx="1602">
                  <c:v>-845.39</c:v>
                </c:pt>
                <c:pt idx="1603">
                  <c:v>-845.39</c:v>
                </c:pt>
                <c:pt idx="1604">
                  <c:v>-845.39</c:v>
                </c:pt>
                <c:pt idx="1605">
                  <c:v>-845.39</c:v>
                </c:pt>
                <c:pt idx="1606">
                  <c:v>-845.39</c:v>
                </c:pt>
                <c:pt idx="1607">
                  <c:v>-845.39</c:v>
                </c:pt>
                <c:pt idx="1608">
                  <c:v>-845.39</c:v>
                </c:pt>
                <c:pt idx="1609">
                  <c:v>-845.39</c:v>
                </c:pt>
                <c:pt idx="1610">
                  <c:v>-845.39</c:v>
                </c:pt>
                <c:pt idx="1611">
                  <c:v>-845.39</c:v>
                </c:pt>
                <c:pt idx="1612">
                  <c:v>-845.39</c:v>
                </c:pt>
                <c:pt idx="1613">
                  <c:v>-845.39</c:v>
                </c:pt>
                <c:pt idx="1614">
                  <c:v>-845.39</c:v>
                </c:pt>
                <c:pt idx="1615">
                  <c:v>-845.39</c:v>
                </c:pt>
                <c:pt idx="1616">
                  <c:v>-845.39</c:v>
                </c:pt>
                <c:pt idx="1617">
                  <c:v>-845.39</c:v>
                </c:pt>
                <c:pt idx="1618">
                  <c:v>-845.39</c:v>
                </c:pt>
                <c:pt idx="1619">
                  <c:v>-845.39</c:v>
                </c:pt>
                <c:pt idx="1620">
                  <c:v>-845.39</c:v>
                </c:pt>
                <c:pt idx="1621">
                  <c:v>-845.39</c:v>
                </c:pt>
                <c:pt idx="1622">
                  <c:v>-845.39</c:v>
                </c:pt>
                <c:pt idx="1623">
                  <c:v>-845.39</c:v>
                </c:pt>
                <c:pt idx="1624">
                  <c:v>-845.39</c:v>
                </c:pt>
                <c:pt idx="1625">
                  <c:v>-845.39</c:v>
                </c:pt>
                <c:pt idx="1626">
                  <c:v>-845.39</c:v>
                </c:pt>
                <c:pt idx="1627">
                  <c:v>-845.39</c:v>
                </c:pt>
                <c:pt idx="1628">
                  <c:v>-845.39</c:v>
                </c:pt>
                <c:pt idx="1629">
                  <c:v>-845.39</c:v>
                </c:pt>
                <c:pt idx="1630">
                  <c:v>-845.39</c:v>
                </c:pt>
                <c:pt idx="1631">
                  <c:v>-845.39</c:v>
                </c:pt>
                <c:pt idx="1632">
                  <c:v>-845.39</c:v>
                </c:pt>
                <c:pt idx="1633">
                  <c:v>-845.39</c:v>
                </c:pt>
                <c:pt idx="1634">
                  <c:v>-845.39</c:v>
                </c:pt>
                <c:pt idx="1635">
                  <c:v>-845.39</c:v>
                </c:pt>
                <c:pt idx="1636">
                  <c:v>-845.39</c:v>
                </c:pt>
                <c:pt idx="1637">
                  <c:v>-845.39</c:v>
                </c:pt>
                <c:pt idx="1638">
                  <c:v>-845.39</c:v>
                </c:pt>
                <c:pt idx="1639">
                  <c:v>-845.39</c:v>
                </c:pt>
                <c:pt idx="1640">
                  <c:v>-845.39</c:v>
                </c:pt>
                <c:pt idx="1641">
                  <c:v>-845.39</c:v>
                </c:pt>
                <c:pt idx="1642">
                  <c:v>-845.39</c:v>
                </c:pt>
                <c:pt idx="1643">
                  <c:v>-845.39</c:v>
                </c:pt>
                <c:pt idx="1644">
                  <c:v>-845.39</c:v>
                </c:pt>
                <c:pt idx="1645">
                  <c:v>-845.39</c:v>
                </c:pt>
                <c:pt idx="1646">
                  <c:v>-845.39</c:v>
                </c:pt>
                <c:pt idx="1647">
                  <c:v>-845.39</c:v>
                </c:pt>
                <c:pt idx="1648">
                  <c:v>-845.39</c:v>
                </c:pt>
                <c:pt idx="1649">
                  <c:v>-845.39</c:v>
                </c:pt>
                <c:pt idx="1650">
                  <c:v>-845.39</c:v>
                </c:pt>
                <c:pt idx="1651">
                  <c:v>-845.39</c:v>
                </c:pt>
                <c:pt idx="1652">
                  <c:v>-845.39</c:v>
                </c:pt>
                <c:pt idx="1653">
                  <c:v>-845.39</c:v>
                </c:pt>
                <c:pt idx="1654">
                  <c:v>-845.39</c:v>
                </c:pt>
                <c:pt idx="1655">
                  <c:v>-845.39</c:v>
                </c:pt>
                <c:pt idx="1656">
                  <c:v>-845.39</c:v>
                </c:pt>
                <c:pt idx="1657">
                  <c:v>-845.39</c:v>
                </c:pt>
                <c:pt idx="1658">
                  <c:v>-845.39</c:v>
                </c:pt>
                <c:pt idx="1659">
                  <c:v>-845.39</c:v>
                </c:pt>
                <c:pt idx="1660">
                  <c:v>-845.39</c:v>
                </c:pt>
                <c:pt idx="1661">
                  <c:v>-845.39</c:v>
                </c:pt>
                <c:pt idx="1662">
                  <c:v>-845.39</c:v>
                </c:pt>
                <c:pt idx="1663">
                  <c:v>-845.39</c:v>
                </c:pt>
                <c:pt idx="1664">
                  <c:v>-845.39</c:v>
                </c:pt>
                <c:pt idx="1665">
                  <c:v>-845.39</c:v>
                </c:pt>
                <c:pt idx="1666">
                  <c:v>-845.39</c:v>
                </c:pt>
                <c:pt idx="1667">
                  <c:v>-845.39</c:v>
                </c:pt>
                <c:pt idx="1668">
                  <c:v>-845.39</c:v>
                </c:pt>
                <c:pt idx="1669">
                  <c:v>-845.39</c:v>
                </c:pt>
                <c:pt idx="1670">
                  <c:v>-845.39</c:v>
                </c:pt>
                <c:pt idx="1671">
                  <c:v>-845.39</c:v>
                </c:pt>
                <c:pt idx="1672">
                  <c:v>-845.39</c:v>
                </c:pt>
                <c:pt idx="1673">
                  <c:v>-845.39</c:v>
                </c:pt>
                <c:pt idx="1674">
                  <c:v>-845.39</c:v>
                </c:pt>
                <c:pt idx="1675">
                  <c:v>-845.39</c:v>
                </c:pt>
                <c:pt idx="1676">
                  <c:v>-845.39</c:v>
                </c:pt>
                <c:pt idx="1677">
                  <c:v>-845.39</c:v>
                </c:pt>
                <c:pt idx="1678">
                  <c:v>-845.39</c:v>
                </c:pt>
                <c:pt idx="1679">
                  <c:v>-845.39</c:v>
                </c:pt>
                <c:pt idx="1680">
                  <c:v>-845.39</c:v>
                </c:pt>
                <c:pt idx="1681">
                  <c:v>-845.39</c:v>
                </c:pt>
                <c:pt idx="1682">
                  <c:v>-845.39</c:v>
                </c:pt>
                <c:pt idx="1683">
                  <c:v>-845.39</c:v>
                </c:pt>
                <c:pt idx="1684">
                  <c:v>-845.39</c:v>
                </c:pt>
                <c:pt idx="1685">
                  <c:v>-845.39</c:v>
                </c:pt>
                <c:pt idx="1686">
                  <c:v>-845.39</c:v>
                </c:pt>
                <c:pt idx="1687">
                  <c:v>-845.39</c:v>
                </c:pt>
                <c:pt idx="1688">
                  <c:v>-845.39</c:v>
                </c:pt>
                <c:pt idx="1689">
                  <c:v>-845.39</c:v>
                </c:pt>
                <c:pt idx="1690">
                  <c:v>-845.39</c:v>
                </c:pt>
                <c:pt idx="1691">
                  <c:v>-845.39</c:v>
                </c:pt>
                <c:pt idx="1692">
                  <c:v>-845.39</c:v>
                </c:pt>
                <c:pt idx="1693">
                  <c:v>-845.39</c:v>
                </c:pt>
                <c:pt idx="1694">
                  <c:v>-845.39</c:v>
                </c:pt>
                <c:pt idx="1695">
                  <c:v>-845.39</c:v>
                </c:pt>
                <c:pt idx="1696">
                  <c:v>-845.39</c:v>
                </c:pt>
                <c:pt idx="1697">
                  <c:v>-845.39</c:v>
                </c:pt>
                <c:pt idx="1698">
                  <c:v>-845.39</c:v>
                </c:pt>
                <c:pt idx="1699">
                  <c:v>-845.39</c:v>
                </c:pt>
                <c:pt idx="1700">
                  <c:v>-845.39</c:v>
                </c:pt>
                <c:pt idx="1701">
                  <c:v>-845.39</c:v>
                </c:pt>
                <c:pt idx="1702">
                  <c:v>-845.39</c:v>
                </c:pt>
                <c:pt idx="1703">
                  <c:v>-845.39</c:v>
                </c:pt>
                <c:pt idx="1704">
                  <c:v>-845.39</c:v>
                </c:pt>
                <c:pt idx="1705">
                  <c:v>-845.39</c:v>
                </c:pt>
                <c:pt idx="1706">
                  <c:v>-845.39</c:v>
                </c:pt>
                <c:pt idx="1707">
                  <c:v>-845.39</c:v>
                </c:pt>
                <c:pt idx="1708">
                  <c:v>-845.39</c:v>
                </c:pt>
                <c:pt idx="1709">
                  <c:v>-845.39</c:v>
                </c:pt>
                <c:pt idx="1710">
                  <c:v>-845.39</c:v>
                </c:pt>
                <c:pt idx="1711">
                  <c:v>-845.39</c:v>
                </c:pt>
                <c:pt idx="1712">
                  <c:v>-845.39</c:v>
                </c:pt>
                <c:pt idx="1713">
                  <c:v>-845.39</c:v>
                </c:pt>
                <c:pt idx="1714">
                  <c:v>-845.39</c:v>
                </c:pt>
                <c:pt idx="1715">
                  <c:v>-845.39</c:v>
                </c:pt>
                <c:pt idx="1716">
                  <c:v>-845.39</c:v>
                </c:pt>
                <c:pt idx="1717">
                  <c:v>-845.39</c:v>
                </c:pt>
                <c:pt idx="1718">
                  <c:v>-845.39</c:v>
                </c:pt>
                <c:pt idx="1719">
                  <c:v>-845.39</c:v>
                </c:pt>
                <c:pt idx="1720">
                  <c:v>-845.39</c:v>
                </c:pt>
                <c:pt idx="1721">
                  <c:v>-845.39</c:v>
                </c:pt>
                <c:pt idx="1722">
                  <c:v>-845.39</c:v>
                </c:pt>
                <c:pt idx="1723">
                  <c:v>-845.39</c:v>
                </c:pt>
                <c:pt idx="1724">
                  <c:v>-845.39</c:v>
                </c:pt>
                <c:pt idx="1725">
                  <c:v>-845.39</c:v>
                </c:pt>
                <c:pt idx="1726">
                  <c:v>-845.39</c:v>
                </c:pt>
                <c:pt idx="1727">
                  <c:v>-845.39</c:v>
                </c:pt>
                <c:pt idx="1728">
                  <c:v>-845.39</c:v>
                </c:pt>
                <c:pt idx="1729">
                  <c:v>-845.39</c:v>
                </c:pt>
                <c:pt idx="1730">
                  <c:v>-845.39</c:v>
                </c:pt>
                <c:pt idx="1731">
                  <c:v>-845.39</c:v>
                </c:pt>
                <c:pt idx="1732">
                  <c:v>-845.39</c:v>
                </c:pt>
                <c:pt idx="1733">
                  <c:v>-845.39</c:v>
                </c:pt>
                <c:pt idx="1734">
                  <c:v>-845.39</c:v>
                </c:pt>
                <c:pt idx="1735">
                  <c:v>-845.39</c:v>
                </c:pt>
                <c:pt idx="1736">
                  <c:v>-845.39</c:v>
                </c:pt>
                <c:pt idx="1737">
                  <c:v>-845.39</c:v>
                </c:pt>
                <c:pt idx="1738">
                  <c:v>-845.39</c:v>
                </c:pt>
                <c:pt idx="1739">
                  <c:v>-845.39</c:v>
                </c:pt>
                <c:pt idx="1740">
                  <c:v>-845.39</c:v>
                </c:pt>
                <c:pt idx="1741">
                  <c:v>-845.39</c:v>
                </c:pt>
                <c:pt idx="1742">
                  <c:v>-845.39</c:v>
                </c:pt>
                <c:pt idx="1743">
                  <c:v>-845.39</c:v>
                </c:pt>
                <c:pt idx="1744">
                  <c:v>-845.39</c:v>
                </c:pt>
                <c:pt idx="1745">
                  <c:v>-845.39</c:v>
                </c:pt>
                <c:pt idx="1746">
                  <c:v>-845.39</c:v>
                </c:pt>
                <c:pt idx="1747">
                  <c:v>-845.39</c:v>
                </c:pt>
                <c:pt idx="1748">
                  <c:v>-845.39</c:v>
                </c:pt>
                <c:pt idx="1749">
                  <c:v>-845.39</c:v>
                </c:pt>
                <c:pt idx="1750">
                  <c:v>-845.39</c:v>
                </c:pt>
                <c:pt idx="1751">
                  <c:v>-845.39</c:v>
                </c:pt>
                <c:pt idx="1752">
                  <c:v>-845.39</c:v>
                </c:pt>
                <c:pt idx="1753">
                  <c:v>-845.39</c:v>
                </c:pt>
                <c:pt idx="1754">
                  <c:v>-845.39</c:v>
                </c:pt>
                <c:pt idx="1755">
                  <c:v>-845.39</c:v>
                </c:pt>
                <c:pt idx="1756">
                  <c:v>-845.39</c:v>
                </c:pt>
                <c:pt idx="1757">
                  <c:v>-845.39</c:v>
                </c:pt>
                <c:pt idx="1758">
                  <c:v>-845.39</c:v>
                </c:pt>
                <c:pt idx="1759">
                  <c:v>-845.39</c:v>
                </c:pt>
                <c:pt idx="1760">
                  <c:v>-845.39</c:v>
                </c:pt>
                <c:pt idx="1761">
                  <c:v>-845.39</c:v>
                </c:pt>
                <c:pt idx="1762">
                  <c:v>-845.39</c:v>
                </c:pt>
                <c:pt idx="1763">
                  <c:v>-845.39</c:v>
                </c:pt>
                <c:pt idx="1764">
                  <c:v>-845.39</c:v>
                </c:pt>
                <c:pt idx="1765">
                  <c:v>-845.39</c:v>
                </c:pt>
                <c:pt idx="1766">
                  <c:v>-845.39</c:v>
                </c:pt>
                <c:pt idx="1767">
                  <c:v>-845.39</c:v>
                </c:pt>
                <c:pt idx="1768">
                  <c:v>-845.39</c:v>
                </c:pt>
                <c:pt idx="1769">
                  <c:v>-845.39</c:v>
                </c:pt>
                <c:pt idx="1770">
                  <c:v>-845.39</c:v>
                </c:pt>
                <c:pt idx="1771">
                  <c:v>-845.39</c:v>
                </c:pt>
                <c:pt idx="1772">
                  <c:v>-845.39</c:v>
                </c:pt>
                <c:pt idx="1773">
                  <c:v>-845.39</c:v>
                </c:pt>
                <c:pt idx="1774">
                  <c:v>-845.39</c:v>
                </c:pt>
                <c:pt idx="1775">
                  <c:v>-845.39</c:v>
                </c:pt>
                <c:pt idx="1776">
                  <c:v>-845.39</c:v>
                </c:pt>
                <c:pt idx="1777">
                  <c:v>-845.39</c:v>
                </c:pt>
                <c:pt idx="1778">
                  <c:v>-845.39</c:v>
                </c:pt>
                <c:pt idx="1779">
                  <c:v>-845.39</c:v>
                </c:pt>
                <c:pt idx="1780">
                  <c:v>-845.39</c:v>
                </c:pt>
                <c:pt idx="1781">
                  <c:v>-845.39</c:v>
                </c:pt>
                <c:pt idx="1782">
                  <c:v>-845.39</c:v>
                </c:pt>
                <c:pt idx="1783">
                  <c:v>-845.39</c:v>
                </c:pt>
                <c:pt idx="1784">
                  <c:v>-845.39</c:v>
                </c:pt>
                <c:pt idx="1785">
                  <c:v>-845.39</c:v>
                </c:pt>
                <c:pt idx="1786">
                  <c:v>-845.39</c:v>
                </c:pt>
                <c:pt idx="1787">
                  <c:v>-845.39</c:v>
                </c:pt>
                <c:pt idx="1788">
                  <c:v>-845.39</c:v>
                </c:pt>
                <c:pt idx="1789">
                  <c:v>-845.39</c:v>
                </c:pt>
                <c:pt idx="1790">
                  <c:v>-845.39</c:v>
                </c:pt>
                <c:pt idx="1791">
                  <c:v>-845.39</c:v>
                </c:pt>
                <c:pt idx="1792">
                  <c:v>-845.39</c:v>
                </c:pt>
                <c:pt idx="1793">
                  <c:v>-845.39</c:v>
                </c:pt>
                <c:pt idx="1794">
                  <c:v>-845.39</c:v>
                </c:pt>
                <c:pt idx="1795">
                  <c:v>-845.39</c:v>
                </c:pt>
                <c:pt idx="1796">
                  <c:v>-845.39</c:v>
                </c:pt>
                <c:pt idx="1797">
                  <c:v>-845.39</c:v>
                </c:pt>
                <c:pt idx="1798">
                  <c:v>-845.39</c:v>
                </c:pt>
                <c:pt idx="1799">
                  <c:v>-845.39</c:v>
                </c:pt>
                <c:pt idx="1800">
                  <c:v>-845.39</c:v>
                </c:pt>
                <c:pt idx="1801">
                  <c:v>-845.39</c:v>
                </c:pt>
                <c:pt idx="1802">
                  <c:v>-845.39</c:v>
                </c:pt>
                <c:pt idx="1803">
                  <c:v>-845.39</c:v>
                </c:pt>
                <c:pt idx="1804">
                  <c:v>-845.39</c:v>
                </c:pt>
                <c:pt idx="1805">
                  <c:v>-845.39</c:v>
                </c:pt>
                <c:pt idx="1806">
                  <c:v>-845.39</c:v>
                </c:pt>
                <c:pt idx="1807">
                  <c:v>-845.39</c:v>
                </c:pt>
                <c:pt idx="1808">
                  <c:v>-845.39</c:v>
                </c:pt>
                <c:pt idx="1809">
                  <c:v>-845.39</c:v>
                </c:pt>
                <c:pt idx="1810">
                  <c:v>-845.39</c:v>
                </c:pt>
                <c:pt idx="1811">
                  <c:v>-845.39</c:v>
                </c:pt>
                <c:pt idx="1812">
                  <c:v>-845.39</c:v>
                </c:pt>
                <c:pt idx="1813">
                  <c:v>-845.39</c:v>
                </c:pt>
                <c:pt idx="1814">
                  <c:v>-845.39</c:v>
                </c:pt>
                <c:pt idx="1815">
                  <c:v>-845.39</c:v>
                </c:pt>
                <c:pt idx="1816">
                  <c:v>-845.39</c:v>
                </c:pt>
                <c:pt idx="1817">
                  <c:v>-845.39</c:v>
                </c:pt>
                <c:pt idx="1818">
                  <c:v>-845.39</c:v>
                </c:pt>
                <c:pt idx="1819">
                  <c:v>-845.39</c:v>
                </c:pt>
                <c:pt idx="1820">
                  <c:v>-845.39</c:v>
                </c:pt>
                <c:pt idx="1821">
                  <c:v>-845.39</c:v>
                </c:pt>
                <c:pt idx="1822">
                  <c:v>-845.39</c:v>
                </c:pt>
                <c:pt idx="1823">
                  <c:v>-845.39</c:v>
                </c:pt>
                <c:pt idx="1824">
                  <c:v>-845.39</c:v>
                </c:pt>
                <c:pt idx="1825">
                  <c:v>-845.39</c:v>
                </c:pt>
                <c:pt idx="1826">
                  <c:v>-845.39</c:v>
                </c:pt>
                <c:pt idx="1827">
                  <c:v>-845.39</c:v>
                </c:pt>
                <c:pt idx="1828">
                  <c:v>-845.39</c:v>
                </c:pt>
                <c:pt idx="1829">
                  <c:v>-845.39</c:v>
                </c:pt>
                <c:pt idx="1830">
                  <c:v>-845.39</c:v>
                </c:pt>
                <c:pt idx="1831">
                  <c:v>-845.39</c:v>
                </c:pt>
                <c:pt idx="1832">
                  <c:v>-845.39</c:v>
                </c:pt>
                <c:pt idx="1833">
                  <c:v>-845.39</c:v>
                </c:pt>
                <c:pt idx="1834">
                  <c:v>-845.39</c:v>
                </c:pt>
                <c:pt idx="1835">
                  <c:v>-845.39</c:v>
                </c:pt>
                <c:pt idx="1836">
                  <c:v>-845.39</c:v>
                </c:pt>
                <c:pt idx="1837">
                  <c:v>-845.39</c:v>
                </c:pt>
                <c:pt idx="1838">
                  <c:v>-845.39</c:v>
                </c:pt>
                <c:pt idx="1839">
                  <c:v>-845.39</c:v>
                </c:pt>
                <c:pt idx="1840">
                  <c:v>-845.39</c:v>
                </c:pt>
                <c:pt idx="1841">
                  <c:v>-845.39</c:v>
                </c:pt>
                <c:pt idx="1842">
                  <c:v>-845.39</c:v>
                </c:pt>
                <c:pt idx="1843">
                  <c:v>-845.39</c:v>
                </c:pt>
                <c:pt idx="1844">
                  <c:v>-845.39</c:v>
                </c:pt>
                <c:pt idx="1845">
                  <c:v>-845.39</c:v>
                </c:pt>
                <c:pt idx="1846">
                  <c:v>-845.39</c:v>
                </c:pt>
                <c:pt idx="1847">
                  <c:v>-845.39</c:v>
                </c:pt>
                <c:pt idx="1848">
                  <c:v>-845.39</c:v>
                </c:pt>
                <c:pt idx="1849">
                  <c:v>-845.39</c:v>
                </c:pt>
                <c:pt idx="1850">
                  <c:v>-845.39</c:v>
                </c:pt>
                <c:pt idx="1851">
                  <c:v>-845.39</c:v>
                </c:pt>
                <c:pt idx="1852">
                  <c:v>-845.39</c:v>
                </c:pt>
                <c:pt idx="1853">
                  <c:v>-845.39</c:v>
                </c:pt>
                <c:pt idx="1854">
                  <c:v>-845.39</c:v>
                </c:pt>
                <c:pt idx="1855">
                  <c:v>-845.39</c:v>
                </c:pt>
                <c:pt idx="1856">
                  <c:v>-845.39</c:v>
                </c:pt>
                <c:pt idx="1857">
                  <c:v>-845.39</c:v>
                </c:pt>
                <c:pt idx="1858">
                  <c:v>-845.39</c:v>
                </c:pt>
                <c:pt idx="1859">
                  <c:v>-845.39</c:v>
                </c:pt>
                <c:pt idx="1860">
                  <c:v>-845.39</c:v>
                </c:pt>
                <c:pt idx="1861">
                  <c:v>-845.39</c:v>
                </c:pt>
                <c:pt idx="1862">
                  <c:v>-845.39</c:v>
                </c:pt>
                <c:pt idx="1863">
                  <c:v>-845.39</c:v>
                </c:pt>
                <c:pt idx="1864">
                  <c:v>-845.39</c:v>
                </c:pt>
                <c:pt idx="1865">
                  <c:v>-845.39</c:v>
                </c:pt>
                <c:pt idx="1866">
                  <c:v>-845.39</c:v>
                </c:pt>
                <c:pt idx="1867">
                  <c:v>-845.39</c:v>
                </c:pt>
                <c:pt idx="1868">
                  <c:v>-845.39</c:v>
                </c:pt>
                <c:pt idx="1869">
                  <c:v>-845.39</c:v>
                </c:pt>
                <c:pt idx="1870">
                  <c:v>-845.39</c:v>
                </c:pt>
                <c:pt idx="1871">
                  <c:v>-845.39</c:v>
                </c:pt>
                <c:pt idx="1872">
                  <c:v>-845.39</c:v>
                </c:pt>
                <c:pt idx="1873">
                  <c:v>-845.39</c:v>
                </c:pt>
                <c:pt idx="1874">
                  <c:v>-845.39</c:v>
                </c:pt>
                <c:pt idx="1875">
                  <c:v>-845.39</c:v>
                </c:pt>
                <c:pt idx="1876">
                  <c:v>-845.39</c:v>
                </c:pt>
                <c:pt idx="1877">
                  <c:v>-845.39</c:v>
                </c:pt>
                <c:pt idx="1878">
                  <c:v>-845.39</c:v>
                </c:pt>
                <c:pt idx="1879">
                  <c:v>-845.39</c:v>
                </c:pt>
                <c:pt idx="1880">
                  <c:v>-845.39</c:v>
                </c:pt>
                <c:pt idx="1881">
                  <c:v>-845.39</c:v>
                </c:pt>
                <c:pt idx="1882">
                  <c:v>-845.39</c:v>
                </c:pt>
                <c:pt idx="1883">
                  <c:v>-845.39</c:v>
                </c:pt>
                <c:pt idx="1884">
                  <c:v>-845.39</c:v>
                </c:pt>
                <c:pt idx="1885">
                  <c:v>-845.39</c:v>
                </c:pt>
                <c:pt idx="1886">
                  <c:v>-845.39</c:v>
                </c:pt>
                <c:pt idx="1887">
                  <c:v>-845.39</c:v>
                </c:pt>
                <c:pt idx="1888">
                  <c:v>-845.39</c:v>
                </c:pt>
                <c:pt idx="1889">
                  <c:v>-845.39</c:v>
                </c:pt>
                <c:pt idx="1890">
                  <c:v>-845.39</c:v>
                </c:pt>
                <c:pt idx="1891">
                  <c:v>-845.39</c:v>
                </c:pt>
                <c:pt idx="1892">
                  <c:v>-845.39</c:v>
                </c:pt>
                <c:pt idx="1893">
                  <c:v>-845.39</c:v>
                </c:pt>
                <c:pt idx="1894">
                  <c:v>-845.39</c:v>
                </c:pt>
                <c:pt idx="1895">
                  <c:v>-845.39</c:v>
                </c:pt>
                <c:pt idx="1896">
                  <c:v>-845.39</c:v>
                </c:pt>
                <c:pt idx="1897">
                  <c:v>-845.39</c:v>
                </c:pt>
                <c:pt idx="1898">
                  <c:v>-845.39</c:v>
                </c:pt>
                <c:pt idx="1899">
                  <c:v>-845.39</c:v>
                </c:pt>
                <c:pt idx="1900">
                  <c:v>-845.39</c:v>
                </c:pt>
                <c:pt idx="1901">
                  <c:v>-845.39</c:v>
                </c:pt>
                <c:pt idx="1902">
                  <c:v>-845.39</c:v>
                </c:pt>
                <c:pt idx="1903">
                  <c:v>-845.39</c:v>
                </c:pt>
                <c:pt idx="1904">
                  <c:v>-845.39</c:v>
                </c:pt>
                <c:pt idx="1905">
                  <c:v>-845.39</c:v>
                </c:pt>
                <c:pt idx="1906">
                  <c:v>-845.39</c:v>
                </c:pt>
                <c:pt idx="1907">
                  <c:v>-845.39</c:v>
                </c:pt>
                <c:pt idx="1908">
                  <c:v>-845.39</c:v>
                </c:pt>
                <c:pt idx="1909">
                  <c:v>-845.39</c:v>
                </c:pt>
                <c:pt idx="1910">
                  <c:v>-845.39</c:v>
                </c:pt>
                <c:pt idx="1911">
                  <c:v>-845.39</c:v>
                </c:pt>
                <c:pt idx="1912">
                  <c:v>-845.39</c:v>
                </c:pt>
                <c:pt idx="1913">
                  <c:v>-845.39</c:v>
                </c:pt>
                <c:pt idx="1914">
                  <c:v>-845.39</c:v>
                </c:pt>
                <c:pt idx="1915">
                  <c:v>-845.39</c:v>
                </c:pt>
                <c:pt idx="1916">
                  <c:v>-845.39</c:v>
                </c:pt>
                <c:pt idx="1917">
                  <c:v>-845.39</c:v>
                </c:pt>
                <c:pt idx="1918">
                  <c:v>-845.39</c:v>
                </c:pt>
                <c:pt idx="1919">
                  <c:v>-845.39</c:v>
                </c:pt>
                <c:pt idx="1920">
                  <c:v>-845.39</c:v>
                </c:pt>
                <c:pt idx="1921">
                  <c:v>-845.39</c:v>
                </c:pt>
                <c:pt idx="1922">
                  <c:v>-845.39</c:v>
                </c:pt>
                <c:pt idx="1923">
                  <c:v>-845.39</c:v>
                </c:pt>
                <c:pt idx="1924">
                  <c:v>-845.39</c:v>
                </c:pt>
                <c:pt idx="1925">
                  <c:v>-845.39</c:v>
                </c:pt>
                <c:pt idx="1926">
                  <c:v>-845.39</c:v>
                </c:pt>
                <c:pt idx="1927">
                  <c:v>-845.39</c:v>
                </c:pt>
                <c:pt idx="1928">
                  <c:v>-845.39</c:v>
                </c:pt>
                <c:pt idx="1929">
                  <c:v>-845.39</c:v>
                </c:pt>
                <c:pt idx="1930">
                  <c:v>-845.39</c:v>
                </c:pt>
                <c:pt idx="1931">
                  <c:v>-845.39</c:v>
                </c:pt>
                <c:pt idx="1932">
                  <c:v>-845.39</c:v>
                </c:pt>
                <c:pt idx="1933">
                  <c:v>-845.39</c:v>
                </c:pt>
                <c:pt idx="1934">
                  <c:v>-845.39</c:v>
                </c:pt>
                <c:pt idx="1935">
                  <c:v>-845.39</c:v>
                </c:pt>
                <c:pt idx="1936">
                  <c:v>-845.39</c:v>
                </c:pt>
                <c:pt idx="1937">
                  <c:v>-845.39</c:v>
                </c:pt>
                <c:pt idx="1938">
                  <c:v>-845.39</c:v>
                </c:pt>
                <c:pt idx="1939">
                  <c:v>-845.39</c:v>
                </c:pt>
                <c:pt idx="1940">
                  <c:v>-845.39</c:v>
                </c:pt>
                <c:pt idx="1941">
                  <c:v>-845.39</c:v>
                </c:pt>
                <c:pt idx="1942">
                  <c:v>-845.39</c:v>
                </c:pt>
                <c:pt idx="1943">
                  <c:v>-845.39</c:v>
                </c:pt>
                <c:pt idx="1944">
                  <c:v>-845.39</c:v>
                </c:pt>
                <c:pt idx="1945">
                  <c:v>-845.39</c:v>
                </c:pt>
                <c:pt idx="1946">
                  <c:v>-845.39</c:v>
                </c:pt>
                <c:pt idx="1947">
                  <c:v>-845.39</c:v>
                </c:pt>
                <c:pt idx="1948">
                  <c:v>-845.39</c:v>
                </c:pt>
                <c:pt idx="1949">
                  <c:v>-845.39</c:v>
                </c:pt>
                <c:pt idx="1950">
                  <c:v>-845.39</c:v>
                </c:pt>
                <c:pt idx="1951">
                  <c:v>-845.39</c:v>
                </c:pt>
                <c:pt idx="1952">
                  <c:v>-845.39</c:v>
                </c:pt>
                <c:pt idx="1953">
                  <c:v>-845.39</c:v>
                </c:pt>
                <c:pt idx="1954">
                  <c:v>-845.39</c:v>
                </c:pt>
                <c:pt idx="1955">
                  <c:v>-845.39</c:v>
                </c:pt>
                <c:pt idx="1956">
                  <c:v>-845.39</c:v>
                </c:pt>
                <c:pt idx="1957">
                  <c:v>-845.39</c:v>
                </c:pt>
                <c:pt idx="1958">
                  <c:v>-845.39</c:v>
                </c:pt>
                <c:pt idx="1959">
                  <c:v>-845.39</c:v>
                </c:pt>
                <c:pt idx="1960">
                  <c:v>-845.39</c:v>
                </c:pt>
                <c:pt idx="1961">
                  <c:v>-845.39</c:v>
                </c:pt>
                <c:pt idx="1962">
                  <c:v>-845.39</c:v>
                </c:pt>
                <c:pt idx="1963">
                  <c:v>-845.39</c:v>
                </c:pt>
                <c:pt idx="1964">
                  <c:v>-845.39</c:v>
                </c:pt>
                <c:pt idx="1965">
                  <c:v>-845.39</c:v>
                </c:pt>
                <c:pt idx="1966">
                  <c:v>-845.39</c:v>
                </c:pt>
                <c:pt idx="1967">
                  <c:v>-845.39</c:v>
                </c:pt>
                <c:pt idx="1968">
                  <c:v>-845.39</c:v>
                </c:pt>
                <c:pt idx="1969">
                  <c:v>-845.39</c:v>
                </c:pt>
                <c:pt idx="1970">
                  <c:v>-845.39</c:v>
                </c:pt>
                <c:pt idx="1971">
                  <c:v>-845.39</c:v>
                </c:pt>
                <c:pt idx="1972">
                  <c:v>-845.39</c:v>
                </c:pt>
                <c:pt idx="1973">
                  <c:v>-845.39</c:v>
                </c:pt>
                <c:pt idx="1974">
                  <c:v>-845.39</c:v>
                </c:pt>
                <c:pt idx="1975">
                  <c:v>-845.39</c:v>
                </c:pt>
                <c:pt idx="1976">
                  <c:v>-845.39</c:v>
                </c:pt>
                <c:pt idx="1977">
                  <c:v>-845.39</c:v>
                </c:pt>
                <c:pt idx="1978">
                  <c:v>-845.39</c:v>
                </c:pt>
                <c:pt idx="1979">
                  <c:v>-845.39</c:v>
                </c:pt>
                <c:pt idx="1980">
                  <c:v>-845.39</c:v>
                </c:pt>
                <c:pt idx="1981">
                  <c:v>-845.39</c:v>
                </c:pt>
                <c:pt idx="1982">
                  <c:v>-845.39</c:v>
                </c:pt>
                <c:pt idx="1983">
                  <c:v>-845.39</c:v>
                </c:pt>
                <c:pt idx="1984">
                  <c:v>-845.39</c:v>
                </c:pt>
                <c:pt idx="1985">
                  <c:v>-845.39</c:v>
                </c:pt>
                <c:pt idx="1986">
                  <c:v>-845.39</c:v>
                </c:pt>
                <c:pt idx="1987">
                  <c:v>-845.39</c:v>
                </c:pt>
                <c:pt idx="1988">
                  <c:v>-845.39</c:v>
                </c:pt>
                <c:pt idx="1989">
                  <c:v>-845.39</c:v>
                </c:pt>
                <c:pt idx="1990">
                  <c:v>-845.39</c:v>
                </c:pt>
                <c:pt idx="1991">
                  <c:v>-845.39</c:v>
                </c:pt>
                <c:pt idx="1992">
                  <c:v>-845.39</c:v>
                </c:pt>
                <c:pt idx="1993">
                  <c:v>-845.39</c:v>
                </c:pt>
                <c:pt idx="1994">
                  <c:v>-845.39</c:v>
                </c:pt>
                <c:pt idx="1995">
                  <c:v>-845.39</c:v>
                </c:pt>
                <c:pt idx="1996">
                  <c:v>-845.39</c:v>
                </c:pt>
                <c:pt idx="1997">
                  <c:v>-845.39</c:v>
                </c:pt>
                <c:pt idx="1998">
                  <c:v>-845.39</c:v>
                </c:pt>
                <c:pt idx="1999">
                  <c:v>-845.39</c:v>
                </c:pt>
                <c:pt idx="2000">
                  <c:v>-845.39</c:v>
                </c:pt>
                <c:pt idx="2001">
                  <c:v>-845.39</c:v>
                </c:pt>
                <c:pt idx="2002">
                  <c:v>-845.39</c:v>
                </c:pt>
                <c:pt idx="2003">
                  <c:v>-845.39</c:v>
                </c:pt>
                <c:pt idx="2004">
                  <c:v>-845.39</c:v>
                </c:pt>
                <c:pt idx="2005">
                  <c:v>-845.39</c:v>
                </c:pt>
                <c:pt idx="2006">
                  <c:v>-845.39</c:v>
                </c:pt>
                <c:pt idx="2007">
                  <c:v>-845.39</c:v>
                </c:pt>
                <c:pt idx="2008">
                  <c:v>-845.39</c:v>
                </c:pt>
                <c:pt idx="2009">
                  <c:v>-845.39</c:v>
                </c:pt>
                <c:pt idx="2010">
                  <c:v>-845.39</c:v>
                </c:pt>
                <c:pt idx="2011">
                  <c:v>-845.39</c:v>
                </c:pt>
                <c:pt idx="2012">
                  <c:v>-845.39</c:v>
                </c:pt>
                <c:pt idx="2013">
                  <c:v>-845.39</c:v>
                </c:pt>
                <c:pt idx="2014">
                  <c:v>-845.39</c:v>
                </c:pt>
                <c:pt idx="2015">
                  <c:v>-845.39</c:v>
                </c:pt>
                <c:pt idx="2016">
                  <c:v>-845.39</c:v>
                </c:pt>
                <c:pt idx="2017">
                  <c:v>-845.39</c:v>
                </c:pt>
                <c:pt idx="2018">
                  <c:v>-845.39</c:v>
                </c:pt>
                <c:pt idx="2019">
                  <c:v>-845.39</c:v>
                </c:pt>
                <c:pt idx="2020">
                  <c:v>-845.39</c:v>
                </c:pt>
                <c:pt idx="2021">
                  <c:v>-845.39</c:v>
                </c:pt>
                <c:pt idx="2022">
                  <c:v>-845.39</c:v>
                </c:pt>
                <c:pt idx="2023">
                  <c:v>-845.39</c:v>
                </c:pt>
                <c:pt idx="2024">
                  <c:v>-845.39</c:v>
                </c:pt>
                <c:pt idx="2025">
                  <c:v>-845.39</c:v>
                </c:pt>
                <c:pt idx="2026">
                  <c:v>-845.39</c:v>
                </c:pt>
                <c:pt idx="2027">
                  <c:v>-845.39</c:v>
                </c:pt>
                <c:pt idx="2028">
                  <c:v>-845.39</c:v>
                </c:pt>
                <c:pt idx="2029">
                  <c:v>-845.39</c:v>
                </c:pt>
                <c:pt idx="2030">
                  <c:v>-845.39</c:v>
                </c:pt>
                <c:pt idx="2031">
                  <c:v>-845.39</c:v>
                </c:pt>
                <c:pt idx="2032">
                  <c:v>-845.39</c:v>
                </c:pt>
                <c:pt idx="2033">
                  <c:v>-845.39</c:v>
                </c:pt>
                <c:pt idx="2034">
                  <c:v>-845.39</c:v>
                </c:pt>
                <c:pt idx="2035">
                  <c:v>-845.39</c:v>
                </c:pt>
                <c:pt idx="2036">
                  <c:v>-845.39</c:v>
                </c:pt>
                <c:pt idx="2037">
                  <c:v>-845.39</c:v>
                </c:pt>
                <c:pt idx="2038">
                  <c:v>-845.39</c:v>
                </c:pt>
                <c:pt idx="2039">
                  <c:v>-845.39</c:v>
                </c:pt>
                <c:pt idx="2040">
                  <c:v>-845.39</c:v>
                </c:pt>
                <c:pt idx="2041">
                  <c:v>-845.39</c:v>
                </c:pt>
                <c:pt idx="2042">
                  <c:v>-845.39</c:v>
                </c:pt>
                <c:pt idx="2043">
                  <c:v>-845.39</c:v>
                </c:pt>
                <c:pt idx="2044">
                  <c:v>-845.39</c:v>
                </c:pt>
                <c:pt idx="2045">
                  <c:v>-845.39</c:v>
                </c:pt>
                <c:pt idx="2046">
                  <c:v>-845.39</c:v>
                </c:pt>
                <c:pt idx="2047">
                  <c:v>-845.39</c:v>
                </c:pt>
                <c:pt idx="2048">
                  <c:v>-845.39</c:v>
                </c:pt>
                <c:pt idx="2049">
                  <c:v>-845.39</c:v>
                </c:pt>
                <c:pt idx="2050">
                  <c:v>-845.39</c:v>
                </c:pt>
                <c:pt idx="2051">
                  <c:v>-845.39</c:v>
                </c:pt>
                <c:pt idx="2052">
                  <c:v>-845.39</c:v>
                </c:pt>
                <c:pt idx="2053">
                  <c:v>-845.39</c:v>
                </c:pt>
                <c:pt idx="2054">
                  <c:v>-845.39</c:v>
                </c:pt>
                <c:pt idx="2055">
                  <c:v>-845.39</c:v>
                </c:pt>
                <c:pt idx="2056">
                  <c:v>-845.39</c:v>
                </c:pt>
                <c:pt idx="2057">
                  <c:v>-845.39</c:v>
                </c:pt>
                <c:pt idx="2058">
                  <c:v>-845.39</c:v>
                </c:pt>
                <c:pt idx="2059">
                  <c:v>-845.39</c:v>
                </c:pt>
                <c:pt idx="2060">
                  <c:v>-845.39</c:v>
                </c:pt>
                <c:pt idx="2061">
                  <c:v>-845.39</c:v>
                </c:pt>
                <c:pt idx="2062">
                  <c:v>-845.39</c:v>
                </c:pt>
                <c:pt idx="2063">
                  <c:v>-845.39</c:v>
                </c:pt>
                <c:pt idx="2064">
                  <c:v>-845.39</c:v>
                </c:pt>
                <c:pt idx="2065">
                  <c:v>-845.39</c:v>
                </c:pt>
                <c:pt idx="2066">
                  <c:v>-845.39</c:v>
                </c:pt>
                <c:pt idx="2067">
                  <c:v>-845.39</c:v>
                </c:pt>
                <c:pt idx="2068">
                  <c:v>-845.39</c:v>
                </c:pt>
                <c:pt idx="2069">
                  <c:v>-845.39</c:v>
                </c:pt>
                <c:pt idx="2070">
                  <c:v>-845.39</c:v>
                </c:pt>
                <c:pt idx="2071">
                  <c:v>-845.39</c:v>
                </c:pt>
                <c:pt idx="2072">
                  <c:v>-845.39</c:v>
                </c:pt>
                <c:pt idx="2073">
                  <c:v>-845.39</c:v>
                </c:pt>
                <c:pt idx="2074">
                  <c:v>-845.39</c:v>
                </c:pt>
                <c:pt idx="2075">
                  <c:v>-845.39</c:v>
                </c:pt>
                <c:pt idx="2076">
                  <c:v>-845.39</c:v>
                </c:pt>
                <c:pt idx="2077">
                  <c:v>-845.39</c:v>
                </c:pt>
                <c:pt idx="2078">
                  <c:v>-845.39</c:v>
                </c:pt>
                <c:pt idx="2079">
                  <c:v>-845.39</c:v>
                </c:pt>
                <c:pt idx="2080">
                  <c:v>-845.39</c:v>
                </c:pt>
                <c:pt idx="2081">
                  <c:v>-845.39</c:v>
                </c:pt>
                <c:pt idx="2082">
                  <c:v>-845.39</c:v>
                </c:pt>
                <c:pt idx="2083">
                  <c:v>-845.39</c:v>
                </c:pt>
                <c:pt idx="2084">
                  <c:v>-845.39</c:v>
                </c:pt>
                <c:pt idx="2085">
                  <c:v>-845.39</c:v>
                </c:pt>
                <c:pt idx="2086">
                  <c:v>-845.39</c:v>
                </c:pt>
                <c:pt idx="2087">
                  <c:v>-845.39</c:v>
                </c:pt>
                <c:pt idx="2088">
                  <c:v>-845.39</c:v>
                </c:pt>
                <c:pt idx="2089">
                  <c:v>-845.39</c:v>
                </c:pt>
                <c:pt idx="2090">
                  <c:v>-845.39</c:v>
                </c:pt>
                <c:pt idx="2091">
                  <c:v>-845.39</c:v>
                </c:pt>
                <c:pt idx="2092">
                  <c:v>-845.39</c:v>
                </c:pt>
                <c:pt idx="2093">
                  <c:v>-845.39</c:v>
                </c:pt>
                <c:pt idx="2094">
                  <c:v>-845.39</c:v>
                </c:pt>
                <c:pt idx="2095">
                  <c:v>-845.39</c:v>
                </c:pt>
                <c:pt idx="2096">
                  <c:v>-845.39</c:v>
                </c:pt>
                <c:pt idx="2097">
                  <c:v>-845.39</c:v>
                </c:pt>
                <c:pt idx="2098">
                  <c:v>-845.39</c:v>
                </c:pt>
                <c:pt idx="2099">
                  <c:v>-845.39</c:v>
                </c:pt>
                <c:pt idx="2100">
                  <c:v>-845.39</c:v>
                </c:pt>
                <c:pt idx="2101">
                  <c:v>-845.39</c:v>
                </c:pt>
                <c:pt idx="2102">
                  <c:v>-845.39</c:v>
                </c:pt>
                <c:pt idx="2103">
                  <c:v>-845.39</c:v>
                </c:pt>
                <c:pt idx="2104">
                  <c:v>-845.39</c:v>
                </c:pt>
                <c:pt idx="2105">
                  <c:v>-845.39</c:v>
                </c:pt>
                <c:pt idx="2106">
                  <c:v>-845.39</c:v>
                </c:pt>
                <c:pt idx="2107">
                  <c:v>-845.39</c:v>
                </c:pt>
                <c:pt idx="2108">
                  <c:v>-845.39</c:v>
                </c:pt>
                <c:pt idx="2109">
                  <c:v>-845.39</c:v>
                </c:pt>
                <c:pt idx="2110">
                  <c:v>-845.39</c:v>
                </c:pt>
                <c:pt idx="2111">
                  <c:v>-845.39</c:v>
                </c:pt>
                <c:pt idx="2112">
                  <c:v>-845.39</c:v>
                </c:pt>
                <c:pt idx="2113">
                  <c:v>-845.39</c:v>
                </c:pt>
                <c:pt idx="2114">
                  <c:v>-845.39</c:v>
                </c:pt>
                <c:pt idx="2115">
                  <c:v>-845.39</c:v>
                </c:pt>
                <c:pt idx="2116">
                  <c:v>-845.39</c:v>
                </c:pt>
                <c:pt idx="2117">
                  <c:v>-845.39</c:v>
                </c:pt>
                <c:pt idx="2118">
                  <c:v>-845.39</c:v>
                </c:pt>
                <c:pt idx="2119">
                  <c:v>-845.39</c:v>
                </c:pt>
                <c:pt idx="2120">
                  <c:v>-845.39</c:v>
                </c:pt>
                <c:pt idx="2121">
                  <c:v>-845.39</c:v>
                </c:pt>
                <c:pt idx="2122">
                  <c:v>-845.39</c:v>
                </c:pt>
                <c:pt idx="2123">
                  <c:v>-845.39</c:v>
                </c:pt>
                <c:pt idx="2124">
                  <c:v>-845.39</c:v>
                </c:pt>
                <c:pt idx="2125">
                  <c:v>-845.39</c:v>
                </c:pt>
                <c:pt idx="2126">
                  <c:v>-845.39</c:v>
                </c:pt>
                <c:pt idx="2127">
                  <c:v>-845.39</c:v>
                </c:pt>
                <c:pt idx="2128">
                  <c:v>-845.39</c:v>
                </c:pt>
                <c:pt idx="2129">
                  <c:v>-845.39</c:v>
                </c:pt>
                <c:pt idx="2130">
                  <c:v>-845.39</c:v>
                </c:pt>
                <c:pt idx="2131">
                  <c:v>-845.39</c:v>
                </c:pt>
                <c:pt idx="2132">
                  <c:v>-845.39</c:v>
                </c:pt>
                <c:pt idx="2133">
                  <c:v>-845.39</c:v>
                </c:pt>
                <c:pt idx="2134">
                  <c:v>-845.39</c:v>
                </c:pt>
                <c:pt idx="2135">
                  <c:v>-845.39</c:v>
                </c:pt>
                <c:pt idx="2136">
                  <c:v>-845.39</c:v>
                </c:pt>
                <c:pt idx="2137">
                  <c:v>-845.39</c:v>
                </c:pt>
                <c:pt idx="2138">
                  <c:v>-845.39</c:v>
                </c:pt>
                <c:pt idx="2139">
                  <c:v>-845.39</c:v>
                </c:pt>
                <c:pt idx="2140">
                  <c:v>-845.39</c:v>
                </c:pt>
                <c:pt idx="2141">
                  <c:v>-845.39</c:v>
                </c:pt>
                <c:pt idx="2142">
                  <c:v>-845.39</c:v>
                </c:pt>
                <c:pt idx="2143">
                  <c:v>-845.39</c:v>
                </c:pt>
                <c:pt idx="2144">
                  <c:v>-845.39</c:v>
                </c:pt>
                <c:pt idx="2145">
                  <c:v>-845.39</c:v>
                </c:pt>
                <c:pt idx="2146">
                  <c:v>-845.39</c:v>
                </c:pt>
                <c:pt idx="2147">
                  <c:v>-845.39</c:v>
                </c:pt>
                <c:pt idx="2148">
                  <c:v>-845.39</c:v>
                </c:pt>
                <c:pt idx="2149">
                  <c:v>-845.39</c:v>
                </c:pt>
                <c:pt idx="2150">
                  <c:v>-845.39</c:v>
                </c:pt>
                <c:pt idx="2151">
                  <c:v>-845.39</c:v>
                </c:pt>
                <c:pt idx="2152">
                  <c:v>-845.39</c:v>
                </c:pt>
                <c:pt idx="2153">
                  <c:v>-845.39</c:v>
                </c:pt>
                <c:pt idx="2154">
                  <c:v>-845.39</c:v>
                </c:pt>
                <c:pt idx="2155">
                  <c:v>-845.39</c:v>
                </c:pt>
                <c:pt idx="2156">
                  <c:v>-845.39</c:v>
                </c:pt>
                <c:pt idx="2157">
                  <c:v>-845.39</c:v>
                </c:pt>
                <c:pt idx="2158">
                  <c:v>-845.39</c:v>
                </c:pt>
                <c:pt idx="2159">
                  <c:v>-845.39</c:v>
                </c:pt>
                <c:pt idx="2160">
                  <c:v>-845.39</c:v>
                </c:pt>
                <c:pt idx="2161">
                  <c:v>-845.39</c:v>
                </c:pt>
                <c:pt idx="2162">
                  <c:v>-845.39</c:v>
                </c:pt>
                <c:pt idx="2163">
                  <c:v>-845.39</c:v>
                </c:pt>
                <c:pt idx="2164">
                  <c:v>-845.39</c:v>
                </c:pt>
                <c:pt idx="2165">
                  <c:v>-845.39</c:v>
                </c:pt>
                <c:pt idx="2166">
                  <c:v>-845.39</c:v>
                </c:pt>
                <c:pt idx="2167">
                  <c:v>-845.39</c:v>
                </c:pt>
                <c:pt idx="2168">
                  <c:v>-845.39</c:v>
                </c:pt>
                <c:pt idx="2169">
                  <c:v>-845.39</c:v>
                </c:pt>
                <c:pt idx="2170">
                  <c:v>-845.39</c:v>
                </c:pt>
                <c:pt idx="2171">
                  <c:v>-845.39</c:v>
                </c:pt>
                <c:pt idx="2172">
                  <c:v>-845.39</c:v>
                </c:pt>
                <c:pt idx="2173">
                  <c:v>-845.39</c:v>
                </c:pt>
                <c:pt idx="2174">
                  <c:v>-845.39</c:v>
                </c:pt>
                <c:pt idx="2175">
                  <c:v>-845.39</c:v>
                </c:pt>
                <c:pt idx="2176">
                  <c:v>-845.39</c:v>
                </c:pt>
                <c:pt idx="2177">
                  <c:v>-845.39</c:v>
                </c:pt>
                <c:pt idx="2178">
                  <c:v>-845.39</c:v>
                </c:pt>
                <c:pt idx="2179">
                  <c:v>-845.39</c:v>
                </c:pt>
                <c:pt idx="2180">
                  <c:v>-845.39</c:v>
                </c:pt>
                <c:pt idx="2181">
                  <c:v>-845.39</c:v>
                </c:pt>
                <c:pt idx="2182">
                  <c:v>-845.39</c:v>
                </c:pt>
                <c:pt idx="2183">
                  <c:v>-845.39</c:v>
                </c:pt>
                <c:pt idx="2184">
                  <c:v>-845.39</c:v>
                </c:pt>
                <c:pt idx="2185">
                  <c:v>-845.39</c:v>
                </c:pt>
                <c:pt idx="2186">
                  <c:v>-845.39</c:v>
                </c:pt>
                <c:pt idx="2187">
                  <c:v>-845.39</c:v>
                </c:pt>
                <c:pt idx="2188">
                  <c:v>-845.39</c:v>
                </c:pt>
                <c:pt idx="2189">
                  <c:v>-845.39</c:v>
                </c:pt>
                <c:pt idx="2190">
                  <c:v>-845.39</c:v>
                </c:pt>
                <c:pt idx="2191">
                  <c:v>-845.39</c:v>
                </c:pt>
                <c:pt idx="2192">
                  <c:v>-845.39</c:v>
                </c:pt>
                <c:pt idx="2193">
                  <c:v>-845.39</c:v>
                </c:pt>
                <c:pt idx="2194">
                  <c:v>-845.39</c:v>
                </c:pt>
                <c:pt idx="2195">
                  <c:v>-845.39</c:v>
                </c:pt>
                <c:pt idx="2196">
                  <c:v>-845.39</c:v>
                </c:pt>
                <c:pt idx="2197">
                  <c:v>-845.39</c:v>
                </c:pt>
                <c:pt idx="2198">
                  <c:v>-845.39</c:v>
                </c:pt>
                <c:pt idx="2199">
                  <c:v>-845.39</c:v>
                </c:pt>
                <c:pt idx="2200">
                  <c:v>-845.39</c:v>
                </c:pt>
                <c:pt idx="2201">
                  <c:v>-845.39</c:v>
                </c:pt>
                <c:pt idx="2202">
                  <c:v>-845.39</c:v>
                </c:pt>
                <c:pt idx="2203">
                  <c:v>-845.39</c:v>
                </c:pt>
                <c:pt idx="2204">
                  <c:v>-845.39</c:v>
                </c:pt>
                <c:pt idx="2205">
                  <c:v>-845.39</c:v>
                </c:pt>
                <c:pt idx="2206">
                  <c:v>-845.39</c:v>
                </c:pt>
                <c:pt idx="2207">
                  <c:v>-845.39</c:v>
                </c:pt>
                <c:pt idx="2208">
                  <c:v>-845.39</c:v>
                </c:pt>
                <c:pt idx="2209">
                  <c:v>-845.39</c:v>
                </c:pt>
                <c:pt idx="2210">
                  <c:v>-845.39</c:v>
                </c:pt>
                <c:pt idx="2211">
                  <c:v>-845.39</c:v>
                </c:pt>
                <c:pt idx="2212">
                  <c:v>-845.39</c:v>
                </c:pt>
                <c:pt idx="2213">
                  <c:v>-845.39</c:v>
                </c:pt>
                <c:pt idx="2214">
                  <c:v>-845.39</c:v>
                </c:pt>
                <c:pt idx="2215">
                  <c:v>-845.39</c:v>
                </c:pt>
                <c:pt idx="2216">
                  <c:v>-845.39</c:v>
                </c:pt>
                <c:pt idx="2217">
                  <c:v>-845.39</c:v>
                </c:pt>
                <c:pt idx="2218">
                  <c:v>-845.39</c:v>
                </c:pt>
                <c:pt idx="2219">
                  <c:v>-845.39</c:v>
                </c:pt>
                <c:pt idx="2220">
                  <c:v>-845.39</c:v>
                </c:pt>
                <c:pt idx="2221">
                  <c:v>-845.39</c:v>
                </c:pt>
                <c:pt idx="2222">
                  <c:v>-845.39</c:v>
                </c:pt>
                <c:pt idx="2223">
                  <c:v>-845.39</c:v>
                </c:pt>
                <c:pt idx="2224">
                  <c:v>-845.39</c:v>
                </c:pt>
                <c:pt idx="2225">
                  <c:v>-845.39</c:v>
                </c:pt>
                <c:pt idx="2226">
                  <c:v>-845.39</c:v>
                </c:pt>
                <c:pt idx="2227">
                  <c:v>-845.39</c:v>
                </c:pt>
                <c:pt idx="2228">
                  <c:v>-845.39</c:v>
                </c:pt>
                <c:pt idx="2229">
                  <c:v>-845.39</c:v>
                </c:pt>
                <c:pt idx="2230">
                  <c:v>-845.39</c:v>
                </c:pt>
                <c:pt idx="2231">
                  <c:v>-845.39</c:v>
                </c:pt>
                <c:pt idx="2232">
                  <c:v>-845.39</c:v>
                </c:pt>
                <c:pt idx="2233">
                  <c:v>-845.39</c:v>
                </c:pt>
                <c:pt idx="2234">
                  <c:v>-845.39</c:v>
                </c:pt>
                <c:pt idx="2235">
                  <c:v>-845.39</c:v>
                </c:pt>
                <c:pt idx="2236">
                  <c:v>-845.39</c:v>
                </c:pt>
                <c:pt idx="2237">
                  <c:v>-845.39</c:v>
                </c:pt>
                <c:pt idx="2238">
                  <c:v>-845.39</c:v>
                </c:pt>
                <c:pt idx="2239">
                  <c:v>-845.39</c:v>
                </c:pt>
                <c:pt idx="2240">
                  <c:v>-845.39</c:v>
                </c:pt>
                <c:pt idx="2241">
                  <c:v>-845.39</c:v>
                </c:pt>
                <c:pt idx="2242">
                  <c:v>-845.39</c:v>
                </c:pt>
                <c:pt idx="2243">
                  <c:v>-845.39</c:v>
                </c:pt>
                <c:pt idx="2244">
                  <c:v>-845.39</c:v>
                </c:pt>
                <c:pt idx="2245">
                  <c:v>-845.39</c:v>
                </c:pt>
                <c:pt idx="2246">
                  <c:v>-845.39</c:v>
                </c:pt>
                <c:pt idx="2247">
                  <c:v>-845.39</c:v>
                </c:pt>
                <c:pt idx="2248">
                  <c:v>-845.39</c:v>
                </c:pt>
                <c:pt idx="2249">
                  <c:v>-845.39</c:v>
                </c:pt>
                <c:pt idx="2250">
                  <c:v>-845.39</c:v>
                </c:pt>
                <c:pt idx="2251">
                  <c:v>-845.39</c:v>
                </c:pt>
                <c:pt idx="2252">
                  <c:v>-845.39</c:v>
                </c:pt>
                <c:pt idx="2253">
                  <c:v>-845.39</c:v>
                </c:pt>
                <c:pt idx="2254">
                  <c:v>-845.39</c:v>
                </c:pt>
                <c:pt idx="2255">
                  <c:v>-845.39</c:v>
                </c:pt>
                <c:pt idx="2256">
                  <c:v>-845.39</c:v>
                </c:pt>
                <c:pt idx="2257">
                  <c:v>-845.39</c:v>
                </c:pt>
                <c:pt idx="2258">
                  <c:v>-845.39</c:v>
                </c:pt>
                <c:pt idx="2259">
                  <c:v>-845.39</c:v>
                </c:pt>
                <c:pt idx="2260">
                  <c:v>-845.39</c:v>
                </c:pt>
                <c:pt idx="2261">
                  <c:v>-845.39</c:v>
                </c:pt>
                <c:pt idx="2262">
                  <c:v>-845.39</c:v>
                </c:pt>
                <c:pt idx="2263">
                  <c:v>-845.39</c:v>
                </c:pt>
                <c:pt idx="2264">
                  <c:v>-845.39</c:v>
                </c:pt>
                <c:pt idx="2265">
                  <c:v>-845.39</c:v>
                </c:pt>
                <c:pt idx="2266">
                  <c:v>-845.39</c:v>
                </c:pt>
                <c:pt idx="2267">
                  <c:v>-845.39</c:v>
                </c:pt>
                <c:pt idx="2268">
                  <c:v>-845.39</c:v>
                </c:pt>
                <c:pt idx="2269">
                  <c:v>-845.39</c:v>
                </c:pt>
                <c:pt idx="2270">
                  <c:v>-845.39</c:v>
                </c:pt>
                <c:pt idx="2271">
                  <c:v>-845.39</c:v>
                </c:pt>
                <c:pt idx="2272">
                  <c:v>-845.39</c:v>
                </c:pt>
                <c:pt idx="2273">
                  <c:v>-845.39</c:v>
                </c:pt>
                <c:pt idx="2274">
                  <c:v>-845.39</c:v>
                </c:pt>
                <c:pt idx="2275">
                  <c:v>-845.39</c:v>
                </c:pt>
                <c:pt idx="2276">
                  <c:v>-845.39</c:v>
                </c:pt>
                <c:pt idx="2277">
                  <c:v>-845.39</c:v>
                </c:pt>
                <c:pt idx="2278">
                  <c:v>-845.39</c:v>
                </c:pt>
                <c:pt idx="2279">
                  <c:v>-845.39</c:v>
                </c:pt>
                <c:pt idx="2280">
                  <c:v>-845.39</c:v>
                </c:pt>
                <c:pt idx="2281">
                  <c:v>-845.39</c:v>
                </c:pt>
                <c:pt idx="2282">
                  <c:v>-845.39</c:v>
                </c:pt>
                <c:pt idx="2283">
                  <c:v>-845.39</c:v>
                </c:pt>
                <c:pt idx="2284">
                  <c:v>-845.39</c:v>
                </c:pt>
                <c:pt idx="2285">
                  <c:v>-845.39</c:v>
                </c:pt>
                <c:pt idx="2286">
                  <c:v>-845.39</c:v>
                </c:pt>
                <c:pt idx="2287">
                  <c:v>-845.39</c:v>
                </c:pt>
                <c:pt idx="2288">
                  <c:v>-845.39</c:v>
                </c:pt>
                <c:pt idx="2289">
                  <c:v>-845.39</c:v>
                </c:pt>
                <c:pt idx="2290">
                  <c:v>-845.39</c:v>
                </c:pt>
                <c:pt idx="2291">
                  <c:v>-845.39</c:v>
                </c:pt>
                <c:pt idx="2292">
                  <c:v>-845.39</c:v>
                </c:pt>
                <c:pt idx="2293">
                  <c:v>-845.39</c:v>
                </c:pt>
                <c:pt idx="2294">
                  <c:v>-845.39</c:v>
                </c:pt>
                <c:pt idx="2295">
                  <c:v>-845.39</c:v>
                </c:pt>
                <c:pt idx="2296">
                  <c:v>-845.39</c:v>
                </c:pt>
                <c:pt idx="2297">
                  <c:v>-845.39</c:v>
                </c:pt>
                <c:pt idx="2298">
                  <c:v>-845.39</c:v>
                </c:pt>
                <c:pt idx="2299">
                  <c:v>-845.39</c:v>
                </c:pt>
                <c:pt idx="2300">
                  <c:v>-845.39</c:v>
                </c:pt>
                <c:pt idx="2301">
                  <c:v>-845.39</c:v>
                </c:pt>
                <c:pt idx="2302">
                  <c:v>-845.39</c:v>
                </c:pt>
                <c:pt idx="2303">
                  <c:v>-845.39</c:v>
                </c:pt>
                <c:pt idx="2304">
                  <c:v>-845.39</c:v>
                </c:pt>
                <c:pt idx="2305">
                  <c:v>-845.39</c:v>
                </c:pt>
                <c:pt idx="2306">
                  <c:v>-845.39</c:v>
                </c:pt>
                <c:pt idx="2307">
                  <c:v>-845.39</c:v>
                </c:pt>
                <c:pt idx="2308">
                  <c:v>-845.39</c:v>
                </c:pt>
                <c:pt idx="2309">
                  <c:v>-845.39</c:v>
                </c:pt>
                <c:pt idx="2310">
                  <c:v>-845.39</c:v>
                </c:pt>
                <c:pt idx="2311">
                  <c:v>-845.39</c:v>
                </c:pt>
                <c:pt idx="2312">
                  <c:v>-845.39</c:v>
                </c:pt>
                <c:pt idx="2313">
                  <c:v>-845.39</c:v>
                </c:pt>
                <c:pt idx="2314">
                  <c:v>-845.39</c:v>
                </c:pt>
                <c:pt idx="2315">
                  <c:v>-845.39</c:v>
                </c:pt>
                <c:pt idx="2316">
                  <c:v>-845.39</c:v>
                </c:pt>
                <c:pt idx="2317">
                  <c:v>-845.39</c:v>
                </c:pt>
                <c:pt idx="2318">
                  <c:v>-845.39</c:v>
                </c:pt>
                <c:pt idx="2319">
                  <c:v>-845.39</c:v>
                </c:pt>
                <c:pt idx="2320">
                  <c:v>-845.39</c:v>
                </c:pt>
                <c:pt idx="2321">
                  <c:v>-845.39</c:v>
                </c:pt>
                <c:pt idx="2322">
                  <c:v>-845.39</c:v>
                </c:pt>
                <c:pt idx="2323">
                  <c:v>-845.39</c:v>
                </c:pt>
                <c:pt idx="2324">
                  <c:v>-845.39</c:v>
                </c:pt>
                <c:pt idx="2325">
                  <c:v>-845.39</c:v>
                </c:pt>
                <c:pt idx="2326">
                  <c:v>-845.39</c:v>
                </c:pt>
                <c:pt idx="2327">
                  <c:v>-845.39</c:v>
                </c:pt>
                <c:pt idx="2328">
                  <c:v>-845.39</c:v>
                </c:pt>
                <c:pt idx="2329">
                  <c:v>-845.39</c:v>
                </c:pt>
                <c:pt idx="2330">
                  <c:v>-845.39</c:v>
                </c:pt>
                <c:pt idx="2331">
                  <c:v>-845.39</c:v>
                </c:pt>
                <c:pt idx="2332">
                  <c:v>-845.39</c:v>
                </c:pt>
                <c:pt idx="2333">
                  <c:v>-845.39</c:v>
                </c:pt>
                <c:pt idx="2334">
                  <c:v>-845.39</c:v>
                </c:pt>
                <c:pt idx="2335">
                  <c:v>-845.39</c:v>
                </c:pt>
                <c:pt idx="2336">
                  <c:v>-845.39</c:v>
                </c:pt>
                <c:pt idx="2337">
                  <c:v>-845.39</c:v>
                </c:pt>
                <c:pt idx="2338">
                  <c:v>-845.39</c:v>
                </c:pt>
                <c:pt idx="2339">
                  <c:v>-845.39</c:v>
                </c:pt>
                <c:pt idx="2340">
                  <c:v>-845.39</c:v>
                </c:pt>
                <c:pt idx="2341">
                  <c:v>-845.39</c:v>
                </c:pt>
                <c:pt idx="2342">
                  <c:v>-845.39</c:v>
                </c:pt>
                <c:pt idx="2343">
                  <c:v>-845.39</c:v>
                </c:pt>
                <c:pt idx="2344">
                  <c:v>-845.39</c:v>
                </c:pt>
                <c:pt idx="2345">
                  <c:v>-845.39</c:v>
                </c:pt>
                <c:pt idx="2346">
                  <c:v>-845.39</c:v>
                </c:pt>
                <c:pt idx="2347">
                  <c:v>-845.39</c:v>
                </c:pt>
                <c:pt idx="2348">
                  <c:v>-845.39</c:v>
                </c:pt>
                <c:pt idx="2349">
                  <c:v>-845.39</c:v>
                </c:pt>
                <c:pt idx="2350">
                  <c:v>-845.39</c:v>
                </c:pt>
                <c:pt idx="2351">
                  <c:v>-845.39</c:v>
                </c:pt>
                <c:pt idx="2352">
                  <c:v>-845.39</c:v>
                </c:pt>
                <c:pt idx="2353">
                  <c:v>-845.39</c:v>
                </c:pt>
                <c:pt idx="2354">
                  <c:v>-845.39</c:v>
                </c:pt>
                <c:pt idx="2355">
                  <c:v>-845.39</c:v>
                </c:pt>
                <c:pt idx="2356">
                  <c:v>-845.39</c:v>
                </c:pt>
                <c:pt idx="2357">
                  <c:v>-845.39</c:v>
                </c:pt>
                <c:pt idx="2358">
                  <c:v>-845.39</c:v>
                </c:pt>
                <c:pt idx="2359">
                  <c:v>-845.39</c:v>
                </c:pt>
                <c:pt idx="2360">
                  <c:v>-845.39</c:v>
                </c:pt>
                <c:pt idx="2361">
                  <c:v>-845.39</c:v>
                </c:pt>
                <c:pt idx="2362">
                  <c:v>-845.39</c:v>
                </c:pt>
                <c:pt idx="2363">
                  <c:v>-845.39</c:v>
                </c:pt>
                <c:pt idx="2364">
                  <c:v>-845.39</c:v>
                </c:pt>
                <c:pt idx="2365">
                  <c:v>-845.39</c:v>
                </c:pt>
                <c:pt idx="2366">
                  <c:v>-845.39</c:v>
                </c:pt>
                <c:pt idx="2367">
                  <c:v>-845.39</c:v>
                </c:pt>
                <c:pt idx="2368">
                  <c:v>-845.39</c:v>
                </c:pt>
                <c:pt idx="2369">
                  <c:v>-845.39</c:v>
                </c:pt>
                <c:pt idx="2370">
                  <c:v>-845.39</c:v>
                </c:pt>
                <c:pt idx="2371">
                  <c:v>-845.39</c:v>
                </c:pt>
                <c:pt idx="2372">
                  <c:v>-845.39</c:v>
                </c:pt>
                <c:pt idx="2373">
                  <c:v>-845.39</c:v>
                </c:pt>
                <c:pt idx="2374">
                  <c:v>-845.39</c:v>
                </c:pt>
                <c:pt idx="2375">
                  <c:v>-845.39</c:v>
                </c:pt>
                <c:pt idx="2376">
                  <c:v>-845.39</c:v>
                </c:pt>
                <c:pt idx="2377">
                  <c:v>-845.39</c:v>
                </c:pt>
                <c:pt idx="2378">
                  <c:v>-845.39</c:v>
                </c:pt>
                <c:pt idx="2379">
                  <c:v>-845.39</c:v>
                </c:pt>
                <c:pt idx="2380">
                  <c:v>-845.39</c:v>
                </c:pt>
                <c:pt idx="2381">
                  <c:v>-845.39</c:v>
                </c:pt>
                <c:pt idx="2382">
                  <c:v>-845.39</c:v>
                </c:pt>
                <c:pt idx="2383">
                  <c:v>-845.39</c:v>
                </c:pt>
                <c:pt idx="2384">
                  <c:v>-845.39</c:v>
                </c:pt>
                <c:pt idx="2385">
                  <c:v>-845.39</c:v>
                </c:pt>
                <c:pt idx="2386">
                  <c:v>-845.39</c:v>
                </c:pt>
                <c:pt idx="2387">
                  <c:v>-845.39</c:v>
                </c:pt>
                <c:pt idx="2388">
                  <c:v>-845.39</c:v>
                </c:pt>
                <c:pt idx="2389">
                  <c:v>-845.39</c:v>
                </c:pt>
                <c:pt idx="2390">
                  <c:v>-845.39</c:v>
                </c:pt>
                <c:pt idx="2391">
                  <c:v>-845.39</c:v>
                </c:pt>
                <c:pt idx="2392">
                  <c:v>-845.39</c:v>
                </c:pt>
                <c:pt idx="2393">
                  <c:v>-845.39</c:v>
                </c:pt>
                <c:pt idx="2394">
                  <c:v>-845.39</c:v>
                </c:pt>
                <c:pt idx="2395">
                  <c:v>-845.39</c:v>
                </c:pt>
                <c:pt idx="2396">
                  <c:v>-845.39</c:v>
                </c:pt>
                <c:pt idx="2397">
                  <c:v>-845.39</c:v>
                </c:pt>
                <c:pt idx="2398">
                  <c:v>-845.39</c:v>
                </c:pt>
                <c:pt idx="2399">
                  <c:v>-845.39</c:v>
                </c:pt>
                <c:pt idx="2400">
                  <c:v>-845.39</c:v>
                </c:pt>
                <c:pt idx="2401">
                  <c:v>-845.39</c:v>
                </c:pt>
                <c:pt idx="2402">
                  <c:v>-845.39</c:v>
                </c:pt>
                <c:pt idx="2403">
                  <c:v>-845.39</c:v>
                </c:pt>
                <c:pt idx="2404">
                  <c:v>-845.39</c:v>
                </c:pt>
                <c:pt idx="2405">
                  <c:v>-845.39</c:v>
                </c:pt>
                <c:pt idx="2406">
                  <c:v>-845.39</c:v>
                </c:pt>
                <c:pt idx="2407">
                  <c:v>-845.39</c:v>
                </c:pt>
                <c:pt idx="2408">
                  <c:v>-845.39</c:v>
                </c:pt>
                <c:pt idx="2409">
                  <c:v>-845.39</c:v>
                </c:pt>
                <c:pt idx="2410">
                  <c:v>-845.39</c:v>
                </c:pt>
                <c:pt idx="2411">
                  <c:v>-845.39</c:v>
                </c:pt>
                <c:pt idx="2412">
                  <c:v>-845.39</c:v>
                </c:pt>
                <c:pt idx="2413">
                  <c:v>-845.39</c:v>
                </c:pt>
                <c:pt idx="2414">
                  <c:v>-845.39</c:v>
                </c:pt>
                <c:pt idx="2415">
                  <c:v>-845.39</c:v>
                </c:pt>
                <c:pt idx="2416">
                  <c:v>-845.39</c:v>
                </c:pt>
                <c:pt idx="2417">
                  <c:v>-845.39</c:v>
                </c:pt>
                <c:pt idx="2418">
                  <c:v>-845.39</c:v>
                </c:pt>
                <c:pt idx="2419">
                  <c:v>-845.39</c:v>
                </c:pt>
                <c:pt idx="2420">
                  <c:v>-845.39</c:v>
                </c:pt>
                <c:pt idx="2421">
                  <c:v>-845.39</c:v>
                </c:pt>
                <c:pt idx="2422">
                  <c:v>-845.39</c:v>
                </c:pt>
                <c:pt idx="2423">
                  <c:v>-845.39</c:v>
                </c:pt>
                <c:pt idx="2424">
                  <c:v>-845.39</c:v>
                </c:pt>
                <c:pt idx="2425">
                  <c:v>-845.39</c:v>
                </c:pt>
                <c:pt idx="2426">
                  <c:v>-845.39</c:v>
                </c:pt>
                <c:pt idx="2427">
                  <c:v>-845.39</c:v>
                </c:pt>
                <c:pt idx="2428">
                  <c:v>-845.39</c:v>
                </c:pt>
                <c:pt idx="2429">
                  <c:v>-845.39</c:v>
                </c:pt>
                <c:pt idx="2430">
                  <c:v>-845.39</c:v>
                </c:pt>
                <c:pt idx="2431">
                  <c:v>-845.39</c:v>
                </c:pt>
                <c:pt idx="2432">
                  <c:v>-845.39</c:v>
                </c:pt>
                <c:pt idx="2433">
                  <c:v>-845.39</c:v>
                </c:pt>
                <c:pt idx="2434">
                  <c:v>-845.39</c:v>
                </c:pt>
                <c:pt idx="2435">
                  <c:v>-845.39</c:v>
                </c:pt>
                <c:pt idx="2436">
                  <c:v>-845.39</c:v>
                </c:pt>
                <c:pt idx="2437">
                  <c:v>-845.39</c:v>
                </c:pt>
                <c:pt idx="2438">
                  <c:v>-845.39</c:v>
                </c:pt>
                <c:pt idx="2439">
                  <c:v>-845.39</c:v>
                </c:pt>
                <c:pt idx="2440">
                  <c:v>-845.39</c:v>
                </c:pt>
                <c:pt idx="2441">
                  <c:v>-845.39</c:v>
                </c:pt>
                <c:pt idx="2442">
                  <c:v>-845.39</c:v>
                </c:pt>
                <c:pt idx="2443">
                  <c:v>-845.39</c:v>
                </c:pt>
                <c:pt idx="2444">
                  <c:v>-845.39</c:v>
                </c:pt>
                <c:pt idx="2445">
                  <c:v>-845.39</c:v>
                </c:pt>
                <c:pt idx="2446">
                  <c:v>-845.39</c:v>
                </c:pt>
                <c:pt idx="2447">
                  <c:v>-845.39</c:v>
                </c:pt>
                <c:pt idx="2448">
                  <c:v>-845.39</c:v>
                </c:pt>
                <c:pt idx="2449">
                  <c:v>-845.39</c:v>
                </c:pt>
                <c:pt idx="2450">
                  <c:v>-845.39</c:v>
                </c:pt>
                <c:pt idx="2451">
                  <c:v>-845.39</c:v>
                </c:pt>
                <c:pt idx="2452">
                  <c:v>-845.39</c:v>
                </c:pt>
                <c:pt idx="2453">
                  <c:v>-845.39</c:v>
                </c:pt>
                <c:pt idx="2454">
                  <c:v>-845.39</c:v>
                </c:pt>
                <c:pt idx="2455">
                  <c:v>-845.39</c:v>
                </c:pt>
                <c:pt idx="2456">
                  <c:v>-845.39</c:v>
                </c:pt>
                <c:pt idx="2457">
                  <c:v>-845.39</c:v>
                </c:pt>
                <c:pt idx="2458">
                  <c:v>-845.39</c:v>
                </c:pt>
                <c:pt idx="2459">
                  <c:v>-845.39</c:v>
                </c:pt>
                <c:pt idx="2460">
                  <c:v>-845.39</c:v>
                </c:pt>
                <c:pt idx="2461">
                  <c:v>-845.39</c:v>
                </c:pt>
                <c:pt idx="2462">
                  <c:v>-845.39</c:v>
                </c:pt>
                <c:pt idx="2463">
                  <c:v>-845.39</c:v>
                </c:pt>
                <c:pt idx="2464">
                  <c:v>-845.39</c:v>
                </c:pt>
              </c:numCache>
            </c:numRef>
          </c:xVal>
          <c:yVal>
            <c:numRef>
              <c:f>Graph!$AB$16:$AB$2480</c:f>
              <c:numCache>
                <c:formatCode>General</c:formatCode>
                <c:ptCount val="2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0.69743483778539961</c:v>
                </c:pt>
                <c:pt idx="10">
                  <c:v>2.6660099701596902</c:v>
                </c:pt>
                <c:pt idx="11">
                  <c:v>4.8834793654603788</c:v>
                </c:pt>
                <c:pt idx="12">
                  <c:v>6.8019568061751858</c:v>
                </c:pt>
                <c:pt idx="13">
                  <c:v>8.938744884903862</c:v>
                </c:pt>
                <c:pt idx="14">
                  <c:v>10.939191130500671</c:v>
                </c:pt>
                <c:pt idx="15">
                  <c:v>12.972533440194026</c:v>
                </c:pt>
                <c:pt idx="16">
                  <c:v>14.685766595344621</c:v>
                </c:pt>
                <c:pt idx="17">
                  <c:v>14.862259881471484</c:v>
                </c:pt>
                <c:pt idx="18">
                  <c:v>13.058369005993434</c:v>
                </c:pt>
                <c:pt idx="19">
                  <c:v>10.693520429480612</c:v>
                </c:pt>
                <c:pt idx="20">
                  <c:v>8.1504741429438727</c:v>
                </c:pt>
                <c:pt idx="21">
                  <c:v>5.0995000803531356</c:v>
                </c:pt>
                <c:pt idx="22">
                  <c:v>3.0359588544935128</c:v>
                </c:pt>
                <c:pt idx="23">
                  <c:v>1.3294322330920059</c:v>
                </c:pt>
                <c:pt idx="24">
                  <c:v>0.34326523425359845</c:v>
                </c:pt>
                <c:pt idx="25">
                  <c:v>2.5953716751459702E-2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0.15351575465495942</c:v>
                </c:pt>
                <c:pt idx="39">
                  <c:v>0.73416739137160014</c:v>
                </c:pt>
                <c:pt idx="40">
                  <c:v>2.1247310232670462</c:v>
                </c:pt>
                <c:pt idx="41">
                  <c:v>3.7421744659655785</c:v>
                </c:pt>
                <c:pt idx="42">
                  <c:v>6.7266521774239996</c:v>
                </c:pt>
                <c:pt idx="43">
                  <c:v>8.599663711629459</c:v>
                </c:pt>
                <c:pt idx="44">
                  <c:v>10.303204585713706</c:v>
                </c:pt>
                <c:pt idx="45">
                  <c:v>11.990726219661694</c:v>
                </c:pt>
                <c:pt idx="46">
                  <c:v>13.137311237449353</c:v>
                </c:pt>
                <c:pt idx="47">
                  <c:v>12.954982389941966</c:v>
                </c:pt>
                <c:pt idx="48">
                  <c:v>12.105596795381146</c:v>
                </c:pt>
                <c:pt idx="49">
                  <c:v>10.836677560537401</c:v>
                </c:pt>
                <c:pt idx="50">
                  <c:v>9.3575400926998906</c:v>
                </c:pt>
                <c:pt idx="51">
                  <c:v>7.4898986615385885</c:v>
                </c:pt>
                <c:pt idx="52">
                  <c:v>5.6295588145852342</c:v>
                </c:pt>
                <c:pt idx="53">
                  <c:v>4.5204329088868249</c:v>
                </c:pt>
                <c:pt idx="54">
                  <c:v>3.3108613786127483</c:v>
                </c:pt>
                <c:pt idx="55">
                  <c:v>2.3303677830370209</c:v>
                </c:pt>
                <c:pt idx="56">
                  <c:v>1.2594695306443613</c:v>
                </c:pt>
                <c:pt idx="57">
                  <c:v>0.58939506746200665</c:v>
                </c:pt>
                <c:pt idx="58">
                  <c:v>0.34605683043305285</c:v>
                </c:pt>
                <c:pt idx="59">
                  <c:v>0.28526101422078376</c:v>
                </c:pt>
                <c:pt idx="60">
                  <c:v>0.32140733966998669</c:v>
                </c:pt>
                <c:pt idx="61">
                  <c:v>0.40234768132601673</c:v>
                </c:pt>
                <c:pt idx="62">
                  <c:v>0.55238297753546928</c:v>
                </c:pt>
                <c:pt idx="63">
                  <c:v>1.1212890395814594</c:v>
                </c:pt>
                <c:pt idx="64">
                  <c:v>2.0647562912401725</c:v>
                </c:pt>
                <c:pt idx="65">
                  <c:v>3.7764661607980328</c:v>
                </c:pt>
                <c:pt idx="66">
                  <c:v>5.675481100301071</c:v>
                </c:pt>
                <c:pt idx="67">
                  <c:v>7.6570477956809091</c:v>
                </c:pt>
                <c:pt idx="68">
                  <c:v>9.8098224190687198</c:v>
                </c:pt>
                <c:pt idx="69">
                  <c:v>11.809627915505699</c:v>
                </c:pt>
                <c:pt idx="70">
                  <c:v>12.544580612040777</c:v>
                </c:pt>
                <c:pt idx="71">
                  <c:v>12.796338985716655</c:v>
                </c:pt>
                <c:pt idx="72">
                  <c:v>12.26942392591396</c:v>
                </c:pt>
                <c:pt idx="73">
                  <c:v>10.727472528733795</c:v>
                </c:pt>
                <c:pt idx="74">
                  <c:v>8.7157765400522997</c:v>
                </c:pt>
                <c:pt idx="75">
                  <c:v>6.5670267747821454</c:v>
                </c:pt>
                <c:pt idx="76">
                  <c:v>4.8905896653361882</c:v>
                </c:pt>
                <c:pt idx="77">
                  <c:v>3.8102398964111215</c:v>
                </c:pt>
                <c:pt idx="78">
                  <c:v>3.0980293857742747</c:v>
                </c:pt>
                <c:pt idx="79">
                  <c:v>2.7543664395827658</c:v>
                </c:pt>
                <c:pt idx="80">
                  <c:v>2.8051568907813</c:v>
                </c:pt>
                <c:pt idx="81">
                  <c:v>3.1306440653272767</c:v>
                </c:pt>
                <c:pt idx="82">
                  <c:v>3.6931097468262162</c:v>
                </c:pt>
                <c:pt idx="83">
                  <c:v>5.0200128689610262</c:v>
                </c:pt>
                <c:pt idx="84">
                  <c:v>6.3731179138007139</c:v>
                </c:pt>
                <c:pt idx="85">
                  <c:v>8.2892155724398098</c:v>
                </c:pt>
                <c:pt idx="86">
                  <c:v>10.138698159219079</c:v>
                </c:pt>
                <c:pt idx="87">
                  <c:v>11.533681266002016</c:v>
                </c:pt>
                <c:pt idx="88">
                  <c:v>12.436744034915652</c:v>
                </c:pt>
                <c:pt idx="89">
                  <c:v>11.826690175032077</c:v>
                </c:pt>
                <c:pt idx="90">
                  <c:v>10.360050067987936</c:v>
                </c:pt>
                <c:pt idx="91">
                  <c:v>8.5218728273100588</c:v>
                </c:pt>
                <c:pt idx="92">
                  <c:v>6.7895403708893705</c:v>
                </c:pt>
                <c:pt idx="93">
                  <c:v>5.5967622090516267</c:v>
                </c:pt>
                <c:pt idx="94">
                  <c:v>5.1353020042933002</c:v>
                </c:pt>
                <c:pt idx="95">
                  <c:v>5.2162100293869242</c:v>
                </c:pt>
                <c:pt idx="96">
                  <c:v>5.8369381642768374</c:v>
                </c:pt>
                <c:pt idx="97">
                  <c:v>7.1648162291113051</c:v>
                </c:pt>
                <c:pt idx="98">
                  <c:v>9.011909942633773</c:v>
                </c:pt>
                <c:pt idx="99">
                  <c:v>11.138174915180459</c:v>
                </c:pt>
                <c:pt idx="100">
                  <c:v>12.235621318904425</c:v>
                </c:pt>
                <c:pt idx="101">
                  <c:v>12.094423507798719</c:v>
                </c:pt>
                <c:pt idx="102">
                  <c:v>11.098524643793718</c:v>
                </c:pt>
                <c:pt idx="103">
                  <c:v>9.7704040997502748</c:v>
                </c:pt>
                <c:pt idx="104">
                  <c:v>8.4342975506952893</c:v>
                </c:pt>
                <c:pt idx="105">
                  <c:v>7.6267130514383501</c:v>
                </c:pt>
                <c:pt idx="106">
                  <c:v>7.5445427286738651</c:v>
                </c:pt>
                <c:pt idx="107">
                  <c:v>8.2275265912788136</c:v>
                </c:pt>
                <c:pt idx="108">
                  <c:v>9.4288055358724616</c:v>
                </c:pt>
                <c:pt idx="109">
                  <c:v>10.818577352002681</c:v>
                </c:pt>
                <c:pt idx="110">
                  <c:v>11.940076986202738</c:v>
                </c:pt>
                <c:pt idx="111">
                  <c:v>12.537492277876471</c:v>
                </c:pt>
                <c:pt idx="112">
                  <c:v>12.416664846148645</c:v>
                </c:pt>
                <c:pt idx="113">
                  <c:v>11.730751721587362</c:v>
                </c:pt>
                <c:pt idx="114">
                  <c:v>10.888535524164988</c:v>
                </c:pt>
                <c:pt idx="115">
                  <c:v>10.176138971956965</c:v>
                </c:pt>
                <c:pt idx="116">
                  <c:v>9.8007747571287265</c:v>
                </c:pt>
                <c:pt idx="117">
                  <c:v>9.9825761188821769</c:v>
                </c:pt>
                <c:pt idx="118">
                  <c:v>11.034228542639292</c:v>
                </c:pt>
                <c:pt idx="119">
                  <c:v>12.17248899044411</c:v>
                </c:pt>
                <c:pt idx="120">
                  <c:v>13.064461567589818</c:v>
                </c:pt>
                <c:pt idx="121">
                  <c:v>13.198589457219448</c:v>
                </c:pt>
                <c:pt idx="122">
                  <c:v>12.681416035602929</c:v>
                </c:pt>
                <c:pt idx="123">
                  <c:v>11.976951246037503</c:v>
                </c:pt>
                <c:pt idx="124">
                  <c:v>11.618455970678259</c:v>
                </c:pt>
                <c:pt idx="125">
                  <c:v>11.806239484566877</c:v>
                </c:pt>
                <c:pt idx="126">
                  <c:v>12.588162032179564</c:v>
                </c:pt>
                <c:pt idx="127">
                  <c:v>13.528179299450816</c:v>
                </c:pt>
                <c:pt idx="128">
                  <c:v>14.018418161998561</c:v>
                </c:pt>
                <c:pt idx="129">
                  <c:v>13.910650669824916</c:v>
                </c:pt>
                <c:pt idx="130">
                  <c:v>13.497804469646404</c:v>
                </c:pt>
                <c:pt idx="131">
                  <c:v>13.227952137714363</c:v>
                </c:pt>
                <c:pt idx="132">
                  <c:v>13.462625081467531</c:v>
                </c:pt>
                <c:pt idx="133">
                  <c:v>14.100149146083085</c:v>
                </c:pt>
                <c:pt idx="134">
                  <c:v>14.848898437884946</c:v>
                </c:pt>
                <c:pt idx="135">
                  <c:v>15.030759350463288</c:v>
                </c:pt>
                <c:pt idx="136">
                  <c:v>14.856726634393743</c:v>
                </c:pt>
                <c:pt idx="137">
                  <c:v>14.842182757402208</c:v>
                </c:pt>
                <c:pt idx="138">
                  <c:v>14.826584516393201</c:v>
                </c:pt>
                <c:pt idx="139">
                  <c:v>14.812715299951808</c:v>
                </c:pt>
                <c:pt idx="140">
                  <c:v>14.799039087271682</c:v>
                </c:pt>
                <c:pt idx="141">
                  <c:v>14.78562639286131</c:v>
                </c:pt>
                <c:pt idx="142">
                  <c:v>14.724874461625133</c:v>
                </c:pt>
                <c:pt idx="143">
                  <c:v>14.657292238406804</c:v>
                </c:pt>
                <c:pt idx="144">
                  <c:v>14.706009719732098</c:v>
                </c:pt>
                <c:pt idx="145">
                  <c:v>14.874616757672243</c:v>
                </c:pt>
                <c:pt idx="146">
                  <c:v>15.133740535420349</c:v>
                </c:pt>
                <c:pt idx="147">
                  <c:v>15.495791594084134</c:v>
                </c:pt>
                <c:pt idx="148">
                  <c:v>15.802090348958764</c:v>
                </c:pt>
                <c:pt idx="149">
                  <c:v>15.98112287221511</c:v>
                </c:pt>
                <c:pt idx="150">
                  <c:v>16.027167117516257</c:v>
                </c:pt>
                <c:pt idx="151">
                  <c:v>15.996552573529193</c:v>
                </c:pt>
                <c:pt idx="152">
                  <c:v>15.962577362197992</c:v>
                </c:pt>
                <c:pt idx="153">
                  <c:v>16.002524593901345</c:v>
                </c:pt>
                <c:pt idx="154">
                  <c:v>16.151804923766264</c:v>
                </c:pt>
                <c:pt idx="155">
                  <c:v>16.389165848807888</c:v>
                </c:pt>
                <c:pt idx="156">
                  <c:v>16.72142852565052</c:v>
                </c:pt>
                <c:pt idx="157">
                  <c:v>16.979433621584519</c:v>
                </c:pt>
                <c:pt idx="158">
                  <c:v>17.113271070314383</c:v>
                </c:pt>
                <c:pt idx="159">
                  <c:v>17.16257706537537</c:v>
                </c:pt>
                <c:pt idx="160">
                  <c:v>17.214017041947102</c:v>
                </c:pt>
                <c:pt idx="161">
                  <c:v>17.363901709699963</c:v>
                </c:pt>
                <c:pt idx="162">
                  <c:v>17.620869448200082</c:v>
                </c:pt>
                <c:pt idx="163">
                  <c:v>17.910084658891961</c:v>
                </c:pt>
                <c:pt idx="164">
                  <c:v>18.143393478470582</c:v>
                </c:pt>
                <c:pt idx="165">
                  <c:v>18.329831677436662</c:v>
                </c:pt>
                <c:pt idx="166">
                  <c:v>18.492613774549636</c:v>
                </c:pt>
                <c:pt idx="167">
                  <c:v>18.738710672807887</c:v>
                </c:pt>
                <c:pt idx="168">
                  <c:v>19.048338658371406</c:v>
                </c:pt>
                <c:pt idx="169">
                  <c:v>19.408577253555858</c:v>
                </c:pt>
                <c:pt idx="170">
                  <c:v>19.691841375848604</c:v>
                </c:pt>
                <c:pt idx="171">
                  <c:v>20.024363855275695</c:v>
                </c:pt>
                <c:pt idx="172">
                  <c:v>20.332925070628299</c:v>
                </c:pt>
                <c:pt idx="173">
                  <c:v>20.592921783334141</c:v>
                </c:pt>
                <c:pt idx="174">
                  <c:v>20.907361426056863</c:v>
                </c:pt>
                <c:pt idx="175">
                  <c:v>21.211331360721221</c:v>
                </c:pt>
                <c:pt idx="176">
                  <c:v>21.589087508007484</c:v>
                </c:pt>
                <c:pt idx="177">
                  <c:v>21.880056850755341</c:v>
                </c:pt>
                <c:pt idx="178">
                  <c:v>22.190501927168945</c:v>
                </c:pt>
                <c:pt idx="179">
                  <c:v>22.469040128073001</c:v>
                </c:pt>
                <c:pt idx="180">
                  <c:v>22.720104149337597</c:v>
                </c:pt>
                <c:pt idx="181">
                  <c:v>22.956981541557621</c:v>
                </c:pt>
                <c:pt idx="182">
                  <c:v>23.262332735719362</c:v>
                </c:pt>
                <c:pt idx="183">
                  <c:v>23.572447433726694</c:v>
                </c:pt>
                <c:pt idx="184">
                  <c:v>23.868982440388077</c:v>
                </c:pt>
                <c:pt idx="185">
                  <c:v>23.96864804152877</c:v>
                </c:pt>
                <c:pt idx="186">
                  <c:v>24.016671714098017</c:v>
                </c:pt>
                <c:pt idx="187">
                  <c:v>24.110575881559829</c:v>
                </c:pt>
                <c:pt idx="188">
                  <c:v>24.534400534058115</c:v>
                </c:pt>
                <c:pt idx="189">
                  <c:v>25.338518830850553</c:v>
                </c:pt>
                <c:pt idx="190">
                  <c:v>26.424290087702797</c:v>
                </c:pt>
                <c:pt idx="191">
                  <c:v>27.486958631113744</c:v>
                </c:pt>
                <c:pt idx="192">
                  <c:v>28.369084675956106</c:v>
                </c:pt>
                <c:pt idx="193">
                  <c:v>29.01517542659106</c:v>
                </c:pt>
                <c:pt idx="194">
                  <c:v>29.413599831781124</c:v>
                </c:pt>
                <c:pt idx="195">
                  <c:v>29.940045964445861</c:v>
                </c:pt>
                <c:pt idx="196">
                  <c:v>30.834636745132762</c:v>
                </c:pt>
                <c:pt idx="197">
                  <c:v>32.069724545248974</c:v>
                </c:pt>
                <c:pt idx="198">
                  <c:v>33.300114687849714</c:v>
                </c:pt>
                <c:pt idx="199">
                  <c:v>34.129676930228037</c:v>
                </c:pt>
                <c:pt idx="200">
                  <c:v>34.808105306080556</c:v>
                </c:pt>
                <c:pt idx="201">
                  <c:v>35.37001137817623</c:v>
                </c:pt>
                <c:pt idx="202">
                  <c:v>36.145714532397378</c:v>
                </c:pt>
                <c:pt idx="203">
                  <c:v>37.05824252268674</c:v>
                </c:pt>
                <c:pt idx="204">
                  <c:v>38.355925497804684</c:v>
                </c:pt>
                <c:pt idx="205">
                  <c:v>39.700821027326803</c:v>
                </c:pt>
                <c:pt idx="206">
                  <c:v>40.812253180940381</c:v>
                </c:pt>
                <c:pt idx="207">
                  <c:v>41.969209541810478</c:v>
                </c:pt>
                <c:pt idx="208">
                  <c:v>43.34375653574677</c:v>
                </c:pt>
                <c:pt idx="209">
                  <c:v>44.209031138602903</c:v>
                </c:pt>
                <c:pt idx="210">
                  <c:v>45.057915837619021</c:v>
                </c:pt>
                <c:pt idx="211">
                  <c:v>45.839732636754519</c:v>
                </c:pt>
                <c:pt idx="212">
                  <c:v>46.696778432389408</c:v>
                </c:pt>
                <c:pt idx="213">
                  <c:v>47.587918414782294</c:v>
                </c:pt>
                <c:pt idx="214">
                  <c:v>48.363621113918263</c:v>
                </c:pt>
                <c:pt idx="215">
                  <c:v>48.945645522456282</c:v>
                </c:pt>
                <c:pt idx="216">
                  <c:v>49.555893306129192</c:v>
                </c:pt>
                <c:pt idx="217">
                  <c:v>50.294842937987795</c:v>
                </c:pt>
                <c:pt idx="218">
                  <c:v>51.249523747440641</c:v>
                </c:pt>
                <c:pt idx="219">
                  <c:v>52.200871306474397</c:v>
                </c:pt>
                <c:pt idx="220">
                  <c:v>53.463651912814008</c:v>
                </c:pt>
                <c:pt idx="221">
                  <c:v>54.453754980726053</c:v>
                </c:pt>
                <c:pt idx="222">
                  <c:v>55.331206293043074</c:v>
                </c:pt>
                <c:pt idx="223">
                  <c:v>56.165582737292766</c:v>
                </c:pt>
                <c:pt idx="224">
                  <c:v>57.134933691269516</c:v>
                </c:pt>
                <c:pt idx="225">
                  <c:v>57.83173445856405</c:v>
                </c:pt>
                <c:pt idx="226">
                  <c:v>58.697407226664986</c:v>
                </c:pt>
                <c:pt idx="227">
                  <c:v>59.475151899169859</c:v>
                </c:pt>
                <c:pt idx="228">
                  <c:v>60.233199490840079</c:v>
                </c:pt>
                <c:pt idx="229">
                  <c:v>61.012464492316681</c:v>
                </c:pt>
                <c:pt idx="230">
                  <c:v>61.592364592720919</c:v>
                </c:pt>
                <c:pt idx="231">
                  <c:v>62.480683641023781</c:v>
                </c:pt>
                <c:pt idx="232">
                  <c:v>63.657824193970647</c:v>
                </c:pt>
                <c:pt idx="233">
                  <c:v>64.583738432532925</c:v>
                </c:pt>
                <c:pt idx="234">
                  <c:v>65.29468083127189</c:v>
                </c:pt>
                <c:pt idx="235">
                  <c:v>66.091604942370722</c:v>
                </c:pt>
                <c:pt idx="236">
                  <c:v>66.966137252697308</c:v>
                </c:pt>
                <c:pt idx="237">
                  <c:v>67.805214962029211</c:v>
                </c:pt>
                <c:pt idx="238">
                  <c:v>67.953310588736599</c:v>
                </c:pt>
                <c:pt idx="239">
                  <c:v>68.810653141856733</c:v>
                </c:pt>
                <c:pt idx="240">
                  <c:v>68.839490387584945</c:v>
                </c:pt>
                <c:pt idx="241">
                  <c:v>68.869514931910174</c:v>
                </c:pt>
                <c:pt idx="242">
                  <c:v>68.875814398630865</c:v>
                </c:pt>
                <c:pt idx="243">
                  <c:v>68.897100236928026</c:v>
                </c:pt>
                <c:pt idx="244">
                  <c:v>68.943411924777081</c:v>
                </c:pt>
                <c:pt idx="245">
                  <c:v>68.992400378323225</c:v>
                </c:pt>
                <c:pt idx="246">
                  <c:v>69.245728427966199</c:v>
                </c:pt>
                <c:pt idx="247">
                  <c:v>70.696609063233907</c:v>
                </c:pt>
                <c:pt idx="248">
                  <c:v>76.229615981672254</c:v>
                </c:pt>
                <c:pt idx="249">
                  <c:v>80.115315370226213</c:v>
                </c:pt>
                <c:pt idx="250">
                  <c:v>81.439967572826504</c:v>
                </c:pt>
                <c:pt idx="251">
                  <c:v>81.059125853855221</c:v>
                </c:pt>
                <c:pt idx="252">
                  <c:v>80.490245415864166</c:v>
                </c:pt>
                <c:pt idx="253">
                  <c:v>79.703927988685379</c:v>
                </c:pt>
                <c:pt idx="254">
                  <c:v>78.760151653128233</c:v>
                </c:pt>
                <c:pt idx="255">
                  <c:v>76.925246715705484</c:v>
                </c:pt>
                <c:pt idx="256">
                  <c:v>73.797204396637227</c:v>
                </c:pt>
                <c:pt idx="257">
                  <c:v>70.596667243265955</c:v>
                </c:pt>
                <c:pt idx="258">
                  <c:v>69.761198728904517</c:v>
                </c:pt>
                <c:pt idx="259">
                  <c:v>70.931876769544175</c:v>
                </c:pt>
                <c:pt idx="260">
                  <c:v>72.809098961900318</c:v>
                </c:pt>
                <c:pt idx="261">
                  <c:v>74.265003228963906</c:v>
                </c:pt>
                <c:pt idx="262">
                  <c:v>74.948023093288342</c:v>
                </c:pt>
                <c:pt idx="263">
                  <c:v>75.094297954328368</c:v>
                </c:pt>
                <c:pt idx="264">
                  <c:v>75.168684782810402</c:v>
                </c:pt>
                <c:pt idx="265">
                  <c:v>75.262924039731203</c:v>
                </c:pt>
                <c:pt idx="266">
                  <c:v>75.385990956950295</c:v>
                </c:pt>
                <c:pt idx="267">
                  <c:v>75.524723683332368</c:v>
                </c:pt>
                <c:pt idx="268">
                  <c:v>76.023294820857927</c:v>
                </c:pt>
                <c:pt idx="269">
                  <c:v>76.732385188527303</c:v>
                </c:pt>
                <c:pt idx="270">
                  <c:v>77.007793434000263</c:v>
                </c:pt>
                <c:pt idx="271">
                  <c:v>77.30327379996676</c:v>
                </c:pt>
                <c:pt idx="272">
                  <c:v>77.594980776810019</c:v>
                </c:pt>
                <c:pt idx="273">
                  <c:v>77.892177255585921</c:v>
                </c:pt>
                <c:pt idx="274">
                  <c:v>79.226272496512124</c:v>
                </c:pt>
                <c:pt idx="275">
                  <c:v>80.114071525421352</c:v>
                </c:pt>
                <c:pt idx="276">
                  <c:v>80.790643711126421</c:v>
                </c:pt>
                <c:pt idx="277">
                  <c:v>81.587565281855092</c:v>
                </c:pt>
                <c:pt idx="278">
                  <c:v>82.509451287519681</c:v>
                </c:pt>
                <c:pt idx="279">
                  <c:v>83.733818154089448</c:v>
                </c:pt>
                <c:pt idx="280">
                  <c:v>84.90018451318241</c:v>
                </c:pt>
                <c:pt idx="281">
                  <c:v>86.101989352933558</c:v>
                </c:pt>
                <c:pt idx="282">
                  <c:v>87.572613439507379</c:v>
                </c:pt>
                <c:pt idx="283">
                  <c:v>88.884833302092332</c:v>
                </c:pt>
                <c:pt idx="284">
                  <c:v>90.198059247261128</c:v>
                </c:pt>
                <c:pt idx="285">
                  <c:v>91.29593366682542</c:v>
                </c:pt>
                <c:pt idx="286">
                  <c:v>92.395886767417352</c:v>
                </c:pt>
                <c:pt idx="287">
                  <c:v>93.833004864787739</c:v>
                </c:pt>
                <c:pt idx="288">
                  <c:v>95.023855516683341</c:v>
                </c:pt>
                <c:pt idx="289">
                  <c:v>96.024862568563748</c:v>
                </c:pt>
                <c:pt idx="290">
                  <c:v>97.337602604843042</c:v>
                </c:pt>
                <c:pt idx="291">
                  <c:v>98.648609531251992</c:v>
                </c:pt>
                <c:pt idx="292">
                  <c:v>99.777067651139234</c:v>
                </c:pt>
                <c:pt idx="293">
                  <c:v>100.90968196670333</c:v>
                </c:pt>
                <c:pt idx="294">
                  <c:v>102.05118742369937</c:v>
                </c:pt>
                <c:pt idx="295">
                  <c:v>103.53985410052283</c:v>
                </c:pt>
                <c:pt idx="296">
                  <c:v>103.68764283552866</c:v>
                </c:pt>
                <c:pt idx="297">
                  <c:v>103.79193107606676</c:v>
                </c:pt>
                <c:pt idx="298">
                  <c:v>103.77051936417342</c:v>
                </c:pt>
                <c:pt idx="299">
                  <c:v>103.31418430088489</c:v>
                </c:pt>
                <c:pt idx="300">
                  <c:v>102.48258515741247</c:v>
                </c:pt>
                <c:pt idx="301">
                  <c:v>101.59182173025523</c:v>
                </c:pt>
                <c:pt idx="302">
                  <c:v>100.59254771322165</c:v>
                </c:pt>
                <c:pt idx="303">
                  <c:v>99.90951042787249</c:v>
                </c:pt>
                <c:pt idx="304">
                  <c:v>99.348207749606459</c:v>
                </c:pt>
                <c:pt idx="305">
                  <c:v>99.280208954344928</c:v>
                </c:pt>
                <c:pt idx="306">
                  <c:v>99.210998456829657</c:v>
                </c:pt>
                <c:pt idx="307">
                  <c:v>99.140456887377908</c:v>
                </c:pt>
                <c:pt idx="308">
                  <c:v>98.765612279020289</c:v>
                </c:pt>
                <c:pt idx="309">
                  <c:v>98.140451871457458</c:v>
                </c:pt>
                <c:pt idx="310">
                  <c:v>97.471754111688099</c:v>
                </c:pt>
                <c:pt idx="311">
                  <c:v>96.745657500118497</c:v>
                </c:pt>
                <c:pt idx="312">
                  <c:v>96.045541045499732</c:v>
                </c:pt>
                <c:pt idx="313">
                  <c:v>95.045500933884782</c:v>
                </c:pt>
                <c:pt idx="314">
                  <c:v>94.521452089965123</c:v>
                </c:pt>
                <c:pt idx="315">
                  <c:v>94.149120946452257</c:v>
                </c:pt>
                <c:pt idx="316">
                  <c:v>93.77401511592133</c:v>
                </c:pt>
                <c:pt idx="317">
                  <c:v>93.397019548460364</c:v>
                </c:pt>
                <c:pt idx="318">
                  <c:v>92.626240382891552</c:v>
                </c:pt>
                <c:pt idx="319">
                  <c:v>91.8583819387662</c:v>
                </c:pt>
                <c:pt idx="320">
                  <c:v>91.09418573772173</c:v>
                </c:pt>
                <c:pt idx="321">
                  <c:v>90.017524429986381</c:v>
                </c:pt>
                <c:pt idx="322">
                  <c:v>88.9387215275476</c:v>
                </c:pt>
                <c:pt idx="323">
                  <c:v>87.583112984008736</c:v>
                </c:pt>
                <c:pt idx="324">
                  <c:v>86.225685606484845</c:v>
                </c:pt>
                <c:pt idx="325">
                  <c:v>84.597938246549006</c:v>
                </c:pt>
                <c:pt idx="326">
                  <c:v>83.492571508498713</c:v>
                </c:pt>
                <c:pt idx="327">
                  <c:v>82.378454007523032</c:v>
                </c:pt>
                <c:pt idx="328">
                  <c:v>81.264160666533442</c:v>
                </c:pt>
                <c:pt idx="329">
                  <c:v>79.469288299194886</c:v>
                </c:pt>
                <c:pt idx="330">
                  <c:v>78.282700876137739</c:v>
                </c:pt>
                <c:pt idx="331">
                  <c:v>77.110409707782509</c:v>
                </c:pt>
                <c:pt idx="332">
                  <c:v>75.934555379930444</c:v>
                </c:pt>
                <c:pt idx="333">
                  <c:v>74.759577906515673</c:v>
                </c:pt>
                <c:pt idx="334">
                  <c:v>73.579467905226963</c:v>
                </c:pt>
                <c:pt idx="335">
                  <c:v>72.398868851436887</c:v>
                </c:pt>
                <c:pt idx="336">
                  <c:v>71.223935978863594</c:v>
                </c:pt>
                <c:pt idx="337">
                  <c:v>70.040602487160953</c:v>
                </c:pt>
                <c:pt idx="338">
                  <c:v>68.861813928242341</c:v>
                </c:pt>
                <c:pt idx="339">
                  <c:v>67.663562022313656</c:v>
                </c:pt>
                <c:pt idx="340">
                  <c:v>66.699475445902863</c:v>
                </c:pt>
                <c:pt idx="341">
                  <c:v>65.744141557187419</c:v>
                </c:pt>
                <c:pt idx="342">
                  <c:v>64.409970905868704</c:v>
                </c:pt>
                <c:pt idx="343">
                  <c:v>63.062304846410051</c:v>
                </c:pt>
                <c:pt idx="344">
                  <c:v>61.969425674466599</c:v>
                </c:pt>
                <c:pt idx="345">
                  <c:v>60.8938543164506</c:v>
                </c:pt>
                <c:pt idx="346">
                  <c:v>59.522614332303306</c:v>
                </c:pt>
                <c:pt idx="347">
                  <c:v>58.423226457097563</c:v>
                </c:pt>
                <c:pt idx="348">
                  <c:v>57.315812432598833</c:v>
                </c:pt>
                <c:pt idx="349">
                  <c:v>55.941004374547113</c:v>
                </c:pt>
                <c:pt idx="350">
                  <c:v>54.595841758673373</c:v>
                </c:pt>
                <c:pt idx="351">
                  <c:v>53.398390033907461</c:v>
                </c:pt>
                <c:pt idx="352">
                  <c:v>52.196379188785421</c:v>
                </c:pt>
                <c:pt idx="353">
                  <c:v>51.004892122925419</c:v>
                </c:pt>
                <c:pt idx="354">
                  <c:v>49.731603432771138</c:v>
                </c:pt>
                <c:pt idx="355">
                  <c:v>48.467511060961264</c:v>
                </c:pt>
                <c:pt idx="356">
                  <c:v>47.464872128959357</c:v>
                </c:pt>
                <c:pt idx="357">
                  <c:v>46.45017632789196</c:v>
                </c:pt>
                <c:pt idx="358">
                  <c:v>45.166329767488655</c:v>
                </c:pt>
                <c:pt idx="359">
                  <c:v>43.893310699792174</c:v>
                </c:pt>
                <c:pt idx="360">
                  <c:v>42.653277037824701</c:v>
                </c:pt>
                <c:pt idx="361">
                  <c:v>41.404859935624827</c:v>
                </c:pt>
                <c:pt idx="362">
                  <c:v>40.412565208528413</c:v>
                </c:pt>
                <c:pt idx="363">
                  <c:v>39.42257978468708</c:v>
                </c:pt>
                <c:pt idx="364">
                  <c:v>38.058786634877457</c:v>
                </c:pt>
                <c:pt idx="365">
                  <c:v>36.874743588020976</c:v>
                </c:pt>
                <c:pt idx="366">
                  <c:v>35.641616262044487</c:v>
                </c:pt>
                <c:pt idx="367">
                  <c:v>34.428688641637898</c:v>
                </c:pt>
                <c:pt idx="368">
                  <c:v>32.851486396073504</c:v>
                </c:pt>
                <c:pt idx="369">
                  <c:v>31.659057181630171</c:v>
                </c:pt>
                <c:pt idx="370">
                  <c:v>30.44594306625363</c:v>
                </c:pt>
                <c:pt idx="371">
                  <c:v>29.208399643302752</c:v>
                </c:pt>
                <c:pt idx="372">
                  <c:v>27.992740849041489</c:v>
                </c:pt>
                <c:pt idx="373">
                  <c:v>26.815806104946983</c:v>
                </c:pt>
                <c:pt idx="374">
                  <c:v>25.711201996042487</c:v>
                </c:pt>
                <c:pt idx="375">
                  <c:v>24.665286908445083</c:v>
                </c:pt>
                <c:pt idx="376">
                  <c:v>23.884503691744175</c:v>
                </c:pt>
                <c:pt idx="377">
                  <c:v>23.603770603943673</c:v>
                </c:pt>
                <c:pt idx="378">
                  <c:v>23.334281167058279</c:v>
                </c:pt>
                <c:pt idx="379">
                  <c:v>22.902878618538804</c:v>
                </c:pt>
                <c:pt idx="380">
                  <c:v>22.775438836383991</c:v>
                </c:pt>
                <c:pt idx="381">
                  <c:v>22.941464257244316</c:v>
                </c:pt>
                <c:pt idx="382">
                  <c:v>23.208201101248822</c:v>
                </c:pt>
                <c:pt idx="383">
                  <c:v>23.28423215274282</c:v>
                </c:pt>
                <c:pt idx="384">
                  <c:v>23.01854464817265</c:v>
                </c:pt>
                <c:pt idx="385">
                  <c:v>22.576894422451439</c:v>
                </c:pt>
                <c:pt idx="386">
                  <c:v>22.154322089795571</c:v>
                </c:pt>
                <c:pt idx="387">
                  <c:v>22.073637860816863</c:v>
                </c:pt>
                <c:pt idx="388">
                  <c:v>22.125373715818469</c:v>
                </c:pt>
                <c:pt idx="389">
                  <c:v>21.983820986195603</c:v>
                </c:pt>
                <c:pt idx="390">
                  <c:v>21.639360868500681</c:v>
                </c:pt>
                <c:pt idx="391">
                  <c:v>21.357570127027042</c:v>
                </c:pt>
                <c:pt idx="392">
                  <c:v>21.386063560156344</c:v>
                </c:pt>
                <c:pt idx="393">
                  <c:v>21.116161748839371</c:v>
                </c:pt>
                <c:pt idx="394">
                  <c:v>20.864244315515766</c:v>
                </c:pt>
                <c:pt idx="395">
                  <c:v>20.607176041200272</c:v>
                </c:pt>
                <c:pt idx="396">
                  <c:v>20.386449629947531</c:v>
                </c:pt>
                <c:pt idx="397">
                  <c:v>20.458664796276665</c:v>
                </c:pt>
                <c:pt idx="398">
                  <c:v>20.362242834035843</c:v>
                </c:pt>
                <c:pt idx="399">
                  <c:v>20.062351109463691</c:v>
                </c:pt>
                <c:pt idx="400">
                  <c:v>19.820359737056851</c:v>
                </c:pt>
                <c:pt idx="401">
                  <c:v>19.686385070292967</c:v>
                </c:pt>
                <c:pt idx="402">
                  <c:v>19.551035443607709</c:v>
                </c:pt>
                <c:pt idx="403">
                  <c:v>19.201590366417172</c:v>
                </c:pt>
                <c:pt idx="404">
                  <c:v>19.097171835112078</c:v>
                </c:pt>
                <c:pt idx="405">
                  <c:v>18.865967925722789</c:v>
                </c:pt>
                <c:pt idx="406">
                  <c:v>18.42708569647165</c:v>
                </c:pt>
                <c:pt idx="407">
                  <c:v>18.235291400719515</c:v>
                </c:pt>
                <c:pt idx="408">
                  <c:v>18.197523359824292</c:v>
                </c:pt>
                <c:pt idx="409">
                  <c:v>17.972597853020343</c:v>
                </c:pt>
                <c:pt idx="410">
                  <c:v>17.73145663946061</c:v>
                </c:pt>
                <c:pt idx="411">
                  <c:v>17.564236623418456</c:v>
                </c:pt>
                <c:pt idx="412">
                  <c:v>17.260052545761578</c:v>
                </c:pt>
                <c:pt idx="413">
                  <c:v>16.99228133488732</c:v>
                </c:pt>
                <c:pt idx="414">
                  <c:v>16.854630931144658</c:v>
                </c:pt>
                <c:pt idx="415">
                  <c:v>16.665793544676767</c:v>
                </c:pt>
                <c:pt idx="416">
                  <c:v>16.189170266577563</c:v>
                </c:pt>
                <c:pt idx="417">
                  <c:v>16.138540394881435</c:v>
                </c:pt>
                <c:pt idx="418">
                  <c:v>16.104631367535099</c:v>
                </c:pt>
                <c:pt idx="419">
                  <c:v>16.09022566460941</c:v>
                </c:pt>
                <c:pt idx="420">
                  <c:v>16.088961147431302</c:v>
                </c:pt>
                <c:pt idx="421">
                  <c:v>16.0848727654177</c:v>
                </c:pt>
                <c:pt idx="422">
                  <c:v>16.073858778071994</c:v>
                </c:pt>
                <c:pt idx="423">
                  <c:v>16.053462633557633</c:v>
                </c:pt>
                <c:pt idx="424">
                  <c:v>15.9497636604638</c:v>
                </c:pt>
                <c:pt idx="425">
                  <c:v>15.087182723848588</c:v>
                </c:pt>
                <c:pt idx="426">
                  <c:v>13.583732697173618</c:v>
                </c:pt>
                <c:pt idx="427">
                  <c:v>12.30775913432875</c:v>
                </c:pt>
                <c:pt idx="428">
                  <c:v>11.362119053210971</c:v>
                </c:pt>
                <c:pt idx="429">
                  <c:v>10.877963994850534</c:v>
                </c:pt>
                <c:pt idx="430">
                  <c:v>10.814622895018374</c:v>
                </c:pt>
                <c:pt idx="431">
                  <c:v>11.53104975875944</c:v>
                </c:pt>
                <c:pt idx="432">
                  <c:v>13.667185924629614</c:v>
                </c:pt>
                <c:pt idx="433">
                  <c:v>16.252451636098037</c:v>
                </c:pt>
                <c:pt idx="434">
                  <c:v>18.856417999631155</c:v>
                </c:pt>
                <c:pt idx="435">
                  <c:v>19.875916605017157</c:v>
                </c:pt>
                <c:pt idx="436">
                  <c:v>20.439806907118907</c:v>
                </c:pt>
                <c:pt idx="437">
                  <c:v>20.52889234024812</c:v>
                </c:pt>
                <c:pt idx="438">
                  <c:v>20.579276940866528</c:v>
                </c:pt>
                <c:pt idx="439">
                  <c:v>20.580767948429127</c:v>
                </c:pt>
                <c:pt idx="440">
                  <c:v>20.537799630166035</c:v>
                </c:pt>
                <c:pt idx="441">
                  <c:v>19.739370122726474</c:v>
                </c:pt>
                <c:pt idx="442">
                  <c:v>17.398100223431882</c:v>
                </c:pt>
                <c:pt idx="443">
                  <c:v>13.971899037553699</c:v>
                </c:pt>
                <c:pt idx="444">
                  <c:v>12.488512186709094</c:v>
                </c:pt>
                <c:pt idx="445">
                  <c:v>11.612271775576065</c:v>
                </c:pt>
                <c:pt idx="446">
                  <c:v>11.686261410718755</c:v>
                </c:pt>
                <c:pt idx="447">
                  <c:v>12.955048236701661</c:v>
                </c:pt>
                <c:pt idx="448">
                  <c:v>14.595679870775692</c:v>
                </c:pt>
                <c:pt idx="449">
                  <c:v>16.216562838284428</c:v>
                </c:pt>
                <c:pt idx="450">
                  <c:v>17.21650409511302</c:v>
                </c:pt>
                <c:pt idx="451">
                  <c:v>16.875488532340562</c:v>
                </c:pt>
                <c:pt idx="452">
                  <c:v>15.502713430546617</c:v>
                </c:pt>
                <c:pt idx="453">
                  <c:v>13.249030202464603</c:v>
                </c:pt>
                <c:pt idx="454">
                  <c:v>12.150355416996788</c:v>
                </c:pt>
                <c:pt idx="455">
                  <c:v>11.642832289168711</c:v>
                </c:pt>
                <c:pt idx="456">
                  <c:v>11.959599286336356</c:v>
                </c:pt>
                <c:pt idx="457">
                  <c:v>13.386250675242882</c:v>
                </c:pt>
                <c:pt idx="458">
                  <c:v>14.734250874840791</c:v>
                </c:pt>
                <c:pt idx="459">
                  <c:v>14.764420385798395</c:v>
                </c:pt>
                <c:pt idx="460">
                  <c:v>13.81758655073485</c:v>
                </c:pt>
                <c:pt idx="461">
                  <c:v>12.467837460288068</c:v>
                </c:pt>
                <c:pt idx="462">
                  <c:v>11.773434553624964</c:v>
                </c:pt>
                <c:pt idx="463">
                  <c:v>11.355552228098205</c:v>
                </c:pt>
                <c:pt idx="464">
                  <c:v>11.315773400956406</c:v>
                </c:pt>
                <c:pt idx="465">
                  <c:v>11.94894703520411</c:v>
                </c:pt>
                <c:pt idx="466">
                  <c:v>12.667443936683206</c:v>
                </c:pt>
                <c:pt idx="467">
                  <c:v>12.843119192622977</c:v>
                </c:pt>
                <c:pt idx="468">
                  <c:v>12.212700155218332</c:v>
                </c:pt>
                <c:pt idx="469">
                  <c:v>11.330960168365001</c:v>
                </c:pt>
                <c:pt idx="470">
                  <c:v>10.658049247134514</c:v>
                </c:pt>
                <c:pt idx="471">
                  <c:v>10.400409617490794</c:v>
                </c:pt>
                <c:pt idx="472">
                  <c:v>10.657942937513603</c:v>
                </c:pt>
                <c:pt idx="473">
                  <c:v>11.048220000694482</c:v>
                </c:pt>
                <c:pt idx="474">
                  <c:v>10.990592906781229</c:v>
                </c:pt>
                <c:pt idx="475">
                  <c:v>10.479239519472134</c:v>
                </c:pt>
                <c:pt idx="476">
                  <c:v>9.8080999443368793</c:v>
                </c:pt>
                <c:pt idx="477">
                  <c:v>9.3526987485003463</c:v>
                </c:pt>
                <c:pt idx="478">
                  <c:v>9.3061374047954608</c:v>
                </c:pt>
                <c:pt idx="479">
                  <c:v>9.4589606056391649</c:v>
                </c:pt>
                <c:pt idx="480">
                  <c:v>9.4441717894717776</c:v>
                </c:pt>
                <c:pt idx="481">
                  <c:v>9.0419261247020746</c:v>
                </c:pt>
                <c:pt idx="482">
                  <c:v>8.488461808655007</c:v>
                </c:pt>
                <c:pt idx="483">
                  <c:v>8.0954170062125161</c:v>
                </c:pt>
                <c:pt idx="484">
                  <c:v>7.9579912389590657</c:v>
                </c:pt>
                <c:pt idx="485">
                  <c:v>7.957629668611502</c:v>
                </c:pt>
                <c:pt idx="486">
                  <c:v>7.7564584982161868</c:v>
                </c:pt>
                <c:pt idx="487">
                  <c:v>7.262387455245582</c:v>
                </c:pt>
                <c:pt idx="488">
                  <c:v>6.7915288530111946</c:v>
                </c:pt>
                <c:pt idx="489">
                  <c:v>6.5435023226599283</c:v>
                </c:pt>
                <c:pt idx="490">
                  <c:v>6.4355276611967245</c:v>
                </c:pt>
                <c:pt idx="491">
                  <c:v>6.2089332218518161</c:v>
                </c:pt>
                <c:pt idx="492">
                  <c:v>5.8035820005321979</c:v>
                </c:pt>
                <c:pt idx="493">
                  <c:v>5.3832295050512089</c:v>
                </c:pt>
                <c:pt idx="494">
                  <c:v>5.1162520473114057</c:v>
                </c:pt>
                <c:pt idx="495">
                  <c:v>5.0533314769715085</c:v>
                </c:pt>
                <c:pt idx="496">
                  <c:v>5.0105414518232925</c:v>
                </c:pt>
                <c:pt idx="497">
                  <c:v>4.9689027646099371</c:v>
                </c:pt>
                <c:pt idx="498">
                  <c:v>4.9504749352307611</c:v>
                </c:pt>
                <c:pt idx="499">
                  <c:v>4.9333545793471396</c:v>
                </c:pt>
                <c:pt idx="500">
                  <c:v>4.9122230989257964</c:v>
                </c:pt>
                <c:pt idx="501">
                  <c:v>4.8796476571261111</c:v>
                </c:pt>
                <c:pt idx="502">
                  <c:v>4.813889144511176</c:v>
                </c:pt>
                <c:pt idx="503">
                  <c:v>4.3459453384838547</c:v>
                </c:pt>
                <c:pt idx="504">
                  <c:v>4.0163136553482559</c:v>
                </c:pt>
                <c:pt idx="505">
                  <c:v>3.7597620221713539</c:v>
                </c:pt>
                <c:pt idx="506">
                  <c:v>3.6196476990134423</c:v>
                </c:pt>
                <c:pt idx="507">
                  <c:v>3.6427288517814858</c:v>
                </c:pt>
                <c:pt idx="508">
                  <c:v>3.7982599370816881</c:v>
                </c:pt>
                <c:pt idx="509">
                  <c:v>3.9951607403174565</c:v>
                </c:pt>
                <c:pt idx="510">
                  <c:v>4.1526278846113414</c:v>
                </c:pt>
                <c:pt idx="511">
                  <c:v>4.2477053268070408</c:v>
                </c:pt>
                <c:pt idx="512">
                  <c:v>4.1894852953561958</c:v>
                </c:pt>
                <c:pt idx="513">
                  <c:v>3.8630197591304603</c:v>
                </c:pt>
                <c:pt idx="514">
                  <c:v>3.4691144998651127</c:v>
                </c:pt>
                <c:pt idx="515">
                  <c:v>3.1800057873377292</c:v>
                </c:pt>
                <c:pt idx="516">
                  <c:v>3.0870838899337536</c:v>
                </c:pt>
                <c:pt idx="517">
                  <c:v>3.2606802198405349</c:v>
                </c:pt>
                <c:pt idx="518">
                  <c:v>3.3906390568106479</c:v>
                </c:pt>
                <c:pt idx="519">
                  <c:v>3.4642367920235442</c:v>
                </c:pt>
                <c:pt idx="520">
                  <c:v>3.4011229110841672</c:v>
                </c:pt>
                <c:pt idx="521">
                  <c:v>3.2681524063074954</c:v>
                </c:pt>
                <c:pt idx="522">
                  <c:v>3.0843428597061386</c:v>
                </c:pt>
                <c:pt idx="523">
                  <c:v>2.5546544895445074</c:v>
                </c:pt>
                <c:pt idx="524">
                  <c:v>2.4868740294668301</c:v>
                </c:pt>
                <c:pt idx="525">
                  <c:v>2.6317316593564928</c:v>
                </c:pt>
                <c:pt idx="526">
                  <c:v>2.7323604816998257</c:v>
                </c:pt>
                <c:pt idx="527">
                  <c:v>2.5879128442047761</c:v>
                </c:pt>
                <c:pt idx="528">
                  <c:v>2.245461648985438</c:v>
                </c:pt>
                <c:pt idx="529">
                  <c:v>1.9017321971458556</c:v>
                </c:pt>
                <c:pt idx="530">
                  <c:v>1.8676413629873736</c:v>
                </c:pt>
                <c:pt idx="531">
                  <c:v>1.9834466027070052</c:v>
                </c:pt>
                <c:pt idx="532">
                  <c:v>1.9831583529220949</c:v>
                </c:pt>
                <c:pt idx="533">
                  <c:v>1.9302667394742754</c:v>
                </c:pt>
                <c:pt idx="534">
                  <c:v>1.8830984943429057</c:v>
                </c:pt>
                <c:pt idx="535">
                  <c:v>1.838848467955561</c:v>
                </c:pt>
                <c:pt idx="536">
                  <c:v>1.7970615023289436</c:v>
                </c:pt>
                <c:pt idx="537">
                  <c:v>1.7578177436829485</c:v>
                </c:pt>
                <c:pt idx="538">
                  <c:v>1.7101111394815358</c:v>
                </c:pt>
                <c:pt idx="539">
                  <c:v>1.6759996295961246</c:v>
                </c:pt>
                <c:pt idx="540">
                  <c:v>1.6662174384476762</c:v>
                </c:pt>
                <c:pt idx="541">
                  <c:v>1.6612920841292766</c:v>
                </c:pt>
                <c:pt idx="542">
                  <c:v>1.6572545264964684</c:v>
                </c:pt>
                <c:pt idx="543">
                  <c:v>1.6532135701340127</c:v>
                </c:pt>
                <c:pt idx="544">
                  <c:v>1.6329732792530278</c:v>
                </c:pt>
                <c:pt idx="545">
                  <c:v>1.6127539555154062</c:v>
                </c:pt>
                <c:pt idx="546">
                  <c:v>1.5979003488805936</c:v>
                </c:pt>
                <c:pt idx="547">
                  <c:v>1.583227906424717</c:v>
                </c:pt>
                <c:pt idx="548">
                  <c:v>1.5686164129960765</c:v>
                </c:pt>
                <c:pt idx="549">
                  <c:v>1.5540865578836189</c:v>
                </c:pt>
                <c:pt idx="550">
                  <c:v>1.483369506614497</c:v>
                </c:pt>
                <c:pt idx="551">
                  <c:v>1.3572884855275493</c:v>
                </c:pt>
                <c:pt idx="552">
                  <c:v>1.3138996793191631</c:v>
                </c:pt>
                <c:pt idx="553">
                  <c:v>1.2862819352903823</c:v>
                </c:pt>
                <c:pt idx="554">
                  <c:v>1.2641605299976191</c:v>
                </c:pt>
                <c:pt idx="555">
                  <c:v>1.239858255344392</c:v>
                </c:pt>
                <c:pt idx="556">
                  <c:v>1.2296200585390111</c:v>
                </c:pt>
                <c:pt idx="557">
                  <c:v>1.2324965918465947</c:v>
                </c:pt>
                <c:pt idx="558">
                  <c:v>1.235112468168267</c:v>
                </c:pt>
                <c:pt idx="559">
                  <c:v>1.23833963418829</c:v>
                </c:pt>
                <c:pt idx="560">
                  <c:v>1.2421054145365593</c:v>
                </c:pt>
                <c:pt idx="561">
                  <c:v>1.2463340400345795</c:v>
                </c:pt>
                <c:pt idx="562">
                  <c:v>1.2509472027112252</c:v>
                </c:pt>
                <c:pt idx="563">
                  <c:v>1.2570197292339096</c:v>
                </c:pt>
                <c:pt idx="564">
                  <c:v>1.2598323904213857</c:v>
                </c:pt>
                <c:pt idx="565">
                  <c:v>1.2622645952974612</c:v>
                </c:pt>
                <c:pt idx="566">
                  <c:v>1.265669342789401</c:v>
                </c:pt>
                <c:pt idx="567">
                  <c:v>1.2826497268263422</c:v>
                </c:pt>
                <c:pt idx="568">
                  <c:v>1.2893969263019327</c:v>
                </c:pt>
                <c:pt idx="569">
                  <c:v>1.09250142327646</c:v>
                </c:pt>
                <c:pt idx="570">
                  <c:v>0.78309688622282048</c:v>
                </c:pt>
                <c:pt idx="571">
                  <c:v>0.57649202357068341</c:v>
                </c:pt>
                <c:pt idx="572">
                  <c:v>0.54222321083179992</c:v>
                </c:pt>
                <c:pt idx="573">
                  <c:v>0.54582289137665951</c:v>
                </c:pt>
                <c:pt idx="574">
                  <c:v>0.53877633451310336</c:v>
                </c:pt>
                <c:pt idx="575">
                  <c:v>0.44481825279245191</c:v>
                </c:pt>
                <c:pt idx="576">
                  <c:v>0.22951552735885081</c:v>
                </c:pt>
                <c:pt idx="577">
                  <c:v>4.2762763965384649E-2</c:v>
                </c:pt>
                <c:pt idx="578">
                  <c:v>7.7564601333146811E-3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09-48EE-8565-1099EA110818}"/>
            </c:ext>
          </c:extLst>
        </c:ser>
        <c:ser>
          <c:idx val="0"/>
          <c:order val="1"/>
          <c:tx>
            <c:strRef>
              <c:f>Graph!$BV$15</c:f>
              <c:strCache>
                <c:ptCount val="1"/>
                <c:pt idx="0">
                  <c:v>G-target High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Graph!$BU$16:$BU$97</c:f>
              <c:numCache>
                <c:formatCode>General</c:formatCode>
                <c:ptCount val="82"/>
                <c:pt idx="0">
                  <c:v>0.23756504107326901</c:v>
                </c:pt>
                <c:pt idx="1">
                  <c:v>1.18420516986583</c:v>
                </c:pt>
                <c:pt idx="2">
                  <c:v>2.07168029060887</c:v>
                </c:pt>
                <c:pt idx="3">
                  <c:v>2.9591554113519001</c:v>
                </c:pt>
                <c:pt idx="4">
                  <c:v>3.8466305320949399</c:v>
                </c:pt>
                <c:pt idx="5">
                  <c:v>4.7341056528379699</c:v>
                </c:pt>
                <c:pt idx="6">
                  <c:v>5.6215807735809999</c:v>
                </c:pt>
                <c:pt idx="7">
                  <c:v>6.5090558943240397</c:v>
                </c:pt>
                <c:pt idx="8">
                  <c:v>7.3965310150670698</c:v>
                </c:pt>
                <c:pt idx="9">
                  <c:v>8.2840061358101096</c:v>
                </c:pt>
                <c:pt idx="10">
                  <c:v>9.1714812565531396</c:v>
                </c:pt>
                <c:pt idx="11">
                  <c:v>10.0589563772961</c:v>
                </c:pt>
                <c:pt idx="12">
                  <c:v>10.9464314980392</c:v>
                </c:pt>
                <c:pt idx="13">
                  <c:v>11.8339066187822</c:v>
                </c:pt>
                <c:pt idx="14">
                  <c:v>12.721381739525199</c:v>
                </c:pt>
                <c:pt idx="15">
                  <c:v>13.6088568602683</c:v>
                </c:pt>
                <c:pt idx="16">
                  <c:v>14.4963319810113</c:v>
                </c:pt>
                <c:pt idx="17">
                  <c:v>15.3838071017543</c:v>
                </c:pt>
                <c:pt idx="18">
                  <c:v>16.271282222497401</c:v>
                </c:pt>
                <c:pt idx="19">
                  <c:v>17.158757343240399</c:v>
                </c:pt>
                <c:pt idx="20">
                  <c:v>18.046232463983401</c:v>
                </c:pt>
                <c:pt idx="21">
                  <c:v>18.933707584726498</c:v>
                </c:pt>
                <c:pt idx="22">
                  <c:v>19.8211827054695</c:v>
                </c:pt>
                <c:pt idx="23">
                  <c:v>20.708657826212502</c:v>
                </c:pt>
                <c:pt idx="24">
                  <c:v>21.596132946955599</c:v>
                </c:pt>
                <c:pt idx="25">
                  <c:v>22.483608067698601</c:v>
                </c:pt>
                <c:pt idx="26">
                  <c:v>23.371083188441599</c:v>
                </c:pt>
                <c:pt idx="27">
                  <c:v>24.2585583091847</c:v>
                </c:pt>
                <c:pt idx="28">
                  <c:v>25.146033429927702</c:v>
                </c:pt>
                <c:pt idx="29">
                  <c:v>26.0335085506707</c:v>
                </c:pt>
                <c:pt idx="30">
                  <c:v>26.920983671413801</c:v>
                </c:pt>
                <c:pt idx="31">
                  <c:v>27.808458792156799</c:v>
                </c:pt>
                <c:pt idx="32">
                  <c:v>28.6959339128998</c:v>
                </c:pt>
                <c:pt idx="33">
                  <c:v>29.583409033642901</c:v>
                </c:pt>
                <c:pt idx="34">
                  <c:v>30.470884154385899</c:v>
                </c:pt>
                <c:pt idx="35">
                  <c:v>31.358359275128901</c:v>
                </c:pt>
                <c:pt idx="36">
                  <c:v>32.245834395872002</c:v>
                </c:pt>
                <c:pt idx="37">
                  <c:v>33.133309516615</c:v>
                </c:pt>
                <c:pt idx="38">
                  <c:v>34.020784637357998</c:v>
                </c:pt>
                <c:pt idx="39">
                  <c:v>34.908259758101103</c:v>
                </c:pt>
                <c:pt idx="40">
                  <c:v>35.795734878844101</c:v>
                </c:pt>
                <c:pt idx="41">
                  <c:v>36.683209999587099</c:v>
                </c:pt>
                <c:pt idx="42">
                  <c:v>37.570685120330197</c:v>
                </c:pt>
                <c:pt idx="43">
                  <c:v>38.458160241073202</c:v>
                </c:pt>
                <c:pt idx="44">
                  <c:v>39.3456353618162</c:v>
                </c:pt>
                <c:pt idx="45">
                  <c:v>40.233110482559297</c:v>
                </c:pt>
                <c:pt idx="46">
                  <c:v>41.120585603302303</c:v>
                </c:pt>
                <c:pt idx="47">
                  <c:v>42.008060724045301</c:v>
                </c:pt>
                <c:pt idx="48">
                  <c:v>42.895535844788398</c:v>
                </c:pt>
                <c:pt idx="49">
                  <c:v>43.783010965531403</c:v>
                </c:pt>
                <c:pt idx="50">
                  <c:v>44.670486086274401</c:v>
                </c:pt>
                <c:pt idx="51">
                  <c:v>45.557961207017499</c:v>
                </c:pt>
                <c:pt idx="52">
                  <c:v>46.445436327760497</c:v>
                </c:pt>
                <c:pt idx="53">
                  <c:v>47.332911448503502</c:v>
                </c:pt>
                <c:pt idx="54">
                  <c:v>48.2203865692466</c:v>
                </c:pt>
                <c:pt idx="55">
                  <c:v>49.107861689989598</c:v>
                </c:pt>
                <c:pt idx="56">
                  <c:v>49.995336810732603</c:v>
                </c:pt>
                <c:pt idx="57">
                  <c:v>50.8828119314757</c:v>
                </c:pt>
                <c:pt idx="58">
                  <c:v>51.770287052218698</c:v>
                </c:pt>
                <c:pt idx="59">
                  <c:v>52.657762172961696</c:v>
                </c:pt>
                <c:pt idx="60">
                  <c:v>53.545237293704801</c:v>
                </c:pt>
                <c:pt idx="61">
                  <c:v>54.432712414447799</c:v>
                </c:pt>
                <c:pt idx="62">
                  <c:v>55.320187535190897</c:v>
                </c:pt>
                <c:pt idx="63">
                  <c:v>56.207662655933902</c:v>
                </c:pt>
                <c:pt idx="64">
                  <c:v>57.0951377766769</c:v>
                </c:pt>
                <c:pt idx="65">
                  <c:v>57.982612897419997</c:v>
                </c:pt>
                <c:pt idx="66">
                  <c:v>58.870088018163003</c:v>
                </c:pt>
                <c:pt idx="67">
                  <c:v>59.757563138906001</c:v>
                </c:pt>
                <c:pt idx="68">
                  <c:v>60.645038259649098</c:v>
                </c:pt>
                <c:pt idx="69">
                  <c:v>61.532513380392103</c:v>
                </c:pt>
                <c:pt idx="70">
                  <c:v>62.419988501135101</c:v>
                </c:pt>
                <c:pt idx="71">
                  <c:v>63.307463621878199</c:v>
                </c:pt>
                <c:pt idx="72">
                  <c:v>64.194938742621204</c:v>
                </c:pt>
                <c:pt idx="73">
                  <c:v>65.082413863364195</c:v>
                </c:pt>
                <c:pt idx="74">
                  <c:v>65.9698889841073</c:v>
                </c:pt>
                <c:pt idx="75">
                  <c:v>66.857364104850305</c:v>
                </c:pt>
                <c:pt idx="76">
                  <c:v>67.744839225593296</c:v>
                </c:pt>
                <c:pt idx="77">
                  <c:v>68.6323143463364</c:v>
                </c:pt>
                <c:pt idx="78">
                  <c:v>69.519789467079406</c:v>
                </c:pt>
                <c:pt idx="79">
                  <c:v>70.407264587822397</c:v>
                </c:pt>
                <c:pt idx="80">
                  <c:v>71.294739708565501</c:v>
                </c:pt>
                <c:pt idx="81">
                  <c:v>72.004719805159894</c:v>
                </c:pt>
              </c:numCache>
            </c:numRef>
          </c:xVal>
          <c:yVal>
            <c:numRef>
              <c:f>Graph!$BV$16:$BV$97</c:f>
              <c:numCache>
                <c:formatCode>General</c:formatCode>
                <c:ptCount val="82"/>
                <c:pt idx="0">
                  <c:v>26.562682847594939</c:v>
                </c:pt>
                <c:pt idx="1">
                  <c:v>27.350075489215154</c:v>
                </c:pt>
                <c:pt idx="2">
                  <c:v>27.883470504506292</c:v>
                </c:pt>
                <c:pt idx="3">
                  <c:v>28.53116445164552</c:v>
                </c:pt>
                <c:pt idx="4">
                  <c:v>29.140758754835421</c:v>
                </c:pt>
                <c:pt idx="5">
                  <c:v>29.712253414075892</c:v>
                </c:pt>
                <c:pt idx="6">
                  <c:v>30.398047005164553</c:v>
                </c:pt>
                <c:pt idx="7">
                  <c:v>31.007641308354454</c:v>
                </c:pt>
                <c:pt idx="8">
                  <c:v>31.617235611544256</c:v>
                </c:pt>
                <c:pt idx="9">
                  <c:v>32.303029202632921</c:v>
                </c:pt>
                <c:pt idx="10">
                  <c:v>32.912623505822722</c:v>
                </c:pt>
                <c:pt idx="11">
                  <c:v>33.484118165063293</c:v>
                </c:pt>
                <c:pt idx="12">
                  <c:v>34.208011400101284</c:v>
                </c:pt>
                <c:pt idx="13">
                  <c:v>34.817605703291086</c:v>
                </c:pt>
                <c:pt idx="14">
                  <c:v>35.427200006480987</c:v>
                </c:pt>
                <c:pt idx="15">
                  <c:v>36.112993597569648</c:v>
                </c:pt>
                <c:pt idx="16">
                  <c:v>36.72258790075945</c:v>
                </c:pt>
                <c:pt idx="17">
                  <c:v>37.332182203949351</c:v>
                </c:pt>
                <c:pt idx="18">
                  <c:v>38.017975795037913</c:v>
                </c:pt>
                <c:pt idx="19">
                  <c:v>38.665669742177244</c:v>
                </c:pt>
                <c:pt idx="20">
                  <c:v>39.237164401417708</c:v>
                </c:pt>
                <c:pt idx="21">
                  <c:v>39.922957992506277</c:v>
                </c:pt>
                <c:pt idx="22">
                  <c:v>40.570651939645508</c:v>
                </c:pt>
                <c:pt idx="23">
                  <c:v>41.218345886784746</c:v>
                </c:pt>
                <c:pt idx="24">
                  <c:v>41.866039833923971</c:v>
                </c:pt>
                <c:pt idx="25">
                  <c:v>42.589933068961969</c:v>
                </c:pt>
                <c:pt idx="26">
                  <c:v>43.199527372151863</c:v>
                </c:pt>
                <c:pt idx="27">
                  <c:v>43.809121675341771</c:v>
                </c:pt>
                <c:pt idx="28">
                  <c:v>44.494915266430333</c:v>
                </c:pt>
                <c:pt idx="29">
                  <c:v>45.142609213569564</c:v>
                </c:pt>
                <c:pt idx="30">
                  <c:v>45.828402804658225</c:v>
                </c:pt>
                <c:pt idx="31">
                  <c:v>46.476096751797456</c:v>
                </c:pt>
                <c:pt idx="32">
                  <c:v>47.161890342886025</c:v>
                </c:pt>
                <c:pt idx="33">
                  <c:v>47.771484646075926</c:v>
                </c:pt>
                <c:pt idx="34">
                  <c:v>48.457278237164481</c:v>
                </c:pt>
                <c:pt idx="35">
                  <c:v>49.104972184303811</c:v>
                </c:pt>
                <c:pt idx="36">
                  <c:v>49.79076577539238</c:v>
                </c:pt>
                <c:pt idx="37">
                  <c:v>50.438459722531611</c:v>
                </c:pt>
                <c:pt idx="38">
                  <c:v>51.048054025721505</c:v>
                </c:pt>
                <c:pt idx="39">
                  <c:v>51.771947260759511</c:v>
                </c:pt>
                <c:pt idx="40">
                  <c:v>52.457740851848065</c:v>
                </c:pt>
                <c:pt idx="41">
                  <c:v>53.105434798987297</c:v>
                </c:pt>
                <c:pt idx="42">
                  <c:v>53.715029102177205</c:v>
                </c:pt>
                <c:pt idx="43">
                  <c:v>54.438922337215196</c:v>
                </c:pt>
                <c:pt idx="44">
                  <c:v>55.124715928303765</c:v>
                </c:pt>
                <c:pt idx="45">
                  <c:v>55.734310231493659</c:v>
                </c:pt>
                <c:pt idx="46">
                  <c:v>56.42010382258222</c:v>
                </c:pt>
                <c:pt idx="47">
                  <c:v>57.105897413670881</c:v>
                </c:pt>
                <c:pt idx="48">
                  <c:v>57.829790648708887</c:v>
                </c:pt>
                <c:pt idx="49">
                  <c:v>58.477484595848111</c:v>
                </c:pt>
                <c:pt idx="50">
                  <c:v>59.125178542987342</c:v>
                </c:pt>
                <c:pt idx="51">
                  <c:v>59.810972134075911</c:v>
                </c:pt>
                <c:pt idx="52">
                  <c:v>60.496765725164572</c:v>
                </c:pt>
                <c:pt idx="53">
                  <c:v>61.144459672303803</c:v>
                </c:pt>
                <c:pt idx="54">
                  <c:v>61.830253263392365</c:v>
                </c:pt>
                <c:pt idx="55">
                  <c:v>62.477947210531596</c:v>
                </c:pt>
                <c:pt idx="56">
                  <c:v>63.201840445569587</c:v>
                </c:pt>
                <c:pt idx="57">
                  <c:v>63.887634036658248</c:v>
                </c:pt>
                <c:pt idx="58">
                  <c:v>64.535327983797487</c:v>
                </c:pt>
                <c:pt idx="59">
                  <c:v>65.183021930936718</c:v>
                </c:pt>
                <c:pt idx="60">
                  <c:v>65.868815522025287</c:v>
                </c:pt>
                <c:pt idx="61">
                  <c:v>66.592708757063278</c:v>
                </c:pt>
                <c:pt idx="62">
                  <c:v>67.240402704202509</c:v>
                </c:pt>
                <c:pt idx="63">
                  <c:v>67.926196295291078</c:v>
                </c:pt>
                <c:pt idx="64">
                  <c:v>68.573890242430309</c:v>
                </c:pt>
                <c:pt idx="65">
                  <c:v>69.259683833518963</c:v>
                </c:pt>
                <c:pt idx="66">
                  <c:v>69.983577068556968</c:v>
                </c:pt>
                <c:pt idx="67">
                  <c:v>70.669370659645523</c:v>
                </c:pt>
                <c:pt idx="68">
                  <c:v>71.278964962835431</c:v>
                </c:pt>
                <c:pt idx="69">
                  <c:v>71.964758553923986</c:v>
                </c:pt>
                <c:pt idx="70">
                  <c:v>72.688651788961977</c:v>
                </c:pt>
                <c:pt idx="71">
                  <c:v>73.336345736101222</c:v>
                </c:pt>
                <c:pt idx="72">
                  <c:v>74.022139327189876</c:v>
                </c:pt>
                <c:pt idx="73">
                  <c:v>74.669833274329108</c:v>
                </c:pt>
                <c:pt idx="74">
                  <c:v>75.355626865417676</c:v>
                </c:pt>
                <c:pt idx="75">
                  <c:v>76.04142045650633</c:v>
                </c:pt>
                <c:pt idx="76">
                  <c:v>76.727214047594899</c:v>
                </c:pt>
                <c:pt idx="77">
                  <c:v>77.37490799473413</c:v>
                </c:pt>
                <c:pt idx="78">
                  <c:v>78.060701585822798</c:v>
                </c:pt>
                <c:pt idx="79">
                  <c:v>78.746495176911353</c:v>
                </c:pt>
                <c:pt idx="80">
                  <c:v>79.394189124050584</c:v>
                </c:pt>
                <c:pt idx="81">
                  <c:v>79.775185563544298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09-48EE-8565-1099EA110818}"/>
            </c:ext>
          </c:extLst>
        </c:ser>
        <c:ser>
          <c:idx val="1"/>
          <c:order val="2"/>
          <c:tx>
            <c:strRef>
              <c:f>Graph!$BX$15</c:f>
              <c:strCache>
                <c:ptCount val="1"/>
                <c:pt idx="0">
                  <c:v>G-target Low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Graph!$BU$16:$BU$97</c:f>
              <c:numCache>
                <c:formatCode>General</c:formatCode>
                <c:ptCount val="82"/>
                <c:pt idx="0">
                  <c:v>0.23756504107326901</c:v>
                </c:pt>
                <c:pt idx="1">
                  <c:v>1.18420516986583</c:v>
                </c:pt>
                <c:pt idx="2">
                  <c:v>2.07168029060887</c:v>
                </c:pt>
                <c:pt idx="3">
                  <c:v>2.9591554113519001</c:v>
                </c:pt>
                <c:pt idx="4">
                  <c:v>3.8466305320949399</c:v>
                </c:pt>
                <c:pt idx="5">
                  <c:v>4.7341056528379699</c:v>
                </c:pt>
                <c:pt idx="6">
                  <c:v>5.6215807735809999</c:v>
                </c:pt>
                <c:pt idx="7">
                  <c:v>6.5090558943240397</c:v>
                </c:pt>
                <c:pt idx="8">
                  <c:v>7.3965310150670698</c:v>
                </c:pt>
                <c:pt idx="9">
                  <c:v>8.2840061358101096</c:v>
                </c:pt>
                <c:pt idx="10">
                  <c:v>9.1714812565531396</c:v>
                </c:pt>
                <c:pt idx="11">
                  <c:v>10.0589563772961</c:v>
                </c:pt>
                <c:pt idx="12">
                  <c:v>10.9464314980392</c:v>
                </c:pt>
                <c:pt idx="13">
                  <c:v>11.8339066187822</c:v>
                </c:pt>
                <c:pt idx="14">
                  <c:v>12.721381739525199</c:v>
                </c:pt>
                <c:pt idx="15">
                  <c:v>13.6088568602683</c:v>
                </c:pt>
                <c:pt idx="16">
                  <c:v>14.4963319810113</c:v>
                </c:pt>
                <c:pt idx="17">
                  <c:v>15.3838071017543</c:v>
                </c:pt>
                <c:pt idx="18">
                  <c:v>16.271282222497401</c:v>
                </c:pt>
                <c:pt idx="19">
                  <c:v>17.158757343240399</c:v>
                </c:pt>
                <c:pt idx="20">
                  <c:v>18.046232463983401</c:v>
                </c:pt>
                <c:pt idx="21">
                  <c:v>18.933707584726498</c:v>
                </c:pt>
                <c:pt idx="22">
                  <c:v>19.8211827054695</c:v>
                </c:pt>
                <c:pt idx="23">
                  <c:v>20.708657826212502</c:v>
                </c:pt>
                <c:pt idx="24">
                  <c:v>21.596132946955599</c:v>
                </c:pt>
                <c:pt idx="25">
                  <c:v>22.483608067698601</c:v>
                </c:pt>
                <c:pt idx="26">
                  <c:v>23.371083188441599</c:v>
                </c:pt>
                <c:pt idx="27">
                  <c:v>24.2585583091847</c:v>
                </c:pt>
                <c:pt idx="28">
                  <c:v>25.146033429927702</c:v>
                </c:pt>
                <c:pt idx="29">
                  <c:v>26.0335085506707</c:v>
                </c:pt>
                <c:pt idx="30">
                  <c:v>26.920983671413801</c:v>
                </c:pt>
                <c:pt idx="31">
                  <c:v>27.808458792156799</c:v>
                </c:pt>
                <c:pt idx="32">
                  <c:v>28.6959339128998</c:v>
                </c:pt>
                <c:pt idx="33">
                  <c:v>29.583409033642901</c:v>
                </c:pt>
                <c:pt idx="34">
                  <c:v>30.470884154385899</c:v>
                </c:pt>
                <c:pt idx="35">
                  <c:v>31.358359275128901</c:v>
                </c:pt>
                <c:pt idx="36">
                  <c:v>32.245834395872002</c:v>
                </c:pt>
                <c:pt idx="37">
                  <c:v>33.133309516615</c:v>
                </c:pt>
                <c:pt idx="38">
                  <c:v>34.020784637357998</c:v>
                </c:pt>
                <c:pt idx="39">
                  <c:v>34.908259758101103</c:v>
                </c:pt>
                <c:pt idx="40">
                  <c:v>35.795734878844101</c:v>
                </c:pt>
                <c:pt idx="41">
                  <c:v>36.683209999587099</c:v>
                </c:pt>
                <c:pt idx="42">
                  <c:v>37.570685120330197</c:v>
                </c:pt>
                <c:pt idx="43">
                  <c:v>38.458160241073202</c:v>
                </c:pt>
                <c:pt idx="44">
                  <c:v>39.3456353618162</c:v>
                </c:pt>
                <c:pt idx="45">
                  <c:v>40.233110482559297</c:v>
                </c:pt>
                <c:pt idx="46">
                  <c:v>41.120585603302303</c:v>
                </c:pt>
                <c:pt idx="47">
                  <c:v>42.008060724045301</c:v>
                </c:pt>
                <c:pt idx="48">
                  <c:v>42.895535844788398</c:v>
                </c:pt>
                <c:pt idx="49">
                  <c:v>43.783010965531403</c:v>
                </c:pt>
                <c:pt idx="50">
                  <c:v>44.670486086274401</c:v>
                </c:pt>
                <c:pt idx="51">
                  <c:v>45.557961207017499</c:v>
                </c:pt>
                <c:pt idx="52">
                  <c:v>46.445436327760497</c:v>
                </c:pt>
                <c:pt idx="53">
                  <c:v>47.332911448503502</c:v>
                </c:pt>
                <c:pt idx="54">
                  <c:v>48.2203865692466</c:v>
                </c:pt>
                <c:pt idx="55">
                  <c:v>49.107861689989598</c:v>
                </c:pt>
                <c:pt idx="56">
                  <c:v>49.995336810732603</c:v>
                </c:pt>
                <c:pt idx="57">
                  <c:v>50.8828119314757</c:v>
                </c:pt>
                <c:pt idx="58">
                  <c:v>51.770287052218698</c:v>
                </c:pt>
                <c:pt idx="59">
                  <c:v>52.657762172961696</c:v>
                </c:pt>
                <c:pt idx="60">
                  <c:v>53.545237293704801</c:v>
                </c:pt>
                <c:pt idx="61">
                  <c:v>54.432712414447799</c:v>
                </c:pt>
                <c:pt idx="62">
                  <c:v>55.320187535190897</c:v>
                </c:pt>
                <c:pt idx="63">
                  <c:v>56.207662655933902</c:v>
                </c:pt>
                <c:pt idx="64">
                  <c:v>57.0951377766769</c:v>
                </c:pt>
                <c:pt idx="65">
                  <c:v>57.982612897419997</c:v>
                </c:pt>
                <c:pt idx="66">
                  <c:v>58.870088018163003</c:v>
                </c:pt>
                <c:pt idx="67">
                  <c:v>59.757563138906001</c:v>
                </c:pt>
                <c:pt idx="68">
                  <c:v>60.645038259649098</c:v>
                </c:pt>
                <c:pt idx="69">
                  <c:v>61.532513380392103</c:v>
                </c:pt>
                <c:pt idx="70">
                  <c:v>62.419988501135101</c:v>
                </c:pt>
                <c:pt idx="71">
                  <c:v>63.307463621878199</c:v>
                </c:pt>
                <c:pt idx="72">
                  <c:v>64.194938742621204</c:v>
                </c:pt>
                <c:pt idx="73">
                  <c:v>65.082413863364195</c:v>
                </c:pt>
                <c:pt idx="74">
                  <c:v>65.9698889841073</c:v>
                </c:pt>
                <c:pt idx="75">
                  <c:v>66.857364104850305</c:v>
                </c:pt>
                <c:pt idx="76">
                  <c:v>67.744839225593296</c:v>
                </c:pt>
                <c:pt idx="77">
                  <c:v>68.6323143463364</c:v>
                </c:pt>
                <c:pt idx="78">
                  <c:v>69.519789467079406</c:v>
                </c:pt>
                <c:pt idx="79">
                  <c:v>70.407264587822397</c:v>
                </c:pt>
                <c:pt idx="80">
                  <c:v>71.294739708565501</c:v>
                </c:pt>
                <c:pt idx="81">
                  <c:v>72.004719805159894</c:v>
                </c:pt>
              </c:numCache>
            </c:numRef>
          </c:xVal>
          <c:yVal>
            <c:numRef>
              <c:f>Graph!$BX$16:$BX$97</c:f>
              <c:numCache>
                <c:formatCode>General</c:formatCode>
                <c:ptCount val="82"/>
                <c:pt idx="0">
                  <c:v>12.643612924759475</c:v>
                </c:pt>
                <c:pt idx="1">
                  <c:v>12.910310432405092</c:v>
                </c:pt>
                <c:pt idx="2">
                  <c:v>13.253207227949375</c:v>
                </c:pt>
                <c:pt idx="3">
                  <c:v>13.634203667442989</c:v>
                </c:pt>
                <c:pt idx="4">
                  <c:v>13.977100462987369</c:v>
                </c:pt>
                <c:pt idx="5">
                  <c:v>14.319997258531652</c:v>
                </c:pt>
                <c:pt idx="6">
                  <c:v>14.700993698025265</c:v>
                </c:pt>
                <c:pt idx="7">
                  <c:v>15.043890493569647</c:v>
                </c:pt>
                <c:pt idx="8">
                  <c:v>15.386787289113927</c:v>
                </c:pt>
                <c:pt idx="9">
                  <c:v>15.76778372860754</c:v>
                </c:pt>
                <c:pt idx="10">
                  <c:v>16.110680524151824</c:v>
                </c:pt>
                <c:pt idx="11">
                  <c:v>16.453577319696205</c:v>
                </c:pt>
                <c:pt idx="12">
                  <c:v>16.834573759189816</c:v>
                </c:pt>
                <c:pt idx="13">
                  <c:v>17.1774705547341</c:v>
                </c:pt>
                <c:pt idx="14">
                  <c:v>17.52036735027848</c:v>
                </c:pt>
                <c:pt idx="15">
                  <c:v>17.863264145822761</c:v>
                </c:pt>
                <c:pt idx="16">
                  <c:v>18.206160941367045</c:v>
                </c:pt>
                <c:pt idx="17">
                  <c:v>18.549057736911326</c:v>
                </c:pt>
                <c:pt idx="18">
                  <c:v>18.891954532455706</c:v>
                </c:pt>
                <c:pt idx="19">
                  <c:v>19.272950971949317</c:v>
                </c:pt>
                <c:pt idx="20">
                  <c:v>19.577748123544268</c:v>
                </c:pt>
                <c:pt idx="21">
                  <c:v>19.958744563037982</c:v>
                </c:pt>
                <c:pt idx="22">
                  <c:v>20.301641358582266</c:v>
                </c:pt>
                <c:pt idx="23">
                  <c:v>20.606438510177213</c:v>
                </c:pt>
                <c:pt idx="24">
                  <c:v>20.987434949670828</c:v>
                </c:pt>
                <c:pt idx="25">
                  <c:v>21.368431389164542</c:v>
                </c:pt>
                <c:pt idx="26">
                  <c:v>21.673228540759489</c:v>
                </c:pt>
                <c:pt idx="27">
                  <c:v>22.016125336303769</c:v>
                </c:pt>
                <c:pt idx="28">
                  <c:v>22.359022131848054</c:v>
                </c:pt>
                <c:pt idx="29">
                  <c:v>22.663819283443004</c:v>
                </c:pt>
                <c:pt idx="30">
                  <c:v>23.006716078987289</c:v>
                </c:pt>
                <c:pt idx="31">
                  <c:v>23.387712518480996</c:v>
                </c:pt>
                <c:pt idx="32">
                  <c:v>23.73060931402528</c:v>
                </c:pt>
                <c:pt idx="33">
                  <c:v>24.073506109569561</c:v>
                </c:pt>
                <c:pt idx="34">
                  <c:v>24.378303261164511</c:v>
                </c:pt>
                <c:pt idx="35">
                  <c:v>24.721200056708792</c:v>
                </c:pt>
                <c:pt idx="36">
                  <c:v>25.025997208303746</c:v>
                </c:pt>
                <c:pt idx="37">
                  <c:v>25.330794359898693</c:v>
                </c:pt>
                <c:pt idx="38">
                  <c:v>25.673691155442974</c:v>
                </c:pt>
                <c:pt idx="39">
                  <c:v>26.054687594936688</c:v>
                </c:pt>
                <c:pt idx="40">
                  <c:v>26.359484746531635</c:v>
                </c:pt>
                <c:pt idx="41">
                  <c:v>26.702381542075919</c:v>
                </c:pt>
                <c:pt idx="42">
                  <c:v>27.00717869367087</c:v>
                </c:pt>
                <c:pt idx="43">
                  <c:v>27.311975845265817</c:v>
                </c:pt>
                <c:pt idx="44">
                  <c:v>27.578673352911338</c:v>
                </c:pt>
                <c:pt idx="45">
                  <c:v>27.959669792405052</c:v>
                </c:pt>
                <c:pt idx="46">
                  <c:v>28.264466943999999</c:v>
                </c:pt>
                <c:pt idx="47">
                  <c:v>28.53116445164552</c:v>
                </c:pt>
                <c:pt idx="48">
                  <c:v>28.874061247189903</c:v>
                </c:pt>
                <c:pt idx="49">
                  <c:v>29.140758754835421</c:v>
                </c:pt>
                <c:pt idx="50">
                  <c:v>29.483655550379702</c:v>
                </c:pt>
                <c:pt idx="51">
                  <c:v>29.826552345923986</c:v>
                </c:pt>
                <c:pt idx="52">
                  <c:v>30.055150209620273</c:v>
                </c:pt>
                <c:pt idx="53">
                  <c:v>30.359947361215124</c:v>
                </c:pt>
                <c:pt idx="54">
                  <c:v>30.664744512810074</c:v>
                </c:pt>
                <c:pt idx="55">
                  <c:v>31.007641308354454</c:v>
                </c:pt>
                <c:pt idx="56">
                  <c:v>31.274338815999975</c:v>
                </c:pt>
                <c:pt idx="57">
                  <c:v>31.502936679696163</c:v>
                </c:pt>
                <c:pt idx="58">
                  <c:v>31.807733831291113</c:v>
                </c:pt>
                <c:pt idx="59">
                  <c:v>32.112530982886064</c:v>
                </c:pt>
                <c:pt idx="60">
                  <c:v>32.417328134481011</c:v>
                </c:pt>
                <c:pt idx="61">
                  <c:v>32.645925998177198</c:v>
                </c:pt>
                <c:pt idx="62">
                  <c:v>32.912623505822722</c:v>
                </c:pt>
                <c:pt idx="63">
                  <c:v>33.255520301367099</c:v>
                </c:pt>
                <c:pt idx="64">
                  <c:v>33.484118165063293</c:v>
                </c:pt>
                <c:pt idx="65">
                  <c:v>33.712716028759473</c:v>
                </c:pt>
                <c:pt idx="66">
                  <c:v>34.017513180354428</c:v>
                </c:pt>
                <c:pt idx="67">
                  <c:v>34.246111044050615</c:v>
                </c:pt>
                <c:pt idx="68">
                  <c:v>34.474708907746802</c:v>
                </c:pt>
                <c:pt idx="69">
                  <c:v>34.817605703291086</c:v>
                </c:pt>
                <c:pt idx="70">
                  <c:v>35.008103923037943</c:v>
                </c:pt>
                <c:pt idx="71">
                  <c:v>35.198602142784793</c:v>
                </c:pt>
                <c:pt idx="72">
                  <c:v>35.541498938329077</c:v>
                </c:pt>
                <c:pt idx="73">
                  <c:v>35.731997158075934</c:v>
                </c:pt>
                <c:pt idx="74">
                  <c:v>35.960595021772122</c:v>
                </c:pt>
                <c:pt idx="75">
                  <c:v>36.227292529417646</c:v>
                </c:pt>
                <c:pt idx="76">
                  <c:v>36.379691105215166</c:v>
                </c:pt>
                <c:pt idx="77">
                  <c:v>36.684488256810113</c:v>
                </c:pt>
                <c:pt idx="78">
                  <c:v>36.874986476556977</c:v>
                </c:pt>
                <c:pt idx="79">
                  <c:v>37.103584340253157</c:v>
                </c:pt>
                <c:pt idx="80">
                  <c:v>37.255982916050584</c:v>
                </c:pt>
                <c:pt idx="81">
                  <c:v>37.484580779746771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09-48EE-8565-1099EA110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761592"/>
        <c:axId val="552761920"/>
      </c:scatterChart>
      <c:valAx>
        <c:axId val="552761592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761920"/>
        <c:crosses val="autoZero"/>
        <c:crossBetween val="midCat"/>
      </c:valAx>
      <c:valAx>
        <c:axId val="55276192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761592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Brake Pedal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Graph!$K$15</c:f>
              <c:strCache>
                <c:ptCount val="1"/>
                <c:pt idx="0">
                  <c:v>B_Pedal_Force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Graph!$E$16:$E$2480</c:f>
              <c:numCache>
                <c:formatCode>General</c:formatCode>
                <c:ptCount val="2465"/>
                <c:pt idx="0">
                  <c:v>0</c:v>
                </c:pt>
                <c:pt idx="1">
                  <c:v>-5.330000000025592E-3</c:v>
                </c:pt>
                <c:pt idx="2">
                  <c:v>-1.7400000000056259E-2</c:v>
                </c:pt>
                <c:pt idx="3">
                  <c:v>-3.0480000000054908E-2</c:v>
                </c:pt>
                <c:pt idx="4">
                  <c:v>-4.6070000000009159E-2</c:v>
                </c:pt>
                <c:pt idx="5">
                  <c:v>-6.3530000000033837E-2</c:v>
                </c:pt>
                <c:pt idx="6">
                  <c:v>-0.15644999999997466</c:v>
                </c:pt>
                <c:pt idx="7">
                  <c:v>-0.18223000000006095</c:v>
                </c:pt>
                <c:pt idx="8">
                  <c:v>-0.20041999999997895</c:v>
                </c:pt>
                <c:pt idx="9">
                  <c:v>-0.20945999999999465</c:v>
                </c:pt>
                <c:pt idx="10">
                  <c:v>-0.21239000000006225</c:v>
                </c:pt>
                <c:pt idx="11">
                  <c:v>-0.2113400000000043</c:v>
                </c:pt>
                <c:pt idx="12">
                  <c:v>-0.2079500000000678</c:v>
                </c:pt>
                <c:pt idx="13">
                  <c:v>-0.20341000000001497</c:v>
                </c:pt>
                <c:pt idx="14">
                  <c:v>-0.19754000000005156</c:v>
                </c:pt>
                <c:pt idx="15">
                  <c:v>-0.18835999999999853</c:v>
                </c:pt>
                <c:pt idx="16">
                  <c:v>-0.17430000000007162</c:v>
                </c:pt>
                <c:pt idx="17">
                  <c:v>-0.15871000000000635</c:v>
                </c:pt>
                <c:pt idx="18">
                  <c:v>-0.1372000000000595</c:v>
                </c:pt>
                <c:pt idx="19">
                  <c:v>-0.12171999999999183</c:v>
                </c:pt>
                <c:pt idx="20">
                  <c:v>-0.10783000000003096</c:v>
                </c:pt>
                <c:pt idx="21">
                  <c:v>-9.4200000000044248E-2</c:v>
                </c:pt>
                <c:pt idx="22">
                  <c:v>-8.4790000000056764E-2</c:v>
                </c:pt>
                <c:pt idx="23">
                  <c:v>-8.0030000000008705E-2</c:v>
                </c:pt>
                <c:pt idx="24">
                  <c:v>-7.9580000000079032E-2</c:v>
                </c:pt>
                <c:pt idx="25">
                  <c:v>-8.2090000000034635E-2</c:v>
                </c:pt>
                <c:pt idx="26">
                  <c:v>-8.7159999999975035E-2</c:v>
                </c:pt>
                <c:pt idx="27">
                  <c:v>-9.4299999999991613E-2</c:v>
                </c:pt>
                <c:pt idx="28">
                  <c:v>-0.10759999999998549</c:v>
                </c:pt>
                <c:pt idx="29">
                  <c:v>-0.11477999999998101</c:v>
                </c:pt>
                <c:pt idx="30">
                  <c:v>-0.12100999999997697</c:v>
                </c:pt>
                <c:pt idx="31">
                  <c:v>-0.12648000000003989</c:v>
                </c:pt>
                <c:pt idx="32">
                  <c:v>-0.13087000000000515</c:v>
                </c:pt>
                <c:pt idx="33">
                  <c:v>-0.1322999999999741</c:v>
                </c:pt>
                <c:pt idx="34">
                  <c:v>-0.1282999999999701</c:v>
                </c:pt>
                <c:pt idx="35">
                  <c:v>-0.11667999999998013</c:v>
                </c:pt>
                <c:pt idx="36">
                  <c:v>-9.7670000000049662E-2</c:v>
                </c:pt>
                <c:pt idx="37">
                  <c:v>-7.2430000000012207E-2</c:v>
                </c:pt>
                <c:pt idx="38">
                  <c:v>-4.4610000000000483E-2</c:v>
                </c:pt>
                <c:pt idx="39">
                  <c:v>-2.1160000000075563E-2</c:v>
                </c:pt>
                <c:pt idx="40">
                  <c:v>-8.7999999998089606E-4</c:v>
                </c:pt>
                <c:pt idx="41">
                  <c:v>1.4709999999973356E-2</c:v>
                </c:pt>
                <c:pt idx="42">
                  <c:v>2.8420000000028978E-2</c:v>
                </c:pt>
                <c:pt idx="43">
                  <c:v>2.9610000000013237E-2</c:v>
                </c:pt>
                <c:pt idx="44">
                  <c:v>2.731000000000261E-2</c:v>
                </c:pt>
                <c:pt idx="45">
                  <c:v>1.9050000000020439E-2</c:v>
                </c:pt>
                <c:pt idx="46">
                  <c:v>-1.6000000000460091E-3</c:v>
                </c:pt>
                <c:pt idx="47">
                  <c:v>-2.3529999999993834E-2</c:v>
                </c:pt>
                <c:pt idx="48">
                  <c:v>-4.6659999999976165E-2</c:v>
                </c:pt>
                <c:pt idx="49">
                  <c:v>-7.1770000000026535E-2</c:v>
                </c:pt>
                <c:pt idx="50">
                  <c:v>-9.7690000000039134E-2</c:v>
                </c:pt>
                <c:pt idx="51">
                  <c:v>-0.12632000000001309</c:v>
                </c:pt>
                <c:pt idx="52">
                  <c:v>-0.15224000000002569</c:v>
                </c:pt>
                <c:pt idx="53">
                  <c:v>-0.16943000000002595</c:v>
                </c:pt>
                <c:pt idx="54">
                  <c:v>-0.18470999999997684</c:v>
                </c:pt>
                <c:pt idx="55">
                  <c:v>-0.18972000000005984</c:v>
                </c:pt>
                <c:pt idx="56">
                  <c:v>-0.17922000000003546</c:v>
                </c:pt>
                <c:pt idx="57">
                  <c:v>-0.15121000000006823</c:v>
                </c:pt>
                <c:pt idx="58">
                  <c:v>-0.10925000000006069</c:v>
                </c:pt>
                <c:pt idx="59">
                  <c:v>-6.8460000000047927E-2</c:v>
                </c:pt>
                <c:pt idx="60">
                  <c:v>-2.6660000000067186E-2</c:v>
                </c:pt>
                <c:pt idx="61">
                  <c:v>-2.1000000005599873E-4</c:v>
                </c:pt>
                <c:pt idx="62">
                  <c:v>2.4299999999977118E-2</c:v>
                </c:pt>
                <c:pt idx="63">
                  <c:v>5.748999999999338E-2</c:v>
                </c:pt>
                <c:pt idx="64">
                  <c:v>8.4379999999995015E-2</c:v>
                </c:pt>
                <c:pt idx="65">
                  <c:v>0.11068999999996887</c:v>
                </c:pt>
                <c:pt idx="66">
                  <c:v>0.12361999999999096</c:v>
                </c:pt>
                <c:pt idx="67">
                  <c:v>0.1277399999999318</c:v>
                </c:pt>
                <c:pt idx="68">
                  <c:v>0.12754999999997629</c:v>
                </c:pt>
                <c:pt idx="69">
                  <c:v>0.12414999999998955</c:v>
                </c:pt>
                <c:pt idx="70">
                  <c:v>0.12191999999999759</c:v>
                </c:pt>
                <c:pt idx="71">
                  <c:v>0.12115999999995353</c:v>
                </c:pt>
                <c:pt idx="72">
                  <c:v>0.12411999999994983</c:v>
                </c:pt>
                <c:pt idx="73">
                  <c:v>0.13467999999994262</c:v>
                </c:pt>
                <c:pt idx="74">
                  <c:v>0.15136999999998402</c:v>
                </c:pt>
                <c:pt idx="75">
                  <c:v>0.17055999999993077</c:v>
                </c:pt>
                <c:pt idx="76">
                  <c:v>0.18823999999995067</c:v>
                </c:pt>
                <c:pt idx="77">
                  <c:v>0.20156999999998426</c:v>
                </c:pt>
                <c:pt idx="78">
                  <c:v>0.20916999999998076</c:v>
                </c:pt>
                <c:pt idx="79">
                  <c:v>0.21121999999995644</c:v>
                </c:pt>
                <c:pt idx="80">
                  <c:v>0.20936999999998651</c:v>
                </c:pt>
                <c:pt idx="81">
                  <c:v>0.207369999999929</c:v>
                </c:pt>
                <c:pt idx="82">
                  <c:v>0.20690000000000985</c:v>
                </c:pt>
                <c:pt idx="83">
                  <c:v>0.21278000000002351</c:v>
                </c:pt>
                <c:pt idx="84">
                  <c:v>0.22436999999997376</c:v>
                </c:pt>
                <c:pt idx="85">
                  <c:v>0.24210999999996208</c:v>
                </c:pt>
                <c:pt idx="86">
                  <c:v>0.26468000000001712</c:v>
                </c:pt>
                <c:pt idx="87">
                  <c:v>0.29009000000002061</c:v>
                </c:pt>
                <c:pt idx="88">
                  <c:v>0.33096999999993049</c:v>
                </c:pt>
                <c:pt idx="89">
                  <c:v>0.36439999999993145</c:v>
                </c:pt>
                <c:pt idx="90">
                  <c:v>0.39561999999992992</c:v>
                </c:pt>
                <c:pt idx="91">
                  <c:v>0.42743999999994564</c:v>
                </c:pt>
                <c:pt idx="92">
                  <c:v>0.46464000000001615</c:v>
                </c:pt>
                <c:pt idx="93">
                  <c:v>0.51163999999992438</c:v>
                </c:pt>
                <c:pt idx="94">
                  <c:v>0.57023999999994412</c:v>
                </c:pt>
                <c:pt idx="95">
                  <c:v>0.63911999999999303</c:v>
                </c:pt>
                <c:pt idx="96">
                  <c:v>0.71515999999993696</c:v>
                </c:pt>
                <c:pt idx="97">
                  <c:v>0.79536000000002272</c:v>
                </c:pt>
                <c:pt idx="98">
                  <c:v>0.87835000000002772</c:v>
                </c:pt>
                <c:pt idx="99">
                  <c:v>0.98836000000002144</c:v>
                </c:pt>
                <c:pt idx="100">
                  <c:v>1.1099299999999257</c:v>
                </c:pt>
                <c:pt idx="101">
                  <c:v>1.2324999999999697</c:v>
                </c:pt>
                <c:pt idx="102">
                  <c:v>1.3707199999999364</c:v>
                </c:pt>
                <c:pt idx="103">
                  <c:v>1.523249999999976</c:v>
                </c:pt>
                <c:pt idx="104">
                  <c:v>1.6959599999999408</c:v>
                </c:pt>
                <c:pt idx="105">
                  <c:v>1.8795600000000023</c:v>
                </c:pt>
                <c:pt idx="106">
                  <c:v>2.0747300000000246</c:v>
                </c:pt>
                <c:pt idx="107">
                  <c:v>2.2845400000000016</c:v>
                </c:pt>
                <c:pt idx="108">
                  <c:v>2.5039499999999215</c:v>
                </c:pt>
                <c:pt idx="109">
                  <c:v>2.7418099999999557</c:v>
                </c:pt>
                <c:pt idx="110">
                  <c:v>2.9977500000000212</c:v>
                </c:pt>
                <c:pt idx="111">
                  <c:v>3.270499999999954</c:v>
                </c:pt>
                <c:pt idx="112">
                  <c:v>3.5592300000000243</c:v>
                </c:pt>
                <c:pt idx="113">
                  <c:v>3.8644700000000087</c:v>
                </c:pt>
                <c:pt idx="114">
                  <c:v>4.1879799999999801</c:v>
                </c:pt>
                <c:pt idx="115">
                  <c:v>4.5318300000000145</c:v>
                </c:pt>
                <c:pt idx="116">
                  <c:v>4.8974400000000307</c:v>
                </c:pt>
                <c:pt idx="117">
                  <c:v>5.3740399999999688</c:v>
                </c:pt>
                <c:pt idx="118">
                  <c:v>6.0018299999999858</c:v>
                </c:pt>
                <c:pt idx="119">
                  <c:v>6.5665799999999885</c:v>
                </c:pt>
                <c:pt idx="120">
                  <c:v>7.1678600000000259</c:v>
                </c:pt>
                <c:pt idx="121">
                  <c:v>7.8083899999999984</c:v>
                </c:pt>
                <c:pt idx="122">
                  <c:v>8.4896899999999942</c:v>
                </c:pt>
                <c:pt idx="123">
                  <c:v>9.211999999999998</c:v>
                </c:pt>
                <c:pt idx="124">
                  <c:v>10.003340000000026</c:v>
                </c:pt>
                <c:pt idx="125">
                  <c:v>10.840569999999939</c:v>
                </c:pt>
                <c:pt idx="126">
                  <c:v>11.806169999999948</c:v>
                </c:pt>
                <c:pt idx="127">
                  <c:v>12.83087999999999</c:v>
                </c:pt>
                <c:pt idx="128">
                  <c:v>13.915910000000032</c:v>
                </c:pt>
                <c:pt idx="129">
                  <c:v>15.062269999999934</c:v>
                </c:pt>
                <c:pt idx="130">
                  <c:v>16.271559999999962</c:v>
                </c:pt>
                <c:pt idx="131">
                  <c:v>17.636429999999926</c:v>
                </c:pt>
                <c:pt idx="132">
                  <c:v>19.077589999999979</c:v>
                </c:pt>
                <c:pt idx="133">
                  <c:v>20.596610000000016</c:v>
                </c:pt>
                <c:pt idx="134">
                  <c:v>22.540679999999981</c:v>
                </c:pt>
                <c:pt idx="135">
                  <c:v>24.159219999999927</c:v>
                </c:pt>
                <c:pt idx="136">
                  <c:v>25.853530000000013</c:v>
                </c:pt>
                <c:pt idx="137">
                  <c:v>25.955799999999975</c:v>
                </c:pt>
                <c:pt idx="138">
                  <c:v>26.066049999999951</c:v>
                </c:pt>
                <c:pt idx="139">
                  <c:v>26.164630000000024</c:v>
                </c:pt>
                <c:pt idx="140">
                  <c:v>26.26231000000001</c:v>
                </c:pt>
                <c:pt idx="141">
                  <c:v>26.358919999999952</c:v>
                </c:pt>
                <c:pt idx="142">
                  <c:v>26.826479999999986</c:v>
                </c:pt>
                <c:pt idx="143">
                  <c:v>27.736529999999981</c:v>
                </c:pt>
                <c:pt idx="144">
                  <c:v>28.520389999999949</c:v>
                </c:pt>
                <c:pt idx="145">
                  <c:v>29.219639999999991</c:v>
                </c:pt>
                <c:pt idx="146">
                  <c:v>29.840829999999929</c:v>
                </c:pt>
                <c:pt idx="147">
                  <c:v>30.506099999999982</c:v>
                </c:pt>
                <c:pt idx="148">
                  <c:v>31.06914999999999</c:v>
                </c:pt>
                <c:pt idx="149">
                  <c:v>31.540579999999927</c:v>
                </c:pt>
                <c:pt idx="150">
                  <c:v>31.932279999999924</c:v>
                </c:pt>
                <c:pt idx="151">
                  <c:v>32.236179999999948</c:v>
                </c:pt>
                <c:pt idx="152">
                  <c:v>32.487179999999952</c:v>
                </c:pt>
                <c:pt idx="153">
                  <c:v>32.730709999999938</c:v>
                </c:pt>
                <c:pt idx="154">
                  <c:v>32.896009999999976</c:v>
                </c:pt>
                <c:pt idx="155">
                  <c:v>33.019420000000025</c:v>
                </c:pt>
                <c:pt idx="156">
                  <c:v>33.126369999999959</c:v>
                </c:pt>
                <c:pt idx="157">
                  <c:v>33.191430000000025</c:v>
                </c:pt>
                <c:pt idx="158">
                  <c:v>33.224319999999977</c:v>
                </c:pt>
                <c:pt idx="159">
                  <c:v>33.233089999999962</c:v>
                </c:pt>
                <c:pt idx="160">
                  <c:v>33.227710000000023</c:v>
                </c:pt>
                <c:pt idx="161">
                  <c:v>33.208710000000032</c:v>
                </c:pt>
                <c:pt idx="162">
                  <c:v>33.182209999999991</c:v>
                </c:pt>
                <c:pt idx="163">
                  <c:v>33.152559999999994</c:v>
                </c:pt>
                <c:pt idx="164">
                  <c:v>33.123180000000033</c:v>
                </c:pt>
                <c:pt idx="165">
                  <c:v>33.090410000000013</c:v>
                </c:pt>
                <c:pt idx="166">
                  <c:v>33.066329999999923</c:v>
                </c:pt>
                <c:pt idx="167">
                  <c:v>33.052709999999983</c:v>
                </c:pt>
                <c:pt idx="168">
                  <c:v>33.050609999999978</c:v>
                </c:pt>
                <c:pt idx="169">
                  <c:v>33.066199999999938</c:v>
                </c:pt>
                <c:pt idx="170">
                  <c:v>33.10232000000002</c:v>
                </c:pt>
                <c:pt idx="171">
                  <c:v>33.15809000000003</c:v>
                </c:pt>
                <c:pt idx="172">
                  <c:v>33.218780000000002</c:v>
                </c:pt>
                <c:pt idx="173">
                  <c:v>33.291489999999982</c:v>
                </c:pt>
                <c:pt idx="174">
                  <c:v>33.402249999999967</c:v>
                </c:pt>
                <c:pt idx="175">
                  <c:v>33.503219999999942</c:v>
                </c:pt>
                <c:pt idx="176">
                  <c:v>33.638439999999939</c:v>
                </c:pt>
                <c:pt idx="177">
                  <c:v>33.770560000000003</c:v>
                </c:pt>
                <c:pt idx="178">
                  <c:v>33.91312999999996</c:v>
                </c:pt>
                <c:pt idx="179">
                  <c:v>34.021340000000009</c:v>
                </c:pt>
                <c:pt idx="180">
                  <c:v>34.133239999999951</c:v>
                </c:pt>
                <c:pt idx="181">
                  <c:v>34.282029999999963</c:v>
                </c:pt>
                <c:pt idx="182">
                  <c:v>34.43556999999997</c:v>
                </c:pt>
                <c:pt idx="183">
                  <c:v>34.593149999999959</c:v>
                </c:pt>
                <c:pt idx="184">
                  <c:v>34.787519999999958</c:v>
                </c:pt>
                <c:pt idx="185">
                  <c:v>34.848959999999927</c:v>
                </c:pt>
                <c:pt idx="186">
                  <c:v>34.875619999999998</c:v>
                </c:pt>
                <c:pt idx="187">
                  <c:v>34.909560000000006</c:v>
                </c:pt>
                <c:pt idx="188">
                  <c:v>34.982019999999949</c:v>
                </c:pt>
                <c:pt idx="189">
                  <c:v>35.056619999999981</c:v>
                </c:pt>
                <c:pt idx="190">
                  <c:v>35.135269999999942</c:v>
                </c:pt>
                <c:pt idx="191">
                  <c:v>35.219369999999969</c:v>
                </c:pt>
                <c:pt idx="192">
                  <c:v>35.309370000000008</c:v>
                </c:pt>
                <c:pt idx="193">
                  <c:v>35.405279999999983</c:v>
                </c:pt>
                <c:pt idx="194">
                  <c:v>35.507289999999969</c:v>
                </c:pt>
                <c:pt idx="195">
                  <c:v>35.665390000000016</c:v>
                </c:pt>
                <c:pt idx="196">
                  <c:v>35.837979999999938</c:v>
                </c:pt>
                <c:pt idx="197">
                  <c:v>36.02505</c:v>
                </c:pt>
                <c:pt idx="198">
                  <c:v>36.226380000000006</c:v>
                </c:pt>
                <c:pt idx="199">
                  <c:v>36.402939999999994</c:v>
                </c:pt>
                <c:pt idx="200">
                  <c:v>36.559279999999973</c:v>
                </c:pt>
                <c:pt idx="201">
                  <c:v>36.721989999999984</c:v>
                </c:pt>
                <c:pt idx="202">
                  <c:v>36.975439999999971</c:v>
                </c:pt>
                <c:pt idx="203">
                  <c:v>37.241760000000014</c:v>
                </c:pt>
                <c:pt idx="204">
                  <c:v>37.579099999999976</c:v>
                </c:pt>
                <c:pt idx="205">
                  <c:v>37.932499999999926</c:v>
                </c:pt>
                <c:pt idx="206">
                  <c:v>38.300380000000025</c:v>
                </c:pt>
                <c:pt idx="207">
                  <c:v>38.681189999999923</c:v>
                </c:pt>
                <c:pt idx="208">
                  <c:v>39.102479999999943</c:v>
                </c:pt>
                <c:pt idx="209">
                  <c:v>39.390970000000024</c:v>
                </c:pt>
                <c:pt idx="210">
                  <c:v>39.684100000000001</c:v>
                </c:pt>
                <c:pt idx="211">
                  <c:v>39.981379999999959</c:v>
                </c:pt>
                <c:pt idx="212">
                  <c:v>40.267759999999988</c:v>
                </c:pt>
                <c:pt idx="213">
                  <c:v>40.557170000000028</c:v>
                </c:pt>
                <c:pt idx="214">
                  <c:v>40.849279999999986</c:v>
                </c:pt>
                <c:pt idx="215">
                  <c:v>41.056129999999968</c:v>
                </c:pt>
                <c:pt idx="216">
                  <c:v>41.264059999999937</c:v>
                </c:pt>
                <c:pt idx="217">
                  <c:v>41.548049999999947</c:v>
                </c:pt>
                <c:pt idx="218">
                  <c:v>41.934959999999968</c:v>
                </c:pt>
                <c:pt idx="219">
                  <c:v>42.32435000000001</c:v>
                </c:pt>
                <c:pt idx="220">
                  <c:v>42.830240000000018</c:v>
                </c:pt>
                <c:pt idx="221">
                  <c:v>43.181460000000001</c:v>
                </c:pt>
                <c:pt idx="222">
                  <c:v>43.485189999999953</c:v>
                </c:pt>
                <c:pt idx="223">
                  <c:v>43.789509999999979</c:v>
                </c:pt>
                <c:pt idx="224">
                  <c:v>44.200919999999975</c:v>
                </c:pt>
                <c:pt idx="225">
                  <c:v>44.543149999999976</c:v>
                </c:pt>
                <c:pt idx="226">
                  <c:v>44.88567999999993</c:v>
                </c:pt>
                <c:pt idx="227">
                  <c:v>45.142209999999963</c:v>
                </c:pt>
                <c:pt idx="228">
                  <c:v>45.398830000000004</c:v>
                </c:pt>
                <c:pt idx="229">
                  <c:v>45.728039999999972</c:v>
                </c:pt>
                <c:pt idx="230">
                  <c:v>46.057259999999985</c:v>
                </c:pt>
                <c:pt idx="231">
                  <c:v>46.453109999999967</c:v>
                </c:pt>
                <c:pt idx="232">
                  <c:v>46.848820000000011</c:v>
                </c:pt>
                <c:pt idx="233">
                  <c:v>47.174429999999987</c:v>
                </c:pt>
                <c:pt idx="234">
                  <c:v>47.499889999999986</c:v>
                </c:pt>
                <c:pt idx="235">
                  <c:v>47.825180000000024</c:v>
                </c:pt>
                <c:pt idx="236">
                  <c:v>48.150279999999988</c:v>
                </c:pt>
                <c:pt idx="237">
                  <c:v>48.501420000000017</c:v>
                </c:pt>
                <c:pt idx="238">
                  <c:v>48.565469999999998</c:v>
                </c:pt>
                <c:pt idx="239">
                  <c:v>48.885579999999983</c:v>
                </c:pt>
                <c:pt idx="240">
                  <c:v>48.89650000000001</c:v>
                </c:pt>
                <c:pt idx="241">
                  <c:v>48.907909999999944</c:v>
                </c:pt>
                <c:pt idx="242">
                  <c:v>48.910189999999965</c:v>
                </c:pt>
                <c:pt idx="243">
                  <c:v>48.912469999999985</c:v>
                </c:pt>
                <c:pt idx="244">
                  <c:v>48.914750000000005</c:v>
                </c:pt>
                <c:pt idx="245">
                  <c:v>48.917030000000025</c:v>
                </c:pt>
                <c:pt idx="246">
                  <c:v>48.92843000000002</c:v>
                </c:pt>
                <c:pt idx="247">
                  <c:v>48.985399999999956</c:v>
                </c:pt>
                <c:pt idx="248">
                  <c:v>49.161400000000022</c:v>
                </c:pt>
                <c:pt idx="249">
                  <c:v>49.316979999999958</c:v>
                </c:pt>
                <c:pt idx="250">
                  <c:v>49.472509999999971</c:v>
                </c:pt>
                <c:pt idx="251">
                  <c:v>49.557639999999957</c:v>
                </c:pt>
                <c:pt idx="252">
                  <c:v>49.611139999999999</c:v>
                </c:pt>
                <c:pt idx="253">
                  <c:v>49.664639999999928</c:v>
                </c:pt>
                <c:pt idx="254">
                  <c:v>49.718139999999963</c:v>
                </c:pt>
                <c:pt idx="255">
                  <c:v>49.810330000000015</c:v>
                </c:pt>
                <c:pt idx="256">
                  <c:v>49.965529999999923</c:v>
                </c:pt>
                <c:pt idx="257">
                  <c:v>50.185759999999966</c:v>
                </c:pt>
                <c:pt idx="258">
                  <c:v>50.405900000000003</c:v>
                </c:pt>
                <c:pt idx="259">
                  <c:v>50.625970000000024</c:v>
                </c:pt>
                <c:pt idx="260">
                  <c:v>50.84595999999997</c:v>
                </c:pt>
                <c:pt idx="261">
                  <c:v>51.066700000000019</c:v>
                </c:pt>
                <c:pt idx="262">
                  <c:v>51.287369999999946</c:v>
                </c:pt>
                <c:pt idx="263">
                  <c:v>51.386810000000004</c:v>
                </c:pt>
                <c:pt idx="264">
                  <c:v>51.448029999999974</c:v>
                </c:pt>
                <c:pt idx="265">
                  <c:v>51.509249999999952</c:v>
                </c:pt>
                <c:pt idx="266">
                  <c:v>51.570469999999922</c:v>
                </c:pt>
                <c:pt idx="267">
                  <c:v>51.63167999999996</c:v>
                </c:pt>
                <c:pt idx="268">
                  <c:v>51.810970000000012</c:v>
                </c:pt>
                <c:pt idx="269">
                  <c:v>52.014070000000025</c:v>
                </c:pt>
                <c:pt idx="270">
                  <c:v>52.088869999999957</c:v>
                </c:pt>
                <c:pt idx="271">
                  <c:v>52.163669999999996</c:v>
                </c:pt>
                <c:pt idx="272">
                  <c:v>52.229670000000006</c:v>
                </c:pt>
                <c:pt idx="273">
                  <c:v>52.295679999999955</c:v>
                </c:pt>
                <c:pt idx="274">
                  <c:v>52.625609999999988</c:v>
                </c:pt>
                <c:pt idx="275">
                  <c:v>52.955439999999967</c:v>
                </c:pt>
                <c:pt idx="276">
                  <c:v>53.285179999999933</c:v>
                </c:pt>
                <c:pt idx="277">
                  <c:v>53.619160000000001</c:v>
                </c:pt>
                <c:pt idx="278">
                  <c:v>53.953049999999948</c:v>
                </c:pt>
                <c:pt idx="279">
                  <c:v>54.40012999999999</c:v>
                </c:pt>
                <c:pt idx="280">
                  <c:v>54.847120000000025</c:v>
                </c:pt>
                <c:pt idx="281">
                  <c:v>55.294019999999946</c:v>
                </c:pt>
                <c:pt idx="282">
                  <c:v>55.83503000000001</c:v>
                </c:pt>
                <c:pt idx="283">
                  <c:v>56.320849999999979</c:v>
                </c:pt>
                <c:pt idx="284">
                  <c:v>56.806669999999947</c:v>
                </c:pt>
                <c:pt idx="285">
                  <c:v>57.213190000000026</c:v>
                </c:pt>
                <c:pt idx="286">
                  <c:v>57.619729999999983</c:v>
                </c:pt>
                <c:pt idx="287">
                  <c:v>58.150970000000022</c:v>
                </c:pt>
                <c:pt idx="288">
                  <c:v>58.591500000000018</c:v>
                </c:pt>
                <c:pt idx="289">
                  <c:v>58.961889999999961</c:v>
                </c:pt>
                <c:pt idx="290">
                  <c:v>59.446279999999959</c:v>
                </c:pt>
                <c:pt idx="291">
                  <c:v>59.930889999999962</c:v>
                </c:pt>
                <c:pt idx="292">
                  <c:v>60.34894000000002</c:v>
                </c:pt>
                <c:pt idx="293">
                  <c:v>60.767179999999918</c:v>
                </c:pt>
                <c:pt idx="294">
                  <c:v>61.185619999999943</c:v>
                </c:pt>
                <c:pt idx="295">
                  <c:v>61.740999999999936</c:v>
                </c:pt>
                <c:pt idx="296">
                  <c:v>61.797780000000024</c:v>
                </c:pt>
                <c:pt idx="297">
                  <c:v>61.854560000000006</c:v>
                </c:pt>
                <c:pt idx="298">
                  <c:v>62.021169999999955</c:v>
                </c:pt>
                <c:pt idx="299">
                  <c:v>62.186469999999993</c:v>
                </c:pt>
                <c:pt idx="300">
                  <c:v>62.372120000000031</c:v>
                </c:pt>
                <c:pt idx="301">
                  <c:v>62.552329999999934</c:v>
                </c:pt>
                <c:pt idx="302">
                  <c:v>62.788940000000018</c:v>
                </c:pt>
                <c:pt idx="303">
                  <c:v>63.010589999999979</c:v>
                </c:pt>
                <c:pt idx="304">
                  <c:v>63.215249999999948</c:v>
                </c:pt>
                <c:pt idx="305">
                  <c:v>63.238330000000012</c:v>
                </c:pt>
                <c:pt idx="306">
                  <c:v>63.260980000000025</c:v>
                </c:pt>
                <c:pt idx="307">
                  <c:v>63.283120000000025</c:v>
                </c:pt>
                <c:pt idx="308">
                  <c:v>63.38409</c:v>
                </c:pt>
                <c:pt idx="309">
                  <c:v>63.496380000000016</c:v>
                </c:pt>
                <c:pt idx="310">
                  <c:v>63.553859999999965</c:v>
                </c:pt>
                <c:pt idx="311">
                  <c:v>63.554359999999917</c:v>
                </c:pt>
                <c:pt idx="312">
                  <c:v>63.501289999999933</c:v>
                </c:pt>
                <c:pt idx="313">
                  <c:v>63.363929999999954</c:v>
                </c:pt>
                <c:pt idx="314">
                  <c:v>63.283099999999926</c:v>
                </c:pt>
                <c:pt idx="315">
                  <c:v>63.22901999999997</c:v>
                </c:pt>
                <c:pt idx="316">
                  <c:v>63.179290000000002</c:v>
                </c:pt>
                <c:pt idx="317">
                  <c:v>63.133479999999963</c:v>
                </c:pt>
                <c:pt idx="318">
                  <c:v>63.049739999999964</c:v>
                </c:pt>
                <c:pt idx="319">
                  <c:v>62.975429999999946</c:v>
                </c:pt>
                <c:pt idx="320">
                  <c:v>62.906609999999972</c:v>
                </c:pt>
                <c:pt idx="321">
                  <c:v>62.812529999999981</c:v>
                </c:pt>
                <c:pt idx="322">
                  <c:v>62.715469999999996</c:v>
                </c:pt>
                <c:pt idx="323">
                  <c:v>62.580769999999951</c:v>
                </c:pt>
                <c:pt idx="324">
                  <c:v>62.42517000000003</c:v>
                </c:pt>
                <c:pt idx="325">
                  <c:v>62.20457999999995</c:v>
                </c:pt>
                <c:pt idx="326">
                  <c:v>62.029989999999977</c:v>
                </c:pt>
                <c:pt idx="327">
                  <c:v>61.835549999999962</c:v>
                </c:pt>
                <c:pt idx="328">
                  <c:v>61.621289999999938</c:v>
                </c:pt>
                <c:pt idx="329">
                  <c:v>61.231509999999936</c:v>
                </c:pt>
                <c:pt idx="330">
                  <c:v>60.951519999999924</c:v>
                </c:pt>
                <c:pt idx="331">
                  <c:v>60.652280000000005</c:v>
                </c:pt>
                <c:pt idx="332">
                  <c:v>60.335199999999922</c:v>
                </c:pt>
                <c:pt idx="333">
                  <c:v>60.001650000000019</c:v>
                </c:pt>
                <c:pt idx="334">
                  <c:v>59.651020000000003</c:v>
                </c:pt>
                <c:pt idx="335">
                  <c:v>59.286729999999956</c:v>
                </c:pt>
                <c:pt idx="336">
                  <c:v>58.910189999999972</c:v>
                </c:pt>
                <c:pt idx="337">
                  <c:v>58.522850000000012</c:v>
                </c:pt>
                <c:pt idx="338">
                  <c:v>58.12598000000002</c:v>
                </c:pt>
                <c:pt idx="339">
                  <c:v>57.720780000000026</c:v>
                </c:pt>
                <c:pt idx="340">
                  <c:v>57.387210000000024</c:v>
                </c:pt>
                <c:pt idx="341">
                  <c:v>57.049489999999928</c:v>
                </c:pt>
                <c:pt idx="342">
                  <c:v>56.56752999999992</c:v>
                </c:pt>
                <c:pt idx="343">
                  <c:v>56.079580000000021</c:v>
                </c:pt>
                <c:pt idx="344">
                  <c:v>55.692190000000032</c:v>
                </c:pt>
                <c:pt idx="345">
                  <c:v>55.302239999999948</c:v>
                </c:pt>
                <c:pt idx="346">
                  <c:v>54.792019999999944</c:v>
                </c:pt>
                <c:pt idx="347">
                  <c:v>54.38255000000003</c:v>
                </c:pt>
                <c:pt idx="348">
                  <c:v>53.971649999999926</c:v>
                </c:pt>
                <c:pt idx="349">
                  <c:v>53.465319999999927</c:v>
                </c:pt>
                <c:pt idx="350">
                  <c:v>52.957770000000018</c:v>
                </c:pt>
                <c:pt idx="351">
                  <c:v>52.505609999999983</c:v>
                </c:pt>
                <c:pt idx="352">
                  <c:v>52.053059999999988</c:v>
                </c:pt>
                <c:pt idx="353">
                  <c:v>51.600199999999987</c:v>
                </c:pt>
                <c:pt idx="354">
                  <c:v>51.121969999999962</c:v>
                </c:pt>
                <c:pt idx="355">
                  <c:v>50.643739999999937</c:v>
                </c:pt>
                <c:pt idx="356">
                  <c:v>50.255579999999966</c:v>
                </c:pt>
                <c:pt idx="357">
                  <c:v>49.867479999999965</c:v>
                </c:pt>
                <c:pt idx="358">
                  <c:v>49.391870000000004</c:v>
                </c:pt>
                <c:pt idx="359">
                  <c:v>48.916439999999952</c:v>
                </c:pt>
                <c:pt idx="360">
                  <c:v>48.441179999999974</c:v>
                </c:pt>
                <c:pt idx="361">
                  <c:v>47.966039999999936</c:v>
                </c:pt>
                <c:pt idx="362">
                  <c:v>47.590860000000013</c:v>
                </c:pt>
                <c:pt idx="363">
                  <c:v>47.215769999999992</c:v>
                </c:pt>
                <c:pt idx="364">
                  <c:v>46.695280000000004</c:v>
                </c:pt>
                <c:pt idx="365">
                  <c:v>46.234099999999941</c:v>
                </c:pt>
                <c:pt idx="366">
                  <c:v>45.772999999999954</c:v>
                </c:pt>
                <c:pt idx="367">
                  <c:v>45.311919999999951</c:v>
                </c:pt>
                <c:pt idx="368">
                  <c:v>44.706770000000006</c:v>
                </c:pt>
                <c:pt idx="369">
                  <c:v>44.244190000000017</c:v>
                </c:pt>
                <c:pt idx="370">
                  <c:v>43.781489999999977</c:v>
                </c:pt>
                <c:pt idx="371">
                  <c:v>43.318799999999989</c:v>
                </c:pt>
                <c:pt idx="372">
                  <c:v>42.843850000000018</c:v>
                </c:pt>
                <c:pt idx="373">
                  <c:v>42.368779999999994</c:v>
                </c:pt>
                <c:pt idx="374">
                  <c:v>41.964209999999945</c:v>
                </c:pt>
                <c:pt idx="375">
                  <c:v>41.559469999999934</c:v>
                </c:pt>
                <c:pt idx="376">
                  <c:v>41.245719999999928</c:v>
                </c:pt>
                <c:pt idx="377">
                  <c:v>41.13633999999999</c:v>
                </c:pt>
                <c:pt idx="378">
                  <c:v>41.026959999999946</c:v>
                </c:pt>
                <c:pt idx="379">
                  <c:v>40.788480000000014</c:v>
                </c:pt>
                <c:pt idx="380">
                  <c:v>40.551180000000016</c:v>
                </c:pt>
                <c:pt idx="381">
                  <c:v>40.268059999999942</c:v>
                </c:pt>
                <c:pt idx="382">
                  <c:v>39.999749999999999</c:v>
                </c:pt>
                <c:pt idx="383">
                  <c:v>39.738599999999956</c:v>
                </c:pt>
                <c:pt idx="384">
                  <c:v>39.448060000000005</c:v>
                </c:pt>
                <c:pt idx="385">
                  <c:v>39.167850000000001</c:v>
                </c:pt>
                <c:pt idx="386">
                  <c:v>38.845569999999995</c:v>
                </c:pt>
                <c:pt idx="387">
                  <c:v>38.540379999999928</c:v>
                </c:pt>
                <c:pt idx="388">
                  <c:v>38.25203999999993</c:v>
                </c:pt>
                <c:pt idx="389">
                  <c:v>37.98005999999998</c:v>
                </c:pt>
                <c:pt idx="390">
                  <c:v>37.72398999999993</c:v>
                </c:pt>
                <c:pt idx="391">
                  <c:v>37.412580000000027</c:v>
                </c:pt>
                <c:pt idx="392">
                  <c:v>37.124700000000011</c:v>
                </c:pt>
                <c:pt idx="393">
                  <c:v>36.908489999999958</c:v>
                </c:pt>
                <c:pt idx="394">
                  <c:v>36.763149999999968</c:v>
                </c:pt>
                <c:pt idx="395">
                  <c:v>36.623679999999936</c:v>
                </c:pt>
                <c:pt idx="396">
                  <c:v>36.457100000000018</c:v>
                </c:pt>
                <c:pt idx="397">
                  <c:v>36.298150000000028</c:v>
                </c:pt>
                <c:pt idx="398">
                  <c:v>36.14607000000003</c:v>
                </c:pt>
                <c:pt idx="399">
                  <c:v>36.002769999999963</c:v>
                </c:pt>
                <c:pt idx="400">
                  <c:v>35.864750000000001</c:v>
                </c:pt>
                <c:pt idx="401">
                  <c:v>35.751279999999937</c:v>
                </c:pt>
                <c:pt idx="402">
                  <c:v>35.640820000000019</c:v>
                </c:pt>
                <c:pt idx="403">
                  <c:v>35.390790000000003</c:v>
                </c:pt>
                <c:pt idx="404">
                  <c:v>35.224909999999944</c:v>
                </c:pt>
                <c:pt idx="405">
                  <c:v>35.096389999999978</c:v>
                </c:pt>
                <c:pt idx="406">
                  <c:v>34.97032999999994</c:v>
                </c:pt>
                <c:pt idx="407">
                  <c:v>34.840589999999949</c:v>
                </c:pt>
                <c:pt idx="408">
                  <c:v>34.712789999999941</c:v>
                </c:pt>
                <c:pt idx="409">
                  <c:v>34.601499999999952</c:v>
                </c:pt>
                <c:pt idx="410">
                  <c:v>34.452649999999977</c:v>
                </c:pt>
                <c:pt idx="411">
                  <c:v>34.341080000000026</c:v>
                </c:pt>
                <c:pt idx="412">
                  <c:v>34.209570000000021</c:v>
                </c:pt>
                <c:pt idx="413">
                  <c:v>34.116550000000025</c:v>
                </c:pt>
                <c:pt idx="414">
                  <c:v>34.02386999999996</c:v>
                </c:pt>
                <c:pt idx="415">
                  <c:v>33.931460000000023</c:v>
                </c:pt>
                <c:pt idx="416">
                  <c:v>33.731839999999956</c:v>
                </c:pt>
                <c:pt idx="417">
                  <c:v>33.706220000000009</c:v>
                </c:pt>
                <c:pt idx="418">
                  <c:v>33.687620000000031</c:v>
                </c:pt>
                <c:pt idx="419">
                  <c:v>33.673049999999982</c:v>
                </c:pt>
                <c:pt idx="420">
                  <c:v>33.671479999999974</c:v>
                </c:pt>
                <c:pt idx="421">
                  <c:v>33.670120000000026</c:v>
                </c:pt>
                <c:pt idx="422">
                  <c:v>33.668759999999963</c:v>
                </c:pt>
                <c:pt idx="423">
                  <c:v>33.666639999999973</c:v>
                </c:pt>
                <c:pt idx="424">
                  <c:v>33.657729999999944</c:v>
                </c:pt>
                <c:pt idx="425">
                  <c:v>33.613180000000021</c:v>
                </c:pt>
                <c:pt idx="426">
                  <c:v>33.556530000000031</c:v>
                </c:pt>
                <c:pt idx="427">
                  <c:v>33.509229999999945</c:v>
                </c:pt>
                <c:pt idx="428">
                  <c:v>33.461949999999959</c:v>
                </c:pt>
                <c:pt idx="429">
                  <c:v>33.420899999999975</c:v>
                </c:pt>
                <c:pt idx="430">
                  <c:v>33.379869999999976</c:v>
                </c:pt>
                <c:pt idx="431">
                  <c:v>33.319509999999994</c:v>
                </c:pt>
                <c:pt idx="432">
                  <c:v>33.246349999999978</c:v>
                </c:pt>
                <c:pt idx="433">
                  <c:v>33.185279999999985</c:v>
                </c:pt>
                <c:pt idx="434">
                  <c:v>33.124219999999923</c:v>
                </c:pt>
                <c:pt idx="435">
                  <c:v>33.089680000000008</c:v>
                </c:pt>
                <c:pt idx="436">
                  <c:v>33.056809999999935</c:v>
                </c:pt>
                <c:pt idx="437">
                  <c:v>33.046809999999979</c:v>
                </c:pt>
                <c:pt idx="438">
                  <c:v>33.036810000000031</c:v>
                </c:pt>
                <c:pt idx="439">
                  <c:v>33.026809999999962</c:v>
                </c:pt>
                <c:pt idx="440">
                  <c:v>33.016810000000007</c:v>
                </c:pt>
                <c:pt idx="441">
                  <c:v>32.966819999999956</c:v>
                </c:pt>
                <c:pt idx="442">
                  <c:v>32.89341000000001</c:v>
                </c:pt>
                <c:pt idx="443">
                  <c:v>32.801639999999963</c:v>
                </c:pt>
                <c:pt idx="444">
                  <c:v>32.747179999999986</c:v>
                </c:pt>
                <c:pt idx="445">
                  <c:v>32.692709999999956</c:v>
                </c:pt>
                <c:pt idx="446">
                  <c:v>32.607229999999987</c:v>
                </c:pt>
                <c:pt idx="447">
                  <c:v>32.534669999999991</c:v>
                </c:pt>
                <c:pt idx="448">
                  <c:v>32.471770000000014</c:v>
                </c:pt>
                <c:pt idx="449">
                  <c:v>32.40884999999993</c:v>
                </c:pt>
                <c:pt idx="450">
                  <c:v>32.332550000000012</c:v>
                </c:pt>
                <c:pt idx="451">
                  <c:v>32.256229999999995</c:v>
                </c:pt>
                <c:pt idx="452">
                  <c:v>32.17987999999994</c:v>
                </c:pt>
                <c:pt idx="453">
                  <c:v>32.081640000000021</c:v>
                </c:pt>
                <c:pt idx="454">
                  <c:v>32.017089999999968</c:v>
                </c:pt>
                <c:pt idx="455">
                  <c:v>31.939619999999948</c:v>
                </c:pt>
                <c:pt idx="456">
                  <c:v>31.862129999999933</c:v>
                </c:pt>
                <c:pt idx="457">
                  <c:v>31.753849999999971</c:v>
                </c:pt>
                <c:pt idx="458">
                  <c:v>31.645489999999942</c:v>
                </c:pt>
                <c:pt idx="459">
                  <c:v>31.555239999999984</c:v>
                </c:pt>
                <c:pt idx="460">
                  <c:v>31.464949999999938</c:v>
                </c:pt>
                <c:pt idx="461">
                  <c:v>31.374629999999961</c:v>
                </c:pt>
                <c:pt idx="462">
                  <c:v>31.314619999999959</c:v>
                </c:pt>
                <c:pt idx="463">
                  <c:v>31.254600000000021</c:v>
                </c:pt>
                <c:pt idx="464">
                  <c:v>31.149619999999988</c:v>
                </c:pt>
                <c:pt idx="465">
                  <c:v>31.044589999999928</c:v>
                </c:pt>
                <c:pt idx="466">
                  <c:v>30.939489999999957</c:v>
                </c:pt>
                <c:pt idx="467">
                  <c:v>30.834330000000023</c:v>
                </c:pt>
                <c:pt idx="468">
                  <c:v>30.729119999999945</c:v>
                </c:pt>
                <c:pt idx="469">
                  <c:v>30.623869999999997</c:v>
                </c:pt>
                <c:pt idx="470">
                  <c:v>30.522429999999989</c:v>
                </c:pt>
                <c:pt idx="471">
                  <c:v>30.420930000000013</c:v>
                </c:pt>
                <c:pt idx="472">
                  <c:v>30.284030000000016</c:v>
                </c:pt>
                <c:pt idx="473">
                  <c:v>30.147089999999931</c:v>
                </c:pt>
                <c:pt idx="474">
                  <c:v>30.026090000000003</c:v>
                </c:pt>
                <c:pt idx="475">
                  <c:v>29.90497999999997</c:v>
                </c:pt>
                <c:pt idx="476">
                  <c:v>29.783849999999944</c:v>
                </c:pt>
                <c:pt idx="477">
                  <c:v>29.654219999999953</c:v>
                </c:pt>
                <c:pt idx="478">
                  <c:v>29.524479999999965</c:v>
                </c:pt>
                <c:pt idx="479">
                  <c:v>29.394579999999948</c:v>
                </c:pt>
                <c:pt idx="480">
                  <c:v>29.236829999999991</c:v>
                </c:pt>
                <c:pt idx="481">
                  <c:v>29.095369999999953</c:v>
                </c:pt>
                <c:pt idx="482">
                  <c:v>28.953829999999957</c:v>
                </c:pt>
                <c:pt idx="483">
                  <c:v>28.812159999999977</c:v>
                </c:pt>
                <c:pt idx="484">
                  <c:v>28.655679999999961</c:v>
                </c:pt>
                <c:pt idx="485">
                  <c:v>28.499199999999945</c:v>
                </c:pt>
                <c:pt idx="486">
                  <c:v>28.323429999999927</c:v>
                </c:pt>
                <c:pt idx="487">
                  <c:v>28.147449999999964</c:v>
                </c:pt>
                <c:pt idx="488">
                  <c:v>27.97132000000002</c:v>
                </c:pt>
                <c:pt idx="489">
                  <c:v>27.795159999999932</c:v>
                </c:pt>
                <c:pt idx="490">
                  <c:v>27.618939999999981</c:v>
                </c:pt>
                <c:pt idx="491">
                  <c:v>27.435490000000009</c:v>
                </c:pt>
                <c:pt idx="492">
                  <c:v>27.251999999999942</c:v>
                </c:pt>
                <c:pt idx="493">
                  <c:v>27.068529999999981</c:v>
                </c:pt>
                <c:pt idx="494">
                  <c:v>26.884689999999935</c:v>
                </c:pt>
                <c:pt idx="495">
                  <c:v>26.83605</c:v>
                </c:pt>
                <c:pt idx="496">
                  <c:v>26.802859999999985</c:v>
                </c:pt>
                <c:pt idx="497">
                  <c:v>26.770889999999991</c:v>
                </c:pt>
                <c:pt idx="498">
                  <c:v>26.756930000000011</c:v>
                </c:pt>
                <c:pt idx="499">
                  <c:v>26.744869999999921</c:v>
                </c:pt>
                <c:pt idx="500">
                  <c:v>26.73280999999994</c:v>
                </c:pt>
                <c:pt idx="501">
                  <c:v>26.717160000000018</c:v>
                </c:pt>
                <c:pt idx="502">
                  <c:v>26.690839999999994</c:v>
                </c:pt>
                <c:pt idx="503">
                  <c:v>26.559249999999924</c:v>
                </c:pt>
                <c:pt idx="504">
                  <c:v>26.473219999999962</c:v>
                </c:pt>
                <c:pt idx="505">
                  <c:v>26.387119999999985</c:v>
                </c:pt>
                <c:pt idx="506">
                  <c:v>26.281979999999926</c:v>
                </c:pt>
                <c:pt idx="507">
                  <c:v>26.176729999999981</c:v>
                </c:pt>
                <c:pt idx="508">
                  <c:v>26.069759999999942</c:v>
                </c:pt>
                <c:pt idx="509">
                  <c:v>25.971179999999983</c:v>
                </c:pt>
                <c:pt idx="510">
                  <c:v>25.871929999999988</c:v>
                </c:pt>
                <c:pt idx="511">
                  <c:v>25.760730000000009</c:v>
                </c:pt>
                <c:pt idx="512">
                  <c:v>25.531799999999993</c:v>
                </c:pt>
                <c:pt idx="513">
                  <c:v>25.261659999999964</c:v>
                </c:pt>
                <c:pt idx="514">
                  <c:v>24.946919999999984</c:v>
                </c:pt>
                <c:pt idx="515">
                  <c:v>24.583829999999974</c:v>
                </c:pt>
                <c:pt idx="516">
                  <c:v>24.049180000000003</c:v>
                </c:pt>
                <c:pt idx="517">
                  <c:v>23.427030000000016</c:v>
                </c:pt>
                <c:pt idx="518">
                  <c:v>23.009139999999984</c:v>
                </c:pt>
                <c:pt idx="519">
                  <c:v>22.441099999999992</c:v>
                </c:pt>
                <c:pt idx="520">
                  <c:v>21.91027999999995</c:v>
                </c:pt>
                <c:pt idx="521">
                  <c:v>21.457190000000015</c:v>
                </c:pt>
                <c:pt idx="522">
                  <c:v>20.977319999999967</c:v>
                </c:pt>
                <c:pt idx="523">
                  <c:v>19.339969999999983</c:v>
                </c:pt>
                <c:pt idx="524">
                  <c:v>18.088380000000015</c:v>
                </c:pt>
                <c:pt idx="525">
                  <c:v>16.724699999999928</c:v>
                </c:pt>
                <c:pt idx="526">
                  <c:v>15.250169999999951</c:v>
                </c:pt>
                <c:pt idx="527">
                  <c:v>13.643659999999947</c:v>
                </c:pt>
                <c:pt idx="528">
                  <c:v>11.925960000000014</c:v>
                </c:pt>
                <c:pt idx="529">
                  <c:v>9.710659999999983</c:v>
                </c:pt>
                <c:pt idx="530">
                  <c:v>7.739109999999938</c:v>
                </c:pt>
                <c:pt idx="531">
                  <c:v>5.6598700000000113</c:v>
                </c:pt>
                <c:pt idx="532">
                  <c:v>2.8637999999999719</c:v>
                </c:pt>
                <c:pt idx="533">
                  <c:v>2.1823499999999996</c:v>
                </c:pt>
                <c:pt idx="534">
                  <c:v>1.7127299999999401</c:v>
                </c:pt>
                <c:pt idx="535">
                  <c:v>1.3261999999999441</c:v>
                </c:pt>
                <c:pt idx="536">
                  <c:v>0.98936999999998942</c:v>
                </c:pt>
                <c:pt idx="537">
                  <c:v>0.68892999999992099</c:v>
                </c:pt>
                <c:pt idx="538">
                  <c:v>0.33662000000000969</c:v>
                </c:pt>
                <c:pt idx="539">
                  <c:v>8.9730000000010079E-2</c:v>
                </c:pt>
                <c:pt idx="540">
                  <c:v>1.9329999999984082E-2</c:v>
                </c:pt>
                <c:pt idx="541">
                  <c:v>-1.6070000000034668E-2</c:v>
                </c:pt>
                <c:pt idx="542">
                  <c:v>-4.5049999999990931E-2</c:v>
                </c:pt>
                <c:pt idx="543">
                  <c:v>-7.4000000000018495E-2</c:v>
                </c:pt>
                <c:pt idx="544">
                  <c:v>-0.21804000000003043</c:v>
                </c:pt>
                <c:pt idx="545">
                  <c:v>-0.3601400000000643</c:v>
                </c:pt>
                <c:pt idx="546">
                  <c:v>-0.46317000000006825</c:v>
                </c:pt>
                <c:pt idx="547">
                  <c:v>-0.56308999999998832</c:v>
                </c:pt>
                <c:pt idx="548">
                  <c:v>-0.65983000000002789</c:v>
                </c:pt>
                <c:pt idx="549">
                  <c:v>-0.75292000000004577</c:v>
                </c:pt>
                <c:pt idx="550">
                  <c:v>-1.1588200000000048</c:v>
                </c:pt>
                <c:pt idx="551">
                  <c:v>-1.6445700000000674</c:v>
                </c:pt>
                <c:pt idx="552">
                  <c:v>-1.7133599999999971</c:v>
                </c:pt>
                <c:pt idx="553">
                  <c:v>-1.6941099999999709</c:v>
                </c:pt>
                <c:pt idx="554">
                  <c:v>-1.6192800000000007</c:v>
                </c:pt>
                <c:pt idx="555">
                  <c:v>-1.3984000000000218</c:v>
                </c:pt>
                <c:pt idx="556">
                  <c:v>-0.8618900000000318</c:v>
                </c:pt>
                <c:pt idx="557">
                  <c:v>-0.69150000000006706</c:v>
                </c:pt>
                <c:pt idx="558">
                  <c:v>-0.59259000000000395</c:v>
                </c:pt>
                <c:pt idx="559">
                  <c:v>-0.49423000000003992</c:v>
                </c:pt>
                <c:pt idx="560">
                  <c:v>-0.3959800000000735</c:v>
                </c:pt>
                <c:pt idx="561">
                  <c:v>-0.29730000000005585</c:v>
                </c:pt>
                <c:pt idx="562">
                  <c:v>-0.19862000000003821</c:v>
                </c:pt>
                <c:pt idx="563">
                  <c:v>-7.851000000003161E-2</c:v>
                </c:pt>
                <c:pt idx="564">
                  <c:v>-2.5730000000057096E-2</c:v>
                </c:pt>
                <c:pt idx="565">
                  <c:v>1.8799999999985495E-2</c:v>
                </c:pt>
                <c:pt idx="566">
                  <c:v>7.9909999999960846E-2</c:v>
                </c:pt>
                <c:pt idx="567">
                  <c:v>0.37716999999992673</c:v>
                </c:pt>
                <c:pt idx="568">
                  <c:v>1.6566599999999765</c:v>
                </c:pt>
                <c:pt idx="569">
                  <c:v>2.5198899999999691</c:v>
                </c:pt>
                <c:pt idx="570">
                  <c:v>3.1101599999999729</c:v>
                </c:pt>
                <c:pt idx="571">
                  <c:v>3.4605799999999354</c:v>
                </c:pt>
                <c:pt idx="572">
                  <c:v>3.5210500000000255</c:v>
                </c:pt>
                <c:pt idx="573">
                  <c:v>3.4654600000000313</c:v>
                </c:pt>
                <c:pt idx="574">
                  <c:v>3.3101099999999217</c:v>
                </c:pt>
                <c:pt idx="575">
                  <c:v>2.9126299999999716</c:v>
                </c:pt>
                <c:pt idx="576">
                  <c:v>2.1860999999999686</c:v>
                </c:pt>
                <c:pt idx="577">
                  <c:v>1.201310000000011</c:v>
                </c:pt>
                <c:pt idx="578">
                  <c:v>0.8677599999999952</c:v>
                </c:pt>
                <c:pt idx="579">
                  <c:v>0.36817999999994022</c:v>
                </c:pt>
                <c:pt idx="580">
                  <c:v>0.21092999999994255</c:v>
                </c:pt>
                <c:pt idx="581">
                  <c:v>0.1003499999999713</c:v>
                </c:pt>
                <c:pt idx="582">
                  <c:v>1.5470000000017414E-2</c:v>
                </c:pt>
                <c:pt idx="583">
                  <c:v>-1.3750000000034568E-2</c:v>
                </c:pt>
                <c:pt idx="584">
                  <c:v>-4.3020000000004721E-2</c:v>
                </c:pt>
                <c:pt idx="585">
                  <c:v>-9.3129999999996826E-2</c:v>
                </c:pt>
                <c:pt idx="586">
                  <c:v>-0.33455000000004453</c:v>
                </c:pt>
                <c:pt idx="587">
                  <c:v>-0.44030999999999931</c:v>
                </c:pt>
                <c:pt idx="588">
                  <c:v>-0.53531000000006657</c:v>
                </c:pt>
                <c:pt idx="589">
                  <c:v>-0.61533000000002502</c:v>
                </c:pt>
                <c:pt idx="590">
                  <c:v>-0.69094000000002875</c:v>
                </c:pt>
                <c:pt idx="591">
                  <c:v>-0.74003000000000263</c:v>
                </c:pt>
                <c:pt idx="592">
                  <c:v>-0.76595000000001523</c:v>
                </c:pt>
                <c:pt idx="593">
                  <c:v>-0.73926000000001935</c:v>
                </c:pt>
                <c:pt idx="594">
                  <c:v>-0.67044000000004988</c:v>
                </c:pt>
                <c:pt idx="595">
                  <c:v>-0.58449999999998781</c:v>
                </c:pt>
                <c:pt idx="596">
                  <c:v>-0.48208999999999058</c:v>
                </c:pt>
                <c:pt idx="597">
                  <c:v>-0.38300000000002221</c:v>
                </c:pt>
                <c:pt idx="598">
                  <c:v>-0.27681000000001621</c:v>
                </c:pt>
                <c:pt idx="599">
                  <c:v>-0.16800999999999622</c:v>
                </c:pt>
                <c:pt idx="600">
                  <c:v>-2.4580000000051783E-2</c:v>
                </c:pt>
                <c:pt idx="601">
                  <c:v>2.6340000000013575E-2</c:v>
                </c:pt>
                <c:pt idx="602">
                  <c:v>7.5150000000023809E-2</c:v>
                </c:pt>
                <c:pt idx="603">
                  <c:v>0.28788000000001812</c:v>
                </c:pt>
                <c:pt idx="604">
                  <c:v>0.5887399999999765</c:v>
                </c:pt>
                <c:pt idx="605">
                  <c:v>0.64153000000000127</c:v>
                </c:pt>
                <c:pt idx="606">
                  <c:v>0.58420999999997392</c:v>
                </c:pt>
                <c:pt idx="607">
                  <c:v>0.4321999999999937</c:v>
                </c:pt>
                <c:pt idx="608">
                  <c:v>3.8239999999967189E-2</c:v>
                </c:pt>
                <c:pt idx="609">
                  <c:v>-4.0900000000121395E-3</c:v>
                </c:pt>
                <c:pt idx="610">
                  <c:v>-2.6560000000008799E-2</c:v>
                </c:pt>
                <c:pt idx="611">
                  <c:v>-4.9179999999982016E-2</c:v>
                </c:pt>
                <c:pt idx="612">
                  <c:v>-7.9359999999972786E-2</c:v>
                </c:pt>
                <c:pt idx="613">
                  <c:v>-0.22390000000005461</c:v>
                </c:pt>
                <c:pt idx="614">
                  <c:v>-0.36995000000006328</c:v>
                </c:pt>
                <c:pt idx="615">
                  <c:v>-0.43246000000007889</c:v>
                </c:pt>
                <c:pt idx="616">
                  <c:v>-0.40461000000002745</c:v>
                </c:pt>
                <c:pt idx="617">
                  <c:v>-0.2798200000000417</c:v>
                </c:pt>
                <c:pt idx="618">
                  <c:v>-0.11388000000001064</c:v>
                </c:pt>
                <c:pt idx="619">
                  <c:v>-1.7790000000017514E-2</c:v>
                </c:pt>
                <c:pt idx="620">
                  <c:v>6.6879999999991391E-2</c:v>
                </c:pt>
                <c:pt idx="621">
                  <c:v>0.10502999999995044</c:v>
                </c:pt>
                <c:pt idx="622">
                  <c:v>6.423999999993768E-2</c:v>
                </c:pt>
                <c:pt idx="623">
                  <c:v>1.5019999999976719E-2</c:v>
                </c:pt>
                <c:pt idx="624">
                  <c:v>-0.13369000000007514</c:v>
                </c:pt>
                <c:pt idx="625">
                  <c:v>-0.24988000000003563</c:v>
                </c:pt>
                <c:pt idx="626">
                  <c:v>-0.27081000000006572</c:v>
                </c:pt>
                <c:pt idx="627">
                  <c:v>-0.21751000000003184</c:v>
                </c:pt>
                <c:pt idx="628">
                  <c:v>-0.10094000000004932</c:v>
                </c:pt>
                <c:pt idx="629">
                  <c:v>-4.9350000000059069E-2</c:v>
                </c:pt>
                <c:pt idx="630">
                  <c:v>-4.1359999999990293E-2</c:v>
                </c:pt>
                <c:pt idx="631">
                  <c:v>-6.6220000000005719E-2</c:v>
                </c:pt>
                <c:pt idx="632">
                  <c:v>-0.14940000000007725</c:v>
                </c:pt>
                <c:pt idx="633">
                  <c:v>-0.18194000000004706</c:v>
                </c:pt>
                <c:pt idx="634">
                  <c:v>-0.17759000000006075</c:v>
                </c:pt>
                <c:pt idx="635">
                  <c:v>-0.14760000000002549</c:v>
                </c:pt>
                <c:pt idx="636">
                  <c:v>-0.10920000000003149</c:v>
                </c:pt>
                <c:pt idx="637">
                  <c:v>-9.7520000000073104E-2</c:v>
                </c:pt>
                <c:pt idx="638">
                  <c:v>-0.11402000000004797</c:v>
                </c:pt>
                <c:pt idx="639">
                  <c:v>-0.14292999999998557</c:v>
                </c:pt>
                <c:pt idx="640">
                  <c:v>-0.14772000000007335</c:v>
                </c:pt>
                <c:pt idx="641">
                  <c:v>-0.13666000000001066</c:v>
                </c:pt>
                <c:pt idx="642">
                  <c:v>-0.1209899999999875</c:v>
                </c:pt>
                <c:pt idx="643">
                  <c:v>-0.12102000000002722</c:v>
                </c:pt>
                <c:pt idx="644">
                  <c:v>-0.13098000000000276</c:v>
                </c:pt>
                <c:pt idx="645">
                  <c:v>-0.13559000000007426</c:v>
                </c:pt>
                <c:pt idx="646">
                  <c:v>-0.13196999999998127</c:v>
                </c:pt>
                <c:pt idx="647">
                  <c:v>-0.12659000000003751</c:v>
                </c:pt>
                <c:pt idx="648">
                  <c:v>-0.12739000000006051</c:v>
                </c:pt>
                <c:pt idx="649">
                  <c:v>-0.1308300000000262</c:v>
                </c:pt>
                <c:pt idx="650">
                  <c:v>-0.13110000000005062</c:v>
                </c:pt>
                <c:pt idx="651">
                  <c:v>-0.1289600000000668</c:v>
                </c:pt>
                <c:pt idx="652">
                  <c:v>-0.12871000000003185</c:v>
                </c:pt>
                <c:pt idx="653">
                  <c:v>-0.13010000000002186</c:v>
                </c:pt>
                <c:pt idx="654">
                  <c:v>-0.12991000000006636</c:v>
                </c:pt>
                <c:pt idx="655">
                  <c:v>-0.12922000000004097</c:v>
                </c:pt>
                <c:pt idx="656">
                  <c:v>-0.12966000000003142</c:v>
                </c:pt>
                <c:pt idx="657">
                  <c:v>-0.12975000000003956</c:v>
                </c:pt>
                <c:pt idx="658">
                  <c:v>-0.12946000000002567</c:v>
                </c:pt>
                <c:pt idx="659">
                  <c:v>-0.12958000000007353</c:v>
                </c:pt>
                <c:pt idx="660">
                  <c:v>-0.12968000000002089</c:v>
                </c:pt>
                <c:pt idx="661">
                  <c:v>-0.1295500000000338</c:v>
                </c:pt>
                <c:pt idx="662">
                  <c:v>-0.12953000000004433</c:v>
                </c:pt>
                <c:pt idx="663">
                  <c:v>-890.38260000000002</c:v>
                </c:pt>
                <c:pt idx="664">
                  <c:v>-890.38260000000002</c:v>
                </c:pt>
                <c:pt idx="665">
                  <c:v>-890.38260000000002</c:v>
                </c:pt>
                <c:pt idx="666">
                  <c:v>-890.38260000000002</c:v>
                </c:pt>
                <c:pt idx="667">
                  <c:v>-890.38260000000002</c:v>
                </c:pt>
                <c:pt idx="668">
                  <c:v>-890.38260000000002</c:v>
                </c:pt>
                <c:pt idx="669">
                  <c:v>-890.38260000000002</c:v>
                </c:pt>
                <c:pt idx="670">
                  <c:v>-890.38260000000002</c:v>
                </c:pt>
                <c:pt idx="671">
                  <c:v>-890.38260000000002</c:v>
                </c:pt>
                <c:pt idx="672">
                  <c:v>-890.38260000000002</c:v>
                </c:pt>
                <c:pt idx="673">
                  <c:v>-890.38260000000002</c:v>
                </c:pt>
                <c:pt idx="674">
                  <c:v>-890.38260000000002</c:v>
                </c:pt>
                <c:pt idx="675">
                  <c:v>-890.38260000000002</c:v>
                </c:pt>
                <c:pt idx="676">
                  <c:v>-890.38260000000002</c:v>
                </c:pt>
                <c:pt idx="677">
                  <c:v>-890.38260000000002</c:v>
                </c:pt>
                <c:pt idx="678">
                  <c:v>-890.38260000000002</c:v>
                </c:pt>
                <c:pt idx="679">
                  <c:v>-890.38260000000002</c:v>
                </c:pt>
                <c:pt idx="680">
                  <c:v>-890.38260000000002</c:v>
                </c:pt>
                <c:pt idx="681">
                  <c:v>-890.38260000000002</c:v>
                </c:pt>
                <c:pt idx="682">
                  <c:v>-890.38260000000002</c:v>
                </c:pt>
                <c:pt idx="683">
                  <c:v>-890.38260000000002</c:v>
                </c:pt>
                <c:pt idx="684">
                  <c:v>-890.38260000000002</c:v>
                </c:pt>
                <c:pt idx="685">
                  <c:v>-890.38260000000002</c:v>
                </c:pt>
                <c:pt idx="686">
                  <c:v>-890.38260000000002</c:v>
                </c:pt>
                <c:pt idx="687">
                  <c:v>-890.38260000000002</c:v>
                </c:pt>
                <c:pt idx="688">
                  <c:v>-890.38260000000002</c:v>
                </c:pt>
                <c:pt idx="689">
                  <c:v>-890.38260000000002</c:v>
                </c:pt>
                <c:pt idx="690">
                  <c:v>-890.38260000000002</c:v>
                </c:pt>
                <c:pt idx="691">
                  <c:v>-890.38260000000002</c:v>
                </c:pt>
                <c:pt idx="692">
                  <c:v>-890.38260000000002</c:v>
                </c:pt>
                <c:pt idx="693">
                  <c:v>-890.38260000000002</c:v>
                </c:pt>
                <c:pt idx="694">
                  <c:v>-890.38260000000002</c:v>
                </c:pt>
                <c:pt idx="695">
                  <c:v>-890.38260000000002</c:v>
                </c:pt>
                <c:pt idx="696">
                  <c:v>-890.38260000000002</c:v>
                </c:pt>
                <c:pt idx="697">
                  <c:v>-890.38260000000002</c:v>
                </c:pt>
                <c:pt idx="698">
                  <c:v>-890.38260000000002</c:v>
                </c:pt>
                <c:pt idx="699">
                  <c:v>-890.38260000000002</c:v>
                </c:pt>
                <c:pt idx="700">
                  <c:v>-890.38260000000002</c:v>
                </c:pt>
                <c:pt idx="701">
                  <c:v>-890.38260000000002</c:v>
                </c:pt>
                <c:pt idx="702">
                  <c:v>-890.38260000000002</c:v>
                </c:pt>
                <c:pt idx="703">
                  <c:v>-890.38260000000002</c:v>
                </c:pt>
                <c:pt idx="704">
                  <c:v>-890.38260000000002</c:v>
                </c:pt>
                <c:pt idx="705">
                  <c:v>-890.38260000000002</c:v>
                </c:pt>
                <c:pt idx="706">
                  <c:v>-890.38260000000002</c:v>
                </c:pt>
                <c:pt idx="707">
                  <c:v>-890.38260000000002</c:v>
                </c:pt>
                <c:pt idx="708">
                  <c:v>-890.38260000000002</c:v>
                </c:pt>
                <c:pt idx="709">
                  <c:v>-890.38260000000002</c:v>
                </c:pt>
                <c:pt idx="710">
                  <c:v>-890.38260000000002</c:v>
                </c:pt>
                <c:pt idx="711">
                  <c:v>-890.38260000000002</c:v>
                </c:pt>
                <c:pt idx="712">
                  <c:v>-890.38260000000002</c:v>
                </c:pt>
                <c:pt idx="713">
                  <c:v>-890.38260000000002</c:v>
                </c:pt>
                <c:pt idx="714">
                  <c:v>-890.38260000000002</c:v>
                </c:pt>
                <c:pt idx="715">
                  <c:v>-890.38260000000002</c:v>
                </c:pt>
                <c:pt idx="716">
                  <c:v>-890.38260000000002</c:v>
                </c:pt>
                <c:pt idx="717">
                  <c:v>-890.38260000000002</c:v>
                </c:pt>
                <c:pt idx="718">
                  <c:v>-890.38260000000002</c:v>
                </c:pt>
                <c:pt idx="719">
                  <c:v>-890.38260000000002</c:v>
                </c:pt>
                <c:pt idx="720">
                  <c:v>-890.38260000000002</c:v>
                </c:pt>
                <c:pt idx="721">
                  <c:v>-890.38260000000002</c:v>
                </c:pt>
                <c:pt idx="722">
                  <c:v>-890.38260000000002</c:v>
                </c:pt>
                <c:pt idx="723">
                  <c:v>-890.38260000000002</c:v>
                </c:pt>
                <c:pt idx="724">
                  <c:v>-890.38260000000002</c:v>
                </c:pt>
                <c:pt idx="725">
                  <c:v>-890.38260000000002</c:v>
                </c:pt>
                <c:pt idx="726">
                  <c:v>-890.38260000000002</c:v>
                </c:pt>
                <c:pt idx="727">
                  <c:v>-890.38260000000002</c:v>
                </c:pt>
                <c:pt idx="728">
                  <c:v>-890.38260000000002</c:v>
                </c:pt>
                <c:pt idx="729">
                  <c:v>-890.38260000000002</c:v>
                </c:pt>
                <c:pt idx="730">
                  <c:v>-890.38260000000002</c:v>
                </c:pt>
                <c:pt idx="731">
                  <c:v>-890.38260000000002</c:v>
                </c:pt>
                <c:pt idx="732">
                  <c:v>-890.38260000000002</c:v>
                </c:pt>
                <c:pt idx="733">
                  <c:v>-890.38260000000002</c:v>
                </c:pt>
                <c:pt idx="734">
                  <c:v>-890.38260000000002</c:v>
                </c:pt>
                <c:pt idx="735">
                  <c:v>-890.38260000000002</c:v>
                </c:pt>
                <c:pt idx="736">
                  <c:v>-890.38260000000002</c:v>
                </c:pt>
                <c:pt idx="737">
                  <c:v>-890.38260000000002</c:v>
                </c:pt>
                <c:pt idx="738">
                  <c:v>-890.38260000000002</c:v>
                </c:pt>
                <c:pt idx="739">
                  <c:v>-890.38260000000002</c:v>
                </c:pt>
                <c:pt idx="740">
                  <c:v>-890.38260000000002</c:v>
                </c:pt>
                <c:pt idx="741">
                  <c:v>-890.38260000000002</c:v>
                </c:pt>
                <c:pt idx="742">
                  <c:v>-890.38260000000002</c:v>
                </c:pt>
                <c:pt idx="743">
                  <c:v>-890.38260000000002</c:v>
                </c:pt>
                <c:pt idx="744">
                  <c:v>-890.38260000000002</c:v>
                </c:pt>
                <c:pt idx="745">
                  <c:v>-890.38260000000002</c:v>
                </c:pt>
                <c:pt idx="746">
                  <c:v>-890.38260000000002</c:v>
                </c:pt>
                <c:pt idx="747">
                  <c:v>-890.38260000000002</c:v>
                </c:pt>
                <c:pt idx="748">
                  <c:v>-890.38260000000002</c:v>
                </c:pt>
                <c:pt idx="749">
                  <c:v>-890.38260000000002</c:v>
                </c:pt>
                <c:pt idx="750">
                  <c:v>-890.38260000000002</c:v>
                </c:pt>
                <c:pt idx="751">
                  <c:v>-890.38260000000002</c:v>
                </c:pt>
                <c:pt idx="752">
                  <c:v>-890.38260000000002</c:v>
                </c:pt>
                <c:pt idx="753">
                  <c:v>-890.38260000000002</c:v>
                </c:pt>
                <c:pt idx="754">
                  <c:v>-890.38260000000002</c:v>
                </c:pt>
                <c:pt idx="755">
                  <c:v>-890.38260000000002</c:v>
                </c:pt>
                <c:pt idx="756">
                  <c:v>-890.38260000000002</c:v>
                </c:pt>
                <c:pt idx="757">
                  <c:v>-890.38260000000002</c:v>
                </c:pt>
                <c:pt idx="758">
                  <c:v>-890.38260000000002</c:v>
                </c:pt>
                <c:pt idx="759">
                  <c:v>-890.38260000000002</c:v>
                </c:pt>
                <c:pt idx="760">
                  <c:v>-890.38260000000002</c:v>
                </c:pt>
                <c:pt idx="761">
                  <c:v>-890.38260000000002</c:v>
                </c:pt>
                <c:pt idx="762">
                  <c:v>-890.38260000000002</c:v>
                </c:pt>
                <c:pt idx="763">
                  <c:v>-890.38260000000002</c:v>
                </c:pt>
                <c:pt idx="764">
                  <c:v>-890.38260000000002</c:v>
                </c:pt>
                <c:pt idx="765">
                  <c:v>-890.38260000000002</c:v>
                </c:pt>
                <c:pt idx="766">
                  <c:v>-890.38260000000002</c:v>
                </c:pt>
                <c:pt idx="767">
                  <c:v>-890.38260000000002</c:v>
                </c:pt>
                <c:pt idx="768">
                  <c:v>-890.38260000000002</c:v>
                </c:pt>
                <c:pt idx="769">
                  <c:v>-890.38260000000002</c:v>
                </c:pt>
                <c:pt idx="770">
                  <c:v>-890.38260000000002</c:v>
                </c:pt>
                <c:pt idx="771">
                  <c:v>-890.38260000000002</c:v>
                </c:pt>
                <c:pt idx="772">
                  <c:v>-890.38260000000002</c:v>
                </c:pt>
                <c:pt idx="773">
                  <c:v>-890.38260000000002</c:v>
                </c:pt>
                <c:pt idx="774">
                  <c:v>-890.38260000000002</c:v>
                </c:pt>
                <c:pt idx="775">
                  <c:v>-890.38260000000002</c:v>
                </c:pt>
                <c:pt idx="776">
                  <c:v>-890.38260000000002</c:v>
                </c:pt>
                <c:pt idx="777">
                  <c:v>-890.38260000000002</c:v>
                </c:pt>
                <c:pt idx="778">
                  <c:v>-890.38260000000002</c:v>
                </c:pt>
                <c:pt idx="779">
                  <c:v>-890.38260000000002</c:v>
                </c:pt>
                <c:pt idx="780">
                  <c:v>-890.38260000000002</c:v>
                </c:pt>
                <c:pt idx="781">
                  <c:v>-890.38260000000002</c:v>
                </c:pt>
                <c:pt idx="782">
                  <c:v>-890.38260000000002</c:v>
                </c:pt>
                <c:pt idx="783">
                  <c:v>-890.38260000000002</c:v>
                </c:pt>
                <c:pt idx="784">
                  <c:v>-890.38260000000002</c:v>
                </c:pt>
                <c:pt idx="785">
                  <c:v>-890.38260000000002</c:v>
                </c:pt>
                <c:pt idx="786">
                  <c:v>-890.38260000000002</c:v>
                </c:pt>
                <c:pt idx="787">
                  <c:v>-890.38260000000002</c:v>
                </c:pt>
                <c:pt idx="788">
                  <c:v>-890.38260000000002</c:v>
                </c:pt>
                <c:pt idx="789">
                  <c:v>-890.38260000000002</c:v>
                </c:pt>
                <c:pt idx="790">
                  <c:v>-890.38260000000002</c:v>
                </c:pt>
                <c:pt idx="791">
                  <c:v>-890.38260000000002</c:v>
                </c:pt>
                <c:pt idx="792">
                  <c:v>-890.38260000000002</c:v>
                </c:pt>
                <c:pt idx="793">
                  <c:v>-890.38260000000002</c:v>
                </c:pt>
                <c:pt idx="794">
                  <c:v>-890.38260000000002</c:v>
                </c:pt>
                <c:pt idx="795">
                  <c:v>-890.38260000000002</c:v>
                </c:pt>
                <c:pt idx="796">
                  <c:v>-890.38260000000002</c:v>
                </c:pt>
                <c:pt idx="797">
                  <c:v>-890.38260000000002</c:v>
                </c:pt>
                <c:pt idx="798">
                  <c:v>-890.38260000000002</c:v>
                </c:pt>
                <c:pt idx="799">
                  <c:v>-890.38260000000002</c:v>
                </c:pt>
                <c:pt idx="800">
                  <c:v>-890.38260000000002</c:v>
                </c:pt>
                <c:pt idx="801">
                  <c:v>-890.38260000000002</c:v>
                </c:pt>
                <c:pt idx="802">
                  <c:v>-890.38260000000002</c:v>
                </c:pt>
                <c:pt idx="803">
                  <c:v>-890.38260000000002</c:v>
                </c:pt>
                <c:pt idx="804">
                  <c:v>-890.38260000000002</c:v>
                </c:pt>
                <c:pt idx="805">
                  <c:v>-890.38260000000002</c:v>
                </c:pt>
                <c:pt idx="806">
                  <c:v>-890.38260000000002</c:v>
                </c:pt>
                <c:pt idx="807">
                  <c:v>-890.38260000000002</c:v>
                </c:pt>
                <c:pt idx="808">
                  <c:v>-890.38260000000002</c:v>
                </c:pt>
                <c:pt idx="809">
                  <c:v>-890.38260000000002</c:v>
                </c:pt>
                <c:pt idx="810">
                  <c:v>-890.38260000000002</c:v>
                </c:pt>
                <c:pt idx="811">
                  <c:v>-890.38260000000002</c:v>
                </c:pt>
                <c:pt idx="812">
                  <c:v>-890.38260000000002</c:v>
                </c:pt>
                <c:pt idx="813">
                  <c:v>-890.38260000000002</c:v>
                </c:pt>
                <c:pt idx="814">
                  <c:v>-890.38260000000002</c:v>
                </c:pt>
                <c:pt idx="815">
                  <c:v>-890.38260000000002</c:v>
                </c:pt>
                <c:pt idx="816">
                  <c:v>-890.38260000000002</c:v>
                </c:pt>
                <c:pt idx="817">
                  <c:v>-890.38260000000002</c:v>
                </c:pt>
                <c:pt idx="818">
                  <c:v>-890.38260000000002</c:v>
                </c:pt>
                <c:pt idx="819">
                  <c:v>-890.38260000000002</c:v>
                </c:pt>
                <c:pt idx="820">
                  <c:v>-890.38260000000002</c:v>
                </c:pt>
                <c:pt idx="821">
                  <c:v>-890.38260000000002</c:v>
                </c:pt>
                <c:pt idx="822">
                  <c:v>-890.38260000000002</c:v>
                </c:pt>
                <c:pt idx="823">
                  <c:v>-890.38260000000002</c:v>
                </c:pt>
                <c:pt idx="824">
                  <c:v>-890.38260000000002</c:v>
                </c:pt>
                <c:pt idx="825">
                  <c:v>-890.38260000000002</c:v>
                </c:pt>
                <c:pt idx="826">
                  <c:v>-890.38260000000002</c:v>
                </c:pt>
                <c:pt idx="827">
                  <c:v>-890.38260000000002</c:v>
                </c:pt>
                <c:pt idx="828">
                  <c:v>-890.38260000000002</c:v>
                </c:pt>
                <c:pt idx="829">
                  <c:v>-890.38260000000002</c:v>
                </c:pt>
                <c:pt idx="830">
                  <c:v>-890.38260000000002</c:v>
                </c:pt>
                <c:pt idx="831">
                  <c:v>-890.38260000000002</c:v>
                </c:pt>
                <c:pt idx="832">
                  <c:v>-890.38260000000002</c:v>
                </c:pt>
                <c:pt idx="833">
                  <c:v>-890.38260000000002</c:v>
                </c:pt>
                <c:pt idx="834">
                  <c:v>-890.38260000000002</c:v>
                </c:pt>
                <c:pt idx="835">
                  <c:v>-890.38260000000002</c:v>
                </c:pt>
                <c:pt idx="836">
                  <c:v>-890.38260000000002</c:v>
                </c:pt>
                <c:pt idx="837">
                  <c:v>-890.38260000000002</c:v>
                </c:pt>
                <c:pt idx="838">
                  <c:v>-890.38260000000002</c:v>
                </c:pt>
                <c:pt idx="839">
                  <c:v>-890.38260000000002</c:v>
                </c:pt>
                <c:pt idx="840">
                  <c:v>-890.38260000000002</c:v>
                </c:pt>
                <c:pt idx="841">
                  <c:v>-890.38260000000002</c:v>
                </c:pt>
                <c:pt idx="842">
                  <c:v>-890.38260000000002</c:v>
                </c:pt>
                <c:pt idx="843">
                  <c:v>-890.38260000000002</c:v>
                </c:pt>
                <c:pt idx="844">
                  <c:v>-890.38260000000002</c:v>
                </c:pt>
                <c:pt idx="845">
                  <c:v>-890.38260000000002</c:v>
                </c:pt>
                <c:pt idx="846">
                  <c:v>-890.38260000000002</c:v>
                </c:pt>
                <c:pt idx="847">
                  <c:v>-890.38260000000002</c:v>
                </c:pt>
                <c:pt idx="848">
                  <c:v>-890.38260000000002</c:v>
                </c:pt>
                <c:pt idx="849">
                  <c:v>-890.38260000000002</c:v>
                </c:pt>
                <c:pt idx="850">
                  <c:v>-890.38260000000002</c:v>
                </c:pt>
                <c:pt idx="851">
                  <c:v>-890.38260000000002</c:v>
                </c:pt>
                <c:pt idx="852">
                  <c:v>-890.38260000000002</c:v>
                </c:pt>
                <c:pt idx="853">
                  <c:v>-890.38260000000002</c:v>
                </c:pt>
                <c:pt idx="854">
                  <c:v>-890.38260000000002</c:v>
                </c:pt>
                <c:pt idx="855">
                  <c:v>-890.38260000000002</c:v>
                </c:pt>
                <c:pt idx="856">
                  <c:v>-890.38260000000002</c:v>
                </c:pt>
                <c:pt idx="857">
                  <c:v>-890.38260000000002</c:v>
                </c:pt>
                <c:pt idx="858">
                  <c:v>-890.38260000000002</c:v>
                </c:pt>
                <c:pt idx="859">
                  <c:v>-890.38260000000002</c:v>
                </c:pt>
                <c:pt idx="860">
                  <c:v>-890.38260000000002</c:v>
                </c:pt>
                <c:pt idx="861">
                  <c:v>-890.38260000000002</c:v>
                </c:pt>
                <c:pt idx="862">
                  <c:v>-890.38260000000002</c:v>
                </c:pt>
                <c:pt idx="863">
                  <c:v>-890.38260000000002</c:v>
                </c:pt>
                <c:pt idx="864">
                  <c:v>-890.38260000000002</c:v>
                </c:pt>
                <c:pt idx="865">
                  <c:v>-890.38260000000002</c:v>
                </c:pt>
                <c:pt idx="866">
                  <c:v>-890.38260000000002</c:v>
                </c:pt>
                <c:pt idx="867">
                  <c:v>-890.38260000000002</c:v>
                </c:pt>
                <c:pt idx="868">
                  <c:v>-890.38260000000002</c:v>
                </c:pt>
                <c:pt idx="869">
                  <c:v>-890.38260000000002</c:v>
                </c:pt>
                <c:pt idx="870">
                  <c:v>-890.38260000000002</c:v>
                </c:pt>
                <c:pt idx="871">
                  <c:v>-890.38260000000002</c:v>
                </c:pt>
                <c:pt idx="872">
                  <c:v>-890.38260000000002</c:v>
                </c:pt>
                <c:pt idx="873">
                  <c:v>-890.38260000000002</c:v>
                </c:pt>
                <c:pt idx="874">
                  <c:v>-890.38260000000002</c:v>
                </c:pt>
                <c:pt idx="875">
                  <c:v>-890.38260000000002</c:v>
                </c:pt>
                <c:pt idx="876">
                  <c:v>-890.38260000000002</c:v>
                </c:pt>
                <c:pt idx="877">
                  <c:v>-890.38260000000002</c:v>
                </c:pt>
                <c:pt idx="878">
                  <c:v>-890.38260000000002</c:v>
                </c:pt>
                <c:pt idx="879">
                  <c:v>-890.38260000000002</c:v>
                </c:pt>
                <c:pt idx="880">
                  <c:v>-890.38260000000002</c:v>
                </c:pt>
                <c:pt idx="881">
                  <c:v>-890.38260000000002</c:v>
                </c:pt>
                <c:pt idx="882">
                  <c:v>-890.38260000000002</c:v>
                </c:pt>
                <c:pt idx="883">
                  <c:v>-890.38260000000002</c:v>
                </c:pt>
                <c:pt idx="884">
                  <c:v>-890.38260000000002</c:v>
                </c:pt>
                <c:pt idx="885">
                  <c:v>-890.38260000000002</c:v>
                </c:pt>
                <c:pt idx="886">
                  <c:v>-890.38260000000002</c:v>
                </c:pt>
                <c:pt idx="887">
                  <c:v>-890.38260000000002</c:v>
                </c:pt>
                <c:pt idx="888">
                  <c:v>-890.38260000000002</c:v>
                </c:pt>
                <c:pt idx="889">
                  <c:v>-890.38260000000002</c:v>
                </c:pt>
                <c:pt idx="890">
                  <c:v>-890.38260000000002</c:v>
                </c:pt>
                <c:pt idx="891">
                  <c:v>-890.38260000000002</c:v>
                </c:pt>
                <c:pt idx="892">
                  <c:v>-890.38260000000002</c:v>
                </c:pt>
                <c:pt idx="893">
                  <c:v>-890.38260000000002</c:v>
                </c:pt>
                <c:pt idx="894">
                  <c:v>-890.38260000000002</c:v>
                </c:pt>
                <c:pt idx="895">
                  <c:v>-890.38260000000002</c:v>
                </c:pt>
                <c:pt idx="896">
                  <c:v>-890.38260000000002</c:v>
                </c:pt>
                <c:pt idx="897">
                  <c:v>-890.38260000000002</c:v>
                </c:pt>
                <c:pt idx="898">
                  <c:v>-890.38260000000002</c:v>
                </c:pt>
                <c:pt idx="899">
                  <c:v>-890.38260000000002</c:v>
                </c:pt>
                <c:pt idx="900">
                  <c:v>-890.38260000000002</c:v>
                </c:pt>
                <c:pt idx="901">
                  <c:v>-890.38260000000002</c:v>
                </c:pt>
                <c:pt idx="902">
                  <c:v>-890.38260000000002</c:v>
                </c:pt>
                <c:pt idx="903">
                  <c:v>-890.38260000000002</c:v>
                </c:pt>
                <c:pt idx="904">
                  <c:v>-890.38260000000002</c:v>
                </c:pt>
                <c:pt idx="905">
                  <c:v>-890.38260000000002</c:v>
                </c:pt>
                <c:pt idx="906">
                  <c:v>-890.38260000000002</c:v>
                </c:pt>
                <c:pt idx="907">
                  <c:v>-890.38260000000002</c:v>
                </c:pt>
                <c:pt idx="908">
                  <c:v>-890.38260000000002</c:v>
                </c:pt>
                <c:pt idx="909">
                  <c:v>-890.38260000000002</c:v>
                </c:pt>
                <c:pt idx="910">
                  <c:v>-890.38260000000002</c:v>
                </c:pt>
                <c:pt idx="911">
                  <c:v>-890.38260000000002</c:v>
                </c:pt>
                <c:pt idx="912">
                  <c:v>-890.38260000000002</c:v>
                </c:pt>
                <c:pt idx="913">
                  <c:v>-890.38260000000002</c:v>
                </c:pt>
                <c:pt idx="914">
                  <c:v>-890.38260000000002</c:v>
                </c:pt>
                <c:pt idx="915">
                  <c:v>-890.38260000000002</c:v>
                </c:pt>
                <c:pt idx="916">
                  <c:v>-890.38260000000002</c:v>
                </c:pt>
                <c:pt idx="917">
                  <c:v>-890.38260000000002</c:v>
                </c:pt>
                <c:pt idx="918">
                  <c:v>-890.38260000000002</c:v>
                </c:pt>
                <c:pt idx="919">
                  <c:v>-890.38260000000002</c:v>
                </c:pt>
                <c:pt idx="920">
                  <c:v>-890.38260000000002</c:v>
                </c:pt>
                <c:pt idx="921">
                  <c:v>-890.38260000000002</c:v>
                </c:pt>
                <c:pt idx="922">
                  <c:v>-890.38260000000002</c:v>
                </c:pt>
                <c:pt idx="923">
                  <c:v>-890.38260000000002</c:v>
                </c:pt>
                <c:pt idx="924">
                  <c:v>-890.38260000000002</c:v>
                </c:pt>
                <c:pt idx="925">
                  <c:v>-890.38260000000002</c:v>
                </c:pt>
                <c:pt idx="926">
                  <c:v>-890.38260000000002</c:v>
                </c:pt>
                <c:pt idx="927">
                  <c:v>-890.38260000000002</c:v>
                </c:pt>
                <c:pt idx="928">
                  <c:v>-890.38260000000002</c:v>
                </c:pt>
                <c:pt idx="929">
                  <c:v>-890.38260000000002</c:v>
                </c:pt>
                <c:pt idx="930">
                  <c:v>-890.38260000000002</c:v>
                </c:pt>
                <c:pt idx="931">
                  <c:v>-890.38260000000002</c:v>
                </c:pt>
                <c:pt idx="932">
                  <c:v>-890.38260000000002</c:v>
                </c:pt>
                <c:pt idx="933">
                  <c:v>-890.38260000000002</c:v>
                </c:pt>
                <c:pt idx="934">
                  <c:v>-890.38260000000002</c:v>
                </c:pt>
                <c:pt idx="935">
                  <c:v>-890.38260000000002</c:v>
                </c:pt>
                <c:pt idx="936">
                  <c:v>-890.38260000000002</c:v>
                </c:pt>
                <c:pt idx="937">
                  <c:v>-890.38260000000002</c:v>
                </c:pt>
                <c:pt idx="938">
                  <c:v>-890.38260000000002</c:v>
                </c:pt>
                <c:pt idx="939">
                  <c:v>-890.38260000000002</c:v>
                </c:pt>
                <c:pt idx="940">
                  <c:v>-890.38260000000002</c:v>
                </c:pt>
                <c:pt idx="941">
                  <c:v>-890.38260000000002</c:v>
                </c:pt>
                <c:pt idx="942">
                  <c:v>-890.38260000000002</c:v>
                </c:pt>
                <c:pt idx="943">
                  <c:v>-890.38260000000002</c:v>
                </c:pt>
                <c:pt idx="944">
                  <c:v>-890.38260000000002</c:v>
                </c:pt>
                <c:pt idx="945">
                  <c:v>-890.38260000000002</c:v>
                </c:pt>
                <c:pt idx="946">
                  <c:v>-890.38260000000002</c:v>
                </c:pt>
                <c:pt idx="947">
                  <c:v>-890.38260000000002</c:v>
                </c:pt>
                <c:pt idx="948">
                  <c:v>-890.38260000000002</c:v>
                </c:pt>
                <c:pt idx="949">
                  <c:v>-890.38260000000002</c:v>
                </c:pt>
                <c:pt idx="950">
                  <c:v>-890.38260000000002</c:v>
                </c:pt>
                <c:pt idx="951">
                  <c:v>-890.38260000000002</c:v>
                </c:pt>
                <c:pt idx="952">
                  <c:v>-890.38260000000002</c:v>
                </c:pt>
                <c:pt idx="953">
                  <c:v>-890.38260000000002</c:v>
                </c:pt>
                <c:pt idx="954">
                  <c:v>-890.38260000000002</c:v>
                </c:pt>
                <c:pt idx="955">
                  <c:v>-890.38260000000002</c:v>
                </c:pt>
                <c:pt idx="956">
                  <c:v>-890.38260000000002</c:v>
                </c:pt>
                <c:pt idx="957">
                  <c:v>-890.38260000000002</c:v>
                </c:pt>
                <c:pt idx="958">
                  <c:v>-890.38260000000002</c:v>
                </c:pt>
                <c:pt idx="959">
                  <c:v>-890.38260000000002</c:v>
                </c:pt>
                <c:pt idx="960">
                  <c:v>-890.38260000000002</c:v>
                </c:pt>
                <c:pt idx="961">
                  <c:v>-890.38260000000002</c:v>
                </c:pt>
                <c:pt idx="962">
                  <c:v>-890.38260000000002</c:v>
                </c:pt>
                <c:pt idx="963">
                  <c:v>-890.38260000000002</c:v>
                </c:pt>
                <c:pt idx="964">
                  <c:v>-890.38260000000002</c:v>
                </c:pt>
                <c:pt idx="965">
                  <c:v>-890.38260000000002</c:v>
                </c:pt>
                <c:pt idx="966">
                  <c:v>-890.38260000000002</c:v>
                </c:pt>
                <c:pt idx="967">
                  <c:v>-890.38260000000002</c:v>
                </c:pt>
                <c:pt idx="968">
                  <c:v>-890.38260000000002</c:v>
                </c:pt>
                <c:pt idx="969">
                  <c:v>-890.38260000000002</c:v>
                </c:pt>
                <c:pt idx="970">
                  <c:v>-890.38260000000002</c:v>
                </c:pt>
                <c:pt idx="971">
                  <c:v>-890.38260000000002</c:v>
                </c:pt>
                <c:pt idx="972">
                  <c:v>-890.38260000000002</c:v>
                </c:pt>
                <c:pt idx="973">
                  <c:v>-890.38260000000002</c:v>
                </c:pt>
                <c:pt idx="974">
                  <c:v>-890.38260000000002</c:v>
                </c:pt>
                <c:pt idx="975">
                  <c:v>-890.38260000000002</c:v>
                </c:pt>
                <c:pt idx="976">
                  <c:v>-890.38260000000002</c:v>
                </c:pt>
                <c:pt idx="977">
                  <c:v>-890.38260000000002</c:v>
                </c:pt>
                <c:pt idx="978">
                  <c:v>-890.38260000000002</c:v>
                </c:pt>
                <c:pt idx="979">
                  <c:v>-890.38260000000002</c:v>
                </c:pt>
                <c:pt idx="980">
                  <c:v>-890.38260000000002</c:v>
                </c:pt>
                <c:pt idx="981">
                  <c:v>-890.38260000000002</c:v>
                </c:pt>
                <c:pt idx="982">
                  <c:v>-890.38260000000002</c:v>
                </c:pt>
                <c:pt idx="983">
                  <c:v>-890.38260000000002</c:v>
                </c:pt>
                <c:pt idx="984">
                  <c:v>-890.38260000000002</c:v>
                </c:pt>
                <c:pt idx="985">
                  <c:v>-890.38260000000002</c:v>
                </c:pt>
                <c:pt idx="986">
                  <c:v>-890.38260000000002</c:v>
                </c:pt>
                <c:pt idx="987">
                  <c:v>-890.38260000000002</c:v>
                </c:pt>
                <c:pt idx="988">
                  <c:v>-890.38260000000002</c:v>
                </c:pt>
                <c:pt idx="989">
                  <c:v>-890.38260000000002</c:v>
                </c:pt>
                <c:pt idx="990">
                  <c:v>-890.38260000000002</c:v>
                </c:pt>
                <c:pt idx="991">
                  <c:v>-890.38260000000002</c:v>
                </c:pt>
                <c:pt idx="992">
                  <c:v>-890.38260000000002</c:v>
                </c:pt>
                <c:pt idx="993">
                  <c:v>-890.38260000000002</c:v>
                </c:pt>
                <c:pt idx="994">
                  <c:v>-890.38260000000002</c:v>
                </c:pt>
                <c:pt idx="995">
                  <c:v>-890.38260000000002</c:v>
                </c:pt>
                <c:pt idx="996">
                  <c:v>-890.38260000000002</c:v>
                </c:pt>
                <c:pt idx="997">
                  <c:v>-890.38260000000002</c:v>
                </c:pt>
                <c:pt idx="998">
                  <c:v>-890.38260000000002</c:v>
                </c:pt>
                <c:pt idx="999">
                  <c:v>-890.38260000000002</c:v>
                </c:pt>
                <c:pt idx="1000">
                  <c:v>-890.38260000000002</c:v>
                </c:pt>
                <c:pt idx="1001">
                  <c:v>-890.38260000000002</c:v>
                </c:pt>
                <c:pt idx="1002">
                  <c:v>-890.38260000000002</c:v>
                </c:pt>
                <c:pt idx="1003">
                  <c:v>-890.38260000000002</c:v>
                </c:pt>
                <c:pt idx="1004">
                  <c:v>-890.38260000000002</c:v>
                </c:pt>
                <c:pt idx="1005">
                  <c:v>-890.38260000000002</c:v>
                </c:pt>
                <c:pt idx="1006">
                  <c:v>-890.38260000000002</c:v>
                </c:pt>
                <c:pt idx="1007">
                  <c:v>-890.38260000000002</c:v>
                </c:pt>
                <c:pt idx="1008">
                  <c:v>-890.38260000000002</c:v>
                </c:pt>
                <c:pt idx="1009">
                  <c:v>-890.38260000000002</c:v>
                </c:pt>
                <c:pt idx="1010">
                  <c:v>-890.38260000000002</c:v>
                </c:pt>
                <c:pt idx="1011">
                  <c:v>-890.38260000000002</c:v>
                </c:pt>
                <c:pt idx="1012">
                  <c:v>-890.38260000000002</c:v>
                </c:pt>
                <c:pt idx="1013">
                  <c:v>-890.38260000000002</c:v>
                </c:pt>
                <c:pt idx="1014">
                  <c:v>-890.38260000000002</c:v>
                </c:pt>
                <c:pt idx="1015">
                  <c:v>-890.38260000000002</c:v>
                </c:pt>
                <c:pt idx="1016">
                  <c:v>-890.38260000000002</c:v>
                </c:pt>
                <c:pt idx="1017">
                  <c:v>-890.38260000000002</c:v>
                </c:pt>
                <c:pt idx="1018">
                  <c:v>-890.38260000000002</c:v>
                </c:pt>
                <c:pt idx="1019">
                  <c:v>-890.38260000000002</c:v>
                </c:pt>
                <c:pt idx="1020">
                  <c:v>-890.38260000000002</c:v>
                </c:pt>
                <c:pt idx="1021">
                  <c:v>-890.38260000000002</c:v>
                </c:pt>
                <c:pt idx="1022">
                  <c:v>-890.38260000000002</c:v>
                </c:pt>
                <c:pt idx="1023">
                  <c:v>-890.38260000000002</c:v>
                </c:pt>
                <c:pt idx="1024">
                  <c:v>-890.38260000000002</c:v>
                </c:pt>
                <c:pt idx="1025">
                  <c:v>-890.38260000000002</c:v>
                </c:pt>
                <c:pt idx="1026">
                  <c:v>-890.38260000000002</c:v>
                </c:pt>
                <c:pt idx="1027">
                  <c:v>-890.38260000000002</c:v>
                </c:pt>
                <c:pt idx="1028">
                  <c:v>-890.38260000000002</c:v>
                </c:pt>
                <c:pt idx="1029">
                  <c:v>-890.38260000000002</c:v>
                </c:pt>
                <c:pt idx="1030">
                  <c:v>-890.38260000000002</c:v>
                </c:pt>
                <c:pt idx="1031">
                  <c:v>-890.38260000000002</c:v>
                </c:pt>
                <c:pt idx="1032">
                  <c:v>-890.38260000000002</c:v>
                </c:pt>
                <c:pt idx="1033">
                  <c:v>-890.38260000000002</c:v>
                </c:pt>
                <c:pt idx="1034">
                  <c:v>-890.38260000000002</c:v>
                </c:pt>
                <c:pt idx="1035">
                  <c:v>-890.38260000000002</c:v>
                </c:pt>
                <c:pt idx="1036">
                  <c:v>-890.38260000000002</c:v>
                </c:pt>
                <c:pt idx="1037">
                  <c:v>-890.38260000000002</c:v>
                </c:pt>
                <c:pt idx="1038">
                  <c:v>-890.38260000000002</c:v>
                </c:pt>
                <c:pt idx="1039">
                  <c:v>-890.38260000000002</c:v>
                </c:pt>
                <c:pt idx="1040">
                  <c:v>-890.38260000000002</c:v>
                </c:pt>
                <c:pt idx="1041">
                  <c:v>-890.38260000000002</c:v>
                </c:pt>
                <c:pt idx="1042">
                  <c:v>-890.38260000000002</c:v>
                </c:pt>
                <c:pt idx="1043">
                  <c:v>-890.38260000000002</c:v>
                </c:pt>
                <c:pt idx="1044">
                  <c:v>-890.38260000000002</c:v>
                </c:pt>
                <c:pt idx="1045">
                  <c:v>-890.38260000000002</c:v>
                </c:pt>
                <c:pt idx="1046">
                  <c:v>-890.38260000000002</c:v>
                </c:pt>
                <c:pt idx="1047">
                  <c:v>-890.38260000000002</c:v>
                </c:pt>
                <c:pt idx="1048">
                  <c:v>-890.38260000000002</c:v>
                </c:pt>
                <c:pt idx="1049">
                  <c:v>-890.38260000000002</c:v>
                </c:pt>
                <c:pt idx="1050">
                  <c:v>-890.38260000000002</c:v>
                </c:pt>
                <c:pt idx="1051">
                  <c:v>-890.38260000000002</c:v>
                </c:pt>
                <c:pt idx="1052">
                  <c:v>-890.38260000000002</c:v>
                </c:pt>
                <c:pt idx="1053">
                  <c:v>-890.38260000000002</c:v>
                </c:pt>
                <c:pt idx="1054">
                  <c:v>-890.38260000000002</c:v>
                </c:pt>
                <c:pt idx="1055">
                  <c:v>-890.38260000000002</c:v>
                </c:pt>
                <c:pt idx="1056">
                  <c:v>-890.38260000000002</c:v>
                </c:pt>
                <c:pt idx="1057">
                  <c:v>-890.38260000000002</c:v>
                </c:pt>
                <c:pt idx="1058">
                  <c:v>-890.38260000000002</c:v>
                </c:pt>
                <c:pt idx="1059">
                  <c:v>-890.38260000000002</c:v>
                </c:pt>
                <c:pt idx="1060">
                  <c:v>-890.38260000000002</c:v>
                </c:pt>
                <c:pt idx="1061">
                  <c:v>-890.38260000000002</c:v>
                </c:pt>
                <c:pt idx="1062">
                  <c:v>-890.38260000000002</c:v>
                </c:pt>
                <c:pt idx="1063">
                  <c:v>-890.38260000000002</c:v>
                </c:pt>
                <c:pt idx="1064">
                  <c:v>-890.38260000000002</c:v>
                </c:pt>
                <c:pt idx="1065">
                  <c:v>-890.38260000000002</c:v>
                </c:pt>
                <c:pt idx="1066">
                  <c:v>-890.38260000000002</c:v>
                </c:pt>
                <c:pt idx="1067">
                  <c:v>-890.38260000000002</c:v>
                </c:pt>
                <c:pt idx="1068">
                  <c:v>-890.38260000000002</c:v>
                </c:pt>
                <c:pt idx="1069">
                  <c:v>-890.38260000000002</c:v>
                </c:pt>
                <c:pt idx="1070">
                  <c:v>-890.38260000000002</c:v>
                </c:pt>
                <c:pt idx="1071">
                  <c:v>-890.38260000000002</c:v>
                </c:pt>
                <c:pt idx="1072">
                  <c:v>-890.38260000000002</c:v>
                </c:pt>
                <c:pt idx="1073">
                  <c:v>-890.38260000000002</c:v>
                </c:pt>
                <c:pt idx="1074">
                  <c:v>-890.38260000000002</c:v>
                </c:pt>
                <c:pt idx="1075">
                  <c:v>-890.38260000000002</c:v>
                </c:pt>
                <c:pt idx="1076">
                  <c:v>-890.38260000000002</c:v>
                </c:pt>
                <c:pt idx="1077">
                  <c:v>-890.38260000000002</c:v>
                </c:pt>
                <c:pt idx="1078">
                  <c:v>-890.38260000000002</c:v>
                </c:pt>
                <c:pt idx="1079">
                  <c:v>-890.38260000000002</c:v>
                </c:pt>
                <c:pt idx="1080">
                  <c:v>-890.38260000000002</c:v>
                </c:pt>
                <c:pt idx="1081">
                  <c:v>-890.38260000000002</c:v>
                </c:pt>
                <c:pt idx="1082">
                  <c:v>-890.38260000000002</c:v>
                </c:pt>
                <c:pt idx="1083">
                  <c:v>-890.38260000000002</c:v>
                </c:pt>
                <c:pt idx="1084">
                  <c:v>-890.38260000000002</c:v>
                </c:pt>
                <c:pt idx="1085">
                  <c:v>-890.38260000000002</c:v>
                </c:pt>
                <c:pt idx="1086">
                  <c:v>-890.38260000000002</c:v>
                </c:pt>
                <c:pt idx="1087">
                  <c:v>-890.38260000000002</c:v>
                </c:pt>
                <c:pt idx="1088">
                  <c:v>-890.38260000000002</c:v>
                </c:pt>
                <c:pt idx="1089">
                  <c:v>-890.38260000000002</c:v>
                </c:pt>
                <c:pt idx="1090">
                  <c:v>-890.38260000000002</c:v>
                </c:pt>
                <c:pt idx="1091">
                  <c:v>-890.38260000000002</c:v>
                </c:pt>
                <c:pt idx="1092">
                  <c:v>-890.38260000000002</c:v>
                </c:pt>
                <c:pt idx="1093">
                  <c:v>-890.38260000000002</c:v>
                </c:pt>
                <c:pt idx="1094">
                  <c:v>-890.38260000000002</c:v>
                </c:pt>
                <c:pt idx="1095">
                  <c:v>-890.38260000000002</c:v>
                </c:pt>
                <c:pt idx="1096">
                  <c:v>-890.38260000000002</c:v>
                </c:pt>
                <c:pt idx="1097">
                  <c:v>-890.38260000000002</c:v>
                </c:pt>
                <c:pt idx="1098">
                  <c:v>-890.38260000000002</c:v>
                </c:pt>
                <c:pt idx="1099">
                  <c:v>-890.38260000000002</c:v>
                </c:pt>
                <c:pt idx="1100">
                  <c:v>-890.38260000000002</c:v>
                </c:pt>
                <c:pt idx="1101">
                  <c:v>-890.38260000000002</c:v>
                </c:pt>
                <c:pt idx="1102">
                  <c:v>-890.38260000000002</c:v>
                </c:pt>
                <c:pt idx="1103">
                  <c:v>-890.38260000000002</c:v>
                </c:pt>
                <c:pt idx="1104">
                  <c:v>-890.38260000000002</c:v>
                </c:pt>
                <c:pt idx="1105">
                  <c:v>-890.38260000000002</c:v>
                </c:pt>
                <c:pt idx="1106">
                  <c:v>-890.38260000000002</c:v>
                </c:pt>
                <c:pt idx="1107">
                  <c:v>-890.38260000000002</c:v>
                </c:pt>
                <c:pt idx="1108">
                  <c:v>-890.38260000000002</c:v>
                </c:pt>
                <c:pt idx="1109">
                  <c:v>-890.38260000000002</c:v>
                </c:pt>
                <c:pt idx="1110">
                  <c:v>-890.38260000000002</c:v>
                </c:pt>
                <c:pt idx="1111">
                  <c:v>-890.38260000000002</c:v>
                </c:pt>
                <c:pt idx="1112">
                  <c:v>-890.38260000000002</c:v>
                </c:pt>
                <c:pt idx="1113">
                  <c:v>-890.38260000000002</c:v>
                </c:pt>
                <c:pt idx="1114">
                  <c:v>-890.38260000000002</c:v>
                </c:pt>
                <c:pt idx="1115">
                  <c:v>-890.38260000000002</c:v>
                </c:pt>
                <c:pt idx="1116">
                  <c:v>-890.38260000000002</c:v>
                </c:pt>
                <c:pt idx="1117">
                  <c:v>-890.38260000000002</c:v>
                </c:pt>
                <c:pt idx="1118">
                  <c:v>-890.38260000000002</c:v>
                </c:pt>
                <c:pt idx="1119">
                  <c:v>-890.38260000000002</c:v>
                </c:pt>
                <c:pt idx="1120">
                  <c:v>-890.38260000000002</c:v>
                </c:pt>
                <c:pt idx="1121">
                  <c:v>-890.38260000000002</c:v>
                </c:pt>
                <c:pt idx="1122">
                  <c:v>-890.38260000000002</c:v>
                </c:pt>
                <c:pt idx="1123">
                  <c:v>-890.38260000000002</c:v>
                </c:pt>
                <c:pt idx="1124">
                  <c:v>-890.38260000000002</c:v>
                </c:pt>
                <c:pt idx="1125">
                  <c:v>-890.38260000000002</c:v>
                </c:pt>
                <c:pt idx="1126">
                  <c:v>-890.38260000000002</c:v>
                </c:pt>
                <c:pt idx="1127">
                  <c:v>-890.38260000000002</c:v>
                </c:pt>
                <c:pt idx="1128">
                  <c:v>-890.38260000000002</c:v>
                </c:pt>
                <c:pt idx="1129">
                  <c:v>-890.38260000000002</c:v>
                </c:pt>
                <c:pt idx="1130">
                  <c:v>-890.38260000000002</c:v>
                </c:pt>
                <c:pt idx="1131">
                  <c:v>-890.38260000000002</c:v>
                </c:pt>
                <c:pt idx="1132">
                  <c:v>-890.38260000000002</c:v>
                </c:pt>
                <c:pt idx="1133">
                  <c:v>-890.38260000000002</c:v>
                </c:pt>
                <c:pt idx="1134">
                  <c:v>-890.38260000000002</c:v>
                </c:pt>
                <c:pt idx="1135">
                  <c:v>-890.38260000000002</c:v>
                </c:pt>
                <c:pt idx="1136">
                  <c:v>-890.38260000000002</c:v>
                </c:pt>
                <c:pt idx="1137">
                  <c:v>-890.38260000000002</c:v>
                </c:pt>
                <c:pt idx="1138">
                  <c:v>-890.38260000000002</c:v>
                </c:pt>
                <c:pt idx="1139">
                  <c:v>-890.38260000000002</c:v>
                </c:pt>
                <c:pt idx="1140">
                  <c:v>-890.38260000000002</c:v>
                </c:pt>
                <c:pt idx="1141">
                  <c:v>-890.38260000000002</c:v>
                </c:pt>
                <c:pt idx="1142">
                  <c:v>-890.38260000000002</c:v>
                </c:pt>
                <c:pt idx="1143">
                  <c:v>-890.38260000000002</c:v>
                </c:pt>
                <c:pt idx="1144">
                  <c:v>-890.38260000000002</c:v>
                </c:pt>
                <c:pt idx="1145">
                  <c:v>-890.38260000000002</c:v>
                </c:pt>
                <c:pt idx="1146">
                  <c:v>-890.38260000000002</c:v>
                </c:pt>
                <c:pt idx="1147">
                  <c:v>-890.38260000000002</c:v>
                </c:pt>
                <c:pt idx="1148">
                  <c:v>-890.38260000000002</c:v>
                </c:pt>
                <c:pt idx="1149">
                  <c:v>-890.38260000000002</c:v>
                </c:pt>
                <c:pt idx="1150">
                  <c:v>-890.38260000000002</c:v>
                </c:pt>
                <c:pt idx="1151">
                  <c:v>-890.38260000000002</c:v>
                </c:pt>
                <c:pt idx="1152">
                  <c:v>-890.38260000000002</c:v>
                </c:pt>
                <c:pt idx="1153">
                  <c:v>-890.38260000000002</c:v>
                </c:pt>
                <c:pt idx="1154">
                  <c:v>-890.38260000000002</c:v>
                </c:pt>
                <c:pt idx="1155">
                  <c:v>-890.38260000000002</c:v>
                </c:pt>
                <c:pt idx="1156">
                  <c:v>-890.38260000000002</c:v>
                </c:pt>
                <c:pt idx="1157">
                  <c:v>-890.38260000000002</c:v>
                </c:pt>
                <c:pt idx="1158">
                  <c:v>-890.38260000000002</c:v>
                </c:pt>
                <c:pt idx="1159">
                  <c:v>-890.38260000000002</c:v>
                </c:pt>
                <c:pt idx="1160">
                  <c:v>-890.38260000000002</c:v>
                </c:pt>
                <c:pt idx="1161">
                  <c:v>-890.38260000000002</c:v>
                </c:pt>
                <c:pt idx="1162">
                  <c:v>-890.38260000000002</c:v>
                </c:pt>
                <c:pt idx="1163">
                  <c:v>-890.38260000000002</c:v>
                </c:pt>
                <c:pt idx="1164">
                  <c:v>-890.38260000000002</c:v>
                </c:pt>
                <c:pt idx="1165">
                  <c:v>-890.38260000000002</c:v>
                </c:pt>
                <c:pt idx="1166">
                  <c:v>-890.38260000000002</c:v>
                </c:pt>
                <c:pt idx="1167">
                  <c:v>-890.38260000000002</c:v>
                </c:pt>
                <c:pt idx="1168">
                  <c:v>-890.38260000000002</c:v>
                </c:pt>
                <c:pt idx="1169">
                  <c:v>-890.38260000000002</c:v>
                </c:pt>
                <c:pt idx="1170">
                  <c:v>-890.38260000000002</c:v>
                </c:pt>
                <c:pt idx="1171">
                  <c:v>-890.38260000000002</c:v>
                </c:pt>
                <c:pt idx="1172">
                  <c:v>-890.38260000000002</c:v>
                </c:pt>
                <c:pt idx="1173">
                  <c:v>-890.38260000000002</c:v>
                </c:pt>
                <c:pt idx="1174">
                  <c:v>-890.38260000000002</c:v>
                </c:pt>
                <c:pt idx="1175">
                  <c:v>-890.38260000000002</c:v>
                </c:pt>
                <c:pt idx="1176">
                  <c:v>-890.38260000000002</c:v>
                </c:pt>
                <c:pt idx="1177">
                  <c:v>-890.38260000000002</c:v>
                </c:pt>
                <c:pt idx="1178">
                  <c:v>-890.38260000000002</c:v>
                </c:pt>
                <c:pt idx="1179">
                  <c:v>-890.38260000000002</c:v>
                </c:pt>
                <c:pt idx="1180">
                  <c:v>-890.38260000000002</c:v>
                </c:pt>
                <c:pt idx="1181">
                  <c:v>-890.38260000000002</c:v>
                </c:pt>
                <c:pt idx="1182">
                  <c:v>-890.38260000000002</c:v>
                </c:pt>
                <c:pt idx="1183">
                  <c:v>-890.38260000000002</c:v>
                </c:pt>
                <c:pt idx="1184">
                  <c:v>-890.38260000000002</c:v>
                </c:pt>
                <c:pt idx="1185">
                  <c:v>-890.38260000000002</c:v>
                </c:pt>
                <c:pt idx="1186">
                  <c:v>-890.38260000000002</c:v>
                </c:pt>
                <c:pt idx="1187">
                  <c:v>-890.38260000000002</c:v>
                </c:pt>
                <c:pt idx="1188">
                  <c:v>-890.38260000000002</c:v>
                </c:pt>
                <c:pt idx="1189">
                  <c:v>-890.38260000000002</c:v>
                </c:pt>
                <c:pt idx="1190">
                  <c:v>-890.38260000000002</c:v>
                </c:pt>
                <c:pt idx="1191">
                  <c:v>-890.38260000000002</c:v>
                </c:pt>
                <c:pt idx="1192">
                  <c:v>-890.38260000000002</c:v>
                </c:pt>
                <c:pt idx="1193">
                  <c:v>-890.38260000000002</c:v>
                </c:pt>
                <c:pt idx="1194">
                  <c:v>-890.38260000000002</c:v>
                </c:pt>
                <c:pt idx="1195">
                  <c:v>-890.38260000000002</c:v>
                </c:pt>
                <c:pt idx="1196">
                  <c:v>-890.38260000000002</c:v>
                </c:pt>
                <c:pt idx="1197">
                  <c:v>-890.38260000000002</c:v>
                </c:pt>
                <c:pt idx="1198">
                  <c:v>-890.38260000000002</c:v>
                </c:pt>
                <c:pt idx="1199">
                  <c:v>-890.38260000000002</c:v>
                </c:pt>
                <c:pt idx="1200">
                  <c:v>-890.38260000000002</c:v>
                </c:pt>
                <c:pt idx="1201">
                  <c:v>-890.38260000000002</c:v>
                </c:pt>
                <c:pt idx="1202">
                  <c:v>-890.38260000000002</c:v>
                </c:pt>
                <c:pt idx="1203">
                  <c:v>-890.38260000000002</c:v>
                </c:pt>
                <c:pt idx="1204">
                  <c:v>-890.38260000000002</c:v>
                </c:pt>
                <c:pt idx="1205">
                  <c:v>-890.38260000000002</c:v>
                </c:pt>
                <c:pt idx="1206">
                  <c:v>-890.38260000000002</c:v>
                </c:pt>
                <c:pt idx="1207">
                  <c:v>-890.38260000000002</c:v>
                </c:pt>
                <c:pt idx="1208">
                  <c:v>-890.38260000000002</c:v>
                </c:pt>
                <c:pt idx="1209">
                  <c:v>-890.38260000000002</c:v>
                </c:pt>
                <c:pt idx="1210">
                  <c:v>-890.38260000000002</c:v>
                </c:pt>
                <c:pt idx="1211">
                  <c:v>-890.38260000000002</c:v>
                </c:pt>
                <c:pt idx="1212">
                  <c:v>-890.38260000000002</c:v>
                </c:pt>
                <c:pt idx="1213">
                  <c:v>-890.38260000000002</c:v>
                </c:pt>
                <c:pt idx="1214">
                  <c:v>-890.38260000000002</c:v>
                </c:pt>
                <c:pt idx="1215">
                  <c:v>-890.38260000000002</c:v>
                </c:pt>
                <c:pt idx="1216">
                  <c:v>-890.38260000000002</c:v>
                </c:pt>
                <c:pt idx="1217">
                  <c:v>-890.38260000000002</c:v>
                </c:pt>
                <c:pt idx="1218">
                  <c:v>-890.38260000000002</c:v>
                </c:pt>
                <c:pt idx="1219">
                  <c:v>-890.38260000000002</c:v>
                </c:pt>
                <c:pt idx="1220">
                  <c:v>-890.38260000000002</c:v>
                </c:pt>
                <c:pt idx="1221">
                  <c:v>-890.38260000000002</c:v>
                </c:pt>
                <c:pt idx="1222">
                  <c:v>-890.38260000000002</c:v>
                </c:pt>
                <c:pt idx="1223">
                  <c:v>-890.38260000000002</c:v>
                </c:pt>
                <c:pt idx="1224">
                  <c:v>-890.38260000000002</c:v>
                </c:pt>
                <c:pt idx="1225">
                  <c:v>-890.38260000000002</c:v>
                </c:pt>
                <c:pt idx="1226">
                  <c:v>-890.38260000000002</c:v>
                </c:pt>
                <c:pt idx="1227">
                  <c:v>-890.38260000000002</c:v>
                </c:pt>
                <c:pt idx="1228">
                  <c:v>-890.38260000000002</c:v>
                </c:pt>
                <c:pt idx="1229">
                  <c:v>-890.38260000000002</c:v>
                </c:pt>
                <c:pt idx="1230">
                  <c:v>-890.38260000000002</c:v>
                </c:pt>
                <c:pt idx="1231">
                  <c:v>-890.38260000000002</c:v>
                </c:pt>
                <c:pt idx="1232">
                  <c:v>-890.38260000000002</c:v>
                </c:pt>
                <c:pt idx="1233">
                  <c:v>-890.38260000000002</c:v>
                </c:pt>
                <c:pt idx="1234">
                  <c:v>-890.38260000000002</c:v>
                </c:pt>
                <c:pt idx="1235">
                  <c:v>-890.38260000000002</c:v>
                </c:pt>
                <c:pt idx="1236">
                  <c:v>-890.38260000000002</c:v>
                </c:pt>
                <c:pt idx="1237">
                  <c:v>-890.38260000000002</c:v>
                </c:pt>
                <c:pt idx="1238">
                  <c:v>-890.38260000000002</c:v>
                </c:pt>
                <c:pt idx="1239">
                  <c:v>-890.38260000000002</c:v>
                </c:pt>
                <c:pt idx="1240">
                  <c:v>-890.38260000000002</c:v>
                </c:pt>
                <c:pt idx="1241">
                  <c:v>-890.38260000000002</c:v>
                </c:pt>
                <c:pt idx="1242">
                  <c:v>-890.38260000000002</c:v>
                </c:pt>
                <c:pt idx="1243">
                  <c:v>-890.38260000000002</c:v>
                </c:pt>
                <c:pt idx="1244">
                  <c:v>-890.38260000000002</c:v>
                </c:pt>
                <c:pt idx="1245">
                  <c:v>-890.38260000000002</c:v>
                </c:pt>
                <c:pt idx="1246">
                  <c:v>-890.38260000000002</c:v>
                </c:pt>
                <c:pt idx="1247">
                  <c:v>-890.38260000000002</c:v>
                </c:pt>
                <c:pt idx="1248">
                  <c:v>-890.38260000000002</c:v>
                </c:pt>
                <c:pt idx="1249">
                  <c:v>-890.38260000000002</c:v>
                </c:pt>
                <c:pt idx="1250">
                  <c:v>-890.38260000000002</c:v>
                </c:pt>
                <c:pt idx="1251">
                  <c:v>-890.38260000000002</c:v>
                </c:pt>
                <c:pt idx="1252">
                  <c:v>-890.38260000000002</c:v>
                </c:pt>
                <c:pt idx="1253">
                  <c:v>-890.38260000000002</c:v>
                </c:pt>
                <c:pt idx="1254">
                  <c:v>-890.38260000000002</c:v>
                </c:pt>
                <c:pt idx="1255">
                  <c:v>-890.38260000000002</c:v>
                </c:pt>
                <c:pt idx="1256">
                  <c:v>-890.38260000000002</c:v>
                </c:pt>
                <c:pt idx="1257">
                  <c:v>-890.38260000000002</c:v>
                </c:pt>
                <c:pt idx="1258">
                  <c:v>-890.38260000000002</c:v>
                </c:pt>
                <c:pt idx="1259">
                  <c:v>-890.38260000000002</c:v>
                </c:pt>
                <c:pt idx="1260">
                  <c:v>-890.38260000000002</c:v>
                </c:pt>
                <c:pt idx="1261">
                  <c:v>-890.38260000000002</c:v>
                </c:pt>
                <c:pt idx="1262">
                  <c:v>-890.38260000000002</c:v>
                </c:pt>
                <c:pt idx="1263">
                  <c:v>-890.38260000000002</c:v>
                </c:pt>
                <c:pt idx="1264">
                  <c:v>-890.38260000000002</c:v>
                </c:pt>
                <c:pt idx="1265">
                  <c:v>-890.38260000000002</c:v>
                </c:pt>
                <c:pt idx="1266">
                  <c:v>-890.38260000000002</c:v>
                </c:pt>
                <c:pt idx="1267">
                  <c:v>-890.38260000000002</c:v>
                </c:pt>
                <c:pt idx="1268">
                  <c:v>-890.38260000000002</c:v>
                </c:pt>
                <c:pt idx="1269">
                  <c:v>-890.38260000000002</c:v>
                </c:pt>
                <c:pt idx="1270">
                  <c:v>-890.38260000000002</c:v>
                </c:pt>
                <c:pt idx="1271">
                  <c:v>-890.38260000000002</c:v>
                </c:pt>
                <c:pt idx="1272">
                  <c:v>-890.38260000000002</c:v>
                </c:pt>
                <c:pt idx="1273">
                  <c:v>-890.38260000000002</c:v>
                </c:pt>
                <c:pt idx="1274">
                  <c:v>-890.38260000000002</c:v>
                </c:pt>
                <c:pt idx="1275">
                  <c:v>-890.38260000000002</c:v>
                </c:pt>
                <c:pt idx="1276">
                  <c:v>-890.38260000000002</c:v>
                </c:pt>
                <c:pt idx="1277">
                  <c:v>-890.38260000000002</c:v>
                </c:pt>
                <c:pt idx="1278">
                  <c:v>-890.38260000000002</c:v>
                </c:pt>
                <c:pt idx="1279">
                  <c:v>-890.38260000000002</c:v>
                </c:pt>
                <c:pt idx="1280">
                  <c:v>-890.38260000000002</c:v>
                </c:pt>
                <c:pt idx="1281">
                  <c:v>-890.38260000000002</c:v>
                </c:pt>
                <c:pt idx="1282">
                  <c:v>-890.38260000000002</c:v>
                </c:pt>
                <c:pt idx="1283">
                  <c:v>-890.38260000000002</c:v>
                </c:pt>
                <c:pt idx="1284">
                  <c:v>-890.38260000000002</c:v>
                </c:pt>
                <c:pt idx="1285">
                  <c:v>-890.38260000000002</c:v>
                </c:pt>
                <c:pt idx="1286">
                  <c:v>-890.38260000000002</c:v>
                </c:pt>
                <c:pt idx="1287">
                  <c:v>-890.38260000000002</c:v>
                </c:pt>
                <c:pt idx="1288">
                  <c:v>-890.38260000000002</c:v>
                </c:pt>
                <c:pt idx="1289">
                  <c:v>-890.38260000000002</c:v>
                </c:pt>
                <c:pt idx="1290">
                  <c:v>-890.38260000000002</c:v>
                </c:pt>
                <c:pt idx="1291">
                  <c:v>-890.38260000000002</c:v>
                </c:pt>
                <c:pt idx="1292">
                  <c:v>-890.38260000000002</c:v>
                </c:pt>
                <c:pt idx="1293">
                  <c:v>-890.38260000000002</c:v>
                </c:pt>
                <c:pt idx="1294">
                  <c:v>-890.38260000000002</c:v>
                </c:pt>
                <c:pt idx="1295">
                  <c:v>-890.38260000000002</c:v>
                </c:pt>
                <c:pt idx="1296">
                  <c:v>-890.38260000000002</c:v>
                </c:pt>
                <c:pt idx="1297">
                  <c:v>-890.38260000000002</c:v>
                </c:pt>
                <c:pt idx="1298">
                  <c:v>-890.38260000000002</c:v>
                </c:pt>
                <c:pt idx="1299">
                  <c:v>-890.38260000000002</c:v>
                </c:pt>
                <c:pt idx="1300">
                  <c:v>-890.38260000000002</c:v>
                </c:pt>
                <c:pt idx="1301">
                  <c:v>-890.38260000000002</c:v>
                </c:pt>
                <c:pt idx="1302">
                  <c:v>-890.38260000000002</c:v>
                </c:pt>
                <c:pt idx="1303">
                  <c:v>-890.38260000000002</c:v>
                </c:pt>
                <c:pt idx="1304">
                  <c:v>-890.38260000000002</c:v>
                </c:pt>
                <c:pt idx="1305">
                  <c:v>-890.38260000000002</c:v>
                </c:pt>
                <c:pt idx="1306">
                  <c:v>-890.38260000000002</c:v>
                </c:pt>
                <c:pt idx="1307">
                  <c:v>-890.38260000000002</c:v>
                </c:pt>
                <c:pt idx="1308">
                  <c:v>-890.38260000000002</c:v>
                </c:pt>
                <c:pt idx="1309">
                  <c:v>-890.38260000000002</c:v>
                </c:pt>
                <c:pt idx="1310">
                  <c:v>-890.38260000000002</c:v>
                </c:pt>
                <c:pt idx="1311">
                  <c:v>-890.38260000000002</c:v>
                </c:pt>
                <c:pt idx="1312">
                  <c:v>-890.38260000000002</c:v>
                </c:pt>
                <c:pt idx="1313">
                  <c:v>-890.38260000000002</c:v>
                </c:pt>
                <c:pt idx="1314">
                  <c:v>-890.38260000000002</c:v>
                </c:pt>
                <c:pt idx="1315">
                  <c:v>-890.38260000000002</c:v>
                </c:pt>
                <c:pt idx="1316">
                  <c:v>-890.38260000000002</c:v>
                </c:pt>
                <c:pt idx="1317">
                  <c:v>-890.38260000000002</c:v>
                </c:pt>
                <c:pt idx="1318">
                  <c:v>-890.38260000000002</c:v>
                </c:pt>
                <c:pt idx="1319">
                  <c:v>-890.38260000000002</c:v>
                </c:pt>
                <c:pt idx="1320">
                  <c:v>-890.38260000000002</c:v>
                </c:pt>
                <c:pt idx="1321">
                  <c:v>-890.38260000000002</c:v>
                </c:pt>
                <c:pt idx="1322">
                  <c:v>-890.38260000000002</c:v>
                </c:pt>
                <c:pt idx="1323">
                  <c:v>-890.38260000000002</c:v>
                </c:pt>
                <c:pt idx="1324">
                  <c:v>-890.38260000000002</c:v>
                </c:pt>
                <c:pt idx="1325">
                  <c:v>-890.38260000000002</c:v>
                </c:pt>
                <c:pt idx="1326">
                  <c:v>-890.38260000000002</c:v>
                </c:pt>
                <c:pt idx="1327">
                  <c:v>-890.38260000000002</c:v>
                </c:pt>
                <c:pt idx="1328">
                  <c:v>-890.38260000000002</c:v>
                </c:pt>
                <c:pt idx="1329">
                  <c:v>-890.38260000000002</c:v>
                </c:pt>
                <c:pt idx="1330">
                  <c:v>-890.38260000000002</c:v>
                </c:pt>
                <c:pt idx="1331">
                  <c:v>-890.38260000000002</c:v>
                </c:pt>
                <c:pt idx="1332">
                  <c:v>-890.38260000000002</c:v>
                </c:pt>
                <c:pt idx="1333">
                  <c:v>-890.38260000000002</c:v>
                </c:pt>
                <c:pt idx="1334">
                  <c:v>-890.38260000000002</c:v>
                </c:pt>
                <c:pt idx="1335">
                  <c:v>-890.38260000000002</c:v>
                </c:pt>
                <c:pt idx="1336">
                  <c:v>-890.38260000000002</c:v>
                </c:pt>
                <c:pt idx="1337">
                  <c:v>-890.38260000000002</c:v>
                </c:pt>
                <c:pt idx="1338">
                  <c:v>-890.38260000000002</c:v>
                </c:pt>
                <c:pt idx="1339">
                  <c:v>-890.38260000000002</c:v>
                </c:pt>
                <c:pt idx="1340">
                  <c:v>-890.38260000000002</c:v>
                </c:pt>
                <c:pt idx="1341">
                  <c:v>-890.38260000000002</c:v>
                </c:pt>
                <c:pt idx="1342">
                  <c:v>-890.38260000000002</c:v>
                </c:pt>
                <c:pt idx="1343">
                  <c:v>-890.38260000000002</c:v>
                </c:pt>
                <c:pt idx="1344">
                  <c:v>-890.38260000000002</c:v>
                </c:pt>
                <c:pt idx="1345">
                  <c:v>-890.38260000000002</c:v>
                </c:pt>
                <c:pt idx="1346">
                  <c:v>-890.38260000000002</c:v>
                </c:pt>
                <c:pt idx="1347">
                  <c:v>-890.38260000000002</c:v>
                </c:pt>
                <c:pt idx="1348">
                  <c:v>-890.38260000000002</c:v>
                </c:pt>
                <c:pt idx="1349">
                  <c:v>-890.38260000000002</c:v>
                </c:pt>
                <c:pt idx="1350">
                  <c:v>-890.38260000000002</c:v>
                </c:pt>
                <c:pt idx="1351">
                  <c:v>-890.38260000000002</c:v>
                </c:pt>
                <c:pt idx="1352">
                  <c:v>-890.38260000000002</c:v>
                </c:pt>
                <c:pt idx="1353">
                  <c:v>-890.38260000000002</c:v>
                </c:pt>
                <c:pt idx="1354">
                  <c:v>-890.38260000000002</c:v>
                </c:pt>
                <c:pt idx="1355">
                  <c:v>-890.38260000000002</c:v>
                </c:pt>
                <c:pt idx="1356">
                  <c:v>-890.38260000000002</c:v>
                </c:pt>
                <c:pt idx="1357">
                  <c:v>-890.38260000000002</c:v>
                </c:pt>
                <c:pt idx="1358">
                  <c:v>-890.38260000000002</c:v>
                </c:pt>
                <c:pt idx="1359">
                  <c:v>-890.38260000000002</c:v>
                </c:pt>
                <c:pt idx="1360">
                  <c:v>-890.38260000000002</c:v>
                </c:pt>
                <c:pt idx="1361">
                  <c:v>-890.38260000000002</c:v>
                </c:pt>
                <c:pt idx="1362">
                  <c:v>-890.38260000000002</c:v>
                </c:pt>
                <c:pt idx="1363">
                  <c:v>-890.38260000000002</c:v>
                </c:pt>
                <c:pt idx="1364">
                  <c:v>-890.38260000000002</c:v>
                </c:pt>
                <c:pt idx="1365">
                  <c:v>-890.38260000000002</c:v>
                </c:pt>
                <c:pt idx="1366">
                  <c:v>-890.38260000000002</c:v>
                </c:pt>
                <c:pt idx="1367">
                  <c:v>-890.38260000000002</c:v>
                </c:pt>
                <c:pt idx="1368">
                  <c:v>-890.38260000000002</c:v>
                </c:pt>
                <c:pt idx="1369">
                  <c:v>-890.38260000000002</c:v>
                </c:pt>
                <c:pt idx="1370">
                  <c:v>-890.38260000000002</c:v>
                </c:pt>
                <c:pt idx="1371">
                  <c:v>-890.38260000000002</c:v>
                </c:pt>
                <c:pt idx="1372">
                  <c:v>-890.38260000000002</c:v>
                </c:pt>
                <c:pt idx="1373">
                  <c:v>-890.38260000000002</c:v>
                </c:pt>
                <c:pt idx="1374">
                  <c:v>-890.38260000000002</c:v>
                </c:pt>
                <c:pt idx="1375">
                  <c:v>-890.38260000000002</c:v>
                </c:pt>
                <c:pt idx="1376">
                  <c:v>-890.38260000000002</c:v>
                </c:pt>
                <c:pt idx="1377">
                  <c:v>-890.38260000000002</c:v>
                </c:pt>
                <c:pt idx="1378">
                  <c:v>-890.38260000000002</c:v>
                </c:pt>
                <c:pt idx="1379">
                  <c:v>-890.38260000000002</c:v>
                </c:pt>
                <c:pt idx="1380">
                  <c:v>-890.38260000000002</c:v>
                </c:pt>
                <c:pt idx="1381">
                  <c:v>-890.38260000000002</c:v>
                </c:pt>
                <c:pt idx="1382">
                  <c:v>-890.38260000000002</c:v>
                </c:pt>
                <c:pt idx="1383">
                  <c:v>-890.38260000000002</c:v>
                </c:pt>
                <c:pt idx="1384">
                  <c:v>-890.38260000000002</c:v>
                </c:pt>
                <c:pt idx="1385">
                  <c:v>-890.38260000000002</c:v>
                </c:pt>
                <c:pt idx="1386">
                  <c:v>-890.38260000000002</c:v>
                </c:pt>
                <c:pt idx="1387">
                  <c:v>-890.38260000000002</c:v>
                </c:pt>
                <c:pt idx="1388">
                  <c:v>-890.38260000000002</c:v>
                </c:pt>
                <c:pt idx="1389">
                  <c:v>-890.38260000000002</c:v>
                </c:pt>
                <c:pt idx="1390">
                  <c:v>-890.38260000000002</c:v>
                </c:pt>
                <c:pt idx="1391">
                  <c:v>-890.38260000000002</c:v>
                </c:pt>
                <c:pt idx="1392">
                  <c:v>-890.38260000000002</c:v>
                </c:pt>
                <c:pt idx="1393">
                  <c:v>-890.38260000000002</c:v>
                </c:pt>
                <c:pt idx="1394">
                  <c:v>-890.38260000000002</c:v>
                </c:pt>
                <c:pt idx="1395">
                  <c:v>-890.38260000000002</c:v>
                </c:pt>
                <c:pt idx="1396">
                  <c:v>-890.38260000000002</c:v>
                </c:pt>
                <c:pt idx="1397">
                  <c:v>-890.38260000000002</c:v>
                </c:pt>
                <c:pt idx="1398">
                  <c:v>-890.38260000000002</c:v>
                </c:pt>
                <c:pt idx="1399">
                  <c:v>-890.38260000000002</c:v>
                </c:pt>
                <c:pt idx="1400">
                  <c:v>-890.38260000000002</c:v>
                </c:pt>
                <c:pt idx="1401">
                  <c:v>-890.38260000000002</c:v>
                </c:pt>
                <c:pt idx="1402">
                  <c:v>-890.38260000000002</c:v>
                </c:pt>
                <c:pt idx="1403">
                  <c:v>-890.38260000000002</c:v>
                </c:pt>
                <c:pt idx="1404">
                  <c:v>-890.38260000000002</c:v>
                </c:pt>
                <c:pt idx="1405">
                  <c:v>-890.38260000000002</c:v>
                </c:pt>
                <c:pt idx="1406">
                  <c:v>-890.38260000000002</c:v>
                </c:pt>
                <c:pt idx="1407">
                  <c:v>-890.38260000000002</c:v>
                </c:pt>
                <c:pt idx="1408">
                  <c:v>-890.38260000000002</c:v>
                </c:pt>
                <c:pt idx="1409">
                  <c:v>-890.38260000000002</c:v>
                </c:pt>
                <c:pt idx="1410">
                  <c:v>-890.38260000000002</c:v>
                </c:pt>
                <c:pt idx="1411">
                  <c:v>-890.38260000000002</c:v>
                </c:pt>
                <c:pt idx="1412">
                  <c:v>-890.38260000000002</c:v>
                </c:pt>
                <c:pt idx="1413">
                  <c:v>-890.38260000000002</c:v>
                </c:pt>
                <c:pt idx="1414">
                  <c:v>-890.38260000000002</c:v>
                </c:pt>
                <c:pt idx="1415">
                  <c:v>-890.38260000000002</c:v>
                </c:pt>
                <c:pt idx="1416">
                  <c:v>-890.38260000000002</c:v>
                </c:pt>
                <c:pt idx="1417">
                  <c:v>-890.38260000000002</c:v>
                </c:pt>
                <c:pt idx="1418">
                  <c:v>-890.38260000000002</c:v>
                </c:pt>
                <c:pt idx="1419">
                  <c:v>-890.38260000000002</c:v>
                </c:pt>
                <c:pt idx="1420">
                  <c:v>-890.38260000000002</c:v>
                </c:pt>
                <c:pt idx="1421">
                  <c:v>-890.38260000000002</c:v>
                </c:pt>
                <c:pt idx="1422">
                  <c:v>-890.38260000000002</c:v>
                </c:pt>
                <c:pt idx="1423">
                  <c:v>-890.38260000000002</c:v>
                </c:pt>
                <c:pt idx="1424">
                  <c:v>-890.38260000000002</c:v>
                </c:pt>
                <c:pt idx="1425">
                  <c:v>-890.38260000000002</c:v>
                </c:pt>
                <c:pt idx="1426">
                  <c:v>-890.38260000000002</c:v>
                </c:pt>
                <c:pt idx="1427">
                  <c:v>-890.38260000000002</c:v>
                </c:pt>
                <c:pt idx="1428">
                  <c:v>-890.38260000000002</c:v>
                </c:pt>
                <c:pt idx="1429">
                  <c:v>-890.38260000000002</c:v>
                </c:pt>
                <c:pt idx="1430">
                  <c:v>-890.38260000000002</c:v>
                </c:pt>
                <c:pt idx="1431">
                  <c:v>-890.38260000000002</c:v>
                </c:pt>
                <c:pt idx="1432">
                  <c:v>-890.38260000000002</c:v>
                </c:pt>
                <c:pt idx="1433">
                  <c:v>-890.38260000000002</c:v>
                </c:pt>
                <c:pt idx="1434">
                  <c:v>-890.38260000000002</c:v>
                </c:pt>
                <c:pt idx="1435">
                  <c:v>-890.38260000000002</c:v>
                </c:pt>
                <c:pt idx="1436">
                  <c:v>-890.38260000000002</c:v>
                </c:pt>
                <c:pt idx="1437">
                  <c:v>-890.38260000000002</c:v>
                </c:pt>
                <c:pt idx="1438">
                  <c:v>-890.38260000000002</c:v>
                </c:pt>
                <c:pt idx="1439">
                  <c:v>-890.38260000000002</c:v>
                </c:pt>
                <c:pt idx="1440">
                  <c:v>-890.38260000000002</c:v>
                </c:pt>
                <c:pt idx="1441">
                  <c:v>-890.38260000000002</c:v>
                </c:pt>
                <c:pt idx="1442">
                  <c:v>-890.38260000000002</c:v>
                </c:pt>
                <c:pt idx="1443">
                  <c:v>-890.38260000000002</c:v>
                </c:pt>
                <c:pt idx="1444">
                  <c:v>-890.38260000000002</c:v>
                </c:pt>
                <c:pt idx="1445">
                  <c:v>-890.38260000000002</c:v>
                </c:pt>
                <c:pt idx="1446">
                  <c:v>-890.38260000000002</c:v>
                </c:pt>
                <c:pt idx="1447">
                  <c:v>-890.38260000000002</c:v>
                </c:pt>
                <c:pt idx="1448">
                  <c:v>-890.38260000000002</c:v>
                </c:pt>
                <c:pt idx="1449">
                  <c:v>-890.38260000000002</c:v>
                </c:pt>
                <c:pt idx="1450">
                  <c:v>-890.38260000000002</c:v>
                </c:pt>
                <c:pt idx="1451">
                  <c:v>-890.38260000000002</c:v>
                </c:pt>
                <c:pt idx="1452">
                  <c:v>-890.38260000000002</c:v>
                </c:pt>
                <c:pt idx="1453">
                  <c:v>-890.38260000000002</c:v>
                </c:pt>
                <c:pt idx="1454">
                  <c:v>-890.38260000000002</c:v>
                </c:pt>
                <c:pt idx="1455">
                  <c:v>-890.38260000000002</c:v>
                </c:pt>
                <c:pt idx="1456">
                  <c:v>-890.38260000000002</c:v>
                </c:pt>
                <c:pt idx="1457">
                  <c:v>-890.38260000000002</c:v>
                </c:pt>
                <c:pt idx="1458">
                  <c:v>-890.38260000000002</c:v>
                </c:pt>
                <c:pt idx="1459">
                  <c:v>-890.38260000000002</c:v>
                </c:pt>
                <c:pt idx="1460">
                  <c:v>-890.38260000000002</c:v>
                </c:pt>
                <c:pt idx="1461">
                  <c:v>-890.38260000000002</c:v>
                </c:pt>
                <c:pt idx="1462">
                  <c:v>-890.38260000000002</c:v>
                </c:pt>
                <c:pt idx="1463">
                  <c:v>-890.38260000000002</c:v>
                </c:pt>
                <c:pt idx="1464">
                  <c:v>-890.38260000000002</c:v>
                </c:pt>
                <c:pt idx="1465">
                  <c:v>-890.38260000000002</c:v>
                </c:pt>
                <c:pt idx="1466">
                  <c:v>-890.38260000000002</c:v>
                </c:pt>
                <c:pt idx="1467">
                  <c:v>-890.38260000000002</c:v>
                </c:pt>
                <c:pt idx="1468">
                  <c:v>-890.38260000000002</c:v>
                </c:pt>
                <c:pt idx="1469">
                  <c:v>-890.38260000000002</c:v>
                </c:pt>
                <c:pt idx="1470">
                  <c:v>-890.38260000000002</c:v>
                </c:pt>
                <c:pt idx="1471">
                  <c:v>-890.38260000000002</c:v>
                </c:pt>
                <c:pt idx="1472">
                  <c:v>-890.38260000000002</c:v>
                </c:pt>
                <c:pt idx="1473">
                  <c:v>-890.38260000000002</c:v>
                </c:pt>
                <c:pt idx="1474">
                  <c:v>-890.38260000000002</c:v>
                </c:pt>
                <c:pt idx="1475">
                  <c:v>-890.38260000000002</c:v>
                </c:pt>
                <c:pt idx="1476">
                  <c:v>-890.38260000000002</c:v>
                </c:pt>
                <c:pt idx="1477">
                  <c:v>-890.38260000000002</c:v>
                </c:pt>
                <c:pt idx="1478">
                  <c:v>-890.38260000000002</c:v>
                </c:pt>
                <c:pt idx="1479">
                  <c:v>-890.38260000000002</c:v>
                </c:pt>
                <c:pt idx="1480">
                  <c:v>-890.38260000000002</c:v>
                </c:pt>
                <c:pt idx="1481">
                  <c:v>-890.38260000000002</c:v>
                </c:pt>
                <c:pt idx="1482">
                  <c:v>-890.38260000000002</c:v>
                </c:pt>
                <c:pt idx="1483">
                  <c:v>-890.38260000000002</c:v>
                </c:pt>
                <c:pt idx="1484">
                  <c:v>-890.38260000000002</c:v>
                </c:pt>
                <c:pt idx="1485">
                  <c:v>-890.38260000000002</c:v>
                </c:pt>
                <c:pt idx="1486">
                  <c:v>-890.38260000000002</c:v>
                </c:pt>
                <c:pt idx="1487">
                  <c:v>-890.38260000000002</c:v>
                </c:pt>
                <c:pt idx="1488">
                  <c:v>-890.38260000000002</c:v>
                </c:pt>
                <c:pt idx="1489">
                  <c:v>-890.38260000000002</c:v>
                </c:pt>
                <c:pt idx="1490">
                  <c:v>-890.38260000000002</c:v>
                </c:pt>
                <c:pt idx="1491">
                  <c:v>-890.38260000000002</c:v>
                </c:pt>
                <c:pt idx="1492">
                  <c:v>-890.38260000000002</c:v>
                </c:pt>
                <c:pt idx="1493">
                  <c:v>-890.38260000000002</c:v>
                </c:pt>
                <c:pt idx="1494">
                  <c:v>-890.38260000000002</c:v>
                </c:pt>
                <c:pt idx="1495">
                  <c:v>-890.38260000000002</c:v>
                </c:pt>
                <c:pt idx="1496">
                  <c:v>-890.38260000000002</c:v>
                </c:pt>
                <c:pt idx="1497">
                  <c:v>-890.38260000000002</c:v>
                </c:pt>
                <c:pt idx="1498">
                  <c:v>-890.38260000000002</c:v>
                </c:pt>
                <c:pt idx="1499">
                  <c:v>-890.38260000000002</c:v>
                </c:pt>
                <c:pt idx="1500">
                  <c:v>-890.38260000000002</c:v>
                </c:pt>
                <c:pt idx="1501">
                  <c:v>-890.38260000000002</c:v>
                </c:pt>
                <c:pt idx="1502">
                  <c:v>-890.38260000000002</c:v>
                </c:pt>
                <c:pt idx="1503">
                  <c:v>-890.38260000000002</c:v>
                </c:pt>
                <c:pt idx="1504">
                  <c:v>-890.38260000000002</c:v>
                </c:pt>
                <c:pt idx="1505">
                  <c:v>-890.38260000000002</c:v>
                </c:pt>
                <c:pt idx="1506">
                  <c:v>-890.38260000000002</c:v>
                </c:pt>
                <c:pt idx="1507">
                  <c:v>-890.38260000000002</c:v>
                </c:pt>
                <c:pt idx="1508">
                  <c:v>-890.38260000000002</c:v>
                </c:pt>
                <c:pt idx="1509">
                  <c:v>-890.38260000000002</c:v>
                </c:pt>
                <c:pt idx="1510">
                  <c:v>-890.38260000000002</c:v>
                </c:pt>
                <c:pt idx="1511">
                  <c:v>-890.38260000000002</c:v>
                </c:pt>
                <c:pt idx="1512">
                  <c:v>-890.38260000000002</c:v>
                </c:pt>
                <c:pt idx="1513">
                  <c:v>-890.38260000000002</c:v>
                </c:pt>
                <c:pt idx="1514">
                  <c:v>-890.38260000000002</c:v>
                </c:pt>
                <c:pt idx="1515">
                  <c:v>-890.38260000000002</c:v>
                </c:pt>
                <c:pt idx="1516">
                  <c:v>-890.38260000000002</c:v>
                </c:pt>
                <c:pt idx="1517">
                  <c:v>-890.38260000000002</c:v>
                </c:pt>
                <c:pt idx="1518">
                  <c:v>-890.38260000000002</c:v>
                </c:pt>
                <c:pt idx="1519">
                  <c:v>-890.38260000000002</c:v>
                </c:pt>
                <c:pt idx="1520">
                  <c:v>-890.38260000000002</c:v>
                </c:pt>
                <c:pt idx="1521">
                  <c:v>-890.38260000000002</c:v>
                </c:pt>
                <c:pt idx="1522">
                  <c:v>-890.38260000000002</c:v>
                </c:pt>
                <c:pt idx="1523">
                  <c:v>-890.38260000000002</c:v>
                </c:pt>
                <c:pt idx="1524">
                  <c:v>-890.38260000000002</c:v>
                </c:pt>
                <c:pt idx="1525">
                  <c:v>-890.38260000000002</c:v>
                </c:pt>
                <c:pt idx="1526">
                  <c:v>-890.38260000000002</c:v>
                </c:pt>
                <c:pt idx="1527">
                  <c:v>-890.38260000000002</c:v>
                </c:pt>
                <c:pt idx="1528">
                  <c:v>-890.38260000000002</c:v>
                </c:pt>
                <c:pt idx="1529">
                  <c:v>-890.38260000000002</c:v>
                </c:pt>
                <c:pt idx="1530">
                  <c:v>-890.38260000000002</c:v>
                </c:pt>
                <c:pt idx="1531">
                  <c:v>-890.38260000000002</c:v>
                </c:pt>
                <c:pt idx="1532">
                  <c:v>-890.38260000000002</c:v>
                </c:pt>
                <c:pt idx="1533">
                  <c:v>-890.38260000000002</c:v>
                </c:pt>
                <c:pt idx="1534">
                  <c:v>-890.38260000000002</c:v>
                </c:pt>
                <c:pt idx="1535">
                  <c:v>-890.38260000000002</c:v>
                </c:pt>
                <c:pt idx="1536">
                  <c:v>-890.38260000000002</c:v>
                </c:pt>
                <c:pt idx="1537">
                  <c:v>-890.38260000000002</c:v>
                </c:pt>
                <c:pt idx="1538">
                  <c:v>-890.38260000000002</c:v>
                </c:pt>
                <c:pt idx="1539">
                  <c:v>-890.38260000000002</c:v>
                </c:pt>
                <c:pt idx="1540">
                  <c:v>-890.38260000000002</c:v>
                </c:pt>
                <c:pt idx="1541">
                  <c:v>-890.38260000000002</c:v>
                </c:pt>
                <c:pt idx="1542">
                  <c:v>-890.38260000000002</c:v>
                </c:pt>
                <c:pt idx="1543">
                  <c:v>-890.38260000000002</c:v>
                </c:pt>
                <c:pt idx="1544">
                  <c:v>-890.38260000000002</c:v>
                </c:pt>
                <c:pt idx="1545">
                  <c:v>-890.38260000000002</c:v>
                </c:pt>
                <c:pt idx="1546">
                  <c:v>-890.38260000000002</c:v>
                </c:pt>
                <c:pt idx="1547">
                  <c:v>-890.38260000000002</c:v>
                </c:pt>
                <c:pt idx="1548">
                  <c:v>-890.38260000000002</c:v>
                </c:pt>
                <c:pt idx="1549">
                  <c:v>-890.38260000000002</c:v>
                </c:pt>
                <c:pt idx="1550">
                  <c:v>-890.38260000000002</c:v>
                </c:pt>
                <c:pt idx="1551">
                  <c:v>-890.38260000000002</c:v>
                </c:pt>
                <c:pt idx="1552">
                  <c:v>-890.38260000000002</c:v>
                </c:pt>
                <c:pt idx="1553">
                  <c:v>-890.38260000000002</c:v>
                </c:pt>
                <c:pt idx="1554">
                  <c:v>-890.38260000000002</c:v>
                </c:pt>
                <c:pt idx="1555">
                  <c:v>-890.38260000000002</c:v>
                </c:pt>
                <c:pt idx="1556">
                  <c:v>-890.38260000000002</c:v>
                </c:pt>
                <c:pt idx="1557">
                  <c:v>-890.38260000000002</c:v>
                </c:pt>
                <c:pt idx="1558">
                  <c:v>-890.38260000000002</c:v>
                </c:pt>
                <c:pt idx="1559">
                  <c:v>-890.38260000000002</c:v>
                </c:pt>
                <c:pt idx="1560">
                  <c:v>-890.38260000000002</c:v>
                </c:pt>
                <c:pt idx="1561">
                  <c:v>-890.38260000000002</c:v>
                </c:pt>
                <c:pt idx="1562">
                  <c:v>-890.38260000000002</c:v>
                </c:pt>
                <c:pt idx="1563">
                  <c:v>-890.38260000000002</c:v>
                </c:pt>
                <c:pt idx="1564">
                  <c:v>-890.38260000000002</c:v>
                </c:pt>
                <c:pt idx="1565">
                  <c:v>-890.38260000000002</c:v>
                </c:pt>
                <c:pt idx="1566">
                  <c:v>-890.38260000000002</c:v>
                </c:pt>
                <c:pt idx="1567">
                  <c:v>-890.38260000000002</c:v>
                </c:pt>
                <c:pt idx="1568">
                  <c:v>-890.38260000000002</c:v>
                </c:pt>
                <c:pt idx="1569">
                  <c:v>-890.38260000000002</c:v>
                </c:pt>
                <c:pt idx="1570">
                  <c:v>-890.38260000000002</c:v>
                </c:pt>
                <c:pt idx="1571">
                  <c:v>-890.38260000000002</c:v>
                </c:pt>
                <c:pt idx="1572">
                  <c:v>-890.38260000000002</c:v>
                </c:pt>
                <c:pt idx="1573">
                  <c:v>-890.38260000000002</c:v>
                </c:pt>
                <c:pt idx="1574">
                  <c:v>-890.38260000000002</c:v>
                </c:pt>
                <c:pt idx="1575">
                  <c:v>-890.38260000000002</c:v>
                </c:pt>
                <c:pt idx="1576">
                  <c:v>-890.38260000000002</c:v>
                </c:pt>
                <c:pt idx="1577">
                  <c:v>-890.38260000000002</c:v>
                </c:pt>
                <c:pt idx="1578">
                  <c:v>-890.38260000000002</c:v>
                </c:pt>
                <c:pt idx="1579">
                  <c:v>-890.38260000000002</c:v>
                </c:pt>
                <c:pt idx="1580">
                  <c:v>-890.38260000000002</c:v>
                </c:pt>
                <c:pt idx="1581">
                  <c:v>-890.38260000000002</c:v>
                </c:pt>
                <c:pt idx="1582">
                  <c:v>-890.38260000000002</c:v>
                </c:pt>
                <c:pt idx="1583">
                  <c:v>-890.38260000000002</c:v>
                </c:pt>
                <c:pt idx="1584">
                  <c:v>-890.38260000000002</c:v>
                </c:pt>
                <c:pt idx="1585">
                  <c:v>-890.38260000000002</c:v>
                </c:pt>
                <c:pt idx="1586">
                  <c:v>-890.38260000000002</c:v>
                </c:pt>
                <c:pt idx="1587">
                  <c:v>-890.38260000000002</c:v>
                </c:pt>
                <c:pt idx="1588">
                  <c:v>-890.38260000000002</c:v>
                </c:pt>
                <c:pt idx="1589">
                  <c:v>-890.38260000000002</c:v>
                </c:pt>
                <c:pt idx="1590">
                  <c:v>-890.38260000000002</c:v>
                </c:pt>
                <c:pt idx="1591">
                  <c:v>-890.38260000000002</c:v>
                </c:pt>
                <c:pt idx="1592">
                  <c:v>-890.38260000000002</c:v>
                </c:pt>
                <c:pt idx="1593">
                  <c:v>-890.38260000000002</c:v>
                </c:pt>
                <c:pt idx="1594">
                  <c:v>-890.38260000000002</c:v>
                </c:pt>
                <c:pt idx="1595">
                  <c:v>-890.38260000000002</c:v>
                </c:pt>
                <c:pt idx="1596">
                  <c:v>-890.38260000000002</c:v>
                </c:pt>
                <c:pt idx="1597">
                  <c:v>-890.38260000000002</c:v>
                </c:pt>
                <c:pt idx="1598">
                  <c:v>-890.38260000000002</c:v>
                </c:pt>
                <c:pt idx="1599">
                  <c:v>-890.38260000000002</c:v>
                </c:pt>
                <c:pt idx="1600">
                  <c:v>-890.38260000000002</c:v>
                </c:pt>
                <c:pt idx="1601">
                  <c:v>-890.38260000000002</c:v>
                </c:pt>
                <c:pt idx="1602">
                  <c:v>-890.38260000000002</c:v>
                </c:pt>
                <c:pt idx="1603">
                  <c:v>-890.38260000000002</c:v>
                </c:pt>
                <c:pt idx="1604">
                  <c:v>-890.38260000000002</c:v>
                </c:pt>
                <c:pt idx="1605">
                  <c:v>-890.38260000000002</c:v>
                </c:pt>
                <c:pt idx="1606">
                  <c:v>-890.38260000000002</c:v>
                </c:pt>
                <c:pt idx="1607">
                  <c:v>-890.38260000000002</c:v>
                </c:pt>
                <c:pt idx="1608">
                  <c:v>-890.38260000000002</c:v>
                </c:pt>
                <c:pt idx="1609">
                  <c:v>-890.38260000000002</c:v>
                </c:pt>
                <c:pt idx="1610">
                  <c:v>-890.38260000000002</c:v>
                </c:pt>
                <c:pt idx="1611">
                  <c:v>-890.38260000000002</c:v>
                </c:pt>
                <c:pt idx="1612">
                  <c:v>-890.38260000000002</c:v>
                </c:pt>
                <c:pt idx="1613">
                  <c:v>-890.38260000000002</c:v>
                </c:pt>
                <c:pt idx="1614">
                  <c:v>-890.38260000000002</c:v>
                </c:pt>
                <c:pt idx="1615">
                  <c:v>-890.38260000000002</c:v>
                </c:pt>
                <c:pt idx="1616">
                  <c:v>-890.38260000000002</c:v>
                </c:pt>
                <c:pt idx="1617">
                  <c:v>-890.38260000000002</c:v>
                </c:pt>
                <c:pt idx="1618">
                  <c:v>-890.38260000000002</c:v>
                </c:pt>
                <c:pt idx="1619">
                  <c:v>-890.38260000000002</c:v>
                </c:pt>
                <c:pt idx="1620">
                  <c:v>-890.38260000000002</c:v>
                </c:pt>
                <c:pt idx="1621">
                  <c:v>-890.38260000000002</c:v>
                </c:pt>
                <c:pt idx="1622">
                  <c:v>-890.38260000000002</c:v>
                </c:pt>
                <c:pt idx="1623">
                  <c:v>-890.38260000000002</c:v>
                </c:pt>
                <c:pt idx="1624">
                  <c:v>-890.38260000000002</c:v>
                </c:pt>
                <c:pt idx="1625">
                  <c:v>-890.38260000000002</c:v>
                </c:pt>
                <c:pt idx="1626">
                  <c:v>-890.38260000000002</c:v>
                </c:pt>
                <c:pt idx="1627">
                  <c:v>-890.38260000000002</c:v>
                </c:pt>
                <c:pt idx="1628">
                  <c:v>-890.38260000000002</c:v>
                </c:pt>
                <c:pt idx="1629">
                  <c:v>-890.38260000000002</c:v>
                </c:pt>
                <c:pt idx="1630">
                  <c:v>-890.38260000000002</c:v>
                </c:pt>
                <c:pt idx="1631">
                  <c:v>-890.38260000000002</c:v>
                </c:pt>
                <c:pt idx="1632">
                  <c:v>-890.38260000000002</c:v>
                </c:pt>
                <c:pt idx="1633">
                  <c:v>-890.38260000000002</c:v>
                </c:pt>
                <c:pt idx="1634">
                  <c:v>-890.38260000000002</c:v>
                </c:pt>
                <c:pt idx="1635">
                  <c:v>-890.38260000000002</c:v>
                </c:pt>
                <c:pt idx="1636">
                  <c:v>-890.38260000000002</c:v>
                </c:pt>
                <c:pt idx="1637">
                  <c:v>-890.38260000000002</c:v>
                </c:pt>
                <c:pt idx="1638">
                  <c:v>-890.38260000000002</c:v>
                </c:pt>
                <c:pt idx="1639">
                  <c:v>-890.38260000000002</c:v>
                </c:pt>
                <c:pt idx="1640">
                  <c:v>-890.38260000000002</c:v>
                </c:pt>
                <c:pt idx="1641">
                  <c:v>-890.38260000000002</c:v>
                </c:pt>
                <c:pt idx="1642">
                  <c:v>-890.38260000000002</c:v>
                </c:pt>
                <c:pt idx="1643">
                  <c:v>-890.38260000000002</c:v>
                </c:pt>
                <c:pt idx="1644">
                  <c:v>-890.38260000000002</c:v>
                </c:pt>
                <c:pt idx="1645">
                  <c:v>-890.38260000000002</c:v>
                </c:pt>
                <c:pt idx="1646">
                  <c:v>-890.38260000000002</c:v>
                </c:pt>
                <c:pt idx="1647">
                  <c:v>-890.38260000000002</c:v>
                </c:pt>
                <c:pt idx="1648">
                  <c:v>-890.38260000000002</c:v>
                </c:pt>
                <c:pt idx="1649">
                  <c:v>-890.38260000000002</c:v>
                </c:pt>
                <c:pt idx="1650">
                  <c:v>-890.38260000000002</c:v>
                </c:pt>
                <c:pt idx="1651">
                  <c:v>-890.38260000000002</c:v>
                </c:pt>
                <c:pt idx="1652">
                  <c:v>-890.38260000000002</c:v>
                </c:pt>
                <c:pt idx="1653">
                  <c:v>-890.38260000000002</c:v>
                </c:pt>
                <c:pt idx="1654">
                  <c:v>-890.38260000000002</c:v>
                </c:pt>
                <c:pt idx="1655">
                  <c:v>-890.38260000000002</c:v>
                </c:pt>
                <c:pt idx="1656">
                  <c:v>-890.38260000000002</c:v>
                </c:pt>
                <c:pt idx="1657">
                  <c:v>-890.38260000000002</c:v>
                </c:pt>
                <c:pt idx="1658">
                  <c:v>-890.38260000000002</c:v>
                </c:pt>
                <c:pt idx="1659">
                  <c:v>-890.38260000000002</c:v>
                </c:pt>
                <c:pt idx="1660">
                  <c:v>-890.38260000000002</c:v>
                </c:pt>
                <c:pt idx="1661">
                  <c:v>-890.38260000000002</c:v>
                </c:pt>
                <c:pt idx="1662">
                  <c:v>-890.38260000000002</c:v>
                </c:pt>
                <c:pt idx="1663">
                  <c:v>-890.38260000000002</c:v>
                </c:pt>
                <c:pt idx="1664">
                  <c:v>-890.38260000000002</c:v>
                </c:pt>
                <c:pt idx="1665">
                  <c:v>-890.38260000000002</c:v>
                </c:pt>
                <c:pt idx="1666">
                  <c:v>-890.38260000000002</c:v>
                </c:pt>
                <c:pt idx="1667">
                  <c:v>-890.38260000000002</c:v>
                </c:pt>
                <c:pt idx="1668">
                  <c:v>-890.38260000000002</c:v>
                </c:pt>
                <c:pt idx="1669">
                  <c:v>-890.38260000000002</c:v>
                </c:pt>
                <c:pt idx="1670">
                  <c:v>-890.38260000000002</c:v>
                </c:pt>
                <c:pt idx="1671">
                  <c:v>-890.38260000000002</c:v>
                </c:pt>
                <c:pt idx="1672">
                  <c:v>-890.38260000000002</c:v>
                </c:pt>
                <c:pt idx="1673">
                  <c:v>-890.38260000000002</c:v>
                </c:pt>
                <c:pt idx="1674">
                  <c:v>-890.38260000000002</c:v>
                </c:pt>
                <c:pt idx="1675">
                  <c:v>-890.38260000000002</c:v>
                </c:pt>
                <c:pt idx="1676">
                  <c:v>-890.38260000000002</c:v>
                </c:pt>
                <c:pt idx="1677">
                  <c:v>-890.38260000000002</c:v>
                </c:pt>
                <c:pt idx="1678">
                  <c:v>-890.38260000000002</c:v>
                </c:pt>
                <c:pt idx="1679">
                  <c:v>-890.38260000000002</c:v>
                </c:pt>
                <c:pt idx="1680">
                  <c:v>-890.38260000000002</c:v>
                </c:pt>
                <c:pt idx="1681">
                  <c:v>-890.38260000000002</c:v>
                </c:pt>
                <c:pt idx="1682">
                  <c:v>-890.38260000000002</c:v>
                </c:pt>
                <c:pt idx="1683">
                  <c:v>-890.38260000000002</c:v>
                </c:pt>
                <c:pt idx="1684">
                  <c:v>-890.38260000000002</c:v>
                </c:pt>
                <c:pt idx="1685">
                  <c:v>-890.38260000000002</c:v>
                </c:pt>
                <c:pt idx="1686">
                  <c:v>-890.38260000000002</c:v>
                </c:pt>
                <c:pt idx="1687">
                  <c:v>-890.38260000000002</c:v>
                </c:pt>
                <c:pt idx="1688">
                  <c:v>-890.38260000000002</c:v>
                </c:pt>
                <c:pt idx="1689">
                  <c:v>-890.38260000000002</c:v>
                </c:pt>
                <c:pt idx="1690">
                  <c:v>-890.38260000000002</c:v>
                </c:pt>
                <c:pt idx="1691">
                  <c:v>-890.38260000000002</c:v>
                </c:pt>
                <c:pt idx="1692">
                  <c:v>-890.38260000000002</c:v>
                </c:pt>
                <c:pt idx="1693">
                  <c:v>-890.38260000000002</c:v>
                </c:pt>
                <c:pt idx="1694">
                  <c:v>-890.38260000000002</c:v>
                </c:pt>
                <c:pt idx="1695">
                  <c:v>-890.38260000000002</c:v>
                </c:pt>
                <c:pt idx="1696">
                  <c:v>-890.38260000000002</c:v>
                </c:pt>
                <c:pt idx="1697">
                  <c:v>-890.38260000000002</c:v>
                </c:pt>
                <c:pt idx="1698">
                  <c:v>-890.38260000000002</c:v>
                </c:pt>
                <c:pt idx="1699">
                  <c:v>-890.38260000000002</c:v>
                </c:pt>
                <c:pt idx="1700">
                  <c:v>-890.38260000000002</c:v>
                </c:pt>
                <c:pt idx="1701">
                  <c:v>-890.38260000000002</c:v>
                </c:pt>
                <c:pt idx="1702">
                  <c:v>-890.38260000000002</c:v>
                </c:pt>
                <c:pt idx="1703">
                  <c:v>-890.38260000000002</c:v>
                </c:pt>
                <c:pt idx="1704">
                  <c:v>-890.38260000000002</c:v>
                </c:pt>
                <c:pt idx="1705">
                  <c:v>-890.38260000000002</c:v>
                </c:pt>
                <c:pt idx="1706">
                  <c:v>-890.38260000000002</c:v>
                </c:pt>
                <c:pt idx="1707">
                  <c:v>-890.38260000000002</c:v>
                </c:pt>
                <c:pt idx="1708">
                  <c:v>-890.38260000000002</c:v>
                </c:pt>
                <c:pt idx="1709">
                  <c:v>-890.38260000000002</c:v>
                </c:pt>
                <c:pt idx="1710">
                  <c:v>-890.38260000000002</c:v>
                </c:pt>
                <c:pt idx="1711">
                  <c:v>-890.38260000000002</c:v>
                </c:pt>
                <c:pt idx="1712">
                  <c:v>-890.38260000000002</c:v>
                </c:pt>
                <c:pt idx="1713">
                  <c:v>-890.38260000000002</c:v>
                </c:pt>
                <c:pt idx="1714">
                  <c:v>-890.38260000000002</c:v>
                </c:pt>
                <c:pt idx="1715">
                  <c:v>-890.38260000000002</c:v>
                </c:pt>
                <c:pt idx="1716">
                  <c:v>-890.38260000000002</c:v>
                </c:pt>
                <c:pt idx="1717">
                  <c:v>-890.38260000000002</c:v>
                </c:pt>
                <c:pt idx="1718">
                  <c:v>-890.38260000000002</c:v>
                </c:pt>
                <c:pt idx="1719">
                  <c:v>-890.38260000000002</c:v>
                </c:pt>
                <c:pt idx="1720">
                  <c:v>-890.38260000000002</c:v>
                </c:pt>
                <c:pt idx="1721">
                  <c:v>-890.38260000000002</c:v>
                </c:pt>
                <c:pt idx="1722">
                  <c:v>-890.38260000000002</c:v>
                </c:pt>
                <c:pt idx="1723">
                  <c:v>-890.38260000000002</c:v>
                </c:pt>
                <c:pt idx="1724">
                  <c:v>-890.38260000000002</c:v>
                </c:pt>
                <c:pt idx="1725">
                  <c:v>-890.38260000000002</c:v>
                </c:pt>
                <c:pt idx="1726">
                  <c:v>-890.38260000000002</c:v>
                </c:pt>
                <c:pt idx="1727">
                  <c:v>-890.38260000000002</c:v>
                </c:pt>
                <c:pt idx="1728">
                  <c:v>-890.38260000000002</c:v>
                </c:pt>
                <c:pt idx="1729">
                  <c:v>-890.38260000000002</c:v>
                </c:pt>
                <c:pt idx="1730">
                  <c:v>-890.38260000000002</c:v>
                </c:pt>
                <c:pt idx="1731">
                  <c:v>-890.38260000000002</c:v>
                </c:pt>
                <c:pt idx="1732">
                  <c:v>-890.38260000000002</c:v>
                </c:pt>
                <c:pt idx="1733">
                  <c:v>-890.38260000000002</c:v>
                </c:pt>
                <c:pt idx="1734">
                  <c:v>-890.38260000000002</c:v>
                </c:pt>
                <c:pt idx="1735">
                  <c:v>-890.38260000000002</c:v>
                </c:pt>
                <c:pt idx="1736">
                  <c:v>-890.38260000000002</c:v>
                </c:pt>
                <c:pt idx="1737">
                  <c:v>-890.38260000000002</c:v>
                </c:pt>
                <c:pt idx="1738">
                  <c:v>-890.38260000000002</c:v>
                </c:pt>
                <c:pt idx="1739">
                  <c:v>-890.38260000000002</c:v>
                </c:pt>
                <c:pt idx="1740">
                  <c:v>-890.38260000000002</c:v>
                </c:pt>
                <c:pt idx="1741">
                  <c:v>-890.38260000000002</c:v>
                </c:pt>
                <c:pt idx="1742">
                  <c:v>-890.38260000000002</c:v>
                </c:pt>
                <c:pt idx="1743">
                  <c:v>-890.38260000000002</c:v>
                </c:pt>
                <c:pt idx="1744">
                  <c:v>-890.38260000000002</c:v>
                </c:pt>
                <c:pt idx="1745">
                  <c:v>-890.38260000000002</c:v>
                </c:pt>
                <c:pt idx="1746">
                  <c:v>-890.38260000000002</c:v>
                </c:pt>
                <c:pt idx="1747">
                  <c:v>-890.38260000000002</c:v>
                </c:pt>
                <c:pt idx="1748">
                  <c:v>-890.38260000000002</c:v>
                </c:pt>
                <c:pt idx="1749">
                  <c:v>-890.38260000000002</c:v>
                </c:pt>
                <c:pt idx="1750">
                  <c:v>-890.38260000000002</c:v>
                </c:pt>
                <c:pt idx="1751">
                  <c:v>-890.38260000000002</c:v>
                </c:pt>
                <c:pt idx="1752">
                  <c:v>-890.38260000000002</c:v>
                </c:pt>
                <c:pt idx="1753">
                  <c:v>-890.38260000000002</c:v>
                </c:pt>
                <c:pt idx="1754">
                  <c:v>-890.38260000000002</c:v>
                </c:pt>
                <c:pt idx="1755">
                  <c:v>-890.38260000000002</c:v>
                </c:pt>
                <c:pt idx="1756">
                  <c:v>-890.38260000000002</c:v>
                </c:pt>
                <c:pt idx="1757">
                  <c:v>-890.38260000000002</c:v>
                </c:pt>
                <c:pt idx="1758">
                  <c:v>-890.38260000000002</c:v>
                </c:pt>
                <c:pt idx="1759">
                  <c:v>-890.38260000000002</c:v>
                </c:pt>
                <c:pt idx="1760">
                  <c:v>-890.38260000000002</c:v>
                </c:pt>
                <c:pt idx="1761">
                  <c:v>-890.38260000000002</c:v>
                </c:pt>
                <c:pt idx="1762">
                  <c:v>-890.38260000000002</c:v>
                </c:pt>
                <c:pt idx="1763">
                  <c:v>-890.38260000000002</c:v>
                </c:pt>
                <c:pt idx="1764">
                  <c:v>-890.38260000000002</c:v>
                </c:pt>
                <c:pt idx="1765">
                  <c:v>-890.38260000000002</c:v>
                </c:pt>
                <c:pt idx="1766">
                  <c:v>-890.38260000000002</c:v>
                </c:pt>
                <c:pt idx="1767">
                  <c:v>-890.38260000000002</c:v>
                </c:pt>
                <c:pt idx="1768">
                  <c:v>-890.38260000000002</c:v>
                </c:pt>
                <c:pt idx="1769">
                  <c:v>-890.38260000000002</c:v>
                </c:pt>
                <c:pt idx="1770">
                  <c:v>-890.38260000000002</c:v>
                </c:pt>
                <c:pt idx="1771">
                  <c:v>-890.38260000000002</c:v>
                </c:pt>
                <c:pt idx="1772">
                  <c:v>-890.38260000000002</c:v>
                </c:pt>
                <c:pt idx="1773">
                  <c:v>-890.38260000000002</c:v>
                </c:pt>
                <c:pt idx="1774">
                  <c:v>-890.38260000000002</c:v>
                </c:pt>
                <c:pt idx="1775">
                  <c:v>-890.38260000000002</c:v>
                </c:pt>
                <c:pt idx="1776">
                  <c:v>-890.38260000000002</c:v>
                </c:pt>
                <c:pt idx="1777">
                  <c:v>-890.38260000000002</c:v>
                </c:pt>
                <c:pt idx="1778">
                  <c:v>-890.38260000000002</c:v>
                </c:pt>
                <c:pt idx="1779">
                  <c:v>-890.38260000000002</c:v>
                </c:pt>
                <c:pt idx="1780">
                  <c:v>-890.38260000000002</c:v>
                </c:pt>
                <c:pt idx="1781">
                  <c:v>-890.38260000000002</c:v>
                </c:pt>
                <c:pt idx="1782">
                  <c:v>-890.38260000000002</c:v>
                </c:pt>
                <c:pt idx="1783">
                  <c:v>-890.38260000000002</c:v>
                </c:pt>
                <c:pt idx="1784">
                  <c:v>-890.38260000000002</c:v>
                </c:pt>
                <c:pt idx="1785">
                  <c:v>-890.38260000000002</c:v>
                </c:pt>
                <c:pt idx="1786">
                  <c:v>-890.38260000000002</c:v>
                </c:pt>
                <c:pt idx="1787">
                  <c:v>-890.38260000000002</c:v>
                </c:pt>
                <c:pt idx="1788">
                  <c:v>-890.38260000000002</c:v>
                </c:pt>
                <c:pt idx="1789">
                  <c:v>-890.38260000000002</c:v>
                </c:pt>
                <c:pt idx="1790">
                  <c:v>-890.38260000000002</c:v>
                </c:pt>
                <c:pt idx="1791">
                  <c:v>-890.38260000000002</c:v>
                </c:pt>
                <c:pt idx="1792">
                  <c:v>-890.38260000000002</c:v>
                </c:pt>
                <c:pt idx="1793">
                  <c:v>-890.38260000000002</c:v>
                </c:pt>
                <c:pt idx="1794">
                  <c:v>-890.38260000000002</c:v>
                </c:pt>
                <c:pt idx="1795">
                  <c:v>-890.38260000000002</c:v>
                </c:pt>
                <c:pt idx="1796">
                  <c:v>-890.38260000000002</c:v>
                </c:pt>
                <c:pt idx="1797">
                  <c:v>-890.38260000000002</c:v>
                </c:pt>
                <c:pt idx="1798">
                  <c:v>-890.38260000000002</c:v>
                </c:pt>
                <c:pt idx="1799">
                  <c:v>-890.38260000000002</c:v>
                </c:pt>
                <c:pt idx="1800">
                  <c:v>-890.38260000000002</c:v>
                </c:pt>
                <c:pt idx="1801">
                  <c:v>-890.38260000000002</c:v>
                </c:pt>
                <c:pt idx="1802">
                  <c:v>-890.38260000000002</c:v>
                </c:pt>
                <c:pt idx="1803">
                  <c:v>-890.38260000000002</c:v>
                </c:pt>
                <c:pt idx="1804">
                  <c:v>-890.38260000000002</c:v>
                </c:pt>
                <c:pt idx="1805">
                  <c:v>-890.38260000000002</c:v>
                </c:pt>
                <c:pt idx="1806">
                  <c:v>-890.38260000000002</c:v>
                </c:pt>
                <c:pt idx="1807">
                  <c:v>-890.38260000000002</c:v>
                </c:pt>
                <c:pt idx="1808">
                  <c:v>-890.38260000000002</c:v>
                </c:pt>
                <c:pt idx="1809">
                  <c:v>-890.38260000000002</c:v>
                </c:pt>
                <c:pt idx="1810">
                  <c:v>-890.38260000000002</c:v>
                </c:pt>
                <c:pt idx="1811">
                  <c:v>-890.38260000000002</c:v>
                </c:pt>
                <c:pt idx="1812">
                  <c:v>-890.38260000000002</c:v>
                </c:pt>
                <c:pt idx="1813">
                  <c:v>-890.38260000000002</c:v>
                </c:pt>
                <c:pt idx="1814">
                  <c:v>-890.38260000000002</c:v>
                </c:pt>
                <c:pt idx="1815">
                  <c:v>-890.38260000000002</c:v>
                </c:pt>
                <c:pt idx="1816">
                  <c:v>-890.38260000000002</c:v>
                </c:pt>
                <c:pt idx="1817">
                  <c:v>-890.38260000000002</c:v>
                </c:pt>
                <c:pt idx="1818">
                  <c:v>-890.38260000000002</c:v>
                </c:pt>
                <c:pt idx="1819">
                  <c:v>-890.38260000000002</c:v>
                </c:pt>
                <c:pt idx="1820">
                  <c:v>-890.38260000000002</c:v>
                </c:pt>
                <c:pt idx="1821">
                  <c:v>-890.38260000000002</c:v>
                </c:pt>
                <c:pt idx="1822">
                  <c:v>-890.38260000000002</c:v>
                </c:pt>
                <c:pt idx="1823">
                  <c:v>-890.38260000000002</c:v>
                </c:pt>
                <c:pt idx="1824">
                  <c:v>-890.38260000000002</c:v>
                </c:pt>
                <c:pt idx="1825">
                  <c:v>-890.38260000000002</c:v>
                </c:pt>
                <c:pt idx="1826">
                  <c:v>-890.38260000000002</c:v>
                </c:pt>
                <c:pt idx="1827">
                  <c:v>-890.38260000000002</c:v>
                </c:pt>
                <c:pt idx="1828">
                  <c:v>-890.38260000000002</c:v>
                </c:pt>
                <c:pt idx="1829">
                  <c:v>-890.38260000000002</c:v>
                </c:pt>
                <c:pt idx="1830">
                  <c:v>-890.38260000000002</c:v>
                </c:pt>
                <c:pt idx="1831">
                  <c:v>-890.38260000000002</c:v>
                </c:pt>
                <c:pt idx="1832">
                  <c:v>-890.38260000000002</c:v>
                </c:pt>
                <c:pt idx="1833">
                  <c:v>-890.38260000000002</c:v>
                </c:pt>
                <c:pt idx="1834">
                  <c:v>-890.38260000000002</c:v>
                </c:pt>
                <c:pt idx="1835">
                  <c:v>-890.38260000000002</c:v>
                </c:pt>
                <c:pt idx="1836">
                  <c:v>-890.38260000000002</c:v>
                </c:pt>
                <c:pt idx="1837">
                  <c:v>-890.38260000000002</c:v>
                </c:pt>
                <c:pt idx="1838">
                  <c:v>-890.38260000000002</c:v>
                </c:pt>
                <c:pt idx="1839">
                  <c:v>-890.38260000000002</c:v>
                </c:pt>
                <c:pt idx="1840">
                  <c:v>-890.38260000000002</c:v>
                </c:pt>
                <c:pt idx="1841">
                  <c:v>-890.38260000000002</c:v>
                </c:pt>
                <c:pt idx="1842">
                  <c:v>-890.38260000000002</c:v>
                </c:pt>
                <c:pt idx="1843">
                  <c:v>-890.38260000000002</c:v>
                </c:pt>
                <c:pt idx="1844">
                  <c:v>-890.38260000000002</c:v>
                </c:pt>
                <c:pt idx="1845">
                  <c:v>-890.38260000000002</c:v>
                </c:pt>
                <c:pt idx="1846">
                  <c:v>-890.38260000000002</c:v>
                </c:pt>
                <c:pt idx="1847">
                  <c:v>-890.38260000000002</c:v>
                </c:pt>
                <c:pt idx="1848">
                  <c:v>-890.38260000000002</c:v>
                </c:pt>
                <c:pt idx="1849">
                  <c:v>-890.38260000000002</c:v>
                </c:pt>
                <c:pt idx="1850">
                  <c:v>-890.38260000000002</c:v>
                </c:pt>
                <c:pt idx="1851">
                  <c:v>-890.38260000000002</c:v>
                </c:pt>
                <c:pt idx="1852">
                  <c:v>-890.38260000000002</c:v>
                </c:pt>
                <c:pt idx="1853">
                  <c:v>-890.38260000000002</c:v>
                </c:pt>
                <c:pt idx="1854">
                  <c:v>-890.38260000000002</c:v>
                </c:pt>
                <c:pt idx="1855">
                  <c:v>-890.38260000000002</c:v>
                </c:pt>
                <c:pt idx="1856">
                  <c:v>-890.38260000000002</c:v>
                </c:pt>
                <c:pt idx="1857">
                  <c:v>-890.38260000000002</c:v>
                </c:pt>
                <c:pt idx="1858">
                  <c:v>-890.38260000000002</c:v>
                </c:pt>
                <c:pt idx="1859">
                  <c:v>-890.38260000000002</c:v>
                </c:pt>
                <c:pt idx="1860">
                  <c:v>-890.38260000000002</c:v>
                </c:pt>
                <c:pt idx="1861">
                  <c:v>-890.38260000000002</c:v>
                </c:pt>
                <c:pt idx="1862">
                  <c:v>-890.38260000000002</c:v>
                </c:pt>
                <c:pt idx="1863">
                  <c:v>-890.38260000000002</c:v>
                </c:pt>
                <c:pt idx="1864">
                  <c:v>-890.38260000000002</c:v>
                </c:pt>
                <c:pt idx="1865">
                  <c:v>-890.38260000000002</c:v>
                </c:pt>
                <c:pt idx="1866">
                  <c:v>-890.38260000000002</c:v>
                </c:pt>
                <c:pt idx="1867">
                  <c:v>-890.38260000000002</c:v>
                </c:pt>
                <c:pt idx="1868">
                  <c:v>-890.38260000000002</c:v>
                </c:pt>
                <c:pt idx="1869">
                  <c:v>-890.38260000000002</c:v>
                </c:pt>
                <c:pt idx="1870">
                  <c:v>-890.38260000000002</c:v>
                </c:pt>
                <c:pt idx="1871">
                  <c:v>-890.38260000000002</c:v>
                </c:pt>
                <c:pt idx="1872">
                  <c:v>-890.38260000000002</c:v>
                </c:pt>
                <c:pt idx="1873">
                  <c:v>-890.38260000000002</c:v>
                </c:pt>
                <c:pt idx="1874">
                  <c:v>-890.38260000000002</c:v>
                </c:pt>
                <c:pt idx="1875">
                  <c:v>-890.38260000000002</c:v>
                </c:pt>
                <c:pt idx="1876">
                  <c:v>-890.38260000000002</c:v>
                </c:pt>
                <c:pt idx="1877">
                  <c:v>-890.38260000000002</c:v>
                </c:pt>
                <c:pt idx="1878">
                  <c:v>-890.38260000000002</c:v>
                </c:pt>
                <c:pt idx="1879">
                  <c:v>-890.38260000000002</c:v>
                </c:pt>
                <c:pt idx="1880">
                  <c:v>-890.38260000000002</c:v>
                </c:pt>
                <c:pt idx="1881">
                  <c:v>-890.38260000000002</c:v>
                </c:pt>
                <c:pt idx="1882">
                  <c:v>-890.38260000000002</c:v>
                </c:pt>
                <c:pt idx="1883">
                  <c:v>-890.38260000000002</c:v>
                </c:pt>
                <c:pt idx="1884">
                  <c:v>-890.38260000000002</c:v>
                </c:pt>
                <c:pt idx="1885">
                  <c:v>-890.38260000000002</c:v>
                </c:pt>
                <c:pt idx="1886">
                  <c:v>-890.38260000000002</c:v>
                </c:pt>
                <c:pt idx="1887">
                  <c:v>-890.38260000000002</c:v>
                </c:pt>
                <c:pt idx="1888">
                  <c:v>-890.38260000000002</c:v>
                </c:pt>
                <c:pt idx="1889">
                  <c:v>-890.38260000000002</c:v>
                </c:pt>
                <c:pt idx="1890">
                  <c:v>-890.38260000000002</c:v>
                </c:pt>
                <c:pt idx="1891">
                  <c:v>-890.38260000000002</c:v>
                </c:pt>
                <c:pt idx="1892">
                  <c:v>-890.38260000000002</c:v>
                </c:pt>
                <c:pt idx="1893">
                  <c:v>-890.38260000000002</c:v>
                </c:pt>
                <c:pt idx="1894">
                  <c:v>-890.38260000000002</c:v>
                </c:pt>
                <c:pt idx="1895">
                  <c:v>-890.38260000000002</c:v>
                </c:pt>
                <c:pt idx="1896">
                  <c:v>-890.38260000000002</c:v>
                </c:pt>
                <c:pt idx="1897">
                  <c:v>-890.38260000000002</c:v>
                </c:pt>
                <c:pt idx="1898">
                  <c:v>-890.38260000000002</c:v>
                </c:pt>
                <c:pt idx="1899">
                  <c:v>-890.38260000000002</c:v>
                </c:pt>
                <c:pt idx="1900">
                  <c:v>-890.38260000000002</c:v>
                </c:pt>
                <c:pt idx="1901">
                  <c:v>-890.38260000000002</c:v>
                </c:pt>
                <c:pt idx="1902">
                  <c:v>-890.38260000000002</c:v>
                </c:pt>
                <c:pt idx="1903">
                  <c:v>-890.38260000000002</c:v>
                </c:pt>
                <c:pt idx="1904">
                  <c:v>-890.38260000000002</c:v>
                </c:pt>
                <c:pt idx="1905">
                  <c:v>-890.38260000000002</c:v>
                </c:pt>
                <c:pt idx="1906">
                  <c:v>-890.38260000000002</c:v>
                </c:pt>
                <c:pt idx="1907">
                  <c:v>-890.38260000000002</c:v>
                </c:pt>
                <c:pt idx="1908">
                  <c:v>-890.38260000000002</c:v>
                </c:pt>
                <c:pt idx="1909">
                  <c:v>-890.38260000000002</c:v>
                </c:pt>
                <c:pt idx="1910">
                  <c:v>-890.38260000000002</c:v>
                </c:pt>
                <c:pt idx="1911">
                  <c:v>-890.38260000000002</c:v>
                </c:pt>
                <c:pt idx="1912">
                  <c:v>-890.38260000000002</c:v>
                </c:pt>
                <c:pt idx="1913">
                  <c:v>-890.38260000000002</c:v>
                </c:pt>
                <c:pt idx="1914">
                  <c:v>-890.38260000000002</c:v>
                </c:pt>
                <c:pt idx="1915">
                  <c:v>-890.38260000000002</c:v>
                </c:pt>
                <c:pt idx="1916">
                  <c:v>-890.38260000000002</c:v>
                </c:pt>
                <c:pt idx="1917">
                  <c:v>-890.38260000000002</c:v>
                </c:pt>
                <c:pt idx="1918">
                  <c:v>-890.38260000000002</c:v>
                </c:pt>
                <c:pt idx="1919">
                  <c:v>-890.38260000000002</c:v>
                </c:pt>
                <c:pt idx="1920">
                  <c:v>-890.38260000000002</c:v>
                </c:pt>
                <c:pt idx="1921">
                  <c:v>-890.38260000000002</c:v>
                </c:pt>
                <c:pt idx="1922">
                  <c:v>-890.38260000000002</c:v>
                </c:pt>
                <c:pt idx="1923">
                  <c:v>-890.38260000000002</c:v>
                </c:pt>
                <c:pt idx="1924">
                  <c:v>-890.38260000000002</c:v>
                </c:pt>
                <c:pt idx="1925">
                  <c:v>-890.38260000000002</c:v>
                </c:pt>
                <c:pt idx="1926">
                  <c:v>-890.38260000000002</c:v>
                </c:pt>
                <c:pt idx="1927">
                  <c:v>-890.38260000000002</c:v>
                </c:pt>
                <c:pt idx="1928">
                  <c:v>-890.38260000000002</c:v>
                </c:pt>
                <c:pt idx="1929">
                  <c:v>-890.38260000000002</c:v>
                </c:pt>
                <c:pt idx="1930">
                  <c:v>-890.38260000000002</c:v>
                </c:pt>
                <c:pt idx="1931">
                  <c:v>-890.38260000000002</c:v>
                </c:pt>
                <c:pt idx="1932">
                  <c:v>-890.38260000000002</c:v>
                </c:pt>
                <c:pt idx="1933">
                  <c:v>-890.38260000000002</c:v>
                </c:pt>
                <c:pt idx="1934">
                  <c:v>-890.38260000000002</c:v>
                </c:pt>
                <c:pt idx="1935">
                  <c:v>-890.38260000000002</c:v>
                </c:pt>
                <c:pt idx="1936">
                  <c:v>-890.38260000000002</c:v>
                </c:pt>
                <c:pt idx="1937">
                  <c:v>-890.38260000000002</c:v>
                </c:pt>
                <c:pt idx="1938">
                  <c:v>-890.38260000000002</c:v>
                </c:pt>
                <c:pt idx="1939">
                  <c:v>-890.38260000000002</c:v>
                </c:pt>
                <c:pt idx="1940">
                  <c:v>-890.38260000000002</c:v>
                </c:pt>
                <c:pt idx="1941">
                  <c:v>-890.38260000000002</c:v>
                </c:pt>
                <c:pt idx="1942">
                  <c:v>-890.38260000000002</c:v>
                </c:pt>
                <c:pt idx="1943">
                  <c:v>-890.38260000000002</c:v>
                </c:pt>
                <c:pt idx="1944">
                  <c:v>-890.38260000000002</c:v>
                </c:pt>
                <c:pt idx="1945">
                  <c:v>-890.38260000000002</c:v>
                </c:pt>
                <c:pt idx="1946">
                  <c:v>-890.38260000000002</c:v>
                </c:pt>
                <c:pt idx="1947">
                  <c:v>-890.38260000000002</c:v>
                </c:pt>
                <c:pt idx="1948">
                  <c:v>-890.38260000000002</c:v>
                </c:pt>
                <c:pt idx="1949">
                  <c:v>-890.38260000000002</c:v>
                </c:pt>
                <c:pt idx="1950">
                  <c:v>-890.38260000000002</c:v>
                </c:pt>
                <c:pt idx="1951">
                  <c:v>-890.38260000000002</c:v>
                </c:pt>
                <c:pt idx="1952">
                  <c:v>-890.38260000000002</c:v>
                </c:pt>
                <c:pt idx="1953">
                  <c:v>-890.38260000000002</c:v>
                </c:pt>
                <c:pt idx="1954">
                  <c:v>-890.38260000000002</c:v>
                </c:pt>
                <c:pt idx="1955">
                  <c:v>-890.38260000000002</c:v>
                </c:pt>
                <c:pt idx="1956">
                  <c:v>-890.38260000000002</c:v>
                </c:pt>
                <c:pt idx="1957">
                  <c:v>-890.38260000000002</c:v>
                </c:pt>
                <c:pt idx="1958">
                  <c:v>-890.38260000000002</c:v>
                </c:pt>
                <c:pt idx="1959">
                  <c:v>-890.38260000000002</c:v>
                </c:pt>
                <c:pt idx="1960">
                  <c:v>-890.38260000000002</c:v>
                </c:pt>
                <c:pt idx="1961">
                  <c:v>-890.38260000000002</c:v>
                </c:pt>
                <c:pt idx="1962">
                  <c:v>-890.38260000000002</c:v>
                </c:pt>
                <c:pt idx="1963">
                  <c:v>-890.38260000000002</c:v>
                </c:pt>
                <c:pt idx="1964">
                  <c:v>-890.38260000000002</c:v>
                </c:pt>
                <c:pt idx="1965">
                  <c:v>-890.38260000000002</c:v>
                </c:pt>
                <c:pt idx="1966">
                  <c:v>-890.38260000000002</c:v>
                </c:pt>
                <c:pt idx="1967">
                  <c:v>-890.38260000000002</c:v>
                </c:pt>
                <c:pt idx="1968">
                  <c:v>-890.38260000000002</c:v>
                </c:pt>
                <c:pt idx="1969">
                  <c:v>-890.38260000000002</c:v>
                </c:pt>
                <c:pt idx="1970">
                  <c:v>-890.38260000000002</c:v>
                </c:pt>
                <c:pt idx="1971">
                  <c:v>-890.38260000000002</c:v>
                </c:pt>
                <c:pt idx="1972">
                  <c:v>-890.38260000000002</c:v>
                </c:pt>
                <c:pt idx="1973">
                  <c:v>-890.38260000000002</c:v>
                </c:pt>
                <c:pt idx="1974">
                  <c:v>-890.38260000000002</c:v>
                </c:pt>
                <c:pt idx="1975">
                  <c:v>-890.38260000000002</c:v>
                </c:pt>
                <c:pt idx="1976">
                  <c:v>-890.38260000000002</c:v>
                </c:pt>
                <c:pt idx="1977">
                  <c:v>-890.38260000000002</c:v>
                </c:pt>
                <c:pt idx="1978">
                  <c:v>-890.38260000000002</c:v>
                </c:pt>
                <c:pt idx="1979">
                  <c:v>-890.38260000000002</c:v>
                </c:pt>
                <c:pt idx="1980">
                  <c:v>-890.38260000000002</c:v>
                </c:pt>
                <c:pt idx="1981">
                  <c:v>-890.38260000000002</c:v>
                </c:pt>
                <c:pt idx="1982">
                  <c:v>-890.38260000000002</c:v>
                </c:pt>
                <c:pt idx="1983">
                  <c:v>-890.38260000000002</c:v>
                </c:pt>
                <c:pt idx="1984">
                  <c:v>-890.38260000000002</c:v>
                </c:pt>
                <c:pt idx="1985">
                  <c:v>-890.38260000000002</c:v>
                </c:pt>
                <c:pt idx="1986">
                  <c:v>-890.38260000000002</c:v>
                </c:pt>
                <c:pt idx="1987">
                  <c:v>-890.38260000000002</c:v>
                </c:pt>
                <c:pt idx="1988">
                  <c:v>-890.38260000000002</c:v>
                </c:pt>
                <c:pt idx="1989">
                  <c:v>-890.38260000000002</c:v>
                </c:pt>
                <c:pt idx="1990">
                  <c:v>-890.38260000000002</c:v>
                </c:pt>
                <c:pt idx="1991">
                  <c:v>-890.38260000000002</c:v>
                </c:pt>
                <c:pt idx="1992">
                  <c:v>-890.38260000000002</c:v>
                </c:pt>
                <c:pt idx="1993">
                  <c:v>-890.38260000000002</c:v>
                </c:pt>
                <c:pt idx="1994">
                  <c:v>-890.38260000000002</c:v>
                </c:pt>
                <c:pt idx="1995">
                  <c:v>-890.38260000000002</c:v>
                </c:pt>
                <c:pt idx="1996">
                  <c:v>-890.38260000000002</c:v>
                </c:pt>
                <c:pt idx="1997">
                  <c:v>-890.38260000000002</c:v>
                </c:pt>
                <c:pt idx="1998">
                  <c:v>-890.38260000000002</c:v>
                </c:pt>
                <c:pt idx="1999">
                  <c:v>-890.38260000000002</c:v>
                </c:pt>
                <c:pt idx="2000">
                  <c:v>-890.38260000000002</c:v>
                </c:pt>
                <c:pt idx="2001">
                  <c:v>-890.38260000000002</c:v>
                </c:pt>
                <c:pt idx="2002">
                  <c:v>-890.38260000000002</c:v>
                </c:pt>
                <c:pt idx="2003">
                  <c:v>-890.38260000000002</c:v>
                </c:pt>
                <c:pt idx="2004">
                  <c:v>-890.38260000000002</c:v>
                </c:pt>
                <c:pt idx="2005">
                  <c:v>-890.38260000000002</c:v>
                </c:pt>
                <c:pt idx="2006">
                  <c:v>-890.38260000000002</c:v>
                </c:pt>
                <c:pt idx="2007">
                  <c:v>-890.38260000000002</c:v>
                </c:pt>
                <c:pt idx="2008">
                  <c:v>-890.38260000000002</c:v>
                </c:pt>
                <c:pt idx="2009">
                  <c:v>-890.38260000000002</c:v>
                </c:pt>
                <c:pt idx="2010">
                  <c:v>-890.38260000000002</c:v>
                </c:pt>
                <c:pt idx="2011">
                  <c:v>-890.38260000000002</c:v>
                </c:pt>
                <c:pt idx="2012">
                  <c:v>-890.38260000000002</c:v>
                </c:pt>
                <c:pt idx="2013">
                  <c:v>-890.38260000000002</c:v>
                </c:pt>
                <c:pt idx="2014">
                  <c:v>-890.38260000000002</c:v>
                </c:pt>
                <c:pt idx="2015">
                  <c:v>-890.38260000000002</c:v>
                </c:pt>
                <c:pt idx="2016">
                  <c:v>-890.38260000000002</c:v>
                </c:pt>
                <c:pt idx="2017">
                  <c:v>-890.38260000000002</c:v>
                </c:pt>
                <c:pt idx="2018">
                  <c:v>-890.38260000000002</c:v>
                </c:pt>
                <c:pt idx="2019">
                  <c:v>-890.38260000000002</c:v>
                </c:pt>
                <c:pt idx="2020">
                  <c:v>-890.38260000000002</c:v>
                </c:pt>
                <c:pt idx="2021">
                  <c:v>-890.38260000000002</c:v>
                </c:pt>
                <c:pt idx="2022">
                  <c:v>-890.38260000000002</c:v>
                </c:pt>
                <c:pt idx="2023">
                  <c:v>-890.38260000000002</c:v>
                </c:pt>
                <c:pt idx="2024">
                  <c:v>-890.38260000000002</c:v>
                </c:pt>
                <c:pt idx="2025">
                  <c:v>-890.38260000000002</c:v>
                </c:pt>
                <c:pt idx="2026">
                  <c:v>-890.38260000000002</c:v>
                </c:pt>
                <c:pt idx="2027">
                  <c:v>-890.38260000000002</c:v>
                </c:pt>
                <c:pt idx="2028">
                  <c:v>-890.38260000000002</c:v>
                </c:pt>
                <c:pt idx="2029">
                  <c:v>-890.38260000000002</c:v>
                </c:pt>
                <c:pt idx="2030">
                  <c:v>-890.38260000000002</c:v>
                </c:pt>
                <c:pt idx="2031">
                  <c:v>-890.38260000000002</c:v>
                </c:pt>
                <c:pt idx="2032">
                  <c:v>-890.38260000000002</c:v>
                </c:pt>
                <c:pt idx="2033">
                  <c:v>-890.38260000000002</c:v>
                </c:pt>
                <c:pt idx="2034">
                  <c:v>-890.38260000000002</c:v>
                </c:pt>
                <c:pt idx="2035">
                  <c:v>-890.38260000000002</c:v>
                </c:pt>
                <c:pt idx="2036">
                  <c:v>-890.38260000000002</c:v>
                </c:pt>
                <c:pt idx="2037">
                  <c:v>-890.38260000000002</c:v>
                </c:pt>
                <c:pt idx="2038">
                  <c:v>-890.38260000000002</c:v>
                </c:pt>
                <c:pt idx="2039">
                  <c:v>-890.38260000000002</c:v>
                </c:pt>
                <c:pt idx="2040">
                  <c:v>-890.38260000000002</c:v>
                </c:pt>
                <c:pt idx="2041">
                  <c:v>-890.38260000000002</c:v>
                </c:pt>
                <c:pt idx="2042">
                  <c:v>-890.38260000000002</c:v>
                </c:pt>
                <c:pt idx="2043">
                  <c:v>-890.38260000000002</c:v>
                </c:pt>
                <c:pt idx="2044">
                  <c:v>-890.38260000000002</c:v>
                </c:pt>
                <c:pt idx="2045">
                  <c:v>-890.38260000000002</c:v>
                </c:pt>
                <c:pt idx="2046">
                  <c:v>-890.38260000000002</c:v>
                </c:pt>
                <c:pt idx="2047">
                  <c:v>-890.38260000000002</c:v>
                </c:pt>
                <c:pt idx="2048">
                  <c:v>-890.38260000000002</c:v>
                </c:pt>
                <c:pt idx="2049">
                  <c:v>-890.38260000000002</c:v>
                </c:pt>
                <c:pt idx="2050">
                  <c:v>-890.38260000000002</c:v>
                </c:pt>
                <c:pt idx="2051">
                  <c:v>-890.38260000000002</c:v>
                </c:pt>
                <c:pt idx="2052">
                  <c:v>-890.38260000000002</c:v>
                </c:pt>
                <c:pt idx="2053">
                  <c:v>-890.38260000000002</c:v>
                </c:pt>
                <c:pt idx="2054">
                  <c:v>-890.38260000000002</c:v>
                </c:pt>
                <c:pt idx="2055">
                  <c:v>-890.38260000000002</c:v>
                </c:pt>
                <c:pt idx="2056">
                  <c:v>-890.38260000000002</c:v>
                </c:pt>
                <c:pt idx="2057">
                  <c:v>-890.38260000000002</c:v>
                </c:pt>
                <c:pt idx="2058">
                  <c:v>-890.38260000000002</c:v>
                </c:pt>
                <c:pt idx="2059">
                  <c:v>-890.38260000000002</c:v>
                </c:pt>
                <c:pt idx="2060">
                  <c:v>-890.38260000000002</c:v>
                </c:pt>
                <c:pt idx="2061">
                  <c:v>-890.38260000000002</c:v>
                </c:pt>
                <c:pt idx="2062">
                  <c:v>-890.38260000000002</c:v>
                </c:pt>
                <c:pt idx="2063">
                  <c:v>-890.38260000000002</c:v>
                </c:pt>
                <c:pt idx="2064">
                  <c:v>-890.38260000000002</c:v>
                </c:pt>
                <c:pt idx="2065">
                  <c:v>-890.38260000000002</c:v>
                </c:pt>
                <c:pt idx="2066">
                  <c:v>-890.38260000000002</c:v>
                </c:pt>
                <c:pt idx="2067">
                  <c:v>-890.38260000000002</c:v>
                </c:pt>
                <c:pt idx="2068">
                  <c:v>-890.38260000000002</c:v>
                </c:pt>
                <c:pt idx="2069">
                  <c:v>-890.38260000000002</c:v>
                </c:pt>
                <c:pt idx="2070">
                  <c:v>-890.38260000000002</c:v>
                </c:pt>
                <c:pt idx="2071">
                  <c:v>-890.38260000000002</c:v>
                </c:pt>
                <c:pt idx="2072">
                  <c:v>-890.38260000000002</c:v>
                </c:pt>
                <c:pt idx="2073">
                  <c:v>-890.38260000000002</c:v>
                </c:pt>
                <c:pt idx="2074">
                  <c:v>-890.38260000000002</c:v>
                </c:pt>
                <c:pt idx="2075">
                  <c:v>-890.38260000000002</c:v>
                </c:pt>
                <c:pt idx="2076">
                  <c:v>-890.38260000000002</c:v>
                </c:pt>
                <c:pt idx="2077">
                  <c:v>-890.38260000000002</c:v>
                </c:pt>
                <c:pt idx="2078">
                  <c:v>-890.38260000000002</c:v>
                </c:pt>
                <c:pt idx="2079">
                  <c:v>-890.38260000000002</c:v>
                </c:pt>
                <c:pt idx="2080">
                  <c:v>-890.38260000000002</c:v>
                </c:pt>
                <c:pt idx="2081">
                  <c:v>-890.38260000000002</c:v>
                </c:pt>
                <c:pt idx="2082">
                  <c:v>-890.38260000000002</c:v>
                </c:pt>
                <c:pt idx="2083">
                  <c:v>-890.38260000000002</c:v>
                </c:pt>
                <c:pt idx="2084">
                  <c:v>-890.38260000000002</c:v>
                </c:pt>
                <c:pt idx="2085">
                  <c:v>-890.38260000000002</c:v>
                </c:pt>
                <c:pt idx="2086">
                  <c:v>-890.38260000000002</c:v>
                </c:pt>
                <c:pt idx="2087">
                  <c:v>-890.38260000000002</c:v>
                </c:pt>
                <c:pt idx="2088">
                  <c:v>-890.38260000000002</c:v>
                </c:pt>
                <c:pt idx="2089">
                  <c:v>-890.38260000000002</c:v>
                </c:pt>
                <c:pt idx="2090">
                  <c:v>-890.38260000000002</c:v>
                </c:pt>
                <c:pt idx="2091">
                  <c:v>-890.38260000000002</c:v>
                </c:pt>
                <c:pt idx="2092">
                  <c:v>-890.38260000000002</c:v>
                </c:pt>
                <c:pt idx="2093">
                  <c:v>-890.38260000000002</c:v>
                </c:pt>
                <c:pt idx="2094">
                  <c:v>-890.38260000000002</c:v>
                </c:pt>
                <c:pt idx="2095">
                  <c:v>-890.38260000000002</c:v>
                </c:pt>
                <c:pt idx="2096">
                  <c:v>-890.38260000000002</c:v>
                </c:pt>
                <c:pt idx="2097">
                  <c:v>-890.38260000000002</c:v>
                </c:pt>
                <c:pt idx="2098">
                  <c:v>-890.38260000000002</c:v>
                </c:pt>
                <c:pt idx="2099">
                  <c:v>-890.38260000000002</c:v>
                </c:pt>
                <c:pt idx="2100">
                  <c:v>-890.38260000000002</c:v>
                </c:pt>
                <c:pt idx="2101">
                  <c:v>-890.38260000000002</c:v>
                </c:pt>
                <c:pt idx="2102">
                  <c:v>-890.38260000000002</c:v>
                </c:pt>
                <c:pt idx="2103">
                  <c:v>-890.38260000000002</c:v>
                </c:pt>
                <c:pt idx="2104">
                  <c:v>-890.38260000000002</c:v>
                </c:pt>
                <c:pt idx="2105">
                  <c:v>-890.38260000000002</c:v>
                </c:pt>
                <c:pt idx="2106">
                  <c:v>-890.38260000000002</c:v>
                </c:pt>
                <c:pt idx="2107">
                  <c:v>-890.38260000000002</c:v>
                </c:pt>
                <c:pt idx="2108">
                  <c:v>-890.38260000000002</c:v>
                </c:pt>
                <c:pt idx="2109">
                  <c:v>-890.38260000000002</c:v>
                </c:pt>
                <c:pt idx="2110">
                  <c:v>-890.38260000000002</c:v>
                </c:pt>
                <c:pt idx="2111">
                  <c:v>-890.38260000000002</c:v>
                </c:pt>
                <c:pt idx="2112">
                  <c:v>-890.38260000000002</c:v>
                </c:pt>
                <c:pt idx="2113">
                  <c:v>-890.38260000000002</c:v>
                </c:pt>
                <c:pt idx="2114">
                  <c:v>-890.38260000000002</c:v>
                </c:pt>
                <c:pt idx="2115">
                  <c:v>-890.38260000000002</c:v>
                </c:pt>
                <c:pt idx="2116">
                  <c:v>-890.38260000000002</c:v>
                </c:pt>
                <c:pt idx="2117">
                  <c:v>-890.38260000000002</c:v>
                </c:pt>
                <c:pt idx="2118">
                  <c:v>-890.38260000000002</c:v>
                </c:pt>
                <c:pt idx="2119">
                  <c:v>-890.38260000000002</c:v>
                </c:pt>
                <c:pt idx="2120">
                  <c:v>-890.38260000000002</c:v>
                </c:pt>
                <c:pt idx="2121">
                  <c:v>-890.38260000000002</c:v>
                </c:pt>
                <c:pt idx="2122">
                  <c:v>-890.38260000000002</c:v>
                </c:pt>
                <c:pt idx="2123">
                  <c:v>-890.38260000000002</c:v>
                </c:pt>
                <c:pt idx="2124">
                  <c:v>-890.38260000000002</c:v>
                </c:pt>
                <c:pt idx="2125">
                  <c:v>-890.38260000000002</c:v>
                </c:pt>
                <c:pt idx="2126">
                  <c:v>-890.38260000000002</c:v>
                </c:pt>
                <c:pt idx="2127">
                  <c:v>-890.38260000000002</c:v>
                </c:pt>
                <c:pt idx="2128">
                  <c:v>-890.38260000000002</c:v>
                </c:pt>
                <c:pt idx="2129">
                  <c:v>-890.38260000000002</c:v>
                </c:pt>
                <c:pt idx="2130">
                  <c:v>-890.38260000000002</c:v>
                </c:pt>
                <c:pt idx="2131">
                  <c:v>-890.38260000000002</c:v>
                </c:pt>
                <c:pt idx="2132">
                  <c:v>-890.38260000000002</c:v>
                </c:pt>
                <c:pt idx="2133">
                  <c:v>-890.38260000000002</c:v>
                </c:pt>
                <c:pt idx="2134">
                  <c:v>-890.38260000000002</c:v>
                </c:pt>
                <c:pt idx="2135">
                  <c:v>-890.38260000000002</c:v>
                </c:pt>
                <c:pt idx="2136">
                  <c:v>-890.38260000000002</c:v>
                </c:pt>
                <c:pt idx="2137">
                  <c:v>-890.38260000000002</c:v>
                </c:pt>
                <c:pt idx="2138">
                  <c:v>-890.38260000000002</c:v>
                </c:pt>
                <c:pt idx="2139">
                  <c:v>-890.38260000000002</c:v>
                </c:pt>
                <c:pt idx="2140">
                  <c:v>-890.38260000000002</c:v>
                </c:pt>
                <c:pt idx="2141">
                  <c:v>-890.38260000000002</c:v>
                </c:pt>
                <c:pt idx="2142">
                  <c:v>-890.38260000000002</c:v>
                </c:pt>
                <c:pt idx="2143">
                  <c:v>-890.38260000000002</c:v>
                </c:pt>
                <c:pt idx="2144">
                  <c:v>-890.38260000000002</c:v>
                </c:pt>
                <c:pt idx="2145">
                  <c:v>-890.38260000000002</c:v>
                </c:pt>
                <c:pt idx="2146">
                  <c:v>-890.38260000000002</c:v>
                </c:pt>
                <c:pt idx="2147">
                  <c:v>-890.38260000000002</c:v>
                </c:pt>
                <c:pt idx="2148">
                  <c:v>-890.38260000000002</c:v>
                </c:pt>
                <c:pt idx="2149">
                  <c:v>-890.38260000000002</c:v>
                </c:pt>
                <c:pt idx="2150">
                  <c:v>-890.38260000000002</c:v>
                </c:pt>
                <c:pt idx="2151">
                  <c:v>-890.38260000000002</c:v>
                </c:pt>
                <c:pt idx="2152">
                  <c:v>-890.38260000000002</c:v>
                </c:pt>
                <c:pt idx="2153">
                  <c:v>-890.38260000000002</c:v>
                </c:pt>
                <c:pt idx="2154">
                  <c:v>-890.38260000000002</c:v>
                </c:pt>
                <c:pt idx="2155">
                  <c:v>-890.38260000000002</c:v>
                </c:pt>
                <c:pt idx="2156">
                  <c:v>-890.38260000000002</c:v>
                </c:pt>
                <c:pt idx="2157">
                  <c:v>-890.38260000000002</c:v>
                </c:pt>
                <c:pt idx="2158">
                  <c:v>-890.38260000000002</c:v>
                </c:pt>
                <c:pt idx="2159">
                  <c:v>-890.38260000000002</c:v>
                </c:pt>
                <c:pt idx="2160">
                  <c:v>-890.38260000000002</c:v>
                </c:pt>
                <c:pt idx="2161">
                  <c:v>-890.38260000000002</c:v>
                </c:pt>
                <c:pt idx="2162">
                  <c:v>-890.38260000000002</c:v>
                </c:pt>
                <c:pt idx="2163">
                  <c:v>-890.38260000000002</c:v>
                </c:pt>
                <c:pt idx="2164">
                  <c:v>-890.38260000000002</c:v>
                </c:pt>
                <c:pt idx="2165">
                  <c:v>-890.38260000000002</c:v>
                </c:pt>
                <c:pt idx="2166">
                  <c:v>-890.38260000000002</c:v>
                </c:pt>
                <c:pt idx="2167">
                  <c:v>-890.38260000000002</c:v>
                </c:pt>
                <c:pt idx="2168">
                  <c:v>-890.38260000000002</c:v>
                </c:pt>
                <c:pt idx="2169">
                  <c:v>-890.38260000000002</c:v>
                </c:pt>
                <c:pt idx="2170">
                  <c:v>-890.38260000000002</c:v>
                </c:pt>
                <c:pt idx="2171">
                  <c:v>-890.38260000000002</c:v>
                </c:pt>
                <c:pt idx="2172">
                  <c:v>-890.38260000000002</c:v>
                </c:pt>
                <c:pt idx="2173">
                  <c:v>-890.38260000000002</c:v>
                </c:pt>
                <c:pt idx="2174">
                  <c:v>-890.38260000000002</c:v>
                </c:pt>
                <c:pt idx="2175">
                  <c:v>-890.38260000000002</c:v>
                </c:pt>
                <c:pt idx="2176">
                  <c:v>-890.38260000000002</c:v>
                </c:pt>
                <c:pt idx="2177">
                  <c:v>-890.38260000000002</c:v>
                </c:pt>
                <c:pt idx="2178">
                  <c:v>-890.38260000000002</c:v>
                </c:pt>
                <c:pt idx="2179">
                  <c:v>-890.38260000000002</c:v>
                </c:pt>
                <c:pt idx="2180">
                  <c:v>-890.38260000000002</c:v>
                </c:pt>
                <c:pt idx="2181">
                  <c:v>-890.38260000000002</c:v>
                </c:pt>
                <c:pt idx="2182">
                  <c:v>-890.38260000000002</c:v>
                </c:pt>
                <c:pt idx="2183">
                  <c:v>-890.38260000000002</c:v>
                </c:pt>
                <c:pt idx="2184">
                  <c:v>-890.38260000000002</c:v>
                </c:pt>
                <c:pt idx="2185">
                  <c:v>-890.38260000000002</c:v>
                </c:pt>
                <c:pt idx="2186">
                  <c:v>-890.38260000000002</c:v>
                </c:pt>
                <c:pt idx="2187">
                  <c:v>-890.38260000000002</c:v>
                </c:pt>
                <c:pt idx="2188">
                  <c:v>-890.38260000000002</c:v>
                </c:pt>
                <c:pt idx="2189">
                  <c:v>-890.38260000000002</c:v>
                </c:pt>
                <c:pt idx="2190">
                  <c:v>-890.38260000000002</c:v>
                </c:pt>
                <c:pt idx="2191">
                  <c:v>-890.38260000000002</c:v>
                </c:pt>
                <c:pt idx="2192">
                  <c:v>-890.38260000000002</c:v>
                </c:pt>
                <c:pt idx="2193">
                  <c:v>-890.38260000000002</c:v>
                </c:pt>
                <c:pt idx="2194">
                  <c:v>-890.38260000000002</c:v>
                </c:pt>
                <c:pt idx="2195">
                  <c:v>-890.38260000000002</c:v>
                </c:pt>
                <c:pt idx="2196">
                  <c:v>-890.38260000000002</c:v>
                </c:pt>
                <c:pt idx="2197">
                  <c:v>-890.38260000000002</c:v>
                </c:pt>
                <c:pt idx="2198">
                  <c:v>-890.38260000000002</c:v>
                </c:pt>
                <c:pt idx="2199">
                  <c:v>-890.38260000000002</c:v>
                </c:pt>
                <c:pt idx="2200">
                  <c:v>-890.38260000000002</c:v>
                </c:pt>
                <c:pt idx="2201">
                  <c:v>-890.38260000000002</c:v>
                </c:pt>
                <c:pt idx="2202">
                  <c:v>-890.38260000000002</c:v>
                </c:pt>
                <c:pt idx="2203">
                  <c:v>-890.38260000000002</c:v>
                </c:pt>
                <c:pt idx="2204">
                  <c:v>-890.38260000000002</c:v>
                </c:pt>
                <c:pt idx="2205">
                  <c:v>-890.38260000000002</c:v>
                </c:pt>
                <c:pt idx="2206">
                  <c:v>-890.38260000000002</c:v>
                </c:pt>
                <c:pt idx="2207">
                  <c:v>-890.38260000000002</c:v>
                </c:pt>
                <c:pt idx="2208">
                  <c:v>-890.38260000000002</c:v>
                </c:pt>
                <c:pt idx="2209">
                  <c:v>-890.38260000000002</c:v>
                </c:pt>
                <c:pt idx="2210">
                  <c:v>-890.38260000000002</c:v>
                </c:pt>
                <c:pt idx="2211">
                  <c:v>-890.38260000000002</c:v>
                </c:pt>
                <c:pt idx="2212">
                  <c:v>-890.38260000000002</c:v>
                </c:pt>
                <c:pt idx="2213">
                  <c:v>-890.38260000000002</c:v>
                </c:pt>
                <c:pt idx="2214">
                  <c:v>-890.38260000000002</c:v>
                </c:pt>
                <c:pt idx="2215">
                  <c:v>-890.38260000000002</c:v>
                </c:pt>
                <c:pt idx="2216">
                  <c:v>-890.38260000000002</c:v>
                </c:pt>
                <c:pt idx="2217">
                  <c:v>-890.38260000000002</c:v>
                </c:pt>
                <c:pt idx="2218">
                  <c:v>-890.38260000000002</c:v>
                </c:pt>
                <c:pt idx="2219">
                  <c:v>-890.38260000000002</c:v>
                </c:pt>
                <c:pt idx="2220">
                  <c:v>-890.38260000000002</c:v>
                </c:pt>
                <c:pt idx="2221">
                  <c:v>-890.38260000000002</c:v>
                </c:pt>
                <c:pt idx="2222">
                  <c:v>-890.38260000000002</c:v>
                </c:pt>
                <c:pt idx="2223">
                  <c:v>-890.38260000000002</c:v>
                </c:pt>
                <c:pt idx="2224">
                  <c:v>-890.38260000000002</c:v>
                </c:pt>
                <c:pt idx="2225">
                  <c:v>-890.38260000000002</c:v>
                </c:pt>
                <c:pt idx="2226">
                  <c:v>-890.38260000000002</c:v>
                </c:pt>
                <c:pt idx="2227">
                  <c:v>-890.38260000000002</c:v>
                </c:pt>
                <c:pt idx="2228">
                  <c:v>-890.38260000000002</c:v>
                </c:pt>
                <c:pt idx="2229">
                  <c:v>-890.38260000000002</c:v>
                </c:pt>
                <c:pt idx="2230">
                  <c:v>-890.38260000000002</c:v>
                </c:pt>
                <c:pt idx="2231">
                  <c:v>-890.38260000000002</c:v>
                </c:pt>
                <c:pt idx="2232">
                  <c:v>-890.38260000000002</c:v>
                </c:pt>
                <c:pt idx="2233">
                  <c:v>-890.38260000000002</c:v>
                </c:pt>
                <c:pt idx="2234">
                  <c:v>-890.38260000000002</c:v>
                </c:pt>
                <c:pt idx="2235">
                  <c:v>-890.38260000000002</c:v>
                </c:pt>
                <c:pt idx="2236">
                  <c:v>-890.38260000000002</c:v>
                </c:pt>
                <c:pt idx="2237">
                  <c:v>-890.38260000000002</c:v>
                </c:pt>
                <c:pt idx="2238">
                  <c:v>-890.38260000000002</c:v>
                </c:pt>
                <c:pt idx="2239">
                  <c:v>-890.38260000000002</c:v>
                </c:pt>
                <c:pt idx="2240">
                  <c:v>-890.38260000000002</c:v>
                </c:pt>
                <c:pt idx="2241">
                  <c:v>-890.38260000000002</c:v>
                </c:pt>
                <c:pt idx="2242">
                  <c:v>-890.38260000000002</c:v>
                </c:pt>
                <c:pt idx="2243">
                  <c:v>-890.38260000000002</c:v>
                </c:pt>
                <c:pt idx="2244">
                  <c:v>-890.38260000000002</c:v>
                </c:pt>
                <c:pt idx="2245">
                  <c:v>-890.38260000000002</c:v>
                </c:pt>
                <c:pt idx="2246">
                  <c:v>-890.38260000000002</c:v>
                </c:pt>
                <c:pt idx="2247">
                  <c:v>-890.38260000000002</c:v>
                </c:pt>
                <c:pt idx="2248">
                  <c:v>-890.38260000000002</c:v>
                </c:pt>
                <c:pt idx="2249">
                  <c:v>-890.38260000000002</c:v>
                </c:pt>
                <c:pt idx="2250">
                  <c:v>-890.38260000000002</c:v>
                </c:pt>
                <c:pt idx="2251">
                  <c:v>-890.38260000000002</c:v>
                </c:pt>
                <c:pt idx="2252">
                  <c:v>-890.38260000000002</c:v>
                </c:pt>
                <c:pt idx="2253">
                  <c:v>-890.38260000000002</c:v>
                </c:pt>
                <c:pt idx="2254">
                  <c:v>-890.38260000000002</c:v>
                </c:pt>
                <c:pt idx="2255">
                  <c:v>-890.38260000000002</c:v>
                </c:pt>
                <c:pt idx="2256">
                  <c:v>-890.38260000000002</c:v>
                </c:pt>
                <c:pt idx="2257">
                  <c:v>-890.38260000000002</c:v>
                </c:pt>
                <c:pt idx="2258">
                  <c:v>-890.38260000000002</c:v>
                </c:pt>
                <c:pt idx="2259">
                  <c:v>-890.38260000000002</c:v>
                </c:pt>
                <c:pt idx="2260">
                  <c:v>-890.38260000000002</c:v>
                </c:pt>
                <c:pt idx="2261">
                  <c:v>-890.38260000000002</c:v>
                </c:pt>
                <c:pt idx="2262">
                  <c:v>-890.38260000000002</c:v>
                </c:pt>
                <c:pt idx="2263">
                  <c:v>-890.38260000000002</c:v>
                </c:pt>
                <c:pt idx="2264">
                  <c:v>-890.38260000000002</c:v>
                </c:pt>
                <c:pt idx="2265">
                  <c:v>-890.38260000000002</c:v>
                </c:pt>
                <c:pt idx="2266">
                  <c:v>-890.38260000000002</c:v>
                </c:pt>
                <c:pt idx="2267">
                  <c:v>-890.38260000000002</c:v>
                </c:pt>
                <c:pt idx="2268">
                  <c:v>-890.38260000000002</c:v>
                </c:pt>
                <c:pt idx="2269">
                  <c:v>-890.38260000000002</c:v>
                </c:pt>
                <c:pt idx="2270">
                  <c:v>-890.38260000000002</c:v>
                </c:pt>
                <c:pt idx="2271">
                  <c:v>-890.38260000000002</c:v>
                </c:pt>
                <c:pt idx="2272">
                  <c:v>-890.38260000000002</c:v>
                </c:pt>
                <c:pt idx="2273">
                  <c:v>-890.38260000000002</c:v>
                </c:pt>
                <c:pt idx="2274">
                  <c:v>-890.38260000000002</c:v>
                </c:pt>
                <c:pt idx="2275">
                  <c:v>-890.38260000000002</c:v>
                </c:pt>
                <c:pt idx="2276">
                  <c:v>-890.38260000000002</c:v>
                </c:pt>
                <c:pt idx="2277">
                  <c:v>-890.38260000000002</c:v>
                </c:pt>
                <c:pt idx="2278">
                  <c:v>-890.38260000000002</c:v>
                </c:pt>
                <c:pt idx="2279">
                  <c:v>-890.38260000000002</c:v>
                </c:pt>
                <c:pt idx="2280">
                  <c:v>-890.38260000000002</c:v>
                </c:pt>
                <c:pt idx="2281">
                  <c:v>-890.38260000000002</c:v>
                </c:pt>
                <c:pt idx="2282">
                  <c:v>-890.38260000000002</c:v>
                </c:pt>
                <c:pt idx="2283">
                  <c:v>-890.38260000000002</c:v>
                </c:pt>
                <c:pt idx="2284">
                  <c:v>-890.38260000000002</c:v>
                </c:pt>
                <c:pt idx="2285">
                  <c:v>-890.38260000000002</c:v>
                </c:pt>
                <c:pt idx="2286">
                  <c:v>-890.38260000000002</c:v>
                </c:pt>
                <c:pt idx="2287">
                  <c:v>-890.38260000000002</c:v>
                </c:pt>
                <c:pt idx="2288">
                  <c:v>-890.38260000000002</c:v>
                </c:pt>
                <c:pt idx="2289">
                  <c:v>-890.38260000000002</c:v>
                </c:pt>
                <c:pt idx="2290">
                  <c:v>-890.38260000000002</c:v>
                </c:pt>
                <c:pt idx="2291">
                  <c:v>-890.38260000000002</c:v>
                </c:pt>
                <c:pt idx="2292">
                  <c:v>-890.38260000000002</c:v>
                </c:pt>
                <c:pt idx="2293">
                  <c:v>-890.38260000000002</c:v>
                </c:pt>
                <c:pt idx="2294">
                  <c:v>-890.38260000000002</c:v>
                </c:pt>
                <c:pt idx="2295">
                  <c:v>-890.38260000000002</c:v>
                </c:pt>
                <c:pt idx="2296">
                  <c:v>-890.38260000000002</c:v>
                </c:pt>
                <c:pt idx="2297">
                  <c:v>-890.38260000000002</c:v>
                </c:pt>
                <c:pt idx="2298">
                  <c:v>-890.38260000000002</c:v>
                </c:pt>
                <c:pt idx="2299">
                  <c:v>-890.38260000000002</c:v>
                </c:pt>
                <c:pt idx="2300">
                  <c:v>-890.38260000000002</c:v>
                </c:pt>
                <c:pt idx="2301">
                  <c:v>-890.38260000000002</c:v>
                </c:pt>
                <c:pt idx="2302">
                  <c:v>-890.38260000000002</c:v>
                </c:pt>
                <c:pt idx="2303">
                  <c:v>-890.38260000000002</c:v>
                </c:pt>
                <c:pt idx="2304">
                  <c:v>-890.38260000000002</c:v>
                </c:pt>
                <c:pt idx="2305">
                  <c:v>-890.38260000000002</c:v>
                </c:pt>
                <c:pt idx="2306">
                  <c:v>-890.38260000000002</c:v>
                </c:pt>
                <c:pt idx="2307">
                  <c:v>-890.38260000000002</c:v>
                </c:pt>
                <c:pt idx="2308">
                  <c:v>-890.38260000000002</c:v>
                </c:pt>
                <c:pt idx="2309">
                  <c:v>-890.38260000000002</c:v>
                </c:pt>
                <c:pt idx="2310">
                  <c:v>-890.38260000000002</c:v>
                </c:pt>
                <c:pt idx="2311">
                  <c:v>-890.38260000000002</c:v>
                </c:pt>
                <c:pt idx="2312">
                  <c:v>-890.38260000000002</c:v>
                </c:pt>
                <c:pt idx="2313">
                  <c:v>-890.38260000000002</c:v>
                </c:pt>
                <c:pt idx="2314">
                  <c:v>-890.38260000000002</c:v>
                </c:pt>
                <c:pt idx="2315">
                  <c:v>-890.38260000000002</c:v>
                </c:pt>
                <c:pt idx="2316">
                  <c:v>-890.38260000000002</c:v>
                </c:pt>
                <c:pt idx="2317">
                  <c:v>-890.38260000000002</c:v>
                </c:pt>
                <c:pt idx="2318">
                  <c:v>-890.38260000000002</c:v>
                </c:pt>
                <c:pt idx="2319">
                  <c:v>-890.38260000000002</c:v>
                </c:pt>
                <c:pt idx="2320">
                  <c:v>-890.38260000000002</c:v>
                </c:pt>
                <c:pt idx="2321">
                  <c:v>-890.38260000000002</c:v>
                </c:pt>
                <c:pt idx="2322">
                  <c:v>-890.38260000000002</c:v>
                </c:pt>
                <c:pt idx="2323">
                  <c:v>-890.38260000000002</c:v>
                </c:pt>
                <c:pt idx="2324">
                  <c:v>-890.38260000000002</c:v>
                </c:pt>
                <c:pt idx="2325">
                  <c:v>-890.38260000000002</c:v>
                </c:pt>
                <c:pt idx="2326">
                  <c:v>-890.38260000000002</c:v>
                </c:pt>
                <c:pt idx="2327">
                  <c:v>-890.38260000000002</c:v>
                </c:pt>
                <c:pt idx="2328">
                  <c:v>-890.38260000000002</c:v>
                </c:pt>
                <c:pt idx="2329">
                  <c:v>-890.38260000000002</c:v>
                </c:pt>
                <c:pt idx="2330">
                  <c:v>-890.38260000000002</c:v>
                </c:pt>
                <c:pt idx="2331">
                  <c:v>-890.38260000000002</c:v>
                </c:pt>
                <c:pt idx="2332">
                  <c:v>-890.38260000000002</c:v>
                </c:pt>
                <c:pt idx="2333">
                  <c:v>-890.38260000000002</c:v>
                </c:pt>
                <c:pt idx="2334">
                  <c:v>-890.38260000000002</c:v>
                </c:pt>
                <c:pt idx="2335">
                  <c:v>-890.38260000000002</c:v>
                </c:pt>
                <c:pt idx="2336">
                  <c:v>-890.38260000000002</c:v>
                </c:pt>
                <c:pt idx="2337">
                  <c:v>-890.38260000000002</c:v>
                </c:pt>
                <c:pt idx="2338">
                  <c:v>-890.38260000000002</c:v>
                </c:pt>
                <c:pt idx="2339">
                  <c:v>-890.38260000000002</c:v>
                </c:pt>
                <c:pt idx="2340">
                  <c:v>-890.38260000000002</c:v>
                </c:pt>
                <c:pt idx="2341">
                  <c:v>-890.38260000000002</c:v>
                </c:pt>
                <c:pt idx="2342">
                  <c:v>-890.38260000000002</c:v>
                </c:pt>
                <c:pt idx="2343">
                  <c:v>-890.38260000000002</c:v>
                </c:pt>
                <c:pt idx="2344">
                  <c:v>-890.38260000000002</c:v>
                </c:pt>
                <c:pt idx="2345">
                  <c:v>-890.38260000000002</c:v>
                </c:pt>
                <c:pt idx="2346">
                  <c:v>-890.38260000000002</c:v>
                </c:pt>
                <c:pt idx="2347">
                  <c:v>-890.38260000000002</c:v>
                </c:pt>
                <c:pt idx="2348">
                  <c:v>-890.38260000000002</c:v>
                </c:pt>
                <c:pt idx="2349">
                  <c:v>-890.38260000000002</c:v>
                </c:pt>
                <c:pt idx="2350">
                  <c:v>-890.38260000000002</c:v>
                </c:pt>
                <c:pt idx="2351">
                  <c:v>-890.38260000000002</c:v>
                </c:pt>
                <c:pt idx="2352">
                  <c:v>-890.38260000000002</c:v>
                </c:pt>
                <c:pt idx="2353">
                  <c:v>-890.38260000000002</c:v>
                </c:pt>
                <c:pt idx="2354">
                  <c:v>-890.38260000000002</c:v>
                </c:pt>
                <c:pt idx="2355">
                  <c:v>-890.38260000000002</c:v>
                </c:pt>
                <c:pt idx="2356">
                  <c:v>-890.38260000000002</c:v>
                </c:pt>
                <c:pt idx="2357">
                  <c:v>-890.38260000000002</c:v>
                </c:pt>
                <c:pt idx="2358">
                  <c:v>-890.38260000000002</c:v>
                </c:pt>
                <c:pt idx="2359">
                  <c:v>-890.38260000000002</c:v>
                </c:pt>
                <c:pt idx="2360">
                  <c:v>-890.38260000000002</c:v>
                </c:pt>
                <c:pt idx="2361">
                  <c:v>-890.38260000000002</c:v>
                </c:pt>
                <c:pt idx="2362">
                  <c:v>-890.38260000000002</c:v>
                </c:pt>
                <c:pt idx="2363">
                  <c:v>-890.38260000000002</c:v>
                </c:pt>
                <c:pt idx="2364">
                  <c:v>-890.38260000000002</c:v>
                </c:pt>
                <c:pt idx="2365">
                  <c:v>-890.38260000000002</c:v>
                </c:pt>
                <c:pt idx="2366">
                  <c:v>-890.38260000000002</c:v>
                </c:pt>
                <c:pt idx="2367">
                  <c:v>-890.38260000000002</c:v>
                </c:pt>
                <c:pt idx="2368">
                  <c:v>-890.38260000000002</c:v>
                </c:pt>
                <c:pt idx="2369">
                  <c:v>-890.38260000000002</c:v>
                </c:pt>
                <c:pt idx="2370">
                  <c:v>-890.38260000000002</c:v>
                </c:pt>
                <c:pt idx="2371">
                  <c:v>-890.38260000000002</c:v>
                </c:pt>
                <c:pt idx="2372">
                  <c:v>-890.38260000000002</c:v>
                </c:pt>
                <c:pt idx="2373">
                  <c:v>-890.38260000000002</c:v>
                </c:pt>
                <c:pt idx="2374">
                  <c:v>-890.38260000000002</c:v>
                </c:pt>
                <c:pt idx="2375">
                  <c:v>-890.38260000000002</c:v>
                </c:pt>
                <c:pt idx="2376">
                  <c:v>-890.38260000000002</c:v>
                </c:pt>
                <c:pt idx="2377">
                  <c:v>-890.38260000000002</c:v>
                </c:pt>
                <c:pt idx="2378">
                  <c:v>-890.38260000000002</c:v>
                </c:pt>
                <c:pt idx="2379">
                  <c:v>-890.38260000000002</c:v>
                </c:pt>
                <c:pt idx="2380">
                  <c:v>-890.38260000000002</c:v>
                </c:pt>
                <c:pt idx="2381">
                  <c:v>-890.38260000000002</c:v>
                </c:pt>
                <c:pt idx="2382">
                  <c:v>-890.38260000000002</c:v>
                </c:pt>
                <c:pt idx="2383">
                  <c:v>-890.38260000000002</c:v>
                </c:pt>
                <c:pt idx="2384">
                  <c:v>-890.38260000000002</c:v>
                </c:pt>
                <c:pt idx="2385">
                  <c:v>-890.38260000000002</c:v>
                </c:pt>
                <c:pt idx="2386">
                  <c:v>-890.38260000000002</c:v>
                </c:pt>
                <c:pt idx="2387">
                  <c:v>-890.38260000000002</c:v>
                </c:pt>
                <c:pt idx="2388">
                  <c:v>-890.38260000000002</c:v>
                </c:pt>
                <c:pt idx="2389">
                  <c:v>-890.38260000000002</c:v>
                </c:pt>
                <c:pt idx="2390">
                  <c:v>-890.38260000000002</c:v>
                </c:pt>
                <c:pt idx="2391">
                  <c:v>-890.38260000000002</c:v>
                </c:pt>
                <c:pt idx="2392">
                  <c:v>-890.38260000000002</c:v>
                </c:pt>
                <c:pt idx="2393">
                  <c:v>-890.38260000000002</c:v>
                </c:pt>
                <c:pt idx="2394">
                  <c:v>-890.38260000000002</c:v>
                </c:pt>
                <c:pt idx="2395">
                  <c:v>-890.38260000000002</c:v>
                </c:pt>
                <c:pt idx="2396">
                  <c:v>-890.38260000000002</c:v>
                </c:pt>
                <c:pt idx="2397">
                  <c:v>-890.38260000000002</c:v>
                </c:pt>
                <c:pt idx="2398">
                  <c:v>-890.38260000000002</c:v>
                </c:pt>
                <c:pt idx="2399">
                  <c:v>-890.38260000000002</c:v>
                </c:pt>
                <c:pt idx="2400">
                  <c:v>-890.38260000000002</c:v>
                </c:pt>
                <c:pt idx="2401">
                  <c:v>-890.38260000000002</c:v>
                </c:pt>
                <c:pt idx="2402">
                  <c:v>-890.38260000000002</c:v>
                </c:pt>
                <c:pt idx="2403">
                  <c:v>-890.38260000000002</c:v>
                </c:pt>
                <c:pt idx="2404">
                  <c:v>-890.38260000000002</c:v>
                </c:pt>
                <c:pt idx="2405">
                  <c:v>-890.38260000000002</c:v>
                </c:pt>
                <c:pt idx="2406">
                  <c:v>-890.38260000000002</c:v>
                </c:pt>
                <c:pt idx="2407">
                  <c:v>-890.38260000000002</c:v>
                </c:pt>
                <c:pt idx="2408">
                  <c:v>-890.38260000000002</c:v>
                </c:pt>
                <c:pt idx="2409">
                  <c:v>-890.38260000000002</c:v>
                </c:pt>
                <c:pt idx="2410">
                  <c:v>-890.38260000000002</c:v>
                </c:pt>
                <c:pt idx="2411">
                  <c:v>-890.38260000000002</c:v>
                </c:pt>
                <c:pt idx="2412">
                  <c:v>-890.38260000000002</c:v>
                </c:pt>
                <c:pt idx="2413">
                  <c:v>-890.38260000000002</c:v>
                </c:pt>
                <c:pt idx="2414">
                  <c:v>-890.38260000000002</c:v>
                </c:pt>
                <c:pt idx="2415">
                  <c:v>-890.38260000000002</c:v>
                </c:pt>
                <c:pt idx="2416">
                  <c:v>-890.38260000000002</c:v>
                </c:pt>
                <c:pt idx="2417">
                  <c:v>-890.38260000000002</c:v>
                </c:pt>
                <c:pt idx="2418">
                  <c:v>-890.38260000000002</c:v>
                </c:pt>
                <c:pt idx="2419">
                  <c:v>-890.38260000000002</c:v>
                </c:pt>
                <c:pt idx="2420">
                  <c:v>-890.38260000000002</c:v>
                </c:pt>
                <c:pt idx="2421">
                  <c:v>-890.38260000000002</c:v>
                </c:pt>
                <c:pt idx="2422">
                  <c:v>-890.38260000000002</c:v>
                </c:pt>
                <c:pt idx="2423">
                  <c:v>-890.38260000000002</c:v>
                </c:pt>
                <c:pt idx="2424">
                  <c:v>-890.38260000000002</c:v>
                </c:pt>
                <c:pt idx="2425">
                  <c:v>-890.38260000000002</c:v>
                </c:pt>
                <c:pt idx="2426">
                  <c:v>-890.38260000000002</c:v>
                </c:pt>
                <c:pt idx="2427">
                  <c:v>-890.38260000000002</c:v>
                </c:pt>
                <c:pt idx="2428">
                  <c:v>-890.38260000000002</c:v>
                </c:pt>
                <c:pt idx="2429">
                  <c:v>-890.38260000000002</c:v>
                </c:pt>
                <c:pt idx="2430">
                  <c:v>-890.38260000000002</c:v>
                </c:pt>
                <c:pt idx="2431">
                  <c:v>-890.38260000000002</c:v>
                </c:pt>
                <c:pt idx="2432">
                  <c:v>-890.38260000000002</c:v>
                </c:pt>
                <c:pt idx="2433">
                  <c:v>-890.38260000000002</c:v>
                </c:pt>
                <c:pt idx="2434">
                  <c:v>-890.38260000000002</c:v>
                </c:pt>
                <c:pt idx="2435">
                  <c:v>-890.38260000000002</c:v>
                </c:pt>
                <c:pt idx="2436">
                  <c:v>-890.38260000000002</c:v>
                </c:pt>
                <c:pt idx="2437">
                  <c:v>-890.38260000000002</c:v>
                </c:pt>
                <c:pt idx="2438">
                  <c:v>-890.38260000000002</c:v>
                </c:pt>
                <c:pt idx="2439">
                  <c:v>-890.38260000000002</c:v>
                </c:pt>
                <c:pt idx="2440">
                  <c:v>-890.38260000000002</c:v>
                </c:pt>
                <c:pt idx="2441">
                  <c:v>-890.38260000000002</c:v>
                </c:pt>
                <c:pt idx="2442">
                  <c:v>-890.38260000000002</c:v>
                </c:pt>
                <c:pt idx="2443">
                  <c:v>-890.38260000000002</c:v>
                </c:pt>
                <c:pt idx="2444">
                  <c:v>-890.38260000000002</c:v>
                </c:pt>
                <c:pt idx="2445">
                  <c:v>-890.38260000000002</c:v>
                </c:pt>
                <c:pt idx="2446">
                  <c:v>-890.38260000000002</c:v>
                </c:pt>
                <c:pt idx="2447">
                  <c:v>-890.38260000000002</c:v>
                </c:pt>
                <c:pt idx="2448">
                  <c:v>-890.38260000000002</c:v>
                </c:pt>
                <c:pt idx="2449">
                  <c:v>-890.38260000000002</c:v>
                </c:pt>
                <c:pt idx="2450">
                  <c:v>-890.38260000000002</c:v>
                </c:pt>
                <c:pt idx="2451">
                  <c:v>-890.38260000000002</c:v>
                </c:pt>
                <c:pt idx="2452">
                  <c:v>-890.38260000000002</c:v>
                </c:pt>
                <c:pt idx="2453">
                  <c:v>-890.38260000000002</c:v>
                </c:pt>
                <c:pt idx="2454">
                  <c:v>-890.38260000000002</c:v>
                </c:pt>
                <c:pt idx="2455">
                  <c:v>-890.38260000000002</c:v>
                </c:pt>
                <c:pt idx="2456">
                  <c:v>-890.38260000000002</c:v>
                </c:pt>
                <c:pt idx="2457">
                  <c:v>-890.38260000000002</c:v>
                </c:pt>
                <c:pt idx="2458">
                  <c:v>-890.38260000000002</c:v>
                </c:pt>
                <c:pt idx="2459">
                  <c:v>-890.38260000000002</c:v>
                </c:pt>
                <c:pt idx="2460">
                  <c:v>-890.38260000000002</c:v>
                </c:pt>
                <c:pt idx="2461">
                  <c:v>-890.38260000000002</c:v>
                </c:pt>
                <c:pt idx="2462">
                  <c:v>-890.38260000000002</c:v>
                </c:pt>
                <c:pt idx="2463">
                  <c:v>-890.38260000000002</c:v>
                </c:pt>
                <c:pt idx="2464">
                  <c:v>-890.38260000000002</c:v>
                </c:pt>
              </c:numCache>
            </c:numRef>
          </c:xVal>
          <c:yVal>
            <c:numRef>
              <c:f>Graph!$K$16:$K$2480</c:f>
              <c:numCache>
                <c:formatCode>General</c:formatCode>
                <c:ptCount val="2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5.3122589900214769E-2</c:v>
                </c:pt>
                <c:pt idx="29">
                  <c:v>0.84142994408289062</c:v>
                </c:pt>
                <c:pt idx="30">
                  <c:v>2.0024528295664008</c:v>
                </c:pt>
                <c:pt idx="31">
                  <c:v>3.8168603612286915</c:v>
                </c:pt>
                <c:pt idx="32">
                  <c:v>6.5692938437957151</c:v>
                </c:pt>
                <c:pt idx="33">
                  <c:v>9.3961560141119538</c:v>
                </c:pt>
                <c:pt idx="34">
                  <c:v>12.30153995431621</c:v>
                </c:pt>
                <c:pt idx="35">
                  <c:v>13.820071181843415</c:v>
                </c:pt>
                <c:pt idx="36">
                  <c:v>13.252191684313219</c:v>
                </c:pt>
                <c:pt idx="37">
                  <c:v>10.99328135501726</c:v>
                </c:pt>
                <c:pt idx="38">
                  <c:v>8.2054707126513602</c:v>
                </c:pt>
                <c:pt idx="39">
                  <c:v>5.7488723805743431</c:v>
                </c:pt>
                <c:pt idx="40">
                  <c:v>3.5232707725777277</c:v>
                </c:pt>
                <c:pt idx="41">
                  <c:v>1.9365643984835954</c:v>
                </c:pt>
                <c:pt idx="42">
                  <c:v>0.59672361238384153</c:v>
                </c:pt>
                <c:pt idx="43">
                  <c:v>0.20772420455712162</c:v>
                </c:pt>
                <c:pt idx="44">
                  <c:v>4.2373043407856609E-2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3.1715720876626781E-2</c:v>
                </c:pt>
                <c:pt idx="49">
                  <c:v>0.20778022418231962</c:v>
                </c:pt>
                <c:pt idx="50">
                  <c:v>0.79839017197643491</c:v>
                </c:pt>
                <c:pt idx="51">
                  <c:v>1.9017181601645488</c:v>
                </c:pt>
                <c:pt idx="52">
                  <c:v>3.9384770150783601</c:v>
                </c:pt>
                <c:pt idx="53">
                  <c:v>6.3698292857734264</c:v>
                </c:pt>
                <c:pt idx="54">
                  <c:v>9.9457335259186497</c:v>
                </c:pt>
                <c:pt idx="55">
                  <c:v>13.268075327220403</c:v>
                </c:pt>
                <c:pt idx="56">
                  <c:v>15.914805039197088</c:v>
                </c:pt>
                <c:pt idx="57">
                  <c:v>15.60504606843876</c:v>
                </c:pt>
                <c:pt idx="58">
                  <c:v>13.110391916841573</c:v>
                </c:pt>
                <c:pt idx="59">
                  <c:v>10.293464805507146</c:v>
                </c:pt>
                <c:pt idx="60">
                  <c:v>7.7950039581195085</c:v>
                </c:pt>
                <c:pt idx="61">
                  <c:v>6.331302674987251</c:v>
                </c:pt>
                <c:pt idx="62">
                  <c:v>5.0075007089760266</c:v>
                </c:pt>
                <c:pt idx="63">
                  <c:v>3.5795158308807125</c:v>
                </c:pt>
                <c:pt idx="64">
                  <c:v>2.7997317751898789</c:v>
                </c:pt>
                <c:pt idx="65">
                  <c:v>2.6180640998066687</c:v>
                </c:pt>
                <c:pt idx="66">
                  <c:v>3.4284153479750259</c:v>
                </c:pt>
                <c:pt idx="67">
                  <c:v>4.874570913155865</c:v>
                </c:pt>
                <c:pt idx="68">
                  <c:v>7.3123616865119958</c:v>
                </c:pt>
                <c:pt idx="69">
                  <c:v>11.044149178369743</c:v>
                </c:pt>
                <c:pt idx="70">
                  <c:v>13.743046382964769</c:v>
                </c:pt>
                <c:pt idx="71">
                  <c:v>16.0309834400915</c:v>
                </c:pt>
                <c:pt idx="72">
                  <c:v>17.497360908214091</c:v>
                </c:pt>
                <c:pt idx="73">
                  <c:v>16.639434160556586</c:v>
                </c:pt>
                <c:pt idx="74">
                  <c:v>13.85635339871045</c:v>
                </c:pt>
                <c:pt idx="75">
                  <c:v>10.567100331901827</c:v>
                </c:pt>
                <c:pt idx="76">
                  <c:v>8.2209455456834561</c:v>
                </c:pt>
                <c:pt idx="77">
                  <c:v>6.8750590550131863</c:v>
                </c:pt>
                <c:pt idx="78">
                  <c:v>6.6931746751359746</c:v>
                </c:pt>
                <c:pt idx="79">
                  <c:v>7.7722510394052806</c:v>
                </c:pt>
                <c:pt idx="80">
                  <c:v>10.196713791371504</c:v>
                </c:pt>
                <c:pt idx="81">
                  <c:v>12.697035571613043</c:v>
                </c:pt>
                <c:pt idx="82">
                  <c:v>15.478121374134222</c:v>
                </c:pt>
                <c:pt idx="83">
                  <c:v>18.102704628476427</c:v>
                </c:pt>
                <c:pt idx="84">
                  <c:v>18.317966487767176</c:v>
                </c:pt>
                <c:pt idx="85">
                  <c:v>17.148413344918694</c:v>
                </c:pt>
                <c:pt idx="86">
                  <c:v>15.180100684833413</c:v>
                </c:pt>
                <c:pt idx="87">
                  <c:v>13.12762407176913</c:v>
                </c:pt>
                <c:pt idx="88">
                  <c:v>10.924864361730727</c:v>
                </c:pt>
                <c:pt idx="89">
                  <c:v>10.815548732002926</c:v>
                </c:pt>
                <c:pt idx="90">
                  <c:v>12.366694871668086</c:v>
                </c:pt>
                <c:pt idx="91">
                  <c:v>15.285106686668435</c:v>
                </c:pt>
                <c:pt idx="92">
                  <c:v>18.090592675863139</c:v>
                </c:pt>
                <c:pt idx="93">
                  <c:v>19.393096770224169</c:v>
                </c:pt>
                <c:pt idx="94">
                  <c:v>18.802739081808369</c:v>
                </c:pt>
                <c:pt idx="95">
                  <c:v>17.102855633628238</c:v>
                </c:pt>
                <c:pt idx="96">
                  <c:v>15.422914848496859</c:v>
                </c:pt>
                <c:pt idx="97">
                  <c:v>14.677571947825646</c:v>
                </c:pt>
                <c:pt idx="98">
                  <c:v>15.228276456325389</c:v>
                </c:pt>
                <c:pt idx="99">
                  <c:v>17.44461065780882</c:v>
                </c:pt>
                <c:pt idx="100">
                  <c:v>19.870368875665914</c:v>
                </c:pt>
                <c:pt idx="101">
                  <c:v>20.829870429292413</c:v>
                </c:pt>
                <c:pt idx="102">
                  <c:v>20.273447041173764</c:v>
                </c:pt>
                <c:pt idx="103">
                  <c:v>19.062011534938694</c:v>
                </c:pt>
                <c:pt idx="104">
                  <c:v>18.294988083361261</c:v>
                </c:pt>
                <c:pt idx="105">
                  <c:v>18.658046238533462</c:v>
                </c:pt>
                <c:pt idx="106">
                  <c:v>20.060088940623853</c:v>
                </c:pt>
                <c:pt idx="107">
                  <c:v>21.645028624373577</c:v>
                </c:pt>
                <c:pt idx="108">
                  <c:v>22.459578427972041</c:v>
                </c:pt>
                <c:pt idx="109">
                  <c:v>22.35110630494713</c:v>
                </c:pt>
                <c:pt idx="110">
                  <c:v>21.793581302674038</c:v>
                </c:pt>
                <c:pt idx="111">
                  <c:v>21.466044957755702</c:v>
                </c:pt>
                <c:pt idx="112">
                  <c:v>21.766436431905255</c:v>
                </c:pt>
                <c:pt idx="113">
                  <c:v>22.638811391254837</c:v>
                </c:pt>
                <c:pt idx="114">
                  <c:v>23.666660339090129</c:v>
                </c:pt>
                <c:pt idx="115">
                  <c:v>24.374959751654153</c:v>
                </c:pt>
                <c:pt idx="116">
                  <c:v>24.537462271419038</c:v>
                </c:pt>
                <c:pt idx="117">
                  <c:v>24.339285539091751</c:v>
                </c:pt>
                <c:pt idx="118">
                  <c:v>24.465537307027382</c:v>
                </c:pt>
                <c:pt idx="119">
                  <c:v>25.208855176602363</c:v>
                </c:pt>
                <c:pt idx="120">
                  <c:v>26.105064971667332</c:v>
                </c:pt>
                <c:pt idx="121">
                  <c:v>26.600116974018558</c:v>
                </c:pt>
                <c:pt idx="122">
                  <c:v>26.713463406697649</c:v>
                </c:pt>
                <c:pt idx="123">
                  <c:v>26.868982843219065</c:v>
                </c:pt>
                <c:pt idx="124">
                  <c:v>27.367903994850632</c:v>
                </c:pt>
                <c:pt idx="125">
                  <c:v>28.062121466861978</c:v>
                </c:pt>
                <c:pt idx="126">
                  <c:v>28.660671736348391</c:v>
                </c:pt>
                <c:pt idx="127">
                  <c:v>29.012266453384289</c:v>
                </c:pt>
                <c:pt idx="128">
                  <c:v>29.32075541921456</c:v>
                </c:pt>
                <c:pt idx="129">
                  <c:v>29.802910868581197</c:v>
                </c:pt>
                <c:pt idx="130">
                  <c:v>30.393791774957297</c:v>
                </c:pt>
                <c:pt idx="131">
                  <c:v>30.932220507142848</c:v>
                </c:pt>
                <c:pt idx="132">
                  <c:v>31.3697197519211</c:v>
                </c:pt>
                <c:pt idx="133">
                  <c:v>31.81455723374842</c:v>
                </c:pt>
                <c:pt idx="134">
                  <c:v>32.431278921049767</c:v>
                </c:pt>
                <c:pt idx="135">
                  <c:v>32.945100175692346</c:v>
                </c:pt>
                <c:pt idx="136">
                  <c:v>33.389628763375789</c:v>
                </c:pt>
                <c:pt idx="137">
                  <c:v>33.413302373811845</c:v>
                </c:pt>
                <c:pt idx="138">
                  <c:v>33.451663485378567</c:v>
                </c:pt>
                <c:pt idx="139">
                  <c:v>33.52496935932551</c:v>
                </c:pt>
                <c:pt idx="140">
                  <c:v>33.628845437742662</c:v>
                </c:pt>
                <c:pt idx="141">
                  <c:v>33.748604325800201</c:v>
                </c:pt>
                <c:pt idx="142">
                  <c:v>34.546244672282207</c:v>
                </c:pt>
                <c:pt idx="143">
                  <c:v>36.684236320411756</c:v>
                </c:pt>
                <c:pt idx="144">
                  <c:v>38.131719164748077</c:v>
                </c:pt>
                <c:pt idx="145">
                  <c:v>38.189958577383543</c:v>
                </c:pt>
                <c:pt idx="146">
                  <c:v>37.252043591345355</c:v>
                </c:pt>
                <c:pt idx="147">
                  <c:v>36.121531285541117</c:v>
                </c:pt>
                <c:pt idx="148">
                  <c:v>36.075281915808482</c:v>
                </c:pt>
                <c:pt idx="149">
                  <c:v>37.063306531251882</c:v>
                </c:pt>
                <c:pt idx="150">
                  <c:v>38.136022853330083</c:v>
                </c:pt>
                <c:pt idx="151">
                  <c:v>38.524411876744487</c:v>
                </c:pt>
                <c:pt idx="152">
                  <c:v>38.338961647810521</c:v>
                </c:pt>
                <c:pt idx="153">
                  <c:v>38.061288682789232</c:v>
                </c:pt>
                <c:pt idx="154">
                  <c:v>38.291651940941328</c:v>
                </c:pt>
                <c:pt idx="155">
                  <c:v>38.915444842292025</c:v>
                </c:pt>
                <c:pt idx="156">
                  <c:v>39.635323987116685</c:v>
                </c:pt>
                <c:pt idx="157">
                  <c:v>39.893404575664114</c:v>
                </c:pt>
                <c:pt idx="158">
                  <c:v>40.030508330796422</c:v>
                </c:pt>
                <c:pt idx="159">
                  <c:v>40.405575995352692</c:v>
                </c:pt>
                <c:pt idx="160">
                  <c:v>40.955338503691728</c:v>
                </c:pt>
                <c:pt idx="161">
                  <c:v>41.529429632546076</c:v>
                </c:pt>
                <c:pt idx="162">
                  <c:v>41.931123393925425</c:v>
                </c:pt>
                <c:pt idx="163">
                  <c:v>42.400615372048229</c:v>
                </c:pt>
                <c:pt idx="164">
                  <c:v>42.988039254882679</c:v>
                </c:pt>
                <c:pt idx="165">
                  <c:v>43.691194404915649</c:v>
                </c:pt>
                <c:pt idx="166">
                  <c:v>44.318007271494004</c:v>
                </c:pt>
                <c:pt idx="167">
                  <c:v>45.015672541684339</c:v>
                </c:pt>
                <c:pt idx="168">
                  <c:v>45.720167598180545</c:v>
                </c:pt>
                <c:pt idx="169">
                  <c:v>46.619238028649406</c:v>
                </c:pt>
                <c:pt idx="170">
                  <c:v>47.539652355702216</c:v>
                </c:pt>
                <c:pt idx="171">
                  <c:v>48.459658681093359</c:v>
                </c:pt>
                <c:pt idx="172">
                  <c:v>49.219815085470479</c:v>
                </c:pt>
                <c:pt idx="173">
                  <c:v>49.984727258699351</c:v>
                </c:pt>
                <c:pt idx="174">
                  <c:v>50.976756040943641</c:v>
                </c:pt>
                <c:pt idx="175">
                  <c:v>51.771515250853717</c:v>
                </c:pt>
                <c:pt idx="176">
                  <c:v>52.724050527704101</c:v>
                </c:pt>
                <c:pt idx="177">
                  <c:v>53.590149138422419</c:v>
                </c:pt>
                <c:pt idx="178">
                  <c:v>54.462202366568462</c:v>
                </c:pt>
                <c:pt idx="179">
                  <c:v>55.083875661093046</c:v>
                </c:pt>
                <c:pt idx="180">
                  <c:v>55.716366960463311</c:v>
                </c:pt>
                <c:pt idx="181">
                  <c:v>56.528344907840221</c:v>
                </c:pt>
                <c:pt idx="182">
                  <c:v>57.335946720028581</c:v>
                </c:pt>
                <c:pt idx="183">
                  <c:v>58.140224449258987</c:v>
                </c:pt>
                <c:pt idx="184">
                  <c:v>59.124164214271268</c:v>
                </c:pt>
                <c:pt idx="185">
                  <c:v>59.421632737926473</c:v>
                </c:pt>
                <c:pt idx="186">
                  <c:v>59.557027379006144</c:v>
                </c:pt>
                <c:pt idx="187">
                  <c:v>59.833382608731689</c:v>
                </c:pt>
                <c:pt idx="188">
                  <c:v>60.944628097811844</c:v>
                </c:pt>
                <c:pt idx="189">
                  <c:v>62.518327031760492</c:v>
                </c:pt>
                <c:pt idx="190">
                  <c:v>64.010826795184514</c:v>
                </c:pt>
                <c:pt idx="191">
                  <c:v>65.094411713623515</c:v>
                </c:pt>
                <c:pt idx="192">
                  <c:v>65.983992197617212</c:v>
                </c:pt>
                <c:pt idx="193">
                  <c:v>67.033655690570967</c:v>
                </c:pt>
                <c:pt idx="194">
                  <c:v>68.306810424118041</c:v>
                </c:pt>
                <c:pt idx="195">
                  <c:v>70.103459249392941</c:v>
                </c:pt>
                <c:pt idx="196">
                  <c:v>71.725017479088649</c:v>
                </c:pt>
                <c:pt idx="197">
                  <c:v>73.36768251161854</c:v>
                </c:pt>
                <c:pt idx="198">
                  <c:v>75.062023375652601</c:v>
                </c:pt>
                <c:pt idx="199">
                  <c:v>76.419975073706468</c:v>
                </c:pt>
                <c:pt idx="200">
                  <c:v>77.572450756136419</c:v>
                </c:pt>
                <c:pt idx="201">
                  <c:v>78.751997735064236</c:v>
                </c:pt>
                <c:pt idx="202">
                  <c:v>80.470881560991245</c:v>
                </c:pt>
                <c:pt idx="203">
                  <c:v>82.188836768530052</c:v>
                </c:pt>
                <c:pt idx="204">
                  <c:v>84.300161071300948</c:v>
                </c:pt>
                <c:pt idx="205">
                  <c:v>86.371573806145307</c:v>
                </c:pt>
                <c:pt idx="206">
                  <c:v>88.457375066733846</c:v>
                </c:pt>
                <c:pt idx="207">
                  <c:v>90.525223284078891</c:v>
                </c:pt>
                <c:pt idx="208">
                  <c:v>92.770380430444249</c:v>
                </c:pt>
                <c:pt idx="209">
                  <c:v>94.263741905723762</c:v>
                </c:pt>
                <c:pt idx="210">
                  <c:v>95.747370628659311</c:v>
                </c:pt>
                <c:pt idx="211">
                  <c:v>97.241886751618509</c:v>
                </c:pt>
                <c:pt idx="212">
                  <c:v>98.669289701413192</c:v>
                </c:pt>
                <c:pt idx="213">
                  <c:v>100.09164979734044</c:v>
                </c:pt>
                <c:pt idx="214">
                  <c:v>101.50185100736051</c:v>
                </c:pt>
                <c:pt idx="215">
                  <c:v>102.49774207149713</c:v>
                </c:pt>
                <c:pt idx="216">
                  <c:v>103.49833341870803</c:v>
                </c:pt>
                <c:pt idx="217">
                  <c:v>104.87180502292316</c:v>
                </c:pt>
                <c:pt idx="218">
                  <c:v>106.69549831118236</c:v>
                </c:pt>
                <c:pt idx="219">
                  <c:v>108.52133462017997</c:v>
                </c:pt>
                <c:pt idx="220">
                  <c:v>110.88559021764391</c:v>
                </c:pt>
                <c:pt idx="221">
                  <c:v>112.53045302368945</c:v>
                </c:pt>
                <c:pt idx="222">
                  <c:v>113.93191394048331</c:v>
                </c:pt>
                <c:pt idx="223">
                  <c:v>115.34858765456444</c:v>
                </c:pt>
                <c:pt idx="224">
                  <c:v>117.25272404061977</c:v>
                </c:pt>
                <c:pt idx="225">
                  <c:v>118.82357055969031</c:v>
                </c:pt>
                <c:pt idx="226">
                  <c:v>120.40293642697017</c:v>
                </c:pt>
                <c:pt idx="227">
                  <c:v>121.59540654526818</c:v>
                </c:pt>
                <c:pt idx="228">
                  <c:v>122.77261547976778</c:v>
                </c:pt>
                <c:pt idx="229">
                  <c:v>124.28488253534211</c:v>
                </c:pt>
                <c:pt idx="230">
                  <c:v>125.81236468240479</c:v>
                </c:pt>
                <c:pt idx="231">
                  <c:v>127.62496315137491</c:v>
                </c:pt>
                <c:pt idx="232">
                  <c:v>129.44763113418438</c:v>
                </c:pt>
                <c:pt idx="233">
                  <c:v>130.95062905885104</c:v>
                </c:pt>
                <c:pt idx="234">
                  <c:v>132.44617036856857</c:v>
                </c:pt>
                <c:pt idx="235">
                  <c:v>133.94739975864783</c:v>
                </c:pt>
                <c:pt idx="236">
                  <c:v>135.44797885785587</c:v>
                </c:pt>
                <c:pt idx="237">
                  <c:v>137.07345894066091</c:v>
                </c:pt>
                <c:pt idx="238">
                  <c:v>137.36954758443514</c:v>
                </c:pt>
                <c:pt idx="239">
                  <c:v>138.85114961296318</c:v>
                </c:pt>
                <c:pt idx="240">
                  <c:v>138.90152985241386</c:v>
                </c:pt>
                <c:pt idx="241">
                  <c:v>138.95419401462246</c:v>
                </c:pt>
                <c:pt idx="242">
                  <c:v>138.9647074968554</c:v>
                </c:pt>
                <c:pt idx="243">
                  <c:v>138.9752201160222</c:v>
                </c:pt>
                <c:pt idx="244">
                  <c:v>138.98573188296285</c:v>
                </c:pt>
                <c:pt idx="245">
                  <c:v>138.99624280682249</c:v>
                </c:pt>
                <c:pt idx="246">
                  <c:v>139.04878536566397</c:v>
                </c:pt>
                <c:pt idx="247">
                  <c:v>139.31125369134725</c:v>
                </c:pt>
                <c:pt idx="248">
                  <c:v>140.12147736657658</c:v>
                </c:pt>
                <c:pt idx="249">
                  <c:v>140.83951791885346</c:v>
                </c:pt>
                <c:pt idx="250">
                  <c:v>141.56230048349514</c:v>
                </c:pt>
                <c:pt idx="251">
                  <c:v>141.95835160814804</c:v>
                </c:pt>
                <c:pt idx="252">
                  <c:v>142.2066777842293</c:v>
                </c:pt>
                <c:pt idx="253">
                  <c:v>142.45456353126582</c:v>
                </c:pt>
                <c:pt idx="254">
                  <c:v>142.70210158410967</c:v>
                </c:pt>
                <c:pt idx="255">
                  <c:v>143.12824501597939</c:v>
                </c:pt>
                <c:pt idx="256">
                  <c:v>143.8455699440461</c:v>
                </c:pt>
                <c:pt idx="257">
                  <c:v>144.86588688880281</c:v>
                </c:pt>
                <c:pt idx="258">
                  <c:v>145.89107664629859</c:v>
                </c:pt>
                <c:pt idx="259">
                  <c:v>146.91066354206211</c:v>
                </c:pt>
                <c:pt idx="260">
                  <c:v>147.93019273613476</c:v>
                </c:pt>
                <c:pt idx="261">
                  <c:v>148.95568989597834</c:v>
                </c:pt>
                <c:pt idx="262">
                  <c:v>149.98472415201081</c:v>
                </c:pt>
                <c:pt idx="263">
                  <c:v>150.45228820430762</c:v>
                </c:pt>
                <c:pt idx="264">
                  <c:v>150.73822802023608</c:v>
                </c:pt>
                <c:pt idx="265">
                  <c:v>151.02264279818965</c:v>
                </c:pt>
                <c:pt idx="266">
                  <c:v>151.30597038134559</c:v>
                </c:pt>
                <c:pt idx="267">
                  <c:v>151.58868179214156</c:v>
                </c:pt>
                <c:pt idx="268">
                  <c:v>152.41790716899456</c:v>
                </c:pt>
                <c:pt idx="269">
                  <c:v>153.36377062662964</c:v>
                </c:pt>
                <c:pt idx="270">
                  <c:v>153.71180643467753</c:v>
                </c:pt>
                <c:pt idx="271">
                  <c:v>154.05977776214996</c:v>
                </c:pt>
                <c:pt idx="272">
                  <c:v>154.36752961501992</c:v>
                </c:pt>
                <c:pt idx="273">
                  <c:v>154.67619893449356</c:v>
                </c:pt>
                <c:pt idx="274">
                  <c:v>156.21253291473488</c:v>
                </c:pt>
                <c:pt idx="275">
                  <c:v>157.75525031933446</c:v>
                </c:pt>
                <c:pt idx="276">
                  <c:v>159.29328768979806</c:v>
                </c:pt>
                <c:pt idx="277">
                  <c:v>160.84160049595252</c:v>
                </c:pt>
                <c:pt idx="278">
                  <c:v>162.40871414469876</c:v>
                </c:pt>
                <c:pt idx="279">
                  <c:v>164.49226679995579</c:v>
                </c:pt>
                <c:pt idx="280">
                  <c:v>166.58250340529605</c:v>
                </c:pt>
                <c:pt idx="281">
                  <c:v>168.67665888695242</c:v>
                </c:pt>
                <c:pt idx="282">
                  <c:v>171.20525059850345</c:v>
                </c:pt>
                <c:pt idx="283">
                  <c:v>173.48414254696158</c:v>
                </c:pt>
                <c:pt idx="284">
                  <c:v>175.76500400387505</c:v>
                </c:pt>
                <c:pt idx="285">
                  <c:v>177.65944052038813</c:v>
                </c:pt>
                <c:pt idx="286">
                  <c:v>179.57825778654106</c:v>
                </c:pt>
                <c:pt idx="287">
                  <c:v>182.05935717956319</c:v>
                </c:pt>
                <c:pt idx="288">
                  <c:v>184.14178341934357</c:v>
                </c:pt>
                <c:pt idx="289">
                  <c:v>185.87796151671841</c:v>
                </c:pt>
                <c:pt idx="290">
                  <c:v>188.14958366781192</c:v>
                </c:pt>
                <c:pt idx="291">
                  <c:v>190.43444458116332</c:v>
                </c:pt>
                <c:pt idx="292">
                  <c:v>192.39244911551981</c:v>
                </c:pt>
                <c:pt idx="293">
                  <c:v>194.36683754631662</c:v>
                </c:pt>
                <c:pt idx="294">
                  <c:v>196.32788899133845</c:v>
                </c:pt>
                <c:pt idx="295">
                  <c:v>198.95897223135319</c:v>
                </c:pt>
                <c:pt idx="296">
                  <c:v>199.21248715288164</c:v>
                </c:pt>
                <c:pt idx="297">
                  <c:v>199.30919924041481</c:v>
                </c:pt>
                <c:pt idx="298">
                  <c:v>198.70441683383547</c:v>
                </c:pt>
                <c:pt idx="299">
                  <c:v>197.5167805264808</c:v>
                </c:pt>
                <c:pt idx="300">
                  <c:v>196.32737750202566</c:v>
                </c:pt>
                <c:pt idx="301">
                  <c:v>195.47524060755705</c:v>
                </c:pt>
                <c:pt idx="302">
                  <c:v>194.42720847189523</c:v>
                </c:pt>
                <c:pt idx="303">
                  <c:v>193.24596090615097</c:v>
                </c:pt>
                <c:pt idx="304">
                  <c:v>192.01992064384405</c:v>
                </c:pt>
                <c:pt idx="305">
                  <c:v>191.88764915735797</c:v>
                </c:pt>
                <c:pt idx="306">
                  <c:v>191.78579417541789</c:v>
                </c:pt>
                <c:pt idx="307">
                  <c:v>191.6944789439849</c:v>
                </c:pt>
                <c:pt idx="308">
                  <c:v>191.30982084400466</c:v>
                </c:pt>
                <c:pt idx="309">
                  <c:v>190.5963616586707</c:v>
                </c:pt>
                <c:pt idx="310">
                  <c:v>189.51316513354161</c:v>
                </c:pt>
                <c:pt idx="311">
                  <c:v>188.08221546744196</c:v>
                </c:pt>
                <c:pt idx="312">
                  <c:v>186.58539978510655</c:v>
                </c:pt>
                <c:pt idx="313">
                  <c:v>184.37023308816967</c:v>
                </c:pt>
                <c:pt idx="314">
                  <c:v>183.22956517457214</c:v>
                </c:pt>
                <c:pt idx="315">
                  <c:v>182.45627195917817</c:v>
                </c:pt>
                <c:pt idx="316">
                  <c:v>181.77693996666511</c:v>
                </c:pt>
                <c:pt idx="317">
                  <c:v>181.18826252409804</c:v>
                </c:pt>
                <c:pt idx="318">
                  <c:v>180.00472975746456</c:v>
                </c:pt>
                <c:pt idx="319">
                  <c:v>178.71173266837894</c:v>
                </c:pt>
                <c:pt idx="320">
                  <c:v>177.39909322366</c:v>
                </c:pt>
                <c:pt idx="321">
                  <c:v>175.56649554579761</c:v>
                </c:pt>
                <c:pt idx="322">
                  <c:v>173.72302534872779</c:v>
                </c:pt>
                <c:pt idx="323">
                  <c:v>171.3806159938965</c:v>
                </c:pt>
                <c:pt idx="324">
                  <c:v>169.04626728105706</c:v>
                </c:pt>
                <c:pt idx="325">
                  <c:v>166.20329321243761</c:v>
                </c:pt>
                <c:pt idx="326">
                  <c:v>164.28342517918898</c:v>
                </c:pt>
                <c:pt idx="327">
                  <c:v>162.34545909296662</c:v>
                </c:pt>
                <c:pt idx="328">
                  <c:v>160.39729000520884</c:v>
                </c:pt>
                <c:pt idx="329">
                  <c:v>157.22705095992646</c:v>
                </c:pt>
                <c:pt idx="330">
                  <c:v>155.17451372950092</c:v>
                </c:pt>
                <c:pt idx="331">
                  <c:v>153.11910797728478</c:v>
                </c:pt>
                <c:pt idx="332">
                  <c:v>151.0392216015795</c:v>
                </c:pt>
                <c:pt idx="333">
                  <c:v>148.998061747744</c:v>
                </c:pt>
                <c:pt idx="334">
                  <c:v>146.91223907893831</c:v>
                </c:pt>
                <c:pt idx="335">
                  <c:v>144.84200328436359</c:v>
                </c:pt>
                <c:pt idx="336">
                  <c:v>142.77511204201724</c:v>
                </c:pt>
                <c:pt idx="337">
                  <c:v>140.70556299651801</c:v>
                </c:pt>
                <c:pt idx="338">
                  <c:v>138.6241632777629</c:v>
                </c:pt>
                <c:pt idx="339">
                  <c:v>136.56917744526382</c:v>
                </c:pt>
                <c:pt idx="340">
                  <c:v>134.89473423875828</c:v>
                </c:pt>
                <c:pt idx="341">
                  <c:v>133.21208829848635</c:v>
                </c:pt>
                <c:pt idx="342">
                  <c:v>130.86291469599564</c:v>
                </c:pt>
                <c:pt idx="343">
                  <c:v>128.5086681914263</c:v>
                </c:pt>
                <c:pt idx="344">
                  <c:v>126.6486517503775</c:v>
                </c:pt>
                <c:pt idx="345">
                  <c:v>124.81201134418622</c:v>
                </c:pt>
                <c:pt idx="346">
                  <c:v>122.39716532182563</c:v>
                </c:pt>
                <c:pt idx="347">
                  <c:v>120.47386220483749</c:v>
                </c:pt>
                <c:pt idx="348">
                  <c:v>118.57086448257529</c:v>
                </c:pt>
                <c:pt idx="349">
                  <c:v>116.19642308463078</c:v>
                </c:pt>
                <c:pt idx="350">
                  <c:v>113.84528849545751</c:v>
                </c:pt>
                <c:pt idx="351">
                  <c:v>111.76342282019974</c:v>
                </c:pt>
                <c:pt idx="352">
                  <c:v>109.64639333546741</c:v>
                </c:pt>
                <c:pt idx="353">
                  <c:v>107.56592321056146</c:v>
                </c:pt>
                <c:pt idx="354">
                  <c:v>105.35547474848096</c:v>
                </c:pt>
                <c:pt idx="355">
                  <c:v>103.14811078041548</c:v>
                </c:pt>
                <c:pt idx="356">
                  <c:v>101.35001493149268</c:v>
                </c:pt>
                <c:pt idx="357">
                  <c:v>99.552613447993153</c:v>
                </c:pt>
                <c:pt idx="358">
                  <c:v>97.362083201162335</c:v>
                </c:pt>
                <c:pt idx="359">
                  <c:v>95.162892753540987</c:v>
                </c:pt>
                <c:pt idx="360">
                  <c:v>92.953105643140844</c:v>
                </c:pt>
                <c:pt idx="361">
                  <c:v>90.783985157446892</c:v>
                </c:pt>
                <c:pt idx="362">
                  <c:v>89.032482324829317</c:v>
                </c:pt>
                <c:pt idx="363">
                  <c:v>87.283331649456485</c:v>
                </c:pt>
                <c:pt idx="364">
                  <c:v>84.904079969915628</c:v>
                </c:pt>
                <c:pt idx="365">
                  <c:v>82.757826959186474</c:v>
                </c:pt>
                <c:pt idx="366">
                  <c:v>80.619341439285719</c:v>
                </c:pt>
                <c:pt idx="367">
                  <c:v>78.492668430690998</c:v>
                </c:pt>
                <c:pt idx="368">
                  <c:v>75.680505018043576</c:v>
                </c:pt>
                <c:pt idx="369">
                  <c:v>73.53265964424358</c:v>
                </c:pt>
                <c:pt idx="370">
                  <c:v>71.416975654547301</c:v>
                </c:pt>
                <c:pt idx="371">
                  <c:v>69.273274557632391</c:v>
                </c:pt>
                <c:pt idx="372">
                  <c:v>67.073849328689946</c:v>
                </c:pt>
                <c:pt idx="373">
                  <c:v>64.859960208057288</c:v>
                </c:pt>
                <c:pt idx="374">
                  <c:v>62.984344408974948</c:v>
                </c:pt>
                <c:pt idx="375">
                  <c:v>61.115683557243074</c:v>
                </c:pt>
                <c:pt idx="376">
                  <c:v>59.673525242246427</c:v>
                </c:pt>
                <c:pt idx="377">
                  <c:v>59.16871152502334</c:v>
                </c:pt>
                <c:pt idx="378">
                  <c:v>58.732423270607633</c:v>
                </c:pt>
                <c:pt idx="379">
                  <c:v>58.238135888408621</c:v>
                </c:pt>
                <c:pt idx="380">
                  <c:v>58.222781584422364</c:v>
                </c:pt>
                <c:pt idx="381">
                  <c:v>58.221140365604626</c:v>
                </c:pt>
                <c:pt idx="382">
                  <c:v>57.83247889742762</c:v>
                </c:pt>
                <c:pt idx="383">
                  <c:v>57.22711858249729</c:v>
                </c:pt>
                <c:pt idx="384">
                  <c:v>56.671120848585645</c:v>
                </c:pt>
                <c:pt idx="385">
                  <c:v>56.342532154318562</c:v>
                </c:pt>
                <c:pt idx="386">
                  <c:v>55.924677778585746</c:v>
                </c:pt>
                <c:pt idx="387">
                  <c:v>55.347203544903017</c:v>
                </c:pt>
                <c:pt idx="388">
                  <c:v>54.787459487931848</c:v>
                </c:pt>
                <c:pt idx="389">
                  <c:v>54.31301799491105</c:v>
                </c:pt>
                <c:pt idx="390">
                  <c:v>53.822158242379302</c:v>
                </c:pt>
                <c:pt idx="391">
                  <c:v>53.120111928576812</c:v>
                </c:pt>
                <c:pt idx="392">
                  <c:v>52.451687169341689</c:v>
                </c:pt>
                <c:pt idx="393">
                  <c:v>51.927924422244267</c:v>
                </c:pt>
                <c:pt idx="394">
                  <c:v>51.544043517586772</c:v>
                </c:pt>
                <c:pt idx="395">
                  <c:v>51.154774579024931</c:v>
                </c:pt>
                <c:pt idx="396">
                  <c:v>50.675208018233178</c:v>
                </c:pt>
                <c:pt idx="397">
                  <c:v>50.201990107103839</c:v>
                </c:pt>
                <c:pt idx="398">
                  <c:v>49.725199950377586</c:v>
                </c:pt>
                <c:pt idx="399">
                  <c:v>49.256754064944786</c:v>
                </c:pt>
                <c:pt idx="400">
                  <c:v>48.78131366885313</c:v>
                </c:pt>
                <c:pt idx="401">
                  <c:v>48.378609149926213</c:v>
                </c:pt>
                <c:pt idx="402">
                  <c:v>47.979331687810841</c:v>
                </c:pt>
                <c:pt idx="403">
                  <c:v>47.036672035418043</c:v>
                </c:pt>
                <c:pt idx="404">
                  <c:v>46.380177367574504</c:v>
                </c:pt>
                <c:pt idx="405">
                  <c:v>45.85846640819674</c:v>
                </c:pt>
                <c:pt idx="406">
                  <c:v>45.338339866675263</c:v>
                </c:pt>
                <c:pt idx="407">
                  <c:v>44.797128695617403</c:v>
                </c:pt>
                <c:pt idx="408">
                  <c:v>44.244808824107437</c:v>
                </c:pt>
                <c:pt idx="409">
                  <c:v>43.759359188413015</c:v>
                </c:pt>
                <c:pt idx="410">
                  <c:v>43.116586266387799</c:v>
                </c:pt>
                <c:pt idx="411">
                  <c:v>42.622411058147961</c:v>
                </c:pt>
                <c:pt idx="412">
                  <c:v>42.027241329118539</c:v>
                </c:pt>
                <c:pt idx="413">
                  <c:v>41.606602917011649</c:v>
                </c:pt>
                <c:pt idx="414">
                  <c:v>41.191846847640633</c:v>
                </c:pt>
                <c:pt idx="415">
                  <c:v>40.777482335858615</c:v>
                </c:pt>
                <c:pt idx="416">
                  <c:v>39.86962477081191</c:v>
                </c:pt>
                <c:pt idx="417">
                  <c:v>39.752328512998282</c:v>
                </c:pt>
                <c:pt idx="418">
                  <c:v>39.667203985633314</c:v>
                </c:pt>
                <c:pt idx="419">
                  <c:v>39.600493640522473</c:v>
                </c:pt>
                <c:pt idx="420">
                  <c:v>39.593311409014099</c:v>
                </c:pt>
                <c:pt idx="421">
                  <c:v>39.587092183447581</c:v>
                </c:pt>
                <c:pt idx="422">
                  <c:v>39.580873448105464</c:v>
                </c:pt>
                <c:pt idx="423">
                  <c:v>39.571204141929059</c:v>
                </c:pt>
                <c:pt idx="424">
                  <c:v>39.530672791055849</c:v>
                </c:pt>
                <c:pt idx="425">
                  <c:v>39.330411622085059</c:v>
                </c:pt>
                <c:pt idx="426">
                  <c:v>39.074248553526289</c:v>
                </c:pt>
                <c:pt idx="427">
                  <c:v>38.862845090978006</c:v>
                </c:pt>
                <c:pt idx="428">
                  <c:v>38.64771474188764</c:v>
                </c:pt>
                <c:pt idx="429">
                  <c:v>38.457858415490342</c:v>
                </c:pt>
                <c:pt idx="430">
                  <c:v>38.266367322517986</c:v>
                </c:pt>
                <c:pt idx="431">
                  <c:v>37.987901342631901</c:v>
                </c:pt>
                <c:pt idx="432">
                  <c:v>37.651103865234823</c:v>
                </c:pt>
                <c:pt idx="433">
                  <c:v>37.371479618728067</c:v>
                </c:pt>
                <c:pt idx="434">
                  <c:v>37.093164795562878</c:v>
                </c:pt>
                <c:pt idx="435">
                  <c:v>36.935999676909312</c:v>
                </c:pt>
                <c:pt idx="436">
                  <c:v>36.78635923478366</c:v>
                </c:pt>
                <c:pt idx="437">
                  <c:v>36.740817237067183</c:v>
                </c:pt>
                <c:pt idx="438">
                  <c:v>36.695255413543997</c:v>
                </c:pt>
                <c:pt idx="439">
                  <c:v>36.649671242715804</c:v>
                </c:pt>
                <c:pt idx="440">
                  <c:v>36.604062733876027</c:v>
                </c:pt>
                <c:pt idx="441">
                  <c:v>36.375621354758543</c:v>
                </c:pt>
                <c:pt idx="442">
                  <c:v>36.039104269220601</c:v>
                </c:pt>
                <c:pt idx="443">
                  <c:v>35.617992316927555</c:v>
                </c:pt>
                <c:pt idx="444">
                  <c:v>35.368530447628821</c:v>
                </c:pt>
                <c:pt idx="445">
                  <c:v>35.119531136345032</c:v>
                </c:pt>
                <c:pt idx="446">
                  <c:v>34.729378552042739</c:v>
                </c:pt>
                <c:pt idx="447">
                  <c:v>34.398068615843265</c:v>
                </c:pt>
                <c:pt idx="448">
                  <c:v>34.110475005083792</c:v>
                </c:pt>
                <c:pt idx="449">
                  <c:v>33.822567428249201</c:v>
                </c:pt>
                <c:pt idx="450">
                  <c:v>33.473486016458999</c:v>
                </c:pt>
                <c:pt idx="451">
                  <c:v>33.124699450290173</c:v>
                </c:pt>
                <c:pt idx="452">
                  <c:v>32.779256972593288</c:v>
                </c:pt>
                <c:pt idx="453">
                  <c:v>32.338503077753643</c:v>
                </c:pt>
                <c:pt idx="454">
                  <c:v>32.03957592532435</c:v>
                </c:pt>
                <c:pt idx="455">
                  <c:v>31.686617925339988</c:v>
                </c:pt>
                <c:pt idx="456">
                  <c:v>31.328784078906441</c:v>
                </c:pt>
                <c:pt idx="457">
                  <c:v>30.826181975564939</c:v>
                </c:pt>
                <c:pt idx="458">
                  <c:v>30.33139580984971</c:v>
                </c:pt>
                <c:pt idx="459">
                  <c:v>29.924337605418209</c:v>
                </c:pt>
                <c:pt idx="460">
                  <c:v>29.515313201395948</c:v>
                </c:pt>
                <c:pt idx="461">
                  <c:v>29.103796155441618</c:v>
                </c:pt>
                <c:pt idx="462">
                  <c:v>28.835055485549386</c:v>
                </c:pt>
                <c:pt idx="463">
                  <c:v>28.563248847768147</c:v>
                </c:pt>
                <c:pt idx="464">
                  <c:v>28.076242455242589</c:v>
                </c:pt>
                <c:pt idx="465">
                  <c:v>27.594901986272667</c:v>
                </c:pt>
                <c:pt idx="466">
                  <c:v>27.117814582255448</c:v>
                </c:pt>
                <c:pt idx="467">
                  <c:v>26.640324200922521</c:v>
                </c:pt>
                <c:pt idx="468">
                  <c:v>26.163185374714498</c:v>
                </c:pt>
                <c:pt idx="469">
                  <c:v>25.679720047245144</c:v>
                </c:pt>
                <c:pt idx="470">
                  <c:v>25.215140010544324</c:v>
                </c:pt>
                <c:pt idx="471">
                  <c:v>24.755503340995251</c:v>
                </c:pt>
                <c:pt idx="472">
                  <c:v>24.14576818479204</c:v>
                </c:pt>
                <c:pt idx="473">
                  <c:v>23.518899866657645</c:v>
                </c:pt>
                <c:pt idx="474">
                  <c:v>22.95554306480393</c:v>
                </c:pt>
                <c:pt idx="475">
                  <c:v>22.422641684080059</c:v>
                </c:pt>
                <c:pt idx="476">
                  <c:v>21.883640006500944</c:v>
                </c:pt>
                <c:pt idx="477">
                  <c:v>21.273748858370347</c:v>
                </c:pt>
                <c:pt idx="478">
                  <c:v>20.672441970120158</c:v>
                </c:pt>
                <c:pt idx="479">
                  <c:v>20.092259878511722</c:v>
                </c:pt>
                <c:pt idx="480">
                  <c:v>19.395615360189538</c:v>
                </c:pt>
                <c:pt idx="481">
                  <c:v>18.74846944759236</c:v>
                </c:pt>
                <c:pt idx="482">
                  <c:v>18.097250568276536</c:v>
                </c:pt>
                <c:pt idx="483">
                  <c:v>17.459618350367165</c:v>
                </c:pt>
                <c:pt idx="484">
                  <c:v>16.770558960932402</c:v>
                </c:pt>
                <c:pt idx="485">
                  <c:v>16.059574408259209</c:v>
                </c:pt>
                <c:pt idx="486">
                  <c:v>15.249294748045426</c:v>
                </c:pt>
                <c:pt idx="487">
                  <c:v>14.458379004866163</c:v>
                </c:pt>
                <c:pt idx="488">
                  <c:v>13.68147165874133</c:v>
                </c:pt>
                <c:pt idx="489">
                  <c:v>12.881488626293478</c:v>
                </c:pt>
                <c:pt idx="490">
                  <c:v>12.078367933357272</c:v>
                </c:pt>
                <c:pt idx="491">
                  <c:v>11.255935719580117</c:v>
                </c:pt>
                <c:pt idx="492">
                  <c:v>10.460300470105915</c:v>
                </c:pt>
                <c:pt idx="493">
                  <c:v>9.5782071161127647</c:v>
                </c:pt>
                <c:pt idx="494">
                  <c:v>8.7691136964064373</c:v>
                </c:pt>
                <c:pt idx="495">
                  <c:v>8.5618236832604726</c:v>
                </c:pt>
                <c:pt idx="496">
                  <c:v>8.4200064150954876</c:v>
                </c:pt>
                <c:pt idx="497">
                  <c:v>8.2810645284207407</c:v>
                </c:pt>
                <c:pt idx="498">
                  <c:v>8.2195883147822215</c:v>
                </c:pt>
                <c:pt idx="499">
                  <c:v>8.1660410988663887</c:v>
                </c:pt>
                <c:pt idx="500">
                  <c:v>8.1120954104020147</c:v>
                </c:pt>
                <c:pt idx="501">
                  <c:v>8.0419178509211591</c:v>
                </c:pt>
                <c:pt idx="502">
                  <c:v>7.9259012705509448</c:v>
                </c:pt>
                <c:pt idx="503">
                  <c:v>7.3179500298986113</c:v>
                </c:pt>
                <c:pt idx="504">
                  <c:v>6.9171281003758134</c:v>
                </c:pt>
                <c:pt idx="505">
                  <c:v>6.5186470287660763</c:v>
                </c:pt>
                <c:pt idx="506">
                  <c:v>6.047921279306375</c:v>
                </c:pt>
                <c:pt idx="507">
                  <c:v>5.6049576524883733</c:v>
                </c:pt>
                <c:pt idx="508">
                  <c:v>5.224509210295861</c:v>
                </c:pt>
                <c:pt idx="509">
                  <c:v>4.9789489316137754</c:v>
                </c:pt>
                <c:pt idx="510">
                  <c:v>4.7861381789291517</c:v>
                </c:pt>
                <c:pt idx="511">
                  <c:v>4.5762937808175161</c:v>
                </c:pt>
                <c:pt idx="512">
                  <c:v>4.0717225027244792</c:v>
                </c:pt>
                <c:pt idx="513">
                  <c:v>3.4458696221084</c:v>
                </c:pt>
                <c:pt idx="514">
                  <c:v>2.7871610838847332</c:v>
                </c:pt>
                <c:pt idx="515">
                  <c:v>2.1946074655591192</c:v>
                </c:pt>
                <c:pt idx="516">
                  <c:v>1.6840041135235959</c:v>
                </c:pt>
                <c:pt idx="517">
                  <c:v>1.1794670469606539</c:v>
                </c:pt>
                <c:pt idx="518">
                  <c:v>0.78903542763732892</c:v>
                </c:pt>
                <c:pt idx="519">
                  <c:v>0.40958976920914575</c:v>
                </c:pt>
                <c:pt idx="520">
                  <c:v>0.10277381908830041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7E-4BC7-9AA5-81F082E9EEEE}"/>
            </c:ext>
          </c:extLst>
        </c:ser>
        <c:ser>
          <c:idx val="1"/>
          <c:order val="1"/>
          <c:tx>
            <c:strRef>
              <c:f>Graph!$CB$15</c:f>
              <c:strCache>
                <c:ptCount val="1"/>
                <c:pt idx="0">
                  <c:v>B-target_hys</c:v>
                </c:pt>
              </c:strCache>
            </c:strRef>
          </c:tx>
          <c:marker>
            <c:symbol val="none"/>
          </c:marker>
          <c:xVal>
            <c:numRef>
              <c:f>Graph!$CA$16:$CA$152</c:f>
              <c:numCache>
                <c:formatCode>General</c:formatCode>
                <c:ptCount val="137"/>
                <c:pt idx="0">
                  <c:v>1.7016045136841701E-3</c:v>
                </c:pt>
                <c:pt idx="1">
                  <c:v>0.61898385597467898</c:v>
                </c:pt>
                <c:pt idx="2">
                  <c:v>0.37390901668495302</c:v>
                </c:pt>
                <c:pt idx="3">
                  <c:v>1.03561108276721</c:v>
                </c:pt>
                <c:pt idx="4">
                  <c:v>1.4032233417017901</c:v>
                </c:pt>
                <c:pt idx="5">
                  <c:v>1.31132027696815</c:v>
                </c:pt>
                <c:pt idx="6">
                  <c:v>1.91788050421022</c:v>
                </c:pt>
                <c:pt idx="7">
                  <c:v>2.4692988926121</c:v>
                </c:pt>
                <c:pt idx="8">
                  <c:v>3.02071728101398</c:v>
                </c:pt>
                <c:pt idx="9">
                  <c:v>3.5721356694158599</c:v>
                </c:pt>
                <c:pt idx="10">
                  <c:v>4.1235540578177403</c:v>
                </c:pt>
                <c:pt idx="11">
                  <c:v>4.6749724462196198</c:v>
                </c:pt>
                <c:pt idx="12">
                  <c:v>5.2263908346215002</c:v>
                </c:pt>
                <c:pt idx="13">
                  <c:v>5.7778092230233797</c:v>
                </c:pt>
                <c:pt idx="14">
                  <c:v>6.3292276114252699</c:v>
                </c:pt>
                <c:pt idx="15">
                  <c:v>6.8806459998271503</c:v>
                </c:pt>
                <c:pt idx="16">
                  <c:v>7.4320643882290298</c:v>
                </c:pt>
                <c:pt idx="17">
                  <c:v>7.9834827766309102</c:v>
                </c:pt>
                <c:pt idx="18">
                  <c:v>8.5349011650327995</c:v>
                </c:pt>
                <c:pt idx="19">
                  <c:v>9.0863195534346808</c:v>
                </c:pt>
                <c:pt idx="20">
                  <c:v>9.6377379418365603</c:v>
                </c:pt>
                <c:pt idx="21">
                  <c:v>10.189156330238401</c:v>
                </c:pt>
                <c:pt idx="22">
                  <c:v>10.6302910409599</c:v>
                </c:pt>
                <c:pt idx="23">
                  <c:v>11.098996671101499</c:v>
                </c:pt>
                <c:pt idx="24">
                  <c:v>11.6228441400833</c:v>
                </c:pt>
                <c:pt idx="25">
                  <c:v>12.174262528485199</c:v>
                </c:pt>
                <c:pt idx="26">
                  <c:v>12.725680916887001</c:v>
                </c:pt>
                <c:pt idx="27">
                  <c:v>13.2770993052889</c:v>
                </c:pt>
                <c:pt idx="28">
                  <c:v>13.773375854850601</c:v>
                </c:pt>
                <c:pt idx="29">
                  <c:v>14.3799360820927</c:v>
                </c:pt>
                <c:pt idx="30">
                  <c:v>14.9313544704946</c:v>
                </c:pt>
                <c:pt idx="31">
                  <c:v>15.482772858896499</c:v>
                </c:pt>
                <c:pt idx="32">
                  <c:v>16.034191247298299</c:v>
                </c:pt>
                <c:pt idx="33">
                  <c:v>16.585609635700202</c:v>
                </c:pt>
                <c:pt idx="34">
                  <c:v>17.137028024102101</c:v>
                </c:pt>
                <c:pt idx="35">
                  <c:v>17.688446412504</c:v>
                </c:pt>
                <c:pt idx="36">
                  <c:v>18.239864800905899</c:v>
                </c:pt>
                <c:pt idx="37">
                  <c:v>18.791283189307698</c:v>
                </c:pt>
                <c:pt idx="38">
                  <c:v>19.342701577709601</c:v>
                </c:pt>
                <c:pt idx="39">
                  <c:v>19.8941199661115</c:v>
                </c:pt>
                <c:pt idx="40">
                  <c:v>20.445538354513399</c:v>
                </c:pt>
                <c:pt idx="41">
                  <c:v>20.996956742915302</c:v>
                </c:pt>
                <c:pt idx="42">
                  <c:v>21.548375131317201</c:v>
                </c:pt>
                <c:pt idx="43">
                  <c:v>22.1273644391391</c:v>
                </c:pt>
                <c:pt idx="44">
                  <c:v>22.651211908120899</c:v>
                </c:pt>
                <c:pt idx="45">
                  <c:v>23.202630296522798</c:v>
                </c:pt>
                <c:pt idx="46">
                  <c:v>23.781619604344801</c:v>
                </c:pt>
                <c:pt idx="47">
                  <c:v>24.3054670733266</c:v>
                </c:pt>
                <c:pt idx="48">
                  <c:v>24.8568854617284</c:v>
                </c:pt>
                <c:pt idx="49">
                  <c:v>25.380732930710199</c:v>
                </c:pt>
                <c:pt idx="50">
                  <c:v>25.959722238532201</c:v>
                </c:pt>
                <c:pt idx="51">
                  <c:v>26.5111406269341</c:v>
                </c:pt>
                <c:pt idx="52">
                  <c:v>27.034988095915899</c:v>
                </c:pt>
                <c:pt idx="53">
                  <c:v>27.613977403737799</c:v>
                </c:pt>
                <c:pt idx="54">
                  <c:v>28.165395792139702</c:v>
                </c:pt>
                <c:pt idx="55">
                  <c:v>28.716814180541601</c:v>
                </c:pt>
                <c:pt idx="56">
                  <c:v>29.2406616495234</c:v>
                </c:pt>
                <c:pt idx="57">
                  <c:v>29.819650957345399</c:v>
                </c:pt>
                <c:pt idx="58">
                  <c:v>30.371069345747301</c:v>
                </c:pt>
                <c:pt idx="59">
                  <c:v>30.922487734149101</c:v>
                </c:pt>
                <c:pt idx="60">
                  <c:v>31.473906122551</c:v>
                </c:pt>
                <c:pt idx="61">
                  <c:v>32.025324510952899</c:v>
                </c:pt>
                <c:pt idx="62">
                  <c:v>32.576742899354798</c:v>
                </c:pt>
                <c:pt idx="63">
                  <c:v>33.128161287756697</c:v>
                </c:pt>
                <c:pt idx="64">
                  <c:v>33.679579676158497</c:v>
                </c:pt>
                <c:pt idx="65">
                  <c:v>34.230998064560403</c:v>
                </c:pt>
                <c:pt idx="66">
                  <c:v>34.782416452962302</c:v>
                </c:pt>
                <c:pt idx="67">
                  <c:v>35.223551163683801</c:v>
                </c:pt>
                <c:pt idx="68">
                  <c:v>36.2161042628072</c:v>
                </c:pt>
                <c:pt idx="69">
                  <c:v>36.795093570629199</c:v>
                </c:pt>
                <c:pt idx="70">
                  <c:v>37.263799200770798</c:v>
                </c:pt>
                <c:pt idx="71">
                  <c:v>37.760075750332497</c:v>
                </c:pt>
                <c:pt idx="72">
                  <c:v>38.311494138734297</c:v>
                </c:pt>
                <c:pt idx="73">
                  <c:v>38.862912527136203</c:v>
                </c:pt>
                <c:pt idx="74">
                  <c:v>39.370217444466</c:v>
                </c:pt>
                <c:pt idx="75">
                  <c:v>39.855465626259601</c:v>
                </c:pt>
                <c:pt idx="76">
                  <c:v>40.296600336981101</c:v>
                </c:pt>
                <c:pt idx="77">
                  <c:v>40.7377350477026</c:v>
                </c:pt>
                <c:pt idx="78">
                  <c:v>41.289153436104499</c:v>
                </c:pt>
                <c:pt idx="79">
                  <c:v>41.840571824506398</c:v>
                </c:pt>
                <c:pt idx="80">
                  <c:v>42.226564696387697</c:v>
                </c:pt>
                <c:pt idx="81">
                  <c:v>42.612557568268997</c:v>
                </c:pt>
                <c:pt idx="82">
                  <c:v>43.163975956670903</c:v>
                </c:pt>
                <c:pt idx="83">
                  <c:v>43.660252506232602</c:v>
                </c:pt>
                <c:pt idx="84">
                  <c:v>44.156529055794302</c:v>
                </c:pt>
                <c:pt idx="85">
                  <c:v>44.707947444196201</c:v>
                </c:pt>
                <c:pt idx="86">
                  <c:v>45.1490821549177</c:v>
                </c:pt>
                <c:pt idx="87">
                  <c:v>45.590216865639199</c:v>
                </c:pt>
                <c:pt idx="88">
                  <c:v>46.031351576360699</c:v>
                </c:pt>
                <c:pt idx="89">
                  <c:v>46.472486287082198</c:v>
                </c:pt>
                <c:pt idx="90">
                  <c:v>47.023904675484097</c:v>
                </c:pt>
                <c:pt idx="91">
                  <c:v>47.575323063886003</c:v>
                </c:pt>
                <c:pt idx="92">
                  <c:v>48.126741452287803</c:v>
                </c:pt>
                <c:pt idx="93">
                  <c:v>48.623018001849502</c:v>
                </c:pt>
                <c:pt idx="94">
                  <c:v>49.119294551411201</c:v>
                </c:pt>
                <c:pt idx="95">
                  <c:v>49.6707129398131</c:v>
                </c:pt>
                <c:pt idx="96">
                  <c:v>50.133904386070697</c:v>
                </c:pt>
                <c:pt idx="97">
                  <c:v>50.663266038936499</c:v>
                </c:pt>
                <c:pt idx="98">
                  <c:v>51.214684427338398</c:v>
                </c:pt>
                <c:pt idx="99">
                  <c:v>51.766102815740297</c:v>
                </c:pt>
                <c:pt idx="100">
                  <c:v>52.152095687621603</c:v>
                </c:pt>
                <c:pt idx="101">
                  <c:v>52.482946720662703</c:v>
                </c:pt>
                <c:pt idx="102">
                  <c:v>52.979223270224402</c:v>
                </c:pt>
                <c:pt idx="103">
                  <c:v>53.530641658626301</c:v>
                </c:pt>
                <c:pt idx="104">
                  <c:v>54.026918208188</c:v>
                </c:pt>
                <c:pt idx="105">
                  <c:v>54.4129110800693</c:v>
                </c:pt>
                <c:pt idx="106">
                  <c:v>54.854045790790799</c:v>
                </c:pt>
                <c:pt idx="107">
                  <c:v>55.405464179192698</c:v>
                </c:pt>
                <c:pt idx="108">
                  <c:v>55.920121341701098</c:v>
                </c:pt>
                <c:pt idx="109">
                  <c:v>56.508300955996397</c:v>
                </c:pt>
                <c:pt idx="110">
                  <c:v>56.839151989037603</c:v>
                </c:pt>
                <c:pt idx="111">
                  <c:v>57.004577505558103</c:v>
                </c:pt>
                <c:pt idx="112">
                  <c:v>57.225144860918903</c:v>
                </c:pt>
                <c:pt idx="113">
                  <c:v>57.500854055119802</c:v>
                </c:pt>
                <c:pt idx="114">
                  <c:v>58.052272443521701</c:v>
                </c:pt>
                <c:pt idx="115">
                  <c:v>58.603690831923601</c:v>
                </c:pt>
                <c:pt idx="116">
                  <c:v>58.9896837038049</c:v>
                </c:pt>
                <c:pt idx="117">
                  <c:v>59.0999673814853</c:v>
                </c:pt>
                <c:pt idx="118">
                  <c:v>59.2653928980058</c:v>
                </c:pt>
                <c:pt idx="119">
                  <c:v>59.2653928980058</c:v>
                </c:pt>
                <c:pt idx="120">
                  <c:v>59.430818414526399</c:v>
                </c:pt>
                <c:pt idx="121">
                  <c:v>59.596243931046999</c:v>
                </c:pt>
                <c:pt idx="122">
                  <c:v>59.706527608727399</c:v>
                </c:pt>
                <c:pt idx="123">
                  <c:v>59.927094964088099</c:v>
                </c:pt>
                <c:pt idx="124">
                  <c:v>59.816811286407699</c:v>
                </c:pt>
                <c:pt idx="125">
                  <c:v>59.816811286407699</c:v>
                </c:pt>
                <c:pt idx="126">
                  <c:v>59.982236802928298</c:v>
                </c:pt>
                <c:pt idx="127">
                  <c:v>59.982236802928298</c:v>
                </c:pt>
                <c:pt idx="128">
                  <c:v>59.982236802928298</c:v>
                </c:pt>
                <c:pt idx="129">
                  <c:v>59.982236802928298</c:v>
                </c:pt>
                <c:pt idx="130">
                  <c:v>59.982236802928298</c:v>
                </c:pt>
                <c:pt idx="131">
                  <c:v>59.982236802928298</c:v>
                </c:pt>
                <c:pt idx="132">
                  <c:v>59.982236802928298</c:v>
                </c:pt>
                <c:pt idx="133">
                  <c:v>60.000617415874999</c:v>
                </c:pt>
                <c:pt idx="134">
                  <c:v>59.927094964088099</c:v>
                </c:pt>
                <c:pt idx="135">
                  <c:v>59.927094964088099</c:v>
                </c:pt>
                <c:pt idx="136">
                  <c:v>59.927094964088099</c:v>
                </c:pt>
              </c:numCache>
            </c:numRef>
          </c:xVal>
          <c:yVal>
            <c:numRef>
              <c:f>Graph!$CB$16:$CB$152</c:f>
              <c:numCache>
                <c:formatCode>General</c:formatCode>
                <c:ptCount val="137"/>
                <c:pt idx="0">
                  <c:v>-0.72859094108702005</c:v>
                </c:pt>
                <c:pt idx="1">
                  <c:v>0.74257559484450997</c:v>
                </c:pt>
                <c:pt idx="2">
                  <c:v>-1.6363197255825199</c:v>
                </c:pt>
                <c:pt idx="3">
                  <c:v>1.5361713439506199</c:v>
                </c:pt>
                <c:pt idx="4">
                  <c:v>7.9674439887549999</c:v>
                </c:pt>
                <c:pt idx="5">
                  <c:v>4.7079356366901601</c:v>
                </c:pt>
                <c:pt idx="6">
                  <c:v>10.258756755810801</c:v>
                </c:pt>
                <c:pt idx="7">
                  <c:v>12.0039798499252</c:v>
                </c:pt>
                <c:pt idx="8">
                  <c:v>12.5335589635639</c:v>
                </c:pt>
                <c:pt idx="9">
                  <c:v>12.428889043910999</c:v>
                </c:pt>
                <c:pt idx="10">
                  <c:v>13.5927171908413</c:v>
                </c:pt>
                <c:pt idx="11">
                  <c:v>13.0123604962196</c:v>
                </c:pt>
                <c:pt idx="12">
                  <c:v>12.432003801597901</c:v>
                </c:pt>
                <c:pt idx="13">
                  <c:v>12.578390790956201</c:v>
                </c:pt>
                <c:pt idx="14">
                  <c:v>13.4911620288752</c:v>
                </c:pt>
                <c:pt idx="15">
                  <c:v>13.5450543675452</c:v>
                </c:pt>
                <c:pt idx="16">
                  <c:v>13.757508964537999</c:v>
                </c:pt>
                <c:pt idx="17">
                  <c:v>13.5999849587774</c:v>
                </c:pt>
                <c:pt idx="18">
                  <c:v>13.759585469662699</c:v>
                </c:pt>
                <c:pt idx="19">
                  <c:v>14.3948727555166</c:v>
                </c:pt>
                <c:pt idx="20">
                  <c:v>14.1844946636483</c:v>
                </c:pt>
                <c:pt idx="21">
                  <c:v>12.917034849627299</c:v>
                </c:pt>
                <c:pt idx="22">
                  <c:v>13.182135882215301</c:v>
                </c:pt>
                <c:pt idx="23">
                  <c:v>14.9668438030261</c:v>
                </c:pt>
                <c:pt idx="24">
                  <c:v>13.659691511796201</c:v>
                </c:pt>
                <c:pt idx="25">
                  <c:v>14.559249228188399</c:v>
                </c:pt>
                <c:pt idx="26">
                  <c:v>14.137454791889599</c:v>
                </c:pt>
                <c:pt idx="27">
                  <c:v>15.5655533693582</c:v>
                </c:pt>
                <c:pt idx="28">
                  <c:v>14.839744112684199</c:v>
                </c:pt>
                <c:pt idx="29">
                  <c:v>14.246277721791801</c:v>
                </c:pt>
                <c:pt idx="30">
                  <c:v>15.092981352076301</c:v>
                </c:pt>
                <c:pt idx="31">
                  <c:v>14.2923992986727</c:v>
                </c:pt>
                <c:pt idx="32">
                  <c:v>14.936495598878</c:v>
                </c:pt>
                <c:pt idx="33">
                  <c:v>15.3075124541938</c:v>
                </c:pt>
                <c:pt idx="34">
                  <c:v>15.3614047928637</c:v>
                </c:pt>
                <c:pt idx="35">
                  <c:v>14.622485839918999</c:v>
                </c:pt>
                <c:pt idx="36">
                  <c:v>15.733459900741799</c:v>
                </c:pt>
                <c:pt idx="37">
                  <c:v>14.7302705172589</c:v>
                </c:pt>
                <c:pt idx="38">
                  <c:v>15.788390491974001</c:v>
                </c:pt>
                <c:pt idx="39">
                  <c:v>15.7894287445363</c:v>
                </c:pt>
                <c:pt idx="40">
                  <c:v>15.420488394345099</c:v>
                </c:pt>
                <c:pt idx="41">
                  <c:v>15.1572562163692</c:v>
                </c:pt>
                <c:pt idx="42">
                  <c:v>15.8982516744385</c:v>
                </c:pt>
                <c:pt idx="43">
                  <c:v>16.573231437501299</c:v>
                </c:pt>
                <c:pt idx="44">
                  <c:v>15.847474093455499</c:v>
                </c:pt>
                <c:pt idx="45">
                  <c:v>15.742804173802501</c:v>
                </c:pt>
                <c:pt idx="46">
                  <c:v>16.422188444040899</c:v>
                </c:pt>
                <c:pt idx="47">
                  <c:v>16.326275626111102</c:v>
                </c:pt>
                <c:pt idx="48">
                  <c:v>15.9176947113392</c:v>
                </c:pt>
                <c:pt idx="49">
                  <c:v>16.6454247352534</c:v>
                </c:pt>
                <c:pt idx="50">
                  <c:v>16.857931244874401</c:v>
                </c:pt>
                <c:pt idx="51">
                  <c:v>16.647553153006101</c:v>
                </c:pt>
                <c:pt idx="52">
                  <c:v>16.053931024229399</c:v>
                </c:pt>
                <c:pt idx="53">
                  <c:v>16.385359227592499</c:v>
                </c:pt>
                <c:pt idx="54">
                  <c:v>16.914938341231199</c:v>
                </c:pt>
                <c:pt idx="55">
                  <c:v>16.968830679901199</c:v>
                </c:pt>
                <c:pt idx="56">
                  <c:v>15.992016426844</c:v>
                </c:pt>
                <c:pt idx="57">
                  <c:v>16.970907185025801</c:v>
                </c:pt>
                <c:pt idx="58">
                  <c:v>17.024799523695702</c:v>
                </c:pt>
                <c:pt idx="59">
                  <c:v>18.030065412303198</c:v>
                </c:pt>
                <c:pt idx="60">
                  <c:v>17.079730114927901</c:v>
                </c:pt>
                <c:pt idx="61">
                  <c:v>17.5036010563514</c:v>
                </c:pt>
                <c:pt idx="62">
                  <c:v>18.0331801699901</c:v>
                </c:pt>
                <c:pt idx="63">
                  <c:v>18.245634766982899</c:v>
                </c:pt>
                <c:pt idx="64">
                  <c:v>18.246673019545199</c:v>
                </c:pt>
                <c:pt idx="65">
                  <c:v>18.8819603053992</c:v>
                </c:pt>
                <c:pt idx="66">
                  <c:v>20.680037485621199</c:v>
                </c:pt>
                <c:pt idx="67">
                  <c:v>21.420825293178002</c:v>
                </c:pt>
                <c:pt idx="68">
                  <c:v>25.703875122509</c:v>
                </c:pt>
                <c:pt idx="69">
                  <c:v>25.718178809226298</c:v>
                </c:pt>
                <c:pt idx="70">
                  <c:v>27.7010895529408</c:v>
                </c:pt>
                <c:pt idx="71">
                  <c:v>30.516504065478699</c:v>
                </c:pt>
                <c:pt idx="72">
                  <c:v>31.468915867978499</c:v>
                </c:pt>
                <c:pt idx="73">
                  <c:v>33.372701220415799</c:v>
                </c:pt>
                <c:pt idx="74">
                  <c:v>34.941660967299804</c:v>
                </c:pt>
                <c:pt idx="75">
                  <c:v>37.497188791423802</c:v>
                </c:pt>
                <c:pt idx="76">
                  <c:v>40.0173974979379</c:v>
                </c:pt>
                <c:pt idx="77">
                  <c:v>41.3043441952736</c:v>
                </c:pt>
                <c:pt idx="78">
                  <c:v>42.045339653342801</c:v>
                </c:pt>
                <c:pt idx="79">
                  <c:v>43.949125005780203</c:v>
                </c:pt>
                <c:pt idx="80">
                  <c:v>45.879025925502702</c:v>
                </c:pt>
                <c:pt idx="81">
                  <c:v>48.760300395162602</c:v>
                </c:pt>
                <c:pt idx="82">
                  <c:v>49.924128542093001</c:v>
                </c:pt>
                <c:pt idx="83">
                  <c:v>52.092080499812297</c:v>
                </c:pt>
                <c:pt idx="84">
                  <c:v>54.260032457531601</c:v>
                </c:pt>
                <c:pt idx="85">
                  <c:v>56.533796412722403</c:v>
                </c:pt>
                <c:pt idx="86">
                  <c:v>58.0850135405964</c:v>
                </c:pt>
                <c:pt idx="87">
                  <c:v>60.023827299926403</c:v>
                </c:pt>
                <c:pt idx="88">
                  <c:v>61.698370628718102</c:v>
                </c:pt>
                <c:pt idx="89">
                  <c:v>64.253815392637193</c:v>
                </c:pt>
                <c:pt idx="90">
                  <c:v>66.316163003397406</c:v>
                </c:pt>
                <c:pt idx="91">
                  <c:v>68.748489216911196</c:v>
                </c:pt>
                <c:pt idx="92">
                  <c:v>70.705128655456093</c:v>
                </c:pt>
                <c:pt idx="93">
                  <c:v>72.978788785390705</c:v>
                </c:pt>
                <c:pt idx="94">
                  <c:v>76.150968379155202</c:v>
                </c:pt>
                <c:pt idx="95">
                  <c:v>76.997672009439796</c:v>
                </c:pt>
                <c:pt idx="96">
                  <c:v>80.116935221942796</c:v>
                </c:pt>
                <c:pt idx="97">
                  <c:v>82.284949474815903</c:v>
                </c:pt>
                <c:pt idx="98">
                  <c:v>83.871610310607394</c:v>
                </c:pt>
                <c:pt idx="99">
                  <c:v>86.3567906102287</c:v>
                </c:pt>
                <c:pt idx="100">
                  <c:v>88.048848142466795</c:v>
                </c:pt>
                <c:pt idx="101">
                  <c:v>91.220716260462595</c:v>
                </c:pt>
                <c:pt idx="102">
                  <c:v>92.754419184890196</c:v>
                </c:pt>
                <c:pt idx="103">
                  <c:v>96.243827120556702</c:v>
                </c:pt>
                <c:pt idx="104">
                  <c:v>97.433978485284698</c:v>
                </c:pt>
                <c:pt idx="105">
                  <c:v>100.297634926242</c:v>
                </c:pt>
                <c:pt idx="106">
                  <c:v>102.58880925962301</c:v>
                </c:pt>
                <c:pt idx="107">
                  <c:v>105.021135473136</c:v>
                </c:pt>
                <c:pt idx="108">
                  <c:v>108.80117166555701</c:v>
                </c:pt>
                <c:pt idx="109">
                  <c:v>109.83293381405601</c:v>
                </c:pt>
                <c:pt idx="110">
                  <c:v>109.46357816283999</c:v>
                </c:pt>
                <c:pt idx="111">
                  <c:v>112.635134805067</c:v>
                </c:pt>
                <c:pt idx="112">
                  <c:v>115.93893048782</c:v>
                </c:pt>
                <c:pt idx="113">
                  <c:v>118.361928560701</c:v>
                </c:pt>
                <c:pt idx="114">
                  <c:v>115.861206737502</c:v>
                </c:pt>
                <c:pt idx="115">
                  <c:v>115.862244990064</c:v>
                </c:pt>
                <c:pt idx="116">
                  <c:v>120.699120645706</c:v>
                </c:pt>
                <c:pt idx="117">
                  <c:v>124.92765518483</c:v>
                </c:pt>
                <c:pt idx="118">
                  <c:v>132.19540350039901</c:v>
                </c:pt>
                <c:pt idx="119">
                  <c:v>128.627752688134</c:v>
                </c:pt>
                <c:pt idx="120">
                  <c:v>136.15977143424101</c:v>
                </c:pt>
                <c:pt idx="121">
                  <c:v>140.12413936808301</c:v>
                </c:pt>
                <c:pt idx="122">
                  <c:v>143.29559218505301</c:v>
                </c:pt>
                <c:pt idx="123">
                  <c:v>181.174769196554</c:v>
                </c:pt>
                <c:pt idx="124">
                  <c:v>149.10974930740599</c:v>
                </c:pt>
                <c:pt idx="125">
                  <c:v>146.46704500202401</c:v>
                </c:pt>
                <c:pt idx="126">
                  <c:v>178.179808142377</c:v>
                </c:pt>
                <c:pt idx="127">
                  <c:v>175.53710383699499</c:v>
                </c:pt>
                <c:pt idx="128">
                  <c:v>172.894399531613</c:v>
                </c:pt>
                <c:pt idx="129">
                  <c:v>170.25169522623099</c:v>
                </c:pt>
                <c:pt idx="130">
                  <c:v>167.60899092084901</c:v>
                </c:pt>
                <c:pt idx="131">
                  <c:v>164.966286615467</c:v>
                </c:pt>
                <c:pt idx="132">
                  <c:v>162.32358231008499</c:v>
                </c:pt>
                <c:pt idx="133">
                  <c:v>158.97619146502001</c:v>
                </c:pt>
                <c:pt idx="134">
                  <c:v>157.038069874065</c:v>
                </c:pt>
                <c:pt idx="135">
                  <c:v>154.39536556868299</c:v>
                </c:pt>
                <c:pt idx="136">
                  <c:v>152.01693169383901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7E-4BC7-9AA5-81F082E9EEEE}"/>
            </c:ext>
          </c:extLst>
        </c:ser>
        <c:ser>
          <c:idx val="0"/>
          <c:order val="2"/>
          <c:tx>
            <c:strRef>
              <c:f>Graph!$BZ$15</c:f>
              <c:strCache>
                <c:ptCount val="1"/>
                <c:pt idx="0">
                  <c:v>B-target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Graph!$BY$16:$BY$137</c:f>
              <c:numCache>
                <c:formatCode>General</c:formatCode>
                <c:ptCount val="122"/>
                <c:pt idx="0">
                  <c:v>4.3057983643825098E-2</c:v>
                </c:pt>
                <c:pt idx="1">
                  <c:v>-4.2064496477660597E-3</c:v>
                </c:pt>
                <c:pt idx="2">
                  <c:v>0.59447637204570603</c:v>
                </c:pt>
                <c:pt idx="3">
                  <c:v>0.37390901668495302</c:v>
                </c:pt>
                <c:pt idx="4">
                  <c:v>0.98046924392702195</c:v>
                </c:pt>
                <c:pt idx="5">
                  <c:v>0.870185566246647</c:v>
                </c:pt>
                <c:pt idx="6">
                  <c:v>1.14589476044758</c:v>
                </c:pt>
                <c:pt idx="7">
                  <c:v>1.2010365992877701</c:v>
                </c:pt>
                <c:pt idx="8">
                  <c:v>1.78921621358311</c:v>
                </c:pt>
                <c:pt idx="9">
                  <c:v>1.9730223430503999</c:v>
                </c:pt>
                <c:pt idx="10">
                  <c:v>2.5165633259036899</c:v>
                </c:pt>
                <c:pt idx="11">
                  <c:v>3.02071728101398</c:v>
                </c:pt>
                <c:pt idx="12">
                  <c:v>3.5721356694158599</c:v>
                </c:pt>
                <c:pt idx="13">
                  <c:v>4.1235540578177403</c:v>
                </c:pt>
                <c:pt idx="14">
                  <c:v>4.7117336721130796</c:v>
                </c:pt>
                <c:pt idx="15">
                  <c:v>5.21260537491146</c:v>
                </c:pt>
                <c:pt idx="16">
                  <c:v>5.7778092230233797</c:v>
                </c:pt>
                <c:pt idx="17">
                  <c:v>6.3292276114252699</c:v>
                </c:pt>
                <c:pt idx="18">
                  <c:v>6.8806459998271503</c:v>
                </c:pt>
                <c:pt idx="19">
                  <c:v>7.4320643882290298</c:v>
                </c:pt>
                <c:pt idx="20">
                  <c:v>7.9834827766309102</c:v>
                </c:pt>
                <c:pt idx="21">
                  <c:v>8.5349011650327995</c:v>
                </c:pt>
                <c:pt idx="22">
                  <c:v>9.0863195534346808</c:v>
                </c:pt>
                <c:pt idx="23">
                  <c:v>9.6377379418365603</c:v>
                </c:pt>
                <c:pt idx="24">
                  <c:v>10.189156330238401</c:v>
                </c:pt>
                <c:pt idx="25">
                  <c:v>10.7405747186403</c:v>
                </c:pt>
                <c:pt idx="26">
                  <c:v>11.355012351430901</c:v>
                </c:pt>
                <c:pt idx="27">
                  <c:v>11.843411495444</c:v>
                </c:pt>
                <c:pt idx="28">
                  <c:v>12.381044424135901</c:v>
                </c:pt>
                <c:pt idx="29">
                  <c:v>12.962003083345</c:v>
                </c:pt>
                <c:pt idx="30">
                  <c:v>13.450402227358101</c:v>
                </c:pt>
                <c:pt idx="31">
                  <c:v>14.0490850490516</c:v>
                </c:pt>
                <c:pt idx="32">
                  <c:v>14.6005034374534</c:v>
                </c:pt>
                <c:pt idx="33">
                  <c:v>15.1519218258553</c:v>
                </c:pt>
                <c:pt idx="34">
                  <c:v>15.703340214257199</c:v>
                </c:pt>
                <c:pt idx="35">
                  <c:v>16.254758602659098</c:v>
                </c:pt>
                <c:pt idx="36">
                  <c:v>16.806176991061001</c:v>
                </c:pt>
                <c:pt idx="37">
                  <c:v>17.3392147665161</c:v>
                </c:pt>
                <c:pt idx="38">
                  <c:v>17.9090137678647</c:v>
                </c:pt>
                <c:pt idx="39">
                  <c:v>18.497193382160098</c:v>
                </c:pt>
                <c:pt idx="40">
                  <c:v>18.975089318775002</c:v>
                </c:pt>
                <c:pt idx="41">
                  <c:v>19.5632689330704</c:v>
                </c:pt>
                <c:pt idx="42">
                  <c:v>20.114687321472299</c:v>
                </c:pt>
                <c:pt idx="43">
                  <c:v>20.666105709874099</c:v>
                </c:pt>
                <c:pt idx="44">
                  <c:v>21.217524098276002</c:v>
                </c:pt>
                <c:pt idx="45">
                  <c:v>21.8057037125714</c:v>
                </c:pt>
                <c:pt idx="46">
                  <c:v>22.2835996491863</c:v>
                </c:pt>
                <c:pt idx="47">
                  <c:v>22.871779263481699</c:v>
                </c:pt>
                <c:pt idx="48">
                  <c:v>23.423197651883498</c:v>
                </c:pt>
                <c:pt idx="49">
                  <c:v>23.919474201445201</c:v>
                </c:pt>
                <c:pt idx="50">
                  <c:v>24.5627956545808</c:v>
                </c:pt>
                <c:pt idx="51">
                  <c:v>25.077452817089199</c:v>
                </c:pt>
                <c:pt idx="52">
                  <c:v>25.644626016588301</c:v>
                </c:pt>
                <c:pt idx="53">
                  <c:v>26.180289593893001</c:v>
                </c:pt>
                <c:pt idx="54">
                  <c:v>26.7317079822948</c:v>
                </c:pt>
                <c:pt idx="55">
                  <c:v>27.283126370696699</c:v>
                </c:pt>
                <c:pt idx="56">
                  <c:v>27.834544759098598</c:v>
                </c:pt>
                <c:pt idx="57">
                  <c:v>28.370208336403302</c:v>
                </c:pt>
                <c:pt idx="58">
                  <c:v>28.827097858222</c:v>
                </c:pt>
                <c:pt idx="59">
                  <c:v>29.394271057721099</c:v>
                </c:pt>
                <c:pt idx="60">
                  <c:v>29.8637644284175</c:v>
                </c:pt>
                <c:pt idx="61">
                  <c:v>30.407830571640702</c:v>
                </c:pt>
                <c:pt idx="62">
                  <c:v>30.934741476113601</c:v>
                </c:pt>
                <c:pt idx="63">
                  <c:v>31.473906122551</c:v>
                </c:pt>
                <c:pt idx="64">
                  <c:v>32.025324510952899</c:v>
                </c:pt>
                <c:pt idx="65">
                  <c:v>32.576742899354798</c:v>
                </c:pt>
                <c:pt idx="66">
                  <c:v>33.017877610076297</c:v>
                </c:pt>
                <c:pt idx="67">
                  <c:v>33.587676611424897</c:v>
                </c:pt>
                <c:pt idx="68">
                  <c:v>34.167978820171598</c:v>
                </c:pt>
                <c:pt idx="69">
                  <c:v>34.672132775281902</c:v>
                </c:pt>
                <c:pt idx="70">
                  <c:v>35.1794376926117</c:v>
                </c:pt>
                <c:pt idx="71">
                  <c:v>35.664685874405301</c:v>
                </c:pt>
                <c:pt idx="72">
                  <c:v>36.200349451709997</c:v>
                </c:pt>
                <c:pt idx="73">
                  <c:v>36.739951731788999</c:v>
                </c:pt>
                <c:pt idx="74">
                  <c:v>37.098373684250198</c:v>
                </c:pt>
                <c:pt idx="75">
                  <c:v>37.539508394971698</c:v>
                </c:pt>
                <c:pt idx="76">
                  <c:v>37.925501266852997</c:v>
                </c:pt>
                <c:pt idx="77">
                  <c:v>38.469042249706298</c:v>
                </c:pt>
                <c:pt idx="78">
                  <c:v>38.991576817763303</c:v>
                </c:pt>
                <c:pt idx="79">
                  <c:v>39.552185512638601</c:v>
                </c:pt>
                <c:pt idx="80">
                  <c:v>40.028768548328799</c:v>
                </c:pt>
                <c:pt idx="81">
                  <c:v>40.5723095311821</c:v>
                </c:pt>
                <c:pt idx="82">
                  <c:v>41.068586080743799</c:v>
                </c:pt>
                <c:pt idx="83">
                  <c:v>41.620004469145599</c:v>
                </c:pt>
                <c:pt idx="84">
                  <c:v>42.061139179867098</c:v>
                </c:pt>
                <c:pt idx="85">
                  <c:v>42.391990212908297</c:v>
                </c:pt>
                <c:pt idx="86">
                  <c:v>42.851505536576497</c:v>
                </c:pt>
                <c:pt idx="87">
                  <c:v>43.400298123128898</c:v>
                </c:pt>
                <c:pt idx="88">
                  <c:v>43.894605321303402</c:v>
                </c:pt>
                <c:pt idx="89">
                  <c:v>44.377096411155001</c:v>
                </c:pt>
                <c:pt idx="90">
                  <c:v>44.946895412503601</c:v>
                </c:pt>
                <c:pt idx="91">
                  <c:v>45.4799331879588</c:v>
                </c:pt>
                <c:pt idx="92">
                  <c:v>45.902687285733599</c:v>
                </c:pt>
                <c:pt idx="93">
                  <c:v>46.472486287082198</c:v>
                </c:pt>
                <c:pt idx="94">
                  <c:v>46.803337320123298</c:v>
                </c:pt>
                <c:pt idx="95">
                  <c:v>47.339000897428001</c:v>
                </c:pt>
                <c:pt idx="96">
                  <c:v>47.858909663635501</c:v>
                </c:pt>
                <c:pt idx="97">
                  <c:v>48.504856918620597</c:v>
                </c:pt>
                <c:pt idx="98">
                  <c:v>49.009010873730801</c:v>
                </c:pt>
                <c:pt idx="99">
                  <c:v>49.477716503872401</c:v>
                </c:pt>
                <c:pt idx="100">
                  <c:v>50.0015639728542</c:v>
                </c:pt>
                <c:pt idx="101">
                  <c:v>50.552982361256099</c:v>
                </c:pt>
                <c:pt idx="102">
                  <c:v>50.994117071977598</c:v>
                </c:pt>
                <c:pt idx="103">
                  <c:v>51.545535460379497</c:v>
                </c:pt>
                <c:pt idx="104">
                  <c:v>51.8921413045178</c:v>
                </c:pt>
                <c:pt idx="105">
                  <c:v>52.446185494769203</c:v>
                </c:pt>
                <c:pt idx="106">
                  <c:v>52.960842657277702</c:v>
                </c:pt>
                <c:pt idx="107">
                  <c:v>53.4865281875541</c:v>
                </c:pt>
                <c:pt idx="108">
                  <c:v>53.861492691667401</c:v>
                </c:pt>
                <c:pt idx="109">
                  <c:v>54.1923437247085</c:v>
                </c:pt>
                <c:pt idx="110">
                  <c:v>54.7437621131104</c:v>
                </c:pt>
                <c:pt idx="111">
                  <c:v>55.184896823831899</c:v>
                </c:pt>
                <c:pt idx="112">
                  <c:v>55.720560401136602</c:v>
                </c:pt>
                <c:pt idx="113">
                  <c:v>56.287733600635697</c:v>
                </c:pt>
                <c:pt idx="114">
                  <c:v>56.634339444774</c:v>
                </c:pt>
                <c:pt idx="115">
                  <c:v>57.151622409132003</c:v>
                </c:pt>
                <c:pt idx="116">
                  <c:v>57.611137732800202</c:v>
                </c:pt>
                <c:pt idx="117">
                  <c:v>58.052272443521701</c:v>
                </c:pt>
                <c:pt idx="118">
                  <c:v>58.562334452793401</c:v>
                </c:pt>
                <c:pt idx="119">
                  <c:v>59.022768807109003</c:v>
                </c:pt>
                <c:pt idx="120">
                  <c:v>59.485960253366599</c:v>
                </c:pt>
                <c:pt idx="121">
                  <c:v>59.927094964088099</c:v>
                </c:pt>
              </c:numCache>
            </c:numRef>
          </c:xVal>
          <c:yVal>
            <c:numRef>
              <c:f>Graph!$BZ$16:$BZ$137</c:f>
              <c:numCache>
                <c:formatCode>General</c:formatCode>
                <c:ptCount val="122"/>
                <c:pt idx="0">
                  <c:v>1.53430248933847</c:v>
                </c:pt>
                <c:pt idx="1">
                  <c:v>-1.2972554023618501</c:v>
                </c:pt>
                <c:pt idx="2">
                  <c:v>1.30882323001088</c:v>
                </c:pt>
                <c:pt idx="3">
                  <c:v>-1.3720492950443199</c:v>
                </c:pt>
                <c:pt idx="4">
                  <c:v>8.4070987126875405</c:v>
                </c:pt>
                <c:pt idx="5">
                  <c:v>5.2356458957167096</c:v>
                </c:pt>
                <c:pt idx="6">
                  <c:v>11.3143849243764</c:v>
                </c:pt>
                <c:pt idx="7">
                  <c:v>13.692922624476401</c:v>
                </c:pt>
                <c:pt idx="8">
                  <c:v>17.041455547360101</c:v>
                </c:pt>
                <c:pt idx="9">
                  <c:v>15.808539622369199</c:v>
                </c:pt>
                <c:pt idx="10">
                  <c:v>18.112491080299201</c:v>
                </c:pt>
                <c:pt idx="11">
                  <c:v>19.457444243664799</c:v>
                </c:pt>
                <c:pt idx="12">
                  <c:v>19.617044754550001</c:v>
                </c:pt>
                <c:pt idx="13">
                  <c:v>19.723791179327499</c:v>
                </c:pt>
                <c:pt idx="14">
                  <c:v>20.1741583806423</c:v>
                </c:pt>
                <c:pt idx="15">
                  <c:v>20.274202871504801</c:v>
                </c:pt>
                <c:pt idx="16">
                  <c:v>21.1011121758131</c:v>
                </c:pt>
                <c:pt idx="17">
                  <c:v>21.102150428375399</c:v>
                </c:pt>
                <c:pt idx="18">
                  <c:v>21.948854058659901</c:v>
                </c:pt>
                <c:pt idx="19">
                  <c:v>21.738475966791601</c:v>
                </c:pt>
                <c:pt idx="20">
                  <c:v>21.475243788815799</c:v>
                </c:pt>
                <c:pt idx="21">
                  <c:v>22.0048229024544</c:v>
                </c:pt>
                <c:pt idx="22">
                  <c:v>21.900152982801501</c:v>
                </c:pt>
                <c:pt idx="23">
                  <c:v>22.059753493686699</c:v>
                </c:pt>
                <c:pt idx="24">
                  <c:v>22.272208090679499</c:v>
                </c:pt>
                <c:pt idx="25">
                  <c:v>22.061829998811302</c:v>
                </c:pt>
                <c:pt idx="26">
                  <c:v>22.319706755617801</c:v>
                </c:pt>
                <c:pt idx="27">
                  <c:v>22.194783288583402</c:v>
                </c:pt>
                <c:pt idx="28">
                  <c:v>22.6331002258413</c:v>
                </c:pt>
                <c:pt idx="29">
                  <c:v>22.838689075088201</c:v>
                </c:pt>
                <c:pt idx="30">
                  <c:v>22.852192976430999</c:v>
                </c:pt>
                <c:pt idx="31">
                  <c:v>23.495119839091402</c:v>
                </c:pt>
                <c:pt idx="32">
                  <c:v>24.0951710675402</c:v>
                </c:pt>
                <c:pt idx="33">
                  <c:v>24.501423980261102</c:v>
                </c:pt>
                <c:pt idx="34">
                  <c:v>24.1853377161776</c:v>
                </c:pt>
                <c:pt idx="35">
                  <c:v>24.186375968739799</c:v>
                </c:pt>
                <c:pt idx="36">
                  <c:v>24.9802255129168</c:v>
                </c:pt>
                <c:pt idx="37">
                  <c:v>24.294126037661002</c:v>
                </c:pt>
                <c:pt idx="38">
                  <c:v>24.770885673610799</c:v>
                </c:pt>
                <c:pt idx="39">
                  <c:v>24.340351439798201</c:v>
                </c:pt>
                <c:pt idx="40">
                  <c:v>24.473386473954601</c:v>
                </c:pt>
                <c:pt idx="41">
                  <c:v>25.091124947943499</c:v>
                </c:pt>
                <c:pt idx="42">
                  <c:v>25.0040730569931</c:v>
                </c:pt>
                <c:pt idx="43">
                  <c:v>24.987493280852899</c:v>
                </c:pt>
                <c:pt idx="44">
                  <c:v>25.041385619522799</c:v>
                </c:pt>
                <c:pt idx="45">
                  <c:v>25.271527462055701</c:v>
                </c:pt>
                <c:pt idx="46">
                  <c:v>25.3164723526994</c:v>
                </c:pt>
                <c:pt idx="47">
                  <c:v>25.308770807747901</c:v>
                </c:pt>
                <c:pt idx="48">
                  <c:v>25.626933576955999</c:v>
                </c:pt>
                <c:pt idx="49">
                  <c:v>25.693935611896599</c:v>
                </c:pt>
                <c:pt idx="50">
                  <c:v>26.5980708775582</c:v>
                </c:pt>
                <c:pt idx="51">
                  <c:v>27.3037610613849</c:v>
                </c:pt>
                <c:pt idx="52">
                  <c:v>28.3870793128911</c:v>
                </c:pt>
                <c:pt idx="53">
                  <c:v>29.913305814486399</c:v>
                </c:pt>
                <c:pt idx="54">
                  <c:v>30.812863530878499</c:v>
                </c:pt>
                <c:pt idx="55">
                  <c:v>32.716648883315798</c:v>
                </c:pt>
                <c:pt idx="56">
                  <c:v>33.880477030246198</c:v>
                </c:pt>
                <c:pt idx="57">
                  <c:v>35.376501196922902</c:v>
                </c:pt>
                <c:pt idx="58">
                  <c:v>36.887478209264202</c:v>
                </c:pt>
                <c:pt idx="59">
                  <c:v>38.096639522931497</c:v>
                </c:pt>
                <c:pt idx="60">
                  <c:v>39.856809529838799</c:v>
                </c:pt>
                <c:pt idx="61">
                  <c:v>42.068896541203202</c:v>
                </c:pt>
                <c:pt idx="62">
                  <c:v>43.317832348970903</c:v>
                </c:pt>
                <c:pt idx="63">
                  <c:v>46.149477474129803</c:v>
                </c:pt>
                <c:pt idx="64">
                  <c:v>47.445440836329396</c:v>
                </c:pt>
                <c:pt idx="65">
                  <c:v>50.432734953973302</c:v>
                </c:pt>
                <c:pt idx="66">
                  <c:v>52.336312655898098</c:v>
                </c:pt>
                <c:pt idx="67">
                  <c:v>55.068179965773901</c:v>
                </c:pt>
                <c:pt idx="68">
                  <c:v>57.321863415677001</c:v>
                </c:pt>
                <c:pt idx="69">
                  <c:v>59.285964444874899</c:v>
                </c:pt>
                <c:pt idx="70">
                  <c:v>62.276950794178703</c:v>
                </c:pt>
                <c:pt idx="71">
                  <c:v>64.550590159061997</c:v>
                </c:pt>
                <c:pt idx="72">
                  <c:v>66.612908105463305</c:v>
                </c:pt>
                <c:pt idx="73">
                  <c:v>68.662019946427506</c:v>
                </c:pt>
                <c:pt idx="74">
                  <c:v>71.063151221314996</c:v>
                </c:pt>
                <c:pt idx="75">
                  <c:v>73.134100195914002</c:v>
                </c:pt>
                <c:pt idx="76">
                  <c:v>75.403148168160499</c:v>
                </c:pt>
                <c:pt idx="77">
                  <c:v>77.678784937104297</c:v>
                </c:pt>
                <c:pt idx="78">
                  <c:v>80.492361244308</c:v>
                </c:pt>
                <c:pt idx="79">
                  <c:v>82.706681656837006</c:v>
                </c:pt>
                <c:pt idx="80">
                  <c:v>85.798599218025203</c:v>
                </c:pt>
                <c:pt idx="81">
                  <c:v>87.630639192851206</c:v>
                </c:pt>
                <c:pt idx="82">
                  <c:v>90.829245829669503</c:v>
                </c:pt>
                <c:pt idx="83">
                  <c:v>93.525842473721497</c:v>
                </c:pt>
                <c:pt idx="84">
                  <c:v>94.9669469222045</c:v>
                </c:pt>
                <c:pt idx="85">
                  <c:v>97.103755853925605</c:v>
                </c:pt>
                <c:pt idx="86">
                  <c:v>99.174739436943398</c:v>
                </c:pt>
                <c:pt idx="87">
                  <c:v>101.245891117995</c:v>
                </c:pt>
                <c:pt idx="88">
                  <c:v>103.12974865484099</c:v>
                </c:pt>
                <c:pt idx="89">
                  <c:v>106.533138919012</c:v>
                </c:pt>
                <c:pt idx="90">
                  <c:v>108.86860058308</c:v>
                </c:pt>
                <c:pt idx="91">
                  <c:v>111.82062403490001</c:v>
                </c:pt>
                <c:pt idx="92">
                  <c:v>114.111763759863</c:v>
                </c:pt>
                <c:pt idx="93">
                  <c:v>116.36794429477</c:v>
                </c:pt>
                <c:pt idx="94">
                  <c:v>118.588438862828</c:v>
                </c:pt>
                <c:pt idx="95">
                  <c:v>119.978754857289</c:v>
                </c:pt>
                <c:pt idx="96">
                  <c:v>123.15097894759199</c:v>
                </c:pt>
                <c:pt idx="97">
                  <c:v>125.719393654393</c:v>
                </c:pt>
                <c:pt idx="98">
                  <c:v>128.37059780299001</c:v>
                </c:pt>
                <c:pt idx="99">
                  <c:v>130.95472377617901</c:v>
                </c:pt>
                <c:pt idx="100">
                  <c:v>133.65787526836701</c:v>
                </c:pt>
                <c:pt idx="101">
                  <c:v>135.984493309665</c:v>
                </c:pt>
                <c:pt idx="102">
                  <c:v>138.78659047542001</c:v>
                </c:pt>
                <c:pt idx="103">
                  <c:v>140.63752174174999</c:v>
                </c:pt>
                <c:pt idx="104">
                  <c:v>142.45031445276501</c:v>
                </c:pt>
                <c:pt idx="105">
                  <c:v>145.74844587800601</c:v>
                </c:pt>
                <c:pt idx="106">
                  <c:v>148.568299506139</c:v>
                </c:pt>
                <c:pt idx="107">
                  <c:v>150.47203640679001</c:v>
                </c:pt>
                <c:pt idx="108">
                  <c:v>152.53405177673</c:v>
                </c:pt>
                <c:pt idx="109">
                  <c:v>155.124524947542</c:v>
                </c:pt>
                <c:pt idx="110">
                  <c:v>157.50399707494799</c:v>
                </c:pt>
                <c:pt idx="111">
                  <c:v>160.41180241291801</c:v>
                </c:pt>
                <c:pt idx="112">
                  <c:v>162.35331101964499</c:v>
                </c:pt>
                <c:pt idx="113">
                  <c:v>164.85362215108401</c:v>
                </c:pt>
                <c:pt idx="114">
                  <c:v>167.45167556998501</c:v>
                </c:pt>
                <c:pt idx="115">
                  <c:v>169.80591481218099</c:v>
                </c:pt>
                <c:pt idx="116">
                  <c:v>171.70071810817299</c:v>
                </c:pt>
                <c:pt idx="117">
                  <c:v>174.899220919735</c:v>
                </c:pt>
                <c:pt idx="118">
                  <c:v>176.52544445116499</c:v>
                </c:pt>
                <c:pt idx="119">
                  <c:v>179.55220782171699</c:v>
                </c:pt>
                <c:pt idx="120">
                  <c:v>182.30149243146701</c:v>
                </c:pt>
                <c:pt idx="121">
                  <c:v>182.40803120573199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7E-4BC7-9AA5-81F082E9E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674456"/>
        <c:axId val="513674128"/>
      </c:scatterChart>
      <c:valAx>
        <c:axId val="513674456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74128"/>
        <c:crosses val="autoZero"/>
        <c:crossBetween val="midCat"/>
      </c:valAx>
      <c:valAx>
        <c:axId val="513674128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7445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Graph!$BZ$15</c:f>
              <c:strCache>
                <c:ptCount val="1"/>
                <c:pt idx="0">
                  <c:v>B-target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Graph!$BY$16:$BY$137</c:f>
              <c:numCache>
                <c:formatCode>General</c:formatCode>
                <c:ptCount val="122"/>
                <c:pt idx="0">
                  <c:v>4.3057983643825098E-2</c:v>
                </c:pt>
                <c:pt idx="1">
                  <c:v>-4.2064496477660597E-3</c:v>
                </c:pt>
                <c:pt idx="2">
                  <c:v>0.59447637204570603</c:v>
                </c:pt>
                <c:pt idx="3">
                  <c:v>0.37390901668495302</c:v>
                </c:pt>
                <c:pt idx="4">
                  <c:v>0.98046924392702195</c:v>
                </c:pt>
                <c:pt idx="5">
                  <c:v>0.870185566246647</c:v>
                </c:pt>
                <c:pt idx="6">
                  <c:v>1.14589476044758</c:v>
                </c:pt>
                <c:pt idx="7">
                  <c:v>1.2010365992877701</c:v>
                </c:pt>
                <c:pt idx="8">
                  <c:v>1.78921621358311</c:v>
                </c:pt>
                <c:pt idx="9">
                  <c:v>1.9730223430503999</c:v>
                </c:pt>
                <c:pt idx="10">
                  <c:v>2.5165633259036899</c:v>
                </c:pt>
                <c:pt idx="11">
                  <c:v>3.02071728101398</c:v>
                </c:pt>
                <c:pt idx="12">
                  <c:v>3.5721356694158599</c:v>
                </c:pt>
                <c:pt idx="13">
                  <c:v>4.1235540578177403</c:v>
                </c:pt>
                <c:pt idx="14">
                  <c:v>4.7117336721130796</c:v>
                </c:pt>
                <c:pt idx="15">
                  <c:v>5.21260537491146</c:v>
                </c:pt>
                <c:pt idx="16">
                  <c:v>5.7778092230233797</c:v>
                </c:pt>
                <c:pt idx="17">
                  <c:v>6.3292276114252699</c:v>
                </c:pt>
                <c:pt idx="18">
                  <c:v>6.8806459998271503</c:v>
                </c:pt>
                <c:pt idx="19">
                  <c:v>7.4320643882290298</c:v>
                </c:pt>
                <c:pt idx="20">
                  <c:v>7.9834827766309102</c:v>
                </c:pt>
                <c:pt idx="21">
                  <c:v>8.5349011650327995</c:v>
                </c:pt>
                <c:pt idx="22">
                  <c:v>9.0863195534346808</c:v>
                </c:pt>
                <c:pt idx="23">
                  <c:v>9.6377379418365603</c:v>
                </c:pt>
                <c:pt idx="24">
                  <c:v>10.189156330238401</c:v>
                </c:pt>
                <c:pt idx="25">
                  <c:v>10.7405747186403</c:v>
                </c:pt>
                <c:pt idx="26">
                  <c:v>11.355012351430901</c:v>
                </c:pt>
                <c:pt idx="27">
                  <c:v>11.843411495444</c:v>
                </c:pt>
                <c:pt idx="28">
                  <c:v>12.381044424135901</c:v>
                </c:pt>
                <c:pt idx="29">
                  <c:v>12.962003083345</c:v>
                </c:pt>
                <c:pt idx="30">
                  <c:v>13.450402227358101</c:v>
                </c:pt>
                <c:pt idx="31">
                  <c:v>14.0490850490516</c:v>
                </c:pt>
                <c:pt idx="32">
                  <c:v>14.6005034374534</c:v>
                </c:pt>
                <c:pt idx="33">
                  <c:v>15.1519218258553</c:v>
                </c:pt>
                <c:pt idx="34">
                  <c:v>15.703340214257199</c:v>
                </c:pt>
                <c:pt idx="35">
                  <c:v>16.254758602659098</c:v>
                </c:pt>
                <c:pt idx="36">
                  <c:v>16.806176991061001</c:v>
                </c:pt>
                <c:pt idx="37">
                  <c:v>17.3392147665161</c:v>
                </c:pt>
                <c:pt idx="38">
                  <c:v>17.9090137678647</c:v>
                </c:pt>
                <c:pt idx="39">
                  <c:v>18.497193382160098</c:v>
                </c:pt>
                <c:pt idx="40">
                  <c:v>18.975089318775002</c:v>
                </c:pt>
                <c:pt idx="41">
                  <c:v>19.5632689330704</c:v>
                </c:pt>
                <c:pt idx="42">
                  <c:v>20.114687321472299</c:v>
                </c:pt>
                <c:pt idx="43">
                  <c:v>20.666105709874099</c:v>
                </c:pt>
                <c:pt idx="44">
                  <c:v>21.217524098276002</c:v>
                </c:pt>
                <c:pt idx="45">
                  <c:v>21.8057037125714</c:v>
                </c:pt>
                <c:pt idx="46">
                  <c:v>22.2835996491863</c:v>
                </c:pt>
                <c:pt idx="47">
                  <c:v>22.871779263481699</c:v>
                </c:pt>
                <c:pt idx="48">
                  <c:v>23.423197651883498</c:v>
                </c:pt>
                <c:pt idx="49">
                  <c:v>23.919474201445201</c:v>
                </c:pt>
                <c:pt idx="50">
                  <c:v>24.5627956545808</c:v>
                </c:pt>
                <c:pt idx="51">
                  <c:v>25.077452817089199</c:v>
                </c:pt>
                <c:pt idx="52">
                  <c:v>25.644626016588301</c:v>
                </c:pt>
                <c:pt idx="53">
                  <c:v>26.180289593893001</c:v>
                </c:pt>
                <c:pt idx="54">
                  <c:v>26.7317079822948</c:v>
                </c:pt>
                <c:pt idx="55">
                  <c:v>27.283126370696699</c:v>
                </c:pt>
                <c:pt idx="56">
                  <c:v>27.834544759098598</c:v>
                </c:pt>
                <c:pt idx="57">
                  <c:v>28.370208336403302</c:v>
                </c:pt>
                <c:pt idx="58">
                  <c:v>28.827097858222</c:v>
                </c:pt>
                <c:pt idx="59">
                  <c:v>29.394271057721099</c:v>
                </c:pt>
                <c:pt idx="60">
                  <c:v>29.8637644284175</c:v>
                </c:pt>
                <c:pt idx="61">
                  <c:v>30.407830571640702</c:v>
                </c:pt>
                <c:pt idx="62">
                  <c:v>30.934741476113601</c:v>
                </c:pt>
                <c:pt idx="63">
                  <c:v>31.473906122551</c:v>
                </c:pt>
                <c:pt idx="64">
                  <c:v>32.025324510952899</c:v>
                </c:pt>
                <c:pt idx="65">
                  <c:v>32.576742899354798</c:v>
                </c:pt>
                <c:pt idx="66">
                  <c:v>33.017877610076297</c:v>
                </c:pt>
                <c:pt idx="67">
                  <c:v>33.587676611424897</c:v>
                </c:pt>
                <c:pt idx="68">
                  <c:v>34.167978820171598</c:v>
                </c:pt>
                <c:pt idx="69">
                  <c:v>34.672132775281902</c:v>
                </c:pt>
                <c:pt idx="70">
                  <c:v>35.1794376926117</c:v>
                </c:pt>
                <c:pt idx="71">
                  <c:v>35.664685874405301</c:v>
                </c:pt>
                <c:pt idx="72">
                  <c:v>36.200349451709997</c:v>
                </c:pt>
                <c:pt idx="73">
                  <c:v>36.739951731788999</c:v>
                </c:pt>
                <c:pt idx="74">
                  <c:v>37.098373684250198</c:v>
                </c:pt>
                <c:pt idx="75">
                  <c:v>37.539508394971698</c:v>
                </c:pt>
                <c:pt idx="76">
                  <c:v>37.925501266852997</c:v>
                </c:pt>
                <c:pt idx="77">
                  <c:v>38.469042249706298</c:v>
                </c:pt>
                <c:pt idx="78">
                  <c:v>38.991576817763303</c:v>
                </c:pt>
                <c:pt idx="79">
                  <c:v>39.552185512638601</c:v>
                </c:pt>
                <c:pt idx="80">
                  <c:v>40.028768548328799</c:v>
                </c:pt>
                <c:pt idx="81">
                  <c:v>40.5723095311821</c:v>
                </c:pt>
                <c:pt idx="82">
                  <c:v>41.068586080743799</c:v>
                </c:pt>
                <c:pt idx="83">
                  <c:v>41.620004469145599</c:v>
                </c:pt>
                <c:pt idx="84">
                  <c:v>42.061139179867098</c:v>
                </c:pt>
                <c:pt idx="85">
                  <c:v>42.391990212908297</c:v>
                </c:pt>
                <c:pt idx="86">
                  <c:v>42.851505536576497</c:v>
                </c:pt>
                <c:pt idx="87">
                  <c:v>43.400298123128898</c:v>
                </c:pt>
                <c:pt idx="88">
                  <c:v>43.894605321303402</c:v>
                </c:pt>
                <c:pt idx="89">
                  <c:v>44.377096411155001</c:v>
                </c:pt>
                <c:pt idx="90">
                  <c:v>44.946895412503601</c:v>
                </c:pt>
                <c:pt idx="91">
                  <c:v>45.4799331879588</c:v>
                </c:pt>
                <c:pt idx="92">
                  <c:v>45.902687285733599</c:v>
                </c:pt>
                <c:pt idx="93">
                  <c:v>46.472486287082198</c:v>
                </c:pt>
                <c:pt idx="94">
                  <c:v>46.803337320123298</c:v>
                </c:pt>
                <c:pt idx="95">
                  <c:v>47.339000897428001</c:v>
                </c:pt>
                <c:pt idx="96">
                  <c:v>47.858909663635501</c:v>
                </c:pt>
                <c:pt idx="97">
                  <c:v>48.504856918620597</c:v>
                </c:pt>
                <c:pt idx="98">
                  <c:v>49.009010873730801</c:v>
                </c:pt>
                <c:pt idx="99">
                  <c:v>49.477716503872401</c:v>
                </c:pt>
                <c:pt idx="100">
                  <c:v>50.0015639728542</c:v>
                </c:pt>
                <c:pt idx="101">
                  <c:v>50.552982361256099</c:v>
                </c:pt>
                <c:pt idx="102">
                  <c:v>50.994117071977598</c:v>
                </c:pt>
                <c:pt idx="103">
                  <c:v>51.545535460379497</c:v>
                </c:pt>
                <c:pt idx="104">
                  <c:v>51.8921413045178</c:v>
                </c:pt>
                <c:pt idx="105">
                  <c:v>52.446185494769203</c:v>
                </c:pt>
                <c:pt idx="106">
                  <c:v>52.960842657277702</c:v>
                </c:pt>
                <c:pt idx="107">
                  <c:v>53.4865281875541</c:v>
                </c:pt>
                <c:pt idx="108">
                  <c:v>53.861492691667401</c:v>
                </c:pt>
                <c:pt idx="109">
                  <c:v>54.1923437247085</c:v>
                </c:pt>
                <c:pt idx="110">
                  <c:v>54.7437621131104</c:v>
                </c:pt>
                <c:pt idx="111">
                  <c:v>55.184896823831899</c:v>
                </c:pt>
                <c:pt idx="112">
                  <c:v>55.720560401136602</c:v>
                </c:pt>
                <c:pt idx="113">
                  <c:v>56.287733600635697</c:v>
                </c:pt>
                <c:pt idx="114">
                  <c:v>56.634339444774</c:v>
                </c:pt>
                <c:pt idx="115">
                  <c:v>57.151622409132003</c:v>
                </c:pt>
                <c:pt idx="116">
                  <c:v>57.611137732800202</c:v>
                </c:pt>
                <c:pt idx="117">
                  <c:v>58.052272443521701</c:v>
                </c:pt>
                <c:pt idx="118">
                  <c:v>58.562334452793401</c:v>
                </c:pt>
                <c:pt idx="119">
                  <c:v>59.022768807109003</c:v>
                </c:pt>
                <c:pt idx="120">
                  <c:v>59.485960253366599</c:v>
                </c:pt>
                <c:pt idx="121">
                  <c:v>59.927094964088099</c:v>
                </c:pt>
              </c:numCache>
            </c:numRef>
          </c:xVal>
          <c:yVal>
            <c:numRef>
              <c:f>Graph!$BZ$16:$BZ$137</c:f>
              <c:numCache>
                <c:formatCode>General</c:formatCode>
                <c:ptCount val="122"/>
                <c:pt idx="0">
                  <c:v>1.53430248933847</c:v>
                </c:pt>
                <c:pt idx="1">
                  <c:v>-1.2972554023618501</c:v>
                </c:pt>
                <c:pt idx="2">
                  <c:v>1.30882323001088</c:v>
                </c:pt>
                <c:pt idx="3">
                  <c:v>-1.3720492950443199</c:v>
                </c:pt>
                <c:pt idx="4">
                  <c:v>8.4070987126875405</c:v>
                </c:pt>
                <c:pt idx="5">
                  <c:v>5.2356458957167096</c:v>
                </c:pt>
                <c:pt idx="6">
                  <c:v>11.3143849243764</c:v>
                </c:pt>
                <c:pt idx="7">
                  <c:v>13.692922624476401</c:v>
                </c:pt>
                <c:pt idx="8">
                  <c:v>17.041455547360101</c:v>
                </c:pt>
                <c:pt idx="9">
                  <c:v>15.808539622369199</c:v>
                </c:pt>
                <c:pt idx="10">
                  <c:v>18.112491080299201</c:v>
                </c:pt>
                <c:pt idx="11">
                  <c:v>19.457444243664799</c:v>
                </c:pt>
                <c:pt idx="12">
                  <c:v>19.617044754550001</c:v>
                </c:pt>
                <c:pt idx="13">
                  <c:v>19.723791179327499</c:v>
                </c:pt>
                <c:pt idx="14">
                  <c:v>20.1741583806423</c:v>
                </c:pt>
                <c:pt idx="15">
                  <c:v>20.274202871504801</c:v>
                </c:pt>
                <c:pt idx="16">
                  <c:v>21.1011121758131</c:v>
                </c:pt>
                <c:pt idx="17">
                  <c:v>21.102150428375399</c:v>
                </c:pt>
                <c:pt idx="18">
                  <c:v>21.948854058659901</c:v>
                </c:pt>
                <c:pt idx="19">
                  <c:v>21.738475966791601</c:v>
                </c:pt>
                <c:pt idx="20">
                  <c:v>21.475243788815799</c:v>
                </c:pt>
                <c:pt idx="21">
                  <c:v>22.0048229024544</c:v>
                </c:pt>
                <c:pt idx="22">
                  <c:v>21.900152982801501</c:v>
                </c:pt>
                <c:pt idx="23">
                  <c:v>22.059753493686699</c:v>
                </c:pt>
                <c:pt idx="24">
                  <c:v>22.272208090679499</c:v>
                </c:pt>
                <c:pt idx="25">
                  <c:v>22.061829998811302</c:v>
                </c:pt>
                <c:pt idx="26">
                  <c:v>22.319706755617801</c:v>
                </c:pt>
                <c:pt idx="27">
                  <c:v>22.194783288583402</c:v>
                </c:pt>
                <c:pt idx="28">
                  <c:v>22.6331002258413</c:v>
                </c:pt>
                <c:pt idx="29">
                  <c:v>22.838689075088201</c:v>
                </c:pt>
                <c:pt idx="30">
                  <c:v>22.852192976430999</c:v>
                </c:pt>
                <c:pt idx="31">
                  <c:v>23.495119839091402</c:v>
                </c:pt>
                <c:pt idx="32">
                  <c:v>24.0951710675402</c:v>
                </c:pt>
                <c:pt idx="33">
                  <c:v>24.501423980261102</c:v>
                </c:pt>
                <c:pt idx="34">
                  <c:v>24.1853377161776</c:v>
                </c:pt>
                <c:pt idx="35">
                  <c:v>24.186375968739799</c:v>
                </c:pt>
                <c:pt idx="36">
                  <c:v>24.9802255129168</c:v>
                </c:pt>
                <c:pt idx="37">
                  <c:v>24.294126037661002</c:v>
                </c:pt>
                <c:pt idx="38">
                  <c:v>24.770885673610799</c:v>
                </c:pt>
                <c:pt idx="39">
                  <c:v>24.340351439798201</c:v>
                </c:pt>
                <c:pt idx="40">
                  <c:v>24.473386473954601</c:v>
                </c:pt>
                <c:pt idx="41">
                  <c:v>25.091124947943499</c:v>
                </c:pt>
                <c:pt idx="42">
                  <c:v>25.0040730569931</c:v>
                </c:pt>
                <c:pt idx="43">
                  <c:v>24.987493280852899</c:v>
                </c:pt>
                <c:pt idx="44">
                  <c:v>25.041385619522799</c:v>
                </c:pt>
                <c:pt idx="45">
                  <c:v>25.271527462055701</c:v>
                </c:pt>
                <c:pt idx="46">
                  <c:v>25.3164723526994</c:v>
                </c:pt>
                <c:pt idx="47">
                  <c:v>25.308770807747901</c:v>
                </c:pt>
                <c:pt idx="48">
                  <c:v>25.626933576955999</c:v>
                </c:pt>
                <c:pt idx="49">
                  <c:v>25.693935611896599</c:v>
                </c:pt>
                <c:pt idx="50">
                  <c:v>26.5980708775582</c:v>
                </c:pt>
                <c:pt idx="51">
                  <c:v>27.3037610613849</c:v>
                </c:pt>
                <c:pt idx="52">
                  <c:v>28.3870793128911</c:v>
                </c:pt>
                <c:pt idx="53">
                  <c:v>29.913305814486399</c:v>
                </c:pt>
                <c:pt idx="54">
                  <c:v>30.812863530878499</c:v>
                </c:pt>
                <c:pt idx="55">
                  <c:v>32.716648883315798</c:v>
                </c:pt>
                <c:pt idx="56">
                  <c:v>33.880477030246198</c:v>
                </c:pt>
                <c:pt idx="57">
                  <c:v>35.376501196922902</c:v>
                </c:pt>
                <c:pt idx="58">
                  <c:v>36.887478209264202</c:v>
                </c:pt>
                <c:pt idx="59">
                  <c:v>38.096639522931497</c:v>
                </c:pt>
                <c:pt idx="60">
                  <c:v>39.856809529838799</c:v>
                </c:pt>
                <c:pt idx="61">
                  <c:v>42.068896541203202</c:v>
                </c:pt>
                <c:pt idx="62">
                  <c:v>43.317832348970903</c:v>
                </c:pt>
                <c:pt idx="63">
                  <c:v>46.149477474129803</c:v>
                </c:pt>
                <c:pt idx="64">
                  <c:v>47.445440836329396</c:v>
                </c:pt>
                <c:pt idx="65">
                  <c:v>50.432734953973302</c:v>
                </c:pt>
                <c:pt idx="66">
                  <c:v>52.336312655898098</c:v>
                </c:pt>
                <c:pt idx="67">
                  <c:v>55.068179965773901</c:v>
                </c:pt>
                <c:pt idx="68">
                  <c:v>57.321863415677001</c:v>
                </c:pt>
                <c:pt idx="69">
                  <c:v>59.285964444874899</c:v>
                </c:pt>
                <c:pt idx="70">
                  <c:v>62.276950794178703</c:v>
                </c:pt>
                <c:pt idx="71">
                  <c:v>64.550590159061997</c:v>
                </c:pt>
                <c:pt idx="72">
                  <c:v>66.612908105463305</c:v>
                </c:pt>
                <c:pt idx="73">
                  <c:v>68.662019946427506</c:v>
                </c:pt>
                <c:pt idx="74">
                  <c:v>71.063151221314996</c:v>
                </c:pt>
                <c:pt idx="75">
                  <c:v>73.134100195914002</c:v>
                </c:pt>
                <c:pt idx="76">
                  <c:v>75.403148168160499</c:v>
                </c:pt>
                <c:pt idx="77">
                  <c:v>77.678784937104297</c:v>
                </c:pt>
                <c:pt idx="78">
                  <c:v>80.492361244308</c:v>
                </c:pt>
                <c:pt idx="79">
                  <c:v>82.706681656837006</c:v>
                </c:pt>
                <c:pt idx="80">
                  <c:v>85.798599218025203</c:v>
                </c:pt>
                <c:pt idx="81">
                  <c:v>87.630639192851206</c:v>
                </c:pt>
                <c:pt idx="82">
                  <c:v>90.829245829669503</c:v>
                </c:pt>
                <c:pt idx="83">
                  <c:v>93.525842473721497</c:v>
                </c:pt>
                <c:pt idx="84">
                  <c:v>94.9669469222045</c:v>
                </c:pt>
                <c:pt idx="85">
                  <c:v>97.103755853925605</c:v>
                </c:pt>
                <c:pt idx="86">
                  <c:v>99.174739436943398</c:v>
                </c:pt>
                <c:pt idx="87">
                  <c:v>101.245891117995</c:v>
                </c:pt>
                <c:pt idx="88">
                  <c:v>103.12974865484099</c:v>
                </c:pt>
                <c:pt idx="89">
                  <c:v>106.533138919012</c:v>
                </c:pt>
                <c:pt idx="90">
                  <c:v>108.86860058308</c:v>
                </c:pt>
                <c:pt idx="91">
                  <c:v>111.82062403490001</c:v>
                </c:pt>
                <c:pt idx="92">
                  <c:v>114.111763759863</c:v>
                </c:pt>
                <c:pt idx="93">
                  <c:v>116.36794429477</c:v>
                </c:pt>
                <c:pt idx="94">
                  <c:v>118.588438862828</c:v>
                </c:pt>
                <c:pt idx="95">
                  <c:v>119.978754857289</c:v>
                </c:pt>
                <c:pt idx="96">
                  <c:v>123.15097894759199</c:v>
                </c:pt>
                <c:pt idx="97">
                  <c:v>125.719393654393</c:v>
                </c:pt>
                <c:pt idx="98">
                  <c:v>128.37059780299001</c:v>
                </c:pt>
                <c:pt idx="99">
                  <c:v>130.95472377617901</c:v>
                </c:pt>
                <c:pt idx="100">
                  <c:v>133.65787526836701</c:v>
                </c:pt>
                <c:pt idx="101">
                  <c:v>135.984493309665</c:v>
                </c:pt>
                <c:pt idx="102">
                  <c:v>138.78659047542001</c:v>
                </c:pt>
                <c:pt idx="103">
                  <c:v>140.63752174174999</c:v>
                </c:pt>
                <c:pt idx="104">
                  <c:v>142.45031445276501</c:v>
                </c:pt>
                <c:pt idx="105">
                  <c:v>145.74844587800601</c:v>
                </c:pt>
                <c:pt idx="106">
                  <c:v>148.568299506139</c:v>
                </c:pt>
                <c:pt idx="107">
                  <c:v>150.47203640679001</c:v>
                </c:pt>
                <c:pt idx="108">
                  <c:v>152.53405177673</c:v>
                </c:pt>
                <c:pt idx="109">
                  <c:v>155.124524947542</c:v>
                </c:pt>
                <c:pt idx="110">
                  <c:v>157.50399707494799</c:v>
                </c:pt>
                <c:pt idx="111">
                  <c:v>160.41180241291801</c:v>
                </c:pt>
                <c:pt idx="112">
                  <c:v>162.35331101964499</c:v>
                </c:pt>
                <c:pt idx="113">
                  <c:v>164.85362215108401</c:v>
                </c:pt>
                <c:pt idx="114">
                  <c:v>167.45167556998501</c:v>
                </c:pt>
                <c:pt idx="115">
                  <c:v>169.80591481218099</c:v>
                </c:pt>
                <c:pt idx="116">
                  <c:v>171.70071810817299</c:v>
                </c:pt>
                <c:pt idx="117">
                  <c:v>174.899220919735</c:v>
                </c:pt>
                <c:pt idx="118">
                  <c:v>176.52544445116499</c:v>
                </c:pt>
                <c:pt idx="119">
                  <c:v>179.55220782171699</c:v>
                </c:pt>
                <c:pt idx="120">
                  <c:v>182.30149243146701</c:v>
                </c:pt>
                <c:pt idx="121">
                  <c:v>182.40803120573199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66-4D5F-9BD3-B19BFADA0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674456"/>
        <c:axId val="513674128"/>
      </c:scatterChart>
      <c:valAx>
        <c:axId val="513674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74128"/>
        <c:crosses val="autoZero"/>
        <c:crossBetween val="midCat"/>
      </c:valAx>
      <c:valAx>
        <c:axId val="51367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74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Graph!$CB$15</c:f>
              <c:strCache>
                <c:ptCount val="1"/>
                <c:pt idx="0">
                  <c:v>B-target_hys</c:v>
                </c:pt>
              </c:strCache>
            </c:strRef>
          </c:tx>
          <c:marker>
            <c:symbol val="none"/>
          </c:marker>
          <c:xVal>
            <c:numRef>
              <c:f>Graph!$CA$16:$CA$152</c:f>
              <c:numCache>
                <c:formatCode>General</c:formatCode>
                <c:ptCount val="137"/>
                <c:pt idx="0">
                  <c:v>1.7016045136841701E-3</c:v>
                </c:pt>
                <c:pt idx="1">
                  <c:v>0.61898385597467898</c:v>
                </c:pt>
                <c:pt idx="2">
                  <c:v>0.37390901668495302</c:v>
                </c:pt>
                <c:pt idx="3">
                  <c:v>1.03561108276721</c:v>
                </c:pt>
                <c:pt idx="4">
                  <c:v>1.4032233417017901</c:v>
                </c:pt>
                <c:pt idx="5">
                  <c:v>1.31132027696815</c:v>
                </c:pt>
                <c:pt idx="6">
                  <c:v>1.91788050421022</c:v>
                </c:pt>
                <c:pt idx="7">
                  <c:v>2.4692988926121</c:v>
                </c:pt>
                <c:pt idx="8">
                  <c:v>3.02071728101398</c:v>
                </c:pt>
                <c:pt idx="9">
                  <c:v>3.5721356694158599</c:v>
                </c:pt>
                <c:pt idx="10">
                  <c:v>4.1235540578177403</c:v>
                </c:pt>
                <c:pt idx="11">
                  <c:v>4.6749724462196198</c:v>
                </c:pt>
                <c:pt idx="12">
                  <c:v>5.2263908346215002</c:v>
                </c:pt>
                <c:pt idx="13">
                  <c:v>5.7778092230233797</c:v>
                </c:pt>
                <c:pt idx="14">
                  <c:v>6.3292276114252699</c:v>
                </c:pt>
                <c:pt idx="15">
                  <c:v>6.8806459998271503</c:v>
                </c:pt>
                <c:pt idx="16">
                  <c:v>7.4320643882290298</c:v>
                </c:pt>
                <c:pt idx="17">
                  <c:v>7.9834827766309102</c:v>
                </c:pt>
                <c:pt idx="18">
                  <c:v>8.5349011650327995</c:v>
                </c:pt>
                <c:pt idx="19">
                  <c:v>9.0863195534346808</c:v>
                </c:pt>
                <c:pt idx="20">
                  <c:v>9.6377379418365603</c:v>
                </c:pt>
                <c:pt idx="21">
                  <c:v>10.189156330238401</c:v>
                </c:pt>
                <c:pt idx="22">
                  <c:v>10.6302910409599</c:v>
                </c:pt>
                <c:pt idx="23">
                  <c:v>11.098996671101499</c:v>
                </c:pt>
                <c:pt idx="24">
                  <c:v>11.6228441400833</c:v>
                </c:pt>
                <c:pt idx="25">
                  <c:v>12.174262528485199</c:v>
                </c:pt>
                <c:pt idx="26">
                  <c:v>12.725680916887001</c:v>
                </c:pt>
                <c:pt idx="27">
                  <c:v>13.2770993052889</c:v>
                </c:pt>
                <c:pt idx="28">
                  <c:v>13.773375854850601</c:v>
                </c:pt>
                <c:pt idx="29">
                  <c:v>14.3799360820927</c:v>
                </c:pt>
                <c:pt idx="30">
                  <c:v>14.9313544704946</c:v>
                </c:pt>
                <c:pt idx="31">
                  <c:v>15.482772858896499</c:v>
                </c:pt>
                <c:pt idx="32">
                  <c:v>16.034191247298299</c:v>
                </c:pt>
                <c:pt idx="33">
                  <c:v>16.585609635700202</c:v>
                </c:pt>
                <c:pt idx="34">
                  <c:v>17.137028024102101</c:v>
                </c:pt>
                <c:pt idx="35">
                  <c:v>17.688446412504</c:v>
                </c:pt>
                <c:pt idx="36">
                  <c:v>18.239864800905899</c:v>
                </c:pt>
                <c:pt idx="37">
                  <c:v>18.791283189307698</c:v>
                </c:pt>
                <c:pt idx="38">
                  <c:v>19.342701577709601</c:v>
                </c:pt>
                <c:pt idx="39">
                  <c:v>19.8941199661115</c:v>
                </c:pt>
                <c:pt idx="40">
                  <c:v>20.445538354513399</c:v>
                </c:pt>
                <c:pt idx="41">
                  <c:v>20.996956742915302</c:v>
                </c:pt>
                <c:pt idx="42">
                  <c:v>21.548375131317201</c:v>
                </c:pt>
                <c:pt idx="43">
                  <c:v>22.1273644391391</c:v>
                </c:pt>
                <c:pt idx="44">
                  <c:v>22.651211908120899</c:v>
                </c:pt>
                <c:pt idx="45">
                  <c:v>23.202630296522798</c:v>
                </c:pt>
                <c:pt idx="46">
                  <c:v>23.781619604344801</c:v>
                </c:pt>
                <c:pt idx="47">
                  <c:v>24.3054670733266</c:v>
                </c:pt>
                <c:pt idx="48">
                  <c:v>24.8568854617284</c:v>
                </c:pt>
                <c:pt idx="49">
                  <c:v>25.380732930710199</c:v>
                </c:pt>
                <c:pt idx="50">
                  <c:v>25.959722238532201</c:v>
                </c:pt>
                <c:pt idx="51">
                  <c:v>26.5111406269341</c:v>
                </c:pt>
                <c:pt idx="52">
                  <c:v>27.034988095915899</c:v>
                </c:pt>
                <c:pt idx="53">
                  <c:v>27.613977403737799</c:v>
                </c:pt>
                <c:pt idx="54">
                  <c:v>28.165395792139702</c:v>
                </c:pt>
                <c:pt idx="55">
                  <c:v>28.716814180541601</c:v>
                </c:pt>
                <c:pt idx="56">
                  <c:v>29.2406616495234</c:v>
                </c:pt>
                <c:pt idx="57">
                  <c:v>29.819650957345399</c:v>
                </c:pt>
                <c:pt idx="58">
                  <c:v>30.371069345747301</c:v>
                </c:pt>
                <c:pt idx="59">
                  <c:v>30.922487734149101</c:v>
                </c:pt>
                <c:pt idx="60">
                  <c:v>31.473906122551</c:v>
                </c:pt>
                <c:pt idx="61">
                  <c:v>32.025324510952899</c:v>
                </c:pt>
                <c:pt idx="62">
                  <c:v>32.576742899354798</c:v>
                </c:pt>
                <c:pt idx="63">
                  <c:v>33.128161287756697</c:v>
                </c:pt>
                <c:pt idx="64">
                  <c:v>33.679579676158497</c:v>
                </c:pt>
                <c:pt idx="65">
                  <c:v>34.230998064560403</c:v>
                </c:pt>
                <c:pt idx="66">
                  <c:v>34.782416452962302</c:v>
                </c:pt>
                <c:pt idx="67">
                  <c:v>35.223551163683801</c:v>
                </c:pt>
                <c:pt idx="68">
                  <c:v>36.2161042628072</c:v>
                </c:pt>
                <c:pt idx="69">
                  <c:v>36.795093570629199</c:v>
                </c:pt>
                <c:pt idx="70">
                  <c:v>37.263799200770798</c:v>
                </c:pt>
                <c:pt idx="71">
                  <c:v>37.760075750332497</c:v>
                </c:pt>
                <c:pt idx="72">
                  <c:v>38.311494138734297</c:v>
                </c:pt>
                <c:pt idx="73">
                  <c:v>38.862912527136203</c:v>
                </c:pt>
                <c:pt idx="74">
                  <c:v>39.370217444466</c:v>
                </c:pt>
                <c:pt idx="75">
                  <c:v>39.855465626259601</c:v>
                </c:pt>
                <c:pt idx="76">
                  <c:v>40.296600336981101</c:v>
                </c:pt>
                <c:pt idx="77">
                  <c:v>40.7377350477026</c:v>
                </c:pt>
                <c:pt idx="78">
                  <c:v>41.289153436104499</c:v>
                </c:pt>
                <c:pt idx="79">
                  <c:v>41.840571824506398</c:v>
                </c:pt>
                <c:pt idx="80">
                  <c:v>42.226564696387697</c:v>
                </c:pt>
                <c:pt idx="81">
                  <c:v>42.612557568268997</c:v>
                </c:pt>
                <c:pt idx="82">
                  <c:v>43.163975956670903</c:v>
                </c:pt>
                <c:pt idx="83">
                  <c:v>43.660252506232602</c:v>
                </c:pt>
                <c:pt idx="84">
                  <c:v>44.156529055794302</c:v>
                </c:pt>
                <c:pt idx="85">
                  <c:v>44.707947444196201</c:v>
                </c:pt>
                <c:pt idx="86">
                  <c:v>45.1490821549177</c:v>
                </c:pt>
                <c:pt idx="87">
                  <c:v>45.590216865639199</c:v>
                </c:pt>
                <c:pt idx="88">
                  <c:v>46.031351576360699</c:v>
                </c:pt>
                <c:pt idx="89">
                  <c:v>46.472486287082198</c:v>
                </c:pt>
                <c:pt idx="90">
                  <c:v>47.023904675484097</c:v>
                </c:pt>
                <c:pt idx="91">
                  <c:v>47.575323063886003</c:v>
                </c:pt>
                <c:pt idx="92">
                  <c:v>48.126741452287803</c:v>
                </c:pt>
                <c:pt idx="93">
                  <c:v>48.623018001849502</c:v>
                </c:pt>
                <c:pt idx="94">
                  <c:v>49.119294551411201</c:v>
                </c:pt>
                <c:pt idx="95">
                  <c:v>49.6707129398131</c:v>
                </c:pt>
                <c:pt idx="96">
                  <c:v>50.133904386070697</c:v>
                </c:pt>
                <c:pt idx="97">
                  <c:v>50.663266038936499</c:v>
                </c:pt>
                <c:pt idx="98">
                  <c:v>51.214684427338398</c:v>
                </c:pt>
                <c:pt idx="99">
                  <c:v>51.766102815740297</c:v>
                </c:pt>
                <c:pt idx="100">
                  <c:v>52.152095687621603</c:v>
                </c:pt>
                <c:pt idx="101">
                  <c:v>52.482946720662703</c:v>
                </c:pt>
                <c:pt idx="102">
                  <c:v>52.979223270224402</c:v>
                </c:pt>
                <c:pt idx="103">
                  <c:v>53.530641658626301</c:v>
                </c:pt>
                <c:pt idx="104">
                  <c:v>54.026918208188</c:v>
                </c:pt>
                <c:pt idx="105">
                  <c:v>54.4129110800693</c:v>
                </c:pt>
                <c:pt idx="106">
                  <c:v>54.854045790790799</c:v>
                </c:pt>
                <c:pt idx="107">
                  <c:v>55.405464179192698</c:v>
                </c:pt>
                <c:pt idx="108">
                  <c:v>55.920121341701098</c:v>
                </c:pt>
                <c:pt idx="109">
                  <c:v>56.508300955996397</c:v>
                </c:pt>
                <c:pt idx="110">
                  <c:v>56.839151989037603</c:v>
                </c:pt>
                <c:pt idx="111">
                  <c:v>57.004577505558103</c:v>
                </c:pt>
                <c:pt idx="112">
                  <c:v>57.225144860918903</c:v>
                </c:pt>
                <c:pt idx="113">
                  <c:v>57.500854055119802</c:v>
                </c:pt>
                <c:pt idx="114">
                  <c:v>58.052272443521701</c:v>
                </c:pt>
                <c:pt idx="115">
                  <c:v>58.603690831923601</c:v>
                </c:pt>
                <c:pt idx="116">
                  <c:v>58.9896837038049</c:v>
                </c:pt>
                <c:pt idx="117">
                  <c:v>59.0999673814853</c:v>
                </c:pt>
                <c:pt idx="118">
                  <c:v>59.2653928980058</c:v>
                </c:pt>
                <c:pt idx="119">
                  <c:v>59.2653928980058</c:v>
                </c:pt>
                <c:pt idx="120">
                  <c:v>59.430818414526399</c:v>
                </c:pt>
                <c:pt idx="121">
                  <c:v>59.596243931046999</c:v>
                </c:pt>
                <c:pt idx="122">
                  <c:v>59.706527608727399</c:v>
                </c:pt>
                <c:pt idx="123">
                  <c:v>59.927094964088099</c:v>
                </c:pt>
                <c:pt idx="124">
                  <c:v>59.816811286407699</c:v>
                </c:pt>
                <c:pt idx="125">
                  <c:v>59.816811286407699</c:v>
                </c:pt>
                <c:pt idx="126">
                  <c:v>59.982236802928298</c:v>
                </c:pt>
                <c:pt idx="127">
                  <c:v>59.982236802928298</c:v>
                </c:pt>
                <c:pt idx="128">
                  <c:v>59.982236802928298</c:v>
                </c:pt>
                <c:pt idx="129">
                  <c:v>59.982236802928298</c:v>
                </c:pt>
                <c:pt idx="130">
                  <c:v>59.982236802928298</c:v>
                </c:pt>
                <c:pt idx="131">
                  <c:v>59.982236802928298</c:v>
                </c:pt>
                <c:pt idx="132">
                  <c:v>59.982236802928298</c:v>
                </c:pt>
                <c:pt idx="133">
                  <c:v>60.000617415874999</c:v>
                </c:pt>
                <c:pt idx="134">
                  <c:v>59.927094964088099</c:v>
                </c:pt>
                <c:pt idx="135">
                  <c:v>59.927094964088099</c:v>
                </c:pt>
                <c:pt idx="136">
                  <c:v>59.927094964088099</c:v>
                </c:pt>
              </c:numCache>
            </c:numRef>
          </c:xVal>
          <c:yVal>
            <c:numRef>
              <c:f>Graph!$CB$16:$CB$152</c:f>
              <c:numCache>
                <c:formatCode>General</c:formatCode>
                <c:ptCount val="137"/>
                <c:pt idx="0">
                  <c:v>-0.72859094108702005</c:v>
                </c:pt>
                <c:pt idx="1">
                  <c:v>0.74257559484450997</c:v>
                </c:pt>
                <c:pt idx="2">
                  <c:v>-1.6363197255825199</c:v>
                </c:pt>
                <c:pt idx="3">
                  <c:v>1.5361713439506199</c:v>
                </c:pt>
                <c:pt idx="4">
                  <c:v>7.9674439887549999</c:v>
                </c:pt>
                <c:pt idx="5">
                  <c:v>4.7079356366901601</c:v>
                </c:pt>
                <c:pt idx="6">
                  <c:v>10.258756755810801</c:v>
                </c:pt>
                <c:pt idx="7">
                  <c:v>12.0039798499252</c:v>
                </c:pt>
                <c:pt idx="8">
                  <c:v>12.5335589635639</c:v>
                </c:pt>
                <c:pt idx="9">
                  <c:v>12.428889043910999</c:v>
                </c:pt>
                <c:pt idx="10">
                  <c:v>13.5927171908413</c:v>
                </c:pt>
                <c:pt idx="11">
                  <c:v>13.0123604962196</c:v>
                </c:pt>
                <c:pt idx="12">
                  <c:v>12.432003801597901</c:v>
                </c:pt>
                <c:pt idx="13">
                  <c:v>12.578390790956201</c:v>
                </c:pt>
                <c:pt idx="14">
                  <c:v>13.4911620288752</c:v>
                </c:pt>
                <c:pt idx="15">
                  <c:v>13.5450543675452</c:v>
                </c:pt>
                <c:pt idx="16">
                  <c:v>13.757508964537999</c:v>
                </c:pt>
                <c:pt idx="17">
                  <c:v>13.5999849587774</c:v>
                </c:pt>
                <c:pt idx="18">
                  <c:v>13.759585469662699</c:v>
                </c:pt>
                <c:pt idx="19">
                  <c:v>14.3948727555166</c:v>
                </c:pt>
                <c:pt idx="20">
                  <c:v>14.1844946636483</c:v>
                </c:pt>
                <c:pt idx="21">
                  <c:v>12.917034849627299</c:v>
                </c:pt>
                <c:pt idx="22">
                  <c:v>13.182135882215301</c:v>
                </c:pt>
                <c:pt idx="23">
                  <c:v>14.9668438030261</c:v>
                </c:pt>
                <c:pt idx="24">
                  <c:v>13.659691511796201</c:v>
                </c:pt>
                <c:pt idx="25">
                  <c:v>14.559249228188399</c:v>
                </c:pt>
                <c:pt idx="26">
                  <c:v>14.137454791889599</c:v>
                </c:pt>
                <c:pt idx="27">
                  <c:v>15.5655533693582</c:v>
                </c:pt>
                <c:pt idx="28">
                  <c:v>14.839744112684199</c:v>
                </c:pt>
                <c:pt idx="29">
                  <c:v>14.246277721791801</c:v>
                </c:pt>
                <c:pt idx="30">
                  <c:v>15.092981352076301</c:v>
                </c:pt>
                <c:pt idx="31">
                  <c:v>14.2923992986727</c:v>
                </c:pt>
                <c:pt idx="32">
                  <c:v>14.936495598878</c:v>
                </c:pt>
                <c:pt idx="33">
                  <c:v>15.3075124541938</c:v>
                </c:pt>
                <c:pt idx="34">
                  <c:v>15.3614047928637</c:v>
                </c:pt>
                <c:pt idx="35">
                  <c:v>14.622485839918999</c:v>
                </c:pt>
                <c:pt idx="36">
                  <c:v>15.733459900741799</c:v>
                </c:pt>
                <c:pt idx="37">
                  <c:v>14.7302705172589</c:v>
                </c:pt>
                <c:pt idx="38">
                  <c:v>15.788390491974001</c:v>
                </c:pt>
                <c:pt idx="39">
                  <c:v>15.7894287445363</c:v>
                </c:pt>
                <c:pt idx="40">
                  <c:v>15.420488394345099</c:v>
                </c:pt>
                <c:pt idx="41">
                  <c:v>15.1572562163692</c:v>
                </c:pt>
                <c:pt idx="42">
                  <c:v>15.8982516744385</c:v>
                </c:pt>
                <c:pt idx="43">
                  <c:v>16.573231437501299</c:v>
                </c:pt>
                <c:pt idx="44">
                  <c:v>15.847474093455499</c:v>
                </c:pt>
                <c:pt idx="45">
                  <c:v>15.742804173802501</c:v>
                </c:pt>
                <c:pt idx="46">
                  <c:v>16.422188444040899</c:v>
                </c:pt>
                <c:pt idx="47">
                  <c:v>16.326275626111102</c:v>
                </c:pt>
                <c:pt idx="48">
                  <c:v>15.9176947113392</c:v>
                </c:pt>
                <c:pt idx="49">
                  <c:v>16.6454247352534</c:v>
                </c:pt>
                <c:pt idx="50">
                  <c:v>16.857931244874401</c:v>
                </c:pt>
                <c:pt idx="51">
                  <c:v>16.647553153006101</c:v>
                </c:pt>
                <c:pt idx="52">
                  <c:v>16.053931024229399</c:v>
                </c:pt>
                <c:pt idx="53">
                  <c:v>16.385359227592499</c:v>
                </c:pt>
                <c:pt idx="54">
                  <c:v>16.914938341231199</c:v>
                </c:pt>
                <c:pt idx="55">
                  <c:v>16.968830679901199</c:v>
                </c:pt>
                <c:pt idx="56">
                  <c:v>15.992016426844</c:v>
                </c:pt>
                <c:pt idx="57">
                  <c:v>16.970907185025801</c:v>
                </c:pt>
                <c:pt idx="58">
                  <c:v>17.024799523695702</c:v>
                </c:pt>
                <c:pt idx="59">
                  <c:v>18.030065412303198</c:v>
                </c:pt>
                <c:pt idx="60">
                  <c:v>17.079730114927901</c:v>
                </c:pt>
                <c:pt idx="61">
                  <c:v>17.5036010563514</c:v>
                </c:pt>
                <c:pt idx="62">
                  <c:v>18.0331801699901</c:v>
                </c:pt>
                <c:pt idx="63">
                  <c:v>18.245634766982899</c:v>
                </c:pt>
                <c:pt idx="64">
                  <c:v>18.246673019545199</c:v>
                </c:pt>
                <c:pt idx="65">
                  <c:v>18.8819603053992</c:v>
                </c:pt>
                <c:pt idx="66">
                  <c:v>20.680037485621199</c:v>
                </c:pt>
                <c:pt idx="67">
                  <c:v>21.420825293178002</c:v>
                </c:pt>
                <c:pt idx="68">
                  <c:v>25.703875122509</c:v>
                </c:pt>
                <c:pt idx="69">
                  <c:v>25.718178809226298</c:v>
                </c:pt>
                <c:pt idx="70">
                  <c:v>27.7010895529408</c:v>
                </c:pt>
                <c:pt idx="71">
                  <c:v>30.516504065478699</c:v>
                </c:pt>
                <c:pt idx="72">
                  <c:v>31.468915867978499</c:v>
                </c:pt>
                <c:pt idx="73">
                  <c:v>33.372701220415799</c:v>
                </c:pt>
                <c:pt idx="74">
                  <c:v>34.941660967299804</c:v>
                </c:pt>
                <c:pt idx="75">
                  <c:v>37.497188791423802</c:v>
                </c:pt>
                <c:pt idx="76">
                  <c:v>40.0173974979379</c:v>
                </c:pt>
                <c:pt idx="77">
                  <c:v>41.3043441952736</c:v>
                </c:pt>
                <c:pt idx="78">
                  <c:v>42.045339653342801</c:v>
                </c:pt>
                <c:pt idx="79">
                  <c:v>43.949125005780203</c:v>
                </c:pt>
                <c:pt idx="80">
                  <c:v>45.879025925502702</c:v>
                </c:pt>
                <c:pt idx="81">
                  <c:v>48.760300395162602</c:v>
                </c:pt>
                <c:pt idx="82">
                  <c:v>49.924128542093001</c:v>
                </c:pt>
                <c:pt idx="83">
                  <c:v>52.092080499812297</c:v>
                </c:pt>
                <c:pt idx="84">
                  <c:v>54.260032457531601</c:v>
                </c:pt>
                <c:pt idx="85">
                  <c:v>56.533796412722403</c:v>
                </c:pt>
                <c:pt idx="86">
                  <c:v>58.0850135405964</c:v>
                </c:pt>
                <c:pt idx="87">
                  <c:v>60.023827299926403</c:v>
                </c:pt>
                <c:pt idx="88">
                  <c:v>61.698370628718102</c:v>
                </c:pt>
                <c:pt idx="89">
                  <c:v>64.253815392637193</c:v>
                </c:pt>
                <c:pt idx="90">
                  <c:v>66.316163003397406</c:v>
                </c:pt>
                <c:pt idx="91">
                  <c:v>68.748489216911196</c:v>
                </c:pt>
                <c:pt idx="92">
                  <c:v>70.705128655456093</c:v>
                </c:pt>
                <c:pt idx="93">
                  <c:v>72.978788785390705</c:v>
                </c:pt>
                <c:pt idx="94">
                  <c:v>76.150968379155202</c:v>
                </c:pt>
                <c:pt idx="95">
                  <c:v>76.997672009439796</c:v>
                </c:pt>
                <c:pt idx="96">
                  <c:v>80.116935221942796</c:v>
                </c:pt>
                <c:pt idx="97">
                  <c:v>82.284949474815903</c:v>
                </c:pt>
                <c:pt idx="98">
                  <c:v>83.871610310607394</c:v>
                </c:pt>
                <c:pt idx="99">
                  <c:v>86.3567906102287</c:v>
                </c:pt>
                <c:pt idx="100">
                  <c:v>88.048848142466795</c:v>
                </c:pt>
                <c:pt idx="101">
                  <c:v>91.220716260462595</c:v>
                </c:pt>
                <c:pt idx="102">
                  <c:v>92.754419184890196</c:v>
                </c:pt>
                <c:pt idx="103">
                  <c:v>96.243827120556702</c:v>
                </c:pt>
                <c:pt idx="104">
                  <c:v>97.433978485284698</c:v>
                </c:pt>
                <c:pt idx="105">
                  <c:v>100.297634926242</c:v>
                </c:pt>
                <c:pt idx="106">
                  <c:v>102.58880925962301</c:v>
                </c:pt>
                <c:pt idx="107">
                  <c:v>105.021135473136</c:v>
                </c:pt>
                <c:pt idx="108">
                  <c:v>108.80117166555701</c:v>
                </c:pt>
                <c:pt idx="109">
                  <c:v>109.83293381405601</c:v>
                </c:pt>
                <c:pt idx="110">
                  <c:v>109.46357816283999</c:v>
                </c:pt>
                <c:pt idx="111">
                  <c:v>112.635134805067</c:v>
                </c:pt>
                <c:pt idx="112">
                  <c:v>115.93893048782</c:v>
                </c:pt>
                <c:pt idx="113">
                  <c:v>118.361928560701</c:v>
                </c:pt>
                <c:pt idx="114">
                  <c:v>115.861206737502</c:v>
                </c:pt>
                <c:pt idx="115">
                  <c:v>115.862244990064</c:v>
                </c:pt>
                <c:pt idx="116">
                  <c:v>120.699120645706</c:v>
                </c:pt>
                <c:pt idx="117">
                  <c:v>124.92765518483</c:v>
                </c:pt>
                <c:pt idx="118">
                  <c:v>132.19540350039901</c:v>
                </c:pt>
                <c:pt idx="119">
                  <c:v>128.627752688134</c:v>
                </c:pt>
                <c:pt idx="120">
                  <c:v>136.15977143424101</c:v>
                </c:pt>
                <c:pt idx="121">
                  <c:v>140.12413936808301</c:v>
                </c:pt>
                <c:pt idx="122">
                  <c:v>143.29559218505301</c:v>
                </c:pt>
                <c:pt idx="123">
                  <c:v>181.174769196554</c:v>
                </c:pt>
                <c:pt idx="124">
                  <c:v>149.10974930740599</c:v>
                </c:pt>
                <c:pt idx="125">
                  <c:v>146.46704500202401</c:v>
                </c:pt>
                <c:pt idx="126">
                  <c:v>178.179808142377</c:v>
                </c:pt>
                <c:pt idx="127">
                  <c:v>175.53710383699499</c:v>
                </c:pt>
                <c:pt idx="128">
                  <c:v>172.894399531613</c:v>
                </c:pt>
                <c:pt idx="129">
                  <c:v>170.25169522623099</c:v>
                </c:pt>
                <c:pt idx="130">
                  <c:v>167.60899092084901</c:v>
                </c:pt>
                <c:pt idx="131">
                  <c:v>164.966286615467</c:v>
                </c:pt>
                <c:pt idx="132">
                  <c:v>162.32358231008499</c:v>
                </c:pt>
                <c:pt idx="133">
                  <c:v>158.97619146502001</c:v>
                </c:pt>
                <c:pt idx="134">
                  <c:v>157.038069874065</c:v>
                </c:pt>
                <c:pt idx="135">
                  <c:v>154.39536556868299</c:v>
                </c:pt>
                <c:pt idx="136">
                  <c:v>152.01693169383901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9D-4E85-854A-515B9DC11F34}"/>
            </c:ext>
          </c:extLst>
        </c:ser>
        <c:ser>
          <c:idx val="0"/>
          <c:order val="1"/>
          <c:tx>
            <c:strRef>
              <c:f>Graph!$BZ$15</c:f>
              <c:strCache>
                <c:ptCount val="1"/>
                <c:pt idx="0">
                  <c:v>B-target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Graph!$BY$16:$BY$137</c:f>
              <c:numCache>
                <c:formatCode>General</c:formatCode>
                <c:ptCount val="122"/>
                <c:pt idx="0">
                  <c:v>4.3057983643825098E-2</c:v>
                </c:pt>
                <c:pt idx="1">
                  <c:v>-4.2064496477660597E-3</c:v>
                </c:pt>
                <c:pt idx="2">
                  <c:v>0.59447637204570603</c:v>
                </c:pt>
                <c:pt idx="3">
                  <c:v>0.37390901668495302</c:v>
                </c:pt>
                <c:pt idx="4">
                  <c:v>0.98046924392702195</c:v>
                </c:pt>
                <c:pt idx="5">
                  <c:v>0.870185566246647</c:v>
                </c:pt>
                <c:pt idx="6">
                  <c:v>1.14589476044758</c:v>
                </c:pt>
                <c:pt idx="7">
                  <c:v>1.2010365992877701</c:v>
                </c:pt>
                <c:pt idx="8">
                  <c:v>1.78921621358311</c:v>
                </c:pt>
                <c:pt idx="9">
                  <c:v>1.9730223430503999</c:v>
                </c:pt>
                <c:pt idx="10">
                  <c:v>2.5165633259036899</c:v>
                </c:pt>
                <c:pt idx="11">
                  <c:v>3.02071728101398</c:v>
                </c:pt>
                <c:pt idx="12">
                  <c:v>3.5721356694158599</c:v>
                </c:pt>
                <c:pt idx="13">
                  <c:v>4.1235540578177403</c:v>
                </c:pt>
                <c:pt idx="14">
                  <c:v>4.7117336721130796</c:v>
                </c:pt>
                <c:pt idx="15">
                  <c:v>5.21260537491146</c:v>
                </c:pt>
                <c:pt idx="16">
                  <c:v>5.7778092230233797</c:v>
                </c:pt>
                <c:pt idx="17">
                  <c:v>6.3292276114252699</c:v>
                </c:pt>
                <c:pt idx="18">
                  <c:v>6.8806459998271503</c:v>
                </c:pt>
                <c:pt idx="19">
                  <c:v>7.4320643882290298</c:v>
                </c:pt>
                <c:pt idx="20">
                  <c:v>7.9834827766309102</c:v>
                </c:pt>
                <c:pt idx="21">
                  <c:v>8.5349011650327995</c:v>
                </c:pt>
                <c:pt idx="22">
                  <c:v>9.0863195534346808</c:v>
                </c:pt>
                <c:pt idx="23">
                  <c:v>9.6377379418365603</c:v>
                </c:pt>
                <c:pt idx="24">
                  <c:v>10.189156330238401</c:v>
                </c:pt>
                <c:pt idx="25">
                  <c:v>10.7405747186403</c:v>
                </c:pt>
                <c:pt idx="26">
                  <c:v>11.355012351430901</c:v>
                </c:pt>
                <c:pt idx="27">
                  <c:v>11.843411495444</c:v>
                </c:pt>
                <c:pt idx="28">
                  <c:v>12.381044424135901</c:v>
                </c:pt>
                <c:pt idx="29">
                  <c:v>12.962003083345</c:v>
                </c:pt>
                <c:pt idx="30">
                  <c:v>13.450402227358101</c:v>
                </c:pt>
                <c:pt idx="31">
                  <c:v>14.0490850490516</c:v>
                </c:pt>
                <c:pt idx="32">
                  <c:v>14.6005034374534</c:v>
                </c:pt>
                <c:pt idx="33">
                  <c:v>15.1519218258553</c:v>
                </c:pt>
                <c:pt idx="34">
                  <c:v>15.703340214257199</c:v>
                </c:pt>
                <c:pt idx="35">
                  <c:v>16.254758602659098</c:v>
                </c:pt>
                <c:pt idx="36">
                  <c:v>16.806176991061001</c:v>
                </c:pt>
                <c:pt idx="37">
                  <c:v>17.3392147665161</c:v>
                </c:pt>
                <c:pt idx="38">
                  <c:v>17.9090137678647</c:v>
                </c:pt>
                <c:pt idx="39">
                  <c:v>18.497193382160098</c:v>
                </c:pt>
                <c:pt idx="40">
                  <c:v>18.975089318775002</c:v>
                </c:pt>
                <c:pt idx="41">
                  <c:v>19.5632689330704</c:v>
                </c:pt>
                <c:pt idx="42">
                  <c:v>20.114687321472299</c:v>
                </c:pt>
                <c:pt idx="43">
                  <c:v>20.666105709874099</c:v>
                </c:pt>
                <c:pt idx="44">
                  <c:v>21.217524098276002</c:v>
                </c:pt>
                <c:pt idx="45">
                  <c:v>21.8057037125714</c:v>
                </c:pt>
                <c:pt idx="46">
                  <c:v>22.2835996491863</c:v>
                </c:pt>
                <c:pt idx="47">
                  <c:v>22.871779263481699</c:v>
                </c:pt>
                <c:pt idx="48">
                  <c:v>23.423197651883498</c:v>
                </c:pt>
                <c:pt idx="49">
                  <c:v>23.919474201445201</c:v>
                </c:pt>
                <c:pt idx="50">
                  <c:v>24.5627956545808</c:v>
                </c:pt>
                <c:pt idx="51">
                  <c:v>25.077452817089199</c:v>
                </c:pt>
                <c:pt idx="52">
                  <c:v>25.644626016588301</c:v>
                </c:pt>
                <c:pt idx="53">
                  <c:v>26.180289593893001</c:v>
                </c:pt>
                <c:pt idx="54">
                  <c:v>26.7317079822948</c:v>
                </c:pt>
                <c:pt idx="55">
                  <c:v>27.283126370696699</c:v>
                </c:pt>
                <c:pt idx="56">
                  <c:v>27.834544759098598</c:v>
                </c:pt>
                <c:pt idx="57">
                  <c:v>28.370208336403302</c:v>
                </c:pt>
                <c:pt idx="58">
                  <c:v>28.827097858222</c:v>
                </c:pt>
                <c:pt idx="59">
                  <c:v>29.394271057721099</c:v>
                </c:pt>
                <c:pt idx="60">
                  <c:v>29.8637644284175</c:v>
                </c:pt>
                <c:pt idx="61">
                  <c:v>30.407830571640702</c:v>
                </c:pt>
                <c:pt idx="62">
                  <c:v>30.934741476113601</c:v>
                </c:pt>
                <c:pt idx="63">
                  <c:v>31.473906122551</c:v>
                </c:pt>
                <c:pt idx="64">
                  <c:v>32.025324510952899</c:v>
                </c:pt>
                <c:pt idx="65">
                  <c:v>32.576742899354798</c:v>
                </c:pt>
                <c:pt idx="66">
                  <c:v>33.017877610076297</c:v>
                </c:pt>
                <c:pt idx="67">
                  <c:v>33.587676611424897</c:v>
                </c:pt>
                <c:pt idx="68">
                  <c:v>34.167978820171598</c:v>
                </c:pt>
                <c:pt idx="69">
                  <c:v>34.672132775281902</c:v>
                </c:pt>
                <c:pt idx="70">
                  <c:v>35.1794376926117</c:v>
                </c:pt>
                <c:pt idx="71">
                  <c:v>35.664685874405301</c:v>
                </c:pt>
                <c:pt idx="72">
                  <c:v>36.200349451709997</c:v>
                </c:pt>
                <c:pt idx="73">
                  <c:v>36.739951731788999</c:v>
                </c:pt>
                <c:pt idx="74">
                  <c:v>37.098373684250198</c:v>
                </c:pt>
                <c:pt idx="75">
                  <c:v>37.539508394971698</c:v>
                </c:pt>
                <c:pt idx="76">
                  <c:v>37.925501266852997</c:v>
                </c:pt>
                <c:pt idx="77">
                  <c:v>38.469042249706298</c:v>
                </c:pt>
                <c:pt idx="78">
                  <c:v>38.991576817763303</c:v>
                </c:pt>
                <c:pt idx="79">
                  <c:v>39.552185512638601</c:v>
                </c:pt>
                <c:pt idx="80">
                  <c:v>40.028768548328799</c:v>
                </c:pt>
                <c:pt idx="81">
                  <c:v>40.5723095311821</c:v>
                </c:pt>
                <c:pt idx="82">
                  <c:v>41.068586080743799</c:v>
                </c:pt>
                <c:pt idx="83">
                  <c:v>41.620004469145599</c:v>
                </c:pt>
                <c:pt idx="84">
                  <c:v>42.061139179867098</c:v>
                </c:pt>
                <c:pt idx="85">
                  <c:v>42.391990212908297</c:v>
                </c:pt>
                <c:pt idx="86">
                  <c:v>42.851505536576497</c:v>
                </c:pt>
                <c:pt idx="87">
                  <c:v>43.400298123128898</c:v>
                </c:pt>
                <c:pt idx="88">
                  <c:v>43.894605321303402</c:v>
                </c:pt>
                <c:pt idx="89">
                  <c:v>44.377096411155001</c:v>
                </c:pt>
                <c:pt idx="90">
                  <c:v>44.946895412503601</c:v>
                </c:pt>
                <c:pt idx="91">
                  <c:v>45.4799331879588</c:v>
                </c:pt>
                <c:pt idx="92">
                  <c:v>45.902687285733599</c:v>
                </c:pt>
                <c:pt idx="93">
                  <c:v>46.472486287082198</c:v>
                </c:pt>
                <c:pt idx="94">
                  <c:v>46.803337320123298</c:v>
                </c:pt>
                <c:pt idx="95">
                  <c:v>47.339000897428001</c:v>
                </c:pt>
                <c:pt idx="96">
                  <c:v>47.858909663635501</c:v>
                </c:pt>
                <c:pt idx="97">
                  <c:v>48.504856918620597</c:v>
                </c:pt>
                <c:pt idx="98">
                  <c:v>49.009010873730801</c:v>
                </c:pt>
                <c:pt idx="99">
                  <c:v>49.477716503872401</c:v>
                </c:pt>
                <c:pt idx="100">
                  <c:v>50.0015639728542</c:v>
                </c:pt>
                <c:pt idx="101">
                  <c:v>50.552982361256099</c:v>
                </c:pt>
                <c:pt idx="102">
                  <c:v>50.994117071977598</c:v>
                </c:pt>
                <c:pt idx="103">
                  <c:v>51.545535460379497</c:v>
                </c:pt>
                <c:pt idx="104">
                  <c:v>51.8921413045178</c:v>
                </c:pt>
                <c:pt idx="105">
                  <c:v>52.446185494769203</c:v>
                </c:pt>
                <c:pt idx="106">
                  <c:v>52.960842657277702</c:v>
                </c:pt>
                <c:pt idx="107">
                  <c:v>53.4865281875541</c:v>
                </c:pt>
                <c:pt idx="108">
                  <c:v>53.861492691667401</c:v>
                </c:pt>
                <c:pt idx="109">
                  <c:v>54.1923437247085</c:v>
                </c:pt>
                <c:pt idx="110">
                  <c:v>54.7437621131104</c:v>
                </c:pt>
                <c:pt idx="111">
                  <c:v>55.184896823831899</c:v>
                </c:pt>
                <c:pt idx="112">
                  <c:v>55.720560401136602</c:v>
                </c:pt>
                <c:pt idx="113">
                  <c:v>56.287733600635697</c:v>
                </c:pt>
                <c:pt idx="114">
                  <c:v>56.634339444774</c:v>
                </c:pt>
                <c:pt idx="115">
                  <c:v>57.151622409132003</c:v>
                </c:pt>
                <c:pt idx="116">
                  <c:v>57.611137732800202</c:v>
                </c:pt>
                <c:pt idx="117">
                  <c:v>58.052272443521701</c:v>
                </c:pt>
                <c:pt idx="118">
                  <c:v>58.562334452793401</c:v>
                </c:pt>
                <c:pt idx="119">
                  <c:v>59.022768807109003</c:v>
                </c:pt>
                <c:pt idx="120">
                  <c:v>59.485960253366599</c:v>
                </c:pt>
                <c:pt idx="121">
                  <c:v>59.927094964088099</c:v>
                </c:pt>
              </c:numCache>
            </c:numRef>
          </c:xVal>
          <c:yVal>
            <c:numRef>
              <c:f>Graph!$BZ$16:$BZ$137</c:f>
              <c:numCache>
                <c:formatCode>General</c:formatCode>
                <c:ptCount val="122"/>
                <c:pt idx="0">
                  <c:v>1.53430248933847</c:v>
                </c:pt>
                <c:pt idx="1">
                  <c:v>-1.2972554023618501</c:v>
                </c:pt>
                <c:pt idx="2">
                  <c:v>1.30882323001088</c:v>
                </c:pt>
                <c:pt idx="3">
                  <c:v>-1.3720492950443199</c:v>
                </c:pt>
                <c:pt idx="4">
                  <c:v>8.4070987126875405</c:v>
                </c:pt>
                <c:pt idx="5">
                  <c:v>5.2356458957167096</c:v>
                </c:pt>
                <c:pt idx="6">
                  <c:v>11.3143849243764</c:v>
                </c:pt>
                <c:pt idx="7">
                  <c:v>13.692922624476401</c:v>
                </c:pt>
                <c:pt idx="8">
                  <c:v>17.041455547360101</c:v>
                </c:pt>
                <c:pt idx="9">
                  <c:v>15.808539622369199</c:v>
                </c:pt>
                <c:pt idx="10">
                  <c:v>18.112491080299201</c:v>
                </c:pt>
                <c:pt idx="11">
                  <c:v>19.457444243664799</c:v>
                </c:pt>
                <c:pt idx="12">
                  <c:v>19.617044754550001</c:v>
                </c:pt>
                <c:pt idx="13">
                  <c:v>19.723791179327499</c:v>
                </c:pt>
                <c:pt idx="14">
                  <c:v>20.1741583806423</c:v>
                </c:pt>
                <c:pt idx="15">
                  <c:v>20.274202871504801</c:v>
                </c:pt>
                <c:pt idx="16">
                  <c:v>21.1011121758131</c:v>
                </c:pt>
                <c:pt idx="17">
                  <c:v>21.102150428375399</c:v>
                </c:pt>
                <c:pt idx="18">
                  <c:v>21.948854058659901</c:v>
                </c:pt>
                <c:pt idx="19">
                  <c:v>21.738475966791601</c:v>
                </c:pt>
                <c:pt idx="20">
                  <c:v>21.475243788815799</c:v>
                </c:pt>
                <c:pt idx="21">
                  <c:v>22.0048229024544</c:v>
                </c:pt>
                <c:pt idx="22">
                  <c:v>21.900152982801501</c:v>
                </c:pt>
                <c:pt idx="23">
                  <c:v>22.059753493686699</c:v>
                </c:pt>
                <c:pt idx="24">
                  <c:v>22.272208090679499</c:v>
                </c:pt>
                <c:pt idx="25">
                  <c:v>22.061829998811302</c:v>
                </c:pt>
                <c:pt idx="26">
                  <c:v>22.319706755617801</c:v>
                </c:pt>
                <c:pt idx="27">
                  <c:v>22.194783288583402</c:v>
                </c:pt>
                <c:pt idx="28">
                  <c:v>22.6331002258413</c:v>
                </c:pt>
                <c:pt idx="29">
                  <c:v>22.838689075088201</c:v>
                </c:pt>
                <c:pt idx="30">
                  <c:v>22.852192976430999</c:v>
                </c:pt>
                <c:pt idx="31">
                  <c:v>23.495119839091402</c:v>
                </c:pt>
                <c:pt idx="32">
                  <c:v>24.0951710675402</c:v>
                </c:pt>
                <c:pt idx="33">
                  <c:v>24.501423980261102</c:v>
                </c:pt>
                <c:pt idx="34">
                  <c:v>24.1853377161776</c:v>
                </c:pt>
                <c:pt idx="35">
                  <c:v>24.186375968739799</c:v>
                </c:pt>
                <c:pt idx="36">
                  <c:v>24.9802255129168</c:v>
                </c:pt>
                <c:pt idx="37">
                  <c:v>24.294126037661002</c:v>
                </c:pt>
                <c:pt idx="38">
                  <c:v>24.770885673610799</c:v>
                </c:pt>
                <c:pt idx="39">
                  <c:v>24.340351439798201</c:v>
                </c:pt>
                <c:pt idx="40">
                  <c:v>24.473386473954601</c:v>
                </c:pt>
                <c:pt idx="41">
                  <c:v>25.091124947943499</c:v>
                </c:pt>
                <c:pt idx="42">
                  <c:v>25.0040730569931</c:v>
                </c:pt>
                <c:pt idx="43">
                  <c:v>24.987493280852899</c:v>
                </c:pt>
                <c:pt idx="44">
                  <c:v>25.041385619522799</c:v>
                </c:pt>
                <c:pt idx="45">
                  <c:v>25.271527462055701</c:v>
                </c:pt>
                <c:pt idx="46">
                  <c:v>25.3164723526994</c:v>
                </c:pt>
                <c:pt idx="47">
                  <c:v>25.308770807747901</c:v>
                </c:pt>
                <c:pt idx="48">
                  <c:v>25.626933576955999</c:v>
                </c:pt>
                <c:pt idx="49">
                  <c:v>25.693935611896599</c:v>
                </c:pt>
                <c:pt idx="50">
                  <c:v>26.5980708775582</c:v>
                </c:pt>
                <c:pt idx="51">
                  <c:v>27.3037610613849</c:v>
                </c:pt>
                <c:pt idx="52">
                  <c:v>28.3870793128911</c:v>
                </c:pt>
                <c:pt idx="53">
                  <c:v>29.913305814486399</c:v>
                </c:pt>
                <c:pt idx="54">
                  <c:v>30.812863530878499</c:v>
                </c:pt>
                <c:pt idx="55">
                  <c:v>32.716648883315798</c:v>
                </c:pt>
                <c:pt idx="56">
                  <c:v>33.880477030246198</c:v>
                </c:pt>
                <c:pt idx="57">
                  <c:v>35.376501196922902</c:v>
                </c:pt>
                <c:pt idx="58">
                  <c:v>36.887478209264202</c:v>
                </c:pt>
                <c:pt idx="59">
                  <c:v>38.096639522931497</c:v>
                </c:pt>
                <c:pt idx="60">
                  <c:v>39.856809529838799</c:v>
                </c:pt>
                <c:pt idx="61">
                  <c:v>42.068896541203202</c:v>
                </c:pt>
                <c:pt idx="62">
                  <c:v>43.317832348970903</c:v>
                </c:pt>
                <c:pt idx="63">
                  <c:v>46.149477474129803</c:v>
                </c:pt>
                <c:pt idx="64">
                  <c:v>47.445440836329396</c:v>
                </c:pt>
                <c:pt idx="65">
                  <c:v>50.432734953973302</c:v>
                </c:pt>
                <c:pt idx="66">
                  <c:v>52.336312655898098</c:v>
                </c:pt>
                <c:pt idx="67">
                  <c:v>55.068179965773901</c:v>
                </c:pt>
                <c:pt idx="68">
                  <c:v>57.321863415677001</c:v>
                </c:pt>
                <c:pt idx="69">
                  <c:v>59.285964444874899</c:v>
                </c:pt>
                <c:pt idx="70">
                  <c:v>62.276950794178703</c:v>
                </c:pt>
                <c:pt idx="71">
                  <c:v>64.550590159061997</c:v>
                </c:pt>
                <c:pt idx="72">
                  <c:v>66.612908105463305</c:v>
                </c:pt>
                <c:pt idx="73">
                  <c:v>68.662019946427506</c:v>
                </c:pt>
                <c:pt idx="74">
                  <c:v>71.063151221314996</c:v>
                </c:pt>
                <c:pt idx="75">
                  <c:v>73.134100195914002</c:v>
                </c:pt>
                <c:pt idx="76">
                  <c:v>75.403148168160499</c:v>
                </c:pt>
                <c:pt idx="77">
                  <c:v>77.678784937104297</c:v>
                </c:pt>
                <c:pt idx="78">
                  <c:v>80.492361244308</c:v>
                </c:pt>
                <c:pt idx="79">
                  <c:v>82.706681656837006</c:v>
                </c:pt>
                <c:pt idx="80">
                  <c:v>85.798599218025203</c:v>
                </c:pt>
                <c:pt idx="81">
                  <c:v>87.630639192851206</c:v>
                </c:pt>
                <c:pt idx="82">
                  <c:v>90.829245829669503</c:v>
                </c:pt>
                <c:pt idx="83">
                  <c:v>93.525842473721497</c:v>
                </c:pt>
                <c:pt idx="84">
                  <c:v>94.9669469222045</c:v>
                </c:pt>
                <c:pt idx="85">
                  <c:v>97.103755853925605</c:v>
                </c:pt>
                <c:pt idx="86">
                  <c:v>99.174739436943398</c:v>
                </c:pt>
                <c:pt idx="87">
                  <c:v>101.245891117995</c:v>
                </c:pt>
                <c:pt idx="88">
                  <c:v>103.12974865484099</c:v>
                </c:pt>
                <c:pt idx="89">
                  <c:v>106.533138919012</c:v>
                </c:pt>
                <c:pt idx="90">
                  <c:v>108.86860058308</c:v>
                </c:pt>
                <c:pt idx="91">
                  <c:v>111.82062403490001</c:v>
                </c:pt>
                <c:pt idx="92">
                  <c:v>114.111763759863</c:v>
                </c:pt>
                <c:pt idx="93">
                  <c:v>116.36794429477</c:v>
                </c:pt>
                <c:pt idx="94">
                  <c:v>118.588438862828</c:v>
                </c:pt>
                <c:pt idx="95">
                  <c:v>119.978754857289</c:v>
                </c:pt>
                <c:pt idx="96">
                  <c:v>123.15097894759199</c:v>
                </c:pt>
                <c:pt idx="97">
                  <c:v>125.719393654393</c:v>
                </c:pt>
                <c:pt idx="98">
                  <c:v>128.37059780299001</c:v>
                </c:pt>
                <c:pt idx="99">
                  <c:v>130.95472377617901</c:v>
                </c:pt>
                <c:pt idx="100">
                  <c:v>133.65787526836701</c:v>
                </c:pt>
                <c:pt idx="101">
                  <c:v>135.984493309665</c:v>
                </c:pt>
                <c:pt idx="102">
                  <c:v>138.78659047542001</c:v>
                </c:pt>
                <c:pt idx="103">
                  <c:v>140.63752174174999</c:v>
                </c:pt>
                <c:pt idx="104">
                  <c:v>142.45031445276501</c:v>
                </c:pt>
                <c:pt idx="105">
                  <c:v>145.74844587800601</c:v>
                </c:pt>
                <c:pt idx="106">
                  <c:v>148.568299506139</c:v>
                </c:pt>
                <c:pt idx="107">
                  <c:v>150.47203640679001</c:v>
                </c:pt>
                <c:pt idx="108">
                  <c:v>152.53405177673</c:v>
                </c:pt>
                <c:pt idx="109">
                  <c:v>155.124524947542</c:v>
                </c:pt>
                <c:pt idx="110">
                  <c:v>157.50399707494799</c:v>
                </c:pt>
                <c:pt idx="111">
                  <c:v>160.41180241291801</c:v>
                </c:pt>
                <c:pt idx="112">
                  <c:v>162.35331101964499</c:v>
                </c:pt>
                <c:pt idx="113">
                  <c:v>164.85362215108401</c:v>
                </c:pt>
                <c:pt idx="114">
                  <c:v>167.45167556998501</c:v>
                </c:pt>
                <c:pt idx="115">
                  <c:v>169.80591481218099</c:v>
                </c:pt>
                <c:pt idx="116">
                  <c:v>171.70071810817299</c:v>
                </c:pt>
                <c:pt idx="117">
                  <c:v>174.899220919735</c:v>
                </c:pt>
                <c:pt idx="118">
                  <c:v>176.52544445116499</c:v>
                </c:pt>
                <c:pt idx="119">
                  <c:v>179.55220782171699</c:v>
                </c:pt>
                <c:pt idx="120">
                  <c:v>182.30149243146701</c:v>
                </c:pt>
                <c:pt idx="121">
                  <c:v>182.40803120573199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9D-4E85-854A-515B9DC1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674456"/>
        <c:axId val="513674128"/>
      </c:scatterChart>
      <c:valAx>
        <c:axId val="513674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74128"/>
        <c:crosses val="autoZero"/>
        <c:crossBetween val="midCat"/>
      </c:valAx>
      <c:valAx>
        <c:axId val="51367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7445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Graph!$BV$15</c:f>
              <c:strCache>
                <c:ptCount val="1"/>
                <c:pt idx="0">
                  <c:v>G-target High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Graph!$BU$16:$BU$97</c:f>
              <c:numCache>
                <c:formatCode>General</c:formatCode>
                <c:ptCount val="82"/>
                <c:pt idx="0">
                  <c:v>0.23756504107326901</c:v>
                </c:pt>
                <c:pt idx="1">
                  <c:v>1.18420516986583</c:v>
                </c:pt>
                <c:pt idx="2">
                  <c:v>2.07168029060887</c:v>
                </c:pt>
                <c:pt idx="3">
                  <c:v>2.9591554113519001</c:v>
                </c:pt>
                <c:pt idx="4">
                  <c:v>3.8466305320949399</c:v>
                </c:pt>
                <c:pt idx="5">
                  <c:v>4.7341056528379699</c:v>
                </c:pt>
                <c:pt idx="6">
                  <c:v>5.6215807735809999</c:v>
                </c:pt>
                <c:pt idx="7">
                  <c:v>6.5090558943240397</c:v>
                </c:pt>
                <c:pt idx="8">
                  <c:v>7.3965310150670698</c:v>
                </c:pt>
                <c:pt idx="9">
                  <c:v>8.2840061358101096</c:v>
                </c:pt>
                <c:pt idx="10">
                  <c:v>9.1714812565531396</c:v>
                </c:pt>
                <c:pt idx="11">
                  <c:v>10.0589563772961</c:v>
                </c:pt>
                <c:pt idx="12">
                  <c:v>10.9464314980392</c:v>
                </c:pt>
                <c:pt idx="13">
                  <c:v>11.8339066187822</c:v>
                </c:pt>
                <c:pt idx="14">
                  <c:v>12.721381739525199</c:v>
                </c:pt>
                <c:pt idx="15">
                  <c:v>13.6088568602683</c:v>
                </c:pt>
                <c:pt idx="16">
                  <c:v>14.4963319810113</c:v>
                </c:pt>
                <c:pt idx="17">
                  <c:v>15.3838071017543</c:v>
                </c:pt>
                <c:pt idx="18">
                  <c:v>16.271282222497401</c:v>
                </c:pt>
                <c:pt idx="19">
                  <c:v>17.158757343240399</c:v>
                </c:pt>
                <c:pt idx="20">
                  <c:v>18.046232463983401</c:v>
                </c:pt>
                <c:pt idx="21">
                  <c:v>18.933707584726498</c:v>
                </c:pt>
                <c:pt idx="22">
                  <c:v>19.8211827054695</c:v>
                </c:pt>
                <c:pt idx="23">
                  <c:v>20.708657826212502</c:v>
                </c:pt>
                <c:pt idx="24">
                  <c:v>21.596132946955599</c:v>
                </c:pt>
                <c:pt idx="25">
                  <c:v>22.483608067698601</c:v>
                </c:pt>
                <c:pt idx="26">
                  <c:v>23.371083188441599</c:v>
                </c:pt>
                <c:pt idx="27">
                  <c:v>24.2585583091847</c:v>
                </c:pt>
                <c:pt idx="28">
                  <c:v>25.146033429927702</c:v>
                </c:pt>
                <c:pt idx="29">
                  <c:v>26.0335085506707</c:v>
                </c:pt>
                <c:pt idx="30">
                  <c:v>26.920983671413801</c:v>
                </c:pt>
                <c:pt idx="31">
                  <c:v>27.808458792156799</c:v>
                </c:pt>
                <c:pt idx="32">
                  <c:v>28.6959339128998</c:v>
                </c:pt>
                <c:pt idx="33">
                  <c:v>29.583409033642901</c:v>
                </c:pt>
                <c:pt idx="34">
                  <c:v>30.470884154385899</c:v>
                </c:pt>
                <c:pt idx="35">
                  <c:v>31.358359275128901</c:v>
                </c:pt>
                <c:pt idx="36">
                  <c:v>32.245834395872002</c:v>
                </c:pt>
                <c:pt idx="37">
                  <c:v>33.133309516615</c:v>
                </c:pt>
                <c:pt idx="38">
                  <c:v>34.020784637357998</c:v>
                </c:pt>
                <c:pt idx="39">
                  <c:v>34.908259758101103</c:v>
                </c:pt>
                <c:pt idx="40">
                  <c:v>35.795734878844101</c:v>
                </c:pt>
                <c:pt idx="41">
                  <c:v>36.683209999587099</c:v>
                </c:pt>
                <c:pt idx="42">
                  <c:v>37.570685120330197</c:v>
                </c:pt>
                <c:pt idx="43">
                  <c:v>38.458160241073202</c:v>
                </c:pt>
                <c:pt idx="44">
                  <c:v>39.3456353618162</c:v>
                </c:pt>
                <c:pt idx="45">
                  <c:v>40.233110482559297</c:v>
                </c:pt>
                <c:pt idx="46">
                  <c:v>41.120585603302303</c:v>
                </c:pt>
                <c:pt idx="47">
                  <c:v>42.008060724045301</c:v>
                </c:pt>
                <c:pt idx="48">
                  <c:v>42.895535844788398</c:v>
                </c:pt>
                <c:pt idx="49">
                  <c:v>43.783010965531403</c:v>
                </c:pt>
                <c:pt idx="50">
                  <c:v>44.670486086274401</c:v>
                </c:pt>
                <c:pt idx="51">
                  <c:v>45.557961207017499</c:v>
                </c:pt>
                <c:pt idx="52">
                  <c:v>46.445436327760497</c:v>
                </c:pt>
                <c:pt idx="53">
                  <c:v>47.332911448503502</c:v>
                </c:pt>
                <c:pt idx="54">
                  <c:v>48.2203865692466</c:v>
                </c:pt>
                <c:pt idx="55">
                  <c:v>49.107861689989598</c:v>
                </c:pt>
                <c:pt idx="56">
                  <c:v>49.995336810732603</c:v>
                </c:pt>
                <c:pt idx="57">
                  <c:v>50.8828119314757</c:v>
                </c:pt>
                <c:pt idx="58">
                  <c:v>51.770287052218698</c:v>
                </c:pt>
                <c:pt idx="59">
                  <c:v>52.657762172961696</c:v>
                </c:pt>
                <c:pt idx="60">
                  <c:v>53.545237293704801</c:v>
                </c:pt>
                <c:pt idx="61">
                  <c:v>54.432712414447799</c:v>
                </c:pt>
                <c:pt idx="62">
                  <c:v>55.320187535190897</c:v>
                </c:pt>
                <c:pt idx="63">
                  <c:v>56.207662655933902</c:v>
                </c:pt>
                <c:pt idx="64">
                  <c:v>57.0951377766769</c:v>
                </c:pt>
                <c:pt idx="65">
                  <c:v>57.982612897419997</c:v>
                </c:pt>
                <c:pt idx="66">
                  <c:v>58.870088018163003</c:v>
                </c:pt>
                <c:pt idx="67">
                  <c:v>59.757563138906001</c:v>
                </c:pt>
                <c:pt idx="68">
                  <c:v>60.645038259649098</c:v>
                </c:pt>
                <c:pt idx="69">
                  <c:v>61.532513380392103</c:v>
                </c:pt>
                <c:pt idx="70">
                  <c:v>62.419988501135101</c:v>
                </c:pt>
                <c:pt idx="71">
                  <c:v>63.307463621878199</c:v>
                </c:pt>
                <c:pt idx="72">
                  <c:v>64.194938742621204</c:v>
                </c:pt>
                <c:pt idx="73">
                  <c:v>65.082413863364195</c:v>
                </c:pt>
                <c:pt idx="74">
                  <c:v>65.9698889841073</c:v>
                </c:pt>
                <c:pt idx="75">
                  <c:v>66.857364104850305</c:v>
                </c:pt>
                <c:pt idx="76">
                  <c:v>67.744839225593296</c:v>
                </c:pt>
                <c:pt idx="77">
                  <c:v>68.6323143463364</c:v>
                </c:pt>
                <c:pt idx="78">
                  <c:v>69.519789467079406</c:v>
                </c:pt>
                <c:pt idx="79">
                  <c:v>70.407264587822397</c:v>
                </c:pt>
                <c:pt idx="80">
                  <c:v>71.294739708565501</c:v>
                </c:pt>
                <c:pt idx="81">
                  <c:v>72.004719805159894</c:v>
                </c:pt>
              </c:numCache>
            </c:numRef>
          </c:xVal>
          <c:yVal>
            <c:numRef>
              <c:f>Graph!$BV$16:$BV$97</c:f>
              <c:numCache>
                <c:formatCode>General</c:formatCode>
                <c:ptCount val="82"/>
                <c:pt idx="0">
                  <c:v>26.562682847594939</c:v>
                </c:pt>
                <c:pt idx="1">
                  <c:v>27.350075489215154</c:v>
                </c:pt>
                <c:pt idx="2">
                  <c:v>27.883470504506292</c:v>
                </c:pt>
                <c:pt idx="3">
                  <c:v>28.53116445164552</c:v>
                </c:pt>
                <c:pt idx="4">
                  <c:v>29.140758754835421</c:v>
                </c:pt>
                <c:pt idx="5">
                  <c:v>29.712253414075892</c:v>
                </c:pt>
                <c:pt idx="6">
                  <c:v>30.398047005164553</c:v>
                </c:pt>
                <c:pt idx="7">
                  <c:v>31.007641308354454</c:v>
                </c:pt>
                <c:pt idx="8">
                  <c:v>31.617235611544256</c:v>
                </c:pt>
                <c:pt idx="9">
                  <c:v>32.303029202632921</c:v>
                </c:pt>
                <c:pt idx="10">
                  <c:v>32.912623505822722</c:v>
                </c:pt>
                <c:pt idx="11">
                  <c:v>33.484118165063293</c:v>
                </c:pt>
                <c:pt idx="12">
                  <c:v>34.208011400101284</c:v>
                </c:pt>
                <c:pt idx="13">
                  <c:v>34.817605703291086</c:v>
                </c:pt>
                <c:pt idx="14">
                  <c:v>35.427200006480987</c:v>
                </c:pt>
                <c:pt idx="15">
                  <c:v>36.112993597569648</c:v>
                </c:pt>
                <c:pt idx="16">
                  <c:v>36.72258790075945</c:v>
                </c:pt>
                <c:pt idx="17">
                  <c:v>37.332182203949351</c:v>
                </c:pt>
                <c:pt idx="18">
                  <c:v>38.017975795037913</c:v>
                </c:pt>
                <c:pt idx="19">
                  <c:v>38.665669742177244</c:v>
                </c:pt>
                <c:pt idx="20">
                  <c:v>39.237164401417708</c:v>
                </c:pt>
                <c:pt idx="21">
                  <c:v>39.922957992506277</c:v>
                </c:pt>
                <c:pt idx="22">
                  <c:v>40.570651939645508</c:v>
                </c:pt>
                <c:pt idx="23">
                  <c:v>41.218345886784746</c:v>
                </c:pt>
                <c:pt idx="24">
                  <c:v>41.866039833923971</c:v>
                </c:pt>
                <c:pt idx="25">
                  <c:v>42.589933068961969</c:v>
                </c:pt>
                <c:pt idx="26">
                  <c:v>43.199527372151863</c:v>
                </c:pt>
                <c:pt idx="27">
                  <c:v>43.809121675341771</c:v>
                </c:pt>
                <c:pt idx="28">
                  <c:v>44.494915266430333</c:v>
                </c:pt>
                <c:pt idx="29">
                  <c:v>45.142609213569564</c:v>
                </c:pt>
                <c:pt idx="30">
                  <c:v>45.828402804658225</c:v>
                </c:pt>
                <c:pt idx="31">
                  <c:v>46.476096751797456</c:v>
                </c:pt>
                <c:pt idx="32">
                  <c:v>47.161890342886025</c:v>
                </c:pt>
                <c:pt idx="33">
                  <c:v>47.771484646075926</c:v>
                </c:pt>
                <c:pt idx="34">
                  <c:v>48.457278237164481</c:v>
                </c:pt>
                <c:pt idx="35">
                  <c:v>49.104972184303811</c:v>
                </c:pt>
                <c:pt idx="36">
                  <c:v>49.79076577539238</c:v>
                </c:pt>
                <c:pt idx="37">
                  <c:v>50.438459722531611</c:v>
                </c:pt>
                <c:pt idx="38">
                  <c:v>51.048054025721505</c:v>
                </c:pt>
                <c:pt idx="39">
                  <c:v>51.771947260759511</c:v>
                </c:pt>
                <c:pt idx="40">
                  <c:v>52.457740851848065</c:v>
                </c:pt>
                <c:pt idx="41">
                  <c:v>53.105434798987297</c:v>
                </c:pt>
                <c:pt idx="42">
                  <c:v>53.715029102177205</c:v>
                </c:pt>
                <c:pt idx="43">
                  <c:v>54.438922337215196</c:v>
                </c:pt>
                <c:pt idx="44">
                  <c:v>55.124715928303765</c:v>
                </c:pt>
                <c:pt idx="45">
                  <c:v>55.734310231493659</c:v>
                </c:pt>
                <c:pt idx="46">
                  <c:v>56.42010382258222</c:v>
                </c:pt>
                <c:pt idx="47">
                  <c:v>57.105897413670881</c:v>
                </c:pt>
                <c:pt idx="48">
                  <c:v>57.829790648708887</c:v>
                </c:pt>
                <c:pt idx="49">
                  <c:v>58.477484595848111</c:v>
                </c:pt>
                <c:pt idx="50">
                  <c:v>59.125178542987342</c:v>
                </c:pt>
                <c:pt idx="51">
                  <c:v>59.810972134075911</c:v>
                </c:pt>
                <c:pt idx="52">
                  <c:v>60.496765725164572</c:v>
                </c:pt>
                <c:pt idx="53">
                  <c:v>61.144459672303803</c:v>
                </c:pt>
                <c:pt idx="54">
                  <c:v>61.830253263392365</c:v>
                </c:pt>
                <c:pt idx="55">
                  <c:v>62.477947210531596</c:v>
                </c:pt>
                <c:pt idx="56">
                  <c:v>63.201840445569587</c:v>
                </c:pt>
                <c:pt idx="57">
                  <c:v>63.887634036658248</c:v>
                </c:pt>
                <c:pt idx="58">
                  <c:v>64.535327983797487</c:v>
                </c:pt>
                <c:pt idx="59">
                  <c:v>65.183021930936718</c:v>
                </c:pt>
                <c:pt idx="60">
                  <c:v>65.868815522025287</c:v>
                </c:pt>
                <c:pt idx="61">
                  <c:v>66.592708757063278</c:v>
                </c:pt>
                <c:pt idx="62">
                  <c:v>67.240402704202509</c:v>
                </c:pt>
                <c:pt idx="63">
                  <c:v>67.926196295291078</c:v>
                </c:pt>
                <c:pt idx="64">
                  <c:v>68.573890242430309</c:v>
                </c:pt>
                <c:pt idx="65">
                  <c:v>69.259683833518963</c:v>
                </c:pt>
                <c:pt idx="66">
                  <c:v>69.983577068556968</c:v>
                </c:pt>
                <c:pt idx="67">
                  <c:v>70.669370659645523</c:v>
                </c:pt>
                <c:pt idx="68">
                  <c:v>71.278964962835431</c:v>
                </c:pt>
                <c:pt idx="69">
                  <c:v>71.964758553923986</c:v>
                </c:pt>
                <c:pt idx="70">
                  <c:v>72.688651788961977</c:v>
                </c:pt>
                <c:pt idx="71">
                  <c:v>73.336345736101222</c:v>
                </c:pt>
                <c:pt idx="72">
                  <c:v>74.022139327189876</c:v>
                </c:pt>
                <c:pt idx="73">
                  <c:v>74.669833274329108</c:v>
                </c:pt>
                <c:pt idx="74">
                  <c:v>75.355626865417676</c:v>
                </c:pt>
                <c:pt idx="75">
                  <c:v>76.04142045650633</c:v>
                </c:pt>
                <c:pt idx="76">
                  <c:v>76.727214047594899</c:v>
                </c:pt>
                <c:pt idx="77">
                  <c:v>77.37490799473413</c:v>
                </c:pt>
                <c:pt idx="78">
                  <c:v>78.060701585822798</c:v>
                </c:pt>
                <c:pt idx="79">
                  <c:v>78.746495176911353</c:v>
                </c:pt>
                <c:pt idx="80">
                  <c:v>79.394189124050584</c:v>
                </c:pt>
                <c:pt idx="81">
                  <c:v>79.775185563544298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79-4E9C-A012-44DDD2A5C415}"/>
            </c:ext>
          </c:extLst>
        </c:ser>
        <c:ser>
          <c:idx val="1"/>
          <c:order val="1"/>
          <c:tx>
            <c:strRef>
              <c:f>Graph!$BX$15</c:f>
              <c:strCache>
                <c:ptCount val="1"/>
                <c:pt idx="0">
                  <c:v>G-target Low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Graph!$BU$16:$BU$97</c:f>
              <c:numCache>
                <c:formatCode>General</c:formatCode>
                <c:ptCount val="82"/>
                <c:pt idx="0">
                  <c:v>0.23756504107326901</c:v>
                </c:pt>
                <c:pt idx="1">
                  <c:v>1.18420516986583</c:v>
                </c:pt>
                <c:pt idx="2">
                  <c:v>2.07168029060887</c:v>
                </c:pt>
                <c:pt idx="3">
                  <c:v>2.9591554113519001</c:v>
                </c:pt>
                <c:pt idx="4">
                  <c:v>3.8466305320949399</c:v>
                </c:pt>
                <c:pt idx="5">
                  <c:v>4.7341056528379699</c:v>
                </c:pt>
                <c:pt idx="6">
                  <c:v>5.6215807735809999</c:v>
                </c:pt>
                <c:pt idx="7">
                  <c:v>6.5090558943240397</c:v>
                </c:pt>
                <c:pt idx="8">
                  <c:v>7.3965310150670698</c:v>
                </c:pt>
                <c:pt idx="9">
                  <c:v>8.2840061358101096</c:v>
                </c:pt>
                <c:pt idx="10">
                  <c:v>9.1714812565531396</c:v>
                </c:pt>
                <c:pt idx="11">
                  <c:v>10.0589563772961</c:v>
                </c:pt>
                <c:pt idx="12">
                  <c:v>10.9464314980392</c:v>
                </c:pt>
                <c:pt idx="13">
                  <c:v>11.8339066187822</c:v>
                </c:pt>
                <c:pt idx="14">
                  <c:v>12.721381739525199</c:v>
                </c:pt>
                <c:pt idx="15">
                  <c:v>13.6088568602683</c:v>
                </c:pt>
                <c:pt idx="16">
                  <c:v>14.4963319810113</c:v>
                </c:pt>
                <c:pt idx="17">
                  <c:v>15.3838071017543</c:v>
                </c:pt>
                <c:pt idx="18">
                  <c:v>16.271282222497401</c:v>
                </c:pt>
                <c:pt idx="19">
                  <c:v>17.158757343240399</c:v>
                </c:pt>
                <c:pt idx="20">
                  <c:v>18.046232463983401</c:v>
                </c:pt>
                <c:pt idx="21">
                  <c:v>18.933707584726498</c:v>
                </c:pt>
                <c:pt idx="22">
                  <c:v>19.8211827054695</c:v>
                </c:pt>
                <c:pt idx="23">
                  <c:v>20.708657826212502</c:v>
                </c:pt>
                <c:pt idx="24">
                  <c:v>21.596132946955599</c:v>
                </c:pt>
                <c:pt idx="25">
                  <c:v>22.483608067698601</c:v>
                </c:pt>
                <c:pt idx="26">
                  <c:v>23.371083188441599</c:v>
                </c:pt>
                <c:pt idx="27">
                  <c:v>24.2585583091847</c:v>
                </c:pt>
                <c:pt idx="28">
                  <c:v>25.146033429927702</c:v>
                </c:pt>
                <c:pt idx="29">
                  <c:v>26.0335085506707</c:v>
                </c:pt>
                <c:pt idx="30">
                  <c:v>26.920983671413801</c:v>
                </c:pt>
                <c:pt idx="31">
                  <c:v>27.808458792156799</c:v>
                </c:pt>
                <c:pt idx="32">
                  <c:v>28.6959339128998</c:v>
                </c:pt>
                <c:pt idx="33">
                  <c:v>29.583409033642901</c:v>
                </c:pt>
                <c:pt idx="34">
                  <c:v>30.470884154385899</c:v>
                </c:pt>
                <c:pt idx="35">
                  <c:v>31.358359275128901</c:v>
                </c:pt>
                <c:pt idx="36">
                  <c:v>32.245834395872002</c:v>
                </c:pt>
                <c:pt idx="37">
                  <c:v>33.133309516615</c:v>
                </c:pt>
                <c:pt idx="38">
                  <c:v>34.020784637357998</c:v>
                </c:pt>
                <c:pt idx="39">
                  <c:v>34.908259758101103</c:v>
                </c:pt>
                <c:pt idx="40">
                  <c:v>35.795734878844101</c:v>
                </c:pt>
                <c:pt idx="41">
                  <c:v>36.683209999587099</c:v>
                </c:pt>
                <c:pt idx="42">
                  <c:v>37.570685120330197</c:v>
                </c:pt>
                <c:pt idx="43">
                  <c:v>38.458160241073202</c:v>
                </c:pt>
                <c:pt idx="44">
                  <c:v>39.3456353618162</c:v>
                </c:pt>
                <c:pt idx="45">
                  <c:v>40.233110482559297</c:v>
                </c:pt>
                <c:pt idx="46">
                  <c:v>41.120585603302303</c:v>
                </c:pt>
                <c:pt idx="47">
                  <c:v>42.008060724045301</c:v>
                </c:pt>
                <c:pt idx="48">
                  <c:v>42.895535844788398</c:v>
                </c:pt>
                <c:pt idx="49">
                  <c:v>43.783010965531403</c:v>
                </c:pt>
                <c:pt idx="50">
                  <c:v>44.670486086274401</c:v>
                </c:pt>
                <c:pt idx="51">
                  <c:v>45.557961207017499</c:v>
                </c:pt>
                <c:pt idx="52">
                  <c:v>46.445436327760497</c:v>
                </c:pt>
                <c:pt idx="53">
                  <c:v>47.332911448503502</c:v>
                </c:pt>
                <c:pt idx="54">
                  <c:v>48.2203865692466</c:v>
                </c:pt>
                <c:pt idx="55">
                  <c:v>49.107861689989598</c:v>
                </c:pt>
                <c:pt idx="56">
                  <c:v>49.995336810732603</c:v>
                </c:pt>
                <c:pt idx="57">
                  <c:v>50.8828119314757</c:v>
                </c:pt>
                <c:pt idx="58">
                  <c:v>51.770287052218698</c:v>
                </c:pt>
                <c:pt idx="59">
                  <c:v>52.657762172961696</c:v>
                </c:pt>
                <c:pt idx="60">
                  <c:v>53.545237293704801</c:v>
                </c:pt>
                <c:pt idx="61">
                  <c:v>54.432712414447799</c:v>
                </c:pt>
                <c:pt idx="62">
                  <c:v>55.320187535190897</c:v>
                </c:pt>
                <c:pt idx="63">
                  <c:v>56.207662655933902</c:v>
                </c:pt>
                <c:pt idx="64">
                  <c:v>57.0951377766769</c:v>
                </c:pt>
                <c:pt idx="65">
                  <c:v>57.982612897419997</c:v>
                </c:pt>
                <c:pt idx="66">
                  <c:v>58.870088018163003</c:v>
                </c:pt>
                <c:pt idx="67">
                  <c:v>59.757563138906001</c:v>
                </c:pt>
                <c:pt idx="68">
                  <c:v>60.645038259649098</c:v>
                </c:pt>
                <c:pt idx="69">
                  <c:v>61.532513380392103</c:v>
                </c:pt>
                <c:pt idx="70">
                  <c:v>62.419988501135101</c:v>
                </c:pt>
                <c:pt idx="71">
                  <c:v>63.307463621878199</c:v>
                </c:pt>
                <c:pt idx="72">
                  <c:v>64.194938742621204</c:v>
                </c:pt>
                <c:pt idx="73">
                  <c:v>65.082413863364195</c:v>
                </c:pt>
                <c:pt idx="74">
                  <c:v>65.9698889841073</c:v>
                </c:pt>
                <c:pt idx="75">
                  <c:v>66.857364104850305</c:v>
                </c:pt>
                <c:pt idx="76">
                  <c:v>67.744839225593296</c:v>
                </c:pt>
                <c:pt idx="77">
                  <c:v>68.6323143463364</c:v>
                </c:pt>
                <c:pt idx="78">
                  <c:v>69.519789467079406</c:v>
                </c:pt>
                <c:pt idx="79">
                  <c:v>70.407264587822397</c:v>
                </c:pt>
                <c:pt idx="80">
                  <c:v>71.294739708565501</c:v>
                </c:pt>
                <c:pt idx="81">
                  <c:v>72.004719805159894</c:v>
                </c:pt>
              </c:numCache>
            </c:numRef>
          </c:xVal>
          <c:yVal>
            <c:numRef>
              <c:f>Graph!$BX$16:$BX$97</c:f>
              <c:numCache>
                <c:formatCode>General</c:formatCode>
                <c:ptCount val="82"/>
                <c:pt idx="0">
                  <c:v>12.643612924759475</c:v>
                </c:pt>
                <c:pt idx="1">
                  <c:v>12.910310432405092</c:v>
                </c:pt>
                <c:pt idx="2">
                  <c:v>13.253207227949375</c:v>
                </c:pt>
                <c:pt idx="3">
                  <c:v>13.634203667442989</c:v>
                </c:pt>
                <c:pt idx="4">
                  <c:v>13.977100462987369</c:v>
                </c:pt>
                <c:pt idx="5">
                  <c:v>14.319997258531652</c:v>
                </c:pt>
                <c:pt idx="6">
                  <c:v>14.700993698025265</c:v>
                </c:pt>
                <c:pt idx="7">
                  <c:v>15.043890493569647</c:v>
                </c:pt>
                <c:pt idx="8">
                  <c:v>15.386787289113927</c:v>
                </c:pt>
                <c:pt idx="9">
                  <c:v>15.76778372860754</c:v>
                </c:pt>
                <c:pt idx="10">
                  <c:v>16.110680524151824</c:v>
                </c:pt>
                <c:pt idx="11">
                  <c:v>16.453577319696205</c:v>
                </c:pt>
                <c:pt idx="12">
                  <c:v>16.834573759189816</c:v>
                </c:pt>
                <c:pt idx="13">
                  <c:v>17.1774705547341</c:v>
                </c:pt>
                <c:pt idx="14">
                  <c:v>17.52036735027848</c:v>
                </c:pt>
                <c:pt idx="15">
                  <c:v>17.863264145822761</c:v>
                </c:pt>
                <c:pt idx="16">
                  <c:v>18.206160941367045</c:v>
                </c:pt>
                <c:pt idx="17">
                  <c:v>18.549057736911326</c:v>
                </c:pt>
                <c:pt idx="18">
                  <c:v>18.891954532455706</c:v>
                </c:pt>
                <c:pt idx="19">
                  <c:v>19.272950971949317</c:v>
                </c:pt>
                <c:pt idx="20">
                  <c:v>19.577748123544268</c:v>
                </c:pt>
                <c:pt idx="21">
                  <c:v>19.958744563037982</c:v>
                </c:pt>
                <c:pt idx="22">
                  <c:v>20.301641358582266</c:v>
                </c:pt>
                <c:pt idx="23">
                  <c:v>20.606438510177213</c:v>
                </c:pt>
                <c:pt idx="24">
                  <c:v>20.987434949670828</c:v>
                </c:pt>
                <c:pt idx="25">
                  <c:v>21.368431389164542</c:v>
                </c:pt>
                <c:pt idx="26">
                  <c:v>21.673228540759489</c:v>
                </c:pt>
                <c:pt idx="27">
                  <c:v>22.016125336303769</c:v>
                </c:pt>
                <c:pt idx="28">
                  <c:v>22.359022131848054</c:v>
                </c:pt>
                <c:pt idx="29">
                  <c:v>22.663819283443004</c:v>
                </c:pt>
                <c:pt idx="30">
                  <c:v>23.006716078987289</c:v>
                </c:pt>
                <c:pt idx="31">
                  <c:v>23.387712518480996</c:v>
                </c:pt>
                <c:pt idx="32">
                  <c:v>23.73060931402528</c:v>
                </c:pt>
                <c:pt idx="33">
                  <c:v>24.073506109569561</c:v>
                </c:pt>
                <c:pt idx="34">
                  <c:v>24.378303261164511</c:v>
                </c:pt>
                <c:pt idx="35">
                  <c:v>24.721200056708792</c:v>
                </c:pt>
                <c:pt idx="36">
                  <c:v>25.025997208303746</c:v>
                </c:pt>
                <c:pt idx="37">
                  <c:v>25.330794359898693</c:v>
                </c:pt>
                <c:pt idx="38">
                  <c:v>25.673691155442974</c:v>
                </c:pt>
                <c:pt idx="39">
                  <c:v>26.054687594936688</c:v>
                </c:pt>
                <c:pt idx="40">
                  <c:v>26.359484746531635</c:v>
                </c:pt>
                <c:pt idx="41">
                  <c:v>26.702381542075919</c:v>
                </c:pt>
                <c:pt idx="42">
                  <c:v>27.00717869367087</c:v>
                </c:pt>
                <c:pt idx="43">
                  <c:v>27.311975845265817</c:v>
                </c:pt>
                <c:pt idx="44">
                  <c:v>27.578673352911338</c:v>
                </c:pt>
                <c:pt idx="45">
                  <c:v>27.959669792405052</c:v>
                </c:pt>
                <c:pt idx="46">
                  <c:v>28.264466943999999</c:v>
                </c:pt>
                <c:pt idx="47">
                  <c:v>28.53116445164552</c:v>
                </c:pt>
                <c:pt idx="48">
                  <c:v>28.874061247189903</c:v>
                </c:pt>
                <c:pt idx="49">
                  <c:v>29.140758754835421</c:v>
                </c:pt>
                <c:pt idx="50">
                  <c:v>29.483655550379702</c:v>
                </c:pt>
                <c:pt idx="51">
                  <c:v>29.826552345923986</c:v>
                </c:pt>
                <c:pt idx="52">
                  <c:v>30.055150209620273</c:v>
                </c:pt>
                <c:pt idx="53">
                  <c:v>30.359947361215124</c:v>
                </c:pt>
                <c:pt idx="54">
                  <c:v>30.664744512810074</c:v>
                </c:pt>
                <c:pt idx="55">
                  <c:v>31.007641308354454</c:v>
                </c:pt>
                <c:pt idx="56">
                  <c:v>31.274338815999975</c:v>
                </c:pt>
                <c:pt idx="57">
                  <c:v>31.502936679696163</c:v>
                </c:pt>
                <c:pt idx="58">
                  <c:v>31.807733831291113</c:v>
                </c:pt>
                <c:pt idx="59">
                  <c:v>32.112530982886064</c:v>
                </c:pt>
                <c:pt idx="60">
                  <c:v>32.417328134481011</c:v>
                </c:pt>
                <c:pt idx="61">
                  <c:v>32.645925998177198</c:v>
                </c:pt>
                <c:pt idx="62">
                  <c:v>32.912623505822722</c:v>
                </c:pt>
                <c:pt idx="63">
                  <c:v>33.255520301367099</c:v>
                </c:pt>
                <c:pt idx="64">
                  <c:v>33.484118165063293</c:v>
                </c:pt>
                <c:pt idx="65">
                  <c:v>33.712716028759473</c:v>
                </c:pt>
                <c:pt idx="66">
                  <c:v>34.017513180354428</c:v>
                </c:pt>
                <c:pt idx="67">
                  <c:v>34.246111044050615</c:v>
                </c:pt>
                <c:pt idx="68">
                  <c:v>34.474708907746802</c:v>
                </c:pt>
                <c:pt idx="69">
                  <c:v>34.817605703291086</c:v>
                </c:pt>
                <c:pt idx="70">
                  <c:v>35.008103923037943</c:v>
                </c:pt>
                <c:pt idx="71">
                  <c:v>35.198602142784793</c:v>
                </c:pt>
                <c:pt idx="72">
                  <c:v>35.541498938329077</c:v>
                </c:pt>
                <c:pt idx="73">
                  <c:v>35.731997158075934</c:v>
                </c:pt>
                <c:pt idx="74">
                  <c:v>35.960595021772122</c:v>
                </c:pt>
                <c:pt idx="75">
                  <c:v>36.227292529417646</c:v>
                </c:pt>
                <c:pt idx="76">
                  <c:v>36.379691105215166</c:v>
                </c:pt>
                <c:pt idx="77">
                  <c:v>36.684488256810113</c:v>
                </c:pt>
                <c:pt idx="78">
                  <c:v>36.874986476556977</c:v>
                </c:pt>
                <c:pt idx="79">
                  <c:v>37.103584340253157</c:v>
                </c:pt>
                <c:pt idx="80">
                  <c:v>37.255982916050584</c:v>
                </c:pt>
                <c:pt idx="81">
                  <c:v>37.484580779746771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79-4E9C-A012-44DDD2A5C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761592"/>
        <c:axId val="552761920"/>
      </c:scatterChart>
      <c:valAx>
        <c:axId val="55276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761920"/>
        <c:crosses val="autoZero"/>
        <c:crossBetween val="midCat"/>
      </c:valAx>
      <c:valAx>
        <c:axId val="5527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761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393123</xdr:colOff>
      <xdr:row>0</xdr:row>
      <xdr:rowOff>129886</xdr:rowOff>
    </xdr:from>
    <xdr:to>
      <xdr:col>25</xdr:col>
      <xdr:colOff>88323</xdr:colOff>
      <xdr:row>14</xdr:row>
      <xdr:rowOff>309995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F981B1-632C-4006-AA03-CD1331889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199159</xdr:colOff>
      <xdr:row>0</xdr:row>
      <xdr:rowOff>129886</xdr:rowOff>
    </xdr:from>
    <xdr:to>
      <xdr:col>15</xdr:col>
      <xdr:colOff>503959</xdr:colOff>
      <xdr:row>14</xdr:row>
      <xdr:rowOff>309995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5350CA-3352-4C93-8280-E9CD1D44A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59</xdr:col>
      <xdr:colOff>76200</xdr:colOff>
      <xdr:row>3</xdr:row>
      <xdr:rowOff>106680</xdr:rowOff>
    </xdr:from>
    <xdr:to>
      <xdr:col>66</xdr:col>
      <xdr:colOff>381000</xdr:colOff>
      <xdr:row>14</xdr:row>
      <xdr:rowOff>838200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757638-A2DC-42A7-AE80-59A531C7E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65</xdr:col>
      <xdr:colOff>228600</xdr:colOff>
      <xdr:row>3</xdr:row>
      <xdr:rowOff>106680</xdr:rowOff>
    </xdr:from>
    <xdr:to>
      <xdr:col>72</xdr:col>
      <xdr:colOff>533400</xdr:colOff>
      <xdr:row>14</xdr:row>
      <xdr:rowOff>838200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EF0A51-C645-4EF3-B251-4F49C5204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519545</xdr:colOff>
      <xdr:row>14</xdr:row>
      <xdr:rowOff>408709</xdr:rowOff>
    </xdr:from>
    <xdr:to>
      <xdr:col>67</xdr:col>
      <xdr:colOff>214745</xdr:colOff>
      <xdr:row>27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660DB0-F395-4547-8693-0EC4AA512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65315</xdr:colOff>
      <xdr:row>0</xdr:row>
      <xdr:rowOff>119744</xdr:rowOff>
    </xdr:from>
    <xdr:ext cx="4278085" cy="78124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C9BD56A-3533-449D-9929-D20B8C6DB1F4}"/>
            </a:ext>
          </a:extLst>
        </xdr:cNvPr>
        <xdr:cNvSpPr txBox="1"/>
      </xdr:nvSpPr>
      <xdr:spPr>
        <a:xfrm>
          <a:off x="1284515" y="119744"/>
          <a:ext cx="4278085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0" u="none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Hon Ping Ho, (2009), THE INFLUENCE OF BRAKING SYSTEM COMPONENT DESIGN PARAMETERS ON PEDAL FORCE AND DISPLACEMENT CHARACTERISTICS , PhD Thesis, University of Bradford, Figure 6.14 (p.165)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7"/>
  <sheetViews>
    <sheetView topLeftCell="A7" workbookViewId="0">
      <selection activeCell="A14" sqref="A14:I701"/>
    </sheetView>
  </sheetViews>
  <sheetFormatPr defaultRowHeight="14.4" x14ac:dyDescent="0.3"/>
  <sheetData>
    <row r="1" spans="1:9" x14ac:dyDescent="0.3">
      <c r="A1" t="s">
        <v>133</v>
      </c>
    </row>
    <row r="2" spans="1:9" x14ac:dyDescent="0.3">
      <c r="A2" t="s">
        <v>1</v>
      </c>
    </row>
    <row r="3" spans="1:9" x14ac:dyDescent="0.3">
      <c r="A3" t="s">
        <v>2</v>
      </c>
    </row>
    <row r="4" spans="1:9" x14ac:dyDescent="0.3">
      <c r="A4" t="s">
        <v>132</v>
      </c>
    </row>
    <row r="5" spans="1:9" x14ac:dyDescent="0.3">
      <c r="A5" t="s">
        <v>131</v>
      </c>
    </row>
    <row r="7" spans="1:9" x14ac:dyDescent="0.3">
      <c r="A7" t="s">
        <v>130</v>
      </c>
    </row>
    <row r="8" spans="1:9" x14ac:dyDescent="0.3">
      <c r="A8" t="s">
        <v>129</v>
      </c>
    </row>
    <row r="9" spans="1:9" x14ac:dyDescent="0.3">
      <c r="A9" t="s">
        <v>128</v>
      </c>
    </row>
    <row r="10" spans="1:9" x14ac:dyDescent="0.3">
      <c r="A10" t="s">
        <v>127</v>
      </c>
    </row>
    <row r="11" spans="1:9" x14ac:dyDescent="0.3">
      <c r="A11" t="s">
        <v>126</v>
      </c>
    </row>
    <row r="12" spans="1:9" x14ac:dyDescent="0.3">
      <c r="A12" t="s">
        <v>125</v>
      </c>
    </row>
    <row r="13" spans="1:9" x14ac:dyDescent="0.3">
      <c r="A13" t="s">
        <v>9</v>
      </c>
    </row>
    <row r="14" spans="1:9" s="1" customFormat="1" ht="57.6" x14ac:dyDescent="0.3">
      <c r="A14" s="1" t="s">
        <v>10</v>
      </c>
      <c r="B14" s="1" t="s">
        <v>124</v>
      </c>
      <c r="C14" s="1" t="s">
        <v>123</v>
      </c>
      <c r="D14" s="1" t="s">
        <v>121</v>
      </c>
      <c r="E14" s="1" t="s">
        <v>122</v>
      </c>
      <c r="F14" s="1" t="s">
        <v>120</v>
      </c>
      <c r="G14" s="1" t="s">
        <v>119</v>
      </c>
      <c r="H14" s="1" t="s">
        <v>117</v>
      </c>
      <c r="I14" s="1" t="s">
        <v>118</v>
      </c>
    </row>
    <row r="15" spans="1:9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">
      <c r="A16">
        <v>5.5386100000000002E-3</v>
      </c>
      <c r="B16">
        <v>-1.6329199999999999E-3</v>
      </c>
      <c r="C16">
        <v>-1.56515E-3</v>
      </c>
      <c r="D16">
        <v>-1.431E-5</v>
      </c>
      <c r="E16">
        <v>4.4589999999999998E-5</v>
      </c>
      <c r="F16">
        <v>-0.58306265000000002</v>
      </c>
      <c r="G16">
        <v>-0.54840904999999995</v>
      </c>
      <c r="H16">
        <v>-5.03902E-3</v>
      </c>
      <c r="I16">
        <v>1.612794E-2</v>
      </c>
    </row>
    <row r="17" spans="1:9" x14ac:dyDescent="0.3">
      <c r="A17">
        <v>1.0106209999999999E-2</v>
      </c>
      <c r="B17">
        <v>-5.3285099999999998E-3</v>
      </c>
      <c r="C17">
        <v>-4.9677499999999999E-3</v>
      </c>
      <c r="D17">
        <v>-4.57E-5</v>
      </c>
      <c r="E17">
        <v>1.4886000000000001E-4</v>
      </c>
      <c r="F17">
        <v>-1.02391133</v>
      </c>
      <c r="G17">
        <v>-0.92060584000000001</v>
      </c>
      <c r="H17">
        <v>-8.6175999999999996E-3</v>
      </c>
      <c r="I17">
        <v>2.954377E-2</v>
      </c>
    </row>
    <row r="18" spans="1:9" x14ac:dyDescent="0.3">
      <c r="A18">
        <v>1.3557E-2</v>
      </c>
      <c r="B18">
        <v>-9.3316400000000004E-3</v>
      </c>
      <c r="C18">
        <v>-8.4202200000000008E-3</v>
      </c>
      <c r="D18">
        <v>-7.9590000000000002E-5</v>
      </c>
      <c r="E18">
        <v>2.6840000000000002E-4</v>
      </c>
      <c r="F18">
        <v>-1.28271761</v>
      </c>
      <c r="G18">
        <v>-1.05023566</v>
      </c>
      <c r="H18">
        <v>-1.097533E-2</v>
      </c>
      <c r="I18">
        <v>3.9748529999999997E-2</v>
      </c>
    </row>
    <row r="19" spans="1:9" x14ac:dyDescent="0.3">
      <c r="A19">
        <v>1.7007789999999998E-2</v>
      </c>
      <c r="B19">
        <v>-1.410641E-2</v>
      </c>
      <c r="C19">
        <v>-1.205641E-2</v>
      </c>
      <c r="D19">
        <v>-1.211E-4</v>
      </c>
      <c r="E19">
        <v>4.2325000000000002E-4</v>
      </c>
      <c r="F19">
        <v>-1.47560307</v>
      </c>
      <c r="G19">
        <v>-1.0464072200000001</v>
      </c>
      <c r="H19">
        <v>-1.3035349999999999E-2</v>
      </c>
      <c r="I19">
        <v>5.0012819999999999E-2</v>
      </c>
    </row>
    <row r="20" spans="1:9" x14ac:dyDescent="0.3">
      <c r="A20">
        <v>2.0458580000000001E-2</v>
      </c>
      <c r="B20">
        <v>-1.9452000000000001E-2</v>
      </c>
      <c r="C20">
        <v>-1.5608749999999999E-2</v>
      </c>
      <c r="D20">
        <v>-1.6920999999999999E-4</v>
      </c>
      <c r="E20">
        <v>6.1362999999999999E-4</v>
      </c>
      <c r="F20">
        <v>-1.6131577399999999</v>
      </c>
      <c r="G20">
        <v>-1.0083710400000001</v>
      </c>
      <c r="H20">
        <v>-1.4797670000000001E-2</v>
      </c>
      <c r="I20">
        <v>6.0336649999999999E-2</v>
      </c>
    </row>
    <row r="21" spans="1:9" x14ac:dyDescent="0.3">
      <c r="A21">
        <v>3.7712540000000003E-2</v>
      </c>
      <c r="B21">
        <v>-4.7902430000000003E-2</v>
      </c>
      <c r="C21">
        <v>-2.9919640000000001E-2</v>
      </c>
      <c r="D21">
        <v>-4.7271999999999999E-4</v>
      </c>
      <c r="E21">
        <v>2.1055599999999998E-3</v>
      </c>
      <c r="F21">
        <v>-1.4656043299999999</v>
      </c>
      <c r="G21">
        <v>-0.62009853000000004</v>
      </c>
      <c r="H21">
        <v>-1.9143810000000001E-2</v>
      </c>
      <c r="I21">
        <v>0.11284892000000001</v>
      </c>
    </row>
    <row r="22" spans="1:9" x14ac:dyDescent="0.3">
      <c r="A22">
        <v>4.3732859999999998E-2</v>
      </c>
      <c r="B22">
        <v>-5.5794330000000003E-2</v>
      </c>
      <c r="C22">
        <v>-3.3214199999999999E-2</v>
      </c>
      <c r="D22">
        <v>-5.8772000000000002E-4</v>
      </c>
      <c r="E22">
        <v>2.8410699999999998E-3</v>
      </c>
      <c r="F22">
        <v>-1.13852916</v>
      </c>
      <c r="G22">
        <v>-0.47673890000000002</v>
      </c>
      <c r="H22">
        <v>-1.89088E-2</v>
      </c>
      <c r="I22">
        <v>0.13152200999999999</v>
      </c>
    </row>
    <row r="23" spans="1:9" x14ac:dyDescent="0.3">
      <c r="A23">
        <v>4.9643050000000001E-2</v>
      </c>
      <c r="B23">
        <v>-6.1363349999999997E-2</v>
      </c>
      <c r="C23">
        <v>-3.5658130000000003E-2</v>
      </c>
      <c r="D23">
        <v>-6.9662000000000001E-4</v>
      </c>
      <c r="E23">
        <v>3.6729900000000001E-3</v>
      </c>
      <c r="F23">
        <v>-0.73648031999999997</v>
      </c>
      <c r="G23">
        <v>-0.35370509999999999</v>
      </c>
      <c r="H23">
        <v>-1.7796699999999999E-2</v>
      </c>
      <c r="I23">
        <v>0.15002979</v>
      </c>
    </row>
    <row r="24" spans="1:9" x14ac:dyDescent="0.3">
      <c r="A24">
        <v>5.4648580000000002E-2</v>
      </c>
      <c r="B24">
        <v>-6.4131590000000002E-2</v>
      </c>
      <c r="C24">
        <v>-3.7189430000000002E-2</v>
      </c>
      <c r="D24">
        <v>-7.8189999999999998E-4</v>
      </c>
      <c r="E24">
        <v>4.4620299999999996E-3</v>
      </c>
      <c r="F24">
        <v>-0.36809542000000001</v>
      </c>
      <c r="G24">
        <v>-0.25598030999999999</v>
      </c>
      <c r="H24">
        <v>-1.6171830000000002E-2</v>
      </c>
      <c r="I24">
        <v>0.1646985</v>
      </c>
    </row>
    <row r="25" spans="1:9" x14ac:dyDescent="0.3">
      <c r="A25">
        <v>5.8795159999999999E-2</v>
      </c>
      <c r="B25">
        <v>-6.5027370000000001E-2</v>
      </c>
      <c r="C25">
        <v>-3.80326E-2</v>
      </c>
      <c r="D25">
        <v>-8.4533000000000004E-4</v>
      </c>
      <c r="E25">
        <v>5.1617099999999999E-3</v>
      </c>
      <c r="F25">
        <v>-6.5983349999999996E-2</v>
      </c>
      <c r="G25">
        <v>-0.14268082000000001</v>
      </c>
      <c r="H25">
        <v>-1.435142E-2</v>
      </c>
      <c r="I25">
        <v>0.17149782999999999</v>
      </c>
    </row>
    <row r="26" spans="1:9" x14ac:dyDescent="0.3">
      <c r="A26">
        <v>6.2941730000000001E-2</v>
      </c>
      <c r="B26">
        <v>-6.4706050000000001E-2</v>
      </c>
      <c r="C26">
        <v>-3.8313760000000002E-2</v>
      </c>
      <c r="D26">
        <v>-9.0032000000000003E-4</v>
      </c>
      <c r="E26">
        <v>5.8726500000000001E-3</v>
      </c>
      <c r="F26">
        <v>0.21669078999999999</v>
      </c>
      <c r="G26">
        <v>1.249931E-2</v>
      </c>
      <c r="H26">
        <v>-1.210116E-2</v>
      </c>
      <c r="I26">
        <v>0.16996998999999999</v>
      </c>
    </row>
    <row r="27" spans="1:9" x14ac:dyDescent="0.3">
      <c r="A27">
        <v>6.6196050000000006E-2</v>
      </c>
      <c r="B27">
        <v>-6.3667879999999996E-2</v>
      </c>
      <c r="C27">
        <v>-3.8047539999999998E-2</v>
      </c>
      <c r="D27">
        <v>-9.3641000000000004E-4</v>
      </c>
      <c r="E27">
        <v>6.4151299999999998E-3</v>
      </c>
      <c r="F27">
        <v>0.41791102000000002</v>
      </c>
      <c r="G27">
        <v>0.15373189000000001</v>
      </c>
      <c r="H27">
        <v>-1.0034049999999999E-2</v>
      </c>
      <c r="I27">
        <v>0.16244400000000001</v>
      </c>
    </row>
    <row r="28" spans="1:9" x14ac:dyDescent="0.3">
      <c r="A28">
        <v>6.8990780000000002E-2</v>
      </c>
      <c r="B28">
        <v>-6.227916E-2</v>
      </c>
      <c r="C28">
        <v>-3.7430110000000003E-2</v>
      </c>
      <c r="D28">
        <v>-9.6172E-4</v>
      </c>
      <c r="E28">
        <v>6.85397E-3</v>
      </c>
      <c r="F28">
        <v>0.57296058000000005</v>
      </c>
      <c r="G28">
        <v>0.29133503999999999</v>
      </c>
      <c r="H28">
        <v>-8.0475400000000006E-3</v>
      </c>
      <c r="I28">
        <v>0.15066213000000001</v>
      </c>
    </row>
    <row r="29" spans="1:9" x14ac:dyDescent="0.3">
      <c r="A29">
        <v>7.1785509999999997E-2</v>
      </c>
      <c r="B29">
        <v>-6.0482769999999998E-2</v>
      </c>
      <c r="C29">
        <v>-3.6403919999999999E-2</v>
      </c>
      <c r="D29">
        <v>-9.8120999999999994E-4</v>
      </c>
      <c r="E29">
        <v>7.2520400000000004E-3</v>
      </c>
      <c r="F29">
        <v>0.70931069999999996</v>
      </c>
      <c r="G29">
        <v>0.44481609999999999</v>
      </c>
      <c r="H29">
        <v>-5.8657700000000002E-3</v>
      </c>
      <c r="I29">
        <v>0.13332942</v>
      </c>
    </row>
    <row r="30" spans="1:9" x14ac:dyDescent="0.3">
      <c r="A30">
        <v>7.5368790000000005E-2</v>
      </c>
      <c r="B30">
        <v>-5.7671519999999997E-2</v>
      </c>
      <c r="C30">
        <v>-3.4446699999999997E-2</v>
      </c>
      <c r="D30">
        <v>-9.9679999999999994E-4</v>
      </c>
      <c r="E30">
        <v>7.6796199999999998E-3</v>
      </c>
      <c r="F30">
        <v>0.85389181999999997</v>
      </c>
      <c r="G30">
        <v>0.64665874999999995</v>
      </c>
      <c r="H30">
        <v>-2.7827300000000002E-3</v>
      </c>
      <c r="I30">
        <v>0.1041909</v>
      </c>
    </row>
    <row r="31" spans="1:9" x14ac:dyDescent="0.3">
      <c r="A31">
        <v>8.0019980000000004E-2</v>
      </c>
      <c r="B31">
        <v>-5.3366400000000001E-2</v>
      </c>
      <c r="C31">
        <v>-3.0872440000000001E-2</v>
      </c>
      <c r="D31">
        <v>-9.9952999999999999E-4</v>
      </c>
      <c r="E31">
        <v>8.0595000000000007E-3</v>
      </c>
      <c r="F31">
        <v>0.98666134999999999</v>
      </c>
      <c r="G31">
        <v>0.88172572000000005</v>
      </c>
      <c r="H31">
        <v>1.6978900000000001E-3</v>
      </c>
      <c r="I31">
        <v>5.7908630000000003E-2</v>
      </c>
    </row>
    <row r="32" spans="1:9" x14ac:dyDescent="0.3">
      <c r="A32">
        <v>8.4671170000000004E-2</v>
      </c>
      <c r="B32">
        <v>-4.8594159999999997E-2</v>
      </c>
      <c r="C32">
        <v>-2.6367580000000002E-2</v>
      </c>
      <c r="D32">
        <v>-9.8017000000000004E-4</v>
      </c>
      <c r="E32">
        <v>8.2119600000000008E-3</v>
      </c>
      <c r="F32">
        <v>1.05448355</v>
      </c>
      <c r="G32">
        <v>1.0381826700000001</v>
      </c>
      <c r="H32">
        <v>6.7193499999999998E-3</v>
      </c>
      <c r="I32">
        <v>7.5361400000000002E-3</v>
      </c>
    </row>
    <row r="33" spans="1:9" x14ac:dyDescent="0.3">
      <c r="A33">
        <v>9.0891009999999994E-2</v>
      </c>
      <c r="B33">
        <v>-4.2008179999999999E-2</v>
      </c>
      <c r="C33">
        <v>-1.9725400000000001E-2</v>
      </c>
      <c r="D33">
        <v>-9.1536000000000005E-4</v>
      </c>
      <c r="E33">
        <v>8.0585399999999995E-3</v>
      </c>
      <c r="F33">
        <v>1.0445903299999999</v>
      </c>
      <c r="G33">
        <v>1.0587818099999999</v>
      </c>
      <c r="H33">
        <v>1.427954E-2</v>
      </c>
      <c r="I33">
        <v>-5.5054550000000001E-2</v>
      </c>
    </row>
    <row r="34" spans="1:9" x14ac:dyDescent="0.3">
      <c r="A34">
        <v>9.5583669999999996E-2</v>
      </c>
      <c r="B34">
        <v>-3.7266960000000002E-2</v>
      </c>
      <c r="C34">
        <v>-1.503119E-2</v>
      </c>
      <c r="D34">
        <v>-8.3369E-4</v>
      </c>
      <c r="E34">
        <v>7.7086799999999999E-3</v>
      </c>
      <c r="F34">
        <v>0.96673315000000004</v>
      </c>
      <c r="G34">
        <v>0.92140836000000004</v>
      </c>
      <c r="H34">
        <v>2.0623559999999999E-2</v>
      </c>
      <c r="I34">
        <v>-9.2275620000000003E-2</v>
      </c>
    </row>
    <row r="35" spans="1:9" x14ac:dyDescent="0.3">
      <c r="A35">
        <v>0.10027632</v>
      </c>
      <c r="B35">
        <v>-3.3015839999999998E-2</v>
      </c>
      <c r="C35">
        <v>-1.1239320000000001E-2</v>
      </c>
      <c r="D35">
        <v>-7.2093999999999999E-4</v>
      </c>
      <c r="E35">
        <v>7.2099199999999999E-3</v>
      </c>
      <c r="F35">
        <v>0.83736639000000002</v>
      </c>
      <c r="G35">
        <v>0.68104712999999995</v>
      </c>
      <c r="H35">
        <v>2.75181E-2</v>
      </c>
      <c r="I35">
        <v>-0.11839959999999999</v>
      </c>
    </row>
    <row r="36" spans="1:9" x14ac:dyDescent="0.3">
      <c r="A36">
        <v>0.10594038</v>
      </c>
      <c r="B36">
        <v>-2.8841510000000001E-2</v>
      </c>
      <c r="C36">
        <v>-8.3974300000000009E-3</v>
      </c>
      <c r="D36">
        <v>-5.3981000000000005E-4</v>
      </c>
      <c r="E36">
        <v>6.4859499999999999E-3</v>
      </c>
      <c r="F36">
        <v>0.62868950000000001</v>
      </c>
      <c r="G36">
        <v>0.31457351</v>
      </c>
      <c r="H36">
        <v>3.6573099999999997E-2</v>
      </c>
      <c r="I36">
        <v>-0.13447618</v>
      </c>
    </row>
    <row r="37" spans="1:9" x14ac:dyDescent="0.3">
      <c r="A37">
        <v>0.11160444</v>
      </c>
      <c r="B37">
        <v>-2.596072E-2</v>
      </c>
      <c r="C37">
        <v>-7.6732600000000003E-3</v>
      </c>
      <c r="D37">
        <v>-3.0512999999999997E-4</v>
      </c>
      <c r="E37">
        <v>5.71274E-3</v>
      </c>
      <c r="F37">
        <v>0.38473456</v>
      </c>
      <c r="G37">
        <v>-5.1809969999999997E-2</v>
      </c>
      <c r="H37">
        <v>4.6430150000000003E-2</v>
      </c>
      <c r="I37">
        <v>-0.13667535</v>
      </c>
    </row>
    <row r="38" spans="1:9" x14ac:dyDescent="0.3">
      <c r="A38">
        <v>0.1172685</v>
      </c>
      <c r="B38">
        <v>-2.450213E-2</v>
      </c>
      <c r="C38">
        <v>-8.8569100000000008E-3</v>
      </c>
      <c r="D38">
        <v>-1.2330000000000001E-5</v>
      </c>
      <c r="E38">
        <v>4.9566999999999996E-3</v>
      </c>
      <c r="F38">
        <v>0.13071511999999999</v>
      </c>
      <c r="G38">
        <v>-0.35190396000000002</v>
      </c>
      <c r="H38">
        <v>5.7089229999999998E-2</v>
      </c>
      <c r="I38">
        <v>-0.12873251999999999</v>
      </c>
    </row>
    <row r="39" spans="1:9" x14ac:dyDescent="0.3">
      <c r="A39">
        <v>0.12198216000000001</v>
      </c>
      <c r="B39">
        <v>-2.436721E-2</v>
      </c>
      <c r="C39">
        <v>-1.0964939999999999E-2</v>
      </c>
      <c r="D39">
        <v>2.7889000000000001E-4</v>
      </c>
      <c r="E39">
        <v>4.37887E-3</v>
      </c>
      <c r="F39">
        <v>-7.075505E-2</v>
      </c>
      <c r="G39">
        <v>-0.53162920999999996</v>
      </c>
      <c r="H39">
        <v>6.657122E-2</v>
      </c>
      <c r="I39">
        <v>-0.11568646</v>
      </c>
    </row>
    <row r="40" spans="1:9" x14ac:dyDescent="0.3">
      <c r="A40">
        <v>0.12669580999999999</v>
      </c>
      <c r="B40">
        <v>-2.5135600000000001E-2</v>
      </c>
      <c r="C40">
        <v>-1.3767379999999999E-2</v>
      </c>
      <c r="D40">
        <v>6.1613E-4</v>
      </c>
      <c r="E40">
        <v>3.8704799999999999E-3</v>
      </c>
      <c r="F40">
        <v>-0.25103130000000001</v>
      </c>
      <c r="G40">
        <v>-0.64667883000000004</v>
      </c>
      <c r="H40">
        <v>7.6608670000000004E-2</v>
      </c>
      <c r="I40">
        <v>-9.9762829999999997E-2</v>
      </c>
    </row>
    <row r="41" spans="1:9" x14ac:dyDescent="0.3">
      <c r="A41">
        <v>0.13140946000000001</v>
      </c>
      <c r="B41">
        <v>-2.668802E-2</v>
      </c>
      <c r="C41">
        <v>-1.6960940000000001E-2</v>
      </c>
      <c r="D41">
        <v>1.00198E-3</v>
      </c>
      <c r="E41">
        <v>3.43947E-3</v>
      </c>
      <c r="F41">
        <v>-0.40226849999999997</v>
      </c>
      <c r="G41">
        <v>-0.69848496999999998</v>
      </c>
      <c r="H41">
        <v>8.7201580000000001E-2</v>
      </c>
      <c r="I41">
        <v>-8.3079630000000002E-2</v>
      </c>
    </row>
    <row r="42" spans="1:9" x14ac:dyDescent="0.3">
      <c r="A42">
        <v>0.13612310999999999</v>
      </c>
      <c r="B42">
        <v>-2.8872800000000001E-2</v>
      </c>
      <c r="C42">
        <v>-2.027112E-2</v>
      </c>
      <c r="D42">
        <v>1.43907E-3</v>
      </c>
      <c r="E42">
        <v>3.0874399999999999E-3</v>
      </c>
      <c r="F42">
        <v>-0.51851932999999995</v>
      </c>
      <c r="G42">
        <v>-0.69880145999999999</v>
      </c>
      <c r="H42">
        <v>9.834996E-2</v>
      </c>
      <c r="I42">
        <v>-6.6266530000000004E-2</v>
      </c>
    </row>
    <row r="43" spans="1:9" x14ac:dyDescent="0.3">
      <c r="A43">
        <v>0.14318475</v>
      </c>
      <c r="B43">
        <v>-3.294366E-2</v>
      </c>
      <c r="C43">
        <v>-2.50189E-2</v>
      </c>
      <c r="D43">
        <v>2.19549E-3</v>
      </c>
      <c r="E43">
        <v>2.70901E-3</v>
      </c>
      <c r="F43">
        <v>-0.61874105000000001</v>
      </c>
      <c r="G43">
        <v>-0.63611775999999998</v>
      </c>
      <c r="H43">
        <v>0.11603134</v>
      </c>
      <c r="I43">
        <v>-4.0870499999999997E-2</v>
      </c>
    </row>
    <row r="44" spans="1:9" x14ac:dyDescent="0.3">
      <c r="A44">
        <v>0.14670522999999999</v>
      </c>
      <c r="B44">
        <v>-3.514217E-2</v>
      </c>
      <c r="C44">
        <v>-2.7175609999999999E-2</v>
      </c>
      <c r="D44">
        <v>2.6188100000000001E-3</v>
      </c>
      <c r="E44">
        <v>2.58756E-3</v>
      </c>
      <c r="F44">
        <v>-0.62200639000000002</v>
      </c>
      <c r="G44">
        <v>-0.58784296000000003</v>
      </c>
      <c r="H44">
        <v>0.12406285</v>
      </c>
      <c r="I44">
        <v>-2.8116550000000001E-2</v>
      </c>
    </row>
    <row r="45" spans="1:9" x14ac:dyDescent="0.3">
      <c r="A45">
        <v>0.14986814000000001</v>
      </c>
      <c r="B45">
        <v>-3.705021E-2</v>
      </c>
      <c r="C45">
        <v>-2.8959229999999999E-2</v>
      </c>
      <c r="D45">
        <v>3.0190600000000001E-3</v>
      </c>
      <c r="E45">
        <v>2.5168199999999999E-3</v>
      </c>
      <c r="F45">
        <v>-0.57595383</v>
      </c>
      <c r="G45">
        <v>-0.53942106999999995</v>
      </c>
      <c r="H45">
        <v>0.12847558000000001</v>
      </c>
      <c r="I45">
        <v>-1.6605160000000001E-2</v>
      </c>
    </row>
    <row r="46" spans="1:9" x14ac:dyDescent="0.3">
      <c r="A46">
        <v>0.15303105</v>
      </c>
      <c r="B46">
        <v>-3.872548E-2</v>
      </c>
      <c r="C46">
        <v>-3.058547E-2</v>
      </c>
      <c r="D46">
        <v>3.4272600000000001E-3</v>
      </c>
      <c r="E46">
        <v>2.4825699999999999E-3</v>
      </c>
      <c r="F46">
        <v>-0.47217831999999998</v>
      </c>
      <c r="G46">
        <v>-0.48868640000000002</v>
      </c>
      <c r="H46">
        <v>0.12876620999999999</v>
      </c>
      <c r="I46">
        <v>-5.0437399999999997E-3</v>
      </c>
    </row>
    <row r="47" spans="1:9" x14ac:dyDescent="0.3">
      <c r="A47">
        <v>0.15658162</v>
      </c>
      <c r="B47">
        <v>-4.0068230000000003E-2</v>
      </c>
      <c r="C47">
        <v>-3.22186E-2</v>
      </c>
      <c r="D47">
        <v>3.8743800000000002E-3</v>
      </c>
      <c r="E47">
        <v>2.4877900000000001E-3</v>
      </c>
      <c r="F47">
        <v>-0.26765024999999998</v>
      </c>
      <c r="G47">
        <v>-0.43134645999999999</v>
      </c>
      <c r="H47">
        <v>0.12157846</v>
      </c>
      <c r="I47">
        <v>7.9942899999999994E-3</v>
      </c>
    </row>
    <row r="48" spans="1:9" x14ac:dyDescent="0.3">
      <c r="A48">
        <v>0.16013219000000001</v>
      </c>
      <c r="B48">
        <v>-4.0508719999999998E-2</v>
      </c>
      <c r="C48">
        <v>-3.3650449999999998E-2</v>
      </c>
      <c r="D48">
        <v>4.2790099999999998E-3</v>
      </c>
      <c r="E48">
        <v>2.5394200000000001E-3</v>
      </c>
      <c r="F48">
        <v>3.3734599999999997E-2</v>
      </c>
      <c r="G48">
        <v>-0.37561028000000002</v>
      </c>
      <c r="H48">
        <v>0.10479602</v>
      </c>
      <c r="I48">
        <v>2.1095349999999999E-2</v>
      </c>
    </row>
    <row r="49" spans="1:9" x14ac:dyDescent="0.3">
      <c r="A49">
        <v>0.16469404000000001</v>
      </c>
      <c r="B49">
        <v>-3.9281219999999999E-2</v>
      </c>
      <c r="C49">
        <v>-3.5208990000000003E-2</v>
      </c>
      <c r="D49">
        <v>4.6845000000000003E-3</v>
      </c>
      <c r="E49">
        <v>2.6742200000000002E-3</v>
      </c>
      <c r="F49">
        <v>0.51758225000000002</v>
      </c>
      <c r="G49">
        <v>-0.30873677999999999</v>
      </c>
      <c r="H49">
        <v>7.0943930000000002E-2</v>
      </c>
      <c r="I49">
        <v>3.8020419999999999E-2</v>
      </c>
    </row>
    <row r="50" spans="1:9" x14ac:dyDescent="0.3">
      <c r="A50">
        <v>0.16925589999999999</v>
      </c>
      <c r="B50">
        <v>-3.5726279999999999E-2</v>
      </c>
      <c r="C50">
        <v>-3.6478179999999999E-2</v>
      </c>
      <c r="D50">
        <v>4.9114800000000002E-3</v>
      </c>
      <c r="E50">
        <v>2.88646E-3</v>
      </c>
      <c r="F50">
        <v>1.03923487</v>
      </c>
      <c r="G50">
        <v>-0.24899118000000001</v>
      </c>
      <c r="H50">
        <v>2.7537289999999999E-2</v>
      </c>
      <c r="I50">
        <v>5.5049550000000003E-2</v>
      </c>
    </row>
    <row r="51" spans="1:9" x14ac:dyDescent="0.3">
      <c r="A51">
        <v>0.17381774999999999</v>
      </c>
      <c r="B51">
        <v>-2.9905129999999999E-2</v>
      </c>
      <c r="C51">
        <v>-3.7492989999999997E-2</v>
      </c>
      <c r="D51">
        <v>4.9333900000000002E-3</v>
      </c>
      <c r="E51">
        <v>3.1766300000000002E-3</v>
      </c>
      <c r="F51">
        <v>1.4919103600000001</v>
      </c>
      <c r="G51">
        <v>-0.19728610999999999</v>
      </c>
      <c r="H51">
        <v>-1.7429759999999999E-2</v>
      </c>
      <c r="I51">
        <v>7.2182720000000006E-2</v>
      </c>
    </row>
    <row r="52" spans="1:9" x14ac:dyDescent="0.3">
      <c r="A52">
        <v>0.17849422000000001</v>
      </c>
      <c r="B52">
        <v>-2.2175340000000002E-2</v>
      </c>
      <c r="C52">
        <v>-3.8308130000000003E-2</v>
      </c>
      <c r="D52">
        <v>4.7567099999999999E-3</v>
      </c>
      <c r="E52">
        <v>3.5554699999999998E-3</v>
      </c>
      <c r="F52">
        <v>1.7770677699999999</v>
      </c>
      <c r="G52">
        <v>-0.15272664999999999</v>
      </c>
      <c r="H52">
        <v>-5.6343310000000001E-2</v>
      </c>
      <c r="I52">
        <v>8.9854340000000005E-2</v>
      </c>
    </row>
    <row r="53" spans="1:9" x14ac:dyDescent="0.3">
      <c r="A53">
        <v>0.18317068</v>
      </c>
      <c r="B53">
        <v>-1.3659549999999999E-2</v>
      </c>
      <c r="C53">
        <v>-3.893195E-2</v>
      </c>
      <c r="D53">
        <v>4.4259800000000004E-3</v>
      </c>
      <c r="E53">
        <v>4.0170099999999997E-3</v>
      </c>
      <c r="F53">
        <v>1.8244416699999999</v>
      </c>
      <c r="G53">
        <v>-0.11433842</v>
      </c>
      <c r="H53">
        <v>-8.2925289999999999E-2</v>
      </c>
      <c r="I53">
        <v>0.10744196</v>
      </c>
    </row>
    <row r="54" spans="1:9" x14ac:dyDescent="0.3">
      <c r="A54">
        <v>0.18724545000000001</v>
      </c>
      <c r="B54">
        <v>-6.4774300000000002E-3</v>
      </c>
      <c r="C54">
        <v>-3.9322549999999998E-2</v>
      </c>
      <c r="D54">
        <v>4.0594300000000002E-3</v>
      </c>
      <c r="E54">
        <v>4.4841600000000001E-3</v>
      </c>
      <c r="F54">
        <v>1.67030762</v>
      </c>
      <c r="G54">
        <v>-7.5299260000000007E-2</v>
      </c>
      <c r="H54">
        <v>-9.5318710000000001E-2</v>
      </c>
      <c r="I54">
        <v>0.12147647</v>
      </c>
    </row>
    <row r="55" spans="1:9" x14ac:dyDescent="0.3">
      <c r="A55">
        <v>0.19132022000000001</v>
      </c>
      <c r="B55">
        <v>-2.6948E-4</v>
      </c>
      <c r="C55">
        <v>-3.9512480000000003E-2</v>
      </c>
      <c r="D55">
        <v>3.6625199999999998E-3</v>
      </c>
      <c r="E55">
        <v>5.0018700000000003E-3</v>
      </c>
      <c r="F55">
        <v>1.35868743</v>
      </c>
      <c r="G55">
        <v>-1.2344630000000001E-2</v>
      </c>
      <c r="H55">
        <v>-9.7974800000000001E-2</v>
      </c>
      <c r="I55">
        <v>0.13174748</v>
      </c>
    </row>
    <row r="56" spans="1:9" x14ac:dyDescent="0.3">
      <c r="A56">
        <v>0.19539498999999999</v>
      </c>
      <c r="B56">
        <v>4.5038300000000003E-3</v>
      </c>
      <c r="C56">
        <v>-3.9380159999999997E-2</v>
      </c>
      <c r="D56">
        <v>3.2715999999999999E-3</v>
      </c>
      <c r="E56">
        <v>5.5497400000000001E-3</v>
      </c>
      <c r="F56">
        <v>0.97534372999999996</v>
      </c>
      <c r="G56">
        <v>8.1676429999999994E-2</v>
      </c>
      <c r="H56">
        <v>-9.2794500000000002E-2</v>
      </c>
      <c r="I56">
        <v>0.13613453</v>
      </c>
    </row>
    <row r="57" spans="1:9" x14ac:dyDescent="0.3">
      <c r="A57">
        <v>0.20202671</v>
      </c>
      <c r="B57">
        <v>8.7024500000000005E-3</v>
      </c>
      <c r="C57">
        <v>-3.8201770000000003E-2</v>
      </c>
      <c r="D57">
        <v>2.71331E-3</v>
      </c>
      <c r="E57">
        <v>6.4397500000000002E-3</v>
      </c>
      <c r="F57">
        <v>0.28360336000000003</v>
      </c>
      <c r="G57">
        <v>0.28241628000000002</v>
      </c>
      <c r="H57">
        <v>-7.3923520000000006E-2</v>
      </c>
      <c r="I57">
        <v>0.12920451999999999</v>
      </c>
    </row>
    <row r="58" spans="1:9" x14ac:dyDescent="0.3">
      <c r="A58">
        <v>0.20519860000000001</v>
      </c>
      <c r="B58">
        <v>9.0653000000000001E-3</v>
      </c>
      <c r="C58">
        <v>-3.712567E-2</v>
      </c>
      <c r="D58">
        <v>2.4975399999999999E-3</v>
      </c>
      <c r="E58">
        <v>6.8343700000000002E-3</v>
      </c>
      <c r="F58">
        <v>-5.4568110000000003E-2</v>
      </c>
      <c r="G58">
        <v>0.39894945999999998</v>
      </c>
      <c r="H58">
        <v>-6.1861739999999998E-2</v>
      </c>
      <c r="I58">
        <v>0.1187013</v>
      </c>
    </row>
    <row r="59" spans="1:9" x14ac:dyDescent="0.3">
      <c r="A59">
        <v>0.20837048999999999</v>
      </c>
      <c r="B59">
        <v>8.3612900000000004E-3</v>
      </c>
      <c r="C59">
        <v>-3.5657029999999999E-2</v>
      </c>
      <c r="D59">
        <v>2.32227E-3</v>
      </c>
      <c r="E59">
        <v>7.1870600000000003E-3</v>
      </c>
      <c r="F59">
        <v>-0.38805116000000001</v>
      </c>
      <c r="G59">
        <v>0.52818094999999998</v>
      </c>
      <c r="H59">
        <v>-4.849726E-2</v>
      </c>
      <c r="I59">
        <v>0.10285443</v>
      </c>
    </row>
    <row r="60" spans="1:9" x14ac:dyDescent="0.3">
      <c r="A60">
        <v>0.21256497999999999</v>
      </c>
      <c r="B60">
        <v>5.8330400000000003E-3</v>
      </c>
      <c r="C60">
        <v>-3.308212E-2</v>
      </c>
      <c r="D60">
        <v>2.1576400000000002E-3</v>
      </c>
      <c r="E60">
        <v>7.5627300000000001E-3</v>
      </c>
      <c r="F60">
        <v>-0.81475730000000002</v>
      </c>
      <c r="G60">
        <v>0.69689186000000003</v>
      </c>
      <c r="H60">
        <v>-2.9848980000000001E-2</v>
      </c>
      <c r="I60">
        <v>7.5200500000000003E-2</v>
      </c>
    </row>
    <row r="61" spans="1:9" x14ac:dyDescent="0.3">
      <c r="A61">
        <v>0.21832380000000001</v>
      </c>
      <c r="B61">
        <v>-4.8837999999999996E-4</v>
      </c>
      <c r="C61">
        <v>-2.8514000000000001E-2</v>
      </c>
      <c r="D61">
        <v>2.0625800000000001E-3</v>
      </c>
      <c r="E61">
        <v>7.8676200000000005E-3</v>
      </c>
      <c r="F61">
        <v>-1.3763262300000001</v>
      </c>
      <c r="G61">
        <v>0.87539979999999995</v>
      </c>
      <c r="H61">
        <v>-2.9300200000000002E-3</v>
      </c>
      <c r="I61">
        <v>2.9725310000000001E-2</v>
      </c>
    </row>
    <row r="62" spans="1:9" x14ac:dyDescent="0.3">
      <c r="A62">
        <v>0.22259656999999999</v>
      </c>
      <c r="B62">
        <v>-7.2044500000000003E-3</v>
      </c>
      <c r="C62">
        <v>-2.4614569999999999E-2</v>
      </c>
      <c r="D62">
        <v>2.0943899999999998E-3</v>
      </c>
      <c r="E62">
        <v>7.9189800000000008E-3</v>
      </c>
      <c r="F62">
        <v>-1.7478669600000001</v>
      </c>
      <c r="G62">
        <v>0.93762802999999995</v>
      </c>
      <c r="H62">
        <v>1.7949260000000002E-2</v>
      </c>
      <c r="I62">
        <v>-5.51616E-3</v>
      </c>
    </row>
    <row r="63" spans="1:9" x14ac:dyDescent="0.3">
      <c r="A63">
        <v>0.22640792000000001</v>
      </c>
      <c r="B63">
        <v>-1.4287350000000001E-2</v>
      </c>
      <c r="C63">
        <v>-2.1041600000000001E-2</v>
      </c>
      <c r="D63">
        <v>2.1993E-3</v>
      </c>
      <c r="E63">
        <v>7.8411899999999996E-3</v>
      </c>
      <c r="F63">
        <v>-1.95202437</v>
      </c>
      <c r="G63">
        <v>0.92624899000000005</v>
      </c>
      <c r="H63">
        <v>3.7184620000000002E-2</v>
      </c>
      <c r="I63">
        <v>-3.4753020000000003E-2</v>
      </c>
    </row>
    <row r="64" spans="1:9" x14ac:dyDescent="0.3">
      <c r="A64">
        <v>0.23021927</v>
      </c>
      <c r="B64">
        <v>-2.1974029999999999E-2</v>
      </c>
      <c r="C64">
        <v>-1.763762E-2</v>
      </c>
      <c r="D64">
        <v>2.3783799999999998E-3</v>
      </c>
      <c r="E64">
        <v>7.6594200000000001E-3</v>
      </c>
      <c r="F64">
        <v>-2.0661683200000001</v>
      </c>
      <c r="G64">
        <v>0.84965007000000004</v>
      </c>
      <c r="H64">
        <v>5.67801E-2</v>
      </c>
      <c r="I64">
        <v>-5.982966E-2</v>
      </c>
    </row>
    <row r="65" spans="1:9" x14ac:dyDescent="0.3">
      <c r="A65">
        <v>0.23403062999999999</v>
      </c>
      <c r="B65">
        <v>-2.9909640000000001E-2</v>
      </c>
      <c r="C65">
        <v>-1.4635550000000001E-2</v>
      </c>
      <c r="D65">
        <v>2.6310700000000001E-3</v>
      </c>
      <c r="E65">
        <v>7.3916800000000003E-3</v>
      </c>
      <c r="F65">
        <v>-2.0802676999999998</v>
      </c>
      <c r="G65">
        <v>0.71750221999999997</v>
      </c>
      <c r="H65">
        <v>7.5559749999999995E-2</v>
      </c>
      <c r="I65">
        <v>-7.9743709999999995E-2</v>
      </c>
    </row>
    <row r="66" spans="1:9" x14ac:dyDescent="0.3">
      <c r="A66">
        <v>0.23834164999999999</v>
      </c>
      <c r="B66">
        <v>-3.8677599999999999E-2</v>
      </c>
      <c r="C66">
        <v>-1.195763E-2</v>
      </c>
      <c r="D66">
        <v>2.99818E-3</v>
      </c>
      <c r="E66">
        <v>7.0118899999999998E-3</v>
      </c>
      <c r="F66">
        <v>-1.96301758</v>
      </c>
      <c r="G66">
        <v>0.51765101000000002</v>
      </c>
      <c r="H66">
        <v>9.4117599999999996E-2</v>
      </c>
      <c r="I66">
        <v>-9.5137020000000003E-2</v>
      </c>
    </row>
    <row r="67" spans="1:9" x14ac:dyDescent="0.3">
      <c r="A67">
        <v>0.24265266999999999</v>
      </c>
      <c r="B67">
        <v>-4.661303E-2</v>
      </c>
      <c r="C67">
        <v>-1.0216370000000001E-2</v>
      </c>
      <c r="D67">
        <v>3.43495E-3</v>
      </c>
      <c r="E67">
        <v>6.58291E-3</v>
      </c>
      <c r="F67">
        <v>-1.6902266500000001</v>
      </c>
      <c r="G67">
        <v>0.28741141999999997</v>
      </c>
      <c r="H67">
        <v>0.10723756</v>
      </c>
      <c r="I67">
        <v>-0.10256396</v>
      </c>
    </row>
    <row r="68" spans="1:9" x14ac:dyDescent="0.3">
      <c r="A68">
        <v>0.24610016000000001</v>
      </c>
      <c r="B68">
        <v>-5.1876510000000001E-2</v>
      </c>
      <c r="C68">
        <v>-9.5468199999999993E-3</v>
      </c>
      <c r="D68">
        <v>3.81292E-3</v>
      </c>
      <c r="E68">
        <v>6.22684E-3</v>
      </c>
      <c r="F68">
        <v>-1.3433273999999999</v>
      </c>
      <c r="G68">
        <v>0.10302071</v>
      </c>
      <c r="H68">
        <v>0.11077142</v>
      </c>
      <c r="I68">
        <v>-0.10336823000000001</v>
      </c>
    </row>
    <row r="69" spans="1:9" x14ac:dyDescent="0.3">
      <c r="A69">
        <v>0.25057112999999998</v>
      </c>
      <c r="B69">
        <v>-5.655379E-2</v>
      </c>
      <c r="C69">
        <v>-9.5721499999999998E-3</v>
      </c>
      <c r="D69">
        <v>4.2957400000000001E-3</v>
      </c>
      <c r="E69">
        <v>5.7716199999999999E-3</v>
      </c>
      <c r="F69">
        <v>-0.71899128999999995</v>
      </c>
      <c r="G69">
        <v>-0.10827198</v>
      </c>
      <c r="H69">
        <v>0.10279708</v>
      </c>
      <c r="I69">
        <v>-9.936391E-2</v>
      </c>
    </row>
    <row r="70" spans="1:9" x14ac:dyDescent="0.3">
      <c r="A70">
        <v>0.25504210999999999</v>
      </c>
      <c r="B70">
        <v>-5.8087300000000001E-2</v>
      </c>
      <c r="C70">
        <v>-1.045575E-2</v>
      </c>
      <c r="D70">
        <v>4.7112600000000001E-3</v>
      </c>
      <c r="E70">
        <v>5.3456700000000003E-3</v>
      </c>
      <c r="F70">
        <v>5.1145889999999999E-2</v>
      </c>
      <c r="G70">
        <v>-0.28034438</v>
      </c>
      <c r="H70">
        <v>8.0837590000000001E-2</v>
      </c>
      <c r="I70">
        <v>-9.043503E-2</v>
      </c>
    </row>
    <row r="71" spans="1:9" x14ac:dyDescent="0.3">
      <c r="A71">
        <v>0.26064405000000002</v>
      </c>
      <c r="B71">
        <v>-5.487206E-2</v>
      </c>
      <c r="C71">
        <v>-1.2513109999999999E-2</v>
      </c>
      <c r="D71">
        <v>5.0479100000000001E-3</v>
      </c>
      <c r="E71">
        <v>4.8840699999999999E-3</v>
      </c>
      <c r="F71">
        <v>1.0977116099999999</v>
      </c>
      <c r="G71">
        <v>-0.44556580000000001</v>
      </c>
      <c r="H71">
        <v>3.7191950000000001E-2</v>
      </c>
      <c r="I71">
        <v>-7.3342270000000001E-2</v>
      </c>
    </row>
    <row r="72" spans="1:9" x14ac:dyDescent="0.3">
      <c r="A72">
        <v>0.26609538999999999</v>
      </c>
      <c r="B72">
        <v>-4.6297039999999998E-2</v>
      </c>
      <c r="C72">
        <v>-1.526483E-2</v>
      </c>
      <c r="D72">
        <v>5.1206400000000001E-3</v>
      </c>
      <c r="E72">
        <v>4.5414399999999999E-3</v>
      </c>
      <c r="F72">
        <v>2.01397358</v>
      </c>
      <c r="G72">
        <v>-0.55502463999999996</v>
      </c>
      <c r="H72">
        <v>-1.003015E-2</v>
      </c>
      <c r="I72">
        <v>-5.17122E-2</v>
      </c>
    </row>
    <row r="73" spans="1:9" x14ac:dyDescent="0.3">
      <c r="A73">
        <v>0.27154673000000001</v>
      </c>
      <c r="B73">
        <v>-3.3450309999999997E-2</v>
      </c>
      <c r="C73">
        <v>-1.8461109999999999E-2</v>
      </c>
      <c r="D73">
        <v>4.9554000000000004E-3</v>
      </c>
      <c r="E73">
        <v>4.3253700000000003E-3</v>
      </c>
      <c r="F73">
        <v>2.6385419099999998</v>
      </c>
      <c r="G73">
        <v>-0.60791905000000002</v>
      </c>
      <c r="H73">
        <v>-4.8202189999999999E-2</v>
      </c>
      <c r="I73">
        <v>-2.7275359999999998E-2</v>
      </c>
    </row>
    <row r="74" spans="1:9" x14ac:dyDescent="0.3">
      <c r="A74">
        <v>0.27605693999999997</v>
      </c>
      <c r="B74">
        <v>-2.0961830000000001E-2</v>
      </c>
      <c r="C74">
        <v>-2.1221839999999999E-2</v>
      </c>
      <c r="D74">
        <v>4.6913199999999997E-3</v>
      </c>
      <c r="E74">
        <v>4.2497699999999999E-3</v>
      </c>
      <c r="F74">
        <v>2.8507229000000001</v>
      </c>
      <c r="G74">
        <v>-0.61082630999999998</v>
      </c>
      <c r="H74">
        <v>-6.6717719999999994E-2</v>
      </c>
      <c r="I74">
        <v>-6.1512499999999996E-3</v>
      </c>
    </row>
    <row r="75" spans="1:9" x14ac:dyDescent="0.3">
      <c r="A75">
        <v>0.28056714999999999</v>
      </c>
      <c r="B75">
        <v>-8.1626400000000005E-3</v>
      </c>
      <c r="C75">
        <v>-2.3927E-2</v>
      </c>
      <c r="D75">
        <v>4.3724699999999998E-3</v>
      </c>
      <c r="E75">
        <v>4.2704099999999997E-3</v>
      </c>
      <c r="F75">
        <v>2.7798504899999998</v>
      </c>
      <c r="G75">
        <v>-0.58441730000000003</v>
      </c>
      <c r="H75">
        <v>-7.272642E-2</v>
      </c>
      <c r="I75">
        <v>1.532675E-2</v>
      </c>
    </row>
    <row r="76" spans="1:9" x14ac:dyDescent="0.3">
      <c r="A76">
        <v>0.28357039000000001</v>
      </c>
      <c r="B76">
        <v>-6.3579999999999998E-5</v>
      </c>
      <c r="C76">
        <v>-2.5638439999999998E-2</v>
      </c>
      <c r="D76">
        <v>4.1561699999999998E-3</v>
      </c>
      <c r="E76">
        <v>4.3379200000000003E-3</v>
      </c>
      <c r="F76">
        <v>2.6034507200000001</v>
      </c>
      <c r="G76">
        <v>-0.55376254000000003</v>
      </c>
      <c r="H76">
        <v>-7.055496E-2</v>
      </c>
      <c r="I76">
        <v>2.961076E-2</v>
      </c>
    </row>
    <row r="77" spans="1:9" x14ac:dyDescent="0.3">
      <c r="A77">
        <v>0.28657363000000002</v>
      </c>
      <c r="B77">
        <v>7.4393599999999999E-3</v>
      </c>
      <c r="C77">
        <v>-2.7244709999999998E-2</v>
      </c>
      <c r="D77">
        <v>3.9530600000000004E-3</v>
      </c>
      <c r="E77">
        <v>4.4481E-3</v>
      </c>
      <c r="F77">
        <v>2.38695046</v>
      </c>
      <c r="G77">
        <v>-0.51454686000000005</v>
      </c>
      <c r="H77">
        <v>-6.4004969999999994E-2</v>
      </c>
      <c r="I77">
        <v>4.3713120000000001E-2</v>
      </c>
    </row>
    <row r="78" spans="1:9" x14ac:dyDescent="0.3">
      <c r="A78">
        <v>0.29120467</v>
      </c>
      <c r="B78">
        <v>1.7602880000000001E-2</v>
      </c>
      <c r="C78">
        <v>-2.945499E-2</v>
      </c>
      <c r="D78">
        <v>3.69382E-3</v>
      </c>
      <c r="E78">
        <v>4.6988999999999998E-3</v>
      </c>
      <c r="F78">
        <v>1.99284025</v>
      </c>
      <c r="G78">
        <v>-0.43591200000000002</v>
      </c>
      <c r="H78">
        <v>-4.6744059999999997E-2</v>
      </c>
      <c r="I78">
        <v>6.4235609999999999E-2</v>
      </c>
    </row>
    <row r="79" spans="1:9" x14ac:dyDescent="0.3">
      <c r="A79">
        <v>0.29583570999999997</v>
      </c>
      <c r="B79">
        <v>2.583773E-2</v>
      </c>
      <c r="C79">
        <v>-3.1242499999999999E-2</v>
      </c>
      <c r="D79">
        <v>3.5287600000000001E-3</v>
      </c>
      <c r="E79">
        <v>5.0384100000000001E-3</v>
      </c>
      <c r="F79">
        <v>1.55947372</v>
      </c>
      <c r="G79">
        <v>-0.33181126</v>
      </c>
      <c r="H79">
        <v>-2.3809489999999999E-2</v>
      </c>
      <c r="I79">
        <v>8.1748440000000006E-2</v>
      </c>
    </row>
    <row r="80" spans="1:9" x14ac:dyDescent="0.3">
      <c r="A80">
        <v>0.30227217000000001</v>
      </c>
      <c r="B80">
        <v>3.3891329999999997E-2</v>
      </c>
      <c r="C80">
        <v>-3.281187E-2</v>
      </c>
      <c r="D80">
        <v>3.4918200000000001E-3</v>
      </c>
      <c r="E80">
        <v>5.6235399999999998E-3</v>
      </c>
      <c r="F80">
        <v>0.94594416999999997</v>
      </c>
      <c r="G80">
        <v>-0.15033462</v>
      </c>
      <c r="H80">
        <v>1.281124E-2</v>
      </c>
      <c r="I80">
        <v>9.842948E-2</v>
      </c>
    </row>
    <row r="81" spans="1:9" x14ac:dyDescent="0.3">
      <c r="A81">
        <v>0.30801941999999999</v>
      </c>
      <c r="B81">
        <v>3.7850330000000001E-2</v>
      </c>
      <c r="C81">
        <v>-3.3156930000000001E-2</v>
      </c>
      <c r="D81">
        <v>3.6599599999999999E-3</v>
      </c>
      <c r="E81">
        <v>6.20989E-3</v>
      </c>
      <c r="F81">
        <v>0.44417181999999999</v>
      </c>
      <c r="G81">
        <v>3.2296850000000002E-2</v>
      </c>
      <c r="H81">
        <v>4.5185589999999998E-2</v>
      </c>
      <c r="I81">
        <v>0.10396854</v>
      </c>
    </row>
    <row r="82" spans="1:9" x14ac:dyDescent="0.3">
      <c r="A82">
        <v>0.31268497000000001</v>
      </c>
      <c r="B82">
        <v>3.9112000000000001E-2</v>
      </c>
      <c r="C82">
        <v>-3.264396E-2</v>
      </c>
      <c r="D82">
        <v>3.9247300000000004E-3</v>
      </c>
      <c r="E82">
        <v>6.6900199999999996E-3</v>
      </c>
      <c r="F82">
        <v>0.11105325000000001</v>
      </c>
      <c r="G82">
        <v>0.19014265</v>
      </c>
      <c r="H82">
        <v>6.7386130000000002E-2</v>
      </c>
      <c r="I82">
        <v>0.10044148</v>
      </c>
    </row>
    <row r="83" spans="1:9" x14ac:dyDescent="0.3">
      <c r="A83">
        <v>0.31735053000000002</v>
      </c>
      <c r="B83">
        <v>3.9054539999999999E-2</v>
      </c>
      <c r="C83">
        <v>-3.1352489999999997E-2</v>
      </c>
      <c r="D83">
        <v>4.2766499999999999E-3</v>
      </c>
      <c r="E83">
        <v>7.13234E-3</v>
      </c>
      <c r="F83">
        <v>-0.11428399</v>
      </c>
      <c r="G83">
        <v>0.36523928</v>
      </c>
      <c r="H83">
        <v>8.180838E-2</v>
      </c>
      <c r="I83">
        <v>8.7631730000000005E-2</v>
      </c>
    </row>
    <row r="84" spans="1:9" x14ac:dyDescent="0.3">
      <c r="A84">
        <v>0.32322766000000003</v>
      </c>
      <c r="B84">
        <v>3.8013829999999998E-2</v>
      </c>
      <c r="C84">
        <v>-2.856378E-2</v>
      </c>
      <c r="D84">
        <v>4.7728500000000004E-3</v>
      </c>
      <c r="E84">
        <v>7.57152E-3</v>
      </c>
      <c r="F84">
        <v>-0.20211678</v>
      </c>
      <c r="G84">
        <v>0.57834006999999998</v>
      </c>
      <c r="H84">
        <v>8.3783780000000002E-2</v>
      </c>
      <c r="I84">
        <v>6.0059050000000003E-2</v>
      </c>
    </row>
    <row r="85" spans="1:9" x14ac:dyDescent="0.3">
      <c r="A85">
        <v>0.32709706999999999</v>
      </c>
      <c r="B85">
        <v>3.732999E-2</v>
      </c>
      <c r="C85">
        <v>-2.6100120000000001E-2</v>
      </c>
      <c r="D85">
        <v>5.0808600000000004E-3</v>
      </c>
      <c r="E85">
        <v>7.7608099999999999E-3</v>
      </c>
      <c r="F85">
        <v>-0.13444560999999999</v>
      </c>
      <c r="G85">
        <v>0.68972628999999996</v>
      </c>
      <c r="H85">
        <v>7.3845999999999995E-2</v>
      </c>
      <c r="I85">
        <v>3.737124E-2</v>
      </c>
    </row>
    <row r="86" spans="1:9" x14ac:dyDescent="0.3">
      <c r="A86">
        <v>0.33096648000000001</v>
      </c>
      <c r="B86">
        <v>3.7097629999999999E-2</v>
      </c>
      <c r="C86">
        <v>-2.3274530000000002E-2</v>
      </c>
      <c r="D86">
        <v>5.3324499999999999E-3</v>
      </c>
      <c r="E86">
        <v>7.85866E-3</v>
      </c>
      <c r="F86">
        <v>2.7708130000000001E-2</v>
      </c>
      <c r="G86">
        <v>0.7636406</v>
      </c>
      <c r="H86">
        <v>5.4875790000000001E-2</v>
      </c>
      <c r="I86">
        <v>1.3087140000000001E-2</v>
      </c>
    </row>
    <row r="87" spans="1:9" x14ac:dyDescent="0.3">
      <c r="A87">
        <v>0.3361537</v>
      </c>
      <c r="B87">
        <v>3.8004469999999999E-2</v>
      </c>
      <c r="C87">
        <v>-1.9212859999999998E-2</v>
      </c>
      <c r="D87">
        <v>5.5308400000000004E-3</v>
      </c>
      <c r="E87">
        <v>7.8431000000000004E-3</v>
      </c>
      <c r="F87">
        <v>0.33130537999999998</v>
      </c>
      <c r="G87">
        <v>0.78670618999999997</v>
      </c>
      <c r="H87">
        <v>2.0585079999999999E-2</v>
      </c>
      <c r="I87">
        <v>-1.858783E-2</v>
      </c>
    </row>
    <row r="88" spans="1:9" x14ac:dyDescent="0.3">
      <c r="A88">
        <v>0.34238505000000002</v>
      </c>
      <c r="B88">
        <v>4.1237540000000003E-2</v>
      </c>
      <c r="C88">
        <v>-1.4546079999999999E-2</v>
      </c>
      <c r="D88">
        <v>5.5252900000000004E-3</v>
      </c>
      <c r="E88">
        <v>7.6248499999999999E-3</v>
      </c>
      <c r="F88">
        <v>0.69350749</v>
      </c>
      <c r="G88">
        <v>0.68961585999999997</v>
      </c>
      <c r="H88">
        <v>-2.1234670000000001E-2</v>
      </c>
      <c r="I88">
        <v>-4.9851899999999998E-2</v>
      </c>
    </row>
    <row r="89" spans="1:9" x14ac:dyDescent="0.3">
      <c r="A89">
        <v>0.34861640999999999</v>
      </c>
      <c r="B89">
        <v>4.6348819999999999E-2</v>
      </c>
      <c r="C89">
        <v>-1.0844410000000001E-2</v>
      </c>
      <c r="D89">
        <v>5.2946299999999998E-3</v>
      </c>
      <c r="E89">
        <v>7.2450800000000001E-3</v>
      </c>
      <c r="F89">
        <v>0.91600859999999995</v>
      </c>
      <c r="G89">
        <v>0.48420381000000001</v>
      </c>
      <c r="H89">
        <v>-4.9745749999999998E-2</v>
      </c>
      <c r="I89">
        <v>-6.9969119999999996E-2</v>
      </c>
    </row>
    <row r="90" spans="1:9" x14ac:dyDescent="0.3">
      <c r="A90">
        <v>0.35484776000000001</v>
      </c>
      <c r="B90">
        <v>5.2224619999999999E-2</v>
      </c>
      <c r="C90">
        <v>-8.6358400000000005E-3</v>
      </c>
      <c r="D90">
        <v>4.9486799999999996E-3</v>
      </c>
      <c r="E90">
        <v>6.7801900000000002E-3</v>
      </c>
      <c r="F90">
        <v>0.93552086000000001</v>
      </c>
      <c r="G90">
        <v>0.21892861999999999</v>
      </c>
      <c r="H90">
        <v>-5.7728149999999999E-2</v>
      </c>
      <c r="I90">
        <v>-7.7032470000000006E-2</v>
      </c>
    </row>
    <row r="91" spans="1:9" x14ac:dyDescent="0.3">
      <c r="A91">
        <v>0.36107910999999998</v>
      </c>
      <c r="B91">
        <v>5.7639549999999998E-2</v>
      </c>
      <c r="C91">
        <v>-8.1282999999999998E-3</v>
      </c>
      <c r="D91">
        <v>4.6147899999999997E-3</v>
      </c>
      <c r="E91">
        <v>6.3110900000000001E-3</v>
      </c>
      <c r="F91">
        <v>0.77947010999999999</v>
      </c>
      <c r="G91">
        <v>-5.0789590000000003E-2</v>
      </c>
      <c r="H91">
        <v>-4.681921E-2</v>
      </c>
      <c r="I91">
        <v>-7.1782289999999999E-2</v>
      </c>
    </row>
    <row r="92" spans="1:9" x14ac:dyDescent="0.3">
      <c r="A92">
        <v>0.36731046000000001</v>
      </c>
      <c r="B92">
        <v>6.1720789999999998E-2</v>
      </c>
      <c r="C92">
        <v>-9.1337299999999996E-3</v>
      </c>
      <c r="D92">
        <v>4.3919600000000003E-3</v>
      </c>
      <c r="E92">
        <v>5.9026399999999998E-3</v>
      </c>
      <c r="F92">
        <v>0.51906578999999997</v>
      </c>
      <c r="G92">
        <v>-0.25869941000000002</v>
      </c>
      <c r="H92">
        <v>-2.3089950000000001E-2</v>
      </c>
      <c r="I92">
        <v>-5.8152450000000001E-2</v>
      </c>
    </row>
    <row r="93" spans="1:9" x14ac:dyDescent="0.3">
      <c r="A93">
        <v>0.37354182000000002</v>
      </c>
      <c r="B93">
        <v>6.4046800000000001E-2</v>
      </c>
      <c r="C93">
        <v>-1.1184650000000001E-2</v>
      </c>
      <c r="D93">
        <v>4.3400000000000001E-3</v>
      </c>
      <c r="E93">
        <v>5.5988499999999998E-3</v>
      </c>
      <c r="F93">
        <v>0.22898590999999999</v>
      </c>
      <c r="G93">
        <v>-0.38769991999999998</v>
      </c>
      <c r="H93">
        <v>6.86463E-3</v>
      </c>
      <c r="I93">
        <v>-3.8557620000000001E-2</v>
      </c>
    </row>
    <row r="94" spans="1:9" x14ac:dyDescent="0.3">
      <c r="A94">
        <v>0.37977316999999999</v>
      </c>
      <c r="B94">
        <v>6.4676129999999998E-2</v>
      </c>
      <c r="C94">
        <v>-1.383672E-2</v>
      </c>
      <c r="D94">
        <v>4.4753600000000003E-3</v>
      </c>
      <c r="E94">
        <v>5.4295999999999997E-3</v>
      </c>
      <c r="F94">
        <v>-1.247785E-2</v>
      </c>
      <c r="G94">
        <v>-0.45370196000000002</v>
      </c>
      <c r="H94">
        <v>3.5782920000000003E-2</v>
      </c>
      <c r="I94">
        <v>-1.533347E-2</v>
      </c>
    </row>
    <row r="95" spans="1:9" x14ac:dyDescent="0.3">
      <c r="A95">
        <v>0.38627925000000002</v>
      </c>
      <c r="B95">
        <v>6.4109200000000005E-2</v>
      </c>
      <c r="C95">
        <v>-1.6845820000000001E-2</v>
      </c>
      <c r="D95">
        <v>4.7837399999999999E-3</v>
      </c>
      <c r="E95">
        <v>5.4135800000000003E-3</v>
      </c>
      <c r="F95">
        <v>-0.13368746000000001</v>
      </c>
      <c r="G95">
        <v>-0.46107910000000002</v>
      </c>
      <c r="H95">
        <v>5.6787030000000002E-2</v>
      </c>
      <c r="I95">
        <v>1.045828E-2</v>
      </c>
    </row>
    <row r="96" spans="1:9" x14ac:dyDescent="0.3">
      <c r="A96">
        <v>0.39112319000000001</v>
      </c>
      <c r="B96">
        <v>6.349581E-2</v>
      </c>
      <c r="C96">
        <v>-1.9011839999999999E-2</v>
      </c>
      <c r="D96">
        <v>5.07553E-3</v>
      </c>
      <c r="E96">
        <v>5.5099099999999998E-3</v>
      </c>
      <c r="F96">
        <v>-9.9685750000000004E-2</v>
      </c>
      <c r="G96">
        <v>-0.42801185000000003</v>
      </c>
      <c r="H96">
        <v>6.1911689999999998E-2</v>
      </c>
      <c r="I96">
        <v>2.9124239999999999E-2</v>
      </c>
    </row>
    <row r="97" spans="1:9" x14ac:dyDescent="0.3">
      <c r="A97">
        <v>0.39596713</v>
      </c>
      <c r="B97">
        <v>6.3351299999999999E-2</v>
      </c>
      <c r="C97">
        <v>-2.0944549999999999E-2</v>
      </c>
      <c r="D97">
        <v>5.3641799999999996E-3</v>
      </c>
      <c r="E97">
        <v>5.6929800000000003E-3</v>
      </c>
      <c r="F97">
        <v>6.0736970000000001E-2</v>
      </c>
      <c r="G97">
        <v>-0.36541416999999998</v>
      </c>
      <c r="H97">
        <v>5.5269270000000002E-2</v>
      </c>
      <c r="I97">
        <v>4.6090140000000002E-2</v>
      </c>
    </row>
    <row r="98" spans="1:9" x14ac:dyDescent="0.3">
      <c r="A98">
        <v>0.40305917000000002</v>
      </c>
      <c r="B98">
        <v>6.5152520000000005E-2</v>
      </c>
      <c r="C98">
        <v>-2.3077810000000001E-2</v>
      </c>
      <c r="D98">
        <v>5.6681199999999996E-3</v>
      </c>
      <c r="E98">
        <v>6.0930799999999999E-3</v>
      </c>
      <c r="F98">
        <v>0.47237414999999999</v>
      </c>
      <c r="G98">
        <v>-0.22791507</v>
      </c>
      <c r="H98">
        <v>2.7815090000000001E-2</v>
      </c>
      <c r="I98">
        <v>6.5374050000000003E-2</v>
      </c>
    </row>
    <row r="99" spans="1:9" x14ac:dyDescent="0.3">
      <c r="A99">
        <v>0.40847549</v>
      </c>
      <c r="B99">
        <v>6.8701499999999999E-2</v>
      </c>
      <c r="C99">
        <v>-2.3961860000000001E-2</v>
      </c>
      <c r="D99">
        <v>5.7466000000000001E-3</v>
      </c>
      <c r="E99">
        <v>6.4726499999999999E-3</v>
      </c>
      <c r="F99">
        <v>0.83681967999999995</v>
      </c>
      <c r="G99">
        <v>-9.51684E-2</v>
      </c>
      <c r="H99">
        <v>1.18133E-3</v>
      </c>
      <c r="I99">
        <v>7.3698899999999998E-2</v>
      </c>
    </row>
    <row r="100" spans="1:9" x14ac:dyDescent="0.3">
      <c r="A100">
        <v>0.41389181000000003</v>
      </c>
      <c r="B100">
        <v>7.4134329999999998E-2</v>
      </c>
      <c r="C100">
        <v>-2.406902E-2</v>
      </c>
      <c r="D100">
        <v>5.6881900000000001E-3</v>
      </c>
      <c r="E100">
        <v>6.8769199999999999E-3</v>
      </c>
      <c r="F100">
        <v>1.1563245799999999</v>
      </c>
      <c r="G100">
        <v>5.9257249999999997E-2</v>
      </c>
      <c r="H100">
        <v>-2.1526219999999999E-2</v>
      </c>
      <c r="I100">
        <v>7.4004749999999994E-2</v>
      </c>
    </row>
    <row r="101" spans="1:9" x14ac:dyDescent="0.3">
      <c r="A101">
        <v>0.41930813</v>
      </c>
      <c r="B101">
        <v>8.1044669999999999E-2</v>
      </c>
      <c r="C101">
        <v>-2.3293669999999999E-2</v>
      </c>
      <c r="D101">
        <v>5.5312299999999998E-3</v>
      </c>
      <c r="E101">
        <v>7.2568900000000002E-3</v>
      </c>
      <c r="F101">
        <v>1.3761165</v>
      </c>
      <c r="G101">
        <v>0.22751776000000001</v>
      </c>
      <c r="H101">
        <v>-3.4516119999999997E-2</v>
      </c>
      <c r="I101">
        <v>6.4788559999999995E-2</v>
      </c>
    </row>
    <row r="102" spans="1:9" x14ac:dyDescent="0.3">
      <c r="A102">
        <v>0.42472444999999998</v>
      </c>
      <c r="B102">
        <v>8.8825909999999994E-2</v>
      </c>
      <c r="C102">
        <v>-2.1622220000000001E-2</v>
      </c>
      <c r="D102">
        <v>5.3361800000000003E-3</v>
      </c>
      <c r="E102">
        <v>7.5640300000000002E-3</v>
      </c>
      <c r="F102">
        <v>1.4779695399999999</v>
      </c>
      <c r="G102">
        <v>0.38553064999999997</v>
      </c>
      <c r="H102">
        <v>-3.5516010000000001E-2</v>
      </c>
      <c r="I102">
        <v>4.7506859999999998E-2</v>
      </c>
    </row>
    <row r="103" spans="1:9" x14ac:dyDescent="0.3">
      <c r="A103">
        <v>0.43320954</v>
      </c>
      <c r="B103">
        <v>0.10134325</v>
      </c>
      <c r="C103">
        <v>-1.7562270000000001E-2</v>
      </c>
      <c r="D103">
        <v>5.1030199999999998E-3</v>
      </c>
      <c r="E103">
        <v>7.8183699999999998E-3</v>
      </c>
      <c r="F103">
        <v>1.44171874</v>
      </c>
      <c r="G103">
        <v>0.54916799999999999</v>
      </c>
      <c r="H103">
        <v>-1.594187E-2</v>
      </c>
      <c r="I103">
        <v>1.1419220000000001E-2</v>
      </c>
    </row>
    <row r="104" spans="1:9" x14ac:dyDescent="0.3">
      <c r="A104">
        <v>0.44059256000000002</v>
      </c>
      <c r="B104">
        <v>0.11158223</v>
      </c>
      <c r="C104">
        <v>-1.3381290000000001E-2</v>
      </c>
      <c r="D104">
        <v>5.0848999999999998E-3</v>
      </c>
      <c r="E104">
        <v>7.7840699999999997E-3</v>
      </c>
      <c r="F104">
        <v>1.33153509</v>
      </c>
      <c r="G104">
        <v>0.56073019999999996</v>
      </c>
      <c r="H104">
        <v>1.1545079999999999E-2</v>
      </c>
      <c r="I104">
        <v>-1.9863559999999999E-2</v>
      </c>
    </row>
    <row r="105" spans="1:9" x14ac:dyDescent="0.3">
      <c r="A105">
        <v>0.44797556999999999</v>
      </c>
      <c r="B105">
        <v>0.12114293</v>
      </c>
      <c r="C105">
        <v>-9.6081699999999992E-3</v>
      </c>
      <c r="D105">
        <v>5.2670900000000003E-3</v>
      </c>
      <c r="E105">
        <v>7.5463700000000002E-3</v>
      </c>
      <c r="F105">
        <v>1.27798324</v>
      </c>
      <c r="G105">
        <v>0.44262521999999999</v>
      </c>
      <c r="H105">
        <v>3.6356100000000002E-2</v>
      </c>
      <c r="I105">
        <v>-4.2692590000000002E-2</v>
      </c>
    </row>
    <row r="106" spans="1:9" x14ac:dyDescent="0.3">
      <c r="A106">
        <v>0.45535859000000001</v>
      </c>
      <c r="B106">
        <v>0.13088501</v>
      </c>
      <c r="C106">
        <v>-7.0597999999999998E-3</v>
      </c>
      <c r="D106">
        <v>5.5855399999999999E-3</v>
      </c>
      <c r="E106">
        <v>7.1847200000000003E-3</v>
      </c>
      <c r="F106">
        <v>1.3959159800000001</v>
      </c>
      <c r="G106">
        <v>0.23700118000000001</v>
      </c>
      <c r="H106">
        <v>4.683126E-2</v>
      </c>
      <c r="I106">
        <v>-5.3005169999999997E-2</v>
      </c>
    </row>
    <row r="107" spans="1:9" x14ac:dyDescent="0.3">
      <c r="A107">
        <v>0.46274161000000003</v>
      </c>
      <c r="B107">
        <v>0.14227844000000001</v>
      </c>
      <c r="C107">
        <v>-6.2128000000000001E-3</v>
      </c>
      <c r="D107">
        <v>5.9111099999999998E-3</v>
      </c>
      <c r="E107">
        <v>6.79731E-3</v>
      </c>
      <c r="F107">
        <v>1.72232257</v>
      </c>
      <c r="G107">
        <v>-9.98719E-3</v>
      </c>
      <c r="H107">
        <v>3.8428539999999997E-2</v>
      </c>
      <c r="I107">
        <v>-4.9789489999999999E-2</v>
      </c>
    </row>
    <row r="108" spans="1:9" x14ac:dyDescent="0.3">
      <c r="A108">
        <v>0.47012462999999999</v>
      </c>
      <c r="B108">
        <v>0.15667017</v>
      </c>
      <c r="C108">
        <v>-7.1523400000000001E-3</v>
      </c>
      <c r="D108">
        <v>6.1202499999999998E-3</v>
      </c>
      <c r="E108">
        <v>6.4781099999999996E-3</v>
      </c>
      <c r="F108">
        <v>2.1890434399999998</v>
      </c>
      <c r="G108">
        <v>-0.23238491999999999</v>
      </c>
      <c r="H108">
        <v>1.7069930000000001E-2</v>
      </c>
      <c r="I108">
        <v>-3.515124E-2</v>
      </c>
    </row>
    <row r="109" spans="1:9" x14ac:dyDescent="0.3">
      <c r="A109">
        <v>0.47750764000000001</v>
      </c>
      <c r="B109">
        <v>0.17461636</v>
      </c>
      <c r="C109">
        <v>-9.3495000000000002E-3</v>
      </c>
      <c r="D109">
        <v>6.1630499999999998E-3</v>
      </c>
      <c r="E109">
        <v>6.2940399999999999E-3</v>
      </c>
      <c r="F109">
        <v>2.6624287</v>
      </c>
      <c r="G109">
        <v>-0.34064317999999999</v>
      </c>
      <c r="H109">
        <v>-4.3951600000000004E-3</v>
      </c>
      <c r="I109">
        <v>-1.404448E-2</v>
      </c>
    </row>
    <row r="110" spans="1:9" x14ac:dyDescent="0.3">
      <c r="A110">
        <v>0.48489065999999997</v>
      </c>
      <c r="B110">
        <v>0.19571337999999999</v>
      </c>
      <c r="C110">
        <v>-1.191964E-2</v>
      </c>
      <c r="D110">
        <v>6.0836800000000002E-3</v>
      </c>
      <c r="E110">
        <v>6.2756399999999999E-3</v>
      </c>
      <c r="F110">
        <v>3.0298583699999999</v>
      </c>
      <c r="G110">
        <v>-0.34356113999999999</v>
      </c>
      <c r="H110">
        <v>-1.4716460000000001E-2</v>
      </c>
      <c r="I110">
        <v>9.09833E-3</v>
      </c>
    </row>
    <row r="111" spans="1:9" x14ac:dyDescent="0.3">
      <c r="A111">
        <v>0.49227367999999999</v>
      </c>
      <c r="B111">
        <v>0.21900233999999999</v>
      </c>
      <c r="C111">
        <v>-1.428099E-2</v>
      </c>
      <c r="D111">
        <v>5.9833300000000002E-3</v>
      </c>
      <c r="E111">
        <v>6.4245600000000002E-3</v>
      </c>
      <c r="F111">
        <v>3.2572488000000002</v>
      </c>
      <c r="G111">
        <v>-0.28652503000000001</v>
      </c>
      <c r="H111">
        <v>-1.009968E-2</v>
      </c>
      <c r="I111">
        <v>3.0653329999999999E-2</v>
      </c>
    </row>
    <row r="112" spans="1:9" x14ac:dyDescent="0.3">
      <c r="A112">
        <v>0.49965670000000001</v>
      </c>
      <c r="B112">
        <v>0.24356451000000001</v>
      </c>
      <c r="C112">
        <v>-1.6010759999999999E-2</v>
      </c>
      <c r="D112">
        <v>5.9627400000000002E-3</v>
      </c>
      <c r="E112">
        <v>6.7137500000000001E-3</v>
      </c>
      <c r="F112">
        <v>3.3867097199999998</v>
      </c>
      <c r="G112">
        <v>-0.17255835</v>
      </c>
      <c r="H112">
        <v>5.7846099999999999E-3</v>
      </c>
      <c r="I112">
        <v>4.6261969999999999E-2</v>
      </c>
    </row>
    <row r="113" spans="1:9" x14ac:dyDescent="0.3">
      <c r="A113">
        <v>0.50703971000000003</v>
      </c>
      <c r="B113">
        <v>0.26898225999999997</v>
      </c>
      <c r="C113">
        <v>-1.6702140000000001E-2</v>
      </c>
      <c r="D113">
        <v>6.0764199999999999E-3</v>
      </c>
      <c r="E113">
        <v>7.0806699999999998E-3</v>
      </c>
      <c r="F113">
        <v>3.5050106300000001</v>
      </c>
      <c r="G113">
        <v>-9.0701299999999992E-3</v>
      </c>
      <c r="H113">
        <v>2.4739210000000001E-2</v>
      </c>
      <c r="I113">
        <v>5.1108319999999999E-2</v>
      </c>
    </row>
    <row r="114" spans="1:9" x14ac:dyDescent="0.3">
      <c r="A114">
        <v>0.51633571</v>
      </c>
      <c r="B114">
        <v>0.3026778</v>
      </c>
      <c r="C114">
        <v>-1.5756200000000001E-2</v>
      </c>
      <c r="D114">
        <v>6.3871700000000002E-3</v>
      </c>
      <c r="E114">
        <v>7.51879E-3</v>
      </c>
      <c r="F114">
        <v>3.77727704</v>
      </c>
      <c r="G114">
        <v>0.20898227</v>
      </c>
      <c r="H114">
        <v>3.9427150000000001E-2</v>
      </c>
      <c r="I114">
        <v>4.0251620000000002E-2</v>
      </c>
    </row>
    <row r="115" spans="1:9" x14ac:dyDescent="0.3">
      <c r="A115">
        <v>0.52563170999999997</v>
      </c>
      <c r="B115">
        <v>0.33991496999999998</v>
      </c>
      <c r="C115">
        <v>-1.3006459999999999E-2</v>
      </c>
      <c r="D115">
        <v>6.7493900000000001E-3</v>
      </c>
      <c r="E115">
        <v>7.7874600000000004E-3</v>
      </c>
      <c r="F115">
        <v>4.2692505599999997</v>
      </c>
      <c r="G115">
        <v>0.36626650999999999</v>
      </c>
      <c r="H115">
        <v>3.5513669999999997E-2</v>
      </c>
      <c r="I115">
        <v>1.616507E-2</v>
      </c>
    </row>
    <row r="116" spans="1:9" x14ac:dyDescent="0.3">
      <c r="A116">
        <v>0.53388590000000002</v>
      </c>
      <c r="B116">
        <v>0.37746079999999999</v>
      </c>
      <c r="C116">
        <v>-9.7514000000000003E-3</v>
      </c>
      <c r="D116">
        <v>6.9861300000000001E-3</v>
      </c>
      <c r="E116">
        <v>7.8205800000000006E-3</v>
      </c>
      <c r="F116">
        <v>4.8392440700000003</v>
      </c>
      <c r="G116">
        <v>0.40375641000000001</v>
      </c>
      <c r="H116">
        <v>2.1060579999999999E-2</v>
      </c>
      <c r="I116">
        <v>-7.7887E-3</v>
      </c>
    </row>
    <row r="117" spans="1:9" x14ac:dyDescent="0.3">
      <c r="A117">
        <v>0.54214008999999996</v>
      </c>
      <c r="B117">
        <v>0.41980450000000002</v>
      </c>
      <c r="C117">
        <v>-6.6474300000000002E-3</v>
      </c>
      <c r="D117">
        <v>7.1016999999999999E-3</v>
      </c>
      <c r="E117">
        <v>7.6751700000000003E-3</v>
      </c>
      <c r="F117">
        <v>5.4112943600000003</v>
      </c>
      <c r="G117">
        <v>0.3327426</v>
      </c>
      <c r="H117">
        <v>8.1508799999999992E-3</v>
      </c>
      <c r="I117">
        <v>-2.5987699999999999E-2</v>
      </c>
    </row>
    <row r="118" spans="1:9" x14ac:dyDescent="0.3">
      <c r="A118">
        <v>0.55039428000000001</v>
      </c>
      <c r="B118">
        <v>0.46653347000000001</v>
      </c>
      <c r="C118">
        <v>-4.4519E-3</v>
      </c>
      <c r="D118">
        <v>7.1510000000000002E-3</v>
      </c>
      <c r="E118">
        <v>7.4204300000000004E-3</v>
      </c>
      <c r="F118">
        <v>5.8932877100000001</v>
      </c>
      <c r="G118">
        <v>0.18974083999999999</v>
      </c>
      <c r="H118">
        <v>5.8665399999999999E-3</v>
      </c>
      <c r="I118">
        <v>-3.3844920000000001E-2</v>
      </c>
    </row>
    <row r="119" spans="1:9" x14ac:dyDescent="0.3">
      <c r="A119">
        <v>0.55906597999999996</v>
      </c>
      <c r="B119">
        <v>0.51944968000000002</v>
      </c>
      <c r="C119">
        <v>-3.6529399999999999E-3</v>
      </c>
      <c r="D119">
        <v>7.2369000000000001E-3</v>
      </c>
      <c r="E119">
        <v>7.1358400000000001E-3</v>
      </c>
      <c r="F119">
        <v>6.2989733599999997</v>
      </c>
      <c r="G119">
        <v>-1.1259129999999999E-2</v>
      </c>
      <c r="H119">
        <v>1.5527050000000001E-2</v>
      </c>
      <c r="I119">
        <v>-2.9783919999999998E-2</v>
      </c>
    </row>
    <row r="120" spans="1:9" x14ac:dyDescent="0.3">
      <c r="A120">
        <v>0.56773768000000002</v>
      </c>
      <c r="B120">
        <v>0.57570421000000005</v>
      </c>
      <c r="C120">
        <v>-4.6573700000000001E-3</v>
      </c>
      <c r="D120">
        <v>7.4349300000000002E-3</v>
      </c>
      <c r="E120">
        <v>6.93343E-3</v>
      </c>
      <c r="F120">
        <v>6.6795792299999999</v>
      </c>
      <c r="G120">
        <v>-0.21367191999999999</v>
      </c>
      <c r="H120">
        <v>3.0165810000000001E-2</v>
      </c>
      <c r="I120">
        <v>-1.561097E-2</v>
      </c>
    </row>
    <row r="121" spans="1:9" x14ac:dyDescent="0.3">
      <c r="A121">
        <v>0.57640937999999997</v>
      </c>
      <c r="B121">
        <v>0.6355111</v>
      </c>
      <c r="C121">
        <v>-7.0567900000000003E-3</v>
      </c>
      <c r="D121">
        <v>7.7467899999999999E-3</v>
      </c>
      <c r="E121">
        <v>6.8793500000000002E-3</v>
      </c>
      <c r="F121">
        <v>7.1331095500000004</v>
      </c>
      <c r="G121">
        <v>-0.31071465999999998</v>
      </c>
      <c r="H121">
        <v>4.0336879999999999E-2</v>
      </c>
      <c r="I121">
        <v>3.43276E-3</v>
      </c>
    </row>
    <row r="122" spans="1:9" x14ac:dyDescent="0.3">
      <c r="A122">
        <v>0.58508108000000003</v>
      </c>
      <c r="B122">
        <v>0.69980779999999998</v>
      </c>
      <c r="C122">
        <v>-9.4951199999999993E-3</v>
      </c>
      <c r="D122">
        <v>8.1038800000000008E-3</v>
      </c>
      <c r="E122">
        <v>6.9887100000000004E-3</v>
      </c>
      <c r="F122">
        <v>7.7174648899999996</v>
      </c>
      <c r="G122">
        <v>-0.22895456</v>
      </c>
      <c r="H122">
        <v>4.0350110000000002E-2</v>
      </c>
      <c r="I122">
        <v>2.10358E-2</v>
      </c>
    </row>
    <row r="123" spans="1:9" x14ac:dyDescent="0.3">
      <c r="A123">
        <v>0.59344247000000006</v>
      </c>
      <c r="B123">
        <v>0.76705385999999998</v>
      </c>
      <c r="C123">
        <v>-1.0810480000000001E-2</v>
      </c>
      <c r="D123">
        <v>8.4143499999999993E-3</v>
      </c>
      <c r="E123">
        <v>7.2138200000000001E-3</v>
      </c>
      <c r="F123">
        <v>8.3774649599999993</v>
      </c>
      <c r="G123">
        <v>-8.1496499999999999E-2</v>
      </c>
      <c r="H123">
        <v>3.3312399999999999E-2</v>
      </c>
      <c r="I123">
        <v>3.1392959999999998E-2</v>
      </c>
    </row>
    <row r="124" spans="1:9" x14ac:dyDescent="0.3">
      <c r="A124">
        <v>0.60180387000000002</v>
      </c>
      <c r="B124">
        <v>0.83995841999999998</v>
      </c>
      <c r="C124">
        <v>-1.084369E-2</v>
      </c>
      <c r="D124">
        <v>8.6617699999999992E-3</v>
      </c>
      <c r="E124">
        <v>7.48652E-3</v>
      </c>
      <c r="F124">
        <v>9.0582710800000008</v>
      </c>
      <c r="G124">
        <v>7.2043499999999996E-2</v>
      </c>
      <c r="H124">
        <v>2.6498870000000001E-2</v>
      </c>
      <c r="I124">
        <v>3.2174429999999997E-2</v>
      </c>
    </row>
    <row r="125" spans="1:9" x14ac:dyDescent="0.3">
      <c r="A125">
        <v>0.61016526999999998</v>
      </c>
      <c r="B125">
        <v>0.91841830000000002</v>
      </c>
      <c r="C125">
        <v>-9.6720899999999995E-3</v>
      </c>
      <c r="D125">
        <v>8.8749899999999993E-3</v>
      </c>
      <c r="E125">
        <v>7.7262499999999996E-3</v>
      </c>
      <c r="F125">
        <v>9.7002260499999995</v>
      </c>
      <c r="G125">
        <v>0.20199793999999999</v>
      </c>
      <c r="H125">
        <v>2.5730079999999999E-2</v>
      </c>
      <c r="I125">
        <v>2.3866910000000002E-2</v>
      </c>
    </row>
    <row r="126" spans="1:9" x14ac:dyDescent="0.3">
      <c r="A126">
        <v>0.61852666000000001</v>
      </c>
      <c r="B126">
        <v>1.002038</v>
      </c>
      <c r="C126">
        <v>-7.6104199999999997E-3</v>
      </c>
      <c r="D126">
        <v>9.1117500000000001E-3</v>
      </c>
      <c r="E126">
        <v>7.8691899999999999E-3</v>
      </c>
      <c r="F126">
        <v>10.29578059</v>
      </c>
      <c r="G126">
        <v>0.28122705999999997</v>
      </c>
      <c r="H126">
        <v>3.1822320000000001E-2</v>
      </c>
      <c r="I126">
        <v>9.7066900000000005E-3</v>
      </c>
    </row>
    <row r="127" spans="1:9" x14ac:dyDescent="0.3">
      <c r="A127">
        <v>0.62688805999999997</v>
      </c>
      <c r="B127">
        <v>1.0905699099999999</v>
      </c>
      <c r="C127">
        <v>-5.1314799999999999E-3</v>
      </c>
      <c r="D127">
        <v>9.41612E-3</v>
      </c>
      <c r="E127">
        <v>7.8856399999999993E-3</v>
      </c>
      <c r="F127">
        <v>10.88393621</v>
      </c>
      <c r="G127">
        <v>0.30351800000000001</v>
      </c>
      <c r="H127">
        <v>4.1062269999999998E-2</v>
      </c>
      <c r="I127">
        <v>-5.4410400000000003E-3</v>
      </c>
    </row>
    <row r="128" spans="1:9" x14ac:dyDescent="0.3">
      <c r="A128">
        <v>0.63524946000000004</v>
      </c>
      <c r="B128">
        <v>1.1841788499999999</v>
      </c>
      <c r="C128">
        <v>-2.6470600000000001E-3</v>
      </c>
      <c r="D128">
        <v>9.7925600000000005E-3</v>
      </c>
      <c r="E128">
        <v>7.7911600000000001E-3</v>
      </c>
      <c r="F128">
        <v>11.518057020000001</v>
      </c>
      <c r="G128">
        <v>0.28415805999999999</v>
      </c>
      <c r="H128">
        <v>4.8298880000000002E-2</v>
      </c>
      <c r="I128">
        <v>-1.608163E-2</v>
      </c>
    </row>
    <row r="129" spans="1:9" x14ac:dyDescent="0.3">
      <c r="A129">
        <v>0.64361084999999996</v>
      </c>
      <c r="B129">
        <v>1.2834035800000001</v>
      </c>
      <c r="C129">
        <v>-5.0653999999999999E-4</v>
      </c>
      <c r="D129">
        <v>1.0209330000000001E-2</v>
      </c>
      <c r="E129">
        <v>7.6373300000000003E-3</v>
      </c>
      <c r="F129">
        <v>12.22931367</v>
      </c>
      <c r="G129">
        <v>0.21977463999999999</v>
      </c>
      <c r="H129">
        <v>5.049501E-2</v>
      </c>
      <c r="I129">
        <v>-1.9438420000000001E-2</v>
      </c>
    </row>
    <row r="130" spans="1:9" x14ac:dyDescent="0.3">
      <c r="A130">
        <v>0.65197225000000003</v>
      </c>
      <c r="B130">
        <v>1.3888862500000001</v>
      </c>
      <c r="C130">
        <v>9.1337000000000005E-4</v>
      </c>
      <c r="D130">
        <v>1.0624349999999999E-2</v>
      </c>
      <c r="E130">
        <v>7.4866000000000004E-3</v>
      </c>
      <c r="F130">
        <v>13.010487060000001</v>
      </c>
      <c r="G130">
        <v>0.11533767</v>
      </c>
      <c r="H130">
        <v>4.8309860000000003E-2</v>
      </c>
      <c r="I130">
        <v>-1.551116E-2</v>
      </c>
    </row>
    <row r="131" spans="1:9" x14ac:dyDescent="0.3">
      <c r="A131">
        <v>0.66033364999999999</v>
      </c>
      <c r="B131">
        <v>1.5010626</v>
      </c>
      <c r="C131">
        <v>1.39339E-3</v>
      </c>
      <c r="D131">
        <v>1.101539E-2</v>
      </c>
      <c r="E131">
        <v>7.3932900000000003E-3</v>
      </c>
      <c r="F131">
        <v>13.822908610000001</v>
      </c>
      <c r="G131">
        <v>8.3714E-4</v>
      </c>
      <c r="H131">
        <v>4.5485159999999997E-2</v>
      </c>
      <c r="I131">
        <v>-6.1446599999999997E-3</v>
      </c>
    </row>
    <row r="132" spans="1:9" x14ac:dyDescent="0.3">
      <c r="A132">
        <v>0.67055076999999996</v>
      </c>
      <c r="B132">
        <v>1.6473267</v>
      </c>
      <c r="C132">
        <v>8.1966000000000005E-4</v>
      </c>
      <c r="D132">
        <v>1.147983E-2</v>
      </c>
      <c r="E132">
        <v>7.4022100000000002E-3</v>
      </c>
      <c r="F132">
        <v>14.80388632</v>
      </c>
      <c r="G132">
        <v>-0.10284213</v>
      </c>
      <c r="H132">
        <v>4.6459960000000002E-2</v>
      </c>
      <c r="I132">
        <v>7.8507300000000002E-3</v>
      </c>
    </row>
    <row r="133" spans="1:9" x14ac:dyDescent="0.3">
      <c r="A133">
        <v>0.68307057999999998</v>
      </c>
      <c r="B133">
        <v>1.8400444</v>
      </c>
      <c r="C133">
        <v>-7.1944999999999995E-4</v>
      </c>
      <c r="D133">
        <v>1.2109E-2</v>
      </c>
      <c r="E133">
        <v>7.5852899999999997E-3</v>
      </c>
      <c r="F133">
        <v>15.98348816</v>
      </c>
      <c r="G133">
        <v>-0.1201333</v>
      </c>
      <c r="H133">
        <v>5.4839579999999999E-2</v>
      </c>
      <c r="I133">
        <v>1.970941E-2</v>
      </c>
    </row>
    <row r="134" spans="1:9" x14ac:dyDescent="0.3">
      <c r="A134">
        <v>0.69358503999999999</v>
      </c>
      <c r="B134">
        <v>2.0134653299999998</v>
      </c>
      <c r="C134">
        <v>-1.5926200000000001E-3</v>
      </c>
      <c r="D134">
        <v>1.27265E-2</v>
      </c>
      <c r="E134">
        <v>7.8028200000000002E-3</v>
      </c>
      <c r="F134">
        <v>17.015416290000001</v>
      </c>
      <c r="G134">
        <v>-3.2393699999999997E-2</v>
      </c>
      <c r="H134">
        <v>6.2116079999999997E-2</v>
      </c>
      <c r="I134">
        <v>2.006057E-2</v>
      </c>
    </row>
    <row r="135" spans="1:9" x14ac:dyDescent="0.3">
      <c r="A135">
        <v>0.70409949999999999</v>
      </c>
      <c r="B135">
        <v>2.1981651200000001</v>
      </c>
      <c r="C135">
        <v>-1.1935100000000001E-3</v>
      </c>
      <c r="D135">
        <v>1.339897E-2</v>
      </c>
      <c r="E135">
        <v>7.9746499999999998E-3</v>
      </c>
      <c r="F135">
        <v>18.131466339999999</v>
      </c>
      <c r="G135">
        <v>0.11303176</v>
      </c>
      <c r="H135">
        <v>6.5035239999999994E-2</v>
      </c>
      <c r="I135">
        <v>1.140363E-2</v>
      </c>
    </row>
    <row r="136" spans="1:9" x14ac:dyDescent="0.3">
      <c r="A136">
        <v>0.71461395999999999</v>
      </c>
      <c r="B136">
        <v>2.39499554</v>
      </c>
      <c r="C136">
        <v>7.6385999999999999E-4</v>
      </c>
      <c r="D136">
        <v>1.408358E-2</v>
      </c>
      <c r="E136">
        <v>8.0293199999999995E-3</v>
      </c>
      <c r="F136">
        <v>19.315950919999999</v>
      </c>
      <c r="G136">
        <v>0.25282812999999998</v>
      </c>
      <c r="H136">
        <v>6.5096490000000007E-2</v>
      </c>
      <c r="I136">
        <v>-9.5876999999999996E-4</v>
      </c>
    </row>
    <row r="137" spans="1:9" x14ac:dyDescent="0.3">
      <c r="A137">
        <v>0.72512840999999995</v>
      </c>
      <c r="B137">
        <v>2.6044326</v>
      </c>
      <c r="C137">
        <v>3.8973900000000001E-3</v>
      </c>
      <c r="D137">
        <v>1.477414E-2</v>
      </c>
      <c r="E137">
        <v>7.9684100000000004E-3</v>
      </c>
      <c r="F137">
        <v>20.52295676</v>
      </c>
      <c r="G137">
        <v>0.33000444000000001</v>
      </c>
      <c r="H137">
        <v>6.6805020000000007E-2</v>
      </c>
      <c r="I137">
        <v>-9.4967999999999997E-3</v>
      </c>
    </row>
    <row r="138" spans="1:9" x14ac:dyDescent="0.3">
      <c r="A138">
        <v>0.73564286999999995</v>
      </c>
      <c r="B138">
        <v>2.8265779000000002</v>
      </c>
      <c r="C138">
        <v>7.4156400000000003E-3</v>
      </c>
      <c r="D138">
        <v>1.5501320000000001E-2</v>
      </c>
      <c r="E138">
        <v>7.8591700000000004E-3</v>
      </c>
      <c r="F138">
        <v>21.734009270000001</v>
      </c>
      <c r="G138">
        <v>0.32723591000000002</v>
      </c>
      <c r="H138">
        <v>7.1989709999999998E-2</v>
      </c>
      <c r="I138">
        <v>-9.8379499999999998E-3</v>
      </c>
    </row>
    <row r="139" spans="1:9" x14ac:dyDescent="0.3">
      <c r="A139">
        <v>0.74652713000000004</v>
      </c>
      <c r="B139">
        <v>3.0700686799999999</v>
      </c>
      <c r="C139">
        <v>1.070865E-2</v>
      </c>
      <c r="D139">
        <v>1.6321769999999999E-2</v>
      </c>
      <c r="E139">
        <v>7.7862499999999998E-3</v>
      </c>
      <c r="F139">
        <v>23.015666750000001</v>
      </c>
      <c r="G139">
        <v>0.27436449000000002</v>
      </c>
      <c r="H139">
        <v>7.8688389999999997E-2</v>
      </c>
      <c r="I139">
        <v>-2.6631599999999999E-3</v>
      </c>
    </row>
    <row r="140" spans="1:9" x14ac:dyDescent="0.3">
      <c r="A140">
        <v>0.75741139000000002</v>
      </c>
      <c r="B140">
        <v>3.3278198099999998</v>
      </c>
      <c r="C140">
        <v>1.341938E-2</v>
      </c>
      <c r="D140">
        <v>1.7207150000000001E-2</v>
      </c>
      <c r="E140">
        <v>7.81104E-3</v>
      </c>
      <c r="F140">
        <v>24.357779430000001</v>
      </c>
      <c r="G140">
        <v>0.22967248000000001</v>
      </c>
      <c r="H140">
        <v>8.3581150000000007E-2</v>
      </c>
      <c r="I140">
        <v>7.1838099999999997E-3</v>
      </c>
    </row>
    <row r="141" spans="1:9" x14ac:dyDescent="0.3">
      <c r="A141">
        <v>0.76925361999999997</v>
      </c>
      <c r="B141">
        <v>3.6252748000000001</v>
      </c>
      <c r="C141">
        <v>1.614442E-2</v>
      </c>
      <c r="D141">
        <v>1.8216110000000001E-2</v>
      </c>
      <c r="E141">
        <v>7.9456700000000002E-3</v>
      </c>
      <c r="F141">
        <v>25.888820030000002</v>
      </c>
      <c r="G141">
        <v>0.24463981000000001</v>
      </c>
      <c r="H141">
        <v>8.6615650000000002E-2</v>
      </c>
      <c r="I141">
        <v>1.4431329999999999E-2</v>
      </c>
    </row>
    <row r="142" spans="1:9" x14ac:dyDescent="0.3">
      <c r="A142">
        <v>0.78109585999999998</v>
      </c>
      <c r="B142">
        <v>3.9411666599999999</v>
      </c>
      <c r="C142">
        <v>1.9558519999999999E-2</v>
      </c>
      <c r="D142">
        <v>1.9259600000000002E-2</v>
      </c>
      <c r="E142">
        <v>8.1181499999999993E-3</v>
      </c>
      <c r="F142">
        <v>27.466867690000001</v>
      </c>
      <c r="G142">
        <v>0.34372419999999998</v>
      </c>
      <c r="H142">
        <v>8.9864680000000002E-2</v>
      </c>
      <c r="I142">
        <v>1.3276430000000001E-2</v>
      </c>
    </row>
    <row r="143" spans="1:9" x14ac:dyDescent="0.3">
      <c r="A143">
        <v>0.79293809000000004</v>
      </c>
      <c r="B143">
        <v>4.2759185100000003</v>
      </c>
      <c r="C143">
        <v>2.445315E-2</v>
      </c>
      <c r="D143">
        <v>2.0353159999999999E-2</v>
      </c>
      <c r="E143">
        <v>8.2340299999999998E-3</v>
      </c>
      <c r="F143">
        <v>29.07324333</v>
      </c>
      <c r="G143">
        <v>0.48437427999999999</v>
      </c>
      <c r="H143">
        <v>9.5147330000000002E-2</v>
      </c>
      <c r="I143">
        <v>5.7154500000000004E-3</v>
      </c>
    </row>
    <row r="144" spans="1:9" x14ac:dyDescent="0.3">
      <c r="A144">
        <v>0.80478033000000004</v>
      </c>
      <c r="B144">
        <v>4.6298978799999997</v>
      </c>
      <c r="C144">
        <v>3.093835E-2</v>
      </c>
      <c r="D144">
        <v>2.151761E-2</v>
      </c>
      <c r="E144">
        <v>8.2536699999999994E-3</v>
      </c>
      <c r="F144">
        <v>30.71743442</v>
      </c>
      <c r="G144">
        <v>0.60278615999999996</v>
      </c>
      <c r="H144">
        <v>0.10150838</v>
      </c>
      <c r="I144">
        <v>-1.85458E-3</v>
      </c>
    </row>
    <row r="145" spans="1:9" x14ac:dyDescent="0.3">
      <c r="A145">
        <v>0.81662256</v>
      </c>
      <c r="B145">
        <v>5.0036727599999997</v>
      </c>
      <c r="C145">
        <v>3.8479880000000001E-2</v>
      </c>
      <c r="D145">
        <v>2.275367E-2</v>
      </c>
      <c r="E145">
        <v>8.2122199999999992E-3</v>
      </c>
      <c r="F145">
        <v>32.418474920000001</v>
      </c>
      <c r="G145">
        <v>0.66010049000000004</v>
      </c>
      <c r="H145">
        <v>0.10703375</v>
      </c>
      <c r="I145">
        <v>-4.0326099999999998E-3</v>
      </c>
    </row>
    <row r="146" spans="1:9" x14ac:dyDescent="0.3">
      <c r="A146">
        <v>0.82928409999999997</v>
      </c>
      <c r="B146">
        <v>5.4259951600000003</v>
      </c>
      <c r="C146">
        <v>4.6902680000000002E-2</v>
      </c>
      <c r="D146">
        <v>2.4140189999999999E-2</v>
      </c>
      <c r="E146">
        <v>8.1840100000000002E-3</v>
      </c>
      <c r="F146">
        <v>34.300756710000002</v>
      </c>
      <c r="G146">
        <v>0.66434389999999999</v>
      </c>
      <c r="H146">
        <v>0.11192240000000001</v>
      </c>
      <c r="I146">
        <v>5.0228999999999996E-4</v>
      </c>
    </row>
    <row r="147" spans="1:9" x14ac:dyDescent="0.3">
      <c r="A147">
        <v>0.84194564000000005</v>
      </c>
      <c r="B147">
        <v>5.8724900199999999</v>
      </c>
      <c r="C147">
        <v>5.5284939999999998E-2</v>
      </c>
      <c r="D147">
        <v>2.5589319999999999E-2</v>
      </c>
      <c r="E147">
        <v>8.2366000000000002E-3</v>
      </c>
      <c r="F147">
        <v>36.234745009999997</v>
      </c>
      <c r="G147">
        <v>0.66425413</v>
      </c>
      <c r="H147">
        <v>0.11711207</v>
      </c>
      <c r="I147">
        <v>7.7231799999999996E-3</v>
      </c>
    </row>
    <row r="148" spans="1:9" x14ac:dyDescent="0.3">
      <c r="A148">
        <v>0.85460718000000002</v>
      </c>
      <c r="B148">
        <v>6.3437591900000001</v>
      </c>
      <c r="C148">
        <v>6.3940940000000002E-2</v>
      </c>
      <c r="D148">
        <v>2.710986E-2</v>
      </c>
      <c r="E148">
        <v>8.3652499999999994E-3</v>
      </c>
      <c r="F148">
        <v>38.214254429999997</v>
      </c>
      <c r="G148">
        <v>0.71354337999999995</v>
      </c>
      <c r="H148">
        <v>0.12317786</v>
      </c>
      <c r="I148">
        <v>1.171143E-2</v>
      </c>
    </row>
    <row r="149" spans="1:9" x14ac:dyDescent="0.3">
      <c r="A149">
        <v>0.86992645000000002</v>
      </c>
      <c r="B149">
        <v>6.9479367400000003</v>
      </c>
      <c r="C149">
        <v>7.5840400000000002E-2</v>
      </c>
      <c r="D149">
        <v>2.9056530000000001E-2</v>
      </c>
      <c r="E149">
        <v>8.5325599999999998E-3</v>
      </c>
      <c r="F149">
        <v>40.677441940000001</v>
      </c>
      <c r="G149">
        <v>0.85078686000000003</v>
      </c>
      <c r="H149">
        <v>0.13092303999999999</v>
      </c>
      <c r="I149">
        <v>8.8836499999999999E-3</v>
      </c>
    </row>
    <row r="150" spans="1:9" x14ac:dyDescent="0.3">
      <c r="A150">
        <v>0.88201870999999998</v>
      </c>
      <c r="B150">
        <v>7.4518839000000003</v>
      </c>
      <c r="C150">
        <v>8.6918490000000001E-2</v>
      </c>
      <c r="D150">
        <v>3.0674389999999999E-2</v>
      </c>
      <c r="E150">
        <v>8.6074900000000006E-3</v>
      </c>
      <c r="F150">
        <v>42.681924410000001</v>
      </c>
      <c r="G150">
        <v>0.97983065999999996</v>
      </c>
      <c r="H150">
        <v>0.13658101</v>
      </c>
      <c r="I150">
        <v>3.5078000000000002E-3</v>
      </c>
    </row>
    <row r="151" spans="1:9" x14ac:dyDescent="0.3">
      <c r="A151">
        <v>0.89411096999999995</v>
      </c>
      <c r="B151">
        <v>7.9803832799999999</v>
      </c>
      <c r="C151">
        <v>9.9412219999999996E-2</v>
      </c>
      <c r="D151">
        <v>3.2358940000000003E-2</v>
      </c>
      <c r="E151">
        <v>8.6272499999999995E-3</v>
      </c>
      <c r="F151">
        <v>44.736961129999997</v>
      </c>
      <c r="G151">
        <v>1.07940394</v>
      </c>
      <c r="H151">
        <v>0.14208361</v>
      </c>
      <c r="I151">
        <v>4.5019999999999999E-4</v>
      </c>
    </row>
    <row r="152" spans="1:9" x14ac:dyDescent="0.3">
      <c r="A152">
        <v>0.89482384000000004</v>
      </c>
      <c r="B152">
        <v>8.01231866</v>
      </c>
      <c r="C152">
        <v>0.10018328999999999</v>
      </c>
      <c r="D152">
        <v>3.2460349999999999E-2</v>
      </c>
      <c r="E152">
        <v>8.6275599999999994E-3</v>
      </c>
      <c r="F152">
        <v>44.857895919999997</v>
      </c>
      <c r="G152">
        <v>1.0838495699999999</v>
      </c>
      <c r="H152">
        <v>0.14242439000000001</v>
      </c>
      <c r="I152">
        <v>4.1300000000000001E-4</v>
      </c>
    </row>
    <row r="153" spans="1:9" x14ac:dyDescent="0.3">
      <c r="A153">
        <v>0.89559085999999999</v>
      </c>
      <c r="B153">
        <v>8.0467479199999996</v>
      </c>
      <c r="C153">
        <v>0.10101640000000001</v>
      </c>
      <c r="D153">
        <v>3.2569729999999998E-2</v>
      </c>
      <c r="E153">
        <v>8.6278699999999993E-3</v>
      </c>
      <c r="F153">
        <v>44.869534379999997</v>
      </c>
      <c r="G153">
        <v>1.0884543099999999</v>
      </c>
      <c r="H153">
        <v>0.14279132999999999</v>
      </c>
      <c r="I153">
        <v>3.9241999999999999E-4</v>
      </c>
    </row>
    <row r="154" spans="1:9" x14ac:dyDescent="0.3">
      <c r="A154">
        <v>0.89627900999999999</v>
      </c>
      <c r="B154">
        <v>8.0775367800000009</v>
      </c>
      <c r="C154">
        <v>0.1017668</v>
      </c>
      <c r="D154">
        <v>3.2668099999999999E-2</v>
      </c>
      <c r="E154">
        <v>8.6281399999999994E-3</v>
      </c>
      <c r="F154">
        <v>44.565161119999999</v>
      </c>
      <c r="G154">
        <v>1.09243066</v>
      </c>
      <c r="H154">
        <v>0.14310236000000001</v>
      </c>
      <c r="I154">
        <v>3.9104999999999999E-4</v>
      </c>
    </row>
    <row r="155" spans="1:9" x14ac:dyDescent="0.3">
      <c r="A155">
        <v>0.89696715999999999</v>
      </c>
      <c r="B155">
        <v>8.10804583</v>
      </c>
      <c r="C155">
        <v>0.10251987999999999</v>
      </c>
      <c r="D155">
        <v>3.2766669999999998E-2</v>
      </c>
      <c r="E155">
        <v>8.6284099999999996E-3</v>
      </c>
      <c r="F155">
        <v>44.09701519</v>
      </c>
      <c r="G155">
        <v>1.0962632999999999</v>
      </c>
      <c r="H155">
        <v>0.14337030000000001</v>
      </c>
      <c r="I155">
        <v>4.0573999999999997E-4</v>
      </c>
    </row>
    <row r="156" spans="1:9" x14ac:dyDescent="0.3">
      <c r="A156">
        <v>0.89765532000000003</v>
      </c>
      <c r="B156">
        <v>8.1382282999999997</v>
      </c>
      <c r="C156">
        <v>0.10327556</v>
      </c>
      <c r="D156">
        <v>3.2865409999999998E-2</v>
      </c>
      <c r="E156">
        <v>8.6286999999999996E-3</v>
      </c>
      <c r="F156">
        <v>43.623897159999999</v>
      </c>
      <c r="G156">
        <v>1.0999554600000001</v>
      </c>
      <c r="H156">
        <v>0.14358027000000001</v>
      </c>
      <c r="I156">
        <v>4.3634000000000001E-4</v>
      </c>
    </row>
    <row r="157" spans="1:9" x14ac:dyDescent="0.3">
      <c r="A157">
        <v>0.90109607999999997</v>
      </c>
      <c r="B157">
        <v>8.2843387199999992</v>
      </c>
      <c r="C157">
        <v>0.10708951999999999</v>
      </c>
      <c r="D157">
        <v>3.3359809999999997E-2</v>
      </c>
      <c r="E157">
        <v>8.6307499999999995E-3</v>
      </c>
      <c r="F157">
        <v>41.32348228</v>
      </c>
      <c r="G157">
        <v>1.11644901</v>
      </c>
      <c r="H157">
        <v>0.14342397000000001</v>
      </c>
      <c r="I157">
        <v>8.1955999999999999E-4</v>
      </c>
    </row>
    <row r="158" spans="1:9" x14ac:dyDescent="0.3">
      <c r="A158">
        <v>0.90838865000000002</v>
      </c>
      <c r="B158">
        <v>8.5689611400000008</v>
      </c>
      <c r="C158">
        <v>0.11533379000000001</v>
      </c>
      <c r="D158">
        <v>3.4379220000000002E-2</v>
      </c>
      <c r="E158">
        <v>8.6428500000000005E-3</v>
      </c>
      <c r="F158">
        <v>36.818010260000001</v>
      </c>
      <c r="G158">
        <v>1.14308963</v>
      </c>
      <c r="H158">
        <v>0.13394073000000001</v>
      </c>
      <c r="I158">
        <v>2.7074600000000001E-3</v>
      </c>
    </row>
    <row r="159" spans="1:9" x14ac:dyDescent="0.3">
      <c r="A159">
        <v>0.91543423999999995</v>
      </c>
      <c r="B159">
        <v>8.8143671799999996</v>
      </c>
      <c r="C159">
        <v>0.12346313</v>
      </c>
      <c r="D159">
        <v>3.5255710000000003E-2</v>
      </c>
      <c r="E159">
        <v>8.6709899999999999E-3</v>
      </c>
      <c r="F159">
        <v>32.909763589999997</v>
      </c>
      <c r="G159">
        <v>1.1645562300000001</v>
      </c>
      <c r="H159">
        <v>0.11351276</v>
      </c>
      <c r="I159">
        <v>5.3451200000000001E-3</v>
      </c>
    </row>
    <row r="160" spans="1:9" x14ac:dyDescent="0.3">
      <c r="A160">
        <v>0.92247983</v>
      </c>
      <c r="B160">
        <v>9.0334866399999996</v>
      </c>
      <c r="C160">
        <v>0.13175343</v>
      </c>
      <c r="D160">
        <v>3.597069E-2</v>
      </c>
      <c r="E160">
        <v>8.7181099999999994E-3</v>
      </c>
      <c r="F160">
        <v>29.337173589999999</v>
      </c>
      <c r="G160">
        <v>1.1900706299999999</v>
      </c>
      <c r="H160">
        <v>8.9703099999999994E-2</v>
      </c>
      <c r="I160">
        <v>7.96089E-3</v>
      </c>
    </row>
    <row r="161" spans="1:9" x14ac:dyDescent="0.3">
      <c r="A161">
        <v>0.92952542000000005</v>
      </c>
      <c r="B161">
        <v>9.2283093899999997</v>
      </c>
      <c r="C161">
        <v>0.14025791000000001</v>
      </c>
      <c r="D161">
        <v>3.6533210000000003E-2</v>
      </c>
      <c r="E161">
        <v>8.7813600000000002E-3</v>
      </c>
      <c r="F161">
        <v>26.000204539999999</v>
      </c>
      <c r="G161">
        <v>1.22619832</v>
      </c>
      <c r="H161">
        <v>7.13897E-2</v>
      </c>
      <c r="I161">
        <v>9.8195499999999998E-3</v>
      </c>
    </row>
    <row r="162" spans="1:9" x14ac:dyDescent="0.3">
      <c r="A162">
        <v>0.93820683000000005</v>
      </c>
      <c r="B162">
        <v>9.4371269099999999</v>
      </c>
      <c r="C162">
        <v>0.15116324</v>
      </c>
      <c r="D162">
        <v>3.7100130000000002E-2</v>
      </c>
      <c r="E162">
        <v>8.8707500000000002E-3</v>
      </c>
      <c r="F162">
        <v>22.1574518</v>
      </c>
      <c r="G162">
        <v>1.28961115</v>
      </c>
      <c r="H162">
        <v>6.1319319999999997E-2</v>
      </c>
      <c r="I162">
        <v>1.045162E-2</v>
      </c>
    </row>
    <row r="163" spans="1:9" x14ac:dyDescent="0.3">
      <c r="A163">
        <v>0.94688824999999999</v>
      </c>
      <c r="B163">
        <v>9.6140005899999998</v>
      </c>
      <c r="C163">
        <v>0.16270267999999999</v>
      </c>
      <c r="D163">
        <v>3.7623230000000001E-2</v>
      </c>
      <c r="E163">
        <v>8.9575899999999996E-3</v>
      </c>
      <c r="F163">
        <v>18.653254230000002</v>
      </c>
      <c r="G163">
        <v>1.37118948</v>
      </c>
      <c r="H163">
        <v>5.9764699999999997E-2</v>
      </c>
      <c r="I163">
        <v>9.3112300000000002E-3</v>
      </c>
    </row>
    <row r="164" spans="1:9" x14ac:dyDescent="0.3">
      <c r="A164">
        <v>0.95556967000000004</v>
      </c>
      <c r="B164">
        <v>9.76219751</v>
      </c>
      <c r="C164">
        <v>0.17499674000000001</v>
      </c>
      <c r="D164">
        <v>3.8132989999999999E-2</v>
      </c>
      <c r="E164">
        <v>9.0295800000000006E-3</v>
      </c>
      <c r="F164">
        <v>15.55982047</v>
      </c>
      <c r="G164">
        <v>1.4615851500000001</v>
      </c>
      <c r="H164">
        <v>5.6781459999999999E-2</v>
      </c>
      <c r="I164">
        <v>7.2059200000000002E-3</v>
      </c>
    </row>
    <row r="165" spans="1:9" x14ac:dyDescent="0.3">
      <c r="A165">
        <v>0.96425108000000004</v>
      </c>
      <c r="B165">
        <v>9.8853992599999998</v>
      </c>
      <c r="C165">
        <v>0.18807235</v>
      </c>
      <c r="D165">
        <v>3.8589079999999998E-2</v>
      </c>
      <c r="E165">
        <v>9.0832399999999994E-3</v>
      </c>
      <c r="F165">
        <v>12.889572709999999</v>
      </c>
      <c r="G165">
        <v>1.54950309</v>
      </c>
      <c r="H165">
        <v>4.7283440000000003E-2</v>
      </c>
      <c r="I165">
        <v>5.2732600000000001E-3</v>
      </c>
    </row>
    <row r="166" spans="1:9" x14ac:dyDescent="0.3">
      <c r="A166">
        <v>0.97236886</v>
      </c>
      <c r="B166">
        <v>9.9810315799999998</v>
      </c>
      <c r="C166">
        <v>0.20095342999999999</v>
      </c>
      <c r="D166">
        <v>3.8923939999999997E-2</v>
      </c>
      <c r="E166">
        <v>9.1218800000000006E-3</v>
      </c>
      <c r="F166">
        <v>10.717323410000001</v>
      </c>
      <c r="G166">
        <v>1.6222064300000001</v>
      </c>
      <c r="H166">
        <v>3.5152849999999999E-2</v>
      </c>
      <c r="I166">
        <v>4.4471099999999998E-3</v>
      </c>
    </row>
    <row r="167" spans="1:9" x14ac:dyDescent="0.3">
      <c r="A167">
        <v>0.98048663000000003</v>
      </c>
      <c r="B167">
        <v>10.060046249999999</v>
      </c>
      <c r="C167">
        <v>0.21437938000000001</v>
      </c>
      <c r="D167">
        <v>3.9165949999999998E-2</v>
      </c>
      <c r="E167">
        <v>9.1588999999999993E-3</v>
      </c>
      <c r="F167">
        <v>8.7851534999999998</v>
      </c>
      <c r="G167">
        <v>1.6839057399999999</v>
      </c>
      <c r="H167">
        <v>2.5169710000000001E-2</v>
      </c>
      <c r="I167">
        <v>4.8771200000000004E-3</v>
      </c>
    </row>
    <row r="168" spans="1:9" x14ac:dyDescent="0.3">
      <c r="A168">
        <v>0.99042967999999998</v>
      </c>
      <c r="B168">
        <v>10.13673689</v>
      </c>
      <c r="C168">
        <v>0.23145399999999999</v>
      </c>
      <c r="D168">
        <v>3.9382599999999997E-2</v>
      </c>
      <c r="E168">
        <v>9.2158599999999993E-3</v>
      </c>
      <c r="F168">
        <v>6.6898377099999999</v>
      </c>
      <c r="G168">
        <v>1.7495771099999999</v>
      </c>
      <c r="H168">
        <v>1.9533060000000001E-2</v>
      </c>
      <c r="I168">
        <v>6.7569600000000002E-3</v>
      </c>
    </row>
    <row r="169" spans="1:9" x14ac:dyDescent="0.3">
      <c r="A169">
        <v>0.99931329000000002</v>
      </c>
      <c r="B169">
        <v>10.18880615</v>
      </c>
      <c r="C169">
        <v>0.24725362000000001</v>
      </c>
      <c r="D169">
        <v>3.954978E-2</v>
      </c>
      <c r="E169">
        <v>9.2852100000000003E-3</v>
      </c>
      <c r="F169">
        <v>5.0752035099999997</v>
      </c>
      <c r="G169">
        <v>1.8082927799999999</v>
      </c>
      <c r="H169">
        <v>1.831816E-2</v>
      </c>
      <c r="I169">
        <v>8.8348799999999998E-3</v>
      </c>
    </row>
    <row r="170" spans="1:9" x14ac:dyDescent="0.3">
      <c r="A170">
        <v>1.0081969</v>
      </c>
      <c r="B170">
        <v>10.22768896</v>
      </c>
      <c r="C170">
        <v>0.26360915000000001</v>
      </c>
      <c r="D170">
        <v>3.970568E-2</v>
      </c>
      <c r="E170">
        <v>9.3712099999999996E-3</v>
      </c>
      <c r="F170">
        <v>3.7224912699999999</v>
      </c>
      <c r="G170">
        <v>1.87587773</v>
      </c>
      <c r="H170">
        <v>1.642244E-2</v>
      </c>
      <c r="I170">
        <v>1.0378989999999999E-2</v>
      </c>
    </row>
    <row r="171" spans="1:9" x14ac:dyDescent="0.3">
      <c r="A171">
        <v>1.01936063</v>
      </c>
      <c r="B171">
        <v>10.261390410000001</v>
      </c>
      <c r="C171">
        <v>0.28511023000000002</v>
      </c>
      <c r="D171">
        <v>3.9860090000000001E-2</v>
      </c>
      <c r="E171">
        <v>9.4911400000000003E-3</v>
      </c>
      <c r="F171">
        <v>2.3753093500000002</v>
      </c>
      <c r="G171">
        <v>1.97952661</v>
      </c>
      <c r="H171">
        <v>1.080717E-2</v>
      </c>
      <c r="I171">
        <v>1.081726E-2</v>
      </c>
    </row>
    <row r="172" spans="1:9" x14ac:dyDescent="0.3">
      <c r="A172">
        <v>1.03052437</v>
      </c>
      <c r="B172">
        <v>10.28189304</v>
      </c>
      <c r="C172">
        <v>0.30787149000000003</v>
      </c>
      <c r="D172">
        <v>3.9946240000000001E-2</v>
      </c>
      <c r="E172">
        <v>9.6072099999999997E-3</v>
      </c>
      <c r="F172">
        <v>1.34277761</v>
      </c>
      <c r="G172">
        <v>2.10009764</v>
      </c>
      <c r="H172">
        <v>5.0187499999999998E-3</v>
      </c>
      <c r="I172">
        <v>9.81894E-3</v>
      </c>
    </row>
    <row r="173" spans="1:9" x14ac:dyDescent="0.3">
      <c r="A173">
        <v>1.0416881099999999</v>
      </c>
      <c r="B173">
        <v>10.292258970000001</v>
      </c>
      <c r="C173">
        <v>0.33201749000000003</v>
      </c>
      <c r="D173">
        <v>3.9986430000000003E-2</v>
      </c>
      <c r="E173">
        <v>9.7093100000000005E-3</v>
      </c>
      <c r="F173">
        <v>0.55168114000000001</v>
      </c>
      <c r="G173">
        <v>2.2253900999999998</v>
      </c>
      <c r="H173">
        <v>2.78743E-3</v>
      </c>
      <c r="I173">
        <v>8.5362700000000003E-3</v>
      </c>
    </row>
    <row r="174" spans="1:9" x14ac:dyDescent="0.3">
      <c r="A174">
        <v>1.05181678</v>
      </c>
      <c r="B174">
        <v>10.29502353</v>
      </c>
      <c r="C174">
        <v>0.35511251999999999</v>
      </c>
      <c r="D174">
        <v>4.001449E-2</v>
      </c>
      <c r="E174">
        <v>9.7928200000000007E-3</v>
      </c>
      <c r="F174">
        <v>2.4048989999999999E-2</v>
      </c>
      <c r="G174">
        <v>2.3336416899999999</v>
      </c>
      <c r="H174">
        <v>2.8492600000000002E-3</v>
      </c>
      <c r="I174">
        <v>8.12066E-3</v>
      </c>
    </row>
    <row r="175" spans="1:9" x14ac:dyDescent="0.3">
      <c r="A175">
        <v>1.06194546</v>
      </c>
      <c r="B175">
        <v>10.293328199999999</v>
      </c>
      <c r="C175">
        <v>0.37926354000000001</v>
      </c>
      <c r="D175">
        <v>4.0042170000000002E-2</v>
      </c>
      <c r="E175">
        <v>9.8775100000000008E-3</v>
      </c>
      <c r="F175">
        <v>-0.33272504000000003</v>
      </c>
      <c r="G175">
        <v>2.4340840699999999</v>
      </c>
      <c r="H175">
        <v>2.42706E-3</v>
      </c>
      <c r="I175">
        <v>8.7690300000000006E-3</v>
      </c>
    </row>
    <row r="176" spans="1:9" x14ac:dyDescent="0.3">
      <c r="A176">
        <v>1.0745206199999999</v>
      </c>
      <c r="B176">
        <v>10.287338180000001</v>
      </c>
      <c r="C176">
        <v>0.41062744000000001</v>
      </c>
      <c r="D176">
        <v>4.006212E-2</v>
      </c>
      <c r="E176">
        <v>9.9982999999999999E-3</v>
      </c>
      <c r="F176">
        <v>-0.59211884999999997</v>
      </c>
      <c r="G176">
        <v>2.5543011799999999</v>
      </c>
      <c r="H176">
        <v>6.8188999999999999E-4</v>
      </c>
      <c r="I176">
        <v>1.052398E-2</v>
      </c>
    </row>
    <row r="177" spans="1:9" x14ac:dyDescent="0.3">
      <c r="A177">
        <v>1.0870957800000001</v>
      </c>
      <c r="B177">
        <v>10.27898555</v>
      </c>
      <c r="C177">
        <v>0.4435383</v>
      </c>
      <c r="D177">
        <v>4.0063000000000001E-2</v>
      </c>
      <c r="E177">
        <v>1.014136E-2</v>
      </c>
      <c r="F177">
        <v>-0.71868403999999997</v>
      </c>
      <c r="G177">
        <v>2.6822186299999999</v>
      </c>
      <c r="H177">
        <v>-2.7002999999999999E-4</v>
      </c>
      <c r="I177">
        <v>1.209898E-2</v>
      </c>
    </row>
    <row r="178" spans="1:9" x14ac:dyDescent="0.3">
      <c r="A178">
        <v>1.09967093</v>
      </c>
      <c r="B178">
        <v>10.26964355</v>
      </c>
      <c r="C178">
        <v>0.47815570000000002</v>
      </c>
      <c r="D178">
        <v>4.006208E-2</v>
      </c>
      <c r="E178">
        <v>1.0297860000000001E-2</v>
      </c>
      <c r="F178">
        <v>-0.75297988999999999</v>
      </c>
      <c r="G178">
        <v>2.82620491</v>
      </c>
      <c r="H178">
        <v>2.5898000000000002E-4</v>
      </c>
      <c r="I178">
        <v>1.2598979999999999E-2</v>
      </c>
    </row>
    <row r="179" spans="1:9" x14ac:dyDescent="0.3">
      <c r="A179">
        <v>1.11224609</v>
      </c>
      <c r="B179">
        <v>10.26038256</v>
      </c>
      <c r="C179">
        <v>0.51467591000000001</v>
      </c>
      <c r="D179">
        <v>4.0069380000000002E-2</v>
      </c>
      <c r="E179">
        <v>1.045433E-2</v>
      </c>
      <c r="F179">
        <v>-0.70788985000000004</v>
      </c>
      <c r="G179">
        <v>2.98361353</v>
      </c>
      <c r="H179">
        <v>8.0831000000000002E-4</v>
      </c>
      <c r="I179">
        <v>1.220514E-2</v>
      </c>
    </row>
    <row r="180" spans="1:9" x14ac:dyDescent="0.3">
      <c r="A180">
        <v>1.1283120200000001</v>
      </c>
      <c r="B180">
        <v>10.250058449999999</v>
      </c>
      <c r="C180">
        <v>0.56426628000000001</v>
      </c>
      <c r="D180">
        <v>4.0082399999999997E-2</v>
      </c>
      <c r="E180">
        <v>1.0646249999999999E-2</v>
      </c>
      <c r="F180">
        <v>-0.56545951999999999</v>
      </c>
      <c r="G180">
        <v>3.18938436</v>
      </c>
      <c r="H180">
        <v>7.8744999999999998E-4</v>
      </c>
      <c r="I180">
        <v>1.1837459999999999E-2</v>
      </c>
    </row>
    <row r="181" spans="1:9" x14ac:dyDescent="0.3">
      <c r="A181">
        <v>1.14437795</v>
      </c>
      <c r="B181">
        <v>10.242467680000001</v>
      </c>
      <c r="C181">
        <v>0.61712252999999995</v>
      </c>
      <c r="D181">
        <v>4.0098040000000001E-2</v>
      </c>
      <c r="E181">
        <v>1.0842050000000001E-2</v>
      </c>
      <c r="F181">
        <v>-0.37395722999999997</v>
      </c>
      <c r="G181">
        <v>3.3897538300000001</v>
      </c>
      <c r="H181">
        <v>1.2958100000000001E-3</v>
      </c>
      <c r="I181">
        <v>1.2747629999999999E-2</v>
      </c>
    </row>
    <row r="182" spans="1:9" x14ac:dyDescent="0.3">
      <c r="A182">
        <v>1.1604438699999999</v>
      </c>
      <c r="B182">
        <v>10.2381777</v>
      </c>
      <c r="C182">
        <v>0.67318971000000005</v>
      </c>
      <c r="D182">
        <v>4.0126780000000001E-2</v>
      </c>
      <c r="E182">
        <v>1.1059889999999999E-2</v>
      </c>
      <c r="F182">
        <v>-0.15651777</v>
      </c>
      <c r="G182">
        <v>3.5912842199999999</v>
      </c>
      <c r="H182">
        <v>2.24989E-3</v>
      </c>
      <c r="I182">
        <v>1.437336E-2</v>
      </c>
    </row>
    <row r="183" spans="1:9" x14ac:dyDescent="0.3">
      <c r="A183">
        <v>1.1765098</v>
      </c>
      <c r="B183">
        <v>10.23751672</v>
      </c>
      <c r="C183">
        <v>0.73259562</v>
      </c>
      <c r="D183">
        <v>4.0167990000000001E-2</v>
      </c>
      <c r="E183">
        <v>1.1300610000000001E-2</v>
      </c>
      <c r="F183">
        <v>7.5044449999999999E-2</v>
      </c>
      <c r="G183">
        <v>3.8068884700000001</v>
      </c>
      <c r="H183">
        <v>2.8421100000000001E-3</v>
      </c>
      <c r="I183">
        <v>1.543893E-2</v>
      </c>
    </row>
    <row r="184" spans="1:9" x14ac:dyDescent="0.3">
      <c r="A184">
        <v>1.19798118</v>
      </c>
      <c r="B184">
        <v>10.242429509999999</v>
      </c>
      <c r="C184">
        <v>0.81764647000000001</v>
      </c>
      <c r="D184">
        <v>4.023815E-2</v>
      </c>
      <c r="E184">
        <v>1.1636270000000001E-2</v>
      </c>
      <c r="F184">
        <v>0.38139321999999998</v>
      </c>
      <c r="G184">
        <v>4.1183781399999999</v>
      </c>
      <c r="H184">
        <v>3.7046900000000001E-3</v>
      </c>
      <c r="I184">
        <v>1.574861E-2</v>
      </c>
    </row>
    <row r="185" spans="1:9" x14ac:dyDescent="0.3">
      <c r="A185">
        <v>1.2194525599999999</v>
      </c>
      <c r="B185">
        <v>10.253811049999999</v>
      </c>
      <c r="C185">
        <v>0.90950452999999998</v>
      </c>
      <c r="D185">
        <v>4.0328250000000003E-2</v>
      </c>
      <c r="E185">
        <v>1.198071E-2</v>
      </c>
      <c r="F185">
        <v>0.6766761</v>
      </c>
      <c r="G185">
        <v>4.4384583199999996</v>
      </c>
      <c r="H185">
        <v>4.6744899999999999E-3</v>
      </c>
      <c r="I185">
        <v>1.6494249999999998E-2</v>
      </c>
    </row>
    <row r="186" spans="1:9" x14ac:dyDescent="0.3">
      <c r="A186">
        <v>1.2409239299999999</v>
      </c>
      <c r="B186">
        <v>10.27138549</v>
      </c>
      <c r="C186">
        <v>1.0082886799999999</v>
      </c>
      <c r="D186">
        <v>4.04377E-2</v>
      </c>
      <c r="E186">
        <v>1.2348899999999999E-2</v>
      </c>
      <c r="F186">
        <v>0.95739079999999999</v>
      </c>
      <c r="G186">
        <v>4.7650287100000002</v>
      </c>
      <c r="H186">
        <v>5.51134E-3</v>
      </c>
      <c r="I186">
        <v>1.7791209999999998E-2</v>
      </c>
    </row>
    <row r="187" spans="1:9" x14ac:dyDescent="0.3">
      <c r="A187">
        <v>1.2588283600000001</v>
      </c>
      <c r="B187">
        <v>10.290511779999999</v>
      </c>
      <c r="C187">
        <v>1.0961251599999999</v>
      </c>
      <c r="D187">
        <v>4.0542330000000001E-2</v>
      </c>
      <c r="E187">
        <v>1.267515E-2</v>
      </c>
      <c r="F187">
        <v>1.1766424</v>
      </c>
      <c r="G187">
        <v>5.0487991000000001</v>
      </c>
      <c r="H187">
        <v>6.1769299999999997E-3</v>
      </c>
      <c r="I187">
        <v>1.854772E-2</v>
      </c>
    </row>
    <row r="188" spans="1:9" x14ac:dyDescent="0.3">
      <c r="A188">
        <v>1.2767327799999999</v>
      </c>
      <c r="B188">
        <v>10.31342912</v>
      </c>
      <c r="C188">
        <v>1.1891325800000001</v>
      </c>
      <c r="D188">
        <v>4.0658859999999998E-2</v>
      </c>
      <c r="E188">
        <v>1.301125E-2</v>
      </c>
      <c r="F188">
        <v>1.38079536</v>
      </c>
      <c r="G188">
        <v>5.3409969799999999</v>
      </c>
      <c r="H188">
        <v>6.82943E-3</v>
      </c>
      <c r="I188">
        <v>1.9039339999999998E-2</v>
      </c>
    </row>
    <row r="189" spans="1:9" x14ac:dyDescent="0.3">
      <c r="A189">
        <v>1.2999510400000001</v>
      </c>
      <c r="B189">
        <v>10.34834672</v>
      </c>
      <c r="C189">
        <v>1.3175328900000001</v>
      </c>
      <c r="D189">
        <v>4.0826139999999997E-2</v>
      </c>
      <c r="E189">
        <v>1.346876E-2</v>
      </c>
      <c r="F189">
        <v>1.62248393</v>
      </c>
      <c r="G189">
        <v>5.7193269200000003</v>
      </c>
      <c r="H189">
        <v>7.5668599999999999E-3</v>
      </c>
      <c r="I189">
        <v>2.0508249999999999E-2</v>
      </c>
    </row>
    <row r="190" spans="1:9" x14ac:dyDescent="0.3">
      <c r="A190">
        <v>1.3185533199999999</v>
      </c>
      <c r="B190">
        <v>10.380179160000001</v>
      </c>
      <c r="C190">
        <v>1.4267660499999999</v>
      </c>
      <c r="D190">
        <v>4.0971390000000003E-2</v>
      </c>
      <c r="E190">
        <v>1.3863790000000001E-2</v>
      </c>
      <c r="F190">
        <v>1.7970466700000001</v>
      </c>
      <c r="G190">
        <v>6.0260109599999998</v>
      </c>
      <c r="H190">
        <v>8.0378499999999992E-3</v>
      </c>
      <c r="I190">
        <v>2.191833E-2</v>
      </c>
    </row>
    <row r="191" spans="1:9" x14ac:dyDescent="0.3">
      <c r="A191">
        <v>1.3410799900000001</v>
      </c>
      <c r="B191">
        <v>10.422819410000001</v>
      </c>
      <c r="C191">
        <v>1.5668148</v>
      </c>
      <c r="D191">
        <v>4.1159090000000002E-2</v>
      </c>
      <c r="E191">
        <v>1.4370610000000001E-2</v>
      </c>
      <c r="F191">
        <v>1.9846008900000001</v>
      </c>
      <c r="G191">
        <v>6.4097661400000003</v>
      </c>
      <c r="H191">
        <v>8.6114999999999994E-3</v>
      </c>
      <c r="I191">
        <v>2.3006249999999999E-2</v>
      </c>
    </row>
    <row r="192" spans="1:9" x14ac:dyDescent="0.3">
      <c r="A192">
        <v>1.3613084499999999</v>
      </c>
      <c r="B192">
        <v>10.4644879</v>
      </c>
      <c r="C192">
        <v>1.7000021999999999</v>
      </c>
      <c r="D192">
        <v>4.1338409999999999E-2</v>
      </c>
      <c r="E192">
        <v>1.48456E-2</v>
      </c>
      <c r="F192">
        <v>2.13217225</v>
      </c>
      <c r="G192">
        <v>6.7583375400000003</v>
      </c>
      <c r="H192">
        <v>9.0935700000000005E-3</v>
      </c>
      <c r="I192">
        <v>2.4038520000000001E-2</v>
      </c>
    </row>
    <row r="193" spans="1:9" x14ac:dyDescent="0.3">
      <c r="A193">
        <v>1.38175599</v>
      </c>
      <c r="B193">
        <v>10.50946091</v>
      </c>
      <c r="C193">
        <v>1.84177989</v>
      </c>
      <c r="D193">
        <v>4.1527630000000003E-2</v>
      </c>
      <c r="E193">
        <v>1.535222E-2</v>
      </c>
      <c r="F193">
        <v>2.2636825200000001</v>
      </c>
      <c r="G193">
        <v>7.1092298300000003</v>
      </c>
      <c r="H193">
        <v>9.4010299999999995E-3</v>
      </c>
      <c r="I193">
        <v>2.5552350000000001E-2</v>
      </c>
    </row>
    <row r="194" spans="1:9" x14ac:dyDescent="0.3">
      <c r="A194">
        <v>1.39656091</v>
      </c>
      <c r="B194">
        <v>10.54360426</v>
      </c>
      <c r="C194">
        <v>1.9489272500000001</v>
      </c>
      <c r="D194">
        <v>4.1668650000000002E-2</v>
      </c>
      <c r="E194">
        <v>1.573799E-2</v>
      </c>
      <c r="F194">
        <v>2.3471251799999999</v>
      </c>
      <c r="G194">
        <v>7.3665065199999997</v>
      </c>
      <c r="H194">
        <v>9.6619600000000007E-3</v>
      </c>
      <c r="I194">
        <v>2.6442199999999999E-2</v>
      </c>
    </row>
    <row r="195" spans="1:9" x14ac:dyDescent="0.3">
      <c r="A195">
        <v>1.41136583</v>
      </c>
      <c r="B195">
        <v>10.57891562</v>
      </c>
      <c r="C195">
        <v>2.0599354700000001</v>
      </c>
      <c r="D195">
        <v>4.1813780000000002E-2</v>
      </c>
      <c r="E195">
        <v>1.6131409999999999E-2</v>
      </c>
      <c r="F195">
        <v>2.4217995399999999</v>
      </c>
      <c r="G195">
        <v>7.6299377499999999</v>
      </c>
      <c r="H195">
        <v>9.9327600000000005E-3</v>
      </c>
      <c r="I195">
        <v>2.6660610000000001E-2</v>
      </c>
    </row>
    <row r="196" spans="1:9" x14ac:dyDescent="0.3">
      <c r="A196">
        <v>1.4304132300000001</v>
      </c>
      <c r="B196">
        <v>10.625875519999999</v>
      </c>
      <c r="C196">
        <v>2.2084521399999999</v>
      </c>
      <c r="D196">
        <v>4.2005340000000002E-2</v>
      </c>
      <c r="E196">
        <v>1.6644869999999999E-2</v>
      </c>
      <c r="F196">
        <v>2.5069818700000002</v>
      </c>
      <c r="G196">
        <v>7.9623203800000004</v>
      </c>
      <c r="H196">
        <v>1.017065E-2</v>
      </c>
      <c r="I196">
        <v>2.7428749999999998E-2</v>
      </c>
    </row>
    <row r="197" spans="1:9" x14ac:dyDescent="0.3">
      <c r="A197">
        <v>1.44946062</v>
      </c>
      <c r="B197">
        <v>10.67434428</v>
      </c>
      <c r="C197">
        <v>2.3631903400000001</v>
      </c>
      <c r="D197">
        <v>4.2200750000000002E-2</v>
      </c>
      <c r="E197">
        <v>1.7180569999999999E-2</v>
      </c>
      <c r="F197">
        <v>2.58043574</v>
      </c>
      <c r="G197">
        <v>8.2848547900000007</v>
      </c>
      <c r="H197">
        <v>1.0331760000000001E-2</v>
      </c>
      <c r="I197">
        <v>2.8769719999999999E-2</v>
      </c>
    </row>
    <row r="198" spans="1:9" x14ac:dyDescent="0.3">
      <c r="A198">
        <v>1.46850802</v>
      </c>
      <c r="B198">
        <v>10.72410107</v>
      </c>
      <c r="C198">
        <v>2.52405897</v>
      </c>
      <c r="D198">
        <v>4.2399449999999998E-2</v>
      </c>
      <c r="E198">
        <v>1.77357E-2</v>
      </c>
      <c r="F198">
        <v>2.64237229</v>
      </c>
      <c r="G198">
        <v>8.6055775499999996</v>
      </c>
      <c r="H198">
        <v>1.05307E-2</v>
      </c>
      <c r="I198">
        <v>2.9448869999999999E-2</v>
      </c>
    </row>
    <row r="199" spans="1:9" x14ac:dyDescent="0.3">
      <c r="A199">
        <v>1.49145861</v>
      </c>
      <c r="B199">
        <v>10.785490340000001</v>
      </c>
      <c r="C199">
        <v>2.7258435599999999</v>
      </c>
      <c r="D199">
        <v>4.2642659999999999E-2</v>
      </c>
      <c r="E199">
        <v>1.842307E-2</v>
      </c>
      <c r="F199">
        <v>2.7053577400000002</v>
      </c>
      <c r="G199">
        <v>8.9744436600000004</v>
      </c>
      <c r="H199">
        <v>1.06394E-2</v>
      </c>
      <c r="I199">
        <v>3.0602089999999998E-2</v>
      </c>
    </row>
    <row r="200" spans="1:9" x14ac:dyDescent="0.3">
      <c r="A200">
        <v>1.4986098299999999</v>
      </c>
      <c r="B200">
        <v>10.80489957</v>
      </c>
      <c r="C200">
        <v>2.7904149299999998</v>
      </c>
      <c r="D200">
        <v>4.271875E-2</v>
      </c>
      <c r="E200">
        <v>1.864385E-2</v>
      </c>
      <c r="F200">
        <v>2.7226135899999999</v>
      </c>
      <c r="G200">
        <v>9.0840330999999992</v>
      </c>
      <c r="H200">
        <v>1.0645490000000001E-2</v>
      </c>
      <c r="I200">
        <v>3.1151950000000001E-2</v>
      </c>
    </row>
    <row r="201" spans="1:9" x14ac:dyDescent="0.3">
      <c r="A201">
        <v>1.50170001</v>
      </c>
      <c r="B201">
        <v>10.81332379</v>
      </c>
      <c r="C201">
        <v>2.8185585500000001</v>
      </c>
      <c r="D201">
        <v>4.2751709999999998E-2</v>
      </c>
      <c r="E201">
        <v>1.8740529999999998E-2</v>
      </c>
      <c r="F201">
        <v>2.7296121499999999</v>
      </c>
      <c r="G201">
        <v>9.1307760099999999</v>
      </c>
      <c r="H201">
        <v>1.077551E-2</v>
      </c>
      <c r="I201">
        <v>3.1476270000000001E-2</v>
      </c>
    </row>
    <row r="202" spans="1:9" x14ac:dyDescent="0.3">
      <c r="A202">
        <v>1.50562138</v>
      </c>
      <c r="B202">
        <v>10.8240467</v>
      </c>
      <c r="C202">
        <v>2.8544799200000002</v>
      </c>
      <c r="D202">
        <v>4.279604E-2</v>
      </c>
      <c r="E202">
        <v>1.8866009999999999E-2</v>
      </c>
      <c r="F202">
        <v>2.7399657500000001</v>
      </c>
      <c r="G202">
        <v>9.19019561</v>
      </c>
      <c r="H202">
        <v>1.2008059999999999E-2</v>
      </c>
      <c r="I202">
        <v>3.2670709999999999E-2</v>
      </c>
    </row>
    <row r="203" spans="1:9" x14ac:dyDescent="0.3">
      <c r="A203">
        <v>1.51391483</v>
      </c>
      <c r="B203">
        <v>10.846939539999999</v>
      </c>
      <c r="C203">
        <v>2.9312436800000001</v>
      </c>
      <c r="D203">
        <v>4.2913300000000001E-2</v>
      </c>
      <c r="E203">
        <v>1.9155109999999999E-2</v>
      </c>
      <c r="F203">
        <v>2.7895596199999999</v>
      </c>
      <c r="G203">
        <v>9.3252644700000005</v>
      </c>
      <c r="H203">
        <v>1.6350730000000001E-2</v>
      </c>
      <c r="I203">
        <v>3.740301E-2</v>
      </c>
    </row>
    <row r="204" spans="1:9" x14ac:dyDescent="0.3">
      <c r="A204">
        <v>1.5222082800000001</v>
      </c>
      <c r="B204">
        <v>10.87051246</v>
      </c>
      <c r="C204">
        <v>3.0092570300000001</v>
      </c>
      <c r="D204">
        <v>4.3061759999999998E-2</v>
      </c>
      <c r="E204">
        <v>1.948824E-2</v>
      </c>
      <c r="F204">
        <v>2.9077930699999999</v>
      </c>
      <c r="G204">
        <v>9.4965008999999991</v>
      </c>
      <c r="H204">
        <v>1.8903369999999999E-2</v>
      </c>
      <c r="I204">
        <v>4.27909E-2</v>
      </c>
    </row>
    <row r="205" spans="1:9" x14ac:dyDescent="0.3">
      <c r="A205">
        <v>1.5305017400000001</v>
      </c>
      <c r="B205">
        <v>10.89536614</v>
      </c>
      <c r="C205">
        <v>3.0889401400000001</v>
      </c>
      <c r="D205">
        <v>4.3217140000000001E-2</v>
      </c>
      <c r="E205">
        <v>1.985876E-2</v>
      </c>
      <c r="F205">
        <v>3.0950511700000001</v>
      </c>
      <c r="G205">
        <v>9.73153954</v>
      </c>
      <c r="H205">
        <v>1.8125249999999999E-2</v>
      </c>
      <c r="I205">
        <v>4.605741E-2</v>
      </c>
    </row>
    <row r="206" spans="1:9" x14ac:dyDescent="0.3">
      <c r="A206">
        <v>1.5387951900000001</v>
      </c>
      <c r="B206">
        <v>10.92194705</v>
      </c>
      <c r="C206">
        <v>3.1708785399999999</v>
      </c>
      <c r="D206">
        <v>4.3359460000000002E-2</v>
      </c>
      <c r="E206">
        <v>2.024339E-2</v>
      </c>
      <c r="F206">
        <v>3.3175892500000002</v>
      </c>
      <c r="G206">
        <v>10.03995314</v>
      </c>
      <c r="H206">
        <v>1.6309250000000001E-2</v>
      </c>
      <c r="I206">
        <v>4.6229939999999997E-2</v>
      </c>
    </row>
    <row r="207" spans="1:9" x14ac:dyDescent="0.3">
      <c r="A207">
        <v>1.5470886399999999</v>
      </c>
      <c r="B207">
        <v>10.95039873</v>
      </c>
      <c r="C207">
        <v>3.2556448499999999</v>
      </c>
      <c r="D207">
        <v>4.3492959999999997E-2</v>
      </c>
      <c r="E207">
        <v>2.0619849999999999E-2</v>
      </c>
      <c r="F207">
        <v>3.5432263900000001</v>
      </c>
      <c r="G207">
        <v>10.41094281</v>
      </c>
      <c r="H207">
        <v>1.6257600000000001E-2</v>
      </c>
      <c r="I207">
        <v>4.431525E-2</v>
      </c>
    </row>
    <row r="208" spans="1:9" x14ac:dyDescent="0.3">
      <c r="A208">
        <v>1.5553820899999999</v>
      </c>
      <c r="B208">
        <v>10.980718769999999</v>
      </c>
      <c r="C208">
        <v>3.3436910499999999</v>
      </c>
      <c r="D208">
        <v>4.3634340000000001E-2</v>
      </c>
      <c r="E208">
        <v>2.0976439999999999E-2</v>
      </c>
      <c r="F208">
        <v>3.7698944000000001</v>
      </c>
      <c r="G208">
        <v>10.827541200000001</v>
      </c>
      <c r="H208">
        <v>1.799661E-2</v>
      </c>
      <c r="I208">
        <v>4.1726600000000003E-2</v>
      </c>
    </row>
    <row r="209" spans="1:9" x14ac:dyDescent="0.3">
      <c r="A209">
        <v>1.56367554</v>
      </c>
      <c r="B209">
        <v>11.012974359999999</v>
      </c>
      <c r="C209">
        <v>3.4353048300000002</v>
      </c>
      <c r="D209">
        <v>4.3791160000000003E-2</v>
      </c>
      <c r="E209">
        <v>2.1315750000000001E-2</v>
      </c>
      <c r="F209">
        <v>4.0121217600000003</v>
      </c>
      <c r="G209">
        <v>11.26790903</v>
      </c>
      <c r="H209">
        <v>1.9678939999999999E-2</v>
      </c>
      <c r="I209">
        <v>4.0473719999999998E-2</v>
      </c>
    </row>
    <row r="210" spans="1:9" x14ac:dyDescent="0.3">
      <c r="A210">
        <v>1.57558156</v>
      </c>
      <c r="B210">
        <v>11.062973510000001</v>
      </c>
      <c r="C210">
        <v>3.5733118300000002</v>
      </c>
      <c r="D210">
        <v>4.403145E-2</v>
      </c>
      <c r="E210">
        <v>2.1808839999999999E-2</v>
      </c>
      <c r="F210">
        <v>4.3910380900000003</v>
      </c>
      <c r="G210">
        <v>11.91884087</v>
      </c>
      <c r="H210">
        <v>2.0463249999999999E-2</v>
      </c>
      <c r="I210">
        <v>4.320417E-2</v>
      </c>
    </row>
    <row r="211" spans="1:9" x14ac:dyDescent="0.3">
      <c r="A211">
        <v>1.5874875900000001</v>
      </c>
      <c r="B211">
        <v>11.117568739999999</v>
      </c>
      <c r="C211">
        <v>3.7192748299999998</v>
      </c>
      <c r="D211">
        <v>4.4277530000000002E-2</v>
      </c>
      <c r="E211">
        <v>2.2358240000000001E-2</v>
      </c>
      <c r="F211">
        <v>4.7796976899999999</v>
      </c>
      <c r="G211">
        <v>12.61098921</v>
      </c>
      <c r="H211">
        <v>2.0954449999999999E-2</v>
      </c>
      <c r="I211">
        <v>4.925057E-2</v>
      </c>
    </row>
    <row r="212" spans="1:9" x14ac:dyDescent="0.3">
      <c r="A212">
        <v>1.5993936099999999</v>
      </c>
      <c r="B212">
        <v>11.1767614</v>
      </c>
      <c r="C212">
        <v>3.8739475200000002</v>
      </c>
      <c r="D212">
        <v>4.4533089999999997E-2</v>
      </c>
      <c r="E212">
        <v>2.2976449999999999E-2</v>
      </c>
      <c r="F212">
        <v>5.1627504399999999</v>
      </c>
      <c r="G212">
        <v>13.387960059999999</v>
      </c>
      <c r="H212">
        <v>2.2015449999999999E-2</v>
      </c>
      <c r="I212">
        <v>5.4143839999999999E-2</v>
      </c>
    </row>
    <row r="213" spans="1:9" x14ac:dyDescent="0.3">
      <c r="A213">
        <v>1.61129963</v>
      </c>
      <c r="B213">
        <v>11.24048425</v>
      </c>
      <c r="C213">
        <v>4.0384792999999997</v>
      </c>
      <c r="D213">
        <v>4.4801529999999999E-2</v>
      </c>
      <c r="E213">
        <v>2.363523E-2</v>
      </c>
      <c r="F213">
        <v>5.5406647400000004</v>
      </c>
      <c r="G213">
        <v>14.26672608</v>
      </c>
      <c r="H213">
        <v>2.3021380000000001E-2</v>
      </c>
      <c r="I213">
        <v>5.6079860000000002E-2</v>
      </c>
    </row>
    <row r="214" spans="1:9" x14ac:dyDescent="0.3">
      <c r="A214">
        <v>1.62111699</v>
      </c>
      <c r="B214">
        <v>11.296380429999999</v>
      </c>
      <c r="C214">
        <v>4.1823759100000002</v>
      </c>
      <c r="D214">
        <v>4.5031149999999999E-2</v>
      </c>
      <c r="E214">
        <v>2.418787E-2</v>
      </c>
      <c r="F214">
        <v>5.8448863199999996</v>
      </c>
      <c r="G214">
        <v>15.05595196</v>
      </c>
      <c r="H214">
        <v>2.3779689999999999E-2</v>
      </c>
      <c r="I214">
        <v>5.6487280000000001E-2</v>
      </c>
    </row>
    <row r="215" spans="1:9" x14ac:dyDescent="0.3">
      <c r="A215">
        <v>1.62941037</v>
      </c>
      <c r="B215">
        <v>11.345889509999999</v>
      </c>
      <c r="C215">
        <v>4.3101271399999996</v>
      </c>
      <c r="D215">
        <v>4.5231569999999999E-2</v>
      </c>
      <c r="E215">
        <v>2.4657930000000002E-2</v>
      </c>
      <c r="F215">
        <v>6.0932617999999996</v>
      </c>
      <c r="G215">
        <v>15.757164039999999</v>
      </c>
      <c r="H215">
        <v>2.4561909999999999E-2</v>
      </c>
      <c r="I215">
        <v>5.6858859999999997E-2</v>
      </c>
    </row>
    <row r="216" spans="1:9" x14ac:dyDescent="0.3">
      <c r="A216">
        <v>1.63770375</v>
      </c>
      <c r="B216">
        <v>11.39742961</v>
      </c>
      <c r="C216">
        <v>4.4438098400000001</v>
      </c>
      <c r="D216">
        <v>4.5438249999999999E-2</v>
      </c>
      <c r="E216">
        <v>2.5131799999999999E-2</v>
      </c>
      <c r="F216">
        <v>6.3348481699999999</v>
      </c>
      <c r="G216">
        <v>16.484702429999999</v>
      </c>
      <c r="H216">
        <v>2.5253669999999999E-2</v>
      </c>
      <c r="I216">
        <v>5.756505E-2</v>
      </c>
    </row>
    <row r="217" spans="1:9" x14ac:dyDescent="0.3">
      <c r="A217">
        <v>1.6500419200000001</v>
      </c>
      <c r="B217">
        <v>11.477734849999999</v>
      </c>
      <c r="C217">
        <v>4.6540364199999997</v>
      </c>
      <c r="D217">
        <v>4.5755480000000001E-2</v>
      </c>
      <c r="E217">
        <v>2.585925E-2</v>
      </c>
      <c r="F217">
        <v>6.6790947200000002</v>
      </c>
      <c r="G217">
        <v>17.598859220000001</v>
      </c>
      <c r="H217">
        <v>2.6174050000000001E-2</v>
      </c>
      <c r="I217">
        <v>6.0776429999999999E-2</v>
      </c>
    </row>
    <row r="218" spans="1:9" x14ac:dyDescent="0.3">
      <c r="A218">
        <v>1.6623800900000001</v>
      </c>
      <c r="B218">
        <v>11.56215336</v>
      </c>
      <c r="C218">
        <v>4.8782511299999998</v>
      </c>
      <c r="D218">
        <v>4.6084720000000003E-2</v>
      </c>
      <c r="E218">
        <v>2.6639690000000001E-2</v>
      </c>
      <c r="F218">
        <v>7.0013758399999997</v>
      </c>
      <c r="G218">
        <v>18.75418243</v>
      </c>
      <c r="H218">
        <v>2.7203100000000001E-2</v>
      </c>
      <c r="I218">
        <v>6.5896850000000007E-2</v>
      </c>
    </row>
    <row r="219" spans="1:9" x14ac:dyDescent="0.3">
      <c r="A219">
        <v>1.6772692199999999</v>
      </c>
      <c r="B219">
        <v>11.669131549999999</v>
      </c>
      <c r="C219">
        <v>5.1683259699999997</v>
      </c>
      <c r="D219">
        <v>4.6497209999999997E-2</v>
      </c>
      <c r="E219">
        <v>2.7667319999999999E-2</v>
      </c>
      <c r="F219">
        <v>7.3636882000000004</v>
      </c>
      <c r="G219">
        <v>20.225916269999999</v>
      </c>
      <c r="H219">
        <v>2.8138400000000001E-2</v>
      </c>
      <c r="I219">
        <v>7.1952379999999996E-2</v>
      </c>
    </row>
    <row r="220" spans="1:9" x14ac:dyDescent="0.3">
      <c r="A220">
        <v>1.6921583600000001</v>
      </c>
      <c r="B220">
        <v>11.781264910000001</v>
      </c>
      <c r="C220">
        <v>5.4810405299999996</v>
      </c>
      <c r="D220">
        <v>4.6922480000000003E-2</v>
      </c>
      <c r="E220">
        <v>2.8771700000000001E-2</v>
      </c>
      <c r="F220">
        <v>7.6933359000000001</v>
      </c>
      <c r="G220">
        <v>21.795435560000001</v>
      </c>
      <c r="H220">
        <v>2.8964299999999998E-2</v>
      </c>
      <c r="I220">
        <v>7.6107339999999996E-2</v>
      </c>
    </row>
    <row r="221" spans="1:9" x14ac:dyDescent="0.3">
      <c r="A221">
        <v>1.7070475000000001</v>
      </c>
      <c r="B221">
        <v>11.898059</v>
      </c>
      <c r="C221">
        <v>5.8177264500000003</v>
      </c>
      <c r="D221">
        <v>4.735967E-2</v>
      </c>
      <c r="E221">
        <v>2.993407E-2</v>
      </c>
      <c r="F221">
        <v>7.9899717800000003</v>
      </c>
      <c r="G221">
        <v>23.439727449999999</v>
      </c>
      <c r="H221">
        <v>2.972584E-2</v>
      </c>
      <c r="I221">
        <v>8.0302609999999996E-2</v>
      </c>
    </row>
    <row r="222" spans="1:9" x14ac:dyDescent="0.3">
      <c r="A222">
        <v>1.72193664</v>
      </c>
      <c r="B222">
        <v>12.019027769999999</v>
      </c>
      <c r="C222">
        <v>6.1792964899999996</v>
      </c>
      <c r="D222">
        <v>4.7807849999999999E-2</v>
      </c>
      <c r="E222">
        <v>3.1169929999999998E-2</v>
      </c>
      <c r="F222">
        <v>8.2539583499999996</v>
      </c>
      <c r="G222">
        <v>25.137404180000001</v>
      </c>
      <c r="H222">
        <v>3.0476920000000001E-2</v>
      </c>
      <c r="I222">
        <v>8.582505E-2</v>
      </c>
    </row>
    <row r="223" spans="1:9" x14ac:dyDescent="0.3">
      <c r="A223">
        <v>1.73791417</v>
      </c>
      <c r="B223">
        <v>12.152941500000001</v>
      </c>
      <c r="C223">
        <v>6.59590473</v>
      </c>
      <c r="D223">
        <v>4.830098E-2</v>
      </c>
      <c r="E223">
        <v>3.2586320000000002E-2</v>
      </c>
      <c r="F223">
        <v>8.5034779700000005</v>
      </c>
      <c r="G223">
        <v>27.023339279999998</v>
      </c>
      <c r="H223">
        <v>3.1198989999999999E-2</v>
      </c>
      <c r="I223">
        <v>9.1242130000000005E-2</v>
      </c>
    </row>
    <row r="224" spans="1:9" x14ac:dyDescent="0.3">
      <c r="A224">
        <v>1.7486091699999999</v>
      </c>
      <c r="B224">
        <v>12.244696129999999</v>
      </c>
      <c r="C224">
        <v>6.8918359899999997</v>
      </c>
      <c r="D224">
        <v>4.863667E-2</v>
      </c>
      <c r="E224">
        <v>3.3579579999999998E-2</v>
      </c>
      <c r="F224">
        <v>8.6525625900000005</v>
      </c>
      <c r="G224">
        <v>28.320789449999999</v>
      </c>
      <c r="H224">
        <v>3.1565669999999997E-2</v>
      </c>
      <c r="I224">
        <v>9.452112E-2</v>
      </c>
    </row>
    <row r="225" spans="1:9" x14ac:dyDescent="0.3">
      <c r="A225">
        <v>1.7593041700000001</v>
      </c>
      <c r="B225">
        <v>12.337968269999999</v>
      </c>
      <c r="C225">
        <v>7.2017667799999998</v>
      </c>
      <c r="D225">
        <v>4.8976169999999999E-2</v>
      </c>
      <c r="E225">
        <v>3.4608310000000003E-2</v>
      </c>
      <c r="F225">
        <v>8.7872218499999999</v>
      </c>
      <c r="G225">
        <v>29.64039738</v>
      </c>
      <c r="H225">
        <v>3.1930430000000003E-2</v>
      </c>
      <c r="I225">
        <v>9.7889829999999997E-2</v>
      </c>
    </row>
    <row r="226" spans="1:9" x14ac:dyDescent="0.3">
      <c r="A226">
        <v>1.7699991799999999</v>
      </c>
      <c r="B226">
        <v>12.43260634</v>
      </c>
      <c r="C226">
        <v>7.5258909300000001</v>
      </c>
      <c r="D226">
        <v>4.9319710000000003E-2</v>
      </c>
      <c r="E226">
        <v>3.567584E-2</v>
      </c>
      <c r="F226">
        <v>8.9083130500000003</v>
      </c>
      <c r="G226">
        <v>30.973415859999999</v>
      </c>
      <c r="H226">
        <v>3.2301940000000001E-2</v>
      </c>
      <c r="I226">
        <v>0.10189816</v>
      </c>
    </row>
    <row r="227" spans="1:9" x14ac:dyDescent="0.3">
      <c r="A227">
        <v>1.7801776499999999</v>
      </c>
      <c r="B227">
        <v>12.52381843</v>
      </c>
      <c r="C227">
        <v>7.8476470899999997</v>
      </c>
      <c r="D227">
        <v>4.9649980000000003E-2</v>
      </c>
      <c r="E227">
        <v>3.6735370000000003E-2</v>
      </c>
      <c r="F227">
        <v>9.0125411199999999</v>
      </c>
      <c r="G227">
        <v>32.25200736</v>
      </c>
      <c r="H227">
        <v>3.25767E-2</v>
      </c>
      <c r="I227">
        <v>0.10620642</v>
      </c>
    </row>
    <row r="228" spans="1:9" x14ac:dyDescent="0.3">
      <c r="A228">
        <v>1.7903561299999999</v>
      </c>
      <c r="B228">
        <v>12.61603979</v>
      </c>
      <c r="C228">
        <v>8.1825038699999997</v>
      </c>
      <c r="D228">
        <v>4.9982619999999998E-2</v>
      </c>
      <c r="E228">
        <v>3.7834010000000001E-2</v>
      </c>
      <c r="F228">
        <v>9.1066770800000008</v>
      </c>
      <c r="G228">
        <v>33.547543230000002</v>
      </c>
      <c r="H228">
        <v>3.2774409999999997E-2</v>
      </c>
      <c r="I228">
        <v>0.10952458</v>
      </c>
    </row>
    <row r="229" spans="1:9" x14ac:dyDescent="0.3">
      <c r="A229">
        <v>1.8005346099999999</v>
      </c>
      <c r="B229">
        <v>12.709167580000001</v>
      </c>
      <c r="C229">
        <v>8.5306037200000002</v>
      </c>
      <c r="D229">
        <v>5.0317239999999999E-2</v>
      </c>
      <c r="E229">
        <v>3.8964239999999997E-2</v>
      </c>
      <c r="F229">
        <v>9.1905771999999999</v>
      </c>
      <c r="G229">
        <v>34.8520866</v>
      </c>
      <c r="H229">
        <v>3.2985689999999998E-2</v>
      </c>
      <c r="I229">
        <v>0.11262651</v>
      </c>
    </row>
    <row r="230" spans="1:9" x14ac:dyDescent="0.3">
      <c r="A230">
        <v>1.8076919600000001</v>
      </c>
      <c r="B230">
        <v>12.77514047</v>
      </c>
      <c r="C230">
        <v>8.7833372700000005</v>
      </c>
      <c r="D230">
        <v>5.0553969999999997E-2</v>
      </c>
      <c r="E230">
        <v>3.9779040000000002E-2</v>
      </c>
      <c r="F230">
        <v>9.2436794500000001</v>
      </c>
      <c r="G230">
        <v>35.770371320000002</v>
      </c>
      <c r="H230">
        <v>3.3166910000000001E-2</v>
      </c>
      <c r="I230">
        <v>0.11503386</v>
      </c>
    </row>
    <row r="231" spans="1:9" x14ac:dyDescent="0.3">
      <c r="A231">
        <v>1.81484931</v>
      </c>
      <c r="B231">
        <v>12.84147825</v>
      </c>
      <c r="C231">
        <v>9.0426564099999993</v>
      </c>
      <c r="D231">
        <v>5.0791969999999999E-2</v>
      </c>
      <c r="E231">
        <v>4.060979E-2</v>
      </c>
      <c r="F231">
        <v>9.2926328199999997</v>
      </c>
      <c r="G231">
        <v>36.692408610000001</v>
      </c>
      <c r="H231">
        <v>3.3332889999999997E-2</v>
      </c>
      <c r="I231">
        <v>0.11704778</v>
      </c>
    </row>
    <row r="232" spans="1:9" x14ac:dyDescent="0.3">
      <c r="A232">
        <v>1.8245715199999999</v>
      </c>
      <c r="B232">
        <v>12.93212372</v>
      </c>
      <c r="C232">
        <v>9.4054797699999995</v>
      </c>
      <c r="D232">
        <v>5.111682E-2</v>
      </c>
      <c r="E232">
        <v>4.1759600000000001E-2</v>
      </c>
      <c r="F232">
        <v>9.3535842200000001</v>
      </c>
      <c r="G232">
        <v>37.944686179999998</v>
      </c>
      <c r="H232">
        <v>3.3457830000000001E-2</v>
      </c>
      <c r="I232">
        <v>0.11948930000000001</v>
      </c>
    </row>
    <row r="233" spans="1:9" x14ac:dyDescent="0.3">
      <c r="A233">
        <v>1.8377297100000001</v>
      </c>
      <c r="B233">
        <v>13.05569004</v>
      </c>
      <c r="C233">
        <v>9.9158361399999997</v>
      </c>
      <c r="D233">
        <v>5.155734E-2</v>
      </c>
      <c r="E233">
        <v>4.3355709999999999E-2</v>
      </c>
      <c r="F233">
        <v>9.4260544399999997</v>
      </c>
      <c r="G233">
        <v>39.624332219999999</v>
      </c>
      <c r="H233">
        <v>3.3496169999999999E-2</v>
      </c>
      <c r="I233">
        <v>0.12322896999999999</v>
      </c>
    </row>
    <row r="234" spans="1:9" x14ac:dyDescent="0.3">
      <c r="A234">
        <v>1.8508879</v>
      </c>
      <c r="B234">
        <v>13.180127260000001</v>
      </c>
      <c r="C234">
        <v>10.448127299999999</v>
      </c>
      <c r="D234">
        <v>5.1998870000000003E-2</v>
      </c>
      <c r="E234">
        <v>4.5008510000000002E-2</v>
      </c>
      <c r="F234">
        <v>9.4861647300000005</v>
      </c>
      <c r="G234">
        <v>41.277793780000003</v>
      </c>
      <c r="H234">
        <v>3.3617380000000002E-2</v>
      </c>
      <c r="I234">
        <v>0.12810899000000001</v>
      </c>
    </row>
    <row r="235" spans="1:9" x14ac:dyDescent="0.3">
      <c r="A235">
        <v>1.8678855599999999</v>
      </c>
      <c r="B235">
        <v>13.34192285</v>
      </c>
      <c r="C235">
        <v>11.167628430000001</v>
      </c>
      <c r="D235">
        <v>5.2572099999999997E-2</v>
      </c>
      <c r="E235">
        <v>4.7244910000000001E-2</v>
      </c>
      <c r="F235">
        <v>9.5487268800000002</v>
      </c>
      <c r="G235">
        <v>43.372467010000001</v>
      </c>
      <c r="H235">
        <v>3.382686E-2</v>
      </c>
      <c r="I235">
        <v>0.13518802999999999</v>
      </c>
    </row>
    <row r="236" spans="1:9" x14ac:dyDescent="0.3">
      <c r="A236">
        <v>1.8796354900000001</v>
      </c>
      <c r="B236">
        <v>13.454335199999999</v>
      </c>
      <c r="C236">
        <v>11.68561878</v>
      </c>
      <c r="D236">
        <v>5.296998E-2</v>
      </c>
      <c r="E236">
        <v>4.8862259999999998E-2</v>
      </c>
      <c r="F236">
        <v>9.5845558799999999</v>
      </c>
      <c r="G236">
        <v>44.793807299999997</v>
      </c>
      <c r="H236">
        <v>3.3876099999999999E-2</v>
      </c>
      <c r="I236">
        <v>0.13995208000000001</v>
      </c>
    </row>
    <row r="237" spans="1:9" x14ac:dyDescent="0.3">
      <c r="A237">
        <v>1.8897696500000001</v>
      </c>
      <c r="B237">
        <v>13.551602669999999</v>
      </c>
      <c r="C237">
        <v>12.145721869999999</v>
      </c>
      <c r="D237">
        <v>5.3313439999999997E-2</v>
      </c>
      <c r="E237">
        <v>5.0296790000000001E-2</v>
      </c>
      <c r="F237">
        <v>9.6105945300000002</v>
      </c>
      <c r="G237">
        <v>46.006138139999997</v>
      </c>
      <c r="H237">
        <v>3.3917589999999997E-2</v>
      </c>
      <c r="I237">
        <v>0.14296384000000001</v>
      </c>
    </row>
    <row r="238" spans="1:9" x14ac:dyDescent="0.3">
      <c r="A238">
        <v>1.89990382</v>
      </c>
      <c r="B238">
        <v>13.649111850000001</v>
      </c>
      <c r="C238">
        <v>12.618024800000001</v>
      </c>
      <c r="D238">
        <v>5.3657530000000002E-2</v>
      </c>
      <c r="E238">
        <v>5.1756480000000001E-2</v>
      </c>
      <c r="F238">
        <v>9.6325824499999992</v>
      </c>
      <c r="G238">
        <v>47.200358020000003</v>
      </c>
      <c r="H238">
        <v>3.3973570000000002E-2</v>
      </c>
      <c r="I238">
        <v>0.14496729</v>
      </c>
    </row>
    <row r="239" spans="1:9" x14ac:dyDescent="0.3">
      <c r="A239">
        <v>1.91357913</v>
      </c>
      <c r="B239">
        <v>13.78101959</v>
      </c>
      <c r="C239">
        <v>13.27429558</v>
      </c>
      <c r="D239">
        <v>5.4121870000000002E-2</v>
      </c>
      <c r="E239">
        <v>5.3753219999999997E-2</v>
      </c>
      <c r="F239">
        <v>9.6579610999999996</v>
      </c>
      <c r="G239">
        <v>48.768197749999999</v>
      </c>
      <c r="H239">
        <v>3.3917889999999999E-2</v>
      </c>
      <c r="I239">
        <v>0.14712955</v>
      </c>
    </row>
    <row r="240" spans="1:9" x14ac:dyDescent="0.3">
      <c r="A240">
        <v>1.9249381299999999</v>
      </c>
      <c r="B240">
        <v>13.89082088</v>
      </c>
      <c r="C240">
        <v>13.83537196</v>
      </c>
      <c r="D240">
        <v>5.4507119999999999E-2</v>
      </c>
      <c r="E240">
        <v>5.5441570000000003E-2</v>
      </c>
      <c r="F240">
        <v>9.6742745899999996</v>
      </c>
      <c r="G240">
        <v>50.012080849999997</v>
      </c>
      <c r="H240">
        <v>3.3925379999999998E-2</v>
      </c>
      <c r="I240">
        <v>0.15040838000000001</v>
      </c>
    </row>
    <row r="241" spans="1:9" x14ac:dyDescent="0.3">
      <c r="A241">
        <v>1.9362971200000001</v>
      </c>
      <c r="B241">
        <v>14.000785540000001</v>
      </c>
      <c r="C241">
        <v>14.41027096</v>
      </c>
      <c r="D241">
        <v>5.4892839999999998E-2</v>
      </c>
      <c r="E241">
        <v>5.7173109999999999E-2</v>
      </c>
      <c r="F241">
        <v>9.6869440900000008</v>
      </c>
      <c r="G241">
        <v>51.20413387</v>
      </c>
      <c r="H241">
        <v>3.3988190000000001E-2</v>
      </c>
      <c r="I241">
        <v>0.15441509</v>
      </c>
    </row>
    <row r="242" spans="1:9" x14ac:dyDescent="0.3">
      <c r="A242">
        <v>1.94479979</v>
      </c>
      <c r="B242">
        <v>14.083185970000001</v>
      </c>
      <c r="C242">
        <v>14.84934316</v>
      </c>
      <c r="D242">
        <v>5.5181859999999999E-2</v>
      </c>
      <c r="E242">
        <v>5.8496579999999999E-2</v>
      </c>
      <c r="F242">
        <v>9.69521926</v>
      </c>
      <c r="G242">
        <v>52.07171099</v>
      </c>
      <c r="H242">
        <v>3.3978170000000002E-2</v>
      </c>
      <c r="I242">
        <v>0.15665899999999999</v>
      </c>
    </row>
    <row r="243" spans="1:9" x14ac:dyDescent="0.3">
      <c r="A243">
        <v>1.95330246</v>
      </c>
      <c r="B243">
        <v>14.16565299</v>
      </c>
      <c r="C243">
        <v>15.295722420000001</v>
      </c>
      <c r="D243">
        <v>5.547055E-2</v>
      </c>
      <c r="E243">
        <v>5.9832389999999999E-2</v>
      </c>
      <c r="F243">
        <v>9.7024189599999993</v>
      </c>
      <c r="G243">
        <v>52.922421540000002</v>
      </c>
      <c r="H243">
        <v>3.3933690000000002E-2</v>
      </c>
      <c r="I243">
        <v>0.15735108</v>
      </c>
    </row>
    <row r="244" spans="1:9" x14ac:dyDescent="0.3">
      <c r="A244">
        <v>1.9642083400000001</v>
      </c>
      <c r="B244">
        <v>14.271506029999999</v>
      </c>
      <c r="C244">
        <v>15.878679010000001</v>
      </c>
      <c r="D244">
        <v>5.5840609999999999E-2</v>
      </c>
      <c r="E244">
        <v>6.1549340000000001E-2</v>
      </c>
      <c r="F244">
        <v>9.70934439</v>
      </c>
      <c r="G244">
        <v>53.97587292</v>
      </c>
      <c r="H244">
        <v>3.3936609999999999E-2</v>
      </c>
      <c r="I244">
        <v>0.15755215</v>
      </c>
    </row>
    <row r="245" spans="1:9" x14ac:dyDescent="0.3">
      <c r="A245">
        <v>1.9751142100000001</v>
      </c>
      <c r="B245">
        <v>14.37742551</v>
      </c>
      <c r="C245">
        <v>16.472789559999999</v>
      </c>
      <c r="D245">
        <v>5.6210719999999999E-2</v>
      </c>
      <c r="E245">
        <v>6.3274999999999998E-2</v>
      </c>
      <c r="F245">
        <v>9.7149511700000009</v>
      </c>
      <c r="G245">
        <v>54.964275200000003</v>
      </c>
      <c r="H245">
        <v>3.3911339999999998E-2</v>
      </c>
      <c r="I245">
        <v>0.15930869</v>
      </c>
    </row>
    <row r="246" spans="1:9" x14ac:dyDescent="0.3">
      <c r="A246">
        <v>1.9882284100000001</v>
      </c>
      <c r="B246">
        <v>14.50486821</v>
      </c>
      <c r="C246">
        <v>17.200882029999999</v>
      </c>
      <c r="D246">
        <v>5.6654700000000002E-2</v>
      </c>
      <c r="E246">
        <v>6.5393279999999998E-2</v>
      </c>
      <c r="F246">
        <v>9.7205371399999994</v>
      </c>
      <c r="G246">
        <v>56.059867959999998</v>
      </c>
      <c r="H246">
        <v>3.3802350000000002E-2</v>
      </c>
      <c r="I246">
        <v>0.16390102000000001</v>
      </c>
    </row>
    <row r="247" spans="1:9" x14ac:dyDescent="0.3">
      <c r="A247">
        <v>2.00134261</v>
      </c>
      <c r="B247">
        <v>14.632363870000001</v>
      </c>
      <c r="C247">
        <v>17.942838600000002</v>
      </c>
      <c r="D247">
        <v>5.7098259999999998E-2</v>
      </c>
      <c r="E247">
        <v>6.7568610000000001E-2</v>
      </c>
      <c r="F247">
        <v>9.7232568599999993</v>
      </c>
      <c r="G247">
        <v>57.083428939999997</v>
      </c>
      <c r="H247">
        <v>3.3834980000000001E-2</v>
      </c>
      <c r="I247">
        <v>0.16741897</v>
      </c>
    </row>
    <row r="248" spans="1:9" x14ac:dyDescent="0.3">
      <c r="A248">
        <v>2.0121379799999999</v>
      </c>
      <c r="B248">
        <v>14.73734198</v>
      </c>
      <c r="C248">
        <v>18.563428439999999</v>
      </c>
      <c r="D248">
        <v>5.7463279999999999E-2</v>
      </c>
      <c r="E248">
        <v>6.9381449999999997E-2</v>
      </c>
      <c r="F248">
        <v>9.7254137099999998</v>
      </c>
      <c r="G248">
        <v>57.882203959999998</v>
      </c>
      <c r="H248">
        <v>3.3784950000000001E-2</v>
      </c>
      <c r="I248">
        <v>0.16821597999999999</v>
      </c>
    </row>
    <row r="249" spans="1:9" x14ac:dyDescent="0.3">
      <c r="A249">
        <v>2.0229333600000001</v>
      </c>
      <c r="B249">
        <v>14.84233862</v>
      </c>
      <c r="C249">
        <v>19.192348200000001</v>
      </c>
      <c r="D249">
        <v>5.7827910000000003E-2</v>
      </c>
      <c r="E249">
        <v>7.12005E-2</v>
      </c>
      <c r="F249">
        <v>9.7266114699999999</v>
      </c>
      <c r="G249">
        <v>58.623135830000002</v>
      </c>
      <c r="H249">
        <v>3.3772030000000001E-2</v>
      </c>
      <c r="I249">
        <v>0.16894321000000001</v>
      </c>
    </row>
    <row r="250" spans="1:9" x14ac:dyDescent="0.3">
      <c r="A250">
        <v>2.03372873</v>
      </c>
      <c r="B250">
        <v>14.94734513</v>
      </c>
      <c r="C250">
        <v>19.828903789999998</v>
      </c>
      <c r="D250">
        <v>5.8192479999999998E-2</v>
      </c>
      <c r="E250">
        <v>7.3032E-2</v>
      </c>
      <c r="F250">
        <v>9.7273374300000004</v>
      </c>
      <c r="G250">
        <v>59.297978479999998</v>
      </c>
      <c r="H250">
        <v>3.3769189999999998E-2</v>
      </c>
      <c r="I250">
        <v>0.17035960999999999</v>
      </c>
    </row>
    <row r="251" spans="1:9" x14ac:dyDescent="0.3">
      <c r="A251">
        <v>2.0445240999999998</v>
      </c>
      <c r="B251">
        <v>15.052358160000001</v>
      </c>
      <c r="C251">
        <v>20.472436049999999</v>
      </c>
      <c r="D251">
        <v>5.855701E-2</v>
      </c>
      <c r="E251">
        <v>7.4876760000000001E-2</v>
      </c>
      <c r="F251">
        <v>9.7278309200000006</v>
      </c>
      <c r="G251">
        <v>59.91679044</v>
      </c>
      <c r="H251">
        <v>3.3765299999999998E-2</v>
      </c>
      <c r="I251">
        <v>0.17130319999999999</v>
      </c>
    </row>
    <row r="252" spans="1:9" x14ac:dyDescent="0.3">
      <c r="A252">
        <v>2.0561910700000001</v>
      </c>
      <c r="B252">
        <v>15.1658559</v>
      </c>
      <c r="C252">
        <v>21.17507092</v>
      </c>
      <c r="D252">
        <v>5.8950799999999998E-2</v>
      </c>
      <c r="E252">
        <v>7.6880329999999997E-2</v>
      </c>
      <c r="F252">
        <v>9.7284937399999993</v>
      </c>
      <c r="G252">
        <v>60.519462699999998</v>
      </c>
      <c r="H252">
        <v>3.3730030000000001E-2</v>
      </c>
      <c r="I252">
        <v>0.17224181999999999</v>
      </c>
    </row>
    <row r="253" spans="1:9" x14ac:dyDescent="0.3">
      <c r="A253">
        <v>2.0583198</v>
      </c>
      <c r="B253">
        <v>15.186565420000001</v>
      </c>
      <c r="C253">
        <v>21.30400955</v>
      </c>
      <c r="D253">
        <v>5.902259E-2</v>
      </c>
      <c r="E253">
        <v>7.7247250000000003E-2</v>
      </c>
      <c r="F253">
        <v>9.7286210400000002</v>
      </c>
      <c r="G253">
        <v>60.621182529999999</v>
      </c>
      <c r="H253">
        <v>3.3721250000000001E-2</v>
      </c>
      <c r="I253">
        <v>0.17249347000000001</v>
      </c>
    </row>
    <row r="254" spans="1:9" x14ac:dyDescent="0.3">
      <c r="A254">
        <v>2.0689634799999999</v>
      </c>
      <c r="B254">
        <v>15.29011667</v>
      </c>
      <c r="C254">
        <v>21.951814720000002</v>
      </c>
      <c r="D254">
        <v>5.938131E-2</v>
      </c>
      <c r="E254">
        <v>7.9089510000000002E-2</v>
      </c>
      <c r="F254">
        <v>9.7292376899999997</v>
      </c>
      <c r="G254">
        <v>61.095518800000001</v>
      </c>
      <c r="H254">
        <v>3.3676369999999997E-2</v>
      </c>
      <c r="I254">
        <v>0.17357007999999999</v>
      </c>
    </row>
    <row r="255" spans="1:9" x14ac:dyDescent="0.3">
      <c r="A255">
        <v>2.0693264899999999</v>
      </c>
      <c r="B255">
        <v>15.29364854</v>
      </c>
      <c r="C255">
        <v>21.973996079999999</v>
      </c>
      <c r="D255">
        <v>5.939353E-2</v>
      </c>
      <c r="E255">
        <v>7.9152529999999999E-2</v>
      </c>
      <c r="F255">
        <v>9.7292635900000004</v>
      </c>
      <c r="G255">
        <v>61.110735380000001</v>
      </c>
      <c r="H255">
        <v>3.3674250000000003E-2</v>
      </c>
      <c r="I255">
        <v>0.17359374</v>
      </c>
    </row>
    <row r="256" spans="1:9" x14ac:dyDescent="0.3">
      <c r="A256">
        <v>2.0697061300000001</v>
      </c>
      <c r="B256">
        <v>15.29734217</v>
      </c>
      <c r="C256">
        <v>21.997199210000002</v>
      </c>
      <c r="D256">
        <v>5.9406319999999999E-2</v>
      </c>
      <c r="E256">
        <v>7.9218430000000006E-2</v>
      </c>
      <c r="F256">
        <v>9.7292902399999992</v>
      </c>
      <c r="G256">
        <v>61.126578260000002</v>
      </c>
      <c r="H256">
        <v>3.3672090000000002E-2</v>
      </c>
      <c r="I256">
        <v>0.17361786000000001</v>
      </c>
    </row>
    <row r="257" spans="1:9" x14ac:dyDescent="0.3">
      <c r="A257">
        <v>2.0697819399999999</v>
      </c>
      <c r="B257">
        <v>15.29807973</v>
      </c>
      <c r="C257">
        <v>22.001833229999999</v>
      </c>
      <c r="D257">
        <v>5.9408870000000003E-2</v>
      </c>
      <c r="E257">
        <v>7.9231599999999999E-2</v>
      </c>
      <c r="F257">
        <v>9.7292954999999992</v>
      </c>
      <c r="G257">
        <v>61.127777760000001</v>
      </c>
      <c r="H257">
        <v>3.3671659999999999E-2</v>
      </c>
      <c r="I257">
        <v>0.17362259999999999</v>
      </c>
    </row>
    <row r="258" spans="1:9" x14ac:dyDescent="0.3">
      <c r="A258">
        <v>2.0698577500000002</v>
      </c>
      <c r="B258">
        <v>15.298817290000001</v>
      </c>
      <c r="C258">
        <v>22.006464959999999</v>
      </c>
      <c r="D258">
        <v>5.941142E-2</v>
      </c>
      <c r="E258">
        <v>7.9244759999999997E-2</v>
      </c>
      <c r="F258">
        <v>9.7293007399999993</v>
      </c>
      <c r="G258">
        <v>61.037926290000001</v>
      </c>
      <c r="H258">
        <v>3.3671230000000003E-2</v>
      </c>
      <c r="I258">
        <v>0.17362691</v>
      </c>
    </row>
    <row r="259" spans="1:9" x14ac:dyDescent="0.3">
      <c r="A259">
        <v>2.06993356</v>
      </c>
      <c r="B259">
        <v>15.29955485</v>
      </c>
      <c r="C259">
        <v>22.011083429999999</v>
      </c>
      <c r="D259">
        <v>5.9413970000000003E-2</v>
      </c>
      <c r="E259">
        <v>7.9257919999999996E-2</v>
      </c>
      <c r="F259">
        <v>9.7293059500000005</v>
      </c>
      <c r="G259">
        <v>60.797817639999998</v>
      </c>
      <c r="H259">
        <v>3.3670810000000002E-2</v>
      </c>
      <c r="I259">
        <v>0.17362897999999999</v>
      </c>
    </row>
    <row r="260" spans="1:9" x14ac:dyDescent="0.3">
      <c r="A260">
        <v>2.0700093599999998</v>
      </c>
      <c r="B260">
        <v>15.300292410000001</v>
      </c>
      <c r="C260">
        <v>22.015682819999999</v>
      </c>
      <c r="D260">
        <v>5.9416530000000002E-2</v>
      </c>
      <c r="E260">
        <v>7.9271079999999994E-2</v>
      </c>
      <c r="F260">
        <v>9.7293111499999991</v>
      </c>
      <c r="G260">
        <v>60.544969029999997</v>
      </c>
      <c r="H260">
        <v>3.3670390000000001E-2</v>
      </c>
      <c r="I260">
        <v>0.17362784000000001</v>
      </c>
    </row>
    <row r="261" spans="1:9" x14ac:dyDescent="0.3">
      <c r="A261">
        <v>2.0703884100000001</v>
      </c>
      <c r="B261">
        <v>15.303980230000001</v>
      </c>
      <c r="C261">
        <v>22.038392519999999</v>
      </c>
      <c r="D261">
        <v>5.9429290000000003E-2</v>
      </c>
      <c r="E261">
        <v>7.9336889999999993E-2</v>
      </c>
      <c r="F261">
        <v>9.7293367600000007</v>
      </c>
      <c r="G261">
        <v>59.282654129999997</v>
      </c>
      <c r="H261">
        <v>3.3668320000000002E-2</v>
      </c>
      <c r="I261">
        <v>0.17357209000000001</v>
      </c>
    </row>
    <row r="262" spans="1:9" x14ac:dyDescent="0.3">
      <c r="A262">
        <v>2.0722836099999999</v>
      </c>
      <c r="B262">
        <v>15.322419439999999</v>
      </c>
      <c r="C262">
        <v>22.144805250000001</v>
      </c>
      <c r="D262">
        <v>5.9493089999999998E-2</v>
      </c>
      <c r="E262">
        <v>7.9664639999999995E-2</v>
      </c>
      <c r="F262">
        <v>9.7294541100000007</v>
      </c>
      <c r="G262">
        <v>53.033612660000003</v>
      </c>
      <c r="H262">
        <v>3.3659099999999997E-2</v>
      </c>
      <c r="I262">
        <v>0.17189399</v>
      </c>
    </row>
    <row r="263" spans="1:9" x14ac:dyDescent="0.3">
      <c r="A263">
        <v>2.0781390000000002</v>
      </c>
      <c r="B263">
        <v>15.379389959999999</v>
      </c>
      <c r="C263">
        <v>22.401058419999998</v>
      </c>
      <c r="D263">
        <v>5.9690119999999999E-2</v>
      </c>
      <c r="E263">
        <v>8.0616339999999995E-2</v>
      </c>
      <c r="F263">
        <v>9.7296818999999992</v>
      </c>
      <c r="G263">
        <v>34.826071210000002</v>
      </c>
      <c r="H263">
        <v>3.3645700000000001E-2</v>
      </c>
      <c r="I263">
        <v>0.14824731999999999</v>
      </c>
    </row>
    <row r="264" spans="1:9" x14ac:dyDescent="0.3">
      <c r="A264">
        <v>2.0833167600000002</v>
      </c>
      <c r="B264">
        <v>15.429768129999999</v>
      </c>
      <c r="C264">
        <v>22.54397462</v>
      </c>
      <c r="D264">
        <v>5.9864340000000002E-2</v>
      </c>
      <c r="E264">
        <v>8.1277349999999998E-2</v>
      </c>
      <c r="F264">
        <v>9.7297609999999999</v>
      </c>
      <c r="G264">
        <v>20.736005989999999</v>
      </c>
      <c r="H264">
        <v>3.3650199999999998E-2</v>
      </c>
      <c r="I264">
        <v>0.10409401</v>
      </c>
    </row>
    <row r="265" spans="1:9" x14ac:dyDescent="0.3">
      <c r="A265">
        <v>2.0884945199999998</v>
      </c>
      <c r="B265">
        <v>15.48014667</v>
      </c>
      <c r="C265">
        <v>22.619740740000001</v>
      </c>
      <c r="D265">
        <v>6.0038599999999998E-2</v>
      </c>
      <c r="E265">
        <v>8.1674040000000003E-2</v>
      </c>
      <c r="F265">
        <v>9.7298675499999998</v>
      </c>
      <c r="G265">
        <v>8.9252401999999993</v>
      </c>
      <c r="H265">
        <v>3.365696E-2</v>
      </c>
      <c r="I265">
        <v>4.8348750000000003E-2</v>
      </c>
    </row>
    <row r="266" spans="1:9" x14ac:dyDescent="0.3">
      <c r="A266">
        <v>2.0913289399999999</v>
      </c>
      <c r="B266">
        <v>15.50772546</v>
      </c>
      <c r="C266">
        <v>22.637148710000002</v>
      </c>
      <c r="D266">
        <v>6.0133989999999998E-2</v>
      </c>
      <c r="E266">
        <v>8.1767510000000002E-2</v>
      </c>
      <c r="F266">
        <v>9.7300343399999996</v>
      </c>
      <c r="G266">
        <v>3.4813761599999999</v>
      </c>
      <c r="H266">
        <v>3.365133E-2</v>
      </c>
      <c r="I266">
        <v>1.789398E-2</v>
      </c>
    </row>
    <row r="267" spans="1:9" x14ac:dyDescent="0.3">
      <c r="A267">
        <v>2.0931108200000001</v>
      </c>
      <c r="B267">
        <v>15.525063299999999</v>
      </c>
      <c r="C267">
        <v>22.640604799999998</v>
      </c>
      <c r="D267">
        <v>6.0193950000000003E-2</v>
      </c>
      <c r="E267">
        <v>8.1783259999999997E-2</v>
      </c>
      <c r="F267">
        <v>9.7301628299999994</v>
      </c>
      <c r="G267">
        <v>0.45394440000000003</v>
      </c>
      <c r="H267">
        <v>3.3645889999999998E-2</v>
      </c>
      <c r="I267">
        <v>-6.9199999999999998E-6</v>
      </c>
    </row>
    <row r="268" spans="1:9" x14ac:dyDescent="0.3">
      <c r="A268">
        <v>2.0948926999999999</v>
      </c>
      <c r="B268">
        <v>15.542401379999999</v>
      </c>
      <c r="C268">
        <v>22.63899962</v>
      </c>
      <c r="D268">
        <v>6.0253889999999997E-2</v>
      </c>
      <c r="E268">
        <v>8.1768359999999998E-2</v>
      </c>
      <c r="F268">
        <v>9.7302994900000002</v>
      </c>
      <c r="G268">
        <v>-2.1941129300000002</v>
      </c>
      <c r="H268">
        <v>3.3640009999999998E-2</v>
      </c>
      <c r="I268">
        <v>-1.6442160000000001E-2</v>
      </c>
    </row>
    <row r="269" spans="1:9" x14ac:dyDescent="0.3">
      <c r="A269">
        <v>2.0966745800000002</v>
      </c>
      <c r="B269">
        <v>15.5597397</v>
      </c>
      <c r="C269">
        <v>22.63296017</v>
      </c>
      <c r="D269">
        <v>6.0313829999999999E-2</v>
      </c>
      <c r="E269">
        <v>8.1725740000000005E-2</v>
      </c>
      <c r="F269">
        <v>9.7304376999999995</v>
      </c>
      <c r="G269">
        <v>-4.5399106500000004</v>
      </c>
      <c r="H269">
        <v>3.3634410000000003E-2</v>
      </c>
      <c r="I269">
        <v>-3.107439E-2</v>
      </c>
    </row>
    <row r="270" spans="1:9" x14ac:dyDescent="0.3">
      <c r="A270">
        <v>2.09974572</v>
      </c>
      <c r="B270">
        <v>15.589623639999999</v>
      </c>
      <c r="C270">
        <v>22.613535030000001</v>
      </c>
      <c r="D270">
        <v>6.0417110000000003E-2</v>
      </c>
      <c r="E270">
        <v>8.1597379999999997E-2</v>
      </c>
      <c r="F270">
        <v>9.7306669299999999</v>
      </c>
      <c r="G270">
        <v>-7.9896480600000004</v>
      </c>
      <c r="H270">
        <v>3.362685E-2</v>
      </c>
      <c r="I270">
        <v>-5.1449880000000003E-2</v>
      </c>
    </row>
    <row r="271" spans="1:9" x14ac:dyDescent="0.3">
      <c r="A271">
        <v>2.10491669</v>
      </c>
      <c r="B271">
        <v>15.63994156</v>
      </c>
      <c r="C271">
        <v>22.560403919999999</v>
      </c>
      <c r="D271">
        <v>6.0590980000000003E-2</v>
      </c>
      <c r="E271">
        <v>8.1272800000000006E-2</v>
      </c>
      <c r="F271">
        <v>9.7310122000000003</v>
      </c>
      <c r="G271">
        <v>-12.250540129999999</v>
      </c>
      <c r="H271">
        <v>3.3622470000000002E-2</v>
      </c>
      <c r="I271">
        <v>-7.1042620000000001E-2</v>
      </c>
    </row>
    <row r="272" spans="1:9" x14ac:dyDescent="0.3">
      <c r="A272">
        <v>2.11225723</v>
      </c>
      <c r="B272">
        <v>15.711374149999999</v>
      </c>
      <c r="C272">
        <v>22.45711446</v>
      </c>
      <c r="D272">
        <v>6.0837809999999999E-2</v>
      </c>
      <c r="E272">
        <v>8.0734819999999999E-2</v>
      </c>
      <c r="F272">
        <v>9.7314904599999998</v>
      </c>
      <c r="G272">
        <v>-15.363092350000001</v>
      </c>
      <c r="H272">
        <v>3.3628709999999999E-2</v>
      </c>
      <c r="I272">
        <v>-7.0906869999999997E-2</v>
      </c>
    </row>
    <row r="273" spans="1:9" x14ac:dyDescent="0.3">
      <c r="A273">
        <v>2.1195977699999999</v>
      </c>
      <c r="B273">
        <v>15.782811150000001</v>
      </c>
      <c r="C273">
        <v>22.341724639999999</v>
      </c>
      <c r="D273">
        <v>6.1084640000000003E-2</v>
      </c>
      <c r="E273">
        <v>8.0279600000000007E-2</v>
      </c>
      <c r="F273">
        <v>9.7322645100000003</v>
      </c>
      <c r="G273">
        <v>-15.67235213</v>
      </c>
      <c r="H273">
        <v>3.3618040000000002E-2</v>
      </c>
      <c r="I273">
        <v>-5.1363010000000001E-2</v>
      </c>
    </row>
    <row r="274" spans="1:9" x14ac:dyDescent="0.3">
      <c r="A274">
        <v>2.1269383099999999</v>
      </c>
      <c r="B274">
        <v>15.85425465</v>
      </c>
      <c r="C274">
        <v>22.231972249999998</v>
      </c>
      <c r="D274">
        <v>6.133135E-2</v>
      </c>
      <c r="E274">
        <v>7.9986189999999999E-2</v>
      </c>
      <c r="F274">
        <v>9.7331989700000001</v>
      </c>
      <c r="G274">
        <v>-13.96239987</v>
      </c>
      <c r="H274">
        <v>3.3602989999999999E-2</v>
      </c>
      <c r="I274">
        <v>-2.9261280000000001E-2</v>
      </c>
    </row>
    <row r="275" spans="1:9" x14ac:dyDescent="0.3">
      <c r="A275">
        <v>2.1342788499999998</v>
      </c>
      <c r="B275">
        <v>15.925704919999999</v>
      </c>
      <c r="C275">
        <v>22.1396798</v>
      </c>
      <c r="D275">
        <v>6.1578010000000002E-2</v>
      </c>
      <c r="E275">
        <v>7.9830380000000006E-2</v>
      </c>
      <c r="F275">
        <v>9.7341080000000009</v>
      </c>
      <c r="G275">
        <v>-11.049339740000001</v>
      </c>
      <c r="H275">
        <v>3.3605280000000001E-2</v>
      </c>
      <c r="I275">
        <v>-1.4738630000000001E-2</v>
      </c>
    </row>
    <row r="276" spans="1:9" x14ac:dyDescent="0.3">
      <c r="A276">
        <v>2.1416470300000001</v>
      </c>
      <c r="B276">
        <v>15.997431150000001</v>
      </c>
      <c r="C276">
        <v>22.07061422</v>
      </c>
      <c r="D276">
        <v>6.1825659999999998E-2</v>
      </c>
      <c r="E276">
        <v>7.9748630000000001E-2</v>
      </c>
      <c r="F276">
        <v>9.7351138200000005</v>
      </c>
      <c r="G276">
        <v>-7.6794656999999997</v>
      </c>
      <c r="H276">
        <v>3.3615270000000003E-2</v>
      </c>
      <c r="I276">
        <v>-8.5026000000000008E-3</v>
      </c>
    </row>
    <row r="277" spans="1:9" x14ac:dyDescent="0.3">
      <c r="A277">
        <v>2.14901521</v>
      </c>
      <c r="B277">
        <v>16.069165510000001</v>
      </c>
      <c r="C277">
        <v>22.02608631</v>
      </c>
      <c r="D277">
        <v>6.2073370000000003E-2</v>
      </c>
      <c r="E277">
        <v>7.9696799999999998E-2</v>
      </c>
      <c r="F277">
        <v>9.7363633299999996</v>
      </c>
      <c r="G277">
        <v>-4.4738377199999997</v>
      </c>
      <c r="H277">
        <v>3.3617950000000001E-2</v>
      </c>
      <c r="I277">
        <v>-5.6774E-3</v>
      </c>
    </row>
    <row r="278" spans="1:9" x14ac:dyDescent="0.3">
      <c r="A278">
        <v>2.1523363199999999</v>
      </c>
      <c r="B278">
        <v>16.101502360000001</v>
      </c>
      <c r="C278">
        <v>22.0133835</v>
      </c>
      <c r="D278">
        <v>6.2184999999999997E-2</v>
      </c>
      <c r="E278">
        <v>7.9680310000000004E-2</v>
      </c>
      <c r="F278">
        <v>9.7371428400000006</v>
      </c>
      <c r="G278">
        <v>-3.1976578500000001</v>
      </c>
      <c r="H278">
        <v>3.3601699999999998E-2</v>
      </c>
      <c r="I278">
        <v>-4.1873600000000002E-3</v>
      </c>
    </row>
    <row r="279" spans="1:9" x14ac:dyDescent="0.3">
      <c r="A279">
        <v>2.1543812999999998</v>
      </c>
      <c r="B279">
        <v>16.12141514</v>
      </c>
      <c r="C279">
        <v>22.00758677</v>
      </c>
      <c r="D279">
        <v>6.2253700000000002E-2</v>
      </c>
      <c r="E279">
        <v>7.9672880000000001E-2</v>
      </c>
      <c r="F279">
        <v>9.7376941899999991</v>
      </c>
      <c r="G279">
        <v>-2.4846526999999998</v>
      </c>
      <c r="H279">
        <v>3.3585230000000001E-2</v>
      </c>
      <c r="I279">
        <v>-3.04623E-3</v>
      </c>
    </row>
    <row r="280" spans="1:9" x14ac:dyDescent="0.3">
      <c r="A280">
        <v>2.1564262799999998</v>
      </c>
      <c r="B280">
        <v>16.141329070000001</v>
      </c>
      <c r="C280">
        <v>22.003117119999999</v>
      </c>
      <c r="D280">
        <v>6.232236E-2</v>
      </c>
      <c r="E280">
        <v>7.9667970000000005E-2</v>
      </c>
      <c r="F280">
        <v>9.73825933</v>
      </c>
      <c r="G280">
        <v>-1.9178899700000001</v>
      </c>
      <c r="H280">
        <v>3.3567949999999999E-2</v>
      </c>
      <c r="I280">
        <v>-1.7362300000000001E-3</v>
      </c>
    </row>
    <row r="281" spans="1:9" x14ac:dyDescent="0.3">
      <c r="A281">
        <v>2.1584712499999998</v>
      </c>
      <c r="B281">
        <v>16.161244150000002</v>
      </c>
      <c r="C281">
        <v>21.999659950000002</v>
      </c>
      <c r="D281">
        <v>6.239099E-2</v>
      </c>
      <c r="E281">
        <v>7.9665860000000005E-2</v>
      </c>
      <c r="F281">
        <v>9.7388127900000008</v>
      </c>
      <c r="G281">
        <v>-1.470572</v>
      </c>
      <c r="H281">
        <v>3.3552539999999999E-2</v>
      </c>
      <c r="I281">
        <v>-3.1566E-4</v>
      </c>
    </row>
    <row r="282" spans="1:9" x14ac:dyDescent="0.3">
      <c r="A282">
        <v>2.1605162299999998</v>
      </c>
      <c r="B282">
        <v>16.181160330000001</v>
      </c>
      <c r="C282">
        <v>21.997093939999999</v>
      </c>
      <c r="D282">
        <v>6.2459590000000002E-2</v>
      </c>
      <c r="E282">
        <v>7.9666719999999996E-2</v>
      </c>
      <c r="F282">
        <v>9.7393390499999999</v>
      </c>
      <c r="G282">
        <v>-1.0408701</v>
      </c>
      <c r="H282">
        <v>3.3540769999999998E-2</v>
      </c>
      <c r="I282">
        <v>1.17209E-3</v>
      </c>
    </row>
    <row r="283" spans="1:9" x14ac:dyDescent="0.3">
      <c r="A283">
        <v>2.16650717</v>
      </c>
      <c r="B283">
        <v>16.239512319999999</v>
      </c>
      <c r="C283">
        <v>21.99443149</v>
      </c>
      <c r="D283">
        <v>6.2660489999999999E-2</v>
      </c>
      <c r="E283">
        <v>7.9687110000000005E-2</v>
      </c>
      <c r="F283">
        <v>9.7407107800000006</v>
      </c>
      <c r="G283">
        <v>0.11964199</v>
      </c>
      <c r="H283">
        <v>3.353043E-2</v>
      </c>
      <c r="I283">
        <v>5.6161800000000001E-3</v>
      </c>
    </row>
    <row r="284" spans="1:9" x14ac:dyDescent="0.3">
      <c r="A284">
        <v>2.1732952000000001</v>
      </c>
      <c r="B284">
        <v>16.30563781</v>
      </c>
      <c r="C284">
        <v>21.999037479999998</v>
      </c>
      <c r="D284">
        <v>6.2888089999999994E-2</v>
      </c>
      <c r="E284">
        <v>7.9740759999999994E-2</v>
      </c>
      <c r="F284">
        <v>9.7422908400000008</v>
      </c>
      <c r="G284">
        <v>1.2117869400000001</v>
      </c>
      <c r="H284">
        <v>3.3530240000000003E-2</v>
      </c>
      <c r="I284">
        <v>1.000434E-2</v>
      </c>
    </row>
    <row r="285" spans="1:9" x14ac:dyDescent="0.3">
      <c r="A285">
        <v>2.1757956699999998</v>
      </c>
      <c r="B285">
        <v>16.329998880000002</v>
      </c>
      <c r="C285">
        <v>22.002539519999999</v>
      </c>
      <c r="D285">
        <v>6.2971929999999995E-2</v>
      </c>
      <c r="E285">
        <v>7.976743E-2</v>
      </c>
      <c r="F285">
        <v>9.7429093099999999</v>
      </c>
      <c r="G285">
        <v>1.5838162600000001</v>
      </c>
      <c r="H285">
        <v>3.3530270000000001E-2</v>
      </c>
      <c r="I285">
        <v>1.130139E-2</v>
      </c>
    </row>
    <row r="286" spans="1:9" x14ac:dyDescent="0.3">
      <c r="A286">
        <v>2.1782961300000001</v>
      </c>
      <c r="B286">
        <v>16.35436151</v>
      </c>
      <c r="C286">
        <v>22.006857660000001</v>
      </c>
      <c r="D286">
        <v>6.3055780000000006E-2</v>
      </c>
      <c r="E286">
        <v>7.9797110000000004E-2</v>
      </c>
      <c r="F286">
        <v>9.7435413400000002</v>
      </c>
      <c r="G286">
        <v>1.83332586</v>
      </c>
      <c r="H286">
        <v>3.3531020000000002E-2</v>
      </c>
      <c r="I286">
        <v>1.239316E-2</v>
      </c>
    </row>
    <row r="287" spans="1:9" x14ac:dyDescent="0.3">
      <c r="A287">
        <v>2.1805030300000001</v>
      </c>
      <c r="B287">
        <v>16.375865099999999</v>
      </c>
      <c r="C287">
        <v>22.010983020000001</v>
      </c>
      <c r="D287">
        <v>6.3129779999999996E-2</v>
      </c>
      <c r="E287">
        <v>7.9825309999999997E-2</v>
      </c>
      <c r="F287">
        <v>9.7441122300000007</v>
      </c>
      <c r="G287">
        <v>1.89246442</v>
      </c>
      <c r="H287">
        <v>3.353213E-2</v>
      </c>
      <c r="I287">
        <v>1.312085E-2</v>
      </c>
    </row>
    <row r="288" spans="1:9" x14ac:dyDescent="0.3">
      <c r="A288">
        <v>2.1827099200000002</v>
      </c>
      <c r="B288">
        <v>16.397369990000001</v>
      </c>
      <c r="C288">
        <v>22.015190010000001</v>
      </c>
      <c r="D288">
        <v>6.3203780000000001E-2</v>
      </c>
      <c r="E288">
        <v>7.9854820000000007E-2</v>
      </c>
      <c r="F288">
        <v>9.7447203400000006</v>
      </c>
      <c r="G288">
        <v>1.91620236</v>
      </c>
      <c r="H288">
        <v>3.3530959999999999E-2</v>
      </c>
      <c r="I288">
        <v>1.3586590000000001E-2</v>
      </c>
    </row>
    <row r="289" spans="1:9" x14ac:dyDescent="0.3">
      <c r="A289">
        <v>2.19374439</v>
      </c>
      <c r="B289">
        <v>16.504915839999999</v>
      </c>
      <c r="C289">
        <v>22.035815459999998</v>
      </c>
      <c r="D289">
        <v>6.3573699999999997E-2</v>
      </c>
      <c r="E289">
        <v>8.0003009999999999E-2</v>
      </c>
      <c r="F289">
        <v>9.7480451499999994</v>
      </c>
      <c r="G289">
        <v>1.7571578299999999</v>
      </c>
      <c r="H289">
        <v>3.3517539999999998E-2</v>
      </c>
      <c r="I289">
        <v>1.2461470000000001E-2</v>
      </c>
    </row>
    <row r="290" spans="1:9" x14ac:dyDescent="0.3">
      <c r="A290">
        <v>2.2047788599999998</v>
      </c>
      <c r="B290">
        <v>16.612500430000001</v>
      </c>
      <c r="C290">
        <v>22.053047370000002</v>
      </c>
      <c r="D290">
        <v>6.3943470000000002E-2</v>
      </c>
      <c r="E290">
        <v>8.0120380000000005E-2</v>
      </c>
      <c r="F290">
        <v>9.7518331200000006</v>
      </c>
      <c r="G290">
        <v>1.3439474</v>
      </c>
      <c r="H290">
        <v>3.349274E-2</v>
      </c>
      <c r="I290">
        <v>8.7978899999999992E-3</v>
      </c>
    </row>
    <row r="291" spans="1:9" x14ac:dyDescent="0.3">
      <c r="A291">
        <v>2.21581333</v>
      </c>
      <c r="B291">
        <v>16.72013213</v>
      </c>
      <c r="C291">
        <v>22.065349009999998</v>
      </c>
      <c r="D291">
        <v>6.4312579999999994E-2</v>
      </c>
      <c r="E291">
        <v>8.0203399999999994E-2</v>
      </c>
      <c r="F291">
        <v>9.7565286499999999</v>
      </c>
      <c r="G291">
        <v>0.89359880000000003</v>
      </c>
      <c r="H291">
        <v>3.3404759999999999E-2</v>
      </c>
      <c r="I291">
        <v>6.6226699999999998E-3</v>
      </c>
    </row>
    <row r="292" spans="1:9" x14ac:dyDescent="0.3">
      <c r="A292">
        <v>2.2269928800000001</v>
      </c>
      <c r="B292">
        <v>16.829229470000001</v>
      </c>
      <c r="C292">
        <v>22.073235480000001</v>
      </c>
      <c r="D292">
        <v>6.4685999999999994E-2</v>
      </c>
      <c r="E292">
        <v>8.0274650000000003E-2</v>
      </c>
      <c r="F292">
        <v>9.7606961999999999</v>
      </c>
      <c r="G292">
        <v>0.54092801000000001</v>
      </c>
      <c r="H292">
        <v>3.3415350000000003E-2</v>
      </c>
      <c r="I292">
        <v>6.3138200000000004E-3</v>
      </c>
    </row>
    <row r="293" spans="1:9" x14ac:dyDescent="0.3">
      <c r="A293">
        <v>2.2381724300000001</v>
      </c>
      <c r="B293">
        <v>16.93837345</v>
      </c>
      <c r="C293">
        <v>22.078004660000001</v>
      </c>
      <c r="D293">
        <v>6.5059839999999994E-2</v>
      </c>
      <c r="E293">
        <v>8.0345669999999994E-2</v>
      </c>
      <c r="F293">
        <v>9.7651908299999999</v>
      </c>
      <c r="G293">
        <v>0.33513876999999997</v>
      </c>
      <c r="H293">
        <v>3.3448989999999998E-2</v>
      </c>
      <c r="I293">
        <v>6.3527599999999998E-3</v>
      </c>
    </row>
    <row r="294" spans="1:9" x14ac:dyDescent="0.3">
      <c r="A294">
        <v>2.25314558</v>
      </c>
      <c r="B294">
        <v>17.084642819999999</v>
      </c>
      <c r="C294">
        <v>22.082036810000002</v>
      </c>
      <c r="D294">
        <v>6.556054E-2</v>
      </c>
      <c r="E294">
        <v>8.0437889999999998E-2</v>
      </c>
      <c r="F294">
        <v>9.7725596299999999</v>
      </c>
      <c r="G294">
        <v>0.22644749</v>
      </c>
      <c r="H294">
        <v>3.3424160000000001E-2</v>
      </c>
      <c r="I294">
        <v>5.9236000000000002E-3</v>
      </c>
    </row>
    <row r="295" spans="1:9" x14ac:dyDescent="0.3">
      <c r="A295">
        <v>2.2681187299999999</v>
      </c>
      <c r="B295">
        <v>17.231024720000001</v>
      </c>
      <c r="C295">
        <v>22.085207189999998</v>
      </c>
      <c r="D295">
        <v>6.6061229999999999E-2</v>
      </c>
      <c r="E295">
        <v>8.0524399999999996E-2</v>
      </c>
      <c r="F295">
        <v>9.7800424800000005</v>
      </c>
      <c r="G295">
        <v>0.20510866999999999</v>
      </c>
      <c r="H295">
        <v>3.3464889999999997E-2</v>
      </c>
      <c r="I295">
        <v>5.7182700000000001E-3</v>
      </c>
    </row>
    <row r="296" spans="1:9" x14ac:dyDescent="0.3">
      <c r="A296">
        <v>2.2830918699999998</v>
      </c>
      <c r="B296">
        <v>17.377525089999999</v>
      </c>
      <c r="C296">
        <v>22.08831567</v>
      </c>
      <c r="D296">
        <v>6.6562479999999993E-2</v>
      </c>
      <c r="E296">
        <v>8.0611119999999994E-2</v>
      </c>
      <c r="F296">
        <v>9.7886096699999996</v>
      </c>
      <c r="G296">
        <v>0.21254703</v>
      </c>
      <c r="H296">
        <v>3.3477809999999997E-2</v>
      </c>
      <c r="I296">
        <v>5.8783500000000001E-3</v>
      </c>
    </row>
    <row r="297" spans="1:9" x14ac:dyDescent="0.3">
      <c r="A297">
        <v>2.3012194799999999</v>
      </c>
      <c r="B297">
        <v>17.555071380000001</v>
      </c>
      <c r="C297">
        <v>22.092321299999998</v>
      </c>
      <c r="D297">
        <v>6.7169290000000006E-2</v>
      </c>
      <c r="E297">
        <v>8.0718869999999998E-2</v>
      </c>
      <c r="F297">
        <v>9.8004954200000007</v>
      </c>
      <c r="G297">
        <v>0.22920228000000001</v>
      </c>
      <c r="H297">
        <v>3.3423660000000001E-2</v>
      </c>
      <c r="I297">
        <v>5.9904900000000002E-3</v>
      </c>
    </row>
    <row r="298" spans="1:9" x14ac:dyDescent="0.3">
      <c r="A298">
        <v>2.3174979900000001</v>
      </c>
      <c r="B298">
        <v>17.714691290000001</v>
      </c>
      <c r="C298">
        <v>22.096148199999998</v>
      </c>
      <c r="D298">
        <v>6.7713910000000002E-2</v>
      </c>
      <c r="E298">
        <v>8.0816529999999998E-2</v>
      </c>
      <c r="F298">
        <v>9.8105660599999993</v>
      </c>
      <c r="G298">
        <v>0.24004137</v>
      </c>
      <c r="H298">
        <v>3.350877E-2</v>
      </c>
      <c r="I298">
        <v>6.0088700000000004E-3</v>
      </c>
    </row>
    <row r="299" spans="1:9" x14ac:dyDescent="0.3">
      <c r="A299">
        <v>2.3337764999999999</v>
      </c>
      <c r="B299">
        <v>17.874488840000001</v>
      </c>
      <c r="C299">
        <v>22.100109150000002</v>
      </c>
      <c r="D299">
        <v>6.8259210000000001E-2</v>
      </c>
      <c r="E299">
        <v>8.0914509999999995E-2</v>
      </c>
      <c r="F299">
        <v>9.8229987199999993</v>
      </c>
      <c r="G299">
        <v>0.24593276999999999</v>
      </c>
      <c r="H299">
        <v>3.3434440000000003E-2</v>
      </c>
      <c r="I299">
        <v>6.0303099999999997E-3</v>
      </c>
    </row>
    <row r="300" spans="1:9" x14ac:dyDescent="0.3">
      <c r="A300">
        <v>2.3473959899999999</v>
      </c>
      <c r="B300">
        <v>18.008339679999999</v>
      </c>
      <c r="C300">
        <v>22.103476650000001</v>
      </c>
      <c r="D300">
        <v>6.8714810000000001E-2</v>
      </c>
      <c r="E300">
        <v>8.0996869999999999E-2</v>
      </c>
      <c r="F300">
        <v>9.8325787299999998</v>
      </c>
      <c r="G300">
        <v>0.24828750999999999</v>
      </c>
      <c r="H300">
        <v>3.3501749999999997E-2</v>
      </c>
      <c r="I300">
        <v>6.0678700000000004E-3</v>
      </c>
    </row>
    <row r="301" spans="1:9" x14ac:dyDescent="0.3">
      <c r="A301">
        <v>2.3610154699999999</v>
      </c>
      <c r="B301">
        <v>18.14232337</v>
      </c>
      <c r="C301">
        <v>22.106866889999999</v>
      </c>
      <c r="D301">
        <v>6.9171579999999996E-2</v>
      </c>
      <c r="E301">
        <v>8.1079799999999994E-2</v>
      </c>
      <c r="F301">
        <v>9.8429735800000007</v>
      </c>
      <c r="G301">
        <v>0.24942283000000001</v>
      </c>
      <c r="H301">
        <v>3.3559739999999998E-2</v>
      </c>
      <c r="I301">
        <v>6.1095699999999999E-3</v>
      </c>
    </row>
    <row r="302" spans="1:9" x14ac:dyDescent="0.3">
      <c r="A302">
        <v>2.3788090899999998</v>
      </c>
      <c r="B302">
        <v>18.317597589999998</v>
      </c>
      <c r="C302">
        <v>22.111311499999999</v>
      </c>
      <c r="D302">
        <v>6.9768860000000002E-2</v>
      </c>
      <c r="E302">
        <v>8.1188860000000002E-2</v>
      </c>
      <c r="F302">
        <v>9.8580321699999995</v>
      </c>
      <c r="G302">
        <v>0.25001258999999998</v>
      </c>
      <c r="H302">
        <v>3.3567130000000001E-2</v>
      </c>
      <c r="I302">
        <v>6.1517300000000002E-3</v>
      </c>
    </row>
    <row r="303" spans="1:9" x14ac:dyDescent="0.3">
      <c r="A303">
        <v>2.3935609599999998</v>
      </c>
      <c r="B303">
        <v>18.463111170000001</v>
      </c>
      <c r="C303">
        <v>22.11500084</v>
      </c>
      <c r="D303">
        <v>7.0264889999999997E-2</v>
      </c>
      <c r="E303">
        <v>8.1279829999999997E-2</v>
      </c>
      <c r="F303">
        <v>9.8702373600000008</v>
      </c>
      <c r="G303">
        <v>0.25012645999999999</v>
      </c>
      <c r="H303">
        <v>3.3684159999999998E-2</v>
      </c>
      <c r="I303">
        <v>6.18302E-3</v>
      </c>
    </row>
    <row r="304" spans="1:9" x14ac:dyDescent="0.3">
      <c r="A304">
        <v>2.40596035</v>
      </c>
      <c r="B304">
        <v>18.58557111</v>
      </c>
      <c r="C304">
        <v>22.118102159999999</v>
      </c>
      <c r="D304">
        <v>7.0682270000000005E-2</v>
      </c>
      <c r="E304">
        <v>8.1356680000000001E-2</v>
      </c>
      <c r="F304">
        <v>9.8824690299999993</v>
      </c>
      <c r="G304">
        <v>0.25009998999999999</v>
      </c>
      <c r="H304">
        <v>3.3631670000000002E-2</v>
      </c>
      <c r="I304">
        <v>6.2130900000000001E-3</v>
      </c>
    </row>
    <row r="305" spans="1:9" x14ac:dyDescent="0.3">
      <c r="A305">
        <v>2.4221705099999999</v>
      </c>
      <c r="B305">
        <v>18.745891660000002</v>
      </c>
      <c r="C305">
        <v>22.122157420000001</v>
      </c>
      <c r="D305">
        <v>7.1227810000000003E-2</v>
      </c>
      <c r="E305">
        <v>8.1457550000000004E-2</v>
      </c>
      <c r="F305">
        <v>9.8977628200000005</v>
      </c>
      <c r="G305">
        <v>0.25023972999999999</v>
      </c>
      <c r="H305">
        <v>3.3691199999999998E-2</v>
      </c>
      <c r="I305">
        <v>6.2290399999999999E-3</v>
      </c>
    </row>
    <row r="306" spans="1:9" x14ac:dyDescent="0.3">
      <c r="A306">
        <v>2.4383806699999999</v>
      </c>
      <c r="B306">
        <v>18.906469990000002</v>
      </c>
      <c r="C306">
        <v>22.126214650000001</v>
      </c>
      <c r="D306">
        <v>7.1773909999999996E-2</v>
      </c>
      <c r="E306">
        <v>8.1558649999999996E-2</v>
      </c>
      <c r="F306">
        <v>9.9147702599999992</v>
      </c>
      <c r="G306">
        <v>0.25036203000000001</v>
      </c>
      <c r="H306">
        <v>3.3646830000000003E-2</v>
      </c>
      <c r="I306">
        <v>6.2426399999999998E-3</v>
      </c>
    </row>
    <row r="307" spans="1:9" x14ac:dyDescent="0.3">
      <c r="A307">
        <v>2.4523579299999998</v>
      </c>
      <c r="B307">
        <v>19.045150499999998</v>
      </c>
      <c r="C307">
        <v>22.12971439</v>
      </c>
      <c r="D307">
        <v>7.2244539999999996E-2</v>
      </c>
      <c r="E307">
        <v>8.1645910000000002E-2</v>
      </c>
      <c r="F307">
        <v>9.9288322099999995</v>
      </c>
      <c r="G307">
        <v>0.25037041999999998</v>
      </c>
      <c r="H307">
        <v>3.3716210000000003E-2</v>
      </c>
      <c r="I307">
        <v>6.2467299999999998E-3</v>
      </c>
    </row>
    <row r="308" spans="1:9" x14ac:dyDescent="0.3">
      <c r="A308">
        <v>2.4663352000000001</v>
      </c>
      <c r="B308">
        <v>19.184031180000002</v>
      </c>
      <c r="C308">
        <v>22.133212960000002</v>
      </c>
      <c r="D308">
        <v>7.2716230000000007E-2</v>
      </c>
      <c r="E308">
        <v>8.1733399999999998E-2</v>
      </c>
      <c r="F308">
        <v>9.9438090700000004</v>
      </c>
      <c r="G308">
        <v>0.25029644000000001</v>
      </c>
      <c r="H308">
        <v>3.3760289999999998E-2</v>
      </c>
      <c r="I308">
        <v>6.2644900000000002E-3</v>
      </c>
    </row>
    <row r="309" spans="1:9" x14ac:dyDescent="0.3">
      <c r="A309">
        <v>2.4803124699999999</v>
      </c>
      <c r="B309">
        <v>19.323127299999999</v>
      </c>
      <c r="C309">
        <v>22.136715550000002</v>
      </c>
      <c r="D309">
        <v>7.3188310000000006E-2</v>
      </c>
      <c r="E309">
        <v>8.1820309999999993E-2</v>
      </c>
      <c r="F309">
        <v>9.9593509200000003</v>
      </c>
      <c r="G309">
        <v>0.25100431000000001</v>
      </c>
      <c r="H309">
        <v>3.3802029999999997E-2</v>
      </c>
      <c r="I309">
        <v>6.1449199999999999E-3</v>
      </c>
    </row>
    <row r="310" spans="1:9" x14ac:dyDescent="0.3">
      <c r="A310">
        <v>2.4988523599999999</v>
      </c>
      <c r="B310">
        <v>19.507966270000001</v>
      </c>
      <c r="C310">
        <v>22.141370720000001</v>
      </c>
      <c r="D310">
        <v>7.3816010000000001E-2</v>
      </c>
      <c r="E310">
        <v>8.1932469999999993E-2</v>
      </c>
      <c r="F310">
        <v>9.98032757</v>
      </c>
      <c r="G310">
        <v>0.25096497000000001</v>
      </c>
      <c r="H310">
        <v>3.3926909999999998E-2</v>
      </c>
      <c r="I310">
        <v>5.9738600000000001E-3</v>
      </c>
    </row>
    <row r="311" spans="1:9" x14ac:dyDescent="0.3">
      <c r="A311">
        <v>2.5007470000000001</v>
      </c>
      <c r="B311">
        <v>19.526877729999999</v>
      </c>
      <c r="C311">
        <v>22.141846050000002</v>
      </c>
      <c r="D311">
        <v>7.3880280000000007E-2</v>
      </c>
      <c r="E311">
        <v>8.1943790000000002E-2</v>
      </c>
      <c r="F311">
        <v>9.9828205099999998</v>
      </c>
      <c r="G311">
        <v>0.25080229999999998</v>
      </c>
      <c r="H311">
        <v>3.3844180000000001E-2</v>
      </c>
      <c r="I311">
        <v>5.93781E-3</v>
      </c>
    </row>
    <row r="312" spans="1:9" x14ac:dyDescent="0.3">
      <c r="A312">
        <v>2.5026416299999998</v>
      </c>
      <c r="B312">
        <v>19.545792970000001</v>
      </c>
      <c r="C312">
        <v>22.142320860000002</v>
      </c>
      <c r="D312">
        <v>7.3943789999999995E-2</v>
      </c>
      <c r="E312">
        <v>8.1954680000000002E-2</v>
      </c>
      <c r="F312">
        <v>9.9838164999999996</v>
      </c>
      <c r="G312">
        <v>0.25028964999999997</v>
      </c>
      <c r="H312">
        <v>3.3085969999999999E-2</v>
      </c>
      <c r="I312">
        <v>5.47176E-3</v>
      </c>
    </row>
    <row r="313" spans="1:9" x14ac:dyDescent="0.3">
      <c r="A313">
        <v>2.5082083700000002</v>
      </c>
      <c r="B313">
        <v>19.601309929999999</v>
      </c>
      <c r="C313">
        <v>22.143693849999998</v>
      </c>
      <c r="D313">
        <v>7.4116989999999994E-2</v>
      </c>
      <c r="E313">
        <v>8.1976629999999995E-2</v>
      </c>
      <c r="F313">
        <v>9.95059936</v>
      </c>
      <c r="G313">
        <v>0.24016741</v>
      </c>
      <c r="H313">
        <v>2.8970280000000001E-2</v>
      </c>
      <c r="I313">
        <v>2.0221699999999998E-3</v>
      </c>
    </row>
    <row r="314" spans="1:9" x14ac:dyDescent="0.3">
      <c r="A314">
        <v>2.51377512</v>
      </c>
      <c r="B314">
        <v>19.6564148</v>
      </c>
      <c r="C314">
        <v>22.144953180000002</v>
      </c>
      <c r="D314">
        <v>7.4268870000000001E-2</v>
      </c>
      <c r="E314">
        <v>8.1975220000000001E-2</v>
      </c>
      <c r="F314">
        <v>9.8320757800000003</v>
      </c>
      <c r="G314">
        <v>0.20817637999999999</v>
      </c>
      <c r="H314">
        <v>2.5973300000000001E-2</v>
      </c>
      <c r="I314">
        <v>-2.52024E-3</v>
      </c>
    </row>
    <row r="315" spans="1:9" x14ac:dyDescent="0.3">
      <c r="A315">
        <v>2.5201443700000001</v>
      </c>
      <c r="B315">
        <v>19.71832916</v>
      </c>
      <c r="C315">
        <v>22.146085800000002</v>
      </c>
      <c r="D315">
        <v>7.4430469999999999E-2</v>
      </c>
      <c r="E315">
        <v>8.1945119999999996E-2</v>
      </c>
      <c r="F315">
        <v>9.5936071599999995</v>
      </c>
      <c r="G315">
        <v>0.14314664999999999</v>
      </c>
      <c r="H315">
        <v>2.5097830000000002E-2</v>
      </c>
      <c r="I315">
        <v>-6.5992799999999999E-3</v>
      </c>
    </row>
    <row r="316" spans="1:9" x14ac:dyDescent="0.3">
      <c r="A316">
        <v>2.5265136199999998</v>
      </c>
      <c r="B316">
        <v>19.77845787</v>
      </c>
      <c r="C316">
        <v>22.146738710000001</v>
      </c>
      <c r="D316">
        <v>7.4590169999999997E-2</v>
      </c>
      <c r="E316">
        <v>8.1896220000000006E-2</v>
      </c>
      <c r="F316">
        <v>9.2767213099999992</v>
      </c>
      <c r="G316">
        <v>6.0500829999999998E-2</v>
      </c>
      <c r="H316">
        <v>2.5018809999999999E-2</v>
      </c>
      <c r="I316">
        <v>-8.3630000000000006E-3</v>
      </c>
    </row>
    <row r="317" spans="1:9" x14ac:dyDescent="0.3">
      <c r="A317">
        <v>2.5352677099999998</v>
      </c>
      <c r="B317">
        <v>19.857446230000001</v>
      </c>
      <c r="C317">
        <v>22.146777270000001</v>
      </c>
      <c r="D317">
        <v>7.4804999999999996E-2</v>
      </c>
      <c r="E317">
        <v>8.1824099999999997E-2</v>
      </c>
      <c r="F317">
        <v>8.7543044699999992</v>
      </c>
      <c r="G317">
        <v>-4.8120990000000002E-2</v>
      </c>
      <c r="H317">
        <v>2.3831330000000001E-2</v>
      </c>
      <c r="I317">
        <v>-7.6952000000000001E-3</v>
      </c>
    </row>
    <row r="318" spans="1:9" x14ac:dyDescent="0.3">
      <c r="A318">
        <v>2.5440217999999999</v>
      </c>
      <c r="B318">
        <v>19.931485890000001</v>
      </c>
      <c r="C318">
        <v>22.145991120000001</v>
      </c>
      <c r="D318">
        <v>7.5004539999999995E-2</v>
      </c>
      <c r="E318">
        <v>8.1764420000000004E-2</v>
      </c>
      <c r="F318">
        <v>8.1479411600000002</v>
      </c>
      <c r="G318">
        <v>-0.12560523000000001</v>
      </c>
      <c r="H318">
        <v>2.1693629999999998E-2</v>
      </c>
      <c r="I318">
        <v>-5.9758199999999997E-3</v>
      </c>
    </row>
    <row r="319" spans="1:9" x14ac:dyDescent="0.3">
      <c r="A319">
        <v>2.5527758899999999</v>
      </c>
      <c r="B319">
        <v>19.999888739999999</v>
      </c>
      <c r="C319">
        <v>22.144675289999999</v>
      </c>
      <c r="D319">
        <v>7.5184920000000002E-2</v>
      </c>
      <c r="E319">
        <v>8.1716570000000002E-2</v>
      </c>
      <c r="F319">
        <v>7.4690827000000004</v>
      </c>
      <c r="G319">
        <v>-0.1704109</v>
      </c>
      <c r="H319">
        <v>1.9528810000000001E-2</v>
      </c>
      <c r="I319">
        <v>-5.1638300000000003E-3</v>
      </c>
    </row>
    <row r="320" spans="1:9" x14ac:dyDescent="0.3">
      <c r="A320">
        <v>2.5538152900000002</v>
      </c>
      <c r="B320">
        <v>20.007603069999998</v>
      </c>
      <c r="C320">
        <v>22.144496239999999</v>
      </c>
      <c r="D320">
        <v>7.5205090000000002E-2</v>
      </c>
      <c r="E320">
        <v>8.1711210000000006E-2</v>
      </c>
      <c r="F320">
        <v>7.3651657300000002</v>
      </c>
      <c r="G320">
        <v>-0.17408782</v>
      </c>
      <c r="H320">
        <v>1.9271960000000001E-2</v>
      </c>
      <c r="I320">
        <v>-5.1520400000000001E-3</v>
      </c>
    </row>
    <row r="321" spans="1:9" x14ac:dyDescent="0.3">
      <c r="A321">
        <v>2.55485468</v>
      </c>
      <c r="B321">
        <v>20.01517887</v>
      </c>
      <c r="C321">
        <v>22.144313489999998</v>
      </c>
      <c r="D321">
        <v>7.5224970000000002E-2</v>
      </c>
      <c r="E321">
        <v>8.1705860000000005E-2</v>
      </c>
      <c r="F321">
        <v>7.2079660499999996</v>
      </c>
      <c r="G321">
        <v>-0.17750389</v>
      </c>
      <c r="H321">
        <v>1.8984729999999998E-2</v>
      </c>
      <c r="I321">
        <v>-5.1561599999999999E-3</v>
      </c>
    </row>
    <row r="322" spans="1:9" x14ac:dyDescent="0.3">
      <c r="A322">
        <v>2.5558940699999999</v>
      </c>
      <c r="B322">
        <v>20.022580300000001</v>
      </c>
      <c r="C322">
        <v>22.14412733</v>
      </c>
      <c r="D322">
        <v>7.5244539999999999E-2</v>
      </c>
      <c r="E322">
        <v>8.1700490000000001E-2</v>
      </c>
      <c r="F322">
        <v>7.03083349</v>
      </c>
      <c r="G322">
        <v>-0.18068534999999999</v>
      </c>
      <c r="H322">
        <v>1.8647159999999999E-2</v>
      </c>
      <c r="I322">
        <v>-5.1748599999999999E-3</v>
      </c>
    </row>
    <row r="323" spans="1:9" x14ac:dyDescent="0.3">
      <c r="A323">
        <v>2.5610910200000001</v>
      </c>
      <c r="B323">
        <v>20.05634525</v>
      </c>
      <c r="C323">
        <v>22.143152279999999</v>
      </c>
      <c r="D323">
        <v>7.5335230000000003E-2</v>
      </c>
      <c r="E323">
        <v>8.1673019999999999E-2</v>
      </c>
      <c r="F323">
        <v>5.9009930400000004</v>
      </c>
      <c r="G323">
        <v>-0.19390927999999999</v>
      </c>
      <c r="H323">
        <v>1.5963080000000001E-2</v>
      </c>
      <c r="I323">
        <v>-5.4348900000000004E-3</v>
      </c>
    </row>
    <row r="324" spans="1:9" x14ac:dyDescent="0.3">
      <c r="A324">
        <v>2.5688650599999998</v>
      </c>
      <c r="B324">
        <v>20.093908240000001</v>
      </c>
      <c r="C324">
        <v>22.141583430000001</v>
      </c>
      <c r="D324">
        <v>7.5433890000000003E-2</v>
      </c>
      <c r="E324">
        <v>8.1628480000000003E-2</v>
      </c>
      <c r="F324">
        <v>3.68872731</v>
      </c>
      <c r="G324">
        <v>-0.20915434999999999</v>
      </c>
      <c r="H324">
        <v>8.94643E-3</v>
      </c>
      <c r="I324">
        <v>-6.0278299999999996E-3</v>
      </c>
    </row>
    <row r="325" spans="1:9" x14ac:dyDescent="0.3">
      <c r="A325">
        <v>2.5766391</v>
      </c>
      <c r="B325">
        <v>20.113140510000001</v>
      </c>
      <c r="C325">
        <v>22.139904779999998</v>
      </c>
      <c r="D325">
        <v>7.5470599999999999E-2</v>
      </c>
      <c r="E325">
        <v>8.1579789999999999E-2</v>
      </c>
      <c r="F325">
        <v>1.2599893900000001</v>
      </c>
      <c r="G325">
        <v>-0.22249484999999999</v>
      </c>
      <c r="H325">
        <v>4.8498999999999998E-4</v>
      </c>
      <c r="I325">
        <v>-6.44781E-3</v>
      </c>
    </row>
    <row r="326" spans="1:9" x14ac:dyDescent="0.3">
      <c r="A326">
        <v>2.5851217000000002</v>
      </c>
      <c r="B326">
        <v>20.113307689999999</v>
      </c>
      <c r="C326">
        <v>22.13796181</v>
      </c>
      <c r="D326">
        <v>7.5438900000000003E-2</v>
      </c>
      <c r="E326">
        <v>8.1524490000000005E-2</v>
      </c>
      <c r="F326">
        <v>-1.1414525099999999</v>
      </c>
      <c r="G326">
        <v>-0.23515069999999999</v>
      </c>
      <c r="H326">
        <v>-7.61927E-3</v>
      </c>
      <c r="I326">
        <v>-6.5355700000000001E-3</v>
      </c>
    </row>
    <row r="327" spans="1:9" x14ac:dyDescent="0.3">
      <c r="A327">
        <v>2.5936043099999999</v>
      </c>
      <c r="B327">
        <v>20.09555117</v>
      </c>
      <c r="C327">
        <v>22.135925650000001</v>
      </c>
      <c r="D327">
        <v>7.5348349999999994E-2</v>
      </c>
      <c r="E327">
        <v>8.1469559999999996E-2</v>
      </c>
      <c r="F327">
        <v>-2.9232967900000002</v>
      </c>
      <c r="G327">
        <v>-0.24426104000000001</v>
      </c>
      <c r="H327">
        <v>-1.329572E-2</v>
      </c>
      <c r="I327">
        <v>-6.3962999999999997E-3</v>
      </c>
    </row>
    <row r="328" spans="1:9" x14ac:dyDescent="0.3">
      <c r="A328">
        <v>2.6061625500000001</v>
      </c>
      <c r="B328">
        <v>20.04960273</v>
      </c>
      <c r="C328">
        <v>22.132810500000001</v>
      </c>
      <c r="D328">
        <v>7.5152759999999999E-2</v>
      </c>
      <c r="E328">
        <v>8.1390699999999996E-2</v>
      </c>
      <c r="F328">
        <v>-4.0962315900000004</v>
      </c>
      <c r="G328">
        <v>-0.25053312</v>
      </c>
      <c r="H328">
        <v>-1.6891679999999999E-2</v>
      </c>
      <c r="I328">
        <v>-6.19061E-3</v>
      </c>
    </row>
    <row r="329" spans="1:9" x14ac:dyDescent="0.3">
      <c r="A329">
        <v>2.6127624699999998</v>
      </c>
      <c r="B329">
        <v>20.022573510000001</v>
      </c>
      <c r="C329">
        <v>22.131154009999999</v>
      </c>
      <c r="D329">
        <v>7.5041449999999996E-2</v>
      </c>
      <c r="E329">
        <v>8.1349909999999998E-2</v>
      </c>
      <c r="F329">
        <v>-4.0229327499999998</v>
      </c>
      <c r="G329">
        <v>-0.25126326999999998</v>
      </c>
      <c r="H329">
        <v>-1.6607110000000001E-2</v>
      </c>
      <c r="I329">
        <v>-6.1805999999999996E-3</v>
      </c>
    </row>
    <row r="330" spans="1:9" x14ac:dyDescent="0.3">
      <c r="A330">
        <v>2.6174065299999998</v>
      </c>
      <c r="B330">
        <v>20.004491040000001</v>
      </c>
      <c r="C330">
        <v>22.129986890000001</v>
      </c>
      <c r="D330">
        <v>7.4966359999999996E-2</v>
      </c>
      <c r="E330">
        <v>8.1321169999999998E-2</v>
      </c>
      <c r="F330">
        <v>-3.7394988100000002</v>
      </c>
      <c r="G330">
        <v>-0.25132774000000002</v>
      </c>
      <c r="H330">
        <v>-1.5635840000000002E-2</v>
      </c>
      <c r="I330">
        <v>-6.1995399999999999E-3</v>
      </c>
    </row>
    <row r="331" spans="1:9" x14ac:dyDescent="0.3">
      <c r="A331">
        <v>2.6220505900000002</v>
      </c>
      <c r="B331">
        <v>19.98786758</v>
      </c>
      <c r="C331">
        <v>22.128819830000001</v>
      </c>
      <c r="D331">
        <v>7.4896820000000003E-2</v>
      </c>
      <c r="E331">
        <v>8.1292320000000001E-2</v>
      </c>
      <c r="F331">
        <v>-3.4306359400000002</v>
      </c>
      <c r="G331">
        <v>-0.25126894999999999</v>
      </c>
      <c r="H331">
        <v>-1.428869E-2</v>
      </c>
      <c r="I331">
        <v>-6.2242299999999999E-3</v>
      </c>
    </row>
    <row r="332" spans="1:9" x14ac:dyDescent="0.3">
      <c r="A332">
        <v>2.6266946500000001</v>
      </c>
      <c r="B332">
        <v>19.972556099999998</v>
      </c>
      <c r="C332">
        <v>22.127653070000001</v>
      </c>
      <c r="D332">
        <v>7.4833440000000001E-2</v>
      </c>
      <c r="E332">
        <v>8.1263370000000001E-2</v>
      </c>
      <c r="F332">
        <v>-3.1704843500000002</v>
      </c>
      <c r="G332">
        <v>-0.25120846000000002</v>
      </c>
      <c r="H332">
        <v>-1.3057610000000001E-2</v>
      </c>
      <c r="I332">
        <v>-6.2436999999999996E-3</v>
      </c>
    </row>
    <row r="333" spans="1:9" x14ac:dyDescent="0.3">
      <c r="A333">
        <v>2.6361716999999998</v>
      </c>
      <c r="B333">
        <v>19.944568830000001</v>
      </c>
      <c r="C333">
        <v>22.125272450000001</v>
      </c>
      <c r="D333">
        <v>7.4717500000000006E-2</v>
      </c>
      <c r="E333">
        <v>8.1204139999999994E-2</v>
      </c>
      <c r="F333">
        <v>-2.7619206799999998</v>
      </c>
      <c r="G333">
        <v>-0.25121546</v>
      </c>
      <c r="H333">
        <v>-1.1632129999999999E-2</v>
      </c>
      <c r="I333">
        <v>-6.2464699999999996E-3</v>
      </c>
    </row>
    <row r="334" spans="1:9" x14ac:dyDescent="0.3">
      <c r="A334">
        <v>2.6456487499999999</v>
      </c>
      <c r="B334">
        <v>19.919739029999999</v>
      </c>
      <c r="C334">
        <v>22.122891429999999</v>
      </c>
      <c r="D334">
        <v>7.4610129999999997E-2</v>
      </c>
      <c r="E334">
        <v>8.1145110000000006E-2</v>
      </c>
      <c r="F334">
        <v>-2.5013154399999999</v>
      </c>
      <c r="G334">
        <v>-0.25124700999999999</v>
      </c>
      <c r="H334">
        <v>-1.109952E-2</v>
      </c>
      <c r="I334">
        <v>-6.2076500000000003E-3</v>
      </c>
    </row>
    <row r="335" spans="1:9" x14ac:dyDescent="0.3">
      <c r="A335">
        <v>2.65512579</v>
      </c>
      <c r="B335">
        <v>19.896748509999998</v>
      </c>
      <c r="C335">
        <v>22.120510939999999</v>
      </c>
      <c r="D335">
        <v>7.4506619999999996E-2</v>
      </c>
      <c r="E335">
        <v>8.1086500000000006E-2</v>
      </c>
      <c r="F335">
        <v>-2.37015807</v>
      </c>
      <c r="G335">
        <v>-0.25108582000000002</v>
      </c>
      <c r="H335">
        <v>-1.0776020000000001E-2</v>
      </c>
      <c r="I335">
        <v>-6.1616500000000003E-3</v>
      </c>
    </row>
    <row r="336" spans="1:9" x14ac:dyDescent="0.3">
      <c r="A336">
        <v>2.6684941200000001</v>
      </c>
      <c r="B336">
        <v>19.865326840000002</v>
      </c>
      <c r="C336">
        <v>22.117157420000002</v>
      </c>
      <c r="D336">
        <v>7.4363399999999996E-2</v>
      </c>
      <c r="E336">
        <v>8.1004419999999994E-2</v>
      </c>
      <c r="F336">
        <v>-2.3613335200000001</v>
      </c>
      <c r="G336">
        <v>-0.25060913000000001</v>
      </c>
      <c r="H336">
        <v>-1.073292E-2</v>
      </c>
      <c r="I336">
        <v>-6.1224900000000004E-3</v>
      </c>
    </row>
    <row r="337" spans="1:9" x14ac:dyDescent="0.3">
      <c r="A337">
        <v>2.6818624500000001</v>
      </c>
      <c r="B337">
        <v>19.832914519999999</v>
      </c>
      <c r="C337">
        <v>22.113810050000001</v>
      </c>
      <c r="D337">
        <v>7.4217069999999996E-2</v>
      </c>
      <c r="E337">
        <v>8.0922709999999995E-2</v>
      </c>
      <c r="F337">
        <v>-2.5103294699999998</v>
      </c>
      <c r="G337">
        <v>-0.25022676999999999</v>
      </c>
      <c r="H337">
        <v>-1.1239229999999999E-2</v>
      </c>
      <c r="I337">
        <v>-6.1021199999999999E-3</v>
      </c>
    </row>
    <row r="338" spans="1:9" x14ac:dyDescent="0.3">
      <c r="A338">
        <v>2.69868766</v>
      </c>
      <c r="B338">
        <v>19.787951069999998</v>
      </c>
      <c r="C338">
        <v>22.109601569999999</v>
      </c>
      <c r="D338">
        <v>7.4019390000000004E-2</v>
      </c>
      <c r="E338">
        <v>8.0820310000000006E-2</v>
      </c>
      <c r="F338">
        <v>-2.85949571</v>
      </c>
      <c r="G338">
        <v>-0.24998709999999999</v>
      </c>
      <c r="H338">
        <v>-1.231586E-2</v>
      </c>
      <c r="I338">
        <v>-6.0749000000000003E-3</v>
      </c>
    </row>
    <row r="339" spans="1:9" x14ac:dyDescent="0.3">
      <c r="A339">
        <v>2.71551287</v>
      </c>
      <c r="B339">
        <v>19.736027629999999</v>
      </c>
      <c r="C339">
        <v>22.105398099999999</v>
      </c>
      <c r="D339">
        <v>7.3800359999999995E-2</v>
      </c>
      <c r="E339">
        <v>8.0718059999999994E-2</v>
      </c>
      <c r="F339">
        <v>-3.3280135099999999</v>
      </c>
      <c r="G339">
        <v>-0.24973189000000001</v>
      </c>
      <c r="H339">
        <v>-1.377314E-2</v>
      </c>
      <c r="I339">
        <v>-6.0741299999999996E-3</v>
      </c>
    </row>
    <row r="340" spans="1:9" x14ac:dyDescent="0.3">
      <c r="A340">
        <v>2.7356820700000002</v>
      </c>
      <c r="B340">
        <v>19.66245163</v>
      </c>
      <c r="C340">
        <v>22.100360729999998</v>
      </c>
      <c r="D340">
        <v>7.3502150000000002E-2</v>
      </c>
      <c r="E340">
        <v>8.0595970000000003E-2</v>
      </c>
      <c r="F340">
        <v>-3.97838841</v>
      </c>
      <c r="G340">
        <v>-0.24983775</v>
      </c>
      <c r="H340">
        <v>-1.5929820000000001E-2</v>
      </c>
      <c r="I340">
        <v>-6.0203599999999998E-3</v>
      </c>
    </row>
    <row r="341" spans="1:9" x14ac:dyDescent="0.3">
      <c r="A341">
        <v>2.7494912299999998</v>
      </c>
      <c r="B341">
        <v>19.60424974</v>
      </c>
      <c r="C341">
        <v>22.096912549999999</v>
      </c>
      <c r="D341">
        <v>7.3273030000000003E-2</v>
      </c>
      <c r="E341">
        <v>8.0512979999999998E-2</v>
      </c>
      <c r="F341">
        <v>-4.4529762899999996</v>
      </c>
      <c r="G341">
        <v>-0.24952769</v>
      </c>
      <c r="H341">
        <v>-1.725606E-2</v>
      </c>
      <c r="I341">
        <v>-6.0146799999999997E-3</v>
      </c>
    </row>
    <row r="342" spans="1:9" x14ac:dyDescent="0.3">
      <c r="A342">
        <v>2.7633003999999999</v>
      </c>
      <c r="B342">
        <v>19.539459180000001</v>
      </c>
      <c r="C342">
        <v>22.093469939999999</v>
      </c>
      <c r="D342">
        <v>7.3024160000000005E-2</v>
      </c>
      <c r="E342">
        <v>8.0429619999999993E-2</v>
      </c>
      <c r="F342">
        <v>-4.9303153100000001</v>
      </c>
      <c r="G342">
        <v>-0.24917017</v>
      </c>
      <c r="H342">
        <v>-1.8815129999999999E-2</v>
      </c>
      <c r="I342">
        <v>-6.0522299999999996E-3</v>
      </c>
    </row>
    <row r="343" spans="1:9" x14ac:dyDescent="0.3">
      <c r="A343">
        <v>2.77710956</v>
      </c>
      <c r="B343">
        <v>19.468103020000001</v>
      </c>
      <c r="C343">
        <v>22.090027930000002</v>
      </c>
      <c r="D343">
        <v>7.2754189999999996E-2</v>
      </c>
      <c r="E343">
        <v>8.0346180000000003E-2</v>
      </c>
      <c r="F343">
        <v>-5.4025635100000002</v>
      </c>
      <c r="G343">
        <v>-0.24933879</v>
      </c>
      <c r="H343">
        <v>-2.0275680000000001E-2</v>
      </c>
      <c r="I343">
        <v>-6.0259600000000003E-3</v>
      </c>
    </row>
    <row r="344" spans="1:9" x14ac:dyDescent="0.3">
      <c r="A344">
        <v>2.79957441</v>
      </c>
      <c r="B344">
        <v>19.338391250000001</v>
      </c>
      <c r="C344">
        <v>22.084428450000001</v>
      </c>
      <c r="D344">
        <v>7.2272130000000004E-2</v>
      </c>
      <c r="E344">
        <v>8.0211050000000006E-2</v>
      </c>
      <c r="F344">
        <v>-6.1366211399999999</v>
      </c>
      <c r="G344">
        <v>-0.24873448000000001</v>
      </c>
      <c r="H344">
        <v>-2.265284E-2</v>
      </c>
      <c r="I344">
        <v>-6.0427800000000002E-3</v>
      </c>
    </row>
    <row r="345" spans="1:9" x14ac:dyDescent="0.3">
      <c r="A345">
        <v>2.81420621</v>
      </c>
      <c r="B345">
        <v>19.245289840000002</v>
      </c>
      <c r="C345">
        <v>22.080791359999999</v>
      </c>
      <c r="D345">
        <v>7.1931190000000006E-2</v>
      </c>
      <c r="E345">
        <v>8.012205E-2</v>
      </c>
      <c r="F345">
        <v>-6.5845848</v>
      </c>
      <c r="G345">
        <v>-0.24864907</v>
      </c>
      <c r="H345">
        <v>-2.3924049999999999E-2</v>
      </c>
      <c r="I345">
        <v>-6.0988800000000001E-3</v>
      </c>
    </row>
    <row r="346" spans="1:9" x14ac:dyDescent="0.3">
      <c r="A346">
        <v>2.8288380200000001</v>
      </c>
      <c r="B346">
        <v>19.145864289999999</v>
      </c>
      <c r="C346">
        <v>22.077151489999999</v>
      </c>
      <c r="D346">
        <v>7.1571079999999995E-2</v>
      </c>
      <c r="E346">
        <v>8.0032930000000002E-2</v>
      </c>
      <c r="F346">
        <v>-7.0000997800000002</v>
      </c>
      <c r="G346">
        <v>-0.24876764000000001</v>
      </c>
      <c r="H346">
        <v>-2.5321570000000002E-2</v>
      </c>
      <c r="I346">
        <v>-6.0861099999999996E-3</v>
      </c>
    </row>
    <row r="347" spans="1:9" x14ac:dyDescent="0.3">
      <c r="A347">
        <v>2.8434698200000001</v>
      </c>
      <c r="B347">
        <v>19.040589430000001</v>
      </c>
      <c r="C347">
        <v>22.073512749999999</v>
      </c>
      <c r="D347">
        <v>7.1191829999999998E-2</v>
      </c>
      <c r="E347">
        <v>7.9943929999999996E-2</v>
      </c>
      <c r="F347">
        <v>-7.38453347</v>
      </c>
      <c r="G347">
        <v>-0.24862007999999999</v>
      </c>
      <c r="H347">
        <v>-2.646474E-2</v>
      </c>
      <c r="I347">
        <v>-6.0749300000000001E-3</v>
      </c>
    </row>
    <row r="348" spans="1:9" x14ac:dyDescent="0.3">
      <c r="A348">
        <v>2.8581016300000002</v>
      </c>
      <c r="B348">
        <v>18.92993495</v>
      </c>
      <c r="C348">
        <v>22.069875639999999</v>
      </c>
      <c r="D348">
        <v>7.0796979999999995E-2</v>
      </c>
      <c r="E348">
        <v>7.9855280000000001E-2</v>
      </c>
      <c r="F348">
        <v>-7.7347186299999997</v>
      </c>
      <c r="G348">
        <v>-0.24853239999999999</v>
      </c>
      <c r="H348">
        <v>-2.751371E-2</v>
      </c>
      <c r="I348">
        <v>-6.0403000000000002E-3</v>
      </c>
    </row>
    <row r="349" spans="1:9" x14ac:dyDescent="0.3">
      <c r="A349">
        <v>2.8728209200000001</v>
      </c>
      <c r="B349">
        <v>18.813711219999998</v>
      </c>
      <c r="C349">
        <v>22.066218639999999</v>
      </c>
      <c r="D349">
        <v>7.0384039999999995E-2</v>
      </c>
      <c r="E349">
        <v>7.9766610000000002E-2</v>
      </c>
      <c r="F349">
        <v>-8.05156779</v>
      </c>
      <c r="G349">
        <v>-0.24836269999999999</v>
      </c>
      <c r="H349">
        <v>-2.8582969999999999E-2</v>
      </c>
      <c r="I349">
        <v>-6.0077799999999999E-3</v>
      </c>
    </row>
    <row r="350" spans="1:9" x14ac:dyDescent="0.3">
      <c r="A350">
        <v>2.8875402100000001</v>
      </c>
      <c r="B350">
        <v>18.693062919999999</v>
      </c>
      <c r="C350">
        <v>22.062564250000001</v>
      </c>
      <c r="D350">
        <v>6.9957240000000004E-2</v>
      </c>
      <c r="E350">
        <v>7.967834E-2</v>
      </c>
      <c r="F350">
        <v>-8.3361514900000007</v>
      </c>
      <c r="G350">
        <v>-0.24820260999999999</v>
      </c>
      <c r="H350">
        <v>-2.93846E-2</v>
      </c>
      <c r="I350">
        <v>-5.9859500000000003E-3</v>
      </c>
    </row>
    <row r="351" spans="1:9" x14ac:dyDescent="0.3">
      <c r="A351">
        <v>2.9022595099999999</v>
      </c>
      <c r="B351">
        <v>18.56847398</v>
      </c>
      <c r="C351">
        <v>22.058911420000001</v>
      </c>
      <c r="D351">
        <v>6.9518780000000002E-2</v>
      </c>
      <c r="E351">
        <v>7.9590389999999997E-2</v>
      </c>
      <c r="F351">
        <v>-8.5870222599999995</v>
      </c>
      <c r="G351">
        <v>-0.24800130000000001</v>
      </c>
      <c r="H351">
        <v>-3.019326E-2</v>
      </c>
      <c r="I351">
        <v>-5.9818900000000001E-3</v>
      </c>
    </row>
    <row r="352" spans="1:9" x14ac:dyDescent="0.3">
      <c r="A352">
        <v>2.9169787999999999</v>
      </c>
      <c r="B352">
        <v>18.440423200000001</v>
      </c>
      <c r="C352">
        <v>22.055263610000001</v>
      </c>
      <c r="D352">
        <v>6.9068920000000006E-2</v>
      </c>
      <c r="E352">
        <v>7.9501669999999997E-2</v>
      </c>
      <c r="F352">
        <v>-8.8067965699999995</v>
      </c>
      <c r="G352">
        <v>-0.2477818</v>
      </c>
      <c r="H352">
        <v>-3.094237E-2</v>
      </c>
      <c r="I352">
        <v>-6.0715400000000003E-3</v>
      </c>
    </row>
    <row r="353" spans="1:9" x14ac:dyDescent="0.3">
      <c r="A353">
        <v>2.9316980899999998</v>
      </c>
      <c r="B353">
        <v>18.30934852</v>
      </c>
      <c r="C353">
        <v>22.05161541</v>
      </c>
      <c r="D353">
        <v>6.8609009999999998E-2</v>
      </c>
      <c r="E353">
        <v>7.9411499999999996E-2</v>
      </c>
      <c r="F353">
        <v>-8.99868135</v>
      </c>
      <c r="G353">
        <v>-0.24799439000000001</v>
      </c>
      <c r="H353">
        <v>-3.1513489999999998E-2</v>
      </c>
      <c r="I353">
        <v>-6.1962400000000004E-3</v>
      </c>
    </row>
    <row r="354" spans="1:9" x14ac:dyDescent="0.3">
      <c r="A354">
        <v>2.9464173800000002</v>
      </c>
      <c r="B354">
        <v>18.175646329999999</v>
      </c>
      <c r="C354">
        <v>22.047958300000001</v>
      </c>
      <c r="D354">
        <v>6.8141670000000001E-2</v>
      </c>
      <c r="E354">
        <v>7.9319669999999995E-2</v>
      </c>
      <c r="F354">
        <v>-9.1638146000000003</v>
      </c>
      <c r="G354">
        <v>-0.24907194999999999</v>
      </c>
      <c r="H354">
        <v>-3.198927E-2</v>
      </c>
      <c r="I354">
        <v>-6.2521399999999998E-3</v>
      </c>
    </row>
    <row r="355" spans="1:9" x14ac:dyDescent="0.3">
      <c r="A355">
        <v>2.9583415999999998</v>
      </c>
      <c r="B355">
        <v>18.06567656</v>
      </c>
      <c r="C355">
        <v>22.044981790000001</v>
      </c>
      <c r="D355">
        <v>6.775747E-2</v>
      </c>
      <c r="E355">
        <v>7.9245499999999996E-2</v>
      </c>
      <c r="F355">
        <v>-9.27835739</v>
      </c>
      <c r="G355">
        <v>-0.25007330999999999</v>
      </c>
      <c r="H355">
        <v>-3.2450840000000002E-2</v>
      </c>
      <c r="I355">
        <v>-6.18054E-3</v>
      </c>
    </row>
    <row r="356" spans="1:9" x14ac:dyDescent="0.3">
      <c r="A356">
        <v>2.9702658099999999</v>
      </c>
      <c r="B356">
        <v>17.954425319999999</v>
      </c>
      <c r="C356">
        <v>22.041997989999999</v>
      </c>
      <c r="D356">
        <v>6.7368490000000003E-2</v>
      </c>
      <c r="E356">
        <v>7.9172199999999998E-2</v>
      </c>
      <c r="F356">
        <v>-9.3791429399999995</v>
      </c>
      <c r="G356">
        <v>-0.25025518000000002</v>
      </c>
      <c r="H356">
        <v>-3.2767650000000002E-2</v>
      </c>
      <c r="I356">
        <v>-6.1212599999999999E-3</v>
      </c>
    </row>
    <row r="357" spans="1:9" x14ac:dyDescent="0.3">
      <c r="A357">
        <v>2.9870665999999999</v>
      </c>
      <c r="B357">
        <v>17.79580876</v>
      </c>
      <c r="C357">
        <v>22.037796749999998</v>
      </c>
      <c r="D357">
        <v>6.6815109999999997E-2</v>
      </c>
      <c r="E357">
        <v>7.9069429999999996E-2</v>
      </c>
      <c r="F357">
        <v>-9.4986193399999994</v>
      </c>
      <c r="G357">
        <v>-0.24943270000000001</v>
      </c>
      <c r="H357">
        <v>-3.3096639999999997E-2</v>
      </c>
      <c r="I357">
        <v>-6.1672000000000003E-3</v>
      </c>
    </row>
    <row r="358" spans="1:9" x14ac:dyDescent="0.3">
      <c r="A358">
        <v>3.0038673999999999</v>
      </c>
      <c r="B358">
        <v>17.63540076</v>
      </c>
      <c r="C358">
        <v>22.033620410000001</v>
      </c>
      <c r="D358">
        <v>6.6255599999999998E-2</v>
      </c>
      <c r="E358">
        <v>7.8962480000000002E-2</v>
      </c>
      <c r="F358">
        <v>-9.5926774899999998</v>
      </c>
      <c r="G358">
        <v>-0.24810217000000001</v>
      </c>
      <c r="H358">
        <v>-3.3532100000000002E-2</v>
      </c>
      <c r="I358">
        <v>-6.5899499999999998E-3</v>
      </c>
    </row>
    <row r="359" spans="1:9" x14ac:dyDescent="0.3">
      <c r="A359">
        <v>3.0170868999999998</v>
      </c>
      <c r="B359">
        <v>17.508175569999999</v>
      </c>
      <c r="C359">
        <v>22.030330920000001</v>
      </c>
      <c r="D359">
        <v>6.5811179999999997E-2</v>
      </c>
      <c r="E359">
        <v>7.8874180000000002E-2</v>
      </c>
      <c r="F359">
        <v>-9.6535517899999999</v>
      </c>
      <c r="G359">
        <v>-0.24986346000000001</v>
      </c>
      <c r="H359">
        <v>-3.3684159999999998E-2</v>
      </c>
      <c r="I359">
        <v>-6.7138600000000003E-3</v>
      </c>
    </row>
    <row r="360" spans="1:9" x14ac:dyDescent="0.3">
      <c r="A360">
        <v>3.0303064000000002</v>
      </c>
      <c r="B360">
        <v>17.380223109999999</v>
      </c>
      <c r="C360">
        <v>22.027013</v>
      </c>
      <c r="D360">
        <v>6.5365010000000001E-2</v>
      </c>
      <c r="E360">
        <v>7.8786289999999995E-2</v>
      </c>
      <c r="F360">
        <v>-9.7024977200000002</v>
      </c>
      <c r="G360">
        <v>-0.25188771999999998</v>
      </c>
      <c r="H360">
        <v>-3.38438E-2</v>
      </c>
      <c r="I360">
        <v>-6.5617799999999997E-3</v>
      </c>
    </row>
    <row r="361" spans="1:9" x14ac:dyDescent="0.3">
      <c r="A361">
        <v>3.0474994999999998</v>
      </c>
      <c r="B361">
        <v>17.212972369999999</v>
      </c>
      <c r="C361">
        <v>22.022680810000001</v>
      </c>
      <c r="D361">
        <v>6.4780740000000003E-2</v>
      </c>
      <c r="E361">
        <v>7.8674770000000005E-2</v>
      </c>
      <c r="F361">
        <v>-9.7501436199999993</v>
      </c>
      <c r="G361">
        <v>-0.25167275</v>
      </c>
      <c r="H361">
        <v>-3.41505E-2</v>
      </c>
      <c r="I361">
        <v>-6.44386E-3</v>
      </c>
    </row>
    <row r="362" spans="1:9" x14ac:dyDescent="0.3">
      <c r="A362">
        <v>3.0612296699999999</v>
      </c>
      <c r="B362">
        <v>17.078887460000001</v>
      </c>
      <c r="C362">
        <v>22.019232120000002</v>
      </c>
      <c r="D362">
        <v>6.4311720000000003E-2</v>
      </c>
      <c r="E362">
        <v>7.8585989999999994E-2</v>
      </c>
      <c r="F362">
        <v>-9.7799142700000008</v>
      </c>
      <c r="G362">
        <v>-0.25066699999999997</v>
      </c>
      <c r="H362">
        <v>-3.4159450000000001E-2</v>
      </c>
      <c r="I362">
        <v>-6.5060400000000003E-3</v>
      </c>
    </row>
    <row r="363" spans="1:9" x14ac:dyDescent="0.3">
      <c r="A363">
        <v>3.07495984</v>
      </c>
      <c r="B363">
        <v>16.944456850000002</v>
      </c>
      <c r="C363">
        <v>22.015795650000001</v>
      </c>
      <c r="D363">
        <v>6.3841999999999996E-2</v>
      </c>
      <c r="E363">
        <v>7.8495679999999998E-2</v>
      </c>
      <c r="F363">
        <v>-9.80032718</v>
      </c>
      <c r="G363">
        <v>-0.25005516</v>
      </c>
      <c r="H363">
        <v>-3.4296350000000003E-2</v>
      </c>
      <c r="I363">
        <v>-6.6466499999999996E-3</v>
      </c>
    </row>
    <row r="364" spans="1:9" x14ac:dyDescent="0.3">
      <c r="A364">
        <v>3.0918307500000002</v>
      </c>
      <c r="B364">
        <v>16.778965710000001</v>
      </c>
      <c r="C364">
        <v>22.01157078</v>
      </c>
      <c r="D364">
        <v>6.3262189999999996E-2</v>
      </c>
      <c r="E364">
        <v>7.8383389999999997E-2</v>
      </c>
      <c r="F364">
        <v>-9.8165194899999992</v>
      </c>
      <c r="G364">
        <v>-0.25092987999999999</v>
      </c>
      <c r="H364">
        <v>-3.4452900000000002E-2</v>
      </c>
      <c r="I364">
        <v>-6.6270599999999997E-3</v>
      </c>
    </row>
    <row r="365" spans="1:9" x14ac:dyDescent="0.3">
      <c r="A365">
        <v>3.1087016599999999</v>
      </c>
      <c r="B365">
        <v>16.613260539999999</v>
      </c>
      <c r="C365">
        <v>22.007337339999999</v>
      </c>
      <c r="D365">
        <v>6.2681180000000003E-2</v>
      </c>
      <c r="E365">
        <v>7.8272359999999999E-2</v>
      </c>
      <c r="F365">
        <v>-9.8261768000000007</v>
      </c>
      <c r="G365">
        <v>-0.24862456999999999</v>
      </c>
      <c r="H365">
        <v>-3.4415660000000001E-2</v>
      </c>
      <c r="I365">
        <v>-6.57969E-3</v>
      </c>
    </row>
    <row r="366" spans="1:9" x14ac:dyDescent="0.3">
      <c r="A366">
        <v>3.12370774</v>
      </c>
      <c r="B366">
        <v>16.46579251</v>
      </c>
      <c r="C366">
        <v>22.00363553</v>
      </c>
      <c r="D366">
        <v>6.2163740000000002E-2</v>
      </c>
      <c r="E366">
        <v>7.8172800000000001E-2</v>
      </c>
      <c r="F366">
        <v>-9.8271423999999996</v>
      </c>
      <c r="G366">
        <v>-0.25307305000000002</v>
      </c>
      <c r="H366">
        <v>-3.4587100000000003E-2</v>
      </c>
      <c r="I366">
        <v>-6.7249299999999996E-3</v>
      </c>
    </row>
    <row r="367" spans="1:9" x14ac:dyDescent="0.3">
      <c r="A367">
        <v>3.1387138299999999</v>
      </c>
      <c r="B367">
        <v>16.318334749999998</v>
      </c>
      <c r="C367">
        <v>21.999198199999999</v>
      </c>
      <c r="D367">
        <v>6.1644329999999997E-2</v>
      </c>
      <c r="E367">
        <v>7.8069330000000006E-2</v>
      </c>
      <c r="F367">
        <v>-9.8255448800000007</v>
      </c>
      <c r="G367">
        <v>-0.35703903999999997</v>
      </c>
      <c r="H367">
        <v>-3.4613409999999997E-2</v>
      </c>
      <c r="I367">
        <v>-7.08839E-3</v>
      </c>
    </row>
    <row r="368" spans="1:9" x14ac:dyDescent="0.3">
      <c r="A368">
        <v>3.15371991</v>
      </c>
      <c r="B368">
        <v>16.170919869999999</v>
      </c>
      <c r="C368">
        <v>21.992497579999998</v>
      </c>
      <c r="D368">
        <v>6.112538E-2</v>
      </c>
      <c r="E368">
        <v>7.7959020000000004E-2</v>
      </c>
      <c r="F368">
        <v>-9.8211513400000001</v>
      </c>
      <c r="G368">
        <v>-0.5470969</v>
      </c>
      <c r="H368">
        <v>-3.4564850000000001E-2</v>
      </c>
      <c r="I368">
        <v>-7.6620400000000002E-3</v>
      </c>
    </row>
    <row r="369" spans="1:9" x14ac:dyDescent="0.3">
      <c r="A369">
        <v>3.1695618900000002</v>
      </c>
      <c r="B369">
        <v>16.015395519999998</v>
      </c>
      <c r="C369">
        <v>21.981794780000001</v>
      </c>
      <c r="D369">
        <v>6.0577550000000001E-2</v>
      </c>
      <c r="E369">
        <v>7.7831429999999993E-2</v>
      </c>
      <c r="F369">
        <v>-9.8127410400000006</v>
      </c>
      <c r="G369">
        <v>-0.81528520000000004</v>
      </c>
      <c r="H369">
        <v>-3.4613360000000003E-2</v>
      </c>
      <c r="I369">
        <v>-8.4573600000000006E-3</v>
      </c>
    </row>
    <row r="370" spans="1:9" x14ac:dyDescent="0.3">
      <c r="A370">
        <v>3.1854038600000001</v>
      </c>
      <c r="B370">
        <v>15.860024109999999</v>
      </c>
      <c r="C370">
        <v>21.9663121</v>
      </c>
      <c r="D370">
        <v>6.002859E-2</v>
      </c>
      <c r="E370">
        <v>7.7690819999999994E-2</v>
      </c>
      <c r="F370">
        <v>-9.8019301599999995</v>
      </c>
      <c r="G370">
        <v>-1.1505069800000001</v>
      </c>
      <c r="H370">
        <v>-3.4715599999999999E-2</v>
      </c>
      <c r="I370">
        <v>-9.3294999999999993E-3</v>
      </c>
    </row>
    <row r="371" spans="1:9" x14ac:dyDescent="0.3">
      <c r="A371">
        <v>3.1982642000000001</v>
      </c>
      <c r="B371">
        <v>15.73402696</v>
      </c>
      <c r="C371">
        <v>21.949493929999999</v>
      </c>
      <c r="D371">
        <v>5.9581879999999997E-2</v>
      </c>
      <c r="E371">
        <v>7.7564939999999999E-2</v>
      </c>
      <c r="F371">
        <v>-9.7926606199999995</v>
      </c>
      <c r="G371">
        <v>-1.47250744</v>
      </c>
      <c r="H371">
        <v>-3.4755130000000002E-2</v>
      </c>
      <c r="I371">
        <v>-1.0321540000000001E-2</v>
      </c>
    </row>
    <row r="372" spans="1:9" x14ac:dyDescent="0.3">
      <c r="A372">
        <v>3.2111245400000001</v>
      </c>
      <c r="B372">
        <v>15.6081504</v>
      </c>
      <c r="C372">
        <v>21.928236250000001</v>
      </c>
      <c r="D372">
        <v>5.913496E-2</v>
      </c>
      <c r="E372">
        <v>7.7423409999999998E-2</v>
      </c>
      <c r="F372">
        <v>-9.7832205000000005</v>
      </c>
      <c r="G372">
        <v>-1.8418494000000001</v>
      </c>
      <c r="H372">
        <v>-3.4742549999999997E-2</v>
      </c>
      <c r="I372">
        <v>-1.1739100000000001E-2</v>
      </c>
    </row>
    <row r="373" spans="1:9" x14ac:dyDescent="0.3">
      <c r="A373">
        <v>3.2268888699999998</v>
      </c>
      <c r="B373">
        <v>15.454022520000001</v>
      </c>
      <c r="C373">
        <v>21.895152329999998</v>
      </c>
      <c r="D373">
        <v>5.8587119999999999E-2</v>
      </c>
      <c r="E373">
        <v>7.7224370000000001E-2</v>
      </c>
      <c r="F373">
        <v>-9.7705227800000003</v>
      </c>
      <c r="G373">
        <v>-2.3700175400000001</v>
      </c>
      <c r="H373">
        <v>-3.478357E-2</v>
      </c>
      <c r="I373">
        <v>-1.349232E-2</v>
      </c>
    </row>
    <row r="374" spans="1:9" x14ac:dyDescent="0.3">
      <c r="A374">
        <v>3.2426531999999999</v>
      </c>
      <c r="B374">
        <v>15.300100580000001</v>
      </c>
      <c r="C374">
        <v>21.853035760000001</v>
      </c>
      <c r="D374">
        <v>5.8038119999999999E-2</v>
      </c>
      <c r="E374">
        <v>7.6998490000000003E-2</v>
      </c>
      <c r="F374">
        <v>-9.7572664699999994</v>
      </c>
      <c r="G374">
        <v>-2.9888063100000002</v>
      </c>
      <c r="H374">
        <v>-3.4874380000000003E-2</v>
      </c>
      <c r="I374">
        <v>-1.5165049999999999E-2</v>
      </c>
    </row>
    <row r="375" spans="1:9" x14ac:dyDescent="0.3">
      <c r="A375">
        <v>3.25841753</v>
      </c>
      <c r="B375">
        <v>15.14637712</v>
      </c>
      <c r="C375">
        <v>21.800423070000001</v>
      </c>
      <c r="D375">
        <v>5.7488770000000002E-2</v>
      </c>
      <c r="E375">
        <v>7.6744980000000004E-2</v>
      </c>
      <c r="F375">
        <v>-9.7455963000000008</v>
      </c>
      <c r="G375">
        <v>-3.7019965899999998</v>
      </c>
      <c r="H375">
        <v>-3.4803609999999999E-2</v>
      </c>
      <c r="I375">
        <v>-1.7076419999999998E-2</v>
      </c>
    </row>
    <row r="376" spans="1:9" x14ac:dyDescent="0.3">
      <c r="A376">
        <v>3.2741818600000001</v>
      </c>
      <c r="B376">
        <v>14.9928376</v>
      </c>
      <c r="C376">
        <v>21.735802719999999</v>
      </c>
      <c r="D376">
        <v>5.6940600000000001E-2</v>
      </c>
      <c r="E376">
        <v>7.6457510000000006E-2</v>
      </c>
      <c r="F376">
        <v>-9.73312548</v>
      </c>
      <c r="G376">
        <v>-4.5132306599999996</v>
      </c>
      <c r="H376">
        <v>-3.4815069999999997E-2</v>
      </c>
      <c r="I376">
        <v>-1.944686E-2</v>
      </c>
    </row>
    <row r="377" spans="1:9" x14ac:dyDescent="0.3">
      <c r="A377">
        <v>3.28663499</v>
      </c>
      <c r="B377">
        <v>14.871698800000001</v>
      </c>
      <c r="C377">
        <v>21.67521859</v>
      </c>
      <c r="D377">
        <v>5.6505859999999998E-2</v>
      </c>
      <c r="E377">
        <v>7.6202919999999993E-2</v>
      </c>
      <c r="F377">
        <v>-9.7223546600000006</v>
      </c>
      <c r="G377">
        <v>-5.2276795299999996</v>
      </c>
      <c r="H377">
        <v>-3.498097E-2</v>
      </c>
      <c r="I377">
        <v>-2.1461270000000001E-2</v>
      </c>
    </row>
    <row r="378" spans="1:9" x14ac:dyDescent="0.3">
      <c r="A378">
        <v>3.29908812</v>
      </c>
      <c r="B378">
        <v>14.750675940000001</v>
      </c>
      <c r="C378">
        <v>21.605326349999999</v>
      </c>
      <c r="D378">
        <v>5.6070670000000003E-2</v>
      </c>
      <c r="E378">
        <v>7.5922390000000006E-2</v>
      </c>
      <c r="F378">
        <v>-9.7144318900000002</v>
      </c>
      <c r="G378">
        <v>-6.00828615</v>
      </c>
      <c r="H378">
        <v>-3.4886170000000001E-2</v>
      </c>
      <c r="I378">
        <v>-2.361448E-2</v>
      </c>
    </row>
    <row r="379" spans="1:9" x14ac:dyDescent="0.3">
      <c r="A379">
        <v>3.31637154</v>
      </c>
      <c r="B379">
        <v>14.582882789999999</v>
      </c>
      <c r="C379">
        <v>21.491347399999999</v>
      </c>
      <c r="D379">
        <v>5.5467589999999997E-2</v>
      </c>
      <c r="E379">
        <v>7.5486849999999994E-2</v>
      </c>
      <c r="F379">
        <v>-9.7018333999999999</v>
      </c>
      <c r="G379">
        <v>-7.2024780100000001</v>
      </c>
      <c r="H379">
        <v>-3.4960280000000003E-2</v>
      </c>
      <c r="I379">
        <v>-2.685133E-2</v>
      </c>
    </row>
    <row r="380" spans="1:9" x14ac:dyDescent="0.3">
      <c r="A380">
        <v>3.3316909899999998</v>
      </c>
      <c r="B380">
        <v>14.43434751</v>
      </c>
      <c r="C380">
        <v>21.372222279999999</v>
      </c>
      <c r="D380">
        <v>5.4930180000000002E-2</v>
      </c>
      <c r="E380">
        <v>7.50498E-2</v>
      </c>
      <c r="F380">
        <v>-9.6901139799999996</v>
      </c>
      <c r="G380">
        <v>-8.3659156100000001</v>
      </c>
      <c r="H380">
        <v>-3.5197920000000001E-2</v>
      </c>
      <c r="I380">
        <v>-3.0318749999999998E-2</v>
      </c>
    </row>
    <row r="381" spans="1:9" x14ac:dyDescent="0.3">
      <c r="A381">
        <v>3.34701044</v>
      </c>
      <c r="B381">
        <v>14.28596538</v>
      </c>
      <c r="C381">
        <v>21.234514780000001</v>
      </c>
      <c r="D381">
        <v>5.4391179999999997E-2</v>
      </c>
      <c r="E381">
        <v>7.4556410000000004E-2</v>
      </c>
      <c r="F381">
        <v>-9.6815864000000005</v>
      </c>
      <c r="G381">
        <v>-9.6292421400000006</v>
      </c>
      <c r="H381">
        <v>-3.5184319999999998E-2</v>
      </c>
      <c r="I381">
        <v>-3.4080619999999999E-2</v>
      </c>
    </row>
    <row r="382" spans="1:9" x14ac:dyDescent="0.3">
      <c r="A382">
        <v>3.3623298799999999</v>
      </c>
      <c r="B382">
        <v>14.137717800000001</v>
      </c>
      <c r="C382">
        <v>21.076671690000001</v>
      </c>
      <c r="D382">
        <v>5.3851509999999998E-2</v>
      </c>
      <c r="E382">
        <v>7.4006680000000005E-2</v>
      </c>
      <c r="F382">
        <v>-9.6725160599999995</v>
      </c>
      <c r="G382">
        <v>-10.99381189</v>
      </c>
      <c r="H382">
        <v>-3.5293049999999999E-2</v>
      </c>
      <c r="I382">
        <v>-3.7730189999999997E-2</v>
      </c>
    </row>
    <row r="383" spans="1:9" x14ac:dyDescent="0.3">
      <c r="A383">
        <v>3.3824368100000002</v>
      </c>
      <c r="B383">
        <v>13.943339829999999</v>
      </c>
      <c r="C383">
        <v>20.836452980000001</v>
      </c>
      <c r="D383">
        <v>5.3140819999999998E-2</v>
      </c>
      <c r="E383">
        <v>7.3194259999999997E-2</v>
      </c>
      <c r="F383">
        <v>-9.6615347000000007</v>
      </c>
      <c r="G383">
        <v>-12.926852370000001</v>
      </c>
      <c r="H383">
        <v>-3.5466869999999998E-2</v>
      </c>
      <c r="I383">
        <v>-4.3171660000000001E-2</v>
      </c>
    </row>
    <row r="384" spans="1:9" x14ac:dyDescent="0.3">
      <c r="A384">
        <v>3.39780536</v>
      </c>
      <c r="B384">
        <v>13.79489755</v>
      </c>
      <c r="C384">
        <v>20.625746490000001</v>
      </c>
      <c r="D384">
        <v>5.2596560000000001E-2</v>
      </c>
      <c r="E384">
        <v>7.2495859999999995E-2</v>
      </c>
      <c r="F384">
        <v>-9.6562735400000008</v>
      </c>
      <c r="G384">
        <v>-14.50794421</v>
      </c>
      <c r="H384">
        <v>-3.5351E-2</v>
      </c>
      <c r="I384">
        <v>-4.7800910000000002E-2</v>
      </c>
    </row>
    <row r="385" spans="1:9" x14ac:dyDescent="0.3">
      <c r="A385">
        <v>3.4131739099999998</v>
      </c>
      <c r="B385">
        <v>13.646542950000001</v>
      </c>
      <c r="C385">
        <v>20.390086069999999</v>
      </c>
      <c r="D385">
        <v>5.2053189999999999E-2</v>
      </c>
      <c r="E385">
        <v>7.1723110000000007E-2</v>
      </c>
      <c r="F385">
        <v>-9.6494638699999999</v>
      </c>
      <c r="G385">
        <v>-16.17387785</v>
      </c>
      <c r="H385">
        <v>-3.5432140000000001E-2</v>
      </c>
      <c r="I385">
        <v>-5.2793350000000003E-2</v>
      </c>
    </row>
    <row r="386" spans="1:9" x14ac:dyDescent="0.3">
      <c r="A386">
        <v>3.4285424600000001</v>
      </c>
      <c r="B386">
        <v>13.49831146</v>
      </c>
      <c r="C386">
        <v>20.12818481</v>
      </c>
      <c r="D386">
        <v>5.1505710000000003E-2</v>
      </c>
      <c r="E386">
        <v>7.0873439999999996E-2</v>
      </c>
      <c r="F386">
        <v>-9.6408502499999997</v>
      </c>
      <c r="G386">
        <v>-17.922371200000001</v>
      </c>
      <c r="H386">
        <v>-3.5835869999999999E-2</v>
      </c>
      <c r="I386">
        <v>-5.7741000000000001E-2</v>
      </c>
    </row>
    <row r="387" spans="1:9" x14ac:dyDescent="0.3">
      <c r="A387">
        <v>3.44431727</v>
      </c>
      <c r="B387">
        <v>13.34627884</v>
      </c>
      <c r="C387">
        <v>19.830785590000001</v>
      </c>
      <c r="D387">
        <v>5.0938160000000003E-2</v>
      </c>
      <c r="E387">
        <v>6.9922709999999999E-2</v>
      </c>
      <c r="F387">
        <v>-9.6343294700000008</v>
      </c>
      <c r="G387">
        <v>-19.79506469</v>
      </c>
      <c r="H387">
        <v>-3.6166509999999999E-2</v>
      </c>
      <c r="I387">
        <v>-6.2895870000000006E-2</v>
      </c>
    </row>
    <row r="388" spans="1:9" x14ac:dyDescent="0.3">
      <c r="A388">
        <v>3.46009207</v>
      </c>
      <c r="B388">
        <v>13.19433196</v>
      </c>
      <c r="C388">
        <v>19.503332780000001</v>
      </c>
      <c r="D388">
        <v>5.0366059999999997E-2</v>
      </c>
      <c r="E388">
        <v>6.8882579999999999E-2</v>
      </c>
      <c r="F388">
        <v>-9.6302162199999994</v>
      </c>
      <c r="G388">
        <v>-21.73079366</v>
      </c>
      <c r="H388">
        <v>-3.6377100000000002E-2</v>
      </c>
      <c r="I388">
        <v>-6.915868E-2</v>
      </c>
    </row>
    <row r="389" spans="1:9" x14ac:dyDescent="0.3">
      <c r="A389">
        <v>3.4735205699999998</v>
      </c>
      <c r="B389">
        <v>13.06503393</v>
      </c>
      <c r="C389">
        <v>19.200169930000001</v>
      </c>
      <c r="D389">
        <v>4.9876139999999999E-2</v>
      </c>
      <c r="E389">
        <v>6.7917089999999999E-2</v>
      </c>
      <c r="F389">
        <v>-9.6271162199999996</v>
      </c>
      <c r="G389">
        <v>-23.429582329999999</v>
      </c>
      <c r="H389">
        <v>-3.6591319999999997E-2</v>
      </c>
      <c r="I389">
        <v>-7.4545570000000005E-2</v>
      </c>
    </row>
    <row r="390" spans="1:9" x14ac:dyDescent="0.3">
      <c r="A390">
        <v>3.4869490700000001</v>
      </c>
      <c r="B390">
        <v>12.935768680000001</v>
      </c>
      <c r="C390">
        <v>18.87387794</v>
      </c>
      <c r="D390">
        <v>4.9383860000000002E-2</v>
      </c>
      <c r="E390">
        <v>6.6882319999999995E-2</v>
      </c>
      <c r="F390">
        <v>-9.6250602199999999</v>
      </c>
      <c r="G390">
        <v>-25.173726349999999</v>
      </c>
      <c r="H390">
        <v>-3.6755210000000003E-2</v>
      </c>
      <c r="I390">
        <v>-7.9623250000000007E-2</v>
      </c>
    </row>
    <row r="391" spans="1:9" x14ac:dyDescent="0.3">
      <c r="A391">
        <v>3.4973546799999999</v>
      </c>
      <c r="B391">
        <v>12.83562633</v>
      </c>
      <c r="C391">
        <v>18.604793350000001</v>
      </c>
      <c r="D391">
        <v>4.9000130000000003E-2</v>
      </c>
      <c r="E391">
        <v>6.6031339999999994E-2</v>
      </c>
      <c r="F391">
        <v>-9.6225808700000002</v>
      </c>
      <c r="G391">
        <v>-26.548436639999998</v>
      </c>
      <c r="H391">
        <v>-3.7019219999999999E-2</v>
      </c>
      <c r="I391">
        <v>-8.4033579999999997E-2</v>
      </c>
    </row>
    <row r="392" spans="1:9" x14ac:dyDescent="0.3">
      <c r="A392">
        <v>3.50098149</v>
      </c>
      <c r="B392">
        <v>12.80072872</v>
      </c>
      <c r="C392">
        <v>18.507631409999998</v>
      </c>
      <c r="D392">
        <v>4.886567E-2</v>
      </c>
      <c r="E392">
        <v>6.572356E-2</v>
      </c>
      <c r="F392">
        <v>-9.6216799599999998</v>
      </c>
      <c r="G392">
        <v>-27.031779660000002</v>
      </c>
      <c r="H392">
        <v>-3.7068940000000002E-2</v>
      </c>
      <c r="I392">
        <v>-8.5655990000000001E-2</v>
      </c>
    </row>
    <row r="393" spans="1:9" x14ac:dyDescent="0.3">
      <c r="A393">
        <v>3.5046083000000001</v>
      </c>
      <c r="B393">
        <v>12.76583525</v>
      </c>
      <c r="C393">
        <v>18.408712439999999</v>
      </c>
      <c r="D393">
        <v>4.8732360000000002E-2</v>
      </c>
      <c r="E393">
        <v>6.5410769999999993E-2</v>
      </c>
      <c r="F393">
        <v>-9.6198960600000003</v>
      </c>
      <c r="G393">
        <v>-27.517264699999998</v>
      </c>
      <c r="H393">
        <v>-3.6271770000000002E-2</v>
      </c>
      <c r="I393">
        <v>-8.6702589999999996E-2</v>
      </c>
    </row>
    <row r="394" spans="1:9" x14ac:dyDescent="0.3">
      <c r="A394">
        <v>3.51252187</v>
      </c>
      <c r="B394">
        <v>12.689778410000001</v>
      </c>
      <c r="C394">
        <v>18.186751829999999</v>
      </c>
      <c r="D394">
        <v>4.84599E-2</v>
      </c>
      <c r="E394">
        <v>6.4722890000000005E-2</v>
      </c>
      <c r="F394">
        <v>-9.5949327199999992</v>
      </c>
      <c r="G394">
        <v>-28.57842278</v>
      </c>
      <c r="H394">
        <v>-3.2353630000000001E-2</v>
      </c>
      <c r="I394">
        <v>-8.6727070000000003E-2</v>
      </c>
    </row>
    <row r="395" spans="1:9" x14ac:dyDescent="0.3">
      <c r="A395">
        <v>3.52043544</v>
      </c>
      <c r="B395">
        <v>12.614132509999999</v>
      </c>
      <c r="C395">
        <v>17.956433969999999</v>
      </c>
      <c r="D395">
        <v>4.8218080000000003E-2</v>
      </c>
      <c r="E395">
        <v>6.4041780000000006E-2</v>
      </c>
      <c r="F395">
        <v>-9.5116318100000008</v>
      </c>
      <c r="G395">
        <v>-29.625702449999999</v>
      </c>
      <c r="H395">
        <v>-2.9152150000000002E-2</v>
      </c>
      <c r="I395">
        <v>-8.538258E-2</v>
      </c>
    </row>
    <row r="396" spans="1:9" x14ac:dyDescent="0.3">
      <c r="A396">
        <v>3.5300087000000002</v>
      </c>
      <c r="B396">
        <v>12.52391405</v>
      </c>
      <c r="C396">
        <v>17.666933329999999</v>
      </c>
      <c r="D396">
        <v>4.7942690000000003E-2</v>
      </c>
      <c r="E396">
        <v>6.3228140000000002E-2</v>
      </c>
      <c r="F396">
        <v>-9.3225145999999999</v>
      </c>
      <c r="G396">
        <v>-30.844477250000001</v>
      </c>
      <c r="H396">
        <v>-2.8974679999999999E-2</v>
      </c>
      <c r="I396">
        <v>-8.5058830000000002E-2</v>
      </c>
    </row>
    <row r="397" spans="1:9" x14ac:dyDescent="0.3">
      <c r="A397">
        <v>3.5392922200000001</v>
      </c>
      <c r="B397">
        <v>12.4384563</v>
      </c>
      <c r="C397">
        <v>17.375372890000001</v>
      </c>
      <c r="D397">
        <v>4.7666210000000001E-2</v>
      </c>
      <c r="E397">
        <v>6.2427009999999998E-2</v>
      </c>
      <c r="F397">
        <v>-9.0828751800000003</v>
      </c>
      <c r="G397">
        <v>-31.955987140000001</v>
      </c>
      <c r="H397">
        <v>-3.0565439999999999E-2</v>
      </c>
      <c r="I397">
        <v>-8.8119719999999999E-2</v>
      </c>
    </row>
    <row r="398" spans="1:9" x14ac:dyDescent="0.3">
      <c r="A398">
        <v>3.54857574</v>
      </c>
      <c r="B398">
        <v>12.35531555</v>
      </c>
      <c r="C398">
        <v>17.07381371</v>
      </c>
      <c r="D398">
        <v>4.7379980000000002E-2</v>
      </c>
      <c r="E398">
        <v>6.1583029999999997E-2</v>
      </c>
      <c r="F398">
        <v>-8.8275422399999997</v>
      </c>
      <c r="G398">
        <v>-33.000894879999997</v>
      </c>
      <c r="H398">
        <v>-3.0748629999999999E-2</v>
      </c>
      <c r="I398">
        <v>-9.4003160000000002E-2</v>
      </c>
    </row>
    <row r="399" spans="1:9" x14ac:dyDescent="0.3">
      <c r="A399">
        <v>3.5592303599999999</v>
      </c>
      <c r="B399">
        <v>12.262855950000001</v>
      </c>
      <c r="C399">
        <v>16.716073949999998</v>
      </c>
      <c r="D399">
        <v>4.7061659999999998E-2</v>
      </c>
      <c r="E399">
        <v>6.0542100000000001E-2</v>
      </c>
      <c r="F399">
        <v>-8.5256081500000001</v>
      </c>
      <c r="G399">
        <v>-34.143551670000001</v>
      </c>
      <c r="H399">
        <v>-2.8782749999999999E-2</v>
      </c>
      <c r="I399">
        <v>-0.10116834</v>
      </c>
    </row>
    <row r="400" spans="1:9" x14ac:dyDescent="0.3">
      <c r="A400">
        <v>3.5698849799999999</v>
      </c>
      <c r="B400">
        <v>12.17372746</v>
      </c>
      <c r="C400">
        <v>16.346360780000001</v>
      </c>
      <c r="D400">
        <v>4.6766540000000002E-2</v>
      </c>
      <c r="E400">
        <v>5.9437009999999998E-2</v>
      </c>
      <c r="F400">
        <v>-8.2001896599999995</v>
      </c>
      <c r="G400">
        <v>-35.250853730000003</v>
      </c>
      <c r="H400">
        <v>-2.6782009999999998E-2</v>
      </c>
      <c r="I400">
        <v>-0.10575144</v>
      </c>
    </row>
    <row r="401" spans="1:9" x14ac:dyDescent="0.3">
      <c r="A401">
        <v>3.5827077200000002</v>
      </c>
      <c r="B401">
        <v>12.07126656</v>
      </c>
      <c r="C401">
        <v>15.886037590000001</v>
      </c>
      <c r="D401">
        <v>4.6429829999999998E-2</v>
      </c>
      <c r="E401">
        <v>5.8065829999999999E-2</v>
      </c>
      <c r="F401">
        <v>-7.7774447899999997</v>
      </c>
      <c r="G401">
        <v>-36.537001259999997</v>
      </c>
      <c r="H401">
        <v>-2.592829E-2</v>
      </c>
      <c r="I401">
        <v>-0.10759173</v>
      </c>
    </row>
    <row r="402" spans="1:9" x14ac:dyDescent="0.3">
      <c r="A402">
        <v>3.5955304699999999</v>
      </c>
      <c r="B402">
        <v>11.9742879</v>
      </c>
      <c r="C402">
        <v>15.40969649</v>
      </c>
      <c r="D402">
        <v>4.6101139999999999E-2</v>
      </c>
      <c r="E402">
        <v>5.6681849999999999E-2</v>
      </c>
      <c r="F402">
        <v>-7.3500168199999996</v>
      </c>
      <c r="G402">
        <v>-37.742403510000003</v>
      </c>
      <c r="H402">
        <v>-2.522073E-2</v>
      </c>
      <c r="I402">
        <v>-0.10847900000000001</v>
      </c>
    </row>
    <row r="403" spans="1:9" x14ac:dyDescent="0.3">
      <c r="A403">
        <v>3.6083532200000001</v>
      </c>
      <c r="B403">
        <v>11.88270939</v>
      </c>
      <c r="C403">
        <v>14.918602590000001</v>
      </c>
      <c r="D403">
        <v>4.5787090000000003E-2</v>
      </c>
      <c r="E403">
        <v>5.5273419999999997E-2</v>
      </c>
      <c r="F403">
        <v>-6.9359893599999998</v>
      </c>
      <c r="G403">
        <v>-38.83489874</v>
      </c>
      <c r="H403">
        <v>-2.3676929999999999E-2</v>
      </c>
      <c r="I403">
        <v>-0.11166112</v>
      </c>
    </row>
    <row r="404" spans="1:9" x14ac:dyDescent="0.3">
      <c r="A404">
        <v>3.6211759699999999</v>
      </c>
      <c r="B404">
        <v>11.796362329999999</v>
      </c>
      <c r="C404">
        <v>14.41424546</v>
      </c>
      <c r="D404">
        <v>4.5493720000000001E-2</v>
      </c>
      <c r="E404">
        <v>5.3809889999999999E-2</v>
      </c>
      <c r="F404">
        <v>-6.5335463899999997</v>
      </c>
      <c r="G404">
        <v>-39.814288179999998</v>
      </c>
      <c r="H404">
        <v>-2.2167099999999999E-2</v>
      </c>
      <c r="I404">
        <v>-0.11666203</v>
      </c>
    </row>
    <row r="405" spans="1:9" x14ac:dyDescent="0.3">
      <c r="A405">
        <v>3.6339987100000002</v>
      </c>
      <c r="B405">
        <v>11.715099029999999</v>
      </c>
      <c r="C405">
        <v>13.897924829999999</v>
      </c>
      <c r="D405">
        <v>4.5215909999999998E-2</v>
      </c>
      <c r="E405">
        <v>5.2286590000000001E-2</v>
      </c>
      <c r="F405">
        <v>-6.1443764300000003</v>
      </c>
      <c r="G405">
        <v>-40.704284219999998</v>
      </c>
      <c r="H405">
        <v>-2.1219379999999999E-2</v>
      </c>
      <c r="I405">
        <v>-0.12055771999999999</v>
      </c>
    </row>
    <row r="406" spans="1:9" x14ac:dyDescent="0.3">
      <c r="A406">
        <v>3.65072785</v>
      </c>
      <c r="B406">
        <v>11.616317840000001</v>
      </c>
      <c r="C406">
        <v>13.20808119</v>
      </c>
      <c r="D406">
        <v>4.4871319999999999E-2</v>
      </c>
      <c r="E406">
        <v>5.02523E-2</v>
      </c>
      <c r="F406">
        <v>-5.6726083599999999</v>
      </c>
      <c r="G406">
        <v>-41.73956544</v>
      </c>
      <c r="H406">
        <v>-1.9928149999999999E-2</v>
      </c>
      <c r="I406">
        <v>-0.12248162999999999</v>
      </c>
    </row>
    <row r="407" spans="1:9" x14ac:dyDescent="0.3">
      <c r="A407">
        <v>3.6674569799999999</v>
      </c>
      <c r="B407">
        <v>11.52504373</v>
      </c>
      <c r="C407">
        <v>12.502520329999999</v>
      </c>
      <c r="D407">
        <v>4.4550680000000002E-2</v>
      </c>
      <c r="E407">
        <v>4.8175719999999998E-2</v>
      </c>
      <c r="F407">
        <v>-5.2466802899999996</v>
      </c>
      <c r="G407">
        <v>-42.575582619999999</v>
      </c>
      <c r="H407">
        <v>-1.8431579999999999E-2</v>
      </c>
      <c r="I407">
        <v>-0.12644245000000001</v>
      </c>
    </row>
    <row r="408" spans="1:9" x14ac:dyDescent="0.3">
      <c r="A408">
        <v>3.6809239200000001</v>
      </c>
      <c r="B408">
        <v>11.45651855</v>
      </c>
      <c r="C408">
        <v>11.92547244</v>
      </c>
      <c r="D408">
        <v>4.4309099999999997E-2</v>
      </c>
      <c r="E408">
        <v>4.6439910000000001E-2</v>
      </c>
      <c r="F408">
        <v>-4.93475178</v>
      </c>
      <c r="G408">
        <v>-43.10537952</v>
      </c>
      <c r="H408">
        <v>-1.749276E-2</v>
      </c>
      <c r="I408">
        <v>-0.13115985999999999</v>
      </c>
    </row>
    <row r="409" spans="1:9" x14ac:dyDescent="0.3">
      <c r="A409">
        <v>3.6904543200000002</v>
      </c>
      <c r="B409">
        <v>11.410469490000001</v>
      </c>
      <c r="C409">
        <v>11.51311359</v>
      </c>
      <c r="D409">
        <v>4.414502E-2</v>
      </c>
      <c r="E409">
        <v>4.5179379999999998E-2</v>
      </c>
      <c r="F409">
        <v>-4.7313642600000003</v>
      </c>
      <c r="G409">
        <v>-43.421905680000002</v>
      </c>
      <c r="H409">
        <v>-1.6943159999999999E-2</v>
      </c>
      <c r="I409">
        <v>-0.13315705</v>
      </c>
    </row>
    <row r="410" spans="1:9" x14ac:dyDescent="0.3">
      <c r="A410">
        <v>3.6999847199999998</v>
      </c>
      <c r="B410">
        <v>11.366286580000001</v>
      </c>
      <c r="C410">
        <v>11.097975030000001</v>
      </c>
      <c r="D410">
        <v>4.3986190000000001E-2</v>
      </c>
      <c r="E410">
        <v>4.3905930000000003E-2</v>
      </c>
      <c r="F410">
        <v>-4.5431421900000002</v>
      </c>
      <c r="G410">
        <v>-43.688687549999997</v>
      </c>
      <c r="H410">
        <v>-1.638506E-2</v>
      </c>
      <c r="I410">
        <v>-0.13384561</v>
      </c>
    </row>
    <row r="411" spans="1:9" x14ac:dyDescent="0.3">
      <c r="A411">
        <v>3.7118822200000001</v>
      </c>
      <c r="B411">
        <v>11.313532220000001</v>
      </c>
      <c r="C411">
        <v>10.57654941</v>
      </c>
      <c r="D411">
        <v>4.3795460000000001E-2</v>
      </c>
      <c r="E411">
        <v>4.2317479999999998E-2</v>
      </c>
      <c r="F411">
        <v>-4.3286450099999998</v>
      </c>
      <c r="G411">
        <v>-43.949707629999999</v>
      </c>
      <c r="H411">
        <v>-1.5684509999999999E-2</v>
      </c>
      <c r="I411">
        <v>-0.13301267999999999</v>
      </c>
    </row>
    <row r="412" spans="1:9" x14ac:dyDescent="0.3">
      <c r="A412">
        <v>3.7237797100000001</v>
      </c>
      <c r="B412">
        <v>11.26320378</v>
      </c>
      <c r="C412">
        <v>10.05261155</v>
      </c>
      <c r="D412">
        <v>4.3612610000000003E-2</v>
      </c>
      <c r="E412">
        <v>4.073591E-2</v>
      </c>
      <c r="F412">
        <v>-4.1350513900000001</v>
      </c>
      <c r="G412">
        <v>-44.106025270000004</v>
      </c>
      <c r="H412">
        <v>-1.507184E-2</v>
      </c>
      <c r="I412">
        <v>-0.13329156</v>
      </c>
    </row>
    <row r="413" spans="1:9" x14ac:dyDescent="0.3">
      <c r="A413">
        <v>3.73567721</v>
      </c>
      <c r="B413">
        <v>11.215060830000001</v>
      </c>
      <c r="C413">
        <v>9.5274923999999999</v>
      </c>
      <c r="D413">
        <v>4.3436379999999997E-2</v>
      </c>
      <c r="E413">
        <v>3.9137770000000002E-2</v>
      </c>
      <c r="F413">
        <v>-3.9611265900000001</v>
      </c>
      <c r="G413">
        <v>-44.151373659999997</v>
      </c>
      <c r="H413">
        <v>-1.4565109999999999E-2</v>
      </c>
      <c r="I413">
        <v>-0.13546773000000001</v>
      </c>
    </row>
    <row r="414" spans="1:9" x14ac:dyDescent="0.3">
      <c r="A414">
        <v>3.7473554500000001</v>
      </c>
      <c r="B414">
        <v>11.16970953</v>
      </c>
      <c r="C414">
        <v>9.0120391699999995</v>
      </c>
      <c r="D414">
        <v>4.3268809999999998E-2</v>
      </c>
      <c r="E414">
        <v>3.7545679999999998E-2</v>
      </c>
      <c r="F414">
        <v>-3.8085720099999998</v>
      </c>
      <c r="G414">
        <v>-44.112199099999998</v>
      </c>
      <c r="H414">
        <v>-1.414611E-2</v>
      </c>
      <c r="I414">
        <v>-0.13690459999999999</v>
      </c>
    </row>
    <row r="415" spans="1:9" x14ac:dyDescent="0.3">
      <c r="A415">
        <v>3.7590336899999999</v>
      </c>
      <c r="B415">
        <v>11.12603929</v>
      </c>
      <c r="C415">
        <v>8.49747393</v>
      </c>
      <c r="D415">
        <v>4.3105860000000003E-2</v>
      </c>
      <c r="E415">
        <v>3.5947170000000001E-2</v>
      </c>
      <c r="F415">
        <v>-3.6731165200000002</v>
      </c>
      <c r="G415">
        <v>-43.998218420000001</v>
      </c>
      <c r="H415">
        <v>-1.3760959999999999E-2</v>
      </c>
      <c r="I415">
        <v>-0.13667435</v>
      </c>
    </row>
    <row r="416" spans="1:9" x14ac:dyDescent="0.3">
      <c r="A416">
        <v>3.7689478799999998</v>
      </c>
      <c r="B416">
        <v>11.09013998</v>
      </c>
      <c r="C416">
        <v>8.0620208099999999</v>
      </c>
      <c r="D416">
        <v>4.297107E-2</v>
      </c>
      <c r="E416">
        <v>3.4595389999999997E-2</v>
      </c>
      <c r="F416">
        <v>-3.5707164900000001</v>
      </c>
      <c r="G416">
        <v>-43.835694850000003</v>
      </c>
      <c r="H416">
        <v>-1.3432400000000001E-2</v>
      </c>
      <c r="I416">
        <v>-0.13601416999999999</v>
      </c>
    </row>
    <row r="417" spans="1:9" x14ac:dyDescent="0.3">
      <c r="A417">
        <v>3.7788620700000002</v>
      </c>
      <c r="B417">
        <v>11.0552036</v>
      </c>
      <c r="C417">
        <v>7.6284957599999998</v>
      </c>
      <c r="D417">
        <v>4.2839429999999998E-2</v>
      </c>
      <c r="E417">
        <v>3.3249389999999997E-2</v>
      </c>
      <c r="F417">
        <v>-3.4786695399999998</v>
      </c>
      <c r="G417">
        <v>-43.609543270000003</v>
      </c>
      <c r="H417">
        <v>-1.313127E-2</v>
      </c>
      <c r="I417">
        <v>-0.1355266</v>
      </c>
    </row>
    <row r="418" spans="1:9" x14ac:dyDescent="0.3">
      <c r="A418">
        <v>3.8022257499999998</v>
      </c>
      <c r="B418">
        <v>10.9761375</v>
      </c>
      <c r="C418">
        <v>6.6179255000000001</v>
      </c>
      <c r="D418">
        <v>4.2539260000000002E-2</v>
      </c>
      <c r="E418">
        <v>3.0106020000000001E-2</v>
      </c>
      <c r="F418">
        <v>-3.2976501800000002</v>
      </c>
      <c r="G418">
        <v>-42.842199360000002</v>
      </c>
      <c r="H418">
        <v>-1.258599E-2</v>
      </c>
      <c r="I418">
        <v>-0.13344786</v>
      </c>
    </row>
    <row r="419" spans="1:9" x14ac:dyDescent="0.3">
      <c r="A419">
        <v>3.81837823</v>
      </c>
      <c r="B419">
        <v>10.923700910000001</v>
      </c>
      <c r="C419">
        <v>5.9316166900000002</v>
      </c>
      <c r="D419">
        <v>4.2338319999999999E-2</v>
      </c>
      <c r="E419">
        <v>2.7956890000000002E-2</v>
      </c>
      <c r="F419">
        <v>-3.1982840299999999</v>
      </c>
      <c r="G419">
        <v>-42.108032850000001</v>
      </c>
      <c r="H419">
        <v>-1.2300790000000001E-2</v>
      </c>
      <c r="I419">
        <v>-0.13304071000000001</v>
      </c>
    </row>
    <row r="420" spans="1:9" x14ac:dyDescent="0.3">
      <c r="A420">
        <v>3.83121445</v>
      </c>
      <c r="B420">
        <v>10.88308181</v>
      </c>
      <c r="C420">
        <v>5.3954859300000004</v>
      </c>
      <c r="D420">
        <v>4.2181789999999997E-2</v>
      </c>
      <c r="E420">
        <v>2.624524E-2</v>
      </c>
      <c r="F420">
        <v>-3.1322999999999999</v>
      </c>
      <c r="G420">
        <v>-41.411324059999998</v>
      </c>
      <c r="H420">
        <v>-1.209092E-2</v>
      </c>
      <c r="I420">
        <v>-0.13355154999999999</v>
      </c>
    </row>
    <row r="421" spans="1:9" x14ac:dyDescent="0.3">
      <c r="A421">
        <v>3.8440506700000001</v>
      </c>
      <c r="B421">
        <v>10.843245400000001</v>
      </c>
      <c r="C421">
        <v>4.8688011600000003</v>
      </c>
      <c r="D421">
        <v>4.2027769999999999E-2</v>
      </c>
      <c r="E421">
        <v>2.4537010000000001E-2</v>
      </c>
      <c r="F421">
        <v>-3.07608237</v>
      </c>
      <c r="G421">
        <v>-40.640814409999997</v>
      </c>
      <c r="H421">
        <v>-1.19141E-2</v>
      </c>
      <c r="I421">
        <v>-0.13206712000000001</v>
      </c>
    </row>
    <row r="422" spans="1:9" x14ac:dyDescent="0.3">
      <c r="A422">
        <v>3.8574878400000001</v>
      </c>
      <c r="B422">
        <v>10.80225752</v>
      </c>
      <c r="C422">
        <v>4.32851491</v>
      </c>
      <c r="D422">
        <v>4.1868490000000001E-2</v>
      </c>
      <c r="E422">
        <v>2.279053E-2</v>
      </c>
      <c r="F422">
        <v>-3.02596379</v>
      </c>
      <c r="G422">
        <v>-39.758994010000002</v>
      </c>
      <c r="H422">
        <v>-1.1809750000000001E-2</v>
      </c>
      <c r="I422">
        <v>-0.1278118</v>
      </c>
    </row>
    <row r="423" spans="1:9" x14ac:dyDescent="0.3">
      <c r="A423">
        <v>3.8709250000000002</v>
      </c>
      <c r="B423">
        <v>10.761887099999999</v>
      </c>
      <c r="C423">
        <v>3.8008342900000001</v>
      </c>
      <c r="D423">
        <v>4.171031E-2</v>
      </c>
      <c r="E423">
        <v>2.1093560000000001E-2</v>
      </c>
      <c r="F423">
        <v>-2.9841882700000002</v>
      </c>
      <c r="G423">
        <v>-38.762646869999998</v>
      </c>
      <c r="H423">
        <v>-1.172698E-2</v>
      </c>
      <c r="I423">
        <v>-0.12507732999999999</v>
      </c>
    </row>
    <row r="424" spans="1:9" x14ac:dyDescent="0.3">
      <c r="A424">
        <v>3.8827650199999999</v>
      </c>
      <c r="B424">
        <v>10.726739309999999</v>
      </c>
      <c r="C424">
        <v>3.3474994699999998</v>
      </c>
      <c r="D424">
        <v>4.1572129999999999E-2</v>
      </c>
      <c r="E424">
        <v>1.962355E-2</v>
      </c>
      <c r="F424">
        <v>-2.9538201399999999</v>
      </c>
      <c r="G424">
        <v>-37.803458820000003</v>
      </c>
      <c r="H424">
        <v>-1.160985E-2</v>
      </c>
      <c r="I424">
        <v>-0.12311467</v>
      </c>
    </row>
    <row r="425" spans="1:9" x14ac:dyDescent="0.3">
      <c r="A425">
        <v>3.8987717599999998</v>
      </c>
      <c r="B425">
        <v>10.6797389</v>
      </c>
      <c r="C425">
        <v>2.75341301</v>
      </c>
      <c r="D425">
        <v>4.1387409999999999E-2</v>
      </c>
      <c r="E425">
        <v>1.7681479999999999E-2</v>
      </c>
      <c r="F425">
        <v>-2.9198036300000001</v>
      </c>
      <c r="G425">
        <v>-36.406127009999999</v>
      </c>
      <c r="H425">
        <v>-1.150137E-2</v>
      </c>
      <c r="I425">
        <v>-0.1195254</v>
      </c>
    </row>
    <row r="426" spans="1:9" x14ac:dyDescent="0.3">
      <c r="A426">
        <v>3.9108822299999999</v>
      </c>
      <c r="B426">
        <v>10.644513809999999</v>
      </c>
      <c r="C426">
        <v>2.3193124100000002</v>
      </c>
      <c r="D426">
        <v>4.1247979999999997E-2</v>
      </c>
      <c r="E426">
        <v>1.625101E-2</v>
      </c>
      <c r="F426">
        <v>-2.89815501</v>
      </c>
      <c r="G426">
        <v>-35.273027669999998</v>
      </c>
      <c r="H426">
        <v>-1.152884E-2</v>
      </c>
      <c r="I426">
        <v>-0.11675563999999999</v>
      </c>
    </row>
    <row r="427" spans="1:9" x14ac:dyDescent="0.3">
      <c r="A427">
        <v>3.9252583699999999</v>
      </c>
      <c r="B427">
        <v>10.6030026</v>
      </c>
      <c r="C427">
        <v>1.82237509</v>
      </c>
      <c r="D427">
        <v>4.1082220000000003E-2</v>
      </c>
      <c r="E427">
        <v>1.459386E-2</v>
      </c>
      <c r="F427">
        <v>-2.8778010900000002</v>
      </c>
      <c r="G427">
        <v>-33.848767590000001</v>
      </c>
      <c r="H427">
        <v>-1.151572E-2</v>
      </c>
      <c r="I427">
        <v>-0.11361735000000001</v>
      </c>
    </row>
    <row r="428" spans="1:9" x14ac:dyDescent="0.3">
      <c r="A428">
        <v>3.93547914</v>
      </c>
      <c r="B428">
        <v>10.573648779999999</v>
      </c>
      <c r="C428">
        <v>1.4817571199999999</v>
      </c>
      <c r="D428">
        <v>4.0964849999999997E-2</v>
      </c>
      <c r="E428">
        <v>1.3448699999999999E-2</v>
      </c>
      <c r="F428">
        <v>-2.8665124500000001</v>
      </c>
      <c r="G428">
        <v>-32.798536560000002</v>
      </c>
      <c r="H428">
        <v>-1.1448470000000001E-2</v>
      </c>
      <c r="I428">
        <v>-0.11029563000000001</v>
      </c>
    </row>
    <row r="429" spans="1:9" x14ac:dyDescent="0.3">
      <c r="A429">
        <v>3.9456999100000001</v>
      </c>
      <c r="B429">
        <v>10.544400850000001</v>
      </c>
      <c r="C429">
        <v>1.1520404099999999</v>
      </c>
      <c r="D429">
        <v>4.0848170000000003E-2</v>
      </c>
      <c r="E429">
        <v>1.23403E-2</v>
      </c>
      <c r="F429">
        <v>-2.8569462400000001</v>
      </c>
      <c r="G429">
        <v>-31.713815319999998</v>
      </c>
      <c r="H429">
        <v>-1.138867E-2</v>
      </c>
      <c r="I429">
        <v>-0.10662608</v>
      </c>
    </row>
    <row r="430" spans="1:9" x14ac:dyDescent="0.3">
      <c r="A430">
        <v>3.9559206900000001</v>
      </c>
      <c r="B430">
        <v>10.51524437</v>
      </c>
      <c r="C430">
        <v>0.83360268999999998</v>
      </c>
      <c r="D430">
        <v>4.073189E-2</v>
      </c>
      <c r="E430">
        <v>1.126924E-2</v>
      </c>
      <c r="F430">
        <v>-2.8485866</v>
      </c>
      <c r="G430">
        <v>-30.592641700000001</v>
      </c>
      <c r="H430">
        <v>-1.1371320000000001E-2</v>
      </c>
      <c r="I430">
        <v>-0.10290054</v>
      </c>
    </row>
    <row r="431" spans="1:9" x14ac:dyDescent="0.3">
      <c r="A431">
        <v>3.97808334</v>
      </c>
      <c r="B431">
        <v>10.45227408</v>
      </c>
      <c r="C431">
        <v>0.18336727</v>
      </c>
      <c r="D431">
        <v>4.0479950000000001E-2</v>
      </c>
      <c r="E431">
        <v>9.0960399999999997E-3</v>
      </c>
      <c r="F431">
        <v>-2.8349454199999999</v>
      </c>
      <c r="G431">
        <v>-28.065594019999999</v>
      </c>
      <c r="H431">
        <v>-1.1363E-2</v>
      </c>
      <c r="I431">
        <v>-9.2666440000000003E-2</v>
      </c>
    </row>
    <row r="432" spans="1:9" x14ac:dyDescent="0.3">
      <c r="A432">
        <v>3.980934</v>
      </c>
      <c r="B432">
        <v>10.444194530000001</v>
      </c>
      <c r="C432">
        <v>0.10383704000000001</v>
      </c>
      <c r="D432">
        <v>4.044756E-2</v>
      </c>
      <c r="E432">
        <v>8.8340499999999995E-3</v>
      </c>
      <c r="F432">
        <v>-2.8336111000000002</v>
      </c>
      <c r="G432">
        <v>-27.731764030000001</v>
      </c>
      <c r="H432">
        <v>-1.13598E-2</v>
      </c>
      <c r="I432">
        <v>-9.1139789999999998E-2</v>
      </c>
    </row>
    <row r="433" spans="1:9" x14ac:dyDescent="0.3">
      <c r="A433">
        <v>3.9830040000000002</v>
      </c>
      <c r="B433">
        <v>10.438329919999999</v>
      </c>
      <c r="C433">
        <v>4.6684490000000002E-2</v>
      </c>
      <c r="D433">
        <v>4.0424050000000003E-2</v>
      </c>
      <c r="E433">
        <v>8.6465499999999994E-3</v>
      </c>
      <c r="F433">
        <v>-2.8327010600000002</v>
      </c>
      <c r="G433">
        <v>-27.48801387</v>
      </c>
      <c r="H433">
        <v>-1.1356420000000001E-2</v>
      </c>
      <c r="I433">
        <v>-9.0018399999999998E-2</v>
      </c>
    </row>
    <row r="434" spans="1:9" x14ac:dyDescent="0.3">
      <c r="A434">
        <v>3.9846274099999999</v>
      </c>
      <c r="B434">
        <v>10.43373184</v>
      </c>
      <c r="C434">
        <v>2.21594E-3</v>
      </c>
      <c r="D434">
        <v>4.0405620000000003E-2</v>
      </c>
      <c r="E434">
        <v>8.5011199999999992E-3</v>
      </c>
      <c r="F434">
        <v>-2.83201999</v>
      </c>
      <c r="G434">
        <v>-27.295958580000001</v>
      </c>
      <c r="H434">
        <v>-1.135325E-2</v>
      </c>
      <c r="I434">
        <v>-8.9140319999999995E-2</v>
      </c>
    </row>
    <row r="435" spans="1:9" x14ac:dyDescent="0.3">
      <c r="A435">
        <v>3.9848022699999999</v>
      </c>
      <c r="B435">
        <v>10.43323665</v>
      </c>
      <c r="C435">
        <v>-2.5551200000000001E-3</v>
      </c>
      <c r="D435">
        <v>4.0403630000000003E-2</v>
      </c>
      <c r="E435">
        <v>8.4855399999999997E-3</v>
      </c>
      <c r="F435">
        <v>-2.8319482699999998</v>
      </c>
      <c r="G435">
        <v>-27.273926199999998</v>
      </c>
      <c r="H435">
        <v>-1.1352879999999999E-2</v>
      </c>
      <c r="I435">
        <v>-8.9046539999999993E-2</v>
      </c>
    </row>
    <row r="436" spans="1:9" x14ac:dyDescent="0.3">
      <c r="A436">
        <v>3.9849536900000002</v>
      </c>
      <c r="B436">
        <v>10.43280783</v>
      </c>
      <c r="C436">
        <v>-6.6805700000000003E-3</v>
      </c>
      <c r="D436">
        <v>4.0401909999999999E-2</v>
      </c>
      <c r="E436">
        <v>8.4720699999999999E-3</v>
      </c>
      <c r="F436">
        <v>-2.8318864100000001</v>
      </c>
      <c r="G436">
        <v>-27.192208440000002</v>
      </c>
      <c r="H436">
        <v>-1.1352559999999999E-2</v>
      </c>
      <c r="I436">
        <v>-8.8965310000000006E-2</v>
      </c>
    </row>
    <row r="437" spans="1:9" x14ac:dyDescent="0.3">
      <c r="A437">
        <v>3.9851051100000001</v>
      </c>
      <c r="B437">
        <v>10.432379020000001</v>
      </c>
      <c r="C437">
        <v>-1.078249E-2</v>
      </c>
      <c r="D437">
        <v>4.0400199999999997E-2</v>
      </c>
      <c r="E437">
        <v>8.4586000000000001E-3</v>
      </c>
      <c r="F437">
        <v>-2.8318247900000002</v>
      </c>
      <c r="G437">
        <v>-26.971693269999999</v>
      </c>
      <c r="H437">
        <v>-1.135223E-2</v>
      </c>
      <c r="I437">
        <v>-8.8883260000000006E-2</v>
      </c>
    </row>
    <row r="438" spans="1:9" x14ac:dyDescent="0.3">
      <c r="A438">
        <v>3.9853405799999999</v>
      </c>
      <c r="B438">
        <v>10.43171223</v>
      </c>
      <c r="C438">
        <v>-1.7088280000000001E-2</v>
      </c>
      <c r="D438">
        <v>4.0397519999999999E-2</v>
      </c>
      <c r="E438">
        <v>8.4376899999999994E-3</v>
      </c>
      <c r="F438">
        <v>-2.8317294199999998</v>
      </c>
      <c r="G438">
        <v>-26.588188939999998</v>
      </c>
      <c r="H438">
        <v>-1.1351719999999999E-2</v>
      </c>
      <c r="I438">
        <v>-8.875268E-2</v>
      </c>
    </row>
    <row r="439" spans="1:9" x14ac:dyDescent="0.3">
      <c r="A439">
        <v>3.98633338</v>
      </c>
      <c r="B439">
        <v>10.42890109</v>
      </c>
      <c r="C439">
        <v>-4.2686259999999997E-2</v>
      </c>
      <c r="D439">
        <v>4.0386249999999999E-2</v>
      </c>
      <c r="E439">
        <v>8.3498600000000006E-3</v>
      </c>
      <c r="F439">
        <v>-2.8313330099999998</v>
      </c>
      <c r="G439">
        <v>-24.982193030000001</v>
      </c>
      <c r="H439">
        <v>-1.134953E-2</v>
      </c>
      <c r="I439">
        <v>-8.8153239999999994E-2</v>
      </c>
    </row>
    <row r="440" spans="1:9" x14ac:dyDescent="0.3">
      <c r="A440">
        <v>3.9912973799999998</v>
      </c>
      <c r="B440">
        <v>10.41485119</v>
      </c>
      <c r="C440">
        <v>-0.14739657</v>
      </c>
      <c r="D440">
        <v>4.032993E-2</v>
      </c>
      <c r="E440">
        <v>7.9229399999999998E-3</v>
      </c>
      <c r="F440">
        <v>-2.8293983300000001</v>
      </c>
      <c r="G440">
        <v>-17.32321103</v>
      </c>
      <c r="H440">
        <v>-1.134692E-2</v>
      </c>
      <c r="I440">
        <v>-8.3227570000000001E-2</v>
      </c>
    </row>
    <row r="441" spans="1:9" x14ac:dyDescent="0.3">
      <c r="A441">
        <v>3.9976131100000001</v>
      </c>
      <c r="B441">
        <v>10.396988889999999</v>
      </c>
      <c r="C441">
        <v>-0.22918938</v>
      </c>
      <c r="D441">
        <v>4.0258229999999999E-2</v>
      </c>
      <c r="E441">
        <v>7.4337500000000003E-3</v>
      </c>
      <c r="F441">
        <v>-2.8270779899999998</v>
      </c>
      <c r="G441">
        <v>-8.8518313099999997</v>
      </c>
      <c r="H441">
        <v>-1.136066E-2</v>
      </c>
      <c r="I441">
        <v>-7.0280309999999999E-2</v>
      </c>
    </row>
    <row r="442" spans="1:9" x14ac:dyDescent="0.3">
      <c r="A442">
        <v>4.0028909500000003</v>
      </c>
      <c r="B442">
        <v>10.38207296</v>
      </c>
      <c r="C442">
        <v>-0.26026723000000002</v>
      </c>
      <c r="D442">
        <v>4.0198200000000003E-2</v>
      </c>
      <c r="E442">
        <v>7.1066100000000002E-3</v>
      </c>
      <c r="F442">
        <v>-2.8252115400000002</v>
      </c>
      <c r="G442">
        <v>-3.1488908000000002</v>
      </c>
      <c r="H442">
        <v>-1.139101E-2</v>
      </c>
      <c r="I442">
        <v>-5.2691990000000001E-2</v>
      </c>
    </row>
    <row r="443" spans="1:9" x14ac:dyDescent="0.3">
      <c r="A443">
        <v>4.00816879</v>
      </c>
      <c r="B443">
        <v>10.36716672</v>
      </c>
      <c r="C443">
        <v>-0.26496489000000001</v>
      </c>
      <c r="D443">
        <v>4.013796E-2</v>
      </c>
      <c r="E443">
        <v>6.8866300000000004E-3</v>
      </c>
      <c r="F443">
        <v>-2.8234337799999998</v>
      </c>
      <c r="G443">
        <v>1.0985103199999999</v>
      </c>
      <c r="H443">
        <v>-1.143621E-2</v>
      </c>
      <c r="I443">
        <v>-2.9949280000000002E-2</v>
      </c>
    </row>
    <row r="444" spans="1:9" x14ac:dyDescent="0.3">
      <c r="A444">
        <v>4.0127533299999998</v>
      </c>
      <c r="B444">
        <v>10.354225700000001</v>
      </c>
      <c r="C444">
        <v>-0.25388630000000001</v>
      </c>
      <c r="D444">
        <v>4.0085450000000002E-2</v>
      </c>
      <c r="E444">
        <v>6.8002799999999997E-3</v>
      </c>
      <c r="F444">
        <v>-2.8221068200000001</v>
      </c>
      <c r="G444">
        <v>3.5863902699999999</v>
      </c>
      <c r="H444">
        <v>-1.1471540000000001E-2</v>
      </c>
      <c r="I444">
        <v>-7.4239299999999996E-3</v>
      </c>
    </row>
    <row r="445" spans="1:9" x14ac:dyDescent="0.3">
      <c r="A445">
        <v>4.0173378800000004</v>
      </c>
      <c r="B445">
        <v>10.34129012</v>
      </c>
      <c r="C445">
        <v>-0.23328546</v>
      </c>
      <c r="D445">
        <v>4.00328E-2</v>
      </c>
      <c r="E445">
        <v>6.8199599999999999E-3</v>
      </c>
      <c r="F445">
        <v>-2.8210648900000002</v>
      </c>
      <c r="G445">
        <v>5.2808878100000003</v>
      </c>
      <c r="H445">
        <v>-1.149241E-2</v>
      </c>
      <c r="I445">
        <v>1.6002949999999998E-2</v>
      </c>
    </row>
    <row r="446" spans="1:9" x14ac:dyDescent="0.3">
      <c r="A446">
        <v>4.0240842099999998</v>
      </c>
      <c r="B446">
        <v>10.32226226</v>
      </c>
      <c r="C446">
        <v>-0.19246805</v>
      </c>
      <c r="D446">
        <v>3.9955230000000001E-2</v>
      </c>
      <c r="E446">
        <v>7.0391999999999998E-3</v>
      </c>
      <c r="F446">
        <v>-2.8199556499999998</v>
      </c>
      <c r="G446">
        <v>6.6146924199999999</v>
      </c>
      <c r="H446">
        <v>-1.1501030000000001E-2</v>
      </c>
      <c r="I446">
        <v>4.8115089999999999E-2</v>
      </c>
    </row>
    <row r="447" spans="1:9" x14ac:dyDescent="0.3">
      <c r="A447">
        <v>4.0322634099999997</v>
      </c>
      <c r="B447">
        <v>10.299201200000001</v>
      </c>
      <c r="C447">
        <v>-0.1365092</v>
      </c>
      <c r="D447">
        <v>3.9861180000000003E-2</v>
      </c>
      <c r="E447">
        <v>7.5558800000000001E-3</v>
      </c>
      <c r="F447">
        <v>-2.8190631599999998</v>
      </c>
      <c r="G447">
        <v>6.86635537</v>
      </c>
      <c r="H447">
        <v>-1.1492179999999999E-2</v>
      </c>
      <c r="I447">
        <v>7.5305410000000003E-2</v>
      </c>
    </row>
    <row r="448" spans="1:9" x14ac:dyDescent="0.3">
      <c r="A448">
        <v>4.0390912800000001</v>
      </c>
      <c r="B448">
        <v>10.279954760000001</v>
      </c>
      <c r="C448">
        <v>-9.1120220000000002E-2</v>
      </c>
      <c r="D448">
        <v>3.9782770000000002E-2</v>
      </c>
      <c r="E448">
        <v>8.1007500000000003E-3</v>
      </c>
      <c r="F448">
        <v>-2.81857582</v>
      </c>
      <c r="G448">
        <v>6.3480858199999997</v>
      </c>
      <c r="H448">
        <v>-1.147656E-2</v>
      </c>
      <c r="I448">
        <v>8.1373529999999999E-2</v>
      </c>
    </row>
    <row r="449" spans="1:9" x14ac:dyDescent="0.3">
      <c r="A449">
        <v>4.0459191499999996</v>
      </c>
      <c r="B449">
        <v>10.26071121</v>
      </c>
      <c r="C449">
        <v>-5.0626520000000001E-2</v>
      </c>
      <c r="D449">
        <v>3.9704459999999997E-2</v>
      </c>
      <c r="E449">
        <v>8.6248799999999997E-3</v>
      </c>
      <c r="F449">
        <v>-2.8181981899999999</v>
      </c>
      <c r="G449">
        <v>5.4713379099999999</v>
      </c>
      <c r="H449">
        <v>-1.1463950000000001E-2</v>
      </c>
      <c r="I449">
        <v>6.9186499999999998E-2</v>
      </c>
    </row>
    <row r="450" spans="1:9" x14ac:dyDescent="0.3">
      <c r="A450">
        <v>4.0497812800000004</v>
      </c>
      <c r="B450">
        <v>10.24982734</v>
      </c>
      <c r="C450">
        <v>-3.060796E-2</v>
      </c>
      <c r="D450">
        <v>3.9660189999999998E-2</v>
      </c>
      <c r="E450">
        <v>8.86668E-3</v>
      </c>
      <c r="F450">
        <v>-2.8180049199999999</v>
      </c>
      <c r="G450">
        <v>4.8876131899999997</v>
      </c>
      <c r="H450">
        <v>-1.146077E-2</v>
      </c>
      <c r="I450">
        <v>5.5362540000000002E-2</v>
      </c>
    </row>
    <row r="451" spans="1:9" x14ac:dyDescent="0.3">
      <c r="A451">
        <v>4.0534574799999996</v>
      </c>
      <c r="B451">
        <v>10.239468130000001</v>
      </c>
      <c r="C451">
        <v>-1.371646E-2</v>
      </c>
      <c r="D451">
        <v>3.9618059999999997E-2</v>
      </c>
      <c r="E451">
        <v>9.0411799999999994E-3</v>
      </c>
      <c r="F451">
        <v>-2.8178305799999999</v>
      </c>
      <c r="G451">
        <v>4.2977877199999996</v>
      </c>
      <c r="H451">
        <v>-1.146079E-2</v>
      </c>
      <c r="I451">
        <v>3.921032E-2</v>
      </c>
    </row>
    <row r="452" spans="1:9" x14ac:dyDescent="0.3">
      <c r="A452">
        <v>4.05457556</v>
      </c>
      <c r="B452">
        <v>10.2363176</v>
      </c>
      <c r="C452">
        <v>-9.0137499999999992E-3</v>
      </c>
      <c r="D452">
        <v>3.960524E-2</v>
      </c>
      <c r="E452">
        <v>9.0820899999999993E-3</v>
      </c>
      <c r="F452">
        <v>-2.8177798699999999</v>
      </c>
      <c r="G452">
        <v>4.1162324000000003</v>
      </c>
      <c r="H452">
        <v>-1.146134E-2</v>
      </c>
      <c r="I452">
        <v>3.3942819999999999E-2</v>
      </c>
    </row>
    <row r="453" spans="1:9" x14ac:dyDescent="0.3">
      <c r="A453">
        <v>4.0556936400000003</v>
      </c>
      <c r="B453">
        <v>10.233167119999999</v>
      </c>
      <c r="C453">
        <v>-4.4816099999999996E-3</v>
      </c>
      <c r="D453">
        <v>3.9592429999999998E-2</v>
      </c>
      <c r="E453">
        <v>9.1170499999999998E-3</v>
      </c>
      <c r="F453">
        <v>-2.81773052</v>
      </c>
      <c r="G453">
        <v>4.0176949899999999</v>
      </c>
      <c r="H453">
        <v>-1.1462099999999999E-2</v>
      </c>
      <c r="I453">
        <v>2.8582420000000001E-2</v>
      </c>
    </row>
    <row r="454" spans="1:9" x14ac:dyDescent="0.3">
      <c r="A454">
        <v>4.0568117199999998</v>
      </c>
      <c r="B454">
        <v>10.230016709999999</v>
      </c>
      <c r="C454">
        <v>2.4000000000000001E-5</v>
      </c>
      <c r="D454">
        <v>3.9579610000000001E-2</v>
      </c>
      <c r="E454">
        <v>9.1459799999999997E-3</v>
      </c>
      <c r="F454">
        <v>-2.8176827499999999</v>
      </c>
      <c r="G454">
        <v>4.0509849100000004</v>
      </c>
      <c r="H454">
        <v>-1.1463070000000001E-2</v>
      </c>
      <c r="I454">
        <v>2.317578E-2</v>
      </c>
    </row>
    <row r="455" spans="1:9" x14ac:dyDescent="0.3">
      <c r="A455">
        <v>4.0579298000000001</v>
      </c>
      <c r="B455">
        <v>10.226866340000001</v>
      </c>
      <c r="C455">
        <v>4.5782499999999999E-3</v>
      </c>
      <c r="D455">
        <v>3.9566789999999998E-2</v>
      </c>
      <c r="E455">
        <v>9.1688700000000008E-3</v>
      </c>
      <c r="F455">
        <v>-2.81763678</v>
      </c>
      <c r="G455">
        <v>4.0954574199999998</v>
      </c>
      <c r="H455">
        <v>-1.1464200000000001E-2</v>
      </c>
      <c r="I455">
        <v>1.777366E-2</v>
      </c>
    </row>
    <row r="456" spans="1:9" x14ac:dyDescent="0.3">
      <c r="A456">
        <v>4.0635201900000002</v>
      </c>
      <c r="B456">
        <v>10.211115210000001</v>
      </c>
      <c r="C456">
        <v>2.805409E-2</v>
      </c>
      <c r="D456">
        <v>3.950269E-2</v>
      </c>
      <c r="E456">
        <v>9.1954299999999992E-3</v>
      </c>
      <c r="F456">
        <v>-2.8174423800000001</v>
      </c>
      <c r="G456">
        <v>4.2949088399999997</v>
      </c>
      <c r="H456">
        <v>-1.1471429999999999E-2</v>
      </c>
      <c r="I456">
        <v>-7.6373999999999999E-3</v>
      </c>
    </row>
    <row r="457" spans="1:9" x14ac:dyDescent="0.3">
      <c r="A457">
        <v>4.0717295599999996</v>
      </c>
      <c r="B457">
        <v>10.187986479999999</v>
      </c>
      <c r="C457">
        <v>6.4098100000000005E-2</v>
      </c>
      <c r="D457">
        <v>3.9408470000000001E-2</v>
      </c>
      <c r="E457">
        <v>9.0145999999999993E-3</v>
      </c>
      <c r="F457">
        <v>-2.8173064000000001</v>
      </c>
      <c r="G457">
        <v>4.4536156199999999</v>
      </c>
      <c r="H457">
        <v>-1.1481160000000001E-2</v>
      </c>
      <c r="I457">
        <v>-3.3521000000000002E-2</v>
      </c>
    </row>
    <row r="458" spans="1:9" x14ac:dyDescent="0.3">
      <c r="A458">
        <v>4.0819902700000004</v>
      </c>
      <c r="B458">
        <v>10.15907855</v>
      </c>
      <c r="C458">
        <v>0.10952885</v>
      </c>
      <c r="D458">
        <v>3.9290640000000002E-2</v>
      </c>
      <c r="E458">
        <v>8.6214900000000008E-3</v>
      </c>
      <c r="F458">
        <v>-2.8174272</v>
      </c>
      <c r="G458">
        <v>4.34443117</v>
      </c>
      <c r="H458">
        <v>-1.148309E-2</v>
      </c>
      <c r="I458">
        <v>-3.7744859999999998E-2</v>
      </c>
    </row>
    <row r="459" spans="1:9" x14ac:dyDescent="0.3">
      <c r="A459">
        <v>4.0880786999999996</v>
      </c>
      <c r="B459">
        <v>10.141924299999999</v>
      </c>
      <c r="C459">
        <v>0.13538279</v>
      </c>
      <c r="D459">
        <v>3.9220739999999997E-2</v>
      </c>
      <c r="E459">
        <v>8.4218100000000001E-3</v>
      </c>
      <c r="F459">
        <v>-2.8176203399999999</v>
      </c>
      <c r="G459">
        <v>4.1340280700000003</v>
      </c>
      <c r="H459">
        <v>-1.1479609999999999E-2</v>
      </c>
      <c r="I459">
        <v>-2.6504170000000001E-2</v>
      </c>
    </row>
    <row r="460" spans="1:9" x14ac:dyDescent="0.3">
      <c r="A460">
        <v>4.0941671299999998</v>
      </c>
      <c r="B460">
        <v>10.124768700000001</v>
      </c>
      <c r="C460">
        <v>0.15973139</v>
      </c>
      <c r="D460">
        <v>3.9150860000000003E-2</v>
      </c>
      <c r="E460">
        <v>8.3115800000000007E-3</v>
      </c>
      <c r="F460">
        <v>-2.8178622500000001</v>
      </c>
      <c r="G460">
        <v>3.8562781899999998</v>
      </c>
      <c r="H460">
        <v>-1.147578E-2</v>
      </c>
      <c r="I460">
        <v>-8.9464000000000002E-3</v>
      </c>
    </row>
    <row r="461" spans="1:9" x14ac:dyDescent="0.3">
      <c r="A461">
        <v>4.1037191499999999</v>
      </c>
      <c r="B461">
        <v>10.097850449999999</v>
      </c>
      <c r="C461">
        <v>0.19430416</v>
      </c>
      <c r="D461">
        <v>3.904125E-2</v>
      </c>
      <c r="E461">
        <v>8.3749099999999993E-3</v>
      </c>
      <c r="F461">
        <v>-2.8182782899999999</v>
      </c>
      <c r="G461">
        <v>3.3861472099999999</v>
      </c>
      <c r="H461">
        <v>-1.1474440000000001E-2</v>
      </c>
      <c r="I461">
        <v>2.1868579999999999E-2</v>
      </c>
    </row>
    <row r="462" spans="1:9" x14ac:dyDescent="0.3">
      <c r="A462">
        <v>4.1118259500000001</v>
      </c>
      <c r="B462">
        <v>10.075001719999999</v>
      </c>
      <c r="C462">
        <v>0.22034296</v>
      </c>
      <c r="D462">
        <v>3.8948219999999999E-2</v>
      </c>
      <c r="E462">
        <v>8.6385999999999998E-3</v>
      </c>
      <c r="F462">
        <v>-2.8186521099999999</v>
      </c>
      <c r="G462">
        <v>3.0562985899999999</v>
      </c>
      <c r="H462">
        <v>-1.147886E-2</v>
      </c>
      <c r="I462">
        <v>4.1392749999999999E-2</v>
      </c>
    </row>
    <row r="463" spans="1:9" x14ac:dyDescent="0.3">
      <c r="A463">
        <v>4.1188525</v>
      </c>
      <c r="B463">
        <v>10.05519511</v>
      </c>
      <c r="C463">
        <v>0.24113408</v>
      </c>
      <c r="D463">
        <v>3.8867539999999999E-2</v>
      </c>
      <c r="E463">
        <v>8.9575899999999996E-3</v>
      </c>
      <c r="F463">
        <v>-2.8190111199999999</v>
      </c>
      <c r="G463">
        <v>2.8811206999999999</v>
      </c>
      <c r="H463">
        <v>-1.1484370000000001E-2</v>
      </c>
      <c r="I463">
        <v>4.7446370000000002E-2</v>
      </c>
    </row>
    <row r="464" spans="1:9" x14ac:dyDescent="0.3">
      <c r="A464">
        <v>4.1258790400000001</v>
      </c>
      <c r="B464">
        <v>10.035385789999999</v>
      </c>
      <c r="C464">
        <v>0.26111426999999998</v>
      </c>
      <c r="D464">
        <v>3.8786830000000001E-2</v>
      </c>
      <c r="E464">
        <v>9.2761800000000002E-3</v>
      </c>
      <c r="F464">
        <v>-2.8194219999999999</v>
      </c>
      <c r="G464">
        <v>2.8242877399999999</v>
      </c>
      <c r="H464">
        <v>-1.1488709999999999E-2</v>
      </c>
      <c r="I464">
        <v>4.1285210000000003E-2</v>
      </c>
    </row>
    <row r="465" spans="1:9" x14ac:dyDescent="0.3">
      <c r="A465">
        <v>4.1343974299999999</v>
      </c>
      <c r="B465">
        <v>10.01136648</v>
      </c>
      <c r="C465">
        <v>0.28529633999999998</v>
      </c>
      <c r="D465">
        <v>3.868895E-2</v>
      </c>
      <c r="E465">
        <v>9.5502199999999999E-3</v>
      </c>
      <c r="F465">
        <v>-2.8199925800000001</v>
      </c>
      <c r="G465">
        <v>2.8660813599999999</v>
      </c>
      <c r="H465">
        <v>-1.1490749999999999E-2</v>
      </c>
      <c r="I465">
        <v>2.1512699999999999E-2</v>
      </c>
    </row>
    <row r="466" spans="1:9" x14ac:dyDescent="0.3">
      <c r="A466">
        <v>4.1429158199999998</v>
      </c>
      <c r="B466">
        <v>9.9873420500000005</v>
      </c>
      <c r="C466">
        <v>0.30999944000000001</v>
      </c>
      <c r="D466">
        <v>3.8591069999999998E-2</v>
      </c>
      <c r="E466">
        <v>9.6320799999999995E-3</v>
      </c>
      <c r="F466">
        <v>-2.8206162699999999</v>
      </c>
      <c r="G466">
        <v>2.9280562699999999</v>
      </c>
      <c r="H466">
        <v>-1.1490530000000001E-2</v>
      </c>
      <c r="I466">
        <v>-2.00833E-3</v>
      </c>
    </row>
    <row r="467" spans="1:9" x14ac:dyDescent="0.3">
      <c r="A467">
        <v>4.1514342099999997</v>
      </c>
      <c r="B467">
        <v>9.9633123399999999</v>
      </c>
      <c r="C467">
        <v>0.33494958000000002</v>
      </c>
      <c r="D467">
        <v>3.8493180000000002E-2</v>
      </c>
      <c r="E467">
        <v>9.53442E-3</v>
      </c>
      <c r="F467">
        <v>-2.8211851399999999</v>
      </c>
      <c r="G467">
        <v>2.9105830400000001</v>
      </c>
      <c r="H467">
        <v>-1.149827E-2</v>
      </c>
      <c r="I467">
        <v>-1.9228370000000002E-2</v>
      </c>
    </row>
    <row r="468" spans="1:9" x14ac:dyDescent="0.3">
      <c r="A468">
        <v>4.1623924499999996</v>
      </c>
      <c r="B468">
        <v>9.9323962800000007</v>
      </c>
      <c r="C468">
        <v>0.3658477</v>
      </c>
      <c r="D468">
        <v>3.8366749999999998E-2</v>
      </c>
      <c r="E468">
        <v>9.2822700000000005E-3</v>
      </c>
      <c r="F468">
        <v>-2.8212380600000002</v>
      </c>
      <c r="G468">
        <v>2.6904991100000002</v>
      </c>
      <c r="H468">
        <v>-1.159053E-2</v>
      </c>
      <c r="I468">
        <v>-2.314219E-2</v>
      </c>
    </row>
    <row r="469" spans="1:9" x14ac:dyDescent="0.3">
      <c r="A469">
        <v>4.1695917199999997</v>
      </c>
      <c r="B469">
        <v>9.9120852900000003</v>
      </c>
      <c r="C469">
        <v>0.38433460000000003</v>
      </c>
      <c r="D469">
        <v>3.8283039999999997E-2</v>
      </c>
      <c r="E469">
        <v>9.1419499999999994E-3</v>
      </c>
      <c r="F469">
        <v>-2.8213340800000002</v>
      </c>
      <c r="G469">
        <v>2.4342064899999998</v>
      </c>
      <c r="H469">
        <v>-1.165912E-2</v>
      </c>
      <c r="I469">
        <v>-1.470699E-2</v>
      </c>
    </row>
    <row r="470" spans="1:9" x14ac:dyDescent="0.3">
      <c r="A470">
        <v>4.1782310599999999</v>
      </c>
      <c r="B470">
        <v>9.8877091799999999</v>
      </c>
      <c r="C470">
        <v>0.40382783</v>
      </c>
      <c r="D470">
        <v>3.818204E-2</v>
      </c>
      <c r="E470">
        <v>9.0810500000000002E-3</v>
      </c>
      <c r="F470">
        <v>-2.8217172499999998</v>
      </c>
      <c r="G470">
        <v>2.0750347200000001</v>
      </c>
      <c r="H470">
        <v>-1.1723920000000001E-2</v>
      </c>
      <c r="I470">
        <v>1.1178099999999999E-3</v>
      </c>
    </row>
    <row r="471" spans="1:9" x14ac:dyDescent="0.3">
      <c r="A471">
        <v>4.1868704000000001</v>
      </c>
      <c r="B471">
        <v>9.8633293900000005</v>
      </c>
      <c r="C471">
        <v>0.42024048000000003</v>
      </c>
      <c r="D471">
        <v>3.808048E-2</v>
      </c>
      <c r="E471">
        <v>9.1600499999999994E-3</v>
      </c>
      <c r="F471">
        <v>-2.8222487699999999</v>
      </c>
      <c r="G471">
        <v>1.73333139</v>
      </c>
      <c r="H471">
        <v>-1.178246E-2</v>
      </c>
      <c r="I471">
        <v>1.6556040000000001E-2</v>
      </c>
    </row>
    <row r="472" spans="1:9" x14ac:dyDescent="0.3">
      <c r="A472">
        <v>4.1989359300000002</v>
      </c>
      <c r="B472">
        <v>9.8292691100000003</v>
      </c>
      <c r="C472">
        <v>0.43892999999999999</v>
      </c>
      <c r="D472">
        <v>3.793821E-2</v>
      </c>
      <c r="E472">
        <v>9.4377699999999998E-3</v>
      </c>
      <c r="F472">
        <v>-2.8237683800000002</v>
      </c>
      <c r="G472">
        <v>1.3999155000000001</v>
      </c>
      <c r="H472">
        <v>-1.178588E-2</v>
      </c>
      <c r="I472">
        <v>2.639555E-2</v>
      </c>
    </row>
    <row r="473" spans="1:9" x14ac:dyDescent="0.3">
      <c r="A473">
        <v>4.2110014500000004</v>
      </c>
      <c r="B473">
        <v>9.7951873500000008</v>
      </c>
      <c r="C473">
        <v>0.45491664999999998</v>
      </c>
      <c r="D473">
        <v>3.779631E-2</v>
      </c>
      <c r="E473">
        <v>9.7124199999999994E-3</v>
      </c>
      <c r="F473">
        <v>-2.8256443299999998</v>
      </c>
      <c r="G473">
        <v>1.27888815</v>
      </c>
      <c r="H473">
        <v>-1.173509E-2</v>
      </c>
      <c r="I473">
        <v>1.6186309999999999E-2</v>
      </c>
    </row>
    <row r="474" spans="1:9" x14ac:dyDescent="0.3">
      <c r="A474">
        <v>4.2210433500000004</v>
      </c>
      <c r="B474">
        <v>9.7668063200000006</v>
      </c>
      <c r="C474">
        <v>0.46761941000000001</v>
      </c>
      <c r="D474">
        <v>3.7678570000000002E-2</v>
      </c>
      <c r="E474">
        <v>9.7918099999999998E-3</v>
      </c>
      <c r="F474">
        <v>-2.8267922799999998</v>
      </c>
      <c r="G474">
        <v>1.2518320700000001</v>
      </c>
      <c r="H474">
        <v>-1.1722099999999999E-2</v>
      </c>
      <c r="I474">
        <v>-6.6867000000000001E-4</v>
      </c>
    </row>
    <row r="475" spans="1:9" x14ac:dyDescent="0.3">
      <c r="A475">
        <v>4.2310852499999996</v>
      </c>
      <c r="B475">
        <v>9.7384160699999995</v>
      </c>
      <c r="C475">
        <v>0.47990431</v>
      </c>
      <c r="D475">
        <v>3.7560740000000002E-2</v>
      </c>
      <c r="E475">
        <v>9.7103399999999996E-3</v>
      </c>
      <c r="F475">
        <v>-2.8275254099999998</v>
      </c>
      <c r="G475">
        <v>1.1809774200000001</v>
      </c>
      <c r="H475">
        <v>-1.1749890000000001E-2</v>
      </c>
      <c r="I475">
        <v>-1.428691E-2</v>
      </c>
    </row>
    <row r="476" spans="1:9" x14ac:dyDescent="0.3">
      <c r="A476">
        <v>4.2411271499999996</v>
      </c>
      <c r="B476">
        <v>9.7100188999999997</v>
      </c>
      <c r="C476">
        <v>0.49098908000000002</v>
      </c>
      <c r="D476">
        <v>3.7442570000000001E-2</v>
      </c>
      <c r="E476">
        <v>9.5398500000000008E-3</v>
      </c>
      <c r="F476">
        <v>-2.8282111099999998</v>
      </c>
      <c r="G476">
        <v>1.0092113899999999</v>
      </c>
      <c r="H476">
        <v>-1.178568E-2</v>
      </c>
      <c r="I476">
        <v>-1.7748779999999999E-2</v>
      </c>
    </row>
    <row r="477" spans="1:9" x14ac:dyDescent="0.3">
      <c r="A477">
        <v>4.2477970799999998</v>
      </c>
      <c r="B477">
        <v>9.6911536799999993</v>
      </c>
      <c r="C477">
        <v>0.49718962999999999</v>
      </c>
      <c r="D477">
        <v>3.7363849999999997E-2</v>
      </c>
      <c r="E477">
        <v>9.4315300000000005E-3</v>
      </c>
      <c r="F477">
        <v>-2.8285353899999999</v>
      </c>
      <c r="G477">
        <v>0.84572780000000003</v>
      </c>
      <c r="H477">
        <v>-1.1824889999999999E-2</v>
      </c>
      <c r="I477">
        <v>-1.410549E-2</v>
      </c>
    </row>
    <row r="478" spans="1:9" x14ac:dyDescent="0.3">
      <c r="A478">
        <v>4.2544670199999999</v>
      </c>
      <c r="B478">
        <v>9.6722871799999997</v>
      </c>
      <c r="C478">
        <v>0.50224073999999996</v>
      </c>
      <c r="D478">
        <v>3.728476E-2</v>
      </c>
      <c r="E478">
        <v>9.3579200000000005E-3</v>
      </c>
      <c r="F478">
        <v>-2.8286372800000001</v>
      </c>
      <c r="G478">
        <v>0.66835900999999998</v>
      </c>
      <c r="H478">
        <v>-1.189279E-2</v>
      </c>
      <c r="I478">
        <v>-7.6360400000000002E-3</v>
      </c>
    </row>
    <row r="479" spans="1:9" x14ac:dyDescent="0.3">
      <c r="A479">
        <v>4.2661306799999998</v>
      </c>
      <c r="B479">
        <v>9.6392920800000006</v>
      </c>
      <c r="C479">
        <v>0.50833430999999996</v>
      </c>
      <c r="D479">
        <v>3.7145459999999998E-2</v>
      </c>
      <c r="E479">
        <v>9.3451300000000001E-3</v>
      </c>
      <c r="F479">
        <v>-2.8292905300000002</v>
      </c>
      <c r="G479">
        <v>0.38937807000000002</v>
      </c>
      <c r="H479">
        <v>-1.1977069999999999E-2</v>
      </c>
      <c r="I479">
        <v>5.1844600000000001E-3</v>
      </c>
    </row>
    <row r="480" spans="1:9" x14ac:dyDescent="0.3">
      <c r="A480">
        <v>4.2777943499999997</v>
      </c>
      <c r="B480">
        <v>9.6062836800000007</v>
      </c>
      <c r="C480">
        <v>0.51177596999999997</v>
      </c>
      <c r="D480">
        <v>3.7005759999999999E-2</v>
      </c>
      <c r="E480">
        <v>9.4558400000000001E-3</v>
      </c>
      <c r="F480">
        <v>-2.8307677</v>
      </c>
      <c r="G480">
        <v>0.22279552999999999</v>
      </c>
      <c r="H480">
        <v>-1.197471E-2</v>
      </c>
      <c r="I480">
        <v>1.2303690000000001E-2</v>
      </c>
    </row>
    <row r="481" spans="1:9" x14ac:dyDescent="0.3">
      <c r="A481">
        <v>4.2894580099999997</v>
      </c>
      <c r="B481">
        <v>9.5732589400000005</v>
      </c>
      <c r="C481">
        <v>0.51401655000000002</v>
      </c>
      <c r="D481">
        <v>3.6866040000000003E-2</v>
      </c>
      <c r="E481">
        <v>9.5921800000000005E-3</v>
      </c>
      <c r="F481">
        <v>-2.8320293599999999</v>
      </c>
      <c r="G481">
        <v>0.17796676</v>
      </c>
      <c r="H481">
        <v>-1.198656E-2</v>
      </c>
      <c r="I481">
        <v>9.4184899999999998E-3</v>
      </c>
    </row>
    <row r="482" spans="1:9" x14ac:dyDescent="0.3">
      <c r="A482">
        <v>4.3011216799999996</v>
      </c>
      <c r="B482">
        <v>9.5402204699999995</v>
      </c>
      <c r="C482">
        <v>0.51616689000000004</v>
      </c>
      <c r="D482">
        <v>3.6726109999999999E-2</v>
      </c>
      <c r="E482">
        <v>9.6445100000000002E-3</v>
      </c>
      <c r="F482">
        <v>-2.8331291799999998</v>
      </c>
      <c r="G482">
        <v>0.19294306999999999</v>
      </c>
      <c r="H482">
        <v>-1.201203E-2</v>
      </c>
      <c r="I482">
        <v>-1.10344E-3</v>
      </c>
    </row>
    <row r="483" spans="1:9" x14ac:dyDescent="0.3">
      <c r="A483">
        <v>4.3127853399999996</v>
      </c>
      <c r="B483">
        <v>9.5071709799999997</v>
      </c>
      <c r="C483">
        <v>0.51838755999999997</v>
      </c>
      <c r="D483">
        <v>3.6585689999999997E-2</v>
      </c>
      <c r="E483">
        <v>9.5698199999999997E-3</v>
      </c>
      <c r="F483">
        <v>-2.8339291800000002</v>
      </c>
      <c r="G483">
        <v>0.17706250000000001</v>
      </c>
      <c r="H483">
        <v>-1.206832E-2</v>
      </c>
      <c r="I483">
        <v>-1.0860649999999999E-2</v>
      </c>
    </row>
    <row r="484" spans="1:9" x14ac:dyDescent="0.3">
      <c r="A484">
        <v>4.3244490100000004</v>
      </c>
      <c r="B484">
        <v>9.4741114399999997</v>
      </c>
      <c r="C484">
        <v>0.52001405000000001</v>
      </c>
      <c r="D484">
        <v>3.644468E-2</v>
      </c>
      <c r="E484">
        <v>9.4193300000000001E-3</v>
      </c>
      <c r="F484">
        <v>-2.8349580099999998</v>
      </c>
      <c r="G484">
        <v>9.1340370000000004E-2</v>
      </c>
      <c r="H484">
        <v>-1.2102099999999999E-2</v>
      </c>
      <c r="I484">
        <v>-1.36525E-2</v>
      </c>
    </row>
    <row r="485" spans="1:9" x14ac:dyDescent="0.3">
      <c r="A485">
        <v>4.3356834299999996</v>
      </c>
      <c r="B485">
        <v>9.4422546799999996</v>
      </c>
      <c r="C485">
        <v>0.52036103</v>
      </c>
      <c r="D485">
        <v>3.6308790000000001E-2</v>
      </c>
      <c r="E485">
        <v>9.2840200000000005E-3</v>
      </c>
      <c r="F485">
        <v>-2.8363536200000001</v>
      </c>
      <c r="G485">
        <v>-3.2250710000000002E-2</v>
      </c>
      <c r="H485">
        <v>-1.208331E-2</v>
      </c>
      <c r="I485">
        <v>-9.5564499999999993E-3</v>
      </c>
    </row>
    <row r="486" spans="1:9" x14ac:dyDescent="0.3">
      <c r="A486">
        <v>4.3469178599999996</v>
      </c>
      <c r="B486">
        <v>9.4103820900000006</v>
      </c>
      <c r="C486">
        <v>0.51931565999999996</v>
      </c>
      <c r="D486">
        <v>3.6173219999999999E-2</v>
      </c>
      <c r="E486">
        <v>9.2165500000000004E-3</v>
      </c>
      <c r="F486">
        <v>-2.8376892900000001</v>
      </c>
      <c r="G486">
        <v>-0.14985551999999999</v>
      </c>
      <c r="H486">
        <v>-1.205444E-2</v>
      </c>
      <c r="I486">
        <v>-2.30869E-3</v>
      </c>
    </row>
    <row r="487" spans="1:9" x14ac:dyDescent="0.3">
      <c r="A487">
        <v>4.3620609000000004</v>
      </c>
      <c r="B487">
        <v>9.3674015799999992</v>
      </c>
      <c r="C487">
        <v>0.51620935000000001</v>
      </c>
      <c r="D487">
        <v>3.5990630000000003E-2</v>
      </c>
      <c r="E487">
        <v>9.2426799999999996E-3</v>
      </c>
      <c r="F487">
        <v>-2.8386037200000001</v>
      </c>
      <c r="G487">
        <v>-0.24555736</v>
      </c>
      <c r="H487">
        <v>-1.209352E-2</v>
      </c>
      <c r="I487">
        <v>4.5944000000000002E-3</v>
      </c>
    </row>
    <row r="488" spans="1:9" x14ac:dyDescent="0.3">
      <c r="A488">
        <v>4.3772039400000002</v>
      </c>
      <c r="B488">
        <v>9.3244174500000003</v>
      </c>
      <c r="C488">
        <v>0.51232615000000004</v>
      </c>
      <c r="D488">
        <v>3.580618E-2</v>
      </c>
      <c r="E488">
        <v>9.3085200000000007E-3</v>
      </c>
      <c r="F488">
        <v>-2.8386514100000002</v>
      </c>
      <c r="G488">
        <v>-0.25671344000000001</v>
      </c>
      <c r="H488">
        <v>-1.225657E-2</v>
      </c>
      <c r="I488">
        <v>2.6284199999999998E-3</v>
      </c>
    </row>
    <row r="489" spans="1:9" x14ac:dyDescent="0.3">
      <c r="A489">
        <v>4.3905792899999998</v>
      </c>
      <c r="B489">
        <v>9.28643997</v>
      </c>
      <c r="C489">
        <v>0.50898916000000005</v>
      </c>
      <c r="D489">
        <v>3.5642119999999999E-2</v>
      </c>
      <c r="E489">
        <v>9.2997099999999992E-3</v>
      </c>
      <c r="F489">
        <v>-2.84032894</v>
      </c>
      <c r="G489">
        <v>-0.24431119000000001</v>
      </c>
      <c r="H489">
        <v>-1.224665E-2</v>
      </c>
      <c r="I489">
        <v>-4.2557100000000002E-3</v>
      </c>
    </row>
    <row r="490" spans="1:9" x14ac:dyDescent="0.3">
      <c r="A490">
        <v>4.4039546400000003</v>
      </c>
      <c r="B490">
        <v>9.2484363900000002</v>
      </c>
      <c r="C490">
        <v>0.50561809999999996</v>
      </c>
      <c r="D490">
        <v>3.5478750000000003E-2</v>
      </c>
      <c r="E490">
        <v>9.2001500000000007E-3</v>
      </c>
      <c r="F490">
        <v>-2.8418817700000001</v>
      </c>
      <c r="G490">
        <v>-0.26892953000000003</v>
      </c>
      <c r="H490">
        <v>-1.222501E-2</v>
      </c>
      <c r="I490">
        <v>-9.99098E-3</v>
      </c>
    </row>
    <row r="491" spans="1:9" x14ac:dyDescent="0.3">
      <c r="A491">
        <v>4.4173299799999999</v>
      </c>
      <c r="B491">
        <v>9.2104303400000003</v>
      </c>
      <c r="C491">
        <v>0.50152874000000003</v>
      </c>
      <c r="D491">
        <v>3.531364E-2</v>
      </c>
      <c r="E491">
        <v>9.0569199999999996E-3</v>
      </c>
      <c r="F491">
        <v>-2.84099097</v>
      </c>
      <c r="G491">
        <v>-0.35124235999999998</v>
      </c>
      <c r="H491">
        <v>-1.2488340000000001E-2</v>
      </c>
      <c r="I491">
        <v>-1.045169E-2</v>
      </c>
    </row>
    <row r="492" spans="1:9" x14ac:dyDescent="0.3">
      <c r="A492">
        <v>4.4316424000000003</v>
      </c>
      <c r="B492">
        <v>9.1697667599999999</v>
      </c>
      <c r="C492">
        <v>0.49562177000000002</v>
      </c>
      <c r="D492">
        <v>3.5133369999999997E-2</v>
      </c>
      <c r="E492">
        <v>8.9370700000000001E-3</v>
      </c>
      <c r="F492">
        <v>-2.8417725900000002</v>
      </c>
      <c r="G492">
        <v>-0.47617757999999999</v>
      </c>
      <c r="H492">
        <v>-1.2655659999999999E-2</v>
      </c>
      <c r="I492">
        <v>-5.7821799999999996E-3</v>
      </c>
    </row>
    <row r="493" spans="1:9" x14ac:dyDescent="0.3">
      <c r="A493">
        <v>4.4459548099999999</v>
      </c>
      <c r="B493">
        <v>9.1290735600000001</v>
      </c>
      <c r="C493">
        <v>0.4879714</v>
      </c>
      <c r="D493">
        <v>3.4952650000000002E-2</v>
      </c>
      <c r="E493">
        <v>8.89239E-3</v>
      </c>
      <c r="F493">
        <v>-2.8448250499999999</v>
      </c>
      <c r="G493">
        <v>-0.58700240000000004</v>
      </c>
      <c r="H493">
        <v>-1.257029E-2</v>
      </c>
      <c r="I493">
        <v>-8.5543999999999995E-4</v>
      </c>
    </row>
    <row r="494" spans="1:9" x14ac:dyDescent="0.3">
      <c r="A494">
        <v>4.4602672300000004</v>
      </c>
      <c r="B494">
        <v>9.0883362000000005</v>
      </c>
      <c r="C494">
        <v>0.47903681999999997</v>
      </c>
      <c r="D494">
        <v>3.4773650000000003E-2</v>
      </c>
      <c r="E494">
        <v>8.8925299999999992E-3</v>
      </c>
      <c r="F494">
        <v>-2.8474888800000002</v>
      </c>
      <c r="G494">
        <v>-0.65389050000000004</v>
      </c>
      <c r="H494">
        <v>-1.2463429999999999E-2</v>
      </c>
      <c r="I494">
        <v>3.8529999999999999E-5</v>
      </c>
    </row>
    <row r="495" spans="1:9" x14ac:dyDescent="0.3">
      <c r="A495">
        <v>4.4776339199999997</v>
      </c>
      <c r="B495">
        <v>9.0388778700000003</v>
      </c>
      <c r="C495">
        <v>0.46731481000000002</v>
      </c>
      <c r="D495">
        <v>3.4556370000000003E-2</v>
      </c>
      <c r="E495">
        <v>8.8583599999999992E-3</v>
      </c>
      <c r="F495">
        <v>-2.8478531</v>
      </c>
      <c r="G495">
        <v>-0.69346624000000001</v>
      </c>
      <c r="H495">
        <v>-1.260908E-2</v>
      </c>
      <c r="I495">
        <v>-4.65184E-3</v>
      </c>
    </row>
    <row r="496" spans="1:9" x14ac:dyDescent="0.3">
      <c r="A496">
        <v>4.4932074599999998</v>
      </c>
      <c r="B496">
        <v>8.99453003</v>
      </c>
      <c r="C496">
        <v>0.45616324000000003</v>
      </c>
      <c r="D496">
        <v>3.4358079999999999E-2</v>
      </c>
      <c r="E496">
        <v>8.7458499999999995E-3</v>
      </c>
      <c r="F496">
        <v>-2.8476723499999999</v>
      </c>
      <c r="G496">
        <v>-0.74549799999999999</v>
      </c>
      <c r="H496">
        <v>-1.2836449999999999E-2</v>
      </c>
      <c r="I496">
        <v>-9.4080499999999994E-3</v>
      </c>
    </row>
    <row r="497" spans="1:9" x14ac:dyDescent="0.3">
      <c r="A497">
        <v>4.50878099</v>
      </c>
      <c r="B497">
        <v>8.9501684200000007</v>
      </c>
      <c r="C497">
        <v>0.44382590999999999</v>
      </c>
      <c r="D497">
        <v>3.4157880000000002E-2</v>
      </c>
      <c r="E497">
        <v>8.5865400000000001E-3</v>
      </c>
      <c r="F497">
        <v>-2.8495537999999998</v>
      </c>
      <c r="G497">
        <v>-0.84705224000000001</v>
      </c>
      <c r="H497">
        <v>-1.285331E-2</v>
      </c>
      <c r="I497">
        <v>-1.02898E-2</v>
      </c>
    </row>
    <row r="498" spans="1:9" x14ac:dyDescent="0.3">
      <c r="A498">
        <v>4.5243545200000002</v>
      </c>
      <c r="B498">
        <v>8.9057739599999994</v>
      </c>
      <c r="C498">
        <v>0.42959285000000003</v>
      </c>
      <c r="D498">
        <v>3.395811E-2</v>
      </c>
      <c r="E498">
        <v>8.4452499999999996E-3</v>
      </c>
      <c r="F498">
        <v>-2.85158281</v>
      </c>
      <c r="G498">
        <v>-0.98364857999999999</v>
      </c>
      <c r="H498">
        <v>-1.2807260000000001E-2</v>
      </c>
      <c r="I498">
        <v>-7.4844400000000002E-3</v>
      </c>
    </row>
    <row r="499" spans="1:9" x14ac:dyDescent="0.3">
      <c r="A499">
        <v>4.5415452399999996</v>
      </c>
      <c r="B499">
        <v>8.8567473000000003</v>
      </c>
      <c r="C499">
        <v>0.41137867</v>
      </c>
      <c r="D499">
        <v>3.3737259999999998E-2</v>
      </c>
      <c r="E499">
        <v>8.3482999999999995E-3</v>
      </c>
      <c r="F499">
        <v>-2.8518366199999998</v>
      </c>
      <c r="G499">
        <v>-1.13146784</v>
      </c>
      <c r="H499">
        <v>-1.293149E-2</v>
      </c>
      <c r="I499">
        <v>-4.14036E-3</v>
      </c>
    </row>
    <row r="500" spans="1:9" x14ac:dyDescent="0.3">
      <c r="A500">
        <v>4.5587359699999999</v>
      </c>
      <c r="B500">
        <v>8.8077314999999992</v>
      </c>
      <c r="C500">
        <v>0.39089737000000002</v>
      </c>
      <c r="D500">
        <v>3.3512300000000002E-2</v>
      </c>
      <c r="E500">
        <v>8.2810399999999999E-3</v>
      </c>
      <c r="F500">
        <v>-2.8509990900000002</v>
      </c>
      <c r="G500">
        <v>-1.2456014399999999</v>
      </c>
      <c r="H500">
        <v>-1.3227330000000001E-2</v>
      </c>
      <c r="I500">
        <v>-4.3962599999999999E-3</v>
      </c>
    </row>
    <row r="501" spans="1:9" x14ac:dyDescent="0.3">
      <c r="A501">
        <v>4.5780380699999998</v>
      </c>
      <c r="B501">
        <v>8.75268303</v>
      </c>
      <c r="C501">
        <v>0.36583937</v>
      </c>
      <c r="D501">
        <v>3.3256269999999997E-2</v>
      </c>
      <c r="E501">
        <v>8.1598399999999998E-3</v>
      </c>
      <c r="F501">
        <v>-2.8531968399999998</v>
      </c>
      <c r="G501">
        <v>-1.3511995000000001</v>
      </c>
      <c r="H501">
        <v>-1.326569E-2</v>
      </c>
      <c r="I501">
        <v>-8.4427700000000005E-3</v>
      </c>
    </row>
    <row r="502" spans="1:9" x14ac:dyDescent="0.3">
      <c r="A502">
        <v>4.5973401799999998</v>
      </c>
      <c r="B502">
        <v>8.6975807799999991</v>
      </c>
      <c r="C502">
        <v>0.33853322000000002</v>
      </c>
      <c r="D502">
        <v>3.3001259999999998E-2</v>
      </c>
      <c r="E502">
        <v>7.9632100000000001E-3</v>
      </c>
      <c r="F502">
        <v>-2.8560437699999999</v>
      </c>
      <c r="G502">
        <v>-1.4865777200000001</v>
      </c>
      <c r="H502">
        <v>-1.316617E-2</v>
      </c>
      <c r="I502">
        <v>-1.1335710000000001E-2</v>
      </c>
    </row>
    <row r="503" spans="1:9" x14ac:dyDescent="0.3">
      <c r="A503">
        <v>4.6166422799999998</v>
      </c>
      <c r="B503">
        <v>8.6424410100000006</v>
      </c>
      <c r="C503">
        <v>0.30811733000000002</v>
      </c>
      <c r="D503">
        <v>3.2746919999999999E-2</v>
      </c>
      <c r="E503">
        <v>7.74956E-3</v>
      </c>
      <c r="F503">
        <v>-2.8567929099999998</v>
      </c>
      <c r="G503">
        <v>-1.6710865699999999</v>
      </c>
      <c r="H503">
        <v>-1.323978E-2</v>
      </c>
      <c r="I503">
        <v>-1.027336E-2</v>
      </c>
    </row>
    <row r="504" spans="1:9" x14ac:dyDescent="0.3">
      <c r="A504">
        <v>4.6359443899999997</v>
      </c>
      <c r="B504">
        <v>8.5873086700000005</v>
      </c>
      <c r="C504">
        <v>0.27391309000000003</v>
      </c>
      <c r="D504">
        <v>3.2488339999999997E-2</v>
      </c>
      <c r="E504">
        <v>7.5754999999999998E-3</v>
      </c>
      <c r="F504">
        <v>-2.8561231199999999</v>
      </c>
      <c r="G504">
        <v>-1.87225723</v>
      </c>
      <c r="H504">
        <v>-1.353183E-2</v>
      </c>
      <c r="I504">
        <v>-7.9045799999999996E-3</v>
      </c>
    </row>
    <row r="505" spans="1:9" x14ac:dyDescent="0.3">
      <c r="A505">
        <v>4.6552464999999996</v>
      </c>
      <c r="B505">
        <v>8.5321651900000006</v>
      </c>
      <c r="C505">
        <v>0.23596803</v>
      </c>
      <c r="D505">
        <v>3.2225980000000001E-2</v>
      </c>
      <c r="E505">
        <v>7.42736E-3</v>
      </c>
      <c r="F505">
        <v>-2.8578042199999998</v>
      </c>
      <c r="G505">
        <v>-2.0554790199999999</v>
      </c>
      <c r="H505">
        <v>-1.363464E-2</v>
      </c>
      <c r="I505">
        <v>-8.0101100000000008E-3</v>
      </c>
    </row>
    <row r="506" spans="1:9" x14ac:dyDescent="0.3">
      <c r="A506">
        <v>4.6753175499999999</v>
      </c>
      <c r="B506">
        <v>8.4747757400000001</v>
      </c>
      <c r="C506">
        <v>0.19295798</v>
      </c>
      <c r="D506">
        <v>3.1952679999999997E-2</v>
      </c>
      <c r="E506">
        <v>7.2387500000000004E-3</v>
      </c>
      <c r="F506">
        <v>-2.8605361500000002</v>
      </c>
      <c r="G506">
        <v>-2.2305070599999999</v>
      </c>
      <c r="H506">
        <v>-1.3620729999999999E-2</v>
      </c>
      <c r="I506">
        <v>-1.102648E-2</v>
      </c>
    </row>
    <row r="507" spans="1:9" x14ac:dyDescent="0.3">
      <c r="A507">
        <v>4.6953886000000002</v>
      </c>
      <c r="B507">
        <v>8.4173818300000001</v>
      </c>
      <c r="C507">
        <v>0.14628631</v>
      </c>
      <c r="D507">
        <v>3.1674029999999999E-2</v>
      </c>
      <c r="E507">
        <v>6.9885499999999996E-3</v>
      </c>
      <c r="F507">
        <v>-2.8579888699999998</v>
      </c>
      <c r="G507">
        <v>-2.4257537400000002</v>
      </c>
      <c r="H507">
        <v>-1.423777E-2</v>
      </c>
      <c r="I507">
        <v>-1.3598600000000001E-2</v>
      </c>
    </row>
    <row r="508" spans="1:9" x14ac:dyDescent="0.3">
      <c r="A508">
        <v>4.7154596499999997</v>
      </c>
      <c r="B508">
        <v>8.3600104200000001</v>
      </c>
      <c r="C508">
        <v>9.5324560000000003E-2</v>
      </c>
      <c r="D508">
        <v>3.1383759999999997E-2</v>
      </c>
      <c r="E508">
        <v>6.7090400000000003E-3</v>
      </c>
      <c r="F508">
        <v>-2.8604761700000001</v>
      </c>
      <c r="G508">
        <v>-2.6579806399999999</v>
      </c>
      <c r="H508">
        <v>-1.452002E-2</v>
      </c>
      <c r="I508">
        <v>-1.3904400000000001E-2</v>
      </c>
    </row>
    <row r="509" spans="1:9" x14ac:dyDescent="0.3">
      <c r="A509">
        <v>4.7355307</v>
      </c>
      <c r="B509">
        <v>8.3025347600000003</v>
      </c>
      <c r="C509">
        <v>3.9468789999999997E-2</v>
      </c>
      <c r="D509">
        <v>3.1094360000000001E-2</v>
      </c>
      <c r="E509">
        <v>6.4340200000000004E-3</v>
      </c>
      <c r="F509">
        <v>-2.8658532700000001</v>
      </c>
      <c r="G509">
        <v>-2.9086010999999998</v>
      </c>
      <c r="H509">
        <v>-1.4389829999999999E-2</v>
      </c>
      <c r="I509">
        <v>-1.36469E-2</v>
      </c>
    </row>
    <row r="510" spans="1:9" x14ac:dyDescent="0.3">
      <c r="A510">
        <v>4.7408354299999997</v>
      </c>
      <c r="B510">
        <v>8.2873308800000007</v>
      </c>
      <c r="C510">
        <v>2.3862810000000002E-2</v>
      </c>
      <c r="D510">
        <v>3.1017900000000001E-2</v>
      </c>
      <c r="E510">
        <v>6.3613400000000001E-3</v>
      </c>
      <c r="F510">
        <v>-2.8662499499999998</v>
      </c>
      <c r="G510">
        <v>-2.9752012699999999</v>
      </c>
      <c r="H510">
        <v>-1.44478E-2</v>
      </c>
      <c r="I510">
        <v>-1.377157E-2</v>
      </c>
    </row>
    <row r="511" spans="1:9" x14ac:dyDescent="0.3">
      <c r="A511">
        <v>4.74445534</v>
      </c>
      <c r="B511">
        <v>8.2769553800000004</v>
      </c>
      <c r="C511">
        <v>1.3010600000000001E-2</v>
      </c>
      <c r="D511">
        <v>3.096546E-2</v>
      </c>
      <c r="E511">
        <v>6.3112400000000001E-3</v>
      </c>
      <c r="F511">
        <v>-2.8661801900000001</v>
      </c>
      <c r="G511">
        <v>-3.0206483300000002</v>
      </c>
      <c r="H511">
        <v>-1.452521E-2</v>
      </c>
      <c r="I511">
        <v>-1.3914080000000001E-2</v>
      </c>
    </row>
    <row r="512" spans="1:9" x14ac:dyDescent="0.3">
      <c r="A512">
        <v>4.74794217</v>
      </c>
      <c r="B512">
        <v>8.2669618699999994</v>
      </c>
      <c r="C512">
        <v>2.4017800000000001E-3</v>
      </c>
      <c r="D512">
        <v>3.0914649999999998E-2</v>
      </c>
      <c r="E512">
        <v>6.2624200000000003E-3</v>
      </c>
      <c r="F512">
        <v>-2.86594112</v>
      </c>
      <c r="G512">
        <v>-3.0644395900000001</v>
      </c>
      <c r="H512">
        <v>-1.462197E-2</v>
      </c>
      <c r="I512">
        <v>-1.4094799999999999E-2</v>
      </c>
    </row>
    <row r="513" spans="1:9" x14ac:dyDescent="0.3">
      <c r="A513">
        <v>4.7494643400000003</v>
      </c>
      <c r="B513">
        <v>8.2625995299999992</v>
      </c>
      <c r="C513">
        <v>-2.2773699999999999E-3</v>
      </c>
      <c r="D513">
        <v>3.0892360000000001E-2</v>
      </c>
      <c r="E513">
        <v>6.2408999999999997E-3</v>
      </c>
      <c r="F513">
        <v>-2.8658083200000002</v>
      </c>
      <c r="G513">
        <v>-3.08281831</v>
      </c>
      <c r="H513">
        <v>-1.4668870000000001E-2</v>
      </c>
      <c r="I513">
        <v>-1.4186560000000001E-2</v>
      </c>
    </row>
    <row r="514" spans="1:9" x14ac:dyDescent="0.3">
      <c r="A514">
        <v>4.7507796899999999</v>
      </c>
      <c r="B514">
        <v>8.2588300599999993</v>
      </c>
      <c r="C514">
        <v>-6.3212299999999997E-3</v>
      </c>
      <c r="D514">
        <v>3.0873040000000001E-2</v>
      </c>
      <c r="E514">
        <v>6.2221799999999999E-3</v>
      </c>
      <c r="F514">
        <v>-2.8656886500000001</v>
      </c>
      <c r="G514">
        <v>-3.0442098400000002</v>
      </c>
      <c r="H514">
        <v>-1.471081E-2</v>
      </c>
      <c r="I514">
        <v>-1.427149E-2</v>
      </c>
    </row>
    <row r="515" spans="1:9" x14ac:dyDescent="0.3">
      <c r="A515">
        <v>4.7520950400000004</v>
      </c>
      <c r="B515">
        <v>8.2550607500000002</v>
      </c>
      <c r="C515">
        <v>-1.021502E-2</v>
      </c>
      <c r="D515">
        <v>3.0853660000000002E-2</v>
      </c>
      <c r="E515">
        <v>6.2033499999999998E-3</v>
      </c>
      <c r="F515">
        <v>-2.8655698799999998</v>
      </c>
      <c r="G515">
        <v>-2.85908469</v>
      </c>
      <c r="H515">
        <v>-1.4753540000000001E-2</v>
      </c>
      <c r="I515">
        <v>-1.435824E-2</v>
      </c>
    </row>
    <row r="516" spans="1:9" x14ac:dyDescent="0.3">
      <c r="A516">
        <v>4.7538016000000001</v>
      </c>
      <c r="B516">
        <v>8.2501706200000005</v>
      </c>
      <c r="C516">
        <v>-1.485123E-2</v>
      </c>
      <c r="D516">
        <v>3.0828439999999999E-2</v>
      </c>
      <c r="E516">
        <v>6.1787600000000002E-3</v>
      </c>
      <c r="F516">
        <v>-2.8654242499999998</v>
      </c>
      <c r="G516">
        <v>-2.5755053299999999</v>
      </c>
      <c r="H516">
        <v>-1.480939E-2</v>
      </c>
      <c r="I516">
        <v>-1.4465459999999999E-2</v>
      </c>
    </row>
    <row r="517" spans="1:9" x14ac:dyDescent="0.3">
      <c r="A517">
        <v>4.7566726600000004</v>
      </c>
      <c r="B517">
        <v>8.2419441800000008</v>
      </c>
      <c r="C517">
        <v>-2.15845E-2</v>
      </c>
      <c r="D517">
        <v>3.0785779999999999E-2</v>
      </c>
      <c r="E517">
        <v>6.1370000000000001E-3</v>
      </c>
      <c r="F517">
        <v>-2.86516408</v>
      </c>
      <c r="G517">
        <v>-2.1200142300000002</v>
      </c>
      <c r="H517">
        <v>-1.4907999999999999E-2</v>
      </c>
      <c r="I517">
        <v>-1.46106E-2</v>
      </c>
    </row>
    <row r="518" spans="1:9" x14ac:dyDescent="0.3">
      <c r="A518">
        <v>4.7710279599999996</v>
      </c>
      <c r="B518">
        <v>8.2008196600000005</v>
      </c>
      <c r="C518">
        <v>-3.865967E-2</v>
      </c>
      <c r="D518">
        <v>3.05683E-2</v>
      </c>
      <c r="E518">
        <v>5.9299000000000001E-3</v>
      </c>
      <c r="F518">
        <v>-2.8648283600000002</v>
      </c>
      <c r="G518">
        <v>-0.43976285999999998</v>
      </c>
      <c r="H518">
        <v>-1.535477E-2</v>
      </c>
      <c r="I518">
        <v>-1.368697E-2</v>
      </c>
    </row>
    <row r="519" spans="1:9" x14ac:dyDescent="0.3">
      <c r="A519">
        <v>4.7804085499999998</v>
      </c>
      <c r="B519">
        <v>8.1739390000000007</v>
      </c>
      <c r="C519">
        <v>-4.0101310000000001E-2</v>
      </c>
      <c r="D519">
        <v>3.0423619999999998E-2</v>
      </c>
      <c r="E519">
        <v>5.8127700000000001E-3</v>
      </c>
      <c r="F519">
        <v>-2.86648112</v>
      </c>
      <c r="G519">
        <v>6.2768589999999999E-2</v>
      </c>
      <c r="H519">
        <v>-1.547023E-2</v>
      </c>
      <c r="I519">
        <v>-1.1011460000000001E-2</v>
      </c>
    </row>
    <row r="520" spans="1:9" x14ac:dyDescent="0.3">
      <c r="A520">
        <v>4.7897891499999998</v>
      </c>
      <c r="B520">
        <v>8.1470385699999994</v>
      </c>
      <c r="C520">
        <v>-3.8490160000000002E-2</v>
      </c>
      <c r="D520">
        <v>3.0278389999999999E-2</v>
      </c>
      <c r="E520">
        <v>5.7276799999999998E-3</v>
      </c>
      <c r="F520">
        <v>-2.86897578</v>
      </c>
      <c r="G520">
        <v>0.24374974999999999</v>
      </c>
      <c r="H520">
        <v>-1.547581E-2</v>
      </c>
      <c r="I520">
        <v>-6.9630300000000003E-3</v>
      </c>
    </row>
    <row r="521" spans="1:9" x14ac:dyDescent="0.3">
      <c r="A521">
        <v>4.8012307999999999</v>
      </c>
      <c r="B521">
        <v>8.1141918900000007</v>
      </c>
      <c r="C521">
        <v>-3.5442210000000002E-2</v>
      </c>
      <c r="D521">
        <v>3.0101900000000001E-2</v>
      </c>
      <c r="E521">
        <v>5.6794599999999999E-3</v>
      </c>
      <c r="F521">
        <v>-2.8724824</v>
      </c>
      <c r="G521">
        <v>0.26642607000000001</v>
      </c>
      <c r="H521">
        <v>-1.536409E-2</v>
      </c>
      <c r="I521">
        <v>-1.51001E-3</v>
      </c>
    </row>
    <row r="522" spans="1:9" x14ac:dyDescent="0.3">
      <c r="A522">
        <v>4.8126724599999999</v>
      </c>
      <c r="B522">
        <v>8.0813155400000003</v>
      </c>
      <c r="C522">
        <v>-3.26713E-2</v>
      </c>
      <c r="D522">
        <v>2.9927840000000001E-2</v>
      </c>
      <c r="E522">
        <v>5.6909500000000002E-3</v>
      </c>
      <c r="F522">
        <v>-2.87781215</v>
      </c>
      <c r="G522">
        <v>0.21279575000000001</v>
      </c>
      <c r="H522">
        <v>-1.498814E-2</v>
      </c>
      <c r="I522">
        <v>3.3685500000000001E-3</v>
      </c>
    </row>
    <row r="523" spans="1:9" x14ac:dyDescent="0.3">
      <c r="A523">
        <v>4.82411411</v>
      </c>
      <c r="B523">
        <v>8.0479048899999999</v>
      </c>
      <c r="C523">
        <v>-3.058628E-2</v>
      </c>
      <c r="D523">
        <v>2.975972E-2</v>
      </c>
      <c r="E523">
        <v>5.7502300000000003E-3</v>
      </c>
      <c r="F523">
        <v>-3.0036475500000002</v>
      </c>
      <c r="G523">
        <v>0.15380116999999999</v>
      </c>
      <c r="H523">
        <v>-1.4443920000000001E-2</v>
      </c>
      <c r="I523">
        <v>6.60409E-3</v>
      </c>
    </row>
    <row r="524" spans="1:9" x14ac:dyDescent="0.3">
      <c r="A524">
        <v>4.83385262</v>
      </c>
      <c r="B524">
        <v>8.0171207399999993</v>
      </c>
      <c r="C524">
        <v>-2.9272739999999998E-2</v>
      </c>
      <c r="D524">
        <v>2.9618909999999998E-2</v>
      </c>
      <c r="E524">
        <v>5.8189499999999998E-3</v>
      </c>
      <c r="F524">
        <v>-3.35499781</v>
      </c>
      <c r="G524">
        <v>0.11850397999999999</v>
      </c>
      <c r="H524">
        <v>-1.4632900000000001E-2</v>
      </c>
      <c r="I524">
        <v>7.1257400000000002E-3</v>
      </c>
    </row>
    <row r="525" spans="1:9" x14ac:dyDescent="0.3">
      <c r="A525">
        <v>4.842549</v>
      </c>
      <c r="B525">
        <v>7.98612886</v>
      </c>
      <c r="C525">
        <v>-2.833739E-2</v>
      </c>
      <c r="D525">
        <v>2.9487510000000001E-2</v>
      </c>
      <c r="E525">
        <v>5.8758899999999999E-3</v>
      </c>
      <c r="F525">
        <v>-3.77692863</v>
      </c>
      <c r="G525">
        <v>9.7900210000000001E-2</v>
      </c>
      <c r="H525">
        <v>-1.575236E-2</v>
      </c>
      <c r="I525">
        <v>5.68908E-3</v>
      </c>
    </row>
    <row r="526" spans="1:9" x14ac:dyDescent="0.3">
      <c r="A526">
        <v>4.8512453899999999</v>
      </c>
      <c r="B526">
        <v>7.9514113399999999</v>
      </c>
      <c r="C526">
        <v>-2.7555710000000001E-2</v>
      </c>
      <c r="D526">
        <v>2.9342150000000001E-2</v>
      </c>
      <c r="E526">
        <v>5.9136700000000002E-3</v>
      </c>
      <c r="F526">
        <v>-4.20874171</v>
      </c>
      <c r="G526">
        <v>8.2237060000000001E-2</v>
      </c>
      <c r="H526">
        <v>-1.7816579999999999E-2</v>
      </c>
      <c r="I526">
        <v>2.8058800000000002E-3</v>
      </c>
    </row>
    <row r="527" spans="1:9" x14ac:dyDescent="0.3">
      <c r="A527">
        <v>4.86676457</v>
      </c>
      <c r="B527">
        <v>7.8799509600000004</v>
      </c>
      <c r="C527">
        <v>-2.6503369999999998E-2</v>
      </c>
      <c r="D527">
        <v>2.9028290000000002E-2</v>
      </c>
      <c r="E527">
        <v>5.9062000000000003E-3</v>
      </c>
      <c r="F527">
        <v>-5.0085153299999998</v>
      </c>
      <c r="G527">
        <v>5.1886910000000001E-2</v>
      </c>
      <c r="H527">
        <v>-2.2743380000000001E-2</v>
      </c>
      <c r="I527">
        <v>-3.8250699999999999E-3</v>
      </c>
    </row>
    <row r="528" spans="1:9" x14ac:dyDescent="0.3">
      <c r="A528">
        <v>4.88228375</v>
      </c>
      <c r="B528">
        <v>7.7956489299999996</v>
      </c>
      <c r="C528">
        <v>-2.6007599999999999E-2</v>
      </c>
      <c r="D528">
        <v>2.8637969999999999E-2</v>
      </c>
      <c r="E528">
        <v>5.8043599999999997E-3</v>
      </c>
      <c r="F528">
        <v>-5.86712291</v>
      </c>
      <c r="G528">
        <v>1.053137E-2</v>
      </c>
      <c r="H528">
        <v>-2.7368340000000001E-2</v>
      </c>
      <c r="I528">
        <v>-8.6981000000000003E-3</v>
      </c>
    </row>
    <row r="529" spans="1:9" x14ac:dyDescent="0.3">
      <c r="A529">
        <v>4.8978029300000001</v>
      </c>
      <c r="B529">
        <v>7.6974628200000001</v>
      </c>
      <c r="C529">
        <v>-2.6180660000000001E-2</v>
      </c>
      <c r="D529">
        <v>2.8186969999999999E-2</v>
      </c>
      <c r="E529">
        <v>5.6603599999999997E-3</v>
      </c>
      <c r="F529">
        <v>-6.7989463499999996</v>
      </c>
      <c r="G529">
        <v>-3.1200249999999999E-2</v>
      </c>
      <c r="H529">
        <v>-3.0483610000000001E-2</v>
      </c>
      <c r="I529">
        <v>-9.1007299999999996E-3</v>
      </c>
    </row>
    <row r="530" spans="1:9" x14ac:dyDescent="0.3">
      <c r="A530">
        <v>4.9133221100000002</v>
      </c>
      <c r="B530">
        <v>7.5842354500000004</v>
      </c>
      <c r="C530">
        <v>-2.6878889999999999E-2</v>
      </c>
      <c r="D530">
        <v>2.769926E-2</v>
      </c>
      <c r="E530">
        <v>5.5421200000000002E-3</v>
      </c>
      <c r="F530">
        <v>-7.80417264</v>
      </c>
      <c r="G530">
        <v>-5.5177030000000002E-2</v>
      </c>
      <c r="H530">
        <v>-3.226793E-2</v>
      </c>
      <c r="I530">
        <v>-5.6334899999999997E-3</v>
      </c>
    </row>
    <row r="531" spans="1:9" x14ac:dyDescent="0.3">
      <c r="A531">
        <v>4.9329867900000002</v>
      </c>
      <c r="B531">
        <v>7.4175928899999999</v>
      </c>
      <c r="C531">
        <v>-2.7993400000000002E-2</v>
      </c>
      <c r="D531">
        <v>2.703649E-2</v>
      </c>
      <c r="E531">
        <v>5.4954899999999996E-3</v>
      </c>
      <c r="F531">
        <v>-9.1551236800000009</v>
      </c>
      <c r="G531">
        <v>-5.2077480000000002E-2</v>
      </c>
      <c r="H531">
        <v>-3.5745949999999999E-2</v>
      </c>
      <c r="I531">
        <v>8.5459999999999996E-4</v>
      </c>
    </row>
    <row r="532" spans="1:9" x14ac:dyDescent="0.3">
      <c r="A532">
        <v>4.9526514800000001</v>
      </c>
      <c r="B532">
        <v>7.2238007099999999</v>
      </c>
      <c r="C532">
        <v>-2.873763E-2</v>
      </c>
      <c r="D532">
        <v>2.626233E-2</v>
      </c>
      <c r="E532">
        <v>5.5555700000000001E-3</v>
      </c>
      <c r="F532">
        <v>-10.565898170000001</v>
      </c>
      <c r="G532">
        <v>-2.1108330000000002E-2</v>
      </c>
      <c r="H532">
        <v>-4.3607899999999998E-2</v>
      </c>
      <c r="I532">
        <v>4.39903E-3</v>
      </c>
    </row>
    <row r="533" spans="1:9" x14ac:dyDescent="0.3">
      <c r="A533">
        <v>4.9644712200000001</v>
      </c>
      <c r="B533">
        <v>7.0937073100000001</v>
      </c>
      <c r="C533">
        <v>-2.8864029999999999E-2</v>
      </c>
      <c r="D533">
        <v>2.5712220000000001E-2</v>
      </c>
      <c r="E533">
        <v>5.60569E-3</v>
      </c>
      <c r="F533">
        <v>-11.45287087</v>
      </c>
      <c r="G533">
        <v>-9.5673000000000004E-4</v>
      </c>
      <c r="H533">
        <v>-4.9531140000000001E-2</v>
      </c>
      <c r="I533">
        <v>3.7250500000000001E-3</v>
      </c>
    </row>
    <row r="534" spans="1:9" x14ac:dyDescent="0.3">
      <c r="A534">
        <v>4.9791728900000001</v>
      </c>
      <c r="B534">
        <v>6.9169608199999999</v>
      </c>
      <c r="C534">
        <v>-2.8750959999999999E-2</v>
      </c>
      <c r="D534">
        <v>2.492337E-2</v>
      </c>
      <c r="E534">
        <v>5.6384E-3</v>
      </c>
      <c r="F534">
        <v>-12.598171560000001</v>
      </c>
      <c r="G534">
        <v>1.379988E-2</v>
      </c>
      <c r="H534">
        <v>-5.8133560000000001E-2</v>
      </c>
      <c r="I534">
        <v>3.7420999999999998E-4</v>
      </c>
    </row>
    <row r="535" spans="1:9" x14ac:dyDescent="0.3">
      <c r="A535">
        <v>4.9917707</v>
      </c>
      <c r="B535">
        <v>6.7518908199999998</v>
      </c>
      <c r="C535">
        <v>-2.8569460000000001E-2</v>
      </c>
      <c r="D535">
        <v>2.413657E-2</v>
      </c>
      <c r="E535">
        <v>5.6193500000000004E-3</v>
      </c>
      <c r="F535">
        <v>-13.612560759999999</v>
      </c>
      <c r="G535">
        <v>1.285213E-2</v>
      </c>
      <c r="H535">
        <v>-6.7069790000000004E-2</v>
      </c>
      <c r="I535">
        <v>-3.40406E-3</v>
      </c>
    </row>
    <row r="536" spans="1:9" x14ac:dyDescent="0.3">
      <c r="A536">
        <v>5.0018126799999996</v>
      </c>
      <c r="B536">
        <v>6.61106368</v>
      </c>
      <c r="C536">
        <v>-2.848171E-2</v>
      </c>
      <c r="D536">
        <v>2.3420440000000001E-2</v>
      </c>
      <c r="E536">
        <v>5.5714700000000002E-3</v>
      </c>
      <c r="F536">
        <v>-14.43576324</v>
      </c>
      <c r="G536">
        <v>3.5522800000000001E-3</v>
      </c>
      <c r="H536">
        <v>-7.5976189999999999E-2</v>
      </c>
      <c r="I536">
        <v>-6.0062600000000002E-3</v>
      </c>
    </row>
    <row r="537" spans="1:9" x14ac:dyDescent="0.3">
      <c r="A537">
        <v>5.01185466</v>
      </c>
      <c r="B537">
        <v>6.46198257</v>
      </c>
      <c r="C537">
        <v>-2.8514689999999999E-2</v>
      </c>
      <c r="D537">
        <v>2.2599020000000001E-2</v>
      </c>
      <c r="E537">
        <v>5.5021799999999997E-3</v>
      </c>
      <c r="F537">
        <v>-15.25480932</v>
      </c>
      <c r="G537">
        <v>-1.0661469999999999E-2</v>
      </c>
      <c r="H537">
        <v>-8.8209430000000005E-2</v>
      </c>
      <c r="I537">
        <v>-7.5863800000000002E-3</v>
      </c>
    </row>
    <row r="538" spans="1:9" x14ac:dyDescent="0.3">
      <c r="A538">
        <v>5.0426563800000004</v>
      </c>
      <c r="B538">
        <v>5.9538410099999997</v>
      </c>
      <c r="C538">
        <v>-2.950146E-2</v>
      </c>
      <c r="D538">
        <v>1.9050299999999999E-2</v>
      </c>
      <c r="E538">
        <v>5.2916400000000002E-3</v>
      </c>
      <c r="F538">
        <v>-17.730568649999999</v>
      </c>
      <c r="G538">
        <v>-4.7645220000000002E-2</v>
      </c>
      <c r="H538">
        <v>-0.14774836999999999</v>
      </c>
      <c r="I538">
        <v>-4.38514E-3</v>
      </c>
    </row>
    <row r="539" spans="1:9" x14ac:dyDescent="0.3">
      <c r="A539">
        <v>5.0635582000000001</v>
      </c>
      <c r="B539">
        <v>5.5659543999999999</v>
      </c>
      <c r="C539">
        <v>-3.0482180000000001E-2</v>
      </c>
      <c r="D539">
        <v>1.536883E-2</v>
      </c>
      <c r="E539">
        <v>5.2576400000000001E-3</v>
      </c>
      <c r="F539">
        <v>-19.38056628</v>
      </c>
      <c r="G539">
        <v>-4.125086E-2</v>
      </c>
      <c r="H539">
        <v>-0.20706326999999999</v>
      </c>
      <c r="I539">
        <v>9.8951000000000009E-4</v>
      </c>
    </row>
    <row r="540" spans="1:9" x14ac:dyDescent="0.3">
      <c r="A540">
        <v>5.0844600199999999</v>
      </c>
      <c r="B540">
        <v>5.1438273800000003</v>
      </c>
      <c r="C540">
        <v>-3.1072809999999999E-2</v>
      </c>
      <c r="D540">
        <v>1.028777E-2</v>
      </c>
      <c r="E540">
        <v>5.3091500000000003E-3</v>
      </c>
      <c r="F540">
        <v>-21.00692626</v>
      </c>
      <c r="G540">
        <v>-1.388997E-2</v>
      </c>
      <c r="H540">
        <v>-0.28166918000000002</v>
      </c>
      <c r="I540">
        <v>3.1026500000000002E-3</v>
      </c>
    </row>
    <row r="541" spans="1:9" x14ac:dyDescent="0.3">
      <c r="A541">
        <v>5.1053618399999996</v>
      </c>
      <c r="B541">
        <v>4.6879521500000001</v>
      </c>
      <c r="C541">
        <v>-3.1111130000000001E-2</v>
      </c>
      <c r="D541">
        <v>3.4875000000000001E-3</v>
      </c>
      <c r="E541">
        <v>5.3503400000000003E-3</v>
      </c>
      <c r="F541">
        <v>-22.609775719999998</v>
      </c>
      <c r="G541">
        <v>6.9421200000000004E-3</v>
      </c>
      <c r="H541">
        <v>-0.37156610000000001</v>
      </c>
      <c r="I541">
        <v>1.5014999999999999E-4</v>
      </c>
    </row>
    <row r="542" spans="1:9" x14ac:dyDescent="0.3">
      <c r="A542">
        <v>5.1265497399999997</v>
      </c>
      <c r="B542">
        <v>4.1918980599999998</v>
      </c>
      <c r="C542">
        <v>-3.0970520000000001E-2</v>
      </c>
      <c r="D542">
        <v>-5.4882000000000004E-3</v>
      </c>
      <c r="E542">
        <v>5.3000800000000004E-3</v>
      </c>
      <c r="F542">
        <v>-24.210413509999999</v>
      </c>
      <c r="G542">
        <v>1.77202E-3</v>
      </c>
      <c r="H542">
        <v>-0.47829983999999998</v>
      </c>
      <c r="I542">
        <v>-4.7825999999999997E-3</v>
      </c>
    </row>
    <row r="543" spans="1:9" x14ac:dyDescent="0.3">
      <c r="A543">
        <v>5.1477376499999998</v>
      </c>
      <c r="B543">
        <v>3.66219055</v>
      </c>
      <c r="C543">
        <v>-3.117961E-2</v>
      </c>
      <c r="D543">
        <v>-1.6891819999999998E-2</v>
      </c>
      <c r="E543">
        <v>5.1694599999999999E-3</v>
      </c>
      <c r="F543">
        <v>-25.78635963</v>
      </c>
      <c r="G543">
        <v>-2.283174E-2</v>
      </c>
      <c r="H543">
        <v>-0.60074603999999998</v>
      </c>
      <c r="I543">
        <v>-6.7803400000000002E-3</v>
      </c>
    </row>
    <row r="544" spans="1:9" x14ac:dyDescent="0.3">
      <c r="A544">
        <v>5.1732668799999999</v>
      </c>
      <c r="B544">
        <v>2.9799960200000002</v>
      </c>
      <c r="C544">
        <v>-3.208163E-2</v>
      </c>
      <c r="D544">
        <v>-3.4329520000000002E-2</v>
      </c>
      <c r="E544">
        <v>5.0319500000000003E-3</v>
      </c>
      <c r="F544">
        <v>-27.65161749</v>
      </c>
      <c r="G544">
        <v>-4.3216409999999997E-2</v>
      </c>
      <c r="H544">
        <v>-0.76915246000000004</v>
      </c>
      <c r="I544">
        <v>-3.16913E-3</v>
      </c>
    </row>
    <row r="545" spans="1:9" x14ac:dyDescent="0.3">
      <c r="A545">
        <v>5.1946011700000003</v>
      </c>
      <c r="B545">
        <v>2.3737025200000001</v>
      </c>
      <c r="C545">
        <v>-3.2943310000000003E-2</v>
      </c>
      <c r="D545">
        <v>-5.2398380000000001E-2</v>
      </c>
      <c r="E545">
        <v>5.0132299999999996E-3</v>
      </c>
      <c r="F545">
        <v>-29.18137582</v>
      </c>
      <c r="G545">
        <v>-3.3614890000000001E-2</v>
      </c>
      <c r="H545">
        <v>-0.92738295999999998</v>
      </c>
      <c r="I545">
        <v>1.1487699999999999E-3</v>
      </c>
    </row>
    <row r="546" spans="1:9" x14ac:dyDescent="0.3">
      <c r="A546">
        <v>5.2159354599999999</v>
      </c>
      <c r="B546">
        <v>1.7350623199999999</v>
      </c>
      <c r="C546">
        <v>-3.340912E-2</v>
      </c>
      <c r="D546">
        <v>-7.4012919999999996E-2</v>
      </c>
      <c r="E546">
        <v>5.0552599999999998E-3</v>
      </c>
      <c r="F546">
        <v>-30.683836509999999</v>
      </c>
      <c r="G546">
        <v>-9.7167799999999995E-3</v>
      </c>
      <c r="H546">
        <v>-1.1015437699999999</v>
      </c>
      <c r="I546">
        <v>2.0272599999999999E-3</v>
      </c>
    </row>
    <row r="547" spans="1:9" x14ac:dyDescent="0.3">
      <c r="A547">
        <v>5.2430588900000004</v>
      </c>
      <c r="B547">
        <v>0.87735536999999997</v>
      </c>
      <c r="C547">
        <v>-3.3417120000000002E-2</v>
      </c>
      <c r="D547">
        <v>-0.10714712999999999</v>
      </c>
      <c r="E547">
        <v>5.0582700000000001E-3</v>
      </c>
      <c r="F547">
        <v>-32.553104220000002</v>
      </c>
      <c r="G547">
        <v>3.4649500000000001E-3</v>
      </c>
      <c r="H547">
        <v>-1.34596476</v>
      </c>
      <c r="I547">
        <v>-2.3898700000000001E-3</v>
      </c>
    </row>
    <row r="548" spans="1:9" x14ac:dyDescent="0.3">
      <c r="A548">
        <v>5.24943267</v>
      </c>
      <c r="B548">
        <v>0.66848969000000003</v>
      </c>
      <c r="C548">
        <v>-3.340166E-2</v>
      </c>
      <c r="D548">
        <v>-0.11592021</v>
      </c>
      <c r="E548">
        <v>5.0389600000000003E-3</v>
      </c>
      <c r="F548">
        <v>-32.985521460000001</v>
      </c>
      <c r="G548">
        <v>1.0406300000000001E-3</v>
      </c>
      <c r="H548">
        <v>-1.4071379399999999</v>
      </c>
      <c r="I548">
        <v>-3.6498799999999999E-3</v>
      </c>
    </row>
    <row r="549" spans="1:9" x14ac:dyDescent="0.3">
      <c r="A549">
        <v>5.2537759199999998</v>
      </c>
      <c r="B549">
        <v>0.52458822000000005</v>
      </c>
      <c r="C549">
        <v>-3.3402840000000003E-2</v>
      </c>
      <c r="D549">
        <v>-0.12212381999999999</v>
      </c>
      <c r="E549">
        <v>5.0214099999999996E-3</v>
      </c>
      <c r="F549">
        <v>-33.278657410000001</v>
      </c>
      <c r="G549">
        <v>-1.7217700000000001E-3</v>
      </c>
      <c r="H549">
        <v>-1.44963745</v>
      </c>
      <c r="I549">
        <v>-4.4142699999999997E-3</v>
      </c>
    </row>
    <row r="550" spans="1:9" x14ac:dyDescent="0.3">
      <c r="A550">
        <v>5.2573216900000004</v>
      </c>
      <c r="B550">
        <v>0.40616701999999999</v>
      </c>
      <c r="C550">
        <v>-3.34138E-2</v>
      </c>
      <c r="D550">
        <v>-0.12732614</v>
      </c>
      <c r="E550">
        <v>5.0047700000000004E-3</v>
      </c>
      <c r="F550">
        <v>-33.517045840000002</v>
      </c>
      <c r="G550">
        <v>-4.5368500000000003E-3</v>
      </c>
      <c r="H550">
        <v>-1.48482293</v>
      </c>
      <c r="I550">
        <v>-4.9532600000000001E-3</v>
      </c>
    </row>
    <row r="551" spans="1:9" x14ac:dyDescent="0.3">
      <c r="A551">
        <v>5.2603907000000003</v>
      </c>
      <c r="B551">
        <v>0.30298694999999998</v>
      </c>
      <c r="C551">
        <v>-3.3431910000000002E-2</v>
      </c>
      <c r="D551">
        <v>-0.13193028000000001</v>
      </c>
      <c r="E551">
        <v>4.9889499999999998E-3</v>
      </c>
      <c r="F551">
        <v>-33.722707200000002</v>
      </c>
      <c r="G551">
        <v>-7.3055699999999999E-3</v>
      </c>
      <c r="H551">
        <v>-1.5156327700000001</v>
      </c>
      <c r="I551">
        <v>-5.3446500000000003E-3</v>
      </c>
    </row>
    <row r="552" spans="1:9" x14ac:dyDescent="0.3">
      <c r="A552">
        <v>5.2631120500000002</v>
      </c>
      <c r="B552">
        <v>0.21096822000000001</v>
      </c>
      <c r="C552">
        <v>-3.3455369999999998E-2</v>
      </c>
      <c r="D552">
        <v>-0.13609233000000001</v>
      </c>
      <c r="E552">
        <v>4.9740100000000001E-3</v>
      </c>
      <c r="F552">
        <v>-33.904544459999997</v>
      </c>
      <c r="G552">
        <v>-9.9632499999999999E-3</v>
      </c>
      <c r="H552">
        <v>-1.5432281299999999</v>
      </c>
      <c r="I552">
        <v>-5.6261000000000002E-3</v>
      </c>
    </row>
    <row r="553" spans="1:9" x14ac:dyDescent="0.3">
      <c r="A553">
        <v>5.2662844299999998</v>
      </c>
      <c r="B553">
        <v>0.10307473</v>
      </c>
      <c r="C553">
        <v>-3.349212E-2</v>
      </c>
      <c r="D553">
        <v>-0.14103948999999999</v>
      </c>
      <c r="E553">
        <v>4.9557500000000001E-3</v>
      </c>
      <c r="F553">
        <v>-34.115891640000001</v>
      </c>
      <c r="G553">
        <v>-1.323413E-2</v>
      </c>
      <c r="H553">
        <v>-1.5757243000000001</v>
      </c>
      <c r="I553">
        <v>-5.8698600000000002E-3</v>
      </c>
    </row>
    <row r="554" spans="1:9" x14ac:dyDescent="0.3">
      <c r="A554">
        <v>5.26849569</v>
      </c>
      <c r="B554">
        <v>2.7473029999999999E-2</v>
      </c>
      <c r="C554">
        <v>-3.3523980000000002E-2</v>
      </c>
      <c r="D554">
        <v>-0.14454907</v>
      </c>
      <c r="E554">
        <v>4.9426399999999999E-3</v>
      </c>
      <c r="F554">
        <v>-34.262806910000002</v>
      </c>
      <c r="G554">
        <v>-1.5583349999999999E-2</v>
      </c>
      <c r="H554">
        <v>-1.59858363</v>
      </c>
      <c r="I554">
        <v>-5.9833400000000002E-3</v>
      </c>
    </row>
    <row r="555" spans="1:9" x14ac:dyDescent="0.3">
      <c r="A555">
        <v>5.2691243600000002</v>
      </c>
      <c r="B555">
        <v>5.9201000000000002E-3</v>
      </c>
      <c r="C555">
        <v>-3.3533979999999998E-2</v>
      </c>
      <c r="D555">
        <v>-0.14555609999999999</v>
      </c>
      <c r="E555">
        <v>4.9388699999999997E-3</v>
      </c>
      <c r="F555">
        <v>-34.304514699999999</v>
      </c>
      <c r="G555">
        <v>-1.6257000000000001E-2</v>
      </c>
      <c r="H555">
        <v>-1.6051138199999999</v>
      </c>
      <c r="I555">
        <v>-6.0069199999999998E-3</v>
      </c>
    </row>
    <row r="556" spans="1:9" x14ac:dyDescent="0.3">
      <c r="A556">
        <v>5.2694402399999998</v>
      </c>
      <c r="B556">
        <v>-4.9194199999999999E-3</v>
      </c>
      <c r="C556">
        <v>-3.353917E-2</v>
      </c>
      <c r="D556">
        <v>-0.14606364999999999</v>
      </c>
      <c r="E556">
        <v>4.9369699999999997E-3</v>
      </c>
      <c r="F556">
        <v>-34.320497490000001</v>
      </c>
      <c r="G556">
        <v>-1.6596039999999999E-2</v>
      </c>
      <c r="H556">
        <v>-1.60840023</v>
      </c>
      <c r="I556">
        <v>-6.0173099999999997E-3</v>
      </c>
    </row>
    <row r="557" spans="1:9" x14ac:dyDescent="0.3">
      <c r="A557">
        <v>5.2696989099999998</v>
      </c>
      <c r="B557">
        <v>-1.379352E-2</v>
      </c>
      <c r="C557">
        <v>-3.3543499999999997E-2</v>
      </c>
      <c r="D557">
        <v>-0.14648004000000001</v>
      </c>
      <c r="E557">
        <v>4.9354100000000003E-3</v>
      </c>
      <c r="F557">
        <v>-34.286984609999998</v>
      </c>
      <c r="G557">
        <v>-1.6873880000000001E-2</v>
      </c>
      <c r="H557">
        <v>-1.6110940199999999</v>
      </c>
      <c r="I557">
        <v>-6.0250800000000004E-3</v>
      </c>
    </row>
    <row r="558" spans="1:9" x14ac:dyDescent="0.3">
      <c r="A558">
        <v>5.2699575799999998</v>
      </c>
      <c r="B558">
        <v>-2.2656920000000001E-2</v>
      </c>
      <c r="C558">
        <v>-3.3547899999999999E-2</v>
      </c>
      <c r="D558">
        <v>-0.14689712999999999</v>
      </c>
      <c r="E558">
        <v>4.93385E-3</v>
      </c>
      <c r="F558">
        <v>-34.24242323</v>
      </c>
      <c r="G558">
        <v>-1.715185E-2</v>
      </c>
      <c r="H558">
        <v>-1.6137901400000001</v>
      </c>
      <c r="I558">
        <v>-6.0321999999999997E-3</v>
      </c>
    </row>
    <row r="559" spans="1:9" x14ac:dyDescent="0.3">
      <c r="A559">
        <v>5.2712509299999999</v>
      </c>
      <c r="B559">
        <v>-6.6756709999999997E-2</v>
      </c>
      <c r="C559">
        <v>-3.3570990000000002E-2</v>
      </c>
      <c r="D559">
        <v>-0.14899306000000001</v>
      </c>
      <c r="E559">
        <v>4.9260299999999996E-3</v>
      </c>
      <c r="F559">
        <v>-33.926372090000001</v>
      </c>
      <c r="G559">
        <v>-1.8542050000000001E-2</v>
      </c>
      <c r="H559">
        <v>-1.6273059000000001</v>
      </c>
      <c r="I559">
        <v>-6.0578799999999999E-3</v>
      </c>
    </row>
    <row r="560" spans="1:9" x14ac:dyDescent="0.3">
      <c r="A560">
        <v>5.2725417300000004</v>
      </c>
      <c r="B560">
        <v>-0.11026287</v>
      </c>
      <c r="C560">
        <v>-3.3595809999999997E-2</v>
      </c>
      <c r="D560">
        <v>-0.15110233000000001</v>
      </c>
      <c r="E560">
        <v>4.9182000000000002E-3</v>
      </c>
      <c r="F560">
        <v>-33.456703310000002</v>
      </c>
      <c r="G560">
        <v>-1.9926030000000001E-2</v>
      </c>
      <c r="H560">
        <v>-1.6408533700000001</v>
      </c>
      <c r="I560">
        <v>-6.0670200000000002E-3</v>
      </c>
    </row>
    <row r="561" spans="1:9" x14ac:dyDescent="0.3">
      <c r="A561">
        <v>5.2734912400000002</v>
      </c>
      <c r="B561">
        <v>-0.14180446999999999</v>
      </c>
      <c r="C561">
        <v>-3.361521E-2</v>
      </c>
      <c r="D561">
        <v>-0.15266508000000001</v>
      </c>
      <c r="E561">
        <v>4.9124399999999997E-3</v>
      </c>
      <c r="F561">
        <v>-32.933382960000003</v>
      </c>
      <c r="G561">
        <v>-2.0938600000000002E-2</v>
      </c>
      <c r="H561">
        <v>-1.6508560699999999</v>
      </c>
      <c r="I561">
        <v>-6.0632300000000002E-3</v>
      </c>
    </row>
    <row r="562" spans="1:9" x14ac:dyDescent="0.3">
      <c r="A562">
        <v>5.2744317399999998</v>
      </c>
      <c r="B562">
        <v>-0.17239181000000001</v>
      </c>
      <c r="C562">
        <v>-3.3635379999999999E-2</v>
      </c>
      <c r="D562">
        <v>-0.15422237</v>
      </c>
      <c r="E562">
        <v>4.9067499999999997E-3</v>
      </c>
      <c r="F562">
        <v>-32.049189060000003</v>
      </c>
      <c r="G562">
        <v>-2.1934550000000001E-2</v>
      </c>
      <c r="H562">
        <v>-1.6607949500000001</v>
      </c>
      <c r="I562">
        <v>-6.0507099999999999E-3</v>
      </c>
    </row>
    <row r="563" spans="1:9" x14ac:dyDescent="0.3">
      <c r="A563">
        <v>5.2753722400000003</v>
      </c>
      <c r="B563">
        <v>-0.20200557999999999</v>
      </c>
      <c r="C563">
        <v>-3.3656470000000001E-2</v>
      </c>
      <c r="D563">
        <v>-0.15578903</v>
      </c>
      <c r="E563">
        <v>4.9010700000000004E-3</v>
      </c>
      <c r="F563">
        <v>-30.903642609999999</v>
      </c>
      <c r="G563">
        <v>-2.2921400000000001E-2</v>
      </c>
      <c r="H563">
        <v>-1.67076479</v>
      </c>
      <c r="I563">
        <v>-6.02952E-3</v>
      </c>
    </row>
    <row r="564" spans="1:9" x14ac:dyDescent="0.3">
      <c r="A564">
        <v>5.2763127299999999</v>
      </c>
      <c r="B564">
        <v>-0.23050256999999999</v>
      </c>
      <c r="C564">
        <v>-3.3678489999999998E-2</v>
      </c>
      <c r="D564">
        <v>-0.15736507999999999</v>
      </c>
      <c r="E564">
        <v>4.8954100000000002E-3</v>
      </c>
      <c r="F564">
        <v>-29.688145980000002</v>
      </c>
      <c r="G564">
        <v>-2.389705E-2</v>
      </c>
      <c r="H564">
        <v>-1.6807655800000001</v>
      </c>
      <c r="I564">
        <v>-5.9997200000000001E-3</v>
      </c>
    </row>
    <row r="565" spans="1:9" x14ac:dyDescent="0.3">
      <c r="A565">
        <v>5.2810152199999996</v>
      </c>
      <c r="B565">
        <v>-0.35474053999999999</v>
      </c>
      <c r="C565">
        <v>-3.3801949999999997E-2</v>
      </c>
      <c r="D565">
        <v>-0.16538722</v>
      </c>
      <c r="E565">
        <v>4.8677599999999996E-3</v>
      </c>
      <c r="F565">
        <v>-23.002935390000001</v>
      </c>
      <c r="G565">
        <v>-2.853574E-2</v>
      </c>
      <c r="H565">
        <v>-1.7312339400000001</v>
      </c>
      <c r="I565">
        <v>-5.7250599999999997E-3</v>
      </c>
    </row>
    <row r="566" spans="1:9" x14ac:dyDescent="0.3">
      <c r="A566">
        <v>5.2905711999999996</v>
      </c>
      <c r="B566">
        <v>-0.50339436000000004</v>
      </c>
      <c r="C566">
        <v>-3.4112719999999999E-2</v>
      </c>
      <c r="D566">
        <v>-0.18242971999999999</v>
      </c>
      <c r="E566">
        <v>4.8179099999999999E-3</v>
      </c>
      <c r="F566">
        <v>-8.0339638200000003</v>
      </c>
      <c r="G566">
        <v>-3.5964210000000003E-2</v>
      </c>
      <c r="H566">
        <v>-1.8361757299999999</v>
      </c>
      <c r="I566">
        <v>-4.5936199999999996E-3</v>
      </c>
    </row>
    <row r="567" spans="1:9" x14ac:dyDescent="0.3">
      <c r="A567">
        <v>5.2953323299999999</v>
      </c>
      <c r="B567">
        <v>-0.52444438000000004</v>
      </c>
      <c r="C567">
        <v>-3.4289649999999998E-2</v>
      </c>
      <c r="D567">
        <v>-0.191299</v>
      </c>
      <c r="E567">
        <v>4.7978300000000003E-3</v>
      </c>
      <c r="F567">
        <v>-0.91902729000000005</v>
      </c>
      <c r="G567">
        <v>-3.8144450000000003E-2</v>
      </c>
      <c r="H567">
        <v>-1.88965443</v>
      </c>
      <c r="I567">
        <v>-3.8250100000000002E-3</v>
      </c>
    </row>
    <row r="568" spans="1:9" x14ac:dyDescent="0.3">
      <c r="A568">
        <v>5.2990371200000004</v>
      </c>
      <c r="B568">
        <v>-0.51855408000000003</v>
      </c>
      <c r="C568">
        <v>-3.443272E-2</v>
      </c>
      <c r="D568">
        <v>-0.19837772000000001</v>
      </c>
      <c r="E568">
        <v>4.7848500000000002E-3</v>
      </c>
      <c r="F568">
        <v>3.9910863399999998</v>
      </c>
      <c r="G568">
        <v>-3.8967910000000001E-2</v>
      </c>
      <c r="H568">
        <v>-1.93181676</v>
      </c>
      <c r="I568">
        <v>-3.1823899999999998E-3</v>
      </c>
    </row>
    <row r="569" spans="1:9" x14ac:dyDescent="0.3">
      <c r="A569">
        <v>5.3027419099999999</v>
      </c>
      <c r="B569">
        <v>-0.49565513999999999</v>
      </c>
      <c r="C569">
        <v>-3.4577490000000002E-2</v>
      </c>
      <c r="D569">
        <v>-0.20561352999999999</v>
      </c>
      <c r="E569">
        <v>4.7742799999999997E-3</v>
      </c>
      <c r="F569">
        <v>8.2600299100000001</v>
      </c>
      <c r="G569">
        <v>-3.9065599999999999E-2</v>
      </c>
      <c r="H569">
        <v>-1.9744594799999999</v>
      </c>
      <c r="I569">
        <v>-2.52148E-3</v>
      </c>
    </row>
    <row r="570" spans="1:9" x14ac:dyDescent="0.3">
      <c r="A570">
        <v>5.3088043599999999</v>
      </c>
      <c r="B570">
        <v>-0.42806017000000002</v>
      </c>
      <c r="C570">
        <v>-3.4811290000000002E-2</v>
      </c>
      <c r="D570">
        <v>-0.21779760000000001</v>
      </c>
      <c r="E570">
        <v>4.7622599999999999E-3</v>
      </c>
      <c r="F570">
        <v>13.70334482</v>
      </c>
      <c r="G570">
        <v>-3.7780849999999998E-2</v>
      </c>
      <c r="H570">
        <v>-2.0452755100000002</v>
      </c>
      <c r="I570">
        <v>-1.4510300000000001E-3</v>
      </c>
    </row>
    <row r="571" spans="1:9" x14ac:dyDescent="0.3">
      <c r="A571">
        <v>5.3188321299999997</v>
      </c>
      <c r="B571">
        <v>-0.26385484999999997</v>
      </c>
      <c r="C571">
        <v>-3.5165979999999999E-2</v>
      </c>
      <c r="D571">
        <v>-0.23890566999999999</v>
      </c>
      <c r="E571">
        <v>4.7558000000000001E-3</v>
      </c>
      <c r="F571">
        <v>18.077269980000001</v>
      </c>
      <c r="G571">
        <v>-3.2366979999999997E-2</v>
      </c>
      <c r="H571">
        <v>-2.1652344000000001</v>
      </c>
      <c r="I571">
        <v>9.5050000000000006E-5</v>
      </c>
    </row>
    <row r="572" spans="1:9" x14ac:dyDescent="0.3">
      <c r="A572">
        <v>5.3216955400000003</v>
      </c>
      <c r="B572">
        <v>-0.21170042</v>
      </c>
      <c r="C572">
        <v>-3.5255670000000003E-2</v>
      </c>
      <c r="D572">
        <v>-0.24515553000000001</v>
      </c>
      <c r="E572">
        <v>4.7565899999999998E-3</v>
      </c>
      <c r="F572">
        <v>18.27721232</v>
      </c>
      <c r="G572">
        <v>-3.024404E-2</v>
      </c>
      <c r="H572">
        <v>-2.2001344500000002</v>
      </c>
      <c r="I572">
        <v>4.4692000000000001E-4</v>
      </c>
    </row>
    <row r="573" spans="1:9" x14ac:dyDescent="0.3">
      <c r="A573">
        <v>5.3233547799999998</v>
      </c>
      <c r="B573">
        <v>-0.18142232</v>
      </c>
      <c r="C573">
        <v>-3.5304769999999999E-2</v>
      </c>
      <c r="D573">
        <v>-0.24882296000000001</v>
      </c>
      <c r="E573">
        <v>4.7574799999999997E-3</v>
      </c>
      <c r="F573">
        <v>18.200208459999999</v>
      </c>
      <c r="G573">
        <v>-2.892817E-2</v>
      </c>
      <c r="H573">
        <v>-2.2204890399999999</v>
      </c>
      <c r="I573">
        <v>6.2755000000000005E-4</v>
      </c>
    </row>
    <row r="574" spans="1:9" x14ac:dyDescent="0.3">
      <c r="A574">
        <v>5.3250140200000002</v>
      </c>
      <c r="B574">
        <v>-0.15131288000000001</v>
      </c>
      <c r="C574">
        <v>-3.5351639999999997E-2</v>
      </c>
      <c r="D574">
        <v>-0.25252424000000001</v>
      </c>
      <c r="E574">
        <v>4.7586599999999996E-3</v>
      </c>
      <c r="F574">
        <v>18.110241469999998</v>
      </c>
      <c r="G574">
        <v>-2.7560080000000001E-2</v>
      </c>
      <c r="H574">
        <v>-2.2409399799999998</v>
      </c>
      <c r="I574">
        <v>7.8983000000000005E-4</v>
      </c>
    </row>
    <row r="575" spans="1:9" x14ac:dyDescent="0.3">
      <c r="A575">
        <v>5.3266732699999997</v>
      </c>
      <c r="B575">
        <v>-0.12123388</v>
      </c>
      <c r="C575">
        <v>-3.5396200000000003E-2</v>
      </c>
      <c r="D575">
        <v>-0.25625953000000001</v>
      </c>
      <c r="E575">
        <v>4.7600899999999998E-3</v>
      </c>
      <c r="F575">
        <v>18.166386960000001</v>
      </c>
      <c r="G575">
        <v>-2.614855E-2</v>
      </c>
      <c r="H575">
        <v>-2.2614872899999998</v>
      </c>
      <c r="I575">
        <v>9.3285999999999998E-4</v>
      </c>
    </row>
    <row r="576" spans="1:9" x14ac:dyDescent="0.3">
      <c r="A576">
        <v>5.3283325100000001</v>
      </c>
      <c r="B576">
        <v>-9.1024430000000003E-2</v>
      </c>
      <c r="C576">
        <v>-3.543839E-2</v>
      </c>
      <c r="D576">
        <v>-0.26002899000000002</v>
      </c>
      <c r="E576">
        <v>4.7617400000000004E-3</v>
      </c>
      <c r="F576">
        <v>18.230621079999999</v>
      </c>
      <c r="G576">
        <v>-2.470253E-2</v>
      </c>
      <c r="H576">
        <v>-2.28213095</v>
      </c>
      <c r="I576">
        <v>1.0558500000000001E-3</v>
      </c>
    </row>
    <row r="577" spans="1:9" x14ac:dyDescent="0.3">
      <c r="A577">
        <v>5.3299917499999996</v>
      </c>
      <c r="B577">
        <v>-6.0811650000000002E-2</v>
      </c>
      <c r="C577">
        <v>-3.5478160000000002E-2</v>
      </c>
      <c r="D577">
        <v>-0.26383278999999998</v>
      </c>
      <c r="E577">
        <v>4.7635799999999999E-3</v>
      </c>
      <c r="F577">
        <v>18.16409337</v>
      </c>
      <c r="G577">
        <v>-2.3231060000000001E-2</v>
      </c>
      <c r="H577">
        <v>-2.3028709699999999</v>
      </c>
      <c r="I577">
        <v>1.1581499999999999E-3</v>
      </c>
    </row>
    <row r="578" spans="1:9" x14ac:dyDescent="0.3">
      <c r="A578">
        <v>5.3320293100000002</v>
      </c>
      <c r="B578">
        <v>-2.403957E-2</v>
      </c>
      <c r="C578">
        <v>-3.5523640000000002E-2</v>
      </c>
      <c r="D578">
        <v>-0.26855108999999999</v>
      </c>
      <c r="E578">
        <v>4.76605E-3</v>
      </c>
      <c r="F578">
        <v>17.89624448</v>
      </c>
      <c r="G578">
        <v>-2.1402609999999999E-2</v>
      </c>
      <c r="H578">
        <v>-2.3284717100000001</v>
      </c>
      <c r="I578">
        <v>1.25468E-3</v>
      </c>
    </row>
    <row r="579" spans="1:9" x14ac:dyDescent="0.3">
      <c r="A579">
        <v>5.3329369</v>
      </c>
      <c r="B579">
        <v>-7.8777299999999995E-3</v>
      </c>
      <c r="C579">
        <v>-3.5542690000000002E-2</v>
      </c>
      <c r="D579">
        <v>-0.27066958000000002</v>
      </c>
      <c r="E579">
        <v>4.7672000000000001E-3</v>
      </c>
      <c r="F579">
        <v>17.7130376</v>
      </c>
      <c r="G579">
        <v>-2.058463E-2</v>
      </c>
      <c r="H579">
        <v>-2.3399217800000001</v>
      </c>
      <c r="I579">
        <v>1.2871600000000001E-3</v>
      </c>
    </row>
    <row r="580" spans="1:9" x14ac:dyDescent="0.3">
      <c r="A580">
        <v>5.3337095400000001</v>
      </c>
      <c r="B580">
        <v>5.7568100000000002E-3</v>
      </c>
      <c r="C580">
        <v>-3.5558329999999999E-2</v>
      </c>
      <c r="D580">
        <v>-0.27248128999999999</v>
      </c>
      <c r="E580">
        <v>4.7682000000000002E-3</v>
      </c>
      <c r="F580">
        <v>17.589002659999998</v>
      </c>
      <c r="G580">
        <v>-1.988815E-2</v>
      </c>
      <c r="H580">
        <v>-2.3496921899999998</v>
      </c>
      <c r="I580">
        <v>1.30966E-3</v>
      </c>
    </row>
    <row r="581" spans="1:9" x14ac:dyDescent="0.3">
      <c r="A581">
        <v>5.3347782099999996</v>
      </c>
      <c r="B581">
        <v>2.446893E-2</v>
      </c>
      <c r="C581">
        <v>-3.5579060000000003E-2</v>
      </c>
      <c r="D581">
        <v>-0.27499955999999998</v>
      </c>
      <c r="E581">
        <v>4.7696199999999996E-3</v>
      </c>
      <c r="F581">
        <v>17.43051419</v>
      </c>
      <c r="G581">
        <v>-1.8926410000000001E-2</v>
      </c>
      <c r="H581">
        <v>-2.3632403000000002</v>
      </c>
      <c r="I581">
        <v>1.3329100000000001E-3</v>
      </c>
    </row>
    <row r="582" spans="1:9" x14ac:dyDescent="0.3">
      <c r="A582">
        <v>5.3401215500000001</v>
      </c>
      <c r="B582">
        <v>0.1154907</v>
      </c>
      <c r="C582">
        <v>-3.5667520000000001E-2</v>
      </c>
      <c r="D582">
        <v>-0.28780929999999999</v>
      </c>
      <c r="E582">
        <v>4.7767799999999996E-3</v>
      </c>
      <c r="F582">
        <v>16.638968640000002</v>
      </c>
      <c r="G582">
        <v>-1.4224759999999999E-2</v>
      </c>
      <c r="H582">
        <v>-2.4315804600000002</v>
      </c>
      <c r="I582">
        <v>1.31185E-3</v>
      </c>
    </row>
    <row r="583" spans="1:9" x14ac:dyDescent="0.3">
      <c r="A583">
        <v>5.3668382699999997</v>
      </c>
      <c r="B583">
        <v>0.50740885000000002</v>
      </c>
      <c r="C583">
        <v>-3.582113E-2</v>
      </c>
      <c r="D583">
        <v>-0.35748231000000003</v>
      </c>
      <c r="E583">
        <v>4.7808E-3</v>
      </c>
      <c r="F583">
        <v>12.70812029</v>
      </c>
      <c r="G583">
        <v>-8.7743000000000001E-4</v>
      </c>
      <c r="H583">
        <v>-2.7882706700000002</v>
      </c>
      <c r="I583">
        <v>-1.6188999999999999E-3</v>
      </c>
    </row>
    <row r="584" spans="1:9" x14ac:dyDescent="0.3">
      <c r="A584">
        <v>5.3909898199999997</v>
      </c>
      <c r="B584">
        <v>0.77193935000000002</v>
      </c>
      <c r="C584">
        <v>-3.5919550000000001E-2</v>
      </c>
      <c r="D584">
        <v>-0.42893566999999999</v>
      </c>
      <c r="E584">
        <v>4.6955399999999998E-3</v>
      </c>
      <c r="F584">
        <v>9.2085138900000008</v>
      </c>
      <c r="G584">
        <v>-1.028768E-2</v>
      </c>
      <c r="H584">
        <v>-3.1322135200000001</v>
      </c>
      <c r="I584">
        <v>-5.1793799999999999E-3</v>
      </c>
    </row>
    <row r="585" spans="1:9" x14ac:dyDescent="0.3">
      <c r="A585">
        <v>5.4151413799999997</v>
      </c>
      <c r="B585">
        <v>0.95287955000000002</v>
      </c>
      <c r="C585">
        <v>-3.6396159999999997E-2</v>
      </c>
      <c r="D585">
        <v>-0.50894231999999995</v>
      </c>
      <c r="E585">
        <v>4.5577400000000002E-3</v>
      </c>
      <c r="F585">
        <v>5.7937211900000003</v>
      </c>
      <c r="G585">
        <v>-2.8911070000000001E-2</v>
      </c>
      <c r="H585">
        <v>-3.49657178</v>
      </c>
      <c r="I585">
        <v>-5.5478899999999998E-3</v>
      </c>
    </row>
    <row r="586" spans="1:9" x14ac:dyDescent="0.3">
      <c r="A586">
        <v>5.4424142900000003</v>
      </c>
      <c r="B586">
        <v>1.06032003</v>
      </c>
      <c r="C586">
        <v>-3.7307720000000003E-2</v>
      </c>
      <c r="D586">
        <v>-0.61019025000000005</v>
      </c>
      <c r="E586">
        <v>4.4467999999999999E-3</v>
      </c>
      <c r="F586">
        <v>2.1362509200000002</v>
      </c>
      <c r="G586">
        <v>-3.370186E-2</v>
      </c>
      <c r="H586">
        <v>-3.9325635999999999</v>
      </c>
      <c r="I586">
        <v>-2.3199200000000001E-3</v>
      </c>
    </row>
    <row r="587" spans="1:9" x14ac:dyDescent="0.3">
      <c r="A587">
        <v>5.4603959</v>
      </c>
      <c r="B587">
        <v>1.07886378</v>
      </c>
      <c r="C587">
        <v>-3.7843660000000001E-2</v>
      </c>
      <c r="D587">
        <v>-0.68359961999999996</v>
      </c>
      <c r="E587">
        <v>4.4241999999999997E-3</v>
      </c>
      <c r="F587">
        <v>-1.9963060000000001E-2</v>
      </c>
      <c r="G587">
        <v>-2.5000769999999999E-2</v>
      </c>
      <c r="H587">
        <v>-4.2342627999999998</v>
      </c>
      <c r="I587">
        <v>-3.6387000000000002E-4</v>
      </c>
    </row>
    <row r="588" spans="1:9" x14ac:dyDescent="0.3">
      <c r="A588">
        <v>5.4783775099999996</v>
      </c>
      <c r="B588">
        <v>1.06181817</v>
      </c>
      <c r="C588">
        <v>-3.8194319999999997E-2</v>
      </c>
      <c r="D588">
        <v>-0.76253579000000005</v>
      </c>
      <c r="E588">
        <v>4.4250499999999998E-3</v>
      </c>
      <c r="F588">
        <v>-1.8286492599999999</v>
      </c>
      <c r="G588">
        <v>-1.4164650000000001E-2</v>
      </c>
      <c r="H588">
        <v>-4.5472788299999998</v>
      </c>
      <c r="I588">
        <v>1.7935999999999999E-4</v>
      </c>
    </row>
    <row r="589" spans="1:9" x14ac:dyDescent="0.3">
      <c r="A589">
        <v>5.4963591200000002</v>
      </c>
      <c r="B589">
        <v>1.0141832200000001</v>
      </c>
      <c r="C589">
        <v>-3.8373930000000001E-2</v>
      </c>
      <c r="D589">
        <v>-0.84720222999999995</v>
      </c>
      <c r="E589">
        <v>4.42049E-3</v>
      </c>
      <c r="F589">
        <v>-3.4481362400000002</v>
      </c>
      <c r="G589">
        <v>-6.7128999999999999E-3</v>
      </c>
      <c r="H589">
        <v>-4.8716116999999999</v>
      </c>
      <c r="I589">
        <v>-9.3473999999999998E-4</v>
      </c>
    </row>
    <row r="590" spans="1:9" x14ac:dyDescent="0.3">
      <c r="A590">
        <v>5.5229943500000003</v>
      </c>
      <c r="B590">
        <v>0.89232228000000002</v>
      </c>
      <c r="C590">
        <v>-3.8524889999999999E-2</v>
      </c>
      <c r="D590">
        <v>-0.98357857999999998</v>
      </c>
      <c r="E590">
        <v>4.3514799999999996E-3</v>
      </c>
      <c r="F590">
        <v>-5.6763981399999999</v>
      </c>
      <c r="G590">
        <v>-6.7236700000000002E-3</v>
      </c>
      <c r="H590">
        <v>-5.3728258899999997</v>
      </c>
      <c r="I590">
        <v>-4.4288399999999999E-3</v>
      </c>
    </row>
    <row r="591" spans="1:9" x14ac:dyDescent="0.3">
      <c r="A591">
        <v>5.5550354100000003</v>
      </c>
      <c r="B591">
        <v>0.66963744999999997</v>
      </c>
      <c r="C591">
        <v>-3.8884490000000001E-2</v>
      </c>
      <c r="D591">
        <v>-1.16582019</v>
      </c>
      <c r="E591">
        <v>4.1393899999999997E-3</v>
      </c>
      <c r="F591">
        <v>-8.2014459800000008</v>
      </c>
      <c r="G591">
        <v>-1.6560160000000001E-2</v>
      </c>
      <c r="H591">
        <v>-6.0086663900000001</v>
      </c>
      <c r="I591">
        <v>-8.5547100000000001E-3</v>
      </c>
    </row>
    <row r="592" spans="1:9" x14ac:dyDescent="0.3">
      <c r="A592">
        <v>5.5870764700000004</v>
      </c>
      <c r="B592">
        <v>0.36790845</v>
      </c>
      <c r="C592">
        <v>-3.9529910000000001E-2</v>
      </c>
      <c r="D592">
        <v>-1.3690104400000001</v>
      </c>
      <c r="E592">
        <v>3.8247899999999998E-3</v>
      </c>
      <c r="F592">
        <v>-10.61719664</v>
      </c>
      <c r="G592">
        <v>-2.1832850000000001E-2</v>
      </c>
      <c r="H592">
        <v>-6.6804389200000003</v>
      </c>
      <c r="I592">
        <v>-1.0991809999999999E-2</v>
      </c>
    </row>
    <row r="593" spans="1:9" x14ac:dyDescent="0.3">
      <c r="A593">
        <v>5.5963974600000004</v>
      </c>
      <c r="B593">
        <v>0.26573976999999999</v>
      </c>
      <c r="C593">
        <v>-3.9728220000000002E-2</v>
      </c>
      <c r="D593">
        <v>-1.4322186299999999</v>
      </c>
      <c r="E593">
        <v>3.71879E-3</v>
      </c>
      <c r="F593">
        <v>-11.30398254</v>
      </c>
      <c r="G593">
        <v>-2.0602470000000001E-2</v>
      </c>
      <c r="H593">
        <v>-6.8826096699999999</v>
      </c>
      <c r="I593">
        <v>-1.177578E-2</v>
      </c>
    </row>
    <row r="594" spans="1:9" x14ac:dyDescent="0.3">
      <c r="A594">
        <v>5.6093875600000001</v>
      </c>
      <c r="B594">
        <v>0.11273883</v>
      </c>
      <c r="C594">
        <v>-3.9974370000000002E-2</v>
      </c>
      <c r="D594">
        <v>-1.5234809300000001</v>
      </c>
      <c r="E594">
        <v>3.5567099999999998E-3</v>
      </c>
      <c r="F594">
        <v>-12.250591249999999</v>
      </c>
      <c r="G594">
        <v>-1.6883970000000002E-2</v>
      </c>
      <c r="H594">
        <v>-7.1694344699999997</v>
      </c>
      <c r="I594">
        <v>-1.330332E-2</v>
      </c>
    </row>
    <row r="595" spans="1:9" x14ac:dyDescent="0.3">
      <c r="A595">
        <v>5.6132735699999996</v>
      </c>
      <c r="B595">
        <v>6.458672E-2</v>
      </c>
      <c r="C595">
        <v>-4.0036910000000002E-2</v>
      </c>
      <c r="D595">
        <v>-1.5515102300000001</v>
      </c>
      <c r="E595">
        <v>3.5038399999999998E-3</v>
      </c>
      <c r="F595">
        <v>-12.531506050000001</v>
      </c>
      <c r="G595">
        <v>-1.529092E-2</v>
      </c>
      <c r="H595">
        <v>-7.2563863599999996</v>
      </c>
      <c r="I595">
        <v>-1.3919600000000001E-2</v>
      </c>
    </row>
    <row r="596" spans="1:9" x14ac:dyDescent="0.3">
      <c r="A596">
        <v>5.6159548499999996</v>
      </c>
      <c r="B596">
        <v>3.072714E-2</v>
      </c>
      <c r="C596">
        <v>-4.007641E-2</v>
      </c>
      <c r="D596">
        <v>-1.5710473899999999</v>
      </c>
      <c r="E596">
        <v>3.4658900000000001E-3</v>
      </c>
      <c r="F596">
        <v>-12.72474354</v>
      </c>
      <c r="G596">
        <v>-1.417216E-2</v>
      </c>
      <c r="H596">
        <v>-7.3166896499999998</v>
      </c>
      <c r="I596">
        <v>-1.438885E-2</v>
      </c>
    </row>
    <row r="597" spans="1:9" x14ac:dyDescent="0.3">
      <c r="A597">
        <v>5.61798559</v>
      </c>
      <c r="B597">
        <v>4.7381300000000001E-3</v>
      </c>
      <c r="C597">
        <v>-4.0104330000000001E-2</v>
      </c>
      <c r="D597">
        <v>-1.58595222</v>
      </c>
      <c r="E597">
        <v>3.4362899999999998E-3</v>
      </c>
      <c r="F597">
        <v>-12.87078217</v>
      </c>
      <c r="G597">
        <v>-1.333088E-2</v>
      </c>
      <c r="H597">
        <v>-7.3625295900000003</v>
      </c>
      <c r="I597">
        <v>-1.4768160000000001E-2</v>
      </c>
    </row>
    <row r="598" spans="1:9" x14ac:dyDescent="0.3">
      <c r="A598">
        <v>5.61867947</v>
      </c>
      <c r="B598">
        <v>-4.2099800000000003E-3</v>
      </c>
      <c r="C598">
        <v>-4.011348E-2</v>
      </c>
      <c r="D598">
        <v>-1.5910664000000001</v>
      </c>
      <c r="E598">
        <v>3.4259999999999998E-3</v>
      </c>
      <c r="F598">
        <v>-12.91741042</v>
      </c>
      <c r="G598">
        <v>-1.304626E-2</v>
      </c>
      <c r="H598">
        <v>-7.3782256899999998</v>
      </c>
      <c r="I598">
        <v>-1.4902500000000001E-2</v>
      </c>
    </row>
    <row r="599" spans="1:9" x14ac:dyDescent="0.3">
      <c r="A599">
        <v>5.61937335</v>
      </c>
      <c r="B599">
        <v>-1.317334E-2</v>
      </c>
      <c r="C599">
        <v>-4.0122440000000002E-2</v>
      </c>
      <c r="D599">
        <v>-1.5961914800000001</v>
      </c>
      <c r="E599">
        <v>3.4156099999999999E-3</v>
      </c>
      <c r="F599">
        <v>-12.908768889999999</v>
      </c>
      <c r="G599">
        <v>-1.276354E-2</v>
      </c>
      <c r="H599">
        <v>-7.39393864</v>
      </c>
      <c r="I599">
        <v>-1.5039240000000001E-2</v>
      </c>
    </row>
    <row r="600" spans="1:9" x14ac:dyDescent="0.3">
      <c r="A600">
        <v>5.6205645000000004</v>
      </c>
      <c r="B600">
        <v>-2.8514669999999999E-2</v>
      </c>
      <c r="C600">
        <v>-4.0137350000000002E-2</v>
      </c>
      <c r="D600">
        <v>-1.6050148500000001</v>
      </c>
      <c r="E600">
        <v>3.39755E-3</v>
      </c>
      <c r="F600">
        <v>-12.84178215</v>
      </c>
      <c r="G600">
        <v>-1.22833E-2</v>
      </c>
      <c r="H600">
        <v>-7.4209514700000003</v>
      </c>
      <c r="I600">
        <v>-1.5279589999999999E-2</v>
      </c>
    </row>
    <row r="601" spans="1:9" x14ac:dyDescent="0.3">
      <c r="A601">
        <v>5.6265202499999996</v>
      </c>
      <c r="B601">
        <v>-0.10242769</v>
      </c>
      <c r="C601">
        <v>-4.0203620000000002E-2</v>
      </c>
      <c r="D601">
        <v>-1.6496159800000001</v>
      </c>
      <c r="E601">
        <v>3.3027500000000001E-3</v>
      </c>
      <c r="F601">
        <v>-11.783290920000001</v>
      </c>
      <c r="G601">
        <v>-1.0009819999999999E-2</v>
      </c>
      <c r="H601">
        <v>-7.5567605000000002</v>
      </c>
      <c r="I601">
        <v>-1.6587770000000002E-2</v>
      </c>
    </row>
    <row r="602" spans="1:9" x14ac:dyDescent="0.3">
      <c r="A602">
        <v>5.6293753200000003</v>
      </c>
      <c r="B602">
        <v>-0.13480555</v>
      </c>
      <c r="C602">
        <v>-4.0230759999999997E-2</v>
      </c>
      <c r="D602">
        <v>-1.67128455</v>
      </c>
      <c r="E602">
        <v>3.2544100000000001E-3</v>
      </c>
      <c r="F602">
        <v>-10.83454416</v>
      </c>
      <c r="G602">
        <v>-9.0119199999999997E-3</v>
      </c>
      <c r="H602">
        <v>-7.6223048899999997</v>
      </c>
      <c r="I602">
        <v>-1.7277770000000001E-2</v>
      </c>
    </row>
    <row r="603" spans="1:9" x14ac:dyDescent="0.3">
      <c r="A603">
        <v>5.6322352699999998</v>
      </c>
      <c r="B603">
        <v>-0.16388702999999999</v>
      </c>
      <c r="C603">
        <v>-4.0255190000000003E-2</v>
      </c>
      <c r="D603">
        <v>-1.69317816</v>
      </c>
      <c r="E603">
        <v>3.2039600000000001E-3</v>
      </c>
      <c r="F603">
        <v>-9.4250071299999991</v>
      </c>
      <c r="G603">
        <v>-8.0793400000000008E-3</v>
      </c>
      <c r="H603">
        <v>-7.6882472899999996</v>
      </c>
      <c r="I603">
        <v>-1.8009810000000001E-2</v>
      </c>
    </row>
    <row r="604" spans="1:9" x14ac:dyDescent="0.3">
      <c r="A604">
        <v>5.6350952100000002</v>
      </c>
      <c r="B604">
        <v>-0.18838267</v>
      </c>
      <c r="C604">
        <v>-4.027704E-2</v>
      </c>
      <c r="D604">
        <v>-1.71526077</v>
      </c>
      <c r="E604">
        <v>3.1513600000000002E-3</v>
      </c>
      <c r="F604">
        <v>-7.6715809899999998</v>
      </c>
      <c r="G604">
        <v>-7.2158999999999999E-3</v>
      </c>
      <c r="H604">
        <v>-7.7544759599999997</v>
      </c>
      <c r="I604">
        <v>-1.8782750000000001E-2</v>
      </c>
    </row>
    <row r="605" spans="1:9" x14ac:dyDescent="0.3">
      <c r="A605">
        <v>5.6386410600000003</v>
      </c>
      <c r="B605">
        <v>-0.21152766000000001</v>
      </c>
      <c r="C605">
        <v>-4.0300870000000003E-2</v>
      </c>
      <c r="D605">
        <v>-1.7429030700000001</v>
      </c>
      <c r="E605">
        <v>3.0829799999999999E-3</v>
      </c>
      <c r="F605">
        <v>-5.3785049599999999</v>
      </c>
      <c r="G605">
        <v>-6.2414999999999997E-3</v>
      </c>
      <c r="H605">
        <v>-7.83698564</v>
      </c>
      <c r="I605">
        <v>-1.9797840000000001E-2</v>
      </c>
    </row>
    <row r="606" spans="1:9" x14ac:dyDescent="0.3">
      <c r="A606">
        <v>5.6421868999999996</v>
      </c>
      <c r="B606">
        <v>-0.22655471999999999</v>
      </c>
      <c r="C606">
        <v>-4.0321429999999998E-2</v>
      </c>
      <c r="D606">
        <v>-1.77083871</v>
      </c>
      <c r="E606">
        <v>3.0108800000000001E-3</v>
      </c>
      <c r="F606">
        <v>-3.1089109100000001</v>
      </c>
      <c r="G606">
        <v>-5.3709400000000003E-3</v>
      </c>
      <c r="H606">
        <v>-7.9199353700000001</v>
      </c>
      <c r="I606">
        <v>-2.08758E-2</v>
      </c>
    </row>
    <row r="607" spans="1:9" x14ac:dyDescent="0.3">
      <c r="A607">
        <v>5.6476227799999998</v>
      </c>
      <c r="B607">
        <v>-0.23448932</v>
      </c>
      <c r="C607">
        <v>-4.034741E-2</v>
      </c>
      <c r="D607">
        <v>-1.8142380199999999</v>
      </c>
      <c r="E607">
        <v>2.8926500000000001E-3</v>
      </c>
      <c r="F607">
        <v>0.11575257999999999</v>
      </c>
      <c r="G607">
        <v>-4.2261900000000003E-3</v>
      </c>
      <c r="H607">
        <v>-8.0479541799999996</v>
      </c>
      <c r="I607">
        <v>-2.2650400000000001E-2</v>
      </c>
    </row>
    <row r="608" spans="1:9" x14ac:dyDescent="0.3">
      <c r="A608">
        <v>5.6530586600000001</v>
      </c>
      <c r="B608">
        <v>-0.22631875000000001</v>
      </c>
      <c r="C608">
        <v>-4.0367750000000001E-2</v>
      </c>
      <c r="D608">
        <v>-1.85833604</v>
      </c>
      <c r="E608">
        <v>2.7643699999999999E-3</v>
      </c>
      <c r="F608">
        <v>2.7911713599999999</v>
      </c>
      <c r="G608">
        <v>-3.2896900000000001E-3</v>
      </c>
      <c r="H608">
        <v>-8.1770072099999993</v>
      </c>
      <c r="I608">
        <v>-2.4572750000000001E-2</v>
      </c>
    </row>
    <row r="609" spans="1:9" x14ac:dyDescent="0.3">
      <c r="A609">
        <v>5.6584945400000004</v>
      </c>
      <c r="B609">
        <v>-0.20525198</v>
      </c>
      <c r="C609">
        <v>-4.0383500000000003E-2</v>
      </c>
      <c r="D609">
        <v>-1.9031383799999999</v>
      </c>
      <c r="E609">
        <v>2.6252300000000001E-3</v>
      </c>
      <c r="F609">
        <v>4.8530581599999998</v>
      </c>
      <c r="G609">
        <v>-2.5342699999999999E-3</v>
      </c>
      <c r="H609">
        <v>-8.3070944499999992</v>
      </c>
      <c r="I609">
        <v>-2.6642840000000001E-2</v>
      </c>
    </row>
    <row r="610" spans="1:9" x14ac:dyDescent="0.3">
      <c r="A610">
        <v>5.6632536</v>
      </c>
      <c r="B610">
        <v>-0.17894505999999999</v>
      </c>
      <c r="C610">
        <v>-4.039425E-2</v>
      </c>
      <c r="D610">
        <v>-1.94294503</v>
      </c>
      <c r="E610">
        <v>2.49388E-3</v>
      </c>
      <c r="F610">
        <v>6.1215750199999999</v>
      </c>
      <c r="G610">
        <v>-1.9999900000000001E-3</v>
      </c>
      <c r="H610">
        <v>-8.4218335300000007</v>
      </c>
      <c r="I610">
        <v>-2.8576480000000001E-2</v>
      </c>
    </row>
    <row r="611" spans="1:9" x14ac:dyDescent="0.3">
      <c r="A611">
        <v>5.6680126599999996</v>
      </c>
      <c r="B611">
        <v>-0.14759653</v>
      </c>
      <c r="C611">
        <v>-4.04027E-2</v>
      </c>
      <c r="D611">
        <v>-1.9832996199999999</v>
      </c>
      <c r="E611">
        <v>2.3530600000000001E-3</v>
      </c>
      <c r="F611">
        <v>7.0132204099999997</v>
      </c>
      <c r="G611">
        <v>-1.5660699999999999E-3</v>
      </c>
      <c r="H611">
        <v>-8.5373653100000002</v>
      </c>
      <c r="I611">
        <v>-3.0623359999999999E-2</v>
      </c>
    </row>
    <row r="612" spans="1:9" x14ac:dyDescent="0.3">
      <c r="A612">
        <v>5.6721438300000004</v>
      </c>
      <c r="B612">
        <v>-0.11726021</v>
      </c>
      <c r="C612">
        <v>-4.0408510000000002E-2</v>
      </c>
      <c r="D612">
        <v>-2.0187772100000001</v>
      </c>
      <c r="E612">
        <v>2.2227200000000001E-3</v>
      </c>
      <c r="F612">
        <v>7.6495647599999996</v>
      </c>
      <c r="G612">
        <v>-1.2583900000000001E-3</v>
      </c>
      <c r="H612">
        <v>-8.6382971400000006</v>
      </c>
      <c r="I612">
        <v>-3.2492010000000002E-2</v>
      </c>
    </row>
    <row r="613" spans="1:9" x14ac:dyDescent="0.3">
      <c r="A613">
        <v>5.6762750000000004</v>
      </c>
      <c r="B613">
        <v>-8.4750060000000002E-2</v>
      </c>
      <c r="C613">
        <v>-4.0413169999999998E-2</v>
      </c>
      <c r="D613">
        <v>-2.0546730100000001</v>
      </c>
      <c r="E613">
        <v>2.0844800000000001E-3</v>
      </c>
      <c r="F613">
        <v>8.0298954400000007</v>
      </c>
      <c r="G613">
        <v>-1.0049499999999999E-3</v>
      </c>
      <c r="H613">
        <v>-8.7398263000000007</v>
      </c>
      <c r="I613">
        <v>-3.4445980000000001E-2</v>
      </c>
    </row>
    <row r="614" spans="1:9" x14ac:dyDescent="0.3">
      <c r="A614">
        <v>5.6804061700000004</v>
      </c>
      <c r="B614">
        <v>-5.1440340000000001E-2</v>
      </c>
      <c r="C614">
        <v>-4.0416880000000002E-2</v>
      </c>
      <c r="D614">
        <v>-2.0909894800000002</v>
      </c>
      <c r="E614">
        <v>1.9380000000000001E-3</v>
      </c>
      <c r="F614">
        <v>8.0329954699999995</v>
      </c>
      <c r="G614">
        <v>-7.9743000000000001E-4</v>
      </c>
      <c r="H614">
        <v>-8.8419527900000006</v>
      </c>
      <c r="I614">
        <v>-3.6485289999999997E-2</v>
      </c>
    </row>
    <row r="615" spans="1:9" x14ac:dyDescent="0.3">
      <c r="A615">
        <v>5.6860410300000002</v>
      </c>
      <c r="B615">
        <v>-7.5251900000000002E-3</v>
      </c>
      <c r="C615">
        <v>-4.042072E-2</v>
      </c>
      <c r="D615">
        <v>-2.1412072900000001</v>
      </c>
      <c r="E615">
        <v>1.72426E-3</v>
      </c>
      <c r="F615">
        <v>7.4463201999999997</v>
      </c>
      <c r="G615">
        <v>-5.7530000000000005E-4</v>
      </c>
      <c r="H615">
        <v>-8.9822149099999997</v>
      </c>
      <c r="I615">
        <v>-3.9404460000000002E-2</v>
      </c>
    </row>
    <row r="616" spans="1:9" x14ac:dyDescent="0.3">
      <c r="A616">
        <v>5.6881798999999997</v>
      </c>
      <c r="B616">
        <v>8.0647500000000007E-3</v>
      </c>
      <c r="C616">
        <v>-4.0421869999999999E-2</v>
      </c>
      <c r="D616">
        <v>-2.1604762499999999</v>
      </c>
      <c r="E616">
        <v>1.63875E-3</v>
      </c>
      <c r="F616">
        <v>7.1381168099999996</v>
      </c>
      <c r="G616">
        <v>-5.0644000000000004E-4</v>
      </c>
      <c r="H616">
        <v>-9.0357461800000003</v>
      </c>
      <c r="I616">
        <v>-4.0554079999999999E-2</v>
      </c>
    </row>
    <row r="617" spans="1:9" x14ac:dyDescent="0.3">
      <c r="A617">
        <v>5.6903187600000003</v>
      </c>
      <c r="B617">
        <v>2.301038E-2</v>
      </c>
      <c r="C617">
        <v>-4.0422890000000003E-2</v>
      </c>
      <c r="D617">
        <v>-2.17985988</v>
      </c>
      <c r="E617">
        <v>1.55076E-3</v>
      </c>
      <c r="F617">
        <v>6.8373377800000004</v>
      </c>
      <c r="G617">
        <v>-4.4490000000000003E-4</v>
      </c>
      <c r="H617">
        <v>-9.0894375699999994</v>
      </c>
      <c r="I617">
        <v>-4.1726569999999998E-2</v>
      </c>
    </row>
    <row r="618" spans="1:9" x14ac:dyDescent="0.3">
      <c r="A618">
        <v>5.7010130800000001</v>
      </c>
      <c r="B618">
        <v>8.8148439999999995E-2</v>
      </c>
      <c r="C618">
        <v>-4.042635E-2</v>
      </c>
      <c r="D618">
        <v>-2.2785099999999998</v>
      </c>
      <c r="E618">
        <v>1.0718500000000001E-3</v>
      </c>
      <c r="F618">
        <v>5.3491382700000001</v>
      </c>
      <c r="G618">
        <v>-2.2467E-4</v>
      </c>
      <c r="H618">
        <v>-9.3602962499999993</v>
      </c>
      <c r="I618">
        <v>-4.7932120000000002E-2</v>
      </c>
    </row>
    <row r="619" spans="1:9" x14ac:dyDescent="0.3">
      <c r="A619">
        <v>5.7262906600000001</v>
      </c>
      <c r="B619">
        <v>0.18028304000000001</v>
      </c>
      <c r="C619">
        <v>-4.0428939999999997E-2</v>
      </c>
      <c r="D619">
        <v>-2.5233611300000001</v>
      </c>
      <c r="E619">
        <v>-3.4714000000000001E-4</v>
      </c>
      <c r="F619">
        <v>1.9883643900000001</v>
      </c>
      <c r="G619">
        <v>-3.0309999999999999E-5</v>
      </c>
      <c r="H619">
        <v>-10.01642243</v>
      </c>
      <c r="I619">
        <v>-6.4873050000000002E-2</v>
      </c>
    </row>
    <row r="620" spans="1:9" x14ac:dyDescent="0.3">
      <c r="A620">
        <v>5.7439261400000001</v>
      </c>
      <c r="B620">
        <v>0.19645218</v>
      </c>
      <c r="C620">
        <v>-4.0429159999999999E-2</v>
      </c>
      <c r="D620">
        <v>-2.7041427900000001</v>
      </c>
      <c r="E620">
        <v>-1.6098200000000001E-3</v>
      </c>
      <c r="F620">
        <v>-9.9782129999999997E-2</v>
      </c>
      <c r="G620">
        <v>-7.1999999999999999E-7</v>
      </c>
      <c r="H620">
        <v>-10.48742785</v>
      </c>
      <c r="I620">
        <v>-7.8584269999999998E-2</v>
      </c>
    </row>
    <row r="621" spans="1:9" x14ac:dyDescent="0.3">
      <c r="A621">
        <v>5.7615616200000002</v>
      </c>
      <c r="B621">
        <v>0.1788959</v>
      </c>
      <c r="C621">
        <v>-4.0429100000000003E-2</v>
      </c>
      <c r="D621">
        <v>-2.8933268499999998</v>
      </c>
      <c r="E621">
        <v>-3.12802E-3</v>
      </c>
      <c r="F621">
        <v>-1.8465025900000001</v>
      </c>
      <c r="G621">
        <v>4.7600000000000002E-6</v>
      </c>
      <c r="H621">
        <v>-10.96931863</v>
      </c>
      <c r="I621">
        <v>-9.3850530000000001E-2</v>
      </c>
    </row>
    <row r="622" spans="1:9" x14ac:dyDescent="0.3">
      <c r="A622">
        <v>5.7791971100000001</v>
      </c>
      <c r="B622">
        <v>0.13234375000000001</v>
      </c>
      <c r="C622">
        <v>-4.0429020000000003E-2</v>
      </c>
      <c r="D622">
        <v>-3.09110526</v>
      </c>
      <c r="E622">
        <v>-4.9291700000000001E-3</v>
      </c>
      <c r="F622">
        <v>-3.41217514</v>
      </c>
      <c r="G622">
        <v>3.9099999999999998E-6</v>
      </c>
      <c r="H622">
        <v>-11.46209477</v>
      </c>
      <c r="I622">
        <v>-0.11067185</v>
      </c>
    </row>
    <row r="623" spans="1:9" x14ac:dyDescent="0.3">
      <c r="A623">
        <v>5.8058649300000003</v>
      </c>
      <c r="B623">
        <v>1.1708659999999999E-2</v>
      </c>
      <c r="C623">
        <v>-4.0428949999999998E-2</v>
      </c>
      <c r="D623">
        <v>-3.4069306099999999</v>
      </c>
      <c r="E623">
        <v>-8.2511900000000003E-3</v>
      </c>
      <c r="F623">
        <v>-5.6089038699999998</v>
      </c>
      <c r="G623">
        <v>1.6199999999999999E-6</v>
      </c>
      <c r="H623">
        <v>-12.227930990000001</v>
      </c>
      <c r="I623">
        <v>-0.13906219</v>
      </c>
    </row>
    <row r="624" spans="1:9" x14ac:dyDescent="0.3">
      <c r="A624">
        <v>5.8081391499999997</v>
      </c>
      <c r="B624">
        <v>-1.2530900000000001E-3</v>
      </c>
      <c r="C624">
        <v>-4.0428949999999998E-2</v>
      </c>
      <c r="D624">
        <v>-3.4348152199999999</v>
      </c>
      <c r="E624">
        <v>-8.5703900000000006E-3</v>
      </c>
      <c r="F624">
        <v>-5.7896116299999996</v>
      </c>
      <c r="G624">
        <v>1.48E-6</v>
      </c>
      <c r="H624">
        <v>-12.294393189999999</v>
      </c>
      <c r="I624">
        <v>-0.14164787000000001</v>
      </c>
    </row>
    <row r="625" spans="1:9" x14ac:dyDescent="0.3">
      <c r="A625">
        <v>5.8093193000000003</v>
      </c>
      <c r="B625">
        <v>-8.1320100000000003E-3</v>
      </c>
      <c r="C625">
        <v>-4.0428949999999998E-2</v>
      </c>
      <c r="D625">
        <v>-3.4493447499999998</v>
      </c>
      <c r="E625">
        <v>-8.7383500000000006E-3</v>
      </c>
      <c r="F625">
        <v>-5.8581248099999996</v>
      </c>
      <c r="G625">
        <v>1.4100000000000001E-6</v>
      </c>
      <c r="H625">
        <v>-12.328953139999999</v>
      </c>
      <c r="I625">
        <v>-0.14299982</v>
      </c>
    </row>
    <row r="626" spans="1:9" x14ac:dyDescent="0.3">
      <c r="A626">
        <v>5.8104994400000001</v>
      </c>
      <c r="B626">
        <v>-1.505897E-2</v>
      </c>
      <c r="C626">
        <v>-4.0428949999999998E-2</v>
      </c>
      <c r="D626">
        <v>-3.46391509</v>
      </c>
      <c r="E626">
        <v>-8.9079099999999998E-3</v>
      </c>
      <c r="F626">
        <v>-5.8766891599999997</v>
      </c>
      <c r="G626">
        <v>1.3400000000000001E-6</v>
      </c>
      <c r="H626">
        <v>-12.36356183</v>
      </c>
      <c r="I626">
        <v>-0.14435872999999999</v>
      </c>
    </row>
    <row r="627" spans="1:9" x14ac:dyDescent="0.3">
      <c r="A627">
        <v>5.8120721399999997</v>
      </c>
      <c r="B627">
        <v>-2.429775E-2</v>
      </c>
      <c r="C627">
        <v>-4.0428939999999997E-2</v>
      </c>
      <c r="D627">
        <v>-3.4833956599999998</v>
      </c>
      <c r="E627">
        <v>-9.1363799999999995E-3</v>
      </c>
      <c r="F627">
        <v>-5.8655515600000001</v>
      </c>
      <c r="G627">
        <v>1.2500000000000001E-6</v>
      </c>
      <c r="H627">
        <v>-12.40975858</v>
      </c>
      <c r="I627">
        <v>-0.14618049999999999</v>
      </c>
    </row>
    <row r="628" spans="1:9" x14ac:dyDescent="0.3">
      <c r="A628">
        <v>5.8199356800000004</v>
      </c>
      <c r="B628">
        <v>-6.8550449999999999E-2</v>
      </c>
      <c r="C628">
        <v>-4.0428930000000002E-2</v>
      </c>
      <c r="D628">
        <v>-3.5818920900000002</v>
      </c>
      <c r="E628">
        <v>-1.032221E-2</v>
      </c>
      <c r="F628">
        <v>-5.2360765899999997</v>
      </c>
      <c r="G628">
        <v>8.8000000000000004E-7</v>
      </c>
      <c r="H628">
        <v>-12.64204084</v>
      </c>
      <c r="I628">
        <v>-0.15547485999999999</v>
      </c>
    </row>
    <row r="629" spans="1:9" x14ac:dyDescent="0.3">
      <c r="A629">
        <v>5.8303049199999997</v>
      </c>
      <c r="B629">
        <v>-0.11326433</v>
      </c>
      <c r="C629">
        <v>-4.0428930000000002E-2</v>
      </c>
      <c r="D629">
        <v>-3.7145823600000001</v>
      </c>
      <c r="E629">
        <v>-1.1999900000000001E-2</v>
      </c>
      <c r="F629">
        <v>-3.2026210100000001</v>
      </c>
      <c r="G629">
        <v>5.4000000000000002E-7</v>
      </c>
      <c r="H629">
        <v>-12.951648049999999</v>
      </c>
      <c r="I629">
        <v>-0.16820349000000001</v>
      </c>
    </row>
    <row r="630" spans="1:9" x14ac:dyDescent="0.3">
      <c r="A630">
        <v>5.8406741499999999</v>
      </c>
      <c r="B630">
        <v>-0.13240278999999999</v>
      </c>
      <c r="C630">
        <v>-4.042892E-2</v>
      </c>
      <c r="D630">
        <v>-3.85050253</v>
      </c>
      <c r="E630">
        <v>-1.3812349999999999E-2</v>
      </c>
      <c r="F630">
        <v>-0.45202533</v>
      </c>
      <c r="G630">
        <v>3.2000000000000001E-7</v>
      </c>
      <c r="H630">
        <v>-13.2650185</v>
      </c>
      <c r="I630">
        <v>-0.18146973</v>
      </c>
    </row>
    <row r="631" spans="1:9" x14ac:dyDescent="0.3">
      <c r="A631">
        <v>5.8510433900000001</v>
      </c>
      <c r="B631">
        <v>-0.12387753999999999</v>
      </c>
      <c r="C631">
        <v>-4.042892E-2</v>
      </c>
      <c r="D631">
        <v>-3.9896916299999998</v>
      </c>
      <c r="E631">
        <v>-1.576516E-2</v>
      </c>
      <c r="F631">
        <v>1.9833210999999999</v>
      </c>
      <c r="G631">
        <v>1.8E-7</v>
      </c>
      <c r="H631">
        <v>-13.58215219</v>
      </c>
      <c r="I631">
        <v>-0.19527358</v>
      </c>
    </row>
    <row r="632" spans="1:9" x14ac:dyDescent="0.3">
      <c r="A632">
        <v>5.8636706700000003</v>
      </c>
      <c r="B632">
        <v>-8.5673089999999993E-2</v>
      </c>
      <c r="C632">
        <v>-4.042892E-2</v>
      </c>
      <c r="D632">
        <v>-4.1636617400000002</v>
      </c>
      <c r="E632">
        <v>-1.8340809999999999E-2</v>
      </c>
      <c r="F632">
        <v>3.8163669200000001</v>
      </c>
      <c r="G632">
        <v>8.9999999999999999E-8</v>
      </c>
      <c r="H632">
        <v>-13.97342768</v>
      </c>
      <c r="I632">
        <v>-0.21280936</v>
      </c>
    </row>
    <row r="633" spans="1:9" x14ac:dyDescent="0.3">
      <c r="A633">
        <v>5.8762979499999997</v>
      </c>
      <c r="B633">
        <v>-3.4868459999999997E-2</v>
      </c>
      <c r="C633">
        <v>-4.042892E-2</v>
      </c>
      <c r="D633">
        <v>-4.3426078300000004</v>
      </c>
      <c r="E633">
        <v>-2.1142919999999999E-2</v>
      </c>
      <c r="F633">
        <v>3.9343680700000001</v>
      </c>
      <c r="G633">
        <v>4.0000000000000001E-8</v>
      </c>
      <c r="H633">
        <v>-14.37028387</v>
      </c>
      <c r="I633">
        <v>-0.23114238000000001</v>
      </c>
    </row>
    <row r="634" spans="1:9" x14ac:dyDescent="0.3">
      <c r="A634">
        <v>5.8845220999999999</v>
      </c>
      <c r="B634">
        <v>-5.4479100000000003E-3</v>
      </c>
      <c r="C634">
        <v>-4.042892E-2</v>
      </c>
      <c r="D634">
        <v>-4.4618648500000004</v>
      </c>
      <c r="E634">
        <v>-2.30945E-2</v>
      </c>
      <c r="F634">
        <v>3.1206203100000001</v>
      </c>
      <c r="G634">
        <v>2E-8</v>
      </c>
      <c r="H634">
        <v>-14.63175756</v>
      </c>
      <c r="I634">
        <v>-0.24351139999999999</v>
      </c>
    </row>
    <row r="635" spans="1:9" x14ac:dyDescent="0.3">
      <c r="A635">
        <v>5.8952107099999997</v>
      </c>
      <c r="B635">
        <v>2.047817E-2</v>
      </c>
      <c r="C635">
        <v>-4.042892E-2</v>
      </c>
      <c r="D635">
        <v>-4.6200894300000002</v>
      </c>
      <c r="E635">
        <v>-2.5785410000000002E-2</v>
      </c>
      <c r="F635">
        <v>1.7447158599999999</v>
      </c>
      <c r="G635">
        <v>1E-8</v>
      </c>
      <c r="H635">
        <v>-14.97512216</v>
      </c>
      <c r="I635">
        <v>-0.2600923</v>
      </c>
    </row>
    <row r="636" spans="1:9" x14ac:dyDescent="0.3">
      <c r="A636">
        <v>5.9058993199999996</v>
      </c>
      <c r="B636">
        <v>3.2159189999999997E-2</v>
      </c>
      <c r="C636">
        <v>-4.042892E-2</v>
      </c>
      <c r="D636">
        <v>-4.7820054699999996</v>
      </c>
      <c r="E636">
        <v>-2.8656589999999999E-2</v>
      </c>
      <c r="F636">
        <v>0.45943445999999999</v>
      </c>
      <c r="G636">
        <v>0</v>
      </c>
      <c r="H636">
        <v>-15.32248538</v>
      </c>
      <c r="I636">
        <v>-0.27724442999999999</v>
      </c>
    </row>
    <row r="637" spans="1:9" x14ac:dyDescent="0.3">
      <c r="A637">
        <v>5.9261896099999998</v>
      </c>
      <c r="B637">
        <v>1.9671020000000001E-2</v>
      </c>
      <c r="C637">
        <v>-4.042892E-2</v>
      </c>
      <c r="D637">
        <v>-5.0996801200000004</v>
      </c>
      <c r="E637">
        <v>-3.4624750000000003E-2</v>
      </c>
      <c r="F637">
        <v>-1.61986824</v>
      </c>
      <c r="G637">
        <v>0</v>
      </c>
      <c r="H637">
        <v>-15.99288849</v>
      </c>
      <c r="I637">
        <v>-0.31137593000000002</v>
      </c>
    </row>
    <row r="638" spans="1:9" x14ac:dyDescent="0.3">
      <c r="A638">
        <v>5.9338290999999996</v>
      </c>
      <c r="B638">
        <v>4.6001499999999999E-3</v>
      </c>
      <c r="C638">
        <v>-4.042892E-2</v>
      </c>
      <c r="D638">
        <v>-5.2228347800000003</v>
      </c>
      <c r="E638">
        <v>-3.7054440000000001E-2</v>
      </c>
      <c r="F638">
        <v>-2.3206563400000002</v>
      </c>
      <c r="G638">
        <v>0</v>
      </c>
      <c r="H638">
        <v>-16.249035769999999</v>
      </c>
      <c r="I638">
        <v>-0.32476019</v>
      </c>
    </row>
    <row r="639" spans="1:9" x14ac:dyDescent="0.3">
      <c r="A639">
        <v>5.9506275000000004</v>
      </c>
      <c r="B639">
        <v>-4.093372E-2</v>
      </c>
      <c r="C639">
        <v>-4.042892E-2</v>
      </c>
      <c r="D639">
        <v>-5.5005698199999999</v>
      </c>
      <c r="E639">
        <v>-4.276373E-2</v>
      </c>
      <c r="F639">
        <v>-2.7405180599999999</v>
      </c>
      <c r="G639">
        <v>0</v>
      </c>
      <c r="H639">
        <v>-16.819459309999999</v>
      </c>
      <c r="I639">
        <v>-0.355217</v>
      </c>
    </row>
    <row r="640" spans="1:9" x14ac:dyDescent="0.3">
      <c r="A640">
        <v>5.9674258900000003</v>
      </c>
      <c r="B640">
        <v>-7.6506270000000001E-2</v>
      </c>
      <c r="C640">
        <v>-4.042892E-2</v>
      </c>
      <c r="D640">
        <v>-5.7879699999999996</v>
      </c>
      <c r="E640">
        <v>-4.8996489999999997E-2</v>
      </c>
      <c r="F640">
        <v>-1.267334</v>
      </c>
      <c r="G640">
        <v>0</v>
      </c>
      <c r="H640">
        <v>-17.399759360000001</v>
      </c>
      <c r="I640">
        <v>-0.38708473999999998</v>
      </c>
    </row>
    <row r="641" spans="1:9" x14ac:dyDescent="0.3">
      <c r="A641">
        <v>5.97866097</v>
      </c>
      <c r="B641">
        <v>-8.2912810000000003E-2</v>
      </c>
      <c r="C641">
        <v>-4.042892E-2</v>
      </c>
      <c r="D641">
        <v>-5.9856646299999996</v>
      </c>
      <c r="E641">
        <v>-5.3468979999999999E-2</v>
      </c>
      <c r="F641">
        <v>0.11852496</v>
      </c>
      <c r="G641">
        <v>0</v>
      </c>
      <c r="H641">
        <v>-17.793386300000002</v>
      </c>
      <c r="I641">
        <v>-0.40918586000000001</v>
      </c>
    </row>
    <row r="642" spans="1:9" x14ac:dyDescent="0.3">
      <c r="A642">
        <v>5.9957244799999998</v>
      </c>
      <c r="B642">
        <v>-6.6594239999999999E-2</v>
      </c>
      <c r="C642">
        <v>-4.042892E-2</v>
      </c>
      <c r="D642">
        <v>-6.2944404599999997</v>
      </c>
      <c r="E642">
        <v>-6.0745739999999999E-2</v>
      </c>
      <c r="F642">
        <v>1.60582224</v>
      </c>
      <c r="G642">
        <v>0</v>
      </c>
      <c r="H642">
        <v>-18.399666190000001</v>
      </c>
      <c r="I642">
        <v>-0.44395960000000001</v>
      </c>
    </row>
    <row r="643" spans="1:9" x14ac:dyDescent="0.3">
      <c r="A643">
        <v>6.01599591</v>
      </c>
      <c r="B643">
        <v>-3.0904460000000002E-2</v>
      </c>
      <c r="C643">
        <v>-4.042892E-2</v>
      </c>
      <c r="D643">
        <v>-6.67483833</v>
      </c>
      <c r="E643">
        <v>-7.0179859999999997E-2</v>
      </c>
      <c r="F643">
        <v>1.5874485700000001</v>
      </c>
      <c r="G643">
        <v>0</v>
      </c>
      <c r="H643">
        <v>-19.133170490000001</v>
      </c>
      <c r="I643">
        <v>-0.48716283999999999</v>
      </c>
    </row>
    <row r="644" spans="1:9" x14ac:dyDescent="0.3">
      <c r="A644">
        <v>6.0295048700000002</v>
      </c>
      <c r="B644">
        <v>-1.510886E-2</v>
      </c>
      <c r="C644">
        <v>-4.042892E-2</v>
      </c>
      <c r="D644">
        <v>-6.9366558899999999</v>
      </c>
      <c r="E644">
        <v>-7.6962069999999994E-2</v>
      </c>
      <c r="F644">
        <v>0.68063061000000002</v>
      </c>
      <c r="G644">
        <v>0</v>
      </c>
      <c r="H644">
        <v>-19.629966320000001</v>
      </c>
      <c r="I644">
        <v>-0.51709448000000002</v>
      </c>
    </row>
    <row r="645" spans="1:9" x14ac:dyDescent="0.3">
      <c r="A645">
        <v>6.0416701399999999</v>
      </c>
      <c r="B645">
        <v>-1.2662639999999999E-2</v>
      </c>
      <c r="C645">
        <v>-4.042892E-2</v>
      </c>
      <c r="D645">
        <v>-7.17820912</v>
      </c>
      <c r="E645">
        <v>-8.3420620000000001E-2</v>
      </c>
      <c r="F645">
        <v>-0.25888886999999999</v>
      </c>
      <c r="G645">
        <v>0</v>
      </c>
      <c r="H645">
        <v>-20.0828138</v>
      </c>
      <c r="I645">
        <v>-0.54482978000000004</v>
      </c>
    </row>
    <row r="646" spans="1:9" x14ac:dyDescent="0.3">
      <c r="A646">
        <v>6.0538354200000004</v>
      </c>
      <c r="B646">
        <v>-2.0275350000000001E-2</v>
      </c>
      <c r="C646">
        <v>-4.042892E-2</v>
      </c>
      <c r="D646">
        <v>-7.4253028600000004</v>
      </c>
      <c r="E646">
        <v>-9.0221079999999995E-2</v>
      </c>
      <c r="F646">
        <v>-0.92900930999999998</v>
      </c>
      <c r="G646">
        <v>0</v>
      </c>
      <c r="H646">
        <v>-20.540841060000002</v>
      </c>
      <c r="I646">
        <v>-0.57330504999999998</v>
      </c>
    </row>
    <row r="647" spans="1:9" x14ac:dyDescent="0.3">
      <c r="A647">
        <v>6.0774346899999996</v>
      </c>
      <c r="B647">
        <v>-4.5741579999999997E-2</v>
      </c>
      <c r="C647">
        <v>-4.042892E-2</v>
      </c>
      <c r="D647">
        <v>-7.9206718599999997</v>
      </c>
      <c r="E647">
        <v>-0.10442187999999999</v>
      </c>
      <c r="F647">
        <v>-0.95715499999999998</v>
      </c>
      <c r="G647">
        <v>0</v>
      </c>
      <c r="H647">
        <v>-21.444132759999999</v>
      </c>
      <c r="I647">
        <v>-0.63065391999999998</v>
      </c>
    </row>
    <row r="648" spans="1:9" x14ac:dyDescent="0.3">
      <c r="A648">
        <v>6.0930784600000001</v>
      </c>
      <c r="B648">
        <v>-5.5704120000000003E-2</v>
      </c>
      <c r="C648">
        <v>-4.042892E-2</v>
      </c>
      <c r="D648">
        <v>-8.2608954400000005</v>
      </c>
      <c r="E648">
        <v>-0.11459545</v>
      </c>
      <c r="F648">
        <v>-0.27286644999999998</v>
      </c>
      <c r="G648">
        <v>0</v>
      </c>
      <c r="H648">
        <v>-22.053661139999999</v>
      </c>
      <c r="I648">
        <v>-0.67020480999999998</v>
      </c>
    </row>
    <row r="649" spans="1:9" x14ac:dyDescent="0.3">
      <c r="A649">
        <v>6.1087222299999997</v>
      </c>
      <c r="B649">
        <v>-5.4373270000000001E-2</v>
      </c>
      <c r="C649">
        <v>-4.042892E-2</v>
      </c>
      <c r="D649">
        <v>-8.6107213300000005</v>
      </c>
      <c r="E649">
        <v>-0.12539732000000001</v>
      </c>
      <c r="F649">
        <v>0.40180174000000002</v>
      </c>
      <c r="G649">
        <v>0</v>
      </c>
      <c r="H649">
        <v>-22.67175499</v>
      </c>
      <c r="I649">
        <v>-0.71097933000000002</v>
      </c>
    </row>
    <row r="650" spans="1:9" x14ac:dyDescent="0.3">
      <c r="A650">
        <v>6.1243660000000002</v>
      </c>
      <c r="B650">
        <v>-4.5192209999999997E-2</v>
      </c>
      <c r="C650">
        <v>-4.042892E-2</v>
      </c>
      <c r="D650">
        <v>-8.9702835299999997</v>
      </c>
      <c r="E650">
        <v>-0.13684662</v>
      </c>
      <c r="F650">
        <v>0.69426467999999997</v>
      </c>
      <c r="G650">
        <v>0</v>
      </c>
      <c r="H650">
        <v>-23.298414300000001</v>
      </c>
      <c r="I650">
        <v>-0.75297749000000003</v>
      </c>
    </row>
    <row r="651" spans="1:9" x14ac:dyDescent="0.3">
      <c r="A651">
        <v>6.1433830900000004</v>
      </c>
      <c r="B651">
        <v>-3.3434930000000002E-2</v>
      </c>
      <c r="C651">
        <v>-4.042892E-2</v>
      </c>
      <c r="D651">
        <v>-9.4206848500000007</v>
      </c>
      <c r="E651">
        <v>-0.15166433000000001</v>
      </c>
      <c r="F651">
        <v>0.45232340999999998</v>
      </c>
      <c r="G651">
        <v>0</v>
      </c>
      <c r="H651">
        <v>-24.071737689999999</v>
      </c>
      <c r="I651">
        <v>-0.80567975000000003</v>
      </c>
    </row>
    <row r="652" spans="1:9" x14ac:dyDescent="0.3">
      <c r="A652">
        <v>6.1624001899999996</v>
      </c>
      <c r="B652">
        <v>-2.9859190000000001E-2</v>
      </c>
      <c r="C652">
        <v>-4.042892E-2</v>
      </c>
      <c r="D652">
        <v>-9.8859128799999993</v>
      </c>
      <c r="E652">
        <v>-0.16750145999999999</v>
      </c>
      <c r="F652">
        <v>-7.7339920000000006E-2</v>
      </c>
      <c r="G652">
        <v>0</v>
      </c>
      <c r="H652">
        <v>-24.857718819999999</v>
      </c>
      <c r="I652">
        <v>-0.86019025999999998</v>
      </c>
    </row>
    <row r="653" spans="1:9" x14ac:dyDescent="0.3">
      <c r="A653">
        <v>6.1814172899999997</v>
      </c>
      <c r="B653">
        <v>-3.4911739999999997E-2</v>
      </c>
      <c r="C653">
        <v>-4.042892E-2</v>
      </c>
      <c r="D653">
        <v>-10.36620836</v>
      </c>
      <c r="E653">
        <v>-0.18439243</v>
      </c>
      <c r="F653">
        <v>-0.39278122999999998</v>
      </c>
      <c r="G653">
        <v>0</v>
      </c>
      <c r="H653">
        <v>-25.656357710000002</v>
      </c>
      <c r="I653">
        <v>-0.91650902000000001</v>
      </c>
    </row>
    <row r="654" spans="1:9" x14ac:dyDescent="0.3">
      <c r="A654">
        <v>6.2062013299999998</v>
      </c>
      <c r="B654">
        <v>-4.37624E-2</v>
      </c>
      <c r="C654">
        <v>-4.042892E-2</v>
      </c>
      <c r="D654">
        <v>-11.01516554</v>
      </c>
      <c r="E654">
        <v>-0.20804406</v>
      </c>
      <c r="F654">
        <v>-0.23412921</v>
      </c>
      <c r="G654">
        <v>0</v>
      </c>
      <c r="H654">
        <v>-26.716181729999999</v>
      </c>
      <c r="I654">
        <v>-0.99262039999999996</v>
      </c>
    </row>
    <row r="655" spans="1:9" x14ac:dyDescent="0.3">
      <c r="A655">
        <v>6.2255843400000002</v>
      </c>
      <c r="B655">
        <v>-4.522839E-2</v>
      </c>
      <c r="C655">
        <v>-4.042892E-2</v>
      </c>
      <c r="D655">
        <v>-11.541162529999999</v>
      </c>
      <c r="E655">
        <v>-0.22787863</v>
      </c>
      <c r="F655">
        <v>7.7229019999999995E-2</v>
      </c>
      <c r="G655">
        <v>0</v>
      </c>
      <c r="H655">
        <v>-27.560026650000001</v>
      </c>
      <c r="I655">
        <v>-1.05428553</v>
      </c>
    </row>
    <row r="656" spans="1:9" x14ac:dyDescent="0.3">
      <c r="A656">
        <v>6.2449673499999996</v>
      </c>
      <c r="B656">
        <v>-4.1842890000000001E-2</v>
      </c>
      <c r="C656">
        <v>-4.042892E-2</v>
      </c>
      <c r="D656">
        <v>-12.083643220000001</v>
      </c>
      <c r="E656">
        <v>-0.24892665999999999</v>
      </c>
      <c r="F656">
        <v>0.23315138999999999</v>
      </c>
      <c r="G656">
        <v>0</v>
      </c>
      <c r="H656">
        <v>-28.41702111</v>
      </c>
      <c r="I656">
        <v>-1.11782917</v>
      </c>
    </row>
    <row r="657" spans="1:9" x14ac:dyDescent="0.3">
      <c r="A657">
        <v>6.2696770800000001</v>
      </c>
      <c r="B657">
        <v>-3.704433E-2</v>
      </c>
      <c r="C657">
        <v>-4.042892E-2</v>
      </c>
      <c r="D657">
        <v>-12.7995093</v>
      </c>
      <c r="E657">
        <v>-0.27757609</v>
      </c>
      <c r="F657">
        <v>0.11095998999999999</v>
      </c>
      <c r="G657">
        <v>0</v>
      </c>
      <c r="H657">
        <v>-29.528595660000001</v>
      </c>
      <c r="I657">
        <v>-1.2015592500000001</v>
      </c>
    </row>
    <row r="658" spans="1:9" x14ac:dyDescent="0.3">
      <c r="A658">
        <v>6.2943867999999998</v>
      </c>
      <c r="B658">
        <v>-3.7054089999999998E-2</v>
      </c>
      <c r="C658">
        <v>-4.042892E-2</v>
      </c>
      <c r="D658">
        <v>-13.543106099999999</v>
      </c>
      <c r="E658">
        <v>-0.30833219000000001</v>
      </c>
      <c r="F658">
        <v>-9.5921619999999999E-2</v>
      </c>
      <c r="G658">
        <v>0</v>
      </c>
      <c r="H658">
        <v>-30.661540160000001</v>
      </c>
      <c r="I658">
        <v>-1.2883421900000001</v>
      </c>
    </row>
    <row r="659" spans="1:9" x14ac:dyDescent="0.3">
      <c r="A659">
        <v>6.3190965200000004</v>
      </c>
      <c r="B659">
        <v>-4.0103890000000003E-2</v>
      </c>
      <c r="C659">
        <v>-4.042892E-2</v>
      </c>
      <c r="D659">
        <v>-14.314961670000001</v>
      </c>
      <c r="E659">
        <v>-0.34127039999999997</v>
      </c>
      <c r="F659">
        <v>-0.11567126</v>
      </c>
      <c r="G659">
        <v>0</v>
      </c>
      <c r="H659">
        <v>-31.815854640000001</v>
      </c>
      <c r="I659">
        <v>-1.3781779700000001</v>
      </c>
    </row>
    <row r="660" spans="1:9" x14ac:dyDescent="0.3">
      <c r="A660">
        <v>6.3395485000000003</v>
      </c>
      <c r="B660">
        <v>-4.1514170000000003E-2</v>
      </c>
      <c r="C660">
        <v>-4.042892E-2</v>
      </c>
      <c r="D660">
        <v>-14.97556919</v>
      </c>
      <c r="E660">
        <v>-0.37023727000000001</v>
      </c>
      <c r="F660">
        <v>-1.549451E-2</v>
      </c>
      <c r="G660">
        <v>0</v>
      </c>
      <c r="H660">
        <v>-32.787432340000002</v>
      </c>
      <c r="I660">
        <v>-1.4548432200000001</v>
      </c>
    </row>
    <row r="661" spans="1:9" x14ac:dyDescent="0.3">
      <c r="A661">
        <v>6.3669905900000003</v>
      </c>
      <c r="B661">
        <v>-4.0405679999999999E-2</v>
      </c>
      <c r="C661">
        <v>-4.042892E-2</v>
      </c>
      <c r="D661">
        <v>-15.89346765</v>
      </c>
      <c r="E661">
        <v>-0.41160914999999998</v>
      </c>
      <c r="F661">
        <v>7.5221360000000001E-2</v>
      </c>
      <c r="G661">
        <v>0</v>
      </c>
      <c r="H661">
        <v>-34.114078210000002</v>
      </c>
      <c r="I661">
        <v>-1.5609970399999999</v>
      </c>
    </row>
    <row r="662" spans="1:9" x14ac:dyDescent="0.3">
      <c r="A662">
        <v>6.3944326900000004</v>
      </c>
      <c r="B662">
        <v>-3.8759200000000001E-2</v>
      </c>
      <c r="C662">
        <v>-4.042892E-2</v>
      </c>
      <c r="D662">
        <v>-16.848133700000002</v>
      </c>
      <c r="E662">
        <v>-0.45594576999999997</v>
      </c>
      <c r="F662">
        <v>2.8677060000000001E-2</v>
      </c>
      <c r="G662">
        <v>0</v>
      </c>
      <c r="H662">
        <v>-35.467081479999997</v>
      </c>
      <c r="I662">
        <v>-1.6709162</v>
      </c>
    </row>
    <row r="663" spans="1:9" x14ac:dyDescent="0.3">
      <c r="A663">
        <v>6.4218747799999996</v>
      </c>
      <c r="B663">
        <v>-3.9003320000000001E-2</v>
      </c>
      <c r="C663">
        <v>-4.042892E-2</v>
      </c>
      <c r="D663">
        <v>-17.840290639999999</v>
      </c>
      <c r="E663">
        <v>-0.50335046999999999</v>
      </c>
      <c r="F663">
        <v>-3.7886610000000001E-2</v>
      </c>
      <c r="G663">
        <v>0</v>
      </c>
      <c r="H663">
        <v>-36.846442150000001</v>
      </c>
      <c r="I663">
        <v>-1.7846007100000001</v>
      </c>
    </row>
    <row r="664" spans="1:9" x14ac:dyDescent="0.3">
      <c r="A664">
        <v>6.4493168699999996</v>
      </c>
      <c r="B664">
        <v>-4.00562E-2</v>
      </c>
      <c r="C664">
        <v>-4.042892E-2</v>
      </c>
      <c r="D664">
        <v>-18.870661779999999</v>
      </c>
      <c r="E664">
        <v>-0.55392657000000001</v>
      </c>
      <c r="F664">
        <v>-2.698648E-2</v>
      </c>
      <c r="G664">
        <v>0</v>
      </c>
      <c r="H664">
        <v>-38.25216021</v>
      </c>
      <c r="I664">
        <v>-1.9020505599999999</v>
      </c>
    </row>
    <row r="665" spans="1:9" x14ac:dyDescent="0.3">
      <c r="A665">
        <v>6.4794580699999997</v>
      </c>
      <c r="B665">
        <v>-4.0139399999999999E-2</v>
      </c>
      <c r="C665">
        <v>-4.042892E-2</v>
      </c>
      <c r="D665">
        <v>-20.047274399999999</v>
      </c>
      <c r="E665">
        <v>-0.61325476999999995</v>
      </c>
      <c r="F665">
        <v>1.8396429999999998E-2</v>
      </c>
      <c r="G665">
        <v>0</v>
      </c>
      <c r="H665">
        <v>-39.82651328</v>
      </c>
      <c r="I665">
        <v>-2.0353914400000002</v>
      </c>
    </row>
    <row r="666" spans="1:9" x14ac:dyDescent="0.3">
      <c r="A666">
        <v>6.5095992799999998</v>
      </c>
      <c r="B666">
        <v>-3.9486109999999998E-2</v>
      </c>
      <c r="C666">
        <v>-4.042892E-2</v>
      </c>
      <c r="D666">
        <v>-21.271819109999999</v>
      </c>
      <c r="E666">
        <v>-0.67667049000000001</v>
      </c>
      <c r="F666">
        <v>1.6583239999999999E-2</v>
      </c>
      <c r="G666">
        <v>0</v>
      </c>
      <c r="H666">
        <v>-41.432663570000003</v>
      </c>
      <c r="I666">
        <v>-2.1732747799999999</v>
      </c>
    </row>
    <row r="667" spans="1:9" x14ac:dyDescent="0.3">
      <c r="A667">
        <v>6.54054571</v>
      </c>
      <c r="B667">
        <v>-3.9408270000000002E-2</v>
      </c>
      <c r="C667">
        <v>-4.042892E-2</v>
      </c>
      <c r="D667">
        <v>-22.57995421</v>
      </c>
      <c r="E667">
        <v>-0.74617688000000004</v>
      </c>
      <c r="F667">
        <v>-1.0089310000000001E-2</v>
      </c>
      <c r="G667">
        <v>0</v>
      </c>
      <c r="H667">
        <v>-43.114805789999998</v>
      </c>
      <c r="I667">
        <v>-2.3195678499999999</v>
      </c>
    </row>
    <row r="668" spans="1:9" x14ac:dyDescent="0.3">
      <c r="A668">
        <v>6.5784042500000002</v>
      </c>
      <c r="B668">
        <v>-3.9834880000000003E-2</v>
      </c>
      <c r="C668">
        <v>-4.042892E-2</v>
      </c>
      <c r="D668">
        <v>-24.2518761</v>
      </c>
      <c r="E668">
        <v>-0.83748073000000001</v>
      </c>
      <c r="F668">
        <v>-6.5801699999999998E-3</v>
      </c>
      <c r="G668">
        <v>0</v>
      </c>
      <c r="H668">
        <v>-45.218250939999997</v>
      </c>
      <c r="I668">
        <v>-2.5050486300000001</v>
      </c>
    </row>
    <row r="669" spans="1:9" x14ac:dyDescent="0.3">
      <c r="A669">
        <v>6.6126917000000001</v>
      </c>
      <c r="B669">
        <v>-3.9775449999999997E-2</v>
      </c>
      <c r="C669">
        <v>-4.042892E-2</v>
      </c>
      <c r="D669">
        <v>-25.83557845</v>
      </c>
      <c r="E669">
        <v>-0.92634156999999995</v>
      </c>
      <c r="F669">
        <v>7.7472399999999999E-3</v>
      </c>
      <c r="G669">
        <v>0</v>
      </c>
      <c r="H669">
        <v>-47.166573790000001</v>
      </c>
      <c r="I669">
        <v>-2.6792177700000002</v>
      </c>
    </row>
    <row r="670" spans="1:9" x14ac:dyDescent="0.3">
      <c r="A670">
        <v>6.6562349200000002</v>
      </c>
      <c r="B670">
        <v>-3.9563460000000002E-2</v>
      </c>
      <c r="C670">
        <v>-4.042892E-2</v>
      </c>
      <c r="D670">
        <v>-27.94428242</v>
      </c>
      <c r="E670">
        <v>-1.04796898</v>
      </c>
      <c r="F670">
        <v>-3.4910000000000003E-5</v>
      </c>
      <c r="G670">
        <v>0</v>
      </c>
      <c r="H670">
        <v>-49.700147170000001</v>
      </c>
      <c r="I670">
        <v>-2.9088757799999998</v>
      </c>
    </row>
    <row r="671" spans="1:9" x14ac:dyDescent="0.3">
      <c r="A671">
        <v>6.7092108000000001</v>
      </c>
      <c r="B671">
        <v>-3.9699749999999999E-2</v>
      </c>
      <c r="C671">
        <v>-4.042892E-2</v>
      </c>
      <c r="D671">
        <v>-30.660774610000001</v>
      </c>
      <c r="E671">
        <v>-1.2097468199999999</v>
      </c>
      <c r="F671">
        <v>-4.0506300000000004E-3</v>
      </c>
      <c r="G671">
        <v>0</v>
      </c>
      <c r="H671">
        <v>-52.872042360000002</v>
      </c>
      <c r="I671">
        <v>-3.2010669300000001</v>
      </c>
    </row>
    <row r="672" spans="1:9" x14ac:dyDescent="0.3">
      <c r="A672">
        <v>6.7621866800000001</v>
      </c>
      <c r="B672">
        <v>-3.972618E-2</v>
      </c>
      <c r="C672">
        <v>-4.042892E-2</v>
      </c>
      <c r="D672">
        <v>-33.547902520000001</v>
      </c>
      <c r="E672">
        <v>-1.3873754199999999</v>
      </c>
      <c r="F672">
        <v>2.5414700000000001E-3</v>
      </c>
      <c r="G672">
        <v>0</v>
      </c>
      <c r="H672">
        <v>-56.142163070000002</v>
      </c>
      <c r="I672">
        <v>-3.5072903000000002</v>
      </c>
    </row>
    <row r="673" spans="1:9" x14ac:dyDescent="0.3">
      <c r="A673">
        <v>6.8151625500000002</v>
      </c>
      <c r="B673">
        <v>-3.9636280000000003E-2</v>
      </c>
      <c r="C673">
        <v>-4.042892E-2</v>
      </c>
      <c r="D673">
        <v>-36.610869719999997</v>
      </c>
      <c r="E673">
        <v>-1.58159816</v>
      </c>
      <c r="F673">
        <v>6.0046000000000003E-4</v>
      </c>
      <c r="G673">
        <v>0</v>
      </c>
      <c r="H673">
        <v>-59.510509310000003</v>
      </c>
      <c r="I673">
        <v>-3.8275458900000001</v>
      </c>
    </row>
    <row r="674" spans="1:9" x14ac:dyDescent="0.3">
      <c r="A674">
        <v>6.87080511</v>
      </c>
      <c r="B674">
        <v>-3.9674880000000003E-2</v>
      </c>
      <c r="C674">
        <v>-4.042892E-2</v>
      </c>
      <c r="D674">
        <v>-40.023055829999997</v>
      </c>
      <c r="E674">
        <v>-1.80427962</v>
      </c>
      <c r="F674">
        <v>-1.8772699999999999E-3</v>
      </c>
      <c r="G674">
        <v>0</v>
      </c>
      <c r="H674">
        <v>-63.15417695</v>
      </c>
      <c r="I674">
        <v>-4.1790319199999999</v>
      </c>
    </row>
    <row r="675" spans="1:9" x14ac:dyDescent="0.3">
      <c r="A675">
        <v>6.9264476699999999</v>
      </c>
      <c r="B675">
        <v>-3.9705089999999998E-2</v>
      </c>
      <c r="C675">
        <v>-4.042892E-2</v>
      </c>
      <c r="D675">
        <v>-43.640999729999997</v>
      </c>
      <c r="E675">
        <v>-2.0469493499999998</v>
      </c>
      <c r="F675">
        <v>6.4055000000000004E-4</v>
      </c>
      <c r="G675">
        <v>0</v>
      </c>
      <c r="H675">
        <v>-66.906207910000006</v>
      </c>
      <c r="I675">
        <v>-4.54599843</v>
      </c>
    </row>
    <row r="676" spans="1:9" x14ac:dyDescent="0.3">
      <c r="A676">
        <v>6.9820902299999998</v>
      </c>
      <c r="B676">
        <v>-3.9665369999999998E-2</v>
      </c>
      <c r="C676">
        <v>-4.042892E-2</v>
      </c>
      <c r="D676">
        <v>-47.470731039999997</v>
      </c>
      <c r="E676">
        <v>-2.3104687300000002</v>
      </c>
      <c r="F676">
        <v>8.0037000000000001E-4</v>
      </c>
      <c r="G676">
        <v>0</v>
      </c>
      <c r="H676">
        <v>-70.766602169999999</v>
      </c>
      <c r="I676">
        <v>-4.9284454100000001</v>
      </c>
    </row>
    <row r="677" spans="1:9" x14ac:dyDescent="0.3">
      <c r="A677">
        <v>7</v>
      </c>
      <c r="B677">
        <v>-3.9659590000000002E-2</v>
      </c>
      <c r="C677">
        <v>-4.042892E-2</v>
      </c>
      <c r="D677">
        <v>-48.749460970000001</v>
      </c>
      <c r="E677">
        <v>-2.3998654699999999</v>
      </c>
      <c r="F677">
        <v>-1.4679E-4</v>
      </c>
      <c r="G677">
        <v>0</v>
      </c>
      <c r="H677">
        <v>-72.032206770000002</v>
      </c>
      <c r="I677">
        <v>-5.0548375400000003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82"/>
  <sheetViews>
    <sheetView topLeftCell="A18" workbookViewId="0">
      <selection activeCell="A19" sqref="A19"/>
    </sheetView>
  </sheetViews>
  <sheetFormatPr defaultRowHeight="14.4" x14ac:dyDescent="0.3"/>
  <sheetData>
    <row r="1" spans="1:1" x14ac:dyDescent="0.3">
      <c r="A1" t="s">
        <v>116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115</v>
      </c>
    </row>
    <row r="5" spans="1:1" x14ac:dyDescent="0.3">
      <c r="A5" t="s">
        <v>4</v>
      </c>
    </row>
    <row r="7" spans="1:1" x14ac:dyDescent="0.3">
      <c r="A7" t="s">
        <v>114</v>
      </c>
    </row>
    <row r="8" spans="1:1" x14ac:dyDescent="0.3">
      <c r="A8" t="s">
        <v>113</v>
      </c>
    </row>
    <row r="9" spans="1:1" x14ac:dyDescent="0.3">
      <c r="A9" t="s">
        <v>112</v>
      </c>
    </row>
    <row r="11" spans="1:1" x14ac:dyDescent="0.3">
      <c r="A11" t="s">
        <v>111</v>
      </c>
    </row>
    <row r="13" spans="1:1" x14ac:dyDescent="0.3">
      <c r="A13" t="s">
        <v>110</v>
      </c>
    </row>
    <row r="15" spans="1:1" x14ac:dyDescent="0.3">
      <c r="A15" t="s">
        <v>109</v>
      </c>
    </row>
    <row r="16" spans="1:1" x14ac:dyDescent="0.3">
      <c r="A16" t="s">
        <v>8</v>
      </c>
    </row>
    <row r="18" spans="1:58" x14ac:dyDescent="0.3">
      <c r="A18" t="s">
        <v>9</v>
      </c>
    </row>
    <row r="19" spans="1:58" s="1" customFormat="1" ht="57.6" x14ac:dyDescent="0.3">
      <c r="A19" s="1" t="s">
        <v>10</v>
      </c>
      <c r="B19" s="1" t="s">
        <v>108</v>
      </c>
      <c r="C19" s="1" t="s">
        <v>107</v>
      </c>
      <c r="D19" s="1" t="s">
        <v>106</v>
      </c>
      <c r="E19" s="1" t="s">
        <v>105</v>
      </c>
      <c r="F19" s="1" t="s">
        <v>104</v>
      </c>
      <c r="G19" s="1" t="s">
        <v>103</v>
      </c>
      <c r="H19" s="1" t="s">
        <v>102</v>
      </c>
      <c r="I19" s="1" t="s">
        <v>101</v>
      </c>
      <c r="J19" s="1" t="s">
        <v>100</v>
      </c>
      <c r="K19" s="1" t="s">
        <v>99</v>
      </c>
      <c r="L19" s="1" t="s">
        <v>98</v>
      </c>
      <c r="M19" s="1" t="s">
        <v>97</v>
      </c>
      <c r="N19" s="1" t="s">
        <v>96</v>
      </c>
      <c r="O19" s="1" t="s">
        <v>95</v>
      </c>
      <c r="P19" s="1" t="s">
        <v>94</v>
      </c>
      <c r="Q19" s="1" t="s">
        <v>93</v>
      </c>
      <c r="R19" s="1" t="s">
        <v>92</v>
      </c>
      <c r="S19" s="1" t="s">
        <v>91</v>
      </c>
      <c r="T19" s="1" t="s">
        <v>90</v>
      </c>
      <c r="U19" s="1" t="s">
        <v>89</v>
      </c>
      <c r="V19" s="1" t="s">
        <v>88</v>
      </c>
      <c r="W19" s="1" t="s">
        <v>87</v>
      </c>
      <c r="X19" s="1" t="s">
        <v>86</v>
      </c>
      <c r="Y19" s="1" t="s">
        <v>85</v>
      </c>
      <c r="Z19" s="1" t="s">
        <v>78</v>
      </c>
      <c r="AA19" s="1" t="s">
        <v>77</v>
      </c>
      <c r="AB19" s="1" t="s">
        <v>76</v>
      </c>
      <c r="AC19" s="1" t="s">
        <v>75</v>
      </c>
      <c r="AD19" s="1" t="s">
        <v>74</v>
      </c>
      <c r="AE19" s="1" t="s">
        <v>73</v>
      </c>
      <c r="AF19" s="1" t="s">
        <v>84</v>
      </c>
      <c r="AG19" s="1" t="s">
        <v>83</v>
      </c>
      <c r="AH19" s="1" t="s">
        <v>82</v>
      </c>
      <c r="AI19" s="1" t="s">
        <v>81</v>
      </c>
      <c r="AJ19" s="1" t="s">
        <v>80</v>
      </c>
      <c r="AK19" s="1" t="s">
        <v>79</v>
      </c>
      <c r="AL19" s="1" t="s">
        <v>66</v>
      </c>
      <c r="AM19" s="1" t="s">
        <v>65</v>
      </c>
      <c r="AN19" s="1" t="s">
        <v>64</v>
      </c>
      <c r="AO19" s="1" t="s">
        <v>63</v>
      </c>
      <c r="AP19" s="1" t="s">
        <v>62</v>
      </c>
      <c r="AQ19" s="1" t="s">
        <v>61</v>
      </c>
      <c r="AR19" s="1" t="s">
        <v>72</v>
      </c>
      <c r="AS19" s="1" t="s">
        <v>71</v>
      </c>
      <c r="AT19" s="1" t="s">
        <v>70</v>
      </c>
      <c r="AU19" s="1" t="s">
        <v>69</v>
      </c>
      <c r="AV19" s="1" t="s">
        <v>68</v>
      </c>
      <c r="AW19" s="1" t="s">
        <v>67</v>
      </c>
      <c r="AX19" s="1" t="s">
        <v>60</v>
      </c>
      <c r="AY19" s="1" t="s">
        <v>59</v>
      </c>
      <c r="AZ19" s="1" t="s">
        <v>58</v>
      </c>
      <c r="BA19" s="1" t="s">
        <v>57</v>
      </c>
      <c r="BB19" s="1" t="s">
        <v>56</v>
      </c>
      <c r="BC19" s="1" t="s">
        <v>55</v>
      </c>
      <c r="BD19" s="1" t="s">
        <v>54</v>
      </c>
      <c r="BE19" s="1" t="s">
        <v>53</v>
      </c>
      <c r="BF19" s="1" t="s">
        <v>52</v>
      </c>
    </row>
    <row r="20" spans="1:58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0.25802000000000003</v>
      </c>
      <c r="I20">
        <v>-4.3748000000000002E-2</v>
      </c>
      <c r="J20">
        <v>0.38883299999999998</v>
      </c>
      <c r="K20">
        <v>0</v>
      </c>
      <c r="L20">
        <v>0</v>
      </c>
      <c r="M20">
        <v>0</v>
      </c>
      <c r="N20">
        <v>0.90315599999999996</v>
      </c>
      <c r="O20">
        <v>-7.7565599999999998E-2</v>
      </c>
      <c r="P20">
        <v>-4.7619000000000003E-3</v>
      </c>
      <c r="Q20">
        <v>0</v>
      </c>
      <c r="R20">
        <v>0</v>
      </c>
      <c r="S20">
        <v>0</v>
      </c>
      <c r="T20">
        <v>0.92386599999999997</v>
      </c>
      <c r="U20">
        <v>-0.13747000000000001</v>
      </c>
      <c r="V20">
        <v>0.193079</v>
      </c>
      <c r="W20">
        <v>0</v>
      </c>
      <c r="X20">
        <v>0</v>
      </c>
      <c r="Y20">
        <v>0</v>
      </c>
      <c r="Z20">
        <v>0.89038260000000002</v>
      </c>
      <c r="AA20">
        <v>-0.17127800000000001</v>
      </c>
      <c r="AB20">
        <v>1.5285999999999999E-2</v>
      </c>
      <c r="AC20">
        <v>0</v>
      </c>
      <c r="AD20">
        <v>0</v>
      </c>
      <c r="AE20">
        <v>0</v>
      </c>
      <c r="AF20">
        <v>0.84538999999999997</v>
      </c>
      <c r="AG20">
        <v>-0.19684299999999999</v>
      </c>
      <c r="AH20">
        <v>0.17880960000000001</v>
      </c>
      <c r="AI20">
        <v>0</v>
      </c>
      <c r="AJ20">
        <v>0</v>
      </c>
      <c r="AK20">
        <v>0</v>
      </c>
      <c r="AL20">
        <v>0.83801999999999999</v>
      </c>
      <c r="AM20">
        <v>-0.163748</v>
      </c>
      <c r="AN20">
        <v>2.3833E-2</v>
      </c>
      <c r="AO20">
        <v>0</v>
      </c>
      <c r="AP20">
        <v>0</v>
      </c>
      <c r="AQ20">
        <v>5.7295779500000004</v>
      </c>
      <c r="AR20">
        <v>0.83301999999999998</v>
      </c>
      <c r="AS20">
        <v>-0.16874800000000001</v>
      </c>
      <c r="AT20">
        <v>0.17883299999999999</v>
      </c>
      <c r="AU20">
        <v>0</v>
      </c>
      <c r="AV20">
        <v>0</v>
      </c>
      <c r="AW20">
        <v>0</v>
      </c>
      <c r="AX20">
        <v>0.90315599999999996</v>
      </c>
      <c r="AY20">
        <v>-7.7565599999999998E-2</v>
      </c>
      <c r="AZ20">
        <v>-4.7618699999999996E-3</v>
      </c>
      <c r="BA20">
        <v>0</v>
      </c>
      <c r="BB20">
        <v>0</v>
      </c>
      <c r="BC20">
        <v>0</v>
      </c>
      <c r="BD20">
        <v>0.26005441000000001</v>
      </c>
      <c r="BE20">
        <v>-4.4094040000000001E-2</v>
      </c>
      <c r="BF20">
        <v>0.38777310999999998</v>
      </c>
    </row>
    <row r="21" spans="1:58" x14ac:dyDescent="0.3">
      <c r="A21">
        <v>5.5386100000000002E-3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0.25802000000000003</v>
      </c>
      <c r="I21">
        <v>-4.3748000000000002E-2</v>
      </c>
      <c r="J21">
        <v>0.38883299999999998</v>
      </c>
      <c r="K21">
        <v>0</v>
      </c>
      <c r="L21">
        <v>0</v>
      </c>
      <c r="M21">
        <v>0</v>
      </c>
      <c r="N21">
        <v>0.90315334000000003</v>
      </c>
      <c r="O21">
        <v>-7.7566339999999998E-2</v>
      </c>
      <c r="P21">
        <v>-4.7619000000000003E-3</v>
      </c>
      <c r="Q21">
        <v>0</v>
      </c>
      <c r="R21">
        <v>0</v>
      </c>
      <c r="S21">
        <v>-1.6329199999999999E-3</v>
      </c>
      <c r="T21">
        <v>0.92386372999999999</v>
      </c>
      <c r="U21">
        <v>-0.13746833999999999</v>
      </c>
      <c r="V21">
        <v>0.193079</v>
      </c>
      <c r="W21">
        <v>0</v>
      </c>
      <c r="X21">
        <v>0</v>
      </c>
      <c r="Y21">
        <v>-1.56515E-3</v>
      </c>
      <c r="Z21">
        <v>0.89037727</v>
      </c>
      <c r="AA21">
        <v>-0.17127837000000001</v>
      </c>
      <c r="AB21">
        <v>1.5285999999999999E-2</v>
      </c>
      <c r="AC21">
        <v>0</v>
      </c>
      <c r="AD21">
        <v>0</v>
      </c>
      <c r="AE21">
        <v>-1.6329199999999999E-3</v>
      </c>
      <c r="AF21">
        <v>0.84538610999999997</v>
      </c>
      <c r="AG21">
        <v>-0.19683919999999999</v>
      </c>
      <c r="AH21">
        <v>0.17880960000000001</v>
      </c>
      <c r="AI21">
        <v>0</v>
      </c>
      <c r="AJ21">
        <v>0</v>
      </c>
      <c r="AK21">
        <v>-1.56515E-3</v>
      </c>
      <c r="AL21">
        <v>0.83800576000000004</v>
      </c>
      <c r="AM21">
        <v>-0.16374943</v>
      </c>
      <c r="AN21">
        <v>2.3833E-2</v>
      </c>
      <c r="AO21">
        <v>0</v>
      </c>
      <c r="AP21">
        <v>0</v>
      </c>
      <c r="AQ21">
        <v>5.7295779500000004</v>
      </c>
      <c r="AR21">
        <v>0.83306259999999999</v>
      </c>
      <c r="AS21">
        <v>-0.16876118000000001</v>
      </c>
      <c r="AT21">
        <v>0.17883299999999999</v>
      </c>
      <c r="AU21">
        <v>0</v>
      </c>
      <c r="AV21">
        <v>0</v>
      </c>
      <c r="AW21">
        <v>0</v>
      </c>
      <c r="AX21">
        <v>0.90315599999999996</v>
      </c>
      <c r="AY21">
        <v>-7.7565599999999998E-2</v>
      </c>
      <c r="AZ21">
        <v>-4.7618699999999996E-3</v>
      </c>
      <c r="BA21">
        <v>0</v>
      </c>
      <c r="BB21">
        <v>0</v>
      </c>
      <c r="BC21">
        <v>0</v>
      </c>
      <c r="BD21">
        <v>0.26005442000000001</v>
      </c>
      <c r="BE21">
        <v>-4.4094050000000003E-2</v>
      </c>
      <c r="BF21">
        <v>0.38777310999999998</v>
      </c>
    </row>
    <row r="22" spans="1:58" x14ac:dyDescent="0.3">
      <c r="A22">
        <v>1.0106209999999999E-2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0.25802000000000003</v>
      </c>
      <c r="I22">
        <v>-4.3748000000000002E-2</v>
      </c>
      <c r="J22">
        <v>0.38883299999999998</v>
      </c>
      <c r="K22">
        <v>0</v>
      </c>
      <c r="L22">
        <v>0</v>
      </c>
      <c r="M22">
        <v>0</v>
      </c>
      <c r="N22">
        <v>0.90314731000000004</v>
      </c>
      <c r="O22">
        <v>-7.7567999999999998E-2</v>
      </c>
      <c r="P22">
        <v>-4.7619000000000003E-3</v>
      </c>
      <c r="Q22">
        <v>0</v>
      </c>
      <c r="R22">
        <v>0</v>
      </c>
      <c r="S22">
        <v>-5.3285099999999998E-3</v>
      </c>
      <c r="T22">
        <v>0.92385879000000004</v>
      </c>
      <c r="U22">
        <v>-0.13746473000000001</v>
      </c>
      <c r="V22">
        <v>0.193079</v>
      </c>
      <c r="W22">
        <v>0</v>
      </c>
      <c r="X22">
        <v>0</v>
      </c>
      <c r="Y22">
        <v>-4.9677499999999999E-3</v>
      </c>
      <c r="Z22">
        <v>0.89036519999999997</v>
      </c>
      <c r="AA22">
        <v>-0.17127920999999999</v>
      </c>
      <c r="AB22">
        <v>1.5285999999999999E-2</v>
      </c>
      <c r="AC22">
        <v>0</v>
      </c>
      <c r="AD22">
        <v>0</v>
      </c>
      <c r="AE22">
        <v>-5.3285099999999998E-3</v>
      </c>
      <c r="AF22">
        <v>0.84537764000000004</v>
      </c>
      <c r="AG22">
        <v>-0.19683092999999999</v>
      </c>
      <c r="AH22">
        <v>0.17880960000000001</v>
      </c>
      <c r="AI22">
        <v>0</v>
      </c>
      <c r="AJ22">
        <v>0</v>
      </c>
      <c r="AK22">
        <v>-4.9677499999999999E-3</v>
      </c>
      <c r="AL22">
        <v>0.83797453</v>
      </c>
      <c r="AM22">
        <v>-0.16375255999999999</v>
      </c>
      <c r="AN22">
        <v>2.3833E-2</v>
      </c>
      <c r="AO22">
        <v>0</v>
      </c>
      <c r="AP22">
        <v>0</v>
      </c>
      <c r="AQ22">
        <v>5.7295779500000004</v>
      </c>
      <c r="AR22">
        <v>0.83316221000000001</v>
      </c>
      <c r="AS22">
        <v>-0.16879199</v>
      </c>
      <c r="AT22">
        <v>0.17883299999999999</v>
      </c>
      <c r="AU22">
        <v>0</v>
      </c>
      <c r="AV22">
        <v>0</v>
      </c>
      <c r="AW22">
        <v>0</v>
      </c>
      <c r="AX22">
        <v>0.90315599999999996</v>
      </c>
      <c r="AY22">
        <v>-7.7565599999999998E-2</v>
      </c>
      <c r="AZ22">
        <v>-4.7618699999999996E-3</v>
      </c>
      <c r="BA22">
        <v>0</v>
      </c>
      <c r="BB22">
        <v>0</v>
      </c>
      <c r="BC22">
        <v>0</v>
      </c>
      <c r="BD22">
        <v>0.26005444</v>
      </c>
      <c r="BE22">
        <v>-4.4094069999999999E-2</v>
      </c>
      <c r="BF22">
        <v>0.38777310999999998</v>
      </c>
    </row>
    <row r="23" spans="1:58" x14ac:dyDescent="0.3">
      <c r="A23">
        <v>1.3557E-2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0.25802000000000003</v>
      </c>
      <c r="I23">
        <v>-4.3748000000000002E-2</v>
      </c>
      <c r="J23">
        <v>0.38883299999999998</v>
      </c>
      <c r="K23">
        <v>0</v>
      </c>
      <c r="L23">
        <v>0</v>
      </c>
      <c r="M23">
        <v>0</v>
      </c>
      <c r="N23">
        <v>0.90314079000000003</v>
      </c>
      <c r="O23">
        <v>-7.7569799999999994E-2</v>
      </c>
      <c r="P23">
        <v>-4.7619000000000003E-3</v>
      </c>
      <c r="Q23">
        <v>0</v>
      </c>
      <c r="R23">
        <v>0</v>
      </c>
      <c r="S23">
        <v>-9.3316400000000004E-3</v>
      </c>
      <c r="T23">
        <v>0.92385377999999996</v>
      </c>
      <c r="U23">
        <v>-0.13746106999999999</v>
      </c>
      <c r="V23">
        <v>0.193079</v>
      </c>
      <c r="W23">
        <v>0</v>
      </c>
      <c r="X23">
        <v>0</v>
      </c>
      <c r="Y23">
        <v>-8.4202200000000008E-3</v>
      </c>
      <c r="Z23">
        <v>0.89035211999999997</v>
      </c>
      <c r="AA23">
        <v>-0.17128012000000001</v>
      </c>
      <c r="AB23">
        <v>1.5285999999999999E-2</v>
      </c>
      <c r="AC23">
        <v>0</v>
      </c>
      <c r="AD23">
        <v>0</v>
      </c>
      <c r="AE23">
        <v>-9.3316400000000004E-3</v>
      </c>
      <c r="AF23">
        <v>0.84536904999999996</v>
      </c>
      <c r="AG23">
        <v>-0.19682253999999999</v>
      </c>
      <c r="AH23">
        <v>0.17880960000000001</v>
      </c>
      <c r="AI23">
        <v>0</v>
      </c>
      <c r="AJ23">
        <v>0</v>
      </c>
      <c r="AK23">
        <v>-8.4202200000000008E-3</v>
      </c>
      <c r="AL23">
        <v>0.83794080999999998</v>
      </c>
      <c r="AM23">
        <v>-0.16375595000000001</v>
      </c>
      <c r="AN23">
        <v>2.3833E-2</v>
      </c>
      <c r="AO23">
        <v>0</v>
      </c>
      <c r="AP23">
        <v>0</v>
      </c>
      <c r="AQ23">
        <v>5.7295779500000004</v>
      </c>
      <c r="AR23">
        <v>0.83327640999999997</v>
      </c>
      <c r="AS23">
        <v>-0.16882732</v>
      </c>
      <c r="AT23">
        <v>0.17883299999999999</v>
      </c>
      <c r="AU23">
        <v>0</v>
      </c>
      <c r="AV23">
        <v>0</v>
      </c>
      <c r="AW23">
        <v>0</v>
      </c>
      <c r="AX23">
        <v>0.90315599999999996</v>
      </c>
      <c r="AY23">
        <v>-7.7565599999999998E-2</v>
      </c>
      <c r="AZ23">
        <v>-4.7618699999999996E-3</v>
      </c>
      <c r="BA23">
        <v>0</v>
      </c>
      <c r="BB23">
        <v>0</v>
      </c>
      <c r="BC23">
        <v>0</v>
      </c>
      <c r="BD23">
        <v>0.26005447999999998</v>
      </c>
      <c r="BE23">
        <v>-4.4094080000000001E-2</v>
      </c>
      <c r="BF23">
        <v>0.38777310999999998</v>
      </c>
    </row>
    <row r="24" spans="1:58" x14ac:dyDescent="0.3">
      <c r="A24">
        <v>1.7007789999999998E-2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0.25802000000000003</v>
      </c>
      <c r="I24">
        <v>-4.3748000000000002E-2</v>
      </c>
      <c r="J24">
        <v>0.38883299999999998</v>
      </c>
      <c r="K24">
        <v>0</v>
      </c>
      <c r="L24">
        <v>0</v>
      </c>
      <c r="M24">
        <v>0</v>
      </c>
      <c r="N24">
        <v>0.90313299999999996</v>
      </c>
      <c r="O24">
        <v>-7.7571950000000001E-2</v>
      </c>
      <c r="P24">
        <v>-4.7619000000000003E-3</v>
      </c>
      <c r="Q24">
        <v>0</v>
      </c>
      <c r="R24">
        <v>0</v>
      </c>
      <c r="S24">
        <v>-1.410641E-2</v>
      </c>
      <c r="T24">
        <v>0.92384849999999996</v>
      </c>
      <c r="U24">
        <v>-0.13745721999999999</v>
      </c>
      <c r="V24">
        <v>0.193079</v>
      </c>
      <c r="W24">
        <v>0</v>
      </c>
      <c r="X24">
        <v>0</v>
      </c>
      <c r="Y24">
        <v>-1.205641E-2</v>
      </c>
      <c r="Z24">
        <v>0.89033653000000001</v>
      </c>
      <c r="AA24">
        <v>-0.17128119999999999</v>
      </c>
      <c r="AB24">
        <v>1.5285999999999999E-2</v>
      </c>
      <c r="AC24">
        <v>0</v>
      </c>
      <c r="AD24">
        <v>0</v>
      </c>
      <c r="AE24">
        <v>-1.410641E-2</v>
      </c>
      <c r="AF24">
        <v>0.84536001000000005</v>
      </c>
      <c r="AG24">
        <v>-0.19681370000000001</v>
      </c>
      <c r="AH24">
        <v>0.17880960000000001</v>
      </c>
      <c r="AI24">
        <v>0</v>
      </c>
      <c r="AJ24">
        <v>0</v>
      </c>
      <c r="AK24">
        <v>-1.205641E-2</v>
      </c>
      <c r="AL24">
        <v>0.83789950000000002</v>
      </c>
      <c r="AM24">
        <v>-0.16376009</v>
      </c>
      <c r="AN24">
        <v>2.3833E-2</v>
      </c>
      <c r="AO24">
        <v>0</v>
      </c>
      <c r="AP24">
        <v>0</v>
      </c>
      <c r="AQ24">
        <v>5.7295779500000004</v>
      </c>
      <c r="AR24">
        <v>0.83342435000000004</v>
      </c>
      <c r="AS24">
        <v>-0.16887308000000001</v>
      </c>
      <c r="AT24">
        <v>0.17883299999999999</v>
      </c>
      <c r="AU24">
        <v>0</v>
      </c>
      <c r="AV24">
        <v>0</v>
      </c>
      <c r="AW24">
        <v>0</v>
      </c>
      <c r="AX24">
        <v>0.90315599999999996</v>
      </c>
      <c r="AY24">
        <v>-7.7565599999999998E-2</v>
      </c>
      <c r="AZ24">
        <v>-4.7618699999999996E-3</v>
      </c>
      <c r="BA24">
        <v>0</v>
      </c>
      <c r="BB24">
        <v>0</v>
      </c>
      <c r="BC24">
        <v>0</v>
      </c>
      <c r="BD24">
        <v>0.26005452000000001</v>
      </c>
      <c r="BE24">
        <v>-4.4094109999999999E-2</v>
      </c>
      <c r="BF24">
        <v>0.38777310999999998</v>
      </c>
    </row>
    <row r="25" spans="1:58" x14ac:dyDescent="0.3">
      <c r="A25">
        <v>2.0458580000000001E-2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0.25802000000000003</v>
      </c>
      <c r="I25">
        <v>-4.3748000000000002E-2</v>
      </c>
      <c r="J25">
        <v>0.38883299999999998</v>
      </c>
      <c r="K25">
        <v>0</v>
      </c>
      <c r="L25">
        <v>0</v>
      </c>
      <c r="M25">
        <v>0</v>
      </c>
      <c r="N25">
        <v>0.90312428</v>
      </c>
      <c r="O25">
        <v>-7.7574359999999995E-2</v>
      </c>
      <c r="P25">
        <v>-4.7619000000000003E-3</v>
      </c>
      <c r="Q25">
        <v>0</v>
      </c>
      <c r="R25">
        <v>0</v>
      </c>
      <c r="S25">
        <v>-1.9452000000000001E-2</v>
      </c>
      <c r="T25">
        <v>0.92384334999999995</v>
      </c>
      <c r="U25">
        <v>-0.13745345</v>
      </c>
      <c r="V25">
        <v>0.193079</v>
      </c>
      <c r="W25">
        <v>0</v>
      </c>
      <c r="X25">
        <v>0</v>
      </c>
      <c r="Y25">
        <v>-1.5608749999999999E-2</v>
      </c>
      <c r="Z25">
        <v>0.89031906999999999</v>
      </c>
      <c r="AA25">
        <v>-0.17128241</v>
      </c>
      <c r="AB25">
        <v>1.5285999999999999E-2</v>
      </c>
      <c r="AC25">
        <v>0</v>
      </c>
      <c r="AD25">
        <v>0</v>
      </c>
      <c r="AE25">
        <v>-1.9452000000000001E-2</v>
      </c>
      <c r="AF25">
        <v>0.84535117000000004</v>
      </c>
      <c r="AG25">
        <v>-0.19680507</v>
      </c>
      <c r="AH25">
        <v>0.17880960000000001</v>
      </c>
      <c r="AI25">
        <v>0</v>
      </c>
      <c r="AJ25">
        <v>0</v>
      </c>
      <c r="AK25">
        <v>-1.5608749999999999E-2</v>
      </c>
      <c r="AL25">
        <v>0.83785164000000001</v>
      </c>
      <c r="AM25">
        <v>-0.16376489</v>
      </c>
      <c r="AN25">
        <v>2.3833E-2</v>
      </c>
      <c r="AO25">
        <v>0</v>
      </c>
      <c r="AP25">
        <v>0</v>
      </c>
      <c r="AQ25">
        <v>5.7295779500000004</v>
      </c>
      <c r="AR25">
        <v>0.83360623</v>
      </c>
      <c r="AS25">
        <v>-0.16892934000000001</v>
      </c>
      <c r="AT25">
        <v>0.17883299999999999</v>
      </c>
      <c r="AU25">
        <v>0</v>
      </c>
      <c r="AV25">
        <v>0</v>
      </c>
      <c r="AW25">
        <v>0</v>
      </c>
      <c r="AX25">
        <v>0.90315599999999996</v>
      </c>
      <c r="AY25">
        <v>-7.7565599999999998E-2</v>
      </c>
      <c r="AZ25">
        <v>-4.7618699999999996E-3</v>
      </c>
      <c r="BA25">
        <v>0</v>
      </c>
      <c r="BB25">
        <v>0</v>
      </c>
      <c r="BC25">
        <v>0</v>
      </c>
      <c r="BD25">
        <v>0.26005457999999998</v>
      </c>
      <c r="BE25">
        <v>-4.4094139999999997E-2</v>
      </c>
      <c r="BF25">
        <v>0.38777310999999998</v>
      </c>
    </row>
    <row r="26" spans="1:58" x14ac:dyDescent="0.3">
      <c r="A26">
        <v>3.7712540000000003E-2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0.25802000000000003</v>
      </c>
      <c r="I26">
        <v>-4.3748000000000002E-2</v>
      </c>
      <c r="J26">
        <v>0.38883299999999998</v>
      </c>
      <c r="K26">
        <v>0</v>
      </c>
      <c r="L26">
        <v>0</v>
      </c>
      <c r="M26">
        <v>0</v>
      </c>
      <c r="N26">
        <v>0.90307789000000005</v>
      </c>
      <c r="O26">
        <v>-7.7587139999999999E-2</v>
      </c>
      <c r="P26">
        <v>-4.7619000000000003E-3</v>
      </c>
      <c r="Q26">
        <v>0</v>
      </c>
      <c r="R26">
        <v>0</v>
      </c>
      <c r="S26">
        <v>-4.7902430000000003E-2</v>
      </c>
      <c r="T26">
        <v>0.92382257999999995</v>
      </c>
      <c r="U26">
        <v>-0.13743827</v>
      </c>
      <c r="V26">
        <v>0.193079</v>
      </c>
      <c r="W26">
        <v>0</v>
      </c>
      <c r="X26">
        <v>0</v>
      </c>
      <c r="Y26">
        <v>-2.9919640000000001E-2</v>
      </c>
      <c r="Z26">
        <v>0.89022615000000005</v>
      </c>
      <c r="AA26">
        <v>-0.17128883</v>
      </c>
      <c r="AB26">
        <v>1.5285999999999999E-2</v>
      </c>
      <c r="AC26">
        <v>0</v>
      </c>
      <c r="AD26">
        <v>0</v>
      </c>
      <c r="AE26">
        <v>-4.7902430000000003E-2</v>
      </c>
      <c r="AF26">
        <v>0.84531559000000001</v>
      </c>
      <c r="AG26">
        <v>-0.19677027999999999</v>
      </c>
      <c r="AH26">
        <v>0.17880960000000001</v>
      </c>
      <c r="AI26">
        <v>0</v>
      </c>
      <c r="AJ26">
        <v>0</v>
      </c>
      <c r="AK26">
        <v>-2.9919640000000001E-2</v>
      </c>
      <c r="AL26">
        <v>0.83754963999999998</v>
      </c>
      <c r="AM26">
        <v>-0.16379519000000001</v>
      </c>
      <c r="AN26">
        <v>2.3833E-2</v>
      </c>
      <c r="AO26">
        <v>0</v>
      </c>
      <c r="AP26">
        <v>0</v>
      </c>
      <c r="AQ26">
        <v>5.7295779500000004</v>
      </c>
      <c r="AR26">
        <v>0.83503152000000003</v>
      </c>
      <c r="AS26">
        <v>-0.16937024000000001</v>
      </c>
      <c r="AT26">
        <v>0.17883299999999999</v>
      </c>
      <c r="AU26">
        <v>0</v>
      </c>
      <c r="AV26">
        <v>0</v>
      </c>
      <c r="AW26">
        <v>0</v>
      </c>
      <c r="AX26">
        <v>0.90315599999999996</v>
      </c>
      <c r="AY26">
        <v>-7.7565599999999998E-2</v>
      </c>
      <c r="AZ26">
        <v>-4.7618699999999996E-3</v>
      </c>
      <c r="BA26">
        <v>0</v>
      </c>
      <c r="BB26">
        <v>0</v>
      </c>
      <c r="BC26">
        <v>0</v>
      </c>
      <c r="BD26">
        <v>0.26005515000000001</v>
      </c>
      <c r="BE26">
        <v>-4.4094410000000001E-2</v>
      </c>
      <c r="BF26">
        <v>0.38777310999999998</v>
      </c>
    </row>
    <row r="27" spans="1:58" x14ac:dyDescent="0.3">
      <c r="A27">
        <v>4.3732859999999998E-2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0.25802000000000003</v>
      </c>
      <c r="I27">
        <v>-4.3748000000000002E-2</v>
      </c>
      <c r="J27">
        <v>0.38883299999999998</v>
      </c>
      <c r="K27">
        <v>0</v>
      </c>
      <c r="L27">
        <v>0</v>
      </c>
      <c r="M27">
        <v>0</v>
      </c>
      <c r="N27">
        <v>0.90306502</v>
      </c>
      <c r="O27">
        <v>-7.7590690000000004E-2</v>
      </c>
      <c r="P27">
        <v>-4.7619000000000003E-3</v>
      </c>
      <c r="Q27">
        <v>0</v>
      </c>
      <c r="R27">
        <v>0</v>
      </c>
      <c r="S27">
        <v>-5.5794330000000003E-2</v>
      </c>
      <c r="T27">
        <v>0.92381780000000002</v>
      </c>
      <c r="U27">
        <v>-0.13743478000000001</v>
      </c>
      <c r="V27">
        <v>0.193079</v>
      </c>
      <c r="W27">
        <v>0</v>
      </c>
      <c r="X27">
        <v>0</v>
      </c>
      <c r="Y27">
        <v>-3.3214199999999999E-2</v>
      </c>
      <c r="Z27">
        <v>0.89020036999999996</v>
      </c>
      <c r="AA27">
        <v>-0.17129059999999999</v>
      </c>
      <c r="AB27">
        <v>1.5285999999999999E-2</v>
      </c>
      <c r="AC27">
        <v>0</v>
      </c>
      <c r="AD27">
        <v>0</v>
      </c>
      <c r="AE27">
        <v>-5.5794330000000003E-2</v>
      </c>
      <c r="AF27">
        <v>0.84530740000000004</v>
      </c>
      <c r="AG27">
        <v>-0.19676228000000001</v>
      </c>
      <c r="AH27">
        <v>0.17880960000000001</v>
      </c>
      <c r="AI27">
        <v>0</v>
      </c>
      <c r="AJ27">
        <v>0</v>
      </c>
      <c r="AK27">
        <v>-3.3214199999999999E-2</v>
      </c>
      <c r="AL27">
        <v>0.83743520999999999</v>
      </c>
      <c r="AM27">
        <v>-0.16380666999999999</v>
      </c>
      <c r="AN27">
        <v>2.3833E-2</v>
      </c>
      <c r="AO27">
        <v>0</v>
      </c>
      <c r="AP27">
        <v>0</v>
      </c>
      <c r="AQ27">
        <v>5.7295779500000004</v>
      </c>
      <c r="AR27">
        <v>0.83573417000000005</v>
      </c>
      <c r="AS27">
        <v>-0.16958759000000001</v>
      </c>
      <c r="AT27">
        <v>0.17883299999999999</v>
      </c>
      <c r="AU27">
        <v>0</v>
      </c>
      <c r="AV27">
        <v>0</v>
      </c>
      <c r="AW27">
        <v>0</v>
      </c>
      <c r="AX27">
        <v>0.90315599999999996</v>
      </c>
      <c r="AY27">
        <v>-7.7565599999999998E-2</v>
      </c>
      <c r="AZ27">
        <v>-4.7618699999999996E-3</v>
      </c>
      <c r="BA27">
        <v>0</v>
      </c>
      <c r="BB27">
        <v>0</v>
      </c>
      <c r="BC27">
        <v>0</v>
      </c>
      <c r="BD27">
        <v>0.26005547000000001</v>
      </c>
      <c r="BE27">
        <v>-4.4094540000000002E-2</v>
      </c>
      <c r="BF27">
        <v>0.38777310999999998</v>
      </c>
    </row>
    <row r="28" spans="1:58" x14ac:dyDescent="0.3">
      <c r="A28">
        <v>4.9643050000000001E-2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0.25802000000000003</v>
      </c>
      <c r="I28">
        <v>-4.3748000000000002E-2</v>
      </c>
      <c r="J28">
        <v>0.38883299999999998</v>
      </c>
      <c r="K28">
        <v>0</v>
      </c>
      <c r="L28">
        <v>0</v>
      </c>
      <c r="M28">
        <v>0</v>
      </c>
      <c r="N28">
        <v>0.90305594</v>
      </c>
      <c r="O28">
        <v>-7.7593179999999998E-2</v>
      </c>
      <c r="P28">
        <v>-4.7619000000000003E-3</v>
      </c>
      <c r="Q28">
        <v>0</v>
      </c>
      <c r="R28">
        <v>0</v>
      </c>
      <c r="S28">
        <v>-6.1363349999999997E-2</v>
      </c>
      <c r="T28">
        <v>0.92381424999999995</v>
      </c>
      <c r="U28">
        <v>-0.13743217999999999</v>
      </c>
      <c r="V28">
        <v>0.193079</v>
      </c>
      <c r="W28">
        <v>0</v>
      </c>
      <c r="X28">
        <v>0</v>
      </c>
      <c r="Y28">
        <v>-3.5658130000000003E-2</v>
      </c>
      <c r="Z28">
        <v>0.89018218000000005</v>
      </c>
      <c r="AA28">
        <v>-0.17129185</v>
      </c>
      <c r="AB28">
        <v>1.5285999999999999E-2</v>
      </c>
      <c r="AC28">
        <v>0</v>
      </c>
      <c r="AD28">
        <v>0</v>
      </c>
      <c r="AE28">
        <v>-6.1363349999999997E-2</v>
      </c>
      <c r="AF28">
        <v>0.84530132000000002</v>
      </c>
      <c r="AG28">
        <v>-0.19675633000000001</v>
      </c>
      <c r="AH28">
        <v>0.17880960000000001</v>
      </c>
      <c r="AI28">
        <v>0</v>
      </c>
      <c r="AJ28">
        <v>0</v>
      </c>
      <c r="AK28">
        <v>-3.5658130000000003E-2</v>
      </c>
      <c r="AL28">
        <v>0.83732686000000001</v>
      </c>
      <c r="AM28">
        <v>-0.16381755000000001</v>
      </c>
      <c r="AN28">
        <v>2.3833E-2</v>
      </c>
      <c r="AO28">
        <v>0</v>
      </c>
      <c r="AP28">
        <v>0</v>
      </c>
      <c r="AQ28">
        <v>5.7295779500000004</v>
      </c>
      <c r="AR28">
        <v>0.83652894</v>
      </c>
      <c r="AS28">
        <v>-0.16983344</v>
      </c>
      <c r="AT28">
        <v>0.17883299999999999</v>
      </c>
      <c r="AU28">
        <v>0</v>
      </c>
      <c r="AV28">
        <v>0</v>
      </c>
      <c r="AW28">
        <v>0</v>
      </c>
      <c r="AX28">
        <v>0.90315599999999996</v>
      </c>
      <c r="AY28">
        <v>-7.7565599999999998E-2</v>
      </c>
      <c r="AZ28">
        <v>-4.7618699999999996E-3</v>
      </c>
      <c r="BA28">
        <v>0</v>
      </c>
      <c r="BB28">
        <v>0</v>
      </c>
      <c r="BC28">
        <v>0</v>
      </c>
      <c r="BD28">
        <v>0.26005586000000003</v>
      </c>
      <c r="BE28">
        <v>-4.4094689999999999E-2</v>
      </c>
      <c r="BF28">
        <v>0.38777310999999998</v>
      </c>
    </row>
    <row r="29" spans="1:58" x14ac:dyDescent="0.3">
      <c r="A29">
        <v>5.4648580000000002E-2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0.25802000000000003</v>
      </c>
      <c r="I29">
        <v>-4.3748000000000002E-2</v>
      </c>
      <c r="J29">
        <v>0.38883299999999998</v>
      </c>
      <c r="K29">
        <v>0</v>
      </c>
      <c r="L29">
        <v>0</v>
      </c>
      <c r="M29">
        <v>0</v>
      </c>
      <c r="N29">
        <v>0.90305142000000005</v>
      </c>
      <c r="O29">
        <v>-7.7594430000000006E-2</v>
      </c>
      <c r="P29">
        <v>-4.7619000000000003E-3</v>
      </c>
      <c r="Q29">
        <v>0</v>
      </c>
      <c r="R29">
        <v>0</v>
      </c>
      <c r="S29">
        <v>-6.4131590000000002E-2</v>
      </c>
      <c r="T29">
        <v>0.92381203000000001</v>
      </c>
      <c r="U29">
        <v>-0.13743056000000001</v>
      </c>
      <c r="V29">
        <v>0.193079</v>
      </c>
      <c r="W29">
        <v>0</v>
      </c>
      <c r="X29">
        <v>0</v>
      </c>
      <c r="Y29">
        <v>-3.7189430000000002E-2</v>
      </c>
      <c r="Z29">
        <v>0.89017314000000003</v>
      </c>
      <c r="AA29">
        <v>-0.17129247</v>
      </c>
      <c r="AB29">
        <v>1.5285999999999999E-2</v>
      </c>
      <c r="AC29">
        <v>0</v>
      </c>
      <c r="AD29">
        <v>0</v>
      </c>
      <c r="AE29">
        <v>-6.4131590000000002E-2</v>
      </c>
      <c r="AF29">
        <v>0.84529750999999997</v>
      </c>
      <c r="AG29">
        <v>-0.19675260999999999</v>
      </c>
      <c r="AH29">
        <v>0.17880960000000001</v>
      </c>
      <c r="AI29">
        <v>0</v>
      </c>
      <c r="AJ29">
        <v>0</v>
      </c>
      <c r="AK29">
        <v>-3.7189430000000002E-2</v>
      </c>
      <c r="AL29">
        <v>0.83724200999999998</v>
      </c>
      <c r="AM29">
        <v>-0.16382606</v>
      </c>
      <c r="AN29">
        <v>2.3833E-2</v>
      </c>
      <c r="AO29">
        <v>0</v>
      </c>
      <c r="AP29">
        <v>0</v>
      </c>
      <c r="AQ29">
        <v>5.7295779500000004</v>
      </c>
      <c r="AR29">
        <v>0.83728274000000003</v>
      </c>
      <c r="AS29">
        <v>-0.17006662</v>
      </c>
      <c r="AT29">
        <v>0.17883299999999999</v>
      </c>
      <c r="AU29">
        <v>0</v>
      </c>
      <c r="AV29">
        <v>0</v>
      </c>
      <c r="AW29">
        <v>0</v>
      </c>
      <c r="AX29">
        <v>0.90315599999999996</v>
      </c>
      <c r="AY29">
        <v>-7.7565599999999998E-2</v>
      </c>
      <c r="AZ29">
        <v>-4.7618699999999996E-3</v>
      </c>
      <c r="BA29">
        <v>0</v>
      </c>
      <c r="BB29">
        <v>0</v>
      </c>
      <c r="BC29">
        <v>0</v>
      </c>
      <c r="BD29">
        <v>0.26005624999999999</v>
      </c>
      <c r="BE29">
        <v>-4.4094830000000002E-2</v>
      </c>
      <c r="BF29">
        <v>0.38777310999999998</v>
      </c>
    </row>
    <row r="30" spans="1:58" x14ac:dyDescent="0.3">
      <c r="A30">
        <v>5.8795159999999999E-2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0.25802000000000003</v>
      </c>
      <c r="I30">
        <v>-4.3748000000000002E-2</v>
      </c>
      <c r="J30">
        <v>0.38883299999999998</v>
      </c>
      <c r="K30">
        <v>0</v>
      </c>
      <c r="L30">
        <v>0</v>
      </c>
      <c r="M30">
        <v>0</v>
      </c>
      <c r="N30">
        <v>0.90304996000000004</v>
      </c>
      <c r="O30">
        <v>-7.7594830000000004E-2</v>
      </c>
      <c r="P30">
        <v>-4.7619000000000003E-3</v>
      </c>
      <c r="Q30">
        <v>0</v>
      </c>
      <c r="R30">
        <v>0</v>
      </c>
      <c r="S30">
        <v>-6.5027370000000001E-2</v>
      </c>
      <c r="T30">
        <v>0.92381080999999998</v>
      </c>
      <c r="U30">
        <v>-0.13742967</v>
      </c>
      <c r="V30">
        <v>0.193079</v>
      </c>
      <c r="W30">
        <v>0</v>
      </c>
      <c r="X30">
        <v>0</v>
      </c>
      <c r="Y30">
        <v>-3.80326E-2</v>
      </c>
      <c r="Z30">
        <v>0.89017020999999996</v>
      </c>
      <c r="AA30">
        <v>-0.17129267000000001</v>
      </c>
      <c r="AB30">
        <v>1.5285999999999999E-2</v>
      </c>
      <c r="AC30">
        <v>0</v>
      </c>
      <c r="AD30">
        <v>0</v>
      </c>
      <c r="AE30">
        <v>-6.5027370000000001E-2</v>
      </c>
      <c r="AF30">
        <v>0.84529542000000002</v>
      </c>
      <c r="AG30">
        <v>-0.19675055999999999</v>
      </c>
      <c r="AH30">
        <v>0.17880960000000001</v>
      </c>
      <c r="AI30">
        <v>0</v>
      </c>
      <c r="AJ30">
        <v>0</v>
      </c>
      <c r="AK30">
        <v>-3.80326E-2</v>
      </c>
      <c r="AL30">
        <v>0.83717889000000001</v>
      </c>
      <c r="AM30">
        <v>-0.16383238999999999</v>
      </c>
      <c r="AN30">
        <v>2.3833E-2</v>
      </c>
      <c r="AO30">
        <v>0</v>
      </c>
      <c r="AP30">
        <v>0</v>
      </c>
      <c r="AQ30">
        <v>5.7295779500000004</v>
      </c>
      <c r="AR30">
        <v>0.83795116999999997</v>
      </c>
      <c r="AS30">
        <v>-0.17027339</v>
      </c>
      <c r="AT30">
        <v>0.17883299999999999</v>
      </c>
      <c r="AU30">
        <v>0</v>
      </c>
      <c r="AV30">
        <v>0</v>
      </c>
      <c r="AW30">
        <v>0</v>
      </c>
      <c r="AX30">
        <v>0.90315599999999996</v>
      </c>
      <c r="AY30">
        <v>-7.7565599999999998E-2</v>
      </c>
      <c r="AZ30">
        <v>-4.7618699999999996E-3</v>
      </c>
      <c r="BA30">
        <v>0</v>
      </c>
      <c r="BB30">
        <v>0</v>
      </c>
      <c r="BC30">
        <v>0</v>
      </c>
      <c r="BD30">
        <v>0.26005660000000003</v>
      </c>
      <c r="BE30">
        <v>-4.4094950000000001E-2</v>
      </c>
      <c r="BF30">
        <v>0.38777310999999998</v>
      </c>
    </row>
    <row r="31" spans="1:58" x14ac:dyDescent="0.3">
      <c r="A31">
        <v>6.2941730000000001E-2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0.25802000000000003</v>
      </c>
      <c r="I31">
        <v>-4.3748000000000002E-2</v>
      </c>
      <c r="J31">
        <v>0.38883299999999998</v>
      </c>
      <c r="K31">
        <v>0</v>
      </c>
      <c r="L31">
        <v>0</v>
      </c>
      <c r="M31">
        <v>0</v>
      </c>
      <c r="N31">
        <v>0.90305049000000004</v>
      </c>
      <c r="O31">
        <v>-7.7594679999999999E-2</v>
      </c>
      <c r="P31">
        <v>-4.7619000000000003E-3</v>
      </c>
      <c r="Q31">
        <v>0</v>
      </c>
      <c r="R31">
        <v>0</v>
      </c>
      <c r="S31">
        <v>-6.4706050000000001E-2</v>
      </c>
      <c r="T31">
        <v>0.92381040000000003</v>
      </c>
      <c r="U31">
        <v>-0.13742937</v>
      </c>
      <c r="V31">
        <v>0.193079</v>
      </c>
      <c r="W31">
        <v>0</v>
      </c>
      <c r="X31">
        <v>0</v>
      </c>
      <c r="Y31">
        <v>-3.8313760000000002E-2</v>
      </c>
      <c r="Z31">
        <v>0.89017126000000002</v>
      </c>
      <c r="AA31">
        <v>-0.17129259999999999</v>
      </c>
      <c r="AB31">
        <v>1.5285999999999999E-2</v>
      </c>
      <c r="AC31">
        <v>0</v>
      </c>
      <c r="AD31">
        <v>0</v>
      </c>
      <c r="AE31">
        <v>-6.4706050000000001E-2</v>
      </c>
      <c r="AF31">
        <v>0.84529472000000005</v>
      </c>
      <c r="AG31">
        <v>-0.19674987999999999</v>
      </c>
      <c r="AH31">
        <v>0.17880960000000001</v>
      </c>
      <c r="AI31">
        <v>0</v>
      </c>
      <c r="AJ31">
        <v>0</v>
      </c>
      <c r="AK31">
        <v>-3.8313760000000002E-2</v>
      </c>
      <c r="AL31">
        <v>0.83712418</v>
      </c>
      <c r="AM31">
        <v>-0.16383787999999999</v>
      </c>
      <c r="AN31">
        <v>2.3833E-2</v>
      </c>
      <c r="AO31">
        <v>0</v>
      </c>
      <c r="AP31">
        <v>0</v>
      </c>
      <c r="AQ31">
        <v>5.7295779500000004</v>
      </c>
      <c r="AR31">
        <v>0.83863036000000002</v>
      </c>
      <c r="AS31">
        <v>-0.17048348999999999</v>
      </c>
      <c r="AT31">
        <v>0.17883299999999999</v>
      </c>
      <c r="AU31">
        <v>0</v>
      </c>
      <c r="AV31">
        <v>0</v>
      </c>
      <c r="AW31">
        <v>0</v>
      </c>
      <c r="AX31">
        <v>0.90315599999999996</v>
      </c>
      <c r="AY31">
        <v>-7.7565599999999998E-2</v>
      </c>
      <c r="AZ31">
        <v>-4.7618699999999996E-3</v>
      </c>
      <c r="BA31">
        <v>0</v>
      </c>
      <c r="BB31">
        <v>0</v>
      </c>
      <c r="BC31">
        <v>0</v>
      </c>
      <c r="BD31">
        <v>0.26005697</v>
      </c>
      <c r="BE31">
        <v>-4.4095080000000002E-2</v>
      </c>
      <c r="BF31">
        <v>0.38777310999999998</v>
      </c>
    </row>
    <row r="32" spans="1:58" x14ac:dyDescent="0.3">
      <c r="A32">
        <v>6.6196050000000006E-2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0.25802000000000003</v>
      </c>
      <c r="I32">
        <v>-4.3748000000000002E-2</v>
      </c>
      <c r="J32">
        <v>0.38883299999999998</v>
      </c>
      <c r="K32">
        <v>0</v>
      </c>
      <c r="L32">
        <v>0</v>
      </c>
      <c r="M32">
        <v>0</v>
      </c>
      <c r="N32">
        <v>0.90305217999999998</v>
      </c>
      <c r="O32">
        <v>-7.7594220000000005E-2</v>
      </c>
      <c r="P32">
        <v>-4.7619000000000003E-3</v>
      </c>
      <c r="Q32">
        <v>0</v>
      </c>
      <c r="R32">
        <v>0</v>
      </c>
      <c r="S32">
        <v>-6.3667879999999996E-2</v>
      </c>
      <c r="T32">
        <v>0.92381078999999999</v>
      </c>
      <c r="U32">
        <v>-0.13742964999999999</v>
      </c>
      <c r="V32">
        <v>0.193079</v>
      </c>
      <c r="W32">
        <v>0</v>
      </c>
      <c r="X32">
        <v>0</v>
      </c>
      <c r="Y32">
        <v>-3.8047539999999998E-2</v>
      </c>
      <c r="Z32">
        <v>0.89017464999999996</v>
      </c>
      <c r="AA32">
        <v>-0.17129237</v>
      </c>
      <c r="AB32">
        <v>1.5285999999999999E-2</v>
      </c>
      <c r="AC32">
        <v>0</v>
      </c>
      <c r="AD32">
        <v>0</v>
      </c>
      <c r="AE32">
        <v>-6.3667879999999996E-2</v>
      </c>
      <c r="AF32">
        <v>0.84529538000000004</v>
      </c>
      <c r="AG32">
        <v>-0.19675052000000001</v>
      </c>
      <c r="AH32">
        <v>0.17880960000000001</v>
      </c>
      <c r="AI32">
        <v>0</v>
      </c>
      <c r="AJ32">
        <v>0</v>
      </c>
      <c r="AK32">
        <v>-3.8047539999999998E-2</v>
      </c>
      <c r="AL32">
        <v>0.83708826999999997</v>
      </c>
      <c r="AM32">
        <v>-0.16384149000000001</v>
      </c>
      <c r="AN32">
        <v>2.3833E-2</v>
      </c>
      <c r="AO32">
        <v>0</v>
      </c>
      <c r="AP32">
        <v>0</v>
      </c>
      <c r="AQ32">
        <v>5.7295779500000004</v>
      </c>
      <c r="AR32">
        <v>0.83914860999999996</v>
      </c>
      <c r="AS32">
        <v>-0.17064380000000001</v>
      </c>
      <c r="AT32">
        <v>0.17883299999999999</v>
      </c>
      <c r="AU32">
        <v>0</v>
      </c>
      <c r="AV32">
        <v>0</v>
      </c>
      <c r="AW32">
        <v>0</v>
      </c>
      <c r="AX32">
        <v>0.90315599999999996</v>
      </c>
      <c r="AY32">
        <v>-7.7565599999999998E-2</v>
      </c>
      <c r="AZ32">
        <v>-4.7618699999999996E-3</v>
      </c>
      <c r="BA32">
        <v>0</v>
      </c>
      <c r="BB32">
        <v>0</v>
      </c>
      <c r="BC32">
        <v>0</v>
      </c>
      <c r="BD32">
        <v>0.26005726000000001</v>
      </c>
      <c r="BE32">
        <v>-4.4095179999999998E-2</v>
      </c>
      <c r="BF32">
        <v>0.38777310999999998</v>
      </c>
    </row>
    <row r="33" spans="1:58" x14ac:dyDescent="0.3">
      <c r="A33">
        <v>6.8990780000000002E-2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0.25802000000000003</v>
      </c>
      <c r="I33">
        <v>-4.3748000000000002E-2</v>
      </c>
      <c r="J33">
        <v>0.38883299999999998</v>
      </c>
      <c r="K33">
        <v>0</v>
      </c>
      <c r="L33">
        <v>0</v>
      </c>
      <c r="M33">
        <v>0</v>
      </c>
      <c r="N33">
        <v>0.90305444000000001</v>
      </c>
      <c r="O33">
        <v>-7.7593599999999999E-2</v>
      </c>
      <c r="P33">
        <v>-4.7619000000000003E-3</v>
      </c>
      <c r="Q33">
        <v>0</v>
      </c>
      <c r="R33">
        <v>0</v>
      </c>
      <c r="S33">
        <v>-6.227916E-2</v>
      </c>
      <c r="T33">
        <v>0.92381168000000002</v>
      </c>
      <c r="U33">
        <v>-0.13743030000000001</v>
      </c>
      <c r="V33">
        <v>0.193079</v>
      </c>
      <c r="W33">
        <v>0</v>
      </c>
      <c r="X33">
        <v>0</v>
      </c>
      <c r="Y33">
        <v>-3.7430110000000003E-2</v>
      </c>
      <c r="Z33">
        <v>0.89017919000000001</v>
      </c>
      <c r="AA33">
        <v>-0.17129206</v>
      </c>
      <c r="AB33">
        <v>1.5285999999999999E-2</v>
      </c>
      <c r="AC33">
        <v>0</v>
      </c>
      <c r="AD33">
        <v>0</v>
      </c>
      <c r="AE33">
        <v>-6.227916E-2</v>
      </c>
      <c r="AF33">
        <v>0.84529690999999996</v>
      </c>
      <c r="AG33">
        <v>-0.19675202999999999</v>
      </c>
      <c r="AH33">
        <v>0.17880960000000001</v>
      </c>
      <c r="AI33">
        <v>0</v>
      </c>
      <c r="AJ33">
        <v>0</v>
      </c>
      <c r="AK33">
        <v>-3.7430110000000003E-2</v>
      </c>
      <c r="AL33">
        <v>0.83706307999999996</v>
      </c>
      <c r="AM33">
        <v>-0.16384401000000001</v>
      </c>
      <c r="AN33">
        <v>2.3833E-2</v>
      </c>
      <c r="AO33">
        <v>0</v>
      </c>
      <c r="AP33">
        <v>0</v>
      </c>
      <c r="AQ33">
        <v>5.7295779500000004</v>
      </c>
      <c r="AR33">
        <v>0.83956785</v>
      </c>
      <c r="AS33">
        <v>-0.17077349</v>
      </c>
      <c r="AT33">
        <v>0.17883299999999999</v>
      </c>
      <c r="AU33">
        <v>0</v>
      </c>
      <c r="AV33">
        <v>0</v>
      </c>
      <c r="AW33">
        <v>0</v>
      </c>
      <c r="AX33">
        <v>0.90315599999999996</v>
      </c>
      <c r="AY33">
        <v>-7.7565599999999998E-2</v>
      </c>
      <c r="AZ33">
        <v>-4.7618699999999996E-3</v>
      </c>
      <c r="BA33">
        <v>0</v>
      </c>
      <c r="BB33">
        <v>0</v>
      </c>
      <c r="BC33">
        <v>0</v>
      </c>
      <c r="BD33">
        <v>0.26005749</v>
      </c>
      <c r="BE33">
        <v>-4.4095259999999997E-2</v>
      </c>
      <c r="BF33">
        <v>0.38777310999999998</v>
      </c>
    </row>
    <row r="34" spans="1:58" x14ac:dyDescent="0.3">
      <c r="A34">
        <v>7.1785509999999997E-2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0.25802000000000003</v>
      </c>
      <c r="I34">
        <v>-4.3748000000000002E-2</v>
      </c>
      <c r="J34">
        <v>0.38883299999999998</v>
      </c>
      <c r="K34">
        <v>0</v>
      </c>
      <c r="L34">
        <v>0</v>
      </c>
      <c r="M34">
        <v>0</v>
      </c>
      <c r="N34">
        <v>0.90305736999999997</v>
      </c>
      <c r="O34">
        <v>-7.7592789999999995E-2</v>
      </c>
      <c r="P34">
        <v>-4.7619000000000003E-3</v>
      </c>
      <c r="Q34">
        <v>0</v>
      </c>
      <c r="R34">
        <v>0</v>
      </c>
      <c r="S34">
        <v>-6.0482769999999998E-2</v>
      </c>
      <c r="T34">
        <v>0.92381316999999996</v>
      </c>
      <c r="U34">
        <v>-0.13743138999999999</v>
      </c>
      <c r="V34">
        <v>0.193079</v>
      </c>
      <c r="W34">
        <v>0</v>
      </c>
      <c r="X34">
        <v>0</v>
      </c>
      <c r="Y34">
        <v>-3.6403919999999999E-2</v>
      </c>
      <c r="Z34">
        <v>0.89018505999999997</v>
      </c>
      <c r="AA34">
        <v>-0.17129164999999999</v>
      </c>
      <c r="AB34">
        <v>1.5285999999999999E-2</v>
      </c>
      <c r="AC34">
        <v>0</v>
      </c>
      <c r="AD34">
        <v>0</v>
      </c>
      <c r="AE34">
        <v>-6.0482769999999998E-2</v>
      </c>
      <c r="AF34">
        <v>0.84529946</v>
      </c>
      <c r="AG34">
        <v>-0.19675451999999999</v>
      </c>
      <c r="AH34">
        <v>0.17880960000000001</v>
      </c>
      <c r="AI34">
        <v>0</v>
      </c>
      <c r="AJ34">
        <v>0</v>
      </c>
      <c r="AK34">
        <v>-3.6403919999999999E-2</v>
      </c>
      <c r="AL34">
        <v>0.83704369000000001</v>
      </c>
      <c r="AM34">
        <v>-0.16384596000000001</v>
      </c>
      <c r="AN34">
        <v>2.3833E-2</v>
      </c>
      <c r="AO34">
        <v>0</v>
      </c>
      <c r="AP34">
        <v>0</v>
      </c>
      <c r="AQ34">
        <v>5.7295779500000004</v>
      </c>
      <c r="AR34">
        <v>0.83994813999999995</v>
      </c>
      <c r="AS34">
        <v>-0.17089112000000001</v>
      </c>
      <c r="AT34">
        <v>0.17883299999999999</v>
      </c>
      <c r="AU34">
        <v>0</v>
      </c>
      <c r="AV34">
        <v>0</v>
      </c>
      <c r="AW34">
        <v>0</v>
      </c>
      <c r="AX34">
        <v>0.90315599999999996</v>
      </c>
      <c r="AY34">
        <v>-7.7565599999999998E-2</v>
      </c>
      <c r="AZ34">
        <v>-4.7618699999999996E-3</v>
      </c>
      <c r="BA34">
        <v>0</v>
      </c>
      <c r="BB34">
        <v>0</v>
      </c>
      <c r="BC34">
        <v>0</v>
      </c>
      <c r="BD34">
        <v>0.26005771</v>
      </c>
      <c r="BE34">
        <v>-4.4095330000000002E-2</v>
      </c>
      <c r="BF34">
        <v>0.38777310999999998</v>
      </c>
    </row>
    <row r="35" spans="1:58" x14ac:dyDescent="0.3">
      <c r="A35">
        <v>7.5368790000000005E-2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0.25802000000000003</v>
      </c>
      <c r="I35">
        <v>-4.3748000000000002E-2</v>
      </c>
      <c r="J35">
        <v>0.38883299999999998</v>
      </c>
      <c r="K35">
        <v>0</v>
      </c>
      <c r="L35">
        <v>0</v>
      </c>
      <c r="M35">
        <v>0</v>
      </c>
      <c r="N35">
        <v>0.90306196000000005</v>
      </c>
      <c r="O35">
        <v>-7.7591530000000006E-2</v>
      </c>
      <c r="P35">
        <v>-4.7619000000000003E-3</v>
      </c>
      <c r="Q35">
        <v>0</v>
      </c>
      <c r="R35">
        <v>0</v>
      </c>
      <c r="S35">
        <v>-5.7671519999999997E-2</v>
      </c>
      <c r="T35">
        <v>0.92381601000000002</v>
      </c>
      <c r="U35">
        <v>-0.13743347</v>
      </c>
      <c r="V35">
        <v>0.193079</v>
      </c>
      <c r="W35">
        <v>0</v>
      </c>
      <c r="X35">
        <v>0</v>
      </c>
      <c r="Y35">
        <v>-3.4446699999999997E-2</v>
      </c>
      <c r="Z35">
        <v>0.89019424000000003</v>
      </c>
      <c r="AA35">
        <v>-0.17129101999999999</v>
      </c>
      <c r="AB35">
        <v>1.5285999999999999E-2</v>
      </c>
      <c r="AC35">
        <v>0</v>
      </c>
      <c r="AD35">
        <v>0</v>
      </c>
      <c r="AE35">
        <v>-5.7671519999999997E-2</v>
      </c>
      <c r="AF35">
        <v>0.84530433000000005</v>
      </c>
      <c r="AG35">
        <v>-0.19675928000000001</v>
      </c>
      <c r="AH35">
        <v>0.17880960000000001</v>
      </c>
      <c r="AI35">
        <v>0</v>
      </c>
      <c r="AJ35">
        <v>0</v>
      </c>
      <c r="AK35">
        <v>-3.4446699999999997E-2</v>
      </c>
      <c r="AL35">
        <v>0.83702818000000001</v>
      </c>
      <c r="AM35">
        <v>-0.16384751</v>
      </c>
      <c r="AN35">
        <v>2.3833E-2</v>
      </c>
      <c r="AO35">
        <v>0</v>
      </c>
      <c r="AP35">
        <v>0</v>
      </c>
      <c r="AQ35">
        <v>5.7295779500000004</v>
      </c>
      <c r="AR35">
        <v>0.84035662</v>
      </c>
      <c r="AS35">
        <v>-0.17101748</v>
      </c>
      <c r="AT35">
        <v>0.17883299999999999</v>
      </c>
      <c r="AU35">
        <v>0</v>
      </c>
      <c r="AV35">
        <v>0</v>
      </c>
      <c r="AW35">
        <v>0</v>
      </c>
      <c r="AX35">
        <v>0.90315599999999996</v>
      </c>
      <c r="AY35">
        <v>-7.7565599999999998E-2</v>
      </c>
      <c r="AZ35">
        <v>-4.7618699999999996E-3</v>
      </c>
      <c r="BA35">
        <v>0</v>
      </c>
      <c r="BB35">
        <v>0</v>
      </c>
      <c r="BC35">
        <v>0</v>
      </c>
      <c r="BD35">
        <v>0.26005794999999998</v>
      </c>
      <c r="BE35">
        <v>-4.4095410000000002E-2</v>
      </c>
      <c r="BF35">
        <v>0.38777310999999998</v>
      </c>
    </row>
    <row r="36" spans="1:58" x14ac:dyDescent="0.3">
      <c r="A36">
        <v>8.0019980000000004E-2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0.25802000000000003</v>
      </c>
      <c r="I36">
        <v>-4.3748000000000002E-2</v>
      </c>
      <c r="J36">
        <v>0.38883299999999998</v>
      </c>
      <c r="K36">
        <v>0</v>
      </c>
      <c r="L36">
        <v>0</v>
      </c>
      <c r="M36">
        <v>0</v>
      </c>
      <c r="N36">
        <v>0.90306898000000002</v>
      </c>
      <c r="O36">
        <v>-7.7589599999999995E-2</v>
      </c>
      <c r="P36">
        <v>-4.7619000000000003E-3</v>
      </c>
      <c r="Q36">
        <v>0</v>
      </c>
      <c r="R36">
        <v>0</v>
      </c>
      <c r="S36">
        <v>-5.3366400000000001E-2</v>
      </c>
      <c r="T36">
        <v>0.92382120000000001</v>
      </c>
      <c r="U36">
        <v>-0.13743726000000001</v>
      </c>
      <c r="V36">
        <v>0.193079</v>
      </c>
      <c r="W36">
        <v>0</v>
      </c>
      <c r="X36">
        <v>0</v>
      </c>
      <c r="Y36">
        <v>-3.0872440000000001E-2</v>
      </c>
      <c r="Z36">
        <v>0.89020829999999995</v>
      </c>
      <c r="AA36">
        <v>-0.17129005999999999</v>
      </c>
      <c r="AB36">
        <v>1.5285999999999999E-2</v>
      </c>
      <c r="AC36">
        <v>0</v>
      </c>
      <c r="AD36">
        <v>0</v>
      </c>
      <c r="AE36">
        <v>-5.3366400000000001E-2</v>
      </c>
      <c r="AF36">
        <v>0.84531321999999998</v>
      </c>
      <c r="AG36">
        <v>-0.19676796999999999</v>
      </c>
      <c r="AH36">
        <v>0.17880960000000001</v>
      </c>
      <c r="AI36">
        <v>0</v>
      </c>
      <c r="AJ36">
        <v>0</v>
      </c>
      <c r="AK36">
        <v>-3.0872440000000001E-2</v>
      </c>
      <c r="AL36">
        <v>0.83702546</v>
      </c>
      <c r="AM36">
        <v>-0.16384778999999999</v>
      </c>
      <c r="AN36">
        <v>2.3833E-2</v>
      </c>
      <c r="AO36">
        <v>0</v>
      </c>
      <c r="AP36">
        <v>0</v>
      </c>
      <c r="AQ36">
        <v>5.7295779500000004</v>
      </c>
      <c r="AR36">
        <v>0.84071954000000004</v>
      </c>
      <c r="AS36">
        <v>-0.17112975</v>
      </c>
      <c r="AT36">
        <v>0.17883299999999999</v>
      </c>
      <c r="AU36">
        <v>0</v>
      </c>
      <c r="AV36">
        <v>0</v>
      </c>
      <c r="AW36">
        <v>0</v>
      </c>
      <c r="AX36">
        <v>0.90315599999999996</v>
      </c>
      <c r="AY36">
        <v>-7.7565599999999998E-2</v>
      </c>
      <c r="AZ36">
        <v>-4.7618699999999996E-3</v>
      </c>
      <c r="BA36">
        <v>0</v>
      </c>
      <c r="BB36">
        <v>0</v>
      </c>
      <c r="BC36">
        <v>0</v>
      </c>
      <c r="BD36">
        <v>0.26005818000000003</v>
      </c>
      <c r="BE36">
        <v>-4.4095479999999999E-2</v>
      </c>
      <c r="BF36">
        <v>0.38777310999999998</v>
      </c>
    </row>
    <row r="37" spans="1:58" x14ac:dyDescent="0.3">
      <c r="A37">
        <v>8.4671170000000004E-2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0.25802000000000003</v>
      </c>
      <c r="I37">
        <v>-4.3748000000000002E-2</v>
      </c>
      <c r="J37">
        <v>0.38883299999999998</v>
      </c>
      <c r="K37">
        <v>0</v>
      </c>
      <c r="L37">
        <v>0</v>
      </c>
      <c r="M37">
        <v>0</v>
      </c>
      <c r="N37">
        <v>0.90307676000000003</v>
      </c>
      <c r="O37">
        <v>-7.7587450000000002E-2</v>
      </c>
      <c r="P37">
        <v>-4.7619000000000003E-3</v>
      </c>
      <c r="Q37">
        <v>0</v>
      </c>
      <c r="R37">
        <v>0</v>
      </c>
      <c r="S37">
        <v>-4.8594159999999997E-2</v>
      </c>
      <c r="T37">
        <v>0.92382772999999996</v>
      </c>
      <c r="U37">
        <v>-0.13744203999999999</v>
      </c>
      <c r="V37">
        <v>0.193079</v>
      </c>
      <c r="W37">
        <v>0</v>
      </c>
      <c r="X37">
        <v>0</v>
      </c>
      <c r="Y37">
        <v>-2.6367580000000002E-2</v>
      </c>
      <c r="Z37">
        <v>0.89022389000000002</v>
      </c>
      <c r="AA37">
        <v>-0.17128899</v>
      </c>
      <c r="AB37">
        <v>1.5285999999999999E-2</v>
      </c>
      <c r="AC37">
        <v>0</v>
      </c>
      <c r="AD37">
        <v>0</v>
      </c>
      <c r="AE37">
        <v>-4.8594159999999997E-2</v>
      </c>
      <c r="AF37">
        <v>0.84532441999999997</v>
      </c>
      <c r="AG37">
        <v>-0.19677892</v>
      </c>
      <c r="AH37">
        <v>0.17880960000000001</v>
      </c>
      <c r="AI37">
        <v>0</v>
      </c>
      <c r="AJ37">
        <v>0</v>
      </c>
      <c r="AK37">
        <v>-2.6367580000000002E-2</v>
      </c>
      <c r="AL37">
        <v>0.83704473000000001</v>
      </c>
      <c r="AM37">
        <v>-0.16384584999999999</v>
      </c>
      <c r="AN37">
        <v>2.3833E-2</v>
      </c>
      <c r="AO37">
        <v>0</v>
      </c>
      <c r="AP37">
        <v>0</v>
      </c>
      <c r="AQ37">
        <v>5.7295779500000004</v>
      </c>
      <c r="AR37">
        <v>0.84086519000000004</v>
      </c>
      <c r="AS37">
        <v>-0.17117479999999999</v>
      </c>
      <c r="AT37">
        <v>0.17883299999999999</v>
      </c>
      <c r="AU37">
        <v>0</v>
      </c>
      <c r="AV37">
        <v>0</v>
      </c>
      <c r="AW37">
        <v>0</v>
      </c>
      <c r="AX37">
        <v>0.90315599999999996</v>
      </c>
      <c r="AY37">
        <v>-7.7565599999999998E-2</v>
      </c>
      <c r="AZ37">
        <v>-4.7618699999999996E-3</v>
      </c>
      <c r="BA37">
        <v>0</v>
      </c>
      <c r="BB37">
        <v>0</v>
      </c>
      <c r="BC37">
        <v>0</v>
      </c>
      <c r="BD37">
        <v>0.26005830000000002</v>
      </c>
      <c r="BE37">
        <v>-4.4095509999999997E-2</v>
      </c>
      <c r="BF37">
        <v>0.38777310999999998</v>
      </c>
    </row>
    <row r="38" spans="1:58" x14ac:dyDescent="0.3">
      <c r="A38">
        <v>9.0891009999999994E-2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0.25802000000000003</v>
      </c>
      <c r="I38">
        <v>-4.3748000000000002E-2</v>
      </c>
      <c r="J38">
        <v>0.38883299999999998</v>
      </c>
      <c r="K38">
        <v>0</v>
      </c>
      <c r="L38">
        <v>0</v>
      </c>
      <c r="M38">
        <v>0</v>
      </c>
      <c r="N38">
        <v>0.90308750000000004</v>
      </c>
      <c r="O38">
        <v>-7.7584500000000001E-2</v>
      </c>
      <c r="P38">
        <v>-4.7619000000000003E-3</v>
      </c>
      <c r="Q38">
        <v>0</v>
      </c>
      <c r="R38">
        <v>0</v>
      </c>
      <c r="S38">
        <v>-4.2008179999999999E-2</v>
      </c>
      <c r="T38">
        <v>0.92383736999999999</v>
      </c>
      <c r="U38">
        <v>-0.13744909</v>
      </c>
      <c r="V38">
        <v>0.193079</v>
      </c>
      <c r="W38">
        <v>0</v>
      </c>
      <c r="X38">
        <v>0</v>
      </c>
      <c r="Y38">
        <v>-1.9725400000000001E-2</v>
      </c>
      <c r="Z38">
        <v>0.89024539999999996</v>
      </c>
      <c r="AA38">
        <v>-0.17128750000000001</v>
      </c>
      <c r="AB38">
        <v>1.5285999999999999E-2</v>
      </c>
      <c r="AC38">
        <v>0</v>
      </c>
      <c r="AD38">
        <v>0</v>
      </c>
      <c r="AE38">
        <v>-4.2008179999999999E-2</v>
      </c>
      <c r="AF38">
        <v>0.84534094000000004</v>
      </c>
      <c r="AG38">
        <v>-0.19679505999999999</v>
      </c>
      <c r="AH38">
        <v>0.17880960000000001</v>
      </c>
      <c r="AI38">
        <v>0</v>
      </c>
      <c r="AJ38">
        <v>0</v>
      </c>
      <c r="AK38">
        <v>-1.9725400000000001E-2</v>
      </c>
      <c r="AL38">
        <v>0.83710921000000005</v>
      </c>
      <c r="AM38">
        <v>-0.16383938000000001</v>
      </c>
      <c r="AN38">
        <v>2.3833E-2</v>
      </c>
      <c r="AO38">
        <v>0</v>
      </c>
      <c r="AP38">
        <v>0</v>
      </c>
      <c r="AQ38">
        <v>5.7295779500000004</v>
      </c>
      <c r="AR38">
        <v>0.84071861000000003</v>
      </c>
      <c r="AS38">
        <v>-0.17112946000000001</v>
      </c>
      <c r="AT38">
        <v>0.17883299999999999</v>
      </c>
      <c r="AU38">
        <v>0</v>
      </c>
      <c r="AV38">
        <v>0</v>
      </c>
      <c r="AW38">
        <v>0</v>
      </c>
      <c r="AX38">
        <v>0.90315599999999996</v>
      </c>
      <c r="AY38">
        <v>-7.7565599999999998E-2</v>
      </c>
      <c r="AZ38">
        <v>-4.7618699999999996E-3</v>
      </c>
      <c r="BA38">
        <v>0</v>
      </c>
      <c r="BB38">
        <v>0</v>
      </c>
      <c r="BC38">
        <v>0</v>
      </c>
      <c r="BD38">
        <v>0.26005827999999998</v>
      </c>
      <c r="BE38">
        <v>-4.4095479999999999E-2</v>
      </c>
      <c r="BF38">
        <v>0.38777310999999998</v>
      </c>
    </row>
    <row r="39" spans="1:58" x14ac:dyDescent="0.3">
      <c r="A39">
        <v>9.5583669999999996E-2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0.25802000000000003</v>
      </c>
      <c r="I39">
        <v>-4.3748000000000002E-2</v>
      </c>
      <c r="J39">
        <v>0.38883299999999998</v>
      </c>
      <c r="K39">
        <v>0</v>
      </c>
      <c r="L39">
        <v>0</v>
      </c>
      <c r="M39">
        <v>0</v>
      </c>
      <c r="N39">
        <v>0.90309523000000003</v>
      </c>
      <c r="O39">
        <v>-7.7582369999999998E-2</v>
      </c>
      <c r="P39">
        <v>-4.7619000000000003E-3</v>
      </c>
      <c r="Q39">
        <v>0</v>
      </c>
      <c r="R39">
        <v>0</v>
      </c>
      <c r="S39">
        <v>-3.7266960000000002E-2</v>
      </c>
      <c r="T39">
        <v>0.92384418000000001</v>
      </c>
      <c r="U39">
        <v>-0.13745405999999999</v>
      </c>
      <c r="V39">
        <v>0.193079</v>
      </c>
      <c r="W39">
        <v>0</v>
      </c>
      <c r="X39">
        <v>0</v>
      </c>
      <c r="Y39">
        <v>-1.503119E-2</v>
      </c>
      <c r="Z39">
        <v>0.89026088000000003</v>
      </c>
      <c r="AA39">
        <v>-0.17128644000000001</v>
      </c>
      <c r="AB39">
        <v>1.5285999999999999E-2</v>
      </c>
      <c r="AC39">
        <v>0</v>
      </c>
      <c r="AD39">
        <v>0</v>
      </c>
      <c r="AE39">
        <v>-3.7266960000000002E-2</v>
      </c>
      <c r="AF39">
        <v>0.84535260999999995</v>
      </c>
      <c r="AG39">
        <v>-0.19680647000000001</v>
      </c>
      <c r="AH39">
        <v>0.17880960000000001</v>
      </c>
      <c r="AI39">
        <v>0</v>
      </c>
      <c r="AJ39">
        <v>0</v>
      </c>
      <c r="AK39">
        <v>-1.503119E-2</v>
      </c>
      <c r="AL39">
        <v>0.83719047999999996</v>
      </c>
      <c r="AM39">
        <v>-0.16383122999999999</v>
      </c>
      <c r="AN39">
        <v>2.3833E-2</v>
      </c>
      <c r="AO39">
        <v>0</v>
      </c>
      <c r="AP39">
        <v>0</v>
      </c>
      <c r="AQ39">
        <v>5.7295779500000004</v>
      </c>
      <c r="AR39">
        <v>0.84038438000000004</v>
      </c>
      <c r="AS39">
        <v>-0.17102607</v>
      </c>
      <c r="AT39">
        <v>0.17883299999999999</v>
      </c>
      <c r="AU39">
        <v>0</v>
      </c>
      <c r="AV39">
        <v>0</v>
      </c>
      <c r="AW39">
        <v>0</v>
      </c>
      <c r="AX39">
        <v>0.90315599999999996</v>
      </c>
      <c r="AY39">
        <v>-7.7565599999999998E-2</v>
      </c>
      <c r="AZ39">
        <v>-4.7618699999999996E-3</v>
      </c>
      <c r="BA39">
        <v>0</v>
      </c>
      <c r="BB39">
        <v>0</v>
      </c>
      <c r="BC39">
        <v>0</v>
      </c>
      <c r="BD39">
        <v>0.26005814999999999</v>
      </c>
      <c r="BE39">
        <v>-4.4095420000000003E-2</v>
      </c>
      <c r="BF39">
        <v>0.38777310999999998</v>
      </c>
    </row>
    <row r="40" spans="1:58" x14ac:dyDescent="0.3">
      <c r="A40">
        <v>0.10027632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0.25802000000000003</v>
      </c>
      <c r="I40">
        <v>-4.3748000000000002E-2</v>
      </c>
      <c r="J40">
        <v>0.38883299999999998</v>
      </c>
      <c r="K40">
        <v>0</v>
      </c>
      <c r="L40">
        <v>0</v>
      </c>
      <c r="M40">
        <v>0</v>
      </c>
      <c r="N40">
        <v>0.90310217000000004</v>
      </c>
      <c r="O40">
        <v>-7.7580449999999995E-2</v>
      </c>
      <c r="P40">
        <v>-4.7619000000000003E-3</v>
      </c>
      <c r="Q40">
        <v>0</v>
      </c>
      <c r="R40">
        <v>0</v>
      </c>
      <c r="S40">
        <v>-3.3015839999999998E-2</v>
      </c>
      <c r="T40">
        <v>0.92384968999999995</v>
      </c>
      <c r="U40">
        <v>-0.13745808000000001</v>
      </c>
      <c r="V40">
        <v>0.193079</v>
      </c>
      <c r="W40">
        <v>0</v>
      </c>
      <c r="X40">
        <v>0</v>
      </c>
      <c r="Y40">
        <v>-1.1239320000000001E-2</v>
      </c>
      <c r="Z40">
        <v>0.89027476999999999</v>
      </c>
      <c r="AA40">
        <v>-0.17128547999999999</v>
      </c>
      <c r="AB40">
        <v>1.5285999999999999E-2</v>
      </c>
      <c r="AC40">
        <v>0</v>
      </c>
      <c r="AD40">
        <v>0</v>
      </c>
      <c r="AE40">
        <v>-3.3015839999999998E-2</v>
      </c>
      <c r="AF40">
        <v>0.84536204000000004</v>
      </c>
      <c r="AG40">
        <v>-0.19681568999999999</v>
      </c>
      <c r="AH40">
        <v>0.17880960000000001</v>
      </c>
      <c r="AI40">
        <v>0</v>
      </c>
      <c r="AJ40">
        <v>0</v>
      </c>
      <c r="AK40">
        <v>-1.1239320000000001E-2</v>
      </c>
      <c r="AL40">
        <v>0.83730265999999998</v>
      </c>
      <c r="AM40">
        <v>-0.16381997000000001</v>
      </c>
      <c r="AN40">
        <v>2.3833E-2</v>
      </c>
      <c r="AO40">
        <v>0</v>
      </c>
      <c r="AP40">
        <v>0</v>
      </c>
      <c r="AQ40">
        <v>5.7295779500000004</v>
      </c>
      <c r="AR40">
        <v>0.83990790000000004</v>
      </c>
      <c r="AS40">
        <v>-0.17087868000000001</v>
      </c>
      <c r="AT40">
        <v>0.17883299999999999</v>
      </c>
      <c r="AU40">
        <v>0</v>
      </c>
      <c r="AV40">
        <v>0</v>
      </c>
      <c r="AW40">
        <v>0</v>
      </c>
      <c r="AX40">
        <v>0.90315599999999996</v>
      </c>
      <c r="AY40">
        <v>-7.7565599999999998E-2</v>
      </c>
      <c r="AZ40">
        <v>-4.7618699999999996E-3</v>
      </c>
      <c r="BA40">
        <v>0</v>
      </c>
      <c r="BB40">
        <v>0</v>
      </c>
      <c r="BC40">
        <v>0</v>
      </c>
      <c r="BD40">
        <v>0.26005794999999998</v>
      </c>
      <c r="BE40">
        <v>-4.4095330000000002E-2</v>
      </c>
      <c r="BF40">
        <v>0.38777310999999998</v>
      </c>
    </row>
    <row r="41" spans="1:58" x14ac:dyDescent="0.3">
      <c r="A41">
        <v>0.10594038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0.25802000000000003</v>
      </c>
      <c r="I41">
        <v>-4.3748000000000002E-2</v>
      </c>
      <c r="J41">
        <v>0.38883299999999998</v>
      </c>
      <c r="K41">
        <v>0</v>
      </c>
      <c r="L41">
        <v>0</v>
      </c>
      <c r="M41">
        <v>0</v>
      </c>
      <c r="N41">
        <v>0.90310897000000001</v>
      </c>
      <c r="O41">
        <v>-7.7578579999999994E-2</v>
      </c>
      <c r="P41">
        <v>-4.7619000000000003E-3</v>
      </c>
      <c r="Q41">
        <v>0</v>
      </c>
      <c r="R41">
        <v>0</v>
      </c>
      <c r="S41">
        <v>-2.8841510000000001E-2</v>
      </c>
      <c r="T41">
        <v>0.92385381</v>
      </c>
      <c r="U41">
        <v>-0.1374611</v>
      </c>
      <c r="V41">
        <v>0.193079</v>
      </c>
      <c r="W41">
        <v>0</v>
      </c>
      <c r="X41">
        <v>0</v>
      </c>
      <c r="Y41">
        <v>-8.3974300000000009E-3</v>
      </c>
      <c r="Z41">
        <v>0.89028839999999998</v>
      </c>
      <c r="AA41">
        <v>-0.17128454000000001</v>
      </c>
      <c r="AB41">
        <v>1.5285999999999999E-2</v>
      </c>
      <c r="AC41">
        <v>0</v>
      </c>
      <c r="AD41">
        <v>0</v>
      </c>
      <c r="AE41">
        <v>-2.8841510000000001E-2</v>
      </c>
      <c r="AF41">
        <v>0.84536911000000003</v>
      </c>
      <c r="AG41">
        <v>-0.19682259999999999</v>
      </c>
      <c r="AH41">
        <v>0.17880960000000001</v>
      </c>
      <c r="AI41">
        <v>0</v>
      </c>
      <c r="AJ41">
        <v>0</v>
      </c>
      <c r="AK41">
        <v>-8.3974300000000009E-3</v>
      </c>
      <c r="AL41">
        <v>0.83748288000000004</v>
      </c>
      <c r="AM41">
        <v>-0.16380189000000001</v>
      </c>
      <c r="AN41">
        <v>2.3833E-2</v>
      </c>
      <c r="AO41">
        <v>0</v>
      </c>
      <c r="AP41">
        <v>0</v>
      </c>
      <c r="AQ41">
        <v>5.7295779500000004</v>
      </c>
      <c r="AR41">
        <v>0.83921626000000005</v>
      </c>
      <c r="AS41">
        <v>-0.17066472999999999</v>
      </c>
      <c r="AT41">
        <v>0.17883299999999999</v>
      </c>
      <c r="AU41">
        <v>0</v>
      </c>
      <c r="AV41">
        <v>0</v>
      </c>
      <c r="AW41">
        <v>0</v>
      </c>
      <c r="AX41">
        <v>0.90315599999999996</v>
      </c>
      <c r="AY41">
        <v>-7.7565599999999998E-2</v>
      </c>
      <c r="AZ41">
        <v>-4.7618699999999996E-3</v>
      </c>
      <c r="BA41">
        <v>0</v>
      </c>
      <c r="BB41">
        <v>0</v>
      </c>
      <c r="BC41">
        <v>0</v>
      </c>
      <c r="BD41">
        <v>0.26005766000000002</v>
      </c>
      <c r="BE41">
        <v>-4.4095200000000001E-2</v>
      </c>
      <c r="BF41">
        <v>0.38777310999999998</v>
      </c>
    </row>
    <row r="42" spans="1:58" x14ac:dyDescent="0.3">
      <c r="A42">
        <v>0.11160444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0.25802000000000003</v>
      </c>
      <c r="I42">
        <v>-4.3748000000000002E-2</v>
      </c>
      <c r="J42">
        <v>0.38883299999999998</v>
      </c>
      <c r="K42">
        <v>0</v>
      </c>
      <c r="L42">
        <v>0</v>
      </c>
      <c r="M42">
        <v>0</v>
      </c>
      <c r="N42">
        <v>0.90311366999999998</v>
      </c>
      <c r="O42">
        <v>-7.7577279999999998E-2</v>
      </c>
      <c r="P42">
        <v>-4.7619000000000003E-3</v>
      </c>
      <c r="Q42">
        <v>0</v>
      </c>
      <c r="R42">
        <v>0</v>
      </c>
      <c r="S42">
        <v>-2.596072E-2</v>
      </c>
      <c r="T42">
        <v>0.92385486000000006</v>
      </c>
      <c r="U42">
        <v>-0.13746187000000001</v>
      </c>
      <c r="V42">
        <v>0.193079</v>
      </c>
      <c r="W42">
        <v>0</v>
      </c>
      <c r="X42">
        <v>0</v>
      </c>
      <c r="Y42">
        <v>-7.6732600000000003E-3</v>
      </c>
      <c r="Z42">
        <v>0.89029780999999997</v>
      </c>
      <c r="AA42">
        <v>-0.17128388999999999</v>
      </c>
      <c r="AB42">
        <v>1.5285999999999999E-2</v>
      </c>
      <c r="AC42">
        <v>0</v>
      </c>
      <c r="AD42">
        <v>0</v>
      </c>
      <c r="AE42">
        <v>-2.596072E-2</v>
      </c>
      <c r="AF42">
        <v>0.84537090999999998</v>
      </c>
      <c r="AG42">
        <v>-0.19682435000000001</v>
      </c>
      <c r="AH42">
        <v>0.17880960000000001</v>
      </c>
      <c r="AI42">
        <v>0</v>
      </c>
      <c r="AJ42">
        <v>0</v>
      </c>
      <c r="AK42">
        <v>-7.6732600000000003E-3</v>
      </c>
      <c r="AL42">
        <v>0.83771640000000003</v>
      </c>
      <c r="AM42">
        <v>-0.16377845999999999</v>
      </c>
      <c r="AN42">
        <v>2.3833E-2</v>
      </c>
      <c r="AO42">
        <v>0</v>
      </c>
      <c r="AP42">
        <v>0</v>
      </c>
      <c r="AQ42">
        <v>5.7295779500000004</v>
      </c>
      <c r="AR42">
        <v>0.83847758999999999</v>
      </c>
      <c r="AS42">
        <v>-0.17043622999999999</v>
      </c>
      <c r="AT42">
        <v>0.17883299999999999</v>
      </c>
      <c r="AU42">
        <v>0</v>
      </c>
      <c r="AV42">
        <v>0</v>
      </c>
      <c r="AW42">
        <v>0</v>
      </c>
      <c r="AX42">
        <v>0.90315599999999996</v>
      </c>
      <c r="AY42">
        <v>-7.7565599999999998E-2</v>
      </c>
      <c r="AZ42">
        <v>-4.7618699999999996E-3</v>
      </c>
      <c r="BA42">
        <v>0</v>
      </c>
      <c r="BB42">
        <v>0</v>
      </c>
      <c r="BC42">
        <v>0</v>
      </c>
      <c r="BD42">
        <v>0.26005737000000001</v>
      </c>
      <c r="BE42">
        <v>-4.4095049999999997E-2</v>
      </c>
      <c r="BF42">
        <v>0.38777310999999998</v>
      </c>
    </row>
    <row r="43" spans="1:58" x14ac:dyDescent="0.3">
      <c r="A43">
        <v>0.1172685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0.25802000000000003</v>
      </c>
      <c r="I43">
        <v>-4.3748000000000002E-2</v>
      </c>
      <c r="J43">
        <v>0.38883299999999998</v>
      </c>
      <c r="K43">
        <v>0</v>
      </c>
      <c r="L43">
        <v>0</v>
      </c>
      <c r="M43">
        <v>0</v>
      </c>
      <c r="N43">
        <v>0.90311604999999995</v>
      </c>
      <c r="O43">
        <v>-7.7576629999999994E-2</v>
      </c>
      <c r="P43">
        <v>-4.7619000000000003E-3</v>
      </c>
      <c r="Q43">
        <v>0</v>
      </c>
      <c r="R43">
        <v>0</v>
      </c>
      <c r="S43">
        <v>-2.450213E-2</v>
      </c>
      <c r="T43">
        <v>0.92385315000000001</v>
      </c>
      <c r="U43">
        <v>-0.13746061000000001</v>
      </c>
      <c r="V43">
        <v>0.193079</v>
      </c>
      <c r="W43">
        <v>0</v>
      </c>
      <c r="X43">
        <v>0</v>
      </c>
      <c r="Y43">
        <v>-8.8569100000000008E-3</v>
      </c>
      <c r="Z43">
        <v>0.89030257000000002</v>
      </c>
      <c r="AA43">
        <v>-0.17128356</v>
      </c>
      <c r="AB43">
        <v>1.5285999999999999E-2</v>
      </c>
      <c r="AC43">
        <v>0</v>
      </c>
      <c r="AD43">
        <v>0</v>
      </c>
      <c r="AE43">
        <v>-2.450213E-2</v>
      </c>
      <c r="AF43">
        <v>0.84536796999999997</v>
      </c>
      <c r="AG43">
        <v>-0.19682147999999999</v>
      </c>
      <c r="AH43">
        <v>0.17880960000000001</v>
      </c>
      <c r="AI43">
        <v>0</v>
      </c>
      <c r="AJ43">
        <v>0</v>
      </c>
      <c r="AK43">
        <v>-8.8569100000000008E-3</v>
      </c>
      <c r="AL43">
        <v>0.83800772999999995</v>
      </c>
      <c r="AM43">
        <v>-0.16374923</v>
      </c>
      <c r="AN43">
        <v>2.3833E-2</v>
      </c>
      <c r="AO43">
        <v>0</v>
      </c>
      <c r="AP43">
        <v>0</v>
      </c>
      <c r="AQ43">
        <v>5.7295779500000004</v>
      </c>
      <c r="AR43">
        <v>0.83775531999999997</v>
      </c>
      <c r="AS43">
        <v>-0.17021280999999999</v>
      </c>
      <c r="AT43">
        <v>0.17883299999999999</v>
      </c>
      <c r="AU43">
        <v>0</v>
      </c>
      <c r="AV43">
        <v>0</v>
      </c>
      <c r="AW43">
        <v>0</v>
      </c>
      <c r="AX43">
        <v>0.90315599999999996</v>
      </c>
      <c r="AY43">
        <v>-7.7565599999999998E-2</v>
      </c>
      <c r="AZ43">
        <v>-4.7618699999999996E-3</v>
      </c>
      <c r="BA43">
        <v>0</v>
      </c>
      <c r="BB43">
        <v>0</v>
      </c>
      <c r="BC43">
        <v>0</v>
      </c>
      <c r="BD43">
        <v>0.26005711999999997</v>
      </c>
      <c r="BE43">
        <v>-4.4094899999999999E-2</v>
      </c>
      <c r="BF43">
        <v>0.38777310999999998</v>
      </c>
    </row>
    <row r="44" spans="1:58" x14ac:dyDescent="0.3">
      <c r="A44">
        <v>0.12198216000000001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0.25802000000000003</v>
      </c>
      <c r="I44">
        <v>-4.3748000000000002E-2</v>
      </c>
      <c r="J44">
        <v>0.38883299999999998</v>
      </c>
      <c r="K44">
        <v>0</v>
      </c>
      <c r="L44">
        <v>0</v>
      </c>
      <c r="M44">
        <v>0</v>
      </c>
      <c r="N44">
        <v>0.90311627000000005</v>
      </c>
      <c r="O44">
        <v>-7.7576569999999997E-2</v>
      </c>
      <c r="P44">
        <v>-4.7619000000000003E-3</v>
      </c>
      <c r="Q44">
        <v>0</v>
      </c>
      <c r="R44">
        <v>0</v>
      </c>
      <c r="S44">
        <v>-2.436721E-2</v>
      </c>
      <c r="T44">
        <v>0.92385008999999996</v>
      </c>
      <c r="U44">
        <v>-0.13745837999999999</v>
      </c>
      <c r="V44">
        <v>0.193079</v>
      </c>
      <c r="W44">
        <v>0</v>
      </c>
      <c r="X44">
        <v>0</v>
      </c>
      <c r="Y44">
        <v>-1.0964939999999999E-2</v>
      </c>
      <c r="Z44">
        <v>0.89030301999999995</v>
      </c>
      <c r="AA44">
        <v>-0.17128352999999999</v>
      </c>
      <c r="AB44">
        <v>1.5285999999999999E-2</v>
      </c>
      <c r="AC44">
        <v>0</v>
      </c>
      <c r="AD44">
        <v>0</v>
      </c>
      <c r="AE44">
        <v>-2.436721E-2</v>
      </c>
      <c r="AF44">
        <v>0.84536272000000001</v>
      </c>
      <c r="AG44">
        <v>-0.19681636</v>
      </c>
      <c r="AH44">
        <v>0.17880960000000001</v>
      </c>
      <c r="AI44">
        <v>0</v>
      </c>
      <c r="AJ44">
        <v>0</v>
      </c>
      <c r="AK44">
        <v>-1.0964939999999999E-2</v>
      </c>
      <c r="AL44">
        <v>0.83829750000000003</v>
      </c>
      <c r="AM44">
        <v>-0.16372016</v>
      </c>
      <c r="AN44">
        <v>2.3833E-2</v>
      </c>
      <c r="AO44">
        <v>0</v>
      </c>
      <c r="AP44">
        <v>0</v>
      </c>
      <c r="AQ44">
        <v>5.7295779500000004</v>
      </c>
      <c r="AR44">
        <v>0.83720329000000004</v>
      </c>
      <c r="AS44">
        <v>-0.17004204000000001</v>
      </c>
      <c r="AT44">
        <v>0.17883299999999999</v>
      </c>
      <c r="AU44">
        <v>0</v>
      </c>
      <c r="AV44">
        <v>0</v>
      </c>
      <c r="AW44">
        <v>0</v>
      </c>
      <c r="AX44">
        <v>0.90315599999999996</v>
      </c>
      <c r="AY44">
        <v>-7.7565599999999998E-2</v>
      </c>
      <c r="AZ44">
        <v>-4.7618699999999996E-3</v>
      </c>
      <c r="BA44">
        <v>0</v>
      </c>
      <c r="BB44">
        <v>0</v>
      </c>
      <c r="BC44">
        <v>0</v>
      </c>
      <c r="BD44">
        <v>0.26005696</v>
      </c>
      <c r="BE44">
        <v>-4.409478E-2</v>
      </c>
      <c r="BF44">
        <v>0.38777310999999998</v>
      </c>
    </row>
    <row r="45" spans="1:58" x14ac:dyDescent="0.3">
      <c r="A45">
        <v>0.12669580999999999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0.25802000000000003</v>
      </c>
      <c r="I45">
        <v>-4.3748000000000002E-2</v>
      </c>
      <c r="J45">
        <v>0.38883299999999998</v>
      </c>
      <c r="K45">
        <v>0</v>
      </c>
      <c r="L45">
        <v>0</v>
      </c>
      <c r="M45">
        <v>0</v>
      </c>
      <c r="N45">
        <v>0.90311501999999999</v>
      </c>
      <c r="O45">
        <v>-7.7576909999999999E-2</v>
      </c>
      <c r="P45">
        <v>-4.7619000000000003E-3</v>
      </c>
      <c r="Q45">
        <v>0</v>
      </c>
      <c r="R45">
        <v>0</v>
      </c>
      <c r="S45">
        <v>-2.5135600000000001E-2</v>
      </c>
      <c r="T45">
        <v>0.92384602000000005</v>
      </c>
      <c r="U45">
        <v>-0.13745540000000001</v>
      </c>
      <c r="V45">
        <v>0.193079</v>
      </c>
      <c r="W45">
        <v>0</v>
      </c>
      <c r="X45">
        <v>0</v>
      </c>
      <c r="Y45">
        <v>-1.3767379999999999E-2</v>
      </c>
      <c r="Z45">
        <v>0.89030050999999999</v>
      </c>
      <c r="AA45">
        <v>-0.17128370000000001</v>
      </c>
      <c r="AB45">
        <v>1.5285999999999999E-2</v>
      </c>
      <c r="AC45">
        <v>0</v>
      </c>
      <c r="AD45">
        <v>0</v>
      </c>
      <c r="AE45">
        <v>-2.5135600000000001E-2</v>
      </c>
      <c r="AF45">
        <v>0.84535574999999996</v>
      </c>
      <c r="AG45">
        <v>-0.19680955</v>
      </c>
      <c r="AH45">
        <v>0.17880960000000001</v>
      </c>
      <c r="AI45">
        <v>0</v>
      </c>
      <c r="AJ45">
        <v>0</v>
      </c>
      <c r="AK45">
        <v>-1.3767379999999999E-2</v>
      </c>
      <c r="AL45">
        <v>0.83863304999999999</v>
      </c>
      <c r="AM45">
        <v>-0.16368648999999999</v>
      </c>
      <c r="AN45">
        <v>2.3833E-2</v>
      </c>
      <c r="AO45">
        <v>0</v>
      </c>
      <c r="AP45">
        <v>0</v>
      </c>
      <c r="AQ45">
        <v>5.7295779500000004</v>
      </c>
      <c r="AR45">
        <v>0.83671762000000005</v>
      </c>
      <c r="AS45">
        <v>-0.16989181</v>
      </c>
      <c r="AT45">
        <v>0.17883299999999999</v>
      </c>
      <c r="AU45">
        <v>0</v>
      </c>
      <c r="AV45">
        <v>0</v>
      </c>
      <c r="AW45">
        <v>0</v>
      </c>
      <c r="AX45">
        <v>0.90315599999999996</v>
      </c>
      <c r="AY45">
        <v>-7.7565599999999998E-2</v>
      </c>
      <c r="AZ45">
        <v>-4.7618699999999996E-3</v>
      </c>
      <c r="BA45">
        <v>0</v>
      </c>
      <c r="BB45">
        <v>0</v>
      </c>
      <c r="BC45">
        <v>0</v>
      </c>
      <c r="BD45">
        <v>0.26005687</v>
      </c>
      <c r="BE45">
        <v>-4.4094670000000002E-2</v>
      </c>
      <c r="BF45">
        <v>0.38777310999999998</v>
      </c>
    </row>
    <row r="46" spans="1:58" x14ac:dyDescent="0.3">
      <c r="A46">
        <v>0.13140946000000001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0.25802000000000003</v>
      </c>
      <c r="I46">
        <v>-4.3748000000000002E-2</v>
      </c>
      <c r="J46">
        <v>0.38883299999999998</v>
      </c>
      <c r="K46">
        <v>0</v>
      </c>
      <c r="L46">
        <v>0</v>
      </c>
      <c r="M46">
        <v>0</v>
      </c>
      <c r="N46">
        <v>0.90311248</v>
      </c>
      <c r="O46">
        <v>-7.7577610000000005E-2</v>
      </c>
      <c r="P46">
        <v>-4.7619000000000003E-3</v>
      </c>
      <c r="Q46">
        <v>0</v>
      </c>
      <c r="R46">
        <v>0</v>
      </c>
      <c r="S46">
        <v>-2.668802E-2</v>
      </c>
      <c r="T46">
        <v>0.92384138000000005</v>
      </c>
      <c r="U46">
        <v>-0.13745202000000001</v>
      </c>
      <c r="V46">
        <v>0.193079</v>
      </c>
      <c r="W46">
        <v>0</v>
      </c>
      <c r="X46">
        <v>0</v>
      </c>
      <c r="Y46">
        <v>-1.6960940000000001E-2</v>
      </c>
      <c r="Z46">
        <v>0.89029544000000005</v>
      </c>
      <c r="AA46">
        <v>-0.17128404999999999</v>
      </c>
      <c r="AB46">
        <v>1.5285999999999999E-2</v>
      </c>
      <c r="AC46">
        <v>0</v>
      </c>
      <c r="AD46">
        <v>0</v>
      </c>
      <c r="AE46">
        <v>-2.668802E-2</v>
      </c>
      <c r="AF46">
        <v>0.84534781000000003</v>
      </c>
      <c r="AG46">
        <v>-0.19680178000000001</v>
      </c>
      <c r="AH46">
        <v>0.17880960000000001</v>
      </c>
      <c r="AI46">
        <v>0</v>
      </c>
      <c r="AJ46">
        <v>0</v>
      </c>
      <c r="AK46">
        <v>-1.6960940000000001E-2</v>
      </c>
      <c r="AL46">
        <v>0.83901696999999997</v>
      </c>
      <c r="AM46">
        <v>-0.16364797</v>
      </c>
      <c r="AN46">
        <v>2.3833E-2</v>
      </c>
      <c r="AO46">
        <v>0</v>
      </c>
      <c r="AP46">
        <v>0</v>
      </c>
      <c r="AQ46">
        <v>5.7295779500000004</v>
      </c>
      <c r="AR46">
        <v>0.83630585000000002</v>
      </c>
      <c r="AS46">
        <v>-0.16976442999999999</v>
      </c>
      <c r="AT46">
        <v>0.17883299999999999</v>
      </c>
      <c r="AU46">
        <v>0</v>
      </c>
      <c r="AV46">
        <v>0</v>
      </c>
      <c r="AW46">
        <v>0</v>
      </c>
      <c r="AX46">
        <v>0.90315599999999996</v>
      </c>
      <c r="AY46">
        <v>-7.7565599999999998E-2</v>
      </c>
      <c r="AZ46">
        <v>-4.7618699999999996E-3</v>
      </c>
      <c r="BA46">
        <v>0</v>
      </c>
      <c r="BB46">
        <v>0</v>
      </c>
      <c r="BC46">
        <v>0</v>
      </c>
      <c r="BD46">
        <v>0.26005684000000001</v>
      </c>
      <c r="BE46">
        <v>-4.409457E-2</v>
      </c>
      <c r="BF46">
        <v>0.38777310999999998</v>
      </c>
    </row>
    <row r="47" spans="1:58" x14ac:dyDescent="0.3">
      <c r="A47">
        <v>0.13612310999999999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0.25802000000000003</v>
      </c>
      <c r="I47">
        <v>-4.3748000000000002E-2</v>
      </c>
      <c r="J47">
        <v>0.38883299999999998</v>
      </c>
      <c r="K47">
        <v>0</v>
      </c>
      <c r="L47">
        <v>0</v>
      </c>
      <c r="M47">
        <v>0</v>
      </c>
      <c r="N47">
        <v>0.90310891999999998</v>
      </c>
      <c r="O47">
        <v>-7.7578590000000003E-2</v>
      </c>
      <c r="P47">
        <v>-4.7619000000000003E-3</v>
      </c>
      <c r="Q47">
        <v>0</v>
      </c>
      <c r="R47">
        <v>0</v>
      </c>
      <c r="S47">
        <v>-2.8872800000000001E-2</v>
      </c>
      <c r="T47">
        <v>0.92383658000000002</v>
      </c>
      <c r="U47">
        <v>-0.13744851</v>
      </c>
      <c r="V47">
        <v>0.193079</v>
      </c>
      <c r="W47">
        <v>0</v>
      </c>
      <c r="X47">
        <v>0</v>
      </c>
      <c r="Y47">
        <v>-2.027112E-2</v>
      </c>
      <c r="Z47">
        <v>0.89028830000000003</v>
      </c>
      <c r="AA47">
        <v>-0.17128454000000001</v>
      </c>
      <c r="AB47">
        <v>1.5285999999999999E-2</v>
      </c>
      <c r="AC47">
        <v>0</v>
      </c>
      <c r="AD47">
        <v>0</v>
      </c>
      <c r="AE47">
        <v>-2.8872800000000001E-2</v>
      </c>
      <c r="AF47">
        <v>0.84533957999999998</v>
      </c>
      <c r="AG47">
        <v>-0.19679373999999999</v>
      </c>
      <c r="AH47">
        <v>0.17880960000000001</v>
      </c>
      <c r="AI47">
        <v>0</v>
      </c>
      <c r="AJ47">
        <v>0</v>
      </c>
      <c r="AK47">
        <v>-2.027112E-2</v>
      </c>
      <c r="AL47">
        <v>0.83945188000000004</v>
      </c>
      <c r="AM47">
        <v>-0.16360432999999999</v>
      </c>
      <c r="AN47">
        <v>2.3833E-2</v>
      </c>
      <c r="AO47">
        <v>0</v>
      </c>
      <c r="AP47">
        <v>0</v>
      </c>
      <c r="AQ47">
        <v>5.7295779500000004</v>
      </c>
      <c r="AR47">
        <v>0.83596954999999995</v>
      </c>
      <c r="AS47">
        <v>-0.16966039999999999</v>
      </c>
      <c r="AT47">
        <v>0.17883299999999999</v>
      </c>
      <c r="AU47">
        <v>0</v>
      </c>
      <c r="AV47">
        <v>0</v>
      </c>
      <c r="AW47">
        <v>0</v>
      </c>
      <c r="AX47">
        <v>0.90315599999999996</v>
      </c>
      <c r="AY47">
        <v>-7.7565599999999998E-2</v>
      </c>
      <c r="AZ47">
        <v>-4.7618699999999996E-3</v>
      </c>
      <c r="BA47">
        <v>0</v>
      </c>
      <c r="BB47">
        <v>0</v>
      </c>
      <c r="BC47">
        <v>0</v>
      </c>
      <c r="BD47">
        <v>0.26005688999999999</v>
      </c>
      <c r="BE47">
        <v>-4.4094469999999997E-2</v>
      </c>
      <c r="BF47">
        <v>0.38777310999999998</v>
      </c>
    </row>
    <row r="48" spans="1:58" x14ac:dyDescent="0.3">
      <c r="A48">
        <v>0.14318475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0.25802000000000003</v>
      </c>
      <c r="I48">
        <v>-4.3748000000000002E-2</v>
      </c>
      <c r="J48">
        <v>0.38883299999999998</v>
      </c>
      <c r="K48">
        <v>0</v>
      </c>
      <c r="L48">
        <v>0</v>
      </c>
      <c r="M48">
        <v>0</v>
      </c>
      <c r="N48">
        <v>0.90310228000000004</v>
      </c>
      <c r="O48">
        <v>-7.7580419999999997E-2</v>
      </c>
      <c r="P48">
        <v>-4.7619000000000003E-3</v>
      </c>
      <c r="Q48">
        <v>0</v>
      </c>
      <c r="R48">
        <v>0</v>
      </c>
      <c r="S48">
        <v>-3.294366E-2</v>
      </c>
      <c r="T48">
        <v>0.92382969000000004</v>
      </c>
      <c r="U48">
        <v>-0.13744347000000001</v>
      </c>
      <c r="V48">
        <v>0.193079</v>
      </c>
      <c r="W48">
        <v>0</v>
      </c>
      <c r="X48">
        <v>0</v>
      </c>
      <c r="Y48">
        <v>-2.50189E-2</v>
      </c>
      <c r="Z48">
        <v>0.89027500000000004</v>
      </c>
      <c r="AA48">
        <v>-0.17128546</v>
      </c>
      <c r="AB48">
        <v>1.5285999999999999E-2</v>
      </c>
      <c r="AC48">
        <v>0</v>
      </c>
      <c r="AD48">
        <v>0</v>
      </c>
      <c r="AE48">
        <v>-3.294366E-2</v>
      </c>
      <c r="AF48">
        <v>0.84532777000000003</v>
      </c>
      <c r="AG48">
        <v>-0.19678219999999999</v>
      </c>
      <c r="AH48">
        <v>0.17880960000000001</v>
      </c>
      <c r="AI48">
        <v>0</v>
      </c>
      <c r="AJ48">
        <v>0</v>
      </c>
      <c r="AK48">
        <v>-2.50189E-2</v>
      </c>
      <c r="AL48">
        <v>0.84020452000000001</v>
      </c>
      <c r="AM48">
        <v>-0.16352881999999999</v>
      </c>
      <c r="AN48">
        <v>2.3833E-2</v>
      </c>
      <c r="AO48">
        <v>0</v>
      </c>
      <c r="AP48">
        <v>0</v>
      </c>
      <c r="AQ48">
        <v>5.7295779500000004</v>
      </c>
      <c r="AR48">
        <v>0.83560802000000001</v>
      </c>
      <c r="AS48">
        <v>-0.16954857000000001</v>
      </c>
      <c r="AT48">
        <v>0.17883299999999999</v>
      </c>
      <c r="AU48">
        <v>0</v>
      </c>
      <c r="AV48">
        <v>0</v>
      </c>
      <c r="AW48">
        <v>0</v>
      </c>
      <c r="AX48">
        <v>0.90315599999999996</v>
      </c>
      <c r="AY48">
        <v>-7.7565599999999998E-2</v>
      </c>
      <c r="AZ48">
        <v>-4.7618699999999996E-3</v>
      </c>
      <c r="BA48">
        <v>0</v>
      </c>
      <c r="BB48">
        <v>0</v>
      </c>
      <c r="BC48">
        <v>0</v>
      </c>
      <c r="BD48">
        <v>0.26005709999999999</v>
      </c>
      <c r="BE48">
        <v>-4.4094359999999999E-2</v>
      </c>
      <c r="BF48">
        <v>0.38777310999999998</v>
      </c>
    </row>
    <row r="49" spans="1:58" x14ac:dyDescent="0.3">
      <c r="A49">
        <v>0.14670522999999999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0.25802000000000003</v>
      </c>
      <c r="I49">
        <v>-4.3748000000000002E-2</v>
      </c>
      <c r="J49">
        <v>0.38883299999999998</v>
      </c>
      <c r="K49">
        <v>0</v>
      </c>
      <c r="L49">
        <v>0</v>
      </c>
      <c r="M49">
        <v>0</v>
      </c>
      <c r="N49">
        <v>0.90309870000000003</v>
      </c>
      <c r="O49">
        <v>-7.7581410000000003E-2</v>
      </c>
      <c r="P49">
        <v>-4.7619000000000003E-3</v>
      </c>
      <c r="Q49">
        <v>0</v>
      </c>
      <c r="R49">
        <v>0</v>
      </c>
      <c r="S49">
        <v>-3.514217E-2</v>
      </c>
      <c r="T49">
        <v>0.92382655999999996</v>
      </c>
      <c r="U49">
        <v>-0.13744118</v>
      </c>
      <c r="V49">
        <v>0.193079</v>
      </c>
      <c r="W49">
        <v>0</v>
      </c>
      <c r="X49">
        <v>0</v>
      </c>
      <c r="Y49">
        <v>-2.7175609999999999E-2</v>
      </c>
      <c r="Z49">
        <v>0.89026782000000004</v>
      </c>
      <c r="AA49">
        <v>-0.17128595999999999</v>
      </c>
      <c r="AB49">
        <v>1.5285999999999999E-2</v>
      </c>
      <c r="AC49">
        <v>0</v>
      </c>
      <c r="AD49">
        <v>0</v>
      </c>
      <c r="AE49">
        <v>-3.514217E-2</v>
      </c>
      <c r="AF49">
        <v>0.84532240999999997</v>
      </c>
      <c r="AG49">
        <v>-0.19677696</v>
      </c>
      <c r="AH49">
        <v>0.17880960000000001</v>
      </c>
      <c r="AI49">
        <v>0</v>
      </c>
      <c r="AJ49">
        <v>0</v>
      </c>
      <c r="AK49">
        <v>-2.7175609999999999E-2</v>
      </c>
      <c r="AL49">
        <v>0.84062572999999996</v>
      </c>
      <c r="AM49">
        <v>-0.16348656</v>
      </c>
      <c r="AN49">
        <v>2.3833E-2</v>
      </c>
      <c r="AO49">
        <v>0</v>
      </c>
      <c r="AP49">
        <v>0</v>
      </c>
      <c r="AQ49">
        <v>5.7295779500000004</v>
      </c>
      <c r="AR49">
        <v>0.83549198999999996</v>
      </c>
      <c r="AS49">
        <v>-0.16951268</v>
      </c>
      <c r="AT49">
        <v>0.17883299999999999</v>
      </c>
      <c r="AU49">
        <v>0</v>
      </c>
      <c r="AV49">
        <v>0</v>
      </c>
      <c r="AW49">
        <v>0</v>
      </c>
      <c r="AX49">
        <v>0.90315599999999996</v>
      </c>
      <c r="AY49">
        <v>-7.7565599999999998E-2</v>
      </c>
      <c r="AZ49">
        <v>-4.7618699999999996E-3</v>
      </c>
      <c r="BA49">
        <v>0</v>
      </c>
      <c r="BB49">
        <v>0</v>
      </c>
      <c r="BC49">
        <v>0</v>
      </c>
      <c r="BD49">
        <v>0.26005727000000001</v>
      </c>
      <c r="BE49">
        <v>-4.4094309999999998E-2</v>
      </c>
      <c r="BF49">
        <v>0.38777310999999998</v>
      </c>
    </row>
    <row r="50" spans="1:58" x14ac:dyDescent="0.3">
      <c r="A50">
        <v>0.14986814000000001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0.25802000000000003</v>
      </c>
      <c r="I50">
        <v>-4.3748000000000002E-2</v>
      </c>
      <c r="J50">
        <v>0.38883299999999998</v>
      </c>
      <c r="K50">
        <v>0</v>
      </c>
      <c r="L50">
        <v>0</v>
      </c>
      <c r="M50">
        <v>0</v>
      </c>
      <c r="N50">
        <v>0.90309558999999995</v>
      </c>
      <c r="O50">
        <v>-7.7582269999999995E-2</v>
      </c>
      <c r="P50">
        <v>-4.7619000000000003E-3</v>
      </c>
      <c r="Q50">
        <v>0</v>
      </c>
      <c r="R50">
        <v>0</v>
      </c>
      <c r="S50">
        <v>-3.705021E-2</v>
      </c>
      <c r="T50">
        <v>0.92382397000000005</v>
      </c>
      <c r="U50">
        <v>-0.13743928999999999</v>
      </c>
      <c r="V50">
        <v>0.193079</v>
      </c>
      <c r="W50">
        <v>0</v>
      </c>
      <c r="X50">
        <v>0</v>
      </c>
      <c r="Y50">
        <v>-2.8959229999999999E-2</v>
      </c>
      <c r="Z50">
        <v>0.89026159000000005</v>
      </c>
      <c r="AA50">
        <v>-0.17128639000000001</v>
      </c>
      <c r="AB50">
        <v>1.5285999999999999E-2</v>
      </c>
      <c r="AC50">
        <v>0</v>
      </c>
      <c r="AD50">
        <v>0</v>
      </c>
      <c r="AE50">
        <v>-3.705021E-2</v>
      </c>
      <c r="AF50">
        <v>0.84531796999999997</v>
      </c>
      <c r="AG50">
        <v>-0.19677262000000001</v>
      </c>
      <c r="AH50">
        <v>0.17880960000000001</v>
      </c>
      <c r="AI50">
        <v>0</v>
      </c>
      <c r="AJ50">
        <v>0</v>
      </c>
      <c r="AK50">
        <v>-2.8959229999999999E-2</v>
      </c>
      <c r="AL50">
        <v>0.84102396999999995</v>
      </c>
      <c r="AM50">
        <v>-0.1634466</v>
      </c>
      <c r="AN50">
        <v>2.3833E-2</v>
      </c>
      <c r="AO50">
        <v>0</v>
      </c>
      <c r="AP50">
        <v>0</v>
      </c>
      <c r="AQ50">
        <v>5.7295779500000004</v>
      </c>
      <c r="AR50">
        <v>0.83542441000000001</v>
      </c>
      <c r="AS50">
        <v>-0.16949177000000001</v>
      </c>
      <c r="AT50">
        <v>0.17883299999999999</v>
      </c>
      <c r="AU50">
        <v>0</v>
      </c>
      <c r="AV50">
        <v>0</v>
      </c>
      <c r="AW50">
        <v>0</v>
      </c>
      <c r="AX50">
        <v>0.90315599999999996</v>
      </c>
      <c r="AY50">
        <v>-7.7565599999999998E-2</v>
      </c>
      <c r="AZ50">
        <v>-4.7618699999999996E-3</v>
      </c>
      <c r="BA50">
        <v>0</v>
      </c>
      <c r="BB50">
        <v>0</v>
      </c>
      <c r="BC50">
        <v>0</v>
      </c>
      <c r="BD50">
        <v>0.26005746000000002</v>
      </c>
      <c r="BE50">
        <v>-4.4094269999999998E-2</v>
      </c>
      <c r="BF50">
        <v>0.38777310999999998</v>
      </c>
    </row>
    <row r="51" spans="1:58" x14ac:dyDescent="0.3">
      <c r="A51">
        <v>0.15303105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0.25802000000000003</v>
      </c>
      <c r="I51">
        <v>-4.3748000000000002E-2</v>
      </c>
      <c r="J51">
        <v>0.38883299999999998</v>
      </c>
      <c r="K51">
        <v>0</v>
      </c>
      <c r="L51">
        <v>0</v>
      </c>
      <c r="M51">
        <v>0</v>
      </c>
      <c r="N51">
        <v>0.90309286</v>
      </c>
      <c r="O51">
        <v>-7.7583020000000003E-2</v>
      </c>
      <c r="P51">
        <v>-4.7619000000000003E-3</v>
      </c>
      <c r="Q51">
        <v>0</v>
      </c>
      <c r="R51">
        <v>0</v>
      </c>
      <c r="S51">
        <v>-3.872548E-2</v>
      </c>
      <c r="T51">
        <v>0.92382160999999996</v>
      </c>
      <c r="U51">
        <v>-0.13743757000000001</v>
      </c>
      <c r="V51">
        <v>0.193079</v>
      </c>
      <c r="W51">
        <v>0</v>
      </c>
      <c r="X51">
        <v>0</v>
      </c>
      <c r="Y51">
        <v>-3.058547E-2</v>
      </c>
      <c r="Z51">
        <v>0.89025611999999998</v>
      </c>
      <c r="AA51">
        <v>-0.17128677</v>
      </c>
      <c r="AB51">
        <v>1.5285999999999999E-2</v>
      </c>
      <c r="AC51">
        <v>0</v>
      </c>
      <c r="AD51">
        <v>0</v>
      </c>
      <c r="AE51">
        <v>-3.872548E-2</v>
      </c>
      <c r="AF51">
        <v>0.84531392999999999</v>
      </c>
      <c r="AG51">
        <v>-0.19676867000000001</v>
      </c>
      <c r="AH51">
        <v>0.17880960000000001</v>
      </c>
      <c r="AI51">
        <v>0</v>
      </c>
      <c r="AJ51">
        <v>0</v>
      </c>
      <c r="AK51">
        <v>-3.058547E-2</v>
      </c>
      <c r="AL51">
        <v>0.84143014000000005</v>
      </c>
      <c r="AM51">
        <v>-0.16340584</v>
      </c>
      <c r="AN51">
        <v>2.3833E-2</v>
      </c>
      <c r="AO51">
        <v>0</v>
      </c>
      <c r="AP51">
        <v>0</v>
      </c>
      <c r="AQ51">
        <v>5.7295779500000004</v>
      </c>
      <c r="AR51">
        <v>0.83539169000000002</v>
      </c>
      <c r="AS51">
        <v>-0.16948165000000001</v>
      </c>
      <c r="AT51">
        <v>0.17883299999999999</v>
      </c>
      <c r="AU51">
        <v>0</v>
      </c>
      <c r="AV51">
        <v>0</v>
      </c>
      <c r="AW51">
        <v>0</v>
      </c>
      <c r="AX51">
        <v>0.90315599999999996</v>
      </c>
      <c r="AY51">
        <v>-7.7565599999999998E-2</v>
      </c>
      <c r="AZ51">
        <v>-4.7618699999999996E-3</v>
      </c>
      <c r="BA51">
        <v>0</v>
      </c>
      <c r="BB51">
        <v>0</v>
      </c>
      <c r="BC51">
        <v>0</v>
      </c>
      <c r="BD51">
        <v>0.26005767000000002</v>
      </c>
      <c r="BE51">
        <v>-4.409424E-2</v>
      </c>
      <c r="BF51">
        <v>0.38777310999999998</v>
      </c>
    </row>
    <row r="52" spans="1:58" x14ac:dyDescent="0.3">
      <c r="A52">
        <v>0.15658162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0.25802000000000003</v>
      </c>
      <c r="I52">
        <v>-4.3748000000000002E-2</v>
      </c>
      <c r="J52">
        <v>0.38883299999999998</v>
      </c>
      <c r="K52">
        <v>0</v>
      </c>
      <c r="L52">
        <v>0</v>
      </c>
      <c r="M52">
        <v>0</v>
      </c>
      <c r="N52">
        <v>0.90309066999999998</v>
      </c>
      <c r="O52">
        <v>-7.7583620000000006E-2</v>
      </c>
      <c r="P52">
        <v>-4.7619000000000003E-3</v>
      </c>
      <c r="Q52">
        <v>0</v>
      </c>
      <c r="R52">
        <v>0</v>
      </c>
      <c r="S52">
        <v>-4.0068230000000003E-2</v>
      </c>
      <c r="T52">
        <v>0.92381924000000004</v>
      </c>
      <c r="U52">
        <v>-0.13743583000000001</v>
      </c>
      <c r="V52">
        <v>0.193079</v>
      </c>
      <c r="W52">
        <v>0</v>
      </c>
      <c r="X52">
        <v>0</v>
      </c>
      <c r="Y52">
        <v>-3.22186E-2</v>
      </c>
      <c r="Z52">
        <v>0.89025173000000002</v>
      </c>
      <c r="AA52">
        <v>-0.17128707000000001</v>
      </c>
      <c r="AB52">
        <v>1.5285999999999999E-2</v>
      </c>
      <c r="AC52">
        <v>0</v>
      </c>
      <c r="AD52">
        <v>0</v>
      </c>
      <c r="AE52">
        <v>-4.0068230000000003E-2</v>
      </c>
      <c r="AF52">
        <v>0.84530987000000002</v>
      </c>
      <c r="AG52">
        <v>-0.19676469999999999</v>
      </c>
      <c r="AH52">
        <v>0.17880960000000001</v>
      </c>
      <c r="AI52">
        <v>0</v>
      </c>
      <c r="AJ52">
        <v>0</v>
      </c>
      <c r="AK52">
        <v>-3.22186E-2</v>
      </c>
      <c r="AL52">
        <v>0.84187502000000003</v>
      </c>
      <c r="AM52">
        <v>-0.16336121000000001</v>
      </c>
      <c r="AN52">
        <v>2.3833E-2</v>
      </c>
      <c r="AO52">
        <v>0</v>
      </c>
      <c r="AP52">
        <v>0</v>
      </c>
      <c r="AQ52">
        <v>5.7295779500000004</v>
      </c>
      <c r="AR52">
        <v>0.83539668</v>
      </c>
      <c r="AS52">
        <v>-0.16948319000000001</v>
      </c>
      <c r="AT52">
        <v>0.17883299999999999</v>
      </c>
      <c r="AU52">
        <v>0</v>
      </c>
      <c r="AV52">
        <v>0</v>
      </c>
      <c r="AW52">
        <v>0</v>
      </c>
      <c r="AX52">
        <v>0.90315599999999996</v>
      </c>
      <c r="AY52">
        <v>-7.7565599999999998E-2</v>
      </c>
      <c r="AZ52">
        <v>-4.7618699999999996E-3</v>
      </c>
      <c r="BA52">
        <v>0</v>
      </c>
      <c r="BB52">
        <v>0</v>
      </c>
      <c r="BC52">
        <v>0</v>
      </c>
      <c r="BD52">
        <v>0.26005792999999999</v>
      </c>
      <c r="BE52">
        <v>-4.4094210000000002E-2</v>
      </c>
      <c r="BF52">
        <v>0.38777310999999998</v>
      </c>
    </row>
    <row r="53" spans="1:58" x14ac:dyDescent="0.3">
      <c r="A53">
        <v>0.16013219000000001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0.25802000000000003</v>
      </c>
      <c r="I53">
        <v>-4.3748000000000002E-2</v>
      </c>
      <c r="J53">
        <v>0.38883299999999998</v>
      </c>
      <c r="K53">
        <v>0</v>
      </c>
      <c r="L53">
        <v>0</v>
      </c>
      <c r="M53">
        <v>0</v>
      </c>
      <c r="N53">
        <v>0.90308995000000003</v>
      </c>
      <c r="O53">
        <v>-7.7583819999999998E-2</v>
      </c>
      <c r="P53">
        <v>-4.7619000000000003E-3</v>
      </c>
      <c r="Q53">
        <v>0</v>
      </c>
      <c r="R53">
        <v>0</v>
      </c>
      <c r="S53">
        <v>-4.0508719999999998E-2</v>
      </c>
      <c r="T53">
        <v>0.92381716999999997</v>
      </c>
      <c r="U53">
        <v>-0.13743431</v>
      </c>
      <c r="V53">
        <v>0.193079</v>
      </c>
      <c r="W53">
        <v>0</v>
      </c>
      <c r="X53">
        <v>0</v>
      </c>
      <c r="Y53">
        <v>-3.3650449999999998E-2</v>
      </c>
      <c r="Z53">
        <v>0.89025030000000005</v>
      </c>
      <c r="AA53">
        <v>-0.17128716999999999</v>
      </c>
      <c r="AB53">
        <v>1.5285999999999999E-2</v>
      </c>
      <c r="AC53">
        <v>0</v>
      </c>
      <c r="AD53">
        <v>0</v>
      </c>
      <c r="AE53">
        <v>-4.0508719999999998E-2</v>
      </c>
      <c r="AF53">
        <v>0.84530631000000001</v>
      </c>
      <c r="AG53">
        <v>-0.19676120999999999</v>
      </c>
      <c r="AH53">
        <v>0.17880960000000001</v>
      </c>
      <c r="AI53">
        <v>0</v>
      </c>
      <c r="AJ53">
        <v>0</v>
      </c>
      <c r="AK53">
        <v>-3.3650449999999998E-2</v>
      </c>
      <c r="AL53">
        <v>0.84227763</v>
      </c>
      <c r="AM53">
        <v>-0.16332081000000001</v>
      </c>
      <c r="AN53">
        <v>2.3833E-2</v>
      </c>
      <c r="AO53">
        <v>0</v>
      </c>
      <c r="AP53">
        <v>0</v>
      </c>
      <c r="AQ53">
        <v>5.7295779500000004</v>
      </c>
      <c r="AR53">
        <v>0.83544600000000002</v>
      </c>
      <c r="AS53">
        <v>-0.16949844999999999</v>
      </c>
      <c r="AT53">
        <v>0.17883299999999999</v>
      </c>
      <c r="AU53">
        <v>0</v>
      </c>
      <c r="AV53">
        <v>0</v>
      </c>
      <c r="AW53">
        <v>0</v>
      </c>
      <c r="AX53">
        <v>0.90315599999999996</v>
      </c>
      <c r="AY53">
        <v>-7.7565599999999998E-2</v>
      </c>
      <c r="AZ53">
        <v>-4.7618699999999996E-3</v>
      </c>
      <c r="BA53">
        <v>0</v>
      </c>
      <c r="BB53">
        <v>0</v>
      </c>
      <c r="BC53">
        <v>0</v>
      </c>
      <c r="BD53">
        <v>0.26005820000000002</v>
      </c>
      <c r="BE53">
        <v>-4.40942E-2</v>
      </c>
      <c r="BF53">
        <v>0.38777310999999998</v>
      </c>
    </row>
    <row r="54" spans="1:58" x14ac:dyDescent="0.3">
      <c r="A54">
        <v>0.16469404000000001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0.25802000000000003</v>
      </c>
      <c r="I54">
        <v>-4.3748000000000002E-2</v>
      </c>
      <c r="J54">
        <v>0.38883299999999998</v>
      </c>
      <c r="K54">
        <v>0</v>
      </c>
      <c r="L54">
        <v>0</v>
      </c>
      <c r="M54">
        <v>0</v>
      </c>
      <c r="N54">
        <v>0.90309194999999998</v>
      </c>
      <c r="O54">
        <v>-7.7583269999999996E-2</v>
      </c>
      <c r="P54">
        <v>-4.7619000000000003E-3</v>
      </c>
      <c r="Q54">
        <v>0</v>
      </c>
      <c r="R54">
        <v>0</v>
      </c>
      <c r="S54">
        <v>-3.9281219999999999E-2</v>
      </c>
      <c r="T54">
        <v>0.92381491000000004</v>
      </c>
      <c r="U54">
        <v>-0.13743266000000001</v>
      </c>
      <c r="V54">
        <v>0.193079</v>
      </c>
      <c r="W54">
        <v>0</v>
      </c>
      <c r="X54">
        <v>0</v>
      </c>
      <c r="Y54">
        <v>-3.5208990000000003E-2</v>
      </c>
      <c r="Z54">
        <v>0.89025430000000005</v>
      </c>
      <c r="AA54">
        <v>-0.17128689</v>
      </c>
      <c r="AB54">
        <v>1.5285999999999999E-2</v>
      </c>
      <c r="AC54">
        <v>0</v>
      </c>
      <c r="AD54">
        <v>0</v>
      </c>
      <c r="AE54">
        <v>-3.9281219999999999E-2</v>
      </c>
      <c r="AF54">
        <v>0.84530243999999999</v>
      </c>
      <c r="AG54">
        <v>-0.19675743000000001</v>
      </c>
      <c r="AH54">
        <v>0.17880960000000001</v>
      </c>
      <c r="AI54">
        <v>0</v>
      </c>
      <c r="AJ54">
        <v>0</v>
      </c>
      <c r="AK54">
        <v>-3.5208990000000003E-2</v>
      </c>
      <c r="AL54">
        <v>0.84268109999999996</v>
      </c>
      <c r="AM54">
        <v>-0.16328033</v>
      </c>
      <c r="AN54">
        <v>2.3833E-2</v>
      </c>
      <c r="AO54">
        <v>0</v>
      </c>
      <c r="AP54">
        <v>0</v>
      </c>
      <c r="AQ54">
        <v>5.7295779500000004</v>
      </c>
      <c r="AR54">
        <v>0.83557477999999996</v>
      </c>
      <c r="AS54">
        <v>-0.16953828000000001</v>
      </c>
      <c r="AT54">
        <v>0.17883299999999999</v>
      </c>
      <c r="AU54">
        <v>0</v>
      </c>
      <c r="AV54">
        <v>0</v>
      </c>
      <c r="AW54">
        <v>0</v>
      </c>
      <c r="AX54">
        <v>0.90315599999999996</v>
      </c>
      <c r="AY54">
        <v>-7.7565599999999998E-2</v>
      </c>
      <c r="AZ54">
        <v>-4.7618699999999996E-3</v>
      </c>
      <c r="BA54">
        <v>0</v>
      </c>
      <c r="BB54">
        <v>0</v>
      </c>
      <c r="BC54">
        <v>0</v>
      </c>
      <c r="BD54">
        <v>0.26005851000000002</v>
      </c>
      <c r="BE54">
        <v>-4.4094189999999998E-2</v>
      </c>
      <c r="BF54">
        <v>0.38777310999999998</v>
      </c>
    </row>
    <row r="55" spans="1:58" x14ac:dyDescent="0.3">
      <c r="A55">
        <v>0.16925589999999999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0.25802000000000003</v>
      </c>
      <c r="I55">
        <v>-4.3748000000000002E-2</v>
      </c>
      <c r="J55">
        <v>0.38883299999999998</v>
      </c>
      <c r="K55">
        <v>0</v>
      </c>
      <c r="L55">
        <v>0</v>
      </c>
      <c r="M55">
        <v>0</v>
      </c>
      <c r="N55">
        <v>0.90309775000000003</v>
      </c>
      <c r="O55">
        <v>-7.7581670000000005E-2</v>
      </c>
      <c r="P55">
        <v>-4.7619000000000003E-3</v>
      </c>
      <c r="Q55">
        <v>0</v>
      </c>
      <c r="R55">
        <v>0</v>
      </c>
      <c r="S55">
        <v>-3.5726279999999999E-2</v>
      </c>
      <c r="T55">
        <v>0.92381305999999996</v>
      </c>
      <c r="U55">
        <v>-0.13743131</v>
      </c>
      <c r="V55">
        <v>0.193079</v>
      </c>
      <c r="W55">
        <v>0</v>
      </c>
      <c r="X55">
        <v>0</v>
      </c>
      <c r="Y55">
        <v>-3.6478179999999999E-2</v>
      </c>
      <c r="Z55">
        <v>0.89026592000000004</v>
      </c>
      <c r="AA55">
        <v>-0.17128609</v>
      </c>
      <c r="AB55">
        <v>1.5285999999999999E-2</v>
      </c>
      <c r="AC55">
        <v>0</v>
      </c>
      <c r="AD55">
        <v>0</v>
      </c>
      <c r="AE55">
        <v>-3.5726279999999999E-2</v>
      </c>
      <c r="AF55">
        <v>0.84529927999999999</v>
      </c>
      <c r="AG55">
        <v>-0.19675434</v>
      </c>
      <c r="AH55">
        <v>0.17880960000000001</v>
      </c>
      <c r="AI55">
        <v>0</v>
      </c>
      <c r="AJ55">
        <v>0</v>
      </c>
      <c r="AK55">
        <v>-3.6478179999999999E-2</v>
      </c>
      <c r="AL55">
        <v>0.84290693999999999</v>
      </c>
      <c r="AM55">
        <v>-0.16325766999999999</v>
      </c>
      <c r="AN55">
        <v>2.3833E-2</v>
      </c>
      <c r="AO55">
        <v>0</v>
      </c>
      <c r="AP55">
        <v>0</v>
      </c>
      <c r="AQ55">
        <v>5.7295779500000004</v>
      </c>
      <c r="AR55">
        <v>0.83577754000000004</v>
      </c>
      <c r="AS55">
        <v>-0.16960101</v>
      </c>
      <c r="AT55">
        <v>0.17883299999999999</v>
      </c>
      <c r="AU55">
        <v>0</v>
      </c>
      <c r="AV55">
        <v>0</v>
      </c>
      <c r="AW55">
        <v>0</v>
      </c>
      <c r="AX55">
        <v>0.90315599999999996</v>
      </c>
      <c r="AY55">
        <v>-7.7565599999999998E-2</v>
      </c>
      <c r="AZ55">
        <v>-4.7618699999999996E-3</v>
      </c>
      <c r="BA55">
        <v>0</v>
      </c>
      <c r="BB55">
        <v>0</v>
      </c>
      <c r="BC55">
        <v>0</v>
      </c>
      <c r="BD55">
        <v>0.26005876999999999</v>
      </c>
      <c r="BE55">
        <v>-4.4094210000000002E-2</v>
      </c>
      <c r="BF55">
        <v>0.38777310999999998</v>
      </c>
    </row>
    <row r="56" spans="1:58" x14ac:dyDescent="0.3">
      <c r="A56">
        <v>0.17381774999999999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0.25802000000000003</v>
      </c>
      <c r="I56">
        <v>-4.3748000000000002E-2</v>
      </c>
      <c r="J56">
        <v>0.38883299999999998</v>
      </c>
      <c r="K56">
        <v>0</v>
      </c>
      <c r="L56">
        <v>0</v>
      </c>
      <c r="M56">
        <v>0</v>
      </c>
      <c r="N56">
        <v>0.90310723999999998</v>
      </c>
      <c r="O56">
        <v>-7.7579060000000005E-2</v>
      </c>
      <c r="P56">
        <v>-4.7619000000000003E-3</v>
      </c>
      <c r="Q56">
        <v>0</v>
      </c>
      <c r="R56">
        <v>0</v>
      </c>
      <c r="S56">
        <v>-2.9905129999999999E-2</v>
      </c>
      <c r="T56">
        <v>0.92381159000000002</v>
      </c>
      <c r="U56">
        <v>-0.13743024000000001</v>
      </c>
      <c r="V56">
        <v>0.193079</v>
      </c>
      <c r="W56">
        <v>0</v>
      </c>
      <c r="X56">
        <v>0</v>
      </c>
      <c r="Y56">
        <v>-3.7492989999999997E-2</v>
      </c>
      <c r="Z56">
        <v>0.89028492999999997</v>
      </c>
      <c r="AA56">
        <v>-0.17128478</v>
      </c>
      <c r="AB56">
        <v>1.5285999999999999E-2</v>
      </c>
      <c r="AC56">
        <v>0</v>
      </c>
      <c r="AD56">
        <v>0</v>
      </c>
      <c r="AE56">
        <v>-2.9905129999999999E-2</v>
      </c>
      <c r="AF56">
        <v>0.84529675999999998</v>
      </c>
      <c r="AG56">
        <v>-0.19675187</v>
      </c>
      <c r="AH56">
        <v>0.17880960000000001</v>
      </c>
      <c r="AI56">
        <v>0</v>
      </c>
      <c r="AJ56">
        <v>0</v>
      </c>
      <c r="AK56">
        <v>-3.7492989999999997E-2</v>
      </c>
      <c r="AL56">
        <v>0.84292873999999995</v>
      </c>
      <c r="AM56">
        <v>-0.16325548000000001</v>
      </c>
      <c r="AN56">
        <v>2.3833E-2</v>
      </c>
      <c r="AO56">
        <v>0</v>
      </c>
      <c r="AP56">
        <v>0</v>
      </c>
      <c r="AQ56">
        <v>5.7295779500000004</v>
      </c>
      <c r="AR56">
        <v>0.83605474999999996</v>
      </c>
      <c r="AS56">
        <v>-0.16968675999999999</v>
      </c>
      <c r="AT56">
        <v>0.17883299999999999</v>
      </c>
      <c r="AU56">
        <v>0</v>
      </c>
      <c r="AV56">
        <v>0</v>
      </c>
      <c r="AW56">
        <v>0</v>
      </c>
      <c r="AX56">
        <v>0.90315599999999996</v>
      </c>
      <c r="AY56">
        <v>-7.7565599999999998E-2</v>
      </c>
      <c r="AZ56">
        <v>-4.7618699999999996E-3</v>
      </c>
      <c r="BA56">
        <v>0</v>
      </c>
      <c r="BB56">
        <v>0</v>
      </c>
      <c r="BC56">
        <v>0</v>
      </c>
      <c r="BD56">
        <v>0.26005896000000001</v>
      </c>
      <c r="BE56">
        <v>-4.4094260000000003E-2</v>
      </c>
      <c r="BF56">
        <v>0.38777310999999998</v>
      </c>
    </row>
    <row r="57" spans="1:58" x14ac:dyDescent="0.3">
      <c r="A57">
        <v>0.17849422000000001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0.25802000000000003</v>
      </c>
      <c r="I57">
        <v>-4.3748000000000002E-2</v>
      </c>
      <c r="J57">
        <v>0.38883299999999998</v>
      </c>
      <c r="K57">
        <v>0</v>
      </c>
      <c r="L57">
        <v>0</v>
      </c>
      <c r="M57">
        <v>0</v>
      </c>
      <c r="N57">
        <v>0.90311984000000001</v>
      </c>
      <c r="O57">
        <v>-7.7575580000000005E-2</v>
      </c>
      <c r="P57">
        <v>-4.7619000000000003E-3</v>
      </c>
      <c r="Q57">
        <v>0</v>
      </c>
      <c r="R57">
        <v>0</v>
      </c>
      <c r="S57">
        <v>-2.2175340000000002E-2</v>
      </c>
      <c r="T57">
        <v>0.92381040999999997</v>
      </c>
      <c r="U57">
        <v>-0.13742937</v>
      </c>
      <c r="V57">
        <v>0.193079</v>
      </c>
      <c r="W57">
        <v>0</v>
      </c>
      <c r="X57">
        <v>0</v>
      </c>
      <c r="Y57">
        <v>-3.8308130000000003E-2</v>
      </c>
      <c r="Z57">
        <v>0.89031017000000001</v>
      </c>
      <c r="AA57">
        <v>-0.17128303</v>
      </c>
      <c r="AB57">
        <v>1.5285999999999999E-2</v>
      </c>
      <c r="AC57">
        <v>0</v>
      </c>
      <c r="AD57">
        <v>0</v>
      </c>
      <c r="AE57">
        <v>-2.2175340000000002E-2</v>
      </c>
      <c r="AF57">
        <v>0.84529472999999999</v>
      </c>
      <c r="AG57">
        <v>-0.19674989000000001</v>
      </c>
      <c r="AH57">
        <v>0.17880960000000001</v>
      </c>
      <c r="AI57">
        <v>0</v>
      </c>
      <c r="AJ57">
        <v>0</v>
      </c>
      <c r="AK57">
        <v>-3.8308130000000003E-2</v>
      </c>
      <c r="AL57">
        <v>0.84275294999999995</v>
      </c>
      <c r="AM57">
        <v>-0.16327311999999999</v>
      </c>
      <c r="AN57">
        <v>2.3833E-2</v>
      </c>
      <c r="AO57">
        <v>0</v>
      </c>
      <c r="AP57">
        <v>0</v>
      </c>
      <c r="AQ57">
        <v>5.7295779500000004</v>
      </c>
      <c r="AR57">
        <v>0.83641666999999997</v>
      </c>
      <c r="AS57">
        <v>-0.16979870999999999</v>
      </c>
      <c r="AT57">
        <v>0.17883299999999999</v>
      </c>
      <c r="AU57">
        <v>0</v>
      </c>
      <c r="AV57">
        <v>0</v>
      </c>
      <c r="AW57">
        <v>0</v>
      </c>
      <c r="AX57">
        <v>0.90315599999999996</v>
      </c>
      <c r="AY57">
        <v>-7.7565599999999998E-2</v>
      </c>
      <c r="AZ57">
        <v>-4.7618699999999996E-3</v>
      </c>
      <c r="BA57">
        <v>0</v>
      </c>
      <c r="BB57">
        <v>0</v>
      </c>
      <c r="BC57">
        <v>0</v>
      </c>
      <c r="BD57">
        <v>0.26005908999999999</v>
      </c>
      <c r="BE57">
        <v>-4.4094330000000001E-2</v>
      </c>
      <c r="BF57">
        <v>0.38777310999999998</v>
      </c>
    </row>
    <row r="58" spans="1:58" x14ac:dyDescent="0.3">
      <c r="A58">
        <v>0.18317068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0.25802000000000003</v>
      </c>
      <c r="I58">
        <v>-4.3748000000000002E-2</v>
      </c>
      <c r="J58">
        <v>0.38883299999999998</v>
      </c>
      <c r="K58">
        <v>0</v>
      </c>
      <c r="L58">
        <v>0</v>
      </c>
      <c r="M58">
        <v>0</v>
      </c>
      <c r="N58">
        <v>0.90313372999999997</v>
      </c>
      <c r="O58">
        <v>-7.7571749999999995E-2</v>
      </c>
      <c r="P58">
        <v>-4.7619000000000003E-3</v>
      </c>
      <c r="Q58">
        <v>0</v>
      </c>
      <c r="R58">
        <v>0</v>
      </c>
      <c r="S58">
        <v>-1.3659549999999999E-2</v>
      </c>
      <c r="T58">
        <v>0.92380949999999995</v>
      </c>
      <c r="U58">
        <v>-0.13742871000000001</v>
      </c>
      <c r="V58">
        <v>0.193079</v>
      </c>
      <c r="W58">
        <v>0</v>
      </c>
      <c r="X58">
        <v>0</v>
      </c>
      <c r="Y58">
        <v>-3.893195E-2</v>
      </c>
      <c r="Z58">
        <v>0.89033799000000002</v>
      </c>
      <c r="AA58">
        <v>-0.17128109999999999</v>
      </c>
      <c r="AB58">
        <v>1.5285999999999999E-2</v>
      </c>
      <c r="AC58">
        <v>0</v>
      </c>
      <c r="AD58">
        <v>0</v>
      </c>
      <c r="AE58">
        <v>-1.3659549999999999E-2</v>
      </c>
      <c r="AF58">
        <v>0.84529317999999998</v>
      </c>
      <c r="AG58">
        <v>-0.19674837000000001</v>
      </c>
      <c r="AH58">
        <v>0.17880960000000001</v>
      </c>
      <c r="AI58">
        <v>0</v>
      </c>
      <c r="AJ58">
        <v>0</v>
      </c>
      <c r="AK58">
        <v>-3.893195E-2</v>
      </c>
      <c r="AL58">
        <v>0.84242386000000002</v>
      </c>
      <c r="AM58">
        <v>-0.16330613999999999</v>
      </c>
      <c r="AN58">
        <v>2.3833E-2</v>
      </c>
      <c r="AO58">
        <v>0</v>
      </c>
      <c r="AP58">
        <v>0</v>
      </c>
      <c r="AQ58">
        <v>5.7295779500000004</v>
      </c>
      <c r="AR58">
        <v>0.83685759999999998</v>
      </c>
      <c r="AS58">
        <v>-0.16993511</v>
      </c>
      <c r="AT58">
        <v>0.17883299999999999</v>
      </c>
      <c r="AU58">
        <v>0</v>
      </c>
      <c r="AV58">
        <v>0</v>
      </c>
      <c r="AW58">
        <v>0</v>
      </c>
      <c r="AX58">
        <v>0.90315599999999996</v>
      </c>
      <c r="AY58">
        <v>-7.7565599999999998E-2</v>
      </c>
      <c r="AZ58">
        <v>-4.7618699999999996E-3</v>
      </c>
      <c r="BA58">
        <v>0</v>
      </c>
      <c r="BB58">
        <v>0</v>
      </c>
      <c r="BC58">
        <v>0</v>
      </c>
      <c r="BD58">
        <v>0.26005917000000001</v>
      </c>
      <c r="BE58">
        <v>-4.4094429999999997E-2</v>
      </c>
      <c r="BF58">
        <v>0.38777310999999998</v>
      </c>
    </row>
    <row r="59" spans="1:58" x14ac:dyDescent="0.3">
      <c r="A59">
        <v>0.18724545000000001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0.25802000000000003</v>
      </c>
      <c r="I59">
        <v>-4.3748000000000002E-2</v>
      </c>
      <c r="J59">
        <v>0.38883299999999998</v>
      </c>
      <c r="K59">
        <v>0</v>
      </c>
      <c r="L59">
        <v>0</v>
      </c>
      <c r="M59">
        <v>0</v>
      </c>
      <c r="N59">
        <v>0.90314543999999997</v>
      </c>
      <c r="O59">
        <v>-7.7568520000000002E-2</v>
      </c>
      <c r="P59">
        <v>-4.7619000000000003E-3</v>
      </c>
      <c r="Q59">
        <v>0</v>
      </c>
      <c r="R59">
        <v>0</v>
      </c>
      <c r="S59">
        <v>-6.4774300000000002E-3</v>
      </c>
      <c r="T59">
        <v>0.92380894000000002</v>
      </c>
      <c r="U59">
        <v>-0.1374283</v>
      </c>
      <c r="V59">
        <v>0.193079</v>
      </c>
      <c r="W59">
        <v>0</v>
      </c>
      <c r="X59">
        <v>0</v>
      </c>
      <c r="Y59">
        <v>-3.9322549999999998E-2</v>
      </c>
      <c r="Z59">
        <v>0.89036143999999995</v>
      </c>
      <c r="AA59">
        <v>-0.17127946999999999</v>
      </c>
      <c r="AB59">
        <v>1.5285999999999999E-2</v>
      </c>
      <c r="AC59">
        <v>0</v>
      </c>
      <c r="AD59">
        <v>0</v>
      </c>
      <c r="AE59">
        <v>-6.4774300000000002E-3</v>
      </c>
      <c r="AF59">
        <v>0.84529220999999999</v>
      </c>
      <c r="AG59">
        <v>-0.19674742000000001</v>
      </c>
      <c r="AH59">
        <v>0.17880960000000001</v>
      </c>
      <c r="AI59">
        <v>0</v>
      </c>
      <c r="AJ59">
        <v>0</v>
      </c>
      <c r="AK59">
        <v>-3.9322549999999998E-2</v>
      </c>
      <c r="AL59">
        <v>0.84205914999999998</v>
      </c>
      <c r="AM59">
        <v>-0.16334272999999999</v>
      </c>
      <c r="AN59">
        <v>2.3833E-2</v>
      </c>
      <c r="AO59">
        <v>0</v>
      </c>
      <c r="AP59">
        <v>0</v>
      </c>
      <c r="AQ59">
        <v>5.7295779500000004</v>
      </c>
      <c r="AR59">
        <v>0.83730388</v>
      </c>
      <c r="AS59">
        <v>-0.17007316</v>
      </c>
      <c r="AT59">
        <v>0.17883299999999999</v>
      </c>
      <c r="AU59">
        <v>0</v>
      </c>
      <c r="AV59">
        <v>0</v>
      </c>
      <c r="AW59">
        <v>0</v>
      </c>
      <c r="AX59">
        <v>0.90315599999999996</v>
      </c>
      <c r="AY59">
        <v>-7.7565599999999998E-2</v>
      </c>
      <c r="AZ59">
        <v>-4.7618699999999996E-3</v>
      </c>
      <c r="BA59">
        <v>0</v>
      </c>
      <c r="BB59">
        <v>0</v>
      </c>
      <c r="BC59">
        <v>0</v>
      </c>
      <c r="BD59">
        <v>0.26005924000000002</v>
      </c>
      <c r="BE59">
        <v>-4.409453E-2</v>
      </c>
      <c r="BF59">
        <v>0.38777310999999998</v>
      </c>
    </row>
    <row r="60" spans="1:58" x14ac:dyDescent="0.3">
      <c r="A60">
        <v>0.19132022000000001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0.25802000000000003</v>
      </c>
      <c r="I60">
        <v>-4.3748000000000002E-2</v>
      </c>
      <c r="J60">
        <v>0.38883299999999998</v>
      </c>
      <c r="K60">
        <v>0</v>
      </c>
      <c r="L60">
        <v>0</v>
      </c>
      <c r="M60">
        <v>0</v>
      </c>
      <c r="N60">
        <v>0.90315555999999997</v>
      </c>
      <c r="O60">
        <v>-7.7565720000000005E-2</v>
      </c>
      <c r="P60">
        <v>-4.7619000000000003E-3</v>
      </c>
      <c r="Q60">
        <v>0</v>
      </c>
      <c r="R60">
        <v>0</v>
      </c>
      <c r="S60">
        <v>-2.6948E-4</v>
      </c>
      <c r="T60">
        <v>0.92380865999999995</v>
      </c>
      <c r="U60">
        <v>-0.1374281</v>
      </c>
      <c r="V60">
        <v>0.193079</v>
      </c>
      <c r="W60">
        <v>0</v>
      </c>
      <c r="X60">
        <v>0</v>
      </c>
      <c r="Y60">
        <v>-3.9512480000000003E-2</v>
      </c>
      <c r="Z60">
        <v>0.89038172000000004</v>
      </c>
      <c r="AA60">
        <v>-0.17127806000000001</v>
      </c>
      <c r="AB60">
        <v>1.5285999999999999E-2</v>
      </c>
      <c r="AC60">
        <v>0</v>
      </c>
      <c r="AD60">
        <v>0</v>
      </c>
      <c r="AE60">
        <v>-2.6948E-4</v>
      </c>
      <c r="AF60">
        <v>0.84529173999999996</v>
      </c>
      <c r="AG60">
        <v>-0.19674696</v>
      </c>
      <c r="AH60">
        <v>0.17880960000000001</v>
      </c>
      <c r="AI60">
        <v>0</v>
      </c>
      <c r="AJ60">
        <v>0</v>
      </c>
      <c r="AK60">
        <v>-3.9512480000000003E-2</v>
      </c>
      <c r="AL60">
        <v>0.84166421999999996</v>
      </c>
      <c r="AM60">
        <v>-0.16338236</v>
      </c>
      <c r="AN60">
        <v>2.3833E-2</v>
      </c>
      <c r="AO60">
        <v>0</v>
      </c>
      <c r="AP60">
        <v>0</v>
      </c>
      <c r="AQ60">
        <v>5.7295779500000004</v>
      </c>
      <c r="AR60">
        <v>0.83779846999999996</v>
      </c>
      <c r="AS60">
        <v>-0.17022614999999999</v>
      </c>
      <c r="AT60">
        <v>0.17883299999999999</v>
      </c>
      <c r="AU60">
        <v>0</v>
      </c>
      <c r="AV60">
        <v>0</v>
      </c>
      <c r="AW60">
        <v>0</v>
      </c>
      <c r="AX60">
        <v>0.90315599999999996</v>
      </c>
      <c r="AY60">
        <v>-7.7565599999999998E-2</v>
      </c>
      <c r="AZ60">
        <v>-4.7618699999999996E-3</v>
      </c>
      <c r="BA60">
        <v>0</v>
      </c>
      <c r="BB60">
        <v>0</v>
      </c>
      <c r="BC60">
        <v>0</v>
      </c>
      <c r="BD60">
        <v>0.26005930999999999</v>
      </c>
      <c r="BE60">
        <v>-4.4094639999999997E-2</v>
      </c>
      <c r="BF60">
        <v>0.38777310999999998</v>
      </c>
    </row>
    <row r="61" spans="1:58" x14ac:dyDescent="0.3">
      <c r="A61">
        <v>0.19539498999999999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0.25802000000000003</v>
      </c>
      <c r="I61">
        <v>-4.3748000000000002E-2</v>
      </c>
      <c r="J61">
        <v>0.38883299999999998</v>
      </c>
      <c r="K61">
        <v>0</v>
      </c>
      <c r="L61">
        <v>0</v>
      </c>
      <c r="M61">
        <v>0</v>
      </c>
      <c r="N61">
        <v>0.90316333999999998</v>
      </c>
      <c r="O61">
        <v>-7.7563569999999998E-2</v>
      </c>
      <c r="P61">
        <v>-4.7619000000000003E-3</v>
      </c>
      <c r="Q61">
        <v>0</v>
      </c>
      <c r="R61">
        <v>0</v>
      </c>
      <c r="S61">
        <v>4.5038300000000003E-3</v>
      </c>
      <c r="T61">
        <v>0.92380885000000001</v>
      </c>
      <c r="U61">
        <v>-0.13742824000000001</v>
      </c>
      <c r="V61">
        <v>0.193079</v>
      </c>
      <c r="W61">
        <v>0</v>
      </c>
      <c r="X61">
        <v>0</v>
      </c>
      <c r="Y61">
        <v>-3.9380159999999997E-2</v>
      </c>
      <c r="Z61">
        <v>0.89039731</v>
      </c>
      <c r="AA61">
        <v>-0.17127697</v>
      </c>
      <c r="AB61">
        <v>1.5285999999999999E-2</v>
      </c>
      <c r="AC61">
        <v>0</v>
      </c>
      <c r="AD61">
        <v>0</v>
      </c>
      <c r="AE61">
        <v>4.5038300000000003E-3</v>
      </c>
      <c r="AF61">
        <v>0.84529206999999995</v>
      </c>
      <c r="AG61">
        <v>-0.19674728</v>
      </c>
      <c r="AH61">
        <v>0.17880960000000001</v>
      </c>
      <c r="AI61">
        <v>0</v>
      </c>
      <c r="AJ61">
        <v>0</v>
      </c>
      <c r="AK61">
        <v>-3.9380159999999997E-2</v>
      </c>
      <c r="AL61">
        <v>0.84127525000000003</v>
      </c>
      <c r="AM61">
        <v>-0.16342139</v>
      </c>
      <c r="AN61">
        <v>2.3833E-2</v>
      </c>
      <c r="AO61">
        <v>0</v>
      </c>
      <c r="AP61">
        <v>0</v>
      </c>
      <c r="AQ61">
        <v>5.7295779500000004</v>
      </c>
      <c r="AR61">
        <v>0.83832187000000002</v>
      </c>
      <c r="AS61">
        <v>-0.17038806000000001</v>
      </c>
      <c r="AT61">
        <v>0.17883299999999999</v>
      </c>
      <c r="AU61">
        <v>0</v>
      </c>
      <c r="AV61">
        <v>0</v>
      </c>
      <c r="AW61">
        <v>0</v>
      </c>
      <c r="AX61">
        <v>0.90315599999999996</v>
      </c>
      <c r="AY61">
        <v>-7.7565599999999998E-2</v>
      </c>
      <c r="AZ61">
        <v>-4.7618699999999996E-3</v>
      </c>
      <c r="BA61">
        <v>0</v>
      </c>
      <c r="BB61">
        <v>0</v>
      </c>
      <c r="BC61">
        <v>0</v>
      </c>
      <c r="BD61">
        <v>0.2600594</v>
      </c>
      <c r="BE61">
        <v>-4.4094759999999997E-2</v>
      </c>
      <c r="BF61">
        <v>0.38777310999999998</v>
      </c>
    </row>
    <row r="62" spans="1:58" x14ac:dyDescent="0.3">
      <c r="A62">
        <v>0.20202671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0.25802000000000003</v>
      </c>
      <c r="I62">
        <v>-4.3748000000000002E-2</v>
      </c>
      <c r="J62">
        <v>0.38883299999999998</v>
      </c>
      <c r="K62">
        <v>0</v>
      </c>
      <c r="L62">
        <v>0</v>
      </c>
      <c r="M62">
        <v>0</v>
      </c>
      <c r="N62">
        <v>0.90317018999999998</v>
      </c>
      <c r="O62">
        <v>-7.7561679999999994E-2</v>
      </c>
      <c r="P62">
        <v>-4.7619000000000003E-3</v>
      </c>
      <c r="Q62">
        <v>0</v>
      </c>
      <c r="R62">
        <v>0</v>
      </c>
      <c r="S62">
        <v>8.7024500000000005E-3</v>
      </c>
      <c r="T62">
        <v>0.92381055999999995</v>
      </c>
      <c r="U62">
        <v>-0.13742948999999999</v>
      </c>
      <c r="V62">
        <v>0.193079</v>
      </c>
      <c r="W62">
        <v>0</v>
      </c>
      <c r="X62">
        <v>0</v>
      </c>
      <c r="Y62">
        <v>-3.8201770000000003E-2</v>
      </c>
      <c r="Z62">
        <v>0.89041102000000005</v>
      </c>
      <c r="AA62">
        <v>-0.17127602</v>
      </c>
      <c r="AB62">
        <v>1.5285999999999999E-2</v>
      </c>
      <c r="AC62">
        <v>0</v>
      </c>
      <c r="AD62">
        <v>0</v>
      </c>
      <c r="AE62">
        <v>8.7024500000000005E-3</v>
      </c>
      <c r="AF62">
        <v>0.84529498999999997</v>
      </c>
      <c r="AG62">
        <v>-0.19675015000000001</v>
      </c>
      <c r="AH62">
        <v>0.17880960000000001</v>
      </c>
      <c r="AI62">
        <v>0</v>
      </c>
      <c r="AJ62">
        <v>0</v>
      </c>
      <c r="AK62">
        <v>-3.8201770000000003E-2</v>
      </c>
      <c r="AL62">
        <v>0.84071976000000004</v>
      </c>
      <c r="AM62">
        <v>-0.16347712</v>
      </c>
      <c r="AN62">
        <v>2.3833E-2</v>
      </c>
      <c r="AO62">
        <v>0</v>
      </c>
      <c r="AP62">
        <v>0</v>
      </c>
      <c r="AQ62">
        <v>5.7295779500000004</v>
      </c>
      <c r="AR62">
        <v>0.83917213000000002</v>
      </c>
      <c r="AS62">
        <v>-0.17065108000000001</v>
      </c>
      <c r="AT62">
        <v>0.17883299999999999</v>
      </c>
      <c r="AU62">
        <v>0</v>
      </c>
      <c r="AV62">
        <v>0</v>
      </c>
      <c r="AW62">
        <v>0</v>
      </c>
      <c r="AX62">
        <v>0.90315599999999996</v>
      </c>
      <c r="AY62">
        <v>-7.7565599999999998E-2</v>
      </c>
      <c r="AZ62">
        <v>-4.7618699999999996E-3</v>
      </c>
      <c r="BA62">
        <v>0</v>
      </c>
      <c r="BB62">
        <v>0</v>
      </c>
      <c r="BC62">
        <v>0</v>
      </c>
      <c r="BD62">
        <v>0.26005959000000001</v>
      </c>
      <c r="BE62">
        <v>-4.4094950000000001E-2</v>
      </c>
      <c r="BF62">
        <v>0.38777310999999998</v>
      </c>
    </row>
    <row r="63" spans="1:58" x14ac:dyDescent="0.3">
      <c r="A63">
        <v>0.20519860000000001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0.25802000000000003</v>
      </c>
      <c r="I63">
        <v>-4.3748000000000002E-2</v>
      </c>
      <c r="J63">
        <v>0.38883299999999998</v>
      </c>
      <c r="K63">
        <v>0</v>
      </c>
      <c r="L63">
        <v>0</v>
      </c>
      <c r="M63">
        <v>0</v>
      </c>
      <c r="N63">
        <v>0.90317077999999995</v>
      </c>
      <c r="O63">
        <v>-7.7561519999999995E-2</v>
      </c>
      <c r="P63">
        <v>-4.7619000000000003E-3</v>
      </c>
      <c r="Q63">
        <v>0</v>
      </c>
      <c r="R63">
        <v>0</v>
      </c>
      <c r="S63">
        <v>9.0653000000000001E-3</v>
      </c>
      <c r="T63">
        <v>0.92381212999999995</v>
      </c>
      <c r="U63">
        <v>-0.13743063</v>
      </c>
      <c r="V63">
        <v>0.193079</v>
      </c>
      <c r="W63">
        <v>0</v>
      </c>
      <c r="X63">
        <v>0</v>
      </c>
      <c r="Y63">
        <v>-3.712567E-2</v>
      </c>
      <c r="Z63">
        <v>0.89041221000000004</v>
      </c>
      <c r="AA63">
        <v>-0.17127593999999999</v>
      </c>
      <c r="AB63">
        <v>1.5285999999999999E-2</v>
      </c>
      <c r="AC63">
        <v>0</v>
      </c>
      <c r="AD63">
        <v>0</v>
      </c>
      <c r="AE63">
        <v>9.0653000000000001E-3</v>
      </c>
      <c r="AF63">
        <v>0.84529767</v>
      </c>
      <c r="AG63">
        <v>-0.19675276999999999</v>
      </c>
      <c r="AH63">
        <v>0.17880960000000001</v>
      </c>
      <c r="AI63">
        <v>0</v>
      </c>
      <c r="AJ63">
        <v>0</v>
      </c>
      <c r="AK63">
        <v>-3.712567E-2</v>
      </c>
      <c r="AL63">
        <v>0.84050506000000003</v>
      </c>
      <c r="AM63">
        <v>-0.16349865999999999</v>
      </c>
      <c r="AN63">
        <v>2.3833E-2</v>
      </c>
      <c r="AO63">
        <v>0</v>
      </c>
      <c r="AP63">
        <v>0</v>
      </c>
      <c r="AQ63">
        <v>5.7295779500000004</v>
      </c>
      <c r="AR63">
        <v>0.83954912000000004</v>
      </c>
      <c r="AS63">
        <v>-0.17076769</v>
      </c>
      <c r="AT63">
        <v>0.17883299999999999</v>
      </c>
      <c r="AU63">
        <v>0</v>
      </c>
      <c r="AV63">
        <v>0</v>
      </c>
      <c r="AW63">
        <v>0</v>
      </c>
      <c r="AX63">
        <v>0.90315599999999996</v>
      </c>
      <c r="AY63">
        <v>-7.7565599999999998E-2</v>
      </c>
      <c r="AZ63">
        <v>-4.7618699999999996E-3</v>
      </c>
      <c r="BA63">
        <v>0</v>
      </c>
      <c r="BB63">
        <v>0</v>
      </c>
      <c r="BC63">
        <v>0</v>
      </c>
      <c r="BD63">
        <v>0.26005969000000001</v>
      </c>
      <c r="BE63">
        <v>-4.409503E-2</v>
      </c>
      <c r="BF63">
        <v>0.38777310999999998</v>
      </c>
    </row>
    <row r="64" spans="1:58" x14ac:dyDescent="0.3">
      <c r="A64">
        <v>0.20837048999999999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0.25802000000000003</v>
      </c>
      <c r="I64">
        <v>-4.3748000000000002E-2</v>
      </c>
      <c r="J64">
        <v>0.38883299999999998</v>
      </c>
      <c r="K64">
        <v>0</v>
      </c>
      <c r="L64">
        <v>0</v>
      </c>
      <c r="M64">
        <v>0</v>
      </c>
      <c r="N64">
        <v>0.90316962999999995</v>
      </c>
      <c r="O64">
        <v>-7.7561829999999998E-2</v>
      </c>
      <c r="P64">
        <v>-4.7619000000000003E-3</v>
      </c>
      <c r="Q64">
        <v>0</v>
      </c>
      <c r="R64">
        <v>0</v>
      </c>
      <c r="S64">
        <v>8.3612900000000004E-3</v>
      </c>
      <c r="T64">
        <v>0.92381426</v>
      </c>
      <c r="U64">
        <v>-0.13743219000000001</v>
      </c>
      <c r="V64">
        <v>0.193079</v>
      </c>
      <c r="W64">
        <v>0</v>
      </c>
      <c r="X64">
        <v>0</v>
      </c>
      <c r="Y64">
        <v>-3.5657029999999999E-2</v>
      </c>
      <c r="Z64">
        <v>0.89040991000000003</v>
      </c>
      <c r="AA64">
        <v>-0.17127609999999999</v>
      </c>
      <c r="AB64">
        <v>1.5285999999999999E-2</v>
      </c>
      <c r="AC64">
        <v>0</v>
      </c>
      <c r="AD64">
        <v>0</v>
      </c>
      <c r="AE64">
        <v>8.3612900000000004E-3</v>
      </c>
      <c r="AF64">
        <v>0.84530132000000002</v>
      </c>
      <c r="AG64">
        <v>-0.19675634</v>
      </c>
      <c r="AH64">
        <v>0.17880960000000001</v>
      </c>
      <c r="AI64">
        <v>0</v>
      </c>
      <c r="AJ64">
        <v>0</v>
      </c>
      <c r="AK64">
        <v>-3.5657029999999999E-2</v>
      </c>
      <c r="AL64">
        <v>0.84033066999999995</v>
      </c>
      <c r="AM64">
        <v>-0.16351615999999999</v>
      </c>
      <c r="AN64">
        <v>2.3833E-2</v>
      </c>
      <c r="AO64">
        <v>0</v>
      </c>
      <c r="AP64">
        <v>0</v>
      </c>
      <c r="AQ64">
        <v>5.7295779500000004</v>
      </c>
      <c r="AR64">
        <v>0.83988605999999999</v>
      </c>
      <c r="AS64">
        <v>-0.17087192000000001</v>
      </c>
      <c r="AT64">
        <v>0.17883299999999999</v>
      </c>
      <c r="AU64">
        <v>0</v>
      </c>
      <c r="AV64">
        <v>0</v>
      </c>
      <c r="AW64">
        <v>0</v>
      </c>
      <c r="AX64">
        <v>0.90315599999999996</v>
      </c>
      <c r="AY64">
        <v>-7.7565599999999998E-2</v>
      </c>
      <c r="AZ64">
        <v>-4.7618699999999996E-3</v>
      </c>
      <c r="BA64">
        <v>0</v>
      </c>
      <c r="BB64">
        <v>0</v>
      </c>
      <c r="BC64">
        <v>0</v>
      </c>
      <c r="BD64">
        <v>0.26005979000000001</v>
      </c>
      <c r="BE64">
        <v>-4.4095099999999998E-2</v>
      </c>
      <c r="BF64">
        <v>0.38777310999999998</v>
      </c>
    </row>
    <row r="65" spans="1:58" x14ac:dyDescent="0.3">
      <c r="A65">
        <v>0.21256497999999999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0.25802000000000003</v>
      </c>
      <c r="I65">
        <v>-4.3748000000000002E-2</v>
      </c>
      <c r="J65">
        <v>0.38883299999999998</v>
      </c>
      <c r="K65">
        <v>0</v>
      </c>
      <c r="L65">
        <v>0</v>
      </c>
      <c r="M65">
        <v>0</v>
      </c>
      <c r="N65">
        <v>0.90316551</v>
      </c>
      <c r="O65">
        <v>-7.7562969999999995E-2</v>
      </c>
      <c r="P65">
        <v>-4.7619000000000003E-3</v>
      </c>
      <c r="Q65">
        <v>0</v>
      </c>
      <c r="R65">
        <v>0</v>
      </c>
      <c r="S65">
        <v>5.8330400000000003E-3</v>
      </c>
      <c r="T65">
        <v>0.92381798999999998</v>
      </c>
      <c r="U65">
        <v>-0.13743491999999999</v>
      </c>
      <c r="V65">
        <v>0.193079</v>
      </c>
      <c r="W65">
        <v>0</v>
      </c>
      <c r="X65">
        <v>0</v>
      </c>
      <c r="Y65">
        <v>-3.308212E-2</v>
      </c>
      <c r="Z65">
        <v>0.89040165000000004</v>
      </c>
      <c r="AA65">
        <v>-0.17127666999999999</v>
      </c>
      <c r="AB65">
        <v>1.5285999999999999E-2</v>
      </c>
      <c r="AC65">
        <v>0</v>
      </c>
      <c r="AD65">
        <v>0</v>
      </c>
      <c r="AE65">
        <v>5.8330400000000003E-3</v>
      </c>
      <c r="AF65">
        <v>0.84530771999999998</v>
      </c>
      <c r="AG65">
        <v>-0.19676260000000001</v>
      </c>
      <c r="AH65">
        <v>0.17880960000000001</v>
      </c>
      <c r="AI65">
        <v>0</v>
      </c>
      <c r="AJ65">
        <v>0</v>
      </c>
      <c r="AK65">
        <v>-3.308212E-2</v>
      </c>
      <c r="AL65">
        <v>0.84016685999999996</v>
      </c>
      <c r="AM65">
        <v>-0.1635326</v>
      </c>
      <c r="AN65">
        <v>2.3833E-2</v>
      </c>
      <c r="AO65">
        <v>0</v>
      </c>
      <c r="AP65">
        <v>0</v>
      </c>
      <c r="AQ65">
        <v>5.7295779500000004</v>
      </c>
      <c r="AR65">
        <v>0.84024494999999999</v>
      </c>
      <c r="AS65">
        <v>-0.17098294</v>
      </c>
      <c r="AT65">
        <v>0.17883299999999999</v>
      </c>
      <c r="AU65">
        <v>0</v>
      </c>
      <c r="AV65">
        <v>0</v>
      </c>
      <c r="AW65">
        <v>0</v>
      </c>
      <c r="AX65">
        <v>0.90315599999999996</v>
      </c>
      <c r="AY65">
        <v>-7.7565599999999998E-2</v>
      </c>
      <c r="AZ65">
        <v>-4.7618699999999996E-3</v>
      </c>
      <c r="BA65">
        <v>0</v>
      </c>
      <c r="BB65">
        <v>0</v>
      </c>
      <c r="BC65">
        <v>0</v>
      </c>
      <c r="BD65">
        <v>0.26005990000000001</v>
      </c>
      <c r="BE65">
        <v>-4.4095179999999998E-2</v>
      </c>
      <c r="BF65">
        <v>0.38777310999999998</v>
      </c>
    </row>
    <row r="66" spans="1:58" x14ac:dyDescent="0.3">
      <c r="A66">
        <v>0.21832380000000001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0.25802000000000003</v>
      </c>
      <c r="I66">
        <v>-4.3748000000000002E-2</v>
      </c>
      <c r="J66">
        <v>0.38883299999999998</v>
      </c>
      <c r="K66">
        <v>0</v>
      </c>
      <c r="L66">
        <v>0</v>
      </c>
      <c r="M66">
        <v>0</v>
      </c>
      <c r="N66">
        <v>0.90315520000000005</v>
      </c>
      <c r="O66">
        <v>-7.7565819999999994E-2</v>
      </c>
      <c r="P66">
        <v>-4.7619000000000003E-3</v>
      </c>
      <c r="Q66">
        <v>0</v>
      </c>
      <c r="R66">
        <v>0</v>
      </c>
      <c r="S66">
        <v>-4.8837999999999996E-4</v>
      </c>
      <c r="T66">
        <v>0.92382461999999999</v>
      </c>
      <c r="U66">
        <v>-0.13743975999999999</v>
      </c>
      <c r="V66">
        <v>0.193079</v>
      </c>
      <c r="W66">
        <v>0</v>
      </c>
      <c r="X66">
        <v>0</v>
      </c>
      <c r="Y66">
        <v>-2.8514000000000001E-2</v>
      </c>
      <c r="Z66">
        <v>0.89038099999999998</v>
      </c>
      <c r="AA66">
        <v>-0.17127811000000001</v>
      </c>
      <c r="AB66">
        <v>1.5285999999999999E-2</v>
      </c>
      <c r="AC66">
        <v>0</v>
      </c>
      <c r="AD66">
        <v>0</v>
      </c>
      <c r="AE66">
        <v>-4.8837999999999996E-4</v>
      </c>
      <c r="AF66">
        <v>0.84531908</v>
      </c>
      <c r="AG66">
        <v>-0.1967737</v>
      </c>
      <c r="AH66">
        <v>0.17880960000000001</v>
      </c>
      <c r="AI66">
        <v>0</v>
      </c>
      <c r="AJ66">
        <v>0</v>
      </c>
      <c r="AK66">
        <v>-2.8514000000000001E-2</v>
      </c>
      <c r="AL66">
        <v>0.84007228</v>
      </c>
      <c r="AM66">
        <v>-0.16354209</v>
      </c>
      <c r="AN66">
        <v>2.3833E-2</v>
      </c>
      <c r="AO66">
        <v>0</v>
      </c>
      <c r="AP66">
        <v>0</v>
      </c>
      <c r="AQ66">
        <v>5.7295779500000004</v>
      </c>
      <c r="AR66">
        <v>0.84053621999999995</v>
      </c>
      <c r="AS66">
        <v>-0.17107304000000001</v>
      </c>
      <c r="AT66">
        <v>0.17883299999999999</v>
      </c>
      <c r="AU66">
        <v>0</v>
      </c>
      <c r="AV66">
        <v>0</v>
      </c>
      <c r="AW66">
        <v>0</v>
      </c>
      <c r="AX66">
        <v>0.90315599999999996</v>
      </c>
      <c r="AY66">
        <v>-7.7565599999999998E-2</v>
      </c>
      <c r="AZ66">
        <v>-4.7618699999999996E-3</v>
      </c>
      <c r="BA66">
        <v>0</v>
      </c>
      <c r="BB66">
        <v>0</v>
      </c>
      <c r="BC66">
        <v>0</v>
      </c>
      <c r="BD66">
        <v>0.26006001000000001</v>
      </c>
      <c r="BE66">
        <v>-4.4095250000000002E-2</v>
      </c>
      <c r="BF66">
        <v>0.38777310999999998</v>
      </c>
    </row>
    <row r="67" spans="1:58" x14ac:dyDescent="0.3">
      <c r="A67">
        <v>0.22259656999999999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0.25802000000000003</v>
      </c>
      <c r="I67">
        <v>-4.3748000000000002E-2</v>
      </c>
      <c r="J67">
        <v>0.38883299999999998</v>
      </c>
      <c r="K67">
        <v>0</v>
      </c>
      <c r="L67">
        <v>0</v>
      </c>
      <c r="M67">
        <v>0</v>
      </c>
      <c r="N67">
        <v>0.90314424999999998</v>
      </c>
      <c r="O67">
        <v>-7.756884E-2</v>
      </c>
      <c r="P67">
        <v>-4.7619000000000003E-3</v>
      </c>
      <c r="Q67">
        <v>0</v>
      </c>
      <c r="R67">
        <v>0</v>
      </c>
      <c r="S67">
        <v>-7.2044500000000003E-3</v>
      </c>
      <c r="T67">
        <v>0.92383028</v>
      </c>
      <c r="U67">
        <v>-0.13744390000000001</v>
      </c>
      <c r="V67">
        <v>0.193079</v>
      </c>
      <c r="W67">
        <v>0</v>
      </c>
      <c r="X67">
        <v>0</v>
      </c>
      <c r="Y67">
        <v>-2.4614569999999999E-2</v>
      </c>
      <c r="Z67">
        <v>0.89035907000000003</v>
      </c>
      <c r="AA67">
        <v>-0.17127964000000001</v>
      </c>
      <c r="AB67">
        <v>1.5285999999999999E-2</v>
      </c>
      <c r="AC67">
        <v>0</v>
      </c>
      <c r="AD67">
        <v>0</v>
      </c>
      <c r="AE67">
        <v>-7.2044500000000003E-3</v>
      </c>
      <c r="AF67">
        <v>0.84532878</v>
      </c>
      <c r="AG67">
        <v>-0.19678318</v>
      </c>
      <c r="AH67">
        <v>0.17880960000000001</v>
      </c>
      <c r="AI67">
        <v>0</v>
      </c>
      <c r="AJ67">
        <v>0</v>
      </c>
      <c r="AK67">
        <v>-2.4614569999999999E-2</v>
      </c>
      <c r="AL67">
        <v>0.84010393000000005</v>
      </c>
      <c r="AM67">
        <v>-0.16353891000000001</v>
      </c>
      <c r="AN67">
        <v>2.3833E-2</v>
      </c>
      <c r="AO67">
        <v>0</v>
      </c>
      <c r="AP67">
        <v>0</v>
      </c>
      <c r="AQ67">
        <v>5.7295779500000004</v>
      </c>
      <c r="AR67">
        <v>0.84058529000000004</v>
      </c>
      <c r="AS67">
        <v>-0.17108822000000001</v>
      </c>
      <c r="AT67">
        <v>0.17883299999999999</v>
      </c>
      <c r="AU67">
        <v>0</v>
      </c>
      <c r="AV67">
        <v>0</v>
      </c>
      <c r="AW67">
        <v>0</v>
      </c>
      <c r="AX67">
        <v>0.90315599999999996</v>
      </c>
      <c r="AY67">
        <v>-7.7565599999999998E-2</v>
      </c>
      <c r="AZ67">
        <v>-4.7618699999999996E-3</v>
      </c>
      <c r="BA67">
        <v>0</v>
      </c>
      <c r="BB67">
        <v>0</v>
      </c>
      <c r="BC67">
        <v>0</v>
      </c>
      <c r="BD67">
        <v>0.26006003999999999</v>
      </c>
      <c r="BE67">
        <v>-4.4095269999999999E-2</v>
      </c>
      <c r="BF67">
        <v>0.38777310999999998</v>
      </c>
    </row>
    <row r="68" spans="1:58" x14ac:dyDescent="0.3">
      <c r="A68">
        <v>0.22640792000000001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0.25802000000000003</v>
      </c>
      <c r="I68">
        <v>-4.3748000000000002E-2</v>
      </c>
      <c r="J68">
        <v>0.38883299999999998</v>
      </c>
      <c r="K68">
        <v>0</v>
      </c>
      <c r="L68">
        <v>0</v>
      </c>
      <c r="M68">
        <v>0</v>
      </c>
      <c r="N68">
        <v>0.90313270000000001</v>
      </c>
      <c r="O68">
        <v>-7.757203E-2</v>
      </c>
      <c r="P68">
        <v>-4.7619000000000003E-3</v>
      </c>
      <c r="Q68">
        <v>0</v>
      </c>
      <c r="R68">
        <v>0</v>
      </c>
      <c r="S68">
        <v>-1.4287350000000001E-2</v>
      </c>
      <c r="T68">
        <v>0.92383546000000005</v>
      </c>
      <c r="U68">
        <v>-0.13744769000000001</v>
      </c>
      <c r="V68">
        <v>0.193079</v>
      </c>
      <c r="W68">
        <v>0</v>
      </c>
      <c r="X68">
        <v>0</v>
      </c>
      <c r="Y68">
        <v>-2.1041600000000001E-2</v>
      </c>
      <c r="Z68">
        <v>0.89033594000000005</v>
      </c>
      <c r="AA68">
        <v>-0.17128124</v>
      </c>
      <c r="AB68">
        <v>1.5285999999999999E-2</v>
      </c>
      <c r="AC68">
        <v>0</v>
      </c>
      <c r="AD68">
        <v>0</v>
      </c>
      <c r="AE68">
        <v>-1.4287350000000001E-2</v>
      </c>
      <c r="AF68">
        <v>0.84533765999999999</v>
      </c>
      <c r="AG68">
        <v>-0.19679187000000001</v>
      </c>
      <c r="AH68">
        <v>0.17880960000000001</v>
      </c>
      <c r="AI68">
        <v>0</v>
      </c>
      <c r="AJ68">
        <v>0</v>
      </c>
      <c r="AK68">
        <v>-2.1041600000000001E-2</v>
      </c>
      <c r="AL68">
        <v>0.84020832000000001</v>
      </c>
      <c r="AM68">
        <v>-0.16352844</v>
      </c>
      <c r="AN68">
        <v>2.3833E-2</v>
      </c>
      <c r="AO68">
        <v>0</v>
      </c>
      <c r="AP68">
        <v>0</v>
      </c>
      <c r="AQ68">
        <v>5.7295779500000004</v>
      </c>
      <c r="AR68">
        <v>0.84051096999999997</v>
      </c>
      <c r="AS68">
        <v>-0.17106523000000001</v>
      </c>
      <c r="AT68">
        <v>0.17883299999999999</v>
      </c>
      <c r="AU68">
        <v>0</v>
      </c>
      <c r="AV68">
        <v>0</v>
      </c>
      <c r="AW68">
        <v>0</v>
      </c>
      <c r="AX68">
        <v>0.90315599999999996</v>
      </c>
      <c r="AY68">
        <v>-7.7565599999999998E-2</v>
      </c>
      <c r="AZ68">
        <v>-4.7618699999999996E-3</v>
      </c>
      <c r="BA68">
        <v>0</v>
      </c>
      <c r="BB68">
        <v>0</v>
      </c>
      <c r="BC68">
        <v>0</v>
      </c>
      <c r="BD68">
        <v>0.26006004999999999</v>
      </c>
      <c r="BE68">
        <v>-4.4095250000000002E-2</v>
      </c>
      <c r="BF68">
        <v>0.38777310999999998</v>
      </c>
    </row>
    <row r="69" spans="1:58" x14ac:dyDescent="0.3">
      <c r="A69">
        <v>0.23021927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0.25802000000000003</v>
      </c>
      <c r="I69">
        <v>-4.3748000000000002E-2</v>
      </c>
      <c r="J69">
        <v>0.38883299999999998</v>
      </c>
      <c r="K69">
        <v>0</v>
      </c>
      <c r="L69">
        <v>0</v>
      </c>
      <c r="M69">
        <v>0</v>
      </c>
      <c r="N69">
        <v>0.90312017</v>
      </c>
      <c r="O69">
        <v>-7.7575489999999997E-2</v>
      </c>
      <c r="P69">
        <v>-4.7619000000000003E-3</v>
      </c>
      <c r="Q69">
        <v>0</v>
      </c>
      <c r="R69">
        <v>0</v>
      </c>
      <c r="S69">
        <v>-2.1974029999999999E-2</v>
      </c>
      <c r="T69">
        <v>0.92384040000000001</v>
      </c>
      <c r="U69">
        <v>-0.1374513</v>
      </c>
      <c r="V69">
        <v>0.193079</v>
      </c>
      <c r="W69">
        <v>0</v>
      </c>
      <c r="X69">
        <v>0</v>
      </c>
      <c r="Y69">
        <v>-1.763762E-2</v>
      </c>
      <c r="Z69">
        <v>0.89031083</v>
      </c>
      <c r="AA69">
        <v>-0.17128298</v>
      </c>
      <c r="AB69">
        <v>1.5285999999999999E-2</v>
      </c>
      <c r="AC69">
        <v>0</v>
      </c>
      <c r="AD69">
        <v>0</v>
      </c>
      <c r="AE69">
        <v>-2.1974029999999999E-2</v>
      </c>
      <c r="AF69">
        <v>0.84534613000000003</v>
      </c>
      <c r="AG69">
        <v>-0.19680014000000001</v>
      </c>
      <c r="AH69">
        <v>0.17880960000000001</v>
      </c>
      <c r="AI69">
        <v>0</v>
      </c>
      <c r="AJ69">
        <v>0</v>
      </c>
      <c r="AK69">
        <v>-1.763762E-2</v>
      </c>
      <c r="AL69">
        <v>0.84038650000000004</v>
      </c>
      <c r="AM69">
        <v>-0.16351056</v>
      </c>
      <c r="AN69">
        <v>2.3833E-2</v>
      </c>
      <c r="AO69">
        <v>0</v>
      </c>
      <c r="AP69">
        <v>0</v>
      </c>
      <c r="AQ69">
        <v>5.7295779500000004</v>
      </c>
      <c r="AR69">
        <v>0.84033732999999999</v>
      </c>
      <c r="AS69">
        <v>-0.17101151000000001</v>
      </c>
      <c r="AT69">
        <v>0.17883299999999999</v>
      </c>
      <c r="AU69">
        <v>0</v>
      </c>
      <c r="AV69">
        <v>0</v>
      </c>
      <c r="AW69">
        <v>0</v>
      </c>
      <c r="AX69">
        <v>0.90315599999999996</v>
      </c>
      <c r="AY69">
        <v>-7.7565599999999998E-2</v>
      </c>
      <c r="AZ69">
        <v>-4.7618699999999996E-3</v>
      </c>
      <c r="BA69">
        <v>0</v>
      </c>
      <c r="BB69">
        <v>0</v>
      </c>
      <c r="BC69">
        <v>0</v>
      </c>
      <c r="BD69">
        <v>0.26006003999999999</v>
      </c>
      <c r="BE69">
        <v>-4.4095219999999997E-2</v>
      </c>
      <c r="BF69">
        <v>0.38777310999999998</v>
      </c>
    </row>
    <row r="70" spans="1:58" x14ac:dyDescent="0.3">
      <c r="A70">
        <v>0.23403062999999999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0.25802000000000003</v>
      </c>
      <c r="I70">
        <v>-4.3748000000000002E-2</v>
      </c>
      <c r="J70">
        <v>0.38883299999999998</v>
      </c>
      <c r="K70">
        <v>0</v>
      </c>
      <c r="L70">
        <v>0</v>
      </c>
      <c r="M70">
        <v>0</v>
      </c>
      <c r="N70">
        <v>0.90310723000000004</v>
      </c>
      <c r="O70">
        <v>-7.7579060000000005E-2</v>
      </c>
      <c r="P70">
        <v>-4.7619000000000003E-3</v>
      </c>
      <c r="Q70">
        <v>0</v>
      </c>
      <c r="R70">
        <v>0</v>
      </c>
      <c r="S70">
        <v>-2.9909640000000001E-2</v>
      </c>
      <c r="T70">
        <v>0.92384476000000004</v>
      </c>
      <c r="U70">
        <v>-0.13745447999999999</v>
      </c>
      <c r="V70">
        <v>0.193079</v>
      </c>
      <c r="W70">
        <v>0</v>
      </c>
      <c r="X70">
        <v>0</v>
      </c>
      <c r="Y70">
        <v>-1.4635550000000001E-2</v>
      </c>
      <c r="Z70">
        <v>0.89028490999999998</v>
      </c>
      <c r="AA70">
        <v>-0.17128478</v>
      </c>
      <c r="AB70">
        <v>1.5285999999999999E-2</v>
      </c>
      <c r="AC70">
        <v>0</v>
      </c>
      <c r="AD70">
        <v>0</v>
      </c>
      <c r="AE70">
        <v>-2.9909640000000001E-2</v>
      </c>
      <c r="AF70">
        <v>0.84535360000000004</v>
      </c>
      <c r="AG70">
        <v>-0.19680744</v>
      </c>
      <c r="AH70">
        <v>0.17880960000000001</v>
      </c>
      <c r="AI70">
        <v>0</v>
      </c>
      <c r="AJ70">
        <v>0</v>
      </c>
      <c r="AK70">
        <v>-1.4635550000000001E-2</v>
      </c>
      <c r="AL70">
        <v>0.84063792000000004</v>
      </c>
      <c r="AM70">
        <v>-0.16348533000000001</v>
      </c>
      <c r="AN70">
        <v>2.3833E-2</v>
      </c>
      <c r="AO70">
        <v>0</v>
      </c>
      <c r="AP70">
        <v>0</v>
      </c>
      <c r="AQ70">
        <v>5.7295779500000004</v>
      </c>
      <c r="AR70">
        <v>0.84008154000000002</v>
      </c>
      <c r="AS70">
        <v>-0.17093238999999999</v>
      </c>
      <c r="AT70">
        <v>0.17883299999999999</v>
      </c>
      <c r="AU70">
        <v>0</v>
      </c>
      <c r="AV70">
        <v>0</v>
      </c>
      <c r="AW70">
        <v>0</v>
      </c>
      <c r="AX70">
        <v>0.90315599999999996</v>
      </c>
      <c r="AY70">
        <v>-7.7565599999999998E-2</v>
      </c>
      <c r="AZ70">
        <v>-4.7618699999999996E-3</v>
      </c>
      <c r="BA70">
        <v>0</v>
      </c>
      <c r="BB70">
        <v>0</v>
      </c>
      <c r="BC70">
        <v>0</v>
      </c>
      <c r="BD70">
        <v>0.26006002</v>
      </c>
      <c r="BE70">
        <v>-4.4095160000000001E-2</v>
      </c>
      <c r="BF70">
        <v>0.38777310999999998</v>
      </c>
    </row>
    <row r="71" spans="1:58" x14ac:dyDescent="0.3">
      <c r="A71">
        <v>0.23834164999999999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0.25802000000000003</v>
      </c>
      <c r="I71">
        <v>-4.3748000000000002E-2</v>
      </c>
      <c r="J71">
        <v>0.38883299999999998</v>
      </c>
      <c r="K71">
        <v>0</v>
      </c>
      <c r="L71">
        <v>0</v>
      </c>
      <c r="M71">
        <v>0</v>
      </c>
      <c r="N71">
        <v>0.90309293000000002</v>
      </c>
      <c r="O71">
        <v>-7.7582999999999999E-2</v>
      </c>
      <c r="P71">
        <v>-4.7619000000000003E-3</v>
      </c>
      <c r="Q71">
        <v>0</v>
      </c>
      <c r="R71">
        <v>0</v>
      </c>
      <c r="S71">
        <v>-3.8677599999999999E-2</v>
      </c>
      <c r="T71">
        <v>0.92384864</v>
      </c>
      <c r="U71">
        <v>-0.13745731999999999</v>
      </c>
      <c r="V71">
        <v>0.193079</v>
      </c>
      <c r="W71">
        <v>0</v>
      </c>
      <c r="X71">
        <v>0</v>
      </c>
      <c r="Y71">
        <v>-1.195763E-2</v>
      </c>
      <c r="Z71">
        <v>0.89025628000000001</v>
      </c>
      <c r="AA71">
        <v>-0.17128676000000001</v>
      </c>
      <c r="AB71">
        <v>1.5285999999999999E-2</v>
      </c>
      <c r="AC71">
        <v>0</v>
      </c>
      <c r="AD71">
        <v>0</v>
      </c>
      <c r="AE71">
        <v>-3.8677599999999999E-2</v>
      </c>
      <c r="AF71">
        <v>0.84536025999999997</v>
      </c>
      <c r="AG71">
        <v>-0.19681393999999999</v>
      </c>
      <c r="AH71">
        <v>0.17880960000000001</v>
      </c>
      <c r="AI71">
        <v>0</v>
      </c>
      <c r="AJ71">
        <v>0</v>
      </c>
      <c r="AK71">
        <v>-1.195763E-2</v>
      </c>
      <c r="AL71">
        <v>0.84100319999999995</v>
      </c>
      <c r="AM71">
        <v>-0.16344868000000001</v>
      </c>
      <c r="AN71">
        <v>2.3833E-2</v>
      </c>
      <c r="AO71">
        <v>0</v>
      </c>
      <c r="AP71">
        <v>0</v>
      </c>
      <c r="AQ71">
        <v>5.7295779500000004</v>
      </c>
      <c r="AR71">
        <v>0.83971870999999998</v>
      </c>
      <c r="AS71">
        <v>-0.17082015</v>
      </c>
      <c r="AT71">
        <v>0.17883299999999999</v>
      </c>
      <c r="AU71">
        <v>0</v>
      </c>
      <c r="AV71">
        <v>0</v>
      </c>
      <c r="AW71">
        <v>0</v>
      </c>
      <c r="AX71">
        <v>0.90315599999999996</v>
      </c>
      <c r="AY71">
        <v>-7.7565599999999998E-2</v>
      </c>
      <c r="AZ71">
        <v>-4.7618699999999996E-3</v>
      </c>
      <c r="BA71">
        <v>0</v>
      </c>
      <c r="BB71">
        <v>0</v>
      </c>
      <c r="BC71">
        <v>0</v>
      </c>
      <c r="BD71">
        <v>0.26006000000000001</v>
      </c>
      <c r="BE71">
        <v>-4.4095080000000002E-2</v>
      </c>
      <c r="BF71">
        <v>0.38777310999999998</v>
      </c>
    </row>
    <row r="72" spans="1:58" x14ac:dyDescent="0.3">
      <c r="A72">
        <v>0.24265266999999999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0.25802000000000003</v>
      </c>
      <c r="I72">
        <v>-4.3748000000000002E-2</v>
      </c>
      <c r="J72">
        <v>0.38883299999999998</v>
      </c>
      <c r="K72">
        <v>0</v>
      </c>
      <c r="L72">
        <v>0</v>
      </c>
      <c r="M72">
        <v>0</v>
      </c>
      <c r="N72">
        <v>0.90307999000000005</v>
      </c>
      <c r="O72">
        <v>-7.7586559999999999E-2</v>
      </c>
      <c r="P72">
        <v>-4.7619000000000003E-3</v>
      </c>
      <c r="Q72">
        <v>0</v>
      </c>
      <c r="R72">
        <v>0</v>
      </c>
      <c r="S72">
        <v>-4.661303E-2</v>
      </c>
      <c r="T72">
        <v>0.92385117000000005</v>
      </c>
      <c r="U72">
        <v>-0.13745916999999999</v>
      </c>
      <c r="V72">
        <v>0.193079</v>
      </c>
      <c r="W72">
        <v>0</v>
      </c>
      <c r="X72">
        <v>0</v>
      </c>
      <c r="Y72">
        <v>-1.0216370000000001E-2</v>
      </c>
      <c r="Z72">
        <v>0.89023036</v>
      </c>
      <c r="AA72">
        <v>-0.17128853999999999</v>
      </c>
      <c r="AB72">
        <v>1.5285999999999999E-2</v>
      </c>
      <c r="AC72">
        <v>0</v>
      </c>
      <c r="AD72">
        <v>0</v>
      </c>
      <c r="AE72">
        <v>-4.661303E-2</v>
      </c>
      <c r="AF72">
        <v>0.84536458999999997</v>
      </c>
      <c r="AG72">
        <v>-0.19681816999999999</v>
      </c>
      <c r="AH72">
        <v>0.17880960000000001</v>
      </c>
      <c r="AI72">
        <v>0</v>
      </c>
      <c r="AJ72">
        <v>0</v>
      </c>
      <c r="AK72">
        <v>-1.0216370000000001E-2</v>
      </c>
      <c r="AL72">
        <v>0.84143778999999996</v>
      </c>
      <c r="AM72">
        <v>-0.16340508000000001</v>
      </c>
      <c r="AN72">
        <v>2.3833E-2</v>
      </c>
      <c r="AO72">
        <v>0</v>
      </c>
      <c r="AP72">
        <v>0</v>
      </c>
      <c r="AQ72">
        <v>5.7295779500000004</v>
      </c>
      <c r="AR72">
        <v>0.83930888999999997</v>
      </c>
      <c r="AS72">
        <v>-0.17069338000000001</v>
      </c>
      <c r="AT72">
        <v>0.17883299999999999</v>
      </c>
      <c r="AU72">
        <v>0</v>
      </c>
      <c r="AV72">
        <v>0</v>
      </c>
      <c r="AW72">
        <v>0</v>
      </c>
      <c r="AX72">
        <v>0.90315599999999996</v>
      </c>
      <c r="AY72">
        <v>-7.7565599999999998E-2</v>
      </c>
      <c r="AZ72">
        <v>-4.7618699999999996E-3</v>
      </c>
      <c r="BA72">
        <v>0</v>
      </c>
      <c r="BB72">
        <v>0</v>
      </c>
      <c r="BC72">
        <v>0</v>
      </c>
      <c r="BD72">
        <v>0.26006000000000001</v>
      </c>
      <c r="BE72">
        <v>-4.4094990000000001E-2</v>
      </c>
      <c r="BF72">
        <v>0.38777310999999998</v>
      </c>
    </row>
    <row r="73" spans="1:58" x14ac:dyDescent="0.3">
      <c r="A73">
        <v>0.24610016000000001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0.25802000000000003</v>
      </c>
      <c r="I73">
        <v>-4.3748000000000002E-2</v>
      </c>
      <c r="J73">
        <v>0.38883299999999998</v>
      </c>
      <c r="K73">
        <v>0</v>
      </c>
      <c r="L73">
        <v>0</v>
      </c>
      <c r="M73">
        <v>0</v>
      </c>
      <c r="N73">
        <v>0.90307141000000002</v>
      </c>
      <c r="O73">
        <v>-7.758893E-2</v>
      </c>
      <c r="P73">
        <v>-4.7619000000000003E-3</v>
      </c>
      <c r="Q73">
        <v>0</v>
      </c>
      <c r="R73">
        <v>0</v>
      </c>
      <c r="S73">
        <v>-5.1876510000000001E-2</v>
      </c>
      <c r="T73">
        <v>0.92385214000000004</v>
      </c>
      <c r="U73">
        <v>-0.13745988000000001</v>
      </c>
      <c r="V73">
        <v>0.193079</v>
      </c>
      <c r="W73">
        <v>0</v>
      </c>
      <c r="X73">
        <v>0</v>
      </c>
      <c r="Y73">
        <v>-9.5468199999999993E-3</v>
      </c>
      <c r="Z73">
        <v>0.89021317</v>
      </c>
      <c r="AA73">
        <v>-0.17128972000000001</v>
      </c>
      <c r="AB73">
        <v>1.5285999999999999E-2</v>
      </c>
      <c r="AC73">
        <v>0</v>
      </c>
      <c r="AD73">
        <v>0</v>
      </c>
      <c r="AE73">
        <v>-5.1876510000000001E-2</v>
      </c>
      <c r="AF73">
        <v>0.84536624999999999</v>
      </c>
      <c r="AG73">
        <v>-0.19681979999999999</v>
      </c>
      <c r="AH73">
        <v>0.17880960000000001</v>
      </c>
      <c r="AI73">
        <v>0</v>
      </c>
      <c r="AJ73">
        <v>0</v>
      </c>
      <c r="AK73">
        <v>-9.5468199999999993E-3</v>
      </c>
      <c r="AL73">
        <v>0.84181386999999996</v>
      </c>
      <c r="AM73">
        <v>-0.16336734</v>
      </c>
      <c r="AN73">
        <v>2.3833E-2</v>
      </c>
      <c r="AO73">
        <v>0</v>
      </c>
      <c r="AP73">
        <v>0</v>
      </c>
      <c r="AQ73">
        <v>5.7295779500000004</v>
      </c>
      <c r="AR73">
        <v>0.83896873000000005</v>
      </c>
      <c r="AS73">
        <v>-0.17058815999999999</v>
      </c>
      <c r="AT73">
        <v>0.17883299999999999</v>
      </c>
      <c r="AU73">
        <v>0</v>
      </c>
      <c r="AV73">
        <v>0</v>
      </c>
      <c r="AW73">
        <v>0</v>
      </c>
      <c r="AX73">
        <v>0.90315599999999996</v>
      </c>
      <c r="AY73">
        <v>-7.7565599999999998E-2</v>
      </c>
      <c r="AZ73">
        <v>-4.7618699999999996E-3</v>
      </c>
      <c r="BA73">
        <v>0</v>
      </c>
      <c r="BB73">
        <v>0</v>
      </c>
      <c r="BC73">
        <v>0</v>
      </c>
      <c r="BD73">
        <v>0.26006001000000001</v>
      </c>
      <c r="BE73">
        <v>-4.4094899999999999E-2</v>
      </c>
      <c r="BF73">
        <v>0.38777310999999998</v>
      </c>
    </row>
    <row r="74" spans="1:58" x14ac:dyDescent="0.3">
      <c r="A74">
        <v>0.25057112999999998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0.25802000000000003</v>
      </c>
      <c r="I74">
        <v>-4.3748000000000002E-2</v>
      </c>
      <c r="J74">
        <v>0.38883299999999998</v>
      </c>
      <c r="K74">
        <v>0</v>
      </c>
      <c r="L74">
        <v>0</v>
      </c>
      <c r="M74">
        <v>0</v>
      </c>
      <c r="N74">
        <v>0.90306377999999998</v>
      </c>
      <c r="O74">
        <v>-7.7591030000000005E-2</v>
      </c>
      <c r="P74">
        <v>-4.7619000000000003E-3</v>
      </c>
      <c r="Q74">
        <v>0</v>
      </c>
      <c r="R74">
        <v>0</v>
      </c>
      <c r="S74">
        <v>-5.655379E-2</v>
      </c>
      <c r="T74">
        <v>0.92385211</v>
      </c>
      <c r="U74">
        <v>-0.13745984999999999</v>
      </c>
      <c r="V74">
        <v>0.193079</v>
      </c>
      <c r="W74">
        <v>0</v>
      </c>
      <c r="X74">
        <v>0</v>
      </c>
      <c r="Y74">
        <v>-9.5721499999999998E-3</v>
      </c>
      <c r="Z74">
        <v>0.89019789000000005</v>
      </c>
      <c r="AA74">
        <v>-0.17129077000000001</v>
      </c>
      <c r="AB74">
        <v>1.5285999999999999E-2</v>
      </c>
      <c r="AC74">
        <v>0</v>
      </c>
      <c r="AD74">
        <v>0</v>
      </c>
      <c r="AE74">
        <v>-5.655379E-2</v>
      </c>
      <c r="AF74">
        <v>0.84536619000000002</v>
      </c>
      <c r="AG74">
        <v>-0.19681973999999999</v>
      </c>
      <c r="AH74">
        <v>0.17880960000000001</v>
      </c>
      <c r="AI74">
        <v>0</v>
      </c>
      <c r="AJ74">
        <v>0</v>
      </c>
      <c r="AK74">
        <v>-9.5721499999999998E-3</v>
      </c>
      <c r="AL74">
        <v>0.84229427999999995</v>
      </c>
      <c r="AM74">
        <v>-0.16331914</v>
      </c>
      <c r="AN74">
        <v>2.3833E-2</v>
      </c>
      <c r="AO74">
        <v>0</v>
      </c>
      <c r="AP74">
        <v>0</v>
      </c>
      <c r="AQ74">
        <v>5.7295779500000004</v>
      </c>
      <c r="AR74">
        <v>0.83853383999999997</v>
      </c>
      <c r="AS74">
        <v>-0.17045362999999999</v>
      </c>
      <c r="AT74">
        <v>0.17883299999999999</v>
      </c>
      <c r="AU74">
        <v>0</v>
      </c>
      <c r="AV74">
        <v>0</v>
      </c>
      <c r="AW74">
        <v>0</v>
      </c>
      <c r="AX74">
        <v>0.90315599999999996</v>
      </c>
      <c r="AY74">
        <v>-7.7565599999999998E-2</v>
      </c>
      <c r="AZ74">
        <v>-4.7618699999999996E-3</v>
      </c>
      <c r="BA74">
        <v>0</v>
      </c>
      <c r="BB74">
        <v>0</v>
      </c>
      <c r="BC74">
        <v>0</v>
      </c>
      <c r="BD74">
        <v>0.26006002</v>
      </c>
      <c r="BE74">
        <v>-4.4094800000000003E-2</v>
      </c>
      <c r="BF74">
        <v>0.38777310999999998</v>
      </c>
    </row>
    <row r="75" spans="1:58" x14ac:dyDescent="0.3">
      <c r="A75">
        <v>0.25504210999999999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0.25802000000000003</v>
      </c>
      <c r="I75">
        <v>-4.3748000000000002E-2</v>
      </c>
      <c r="J75">
        <v>0.38883299999999998</v>
      </c>
      <c r="K75">
        <v>0</v>
      </c>
      <c r="L75">
        <v>0</v>
      </c>
      <c r="M75">
        <v>0</v>
      </c>
      <c r="N75">
        <v>0.90306127999999997</v>
      </c>
      <c r="O75">
        <v>-7.7591709999999994E-2</v>
      </c>
      <c r="P75">
        <v>-4.7619000000000003E-3</v>
      </c>
      <c r="Q75">
        <v>0</v>
      </c>
      <c r="R75">
        <v>0</v>
      </c>
      <c r="S75">
        <v>-5.8087300000000001E-2</v>
      </c>
      <c r="T75">
        <v>0.92385081999999996</v>
      </c>
      <c r="U75">
        <v>-0.13745892000000001</v>
      </c>
      <c r="V75">
        <v>0.193079</v>
      </c>
      <c r="W75">
        <v>0</v>
      </c>
      <c r="X75">
        <v>0</v>
      </c>
      <c r="Y75">
        <v>-1.045575E-2</v>
      </c>
      <c r="Z75">
        <v>0.89019287999999996</v>
      </c>
      <c r="AA75">
        <v>-0.17129111999999999</v>
      </c>
      <c r="AB75">
        <v>1.5285999999999999E-2</v>
      </c>
      <c r="AC75">
        <v>0</v>
      </c>
      <c r="AD75">
        <v>0</v>
      </c>
      <c r="AE75">
        <v>-5.8087300000000001E-2</v>
      </c>
      <c r="AF75">
        <v>0.84536398999999995</v>
      </c>
      <c r="AG75">
        <v>-0.19681758999999999</v>
      </c>
      <c r="AH75">
        <v>0.17880960000000001</v>
      </c>
      <c r="AI75">
        <v>0</v>
      </c>
      <c r="AJ75">
        <v>0</v>
      </c>
      <c r="AK75">
        <v>-1.045575E-2</v>
      </c>
      <c r="AL75">
        <v>0.84270772000000005</v>
      </c>
      <c r="AM75">
        <v>-0.16327765999999999</v>
      </c>
      <c r="AN75">
        <v>2.3833E-2</v>
      </c>
      <c r="AO75">
        <v>0</v>
      </c>
      <c r="AP75">
        <v>0</v>
      </c>
      <c r="AQ75">
        <v>5.7295779500000004</v>
      </c>
      <c r="AR75">
        <v>0.83812692</v>
      </c>
      <c r="AS75">
        <v>-0.17032775</v>
      </c>
      <c r="AT75">
        <v>0.17883299999999999</v>
      </c>
      <c r="AU75">
        <v>0</v>
      </c>
      <c r="AV75">
        <v>0</v>
      </c>
      <c r="AW75">
        <v>0</v>
      </c>
      <c r="AX75">
        <v>0.90315599999999996</v>
      </c>
      <c r="AY75">
        <v>-7.7565599999999998E-2</v>
      </c>
      <c r="AZ75">
        <v>-4.7618699999999996E-3</v>
      </c>
      <c r="BA75">
        <v>0</v>
      </c>
      <c r="BB75">
        <v>0</v>
      </c>
      <c r="BC75">
        <v>0</v>
      </c>
      <c r="BD75">
        <v>0.26006002</v>
      </c>
      <c r="BE75">
        <v>-4.4094700000000001E-2</v>
      </c>
      <c r="BF75">
        <v>0.38777310999999998</v>
      </c>
    </row>
    <row r="76" spans="1:58" x14ac:dyDescent="0.3">
      <c r="A76">
        <v>0.26064405000000002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0.25802000000000003</v>
      </c>
      <c r="I76">
        <v>-4.3748000000000002E-2</v>
      </c>
      <c r="J76">
        <v>0.38883299999999998</v>
      </c>
      <c r="K76">
        <v>0</v>
      </c>
      <c r="L76">
        <v>0</v>
      </c>
      <c r="M76">
        <v>0</v>
      </c>
      <c r="N76">
        <v>0.90306651999999998</v>
      </c>
      <c r="O76">
        <v>-7.7590270000000003E-2</v>
      </c>
      <c r="P76">
        <v>-4.7619000000000003E-3</v>
      </c>
      <c r="Q76">
        <v>0</v>
      </c>
      <c r="R76">
        <v>0</v>
      </c>
      <c r="S76">
        <v>-5.487206E-2</v>
      </c>
      <c r="T76">
        <v>0.92384783999999998</v>
      </c>
      <c r="U76">
        <v>-0.13745673</v>
      </c>
      <c r="V76">
        <v>0.193079</v>
      </c>
      <c r="W76">
        <v>0</v>
      </c>
      <c r="X76">
        <v>0</v>
      </c>
      <c r="Y76">
        <v>-1.2513109999999999E-2</v>
      </c>
      <c r="Z76">
        <v>0.89020337999999999</v>
      </c>
      <c r="AA76">
        <v>-0.17129040000000001</v>
      </c>
      <c r="AB76">
        <v>1.5285999999999999E-2</v>
      </c>
      <c r="AC76">
        <v>0</v>
      </c>
      <c r="AD76">
        <v>0</v>
      </c>
      <c r="AE76">
        <v>-5.487206E-2</v>
      </c>
      <c r="AF76">
        <v>0.84535886999999998</v>
      </c>
      <c r="AG76">
        <v>-0.19681259000000001</v>
      </c>
      <c r="AH76">
        <v>0.17880960000000001</v>
      </c>
      <c r="AI76">
        <v>0</v>
      </c>
      <c r="AJ76">
        <v>0</v>
      </c>
      <c r="AK76">
        <v>-1.2513109999999999E-2</v>
      </c>
      <c r="AL76">
        <v>0.84304268999999998</v>
      </c>
      <c r="AM76">
        <v>-0.16324405</v>
      </c>
      <c r="AN76">
        <v>2.3833E-2</v>
      </c>
      <c r="AO76">
        <v>0</v>
      </c>
      <c r="AP76">
        <v>0</v>
      </c>
      <c r="AQ76">
        <v>5.7295779500000004</v>
      </c>
      <c r="AR76">
        <v>0.83768593000000002</v>
      </c>
      <c r="AS76">
        <v>-0.17019134</v>
      </c>
      <c r="AT76">
        <v>0.17883299999999999</v>
      </c>
      <c r="AU76">
        <v>0</v>
      </c>
      <c r="AV76">
        <v>0</v>
      </c>
      <c r="AW76">
        <v>0</v>
      </c>
      <c r="AX76">
        <v>0.90315599999999996</v>
      </c>
      <c r="AY76">
        <v>-7.7565599999999998E-2</v>
      </c>
      <c r="AZ76">
        <v>-4.7618699999999996E-3</v>
      </c>
      <c r="BA76">
        <v>0</v>
      </c>
      <c r="BB76">
        <v>0</v>
      </c>
      <c r="BC76">
        <v>0</v>
      </c>
      <c r="BD76">
        <v>0.26005996999999997</v>
      </c>
      <c r="BE76">
        <v>-4.4094590000000003E-2</v>
      </c>
      <c r="BF76">
        <v>0.38777310999999998</v>
      </c>
    </row>
    <row r="77" spans="1:58" x14ac:dyDescent="0.3">
      <c r="A77">
        <v>0.26609538999999999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0.25802000000000003</v>
      </c>
      <c r="I77">
        <v>-4.3748000000000002E-2</v>
      </c>
      <c r="J77">
        <v>0.38883299999999998</v>
      </c>
      <c r="K77">
        <v>0</v>
      </c>
      <c r="L77">
        <v>0</v>
      </c>
      <c r="M77">
        <v>0</v>
      </c>
      <c r="N77">
        <v>0.90308051</v>
      </c>
      <c r="O77">
        <v>-7.7586420000000003E-2</v>
      </c>
      <c r="P77">
        <v>-4.7619000000000003E-3</v>
      </c>
      <c r="Q77">
        <v>0</v>
      </c>
      <c r="R77">
        <v>0</v>
      </c>
      <c r="S77">
        <v>-4.6297039999999998E-2</v>
      </c>
      <c r="T77">
        <v>0.92384385000000002</v>
      </c>
      <c r="U77">
        <v>-0.13745382</v>
      </c>
      <c r="V77">
        <v>0.193079</v>
      </c>
      <c r="W77">
        <v>0</v>
      </c>
      <c r="X77">
        <v>0</v>
      </c>
      <c r="Y77">
        <v>-1.526483E-2</v>
      </c>
      <c r="Z77">
        <v>0.89023138999999996</v>
      </c>
      <c r="AA77">
        <v>-0.17128847</v>
      </c>
      <c r="AB77">
        <v>1.5285999999999999E-2</v>
      </c>
      <c r="AC77">
        <v>0</v>
      </c>
      <c r="AD77">
        <v>0</v>
      </c>
      <c r="AE77">
        <v>-4.6297039999999998E-2</v>
      </c>
      <c r="AF77">
        <v>0.84535203000000003</v>
      </c>
      <c r="AG77">
        <v>-0.19680591</v>
      </c>
      <c r="AH77">
        <v>0.17880960000000001</v>
      </c>
      <c r="AI77">
        <v>0</v>
      </c>
      <c r="AJ77">
        <v>0</v>
      </c>
      <c r="AK77">
        <v>-1.526483E-2</v>
      </c>
      <c r="AL77">
        <v>0.84311506000000003</v>
      </c>
      <c r="AM77">
        <v>-0.16323678999999999</v>
      </c>
      <c r="AN77">
        <v>2.3833E-2</v>
      </c>
      <c r="AO77">
        <v>0</v>
      </c>
      <c r="AP77">
        <v>0</v>
      </c>
      <c r="AQ77">
        <v>5.7295779500000004</v>
      </c>
      <c r="AR77">
        <v>0.83735859999999995</v>
      </c>
      <c r="AS77">
        <v>-0.17009009</v>
      </c>
      <c r="AT77">
        <v>0.17883299999999999</v>
      </c>
      <c r="AU77">
        <v>0</v>
      </c>
      <c r="AV77">
        <v>0</v>
      </c>
      <c r="AW77">
        <v>0</v>
      </c>
      <c r="AX77">
        <v>0.90315599999999996</v>
      </c>
      <c r="AY77">
        <v>-7.7565599999999998E-2</v>
      </c>
      <c r="AZ77">
        <v>-4.7618699999999996E-3</v>
      </c>
      <c r="BA77">
        <v>0</v>
      </c>
      <c r="BB77">
        <v>0</v>
      </c>
      <c r="BC77">
        <v>0</v>
      </c>
      <c r="BD77">
        <v>0.26005982999999999</v>
      </c>
      <c r="BE77">
        <v>-4.4094519999999998E-2</v>
      </c>
      <c r="BF77">
        <v>0.38777310999999998</v>
      </c>
    </row>
    <row r="78" spans="1:58" x14ac:dyDescent="0.3">
      <c r="A78">
        <v>0.27154673000000001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0.25802000000000003</v>
      </c>
      <c r="I78">
        <v>-4.3748000000000002E-2</v>
      </c>
      <c r="J78">
        <v>0.38883299999999998</v>
      </c>
      <c r="K78">
        <v>0</v>
      </c>
      <c r="L78">
        <v>0</v>
      </c>
      <c r="M78">
        <v>0</v>
      </c>
      <c r="N78">
        <v>0.90310146000000002</v>
      </c>
      <c r="O78">
        <v>-7.7580650000000001E-2</v>
      </c>
      <c r="P78">
        <v>-4.7619000000000003E-3</v>
      </c>
      <c r="Q78">
        <v>0</v>
      </c>
      <c r="R78">
        <v>0</v>
      </c>
      <c r="S78">
        <v>-3.3450309999999997E-2</v>
      </c>
      <c r="T78">
        <v>0.92383921000000002</v>
      </c>
      <c r="U78">
        <v>-0.13745043000000001</v>
      </c>
      <c r="V78">
        <v>0.193079</v>
      </c>
      <c r="W78">
        <v>0</v>
      </c>
      <c r="X78">
        <v>0</v>
      </c>
      <c r="Y78">
        <v>-1.8461109999999999E-2</v>
      </c>
      <c r="Z78">
        <v>0.89027334999999996</v>
      </c>
      <c r="AA78">
        <v>-0.17128557999999999</v>
      </c>
      <c r="AB78">
        <v>1.5285999999999999E-2</v>
      </c>
      <c r="AC78">
        <v>0</v>
      </c>
      <c r="AD78">
        <v>0</v>
      </c>
      <c r="AE78">
        <v>-3.3450309999999997E-2</v>
      </c>
      <c r="AF78">
        <v>0.84534408000000005</v>
      </c>
      <c r="AG78">
        <v>-0.19679814000000001</v>
      </c>
      <c r="AH78">
        <v>0.17880960000000001</v>
      </c>
      <c r="AI78">
        <v>0</v>
      </c>
      <c r="AJ78">
        <v>0</v>
      </c>
      <c r="AK78">
        <v>-1.8461109999999999E-2</v>
      </c>
      <c r="AL78">
        <v>0.84295063999999997</v>
      </c>
      <c r="AM78">
        <v>-0.16325329</v>
      </c>
      <c r="AN78">
        <v>2.3833E-2</v>
      </c>
      <c r="AO78">
        <v>0</v>
      </c>
      <c r="AP78">
        <v>0</v>
      </c>
      <c r="AQ78">
        <v>5.7295779500000004</v>
      </c>
      <c r="AR78">
        <v>0.83715218000000002</v>
      </c>
      <c r="AS78">
        <v>-0.17002623</v>
      </c>
      <c r="AT78">
        <v>0.17883299999999999</v>
      </c>
      <c r="AU78">
        <v>0</v>
      </c>
      <c r="AV78">
        <v>0</v>
      </c>
      <c r="AW78">
        <v>0</v>
      </c>
      <c r="AX78">
        <v>0.90315599999999996</v>
      </c>
      <c r="AY78">
        <v>-7.7565599999999998E-2</v>
      </c>
      <c r="AZ78">
        <v>-4.7618699999999996E-3</v>
      </c>
      <c r="BA78">
        <v>0</v>
      </c>
      <c r="BB78">
        <v>0</v>
      </c>
      <c r="BC78">
        <v>0</v>
      </c>
      <c r="BD78">
        <v>0.26005963999999998</v>
      </c>
      <c r="BE78">
        <v>-4.409449E-2</v>
      </c>
      <c r="BF78">
        <v>0.38777310999999998</v>
      </c>
    </row>
    <row r="79" spans="1:58" x14ac:dyDescent="0.3">
      <c r="A79">
        <v>0.27605693999999997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0.25802000000000003</v>
      </c>
      <c r="I79">
        <v>-4.3748000000000002E-2</v>
      </c>
      <c r="J79">
        <v>0.38883299999999998</v>
      </c>
      <c r="K79">
        <v>0</v>
      </c>
      <c r="L79">
        <v>0</v>
      </c>
      <c r="M79">
        <v>0</v>
      </c>
      <c r="N79">
        <v>0.90312181999999996</v>
      </c>
      <c r="O79">
        <v>-7.7575030000000003E-2</v>
      </c>
      <c r="P79">
        <v>-4.7619000000000003E-3</v>
      </c>
      <c r="Q79">
        <v>0</v>
      </c>
      <c r="R79">
        <v>0</v>
      </c>
      <c r="S79">
        <v>-2.0961830000000001E-2</v>
      </c>
      <c r="T79">
        <v>0.92383519999999997</v>
      </c>
      <c r="U79">
        <v>-0.1374475</v>
      </c>
      <c r="V79">
        <v>0.193079</v>
      </c>
      <c r="W79">
        <v>0</v>
      </c>
      <c r="X79">
        <v>0</v>
      </c>
      <c r="Y79">
        <v>-2.1221839999999999E-2</v>
      </c>
      <c r="Z79">
        <v>0.89031413999999998</v>
      </c>
      <c r="AA79">
        <v>-0.17128276000000001</v>
      </c>
      <c r="AB79">
        <v>1.5285999999999999E-2</v>
      </c>
      <c r="AC79">
        <v>0</v>
      </c>
      <c r="AD79">
        <v>0</v>
      </c>
      <c r="AE79">
        <v>-2.0961830000000001E-2</v>
      </c>
      <c r="AF79">
        <v>0.84533722</v>
      </c>
      <c r="AG79">
        <v>-0.19679142999999999</v>
      </c>
      <c r="AH79">
        <v>0.17880960000000001</v>
      </c>
      <c r="AI79">
        <v>0</v>
      </c>
      <c r="AJ79">
        <v>0</v>
      </c>
      <c r="AK79">
        <v>-2.1221839999999999E-2</v>
      </c>
      <c r="AL79">
        <v>0.84268789</v>
      </c>
      <c r="AM79">
        <v>-0.16327965</v>
      </c>
      <c r="AN79">
        <v>2.3833E-2</v>
      </c>
      <c r="AO79">
        <v>0</v>
      </c>
      <c r="AP79">
        <v>0</v>
      </c>
      <c r="AQ79">
        <v>5.7295779500000004</v>
      </c>
      <c r="AR79">
        <v>0.83707995999999996</v>
      </c>
      <c r="AS79">
        <v>-0.17000388999999999</v>
      </c>
      <c r="AT79">
        <v>0.17883299999999999</v>
      </c>
      <c r="AU79">
        <v>0</v>
      </c>
      <c r="AV79">
        <v>0</v>
      </c>
      <c r="AW79">
        <v>0</v>
      </c>
      <c r="AX79">
        <v>0.90315599999999996</v>
      </c>
      <c r="AY79">
        <v>-7.7565599999999998E-2</v>
      </c>
      <c r="AZ79">
        <v>-4.7618699999999996E-3</v>
      </c>
      <c r="BA79">
        <v>0</v>
      </c>
      <c r="BB79">
        <v>0</v>
      </c>
      <c r="BC79">
        <v>0</v>
      </c>
      <c r="BD79">
        <v>0.26005947000000001</v>
      </c>
      <c r="BE79">
        <v>-4.4094479999999998E-2</v>
      </c>
      <c r="BF79">
        <v>0.38777310999999998</v>
      </c>
    </row>
    <row r="80" spans="1:58" x14ac:dyDescent="0.3">
      <c r="A80">
        <v>0.28056714999999999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0.25802000000000003</v>
      </c>
      <c r="I80">
        <v>-4.3748000000000002E-2</v>
      </c>
      <c r="J80">
        <v>0.38883299999999998</v>
      </c>
      <c r="K80">
        <v>0</v>
      </c>
      <c r="L80">
        <v>0</v>
      </c>
      <c r="M80">
        <v>0</v>
      </c>
      <c r="N80">
        <v>0.90314269000000003</v>
      </c>
      <c r="O80">
        <v>-7.7569280000000004E-2</v>
      </c>
      <c r="P80">
        <v>-4.7619000000000003E-3</v>
      </c>
      <c r="Q80">
        <v>0</v>
      </c>
      <c r="R80">
        <v>0</v>
      </c>
      <c r="S80">
        <v>-8.1626400000000005E-3</v>
      </c>
      <c r="T80">
        <v>0.92383128000000003</v>
      </c>
      <c r="U80">
        <v>-0.13744463000000001</v>
      </c>
      <c r="V80">
        <v>0.193079</v>
      </c>
      <c r="W80">
        <v>0</v>
      </c>
      <c r="X80">
        <v>0</v>
      </c>
      <c r="Y80">
        <v>-2.3927E-2</v>
      </c>
      <c r="Z80">
        <v>0.89035593999999996</v>
      </c>
      <c r="AA80">
        <v>-0.17127985000000001</v>
      </c>
      <c r="AB80">
        <v>1.5285999999999999E-2</v>
      </c>
      <c r="AC80">
        <v>0</v>
      </c>
      <c r="AD80">
        <v>0</v>
      </c>
      <c r="AE80">
        <v>-8.1626400000000005E-3</v>
      </c>
      <c r="AF80">
        <v>0.84533049000000005</v>
      </c>
      <c r="AG80">
        <v>-0.19678485000000001</v>
      </c>
      <c r="AH80">
        <v>0.17880960000000001</v>
      </c>
      <c r="AI80">
        <v>0</v>
      </c>
      <c r="AJ80">
        <v>0</v>
      </c>
      <c r="AK80">
        <v>-2.3927E-2</v>
      </c>
      <c r="AL80">
        <v>0.84237063000000001</v>
      </c>
      <c r="AM80">
        <v>-0.16331148000000001</v>
      </c>
      <c r="AN80">
        <v>2.3833E-2</v>
      </c>
      <c r="AO80">
        <v>0</v>
      </c>
      <c r="AP80">
        <v>0</v>
      </c>
      <c r="AQ80">
        <v>5.7295779500000004</v>
      </c>
      <c r="AR80">
        <v>0.83709968000000001</v>
      </c>
      <c r="AS80">
        <v>-0.17000999</v>
      </c>
      <c r="AT80">
        <v>0.17883299999999999</v>
      </c>
      <c r="AU80">
        <v>0</v>
      </c>
      <c r="AV80">
        <v>0</v>
      </c>
      <c r="AW80">
        <v>0</v>
      </c>
      <c r="AX80">
        <v>0.90315599999999996</v>
      </c>
      <c r="AY80">
        <v>-7.7565599999999998E-2</v>
      </c>
      <c r="AZ80">
        <v>-4.7618699999999996E-3</v>
      </c>
      <c r="BA80">
        <v>0</v>
      </c>
      <c r="BB80">
        <v>0</v>
      </c>
      <c r="BC80">
        <v>0</v>
      </c>
      <c r="BD80">
        <v>0.26005931999999998</v>
      </c>
      <c r="BE80">
        <v>-4.4094500000000002E-2</v>
      </c>
      <c r="BF80">
        <v>0.38777310999999998</v>
      </c>
    </row>
    <row r="81" spans="1:58" x14ac:dyDescent="0.3">
      <c r="A81">
        <v>0.28357039000000001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0.25802000000000003</v>
      </c>
      <c r="I81">
        <v>-4.3748000000000002E-2</v>
      </c>
      <c r="J81">
        <v>0.38883299999999998</v>
      </c>
      <c r="K81">
        <v>0</v>
      </c>
      <c r="L81">
        <v>0</v>
      </c>
      <c r="M81">
        <v>0</v>
      </c>
      <c r="N81">
        <v>0.90315590000000001</v>
      </c>
      <c r="O81">
        <v>-7.7565629999999997E-2</v>
      </c>
      <c r="P81">
        <v>-4.7619000000000003E-3</v>
      </c>
      <c r="Q81">
        <v>0</v>
      </c>
      <c r="R81">
        <v>0</v>
      </c>
      <c r="S81">
        <v>-6.3579999999999998E-5</v>
      </c>
      <c r="T81">
        <v>0.92382878999999996</v>
      </c>
      <c r="U81">
        <v>-0.13744281</v>
      </c>
      <c r="V81">
        <v>0.193079</v>
      </c>
      <c r="W81">
        <v>0</v>
      </c>
      <c r="X81">
        <v>0</v>
      </c>
      <c r="Y81">
        <v>-2.5638439999999998E-2</v>
      </c>
      <c r="Z81">
        <v>0.89038238999999997</v>
      </c>
      <c r="AA81">
        <v>-0.17127801000000001</v>
      </c>
      <c r="AB81">
        <v>1.5285999999999999E-2</v>
      </c>
      <c r="AC81">
        <v>0</v>
      </c>
      <c r="AD81">
        <v>0</v>
      </c>
      <c r="AE81">
        <v>-6.3579999999999998E-5</v>
      </c>
      <c r="AF81">
        <v>0.84532622999999996</v>
      </c>
      <c r="AG81">
        <v>-0.19678069000000001</v>
      </c>
      <c r="AH81">
        <v>0.17880960000000001</v>
      </c>
      <c r="AI81">
        <v>0</v>
      </c>
      <c r="AJ81">
        <v>0</v>
      </c>
      <c r="AK81">
        <v>-2.5638439999999998E-2</v>
      </c>
      <c r="AL81">
        <v>0.8421554</v>
      </c>
      <c r="AM81">
        <v>-0.16333307999999999</v>
      </c>
      <c r="AN81">
        <v>2.3833E-2</v>
      </c>
      <c r="AO81">
        <v>0</v>
      </c>
      <c r="AP81">
        <v>0</v>
      </c>
      <c r="AQ81">
        <v>5.7295779500000004</v>
      </c>
      <c r="AR81">
        <v>0.83716416999999999</v>
      </c>
      <c r="AS81">
        <v>-0.17002993999999999</v>
      </c>
      <c r="AT81">
        <v>0.17883299999999999</v>
      </c>
      <c r="AU81">
        <v>0</v>
      </c>
      <c r="AV81">
        <v>0</v>
      </c>
      <c r="AW81">
        <v>0</v>
      </c>
      <c r="AX81">
        <v>0.90315599999999996</v>
      </c>
      <c r="AY81">
        <v>-7.7565599999999998E-2</v>
      </c>
      <c r="AZ81">
        <v>-4.7618699999999996E-3</v>
      </c>
      <c r="BA81">
        <v>0</v>
      </c>
      <c r="BB81">
        <v>0</v>
      </c>
      <c r="BC81">
        <v>0</v>
      </c>
      <c r="BD81">
        <v>0.26005925000000002</v>
      </c>
      <c r="BE81">
        <v>-4.4094519999999998E-2</v>
      </c>
      <c r="BF81">
        <v>0.38777310999999998</v>
      </c>
    </row>
    <row r="82" spans="1:58" x14ac:dyDescent="0.3">
      <c r="A82">
        <v>0.28657363000000002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0.25802000000000003</v>
      </c>
      <c r="I82">
        <v>-4.3748000000000002E-2</v>
      </c>
      <c r="J82">
        <v>0.38883299999999998</v>
      </c>
      <c r="K82">
        <v>0</v>
      </c>
      <c r="L82">
        <v>0</v>
      </c>
      <c r="M82">
        <v>0</v>
      </c>
      <c r="N82">
        <v>0.90316812999999996</v>
      </c>
      <c r="O82">
        <v>-7.7562249999999999E-2</v>
      </c>
      <c r="P82">
        <v>-4.7619000000000003E-3</v>
      </c>
      <c r="Q82">
        <v>0</v>
      </c>
      <c r="R82">
        <v>0</v>
      </c>
      <c r="S82">
        <v>7.4393599999999999E-3</v>
      </c>
      <c r="T82">
        <v>0.92382646000000002</v>
      </c>
      <c r="U82">
        <v>-0.13744111000000001</v>
      </c>
      <c r="V82">
        <v>0.193079</v>
      </c>
      <c r="W82">
        <v>0</v>
      </c>
      <c r="X82">
        <v>0</v>
      </c>
      <c r="Y82">
        <v>-2.7244709999999998E-2</v>
      </c>
      <c r="Z82">
        <v>0.8904069</v>
      </c>
      <c r="AA82">
        <v>-0.17127630999999999</v>
      </c>
      <c r="AB82">
        <v>1.5285999999999999E-2</v>
      </c>
      <c r="AC82">
        <v>0</v>
      </c>
      <c r="AD82">
        <v>0</v>
      </c>
      <c r="AE82">
        <v>7.4393599999999999E-3</v>
      </c>
      <c r="AF82">
        <v>0.84532224</v>
      </c>
      <c r="AG82">
        <v>-0.19677679000000001</v>
      </c>
      <c r="AH82">
        <v>0.17880960000000001</v>
      </c>
      <c r="AI82">
        <v>0</v>
      </c>
      <c r="AJ82">
        <v>0</v>
      </c>
      <c r="AK82">
        <v>-2.7244709999999998E-2</v>
      </c>
      <c r="AL82">
        <v>0.84195330999999995</v>
      </c>
      <c r="AM82">
        <v>-0.16335335000000001</v>
      </c>
      <c r="AN82">
        <v>2.3833E-2</v>
      </c>
      <c r="AO82">
        <v>0</v>
      </c>
      <c r="AP82">
        <v>0</v>
      </c>
      <c r="AQ82">
        <v>5.7295779500000004</v>
      </c>
      <c r="AR82">
        <v>0.83726942999999998</v>
      </c>
      <c r="AS82">
        <v>-0.17006250000000001</v>
      </c>
      <c r="AT82">
        <v>0.17883299999999999</v>
      </c>
      <c r="AU82">
        <v>0</v>
      </c>
      <c r="AV82">
        <v>0</v>
      </c>
      <c r="AW82">
        <v>0</v>
      </c>
      <c r="AX82">
        <v>0.90315599999999996</v>
      </c>
      <c r="AY82">
        <v>-7.7565599999999998E-2</v>
      </c>
      <c r="AZ82">
        <v>-4.7618699999999996E-3</v>
      </c>
      <c r="BA82">
        <v>0</v>
      </c>
      <c r="BB82">
        <v>0</v>
      </c>
      <c r="BC82">
        <v>0</v>
      </c>
      <c r="BD82">
        <v>0.26005920999999999</v>
      </c>
      <c r="BE82">
        <v>-4.4094540000000002E-2</v>
      </c>
      <c r="BF82">
        <v>0.38777310999999998</v>
      </c>
    </row>
    <row r="83" spans="1:58" x14ac:dyDescent="0.3">
      <c r="A83">
        <v>0.29120467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0.25802000000000003</v>
      </c>
      <c r="I83">
        <v>-4.3748000000000002E-2</v>
      </c>
      <c r="J83">
        <v>0.38883299999999998</v>
      </c>
      <c r="K83">
        <v>0</v>
      </c>
      <c r="L83">
        <v>0</v>
      </c>
      <c r="M83">
        <v>0</v>
      </c>
      <c r="N83">
        <v>0.90318469999999995</v>
      </c>
      <c r="O83">
        <v>-7.7557669999999995E-2</v>
      </c>
      <c r="P83">
        <v>-4.7619000000000003E-3</v>
      </c>
      <c r="Q83">
        <v>0</v>
      </c>
      <c r="R83">
        <v>0</v>
      </c>
      <c r="S83">
        <v>1.7602880000000001E-2</v>
      </c>
      <c r="T83">
        <v>0.92382324999999998</v>
      </c>
      <c r="U83">
        <v>-0.13743876999999999</v>
      </c>
      <c r="V83">
        <v>0.193079</v>
      </c>
      <c r="W83">
        <v>0</v>
      </c>
      <c r="X83">
        <v>0</v>
      </c>
      <c r="Y83">
        <v>-2.945499E-2</v>
      </c>
      <c r="Z83">
        <v>0.89044009000000002</v>
      </c>
      <c r="AA83">
        <v>-0.17127398999999999</v>
      </c>
      <c r="AB83">
        <v>1.5285999999999999E-2</v>
      </c>
      <c r="AC83">
        <v>0</v>
      </c>
      <c r="AD83">
        <v>0</v>
      </c>
      <c r="AE83">
        <v>1.7602880000000001E-2</v>
      </c>
      <c r="AF83">
        <v>0.84531674000000001</v>
      </c>
      <c r="AG83">
        <v>-0.19677141000000001</v>
      </c>
      <c r="AH83">
        <v>0.17880960000000001</v>
      </c>
      <c r="AI83">
        <v>0</v>
      </c>
      <c r="AJ83">
        <v>0</v>
      </c>
      <c r="AK83">
        <v>-2.945499E-2</v>
      </c>
      <c r="AL83">
        <v>0.84169536</v>
      </c>
      <c r="AM83">
        <v>-0.16337922999999999</v>
      </c>
      <c r="AN83">
        <v>2.3833E-2</v>
      </c>
      <c r="AO83">
        <v>0</v>
      </c>
      <c r="AP83">
        <v>0</v>
      </c>
      <c r="AQ83">
        <v>5.7295779500000004</v>
      </c>
      <c r="AR83">
        <v>0.83750902999999999</v>
      </c>
      <c r="AS83">
        <v>-0.17013661999999999</v>
      </c>
      <c r="AT83">
        <v>0.17883299999999999</v>
      </c>
      <c r="AU83">
        <v>0</v>
      </c>
      <c r="AV83">
        <v>0</v>
      </c>
      <c r="AW83">
        <v>0</v>
      </c>
      <c r="AX83">
        <v>0.90315599999999996</v>
      </c>
      <c r="AY83">
        <v>-7.7565599999999998E-2</v>
      </c>
      <c r="AZ83">
        <v>-4.7618699999999996E-3</v>
      </c>
      <c r="BA83">
        <v>0</v>
      </c>
      <c r="BB83">
        <v>0</v>
      </c>
      <c r="BC83">
        <v>0</v>
      </c>
      <c r="BD83">
        <v>0.26005921999999998</v>
      </c>
      <c r="BE83">
        <v>-4.4094599999999998E-2</v>
      </c>
      <c r="BF83">
        <v>0.38777310999999998</v>
      </c>
    </row>
    <row r="84" spans="1:58" x14ac:dyDescent="0.3">
      <c r="A84">
        <v>0.29583570999999997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0.25802000000000003</v>
      </c>
      <c r="I84">
        <v>-4.3748000000000002E-2</v>
      </c>
      <c r="J84">
        <v>0.38883299999999998</v>
      </c>
      <c r="K84">
        <v>0</v>
      </c>
      <c r="L84">
        <v>0</v>
      </c>
      <c r="M84">
        <v>0</v>
      </c>
      <c r="N84">
        <v>0.90319811999999999</v>
      </c>
      <c r="O84">
        <v>-7.7553949999999997E-2</v>
      </c>
      <c r="P84">
        <v>-4.7619000000000003E-3</v>
      </c>
      <c r="Q84">
        <v>0</v>
      </c>
      <c r="R84">
        <v>0</v>
      </c>
      <c r="S84">
        <v>2.583773E-2</v>
      </c>
      <c r="T84">
        <v>0.92382065999999996</v>
      </c>
      <c r="U84">
        <v>-0.13743686999999999</v>
      </c>
      <c r="V84">
        <v>0.193079</v>
      </c>
      <c r="W84">
        <v>0</v>
      </c>
      <c r="X84">
        <v>0</v>
      </c>
      <c r="Y84">
        <v>-3.1242499999999999E-2</v>
      </c>
      <c r="Z84">
        <v>0.89046698000000002</v>
      </c>
      <c r="AA84">
        <v>-0.17127210000000001</v>
      </c>
      <c r="AB84">
        <v>1.5285999999999999E-2</v>
      </c>
      <c r="AC84">
        <v>0</v>
      </c>
      <c r="AD84">
        <v>0</v>
      </c>
      <c r="AE84">
        <v>2.583773E-2</v>
      </c>
      <c r="AF84">
        <v>0.84531230000000002</v>
      </c>
      <c r="AG84">
        <v>-0.19676706999999999</v>
      </c>
      <c r="AH84">
        <v>0.17880960000000001</v>
      </c>
      <c r="AI84">
        <v>0</v>
      </c>
      <c r="AJ84">
        <v>0</v>
      </c>
      <c r="AK84">
        <v>-3.1242499999999999E-2</v>
      </c>
      <c r="AL84">
        <v>0.84153113000000002</v>
      </c>
      <c r="AM84">
        <v>-0.16339571</v>
      </c>
      <c r="AN84">
        <v>2.3833E-2</v>
      </c>
      <c r="AO84">
        <v>0</v>
      </c>
      <c r="AP84">
        <v>0</v>
      </c>
      <c r="AQ84">
        <v>5.7295779500000004</v>
      </c>
      <c r="AR84">
        <v>0.83783337999999996</v>
      </c>
      <c r="AS84">
        <v>-0.17023695</v>
      </c>
      <c r="AT84">
        <v>0.17883299999999999</v>
      </c>
      <c r="AU84">
        <v>0</v>
      </c>
      <c r="AV84">
        <v>0</v>
      </c>
      <c r="AW84">
        <v>0</v>
      </c>
      <c r="AX84">
        <v>0.90315599999999996</v>
      </c>
      <c r="AY84">
        <v>-7.7565599999999998E-2</v>
      </c>
      <c r="AZ84">
        <v>-4.7618699999999996E-3</v>
      </c>
      <c r="BA84">
        <v>0</v>
      </c>
      <c r="BB84">
        <v>0</v>
      </c>
      <c r="BC84">
        <v>0</v>
      </c>
      <c r="BD84">
        <v>0.26005932999999998</v>
      </c>
      <c r="BE84">
        <v>-4.4094660000000001E-2</v>
      </c>
      <c r="BF84">
        <v>0.38777310999999998</v>
      </c>
    </row>
    <row r="85" spans="1:58" x14ac:dyDescent="0.3">
      <c r="A85">
        <v>0.30227217000000001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0.25802000000000003</v>
      </c>
      <c r="I85">
        <v>-4.3748000000000002E-2</v>
      </c>
      <c r="J85">
        <v>0.38883299999999998</v>
      </c>
      <c r="K85">
        <v>0</v>
      </c>
      <c r="L85">
        <v>0</v>
      </c>
      <c r="M85">
        <v>0</v>
      </c>
      <c r="N85">
        <v>0.90321125000000002</v>
      </c>
      <c r="O85">
        <v>-7.7550320000000006E-2</v>
      </c>
      <c r="P85">
        <v>-4.7619000000000003E-3</v>
      </c>
      <c r="Q85">
        <v>0</v>
      </c>
      <c r="R85">
        <v>0</v>
      </c>
      <c r="S85">
        <v>3.3891329999999997E-2</v>
      </c>
      <c r="T85">
        <v>0.92381838000000005</v>
      </c>
      <c r="U85">
        <v>-0.13743520000000001</v>
      </c>
      <c r="V85">
        <v>0.193079</v>
      </c>
      <c r="W85">
        <v>0</v>
      </c>
      <c r="X85">
        <v>0</v>
      </c>
      <c r="Y85">
        <v>-3.281187E-2</v>
      </c>
      <c r="Z85">
        <v>0.89049328999999999</v>
      </c>
      <c r="AA85">
        <v>-0.17127026000000001</v>
      </c>
      <c r="AB85">
        <v>1.5285999999999999E-2</v>
      </c>
      <c r="AC85">
        <v>0</v>
      </c>
      <c r="AD85">
        <v>0</v>
      </c>
      <c r="AE85">
        <v>3.3891329999999997E-2</v>
      </c>
      <c r="AF85">
        <v>0.84530839999999996</v>
      </c>
      <c r="AG85">
        <v>-0.19676325</v>
      </c>
      <c r="AH85">
        <v>0.17880960000000001</v>
      </c>
      <c r="AI85">
        <v>0</v>
      </c>
      <c r="AJ85">
        <v>0</v>
      </c>
      <c r="AK85">
        <v>-3.281187E-2</v>
      </c>
      <c r="AL85">
        <v>0.84149437999999999</v>
      </c>
      <c r="AM85">
        <v>-0.1633994</v>
      </c>
      <c r="AN85">
        <v>2.3833E-2</v>
      </c>
      <c r="AO85">
        <v>0</v>
      </c>
      <c r="AP85">
        <v>0</v>
      </c>
      <c r="AQ85">
        <v>5.7295779500000004</v>
      </c>
      <c r="AR85">
        <v>0.83839237</v>
      </c>
      <c r="AS85">
        <v>-0.17040986999999999</v>
      </c>
      <c r="AT85">
        <v>0.17883299999999999</v>
      </c>
      <c r="AU85">
        <v>0</v>
      </c>
      <c r="AV85">
        <v>0</v>
      </c>
      <c r="AW85">
        <v>0</v>
      </c>
      <c r="AX85">
        <v>0.90315599999999996</v>
      </c>
      <c r="AY85">
        <v>-7.7565599999999998E-2</v>
      </c>
      <c r="AZ85">
        <v>-4.7618699999999996E-3</v>
      </c>
      <c r="BA85">
        <v>0</v>
      </c>
      <c r="BB85">
        <v>0</v>
      </c>
      <c r="BC85">
        <v>0</v>
      </c>
      <c r="BD85">
        <v>0.26005966000000003</v>
      </c>
      <c r="BE85">
        <v>-4.4094759999999997E-2</v>
      </c>
      <c r="BF85">
        <v>0.38777310999999998</v>
      </c>
    </row>
    <row r="86" spans="1:58" x14ac:dyDescent="0.3">
      <c r="A86">
        <v>0.30801941999999999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0.25802000000000003</v>
      </c>
      <c r="I86">
        <v>-4.3748000000000002E-2</v>
      </c>
      <c r="J86">
        <v>0.38883299999999998</v>
      </c>
      <c r="K86">
        <v>0</v>
      </c>
      <c r="L86">
        <v>0</v>
      </c>
      <c r="M86">
        <v>0</v>
      </c>
      <c r="N86">
        <v>0.90321770999999995</v>
      </c>
      <c r="O86">
        <v>-7.7548530000000004E-2</v>
      </c>
      <c r="P86">
        <v>-4.7619000000000003E-3</v>
      </c>
      <c r="Q86">
        <v>0</v>
      </c>
      <c r="R86">
        <v>0</v>
      </c>
      <c r="S86">
        <v>3.7850330000000001E-2</v>
      </c>
      <c r="T86">
        <v>0.92381787999999998</v>
      </c>
      <c r="U86">
        <v>-0.13743484</v>
      </c>
      <c r="V86">
        <v>0.193079</v>
      </c>
      <c r="W86">
        <v>0</v>
      </c>
      <c r="X86">
        <v>0</v>
      </c>
      <c r="Y86">
        <v>-3.3156930000000001E-2</v>
      </c>
      <c r="Z86">
        <v>0.89050622000000001</v>
      </c>
      <c r="AA86">
        <v>-0.17126934999999999</v>
      </c>
      <c r="AB86">
        <v>1.5285999999999999E-2</v>
      </c>
      <c r="AC86">
        <v>0</v>
      </c>
      <c r="AD86">
        <v>0</v>
      </c>
      <c r="AE86">
        <v>3.7850330000000001E-2</v>
      </c>
      <c r="AF86">
        <v>0.84530753999999997</v>
      </c>
      <c r="AG86">
        <v>-0.19676241</v>
      </c>
      <c r="AH86">
        <v>0.17880960000000001</v>
      </c>
      <c r="AI86">
        <v>0</v>
      </c>
      <c r="AJ86">
        <v>0</v>
      </c>
      <c r="AK86">
        <v>-3.3156930000000001E-2</v>
      </c>
      <c r="AL86">
        <v>0.84166167999999997</v>
      </c>
      <c r="AM86">
        <v>-0.16338261000000001</v>
      </c>
      <c r="AN86">
        <v>2.3833E-2</v>
      </c>
      <c r="AO86">
        <v>0</v>
      </c>
      <c r="AP86">
        <v>0</v>
      </c>
      <c r="AQ86">
        <v>5.7295779500000004</v>
      </c>
      <c r="AR86">
        <v>0.83895253000000003</v>
      </c>
      <c r="AS86">
        <v>-0.17058314999999999</v>
      </c>
      <c r="AT86">
        <v>0.17883299999999999</v>
      </c>
      <c r="AU86">
        <v>0</v>
      </c>
      <c r="AV86">
        <v>0</v>
      </c>
      <c r="AW86">
        <v>0</v>
      </c>
      <c r="AX86">
        <v>0.90315599999999996</v>
      </c>
      <c r="AY86">
        <v>-7.7565599999999998E-2</v>
      </c>
      <c r="AZ86">
        <v>-4.7618699999999996E-3</v>
      </c>
      <c r="BA86">
        <v>0</v>
      </c>
      <c r="BB86">
        <v>0</v>
      </c>
      <c r="BC86">
        <v>0</v>
      </c>
      <c r="BD86">
        <v>0.26006010000000002</v>
      </c>
      <c r="BE86">
        <v>-4.4094849999999998E-2</v>
      </c>
      <c r="BF86">
        <v>0.38777310999999998</v>
      </c>
    </row>
    <row r="87" spans="1:58" x14ac:dyDescent="0.3">
      <c r="A87">
        <v>0.31268497000000001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0.25802000000000003</v>
      </c>
      <c r="I87">
        <v>-4.3748000000000002E-2</v>
      </c>
      <c r="J87">
        <v>0.38883299999999998</v>
      </c>
      <c r="K87">
        <v>0</v>
      </c>
      <c r="L87">
        <v>0</v>
      </c>
      <c r="M87">
        <v>0</v>
      </c>
      <c r="N87">
        <v>0.90321976000000004</v>
      </c>
      <c r="O87">
        <v>-7.7547959999999999E-2</v>
      </c>
      <c r="P87">
        <v>-4.7619000000000003E-3</v>
      </c>
      <c r="Q87">
        <v>0</v>
      </c>
      <c r="R87">
        <v>0</v>
      </c>
      <c r="S87">
        <v>3.9112000000000001E-2</v>
      </c>
      <c r="T87">
        <v>0.92381862999999997</v>
      </c>
      <c r="U87">
        <v>-0.13743538</v>
      </c>
      <c r="V87">
        <v>0.193079</v>
      </c>
      <c r="W87">
        <v>0</v>
      </c>
      <c r="X87">
        <v>0</v>
      </c>
      <c r="Y87">
        <v>-3.264396E-2</v>
      </c>
      <c r="Z87">
        <v>0.89051033999999996</v>
      </c>
      <c r="AA87">
        <v>-0.17126906</v>
      </c>
      <c r="AB87">
        <v>1.5285999999999999E-2</v>
      </c>
      <c r="AC87">
        <v>0</v>
      </c>
      <c r="AD87">
        <v>0</v>
      </c>
      <c r="AE87">
        <v>3.9112000000000001E-2</v>
      </c>
      <c r="AF87">
        <v>0.84530881000000002</v>
      </c>
      <c r="AG87">
        <v>-0.19676366000000001</v>
      </c>
      <c r="AH87">
        <v>0.17880960000000001</v>
      </c>
      <c r="AI87">
        <v>0</v>
      </c>
      <c r="AJ87">
        <v>0</v>
      </c>
      <c r="AK87">
        <v>-3.264396E-2</v>
      </c>
      <c r="AL87">
        <v>0.84192511999999997</v>
      </c>
      <c r="AM87">
        <v>-0.16335617999999999</v>
      </c>
      <c r="AN87">
        <v>2.3833E-2</v>
      </c>
      <c r="AO87">
        <v>0</v>
      </c>
      <c r="AP87">
        <v>0</v>
      </c>
      <c r="AQ87">
        <v>5.7295779500000004</v>
      </c>
      <c r="AR87">
        <v>0.83941122000000001</v>
      </c>
      <c r="AS87">
        <v>-0.17072503999999999</v>
      </c>
      <c r="AT87">
        <v>0.17883299999999999</v>
      </c>
      <c r="AU87">
        <v>0</v>
      </c>
      <c r="AV87">
        <v>0</v>
      </c>
      <c r="AW87">
        <v>0</v>
      </c>
      <c r="AX87">
        <v>0.90315599999999996</v>
      </c>
      <c r="AY87">
        <v>-7.7565599999999998E-2</v>
      </c>
      <c r="AZ87">
        <v>-4.7618699999999996E-3</v>
      </c>
      <c r="BA87">
        <v>0</v>
      </c>
      <c r="BB87">
        <v>0</v>
      </c>
      <c r="BC87">
        <v>0</v>
      </c>
      <c r="BD87">
        <v>0.26006053000000001</v>
      </c>
      <c r="BE87">
        <v>-4.4094920000000003E-2</v>
      </c>
      <c r="BF87">
        <v>0.38777310999999998</v>
      </c>
    </row>
    <row r="88" spans="1:58" x14ac:dyDescent="0.3">
      <c r="A88">
        <v>0.31735053000000002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0.25802000000000003</v>
      </c>
      <c r="I88">
        <v>-4.3748000000000002E-2</v>
      </c>
      <c r="J88">
        <v>0.38883299999999998</v>
      </c>
      <c r="K88">
        <v>0</v>
      </c>
      <c r="L88">
        <v>0</v>
      </c>
      <c r="M88">
        <v>0</v>
      </c>
      <c r="N88">
        <v>0.90321967000000003</v>
      </c>
      <c r="O88">
        <v>-7.7547989999999997E-2</v>
      </c>
      <c r="P88">
        <v>-4.7619000000000003E-3</v>
      </c>
      <c r="Q88">
        <v>0</v>
      </c>
      <c r="R88">
        <v>0</v>
      </c>
      <c r="S88">
        <v>3.9054539999999999E-2</v>
      </c>
      <c r="T88">
        <v>0.92382050000000004</v>
      </c>
      <c r="U88">
        <v>-0.13743675</v>
      </c>
      <c r="V88">
        <v>0.193079</v>
      </c>
      <c r="W88">
        <v>0</v>
      </c>
      <c r="X88">
        <v>0</v>
      </c>
      <c r="Y88">
        <v>-3.1352489999999997E-2</v>
      </c>
      <c r="Z88">
        <v>0.89051015</v>
      </c>
      <c r="AA88">
        <v>-0.17126907</v>
      </c>
      <c r="AB88">
        <v>1.5285999999999999E-2</v>
      </c>
      <c r="AC88">
        <v>0</v>
      </c>
      <c r="AD88">
        <v>0</v>
      </c>
      <c r="AE88">
        <v>3.9054539999999999E-2</v>
      </c>
      <c r="AF88">
        <v>0.84531202000000005</v>
      </c>
      <c r="AG88">
        <v>-0.19676679999999999</v>
      </c>
      <c r="AH88">
        <v>0.17880960000000001</v>
      </c>
      <c r="AI88">
        <v>0</v>
      </c>
      <c r="AJ88">
        <v>0</v>
      </c>
      <c r="AK88">
        <v>-3.1352489999999997E-2</v>
      </c>
      <c r="AL88">
        <v>0.84227529000000001</v>
      </c>
      <c r="AM88">
        <v>-0.16332105</v>
      </c>
      <c r="AN88">
        <v>2.3833E-2</v>
      </c>
      <c r="AO88">
        <v>0</v>
      </c>
      <c r="AP88">
        <v>0</v>
      </c>
      <c r="AQ88">
        <v>5.7295779500000004</v>
      </c>
      <c r="AR88">
        <v>0.83983377999999997</v>
      </c>
      <c r="AS88">
        <v>-0.17085575</v>
      </c>
      <c r="AT88">
        <v>0.17883299999999999</v>
      </c>
      <c r="AU88">
        <v>0</v>
      </c>
      <c r="AV88">
        <v>0</v>
      </c>
      <c r="AW88">
        <v>0</v>
      </c>
      <c r="AX88">
        <v>0.90315599999999996</v>
      </c>
      <c r="AY88">
        <v>-7.7565599999999998E-2</v>
      </c>
      <c r="AZ88">
        <v>-4.7618699999999996E-3</v>
      </c>
      <c r="BA88">
        <v>0</v>
      </c>
      <c r="BB88">
        <v>0</v>
      </c>
      <c r="BC88">
        <v>0</v>
      </c>
      <c r="BD88">
        <v>0.26006098</v>
      </c>
      <c r="BE88">
        <v>-4.4094979999999999E-2</v>
      </c>
      <c r="BF88">
        <v>0.38777310999999998</v>
      </c>
    </row>
    <row r="89" spans="1:58" x14ac:dyDescent="0.3">
      <c r="A89">
        <v>0.32322766000000003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0.25802000000000003</v>
      </c>
      <c r="I89">
        <v>-4.3748000000000002E-2</v>
      </c>
      <c r="J89">
        <v>0.38883299999999998</v>
      </c>
      <c r="K89">
        <v>0</v>
      </c>
      <c r="L89">
        <v>0</v>
      </c>
      <c r="M89">
        <v>0</v>
      </c>
      <c r="N89">
        <v>0.90321797000000004</v>
      </c>
      <c r="O89">
        <v>-7.754846E-2</v>
      </c>
      <c r="P89">
        <v>-4.7619000000000003E-3</v>
      </c>
      <c r="Q89">
        <v>0</v>
      </c>
      <c r="R89">
        <v>0</v>
      </c>
      <c r="S89">
        <v>3.8013829999999998E-2</v>
      </c>
      <c r="T89">
        <v>0.92382454999999997</v>
      </c>
      <c r="U89">
        <v>-0.13743970999999999</v>
      </c>
      <c r="V89">
        <v>0.193079</v>
      </c>
      <c r="W89">
        <v>0</v>
      </c>
      <c r="X89">
        <v>0</v>
      </c>
      <c r="Y89">
        <v>-2.856378E-2</v>
      </c>
      <c r="Z89">
        <v>0.89050675000000001</v>
      </c>
      <c r="AA89">
        <v>-0.17126931000000001</v>
      </c>
      <c r="AB89">
        <v>1.5285999999999999E-2</v>
      </c>
      <c r="AC89">
        <v>0</v>
      </c>
      <c r="AD89">
        <v>0</v>
      </c>
      <c r="AE89">
        <v>3.8013829999999998E-2</v>
      </c>
      <c r="AF89">
        <v>0.84531895999999995</v>
      </c>
      <c r="AG89">
        <v>-0.19677358</v>
      </c>
      <c r="AH89">
        <v>0.17880960000000001</v>
      </c>
      <c r="AI89">
        <v>0</v>
      </c>
      <c r="AJ89">
        <v>0</v>
      </c>
      <c r="AK89">
        <v>-2.856378E-2</v>
      </c>
      <c r="AL89">
        <v>0.84276901000000004</v>
      </c>
      <c r="AM89">
        <v>-0.16327151000000001</v>
      </c>
      <c r="AN89">
        <v>2.3833E-2</v>
      </c>
      <c r="AO89">
        <v>0</v>
      </c>
      <c r="AP89">
        <v>0</v>
      </c>
      <c r="AQ89">
        <v>5.7295779500000004</v>
      </c>
      <c r="AR89">
        <v>0.84025335000000001</v>
      </c>
      <c r="AS89">
        <v>-0.17098553999999999</v>
      </c>
      <c r="AT89">
        <v>0.17883299999999999</v>
      </c>
      <c r="AU89">
        <v>0</v>
      </c>
      <c r="AV89">
        <v>0</v>
      </c>
      <c r="AW89">
        <v>0</v>
      </c>
      <c r="AX89">
        <v>0.90315599999999996</v>
      </c>
      <c r="AY89">
        <v>-7.7565599999999998E-2</v>
      </c>
      <c r="AZ89">
        <v>-4.7618699999999996E-3</v>
      </c>
      <c r="BA89">
        <v>0</v>
      </c>
      <c r="BB89">
        <v>0</v>
      </c>
      <c r="BC89">
        <v>0</v>
      </c>
      <c r="BD89">
        <v>0.26006151999999999</v>
      </c>
      <c r="BE89">
        <v>-4.409503E-2</v>
      </c>
      <c r="BF89">
        <v>0.38777310999999998</v>
      </c>
    </row>
    <row r="90" spans="1:58" x14ac:dyDescent="0.3">
      <c r="A90">
        <v>0.32709706999999999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0.25802000000000003</v>
      </c>
      <c r="I90">
        <v>-4.3748000000000002E-2</v>
      </c>
      <c r="J90">
        <v>0.38883299999999998</v>
      </c>
      <c r="K90">
        <v>0</v>
      </c>
      <c r="L90">
        <v>0</v>
      </c>
      <c r="M90">
        <v>0</v>
      </c>
      <c r="N90">
        <v>0.90321686000000001</v>
      </c>
      <c r="O90">
        <v>-7.7548770000000003E-2</v>
      </c>
      <c r="P90">
        <v>-4.7619000000000003E-3</v>
      </c>
      <c r="Q90">
        <v>0</v>
      </c>
      <c r="R90">
        <v>0</v>
      </c>
      <c r="S90">
        <v>3.732999E-2</v>
      </c>
      <c r="T90">
        <v>0.92382812000000003</v>
      </c>
      <c r="U90">
        <v>-0.13744232000000001</v>
      </c>
      <c r="V90">
        <v>0.193079</v>
      </c>
      <c r="W90">
        <v>0</v>
      </c>
      <c r="X90">
        <v>0</v>
      </c>
      <c r="Y90">
        <v>-2.6100120000000001E-2</v>
      </c>
      <c r="Z90">
        <v>0.89050452000000002</v>
      </c>
      <c r="AA90">
        <v>-0.17126947000000001</v>
      </c>
      <c r="AB90">
        <v>1.5285999999999999E-2</v>
      </c>
      <c r="AC90">
        <v>0</v>
      </c>
      <c r="AD90">
        <v>0</v>
      </c>
      <c r="AE90">
        <v>3.732999E-2</v>
      </c>
      <c r="AF90">
        <v>0.84532507999999995</v>
      </c>
      <c r="AG90">
        <v>-0.19677956999999999</v>
      </c>
      <c r="AH90">
        <v>0.17880960000000001</v>
      </c>
      <c r="AI90">
        <v>0</v>
      </c>
      <c r="AJ90">
        <v>0</v>
      </c>
      <c r="AK90">
        <v>-2.6100120000000001E-2</v>
      </c>
      <c r="AL90">
        <v>0.84307547999999999</v>
      </c>
      <c r="AM90">
        <v>-0.16324076000000001</v>
      </c>
      <c r="AN90">
        <v>2.3833E-2</v>
      </c>
      <c r="AO90">
        <v>0</v>
      </c>
      <c r="AP90">
        <v>0</v>
      </c>
      <c r="AQ90">
        <v>5.7295779500000004</v>
      </c>
      <c r="AR90">
        <v>0.84043418999999997</v>
      </c>
      <c r="AS90">
        <v>-0.17104148</v>
      </c>
      <c r="AT90">
        <v>0.17883299999999999</v>
      </c>
      <c r="AU90">
        <v>0</v>
      </c>
      <c r="AV90">
        <v>0</v>
      </c>
      <c r="AW90">
        <v>0</v>
      </c>
      <c r="AX90">
        <v>0.90315599999999996</v>
      </c>
      <c r="AY90">
        <v>-7.7565599999999998E-2</v>
      </c>
      <c r="AZ90">
        <v>-4.7618699999999996E-3</v>
      </c>
      <c r="BA90">
        <v>0</v>
      </c>
      <c r="BB90">
        <v>0</v>
      </c>
      <c r="BC90">
        <v>0</v>
      </c>
      <c r="BD90">
        <v>0.26006181</v>
      </c>
      <c r="BE90">
        <v>-4.4095049999999997E-2</v>
      </c>
      <c r="BF90">
        <v>0.38777310999999998</v>
      </c>
    </row>
    <row r="91" spans="1:58" x14ac:dyDescent="0.3">
      <c r="A91">
        <v>0.33096648000000001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0.25802000000000003</v>
      </c>
      <c r="I91">
        <v>-4.3748000000000002E-2</v>
      </c>
      <c r="J91">
        <v>0.38883299999999998</v>
      </c>
      <c r="K91">
        <v>0</v>
      </c>
      <c r="L91">
        <v>0</v>
      </c>
      <c r="M91">
        <v>0</v>
      </c>
      <c r="N91">
        <v>0.90321647999999999</v>
      </c>
      <c r="O91">
        <v>-7.7548870000000006E-2</v>
      </c>
      <c r="P91">
        <v>-4.7619000000000003E-3</v>
      </c>
      <c r="Q91">
        <v>0</v>
      </c>
      <c r="R91">
        <v>0</v>
      </c>
      <c r="S91">
        <v>3.7097629999999999E-2</v>
      </c>
      <c r="T91">
        <v>0.92383221999999998</v>
      </c>
      <c r="U91">
        <v>-0.13744532000000001</v>
      </c>
      <c r="V91">
        <v>0.193079</v>
      </c>
      <c r="W91">
        <v>0</v>
      </c>
      <c r="X91">
        <v>0</v>
      </c>
      <c r="Y91">
        <v>-2.3274530000000002E-2</v>
      </c>
      <c r="Z91">
        <v>0.89050375999999998</v>
      </c>
      <c r="AA91">
        <v>-0.17126952000000001</v>
      </c>
      <c r="AB91">
        <v>1.5285999999999999E-2</v>
      </c>
      <c r="AC91">
        <v>0</v>
      </c>
      <c r="AD91">
        <v>0</v>
      </c>
      <c r="AE91">
        <v>3.7097629999999999E-2</v>
      </c>
      <c r="AF91">
        <v>0.84533210999999997</v>
      </c>
      <c r="AG91">
        <v>-0.19678644000000001</v>
      </c>
      <c r="AH91">
        <v>0.17880960000000001</v>
      </c>
      <c r="AI91">
        <v>0</v>
      </c>
      <c r="AJ91">
        <v>0</v>
      </c>
      <c r="AK91">
        <v>-2.3274530000000002E-2</v>
      </c>
      <c r="AL91">
        <v>0.84332580999999995</v>
      </c>
      <c r="AM91">
        <v>-0.16321564</v>
      </c>
      <c r="AN91">
        <v>2.3833E-2</v>
      </c>
      <c r="AO91">
        <v>0</v>
      </c>
      <c r="AP91">
        <v>0</v>
      </c>
      <c r="AQ91">
        <v>5.7295779500000004</v>
      </c>
      <c r="AR91">
        <v>0.84052766999999995</v>
      </c>
      <c r="AS91">
        <v>-0.17107038999999999</v>
      </c>
      <c r="AT91">
        <v>0.17883299999999999</v>
      </c>
      <c r="AU91">
        <v>0</v>
      </c>
      <c r="AV91">
        <v>0</v>
      </c>
      <c r="AW91">
        <v>0</v>
      </c>
      <c r="AX91">
        <v>0.90315599999999996</v>
      </c>
      <c r="AY91">
        <v>-7.7565599999999998E-2</v>
      </c>
      <c r="AZ91">
        <v>-4.7618699999999996E-3</v>
      </c>
      <c r="BA91">
        <v>0</v>
      </c>
      <c r="BB91">
        <v>0</v>
      </c>
      <c r="BC91">
        <v>0</v>
      </c>
      <c r="BD91">
        <v>0.26006202</v>
      </c>
      <c r="BE91">
        <v>-4.4095049999999997E-2</v>
      </c>
      <c r="BF91">
        <v>0.38777310999999998</v>
      </c>
    </row>
    <row r="92" spans="1:58" x14ac:dyDescent="0.3">
      <c r="A92">
        <v>0.3361537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0.25802000000000003</v>
      </c>
      <c r="I92">
        <v>-4.3748000000000002E-2</v>
      </c>
      <c r="J92">
        <v>0.38883299999999998</v>
      </c>
      <c r="K92">
        <v>0</v>
      </c>
      <c r="L92">
        <v>0</v>
      </c>
      <c r="M92">
        <v>0</v>
      </c>
      <c r="N92">
        <v>0.90321795999999999</v>
      </c>
      <c r="O92">
        <v>-7.754846E-2</v>
      </c>
      <c r="P92">
        <v>-4.7619000000000003E-3</v>
      </c>
      <c r="Q92">
        <v>0</v>
      </c>
      <c r="R92">
        <v>0</v>
      </c>
      <c r="S92">
        <v>3.8004469999999999E-2</v>
      </c>
      <c r="T92">
        <v>0.92383811999999998</v>
      </c>
      <c r="U92">
        <v>-0.13744962999999999</v>
      </c>
      <c r="V92">
        <v>0.193079</v>
      </c>
      <c r="W92">
        <v>0</v>
      </c>
      <c r="X92">
        <v>0</v>
      </c>
      <c r="Y92">
        <v>-1.9212859999999998E-2</v>
      </c>
      <c r="Z92">
        <v>0.89050671999999997</v>
      </c>
      <c r="AA92">
        <v>-0.17126931000000001</v>
      </c>
      <c r="AB92">
        <v>1.5285999999999999E-2</v>
      </c>
      <c r="AC92">
        <v>0</v>
      </c>
      <c r="AD92">
        <v>0</v>
      </c>
      <c r="AE92">
        <v>3.8004469999999999E-2</v>
      </c>
      <c r="AF92">
        <v>0.84534220999999998</v>
      </c>
      <c r="AG92">
        <v>-0.19679631</v>
      </c>
      <c r="AH92">
        <v>0.17880960000000001</v>
      </c>
      <c r="AI92">
        <v>0</v>
      </c>
      <c r="AJ92">
        <v>0</v>
      </c>
      <c r="AK92">
        <v>-1.9212859999999998E-2</v>
      </c>
      <c r="AL92">
        <v>0.84352320999999997</v>
      </c>
      <c r="AM92">
        <v>-0.16319584000000001</v>
      </c>
      <c r="AN92">
        <v>2.3833E-2</v>
      </c>
      <c r="AO92">
        <v>0</v>
      </c>
      <c r="AP92">
        <v>0</v>
      </c>
      <c r="AQ92">
        <v>5.7295779500000004</v>
      </c>
      <c r="AR92">
        <v>0.84051279999999995</v>
      </c>
      <c r="AS92">
        <v>-0.17106579</v>
      </c>
      <c r="AT92">
        <v>0.17883299999999999</v>
      </c>
      <c r="AU92">
        <v>0</v>
      </c>
      <c r="AV92">
        <v>0</v>
      </c>
      <c r="AW92">
        <v>0</v>
      </c>
      <c r="AX92">
        <v>0.90315599999999996</v>
      </c>
      <c r="AY92">
        <v>-7.7565599999999998E-2</v>
      </c>
      <c r="AZ92">
        <v>-4.7618699999999996E-3</v>
      </c>
      <c r="BA92">
        <v>0</v>
      </c>
      <c r="BB92">
        <v>0</v>
      </c>
      <c r="BC92">
        <v>0</v>
      </c>
      <c r="BD92">
        <v>0.26006214</v>
      </c>
      <c r="BE92">
        <v>-4.4095040000000002E-2</v>
      </c>
      <c r="BF92">
        <v>0.38777310999999998</v>
      </c>
    </row>
    <row r="93" spans="1:58" x14ac:dyDescent="0.3">
      <c r="A93">
        <v>0.34238505000000002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0.25802000000000003</v>
      </c>
      <c r="I93">
        <v>-4.3748000000000002E-2</v>
      </c>
      <c r="J93">
        <v>0.38883299999999998</v>
      </c>
      <c r="K93">
        <v>0</v>
      </c>
      <c r="L93">
        <v>0</v>
      </c>
      <c r="M93">
        <v>0</v>
      </c>
      <c r="N93">
        <v>0.90322323000000004</v>
      </c>
      <c r="O93">
        <v>-7.7547000000000005E-2</v>
      </c>
      <c r="P93">
        <v>-4.7619000000000003E-3</v>
      </c>
      <c r="Q93">
        <v>0</v>
      </c>
      <c r="R93">
        <v>0</v>
      </c>
      <c r="S93">
        <v>4.1237540000000003E-2</v>
      </c>
      <c r="T93">
        <v>0.92384489000000003</v>
      </c>
      <c r="U93">
        <v>-0.13745457999999999</v>
      </c>
      <c r="V93">
        <v>0.193079</v>
      </c>
      <c r="W93">
        <v>0</v>
      </c>
      <c r="X93">
        <v>0</v>
      </c>
      <c r="Y93">
        <v>-1.4546079999999999E-2</v>
      </c>
      <c r="Z93">
        <v>0.89051727999999997</v>
      </c>
      <c r="AA93">
        <v>-0.17126857000000001</v>
      </c>
      <c r="AB93">
        <v>1.5285999999999999E-2</v>
      </c>
      <c r="AC93">
        <v>0</v>
      </c>
      <c r="AD93">
        <v>0</v>
      </c>
      <c r="AE93">
        <v>4.1237540000000003E-2</v>
      </c>
      <c r="AF93">
        <v>0.84535382000000003</v>
      </c>
      <c r="AG93">
        <v>-0.19680765</v>
      </c>
      <c r="AH93">
        <v>0.17880960000000001</v>
      </c>
      <c r="AI93">
        <v>0</v>
      </c>
      <c r="AJ93">
        <v>0</v>
      </c>
      <c r="AK93">
        <v>-1.4546079999999999E-2</v>
      </c>
      <c r="AL93">
        <v>0.84351768999999999</v>
      </c>
      <c r="AM93">
        <v>-0.16319639</v>
      </c>
      <c r="AN93">
        <v>2.3833E-2</v>
      </c>
      <c r="AO93">
        <v>0</v>
      </c>
      <c r="AP93">
        <v>0</v>
      </c>
      <c r="AQ93">
        <v>5.7295779500000004</v>
      </c>
      <c r="AR93">
        <v>0.8403043</v>
      </c>
      <c r="AS93">
        <v>-0.17100129999999999</v>
      </c>
      <c r="AT93">
        <v>0.17883299999999999</v>
      </c>
      <c r="AU93">
        <v>0</v>
      </c>
      <c r="AV93">
        <v>0</v>
      </c>
      <c r="AW93">
        <v>0</v>
      </c>
      <c r="AX93">
        <v>0.90315599999999996</v>
      </c>
      <c r="AY93">
        <v>-7.7565599999999998E-2</v>
      </c>
      <c r="AZ93">
        <v>-4.7618699999999996E-3</v>
      </c>
      <c r="BA93">
        <v>0</v>
      </c>
      <c r="BB93">
        <v>0</v>
      </c>
      <c r="BC93">
        <v>0</v>
      </c>
      <c r="BD93">
        <v>0.26006203</v>
      </c>
      <c r="BE93">
        <v>-4.4095009999999997E-2</v>
      </c>
      <c r="BF93">
        <v>0.38777310999999998</v>
      </c>
    </row>
    <row r="94" spans="1:58" x14ac:dyDescent="0.3">
      <c r="A94">
        <v>0.34861640999999999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0.25802000000000003</v>
      </c>
      <c r="I94">
        <v>-4.3748000000000002E-2</v>
      </c>
      <c r="J94">
        <v>0.38883299999999998</v>
      </c>
      <c r="K94">
        <v>0</v>
      </c>
      <c r="L94">
        <v>0</v>
      </c>
      <c r="M94">
        <v>0</v>
      </c>
      <c r="N94">
        <v>0.90323156000000004</v>
      </c>
      <c r="O94">
        <v>-7.7544689999999999E-2</v>
      </c>
      <c r="P94">
        <v>-4.7619000000000003E-3</v>
      </c>
      <c r="Q94">
        <v>0</v>
      </c>
      <c r="R94">
        <v>0</v>
      </c>
      <c r="S94">
        <v>4.6348819999999999E-2</v>
      </c>
      <c r="T94">
        <v>0.92385026000000003</v>
      </c>
      <c r="U94">
        <v>-0.13745850000000001</v>
      </c>
      <c r="V94">
        <v>0.193079</v>
      </c>
      <c r="W94">
        <v>0</v>
      </c>
      <c r="X94">
        <v>0</v>
      </c>
      <c r="Y94">
        <v>-1.0844410000000001E-2</v>
      </c>
      <c r="Z94">
        <v>0.89053397000000001</v>
      </c>
      <c r="AA94">
        <v>-0.17126739999999999</v>
      </c>
      <c r="AB94">
        <v>1.5285999999999999E-2</v>
      </c>
      <c r="AC94">
        <v>0</v>
      </c>
      <c r="AD94">
        <v>0</v>
      </c>
      <c r="AE94">
        <v>4.6348819999999999E-2</v>
      </c>
      <c r="AF94">
        <v>0.84536301999999997</v>
      </c>
      <c r="AG94">
        <v>-0.19681665000000001</v>
      </c>
      <c r="AH94">
        <v>0.17880960000000001</v>
      </c>
      <c r="AI94">
        <v>0</v>
      </c>
      <c r="AJ94">
        <v>0</v>
      </c>
      <c r="AK94">
        <v>-1.0844410000000001E-2</v>
      </c>
      <c r="AL94">
        <v>0.84328818000000005</v>
      </c>
      <c r="AM94">
        <v>-0.16321942</v>
      </c>
      <c r="AN94">
        <v>2.3833E-2</v>
      </c>
      <c r="AO94">
        <v>0</v>
      </c>
      <c r="AP94">
        <v>0</v>
      </c>
      <c r="AQ94">
        <v>5.7295779500000004</v>
      </c>
      <c r="AR94">
        <v>0.83994148999999996</v>
      </c>
      <c r="AS94">
        <v>-0.17088907</v>
      </c>
      <c r="AT94">
        <v>0.17883299999999999</v>
      </c>
      <c r="AU94">
        <v>0</v>
      </c>
      <c r="AV94">
        <v>0</v>
      </c>
      <c r="AW94">
        <v>0</v>
      </c>
      <c r="AX94">
        <v>0.90315599999999996</v>
      </c>
      <c r="AY94">
        <v>-7.7565599999999998E-2</v>
      </c>
      <c r="AZ94">
        <v>-4.7618699999999996E-3</v>
      </c>
      <c r="BA94">
        <v>0</v>
      </c>
      <c r="BB94">
        <v>0</v>
      </c>
      <c r="BC94">
        <v>0</v>
      </c>
      <c r="BD94">
        <v>0.26006169000000001</v>
      </c>
      <c r="BE94">
        <v>-4.4094960000000002E-2</v>
      </c>
      <c r="BF94">
        <v>0.38777310999999998</v>
      </c>
    </row>
    <row r="95" spans="1:58" x14ac:dyDescent="0.3">
      <c r="A95">
        <v>0.35484776000000001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0.25802000000000003</v>
      </c>
      <c r="I95">
        <v>-4.3748000000000002E-2</v>
      </c>
      <c r="J95">
        <v>0.38883299999999998</v>
      </c>
      <c r="K95">
        <v>0</v>
      </c>
      <c r="L95">
        <v>0</v>
      </c>
      <c r="M95">
        <v>0</v>
      </c>
      <c r="N95">
        <v>0.90324114</v>
      </c>
      <c r="O95">
        <v>-7.7542040000000007E-2</v>
      </c>
      <c r="P95">
        <v>-4.7619000000000003E-3</v>
      </c>
      <c r="Q95">
        <v>0</v>
      </c>
      <c r="R95">
        <v>0</v>
      </c>
      <c r="S95">
        <v>5.2224619999999999E-2</v>
      </c>
      <c r="T95">
        <v>0.92385346999999995</v>
      </c>
      <c r="U95">
        <v>-0.13746084</v>
      </c>
      <c r="V95">
        <v>0.193079</v>
      </c>
      <c r="W95">
        <v>0</v>
      </c>
      <c r="X95">
        <v>0</v>
      </c>
      <c r="Y95">
        <v>-8.6358400000000005E-3</v>
      </c>
      <c r="Z95">
        <v>0.89055315999999995</v>
      </c>
      <c r="AA95">
        <v>-0.17126604000000001</v>
      </c>
      <c r="AB95">
        <v>1.5285999999999999E-2</v>
      </c>
      <c r="AC95">
        <v>0</v>
      </c>
      <c r="AD95">
        <v>0</v>
      </c>
      <c r="AE95">
        <v>5.2224619999999999E-2</v>
      </c>
      <c r="AF95">
        <v>0.84536851999999996</v>
      </c>
      <c r="AG95">
        <v>-0.19682201999999999</v>
      </c>
      <c r="AH95">
        <v>0.17880960000000001</v>
      </c>
      <c r="AI95">
        <v>0</v>
      </c>
      <c r="AJ95">
        <v>0</v>
      </c>
      <c r="AK95">
        <v>-8.6358400000000005E-3</v>
      </c>
      <c r="AL95">
        <v>0.84294395</v>
      </c>
      <c r="AM95">
        <v>-0.16325396</v>
      </c>
      <c r="AN95">
        <v>2.3833E-2</v>
      </c>
      <c r="AO95">
        <v>0</v>
      </c>
      <c r="AP95">
        <v>0</v>
      </c>
      <c r="AQ95">
        <v>5.7295779500000004</v>
      </c>
      <c r="AR95">
        <v>0.83949735999999997</v>
      </c>
      <c r="AS95">
        <v>-0.17075167999999999</v>
      </c>
      <c r="AT95">
        <v>0.17883299999999999</v>
      </c>
      <c r="AU95">
        <v>0</v>
      </c>
      <c r="AV95">
        <v>0</v>
      </c>
      <c r="AW95">
        <v>0</v>
      </c>
      <c r="AX95">
        <v>0.90315599999999996</v>
      </c>
      <c r="AY95">
        <v>-7.7565599999999998E-2</v>
      </c>
      <c r="AZ95">
        <v>-4.7618699999999996E-3</v>
      </c>
      <c r="BA95">
        <v>0</v>
      </c>
      <c r="BB95">
        <v>0</v>
      </c>
      <c r="BC95">
        <v>0</v>
      </c>
      <c r="BD95">
        <v>0.26006125000000002</v>
      </c>
      <c r="BE95">
        <v>-4.4094910000000001E-2</v>
      </c>
      <c r="BF95">
        <v>0.38777310999999998</v>
      </c>
    </row>
    <row r="96" spans="1:58" x14ac:dyDescent="0.3">
      <c r="A96">
        <v>0.36107910999999998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0.25802000000000003</v>
      </c>
      <c r="I96">
        <v>-4.3748000000000002E-2</v>
      </c>
      <c r="J96">
        <v>0.38883299999999998</v>
      </c>
      <c r="K96">
        <v>0</v>
      </c>
      <c r="L96">
        <v>0</v>
      </c>
      <c r="M96">
        <v>0</v>
      </c>
      <c r="N96">
        <v>0.90324996000000002</v>
      </c>
      <c r="O96">
        <v>-7.7539590000000005E-2</v>
      </c>
      <c r="P96">
        <v>-4.7619000000000003E-3</v>
      </c>
      <c r="Q96">
        <v>0</v>
      </c>
      <c r="R96">
        <v>0</v>
      </c>
      <c r="S96">
        <v>5.7639549999999998E-2</v>
      </c>
      <c r="T96">
        <v>0.92385419999999996</v>
      </c>
      <c r="U96">
        <v>-0.13746137999999999</v>
      </c>
      <c r="V96">
        <v>0.193079</v>
      </c>
      <c r="W96">
        <v>0</v>
      </c>
      <c r="X96">
        <v>0</v>
      </c>
      <c r="Y96">
        <v>-8.1282999999999998E-3</v>
      </c>
      <c r="Z96">
        <v>0.89057083999999997</v>
      </c>
      <c r="AA96">
        <v>-0.17126479</v>
      </c>
      <c r="AB96">
        <v>1.5285999999999999E-2</v>
      </c>
      <c r="AC96">
        <v>0</v>
      </c>
      <c r="AD96">
        <v>0</v>
      </c>
      <c r="AE96">
        <v>5.7639549999999998E-2</v>
      </c>
      <c r="AF96">
        <v>0.84536977999999996</v>
      </c>
      <c r="AG96">
        <v>-0.19682325000000001</v>
      </c>
      <c r="AH96">
        <v>0.17880960000000001</v>
      </c>
      <c r="AI96">
        <v>0</v>
      </c>
      <c r="AJ96">
        <v>0</v>
      </c>
      <c r="AK96">
        <v>-8.1282999999999998E-3</v>
      </c>
      <c r="AL96">
        <v>0.84261174000000005</v>
      </c>
      <c r="AM96">
        <v>-0.16328729</v>
      </c>
      <c r="AN96">
        <v>2.3833E-2</v>
      </c>
      <c r="AO96">
        <v>0</v>
      </c>
      <c r="AP96">
        <v>0</v>
      </c>
      <c r="AQ96">
        <v>5.7295779500000004</v>
      </c>
      <c r="AR96">
        <v>0.83904920999999999</v>
      </c>
      <c r="AS96">
        <v>-0.17061304999999999</v>
      </c>
      <c r="AT96">
        <v>0.17883299999999999</v>
      </c>
      <c r="AU96">
        <v>0</v>
      </c>
      <c r="AV96">
        <v>0</v>
      </c>
      <c r="AW96">
        <v>0</v>
      </c>
      <c r="AX96">
        <v>0.90315599999999996</v>
      </c>
      <c r="AY96">
        <v>-7.7565599999999998E-2</v>
      </c>
      <c r="AZ96">
        <v>-4.7618699999999996E-3</v>
      </c>
      <c r="BA96">
        <v>0</v>
      </c>
      <c r="BB96">
        <v>0</v>
      </c>
      <c r="BC96">
        <v>0</v>
      </c>
      <c r="BD96">
        <v>0.26006079999999998</v>
      </c>
      <c r="BE96">
        <v>-4.4094840000000003E-2</v>
      </c>
      <c r="BF96">
        <v>0.38777310999999998</v>
      </c>
    </row>
    <row r="97" spans="1:58" x14ac:dyDescent="0.3">
      <c r="A97">
        <v>0.36731046000000001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0.25802000000000003</v>
      </c>
      <c r="I97">
        <v>-4.3748000000000002E-2</v>
      </c>
      <c r="J97">
        <v>0.38883299999999998</v>
      </c>
      <c r="K97">
        <v>0</v>
      </c>
      <c r="L97">
        <v>0</v>
      </c>
      <c r="M97">
        <v>0</v>
      </c>
      <c r="N97">
        <v>0.90325661999999995</v>
      </c>
      <c r="O97">
        <v>-7.7537750000000003E-2</v>
      </c>
      <c r="P97">
        <v>-4.7619000000000003E-3</v>
      </c>
      <c r="Q97">
        <v>0</v>
      </c>
      <c r="R97">
        <v>0</v>
      </c>
      <c r="S97">
        <v>6.1720789999999998E-2</v>
      </c>
      <c r="T97">
        <v>0.92385273999999995</v>
      </c>
      <c r="U97">
        <v>-0.13746032</v>
      </c>
      <c r="V97">
        <v>0.193079</v>
      </c>
      <c r="W97">
        <v>0</v>
      </c>
      <c r="X97">
        <v>0</v>
      </c>
      <c r="Y97">
        <v>-9.1337299999999996E-3</v>
      </c>
      <c r="Z97">
        <v>0.89058417000000001</v>
      </c>
      <c r="AA97">
        <v>-0.17126385</v>
      </c>
      <c r="AB97">
        <v>1.5285999999999999E-2</v>
      </c>
      <c r="AC97">
        <v>0</v>
      </c>
      <c r="AD97">
        <v>0</v>
      </c>
      <c r="AE97">
        <v>6.1720789999999998E-2</v>
      </c>
      <c r="AF97">
        <v>0.84536728000000005</v>
      </c>
      <c r="AG97">
        <v>-0.19682081000000001</v>
      </c>
      <c r="AH97">
        <v>0.17880960000000001</v>
      </c>
      <c r="AI97">
        <v>0</v>
      </c>
      <c r="AJ97">
        <v>0</v>
      </c>
      <c r="AK97">
        <v>-9.1337299999999996E-3</v>
      </c>
      <c r="AL97">
        <v>0.84239001999999996</v>
      </c>
      <c r="AM97">
        <v>-0.16330954</v>
      </c>
      <c r="AN97">
        <v>2.3833E-2</v>
      </c>
      <c r="AO97">
        <v>0</v>
      </c>
      <c r="AP97">
        <v>0</v>
      </c>
      <c r="AQ97">
        <v>5.7295779500000004</v>
      </c>
      <c r="AR97">
        <v>0.83865900999999998</v>
      </c>
      <c r="AS97">
        <v>-0.17049234999999999</v>
      </c>
      <c r="AT97">
        <v>0.17883299999999999</v>
      </c>
      <c r="AU97">
        <v>0</v>
      </c>
      <c r="AV97">
        <v>0</v>
      </c>
      <c r="AW97">
        <v>0</v>
      </c>
      <c r="AX97">
        <v>0.90315599999999996</v>
      </c>
      <c r="AY97">
        <v>-7.7565599999999998E-2</v>
      </c>
      <c r="AZ97">
        <v>-4.7618699999999996E-3</v>
      </c>
      <c r="BA97">
        <v>0</v>
      </c>
      <c r="BB97">
        <v>0</v>
      </c>
      <c r="BC97">
        <v>0</v>
      </c>
      <c r="BD97">
        <v>0.26006045</v>
      </c>
      <c r="BE97">
        <v>-4.409478E-2</v>
      </c>
      <c r="BF97">
        <v>0.38777310999999998</v>
      </c>
    </row>
    <row r="98" spans="1:58" x14ac:dyDescent="0.3">
      <c r="A98">
        <v>0.37354182000000002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0.25802000000000003</v>
      </c>
      <c r="I98">
        <v>-4.3748000000000002E-2</v>
      </c>
      <c r="J98">
        <v>0.38883299999999998</v>
      </c>
      <c r="K98">
        <v>0</v>
      </c>
      <c r="L98">
        <v>0</v>
      </c>
      <c r="M98">
        <v>0</v>
      </c>
      <c r="N98">
        <v>0.90326041000000001</v>
      </c>
      <c r="O98">
        <v>-7.7536690000000005E-2</v>
      </c>
      <c r="P98">
        <v>-4.7619000000000003E-3</v>
      </c>
      <c r="Q98">
        <v>0</v>
      </c>
      <c r="R98">
        <v>0</v>
      </c>
      <c r="S98">
        <v>6.4046800000000001E-2</v>
      </c>
      <c r="T98">
        <v>0.92384977000000001</v>
      </c>
      <c r="U98">
        <v>-0.13745814000000001</v>
      </c>
      <c r="V98">
        <v>0.193079</v>
      </c>
      <c r="W98">
        <v>0</v>
      </c>
      <c r="X98">
        <v>0</v>
      </c>
      <c r="Y98">
        <v>-1.1184650000000001E-2</v>
      </c>
      <c r="Z98">
        <v>0.89059177</v>
      </c>
      <c r="AA98">
        <v>-0.17126331</v>
      </c>
      <c r="AB98">
        <v>1.5285999999999999E-2</v>
      </c>
      <c r="AC98">
        <v>0</v>
      </c>
      <c r="AD98">
        <v>0</v>
      </c>
      <c r="AE98">
        <v>6.4046800000000001E-2</v>
      </c>
      <c r="AF98">
        <v>0.84536217999999996</v>
      </c>
      <c r="AG98">
        <v>-0.19681582</v>
      </c>
      <c r="AH98">
        <v>0.17880960000000001</v>
      </c>
      <c r="AI98">
        <v>0</v>
      </c>
      <c r="AJ98">
        <v>0</v>
      </c>
      <c r="AK98">
        <v>-1.1184650000000001E-2</v>
      </c>
      <c r="AL98">
        <v>0.84233831000000003</v>
      </c>
      <c r="AM98">
        <v>-0.16331472</v>
      </c>
      <c r="AN98">
        <v>2.3833E-2</v>
      </c>
      <c r="AO98">
        <v>0</v>
      </c>
      <c r="AP98">
        <v>0</v>
      </c>
      <c r="AQ98">
        <v>5.7295779500000004</v>
      </c>
      <c r="AR98">
        <v>0.83836878999999997</v>
      </c>
      <c r="AS98">
        <v>-0.17040257</v>
      </c>
      <c r="AT98">
        <v>0.17883299999999999</v>
      </c>
      <c r="AU98">
        <v>0</v>
      </c>
      <c r="AV98">
        <v>0</v>
      </c>
      <c r="AW98">
        <v>0</v>
      </c>
      <c r="AX98">
        <v>0.90315599999999996</v>
      </c>
      <c r="AY98">
        <v>-7.7565599999999998E-2</v>
      </c>
      <c r="AZ98">
        <v>-4.7618699999999996E-3</v>
      </c>
      <c r="BA98">
        <v>0</v>
      </c>
      <c r="BB98">
        <v>0</v>
      </c>
      <c r="BC98">
        <v>0</v>
      </c>
      <c r="BD98">
        <v>0.26006024999999999</v>
      </c>
      <c r="BE98">
        <v>-4.4094729999999999E-2</v>
      </c>
      <c r="BF98">
        <v>0.38777310999999998</v>
      </c>
    </row>
    <row r="99" spans="1:58" x14ac:dyDescent="0.3">
      <c r="A99">
        <v>0.37977316999999999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0.25802000000000003</v>
      </c>
      <c r="I99">
        <v>-4.3748000000000002E-2</v>
      </c>
      <c r="J99">
        <v>0.38883299999999998</v>
      </c>
      <c r="K99">
        <v>0</v>
      </c>
      <c r="L99">
        <v>0</v>
      </c>
      <c r="M99">
        <v>0</v>
      </c>
      <c r="N99">
        <v>0.90326143000000003</v>
      </c>
      <c r="O99">
        <v>-7.753641E-2</v>
      </c>
      <c r="P99">
        <v>-4.7619000000000003E-3</v>
      </c>
      <c r="Q99">
        <v>0</v>
      </c>
      <c r="R99">
        <v>0</v>
      </c>
      <c r="S99">
        <v>6.4676129999999998E-2</v>
      </c>
      <c r="T99">
        <v>0.92384591999999999</v>
      </c>
      <c r="U99">
        <v>-0.13745532999999999</v>
      </c>
      <c r="V99">
        <v>0.193079</v>
      </c>
      <c r="W99">
        <v>0</v>
      </c>
      <c r="X99">
        <v>0</v>
      </c>
      <c r="Y99">
        <v>-1.383672E-2</v>
      </c>
      <c r="Z99">
        <v>0.89059381999999998</v>
      </c>
      <c r="AA99">
        <v>-0.17126316999999999</v>
      </c>
      <c r="AB99">
        <v>1.5285999999999999E-2</v>
      </c>
      <c r="AC99">
        <v>0</v>
      </c>
      <c r="AD99">
        <v>0</v>
      </c>
      <c r="AE99">
        <v>6.4676129999999998E-2</v>
      </c>
      <c r="AF99">
        <v>0.84535558</v>
      </c>
      <c r="AG99">
        <v>-0.19680938000000001</v>
      </c>
      <c r="AH99">
        <v>0.17880960000000001</v>
      </c>
      <c r="AI99">
        <v>0</v>
      </c>
      <c r="AJ99">
        <v>0</v>
      </c>
      <c r="AK99">
        <v>-1.383672E-2</v>
      </c>
      <c r="AL99">
        <v>0.84247300999999997</v>
      </c>
      <c r="AM99">
        <v>-0.16330121</v>
      </c>
      <c r="AN99">
        <v>2.3833E-2</v>
      </c>
      <c r="AO99">
        <v>0</v>
      </c>
      <c r="AP99">
        <v>0</v>
      </c>
      <c r="AQ99">
        <v>5.7295779500000004</v>
      </c>
      <c r="AR99">
        <v>0.83820709999999998</v>
      </c>
      <c r="AS99">
        <v>-0.17035255999999999</v>
      </c>
      <c r="AT99">
        <v>0.17883299999999999</v>
      </c>
      <c r="AU99">
        <v>0</v>
      </c>
      <c r="AV99">
        <v>0</v>
      </c>
      <c r="AW99">
        <v>0</v>
      </c>
      <c r="AX99">
        <v>0.90315599999999996</v>
      </c>
      <c r="AY99">
        <v>-7.7565599999999998E-2</v>
      </c>
      <c r="AZ99">
        <v>-4.7618699999999996E-3</v>
      </c>
      <c r="BA99">
        <v>0</v>
      </c>
      <c r="BB99">
        <v>0</v>
      </c>
      <c r="BC99">
        <v>0</v>
      </c>
      <c r="BD99">
        <v>0.26006023</v>
      </c>
      <c r="BE99">
        <v>-4.4094689999999999E-2</v>
      </c>
      <c r="BF99">
        <v>0.38777310999999998</v>
      </c>
    </row>
    <row r="100" spans="1:58" x14ac:dyDescent="0.3">
      <c r="A100">
        <v>0.38627925000000002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0.25802000000000003</v>
      </c>
      <c r="I100">
        <v>-4.3748000000000002E-2</v>
      </c>
      <c r="J100">
        <v>0.38883299999999998</v>
      </c>
      <c r="K100">
        <v>0</v>
      </c>
      <c r="L100">
        <v>0</v>
      </c>
      <c r="M100">
        <v>0</v>
      </c>
      <c r="N100">
        <v>0.90326050999999996</v>
      </c>
      <c r="O100">
        <v>-7.7536670000000002E-2</v>
      </c>
      <c r="P100">
        <v>-4.7619000000000003E-3</v>
      </c>
      <c r="Q100">
        <v>0</v>
      </c>
      <c r="R100">
        <v>0</v>
      </c>
      <c r="S100">
        <v>6.4109200000000005E-2</v>
      </c>
      <c r="T100">
        <v>0.92384155000000001</v>
      </c>
      <c r="U100">
        <v>-0.13745214</v>
      </c>
      <c r="V100">
        <v>0.193079</v>
      </c>
      <c r="W100">
        <v>0</v>
      </c>
      <c r="X100">
        <v>0</v>
      </c>
      <c r="Y100">
        <v>-1.6845820000000001E-2</v>
      </c>
      <c r="Z100">
        <v>0.89059197000000001</v>
      </c>
      <c r="AA100">
        <v>-0.17126330000000001</v>
      </c>
      <c r="AB100">
        <v>1.5285999999999999E-2</v>
      </c>
      <c r="AC100">
        <v>0</v>
      </c>
      <c r="AD100">
        <v>0</v>
      </c>
      <c r="AE100">
        <v>6.4109200000000005E-2</v>
      </c>
      <c r="AF100">
        <v>0.84534810000000005</v>
      </c>
      <c r="AG100">
        <v>-0.19680206</v>
      </c>
      <c r="AH100">
        <v>0.17880960000000001</v>
      </c>
      <c r="AI100">
        <v>0</v>
      </c>
      <c r="AJ100">
        <v>0</v>
      </c>
      <c r="AK100">
        <v>-1.6845820000000001E-2</v>
      </c>
      <c r="AL100">
        <v>0.84277983999999995</v>
      </c>
      <c r="AM100">
        <v>-0.16327042</v>
      </c>
      <c r="AN100">
        <v>2.3833E-2</v>
      </c>
      <c r="AO100">
        <v>0</v>
      </c>
      <c r="AP100">
        <v>0</v>
      </c>
      <c r="AQ100">
        <v>5.7295779500000004</v>
      </c>
      <c r="AR100">
        <v>0.83819178999999999</v>
      </c>
      <c r="AS100">
        <v>-0.17034782000000001</v>
      </c>
      <c r="AT100">
        <v>0.17883299999999999</v>
      </c>
      <c r="AU100">
        <v>0</v>
      </c>
      <c r="AV100">
        <v>0</v>
      </c>
      <c r="AW100">
        <v>0</v>
      </c>
      <c r="AX100">
        <v>0.90315599999999996</v>
      </c>
      <c r="AY100">
        <v>-7.7565599999999998E-2</v>
      </c>
      <c r="AZ100">
        <v>-4.7618699999999996E-3</v>
      </c>
      <c r="BA100">
        <v>0</v>
      </c>
      <c r="BB100">
        <v>0</v>
      </c>
      <c r="BC100">
        <v>0</v>
      </c>
      <c r="BD100">
        <v>0.26006040000000002</v>
      </c>
      <c r="BE100">
        <v>-4.4094660000000001E-2</v>
      </c>
      <c r="BF100">
        <v>0.38777310999999998</v>
      </c>
    </row>
    <row r="101" spans="1:58" x14ac:dyDescent="0.3">
      <c r="A101">
        <v>0.39112319000000001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0.25802000000000003</v>
      </c>
      <c r="I101">
        <v>-4.3748000000000002E-2</v>
      </c>
      <c r="J101">
        <v>0.38883299999999998</v>
      </c>
      <c r="K101">
        <v>0</v>
      </c>
      <c r="L101">
        <v>0</v>
      </c>
      <c r="M101">
        <v>0</v>
      </c>
      <c r="N101">
        <v>0.90325951000000004</v>
      </c>
      <c r="O101">
        <v>-7.7536939999999999E-2</v>
      </c>
      <c r="P101">
        <v>-4.7619000000000003E-3</v>
      </c>
      <c r="Q101">
        <v>0</v>
      </c>
      <c r="R101">
        <v>0</v>
      </c>
      <c r="S101">
        <v>6.349581E-2</v>
      </c>
      <c r="T101">
        <v>0.92383841</v>
      </c>
      <c r="U101">
        <v>-0.13744983999999999</v>
      </c>
      <c r="V101">
        <v>0.193079</v>
      </c>
      <c r="W101">
        <v>0</v>
      </c>
      <c r="X101">
        <v>0</v>
      </c>
      <c r="Y101">
        <v>-1.9011839999999999E-2</v>
      </c>
      <c r="Z101">
        <v>0.89058996999999995</v>
      </c>
      <c r="AA101">
        <v>-0.17126343999999999</v>
      </c>
      <c r="AB101">
        <v>1.5285999999999999E-2</v>
      </c>
      <c r="AC101">
        <v>0</v>
      </c>
      <c r="AD101">
        <v>0</v>
      </c>
      <c r="AE101">
        <v>6.349581E-2</v>
      </c>
      <c r="AF101">
        <v>0.84534271000000005</v>
      </c>
      <c r="AG101">
        <v>-0.19679679999999999</v>
      </c>
      <c r="AH101">
        <v>0.17880960000000001</v>
      </c>
      <c r="AI101">
        <v>0</v>
      </c>
      <c r="AJ101">
        <v>0</v>
      </c>
      <c r="AK101">
        <v>-1.9011839999999999E-2</v>
      </c>
      <c r="AL101">
        <v>0.84307016999999995</v>
      </c>
      <c r="AM101">
        <v>-0.16324129000000001</v>
      </c>
      <c r="AN101">
        <v>2.3833E-2</v>
      </c>
      <c r="AO101">
        <v>0</v>
      </c>
      <c r="AP101">
        <v>0</v>
      </c>
      <c r="AQ101">
        <v>5.7295779500000004</v>
      </c>
      <c r="AR101">
        <v>0.83828382000000001</v>
      </c>
      <c r="AS101">
        <v>-0.17037629000000001</v>
      </c>
      <c r="AT101">
        <v>0.17883299999999999</v>
      </c>
      <c r="AU101">
        <v>0</v>
      </c>
      <c r="AV101">
        <v>0</v>
      </c>
      <c r="AW101">
        <v>0</v>
      </c>
      <c r="AX101">
        <v>0.90315599999999996</v>
      </c>
      <c r="AY101">
        <v>-7.7565599999999998E-2</v>
      </c>
      <c r="AZ101">
        <v>-4.7618699999999996E-3</v>
      </c>
      <c r="BA101">
        <v>0</v>
      </c>
      <c r="BB101">
        <v>0</v>
      </c>
      <c r="BC101">
        <v>0</v>
      </c>
      <c r="BD101">
        <v>0.26006062000000002</v>
      </c>
      <c r="BE101">
        <v>-4.4094660000000001E-2</v>
      </c>
      <c r="BF101">
        <v>0.38777310999999998</v>
      </c>
    </row>
    <row r="102" spans="1:58" x14ac:dyDescent="0.3">
      <c r="A102">
        <v>0.39596713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0.25802000000000003</v>
      </c>
      <c r="I102">
        <v>-4.3748000000000002E-2</v>
      </c>
      <c r="J102">
        <v>0.38883299999999998</v>
      </c>
      <c r="K102">
        <v>0</v>
      </c>
      <c r="L102">
        <v>0</v>
      </c>
      <c r="M102">
        <v>0</v>
      </c>
      <c r="N102">
        <v>0.90325926999999995</v>
      </c>
      <c r="O102">
        <v>-7.7537010000000003E-2</v>
      </c>
      <c r="P102">
        <v>-4.7619000000000003E-3</v>
      </c>
      <c r="Q102">
        <v>0</v>
      </c>
      <c r="R102">
        <v>0</v>
      </c>
      <c r="S102">
        <v>6.3351299999999999E-2</v>
      </c>
      <c r="T102">
        <v>0.92383559999999998</v>
      </c>
      <c r="U102">
        <v>-0.13744778999999999</v>
      </c>
      <c r="V102">
        <v>0.193079</v>
      </c>
      <c r="W102">
        <v>0</v>
      </c>
      <c r="X102">
        <v>0</v>
      </c>
      <c r="Y102">
        <v>-2.0944549999999999E-2</v>
      </c>
      <c r="Z102">
        <v>0.89058950000000003</v>
      </c>
      <c r="AA102">
        <v>-0.17126348</v>
      </c>
      <c r="AB102">
        <v>1.5285999999999999E-2</v>
      </c>
      <c r="AC102">
        <v>0</v>
      </c>
      <c r="AD102">
        <v>0</v>
      </c>
      <c r="AE102">
        <v>6.3351299999999999E-2</v>
      </c>
      <c r="AF102">
        <v>0.84533789999999998</v>
      </c>
      <c r="AG102">
        <v>-0.1967921</v>
      </c>
      <c r="AH102">
        <v>0.17880960000000001</v>
      </c>
      <c r="AI102">
        <v>0</v>
      </c>
      <c r="AJ102">
        <v>0</v>
      </c>
      <c r="AK102">
        <v>-2.0944549999999999E-2</v>
      </c>
      <c r="AL102">
        <v>0.84335738000000005</v>
      </c>
      <c r="AM102">
        <v>-0.16321247999999999</v>
      </c>
      <c r="AN102">
        <v>2.3833E-2</v>
      </c>
      <c r="AO102">
        <v>0</v>
      </c>
      <c r="AP102">
        <v>0</v>
      </c>
      <c r="AQ102">
        <v>5.7295779500000004</v>
      </c>
      <c r="AR102">
        <v>0.83845871000000005</v>
      </c>
      <c r="AS102">
        <v>-0.17043038999999999</v>
      </c>
      <c r="AT102">
        <v>0.17883299999999999</v>
      </c>
      <c r="AU102">
        <v>0</v>
      </c>
      <c r="AV102">
        <v>0</v>
      </c>
      <c r="AW102">
        <v>0</v>
      </c>
      <c r="AX102">
        <v>0.90315599999999996</v>
      </c>
      <c r="AY102">
        <v>-7.7565599999999998E-2</v>
      </c>
      <c r="AZ102">
        <v>-4.7618699999999996E-3</v>
      </c>
      <c r="BA102">
        <v>0</v>
      </c>
      <c r="BB102">
        <v>0</v>
      </c>
      <c r="BC102">
        <v>0</v>
      </c>
      <c r="BD102">
        <v>0.26006088999999999</v>
      </c>
      <c r="BE102">
        <v>-4.4094670000000002E-2</v>
      </c>
      <c r="BF102">
        <v>0.38777310999999998</v>
      </c>
    </row>
    <row r="103" spans="1:58" x14ac:dyDescent="0.3">
      <c r="A103">
        <v>0.40305917000000002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0.25802000000000003</v>
      </c>
      <c r="I103">
        <v>-4.3748000000000002E-2</v>
      </c>
      <c r="J103">
        <v>0.38883299999999998</v>
      </c>
      <c r="K103">
        <v>0</v>
      </c>
      <c r="L103">
        <v>0</v>
      </c>
      <c r="M103">
        <v>0</v>
      </c>
      <c r="N103">
        <v>0.90326220999999995</v>
      </c>
      <c r="O103">
        <v>-7.7536190000000005E-2</v>
      </c>
      <c r="P103">
        <v>-4.7619000000000003E-3</v>
      </c>
      <c r="Q103">
        <v>0</v>
      </c>
      <c r="R103">
        <v>0</v>
      </c>
      <c r="S103">
        <v>6.5152520000000005E-2</v>
      </c>
      <c r="T103">
        <v>0.92383251</v>
      </c>
      <c r="U103">
        <v>-0.13744553000000001</v>
      </c>
      <c r="V103">
        <v>0.193079</v>
      </c>
      <c r="W103">
        <v>0</v>
      </c>
      <c r="X103">
        <v>0</v>
      </c>
      <c r="Y103">
        <v>-2.3077810000000001E-2</v>
      </c>
      <c r="Z103">
        <v>0.89059538000000005</v>
      </c>
      <c r="AA103">
        <v>-0.17126305999999999</v>
      </c>
      <c r="AB103">
        <v>1.5285999999999999E-2</v>
      </c>
      <c r="AC103">
        <v>0</v>
      </c>
      <c r="AD103">
        <v>0</v>
      </c>
      <c r="AE103">
        <v>6.5152520000000005E-2</v>
      </c>
      <c r="AF103">
        <v>0.84533259999999999</v>
      </c>
      <c r="AG103">
        <v>-0.19678692</v>
      </c>
      <c r="AH103">
        <v>0.17880960000000001</v>
      </c>
      <c r="AI103">
        <v>0</v>
      </c>
      <c r="AJ103">
        <v>0</v>
      </c>
      <c r="AK103">
        <v>-2.3077810000000001E-2</v>
      </c>
      <c r="AL103">
        <v>0.84365981000000001</v>
      </c>
      <c r="AM103">
        <v>-0.16318213000000001</v>
      </c>
      <c r="AN103">
        <v>2.3833E-2</v>
      </c>
      <c r="AO103">
        <v>0</v>
      </c>
      <c r="AP103">
        <v>0</v>
      </c>
      <c r="AQ103">
        <v>5.7295779500000004</v>
      </c>
      <c r="AR103">
        <v>0.83884093999999998</v>
      </c>
      <c r="AS103">
        <v>-0.17054863000000001</v>
      </c>
      <c r="AT103">
        <v>0.17883299999999999</v>
      </c>
      <c r="AU103">
        <v>0</v>
      </c>
      <c r="AV103">
        <v>0</v>
      </c>
      <c r="AW103">
        <v>0</v>
      </c>
      <c r="AX103">
        <v>0.90315599999999996</v>
      </c>
      <c r="AY103">
        <v>-7.7565599999999998E-2</v>
      </c>
      <c r="AZ103">
        <v>-4.7618699999999996E-3</v>
      </c>
      <c r="BA103">
        <v>0</v>
      </c>
      <c r="BB103">
        <v>0</v>
      </c>
      <c r="BC103">
        <v>0</v>
      </c>
      <c r="BD103">
        <v>0.26006129</v>
      </c>
      <c r="BE103">
        <v>-4.4094719999999997E-2</v>
      </c>
      <c r="BF103">
        <v>0.38777310999999998</v>
      </c>
    </row>
    <row r="104" spans="1:58" x14ac:dyDescent="0.3">
      <c r="A104">
        <v>0.40847549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0.25802000000000003</v>
      </c>
      <c r="I104">
        <v>-4.3748000000000002E-2</v>
      </c>
      <c r="J104">
        <v>0.38883299999999998</v>
      </c>
      <c r="K104">
        <v>0</v>
      </c>
      <c r="L104">
        <v>0</v>
      </c>
      <c r="M104">
        <v>0</v>
      </c>
      <c r="N104">
        <v>0.90326799000000002</v>
      </c>
      <c r="O104">
        <v>-7.753459E-2</v>
      </c>
      <c r="P104">
        <v>-4.7619000000000003E-3</v>
      </c>
      <c r="Q104">
        <v>0</v>
      </c>
      <c r="R104">
        <v>0</v>
      </c>
      <c r="S104">
        <v>6.8701499999999999E-2</v>
      </c>
      <c r="T104">
        <v>0.92383123</v>
      </c>
      <c r="U104">
        <v>-0.13744459000000001</v>
      </c>
      <c r="V104">
        <v>0.193079</v>
      </c>
      <c r="W104">
        <v>0</v>
      </c>
      <c r="X104">
        <v>0</v>
      </c>
      <c r="Y104">
        <v>-2.3961860000000001E-2</v>
      </c>
      <c r="Z104">
        <v>0.89060697</v>
      </c>
      <c r="AA104">
        <v>-0.17126224000000001</v>
      </c>
      <c r="AB104">
        <v>1.5285999999999999E-2</v>
      </c>
      <c r="AC104">
        <v>0</v>
      </c>
      <c r="AD104">
        <v>0</v>
      </c>
      <c r="AE104">
        <v>6.8701499999999999E-2</v>
      </c>
      <c r="AF104">
        <v>0.84533040000000004</v>
      </c>
      <c r="AG104">
        <v>-0.19678477</v>
      </c>
      <c r="AH104">
        <v>0.17880960000000001</v>
      </c>
      <c r="AI104">
        <v>0</v>
      </c>
      <c r="AJ104">
        <v>0</v>
      </c>
      <c r="AK104">
        <v>-2.3961860000000001E-2</v>
      </c>
      <c r="AL104">
        <v>0.84373788999999999</v>
      </c>
      <c r="AM104">
        <v>-0.16317429999999999</v>
      </c>
      <c r="AN104">
        <v>2.3833E-2</v>
      </c>
      <c r="AO104">
        <v>0</v>
      </c>
      <c r="AP104">
        <v>0</v>
      </c>
      <c r="AQ104">
        <v>5.7295779500000004</v>
      </c>
      <c r="AR104">
        <v>0.83920355999999996</v>
      </c>
      <c r="AS104">
        <v>-0.1706608</v>
      </c>
      <c r="AT104">
        <v>0.17883299999999999</v>
      </c>
      <c r="AU104">
        <v>0</v>
      </c>
      <c r="AV104">
        <v>0</v>
      </c>
      <c r="AW104">
        <v>0</v>
      </c>
      <c r="AX104">
        <v>0.90315599999999996</v>
      </c>
      <c r="AY104">
        <v>-7.7565599999999998E-2</v>
      </c>
      <c r="AZ104">
        <v>-4.7618699999999996E-3</v>
      </c>
      <c r="BA104">
        <v>0</v>
      </c>
      <c r="BB104">
        <v>0</v>
      </c>
      <c r="BC104">
        <v>0</v>
      </c>
      <c r="BD104">
        <v>0.26006156000000002</v>
      </c>
      <c r="BE104">
        <v>-4.409478E-2</v>
      </c>
      <c r="BF104">
        <v>0.38777310999999998</v>
      </c>
    </row>
    <row r="105" spans="1:58" x14ac:dyDescent="0.3">
      <c r="A105">
        <v>0.41389181000000003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0.25802000000000003</v>
      </c>
      <c r="I105">
        <v>-4.3748000000000002E-2</v>
      </c>
      <c r="J105">
        <v>0.38883299999999998</v>
      </c>
      <c r="K105">
        <v>0</v>
      </c>
      <c r="L105">
        <v>0</v>
      </c>
      <c r="M105">
        <v>0</v>
      </c>
      <c r="N105">
        <v>0.90327685000000002</v>
      </c>
      <c r="O105">
        <v>-7.7532130000000005E-2</v>
      </c>
      <c r="P105">
        <v>-4.7619000000000003E-3</v>
      </c>
      <c r="Q105">
        <v>0</v>
      </c>
      <c r="R105">
        <v>0</v>
      </c>
      <c r="S105">
        <v>7.4134329999999998E-2</v>
      </c>
      <c r="T105">
        <v>0.92383106999999998</v>
      </c>
      <c r="U105">
        <v>-0.13744448000000001</v>
      </c>
      <c r="V105">
        <v>0.193079</v>
      </c>
      <c r="W105">
        <v>0</v>
      </c>
      <c r="X105">
        <v>0</v>
      </c>
      <c r="Y105">
        <v>-2.406902E-2</v>
      </c>
      <c r="Z105">
        <v>0.89062470999999999</v>
      </c>
      <c r="AA105">
        <v>-0.17126098000000001</v>
      </c>
      <c r="AB105">
        <v>1.5285999999999999E-2</v>
      </c>
      <c r="AC105">
        <v>0</v>
      </c>
      <c r="AD105">
        <v>0</v>
      </c>
      <c r="AE105">
        <v>7.4134329999999998E-2</v>
      </c>
      <c r="AF105">
        <v>0.84533013000000001</v>
      </c>
      <c r="AG105">
        <v>-0.19678451</v>
      </c>
      <c r="AH105">
        <v>0.17880960000000001</v>
      </c>
      <c r="AI105">
        <v>0</v>
      </c>
      <c r="AJ105">
        <v>0</v>
      </c>
      <c r="AK105">
        <v>-2.406902E-2</v>
      </c>
      <c r="AL105">
        <v>0.84367977000000005</v>
      </c>
      <c r="AM105">
        <v>-0.16318013000000001</v>
      </c>
      <c r="AN105">
        <v>2.3833E-2</v>
      </c>
      <c r="AO105">
        <v>0</v>
      </c>
      <c r="AP105">
        <v>0</v>
      </c>
      <c r="AQ105">
        <v>5.7295779500000004</v>
      </c>
      <c r="AR105">
        <v>0.83958977000000001</v>
      </c>
      <c r="AS105">
        <v>-0.17078027000000001</v>
      </c>
      <c r="AT105">
        <v>0.17883299999999999</v>
      </c>
      <c r="AU105">
        <v>0</v>
      </c>
      <c r="AV105">
        <v>0</v>
      </c>
      <c r="AW105">
        <v>0</v>
      </c>
      <c r="AX105">
        <v>0.90315599999999996</v>
      </c>
      <c r="AY105">
        <v>-7.7565599999999998E-2</v>
      </c>
      <c r="AZ105">
        <v>-4.7618699999999996E-3</v>
      </c>
      <c r="BA105">
        <v>0</v>
      </c>
      <c r="BB105">
        <v>0</v>
      </c>
      <c r="BC105">
        <v>0</v>
      </c>
      <c r="BD105">
        <v>0.26006177000000003</v>
      </c>
      <c r="BE105">
        <v>-4.4094849999999998E-2</v>
      </c>
      <c r="BF105">
        <v>0.38777310999999998</v>
      </c>
    </row>
    <row r="106" spans="1:58" x14ac:dyDescent="0.3">
      <c r="A106">
        <v>0.41930813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0.25802000000000003</v>
      </c>
      <c r="I106">
        <v>-4.3748000000000002E-2</v>
      </c>
      <c r="J106">
        <v>0.38883299999999998</v>
      </c>
      <c r="K106">
        <v>0</v>
      </c>
      <c r="L106">
        <v>0</v>
      </c>
      <c r="M106">
        <v>0</v>
      </c>
      <c r="N106">
        <v>0.90328810999999998</v>
      </c>
      <c r="O106">
        <v>-7.7529000000000001E-2</v>
      </c>
      <c r="P106">
        <v>-4.7619000000000003E-3</v>
      </c>
      <c r="Q106">
        <v>0</v>
      </c>
      <c r="R106">
        <v>0</v>
      </c>
      <c r="S106">
        <v>8.1044669999999999E-2</v>
      </c>
      <c r="T106">
        <v>0.92383219000000005</v>
      </c>
      <c r="U106">
        <v>-0.13744529999999999</v>
      </c>
      <c r="V106">
        <v>0.193079</v>
      </c>
      <c r="W106">
        <v>0</v>
      </c>
      <c r="X106">
        <v>0</v>
      </c>
      <c r="Y106">
        <v>-2.3293669999999999E-2</v>
      </c>
      <c r="Z106">
        <v>0.89064728000000004</v>
      </c>
      <c r="AA106">
        <v>-0.17125937999999999</v>
      </c>
      <c r="AB106">
        <v>1.5285999999999999E-2</v>
      </c>
      <c r="AC106">
        <v>0</v>
      </c>
      <c r="AD106">
        <v>0</v>
      </c>
      <c r="AE106">
        <v>8.1044669999999999E-2</v>
      </c>
      <c r="AF106">
        <v>0.84533206000000005</v>
      </c>
      <c r="AG106">
        <v>-0.19678639000000001</v>
      </c>
      <c r="AH106">
        <v>0.17880960000000001</v>
      </c>
      <c r="AI106">
        <v>0</v>
      </c>
      <c r="AJ106">
        <v>0</v>
      </c>
      <c r="AK106">
        <v>-2.3293669999999999E-2</v>
      </c>
      <c r="AL106">
        <v>0.84352360000000004</v>
      </c>
      <c r="AM106">
        <v>-0.1631958</v>
      </c>
      <c r="AN106">
        <v>2.3833E-2</v>
      </c>
      <c r="AO106">
        <v>0</v>
      </c>
      <c r="AP106">
        <v>0</v>
      </c>
      <c r="AQ106">
        <v>5.7295779500000004</v>
      </c>
      <c r="AR106">
        <v>0.83995277000000002</v>
      </c>
      <c r="AS106">
        <v>-0.17089256</v>
      </c>
      <c r="AT106">
        <v>0.17883299999999999</v>
      </c>
      <c r="AU106">
        <v>0</v>
      </c>
      <c r="AV106">
        <v>0</v>
      </c>
      <c r="AW106">
        <v>0</v>
      </c>
      <c r="AX106">
        <v>0.90315599999999996</v>
      </c>
      <c r="AY106">
        <v>-7.7565599999999998E-2</v>
      </c>
      <c r="AZ106">
        <v>-4.7618699999999996E-3</v>
      </c>
      <c r="BA106">
        <v>0</v>
      </c>
      <c r="BB106">
        <v>0</v>
      </c>
      <c r="BC106">
        <v>0</v>
      </c>
      <c r="BD106">
        <v>0.26006191000000001</v>
      </c>
      <c r="BE106">
        <v>-4.4094920000000003E-2</v>
      </c>
      <c r="BF106">
        <v>0.38777310999999998</v>
      </c>
    </row>
    <row r="107" spans="1:58" x14ac:dyDescent="0.3">
      <c r="A107">
        <v>0.42472444999999998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0.25802000000000003</v>
      </c>
      <c r="I107">
        <v>-4.3748000000000002E-2</v>
      </c>
      <c r="J107">
        <v>0.38883299999999998</v>
      </c>
      <c r="K107">
        <v>0</v>
      </c>
      <c r="L107">
        <v>0</v>
      </c>
      <c r="M107">
        <v>0</v>
      </c>
      <c r="N107">
        <v>0.90330078999999996</v>
      </c>
      <c r="O107">
        <v>-7.7525479999999994E-2</v>
      </c>
      <c r="P107">
        <v>-4.7619000000000003E-3</v>
      </c>
      <c r="Q107">
        <v>0</v>
      </c>
      <c r="R107">
        <v>0</v>
      </c>
      <c r="S107">
        <v>8.8825909999999994E-2</v>
      </c>
      <c r="T107">
        <v>0.92383462000000005</v>
      </c>
      <c r="U107">
        <v>-0.13744707</v>
      </c>
      <c r="V107">
        <v>0.193079</v>
      </c>
      <c r="W107">
        <v>0</v>
      </c>
      <c r="X107">
        <v>0</v>
      </c>
      <c r="Y107">
        <v>-2.1622220000000001E-2</v>
      </c>
      <c r="Z107">
        <v>0.89067269000000004</v>
      </c>
      <c r="AA107">
        <v>-0.17125757</v>
      </c>
      <c r="AB107">
        <v>1.5285999999999999E-2</v>
      </c>
      <c r="AC107">
        <v>0</v>
      </c>
      <c r="AD107">
        <v>0</v>
      </c>
      <c r="AE107">
        <v>8.8825909999999994E-2</v>
      </c>
      <c r="AF107">
        <v>0.84533621999999997</v>
      </c>
      <c r="AG107">
        <v>-0.19679045000000001</v>
      </c>
      <c r="AH107">
        <v>0.17880960000000001</v>
      </c>
      <c r="AI107">
        <v>0</v>
      </c>
      <c r="AJ107">
        <v>0</v>
      </c>
      <c r="AK107">
        <v>-2.1622220000000001E-2</v>
      </c>
      <c r="AL107">
        <v>0.84332952000000005</v>
      </c>
      <c r="AM107">
        <v>-0.16321527</v>
      </c>
      <c r="AN107">
        <v>2.3833E-2</v>
      </c>
      <c r="AO107">
        <v>0</v>
      </c>
      <c r="AP107">
        <v>0</v>
      </c>
      <c r="AQ107">
        <v>5.7295779500000004</v>
      </c>
      <c r="AR107">
        <v>0.84024619</v>
      </c>
      <c r="AS107">
        <v>-0.17098331999999999</v>
      </c>
      <c r="AT107">
        <v>0.17883299999999999</v>
      </c>
      <c r="AU107">
        <v>0</v>
      </c>
      <c r="AV107">
        <v>0</v>
      </c>
      <c r="AW107">
        <v>0</v>
      </c>
      <c r="AX107">
        <v>0.90315599999999996</v>
      </c>
      <c r="AY107">
        <v>-7.7565599999999998E-2</v>
      </c>
      <c r="AZ107">
        <v>-4.7618699999999996E-3</v>
      </c>
      <c r="BA107">
        <v>0</v>
      </c>
      <c r="BB107">
        <v>0</v>
      </c>
      <c r="BC107">
        <v>0</v>
      </c>
      <c r="BD107">
        <v>0.26006199000000002</v>
      </c>
      <c r="BE107">
        <v>-4.4094990000000001E-2</v>
      </c>
      <c r="BF107">
        <v>0.38777310999999998</v>
      </c>
    </row>
    <row r="108" spans="1:58" x14ac:dyDescent="0.3">
      <c r="A108">
        <v>0.43320954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0.25802000000000003</v>
      </c>
      <c r="I108">
        <v>-4.3748000000000002E-2</v>
      </c>
      <c r="J108">
        <v>0.38883299999999998</v>
      </c>
      <c r="K108">
        <v>0</v>
      </c>
      <c r="L108">
        <v>0</v>
      </c>
      <c r="M108">
        <v>0</v>
      </c>
      <c r="N108">
        <v>0.90332119</v>
      </c>
      <c r="O108">
        <v>-7.7519809999999995E-2</v>
      </c>
      <c r="P108">
        <v>-4.7619000000000003E-3</v>
      </c>
      <c r="Q108">
        <v>0</v>
      </c>
      <c r="R108">
        <v>0</v>
      </c>
      <c r="S108">
        <v>0.10134325</v>
      </c>
      <c r="T108">
        <v>0.92384051</v>
      </c>
      <c r="U108">
        <v>-0.13745138000000001</v>
      </c>
      <c r="V108">
        <v>0.193079</v>
      </c>
      <c r="W108">
        <v>0</v>
      </c>
      <c r="X108">
        <v>0</v>
      </c>
      <c r="Y108">
        <v>-1.7562270000000001E-2</v>
      </c>
      <c r="Z108">
        <v>0.89071356999999995</v>
      </c>
      <c r="AA108">
        <v>-0.17125466</v>
      </c>
      <c r="AB108">
        <v>1.5285999999999999E-2</v>
      </c>
      <c r="AC108">
        <v>0</v>
      </c>
      <c r="AD108">
        <v>0</v>
      </c>
      <c r="AE108">
        <v>0.10134325</v>
      </c>
      <c r="AF108">
        <v>0.84534631999999998</v>
      </c>
      <c r="AG108">
        <v>-0.19680032</v>
      </c>
      <c r="AH108">
        <v>0.17880960000000001</v>
      </c>
      <c r="AI108">
        <v>0</v>
      </c>
      <c r="AJ108">
        <v>0</v>
      </c>
      <c r="AK108">
        <v>-1.7562270000000001E-2</v>
      </c>
      <c r="AL108">
        <v>0.84309752999999998</v>
      </c>
      <c r="AM108">
        <v>-0.16323855000000001</v>
      </c>
      <c r="AN108">
        <v>2.3833E-2</v>
      </c>
      <c r="AO108">
        <v>0</v>
      </c>
      <c r="AP108">
        <v>0</v>
      </c>
      <c r="AQ108">
        <v>5.7295779500000004</v>
      </c>
      <c r="AR108">
        <v>0.84048917000000001</v>
      </c>
      <c r="AS108">
        <v>-0.17105849000000001</v>
      </c>
      <c r="AT108">
        <v>0.17883299999999999</v>
      </c>
      <c r="AU108">
        <v>0</v>
      </c>
      <c r="AV108">
        <v>0</v>
      </c>
      <c r="AW108">
        <v>0</v>
      </c>
      <c r="AX108">
        <v>0.90315599999999996</v>
      </c>
      <c r="AY108">
        <v>-7.7565599999999998E-2</v>
      </c>
      <c r="AZ108">
        <v>-4.7618699999999996E-3</v>
      </c>
      <c r="BA108">
        <v>0</v>
      </c>
      <c r="BB108">
        <v>0</v>
      </c>
      <c r="BC108">
        <v>0</v>
      </c>
      <c r="BD108">
        <v>0.26006203</v>
      </c>
      <c r="BE108">
        <v>-4.4095049999999997E-2</v>
      </c>
      <c r="BF108">
        <v>0.38777310999999998</v>
      </c>
    </row>
    <row r="109" spans="1:58" x14ac:dyDescent="0.3">
      <c r="A109">
        <v>0.44059256000000002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0.25802000000000003</v>
      </c>
      <c r="I109">
        <v>-4.3748000000000002E-2</v>
      </c>
      <c r="J109">
        <v>0.38883299999999998</v>
      </c>
      <c r="K109">
        <v>0</v>
      </c>
      <c r="L109">
        <v>0</v>
      </c>
      <c r="M109">
        <v>0</v>
      </c>
      <c r="N109">
        <v>0.90333788000000004</v>
      </c>
      <c r="O109">
        <v>-7.7515169999999994E-2</v>
      </c>
      <c r="P109">
        <v>-4.7619000000000003E-3</v>
      </c>
      <c r="Q109">
        <v>0</v>
      </c>
      <c r="R109">
        <v>0</v>
      </c>
      <c r="S109">
        <v>0.11158223</v>
      </c>
      <c r="T109">
        <v>0.92384657999999997</v>
      </c>
      <c r="U109">
        <v>-0.13745581000000001</v>
      </c>
      <c r="V109">
        <v>0.193079</v>
      </c>
      <c r="W109">
        <v>0</v>
      </c>
      <c r="X109">
        <v>0</v>
      </c>
      <c r="Y109">
        <v>-1.3381290000000001E-2</v>
      </c>
      <c r="Z109">
        <v>0.89074699999999996</v>
      </c>
      <c r="AA109">
        <v>-0.17125225999999999</v>
      </c>
      <c r="AB109">
        <v>1.5285999999999999E-2</v>
      </c>
      <c r="AC109">
        <v>0</v>
      </c>
      <c r="AD109">
        <v>0</v>
      </c>
      <c r="AE109">
        <v>0.11158223</v>
      </c>
      <c r="AF109">
        <v>0.84535671000000001</v>
      </c>
      <c r="AG109">
        <v>-0.19681048000000001</v>
      </c>
      <c r="AH109">
        <v>0.17880960000000001</v>
      </c>
      <c r="AI109">
        <v>0</v>
      </c>
      <c r="AJ109">
        <v>0</v>
      </c>
      <c r="AK109">
        <v>-1.3381290000000001E-2</v>
      </c>
      <c r="AL109">
        <v>0.84307949999999998</v>
      </c>
      <c r="AM109">
        <v>-0.16324036</v>
      </c>
      <c r="AN109">
        <v>2.3833E-2</v>
      </c>
      <c r="AO109">
        <v>0</v>
      </c>
      <c r="AP109">
        <v>0</v>
      </c>
      <c r="AQ109">
        <v>5.7295779500000004</v>
      </c>
      <c r="AR109">
        <v>0.84045641000000004</v>
      </c>
      <c r="AS109">
        <v>-0.17104834999999999</v>
      </c>
      <c r="AT109">
        <v>0.17883299999999999</v>
      </c>
      <c r="AU109">
        <v>0</v>
      </c>
      <c r="AV109">
        <v>0</v>
      </c>
      <c r="AW109">
        <v>0</v>
      </c>
      <c r="AX109">
        <v>0.90315599999999996</v>
      </c>
      <c r="AY109">
        <v>-7.7565599999999998E-2</v>
      </c>
      <c r="AZ109">
        <v>-4.7618699999999996E-3</v>
      </c>
      <c r="BA109">
        <v>0</v>
      </c>
      <c r="BB109">
        <v>0</v>
      </c>
      <c r="BC109">
        <v>0</v>
      </c>
      <c r="BD109">
        <v>0.26006203</v>
      </c>
      <c r="BE109">
        <v>-4.4095049999999997E-2</v>
      </c>
      <c r="BF109">
        <v>0.38777310999999998</v>
      </c>
    </row>
    <row r="110" spans="1:58" x14ac:dyDescent="0.3">
      <c r="A110">
        <v>0.44797556999999999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0.25802000000000003</v>
      </c>
      <c r="I110">
        <v>-4.3748000000000002E-2</v>
      </c>
      <c r="J110">
        <v>0.38883299999999998</v>
      </c>
      <c r="K110">
        <v>0</v>
      </c>
      <c r="L110">
        <v>0</v>
      </c>
      <c r="M110">
        <v>0</v>
      </c>
      <c r="N110">
        <v>0.90335345</v>
      </c>
      <c r="O110">
        <v>-7.7510830000000003E-2</v>
      </c>
      <c r="P110">
        <v>-4.7619000000000003E-3</v>
      </c>
      <c r="Q110">
        <v>0</v>
      </c>
      <c r="R110">
        <v>0</v>
      </c>
      <c r="S110">
        <v>0.12114293</v>
      </c>
      <c r="T110">
        <v>0.92385205000000004</v>
      </c>
      <c r="U110">
        <v>-0.13745980999999999</v>
      </c>
      <c r="V110">
        <v>0.193079</v>
      </c>
      <c r="W110">
        <v>0</v>
      </c>
      <c r="X110">
        <v>0</v>
      </c>
      <c r="Y110">
        <v>-9.6081699999999992E-3</v>
      </c>
      <c r="Z110">
        <v>0.89077821999999995</v>
      </c>
      <c r="AA110">
        <v>-0.17125003</v>
      </c>
      <c r="AB110">
        <v>1.5285999999999999E-2</v>
      </c>
      <c r="AC110">
        <v>0</v>
      </c>
      <c r="AD110">
        <v>0</v>
      </c>
      <c r="AE110">
        <v>0.12114293</v>
      </c>
      <c r="AF110">
        <v>0.84536610000000001</v>
      </c>
      <c r="AG110">
        <v>-0.19681965000000001</v>
      </c>
      <c r="AH110">
        <v>0.17880960000000001</v>
      </c>
      <c r="AI110">
        <v>0</v>
      </c>
      <c r="AJ110">
        <v>0</v>
      </c>
      <c r="AK110">
        <v>-9.6081699999999992E-3</v>
      </c>
      <c r="AL110">
        <v>0.84326078000000004</v>
      </c>
      <c r="AM110">
        <v>-0.16322217</v>
      </c>
      <c r="AN110">
        <v>2.3833E-2</v>
      </c>
      <c r="AO110">
        <v>0</v>
      </c>
      <c r="AP110">
        <v>0</v>
      </c>
      <c r="AQ110">
        <v>5.7295779500000004</v>
      </c>
      <c r="AR110">
        <v>0.84022933</v>
      </c>
      <c r="AS110">
        <v>-0.17097810999999999</v>
      </c>
      <c r="AT110">
        <v>0.17883299999999999</v>
      </c>
      <c r="AU110">
        <v>0</v>
      </c>
      <c r="AV110">
        <v>0</v>
      </c>
      <c r="AW110">
        <v>0</v>
      </c>
      <c r="AX110">
        <v>0.90315599999999996</v>
      </c>
      <c r="AY110">
        <v>-7.7565599999999998E-2</v>
      </c>
      <c r="AZ110">
        <v>-4.7618699999999996E-3</v>
      </c>
      <c r="BA110">
        <v>0</v>
      </c>
      <c r="BB110">
        <v>0</v>
      </c>
      <c r="BC110">
        <v>0</v>
      </c>
      <c r="BD110">
        <v>0.26006203999999999</v>
      </c>
      <c r="BE110">
        <v>-4.4095000000000002E-2</v>
      </c>
      <c r="BF110">
        <v>0.38777310999999998</v>
      </c>
    </row>
    <row r="111" spans="1:58" x14ac:dyDescent="0.3">
      <c r="A111">
        <v>0.45535859000000001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0.25802000000000003</v>
      </c>
      <c r="I111">
        <v>-4.3748000000000002E-2</v>
      </c>
      <c r="J111">
        <v>0.38883299999999998</v>
      </c>
      <c r="K111">
        <v>0</v>
      </c>
      <c r="L111">
        <v>0</v>
      </c>
      <c r="M111">
        <v>0</v>
      </c>
      <c r="N111">
        <v>0.90336932999999997</v>
      </c>
      <c r="O111">
        <v>-7.7506409999999998E-2</v>
      </c>
      <c r="P111">
        <v>-4.7619000000000003E-3</v>
      </c>
      <c r="Q111">
        <v>0</v>
      </c>
      <c r="R111">
        <v>0</v>
      </c>
      <c r="S111">
        <v>0.13088501</v>
      </c>
      <c r="T111">
        <v>0.92385574999999998</v>
      </c>
      <c r="U111">
        <v>-0.13746252</v>
      </c>
      <c r="V111">
        <v>0.193079</v>
      </c>
      <c r="W111">
        <v>0</v>
      </c>
      <c r="X111">
        <v>0</v>
      </c>
      <c r="Y111">
        <v>-7.0597999999999998E-3</v>
      </c>
      <c r="Z111">
        <v>0.89081003999999997</v>
      </c>
      <c r="AA111">
        <v>-0.17124774000000001</v>
      </c>
      <c r="AB111">
        <v>1.5285999999999999E-2</v>
      </c>
      <c r="AC111">
        <v>0</v>
      </c>
      <c r="AD111">
        <v>0</v>
      </c>
      <c r="AE111">
        <v>0.13088501</v>
      </c>
      <c r="AF111">
        <v>0.84537244</v>
      </c>
      <c r="AG111">
        <v>-0.19682585</v>
      </c>
      <c r="AH111">
        <v>0.17880960000000001</v>
      </c>
      <c r="AI111">
        <v>0</v>
      </c>
      <c r="AJ111">
        <v>0</v>
      </c>
      <c r="AK111">
        <v>-7.0597999999999998E-3</v>
      </c>
      <c r="AL111">
        <v>0.84357762999999997</v>
      </c>
      <c r="AM111">
        <v>-0.16319038</v>
      </c>
      <c r="AN111">
        <v>2.3833E-2</v>
      </c>
      <c r="AO111">
        <v>0</v>
      </c>
      <c r="AP111">
        <v>0</v>
      </c>
      <c r="AQ111">
        <v>5.7295779500000004</v>
      </c>
      <c r="AR111">
        <v>0.83988383</v>
      </c>
      <c r="AS111">
        <v>-0.17087123000000001</v>
      </c>
      <c r="AT111">
        <v>0.17883299999999999</v>
      </c>
      <c r="AU111">
        <v>0</v>
      </c>
      <c r="AV111">
        <v>0</v>
      </c>
      <c r="AW111">
        <v>0</v>
      </c>
      <c r="AX111">
        <v>0.90315599999999996</v>
      </c>
      <c r="AY111">
        <v>-7.7565599999999998E-2</v>
      </c>
      <c r="AZ111">
        <v>-4.7618699999999996E-3</v>
      </c>
      <c r="BA111">
        <v>0</v>
      </c>
      <c r="BB111">
        <v>0</v>
      </c>
      <c r="BC111">
        <v>0</v>
      </c>
      <c r="BD111">
        <v>0.26006204999999999</v>
      </c>
      <c r="BE111">
        <v>-4.4094920000000003E-2</v>
      </c>
      <c r="BF111">
        <v>0.38777310999999998</v>
      </c>
    </row>
    <row r="112" spans="1:58" x14ac:dyDescent="0.3">
      <c r="A112">
        <v>0.46274161000000003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0.25802000000000003</v>
      </c>
      <c r="I112">
        <v>-4.3748000000000002E-2</v>
      </c>
      <c r="J112">
        <v>0.38883299999999998</v>
      </c>
      <c r="K112">
        <v>0</v>
      </c>
      <c r="L112">
        <v>0</v>
      </c>
      <c r="M112">
        <v>0</v>
      </c>
      <c r="N112">
        <v>0.90338788999999997</v>
      </c>
      <c r="O112">
        <v>-7.7501230000000004E-2</v>
      </c>
      <c r="P112">
        <v>-4.7619000000000003E-3</v>
      </c>
      <c r="Q112">
        <v>0</v>
      </c>
      <c r="R112">
        <v>0</v>
      </c>
      <c r="S112">
        <v>0.14227844000000001</v>
      </c>
      <c r="T112">
        <v>0.92385698000000005</v>
      </c>
      <c r="U112">
        <v>-0.13746341000000001</v>
      </c>
      <c r="V112">
        <v>0.193079</v>
      </c>
      <c r="W112">
        <v>0</v>
      </c>
      <c r="X112">
        <v>0</v>
      </c>
      <c r="Y112">
        <v>-6.2128000000000001E-3</v>
      </c>
      <c r="Z112">
        <v>0.89084724000000004</v>
      </c>
      <c r="AA112">
        <v>-0.17124506</v>
      </c>
      <c r="AB112">
        <v>1.5285999999999999E-2</v>
      </c>
      <c r="AC112">
        <v>0</v>
      </c>
      <c r="AD112">
        <v>0</v>
      </c>
      <c r="AE112">
        <v>0.14227844000000001</v>
      </c>
      <c r="AF112">
        <v>0.84537454000000001</v>
      </c>
      <c r="AG112">
        <v>-0.1968279</v>
      </c>
      <c r="AH112">
        <v>0.17880960000000001</v>
      </c>
      <c r="AI112">
        <v>0</v>
      </c>
      <c r="AJ112">
        <v>0</v>
      </c>
      <c r="AK112">
        <v>-6.2128000000000001E-3</v>
      </c>
      <c r="AL112">
        <v>0.84390158000000004</v>
      </c>
      <c r="AM112">
        <v>-0.16315787000000001</v>
      </c>
      <c r="AN112">
        <v>2.3833E-2</v>
      </c>
      <c r="AO112">
        <v>0</v>
      </c>
      <c r="AP112">
        <v>0</v>
      </c>
      <c r="AQ112">
        <v>5.7295779500000004</v>
      </c>
      <c r="AR112">
        <v>0.83951372000000002</v>
      </c>
      <c r="AS112">
        <v>-0.17075673999999999</v>
      </c>
      <c r="AT112">
        <v>0.17883299999999999</v>
      </c>
      <c r="AU112">
        <v>0</v>
      </c>
      <c r="AV112">
        <v>0</v>
      </c>
      <c r="AW112">
        <v>0</v>
      </c>
      <c r="AX112">
        <v>0.90315599999999996</v>
      </c>
      <c r="AY112">
        <v>-7.7565599999999998E-2</v>
      </c>
      <c r="AZ112">
        <v>-4.7618699999999996E-3</v>
      </c>
      <c r="BA112">
        <v>0</v>
      </c>
      <c r="BB112">
        <v>0</v>
      </c>
      <c r="BC112">
        <v>0</v>
      </c>
      <c r="BD112">
        <v>0.26006204999999999</v>
      </c>
      <c r="BE112">
        <v>-4.4094830000000002E-2</v>
      </c>
      <c r="BF112">
        <v>0.38777310999999998</v>
      </c>
    </row>
    <row r="113" spans="1:58" x14ac:dyDescent="0.3">
      <c r="A113">
        <v>0.47012462999999999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0.25802000000000003</v>
      </c>
      <c r="I113">
        <v>-4.3748000000000002E-2</v>
      </c>
      <c r="J113">
        <v>0.38883299999999998</v>
      </c>
      <c r="K113">
        <v>0</v>
      </c>
      <c r="L113">
        <v>0</v>
      </c>
      <c r="M113">
        <v>0</v>
      </c>
      <c r="N113">
        <v>0.90341134000000001</v>
      </c>
      <c r="O113">
        <v>-7.7494690000000005E-2</v>
      </c>
      <c r="P113">
        <v>-4.7619000000000003E-3</v>
      </c>
      <c r="Q113">
        <v>0</v>
      </c>
      <c r="R113">
        <v>0</v>
      </c>
      <c r="S113">
        <v>0.15667017</v>
      </c>
      <c r="T113">
        <v>0.92385561999999999</v>
      </c>
      <c r="U113">
        <v>-0.13746242</v>
      </c>
      <c r="V113">
        <v>0.193079</v>
      </c>
      <c r="W113">
        <v>0</v>
      </c>
      <c r="X113">
        <v>0</v>
      </c>
      <c r="Y113">
        <v>-7.1523400000000001E-3</v>
      </c>
      <c r="Z113">
        <v>0.89089423999999995</v>
      </c>
      <c r="AA113">
        <v>-0.17124165999999999</v>
      </c>
      <c r="AB113">
        <v>1.5285999999999999E-2</v>
      </c>
      <c r="AC113">
        <v>0</v>
      </c>
      <c r="AD113">
        <v>0</v>
      </c>
      <c r="AE113">
        <v>0.15667017</v>
      </c>
      <c r="AF113">
        <v>0.84537220999999996</v>
      </c>
      <c r="AG113">
        <v>-0.19682562000000001</v>
      </c>
      <c r="AH113">
        <v>0.17880960000000001</v>
      </c>
      <c r="AI113">
        <v>0</v>
      </c>
      <c r="AJ113">
        <v>0</v>
      </c>
      <c r="AK113">
        <v>-7.1523400000000001E-3</v>
      </c>
      <c r="AL113">
        <v>0.84410967000000003</v>
      </c>
      <c r="AM113">
        <v>-0.16313699000000001</v>
      </c>
      <c r="AN113">
        <v>2.3833E-2</v>
      </c>
      <c r="AO113">
        <v>0</v>
      </c>
      <c r="AP113">
        <v>0</v>
      </c>
      <c r="AQ113">
        <v>5.7295779500000004</v>
      </c>
      <c r="AR113">
        <v>0.83920877000000005</v>
      </c>
      <c r="AS113">
        <v>-0.17066240999999999</v>
      </c>
      <c r="AT113">
        <v>0.17883299999999999</v>
      </c>
      <c r="AU113">
        <v>0</v>
      </c>
      <c r="AV113">
        <v>0</v>
      </c>
      <c r="AW113">
        <v>0</v>
      </c>
      <c r="AX113">
        <v>0.90315599999999996</v>
      </c>
      <c r="AY113">
        <v>-7.7565599999999998E-2</v>
      </c>
      <c r="AZ113">
        <v>-4.7618699999999996E-3</v>
      </c>
      <c r="BA113">
        <v>0</v>
      </c>
      <c r="BB113">
        <v>0</v>
      </c>
      <c r="BC113">
        <v>0</v>
      </c>
      <c r="BD113">
        <v>0.26006203</v>
      </c>
      <c r="BE113">
        <v>-4.4094759999999997E-2</v>
      </c>
      <c r="BF113">
        <v>0.38777310999999998</v>
      </c>
    </row>
    <row r="114" spans="1:58" x14ac:dyDescent="0.3">
      <c r="A114">
        <v>0.47750764000000001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0.25802000000000003</v>
      </c>
      <c r="I114">
        <v>-4.3748000000000002E-2</v>
      </c>
      <c r="J114">
        <v>0.38883299999999998</v>
      </c>
      <c r="K114">
        <v>0</v>
      </c>
      <c r="L114">
        <v>0</v>
      </c>
      <c r="M114">
        <v>0</v>
      </c>
      <c r="N114">
        <v>0.90344058000000005</v>
      </c>
      <c r="O114">
        <v>-7.7486520000000003E-2</v>
      </c>
      <c r="P114">
        <v>-4.7619000000000003E-3</v>
      </c>
      <c r="Q114">
        <v>0</v>
      </c>
      <c r="R114">
        <v>0</v>
      </c>
      <c r="S114">
        <v>0.17461636</v>
      </c>
      <c r="T114">
        <v>0.92385242999999995</v>
      </c>
      <c r="U114">
        <v>-0.13746009000000001</v>
      </c>
      <c r="V114">
        <v>0.193079</v>
      </c>
      <c r="W114">
        <v>0</v>
      </c>
      <c r="X114">
        <v>0</v>
      </c>
      <c r="Y114">
        <v>-9.3495000000000002E-3</v>
      </c>
      <c r="Z114">
        <v>0.89095283999999997</v>
      </c>
      <c r="AA114">
        <v>-0.17123741000000001</v>
      </c>
      <c r="AB114">
        <v>1.5285999999999999E-2</v>
      </c>
      <c r="AC114">
        <v>0</v>
      </c>
      <c r="AD114">
        <v>0</v>
      </c>
      <c r="AE114">
        <v>0.17461636</v>
      </c>
      <c r="AF114">
        <v>0.84536674000000001</v>
      </c>
      <c r="AG114">
        <v>-0.19682027999999999</v>
      </c>
      <c r="AH114">
        <v>0.17880960000000001</v>
      </c>
      <c r="AI114">
        <v>0</v>
      </c>
      <c r="AJ114">
        <v>0</v>
      </c>
      <c r="AK114">
        <v>-9.3495000000000002E-3</v>
      </c>
      <c r="AL114">
        <v>0.84415225999999999</v>
      </c>
      <c r="AM114">
        <v>-0.16313272000000001</v>
      </c>
      <c r="AN114">
        <v>2.3833E-2</v>
      </c>
      <c r="AO114">
        <v>0</v>
      </c>
      <c r="AP114">
        <v>0</v>
      </c>
      <c r="AQ114">
        <v>5.7295779500000004</v>
      </c>
      <c r="AR114">
        <v>0.83903291999999996</v>
      </c>
      <c r="AS114">
        <v>-0.17060801</v>
      </c>
      <c r="AT114">
        <v>0.17883299999999999</v>
      </c>
      <c r="AU114">
        <v>0</v>
      </c>
      <c r="AV114">
        <v>0</v>
      </c>
      <c r="AW114">
        <v>0</v>
      </c>
      <c r="AX114">
        <v>0.90315599999999996</v>
      </c>
      <c r="AY114">
        <v>-7.7565599999999998E-2</v>
      </c>
      <c r="AZ114">
        <v>-4.7618699999999996E-3</v>
      </c>
      <c r="BA114">
        <v>0</v>
      </c>
      <c r="BB114">
        <v>0</v>
      </c>
      <c r="BC114">
        <v>0</v>
      </c>
      <c r="BD114">
        <v>0.26006199000000002</v>
      </c>
      <c r="BE114">
        <v>-4.4094710000000002E-2</v>
      </c>
      <c r="BF114">
        <v>0.38777310999999998</v>
      </c>
    </row>
    <row r="115" spans="1:58" x14ac:dyDescent="0.3">
      <c r="A115">
        <v>0.48489065999999997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0.25802000000000003</v>
      </c>
      <c r="I115">
        <v>-4.3748000000000002E-2</v>
      </c>
      <c r="J115">
        <v>0.38883299999999998</v>
      </c>
      <c r="K115">
        <v>0</v>
      </c>
      <c r="L115">
        <v>0</v>
      </c>
      <c r="M115">
        <v>0</v>
      </c>
      <c r="N115">
        <v>0.90347493999999995</v>
      </c>
      <c r="O115">
        <v>-7.7476909999999996E-2</v>
      </c>
      <c r="P115">
        <v>-4.7619000000000003E-3</v>
      </c>
      <c r="Q115">
        <v>0</v>
      </c>
      <c r="R115">
        <v>0</v>
      </c>
      <c r="S115">
        <v>0.19571337999999999</v>
      </c>
      <c r="T115">
        <v>0.92384869999999997</v>
      </c>
      <c r="U115">
        <v>-0.13745736</v>
      </c>
      <c r="V115">
        <v>0.193079</v>
      </c>
      <c r="W115">
        <v>0</v>
      </c>
      <c r="X115">
        <v>0</v>
      </c>
      <c r="Y115">
        <v>-1.191964E-2</v>
      </c>
      <c r="Z115">
        <v>0.89102172000000002</v>
      </c>
      <c r="AA115">
        <v>-0.17123239000000001</v>
      </c>
      <c r="AB115">
        <v>1.5285999999999999E-2</v>
      </c>
      <c r="AC115">
        <v>0</v>
      </c>
      <c r="AD115">
        <v>0</v>
      </c>
      <c r="AE115">
        <v>0.19571337999999999</v>
      </c>
      <c r="AF115">
        <v>0.84536034999999998</v>
      </c>
      <c r="AG115">
        <v>-0.19681404</v>
      </c>
      <c r="AH115">
        <v>0.17880960000000001</v>
      </c>
      <c r="AI115">
        <v>0</v>
      </c>
      <c r="AJ115">
        <v>0</v>
      </c>
      <c r="AK115">
        <v>-1.191964E-2</v>
      </c>
      <c r="AL115">
        <v>0.84407328999999998</v>
      </c>
      <c r="AM115">
        <v>-0.16314065</v>
      </c>
      <c r="AN115">
        <v>2.3833E-2</v>
      </c>
      <c r="AO115">
        <v>0</v>
      </c>
      <c r="AP115">
        <v>0</v>
      </c>
      <c r="AQ115">
        <v>5.7295779500000004</v>
      </c>
      <c r="AR115">
        <v>0.83901535000000005</v>
      </c>
      <c r="AS115">
        <v>-0.17060258</v>
      </c>
      <c r="AT115">
        <v>0.17883299999999999</v>
      </c>
      <c r="AU115">
        <v>0</v>
      </c>
      <c r="AV115">
        <v>0</v>
      </c>
      <c r="AW115">
        <v>0</v>
      </c>
      <c r="AX115">
        <v>0.90315599999999996</v>
      </c>
      <c r="AY115">
        <v>-7.7565599999999998E-2</v>
      </c>
      <c r="AZ115">
        <v>-4.7618699999999996E-3</v>
      </c>
      <c r="BA115">
        <v>0</v>
      </c>
      <c r="BB115">
        <v>0</v>
      </c>
      <c r="BC115">
        <v>0</v>
      </c>
      <c r="BD115">
        <v>0.26006198000000003</v>
      </c>
      <c r="BE115">
        <v>-4.4094700000000001E-2</v>
      </c>
      <c r="BF115">
        <v>0.38777310999999998</v>
      </c>
    </row>
    <row r="116" spans="1:58" x14ac:dyDescent="0.3">
      <c r="A116">
        <v>0.49227367999999999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0.25802000000000003</v>
      </c>
      <c r="I116">
        <v>-4.3748000000000002E-2</v>
      </c>
      <c r="J116">
        <v>0.38883299999999998</v>
      </c>
      <c r="K116">
        <v>0</v>
      </c>
      <c r="L116">
        <v>0</v>
      </c>
      <c r="M116">
        <v>0</v>
      </c>
      <c r="N116">
        <v>0.90351287000000002</v>
      </c>
      <c r="O116">
        <v>-7.7466279999999998E-2</v>
      </c>
      <c r="P116">
        <v>-4.7619000000000003E-3</v>
      </c>
      <c r="Q116">
        <v>0</v>
      </c>
      <c r="R116">
        <v>0</v>
      </c>
      <c r="S116">
        <v>0.21900233999999999</v>
      </c>
      <c r="T116">
        <v>0.92384527000000005</v>
      </c>
      <c r="U116">
        <v>-0.13745486000000001</v>
      </c>
      <c r="V116">
        <v>0.193079</v>
      </c>
      <c r="W116">
        <v>0</v>
      </c>
      <c r="X116">
        <v>0</v>
      </c>
      <c r="Y116">
        <v>-1.428099E-2</v>
      </c>
      <c r="Z116">
        <v>0.89109775999999996</v>
      </c>
      <c r="AA116">
        <v>-0.17122682</v>
      </c>
      <c r="AB116">
        <v>1.5285999999999999E-2</v>
      </c>
      <c r="AC116">
        <v>0</v>
      </c>
      <c r="AD116">
        <v>0</v>
      </c>
      <c r="AE116">
        <v>0.21900233999999999</v>
      </c>
      <c r="AF116">
        <v>0.84535448000000002</v>
      </c>
      <c r="AG116">
        <v>-0.19680829999999999</v>
      </c>
      <c r="AH116">
        <v>0.17880960000000001</v>
      </c>
      <c r="AI116">
        <v>0</v>
      </c>
      <c r="AJ116">
        <v>0</v>
      </c>
      <c r="AK116">
        <v>-1.428099E-2</v>
      </c>
      <c r="AL116">
        <v>0.84397343999999996</v>
      </c>
      <c r="AM116">
        <v>-0.16315066</v>
      </c>
      <c r="AN116">
        <v>2.3833E-2</v>
      </c>
      <c r="AO116">
        <v>0</v>
      </c>
      <c r="AP116">
        <v>0</v>
      </c>
      <c r="AQ116">
        <v>5.7295779500000004</v>
      </c>
      <c r="AR116">
        <v>0.83915762000000005</v>
      </c>
      <c r="AS116">
        <v>-0.17064658999999999</v>
      </c>
      <c r="AT116">
        <v>0.17883299999999999</v>
      </c>
      <c r="AU116">
        <v>0</v>
      </c>
      <c r="AV116">
        <v>0</v>
      </c>
      <c r="AW116">
        <v>0</v>
      </c>
      <c r="AX116">
        <v>0.90315599999999996</v>
      </c>
      <c r="AY116">
        <v>-7.7565599999999998E-2</v>
      </c>
      <c r="AZ116">
        <v>-4.7618699999999996E-3</v>
      </c>
      <c r="BA116">
        <v>0</v>
      </c>
      <c r="BB116">
        <v>0</v>
      </c>
      <c r="BC116">
        <v>0</v>
      </c>
      <c r="BD116">
        <v>0.26006205999999998</v>
      </c>
      <c r="BE116">
        <v>-4.4094719999999997E-2</v>
      </c>
      <c r="BF116">
        <v>0.38777310999999998</v>
      </c>
    </row>
    <row r="117" spans="1:58" x14ac:dyDescent="0.3">
      <c r="A117">
        <v>0.49965670000000001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0.25802000000000003</v>
      </c>
      <c r="I117">
        <v>-4.3748000000000002E-2</v>
      </c>
      <c r="J117">
        <v>0.38883299999999998</v>
      </c>
      <c r="K117">
        <v>0</v>
      </c>
      <c r="L117">
        <v>0</v>
      </c>
      <c r="M117">
        <v>0</v>
      </c>
      <c r="N117">
        <v>0.90355288</v>
      </c>
      <c r="O117">
        <v>-7.7455049999999998E-2</v>
      </c>
      <c r="P117">
        <v>-4.7619000000000003E-3</v>
      </c>
      <c r="Q117">
        <v>0</v>
      </c>
      <c r="R117">
        <v>0</v>
      </c>
      <c r="S117">
        <v>0.24356451000000001</v>
      </c>
      <c r="T117">
        <v>0.92384275999999999</v>
      </c>
      <c r="U117">
        <v>-0.13745302000000001</v>
      </c>
      <c r="V117">
        <v>0.193079</v>
      </c>
      <c r="W117">
        <v>0</v>
      </c>
      <c r="X117">
        <v>0</v>
      </c>
      <c r="Y117">
        <v>-1.6010759999999999E-2</v>
      </c>
      <c r="Z117">
        <v>0.89117796000000005</v>
      </c>
      <c r="AA117">
        <v>-0.17122091</v>
      </c>
      <c r="AB117">
        <v>1.5285999999999999E-2</v>
      </c>
      <c r="AC117">
        <v>0</v>
      </c>
      <c r="AD117">
        <v>0</v>
      </c>
      <c r="AE117">
        <v>0.24356451000000001</v>
      </c>
      <c r="AF117">
        <v>0.84535017000000001</v>
      </c>
      <c r="AG117">
        <v>-0.19680408999999999</v>
      </c>
      <c r="AH117">
        <v>0.17880960000000001</v>
      </c>
      <c r="AI117">
        <v>0</v>
      </c>
      <c r="AJ117">
        <v>0</v>
      </c>
      <c r="AK117">
        <v>-1.6010759999999999E-2</v>
      </c>
      <c r="AL117">
        <v>0.84395295000000004</v>
      </c>
      <c r="AM117">
        <v>-0.16315272</v>
      </c>
      <c r="AN117">
        <v>2.3833E-2</v>
      </c>
      <c r="AO117">
        <v>0</v>
      </c>
      <c r="AP117">
        <v>0</v>
      </c>
      <c r="AQ117">
        <v>5.7295779500000004</v>
      </c>
      <c r="AR117">
        <v>0.83943389000000002</v>
      </c>
      <c r="AS117">
        <v>-0.17073205</v>
      </c>
      <c r="AT117">
        <v>0.17883299999999999</v>
      </c>
      <c r="AU117">
        <v>0</v>
      </c>
      <c r="AV117">
        <v>0</v>
      </c>
      <c r="AW117">
        <v>0</v>
      </c>
      <c r="AX117">
        <v>0.90315599999999996</v>
      </c>
      <c r="AY117">
        <v>-7.7565599999999998E-2</v>
      </c>
      <c r="AZ117">
        <v>-4.7618699999999996E-3</v>
      </c>
      <c r="BA117">
        <v>0</v>
      </c>
      <c r="BB117">
        <v>0</v>
      </c>
      <c r="BC117">
        <v>0</v>
      </c>
      <c r="BD117">
        <v>0.26006226999999998</v>
      </c>
      <c r="BE117">
        <v>-4.4094769999999998E-2</v>
      </c>
      <c r="BF117">
        <v>0.38777310999999998</v>
      </c>
    </row>
    <row r="118" spans="1:58" x14ac:dyDescent="0.3">
      <c r="A118">
        <v>0.50703971000000003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0.25802000000000003</v>
      </c>
      <c r="I118">
        <v>-4.3748000000000002E-2</v>
      </c>
      <c r="J118">
        <v>0.38883299999999998</v>
      </c>
      <c r="K118">
        <v>0</v>
      </c>
      <c r="L118">
        <v>0</v>
      </c>
      <c r="M118">
        <v>0</v>
      </c>
      <c r="N118">
        <v>0.90359427000000003</v>
      </c>
      <c r="O118">
        <v>-7.7443419999999999E-2</v>
      </c>
      <c r="P118">
        <v>-4.7619000000000003E-3</v>
      </c>
      <c r="Q118">
        <v>0</v>
      </c>
      <c r="R118">
        <v>0</v>
      </c>
      <c r="S118">
        <v>0.26898225999999997</v>
      </c>
      <c r="T118">
        <v>0.92384175999999996</v>
      </c>
      <c r="U118">
        <v>-0.13745229</v>
      </c>
      <c r="V118">
        <v>0.193079</v>
      </c>
      <c r="W118">
        <v>0</v>
      </c>
      <c r="X118">
        <v>0</v>
      </c>
      <c r="Y118">
        <v>-1.6702140000000001E-2</v>
      </c>
      <c r="Z118">
        <v>0.89126095000000005</v>
      </c>
      <c r="AA118">
        <v>-0.17121475</v>
      </c>
      <c r="AB118">
        <v>1.5285999999999999E-2</v>
      </c>
      <c r="AC118">
        <v>0</v>
      </c>
      <c r="AD118">
        <v>0</v>
      </c>
      <c r="AE118">
        <v>0.26898225999999997</v>
      </c>
      <c r="AF118">
        <v>0.84534845999999997</v>
      </c>
      <c r="AG118">
        <v>-0.19680241000000001</v>
      </c>
      <c r="AH118">
        <v>0.17880960000000001</v>
      </c>
      <c r="AI118">
        <v>0</v>
      </c>
      <c r="AJ118">
        <v>0</v>
      </c>
      <c r="AK118">
        <v>-1.6702140000000001E-2</v>
      </c>
      <c r="AL118">
        <v>0.84406605999999995</v>
      </c>
      <c r="AM118">
        <v>-0.16314137000000001</v>
      </c>
      <c r="AN118">
        <v>2.3833E-2</v>
      </c>
      <c r="AO118">
        <v>0</v>
      </c>
      <c r="AP118">
        <v>0</v>
      </c>
      <c r="AQ118">
        <v>5.7295779500000004</v>
      </c>
      <c r="AR118">
        <v>0.83978441999999998</v>
      </c>
      <c r="AS118">
        <v>-0.17084047999999999</v>
      </c>
      <c r="AT118">
        <v>0.17883299999999999</v>
      </c>
      <c r="AU118">
        <v>0</v>
      </c>
      <c r="AV118">
        <v>0</v>
      </c>
      <c r="AW118">
        <v>0</v>
      </c>
      <c r="AX118">
        <v>0.90315599999999996</v>
      </c>
      <c r="AY118">
        <v>-7.7565599999999998E-2</v>
      </c>
      <c r="AZ118">
        <v>-4.7618699999999996E-3</v>
      </c>
      <c r="BA118">
        <v>0</v>
      </c>
      <c r="BB118">
        <v>0</v>
      </c>
      <c r="BC118">
        <v>0</v>
      </c>
      <c r="BD118">
        <v>0.26006261000000003</v>
      </c>
      <c r="BE118">
        <v>-4.409482E-2</v>
      </c>
      <c r="BF118">
        <v>0.38777310999999998</v>
      </c>
    </row>
    <row r="119" spans="1:58" x14ac:dyDescent="0.3">
      <c r="A119">
        <v>0.51633571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0.25802000000000003</v>
      </c>
      <c r="I119">
        <v>-4.3748000000000002E-2</v>
      </c>
      <c r="J119">
        <v>0.38883299999999998</v>
      </c>
      <c r="K119">
        <v>0</v>
      </c>
      <c r="L119">
        <v>0</v>
      </c>
      <c r="M119">
        <v>0</v>
      </c>
      <c r="N119">
        <v>0.90364913000000002</v>
      </c>
      <c r="O119">
        <v>-7.7427969999999999E-2</v>
      </c>
      <c r="P119">
        <v>-4.7619000000000003E-3</v>
      </c>
      <c r="Q119">
        <v>0</v>
      </c>
      <c r="R119">
        <v>0</v>
      </c>
      <c r="S119">
        <v>0.3026778</v>
      </c>
      <c r="T119">
        <v>0.92384312999999996</v>
      </c>
      <c r="U119">
        <v>-0.13745329000000001</v>
      </c>
      <c r="V119">
        <v>0.193079</v>
      </c>
      <c r="W119">
        <v>0</v>
      </c>
      <c r="X119">
        <v>0</v>
      </c>
      <c r="Y119">
        <v>-1.5756200000000001E-2</v>
      </c>
      <c r="Z119">
        <v>0.89137096000000005</v>
      </c>
      <c r="AA119">
        <v>-0.17120653999999999</v>
      </c>
      <c r="AB119">
        <v>1.5285999999999999E-2</v>
      </c>
      <c r="AC119">
        <v>0</v>
      </c>
      <c r="AD119">
        <v>0</v>
      </c>
      <c r="AE119">
        <v>0.3026778</v>
      </c>
      <c r="AF119">
        <v>0.84535081000000001</v>
      </c>
      <c r="AG119">
        <v>-0.19680470999999999</v>
      </c>
      <c r="AH119">
        <v>0.17880960000000001</v>
      </c>
      <c r="AI119">
        <v>0</v>
      </c>
      <c r="AJ119">
        <v>0</v>
      </c>
      <c r="AK119">
        <v>-1.5756200000000001E-2</v>
      </c>
      <c r="AL119">
        <v>0.84437525999999996</v>
      </c>
      <c r="AM119">
        <v>-0.16311034999999999</v>
      </c>
      <c r="AN119">
        <v>2.3833E-2</v>
      </c>
      <c r="AO119">
        <v>0</v>
      </c>
      <c r="AP119">
        <v>0</v>
      </c>
      <c r="AQ119">
        <v>5.7295779500000004</v>
      </c>
      <c r="AR119">
        <v>0.84020298000000004</v>
      </c>
      <c r="AS119">
        <v>-0.17096996</v>
      </c>
      <c r="AT119">
        <v>0.17883299999999999</v>
      </c>
      <c r="AU119">
        <v>0</v>
      </c>
      <c r="AV119">
        <v>0</v>
      </c>
      <c r="AW119">
        <v>0</v>
      </c>
      <c r="AX119">
        <v>0.90315599999999996</v>
      </c>
      <c r="AY119">
        <v>-7.7565599999999998E-2</v>
      </c>
      <c r="AZ119">
        <v>-4.7618699999999996E-3</v>
      </c>
      <c r="BA119">
        <v>0</v>
      </c>
      <c r="BB119">
        <v>0</v>
      </c>
      <c r="BC119">
        <v>0</v>
      </c>
      <c r="BD119">
        <v>0.26006311999999998</v>
      </c>
      <c r="BE119">
        <v>-4.409486E-2</v>
      </c>
      <c r="BF119">
        <v>0.38777310999999998</v>
      </c>
    </row>
    <row r="120" spans="1:58" x14ac:dyDescent="0.3">
      <c r="A120">
        <v>0.52563170999999997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0.25802000000000003</v>
      </c>
      <c r="I120">
        <v>-4.3748000000000002E-2</v>
      </c>
      <c r="J120">
        <v>0.38883299999999998</v>
      </c>
      <c r="K120">
        <v>0</v>
      </c>
      <c r="L120">
        <v>0</v>
      </c>
      <c r="M120">
        <v>0</v>
      </c>
      <c r="N120">
        <v>0.90370974000000004</v>
      </c>
      <c r="O120">
        <v>-7.7410859999999998E-2</v>
      </c>
      <c r="P120">
        <v>-4.7619000000000003E-3</v>
      </c>
      <c r="Q120">
        <v>0</v>
      </c>
      <c r="R120">
        <v>0</v>
      </c>
      <c r="S120">
        <v>0.33991496999999998</v>
      </c>
      <c r="T120">
        <v>0.92384712000000002</v>
      </c>
      <c r="U120">
        <v>-0.13745621</v>
      </c>
      <c r="V120">
        <v>0.193079</v>
      </c>
      <c r="W120">
        <v>0</v>
      </c>
      <c r="X120">
        <v>0</v>
      </c>
      <c r="Y120">
        <v>-1.3006459999999999E-2</v>
      </c>
      <c r="Z120">
        <v>0.89149252999999995</v>
      </c>
      <c r="AA120">
        <v>-0.17119739</v>
      </c>
      <c r="AB120">
        <v>1.5285999999999999E-2</v>
      </c>
      <c r="AC120">
        <v>0</v>
      </c>
      <c r="AD120">
        <v>0</v>
      </c>
      <c r="AE120">
        <v>0.33991496999999998</v>
      </c>
      <c r="AF120">
        <v>0.84535764999999996</v>
      </c>
      <c r="AG120">
        <v>-0.19681139</v>
      </c>
      <c r="AH120">
        <v>0.17880960000000001</v>
      </c>
      <c r="AI120">
        <v>0</v>
      </c>
      <c r="AJ120">
        <v>0</v>
      </c>
      <c r="AK120">
        <v>-1.3006459999999999E-2</v>
      </c>
      <c r="AL120">
        <v>0.84473567999999999</v>
      </c>
      <c r="AM120">
        <v>-0.16307418000000001</v>
      </c>
      <c r="AN120">
        <v>2.3833E-2</v>
      </c>
      <c r="AO120">
        <v>0</v>
      </c>
      <c r="AP120">
        <v>0</v>
      </c>
      <c r="AQ120">
        <v>5.7295779500000004</v>
      </c>
      <c r="AR120">
        <v>0.84045965</v>
      </c>
      <c r="AS120">
        <v>-0.17104934999999999</v>
      </c>
      <c r="AT120">
        <v>0.17883299999999999</v>
      </c>
      <c r="AU120">
        <v>0</v>
      </c>
      <c r="AV120">
        <v>0</v>
      </c>
      <c r="AW120">
        <v>0</v>
      </c>
      <c r="AX120">
        <v>0.90315599999999996</v>
      </c>
      <c r="AY120">
        <v>-7.7565599999999998E-2</v>
      </c>
      <c r="AZ120">
        <v>-4.7618699999999996E-3</v>
      </c>
      <c r="BA120">
        <v>0</v>
      </c>
      <c r="BB120">
        <v>0</v>
      </c>
      <c r="BC120">
        <v>0</v>
      </c>
      <c r="BD120">
        <v>0.26006358000000002</v>
      </c>
      <c r="BE120">
        <v>-4.4094880000000003E-2</v>
      </c>
      <c r="BF120">
        <v>0.38777310999999998</v>
      </c>
    </row>
    <row r="121" spans="1:58" x14ac:dyDescent="0.3">
      <c r="A121">
        <v>0.53388590000000002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0.25802000000000003</v>
      </c>
      <c r="I121">
        <v>-4.3748000000000002E-2</v>
      </c>
      <c r="J121">
        <v>0.38883299999999998</v>
      </c>
      <c r="K121">
        <v>0</v>
      </c>
      <c r="L121">
        <v>0</v>
      </c>
      <c r="M121">
        <v>0</v>
      </c>
      <c r="N121">
        <v>0.90377085000000001</v>
      </c>
      <c r="O121">
        <v>-7.7393569999999995E-2</v>
      </c>
      <c r="P121">
        <v>-4.7619000000000003E-3</v>
      </c>
      <c r="Q121">
        <v>0</v>
      </c>
      <c r="R121">
        <v>0</v>
      </c>
      <c r="S121">
        <v>0.37746079999999999</v>
      </c>
      <c r="T121">
        <v>0.92385185000000003</v>
      </c>
      <c r="U121">
        <v>-0.13745966000000001</v>
      </c>
      <c r="V121">
        <v>0.193079</v>
      </c>
      <c r="W121">
        <v>0</v>
      </c>
      <c r="X121">
        <v>0</v>
      </c>
      <c r="Y121">
        <v>-9.7514000000000003E-3</v>
      </c>
      <c r="Z121">
        <v>0.89161509999999999</v>
      </c>
      <c r="AA121">
        <v>-0.17118807999999999</v>
      </c>
      <c r="AB121">
        <v>1.5285999999999999E-2</v>
      </c>
      <c r="AC121">
        <v>0</v>
      </c>
      <c r="AD121">
        <v>0</v>
      </c>
      <c r="AE121">
        <v>0.37746079999999999</v>
      </c>
      <c r="AF121">
        <v>0.84536573999999998</v>
      </c>
      <c r="AG121">
        <v>-0.1968193</v>
      </c>
      <c r="AH121">
        <v>0.17880960000000001</v>
      </c>
      <c r="AI121">
        <v>0</v>
      </c>
      <c r="AJ121">
        <v>0</v>
      </c>
      <c r="AK121">
        <v>-9.7514000000000003E-3</v>
      </c>
      <c r="AL121">
        <v>0.84497122999999996</v>
      </c>
      <c r="AM121">
        <v>-0.16305054999999999</v>
      </c>
      <c r="AN121">
        <v>2.3833E-2</v>
      </c>
      <c r="AO121">
        <v>0</v>
      </c>
      <c r="AP121">
        <v>0</v>
      </c>
      <c r="AQ121">
        <v>5.7295779500000004</v>
      </c>
      <c r="AR121">
        <v>0.84049129</v>
      </c>
      <c r="AS121">
        <v>-0.17105914</v>
      </c>
      <c r="AT121">
        <v>0.17883299999999999</v>
      </c>
      <c r="AU121">
        <v>0</v>
      </c>
      <c r="AV121">
        <v>0</v>
      </c>
      <c r="AW121">
        <v>0</v>
      </c>
      <c r="AX121">
        <v>0.90315599999999996</v>
      </c>
      <c r="AY121">
        <v>-7.7565599999999998E-2</v>
      </c>
      <c r="AZ121">
        <v>-4.7618699999999996E-3</v>
      </c>
      <c r="BA121">
        <v>0</v>
      </c>
      <c r="BB121">
        <v>0</v>
      </c>
      <c r="BC121">
        <v>0</v>
      </c>
      <c r="BD121">
        <v>0.26006383999999999</v>
      </c>
      <c r="BE121">
        <v>-4.4094870000000001E-2</v>
      </c>
      <c r="BF121">
        <v>0.38777310999999998</v>
      </c>
    </row>
    <row r="122" spans="1:58" x14ac:dyDescent="0.3">
      <c r="A122">
        <v>0.54214008999999996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0.25802000000000003</v>
      </c>
      <c r="I122">
        <v>-4.3748000000000002E-2</v>
      </c>
      <c r="J122">
        <v>0.38883299999999998</v>
      </c>
      <c r="K122">
        <v>0</v>
      </c>
      <c r="L122">
        <v>0</v>
      </c>
      <c r="M122">
        <v>0</v>
      </c>
      <c r="N122">
        <v>0.90383975000000005</v>
      </c>
      <c r="O122">
        <v>-7.7374009999999993E-2</v>
      </c>
      <c r="P122">
        <v>-4.7619000000000003E-3</v>
      </c>
      <c r="Q122">
        <v>0</v>
      </c>
      <c r="R122">
        <v>0</v>
      </c>
      <c r="S122">
        <v>0.41980450000000002</v>
      </c>
      <c r="T122">
        <v>0.92385634999999999</v>
      </c>
      <c r="U122">
        <v>-0.13746295</v>
      </c>
      <c r="V122">
        <v>0.193079</v>
      </c>
      <c r="W122">
        <v>0</v>
      </c>
      <c r="X122">
        <v>0</v>
      </c>
      <c r="Y122">
        <v>-6.6474300000000002E-3</v>
      </c>
      <c r="Z122">
        <v>0.89175331999999996</v>
      </c>
      <c r="AA122">
        <v>-0.17117748999999999</v>
      </c>
      <c r="AB122">
        <v>1.5285999999999999E-2</v>
      </c>
      <c r="AC122">
        <v>0</v>
      </c>
      <c r="AD122">
        <v>0</v>
      </c>
      <c r="AE122">
        <v>0.41980450000000002</v>
      </c>
      <c r="AF122">
        <v>0.84537346000000002</v>
      </c>
      <c r="AG122">
        <v>-0.19682685</v>
      </c>
      <c r="AH122">
        <v>0.17880960000000001</v>
      </c>
      <c r="AI122">
        <v>0</v>
      </c>
      <c r="AJ122">
        <v>0</v>
      </c>
      <c r="AK122">
        <v>-6.6474300000000002E-3</v>
      </c>
      <c r="AL122">
        <v>0.84508622</v>
      </c>
      <c r="AM122">
        <v>-0.16303901000000001</v>
      </c>
      <c r="AN122">
        <v>2.3833E-2</v>
      </c>
      <c r="AO122">
        <v>0</v>
      </c>
      <c r="AP122">
        <v>0</v>
      </c>
      <c r="AQ122">
        <v>5.7295779500000004</v>
      </c>
      <c r="AR122">
        <v>0.84035236999999996</v>
      </c>
      <c r="AS122">
        <v>-0.17101617</v>
      </c>
      <c r="AT122">
        <v>0.17883299999999999</v>
      </c>
      <c r="AU122">
        <v>0</v>
      </c>
      <c r="AV122">
        <v>0</v>
      </c>
      <c r="AW122">
        <v>0</v>
      </c>
      <c r="AX122">
        <v>0.90315599999999996</v>
      </c>
      <c r="AY122">
        <v>-7.7565599999999998E-2</v>
      </c>
      <c r="AZ122">
        <v>-4.7618699999999996E-3</v>
      </c>
      <c r="BA122">
        <v>0</v>
      </c>
      <c r="BB122">
        <v>0</v>
      </c>
      <c r="BC122">
        <v>0</v>
      </c>
      <c r="BD122">
        <v>0.26006393</v>
      </c>
      <c r="BE122">
        <v>-4.4094830000000002E-2</v>
      </c>
      <c r="BF122">
        <v>0.38777310999999998</v>
      </c>
    </row>
    <row r="123" spans="1:58" x14ac:dyDescent="0.3">
      <c r="A123">
        <v>0.55039428000000001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0.25802000000000003</v>
      </c>
      <c r="I123">
        <v>-4.3748000000000002E-2</v>
      </c>
      <c r="J123">
        <v>0.38883299999999998</v>
      </c>
      <c r="K123">
        <v>0</v>
      </c>
      <c r="L123">
        <v>0</v>
      </c>
      <c r="M123">
        <v>0</v>
      </c>
      <c r="N123">
        <v>0.90391577999999995</v>
      </c>
      <c r="O123">
        <v>-7.7352379999999998E-2</v>
      </c>
      <c r="P123">
        <v>-4.7619000000000003E-3</v>
      </c>
      <c r="Q123">
        <v>0</v>
      </c>
      <c r="R123">
        <v>0</v>
      </c>
      <c r="S123">
        <v>0.46653347000000001</v>
      </c>
      <c r="T123">
        <v>0.92385954000000003</v>
      </c>
      <c r="U123">
        <v>-0.13746528</v>
      </c>
      <c r="V123">
        <v>0.193079</v>
      </c>
      <c r="W123">
        <v>0</v>
      </c>
      <c r="X123">
        <v>0</v>
      </c>
      <c r="Y123">
        <v>-4.4519E-3</v>
      </c>
      <c r="Z123">
        <v>0.89190585</v>
      </c>
      <c r="AA123">
        <v>-0.17116567999999999</v>
      </c>
      <c r="AB123">
        <v>1.5285999999999999E-2</v>
      </c>
      <c r="AC123">
        <v>0</v>
      </c>
      <c r="AD123">
        <v>0</v>
      </c>
      <c r="AE123">
        <v>0.46653347000000001</v>
      </c>
      <c r="AF123">
        <v>0.84537892999999997</v>
      </c>
      <c r="AG123">
        <v>-0.19683218</v>
      </c>
      <c r="AH123">
        <v>0.17880960000000001</v>
      </c>
      <c r="AI123">
        <v>0</v>
      </c>
      <c r="AJ123">
        <v>0</v>
      </c>
      <c r="AK123">
        <v>-4.4519E-3</v>
      </c>
      <c r="AL123">
        <v>0.84513528000000004</v>
      </c>
      <c r="AM123">
        <v>-0.16303408999999999</v>
      </c>
      <c r="AN123">
        <v>2.3833E-2</v>
      </c>
      <c r="AO123">
        <v>0</v>
      </c>
      <c r="AP123">
        <v>0</v>
      </c>
      <c r="AQ123">
        <v>5.7295779500000004</v>
      </c>
      <c r="AR123">
        <v>0.84010901000000004</v>
      </c>
      <c r="AS123">
        <v>-0.17094089000000001</v>
      </c>
      <c r="AT123">
        <v>0.17883299999999999</v>
      </c>
      <c r="AU123">
        <v>0</v>
      </c>
      <c r="AV123">
        <v>0</v>
      </c>
      <c r="AW123">
        <v>0</v>
      </c>
      <c r="AX123">
        <v>0.90315599999999996</v>
      </c>
      <c r="AY123">
        <v>-7.7565599999999998E-2</v>
      </c>
      <c r="AZ123">
        <v>-4.7618699999999996E-3</v>
      </c>
      <c r="BA123">
        <v>0</v>
      </c>
      <c r="BB123">
        <v>0</v>
      </c>
      <c r="BC123">
        <v>0</v>
      </c>
      <c r="BD123">
        <v>0.26006393999999999</v>
      </c>
      <c r="BE123">
        <v>-4.4094769999999998E-2</v>
      </c>
      <c r="BF123">
        <v>0.38777310999999998</v>
      </c>
    </row>
    <row r="124" spans="1:58" x14ac:dyDescent="0.3">
      <c r="A124">
        <v>0.55906597999999996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0.25802000000000003</v>
      </c>
      <c r="I124">
        <v>-4.3748000000000002E-2</v>
      </c>
      <c r="J124">
        <v>0.38883299999999998</v>
      </c>
      <c r="K124">
        <v>0</v>
      </c>
      <c r="L124">
        <v>0</v>
      </c>
      <c r="M124">
        <v>0</v>
      </c>
      <c r="N124">
        <v>0.90400183999999995</v>
      </c>
      <c r="O124">
        <v>-7.7327800000000002E-2</v>
      </c>
      <c r="P124">
        <v>-4.7619000000000003E-3</v>
      </c>
      <c r="Q124">
        <v>0</v>
      </c>
      <c r="R124">
        <v>0</v>
      </c>
      <c r="S124">
        <v>0.51944968000000002</v>
      </c>
      <c r="T124">
        <v>0.92386069999999998</v>
      </c>
      <c r="U124">
        <v>-0.13746612999999999</v>
      </c>
      <c r="V124">
        <v>0.193079</v>
      </c>
      <c r="W124">
        <v>0</v>
      </c>
      <c r="X124">
        <v>0</v>
      </c>
      <c r="Y124">
        <v>-3.6529399999999999E-3</v>
      </c>
      <c r="Z124">
        <v>0.89207855999999996</v>
      </c>
      <c r="AA124">
        <v>-0.17115216</v>
      </c>
      <c r="AB124">
        <v>1.5285999999999999E-2</v>
      </c>
      <c r="AC124">
        <v>0</v>
      </c>
      <c r="AD124">
        <v>0</v>
      </c>
      <c r="AE124">
        <v>0.51944968000000002</v>
      </c>
      <c r="AF124">
        <v>0.84538091000000004</v>
      </c>
      <c r="AG124">
        <v>-0.19683412</v>
      </c>
      <c r="AH124">
        <v>0.17880960000000001</v>
      </c>
      <c r="AI124">
        <v>0</v>
      </c>
      <c r="AJ124">
        <v>0</v>
      </c>
      <c r="AK124">
        <v>-3.6529399999999999E-3</v>
      </c>
      <c r="AL124">
        <v>0.84522074000000003</v>
      </c>
      <c r="AM124">
        <v>-0.16302552000000001</v>
      </c>
      <c r="AN124">
        <v>2.3833E-2</v>
      </c>
      <c r="AO124">
        <v>0</v>
      </c>
      <c r="AP124">
        <v>0</v>
      </c>
      <c r="AQ124">
        <v>5.7295779500000004</v>
      </c>
      <c r="AR124">
        <v>0.83983713000000004</v>
      </c>
      <c r="AS124">
        <v>-0.17085679000000001</v>
      </c>
      <c r="AT124">
        <v>0.17883299999999999</v>
      </c>
      <c r="AU124">
        <v>0</v>
      </c>
      <c r="AV124">
        <v>0</v>
      </c>
      <c r="AW124">
        <v>0</v>
      </c>
      <c r="AX124">
        <v>0.90315599999999996</v>
      </c>
      <c r="AY124">
        <v>-7.7565599999999998E-2</v>
      </c>
      <c r="AZ124">
        <v>-4.7618699999999996E-3</v>
      </c>
      <c r="BA124">
        <v>0</v>
      </c>
      <c r="BB124">
        <v>0</v>
      </c>
      <c r="BC124">
        <v>0</v>
      </c>
      <c r="BD124">
        <v>0.26006395999999998</v>
      </c>
      <c r="BE124">
        <v>-4.4094700000000001E-2</v>
      </c>
      <c r="BF124">
        <v>0.38777310999999998</v>
      </c>
    </row>
    <row r="125" spans="1:58" x14ac:dyDescent="0.3">
      <c r="A125">
        <v>0.56773768000000002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0.25802000000000003</v>
      </c>
      <c r="I125">
        <v>-4.3748000000000002E-2</v>
      </c>
      <c r="J125">
        <v>0.38883299999999998</v>
      </c>
      <c r="K125">
        <v>0</v>
      </c>
      <c r="L125">
        <v>0</v>
      </c>
      <c r="M125">
        <v>0</v>
      </c>
      <c r="N125">
        <v>0.90409331999999998</v>
      </c>
      <c r="O125">
        <v>-7.7301590000000003E-2</v>
      </c>
      <c r="P125">
        <v>-4.7619000000000003E-3</v>
      </c>
      <c r="Q125">
        <v>0</v>
      </c>
      <c r="R125">
        <v>0</v>
      </c>
      <c r="S125">
        <v>0.57570421000000005</v>
      </c>
      <c r="T125">
        <v>0.92385923999999997</v>
      </c>
      <c r="U125">
        <v>-0.13746506</v>
      </c>
      <c r="V125">
        <v>0.193079</v>
      </c>
      <c r="W125">
        <v>0</v>
      </c>
      <c r="X125">
        <v>0</v>
      </c>
      <c r="Y125">
        <v>-4.6573700000000001E-3</v>
      </c>
      <c r="Z125">
        <v>0.89226216000000003</v>
      </c>
      <c r="AA125">
        <v>-0.17113761</v>
      </c>
      <c r="AB125">
        <v>1.5285999999999999E-2</v>
      </c>
      <c r="AC125">
        <v>0</v>
      </c>
      <c r="AD125">
        <v>0</v>
      </c>
      <c r="AE125">
        <v>0.57570421000000005</v>
      </c>
      <c r="AF125">
        <v>0.84537841000000002</v>
      </c>
      <c r="AG125">
        <v>-0.19683168000000001</v>
      </c>
      <c r="AH125">
        <v>0.17880960000000001</v>
      </c>
      <c r="AI125">
        <v>0</v>
      </c>
      <c r="AJ125">
        <v>0</v>
      </c>
      <c r="AK125">
        <v>-4.6573700000000001E-3</v>
      </c>
      <c r="AL125">
        <v>0.84541778999999995</v>
      </c>
      <c r="AM125">
        <v>-0.16300575</v>
      </c>
      <c r="AN125">
        <v>2.3833E-2</v>
      </c>
      <c r="AO125">
        <v>0</v>
      </c>
      <c r="AP125">
        <v>0</v>
      </c>
      <c r="AQ125">
        <v>5.7295779500000004</v>
      </c>
      <c r="AR125">
        <v>0.83964375999999996</v>
      </c>
      <c r="AS125">
        <v>-0.17079696999999999</v>
      </c>
      <c r="AT125">
        <v>0.17883299999999999</v>
      </c>
      <c r="AU125">
        <v>0</v>
      </c>
      <c r="AV125">
        <v>0</v>
      </c>
      <c r="AW125">
        <v>0</v>
      </c>
      <c r="AX125">
        <v>0.90315599999999996</v>
      </c>
      <c r="AY125">
        <v>-7.7565599999999998E-2</v>
      </c>
      <c r="AZ125">
        <v>-4.7618699999999996E-3</v>
      </c>
      <c r="BA125">
        <v>0</v>
      </c>
      <c r="BB125">
        <v>0</v>
      </c>
      <c r="BC125">
        <v>0</v>
      </c>
      <c r="BD125">
        <v>0.26006410000000002</v>
      </c>
      <c r="BE125">
        <v>-4.4094630000000003E-2</v>
      </c>
      <c r="BF125">
        <v>0.38777310999999998</v>
      </c>
    </row>
    <row r="126" spans="1:58" x14ac:dyDescent="0.3">
      <c r="A126">
        <v>0.57640937999999997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0.25802000000000003</v>
      </c>
      <c r="I126">
        <v>-4.3748000000000002E-2</v>
      </c>
      <c r="J126">
        <v>0.38883299999999998</v>
      </c>
      <c r="K126">
        <v>0</v>
      </c>
      <c r="L126">
        <v>0</v>
      </c>
      <c r="M126">
        <v>0</v>
      </c>
      <c r="N126">
        <v>0.90419053000000005</v>
      </c>
      <c r="O126">
        <v>-7.7273629999999996E-2</v>
      </c>
      <c r="P126">
        <v>-4.7619000000000003E-3</v>
      </c>
      <c r="Q126">
        <v>0</v>
      </c>
      <c r="R126">
        <v>0</v>
      </c>
      <c r="S126">
        <v>0.6355111</v>
      </c>
      <c r="T126">
        <v>0.92385576000000003</v>
      </c>
      <c r="U126">
        <v>-0.13746252</v>
      </c>
      <c r="V126">
        <v>0.193079</v>
      </c>
      <c r="W126">
        <v>0</v>
      </c>
      <c r="X126">
        <v>0</v>
      </c>
      <c r="Y126">
        <v>-7.0567900000000003E-3</v>
      </c>
      <c r="Z126">
        <v>0.89245733000000005</v>
      </c>
      <c r="AA126">
        <v>-0.17112194</v>
      </c>
      <c r="AB126">
        <v>1.5285999999999999E-2</v>
      </c>
      <c r="AC126">
        <v>0</v>
      </c>
      <c r="AD126">
        <v>0</v>
      </c>
      <c r="AE126">
        <v>0.6355111</v>
      </c>
      <c r="AF126">
        <v>0.84537245000000005</v>
      </c>
      <c r="AG126">
        <v>-0.19682585</v>
      </c>
      <c r="AH126">
        <v>0.17880960000000001</v>
      </c>
      <c r="AI126">
        <v>0</v>
      </c>
      <c r="AJ126">
        <v>0</v>
      </c>
      <c r="AK126">
        <v>-7.0567900000000003E-3</v>
      </c>
      <c r="AL126">
        <v>0.84572809000000004</v>
      </c>
      <c r="AM126">
        <v>-0.16297460999999999</v>
      </c>
      <c r="AN126">
        <v>2.3833E-2</v>
      </c>
      <c r="AO126">
        <v>0</v>
      </c>
      <c r="AP126">
        <v>0</v>
      </c>
      <c r="AQ126">
        <v>5.7295779500000004</v>
      </c>
      <c r="AR126">
        <v>0.83959209000000001</v>
      </c>
      <c r="AS126">
        <v>-0.17078098999999999</v>
      </c>
      <c r="AT126">
        <v>0.17883299999999999</v>
      </c>
      <c r="AU126">
        <v>0</v>
      </c>
      <c r="AV126">
        <v>0</v>
      </c>
      <c r="AW126">
        <v>0</v>
      </c>
      <c r="AX126">
        <v>0.90315599999999996</v>
      </c>
      <c r="AY126">
        <v>-7.7565599999999998E-2</v>
      </c>
      <c r="AZ126">
        <v>-4.7618699999999996E-3</v>
      </c>
      <c r="BA126">
        <v>0</v>
      </c>
      <c r="BB126">
        <v>0</v>
      </c>
      <c r="BC126">
        <v>0</v>
      </c>
      <c r="BD126">
        <v>0.26006439999999997</v>
      </c>
      <c r="BE126">
        <v>-4.4094580000000001E-2</v>
      </c>
      <c r="BF126">
        <v>0.38777310999999998</v>
      </c>
    </row>
    <row r="127" spans="1:58" x14ac:dyDescent="0.3">
      <c r="A127">
        <v>0.58508108000000003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0.25802000000000003</v>
      </c>
      <c r="I127">
        <v>-4.3748000000000002E-2</v>
      </c>
      <c r="J127">
        <v>0.38883299999999998</v>
      </c>
      <c r="K127">
        <v>0</v>
      </c>
      <c r="L127">
        <v>0</v>
      </c>
      <c r="M127">
        <v>0</v>
      </c>
      <c r="N127">
        <v>0.90429501999999995</v>
      </c>
      <c r="O127">
        <v>-7.7243450000000005E-2</v>
      </c>
      <c r="P127">
        <v>-4.7619000000000003E-3</v>
      </c>
      <c r="Q127">
        <v>0</v>
      </c>
      <c r="R127">
        <v>0</v>
      </c>
      <c r="S127">
        <v>0.69980779999999998</v>
      </c>
      <c r="T127">
        <v>0.92385222</v>
      </c>
      <c r="U127">
        <v>-0.13745993000000001</v>
      </c>
      <c r="V127">
        <v>0.193079</v>
      </c>
      <c r="W127">
        <v>0</v>
      </c>
      <c r="X127">
        <v>0</v>
      </c>
      <c r="Y127">
        <v>-9.4951199999999993E-3</v>
      </c>
      <c r="Z127">
        <v>0.89266714000000003</v>
      </c>
      <c r="AA127">
        <v>-0.17110486999999999</v>
      </c>
      <c r="AB127">
        <v>1.5285999999999999E-2</v>
      </c>
      <c r="AC127">
        <v>0</v>
      </c>
      <c r="AD127">
        <v>0</v>
      </c>
      <c r="AE127">
        <v>0.69980779999999998</v>
      </c>
      <c r="AF127">
        <v>0.84536637999999997</v>
      </c>
      <c r="AG127">
        <v>-0.19681993</v>
      </c>
      <c r="AH127">
        <v>0.17880960000000001</v>
      </c>
      <c r="AI127">
        <v>0</v>
      </c>
      <c r="AJ127">
        <v>0</v>
      </c>
      <c r="AK127">
        <v>-9.4951199999999993E-3</v>
      </c>
      <c r="AL127">
        <v>0.84608340000000004</v>
      </c>
      <c r="AM127">
        <v>-0.16293895999999999</v>
      </c>
      <c r="AN127">
        <v>2.3833E-2</v>
      </c>
      <c r="AO127">
        <v>0</v>
      </c>
      <c r="AP127">
        <v>0</v>
      </c>
      <c r="AQ127">
        <v>5.7295779500000004</v>
      </c>
      <c r="AR127">
        <v>0.83969656999999998</v>
      </c>
      <c r="AS127">
        <v>-0.1708133</v>
      </c>
      <c r="AT127">
        <v>0.17883299999999999</v>
      </c>
      <c r="AU127">
        <v>0</v>
      </c>
      <c r="AV127">
        <v>0</v>
      </c>
      <c r="AW127">
        <v>0</v>
      </c>
      <c r="AX127">
        <v>0.90315599999999996</v>
      </c>
      <c r="AY127">
        <v>-7.7565599999999998E-2</v>
      </c>
      <c r="AZ127">
        <v>-4.7618699999999996E-3</v>
      </c>
      <c r="BA127">
        <v>0</v>
      </c>
      <c r="BB127">
        <v>0</v>
      </c>
      <c r="BC127">
        <v>0</v>
      </c>
      <c r="BD127">
        <v>0.26006481999999997</v>
      </c>
      <c r="BE127">
        <v>-4.4094559999999998E-2</v>
      </c>
      <c r="BF127">
        <v>0.38777310999999998</v>
      </c>
    </row>
    <row r="128" spans="1:58" x14ac:dyDescent="0.3">
      <c r="A128">
        <v>0.59344247000000006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0.25802000000000003</v>
      </c>
      <c r="I128">
        <v>-4.3748000000000002E-2</v>
      </c>
      <c r="J128">
        <v>0.38883299999999998</v>
      </c>
      <c r="K128">
        <v>0</v>
      </c>
      <c r="L128">
        <v>0</v>
      </c>
      <c r="M128">
        <v>0</v>
      </c>
      <c r="N128">
        <v>0.90440425999999996</v>
      </c>
      <c r="O128">
        <v>-7.7211760000000004E-2</v>
      </c>
      <c r="P128">
        <v>-4.7619000000000003E-3</v>
      </c>
      <c r="Q128">
        <v>0</v>
      </c>
      <c r="R128">
        <v>0</v>
      </c>
      <c r="S128">
        <v>0.76705385999999998</v>
      </c>
      <c r="T128">
        <v>0.92385030999999995</v>
      </c>
      <c r="U128">
        <v>-0.13745853999999999</v>
      </c>
      <c r="V128">
        <v>0.193079</v>
      </c>
      <c r="W128">
        <v>0</v>
      </c>
      <c r="X128">
        <v>0</v>
      </c>
      <c r="Y128">
        <v>-1.0810480000000001E-2</v>
      </c>
      <c r="Z128">
        <v>0.89288654999999995</v>
      </c>
      <c r="AA128">
        <v>-0.17108676</v>
      </c>
      <c r="AB128">
        <v>1.5285999999999999E-2</v>
      </c>
      <c r="AC128">
        <v>0</v>
      </c>
      <c r="AD128">
        <v>0</v>
      </c>
      <c r="AE128">
        <v>0.76705385999999998</v>
      </c>
      <c r="AF128">
        <v>0.84536310999999997</v>
      </c>
      <c r="AG128">
        <v>-0.19681673</v>
      </c>
      <c r="AH128">
        <v>0.17880960000000001</v>
      </c>
      <c r="AI128">
        <v>0</v>
      </c>
      <c r="AJ128">
        <v>0</v>
      </c>
      <c r="AK128">
        <v>-1.0810480000000001E-2</v>
      </c>
      <c r="AL128">
        <v>0.84639231000000004</v>
      </c>
      <c r="AM128">
        <v>-0.16290797000000001</v>
      </c>
      <c r="AN128">
        <v>2.3833E-2</v>
      </c>
      <c r="AO128">
        <v>0</v>
      </c>
      <c r="AP128">
        <v>0</v>
      </c>
      <c r="AQ128">
        <v>5.7295779500000004</v>
      </c>
      <c r="AR128">
        <v>0.83991163000000002</v>
      </c>
      <c r="AS128">
        <v>-0.17087983000000001</v>
      </c>
      <c r="AT128">
        <v>0.17883299999999999</v>
      </c>
      <c r="AU128">
        <v>0</v>
      </c>
      <c r="AV128">
        <v>0</v>
      </c>
      <c r="AW128">
        <v>0</v>
      </c>
      <c r="AX128">
        <v>0.90315599999999996</v>
      </c>
      <c r="AY128">
        <v>-7.7565599999999998E-2</v>
      </c>
      <c r="AZ128">
        <v>-4.7618699999999996E-3</v>
      </c>
      <c r="BA128">
        <v>0</v>
      </c>
      <c r="BB128">
        <v>0</v>
      </c>
      <c r="BC128">
        <v>0</v>
      </c>
      <c r="BD128">
        <v>0.2600653</v>
      </c>
      <c r="BE128">
        <v>-4.4094550000000003E-2</v>
      </c>
      <c r="BF128">
        <v>0.38777310999999998</v>
      </c>
    </row>
    <row r="129" spans="1:58" x14ac:dyDescent="0.3">
      <c r="A129">
        <v>0.60180387000000002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0.25802000000000003</v>
      </c>
      <c r="I129">
        <v>-4.3748000000000002E-2</v>
      </c>
      <c r="J129">
        <v>0.38883299999999998</v>
      </c>
      <c r="K129">
        <v>0</v>
      </c>
      <c r="L129">
        <v>0</v>
      </c>
      <c r="M129">
        <v>0</v>
      </c>
      <c r="N129">
        <v>0.90452264999999998</v>
      </c>
      <c r="O129">
        <v>-7.7177259999999998E-2</v>
      </c>
      <c r="P129">
        <v>-4.7619000000000003E-3</v>
      </c>
      <c r="Q129">
        <v>0</v>
      </c>
      <c r="R129">
        <v>0</v>
      </c>
      <c r="S129">
        <v>0.83995841999999998</v>
      </c>
      <c r="T129">
        <v>0.92385026000000003</v>
      </c>
      <c r="U129">
        <v>-0.13745850000000001</v>
      </c>
      <c r="V129">
        <v>0.193079</v>
      </c>
      <c r="W129">
        <v>0</v>
      </c>
      <c r="X129">
        <v>0</v>
      </c>
      <c r="Y129">
        <v>-1.084369E-2</v>
      </c>
      <c r="Z129">
        <v>0.89312440999999998</v>
      </c>
      <c r="AA129">
        <v>-0.17106684</v>
      </c>
      <c r="AB129">
        <v>1.5285999999999999E-2</v>
      </c>
      <c r="AC129">
        <v>0</v>
      </c>
      <c r="AD129">
        <v>0</v>
      </c>
      <c r="AE129">
        <v>0.83995841999999998</v>
      </c>
      <c r="AF129">
        <v>0.84536303000000002</v>
      </c>
      <c r="AG129">
        <v>-0.19681665000000001</v>
      </c>
      <c r="AH129">
        <v>0.17880960000000001</v>
      </c>
      <c r="AI129">
        <v>0</v>
      </c>
      <c r="AJ129">
        <v>0</v>
      </c>
      <c r="AK129">
        <v>-1.084369E-2</v>
      </c>
      <c r="AL129">
        <v>0.84663849999999996</v>
      </c>
      <c r="AM129">
        <v>-0.16288327</v>
      </c>
      <c r="AN129">
        <v>2.3833E-2</v>
      </c>
      <c r="AO129">
        <v>0</v>
      </c>
      <c r="AP129">
        <v>0</v>
      </c>
      <c r="AQ129">
        <v>5.7295779500000004</v>
      </c>
      <c r="AR129">
        <v>0.84017213999999996</v>
      </c>
      <c r="AS129">
        <v>-0.17096042</v>
      </c>
      <c r="AT129">
        <v>0.17883299999999999</v>
      </c>
      <c r="AU129">
        <v>0</v>
      </c>
      <c r="AV129">
        <v>0</v>
      </c>
      <c r="AW129">
        <v>0</v>
      </c>
      <c r="AX129">
        <v>0.90315599999999996</v>
      </c>
      <c r="AY129">
        <v>-7.7565599999999998E-2</v>
      </c>
      <c r="AZ129">
        <v>-4.7618699999999996E-3</v>
      </c>
      <c r="BA129">
        <v>0</v>
      </c>
      <c r="BB129">
        <v>0</v>
      </c>
      <c r="BC129">
        <v>0</v>
      </c>
      <c r="BD129">
        <v>0.26006578000000002</v>
      </c>
      <c r="BE129">
        <v>-4.4094559999999998E-2</v>
      </c>
      <c r="BF129">
        <v>0.38777310999999998</v>
      </c>
    </row>
    <row r="130" spans="1:58" x14ac:dyDescent="0.3">
      <c r="A130">
        <v>0.61016526999999998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0.25802000000000003</v>
      </c>
      <c r="I130">
        <v>-4.3748000000000002E-2</v>
      </c>
      <c r="J130">
        <v>0.38883299999999998</v>
      </c>
      <c r="K130">
        <v>0</v>
      </c>
      <c r="L130">
        <v>0</v>
      </c>
      <c r="M130">
        <v>0</v>
      </c>
      <c r="N130">
        <v>0.90465002000000005</v>
      </c>
      <c r="O130">
        <v>-7.7139959999999994E-2</v>
      </c>
      <c r="P130">
        <v>-4.7619000000000003E-3</v>
      </c>
      <c r="Q130">
        <v>0</v>
      </c>
      <c r="R130">
        <v>0</v>
      </c>
      <c r="S130">
        <v>0.91841830000000002</v>
      </c>
      <c r="T130">
        <v>0.92385196000000003</v>
      </c>
      <c r="U130">
        <v>-0.13745974999999999</v>
      </c>
      <c r="V130">
        <v>0.193079</v>
      </c>
      <c r="W130">
        <v>0</v>
      </c>
      <c r="X130">
        <v>0</v>
      </c>
      <c r="Y130">
        <v>-9.6720899999999995E-3</v>
      </c>
      <c r="Z130">
        <v>0.89338035000000005</v>
      </c>
      <c r="AA130">
        <v>-0.17104506</v>
      </c>
      <c r="AB130">
        <v>1.5285999999999999E-2</v>
      </c>
      <c r="AC130">
        <v>0</v>
      </c>
      <c r="AD130">
        <v>0</v>
      </c>
      <c r="AE130">
        <v>0.91841830000000002</v>
      </c>
      <c r="AF130">
        <v>0.84536593999999998</v>
      </c>
      <c r="AG130">
        <v>-0.19681950000000001</v>
      </c>
      <c r="AH130">
        <v>0.17880960000000001</v>
      </c>
      <c r="AI130">
        <v>0</v>
      </c>
      <c r="AJ130">
        <v>0</v>
      </c>
      <c r="AK130">
        <v>-9.6720899999999995E-3</v>
      </c>
      <c r="AL130">
        <v>0.84685065000000004</v>
      </c>
      <c r="AM130">
        <v>-0.16286197999999999</v>
      </c>
      <c r="AN130">
        <v>2.3833E-2</v>
      </c>
      <c r="AO130">
        <v>0</v>
      </c>
      <c r="AP130">
        <v>0</v>
      </c>
      <c r="AQ130">
        <v>5.7295779500000004</v>
      </c>
      <c r="AR130">
        <v>0.84040117000000003</v>
      </c>
      <c r="AS130">
        <v>-0.17103125999999999</v>
      </c>
      <c r="AT130">
        <v>0.17883299999999999</v>
      </c>
      <c r="AU130">
        <v>0</v>
      </c>
      <c r="AV130">
        <v>0</v>
      </c>
      <c r="AW130">
        <v>0</v>
      </c>
      <c r="AX130">
        <v>0.90315599999999996</v>
      </c>
      <c r="AY130">
        <v>-7.7565599999999998E-2</v>
      </c>
      <c r="AZ130">
        <v>-4.7618699999999996E-3</v>
      </c>
      <c r="BA130">
        <v>0</v>
      </c>
      <c r="BB130">
        <v>0</v>
      </c>
      <c r="BC130">
        <v>0</v>
      </c>
      <c r="BD130">
        <v>0.26006623000000001</v>
      </c>
      <c r="BE130">
        <v>-4.409457E-2</v>
      </c>
      <c r="BF130">
        <v>0.38777310999999998</v>
      </c>
    </row>
    <row r="131" spans="1:58" x14ac:dyDescent="0.3">
      <c r="A131">
        <v>0.61852666000000001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0.25802000000000003</v>
      </c>
      <c r="I131">
        <v>-4.3748000000000002E-2</v>
      </c>
      <c r="J131">
        <v>0.38883299999999998</v>
      </c>
      <c r="K131">
        <v>0</v>
      </c>
      <c r="L131">
        <v>0</v>
      </c>
      <c r="M131">
        <v>0</v>
      </c>
      <c r="N131">
        <v>0.90478570000000003</v>
      </c>
      <c r="O131">
        <v>-7.7100020000000005E-2</v>
      </c>
      <c r="P131">
        <v>-4.7619000000000003E-3</v>
      </c>
      <c r="Q131">
        <v>0</v>
      </c>
      <c r="R131">
        <v>0</v>
      </c>
      <c r="S131">
        <v>1.002038</v>
      </c>
      <c r="T131">
        <v>0.92385494999999995</v>
      </c>
      <c r="U131">
        <v>-0.13746193000000001</v>
      </c>
      <c r="V131">
        <v>0.193079</v>
      </c>
      <c r="W131">
        <v>0</v>
      </c>
      <c r="X131">
        <v>0</v>
      </c>
      <c r="Y131">
        <v>-7.6104199999999997E-3</v>
      </c>
      <c r="Z131">
        <v>0.89365309999999998</v>
      </c>
      <c r="AA131">
        <v>-0.17102147000000001</v>
      </c>
      <c r="AB131">
        <v>1.5285999999999999E-2</v>
      </c>
      <c r="AC131">
        <v>0</v>
      </c>
      <c r="AD131">
        <v>0</v>
      </c>
      <c r="AE131">
        <v>1.002038</v>
      </c>
      <c r="AF131">
        <v>0.84537107</v>
      </c>
      <c r="AG131">
        <v>-0.19682451000000001</v>
      </c>
      <c r="AH131">
        <v>0.17880960000000001</v>
      </c>
      <c r="AI131">
        <v>0</v>
      </c>
      <c r="AJ131">
        <v>0</v>
      </c>
      <c r="AK131">
        <v>-7.6104199999999997E-3</v>
      </c>
      <c r="AL131">
        <v>0.84708623000000005</v>
      </c>
      <c r="AM131">
        <v>-0.16283834</v>
      </c>
      <c r="AN131">
        <v>2.3833E-2</v>
      </c>
      <c r="AO131">
        <v>0</v>
      </c>
      <c r="AP131">
        <v>0</v>
      </c>
      <c r="AQ131">
        <v>5.7295779500000004</v>
      </c>
      <c r="AR131">
        <v>0.84053772000000004</v>
      </c>
      <c r="AS131">
        <v>-0.17107349999999999</v>
      </c>
      <c r="AT131">
        <v>0.17883299999999999</v>
      </c>
      <c r="AU131">
        <v>0</v>
      </c>
      <c r="AV131">
        <v>0</v>
      </c>
      <c r="AW131">
        <v>0</v>
      </c>
      <c r="AX131">
        <v>0.90315599999999996</v>
      </c>
      <c r="AY131">
        <v>-7.7565599999999998E-2</v>
      </c>
      <c r="AZ131">
        <v>-4.7618699999999996E-3</v>
      </c>
      <c r="BA131">
        <v>0</v>
      </c>
      <c r="BB131">
        <v>0</v>
      </c>
      <c r="BC131">
        <v>0</v>
      </c>
      <c r="BD131">
        <v>0.26006666000000001</v>
      </c>
      <c r="BE131">
        <v>-4.4094559999999998E-2</v>
      </c>
      <c r="BF131">
        <v>0.38777310999999998</v>
      </c>
    </row>
    <row r="132" spans="1:58" x14ac:dyDescent="0.3">
      <c r="A132">
        <v>0.62688805999999997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0.25802000000000003</v>
      </c>
      <c r="I132">
        <v>-4.3748000000000002E-2</v>
      </c>
      <c r="J132">
        <v>0.38883299999999998</v>
      </c>
      <c r="K132">
        <v>0</v>
      </c>
      <c r="L132">
        <v>0</v>
      </c>
      <c r="M132">
        <v>0</v>
      </c>
      <c r="N132">
        <v>0.90492929</v>
      </c>
      <c r="O132">
        <v>-7.7057520000000004E-2</v>
      </c>
      <c r="P132">
        <v>-4.7619000000000003E-3</v>
      </c>
      <c r="Q132">
        <v>0</v>
      </c>
      <c r="R132">
        <v>0</v>
      </c>
      <c r="S132">
        <v>1.0905699099999999</v>
      </c>
      <c r="T132">
        <v>0.92385854999999995</v>
      </c>
      <c r="U132">
        <v>-0.13746456000000001</v>
      </c>
      <c r="V132">
        <v>0.193079</v>
      </c>
      <c r="W132">
        <v>0</v>
      </c>
      <c r="X132">
        <v>0</v>
      </c>
      <c r="Y132">
        <v>-5.1314799999999999E-3</v>
      </c>
      <c r="Z132">
        <v>0.89394183000000005</v>
      </c>
      <c r="AA132">
        <v>-0.17099606000000001</v>
      </c>
      <c r="AB132">
        <v>1.5285999999999999E-2</v>
      </c>
      <c r="AC132">
        <v>0</v>
      </c>
      <c r="AD132">
        <v>0</v>
      </c>
      <c r="AE132">
        <v>1.0905699099999999</v>
      </c>
      <c r="AF132">
        <v>0.84537722999999998</v>
      </c>
      <c r="AG132">
        <v>-0.19683053</v>
      </c>
      <c r="AH132">
        <v>0.17880960000000001</v>
      </c>
      <c r="AI132">
        <v>0</v>
      </c>
      <c r="AJ132">
        <v>0</v>
      </c>
      <c r="AK132">
        <v>-5.1314799999999999E-3</v>
      </c>
      <c r="AL132">
        <v>0.84738908000000002</v>
      </c>
      <c r="AM132">
        <v>-0.16280796</v>
      </c>
      <c r="AN132">
        <v>2.3833E-2</v>
      </c>
      <c r="AO132">
        <v>0</v>
      </c>
      <c r="AP132">
        <v>0</v>
      </c>
      <c r="AQ132">
        <v>5.7295779500000004</v>
      </c>
      <c r="AR132">
        <v>0.84055343999999999</v>
      </c>
      <c r="AS132">
        <v>-0.17107837000000001</v>
      </c>
      <c r="AT132">
        <v>0.17883299999999999</v>
      </c>
      <c r="AU132">
        <v>0</v>
      </c>
      <c r="AV132">
        <v>0</v>
      </c>
      <c r="AW132">
        <v>0</v>
      </c>
      <c r="AX132">
        <v>0.90315599999999996</v>
      </c>
      <c r="AY132">
        <v>-7.7565599999999998E-2</v>
      </c>
      <c r="AZ132">
        <v>-4.7618699999999996E-3</v>
      </c>
      <c r="BA132">
        <v>0</v>
      </c>
      <c r="BB132">
        <v>0</v>
      </c>
      <c r="BC132">
        <v>0</v>
      </c>
      <c r="BD132">
        <v>0.26006708000000001</v>
      </c>
      <c r="BE132">
        <v>-4.4094510000000003E-2</v>
      </c>
      <c r="BF132">
        <v>0.38777310999999998</v>
      </c>
    </row>
    <row r="133" spans="1:58" x14ac:dyDescent="0.3">
      <c r="A133">
        <v>0.63524946000000004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0.25802000000000003</v>
      </c>
      <c r="I133">
        <v>-4.3748000000000002E-2</v>
      </c>
      <c r="J133">
        <v>0.38883299999999998</v>
      </c>
      <c r="K133">
        <v>0</v>
      </c>
      <c r="L133">
        <v>0</v>
      </c>
      <c r="M133">
        <v>0</v>
      </c>
      <c r="N133">
        <v>0.90508105000000005</v>
      </c>
      <c r="O133">
        <v>-7.7012330000000004E-2</v>
      </c>
      <c r="P133">
        <v>-4.7619000000000003E-3</v>
      </c>
      <c r="Q133">
        <v>0</v>
      </c>
      <c r="R133">
        <v>0</v>
      </c>
      <c r="S133">
        <v>1.1841788499999999</v>
      </c>
      <c r="T133">
        <v>0.92386215999999999</v>
      </c>
      <c r="U133">
        <v>-0.13746718999999999</v>
      </c>
      <c r="V133">
        <v>0.193079</v>
      </c>
      <c r="W133">
        <v>0</v>
      </c>
      <c r="X133">
        <v>0</v>
      </c>
      <c r="Y133">
        <v>-2.6470600000000001E-3</v>
      </c>
      <c r="Z133">
        <v>0.89424707000000003</v>
      </c>
      <c r="AA133">
        <v>-0.1709687</v>
      </c>
      <c r="AB133">
        <v>1.5285999999999999E-2</v>
      </c>
      <c r="AC133">
        <v>0</v>
      </c>
      <c r="AD133">
        <v>0</v>
      </c>
      <c r="AE133">
        <v>1.1841788499999999</v>
      </c>
      <c r="AF133">
        <v>0.84538340999999995</v>
      </c>
      <c r="AG133">
        <v>-0.19683656999999999</v>
      </c>
      <c r="AH133">
        <v>0.17880960000000001</v>
      </c>
      <c r="AI133">
        <v>0</v>
      </c>
      <c r="AJ133">
        <v>0</v>
      </c>
      <c r="AK133">
        <v>-2.6470600000000001E-3</v>
      </c>
      <c r="AL133">
        <v>0.84776364000000004</v>
      </c>
      <c r="AM133">
        <v>-0.16277037</v>
      </c>
      <c r="AN133">
        <v>2.3833E-2</v>
      </c>
      <c r="AO133">
        <v>0</v>
      </c>
      <c r="AP133">
        <v>0</v>
      </c>
      <c r="AQ133">
        <v>5.7295779500000004</v>
      </c>
      <c r="AR133">
        <v>0.84046317999999998</v>
      </c>
      <c r="AS133">
        <v>-0.17105044</v>
      </c>
      <c r="AT133">
        <v>0.17883299999999999</v>
      </c>
      <c r="AU133">
        <v>0</v>
      </c>
      <c r="AV133">
        <v>0</v>
      </c>
      <c r="AW133">
        <v>0</v>
      </c>
      <c r="AX133">
        <v>0.90315599999999996</v>
      </c>
      <c r="AY133">
        <v>-7.7565599999999998E-2</v>
      </c>
      <c r="AZ133">
        <v>-4.7618699999999996E-3</v>
      </c>
      <c r="BA133">
        <v>0</v>
      </c>
      <c r="BB133">
        <v>0</v>
      </c>
      <c r="BC133">
        <v>0</v>
      </c>
      <c r="BD133">
        <v>0.26006748000000002</v>
      </c>
      <c r="BE133">
        <v>-4.409445E-2</v>
      </c>
      <c r="BF133">
        <v>0.38777310999999998</v>
      </c>
    </row>
    <row r="134" spans="1:58" x14ac:dyDescent="0.3">
      <c r="A134">
        <v>0.64361084999999996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0.25802000000000003</v>
      </c>
      <c r="I134">
        <v>-4.3748000000000002E-2</v>
      </c>
      <c r="J134">
        <v>0.38883299999999998</v>
      </c>
      <c r="K134">
        <v>0</v>
      </c>
      <c r="L134">
        <v>0</v>
      </c>
      <c r="M134">
        <v>0</v>
      </c>
      <c r="N134">
        <v>0.90524183000000003</v>
      </c>
      <c r="O134">
        <v>-7.6964169999999998E-2</v>
      </c>
      <c r="P134">
        <v>-4.7619000000000003E-3</v>
      </c>
      <c r="Q134">
        <v>0</v>
      </c>
      <c r="R134">
        <v>0</v>
      </c>
      <c r="S134">
        <v>1.2834035800000001</v>
      </c>
      <c r="T134">
        <v>0.92386526000000002</v>
      </c>
      <c r="U134">
        <v>-0.13746945999999999</v>
      </c>
      <c r="V134">
        <v>0.193079</v>
      </c>
      <c r="W134">
        <v>0</v>
      </c>
      <c r="X134">
        <v>0</v>
      </c>
      <c r="Y134">
        <v>-5.0653999999999999E-4</v>
      </c>
      <c r="Z134">
        <v>0.89457058</v>
      </c>
      <c r="AA134">
        <v>-0.17093916000000001</v>
      </c>
      <c r="AB134">
        <v>1.5285999999999999E-2</v>
      </c>
      <c r="AC134">
        <v>0</v>
      </c>
      <c r="AD134">
        <v>0</v>
      </c>
      <c r="AE134">
        <v>1.2834035800000001</v>
      </c>
      <c r="AF134">
        <v>0.84538873999999997</v>
      </c>
      <c r="AG134">
        <v>-0.19684177</v>
      </c>
      <c r="AH134">
        <v>0.17880960000000001</v>
      </c>
      <c r="AI134">
        <v>0</v>
      </c>
      <c r="AJ134">
        <v>0</v>
      </c>
      <c r="AK134">
        <v>-5.0653999999999999E-4</v>
      </c>
      <c r="AL134">
        <v>0.84817832000000004</v>
      </c>
      <c r="AM134">
        <v>-0.16272876999999999</v>
      </c>
      <c r="AN134">
        <v>2.3833E-2</v>
      </c>
      <c r="AO134">
        <v>0</v>
      </c>
      <c r="AP134">
        <v>0</v>
      </c>
      <c r="AQ134">
        <v>5.7295779500000004</v>
      </c>
      <c r="AR134">
        <v>0.84031621999999995</v>
      </c>
      <c r="AS134">
        <v>-0.17100499</v>
      </c>
      <c r="AT134">
        <v>0.17883299999999999</v>
      </c>
      <c r="AU134">
        <v>0</v>
      </c>
      <c r="AV134">
        <v>0</v>
      </c>
      <c r="AW134">
        <v>0</v>
      </c>
      <c r="AX134">
        <v>0.90315599999999996</v>
      </c>
      <c r="AY134">
        <v>-7.7565599999999998E-2</v>
      </c>
      <c r="AZ134">
        <v>-4.7618699999999996E-3</v>
      </c>
      <c r="BA134">
        <v>0</v>
      </c>
      <c r="BB134">
        <v>0</v>
      </c>
      <c r="BC134">
        <v>0</v>
      </c>
      <c r="BD134">
        <v>0.26006789000000002</v>
      </c>
      <c r="BE134">
        <v>-4.4094370000000001E-2</v>
      </c>
      <c r="BF134">
        <v>0.38777310999999998</v>
      </c>
    </row>
    <row r="135" spans="1:58" x14ac:dyDescent="0.3">
      <c r="A135">
        <v>0.65197225000000003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0.25802000000000003</v>
      </c>
      <c r="I135">
        <v>-4.3748000000000002E-2</v>
      </c>
      <c r="J135">
        <v>0.38883299999999998</v>
      </c>
      <c r="K135">
        <v>0</v>
      </c>
      <c r="L135">
        <v>0</v>
      </c>
      <c r="M135">
        <v>0</v>
      </c>
      <c r="N135">
        <v>0.90541265000000004</v>
      </c>
      <c r="O135">
        <v>-7.6912659999999994E-2</v>
      </c>
      <c r="P135">
        <v>-4.7619000000000003E-3</v>
      </c>
      <c r="Q135">
        <v>0</v>
      </c>
      <c r="R135">
        <v>0</v>
      </c>
      <c r="S135">
        <v>1.3888862500000001</v>
      </c>
      <c r="T135">
        <v>0.92386732999999999</v>
      </c>
      <c r="U135">
        <v>-0.13747097</v>
      </c>
      <c r="V135">
        <v>0.193079</v>
      </c>
      <c r="W135">
        <v>0</v>
      </c>
      <c r="X135">
        <v>0</v>
      </c>
      <c r="Y135">
        <v>9.1337000000000005E-4</v>
      </c>
      <c r="Z135">
        <v>0.89491443000000004</v>
      </c>
      <c r="AA135">
        <v>-0.17090714000000001</v>
      </c>
      <c r="AB135">
        <v>1.5285999999999999E-2</v>
      </c>
      <c r="AC135">
        <v>0</v>
      </c>
      <c r="AD135">
        <v>0</v>
      </c>
      <c r="AE135">
        <v>1.3888862500000001</v>
      </c>
      <c r="AF135">
        <v>0.84539226999999995</v>
      </c>
      <c r="AG135">
        <v>-0.19684521999999999</v>
      </c>
      <c r="AH135">
        <v>0.17880960000000001</v>
      </c>
      <c r="AI135">
        <v>0</v>
      </c>
      <c r="AJ135">
        <v>0</v>
      </c>
      <c r="AK135">
        <v>9.1337000000000005E-4</v>
      </c>
      <c r="AL135">
        <v>0.84859127000000001</v>
      </c>
      <c r="AM135">
        <v>-0.16268732999999999</v>
      </c>
      <c r="AN135">
        <v>2.3833E-2</v>
      </c>
      <c r="AO135">
        <v>0</v>
      </c>
      <c r="AP135">
        <v>0</v>
      </c>
      <c r="AQ135">
        <v>5.7295779500000004</v>
      </c>
      <c r="AR135">
        <v>0.84017222000000003</v>
      </c>
      <c r="AS135">
        <v>-0.17096043999999999</v>
      </c>
      <c r="AT135">
        <v>0.17883299999999999</v>
      </c>
      <c r="AU135">
        <v>0</v>
      </c>
      <c r="AV135">
        <v>0</v>
      </c>
      <c r="AW135">
        <v>0</v>
      </c>
      <c r="AX135">
        <v>0.90315599999999996</v>
      </c>
      <c r="AY135">
        <v>-7.7565599999999998E-2</v>
      </c>
      <c r="AZ135">
        <v>-4.7618699999999996E-3</v>
      </c>
      <c r="BA135">
        <v>0</v>
      </c>
      <c r="BB135">
        <v>0</v>
      </c>
      <c r="BC135">
        <v>0</v>
      </c>
      <c r="BD135">
        <v>0.26006831000000002</v>
      </c>
      <c r="BE135">
        <v>-4.409428E-2</v>
      </c>
      <c r="BF135">
        <v>0.38777310999999998</v>
      </c>
    </row>
    <row r="136" spans="1:58" x14ac:dyDescent="0.3">
      <c r="A136">
        <v>0.66033364999999999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0.25802000000000003</v>
      </c>
      <c r="I136">
        <v>-4.3748000000000002E-2</v>
      </c>
      <c r="J136">
        <v>0.38883299999999998</v>
      </c>
      <c r="K136">
        <v>0</v>
      </c>
      <c r="L136">
        <v>0</v>
      </c>
      <c r="M136">
        <v>0</v>
      </c>
      <c r="N136">
        <v>0.90559420999999996</v>
      </c>
      <c r="O136">
        <v>-7.6857540000000002E-2</v>
      </c>
      <c r="P136">
        <v>-4.7619000000000003E-3</v>
      </c>
      <c r="Q136">
        <v>0</v>
      </c>
      <c r="R136">
        <v>0</v>
      </c>
      <c r="S136">
        <v>1.5010626</v>
      </c>
      <c r="T136">
        <v>0.92386802000000001</v>
      </c>
      <c r="U136">
        <v>-0.13747148000000001</v>
      </c>
      <c r="V136">
        <v>0.193079</v>
      </c>
      <c r="W136">
        <v>0</v>
      </c>
      <c r="X136">
        <v>0</v>
      </c>
      <c r="Y136">
        <v>1.39339E-3</v>
      </c>
      <c r="Z136">
        <v>0.89528004000000005</v>
      </c>
      <c r="AA136">
        <v>-0.17087239000000001</v>
      </c>
      <c r="AB136">
        <v>1.5285999999999999E-2</v>
      </c>
      <c r="AC136">
        <v>0</v>
      </c>
      <c r="AD136">
        <v>0</v>
      </c>
      <c r="AE136">
        <v>1.5010626</v>
      </c>
      <c r="AF136">
        <v>0.84539346999999998</v>
      </c>
      <c r="AG136">
        <v>-0.19684639000000001</v>
      </c>
      <c r="AH136">
        <v>0.17880960000000001</v>
      </c>
      <c r="AI136">
        <v>0</v>
      </c>
      <c r="AJ136">
        <v>0</v>
      </c>
      <c r="AK136">
        <v>1.39339E-3</v>
      </c>
      <c r="AL136">
        <v>0.84898035999999999</v>
      </c>
      <c r="AM136">
        <v>-0.1626483</v>
      </c>
      <c r="AN136">
        <v>2.3833E-2</v>
      </c>
      <c r="AO136">
        <v>0</v>
      </c>
      <c r="AP136">
        <v>0</v>
      </c>
      <c r="AQ136">
        <v>5.7295779500000004</v>
      </c>
      <c r="AR136">
        <v>0.84008307999999998</v>
      </c>
      <c r="AS136">
        <v>-0.17093286999999999</v>
      </c>
      <c r="AT136">
        <v>0.17883299999999999</v>
      </c>
      <c r="AU136">
        <v>0</v>
      </c>
      <c r="AV136">
        <v>0</v>
      </c>
      <c r="AW136">
        <v>0</v>
      </c>
      <c r="AX136">
        <v>0.90315599999999996</v>
      </c>
      <c r="AY136">
        <v>-7.7565599999999998E-2</v>
      </c>
      <c r="AZ136">
        <v>-4.7618699999999996E-3</v>
      </c>
      <c r="BA136">
        <v>0</v>
      </c>
      <c r="BB136">
        <v>0</v>
      </c>
      <c r="BC136">
        <v>0</v>
      </c>
      <c r="BD136">
        <v>0.26006876000000001</v>
      </c>
      <c r="BE136">
        <v>-4.40942E-2</v>
      </c>
      <c r="BF136">
        <v>0.38777310999999998</v>
      </c>
    </row>
    <row r="137" spans="1:58" x14ac:dyDescent="0.3">
      <c r="A137">
        <v>0.67055076999999996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0.25802000000000003</v>
      </c>
      <c r="I137">
        <v>-4.3748000000000002E-2</v>
      </c>
      <c r="J137">
        <v>0.38883299999999998</v>
      </c>
      <c r="K137">
        <v>0</v>
      </c>
      <c r="L137">
        <v>0</v>
      </c>
      <c r="M137">
        <v>0</v>
      </c>
      <c r="N137">
        <v>0.90583077999999995</v>
      </c>
      <c r="O137">
        <v>-7.6785140000000002E-2</v>
      </c>
      <c r="P137">
        <v>-4.7619000000000003E-3</v>
      </c>
      <c r="Q137">
        <v>0</v>
      </c>
      <c r="R137">
        <v>0</v>
      </c>
      <c r="S137">
        <v>1.6473267</v>
      </c>
      <c r="T137">
        <v>0.92386718999999995</v>
      </c>
      <c r="U137">
        <v>-0.13747087</v>
      </c>
      <c r="V137">
        <v>0.193079</v>
      </c>
      <c r="W137">
        <v>0</v>
      </c>
      <c r="X137">
        <v>0</v>
      </c>
      <c r="Y137">
        <v>8.1966000000000005E-4</v>
      </c>
      <c r="Z137">
        <v>0.89575663999999999</v>
      </c>
      <c r="AA137">
        <v>-0.17082601</v>
      </c>
      <c r="AB137">
        <v>1.5285999999999999E-2</v>
      </c>
      <c r="AC137">
        <v>0</v>
      </c>
      <c r="AD137">
        <v>0</v>
      </c>
      <c r="AE137">
        <v>1.6473267</v>
      </c>
      <c r="AF137">
        <v>0.84539204000000001</v>
      </c>
      <c r="AG137">
        <v>-0.19684499</v>
      </c>
      <c r="AH137">
        <v>0.17880960000000001</v>
      </c>
      <c r="AI137">
        <v>0</v>
      </c>
      <c r="AJ137">
        <v>0</v>
      </c>
      <c r="AK137">
        <v>8.1966000000000005E-4</v>
      </c>
      <c r="AL137">
        <v>0.84944248</v>
      </c>
      <c r="AM137">
        <v>-0.16260193000000001</v>
      </c>
      <c r="AN137">
        <v>2.3833E-2</v>
      </c>
      <c r="AO137">
        <v>0</v>
      </c>
      <c r="AP137">
        <v>0</v>
      </c>
      <c r="AQ137">
        <v>5.7295779500000004</v>
      </c>
      <c r="AR137">
        <v>0.84009160000000005</v>
      </c>
      <c r="AS137">
        <v>-0.17093549999999999</v>
      </c>
      <c r="AT137">
        <v>0.17883299999999999</v>
      </c>
      <c r="AU137">
        <v>0</v>
      </c>
      <c r="AV137">
        <v>0</v>
      </c>
      <c r="AW137">
        <v>0</v>
      </c>
      <c r="AX137">
        <v>0.90315599999999996</v>
      </c>
      <c r="AY137">
        <v>-7.7565599999999998E-2</v>
      </c>
      <c r="AZ137">
        <v>-4.7618699999999996E-3</v>
      </c>
      <c r="BA137">
        <v>0</v>
      </c>
      <c r="BB137">
        <v>0</v>
      </c>
      <c r="BC137">
        <v>0</v>
      </c>
      <c r="BD137">
        <v>0.26006940000000001</v>
      </c>
      <c r="BE137">
        <v>-4.4094120000000001E-2</v>
      </c>
      <c r="BF137">
        <v>0.38777310999999998</v>
      </c>
    </row>
    <row r="138" spans="1:58" x14ac:dyDescent="0.3">
      <c r="A138">
        <v>0.68307057999999998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0.25802000000000003</v>
      </c>
      <c r="I138">
        <v>-4.3748000000000002E-2</v>
      </c>
      <c r="J138">
        <v>0.38883299999999998</v>
      </c>
      <c r="K138">
        <v>0</v>
      </c>
      <c r="L138">
        <v>0</v>
      </c>
      <c r="M138">
        <v>0</v>
      </c>
      <c r="N138">
        <v>0.90614220000000001</v>
      </c>
      <c r="O138">
        <v>-7.6688820000000005E-2</v>
      </c>
      <c r="P138">
        <v>-4.7619000000000003E-3</v>
      </c>
      <c r="Q138">
        <v>0</v>
      </c>
      <c r="R138">
        <v>0</v>
      </c>
      <c r="S138">
        <v>1.8400444</v>
      </c>
      <c r="T138">
        <v>0.92386495999999996</v>
      </c>
      <c r="U138">
        <v>-0.13746923999999999</v>
      </c>
      <c r="V138">
        <v>0.193079</v>
      </c>
      <c r="W138">
        <v>0</v>
      </c>
      <c r="X138">
        <v>0</v>
      </c>
      <c r="Y138">
        <v>-7.1944999999999995E-4</v>
      </c>
      <c r="Z138">
        <v>0.89638443000000001</v>
      </c>
      <c r="AA138">
        <v>-0.17076304</v>
      </c>
      <c r="AB138">
        <v>1.5285999999999999E-2</v>
      </c>
      <c r="AC138">
        <v>0</v>
      </c>
      <c r="AD138">
        <v>0</v>
      </c>
      <c r="AE138">
        <v>1.8400444</v>
      </c>
      <c r="AF138">
        <v>0.84538820999999997</v>
      </c>
      <c r="AG138">
        <v>-0.19684125</v>
      </c>
      <c r="AH138">
        <v>0.17880960000000001</v>
      </c>
      <c r="AI138">
        <v>0</v>
      </c>
      <c r="AJ138">
        <v>0</v>
      </c>
      <c r="AK138">
        <v>-7.1944999999999995E-4</v>
      </c>
      <c r="AL138">
        <v>0.85006851000000005</v>
      </c>
      <c r="AM138">
        <v>-0.16253912000000001</v>
      </c>
      <c r="AN138">
        <v>2.3833E-2</v>
      </c>
      <c r="AO138">
        <v>0</v>
      </c>
      <c r="AP138">
        <v>0</v>
      </c>
      <c r="AQ138">
        <v>5.7295779500000004</v>
      </c>
      <c r="AR138">
        <v>0.84026650999999997</v>
      </c>
      <c r="AS138">
        <v>-0.17098960999999999</v>
      </c>
      <c r="AT138">
        <v>0.17883299999999999</v>
      </c>
      <c r="AU138">
        <v>0</v>
      </c>
      <c r="AV138">
        <v>0</v>
      </c>
      <c r="AW138">
        <v>0</v>
      </c>
      <c r="AX138">
        <v>0.90315599999999996</v>
      </c>
      <c r="AY138">
        <v>-7.7565599999999998E-2</v>
      </c>
      <c r="AZ138">
        <v>-4.7618699999999996E-3</v>
      </c>
      <c r="BA138">
        <v>0</v>
      </c>
      <c r="BB138">
        <v>0</v>
      </c>
      <c r="BC138">
        <v>0</v>
      </c>
      <c r="BD138">
        <v>0.26007035000000001</v>
      </c>
      <c r="BE138">
        <v>-4.4094050000000003E-2</v>
      </c>
      <c r="BF138">
        <v>0.38777310999999998</v>
      </c>
    </row>
    <row r="139" spans="1:58" x14ac:dyDescent="0.3">
      <c r="A139">
        <v>0.69358503999999999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0.25802000000000003</v>
      </c>
      <c r="I139">
        <v>-4.3748000000000002E-2</v>
      </c>
      <c r="J139">
        <v>0.38883299999999998</v>
      </c>
      <c r="K139">
        <v>0</v>
      </c>
      <c r="L139">
        <v>0</v>
      </c>
      <c r="M139">
        <v>0</v>
      </c>
      <c r="N139">
        <v>0.90642217000000003</v>
      </c>
      <c r="O139">
        <v>-7.6601249999999996E-2</v>
      </c>
      <c r="P139">
        <v>-4.7619000000000003E-3</v>
      </c>
      <c r="Q139">
        <v>0</v>
      </c>
      <c r="R139">
        <v>0</v>
      </c>
      <c r="S139">
        <v>2.0134653299999998</v>
      </c>
      <c r="T139">
        <v>0.92386369000000002</v>
      </c>
      <c r="U139">
        <v>-0.13746831000000001</v>
      </c>
      <c r="V139">
        <v>0.193079</v>
      </c>
      <c r="W139">
        <v>0</v>
      </c>
      <c r="X139">
        <v>0</v>
      </c>
      <c r="Y139">
        <v>-1.5926200000000001E-3</v>
      </c>
      <c r="Z139">
        <v>0.89694918000000001</v>
      </c>
      <c r="AA139">
        <v>-0.17070457</v>
      </c>
      <c r="AB139">
        <v>1.5285999999999999E-2</v>
      </c>
      <c r="AC139">
        <v>0</v>
      </c>
      <c r="AD139">
        <v>0</v>
      </c>
      <c r="AE139">
        <v>2.0134653299999998</v>
      </c>
      <c r="AF139">
        <v>0.84538603999999995</v>
      </c>
      <c r="AG139">
        <v>-0.19683913</v>
      </c>
      <c r="AH139">
        <v>0.17880960000000001</v>
      </c>
      <c r="AI139">
        <v>0</v>
      </c>
      <c r="AJ139">
        <v>0</v>
      </c>
      <c r="AK139">
        <v>-1.5926200000000001E-3</v>
      </c>
      <c r="AL139">
        <v>0.85068292000000001</v>
      </c>
      <c r="AM139">
        <v>-0.16247747000000001</v>
      </c>
      <c r="AN139">
        <v>2.3833E-2</v>
      </c>
      <c r="AO139">
        <v>0</v>
      </c>
      <c r="AP139">
        <v>0</v>
      </c>
      <c r="AQ139">
        <v>5.7295779500000004</v>
      </c>
      <c r="AR139">
        <v>0.84047432</v>
      </c>
      <c r="AS139">
        <v>-0.17105388999999999</v>
      </c>
      <c r="AT139">
        <v>0.17883299999999999</v>
      </c>
      <c r="AU139">
        <v>0</v>
      </c>
      <c r="AV139">
        <v>0</v>
      </c>
      <c r="AW139">
        <v>0</v>
      </c>
      <c r="AX139">
        <v>0.90315599999999996</v>
      </c>
      <c r="AY139">
        <v>-7.7565599999999998E-2</v>
      </c>
      <c r="AZ139">
        <v>-4.7618699999999996E-3</v>
      </c>
      <c r="BA139">
        <v>0</v>
      </c>
      <c r="BB139">
        <v>0</v>
      </c>
      <c r="BC139">
        <v>0</v>
      </c>
      <c r="BD139">
        <v>0.26007126000000003</v>
      </c>
      <c r="BE139">
        <v>-4.4093979999999998E-2</v>
      </c>
      <c r="BF139">
        <v>0.38777310999999998</v>
      </c>
    </row>
    <row r="140" spans="1:58" x14ac:dyDescent="0.3">
      <c r="A140">
        <v>0.70409949999999999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0.25802000000000003</v>
      </c>
      <c r="I140">
        <v>-4.3748000000000002E-2</v>
      </c>
      <c r="J140">
        <v>0.38883299999999998</v>
      </c>
      <c r="K140">
        <v>0</v>
      </c>
      <c r="L140">
        <v>0</v>
      </c>
      <c r="M140">
        <v>0</v>
      </c>
      <c r="N140">
        <v>0.90672003999999995</v>
      </c>
      <c r="O140">
        <v>-7.6507049999999993E-2</v>
      </c>
      <c r="P140">
        <v>-4.7619000000000003E-3</v>
      </c>
      <c r="Q140">
        <v>0</v>
      </c>
      <c r="R140">
        <v>0</v>
      </c>
      <c r="S140">
        <v>2.1981651200000001</v>
      </c>
      <c r="T140">
        <v>0.92386427000000004</v>
      </c>
      <c r="U140">
        <v>-0.13746873000000001</v>
      </c>
      <c r="V140">
        <v>0.193079</v>
      </c>
      <c r="W140">
        <v>0</v>
      </c>
      <c r="X140">
        <v>0</v>
      </c>
      <c r="Y140">
        <v>-1.1935100000000001E-3</v>
      </c>
      <c r="Z140">
        <v>0.89755046000000005</v>
      </c>
      <c r="AA140">
        <v>-0.17064043000000001</v>
      </c>
      <c r="AB140">
        <v>1.5285999999999999E-2</v>
      </c>
      <c r="AC140">
        <v>0</v>
      </c>
      <c r="AD140">
        <v>0</v>
      </c>
      <c r="AE140">
        <v>2.1981651200000001</v>
      </c>
      <c r="AF140">
        <v>0.84538703000000004</v>
      </c>
      <c r="AG140">
        <v>-0.19684009999999999</v>
      </c>
      <c r="AH140">
        <v>0.17880960000000001</v>
      </c>
      <c r="AI140">
        <v>0</v>
      </c>
      <c r="AJ140">
        <v>0</v>
      </c>
      <c r="AK140">
        <v>-1.1935100000000001E-3</v>
      </c>
      <c r="AL140">
        <v>0.85135203000000004</v>
      </c>
      <c r="AM140">
        <v>-0.16241032999999999</v>
      </c>
      <c r="AN140">
        <v>2.3833E-2</v>
      </c>
      <c r="AO140">
        <v>0</v>
      </c>
      <c r="AP140">
        <v>0</v>
      </c>
      <c r="AQ140">
        <v>5.7295779500000004</v>
      </c>
      <c r="AR140">
        <v>0.84063847000000003</v>
      </c>
      <c r="AS140">
        <v>-0.17110466999999999</v>
      </c>
      <c r="AT140">
        <v>0.17883299999999999</v>
      </c>
      <c r="AU140">
        <v>0</v>
      </c>
      <c r="AV140">
        <v>0</v>
      </c>
      <c r="AW140">
        <v>0</v>
      </c>
      <c r="AX140">
        <v>0.90315599999999996</v>
      </c>
      <c r="AY140">
        <v>-7.7565599999999998E-2</v>
      </c>
      <c r="AZ140">
        <v>-4.7618699999999996E-3</v>
      </c>
      <c r="BA140">
        <v>0</v>
      </c>
      <c r="BB140">
        <v>0</v>
      </c>
      <c r="BC140">
        <v>0</v>
      </c>
      <c r="BD140">
        <v>0.26007221000000003</v>
      </c>
      <c r="BE140">
        <v>-4.4093899999999998E-2</v>
      </c>
      <c r="BF140">
        <v>0.38777310999999998</v>
      </c>
    </row>
    <row r="141" spans="1:58" x14ac:dyDescent="0.3">
      <c r="A141">
        <v>0.71461395999999999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0.25802000000000003</v>
      </c>
      <c r="I141">
        <v>-4.3748000000000002E-2</v>
      </c>
      <c r="J141">
        <v>0.38883299999999998</v>
      </c>
      <c r="K141">
        <v>0</v>
      </c>
      <c r="L141">
        <v>0</v>
      </c>
      <c r="M141">
        <v>0</v>
      </c>
      <c r="N141">
        <v>0.90703714999999996</v>
      </c>
      <c r="O141">
        <v>-7.6405609999999999E-2</v>
      </c>
      <c r="P141">
        <v>-4.7619000000000003E-3</v>
      </c>
      <c r="Q141">
        <v>0</v>
      </c>
      <c r="R141">
        <v>0</v>
      </c>
      <c r="S141">
        <v>2.39499554</v>
      </c>
      <c r="T141">
        <v>0.92386710999999999</v>
      </c>
      <c r="U141">
        <v>-0.13747081</v>
      </c>
      <c r="V141">
        <v>0.193079</v>
      </c>
      <c r="W141">
        <v>0</v>
      </c>
      <c r="X141">
        <v>0</v>
      </c>
      <c r="Y141">
        <v>7.6385999999999999E-4</v>
      </c>
      <c r="Z141">
        <v>0.89819099000000002</v>
      </c>
      <c r="AA141">
        <v>-0.17056993000000001</v>
      </c>
      <c r="AB141">
        <v>1.5285999999999999E-2</v>
      </c>
      <c r="AC141">
        <v>0</v>
      </c>
      <c r="AD141">
        <v>0</v>
      </c>
      <c r="AE141">
        <v>2.39499554</v>
      </c>
      <c r="AF141">
        <v>0.84539189999999997</v>
      </c>
      <c r="AG141">
        <v>-0.19684486000000001</v>
      </c>
      <c r="AH141">
        <v>0.17880960000000001</v>
      </c>
      <c r="AI141">
        <v>0</v>
      </c>
      <c r="AJ141">
        <v>0</v>
      </c>
      <c r="AK141">
        <v>7.6385999999999999E-4</v>
      </c>
      <c r="AL141">
        <v>0.85203322000000004</v>
      </c>
      <c r="AM141">
        <v>-0.16234198999999999</v>
      </c>
      <c r="AN141">
        <v>2.3833E-2</v>
      </c>
      <c r="AO141">
        <v>0</v>
      </c>
      <c r="AP141">
        <v>0</v>
      </c>
      <c r="AQ141">
        <v>5.7295779500000004</v>
      </c>
      <c r="AR141">
        <v>0.84069070000000001</v>
      </c>
      <c r="AS141">
        <v>-0.17112083</v>
      </c>
      <c r="AT141">
        <v>0.17883299999999999</v>
      </c>
      <c r="AU141">
        <v>0</v>
      </c>
      <c r="AV141">
        <v>0</v>
      </c>
      <c r="AW141">
        <v>0</v>
      </c>
      <c r="AX141">
        <v>0.90315599999999996</v>
      </c>
      <c r="AY141">
        <v>-7.7565599999999998E-2</v>
      </c>
      <c r="AZ141">
        <v>-4.7618699999999996E-3</v>
      </c>
      <c r="BA141">
        <v>0</v>
      </c>
      <c r="BB141">
        <v>0</v>
      </c>
      <c r="BC141">
        <v>0</v>
      </c>
      <c r="BD141">
        <v>0.26007312999999999</v>
      </c>
      <c r="BE141">
        <v>-4.4093800000000002E-2</v>
      </c>
      <c r="BF141">
        <v>0.38777310999999998</v>
      </c>
    </row>
    <row r="142" spans="1:58" x14ac:dyDescent="0.3">
      <c r="A142">
        <v>0.72512840999999995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0.25802000000000003</v>
      </c>
      <c r="I142">
        <v>-4.3748000000000002E-2</v>
      </c>
      <c r="J142">
        <v>0.38883299999999998</v>
      </c>
      <c r="K142">
        <v>0</v>
      </c>
      <c r="L142">
        <v>0</v>
      </c>
      <c r="M142">
        <v>0</v>
      </c>
      <c r="N142">
        <v>0.90737416999999998</v>
      </c>
      <c r="O142">
        <v>-7.629648E-2</v>
      </c>
      <c r="P142">
        <v>-4.7619000000000003E-3</v>
      </c>
      <c r="Q142">
        <v>0</v>
      </c>
      <c r="R142">
        <v>0</v>
      </c>
      <c r="S142">
        <v>2.6044326</v>
      </c>
      <c r="T142">
        <v>0.92387165999999998</v>
      </c>
      <c r="U142">
        <v>-0.13747413</v>
      </c>
      <c r="V142">
        <v>0.193079</v>
      </c>
      <c r="W142">
        <v>0</v>
      </c>
      <c r="X142">
        <v>0</v>
      </c>
      <c r="Y142">
        <v>3.8973900000000001E-3</v>
      </c>
      <c r="Z142">
        <v>0.89887229000000002</v>
      </c>
      <c r="AA142">
        <v>-0.17049249999999999</v>
      </c>
      <c r="AB142">
        <v>1.5285999999999999E-2</v>
      </c>
      <c r="AC142">
        <v>0</v>
      </c>
      <c r="AD142">
        <v>0</v>
      </c>
      <c r="AE142">
        <v>2.6044326</v>
      </c>
      <c r="AF142">
        <v>0.84539969999999998</v>
      </c>
      <c r="AG142">
        <v>-0.19685247</v>
      </c>
      <c r="AH142">
        <v>0.17880960000000001</v>
      </c>
      <c r="AI142">
        <v>0</v>
      </c>
      <c r="AJ142">
        <v>0</v>
      </c>
      <c r="AK142">
        <v>3.8973900000000001E-3</v>
      </c>
      <c r="AL142">
        <v>0.85272033000000003</v>
      </c>
      <c r="AM142">
        <v>-0.16227305</v>
      </c>
      <c r="AN142">
        <v>2.3833E-2</v>
      </c>
      <c r="AO142">
        <v>0</v>
      </c>
      <c r="AP142">
        <v>0</v>
      </c>
      <c r="AQ142">
        <v>5.7295779500000004</v>
      </c>
      <c r="AR142">
        <v>0.84063251000000005</v>
      </c>
      <c r="AS142">
        <v>-0.17110283000000001</v>
      </c>
      <c r="AT142">
        <v>0.17883299999999999</v>
      </c>
      <c r="AU142">
        <v>0</v>
      </c>
      <c r="AV142">
        <v>0</v>
      </c>
      <c r="AW142">
        <v>0</v>
      </c>
      <c r="AX142">
        <v>0.90315599999999996</v>
      </c>
      <c r="AY142">
        <v>-7.7565599999999998E-2</v>
      </c>
      <c r="AZ142">
        <v>-4.7618699999999996E-3</v>
      </c>
      <c r="BA142">
        <v>0</v>
      </c>
      <c r="BB142">
        <v>0</v>
      </c>
      <c r="BC142">
        <v>0</v>
      </c>
      <c r="BD142">
        <v>0.26007403000000001</v>
      </c>
      <c r="BE142">
        <v>-4.4093670000000001E-2</v>
      </c>
      <c r="BF142">
        <v>0.38777310999999998</v>
      </c>
    </row>
    <row r="143" spans="1:58" x14ac:dyDescent="0.3">
      <c r="A143">
        <v>0.73564286999999995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0.25802000000000003</v>
      </c>
      <c r="I143">
        <v>-4.3748000000000002E-2</v>
      </c>
      <c r="J143">
        <v>0.38883299999999998</v>
      </c>
      <c r="K143">
        <v>0</v>
      </c>
      <c r="L143">
        <v>0</v>
      </c>
      <c r="M143">
        <v>0</v>
      </c>
      <c r="N143">
        <v>0.90773121000000001</v>
      </c>
      <c r="O143">
        <v>-7.6179369999999996E-2</v>
      </c>
      <c r="P143">
        <v>-4.7619000000000003E-3</v>
      </c>
      <c r="Q143">
        <v>0</v>
      </c>
      <c r="R143">
        <v>0</v>
      </c>
      <c r="S143">
        <v>2.8265779000000002</v>
      </c>
      <c r="T143">
        <v>0.92387675999999996</v>
      </c>
      <c r="U143">
        <v>-0.13747786000000001</v>
      </c>
      <c r="V143">
        <v>0.193079</v>
      </c>
      <c r="W143">
        <v>0</v>
      </c>
      <c r="X143">
        <v>0</v>
      </c>
      <c r="Y143">
        <v>7.4156400000000003E-3</v>
      </c>
      <c r="Z143">
        <v>0.89959460000000002</v>
      </c>
      <c r="AA143">
        <v>-0.17040765999999999</v>
      </c>
      <c r="AB143">
        <v>1.5285999999999999E-2</v>
      </c>
      <c r="AC143">
        <v>0</v>
      </c>
      <c r="AD143">
        <v>0</v>
      </c>
      <c r="AE143">
        <v>2.8265779000000002</v>
      </c>
      <c r="AF143">
        <v>0.84540844999999998</v>
      </c>
      <c r="AG143">
        <v>-0.19686102</v>
      </c>
      <c r="AH143">
        <v>0.17880960000000001</v>
      </c>
      <c r="AI143">
        <v>0</v>
      </c>
      <c r="AJ143">
        <v>0</v>
      </c>
      <c r="AK143">
        <v>7.4156400000000003E-3</v>
      </c>
      <c r="AL143">
        <v>0.85344388000000004</v>
      </c>
      <c r="AM143">
        <v>-0.16220045</v>
      </c>
      <c r="AN143">
        <v>2.3833E-2</v>
      </c>
      <c r="AO143">
        <v>0</v>
      </c>
      <c r="AP143">
        <v>0</v>
      </c>
      <c r="AQ143">
        <v>5.7295779500000004</v>
      </c>
      <c r="AR143">
        <v>0.84052815000000003</v>
      </c>
      <c r="AS143">
        <v>-0.17107053999999999</v>
      </c>
      <c r="AT143">
        <v>0.17883299999999999</v>
      </c>
      <c r="AU143">
        <v>0</v>
      </c>
      <c r="AV143">
        <v>0</v>
      </c>
      <c r="AW143">
        <v>0</v>
      </c>
      <c r="AX143">
        <v>0.90315599999999996</v>
      </c>
      <c r="AY143">
        <v>-7.7565599999999998E-2</v>
      </c>
      <c r="AZ143">
        <v>-4.7618699999999996E-3</v>
      </c>
      <c r="BA143">
        <v>0</v>
      </c>
      <c r="BB143">
        <v>0</v>
      </c>
      <c r="BC143">
        <v>0</v>
      </c>
      <c r="BD143">
        <v>0.26007495000000003</v>
      </c>
      <c r="BE143">
        <v>-4.4093519999999997E-2</v>
      </c>
      <c r="BF143">
        <v>0.38777310999999998</v>
      </c>
    </row>
    <row r="144" spans="1:58" x14ac:dyDescent="0.3">
      <c r="A144">
        <v>0.74652713000000004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0.25802000000000003</v>
      </c>
      <c r="I144">
        <v>-4.3748000000000002E-2</v>
      </c>
      <c r="J144">
        <v>0.38883299999999998</v>
      </c>
      <c r="K144">
        <v>0</v>
      </c>
      <c r="L144">
        <v>0</v>
      </c>
      <c r="M144">
        <v>0</v>
      </c>
      <c r="N144">
        <v>0.90812203999999996</v>
      </c>
      <c r="O144">
        <v>-7.6049430000000001E-2</v>
      </c>
      <c r="P144">
        <v>-4.7619000000000003E-3</v>
      </c>
      <c r="Q144">
        <v>0</v>
      </c>
      <c r="R144">
        <v>0</v>
      </c>
      <c r="S144">
        <v>3.0700686799999999</v>
      </c>
      <c r="T144">
        <v>0.92388154</v>
      </c>
      <c r="U144">
        <v>-0.13748135</v>
      </c>
      <c r="V144">
        <v>0.193079</v>
      </c>
      <c r="W144">
        <v>0</v>
      </c>
      <c r="X144">
        <v>0</v>
      </c>
      <c r="Y144">
        <v>1.070865E-2</v>
      </c>
      <c r="Z144">
        <v>0.90038594000000005</v>
      </c>
      <c r="AA144">
        <v>-0.17031144000000001</v>
      </c>
      <c r="AB144">
        <v>1.5285999999999999E-2</v>
      </c>
      <c r="AC144">
        <v>0</v>
      </c>
      <c r="AD144">
        <v>0</v>
      </c>
      <c r="AE144">
        <v>3.0700686799999999</v>
      </c>
      <c r="AF144">
        <v>0.84541664000000005</v>
      </c>
      <c r="AG144">
        <v>-0.19686902000000001</v>
      </c>
      <c r="AH144">
        <v>0.17880960000000001</v>
      </c>
      <c r="AI144">
        <v>0</v>
      </c>
      <c r="AJ144">
        <v>0</v>
      </c>
      <c r="AK144">
        <v>1.070865E-2</v>
      </c>
      <c r="AL144">
        <v>0.85426022999999995</v>
      </c>
      <c r="AM144">
        <v>-0.16211854000000001</v>
      </c>
      <c r="AN144">
        <v>2.3833E-2</v>
      </c>
      <c r="AO144">
        <v>0</v>
      </c>
      <c r="AP144">
        <v>0</v>
      </c>
      <c r="AQ144">
        <v>5.7295779500000004</v>
      </c>
      <c r="AR144">
        <v>0.84045848999999995</v>
      </c>
      <c r="AS144">
        <v>-0.17104900000000001</v>
      </c>
      <c r="AT144">
        <v>0.17883299999999999</v>
      </c>
      <c r="AU144">
        <v>0</v>
      </c>
      <c r="AV144">
        <v>0</v>
      </c>
      <c r="AW144">
        <v>0</v>
      </c>
      <c r="AX144">
        <v>0.90315599999999996</v>
      </c>
      <c r="AY144">
        <v>-7.7565599999999998E-2</v>
      </c>
      <c r="AZ144">
        <v>-4.7618699999999996E-3</v>
      </c>
      <c r="BA144">
        <v>0</v>
      </c>
      <c r="BB144">
        <v>0</v>
      </c>
      <c r="BC144">
        <v>0</v>
      </c>
      <c r="BD144">
        <v>0.26007598999999998</v>
      </c>
      <c r="BE144">
        <v>-4.4093359999999998E-2</v>
      </c>
      <c r="BF144">
        <v>0.38777310999999998</v>
      </c>
    </row>
    <row r="145" spans="1:58" x14ac:dyDescent="0.3">
      <c r="A145">
        <v>0.75741139000000002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0.25802000000000003</v>
      </c>
      <c r="I145">
        <v>-4.3748000000000002E-2</v>
      </c>
      <c r="J145">
        <v>0.38883299999999998</v>
      </c>
      <c r="K145">
        <v>0</v>
      </c>
      <c r="L145">
        <v>0</v>
      </c>
      <c r="M145">
        <v>0</v>
      </c>
      <c r="N145">
        <v>0.90853514000000002</v>
      </c>
      <c r="O145">
        <v>-7.5910069999999996E-2</v>
      </c>
      <c r="P145">
        <v>-4.7619000000000003E-3</v>
      </c>
      <c r="Q145">
        <v>0</v>
      </c>
      <c r="R145">
        <v>0</v>
      </c>
      <c r="S145">
        <v>3.3278198099999998</v>
      </c>
      <c r="T145">
        <v>0.92388548000000004</v>
      </c>
      <c r="U145">
        <v>-0.13748421999999999</v>
      </c>
      <c r="V145">
        <v>0.193079</v>
      </c>
      <c r="W145">
        <v>0</v>
      </c>
      <c r="X145">
        <v>0</v>
      </c>
      <c r="Y145">
        <v>1.341938E-2</v>
      </c>
      <c r="Z145">
        <v>0.90122316999999996</v>
      </c>
      <c r="AA145">
        <v>-0.17020593000000001</v>
      </c>
      <c r="AB145">
        <v>1.5285999999999999E-2</v>
      </c>
      <c r="AC145">
        <v>0</v>
      </c>
      <c r="AD145">
        <v>0</v>
      </c>
      <c r="AE145">
        <v>3.3278198099999998</v>
      </c>
      <c r="AF145">
        <v>0.84542339</v>
      </c>
      <c r="AG145">
        <v>-0.19687560000000001</v>
      </c>
      <c r="AH145">
        <v>0.17880960000000001</v>
      </c>
      <c r="AI145">
        <v>0</v>
      </c>
      <c r="AJ145">
        <v>0</v>
      </c>
      <c r="AK145">
        <v>1.341938E-2</v>
      </c>
      <c r="AL145">
        <v>0.85514119</v>
      </c>
      <c r="AM145">
        <v>-0.16203015000000001</v>
      </c>
      <c r="AN145">
        <v>2.3833E-2</v>
      </c>
      <c r="AO145">
        <v>0</v>
      </c>
      <c r="AP145">
        <v>0</v>
      </c>
      <c r="AQ145">
        <v>5.7295779500000004</v>
      </c>
      <c r="AR145">
        <v>0.84048217000000003</v>
      </c>
      <c r="AS145">
        <v>-0.17105632000000001</v>
      </c>
      <c r="AT145">
        <v>0.17883299999999999</v>
      </c>
      <c r="AU145">
        <v>0</v>
      </c>
      <c r="AV145">
        <v>0</v>
      </c>
      <c r="AW145">
        <v>0</v>
      </c>
      <c r="AX145">
        <v>0.90315599999999996</v>
      </c>
      <c r="AY145">
        <v>-7.7565599999999998E-2</v>
      </c>
      <c r="AZ145">
        <v>-4.7618699999999996E-3</v>
      </c>
      <c r="BA145">
        <v>0</v>
      </c>
      <c r="BB145">
        <v>0</v>
      </c>
      <c r="BC145">
        <v>0</v>
      </c>
      <c r="BD145">
        <v>0.26007717000000002</v>
      </c>
      <c r="BE145">
        <v>-4.4093210000000001E-2</v>
      </c>
      <c r="BF145">
        <v>0.38777310999999998</v>
      </c>
    </row>
    <row r="146" spans="1:58" x14ac:dyDescent="0.3">
      <c r="A146">
        <v>0.76925361999999997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0.25802000000000003</v>
      </c>
      <c r="I146">
        <v>-4.3748000000000002E-2</v>
      </c>
      <c r="J146">
        <v>0.38883299999999998</v>
      </c>
      <c r="K146">
        <v>0</v>
      </c>
      <c r="L146">
        <v>0</v>
      </c>
      <c r="M146">
        <v>0</v>
      </c>
      <c r="N146">
        <v>0.90901109999999996</v>
      </c>
      <c r="O146">
        <v>-7.5746939999999999E-2</v>
      </c>
      <c r="P146">
        <v>-4.7619000000000003E-3</v>
      </c>
      <c r="Q146">
        <v>0</v>
      </c>
      <c r="R146">
        <v>0</v>
      </c>
      <c r="S146">
        <v>3.6252748000000001</v>
      </c>
      <c r="T146">
        <v>0.92388943999999995</v>
      </c>
      <c r="U146">
        <v>-0.13748711</v>
      </c>
      <c r="V146">
        <v>0.193079</v>
      </c>
      <c r="W146">
        <v>0</v>
      </c>
      <c r="X146">
        <v>0</v>
      </c>
      <c r="Y146">
        <v>1.614442E-2</v>
      </c>
      <c r="Z146">
        <v>0.90218876999999997</v>
      </c>
      <c r="AA146">
        <v>-0.17007948000000001</v>
      </c>
      <c r="AB146">
        <v>1.5285999999999999E-2</v>
      </c>
      <c r="AC146">
        <v>0</v>
      </c>
      <c r="AD146">
        <v>0</v>
      </c>
      <c r="AE146">
        <v>3.6252748000000001</v>
      </c>
      <c r="AF146">
        <v>0.84543016999999998</v>
      </c>
      <c r="AG146">
        <v>-0.19688222</v>
      </c>
      <c r="AH146">
        <v>0.17880960000000001</v>
      </c>
      <c r="AI146">
        <v>0</v>
      </c>
      <c r="AJ146">
        <v>0</v>
      </c>
      <c r="AK146">
        <v>1.614442E-2</v>
      </c>
      <c r="AL146">
        <v>0.85614511000000004</v>
      </c>
      <c r="AM146">
        <v>-0.16192941999999999</v>
      </c>
      <c r="AN146">
        <v>2.3833E-2</v>
      </c>
      <c r="AO146">
        <v>0</v>
      </c>
      <c r="AP146">
        <v>0</v>
      </c>
      <c r="AQ146">
        <v>5.7295779500000004</v>
      </c>
      <c r="AR146">
        <v>0.84061079000000005</v>
      </c>
      <c r="AS146">
        <v>-0.17109611</v>
      </c>
      <c r="AT146">
        <v>0.17883299999999999</v>
      </c>
      <c r="AU146">
        <v>0</v>
      </c>
      <c r="AV146">
        <v>0</v>
      </c>
      <c r="AW146">
        <v>0</v>
      </c>
      <c r="AX146">
        <v>0.90315599999999996</v>
      </c>
      <c r="AY146">
        <v>-7.7565599999999998E-2</v>
      </c>
      <c r="AZ146">
        <v>-4.7618699999999996E-3</v>
      </c>
      <c r="BA146">
        <v>0</v>
      </c>
      <c r="BB146">
        <v>0</v>
      </c>
      <c r="BC146">
        <v>0</v>
      </c>
      <c r="BD146">
        <v>0.26007857000000001</v>
      </c>
      <c r="BE146">
        <v>-4.4093050000000002E-2</v>
      </c>
      <c r="BF146">
        <v>0.38777310999999998</v>
      </c>
    </row>
    <row r="147" spans="1:58" x14ac:dyDescent="0.3">
      <c r="A147">
        <v>0.78109585999999998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0.25802000000000003</v>
      </c>
      <c r="I147">
        <v>-4.3748000000000002E-2</v>
      </c>
      <c r="J147">
        <v>0.38883299999999998</v>
      </c>
      <c r="K147">
        <v>0</v>
      </c>
      <c r="L147">
        <v>0</v>
      </c>
      <c r="M147">
        <v>0</v>
      </c>
      <c r="N147">
        <v>0.90951561999999997</v>
      </c>
      <c r="O147">
        <v>-7.5570990000000005E-2</v>
      </c>
      <c r="P147">
        <v>-4.7619000000000003E-3</v>
      </c>
      <c r="Q147">
        <v>0</v>
      </c>
      <c r="R147">
        <v>0</v>
      </c>
      <c r="S147">
        <v>3.9411666599999999</v>
      </c>
      <c r="T147">
        <v>0.92389438999999995</v>
      </c>
      <c r="U147">
        <v>-0.13749073000000001</v>
      </c>
      <c r="V147">
        <v>0.193079</v>
      </c>
      <c r="W147">
        <v>0</v>
      </c>
      <c r="X147">
        <v>0</v>
      </c>
      <c r="Y147">
        <v>1.9558519999999999E-2</v>
      </c>
      <c r="Z147">
        <v>0.90321348000000001</v>
      </c>
      <c r="AA147">
        <v>-0.16993970999999999</v>
      </c>
      <c r="AB147">
        <v>1.5285999999999999E-2</v>
      </c>
      <c r="AC147">
        <v>0</v>
      </c>
      <c r="AD147">
        <v>0</v>
      </c>
      <c r="AE147">
        <v>3.9411666599999999</v>
      </c>
      <c r="AF147">
        <v>0.84543866000000001</v>
      </c>
      <c r="AG147">
        <v>-0.19689050999999999</v>
      </c>
      <c r="AH147">
        <v>0.17880960000000001</v>
      </c>
      <c r="AI147">
        <v>0</v>
      </c>
      <c r="AJ147">
        <v>0</v>
      </c>
      <c r="AK147">
        <v>1.9558519999999999E-2</v>
      </c>
      <c r="AL147">
        <v>0.85718338000000005</v>
      </c>
      <c r="AM147">
        <v>-0.16182525</v>
      </c>
      <c r="AN147">
        <v>2.3833E-2</v>
      </c>
      <c r="AO147">
        <v>0</v>
      </c>
      <c r="AP147">
        <v>0</v>
      </c>
      <c r="AQ147">
        <v>5.7295779500000004</v>
      </c>
      <c r="AR147">
        <v>0.84077557000000003</v>
      </c>
      <c r="AS147">
        <v>-0.17114708000000001</v>
      </c>
      <c r="AT147">
        <v>0.17883299999999999</v>
      </c>
      <c r="AU147">
        <v>0</v>
      </c>
      <c r="AV147">
        <v>0</v>
      </c>
      <c r="AW147">
        <v>0</v>
      </c>
      <c r="AX147">
        <v>0.90315599999999996</v>
      </c>
      <c r="AY147">
        <v>-7.7565599999999998E-2</v>
      </c>
      <c r="AZ147">
        <v>-4.7618699999999996E-3</v>
      </c>
      <c r="BA147">
        <v>0</v>
      </c>
      <c r="BB147">
        <v>0</v>
      </c>
      <c r="BC147">
        <v>0</v>
      </c>
      <c r="BD147">
        <v>0.26008006</v>
      </c>
      <c r="BE147">
        <v>-4.4092880000000001E-2</v>
      </c>
      <c r="BF147">
        <v>0.38777310999999998</v>
      </c>
    </row>
    <row r="148" spans="1:58" x14ac:dyDescent="0.3">
      <c r="A148">
        <v>0.79293809000000004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0.25802000000000003</v>
      </c>
      <c r="I148">
        <v>-4.3748000000000002E-2</v>
      </c>
      <c r="J148">
        <v>0.38883299999999998</v>
      </c>
      <c r="K148">
        <v>0</v>
      </c>
      <c r="L148">
        <v>0</v>
      </c>
      <c r="M148">
        <v>0</v>
      </c>
      <c r="N148">
        <v>0.9100492</v>
      </c>
      <c r="O148">
        <v>-7.5381500000000004E-2</v>
      </c>
      <c r="P148">
        <v>-4.7619000000000003E-3</v>
      </c>
      <c r="Q148">
        <v>0</v>
      </c>
      <c r="R148">
        <v>0</v>
      </c>
      <c r="S148">
        <v>4.2759185100000003</v>
      </c>
      <c r="T148">
        <v>0.92390150000000004</v>
      </c>
      <c r="U148">
        <v>-0.13749591</v>
      </c>
      <c r="V148">
        <v>0.193079</v>
      </c>
      <c r="W148">
        <v>0</v>
      </c>
      <c r="X148">
        <v>0</v>
      </c>
      <c r="Y148">
        <v>2.445315E-2</v>
      </c>
      <c r="Z148">
        <v>0.90429851000000006</v>
      </c>
      <c r="AA148">
        <v>-0.16978542999999999</v>
      </c>
      <c r="AB148">
        <v>1.5285999999999999E-2</v>
      </c>
      <c r="AC148">
        <v>0</v>
      </c>
      <c r="AD148">
        <v>0</v>
      </c>
      <c r="AE148">
        <v>4.2759185100000003</v>
      </c>
      <c r="AF148">
        <v>0.84545084999999998</v>
      </c>
      <c r="AG148">
        <v>-0.19690240000000001</v>
      </c>
      <c r="AH148">
        <v>0.17880960000000001</v>
      </c>
      <c r="AI148">
        <v>0</v>
      </c>
      <c r="AJ148">
        <v>0</v>
      </c>
      <c r="AK148">
        <v>2.445315E-2</v>
      </c>
      <c r="AL148">
        <v>0.85827147999999998</v>
      </c>
      <c r="AM148">
        <v>-0.16171606999999999</v>
      </c>
      <c r="AN148">
        <v>2.3833E-2</v>
      </c>
      <c r="AO148">
        <v>0</v>
      </c>
      <c r="AP148">
        <v>0</v>
      </c>
      <c r="AQ148">
        <v>5.7295779500000004</v>
      </c>
      <c r="AR148">
        <v>0.84088627000000005</v>
      </c>
      <c r="AS148">
        <v>-0.17118132</v>
      </c>
      <c r="AT148">
        <v>0.17883299999999999</v>
      </c>
      <c r="AU148">
        <v>0</v>
      </c>
      <c r="AV148">
        <v>0</v>
      </c>
      <c r="AW148">
        <v>0</v>
      </c>
      <c r="AX148">
        <v>0.90315599999999996</v>
      </c>
      <c r="AY148">
        <v>-7.7565599999999998E-2</v>
      </c>
      <c r="AZ148">
        <v>-4.7618699999999996E-3</v>
      </c>
      <c r="BA148">
        <v>0</v>
      </c>
      <c r="BB148">
        <v>0</v>
      </c>
      <c r="BC148">
        <v>0</v>
      </c>
      <c r="BD148">
        <v>0.26008160000000002</v>
      </c>
      <c r="BE148">
        <v>-4.4092689999999997E-2</v>
      </c>
      <c r="BF148">
        <v>0.38777310999999998</v>
      </c>
    </row>
    <row r="149" spans="1:58" x14ac:dyDescent="0.3">
      <c r="A149">
        <v>0.80478033000000004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0.25802000000000003</v>
      </c>
      <c r="I149">
        <v>-4.3748000000000002E-2</v>
      </c>
      <c r="J149">
        <v>0.38883299999999998</v>
      </c>
      <c r="K149">
        <v>0</v>
      </c>
      <c r="L149">
        <v>0</v>
      </c>
      <c r="M149">
        <v>0</v>
      </c>
      <c r="N149">
        <v>0.91061221000000003</v>
      </c>
      <c r="O149">
        <v>-7.5177740000000007E-2</v>
      </c>
      <c r="P149">
        <v>-4.7619000000000003E-3</v>
      </c>
      <c r="Q149">
        <v>0</v>
      </c>
      <c r="R149">
        <v>0</v>
      </c>
      <c r="S149">
        <v>4.6298978799999997</v>
      </c>
      <c r="T149">
        <v>0.92391091999999997</v>
      </c>
      <c r="U149">
        <v>-0.13750277999999999</v>
      </c>
      <c r="V149">
        <v>0.193079</v>
      </c>
      <c r="W149">
        <v>0</v>
      </c>
      <c r="X149">
        <v>0</v>
      </c>
      <c r="Y149">
        <v>3.093835E-2</v>
      </c>
      <c r="Z149">
        <v>0.90544486999999996</v>
      </c>
      <c r="AA149">
        <v>-0.1696154</v>
      </c>
      <c r="AB149">
        <v>1.5285999999999999E-2</v>
      </c>
      <c r="AC149">
        <v>0</v>
      </c>
      <c r="AD149">
        <v>0</v>
      </c>
      <c r="AE149">
        <v>4.6298978799999997</v>
      </c>
      <c r="AF149">
        <v>0.84546699000000003</v>
      </c>
      <c r="AG149">
        <v>-0.19691814999999999</v>
      </c>
      <c r="AH149">
        <v>0.17880960000000001</v>
      </c>
      <c r="AI149">
        <v>0</v>
      </c>
      <c r="AJ149">
        <v>0</v>
      </c>
      <c r="AK149">
        <v>3.093835E-2</v>
      </c>
      <c r="AL149">
        <v>0.85943011999999996</v>
      </c>
      <c r="AM149">
        <v>-0.16159982000000001</v>
      </c>
      <c r="AN149">
        <v>2.3833E-2</v>
      </c>
      <c r="AO149">
        <v>0</v>
      </c>
      <c r="AP149">
        <v>0</v>
      </c>
      <c r="AQ149">
        <v>5.7295779500000004</v>
      </c>
      <c r="AR149">
        <v>0.84090503999999999</v>
      </c>
      <c r="AS149">
        <v>-0.17118712999999999</v>
      </c>
      <c r="AT149">
        <v>0.17883299999999999</v>
      </c>
      <c r="AU149">
        <v>0</v>
      </c>
      <c r="AV149">
        <v>0</v>
      </c>
      <c r="AW149">
        <v>0</v>
      </c>
      <c r="AX149">
        <v>0.90315599999999996</v>
      </c>
      <c r="AY149">
        <v>-7.7565599999999998E-2</v>
      </c>
      <c r="AZ149">
        <v>-4.7618699999999996E-3</v>
      </c>
      <c r="BA149">
        <v>0</v>
      </c>
      <c r="BB149">
        <v>0</v>
      </c>
      <c r="BC149">
        <v>0</v>
      </c>
      <c r="BD149">
        <v>0.26008316999999997</v>
      </c>
      <c r="BE149">
        <v>-4.409246E-2</v>
      </c>
      <c r="BF149">
        <v>0.38777310999999998</v>
      </c>
    </row>
    <row r="150" spans="1:58" x14ac:dyDescent="0.3">
      <c r="A150">
        <v>0.81662256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0.25802000000000003</v>
      </c>
      <c r="I150">
        <v>-4.3748000000000002E-2</v>
      </c>
      <c r="J150">
        <v>0.38883299999999998</v>
      </c>
      <c r="K150">
        <v>0</v>
      </c>
      <c r="L150">
        <v>0</v>
      </c>
      <c r="M150">
        <v>0</v>
      </c>
      <c r="N150">
        <v>0.91120533000000004</v>
      </c>
      <c r="O150">
        <v>-7.4958810000000001E-2</v>
      </c>
      <c r="P150">
        <v>-4.7619000000000003E-3</v>
      </c>
      <c r="Q150">
        <v>0</v>
      </c>
      <c r="R150">
        <v>0</v>
      </c>
      <c r="S150">
        <v>5.0036727599999997</v>
      </c>
      <c r="T150">
        <v>0.92392187000000003</v>
      </c>
      <c r="U150">
        <v>-0.13751077</v>
      </c>
      <c r="V150">
        <v>0.193079</v>
      </c>
      <c r="W150">
        <v>0</v>
      </c>
      <c r="X150">
        <v>0</v>
      </c>
      <c r="Y150">
        <v>3.8479880000000001E-2</v>
      </c>
      <c r="Z150">
        <v>0.90665415999999999</v>
      </c>
      <c r="AA150">
        <v>-0.16942818000000001</v>
      </c>
      <c r="AB150">
        <v>1.5285999999999999E-2</v>
      </c>
      <c r="AC150">
        <v>0</v>
      </c>
      <c r="AD150">
        <v>0</v>
      </c>
      <c r="AE150">
        <v>5.0036727599999997</v>
      </c>
      <c r="AF150">
        <v>0.84548575999999998</v>
      </c>
      <c r="AG150">
        <v>-0.19693646000000001</v>
      </c>
      <c r="AH150">
        <v>0.17880960000000001</v>
      </c>
      <c r="AI150">
        <v>0</v>
      </c>
      <c r="AJ150">
        <v>0</v>
      </c>
      <c r="AK150">
        <v>3.8479880000000001E-2</v>
      </c>
      <c r="AL150">
        <v>0.86065999000000004</v>
      </c>
      <c r="AM150">
        <v>-0.16147642000000001</v>
      </c>
      <c r="AN150">
        <v>2.3833E-2</v>
      </c>
      <c r="AO150">
        <v>0</v>
      </c>
      <c r="AP150">
        <v>0</v>
      </c>
      <c r="AQ150">
        <v>5.7295779500000004</v>
      </c>
      <c r="AR150">
        <v>0.84086543999999996</v>
      </c>
      <c r="AS150">
        <v>-0.17117488</v>
      </c>
      <c r="AT150">
        <v>0.17883299999999999</v>
      </c>
      <c r="AU150">
        <v>0</v>
      </c>
      <c r="AV150">
        <v>0</v>
      </c>
      <c r="AW150">
        <v>0</v>
      </c>
      <c r="AX150">
        <v>0.90315599999999996</v>
      </c>
      <c r="AY150">
        <v>-7.7565599999999998E-2</v>
      </c>
      <c r="AZ150">
        <v>-4.7618699999999996E-3</v>
      </c>
      <c r="BA150">
        <v>0</v>
      </c>
      <c r="BB150">
        <v>0</v>
      </c>
      <c r="BC150">
        <v>0</v>
      </c>
      <c r="BD150">
        <v>0.2600848</v>
      </c>
      <c r="BE150">
        <v>-4.409221E-2</v>
      </c>
      <c r="BF150">
        <v>0.38777310999999998</v>
      </c>
    </row>
    <row r="151" spans="1:58" x14ac:dyDescent="0.3">
      <c r="A151">
        <v>0.82928409999999997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0.25802000000000003</v>
      </c>
      <c r="I151">
        <v>-4.3748000000000002E-2</v>
      </c>
      <c r="J151">
        <v>0.38883299999999998</v>
      </c>
      <c r="K151">
        <v>0</v>
      </c>
      <c r="L151">
        <v>0</v>
      </c>
      <c r="M151">
        <v>0</v>
      </c>
      <c r="N151">
        <v>0.91187375000000004</v>
      </c>
      <c r="O151">
        <v>-7.4706800000000004E-2</v>
      </c>
      <c r="P151">
        <v>-4.7619000000000003E-3</v>
      </c>
      <c r="Q151">
        <v>0</v>
      </c>
      <c r="R151">
        <v>0</v>
      </c>
      <c r="S151">
        <v>5.4259951600000003</v>
      </c>
      <c r="T151">
        <v>0.92393409999999998</v>
      </c>
      <c r="U151">
        <v>-0.13751969</v>
      </c>
      <c r="V151">
        <v>0.193079</v>
      </c>
      <c r="W151">
        <v>0</v>
      </c>
      <c r="X151">
        <v>0</v>
      </c>
      <c r="Y151">
        <v>4.6902680000000002E-2</v>
      </c>
      <c r="Z151">
        <v>0.90801902999999995</v>
      </c>
      <c r="AA151">
        <v>-0.16920715</v>
      </c>
      <c r="AB151">
        <v>1.5285999999999999E-2</v>
      </c>
      <c r="AC151">
        <v>0</v>
      </c>
      <c r="AD151">
        <v>0</v>
      </c>
      <c r="AE151">
        <v>5.4259951600000003</v>
      </c>
      <c r="AF151">
        <v>0.84550672999999998</v>
      </c>
      <c r="AG151">
        <v>-0.19695691000000001</v>
      </c>
      <c r="AH151">
        <v>0.17880960000000001</v>
      </c>
      <c r="AI151">
        <v>0</v>
      </c>
      <c r="AJ151">
        <v>0</v>
      </c>
      <c r="AK151">
        <v>4.6902680000000002E-2</v>
      </c>
      <c r="AL151">
        <v>0.86203958999999997</v>
      </c>
      <c r="AM151">
        <v>-0.16133800000000001</v>
      </c>
      <c r="AN151">
        <v>2.3833E-2</v>
      </c>
      <c r="AO151">
        <v>0</v>
      </c>
      <c r="AP151">
        <v>0</v>
      </c>
      <c r="AQ151">
        <v>5.7295779500000004</v>
      </c>
      <c r="AR151">
        <v>0.84083848000000005</v>
      </c>
      <c r="AS151">
        <v>-0.17116654000000001</v>
      </c>
      <c r="AT151">
        <v>0.17883299999999999</v>
      </c>
      <c r="AU151">
        <v>0</v>
      </c>
      <c r="AV151">
        <v>0</v>
      </c>
      <c r="AW151">
        <v>0</v>
      </c>
      <c r="AX151">
        <v>0.90315599999999996</v>
      </c>
      <c r="AY151">
        <v>-7.7565599999999998E-2</v>
      </c>
      <c r="AZ151">
        <v>-4.7618699999999996E-3</v>
      </c>
      <c r="BA151">
        <v>0</v>
      </c>
      <c r="BB151">
        <v>0</v>
      </c>
      <c r="BC151">
        <v>0</v>
      </c>
      <c r="BD151">
        <v>0.26008664999999997</v>
      </c>
      <c r="BE151">
        <v>-4.4091909999999998E-2</v>
      </c>
      <c r="BF151">
        <v>0.38777310999999998</v>
      </c>
    </row>
    <row r="152" spans="1:58" x14ac:dyDescent="0.3">
      <c r="A152">
        <v>0.84194564000000005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0.25802000000000003</v>
      </c>
      <c r="I152">
        <v>-4.3748000000000002E-2</v>
      </c>
      <c r="J152">
        <v>0.38883299999999998</v>
      </c>
      <c r="K152">
        <v>0</v>
      </c>
      <c r="L152">
        <v>0</v>
      </c>
      <c r="M152">
        <v>0</v>
      </c>
      <c r="N152">
        <v>0.91257838000000002</v>
      </c>
      <c r="O152">
        <v>-7.4435020000000005E-2</v>
      </c>
      <c r="P152">
        <v>-4.7619000000000003E-3</v>
      </c>
      <c r="Q152">
        <v>0</v>
      </c>
      <c r="R152">
        <v>0</v>
      </c>
      <c r="S152">
        <v>5.8724900199999999</v>
      </c>
      <c r="T152">
        <v>0.92394626999999996</v>
      </c>
      <c r="U152">
        <v>-0.13752856999999999</v>
      </c>
      <c r="V152">
        <v>0.193079</v>
      </c>
      <c r="W152">
        <v>0</v>
      </c>
      <c r="X152">
        <v>0</v>
      </c>
      <c r="Y152">
        <v>5.5284939999999998E-2</v>
      </c>
      <c r="Z152">
        <v>0.90946019</v>
      </c>
      <c r="AA152">
        <v>-0.16896253</v>
      </c>
      <c r="AB152">
        <v>1.5285999999999999E-2</v>
      </c>
      <c r="AC152">
        <v>0</v>
      </c>
      <c r="AD152">
        <v>0</v>
      </c>
      <c r="AE152">
        <v>5.8724900199999999</v>
      </c>
      <c r="AF152">
        <v>0.84552760000000005</v>
      </c>
      <c r="AG152">
        <v>-0.19697725999999999</v>
      </c>
      <c r="AH152">
        <v>0.17880960000000001</v>
      </c>
      <c r="AI152">
        <v>0</v>
      </c>
      <c r="AJ152">
        <v>0</v>
      </c>
      <c r="AK152">
        <v>5.5284939999999998E-2</v>
      </c>
      <c r="AL152">
        <v>0.86348148000000002</v>
      </c>
      <c r="AM152">
        <v>-0.16119333</v>
      </c>
      <c r="AN152">
        <v>2.3833E-2</v>
      </c>
      <c r="AO152">
        <v>0</v>
      </c>
      <c r="AP152">
        <v>0</v>
      </c>
      <c r="AQ152">
        <v>5.7295779500000004</v>
      </c>
      <c r="AR152">
        <v>0.84088872000000003</v>
      </c>
      <c r="AS152">
        <v>-0.17118207999999999</v>
      </c>
      <c r="AT152">
        <v>0.17883299999999999</v>
      </c>
      <c r="AU152">
        <v>0</v>
      </c>
      <c r="AV152">
        <v>0</v>
      </c>
      <c r="AW152">
        <v>0</v>
      </c>
      <c r="AX152">
        <v>0.90315599999999996</v>
      </c>
      <c r="AY152">
        <v>-7.7565599999999998E-2</v>
      </c>
      <c r="AZ152">
        <v>-4.7618699999999996E-3</v>
      </c>
      <c r="BA152">
        <v>0</v>
      </c>
      <c r="BB152">
        <v>0</v>
      </c>
      <c r="BC152">
        <v>0</v>
      </c>
      <c r="BD152">
        <v>0.26008862999999999</v>
      </c>
      <c r="BE152">
        <v>-4.4091610000000003E-2</v>
      </c>
      <c r="BF152">
        <v>0.38777310999999998</v>
      </c>
    </row>
    <row r="153" spans="1:58" x14ac:dyDescent="0.3">
      <c r="A153">
        <v>0.85460718000000002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0.25802000000000003</v>
      </c>
      <c r="I153">
        <v>-4.3748000000000002E-2</v>
      </c>
      <c r="J153">
        <v>0.38883299999999998</v>
      </c>
      <c r="K153">
        <v>0</v>
      </c>
      <c r="L153">
        <v>0</v>
      </c>
      <c r="M153">
        <v>0</v>
      </c>
      <c r="N153">
        <v>0.91331978999999996</v>
      </c>
      <c r="O153">
        <v>-7.414221E-2</v>
      </c>
      <c r="P153">
        <v>-4.7619000000000003E-3</v>
      </c>
      <c r="Q153">
        <v>0</v>
      </c>
      <c r="R153">
        <v>0</v>
      </c>
      <c r="S153">
        <v>6.3437591900000001</v>
      </c>
      <c r="T153">
        <v>0.92395885</v>
      </c>
      <c r="U153">
        <v>-0.13753773</v>
      </c>
      <c r="V153">
        <v>0.193079</v>
      </c>
      <c r="W153">
        <v>0</v>
      </c>
      <c r="X153">
        <v>0</v>
      </c>
      <c r="Y153">
        <v>6.3940940000000002E-2</v>
      </c>
      <c r="Z153">
        <v>0.91097921000000004</v>
      </c>
      <c r="AA153">
        <v>-0.16869217</v>
      </c>
      <c r="AB153">
        <v>1.5285999999999999E-2</v>
      </c>
      <c r="AC153">
        <v>0</v>
      </c>
      <c r="AD153">
        <v>0</v>
      </c>
      <c r="AE153">
        <v>6.3437591900000001</v>
      </c>
      <c r="AF153">
        <v>0.84554916000000002</v>
      </c>
      <c r="AG153">
        <v>-0.19699827</v>
      </c>
      <c r="AH153">
        <v>0.17880960000000001</v>
      </c>
      <c r="AI153">
        <v>0</v>
      </c>
      <c r="AJ153">
        <v>0</v>
      </c>
      <c r="AK153">
        <v>6.3940940000000002E-2</v>
      </c>
      <c r="AL153">
        <v>0.86499442000000004</v>
      </c>
      <c r="AM153">
        <v>-0.16104152999999999</v>
      </c>
      <c r="AN153">
        <v>2.3833E-2</v>
      </c>
      <c r="AO153">
        <v>0</v>
      </c>
      <c r="AP153">
        <v>0</v>
      </c>
      <c r="AQ153">
        <v>5.7295779500000004</v>
      </c>
      <c r="AR153">
        <v>0.84101163000000001</v>
      </c>
      <c r="AS153">
        <v>-0.17122009999999999</v>
      </c>
      <c r="AT153">
        <v>0.17883299999999999</v>
      </c>
      <c r="AU153">
        <v>0</v>
      </c>
      <c r="AV153">
        <v>0</v>
      </c>
      <c r="AW153">
        <v>0</v>
      </c>
      <c r="AX153">
        <v>0.90315599999999996</v>
      </c>
      <c r="AY153">
        <v>-7.7565599999999998E-2</v>
      </c>
      <c r="AZ153">
        <v>-4.7618699999999996E-3</v>
      </c>
      <c r="BA153">
        <v>0</v>
      </c>
      <c r="BB153">
        <v>0</v>
      </c>
      <c r="BC153">
        <v>0</v>
      </c>
      <c r="BD153">
        <v>0.26009075999999998</v>
      </c>
      <c r="BE153">
        <v>-4.40913E-2</v>
      </c>
      <c r="BF153">
        <v>0.38777310999999998</v>
      </c>
    </row>
    <row r="154" spans="1:58" x14ac:dyDescent="0.3">
      <c r="A154">
        <v>0.86992645000000002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0.25802000000000003</v>
      </c>
      <c r="I154">
        <v>-4.3748000000000002E-2</v>
      </c>
      <c r="J154">
        <v>0.38883299999999998</v>
      </c>
      <c r="K154">
        <v>0</v>
      </c>
      <c r="L154">
        <v>0</v>
      </c>
      <c r="M154">
        <v>0</v>
      </c>
      <c r="N154">
        <v>0.91426673000000003</v>
      </c>
      <c r="O154">
        <v>-7.3757920000000005E-2</v>
      </c>
      <c r="P154">
        <v>-4.7619000000000003E-3</v>
      </c>
      <c r="Q154">
        <v>0</v>
      </c>
      <c r="R154">
        <v>0</v>
      </c>
      <c r="S154">
        <v>6.9479367400000003</v>
      </c>
      <c r="T154">
        <v>0.92397613000000001</v>
      </c>
      <c r="U154">
        <v>-0.13755032</v>
      </c>
      <c r="V154">
        <v>0.193079</v>
      </c>
      <c r="W154">
        <v>0</v>
      </c>
      <c r="X154">
        <v>0</v>
      </c>
      <c r="Y154">
        <v>7.5840400000000002E-2</v>
      </c>
      <c r="Z154">
        <v>0.91292328</v>
      </c>
      <c r="AA154">
        <v>-0.16832730000000001</v>
      </c>
      <c r="AB154">
        <v>1.5285999999999999E-2</v>
      </c>
      <c r="AC154">
        <v>0</v>
      </c>
      <c r="AD154">
        <v>0</v>
      </c>
      <c r="AE154">
        <v>6.9479367400000003</v>
      </c>
      <c r="AF154">
        <v>0.84557879000000002</v>
      </c>
      <c r="AG154">
        <v>-0.19702715000000001</v>
      </c>
      <c r="AH154">
        <v>0.17880960000000001</v>
      </c>
      <c r="AI154">
        <v>0</v>
      </c>
      <c r="AJ154">
        <v>0</v>
      </c>
      <c r="AK154">
        <v>7.5840400000000002E-2</v>
      </c>
      <c r="AL154">
        <v>0.86693136999999998</v>
      </c>
      <c r="AM154">
        <v>-0.16084719</v>
      </c>
      <c r="AN154">
        <v>2.3833E-2</v>
      </c>
      <c r="AO154">
        <v>0</v>
      </c>
      <c r="AP154">
        <v>0</v>
      </c>
      <c r="AQ154">
        <v>5.7295779500000004</v>
      </c>
      <c r="AR154">
        <v>0.84117147000000003</v>
      </c>
      <c r="AS154">
        <v>-0.17126954</v>
      </c>
      <c r="AT154">
        <v>0.17883299999999999</v>
      </c>
      <c r="AU154">
        <v>0</v>
      </c>
      <c r="AV154">
        <v>0</v>
      </c>
      <c r="AW154">
        <v>0</v>
      </c>
      <c r="AX154">
        <v>0.90315599999999996</v>
      </c>
      <c r="AY154">
        <v>-7.7565599999999998E-2</v>
      </c>
      <c r="AZ154">
        <v>-4.7618699999999996E-3</v>
      </c>
      <c r="BA154">
        <v>0</v>
      </c>
      <c r="BB154">
        <v>0</v>
      </c>
      <c r="BC154">
        <v>0</v>
      </c>
      <c r="BD154">
        <v>0.26009348999999998</v>
      </c>
      <c r="BE154">
        <v>-4.4090879999999999E-2</v>
      </c>
      <c r="BF154">
        <v>0.38777310999999998</v>
      </c>
    </row>
    <row r="155" spans="1:58" x14ac:dyDescent="0.3">
      <c r="A155">
        <v>0.88201870999999998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0.25802000000000003</v>
      </c>
      <c r="I155">
        <v>-4.3748000000000002E-2</v>
      </c>
      <c r="J155">
        <v>0.38883299999999998</v>
      </c>
      <c r="K155">
        <v>0</v>
      </c>
      <c r="L155">
        <v>0</v>
      </c>
      <c r="M155">
        <v>0</v>
      </c>
      <c r="N155">
        <v>0.91505345000000005</v>
      </c>
      <c r="O155">
        <v>-7.3429750000000002E-2</v>
      </c>
      <c r="P155">
        <v>-4.7619000000000003E-3</v>
      </c>
      <c r="Q155">
        <v>0</v>
      </c>
      <c r="R155">
        <v>0</v>
      </c>
      <c r="S155">
        <v>7.4518839000000003</v>
      </c>
      <c r="T155">
        <v>0.92399222999999997</v>
      </c>
      <c r="U155">
        <v>-0.13756204</v>
      </c>
      <c r="V155">
        <v>0.193079</v>
      </c>
      <c r="W155">
        <v>0</v>
      </c>
      <c r="X155">
        <v>0</v>
      </c>
      <c r="Y155">
        <v>8.6918490000000001E-2</v>
      </c>
      <c r="Z155">
        <v>0.91454181999999995</v>
      </c>
      <c r="AA155">
        <v>-0.1680073</v>
      </c>
      <c r="AB155">
        <v>1.5285999999999999E-2</v>
      </c>
      <c r="AC155">
        <v>0</v>
      </c>
      <c r="AD155">
        <v>0</v>
      </c>
      <c r="AE155">
        <v>7.4518839000000003</v>
      </c>
      <c r="AF155">
        <v>0.84560639000000004</v>
      </c>
      <c r="AG155">
        <v>-0.19705402</v>
      </c>
      <c r="AH155">
        <v>0.17880960000000001</v>
      </c>
      <c r="AI155">
        <v>0</v>
      </c>
      <c r="AJ155">
        <v>0</v>
      </c>
      <c r="AK155">
        <v>8.6918490000000001E-2</v>
      </c>
      <c r="AL155">
        <v>0.86854114999999998</v>
      </c>
      <c r="AM155">
        <v>-0.16068567</v>
      </c>
      <c r="AN155">
        <v>2.3833E-2</v>
      </c>
      <c r="AO155">
        <v>0</v>
      </c>
      <c r="AP155">
        <v>0</v>
      </c>
      <c r="AQ155">
        <v>5.7295779500000004</v>
      </c>
      <c r="AR155">
        <v>0.84124304999999999</v>
      </c>
      <c r="AS155">
        <v>-0.17129169</v>
      </c>
      <c r="AT155">
        <v>0.17883299999999999</v>
      </c>
      <c r="AU155">
        <v>0</v>
      </c>
      <c r="AV155">
        <v>0</v>
      </c>
      <c r="AW155">
        <v>0</v>
      </c>
      <c r="AX155">
        <v>0.90315599999999996</v>
      </c>
      <c r="AY155">
        <v>-7.7565599999999998E-2</v>
      </c>
      <c r="AZ155">
        <v>-4.7618699999999996E-3</v>
      </c>
      <c r="BA155">
        <v>0</v>
      </c>
      <c r="BB155">
        <v>0</v>
      </c>
      <c r="BC155">
        <v>0</v>
      </c>
      <c r="BD155">
        <v>0.26009571999999997</v>
      </c>
      <c r="BE155">
        <v>-4.4090520000000001E-2</v>
      </c>
      <c r="BF155">
        <v>0.38777310999999998</v>
      </c>
    </row>
    <row r="156" spans="1:58" x14ac:dyDescent="0.3">
      <c r="A156">
        <v>0.89411096999999995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0.25802000000000003</v>
      </c>
      <c r="I156">
        <v>-4.3748000000000002E-2</v>
      </c>
      <c r="J156">
        <v>0.38883299999999998</v>
      </c>
      <c r="K156">
        <v>0</v>
      </c>
      <c r="L156">
        <v>0</v>
      </c>
      <c r="M156">
        <v>0</v>
      </c>
      <c r="N156">
        <v>0.91587534999999998</v>
      </c>
      <c r="O156">
        <v>-7.3078180000000006E-2</v>
      </c>
      <c r="P156">
        <v>-4.7619000000000003E-3</v>
      </c>
      <c r="Q156">
        <v>0</v>
      </c>
      <c r="R156">
        <v>0</v>
      </c>
      <c r="S156">
        <v>7.9803832799999999</v>
      </c>
      <c r="T156">
        <v>0.92401038999999996</v>
      </c>
      <c r="U156">
        <v>-0.13757526</v>
      </c>
      <c r="V156">
        <v>0.193079</v>
      </c>
      <c r="W156">
        <v>0</v>
      </c>
      <c r="X156">
        <v>0</v>
      </c>
      <c r="Y156">
        <v>9.9412219999999996E-2</v>
      </c>
      <c r="Z156">
        <v>0.91623613000000004</v>
      </c>
      <c r="AA156">
        <v>-0.16765642</v>
      </c>
      <c r="AB156">
        <v>1.5285999999999999E-2</v>
      </c>
      <c r="AC156">
        <v>0</v>
      </c>
      <c r="AD156">
        <v>0</v>
      </c>
      <c r="AE156">
        <v>7.9803832799999999</v>
      </c>
      <c r="AF156">
        <v>0.84563752000000003</v>
      </c>
      <c r="AG156">
        <v>-0.19708433</v>
      </c>
      <c r="AH156">
        <v>0.17880960000000001</v>
      </c>
      <c r="AI156">
        <v>0</v>
      </c>
      <c r="AJ156">
        <v>0</v>
      </c>
      <c r="AK156">
        <v>9.9412219999999996E-2</v>
      </c>
      <c r="AL156">
        <v>0.87021727999999998</v>
      </c>
      <c r="AM156">
        <v>-0.16051750000000001</v>
      </c>
      <c r="AN156">
        <v>2.3833E-2</v>
      </c>
      <c r="AO156">
        <v>0</v>
      </c>
      <c r="AP156">
        <v>0</v>
      </c>
      <c r="AQ156">
        <v>5.7295779500000004</v>
      </c>
      <c r="AR156">
        <v>0.84126193000000005</v>
      </c>
      <c r="AS156">
        <v>-0.17129753</v>
      </c>
      <c r="AT156">
        <v>0.17883299999999999</v>
      </c>
      <c r="AU156">
        <v>0</v>
      </c>
      <c r="AV156">
        <v>0</v>
      </c>
      <c r="AW156">
        <v>0</v>
      </c>
      <c r="AX156">
        <v>0.90315599999999996</v>
      </c>
      <c r="AY156">
        <v>-7.7565599999999998E-2</v>
      </c>
      <c r="AZ156">
        <v>-4.7618699999999996E-3</v>
      </c>
      <c r="BA156">
        <v>0</v>
      </c>
      <c r="BB156">
        <v>0</v>
      </c>
      <c r="BC156">
        <v>0</v>
      </c>
      <c r="BD156">
        <v>0.26009801999999999</v>
      </c>
      <c r="BE156">
        <v>-4.4090110000000002E-2</v>
      </c>
      <c r="BF156">
        <v>0.38777310999999998</v>
      </c>
    </row>
    <row r="157" spans="1:58" x14ac:dyDescent="0.3">
      <c r="A157">
        <v>0.89482384000000004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0.25802000000000003</v>
      </c>
      <c r="I157">
        <v>-4.3748000000000002E-2</v>
      </c>
      <c r="J157">
        <v>0.38883299999999998</v>
      </c>
      <c r="K157">
        <v>0</v>
      </c>
      <c r="L157">
        <v>0</v>
      </c>
      <c r="M157">
        <v>0</v>
      </c>
      <c r="N157">
        <v>0.91592490999999998</v>
      </c>
      <c r="O157">
        <v>-7.3056689999999994E-2</v>
      </c>
      <c r="P157">
        <v>-4.7619000000000003E-3</v>
      </c>
      <c r="Q157">
        <v>0</v>
      </c>
      <c r="R157">
        <v>0</v>
      </c>
      <c r="S157">
        <v>8.01231866</v>
      </c>
      <c r="T157">
        <v>0.92401151000000004</v>
      </c>
      <c r="U157">
        <v>-0.13757606999999999</v>
      </c>
      <c r="V157">
        <v>0.193079</v>
      </c>
      <c r="W157">
        <v>0</v>
      </c>
      <c r="X157">
        <v>0</v>
      </c>
      <c r="Y157">
        <v>0.10018328999999999</v>
      </c>
      <c r="Z157">
        <v>0.9163384</v>
      </c>
      <c r="AA157">
        <v>-0.16763471999999999</v>
      </c>
      <c r="AB157">
        <v>1.5285999999999999E-2</v>
      </c>
      <c r="AC157">
        <v>0</v>
      </c>
      <c r="AD157">
        <v>0</v>
      </c>
      <c r="AE157">
        <v>8.01231866</v>
      </c>
      <c r="AF157">
        <v>0.84563944000000002</v>
      </c>
      <c r="AG157">
        <v>-0.19708619999999999</v>
      </c>
      <c r="AH157">
        <v>0.17880960000000001</v>
      </c>
      <c r="AI157">
        <v>0</v>
      </c>
      <c r="AJ157">
        <v>0</v>
      </c>
      <c r="AK157">
        <v>0.10018328999999999</v>
      </c>
      <c r="AL157">
        <v>0.87031818000000005</v>
      </c>
      <c r="AM157">
        <v>-0.16050737000000001</v>
      </c>
      <c r="AN157">
        <v>2.3833E-2</v>
      </c>
      <c r="AO157">
        <v>0</v>
      </c>
      <c r="AP157">
        <v>0</v>
      </c>
      <c r="AQ157">
        <v>5.7295779500000004</v>
      </c>
      <c r="AR157">
        <v>0.84126221999999995</v>
      </c>
      <c r="AS157">
        <v>-0.17129762000000001</v>
      </c>
      <c r="AT157">
        <v>0.17883299999999999</v>
      </c>
      <c r="AU157">
        <v>0</v>
      </c>
      <c r="AV157">
        <v>0</v>
      </c>
      <c r="AW157">
        <v>0</v>
      </c>
      <c r="AX157">
        <v>0.90315599999999996</v>
      </c>
      <c r="AY157">
        <v>-7.7565599999999998E-2</v>
      </c>
      <c r="AZ157">
        <v>-4.7618699999999996E-3</v>
      </c>
      <c r="BA157">
        <v>0</v>
      </c>
      <c r="BB157">
        <v>0</v>
      </c>
      <c r="BC157">
        <v>0</v>
      </c>
      <c r="BD157">
        <v>0.26009816000000002</v>
      </c>
      <c r="BE157">
        <v>-4.4090089999999998E-2</v>
      </c>
      <c r="BF157">
        <v>0.38777310999999998</v>
      </c>
    </row>
    <row r="158" spans="1:58" x14ac:dyDescent="0.3">
      <c r="A158">
        <v>0.89559085999999999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0.25802000000000003</v>
      </c>
      <c r="I158">
        <v>-4.3748000000000002E-2</v>
      </c>
      <c r="J158">
        <v>0.38883299999999998</v>
      </c>
      <c r="K158">
        <v>0</v>
      </c>
      <c r="L158">
        <v>0</v>
      </c>
      <c r="M158">
        <v>0</v>
      </c>
      <c r="N158">
        <v>0.91597832999999995</v>
      </c>
      <c r="O158">
        <v>-7.3033500000000001E-2</v>
      </c>
      <c r="P158">
        <v>-4.7619000000000003E-3</v>
      </c>
      <c r="Q158">
        <v>0</v>
      </c>
      <c r="R158">
        <v>0</v>
      </c>
      <c r="S158">
        <v>8.0467479199999996</v>
      </c>
      <c r="T158">
        <v>0.92401272000000001</v>
      </c>
      <c r="U158">
        <v>-0.13757695</v>
      </c>
      <c r="V158">
        <v>0.193079</v>
      </c>
      <c r="W158">
        <v>0</v>
      </c>
      <c r="X158">
        <v>0</v>
      </c>
      <c r="Y158">
        <v>0.10101640000000001</v>
      </c>
      <c r="Z158">
        <v>0.91644864999999998</v>
      </c>
      <c r="AA158">
        <v>-0.16761126000000001</v>
      </c>
      <c r="AB158">
        <v>1.5285999999999999E-2</v>
      </c>
      <c r="AC158">
        <v>0</v>
      </c>
      <c r="AD158">
        <v>0</v>
      </c>
      <c r="AE158">
        <v>8.0467479199999996</v>
      </c>
      <c r="AF158">
        <v>0.84564152000000004</v>
      </c>
      <c r="AG158">
        <v>-0.19708822000000001</v>
      </c>
      <c r="AH158">
        <v>0.17880960000000001</v>
      </c>
      <c r="AI158">
        <v>0</v>
      </c>
      <c r="AJ158">
        <v>0</v>
      </c>
      <c r="AK158">
        <v>0.10101640000000001</v>
      </c>
      <c r="AL158">
        <v>0.87042702000000005</v>
      </c>
      <c r="AM158">
        <v>-0.16049645000000001</v>
      </c>
      <c r="AN158">
        <v>2.3833E-2</v>
      </c>
      <c r="AO158">
        <v>0</v>
      </c>
      <c r="AP158">
        <v>0</v>
      </c>
      <c r="AQ158">
        <v>5.7295779500000004</v>
      </c>
      <c r="AR158">
        <v>0.84126252000000001</v>
      </c>
      <c r="AS158">
        <v>-0.17129770999999999</v>
      </c>
      <c r="AT158">
        <v>0.17883299999999999</v>
      </c>
      <c r="AU158">
        <v>0</v>
      </c>
      <c r="AV158">
        <v>0</v>
      </c>
      <c r="AW158">
        <v>0</v>
      </c>
      <c r="AX158">
        <v>0.90315599999999996</v>
      </c>
      <c r="AY158">
        <v>-7.7565599999999998E-2</v>
      </c>
      <c r="AZ158">
        <v>-4.7618699999999996E-3</v>
      </c>
      <c r="BA158">
        <v>0</v>
      </c>
      <c r="BB158">
        <v>0</v>
      </c>
      <c r="BC158">
        <v>0</v>
      </c>
      <c r="BD158">
        <v>0.26009831</v>
      </c>
      <c r="BE158">
        <v>-4.409006E-2</v>
      </c>
      <c r="BF158">
        <v>0.38777310999999998</v>
      </c>
    </row>
    <row r="159" spans="1:58" x14ac:dyDescent="0.3">
      <c r="A159">
        <v>0.89627900999999999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0.25802000000000003</v>
      </c>
      <c r="I159">
        <v>-4.3748000000000002E-2</v>
      </c>
      <c r="J159">
        <v>0.38883299999999998</v>
      </c>
      <c r="K159">
        <v>0</v>
      </c>
      <c r="L159">
        <v>0</v>
      </c>
      <c r="M159">
        <v>0</v>
      </c>
      <c r="N159">
        <v>0.91602609000000002</v>
      </c>
      <c r="O159">
        <v>-7.3012729999999998E-2</v>
      </c>
      <c r="P159">
        <v>-4.7619000000000003E-3</v>
      </c>
      <c r="Q159">
        <v>0</v>
      </c>
      <c r="R159">
        <v>0</v>
      </c>
      <c r="S159">
        <v>8.0775367800000009</v>
      </c>
      <c r="T159">
        <v>0.92401381000000005</v>
      </c>
      <c r="U159">
        <v>-0.13757775</v>
      </c>
      <c r="V159">
        <v>0.193079</v>
      </c>
      <c r="W159">
        <v>0</v>
      </c>
      <c r="X159">
        <v>0</v>
      </c>
      <c r="Y159">
        <v>0.1017668</v>
      </c>
      <c r="Z159">
        <v>0.91654723000000005</v>
      </c>
      <c r="AA159">
        <v>-0.16759022000000001</v>
      </c>
      <c r="AB159">
        <v>1.5285999999999999E-2</v>
      </c>
      <c r="AC159">
        <v>0</v>
      </c>
      <c r="AD159">
        <v>0</v>
      </c>
      <c r="AE159">
        <v>8.0775367800000009</v>
      </c>
      <c r="AF159">
        <v>0.84564338999999999</v>
      </c>
      <c r="AG159">
        <v>-0.19709003999999999</v>
      </c>
      <c r="AH159">
        <v>0.17880960000000001</v>
      </c>
      <c r="AI159">
        <v>0</v>
      </c>
      <c r="AJ159">
        <v>0</v>
      </c>
      <c r="AK159">
        <v>0.1017668</v>
      </c>
      <c r="AL159">
        <v>0.87052490000000005</v>
      </c>
      <c r="AM159">
        <v>-0.16048662999999999</v>
      </c>
      <c r="AN159">
        <v>2.3833E-2</v>
      </c>
      <c r="AO159">
        <v>0</v>
      </c>
      <c r="AP159">
        <v>0</v>
      </c>
      <c r="AQ159">
        <v>5.7295779500000004</v>
      </c>
      <c r="AR159">
        <v>0.84126277000000005</v>
      </c>
      <c r="AS159">
        <v>-0.17129779000000001</v>
      </c>
      <c r="AT159">
        <v>0.17883299999999999</v>
      </c>
      <c r="AU159">
        <v>0</v>
      </c>
      <c r="AV159">
        <v>0</v>
      </c>
      <c r="AW159">
        <v>0</v>
      </c>
      <c r="AX159">
        <v>0.90315599999999996</v>
      </c>
      <c r="AY159">
        <v>-7.7565599999999998E-2</v>
      </c>
      <c r="AZ159">
        <v>-4.7618699999999996E-3</v>
      </c>
      <c r="BA159">
        <v>0</v>
      </c>
      <c r="BB159">
        <v>0</v>
      </c>
      <c r="BC159">
        <v>0</v>
      </c>
      <c r="BD159">
        <v>0.26009843999999999</v>
      </c>
      <c r="BE159">
        <v>-4.4090039999999997E-2</v>
      </c>
      <c r="BF159">
        <v>0.38777310999999998</v>
      </c>
    </row>
    <row r="160" spans="1:58" x14ac:dyDescent="0.3">
      <c r="A160">
        <v>0.89696715999999999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0.25802000000000003</v>
      </c>
      <c r="I160">
        <v>-4.3748000000000002E-2</v>
      </c>
      <c r="J160">
        <v>0.38883299999999998</v>
      </c>
      <c r="K160">
        <v>0</v>
      </c>
      <c r="L160">
        <v>0</v>
      </c>
      <c r="M160">
        <v>0</v>
      </c>
      <c r="N160">
        <v>0.91607340000000004</v>
      </c>
      <c r="O160">
        <v>-7.2992119999999994E-2</v>
      </c>
      <c r="P160">
        <v>-4.7619000000000003E-3</v>
      </c>
      <c r="Q160">
        <v>0</v>
      </c>
      <c r="R160">
        <v>0</v>
      </c>
      <c r="S160">
        <v>8.10804583</v>
      </c>
      <c r="T160">
        <v>0.92401489999999997</v>
      </c>
      <c r="U160">
        <v>-0.13757854</v>
      </c>
      <c r="V160">
        <v>0.193079</v>
      </c>
      <c r="W160">
        <v>0</v>
      </c>
      <c r="X160">
        <v>0</v>
      </c>
      <c r="Y160">
        <v>0.10251987999999999</v>
      </c>
      <c r="Z160">
        <v>0.91664491000000003</v>
      </c>
      <c r="AA160">
        <v>-0.16756931999999999</v>
      </c>
      <c r="AB160">
        <v>1.5285999999999999E-2</v>
      </c>
      <c r="AC160">
        <v>0</v>
      </c>
      <c r="AD160">
        <v>0</v>
      </c>
      <c r="AE160">
        <v>8.10804583</v>
      </c>
      <c r="AF160">
        <v>0.84564527</v>
      </c>
      <c r="AG160">
        <v>-0.19709187</v>
      </c>
      <c r="AH160">
        <v>0.17880960000000001</v>
      </c>
      <c r="AI160">
        <v>0</v>
      </c>
      <c r="AJ160">
        <v>0</v>
      </c>
      <c r="AK160">
        <v>0.10251987999999999</v>
      </c>
      <c r="AL160">
        <v>0.87062298000000005</v>
      </c>
      <c r="AM160">
        <v>-0.16047679000000001</v>
      </c>
      <c r="AN160">
        <v>2.3833E-2</v>
      </c>
      <c r="AO160">
        <v>0</v>
      </c>
      <c r="AP160">
        <v>0</v>
      </c>
      <c r="AQ160">
        <v>5.7295779500000004</v>
      </c>
      <c r="AR160">
        <v>0.84126303000000002</v>
      </c>
      <c r="AS160">
        <v>-0.17129786999999999</v>
      </c>
      <c r="AT160">
        <v>0.17883299999999999</v>
      </c>
      <c r="AU160">
        <v>0</v>
      </c>
      <c r="AV160">
        <v>0</v>
      </c>
      <c r="AW160">
        <v>0</v>
      </c>
      <c r="AX160">
        <v>0.90315599999999996</v>
      </c>
      <c r="AY160">
        <v>-7.7565599999999998E-2</v>
      </c>
      <c r="AZ160">
        <v>-4.7618699999999996E-3</v>
      </c>
      <c r="BA160">
        <v>0</v>
      </c>
      <c r="BB160">
        <v>0</v>
      </c>
      <c r="BC160">
        <v>0</v>
      </c>
      <c r="BD160">
        <v>0.26009858000000002</v>
      </c>
      <c r="BE160">
        <v>-4.4090009999999999E-2</v>
      </c>
      <c r="BF160">
        <v>0.38777310999999998</v>
      </c>
    </row>
    <row r="161" spans="1:58" x14ac:dyDescent="0.3">
      <c r="A161">
        <v>0.89765532000000003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0.25802000000000003</v>
      </c>
      <c r="I161">
        <v>-4.3748000000000002E-2</v>
      </c>
      <c r="J161">
        <v>0.38883299999999998</v>
      </c>
      <c r="K161">
        <v>0</v>
      </c>
      <c r="L161">
        <v>0</v>
      </c>
      <c r="M161">
        <v>0</v>
      </c>
      <c r="N161">
        <v>0.91612019</v>
      </c>
      <c r="O161">
        <v>-7.2971709999999995E-2</v>
      </c>
      <c r="P161">
        <v>-4.7619000000000003E-3</v>
      </c>
      <c r="Q161">
        <v>0</v>
      </c>
      <c r="R161">
        <v>0</v>
      </c>
      <c r="S161">
        <v>8.1382282999999997</v>
      </c>
      <c r="T161">
        <v>0.92401599999999995</v>
      </c>
      <c r="U161">
        <v>-0.13757933999999999</v>
      </c>
      <c r="V161">
        <v>0.193079</v>
      </c>
      <c r="W161">
        <v>0</v>
      </c>
      <c r="X161">
        <v>0</v>
      </c>
      <c r="Y161">
        <v>0.10327556</v>
      </c>
      <c r="Z161">
        <v>0.91674151999999998</v>
      </c>
      <c r="AA161">
        <v>-0.16754859999999999</v>
      </c>
      <c r="AB161">
        <v>1.5285999999999999E-2</v>
      </c>
      <c r="AC161">
        <v>0</v>
      </c>
      <c r="AD161">
        <v>0</v>
      </c>
      <c r="AE161">
        <v>8.1382282999999997</v>
      </c>
      <c r="AF161">
        <v>0.84564715000000001</v>
      </c>
      <c r="AG161">
        <v>-0.19709370000000001</v>
      </c>
      <c r="AH161">
        <v>0.17880960000000001</v>
      </c>
      <c r="AI161">
        <v>0</v>
      </c>
      <c r="AJ161">
        <v>0</v>
      </c>
      <c r="AK161">
        <v>0.10327556</v>
      </c>
      <c r="AL161">
        <v>0.87072121999999996</v>
      </c>
      <c r="AM161">
        <v>-0.16046693000000001</v>
      </c>
      <c r="AN161">
        <v>2.3833E-2</v>
      </c>
      <c r="AO161">
        <v>0</v>
      </c>
      <c r="AP161">
        <v>0</v>
      </c>
      <c r="AQ161">
        <v>5.7295779500000004</v>
      </c>
      <c r="AR161">
        <v>0.84126330999999999</v>
      </c>
      <c r="AS161">
        <v>-0.17129795</v>
      </c>
      <c r="AT161">
        <v>0.17883299999999999</v>
      </c>
      <c r="AU161">
        <v>0</v>
      </c>
      <c r="AV161">
        <v>0</v>
      </c>
      <c r="AW161">
        <v>0</v>
      </c>
      <c r="AX161">
        <v>0.90315599999999996</v>
      </c>
      <c r="AY161">
        <v>-7.7565599999999998E-2</v>
      </c>
      <c r="AZ161">
        <v>-4.7618699999999996E-3</v>
      </c>
      <c r="BA161">
        <v>0</v>
      </c>
      <c r="BB161">
        <v>0</v>
      </c>
      <c r="BC161">
        <v>0</v>
      </c>
      <c r="BD161">
        <v>0.26009871000000001</v>
      </c>
      <c r="BE161">
        <v>-4.4089990000000003E-2</v>
      </c>
      <c r="BF161">
        <v>0.38777310999999998</v>
      </c>
    </row>
    <row r="162" spans="1:58" x14ac:dyDescent="0.3">
      <c r="A162">
        <v>0.90109607999999997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0.25802000000000003</v>
      </c>
      <c r="I162">
        <v>-4.3748000000000002E-2</v>
      </c>
      <c r="J162">
        <v>0.38883299999999998</v>
      </c>
      <c r="K162">
        <v>0</v>
      </c>
      <c r="L162">
        <v>0</v>
      </c>
      <c r="M162">
        <v>0</v>
      </c>
      <c r="N162">
        <v>0.91634656999999997</v>
      </c>
      <c r="O162">
        <v>-7.2872549999999994E-2</v>
      </c>
      <c r="P162">
        <v>-4.7619000000000003E-3</v>
      </c>
      <c r="Q162">
        <v>0</v>
      </c>
      <c r="R162">
        <v>0</v>
      </c>
      <c r="S162">
        <v>8.2843387199999992</v>
      </c>
      <c r="T162">
        <v>0.92402154000000003</v>
      </c>
      <c r="U162">
        <v>-0.13758337000000001</v>
      </c>
      <c r="V162">
        <v>0.193079</v>
      </c>
      <c r="W162">
        <v>0</v>
      </c>
      <c r="X162">
        <v>0</v>
      </c>
      <c r="Y162">
        <v>0.10708951999999999</v>
      </c>
      <c r="Z162">
        <v>0.91720908000000001</v>
      </c>
      <c r="AA162">
        <v>-0.16744755</v>
      </c>
      <c r="AB162">
        <v>1.5285999999999999E-2</v>
      </c>
      <c r="AC162">
        <v>0</v>
      </c>
      <c r="AD162">
        <v>0</v>
      </c>
      <c r="AE162">
        <v>8.2843387199999992</v>
      </c>
      <c r="AF162">
        <v>0.84565665000000001</v>
      </c>
      <c r="AG162">
        <v>-0.19710295</v>
      </c>
      <c r="AH162">
        <v>0.17880960000000001</v>
      </c>
      <c r="AI162">
        <v>0</v>
      </c>
      <c r="AJ162">
        <v>0</v>
      </c>
      <c r="AK162">
        <v>0.10708951999999999</v>
      </c>
      <c r="AL162">
        <v>0.87121314999999999</v>
      </c>
      <c r="AM162">
        <v>-0.16041758</v>
      </c>
      <c r="AN162">
        <v>2.3833E-2</v>
      </c>
      <c r="AO162">
        <v>0</v>
      </c>
      <c r="AP162">
        <v>0</v>
      </c>
      <c r="AQ162">
        <v>5.7295779500000004</v>
      </c>
      <c r="AR162">
        <v>0.84126526999999995</v>
      </c>
      <c r="AS162">
        <v>-0.17129855999999999</v>
      </c>
      <c r="AT162">
        <v>0.17883299999999999</v>
      </c>
      <c r="AU162">
        <v>0</v>
      </c>
      <c r="AV162">
        <v>0</v>
      </c>
      <c r="AW162">
        <v>0</v>
      </c>
      <c r="AX162">
        <v>0.90315599999999996</v>
      </c>
      <c r="AY162">
        <v>-7.7565599999999998E-2</v>
      </c>
      <c r="AZ162">
        <v>-4.7618699999999996E-3</v>
      </c>
      <c r="BA162">
        <v>0</v>
      </c>
      <c r="BB162">
        <v>0</v>
      </c>
      <c r="BC162">
        <v>0</v>
      </c>
      <c r="BD162">
        <v>0.26009936</v>
      </c>
      <c r="BE162">
        <v>-4.4089870000000003E-2</v>
      </c>
      <c r="BF162">
        <v>0.38777310999999998</v>
      </c>
    </row>
    <row r="163" spans="1:58" x14ac:dyDescent="0.3">
      <c r="A163">
        <v>0.90838865000000002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0.25802000000000003</v>
      </c>
      <c r="I163">
        <v>-4.3748000000000002E-2</v>
      </c>
      <c r="J163">
        <v>0.38883299999999998</v>
      </c>
      <c r="K163">
        <v>0</v>
      </c>
      <c r="L163">
        <v>0</v>
      </c>
      <c r="M163">
        <v>0</v>
      </c>
      <c r="N163">
        <v>0.91678683000000005</v>
      </c>
      <c r="O163">
        <v>-7.2677740000000005E-2</v>
      </c>
      <c r="P163">
        <v>-4.7619000000000003E-3</v>
      </c>
      <c r="Q163">
        <v>0</v>
      </c>
      <c r="R163">
        <v>0</v>
      </c>
      <c r="S163">
        <v>8.5689611400000008</v>
      </c>
      <c r="T163">
        <v>0.92403352999999999</v>
      </c>
      <c r="U163">
        <v>-0.13759209</v>
      </c>
      <c r="V163">
        <v>0.193079</v>
      </c>
      <c r="W163">
        <v>0</v>
      </c>
      <c r="X163">
        <v>0</v>
      </c>
      <c r="Y163">
        <v>0.11533379000000001</v>
      </c>
      <c r="Z163">
        <v>0.91811913000000001</v>
      </c>
      <c r="AA163">
        <v>-0.16724728</v>
      </c>
      <c r="AB163">
        <v>1.5285999999999999E-2</v>
      </c>
      <c r="AC163">
        <v>0</v>
      </c>
      <c r="AD163">
        <v>0</v>
      </c>
      <c r="AE163">
        <v>8.5689611400000008</v>
      </c>
      <c r="AF163">
        <v>0.84567720000000002</v>
      </c>
      <c r="AG163">
        <v>-0.19712294</v>
      </c>
      <c r="AH163">
        <v>0.17880960000000001</v>
      </c>
      <c r="AI163">
        <v>0</v>
      </c>
      <c r="AJ163">
        <v>0</v>
      </c>
      <c r="AK163">
        <v>0.11533379000000001</v>
      </c>
      <c r="AL163">
        <v>0.87222747</v>
      </c>
      <c r="AM163">
        <v>-0.16031580000000001</v>
      </c>
      <c r="AN163">
        <v>2.3833E-2</v>
      </c>
      <c r="AO163">
        <v>0</v>
      </c>
      <c r="AP163">
        <v>0</v>
      </c>
      <c r="AQ163">
        <v>5.7295779500000004</v>
      </c>
      <c r="AR163">
        <v>0.84127682999999998</v>
      </c>
      <c r="AS163">
        <v>-0.17130213999999999</v>
      </c>
      <c r="AT163">
        <v>0.17883299999999999</v>
      </c>
      <c r="AU163">
        <v>0</v>
      </c>
      <c r="AV163">
        <v>0</v>
      </c>
      <c r="AW163">
        <v>0</v>
      </c>
      <c r="AX163">
        <v>0.90315599999999996</v>
      </c>
      <c r="AY163">
        <v>-7.7565599999999998E-2</v>
      </c>
      <c r="AZ163">
        <v>-4.7618699999999996E-3</v>
      </c>
      <c r="BA163">
        <v>0</v>
      </c>
      <c r="BB163">
        <v>0</v>
      </c>
      <c r="BC163">
        <v>0</v>
      </c>
      <c r="BD163">
        <v>0.26010065999999998</v>
      </c>
      <c r="BE163">
        <v>-4.4089639999999999E-2</v>
      </c>
      <c r="BF163">
        <v>0.38777310999999998</v>
      </c>
    </row>
    <row r="164" spans="1:58" x14ac:dyDescent="0.3">
      <c r="A164">
        <v>0.91543423999999995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0.25802000000000003</v>
      </c>
      <c r="I164">
        <v>-4.3748000000000002E-2</v>
      </c>
      <c r="J164">
        <v>0.38883299999999998</v>
      </c>
      <c r="K164">
        <v>0</v>
      </c>
      <c r="L164">
        <v>0</v>
      </c>
      <c r="M164">
        <v>0</v>
      </c>
      <c r="N164">
        <v>0.91716564</v>
      </c>
      <c r="O164">
        <v>-7.2508009999999998E-2</v>
      </c>
      <c r="P164">
        <v>-4.7619000000000003E-3</v>
      </c>
      <c r="Q164">
        <v>0</v>
      </c>
      <c r="R164">
        <v>0</v>
      </c>
      <c r="S164">
        <v>8.8143671799999996</v>
      </c>
      <c r="T164">
        <v>0.92404534999999999</v>
      </c>
      <c r="U164">
        <v>-0.13760068</v>
      </c>
      <c r="V164">
        <v>0.193079</v>
      </c>
      <c r="W164">
        <v>0</v>
      </c>
      <c r="X164">
        <v>0</v>
      </c>
      <c r="Y164">
        <v>0.12346313</v>
      </c>
      <c r="Z164">
        <v>0.91890298999999998</v>
      </c>
      <c r="AA164">
        <v>-0.16707098000000001</v>
      </c>
      <c r="AB164">
        <v>1.5285999999999999E-2</v>
      </c>
      <c r="AC164">
        <v>0</v>
      </c>
      <c r="AD164">
        <v>0</v>
      </c>
      <c r="AE164">
        <v>8.8143671799999996</v>
      </c>
      <c r="AF164">
        <v>0.84569746999999995</v>
      </c>
      <c r="AG164">
        <v>-0.19714265</v>
      </c>
      <c r="AH164">
        <v>0.17880960000000001</v>
      </c>
      <c r="AI164">
        <v>0</v>
      </c>
      <c r="AJ164">
        <v>0</v>
      </c>
      <c r="AK164">
        <v>0.12346313</v>
      </c>
      <c r="AL164">
        <v>0.87309957999999999</v>
      </c>
      <c r="AM164">
        <v>-0.16022829999999999</v>
      </c>
      <c r="AN164">
        <v>2.3833E-2</v>
      </c>
      <c r="AO164">
        <v>0</v>
      </c>
      <c r="AP164">
        <v>0</v>
      </c>
      <c r="AQ164">
        <v>5.7295779500000004</v>
      </c>
      <c r="AR164">
        <v>0.84130371000000004</v>
      </c>
      <c r="AS164">
        <v>-0.17131045</v>
      </c>
      <c r="AT164">
        <v>0.17883299999999999</v>
      </c>
      <c r="AU164">
        <v>0</v>
      </c>
      <c r="AV164">
        <v>0</v>
      </c>
      <c r="AW164">
        <v>0</v>
      </c>
      <c r="AX164">
        <v>0.90315599999999996</v>
      </c>
      <c r="AY164">
        <v>-7.7565599999999998E-2</v>
      </c>
      <c r="AZ164">
        <v>-4.7618699999999996E-3</v>
      </c>
      <c r="BA164">
        <v>0</v>
      </c>
      <c r="BB164">
        <v>0</v>
      </c>
      <c r="BC164">
        <v>0</v>
      </c>
      <c r="BD164">
        <v>0.26010179999999999</v>
      </c>
      <c r="BE164">
        <v>-4.4089440000000001E-2</v>
      </c>
      <c r="BF164">
        <v>0.38777310999999998</v>
      </c>
    </row>
    <row r="165" spans="1:58" x14ac:dyDescent="0.3">
      <c r="A165">
        <v>0.92247983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0.25802000000000003</v>
      </c>
      <c r="I165">
        <v>-4.3748000000000002E-2</v>
      </c>
      <c r="J165">
        <v>0.38883299999999998</v>
      </c>
      <c r="K165">
        <v>0</v>
      </c>
      <c r="L165">
        <v>0</v>
      </c>
      <c r="M165">
        <v>0</v>
      </c>
      <c r="N165">
        <v>0.91750326000000004</v>
      </c>
      <c r="O165">
        <v>-7.2355100000000006E-2</v>
      </c>
      <c r="P165">
        <v>-4.7619000000000003E-3</v>
      </c>
      <c r="Q165">
        <v>0</v>
      </c>
      <c r="R165">
        <v>0</v>
      </c>
      <c r="S165">
        <v>9.0334866399999996</v>
      </c>
      <c r="T165">
        <v>0.92405740000000003</v>
      </c>
      <c r="U165">
        <v>-0.13760944</v>
      </c>
      <c r="V165">
        <v>0.193079</v>
      </c>
      <c r="W165">
        <v>0</v>
      </c>
      <c r="X165">
        <v>0</v>
      </c>
      <c r="Y165">
        <v>0.13175343</v>
      </c>
      <c r="Z165">
        <v>0.91960224000000002</v>
      </c>
      <c r="AA165">
        <v>-0.16691073000000001</v>
      </c>
      <c r="AB165">
        <v>1.5285999999999999E-2</v>
      </c>
      <c r="AC165">
        <v>0</v>
      </c>
      <c r="AD165">
        <v>0</v>
      </c>
      <c r="AE165">
        <v>9.0334866399999996</v>
      </c>
      <c r="AF165">
        <v>0.84571814000000001</v>
      </c>
      <c r="AG165">
        <v>-0.19716275</v>
      </c>
      <c r="AH165">
        <v>0.17880960000000001</v>
      </c>
      <c r="AI165">
        <v>0</v>
      </c>
      <c r="AJ165">
        <v>0</v>
      </c>
      <c r="AK165">
        <v>0.13175343</v>
      </c>
      <c r="AL165">
        <v>0.87381098000000001</v>
      </c>
      <c r="AM165">
        <v>-0.16015692000000001</v>
      </c>
      <c r="AN165">
        <v>2.3833E-2</v>
      </c>
      <c r="AO165">
        <v>0</v>
      </c>
      <c r="AP165">
        <v>0</v>
      </c>
      <c r="AQ165">
        <v>5.7295779500000004</v>
      </c>
      <c r="AR165">
        <v>0.84134872999999999</v>
      </c>
      <c r="AS165">
        <v>-0.17132438</v>
      </c>
      <c r="AT165">
        <v>0.17883299999999999</v>
      </c>
      <c r="AU165">
        <v>0</v>
      </c>
      <c r="AV165">
        <v>0</v>
      </c>
      <c r="AW165">
        <v>0</v>
      </c>
      <c r="AX165">
        <v>0.90315599999999996</v>
      </c>
      <c r="AY165">
        <v>-7.7565599999999998E-2</v>
      </c>
      <c r="AZ165">
        <v>-4.7618699999999996E-3</v>
      </c>
      <c r="BA165">
        <v>0</v>
      </c>
      <c r="BB165">
        <v>0</v>
      </c>
      <c r="BC165">
        <v>0</v>
      </c>
      <c r="BD165">
        <v>0.26010278999999997</v>
      </c>
      <c r="BE165">
        <v>-4.4089280000000002E-2</v>
      </c>
      <c r="BF165">
        <v>0.38777310999999998</v>
      </c>
    </row>
    <row r="166" spans="1:58" x14ac:dyDescent="0.3">
      <c r="A166">
        <v>0.92952542000000005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0.25802000000000003</v>
      </c>
      <c r="I166">
        <v>-4.3748000000000002E-2</v>
      </c>
      <c r="J166">
        <v>0.38883299999999998</v>
      </c>
      <c r="K166">
        <v>0</v>
      </c>
      <c r="L166">
        <v>0</v>
      </c>
      <c r="M166">
        <v>0</v>
      </c>
      <c r="N166">
        <v>0.91780295000000001</v>
      </c>
      <c r="O166">
        <v>-7.2218060000000001E-2</v>
      </c>
      <c r="P166">
        <v>-4.7619000000000003E-3</v>
      </c>
      <c r="Q166">
        <v>0</v>
      </c>
      <c r="R166">
        <v>0</v>
      </c>
      <c r="S166">
        <v>9.2283093899999997</v>
      </c>
      <c r="T166">
        <v>0.92406975999999996</v>
      </c>
      <c r="U166">
        <v>-0.13761843000000001</v>
      </c>
      <c r="V166">
        <v>0.193079</v>
      </c>
      <c r="W166">
        <v>0</v>
      </c>
      <c r="X166">
        <v>0</v>
      </c>
      <c r="Y166">
        <v>0.14025791000000001</v>
      </c>
      <c r="Z166">
        <v>0.92022342999999995</v>
      </c>
      <c r="AA166">
        <v>-0.16676600999999999</v>
      </c>
      <c r="AB166">
        <v>1.5285999999999999E-2</v>
      </c>
      <c r="AC166">
        <v>0</v>
      </c>
      <c r="AD166">
        <v>0</v>
      </c>
      <c r="AE166">
        <v>9.2283093899999997</v>
      </c>
      <c r="AF166">
        <v>0.84573933999999995</v>
      </c>
      <c r="AG166">
        <v>-0.19718336</v>
      </c>
      <c r="AH166">
        <v>0.17880960000000001</v>
      </c>
      <c r="AI166">
        <v>0</v>
      </c>
      <c r="AJ166">
        <v>0</v>
      </c>
      <c r="AK166">
        <v>0.14025791000000001</v>
      </c>
      <c r="AL166">
        <v>0.87437069999999995</v>
      </c>
      <c r="AM166">
        <v>-0.16010076000000001</v>
      </c>
      <c r="AN166">
        <v>2.3833E-2</v>
      </c>
      <c r="AO166">
        <v>0</v>
      </c>
      <c r="AP166">
        <v>0</v>
      </c>
      <c r="AQ166">
        <v>5.7295779500000004</v>
      </c>
      <c r="AR166">
        <v>0.84140915000000005</v>
      </c>
      <c r="AS166">
        <v>-0.17134306999999999</v>
      </c>
      <c r="AT166">
        <v>0.17883299999999999</v>
      </c>
      <c r="AU166">
        <v>0</v>
      </c>
      <c r="AV166">
        <v>0</v>
      </c>
      <c r="AW166">
        <v>0</v>
      </c>
      <c r="AX166">
        <v>0.90315599999999996</v>
      </c>
      <c r="AY166">
        <v>-7.7565599999999998E-2</v>
      </c>
      <c r="AZ166">
        <v>-4.7618699999999996E-3</v>
      </c>
      <c r="BA166">
        <v>0</v>
      </c>
      <c r="BB166">
        <v>0</v>
      </c>
      <c r="BC166">
        <v>0</v>
      </c>
      <c r="BD166">
        <v>0.26010362999999997</v>
      </c>
      <c r="BE166">
        <v>-4.4089129999999997E-2</v>
      </c>
      <c r="BF166">
        <v>0.38777310999999998</v>
      </c>
    </row>
    <row r="167" spans="1:58" x14ac:dyDescent="0.3">
      <c r="A167">
        <v>0.93820683000000005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0.25802000000000003</v>
      </c>
      <c r="I167">
        <v>-4.3748000000000002E-2</v>
      </c>
      <c r="J167">
        <v>0.38883299999999998</v>
      </c>
      <c r="K167">
        <v>0</v>
      </c>
      <c r="L167">
        <v>0</v>
      </c>
      <c r="M167">
        <v>0</v>
      </c>
      <c r="N167">
        <v>0.91812364999999996</v>
      </c>
      <c r="O167">
        <v>-7.2070040000000002E-2</v>
      </c>
      <c r="P167">
        <v>-4.7619000000000003E-3</v>
      </c>
      <c r="Q167">
        <v>0</v>
      </c>
      <c r="R167">
        <v>0</v>
      </c>
      <c r="S167">
        <v>9.4371269099999999</v>
      </c>
      <c r="T167">
        <v>0.92408562000000005</v>
      </c>
      <c r="U167">
        <v>-0.13762995</v>
      </c>
      <c r="V167">
        <v>0.193079</v>
      </c>
      <c r="W167">
        <v>0</v>
      </c>
      <c r="X167">
        <v>0</v>
      </c>
      <c r="Y167">
        <v>0.15116324</v>
      </c>
      <c r="Z167">
        <v>0.9208887</v>
      </c>
      <c r="AA167">
        <v>-0.16660854</v>
      </c>
      <c r="AB167">
        <v>1.5285999999999999E-2</v>
      </c>
      <c r="AC167">
        <v>0</v>
      </c>
      <c r="AD167">
        <v>0</v>
      </c>
      <c r="AE167">
        <v>9.4371269099999999</v>
      </c>
      <c r="AF167">
        <v>0.84576653999999996</v>
      </c>
      <c r="AG167">
        <v>-0.19720979</v>
      </c>
      <c r="AH167">
        <v>0.17880960000000001</v>
      </c>
      <c r="AI167">
        <v>0</v>
      </c>
      <c r="AJ167">
        <v>0</v>
      </c>
      <c r="AK167">
        <v>0.15116324</v>
      </c>
      <c r="AL167">
        <v>0.87493478000000002</v>
      </c>
      <c r="AM167">
        <v>-0.16004417000000001</v>
      </c>
      <c r="AN167">
        <v>2.3833E-2</v>
      </c>
      <c r="AO167">
        <v>0</v>
      </c>
      <c r="AP167">
        <v>0</v>
      </c>
      <c r="AQ167">
        <v>5.7295779500000004</v>
      </c>
      <c r="AR167">
        <v>0.84149454999999995</v>
      </c>
      <c r="AS167">
        <v>-0.17136949000000001</v>
      </c>
      <c r="AT167">
        <v>0.17883299999999999</v>
      </c>
      <c r="AU167">
        <v>0</v>
      </c>
      <c r="AV167">
        <v>0</v>
      </c>
      <c r="AW167">
        <v>0</v>
      </c>
      <c r="AX167">
        <v>0.90315599999999996</v>
      </c>
      <c r="AY167">
        <v>-7.7565599999999998E-2</v>
      </c>
      <c r="AZ167">
        <v>-4.7618699999999996E-3</v>
      </c>
      <c r="BA167">
        <v>0</v>
      </c>
      <c r="BB167">
        <v>0</v>
      </c>
      <c r="BC167">
        <v>0</v>
      </c>
      <c r="BD167">
        <v>0.26010454</v>
      </c>
      <c r="BE167">
        <v>-4.4088990000000002E-2</v>
      </c>
      <c r="BF167">
        <v>0.38777310999999998</v>
      </c>
    </row>
    <row r="168" spans="1:58" x14ac:dyDescent="0.3">
      <c r="A168">
        <v>0.94688824999999999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0.25802000000000003</v>
      </c>
      <c r="I168">
        <v>-4.3748000000000002E-2</v>
      </c>
      <c r="J168">
        <v>0.38883299999999998</v>
      </c>
      <c r="K168">
        <v>0</v>
      </c>
      <c r="L168">
        <v>0</v>
      </c>
      <c r="M168">
        <v>0</v>
      </c>
      <c r="N168">
        <v>0.91839486999999997</v>
      </c>
      <c r="O168">
        <v>-7.1943750000000001E-2</v>
      </c>
      <c r="P168">
        <v>-4.7619000000000003E-3</v>
      </c>
      <c r="Q168">
        <v>0</v>
      </c>
      <c r="R168">
        <v>0</v>
      </c>
      <c r="S168">
        <v>9.6140005899999998</v>
      </c>
      <c r="T168">
        <v>0.92410241000000004</v>
      </c>
      <c r="U168">
        <v>-0.13764214</v>
      </c>
      <c r="V168">
        <v>0.193079</v>
      </c>
      <c r="W168">
        <v>0</v>
      </c>
      <c r="X168">
        <v>0</v>
      </c>
      <c r="Y168">
        <v>0.16270267999999999</v>
      </c>
      <c r="Z168">
        <v>0.92145175000000001</v>
      </c>
      <c r="AA168">
        <v>-0.16647326000000001</v>
      </c>
      <c r="AB168">
        <v>1.5285999999999999E-2</v>
      </c>
      <c r="AC168">
        <v>0</v>
      </c>
      <c r="AD168">
        <v>0</v>
      </c>
      <c r="AE168">
        <v>9.6140005899999998</v>
      </c>
      <c r="AF168">
        <v>0.84579532000000002</v>
      </c>
      <c r="AG168">
        <v>-0.19723773999999999</v>
      </c>
      <c r="AH168">
        <v>0.17880960000000001</v>
      </c>
      <c r="AI168">
        <v>0</v>
      </c>
      <c r="AJ168">
        <v>0</v>
      </c>
      <c r="AK168">
        <v>0.16270267999999999</v>
      </c>
      <c r="AL168">
        <v>0.87545527000000001</v>
      </c>
      <c r="AM168">
        <v>-0.15999194</v>
      </c>
      <c r="AN168">
        <v>2.3833E-2</v>
      </c>
      <c r="AO168">
        <v>0</v>
      </c>
      <c r="AP168">
        <v>0</v>
      </c>
      <c r="AQ168">
        <v>5.7295779500000004</v>
      </c>
      <c r="AR168">
        <v>0.84157751999999997</v>
      </c>
      <c r="AS168">
        <v>-0.17139515</v>
      </c>
      <c r="AT168">
        <v>0.17883299999999999</v>
      </c>
      <c r="AU168">
        <v>0</v>
      </c>
      <c r="AV168">
        <v>0</v>
      </c>
      <c r="AW168">
        <v>0</v>
      </c>
      <c r="AX168">
        <v>0.90315599999999996</v>
      </c>
      <c r="AY168">
        <v>-7.7565599999999998E-2</v>
      </c>
      <c r="AZ168">
        <v>-4.7618699999999996E-3</v>
      </c>
      <c r="BA168">
        <v>0</v>
      </c>
      <c r="BB168">
        <v>0</v>
      </c>
      <c r="BC168">
        <v>0</v>
      </c>
      <c r="BD168">
        <v>0.26010533000000002</v>
      </c>
      <c r="BE168">
        <v>-4.4088870000000002E-2</v>
      </c>
      <c r="BF168">
        <v>0.38777310999999998</v>
      </c>
    </row>
    <row r="169" spans="1:58" x14ac:dyDescent="0.3">
      <c r="A169">
        <v>0.95556967000000004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0.25802000000000003</v>
      </c>
      <c r="I169">
        <v>-4.3748000000000002E-2</v>
      </c>
      <c r="J169">
        <v>0.38883299999999998</v>
      </c>
      <c r="K169">
        <v>0</v>
      </c>
      <c r="L169">
        <v>0</v>
      </c>
      <c r="M169">
        <v>0</v>
      </c>
      <c r="N169">
        <v>0.91862180999999998</v>
      </c>
      <c r="O169">
        <v>-7.1837289999999998E-2</v>
      </c>
      <c r="P169">
        <v>-4.7619000000000003E-3</v>
      </c>
      <c r="Q169">
        <v>0</v>
      </c>
      <c r="R169">
        <v>0</v>
      </c>
      <c r="S169">
        <v>9.76219751</v>
      </c>
      <c r="T169">
        <v>0.92412028999999996</v>
      </c>
      <c r="U169">
        <v>-0.13765511999999999</v>
      </c>
      <c r="V169">
        <v>0.193079</v>
      </c>
      <c r="W169">
        <v>0</v>
      </c>
      <c r="X169">
        <v>0</v>
      </c>
      <c r="Y169">
        <v>0.17499674000000001</v>
      </c>
      <c r="Z169">
        <v>0.92192317999999995</v>
      </c>
      <c r="AA169">
        <v>-0.16635858000000001</v>
      </c>
      <c r="AB169">
        <v>1.5285999999999999E-2</v>
      </c>
      <c r="AC169">
        <v>0</v>
      </c>
      <c r="AD169">
        <v>0</v>
      </c>
      <c r="AE169">
        <v>9.76219751</v>
      </c>
      <c r="AF169">
        <v>0.84582599999999997</v>
      </c>
      <c r="AG169">
        <v>-0.19726753</v>
      </c>
      <c r="AH169">
        <v>0.17880960000000001</v>
      </c>
      <c r="AI169">
        <v>0</v>
      </c>
      <c r="AJ169">
        <v>0</v>
      </c>
      <c r="AK169">
        <v>0.17499674000000001</v>
      </c>
      <c r="AL169">
        <v>0.87596247999999999</v>
      </c>
      <c r="AM169">
        <v>-0.15994105</v>
      </c>
      <c r="AN169">
        <v>2.3833E-2</v>
      </c>
      <c r="AO169">
        <v>0</v>
      </c>
      <c r="AP169">
        <v>0</v>
      </c>
      <c r="AQ169">
        <v>5.7295779500000004</v>
      </c>
      <c r="AR169">
        <v>0.84164629000000002</v>
      </c>
      <c r="AS169">
        <v>-0.17141642000000001</v>
      </c>
      <c r="AT169">
        <v>0.17883299999999999</v>
      </c>
      <c r="AU169">
        <v>0</v>
      </c>
      <c r="AV169">
        <v>0</v>
      </c>
      <c r="AW169">
        <v>0</v>
      </c>
      <c r="AX169">
        <v>0.90315599999999996</v>
      </c>
      <c r="AY169">
        <v>-7.7565599999999998E-2</v>
      </c>
      <c r="AZ169">
        <v>-4.7618699999999996E-3</v>
      </c>
      <c r="BA169">
        <v>0</v>
      </c>
      <c r="BB169">
        <v>0</v>
      </c>
      <c r="BC169">
        <v>0</v>
      </c>
      <c r="BD169">
        <v>0.26010604999999998</v>
      </c>
      <c r="BE169">
        <v>-4.4088759999999998E-2</v>
      </c>
      <c r="BF169">
        <v>0.38777310999999998</v>
      </c>
    </row>
    <row r="170" spans="1:58" x14ac:dyDescent="0.3">
      <c r="A170">
        <v>0.96425108000000004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0.25802000000000003</v>
      </c>
      <c r="I170">
        <v>-4.3748000000000002E-2</v>
      </c>
      <c r="J170">
        <v>0.38883299999999998</v>
      </c>
      <c r="K170">
        <v>0</v>
      </c>
      <c r="L170">
        <v>0</v>
      </c>
      <c r="M170">
        <v>0</v>
      </c>
      <c r="N170">
        <v>0.91881027000000004</v>
      </c>
      <c r="O170">
        <v>-7.1748339999999994E-2</v>
      </c>
      <c r="P170">
        <v>-4.7619000000000003E-3</v>
      </c>
      <c r="Q170">
        <v>0</v>
      </c>
      <c r="R170">
        <v>0</v>
      </c>
      <c r="S170">
        <v>9.8853992599999998</v>
      </c>
      <c r="T170">
        <v>0.92413931000000005</v>
      </c>
      <c r="U170">
        <v>-0.13766892</v>
      </c>
      <c r="V170">
        <v>0.193079</v>
      </c>
      <c r="W170">
        <v>0</v>
      </c>
      <c r="X170">
        <v>0</v>
      </c>
      <c r="Y170">
        <v>0.18807235</v>
      </c>
      <c r="Z170">
        <v>0.92231487999999995</v>
      </c>
      <c r="AA170">
        <v>-0.16626231999999999</v>
      </c>
      <c r="AB170">
        <v>1.5285999999999999E-2</v>
      </c>
      <c r="AC170">
        <v>0</v>
      </c>
      <c r="AD170">
        <v>0</v>
      </c>
      <c r="AE170">
        <v>9.8853992599999998</v>
      </c>
      <c r="AF170">
        <v>0.84585862000000001</v>
      </c>
      <c r="AG170">
        <v>-0.19729919000000001</v>
      </c>
      <c r="AH170">
        <v>0.17880960000000001</v>
      </c>
      <c r="AI170">
        <v>0</v>
      </c>
      <c r="AJ170">
        <v>0</v>
      </c>
      <c r="AK170">
        <v>0.18807235</v>
      </c>
      <c r="AL170">
        <v>0.87641628999999999</v>
      </c>
      <c r="AM170">
        <v>-0.15989552000000001</v>
      </c>
      <c r="AN170">
        <v>2.3833E-2</v>
      </c>
      <c r="AO170">
        <v>0</v>
      </c>
      <c r="AP170">
        <v>0</v>
      </c>
      <c r="AQ170">
        <v>5.7295779500000004</v>
      </c>
      <c r="AR170">
        <v>0.84169755000000002</v>
      </c>
      <c r="AS170">
        <v>-0.17143227999999999</v>
      </c>
      <c r="AT170">
        <v>0.17883299999999999</v>
      </c>
      <c r="AU170">
        <v>0</v>
      </c>
      <c r="AV170">
        <v>0</v>
      </c>
      <c r="AW170">
        <v>0</v>
      </c>
      <c r="AX170">
        <v>0.90315599999999996</v>
      </c>
      <c r="AY170">
        <v>-7.7565599999999998E-2</v>
      </c>
      <c r="AZ170">
        <v>-4.7618699999999996E-3</v>
      </c>
      <c r="BA170">
        <v>0</v>
      </c>
      <c r="BB170">
        <v>0</v>
      </c>
      <c r="BC170">
        <v>0</v>
      </c>
      <c r="BD170">
        <v>0.26010665999999999</v>
      </c>
      <c r="BE170">
        <v>-4.4088679999999998E-2</v>
      </c>
      <c r="BF170">
        <v>0.38777310999999998</v>
      </c>
    </row>
    <row r="171" spans="1:58" x14ac:dyDescent="0.3">
      <c r="A171">
        <v>0.97236886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0.25802000000000003</v>
      </c>
      <c r="I171">
        <v>-4.3748000000000002E-2</v>
      </c>
      <c r="J171">
        <v>0.38883299999999998</v>
      </c>
      <c r="K171">
        <v>0</v>
      </c>
      <c r="L171">
        <v>0</v>
      </c>
      <c r="M171">
        <v>0</v>
      </c>
      <c r="N171">
        <v>0.91895642</v>
      </c>
      <c r="O171">
        <v>-7.1679019999999996E-2</v>
      </c>
      <c r="P171">
        <v>-4.7619000000000003E-3</v>
      </c>
      <c r="Q171">
        <v>0</v>
      </c>
      <c r="R171">
        <v>0</v>
      </c>
      <c r="S171">
        <v>9.9810315799999998</v>
      </c>
      <c r="T171">
        <v>0.92415804999999995</v>
      </c>
      <c r="U171">
        <v>-0.13768251000000001</v>
      </c>
      <c r="V171">
        <v>0.193079</v>
      </c>
      <c r="W171">
        <v>0</v>
      </c>
      <c r="X171">
        <v>0</v>
      </c>
      <c r="Y171">
        <v>0.20095342999999999</v>
      </c>
      <c r="Z171">
        <v>0.92261877999999997</v>
      </c>
      <c r="AA171">
        <v>-0.16618701</v>
      </c>
      <c r="AB171">
        <v>1.5285999999999999E-2</v>
      </c>
      <c r="AC171">
        <v>0</v>
      </c>
      <c r="AD171">
        <v>0</v>
      </c>
      <c r="AE171">
        <v>9.9810315799999998</v>
      </c>
      <c r="AF171">
        <v>0.84589077999999995</v>
      </c>
      <c r="AG171">
        <v>-0.19733038</v>
      </c>
      <c r="AH171">
        <v>0.17880960000000001</v>
      </c>
      <c r="AI171">
        <v>0</v>
      </c>
      <c r="AJ171">
        <v>0</v>
      </c>
      <c r="AK171">
        <v>0.20095342999999999</v>
      </c>
      <c r="AL171">
        <v>0.87674949000000002</v>
      </c>
      <c r="AM171">
        <v>-0.15986209000000001</v>
      </c>
      <c r="AN171">
        <v>2.3833E-2</v>
      </c>
      <c r="AO171">
        <v>0</v>
      </c>
      <c r="AP171">
        <v>0</v>
      </c>
      <c r="AQ171">
        <v>5.7295779500000004</v>
      </c>
      <c r="AR171">
        <v>0.84173447000000001</v>
      </c>
      <c r="AS171">
        <v>-0.1714437</v>
      </c>
      <c r="AT171">
        <v>0.17883299999999999</v>
      </c>
      <c r="AU171">
        <v>0</v>
      </c>
      <c r="AV171">
        <v>0</v>
      </c>
      <c r="AW171">
        <v>0</v>
      </c>
      <c r="AX171">
        <v>0.90315599999999996</v>
      </c>
      <c r="AY171">
        <v>-7.7565599999999998E-2</v>
      </c>
      <c r="AZ171">
        <v>-4.7618699999999996E-3</v>
      </c>
      <c r="BA171">
        <v>0</v>
      </c>
      <c r="BB171">
        <v>0</v>
      </c>
      <c r="BC171">
        <v>0</v>
      </c>
      <c r="BD171">
        <v>0.26010713000000002</v>
      </c>
      <c r="BE171">
        <v>-4.4088620000000002E-2</v>
      </c>
      <c r="BF171">
        <v>0.38777310999999998</v>
      </c>
    </row>
    <row r="172" spans="1:58" x14ac:dyDescent="0.3">
      <c r="A172">
        <v>0.98048663000000003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0.25802000000000003</v>
      </c>
      <c r="I172">
        <v>-4.3748000000000002E-2</v>
      </c>
      <c r="J172">
        <v>0.38883299999999998</v>
      </c>
      <c r="K172">
        <v>0</v>
      </c>
      <c r="L172">
        <v>0</v>
      </c>
      <c r="M172">
        <v>0</v>
      </c>
      <c r="N172">
        <v>0.91907709000000004</v>
      </c>
      <c r="O172">
        <v>-7.1621560000000001E-2</v>
      </c>
      <c r="P172">
        <v>-4.7619000000000003E-3</v>
      </c>
      <c r="Q172">
        <v>0</v>
      </c>
      <c r="R172">
        <v>0</v>
      </c>
      <c r="S172">
        <v>10.060046249999999</v>
      </c>
      <c r="T172">
        <v>0.92417758999999999</v>
      </c>
      <c r="U172">
        <v>-0.13769666999999999</v>
      </c>
      <c r="V172">
        <v>0.193079</v>
      </c>
      <c r="W172">
        <v>0</v>
      </c>
      <c r="X172">
        <v>0</v>
      </c>
      <c r="Y172">
        <v>0.21437938000000001</v>
      </c>
      <c r="Z172">
        <v>0.92286977999999997</v>
      </c>
      <c r="AA172">
        <v>-0.16612441</v>
      </c>
      <c r="AB172">
        <v>1.5285999999999999E-2</v>
      </c>
      <c r="AC172">
        <v>0</v>
      </c>
      <c r="AD172">
        <v>0</v>
      </c>
      <c r="AE172">
        <v>10.060046249999999</v>
      </c>
      <c r="AF172">
        <v>0.84592429000000002</v>
      </c>
      <c r="AG172">
        <v>-0.19736287999999999</v>
      </c>
      <c r="AH172">
        <v>0.17880960000000001</v>
      </c>
      <c r="AI172">
        <v>0</v>
      </c>
      <c r="AJ172">
        <v>0</v>
      </c>
      <c r="AK172">
        <v>0.21437938000000001</v>
      </c>
      <c r="AL172">
        <v>0.87699028000000001</v>
      </c>
      <c r="AM172">
        <v>-0.15983792999999999</v>
      </c>
      <c r="AN172">
        <v>2.3833E-2</v>
      </c>
      <c r="AO172">
        <v>0</v>
      </c>
      <c r="AP172">
        <v>0</v>
      </c>
      <c r="AQ172">
        <v>5.7295779500000004</v>
      </c>
      <c r="AR172">
        <v>0.84176983000000005</v>
      </c>
      <c r="AS172">
        <v>-0.17145463999999999</v>
      </c>
      <c r="AT172">
        <v>0.17883299999999999</v>
      </c>
      <c r="AU172">
        <v>0</v>
      </c>
      <c r="AV172">
        <v>0</v>
      </c>
      <c r="AW172">
        <v>0</v>
      </c>
      <c r="AX172">
        <v>0.90315599999999996</v>
      </c>
      <c r="AY172">
        <v>-7.7565599999999998E-2</v>
      </c>
      <c r="AZ172">
        <v>-4.7618699999999996E-3</v>
      </c>
      <c r="BA172">
        <v>0</v>
      </c>
      <c r="BB172">
        <v>0</v>
      </c>
      <c r="BC172">
        <v>0</v>
      </c>
      <c r="BD172">
        <v>0.26010749999999999</v>
      </c>
      <c r="BE172">
        <v>-4.4088570000000001E-2</v>
      </c>
      <c r="BF172">
        <v>0.38777310999999998</v>
      </c>
    </row>
    <row r="173" spans="1:58" x14ac:dyDescent="0.3">
      <c r="A173">
        <v>0.99042967999999998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0.25802000000000003</v>
      </c>
      <c r="I173">
        <v>-4.3748000000000002E-2</v>
      </c>
      <c r="J173">
        <v>0.38883299999999998</v>
      </c>
      <c r="K173">
        <v>0</v>
      </c>
      <c r="L173">
        <v>0</v>
      </c>
      <c r="M173">
        <v>0</v>
      </c>
      <c r="N173">
        <v>0.91919413000000005</v>
      </c>
      <c r="O173">
        <v>-7.1565630000000005E-2</v>
      </c>
      <c r="P173">
        <v>-4.7619000000000003E-3</v>
      </c>
      <c r="Q173">
        <v>0</v>
      </c>
      <c r="R173">
        <v>0</v>
      </c>
      <c r="S173">
        <v>10.13673689</v>
      </c>
      <c r="T173">
        <v>0.92420245000000001</v>
      </c>
      <c r="U173">
        <v>-0.13771467000000001</v>
      </c>
      <c r="V173">
        <v>0.193079</v>
      </c>
      <c r="W173">
        <v>0</v>
      </c>
      <c r="X173">
        <v>0</v>
      </c>
      <c r="Y173">
        <v>0.23145399999999999</v>
      </c>
      <c r="Z173">
        <v>0.92311330999999996</v>
      </c>
      <c r="AA173">
        <v>-0.16606331999999999</v>
      </c>
      <c r="AB173">
        <v>1.5285999999999999E-2</v>
      </c>
      <c r="AC173">
        <v>0</v>
      </c>
      <c r="AD173">
        <v>0</v>
      </c>
      <c r="AE173">
        <v>10.13673689</v>
      </c>
      <c r="AF173">
        <v>0.84596693000000001</v>
      </c>
      <c r="AG173">
        <v>-0.1974042</v>
      </c>
      <c r="AH173">
        <v>0.17880960000000001</v>
      </c>
      <c r="AI173">
        <v>0</v>
      </c>
      <c r="AJ173">
        <v>0</v>
      </c>
      <c r="AK173">
        <v>0.23145399999999999</v>
      </c>
      <c r="AL173">
        <v>0.87720584999999995</v>
      </c>
      <c r="AM173">
        <v>-0.15981629999999999</v>
      </c>
      <c r="AN173">
        <v>2.3833E-2</v>
      </c>
      <c r="AO173">
        <v>0</v>
      </c>
      <c r="AP173">
        <v>0</v>
      </c>
      <c r="AQ173">
        <v>5.7295779500000004</v>
      </c>
      <c r="AR173">
        <v>0.84182425000000005</v>
      </c>
      <c r="AS173">
        <v>-0.17147146999999999</v>
      </c>
      <c r="AT173">
        <v>0.17883299999999999</v>
      </c>
      <c r="AU173">
        <v>0</v>
      </c>
      <c r="AV173">
        <v>0</v>
      </c>
      <c r="AW173">
        <v>0</v>
      </c>
      <c r="AX173">
        <v>0.90315599999999996</v>
      </c>
      <c r="AY173">
        <v>-7.7565599999999998E-2</v>
      </c>
      <c r="AZ173">
        <v>-4.7618699999999996E-3</v>
      </c>
      <c r="BA173">
        <v>0</v>
      </c>
      <c r="BB173">
        <v>0</v>
      </c>
      <c r="BC173">
        <v>0</v>
      </c>
      <c r="BD173">
        <v>0.26010787000000002</v>
      </c>
      <c r="BE173">
        <v>-4.4088540000000002E-2</v>
      </c>
      <c r="BF173">
        <v>0.38777310999999998</v>
      </c>
    </row>
    <row r="174" spans="1:58" x14ac:dyDescent="0.3">
      <c r="A174">
        <v>0.99931329000000002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0.25802000000000003</v>
      </c>
      <c r="I174">
        <v>-4.3748000000000002E-2</v>
      </c>
      <c r="J174">
        <v>0.38883299999999998</v>
      </c>
      <c r="K174">
        <v>0</v>
      </c>
      <c r="L174">
        <v>0</v>
      </c>
      <c r="M174">
        <v>0</v>
      </c>
      <c r="N174">
        <v>0.91927356000000005</v>
      </c>
      <c r="O174">
        <v>-7.1527569999999999E-2</v>
      </c>
      <c r="P174">
        <v>-4.7619000000000003E-3</v>
      </c>
      <c r="Q174">
        <v>0</v>
      </c>
      <c r="R174">
        <v>0</v>
      </c>
      <c r="S174">
        <v>10.18880615</v>
      </c>
      <c r="T174">
        <v>0.92422545</v>
      </c>
      <c r="U174">
        <v>-0.13773131999999999</v>
      </c>
      <c r="V174">
        <v>0.193079</v>
      </c>
      <c r="W174">
        <v>0</v>
      </c>
      <c r="X174">
        <v>0</v>
      </c>
      <c r="Y174">
        <v>0.24725362000000001</v>
      </c>
      <c r="Z174">
        <v>0.92327861</v>
      </c>
      <c r="AA174">
        <v>-0.16602165999999999</v>
      </c>
      <c r="AB174">
        <v>1.5285999999999999E-2</v>
      </c>
      <c r="AC174">
        <v>0</v>
      </c>
      <c r="AD174">
        <v>0</v>
      </c>
      <c r="AE174">
        <v>10.18880615</v>
      </c>
      <c r="AF174">
        <v>0.84600640000000005</v>
      </c>
      <c r="AG174">
        <v>-0.19744242000000001</v>
      </c>
      <c r="AH174">
        <v>0.17880960000000001</v>
      </c>
      <c r="AI174">
        <v>0</v>
      </c>
      <c r="AJ174">
        <v>0</v>
      </c>
      <c r="AK174">
        <v>0.24725362000000001</v>
      </c>
      <c r="AL174">
        <v>0.87737220000000005</v>
      </c>
      <c r="AM174">
        <v>-0.15979961000000001</v>
      </c>
      <c r="AN174">
        <v>2.3833E-2</v>
      </c>
      <c r="AO174">
        <v>0</v>
      </c>
      <c r="AP174">
        <v>0</v>
      </c>
      <c r="AQ174">
        <v>5.7295779500000004</v>
      </c>
      <c r="AR174">
        <v>0.84189049999999999</v>
      </c>
      <c r="AS174">
        <v>-0.17149196999999999</v>
      </c>
      <c r="AT174">
        <v>0.17883299999999999</v>
      </c>
      <c r="AU174">
        <v>0</v>
      </c>
      <c r="AV174">
        <v>0</v>
      </c>
      <c r="AW174">
        <v>0</v>
      </c>
      <c r="AX174">
        <v>0.90315599999999996</v>
      </c>
      <c r="AY174">
        <v>-7.7565599999999998E-2</v>
      </c>
      <c r="AZ174">
        <v>-4.7618699999999996E-3</v>
      </c>
      <c r="BA174">
        <v>0</v>
      </c>
      <c r="BB174">
        <v>0</v>
      </c>
      <c r="BC174">
        <v>0</v>
      </c>
      <c r="BD174">
        <v>0.26010815999999998</v>
      </c>
      <c r="BE174">
        <v>-4.4088530000000001E-2</v>
      </c>
      <c r="BF174">
        <v>0.38777310999999998</v>
      </c>
    </row>
    <row r="175" spans="1:58" x14ac:dyDescent="0.3">
      <c r="A175">
        <v>1.0081969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0.25802000000000003</v>
      </c>
      <c r="I175">
        <v>-4.3748000000000002E-2</v>
      </c>
      <c r="J175">
        <v>0.38883299999999998</v>
      </c>
      <c r="K175">
        <v>0</v>
      </c>
      <c r="L175">
        <v>0</v>
      </c>
      <c r="M175">
        <v>0</v>
      </c>
      <c r="N175">
        <v>0.91933284999999998</v>
      </c>
      <c r="O175">
        <v>-7.1499099999999996E-2</v>
      </c>
      <c r="P175">
        <v>-4.7619000000000003E-3</v>
      </c>
      <c r="Q175">
        <v>0</v>
      </c>
      <c r="R175">
        <v>0</v>
      </c>
      <c r="S175">
        <v>10.22768896</v>
      </c>
      <c r="T175">
        <v>0.92424927000000001</v>
      </c>
      <c r="U175">
        <v>-0.13774855999999999</v>
      </c>
      <c r="V175">
        <v>0.193079</v>
      </c>
      <c r="W175">
        <v>0</v>
      </c>
      <c r="X175">
        <v>0</v>
      </c>
      <c r="Y175">
        <v>0.26360915000000001</v>
      </c>
      <c r="Z175">
        <v>0.92340202000000005</v>
      </c>
      <c r="AA175">
        <v>-0.16599045000000001</v>
      </c>
      <c r="AB175">
        <v>1.5285999999999999E-2</v>
      </c>
      <c r="AC175">
        <v>0</v>
      </c>
      <c r="AD175">
        <v>0</v>
      </c>
      <c r="AE175">
        <v>10.22768896</v>
      </c>
      <c r="AF175">
        <v>0.84604725999999997</v>
      </c>
      <c r="AG175">
        <v>-0.19748198</v>
      </c>
      <c r="AH175">
        <v>0.17880960000000001</v>
      </c>
      <c r="AI175">
        <v>0</v>
      </c>
      <c r="AJ175">
        <v>0</v>
      </c>
      <c r="AK175">
        <v>0.26360915000000001</v>
      </c>
      <c r="AL175">
        <v>0.87752732</v>
      </c>
      <c r="AM175">
        <v>-0.15978405000000001</v>
      </c>
      <c r="AN175">
        <v>2.3833E-2</v>
      </c>
      <c r="AO175">
        <v>0</v>
      </c>
      <c r="AP175">
        <v>0</v>
      </c>
      <c r="AQ175">
        <v>5.7295779500000004</v>
      </c>
      <c r="AR175">
        <v>0.84197266000000004</v>
      </c>
      <c r="AS175">
        <v>-0.17151738</v>
      </c>
      <c r="AT175">
        <v>0.17883299999999999</v>
      </c>
      <c r="AU175">
        <v>0</v>
      </c>
      <c r="AV175">
        <v>0</v>
      </c>
      <c r="AW175">
        <v>0</v>
      </c>
      <c r="AX175">
        <v>0.90315599999999996</v>
      </c>
      <c r="AY175">
        <v>-7.7565599999999998E-2</v>
      </c>
      <c r="AZ175">
        <v>-4.7618699999999996E-3</v>
      </c>
      <c r="BA175">
        <v>0</v>
      </c>
      <c r="BB175">
        <v>0</v>
      </c>
      <c r="BC175">
        <v>0</v>
      </c>
      <c r="BD175">
        <v>0.26010842000000001</v>
      </c>
      <c r="BE175">
        <v>-4.4088530000000001E-2</v>
      </c>
      <c r="BF175">
        <v>0.38777310999999998</v>
      </c>
    </row>
    <row r="176" spans="1:58" x14ac:dyDescent="0.3">
      <c r="A176">
        <v>1.01936063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0.25802000000000003</v>
      </c>
      <c r="I176">
        <v>-4.3748000000000002E-2</v>
      </c>
      <c r="J176">
        <v>0.38883299999999998</v>
      </c>
      <c r="K176">
        <v>0</v>
      </c>
      <c r="L176">
        <v>0</v>
      </c>
      <c r="M176">
        <v>0</v>
      </c>
      <c r="N176">
        <v>0.91938421999999997</v>
      </c>
      <c r="O176">
        <v>-7.1474389999999999E-2</v>
      </c>
      <c r="P176">
        <v>-4.7619000000000003E-3</v>
      </c>
      <c r="Q176">
        <v>0</v>
      </c>
      <c r="R176">
        <v>0</v>
      </c>
      <c r="S176">
        <v>10.261390410000001</v>
      </c>
      <c r="T176">
        <v>0.92428058000000002</v>
      </c>
      <c r="U176">
        <v>-0.13777120000000001</v>
      </c>
      <c r="V176">
        <v>0.193079</v>
      </c>
      <c r="W176">
        <v>0</v>
      </c>
      <c r="X176">
        <v>0</v>
      </c>
      <c r="Y176">
        <v>0.28511023000000002</v>
      </c>
      <c r="Z176">
        <v>0.92350896999999998</v>
      </c>
      <c r="AA176">
        <v>-0.16596332999999999</v>
      </c>
      <c r="AB176">
        <v>1.5285999999999999E-2</v>
      </c>
      <c r="AC176">
        <v>0</v>
      </c>
      <c r="AD176">
        <v>0</v>
      </c>
      <c r="AE176">
        <v>10.261390410000001</v>
      </c>
      <c r="AF176">
        <v>0.84610099999999999</v>
      </c>
      <c r="AG176">
        <v>-0.19753397</v>
      </c>
      <c r="AH176">
        <v>0.17880960000000001</v>
      </c>
      <c r="AI176">
        <v>0</v>
      </c>
      <c r="AJ176">
        <v>0</v>
      </c>
      <c r="AK176">
        <v>0.28511023000000002</v>
      </c>
      <c r="AL176">
        <v>0.87768095999999995</v>
      </c>
      <c r="AM176">
        <v>-0.15976862999999999</v>
      </c>
      <c r="AN176">
        <v>2.3833E-2</v>
      </c>
      <c r="AO176">
        <v>0</v>
      </c>
      <c r="AP176">
        <v>0</v>
      </c>
      <c r="AQ176">
        <v>5.7295779500000004</v>
      </c>
      <c r="AR176">
        <v>0.84208724000000001</v>
      </c>
      <c r="AS176">
        <v>-0.17155281999999999</v>
      </c>
      <c r="AT176">
        <v>0.17883299999999999</v>
      </c>
      <c r="AU176">
        <v>0</v>
      </c>
      <c r="AV176">
        <v>0</v>
      </c>
      <c r="AW176">
        <v>0</v>
      </c>
      <c r="AX176">
        <v>0.90315599999999996</v>
      </c>
      <c r="AY176">
        <v>-7.7565599999999998E-2</v>
      </c>
      <c r="AZ176">
        <v>-4.7618699999999996E-3</v>
      </c>
      <c r="BA176">
        <v>0</v>
      </c>
      <c r="BB176">
        <v>0</v>
      </c>
      <c r="BC176">
        <v>0</v>
      </c>
      <c r="BD176">
        <v>0.26010868999999998</v>
      </c>
      <c r="BE176">
        <v>-4.4088549999999997E-2</v>
      </c>
      <c r="BF176">
        <v>0.38777310999999998</v>
      </c>
    </row>
    <row r="177" spans="1:58" x14ac:dyDescent="0.3">
      <c r="A177">
        <v>1.03052437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0.25802000000000003</v>
      </c>
      <c r="I177">
        <v>-4.3748000000000002E-2</v>
      </c>
      <c r="J177">
        <v>0.38883299999999998</v>
      </c>
      <c r="K177">
        <v>0</v>
      </c>
      <c r="L177">
        <v>0</v>
      </c>
      <c r="M177">
        <v>0</v>
      </c>
      <c r="N177">
        <v>0.91941545999999996</v>
      </c>
      <c r="O177">
        <v>-7.1459339999999996E-2</v>
      </c>
      <c r="P177">
        <v>-4.7619000000000003E-3</v>
      </c>
      <c r="Q177">
        <v>0</v>
      </c>
      <c r="R177">
        <v>0</v>
      </c>
      <c r="S177">
        <v>10.28189304</v>
      </c>
      <c r="T177">
        <v>0.92431375000000005</v>
      </c>
      <c r="U177">
        <v>-0.13779515000000001</v>
      </c>
      <c r="V177">
        <v>0.193079</v>
      </c>
      <c r="W177">
        <v>0</v>
      </c>
      <c r="X177">
        <v>0</v>
      </c>
      <c r="Y177">
        <v>0.30787149000000003</v>
      </c>
      <c r="Z177">
        <v>0.92357403000000005</v>
      </c>
      <c r="AA177">
        <v>-0.16594680000000001</v>
      </c>
      <c r="AB177">
        <v>1.5285999999999999E-2</v>
      </c>
      <c r="AC177">
        <v>0</v>
      </c>
      <c r="AD177">
        <v>0</v>
      </c>
      <c r="AE177">
        <v>10.28189304</v>
      </c>
      <c r="AF177">
        <v>0.84615790999999996</v>
      </c>
      <c r="AG177">
        <v>-0.19758898</v>
      </c>
      <c r="AH177">
        <v>0.17880960000000001</v>
      </c>
      <c r="AI177">
        <v>0</v>
      </c>
      <c r="AJ177">
        <v>0</v>
      </c>
      <c r="AK177">
        <v>0.30787149000000003</v>
      </c>
      <c r="AL177">
        <v>0.87776668000000002</v>
      </c>
      <c r="AM177">
        <v>-0.15976003</v>
      </c>
      <c r="AN177">
        <v>2.3833E-2</v>
      </c>
      <c r="AO177">
        <v>0</v>
      </c>
      <c r="AP177">
        <v>0</v>
      </c>
      <c r="AQ177">
        <v>5.7295779500000004</v>
      </c>
      <c r="AR177">
        <v>0.84219812000000005</v>
      </c>
      <c r="AS177">
        <v>-0.17158713</v>
      </c>
      <c r="AT177">
        <v>0.17883299999999999</v>
      </c>
      <c r="AU177">
        <v>0</v>
      </c>
      <c r="AV177">
        <v>0</v>
      </c>
      <c r="AW177">
        <v>0</v>
      </c>
      <c r="AX177">
        <v>0.90315599999999996</v>
      </c>
      <c r="AY177">
        <v>-7.7565599999999998E-2</v>
      </c>
      <c r="AZ177">
        <v>-4.7618699999999996E-3</v>
      </c>
      <c r="BA177">
        <v>0</v>
      </c>
      <c r="BB177">
        <v>0</v>
      </c>
      <c r="BC177">
        <v>0</v>
      </c>
      <c r="BD177">
        <v>0.26010888999999998</v>
      </c>
      <c r="BE177">
        <v>-4.4088580000000002E-2</v>
      </c>
      <c r="BF177">
        <v>0.38777310999999998</v>
      </c>
    </row>
    <row r="178" spans="1:58" x14ac:dyDescent="0.3">
      <c r="A178">
        <v>1.0416881099999999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0.25802000000000003</v>
      </c>
      <c r="I178">
        <v>-4.3748000000000002E-2</v>
      </c>
      <c r="J178">
        <v>0.38883299999999998</v>
      </c>
      <c r="K178">
        <v>0</v>
      </c>
      <c r="L178">
        <v>0</v>
      </c>
      <c r="M178">
        <v>0</v>
      </c>
      <c r="N178">
        <v>0.91943125999999997</v>
      </c>
      <c r="O178">
        <v>-7.1451730000000005E-2</v>
      </c>
      <c r="P178">
        <v>-4.7619000000000003E-3</v>
      </c>
      <c r="Q178">
        <v>0</v>
      </c>
      <c r="R178">
        <v>0</v>
      </c>
      <c r="S178">
        <v>10.292258970000001</v>
      </c>
      <c r="T178">
        <v>0.92434894000000001</v>
      </c>
      <c r="U178">
        <v>-0.13782054999999999</v>
      </c>
      <c r="V178">
        <v>0.193079</v>
      </c>
      <c r="W178">
        <v>0</v>
      </c>
      <c r="X178">
        <v>0</v>
      </c>
      <c r="Y178">
        <v>0.33201749000000003</v>
      </c>
      <c r="Z178">
        <v>0.92360692</v>
      </c>
      <c r="AA178">
        <v>-0.16593843</v>
      </c>
      <c r="AB178">
        <v>1.5285999999999999E-2</v>
      </c>
      <c r="AC178">
        <v>0</v>
      </c>
      <c r="AD178">
        <v>0</v>
      </c>
      <c r="AE178">
        <v>10.292258970000001</v>
      </c>
      <c r="AF178">
        <v>0.84621831000000003</v>
      </c>
      <c r="AG178">
        <v>-0.19764730999999999</v>
      </c>
      <c r="AH178">
        <v>0.17880960000000001</v>
      </c>
      <c r="AI178">
        <v>0</v>
      </c>
      <c r="AJ178">
        <v>0</v>
      </c>
      <c r="AK178">
        <v>0.33201749000000003</v>
      </c>
      <c r="AL178">
        <v>0.87780665999999996</v>
      </c>
      <c r="AM178">
        <v>-0.15975602</v>
      </c>
      <c r="AN178">
        <v>2.3833E-2</v>
      </c>
      <c r="AO178">
        <v>0</v>
      </c>
      <c r="AP178">
        <v>0</v>
      </c>
      <c r="AQ178">
        <v>5.7295779500000004</v>
      </c>
      <c r="AR178">
        <v>0.84229566</v>
      </c>
      <c r="AS178">
        <v>-0.1716173</v>
      </c>
      <c r="AT178">
        <v>0.17883299999999999</v>
      </c>
      <c r="AU178">
        <v>0</v>
      </c>
      <c r="AV178">
        <v>0</v>
      </c>
      <c r="AW178">
        <v>0</v>
      </c>
      <c r="AX178">
        <v>0.90315599999999996</v>
      </c>
      <c r="AY178">
        <v>-7.7565599999999998E-2</v>
      </c>
      <c r="AZ178">
        <v>-4.7618699999999996E-3</v>
      </c>
      <c r="BA178">
        <v>0</v>
      </c>
      <c r="BB178">
        <v>0</v>
      </c>
      <c r="BC178">
        <v>0</v>
      </c>
      <c r="BD178">
        <v>0.26010903000000002</v>
      </c>
      <c r="BE178">
        <v>-4.4088620000000002E-2</v>
      </c>
      <c r="BF178">
        <v>0.38777310999999998</v>
      </c>
    </row>
    <row r="179" spans="1:58" x14ac:dyDescent="0.3">
      <c r="A179">
        <v>1.05181678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0.25802000000000003</v>
      </c>
      <c r="I179">
        <v>-4.3748000000000002E-2</v>
      </c>
      <c r="J179">
        <v>0.38883299999999998</v>
      </c>
      <c r="K179">
        <v>0</v>
      </c>
      <c r="L179">
        <v>0</v>
      </c>
      <c r="M179">
        <v>0</v>
      </c>
      <c r="N179">
        <v>0.91943547000000003</v>
      </c>
      <c r="O179">
        <v>-7.1449700000000005E-2</v>
      </c>
      <c r="P179">
        <v>-4.7619000000000003E-3</v>
      </c>
      <c r="Q179">
        <v>0</v>
      </c>
      <c r="R179">
        <v>0</v>
      </c>
      <c r="S179">
        <v>10.29502353</v>
      </c>
      <c r="T179">
        <v>0.92438260000000005</v>
      </c>
      <c r="U179">
        <v>-0.13784483</v>
      </c>
      <c r="V179">
        <v>0.193079</v>
      </c>
      <c r="W179">
        <v>0</v>
      </c>
      <c r="X179">
        <v>0</v>
      </c>
      <c r="Y179">
        <v>0.35511251999999999</v>
      </c>
      <c r="Z179">
        <v>0.92361568999999999</v>
      </c>
      <c r="AA179">
        <v>-0.16593620000000001</v>
      </c>
      <c r="AB179">
        <v>1.5285999999999999E-2</v>
      </c>
      <c r="AC179">
        <v>0</v>
      </c>
      <c r="AD179">
        <v>0</v>
      </c>
      <c r="AE179">
        <v>10.29502353</v>
      </c>
      <c r="AF179">
        <v>0.84627609999999998</v>
      </c>
      <c r="AG179">
        <v>-0.19770308</v>
      </c>
      <c r="AH179">
        <v>0.17880960000000001</v>
      </c>
      <c r="AI179">
        <v>0</v>
      </c>
      <c r="AJ179">
        <v>0</v>
      </c>
      <c r="AK179">
        <v>0.35511251999999999</v>
      </c>
      <c r="AL179">
        <v>0.87783458000000003</v>
      </c>
      <c r="AM179">
        <v>-0.15975322</v>
      </c>
      <c r="AN179">
        <v>2.3833E-2</v>
      </c>
      <c r="AO179">
        <v>0</v>
      </c>
      <c r="AP179">
        <v>0</v>
      </c>
      <c r="AQ179">
        <v>5.7295779500000004</v>
      </c>
      <c r="AR179">
        <v>0.84237543000000004</v>
      </c>
      <c r="AS179">
        <v>-0.17164197</v>
      </c>
      <c r="AT179">
        <v>0.17883299999999999</v>
      </c>
      <c r="AU179">
        <v>0</v>
      </c>
      <c r="AV179">
        <v>0</v>
      </c>
      <c r="AW179">
        <v>0</v>
      </c>
      <c r="AX179">
        <v>0.90315599999999996</v>
      </c>
      <c r="AY179">
        <v>-7.7565599999999998E-2</v>
      </c>
      <c r="AZ179">
        <v>-4.7618699999999996E-3</v>
      </c>
      <c r="BA179">
        <v>0</v>
      </c>
      <c r="BB179">
        <v>0</v>
      </c>
      <c r="BC179">
        <v>0</v>
      </c>
      <c r="BD179">
        <v>0.26010914000000002</v>
      </c>
      <c r="BE179">
        <v>-4.4088670000000003E-2</v>
      </c>
      <c r="BF179">
        <v>0.38777310999999998</v>
      </c>
    </row>
    <row r="180" spans="1:58" x14ac:dyDescent="0.3">
      <c r="A180">
        <v>1.06194546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0.25802000000000003</v>
      </c>
      <c r="I180">
        <v>-4.3748000000000002E-2</v>
      </c>
      <c r="J180">
        <v>0.38883299999999998</v>
      </c>
      <c r="K180">
        <v>0</v>
      </c>
      <c r="L180">
        <v>0</v>
      </c>
      <c r="M180">
        <v>0</v>
      </c>
      <c r="N180">
        <v>0.91943288999999995</v>
      </c>
      <c r="O180">
        <v>-7.1450940000000004E-2</v>
      </c>
      <c r="P180">
        <v>-4.7619000000000003E-3</v>
      </c>
      <c r="Q180">
        <v>0</v>
      </c>
      <c r="R180">
        <v>0</v>
      </c>
      <c r="S180">
        <v>10.293328199999999</v>
      </c>
      <c r="T180">
        <v>0.92441781999999995</v>
      </c>
      <c r="U180">
        <v>-0.13787020999999999</v>
      </c>
      <c r="V180">
        <v>0.193079</v>
      </c>
      <c r="W180">
        <v>0</v>
      </c>
      <c r="X180">
        <v>0</v>
      </c>
      <c r="Y180">
        <v>0.37926354000000001</v>
      </c>
      <c r="Z180">
        <v>0.92361031000000005</v>
      </c>
      <c r="AA180">
        <v>-0.16593757000000001</v>
      </c>
      <c r="AB180">
        <v>1.5285999999999999E-2</v>
      </c>
      <c r="AC180">
        <v>0</v>
      </c>
      <c r="AD180">
        <v>0</v>
      </c>
      <c r="AE180">
        <v>10.293328199999999</v>
      </c>
      <c r="AF180">
        <v>0.84633654999999997</v>
      </c>
      <c r="AG180">
        <v>-0.19776136999999999</v>
      </c>
      <c r="AH180">
        <v>0.17880960000000001</v>
      </c>
      <c r="AI180">
        <v>0</v>
      </c>
      <c r="AJ180">
        <v>0</v>
      </c>
      <c r="AK180">
        <v>0.37926354000000001</v>
      </c>
      <c r="AL180">
        <v>0.87786211999999997</v>
      </c>
      <c r="AM180">
        <v>-0.15975044999999999</v>
      </c>
      <c r="AN180">
        <v>2.3833E-2</v>
      </c>
      <c r="AO180">
        <v>0</v>
      </c>
      <c r="AP180">
        <v>0</v>
      </c>
      <c r="AQ180">
        <v>5.7295779500000004</v>
      </c>
      <c r="AR180">
        <v>0.84245634999999996</v>
      </c>
      <c r="AS180">
        <v>-0.17166699999999999</v>
      </c>
      <c r="AT180">
        <v>0.17883299999999999</v>
      </c>
      <c r="AU180">
        <v>0</v>
      </c>
      <c r="AV180">
        <v>0</v>
      </c>
      <c r="AW180">
        <v>0</v>
      </c>
      <c r="AX180">
        <v>0.90315599999999996</v>
      </c>
      <c r="AY180">
        <v>-7.7565599999999998E-2</v>
      </c>
      <c r="AZ180">
        <v>-4.7618699999999996E-3</v>
      </c>
      <c r="BA180">
        <v>0</v>
      </c>
      <c r="BB180">
        <v>0</v>
      </c>
      <c r="BC180">
        <v>0</v>
      </c>
      <c r="BD180">
        <v>0.26010924000000002</v>
      </c>
      <c r="BE180">
        <v>-4.4088719999999998E-2</v>
      </c>
      <c r="BF180">
        <v>0.38777310999999998</v>
      </c>
    </row>
    <row r="181" spans="1:58" x14ac:dyDescent="0.3">
      <c r="A181">
        <v>1.0745206199999999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0.25802000000000003</v>
      </c>
      <c r="I181">
        <v>-4.3748000000000002E-2</v>
      </c>
      <c r="J181">
        <v>0.38883299999999998</v>
      </c>
      <c r="K181">
        <v>0</v>
      </c>
      <c r="L181">
        <v>0</v>
      </c>
      <c r="M181">
        <v>0</v>
      </c>
      <c r="N181">
        <v>0.91942376000000003</v>
      </c>
      <c r="O181">
        <v>-7.1455340000000006E-2</v>
      </c>
      <c r="P181">
        <v>-4.7619000000000003E-3</v>
      </c>
      <c r="Q181">
        <v>0</v>
      </c>
      <c r="R181">
        <v>0</v>
      </c>
      <c r="S181">
        <v>10.287338180000001</v>
      </c>
      <c r="T181">
        <v>0.92446357000000001</v>
      </c>
      <c r="U181">
        <v>-0.13790314000000001</v>
      </c>
      <c r="V181">
        <v>0.193079</v>
      </c>
      <c r="W181">
        <v>0</v>
      </c>
      <c r="X181">
        <v>0</v>
      </c>
      <c r="Y181">
        <v>0.41062744000000001</v>
      </c>
      <c r="Z181">
        <v>0.92359131000000005</v>
      </c>
      <c r="AA181">
        <v>-0.16594239999999999</v>
      </c>
      <c r="AB181">
        <v>1.5285999999999999E-2</v>
      </c>
      <c r="AC181">
        <v>0</v>
      </c>
      <c r="AD181">
        <v>0</v>
      </c>
      <c r="AE181">
        <v>10.287338180000001</v>
      </c>
      <c r="AF181">
        <v>0.84641509999999998</v>
      </c>
      <c r="AG181">
        <v>-0.19783703999999999</v>
      </c>
      <c r="AH181">
        <v>0.17880960000000001</v>
      </c>
      <c r="AI181">
        <v>0</v>
      </c>
      <c r="AJ181">
        <v>0</v>
      </c>
      <c r="AK181">
        <v>0.41062744000000001</v>
      </c>
      <c r="AL181">
        <v>0.87788197999999995</v>
      </c>
      <c r="AM181">
        <v>-0.15974846000000001</v>
      </c>
      <c r="AN181">
        <v>2.3833E-2</v>
      </c>
      <c r="AO181">
        <v>0</v>
      </c>
      <c r="AP181">
        <v>0</v>
      </c>
      <c r="AQ181">
        <v>5.7295779500000004</v>
      </c>
      <c r="AR181">
        <v>0.84257174000000001</v>
      </c>
      <c r="AS181">
        <v>-0.17170270000000001</v>
      </c>
      <c r="AT181">
        <v>0.17883299999999999</v>
      </c>
      <c r="AU181">
        <v>0</v>
      </c>
      <c r="AV181">
        <v>0</v>
      </c>
      <c r="AW181">
        <v>0</v>
      </c>
      <c r="AX181">
        <v>0.90315599999999996</v>
      </c>
      <c r="AY181">
        <v>-7.7565599999999998E-2</v>
      </c>
      <c r="AZ181">
        <v>-4.7618699999999996E-3</v>
      </c>
      <c r="BA181">
        <v>0</v>
      </c>
      <c r="BB181">
        <v>0</v>
      </c>
      <c r="BC181">
        <v>0</v>
      </c>
      <c r="BD181">
        <v>0.26010935000000002</v>
      </c>
      <c r="BE181">
        <v>-4.4088790000000003E-2</v>
      </c>
      <c r="BF181">
        <v>0.38777310999999998</v>
      </c>
    </row>
    <row r="182" spans="1:58" x14ac:dyDescent="0.3">
      <c r="A182">
        <v>1.0870957800000001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0.25802000000000003</v>
      </c>
      <c r="I182">
        <v>-4.3748000000000002E-2</v>
      </c>
      <c r="J182">
        <v>0.38883299999999998</v>
      </c>
      <c r="K182">
        <v>0</v>
      </c>
      <c r="L182">
        <v>0</v>
      </c>
      <c r="M182">
        <v>0</v>
      </c>
      <c r="N182">
        <v>0.91941103000000002</v>
      </c>
      <c r="O182">
        <v>-7.1461469999999999E-2</v>
      </c>
      <c r="P182">
        <v>-4.7619000000000003E-3</v>
      </c>
      <c r="Q182">
        <v>0</v>
      </c>
      <c r="R182">
        <v>0</v>
      </c>
      <c r="S182">
        <v>10.27898555</v>
      </c>
      <c r="T182">
        <v>0.92451159999999999</v>
      </c>
      <c r="U182">
        <v>-0.13793767000000001</v>
      </c>
      <c r="V182">
        <v>0.193079</v>
      </c>
      <c r="W182">
        <v>0</v>
      </c>
      <c r="X182">
        <v>0</v>
      </c>
      <c r="Y182">
        <v>0.4435383</v>
      </c>
      <c r="Z182">
        <v>0.92356481000000001</v>
      </c>
      <c r="AA182">
        <v>-0.16594913999999999</v>
      </c>
      <c r="AB182">
        <v>1.5285999999999999E-2</v>
      </c>
      <c r="AC182">
        <v>0</v>
      </c>
      <c r="AD182">
        <v>0</v>
      </c>
      <c r="AE182">
        <v>10.27898555</v>
      </c>
      <c r="AF182">
        <v>0.84649757000000003</v>
      </c>
      <c r="AG182">
        <v>-0.19791639</v>
      </c>
      <c r="AH182">
        <v>0.17880960000000001</v>
      </c>
      <c r="AI182">
        <v>0</v>
      </c>
      <c r="AJ182">
        <v>0</v>
      </c>
      <c r="AK182">
        <v>0.4435383</v>
      </c>
      <c r="AL182">
        <v>0.87788286000000004</v>
      </c>
      <c r="AM182">
        <v>-0.15974837</v>
      </c>
      <c r="AN182">
        <v>2.3833E-2</v>
      </c>
      <c r="AO182">
        <v>0</v>
      </c>
      <c r="AP182">
        <v>0</v>
      </c>
      <c r="AQ182">
        <v>5.7295779500000004</v>
      </c>
      <c r="AR182">
        <v>0.84270840999999996</v>
      </c>
      <c r="AS182">
        <v>-0.17174497999999999</v>
      </c>
      <c r="AT182">
        <v>0.17883299999999999</v>
      </c>
      <c r="AU182">
        <v>0</v>
      </c>
      <c r="AV182">
        <v>0</v>
      </c>
      <c r="AW182">
        <v>0</v>
      </c>
      <c r="AX182">
        <v>0.90315599999999996</v>
      </c>
      <c r="AY182">
        <v>-7.7565599999999998E-2</v>
      </c>
      <c r="AZ182">
        <v>-4.7618699999999996E-3</v>
      </c>
      <c r="BA182">
        <v>0</v>
      </c>
      <c r="BB182">
        <v>0</v>
      </c>
      <c r="BC182">
        <v>0</v>
      </c>
      <c r="BD182">
        <v>0.26010946000000001</v>
      </c>
      <c r="BE182">
        <v>-4.4088870000000002E-2</v>
      </c>
      <c r="BF182">
        <v>0.38777310999999998</v>
      </c>
    </row>
    <row r="183" spans="1:58" x14ac:dyDescent="0.3">
      <c r="A183">
        <v>1.09967093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0.25802000000000003</v>
      </c>
      <c r="I183">
        <v>-4.3748000000000002E-2</v>
      </c>
      <c r="J183">
        <v>0.38883299999999998</v>
      </c>
      <c r="K183">
        <v>0</v>
      </c>
      <c r="L183">
        <v>0</v>
      </c>
      <c r="M183">
        <v>0</v>
      </c>
      <c r="N183">
        <v>0.91939680000000001</v>
      </c>
      <c r="O183">
        <v>-7.1468329999999997E-2</v>
      </c>
      <c r="P183">
        <v>-4.7619000000000003E-3</v>
      </c>
      <c r="Q183">
        <v>0</v>
      </c>
      <c r="R183">
        <v>0</v>
      </c>
      <c r="S183">
        <v>10.26964355</v>
      </c>
      <c r="T183">
        <v>0.92456214000000003</v>
      </c>
      <c r="U183">
        <v>-0.13797396000000001</v>
      </c>
      <c r="V183">
        <v>0.193079</v>
      </c>
      <c r="W183">
        <v>0</v>
      </c>
      <c r="X183">
        <v>0</v>
      </c>
      <c r="Y183">
        <v>0.47815570000000002</v>
      </c>
      <c r="Z183">
        <v>0.92353516000000002</v>
      </c>
      <c r="AA183">
        <v>-0.16595668</v>
      </c>
      <c r="AB183">
        <v>1.5285999999999999E-2</v>
      </c>
      <c r="AC183">
        <v>0</v>
      </c>
      <c r="AD183">
        <v>0</v>
      </c>
      <c r="AE183">
        <v>10.26964355</v>
      </c>
      <c r="AF183">
        <v>0.84658436000000004</v>
      </c>
      <c r="AG183">
        <v>-0.1979998</v>
      </c>
      <c r="AH183">
        <v>0.17880960000000001</v>
      </c>
      <c r="AI183">
        <v>0</v>
      </c>
      <c r="AJ183">
        <v>0</v>
      </c>
      <c r="AK183">
        <v>0.47815570000000002</v>
      </c>
      <c r="AL183">
        <v>0.87788193999999997</v>
      </c>
      <c r="AM183">
        <v>-0.15974847</v>
      </c>
      <c r="AN183">
        <v>2.3833E-2</v>
      </c>
      <c r="AO183">
        <v>0</v>
      </c>
      <c r="AP183">
        <v>0</v>
      </c>
      <c r="AQ183">
        <v>5.7295779500000004</v>
      </c>
      <c r="AR183">
        <v>0.84285792999999998</v>
      </c>
      <c r="AS183">
        <v>-0.17179122999999999</v>
      </c>
      <c r="AT183">
        <v>0.17883299999999999</v>
      </c>
      <c r="AU183">
        <v>0</v>
      </c>
      <c r="AV183">
        <v>0</v>
      </c>
      <c r="AW183">
        <v>0</v>
      </c>
      <c r="AX183">
        <v>0.90315599999999996</v>
      </c>
      <c r="AY183">
        <v>-7.7565599999999998E-2</v>
      </c>
      <c r="AZ183">
        <v>-4.7618699999999996E-3</v>
      </c>
      <c r="BA183">
        <v>0</v>
      </c>
      <c r="BB183">
        <v>0</v>
      </c>
      <c r="BC183">
        <v>0</v>
      </c>
      <c r="BD183">
        <v>0.26010958000000001</v>
      </c>
      <c r="BE183">
        <v>-4.4088950000000002E-2</v>
      </c>
      <c r="BF183">
        <v>0.38777310999999998</v>
      </c>
    </row>
    <row r="184" spans="1:58" x14ac:dyDescent="0.3">
      <c r="A184">
        <v>1.11224609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0.25802000000000003</v>
      </c>
      <c r="I184">
        <v>-4.3748000000000002E-2</v>
      </c>
      <c r="J184">
        <v>0.38883299999999998</v>
      </c>
      <c r="K184">
        <v>0</v>
      </c>
      <c r="L184">
        <v>0</v>
      </c>
      <c r="M184">
        <v>0</v>
      </c>
      <c r="N184">
        <v>0.91938268000000001</v>
      </c>
      <c r="O184">
        <v>-7.1475129999999998E-2</v>
      </c>
      <c r="P184">
        <v>-4.7619000000000003E-3</v>
      </c>
      <c r="Q184">
        <v>0</v>
      </c>
      <c r="R184">
        <v>0</v>
      </c>
      <c r="S184">
        <v>10.26038256</v>
      </c>
      <c r="T184">
        <v>0.92461548999999998</v>
      </c>
      <c r="U184">
        <v>-0.13801221999999999</v>
      </c>
      <c r="V184">
        <v>0.193079</v>
      </c>
      <c r="W184">
        <v>0</v>
      </c>
      <c r="X184">
        <v>0</v>
      </c>
      <c r="Y184">
        <v>0.51467591000000001</v>
      </c>
      <c r="Z184">
        <v>0.92350578000000005</v>
      </c>
      <c r="AA184">
        <v>-0.16596414000000001</v>
      </c>
      <c r="AB184">
        <v>1.5285999999999999E-2</v>
      </c>
      <c r="AC184">
        <v>0</v>
      </c>
      <c r="AD184">
        <v>0</v>
      </c>
      <c r="AE184">
        <v>10.26038256</v>
      </c>
      <c r="AF184">
        <v>0.84667597999999999</v>
      </c>
      <c r="AG184">
        <v>-0.19808774000000001</v>
      </c>
      <c r="AH184">
        <v>0.17880960000000001</v>
      </c>
      <c r="AI184">
        <v>0</v>
      </c>
      <c r="AJ184">
        <v>0</v>
      </c>
      <c r="AK184">
        <v>0.51467591000000001</v>
      </c>
      <c r="AL184">
        <v>0.87788920000000004</v>
      </c>
      <c r="AM184">
        <v>-0.15974774</v>
      </c>
      <c r="AN184">
        <v>2.3833E-2</v>
      </c>
      <c r="AO184">
        <v>0</v>
      </c>
      <c r="AP184">
        <v>0</v>
      </c>
      <c r="AQ184">
        <v>5.7295779500000004</v>
      </c>
      <c r="AR184">
        <v>0.84300739999999996</v>
      </c>
      <c r="AS184">
        <v>-0.17183746999999999</v>
      </c>
      <c r="AT184">
        <v>0.17883299999999999</v>
      </c>
      <c r="AU184">
        <v>0</v>
      </c>
      <c r="AV184">
        <v>0</v>
      </c>
      <c r="AW184">
        <v>0</v>
      </c>
      <c r="AX184">
        <v>0.90315599999999996</v>
      </c>
      <c r="AY184">
        <v>-7.7565599999999998E-2</v>
      </c>
      <c r="AZ184">
        <v>-4.7618699999999996E-3</v>
      </c>
      <c r="BA184">
        <v>0</v>
      </c>
      <c r="BB184">
        <v>0</v>
      </c>
      <c r="BC184">
        <v>0</v>
      </c>
      <c r="BD184">
        <v>0.26010970999999999</v>
      </c>
      <c r="BE184">
        <v>-4.4089040000000003E-2</v>
      </c>
      <c r="BF184">
        <v>0.38777310999999998</v>
      </c>
    </row>
    <row r="185" spans="1:58" x14ac:dyDescent="0.3">
      <c r="A185">
        <v>1.1283120200000001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0.25802000000000003</v>
      </c>
      <c r="I185">
        <v>-4.3748000000000002E-2</v>
      </c>
      <c r="J185">
        <v>0.38883299999999998</v>
      </c>
      <c r="K185">
        <v>0</v>
      </c>
      <c r="L185">
        <v>0</v>
      </c>
      <c r="M185">
        <v>0</v>
      </c>
      <c r="N185">
        <v>0.91936695000000002</v>
      </c>
      <c r="O185">
        <v>-7.1482699999999996E-2</v>
      </c>
      <c r="P185">
        <v>-4.7619000000000003E-3</v>
      </c>
      <c r="Q185">
        <v>0</v>
      </c>
      <c r="R185">
        <v>0</v>
      </c>
      <c r="S185">
        <v>10.250058449999999</v>
      </c>
      <c r="T185">
        <v>0.92468795999999998</v>
      </c>
      <c r="U185">
        <v>-0.1380641</v>
      </c>
      <c r="V185">
        <v>0.193079</v>
      </c>
      <c r="W185">
        <v>0</v>
      </c>
      <c r="X185">
        <v>0</v>
      </c>
      <c r="Y185">
        <v>0.56426628000000001</v>
      </c>
      <c r="Z185">
        <v>0.92347301000000004</v>
      </c>
      <c r="AA185">
        <v>-0.16597244999999999</v>
      </c>
      <c r="AB185">
        <v>1.5285999999999999E-2</v>
      </c>
      <c r="AC185">
        <v>0</v>
      </c>
      <c r="AD185">
        <v>0</v>
      </c>
      <c r="AE185">
        <v>10.250058449999999</v>
      </c>
      <c r="AF185">
        <v>0.84680047999999997</v>
      </c>
      <c r="AG185">
        <v>-0.19820707000000001</v>
      </c>
      <c r="AH185">
        <v>0.17880960000000001</v>
      </c>
      <c r="AI185">
        <v>0</v>
      </c>
      <c r="AJ185">
        <v>0</v>
      </c>
      <c r="AK185">
        <v>0.56426628000000001</v>
      </c>
      <c r="AL185">
        <v>0.87790215999999999</v>
      </c>
      <c r="AM185">
        <v>-0.15974643999999999</v>
      </c>
      <c r="AN185">
        <v>2.3833E-2</v>
      </c>
      <c r="AO185">
        <v>0</v>
      </c>
      <c r="AP185">
        <v>0</v>
      </c>
      <c r="AQ185">
        <v>5.7295779500000004</v>
      </c>
      <c r="AR185">
        <v>0.84319074999999999</v>
      </c>
      <c r="AS185">
        <v>-0.17189418000000001</v>
      </c>
      <c r="AT185">
        <v>0.17883299999999999</v>
      </c>
      <c r="AU185">
        <v>0</v>
      </c>
      <c r="AV185">
        <v>0</v>
      </c>
      <c r="AW185">
        <v>0</v>
      </c>
      <c r="AX185">
        <v>0.90315599999999996</v>
      </c>
      <c r="AY185">
        <v>-7.7565599999999998E-2</v>
      </c>
      <c r="AZ185">
        <v>-4.7618699999999996E-3</v>
      </c>
      <c r="BA185">
        <v>0</v>
      </c>
      <c r="BB185">
        <v>0</v>
      </c>
      <c r="BC185">
        <v>0</v>
      </c>
      <c r="BD185">
        <v>0.26010988000000002</v>
      </c>
      <c r="BE185">
        <v>-4.4089150000000001E-2</v>
      </c>
      <c r="BF185">
        <v>0.38777310999999998</v>
      </c>
    </row>
    <row r="186" spans="1:58" x14ac:dyDescent="0.3">
      <c r="A186">
        <v>1.14437795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0.25802000000000003</v>
      </c>
      <c r="I186">
        <v>-4.3748000000000002E-2</v>
      </c>
      <c r="J186">
        <v>0.38883299999999998</v>
      </c>
      <c r="K186">
        <v>0</v>
      </c>
      <c r="L186">
        <v>0</v>
      </c>
      <c r="M186">
        <v>0</v>
      </c>
      <c r="N186">
        <v>0.91935538000000006</v>
      </c>
      <c r="O186">
        <v>-7.1488259999999998E-2</v>
      </c>
      <c r="P186">
        <v>-4.7619000000000003E-3</v>
      </c>
      <c r="Q186">
        <v>0</v>
      </c>
      <c r="R186">
        <v>0</v>
      </c>
      <c r="S186">
        <v>10.242467680000001</v>
      </c>
      <c r="T186">
        <v>0.92476524999999998</v>
      </c>
      <c r="U186">
        <v>-0.13811934000000001</v>
      </c>
      <c r="V186">
        <v>0.193079</v>
      </c>
      <c r="W186">
        <v>0</v>
      </c>
      <c r="X186">
        <v>0</v>
      </c>
      <c r="Y186">
        <v>0.61712252999999995</v>
      </c>
      <c r="Z186">
        <v>0.92344892999999995</v>
      </c>
      <c r="AA186">
        <v>-0.16597856</v>
      </c>
      <c r="AB186">
        <v>1.5285999999999999E-2</v>
      </c>
      <c r="AC186">
        <v>0</v>
      </c>
      <c r="AD186">
        <v>0</v>
      </c>
      <c r="AE186">
        <v>10.242467680000001</v>
      </c>
      <c r="AF186">
        <v>0.84693328999999995</v>
      </c>
      <c r="AG186">
        <v>-0.19833413</v>
      </c>
      <c r="AH186">
        <v>0.17880960000000001</v>
      </c>
      <c r="AI186">
        <v>0</v>
      </c>
      <c r="AJ186">
        <v>0</v>
      </c>
      <c r="AK186">
        <v>0.61712252999999995</v>
      </c>
      <c r="AL186">
        <v>0.87791772000000001</v>
      </c>
      <c r="AM186">
        <v>-0.15974488000000001</v>
      </c>
      <c r="AN186">
        <v>2.3833E-2</v>
      </c>
      <c r="AO186">
        <v>0</v>
      </c>
      <c r="AP186">
        <v>0</v>
      </c>
      <c r="AQ186">
        <v>5.7295779500000004</v>
      </c>
      <c r="AR186">
        <v>0.84337781000000001</v>
      </c>
      <c r="AS186">
        <v>-0.17195205</v>
      </c>
      <c r="AT186">
        <v>0.17883299999999999</v>
      </c>
      <c r="AU186">
        <v>0</v>
      </c>
      <c r="AV186">
        <v>0</v>
      </c>
      <c r="AW186">
        <v>0</v>
      </c>
      <c r="AX186">
        <v>0.90315599999999996</v>
      </c>
      <c r="AY186">
        <v>-7.7565599999999998E-2</v>
      </c>
      <c r="AZ186">
        <v>-4.7618699999999996E-3</v>
      </c>
      <c r="BA186">
        <v>0</v>
      </c>
      <c r="BB186">
        <v>0</v>
      </c>
      <c r="BC186">
        <v>0</v>
      </c>
      <c r="BD186">
        <v>0.26011005999999998</v>
      </c>
      <c r="BE186">
        <v>-4.408927E-2</v>
      </c>
      <c r="BF186">
        <v>0.38777310999999998</v>
      </c>
    </row>
    <row r="187" spans="1:58" x14ac:dyDescent="0.3">
      <c r="A187">
        <v>1.1604438699999999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0.25802000000000003</v>
      </c>
      <c r="I187">
        <v>-4.3748000000000002E-2</v>
      </c>
      <c r="J187">
        <v>0.38883299999999998</v>
      </c>
      <c r="K187">
        <v>0</v>
      </c>
      <c r="L187">
        <v>0</v>
      </c>
      <c r="M187">
        <v>0</v>
      </c>
      <c r="N187">
        <v>0.91934883999999994</v>
      </c>
      <c r="O187">
        <v>-7.1491410000000005E-2</v>
      </c>
      <c r="P187">
        <v>-4.7619000000000003E-3</v>
      </c>
      <c r="Q187">
        <v>0</v>
      </c>
      <c r="R187">
        <v>0</v>
      </c>
      <c r="S187">
        <v>10.2381777</v>
      </c>
      <c r="T187">
        <v>0.92484728999999999</v>
      </c>
      <c r="U187">
        <v>-0.13817784999999999</v>
      </c>
      <c r="V187">
        <v>0.193079</v>
      </c>
      <c r="W187">
        <v>0</v>
      </c>
      <c r="X187">
        <v>0</v>
      </c>
      <c r="Y187">
        <v>0.67318971000000005</v>
      </c>
      <c r="Z187">
        <v>0.92343531000000001</v>
      </c>
      <c r="AA187">
        <v>-0.16598201000000001</v>
      </c>
      <c r="AB187">
        <v>1.5285999999999999E-2</v>
      </c>
      <c r="AC187">
        <v>0</v>
      </c>
      <c r="AD187">
        <v>0</v>
      </c>
      <c r="AE187">
        <v>10.2381777</v>
      </c>
      <c r="AF187">
        <v>0.84707429000000001</v>
      </c>
      <c r="AG187">
        <v>-0.19846878000000001</v>
      </c>
      <c r="AH187">
        <v>0.17880960000000001</v>
      </c>
      <c r="AI187">
        <v>0</v>
      </c>
      <c r="AJ187">
        <v>0</v>
      </c>
      <c r="AK187">
        <v>0.67318971000000005</v>
      </c>
      <c r="AL187">
        <v>0.87794631999999995</v>
      </c>
      <c r="AM187">
        <v>-0.15974200999999999</v>
      </c>
      <c r="AN187">
        <v>2.3833E-2</v>
      </c>
      <c r="AO187">
        <v>0</v>
      </c>
      <c r="AP187">
        <v>0</v>
      </c>
      <c r="AQ187">
        <v>5.7295779500000004</v>
      </c>
      <c r="AR187">
        <v>0.84358591999999999</v>
      </c>
      <c r="AS187">
        <v>-0.17201642</v>
      </c>
      <c r="AT187">
        <v>0.17883299999999999</v>
      </c>
      <c r="AU187">
        <v>0</v>
      </c>
      <c r="AV187">
        <v>0</v>
      </c>
      <c r="AW187">
        <v>0</v>
      </c>
      <c r="AX187">
        <v>0.90315599999999996</v>
      </c>
      <c r="AY187">
        <v>-7.7565599999999998E-2</v>
      </c>
      <c r="AZ187">
        <v>-4.7618699999999996E-3</v>
      </c>
      <c r="BA187">
        <v>0</v>
      </c>
      <c r="BB187">
        <v>0</v>
      </c>
      <c r="BC187">
        <v>0</v>
      </c>
      <c r="BD187">
        <v>0.26011028000000003</v>
      </c>
      <c r="BE187">
        <v>-4.4089389999999999E-2</v>
      </c>
      <c r="BF187">
        <v>0.38777310999999998</v>
      </c>
    </row>
    <row r="188" spans="1:58" x14ac:dyDescent="0.3">
      <c r="A188">
        <v>1.1765098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0.25802000000000003</v>
      </c>
      <c r="I188">
        <v>-4.3748000000000002E-2</v>
      </c>
      <c r="J188">
        <v>0.38883299999999998</v>
      </c>
      <c r="K188">
        <v>0</v>
      </c>
      <c r="L188">
        <v>0</v>
      </c>
      <c r="M188">
        <v>0</v>
      </c>
      <c r="N188">
        <v>0.91934782999999998</v>
      </c>
      <c r="O188">
        <v>-7.1491890000000002E-2</v>
      </c>
      <c r="P188">
        <v>-4.7619000000000003E-3</v>
      </c>
      <c r="Q188">
        <v>0</v>
      </c>
      <c r="R188">
        <v>0</v>
      </c>
      <c r="S188">
        <v>10.23751672</v>
      </c>
      <c r="T188">
        <v>0.92493429000000005</v>
      </c>
      <c r="U188">
        <v>-0.13823975999999999</v>
      </c>
      <c r="V188">
        <v>0.193079</v>
      </c>
      <c r="W188">
        <v>0</v>
      </c>
      <c r="X188">
        <v>0</v>
      </c>
      <c r="Y188">
        <v>0.73259562</v>
      </c>
      <c r="Z188">
        <v>0.92343321</v>
      </c>
      <c r="AA188">
        <v>-0.16598255000000001</v>
      </c>
      <c r="AB188">
        <v>1.5285999999999999E-2</v>
      </c>
      <c r="AC188">
        <v>0</v>
      </c>
      <c r="AD188">
        <v>0</v>
      </c>
      <c r="AE188">
        <v>10.23751672</v>
      </c>
      <c r="AF188">
        <v>0.84722383999999995</v>
      </c>
      <c r="AG188">
        <v>-0.19861129</v>
      </c>
      <c r="AH188">
        <v>0.17880960000000001</v>
      </c>
      <c r="AI188">
        <v>0</v>
      </c>
      <c r="AJ188">
        <v>0</v>
      </c>
      <c r="AK188">
        <v>0.73259562</v>
      </c>
      <c r="AL188">
        <v>0.87798732000000002</v>
      </c>
      <c r="AM188">
        <v>-0.15973788999999999</v>
      </c>
      <c r="AN188">
        <v>2.3833E-2</v>
      </c>
      <c r="AO188">
        <v>0</v>
      </c>
      <c r="AP188">
        <v>0</v>
      </c>
      <c r="AQ188">
        <v>5.7295779500000004</v>
      </c>
      <c r="AR188">
        <v>0.84381587999999996</v>
      </c>
      <c r="AS188">
        <v>-0.17208756</v>
      </c>
      <c r="AT188">
        <v>0.17883299999999999</v>
      </c>
      <c r="AU188">
        <v>0</v>
      </c>
      <c r="AV188">
        <v>0</v>
      </c>
      <c r="AW188">
        <v>0</v>
      </c>
      <c r="AX188">
        <v>0.90315599999999996</v>
      </c>
      <c r="AY188">
        <v>-7.7565599999999998E-2</v>
      </c>
      <c r="AZ188">
        <v>-4.7618699999999996E-3</v>
      </c>
      <c r="BA188">
        <v>0</v>
      </c>
      <c r="BB188">
        <v>0</v>
      </c>
      <c r="BC188">
        <v>0</v>
      </c>
      <c r="BD188">
        <v>0.26011053000000001</v>
      </c>
      <c r="BE188">
        <v>-4.408952E-2</v>
      </c>
      <c r="BF188">
        <v>0.38777310999999998</v>
      </c>
    </row>
    <row r="189" spans="1:58" x14ac:dyDescent="0.3">
      <c r="A189">
        <v>1.19798118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0.25802000000000003</v>
      </c>
      <c r="I189">
        <v>-4.3748000000000002E-2</v>
      </c>
      <c r="J189">
        <v>0.38883299999999998</v>
      </c>
      <c r="K189">
        <v>0</v>
      </c>
      <c r="L189">
        <v>0</v>
      </c>
      <c r="M189">
        <v>0</v>
      </c>
      <c r="N189">
        <v>0.91935531999999998</v>
      </c>
      <c r="O189">
        <v>-7.1488289999999996E-2</v>
      </c>
      <c r="P189">
        <v>-4.7619000000000003E-3</v>
      </c>
      <c r="Q189">
        <v>0</v>
      </c>
      <c r="R189">
        <v>0</v>
      </c>
      <c r="S189">
        <v>10.242429509999999</v>
      </c>
      <c r="T189">
        <v>0.92505895000000005</v>
      </c>
      <c r="U189">
        <v>-0.13832823999999999</v>
      </c>
      <c r="V189">
        <v>0.193079</v>
      </c>
      <c r="W189">
        <v>0</v>
      </c>
      <c r="X189">
        <v>0</v>
      </c>
      <c r="Y189">
        <v>0.81764647000000001</v>
      </c>
      <c r="Z189">
        <v>0.92344879999999996</v>
      </c>
      <c r="AA189">
        <v>-0.16597859000000001</v>
      </c>
      <c r="AB189">
        <v>1.5285999999999999E-2</v>
      </c>
      <c r="AC189">
        <v>0</v>
      </c>
      <c r="AD189">
        <v>0</v>
      </c>
      <c r="AE189">
        <v>10.242429509999999</v>
      </c>
      <c r="AF189">
        <v>0.84743820000000003</v>
      </c>
      <c r="AG189">
        <v>-0.19881505999999999</v>
      </c>
      <c r="AH189">
        <v>0.17880960000000001</v>
      </c>
      <c r="AI189">
        <v>0</v>
      </c>
      <c r="AJ189">
        <v>0</v>
      </c>
      <c r="AK189">
        <v>0.81764647000000001</v>
      </c>
      <c r="AL189">
        <v>0.87805712000000002</v>
      </c>
      <c r="AM189">
        <v>-0.15973088999999999</v>
      </c>
      <c r="AN189">
        <v>2.3833E-2</v>
      </c>
      <c r="AO189">
        <v>0</v>
      </c>
      <c r="AP189">
        <v>0</v>
      </c>
      <c r="AQ189">
        <v>5.7295779500000004</v>
      </c>
      <c r="AR189">
        <v>0.84413656000000004</v>
      </c>
      <c r="AS189">
        <v>-0.17218675</v>
      </c>
      <c r="AT189">
        <v>0.17883299999999999</v>
      </c>
      <c r="AU189">
        <v>0</v>
      </c>
      <c r="AV189">
        <v>0</v>
      </c>
      <c r="AW189">
        <v>0</v>
      </c>
      <c r="AX189">
        <v>0.90315599999999996</v>
      </c>
      <c r="AY189">
        <v>-7.7565599999999998E-2</v>
      </c>
      <c r="AZ189">
        <v>-4.7618699999999996E-3</v>
      </c>
      <c r="BA189">
        <v>0</v>
      </c>
      <c r="BB189">
        <v>0</v>
      </c>
      <c r="BC189">
        <v>0</v>
      </c>
      <c r="BD189">
        <v>0.26011089999999998</v>
      </c>
      <c r="BE189">
        <v>-4.4089690000000001E-2</v>
      </c>
      <c r="BF189">
        <v>0.38777310999999998</v>
      </c>
    </row>
    <row r="190" spans="1:58" x14ac:dyDescent="0.3">
      <c r="A190">
        <v>1.2194525599999999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0.25802000000000003</v>
      </c>
      <c r="I190">
        <v>-4.3748000000000002E-2</v>
      </c>
      <c r="J190">
        <v>0.38883299999999998</v>
      </c>
      <c r="K190">
        <v>0</v>
      </c>
      <c r="L190">
        <v>0</v>
      </c>
      <c r="M190">
        <v>0</v>
      </c>
      <c r="N190">
        <v>0.91937267</v>
      </c>
      <c r="O190">
        <v>-7.147995E-2</v>
      </c>
      <c r="P190">
        <v>-4.7619000000000003E-3</v>
      </c>
      <c r="Q190">
        <v>0</v>
      </c>
      <c r="R190">
        <v>0</v>
      </c>
      <c r="S190">
        <v>10.253811049999999</v>
      </c>
      <c r="T190">
        <v>0.92519373000000005</v>
      </c>
      <c r="U190">
        <v>-0.13842360000000001</v>
      </c>
      <c r="V190">
        <v>0.193079</v>
      </c>
      <c r="W190">
        <v>0</v>
      </c>
      <c r="X190">
        <v>0</v>
      </c>
      <c r="Y190">
        <v>0.90950452999999998</v>
      </c>
      <c r="Z190">
        <v>0.92348492000000004</v>
      </c>
      <c r="AA190">
        <v>-0.16596943</v>
      </c>
      <c r="AB190">
        <v>1.5285999999999999E-2</v>
      </c>
      <c r="AC190">
        <v>0</v>
      </c>
      <c r="AD190">
        <v>0</v>
      </c>
      <c r="AE190">
        <v>10.253811049999999</v>
      </c>
      <c r="AF190">
        <v>0.84767004999999995</v>
      </c>
      <c r="AG190">
        <v>-0.19903477999999999</v>
      </c>
      <c r="AH190">
        <v>0.17880960000000001</v>
      </c>
      <c r="AI190">
        <v>0</v>
      </c>
      <c r="AJ190">
        <v>0</v>
      </c>
      <c r="AK190">
        <v>0.90950452999999998</v>
      </c>
      <c r="AL190">
        <v>0.87814678000000002</v>
      </c>
      <c r="AM190">
        <v>-0.15972189000000001</v>
      </c>
      <c r="AN190">
        <v>2.3833E-2</v>
      </c>
      <c r="AO190">
        <v>0</v>
      </c>
      <c r="AP190">
        <v>0</v>
      </c>
      <c r="AQ190">
        <v>5.7295779500000004</v>
      </c>
      <c r="AR190">
        <v>0.84446560999999998</v>
      </c>
      <c r="AS190">
        <v>-0.17228853999999999</v>
      </c>
      <c r="AT190">
        <v>0.17883299999999999</v>
      </c>
      <c r="AU190">
        <v>0</v>
      </c>
      <c r="AV190">
        <v>0</v>
      </c>
      <c r="AW190">
        <v>0</v>
      </c>
      <c r="AX190">
        <v>0.90315599999999996</v>
      </c>
      <c r="AY190">
        <v>-7.7565599999999998E-2</v>
      </c>
      <c r="AZ190">
        <v>-4.7618699999999996E-3</v>
      </c>
      <c r="BA190">
        <v>0</v>
      </c>
      <c r="BB190">
        <v>0</v>
      </c>
      <c r="BC190">
        <v>0</v>
      </c>
      <c r="BD190">
        <v>0.26011131999999998</v>
      </c>
      <c r="BE190">
        <v>-4.4089879999999998E-2</v>
      </c>
      <c r="BF190">
        <v>0.38777310999999998</v>
      </c>
    </row>
    <row r="191" spans="1:58" x14ac:dyDescent="0.3">
      <c r="A191">
        <v>1.2409239299999999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0.25802000000000003</v>
      </c>
      <c r="I191">
        <v>-4.3748000000000002E-2</v>
      </c>
      <c r="J191">
        <v>0.38883299999999998</v>
      </c>
      <c r="K191">
        <v>0</v>
      </c>
      <c r="L191">
        <v>0</v>
      </c>
      <c r="M191">
        <v>0</v>
      </c>
      <c r="N191">
        <v>0.91939945000000001</v>
      </c>
      <c r="O191">
        <v>-7.1467050000000004E-2</v>
      </c>
      <c r="P191">
        <v>-4.7619000000000003E-3</v>
      </c>
      <c r="Q191">
        <v>0</v>
      </c>
      <c r="R191">
        <v>0</v>
      </c>
      <c r="S191">
        <v>10.27138549</v>
      </c>
      <c r="T191">
        <v>0.92533885000000005</v>
      </c>
      <c r="U191">
        <v>-0.13852590000000001</v>
      </c>
      <c r="V191">
        <v>0.193079</v>
      </c>
      <c r="W191">
        <v>0</v>
      </c>
      <c r="X191">
        <v>0</v>
      </c>
      <c r="Y191">
        <v>1.0082886799999999</v>
      </c>
      <c r="Z191">
        <v>0.92354069000000005</v>
      </c>
      <c r="AA191">
        <v>-0.16595526999999999</v>
      </c>
      <c r="AB191">
        <v>1.5285999999999999E-2</v>
      </c>
      <c r="AC191">
        <v>0</v>
      </c>
      <c r="AD191">
        <v>0</v>
      </c>
      <c r="AE191">
        <v>10.27138549</v>
      </c>
      <c r="AF191">
        <v>0.84791978999999995</v>
      </c>
      <c r="AG191">
        <v>-0.19927064999999999</v>
      </c>
      <c r="AH191">
        <v>0.17880960000000001</v>
      </c>
      <c r="AI191">
        <v>0</v>
      </c>
      <c r="AJ191">
        <v>0</v>
      </c>
      <c r="AK191">
        <v>1.0082886799999999</v>
      </c>
      <c r="AL191">
        <v>0.87825567999999998</v>
      </c>
      <c r="AM191">
        <v>-0.15971097000000001</v>
      </c>
      <c r="AN191">
        <v>2.3833E-2</v>
      </c>
      <c r="AO191">
        <v>0</v>
      </c>
      <c r="AP191">
        <v>0</v>
      </c>
      <c r="AQ191">
        <v>5.7295779500000004</v>
      </c>
      <c r="AR191">
        <v>0.84481735000000002</v>
      </c>
      <c r="AS191">
        <v>-0.17239735</v>
      </c>
      <c r="AT191">
        <v>0.17883299999999999</v>
      </c>
      <c r="AU191">
        <v>0</v>
      </c>
      <c r="AV191">
        <v>0</v>
      </c>
      <c r="AW191">
        <v>0</v>
      </c>
      <c r="AX191">
        <v>0.90315599999999996</v>
      </c>
      <c r="AY191">
        <v>-7.7565599999999998E-2</v>
      </c>
      <c r="AZ191">
        <v>-4.7618699999999996E-3</v>
      </c>
      <c r="BA191">
        <v>0</v>
      </c>
      <c r="BB191">
        <v>0</v>
      </c>
      <c r="BC191">
        <v>0</v>
      </c>
      <c r="BD191">
        <v>0.26011179000000001</v>
      </c>
      <c r="BE191">
        <v>-4.409006E-2</v>
      </c>
      <c r="BF191">
        <v>0.38777310999999998</v>
      </c>
    </row>
    <row r="192" spans="1:58" x14ac:dyDescent="0.3">
      <c r="A192">
        <v>1.2588283600000001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0.25802000000000003</v>
      </c>
      <c r="I192">
        <v>-4.3748000000000002E-2</v>
      </c>
      <c r="J192">
        <v>0.38883299999999998</v>
      </c>
      <c r="K192">
        <v>0</v>
      </c>
      <c r="L192">
        <v>0</v>
      </c>
      <c r="M192">
        <v>0</v>
      </c>
      <c r="N192">
        <v>0.91942860000000004</v>
      </c>
      <c r="O192">
        <v>-7.1453009999999997E-2</v>
      </c>
      <c r="P192">
        <v>-4.7619000000000003E-3</v>
      </c>
      <c r="Q192">
        <v>0</v>
      </c>
      <c r="R192">
        <v>0</v>
      </c>
      <c r="S192">
        <v>10.290511779999999</v>
      </c>
      <c r="T192">
        <v>0.92546803</v>
      </c>
      <c r="U192">
        <v>-0.13861665000000001</v>
      </c>
      <c r="V192">
        <v>0.193079</v>
      </c>
      <c r="W192">
        <v>0</v>
      </c>
      <c r="X192">
        <v>0</v>
      </c>
      <c r="Y192">
        <v>1.0961251599999999</v>
      </c>
      <c r="Z192">
        <v>0.92360138000000003</v>
      </c>
      <c r="AA192">
        <v>-0.16593984000000001</v>
      </c>
      <c r="AB192">
        <v>1.5285999999999999E-2</v>
      </c>
      <c r="AC192">
        <v>0</v>
      </c>
      <c r="AD192">
        <v>0</v>
      </c>
      <c r="AE192">
        <v>10.290511779999999</v>
      </c>
      <c r="AF192">
        <v>0.84814217999999997</v>
      </c>
      <c r="AG192">
        <v>-0.19948002000000001</v>
      </c>
      <c r="AH192">
        <v>0.17880960000000001</v>
      </c>
      <c r="AI192">
        <v>0</v>
      </c>
      <c r="AJ192">
        <v>0</v>
      </c>
      <c r="AK192">
        <v>1.0961251599999999</v>
      </c>
      <c r="AL192">
        <v>0.87835978999999997</v>
      </c>
      <c r="AM192">
        <v>-0.15970052000000001</v>
      </c>
      <c r="AN192">
        <v>2.3833E-2</v>
      </c>
      <c r="AO192">
        <v>0</v>
      </c>
      <c r="AP192">
        <v>0</v>
      </c>
      <c r="AQ192">
        <v>5.7295779500000004</v>
      </c>
      <c r="AR192">
        <v>0.84512902999999995</v>
      </c>
      <c r="AS192">
        <v>-0.17249376</v>
      </c>
      <c r="AT192">
        <v>0.17883299999999999</v>
      </c>
      <c r="AU192">
        <v>0</v>
      </c>
      <c r="AV192">
        <v>0</v>
      </c>
      <c r="AW192">
        <v>0</v>
      </c>
      <c r="AX192">
        <v>0.90315599999999996</v>
      </c>
      <c r="AY192">
        <v>-7.7565599999999998E-2</v>
      </c>
      <c r="AZ192">
        <v>-4.7618699999999996E-3</v>
      </c>
      <c r="BA192">
        <v>0</v>
      </c>
      <c r="BB192">
        <v>0</v>
      </c>
      <c r="BC192">
        <v>0</v>
      </c>
      <c r="BD192">
        <v>0.26011221000000001</v>
      </c>
      <c r="BE192">
        <v>-4.4090230000000001E-2</v>
      </c>
      <c r="BF192">
        <v>0.38777310999999998</v>
      </c>
    </row>
    <row r="193" spans="1:58" x14ac:dyDescent="0.3">
      <c r="A193">
        <v>1.2767327799999999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0.25802000000000003</v>
      </c>
      <c r="I193">
        <v>-4.3748000000000002E-2</v>
      </c>
      <c r="J193">
        <v>0.38883299999999998</v>
      </c>
      <c r="K193">
        <v>0</v>
      </c>
      <c r="L193">
        <v>0</v>
      </c>
      <c r="M193">
        <v>0</v>
      </c>
      <c r="N193">
        <v>0.91946351000000004</v>
      </c>
      <c r="O193">
        <v>-7.1436169999999993E-2</v>
      </c>
      <c r="P193">
        <v>-4.7619000000000003E-3</v>
      </c>
      <c r="Q193">
        <v>0</v>
      </c>
      <c r="R193">
        <v>0</v>
      </c>
      <c r="S193">
        <v>10.31342912</v>
      </c>
      <c r="T193">
        <v>0.92560496999999997</v>
      </c>
      <c r="U193">
        <v>-0.13871253</v>
      </c>
      <c r="V193">
        <v>0.193079</v>
      </c>
      <c r="W193">
        <v>0</v>
      </c>
      <c r="X193">
        <v>0</v>
      </c>
      <c r="Y193">
        <v>1.1891325800000001</v>
      </c>
      <c r="Z193">
        <v>0.92367409</v>
      </c>
      <c r="AA193">
        <v>-0.16592133000000001</v>
      </c>
      <c r="AB193">
        <v>1.5285999999999999E-2</v>
      </c>
      <c r="AC193">
        <v>0</v>
      </c>
      <c r="AD193">
        <v>0</v>
      </c>
      <c r="AE193">
        <v>10.31342912</v>
      </c>
      <c r="AF193">
        <v>0.84837801999999995</v>
      </c>
      <c r="AG193">
        <v>-0.19970134</v>
      </c>
      <c r="AH193">
        <v>0.17880960000000001</v>
      </c>
      <c r="AI193">
        <v>0</v>
      </c>
      <c r="AJ193">
        <v>0</v>
      </c>
      <c r="AK193">
        <v>1.1891325800000001</v>
      </c>
      <c r="AL193">
        <v>0.87847573999999995</v>
      </c>
      <c r="AM193">
        <v>-0.15968889</v>
      </c>
      <c r="AN193">
        <v>2.3833E-2</v>
      </c>
      <c r="AO193">
        <v>0</v>
      </c>
      <c r="AP193">
        <v>0</v>
      </c>
      <c r="AQ193">
        <v>5.7295779500000004</v>
      </c>
      <c r="AR193">
        <v>0.84545011999999997</v>
      </c>
      <c r="AS193">
        <v>-0.17259309</v>
      </c>
      <c r="AT193">
        <v>0.17883299999999999</v>
      </c>
      <c r="AU193">
        <v>0</v>
      </c>
      <c r="AV193">
        <v>0</v>
      </c>
      <c r="AW193">
        <v>0</v>
      </c>
      <c r="AX193">
        <v>0.90315599999999996</v>
      </c>
      <c r="AY193">
        <v>-7.7565599999999998E-2</v>
      </c>
      <c r="AZ193">
        <v>-4.7618699999999996E-3</v>
      </c>
      <c r="BA193">
        <v>0</v>
      </c>
      <c r="BB193">
        <v>0</v>
      </c>
      <c r="BC193">
        <v>0</v>
      </c>
      <c r="BD193">
        <v>0.26011266999999999</v>
      </c>
      <c r="BE193">
        <v>-4.4090400000000002E-2</v>
      </c>
      <c r="BF193">
        <v>0.38777310999999998</v>
      </c>
    </row>
    <row r="194" spans="1:58" x14ac:dyDescent="0.3">
      <c r="A194">
        <v>1.2999510400000001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0.25802000000000003</v>
      </c>
      <c r="I194">
        <v>-4.3748000000000002E-2</v>
      </c>
      <c r="J194">
        <v>0.38883299999999998</v>
      </c>
      <c r="K194">
        <v>0</v>
      </c>
      <c r="L194">
        <v>0</v>
      </c>
      <c r="M194">
        <v>0</v>
      </c>
      <c r="N194">
        <v>0.91951669999999996</v>
      </c>
      <c r="O194">
        <v>-7.1410489999999993E-2</v>
      </c>
      <c r="P194">
        <v>-4.7619000000000003E-3</v>
      </c>
      <c r="Q194">
        <v>0</v>
      </c>
      <c r="R194">
        <v>0</v>
      </c>
      <c r="S194">
        <v>10.34834672</v>
      </c>
      <c r="T194">
        <v>0.92579427000000003</v>
      </c>
      <c r="U194">
        <v>-0.13884452999999999</v>
      </c>
      <c r="V194">
        <v>0.193079</v>
      </c>
      <c r="W194">
        <v>0</v>
      </c>
      <c r="X194">
        <v>0</v>
      </c>
      <c r="Y194">
        <v>1.3175328900000001</v>
      </c>
      <c r="Z194">
        <v>0.92378484999999999</v>
      </c>
      <c r="AA194">
        <v>-0.16589306000000001</v>
      </c>
      <c r="AB194">
        <v>1.5285999999999999E-2</v>
      </c>
      <c r="AC194">
        <v>0</v>
      </c>
      <c r="AD194">
        <v>0</v>
      </c>
      <c r="AE194">
        <v>10.34834672</v>
      </c>
      <c r="AF194">
        <v>0.84870420000000002</v>
      </c>
      <c r="AG194">
        <v>-0.20000625</v>
      </c>
      <c r="AH194">
        <v>0.17880960000000001</v>
      </c>
      <c r="AI194">
        <v>0</v>
      </c>
      <c r="AJ194">
        <v>0</v>
      </c>
      <c r="AK194">
        <v>1.3175328900000001</v>
      </c>
      <c r="AL194">
        <v>0.87864218000000005</v>
      </c>
      <c r="AM194">
        <v>-0.15967218999999999</v>
      </c>
      <c r="AN194">
        <v>2.3833E-2</v>
      </c>
      <c r="AO194">
        <v>0</v>
      </c>
      <c r="AP194">
        <v>0</v>
      </c>
      <c r="AQ194">
        <v>5.7295779500000004</v>
      </c>
      <c r="AR194">
        <v>0.84588719999999995</v>
      </c>
      <c r="AS194">
        <v>-0.17272829000000001</v>
      </c>
      <c r="AT194">
        <v>0.17883299999999999</v>
      </c>
      <c r="AU194">
        <v>0</v>
      </c>
      <c r="AV194">
        <v>0</v>
      </c>
      <c r="AW194">
        <v>0</v>
      </c>
      <c r="AX194">
        <v>0.90315599999999996</v>
      </c>
      <c r="AY194">
        <v>-7.7565599999999998E-2</v>
      </c>
      <c r="AZ194">
        <v>-4.7618699999999996E-3</v>
      </c>
      <c r="BA194">
        <v>0</v>
      </c>
      <c r="BB194">
        <v>0</v>
      </c>
      <c r="BC194">
        <v>0</v>
      </c>
      <c r="BD194">
        <v>0.26011330999999999</v>
      </c>
      <c r="BE194">
        <v>-4.4090629999999999E-2</v>
      </c>
      <c r="BF194">
        <v>0.38777310999999998</v>
      </c>
    </row>
    <row r="195" spans="1:58" x14ac:dyDescent="0.3">
      <c r="A195">
        <v>1.3185533199999999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0.25802000000000003</v>
      </c>
      <c r="I195">
        <v>-4.3748000000000002E-2</v>
      </c>
      <c r="J195">
        <v>0.38883299999999998</v>
      </c>
      <c r="K195">
        <v>0</v>
      </c>
      <c r="L195">
        <v>0</v>
      </c>
      <c r="M195">
        <v>0</v>
      </c>
      <c r="N195">
        <v>0.91956517000000004</v>
      </c>
      <c r="O195">
        <v>-7.1387049999999994E-2</v>
      </c>
      <c r="P195">
        <v>-4.7619000000000003E-3</v>
      </c>
      <c r="Q195">
        <v>0</v>
      </c>
      <c r="R195">
        <v>0</v>
      </c>
      <c r="S195">
        <v>10.380179160000001</v>
      </c>
      <c r="T195">
        <v>0.92595554999999996</v>
      </c>
      <c r="U195">
        <v>-0.13895648999999999</v>
      </c>
      <c r="V195">
        <v>0.193079</v>
      </c>
      <c r="W195">
        <v>0</v>
      </c>
      <c r="X195">
        <v>0</v>
      </c>
      <c r="Y195">
        <v>1.4267660499999999</v>
      </c>
      <c r="Z195">
        <v>0.92388581999999997</v>
      </c>
      <c r="AA195">
        <v>-0.16586724</v>
      </c>
      <c r="AB195">
        <v>1.5285999999999999E-2</v>
      </c>
      <c r="AC195">
        <v>0</v>
      </c>
      <c r="AD195">
        <v>0</v>
      </c>
      <c r="AE195">
        <v>10.380179160000001</v>
      </c>
      <c r="AF195">
        <v>0.84898222000000001</v>
      </c>
      <c r="AG195">
        <v>-0.20026508000000001</v>
      </c>
      <c r="AH195">
        <v>0.17880960000000001</v>
      </c>
      <c r="AI195">
        <v>0</v>
      </c>
      <c r="AJ195">
        <v>0</v>
      </c>
      <c r="AK195">
        <v>1.4267660499999999</v>
      </c>
      <c r="AL195">
        <v>0.87878670000000003</v>
      </c>
      <c r="AM195">
        <v>-0.15965768999999999</v>
      </c>
      <c r="AN195">
        <v>2.3833E-2</v>
      </c>
      <c r="AO195">
        <v>0</v>
      </c>
      <c r="AP195">
        <v>0</v>
      </c>
      <c r="AQ195">
        <v>5.7295779500000004</v>
      </c>
      <c r="AR195">
        <v>0.84626458999999998</v>
      </c>
      <c r="AS195">
        <v>-0.17284503000000001</v>
      </c>
      <c r="AT195">
        <v>0.17883299999999999</v>
      </c>
      <c r="AU195">
        <v>0</v>
      </c>
      <c r="AV195">
        <v>0</v>
      </c>
      <c r="AW195">
        <v>0</v>
      </c>
      <c r="AX195">
        <v>0.90315599999999996</v>
      </c>
      <c r="AY195">
        <v>-7.7565599999999998E-2</v>
      </c>
      <c r="AZ195">
        <v>-4.7618699999999996E-3</v>
      </c>
      <c r="BA195">
        <v>0</v>
      </c>
      <c r="BB195">
        <v>0</v>
      </c>
      <c r="BC195">
        <v>0</v>
      </c>
      <c r="BD195">
        <v>0.26011387000000002</v>
      </c>
      <c r="BE195">
        <v>-4.4090820000000003E-2</v>
      </c>
      <c r="BF195">
        <v>0.38777310999999998</v>
      </c>
    </row>
    <row r="196" spans="1:58" x14ac:dyDescent="0.3">
      <c r="A196">
        <v>1.3410799900000001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0.25802000000000003</v>
      </c>
      <c r="I196">
        <v>-4.3748000000000002E-2</v>
      </c>
      <c r="J196">
        <v>0.38883299999999998</v>
      </c>
      <c r="K196">
        <v>0</v>
      </c>
      <c r="L196">
        <v>0</v>
      </c>
      <c r="M196">
        <v>0</v>
      </c>
      <c r="N196">
        <v>0.91963008000000002</v>
      </c>
      <c r="O196">
        <v>-7.135561E-2</v>
      </c>
      <c r="P196">
        <v>-4.7619000000000003E-3</v>
      </c>
      <c r="Q196">
        <v>0</v>
      </c>
      <c r="R196">
        <v>0</v>
      </c>
      <c r="S196">
        <v>10.422819410000001</v>
      </c>
      <c r="T196">
        <v>0.92616262999999999</v>
      </c>
      <c r="U196">
        <v>-0.13909959</v>
      </c>
      <c r="V196">
        <v>0.193079</v>
      </c>
      <c r="W196">
        <v>0</v>
      </c>
      <c r="X196">
        <v>0</v>
      </c>
      <c r="Y196">
        <v>1.5668148</v>
      </c>
      <c r="Z196">
        <v>0.92402103999999996</v>
      </c>
      <c r="AA196">
        <v>-0.16583255</v>
      </c>
      <c r="AB196">
        <v>1.5285999999999999E-2</v>
      </c>
      <c r="AC196">
        <v>0</v>
      </c>
      <c r="AD196">
        <v>0</v>
      </c>
      <c r="AE196">
        <v>10.422819410000001</v>
      </c>
      <c r="AF196">
        <v>0.84933939000000003</v>
      </c>
      <c r="AG196">
        <v>-0.20059614000000001</v>
      </c>
      <c r="AH196">
        <v>0.17880960000000001</v>
      </c>
      <c r="AI196">
        <v>0</v>
      </c>
      <c r="AJ196">
        <v>0</v>
      </c>
      <c r="AK196">
        <v>1.5668148</v>
      </c>
      <c r="AL196">
        <v>0.87897345999999998</v>
      </c>
      <c r="AM196">
        <v>-0.15963895</v>
      </c>
      <c r="AN196">
        <v>2.3833E-2</v>
      </c>
      <c r="AO196">
        <v>0</v>
      </c>
      <c r="AP196">
        <v>0</v>
      </c>
      <c r="AQ196">
        <v>5.7295779500000004</v>
      </c>
      <c r="AR196">
        <v>0.84674875999999999</v>
      </c>
      <c r="AS196">
        <v>-0.1729948</v>
      </c>
      <c r="AT196">
        <v>0.17883299999999999</v>
      </c>
      <c r="AU196">
        <v>0</v>
      </c>
      <c r="AV196">
        <v>0</v>
      </c>
      <c r="AW196">
        <v>0</v>
      </c>
      <c r="AX196">
        <v>0.90315599999999996</v>
      </c>
      <c r="AY196">
        <v>-7.7565599999999998E-2</v>
      </c>
      <c r="AZ196">
        <v>-4.7618699999999996E-3</v>
      </c>
      <c r="BA196">
        <v>0</v>
      </c>
      <c r="BB196">
        <v>0</v>
      </c>
      <c r="BC196">
        <v>0</v>
      </c>
      <c r="BD196">
        <v>0.26011458999999998</v>
      </c>
      <c r="BE196">
        <v>-4.4091070000000003E-2</v>
      </c>
      <c r="BF196">
        <v>0.38777310999999998</v>
      </c>
    </row>
    <row r="197" spans="1:58" x14ac:dyDescent="0.3">
      <c r="A197">
        <v>1.3613084499999999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0.25802000000000003</v>
      </c>
      <c r="I197">
        <v>-4.3748000000000002E-2</v>
      </c>
      <c r="J197">
        <v>0.38883299999999998</v>
      </c>
      <c r="K197">
        <v>0</v>
      </c>
      <c r="L197">
        <v>0</v>
      </c>
      <c r="M197">
        <v>0</v>
      </c>
      <c r="N197">
        <v>0.91969349</v>
      </c>
      <c r="O197">
        <v>-7.132484E-2</v>
      </c>
      <c r="P197">
        <v>-4.7619000000000003E-3</v>
      </c>
      <c r="Q197">
        <v>0</v>
      </c>
      <c r="R197">
        <v>0</v>
      </c>
      <c r="S197">
        <v>10.4644879</v>
      </c>
      <c r="T197">
        <v>0.92635990000000001</v>
      </c>
      <c r="U197">
        <v>-0.13923521</v>
      </c>
      <c r="V197">
        <v>0.193079</v>
      </c>
      <c r="W197">
        <v>0</v>
      </c>
      <c r="X197">
        <v>0</v>
      </c>
      <c r="Y197">
        <v>1.7000021999999999</v>
      </c>
      <c r="Z197">
        <v>0.92415316000000003</v>
      </c>
      <c r="AA197">
        <v>-0.16579857000000001</v>
      </c>
      <c r="AB197">
        <v>1.5285999999999999E-2</v>
      </c>
      <c r="AC197">
        <v>0</v>
      </c>
      <c r="AD197">
        <v>0</v>
      </c>
      <c r="AE197">
        <v>10.4644879</v>
      </c>
      <c r="AF197">
        <v>0.84967981999999997</v>
      </c>
      <c r="AG197">
        <v>-0.20091017</v>
      </c>
      <c r="AH197">
        <v>0.17880960000000001</v>
      </c>
      <c r="AI197">
        <v>0</v>
      </c>
      <c r="AJ197">
        <v>0</v>
      </c>
      <c r="AK197">
        <v>1.7000021999999999</v>
      </c>
      <c r="AL197">
        <v>0.87915189000000005</v>
      </c>
      <c r="AM197">
        <v>-0.15962104999999999</v>
      </c>
      <c r="AN197">
        <v>2.3833E-2</v>
      </c>
      <c r="AO197">
        <v>0</v>
      </c>
      <c r="AP197">
        <v>0</v>
      </c>
      <c r="AQ197">
        <v>5.7295779500000004</v>
      </c>
      <c r="AR197">
        <v>0.84720253999999995</v>
      </c>
      <c r="AS197">
        <v>-0.17313517</v>
      </c>
      <c r="AT197">
        <v>0.17883299999999999</v>
      </c>
      <c r="AU197">
        <v>0</v>
      </c>
      <c r="AV197">
        <v>0</v>
      </c>
      <c r="AW197">
        <v>0</v>
      </c>
      <c r="AX197">
        <v>0.90315599999999996</v>
      </c>
      <c r="AY197">
        <v>-7.7565599999999998E-2</v>
      </c>
      <c r="AZ197">
        <v>-4.7618699999999996E-3</v>
      </c>
      <c r="BA197">
        <v>0</v>
      </c>
      <c r="BB197">
        <v>0</v>
      </c>
      <c r="BC197">
        <v>0</v>
      </c>
      <c r="BD197">
        <v>0.26011527000000001</v>
      </c>
      <c r="BE197">
        <v>-4.4091310000000002E-2</v>
      </c>
      <c r="BF197">
        <v>0.38777310999999998</v>
      </c>
    </row>
    <row r="198" spans="1:58" x14ac:dyDescent="0.3">
      <c r="A198">
        <v>1.38175599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0.25802000000000003</v>
      </c>
      <c r="I198">
        <v>-4.3748000000000002E-2</v>
      </c>
      <c r="J198">
        <v>0.38883299999999998</v>
      </c>
      <c r="K198">
        <v>0</v>
      </c>
      <c r="L198">
        <v>0</v>
      </c>
      <c r="M198">
        <v>0</v>
      </c>
      <c r="N198">
        <v>0.91976190999999996</v>
      </c>
      <c r="O198">
        <v>-7.1291579999999993E-2</v>
      </c>
      <c r="P198">
        <v>-4.7619000000000003E-3</v>
      </c>
      <c r="Q198">
        <v>0</v>
      </c>
      <c r="R198">
        <v>0</v>
      </c>
      <c r="S198">
        <v>10.50946091</v>
      </c>
      <c r="T198">
        <v>0.92657023000000005</v>
      </c>
      <c r="U198">
        <v>-0.13937906999999999</v>
      </c>
      <c r="V198">
        <v>0.193079</v>
      </c>
      <c r="W198">
        <v>0</v>
      </c>
      <c r="X198">
        <v>0</v>
      </c>
      <c r="Y198">
        <v>1.84177989</v>
      </c>
      <c r="Z198">
        <v>0.92429572999999998</v>
      </c>
      <c r="AA198">
        <v>-0.16576177</v>
      </c>
      <c r="AB198">
        <v>1.5285999999999999E-2</v>
      </c>
      <c r="AC198">
        <v>0</v>
      </c>
      <c r="AD198">
        <v>0</v>
      </c>
      <c r="AE198">
        <v>10.50946091</v>
      </c>
      <c r="AF198">
        <v>0.85004299999999999</v>
      </c>
      <c r="AG198">
        <v>-0.20124358000000001</v>
      </c>
      <c r="AH198">
        <v>0.17880960000000001</v>
      </c>
      <c r="AI198">
        <v>0</v>
      </c>
      <c r="AJ198">
        <v>0</v>
      </c>
      <c r="AK198">
        <v>1.84177989</v>
      </c>
      <c r="AL198">
        <v>0.87934016000000004</v>
      </c>
      <c r="AM198">
        <v>-0.15960215</v>
      </c>
      <c r="AN198">
        <v>2.3833E-2</v>
      </c>
      <c r="AO198">
        <v>0</v>
      </c>
      <c r="AP198">
        <v>0</v>
      </c>
      <c r="AQ198">
        <v>5.7295779500000004</v>
      </c>
      <c r="AR198">
        <v>0.84768653999999999</v>
      </c>
      <c r="AS198">
        <v>-0.17328489</v>
      </c>
      <c r="AT198">
        <v>0.17883299999999999</v>
      </c>
      <c r="AU198">
        <v>0</v>
      </c>
      <c r="AV198">
        <v>0</v>
      </c>
      <c r="AW198">
        <v>0</v>
      </c>
      <c r="AX198">
        <v>0.90315599999999996</v>
      </c>
      <c r="AY198">
        <v>-7.7565599999999998E-2</v>
      </c>
      <c r="AZ198">
        <v>-4.7618699999999996E-3</v>
      </c>
      <c r="BA198">
        <v>0</v>
      </c>
      <c r="BB198">
        <v>0</v>
      </c>
      <c r="BC198">
        <v>0</v>
      </c>
      <c r="BD198">
        <v>0.26011600000000001</v>
      </c>
      <c r="BE198">
        <v>-4.409155E-2</v>
      </c>
      <c r="BF198">
        <v>0.38777310999999998</v>
      </c>
    </row>
    <row r="199" spans="1:58" x14ac:dyDescent="0.3">
      <c r="A199">
        <v>1.39656091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0.25802000000000003</v>
      </c>
      <c r="I199">
        <v>-4.3748000000000002E-2</v>
      </c>
      <c r="J199">
        <v>0.38883299999999998</v>
      </c>
      <c r="K199">
        <v>0</v>
      </c>
      <c r="L199">
        <v>0</v>
      </c>
      <c r="M199">
        <v>0</v>
      </c>
      <c r="N199">
        <v>0.91981383000000005</v>
      </c>
      <c r="O199">
        <v>-7.1266289999999996E-2</v>
      </c>
      <c r="P199">
        <v>-4.7619000000000003E-3</v>
      </c>
      <c r="Q199">
        <v>0</v>
      </c>
      <c r="R199">
        <v>0</v>
      </c>
      <c r="S199">
        <v>10.54360426</v>
      </c>
      <c r="T199">
        <v>0.92672942999999997</v>
      </c>
      <c r="U199">
        <v>-0.13948743999999999</v>
      </c>
      <c r="V199">
        <v>0.193079</v>
      </c>
      <c r="W199">
        <v>0</v>
      </c>
      <c r="X199">
        <v>0</v>
      </c>
      <c r="Y199">
        <v>1.9489272500000001</v>
      </c>
      <c r="Z199">
        <v>0.92440394000000004</v>
      </c>
      <c r="AA199">
        <v>-0.16573376000000001</v>
      </c>
      <c r="AB199">
        <v>1.5285999999999999E-2</v>
      </c>
      <c r="AC199">
        <v>0</v>
      </c>
      <c r="AD199">
        <v>0</v>
      </c>
      <c r="AE199">
        <v>10.54360426</v>
      </c>
      <c r="AF199">
        <v>0.85031802000000001</v>
      </c>
      <c r="AG199">
        <v>-0.20149496</v>
      </c>
      <c r="AH199">
        <v>0.17880960000000001</v>
      </c>
      <c r="AI199">
        <v>0</v>
      </c>
      <c r="AJ199">
        <v>0</v>
      </c>
      <c r="AK199">
        <v>1.9489272500000001</v>
      </c>
      <c r="AL199">
        <v>0.87948048000000001</v>
      </c>
      <c r="AM199">
        <v>-0.15958807999999999</v>
      </c>
      <c r="AN199">
        <v>2.3833E-2</v>
      </c>
      <c r="AO199">
        <v>0</v>
      </c>
      <c r="AP199">
        <v>0</v>
      </c>
      <c r="AQ199">
        <v>5.7295779500000004</v>
      </c>
      <c r="AR199">
        <v>0.84805507999999996</v>
      </c>
      <c r="AS199">
        <v>-0.17339889999999999</v>
      </c>
      <c r="AT199">
        <v>0.17883299999999999</v>
      </c>
      <c r="AU199">
        <v>0</v>
      </c>
      <c r="AV199">
        <v>0</v>
      </c>
      <c r="AW199">
        <v>0</v>
      </c>
      <c r="AX199">
        <v>0.90315599999999996</v>
      </c>
      <c r="AY199">
        <v>-7.7565599999999998E-2</v>
      </c>
      <c r="AZ199">
        <v>-4.7618699999999996E-3</v>
      </c>
      <c r="BA199">
        <v>0</v>
      </c>
      <c r="BB199">
        <v>0</v>
      </c>
      <c r="BC199">
        <v>0</v>
      </c>
      <c r="BD199">
        <v>0.26011655</v>
      </c>
      <c r="BE199">
        <v>-4.4091739999999997E-2</v>
      </c>
      <c r="BF199">
        <v>0.38777310999999998</v>
      </c>
    </row>
    <row r="200" spans="1:58" x14ac:dyDescent="0.3">
      <c r="A200">
        <v>1.41136583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0.25802000000000003</v>
      </c>
      <c r="I200">
        <v>-4.3748000000000002E-2</v>
      </c>
      <c r="J200">
        <v>0.38883299999999998</v>
      </c>
      <c r="K200">
        <v>0</v>
      </c>
      <c r="L200">
        <v>0</v>
      </c>
      <c r="M200">
        <v>0</v>
      </c>
      <c r="N200">
        <v>0.91986751</v>
      </c>
      <c r="O200">
        <v>-7.1240100000000001E-2</v>
      </c>
      <c r="P200">
        <v>-4.7619000000000003E-3</v>
      </c>
      <c r="Q200">
        <v>0</v>
      </c>
      <c r="R200">
        <v>0</v>
      </c>
      <c r="S200">
        <v>10.57891562</v>
      </c>
      <c r="T200">
        <v>0.92689456999999997</v>
      </c>
      <c r="U200">
        <v>-0.13959941000000001</v>
      </c>
      <c r="V200">
        <v>0.193079</v>
      </c>
      <c r="W200">
        <v>0</v>
      </c>
      <c r="X200">
        <v>0</v>
      </c>
      <c r="Y200">
        <v>2.0599354700000001</v>
      </c>
      <c r="Z200">
        <v>0.92451583999999998</v>
      </c>
      <c r="AA200">
        <v>-0.16570472999999999</v>
      </c>
      <c r="AB200">
        <v>1.5285999999999999E-2</v>
      </c>
      <c r="AC200">
        <v>0</v>
      </c>
      <c r="AD200">
        <v>0</v>
      </c>
      <c r="AE200">
        <v>10.57891562</v>
      </c>
      <c r="AF200">
        <v>0.85060343999999999</v>
      </c>
      <c r="AG200">
        <v>-0.20175485000000001</v>
      </c>
      <c r="AH200">
        <v>0.17880960000000001</v>
      </c>
      <c r="AI200">
        <v>0</v>
      </c>
      <c r="AJ200">
        <v>0</v>
      </c>
      <c r="AK200">
        <v>2.0599354700000001</v>
      </c>
      <c r="AL200">
        <v>0.87962488999999999</v>
      </c>
      <c r="AM200">
        <v>-0.15957358999999999</v>
      </c>
      <c r="AN200">
        <v>2.3833E-2</v>
      </c>
      <c r="AO200">
        <v>0</v>
      </c>
      <c r="AP200">
        <v>0</v>
      </c>
      <c r="AQ200">
        <v>5.7295779500000004</v>
      </c>
      <c r="AR200">
        <v>0.84843091999999998</v>
      </c>
      <c r="AS200">
        <v>-0.17351516</v>
      </c>
      <c r="AT200">
        <v>0.17883299999999999</v>
      </c>
      <c r="AU200">
        <v>0</v>
      </c>
      <c r="AV200">
        <v>0</v>
      </c>
      <c r="AW200">
        <v>0</v>
      </c>
      <c r="AX200">
        <v>0.90315599999999996</v>
      </c>
      <c r="AY200">
        <v>-7.7565599999999998E-2</v>
      </c>
      <c r="AZ200">
        <v>-4.7618699999999996E-3</v>
      </c>
      <c r="BA200">
        <v>0</v>
      </c>
      <c r="BB200">
        <v>0</v>
      </c>
      <c r="BC200">
        <v>0</v>
      </c>
      <c r="BD200">
        <v>0.26011711999999998</v>
      </c>
      <c r="BE200">
        <v>-4.4091930000000001E-2</v>
      </c>
      <c r="BF200">
        <v>0.38777310999999998</v>
      </c>
    </row>
    <row r="201" spans="1:58" x14ac:dyDescent="0.3">
      <c r="A201">
        <v>1.4304132300000001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0.25802000000000003</v>
      </c>
      <c r="I201">
        <v>-4.3748000000000002E-2</v>
      </c>
      <c r="J201">
        <v>0.38883299999999998</v>
      </c>
      <c r="K201">
        <v>0</v>
      </c>
      <c r="L201">
        <v>0</v>
      </c>
      <c r="M201">
        <v>0</v>
      </c>
      <c r="N201">
        <v>0.91993888000000001</v>
      </c>
      <c r="O201">
        <v>-7.120522E-2</v>
      </c>
      <c r="P201">
        <v>-4.7619000000000003E-3</v>
      </c>
      <c r="Q201">
        <v>0</v>
      </c>
      <c r="R201">
        <v>0</v>
      </c>
      <c r="S201">
        <v>10.625875519999999</v>
      </c>
      <c r="T201">
        <v>0.92711584999999996</v>
      </c>
      <c r="U201">
        <v>-0.1397487</v>
      </c>
      <c r="V201">
        <v>0.193079</v>
      </c>
      <c r="W201">
        <v>0</v>
      </c>
      <c r="X201">
        <v>0</v>
      </c>
      <c r="Y201">
        <v>2.2084521399999999</v>
      </c>
      <c r="Z201">
        <v>0.92466462999999999</v>
      </c>
      <c r="AA201">
        <v>-0.16566601</v>
      </c>
      <c r="AB201">
        <v>1.5285999999999999E-2</v>
      </c>
      <c r="AC201">
        <v>0</v>
      </c>
      <c r="AD201">
        <v>0</v>
      </c>
      <c r="AE201">
        <v>10.625875519999999</v>
      </c>
      <c r="AF201">
        <v>0.85098609999999997</v>
      </c>
      <c r="AG201">
        <v>-0.20210169</v>
      </c>
      <c r="AH201">
        <v>0.17880960000000001</v>
      </c>
      <c r="AI201">
        <v>0</v>
      </c>
      <c r="AJ201">
        <v>0</v>
      </c>
      <c r="AK201">
        <v>2.2084521399999999</v>
      </c>
      <c r="AL201">
        <v>0.87981549000000003</v>
      </c>
      <c r="AM201">
        <v>-0.15955446000000001</v>
      </c>
      <c r="AN201">
        <v>2.3833E-2</v>
      </c>
      <c r="AO201">
        <v>0</v>
      </c>
      <c r="AP201">
        <v>0</v>
      </c>
      <c r="AQ201">
        <v>5.7295779500000004</v>
      </c>
      <c r="AR201">
        <v>0.84892144999999997</v>
      </c>
      <c r="AS201">
        <v>-0.17366690000000001</v>
      </c>
      <c r="AT201">
        <v>0.17883299999999999</v>
      </c>
      <c r="AU201">
        <v>0</v>
      </c>
      <c r="AV201">
        <v>0</v>
      </c>
      <c r="AW201">
        <v>0</v>
      </c>
      <c r="AX201">
        <v>0.90315599999999996</v>
      </c>
      <c r="AY201">
        <v>-7.7565599999999998E-2</v>
      </c>
      <c r="AZ201">
        <v>-4.7618699999999996E-3</v>
      </c>
      <c r="BA201">
        <v>0</v>
      </c>
      <c r="BB201">
        <v>0</v>
      </c>
      <c r="BC201">
        <v>0</v>
      </c>
      <c r="BD201">
        <v>0.26011786999999997</v>
      </c>
      <c r="BE201">
        <v>-4.4092190000000003E-2</v>
      </c>
      <c r="BF201">
        <v>0.38777310999999998</v>
      </c>
    </row>
    <row r="202" spans="1:58" x14ac:dyDescent="0.3">
      <c r="A202">
        <v>1.44946062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0.25802000000000003</v>
      </c>
      <c r="I202">
        <v>-4.3748000000000002E-2</v>
      </c>
      <c r="J202">
        <v>0.38883299999999998</v>
      </c>
      <c r="K202">
        <v>0</v>
      </c>
      <c r="L202">
        <v>0</v>
      </c>
      <c r="M202">
        <v>0</v>
      </c>
      <c r="N202">
        <v>0.92001250000000001</v>
      </c>
      <c r="O202">
        <v>-7.1169159999999995E-2</v>
      </c>
      <c r="P202">
        <v>-4.7619000000000003E-3</v>
      </c>
      <c r="Q202">
        <v>0</v>
      </c>
      <c r="R202">
        <v>0</v>
      </c>
      <c r="S202">
        <v>10.67434428</v>
      </c>
      <c r="T202">
        <v>0.92734682000000002</v>
      </c>
      <c r="U202">
        <v>-0.13990364</v>
      </c>
      <c r="V202">
        <v>0.193079</v>
      </c>
      <c r="W202">
        <v>0</v>
      </c>
      <c r="X202">
        <v>0</v>
      </c>
      <c r="Y202">
        <v>2.3631903400000001</v>
      </c>
      <c r="Z202">
        <v>0.92481816999999999</v>
      </c>
      <c r="AA202">
        <v>-0.16562592000000001</v>
      </c>
      <c r="AB202">
        <v>1.5285999999999999E-2</v>
      </c>
      <c r="AC202">
        <v>0</v>
      </c>
      <c r="AD202">
        <v>0</v>
      </c>
      <c r="AE202">
        <v>10.67434428</v>
      </c>
      <c r="AF202">
        <v>0.85138572999999995</v>
      </c>
      <c r="AG202">
        <v>-0.20246201</v>
      </c>
      <c r="AH202">
        <v>0.17880960000000001</v>
      </c>
      <c r="AI202">
        <v>0</v>
      </c>
      <c r="AJ202">
        <v>0</v>
      </c>
      <c r="AK202">
        <v>2.3631903400000001</v>
      </c>
      <c r="AL202">
        <v>0.88000992</v>
      </c>
      <c r="AM202">
        <v>-0.15953495000000001</v>
      </c>
      <c r="AN202">
        <v>2.3833E-2</v>
      </c>
      <c r="AO202">
        <v>0</v>
      </c>
      <c r="AP202">
        <v>0</v>
      </c>
      <c r="AQ202">
        <v>5.7295779500000004</v>
      </c>
      <c r="AR202">
        <v>0.84943323000000004</v>
      </c>
      <c r="AS202">
        <v>-0.17382521000000001</v>
      </c>
      <c r="AT202">
        <v>0.17883299999999999</v>
      </c>
      <c r="AU202">
        <v>0</v>
      </c>
      <c r="AV202">
        <v>0</v>
      </c>
      <c r="AW202">
        <v>0</v>
      </c>
      <c r="AX202">
        <v>0.90315599999999996</v>
      </c>
      <c r="AY202">
        <v>-7.7565599999999998E-2</v>
      </c>
      <c r="AZ202">
        <v>-4.7618699999999996E-3</v>
      </c>
      <c r="BA202">
        <v>0</v>
      </c>
      <c r="BB202">
        <v>0</v>
      </c>
      <c r="BC202">
        <v>0</v>
      </c>
      <c r="BD202">
        <v>0.26011865000000001</v>
      </c>
      <c r="BE202">
        <v>-4.4092449999999998E-2</v>
      </c>
      <c r="BF202">
        <v>0.38777310999999998</v>
      </c>
    </row>
    <row r="203" spans="1:58" x14ac:dyDescent="0.3">
      <c r="A203">
        <v>1.46850802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0.25802000000000003</v>
      </c>
      <c r="I203">
        <v>-4.3748000000000002E-2</v>
      </c>
      <c r="J203">
        <v>0.38883299999999998</v>
      </c>
      <c r="K203">
        <v>0</v>
      </c>
      <c r="L203">
        <v>0</v>
      </c>
      <c r="M203">
        <v>0</v>
      </c>
      <c r="N203">
        <v>0.92008805999999999</v>
      </c>
      <c r="O203">
        <v>-7.113208E-2</v>
      </c>
      <c r="P203">
        <v>-4.7619000000000003E-3</v>
      </c>
      <c r="Q203">
        <v>0</v>
      </c>
      <c r="R203">
        <v>0</v>
      </c>
      <c r="S203">
        <v>10.72410107</v>
      </c>
      <c r="T203">
        <v>0.92758737999999996</v>
      </c>
      <c r="U203">
        <v>-0.14006405999999999</v>
      </c>
      <c r="V203">
        <v>0.193079</v>
      </c>
      <c r="W203">
        <v>0</v>
      </c>
      <c r="X203">
        <v>0</v>
      </c>
      <c r="Y203">
        <v>2.52405897</v>
      </c>
      <c r="Z203">
        <v>0.92497574999999999</v>
      </c>
      <c r="AA203">
        <v>-0.16558463000000001</v>
      </c>
      <c r="AB203">
        <v>1.5285999999999999E-2</v>
      </c>
      <c r="AC203">
        <v>0</v>
      </c>
      <c r="AD203">
        <v>0</v>
      </c>
      <c r="AE203">
        <v>10.72410107</v>
      </c>
      <c r="AF203">
        <v>0.85180222999999999</v>
      </c>
      <c r="AG203">
        <v>-0.20283546</v>
      </c>
      <c r="AH203">
        <v>0.17880960000000001</v>
      </c>
      <c r="AI203">
        <v>0</v>
      </c>
      <c r="AJ203">
        <v>0</v>
      </c>
      <c r="AK203">
        <v>2.52405897</v>
      </c>
      <c r="AL203">
        <v>0.88020763000000002</v>
      </c>
      <c r="AM203">
        <v>-0.15951512000000001</v>
      </c>
      <c r="AN203">
        <v>2.3833E-2</v>
      </c>
      <c r="AO203">
        <v>0</v>
      </c>
      <c r="AP203">
        <v>0</v>
      </c>
      <c r="AQ203">
        <v>5.7295779500000004</v>
      </c>
      <c r="AR203">
        <v>0.84996355999999995</v>
      </c>
      <c r="AS203">
        <v>-0.17398926000000001</v>
      </c>
      <c r="AT203">
        <v>0.17883299999999999</v>
      </c>
      <c r="AU203">
        <v>0</v>
      </c>
      <c r="AV203">
        <v>0</v>
      </c>
      <c r="AW203">
        <v>0</v>
      </c>
      <c r="AX203">
        <v>0.90315599999999996</v>
      </c>
      <c r="AY203">
        <v>-7.7565599999999998E-2</v>
      </c>
      <c r="AZ203">
        <v>-4.7618699999999996E-3</v>
      </c>
      <c r="BA203">
        <v>0</v>
      </c>
      <c r="BB203">
        <v>0</v>
      </c>
      <c r="BC203">
        <v>0</v>
      </c>
      <c r="BD203">
        <v>0.26011944999999997</v>
      </c>
      <c r="BE203">
        <v>-4.4092729999999997E-2</v>
      </c>
      <c r="BF203">
        <v>0.38777310999999998</v>
      </c>
    </row>
    <row r="204" spans="1:58" x14ac:dyDescent="0.3">
      <c r="A204">
        <v>1.49145861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0.25802000000000003</v>
      </c>
      <c r="I204">
        <v>-4.3748000000000002E-2</v>
      </c>
      <c r="J204">
        <v>0.38883299999999998</v>
      </c>
      <c r="K204">
        <v>0</v>
      </c>
      <c r="L204">
        <v>0</v>
      </c>
      <c r="M204">
        <v>0</v>
      </c>
      <c r="N204">
        <v>0.92018122999999996</v>
      </c>
      <c r="O204">
        <v>-7.1086239999999995E-2</v>
      </c>
      <c r="P204">
        <v>-4.7619000000000003E-3</v>
      </c>
      <c r="Q204">
        <v>0</v>
      </c>
      <c r="R204">
        <v>0</v>
      </c>
      <c r="S204">
        <v>10.785490340000001</v>
      </c>
      <c r="T204">
        <v>0.92788974999999996</v>
      </c>
      <c r="U204">
        <v>-0.14026432</v>
      </c>
      <c r="V204">
        <v>0.193079</v>
      </c>
      <c r="W204">
        <v>0</v>
      </c>
      <c r="X204">
        <v>0</v>
      </c>
      <c r="Y204">
        <v>2.7258435599999999</v>
      </c>
      <c r="Z204">
        <v>0.92517011999999998</v>
      </c>
      <c r="AA204">
        <v>-0.1655335</v>
      </c>
      <c r="AB204">
        <v>1.5285999999999999E-2</v>
      </c>
      <c r="AC204">
        <v>0</v>
      </c>
      <c r="AD204">
        <v>0</v>
      </c>
      <c r="AE204">
        <v>10.785490340000001</v>
      </c>
      <c r="AF204">
        <v>0.85232615</v>
      </c>
      <c r="AG204">
        <v>-0.20330223</v>
      </c>
      <c r="AH204">
        <v>0.17880960000000001</v>
      </c>
      <c r="AI204">
        <v>0</v>
      </c>
      <c r="AJ204">
        <v>0</v>
      </c>
      <c r="AK204">
        <v>2.7258435599999999</v>
      </c>
      <c r="AL204">
        <v>0.88044962999999998</v>
      </c>
      <c r="AM204">
        <v>-0.15949083999999999</v>
      </c>
      <c r="AN204">
        <v>2.3833E-2</v>
      </c>
      <c r="AO204">
        <v>0</v>
      </c>
      <c r="AP204">
        <v>0</v>
      </c>
      <c r="AQ204">
        <v>5.7295779500000004</v>
      </c>
      <c r="AR204">
        <v>0.85062022999999998</v>
      </c>
      <c r="AS204">
        <v>-0.17419239</v>
      </c>
      <c r="AT204">
        <v>0.17883299999999999</v>
      </c>
      <c r="AU204">
        <v>0</v>
      </c>
      <c r="AV204">
        <v>0</v>
      </c>
      <c r="AW204">
        <v>0</v>
      </c>
      <c r="AX204">
        <v>0.90315599999999996</v>
      </c>
      <c r="AY204">
        <v>-7.7565599999999998E-2</v>
      </c>
      <c r="AZ204">
        <v>-4.7618699999999996E-3</v>
      </c>
      <c r="BA204">
        <v>0</v>
      </c>
      <c r="BB204">
        <v>0</v>
      </c>
      <c r="BC204">
        <v>0</v>
      </c>
      <c r="BD204">
        <v>0.26012045</v>
      </c>
      <c r="BE204">
        <v>-4.409308E-2</v>
      </c>
      <c r="BF204">
        <v>0.38777310999999998</v>
      </c>
    </row>
    <row r="205" spans="1:58" x14ac:dyDescent="0.3">
      <c r="A205">
        <v>1.4986098299999999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0.25802000000000003</v>
      </c>
      <c r="I205">
        <v>-4.3748000000000002E-2</v>
      </c>
      <c r="J205">
        <v>0.38883299999999998</v>
      </c>
      <c r="K205">
        <v>0</v>
      </c>
      <c r="L205">
        <v>0</v>
      </c>
      <c r="M205">
        <v>0</v>
      </c>
      <c r="N205">
        <v>0.92021067999999995</v>
      </c>
      <c r="O205">
        <v>-7.107173E-2</v>
      </c>
      <c r="P205">
        <v>-4.7619000000000003E-3</v>
      </c>
      <c r="Q205">
        <v>0</v>
      </c>
      <c r="R205">
        <v>0</v>
      </c>
      <c r="S205">
        <v>10.80489957</v>
      </c>
      <c r="T205">
        <v>0.92798665999999996</v>
      </c>
      <c r="U205">
        <v>-0.14032818</v>
      </c>
      <c r="V205">
        <v>0.193079</v>
      </c>
      <c r="W205">
        <v>0</v>
      </c>
      <c r="X205">
        <v>0</v>
      </c>
      <c r="Y205">
        <v>2.7904149299999998</v>
      </c>
      <c r="Z205">
        <v>0.92523155999999995</v>
      </c>
      <c r="AA205">
        <v>-0.16551729000000001</v>
      </c>
      <c r="AB205">
        <v>1.5285999999999999E-2</v>
      </c>
      <c r="AC205">
        <v>0</v>
      </c>
      <c r="AD205">
        <v>0</v>
      </c>
      <c r="AE205">
        <v>10.80489957</v>
      </c>
      <c r="AF205">
        <v>0.85249414999999995</v>
      </c>
      <c r="AG205">
        <v>-0.20345120999999999</v>
      </c>
      <c r="AH205">
        <v>0.17880960000000001</v>
      </c>
      <c r="AI205">
        <v>0</v>
      </c>
      <c r="AJ205">
        <v>0</v>
      </c>
      <c r="AK205">
        <v>2.7904149299999998</v>
      </c>
      <c r="AL205">
        <v>0.88052532999999999</v>
      </c>
      <c r="AM205">
        <v>-0.15948324</v>
      </c>
      <c r="AN205">
        <v>2.3833E-2</v>
      </c>
      <c r="AO205">
        <v>0</v>
      </c>
      <c r="AP205">
        <v>0</v>
      </c>
      <c r="AQ205">
        <v>5.7295779500000004</v>
      </c>
      <c r="AR205">
        <v>0.85083114999999998</v>
      </c>
      <c r="AS205">
        <v>-0.17425763</v>
      </c>
      <c r="AT205">
        <v>0.17883299999999999</v>
      </c>
      <c r="AU205">
        <v>0</v>
      </c>
      <c r="AV205">
        <v>0</v>
      </c>
      <c r="AW205">
        <v>0</v>
      </c>
      <c r="AX205">
        <v>0.90315599999999996</v>
      </c>
      <c r="AY205">
        <v>-7.7565599999999998E-2</v>
      </c>
      <c r="AZ205">
        <v>-4.7618699999999996E-3</v>
      </c>
      <c r="BA205">
        <v>0</v>
      </c>
      <c r="BB205">
        <v>0</v>
      </c>
      <c r="BC205">
        <v>0</v>
      </c>
      <c r="BD205">
        <v>0.26012077</v>
      </c>
      <c r="BE205">
        <v>-4.4093189999999997E-2</v>
      </c>
      <c r="BF205">
        <v>0.38777310999999998</v>
      </c>
    </row>
    <row r="206" spans="1:58" x14ac:dyDescent="0.3">
      <c r="A206">
        <v>1.50170001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0.25802000000000003</v>
      </c>
      <c r="I206">
        <v>-4.3748000000000002E-2</v>
      </c>
      <c r="J206">
        <v>0.38883299999999998</v>
      </c>
      <c r="K206">
        <v>0</v>
      </c>
      <c r="L206">
        <v>0</v>
      </c>
      <c r="M206">
        <v>0</v>
      </c>
      <c r="N206">
        <v>0.92022345999999999</v>
      </c>
      <c r="O206">
        <v>-7.1065420000000004E-2</v>
      </c>
      <c r="P206">
        <v>-4.7619000000000003E-3</v>
      </c>
      <c r="Q206">
        <v>0</v>
      </c>
      <c r="R206">
        <v>0</v>
      </c>
      <c r="S206">
        <v>10.81332379</v>
      </c>
      <c r="T206">
        <v>0.92802892000000003</v>
      </c>
      <c r="U206">
        <v>-0.14035597999999999</v>
      </c>
      <c r="V206">
        <v>0.193079</v>
      </c>
      <c r="W206">
        <v>0</v>
      </c>
      <c r="X206">
        <v>0</v>
      </c>
      <c r="Y206">
        <v>2.8185585500000001</v>
      </c>
      <c r="Z206">
        <v>0.92525822000000002</v>
      </c>
      <c r="AA206">
        <v>-0.16551025</v>
      </c>
      <c r="AB206">
        <v>1.5285999999999999E-2</v>
      </c>
      <c r="AC206">
        <v>0</v>
      </c>
      <c r="AD206">
        <v>0</v>
      </c>
      <c r="AE206">
        <v>10.81332379</v>
      </c>
      <c r="AF206">
        <v>0.85256741999999996</v>
      </c>
      <c r="AG206">
        <v>-0.20351607999999999</v>
      </c>
      <c r="AH206">
        <v>0.17880960000000001</v>
      </c>
      <c r="AI206">
        <v>0</v>
      </c>
      <c r="AJ206">
        <v>0</v>
      </c>
      <c r="AK206">
        <v>2.8185585500000001</v>
      </c>
      <c r="AL206">
        <v>0.88055813000000005</v>
      </c>
      <c r="AM206">
        <v>-0.15947995000000001</v>
      </c>
      <c r="AN206">
        <v>2.3833E-2</v>
      </c>
      <c r="AO206">
        <v>0</v>
      </c>
      <c r="AP206">
        <v>0</v>
      </c>
      <c r="AQ206">
        <v>5.7295779500000004</v>
      </c>
      <c r="AR206">
        <v>0.85092350999999999</v>
      </c>
      <c r="AS206">
        <v>-0.1742862</v>
      </c>
      <c r="AT206">
        <v>0.17883299999999999</v>
      </c>
      <c r="AU206">
        <v>0</v>
      </c>
      <c r="AV206">
        <v>0</v>
      </c>
      <c r="AW206">
        <v>0</v>
      </c>
      <c r="AX206">
        <v>0.90315599999999996</v>
      </c>
      <c r="AY206">
        <v>-7.7565599999999998E-2</v>
      </c>
      <c r="AZ206">
        <v>-4.7618699999999996E-3</v>
      </c>
      <c r="BA206">
        <v>0</v>
      </c>
      <c r="BB206">
        <v>0</v>
      </c>
      <c r="BC206">
        <v>0</v>
      </c>
      <c r="BD206">
        <v>0.26012090999999998</v>
      </c>
      <c r="BE206">
        <v>-4.4093229999999997E-2</v>
      </c>
      <c r="BF206">
        <v>0.38777310999999998</v>
      </c>
    </row>
    <row r="207" spans="1:58" x14ac:dyDescent="0.3">
      <c r="A207">
        <v>1.50562138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0.25802000000000003</v>
      </c>
      <c r="I207">
        <v>-4.3748000000000002E-2</v>
      </c>
      <c r="J207">
        <v>0.38883299999999998</v>
      </c>
      <c r="K207">
        <v>0</v>
      </c>
      <c r="L207">
        <v>0</v>
      </c>
      <c r="M207">
        <v>0</v>
      </c>
      <c r="N207">
        <v>0.92023971999999998</v>
      </c>
      <c r="O207">
        <v>-7.1057400000000007E-2</v>
      </c>
      <c r="P207">
        <v>-4.7619000000000003E-3</v>
      </c>
      <c r="Q207">
        <v>0</v>
      </c>
      <c r="R207">
        <v>0</v>
      </c>
      <c r="S207">
        <v>10.8240467</v>
      </c>
      <c r="T207">
        <v>0.92808288000000005</v>
      </c>
      <c r="U207">
        <v>-0.14039143000000001</v>
      </c>
      <c r="V207">
        <v>0.193079</v>
      </c>
      <c r="W207">
        <v>0</v>
      </c>
      <c r="X207">
        <v>0</v>
      </c>
      <c r="Y207">
        <v>2.8544799200000002</v>
      </c>
      <c r="Z207">
        <v>0.92529216000000003</v>
      </c>
      <c r="AA207">
        <v>-0.16550128</v>
      </c>
      <c r="AB207">
        <v>1.5285999999999999E-2</v>
      </c>
      <c r="AC207">
        <v>0</v>
      </c>
      <c r="AD207">
        <v>0</v>
      </c>
      <c r="AE207">
        <v>10.8240467</v>
      </c>
      <c r="AF207">
        <v>0.852661</v>
      </c>
      <c r="AG207">
        <v>-0.20359883000000001</v>
      </c>
      <c r="AH207">
        <v>0.17880960000000001</v>
      </c>
      <c r="AI207">
        <v>0</v>
      </c>
      <c r="AJ207">
        <v>0</v>
      </c>
      <c r="AK207">
        <v>2.8544799200000002</v>
      </c>
      <c r="AL207">
        <v>0.88060223000000004</v>
      </c>
      <c r="AM207">
        <v>-0.15947553</v>
      </c>
      <c r="AN207">
        <v>2.3833E-2</v>
      </c>
      <c r="AO207">
        <v>0</v>
      </c>
      <c r="AP207">
        <v>0</v>
      </c>
      <c r="AQ207">
        <v>5.7295779500000004</v>
      </c>
      <c r="AR207">
        <v>0.85104338999999996</v>
      </c>
      <c r="AS207">
        <v>-0.17432328999999999</v>
      </c>
      <c r="AT207">
        <v>0.17883299999999999</v>
      </c>
      <c r="AU207">
        <v>0</v>
      </c>
      <c r="AV207">
        <v>0</v>
      </c>
      <c r="AW207">
        <v>0</v>
      </c>
      <c r="AX207">
        <v>0.90315599999999996</v>
      </c>
      <c r="AY207">
        <v>-7.7565599999999998E-2</v>
      </c>
      <c r="AZ207">
        <v>-4.7618699999999996E-3</v>
      </c>
      <c r="BA207">
        <v>0</v>
      </c>
      <c r="BB207">
        <v>0</v>
      </c>
      <c r="BC207">
        <v>0</v>
      </c>
      <c r="BD207">
        <v>0.26012109</v>
      </c>
      <c r="BE207">
        <v>-4.4093300000000002E-2</v>
      </c>
      <c r="BF207">
        <v>0.38777310999999998</v>
      </c>
    </row>
    <row r="208" spans="1:58" x14ac:dyDescent="0.3">
      <c r="A208">
        <v>1.51391483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0.25802000000000003</v>
      </c>
      <c r="I208">
        <v>-4.3748000000000002E-2</v>
      </c>
      <c r="J208">
        <v>0.38883299999999998</v>
      </c>
      <c r="K208">
        <v>0</v>
      </c>
      <c r="L208">
        <v>0</v>
      </c>
      <c r="M208">
        <v>0</v>
      </c>
      <c r="N208">
        <v>0.92027444000000003</v>
      </c>
      <c r="O208">
        <v>-7.1040249999999999E-2</v>
      </c>
      <c r="P208">
        <v>-4.7619000000000003E-3</v>
      </c>
      <c r="Q208">
        <v>0</v>
      </c>
      <c r="R208">
        <v>0</v>
      </c>
      <c r="S208">
        <v>10.846939539999999</v>
      </c>
      <c r="T208">
        <v>0.92819826999999999</v>
      </c>
      <c r="U208">
        <v>-0.14046707999999999</v>
      </c>
      <c r="V208">
        <v>0.193079</v>
      </c>
      <c r="W208">
        <v>0</v>
      </c>
      <c r="X208">
        <v>0</v>
      </c>
      <c r="Y208">
        <v>2.9312436800000001</v>
      </c>
      <c r="Z208">
        <v>0.92536461999999997</v>
      </c>
      <c r="AA208">
        <v>-0.16548210999999999</v>
      </c>
      <c r="AB208">
        <v>1.5285999999999999E-2</v>
      </c>
      <c r="AC208">
        <v>0</v>
      </c>
      <c r="AD208">
        <v>0</v>
      </c>
      <c r="AE208">
        <v>10.846939539999999</v>
      </c>
      <c r="AF208">
        <v>0.85286112999999997</v>
      </c>
      <c r="AG208">
        <v>-0.20377546999999999</v>
      </c>
      <c r="AH208">
        <v>0.17880960000000001</v>
      </c>
      <c r="AI208">
        <v>0</v>
      </c>
      <c r="AJ208">
        <v>0</v>
      </c>
      <c r="AK208">
        <v>2.9312436800000001</v>
      </c>
      <c r="AL208">
        <v>0.88071891000000002</v>
      </c>
      <c r="AM208">
        <v>-0.15946382000000001</v>
      </c>
      <c r="AN208">
        <v>2.3833E-2</v>
      </c>
      <c r="AO208">
        <v>0</v>
      </c>
      <c r="AP208">
        <v>0</v>
      </c>
      <c r="AQ208">
        <v>5.7295779500000004</v>
      </c>
      <c r="AR208">
        <v>0.85131957999999996</v>
      </c>
      <c r="AS208">
        <v>-0.17440871999999999</v>
      </c>
      <c r="AT208">
        <v>0.17883299999999999</v>
      </c>
      <c r="AU208">
        <v>0</v>
      </c>
      <c r="AV208">
        <v>0</v>
      </c>
      <c r="AW208">
        <v>0</v>
      </c>
      <c r="AX208">
        <v>0.90315599999999996</v>
      </c>
      <c r="AY208">
        <v>-7.7565599999999998E-2</v>
      </c>
      <c r="AZ208">
        <v>-4.7618699999999996E-3</v>
      </c>
      <c r="BA208">
        <v>0</v>
      </c>
      <c r="BB208">
        <v>0</v>
      </c>
      <c r="BC208">
        <v>0</v>
      </c>
      <c r="BD208">
        <v>0.26012150000000001</v>
      </c>
      <c r="BE208">
        <v>-4.4093430000000003E-2</v>
      </c>
      <c r="BF208">
        <v>0.38777310999999998</v>
      </c>
    </row>
    <row r="209" spans="1:58" x14ac:dyDescent="0.3">
      <c r="A209">
        <v>1.5222082800000001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0.25802000000000003</v>
      </c>
      <c r="I209">
        <v>-4.3748000000000002E-2</v>
      </c>
      <c r="J209">
        <v>0.38883299999999998</v>
      </c>
      <c r="K209">
        <v>0</v>
      </c>
      <c r="L209">
        <v>0</v>
      </c>
      <c r="M209">
        <v>0</v>
      </c>
      <c r="N209">
        <v>0.92031019000000003</v>
      </c>
      <c r="O209">
        <v>-7.1022589999999997E-2</v>
      </c>
      <c r="P209">
        <v>-4.7619000000000003E-3</v>
      </c>
      <c r="Q209">
        <v>0</v>
      </c>
      <c r="R209">
        <v>0</v>
      </c>
      <c r="S209">
        <v>10.87051246</v>
      </c>
      <c r="T209">
        <v>0.92831564</v>
      </c>
      <c r="U209">
        <v>-0.1405438</v>
      </c>
      <c r="V209">
        <v>0.193079</v>
      </c>
      <c r="W209">
        <v>0</v>
      </c>
      <c r="X209">
        <v>0</v>
      </c>
      <c r="Y209">
        <v>3.0092570300000001</v>
      </c>
      <c r="Z209">
        <v>0.92543922000000001</v>
      </c>
      <c r="AA209">
        <v>-0.16546234000000001</v>
      </c>
      <c r="AB209">
        <v>1.5285999999999999E-2</v>
      </c>
      <c r="AC209">
        <v>0</v>
      </c>
      <c r="AD209">
        <v>0</v>
      </c>
      <c r="AE209">
        <v>10.87051246</v>
      </c>
      <c r="AF209">
        <v>0.85306477000000003</v>
      </c>
      <c r="AG209">
        <v>-0.20395469999999999</v>
      </c>
      <c r="AH209">
        <v>0.17880960000000001</v>
      </c>
      <c r="AI209">
        <v>0</v>
      </c>
      <c r="AJ209">
        <v>0</v>
      </c>
      <c r="AK209">
        <v>3.0092570300000001</v>
      </c>
      <c r="AL209">
        <v>0.88086662999999998</v>
      </c>
      <c r="AM209">
        <v>-0.15944900000000001</v>
      </c>
      <c r="AN209">
        <v>2.3833E-2</v>
      </c>
      <c r="AO209">
        <v>0</v>
      </c>
      <c r="AP209">
        <v>0</v>
      </c>
      <c r="AQ209">
        <v>5.7295779500000004</v>
      </c>
      <c r="AR209">
        <v>0.85163783000000004</v>
      </c>
      <c r="AS209">
        <v>-0.17450716999999999</v>
      </c>
      <c r="AT209">
        <v>0.17883299999999999</v>
      </c>
      <c r="AU209">
        <v>0</v>
      </c>
      <c r="AV209">
        <v>0</v>
      </c>
      <c r="AW209">
        <v>0</v>
      </c>
      <c r="AX209">
        <v>0.90315599999999996</v>
      </c>
      <c r="AY209">
        <v>-7.7565599999999998E-2</v>
      </c>
      <c r="AZ209">
        <v>-4.7618699999999996E-3</v>
      </c>
      <c r="BA209">
        <v>0</v>
      </c>
      <c r="BB209">
        <v>0</v>
      </c>
      <c r="BC209">
        <v>0</v>
      </c>
      <c r="BD209">
        <v>0.26012195999999999</v>
      </c>
      <c r="BE209">
        <v>-4.4093569999999999E-2</v>
      </c>
      <c r="BF209">
        <v>0.38777310999999998</v>
      </c>
    </row>
    <row r="210" spans="1:58" x14ac:dyDescent="0.3">
      <c r="A210">
        <v>1.5305017400000001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0.25802000000000003</v>
      </c>
      <c r="I210">
        <v>-4.3748000000000002E-2</v>
      </c>
      <c r="J210">
        <v>0.38883299999999998</v>
      </c>
      <c r="K210">
        <v>0</v>
      </c>
      <c r="L210">
        <v>0</v>
      </c>
      <c r="M210">
        <v>0</v>
      </c>
      <c r="N210">
        <v>0.92034786999999996</v>
      </c>
      <c r="O210">
        <v>-7.1003940000000001E-2</v>
      </c>
      <c r="P210">
        <v>-4.7619000000000003E-3</v>
      </c>
      <c r="Q210">
        <v>0</v>
      </c>
      <c r="R210">
        <v>0</v>
      </c>
      <c r="S210">
        <v>10.89536614</v>
      </c>
      <c r="T210">
        <v>0.92843562000000002</v>
      </c>
      <c r="U210">
        <v>-0.14062199</v>
      </c>
      <c r="V210">
        <v>0.193079</v>
      </c>
      <c r="W210">
        <v>0</v>
      </c>
      <c r="X210">
        <v>0</v>
      </c>
      <c r="Y210">
        <v>3.0889401400000001</v>
      </c>
      <c r="Z210">
        <v>0.92551786999999996</v>
      </c>
      <c r="AA210">
        <v>-0.16544146000000001</v>
      </c>
      <c r="AB210">
        <v>1.5285999999999999E-2</v>
      </c>
      <c r="AC210">
        <v>0</v>
      </c>
      <c r="AD210">
        <v>0</v>
      </c>
      <c r="AE210">
        <v>10.89536614</v>
      </c>
      <c r="AF210">
        <v>0.85327302000000005</v>
      </c>
      <c r="AG210">
        <v>-0.20413749</v>
      </c>
      <c r="AH210">
        <v>0.17880960000000001</v>
      </c>
      <c r="AI210">
        <v>0</v>
      </c>
      <c r="AJ210">
        <v>0</v>
      </c>
      <c r="AK210">
        <v>3.0889401400000001</v>
      </c>
      <c r="AL210">
        <v>0.88102122999999999</v>
      </c>
      <c r="AM210">
        <v>-0.15943349000000001</v>
      </c>
      <c r="AN210">
        <v>2.3833E-2</v>
      </c>
      <c r="AO210">
        <v>0</v>
      </c>
      <c r="AP210">
        <v>0</v>
      </c>
      <c r="AQ210">
        <v>5.7295779500000004</v>
      </c>
      <c r="AR210">
        <v>0.85199179999999997</v>
      </c>
      <c r="AS210">
        <v>-0.17461667</v>
      </c>
      <c r="AT210">
        <v>0.17883299999999999</v>
      </c>
      <c r="AU210">
        <v>0</v>
      </c>
      <c r="AV210">
        <v>0</v>
      </c>
      <c r="AW210">
        <v>0</v>
      </c>
      <c r="AX210">
        <v>0.90315599999999996</v>
      </c>
      <c r="AY210">
        <v>-7.7565599999999998E-2</v>
      </c>
      <c r="AZ210">
        <v>-4.7618699999999996E-3</v>
      </c>
      <c r="BA210">
        <v>0</v>
      </c>
      <c r="BB210">
        <v>0</v>
      </c>
      <c r="BC210">
        <v>0</v>
      </c>
      <c r="BD210">
        <v>0.26012245000000001</v>
      </c>
      <c r="BE210">
        <v>-4.4093720000000003E-2</v>
      </c>
      <c r="BF210">
        <v>0.38777310999999998</v>
      </c>
    </row>
    <row r="211" spans="1:58" x14ac:dyDescent="0.3">
      <c r="A211">
        <v>1.5387951900000001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0.25802000000000003</v>
      </c>
      <c r="I211">
        <v>-4.3748000000000002E-2</v>
      </c>
      <c r="J211">
        <v>0.38883299999999998</v>
      </c>
      <c r="K211">
        <v>0</v>
      </c>
      <c r="L211">
        <v>0</v>
      </c>
      <c r="M211">
        <v>0</v>
      </c>
      <c r="N211">
        <v>0.92038816000000001</v>
      </c>
      <c r="O211">
        <v>-7.0983989999999997E-2</v>
      </c>
      <c r="P211">
        <v>-4.7619000000000003E-3</v>
      </c>
      <c r="Q211">
        <v>0</v>
      </c>
      <c r="R211">
        <v>0</v>
      </c>
      <c r="S211">
        <v>10.92194705</v>
      </c>
      <c r="T211">
        <v>0.92855911999999996</v>
      </c>
      <c r="U211">
        <v>-0.14070223000000001</v>
      </c>
      <c r="V211">
        <v>0.193079</v>
      </c>
      <c r="W211">
        <v>0</v>
      </c>
      <c r="X211">
        <v>0</v>
      </c>
      <c r="Y211">
        <v>3.1708785399999999</v>
      </c>
      <c r="Z211">
        <v>0.92560197</v>
      </c>
      <c r="AA211">
        <v>-0.16541910000000001</v>
      </c>
      <c r="AB211">
        <v>1.5285999999999999E-2</v>
      </c>
      <c r="AC211">
        <v>0</v>
      </c>
      <c r="AD211">
        <v>0</v>
      </c>
      <c r="AE211">
        <v>10.92194705</v>
      </c>
      <c r="AF211">
        <v>0.85348743000000005</v>
      </c>
      <c r="AG211">
        <v>-0.20432515000000001</v>
      </c>
      <c r="AH211">
        <v>0.17880960000000001</v>
      </c>
      <c r="AI211">
        <v>0</v>
      </c>
      <c r="AJ211">
        <v>0</v>
      </c>
      <c r="AK211">
        <v>3.1708785399999999</v>
      </c>
      <c r="AL211">
        <v>0.88116285000000005</v>
      </c>
      <c r="AM211">
        <v>-0.15941928</v>
      </c>
      <c r="AN211">
        <v>2.3833E-2</v>
      </c>
      <c r="AO211">
        <v>0</v>
      </c>
      <c r="AP211">
        <v>0</v>
      </c>
      <c r="AQ211">
        <v>5.7295779500000004</v>
      </c>
      <c r="AR211">
        <v>0.85235925000000001</v>
      </c>
      <c r="AS211">
        <v>-0.17473032999999999</v>
      </c>
      <c r="AT211">
        <v>0.17883299999999999</v>
      </c>
      <c r="AU211">
        <v>0</v>
      </c>
      <c r="AV211">
        <v>0</v>
      </c>
      <c r="AW211">
        <v>0</v>
      </c>
      <c r="AX211">
        <v>0.90315599999999996</v>
      </c>
      <c r="AY211">
        <v>-7.7565599999999998E-2</v>
      </c>
      <c r="AZ211">
        <v>-4.7618699999999996E-3</v>
      </c>
      <c r="BA211">
        <v>0</v>
      </c>
      <c r="BB211">
        <v>0</v>
      </c>
      <c r="BC211">
        <v>0</v>
      </c>
      <c r="BD211">
        <v>0.26012294000000002</v>
      </c>
      <c r="BE211">
        <v>-4.409387E-2</v>
      </c>
      <c r="BF211">
        <v>0.38777310999999998</v>
      </c>
    </row>
    <row r="212" spans="1:58" x14ac:dyDescent="0.3">
      <c r="A212">
        <v>1.5470886399999999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0.25802000000000003</v>
      </c>
      <c r="I212">
        <v>-4.3748000000000002E-2</v>
      </c>
      <c r="J212">
        <v>0.38883299999999998</v>
      </c>
      <c r="K212">
        <v>0</v>
      </c>
      <c r="L212">
        <v>0</v>
      </c>
      <c r="M212">
        <v>0</v>
      </c>
      <c r="N212">
        <v>0.92043127000000002</v>
      </c>
      <c r="O212">
        <v>-7.0962600000000001E-2</v>
      </c>
      <c r="P212">
        <v>-4.7619000000000003E-3</v>
      </c>
      <c r="Q212">
        <v>0</v>
      </c>
      <c r="R212">
        <v>0</v>
      </c>
      <c r="S212">
        <v>10.95039873</v>
      </c>
      <c r="T212">
        <v>0.92868700000000004</v>
      </c>
      <c r="U212">
        <v>-0.14078504999999999</v>
      </c>
      <c r="V212">
        <v>0.193079</v>
      </c>
      <c r="W212">
        <v>0</v>
      </c>
      <c r="X212">
        <v>0</v>
      </c>
      <c r="Y212">
        <v>3.2556448499999999</v>
      </c>
      <c r="Z212">
        <v>0.92569197000000003</v>
      </c>
      <c r="AA212">
        <v>-0.16539511000000001</v>
      </c>
      <c r="AB212">
        <v>1.5285999999999999E-2</v>
      </c>
      <c r="AC212">
        <v>0</v>
      </c>
      <c r="AD212">
        <v>0</v>
      </c>
      <c r="AE212">
        <v>10.95039873</v>
      </c>
      <c r="AF212">
        <v>0.85370952</v>
      </c>
      <c r="AG212">
        <v>-0.20451896999999999</v>
      </c>
      <c r="AH212">
        <v>0.17880960000000001</v>
      </c>
      <c r="AI212">
        <v>0</v>
      </c>
      <c r="AJ212">
        <v>0</v>
      </c>
      <c r="AK212">
        <v>3.2556448499999999</v>
      </c>
      <c r="AL212">
        <v>0.88129566999999998</v>
      </c>
      <c r="AM212">
        <v>-0.15940594999999999</v>
      </c>
      <c r="AN212">
        <v>2.3833E-2</v>
      </c>
      <c r="AO212">
        <v>0</v>
      </c>
      <c r="AP212">
        <v>0</v>
      </c>
      <c r="AQ212">
        <v>5.7295779500000004</v>
      </c>
      <c r="AR212">
        <v>0.85271889999999995</v>
      </c>
      <c r="AS212">
        <v>-0.17484158</v>
      </c>
      <c r="AT212">
        <v>0.17883299999999999</v>
      </c>
      <c r="AU212">
        <v>0</v>
      </c>
      <c r="AV212">
        <v>0</v>
      </c>
      <c r="AW212">
        <v>0</v>
      </c>
      <c r="AX212">
        <v>0.90315599999999996</v>
      </c>
      <c r="AY212">
        <v>-7.7565599999999998E-2</v>
      </c>
      <c r="AZ212">
        <v>-4.7618699999999996E-3</v>
      </c>
      <c r="BA212">
        <v>0</v>
      </c>
      <c r="BB212">
        <v>0</v>
      </c>
      <c r="BC212">
        <v>0</v>
      </c>
      <c r="BD212">
        <v>0.26012343999999998</v>
      </c>
      <c r="BE212">
        <v>-4.4094029999999999E-2</v>
      </c>
      <c r="BF212">
        <v>0.38777310999999998</v>
      </c>
    </row>
    <row r="213" spans="1:58" x14ac:dyDescent="0.3">
      <c r="A213">
        <v>1.5553820899999999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0.25802000000000003</v>
      </c>
      <c r="I213">
        <v>-4.3748000000000002E-2</v>
      </c>
      <c r="J213">
        <v>0.38883299999999998</v>
      </c>
      <c r="K213">
        <v>0</v>
      </c>
      <c r="L213">
        <v>0</v>
      </c>
      <c r="M213">
        <v>0</v>
      </c>
      <c r="N213">
        <v>0.9204772</v>
      </c>
      <c r="O213">
        <v>-7.0939790000000003E-2</v>
      </c>
      <c r="P213">
        <v>-4.7619000000000003E-3</v>
      </c>
      <c r="Q213">
        <v>0</v>
      </c>
      <c r="R213">
        <v>0</v>
      </c>
      <c r="S213">
        <v>10.980718769999999</v>
      </c>
      <c r="T213">
        <v>0.92881996</v>
      </c>
      <c r="U213">
        <v>-0.14087087000000001</v>
      </c>
      <c r="V213">
        <v>0.193079</v>
      </c>
      <c r="W213">
        <v>0</v>
      </c>
      <c r="X213">
        <v>0</v>
      </c>
      <c r="Y213">
        <v>3.3436910499999999</v>
      </c>
      <c r="Z213">
        <v>0.92578788000000001</v>
      </c>
      <c r="AA213">
        <v>-0.1653695</v>
      </c>
      <c r="AB213">
        <v>1.5285999999999999E-2</v>
      </c>
      <c r="AC213">
        <v>0</v>
      </c>
      <c r="AD213">
        <v>0</v>
      </c>
      <c r="AE213">
        <v>10.980718769999999</v>
      </c>
      <c r="AF213">
        <v>0.85394049999999999</v>
      </c>
      <c r="AG213">
        <v>-0.20471992999999999</v>
      </c>
      <c r="AH213">
        <v>0.17880960000000001</v>
      </c>
      <c r="AI213">
        <v>0</v>
      </c>
      <c r="AJ213">
        <v>0</v>
      </c>
      <c r="AK213">
        <v>3.3436910499999999</v>
      </c>
      <c r="AL213">
        <v>0.88143634999999998</v>
      </c>
      <c r="AM213">
        <v>-0.15939183000000001</v>
      </c>
      <c r="AN213">
        <v>2.3833E-2</v>
      </c>
      <c r="AO213">
        <v>0</v>
      </c>
      <c r="AP213">
        <v>0</v>
      </c>
      <c r="AQ213">
        <v>5.7295779500000004</v>
      </c>
      <c r="AR213">
        <v>0.85305956000000005</v>
      </c>
      <c r="AS213">
        <v>-0.17494696000000001</v>
      </c>
      <c r="AT213">
        <v>0.17883299999999999</v>
      </c>
      <c r="AU213">
        <v>0</v>
      </c>
      <c r="AV213">
        <v>0</v>
      </c>
      <c r="AW213">
        <v>0</v>
      </c>
      <c r="AX213">
        <v>0.90315599999999996</v>
      </c>
      <c r="AY213">
        <v>-7.7565599999999998E-2</v>
      </c>
      <c r="AZ213">
        <v>-4.7618699999999996E-3</v>
      </c>
      <c r="BA213">
        <v>0</v>
      </c>
      <c r="BB213">
        <v>0</v>
      </c>
      <c r="BC213">
        <v>0</v>
      </c>
      <c r="BD213">
        <v>0.26012394</v>
      </c>
      <c r="BE213">
        <v>-4.4094179999999997E-2</v>
      </c>
      <c r="BF213">
        <v>0.38777310999999998</v>
      </c>
    </row>
    <row r="214" spans="1:58" x14ac:dyDescent="0.3">
      <c r="A214">
        <v>1.56367554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0.25802000000000003</v>
      </c>
      <c r="I214">
        <v>-4.3748000000000002E-2</v>
      </c>
      <c r="J214">
        <v>0.38883299999999998</v>
      </c>
      <c r="K214">
        <v>0</v>
      </c>
      <c r="L214">
        <v>0</v>
      </c>
      <c r="M214">
        <v>0</v>
      </c>
      <c r="N214">
        <v>0.92052606000000003</v>
      </c>
      <c r="O214">
        <v>-7.0915500000000006E-2</v>
      </c>
      <c r="P214">
        <v>-4.7619000000000003E-3</v>
      </c>
      <c r="Q214">
        <v>0</v>
      </c>
      <c r="R214">
        <v>0</v>
      </c>
      <c r="S214">
        <v>11.012974359999999</v>
      </c>
      <c r="T214">
        <v>0.92895844999999999</v>
      </c>
      <c r="U214">
        <v>-0.14095995</v>
      </c>
      <c r="V214">
        <v>0.193079</v>
      </c>
      <c r="W214">
        <v>0</v>
      </c>
      <c r="X214">
        <v>0</v>
      </c>
      <c r="Y214">
        <v>3.4353048300000002</v>
      </c>
      <c r="Z214">
        <v>0.92588988999999999</v>
      </c>
      <c r="AA214">
        <v>-0.16534220999999999</v>
      </c>
      <c r="AB214">
        <v>1.5285999999999999E-2</v>
      </c>
      <c r="AC214">
        <v>0</v>
      </c>
      <c r="AD214">
        <v>0</v>
      </c>
      <c r="AE214">
        <v>11.012974359999999</v>
      </c>
      <c r="AF214">
        <v>0.85418117999999998</v>
      </c>
      <c r="AG214">
        <v>-0.20492866000000001</v>
      </c>
      <c r="AH214">
        <v>0.17880960000000001</v>
      </c>
      <c r="AI214">
        <v>0</v>
      </c>
      <c r="AJ214">
        <v>0</v>
      </c>
      <c r="AK214">
        <v>3.4353048300000002</v>
      </c>
      <c r="AL214">
        <v>0.88159239</v>
      </c>
      <c r="AM214">
        <v>-0.15937618000000001</v>
      </c>
      <c r="AN214">
        <v>2.3833E-2</v>
      </c>
      <c r="AO214">
        <v>0</v>
      </c>
      <c r="AP214">
        <v>0</v>
      </c>
      <c r="AQ214">
        <v>5.7295779500000004</v>
      </c>
      <c r="AR214">
        <v>0.85338371999999996</v>
      </c>
      <c r="AS214">
        <v>-0.17504723999999999</v>
      </c>
      <c r="AT214">
        <v>0.17883299999999999</v>
      </c>
      <c r="AU214">
        <v>0</v>
      </c>
      <c r="AV214">
        <v>0</v>
      </c>
      <c r="AW214">
        <v>0</v>
      </c>
      <c r="AX214">
        <v>0.90315599999999996</v>
      </c>
      <c r="AY214">
        <v>-7.7565599999999998E-2</v>
      </c>
      <c r="AZ214">
        <v>-4.7618699999999996E-3</v>
      </c>
      <c r="BA214">
        <v>0</v>
      </c>
      <c r="BB214">
        <v>0</v>
      </c>
      <c r="BC214">
        <v>0</v>
      </c>
      <c r="BD214">
        <v>0.26012444000000001</v>
      </c>
      <c r="BE214">
        <v>-4.4094330000000001E-2</v>
      </c>
      <c r="BF214">
        <v>0.38777310999999998</v>
      </c>
    </row>
    <row r="215" spans="1:58" x14ac:dyDescent="0.3">
      <c r="A215">
        <v>1.57558156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0.25802000000000003</v>
      </c>
      <c r="I215">
        <v>-4.3748000000000002E-2</v>
      </c>
      <c r="J215">
        <v>0.38883299999999998</v>
      </c>
      <c r="K215">
        <v>0</v>
      </c>
      <c r="L215">
        <v>0</v>
      </c>
      <c r="M215">
        <v>0</v>
      </c>
      <c r="N215">
        <v>0.92060176000000005</v>
      </c>
      <c r="O215">
        <v>-7.0877789999999996E-2</v>
      </c>
      <c r="P215">
        <v>-4.7619000000000003E-3</v>
      </c>
      <c r="Q215">
        <v>0</v>
      </c>
      <c r="R215">
        <v>0</v>
      </c>
      <c r="S215">
        <v>11.062973510000001</v>
      </c>
      <c r="T215">
        <v>0.92916732999999996</v>
      </c>
      <c r="U215">
        <v>-0.14109373</v>
      </c>
      <c r="V215">
        <v>0.193079</v>
      </c>
      <c r="W215">
        <v>0</v>
      </c>
      <c r="X215">
        <v>0</v>
      </c>
      <c r="Y215">
        <v>3.5733118300000002</v>
      </c>
      <c r="Z215">
        <v>0.92604799000000004</v>
      </c>
      <c r="AA215">
        <v>-0.16529978000000001</v>
      </c>
      <c r="AB215">
        <v>1.5285999999999999E-2</v>
      </c>
      <c r="AC215">
        <v>0</v>
      </c>
      <c r="AD215">
        <v>0</v>
      </c>
      <c r="AE215">
        <v>11.062973510000001</v>
      </c>
      <c r="AF215">
        <v>0.85454436</v>
      </c>
      <c r="AG215">
        <v>-0.20524237000000001</v>
      </c>
      <c r="AH215">
        <v>0.17880960000000001</v>
      </c>
      <c r="AI215">
        <v>0</v>
      </c>
      <c r="AJ215">
        <v>0</v>
      </c>
      <c r="AK215">
        <v>3.5733118300000002</v>
      </c>
      <c r="AL215">
        <v>0.88183146999999995</v>
      </c>
      <c r="AM215">
        <v>-0.15935219</v>
      </c>
      <c r="AN215">
        <v>2.3833E-2</v>
      </c>
      <c r="AO215">
        <v>0</v>
      </c>
      <c r="AP215">
        <v>0</v>
      </c>
      <c r="AQ215">
        <v>5.7295779500000004</v>
      </c>
      <c r="AR215">
        <v>0.85385478000000004</v>
      </c>
      <c r="AS215">
        <v>-0.17519294999999999</v>
      </c>
      <c r="AT215">
        <v>0.17883299999999999</v>
      </c>
      <c r="AU215">
        <v>0</v>
      </c>
      <c r="AV215">
        <v>0</v>
      </c>
      <c r="AW215">
        <v>0</v>
      </c>
      <c r="AX215">
        <v>0.90315599999999996</v>
      </c>
      <c r="AY215">
        <v>-7.7565599999999998E-2</v>
      </c>
      <c r="AZ215">
        <v>-4.7618699999999996E-3</v>
      </c>
      <c r="BA215">
        <v>0</v>
      </c>
      <c r="BB215">
        <v>0</v>
      </c>
      <c r="BC215">
        <v>0</v>
      </c>
      <c r="BD215">
        <v>0.26012521</v>
      </c>
      <c r="BE215">
        <v>-4.4094559999999998E-2</v>
      </c>
      <c r="BF215">
        <v>0.38777310999999998</v>
      </c>
    </row>
    <row r="216" spans="1:58" x14ac:dyDescent="0.3">
      <c r="A216">
        <v>1.5874875900000001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0.25802000000000003</v>
      </c>
      <c r="I216">
        <v>-4.3748000000000002E-2</v>
      </c>
      <c r="J216">
        <v>0.38883299999999998</v>
      </c>
      <c r="K216">
        <v>0</v>
      </c>
      <c r="L216">
        <v>0</v>
      </c>
      <c r="M216">
        <v>0</v>
      </c>
      <c r="N216">
        <v>0.92068437999999997</v>
      </c>
      <c r="O216">
        <v>-7.0836540000000003E-2</v>
      </c>
      <c r="P216">
        <v>-4.7619000000000003E-3</v>
      </c>
      <c r="Q216">
        <v>0</v>
      </c>
      <c r="R216">
        <v>0</v>
      </c>
      <c r="S216">
        <v>11.117568739999999</v>
      </c>
      <c r="T216">
        <v>0.92938860000000001</v>
      </c>
      <c r="U216">
        <v>-0.14123467000000001</v>
      </c>
      <c r="V216">
        <v>0.193079</v>
      </c>
      <c r="W216">
        <v>0</v>
      </c>
      <c r="X216">
        <v>0</v>
      </c>
      <c r="Y216">
        <v>3.7192748299999998</v>
      </c>
      <c r="Z216">
        <v>0.92622057999999996</v>
      </c>
      <c r="AA216">
        <v>-0.16525329999999999</v>
      </c>
      <c r="AB216">
        <v>1.5285999999999999E-2</v>
      </c>
      <c r="AC216">
        <v>0</v>
      </c>
      <c r="AD216">
        <v>0</v>
      </c>
      <c r="AE216">
        <v>11.117568739999999</v>
      </c>
      <c r="AF216">
        <v>0.85492928999999995</v>
      </c>
      <c r="AG216">
        <v>-0.20557320000000001</v>
      </c>
      <c r="AH216">
        <v>0.17880960000000001</v>
      </c>
      <c r="AI216">
        <v>0</v>
      </c>
      <c r="AJ216">
        <v>0</v>
      </c>
      <c r="AK216">
        <v>3.7192748299999998</v>
      </c>
      <c r="AL216">
        <v>0.88207632999999996</v>
      </c>
      <c r="AM216">
        <v>-0.15932762</v>
      </c>
      <c r="AN216">
        <v>2.3833E-2</v>
      </c>
      <c r="AO216">
        <v>0</v>
      </c>
      <c r="AP216">
        <v>0</v>
      </c>
      <c r="AQ216">
        <v>5.7295779500000004</v>
      </c>
      <c r="AR216">
        <v>0.85437964</v>
      </c>
      <c r="AS216">
        <v>-0.17535530999999999</v>
      </c>
      <c r="AT216">
        <v>0.17883299999999999</v>
      </c>
      <c r="AU216">
        <v>0</v>
      </c>
      <c r="AV216">
        <v>0</v>
      </c>
      <c r="AW216">
        <v>0</v>
      </c>
      <c r="AX216">
        <v>0.90315599999999996</v>
      </c>
      <c r="AY216">
        <v>-7.7565599999999998E-2</v>
      </c>
      <c r="AZ216">
        <v>-4.7618699999999996E-3</v>
      </c>
      <c r="BA216">
        <v>0</v>
      </c>
      <c r="BB216">
        <v>0</v>
      </c>
      <c r="BC216">
        <v>0</v>
      </c>
      <c r="BD216">
        <v>0.26012603000000001</v>
      </c>
      <c r="BE216">
        <v>-4.4094800000000003E-2</v>
      </c>
      <c r="BF216">
        <v>0.38777310999999998</v>
      </c>
    </row>
    <row r="217" spans="1:58" x14ac:dyDescent="0.3">
      <c r="A217">
        <v>1.5993936099999999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0.25802000000000003</v>
      </c>
      <c r="I217">
        <v>-4.3748000000000002E-2</v>
      </c>
      <c r="J217">
        <v>0.38883299999999998</v>
      </c>
      <c r="K217">
        <v>0</v>
      </c>
      <c r="L217">
        <v>0</v>
      </c>
      <c r="M217">
        <v>0</v>
      </c>
      <c r="N217">
        <v>0.92077390999999997</v>
      </c>
      <c r="O217">
        <v>-7.0791720000000002E-2</v>
      </c>
      <c r="P217">
        <v>-4.7619000000000003E-3</v>
      </c>
      <c r="Q217">
        <v>0</v>
      </c>
      <c r="R217">
        <v>0</v>
      </c>
      <c r="S217">
        <v>11.1767614</v>
      </c>
      <c r="T217">
        <v>0.92962347000000001</v>
      </c>
      <c r="U217">
        <v>-0.14138339999999999</v>
      </c>
      <c r="V217">
        <v>0.193079</v>
      </c>
      <c r="W217">
        <v>0</v>
      </c>
      <c r="X217">
        <v>0</v>
      </c>
      <c r="Y217">
        <v>3.8739475200000002</v>
      </c>
      <c r="Z217">
        <v>0.92640765000000003</v>
      </c>
      <c r="AA217">
        <v>-0.16520271</v>
      </c>
      <c r="AB217">
        <v>1.5285999999999999E-2</v>
      </c>
      <c r="AC217">
        <v>0</v>
      </c>
      <c r="AD217">
        <v>0</v>
      </c>
      <c r="AE217">
        <v>11.1767614</v>
      </c>
      <c r="AF217">
        <v>0.85533811999999998</v>
      </c>
      <c r="AG217">
        <v>-0.20592271000000001</v>
      </c>
      <c r="AH217">
        <v>0.17880960000000001</v>
      </c>
      <c r="AI217">
        <v>0</v>
      </c>
      <c r="AJ217">
        <v>0</v>
      </c>
      <c r="AK217">
        <v>3.8739475200000002</v>
      </c>
      <c r="AL217">
        <v>0.88233061000000002</v>
      </c>
      <c r="AM217">
        <v>-0.15930211</v>
      </c>
      <c r="AN217">
        <v>2.3833E-2</v>
      </c>
      <c r="AO217">
        <v>0</v>
      </c>
      <c r="AP217">
        <v>0</v>
      </c>
      <c r="AQ217">
        <v>5.7295779500000004</v>
      </c>
      <c r="AR217">
        <v>0.85497025000000004</v>
      </c>
      <c r="AS217">
        <v>-0.17553800999999999</v>
      </c>
      <c r="AT217">
        <v>0.17883299999999999</v>
      </c>
      <c r="AU217">
        <v>0</v>
      </c>
      <c r="AV217">
        <v>0</v>
      </c>
      <c r="AW217">
        <v>0</v>
      </c>
      <c r="AX217">
        <v>0.90315599999999996</v>
      </c>
      <c r="AY217">
        <v>-7.7565599999999998E-2</v>
      </c>
      <c r="AZ217">
        <v>-4.7618699999999996E-3</v>
      </c>
      <c r="BA217">
        <v>0</v>
      </c>
      <c r="BB217">
        <v>0</v>
      </c>
      <c r="BC217">
        <v>0</v>
      </c>
      <c r="BD217">
        <v>0.26012691999999998</v>
      </c>
      <c r="BE217">
        <v>-4.4095059999999998E-2</v>
      </c>
      <c r="BF217">
        <v>0.38777310999999998</v>
      </c>
    </row>
    <row r="218" spans="1:58" x14ac:dyDescent="0.3">
      <c r="A218">
        <v>1.61129963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0.25802000000000003</v>
      </c>
      <c r="I218">
        <v>-4.3748000000000002E-2</v>
      </c>
      <c r="J218">
        <v>0.38883299999999998</v>
      </c>
      <c r="K218">
        <v>0</v>
      </c>
      <c r="L218">
        <v>0</v>
      </c>
      <c r="M218">
        <v>0</v>
      </c>
      <c r="N218">
        <v>0.92087023999999995</v>
      </c>
      <c r="O218">
        <v>-7.074337E-2</v>
      </c>
      <c r="P218">
        <v>-4.7619000000000003E-3</v>
      </c>
      <c r="Q218">
        <v>0</v>
      </c>
      <c r="R218">
        <v>0</v>
      </c>
      <c r="S218">
        <v>11.24048425</v>
      </c>
      <c r="T218">
        <v>0.92987375000000005</v>
      </c>
      <c r="U218">
        <v>-0.14154091999999999</v>
      </c>
      <c r="V218">
        <v>0.193079</v>
      </c>
      <c r="W218">
        <v>0</v>
      </c>
      <c r="X218">
        <v>0</v>
      </c>
      <c r="Y218">
        <v>4.0384792999999997</v>
      </c>
      <c r="Z218">
        <v>0.92660898000000003</v>
      </c>
      <c r="AA218">
        <v>-0.16514804</v>
      </c>
      <c r="AB218">
        <v>1.5285999999999999E-2</v>
      </c>
      <c r="AC218">
        <v>0</v>
      </c>
      <c r="AD218">
        <v>0</v>
      </c>
      <c r="AE218">
        <v>11.24048425</v>
      </c>
      <c r="AF218">
        <v>0.85577404000000001</v>
      </c>
      <c r="AG218">
        <v>-0.20629328</v>
      </c>
      <c r="AH218">
        <v>0.17880960000000001</v>
      </c>
      <c r="AI218">
        <v>0</v>
      </c>
      <c r="AJ218">
        <v>0</v>
      </c>
      <c r="AK218">
        <v>4.0384792999999997</v>
      </c>
      <c r="AL218">
        <v>0.88259770999999998</v>
      </c>
      <c r="AM218">
        <v>-0.15927531</v>
      </c>
      <c r="AN218">
        <v>2.3833E-2</v>
      </c>
      <c r="AO218">
        <v>0</v>
      </c>
      <c r="AP218">
        <v>0</v>
      </c>
      <c r="AQ218">
        <v>5.7295779500000004</v>
      </c>
      <c r="AR218">
        <v>0.85559960000000002</v>
      </c>
      <c r="AS218">
        <v>-0.17573269</v>
      </c>
      <c r="AT218">
        <v>0.17883299999999999</v>
      </c>
      <c r="AU218">
        <v>0</v>
      </c>
      <c r="AV218">
        <v>0</v>
      </c>
      <c r="AW218">
        <v>0</v>
      </c>
      <c r="AX218">
        <v>0.90315599999999996</v>
      </c>
      <c r="AY218">
        <v>-7.7565599999999998E-2</v>
      </c>
      <c r="AZ218">
        <v>-4.7618699999999996E-3</v>
      </c>
      <c r="BA218">
        <v>0</v>
      </c>
      <c r="BB218">
        <v>0</v>
      </c>
      <c r="BC218">
        <v>0</v>
      </c>
      <c r="BD218">
        <v>0.26012786999999998</v>
      </c>
      <c r="BE218">
        <v>-4.4095339999999997E-2</v>
      </c>
      <c r="BF218">
        <v>0.38777310999999998</v>
      </c>
    </row>
    <row r="219" spans="1:58" x14ac:dyDescent="0.3">
      <c r="A219">
        <v>1.62111699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0.25802000000000003</v>
      </c>
      <c r="I219">
        <v>-4.3748000000000002E-2</v>
      </c>
      <c r="J219">
        <v>0.38883299999999998</v>
      </c>
      <c r="K219">
        <v>0</v>
      </c>
      <c r="L219">
        <v>0</v>
      </c>
      <c r="M219">
        <v>0</v>
      </c>
      <c r="N219">
        <v>0.92095470000000001</v>
      </c>
      <c r="O219">
        <v>-7.0700879999999994E-2</v>
      </c>
      <c r="P219">
        <v>-4.7619000000000003E-3</v>
      </c>
      <c r="Q219">
        <v>0</v>
      </c>
      <c r="R219">
        <v>0</v>
      </c>
      <c r="S219">
        <v>11.296380429999999</v>
      </c>
      <c r="T219">
        <v>0.93009301</v>
      </c>
      <c r="U219">
        <v>-0.14167809000000001</v>
      </c>
      <c r="V219">
        <v>0.193079</v>
      </c>
      <c r="W219">
        <v>0</v>
      </c>
      <c r="X219">
        <v>0</v>
      </c>
      <c r="Y219">
        <v>4.1823759100000002</v>
      </c>
      <c r="Z219">
        <v>0.92678554000000002</v>
      </c>
      <c r="AA219">
        <v>-0.16509989999999999</v>
      </c>
      <c r="AB219">
        <v>1.5285999999999999E-2</v>
      </c>
      <c r="AC219">
        <v>0</v>
      </c>
      <c r="AD219">
        <v>0</v>
      </c>
      <c r="AE219">
        <v>11.296380429999999</v>
      </c>
      <c r="AF219">
        <v>0.85615615</v>
      </c>
      <c r="AG219">
        <v>-0.20661635</v>
      </c>
      <c r="AH219">
        <v>0.17880960000000001</v>
      </c>
      <c r="AI219">
        <v>0</v>
      </c>
      <c r="AJ219">
        <v>0</v>
      </c>
      <c r="AK219">
        <v>4.1823759100000002</v>
      </c>
      <c r="AL219">
        <v>0.88282618000000002</v>
      </c>
      <c r="AM219">
        <v>-0.15925238999999999</v>
      </c>
      <c r="AN219">
        <v>2.3833E-2</v>
      </c>
      <c r="AO219">
        <v>0</v>
      </c>
      <c r="AP219">
        <v>0</v>
      </c>
      <c r="AQ219">
        <v>5.7295779500000004</v>
      </c>
      <c r="AR219">
        <v>0.85612756000000001</v>
      </c>
      <c r="AS219">
        <v>-0.17589600999999999</v>
      </c>
      <c r="AT219">
        <v>0.17883299999999999</v>
      </c>
      <c r="AU219">
        <v>0</v>
      </c>
      <c r="AV219">
        <v>0</v>
      </c>
      <c r="AW219">
        <v>0</v>
      </c>
      <c r="AX219">
        <v>0.90315599999999996</v>
      </c>
      <c r="AY219">
        <v>-7.7565599999999998E-2</v>
      </c>
      <c r="AZ219">
        <v>-4.7618699999999996E-3</v>
      </c>
      <c r="BA219">
        <v>0</v>
      </c>
      <c r="BB219">
        <v>0</v>
      </c>
      <c r="BC219">
        <v>0</v>
      </c>
      <c r="BD219">
        <v>0.26012869</v>
      </c>
      <c r="BE219">
        <v>-4.4095570000000001E-2</v>
      </c>
      <c r="BF219">
        <v>0.38777310999999998</v>
      </c>
    </row>
    <row r="220" spans="1:58" x14ac:dyDescent="0.3">
      <c r="A220">
        <v>1.62941037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0.25802000000000003</v>
      </c>
      <c r="I220">
        <v>-4.3748000000000002E-2</v>
      </c>
      <c r="J220">
        <v>0.38883299999999998</v>
      </c>
      <c r="K220">
        <v>0</v>
      </c>
      <c r="L220">
        <v>0</v>
      </c>
      <c r="M220">
        <v>0</v>
      </c>
      <c r="N220">
        <v>0.92102947000000002</v>
      </c>
      <c r="O220">
        <v>-7.0663160000000003E-2</v>
      </c>
      <c r="P220">
        <v>-4.7619000000000003E-3</v>
      </c>
      <c r="Q220">
        <v>0</v>
      </c>
      <c r="R220">
        <v>0</v>
      </c>
      <c r="S220">
        <v>11.345889509999999</v>
      </c>
      <c r="T220">
        <v>0.93028796000000002</v>
      </c>
      <c r="U220">
        <v>-0.14179940999999999</v>
      </c>
      <c r="V220">
        <v>0.193079</v>
      </c>
      <c r="W220">
        <v>0</v>
      </c>
      <c r="X220">
        <v>0</v>
      </c>
      <c r="Y220">
        <v>4.3101271399999996</v>
      </c>
      <c r="Z220">
        <v>0.92694188</v>
      </c>
      <c r="AA220">
        <v>-0.16505711000000001</v>
      </c>
      <c r="AB220">
        <v>1.5285999999999999E-2</v>
      </c>
      <c r="AC220">
        <v>0</v>
      </c>
      <c r="AD220">
        <v>0</v>
      </c>
      <c r="AE220">
        <v>11.345889509999999</v>
      </c>
      <c r="AF220">
        <v>0.85649607999999999</v>
      </c>
      <c r="AG220">
        <v>-0.20690236000000001</v>
      </c>
      <c r="AH220">
        <v>0.17880960000000001</v>
      </c>
      <c r="AI220">
        <v>0</v>
      </c>
      <c r="AJ220">
        <v>0</v>
      </c>
      <c r="AK220">
        <v>4.3101271399999996</v>
      </c>
      <c r="AL220">
        <v>0.88302559999999997</v>
      </c>
      <c r="AM220">
        <v>-0.15923238000000001</v>
      </c>
      <c r="AN220">
        <v>2.3833E-2</v>
      </c>
      <c r="AO220">
        <v>0</v>
      </c>
      <c r="AP220">
        <v>0</v>
      </c>
      <c r="AQ220">
        <v>5.7295779500000004</v>
      </c>
      <c r="AR220">
        <v>0.85657662000000001</v>
      </c>
      <c r="AS220">
        <v>-0.17603492000000001</v>
      </c>
      <c r="AT220">
        <v>0.17883299999999999</v>
      </c>
      <c r="AU220">
        <v>0</v>
      </c>
      <c r="AV220">
        <v>0</v>
      </c>
      <c r="AW220">
        <v>0</v>
      </c>
      <c r="AX220">
        <v>0.90315599999999996</v>
      </c>
      <c r="AY220">
        <v>-7.7565599999999998E-2</v>
      </c>
      <c r="AZ220">
        <v>-4.7618699999999996E-3</v>
      </c>
      <c r="BA220">
        <v>0</v>
      </c>
      <c r="BB220">
        <v>0</v>
      </c>
      <c r="BC220">
        <v>0</v>
      </c>
      <c r="BD220">
        <v>0.26012940000000001</v>
      </c>
      <c r="BE220">
        <v>-4.4095780000000001E-2</v>
      </c>
      <c r="BF220">
        <v>0.38777310999999998</v>
      </c>
    </row>
    <row r="221" spans="1:58" x14ac:dyDescent="0.3">
      <c r="A221">
        <v>1.63770375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0.25802000000000003</v>
      </c>
      <c r="I221">
        <v>-4.3748000000000002E-2</v>
      </c>
      <c r="J221">
        <v>0.38883299999999998</v>
      </c>
      <c r="K221">
        <v>0</v>
      </c>
      <c r="L221">
        <v>0</v>
      </c>
      <c r="M221">
        <v>0</v>
      </c>
      <c r="N221">
        <v>0.92110727999999997</v>
      </c>
      <c r="O221">
        <v>-7.0623839999999993E-2</v>
      </c>
      <c r="P221">
        <v>-4.7619000000000003E-3</v>
      </c>
      <c r="Q221">
        <v>0</v>
      </c>
      <c r="R221">
        <v>0</v>
      </c>
      <c r="S221">
        <v>11.39742961</v>
      </c>
      <c r="T221">
        <v>0.93049225000000002</v>
      </c>
      <c r="U221">
        <v>-0.14192589999999999</v>
      </c>
      <c r="V221">
        <v>0.193079</v>
      </c>
      <c r="W221">
        <v>0</v>
      </c>
      <c r="X221">
        <v>0</v>
      </c>
      <c r="Y221">
        <v>4.4438098400000001</v>
      </c>
      <c r="Z221">
        <v>0.92710459000000001</v>
      </c>
      <c r="AA221">
        <v>-0.16501242999999999</v>
      </c>
      <c r="AB221">
        <v>1.5285999999999999E-2</v>
      </c>
      <c r="AC221">
        <v>0</v>
      </c>
      <c r="AD221">
        <v>0</v>
      </c>
      <c r="AE221">
        <v>11.39742961</v>
      </c>
      <c r="AF221">
        <v>0.85685246000000004</v>
      </c>
      <c r="AG221">
        <v>-0.20720084</v>
      </c>
      <c r="AH221">
        <v>0.17880960000000001</v>
      </c>
      <c r="AI221">
        <v>0</v>
      </c>
      <c r="AJ221">
        <v>0</v>
      </c>
      <c r="AK221">
        <v>4.4438098400000001</v>
      </c>
      <c r="AL221">
        <v>0.88323125000000002</v>
      </c>
      <c r="AM221">
        <v>-0.15921173999999999</v>
      </c>
      <c r="AN221">
        <v>2.3833E-2</v>
      </c>
      <c r="AO221">
        <v>0</v>
      </c>
      <c r="AP221">
        <v>0</v>
      </c>
      <c r="AQ221">
        <v>5.7295779500000004</v>
      </c>
      <c r="AR221">
        <v>0.85702931999999998</v>
      </c>
      <c r="AS221">
        <v>-0.17617495</v>
      </c>
      <c r="AT221">
        <v>0.17883299999999999</v>
      </c>
      <c r="AU221">
        <v>0</v>
      </c>
      <c r="AV221">
        <v>0</v>
      </c>
      <c r="AW221">
        <v>0</v>
      </c>
      <c r="AX221">
        <v>0.90315599999999996</v>
      </c>
      <c r="AY221">
        <v>-7.7565599999999998E-2</v>
      </c>
      <c r="AZ221">
        <v>-4.7618699999999996E-3</v>
      </c>
      <c r="BA221">
        <v>0</v>
      </c>
      <c r="BB221">
        <v>0</v>
      </c>
      <c r="BC221">
        <v>0</v>
      </c>
      <c r="BD221">
        <v>0.26013013000000001</v>
      </c>
      <c r="BE221">
        <v>-4.4095990000000002E-2</v>
      </c>
      <c r="BF221">
        <v>0.38777310999999998</v>
      </c>
    </row>
    <row r="222" spans="1:58" x14ac:dyDescent="0.3">
      <c r="A222">
        <v>1.6500419200000001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0.25802000000000003</v>
      </c>
      <c r="I222">
        <v>-4.3748000000000002E-2</v>
      </c>
      <c r="J222">
        <v>0.38883299999999998</v>
      </c>
      <c r="K222">
        <v>0</v>
      </c>
      <c r="L222">
        <v>0</v>
      </c>
      <c r="M222">
        <v>0</v>
      </c>
      <c r="N222">
        <v>0.92122844000000004</v>
      </c>
      <c r="O222">
        <v>-7.0562420000000001E-2</v>
      </c>
      <c r="P222">
        <v>-4.7619000000000003E-3</v>
      </c>
      <c r="Q222">
        <v>0</v>
      </c>
      <c r="R222">
        <v>0</v>
      </c>
      <c r="S222">
        <v>11.477734849999999</v>
      </c>
      <c r="T222">
        <v>0.93081409999999998</v>
      </c>
      <c r="U222">
        <v>-0.14212385</v>
      </c>
      <c r="V222">
        <v>0.193079</v>
      </c>
      <c r="W222">
        <v>0</v>
      </c>
      <c r="X222">
        <v>0</v>
      </c>
      <c r="Y222">
        <v>4.6540364199999997</v>
      </c>
      <c r="Z222">
        <v>0.92735803999999999</v>
      </c>
      <c r="AA222">
        <v>-0.16494250999999999</v>
      </c>
      <c r="AB222">
        <v>1.5285999999999999E-2</v>
      </c>
      <c r="AC222">
        <v>0</v>
      </c>
      <c r="AD222">
        <v>0</v>
      </c>
      <c r="AE222">
        <v>11.477734849999999</v>
      </c>
      <c r="AF222">
        <v>0.85741431000000001</v>
      </c>
      <c r="AG222">
        <v>-0.20766854000000001</v>
      </c>
      <c r="AH222">
        <v>0.17880960000000001</v>
      </c>
      <c r="AI222">
        <v>0</v>
      </c>
      <c r="AJ222">
        <v>0</v>
      </c>
      <c r="AK222">
        <v>4.6540364199999997</v>
      </c>
      <c r="AL222">
        <v>0.88354688999999997</v>
      </c>
      <c r="AM222">
        <v>-0.15918007000000001</v>
      </c>
      <c r="AN222">
        <v>2.3833E-2</v>
      </c>
      <c r="AO222">
        <v>0</v>
      </c>
      <c r="AP222">
        <v>0</v>
      </c>
      <c r="AQ222">
        <v>5.7295779500000004</v>
      </c>
      <c r="AR222">
        <v>0.85772428999999994</v>
      </c>
      <c r="AS222">
        <v>-0.17638993</v>
      </c>
      <c r="AT222">
        <v>0.17883299999999999</v>
      </c>
      <c r="AU222">
        <v>0</v>
      </c>
      <c r="AV222">
        <v>0</v>
      </c>
      <c r="AW222">
        <v>0</v>
      </c>
      <c r="AX222">
        <v>0.90315599999999996</v>
      </c>
      <c r="AY222">
        <v>-7.7565599999999998E-2</v>
      </c>
      <c r="AZ222">
        <v>-4.7618699999999996E-3</v>
      </c>
      <c r="BA222">
        <v>0</v>
      </c>
      <c r="BB222">
        <v>0</v>
      </c>
      <c r="BC222">
        <v>0</v>
      </c>
      <c r="BD222">
        <v>0.26013125999999998</v>
      </c>
      <c r="BE222">
        <v>-4.4096320000000001E-2</v>
      </c>
      <c r="BF222">
        <v>0.38777310999999998</v>
      </c>
    </row>
    <row r="223" spans="1:58" x14ac:dyDescent="0.3">
      <c r="A223">
        <v>1.6623800900000001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0.25802000000000003</v>
      </c>
      <c r="I223">
        <v>-4.3748000000000002E-2</v>
      </c>
      <c r="J223">
        <v>0.38883299999999998</v>
      </c>
      <c r="K223">
        <v>0</v>
      </c>
      <c r="L223">
        <v>0</v>
      </c>
      <c r="M223">
        <v>0</v>
      </c>
      <c r="N223">
        <v>0.92135571000000005</v>
      </c>
      <c r="O223">
        <v>-7.0497679999999993E-2</v>
      </c>
      <c r="P223">
        <v>-4.7619000000000003E-3</v>
      </c>
      <c r="Q223">
        <v>0</v>
      </c>
      <c r="R223">
        <v>0</v>
      </c>
      <c r="S223">
        <v>11.56215336</v>
      </c>
      <c r="T223">
        <v>0.93115817000000001</v>
      </c>
      <c r="U223">
        <v>-0.14233366</v>
      </c>
      <c r="V223">
        <v>0.193079</v>
      </c>
      <c r="W223">
        <v>0</v>
      </c>
      <c r="X223">
        <v>0</v>
      </c>
      <c r="Y223">
        <v>4.8782511299999998</v>
      </c>
      <c r="Z223">
        <v>0.92762436000000004</v>
      </c>
      <c r="AA223">
        <v>-0.16486864000000001</v>
      </c>
      <c r="AB223">
        <v>1.5285999999999999E-2</v>
      </c>
      <c r="AC223">
        <v>0</v>
      </c>
      <c r="AD223">
        <v>0</v>
      </c>
      <c r="AE223">
        <v>11.56215336</v>
      </c>
      <c r="AF223">
        <v>0.85801543999999996</v>
      </c>
      <c r="AG223">
        <v>-0.20816509</v>
      </c>
      <c r="AH223">
        <v>0.17880960000000001</v>
      </c>
      <c r="AI223">
        <v>0</v>
      </c>
      <c r="AJ223">
        <v>0</v>
      </c>
      <c r="AK223">
        <v>4.8782511299999998</v>
      </c>
      <c r="AL223">
        <v>0.88387448999999996</v>
      </c>
      <c r="AM223">
        <v>-0.15914719999999999</v>
      </c>
      <c r="AN223">
        <v>2.3833E-2</v>
      </c>
      <c r="AO223">
        <v>0</v>
      </c>
      <c r="AP223">
        <v>0</v>
      </c>
      <c r="AQ223">
        <v>5.7295779500000004</v>
      </c>
      <c r="AR223">
        <v>0.85846986999999997</v>
      </c>
      <c r="AS223">
        <v>-0.17662057</v>
      </c>
      <c r="AT223">
        <v>0.17883299999999999</v>
      </c>
      <c r="AU223">
        <v>0</v>
      </c>
      <c r="AV223">
        <v>0</v>
      </c>
      <c r="AW223">
        <v>0</v>
      </c>
      <c r="AX223">
        <v>0.90315599999999996</v>
      </c>
      <c r="AY223">
        <v>-7.7565599999999998E-2</v>
      </c>
      <c r="AZ223">
        <v>-4.7618699999999996E-3</v>
      </c>
      <c r="BA223">
        <v>0</v>
      </c>
      <c r="BB223">
        <v>0</v>
      </c>
      <c r="BC223">
        <v>0</v>
      </c>
      <c r="BD223">
        <v>0.26013246000000001</v>
      </c>
      <c r="BE223">
        <v>-4.4096679999999999E-2</v>
      </c>
      <c r="BF223">
        <v>0.38777310999999998</v>
      </c>
    </row>
    <row r="224" spans="1:58" x14ac:dyDescent="0.3">
      <c r="A224">
        <v>1.6772692199999999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0.25802000000000003</v>
      </c>
      <c r="I224">
        <v>-4.3748000000000002E-2</v>
      </c>
      <c r="J224">
        <v>0.38883299999999998</v>
      </c>
      <c r="K224">
        <v>0</v>
      </c>
      <c r="L224">
        <v>0</v>
      </c>
      <c r="M224">
        <v>0</v>
      </c>
      <c r="N224">
        <v>0.92151685000000005</v>
      </c>
      <c r="O224">
        <v>-7.0415370000000005E-2</v>
      </c>
      <c r="P224">
        <v>-4.7619000000000003E-3</v>
      </c>
      <c r="Q224">
        <v>0</v>
      </c>
      <c r="R224">
        <v>0</v>
      </c>
      <c r="S224">
        <v>11.669131549999999</v>
      </c>
      <c r="T224">
        <v>0.93160451</v>
      </c>
      <c r="U224">
        <v>-0.14260311000000001</v>
      </c>
      <c r="V224">
        <v>0.193079</v>
      </c>
      <c r="W224">
        <v>0</v>
      </c>
      <c r="X224">
        <v>0</v>
      </c>
      <c r="Y224">
        <v>5.1683259699999997</v>
      </c>
      <c r="Z224">
        <v>0.9279617</v>
      </c>
      <c r="AA224">
        <v>-0.16477444999999999</v>
      </c>
      <c r="AB224">
        <v>1.5285999999999999E-2</v>
      </c>
      <c r="AC224">
        <v>0</v>
      </c>
      <c r="AD224">
        <v>0</v>
      </c>
      <c r="AE224">
        <v>11.669131549999999</v>
      </c>
      <c r="AF224">
        <v>0.85879601000000005</v>
      </c>
      <c r="AG224">
        <v>-0.20880398999999999</v>
      </c>
      <c r="AH224">
        <v>0.17880960000000001</v>
      </c>
      <c r="AI224">
        <v>0</v>
      </c>
      <c r="AJ224">
        <v>0</v>
      </c>
      <c r="AK224">
        <v>5.1683259699999997</v>
      </c>
      <c r="AL224">
        <v>0.88428492000000003</v>
      </c>
      <c r="AM224">
        <v>-0.15910601999999999</v>
      </c>
      <c r="AN224">
        <v>2.3833E-2</v>
      </c>
      <c r="AO224">
        <v>0</v>
      </c>
      <c r="AP224">
        <v>0</v>
      </c>
      <c r="AQ224">
        <v>5.7295779500000004</v>
      </c>
      <c r="AR224">
        <v>0.85945159999999998</v>
      </c>
      <c r="AS224">
        <v>-0.17692425000000001</v>
      </c>
      <c r="AT224">
        <v>0.17883299999999999</v>
      </c>
      <c r="AU224">
        <v>0</v>
      </c>
      <c r="AV224">
        <v>0</v>
      </c>
      <c r="AW224">
        <v>0</v>
      </c>
      <c r="AX224">
        <v>0.90315599999999996</v>
      </c>
      <c r="AY224">
        <v>-7.7565599999999998E-2</v>
      </c>
      <c r="AZ224">
        <v>-4.7618699999999996E-3</v>
      </c>
      <c r="BA224">
        <v>0</v>
      </c>
      <c r="BB224">
        <v>0</v>
      </c>
      <c r="BC224">
        <v>0</v>
      </c>
      <c r="BD224">
        <v>0.26013402000000002</v>
      </c>
      <c r="BE224">
        <v>-4.409714E-2</v>
      </c>
      <c r="BF224">
        <v>0.38777310999999998</v>
      </c>
    </row>
    <row r="225" spans="1:58" x14ac:dyDescent="0.3">
      <c r="A225">
        <v>1.6921583600000001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0.25802000000000003</v>
      </c>
      <c r="I225">
        <v>-4.3748000000000002E-2</v>
      </c>
      <c r="J225">
        <v>0.38883299999999998</v>
      </c>
      <c r="K225">
        <v>0</v>
      </c>
      <c r="L225">
        <v>0</v>
      </c>
      <c r="M225">
        <v>0</v>
      </c>
      <c r="N225">
        <v>0.92168559999999999</v>
      </c>
      <c r="O225">
        <v>-7.0328760000000004E-2</v>
      </c>
      <c r="P225">
        <v>-4.7619000000000003E-3</v>
      </c>
      <c r="Q225">
        <v>0</v>
      </c>
      <c r="R225">
        <v>0</v>
      </c>
      <c r="S225">
        <v>11.781264910000001</v>
      </c>
      <c r="T225">
        <v>0.93208721999999999</v>
      </c>
      <c r="U225">
        <v>-0.14289104</v>
      </c>
      <c r="V225">
        <v>0.193079</v>
      </c>
      <c r="W225">
        <v>0</v>
      </c>
      <c r="X225">
        <v>0</v>
      </c>
      <c r="Y225">
        <v>5.4810405299999996</v>
      </c>
      <c r="Z225">
        <v>0.92831509999999995</v>
      </c>
      <c r="AA225">
        <v>-0.16467506000000001</v>
      </c>
      <c r="AB225">
        <v>1.5285999999999999E-2</v>
      </c>
      <c r="AC225">
        <v>0</v>
      </c>
      <c r="AD225">
        <v>0</v>
      </c>
      <c r="AE225">
        <v>11.781264910000001</v>
      </c>
      <c r="AF225">
        <v>0.85964110999999999</v>
      </c>
      <c r="AG225">
        <v>-0.20948833</v>
      </c>
      <c r="AH225">
        <v>0.17880960000000001</v>
      </c>
      <c r="AI225">
        <v>0</v>
      </c>
      <c r="AJ225">
        <v>0</v>
      </c>
      <c r="AK225">
        <v>5.4810405299999996</v>
      </c>
      <c r="AL225">
        <v>0.88470806999999996</v>
      </c>
      <c r="AM225">
        <v>-0.15906356999999999</v>
      </c>
      <c r="AN225">
        <v>2.3833E-2</v>
      </c>
      <c r="AO225">
        <v>0</v>
      </c>
      <c r="AP225">
        <v>0</v>
      </c>
      <c r="AQ225">
        <v>5.7295779500000004</v>
      </c>
      <c r="AR225">
        <v>0.86050665000000004</v>
      </c>
      <c r="AS225">
        <v>-0.17725062</v>
      </c>
      <c r="AT225">
        <v>0.17883299999999999</v>
      </c>
      <c r="AU225">
        <v>0</v>
      </c>
      <c r="AV225">
        <v>0</v>
      </c>
      <c r="AW225">
        <v>0</v>
      </c>
      <c r="AX225">
        <v>0.90315599999999996</v>
      </c>
      <c r="AY225">
        <v>-7.7565599999999998E-2</v>
      </c>
      <c r="AZ225">
        <v>-4.7618699999999996E-3</v>
      </c>
      <c r="BA225">
        <v>0</v>
      </c>
      <c r="BB225">
        <v>0</v>
      </c>
      <c r="BC225">
        <v>0</v>
      </c>
      <c r="BD225">
        <v>0.26013567999999998</v>
      </c>
      <c r="BE225">
        <v>-4.4097629999999999E-2</v>
      </c>
      <c r="BF225">
        <v>0.38777310999999998</v>
      </c>
    </row>
    <row r="226" spans="1:58" x14ac:dyDescent="0.3">
      <c r="A226">
        <v>1.7070475000000001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0.25802000000000003</v>
      </c>
      <c r="I226">
        <v>-4.3748000000000002E-2</v>
      </c>
      <c r="J226">
        <v>0.38883299999999998</v>
      </c>
      <c r="K226">
        <v>0</v>
      </c>
      <c r="L226">
        <v>0</v>
      </c>
      <c r="M226">
        <v>0</v>
      </c>
      <c r="N226">
        <v>0.92186117000000001</v>
      </c>
      <c r="O226">
        <v>-7.0238209999999995E-2</v>
      </c>
      <c r="P226">
        <v>-4.7619000000000003E-3</v>
      </c>
      <c r="Q226">
        <v>0</v>
      </c>
      <c r="R226">
        <v>0</v>
      </c>
      <c r="S226">
        <v>11.898059</v>
      </c>
      <c r="T226">
        <v>0.93260867000000003</v>
      </c>
      <c r="U226">
        <v>-0.14319809999999999</v>
      </c>
      <c r="V226">
        <v>0.193079</v>
      </c>
      <c r="W226">
        <v>0</v>
      </c>
      <c r="X226">
        <v>0</v>
      </c>
      <c r="Y226">
        <v>5.8177264500000003</v>
      </c>
      <c r="Z226">
        <v>0.92868298000000005</v>
      </c>
      <c r="AA226">
        <v>-0.16457078999999999</v>
      </c>
      <c r="AB226">
        <v>1.5285999999999999E-2</v>
      </c>
      <c r="AC226">
        <v>0</v>
      </c>
      <c r="AD226">
        <v>0</v>
      </c>
      <c r="AE226">
        <v>11.898059</v>
      </c>
      <c r="AF226">
        <v>0.86055515999999999</v>
      </c>
      <c r="AG226">
        <v>-0.21021994999999999</v>
      </c>
      <c r="AH226">
        <v>0.17880960000000001</v>
      </c>
      <c r="AI226">
        <v>0</v>
      </c>
      <c r="AJ226">
        <v>0</v>
      </c>
      <c r="AK226">
        <v>5.8177264500000003</v>
      </c>
      <c r="AL226">
        <v>0.88514307000000003</v>
      </c>
      <c r="AM226">
        <v>-0.15901992000000001</v>
      </c>
      <c r="AN226">
        <v>2.3833E-2</v>
      </c>
      <c r="AO226">
        <v>0</v>
      </c>
      <c r="AP226">
        <v>0</v>
      </c>
      <c r="AQ226">
        <v>5.7295779500000004</v>
      </c>
      <c r="AR226">
        <v>0.86161710999999996</v>
      </c>
      <c r="AS226">
        <v>-0.17759411999999999</v>
      </c>
      <c r="AT226">
        <v>0.17883299999999999</v>
      </c>
      <c r="AU226">
        <v>0</v>
      </c>
      <c r="AV226">
        <v>0</v>
      </c>
      <c r="AW226">
        <v>0</v>
      </c>
      <c r="AX226">
        <v>0.90315599999999996</v>
      </c>
      <c r="AY226">
        <v>-7.7565599999999998E-2</v>
      </c>
      <c r="AZ226">
        <v>-4.7618699999999996E-3</v>
      </c>
      <c r="BA226">
        <v>0</v>
      </c>
      <c r="BB226">
        <v>0</v>
      </c>
      <c r="BC226">
        <v>0</v>
      </c>
      <c r="BD226">
        <v>0.26013743</v>
      </c>
      <c r="BE226">
        <v>-4.4098169999999999E-2</v>
      </c>
      <c r="BF226">
        <v>0.38777310999999998</v>
      </c>
    </row>
    <row r="227" spans="1:58" x14ac:dyDescent="0.3">
      <c r="A227">
        <v>1.72193664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0.25802000000000003</v>
      </c>
      <c r="I227">
        <v>-4.3748000000000002E-2</v>
      </c>
      <c r="J227">
        <v>0.38883299999999998</v>
      </c>
      <c r="K227">
        <v>0</v>
      </c>
      <c r="L227">
        <v>0</v>
      </c>
      <c r="M227">
        <v>0</v>
      </c>
      <c r="N227">
        <v>0.92204282999999998</v>
      </c>
      <c r="O227">
        <v>-7.0144040000000005E-2</v>
      </c>
      <c r="P227">
        <v>-4.7619000000000003E-3</v>
      </c>
      <c r="Q227">
        <v>0</v>
      </c>
      <c r="R227">
        <v>0</v>
      </c>
      <c r="S227">
        <v>12.019027769999999</v>
      </c>
      <c r="T227">
        <v>0.93317066000000004</v>
      </c>
      <c r="U227">
        <v>-0.14352444</v>
      </c>
      <c r="V227">
        <v>0.193079</v>
      </c>
      <c r="W227">
        <v>0</v>
      </c>
      <c r="X227">
        <v>0</v>
      </c>
      <c r="Y227">
        <v>6.1792964899999996</v>
      </c>
      <c r="Z227">
        <v>0.92906378999999994</v>
      </c>
      <c r="AA227">
        <v>-0.16446200999999999</v>
      </c>
      <c r="AB227">
        <v>1.5285999999999999E-2</v>
      </c>
      <c r="AC227">
        <v>0</v>
      </c>
      <c r="AD227">
        <v>0</v>
      </c>
      <c r="AE227">
        <v>12.019027769999999</v>
      </c>
      <c r="AF227">
        <v>0.86154153</v>
      </c>
      <c r="AG227">
        <v>-0.21099965000000001</v>
      </c>
      <c r="AH227">
        <v>0.17880960000000001</v>
      </c>
      <c r="AI227">
        <v>0</v>
      </c>
      <c r="AJ227">
        <v>0</v>
      </c>
      <c r="AK227">
        <v>6.1792964899999996</v>
      </c>
      <c r="AL227">
        <v>0.88558901000000001</v>
      </c>
      <c r="AM227">
        <v>-0.15897517999999999</v>
      </c>
      <c r="AN227">
        <v>2.3833E-2</v>
      </c>
      <c r="AO227">
        <v>0</v>
      </c>
      <c r="AP227">
        <v>0</v>
      </c>
      <c r="AQ227">
        <v>5.7295779500000004</v>
      </c>
      <c r="AR227">
        <v>0.86279777000000002</v>
      </c>
      <c r="AS227">
        <v>-0.17795933999999999</v>
      </c>
      <c r="AT227">
        <v>0.17883299999999999</v>
      </c>
      <c r="AU227">
        <v>0</v>
      </c>
      <c r="AV227">
        <v>0</v>
      </c>
      <c r="AW227">
        <v>0</v>
      </c>
      <c r="AX227">
        <v>0.90315599999999996</v>
      </c>
      <c r="AY227">
        <v>-7.7565599999999998E-2</v>
      </c>
      <c r="AZ227">
        <v>-4.7618699999999996E-3</v>
      </c>
      <c r="BA227">
        <v>0</v>
      </c>
      <c r="BB227">
        <v>0</v>
      </c>
      <c r="BC227">
        <v>0</v>
      </c>
      <c r="BD227">
        <v>0.26013929000000002</v>
      </c>
      <c r="BE227">
        <v>-4.4098730000000003E-2</v>
      </c>
      <c r="BF227">
        <v>0.38777310999999998</v>
      </c>
    </row>
    <row r="228" spans="1:58" x14ac:dyDescent="0.3">
      <c r="A228">
        <v>1.73791417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0.25802000000000003</v>
      </c>
      <c r="I228">
        <v>-4.3748000000000002E-2</v>
      </c>
      <c r="J228">
        <v>0.38883299999999998</v>
      </c>
      <c r="K228">
        <v>0</v>
      </c>
      <c r="L228">
        <v>0</v>
      </c>
      <c r="M228">
        <v>0</v>
      </c>
      <c r="N228">
        <v>0.9222437</v>
      </c>
      <c r="O228">
        <v>-7.003935E-2</v>
      </c>
      <c r="P228">
        <v>-4.7619000000000003E-3</v>
      </c>
      <c r="Q228">
        <v>0</v>
      </c>
      <c r="R228">
        <v>0</v>
      </c>
      <c r="S228">
        <v>12.152941500000001</v>
      </c>
      <c r="T228">
        <v>0.93382074000000004</v>
      </c>
      <c r="U228">
        <v>-0.14389605</v>
      </c>
      <c r="V228">
        <v>0.193079</v>
      </c>
      <c r="W228">
        <v>0</v>
      </c>
      <c r="X228">
        <v>0</v>
      </c>
      <c r="Y228">
        <v>6.59590473</v>
      </c>
      <c r="Z228">
        <v>0.92948507999999996</v>
      </c>
      <c r="AA228">
        <v>-0.16434065</v>
      </c>
      <c r="AB228">
        <v>1.5285999999999999E-2</v>
      </c>
      <c r="AC228">
        <v>0</v>
      </c>
      <c r="AD228">
        <v>0</v>
      </c>
      <c r="AE228">
        <v>12.152941500000001</v>
      </c>
      <c r="AF228">
        <v>0.86268412000000005</v>
      </c>
      <c r="AG228">
        <v>-0.21189029000000001</v>
      </c>
      <c r="AH228">
        <v>0.17880960000000001</v>
      </c>
      <c r="AI228">
        <v>0</v>
      </c>
      <c r="AJ228">
        <v>0</v>
      </c>
      <c r="AK228">
        <v>6.59590473</v>
      </c>
      <c r="AL228">
        <v>0.88607968000000004</v>
      </c>
      <c r="AM228">
        <v>-0.15892595000000001</v>
      </c>
      <c r="AN228">
        <v>2.3833E-2</v>
      </c>
      <c r="AO228">
        <v>0</v>
      </c>
      <c r="AP228">
        <v>0</v>
      </c>
      <c r="AQ228">
        <v>5.7295779500000004</v>
      </c>
      <c r="AR228">
        <v>0.86415090000000006</v>
      </c>
      <c r="AS228">
        <v>-0.17837792</v>
      </c>
      <c r="AT228">
        <v>0.17883299999999999</v>
      </c>
      <c r="AU228">
        <v>0</v>
      </c>
      <c r="AV228">
        <v>0</v>
      </c>
      <c r="AW228">
        <v>0</v>
      </c>
      <c r="AX228">
        <v>0.90315599999999996</v>
      </c>
      <c r="AY228">
        <v>-7.7565599999999998E-2</v>
      </c>
      <c r="AZ228">
        <v>-4.7618699999999996E-3</v>
      </c>
      <c r="BA228">
        <v>0</v>
      </c>
      <c r="BB228">
        <v>0</v>
      </c>
      <c r="BC228">
        <v>0</v>
      </c>
      <c r="BD228">
        <v>0.26014140000000002</v>
      </c>
      <c r="BE228">
        <v>-4.4099390000000002E-2</v>
      </c>
      <c r="BF228">
        <v>0.38777310999999998</v>
      </c>
    </row>
    <row r="229" spans="1:58" x14ac:dyDescent="0.3">
      <c r="A229">
        <v>1.7486091699999999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0.25802000000000003</v>
      </c>
      <c r="I229">
        <v>-4.3748000000000002E-2</v>
      </c>
      <c r="J229">
        <v>0.38883299999999998</v>
      </c>
      <c r="K229">
        <v>0</v>
      </c>
      <c r="L229">
        <v>0</v>
      </c>
      <c r="M229">
        <v>0</v>
      </c>
      <c r="N229">
        <v>0.92238118999999996</v>
      </c>
      <c r="O229">
        <v>-6.9967340000000003E-2</v>
      </c>
      <c r="P229">
        <v>-4.7619000000000003E-3</v>
      </c>
      <c r="Q229">
        <v>0</v>
      </c>
      <c r="R229">
        <v>0</v>
      </c>
      <c r="S229">
        <v>12.244696129999999</v>
      </c>
      <c r="T229">
        <v>0.93428414999999998</v>
      </c>
      <c r="U229">
        <v>-0.14415712999999999</v>
      </c>
      <c r="V229">
        <v>0.193079</v>
      </c>
      <c r="W229">
        <v>0</v>
      </c>
      <c r="X229">
        <v>0</v>
      </c>
      <c r="Y229">
        <v>6.8918359899999997</v>
      </c>
      <c r="Z229">
        <v>0.92977357000000005</v>
      </c>
      <c r="AA229">
        <v>-0.16425693</v>
      </c>
      <c r="AB229">
        <v>1.5285999999999999E-2</v>
      </c>
      <c r="AC229">
        <v>0</v>
      </c>
      <c r="AD229">
        <v>0</v>
      </c>
      <c r="AE229">
        <v>12.244696129999999</v>
      </c>
      <c r="AF229">
        <v>0.86349966</v>
      </c>
      <c r="AG229">
        <v>-0.21251788999999999</v>
      </c>
      <c r="AH229">
        <v>0.17880960000000001</v>
      </c>
      <c r="AI229">
        <v>0</v>
      </c>
      <c r="AJ229">
        <v>0</v>
      </c>
      <c r="AK229">
        <v>6.8918359899999997</v>
      </c>
      <c r="AL229">
        <v>0.88641369000000003</v>
      </c>
      <c r="AM229">
        <v>-0.15889243</v>
      </c>
      <c r="AN229">
        <v>2.3833E-2</v>
      </c>
      <c r="AO229">
        <v>0</v>
      </c>
      <c r="AP229">
        <v>0</v>
      </c>
      <c r="AQ229">
        <v>5.7295779500000004</v>
      </c>
      <c r="AR229">
        <v>0.86509979999999997</v>
      </c>
      <c r="AS229">
        <v>-0.17867143999999999</v>
      </c>
      <c r="AT229">
        <v>0.17883299999999999</v>
      </c>
      <c r="AU229">
        <v>0</v>
      </c>
      <c r="AV229">
        <v>0</v>
      </c>
      <c r="AW229">
        <v>0</v>
      </c>
      <c r="AX229">
        <v>0.90315599999999996</v>
      </c>
      <c r="AY229">
        <v>-7.7565599999999998E-2</v>
      </c>
      <c r="AZ229">
        <v>-4.7618699999999996E-3</v>
      </c>
      <c r="BA229">
        <v>0</v>
      </c>
      <c r="BB229">
        <v>0</v>
      </c>
      <c r="BC229">
        <v>0</v>
      </c>
      <c r="BD229">
        <v>0.26014288000000002</v>
      </c>
      <c r="BE229">
        <v>-4.4099850000000003E-2</v>
      </c>
      <c r="BF229">
        <v>0.38777310999999998</v>
      </c>
    </row>
    <row r="230" spans="1:58" x14ac:dyDescent="0.3">
      <c r="A230">
        <v>1.7593041700000001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0.25802000000000003</v>
      </c>
      <c r="I230">
        <v>-4.3748000000000002E-2</v>
      </c>
      <c r="J230">
        <v>0.38883299999999998</v>
      </c>
      <c r="K230">
        <v>0</v>
      </c>
      <c r="L230">
        <v>0</v>
      </c>
      <c r="M230">
        <v>0</v>
      </c>
      <c r="N230">
        <v>0.92252082999999996</v>
      </c>
      <c r="O230">
        <v>-6.9893919999999998E-2</v>
      </c>
      <c r="P230">
        <v>-4.7619000000000003E-3</v>
      </c>
      <c r="Q230">
        <v>0</v>
      </c>
      <c r="R230">
        <v>0</v>
      </c>
      <c r="S230">
        <v>12.337968269999999</v>
      </c>
      <c r="T230">
        <v>0.93477091000000001</v>
      </c>
      <c r="U230">
        <v>-0.144428</v>
      </c>
      <c r="V230">
        <v>0.193079</v>
      </c>
      <c r="W230">
        <v>0</v>
      </c>
      <c r="X230">
        <v>0</v>
      </c>
      <c r="Y230">
        <v>7.2017667799999998</v>
      </c>
      <c r="Z230">
        <v>0.93006670000000002</v>
      </c>
      <c r="AA230">
        <v>-0.16417134999999999</v>
      </c>
      <c r="AB230">
        <v>1.5285999999999999E-2</v>
      </c>
      <c r="AC230">
        <v>0</v>
      </c>
      <c r="AD230">
        <v>0</v>
      </c>
      <c r="AE230">
        <v>12.337968269999999</v>
      </c>
      <c r="AF230">
        <v>0.86435724999999997</v>
      </c>
      <c r="AG230">
        <v>-0.21317064999999999</v>
      </c>
      <c r="AH230">
        <v>0.17880960000000001</v>
      </c>
      <c r="AI230">
        <v>0</v>
      </c>
      <c r="AJ230">
        <v>0</v>
      </c>
      <c r="AK230">
        <v>7.2017667799999998</v>
      </c>
      <c r="AL230">
        <v>0.88675150000000003</v>
      </c>
      <c r="AM230">
        <v>-0.15885853999999999</v>
      </c>
      <c r="AN230">
        <v>2.3833E-2</v>
      </c>
      <c r="AO230">
        <v>0</v>
      </c>
      <c r="AP230">
        <v>0</v>
      </c>
      <c r="AQ230">
        <v>5.7295779500000004</v>
      </c>
      <c r="AR230">
        <v>0.86608258000000005</v>
      </c>
      <c r="AS230">
        <v>-0.17897545000000001</v>
      </c>
      <c r="AT230">
        <v>0.17883299999999999</v>
      </c>
      <c r="AU230">
        <v>0</v>
      </c>
      <c r="AV230">
        <v>0</v>
      </c>
      <c r="AW230">
        <v>0</v>
      </c>
      <c r="AX230">
        <v>0.90315599999999996</v>
      </c>
      <c r="AY230">
        <v>-7.7565599999999998E-2</v>
      </c>
      <c r="AZ230">
        <v>-4.7618699999999996E-3</v>
      </c>
      <c r="BA230">
        <v>0</v>
      </c>
      <c r="BB230">
        <v>0</v>
      </c>
      <c r="BC230">
        <v>0</v>
      </c>
      <c r="BD230">
        <v>0.26014440999999999</v>
      </c>
      <c r="BE230">
        <v>-4.410033E-2</v>
      </c>
      <c r="BF230">
        <v>0.38777310999999998</v>
      </c>
    </row>
    <row r="231" spans="1:58" x14ac:dyDescent="0.3">
      <c r="A231">
        <v>1.7699991799999999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0.25802000000000003</v>
      </c>
      <c r="I231">
        <v>-4.3748000000000002E-2</v>
      </c>
      <c r="J231">
        <v>0.38883299999999998</v>
      </c>
      <c r="K231">
        <v>0</v>
      </c>
      <c r="L231">
        <v>0</v>
      </c>
      <c r="M231">
        <v>0</v>
      </c>
      <c r="N231">
        <v>0.92266239000000005</v>
      </c>
      <c r="O231">
        <v>-6.9819190000000003E-2</v>
      </c>
      <c r="P231">
        <v>-4.7619000000000003E-3</v>
      </c>
      <c r="Q231">
        <v>0</v>
      </c>
      <c r="R231">
        <v>0</v>
      </c>
      <c r="S231">
        <v>12.43260634</v>
      </c>
      <c r="T231">
        <v>0.93528153000000003</v>
      </c>
      <c r="U231">
        <v>-0.14470846000000001</v>
      </c>
      <c r="V231">
        <v>0.193079</v>
      </c>
      <c r="W231">
        <v>0</v>
      </c>
      <c r="X231">
        <v>0</v>
      </c>
      <c r="Y231">
        <v>7.5258909300000001</v>
      </c>
      <c r="Z231">
        <v>0.93036397999999998</v>
      </c>
      <c r="AA231">
        <v>-0.16408402999999999</v>
      </c>
      <c r="AB231">
        <v>1.5285999999999999E-2</v>
      </c>
      <c r="AC231">
        <v>0</v>
      </c>
      <c r="AD231">
        <v>0</v>
      </c>
      <c r="AE231">
        <v>12.43260634</v>
      </c>
      <c r="AF231">
        <v>0.86525786999999998</v>
      </c>
      <c r="AG231">
        <v>-0.21384833</v>
      </c>
      <c r="AH231">
        <v>0.17880960000000001</v>
      </c>
      <c r="AI231">
        <v>0</v>
      </c>
      <c r="AJ231">
        <v>0</v>
      </c>
      <c r="AK231">
        <v>7.5258909300000001</v>
      </c>
      <c r="AL231">
        <v>0.88709331000000002</v>
      </c>
      <c r="AM231">
        <v>-0.15882425</v>
      </c>
      <c r="AN231">
        <v>2.3833E-2</v>
      </c>
      <c r="AO231">
        <v>0</v>
      </c>
      <c r="AP231">
        <v>0</v>
      </c>
      <c r="AQ231">
        <v>5.7295779500000004</v>
      </c>
      <c r="AR231">
        <v>0.86710242999999998</v>
      </c>
      <c r="AS231">
        <v>-0.17929092999999999</v>
      </c>
      <c r="AT231">
        <v>0.17883299999999999</v>
      </c>
      <c r="AU231">
        <v>0</v>
      </c>
      <c r="AV231">
        <v>0</v>
      </c>
      <c r="AW231">
        <v>0</v>
      </c>
      <c r="AX231">
        <v>0.90315599999999996</v>
      </c>
      <c r="AY231">
        <v>-7.7565599999999998E-2</v>
      </c>
      <c r="AZ231">
        <v>-4.7618699999999996E-3</v>
      </c>
      <c r="BA231">
        <v>0</v>
      </c>
      <c r="BB231">
        <v>0</v>
      </c>
      <c r="BC231">
        <v>0</v>
      </c>
      <c r="BD231">
        <v>0.26014598999999999</v>
      </c>
      <c r="BE231">
        <v>-4.4100830000000001E-2</v>
      </c>
      <c r="BF231">
        <v>0.38777310999999998</v>
      </c>
    </row>
    <row r="232" spans="1:58" x14ac:dyDescent="0.3">
      <c r="A232">
        <v>1.7801776499999999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0.25802000000000003</v>
      </c>
      <c r="I232">
        <v>-4.3748000000000002E-2</v>
      </c>
      <c r="J232">
        <v>0.38883299999999998</v>
      </c>
      <c r="K232">
        <v>0</v>
      </c>
      <c r="L232">
        <v>0</v>
      </c>
      <c r="M232">
        <v>0</v>
      </c>
      <c r="N232">
        <v>0.92279871999999996</v>
      </c>
      <c r="O232">
        <v>-6.9746950000000002E-2</v>
      </c>
      <c r="P232">
        <v>-4.7619000000000003E-3</v>
      </c>
      <c r="Q232">
        <v>0</v>
      </c>
      <c r="R232">
        <v>0</v>
      </c>
      <c r="S232">
        <v>12.52381843</v>
      </c>
      <c r="T232">
        <v>0.93578998000000002</v>
      </c>
      <c r="U232">
        <v>-0.144984</v>
      </c>
      <c r="V232">
        <v>0.193079</v>
      </c>
      <c r="W232">
        <v>0</v>
      </c>
      <c r="X232">
        <v>0</v>
      </c>
      <c r="Y232">
        <v>7.8476470899999997</v>
      </c>
      <c r="Z232">
        <v>0.93065036000000001</v>
      </c>
      <c r="AA232">
        <v>-0.16399941000000001</v>
      </c>
      <c r="AB232">
        <v>1.5285999999999999E-2</v>
      </c>
      <c r="AC232">
        <v>0</v>
      </c>
      <c r="AD232">
        <v>0</v>
      </c>
      <c r="AE232">
        <v>12.52381843</v>
      </c>
      <c r="AF232">
        <v>0.86615569000000003</v>
      </c>
      <c r="AG232">
        <v>-0.21451602</v>
      </c>
      <c r="AH232">
        <v>0.17880960000000001</v>
      </c>
      <c r="AI232">
        <v>0</v>
      </c>
      <c r="AJ232">
        <v>0</v>
      </c>
      <c r="AK232">
        <v>7.8476470899999997</v>
      </c>
      <c r="AL232">
        <v>0.88742193000000003</v>
      </c>
      <c r="AM232">
        <v>-0.15879127000000001</v>
      </c>
      <c r="AN232">
        <v>2.3833E-2</v>
      </c>
      <c r="AO232">
        <v>0</v>
      </c>
      <c r="AP232">
        <v>0</v>
      </c>
      <c r="AQ232">
        <v>5.7295779500000004</v>
      </c>
      <c r="AR232">
        <v>0.86811464000000005</v>
      </c>
      <c r="AS232">
        <v>-0.17960403999999999</v>
      </c>
      <c r="AT232">
        <v>0.17883299999999999</v>
      </c>
      <c r="AU232">
        <v>0</v>
      </c>
      <c r="AV232">
        <v>0</v>
      </c>
      <c r="AW232">
        <v>0</v>
      </c>
      <c r="AX232">
        <v>0.90315599999999996</v>
      </c>
      <c r="AY232">
        <v>-7.7565599999999998E-2</v>
      </c>
      <c r="AZ232">
        <v>-4.7618699999999996E-3</v>
      </c>
      <c r="BA232">
        <v>0</v>
      </c>
      <c r="BB232">
        <v>0</v>
      </c>
      <c r="BC232">
        <v>0</v>
      </c>
      <c r="BD232">
        <v>0.26014755000000001</v>
      </c>
      <c r="BE232">
        <v>-4.4101330000000001E-2</v>
      </c>
      <c r="BF232">
        <v>0.38777310999999998</v>
      </c>
    </row>
    <row r="233" spans="1:58" x14ac:dyDescent="0.3">
      <c r="A233">
        <v>1.7903561299999999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0.25802000000000003</v>
      </c>
      <c r="I233">
        <v>-4.3748000000000002E-2</v>
      </c>
      <c r="J233">
        <v>0.38883299999999998</v>
      </c>
      <c r="K233">
        <v>0</v>
      </c>
      <c r="L233">
        <v>0</v>
      </c>
      <c r="M233">
        <v>0</v>
      </c>
      <c r="N233">
        <v>0.92293643000000003</v>
      </c>
      <c r="O233">
        <v>-6.9673689999999996E-2</v>
      </c>
      <c r="P233">
        <v>-4.7619000000000003E-3</v>
      </c>
      <c r="Q233">
        <v>0</v>
      </c>
      <c r="R233">
        <v>0</v>
      </c>
      <c r="S233">
        <v>12.61603979</v>
      </c>
      <c r="T233">
        <v>0.93632075999999997</v>
      </c>
      <c r="U233">
        <v>-0.14526771999999999</v>
      </c>
      <c r="V233">
        <v>0.193079</v>
      </c>
      <c r="W233">
        <v>0</v>
      </c>
      <c r="X233">
        <v>0</v>
      </c>
      <c r="Y233">
        <v>8.1825038699999997</v>
      </c>
      <c r="Z233">
        <v>0.93093977000000006</v>
      </c>
      <c r="AA233">
        <v>-0.16391338</v>
      </c>
      <c r="AB233">
        <v>1.5285999999999999E-2</v>
      </c>
      <c r="AC233">
        <v>0</v>
      </c>
      <c r="AD233">
        <v>0</v>
      </c>
      <c r="AE233">
        <v>12.61603979</v>
      </c>
      <c r="AF233">
        <v>0.86709402999999996</v>
      </c>
      <c r="AG233">
        <v>-0.21520552000000001</v>
      </c>
      <c r="AH233">
        <v>0.17880960000000001</v>
      </c>
      <c r="AI233">
        <v>0</v>
      </c>
      <c r="AJ233">
        <v>0</v>
      </c>
      <c r="AK233">
        <v>8.1825038699999997</v>
      </c>
      <c r="AL233">
        <v>0.88775291000000001</v>
      </c>
      <c r="AM233">
        <v>-0.15875806000000001</v>
      </c>
      <c r="AN233">
        <v>2.3833E-2</v>
      </c>
      <c r="AO233">
        <v>0</v>
      </c>
      <c r="AP233">
        <v>0</v>
      </c>
      <c r="AQ233">
        <v>5.7295779500000004</v>
      </c>
      <c r="AR233">
        <v>0.86916420999999999</v>
      </c>
      <c r="AS233">
        <v>-0.17992870999999999</v>
      </c>
      <c r="AT233">
        <v>0.17883299999999999</v>
      </c>
      <c r="AU233">
        <v>0</v>
      </c>
      <c r="AV233">
        <v>0</v>
      </c>
      <c r="AW233">
        <v>0</v>
      </c>
      <c r="AX233">
        <v>0.90315599999999996</v>
      </c>
      <c r="AY233">
        <v>-7.7565599999999998E-2</v>
      </c>
      <c r="AZ233">
        <v>-4.7618699999999996E-3</v>
      </c>
      <c r="BA233">
        <v>0</v>
      </c>
      <c r="BB233">
        <v>0</v>
      </c>
      <c r="BC233">
        <v>0</v>
      </c>
      <c r="BD233">
        <v>0.26014915999999999</v>
      </c>
      <c r="BE233">
        <v>-4.4101849999999998E-2</v>
      </c>
      <c r="BF233">
        <v>0.38777310999999998</v>
      </c>
    </row>
    <row r="234" spans="1:58" x14ac:dyDescent="0.3">
      <c r="A234">
        <v>1.8005346099999999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0.25802000000000003</v>
      </c>
      <c r="I234">
        <v>-4.3748000000000002E-2</v>
      </c>
      <c r="J234">
        <v>0.38883299999999998</v>
      </c>
      <c r="K234">
        <v>0</v>
      </c>
      <c r="L234">
        <v>0</v>
      </c>
      <c r="M234">
        <v>0</v>
      </c>
      <c r="N234">
        <v>0.92307538</v>
      </c>
      <c r="O234">
        <v>-6.9599480000000005E-2</v>
      </c>
      <c r="P234">
        <v>-4.7619000000000003E-3</v>
      </c>
      <c r="Q234">
        <v>0</v>
      </c>
      <c r="R234">
        <v>0</v>
      </c>
      <c r="S234">
        <v>12.709167580000001</v>
      </c>
      <c r="T234">
        <v>0.93687429</v>
      </c>
      <c r="U234">
        <v>-0.14555936999999999</v>
      </c>
      <c r="V234">
        <v>0.193079</v>
      </c>
      <c r="W234">
        <v>0</v>
      </c>
      <c r="X234">
        <v>0</v>
      </c>
      <c r="Y234">
        <v>8.5306037200000002</v>
      </c>
      <c r="Z234">
        <v>0.93123188000000001</v>
      </c>
      <c r="AA234">
        <v>-0.16382604000000001</v>
      </c>
      <c r="AB234">
        <v>1.5285999999999999E-2</v>
      </c>
      <c r="AC234">
        <v>0</v>
      </c>
      <c r="AD234">
        <v>0</v>
      </c>
      <c r="AE234">
        <v>12.709167580000001</v>
      </c>
      <c r="AF234">
        <v>0.86807374000000004</v>
      </c>
      <c r="AG234">
        <v>-0.21591646</v>
      </c>
      <c r="AH234">
        <v>0.17880960000000001</v>
      </c>
      <c r="AI234">
        <v>0</v>
      </c>
      <c r="AJ234">
        <v>0</v>
      </c>
      <c r="AK234">
        <v>8.5306037200000002</v>
      </c>
      <c r="AL234">
        <v>0.88808586</v>
      </c>
      <c r="AM234">
        <v>-0.15872465999999999</v>
      </c>
      <c r="AN234">
        <v>2.3833E-2</v>
      </c>
      <c r="AO234">
        <v>0</v>
      </c>
      <c r="AP234">
        <v>0</v>
      </c>
      <c r="AQ234">
        <v>5.7295779500000004</v>
      </c>
      <c r="AR234">
        <v>0.87024396000000004</v>
      </c>
      <c r="AS234">
        <v>-0.18026271999999999</v>
      </c>
      <c r="AT234">
        <v>0.17883299999999999</v>
      </c>
      <c r="AU234">
        <v>0</v>
      </c>
      <c r="AV234">
        <v>0</v>
      </c>
      <c r="AW234">
        <v>0</v>
      </c>
      <c r="AX234">
        <v>0.90315599999999996</v>
      </c>
      <c r="AY234">
        <v>-7.7565599999999998E-2</v>
      </c>
      <c r="AZ234">
        <v>-4.7618699999999996E-3</v>
      </c>
      <c r="BA234">
        <v>0</v>
      </c>
      <c r="BB234">
        <v>0</v>
      </c>
      <c r="BC234">
        <v>0</v>
      </c>
      <c r="BD234">
        <v>0.26015082</v>
      </c>
      <c r="BE234">
        <v>-4.4102379999999997E-2</v>
      </c>
      <c r="BF234">
        <v>0.38777310999999998</v>
      </c>
    </row>
    <row r="235" spans="1:58" x14ac:dyDescent="0.3">
      <c r="A235">
        <v>1.8076919600000001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0.25802000000000003</v>
      </c>
      <c r="I235">
        <v>-4.3748000000000002E-2</v>
      </c>
      <c r="J235">
        <v>0.38883299999999998</v>
      </c>
      <c r="K235">
        <v>0</v>
      </c>
      <c r="L235">
        <v>0</v>
      </c>
      <c r="M235">
        <v>0</v>
      </c>
      <c r="N235">
        <v>0.92317373999999996</v>
      </c>
      <c r="O235">
        <v>-6.9546769999999994E-2</v>
      </c>
      <c r="P235">
        <v>-4.7619000000000003E-3</v>
      </c>
      <c r="Q235">
        <v>0</v>
      </c>
      <c r="R235">
        <v>0</v>
      </c>
      <c r="S235">
        <v>12.77514047</v>
      </c>
      <c r="T235">
        <v>0.93727727000000005</v>
      </c>
      <c r="U235">
        <v>-0.14576901</v>
      </c>
      <c r="V235">
        <v>0.193079</v>
      </c>
      <c r="W235">
        <v>0</v>
      </c>
      <c r="X235">
        <v>0</v>
      </c>
      <c r="Y235">
        <v>8.7833372700000005</v>
      </c>
      <c r="Z235">
        <v>0.93143872999999999</v>
      </c>
      <c r="AA235">
        <v>-0.16376388</v>
      </c>
      <c r="AB235">
        <v>1.5285999999999999E-2</v>
      </c>
      <c r="AC235">
        <v>0</v>
      </c>
      <c r="AD235">
        <v>0</v>
      </c>
      <c r="AE235">
        <v>12.77514047</v>
      </c>
      <c r="AF235">
        <v>0.86878774000000003</v>
      </c>
      <c r="AG235">
        <v>-0.21642890000000001</v>
      </c>
      <c r="AH235">
        <v>0.17880960000000001</v>
      </c>
      <c r="AI235">
        <v>0</v>
      </c>
      <c r="AJ235">
        <v>0</v>
      </c>
      <c r="AK235">
        <v>8.7833372700000005</v>
      </c>
      <c r="AL235">
        <v>0.88832140999999998</v>
      </c>
      <c r="AM235">
        <v>-0.15870102</v>
      </c>
      <c r="AN235">
        <v>2.3833E-2</v>
      </c>
      <c r="AO235">
        <v>0</v>
      </c>
      <c r="AP235">
        <v>0</v>
      </c>
      <c r="AQ235">
        <v>5.7295779500000004</v>
      </c>
      <c r="AR235">
        <v>0.87102237000000005</v>
      </c>
      <c r="AS235">
        <v>-0.18050351000000001</v>
      </c>
      <c r="AT235">
        <v>0.17883299999999999</v>
      </c>
      <c r="AU235">
        <v>0</v>
      </c>
      <c r="AV235">
        <v>0</v>
      </c>
      <c r="AW235">
        <v>0</v>
      </c>
      <c r="AX235">
        <v>0.90315599999999996</v>
      </c>
      <c r="AY235">
        <v>-7.7565599999999998E-2</v>
      </c>
      <c r="AZ235">
        <v>-4.7618699999999996E-3</v>
      </c>
      <c r="BA235">
        <v>0</v>
      </c>
      <c r="BB235">
        <v>0</v>
      </c>
      <c r="BC235">
        <v>0</v>
      </c>
      <c r="BD235">
        <v>0.26015200999999999</v>
      </c>
      <c r="BE235">
        <v>-4.4102769999999999E-2</v>
      </c>
      <c r="BF235">
        <v>0.38777310999999998</v>
      </c>
    </row>
    <row r="236" spans="1:58" x14ac:dyDescent="0.3">
      <c r="A236">
        <v>1.81484931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0.25802000000000003</v>
      </c>
      <c r="I236">
        <v>-4.3748000000000002E-2</v>
      </c>
      <c r="J236">
        <v>0.38883299999999998</v>
      </c>
      <c r="K236">
        <v>0</v>
      </c>
      <c r="L236">
        <v>0</v>
      </c>
      <c r="M236">
        <v>0</v>
      </c>
      <c r="N236">
        <v>0.92327258999999995</v>
      </c>
      <c r="O236">
        <v>-6.9493659999999999E-2</v>
      </c>
      <c r="P236">
        <v>-4.7619000000000003E-3</v>
      </c>
      <c r="Q236">
        <v>0</v>
      </c>
      <c r="R236">
        <v>0</v>
      </c>
      <c r="S236">
        <v>12.84147825</v>
      </c>
      <c r="T236">
        <v>0.93769172000000001</v>
      </c>
      <c r="U236">
        <v>-0.14598227</v>
      </c>
      <c r="V236">
        <v>0.193079</v>
      </c>
      <c r="W236">
        <v>0</v>
      </c>
      <c r="X236">
        <v>0</v>
      </c>
      <c r="Y236">
        <v>9.0426564099999993</v>
      </c>
      <c r="Z236">
        <v>0.93164665999999996</v>
      </c>
      <c r="AA236">
        <v>-0.16370113999999999</v>
      </c>
      <c r="AB236">
        <v>1.5285999999999999E-2</v>
      </c>
      <c r="AC236">
        <v>0</v>
      </c>
      <c r="AD236">
        <v>0</v>
      </c>
      <c r="AE236">
        <v>12.84147825</v>
      </c>
      <c r="AF236">
        <v>0.86952269000000004</v>
      </c>
      <c r="AG236">
        <v>-0.21695141000000001</v>
      </c>
      <c r="AH236">
        <v>0.17880960000000001</v>
      </c>
      <c r="AI236">
        <v>0</v>
      </c>
      <c r="AJ236">
        <v>0</v>
      </c>
      <c r="AK236">
        <v>9.0426564099999993</v>
      </c>
      <c r="AL236">
        <v>0.88855821999999995</v>
      </c>
      <c r="AM236">
        <v>-0.15867725999999999</v>
      </c>
      <c r="AN236">
        <v>2.3833E-2</v>
      </c>
      <c r="AO236">
        <v>0</v>
      </c>
      <c r="AP236">
        <v>0</v>
      </c>
      <c r="AQ236">
        <v>5.7295779500000004</v>
      </c>
      <c r="AR236">
        <v>0.87181600999999997</v>
      </c>
      <c r="AS236">
        <v>-0.18074900999999999</v>
      </c>
      <c r="AT236">
        <v>0.17883299999999999</v>
      </c>
      <c r="AU236">
        <v>0</v>
      </c>
      <c r="AV236">
        <v>0</v>
      </c>
      <c r="AW236">
        <v>0</v>
      </c>
      <c r="AX236">
        <v>0.90315599999999996</v>
      </c>
      <c r="AY236">
        <v>-7.7565599999999998E-2</v>
      </c>
      <c r="AZ236">
        <v>-4.7618699999999996E-3</v>
      </c>
      <c r="BA236">
        <v>0</v>
      </c>
      <c r="BB236">
        <v>0</v>
      </c>
      <c r="BC236">
        <v>0</v>
      </c>
      <c r="BD236">
        <v>0.26015323000000001</v>
      </c>
      <c r="BE236">
        <v>-4.4103160000000002E-2</v>
      </c>
      <c r="BF236">
        <v>0.38777310999999998</v>
      </c>
    </row>
    <row r="237" spans="1:58" x14ac:dyDescent="0.3">
      <c r="A237">
        <v>1.8245715199999999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0.25802000000000003</v>
      </c>
      <c r="I237">
        <v>-4.3748000000000002E-2</v>
      </c>
      <c r="J237">
        <v>0.38883299999999998</v>
      </c>
      <c r="K237">
        <v>0</v>
      </c>
      <c r="L237">
        <v>0</v>
      </c>
      <c r="M237">
        <v>0</v>
      </c>
      <c r="N237">
        <v>0.92340754999999997</v>
      </c>
      <c r="O237">
        <v>-6.9420899999999994E-2</v>
      </c>
      <c r="P237">
        <v>-4.7619000000000003E-3</v>
      </c>
      <c r="Q237">
        <v>0</v>
      </c>
      <c r="R237">
        <v>0</v>
      </c>
      <c r="S237">
        <v>12.93212372</v>
      </c>
      <c r="T237">
        <v>0.93827318999999998</v>
      </c>
      <c r="U237">
        <v>-0.14627747999999999</v>
      </c>
      <c r="V237">
        <v>0.193079</v>
      </c>
      <c r="W237">
        <v>0</v>
      </c>
      <c r="X237">
        <v>0</v>
      </c>
      <c r="Y237">
        <v>9.4054797699999995</v>
      </c>
      <c r="Z237">
        <v>0.93193064999999997</v>
      </c>
      <c r="AA237">
        <v>-0.16361501000000001</v>
      </c>
      <c r="AB237">
        <v>1.5285999999999999E-2</v>
      </c>
      <c r="AC237">
        <v>0</v>
      </c>
      <c r="AD237">
        <v>0</v>
      </c>
      <c r="AE237">
        <v>12.93212372</v>
      </c>
      <c r="AF237">
        <v>0.87055492999999995</v>
      </c>
      <c r="AG237">
        <v>-0.21767687999999999</v>
      </c>
      <c r="AH237">
        <v>0.17880960000000001</v>
      </c>
      <c r="AI237">
        <v>0</v>
      </c>
      <c r="AJ237">
        <v>0</v>
      </c>
      <c r="AK237">
        <v>9.4054797699999995</v>
      </c>
      <c r="AL237">
        <v>0.88888144999999996</v>
      </c>
      <c r="AM237">
        <v>-0.15864482999999999</v>
      </c>
      <c r="AN237">
        <v>2.3833E-2</v>
      </c>
      <c r="AO237">
        <v>0</v>
      </c>
      <c r="AP237">
        <v>0</v>
      </c>
      <c r="AQ237">
        <v>5.7295779500000004</v>
      </c>
      <c r="AR237">
        <v>0.87291447</v>
      </c>
      <c r="AS237">
        <v>-0.18108880999999999</v>
      </c>
      <c r="AT237">
        <v>0.17883299999999999</v>
      </c>
      <c r="AU237">
        <v>0</v>
      </c>
      <c r="AV237">
        <v>0</v>
      </c>
      <c r="AW237">
        <v>0</v>
      </c>
      <c r="AX237">
        <v>0.90315599999999996</v>
      </c>
      <c r="AY237">
        <v>-7.7565599999999998E-2</v>
      </c>
      <c r="AZ237">
        <v>-4.7618699999999996E-3</v>
      </c>
      <c r="BA237">
        <v>0</v>
      </c>
      <c r="BB237">
        <v>0</v>
      </c>
      <c r="BC237">
        <v>0</v>
      </c>
      <c r="BD237">
        <v>0.26015492000000001</v>
      </c>
      <c r="BE237">
        <v>-4.4103709999999997E-2</v>
      </c>
      <c r="BF237">
        <v>0.38777310999999998</v>
      </c>
    </row>
    <row r="238" spans="1:58" x14ac:dyDescent="0.3">
      <c r="A238">
        <v>1.8377297100000001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0.25802000000000003</v>
      </c>
      <c r="I238">
        <v>-4.3748000000000002E-2</v>
      </c>
      <c r="J238">
        <v>0.38883299999999998</v>
      </c>
      <c r="K238">
        <v>0</v>
      </c>
      <c r="L238">
        <v>0</v>
      </c>
      <c r="M238">
        <v>0</v>
      </c>
      <c r="N238">
        <v>0.92359133999999998</v>
      </c>
      <c r="O238">
        <v>-6.9321369999999993E-2</v>
      </c>
      <c r="P238">
        <v>-4.7619000000000003E-3</v>
      </c>
      <c r="Q238">
        <v>0</v>
      </c>
      <c r="R238">
        <v>0</v>
      </c>
      <c r="S238">
        <v>13.05569004</v>
      </c>
      <c r="T238">
        <v>0.93909423999999997</v>
      </c>
      <c r="U238">
        <v>-0.1466865</v>
      </c>
      <c r="V238">
        <v>0.193079</v>
      </c>
      <c r="W238">
        <v>0</v>
      </c>
      <c r="X238">
        <v>0</v>
      </c>
      <c r="Y238">
        <v>9.9158361399999997</v>
      </c>
      <c r="Z238">
        <v>0.93231755999999999</v>
      </c>
      <c r="AA238">
        <v>-0.16349688000000001</v>
      </c>
      <c r="AB238">
        <v>1.5285999999999999E-2</v>
      </c>
      <c r="AC238">
        <v>0</v>
      </c>
      <c r="AD238">
        <v>0</v>
      </c>
      <c r="AE238">
        <v>13.05569004</v>
      </c>
      <c r="AF238">
        <v>0.87201465</v>
      </c>
      <c r="AG238">
        <v>-0.21868625</v>
      </c>
      <c r="AH238">
        <v>0.17880960000000001</v>
      </c>
      <c r="AI238">
        <v>0</v>
      </c>
      <c r="AJ238">
        <v>0</v>
      </c>
      <c r="AK238">
        <v>9.9158361399999997</v>
      </c>
      <c r="AL238">
        <v>0.88931976999999995</v>
      </c>
      <c r="AM238">
        <v>-0.15860084999999999</v>
      </c>
      <c r="AN238">
        <v>2.3833E-2</v>
      </c>
      <c r="AO238">
        <v>0</v>
      </c>
      <c r="AP238">
        <v>0</v>
      </c>
      <c r="AQ238">
        <v>5.7295779500000004</v>
      </c>
      <c r="AR238">
        <v>0.87443930000000003</v>
      </c>
      <c r="AS238">
        <v>-0.18156048999999999</v>
      </c>
      <c r="AT238">
        <v>0.17883299999999999</v>
      </c>
      <c r="AU238">
        <v>0</v>
      </c>
      <c r="AV238">
        <v>0</v>
      </c>
      <c r="AW238">
        <v>0</v>
      </c>
      <c r="AX238">
        <v>0.90315599999999996</v>
      </c>
      <c r="AY238">
        <v>-7.7565599999999998E-2</v>
      </c>
      <c r="AZ238">
        <v>-4.7618699999999996E-3</v>
      </c>
      <c r="BA238">
        <v>0</v>
      </c>
      <c r="BB238">
        <v>0</v>
      </c>
      <c r="BC238">
        <v>0</v>
      </c>
      <c r="BD238">
        <v>0.26015727</v>
      </c>
      <c r="BE238">
        <v>-4.410447E-2</v>
      </c>
      <c r="BF238">
        <v>0.38777310999999998</v>
      </c>
    </row>
    <row r="239" spans="1:58" x14ac:dyDescent="0.3">
      <c r="A239">
        <v>1.8508879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0.25802000000000003</v>
      </c>
      <c r="I239">
        <v>-4.3748000000000002E-2</v>
      </c>
      <c r="J239">
        <v>0.38883299999999998</v>
      </c>
      <c r="K239">
        <v>0</v>
      </c>
      <c r="L239">
        <v>0</v>
      </c>
      <c r="M239">
        <v>0</v>
      </c>
      <c r="N239">
        <v>0.92377620999999999</v>
      </c>
      <c r="O239">
        <v>-6.9220740000000003E-2</v>
      </c>
      <c r="P239">
        <v>-4.7619000000000003E-3</v>
      </c>
      <c r="Q239">
        <v>0</v>
      </c>
      <c r="R239">
        <v>0</v>
      </c>
      <c r="S239">
        <v>13.180127260000001</v>
      </c>
      <c r="T239">
        <v>0.93995443000000001</v>
      </c>
      <c r="U239">
        <v>-0.14710528</v>
      </c>
      <c r="V239">
        <v>0.193079</v>
      </c>
      <c r="W239">
        <v>0</v>
      </c>
      <c r="X239">
        <v>0</v>
      </c>
      <c r="Y239">
        <v>10.448127299999999</v>
      </c>
      <c r="Z239">
        <v>0.93270695000000003</v>
      </c>
      <c r="AA239">
        <v>-0.16337708000000001</v>
      </c>
      <c r="AB239">
        <v>1.5285999999999999E-2</v>
      </c>
      <c r="AC239">
        <v>0</v>
      </c>
      <c r="AD239">
        <v>0</v>
      </c>
      <c r="AE239">
        <v>13.180127260000001</v>
      </c>
      <c r="AF239">
        <v>0.87354662000000005</v>
      </c>
      <c r="AG239">
        <v>-0.21972510000000001</v>
      </c>
      <c r="AH239">
        <v>0.17880960000000001</v>
      </c>
      <c r="AI239">
        <v>0</v>
      </c>
      <c r="AJ239">
        <v>0</v>
      </c>
      <c r="AK239">
        <v>10.448127299999999</v>
      </c>
      <c r="AL239">
        <v>0.88975908999999997</v>
      </c>
      <c r="AM239">
        <v>-0.15855677000000001</v>
      </c>
      <c r="AN239">
        <v>2.3833E-2</v>
      </c>
      <c r="AO239">
        <v>0</v>
      </c>
      <c r="AP239">
        <v>0</v>
      </c>
      <c r="AQ239">
        <v>5.7295779500000004</v>
      </c>
      <c r="AR239">
        <v>0.87601826999999999</v>
      </c>
      <c r="AS239">
        <v>-0.18204892</v>
      </c>
      <c r="AT239">
        <v>0.17883299999999999</v>
      </c>
      <c r="AU239">
        <v>0</v>
      </c>
      <c r="AV239">
        <v>0</v>
      </c>
      <c r="AW239">
        <v>0</v>
      </c>
      <c r="AX239">
        <v>0.90315599999999996</v>
      </c>
      <c r="AY239">
        <v>-7.7565599999999998E-2</v>
      </c>
      <c r="AZ239">
        <v>-4.7618699999999996E-3</v>
      </c>
      <c r="BA239">
        <v>0</v>
      </c>
      <c r="BB239">
        <v>0</v>
      </c>
      <c r="BC239">
        <v>0</v>
      </c>
      <c r="BD239">
        <v>0.26015969</v>
      </c>
      <c r="BE239">
        <v>-4.410526E-2</v>
      </c>
      <c r="BF239">
        <v>0.38777310999999998</v>
      </c>
    </row>
    <row r="240" spans="1:58" x14ac:dyDescent="0.3">
      <c r="A240">
        <v>1.8678855599999999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0.25802000000000003</v>
      </c>
      <c r="I240">
        <v>-4.3748000000000002E-2</v>
      </c>
      <c r="J240">
        <v>0.38883299999999998</v>
      </c>
      <c r="K240">
        <v>0</v>
      </c>
      <c r="L240">
        <v>0</v>
      </c>
      <c r="M240">
        <v>0</v>
      </c>
      <c r="N240">
        <v>0.92401624999999998</v>
      </c>
      <c r="O240">
        <v>-6.9089300000000006E-2</v>
      </c>
      <c r="P240">
        <v>-4.7619000000000003E-3</v>
      </c>
      <c r="Q240">
        <v>0</v>
      </c>
      <c r="R240">
        <v>0</v>
      </c>
      <c r="S240">
        <v>13.34192285</v>
      </c>
      <c r="T240">
        <v>0.94112326000000002</v>
      </c>
      <c r="U240">
        <v>-0.14765861999999999</v>
      </c>
      <c r="V240">
        <v>0.193079</v>
      </c>
      <c r="W240">
        <v>0</v>
      </c>
      <c r="X240">
        <v>0</v>
      </c>
      <c r="Y240">
        <v>11.167628430000001</v>
      </c>
      <c r="Z240">
        <v>0.93321284000000004</v>
      </c>
      <c r="AA240">
        <v>-0.16322004000000001</v>
      </c>
      <c r="AB240">
        <v>1.5285999999999999E-2</v>
      </c>
      <c r="AC240">
        <v>0</v>
      </c>
      <c r="AD240">
        <v>0</v>
      </c>
      <c r="AE240">
        <v>13.34192285</v>
      </c>
      <c r="AF240">
        <v>0.87563259000000004</v>
      </c>
      <c r="AG240">
        <v>-0.22110662</v>
      </c>
      <c r="AH240">
        <v>0.17880960000000001</v>
      </c>
      <c r="AI240">
        <v>0</v>
      </c>
      <c r="AJ240">
        <v>0</v>
      </c>
      <c r="AK240">
        <v>11.167628430000001</v>
      </c>
      <c r="AL240">
        <v>0.89032946000000002</v>
      </c>
      <c r="AM240">
        <v>-0.15849954999999999</v>
      </c>
      <c r="AN240">
        <v>2.3833E-2</v>
      </c>
      <c r="AO240">
        <v>0</v>
      </c>
      <c r="AP240">
        <v>0</v>
      </c>
      <c r="AQ240">
        <v>5.7295779500000004</v>
      </c>
      <c r="AR240">
        <v>0.87815478999999996</v>
      </c>
      <c r="AS240">
        <v>-0.18270982999999999</v>
      </c>
      <c r="AT240">
        <v>0.17883299999999999</v>
      </c>
      <c r="AU240">
        <v>0</v>
      </c>
      <c r="AV240">
        <v>0</v>
      </c>
      <c r="AW240">
        <v>0</v>
      </c>
      <c r="AX240">
        <v>0.90315599999999996</v>
      </c>
      <c r="AY240">
        <v>-7.7565599999999998E-2</v>
      </c>
      <c r="AZ240">
        <v>-4.7618699999999996E-3</v>
      </c>
      <c r="BA240">
        <v>0</v>
      </c>
      <c r="BB240">
        <v>0</v>
      </c>
      <c r="BC240">
        <v>0</v>
      </c>
      <c r="BD240">
        <v>0.26016296</v>
      </c>
      <c r="BE240">
        <v>-4.4106319999999997E-2</v>
      </c>
      <c r="BF240">
        <v>0.38777310999999998</v>
      </c>
    </row>
    <row r="241" spans="1:58" x14ac:dyDescent="0.3">
      <c r="A241">
        <v>1.8796354900000001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0.25802000000000003</v>
      </c>
      <c r="I241">
        <v>-4.3748000000000002E-2</v>
      </c>
      <c r="J241">
        <v>0.38883299999999998</v>
      </c>
      <c r="K241">
        <v>0</v>
      </c>
      <c r="L241">
        <v>0</v>
      </c>
      <c r="M241">
        <v>0</v>
      </c>
      <c r="N241">
        <v>0.92418281000000002</v>
      </c>
      <c r="O241">
        <v>-6.8997580000000003E-2</v>
      </c>
      <c r="P241">
        <v>-4.7619000000000003E-3</v>
      </c>
      <c r="Q241">
        <v>0</v>
      </c>
      <c r="R241">
        <v>0</v>
      </c>
      <c r="S241">
        <v>13.454335199999999</v>
      </c>
      <c r="T241">
        <v>0.94196899999999995</v>
      </c>
      <c r="U241">
        <v>-0.14804787999999999</v>
      </c>
      <c r="V241">
        <v>0.193079</v>
      </c>
      <c r="W241">
        <v>0</v>
      </c>
      <c r="X241">
        <v>0</v>
      </c>
      <c r="Y241">
        <v>11.68561878</v>
      </c>
      <c r="Z241">
        <v>0.93356406000000003</v>
      </c>
      <c r="AA241">
        <v>-0.16311010000000001</v>
      </c>
      <c r="AB241">
        <v>1.5285999999999999E-2</v>
      </c>
      <c r="AC241">
        <v>0</v>
      </c>
      <c r="AD241">
        <v>0</v>
      </c>
      <c r="AE241">
        <v>13.454335199999999</v>
      </c>
      <c r="AF241">
        <v>0.87714501</v>
      </c>
      <c r="AG241">
        <v>-0.22208494000000001</v>
      </c>
      <c r="AH241">
        <v>0.17880960000000001</v>
      </c>
      <c r="AI241">
        <v>0</v>
      </c>
      <c r="AJ241">
        <v>0</v>
      </c>
      <c r="AK241">
        <v>11.68561878</v>
      </c>
      <c r="AL241">
        <v>0.89072534999999997</v>
      </c>
      <c r="AM241">
        <v>-0.15845983</v>
      </c>
      <c r="AN241">
        <v>2.3833E-2</v>
      </c>
      <c r="AO241">
        <v>0</v>
      </c>
      <c r="AP241">
        <v>0</v>
      </c>
      <c r="AQ241">
        <v>5.7295779500000004</v>
      </c>
      <c r="AR241">
        <v>0.87969989999999998</v>
      </c>
      <c r="AS241">
        <v>-0.18318778999999999</v>
      </c>
      <c r="AT241">
        <v>0.17883299999999999</v>
      </c>
      <c r="AU241">
        <v>0</v>
      </c>
      <c r="AV241">
        <v>0</v>
      </c>
      <c r="AW241">
        <v>0</v>
      </c>
      <c r="AX241">
        <v>0.90315599999999996</v>
      </c>
      <c r="AY241">
        <v>-7.7565599999999998E-2</v>
      </c>
      <c r="AZ241">
        <v>-4.7618699999999996E-3</v>
      </c>
      <c r="BA241">
        <v>0</v>
      </c>
      <c r="BB241">
        <v>0</v>
      </c>
      <c r="BC241">
        <v>0</v>
      </c>
      <c r="BD241">
        <v>0.26016529999999999</v>
      </c>
      <c r="BE241">
        <v>-4.410708E-2</v>
      </c>
      <c r="BF241">
        <v>0.38777310999999998</v>
      </c>
    </row>
    <row r="242" spans="1:58" x14ac:dyDescent="0.3">
      <c r="A242">
        <v>1.8897696500000001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0.25802000000000003</v>
      </c>
      <c r="I242">
        <v>-4.3748000000000002E-2</v>
      </c>
      <c r="J242">
        <v>0.38883299999999998</v>
      </c>
      <c r="K242">
        <v>0</v>
      </c>
      <c r="L242">
        <v>0</v>
      </c>
      <c r="M242">
        <v>0</v>
      </c>
      <c r="N242">
        <v>0.92432678000000001</v>
      </c>
      <c r="O242">
        <v>-6.8917950000000006E-2</v>
      </c>
      <c r="P242">
        <v>-4.7619000000000003E-3</v>
      </c>
      <c r="Q242">
        <v>0</v>
      </c>
      <c r="R242">
        <v>0</v>
      </c>
      <c r="S242">
        <v>13.551602669999999</v>
      </c>
      <c r="T242">
        <v>0.94272314000000001</v>
      </c>
      <c r="U242">
        <v>-0.14838720999999999</v>
      </c>
      <c r="V242">
        <v>0.193079</v>
      </c>
      <c r="W242">
        <v>0</v>
      </c>
      <c r="X242">
        <v>0</v>
      </c>
      <c r="Y242">
        <v>12.145721869999999</v>
      </c>
      <c r="Z242">
        <v>0.93386778999999998</v>
      </c>
      <c r="AA242">
        <v>-0.16301441</v>
      </c>
      <c r="AB242">
        <v>1.5285999999999999E-2</v>
      </c>
      <c r="AC242">
        <v>0</v>
      </c>
      <c r="AD242">
        <v>0</v>
      </c>
      <c r="AE242">
        <v>13.551602669999999</v>
      </c>
      <c r="AF242">
        <v>0.87849577999999995</v>
      </c>
      <c r="AG242">
        <v>-0.22294243</v>
      </c>
      <c r="AH242">
        <v>0.17880960000000001</v>
      </c>
      <c r="AI242">
        <v>0</v>
      </c>
      <c r="AJ242">
        <v>0</v>
      </c>
      <c r="AK242">
        <v>12.145721869999999</v>
      </c>
      <c r="AL242">
        <v>0.8910671</v>
      </c>
      <c r="AM242">
        <v>-0.15842554</v>
      </c>
      <c r="AN242">
        <v>2.3833E-2</v>
      </c>
      <c r="AO242">
        <v>0</v>
      </c>
      <c r="AP242">
        <v>0</v>
      </c>
      <c r="AQ242">
        <v>5.7295779500000004</v>
      </c>
      <c r="AR242">
        <v>0.88107036000000005</v>
      </c>
      <c r="AS242">
        <v>-0.18361172000000001</v>
      </c>
      <c r="AT242">
        <v>0.17883299999999999</v>
      </c>
      <c r="AU242">
        <v>0</v>
      </c>
      <c r="AV242">
        <v>0</v>
      </c>
      <c r="AW242">
        <v>0</v>
      </c>
      <c r="AX242">
        <v>0.90315599999999996</v>
      </c>
      <c r="AY242">
        <v>-7.7565599999999998E-2</v>
      </c>
      <c r="AZ242">
        <v>-4.7618699999999996E-3</v>
      </c>
      <c r="BA242">
        <v>0</v>
      </c>
      <c r="BB242">
        <v>0</v>
      </c>
      <c r="BC242">
        <v>0</v>
      </c>
      <c r="BD242">
        <v>0.26016737000000001</v>
      </c>
      <c r="BE242">
        <v>-4.4107750000000001E-2</v>
      </c>
      <c r="BF242">
        <v>0.38777310999999998</v>
      </c>
    </row>
    <row r="243" spans="1:58" x14ac:dyDescent="0.3">
      <c r="A243">
        <v>1.89990382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0.25802000000000003</v>
      </c>
      <c r="I243">
        <v>-4.3748000000000002E-2</v>
      </c>
      <c r="J243">
        <v>0.38883299999999998</v>
      </c>
      <c r="K243">
        <v>0</v>
      </c>
      <c r="L243">
        <v>0</v>
      </c>
      <c r="M243">
        <v>0</v>
      </c>
      <c r="N243">
        <v>0.92447098000000005</v>
      </c>
      <c r="O243">
        <v>-6.8837880000000004E-2</v>
      </c>
      <c r="P243">
        <v>-4.7619000000000003E-3</v>
      </c>
      <c r="Q243">
        <v>0</v>
      </c>
      <c r="R243">
        <v>0</v>
      </c>
      <c r="S243">
        <v>13.649111850000001</v>
      </c>
      <c r="T243">
        <v>0.94350009000000001</v>
      </c>
      <c r="U243">
        <v>-0.14872922</v>
      </c>
      <c r="V243">
        <v>0.193079</v>
      </c>
      <c r="W243">
        <v>0</v>
      </c>
      <c r="X243">
        <v>0</v>
      </c>
      <c r="Y243">
        <v>12.618024800000001</v>
      </c>
      <c r="Z243">
        <v>0.93417211</v>
      </c>
      <c r="AA243">
        <v>-0.16291796</v>
      </c>
      <c r="AB243">
        <v>1.5285999999999999E-2</v>
      </c>
      <c r="AC243">
        <v>0</v>
      </c>
      <c r="AD243">
        <v>0</v>
      </c>
      <c r="AE243">
        <v>13.649111850000001</v>
      </c>
      <c r="AF243">
        <v>0.87988948</v>
      </c>
      <c r="AG243">
        <v>-0.22381134999999999</v>
      </c>
      <c r="AH243">
        <v>0.17880960000000001</v>
      </c>
      <c r="AI243">
        <v>0</v>
      </c>
      <c r="AJ243">
        <v>0</v>
      </c>
      <c r="AK243">
        <v>12.618024800000001</v>
      </c>
      <c r="AL243">
        <v>0.89140945999999999</v>
      </c>
      <c r="AM243">
        <v>-0.15839118999999999</v>
      </c>
      <c r="AN243">
        <v>2.3833E-2</v>
      </c>
      <c r="AO243">
        <v>0</v>
      </c>
      <c r="AP243">
        <v>0</v>
      </c>
      <c r="AQ243">
        <v>5.7295779500000004</v>
      </c>
      <c r="AR243">
        <v>0.88246484999999997</v>
      </c>
      <c r="AS243">
        <v>-0.18404308</v>
      </c>
      <c r="AT243">
        <v>0.17883299999999999</v>
      </c>
      <c r="AU243">
        <v>0</v>
      </c>
      <c r="AV243">
        <v>0</v>
      </c>
      <c r="AW243">
        <v>0</v>
      </c>
      <c r="AX243">
        <v>0.90315599999999996</v>
      </c>
      <c r="AY243">
        <v>-7.7565599999999998E-2</v>
      </c>
      <c r="AZ243">
        <v>-4.7618699999999996E-3</v>
      </c>
      <c r="BA243">
        <v>0</v>
      </c>
      <c r="BB243">
        <v>0</v>
      </c>
      <c r="BC243">
        <v>0</v>
      </c>
      <c r="BD243">
        <v>0.26016948000000001</v>
      </c>
      <c r="BE243">
        <v>-4.4108420000000002E-2</v>
      </c>
      <c r="BF243">
        <v>0.38777310999999998</v>
      </c>
    </row>
    <row r="244" spans="1:58" x14ac:dyDescent="0.3">
      <c r="A244">
        <v>1.91357913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0.25802000000000003</v>
      </c>
      <c r="I244">
        <v>-4.3748000000000002E-2</v>
      </c>
      <c r="J244">
        <v>0.38883299999999998</v>
      </c>
      <c r="K244">
        <v>0</v>
      </c>
      <c r="L244">
        <v>0</v>
      </c>
      <c r="M244">
        <v>0</v>
      </c>
      <c r="N244">
        <v>0.92466581999999997</v>
      </c>
      <c r="O244">
        <v>-6.8729180000000001E-2</v>
      </c>
      <c r="P244">
        <v>-4.7619000000000003E-3</v>
      </c>
      <c r="Q244">
        <v>0</v>
      </c>
      <c r="R244">
        <v>0</v>
      </c>
      <c r="S244">
        <v>13.78101959</v>
      </c>
      <c r="T244">
        <v>0.94458428999999999</v>
      </c>
      <c r="U244">
        <v>-0.14919381000000001</v>
      </c>
      <c r="V244">
        <v>0.193079</v>
      </c>
      <c r="W244">
        <v>0</v>
      </c>
      <c r="X244">
        <v>0</v>
      </c>
      <c r="Y244">
        <v>13.27429558</v>
      </c>
      <c r="Z244">
        <v>0.93458352</v>
      </c>
      <c r="AA244">
        <v>-0.16278666999999999</v>
      </c>
      <c r="AB244">
        <v>1.5285999999999999E-2</v>
      </c>
      <c r="AC244">
        <v>0</v>
      </c>
      <c r="AD244">
        <v>0</v>
      </c>
      <c r="AE244">
        <v>13.78101959</v>
      </c>
      <c r="AF244">
        <v>0.88183783000000004</v>
      </c>
      <c r="AG244">
        <v>-0.22499959999999999</v>
      </c>
      <c r="AH244">
        <v>0.17880960000000001</v>
      </c>
      <c r="AI244">
        <v>0</v>
      </c>
      <c r="AJ244">
        <v>0</v>
      </c>
      <c r="AK244">
        <v>13.27429558</v>
      </c>
      <c r="AL244">
        <v>0.89187148999999999</v>
      </c>
      <c r="AM244">
        <v>-0.15834482999999999</v>
      </c>
      <c r="AN244">
        <v>2.3833E-2</v>
      </c>
      <c r="AO244">
        <v>0</v>
      </c>
      <c r="AP244">
        <v>0</v>
      </c>
      <c r="AQ244">
        <v>5.7295779500000004</v>
      </c>
      <c r="AR244">
        <v>0.88437242000000005</v>
      </c>
      <c r="AS244">
        <v>-0.18463315999999999</v>
      </c>
      <c r="AT244">
        <v>0.17883299999999999</v>
      </c>
      <c r="AU244">
        <v>0</v>
      </c>
      <c r="AV244">
        <v>0</v>
      </c>
      <c r="AW244">
        <v>0</v>
      </c>
      <c r="AX244">
        <v>0.90315599999999996</v>
      </c>
      <c r="AY244">
        <v>-7.7565599999999998E-2</v>
      </c>
      <c r="AZ244">
        <v>-4.7618699999999996E-3</v>
      </c>
      <c r="BA244">
        <v>0</v>
      </c>
      <c r="BB244">
        <v>0</v>
      </c>
      <c r="BC244">
        <v>0</v>
      </c>
      <c r="BD244">
        <v>0.26017238999999998</v>
      </c>
      <c r="BE244">
        <v>-4.4109349999999999E-2</v>
      </c>
      <c r="BF244">
        <v>0.38777310999999998</v>
      </c>
    </row>
    <row r="245" spans="1:58" x14ac:dyDescent="0.3">
      <c r="A245">
        <v>1.9249381299999999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0.25802000000000003</v>
      </c>
      <c r="I245">
        <v>-4.3748000000000002E-2</v>
      </c>
      <c r="J245">
        <v>0.38883299999999998</v>
      </c>
      <c r="K245">
        <v>0</v>
      </c>
      <c r="L245">
        <v>0</v>
      </c>
      <c r="M245">
        <v>0</v>
      </c>
      <c r="N245">
        <v>0.92482781999999997</v>
      </c>
      <c r="O245">
        <v>-6.8638350000000001E-2</v>
      </c>
      <c r="P245">
        <v>-4.7619000000000003E-3</v>
      </c>
      <c r="Q245">
        <v>0</v>
      </c>
      <c r="R245">
        <v>0</v>
      </c>
      <c r="S245">
        <v>13.89082088</v>
      </c>
      <c r="T245">
        <v>0.94551540000000001</v>
      </c>
      <c r="U245">
        <v>-0.14958113000000001</v>
      </c>
      <c r="V245">
        <v>0.193079</v>
      </c>
      <c r="W245">
        <v>0</v>
      </c>
      <c r="X245">
        <v>0</v>
      </c>
      <c r="Y245">
        <v>13.83537196</v>
      </c>
      <c r="Z245">
        <v>0.93492575</v>
      </c>
      <c r="AA245">
        <v>-0.16267666</v>
      </c>
      <c r="AB245">
        <v>1.5285999999999999E-2</v>
      </c>
      <c r="AC245">
        <v>0</v>
      </c>
      <c r="AD245">
        <v>0</v>
      </c>
      <c r="AE245">
        <v>13.89082088</v>
      </c>
      <c r="AF245">
        <v>0.88351427000000005</v>
      </c>
      <c r="AG245">
        <v>-0.22599773000000001</v>
      </c>
      <c r="AH245">
        <v>0.17880960000000001</v>
      </c>
      <c r="AI245">
        <v>0</v>
      </c>
      <c r="AJ245">
        <v>0</v>
      </c>
      <c r="AK245">
        <v>13.83537196</v>
      </c>
      <c r="AL245">
        <v>0.89225480999999995</v>
      </c>
      <c r="AM245">
        <v>-0.15830637</v>
      </c>
      <c r="AN245">
        <v>2.3833E-2</v>
      </c>
      <c r="AO245">
        <v>0</v>
      </c>
      <c r="AP245">
        <v>0</v>
      </c>
      <c r="AQ245">
        <v>5.7295779500000004</v>
      </c>
      <c r="AR245">
        <v>0.88598535</v>
      </c>
      <c r="AS245">
        <v>-0.18513209999999999</v>
      </c>
      <c r="AT245">
        <v>0.17883299999999999</v>
      </c>
      <c r="AU245">
        <v>0</v>
      </c>
      <c r="AV245">
        <v>0</v>
      </c>
      <c r="AW245">
        <v>0</v>
      </c>
      <c r="AX245">
        <v>0.90315599999999996</v>
      </c>
      <c r="AY245">
        <v>-7.7565599999999998E-2</v>
      </c>
      <c r="AZ245">
        <v>-4.7618699999999996E-3</v>
      </c>
      <c r="BA245">
        <v>0</v>
      </c>
      <c r="BB245">
        <v>0</v>
      </c>
      <c r="BC245">
        <v>0</v>
      </c>
      <c r="BD245">
        <v>0.26017486000000001</v>
      </c>
      <c r="BE245">
        <v>-4.4110139999999999E-2</v>
      </c>
      <c r="BF245">
        <v>0.38777310999999998</v>
      </c>
    </row>
    <row r="246" spans="1:58" x14ac:dyDescent="0.3">
      <c r="A246">
        <v>1.9362971200000001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0.25802000000000003</v>
      </c>
      <c r="I246">
        <v>-4.3748000000000002E-2</v>
      </c>
      <c r="J246">
        <v>0.38883299999999998</v>
      </c>
      <c r="K246">
        <v>0</v>
      </c>
      <c r="L246">
        <v>0</v>
      </c>
      <c r="M246">
        <v>0</v>
      </c>
      <c r="N246">
        <v>0.92498988999999998</v>
      </c>
      <c r="O246">
        <v>-6.8547070000000002E-2</v>
      </c>
      <c r="P246">
        <v>-4.7619000000000003E-3</v>
      </c>
      <c r="Q246">
        <v>0</v>
      </c>
      <c r="R246">
        <v>0</v>
      </c>
      <c r="S246">
        <v>14.000785540000001</v>
      </c>
      <c r="T246">
        <v>0.94647333</v>
      </c>
      <c r="U246">
        <v>-0.14996851999999999</v>
      </c>
      <c r="V246">
        <v>0.193079</v>
      </c>
      <c r="W246">
        <v>0</v>
      </c>
      <c r="X246">
        <v>0</v>
      </c>
      <c r="Y246">
        <v>14.41027096</v>
      </c>
      <c r="Z246">
        <v>0.93526827999999995</v>
      </c>
      <c r="AA246">
        <v>-0.16256582999999999</v>
      </c>
      <c r="AB246">
        <v>1.5285999999999999E-2</v>
      </c>
      <c r="AC246">
        <v>0</v>
      </c>
      <c r="AD246">
        <v>0</v>
      </c>
      <c r="AE246">
        <v>14.000785540000001</v>
      </c>
      <c r="AF246">
        <v>0.88524206999999999</v>
      </c>
      <c r="AG246">
        <v>-0.22700337000000001</v>
      </c>
      <c r="AH246">
        <v>0.17880960000000001</v>
      </c>
      <c r="AI246">
        <v>0</v>
      </c>
      <c r="AJ246">
        <v>0</v>
      </c>
      <c r="AK246">
        <v>14.41027096</v>
      </c>
      <c r="AL246">
        <v>0.89263861</v>
      </c>
      <c r="AM246">
        <v>-0.15826786000000001</v>
      </c>
      <c r="AN246">
        <v>2.3833E-2</v>
      </c>
      <c r="AO246">
        <v>0</v>
      </c>
      <c r="AP246">
        <v>0</v>
      </c>
      <c r="AQ246">
        <v>5.7295779500000004</v>
      </c>
      <c r="AR246">
        <v>0.88763955999999999</v>
      </c>
      <c r="AS246">
        <v>-0.18564380999999999</v>
      </c>
      <c r="AT246">
        <v>0.17883299999999999</v>
      </c>
      <c r="AU246">
        <v>0</v>
      </c>
      <c r="AV246">
        <v>0</v>
      </c>
      <c r="AW246">
        <v>0</v>
      </c>
      <c r="AX246">
        <v>0.90315599999999996</v>
      </c>
      <c r="AY246">
        <v>-7.7565599999999998E-2</v>
      </c>
      <c r="AZ246">
        <v>-4.7618699999999996E-3</v>
      </c>
      <c r="BA246">
        <v>0</v>
      </c>
      <c r="BB246">
        <v>0</v>
      </c>
      <c r="BC246">
        <v>0</v>
      </c>
      <c r="BD246">
        <v>0.26017738000000001</v>
      </c>
      <c r="BE246">
        <v>-4.411093E-2</v>
      </c>
      <c r="BF246">
        <v>0.38777310999999998</v>
      </c>
    </row>
    <row r="247" spans="1:58" x14ac:dyDescent="0.3">
      <c r="A247">
        <v>1.94479979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0.25802000000000003</v>
      </c>
      <c r="I247">
        <v>-4.3748000000000002E-2</v>
      </c>
      <c r="J247">
        <v>0.38883299999999998</v>
      </c>
      <c r="K247">
        <v>0</v>
      </c>
      <c r="L247">
        <v>0</v>
      </c>
      <c r="M247">
        <v>0</v>
      </c>
      <c r="N247">
        <v>0.92511120999999996</v>
      </c>
      <c r="O247">
        <v>-6.847847E-2</v>
      </c>
      <c r="P247">
        <v>-4.7619000000000003E-3</v>
      </c>
      <c r="Q247">
        <v>0</v>
      </c>
      <c r="R247">
        <v>0</v>
      </c>
      <c r="S247">
        <v>14.083185970000001</v>
      </c>
      <c r="T247">
        <v>0.94720753000000002</v>
      </c>
      <c r="U247">
        <v>-0.15025789000000001</v>
      </c>
      <c r="V247">
        <v>0.193079</v>
      </c>
      <c r="W247">
        <v>0</v>
      </c>
      <c r="X247">
        <v>0</v>
      </c>
      <c r="Y247">
        <v>14.84934316</v>
      </c>
      <c r="Z247">
        <v>0.93552480999999998</v>
      </c>
      <c r="AA247">
        <v>-0.16248235</v>
      </c>
      <c r="AB247">
        <v>1.5285999999999999E-2</v>
      </c>
      <c r="AC247">
        <v>0</v>
      </c>
      <c r="AD247">
        <v>0</v>
      </c>
      <c r="AE247">
        <v>14.083185970000001</v>
      </c>
      <c r="AF247">
        <v>0.88656840000000003</v>
      </c>
      <c r="AG247">
        <v>-0.22775971</v>
      </c>
      <c r="AH247">
        <v>0.17880960000000001</v>
      </c>
      <c r="AI247">
        <v>0</v>
      </c>
      <c r="AJ247">
        <v>0</v>
      </c>
      <c r="AK247">
        <v>14.84934316</v>
      </c>
      <c r="AL247">
        <v>0.89292618000000001</v>
      </c>
      <c r="AM247">
        <v>-0.15823901000000001</v>
      </c>
      <c r="AN247">
        <v>2.3833E-2</v>
      </c>
      <c r="AO247">
        <v>0</v>
      </c>
      <c r="AP247">
        <v>0</v>
      </c>
      <c r="AQ247">
        <v>5.7295779500000004</v>
      </c>
      <c r="AR247">
        <v>0.88890391000000002</v>
      </c>
      <c r="AS247">
        <v>-0.18603491999999999</v>
      </c>
      <c r="AT247">
        <v>0.17883299999999999</v>
      </c>
      <c r="AU247">
        <v>0</v>
      </c>
      <c r="AV247">
        <v>0</v>
      </c>
      <c r="AW247">
        <v>0</v>
      </c>
      <c r="AX247">
        <v>0.90315599999999996</v>
      </c>
      <c r="AY247">
        <v>-7.7565599999999998E-2</v>
      </c>
      <c r="AZ247">
        <v>-4.7618699999999996E-3</v>
      </c>
      <c r="BA247">
        <v>0</v>
      </c>
      <c r="BB247">
        <v>0</v>
      </c>
      <c r="BC247">
        <v>0</v>
      </c>
      <c r="BD247">
        <v>0.26017931</v>
      </c>
      <c r="BE247">
        <v>-4.4111530000000003E-2</v>
      </c>
      <c r="BF247">
        <v>0.38777310999999998</v>
      </c>
    </row>
    <row r="248" spans="1:58" x14ac:dyDescent="0.3">
      <c r="A248">
        <v>1.95330246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0.25802000000000003</v>
      </c>
      <c r="I248">
        <v>-4.3748000000000002E-2</v>
      </c>
      <c r="J248">
        <v>0.38883299999999998</v>
      </c>
      <c r="K248">
        <v>0</v>
      </c>
      <c r="L248">
        <v>0</v>
      </c>
      <c r="M248">
        <v>0</v>
      </c>
      <c r="N248">
        <v>0.92523253999999999</v>
      </c>
      <c r="O248">
        <v>-6.8409639999999994E-2</v>
      </c>
      <c r="P248">
        <v>-4.7619000000000003E-3</v>
      </c>
      <c r="Q248">
        <v>0</v>
      </c>
      <c r="R248">
        <v>0</v>
      </c>
      <c r="S248">
        <v>14.16565299</v>
      </c>
      <c r="T248">
        <v>0.94795618999999998</v>
      </c>
      <c r="U248">
        <v>-0.15054630999999999</v>
      </c>
      <c r="V248">
        <v>0.193079</v>
      </c>
      <c r="W248">
        <v>0</v>
      </c>
      <c r="X248">
        <v>0</v>
      </c>
      <c r="Y248">
        <v>15.295722420000001</v>
      </c>
      <c r="Z248">
        <v>0.93578143000000003</v>
      </c>
      <c r="AA248">
        <v>-0.16239844000000001</v>
      </c>
      <c r="AB248">
        <v>1.5285999999999999E-2</v>
      </c>
      <c r="AC248">
        <v>0</v>
      </c>
      <c r="AD248">
        <v>0</v>
      </c>
      <c r="AE248">
        <v>14.16565299</v>
      </c>
      <c r="AF248">
        <v>0.88792269999999995</v>
      </c>
      <c r="AG248">
        <v>-0.2285182</v>
      </c>
      <c r="AH248">
        <v>0.17880960000000001</v>
      </c>
      <c r="AI248">
        <v>0</v>
      </c>
      <c r="AJ248">
        <v>0</v>
      </c>
      <c r="AK248">
        <v>15.295722420000001</v>
      </c>
      <c r="AL248">
        <v>0.89321342999999997</v>
      </c>
      <c r="AM248">
        <v>-0.15821019</v>
      </c>
      <c r="AN248">
        <v>2.3833E-2</v>
      </c>
      <c r="AO248">
        <v>0</v>
      </c>
      <c r="AP248">
        <v>0</v>
      </c>
      <c r="AQ248">
        <v>5.7295779500000004</v>
      </c>
      <c r="AR248">
        <v>0.89018006999999999</v>
      </c>
      <c r="AS248">
        <v>-0.18642967999999999</v>
      </c>
      <c r="AT248">
        <v>0.17883299999999999</v>
      </c>
      <c r="AU248">
        <v>0</v>
      </c>
      <c r="AV248">
        <v>0</v>
      </c>
      <c r="AW248">
        <v>0</v>
      </c>
      <c r="AX248">
        <v>0.90315599999999996</v>
      </c>
      <c r="AY248">
        <v>-7.7565599999999998E-2</v>
      </c>
      <c r="AZ248">
        <v>-4.7618699999999996E-3</v>
      </c>
      <c r="BA248">
        <v>0</v>
      </c>
      <c r="BB248">
        <v>0</v>
      </c>
      <c r="BC248">
        <v>0</v>
      </c>
      <c r="BD248">
        <v>0.26018126000000003</v>
      </c>
      <c r="BE248">
        <v>-4.4112129999999999E-2</v>
      </c>
      <c r="BF248">
        <v>0.38777310999999998</v>
      </c>
    </row>
    <row r="249" spans="1:58" x14ac:dyDescent="0.3">
      <c r="A249">
        <v>1.9642083400000001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0.25802000000000003</v>
      </c>
      <c r="I249">
        <v>-4.3748000000000002E-2</v>
      </c>
      <c r="J249">
        <v>0.38883299999999998</v>
      </c>
      <c r="K249">
        <v>0</v>
      </c>
      <c r="L249">
        <v>0</v>
      </c>
      <c r="M249">
        <v>0</v>
      </c>
      <c r="N249">
        <v>0.92538812999999998</v>
      </c>
      <c r="O249">
        <v>-6.8321030000000005E-2</v>
      </c>
      <c r="P249">
        <v>-4.7619000000000003E-3</v>
      </c>
      <c r="Q249">
        <v>0</v>
      </c>
      <c r="R249">
        <v>0</v>
      </c>
      <c r="S249">
        <v>14.271506029999999</v>
      </c>
      <c r="T249">
        <v>0.94893727000000005</v>
      </c>
      <c r="U249">
        <v>-0.15091418000000001</v>
      </c>
      <c r="V249">
        <v>0.193079</v>
      </c>
      <c r="W249">
        <v>0</v>
      </c>
      <c r="X249">
        <v>0</v>
      </c>
      <c r="Y249">
        <v>15.878679010000001</v>
      </c>
      <c r="Z249">
        <v>0.93611063999999999</v>
      </c>
      <c r="AA249">
        <v>-0.16229018000000001</v>
      </c>
      <c r="AB249">
        <v>1.5285999999999999E-2</v>
      </c>
      <c r="AC249">
        <v>0</v>
      </c>
      <c r="AD249">
        <v>0</v>
      </c>
      <c r="AE249">
        <v>14.271506029999999</v>
      </c>
      <c r="AF249">
        <v>0.88970020000000005</v>
      </c>
      <c r="AG249">
        <v>-0.22949283000000001</v>
      </c>
      <c r="AH249">
        <v>0.17880960000000001</v>
      </c>
      <c r="AI249">
        <v>0</v>
      </c>
      <c r="AJ249">
        <v>0</v>
      </c>
      <c r="AK249">
        <v>15.878679010000001</v>
      </c>
      <c r="AL249">
        <v>0.89358163999999995</v>
      </c>
      <c r="AM249">
        <v>-0.15817323999999999</v>
      </c>
      <c r="AN249">
        <v>2.3833E-2</v>
      </c>
      <c r="AO249">
        <v>0</v>
      </c>
      <c r="AP249">
        <v>0</v>
      </c>
      <c r="AQ249">
        <v>5.7295779500000004</v>
      </c>
      <c r="AR249">
        <v>0.89182033000000005</v>
      </c>
      <c r="AS249">
        <v>-0.18693707000000001</v>
      </c>
      <c r="AT249">
        <v>0.17883299999999999</v>
      </c>
      <c r="AU249">
        <v>0</v>
      </c>
      <c r="AV249">
        <v>0</v>
      </c>
      <c r="AW249">
        <v>0</v>
      </c>
      <c r="AX249">
        <v>0.90315599999999996</v>
      </c>
      <c r="AY249">
        <v>-7.7565599999999998E-2</v>
      </c>
      <c r="AZ249">
        <v>-4.7618699999999996E-3</v>
      </c>
      <c r="BA249">
        <v>0</v>
      </c>
      <c r="BB249">
        <v>0</v>
      </c>
      <c r="BC249">
        <v>0</v>
      </c>
      <c r="BD249">
        <v>0.26018379000000003</v>
      </c>
      <c r="BE249">
        <v>-4.4112909999999998E-2</v>
      </c>
      <c r="BF249">
        <v>0.38777310999999998</v>
      </c>
    </row>
    <row r="250" spans="1:58" x14ac:dyDescent="0.3">
      <c r="A250">
        <v>1.9751142100000001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0.25802000000000003</v>
      </c>
      <c r="I250">
        <v>-4.3748000000000002E-2</v>
      </c>
      <c r="J250">
        <v>0.38883299999999998</v>
      </c>
      <c r="K250">
        <v>0</v>
      </c>
      <c r="L250">
        <v>0</v>
      </c>
      <c r="M250">
        <v>0</v>
      </c>
      <c r="N250">
        <v>0.92554365000000005</v>
      </c>
      <c r="O250">
        <v>-6.8232080000000001E-2</v>
      </c>
      <c r="P250">
        <v>-4.7619000000000003E-3</v>
      </c>
      <c r="Q250">
        <v>0</v>
      </c>
      <c r="R250">
        <v>0</v>
      </c>
      <c r="S250">
        <v>14.37742551</v>
      </c>
      <c r="T250">
        <v>0.94994091999999997</v>
      </c>
      <c r="U250">
        <v>-0.15127879</v>
      </c>
      <c r="V250">
        <v>0.193079</v>
      </c>
      <c r="W250">
        <v>0</v>
      </c>
      <c r="X250">
        <v>0</v>
      </c>
      <c r="Y250">
        <v>16.472789559999999</v>
      </c>
      <c r="Z250">
        <v>0.93643986000000001</v>
      </c>
      <c r="AA250">
        <v>-0.16218125</v>
      </c>
      <c r="AB250">
        <v>1.5285999999999999E-2</v>
      </c>
      <c r="AC250">
        <v>0</v>
      </c>
      <c r="AD250">
        <v>0</v>
      </c>
      <c r="AE250">
        <v>14.37742551</v>
      </c>
      <c r="AF250">
        <v>0.89152180999999997</v>
      </c>
      <c r="AG250">
        <v>-0.23046744999999999</v>
      </c>
      <c r="AH250">
        <v>0.17880960000000001</v>
      </c>
      <c r="AI250">
        <v>0</v>
      </c>
      <c r="AJ250">
        <v>0</v>
      </c>
      <c r="AK250">
        <v>16.472789559999999</v>
      </c>
      <c r="AL250">
        <v>0.89394989999999996</v>
      </c>
      <c r="AM250">
        <v>-0.15813629000000001</v>
      </c>
      <c r="AN250">
        <v>2.3833E-2</v>
      </c>
      <c r="AO250">
        <v>0</v>
      </c>
      <c r="AP250">
        <v>0</v>
      </c>
      <c r="AQ250">
        <v>5.7295779500000004</v>
      </c>
      <c r="AR250">
        <v>0.89346892</v>
      </c>
      <c r="AS250">
        <v>-0.18744704000000001</v>
      </c>
      <c r="AT250">
        <v>0.17883299999999999</v>
      </c>
      <c r="AU250">
        <v>0</v>
      </c>
      <c r="AV250">
        <v>0</v>
      </c>
      <c r="AW250">
        <v>0</v>
      </c>
      <c r="AX250">
        <v>0.90315599999999996</v>
      </c>
      <c r="AY250">
        <v>-7.7565599999999998E-2</v>
      </c>
      <c r="AZ250">
        <v>-4.7618699999999996E-3</v>
      </c>
      <c r="BA250">
        <v>0</v>
      </c>
      <c r="BB250">
        <v>0</v>
      </c>
      <c r="BC250">
        <v>0</v>
      </c>
      <c r="BD250">
        <v>0.26018635000000001</v>
      </c>
      <c r="BE250">
        <v>-4.4113689999999997E-2</v>
      </c>
      <c r="BF250">
        <v>0.38777310999999998</v>
      </c>
    </row>
    <row r="251" spans="1:58" x14ac:dyDescent="0.3">
      <c r="A251">
        <v>1.9882284100000001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0.25802000000000003</v>
      </c>
      <c r="I251">
        <v>-4.3748000000000002E-2</v>
      </c>
      <c r="J251">
        <v>0.38883299999999998</v>
      </c>
      <c r="K251">
        <v>0</v>
      </c>
      <c r="L251">
        <v>0</v>
      </c>
      <c r="M251">
        <v>0</v>
      </c>
      <c r="N251">
        <v>0.92573055000000004</v>
      </c>
      <c r="O251">
        <v>-6.8124680000000007E-2</v>
      </c>
      <c r="P251">
        <v>-4.7619000000000003E-3</v>
      </c>
      <c r="Q251">
        <v>0</v>
      </c>
      <c r="R251">
        <v>0</v>
      </c>
      <c r="S251">
        <v>14.50486821</v>
      </c>
      <c r="T251">
        <v>0.95117598000000003</v>
      </c>
      <c r="U251">
        <v>-0.15171140999999999</v>
      </c>
      <c r="V251">
        <v>0.193079</v>
      </c>
      <c r="W251">
        <v>0</v>
      </c>
      <c r="X251">
        <v>0</v>
      </c>
      <c r="Y251">
        <v>17.200882029999999</v>
      </c>
      <c r="Z251">
        <v>0.93683570999999999</v>
      </c>
      <c r="AA251">
        <v>-0.16204937999999999</v>
      </c>
      <c r="AB251">
        <v>1.5285999999999999E-2</v>
      </c>
      <c r="AC251">
        <v>0</v>
      </c>
      <c r="AD251">
        <v>0</v>
      </c>
      <c r="AE251">
        <v>14.50486821</v>
      </c>
      <c r="AF251">
        <v>0.89376785999999997</v>
      </c>
      <c r="AG251">
        <v>-0.23163602</v>
      </c>
      <c r="AH251">
        <v>0.17880960000000001</v>
      </c>
      <c r="AI251">
        <v>0</v>
      </c>
      <c r="AJ251">
        <v>0</v>
      </c>
      <c r="AK251">
        <v>17.200882029999999</v>
      </c>
      <c r="AL251">
        <v>0.89439166000000003</v>
      </c>
      <c r="AM251">
        <v>-0.15809197</v>
      </c>
      <c r="AN251">
        <v>2.3833E-2</v>
      </c>
      <c r="AO251">
        <v>0</v>
      </c>
      <c r="AP251">
        <v>0</v>
      </c>
      <c r="AQ251">
        <v>5.7295779500000004</v>
      </c>
      <c r="AR251">
        <v>0.89549257999999998</v>
      </c>
      <c r="AS251">
        <v>-0.18807304</v>
      </c>
      <c r="AT251">
        <v>0.17883299999999999</v>
      </c>
      <c r="AU251">
        <v>0</v>
      </c>
      <c r="AV251">
        <v>0</v>
      </c>
      <c r="AW251">
        <v>0</v>
      </c>
      <c r="AX251">
        <v>0.90315599999999996</v>
      </c>
      <c r="AY251">
        <v>-7.7565599999999998E-2</v>
      </c>
      <c r="AZ251">
        <v>-4.7618699999999996E-3</v>
      </c>
      <c r="BA251">
        <v>0</v>
      </c>
      <c r="BB251">
        <v>0</v>
      </c>
      <c r="BC251">
        <v>0</v>
      </c>
      <c r="BD251">
        <v>0.26018947999999997</v>
      </c>
      <c r="BE251">
        <v>-4.4114630000000002E-2</v>
      </c>
      <c r="BF251">
        <v>0.38777310999999998</v>
      </c>
    </row>
    <row r="252" spans="1:58" x14ac:dyDescent="0.3">
      <c r="A252">
        <v>2.00134261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0.25802000000000003</v>
      </c>
      <c r="I252">
        <v>-4.3748000000000002E-2</v>
      </c>
      <c r="J252">
        <v>0.38883299999999998</v>
      </c>
      <c r="K252">
        <v>0</v>
      </c>
      <c r="L252">
        <v>0</v>
      </c>
      <c r="M252">
        <v>0</v>
      </c>
      <c r="N252">
        <v>0.92591729</v>
      </c>
      <c r="O252">
        <v>-6.8016809999999997E-2</v>
      </c>
      <c r="P252">
        <v>-4.7619000000000003E-3</v>
      </c>
      <c r="Q252">
        <v>0</v>
      </c>
      <c r="R252">
        <v>0</v>
      </c>
      <c r="S252">
        <v>14.632363870000001</v>
      </c>
      <c r="T252">
        <v>0.95244010000000001</v>
      </c>
      <c r="U252">
        <v>-0.15213608000000001</v>
      </c>
      <c r="V252">
        <v>0.193079</v>
      </c>
      <c r="W252">
        <v>0</v>
      </c>
      <c r="X252">
        <v>0</v>
      </c>
      <c r="Y252">
        <v>17.942838600000002</v>
      </c>
      <c r="Z252">
        <v>0.93723142000000004</v>
      </c>
      <c r="AA252">
        <v>-0.16191657000000001</v>
      </c>
      <c r="AB252">
        <v>1.5285999999999999E-2</v>
      </c>
      <c r="AC252">
        <v>0</v>
      </c>
      <c r="AD252">
        <v>0</v>
      </c>
      <c r="AE252">
        <v>14.632363870000001</v>
      </c>
      <c r="AF252">
        <v>0.89607175999999999</v>
      </c>
      <c r="AG252">
        <v>-0.23279738</v>
      </c>
      <c r="AH252">
        <v>0.17880960000000001</v>
      </c>
      <c r="AI252">
        <v>0</v>
      </c>
      <c r="AJ252">
        <v>0</v>
      </c>
      <c r="AK252">
        <v>17.942838600000002</v>
      </c>
      <c r="AL252">
        <v>0.89483299999999999</v>
      </c>
      <c r="AM252">
        <v>-0.15804768999999999</v>
      </c>
      <c r="AN252">
        <v>2.3833E-2</v>
      </c>
      <c r="AO252">
        <v>0</v>
      </c>
      <c r="AP252">
        <v>0</v>
      </c>
      <c r="AQ252">
        <v>5.7295779500000004</v>
      </c>
      <c r="AR252">
        <v>0.89757074999999997</v>
      </c>
      <c r="AS252">
        <v>-0.18871589</v>
      </c>
      <c r="AT252">
        <v>0.17883299999999999</v>
      </c>
      <c r="AU252">
        <v>0</v>
      </c>
      <c r="AV252">
        <v>0</v>
      </c>
      <c r="AW252">
        <v>0</v>
      </c>
      <c r="AX252">
        <v>0.90315599999999996</v>
      </c>
      <c r="AY252">
        <v>-7.7565599999999998E-2</v>
      </c>
      <c r="AZ252">
        <v>-4.7618699999999996E-3</v>
      </c>
      <c r="BA252">
        <v>0</v>
      </c>
      <c r="BB252">
        <v>0</v>
      </c>
      <c r="BC252">
        <v>0</v>
      </c>
      <c r="BD252">
        <v>0.26019269</v>
      </c>
      <c r="BE252">
        <v>-4.411557E-2</v>
      </c>
      <c r="BF252">
        <v>0.38777310999999998</v>
      </c>
    </row>
    <row r="253" spans="1:58" x14ac:dyDescent="0.3">
      <c r="A253">
        <v>2.0121379799999999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0.25802000000000003</v>
      </c>
      <c r="I253">
        <v>-4.3748000000000002E-2</v>
      </c>
      <c r="J253">
        <v>0.38883299999999998</v>
      </c>
      <c r="K253">
        <v>0</v>
      </c>
      <c r="L253">
        <v>0</v>
      </c>
      <c r="M253">
        <v>0</v>
      </c>
      <c r="N253">
        <v>0.92607086999999999</v>
      </c>
      <c r="O253">
        <v>-6.7927680000000004E-2</v>
      </c>
      <c r="P253">
        <v>-4.7619000000000003E-3</v>
      </c>
      <c r="Q253">
        <v>0</v>
      </c>
      <c r="R253">
        <v>0</v>
      </c>
      <c r="S253">
        <v>14.73734198</v>
      </c>
      <c r="T253">
        <v>0.95350159999999995</v>
      </c>
      <c r="U253">
        <v>-0.15247869</v>
      </c>
      <c r="V253">
        <v>0.193079</v>
      </c>
      <c r="W253">
        <v>0</v>
      </c>
      <c r="X253">
        <v>0</v>
      </c>
      <c r="Y253">
        <v>18.563428439999999</v>
      </c>
      <c r="Z253">
        <v>0.93755703000000001</v>
      </c>
      <c r="AA253">
        <v>-0.16180654999999999</v>
      </c>
      <c r="AB253">
        <v>1.5285999999999999E-2</v>
      </c>
      <c r="AC253">
        <v>0</v>
      </c>
      <c r="AD253">
        <v>0</v>
      </c>
      <c r="AE253">
        <v>14.73734198</v>
      </c>
      <c r="AF253">
        <v>0.89801021000000003</v>
      </c>
      <c r="AG253">
        <v>-0.23374579000000001</v>
      </c>
      <c r="AH253">
        <v>0.17880960000000001</v>
      </c>
      <c r="AI253">
        <v>0</v>
      </c>
      <c r="AJ253">
        <v>0</v>
      </c>
      <c r="AK253">
        <v>18.563428439999999</v>
      </c>
      <c r="AL253">
        <v>0.89519621000000005</v>
      </c>
      <c r="AM253">
        <v>-0.15801124</v>
      </c>
      <c r="AN253">
        <v>2.3833E-2</v>
      </c>
      <c r="AO253">
        <v>0</v>
      </c>
      <c r="AP253">
        <v>0</v>
      </c>
      <c r="AQ253">
        <v>5.7295779500000004</v>
      </c>
      <c r="AR253">
        <v>0.89930262999999999</v>
      </c>
      <c r="AS253">
        <v>-0.18925162000000001</v>
      </c>
      <c r="AT253">
        <v>0.17883299999999999</v>
      </c>
      <c r="AU253">
        <v>0</v>
      </c>
      <c r="AV253">
        <v>0</v>
      </c>
      <c r="AW253">
        <v>0</v>
      </c>
      <c r="AX253">
        <v>0.90315599999999996</v>
      </c>
      <c r="AY253">
        <v>-7.7565599999999998E-2</v>
      </c>
      <c r="AZ253">
        <v>-4.7618699999999996E-3</v>
      </c>
      <c r="BA253">
        <v>0</v>
      </c>
      <c r="BB253">
        <v>0</v>
      </c>
      <c r="BC253">
        <v>0</v>
      </c>
      <c r="BD253">
        <v>0.26019535999999999</v>
      </c>
      <c r="BE253">
        <v>-4.4116339999999997E-2</v>
      </c>
      <c r="BF253">
        <v>0.38777310999999998</v>
      </c>
    </row>
    <row r="254" spans="1:58" x14ac:dyDescent="0.3">
      <c r="A254">
        <v>2.0229333600000001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0.25802000000000003</v>
      </c>
      <c r="I254">
        <v>-4.3748000000000002E-2</v>
      </c>
      <c r="J254">
        <v>0.38883299999999998</v>
      </c>
      <c r="K254">
        <v>0</v>
      </c>
      <c r="L254">
        <v>0</v>
      </c>
      <c r="M254">
        <v>0</v>
      </c>
      <c r="N254">
        <v>0.92622431999999999</v>
      </c>
      <c r="O254">
        <v>-6.7838259999999997E-2</v>
      </c>
      <c r="P254">
        <v>-4.7619000000000003E-3</v>
      </c>
      <c r="Q254">
        <v>0</v>
      </c>
      <c r="R254">
        <v>0</v>
      </c>
      <c r="S254">
        <v>14.84233862</v>
      </c>
      <c r="T254">
        <v>0.95458107000000003</v>
      </c>
      <c r="U254">
        <v>-0.15281415000000001</v>
      </c>
      <c r="V254">
        <v>0.193079</v>
      </c>
      <c r="W254">
        <v>0</v>
      </c>
      <c r="X254">
        <v>0</v>
      </c>
      <c r="Y254">
        <v>19.192348200000001</v>
      </c>
      <c r="Z254">
        <v>0.93788249000000001</v>
      </c>
      <c r="AA254">
        <v>-0.16169591999999999</v>
      </c>
      <c r="AB254">
        <v>1.5285999999999999E-2</v>
      </c>
      <c r="AC254">
        <v>0</v>
      </c>
      <c r="AD254">
        <v>0</v>
      </c>
      <c r="AE254">
        <v>14.84233862</v>
      </c>
      <c r="AF254">
        <v>0.89998504999999995</v>
      </c>
      <c r="AG254">
        <v>-0.23468546000000001</v>
      </c>
      <c r="AH254">
        <v>0.17880960000000001</v>
      </c>
      <c r="AI254">
        <v>0</v>
      </c>
      <c r="AJ254">
        <v>0</v>
      </c>
      <c r="AK254">
        <v>19.192348200000001</v>
      </c>
      <c r="AL254">
        <v>0.89555901000000004</v>
      </c>
      <c r="AM254">
        <v>-0.15797484000000001</v>
      </c>
      <c r="AN254">
        <v>2.3833E-2</v>
      </c>
      <c r="AO254">
        <v>0</v>
      </c>
      <c r="AP254">
        <v>0</v>
      </c>
      <c r="AQ254">
        <v>5.7295779500000004</v>
      </c>
      <c r="AR254">
        <v>0.90104044000000005</v>
      </c>
      <c r="AS254">
        <v>-0.18978919</v>
      </c>
      <c r="AT254">
        <v>0.17883299999999999</v>
      </c>
      <c r="AU254">
        <v>0</v>
      </c>
      <c r="AV254">
        <v>0</v>
      </c>
      <c r="AW254">
        <v>0</v>
      </c>
      <c r="AX254">
        <v>0.90315599999999996</v>
      </c>
      <c r="AY254">
        <v>-7.7565599999999998E-2</v>
      </c>
      <c r="AZ254">
        <v>-4.7618699999999996E-3</v>
      </c>
      <c r="BA254">
        <v>0</v>
      </c>
      <c r="BB254">
        <v>0</v>
      </c>
      <c r="BC254">
        <v>0</v>
      </c>
      <c r="BD254">
        <v>0.26019806000000001</v>
      </c>
      <c r="BE254">
        <v>-4.4117110000000001E-2</v>
      </c>
      <c r="BF254">
        <v>0.38777310999999998</v>
      </c>
    </row>
    <row r="255" spans="1:58" x14ac:dyDescent="0.3">
      <c r="A255">
        <v>2.03372873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0.25802000000000003</v>
      </c>
      <c r="I255">
        <v>-4.3748000000000002E-2</v>
      </c>
      <c r="J255">
        <v>0.38883299999999998</v>
      </c>
      <c r="K255">
        <v>0</v>
      </c>
      <c r="L255">
        <v>0</v>
      </c>
      <c r="M255">
        <v>0</v>
      </c>
      <c r="N255">
        <v>0.92637760999999996</v>
      </c>
      <c r="O255">
        <v>-6.7748550000000005E-2</v>
      </c>
      <c r="P255">
        <v>-4.7619000000000003E-3</v>
      </c>
      <c r="Q255">
        <v>0</v>
      </c>
      <c r="R255">
        <v>0</v>
      </c>
      <c r="S255">
        <v>14.94734513</v>
      </c>
      <c r="T255">
        <v>0.95567732000000005</v>
      </c>
      <c r="U255">
        <v>-0.15314159999999999</v>
      </c>
      <c r="V255">
        <v>0.193079</v>
      </c>
      <c r="W255">
        <v>0</v>
      </c>
      <c r="X255">
        <v>0</v>
      </c>
      <c r="Y255">
        <v>19.828903789999998</v>
      </c>
      <c r="Z255">
        <v>0.93820778000000005</v>
      </c>
      <c r="AA255">
        <v>-0.16158469</v>
      </c>
      <c r="AB255">
        <v>1.5285999999999999E-2</v>
      </c>
      <c r="AC255">
        <v>0</v>
      </c>
      <c r="AD255">
        <v>0</v>
      </c>
      <c r="AE255">
        <v>14.94734513</v>
      </c>
      <c r="AF255">
        <v>0.90199425</v>
      </c>
      <c r="AG255">
        <v>-0.2356144</v>
      </c>
      <c r="AH255">
        <v>0.17880960000000001</v>
      </c>
      <c r="AI255">
        <v>0</v>
      </c>
      <c r="AJ255">
        <v>0</v>
      </c>
      <c r="AK255">
        <v>19.828903789999998</v>
      </c>
      <c r="AL255">
        <v>0.89592176000000001</v>
      </c>
      <c r="AM255">
        <v>-0.15793845000000001</v>
      </c>
      <c r="AN255">
        <v>2.3833E-2</v>
      </c>
      <c r="AO255">
        <v>0</v>
      </c>
      <c r="AP255">
        <v>0</v>
      </c>
      <c r="AQ255">
        <v>5.7295779500000004</v>
      </c>
      <c r="AR255">
        <v>0.90279012999999997</v>
      </c>
      <c r="AS255">
        <v>-0.19033042999999999</v>
      </c>
      <c r="AT255">
        <v>0.17883299999999999</v>
      </c>
      <c r="AU255">
        <v>0</v>
      </c>
      <c r="AV255">
        <v>0</v>
      </c>
      <c r="AW255">
        <v>0</v>
      </c>
      <c r="AX255">
        <v>0.90315599999999996</v>
      </c>
      <c r="AY255">
        <v>-7.7565599999999998E-2</v>
      </c>
      <c r="AZ255">
        <v>-4.7618699999999996E-3</v>
      </c>
      <c r="BA255">
        <v>0</v>
      </c>
      <c r="BB255">
        <v>0</v>
      </c>
      <c r="BC255">
        <v>0</v>
      </c>
      <c r="BD255">
        <v>0.26020079000000002</v>
      </c>
      <c r="BE255">
        <v>-4.4117879999999998E-2</v>
      </c>
      <c r="BF255">
        <v>0.38777310999999998</v>
      </c>
    </row>
    <row r="256" spans="1:58" x14ac:dyDescent="0.3">
      <c r="A256">
        <v>2.0445240999999998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0.25802000000000003</v>
      </c>
      <c r="I256">
        <v>-4.3748000000000002E-2</v>
      </c>
      <c r="J256">
        <v>0.38883299999999998</v>
      </c>
      <c r="K256">
        <v>0</v>
      </c>
      <c r="L256">
        <v>0</v>
      </c>
      <c r="M256">
        <v>0</v>
      </c>
      <c r="N256">
        <v>0.92653074999999996</v>
      </c>
      <c r="O256">
        <v>-6.7658549999999998E-2</v>
      </c>
      <c r="P256">
        <v>-4.7619000000000003E-3</v>
      </c>
      <c r="Q256">
        <v>0</v>
      </c>
      <c r="R256">
        <v>0</v>
      </c>
      <c r="S256">
        <v>15.052358160000001</v>
      </c>
      <c r="T256">
        <v>0.95678922</v>
      </c>
      <c r="U256">
        <v>-0.15346023</v>
      </c>
      <c r="V256">
        <v>0.193079</v>
      </c>
      <c r="W256">
        <v>0</v>
      </c>
      <c r="X256">
        <v>0</v>
      </c>
      <c r="Y256">
        <v>20.472436049999999</v>
      </c>
      <c r="Z256">
        <v>0.93853288000000001</v>
      </c>
      <c r="AA256">
        <v>-0.16147285</v>
      </c>
      <c r="AB256">
        <v>1.5285999999999999E-2</v>
      </c>
      <c r="AC256">
        <v>0</v>
      </c>
      <c r="AD256">
        <v>0</v>
      </c>
      <c r="AE256">
        <v>15.052358160000001</v>
      </c>
      <c r="AF256">
        <v>0.90403582999999998</v>
      </c>
      <c r="AG256">
        <v>-0.23653078</v>
      </c>
      <c r="AH256">
        <v>0.17880960000000001</v>
      </c>
      <c r="AI256">
        <v>0</v>
      </c>
      <c r="AJ256">
        <v>0</v>
      </c>
      <c r="AK256">
        <v>20.472436049999999</v>
      </c>
      <c r="AL256">
        <v>0.89628447</v>
      </c>
      <c r="AM256">
        <v>-0.15790204999999999</v>
      </c>
      <c r="AN256">
        <v>2.3833E-2</v>
      </c>
      <c r="AO256">
        <v>0</v>
      </c>
      <c r="AP256">
        <v>0</v>
      </c>
      <c r="AQ256">
        <v>5.7295779500000004</v>
      </c>
      <c r="AR256">
        <v>0.90455251000000003</v>
      </c>
      <c r="AS256">
        <v>-0.19087560000000001</v>
      </c>
      <c r="AT256">
        <v>0.17883299999999999</v>
      </c>
      <c r="AU256">
        <v>0</v>
      </c>
      <c r="AV256">
        <v>0</v>
      </c>
      <c r="AW256">
        <v>0</v>
      </c>
      <c r="AX256">
        <v>0.90315599999999996</v>
      </c>
      <c r="AY256">
        <v>-7.7565599999999998E-2</v>
      </c>
      <c r="AZ256">
        <v>-4.7618699999999996E-3</v>
      </c>
      <c r="BA256">
        <v>0</v>
      </c>
      <c r="BB256">
        <v>0</v>
      </c>
      <c r="BC256">
        <v>0</v>
      </c>
      <c r="BD256">
        <v>0.26020354000000001</v>
      </c>
      <c r="BE256">
        <v>-4.4118640000000001E-2</v>
      </c>
      <c r="BF256">
        <v>0.38777310999999998</v>
      </c>
    </row>
    <row r="257" spans="1:58" x14ac:dyDescent="0.3">
      <c r="A257">
        <v>2.0561910700000001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0.25802000000000003</v>
      </c>
      <c r="I257">
        <v>-4.3748000000000002E-2</v>
      </c>
      <c r="J257">
        <v>0.38883299999999998</v>
      </c>
      <c r="K257">
        <v>0</v>
      </c>
      <c r="L257">
        <v>0</v>
      </c>
      <c r="M257">
        <v>0</v>
      </c>
      <c r="N257">
        <v>0.92669608000000003</v>
      </c>
      <c r="O257">
        <v>-6.7560960000000003E-2</v>
      </c>
      <c r="P257">
        <v>-4.7619000000000003E-3</v>
      </c>
      <c r="Q257">
        <v>0</v>
      </c>
      <c r="R257">
        <v>0</v>
      </c>
      <c r="S257">
        <v>15.1658559</v>
      </c>
      <c r="T257">
        <v>0.95800724000000004</v>
      </c>
      <c r="U257">
        <v>-0.15379383999999999</v>
      </c>
      <c r="V257">
        <v>0.193079</v>
      </c>
      <c r="W257">
        <v>0</v>
      </c>
      <c r="X257">
        <v>0</v>
      </c>
      <c r="Y257">
        <v>21.17507092</v>
      </c>
      <c r="Z257">
        <v>0.93888402000000004</v>
      </c>
      <c r="AA257">
        <v>-0.1613513</v>
      </c>
      <c r="AB257">
        <v>1.5285999999999999E-2</v>
      </c>
      <c r="AC257">
        <v>0</v>
      </c>
      <c r="AD257">
        <v>0</v>
      </c>
      <c r="AE257">
        <v>15.1658559</v>
      </c>
      <c r="AF257">
        <v>0.90627650000000004</v>
      </c>
      <c r="AG257">
        <v>-0.23750505999999999</v>
      </c>
      <c r="AH257">
        <v>0.17880960000000001</v>
      </c>
      <c r="AI257">
        <v>0</v>
      </c>
      <c r="AJ257">
        <v>0</v>
      </c>
      <c r="AK257">
        <v>21.17507092</v>
      </c>
      <c r="AL257">
        <v>0.89667629000000004</v>
      </c>
      <c r="AM257">
        <v>-0.15786274</v>
      </c>
      <c r="AN257">
        <v>2.3833E-2</v>
      </c>
      <c r="AO257">
        <v>0</v>
      </c>
      <c r="AP257">
        <v>0</v>
      </c>
      <c r="AQ257">
        <v>5.7295779500000004</v>
      </c>
      <c r="AR257">
        <v>0.90646658000000002</v>
      </c>
      <c r="AS257">
        <v>-0.19146769</v>
      </c>
      <c r="AT257">
        <v>0.17883299999999999</v>
      </c>
      <c r="AU257">
        <v>0</v>
      </c>
      <c r="AV257">
        <v>0</v>
      </c>
      <c r="AW257">
        <v>0</v>
      </c>
      <c r="AX257">
        <v>0.90315599999999996</v>
      </c>
      <c r="AY257">
        <v>-7.7565599999999998E-2</v>
      </c>
      <c r="AZ257">
        <v>-4.7618699999999996E-3</v>
      </c>
      <c r="BA257">
        <v>0</v>
      </c>
      <c r="BB257">
        <v>0</v>
      </c>
      <c r="BC257">
        <v>0</v>
      </c>
      <c r="BD257">
        <v>0.26020654999999998</v>
      </c>
      <c r="BE257">
        <v>-4.4119449999999998E-2</v>
      </c>
      <c r="BF257">
        <v>0.38777310999999998</v>
      </c>
    </row>
    <row r="258" spans="1:58" x14ac:dyDescent="0.3">
      <c r="A258">
        <v>2.0583198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0.25802000000000003</v>
      </c>
      <c r="I258">
        <v>-4.3748000000000002E-2</v>
      </c>
      <c r="J258">
        <v>0.38883299999999998</v>
      </c>
      <c r="K258">
        <v>0</v>
      </c>
      <c r="L258">
        <v>0</v>
      </c>
      <c r="M258">
        <v>0</v>
      </c>
      <c r="N258">
        <v>0.92672622000000004</v>
      </c>
      <c r="O258">
        <v>-6.7543119999999998E-2</v>
      </c>
      <c r="P258">
        <v>-4.7619000000000003E-3</v>
      </c>
      <c r="Q258">
        <v>0</v>
      </c>
      <c r="R258">
        <v>0</v>
      </c>
      <c r="S258">
        <v>15.186565420000001</v>
      </c>
      <c r="T258">
        <v>0.95823119000000001</v>
      </c>
      <c r="U258">
        <v>-0.15385344000000001</v>
      </c>
      <c r="V258">
        <v>0.193079</v>
      </c>
      <c r="W258">
        <v>0</v>
      </c>
      <c r="X258">
        <v>0</v>
      </c>
      <c r="Y258">
        <v>21.30400955</v>
      </c>
      <c r="Z258">
        <v>0.93894807000000002</v>
      </c>
      <c r="AA258">
        <v>-0.16132905</v>
      </c>
      <c r="AB258">
        <v>1.5285999999999999E-2</v>
      </c>
      <c r="AC258">
        <v>0</v>
      </c>
      <c r="AD258">
        <v>0</v>
      </c>
      <c r="AE258">
        <v>15.186565420000001</v>
      </c>
      <c r="AF258">
        <v>0.90668897000000004</v>
      </c>
      <c r="AG258">
        <v>-0.23768085999999999</v>
      </c>
      <c r="AH258">
        <v>0.17880960000000001</v>
      </c>
      <c r="AI258">
        <v>0</v>
      </c>
      <c r="AJ258">
        <v>0</v>
      </c>
      <c r="AK258">
        <v>21.30400955</v>
      </c>
      <c r="AL258">
        <v>0.89674772000000003</v>
      </c>
      <c r="AM258">
        <v>-0.15785557</v>
      </c>
      <c r="AN258">
        <v>2.3833E-2</v>
      </c>
      <c r="AO258">
        <v>0</v>
      </c>
      <c r="AP258">
        <v>0</v>
      </c>
      <c r="AQ258">
        <v>5.7295779500000004</v>
      </c>
      <c r="AR258">
        <v>0.90681710999999998</v>
      </c>
      <c r="AS258">
        <v>-0.19157611999999999</v>
      </c>
      <c r="AT258">
        <v>0.17883299999999999</v>
      </c>
      <c r="AU258">
        <v>0</v>
      </c>
      <c r="AV258">
        <v>0</v>
      </c>
      <c r="AW258">
        <v>0</v>
      </c>
      <c r="AX258">
        <v>0.90315599999999996</v>
      </c>
      <c r="AY258">
        <v>-7.7565599999999998E-2</v>
      </c>
      <c r="AZ258">
        <v>-4.7618699999999996E-3</v>
      </c>
      <c r="BA258">
        <v>0</v>
      </c>
      <c r="BB258">
        <v>0</v>
      </c>
      <c r="BC258">
        <v>0</v>
      </c>
      <c r="BD258">
        <v>0.26020710000000002</v>
      </c>
      <c r="BE258">
        <v>-4.4119600000000002E-2</v>
      </c>
      <c r="BF258">
        <v>0.38777310999999998</v>
      </c>
    </row>
    <row r="259" spans="1:58" x14ac:dyDescent="0.3">
      <c r="A259">
        <v>2.0689634799999999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0.25802000000000003</v>
      </c>
      <c r="I259">
        <v>-4.3748000000000002E-2</v>
      </c>
      <c r="J259">
        <v>0.38883299999999998</v>
      </c>
      <c r="K259">
        <v>0</v>
      </c>
      <c r="L259">
        <v>0</v>
      </c>
      <c r="M259">
        <v>0</v>
      </c>
      <c r="N259">
        <v>0.92687686000000002</v>
      </c>
      <c r="O259">
        <v>-6.7453750000000007E-2</v>
      </c>
      <c r="P259">
        <v>-4.7619000000000003E-3</v>
      </c>
      <c r="Q259">
        <v>0</v>
      </c>
      <c r="R259">
        <v>0</v>
      </c>
      <c r="S259">
        <v>15.29011667</v>
      </c>
      <c r="T259">
        <v>0.95935837000000002</v>
      </c>
      <c r="U259">
        <v>-0.15414522999999999</v>
      </c>
      <c r="V259">
        <v>0.193079</v>
      </c>
      <c r="W259">
        <v>0</v>
      </c>
      <c r="X259">
        <v>0</v>
      </c>
      <c r="Y259">
        <v>21.951814720000002</v>
      </c>
      <c r="Z259">
        <v>0.93926818000000001</v>
      </c>
      <c r="AA259">
        <v>-0.16121742999999999</v>
      </c>
      <c r="AB259">
        <v>1.5285999999999999E-2</v>
      </c>
      <c r="AC259">
        <v>0</v>
      </c>
      <c r="AD259">
        <v>0</v>
      </c>
      <c r="AE259">
        <v>15.29011667</v>
      </c>
      <c r="AF259">
        <v>0.90876721000000005</v>
      </c>
      <c r="AG259">
        <v>-0.23855003</v>
      </c>
      <c r="AH259">
        <v>0.17880960000000001</v>
      </c>
      <c r="AI259">
        <v>0</v>
      </c>
      <c r="AJ259">
        <v>0</v>
      </c>
      <c r="AK259">
        <v>21.951814720000002</v>
      </c>
      <c r="AL259">
        <v>0.89710464999999995</v>
      </c>
      <c r="AM259">
        <v>-0.15781976</v>
      </c>
      <c r="AN259">
        <v>2.3833E-2</v>
      </c>
      <c r="AO259">
        <v>0</v>
      </c>
      <c r="AP259">
        <v>0</v>
      </c>
      <c r="AQ259">
        <v>5.7295779500000004</v>
      </c>
      <c r="AR259">
        <v>0.90857710000000003</v>
      </c>
      <c r="AS259">
        <v>-0.19212055</v>
      </c>
      <c r="AT259">
        <v>0.17883299999999999</v>
      </c>
      <c r="AU259">
        <v>0</v>
      </c>
      <c r="AV259">
        <v>0</v>
      </c>
      <c r="AW259">
        <v>0</v>
      </c>
      <c r="AX259">
        <v>0.90315599999999996</v>
      </c>
      <c r="AY259">
        <v>-7.7565599999999998E-2</v>
      </c>
      <c r="AZ259">
        <v>-4.7618699999999996E-3</v>
      </c>
      <c r="BA259">
        <v>0</v>
      </c>
      <c r="BB259">
        <v>0</v>
      </c>
      <c r="BC259">
        <v>0</v>
      </c>
      <c r="BD259">
        <v>0.26020987000000001</v>
      </c>
      <c r="BE259">
        <v>-4.4120329999999999E-2</v>
      </c>
      <c r="BF259">
        <v>0.38777310999999998</v>
      </c>
    </row>
    <row r="260" spans="1:58" x14ac:dyDescent="0.3">
      <c r="A260">
        <v>2.0693264899999999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0.25802000000000003</v>
      </c>
      <c r="I260">
        <v>-4.3748000000000002E-2</v>
      </c>
      <c r="J260">
        <v>0.38883299999999998</v>
      </c>
      <c r="K260">
        <v>0</v>
      </c>
      <c r="L260">
        <v>0</v>
      </c>
      <c r="M260">
        <v>0</v>
      </c>
      <c r="N260">
        <v>0.92688199000000004</v>
      </c>
      <c r="O260">
        <v>-6.7450689999999994E-2</v>
      </c>
      <c r="P260">
        <v>-4.7619000000000003E-3</v>
      </c>
      <c r="Q260">
        <v>0</v>
      </c>
      <c r="R260">
        <v>0</v>
      </c>
      <c r="S260">
        <v>15.29364854</v>
      </c>
      <c r="T260">
        <v>0.95939702000000004</v>
      </c>
      <c r="U260">
        <v>-0.15415499999999999</v>
      </c>
      <c r="V260">
        <v>0.193079</v>
      </c>
      <c r="W260">
        <v>0</v>
      </c>
      <c r="X260">
        <v>0</v>
      </c>
      <c r="Y260">
        <v>21.973996079999999</v>
      </c>
      <c r="Z260">
        <v>0.93927910000000003</v>
      </c>
      <c r="AA260">
        <v>-0.16121361000000001</v>
      </c>
      <c r="AB260">
        <v>1.5285999999999999E-2</v>
      </c>
      <c r="AC260">
        <v>0</v>
      </c>
      <c r="AD260">
        <v>0</v>
      </c>
      <c r="AE260">
        <v>15.29364854</v>
      </c>
      <c r="AF260">
        <v>0.90883853999999997</v>
      </c>
      <c r="AG260">
        <v>-0.23857937000000001</v>
      </c>
      <c r="AH260">
        <v>0.17880960000000001</v>
      </c>
      <c r="AI260">
        <v>0</v>
      </c>
      <c r="AJ260">
        <v>0</v>
      </c>
      <c r="AK260">
        <v>21.973996079999999</v>
      </c>
      <c r="AL260">
        <v>0.89711680999999999</v>
      </c>
      <c r="AM260">
        <v>-0.15781854000000001</v>
      </c>
      <c r="AN260">
        <v>2.3833E-2</v>
      </c>
      <c r="AO260">
        <v>0</v>
      </c>
      <c r="AP260">
        <v>0</v>
      </c>
      <c r="AQ260">
        <v>5.7295779500000004</v>
      </c>
      <c r="AR260">
        <v>0.90863729999999998</v>
      </c>
      <c r="AS260">
        <v>-0.19213917</v>
      </c>
      <c r="AT260">
        <v>0.17883299999999999</v>
      </c>
      <c r="AU260">
        <v>0</v>
      </c>
      <c r="AV260">
        <v>0</v>
      </c>
      <c r="AW260">
        <v>0</v>
      </c>
      <c r="AX260">
        <v>0.90315599999999996</v>
      </c>
      <c r="AY260">
        <v>-7.7565599999999998E-2</v>
      </c>
      <c r="AZ260">
        <v>-4.7618699999999996E-3</v>
      </c>
      <c r="BA260">
        <v>0</v>
      </c>
      <c r="BB260">
        <v>0</v>
      </c>
      <c r="BC260">
        <v>0</v>
      </c>
      <c r="BD260">
        <v>0.26020996000000002</v>
      </c>
      <c r="BE260">
        <v>-4.4120350000000003E-2</v>
      </c>
      <c r="BF260">
        <v>0.38777310999999998</v>
      </c>
    </row>
    <row r="261" spans="1:58" x14ac:dyDescent="0.3">
      <c r="A261">
        <v>2.0697061300000001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0.25802000000000003</v>
      </c>
      <c r="I261">
        <v>-4.3748000000000002E-2</v>
      </c>
      <c r="J261">
        <v>0.38883299999999998</v>
      </c>
      <c r="K261">
        <v>0</v>
      </c>
      <c r="L261">
        <v>0</v>
      </c>
      <c r="M261">
        <v>0</v>
      </c>
      <c r="N261">
        <v>0.92688736000000005</v>
      </c>
      <c r="O261">
        <v>-6.7447499999999994E-2</v>
      </c>
      <c r="P261">
        <v>-4.7619000000000003E-3</v>
      </c>
      <c r="Q261">
        <v>0</v>
      </c>
      <c r="R261">
        <v>0</v>
      </c>
      <c r="S261">
        <v>15.29734217</v>
      </c>
      <c r="T261">
        <v>0.95943745999999996</v>
      </c>
      <c r="U261">
        <v>-0.15416519000000001</v>
      </c>
      <c r="V261">
        <v>0.193079</v>
      </c>
      <c r="W261">
        <v>0</v>
      </c>
      <c r="X261">
        <v>0</v>
      </c>
      <c r="Y261">
        <v>21.997199210000002</v>
      </c>
      <c r="Z261">
        <v>0.93929050999999997</v>
      </c>
      <c r="AA261">
        <v>-0.16120962</v>
      </c>
      <c r="AB261">
        <v>1.5285999999999999E-2</v>
      </c>
      <c r="AC261">
        <v>0</v>
      </c>
      <c r="AD261">
        <v>0</v>
      </c>
      <c r="AE261">
        <v>15.29734217</v>
      </c>
      <c r="AF261">
        <v>0.90891317000000005</v>
      </c>
      <c r="AG261">
        <v>-0.23861004</v>
      </c>
      <c r="AH261">
        <v>0.17880960000000001</v>
      </c>
      <c r="AI261">
        <v>0</v>
      </c>
      <c r="AJ261">
        <v>0</v>
      </c>
      <c r="AK261">
        <v>21.997199210000002</v>
      </c>
      <c r="AL261">
        <v>0.89712952999999995</v>
      </c>
      <c r="AM261">
        <v>-0.15781725999999999</v>
      </c>
      <c r="AN261">
        <v>2.3833E-2</v>
      </c>
      <c r="AO261">
        <v>0</v>
      </c>
      <c r="AP261">
        <v>0</v>
      </c>
      <c r="AQ261">
        <v>5.7295779500000004</v>
      </c>
      <c r="AR261">
        <v>0.90870026000000004</v>
      </c>
      <c r="AS261">
        <v>-0.19215864999999999</v>
      </c>
      <c r="AT261">
        <v>0.17883299999999999</v>
      </c>
      <c r="AU261">
        <v>0</v>
      </c>
      <c r="AV261">
        <v>0</v>
      </c>
      <c r="AW261">
        <v>0</v>
      </c>
      <c r="AX261">
        <v>0.90315599999999996</v>
      </c>
      <c r="AY261">
        <v>-7.7565599999999998E-2</v>
      </c>
      <c r="AZ261">
        <v>-4.7618699999999996E-3</v>
      </c>
      <c r="BA261">
        <v>0</v>
      </c>
      <c r="BB261">
        <v>0</v>
      </c>
      <c r="BC261">
        <v>0</v>
      </c>
      <c r="BD261">
        <v>0.26021006000000002</v>
      </c>
      <c r="BE261">
        <v>-4.4120380000000001E-2</v>
      </c>
      <c r="BF261">
        <v>0.38777310999999998</v>
      </c>
    </row>
    <row r="262" spans="1:58" x14ac:dyDescent="0.3">
      <c r="A262">
        <v>2.0697819399999999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0.25802000000000003</v>
      </c>
      <c r="I262">
        <v>-4.3748000000000002E-2</v>
      </c>
      <c r="J262">
        <v>0.38883299999999998</v>
      </c>
      <c r="K262">
        <v>0</v>
      </c>
      <c r="L262">
        <v>0</v>
      </c>
      <c r="M262">
        <v>0</v>
      </c>
      <c r="N262">
        <v>0.92688844000000004</v>
      </c>
      <c r="O262">
        <v>-6.7446859999999997E-2</v>
      </c>
      <c r="P262">
        <v>-4.7619000000000003E-3</v>
      </c>
      <c r="Q262">
        <v>0</v>
      </c>
      <c r="R262">
        <v>0</v>
      </c>
      <c r="S262">
        <v>15.29807973</v>
      </c>
      <c r="T262">
        <v>0.95944554000000004</v>
      </c>
      <c r="U262">
        <v>-0.15416722999999999</v>
      </c>
      <c r="V262">
        <v>0.193079</v>
      </c>
      <c r="W262">
        <v>0</v>
      </c>
      <c r="X262">
        <v>0</v>
      </c>
      <c r="Y262">
        <v>22.001833229999999</v>
      </c>
      <c r="Z262">
        <v>0.93929278999999999</v>
      </c>
      <c r="AA262">
        <v>-0.16120882</v>
      </c>
      <c r="AB262">
        <v>1.5285999999999999E-2</v>
      </c>
      <c r="AC262">
        <v>0</v>
      </c>
      <c r="AD262">
        <v>0</v>
      </c>
      <c r="AE262">
        <v>15.29807973</v>
      </c>
      <c r="AF262">
        <v>0.90892808000000003</v>
      </c>
      <c r="AG262">
        <v>-0.23861615999999999</v>
      </c>
      <c r="AH262">
        <v>0.17880960000000001</v>
      </c>
      <c r="AI262">
        <v>0</v>
      </c>
      <c r="AJ262">
        <v>0</v>
      </c>
      <c r="AK262">
        <v>22.001833229999999</v>
      </c>
      <c r="AL262">
        <v>0.89713206999999995</v>
      </c>
      <c r="AM262">
        <v>-0.15781701000000001</v>
      </c>
      <c r="AN262">
        <v>2.3833E-2</v>
      </c>
      <c r="AO262">
        <v>0</v>
      </c>
      <c r="AP262">
        <v>0</v>
      </c>
      <c r="AQ262">
        <v>5.7295779500000004</v>
      </c>
      <c r="AR262">
        <v>0.90871283000000003</v>
      </c>
      <c r="AS262">
        <v>-0.19216253999999999</v>
      </c>
      <c r="AT262">
        <v>0.17883299999999999</v>
      </c>
      <c r="AU262">
        <v>0</v>
      </c>
      <c r="AV262">
        <v>0</v>
      </c>
      <c r="AW262">
        <v>0</v>
      </c>
      <c r="AX262">
        <v>0.90315599999999996</v>
      </c>
      <c r="AY262">
        <v>-7.7565599999999998E-2</v>
      </c>
      <c r="AZ262">
        <v>-4.7618699999999996E-3</v>
      </c>
      <c r="BA262">
        <v>0</v>
      </c>
      <c r="BB262">
        <v>0</v>
      </c>
      <c r="BC262">
        <v>0</v>
      </c>
      <c r="BD262">
        <v>0.26021008000000001</v>
      </c>
      <c r="BE262">
        <v>-4.4120380000000001E-2</v>
      </c>
      <c r="BF262">
        <v>0.38777310999999998</v>
      </c>
    </row>
    <row r="263" spans="1:58" x14ac:dyDescent="0.3">
      <c r="A263">
        <v>2.0698577500000002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0.25802000000000003</v>
      </c>
      <c r="I263">
        <v>-4.3748000000000002E-2</v>
      </c>
      <c r="J263">
        <v>0.38883299999999998</v>
      </c>
      <c r="K263">
        <v>0</v>
      </c>
      <c r="L263">
        <v>0</v>
      </c>
      <c r="M263">
        <v>0</v>
      </c>
      <c r="N263">
        <v>0.92688950999999997</v>
      </c>
      <c r="O263">
        <v>-6.7446220000000001E-2</v>
      </c>
      <c r="P263">
        <v>-4.7619000000000003E-3</v>
      </c>
      <c r="Q263">
        <v>0</v>
      </c>
      <c r="R263">
        <v>0</v>
      </c>
      <c r="S263">
        <v>15.298817290000001</v>
      </c>
      <c r="T263">
        <v>0.95945360999999996</v>
      </c>
      <c r="U263">
        <v>-0.15416926</v>
      </c>
      <c r="V263">
        <v>0.193079</v>
      </c>
      <c r="W263">
        <v>0</v>
      </c>
      <c r="X263">
        <v>0</v>
      </c>
      <c r="Y263">
        <v>22.006464959999999</v>
      </c>
      <c r="Z263">
        <v>0.93929507000000001</v>
      </c>
      <c r="AA263">
        <v>-0.16120803</v>
      </c>
      <c r="AB263">
        <v>1.5285999999999999E-2</v>
      </c>
      <c r="AC263">
        <v>0</v>
      </c>
      <c r="AD263">
        <v>0</v>
      </c>
      <c r="AE263">
        <v>15.298817290000001</v>
      </c>
      <c r="AF263">
        <v>0.90894297999999996</v>
      </c>
      <c r="AG263">
        <v>-0.23862227999999999</v>
      </c>
      <c r="AH263">
        <v>0.17880960000000001</v>
      </c>
      <c r="AI263">
        <v>0</v>
      </c>
      <c r="AJ263">
        <v>0</v>
      </c>
      <c r="AK263">
        <v>22.006464959999999</v>
      </c>
      <c r="AL263">
        <v>0.89713461000000005</v>
      </c>
      <c r="AM263">
        <v>-0.15781675000000001</v>
      </c>
      <c r="AN263">
        <v>2.3833E-2</v>
      </c>
      <c r="AO263">
        <v>0</v>
      </c>
      <c r="AP263">
        <v>0</v>
      </c>
      <c r="AQ263">
        <v>5.7295779500000004</v>
      </c>
      <c r="AR263">
        <v>0.90872540999999996</v>
      </c>
      <c r="AS263">
        <v>-0.19216643</v>
      </c>
      <c r="AT263">
        <v>0.17883299999999999</v>
      </c>
      <c r="AU263">
        <v>0</v>
      </c>
      <c r="AV263">
        <v>0</v>
      </c>
      <c r="AW263">
        <v>0</v>
      </c>
      <c r="AX263">
        <v>0.90315599999999996</v>
      </c>
      <c r="AY263">
        <v>-7.7565599999999998E-2</v>
      </c>
      <c r="AZ263">
        <v>-4.7618699999999996E-3</v>
      </c>
      <c r="BA263">
        <v>0</v>
      </c>
      <c r="BB263">
        <v>0</v>
      </c>
      <c r="BC263">
        <v>0</v>
      </c>
      <c r="BD263">
        <v>0.2602101</v>
      </c>
      <c r="BE263">
        <v>-4.4120390000000002E-2</v>
      </c>
      <c r="BF263">
        <v>0.38777310999999998</v>
      </c>
    </row>
    <row r="264" spans="1:58" x14ac:dyDescent="0.3">
      <c r="A264">
        <v>2.06993356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0.25802000000000003</v>
      </c>
      <c r="I264">
        <v>-4.3748000000000002E-2</v>
      </c>
      <c r="J264">
        <v>0.38883299999999998</v>
      </c>
      <c r="K264">
        <v>0</v>
      </c>
      <c r="L264">
        <v>0</v>
      </c>
      <c r="M264">
        <v>0</v>
      </c>
      <c r="N264">
        <v>0.92689058000000002</v>
      </c>
      <c r="O264">
        <v>-6.744559E-2</v>
      </c>
      <c r="P264">
        <v>-4.7619000000000003E-3</v>
      </c>
      <c r="Q264">
        <v>0</v>
      </c>
      <c r="R264">
        <v>0</v>
      </c>
      <c r="S264">
        <v>15.29955485</v>
      </c>
      <c r="T264">
        <v>0.95946165999999999</v>
      </c>
      <c r="U264">
        <v>-0.15417128999999999</v>
      </c>
      <c r="V264">
        <v>0.193079</v>
      </c>
      <c r="W264">
        <v>0</v>
      </c>
      <c r="X264">
        <v>0</v>
      </c>
      <c r="Y264">
        <v>22.011083429999999</v>
      </c>
      <c r="Z264">
        <v>0.93929735000000003</v>
      </c>
      <c r="AA264">
        <v>-0.16120723000000001</v>
      </c>
      <c r="AB264">
        <v>1.5285999999999999E-2</v>
      </c>
      <c r="AC264">
        <v>0</v>
      </c>
      <c r="AD264">
        <v>0</v>
      </c>
      <c r="AE264">
        <v>15.29955485</v>
      </c>
      <c r="AF264">
        <v>0.90895784000000002</v>
      </c>
      <c r="AG264">
        <v>-0.23862837000000001</v>
      </c>
      <c r="AH264">
        <v>0.17880960000000001</v>
      </c>
      <c r="AI264">
        <v>0</v>
      </c>
      <c r="AJ264">
        <v>0</v>
      </c>
      <c r="AK264">
        <v>22.011083429999999</v>
      </c>
      <c r="AL264">
        <v>0.89713715000000005</v>
      </c>
      <c r="AM264">
        <v>-0.1578165</v>
      </c>
      <c r="AN264">
        <v>2.3833E-2</v>
      </c>
      <c r="AO264">
        <v>0</v>
      </c>
      <c r="AP264">
        <v>0</v>
      </c>
      <c r="AQ264">
        <v>5.7295779500000004</v>
      </c>
      <c r="AR264">
        <v>0.90873797999999995</v>
      </c>
      <c r="AS264">
        <v>-0.19217032000000001</v>
      </c>
      <c r="AT264">
        <v>0.17883299999999999</v>
      </c>
      <c r="AU264">
        <v>0</v>
      </c>
      <c r="AV264">
        <v>0</v>
      </c>
      <c r="AW264">
        <v>0</v>
      </c>
      <c r="AX264">
        <v>0.90315599999999996</v>
      </c>
      <c r="AY264">
        <v>-7.7565599999999998E-2</v>
      </c>
      <c r="AZ264">
        <v>-4.7618699999999996E-3</v>
      </c>
      <c r="BA264">
        <v>0</v>
      </c>
      <c r="BB264">
        <v>0</v>
      </c>
      <c r="BC264">
        <v>0</v>
      </c>
      <c r="BD264">
        <v>0.26021011999999999</v>
      </c>
      <c r="BE264">
        <v>-4.4120390000000002E-2</v>
      </c>
      <c r="BF264">
        <v>0.38777310999999998</v>
      </c>
    </row>
    <row r="265" spans="1:58" x14ac:dyDescent="0.3">
      <c r="A265">
        <v>2.0700093599999998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0.25802000000000003</v>
      </c>
      <c r="I265">
        <v>-4.3748000000000002E-2</v>
      </c>
      <c r="J265">
        <v>0.38883299999999998</v>
      </c>
      <c r="K265">
        <v>0</v>
      </c>
      <c r="L265">
        <v>0</v>
      </c>
      <c r="M265">
        <v>0</v>
      </c>
      <c r="N265">
        <v>0.92689164999999996</v>
      </c>
      <c r="O265">
        <v>-6.7444950000000004E-2</v>
      </c>
      <c r="P265">
        <v>-4.7619000000000003E-3</v>
      </c>
      <c r="Q265">
        <v>0</v>
      </c>
      <c r="R265">
        <v>0</v>
      </c>
      <c r="S265">
        <v>15.300292410000001</v>
      </c>
      <c r="T265">
        <v>0.95946967999999999</v>
      </c>
      <c r="U265">
        <v>-0.15417331000000001</v>
      </c>
      <c r="V265">
        <v>0.193079</v>
      </c>
      <c r="W265">
        <v>0</v>
      </c>
      <c r="X265">
        <v>0</v>
      </c>
      <c r="Y265">
        <v>22.015682819999999</v>
      </c>
      <c r="Z265">
        <v>0.93929963000000005</v>
      </c>
      <c r="AA265">
        <v>-0.16120643000000001</v>
      </c>
      <c r="AB265">
        <v>1.5285999999999999E-2</v>
      </c>
      <c r="AC265">
        <v>0</v>
      </c>
      <c r="AD265">
        <v>0</v>
      </c>
      <c r="AE265">
        <v>15.300292410000001</v>
      </c>
      <c r="AF265">
        <v>0.90897262999999995</v>
      </c>
      <c r="AG265">
        <v>-0.23863445</v>
      </c>
      <c r="AH265">
        <v>0.17880960000000001</v>
      </c>
      <c r="AI265">
        <v>0</v>
      </c>
      <c r="AJ265">
        <v>0</v>
      </c>
      <c r="AK265">
        <v>22.015682819999999</v>
      </c>
      <c r="AL265">
        <v>0.89713969000000005</v>
      </c>
      <c r="AM265">
        <v>-0.15781624999999999</v>
      </c>
      <c r="AN265">
        <v>2.3833E-2</v>
      </c>
      <c r="AO265">
        <v>0</v>
      </c>
      <c r="AP265">
        <v>0</v>
      </c>
      <c r="AQ265">
        <v>5.7295779500000004</v>
      </c>
      <c r="AR265">
        <v>0.90875055999999999</v>
      </c>
      <c r="AS265">
        <v>-0.19217421000000001</v>
      </c>
      <c r="AT265">
        <v>0.17883299999999999</v>
      </c>
      <c r="AU265">
        <v>0</v>
      </c>
      <c r="AV265">
        <v>0</v>
      </c>
      <c r="AW265">
        <v>0</v>
      </c>
      <c r="AX265">
        <v>0.90315599999999996</v>
      </c>
      <c r="AY265">
        <v>-7.7565599999999998E-2</v>
      </c>
      <c r="AZ265">
        <v>-4.7618699999999996E-3</v>
      </c>
      <c r="BA265">
        <v>0</v>
      </c>
      <c r="BB265">
        <v>0</v>
      </c>
      <c r="BC265">
        <v>0</v>
      </c>
      <c r="BD265">
        <v>0.26021013999999998</v>
      </c>
      <c r="BE265">
        <v>-4.4120399999999997E-2</v>
      </c>
      <c r="BF265">
        <v>0.38777310999999998</v>
      </c>
    </row>
    <row r="266" spans="1:58" x14ac:dyDescent="0.3">
      <c r="A266">
        <v>2.0703884100000001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0.25802000000000003</v>
      </c>
      <c r="I266">
        <v>-4.3748000000000002E-2</v>
      </c>
      <c r="J266">
        <v>0.38883299999999998</v>
      </c>
      <c r="K266">
        <v>0</v>
      </c>
      <c r="L266">
        <v>0</v>
      </c>
      <c r="M266">
        <v>0</v>
      </c>
      <c r="N266">
        <v>0.92689701000000002</v>
      </c>
      <c r="O266">
        <v>-6.7441760000000003E-2</v>
      </c>
      <c r="P266">
        <v>-4.7619000000000003E-3</v>
      </c>
      <c r="Q266">
        <v>0</v>
      </c>
      <c r="R266">
        <v>0</v>
      </c>
      <c r="S266">
        <v>15.303980230000001</v>
      </c>
      <c r="T266">
        <v>0.95950926000000003</v>
      </c>
      <c r="U266">
        <v>-0.15418325999999999</v>
      </c>
      <c r="V266">
        <v>0.193079</v>
      </c>
      <c r="W266">
        <v>0</v>
      </c>
      <c r="X266">
        <v>0</v>
      </c>
      <c r="Y266">
        <v>22.038392519999999</v>
      </c>
      <c r="Z266">
        <v>0.93931103000000005</v>
      </c>
      <c r="AA266">
        <v>-0.16120244</v>
      </c>
      <c r="AB266">
        <v>1.5285999999999999E-2</v>
      </c>
      <c r="AC266">
        <v>0</v>
      </c>
      <c r="AD266">
        <v>0</v>
      </c>
      <c r="AE266">
        <v>15.303980230000001</v>
      </c>
      <c r="AF266">
        <v>0.90904569999999996</v>
      </c>
      <c r="AG266">
        <v>-0.23866440999999999</v>
      </c>
      <c r="AH266">
        <v>0.17880960000000001</v>
      </c>
      <c r="AI266">
        <v>0</v>
      </c>
      <c r="AJ266">
        <v>0</v>
      </c>
      <c r="AK266">
        <v>22.038392519999999</v>
      </c>
      <c r="AL266">
        <v>0.89715239000000002</v>
      </c>
      <c r="AM266">
        <v>-0.15781497</v>
      </c>
      <c r="AN266">
        <v>2.3833E-2</v>
      </c>
      <c r="AO266">
        <v>0</v>
      </c>
      <c r="AP266">
        <v>0</v>
      </c>
      <c r="AQ266">
        <v>5.7295779500000004</v>
      </c>
      <c r="AR266">
        <v>0.90881341999999998</v>
      </c>
      <c r="AS266">
        <v>-0.19219364999999999</v>
      </c>
      <c r="AT266">
        <v>0.17883299999999999</v>
      </c>
      <c r="AU266">
        <v>0</v>
      </c>
      <c r="AV266">
        <v>0</v>
      </c>
      <c r="AW266">
        <v>0</v>
      </c>
      <c r="AX266">
        <v>0.90315599999999996</v>
      </c>
      <c r="AY266">
        <v>-7.7565599999999998E-2</v>
      </c>
      <c r="AZ266">
        <v>-4.7618699999999996E-3</v>
      </c>
      <c r="BA266">
        <v>0</v>
      </c>
      <c r="BB266">
        <v>0</v>
      </c>
      <c r="BC266">
        <v>0</v>
      </c>
      <c r="BD266">
        <v>0.26021023999999998</v>
      </c>
      <c r="BE266">
        <v>-4.412042E-2</v>
      </c>
      <c r="BF266">
        <v>0.38777310999999998</v>
      </c>
    </row>
    <row r="267" spans="1:58" x14ac:dyDescent="0.3">
      <c r="A267">
        <v>2.0722836099999999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0.25802000000000003</v>
      </c>
      <c r="I267">
        <v>-4.3748000000000002E-2</v>
      </c>
      <c r="J267">
        <v>0.38883299999999998</v>
      </c>
      <c r="K267">
        <v>0</v>
      </c>
      <c r="L267">
        <v>0</v>
      </c>
      <c r="M267">
        <v>0</v>
      </c>
      <c r="N267">
        <v>0.92692381999999995</v>
      </c>
      <c r="O267">
        <v>-6.7425810000000003E-2</v>
      </c>
      <c r="P267">
        <v>-4.7619000000000003E-3</v>
      </c>
      <c r="Q267">
        <v>0</v>
      </c>
      <c r="R267">
        <v>0</v>
      </c>
      <c r="S267">
        <v>15.322419439999999</v>
      </c>
      <c r="T267">
        <v>0.95969479999999996</v>
      </c>
      <c r="U267">
        <v>-0.15422969</v>
      </c>
      <c r="V267">
        <v>0.193079</v>
      </c>
      <c r="W267">
        <v>0</v>
      </c>
      <c r="X267">
        <v>0</v>
      </c>
      <c r="Y267">
        <v>22.144805250000001</v>
      </c>
      <c r="Z267">
        <v>0.93936799999999998</v>
      </c>
      <c r="AA267">
        <v>-0.16118250000000001</v>
      </c>
      <c r="AB267">
        <v>1.5285999999999999E-2</v>
      </c>
      <c r="AC267">
        <v>0</v>
      </c>
      <c r="AD267">
        <v>0</v>
      </c>
      <c r="AE267">
        <v>15.322419439999999</v>
      </c>
      <c r="AF267">
        <v>0.90938823000000002</v>
      </c>
      <c r="AG267">
        <v>-0.23880441999999999</v>
      </c>
      <c r="AH267">
        <v>0.17880960000000001</v>
      </c>
      <c r="AI267">
        <v>0</v>
      </c>
      <c r="AJ267">
        <v>0</v>
      </c>
      <c r="AK267">
        <v>22.144805250000001</v>
      </c>
      <c r="AL267">
        <v>0.89721587000000003</v>
      </c>
      <c r="AM267">
        <v>-0.15780859999999999</v>
      </c>
      <c r="AN267">
        <v>2.3833E-2</v>
      </c>
      <c r="AO267">
        <v>0</v>
      </c>
      <c r="AP267">
        <v>0</v>
      </c>
      <c r="AQ267">
        <v>5.7295779500000004</v>
      </c>
      <c r="AR267">
        <v>0.90912654000000004</v>
      </c>
      <c r="AS267">
        <v>-0.19229051</v>
      </c>
      <c r="AT267">
        <v>0.17883299999999999</v>
      </c>
      <c r="AU267">
        <v>0</v>
      </c>
      <c r="AV267">
        <v>0</v>
      </c>
      <c r="AW267">
        <v>0</v>
      </c>
      <c r="AX267">
        <v>0.90315599999999996</v>
      </c>
      <c r="AY267">
        <v>-7.7565599999999998E-2</v>
      </c>
      <c r="AZ267">
        <v>-4.7618699999999996E-3</v>
      </c>
      <c r="BA267">
        <v>0</v>
      </c>
      <c r="BB267">
        <v>0</v>
      </c>
      <c r="BC267">
        <v>0</v>
      </c>
      <c r="BD267">
        <v>0.26021071000000001</v>
      </c>
      <c r="BE267">
        <v>-4.412054E-2</v>
      </c>
      <c r="BF267">
        <v>0.38777310999999998</v>
      </c>
    </row>
    <row r="268" spans="1:58" x14ac:dyDescent="0.3">
      <c r="A268">
        <v>2.0781390000000002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0.25802000000000003</v>
      </c>
      <c r="I268">
        <v>-4.3748000000000002E-2</v>
      </c>
      <c r="J268">
        <v>0.38883299999999998</v>
      </c>
      <c r="K268">
        <v>0</v>
      </c>
      <c r="L268">
        <v>0</v>
      </c>
      <c r="M268">
        <v>0</v>
      </c>
      <c r="N268">
        <v>0.92700660000000001</v>
      </c>
      <c r="O268">
        <v>-6.7376480000000002E-2</v>
      </c>
      <c r="P268">
        <v>-4.7619000000000003E-3</v>
      </c>
      <c r="Q268">
        <v>0</v>
      </c>
      <c r="R268">
        <v>0</v>
      </c>
      <c r="S268">
        <v>15.379389959999999</v>
      </c>
      <c r="T268">
        <v>0.96014195999999996</v>
      </c>
      <c r="U268">
        <v>-0.15434009000000001</v>
      </c>
      <c r="V268">
        <v>0.193079</v>
      </c>
      <c r="W268">
        <v>0</v>
      </c>
      <c r="X268">
        <v>0</v>
      </c>
      <c r="Y268">
        <v>22.401058419999998</v>
      </c>
      <c r="Z268">
        <v>0.93954400000000005</v>
      </c>
      <c r="AA268">
        <v>-0.16112074000000001</v>
      </c>
      <c r="AB268">
        <v>1.5285999999999999E-2</v>
      </c>
      <c r="AC268">
        <v>0</v>
      </c>
      <c r="AD268">
        <v>0</v>
      </c>
      <c r="AE268">
        <v>15.379389959999999</v>
      </c>
      <c r="AF268">
        <v>0.91021414</v>
      </c>
      <c r="AG268">
        <v>-0.23913896000000001</v>
      </c>
      <c r="AH268">
        <v>0.17880960000000001</v>
      </c>
      <c r="AI268">
        <v>0</v>
      </c>
      <c r="AJ268">
        <v>0</v>
      </c>
      <c r="AK268">
        <v>22.401058419999998</v>
      </c>
      <c r="AL268">
        <v>0.89741192000000003</v>
      </c>
      <c r="AM268">
        <v>-0.15778892999999999</v>
      </c>
      <c r="AN268">
        <v>2.3833E-2</v>
      </c>
      <c r="AO268">
        <v>0</v>
      </c>
      <c r="AP268">
        <v>0</v>
      </c>
      <c r="AQ268">
        <v>5.7295779500000004</v>
      </c>
      <c r="AR268">
        <v>0.91003573000000004</v>
      </c>
      <c r="AS268">
        <v>-0.19257176000000001</v>
      </c>
      <c r="AT268">
        <v>0.17883299999999999</v>
      </c>
      <c r="AU268">
        <v>0</v>
      </c>
      <c r="AV268">
        <v>0</v>
      </c>
      <c r="AW268">
        <v>0</v>
      </c>
      <c r="AX268">
        <v>0.90315599999999996</v>
      </c>
      <c r="AY268">
        <v>-7.7565599999999998E-2</v>
      </c>
      <c r="AZ268">
        <v>-4.7618699999999996E-3</v>
      </c>
      <c r="BA268">
        <v>0</v>
      </c>
      <c r="BB268">
        <v>0</v>
      </c>
      <c r="BC268">
        <v>0</v>
      </c>
      <c r="BD268">
        <v>0.26021200999999999</v>
      </c>
      <c r="BE268">
        <v>-4.4120850000000003E-2</v>
      </c>
      <c r="BF268">
        <v>0.38777310999999998</v>
      </c>
    </row>
    <row r="269" spans="1:58" x14ac:dyDescent="0.3">
      <c r="A269">
        <v>2.0833167600000002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0.25802000000000003</v>
      </c>
      <c r="I269">
        <v>-4.3748000000000002E-2</v>
      </c>
      <c r="J269">
        <v>0.38883299999999998</v>
      </c>
      <c r="K269">
        <v>0</v>
      </c>
      <c r="L269">
        <v>0</v>
      </c>
      <c r="M269">
        <v>0</v>
      </c>
      <c r="N269">
        <v>0.92707974999999998</v>
      </c>
      <c r="O269">
        <v>-6.7332779999999995E-2</v>
      </c>
      <c r="P269">
        <v>-4.7619000000000003E-3</v>
      </c>
      <c r="Q269">
        <v>0</v>
      </c>
      <c r="R269">
        <v>0</v>
      </c>
      <c r="S269">
        <v>15.429768129999999</v>
      </c>
      <c r="T269">
        <v>0.96039154999999998</v>
      </c>
      <c r="U269">
        <v>-0.15440079000000001</v>
      </c>
      <c r="V269">
        <v>0.193079</v>
      </c>
      <c r="W269">
        <v>0</v>
      </c>
      <c r="X269">
        <v>0</v>
      </c>
      <c r="Y269">
        <v>22.54397462</v>
      </c>
      <c r="Z269">
        <v>0.93969957999999998</v>
      </c>
      <c r="AA269">
        <v>-0.16106598999999999</v>
      </c>
      <c r="AB269">
        <v>1.5285999999999999E-2</v>
      </c>
      <c r="AC269">
        <v>0</v>
      </c>
      <c r="AD269">
        <v>0</v>
      </c>
      <c r="AE269">
        <v>15.429768129999999</v>
      </c>
      <c r="AF269">
        <v>0.91067540999999996</v>
      </c>
      <c r="AG269">
        <v>-0.23932394000000001</v>
      </c>
      <c r="AH269">
        <v>0.17880960000000001</v>
      </c>
      <c r="AI269">
        <v>0</v>
      </c>
      <c r="AJ269">
        <v>0</v>
      </c>
      <c r="AK269">
        <v>22.54397462</v>
      </c>
      <c r="AL269">
        <v>0.89758526999999999</v>
      </c>
      <c r="AM269">
        <v>-0.15777153999999999</v>
      </c>
      <c r="AN269">
        <v>2.3833E-2</v>
      </c>
      <c r="AO269">
        <v>0</v>
      </c>
      <c r="AP269">
        <v>0</v>
      </c>
      <c r="AQ269">
        <v>5.7295779500000004</v>
      </c>
      <c r="AR269">
        <v>0.91066722</v>
      </c>
      <c r="AS269">
        <v>-0.1927671</v>
      </c>
      <c r="AT269">
        <v>0.17883299999999999</v>
      </c>
      <c r="AU269">
        <v>0</v>
      </c>
      <c r="AV269">
        <v>0</v>
      </c>
      <c r="AW269">
        <v>0</v>
      </c>
      <c r="AX269">
        <v>0.90315599999999996</v>
      </c>
      <c r="AY269">
        <v>-7.7565599999999998E-2</v>
      </c>
      <c r="AZ269">
        <v>-4.7618699999999996E-3</v>
      </c>
      <c r="BA269">
        <v>0</v>
      </c>
      <c r="BB269">
        <v>0</v>
      </c>
      <c r="BC269">
        <v>0</v>
      </c>
      <c r="BD269">
        <v>0.26021287999999998</v>
      </c>
      <c r="BE269">
        <v>-4.4121019999999997E-2</v>
      </c>
      <c r="BF269">
        <v>0.38777310999999998</v>
      </c>
    </row>
    <row r="270" spans="1:58" x14ac:dyDescent="0.3">
      <c r="A270">
        <v>2.0884945199999998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0.25802000000000003</v>
      </c>
      <c r="I270">
        <v>-4.3748000000000002E-2</v>
      </c>
      <c r="J270">
        <v>0.38883299999999998</v>
      </c>
      <c r="K270">
        <v>0</v>
      </c>
      <c r="L270">
        <v>0</v>
      </c>
      <c r="M270">
        <v>0</v>
      </c>
      <c r="N270">
        <v>0.92715287999999996</v>
      </c>
      <c r="O270">
        <v>-6.728903E-2</v>
      </c>
      <c r="P270">
        <v>-4.7619000000000003E-3</v>
      </c>
      <c r="Q270">
        <v>0</v>
      </c>
      <c r="R270">
        <v>0</v>
      </c>
      <c r="S270">
        <v>15.48014667</v>
      </c>
      <c r="T270">
        <v>0.96052393999999996</v>
      </c>
      <c r="U270">
        <v>-0.15443272</v>
      </c>
      <c r="V270">
        <v>0.193079</v>
      </c>
      <c r="W270">
        <v>0</v>
      </c>
      <c r="X270">
        <v>0</v>
      </c>
      <c r="Y270">
        <v>22.619740740000001</v>
      </c>
      <c r="Z270">
        <v>0.93985510999999999</v>
      </c>
      <c r="AA270">
        <v>-0.16101109999999999</v>
      </c>
      <c r="AB270">
        <v>1.5285999999999999E-2</v>
      </c>
      <c r="AC270">
        <v>0</v>
      </c>
      <c r="AD270">
        <v>0</v>
      </c>
      <c r="AE270">
        <v>15.48014667</v>
      </c>
      <c r="AF270">
        <v>0.91092013999999999</v>
      </c>
      <c r="AG270">
        <v>-0.23942152999999999</v>
      </c>
      <c r="AH270">
        <v>0.17880960000000001</v>
      </c>
      <c r="AI270">
        <v>0</v>
      </c>
      <c r="AJ270">
        <v>0</v>
      </c>
      <c r="AK270">
        <v>22.619740740000001</v>
      </c>
      <c r="AL270">
        <v>0.89775864999999999</v>
      </c>
      <c r="AM270">
        <v>-0.15775413999999999</v>
      </c>
      <c r="AN270">
        <v>2.3833E-2</v>
      </c>
      <c r="AO270">
        <v>0</v>
      </c>
      <c r="AP270">
        <v>0</v>
      </c>
      <c r="AQ270">
        <v>5.7295779500000004</v>
      </c>
      <c r="AR270">
        <v>0.91104618999999998</v>
      </c>
      <c r="AS270">
        <v>-0.19288432999999999</v>
      </c>
      <c r="AT270">
        <v>0.17883299999999999</v>
      </c>
      <c r="AU270">
        <v>0</v>
      </c>
      <c r="AV270">
        <v>0</v>
      </c>
      <c r="AW270">
        <v>0</v>
      </c>
      <c r="AX270">
        <v>0.90315599999999996</v>
      </c>
      <c r="AY270">
        <v>-7.7565599999999998E-2</v>
      </c>
      <c r="AZ270">
        <v>-4.7618699999999996E-3</v>
      </c>
      <c r="BA270">
        <v>0</v>
      </c>
      <c r="BB270">
        <v>0</v>
      </c>
      <c r="BC270">
        <v>0</v>
      </c>
      <c r="BD270">
        <v>0.26021348</v>
      </c>
      <c r="BE270">
        <v>-4.4121090000000002E-2</v>
      </c>
      <c r="BF270">
        <v>0.38777310999999998</v>
      </c>
    </row>
    <row r="271" spans="1:58" x14ac:dyDescent="0.3">
      <c r="A271">
        <v>2.0913289399999999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0.25802000000000003</v>
      </c>
      <c r="I271">
        <v>-4.3748000000000002E-2</v>
      </c>
      <c r="J271">
        <v>0.38883299999999998</v>
      </c>
      <c r="K271">
        <v>0</v>
      </c>
      <c r="L271">
        <v>0</v>
      </c>
      <c r="M271">
        <v>0</v>
      </c>
      <c r="N271">
        <v>0.92719289000000005</v>
      </c>
      <c r="O271">
        <v>-6.7265039999999998E-2</v>
      </c>
      <c r="P271">
        <v>-4.7619000000000003E-3</v>
      </c>
      <c r="Q271">
        <v>0</v>
      </c>
      <c r="R271">
        <v>0</v>
      </c>
      <c r="S271">
        <v>15.50772546</v>
      </c>
      <c r="T271">
        <v>0.96055436000000005</v>
      </c>
      <c r="U271">
        <v>-0.15444003000000001</v>
      </c>
      <c r="V271">
        <v>0.193079</v>
      </c>
      <c r="W271">
        <v>0</v>
      </c>
      <c r="X271">
        <v>0</v>
      </c>
      <c r="Y271">
        <v>22.637148710000002</v>
      </c>
      <c r="Z271">
        <v>0.93994023999999998</v>
      </c>
      <c r="AA271">
        <v>-0.16098098999999999</v>
      </c>
      <c r="AB271">
        <v>1.5285999999999999E-2</v>
      </c>
      <c r="AC271">
        <v>0</v>
      </c>
      <c r="AD271">
        <v>0</v>
      </c>
      <c r="AE271">
        <v>15.50772546</v>
      </c>
      <c r="AF271">
        <v>0.91097638000000003</v>
      </c>
      <c r="AG271">
        <v>-0.23944391000000001</v>
      </c>
      <c r="AH271">
        <v>0.17880960000000001</v>
      </c>
      <c r="AI271">
        <v>0</v>
      </c>
      <c r="AJ271">
        <v>0</v>
      </c>
      <c r="AK271">
        <v>22.637148710000002</v>
      </c>
      <c r="AL271">
        <v>0.89785356999999999</v>
      </c>
      <c r="AM271">
        <v>-0.15774462</v>
      </c>
      <c r="AN271">
        <v>2.3833E-2</v>
      </c>
      <c r="AO271">
        <v>0</v>
      </c>
      <c r="AP271">
        <v>0</v>
      </c>
      <c r="AQ271">
        <v>5.7295779500000004</v>
      </c>
      <c r="AR271">
        <v>0.91113548</v>
      </c>
      <c r="AS271">
        <v>-0.19291195</v>
      </c>
      <c r="AT271">
        <v>0.17883299999999999</v>
      </c>
      <c r="AU271">
        <v>0</v>
      </c>
      <c r="AV271">
        <v>0</v>
      </c>
      <c r="AW271">
        <v>0</v>
      </c>
      <c r="AX271">
        <v>0.90315599999999996</v>
      </c>
      <c r="AY271">
        <v>-7.7565599999999998E-2</v>
      </c>
      <c r="AZ271">
        <v>-4.7618699999999996E-3</v>
      </c>
      <c r="BA271">
        <v>0</v>
      </c>
      <c r="BB271">
        <v>0</v>
      </c>
      <c r="BC271">
        <v>0</v>
      </c>
      <c r="BD271">
        <v>0.26021368</v>
      </c>
      <c r="BE271">
        <v>-4.412108E-2</v>
      </c>
      <c r="BF271">
        <v>0.38777310999999998</v>
      </c>
    </row>
    <row r="272" spans="1:58" x14ac:dyDescent="0.3">
      <c r="A272">
        <v>2.0931108200000001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0.25802000000000003</v>
      </c>
      <c r="I272">
        <v>-4.3748000000000002E-2</v>
      </c>
      <c r="J272">
        <v>0.38883299999999998</v>
      </c>
      <c r="K272">
        <v>0</v>
      </c>
      <c r="L272">
        <v>0</v>
      </c>
      <c r="M272">
        <v>0</v>
      </c>
      <c r="N272">
        <v>0.92721803999999997</v>
      </c>
      <c r="O272">
        <v>-6.7249959999999998E-2</v>
      </c>
      <c r="P272">
        <v>-4.7619000000000003E-3</v>
      </c>
      <c r="Q272">
        <v>0</v>
      </c>
      <c r="R272">
        <v>0</v>
      </c>
      <c r="S272">
        <v>15.525063299999999</v>
      </c>
      <c r="T272">
        <v>0.96056039999999998</v>
      </c>
      <c r="U272">
        <v>-0.15444147999999999</v>
      </c>
      <c r="V272">
        <v>0.193079</v>
      </c>
      <c r="W272">
        <v>0</v>
      </c>
      <c r="X272">
        <v>0</v>
      </c>
      <c r="Y272">
        <v>22.640604799999998</v>
      </c>
      <c r="Z272">
        <v>0.93999374000000002</v>
      </c>
      <c r="AA272">
        <v>-0.16096204</v>
      </c>
      <c r="AB272">
        <v>1.5285999999999999E-2</v>
      </c>
      <c r="AC272">
        <v>0</v>
      </c>
      <c r="AD272">
        <v>0</v>
      </c>
      <c r="AE272">
        <v>15.525063299999999</v>
      </c>
      <c r="AF272">
        <v>0.91098754999999998</v>
      </c>
      <c r="AG272">
        <v>-0.23944835</v>
      </c>
      <c r="AH272">
        <v>0.17880960000000001</v>
      </c>
      <c r="AI272">
        <v>0</v>
      </c>
      <c r="AJ272">
        <v>0</v>
      </c>
      <c r="AK272">
        <v>22.640604799999998</v>
      </c>
      <c r="AL272">
        <v>0.89791323000000001</v>
      </c>
      <c r="AM272">
        <v>-0.15773862999999999</v>
      </c>
      <c r="AN272">
        <v>2.3833E-2</v>
      </c>
      <c r="AO272">
        <v>0</v>
      </c>
      <c r="AP272">
        <v>0</v>
      </c>
      <c r="AQ272">
        <v>5.7295779500000004</v>
      </c>
      <c r="AR272">
        <v>0.91115053000000001</v>
      </c>
      <c r="AS272">
        <v>-0.19291659999999999</v>
      </c>
      <c r="AT272">
        <v>0.17883299999999999</v>
      </c>
      <c r="AU272">
        <v>0</v>
      </c>
      <c r="AV272">
        <v>0</v>
      </c>
      <c r="AW272">
        <v>0</v>
      </c>
      <c r="AX272">
        <v>0.90315599999999996</v>
      </c>
      <c r="AY272">
        <v>-7.7565599999999998E-2</v>
      </c>
      <c r="AZ272">
        <v>-4.7618699999999996E-3</v>
      </c>
      <c r="BA272">
        <v>0</v>
      </c>
      <c r="BB272">
        <v>0</v>
      </c>
      <c r="BC272">
        <v>0</v>
      </c>
      <c r="BD272">
        <v>0.26021377000000001</v>
      </c>
      <c r="BE272">
        <v>-4.4121069999999998E-2</v>
      </c>
      <c r="BF272">
        <v>0.38777310999999998</v>
      </c>
    </row>
    <row r="273" spans="1:58" x14ac:dyDescent="0.3">
      <c r="A273">
        <v>2.0948926999999999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0.25802000000000003</v>
      </c>
      <c r="I273">
        <v>-4.3748000000000002E-2</v>
      </c>
      <c r="J273">
        <v>0.38883299999999998</v>
      </c>
      <c r="K273">
        <v>0</v>
      </c>
      <c r="L273">
        <v>0</v>
      </c>
      <c r="M273">
        <v>0</v>
      </c>
      <c r="N273">
        <v>0.92724317999999994</v>
      </c>
      <c r="O273">
        <v>-6.7234859999999994E-2</v>
      </c>
      <c r="P273">
        <v>-4.7619000000000003E-3</v>
      </c>
      <c r="Q273">
        <v>0</v>
      </c>
      <c r="R273">
        <v>0</v>
      </c>
      <c r="S273">
        <v>15.542401379999999</v>
      </c>
      <c r="T273">
        <v>0.96055758999999996</v>
      </c>
      <c r="U273">
        <v>-0.15444079999999999</v>
      </c>
      <c r="V273">
        <v>0.193079</v>
      </c>
      <c r="W273">
        <v>0</v>
      </c>
      <c r="X273">
        <v>0</v>
      </c>
      <c r="Y273">
        <v>22.63899962</v>
      </c>
      <c r="Z273">
        <v>0.94004723999999995</v>
      </c>
      <c r="AA273">
        <v>-0.16094307999999999</v>
      </c>
      <c r="AB273">
        <v>1.5285999999999999E-2</v>
      </c>
      <c r="AC273">
        <v>0</v>
      </c>
      <c r="AD273">
        <v>0</v>
      </c>
      <c r="AE273">
        <v>15.542401379999999</v>
      </c>
      <c r="AF273">
        <v>0.91098235999999999</v>
      </c>
      <c r="AG273">
        <v>-0.23944629000000001</v>
      </c>
      <c r="AH273">
        <v>0.17880960000000001</v>
      </c>
      <c r="AI273">
        <v>0</v>
      </c>
      <c r="AJ273">
        <v>0</v>
      </c>
      <c r="AK273">
        <v>22.63899962</v>
      </c>
      <c r="AL273">
        <v>0.89797287000000003</v>
      </c>
      <c r="AM273">
        <v>-0.15773265</v>
      </c>
      <c r="AN273">
        <v>2.3833E-2</v>
      </c>
      <c r="AO273">
        <v>0</v>
      </c>
      <c r="AP273">
        <v>0</v>
      </c>
      <c r="AQ273">
        <v>5.7295779500000004</v>
      </c>
      <c r="AR273">
        <v>0.91113628999999996</v>
      </c>
      <c r="AS273">
        <v>-0.19291220000000001</v>
      </c>
      <c r="AT273">
        <v>0.17883299999999999</v>
      </c>
      <c r="AU273">
        <v>0</v>
      </c>
      <c r="AV273">
        <v>0</v>
      </c>
      <c r="AW273">
        <v>0</v>
      </c>
      <c r="AX273">
        <v>0.90315599999999996</v>
      </c>
      <c r="AY273">
        <v>-7.7565599999999998E-2</v>
      </c>
      <c r="AZ273">
        <v>-4.7618699999999996E-3</v>
      </c>
      <c r="BA273">
        <v>0</v>
      </c>
      <c r="BB273">
        <v>0</v>
      </c>
      <c r="BC273">
        <v>0</v>
      </c>
      <c r="BD273">
        <v>0.26021383999999997</v>
      </c>
      <c r="BE273">
        <v>-4.4121050000000002E-2</v>
      </c>
      <c r="BF273">
        <v>0.38777310999999998</v>
      </c>
    </row>
    <row r="274" spans="1:58" x14ac:dyDescent="0.3">
      <c r="A274">
        <v>2.0966745800000002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0.25802000000000003</v>
      </c>
      <c r="I274">
        <v>-4.3748000000000002E-2</v>
      </c>
      <c r="J274">
        <v>0.38883299999999998</v>
      </c>
      <c r="K274">
        <v>0</v>
      </c>
      <c r="L274">
        <v>0</v>
      </c>
      <c r="M274">
        <v>0</v>
      </c>
      <c r="N274">
        <v>0.92726832000000003</v>
      </c>
      <c r="O274">
        <v>-6.7219760000000003E-2</v>
      </c>
      <c r="P274">
        <v>-4.7619000000000003E-3</v>
      </c>
      <c r="Q274">
        <v>0</v>
      </c>
      <c r="R274">
        <v>0</v>
      </c>
      <c r="S274">
        <v>15.5597397</v>
      </c>
      <c r="T274">
        <v>0.96054704000000002</v>
      </c>
      <c r="U274">
        <v>-0.15443826999999999</v>
      </c>
      <c r="V274">
        <v>0.193079</v>
      </c>
      <c r="W274">
        <v>0</v>
      </c>
      <c r="X274">
        <v>0</v>
      </c>
      <c r="Y274">
        <v>22.63296017</v>
      </c>
      <c r="Z274">
        <v>0.94010073999999999</v>
      </c>
      <c r="AA274">
        <v>-0.16092409999999999</v>
      </c>
      <c r="AB274">
        <v>1.5285999999999999E-2</v>
      </c>
      <c r="AC274">
        <v>0</v>
      </c>
      <c r="AD274">
        <v>0</v>
      </c>
      <c r="AE274">
        <v>15.5597397</v>
      </c>
      <c r="AF274">
        <v>0.91096284999999999</v>
      </c>
      <c r="AG274">
        <v>-0.23943853000000001</v>
      </c>
      <c r="AH274">
        <v>0.17880960000000001</v>
      </c>
      <c r="AI274">
        <v>0</v>
      </c>
      <c r="AJ274">
        <v>0</v>
      </c>
      <c r="AK274">
        <v>22.63296017</v>
      </c>
      <c r="AL274">
        <v>0.89803250999999995</v>
      </c>
      <c r="AM274">
        <v>-0.15772665999999999</v>
      </c>
      <c r="AN274">
        <v>2.3833E-2</v>
      </c>
      <c r="AO274">
        <v>0</v>
      </c>
      <c r="AP274">
        <v>0</v>
      </c>
      <c r="AQ274">
        <v>5.7295779500000004</v>
      </c>
      <c r="AR274">
        <v>0.91109558000000002</v>
      </c>
      <c r="AS274">
        <v>-0.19289961</v>
      </c>
      <c r="AT274">
        <v>0.17883299999999999</v>
      </c>
      <c r="AU274">
        <v>0</v>
      </c>
      <c r="AV274">
        <v>0</v>
      </c>
      <c r="AW274">
        <v>0</v>
      </c>
      <c r="AX274">
        <v>0.90315599999999996</v>
      </c>
      <c r="AY274">
        <v>-7.7565599999999998E-2</v>
      </c>
      <c r="AZ274">
        <v>-4.7618699999999996E-3</v>
      </c>
      <c r="BA274">
        <v>0</v>
      </c>
      <c r="BB274">
        <v>0</v>
      </c>
      <c r="BC274">
        <v>0</v>
      </c>
      <c r="BD274">
        <v>0.26021388000000001</v>
      </c>
      <c r="BE274">
        <v>-4.4121010000000002E-2</v>
      </c>
      <c r="BF274">
        <v>0.38777310999999998</v>
      </c>
    </row>
    <row r="275" spans="1:58" x14ac:dyDescent="0.3">
      <c r="A275">
        <v>2.09974572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0.25802000000000003</v>
      </c>
      <c r="I275">
        <v>-4.3748000000000002E-2</v>
      </c>
      <c r="J275">
        <v>0.38883299999999998</v>
      </c>
      <c r="K275">
        <v>0</v>
      </c>
      <c r="L275">
        <v>0</v>
      </c>
      <c r="M275">
        <v>0</v>
      </c>
      <c r="N275">
        <v>0.92731163999999999</v>
      </c>
      <c r="O275">
        <v>-6.7193710000000004E-2</v>
      </c>
      <c r="P275">
        <v>-4.7619000000000003E-3</v>
      </c>
      <c r="Q275">
        <v>0</v>
      </c>
      <c r="R275">
        <v>0</v>
      </c>
      <c r="S275">
        <v>15.589623639999999</v>
      </c>
      <c r="T275">
        <v>0.96051308999999996</v>
      </c>
      <c r="U275">
        <v>-0.15443011000000001</v>
      </c>
      <c r="V275">
        <v>0.193079</v>
      </c>
      <c r="W275">
        <v>0</v>
      </c>
      <c r="X275">
        <v>0</v>
      </c>
      <c r="Y275">
        <v>22.613535030000001</v>
      </c>
      <c r="Z275">
        <v>0.94019293000000004</v>
      </c>
      <c r="AA275">
        <v>-0.16089133999999999</v>
      </c>
      <c r="AB275">
        <v>1.5285999999999999E-2</v>
      </c>
      <c r="AC275">
        <v>0</v>
      </c>
      <c r="AD275">
        <v>0</v>
      </c>
      <c r="AE275">
        <v>15.589623639999999</v>
      </c>
      <c r="AF275">
        <v>0.91090009000000005</v>
      </c>
      <c r="AG275">
        <v>-0.23941355</v>
      </c>
      <c r="AH275">
        <v>0.17880960000000001</v>
      </c>
      <c r="AI275">
        <v>0</v>
      </c>
      <c r="AJ275">
        <v>0</v>
      </c>
      <c r="AK275">
        <v>22.613535030000001</v>
      </c>
      <c r="AL275">
        <v>0.89813527999999998</v>
      </c>
      <c r="AM275">
        <v>-0.15771635000000001</v>
      </c>
      <c r="AN275">
        <v>2.3833E-2</v>
      </c>
      <c r="AO275">
        <v>0</v>
      </c>
      <c r="AP275">
        <v>0</v>
      </c>
      <c r="AQ275">
        <v>5.7295779500000004</v>
      </c>
      <c r="AR275">
        <v>0.91097295</v>
      </c>
      <c r="AS275">
        <v>-0.19286167000000001</v>
      </c>
      <c r="AT275">
        <v>0.17883299999999999</v>
      </c>
      <c r="AU275">
        <v>0</v>
      </c>
      <c r="AV275">
        <v>0</v>
      </c>
      <c r="AW275">
        <v>0</v>
      </c>
      <c r="AX275">
        <v>0.90315599999999996</v>
      </c>
      <c r="AY275">
        <v>-7.7565599999999998E-2</v>
      </c>
      <c r="AZ275">
        <v>-4.7618699999999996E-3</v>
      </c>
      <c r="BA275">
        <v>0</v>
      </c>
      <c r="BB275">
        <v>0</v>
      </c>
      <c r="BC275">
        <v>0</v>
      </c>
      <c r="BD275">
        <v>0.2602139</v>
      </c>
      <c r="BE275">
        <v>-4.4120939999999997E-2</v>
      </c>
      <c r="BF275">
        <v>0.38777310999999998</v>
      </c>
    </row>
    <row r="276" spans="1:58" x14ac:dyDescent="0.3">
      <c r="A276">
        <v>2.10491669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0.25802000000000003</v>
      </c>
      <c r="I276">
        <v>-4.3748000000000002E-2</v>
      </c>
      <c r="J276">
        <v>0.38883299999999998</v>
      </c>
      <c r="K276">
        <v>0</v>
      </c>
      <c r="L276">
        <v>0</v>
      </c>
      <c r="M276">
        <v>0</v>
      </c>
      <c r="N276">
        <v>0.92738454999999997</v>
      </c>
      <c r="O276">
        <v>-6.7149799999999996E-2</v>
      </c>
      <c r="P276">
        <v>-4.7619000000000003E-3</v>
      </c>
      <c r="Q276">
        <v>0</v>
      </c>
      <c r="R276">
        <v>0</v>
      </c>
      <c r="S276">
        <v>15.63994156</v>
      </c>
      <c r="T276">
        <v>0.96042026000000003</v>
      </c>
      <c r="U276">
        <v>-0.15440772999999999</v>
      </c>
      <c r="V276">
        <v>0.193079</v>
      </c>
      <c r="W276">
        <v>0</v>
      </c>
      <c r="X276">
        <v>0</v>
      </c>
      <c r="Y276">
        <v>22.560403919999999</v>
      </c>
      <c r="Z276">
        <v>0.94034812999999995</v>
      </c>
      <c r="AA276">
        <v>-0.16083608999999999</v>
      </c>
      <c r="AB276">
        <v>1.5285999999999999E-2</v>
      </c>
      <c r="AC276">
        <v>0</v>
      </c>
      <c r="AD276">
        <v>0</v>
      </c>
      <c r="AE276">
        <v>15.63994156</v>
      </c>
      <c r="AF276">
        <v>0.91072847000000001</v>
      </c>
      <c r="AG276">
        <v>-0.23934512999999999</v>
      </c>
      <c r="AH276">
        <v>0.17880960000000001</v>
      </c>
      <c r="AI276">
        <v>0</v>
      </c>
      <c r="AJ276">
        <v>0</v>
      </c>
      <c r="AK276">
        <v>22.560403919999999</v>
      </c>
      <c r="AL276">
        <v>0.89830827999999996</v>
      </c>
      <c r="AM276">
        <v>-0.15769900000000001</v>
      </c>
      <c r="AN276">
        <v>2.3833E-2</v>
      </c>
      <c r="AO276">
        <v>0</v>
      </c>
      <c r="AP276">
        <v>0</v>
      </c>
      <c r="AQ276">
        <v>5.7295779500000004</v>
      </c>
      <c r="AR276">
        <v>0.91066287000000001</v>
      </c>
      <c r="AS276">
        <v>-0.19276575000000001</v>
      </c>
      <c r="AT276">
        <v>0.17883299999999999</v>
      </c>
      <c r="AU276">
        <v>0</v>
      </c>
      <c r="AV276">
        <v>0</v>
      </c>
      <c r="AW276">
        <v>0</v>
      </c>
      <c r="AX276">
        <v>0.90315599999999996</v>
      </c>
      <c r="AY276">
        <v>-7.7565599999999998E-2</v>
      </c>
      <c r="AZ276">
        <v>-4.7618699999999996E-3</v>
      </c>
      <c r="BA276">
        <v>0</v>
      </c>
      <c r="BB276">
        <v>0</v>
      </c>
      <c r="BC276">
        <v>0</v>
      </c>
      <c r="BD276">
        <v>0.26021382999999998</v>
      </c>
      <c r="BE276">
        <v>-4.412079E-2</v>
      </c>
      <c r="BF276">
        <v>0.38777310999999998</v>
      </c>
    </row>
    <row r="277" spans="1:58" x14ac:dyDescent="0.3">
      <c r="A277">
        <v>2.11225723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0.25802000000000003</v>
      </c>
      <c r="I277">
        <v>-4.3748000000000002E-2</v>
      </c>
      <c r="J277">
        <v>0.38883299999999998</v>
      </c>
      <c r="K277">
        <v>0</v>
      </c>
      <c r="L277">
        <v>0</v>
      </c>
      <c r="M277">
        <v>0</v>
      </c>
      <c r="N277">
        <v>0.92748799000000004</v>
      </c>
      <c r="O277">
        <v>-6.7087359999999999E-2</v>
      </c>
      <c r="P277">
        <v>-4.7619000000000003E-3</v>
      </c>
      <c r="Q277">
        <v>0</v>
      </c>
      <c r="R277">
        <v>0</v>
      </c>
      <c r="S277">
        <v>15.711374149999999</v>
      </c>
      <c r="T277">
        <v>0.96023983999999996</v>
      </c>
      <c r="U277">
        <v>-0.15436396999999999</v>
      </c>
      <c r="V277">
        <v>0.193079</v>
      </c>
      <c r="W277">
        <v>0</v>
      </c>
      <c r="X277">
        <v>0</v>
      </c>
      <c r="Y277">
        <v>22.45711446</v>
      </c>
      <c r="Z277">
        <v>0.94056835999999999</v>
      </c>
      <c r="AA277">
        <v>-0.16075740999999999</v>
      </c>
      <c r="AB277">
        <v>1.5285999999999999E-2</v>
      </c>
      <c r="AC277">
        <v>0</v>
      </c>
      <c r="AD277">
        <v>0</v>
      </c>
      <c r="AE277">
        <v>15.711374149999999</v>
      </c>
      <c r="AF277">
        <v>0.91039501</v>
      </c>
      <c r="AG277">
        <v>-0.23921165</v>
      </c>
      <c r="AH277">
        <v>0.17880960000000001</v>
      </c>
      <c r="AI277">
        <v>0</v>
      </c>
      <c r="AJ277">
        <v>0</v>
      </c>
      <c r="AK277">
        <v>22.45711446</v>
      </c>
      <c r="AL277">
        <v>0.89855386999999998</v>
      </c>
      <c r="AM277">
        <v>-0.15767434999999999</v>
      </c>
      <c r="AN277">
        <v>2.3833E-2</v>
      </c>
      <c r="AO277">
        <v>0</v>
      </c>
      <c r="AP277">
        <v>0</v>
      </c>
      <c r="AQ277">
        <v>5.7295779500000004</v>
      </c>
      <c r="AR277">
        <v>0.91014892000000003</v>
      </c>
      <c r="AS277">
        <v>-0.19260677000000001</v>
      </c>
      <c r="AT277">
        <v>0.17883299999999999</v>
      </c>
      <c r="AU277">
        <v>0</v>
      </c>
      <c r="AV277">
        <v>0</v>
      </c>
      <c r="AW277">
        <v>0</v>
      </c>
      <c r="AX277">
        <v>0.90315599999999996</v>
      </c>
      <c r="AY277">
        <v>-7.7565599999999998E-2</v>
      </c>
      <c r="AZ277">
        <v>-4.7618699999999996E-3</v>
      </c>
      <c r="BA277">
        <v>0</v>
      </c>
      <c r="BB277">
        <v>0</v>
      </c>
      <c r="BC277">
        <v>0</v>
      </c>
      <c r="BD277">
        <v>0.26021362999999997</v>
      </c>
      <c r="BE277">
        <v>-4.4120529999999998E-2</v>
      </c>
      <c r="BF277">
        <v>0.38777310999999998</v>
      </c>
    </row>
    <row r="278" spans="1:58" x14ac:dyDescent="0.3">
      <c r="A278">
        <v>2.1195977699999999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0.25802000000000003</v>
      </c>
      <c r="I278">
        <v>-4.3748000000000002E-2</v>
      </c>
      <c r="J278">
        <v>0.38883299999999998</v>
      </c>
      <c r="K278">
        <v>0</v>
      </c>
      <c r="L278">
        <v>0</v>
      </c>
      <c r="M278">
        <v>0</v>
      </c>
      <c r="N278">
        <v>0.92759135999999998</v>
      </c>
      <c r="O278">
        <v>-6.7024780000000006E-2</v>
      </c>
      <c r="P278">
        <v>-4.7619000000000003E-3</v>
      </c>
      <c r="Q278">
        <v>0</v>
      </c>
      <c r="R278">
        <v>0</v>
      </c>
      <c r="S278">
        <v>15.782811150000001</v>
      </c>
      <c r="T278">
        <v>0.96003837999999997</v>
      </c>
      <c r="U278">
        <v>-0.1543147</v>
      </c>
      <c r="V278">
        <v>0.193079</v>
      </c>
      <c r="W278">
        <v>0</v>
      </c>
      <c r="X278">
        <v>0</v>
      </c>
      <c r="Y278">
        <v>22.341724639999999</v>
      </c>
      <c r="Z278">
        <v>0.94078850000000003</v>
      </c>
      <c r="AA278">
        <v>-0.16067845</v>
      </c>
      <c r="AB278">
        <v>1.5285999999999999E-2</v>
      </c>
      <c r="AC278">
        <v>0</v>
      </c>
      <c r="AD278">
        <v>0</v>
      </c>
      <c r="AE278">
        <v>15.782811150000001</v>
      </c>
      <c r="AF278">
        <v>0.91002276999999998</v>
      </c>
      <c r="AG278">
        <v>-0.23906183</v>
      </c>
      <c r="AH278">
        <v>0.17880960000000001</v>
      </c>
      <c r="AI278">
        <v>0</v>
      </c>
      <c r="AJ278">
        <v>0</v>
      </c>
      <c r="AK278">
        <v>22.341724639999999</v>
      </c>
      <c r="AL278">
        <v>0.89879947000000004</v>
      </c>
      <c r="AM278">
        <v>-0.15764971</v>
      </c>
      <c r="AN278">
        <v>2.3833E-2</v>
      </c>
      <c r="AO278">
        <v>0</v>
      </c>
      <c r="AP278">
        <v>0</v>
      </c>
      <c r="AQ278">
        <v>5.7295779500000004</v>
      </c>
      <c r="AR278">
        <v>0.90971402999999995</v>
      </c>
      <c r="AS278">
        <v>-0.19247223999999999</v>
      </c>
      <c r="AT278">
        <v>0.17883299999999999</v>
      </c>
      <c r="AU278">
        <v>0</v>
      </c>
      <c r="AV278">
        <v>0</v>
      </c>
      <c r="AW278">
        <v>0</v>
      </c>
      <c r="AX278">
        <v>0.90315599999999996</v>
      </c>
      <c r="AY278">
        <v>-7.7565599999999998E-2</v>
      </c>
      <c r="AZ278">
        <v>-4.7618699999999996E-3</v>
      </c>
      <c r="BA278">
        <v>0</v>
      </c>
      <c r="BB278">
        <v>0</v>
      </c>
      <c r="BC278">
        <v>0</v>
      </c>
      <c r="BD278">
        <v>0.26021345000000001</v>
      </c>
      <c r="BE278">
        <v>-4.4120279999999998E-2</v>
      </c>
      <c r="BF278">
        <v>0.38777310999999998</v>
      </c>
    </row>
    <row r="279" spans="1:58" x14ac:dyDescent="0.3">
      <c r="A279">
        <v>2.1269383099999999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0.25802000000000003</v>
      </c>
      <c r="I279">
        <v>-4.3748000000000002E-2</v>
      </c>
      <c r="J279">
        <v>0.38883299999999998</v>
      </c>
      <c r="K279">
        <v>0</v>
      </c>
      <c r="L279">
        <v>0</v>
      </c>
      <c r="M279">
        <v>0</v>
      </c>
      <c r="N279">
        <v>0.92769466</v>
      </c>
      <c r="O279">
        <v>-6.6962069999999999E-2</v>
      </c>
      <c r="P279">
        <v>-4.7619000000000003E-3</v>
      </c>
      <c r="Q279">
        <v>0</v>
      </c>
      <c r="R279">
        <v>0</v>
      </c>
      <c r="S279">
        <v>15.85425465</v>
      </c>
      <c r="T279">
        <v>0.95984685000000003</v>
      </c>
      <c r="U279">
        <v>-0.15426746999999999</v>
      </c>
      <c r="V279">
        <v>0.193079</v>
      </c>
      <c r="W279">
        <v>0</v>
      </c>
      <c r="X279">
        <v>0</v>
      </c>
      <c r="Y279">
        <v>22.231972249999998</v>
      </c>
      <c r="Z279">
        <v>0.94100857000000004</v>
      </c>
      <c r="AA279">
        <v>-0.16059920999999999</v>
      </c>
      <c r="AB279">
        <v>1.5285999999999999E-2</v>
      </c>
      <c r="AC279">
        <v>0</v>
      </c>
      <c r="AD279">
        <v>0</v>
      </c>
      <c r="AE279">
        <v>15.85425465</v>
      </c>
      <c r="AF279">
        <v>0.90966899999999995</v>
      </c>
      <c r="AG279">
        <v>-0.23891862999999999</v>
      </c>
      <c r="AH279">
        <v>0.17880960000000001</v>
      </c>
      <c r="AI279">
        <v>0</v>
      </c>
      <c r="AJ279">
        <v>0</v>
      </c>
      <c r="AK279">
        <v>22.231972249999998</v>
      </c>
      <c r="AL279">
        <v>0.89904494999999995</v>
      </c>
      <c r="AM279">
        <v>-0.15762508</v>
      </c>
      <c r="AN279">
        <v>2.3833E-2</v>
      </c>
      <c r="AO279">
        <v>0</v>
      </c>
      <c r="AP279">
        <v>0</v>
      </c>
      <c r="AQ279">
        <v>5.7295779500000004</v>
      </c>
      <c r="AR279">
        <v>0.90943372</v>
      </c>
      <c r="AS279">
        <v>-0.19238553</v>
      </c>
      <c r="AT279">
        <v>0.17883299999999999</v>
      </c>
      <c r="AU279">
        <v>0</v>
      </c>
      <c r="AV279">
        <v>0</v>
      </c>
      <c r="AW279">
        <v>0</v>
      </c>
      <c r="AX279">
        <v>0.90315599999999996</v>
      </c>
      <c r="AY279">
        <v>-7.7565599999999998E-2</v>
      </c>
      <c r="AZ279">
        <v>-4.7618699999999996E-3</v>
      </c>
      <c r="BA279">
        <v>0</v>
      </c>
      <c r="BB279">
        <v>0</v>
      </c>
      <c r="BC279">
        <v>0</v>
      </c>
      <c r="BD279">
        <v>0.26021337999999999</v>
      </c>
      <c r="BE279">
        <v>-4.4120060000000003E-2</v>
      </c>
      <c r="BF279">
        <v>0.38777310999999998</v>
      </c>
    </row>
    <row r="280" spans="1:58" x14ac:dyDescent="0.3">
      <c r="A280">
        <v>2.1342788499999998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0.25802000000000003</v>
      </c>
      <c r="I280">
        <v>-4.3748000000000002E-2</v>
      </c>
      <c r="J280">
        <v>0.38883299999999998</v>
      </c>
      <c r="K280">
        <v>0</v>
      </c>
      <c r="L280">
        <v>0</v>
      </c>
      <c r="M280">
        <v>0</v>
      </c>
      <c r="N280">
        <v>0.92779789000000001</v>
      </c>
      <c r="O280">
        <v>-6.6899230000000004E-2</v>
      </c>
      <c r="P280">
        <v>-4.7619000000000003E-3</v>
      </c>
      <c r="Q280">
        <v>0</v>
      </c>
      <c r="R280">
        <v>0</v>
      </c>
      <c r="S280">
        <v>15.925704919999999</v>
      </c>
      <c r="T280">
        <v>0.95968587000000005</v>
      </c>
      <c r="U280">
        <v>-0.15422746000000001</v>
      </c>
      <c r="V280">
        <v>0.193079</v>
      </c>
      <c r="W280">
        <v>0</v>
      </c>
      <c r="X280">
        <v>0</v>
      </c>
      <c r="Y280">
        <v>22.1396798</v>
      </c>
      <c r="Z280">
        <v>0.94122855999999999</v>
      </c>
      <c r="AA280">
        <v>-0.16051968999999999</v>
      </c>
      <c r="AB280">
        <v>1.5285999999999999E-2</v>
      </c>
      <c r="AC280">
        <v>0</v>
      </c>
      <c r="AD280">
        <v>0</v>
      </c>
      <c r="AE280">
        <v>15.925704919999999</v>
      </c>
      <c r="AF280">
        <v>0.90937171999999999</v>
      </c>
      <c r="AG280">
        <v>-0.23879769000000001</v>
      </c>
      <c r="AH280">
        <v>0.17880960000000001</v>
      </c>
      <c r="AI280">
        <v>0</v>
      </c>
      <c r="AJ280">
        <v>0</v>
      </c>
      <c r="AK280">
        <v>22.1396798</v>
      </c>
      <c r="AL280">
        <v>0.89929037999999994</v>
      </c>
      <c r="AM280">
        <v>-0.15760046</v>
      </c>
      <c r="AN280">
        <v>2.3833E-2</v>
      </c>
      <c r="AO280">
        <v>0</v>
      </c>
      <c r="AP280">
        <v>0</v>
      </c>
      <c r="AQ280">
        <v>5.7295779500000004</v>
      </c>
      <c r="AR280">
        <v>0.90928487999999996</v>
      </c>
      <c r="AS280">
        <v>-0.19233949</v>
      </c>
      <c r="AT280">
        <v>0.17883299999999999</v>
      </c>
      <c r="AU280">
        <v>0</v>
      </c>
      <c r="AV280">
        <v>0</v>
      </c>
      <c r="AW280">
        <v>0</v>
      </c>
      <c r="AX280">
        <v>0.90315599999999996</v>
      </c>
      <c r="AY280">
        <v>-7.7565599999999998E-2</v>
      </c>
      <c r="AZ280">
        <v>-4.7618699999999996E-3</v>
      </c>
      <c r="BA280">
        <v>0</v>
      </c>
      <c r="BB280">
        <v>0</v>
      </c>
      <c r="BC280">
        <v>0</v>
      </c>
      <c r="BD280">
        <v>0.26021341999999997</v>
      </c>
      <c r="BE280">
        <v>-4.4119869999999999E-2</v>
      </c>
      <c r="BF280">
        <v>0.38777310999999998</v>
      </c>
    </row>
    <row r="281" spans="1:58" x14ac:dyDescent="0.3">
      <c r="A281">
        <v>2.1416470300000001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0.25802000000000003</v>
      </c>
      <c r="I281">
        <v>-4.3748000000000002E-2</v>
      </c>
      <c r="J281">
        <v>0.38883299999999998</v>
      </c>
      <c r="K281">
        <v>0</v>
      </c>
      <c r="L281">
        <v>0</v>
      </c>
      <c r="M281">
        <v>0</v>
      </c>
      <c r="N281">
        <v>0.92790143999999997</v>
      </c>
      <c r="O281">
        <v>-6.6836010000000001E-2</v>
      </c>
      <c r="P281">
        <v>-4.7619000000000003E-3</v>
      </c>
      <c r="Q281">
        <v>0</v>
      </c>
      <c r="R281">
        <v>0</v>
      </c>
      <c r="S281">
        <v>15.997431150000001</v>
      </c>
      <c r="T281">
        <v>0.95956543999999999</v>
      </c>
      <c r="U281">
        <v>-0.15419736000000001</v>
      </c>
      <c r="V281">
        <v>0.193079</v>
      </c>
      <c r="W281">
        <v>0</v>
      </c>
      <c r="X281">
        <v>0</v>
      </c>
      <c r="Y281">
        <v>22.07061422</v>
      </c>
      <c r="Z281">
        <v>0.94144930000000004</v>
      </c>
      <c r="AA281">
        <v>-0.16043958</v>
      </c>
      <c r="AB281">
        <v>1.5285999999999999E-2</v>
      </c>
      <c r="AC281">
        <v>0</v>
      </c>
      <c r="AD281">
        <v>0</v>
      </c>
      <c r="AE281">
        <v>15.997431150000001</v>
      </c>
      <c r="AF281">
        <v>0.90914938999999995</v>
      </c>
      <c r="AG281">
        <v>-0.23870686999999999</v>
      </c>
      <c r="AH281">
        <v>0.17880960000000001</v>
      </c>
      <c r="AI281">
        <v>0</v>
      </c>
      <c r="AJ281">
        <v>0</v>
      </c>
      <c r="AK281">
        <v>22.07061422</v>
      </c>
      <c r="AL281">
        <v>0.89953678999999998</v>
      </c>
      <c r="AM281">
        <v>-0.15757573</v>
      </c>
      <c r="AN281">
        <v>2.3833E-2</v>
      </c>
      <c r="AO281">
        <v>0</v>
      </c>
      <c r="AP281">
        <v>0</v>
      </c>
      <c r="AQ281">
        <v>5.7295779500000004</v>
      </c>
      <c r="AR281">
        <v>0.90920677000000005</v>
      </c>
      <c r="AS281">
        <v>-0.19231533000000001</v>
      </c>
      <c r="AT281">
        <v>0.17883299999999999</v>
      </c>
      <c r="AU281">
        <v>0</v>
      </c>
      <c r="AV281">
        <v>0</v>
      </c>
      <c r="AW281">
        <v>0</v>
      </c>
      <c r="AX281">
        <v>0.90315599999999996</v>
      </c>
      <c r="AY281">
        <v>-7.7565599999999998E-2</v>
      </c>
      <c r="AZ281">
        <v>-4.7618699999999996E-3</v>
      </c>
      <c r="BA281">
        <v>0</v>
      </c>
      <c r="BB281">
        <v>0</v>
      </c>
      <c r="BC281">
        <v>0</v>
      </c>
      <c r="BD281">
        <v>0.26021355000000002</v>
      </c>
      <c r="BE281">
        <v>-4.4119720000000001E-2</v>
      </c>
      <c r="BF281">
        <v>0.38777310999999998</v>
      </c>
    </row>
    <row r="282" spans="1:58" x14ac:dyDescent="0.3">
      <c r="A282">
        <v>2.14901521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0.25802000000000003</v>
      </c>
      <c r="I282">
        <v>-4.3748000000000002E-2</v>
      </c>
      <c r="J282">
        <v>0.38883299999999998</v>
      </c>
      <c r="K282">
        <v>0</v>
      </c>
      <c r="L282">
        <v>0</v>
      </c>
      <c r="M282">
        <v>0</v>
      </c>
      <c r="N282">
        <v>0.92800492000000001</v>
      </c>
      <c r="O282">
        <v>-6.6772650000000003E-2</v>
      </c>
      <c r="P282">
        <v>-4.7619000000000003E-3</v>
      </c>
      <c r="Q282">
        <v>0</v>
      </c>
      <c r="R282">
        <v>0</v>
      </c>
      <c r="S282">
        <v>16.069165510000001</v>
      </c>
      <c r="T282">
        <v>0.95948781000000005</v>
      </c>
      <c r="U282">
        <v>-0.15417786999999999</v>
      </c>
      <c r="V282">
        <v>0.193079</v>
      </c>
      <c r="W282">
        <v>0</v>
      </c>
      <c r="X282">
        <v>0</v>
      </c>
      <c r="Y282">
        <v>22.02608631</v>
      </c>
      <c r="Z282">
        <v>0.94166996999999997</v>
      </c>
      <c r="AA282">
        <v>-0.16035919000000001</v>
      </c>
      <c r="AB282">
        <v>1.5285999999999999E-2</v>
      </c>
      <c r="AC282">
        <v>0</v>
      </c>
      <c r="AD282">
        <v>0</v>
      </c>
      <c r="AE282">
        <v>16.069165510000001</v>
      </c>
      <c r="AF282">
        <v>0.90900610000000004</v>
      </c>
      <c r="AG282">
        <v>-0.23864817999999999</v>
      </c>
      <c r="AH282">
        <v>0.17880960000000001</v>
      </c>
      <c r="AI282">
        <v>0</v>
      </c>
      <c r="AJ282">
        <v>0</v>
      </c>
      <c r="AK282">
        <v>22.02608631</v>
      </c>
      <c r="AL282">
        <v>0.89978325999999997</v>
      </c>
      <c r="AM282">
        <v>-0.157551</v>
      </c>
      <c r="AN282">
        <v>2.3833E-2</v>
      </c>
      <c r="AO282">
        <v>0</v>
      </c>
      <c r="AP282">
        <v>0</v>
      </c>
      <c r="AQ282">
        <v>5.7295779500000004</v>
      </c>
      <c r="AR282">
        <v>0.90915725999999997</v>
      </c>
      <c r="AS282">
        <v>-0.19230001999999999</v>
      </c>
      <c r="AT282">
        <v>0.17883299999999999</v>
      </c>
      <c r="AU282">
        <v>0</v>
      </c>
      <c r="AV282">
        <v>0</v>
      </c>
      <c r="AW282">
        <v>0</v>
      </c>
      <c r="AX282">
        <v>0.90315599999999996</v>
      </c>
      <c r="AY282">
        <v>-7.7565599999999998E-2</v>
      </c>
      <c r="AZ282">
        <v>-4.7618699999999996E-3</v>
      </c>
      <c r="BA282">
        <v>0</v>
      </c>
      <c r="BB282">
        <v>0</v>
      </c>
      <c r="BC282">
        <v>0</v>
      </c>
      <c r="BD282">
        <v>0.26021374000000003</v>
      </c>
      <c r="BE282">
        <v>-4.411959E-2</v>
      </c>
      <c r="BF282">
        <v>0.38777310999999998</v>
      </c>
    </row>
    <row r="283" spans="1:58" x14ac:dyDescent="0.3">
      <c r="A283">
        <v>2.1523363199999999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0.25802000000000003</v>
      </c>
      <c r="I283">
        <v>-4.3748000000000002E-2</v>
      </c>
      <c r="J283">
        <v>0.38883299999999998</v>
      </c>
      <c r="K283">
        <v>0</v>
      </c>
      <c r="L283">
        <v>0</v>
      </c>
      <c r="M283">
        <v>0</v>
      </c>
      <c r="N283">
        <v>0.92805154999999995</v>
      </c>
      <c r="O283">
        <v>-6.6744049999999999E-2</v>
      </c>
      <c r="P283">
        <v>-4.7619000000000003E-3</v>
      </c>
      <c r="Q283">
        <v>0</v>
      </c>
      <c r="R283">
        <v>0</v>
      </c>
      <c r="S283">
        <v>16.101502360000001</v>
      </c>
      <c r="T283">
        <v>0.95946567000000005</v>
      </c>
      <c r="U283">
        <v>-0.15417230000000001</v>
      </c>
      <c r="V283">
        <v>0.193079</v>
      </c>
      <c r="W283">
        <v>0</v>
      </c>
      <c r="X283">
        <v>0</v>
      </c>
      <c r="Y283">
        <v>22.0133835</v>
      </c>
      <c r="Z283">
        <v>0.94176941000000003</v>
      </c>
      <c r="AA283">
        <v>-0.16032286000000001</v>
      </c>
      <c r="AB283">
        <v>1.5285999999999999E-2</v>
      </c>
      <c r="AC283">
        <v>0</v>
      </c>
      <c r="AD283">
        <v>0</v>
      </c>
      <c r="AE283">
        <v>16.101502360000001</v>
      </c>
      <c r="AF283">
        <v>0.90896524000000001</v>
      </c>
      <c r="AG283">
        <v>-0.23863140999999999</v>
      </c>
      <c r="AH283">
        <v>0.17880960000000001</v>
      </c>
      <c r="AI283">
        <v>0</v>
      </c>
      <c r="AJ283">
        <v>0</v>
      </c>
      <c r="AK283">
        <v>22.0133835</v>
      </c>
      <c r="AL283">
        <v>0.89989432999999996</v>
      </c>
      <c r="AM283">
        <v>-0.15753986</v>
      </c>
      <c r="AN283">
        <v>2.3833E-2</v>
      </c>
      <c r="AO283">
        <v>0</v>
      </c>
      <c r="AP283">
        <v>0</v>
      </c>
      <c r="AQ283">
        <v>5.7295779500000004</v>
      </c>
      <c r="AR283">
        <v>0.90914150999999999</v>
      </c>
      <c r="AS283">
        <v>-0.19229514</v>
      </c>
      <c r="AT283">
        <v>0.17883299999999999</v>
      </c>
      <c r="AU283">
        <v>0</v>
      </c>
      <c r="AV283">
        <v>0</v>
      </c>
      <c r="AW283">
        <v>0</v>
      </c>
      <c r="AX283">
        <v>0.90315599999999996</v>
      </c>
      <c r="AY283">
        <v>-7.7565599999999998E-2</v>
      </c>
      <c r="AZ283">
        <v>-4.7618699999999996E-3</v>
      </c>
      <c r="BA283">
        <v>0</v>
      </c>
      <c r="BB283">
        <v>0</v>
      </c>
      <c r="BC283">
        <v>0</v>
      </c>
      <c r="BD283">
        <v>0.26021383999999997</v>
      </c>
      <c r="BE283">
        <v>-4.4119539999999999E-2</v>
      </c>
      <c r="BF283">
        <v>0.38777310999999998</v>
      </c>
    </row>
    <row r="284" spans="1:58" x14ac:dyDescent="0.3">
      <c r="A284">
        <v>2.1543812999999998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0.25802000000000003</v>
      </c>
      <c r="I284">
        <v>-4.3748000000000002E-2</v>
      </c>
      <c r="J284">
        <v>0.38883299999999998</v>
      </c>
      <c r="K284">
        <v>0</v>
      </c>
      <c r="L284">
        <v>0</v>
      </c>
      <c r="M284">
        <v>0</v>
      </c>
      <c r="N284">
        <v>0.92808025000000005</v>
      </c>
      <c r="O284">
        <v>-6.6726419999999995E-2</v>
      </c>
      <c r="P284">
        <v>-4.7619000000000003E-3</v>
      </c>
      <c r="Q284">
        <v>0</v>
      </c>
      <c r="R284">
        <v>0</v>
      </c>
      <c r="S284">
        <v>16.12141514</v>
      </c>
      <c r="T284">
        <v>0.95945557000000004</v>
      </c>
      <c r="U284">
        <v>-0.15416974999999999</v>
      </c>
      <c r="V284">
        <v>0.193079</v>
      </c>
      <c r="W284">
        <v>0</v>
      </c>
      <c r="X284">
        <v>0</v>
      </c>
      <c r="Y284">
        <v>22.00758677</v>
      </c>
      <c r="Z284">
        <v>0.94183063</v>
      </c>
      <c r="AA284">
        <v>-0.16030046000000001</v>
      </c>
      <c r="AB284">
        <v>1.5285999999999999E-2</v>
      </c>
      <c r="AC284">
        <v>0</v>
      </c>
      <c r="AD284">
        <v>0</v>
      </c>
      <c r="AE284">
        <v>16.12141514</v>
      </c>
      <c r="AF284">
        <v>0.90894659</v>
      </c>
      <c r="AG284">
        <v>-0.23862375999999999</v>
      </c>
      <c r="AH284">
        <v>0.17880960000000001</v>
      </c>
      <c r="AI284">
        <v>0</v>
      </c>
      <c r="AJ284">
        <v>0</v>
      </c>
      <c r="AK284">
        <v>22.00758677</v>
      </c>
      <c r="AL284">
        <v>0.89996268999999995</v>
      </c>
      <c r="AM284">
        <v>-0.15753300000000001</v>
      </c>
      <c r="AN284">
        <v>2.3833E-2</v>
      </c>
      <c r="AO284">
        <v>0</v>
      </c>
      <c r="AP284">
        <v>0</v>
      </c>
      <c r="AQ284">
        <v>5.7295779500000004</v>
      </c>
      <c r="AR284">
        <v>0.90913440999999995</v>
      </c>
      <c r="AS284">
        <v>-0.19229294999999999</v>
      </c>
      <c r="AT284">
        <v>0.17883299999999999</v>
      </c>
      <c r="AU284">
        <v>0</v>
      </c>
      <c r="AV284">
        <v>0</v>
      </c>
      <c r="AW284">
        <v>0</v>
      </c>
      <c r="AX284">
        <v>0.90315599999999996</v>
      </c>
      <c r="AY284">
        <v>-7.7565599999999998E-2</v>
      </c>
      <c r="AZ284">
        <v>-4.7618699999999996E-3</v>
      </c>
      <c r="BA284">
        <v>0</v>
      </c>
      <c r="BB284">
        <v>0</v>
      </c>
      <c r="BC284">
        <v>0</v>
      </c>
      <c r="BD284">
        <v>0.26021391999999999</v>
      </c>
      <c r="BE284">
        <v>-4.4119510000000001E-2</v>
      </c>
      <c r="BF284">
        <v>0.38777310999999998</v>
      </c>
    </row>
    <row r="285" spans="1:58" x14ac:dyDescent="0.3">
      <c r="A285">
        <v>2.1564262799999998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0.25802000000000003</v>
      </c>
      <c r="I285">
        <v>-4.3748000000000002E-2</v>
      </c>
      <c r="J285">
        <v>0.38883299999999998</v>
      </c>
      <c r="K285">
        <v>0</v>
      </c>
      <c r="L285">
        <v>0</v>
      </c>
      <c r="M285">
        <v>0</v>
      </c>
      <c r="N285">
        <v>0.92810895000000004</v>
      </c>
      <c r="O285">
        <v>-6.6708790000000004E-2</v>
      </c>
      <c r="P285">
        <v>-4.7619000000000003E-3</v>
      </c>
      <c r="Q285">
        <v>0</v>
      </c>
      <c r="R285">
        <v>0</v>
      </c>
      <c r="S285">
        <v>16.141329070000001</v>
      </c>
      <c r="T285">
        <v>0.95944777999999997</v>
      </c>
      <c r="U285">
        <v>-0.15416779</v>
      </c>
      <c r="V285">
        <v>0.193079</v>
      </c>
      <c r="W285">
        <v>0</v>
      </c>
      <c r="X285">
        <v>0</v>
      </c>
      <c r="Y285">
        <v>22.003117119999999</v>
      </c>
      <c r="Z285">
        <v>0.94189184999999997</v>
      </c>
      <c r="AA285">
        <v>-0.16027804000000001</v>
      </c>
      <c r="AB285">
        <v>1.5285999999999999E-2</v>
      </c>
      <c r="AC285">
        <v>0</v>
      </c>
      <c r="AD285">
        <v>0</v>
      </c>
      <c r="AE285">
        <v>16.141329070000001</v>
      </c>
      <c r="AF285">
        <v>0.90893221000000002</v>
      </c>
      <c r="AG285">
        <v>-0.23861785999999999</v>
      </c>
      <c r="AH285">
        <v>0.17880960000000001</v>
      </c>
      <c r="AI285">
        <v>0</v>
      </c>
      <c r="AJ285">
        <v>0</v>
      </c>
      <c r="AK285">
        <v>22.003117119999999</v>
      </c>
      <c r="AL285">
        <v>0.90003100999999996</v>
      </c>
      <c r="AM285">
        <v>-0.15752615</v>
      </c>
      <c r="AN285">
        <v>2.3833E-2</v>
      </c>
      <c r="AO285">
        <v>0</v>
      </c>
      <c r="AP285">
        <v>0</v>
      </c>
      <c r="AQ285">
        <v>5.7295779500000004</v>
      </c>
      <c r="AR285">
        <v>0.90912972000000003</v>
      </c>
      <c r="AS285">
        <v>-0.19229149000000001</v>
      </c>
      <c r="AT285">
        <v>0.17883299999999999</v>
      </c>
      <c r="AU285">
        <v>0</v>
      </c>
      <c r="AV285">
        <v>0</v>
      </c>
      <c r="AW285">
        <v>0</v>
      </c>
      <c r="AX285">
        <v>0.90315599999999996</v>
      </c>
      <c r="AY285">
        <v>-7.7565599999999998E-2</v>
      </c>
      <c r="AZ285">
        <v>-4.7618699999999996E-3</v>
      </c>
      <c r="BA285">
        <v>0</v>
      </c>
      <c r="BB285">
        <v>0</v>
      </c>
      <c r="BC285">
        <v>0</v>
      </c>
      <c r="BD285">
        <v>0.26021399000000001</v>
      </c>
      <c r="BE285">
        <v>-4.4119480000000003E-2</v>
      </c>
      <c r="BF285">
        <v>0.38777310999999998</v>
      </c>
    </row>
    <row r="286" spans="1:58" x14ac:dyDescent="0.3">
      <c r="A286">
        <v>2.1584712499999998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0.25802000000000003</v>
      </c>
      <c r="I286">
        <v>-4.3748000000000002E-2</v>
      </c>
      <c r="J286">
        <v>0.38883299999999998</v>
      </c>
      <c r="K286">
        <v>0</v>
      </c>
      <c r="L286">
        <v>0</v>
      </c>
      <c r="M286">
        <v>0</v>
      </c>
      <c r="N286">
        <v>0.92813763999999999</v>
      </c>
      <c r="O286">
        <v>-6.6691139999999996E-2</v>
      </c>
      <c r="P286">
        <v>-4.7619000000000003E-3</v>
      </c>
      <c r="Q286">
        <v>0</v>
      </c>
      <c r="R286">
        <v>0</v>
      </c>
      <c r="S286">
        <v>16.161244150000002</v>
      </c>
      <c r="T286">
        <v>0.95944174999999998</v>
      </c>
      <c r="U286">
        <v>-0.15416626999999999</v>
      </c>
      <c r="V286">
        <v>0.193079</v>
      </c>
      <c r="W286">
        <v>0</v>
      </c>
      <c r="X286">
        <v>0</v>
      </c>
      <c r="Y286">
        <v>21.999659950000002</v>
      </c>
      <c r="Z286">
        <v>0.94195306999999995</v>
      </c>
      <c r="AA286">
        <v>-0.1602556</v>
      </c>
      <c r="AB286">
        <v>1.5285999999999999E-2</v>
      </c>
      <c r="AC286">
        <v>0</v>
      </c>
      <c r="AD286">
        <v>0</v>
      </c>
      <c r="AE286">
        <v>16.161244150000002</v>
      </c>
      <c r="AF286">
        <v>0.90892108999999999</v>
      </c>
      <c r="AG286">
        <v>-0.23861329000000001</v>
      </c>
      <c r="AH286">
        <v>0.17880960000000001</v>
      </c>
      <c r="AI286">
        <v>0</v>
      </c>
      <c r="AJ286">
        <v>0</v>
      </c>
      <c r="AK286">
        <v>21.999659950000002</v>
      </c>
      <c r="AL286">
        <v>0.90009929</v>
      </c>
      <c r="AM286">
        <v>-0.15751929000000001</v>
      </c>
      <c r="AN286">
        <v>2.3833E-2</v>
      </c>
      <c r="AO286">
        <v>0</v>
      </c>
      <c r="AP286">
        <v>0</v>
      </c>
      <c r="AQ286">
        <v>5.7295779500000004</v>
      </c>
      <c r="AR286">
        <v>0.90912769999999998</v>
      </c>
      <c r="AS286">
        <v>-0.19229087</v>
      </c>
      <c r="AT286">
        <v>0.17883299999999999</v>
      </c>
      <c r="AU286">
        <v>0</v>
      </c>
      <c r="AV286">
        <v>0</v>
      </c>
      <c r="AW286">
        <v>0</v>
      </c>
      <c r="AX286">
        <v>0.90315599999999996</v>
      </c>
      <c r="AY286">
        <v>-7.7565599999999998E-2</v>
      </c>
      <c r="AZ286">
        <v>-4.7618699999999996E-3</v>
      </c>
      <c r="BA286">
        <v>0</v>
      </c>
      <c r="BB286">
        <v>0</v>
      </c>
      <c r="BC286">
        <v>0</v>
      </c>
      <c r="BD286">
        <v>0.26021407000000002</v>
      </c>
      <c r="BE286">
        <v>-4.4119459999999999E-2</v>
      </c>
      <c r="BF286">
        <v>0.38777310999999998</v>
      </c>
    </row>
    <row r="287" spans="1:58" x14ac:dyDescent="0.3">
      <c r="A287">
        <v>2.1605162299999998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0.25802000000000003</v>
      </c>
      <c r="I287">
        <v>-4.3748000000000002E-2</v>
      </c>
      <c r="J287">
        <v>0.38883299999999998</v>
      </c>
      <c r="K287">
        <v>0</v>
      </c>
      <c r="L287">
        <v>0</v>
      </c>
      <c r="M287">
        <v>0</v>
      </c>
      <c r="N287">
        <v>0.92816633000000004</v>
      </c>
      <c r="O287">
        <v>-6.6673479999999993E-2</v>
      </c>
      <c r="P287">
        <v>-4.7619000000000003E-3</v>
      </c>
      <c r="Q287">
        <v>0</v>
      </c>
      <c r="R287">
        <v>0</v>
      </c>
      <c r="S287">
        <v>16.181160330000001</v>
      </c>
      <c r="T287">
        <v>0.95943727999999995</v>
      </c>
      <c r="U287">
        <v>-0.15416515</v>
      </c>
      <c r="V287">
        <v>0.193079</v>
      </c>
      <c r="W287">
        <v>0</v>
      </c>
      <c r="X287">
        <v>0</v>
      </c>
      <c r="Y287">
        <v>21.997093939999999</v>
      </c>
      <c r="Z287">
        <v>0.94201427999999998</v>
      </c>
      <c r="AA287">
        <v>-0.16023313</v>
      </c>
      <c r="AB287">
        <v>1.5285999999999999E-2</v>
      </c>
      <c r="AC287">
        <v>0</v>
      </c>
      <c r="AD287">
        <v>0</v>
      </c>
      <c r="AE287">
        <v>16.181160330000001</v>
      </c>
      <c r="AF287">
        <v>0.90891283</v>
      </c>
      <c r="AG287">
        <v>-0.23860990000000001</v>
      </c>
      <c r="AH287">
        <v>0.17880960000000001</v>
      </c>
      <c r="AI287">
        <v>0</v>
      </c>
      <c r="AJ287">
        <v>0</v>
      </c>
      <c r="AK287">
        <v>21.997093939999999</v>
      </c>
      <c r="AL287">
        <v>0.90016755000000004</v>
      </c>
      <c r="AM287">
        <v>-0.15751245</v>
      </c>
      <c r="AN287">
        <v>2.3833E-2</v>
      </c>
      <c r="AO287">
        <v>0</v>
      </c>
      <c r="AP287">
        <v>0</v>
      </c>
      <c r="AQ287">
        <v>5.7295779500000004</v>
      </c>
      <c r="AR287">
        <v>0.90912853000000005</v>
      </c>
      <c r="AS287">
        <v>-0.19229113</v>
      </c>
      <c r="AT287">
        <v>0.17883299999999999</v>
      </c>
      <c r="AU287">
        <v>0</v>
      </c>
      <c r="AV287">
        <v>0</v>
      </c>
      <c r="AW287">
        <v>0</v>
      </c>
      <c r="AX287">
        <v>0.90315599999999996</v>
      </c>
      <c r="AY287">
        <v>-7.7565599999999998E-2</v>
      </c>
      <c r="AZ287">
        <v>-4.7618699999999996E-3</v>
      </c>
      <c r="BA287">
        <v>0</v>
      </c>
      <c r="BB287">
        <v>0</v>
      </c>
      <c r="BC287">
        <v>0</v>
      </c>
      <c r="BD287">
        <v>0.26021414999999998</v>
      </c>
      <c r="BE287">
        <v>-4.4119430000000001E-2</v>
      </c>
      <c r="BF287">
        <v>0.38777310999999998</v>
      </c>
    </row>
    <row r="288" spans="1:58" x14ac:dyDescent="0.3">
      <c r="A288">
        <v>2.16650717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0.25802000000000003</v>
      </c>
      <c r="I288">
        <v>-4.3748000000000002E-2</v>
      </c>
      <c r="J288">
        <v>0.38883299999999998</v>
      </c>
      <c r="K288">
        <v>0</v>
      </c>
      <c r="L288">
        <v>0</v>
      </c>
      <c r="M288">
        <v>0</v>
      </c>
      <c r="N288">
        <v>0.92825035</v>
      </c>
      <c r="O288">
        <v>-6.6621680000000003E-2</v>
      </c>
      <c r="P288">
        <v>-4.7619000000000003E-3</v>
      </c>
      <c r="Q288">
        <v>0</v>
      </c>
      <c r="R288">
        <v>0</v>
      </c>
      <c r="S288">
        <v>16.239512319999999</v>
      </c>
      <c r="T288">
        <v>0.95943263999999995</v>
      </c>
      <c r="U288">
        <v>-0.15416398000000001</v>
      </c>
      <c r="V288">
        <v>0.193079</v>
      </c>
      <c r="W288">
        <v>0</v>
      </c>
      <c r="X288">
        <v>0</v>
      </c>
      <c r="Y288">
        <v>21.99443149</v>
      </c>
      <c r="Z288">
        <v>0.94219357000000004</v>
      </c>
      <c r="AA288">
        <v>-0.16016717999999999</v>
      </c>
      <c r="AB288">
        <v>1.5285999999999999E-2</v>
      </c>
      <c r="AC288">
        <v>0</v>
      </c>
      <c r="AD288">
        <v>0</v>
      </c>
      <c r="AE288">
        <v>16.239512319999999</v>
      </c>
      <c r="AF288">
        <v>0.90890426999999996</v>
      </c>
      <c r="AG288">
        <v>-0.23860638000000001</v>
      </c>
      <c r="AH288">
        <v>0.17880960000000001</v>
      </c>
      <c r="AI288">
        <v>0</v>
      </c>
      <c r="AJ288">
        <v>0</v>
      </c>
      <c r="AK288">
        <v>21.99443149</v>
      </c>
      <c r="AL288">
        <v>0.90036744000000002</v>
      </c>
      <c r="AM288">
        <v>-0.15749239000000001</v>
      </c>
      <c r="AN288">
        <v>2.3833E-2</v>
      </c>
      <c r="AO288">
        <v>0</v>
      </c>
      <c r="AP288">
        <v>0</v>
      </c>
      <c r="AQ288">
        <v>5.7295779500000004</v>
      </c>
      <c r="AR288">
        <v>0.90914799999999996</v>
      </c>
      <c r="AS288">
        <v>-0.19229715</v>
      </c>
      <c r="AT288">
        <v>0.17883299999999999</v>
      </c>
      <c r="AU288">
        <v>0</v>
      </c>
      <c r="AV288">
        <v>0</v>
      </c>
      <c r="AW288">
        <v>0</v>
      </c>
      <c r="AX288">
        <v>0.90315599999999996</v>
      </c>
      <c r="AY288">
        <v>-7.7565599999999998E-2</v>
      </c>
      <c r="AZ288">
        <v>-4.7618699999999996E-3</v>
      </c>
      <c r="BA288">
        <v>0</v>
      </c>
      <c r="BB288">
        <v>0</v>
      </c>
      <c r="BC288">
        <v>0</v>
      </c>
      <c r="BD288">
        <v>0.26021441000000001</v>
      </c>
      <c r="BE288">
        <v>-4.4119369999999998E-2</v>
      </c>
      <c r="BF288">
        <v>0.38777310999999998</v>
      </c>
    </row>
    <row r="289" spans="1:58" x14ac:dyDescent="0.3">
      <c r="A289">
        <v>2.1732952000000001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0.25802000000000003</v>
      </c>
      <c r="I289">
        <v>-4.3748000000000002E-2</v>
      </c>
      <c r="J289">
        <v>0.38883299999999998</v>
      </c>
      <c r="K289">
        <v>0</v>
      </c>
      <c r="L289">
        <v>0</v>
      </c>
      <c r="M289">
        <v>0</v>
      </c>
      <c r="N289">
        <v>0.92834549</v>
      </c>
      <c r="O289">
        <v>-6.6562880000000005E-2</v>
      </c>
      <c r="P289">
        <v>-4.7619000000000003E-3</v>
      </c>
      <c r="Q289">
        <v>0</v>
      </c>
      <c r="R289">
        <v>0</v>
      </c>
      <c r="S289">
        <v>16.30563781</v>
      </c>
      <c r="T289">
        <v>0.95944067</v>
      </c>
      <c r="U289">
        <v>-0.154166</v>
      </c>
      <c r="V289">
        <v>0.193079</v>
      </c>
      <c r="W289">
        <v>0</v>
      </c>
      <c r="X289">
        <v>0</v>
      </c>
      <c r="Y289">
        <v>21.999037479999998</v>
      </c>
      <c r="Z289">
        <v>0.94239667000000005</v>
      </c>
      <c r="AA289">
        <v>-0.16009223</v>
      </c>
      <c r="AB289">
        <v>1.5285999999999999E-2</v>
      </c>
      <c r="AC289">
        <v>0</v>
      </c>
      <c r="AD289">
        <v>0</v>
      </c>
      <c r="AE289">
        <v>16.30563781</v>
      </c>
      <c r="AF289">
        <v>0.90891909000000004</v>
      </c>
      <c r="AG289">
        <v>-0.23861246999999999</v>
      </c>
      <c r="AH289">
        <v>0.17880960000000001</v>
      </c>
      <c r="AI289">
        <v>0</v>
      </c>
      <c r="AJ289">
        <v>0</v>
      </c>
      <c r="AK289">
        <v>21.999037479999998</v>
      </c>
      <c r="AL289">
        <v>0.90059391</v>
      </c>
      <c r="AM289">
        <v>-0.15746967000000001</v>
      </c>
      <c r="AN289">
        <v>2.3833E-2</v>
      </c>
      <c r="AO289">
        <v>0</v>
      </c>
      <c r="AP289">
        <v>0</v>
      </c>
      <c r="AQ289">
        <v>5.7295779500000004</v>
      </c>
      <c r="AR289">
        <v>0.90919925000000001</v>
      </c>
      <c r="AS289">
        <v>-0.19231300000000001</v>
      </c>
      <c r="AT289">
        <v>0.17883299999999999</v>
      </c>
      <c r="AU289">
        <v>0</v>
      </c>
      <c r="AV289">
        <v>0</v>
      </c>
      <c r="AW289">
        <v>0</v>
      </c>
      <c r="AX289">
        <v>0.90315599999999996</v>
      </c>
      <c r="AY289">
        <v>-7.7565599999999998E-2</v>
      </c>
      <c r="AZ289">
        <v>-4.7618699999999996E-3</v>
      </c>
      <c r="BA289">
        <v>0</v>
      </c>
      <c r="BB289">
        <v>0</v>
      </c>
      <c r="BC289">
        <v>0</v>
      </c>
      <c r="BD289">
        <v>0.26021473000000001</v>
      </c>
      <c r="BE289">
        <v>-4.41193E-2</v>
      </c>
      <c r="BF289">
        <v>0.38777310999999998</v>
      </c>
    </row>
    <row r="290" spans="1:58" x14ac:dyDescent="0.3">
      <c r="A290">
        <v>2.1757956699999998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0.25802000000000003</v>
      </c>
      <c r="I290">
        <v>-4.3748000000000002E-2</v>
      </c>
      <c r="J290">
        <v>0.38883299999999998</v>
      </c>
      <c r="K290">
        <v>0</v>
      </c>
      <c r="L290">
        <v>0</v>
      </c>
      <c r="M290">
        <v>0</v>
      </c>
      <c r="N290">
        <v>0.92838052999999998</v>
      </c>
      <c r="O290">
        <v>-6.654119E-2</v>
      </c>
      <c r="P290">
        <v>-4.7619000000000003E-3</v>
      </c>
      <c r="Q290">
        <v>0</v>
      </c>
      <c r="R290">
        <v>0</v>
      </c>
      <c r="S290">
        <v>16.329998880000002</v>
      </c>
      <c r="T290">
        <v>0.95944677</v>
      </c>
      <c r="U290">
        <v>-0.15416753999999999</v>
      </c>
      <c r="V290">
        <v>0.193079</v>
      </c>
      <c r="W290">
        <v>0</v>
      </c>
      <c r="X290">
        <v>0</v>
      </c>
      <c r="Y290">
        <v>22.002539519999999</v>
      </c>
      <c r="Z290">
        <v>0.94247146999999998</v>
      </c>
      <c r="AA290">
        <v>-0.16006455999999999</v>
      </c>
      <c r="AB290">
        <v>1.5285999999999999E-2</v>
      </c>
      <c r="AC290">
        <v>0</v>
      </c>
      <c r="AD290">
        <v>0</v>
      </c>
      <c r="AE290">
        <v>16.329998880000002</v>
      </c>
      <c r="AF290">
        <v>0.90893035</v>
      </c>
      <c r="AG290">
        <v>-0.23861709</v>
      </c>
      <c r="AH290">
        <v>0.17880960000000001</v>
      </c>
      <c r="AI290">
        <v>0</v>
      </c>
      <c r="AJ290">
        <v>0</v>
      </c>
      <c r="AK290">
        <v>22.002539519999999</v>
      </c>
      <c r="AL290">
        <v>0.90067733999999999</v>
      </c>
      <c r="AM290">
        <v>-0.1574613</v>
      </c>
      <c r="AN290">
        <v>2.3833E-2</v>
      </c>
      <c r="AO290">
        <v>0</v>
      </c>
      <c r="AP290">
        <v>0</v>
      </c>
      <c r="AQ290">
        <v>5.7295779500000004</v>
      </c>
      <c r="AR290">
        <v>0.90922473999999998</v>
      </c>
      <c r="AS290">
        <v>-0.19232088999999999</v>
      </c>
      <c r="AT290">
        <v>0.17883299999999999</v>
      </c>
      <c r="AU290">
        <v>0</v>
      </c>
      <c r="AV290">
        <v>0</v>
      </c>
      <c r="AW290">
        <v>0</v>
      </c>
      <c r="AX290">
        <v>0.90315599999999996</v>
      </c>
      <c r="AY290">
        <v>-7.7565599999999998E-2</v>
      </c>
      <c r="AZ290">
        <v>-4.7618699999999996E-3</v>
      </c>
      <c r="BA290">
        <v>0</v>
      </c>
      <c r="BB290">
        <v>0</v>
      </c>
      <c r="BC290">
        <v>0</v>
      </c>
      <c r="BD290">
        <v>0.26021485999999999</v>
      </c>
      <c r="BE290">
        <v>-4.4119279999999997E-2</v>
      </c>
      <c r="BF290">
        <v>0.38777310999999998</v>
      </c>
    </row>
    <row r="291" spans="1:58" x14ac:dyDescent="0.3">
      <c r="A291">
        <v>2.1782961300000001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0.25802000000000003</v>
      </c>
      <c r="I291">
        <v>-4.3748000000000002E-2</v>
      </c>
      <c r="J291">
        <v>0.38883299999999998</v>
      </c>
      <c r="K291">
        <v>0</v>
      </c>
      <c r="L291">
        <v>0</v>
      </c>
      <c r="M291">
        <v>0</v>
      </c>
      <c r="N291">
        <v>0.92841556000000003</v>
      </c>
      <c r="O291">
        <v>-6.6519490000000001E-2</v>
      </c>
      <c r="P291">
        <v>-4.7619000000000003E-3</v>
      </c>
      <c r="Q291">
        <v>0</v>
      </c>
      <c r="R291">
        <v>0</v>
      </c>
      <c r="S291">
        <v>16.35436151</v>
      </c>
      <c r="T291">
        <v>0.95945429999999998</v>
      </c>
      <c r="U291">
        <v>-0.15416943</v>
      </c>
      <c r="V291">
        <v>0.193079</v>
      </c>
      <c r="W291">
        <v>0</v>
      </c>
      <c r="X291">
        <v>0</v>
      </c>
      <c r="Y291">
        <v>22.006857660000001</v>
      </c>
      <c r="Z291">
        <v>0.94254627000000002</v>
      </c>
      <c r="AA291">
        <v>-0.16003685000000001</v>
      </c>
      <c r="AB291">
        <v>1.5285999999999999E-2</v>
      </c>
      <c r="AC291">
        <v>0</v>
      </c>
      <c r="AD291">
        <v>0</v>
      </c>
      <c r="AE291">
        <v>16.35436151</v>
      </c>
      <c r="AF291">
        <v>0.90894423999999996</v>
      </c>
      <c r="AG291">
        <v>-0.23862279</v>
      </c>
      <c r="AH291">
        <v>0.17880960000000001</v>
      </c>
      <c r="AI291">
        <v>0</v>
      </c>
      <c r="AJ291">
        <v>0</v>
      </c>
      <c r="AK291">
        <v>22.006857660000001</v>
      </c>
      <c r="AL291">
        <v>0.90076076000000005</v>
      </c>
      <c r="AM291">
        <v>-0.15745292999999999</v>
      </c>
      <c r="AN291">
        <v>2.3833E-2</v>
      </c>
      <c r="AO291">
        <v>0</v>
      </c>
      <c r="AP291">
        <v>0</v>
      </c>
      <c r="AQ291">
        <v>5.7295779500000004</v>
      </c>
      <c r="AR291">
        <v>0.90925308999999999</v>
      </c>
      <c r="AS291">
        <v>-0.19232966000000001</v>
      </c>
      <c r="AT291">
        <v>0.17883299999999999</v>
      </c>
      <c r="AU291">
        <v>0</v>
      </c>
      <c r="AV291">
        <v>0</v>
      </c>
      <c r="AW291">
        <v>0</v>
      </c>
      <c r="AX291">
        <v>0.90315599999999996</v>
      </c>
      <c r="AY291">
        <v>-7.7565599999999998E-2</v>
      </c>
      <c r="AZ291">
        <v>-4.7618699999999996E-3</v>
      </c>
      <c r="BA291">
        <v>0</v>
      </c>
      <c r="BB291">
        <v>0</v>
      </c>
      <c r="BC291">
        <v>0</v>
      </c>
      <c r="BD291">
        <v>0.26021498999999998</v>
      </c>
      <c r="BE291">
        <v>-4.411926E-2</v>
      </c>
      <c r="BF291">
        <v>0.38777310999999998</v>
      </c>
    </row>
    <row r="292" spans="1:58" x14ac:dyDescent="0.3">
      <c r="A292">
        <v>2.1805030300000001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0.25802000000000003</v>
      </c>
      <c r="I292">
        <v>-4.3748000000000002E-2</v>
      </c>
      <c r="J292">
        <v>0.38883299999999998</v>
      </c>
      <c r="K292">
        <v>0</v>
      </c>
      <c r="L292">
        <v>0</v>
      </c>
      <c r="M292">
        <v>0</v>
      </c>
      <c r="N292">
        <v>0.92844647000000002</v>
      </c>
      <c r="O292">
        <v>-6.6500320000000002E-2</v>
      </c>
      <c r="P292">
        <v>-4.7619000000000003E-3</v>
      </c>
      <c r="Q292">
        <v>0</v>
      </c>
      <c r="R292">
        <v>0</v>
      </c>
      <c r="S292">
        <v>16.375865099999999</v>
      </c>
      <c r="T292">
        <v>0.95946149000000003</v>
      </c>
      <c r="U292">
        <v>-0.15417125000000001</v>
      </c>
      <c r="V292">
        <v>0.193079</v>
      </c>
      <c r="W292">
        <v>0</v>
      </c>
      <c r="X292">
        <v>0</v>
      </c>
      <c r="Y292">
        <v>22.010983020000001</v>
      </c>
      <c r="Z292">
        <v>0.94261227000000003</v>
      </c>
      <c r="AA292">
        <v>-0.16001236999999999</v>
      </c>
      <c r="AB292">
        <v>1.5285999999999999E-2</v>
      </c>
      <c r="AC292">
        <v>0</v>
      </c>
      <c r="AD292">
        <v>0</v>
      </c>
      <c r="AE292">
        <v>16.375865099999999</v>
      </c>
      <c r="AF292">
        <v>0.90895751000000002</v>
      </c>
      <c r="AG292">
        <v>-0.23862823999999999</v>
      </c>
      <c r="AH292">
        <v>0.17880960000000001</v>
      </c>
      <c r="AI292">
        <v>0</v>
      </c>
      <c r="AJ292">
        <v>0</v>
      </c>
      <c r="AK292">
        <v>22.010983020000001</v>
      </c>
      <c r="AL292">
        <v>0.90083438999999998</v>
      </c>
      <c r="AM292">
        <v>-0.15744553999999999</v>
      </c>
      <c r="AN292">
        <v>2.3833E-2</v>
      </c>
      <c r="AO292">
        <v>0</v>
      </c>
      <c r="AP292">
        <v>0</v>
      </c>
      <c r="AQ292">
        <v>5.7295779500000004</v>
      </c>
      <c r="AR292">
        <v>0.90928003000000002</v>
      </c>
      <c r="AS292">
        <v>-0.19233798999999999</v>
      </c>
      <c r="AT292">
        <v>0.17883299999999999</v>
      </c>
      <c r="AU292">
        <v>0</v>
      </c>
      <c r="AV292">
        <v>0</v>
      </c>
      <c r="AW292">
        <v>0</v>
      </c>
      <c r="AX292">
        <v>0.90315599999999996</v>
      </c>
      <c r="AY292">
        <v>-7.7565599999999998E-2</v>
      </c>
      <c r="AZ292">
        <v>-4.7618699999999996E-3</v>
      </c>
      <c r="BA292">
        <v>0</v>
      </c>
      <c r="BB292">
        <v>0</v>
      </c>
      <c r="BC292">
        <v>0</v>
      </c>
      <c r="BD292">
        <v>0.26021511000000003</v>
      </c>
      <c r="BE292">
        <v>-4.4119239999999997E-2</v>
      </c>
      <c r="BF292">
        <v>0.38777310999999998</v>
      </c>
    </row>
    <row r="293" spans="1:58" x14ac:dyDescent="0.3">
      <c r="A293">
        <v>2.1827099200000002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0.25802000000000003</v>
      </c>
      <c r="I293">
        <v>-4.3748000000000002E-2</v>
      </c>
      <c r="J293">
        <v>0.38883299999999998</v>
      </c>
      <c r="K293">
        <v>0</v>
      </c>
      <c r="L293">
        <v>0</v>
      </c>
      <c r="M293">
        <v>0</v>
      </c>
      <c r="N293">
        <v>0.92847736999999997</v>
      </c>
      <c r="O293">
        <v>-6.6481129999999999E-2</v>
      </c>
      <c r="P293">
        <v>-4.7619000000000003E-3</v>
      </c>
      <c r="Q293">
        <v>0</v>
      </c>
      <c r="R293">
        <v>0</v>
      </c>
      <c r="S293">
        <v>16.397369990000001</v>
      </c>
      <c r="T293">
        <v>0.95946882</v>
      </c>
      <c r="U293">
        <v>-0.15417309000000001</v>
      </c>
      <c r="V293">
        <v>0.193079</v>
      </c>
      <c r="W293">
        <v>0</v>
      </c>
      <c r="X293">
        <v>0</v>
      </c>
      <c r="Y293">
        <v>22.015190010000001</v>
      </c>
      <c r="Z293">
        <v>0.94267827999999998</v>
      </c>
      <c r="AA293">
        <v>-0.15998786000000001</v>
      </c>
      <c r="AB293">
        <v>1.5285999999999999E-2</v>
      </c>
      <c r="AC293">
        <v>0</v>
      </c>
      <c r="AD293">
        <v>0</v>
      </c>
      <c r="AE293">
        <v>16.397369990000001</v>
      </c>
      <c r="AF293">
        <v>0.90897105</v>
      </c>
      <c r="AG293">
        <v>-0.23863380000000001</v>
      </c>
      <c r="AH293">
        <v>0.17880960000000001</v>
      </c>
      <c r="AI293">
        <v>0</v>
      </c>
      <c r="AJ293">
        <v>0</v>
      </c>
      <c r="AK293">
        <v>22.015190010000001</v>
      </c>
      <c r="AL293">
        <v>0.90090802000000003</v>
      </c>
      <c r="AM293">
        <v>-0.15743815</v>
      </c>
      <c r="AN293">
        <v>2.3833E-2</v>
      </c>
      <c r="AO293">
        <v>0</v>
      </c>
      <c r="AP293">
        <v>0</v>
      </c>
      <c r="AQ293">
        <v>5.7295779500000004</v>
      </c>
      <c r="AR293">
        <v>0.90930823000000005</v>
      </c>
      <c r="AS293">
        <v>-0.19234671</v>
      </c>
      <c r="AT293">
        <v>0.17883299999999999</v>
      </c>
      <c r="AU293">
        <v>0</v>
      </c>
      <c r="AV293">
        <v>0</v>
      </c>
      <c r="AW293">
        <v>0</v>
      </c>
      <c r="AX293">
        <v>0.90315599999999996</v>
      </c>
      <c r="AY293">
        <v>-7.7565599999999998E-2</v>
      </c>
      <c r="AZ293">
        <v>-4.7618699999999996E-3</v>
      </c>
      <c r="BA293">
        <v>0</v>
      </c>
      <c r="BB293">
        <v>0</v>
      </c>
      <c r="BC293">
        <v>0</v>
      </c>
      <c r="BD293">
        <v>0.26021523000000002</v>
      </c>
      <c r="BE293">
        <v>-4.4119230000000002E-2</v>
      </c>
      <c r="BF293">
        <v>0.38777310999999998</v>
      </c>
    </row>
    <row r="294" spans="1:58" x14ac:dyDescent="0.3">
      <c r="A294">
        <v>2.19374439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0.25802000000000003</v>
      </c>
      <c r="I294">
        <v>-4.3748000000000002E-2</v>
      </c>
      <c r="J294">
        <v>0.38883299999999998</v>
      </c>
      <c r="K294">
        <v>0</v>
      </c>
      <c r="L294">
        <v>0</v>
      </c>
      <c r="M294">
        <v>0</v>
      </c>
      <c r="N294">
        <v>0.92863182</v>
      </c>
      <c r="O294">
        <v>-6.6385020000000003E-2</v>
      </c>
      <c r="P294">
        <v>-4.7619000000000003E-3</v>
      </c>
      <c r="Q294">
        <v>0</v>
      </c>
      <c r="R294">
        <v>0</v>
      </c>
      <c r="S294">
        <v>16.504915839999999</v>
      </c>
      <c r="T294">
        <v>0.95950477000000001</v>
      </c>
      <c r="U294">
        <v>-0.15418213</v>
      </c>
      <c r="V294">
        <v>0.193079</v>
      </c>
      <c r="W294">
        <v>0</v>
      </c>
      <c r="X294">
        <v>0</v>
      </c>
      <c r="Y294">
        <v>22.035815459999998</v>
      </c>
      <c r="Z294">
        <v>0.94300821000000001</v>
      </c>
      <c r="AA294">
        <v>-0.15986492999999999</v>
      </c>
      <c r="AB294">
        <v>1.5285999999999999E-2</v>
      </c>
      <c r="AC294">
        <v>0</v>
      </c>
      <c r="AD294">
        <v>0</v>
      </c>
      <c r="AE294">
        <v>16.504915839999999</v>
      </c>
      <c r="AF294">
        <v>0.90903741000000005</v>
      </c>
      <c r="AG294">
        <v>-0.23866101000000001</v>
      </c>
      <c r="AH294">
        <v>0.17880960000000001</v>
      </c>
      <c r="AI294">
        <v>0</v>
      </c>
      <c r="AJ294">
        <v>0</v>
      </c>
      <c r="AK294">
        <v>22.035815459999998</v>
      </c>
      <c r="AL294">
        <v>0.90127608999999997</v>
      </c>
      <c r="AM294">
        <v>-0.15740122000000001</v>
      </c>
      <c r="AN294">
        <v>2.3833E-2</v>
      </c>
      <c r="AO294">
        <v>0</v>
      </c>
      <c r="AP294">
        <v>0</v>
      </c>
      <c r="AQ294">
        <v>5.7295779500000004</v>
      </c>
      <c r="AR294">
        <v>0.90944979999999997</v>
      </c>
      <c r="AS294">
        <v>-0.19239050999999999</v>
      </c>
      <c r="AT294">
        <v>0.17883299999999999</v>
      </c>
      <c r="AU294">
        <v>0</v>
      </c>
      <c r="AV294">
        <v>0</v>
      </c>
      <c r="AW294">
        <v>0</v>
      </c>
      <c r="AX294">
        <v>0.90315599999999996</v>
      </c>
      <c r="AY294">
        <v>-7.7565599999999998E-2</v>
      </c>
      <c r="AZ294">
        <v>-4.7618699999999996E-3</v>
      </c>
      <c r="BA294">
        <v>0</v>
      </c>
      <c r="BB294">
        <v>0</v>
      </c>
      <c r="BC294">
        <v>0</v>
      </c>
      <c r="BD294">
        <v>0.26021581999999999</v>
      </c>
      <c r="BE294">
        <v>-4.4119140000000001E-2</v>
      </c>
      <c r="BF294">
        <v>0.38777310999999998</v>
      </c>
    </row>
    <row r="295" spans="1:58" x14ac:dyDescent="0.3">
      <c r="A295">
        <v>2.2047788599999998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0.25802000000000003</v>
      </c>
      <c r="I295">
        <v>-4.3748000000000002E-2</v>
      </c>
      <c r="J295">
        <v>0.38883299999999998</v>
      </c>
      <c r="K295">
        <v>0</v>
      </c>
      <c r="L295">
        <v>0</v>
      </c>
      <c r="M295">
        <v>0</v>
      </c>
      <c r="N295">
        <v>0.92878614000000004</v>
      </c>
      <c r="O295">
        <v>-6.628858E-2</v>
      </c>
      <c r="P295">
        <v>-4.7619000000000003E-3</v>
      </c>
      <c r="Q295">
        <v>0</v>
      </c>
      <c r="R295">
        <v>0</v>
      </c>
      <c r="S295">
        <v>16.612500430000001</v>
      </c>
      <c r="T295">
        <v>0.95953480999999996</v>
      </c>
      <c r="U295">
        <v>-0.15418968</v>
      </c>
      <c r="V295">
        <v>0.193079</v>
      </c>
      <c r="W295">
        <v>0</v>
      </c>
      <c r="X295">
        <v>0</v>
      </c>
      <c r="Y295">
        <v>22.053047370000002</v>
      </c>
      <c r="Z295">
        <v>0.94333803999999999</v>
      </c>
      <c r="AA295">
        <v>-0.15974132999999999</v>
      </c>
      <c r="AB295">
        <v>1.5285999999999999E-2</v>
      </c>
      <c r="AC295">
        <v>0</v>
      </c>
      <c r="AD295">
        <v>0</v>
      </c>
      <c r="AE295">
        <v>16.612500430000001</v>
      </c>
      <c r="AF295">
        <v>0.90909286</v>
      </c>
      <c r="AG295">
        <v>-0.23868373000000001</v>
      </c>
      <c r="AH295">
        <v>0.17880960000000001</v>
      </c>
      <c r="AI295">
        <v>0</v>
      </c>
      <c r="AJ295">
        <v>0</v>
      </c>
      <c r="AK295">
        <v>22.053047370000002</v>
      </c>
      <c r="AL295">
        <v>0.90164401999999999</v>
      </c>
      <c r="AM295">
        <v>-0.15736431000000001</v>
      </c>
      <c r="AN295">
        <v>2.3833E-2</v>
      </c>
      <c r="AO295">
        <v>0</v>
      </c>
      <c r="AP295">
        <v>0</v>
      </c>
      <c r="AQ295">
        <v>5.7295779500000004</v>
      </c>
      <c r="AR295">
        <v>0.90956192000000002</v>
      </c>
      <c r="AS295">
        <v>-0.19242519</v>
      </c>
      <c r="AT295">
        <v>0.17883299999999999</v>
      </c>
      <c r="AU295">
        <v>0</v>
      </c>
      <c r="AV295">
        <v>0</v>
      </c>
      <c r="AW295">
        <v>0</v>
      </c>
      <c r="AX295">
        <v>0.90315599999999996</v>
      </c>
      <c r="AY295">
        <v>-7.7565599999999998E-2</v>
      </c>
      <c r="AZ295">
        <v>-4.7618699999999996E-3</v>
      </c>
      <c r="BA295">
        <v>0</v>
      </c>
      <c r="BB295">
        <v>0</v>
      </c>
      <c r="BC295">
        <v>0</v>
      </c>
      <c r="BD295">
        <v>0.26021638000000002</v>
      </c>
      <c r="BE295">
        <v>-4.411905E-2</v>
      </c>
      <c r="BF295">
        <v>0.38777310999999998</v>
      </c>
    </row>
    <row r="296" spans="1:58" x14ac:dyDescent="0.3">
      <c r="A296">
        <v>2.21581333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0.25802000000000003</v>
      </c>
      <c r="I296">
        <v>-4.3748000000000002E-2</v>
      </c>
      <c r="J296">
        <v>0.38883299999999998</v>
      </c>
      <c r="K296">
        <v>0</v>
      </c>
      <c r="L296">
        <v>0</v>
      </c>
      <c r="M296">
        <v>0</v>
      </c>
      <c r="N296">
        <v>0.92894034999999997</v>
      </c>
      <c r="O296">
        <v>-6.6191819999999998E-2</v>
      </c>
      <c r="P296">
        <v>-4.7619000000000003E-3</v>
      </c>
      <c r="Q296">
        <v>0</v>
      </c>
      <c r="R296">
        <v>0</v>
      </c>
      <c r="S296">
        <v>16.72013213</v>
      </c>
      <c r="T296">
        <v>0.95955626000000005</v>
      </c>
      <c r="U296">
        <v>-0.15419505999999999</v>
      </c>
      <c r="V296">
        <v>0.193079</v>
      </c>
      <c r="W296">
        <v>0</v>
      </c>
      <c r="X296">
        <v>0</v>
      </c>
      <c r="Y296">
        <v>22.065349009999998</v>
      </c>
      <c r="Z296">
        <v>0.94366777999999996</v>
      </c>
      <c r="AA296">
        <v>-0.15961706000000001</v>
      </c>
      <c r="AB296">
        <v>1.5285999999999999E-2</v>
      </c>
      <c r="AC296">
        <v>0</v>
      </c>
      <c r="AD296">
        <v>0</v>
      </c>
      <c r="AE296">
        <v>16.72013213</v>
      </c>
      <c r="AF296">
        <v>0.90913244000000004</v>
      </c>
      <c r="AG296">
        <v>-0.23869994</v>
      </c>
      <c r="AH296">
        <v>0.17880960000000001</v>
      </c>
      <c r="AI296">
        <v>0</v>
      </c>
      <c r="AJ296">
        <v>0</v>
      </c>
      <c r="AK296">
        <v>22.065349009999998</v>
      </c>
      <c r="AL296">
        <v>0.90201129000000002</v>
      </c>
      <c r="AM296">
        <v>-0.15732746</v>
      </c>
      <c r="AN296">
        <v>2.3833E-2</v>
      </c>
      <c r="AO296">
        <v>0</v>
      </c>
      <c r="AP296">
        <v>0</v>
      </c>
      <c r="AQ296">
        <v>5.7295779500000004</v>
      </c>
      <c r="AR296">
        <v>0.90964122999999997</v>
      </c>
      <c r="AS296">
        <v>-0.19244971999999999</v>
      </c>
      <c r="AT296">
        <v>0.17883299999999999</v>
      </c>
      <c r="AU296">
        <v>0</v>
      </c>
      <c r="AV296">
        <v>0</v>
      </c>
      <c r="AW296">
        <v>0</v>
      </c>
      <c r="AX296">
        <v>0.90315599999999996</v>
      </c>
      <c r="AY296">
        <v>-7.7565599999999998E-2</v>
      </c>
      <c r="AZ296">
        <v>-4.7618699999999996E-3</v>
      </c>
      <c r="BA296">
        <v>0</v>
      </c>
      <c r="BB296">
        <v>0</v>
      </c>
      <c r="BC296">
        <v>0</v>
      </c>
      <c r="BD296">
        <v>0.26021692000000002</v>
      </c>
      <c r="BE296">
        <v>-4.4118940000000002E-2</v>
      </c>
      <c r="BF296">
        <v>0.38777310999999998</v>
      </c>
    </row>
    <row r="297" spans="1:58" x14ac:dyDescent="0.3">
      <c r="A297">
        <v>2.2269928800000001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0.25802000000000003</v>
      </c>
      <c r="I297">
        <v>-4.3748000000000002E-2</v>
      </c>
      <c r="J297">
        <v>0.38883299999999998</v>
      </c>
      <c r="K297">
        <v>0</v>
      </c>
      <c r="L297">
        <v>0</v>
      </c>
      <c r="M297">
        <v>0</v>
      </c>
      <c r="N297">
        <v>0.92909648</v>
      </c>
      <c r="O297">
        <v>-6.6093429999999995E-2</v>
      </c>
      <c r="P297">
        <v>-4.7619000000000003E-3</v>
      </c>
      <c r="Q297">
        <v>0</v>
      </c>
      <c r="R297">
        <v>0</v>
      </c>
      <c r="S297">
        <v>16.829229470000001</v>
      </c>
      <c r="T297">
        <v>0.95957000999999997</v>
      </c>
      <c r="U297">
        <v>-0.15419849999999999</v>
      </c>
      <c r="V297">
        <v>0.193079</v>
      </c>
      <c r="W297">
        <v>0</v>
      </c>
      <c r="X297">
        <v>0</v>
      </c>
      <c r="Y297">
        <v>22.073235480000001</v>
      </c>
      <c r="Z297">
        <v>0.94400176000000002</v>
      </c>
      <c r="AA297">
        <v>-0.15949047</v>
      </c>
      <c r="AB297">
        <v>1.5285999999999999E-2</v>
      </c>
      <c r="AC297">
        <v>0</v>
      </c>
      <c r="AD297">
        <v>0</v>
      </c>
      <c r="AE297">
        <v>16.829229470000001</v>
      </c>
      <c r="AF297">
        <v>0.90915782999999994</v>
      </c>
      <c r="AG297">
        <v>-0.23871032</v>
      </c>
      <c r="AH297">
        <v>0.17880960000000001</v>
      </c>
      <c r="AI297">
        <v>0</v>
      </c>
      <c r="AJ297">
        <v>0</v>
      </c>
      <c r="AK297">
        <v>22.073235480000001</v>
      </c>
      <c r="AL297">
        <v>0.90238284000000002</v>
      </c>
      <c r="AM297">
        <v>-0.15729018</v>
      </c>
      <c r="AN297">
        <v>2.3833E-2</v>
      </c>
      <c r="AO297">
        <v>0</v>
      </c>
      <c r="AP297">
        <v>0</v>
      </c>
      <c r="AQ297">
        <v>5.7295779500000004</v>
      </c>
      <c r="AR297">
        <v>0.90970930999999999</v>
      </c>
      <c r="AS297">
        <v>-0.19247078000000001</v>
      </c>
      <c r="AT297">
        <v>0.17883299999999999</v>
      </c>
      <c r="AU297">
        <v>0</v>
      </c>
      <c r="AV297">
        <v>0</v>
      </c>
      <c r="AW297">
        <v>0</v>
      </c>
      <c r="AX297">
        <v>0.90315599999999996</v>
      </c>
      <c r="AY297">
        <v>-7.7565599999999998E-2</v>
      </c>
      <c r="AZ297">
        <v>-4.7618699999999996E-3</v>
      </c>
      <c r="BA297">
        <v>0</v>
      </c>
      <c r="BB297">
        <v>0</v>
      </c>
      <c r="BC297">
        <v>0</v>
      </c>
      <c r="BD297">
        <v>0.26021744000000002</v>
      </c>
      <c r="BE297">
        <v>-4.4118829999999998E-2</v>
      </c>
      <c r="BF297">
        <v>0.38777310999999998</v>
      </c>
    </row>
    <row r="298" spans="1:58" x14ac:dyDescent="0.3">
      <c r="A298">
        <v>2.2381724300000001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0.25802000000000003</v>
      </c>
      <c r="I298">
        <v>-4.3748000000000002E-2</v>
      </c>
      <c r="J298">
        <v>0.38883299999999998</v>
      </c>
      <c r="K298">
        <v>0</v>
      </c>
      <c r="L298">
        <v>0</v>
      </c>
      <c r="M298">
        <v>0</v>
      </c>
      <c r="N298">
        <v>0.92925248000000005</v>
      </c>
      <c r="O298">
        <v>-6.5994709999999998E-2</v>
      </c>
      <c r="P298">
        <v>-4.7619000000000003E-3</v>
      </c>
      <c r="Q298">
        <v>0</v>
      </c>
      <c r="R298">
        <v>0</v>
      </c>
      <c r="S298">
        <v>16.93837345</v>
      </c>
      <c r="T298">
        <v>0.95957831999999998</v>
      </c>
      <c r="U298">
        <v>-0.15420058</v>
      </c>
      <c r="V298">
        <v>0.193079</v>
      </c>
      <c r="W298">
        <v>0</v>
      </c>
      <c r="X298">
        <v>0</v>
      </c>
      <c r="Y298">
        <v>22.078004660000001</v>
      </c>
      <c r="Z298">
        <v>0.94433564999999997</v>
      </c>
      <c r="AA298">
        <v>-0.15936317999999999</v>
      </c>
      <c r="AB298">
        <v>1.5285999999999999E-2</v>
      </c>
      <c r="AC298">
        <v>0</v>
      </c>
      <c r="AD298">
        <v>0</v>
      </c>
      <c r="AE298">
        <v>16.93837345</v>
      </c>
      <c r="AF298">
        <v>0.90917316999999997</v>
      </c>
      <c r="AG298">
        <v>-0.2387166</v>
      </c>
      <c r="AH298">
        <v>0.17880960000000001</v>
      </c>
      <c r="AI298">
        <v>0</v>
      </c>
      <c r="AJ298">
        <v>0</v>
      </c>
      <c r="AK298">
        <v>22.078004660000001</v>
      </c>
      <c r="AL298">
        <v>0.90275481000000002</v>
      </c>
      <c r="AM298">
        <v>-0.15725285</v>
      </c>
      <c r="AN298">
        <v>2.3833E-2</v>
      </c>
      <c r="AO298">
        <v>0</v>
      </c>
      <c r="AP298">
        <v>0</v>
      </c>
      <c r="AQ298">
        <v>5.7295779500000004</v>
      </c>
      <c r="AR298">
        <v>0.90977715000000003</v>
      </c>
      <c r="AS298">
        <v>-0.19249177000000001</v>
      </c>
      <c r="AT298">
        <v>0.17883299999999999</v>
      </c>
      <c r="AU298">
        <v>0</v>
      </c>
      <c r="AV298">
        <v>0</v>
      </c>
      <c r="AW298">
        <v>0</v>
      </c>
      <c r="AX298">
        <v>0.90315599999999996</v>
      </c>
      <c r="AY298">
        <v>-7.7565599999999998E-2</v>
      </c>
      <c r="AZ298">
        <v>-4.7618699999999996E-3</v>
      </c>
      <c r="BA298">
        <v>0</v>
      </c>
      <c r="BB298">
        <v>0</v>
      </c>
      <c r="BC298">
        <v>0</v>
      </c>
      <c r="BD298">
        <v>0.26021796000000003</v>
      </c>
      <c r="BE298">
        <v>-4.411872E-2</v>
      </c>
      <c r="BF298">
        <v>0.38777310999999998</v>
      </c>
    </row>
    <row r="299" spans="1:58" x14ac:dyDescent="0.3">
      <c r="A299">
        <v>2.25314558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0.25802000000000003</v>
      </c>
      <c r="I299">
        <v>-4.3748000000000002E-2</v>
      </c>
      <c r="J299">
        <v>0.38883299999999998</v>
      </c>
      <c r="K299">
        <v>0</v>
      </c>
      <c r="L299">
        <v>0</v>
      </c>
      <c r="M299">
        <v>0</v>
      </c>
      <c r="N299">
        <v>0.92946125000000002</v>
      </c>
      <c r="O299">
        <v>-6.5861939999999994E-2</v>
      </c>
      <c r="P299">
        <v>-4.7619000000000003E-3</v>
      </c>
      <c r="Q299">
        <v>0</v>
      </c>
      <c r="R299">
        <v>0</v>
      </c>
      <c r="S299">
        <v>17.084642819999999</v>
      </c>
      <c r="T299">
        <v>0.95958535</v>
      </c>
      <c r="U299">
        <v>-0.15420234999999999</v>
      </c>
      <c r="V299">
        <v>0.193079</v>
      </c>
      <c r="W299">
        <v>0</v>
      </c>
      <c r="X299">
        <v>0</v>
      </c>
      <c r="Y299">
        <v>22.082036810000002</v>
      </c>
      <c r="Z299">
        <v>0.94478273000000002</v>
      </c>
      <c r="AA299">
        <v>-0.15919161000000001</v>
      </c>
      <c r="AB299">
        <v>1.5285999999999999E-2</v>
      </c>
      <c r="AC299">
        <v>0</v>
      </c>
      <c r="AD299">
        <v>0</v>
      </c>
      <c r="AE299">
        <v>17.084642819999999</v>
      </c>
      <c r="AF299">
        <v>0.90918615000000003</v>
      </c>
      <c r="AG299">
        <v>-0.23872191000000001</v>
      </c>
      <c r="AH299">
        <v>0.17880960000000001</v>
      </c>
      <c r="AI299">
        <v>0</v>
      </c>
      <c r="AJ299">
        <v>0</v>
      </c>
      <c r="AK299">
        <v>22.082036810000002</v>
      </c>
      <c r="AL299">
        <v>0.90325301000000002</v>
      </c>
      <c r="AM299">
        <v>-0.15720286999999999</v>
      </c>
      <c r="AN299">
        <v>2.3833E-2</v>
      </c>
      <c r="AO299">
        <v>0</v>
      </c>
      <c r="AP299">
        <v>0</v>
      </c>
      <c r="AQ299">
        <v>5.7295779500000004</v>
      </c>
      <c r="AR299">
        <v>0.90986524999999996</v>
      </c>
      <c r="AS299">
        <v>-0.19251902000000001</v>
      </c>
      <c r="AT299">
        <v>0.17883299999999999</v>
      </c>
      <c r="AU299">
        <v>0</v>
      </c>
      <c r="AV299">
        <v>0</v>
      </c>
      <c r="AW299">
        <v>0</v>
      </c>
      <c r="AX299">
        <v>0.90315599999999996</v>
      </c>
      <c r="AY299">
        <v>-7.7565599999999998E-2</v>
      </c>
      <c r="AZ299">
        <v>-4.7618699999999996E-3</v>
      </c>
      <c r="BA299">
        <v>0</v>
      </c>
      <c r="BB299">
        <v>0</v>
      </c>
      <c r="BC299">
        <v>0</v>
      </c>
      <c r="BD299">
        <v>0.26021865</v>
      </c>
      <c r="BE299">
        <v>-4.4118560000000001E-2</v>
      </c>
      <c r="BF299">
        <v>0.38777310999999998</v>
      </c>
    </row>
    <row r="300" spans="1:58" x14ac:dyDescent="0.3">
      <c r="A300">
        <v>2.2681187299999999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0.25802000000000003</v>
      </c>
      <c r="I300">
        <v>-4.3748000000000002E-2</v>
      </c>
      <c r="J300">
        <v>0.38883299999999998</v>
      </c>
      <c r="K300">
        <v>0</v>
      </c>
      <c r="L300">
        <v>0</v>
      </c>
      <c r="M300">
        <v>0</v>
      </c>
      <c r="N300">
        <v>0.92966983999999997</v>
      </c>
      <c r="O300">
        <v>-6.5728540000000002E-2</v>
      </c>
      <c r="P300">
        <v>-4.7619000000000003E-3</v>
      </c>
      <c r="Q300">
        <v>0</v>
      </c>
      <c r="R300">
        <v>0</v>
      </c>
      <c r="S300">
        <v>17.231024720000001</v>
      </c>
      <c r="T300">
        <v>0.95959088000000003</v>
      </c>
      <c r="U300">
        <v>-0.15420373000000001</v>
      </c>
      <c r="V300">
        <v>0.193079</v>
      </c>
      <c r="W300">
        <v>0</v>
      </c>
      <c r="X300">
        <v>0</v>
      </c>
      <c r="Y300">
        <v>22.085207189999998</v>
      </c>
      <c r="Z300">
        <v>0.94522972000000005</v>
      </c>
      <c r="AA300">
        <v>-0.15901874999999999</v>
      </c>
      <c r="AB300">
        <v>1.5285999999999999E-2</v>
      </c>
      <c r="AC300">
        <v>0</v>
      </c>
      <c r="AD300">
        <v>0</v>
      </c>
      <c r="AE300">
        <v>17.231024720000001</v>
      </c>
      <c r="AF300">
        <v>0.90919636000000004</v>
      </c>
      <c r="AG300">
        <v>-0.23872608000000001</v>
      </c>
      <c r="AH300">
        <v>0.17880960000000001</v>
      </c>
      <c r="AI300">
        <v>0</v>
      </c>
      <c r="AJ300">
        <v>0</v>
      </c>
      <c r="AK300">
        <v>22.085207189999998</v>
      </c>
      <c r="AL300">
        <v>0.90375119999999998</v>
      </c>
      <c r="AM300">
        <v>-0.15715287999999999</v>
      </c>
      <c r="AN300">
        <v>2.3833E-2</v>
      </c>
      <c r="AO300">
        <v>0</v>
      </c>
      <c r="AP300">
        <v>0</v>
      </c>
      <c r="AQ300">
        <v>5.7295779500000004</v>
      </c>
      <c r="AR300">
        <v>0.90994790000000003</v>
      </c>
      <c r="AS300">
        <v>-0.19254458999999999</v>
      </c>
      <c r="AT300">
        <v>0.17883299999999999</v>
      </c>
      <c r="AU300">
        <v>0</v>
      </c>
      <c r="AV300">
        <v>0</v>
      </c>
      <c r="AW300">
        <v>0</v>
      </c>
      <c r="AX300">
        <v>0.90315599999999996</v>
      </c>
      <c r="AY300">
        <v>-7.7565599999999998E-2</v>
      </c>
      <c r="AZ300">
        <v>-4.7618699999999996E-3</v>
      </c>
      <c r="BA300">
        <v>0</v>
      </c>
      <c r="BB300">
        <v>0</v>
      </c>
      <c r="BC300">
        <v>0</v>
      </c>
      <c r="BD300">
        <v>0.26021933000000003</v>
      </c>
      <c r="BE300">
        <v>-4.4118400000000002E-2</v>
      </c>
      <c r="BF300">
        <v>0.38777310999999998</v>
      </c>
    </row>
    <row r="301" spans="1:58" x14ac:dyDescent="0.3">
      <c r="A301">
        <v>2.2830918699999998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0.25802000000000003</v>
      </c>
      <c r="I301">
        <v>-4.3748000000000002E-2</v>
      </c>
      <c r="J301">
        <v>0.38883299999999998</v>
      </c>
      <c r="K301">
        <v>0</v>
      </c>
      <c r="L301">
        <v>0</v>
      </c>
      <c r="M301">
        <v>0</v>
      </c>
      <c r="N301">
        <v>0.92987825999999996</v>
      </c>
      <c r="O301">
        <v>-6.55945E-2</v>
      </c>
      <c r="P301">
        <v>-4.7619000000000003E-3</v>
      </c>
      <c r="Q301">
        <v>0</v>
      </c>
      <c r="R301">
        <v>0</v>
      </c>
      <c r="S301">
        <v>17.377525089999999</v>
      </c>
      <c r="T301">
        <v>0.95959629999999996</v>
      </c>
      <c r="U301">
        <v>-0.15420508999999999</v>
      </c>
      <c r="V301">
        <v>0.193079</v>
      </c>
      <c r="W301">
        <v>0</v>
      </c>
      <c r="X301">
        <v>0</v>
      </c>
      <c r="Y301">
        <v>22.08831567</v>
      </c>
      <c r="Z301">
        <v>0.94567661999999997</v>
      </c>
      <c r="AA301">
        <v>-0.15884461999999999</v>
      </c>
      <c r="AB301">
        <v>1.5285999999999999E-2</v>
      </c>
      <c r="AC301">
        <v>0</v>
      </c>
      <c r="AD301">
        <v>0</v>
      </c>
      <c r="AE301">
        <v>17.377525089999999</v>
      </c>
      <c r="AF301">
        <v>0.90920635999999999</v>
      </c>
      <c r="AG301">
        <v>-0.23873016999999999</v>
      </c>
      <c r="AH301">
        <v>0.17880960000000001</v>
      </c>
      <c r="AI301">
        <v>0</v>
      </c>
      <c r="AJ301">
        <v>0</v>
      </c>
      <c r="AK301">
        <v>22.08831567</v>
      </c>
      <c r="AL301">
        <v>0.90424994999999997</v>
      </c>
      <c r="AM301">
        <v>-0.15710283999999999</v>
      </c>
      <c r="AN301">
        <v>2.3833E-2</v>
      </c>
      <c r="AO301">
        <v>0</v>
      </c>
      <c r="AP301">
        <v>0</v>
      </c>
      <c r="AQ301">
        <v>5.7295779500000004</v>
      </c>
      <c r="AR301">
        <v>0.91003073999999995</v>
      </c>
      <c r="AS301">
        <v>-0.19257020999999999</v>
      </c>
      <c r="AT301">
        <v>0.17883299999999999</v>
      </c>
      <c r="AU301">
        <v>0</v>
      </c>
      <c r="AV301">
        <v>0</v>
      </c>
      <c r="AW301">
        <v>0</v>
      </c>
      <c r="AX301">
        <v>0.90315599999999996</v>
      </c>
      <c r="AY301">
        <v>-7.7565599999999998E-2</v>
      </c>
      <c r="AZ301">
        <v>-4.7618699999999996E-3</v>
      </c>
      <c r="BA301">
        <v>0</v>
      </c>
      <c r="BB301">
        <v>0</v>
      </c>
      <c r="BC301">
        <v>0</v>
      </c>
      <c r="BD301">
        <v>0.26022002</v>
      </c>
      <c r="BE301">
        <v>-4.4118240000000003E-2</v>
      </c>
      <c r="BF301">
        <v>0.38777310999999998</v>
      </c>
    </row>
    <row r="302" spans="1:58" x14ac:dyDescent="0.3">
      <c r="A302">
        <v>2.3012194799999999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0.25802000000000003</v>
      </c>
      <c r="I302">
        <v>-4.3748000000000002E-2</v>
      </c>
      <c r="J302">
        <v>0.38883299999999998</v>
      </c>
      <c r="K302">
        <v>0</v>
      </c>
      <c r="L302">
        <v>0</v>
      </c>
      <c r="M302">
        <v>0</v>
      </c>
      <c r="N302">
        <v>0.93013038000000003</v>
      </c>
      <c r="O302">
        <v>-6.5431329999999996E-2</v>
      </c>
      <c r="P302">
        <v>-4.7619000000000003E-3</v>
      </c>
      <c r="Q302">
        <v>0</v>
      </c>
      <c r="R302">
        <v>0</v>
      </c>
      <c r="S302">
        <v>17.555071380000001</v>
      </c>
      <c r="T302">
        <v>0.95960327999999995</v>
      </c>
      <c r="U302">
        <v>-0.15420682999999999</v>
      </c>
      <c r="V302">
        <v>0.193079</v>
      </c>
      <c r="W302">
        <v>0</v>
      </c>
      <c r="X302">
        <v>0</v>
      </c>
      <c r="Y302">
        <v>22.092321299999998</v>
      </c>
      <c r="Z302">
        <v>0.94621763000000003</v>
      </c>
      <c r="AA302">
        <v>-0.15863205</v>
      </c>
      <c r="AB302">
        <v>1.5285999999999999E-2</v>
      </c>
      <c r="AC302">
        <v>0</v>
      </c>
      <c r="AD302">
        <v>0</v>
      </c>
      <c r="AE302">
        <v>17.555071380000001</v>
      </c>
      <c r="AF302">
        <v>0.90921925999999997</v>
      </c>
      <c r="AG302">
        <v>-0.23873543999999999</v>
      </c>
      <c r="AH302">
        <v>0.17880960000000001</v>
      </c>
      <c r="AI302">
        <v>0</v>
      </c>
      <c r="AJ302">
        <v>0</v>
      </c>
      <c r="AK302">
        <v>22.092321299999998</v>
      </c>
      <c r="AL302">
        <v>0.90485371999999997</v>
      </c>
      <c r="AM302">
        <v>-0.15704225999999999</v>
      </c>
      <c r="AN302">
        <v>2.3833E-2</v>
      </c>
      <c r="AO302">
        <v>0</v>
      </c>
      <c r="AP302">
        <v>0</v>
      </c>
      <c r="AQ302">
        <v>5.7295779500000004</v>
      </c>
      <c r="AR302">
        <v>0.91013367999999994</v>
      </c>
      <c r="AS302">
        <v>-0.19260205999999999</v>
      </c>
      <c r="AT302">
        <v>0.17883299999999999</v>
      </c>
      <c r="AU302">
        <v>0</v>
      </c>
      <c r="AV302">
        <v>0</v>
      </c>
      <c r="AW302">
        <v>0</v>
      </c>
      <c r="AX302">
        <v>0.90315599999999996</v>
      </c>
      <c r="AY302">
        <v>-7.7565599999999998E-2</v>
      </c>
      <c r="AZ302">
        <v>-4.7618699999999996E-3</v>
      </c>
      <c r="BA302">
        <v>0</v>
      </c>
      <c r="BB302">
        <v>0</v>
      </c>
      <c r="BC302">
        <v>0</v>
      </c>
      <c r="BD302">
        <v>0.26022085</v>
      </c>
      <c r="BE302">
        <v>-4.4118039999999997E-2</v>
      </c>
      <c r="BF302">
        <v>0.38777310999999998</v>
      </c>
    </row>
    <row r="303" spans="1:58" x14ac:dyDescent="0.3">
      <c r="A303">
        <v>2.3174979900000001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0.25802000000000003</v>
      </c>
      <c r="I303">
        <v>-4.3748000000000002E-2</v>
      </c>
      <c r="J303">
        <v>0.38883299999999998</v>
      </c>
      <c r="K303">
        <v>0</v>
      </c>
      <c r="L303">
        <v>0</v>
      </c>
      <c r="M303">
        <v>0</v>
      </c>
      <c r="N303">
        <v>0.93035661999999997</v>
      </c>
      <c r="O303">
        <v>-6.5283980000000005E-2</v>
      </c>
      <c r="P303">
        <v>-4.7619000000000003E-3</v>
      </c>
      <c r="Q303">
        <v>0</v>
      </c>
      <c r="R303">
        <v>0</v>
      </c>
      <c r="S303">
        <v>17.714691290000001</v>
      </c>
      <c r="T303">
        <v>0.95960995999999998</v>
      </c>
      <c r="U303">
        <v>-0.1542085</v>
      </c>
      <c r="V303">
        <v>0.193079</v>
      </c>
      <c r="W303">
        <v>0</v>
      </c>
      <c r="X303">
        <v>0</v>
      </c>
      <c r="Y303">
        <v>22.096148199999998</v>
      </c>
      <c r="Z303">
        <v>0.94670345</v>
      </c>
      <c r="AA303">
        <v>-0.15843952</v>
      </c>
      <c r="AB303">
        <v>1.5285999999999999E-2</v>
      </c>
      <c r="AC303">
        <v>0</v>
      </c>
      <c r="AD303">
        <v>0</v>
      </c>
      <c r="AE303">
        <v>17.714691290000001</v>
      </c>
      <c r="AF303">
        <v>0.90923156999999999</v>
      </c>
      <c r="AG303">
        <v>-0.23874048</v>
      </c>
      <c r="AH303">
        <v>0.17880960000000001</v>
      </c>
      <c r="AI303">
        <v>0</v>
      </c>
      <c r="AJ303">
        <v>0</v>
      </c>
      <c r="AK303">
        <v>22.096148199999998</v>
      </c>
      <c r="AL303">
        <v>0.90539561999999996</v>
      </c>
      <c r="AM303">
        <v>-0.15698788999999999</v>
      </c>
      <c r="AN303">
        <v>2.3833E-2</v>
      </c>
      <c r="AO303">
        <v>0</v>
      </c>
      <c r="AP303">
        <v>0</v>
      </c>
      <c r="AQ303">
        <v>5.7295779500000004</v>
      </c>
      <c r="AR303">
        <v>0.91022698000000002</v>
      </c>
      <c r="AS303">
        <v>-0.19263092000000001</v>
      </c>
      <c r="AT303">
        <v>0.17883299999999999</v>
      </c>
      <c r="AU303">
        <v>0</v>
      </c>
      <c r="AV303">
        <v>0</v>
      </c>
      <c r="AW303">
        <v>0</v>
      </c>
      <c r="AX303">
        <v>0.90315599999999996</v>
      </c>
      <c r="AY303">
        <v>-7.7565599999999998E-2</v>
      </c>
      <c r="AZ303">
        <v>-4.7618699999999996E-3</v>
      </c>
      <c r="BA303">
        <v>0</v>
      </c>
      <c r="BB303">
        <v>0</v>
      </c>
      <c r="BC303">
        <v>0</v>
      </c>
      <c r="BD303">
        <v>0.26022159</v>
      </c>
      <c r="BE303">
        <v>-4.4117869999999997E-2</v>
      </c>
      <c r="BF303">
        <v>0.38777310999999998</v>
      </c>
    </row>
    <row r="304" spans="1:58" x14ac:dyDescent="0.3">
      <c r="A304">
        <v>2.3337764999999999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0.25802000000000003</v>
      </c>
      <c r="I304">
        <v>-4.3748000000000002E-2</v>
      </c>
      <c r="J304">
        <v>0.38883299999999998</v>
      </c>
      <c r="K304">
        <v>0</v>
      </c>
      <c r="L304">
        <v>0</v>
      </c>
      <c r="M304">
        <v>0</v>
      </c>
      <c r="N304">
        <v>0.93058269000000005</v>
      </c>
      <c r="O304">
        <v>-6.5135830000000006E-2</v>
      </c>
      <c r="P304">
        <v>-4.7619000000000003E-3</v>
      </c>
      <c r="Q304">
        <v>0</v>
      </c>
      <c r="R304">
        <v>0</v>
      </c>
      <c r="S304">
        <v>17.874488840000001</v>
      </c>
      <c r="T304">
        <v>0.95961686000000002</v>
      </c>
      <c r="U304">
        <v>-0.15421023</v>
      </c>
      <c r="V304">
        <v>0.193079</v>
      </c>
      <c r="W304">
        <v>0</v>
      </c>
      <c r="X304">
        <v>0</v>
      </c>
      <c r="Y304">
        <v>22.100109150000002</v>
      </c>
      <c r="Z304">
        <v>0.94718926999999997</v>
      </c>
      <c r="AA304">
        <v>-0.15824542</v>
      </c>
      <c r="AB304">
        <v>1.5285999999999999E-2</v>
      </c>
      <c r="AC304">
        <v>0</v>
      </c>
      <c r="AD304">
        <v>0</v>
      </c>
      <c r="AE304">
        <v>17.874488840000001</v>
      </c>
      <c r="AF304">
        <v>0.90924433000000005</v>
      </c>
      <c r="AG304">
        <v>-0.23874569000000001</v>
      </c>
      <c r="AH304">
        <v>0.17880960000000001</v>
      </c>
      <c r="AI304">
        <v>0</v>
      </c>
      <c r="AJ304">
        <v>0</v>
      </c>
      <c r="AK304">
        <v>22.100109150000002</v>
      </c>
      <c r="AL304">
        <v>0.90593820000000003</v>
      </c>
      <c r="AM304">
        <v>-0.15693345</v>
      </c>
      <c r="AN304">
        <v>2.3833E-2</v>
      </c>
      <c r="AO304">
        <v>0</v>
      </c>
      <c r="AP304">
        <v>0</v>
      </c>
      <c r="AQ304">
        <v>5.7295779500000004</v>
      </c>
      <c r="AR304">
        <v>0.91032058000000005</v>
      </c>
      <c r="AS304">
        <v>-0.19265987000000001</v>
      </c>
      <c r="AT304">
        <v>0.17883299999999999</v>
      </c>
      <c r="AU304">
        <v>0</v>
      </c>
      <c r="AV304">
        <v>0</v>
      </c>
      <c r="AW304">
        <v>0</v>
      </c>
      <c r="AX304">
        <v>0.90315599999999996</v>
      </c>
      <c r="AY304">
        <v>-7.7565599999999998E-2</v>
      </c>
      <c r="AZ304">
        <v>-4.7618699999999996E-3</v>
      </c>
      <c r="BA304">
        <v>0</v>
      </c>
      <c r="BB304">
        <v>0</v>
      </c>
      <c r="BC304">
        <v>0</v>
      </c>
      <c r="BD304">
        <v>0.26022234</v>
      </c>
      <c r="BE304">
        <v>-4.4117690000000001E-2</v>
      </c>
      <c r="BF304">
        <v>0.38777310999999998</v>
      </c>
    </row>
    <row r="305" spans="1:58" x14ac:dyDescent="0.3">
      <c r="A305">
        <v>2.3473959899999999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0.25802000000000003</v>
      </c>
      <c r="I305">
        <v>-4.3748000000000002E-2</v>
      </c>
      <c r="J305">
        <v>0.38883299999999998</v>
      </c>
      <c r="K305">
        <v>0</v>
      </c>
      <c r="L305">
        <v>0</v>
      </c>
      <c r="M305">
        <v>0</v>
      </c>
      <c r="N305">
        <v>0.93077173999999996</v>
      </c>
      <c r="O305">
        <v>-6.5011250000000007E-2</v>
      </c>
      <c r="P305">
        <v>-4.7619000000000003E-3</v>
      </c>
      <c r="Q305">
        <v>0</v>
      </c>
      <c r="R305">
        <v>0</v>
      </c>
      <c r="S305">
        <v>18.008339679999999</v>
      </c>
      <c r="T305">
        <v>0.95962272999999998</v>
      </c>
      <c r="U305">
        <v>-0.15421170000000001</v>
      </c>
      <c r="V305">
        <v>0.193079</v>
      </c>
      <c r="W305">
        <v>0</v>
      </c>
      <c r="X305">
        <v>0</v>
      </c>
      <c r="Y305">
        <v>22.103476650000001</v>
      </c>
      <c r="Z305">
        <v>0.94759579000000005</v>
      </c>
      <c r="AA305">
        <v>-0.15808179</v>
      </c>
      <c r="AB305">
        <v>1.5285999999999999E-2</v>
      </c>
      <c r="AC305">
        <v>0</v>
      </c>
      <c r="AD305">
        <v>0</v>
      </c>
      <c r="AE305">
        <v>18.008339679999999</v>
      </c>
      <c r="AF305">
        <v>0.90925517</v>
      </c>
      <c r="AG305">
        <v>-0.23875012000000001</v>
      </c>
      <c r="AH305">
        <v>0.17880960000000001</v>
      </c>
      <c r="AI305">
        <v>0</v>
      </c>
      <c r="AJ305">
        <v>0</v>
      </c>
      <c r="AK305">
        <v>22.103476650000001</v>
      </c>
      <c r="AL305">
        <v>0.90639152000000001</v>
      </c>
      <c r="AM305">
        <v>-0.15688796999999999</v>
      </c>
      <c r="AN305">
        <v>2.3833E-2</v>
      </c>
      <c r="AO305">
        <v>0</v>
      </c>
      <c r="AP305">
        <v>0</v>
      </c>
      <c r="AQ305">
        <v>5.7295779500000004</v>
      </c>
      <c r="AR305">
        <v>0.91039926000000004</v>
      </c>
      <c r="AS305">
        <v>-0.19268420999999999</v>
      </c>
      <c r="AT305">
        <v>0.17883299999999999</v>
      </c>
      <c r="AU305">
        <v>0</v>
      </c>
      <c r="AV305">
        <v>0</v>
      </c>
      <c r="AW305">
        <v>0</v>
      </c>
      <c r="AX305">
        <v>0.90315599999999996</v>
      </c>
      <c r="AY305">
        <v>-7.7565599999999998E-2</v>
      </c>
      <c r="AZ305">
        <v>-4.7618699999999996E-3</v>
      </c>
      <c r="BA305">
        <v>0</v>
      </c>
      <c r="BB305">
        <v>0</v>
      </c>
      <c r="BC305">
        <v>0</v>
      </c>
      <c r="BD305">
        <v>0.26022297</v>
      </c>
      <c r="BE305">
        <v>-4.4117539999999997E-2</v>
      </c>
      <c r="BF305">
        <v>0.38777310999999998</v>
      </c>
    </row>
    <row r="306" spans="1:58" x14ac:dyDescent="0.3">
      <c r="A306">
        <v>2.3610154699999999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0.25802000000000003</v>
      </c>
      <c r="I306">
        <v>-4.3748000000000002E-2</v>
      </c>
      <c r="J306">
        <v>0.38883299999999998</v>
      </c>
      <c r="K306">
        <v>0</v>
      </c>
      <c r="L306">
        <v>0</v>
      </c>
      <c r="M306">
        <v>0</v>
      </c>
      <c r="N306">
        <v>0.93096069000000004</v>
      </c>
      <c r="O306">
        <v>-6.4886100000000002E-2</v>
      </c>
      <c r="P306">
        <v>-4.7619000000000003E-3</v>
      </c>
      <c r="Q306">
        <v>0</v>
      </c>
      <c r="R306">
        <v>0</v>
      </c>
      <c r="S306">
        <v>18.14232337</v>
      </c>
      <c r="T306">
        <v>0.95962864999999997</v>
      </c>
      <c r="U306">
        <v>-0.15421318000000001</v>
      </c>
      <c r="V306">
        <v>0.193079</v>
      </c>
      <c r="W306">
        <v>0</v>
      </c>
      <c r="X306">
        <v>0</v>
      </c>
      <c r="Y306">
        <v>22.106866889999999</v>
      </c>
      <c r="Z306">
        <v>0.94800233</v>
      </c>
      <c r="AA306">
        <v>-0.15791704000000001</v>
      </c>
      <c r="AB306">
        <v>1.5285999999999999E-2</v>
      </c>
      <c r="AC306">
        <v>0</v>
      </c>
      <c r="AD306">
        <v>0</v>
      </c>
      <c r="AE306">
        <v>18.14232337</v>
      </c>
      <c r="AF306">
        <v>0.90926607999999998</v>
      </c>
      <c r="AG306">
        <v>-0.23875457</v>
      </c>
      <c r="AH306">
        <v>0.17880960000000001</v>
      </c>
      <c r="AI306">
        <v>0</v>
      </c>
      <c r="AJ306">
        <v>0</v>
      </c>
      <c r="AK306">
        <v>22.106866889999999</v>
      </c>
      <c r="AL306">
        <v>0.90684600999999998</v>
      </c>
      <c r="AM306">
        <v>-0.15684235999999999</v>
      </c>
      <c r="AN306">
        <v>2.3833E-2</v>
      </c>
      <c r="AO306">
        <v>0</v>
      </c>
      <c r="AP306">
        <v>0</v>
      </c>
      <c r="AQ306">
        <v>5.7295779500000004</v>
      </c>
      <c r="AR306">
        <v>0.91047849000000003</v>
      </c>
      <c r="AS306">
        <v>-0.19270872</v>
      </c>
      <c r="AT306">
        <v>0.17883299999999999</v>
      </c>
      <c r="AU306">
        <v>0</v>
      </c>
      <c r="AV306">
        <v>0</v>
      </c>
      <c r="AW306">
        <v>0</v>
      </c>
      <c r="AX306">
        <v>0.90315599999999996</v>
      </c>
      <c r="AY306">
        <v>-7.7565599999999998E-2</v>
      </c>
      <c r="AZ306">
        <v>-4.7618699999999996E-3</v>
      </c>
      <c r="BA306">
        <v>0</v>
      </c>
      <c r="BB306">
        <v>0</v>
      </c>
      <c r="BC306">
        <v>0</v>
      </c>
      <c r="BD306">
        <v>0.26022359</v>
      </c>
      <c r="BE306">
        <v>-4.4117389999999999E-2</v>
      </c>
      <c r="BF306">
        <v>0.38777310999999998</v>
      </c>
    </row>
    <row r="307" spans="1:58" x14ac:dyDescent="0.3">
      <c r="A307">
        <v>2.3788090899999998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0.25802000000000003</v>
      </c>
      <c r="I307">
        <v>-4.3748000000000002E-2</v>
      </c>
      <c r="J307">
        <v>0.38883299999999998</v>
      </c>
      <c r="K307">
        <v>0</v>
      </c>
      <c r="L307">
        <v>0</v>
      </c>
      <c r="M307">
        <v>0</v>
      </c>
      <c r="N307">
        <v>0.93120742000000001</v>
      </c>
      <c r="O307">
        <v>-6.4721719999999996E-2</v>
      </c>
      <c r="P307">
        <v>-4.7619000000000003E-3</v>
      </c>
      <c r="Q307">
        <v>0</v>
      </c>
      <c r="R307">
        <v>0</v>
      </c>
      <c r="S307">
        <v>18.317597589999998</v>
      </c>
      <c r="T307">
        <v>0.95963639999999995</v>
      </c>
      <c r="U307">
        <v>-0.15421510999999999</v>
      </c>
      <c r="V307">
        <v>0.193079</v>
      </c>
      <c r="W307">
        <v>0</v>
      </c>
      <c r="X307">
        <v>0</v>
      </c>
      <c r="Y307">
        <v>22.111311499999999</v>
      </c>
      <c r="Z307">
        <v>0.94853357000000005</v>
      </c>
      <c r="AA307">
        <v>-0.15770010000000001</v>
      </c>
      <c r="AB307">
        <v>1.5285999999999999E-2</v>
      </c>
      <c r="AC307">
        <v>0</v>
      </c>
      <c r="AD307">
        <v>0</v>
      </c>
      <c r="AE307">
        <v>18.317597589999998</v>
      </c>
      <c r="AF307">
        <v>0.90928039000000005</v>
      </c>
      <c r="AG307">
        <v>-0.23876042</v>
      </c>
      <c r="AH307">
        <v>0.17880960000000001</v>
      </c>
      <c r="AI307">
        <v>0</v>
      </c>
      <c r="AJ307">
        <v>0</v>
      </c>
      <c r="AK307">
        <v>22.111311499999999</v>
      </c>
      <c r="AL307">
        <v>0.90744031000000003</v>
      </c>
      <c r="AM307">
        <v>-0.15678274</v>
      </c>
      <c r="AN307">
        <v>2.3833E-2</v>
      </c>
      <c r="AO307">
        <v>0</v>
      </c>
      <c r="AP307">
        <v>0</v>
      </c>
      <c r="AQ307">
        <v>5.7295779500000004</v>
      </c>
      <c r="AR307">
        <v>0.91058269000000003</v>
      </c>
      <c r="AS307">
        <v>-0.19274094999999999</v>
      </c>
      <c r="AT307">
        <v>0.17883299999999999</v>
      </c>
      <c r="AU307">
        <v>0</v>
      </c>
      <c r="AV307">
        <v>0</v>
      </c>
      <c r="AW307">
        <v>0</v>
      </c>
      <c r="AX307">
        <v>0.90315599999999996</v>
      </c>
      <c r="AY307">
        <v>-7.7565599999999998E-2</v>
      </c>
      <c r="AZ307">
        <v>-4.7618699999999996E-3</v>
      </c>
      <c r="BA307">
        <v>0</v>
      </c>
      <c r="BB307">
        <v>0</v>
      </c>
      <c r="BC307">
        <v>0</v>
      </c>
      <c r="BD307">
        <v>0.26022441000000002</v>
      </c>
      <c r="BE307">
        <v>-4.4117200000000002E-2</v>
      </c>
      <c r="BF307">
        <v>0.38777310999999998</v>
      </c>
    </row>
    <row r="308" spans="1:58" x14ac:dyDescent="0.3">
      <c r="A308">
        <v>2.3935609599999998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0.25802000000000003</v>
      </c>
      <c r="I308">
        <v>-4.3748000000000002E-2</v>
      </c>
      <c r="J308">
        <v>0.38883299999999998</v>
      </c>
      <c r="K308">
        <v>0</v>
      </c>
      <c r="L308">
        <v>0</v>
      </c>
      <c r="M308">
        <v>0</v>
      </c>
      <c r="N308">
        <v>0.93141187000000003</v>
      </c>
      <c r="O308">
        <v>-6.4584680000000005E-2</v>
      </c>
      <c r="P308">
        <v>-4.7619000000000003E-3</v>
      </c>
      <c r="Q308">
        <v>0</v>
      </c>
      <c r="R308">
        <v>0</v>
      </c>
      <c r="S308">
        <v>18.463111170000001</v>
      </c>
      <c r="T308">
        <v>0.95964282999999995</v>
      </c>
      <c r="U308">
        <v>-0.15421672</v>
      </c>
      <c r="V308">
        <v>0.193079</v>
      </c>
      <c r="W308">
        <v>0</v>
      </c>
      <c r="X308">
        <v>0</v>
      </c>
      <c r="Y308">
        <v>22.11500084</v>
      </c>
      <c r="Z308">
        <v>0.94897410000000004</v>
      </c>
      <c r="AA308">
        <v>-0.15751875000000001</v>
      </c>
      <c r="AB308">
        <v>1.5285999999999999E-2</v>
      </c>
      <c r="AC308">
        <v>0</v>
      </c>
      <c r="AD308">
        <v>0</v>
      </c>
      <c r="AE308">
        <v>18.463111170000001</v>
      </c>
      <c r="AF308">
        <v>0.90929227000000001</v>
      </c>
      <c r="AG308">
        <v>-0.23876527</v>
      </c>
      <c r="AH308">
        <v>0.17880960000000001</v>
      </c>
      <c r="AI308">
        <v>0</v>
      </c>
      <c r="AJ308">
        <v>0</v>
      </c>
      <c r="AK308">
        <v>22.11500084</v>
      </c>
      <c r="AL308">
        <v>0.90793385999999998</v>
      </c>
      <c r="AM308">
        <v>-0.15673322000000001</v>
      </c>
      <c r="AN308">
        <v>2.3833E-2</v>
      </c>
      <c r="AO308">
        <v>0</v>
      </c>
      <c r="AP308">
        <v>0</v>
      </c>
      <c r="AQ308">
        <v>5.7295779500000004</v>
      </c>
      <c r="AR308">
        <v>0.91066959000000003</v>
      </c>
      <c r="AS308">
        <v>-0.19276783</v>
      </c>
      <c r="AT308">
        <v>0.17883299999999999</v>
      </c>
      <c r="AU308">
        <v>0</v>
      </c>
      <c r="AV308">
        <v>0</v>
      </c>
      <c r="AW308">
        <v>0</v>
      </c>
      <c r="AX308">
        <v>0.90315599999999996</v>
      </c>
      <c r="AY308">
        <v>-7.7565599999999998E-2</v>
      </c>
      <c r="AZ308">
        <v>-4.7618699999999996E-3</v>
      </c>
      <c r="BA308">
        <v>0</v>
      </c>
      <c r="BB308">
        <v>0</v>
      </c>
      <c r="BC308">
        <v>0</v>
      </c>
      <c r="BD308">
        <v>0.26022508999999999</v>
      </c>
      <c r="BE308">
        <v>-4.4117030000000002E-2</v>
      </c>
      <c r="BF308">
        <v>0.38777310999999998</v>
      </c>
    </row>
    <row r="309" spans="1:58" x14ac:dyDescent="0.3">
      <c r="A309">
        <v>2.40596035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0.25802000000000003</v>
      </c>
      <c r="I309">
        <v>-4.3748000000000002E-2</v>
      </c>
      <c r="J309">
        <v>0.38883299999999998</v>
      </c>
      <c r="K309">
        <v>0</v>
      </c>
      <c r="L309">
        <v>0</v>
      </c>
      <c r="M309">
        <v>0</v>
      </c>
      <c r="N309">
        <v>0.93158366000000004</v>
      </c>
      <c r="O309">
        <v>-6.4468949999999997E-2</v>
      </c>
      <c r="P309">
        <v>-4.7619000000000003E-3</v>
      </c>
      <c r="Q309">
        <v>0</v>
      </c>
      <c r="R309">
        <v>0</v>
      </c>
      <c r="S309">
        <v>18.58557111</v>
      </c>
      <c r="T309">
        <v>0.95964824000000004</v>
      </c>
      <c r="U309">
        <v>-0.15421807000000001</v>
      </c>
      <c r="V309">
        <v>0.193079</v>
      </c>
      <c r="W309">
        <v>0</v>
      </c>
      <c r="X309">
        <v>0</v>
      </c>
      <c r="Y309">
        <v>22.118102159999999</v>
      </c>
      <c r="Z309">
        <v>0.94934448999999999</v>
      </c>
      <c r="AA309">
        <v>-0.15736527</v>
      </c>
      <c r="AB309">
        <v>1.5285999999999999E-2</v>
      </c>
      <c r="AC309">
        <v>0</v>
      </c>
      <c r="AD309">
        <v>0</v>
      </c>
      <c r="AE309">
        <v>18.58557111</v>
      </c>
      <c r="AF309">
        <v>0.90930224999999998</v>
      </c>
      <c r="AG309">
        <v>-0.23876934</v>
      </c>
      <c r="AH309">
        <v>0.17880960000000001</v>
      </c>
      <c r="AI309">
        <v>0</v>
      </c>
      <c r="AJ309">
        <v>0</v>
      </c>
      <c r="AK309">
        <v>22.118102159999999</v>
      </c>
      <c r="AL309">
        <v>0.90834915000000005</v>
      </c>
      <c r="AM309">
        <v>-0.15669155000000001</v>
      </c>
      <c r="AN309">
        <v>2.3833E-2</v>
      </c>
      <c r="AO309">
        <v>0</v>
      </c>
      <c r="AP309">
        <v>0</v>
      </c>
      <c r="AQ309">
        <v>5.7295779500000004</v>
      </c>
      <c r="AR309">
        <v>0.91074299999999997</v>
      </c>
      <c r="AS309">
        <v>-0.19279054000000001</v>
      </c>
      <c r="AT309">
        <v>0.17883299999999999</v>
      </c>
      <c r="AU309">
        <v>0</v>
      </c>
      <c r="AV309">
        <v>0</v>
      </c>
      <c r="AW309">
        <v>0</v>
      </c>
      <c r="AX309">
        <v>0.90315599999999996</v>
      </c>
      <c r="AY309">
        <v>-7.7565599999999998E-2</v>
      </c>
      <c r="AZ309">
        <v>-4.7618699999999996E-3</v>
      </c>
      <c r="BA309">
        <v>0</v>
      </c>
      <c r="BB309">
        <v>0</v>
      </c>
      <c r="BC309">
        <v>0</v>
      </c>
      <c r="BD309">
        <v>0.26022566000000003</v>
      </c>
      <c r="BE309">
        <v>-4.4116889999999999E-2</v>
      </c>
      <c r="BF309">
        <v>0.38777310999999998</v>
      </c>
    </row>
    <row r="310" spans="1:58" x14ac:dyDescent="0.3">
      <c r="A310">
        <v>2.4221705099999999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0.25802000000000003</v>
      </c>
      <c r="I310">
        <v>-4.3748000000000002E-2</v>
      </c>
      <c r="J310">
        <v>0.38883299999999998</v>
      </c>
      <c r="K310">
        <v>0</v>
      </c>
      <c r="L310">
        <v>0</v>
      </c>
      <c r="M310">
        <v>0</v>
      </c>
      <c r="N310">
        <v>0.93180819000000004</v>
      </c>
      <c r="O310">
        <v>-6.4316880000000007E-2</v>
      </c>
      <c r="P310">
        <v>-4.7619000000000003E-3</v>
      </c>
      <c r="Q310">
        <v>0</v>
      </c>
      <c r="R310">
        <v>0</v>
      </c>
      <c r="S310">
        <v>18.745891660000002</v>
      </c>
      <c r="T310">
        <v>0.95965531000000004</v>
      </c>
      <c r="U310">
        <v>-0.15421984</v>
      </c>
      <c r="V310">
        <v>0.193079</v>
      </c>
      <c r="W310">
        <v>0</v>
      </c>
      <c r="X310">
        <v>0</v>
      </c>
      <c r="Y310">
        <v>22.122157420000001</v>
      </c>
      <c r="Z310">
        <v>0.94982887999999999</v>
      </c>
      <c r="AA310">
        <v>-0.15716315</v>
      </c>
      <c r="AB310">
        <v>1.5285999999999999E-2</v>
      </c>
      <c r="AC310">
        <v>0</v>
      </c>
      <c r="AD310">
        <v>0</v>
      </c>
      <c r="AE310">
        <v>18.745891660000002</v>
      </c>
      <c r="AF310">
        <v>0.90931530999999999</v>
      </c>
      <c r="AG310">
        <v>-0.23877466999999999</v>
      </c>
      <c r="AH310">
        <v>0.17880960000000001</v>
      </c>
      <c r="AI310">
        <v>0</v>
      </c>
      <c r="AJ310">
        <v>0</v>
      </c>
      <c r="AK310">
        <v>22.122157420000001</v>
      </c>
      <c r="AL310">
        <v>0.90889196999999999</v>
      </c>
      <c r="AM310">
        <v>-0.15663708000000001</v>
      </c>
      <c r="AN310">
        <v>2.3833E-2</v>
      </c>
      <c r="AO310">
        <v>0</v>
      </c>
      <c r="AP310">
        <v>0</v>
      </c>
      <c r="AQ310">
        <v>5.7295779500000004</v>
      </c>
      <c r="AR310">
        <v>0.91083937000000004</v>
      </c>
      <c r="AS310">
        <v>-0.19282035</v>
      </c>
      <c r="AT310">
        <v>0.17883299999999999</v>
      </c>
      <c r="AU310">
        <v>0</v>
      </c>
      <c r="AV310">
        <v>0</v>
      </c>
      <c r="AW310">
        <v>0</v>
      </c>
      <c r="AX310">
        <v>0.90315599999999996</v>
      </c>
      <c r="AY310">
        <v>-7.7565599999999998E-2</v>
      </c>
      <c r="AZ310">
        <v>-4.7618699999999996E-3</v>
      </c>
      <c r="BA310">
        <v>0</v>
      </c>
      <c r="BB310">
        <v>0</v>
      </c>
      <c r="BC310">
        <v>0</v>
      </c>
      <c r="BD310">
        <v>0.26022641000000002</v>
      </c>
      <c r="BE310">
        <v>-4.4116710000000003E-2</v>
      </c>
      <c r="BF310">
        <v>0.38777310999999998</v>
      </c>
    </row>
    <row r="311" spans="1:58" x14ac:dyDescent="0.3">
      <c r="A311">
        <v>2.4383806699999999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0.25802000000000003</v>
      </c>
      <c r="I311">
        <v>-4.3748000000000002E-2</v>
      </c>
      <c r="J311">
        <v>0.38883299999999998</v>
      </c>
      <c r="K311">
        <v>0</v>
      </c>
      <c r="L311">
        <v>0</v>
      </c>
      <c r="M311">
        <v>0</v>
      </c>
      <c r="N311">
        <v>0.93203265000000002</v>
      </c>
      <c r="O311">
        <v>-6.4163940000000003E-2</v>
      </c>
      <c r="P311">
        <v>-4.7619000000000003E-3</v>
      </c>
      <c r="Q311">
        <v>0</v>
      </c>
      <c r="R311">
        <v>0</v>
      </c>
      <c r="S311">
        <v>18.906469990000002</v>
      </c>
      <c r="T311">
        <v>0.95966238000000004</v>
      </c>
      <c r="U311">
        <v>-0.15422161000000001</v>
      </c>
      <c r="V311">
        <v>0.193079</v>
      </c>
      <c r="W311">
        <v>0</v>
      </c>
      <c r="X311">
        <v>0</v>
      </c>
      <c r="Y311">
        <v>22.126214650000001</v>
      </c>
      <c r="Z311">
        <v>0.95031348999999998</v>
      </c>
      <c r="AA311">
        <v>-0.15695934</v>
      </c>
      <c r="AB311">
        <v>1.5285999999999999E-2</v>
      </c>
      <c r="AC311">
        <v>0</v>
      </c>
      <c r="AD311">
        <v>0</v>
      </c>
      <c r="AE311">
        <v>18.906469990000002</v>
      </c>
      <c r="AF311">
        <v>0.90932837</v>
      </c>
      <c r="AG311">
        <v>-0.23877999999999999</v>
      </c>
      <c r="AH311">
        <v>0.17880960000000001</v>
      </c>
      <c r="AI311">
        <v>0</v>
      </c>
      <c r="AJ311">
        <v>0</v>
      </c>
      <c r="AK311">
        <v>22.126214650000001</v>
      </c>
      <c r="AL311">
        <v>0.90943534000000004</v>
      </c>
      <c r="AM311">
        <v>-0.15658257</v>
      </c>
      <c r="AN311">
        <v>2.3833E-2</v>
      </c>
      <c r="AO311">
        <v>0</v>
      </c>
      <c r="AP311">
        <v>0</v>
      </c>
      <c r="AQ311">
        <v>5.7295779500000004</v>
      </c>
      <c r="AR311">
        <v>0.91093595999999999</v>
      </c>
      <c r="AS311">
        <v>-0.19285023000000001</v>
      </c>
      <c r="AT311">
        <v>0.17883299999999999</v>
      </c>
      <c r="AU311">
        <v>0</v>
      </c>
      <c r="AV311">
        <v>0</v>
      </c>
      <c r="AW311">
        <v>0</v>
      </c>
      <c r="AX311">
        <v>0.90315599999999996</v>
      </c>
      <c r="AY311">
        <v>-7.7565599999999998E-2</v>
      </c>
      <c r="AZ311">
        <v>-4.7618699999999996E-3</v>
      </c>
      <c r="BA311">
        <v>0</v>
      </c>
      <c r="BB311">
        <v>0</v>
      </c>
      <c r="BC311">
        <v>0</v>
      </c>
      <c r="BD311">
        <v>0.26022716000000001</v>
      </c>
      <c r="BE311">
        <v>-4.4116530000000001E-2</v>
      </c>
      <c r="BF311">
        <v>0.38777310999999998</v>
      </c>
    </row>
    <row r="312" spans="1:58" x14ac:dyDescent="0.3">
      <c r="A312">
        <v>2.4523579299999998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0.25802000000000003</v>
      </c>
      <c r="I312">
        <v>-4.3748000000000002E-2</v>
      </c>
      <c r="J312">
        <v>0.38883299999999998</v>
      </c>
      <c r="K312">
        <v>0</v>
      </c>
      <c r="L312">
        <v>0</v>
      </c>
      <c r="M312">
        <v>0</v>
      </c>
      <c r="N312">
        <v>0.93222616000000003</v>
      </c>
      <c r="O312">
        <v>-6.4031350000000001E-2</v>
      </c>
      <c r="P312">
        <v>-4.7619000000000003E-3</v>
      </c>
      <c r="Q312">
        <v>0</v>
      </c>
      <c r="R312">
        <v>0</v>
      </c>
      <c r="S312">
        <v>19.045150499999998</v>
      </c>
      <c r="T312">
        <v>0.95966848999999999</v>
      </c>
      <c r="U312">
        <v>-0.15422313000000001</v>
      </c>
      <c r="V312">
        <v>0.193079</v>
      </c>
      <c r="W312">
        <v>0</v>
      </c>
      <c r="X312">
        <v>0</v>
      </c>
      <c r="Y312">
        <v>22.12971439</v>
      </c>
      <c r="Z312">
        <v>0.95073154000000004</v>
      </c>
      <c r="AA312">
        <v>-0.15678222999999999</v>
      </c>
      <c r="AB312">
        <v>1.5285999999999999E-2</v>
      </c>
      <c r="AC312">
        <v>0</v>
      </c>
      <c r="AD312">
        <v>0</v>
      </c>
      <c r="AE312">
        <v>19.045150499999998</v>
      </c>
      <c r="AF312">
        <v>0.90933964</v>
      </c>
      <c r="AG312">
        <v>-0.23878460000000001</v>
      </c>
      <c r="AH312">
        <v>0.17880960000000001</v>
      </c>
      <c r="AI312">
        <v>0</v>
      </c>
      <c r="AJ312">
        <v>0</v>
      </c>
      <c r="AK312">
        <v>22.12971439</v>
      </c>
      <c r="AL312">
        <v>0.90990362000000002</v>
      </c>
      <c r="AM312">
        <v>-0.15653558000000001</v>
      </c>
      <c r="AN312">
        <v>2.3833E-2</v>
      </c>
      <c r="AO312">
        <v>0</v>
      </c>
      <c r="AP312">
        <v>0</v>
      </c>
      <c r="AQ312">
        <v>5.7295779500000004</v>
      </c>
      <c r="AR312">
        <v>0.91101931999999997</v>
      </c>
      <c r="AS312">
        <v>-0.19287602000000001</v>
      </c>
      <c r="AT312">
        <v>0.17883299999999999</v>
      </c>
      <c r="AU312">
        <v>0</v>
      </c>
      <c r="AV312">
        <v>0</v>
      </c>
      <c r="AW312">
        <v>0</v>
      </c>
      <c r="AX312">
        <v>0.90315599999999996</v>
      </c>
      <c r="AY312">
        <v>-7.7565599999999998E-2</v>
      </c>
      <c r="AZ312">
        <v>-4.7618699999999996E-3</v>
      </c>
      <c r="BA312">
        <v>0</v>
      </c>
      <c r="BB312">
        <v>0</v>
      </c>
      <c r="BC312">
        <v>0</v>
      </c>
      <c r="BD312">
        <v>0.26022780000000001</v>
      </c>
      <c r="BE312">
        <v>-4.4116370000000002E-2</v>
      </c>
      <c r="BF312">
        <v>0.38777310999999998</v>
      </c>
    </row>
    <row r="313" spans="1:58" x14ac:dyDescent="0.3">
      <c r="A313">
        <v>2.4663352000000001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0.25802000000000003</v>
      </c>
      <c r="I313">
        <v>-4.3748000000000002E-2</v>
      </c>
      <c r="J313">
        <v>0.38883299999999998</v>
      </c>
      <c r="K313">
        <v>0</v>
      </c>
      <c r="L313">
        <v>0</v>
      </c>
      <c r="M313">
        <v>0</v>
      </c>
      <c r="N313">
        <v>0.93241963000000005</v>
      </c>
      <c r="O313">
        <v>-6.3898099999999999E-2</v>
      </c>
      <c r="P313">
        <v>-4.7619000000000003E-3</v>
      </c>
      <c r="Q313">
        <v>0</v>
      </c>
      <c r="R313">
        <v>0</v>
      </c>
      <c r="S313">
        <v>19.184031180000002</v>
      </c>
      <c r="T313">
        <v>0.95967458999999999</v>
      </c>
      <c r="U313">
        <v>-0.15422464999999999</v>
      </c>
      <c r="V313">
        <v>0.193079</v>
      </c>
      <c r="W313">
        <v>0</v>
      </c>
      <c r="X313">
        <v>0</v>
      </c>
      <c r="Y313">
        <v>22.133212960000002</v>
      </c>
      <c r="Z313">
        <v>0.95114977999999994</v>
      </c>
      <c r="AA313">
        <v>-0.15660384999999999</v>
      </c>
      <c r="AB313">
        <v>1.5285999999999999E-2</v>
      </c>
      <c r="AC313">
        <v>0</v>
      </c>
      <c r="AD313">
        <v>0</v>
      </c>
      <c r="AE313">
        <v>19.184031180000002</v>
      </c>
      <c r="AF313">
        <v>0.90935089999999996</v>
      </c>
      <c r="AG313">
        <v>-0.23878920000000001</v>
      </c>
      <c r="AH313">
        <v>0.17880960000000001</v>
      </c>
      <c r="AI313">
        <v>0</v>
      </c>
      <c r="AJ313">
        <v>0</v>
      </c>
      <c r="AK313">
        <v>22.133212960000002</v>
      </c>
      <c r="AL313">
        <v>0.91037294999999996</v>
      </c>
      <c r="AM313">
        <v>-0.15648849000000001</v>
      </c>
      <c r="AN313">
        <v>2.3833E-2</v>
      </c>
      <c r="AO313">
        <v>0</v>
      </c>
      <c r="AP313">
        <v>0</v>
      </c>
      <c r="AQ313">
        <v>5.7295779500000004</v>
      </c>
      <c r="AR313">
        <v>0.91110290000000005</v>
      </c>
      <c r="AS313">
        <v>-0.19290187</v>
      </c>
      <c r="AT313">
        <v>0.17883299999999999</v>
      </c>
      <c r="AU313">
        <v>0</v>
      </c>
      <c r="AV313">
        <v>0</v>
      </c>
      <c r="AW313">
        <v>0</v>
      </c>
      <c r="AX313">
        <v>0.90315599999999996</v>
      </c>
      <c r="AY313">
        <v>-7.7565599999999998E-2</v>
      </c>
      <c r="AZ313">
        <v>-4.7618699999999996E-3</v>
      </c>
      <c r="BA313">
        <v>0</v>
      </c>
      <c r="BB313">
        <v>0</v>
      </c>
      <c r="BC313">
        <v>0</v>
      </c>
      <c r="BD313">
        <v>0.26022845</v>
      </c>
      <c r="BE313">
        <v>-4.4116200000000001E-2</v>
      </c>
      <c r="BF313">
        <v>0.38777310999999998</v>
      </c>
    </row>
    <row r="314" spans="1:58" x14ac:dyDescent="0.3">
      <c r="A314">
        <v>2.4803124699999999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0.25802000000000003</v>
      </c>
      <c r="I314">
        <v>-4.3748000000000002E-2</v>
      </c>
      <c r="J314">
        <v>0.38883299999999998</v>
      </c>
      <c r="K314">
        <v>0</v>
      </c>
      <c r="L314">
        <v>0</v>
      </c>
      <c r="M314">
        <v>0</v>
      </c>
      <c r="N314">
        <v>0.93261307000000004</v>
      </c>
      <c r="O314">
        <v>-6.3764180000000004E-2</v>
      </c>
      <c r="P314">
        <v>-4.7619000000000003E-3</v>
      </c>
      <c r="Q314">
        <v>0</v>
      </c>
      <c r="R314">
        <v>0</v>
      </c>
      <c r="S314">
        <v>19.323127299999999</v>
      </c>
      <c r="T314">
        <v>0.95968070000000005</v>
      </c>
      <c r="U314">
        <v>-0.15422617</v>
      </c>
      <c r="V314">
        <v>0.193079</v>
      </c>
      <c r="W314">
        <v>0</v>
      </c>
      <c r="X314">
        <v>0</v>
      </c>
      <c r="Y314">
        <v>22.136715550000002</v>
      </c>
      <c r="Z314">
        <v>0.95156821999999996</v>
      </c>
      <c r="AA314">
        <v>-0.15642418</v>
      </c>
      <c r="AB314">
        <v>1.5285999999999999E-2</v>
      </c>
      <c r="AC314">
        <v>0</v>
      </c>
      <c r="AD314">
        <v>0</v>
      </c>
      <c r="AE314">
        <v>19.323127299999999</v>
      </c>
      <c r="AF314">
        <v>0.90936218000000002</v>
      </c>
      <c r="AG314">
        <v>-0.2387938</v>
      </c>
      <c r="AH314">
        <v>0.17880960000000001</v>
      </c>
      <c r="AI314">
        <v>0</v>
      </c>
      <c r="AJ314">
        <v>0</v>
      </c>
      <c r="AK314">
        <v>22.136715550000002</v>
      </c>
      <c r="AL314">
        <v>0.91084266999999997</v>
      </c>
      <c r="AM314">
        <v>-0.15644136</v>
      </c>
      <c r="AN314">
        <v>2.3833E-2</v>
      </c>
      <c r="AO314">
        <v>0</v>
      </c>
      <c r="AP314">
        <v>0</v>
      </c>
      <c r="AQ314">
        <v>5.7295779500000004</v>
      </c>
      <c r="AR314">
        <v>0.91118593000000003</v>
      </c>
      <c r="AS314">
        <v>-0.19292756</v>
      </c>
      <c r="AT314">
        <v>0.17883299999999999</v>
      </c>
      <c r="AU314">
        <v>0</v>
      </c>
      <c r="AV314">
        <v>0</v>
      </c>
      <c r="AW314">
        <v>0</v>
      </c>
      <c r="AX314">
        <v>0.90315599999999996</v>
      </c>
      <c r="AY314">
        <v>-7.7565599999999998E-2</v>
      </c>
      <c r="AZ314">
        <v>-4.7618699999999996E-3</v>
      </c>
      <c r="BA314">
        <v>0</v>
      </c>
      <c r="BB314">
        <v>0</v>
      </c>
      <c r="BC314">
        <v>0</v>
      </c>
      <c r="BD314">
        <v>0.26022909999999999</v>
      </c>
      <c r="BE314">
        <v>-4.4116040000000002E-2</v>
      </c>
      <c r="BF314">
        <v>0.38777310999999998</v>
      </c>
    </row>
    <row r="315" spans="1:58" x14ac:dyDescent="0.3">
      <c r="A315">
        <v>2.4988523599999999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0.25802000000000003</v>
      </c>
      <c r="I315">
        <v>-4.3748000000000002E-2</v>
      </c>
      <c r="J315">
        <v>0.38883299999999998</v>
      </c>
      <c r="K315">
        <v>0</v>
      </c>
      <c r="L315">
        <v>0</v>
      </c>
      <c r="M315">
        <v>0</v>
      </c>
      <c r="N315">
        <v>0.93286961999999995</v>
      </c>
      <c r="O315">
        <v>-6.358548E-2</v>
      </c>
      <c r="P315">
        <v>-4.7619000000000003E-3</v>
      </c>
      <c r="Q315">
        <v>0</v>
      </c>
      <c r="R315">
        <v>0</v>
      </c>
      <c r="S315">
        <v>19.507966270000001</v>
      </c>
      <c r="T315">
        <v>0.95968880999999995</v>
      </c>
      <c r="U315">
        <v>-0.15422820000000001</v>
      </c>
      <c r="V315">
        <v>0.193079</v>
      </c>
      <c r="W315">
        <v>0</v>
      </c>
      <c r="X315">
        <v>0</v>
      </c>
      <c r="Y315">
        <v>22.141370720000001</v>
      </c>
      <c r="Z315">
        <v>0.95212359999999996</v>
      </c>
      <c r="AA315">
        <v>-0.15618385000000001</v>
      </c>
      <c r="AB315">
        <v>1.5285999999999999E-2</v>
      </c>
      <c r="AC315">
        <v>0</v>
      </c>
      <c r="AD315">
        <v>0</v>
      </c>
      <c r="AE315">
        <v>19.507966270000001</v>
      </c>
      <c r="AF315">
        <v>0.90937716999999996</v>
      </c>
      <c r="AG315">
        <v>-0.23879991</v>
      </c>
      <c r="AH315">
        <v>0.17880960000000001</v>
      </c>
      <c r="AI315">
        <v>0</v>
      </c>
      <c r="AJ315">
        <v>0</v>
      </c>
      <c r="AK315">
        <v>22.141370720000001</v>
      </c>
      <c r="AL315">
        <v>0.91146724000000001</v>
      </c>
      <c r="AM315">
        <v>-0.15637870000000001</v>
      </c>
      <c r="AN315">
        <v>2.3833E-2</v>
      </c>
      <c r="AO315">
        <v>0</v>
      </c>
      <c r="AP315">
        <v>0</v>
      </c>
      <c r="AQ315">
        <v>5.7295779500000004</v>
      </c>
      <c r="AR315">
        <v>0.91129307999999998</v>
      </c>
      <c r="AS315">
        <v>-0.19296070000000001</v>
      </c>
      <c r="AT315">
        <v>0.17883299999999999</v>
      </c>
      <c r="AU315">
        <v>0</v>
      </c>
      <c r="AV315">
        <v>0</v>
      </c>
      <c r="AW315">
        <v>0</v>
      </c>
      <c r="AX315">
        <v>0.90315599999999996</v>
      </c>
      <c r="AY315">
        <v>-7.7565599999999998E-2</v>
      </c>
      <c r="AZ315">
        <v>-4.7618699999999996E-3</v>
      </c>
      <c r="BA315">
        <v>0</v>
      </c>
      <c r="BB315">
        <v>0</v>
      </c>
      <c r="BC315">
        <v>0</v>
      </c>
      <c r="BD315">
        <v>0.26022994999999999</v>
      </c>
      <c r="BE315">
        <v>-4.4115830000000002E-2</v>
      </c>
      <c r="BF315">
        <v>0.38777310999999998</v>
      </c>
    </row>
    <row r="316" spans="1:58" x14ac:dyDescent="0.3">
      <c r="A316">
        <v>2.5007470000000001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0.25802000000000003</v>
      </c>
      <c r="I316">
        <v>-4.3748000000000002E-2</v>
      </c>
      <c r="J316">
        <v>0.38883299999999998</v>
      </c>
      <c r="K316">
        <v>0</v>
      </c>
      <c r="L316">
        <v>0</v>
      </c>
      <c r="M316">
        <v>0</v>
      </c>
      <c r="N316">
        <v>0.93289584000000003</v>
      </c>
      <c r="O316">
        <v>-6.3567150000000003E-2</v>
      </c>
      <c r="P316">
        <v>-4.7619000000000003E-3</v>
      </c>
      <c r="Q316">
        <v>0</v>
      </c>
      <c r="R316">
        <v>0</v>
      </c>
      <c r="S316">
        <v>19.526877729999999</v>
      </c>
      <c r="T316">
        <v>0.95968964000000001</v>
      </c>
      <c r="U316">
        <v>-0.15422841000000001</v>
      </c>
      <c r="V316">
        <v>0.193079</v>
      </c>
      <c r="W316">
        <v>0</v>
      </c>
      <c r="X316">
        <v>0</v>
      </c>
      <c r="Y316">
        <v>22.141846050000002</v>
      </c>
      <c r="Z316">
        <v>0.95218038000000005</v>
      </c>
      <c r="AA316">
        <v>-0.15615915999999999</v>
      </c>
      <c r="AB316">
        <v>1.5285999999999999E-2</v>
      </c>
      <c r="AC316">
        <v>0</v>
      </c>
      <c r="AD316">
        <v>0</v>
      </c>
      <c r="AE316">
        <v>19.526877729999999</v>
      </c>
      <c r="AF316">
        <v>0.90937869999999998</v>
      </c>
      <c r="AG316">
        <v>-0.23880053000000001</v>
      </c>
      <c r="AH316">
        <v>0.17880960000000001</v>
      </c>
      <c r="AI316">
        <v>0</v>
      </c>
      <c r="AJ316">
        <v>0</v>
      </c>
      <c r="AK316">
        <v>22.141846050000002</v>
      </c>
      <c r="AL316">
        <v>0.91153118</v>
      </c>
      <c r="AM316">
        <v>-0.15637228</v>
      </c>
      <c r="AN316">
        <v>2.3833E-2</v>
      </c>
      <c r="AO316">
        <v>0</v>
      </c>
      <c r="AP316">
        <v>0</v>
      </c>
      <c r="AQ316">
        <v>5.7295779500000004</v>
      </c>
      <c r="AR316">
        <v>0.91130389000000001</v>
      </c>
      <c r="AS316">
        <v>-0.19296405</v>
      </c>
      <c r="AT316">
        <v>0.17883299999999999</v>
      </c>
      <c r="AU316">
        <v>0</v>
      </c>
      <c r="AV316">
        <v>0</v>
      </c>
      <c r="AW316">
        <v>0</v>
      </c>
      <c r="AX316">
        <v>0.90315599999999996</v>
      </c>
      <c r="AY316">
        <v>-7.7565599999999998E-2</v>
      </c>
      <c r="AZ316">
        <v>-4.7618699999999996E-3</v>
      </c>
      <c r="BA316">
        <v>0</v>
      </c>
      <c r="BB316">
        <v>0</v>
      </c>
      <c r="BC316">
        <v>0</v>
      </c>
      <c r="BD316">
        <v>0.26023004</v>
      </c>
      <c r="BE316">
        <v>-4.4115799999999997E-2</v>
      </c>
      <c r="BF316">
        <v>0.38777310999999998</v>
      </c>
    </row>
    <row r="317" spans="1:58" x14ac:dyDescent="0.3">
      <c r="A317">
        <v>2.5026416299999998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0.25802000000000003</v>
      </c>
      <c r="I317">
        <v>-4.3748000000000002E-2</v>
      </c>
      <c r="J317">
        <v>0.38883299999999998</v>
      </c>
      <c r="K317">
        <v>0</v>
      </c>
      <c r="L317">
        <v>0</v>
      </c>
      <c r="M317">
        <v>0</v>
      </c>
      <c r="N317">
        <v>0.93292204999999995</v>
      </c>
      <c r="O317">
        <v>-6.3548809999999997E-2</v>
      </c>
      <c r="P317">
        <v>-4.7619000000000003E-3</v>
      </c>
      <c r="Q317">
        <v>0</v>
      </c>
      <c r="R317">
        <v>0</v>
      </c>
      <c r="S317">
        <v>19.545792970000001</v>
      </c>
      <c r="T317">
        <v>0.95969046999999996</v>
      </c>
      <c r="U317">
        <v>-0.15422860999999999</v>
      </c>
      <c r="V317">
        <v>0.193079</v>
      </c>
      <c r="W317">
        <v>0</v>
      </c>
      <c r="X317">
        <v>0</v>
      </c>
      <c r="Y317">
        <v>22.142320860000002</v>
      </c>
      <c r="Z317">
        <v>0.95223716000000003</v>
      </c>
      <c r="AA317">
        <v>-0.15613445000000001</v>
      </c>
      <c r="AB317">
        <v>1.5285999999999999E-2</v>
      </c>
      <c r="AC317">
        <v>0</v>
      </c>
      <c r="AD317">
        <v>0</v>
      </c>
      <c r="AE317">
        <v>19.545792970000001</v>
      </c>
      <c r="AF317">
        <v>0.90938023000000001</v>
      </c>
      <c r="AG317">
        <v>-0.23880116000000001</v>
      </c>
      <c r="AH317">
        <v>0.17880960000000001</v>
      </c>
      <c r="AI317">
        <v>0</v>
      </c>
      <c r="AJ317">
        <v>0</v>
      </c>
      <c r="AK317">
        <v>22.142320860000002</v>
      </c>
      <c r="AL317">
        <v>0.91159438000000004</v>
      </c>
      <c r="AM317">
        <v>-0.15636594000000001</v>
      </c>
      <c r="AN317">
        <v>2.3833E-2</v>
      </c>
      <c r="AO317">
        <v>0</v>
      </c>
      <c r="AP317">
        <v>0</v>
      </c>
      <c r="AQ317">
        <v>5.7295779500000004</v>
      </c>
      <c r="AR317">
        <v>0.91131428999999997</v>
      </c>
      <c r="AS317">
        <v>-0.19296726</v>
      </c>
      <c r="AT317">
        <v>0.17883299999999999</v>
      </c>
      <c r="AU317">
        <v>0</v>
      </c>
      <c r="AV317">
        <v>0</v>
      </c>
      <c r="AW317">
        <v>0</v>
      </c>
      <c r="AX317">
        <v>0.90315599999999996</v>
      </c>
      <c r="AY317">
        <v>-7.7565599999999998E-2</v>
      </c>
      <c r="AZ317">
        <v>-4.7618699999999996E-3</v>
      </c>
      <c r="BA317">
        <v>0</v>
      </c>
      <c r="BB317">
        <v>0</v>
      </c>
      <c r="BC317">
        <v>0</v>
      </c>
      <c r="BD317">
        <v>0.26023013</v>
      </c>
      <c r="BE317">
        <v>-4.411578E-2</v>
      </c>
      <c r="BF317">
        <v>0.38777310999999998</v>
      </c>
    </row>
    <row r="318" spans="1:58" x14ac:dyDescent="0.3">
      <c r="A318">
        <v>2.5082083700000002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0.25802000000000003</v>
      </c>
      <c r="I318">
        <v>-4.3748000000000002E-2</v>
      </c>
      <c r="J318">
        <v>0.38883299999999998</v>
      </c>
      <c r="K318">
        <v>0</v>
      </c>
      <c r="L318">
        <v>0</v>
      </c>
      <c r="M318">
        <v>0</v>
      </c>
      <c r="N318">
        <v>0.93299896000000004</v>
      </c>
      <c r="O318">
        <v>-6.3494930000000005E-2</v>
      </c>
      <c r="P318">
        <v>-4.7619000000000003E-3</v>
      </c>
      <c r="Q318">
        <v>0</v>
      </c>
      <c r="R318">
        <v>0</v>
      </c>
      <c r="S318">
        <v>19.601309929999999</v>
      </c>
      <c r="T318">
        <v>0.95969287000000003</v>
      </c>
      <c r="U318">
        <v>-0.15422921000000001</v>
      </c>
      <c r="V318">
        <v>0.193079</v>
      </c>
      <c r="W318">
        <v>0</v>
      </c>
      <c r="X318">
        <v>0</v>
      </c>
      <c r="Y318">
        <v>22.143693849999998</v>
      </c>
      <c r="Z318">
        <v>0.95240376999999998</v>
      </c>
      <c r="AA318">
        <v>-0.15606181</v>
      </c>
      <c r="AB318">
        <v>1.5285999999999999E-2</v>
      </c>
      <c r="AC318">
        <v>0</v>
      </c>
      <c r="AD318">
        <v>0</v>
      </c>
      <c r="AE318">
        <v>19.601309929999999</v>
      </c>
      <c r="AF318">
        <v>0.90938465000000002</v>
      </c>
      <c r="AG318">
        <v>-0.23880296000000001</v>
      </c>
      <c r="AH318">
        <v>0.17880960000000001</v>
      </c>
      <c r="AI318">
        <v>0</v>
      </c>
      <c r="AJ318">
        <v>0</v>
      </c>
      <c r="AK318">
        <v>22.143693849999998</v>
      </c>
      <c r="AL318">
        <v>0.91176672000000003</v>
      </c>
      <c r="AM318">
        <v>-0.15634865000000001</v>
      </c>
      <c r="AN318">
        <v>2.3833E-2</v>
      </c>
      <c r="AO318">
        <v>0</v>
      </c>
      <c r="AP318">
        <v>0</v>
      </c>
      <c r="AQ318">
        <v>5.7295779500000004</v>
      </c>
      <c r="AR318">
        <v>0.91133525999999998</v>
      </c>
      <c r="AS318">
        <v>-0.19297375</v>
      </c>
      <c r="AT318">
        <v>0.17883299999999999</v>
      </c>
      <c r="AU318">
        <v>0</v>
      </c>
      <c r="AV318">
        <v>0</v>
      </c>
      <c r="AW318">
        <v>0</v>
      </c>
      <c r="AX318">
        <v>0.90315599999999996</v>
      </c>
      <c r="AY318">
        <v>-7.7565599999999998E-2</v>
      </c>
      <c r="AZ318">
        <v>-4.7618699999999996E-3</v>
      </c>
      <c r="BA318">
        <v>0</v>
      </c>
      <c r="BB318">
        <v>0</v>
      </c>
      <c r="BC318">
        <v>0</v>
      </c>
      <c r="BD318">
        <v>0.26023036999999999</v>
      </c>
      <c r="BE318">
        <v>-4.4115710000000002E-2</v>
      </c>
      <c r="BF318">
        <v>0.38777310999999998</v>
      </c>
    </row>
    <row r="319" spans="1:58" x14ac:dyDescent="0.3">
      <c r="A319">
        <v>2.51377512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0.25802000000000003</v>
      </c>
      <c r="I319">
        <v>-4.3748000000000002E-2</v>
      </c>
      <c r="J319">
        <v>0.38883299999999998</v>
      </c>
      <c r="K319">
        <v>0</v>
      </c>
      <c r="L319">
        <v>0</v>
      </c>
      <c r="M319">
        <v>0</v>
      </c>
      <c r="N319">
        <v>0.93307523999999997</v>
      </c>
      <c r="O319">
        <v>-6.3441369999999997E-2</v>
      </c>
      <c r="P319">
        <v>-4.7619000000000003E-3</v>
      </c>
      <c r="Q319">
        <v>0</v>
      </c>
      <c r="R319">
        <v>0</v>
      </c>
      <c r="S319">
        <v>19.6564148</v>
      </c>
      <c r="T319">
        <v>0.95969506000000004</v>
      </c>
      <c r="U319">
        <v>-0.15422975999999999</v>
      </c>
      <c r="V319">
        <v>0.193079</v>
      </c>
      <c r="W319">
        <v>0</v>
      </c>
      <c r="X319">
        <v>0</v>
      </c>
      <c r="Y319">
        <v>22.144953180000002</v>
      </c>
      <c r="Z319">
        <v>0.95256907000000002</v>
      </c>
      <c r="AA319">
        <v>-0.15598954000000001</v>
      </c>
      <c r="AB319">
        <v>1.5285999999999999E-2</v>
      </c>
      <c r="AC319">
        <v>0</v>
      </c>
      <c r="AD319">
        <v>0</v>
      </c>
      <c r="AE319">
        <v>19.6564148</v>
      </c>
      <c r="AF319">
        <v>0.90938870000000005</v>
      </c>
      <c r="AG319">
        <v>-0.23880461</v>
      </c>
      <c r="AH319">
        <v>0.17880960000000001</v>
      </c>
      <c r="AI319">
        <v>0</v>
      </c>
      <c r="AJ319">
        <v>0</v>
      </c>
      <c r="AK319">
        <v>22.144953180000002</v>
      </c>
      <c r="AL319">
        <v>0.91191783000000004</v>
      </c>
      <c r="AM319">
        <v>-0.15633348</v>
      </c>
      <c r="AN319">
        <v>2.3833E-2</v>
      </c>
      <c r="AO319">
        <v>0</v>
      </c>
      <c r="AP319">
        <v>0</v>
      </c>
      <c r="AQ319">
        <v>5.7295779500000004</v>
      </c>
      <c r="AR319">
        <v>0.91133392000000002</v>
      </c>
      <c r="AS319">
        <v>-0.19297333</v>
      </c>
      <c r="AT319">
        <v>0.17883299999999999</v>
      </c>
      <c r="AU319">
        <v>0</v>
      </c>
      <c r="AV319">
        <v>0</v>
      </c>
      <c r="AW319">
        <v>0</v>
      </c>
      <c r="AX319">
        <v>0.90315599999999996</v>
      </c>
      <c r="AY319">
        <v>-7.7565599999999998E-2</v>
      </c>
      <c r="AZ319">
        <v>-4.7618699999999996E-3</v>
      </c>
      <c r="BA319">
        <v>0</v>
      </c>
      <c r="BB319">
        <v>0</v>
      </c>
      <c r="BC319">
        <v>0</v>
      </c>
      <c r="BD319">
        <v>0.26023057999999999</v>
      </c>
      <c r="BE319">
        <v>-4.4115649999999999E-2</v>
      </c>
      <c r="BF319">
        <v>0.38777310999999998</v>
      </c>
    </row>
    <row r="320" spans="1:58" x14ac:dyDescent="0.3">
      <c r="A320">
        <v>2.5201443700000001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0.25802000000000003</v>
      </c>
      <c r="I320">
        <v>-4.3748000000000002E-2</v>
      </c>
      <c r="J320">
        <v>0.38883299999999998</v>
      </c>
      <c r="K320">
        <v>0</v>
      </c>
      <c r="L320">
        <v>0</v>
      </c>
      <c r="M320">
        <v>0</v>
      </c>
      <c r="N320">
        <v>0.93316089000000002</v>
      </c>
      <c r="O320">
        <v>-6.3381110000000004E-2</v>
      </c>
      <c r="P320">
        <v>-4.7619000000000003E-3</v>
      </c>
      <c r="Q320">
        <v>0</v>
      </c>
      <c r="R320">
        <v>0</v>
      </c>
      <c r="S320">
        <v>19.71832916</v>
      </c>
      <c r="T320">
        <v>0.95969704</v>
      </c>
      <c r="U320">
        <v>-0.15423025000000001</v>
      </c>
      <c r="V320">
        <v>0.193079</v>
      </c>
      <c r="W320">
        <v>0</v>
      </c>
      <c r="X320">
        <v>0</v>
      </c>
      <c r="Y320">
        <v>22.146085800000002</v>
      </c>
      <c r="Z320">
        <v>0.95275472000000005</v>
      </c>
      <c r="AA320">
        <v>-0.15590815999999999</v>
      </c>
      <c r="AB320">
        <v>1.5285999999999999E-2</v>
      </c>
      <c r="AC320">
        <v>0</v>
      </c>
      <c r="AD320">
        <v>0</v>
      </c>
      <c r="AE320">
        <v>19.71832916</v>
      </c>
      <c r="AF320">
        <v>0.90939234999999996</v>
      </c>
      <c r="AG320">
        <v>-0.23880609999999999</v>
      </c>
      <c r="AH320">
        <v>0.17880960000000001</v>
      </c>
      <c r="AI320">
        <v>0</v>
      </c>
      <c r="AJ320">
        <v>0</v>
      </c>
      <c r="AK320">
        <v>22.146085800000002</v>
      </c>
      <c r="AL320">
        <v>0.91207863</v>
      </c>
      <c r="AM320">
        <v>-0.15631734999999999</v>
      </c>
      <c r="AN320">
        <v>2.3833E-2</v>
      </c>
      <c r="AO320">
        <v>0</v>
      </c>
      <c r="AP320">
        <v>0</v>
      </c>
      <c r="AQ320">
        <v>5.7295779500000004</v>
      </c>
      <c r="AR320">
        <v>0.91130515999999995</v>
      </c>
      <c r="AS320">
        <v>-0.19296443999999999</v>
      </c>
      <c r="AT320">
        <v>0.17883299999999999</v>
      </c>
      <c r="AU320">
        <v>0</v>
      </c>
      <c r="AV320">
        <v>0</v>
      </c>
      <c r="AW320">
        <v>0</v>
      </c>
      <c r="AX320">
        <v>0.90315599999999996</v>
      </c>
      <c r="AY320">
        <v>-7.7565599999999998E-2</v>
      </c>
      <c r="AZ320">
        <v>-4.7618699999999996E-3</v>
      </c>
      <c r="BA320">
        <v>0</v>
      </c>
      <c r="BB320">
        <v>0</v>
      </c>
      <c r="BC320">
        <v>0</v>
      </c>
      <c r="BD320">
        <v>0.26023079999999998</v>
      </c>
      <c r="BE320">
        <v>-4.4115559999999998E-2</v>
      </c>
      <c r="BF320">
        <v>0.38777310999999998</v>
      </c>
    </row>
    <row r="321" spans="1:58" x14ac:dyDescent="0.3">
      <c r="A321">
        <v>2.5265136199999998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0.25802000000000003</v>
      </c>
      <c r="I321">
        <v>-4.3748000000000002E-2</v>
      </c>
      <c r="J321">
        <v>0.38883299999999998</v>
      </c>
      <c r="K321">
        <v>0</v>
      </c>
      <c r="L321">
        <v>0</v>
      </c>
      <c r="M321">
        <v>0</v>
      </c>
      <c r="N321">
        <v>0.93324401000000001</v>
      </c>
      <c r="O321">
        <v>-6.3322489999999995E-2</v>
      </c>
      <c r="P321">
        <v>-4.7619000000000003E-3</v>
      </c>
      <c r="Q321">
        <v>0</v>
      </c>
      <c r="R321">
        <v>0</v>
      </c>
      <c r="S321">
        <v>19.77845787</v>
      </c>
      <c r="T321">
        <v>0.95969817999999996</v>
      </c>
      <c r="U321">
        <v>-0.15423053</v>
      </c>
      <c r="V321">
        <v>0.193079</v>
      </c>
      <c r="W321">
        <v>0</v>
      </c>
      <c r="X321">
        <v>0</v>
      </c>
      <c r="Y321">
        <v>22.146738710000001</v>
      </c>
      <c r="Z321">
        <v>0.95293492999999996</v>
      </c>
      <c r="AA321">
        <v>-0.15582893</v>
      </c>
      <c r="AB321">
        <v>1.5285999999999999E-2</v>
      </c>
      <c r="AC321">
        <v>0</v>
      </c>
      <c r="AD321">
        <v>0</v>
      </c>
      <c r="AE321">
        <v>19.77845787</v>
      </c>
      <c r="AF321">
        <v>0.90939444999999997</v>
      </c>
      <c r="AG321">
        <v>-0.23880696000000001</v>
      </c>
      <c r="AH321">
        <v>0.17880960000000001</v>
      </c>
      <c r="AI321">
        <v>0</v>
      </c>
      <c r="AJ321">
        <v>0</v>
      </c>
      <c r="AK321">
        <v>22.146738710000001</v>
      </c>
      <c r="AL321">
        <v>0.91223752999999996</v>
      </c>
      <c r="AM321">
        <v>-0.15630141</v>
      </c>
      <c r="AN321">
        <v>2.3833E-2</v>
      </c>
      <c r="AO321">
        <v>0</v>
      </c>
      <c r="AP321">
        <v>0</v>
      </c>
      <c r="AQ321">
        <v>5.7295779500000004</v>
      </c>
      <c r="AR321">
        <v>0.91125844</v>
      </c>
      <c r="AS321">
        <v>-0.19294998999999999</v>
      </c>
      <c r="AT321">
        <v>0.17883299999999999</v>
      </c>
      <c r="AU321">
        <v>0</v>
      </c>
      <c r="AV321">
        <v>0</v>
      </c>
      <c r="AW321">
        <v>0</v>
      </c>
      <c r="AX321">
        <v>0.90315599999999996</v>
      </c>
      <c r="AY321">
        <v>-7.7565599999999998E-2</v>
      </c>
      <c r="AZ321">
        <v>-4.7618699999999996E-3</v>
      </c>
      <c r="BA321">
        <v>0</v>
      </c>
      <c r="BB321">
        <v>0</v>
      </c>
      <c r="BC321">
        <v>0</v>
      </c>
      <c r="BD321">
        <v>0.26023099999999999</v>
      </c>
      <c r="BE321">
        <v>-4.4115479999999999E-2</v>
      </c>
      <c r="BF321">
        <v>0.38777310999999998</v>
      </c>
    </row>
    <row r="322" spans="1:58" x14ac:dyDescent="0.3">
      <c r="A322">
        <v>2.5352677099999998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0.25802000000000003</v>
      </c>
      <c r="I322">
        <v>-4.3748000000000002E-2</v>
      </c>
      <c r="J322">
        <v>0.38883299999999998</v>
      </c>
      <c r="K322">
        <v>0</v>
      </c>
      <c r="L322">
        <v>0</v>
      </c>
      <c r="M322">
        <v>0</v>
      </c>
      <c r="N322">
        <v>0.93335310999999999</v>
      </c>
      <c r="O322">
        <v>-6.324536E-2</v>
      </c>
      <c r="P322">
        <v>-4.7619000000000003E-3</v>
      </c>
      <c r="Q322">
        <v>0</v>
      </c>
      <c r="R322">
        <v>0</v>
      </c>
      <c r="S322">
        <v>19.857446230000001</v>
      </c>
      <c r="T322">
        <v>0.95969824000000004</v>
      </c>
      <c r="U322">
        <v>-0.15423054999999999</v>
      </c>
      <c r="V322">
        <v>0.193079</v>
      </c>
      <c r="W322">
        <v>0</v>
      </c>
      <c r="X322">
        <v>0</v>
      </c>
      <c r="Y322">
        <v>22.146777270000001</v>
      </c>
      <c r="Z322">
        <v>0.95317154000000004</v>
      </c>
      <c r="AA322">
        <v>-0.15572457000000001</v>
      </c>
      <c r="AB322">
        <v>1.5285999999999999E-2</v>
      </c>
      <c r="AC322">
        <v>0</v>
      </c>
      <c r="AD322">
        <v>0</v>
      </c>
      <c r="AE322">
        <v>19.857446230000001</v>
      </c>
      <c r="AF322">
        <v>0.90939457999999995</v>
      </c>
      <c r="AG322">
        <v>-0.23880700999999999</v>
      </c>
      <c r="AH322">
        <v>0.17880960000000001</v>
      </c>
      <c r="AI322">
        <v>0</v>
      </c>
      <c r="AJ322">
        <v>0</v>
      </c>
      <c r="AK322">
        <v>22.146777270000001</v>
      </c>
      <c r="AL322">
        <v>0.91245129000000003</v>
      </c>
      <c r="AM322">
        <v>-0.15627996</v>
      </c>
      <c r="AN322">
        <v>2.3833E-2</v>
      </c>
      <c r="AO322">
        <v>0</v>
      </c>
      <c r="AP322">
        <v>0</v>
      </c>
      <c r="AQ322">
        <v>5.7295779500000004</v>
      </c>
      <c r="AR322">
        <v>0.91118955000000001</v>
      </c>
      <c r="AS322">
        <v>-0.19292867999999999</v>
      </c>
      <c r="AT322">
        <v>0.17883299999999999</v>
      </c>
      <c r="AU322">
        <v>0</v>
      </c>
      <c r="AV322">
        <v>0</v>
      </c>
      <c r="AW322">
        <v>0</v>
      </c>
      <c r="AX322">
        <v>0.90315599999999996</v>
      </c>
      <c r="AY322">
        <v>-7.7565599999999998E-2</v>
      </c>
      <c r="AZ322">
        <v>-4.7618699999999996E-3</v>
      </c>
      <c r="BA322">
        <v>0</v>
      </c>
      <c r="BB322">
        <v>0</v>
      </c>
      <c r="BC322">
        <v>0</v>
      </c>
      <c r="BD322">
        <v>0.26023127000000001</v>
      </c>
      <c r="BE322">
        <v>-4.4115370000000001E-2</v>
      </c>
      <c r="BF322">
        <v>0.38777310999999998</v>
      </c>
    </row>
    <row r="323" spans="1:58" x14ac:dyDescent="0.3">
      <c r="A323">
        <v>2.5440217999999999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0.25802000000000003</v>
      </c>
      <c r="I323">
        <v>-4.3748000000000002E-2</v>
      </c>
      <c r="J323">
        <v>0.38883299999999998</v>
      </c>
      <c r="K323">
        <v>0</v>
      </c>
      <c r="L323">
        <v>0</v>
      </c>
      <c r="M323">
        <v>0</v>
      </c>
      <c r="N323">
        <v>0.93345526999999995</v>
      </c>
      <c r="O323">
        <v>-6.3172930000000002E-2</v>
      </c>
      <c r="P323">
        <v>-4.7619000000000003E-3</v>
      </c>
      <c r="Q323">
        <v>0</v>
      </c>
      <c r="R323">
        <v>0</v>
      </c>
      <c r="S323">
        <v>19.931485890000001</v>
      </c>
      <c r="T323">
        <v>0.95969687000000004</v>
      </c>
      <c r="U323">
        <v>-0.15423021000000001</v>
      </c>
      <c r="V323">
        <v>0.193079</v>
      </c>
      <c r="W323">
        <v>0</v>
      </c>
      <c r="X323">
        <v>0</v>
      </c>
      <c r="Y323">
        <v>22.145991120000001</v>
      </c>
      <c r="Z323">
        <v>0.95339319</v>
      </c>
      <c r="AA323">
        <v>-0.15562644</v>
      </c>
      <c r="AB323">
        <v>1.5285999999999999E-2</v>
      </c>
      <c r="AC323">
        <v>0</v>
      </c>
      <c r="AD323">
        <v>0</v>
      </c>
      <c r="AE323">
        <v>19.931485890000001</v>
      </c>
      <c r="AF323">
        <v>0.90939205000000001</v>
      </c>
      <c r="AG323">
        <v>-0.23880597000000001</v>
      </c>
      <c r="AH323">
        <v>0.17880960000000001</v>
      </c>
      <c r="AI323">
        <v>0</v>
      </c>
      <c r="AJ323">
        <v>0</v>
      </c>
      <c r="AK323">
        <v>22.145991120000001</v>
      </c>
      <c r="AL323">
        <v>0.91264983</v>
      </c>
      <c r="AM323">
        <v>-0.15626003999999999</v>
      </c>
      <c r="AN323">
        <v>2.3833E-2</v>
      </c>
      <c r="AO323">
        <v>0</v>
      </c>
      <c r="AP323">
        <v>0</v>
      </c>
      <c r="AQ323">
        <v>5.7295779500000004</v>
      </c>
      <c r="AR323">
        <v>0.91113253000000005</v>
      </c>
      <c r="AS323">
        <v>-0.19291104000000001</v>
      </c>
      <c r="AT323">
        <v>0.17883299999999999</v>
      </c>
      <c r="AU323">
        <v>0</v>
      </c>
      <c r="AV323">
        <v>0</v>
      </c>
      <c r="AW323">
        <v>0</v>
      </c>
      <c r="AX323">
        <v>0.90315599999999996</v>
      </c>
      <c r="AY323">
        <v>-7.7565599999999998E-2</v>
      </c>
      <c r="AZ323">
        <v>-4.7618699999999996E-3</v>
      </c>
      <c r="BA323">
        <v>0</v>
      </c>
      <c r="BB323">
        <v>0</v>
      </c>
      <c r="BC323">
        <v>0</v>
      </c>
      <c r="BD323">
        <v>0.26023151</v>
      </c>
      <c r="BE323">
        <v>-4.4115260000000003E-2</v>
      </c>
      <c r="BF323">
        <v>0.38777310999999998</v>
      </c>
    </row>
    <row r="324" spans="1:58" x14ac:dyDescent="0.3">
      <c r="A324">
        <v>2.5527758899999999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0.25802000000000003</v>
      </c>
      <c r="I324">
        <v>-4.3748000000000002E-2</v>
      </c>
      <c r="J324">
        <v>0.38883299999999998</v>
      </c>
      <c r="K324">
        <v>0</v>
      </c>
      <c r="L324">
        <v>0</v>
      </c>
      <c r="M324">
        <v>0</v>
      </c>
      <c r="N324">
        <v>0.93354957000000005</v>
      </c>
      <c r="O324">
        <v>-6.3105889999999998E-2</v>
      </c>
      <c r="P324">
        <v>-4.7619000000000003E-3</v>
      </c>
      <c r="Q324">
        <v>0</v>
      </c>
      <c r="R324">
        <v>0</v>
      </c>
      <c r="S324">
        <v>19.999888739999999</v>
      </c>
      <c r="T324">
        <v>0.95969457999999996</v>
      </c>
      <c r="U324">
        <v>-0.15422964</v>
      </c>
      <c r="V324">
        <v>0.193079</v>
      </c>
      <c r="W324">
        <v>0</v>
      </c>
      <c r="X324">
        <v>0</v>
      </c>
      <c r="Y324">
        <v>22.144675289999999</v>
      </c>
      <c r="Z324">
        <v>0.95359784999999997</v>
      </c>
      <c r="AA324">
        <v>-0.15553554</v>
      </c>
      <c r="AB324">
        <v>1.5285999999999999E-2</v>
      </c>
      <c r="AC324">
        <v>0</v>
      </c>
      <c r="AD324">
        <v>0</v>
      </c>
      <c r="AE324">
        <v>19.999888739999999</v>
      </c>
      <c r="AF324">
        <v>0.90938781000000002</v>
      </c>
      <c r="AG324">
        <v>-0.23880425</v>
      </c>
      <c r="AH324">
        <v>0.17880960000000001</v>
      </c>
      <c r="AI324">
        <v>0</v>
      </c>
      <c r="AJ324">
        <v>0</v>
      </c>
      <c r="AK324">
        <v>22.144675289999999</v>
      </c>
      <c r="AL324">
        <v>0.91282931</v>
      </c>
      <c r="AM324">
        <v>-0.15624203</v>
      </c>
      <c r="AN324">
        <v>2.3833E-2</v>
      </c>
      <c r="AO324">
        <v>0</v>
      </c>
      <c r="AP324">
        <v>0</v>
      </c>
      <c r="AQ324">
        <v>5.7295779500000004</v>
      </c>
      <c r="AR324">
        <v>0.91108683000000001</v>
      </c>
      <c r="AS324">
        <v>-0.19289690000000001</v>
      </c>
      <c r="AT324">
        <v>0.17883299999999999</v>
      </c>
      <c r="AU324">
        <v>0</v>
      </c>
      <c r="AV324">
        <v>0</v>
      </c>
      <c r="AW324">
        <v>0</v>
      </c>
      <c r="AX324">
        <v>0.90315599999999996</v>
      </c>
      <c r="AY324">
        <v>-7.7565599999999998E-2</v>
      </c>
      <c r="AZ324">
        <v>-4.7618699999999996E-3</v>
      </c>
      <c r="BA324">
        <v>0</v>
      </c>
      <c r="BB324">
        <v>0</v>
      </c>
      <c r="BC324">
        <v>0</v>
      </c>
      <c r="BD324">
        <v>0.26023173999999999</v>
      </c>
      <c r="BE324">
        <v>-4.411516E-2</v>
      </c>
      <c r="BF324">
        <v>0.38777310999999998</v>
      </c>
    </row>
    <row r="325" spans="1:58" x14ac:dyDescent="0.3">
      <c r="A325">
        <v>2.5538152900000002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0.25802000000000003</v>
      </c>
      <c r="I325">
        <v>-4.3748000000000002E-2</v>
      </c>
      <c r="J325">
        <v>0.38883299999999998</v>
      </c>
      <c r="K325">
        <v>0</v>
      </c>
      <c r="L325">
        <v>0</v>
      </c>
      <c r="M325">
        <v>0</v>
      </c>
      <c r="N325">
        <v>0.93356019999999995</v>
      </c>
      <c r="O325">
        <v>-6.3098319999999999E-2</v>
      </c>
      <c r="P325">
        <v>-4.7619000000000003E-3</v>
      </c>
      <c r="Q325">
        <v>0</v>
      </c>
      <c r="R325">
        <v>0</v>
      </c>
      <c r="S325">
        <v>20.007603069999998</v>
      </c>
      <c r="T325">
        <v>0.95969426999999996</v>
      </c>
      <c r="U325">
        <v>-0.15422955999999999</v>
      </c>
      <c r="V325">
        <v>0.193079</v>
      </c>
      <c r="W325">
        <v>0</v>
      </c>
      <c r="X325">
        <v>0</v>
      </c>
      <c r="Y325">
        <v>22.144496239999999</v>
      </c>
      <c r="Z325">
        <v>0.95362093000000003</v>
      </c>
      <c r="AA325">
        <v>-0.15552526999999999</v>
      </c>
      <c r="AB325">
        <v>1.5285999999999999E-2</v>
      </c>
      <c r="AC325">
        <v>0</v>
      </c>
      <c r="AD325">
        <v>0</v>
      </c>
      <c r="AE325">
        <v>20.007603069999998</v>
      </c>
      <c r="AF325">
        <v>0.90938722999999999</v>
      </c>
      <c r="AG325">
        <v>-0.23880401000000001</v>
      </c>
      <c r="AH325">
        <v>0.17880960000000001</v>
      </c>
      <c r="AI325">
        <v>0</v>
      </c>
      <c r="AJ325">
        <v>0</v>
      </c>
      <c r="AK325">
        <v>22.144496239999999</v>
      </c>
      <c r="AL325">
        <v>0.91284938000000004</v>
      </c>
      <c r="AM325">
        <v>-0.15624002000000001</v>
      </c>
      <c r="AN325">
        <v>2.3833E-2</v>
      </c>
      <c r="AO325">
        <v>0</v>
      </c>
      <c r="AP325">
        <v>0</v>
      </c>
      <c r="AQ325">
        <v>5.7295779500000004</v>
      </c>
      <c r="AR325">
        <v>0.91108171000000004</v>
      </c>
      <c r="AS325">
        <v>-0.19289532000000001</v>
      </c>
      <c r="AT325">
        <v>0.17883299999999999</v>
      </c>
      <c r="AU325">
        <v>0</v>
      </c>
      <c r="AV325">
        <v>0</v>
      </c>
      <c r="AW325">
        <v>0</v>
      </c>
      <c r="AX325">
        <v>0.90315599999999996</v>
      </c>
      <c r="AY325">
        <v>-7.7565599999999998E-2</v>
      </c>
      <c r="AZ325">
        <v>-4.7618699999999996E-3</v>
      </c>
      <c r="BA325">
        <v>0</v>
      </c>
      <c r="BB325">
        <v>0</v>
      </c>
      <c r="BC325">
        <v>0</v>
      </c>
      <c r="BD325">
        <v>0.26023176999999997</v>
      </c>
      <c r="BE325">
        <v>-4.4115149999999999E-2</v>
      </c>
      <c r="BF325">
        <v>0.38777310999999998</v>
      </c>
    </row>
    <row r="326" spans="1:58" x14ac:dyDescent="0.3">
      <c r="A326">
        <v>2.55485468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0.25802000000000003</v>
      </c>
      <c r="I326">
        <v>-4.3748000000000002E-2</v>
      </c>
      <c r="J326">
        <v>0.38883299999999998</v>
      </c>
      <c r="K326">
        <v>0</v>
      </c>
      <c r="L326">
        <v>0</v>
      </c>
      <c r="M326">
        <v>0</v>
      </c>
      <c r="N326">
        <v>0.93357064000000001</v>
      </c>
      <c r="O326">
        <v>-6.3090889999999997E-2</v>
      </c>
      <c r="P326">
        <v>-4.7619000000000003E-3</v>
      </c>
      <c r="Q326">
        <v>0</v>
      </c>
      <c r="R326">
        <v>0</v>
      </c>
      <c r="S326">
        <v>20.01517887</v>
      </c>
      <c r="T326">
        <v>0.95969395000000002</v>
      </c>
      <c r="U326">
        <v>-0.15422948</v>
      </c>
      <c r="V326">
        <v>0.193079</v>
      </c>
      <c r="W326">
        <v>0</v>
      </c>
      <c r="X326">
        <v>0</v>
      </c>
      <c r="Y326">
        <v>22.144313489999998</v>
      </c>
      <c r="Z326">
        <v>0.95364358000000005</v>
      </c>
      <c r="AA326">
        <v>-0.15551518</v>
      </c>
      <c r="AB326">
        <v>1.5285999999999999E-2</v>
      </c>
      <c r="AC326">
        <v>0</v>
      </c>
      <c r="AD326">
        <v>0</v>
      </c>
      <c r="AE326">
        <v>20.01517887</v>
      </c>
      <c r="AF326">
        <v>0.90938664999999996</v>
      </c>
      <c r="AG326">
        <v>-0.23880377</v>
      </c>
      <c r="AH326">
        <v>0.17880960000000001</v>
      </c>
      <c r="AI326">
        <v>0</v>
      </c>
      <c r="AJ326">
        <v>0</v>
      </c>
      <c r="AK326">
        <v>22.144313489999998</v>
      </c>
      <c r="AL326">
        <v>0.91286915999999996</v>
      </c>
      <c r="AM326">
        <v>-0.15623803</v>
      </c>
      <c r="AN326">
        <v>2.3833E-2</v>
      </c>
      <c r="AO326">
        <v>0</v>
      </c>
      <c r="AP326">
        <v>0</v>
      </c>
      <c r="AQ326">
        <v>5.7295779500000004</v>
      </c>
      <c r="AR326">
        <v>0.91107658999999996</v>
      </c>
      <c r="AS326">
        <v>-0.19289373000000001</v>
      </c>
      <c r="AT326">
        <v>0.17883299999999999</v>
      </c>
      <c r="AU326">
        <v>0</v>
      </c>
      <c r="AV326">
        <v>0</v>
      </c>
      <c r="AW326">
        <v>0</v>
      </c>
      <c r="AX326">
        <v>0.90315599999999996</v>
      </c>
      <c r="AY326">
        <v>-7.7565599999999998E-2</v>
      </c>
      <c r="AZ326">
        <v>-4.7618699999999996E-3</v>
      </c>
      <c r="BA326">
        <v>0</v>
      </c>
      <c r="BB326">
        <v>0</v>
      </c>
      <c r="BC326">
        <v>0</v>
      </c>
      <c r="BD326">
        <v>0.26023179000000002</v>
      </c>
      <c r="BE326">
        <v>-4.4115139999999997E-2</v>
      </c>
      <c r="BF326">
        <v>0.38777310999999998</v>
      </c>
    </row>
    <row r="327" spans="1:58" x14ac:dyDescent="0.3">
      <c r="A327">
        <v>2.5558940699999999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0.25802000000000003</v>
      </c>
      <c r="I327">
        <v>-4.3748000000000002E-2</v>
      </c>
      <c r="J327">
        <v>0.38883299999999998</v>
      </c>
      <c r="K327">
        <v>0</v>
      </c>
      <c r="L327">
        <v>0</v>
      </c>
      <c r="M327">
        <v>0</v>
      </c>
      <c r="N327">
        <v>0.93358083999999997</v>
      </c>
      <c r="O327">
        <v>-6.3083620000000007E-2</v>
      </c>
      <c r="P327">
        <v>-4.7619000000000003E-3</v>
      </c>
      <c r="Q327">
        <v>0</v>
      </c>
      <c r="R327">
        <v>0</v>
      </c>
      <c r="S327">
        <v>20.022580300000001</v>
      </c>
      <c r="T327">
        <v>0.95969362000000002</v>
      </c>
      <c r="U327">
        <v>-0.15422939999999999</v>
      </c>
      <c r="V327">
        <v>0.193079</v>
      </c>
      <c r="W327">
        <v>0</v>
      </c>
      <c r="X327">
        <v>0</v>
      </c>
      <c r="Y327">
        <v>22.14412733</v>
      </c>
      <c r="Z327">
        <v>0.95366572000000005</v>
      </c>
      <c r="AA327">
        <v>-0.15550533</v>
      </c>
      <c r="AB327">
        <v>1.5285999999999999E-2</v>
      </c>
      <c r="AC327">
        <v>0</v>
      </c>
      <c r="AD327">
        <v>0</v>
      </c>
      <c r="AE327">
        <v>20.022580300000001</v>
      </c>
      <c r="AF327">
        <v>0.90938604999999995</v>
      </c>
      <c r="AG327">
        <v>-0.23880353000000001</v>
      </c>
      <c r="AH327">
        <v>0.17880960000000001</v>
      </c>
      <c r="AI327">
        <v>0</v>
      </c>
      <c r="AJ327">
        <v>0</v>
      </c>
      <c r="AK327">
        <v>22.14412733</v>
      </c>
      <c r="AL327">
        <v>0.91288862999999998</v>
      </c>
      <c r="AM327">
        <v>-0.15623608</v>
      </c>
      <c r="AN327">
        <v>2.3833E-2</v>
      </c>
      <c r="AO327">
        <v>0</v>
      </c>
      <c r="AP327">
        <v>0</v>
      </c>
      <c r="AQ327">
        <v>5.7295779500000004</v>
      </c>
      <c r="AR327">
        <v>0.91107146000000006</v>
      </c>
      <c r="AS327">
        <v>-0.19289215000000001</v>
      </c>
      <c r="AT327">
        <v>0.17883299999999999</v>
      </c>
      <c r="AU327">
        <v>0</v>
      </c>
      <c r="AV327">
        <v>0</v>
      </c>
      <c r="AW327">
        <v>0</v>
      </c>
      <c r="AX327">
        <v>0.90315599999999996</v>
      </c>
      <c r="AY327">
        <v>-7.7565599999999998E-2</v>
      </c>
      <c r="AZ327">
        <v>-4.7618699999999996E-3</v>
      </c>
      <c r="BA327">
        <v>0</v>
      </c>
      <c r="BB327">
        <v>0</v>
      </c>
      <c r="BC327">
        <v>0</v>
      </c>
      <c r="BD327">
        <v>0.26023182</v>
      </c>
      <c r="BE327">
        <v>-4.4115130000000002E-2</v>
      </c>
      <c r="BF327">
        <v>0.38777310999999998</v>
      </c>
    </row>
    <row r="328" spans="1:58" x14ac:dyDescent="0.3">
      <c r="A328">
        <v>2.5610910200000001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0.25802000000000003</v>
      </c>
      <c r="I328">
        <v>-4.3748000000000002E-2</v>
      </c>
      <c r="J328">
        <v>0.38883299999999998</v>
      </c>
      <c r="K328">
        <v>0</v>
      </c>
      <c r="L328">
        <v>0</v>
      </c>
      <c r="M328">
        <v>0</v>
      </c>
      <c r="N328">
        <v>0.93362734000000003</v>
      </c>
      <c r="O328">
        <v>-6.3050469999999997E-2</v>
      </c>
      <c r="P328">
        <v>-4.7619000000000003E-3</v>
      </c>
      <c r="Q328">
        <v>0</v>
      </c>
      <c r="R328">
        <v>0</v>
      </c>
      <c r="S328">
        <v>20.05634525</v>
      </c>
      <c r="T328">
        <v>0.95969192000000003</v>
      </c>
      <c r="U328">
        <v>-0.15422896999999999</v>
      </c>
      <c r="V328">
        <v>0.193079</v>
      </c>
      <c r="W328">
        <v>0</v>
      </c>
      <c r="X328">
        <v>0</v>
      </c>
      <c r="Y328">
        <v>22.143152279999999</v>
      </c>
      <c r="Z328">
        <v>0.95376669000000003</v>
      </c>
      <c r="AA328">
        <v>-0.15546032000000001</v>
      </c>
      <c r="AB328">
        <v>1.5285999999999999E-2</v>
      </c>
      <c r="AC328">
        <v>0</v>
      </c>
      <c r="AD328">
        <v>0</v>
      </c>
      <c r="AE328">
        <v>20.05634525</v>
      </c>
      <c r="AF328">
        <v>0.90938291000000004</v>
      </c>
      <c r="AG328">
        <v>-0.23880224999999999</v>
      </c>
      <c r="AH328">
        <v>0.17880960000000001</v>
      </c>
      <c r="AI328">
        <v>0</v>
      </c>
      <c r="AJ328">
        <v>0</v>
      </c>
      <c r="AK328">
        <v>22.143152279999999</v>
      </c>
      <c r="AL328">
        <v>0.91297885999999995</v>
      </c>
      <c r="AM328">
        <v>-0.15622702999999999</v>
      </c>
      <c r="AN328">
        <v>2.3833E-2</v>
      </c>
      <c r="AO328">
        <v>0</v>
      </c>
      <c r="AP328">
        <v>0</v>
      </c>
      <c r="AQ328">
        <v>5.7295779500000004</v>
      </c>
      <c r="AR328">
        <v>0.91104521999999999</v>
      </c>
      <c r="AS328">
        <v>-0.19288403000000001</v>
      </c>
      <c r="AT328">
        <v>0.17883299999999999</v>
      </c>
      <c r="AU328">
        <v>0</v>
      </c>
      <c r="AV328">
        <v>0</v>
      </c>
      <c r="AW328">
        <v>0</v>
      </c>
      <c r="AX328">
        <v>0.90315599999999996</v>
      </c>
      <c r="AY328">
        <v>-7.7565599999999998E-2</v>
      </c>
      <c r="AZ328">
        <v>-4.7618699999999996E-3</v>
      </c>
      <c r="BA328">
        <v>0</v>
      </c>
      <c r="BB328">
        <v>0</v>
      </c>
      <c r="BC328">
        <v>0</v>
      </c>
      <c r="BD328">
        <v>0.26023193</v>
      </c>
      <c r="BE328">
        <v>-4.4115080000000001E-2</v>
      </c>
      <c r="BF328">
        <v>0.38777310999999998</v>
      </c>
    </row>
    <row r="329" spans="1:58" x14ac:dyDescent="0.3">
      <c r="A329">
        <v>2.5688650599999998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0.25802000000000003</v>
      </c>
      <c r="I329">
        <v>-4.3748000000000002E-2</v>
      </c>
      <c r="J329">
        <v>0.38883299999999998</v>
      </c>
      <c r="K329">
        <v>0</v>
      </c>
      <c r="L329">
        <v>0</v>
      </c>
      <c r="M329">
        <v>0</v>
      </c>
      <c r="N329">
        <v>0.93367906000000001</v>
      </c>
      <c r="O329">
        <v>-6.3013559999999996E-2</v>
      </c>
      <c r="P329">
        <v>-4.7619000000000003E-3</v>
      </c>
      <c r="Q329">
        <v>0</v>
      </c>
      <c r="R329">
        <v>0</v>
      </c>
      <c r="S329">
        <v>20.093908240000001</v>
      </c>
      <c r="T329">
        <v>0.95968918999999997</v>
      </c>
      <c r="U329">
        <v>-0.15422828999999999</v>
      </c>
      <c r="V329">
        <v>0.193079</v>
      </c>
      <c r="W329">
        <v>0</v>
      </c>
      <c r="X329">
        <v>0</v>
      </c>
      <c r="Y329">
        <v>22.141583430000001</v>
      </c>
      <c r="Z329">
        <v>0.95387898000000004</v>
      </c>
      <c r="AA329">
        <v>-0.15541019</v>
      </c>
      <c r="AB329">
        <v>1.5285999999999999E-2</v>
      </c>
      <c r="AC329">
        <v>0</v>
      </c>
      <c r="AD329">
        <v>0</v>
      </c>
      <c r="AE329">
        <v>20.093908240000001</v>
      </c>
      <c r="AF329">
        <v>0.90937785000000004</v>
      </c>
      <c r="AG329">
        <v>-0.23880019</v>
      </c>
      <c r="AH329">
        <v>0.17880960000000001</v>
      </c>
      <c r="AI329">
        <v>0</v>
      </c>
      <c r="AJ329">
        <v>0</v>
      </c>
      <c r="AK329">
        <v>22.141583430000001</v>
      </c>
      <c r="AL329">
        <v>0.91307704000000001</v>
      </c>
      <c r="AM329">
        <v>-0.15621718000000001</v>
      </c>
      <c r="AN329">
        <v>2.3833E-2</v>
      </c>
      <c r="AO329">
        <v>0</v>
      </c>
      <c r="AP329">
        <v>0</v>
      </c>
      <c r="AQ329">
        <v>5.7295779500000004</v>
      </c>
      <c r="AR329">
        <v>0.91100267000000001</v>
      </c>
      <c r="AS329">
        <v>-0.19287087</v>
      </c>
      <c r="AT329">
        <v>0.17883299999999999</v>
      </c>
      <c r="AU329">
        <v>0</v>
      </c>
      <c r="AV329">
        <v>0</v>
      </c>
      <c r="AW329">
        <v>0</v>
      </c>
      <c r="AX329">
        <v>0.90315599999999996</v>
      </c>
      <c r="AY329">
        <v>-7.7565599999999998E-2</v>
      </c>
      <c r="AZ329">
        <v>-4.7618699999999996E-3</v>
      </c>
      <c r="BA329">
        <v>0</v>
      </c>
      <c r="BB329">
        <v>0</v>
      </c>
      <c r="BC329">
        <v>0</v>
      </c>
      <c r="BD329">
        <v>0.26023204</v>
      </c>
      <c r="BE329">
        <v>-4.411503E-2</v>
      </c>
      <c r="BF329">
        <v>0.38777310999999998</v>
      </c>
    </row>
    <row r="330" spans="1:58" x14ac:dyDescent="0.3">
      <c r="A330">
        <v>2.5766391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0.25802000000000003</v>
      </c>
      <c r="I330">
        <v>-4.3748000000000002E-2</v>
      </c>
      <c r="J330">
        <v>0.38883299999999998</v>
      </c>
      <c r="K330">
        <v>0</v>
      </c>
      <c r="L330">
        <v>0</v>
      </c>
      <c r="M330">
        <v>0</v>
      </c>
      <c r="N330">
        <v>0.93370553000000001</v>
      </c>
      <c r="O330">
        <v>-6.2994649999999999E-2</v>
      </c>
      <c r="P330">
        <v>-4.7619000000000003E-3</v>
      </c>
      <c r="Q330">
        <v>0</v>
      </c>
      <c r="R330">
        <v>0</v>
      </c>
      <c r="S330">
        <v>20.113140510000001</v>
      </c>
      <c r="T330">
        <v>0.95968626000000001</v>
      </c>
      <c r="U330">
        <v>-0.15422756000000001</v>
      </c>
      <c r="V330">
        <v>0.193079</v>
      </c>
      <c r="W330">
        <v>0</v>
      </c>
      <c r="X330">
        <v>0</v>
      </c>
      <c r="Y330">
        <v>22.139904779999998</v>
      </c>
      <c r="Z330">
        <v>0.95393645999999999</v>
      </c>
      <c r="AA330">
        <v>-0.15538448999999999</v>
      </c>
      <c r="AB330">
        <v>1.5285999999999999E-2</v>
      </c>
      <c r="AC330">
        <v>0</v>
      </c>
      <c r="AD330">
        <v>0</v>
      </c>
      <c r="AE330">
        <v>20.113140510000001</v>
      </c>
      <c r="AF330">
        <v>0.90937245</v>
      </c>
      <c r="AG330">
        <v>-0.23879797999999999</v>
      </c>
      <c r="AH330">
        <v>0.17880960000000001</v>
      </c>
      <c r="AI330">
        <v>0</v>
      </c>
      <c r="AJ330">
        <v>0</v>
      </c>
      <c r="AK330">
        <v>22.139904779999998</v>
      </c>
      <c r="AL330">
        <v>0.91311355999999999</v>
      </c>
      <c r="AM330">
        <v>-0.15621351</v>
      </c>
      <c r="AN330">
        <v>2.3833E-2</v>
      </c>
      <c r="AO330">
        <v>0</v>
      </c>
      <c r="AP330">
        <v>0</v>
      </c>
      <c r="AQ330">
        <v>5.7295779500000004</v>
      </c>
      <c r="AR330">
        <v>0.91095614999999996</v>
      </c>
      <c r="AS330">
        <v>-0.19285648</v>
      </c>
      <c r="AT330">
        <v>0.17883299999999999</v>
      </c>
      <c r="AU330">
        <v>0</v>
      </c>
      <c r="AV330">
        <v>0</v>
      </c>
      <c r="AW330">
        <v>0</v>
      </c>
      <c r="AX330">
        <v>0.90315599999999996</v>
      </c>
      <c r="AY330">
        <v>-7.7565599999999998E-2</v>
      </c>
      <c r="AZ330">
        <v>-4.7618699999999996E-3</v>
      </c>
      <c r="BA330">
        <v>0</v>
      </c>
      <c r="BB330">
        <v>0</v>
      </c>
      <c r="BC330">
        <v>0</v>
      </c>
      <c r="BD330">
        <v>0.26023207999999998</v>
      </c>
      <c r="BE330">
        <v>-4.411499E-2</v>
      </c>
      <c r="BF330">
        <v>0.38777310999999998</v>
      </c>
    </row>
    <row r="331" spans="1:58" x14ac:dyDescent="0.3">
      <c r="A331">
        <v>2.5851217000000002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0.25802000000000003</v>
      </c>
      <c r="I331">
        <v>-4.3748000000000002E-2</v>
      </c>
      <c r="J331">
        <v>0.38883299999999998</v>
      </c>
      <c r="K331">
        <v>0</v>
      </c>
      <c r="L331">
        <v>0</v>
      </c>
      <c r="M331">
        <v>0</v>
      </c>
      <c r="N331">
        <v>0.93370576000000005</v>
      </c>
      <c r="O331">
        <v>-6.2994480000000005E-2</v>
      </c>
      <c r="P331">
        <v>-4.7619000000000003E-3</v>
      </c>
      <c r="Q331">
        <v>0</v>
      </c>
      <c r="R331">
        <v>0</v>
      </c>
      <c r="S331">
        <v>20.113307689999999</v>
      </c>
      <c r="T331">
        <v>0.95968286999999997</v>
      </c>
      <c r="U331">
        <v>-0.15422672000000001</v>
      </c>
      <c r="V331">
        <v>0.193079</v>
      </c>
      <c r="W331">
        <v>0</v>
      </c>
      <c r="X331">
        <v>0</v>
      </c>
      <c r="Y331">
        <v>22.13796181</v>
      </c>
      <c r="Z331">
        <v>0.95393695999999994</v>
      </c>
      <c r="AA331">
        <v>-0.15538426999999999</v>
      </c>
      <c r="AB331">
        <v>1.5285999999999999E-2</v>
      </c>
      <c r="AC331">
        <v>0</v>
      </c>
      <c r="AD331">
        <v>0</v>
      </c>
      <c r="AE331">
        <v>20.113307689999999</v>
      </c>
      <c r="AF331">
        <v>0.90936618999999996</v>
      </c>
      <c r="AG331">
        <v>-0.23879543</v>
      </c>
      <c r="AH331">
        <v>0.17880960000000001</v>
      </c>
      <c r="AI331">
        <v>0</v>
      </c>
      <c r="AJ331">
        <v>0</v>
      </c>
      <c r="AK331">
        <v>22.13796181</v>
      </c>
      <c r="AL331">
        <v>0.91308202000000005</v>
      </c>
      <c r="AM331">
        <v>-0.15621668</v>
      </c>
      <c r="AN331">
        <v>2.3833E-2</v>
      </c>
      <c r="AO331">
        <v>0</v>
      </c>
      <c r="AP331">
        <v>0</v>
      </c>
      <c r="AQ331">
        <v>5.7295779500000004</v>
      </c>
      <c r="AR331">
        <v>0.91090331999999996</v>
      </c>
      <c r="AS331">
        <v>-0.19284013</v>
      </c>
      <c r="AT331">
        <v>0.17883299999999999</v>
      </c>
      <c r="AU331">
        <v>0</v>
      </c>
      <c r="AV331">
        <v>0</v>
      </c>
      <c r="AW331">
        <v>0</v>
      </c>
      <c r="AX331">
        <v>0.90315599999999996</v>
      </c>
      <c r="AY331">
        <v>-7.7565599999999998E-2</v>
      </c>
      <c r="AZ331">
        <v>-4.7618699999999996E-3</v>
      </c>
      <c r="BA331">
        <v>0</v>
      </c>
      <c r="BB331">
        <v>0</v>
      </c>
      <c r="BC331">
        <v>0</v>
      </c>
      <c r="BD331">
        <v>0.26023202000000001</v>
      </c>
      <c r="BE331">
        <v>-4.4114979999999998E-2</v>
      </c>
      <c r="BF331">
        <v>0.38777310999999998</v>
      </c>
    </row>
    <row r="332" spans="1:58" x14ac:dyDescent="0.3">
      <c r="A332">
        <v>2.5936043099999999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0.25802000000000003</v>
      </c>
      <c r="I332">
        <v>-4.3748000000000002E-2</v>
      </c>
      <c r="J332">
        <v>0.38883299999999998</v>
      </c>
      <c r="K332">
        <v>0</v>
      </c>
      <c r="L332">
        <v>0</v>
      </c>
      <c r="M332">
        <v>0</v>
      </c>
      <c r="N332">
        <v>0.93368132000000004</v>
      </c>
      <c r="O332">
        <v>-6.3011949999999997E-2</v>
      </c>
      <c r="P332">
        <v>-4.7619000000000003E-3</v>
      </c>
      <c r="Q332">
        <v>0</v>
      </c>
      <c r="R332">
        <v>0</v>
      </c>
      <c r="S332">
        <v>20.09555117</v>
      </c>
      <c r="T332">
        <v>0.95967932</v>
      </c>
      <c r="U332">
        <v>-0.15422583000000001</v>
      </c>
      <c r="V332">
        <v>0.193079</v>
      </c>
      <c r="W332">
        <v>0</v>
      </c>
      <c r="X332">
        <v>0</v>
      </c>
      <c r="Y332">
        <v>22.135925650000001</v>
      </c>
      <c r="Z332">
        <v>0.95388388999999996</v>
      </c>
      <c r="AA332">
        <v>-0.15540799</v>
      </c>
      <c r="AB332">
        <v>1.5285999999999999E-2</v>
      </c>
      <c r="AC332">
        <v>0</v>
      </c>
      <c r="AD332">
        <v>0</v>
      </c>
      <c r="AE332">
        <v>20.09555117</v>
      </c>
      <c r="AF332">
        <v>0.90935964000000002</v>
      </c>
      <c r="AG332">
        <v>-0.23879275999999999</v>
      </c>
      <c r="AH332">
        <v>0.17880960000000001</v>
      </c>
      <c r="AI332">
        <v>0</v>
      </c>
      <c r="AJ332">
        <v>0</v>
      </c>
      <c r="AK332">
        <v>22.135925650000001</v>
      </c>
      <c r="AL332">
        <v>0.91299191999999996</v>
      </c>
      <c r="AM332">
        <v>-0.15622572000000001</v>
      </c>
      <c r="AN332">
        <v>2.3833E-2</v>
      </c>
      <c r="AO332">
        <v>0</v>
      </c>
      <c r="AP332">
        <v>0</v>
      </c>
      <c r="AQ332">
        <v>5.7295779500000004</v>
      </c>
      <c r="AR332">
        <v>0.91085084000000005</v>
      </c>
      <c r="AS332">
        <v>-0.19282389999999999</v>
      </c>
      <c r="AT332">
        <v>0.17883299999999999</v>
      </c>
      <c r="AU332">
        <v>0</v>
      </c>
      <c r="AV332">
        <v>0</v>
      </c>
      <c r="AW332">
        <v>0</v>
      </c>
      <c r="AX332">
        <v>0.90315599999999996</v>
      </c>
      <c r="AY332">
        <v>-7.7565599999999998E-2</v>
      </c>
      <c r="AZ332">
        <v>-4.7618699999999996E-3</v>
      </c>
      <c r="BA332">
        <v>0</v>
      </c>
      <c r="BB332">
        <v>0</v>
      </c>
      <c r="BC332">
        <v>0</v>
      </c>
      <c r="BD332">
        <v>0.26023190000000002</v>
      </c>
      <c r="BE332">
        <v>-4.4115000000000001E-2</v>
      </c>
      <c r="BF332">
        <v>0.38777310999999998</v>
      </c>
    </row>
    <row r="333" spans="1:58" x14ac:dyDescent="0.3">
      <c r="A333">
        <v>2.6061625500000001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0.25802000000000003</v>
      </c>
      <c r="I333">
        <v>-4.3748000000000002E-2</v>
      </c>
      <c r="J333">
        <v>0.38883299999999998</v>
      </c>
      <c r="K333">
        <v>0</v>
      </c>
      <c r="L333">
        <v>0</v>
      </c>
      <c r="M333">
        <v>0</v>
      </c>
      <c r="N333">
        <v>0.93361806000000003</v>
      </c>
      <c r="O333">
        <v>-6.3057089999999996E-2</v>
      </c>
      <c r="P333">
        <v>-4.7619000000000003E-3</v>
      </c>
      <c r="Q333">
        <v>0</v>
      </c>
      <c r="R333">
        <v>0</v>
      </c>
      <c r="S333">
        <v>20.04960273</v>
      </c>
      <c r="T333">
        <v>0.95967389000000003</v>
      </c>
      <c r="U333">
        <v>-0.15422448</v>
      </c>
      <c r="V333">
        <v>0.193079</v>
      </c>
      <c r="W333">
        <v>0</v>
      </c>
      <c r="X333">
        <v>0</v>
      </c>
      <c r="Y333">
        <v>22.132810500000001</v>
      </c>
      <c r="Z333">
        <v>0.95374652999999998</v>
      </c>
      <c r="AA333">
        <v>-0.15546931</v>
      </c>
      <c r="AB333">
        <v>1.5285999999999999E-2</v>
      </c>
      <c r="AC333">
        <v>0</v>
      </c>
      <c r="AD333">
        <v>0</v>
      </c>
      <c r="AE333">
        <v>20.04960273</v>
      </c>
      <c r="AF333">
        <v>0.90934961000000003</v>
      </c>
      <c r="AG333">
        <v>-0.23878867000000001</v>
      </c>
      <c r="AH333">
        <v>0.17880960000000001</v>
      </c>
      <c r="AI333">
        <v>0</v>
      </c>
      <c r="AJ333">
        <v>0</v>
      </c>
      <c r="AK333">
        <v>22.132810500000001</v>
      </c>
      <c r="AL333">
        <v>0.91279730999999997</v>
      </c>
      <c r="AM333">
        <v>-0.15624524000000001</v>
      </c>
      <c r="AN333">
        <v>2.3833E-2</v>
      </c>
      <c r="AO333">
        <v>0</v>
      </c>
      <c r="AP333">
        <v>0</v>
      </c>
      <c r="AQ333">
        <v>5.7295779500000004</v>
      </c>
      <c r="AR333">
        <v>0.91077551000000001</v>
      </c>
      <c r="AS333">
        <v>-0.19280059999999999</v>
      </c>
      <c r="AT333">
        <v>0.17883299999999999</v>
      </c>
      <c r="AU333">
        <v>0</v>
      </c>
      <c r="AV333">
        <v>0</v>
      </c>
      <c r="AW333">
        <v>0</v>
      </c>
      <c r="AX333">
        <v>0.90315599999999996</v>
      </c>
      <c r="AY333">
        <v>-7.7565599999999998E-2</v>
      </c>
      <c r="AZ333">
        <v>-4.7618699999999996E-3</v>
      </c>
      <c r="BA333">
        <v>0</v>
      </c>
      <c r="BB333">
        <v>0</v>
      </c>
      <c r="BC333">
        <v>0</v>
      </c>
      <c r="BD333">
        <v>0.26023162999999999</v>
      </c>
      <c r="BE333">
        <v>-4.4115040000000001E-2</v>
      </c>
      <c r="BF333">
        <v>0.38777310999999998</v>
      </c>
    </row>
    <row r="334" spans="1:58" x14ac:dyDescent="0.3">
      <c r="A334">
        <v>2.6127624699999998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0.25802000000000003</v>
      </c>
      <c r="I334">
        <v>-4.3748000000000002E-2</v>
      </c>
      <c r="J334">
        <v>0.38883299999999998</v>
      </c>
      <c r="K334">
        <v>0</v>
      </c>
      <c r="L334">
        <v>0</v>
      </c>
      <c r="M334">
        <v>0</v>
      </c>
      <c r="N334">
        <v>0.93358083000000003</v>
      </c>
      <c r="O334">
        <v>-6.3083630000000002E-2</v>
      </c>
      <c r="P334">
        <v>-4.7619000000000003E-3</v>
      </c>
      <c r="Q334">
        <v>0</v>
      </c>
      <c r="R334">
        <v>0</v>
      </c>
      <c r="S334">
        <v>20.022573510000001</v>
      </c>
      <c r="T334">
        <v>0.95967100000000005</v>
      </c>
      <c r="U334">
        <v>-0.15422374999999999</v>
      </c>
      <c r="V334">
        <v>0.193079</v>
      </c>
      <c r="W334">
        <v>0</v>
      </c>
      <c r="X334">
        <v>0</v>
      </c>
      <c r="Y334">
        <v>22.131154009999999</v>
      </c>
      <c r="Z334">
        <v>0.95366569999999995</v>
      </c>
      <c r="AA334">
        <v>-0.15550533999999999</v>
      </c>
      <c r="AB334">
        <v>1.5285999999999999E-2</v>
      </c>
      <c r="AC334">
        <v>0</v>
      </c>
      <c r="AD334">
        <v>0</v>
      </c>
      <c r="AE334">
        <v>20.022573510000001</v>
      </c>
      <c r="AF334">
        <v>0.90934426999999995</v>
      </c>
      <c r="AG334">
        <v>-0.23878648999999999</v>
      </c>
      <c r="AH334">
        <v>0.17880960000000001</v>
      </c>
      <c r="AI334">
        <v>0</v>
      </c>
      <c r="AJ334">
        <v>0</v>
      </c>
      <c r="AK334">
        <v>22.131154009999999</v>
      </c>
      <c r="AL334">
        <v>0.91268654999999999</v>
      </c>
      <c r="AM334">
        <v>-0.15625636000000001</v>
      </c>
      <c r="AN334">
        <v>2.3833E-2</v>
      </c>
      <c r="AO334">
        <v>0</v>
      </c>
      <c r="AP334">
        <v>0</v>
      </c>
      <c r="AQ334">
        <v>5.7295779500000004</v>
      </c>
      <c r="AR334">
        <v>0.91073654000000004</v>
      </c>
      <c r="AS334">
        <v>-0.19278854000000001</v>
      </c>
      <c r="AT334">
        <v>0.17883299999999999</v>
      </c>
      <c r="AU334">
        <v>0</v>
      </c>
      <c r="AV334">
        <v>0</v>
      </c>
      <c r="AW334">
        <v>0</v>
      </c>
      <c r="AX334">
        <v>0.90315599999999996</v>
      </c>
      <c r="AY334">
        <v>-7.7565599999999998E-2</v>
      </c>
      <c r="AZ334">
        <v>-4.7618699999999996E-3</v>
      </c>
      <c r="BA334">
        <v>0</v>
      </c>
      <c r="BB334">
        <v>0</v>
      </c>
      <c r="BC334">
        <v>0</v>
      </c>
      <c r="BD334">
        <v>0.26023148000000002</v>
      </c>
      <c r="BE334">
        <v>-4.4115069999999999E-2</v>
      </c>
      <c r="BF334">
        <v>0.38777310999999998</v>
      </c>
    </row>
    <row r="335" spans="1:58" x14ac:dyDescent="0.3">
      <c r="A335">
        <v>2.6174065299999998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0.25802000000000003</v>
      </c>
      <c r="I335">
        <v>-4.3748000000000002E-2</v>
      </c>
      <c r="J335">
        <v>0.38883299999999998</v>
      </c>
      <c r="K335">
        <v>0</v>
      </c>
      <c r="L335">
        <v>0</v>
      </c>
      <c r="M335">
        <v>0</v>
      </c>
      <c r="N335">
        <v>0.93355591000000004</v>
      </c>
      <c r="O335">
        <v>-6.3101370000000004E-2</v>
      </c>
      <c r="P335">
        <v>-4.7619000000000003E-3</v>
      </c>
      <c r="Q335">
        <v>0</v>
      </c>
      <c r="R335">
        <v>0</v>
      </c>
      <c r="S335">
        <v>20.004491040000001</v>
      </c>
      <c r="T335">
        <v>0.95966896000000002</v>
      </c>
      <c r="U335">
        <v>-0.15422325000000001</v>
      </c>
      <c r="V335">
        <v>0.193079</v>
      </c>
      <c r="W335">
        <v>0</v>
      </c>
      <c r="X335">
        <v>0</v>
      </c>
      <c r="Y335">
        <v>22.129986890000001</v>
      </c>
      <c r="Z335">
        <v>0.95361161999999999</v>
      </c>
      <c r="AA335">
        <v>-0.15552941000000001</v>
      </c>
      <c r="AB335">
        <v>1.5285999999999999E-2</v>
      </c>
      <c r="AC335">
        <v>0</v>
      </c>
      <c r="AD335">
        <v>0</v>
      </c>
      <c r="AE335">
        <v>20.004491040000001</v>
      </c>
      <c r="AF335">
        <v>0.90934051000000005</v>
      </c>
      <c r="AG335">
        <v>-0.23878495999999999</v>
      </c>
      <c r="AH335">
        <v>0.17880960000000001</v>
      </c>
      <c r="AI335">
        <v>0</v>
      </c>
      <c r="AJ335">
        <v>0</v>
      </c>
      <c r="AK335">
        <v>22.129986890000001</v>
      </c>
      <c r="AL335">
        <v>0.91261183999999995</v>
      </c>
      <c r="AM335">
        <v>-0.15626385000000001</v>
      </c>
      <c r="AN335">
        <v>2.3833E-2</v>
      </c>
      <c r="AO335">
        <v>0</v>
      </c>
      <c r="AP335">
        <v>0</v>
      </c>
      <c r="AQ335">
        <v>5.7295779500000004</v>
      </c>
      <c r="AR335">
        <v>0.91070907999999995</v>
      </c>
      <c r="AS335">
        <v>-0.19278005000000001</v>
      </c>
      <c r="AT335">
        <v>0.17883299999999999</v>
      </c>
      <c r="AU335">
        <v>0</v>
      </c>
      <c r="AV335">
        <v>0</v>
      </c>
      <c r="AW335">
        <v>0</v>
      </c>
      <c r="AX335">
        <v>0.90315599999999996</v>
      </c>
      <c r="AY335">
        <v>-7.7565599999999998E-2</v>
      </c>
      <c r="AZ335">
        <v>-4.7618699999999996E-3</v>
      </c>
      <c r="BA335">
        <v>0</v>
      </c>
      <c r="BB335">
        <v>0</v>
      </c>
      <c r="BC335">
        <v>0</v>
      </c>
      <c r="BD335">
        <v>0.26023137000000002</v>
      </c>
      <c r="BE335">
        <v>-4.4115090000000003E-2</v>
      </c>
      <c r="BF335">
        <v>0.38777310999999998</v>
      </c>
    </row>
    <row r="336" spans="1:58" x14ac:dyDescent="0.3">
      <c r="A336">
        <v>2.6220505900000002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0.25802000000000003</v>
      </c>
      <c r="I336">
        <v>-4.3748000000000002E-2</v>
      </c>
      <c r="J336">
        <v>0.38883299999999998</v>
      </c>
      <c r="K336">
        <v>0</v>
      </c>
      <c r="L336">
        <v>0</v>
      </c>
      <c r="M336">
        <v>0</v>
      </c>
      <c r="N336">
        <v>0.93353299999999995</v>
      </c>
      <c r="O336">
        <v>-6.3117679999999995E-2</v>
      </c>
      <c r="P336">
        <v>-4.7619000000000003E-3</v>
      </c>
      <c r="Q336">
        <v>0</v>
      </c>
      <c r="R336">
        <v>0</v>
      </c>
      <c r="S336">
        <v>19.98786758</v>
      </c>
      <c r="T336">
        <v>0.95966693000000003</v>
      </c>
      <c r="U336">
        <v>-0.15422274</v>
      </c>
      <c r="V336">
        <v>0.193079</v>
      </c>
      <c r="W336">
        <v>0</v>
      </c>
      <c r="X336">
        <v>0</v>
      </c>
      <c r="Y336">
        <v>22.128819830000001</v>
      </c>
      <c r="Z336">
        <v>0.95356189000000002</v>
      </c>
      <c r="AA336">
        <v>-0.15555152999999999</v>
      </c>
      <c r="AB336">
        <v>1.5285999999999999E-2</v>
      </c>
      <c r="AC336">
        <v>0</v>
      </c>
      <c r="AD336">
        <v>0</v>
      </c>
      <c r="AE336">
        <v>19.98786758</v>
      </c>
      <c r="AF336">
        <v>0.90933675999999997</v>
      </c>
      <c r="AG336">
        <v>-0.23878342999999999</v>
      </c>
      <c r="AH336">
        <v>0.17880960000000001</v>
      </c>
      <c r="AI336">
        <v>0</v>
      </c>
      <c r="AJ336">
        <v>0</v>
      </c>
      <c r="AK336">
        <v>22.128819830000001</v>
      </c>
      <c r="AL336">
        <v>0.91254265000000001</v>
      </c>
      <c r="AM336">
        <v>-0.15627078999999999</v>
      </c>
      <c r="AN336">
        <v>2.3833E-2</v>
      </c>
      <c r="AO336">
        <v>0</v>
      </c>
      <c r="AP336">
        <v>0</v>
      </c>
      <c r="AQ336">
        <v>5.7295779500000004</v>
      </c>
      <c r="AR336">
        <v>0.91068152000000002</v>
      </c>
      <c r="AS336">
        <v>-0.19277152</v>
      </c>
      <c r="AT336">
        <v>0.17883299999999999</v>
      </c>
      <c r="AU336">
        <v>0</v>
      </c>
      <c r="AV336">
        <v>0</v>
      </c>
      <c r="AW336">
        <v>0</v>
      </c>
      <c r="AX336">
        <v>0.90315599999999996</v>
      </c>
      <c r="AY336">
        <v>-7.7565599999999998E-2</v>
      </c>
      <c r="AZ336">
        <v>-4.7618699999999996E-3</v>
      </c>
      <c r="BA336">
        <v>0</v>
      </c>
      <c r="BB336">
        <v>0</v>
      </c>
      <c r="BC336">
        <v>0</v>
      </c>
      <c r="BD336">
        <v>0.26023128000000001</v>
      </c>
      <c r="BE336">
        <v>-4.4115109999999999E-2</v>
      </c>
      <c r="BF336">
        <v>0.38777310999999998</v>
      </c>
    </row>
    <row r="337" spans="1:58" x14ac:dyDescent="0.3">
      <c r="A337">
        <v>2.6266946500000001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0.25802000000000003</v>
      </c>
      <c r="I337">
        <v>-4.3748000000000002E-2</v>
      </c>
      <c r="J337">
        <v>0.38883299999999998</v>
      </c>
      <c r="K337">
        <v>0</v>
      </c>
      <c r="L337">
        <v>0</v>
      </c>
      <c r="M337">
        <v>0</v>
      </c>
      <c r="N337">
        <v>0.93351189999999995</v>
      </c>
      <c r="O337">
        <v>-6.3132690000000005E-2</v>
      </c>
      <c r="P337">
        <v>-4.7619000000000003E-3</v>
      </c>
      <c r="Q337">
        <v>0</v>
      </c>
      <c r="R337">
        <v>0</v>
      </c>
      <c r="S337">
        <v>19.972556099999998</v>
      </c>
      <c r="T337">
        <v>0.95966488999999999</v>
      </c>
      <c r="U337">
        <v>-0.15422222999999999</v>
      </c>
      <c r="V337">
        <v>0.193079</v>
      </c>
      <c r="W337">
        <v>0</v>
      </c>
      <c r="X337">
        <v>0</v>
      </c>
      <c r="Y337">
        <v>22.127653070000001</v>
      </c>
      <c r="Z337">
        <v>0.95351607999999999</v>
      </c>
      <c r="AA337">
        <v>-0.15557188999999999</v>
      </c>
      <c r="AB337">
        <v>1.5285999999999999E-2</v>
      </c>
      <c r="AC337">
        <v>0</v>
      </c>
      <c r="AD337">
        <v>0</v>
      </c>
      <c r="AE337">
        <v>19.972556099999998</v>
      </c>
      <c r="AF337">
        <v>0.90933299999999995</v>
      </c>
      <c r="AG337">
        <v>-0.23878189</v>
      </c>
      <c r="AH337">
        <v>0.17880960000000001</v>
      </c>
      <c r="AI337">
        <v>0</v>
      </c>
      <c r="AJ337">
        <v>0</v>
      </c>
      <c r="AK337">
        <v>22.127653070000001</v>
      </c>
      <c r="AL337">
        <v>0.91247957999999996</v>
      </c>
      <c r="AM337">
        <v>-0.15627711999999999</v>
      </c>
      <c r="AN337">
        <v>2.3833E-2</v>
      </c>
      <c r="AO337">
        <v>0</v>
      </c>
      <c r="AP337">
        <v>0</v>
      </c>
      <c r="AQ337">
        <v>5.7295779500000004</v>
      </c>
      <c r="AR337">
        <v>0.91065386000000004</v>
      </c>
      <c r="AS337">
        <v>-0.19276297000000001</v>
      </c>
      <c r="AT337">
        <v>0.17883299999999999</v>
      </c>
      <c r="AU337">
        <v>0</v>
      </c>
      <c r="AV337">
        <v>0</v>
      </c>
      <c r="AW337">
        <v>0</v>
      </c>
      <c r="AX337">
        <v>0.90315599999999996</v>
      </c>
      <c r="AY337">
        <v>-7.7565599999999998E-2</v>
      </c>
      <c r="AZ337">
        <v>-4.7618699999999996E-3</v>
      </c>
      <c r="BA337">
        <v>0</v>
      </c>
      <c r="BB337">
        <v>0</v>
      </c>
      <c r="BC337">
        <v>0</v>
      </c>
      <c r="BD337">
        <v>0.26023119</v>
      </c>
      <c r="BE337">
        <v>-4.4115120000000001E-2</v>
      </c>
      <c r="BF337">
        <v>0.38777310999999998</v>
      </c>
    </row>
    <row r="338" spans="1:58" x14ac:dyDescent="0.3">
      <c r="A338">
        <v>2.6361716999999998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0.25802000000000003</v>
      </c>
      <c r="I338">
        <v>-4.3748000000000002E-2</v>
      </c>
      <c r="J338">
        <v>0.38883299999999998</v>
      </c>
      <c r="K338">
        <v>0</v>
      </c>
      <c r="L338">
        <v>0</v>
      </c>
      <c r="M338">
        <v>0</v>
      </c>
      <c r="N338">
        <v>0.93347331</v>
      </c>
      <c r="O338">
        <v>-6.3160110000000005E-2</v>
      </c>
      <c r="P338">
        <v>-4.7619000000000003E-3</v>
      </c>
      <c r="Q338">
        <v>0</v>
      </c>
      <c r="R338">
        <v>0</v>
      </c>
      <c r="S338">
        <v>19.944568830000001</v>
      </c>
      <c r="T338">
        <v>0.95966074000000001</v>
      </c>
      <c r="U338">
        <v>-0.15422119000000001</v>
      </c>
      <c r="V338">
        <v>0.193079</v>
      </c>
      <c r="W338">
        <v>0</v>
      </c>
      <c r="X338">
        <v>0</v>
      </c>
      <c r="Y338">
        <v>22.125272450000001</v>
      </c>
      <c r="Z338">
        <v>0.95343233999999999</v>
      </c>
      <c r="AA338">
        <v>-0.15560908000000001</v>
      </c>
      <c r="AB338">
        <v>1.5285999999999999E-2</v>
      </c>
      <c r="AC338">
        <v>0</v>
      </c>
      <c r="AD338">
        <v>0</v>
      </c>
      <c r="AE338">
        <v>19.944568830000001</v>
      </c>
      <c r="AF338">
        <v>0.90932533999999998</v>
      </c>
      <c r="AG338">
        <v>-0.23877877</v>
      </c>
      <c r="AH338">
        <v>0.17880960000000001</v>
      </c>
      <c r="AI338">
        <v>0</v>
      </c>
      <c r="AJ338">
        <v>0</v>
      </c>
      <c r="AK338">
        <v>22.125272450000001</v>
      </c>
      <c r="AL338">
        <v>0.91236423</v>
      </c>
      <c r="AM338">
        <v>-0.1562887</v>
      </c>
      <c r="AN338">
        <v>2.3833E-2</v>
      </c>
      <c r="AO338">
        <v>0</v>
      </c>
      <c r="AP338">
        <v>0</v>
      </c>
      <c r="AQ338">
        <v>5.7295779500000004</v>
      </c>
      <c r="AR338">
        <v>0.91059727999999995</v>
      </c>
      <c r="AS338">
        <v>-0.19274546000000001</v>
      </c>
      <c r="AT338">
        <v>0.17883299999999999</v>
      </c>
      <c r="AU338">
        <v>0</v>
      </c>
      <c r="AV338">
        <v>0</v>
      </c>
      <c r="AW338">
        <v>0</v>
      </c>
      <c r="AX338">
        <v>0.90315599999999996</v>
      </c>
      <c r="AY338">
        <v>-7.7565599999999998E-2</v>
      </c>
      <c r="AZ338">
        <v>-4.7618699999999996E-3</v>
      </c>
      <c r="BA338">
        <v>0</v>
      </c>
      <c r="BB338">
        <v>0</v>
      </c>
      <c r="BC338">
        <v>0</v>
      </c>
      <c r="BD338">
        <v>0.26023101999999998</v>
      </c>
      <c r="BE338">
        <v>-4.4115149999999999E-2</v>
      </c>
      <c r="BF338">
        <v>0.38777310999999998</v>
      </c>
    </row>
    <row r="339" spans="1:58" x14ac:dyDescent="0.3">
      <c r="A339">
        <v>2.6456487499999999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0.25802000000000003</v>
      </c>
      <c r="I339">
        <v>-4.3748000000000002E-2</v>
      </c>
      <c r="J339">
        <v>0.38883299999999998</v>
      </c>
      <c r="K339">
        <v>0</v>
      </c>
      <c r="L339">
        <v>0</v>
      </c>
      <c r="M339">
        <v>0</v>
      </c>
      <c r="N339">
        <v>0.93343907000000004</v>
      </c>
      <c r="O339">
        <v>-6.318443E-2</v>
      </c>
      <c r="P339">
        <v>-4.7619000000000003E-3</v>
      </c>
      <c r="Q339">
        <v>0</v>
      </c>
      <c r="R339">
        <v>0</v>
      </c>
      <c r="S339">
        <v>19.919739029999999</v>
      </c>
      <c r="T339">
        <v>0.95965659000000003</v>
      </c>
      <c r="U339">
        <v>-0.15422016</v>
      </c>
      <c r="V339">
        <v>0.193079</v>
      </c>
      <c r="W339">
        <v>0</v>
      </c>
      <c r="X339">
        <v>0</v>
      </c>
      <c r="Y339">
        <v>22.122891429999999</v>
      </c>
      <c r="Z339">
        <v>0.95335802999999997</v>
      </c>
      <c r="AA339">
        <v>-0.15564202999999999</v>
      </c>
      <c r="AB339">
        <v>1.5285999999999999E-2</v>
      </c>
      <c r="AC339">
        <v>0</v>
      </c>
      <c r="AD339">
        <v>0</v>
      </c>
      <c r="AE339">
        <v>19.919739029999999</v>
      </c>
      <c r="AF339">
        <v>0.90931766999999997</v>
      </c>
      <c r="AG339">
        <v>-0.23877564000000001</v>
      </c>
      <c r="AH339">
        <v>0.17880960000000001</v>
      </c>
      <c r="AI339">
        <v>0</v>
      </c>
      <c r="AJ339">
        <v>0</v>
      </c>
      <c r="AK339">
        <v>22.122891429999999</v>
      </c>
      <c r="AL339">
        <v>0.91225738999999995</v>
      </c>
      <c r="AM339">
        <v>-0.15629941999999999</v>
      </c>
      <c r="AN339">
        <v>2.3833E-2</v>
      </c>
      <c r="AO339">
        <v>0</v>
      </c>
      <c r="AP339">
        <v>0</v>
      </c>
      <c r="AQ339">
        <v>5.7295779500000004</v>
      </c>
      <c r="AR339">
        <v>0.91054088</v>
      </c>
      <c r="AS339">
        <v>-0.19272802</v>
      </c>
      <c r="AT339">
        <v>0.17883299999999999</v>
      </c>
      <c r="AU339">
        <v>0</v>
      </c>
      <c r="AV339">
        <v>0</v>
      </c>
      <c r="AW339">
        <v>0</v>
      </c>
      <c r="AX339">
        <v>0.90315599999999996</v>
      </c>
      <c r="AY339">
        <v>-7.7565599999999998E-2</v>
      </c>
      <c r="AZ339">
        <v>-4.7618699999999996E-3</v>
      </c>
      <c r="BA339">
        <v>0</v>
      </c>
      <c r="BB339">
        <v>0</v>
      </c>
      <c r="BC339">
        <v>0</v>
      </c>
      <c r="BD339">
        <v>0.26023086000000001</v>
      </c>
      <c r="BE339">
        <v>-4.4115170000000002E-2</v>
      </c>
      <c r="BF339">
        <v>0.38777310999999998</v>
      </c>
    </row>
    <row r="340" spans="1:58" x14ac:dyDescent="0.3">
      <c r="A340">
        <v>2.65512579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0.25802000000000003</v>
      </c>
      <c r="I340">
        <v>-4.3748000000000002E-2</v>
      </c>
      <c r="J340">
        <v>0.38883299999999998</v>
      </c>
      <c r="K340">
        <v>0</v>
      </c>
      <c r="L340">
        <v>0</v>
      </c>
      <c r="M340">
        <v>0</v>
      </c>
      <c r="N340">
        <v>0.93340734999999997</v>
      </c>
      <c r="O340">
        <v>-6.3206929999999995E-2</v>
      </c>
      <c r="P340">
        <v>-4.7619000000000003E-3</v>
      </c>
      <c r="Q340">
        <v>0</v>
      </c>
      <c r="R340">
        <v>0</v>
      </c>
      <c r="S340">
        <v>19.896748509999998</v>
      </c>
      <c r="T340">
        <v>0.95965244000000005</v>
      </c>
      <c r="U340">
        <v>-0.15421911999999999</v>
      </c>
      <c r="V340">
        <v>0.193079</v>
      </c>
      <c r="W340">
        <v>0</v>
      </c>
      <c r="X340">
        <v>0</v>
      </c>
      <c r="Y340">
        <v>22.120510939999999</v>
      </c>
      <c r="Z340">
        <v>0.95328921</v>
      </c>
      <c r="AA340">
        <v>-0.15567252000000001</v>
      </c>
      <c r="AB340">
        <v>1.5285999999999999E-2</v>
      </c>
      <c r="AC340">
        <v>0</v>
      </c>
      <c r="AD340">
        <v>0</v>
      </c>
      <c r="AE340">
        <v>19.896748509999998</v>
      </c>
      <c r="AF340">
        <v>0.90931001</v>
      </c>
      <c r="AG340">
        <v>-0.23877250999999999</v>
      </c>
      <c r="AH340">
        <v>0.17880960000000001</v>
      </c>
      <c r="AI340">
        <v>0</v>
      </c>
      <c r="AJ340">
        <v>0</v>
      </c>
      <c r="AK340">
        <v>22.120510939999999</v>
      </c>
      <c r="AL340">
        <v>0.91215440000000003</v>
      </c>
      <c r="AM340">
        <v>-0.15630975</v>
      </c>
      <c r="AN340">
        <v>2.3833E-2</v>
      </c>
      <c r="AO340">
        <v>0</v>
      </c>
      <c r="AP340">
        <v>0</v>
      </c>
      <c r="AQ340">
        <v>5.7295779500000004</v>
      </c>
      <c r="AR340">
        <v>0.91048488999999999</v>
      </c>
      <c r="AS340">
        <v>-0.19271070000000001</v>
      </c>
      <c r="AT340">
        <v>0.17883299999999999</v>
      </c>
      <c r="AU340">
        <v>0</v>
      </c>
      <c r="AV340">
        <v>0</v>
      </c>
      <c r="AW340">
        <v>0</v>
      </c>
      <c r="AX340">
        <v>0.90315599999999996</v>
      </c>
      <c r="AY340">
        <v>-7.7565599999999998E-2</v>
      </c>
      <c r="AZ340">
        <v>-4.7618699999999996E-3</v>
      </c>
      <c r="BA340">
        <v>0</v>
      </c>
      <c r="BB340">
        <v>0</v>
      </c>
      <c r="BC340">
        <v>0</v>
      </c>
      <c r="BD340">
        <v>0.26023070999999998</v>
      </c>
      <c r="BE340">
        <v>-4.4115189999999999E-2</v>
      </c>
      <c r="BF340">
        <v>0.38777310999999998</v>
      </c>
    </row>
    <row r="341" spans="1:58" x14ac:dyDescent="0.3">
      <c r="A341">
        <v>2.6684941200000001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0.25802000000000003</v>
      </c>
      <c r="I341">
        <v>-4.3748000000000002E-2</v>
      </c>
      <c r="J341">
        <v>0.38883299999999998</v>
      </c>
      <c r="K341">
        <v>0</v>
      </c>
      <c r="L341">
        <v>0</v>
      </c>
      <c r="M341">
        <v>0</v>
      </c>
      <c r="N341">
        <v>0.93336397999999998</v>
      </c>
      <c r="O341">
        <v>-6.3237660000000001E-2</v>
      </c>
      <c r="P341">
        <v>-4.7619000000000003E-3</v>
      </c>
      <c r="Q341">
        <v>0</v>
      </c>
      <c r="R341">
        <v>0</v>
      </c>
      <c r="S341">
        <v>19.865326840000002</v>
      </c>
      <c r="T341">
        <v>0.95964658999999997</v>
      </c>
      <c r="U341">
        <v>-0.15421766000000001</v>
      </c>
      <c r="V341">
        <v>0.193079</v>
      </c>
      <c r="W341">
        <v>0</v>
      </c>
      <c r="X341">
        <v>0</v>
      </c>
      <c r="Y341">
        <v>22.117157420000002</v>
      </c>
      <c r="Z341">
        <v>0.95319513</v>
      </c>
      <c r="AA341">
        <v>-0.15571414</v>
      </c>
      <c r="AB341">
        <v>1.5285999999999999E-2</v>
      </c>
      <c r="AC341">
        <v>0</v>
      </c>
      <c r="AD341">
        <v>0</v>
      </c>
      <c r="AE341">
        <v>19.865326840000002</v>
      </c>
      <c r="AF341">
        <v>0.90929921000000002</v>
      </c>
      <c r="AG341">
        <v>-0.23876810000000001</v>
      </c>
      <c r="AH341">
        <v>0.17880960000000001</v>
      </c>
      <c r="AI341">
        <v>0</v>
      </c>
      <c r="AJ341">
        <v>0</v>
      </c>
      <c r="AK341">
        <v>22.117157420000002</v>
      </c>
      <c r="AL341">
        <v>0.91201189000000005</v>
      </c>
      <c r="AM341">
        <v>-0.15632404999999999</v>
      </c>
      <c r="AN341">
        <v>2.3833E-2</v>
      </c>
      <c r="AO341">
        <v>0</v>
      </c>
      <c r="AP341">
        <v>0</v>
      </c>
      <c r="AQ341">
        <v>5.7295779500000004</v>
      </c>
      <c r="AR341">
        <v>0.91040648000000002</v>
      </c>
      <c r="AS341">
        <v>-0.19268643999999999</v>
      </c>
      <c r="AT341">
        <v>0.17883299999999999</v>
      </c>
      <c r="AU341">
        <v>0</v>
      </c>
      <c r="AV341">
        <v>0</v>
      </c>
      <c r="AW341">
        <v>0</v>
      </c>
      <c r="AX341">
        <v>0.90315599999999996</v>
      </c>
      <c r="AY341">
        <v>-7.7565599999999998E-2</v>
      </c>
      <c r="AZ341">
        <v>-4.7618699999999996E-3</v>
      </c>
      <c r="BA341">
        <v>0</v>
      </c>
      <c r="BB341">
        <v>0</v>
      </c>
      <c r="BC341">
        <v>0</v>
      </c>
      <c r="BD341">
        <v>0.26023049999999998</v>
      </c>
      <c r="BE341">
        <v>-4.4115219999999997E-2</v>
      </c>
      <c r="BF341">
        <v>0.38777310999999998</v>
      </c>
    </row>
    <row r="342" spans="1:58" x14ac:dyDescent="0.3">
      <c r="A342">
        <v>2.6818624500000001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0.25802000000000003</v>
      </c>
      <c r="I342">
        <v>-4.3748000000000002E-2</v>
      </c>
      <c r="J342">
        <v>0.38883299999999998</v>
      </c>
      <c r="K342">
        <v>0</v>
      </c>
      <c r="L342">
        <v>0</v>
      </c>
      <c r="M342">
        <v>0</v>
      </c>
      <c r="N342">
        <v>0.93331923999999999</v>
      </c>
      <c r="O342">
        <v>-6.3269329999999999E-2</v>
      </c>
      <c r="P342">
        <v>-4.7619000000000003E-3</v>
      </c>
      <c r="Q342">
        <v>0</v>
      </c>
      <c r="R342">
        <v>0</v>
      </c>
      <c r="S342">
        <v>19.832914519999999</v>
      </c>
      <c r="T342">
        <v>0.95964075000000004</v>
      </c>
      <c r="U342">
        <v>-0.1542162</v>
      </c>
      <c r="V342">
        <v>0.193079</v>
      </c>
      <c r="W342">
        <v>0</v>
      </c>
      <c r="X342">
        <v>0</v>
      </c>
      <c r="Y342">
        <v>22.113810050000001</v>
      </c>
      <c r="Z342">
        <v>0.95309807000000002</v>
      </c>
      <c r="AA342">
        <v>-0.15575701</v>
      </c>
      <c r="AB342">
        <v>1.5285999999999999E-2</v>
      </c>
      <c r="AC342">
        <v>0</v>
      </c>
      <c r="AD342">
        <v>0</v>
      </c>
      <c r="AE342">
        <v>19.832914519999999</v>
      </c>
      <c r="AF342">
        <v>0.90928843000000004</v>
      </c>
      <c r="AG342">
        <v>-0.2387637</v>
      </c>
      <c r="AH342">
        <v>0.17880960000000001</v>
      </c>
      <c r="AI342">
        <v>0</v>
      </c>
      <c r="AJ342">
        <v>0</v>
      </c>
      <c r="AK342">
        <v>22.113810050000001</v>
      </c>
      <c r="AL342">
        <v>0.91186628999999997</v>
      </c>
      <c r="AM342">
        <v>-0.15633865999999999</v>
      </c>
      <c r="AN342">
        <v>2.3833E-2</v>
      </c>
      <c r="AO342">
        <v>0</v>
      </c>
      <c r="AP342">
        <v>0</v>
      </c>
      <c r="AQ342">
        <v>5.7295779500000004</v>
      </c>
      <c r="AR342">
        <v>0.91032840999999998</v>
      </c>
      <c r="AS342">
        <v>-0.19266230000000001</v>
      </c>
      <c r="AT342">
        <v>0.17883299999999999</v>
      </c>
      <c r="AU342">
        <v>0</v>
      </c>
      <c r="AV342">
        <v>0</v>
      </c>
      <c r="AW342">
        <v>0</v>
      </c>
      <c r="AX342">
        <v>0.90315599999999996</v>
      </c>
      <c r="AY342">
        <v>-7.7565599999999998E-2</v>
      </c>
      <c r="AZ342">
        <v>-4.7618699999999996E-3</v>
      </c>
      <c r="BA342">
        <v>0</v>
      </c>
      <c r="BB342">
        <v>0</v>
      </c>
      <c r="BC342">
        <v>0</v>
      </c>
      <c r="BD342">
        <v>0.26023028999999998</v>
      </c>
      <c r="BE342">
        <v>-4.411524E-2</v>
      </c>
      <c r="BF342">
        <v>0.38777310999999998</v>
      </c>
    </row>
    <row r="343" spans="1:58" x14ac:dyDescent="0.3">
      <c r="A343">
        <v>2.69868766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0.25802000000000003</v>
      </c>
      <c r="I343">
        <v>-4.3748000000000002E-2</v>
      </c>
      <c r="J343">
        <v>0.38883299999999998</v>
      </c>
      <c r="K343">
        <v>0</v>
      </c>
      <c r="L343">
        <v>0</v>
      </c>
      <c r="M343">
        <v>0</v>
      </c>
      <c r="N343">
        <v>0.93325712999999999</v>
      </c>
      <c r="O343">
        <v>-6.3313229999999998E-2</v>
      </c>
      <c r="P343">
        <v>-4.7619000000000003E-3</v>
      </c>
      <c r="Q343">
        <v>0</v>
      </c>
      <c r="R343">
        <v>0</v>
      </c>
      <c r="S343">
        <v>19.787951069999998</v>
      </c>
      <c r="T343">
        <v>0.95963341000000002</v>
      </c>
      <c r="U343">
        <v>-0.15421436999999999</v>
      </c>
      <c r="V343">
        <v>0.193079</v>
      </c>
      <c r="W343">
        <v>0</v>
      </c>
      <c r="X343">
        <v>0</v>
      </c>
      <c r="Y343">
        <v>22.109601569999999</v>
      </c>
      <c r="Z343">
        <v>0.95296336999999998</v>
      </c>
      <c r="AA343">
        <v>-0.15581640999999999</v>
      </c>
      <c r="AB343">
        <v>1.5285999999999999E-2</v>
      </c>
      <c r="AC343">
        <v>0</v>
      </c>
      <c r="AD343">
        <v>0</v>
      </c>
      <c r="AE343">
        <v>19.787951069999998</v>
      </c>
      <c r="AF343">
        <v>0.90927488000000001</v>
      </c>
      <c r="AG343">
        <v>-0.23875816999999999</v>
      </c>
      <c r="AH343">
        <v>0.17880960000000001</v>
      </c>
      <c r="AI343">
        <v>0</v>
      </c>
      <c r="AJ343">
        <v>0</v>
      </c>
      <c r="AK343">
        <v>22.109601569999999</v>
      </c>
      <c r="AL343">
        <v>0.91166959999999997</v>
      </c>
      <c r="AM343">
        <v>-0.15635839000000001</v>
      </c>
      <c r="AN343">
        <v>2.3833E-2</v>
      </c>
      <c r="AO343">
        <v>0</v>
      </c>
      <c r="AP343">
        <v>0</v>
      </c>
      <c r="AQ343">
        <v>5.7295779500000004</v>
      </c>
      <c r="AR343">
        <v>0.91023058999999995</v>
      </c>
      <c r="AS343">
        <v>-0.19263203000000001</v>
      </c>
      <c r="AT343">
        <v>0.17883299999999999</v>
      </c>
      <c r="AU343">
        <v>0</v>
      </c>
      <c r="AV343">
        <v>0</v>
      </c>
      <c r="AW343">
        <v>0</v>
      </c>
      <c r="AX343">
        <v>0.90315599999999996</v>
      </c>
      <c r="AY343">
        <v>-7.7565599999999998E-2</v>
      </c>
      <c r="AZ343">
        <v>-4.7618699999999996E-3</v>
      </c>
      <c r="BA343">
        <v>0</v>
      </c>
      <c r="BB343">
        <v>0</v>
      </c>
      <c r="BC343">
        <v>0</v>
      </c>
      <c r="BD343">
        <v>0.26023001000000001</v>
      </c>
      <c r="BE343">
        <v>-4.411528E-2</v>
      </c>
      <c r="BF343">
        <v>0.38777310999999998</v>
      </c>
    </row>
    <row r="344" spans="1:58" x14ac:dyDescent="0.3">
      <c r="A344">
        <v>2.71551287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0.25802000000000003</v>
      </c>
      <c r="I344">
        <v>-4.3748000000000002E-2</v>
      </c>
      <c r="J344">
        <v>0.38883299999999998</v>
      </c>
      <c r="K344">
        <v>0</v>
      </c>
      <c r="L344">
        <v>0</v>
      </c>
      <c r="M344">
        <v>0</v>
      </c>
      <c r="N344">
        <v>0.93318537000000001</v>
      </c>
      <c r="O344">
        <v>-6.3363859999999994E-2</v>
      </c>
      <c r="P344">
        <v>-4.7619000000000003E-3</v>
      </c>
      <c r="Q344">
        <v>0</v>
      </c>
      <c r="R344">
        <v>0</v>
      </c>
      <c r="S344">
        <v>19.736027629999999</v>
      </c>
      <c r="T344">
        <v>0.95962608000000005</v>
      </c>
      <c r="U344">
        <v>-0.15421254000000001</v>
      </c>
      <c r="V344">
        <v>0.193079</v>
      </c>
      <c r="W344">
        <v>0</v>
      </c>
      <c r="X344">
        <v>0</v>
      </c>
      <c r="Y344">
        <v>22.105398099999999</v>
      </c>
      <c r="Z344">
        <v>0.95280777000000005</v>
      </c>
      <c r="AA344">
        <v>-0.15588485999999999</v>
      </c>
      <c r="AB344">
        <v>1.5285999999999999E-2</v>
      </c>
      <c r="AC344">
        <v>0</v>
      </c>
      <c r="AD344">
        <v>0</v>
      </c>
      <c r="AE344">
        <v>19.736027629999999</v>
      </c>
      <c r="AF344">
        <v>0.90926134999999997</v>
      </c>
      <c r="AG344">
        <v>-0.23875263999999999</v>
      </c>
      <c r="AH344">
        <v>0.17880960000000001</v>
      </c>
      <c r="AI344">
        <v>0</v>
      </c>
      <c r="AJ344">
        <v>0</v>
      </c>
      <c r="AK344">
        <v>22.105398099999999</v>
      </c>
      <c r="AL344">
        <v>0.91145167000000005</v>
      </c>
      <c r="AM344">
        <v>-0.15638025999999999</v>
      </c>
      <c r="AN344">
        <v>2.3833E-2</v>
      </c>
      <c r="AO344">
        <v>0</v>
      </c>
      <c r="AP344">
        <v>0</v>
      </c>
      <c r="AQ344">
        <v>5.7295779500000004</v>
      </c>
      <c r="AR344">
        <v>0.91013290999999996</v>
      </c>
      <c r="AS344">
        <v>-0.19260182000000001</v>
      </c>
      <c r="AT344">
        <v>0.17883299999999999</v>
      </c>
      <c r="AU344">
        <v>0</v>
      </c>
      <c r="AV344">
        <v>0</v>
      </c>
      <c r="AW344">
        <v>0</v>
      </c>
      <c r="AX344">
        <v>0.90315599999999996</v>
      </c>
      <c r="AY344">
        <v>-7.7565599999999998E-2</v>
      </c>
      <c r="AZ344">
        <v>-4.7618699999999996E-3</v>
      </c>
      <c r="BA344">
        <v>0</v>
      </c>
      <c r="BB344">
        <v>0</v>
      </c>
      <c r="BC344">
        <v>0</v>
      </c>
      <c r="BD344">
        <v>0.26022970000000001</v>
      </c>
      <c r="BE344">
        <v>-4.4115330000000001E-2</v>
      </c>
      <c r="BF344">
        <v>0.38777310999999998</v>
      </c>
    </row>
    <row r="345" spans="1:58" x14ac:dyDescent="0.3">
      <c r="A345">
        <v>2.7356820700000002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0.25802000000000003</v>
      </c>
      <c r="I345">
        <v>-4.3748000000000002E-2</v>
      </c>
      <c r="J345">
        <v>0.38883299999999998</v>
      </c>
      <c r="K345">
        <v>0</v>
      </c>
      <c r="L345">
        <v>0</v>
      </c>
      <c r="M345">
        <v>0</v>
      </c>
      <c r="N345">
        <v>0.93308360000000001</v>
      </c>
      <c r="O345">
        <v>-6.3435500000000006E-2</v>
      </c>
      <c r="P345">
        <v>-4.7619000000000003E-3</v>
      </c>
      <c r="Q345">
        <v>0</v>
      </c>
      <c r="R345">
        <v>0</v>
      </c>
      <c r="S345">
        <v>19.66245163</v>
      </c>
      <c r="T345">
        <v>0.95961730000000001</v>
      </c>
      <c r="U345">
        <v>-0.15421034</v>
      </c>
      <c r="V345">
        <v>0.193079</v>
      </c>
      <c r="W345">
        <v>0</v>
      </c>
      <c r="X345">
        <v>0</v>
      </c>
      <c r="Y345">
        <v>22.100360729999998</v>
      </c>
      <c r="Z345">
        <v>0.95258717999999998</v>
      </c>
      <c r="AA345">
        <v>-0.15598161999999999</v>
      </c>
      <c r="AB345">
        <v>1.5285999999999999E-2</v>
      </c>
      <c r="AC345">
        <v>0</v>
      </c>
      <c r="AD345">
        <v>0</v>
      </c>
      <c r="AE345">
        <v>19.66245163</v>
      </c>
      <c r="AF345">
        <v>0.90924514000000001</v>
      </c>
      <c r="AG345">
        <v>-0.23874602</v>
      </c>
      <c r="AH345">
        <v>0.17880960000000001</v>
      </c>
      <c r="AI345">
        <v>0</v>
      </c>
      <c r="AJ345">
        <v>0</v>
      </c>
      <c r="AK345">
        <v>22.100360729999998</v>
      </c>
      <c r="AL345">
        <v>0.91115495000000002</v>
      </c>
      <c r="AM345">
        <v>-0.15641003000000001</v>
      </c>
      <c r="AN345">
        <v>2.3833E-2</v>
      </c>
      <c r="AO345">
        <v>0</v>
      </c>
      <c r="AP345">
        <v>0</v>
      </c>
      <c r="AQ345">
        <v>5.7295779500000004</v>
      </c>
      <c r="AR345">
        <v>0.91001628000000001</v>
      </c>
      <c r="AS345">
        <v>-0.19256574000000001</v>
      </c>
      <c r="AT345">
        <v>0.17883299999999999</v>
      </c>
      <c r="AU345">
        <v>0</v>
      </c>
      <c r="AV345">
        <v>0</v>
      </c>
      <c r="AW345">
        <v>0</v>
      </c>
      <c r="AX345">
        <v>0.90315599999999996</v>
      </c>
      <c r="AY345">
        <v>-7.7565599999999998E-2</v>
      </c>
      <c r="AZ345">
        <v>-4.7618699999999996E-3</v>
      </c>
      <c r="BA345">
        <v>0</v>
      </c>
      <c r="BB345">
        <v>0</v>
      </c>
      <c r="BC345">
        <v>0</v>
      </c>
      <c r="BD345">
        <v>0.26022928000000001</v>
      </c>
      <c r="BE345">
        <v>-4.4115410000000001E-2</v>
      </c>
      <c r="BF345">
        <v>0.38777310999999998</v>
      </c>
    </row>
    <row r="346" spans="1:58" x14ac:dyDescent="0.3">
      <c r="A346">
        <v>2.7494912299999998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0.25802000000000003</v>
      </c>
      <c r="I346">
        <v>-4.3748000000000002E-2</v>
      </c>
      <c r="J346">
        <v>0.38883299999999998</v>
      </c>
      <c r="K346">
        <v>0</v>
      </c>
      <c r="L346">
        <v>0</v>
      </c>
      <c r="M346">
        <v>0</v>
      </c>
      <c r="N346">
        <v>0.93300302999999996</v>
      </c>
      <c r="O346">
        <v>-6.3492069999999998E-2</v>
      </c>
      <c r="P346">
        <v>-4.7619000000000003E-3</v>
      </c>
      <c r="Q346">
        <v>0</v>
      </c>
      <c r="R346">
        <v>0</v>
      </c>
      <c r="S346">
        <v>19.60424974</v>
      </c>
      <c r="T346">
        <v>0.95961129000000001</v>
      </c>
      <c r="U346">
        <v>-0.15420884000000001</v>
      </c>
      <c r="V346">
        <v>0.193079</v>
      </c>
      <c r="W346">
        <v>0</v>
      </c>
      <c r="X346">
        <v>0</v>
      </c>
      <c r="Y346">
        <v>22.096912549999999</v>
      </c>
      <c r="Z346">
        <v>0.95241259</v>
      </c>
      <c r="AA346">
        <v>-0.15605795</v>
      </c>
      <c r="AB346">
        <v>1.5285999999999999E-2</v>
      </c>
      <c r="AC346">
        <v>0</v>
      </c>
      <c r="AD346">
        <v>0</v>
      </c>
      <c r="AE346">
        <v>19.60424974</v>
      </c>
      <c r="AF346">
        <v>0.90923403999999997</v>
      </c>
      <c r="AG346">
        <v>-0.23874148000000001</v>
      </c>
      <c r="AH346">
        <v>0.17880960000000001</v>
      </c>
      <c r="AI346">
        <v>0</v>
      </c>
      <c r="AJ346">
        <v>0</v>
      </c>
      <c r="AK346">
        <v>22.096912549999999</v>
      </c>
      <c r="AL346">
        <v>0.91092697</v>
      </c>
      <c r="AM346">
        <v>-0.15643290000000001</v>
      </c>
      <c r="AN346">
        <v>2.3833E-2</v>
      </c>
      <c r="AO346">
        <v>0</v>
      </c>
      <c r="AP346">
        <v>0</v>
      </c>
      <c r="AQ346">
        <v>5.7295779500000004</v>
      </c>
      <c r="AR346">
        <v>0.90993698000000001</v>
      </c>
      <c r="AS346">
        <v>-0.19254120999999999</v>
      </c>
      <c r="AT346">
        <v>0.17883299999999999</v>
      </c>
      <c r="AU346">
        <v>0</v>
      </c>
      <c r="AV346">
        <v>0</v>
      </c>
      <c r="AW346">
        <v>0</v>
      </c>
      <c r="AX346">
        <v>0.90315599999999996</v>
      </c>
      <c r="AY346">
        <v>-7.7565599999999998E-2</v>
      </c>
      <c r="AZ346">
        <v>-4.7618699999999996E-3</v>
      </c>
      <c r="BA346">
        <v>0</v>
      </c>
      <c r="BB346">
        <v>0</v>
      </c>
      <c r="BC346">
        <v>0</v>
      </c>
      <c r="BD346">
        <v>0.26022896000000001</v>
      </c>
      <c r="BE346">
        <v>-4.4115469999999997E-2</v>
      </c>
      <c r="BF346">
        <v>0.38777310999999998</v>
      </c>
    </row>
    <row r="347" spans="1:58" x14ac:dyDescent="0.3">
      <c r="A347">
        <v>2.7633003999999999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0.25802000000000003</v>
      </c>
      <c r="I347">
        <v>-4.3748000000000002E-2</v>
      </c>
      <c r="J347">
        <v>0.38883299999999998</v>
      </c>
      <c r="K347">
        <v>0</v>
      </c>
      <c r="L347">
        <v>0</v>
      </c>
      <c r="M347">
        <v>0</v>
      </c>
      <c r="N347">
        <v>0.93291327000000002</v>
      </c>
      <c r="O347">
        <v>-6.3554949999999999E-2</v>
      </c>
      <c r="P347">
        <v>-4.7619000000000003E-3</v>
      </c>
      <c r="Q347">
        <v>0</v>
      </c>
      <c r="R347">
        <v>0</v>
      </c>
      <c r="S347">
        <v>19.539459180000001</v>
      </c>
      <c r="T347">
        <v>0.95960529000000006</v>
      </c>
      <c r="U347">
        <v>-0.15420734</v>
      </c>
      <c r="V347">
        <v>0.193079</v>
      </c>
      <c r="W347">
        <v>0</v>
      </c>
      <c r="X347">
        <v>0</v>
      </c>
      <c r="Y347">
        <v>22.093469939999999</v>
      </c>
      <c r="Z347">
        <v>0.95221814999999999</v>
      </c>
      <c r="AA347">
        <v>-0.15614273000000001</v>
      </c>
      <c r="AB347">
        <v>1.5285999999999999E-2</v>
      </c>
      <c r="AC347">
        <v>0</v>
      </c>
      <c r="AD347">
        <v>0</v>
      </c>
      <c r="AE347">
        <v>19.539459180000001</v>
      </c>
      <c r="AF347">
        <v>0.90922294999999997</v>
      </c>
      <c r="AG347">
        <v>-0.23873695</v>
      </c>
      <c r="AH347">
        <v>0.17880960000000001</v>
      </c>
      <c r="AI347">
        <v>0</v>
      </c>
      <c r="AJ347">
        <v>0</v>
      </c>
      <c r="AK347">
        <v>22.093469939999999</v>
      </c>
      <c r="AL347">
        <v>0.91067933999999995</v>
      </c>
      <c r="AM347">
        <v>-0.15645775000000001</v>
      </c>
      <c r="AN347">
        <v>2.3833E-2</v>
      </c>
      <c r="AO347">
        <v>0</v>
      </c>
      <c r="AP347">
        <v>0</v>
      </c>
      <c r="AQ347">
        <v>5.7295779500000004</v>
      </c>
      <c r="AR347">
        <v>0.90985735000000001</v>
      </c>
      <c r="AS347">
        <v>-0.19251657999999999</v>
      </c>
      <c r="AT347">
        <v>0.17883299999999999</v>
      </c>
      <c r="AU347">
        <v>0</v>
      </c>
      <c r="AV347">
        <v>0</v>
      </c>
      <c r="AW347">
        <v>0</v>
      </c>
      <c r="AX347">
        <v>0.90315599999999996</v>
      </c>
      <c r="AY347">
        <v>-7.7565599999999998E-2</v>
      </c>
      <c r="AZ347">
        <v>-4.7618699999999996E-3</v>
      </c>
      <c r="BA347">
        <v>0</v>
      </c>
      <c r="BB347">
        <v>0</v>
      </c>
      <c r="BC347">
        <v>0</v>
      </c>
      <c r="BD347">
        <v>0.26022862000000002</v>
      </c>
      <c r="BE347">
        <v>-4.4115540000000002E-2</v>
      </c>
      <c r="BF347">
        <v>0.38777310999999998</v>
      </c>
    </row>
    <row r="348" spans="1:58" x14ac:dyDescent="0.3">
      <c r="A348">
        <v>2.77710956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0.25802000000000003</v>
      </c>
      <c r="I348">
        <v>-4.3748000000000002E-2</v>
      </c>
      <c r="J348">
        <v>0.38883299999999998</v>
      </c>
      <c r="K348">
        <v>0</v>
      </c>
      <c r="L348">
        <v>0</v>
      </c>
      <c r="M348">
        <v>0</v>
      </c>
      <c r="N348">
        <v>0.93281433999999996</v>
      </c>
      <c r="O348">
        <v>-6.3624089999999994E-2</v>
      </c>
      <c r="P348">
        <v>-4.7619000000000003E-3</v>
      </c>
      <c r="Q348">
        <v>0</v>
      </c>
      <c r="R348">
        <v>0</v>
      </c>
      <c r="S348">
        <v>19.468103020000001</v>
      </c>
      <c r="T348">
        <v>0.95959928000000005</v>
      </c>
      <c r="U348">
        <v>-0.15420582999999999</v>
      </c>
      <c r="V348">
        <v>0.193079</v>
      </c>
      <c r="W348">
        <v>0</v>
      </c>
      <c r="X348">
        <v>0</v>
      </c>
      <c r="Y348">
        <v>22.090027930000002</v>
      </c>
      <c r="Z348">
        <v>0.95200388999999996</v>
      </c>
      <c r="AA348">
        <v>-0.15623582999999999</v>
      </c>
      <c r="AB348">
        <v>1.5285999999999999E-2</v>
      </c>
      <c r="AC348">
        <v>0</v>
      </c>
      <c r="AD348">
        <v>0</v>
      </c>
      <c r="AE348">
        <v>19.468103020000001</v>
      </c>
      <c r="AF348">
        <v>0.90921187000000003</v>
      </c>
      <c r="AG348">
        <v>-0.23873243</v>
      </c>
      <c r="AH348">
        <v>0.17880960000000001</v>
      </c>
      <c r="AI348">
        <v>0</v>
      </c>
      <c r="AJ348">
        <v>0</v>
      </c>
      <c r="AK348">
        <v>22.090027930000002</v>
      </c>
      <c r="AL348">
        <v>0.91041072999999995</v>
      </c>
      <c r="AM348">
        <v>-0.1564847</v>
      </c>
      <c r="AN348">
        <v>2.3833E-2</v>
      </c>
      <c r="AO348">
        <v>0</v>
      </c>
      <c r="AP348">
        <v>0</v>
      </c>
      <c r="AQ348">
        <v>5.7295779500000004</v>
      </c>
      <c r="AR348">
        <v>0.90977764000000005</v>
      </c>
      <c r="AS348">
        <v>-0.19249192000000001</v>
      </c>
      <c r="AT348">
        <v>0.17883299999999999</v>
      </c>
      <c r="AU348">
        <v>0</v>
      </c>
      <c r="AV348">
        <v>0</v>
      </c>
      <c r="AW348">
        <v>0</v>
      </c>
      <c r="AX348">
        <v>0.90315599999999996</v>
      </c>
      <c r="AY348">
        <v>-7.7565599999999998E-2</v>
      </c>
      <c r="AZ348">
        <v>-4.7618699999999996E-3</v>
      </c>
      <c r="BA348">
        <v>0</v>
      </c>
      <c r="BB348">
        <v>0</v>
      </c>
      <c r="BC348">
        <v>0</v>
      </c>
      <c r="BD348">
        <v>0.26022824</v>
      </c>
      <c r="BE348">
        <v>-4.4115620000000001E-2</v>
      </c>
      <c r="BF348">
        <v>0.38777310999999998</v>
      </c>
    </row>
    <row r="349" spans="1:58" x14ac:dyDescent="0.3">
      <c r="A349">
        <v>2.79957441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0.25802000000000003</v>
      </c>
      <c r="I349">
        <v>-4.3748000000000002E-2</v>
      </c>
      <c r="J349">
        <v>0.38883299999999998</v>
      </c>
      <c r="K349">
        <v>0</v>
      </c>
      <c r="L349">
        <v>0</v>
      </c>
      <c r="M349">
        <v>0</v>
      </c>
      <c r="N349">
        <v>0.93263428000000004</v>
      </c>
      <c r="O349">
        <v>-6.3749449999999999E-2</v>
      </c>
      <c r="P349">
        <v>-4.7619000000000003E-3</v>
      </c>
      <c r="Q349">
        <v>0</v>
      </c>
      <c r="R349">
        <v>0</v>
      </c>
      <c r="S349">
        <v>19.338391250000001</v>
      </c>
      <c r="T349">
        <v>0.95958951999999997</v>
      </c>
      <c r="U349">
        <v>-0.15420339</v>
      </c>
      <c r="V349">
        <v>0.193079</v>
      </c>
      <c r="W349">
        <v>0</v>
      </c>
      <c r="X349">
        <v>0</v>
      </c>
      <c r="Y349">
        <v>22.084428450000001</v>
      </c>
      <c r="Z349">
        <v>0.95161410999999996</v>
      </c>
      <c r="AA349">
        <v>-0.1564044</v>
      </c>
      <c r="AB349">
        <v>1.5285999999999999E-2</v>
      </c>
      <c r="AC349">
        <v>0</v>
      </c>
      <c r="AD349">
        <v>0</v>
      </c>
      <c r="AE349">
        <v>19.338391250000001</v>
      </c>
      <c r="AF349">
        <v>0.90919384999999997</v>
      </c>
      <c r="AG349">
        <v>-0.23872505999999999</v>
      </c>
      <c r="AH349">
        <v>0.17880960000000001</v>
      </c>
      <c r="AI349">
        <v>0</v>
      </c>
      <c r="AJ349">
        <v>0</v>
      </c>
      <c r="AK349">
        <v>22.084428450000001</v>
      </c>
      <c r="AL349">
        <v>0.90993106999999995</v>
      </c>
      <c r="AM349">
        <v>-0.15653283000000001</v>
      </c>
      <c r="AN349">
        <v>2.3833E-2</v>
      </c>
      <c r="AO349">
        <v>0</v>
      </c>
      <c r="AP349">
        <v>0</v>
      </c>
      <c r="AQ349">
        <v>5.7295779500000004</v>
      </c>
      <c r="AR349">
        <v>0.90964853999999995</v>
      </c>
      <c r="AS349">
        <v>-0.19245198999999999</v>
      </c>
      <c r="AT349">
        <v>0.17883299999999999</v>
      </c>
      <c r="AU349">
        <v>0</v>
      </c>
      <c r="AV349">
        <v>0</v>
      </c>
      <c r="AW349">
        <v>0</v>
      </c>
      <c r="AX349">
        <v>0.90315599999999996</v>
      </c>
      <c r="AY349">
        <v>-7.7565599999999998E-2</v>
      </c>
      <c r="AZ349">
        <v>-4.7618699999999996E-3</v>
      </c>
      <c r="BA349">
        <v>0</v>
      </c>
      <c r="BB349">
        <v>0</v>
      </c>
      <c r="BC349">
        <v>0</v>
      </c>
      <c r="BD349">
        <v>0.26022758000000001</v>
      </c>
      <c r="BE349">
        <v>-4.4115759999999997E-2</v>
      </c>
      <c r="BF349">
        <v>0.38777310999999998</v>
      </c>
    </row>
    <row r="350" spans="1:58" x14ac:dyDescent="0.3">
      <c r="A350">
        <v>2.81420621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0.25802000000000003</v>
      </c>
      <c r="I350">
        <v>-4.3748000000000002E-2</v>
      </c>
      <c r="J350">
        <v>0.38883299999999998</v>
      </c>
      <c r="K350">
        <v>0</v>
      </c>
      <c r="L350">
        <v>0</v>
      </c>
      <c r="M350">
        <v>0</v>
      </c>
      <c r="N350">
        <v>0.93250485999999999</v>
      </c>
      <c r="O350">
        <v>-6.3839179999999995E-2</v>
      </c>
      <c r="P350">
        <v>-4.7619000000000003E-3</v>
      </c>
      <c r="Q350">
        <v>0</v>
      </c>
      <c r="R350">
        <v>0</v>
      </c>
      <c r="S350">
        <v>19.245289840000002</v>
      </c>
      <c r="T350">
        <v>0.95958317999999998</v>
      </c>
      <c r="U350">
        <v>-0.1542018</v>
      </c>
      <c r="V350">
        <v>0.193079</v>
      </c>
      <c r="W350">
        <v>0</v>
      </c>
      <c r="X350">
        <v>0</v>
      </c>
      <c r="Y350">
        <v>22.080791359999999</v>
      </c>
      <c r="Z350">
        <v>0.95133411999999995</v>
      </c>
      <c r="AA350">
        <v>-0.15652484999999999</v>
      </c>
      <c r="AB350">
        <v>1.5285999999999999E-2</v>
      </c>
      <c r="AC350">
        <v>0</v>
      </c>
      <c r="AD350">
        <v>0</v>
      </c>
      <c r="AE350">
        <v>19.245289840000002</v>
      </c>
      <c r="AF350">
        <v>0.90918213999999997</v>
      </c>
      <c r="AG350">
        <v>-0.23872027000000001</v>
      </c>
      <c r="AH350">
        <v>0.17880960000000001</v>
      </c>
      <c r="AI350">
        <v>0</v>
      </c>
      <c r="AJ350">
        <v>0</v>
      </c>
      <c r="AK350">
        <v>22.080791359999999</v>
      </c>
      <c r="AL350">
        <v>0.90959184000000004</v>
      </c>
      <c r="AM350">
        <v>-0.15656686</v>
      </c>
      <c r="AN350">
        <v>2.3833E-2</v>
      </c>
      <c r="AO350">
        <v>0</v>
      </c>
      <c r="AP350">
        <v>0</v>
      </c>
      <c r="AQ350">
        <v>5.7295779500000004</v>
      </c>
      <c r="AR350">
        <v>0.90956351999999996</v>
      </c>
      <c r="AS350">
        <v>-0.19242567999999999</v>
      </c>
      <c r="AT350">
        <v>0.17883299999999999</v>
      </c>
      <c r="AU350">
        <v>0</v>
      </c>
      <c r="AV350">
        <v>0</v>
      </c>
      <c r="AW350">
        <v>0</v>
      </c>
      <c r="AX350">
        <v>0.90315599999999996</v>
      </c>
      <c r="AY350">
        <v>-7.7565599999999998E-2</v>
      </c>
      <c r="AZ350">
        <v>-4.7618699999999996E-3</v>
      </c>
      <c r="BA350">
        <v>0</v>
      </c>
      <c r="BB350">
        <v>0</v>
      </c>
      <c r="BC350">
        <v>0</v>
      </c>
      <c r="BD350">
        <v>0.26022711999999998</v>
      </c>
      <c r="BE350">
        <v>-4.411586E-2</v>
      </c>
      <c r="BF350">
        <v>0.38777310999999998</v>
      </c>
    </row>
    <row r="351" spans="1:58" x14ac:dyDescent="0.3">
      <c r="A351">
        <v>2.8288380200000001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0.25802000000000003</v>
      </c>
      <c r="I351">
        <v>-4.3748000000000002E-2</v>
      </c>
      <c r="J351">
        <v>0.38883299999999998</v>
      </c>
      <c r="K351">
        <v>0</v>
      </c>
      <c r="L351">
        <v>0</v>
      </c>
      <c r="M351">
        <v>0</v>
      </c>
      <c r="N351">
        <v>0.93236649000000005</v>
      </c>
      <c r="O351">
        <v>-6.3934770000000002E-2</v>
      </c>
      <c r="P351">
        <v>-4.7619000000000003E-3</v>
      </c>
      <c r="Q351">
        <v>0</v>
      </c>
      <c r="R351">
        <v>0</v>
      </c>
      <c r="S351">
        <v>19.145864289999999</v>
      </c>
      <c r="T351">
        <v>0.95957683000000005</v>
      </c>
      <c r="U351">
        <v>-0.15420021</v>
      </c>
      <c r="V351">
        <v>0.193079</v>
      </c>
      <c r="W351">
        <v>0</v>
      </c>
      <c r="X351">
        <v>0</v>
      </c>
      <c r="Y351">
        <v>22.077151489999999</v>
      </c>
      <c r="Z351">
        <v>0.95103488000000003</v>
      </c>
      <c r="AA351">
        <v>-0.15665297</v>
      </c>
      <c r="AB351">
        <v>1.5285999999999999E-2</v>
      </c>
      <c r="AC351">
        <v>0</v>
      </c>
      <c r="AD351">
        <v>0</v>
      </c>
      <c r="AE351">
        <v>19.145864289999999</v>
      </c>
      <c r="AF351">
        <v>0.90917042999999997</v>
      </c>
      <c r="AG351">
        <v>-0.23871548000000001</v>
      </c>
      <c r="AH351">
        <v>0.17880960000000001</v>
      </c>
      <c r="AI351">
        <v>0</v>
      </c>
      <c r="AJ351">
        <v>0</v>
      </c>
      <c r="AK351">
        <v>22.077151489999999</v>
      </c>
      <c r="AL351">
        <v>0.90923352000000002</v>
      </c>
      <c r="AM351">
        <v>-0.15660281000000001</v>
      </c>
      <c r="AN351">
        <v>2.3833E-2</v>
      </c>
      <c r="AO351">
        <v>0</v>
      </c>
      <c r="AP351">
        <v>0</v>
      </c>
      <c r="AQ351">
        <v>5.7295779500000004</v>
      </c>
      <c r="AR351">
        <v>0.90947838000000003</v>
      </c>
      <c r="AS351">
        <v>-0.19239935</v>
      </c>
      <c r="AT351">
        <v>0.17883299999999999</v>
      </c>
      <c r="AU351">
        <v>0</v>
      </c>
      <c r="AV351">
        <v>0</v>
      </c>
      <c r="AW351">
        <v>0</v>
      </c>
      <c r="AX351">
        <v>0.90315599999999996</v>
      </c>
      <c r="AY351">
        <v>-7.7565599999999998E-2</v>
      </c>
      <c r="AZ351">
        <v>-4.7618699999999996E-3</v>
      </c>
      <c r="BA351">
        <v>0</v>
      </c>
      <c r="BB351">
        <v>0</v>
      </c>
      <c r="BC351">
        <v>0</v>
      </c>
      <c r="BD351">
        <v>0.26022662000000002</v>
      </c>
      <c r="BE351">
        <v>-4.4115969999999997E-2</v>
      </c>
      <c r="BF351">
        <v>0.38777310999999998</v>
      </c>
    </row>
    <row r="352" spans="1:58" x14ac:dyDescent="0.3">
      <c r="A352">
        <v>2.8434698200000001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0.25802000000000003</v>
      </c>
      <c r="I352">
        <v>-4.3748000000000002E-2</v>
      </c>
      <c r="J352">
        <v>0.38883299999999998</v>
      </c>
      <c r="K352">
        <v>0</v>
      </c>
      <c r="L352">
        <v>0</v>
      </c>
      <c r="M352">
        <v>0</v>
      </c>
      <c r="N352">
        <v>0.93221980000000004</v>
      </c>
      <c r="O352">
        <v>-6.4035720000000004E-2</v>
      </c>
      <c r="P352">
        <v>-4.7619000000000003E-3</v>
      </c>
      <c r="Q352">
        <v>0</v>
      </c>
      <c r="R352">
        <v>0</v>
      </c>
      <c r="S352">
        <v>19.040589430000001</v>
      </c>
      <c r="T352">
        <v>0.95957049000000005</v>
      </c>
      <c r="U352">
        <v>-0.15419862000000001</v>
      </c>
      <c r="V352">
        <v>0.193079</v>
      </c>
      <c r="W352">
        <v>0</v>
      </c>
      <c r="X352">
        <v>0</v>
      </c>
      <c r="Y352">
        <v>22.073512749999999</v>
      </c>
      <c r="Z352">
        <v>0.95071779999999995</v>
      </c>
      <c r="AA352">
        <v>-0.15678807</v>
      </c>
      <c r="AB352">
        <v>1.5285999999999999E-2</v>
      </c>
      <c r="AC352">
        <v>0</v>
      </c>
      <c r="AD352">
        <v>0</v>
      </c>
      <c r="AE352">
        <v>19.040589430000001</v>
      </c>
      <c r="AF352">
        <v>0.90915871999999998</v>
      </c>
      <c r="AG352">
        <v>-0.23871069</v>
      </c>
      <c r="AH352">
        <v>0.17880960000000001</v>
      </c>
      <c r="AI352">
        <v>0</v>
      </c>
      <c r="AJ352">
        <v>0</v>
      </c>
      <c r="AK352">
        <v>22.073512749999999</v>
      </c>
      <c r="AL352">
        <v>0.90885616000000002</v>
      </c>
      <c r="AM352">
        <v>-0.15664068</v>
      </c>
      <c r="AN352">
        <v>2.3833E-2</v>
      </c>
      <c r="AO352">
        <v>0</v>
      </c>
      <c r="AP352">
        <v>0</v>
      </c>
      <c r="AQ352">
        <v>5.7295779500000004</v>
      </c>
      <c r="AR352">
        <v>0.90939336000000004</v>
      </c>
      <c r="AS352">
        <v>-0.19237304999999999</v>
      </c>
      <c r="AT352">
        <v>0.17883299999999999</v>
      </c>
      <c r="AU352">
        <v>0</v>
      </c>
      <c r="AV352">
        <v>0</v>
      </c>
      <c r="AW352">
        <v>0</v>
      </c>
      <c r="AX352">
        <v>0.90315599999999996</v>
      </c>
      <c r="AY352">
        <v>-7.7565599999999998E-2</v>
      </c>
      <c r="AZ352">
        <v>-4.7618699999999996E-3</v>
      </c>
      <c r="BA352">
        <v>0</v>
      </c>
      <c r="BB352">
        <v>0</v>
      </c>
      <c r="BC352">
        <v>0</v>
      </c>
      <c r="BD352">
        <v>0.26022611000000001</v>
      </c>
      <c r="BE352">
        <v>-4.4116089999999997E-2</v>
      </c>
      <c r="BF352">
        <v>0.38777310999999998</v>
      </c>
    </row>
    <row r="353" spans="1:58" x14ac:dyDescent="0.3">
      <c r="A353">
        <v>2.8581016300000002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0.25802000000000003</v>
      </c>
      <c r="I353">
        <v>-4.3748000000000002E-2</v>
      </c>
      <c r="J353">
        <v>0.38883299999999998</v>
      </c>
      <c r="K353">
        <v>0</v>
      </c>
      <c r="L353">
        <v>0</v>
      </c>
      <c r="M353">
        <v>0</v>
      </c>
      <c r="N353">
        <v>0.93206542000000003</v>
      </c>
      <c r="O353">
        <v>-6.4141539999999997E-2</v>
      </c>
      <c r="P353">
        <v>-4.7619000000000003E-3</v>
      </c>
      <c r="Q353">
        <v>0</v>
      </c>
      <c r="R353">
        <v>0</v>
      </c>
      <c r="S353">
        <v>18.92993495</v>
      </c>
      <c r="T353">
        <v>0.95956414999999995</v>
      </c>
      <c r="U353">
        <v>-0.15419703000000001</v>
      </c>
      <c r="V353">
        <v>0.193079</v>
      </c>
      <c r="W353">
        <v>0</v>
      </c>
      <c r="X353">
        <v>0</v>
      </c>
      <c r="Y353">
        <v>22.069875639999999</v>
      </c>
      <c r="Z353">
        <v>0.95038425000000004</v>
      </c>
      <c r="AA353">
        <v>-0.15692944</v>
      </c>
      <c r="AB353">
        <v>1.5285999999999999E-2</v>
      </c>
      <c r="AC353">
        <v>0</v>
      </c>
      <c r="AD353">
        <v>0</v>
      </c>
      <c r="AE353">
        <v>18.92993495</v>
      </c>
      <c r="AF353">
        <v>0.90914700999999998</v>
      </c>
      <c r="AG353">
        <v>-0.2387059</v>
      </c>
      <c r="AH353">
        <v>0.17880960000000001</v>
      </c>
      <c r="AI353">
        <v>0</v>
      </c>
      <c r="AJ353">
        <v>0</v>
      </c>
      <c r="AK353">
        <v>22.069875639999999</v>
      </c>
      <c r="AL353">
        <v>0.90846329000000003</v>
      </c>
      <c r="AM353">
        <v>-0.15668009999999999</v>
      </c>
      <c r="AN353">
        <v>2.3833E-2</v>
      </c>
      <c r="AO353">
        <v>0</v>
      </c>
      <c r="AP353">
        <v>0</v>
      </c>
      <c r="AQ353">
        <v>5.7295779500000004</v>
      </c>
      <c r="AR353">
        <v>0.90930865999999999</v>
      </c>
      <c r="AS353">
        <v>-0.19234685000000001</v>
      </c>
      <c r="AT353">
        <v>0.17883299999999999</v>
      </c>
      <c r="AU353">
        <v>0</v>
      </c>
      <c r="AV353">
        <v>0</v>
      </c>
      <c r="AW353">
        <v>0</v>
      </c>
      <c r="AX353">
        <v>0.90315599999999996</v>
      </c>
      <c r="AY353">
        <v>-7.7565599999999998E-2</v>
      </c>
      <c r="AZ353">
        <v>-4.7618699999999996E-3</v>
      </c>
      <c r="BA353">
        <v>0</v>
      </c>
      <c r="BB353">
        <v>0</v>
      </c>
      <c r="BC353">
        <v>0</v>
      </c>
      <c r="BD353">
        <v>0.26022557000000002</v>
      </c>
      <c r="BE353">
        <v>-4.4116219999999998E-2</v>
      </c>
      <c r="BF353">
        <v>0.38777310999999998</v>
      </c>
    </row>
    <row r="354" spans="1:58" x14ac:dyDescent="0.3">
      <c r="A354">
        <v>2.8728209200000001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0.25802000000000003</v>
      </c>
      <c r="I354">
        <v>-4.3748000000000002E-2</v>
      </c>
      <c r="J354">
        <v>0.38883299999999998</v>
      </c>
      <c r="K354">
        <v>0</v>
      </c>
      <c r="L354">
        <v>0</v>
      </c>
      <c r="M354">
        <v>0</v>
      </c>
      <c r="N354">
        <v>0.93190304000000002</v>
      </c>
      <c r="O354">
        <v>-6.4252370000000003E-2</v>
      </c>
      <c r="P354">
        <v>-4.7619000000000003E-3</v>
      </c>
      <c r="Q354">
        <v>0</v>
      </c>
      <c r="R354">
        <v>0</v>
      </c>
      <c r="S354">
        <v>18.813711219999998</v>
      </c>
      <c r="T354">
        <v>0.95955776999999998</v>
      </c>
      <c r="U354">
        <v>-0.15419543999999999</v>
      </c>
      <c r="V354">
        <v>0.193079</v>
      </c>
      <c r="W354">
        <v>0</v>
      </c>
      <c r="X354">
        <v>0</v>
      </c>
      <c r="Y354">
        <v>22.066218639999999</v>
      </c>
      <c r="Z354">
        <v>0.95003362000000002</v>
      </c>
      <c r="AA354">
        <v>-0.15707723000000001</v>
      </c>
      <c r="AB354">
        <v>1.5285999999999999E-2</v>
      </c>
      <c r="AC354">
        <v>0</v>
      </c>
      <c r="AD354">
        <v>0</v>
      </c>
      <c r="AE354">
        <v>18.813711219999998</v>
      </c>
      <c r="AF354">
        <v>0.90913524000000001</v>
      </c>
      <c r="AG354">
        <v>-0.23870108000000001</v>
      </c>
      <c r="AH354">
        <v>0.17880960000000001</v>
      </c>
      <c r="AI354">
        <v>0</v>
      </c>
      <c r="AJ354">
        <v>0</v>
      </c>
      <c r="AK354">
        <v>22.066218639999999</v>
      </c>
      <c r="AL354">
        <v>0.90805241000000003</v>
      </c>
      <c r="AM354">
        <v>-0.15672132</v>
      </c>
      <c r="AN354">
        <v>2.3833E-2</v>
      </c>
      <c r="AO354">
        <v>0</v>
      </c>
      <c r="AP354">
        <v>0</v>
      </c>
      <c r="AQ354">
        <v>5.7295779500000004</v>
      </c>
      <c r="AR354">
        <v>0.90922396000000005</v>
      </c>
      <c r="AS354">
        <v>-0.19232065000000001</v>
      </c>
      <c r="AT354">
        <v>0.17883299999999999</v>
      </c>
      <c r="AU354">
        <v>0</v>
      </c>
      <c r="AV354">
        <v>0</v>
      </c>
      <c r="AW354">
        <v>0</v>
      </c>
      <c r="AX354">
        <v>0.90315599999999996</v>
      </c>
      <c r="AY354">
        <v>-7.7565599999999998E-2</v>
      </c>
      <c r="AZ354">
        <v>-4.7618699999999996E-3</v>
      </c>
      <c r="BA354">
        <v>0</v>
      </c>
      <c r="BB354">
        <v>0</v>
      </c>
      <c r="BC354">
        <v>0</v>
      </c>
      <c r="BD354">
        <v>0.26022499999999998</v>
      </c>
      <c r="BE354">
        <v>-4.4116349999999999E-2</v>
      </c>
      <c r="BF354">
        <v>0.38777310999999998</v>
      </c>
    </row>
    <row r="355" spans="1:58" x14ac:dyDescent="0.3">
      <c r="A355">
        <v>2.8875402100000001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0.25802000000000003</v>
      </c>
      <c r="I355">
        <v>-4.3748000000000002E-2</v>
      </c>
      <c r="J355">
        <v>0.38883299999999998</v>
      </c>
      <c r="K355">
        <v>0</v>
      </c>
      <c r="L355">
        <v>0</v>
      </c>
      <c r="M355">
        <v>0</v>
      </c>
      <c r="N355">
        <v>0.93173424999999999</v>
      </c>
      <c r="O355">
        <v>-6.4367060000000004E-2</v>
      </c>
      <c r="P355">
        <v>-4.7619000000000003E-3</v>
      </c>
      <c r="Q355">
        <v>0</v>
      </c>
      <c r="R355">
        <v>0</v>
      </c>
      <c r="S355">
        <v>18.693062919999999</v>
      </c>
      <c r="T355">
        <v>0.95955140000000005</v>
      </c>
      <c r="U355">
        <v>-0.15419384</v>
      </c>
      <c r="V355">
        <v>0.193079</v>
      </c>
      <c r="W355">
        <v>0</v>
      </c>
      <c r="X355">
        <v>0</v>
      </c>
      <c r="Y355">
        <v>22.062564250000001</v>
      </c>
      <c r="Z355">
        <v>0.94966932999999998</v>
      </c>
      <c r="AA355">
        <v>-0.15722990000000001</v>
      </c>
      <c r="AB355">
        <v>1.5285999999999999E-2</v>
      </c>
      <c r="AC355">
        <v>0</v>
      </c>
      <c r="AD355">
        <v>0</v>
      </c>
      <c r="AE355">
        <v>18.693062919999999</v>
      </c>
      <c r="AF355">
        <v>0.90912347999999998</v>
      </c>
      <c r="AG355">
        <v>-0.23869626999999999</v>
      </c>
      <c r="AH355">
        <v>0.17880960000000001</v>
      </c>
      <c r="AI355">
        <v>0</v>
      </c>
      <c r="AJ355">
        <v>0</v>
      </c>
      <c r="AK355">
        <v>22.062564250000001</v>
      </c>
      <c r="AL355">
        <v>0.90762774999999996</v>
      </c>
      <c r="AM355">
        <v>-0.15676393</v>
      </c>
      <c r="AN355">
        <v>2.3833E-2</v>
      </c>
      <c r="AO355">
        <v>0</v>
      </c>
      <c r="AP355">
        <v>0</v>
      </c>
      <c r="AQ355">
        <v>5.7295779500000004</v>
      </c>
      <c r="AR355">
        <v>0.90913962999999998</v>
      </c>
      <c r="AS355">
        <v>-0.19229456</v>
      </c>
      <c r="AT355">
        <v>0.17883299999999999</v>
      </c>
      <c r="AU355">
        <v>0</v>
      </c>
      <c r="AV355">
        <v>0</v>
      </c>
      <c r="AW355">
        <v>0</v>
      </c>
      <c r="AX355">
        <v>0.90315599999999996</v>
      </c>
      <c r="AY355">
        <v>-7.7565599999999998E-2</v>
      </c>
      <c r="AZ355">
        <v>-4.7618699999999996E-3</v>
      </c>
      <c r="BA355">
        <v>0</v>
      </c>
      <c r="BB355">
        <v>0</v>
      </c>
      <c r="BC355">
        <v>0</v>
      </c>
      <c r="BD355">
        <v>0.26022442000000001</v>
      </c>
      <c r="BE355">
        <v>-4.411648E-2</v>
      </c>
      <c r="BF355">
        <v>0.38777310999999998</v>
      </c>
    </row>
    <row r="356" spans="1:58" x14ac:dyDescent="0.3">
      <c r="A356">
        <v>2.9022595099999999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0.25802000000000003</v>
      </c>
      <c r="I356">
        <v>-4.3748000000000002E-2</v>
      </c>
      <c r="J356">
        <v>0.38883299999999998</v>
      </c>
      <c r="K356">
        <v>0</v>
      </c>
      <c r="L356">
        <v>0</v>
      </c>
      <c r="M356">
        <v>0</v>
      </c>
      <c r="N356">
        <v>0.93155969000000005</v>
      </c>
      <c r="O356">
        <v>-6.4485130000000002E-2</v>
      </c>
      <c r="P356">
        <v>-4.7619000000000003E-3</v>
      </c>
      <c r="Q356">
        <v>0</v>
      </c>
      <c r="R356">
        <v>0</v>
      </c>
      <c r="S356">
        <v>18.56847398</v>
      </c>
      <c r="T356">
        <v>0.95954503000000002</v>
      </c>
      <c r="U356">
        <v>-0.15419224000000001</v>
      </c>
      <c r="V356">
        <v>0.193079</v>
      </c>
      <c r="W356">
        <v>0</v>
      </c>
      <c r="X356">
        <v>0</v>
      </c>
      <c r="Y356">
        <v>22.058911420000001</v>
      </c>
      <c r="Z356">
        <v>0.94929279</v>
      </c>
      <c r="AA356">
        <v>-0.15738674999999999</v>
      </c>
      <c r="AB356">
        <v>1.5285999999999999E-2</v>
      </c>
      <c r="AC356">
        <v>0</v>
      </c>
      <c r="AD356">
        <v>0</v>
      </c>
      <c r="AE356">
        <v>18.56847398</v>
      </c>
      <c r="AF356">
        <v>0.90911173000000001</v>
      </c>
      <c r="AG356">
        <v>-0.23869145</v>
      </c>
      <c r="AH356">
        <v>0.17880960000000001</v>
      </c>
      <c r="AI356">
        <v>0</v>
      </c>
      <c r="AJ356">
        <v>0</v>
      </c>
      <c r="AK356">
        <v>22.058911420000001</v>
      </c>
      <c r="AL356">
        <v>0.90719148000000005</v>
      </c>
      <c r="AM356">
        <v>-0.15680769999999999</v>
      </c>
      <c r="AN356">
        <v>2.3833E-2</v>
      </c>
      <c r="AO356">
        <v>0</v>
      </c>
      <c r="AP356">
        <v>0</v>
      </c>
      <c r="AQ356">
        <v>5.7295779500000004</v>
      </c>
      <c r="AR356">
        <v>0.90905561000000001</v>
      </c>
      <c r="AS356">
        <v>-0.19226857</v>
      </c>
      <c r="AT356">
        <v>0.17883299999999999</v>
      </c>
      <c r="AU356">
        <v>0</v>
      </c>
      <c r="AV356">
        <v>0</v>
      </c>
      <c r="AW356">
        <v>0</v>
      </c>
      <c r="AX356">
        <v>0.90315599999999996</v>
      </c>
      <c r="AY356">
        <v>-7.7565599999999998E-2</v>
      </c>
      <c r="AZ356">
        <v>-4.7618699999999996E-3</v>
      </c>
      <c r="BA356">
        <v>0</v>
      </c>
      <c r="BB356">
        <v>0</v>
      </c>
      <c r="BC356">
        <v>0</v>
      </c>
      <c r="BD356">
        <v>0.26022382999999999</v>
      </c>
      <c r="BE356">
        <v>-4.4116620000000002E-2</v>
      </c>
      <c r="BF356">
        <v>0.38777310999999998</v>
      </c>
    </row>
    <row r="357" spans="1:58" x14ac:dyDescent="0.3">
      <c r="A357">
        <v>2.9169787999999999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0.25802000000000003</v>
      </c>
      <c r="I357">
        <v>-4.3748000000000002E-2</v>
      </c>
      <c r="J357">
        <v>0.38883299999999998</v>
      </c>
      <c r="K357">
        <v>0</v>
      </c>
      <c r="L357">
        <v>0</v>
      </c>
      <c r="M357">
        <v>0</v>
      </c>
      <c r="N357">
        <v>0.93138001999999998</v>
      </c>
      <c r="O357">
        <v>-6.4606079999999996E-2</v>
      </c>
      <c r="P357">
        <v>-4.7619000000000003E-3</v>
      </c>
      <c r="Q357">
        <v>0</v>
      </c>
      <c r="R357">
        <v>0</v>
      </c>
      <c r="S357">
        <v>18.440423200000001</v>
      </c>
      <c r="T357">
        <v>0.95953867000000004</v>
      </c>
      <c r="U357">
        <v>-0.15419063999999999</v>
      </c>
      <c r="V357">
        <v>0.193079</v>
      </c>
      <c r="W357">
        <v>0</v>
      </c>
      <c r="X357">
        <v>0</v>
      </c>
      <c r="Y357">
        <v>22.055263610000001</v>
      </c>
      <c r="Z357">
        <v>0.94890545000000004</v>
      </c>
      <c r="AA357">
        <v>-0.1575471</v>
      </c>
      <c r="AB357">
        <v>1.5285999999999999E-2</v>
      </c>
      <c r="AC357">
        <v>0</v>
      </c>
      <c r="AD357">
        <v>0</v>
      </c>
      <c r="AE357">
        <v>18.440423200000001</v>
      </c>
      <c r="AF357">
        <v>0.90909998999999997</v>
      </c>
      <c r="AG357">
        <v>-0.23868665</v>
      </c>
      <c r="AH357">
        <v>0.17880960000000001</v>
      </c>
      <c r="AI357">
        <v>0</v>
      </c>
      <c r="AJ357">
        <v>0</v>
      </c>
      <c r="AK357">
        <v>22.055263610000001</v>
      </c>
      <c r="AL357">
        <v>0.90674385999999996</v>
      </c>
      <c r="AM357">
        <v>-0.15685261</v>
      </c>
      <c r="AN357">
        <v>2.3833E-2</v>
      </c>
      <c r="AO357">
        <v>0</v>
      </c>
      <c r="AP357">
        <v>0</v>
      </c>
      <c r="AQ357">
        <v>5.7295779500000004</v>
      </c>
      <c r="AR357">
        <v>0.90897083999999995</v>
      </c>
      <c r="AS357">
        <v>-0.19224235000000001</v>
      </c>
      <c r="AT357">
        <v>0.17883299999999999</v>
      </c>
      <c r="AU357">
        <v>0</v>
      </c>
      <c r="AV357">
        <v>0</v>
      </c>
      <c r="AW357">
        <v>0</v>
      </c>
      <c r="AX357">
        <v>0.90315599999999996</v>
      </c>
      <c r="AY357">
        <v>-7.7565599999999998E-2</v>
      </c>
      <c r="AZ357">
        <v>-4.7618699999999996E-3</v>
      </c>
      <c r="BA357">
        <v>0</v>
      </c>
      <c r="BB357">
        <v>0</v>
      </c>
      <c r="BC357">
        <v>0</v>
      </c>
      <c r="BD357">
        <v>0.26022321999999998</v>
      </c>
      <c r="BE357">
        <v>-4.411677E-2</v>
      </c>
      <c r="BF357">
        <v>0.38777310999999998</v>
      </c>
    </row>
    <row r="358" spans="1:58" x14ac:dyDescent="0.3">
      <c r="A358">
        <v>2.9316980899999998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0.25802000000000003</v>
      </c>
      <c r="I358">
        <v>-4.3748000000000002E-2</v>
      </c>
      <c r="J358">
        <v>0.38883299999999998</v>
      </c>
      <c r="K358">
        <v>0</v>
      </c>
      <c r="L358">
        <v>0</v>
      </c>
      <c r="M358">
        <v>0</v>
      </c>
      <c r="N358">
        <v>0.93119582000000001</v>
      </c>
      <c r="O358">
        <v>-6.4729480000000006E-2</v>
      </c>
      <c r="P358">
        <v>-4.7619000000000003E-3</v>
      </c>
      <c r="Q358">
        <v>0</v>
      </c>
      <c r="R358">
        <v>0</v>
      </c>
      <c r="S358">
        <v>18.30934852</v>
      </c>
      <c r="T358">
        <v>0.95953231000000005</v>
      </c>
      <c r="U358">
        <v>-0.15418904999999999</v>
      </c>
      <c r="V358">
        <v>0.193079</v>
      </c>
      <c r="W358">
        <v>0</v>
      </c>
      <c r="X358">
        <v>0</v>
      </c>
      <c r="Y358">
        <v>22.05161541</v>
      </c>
      <c r="Z358">
        <v>0.94850858000000005</v>
      </c>
      <c r="AA358">
        <v>-0.15771034</v>
      </c>
      <c r="AB358">
        <v>1.5285999999999999E-2</v>
      </c>
      <c r="AC358">
        <v>0</v>
      </c>
      <c r="AD358">
        <v>0</v>
      </c>
      <c r="AE358">
        <v>18.30934852</v>
      </c>
      <c r="AF358">
        <v>0.90908825000000004</v>
      </c>
      <c r="AG358">
        <v>-0.23868184000000001</v>
      </c>
      <c r="AH358">
        <v>0.17880960000000001</v>
      </c>
      <c r="AI358">
        <v>0</v>
      </c>
      <c r="AJ358">
        <v>0</v>
      </c>
      <c r="AK358">
        <v>22.05161541</v>
      </c>
      <c r="AL358">
        <v>0.90628624999999996</v>
      </c>
      <c r="AM358">
        <v>-0.15689853000000001</v>
      </c>
      <c r="AN358">
        <v>2.3833E-2</v>
      </c>
      <c r="AO358">
        <v>0</v>
      </c>
      <c r="AP358">
        <v>0</v>
      </c>
      <c r="AQ358">
        <v>5.7295779500000004</v>
      </c>
      <c r="AR358">
        <v>0.90888469999999999</v>
      </c>
      <c r="AS358">
        <v>-0.19221569999999999</v>
      </c>
      <c r="AT358">
        <v>0.17883299999999999</v>
      </c>
      <c r="AU358">
        <v>0</v>
      </c>
      <c r="AV358">
        <v>0</v>
      </c>
      <c r="AW358">
        <v>0</v>
      </c>
      <c r="AX358">
        <v>0.90315599999999996</v>
      </c>
      <c r="AY358">
        <v>-7.7565599999999998E-2</v>
      </c>
      <c r="AZ358">
        <v>-4.7618699999999996E-3</v>
      </c>
      <c r="BA358">
        <v>0</v>
      </c>
      <c r="BB358">
        <v>0</v>
      </c>
      <c r="BC358">
        <v>0</v>
      </c>
      <c r="BD358">
        <v>0.26022258999999998</v>
      </c>
      <c r="BE358">
        <v>-4.4116910000000002E-2</v>
      </c>
      <c r="BF358">
        <v>0.38777310999999998</v>
      </c>
    </row>
    <row r="359" spans="1:58" x14ac:dyDescent="0.3">
      <c r="A359">
        <v>2.9464173800000002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0.25802000000000003</v>
      </c>
      <c r="I359">
        <v>-4.3748000000000002E-2</v>
      </c>
      <c r="J359">
        <v>0.38883299999999998</v>
      </c>
      <c r="K359">
        <v>0</v>
      </c>
      <c r="L359">
        <v>0</v>
      </c>
      <c r="M359">
        <v>0</v>
      </c>
      <c r="N359">
        <v>0.93100762999999997</v>
      </c>
      <c r="O359">
        <v>-6.4854910000000002E-2</v>
      </c>
      <c r="P359">
        <v>-4.7619000000000003E-3</v>
      </c>
      <c r="Q359">
        <v>0</v>
      </c>
      <c r="R359">
        <v>0</v>
      </c>
      <c r="S359">
        <v>18.175646329999999</v>
      </c>
      <c r="T359">
        <v>0.95952594000000002</v>
      </c>
      <c r="U359">
        <v>-0.15418745</v>
      </c>
      <c r="V359">
        <v>0.193079</v>
      </c>
      <c r="W359">
        <v>0</v>
      </c>
      <c r="X359">
        <v>0</v>
      </c>
      <c r="Y359">
        <v>22.047958300000001</v>
      </c>
      <c r="Z359">
        <v>0.94810338000000005</v>
      </c>
      <c r="AA359">
        <v>-0.15787592</v>
      </c>
      <c r="AB359">
        <v>1.5285999999999999E-2</v>
      </c>
      <c r="AC359">
        <v>0</v>
      </c>
      <c r="AD359">
        <v>0</v>
      </c>
      <c r="AE359">
        <v>18.175646329999999</v>
      </c>
      <c r="AF359">
        <v>0.90907647999999996</v>
      </c>
      <c r="AG359">
        <v>-0.23867701999999999</v>
      </c>
      <c r="AH359">
        <v>0.17880960000000001</v>
      </c>
      <c r="AI359">
        <v>0</v>
      </c>
      <c r="AJ359">
        <v>0</v>
      </c>
      <c r="AK359">
        <v>22.047958300000001</v>
      </c>
      <c r="AL359">
        <v>0.90582125000000002</v>
      </c>
      <c r="AM359">
        <v>-0.15694517999999999</v>
      </c>
      <c r="AN359">
        <v>2.3833E-2</v>
      </c>
      <c r="AO359">
        <v>0</v>
      </c>
      <c r="AP359">
        <v>0</v>
      </c>
      <c r="AQ359">
        <v>5.7295779500000004</v>
      </c>
      <c r="AR359">
        <v>0.90879697999999998</v>
      </c>
      <c r="AS359">
        <v>-0.19218857</v>
      </c>
      <c r="AT359">
        <v>0.17883299999999999</v>
      </c>
      <c r="AU359">
        <v>0</v>
      </c>
      <c r="AV359">
        <v>0</v>
      </c>
      <c r="AW359">
        <v>0</v>
      </c>
      <c r="AX359">
        <v>0.90315599999999996</v>
      </c>
      <c r="AY359">
        <v>-7.7565599999999998E-2</v>
      </c>
      <c r="AZ359">
        <v>-4.7618699999999996E-3</v>
      </c>
      <c r="BA359">
        <v>0</v>
      </c>
      <c r="BB359">
        <v>0</v>
      </c>
      <c r="BC359">
        <v>0</v>
      </c>
      <c r="BD359">
        <v>0.26022195999999997</v>
      </c>
      <c r="BE359">
        <v>-4.411706E-2</v>
      </c>
      <c r="BF359">
        <v>0.38777310999999998</v>
      </c>
    </row>
    <row r="360" spans="1:58" x14ac:dyDescent="0.3">
      <c r="A360">
        <v>2.9583415999999998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0.25802000000000003</v>
      </c>
      <c r="I360">
        <v>-4.3748000000000002E-2</v>
      </c>
      <c r="J360">
        <v>0.38883299999999998</v>
      </c>
      <c r="K360">
        <v>0</v>
      </c>
      <c r="L360">
        <v>0</v>
      </c>
      <c r="M360">
        <v>0</v>
      </c>
      <c r="N360">
        <v>0.93085264000000001</v>
      </c>
      <c r="O360">
        <v>-6.4957749999999995E-2</v>
      </c>
      <c r="P360">
        <v>-4.7619000000000003E-3</v>
      </c>
      <c r="Q360">
        <v>0</v>
      </c>
      <c r="R360">
        <v>0</v>
      </c>
      <c r="S360">
        <v>18.06567656</v>
      </c>
      <c r="T360">
        <v>0.95952075000000003</v>
      </c>
      <c r="U360">
        <v>-0.15418614999999999</v>
      </c>
      <c r="V360">
        <v>0.193079</v>
      </c>
      <c r="W360">
        <v>0</v>
      </c>
      <c r="X360">
        <v>0</v>
      </c>
      <c r="Y360">
        <v>22.044981790000001</v>
      </c>
      <c r="Z360">
        <v>0.94776981000000005</v>
      </c>
      <c r="AA360">
        <v>-0.1580114</v>
      </c>
      <c r="AB360">
        <v>1.5285999999999999E-2</v>
      </c>
      <c r="AC360">
        <v>0</v>
      </c>
      <c r="AD360">
        <v>0</v>
      </c>
      <c r="AE360">
        <v>18.06567656</v>
      </c>
      <c r="AF360">
        <v>0.90906690000000001</v>
      </c>
      <c r="AG360">
        <v>-0.2386731</v>
      </c>
      <c r="AH360">
        <v>0.17880960000000001</v>
      </c>
      <c r="AI360">
        <v>0</v>
      </c>
      <c r="AJ360">
        <v>0</v>
      </c>
      <c r="AK360">
        <v>22.044981790000001</v>
      </c>
      <c r="AL360">
        <v>0.90543896000000001</v>
      </c>
      <c r="AM360">
        <v>-0.15698354</v>
      </c>
      <c r="AN360">
        <v>2.3833E-2</v>
      </c>
      <c r="AO360">
        <v>0</v>
      </c>
      <c r="AP360">
        <v>0</v>
      </c>
      <c r="AQ360">
        <v>5.7295779500000004</v>
      </c>
      <c r="AR360">
        <v>0.90872611999999997</v>
      </c>
      <c r="AS360">
        <v>-0.19216664999999999</v>
      </c>
      <c r="AT360">
        <v>0.17883299999999999</v>
      </c>
      <c r="AU360">
        <v>0</v>
      </c>
      <c r="AV360">
        <v>0</v>
      </c>
      <c r="AW360">
        <v>0</v>
      </c>
      <c r="AX360">
        <v>0.90315599999999996</v>
      </c>
      <c r="AY360">
        <v>-7.7565599999999998E-2</v>
      </c>
      <c r="AZ360">
        <v>-4.7618699999999996E-3</v>
      </c>
      <c r="BA360">
        <v>0</v>
      </c>
      <c r="BB360">
        <v>0</v>
      </c>
      <c r="BC360">
        <v>0</v>
      </c>
      <c r="BD360">
        <v>0.26022142999999998</v>
      </c>
      <c r="BE360">
        <v>-4.4117190000000001E-2</v>
      </c>
      <c r="BF360">
        <v>0.38777310999999998</v>
      </c>
    </row>
    <row r="361" spans="1:58" x14ac:dyDescent="0.3">
      <c r="A361">
        <v>2.9702658099999999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0.25802000000000003</v>
      </c>
      <c r="I361">
        <v>-4.3748000000000002E-2</v>
      </c>
      <c r="J361">
        <v>0.38883299999999998</v>
      </c>
      <c r="K361">
        <v>0</v>
      </c>
      <c r="L361">
        <v>0</v>
      </c>
      <c r="M361">
        <v>0</v>
      </c>
      <c r="N361">
        <v>0.93069563</v>
      </c>
      <c r="O361">
        <v>-6.5061480000000005E-2</v>
      </c>
      <c r="P361">
        <v>-4.7619000000000003E-3</v>
      </c>
      <c r="Q361">
        <v>0</v>
      </c>
      <c r="R361">
        <v>0</v>
      </c>
      <c r="S361">
        <v>17.954425319999999</v>
      </c>
      <c r="T361">
        <v>0.95951554999999999</v>
      </c>
      <c r="U361">
        <v>-0.15418483999999999</v>
      </c>
      <c r="V361">
        <v>0.193079</v>
      </c>
      <c r="W361">
        <v>0</v>
      </c>
      <c r="X361">
        <v>0</v>
      </c>
      <c r="Y361">
        <v>22.041997989999999</v>
      </c>
      <c r="Z361">
        <v>0.94743208999999995</v>
      </c>
      <c r="AA361">
        <v>-0.15814781</v>
      </c>
      <c r="AB361">
        <v>1.5285999999999999E-2</v>
      </c>
      <c r="AC361">
        <v>0</v>
      </c>
      <c r="AD361">
        <v>0</v>
      </c>
      <c r="AE361">
        <v>17.954425319999999</v>
      </c>
      <c r="AF361">
        <v>0.90905729999999996</v>
      </c>
      <c r="AG361">
        <v>-0.23866915999999999</v>
      </c>
      <c r="AH361">
        <v>0.17880960000000001</v>
      </c>
      <c r="AI361">
        <v>0</v>
      </c>
      <c r="AJ361">
        <v>0</v>
      </c>
      <c r="AK361">
        <v>22.041997989999999</v>
      </c>
      <c r="AL361">
        <v>0.90505192999999995</v>
      </c>
      <c r="AM361">
        <v>-0.15702236999999999</v>
      </c>
      <c r="AN361">
        <v>2.3833E-2</v>
      </c>
      <c r="AO361">
        <v>0</v>
      </c>
      <c r="AP361">
        <v>0</v>
      </c>
      <c r="AQ361">
        <v>5.7295779500000004</v>
      </c>
      <c r="AR361">
        <v>0.90865609999999997</v>
      </c>
      <c r="AS361">
        <v>-0.19214498999999999</v>
      </c>
      <c r="AT361">
        <v>0.17883299999999999</v>
      </c>
      <c r="AU361">
        <v>0</v>
      </c>
      <c r="AV361">
        <v>0</v>
      </c>
      <c r="AW361">
        <v>0</v>
      </c>
      <c r="AX361">
        <v>0.90315599999999996</v>
      </c>
      <c r="AY361">
        <v>-7.7565599999999998E-2</v>
      </c>
      <c r="AZ361">
        <v>-4.7618699999999996E-3</v>
      </c>
      <c r="BA361">
        <v>0</v>
      </c>
      <c r="BB361">
        <v>0</v>
      </c>
      <c r="BC361">
        <v>0</v>
      </c>
      <c r="BD361">
        <v>0.26022089999999998</v>
      </c>
      <c r="BE361">
        <v>-4.411731E-2</v>
      </c>
      <c r="BF361">
        <v>0.38777310999999998</v>
      </c>
    </row>
    <row r="362" spans="1:58" x14ac:dyDescent="0.3">
      <c r="A362">
        <v>2.9870665999999999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0.25802000000000003</v>
      </c>
      <c r="I362">
        <v>-4.3748000000000002E-2</v>
      </c>
      <c r="J362">
        <v>0.38883299999999998</v>
      </c>
      <c r="K362">
        <v>0</v>
      </c>
      <c r="L362">
        <v>0</v>
      </c>
      <c r="M362">
        <v>0</v>
      </c>
      <c r="N362">
        <v>0.93047142999999999</v>
      </c>
      <c r="O362">
        <v>-6.5208849999999999E-2</v>
      </c>
      <c r="P362">
        <v>-4.7619000000000003E-3</v>
      </c>
      <c r="Q362">
        <v>0</v>
      </c>
      <c r="R362">
        <v>0</v>
      </c>
      <c r="S362">
        <v>17.79580876</v>
      </c>
      <c r="T362">
        <v>0.95950822999999996</v>
      </c>
      <c r="U362">
        <v>-0.15418299999999999</v>
      </c>
      <c r="V362">
        <v>0.193079</v>
      </c>
      <c r="W362">
        <v>0</v>
      </c>
      <c r="X362">
        <v>0</v>
      </c>
      <c r="Y362">
        <v>22.037796749999998</v>
      </c>
      <c r="Z362">
        <v>0.94695012999999995</v>
      </c>
      <c r="AA362">
        <v>-0.15834116000000001</v>
      </c>
      <c r="AB362">
        <v>1.5285999999999999E-2</v>
      </c>
      <c r="AC362">
        <v>0</v>
      </c>
      <c r="AD362">
        <v>0</v>
      </c>
      <c r="AE362">
        <v>17.79580876</v>
      </c>
      <c r="AF362">
        <v>0.90904377999999997</v>
      </c>
      <c r="AG362">
        <v>-0.23866361999999999</v>
      </c>
      <c r="AH362">
        <v>0.17880960000000001</v>
      </c>
      <c r="AI362">
        <v>0</v>
      </c>
      <c r="AJ362">
        <v>0</v>
      </c>
      <c r="AK362">
        <v>22.037796749999998</v>
      </c>
      <c r="AL362">
        <v>0.90450131</v>
      </c>
      <c r="AM362">
        <v>-0.15707762</v>
      </c>
      <c r="AN362">
        <v>2.3833E-2</v>
      </c>
      <c r="AO362">
        <v>0</v>
      </c>
      <c r="AP362">
        <v>0</v>
      </c>
      <c r="AQ362">
        <v>5.7295779500000004</v>
      </c>
      <c r="AR362">
        <v>0.90855792000000002</v>
      </c>
      <c r="AS362">
        <v>-0.19211462000000001</v>
      </c>
      <c r="AT362">
        <v>0.17883299999999999</v>
      </c>
      <c r="AU362">
        <v>0</v>
      </c>
      <c r="AV362">
        <v>0</v>
      </c>
      <c r="AW362">
        <v>0</v>
      </c>
      <c r="AX362">
        <v>0.90315599999999996</v>
      </c>
      <c r="AY362">
        <v>-7.7565599999999998E-2</v>
      </c>
      <c r="AZ362">
        <v>-4.7618699999999996E-3</v>
      </c>
      <c r="BA362">
        <v>0</v>
      </c>
      <c r="BB362">
        <v>0</v>
      </c>
      <c r="BC362">
        <v>0</v>
      </c>
      <c r="BD362">
        <v>0.26022014999999998</v>
      </c>
      <c r="BE362">
        <v>-4.4117490000000002E-2</v>
      </c>
      <c r="BF362">
        <v>0.38777310999999998</v>
      </c>
    </row>
    <row r="363" spans="1:58" x14ac:dyDescent="0.3">
      <c r="A363">
        <v>3.0038673999999999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0.25802000000000003</v>
      </c>
      <c r="I363">
        <v>-4.3748000000000002E-2</v>
      </c>
      <c r="J363">
        <v>0.38883299999999998</v>
      </c>
      <c r="K363">
        <v>0</v>
      </c>
      <c r="L363">
        <v>0</v>
      </c>
      <c r="M363">
        <v>0</v>
      </c>
      <c r="N363">
        <v>0.93024428999999997</v>
      </c>
      <c r="O363">
        <v>-6.5357250000000006E-2</v>
      </c>
      <c r="P363">
        <v>-4.7619000000000003E-3</v>
      </c>
      <c r="Q363">
        <v>0</v>
      </c>
      <c r="R363">
        <v>0</v>
      </c>
      <c r="S363">
        <v>17.63540076</v>
      </c>
      <c r="T363">
        <v>0.95950095000000002</v>
      </c>
      <c r="U363">
        <v>-0.15418117000000001</v>
      </c>
      <c r="V363">
        <v>0.193079</v>
      </c>
      <c r="W363">
        <v>0</v>
      </c>
      <c r="X363">
        <v>0</v>
      </c>
      <c r="Y363">
        <v>22.033620410000001</v>
      </c>
      <c r="Z363">
        <v>0.94646218000000004</v>
      </c>
      <c r="AA363">
        <v>-0.15853533</v>
      </c>
      <c r="AB363">
        <v>1.5285999999999999E-2</v>
      </c>
      <c r="AC363">
        <v>0</v>
      </c>
      <c r="AD363">
        <v>0</v>
      </c>
      <c r="AE363">
        <v>17.63540076</v>
      </c>
      <c r="AF363">
        <v>0.90903034000000005</v>
      </c>
      <c r="AG363">
        <v>-0.23865811000000001</v>
      </c>
      <c r="AH363">
        <v>0.17880960000000001</v>
      </c>
      <c r="AI363">
        <v>0</v>
      </c>
      <c r="AJ363">
        <v>0</v>
      </c>
      <c r="AK363">
        <v>22.033620410000001</v>
      </c>
      <c r="AL363">
        <v>0.90394459999999999</v>
      </c>
      <c r="AM363">
        <v>-0.15713347999999999</v>
      </c>
      <c r="AN363">
        <v>2.3833E-2</v>
      </c>
      <c r="AO363">
        <v>0</v>
      </c>
      <c r="AP363">
        <v>0</v>
      </c>
      <c r="AQ363">
        <v>5.7295779500000004</v>
      </c>
      <c r="AR363">
        <v>0.90845573999999996</v>
      </c>
      <c r="AS363">
        <v>-0.19208301</v>
      </c>
      <c r="AT363">
        <v>0.17883299999999999</v>
      </c>
      <c r="AU363">
        <v>0</v>
      </c>
      <c r="AV363">
        <v>0</v>
      </c>
      <c r="AW363">
        <v>0</v>
      </c>
      <c r="AX363">
        <v>0.90315599999999996</v>
      </c>
      <c r="AY363">
        <v>-7.7565599999999998E-2</v>
      </c>
      <c r="AZ363">
        <v>-4.7618699999999996E-3</v>
      </c>
      <c r="BA363">
        <v>0</v>
      </c>
      <c r="BB363">
        <v>0</v>
      </c>
      <c r="BC363">
        <v>0</v>
      </c>
      <c r="BD363">
        <v>0.26021938999999999</v>
      </c>
      <c r="BE363">
        <v>-4.4117660000000003E-2</v>
      </c>
      <c r="BF363">
        <v>0.38777310999999998</v>
      </c>
    </row>
    <row r="364" spans="1:58" x14ac:dyDescent="0.3">
      <c r="A364">
        <v>3.0170868999999998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0.25802000000000003</v>
      </c>
      <c r="I364">
        <v>-4.3748000000000002E-2</v>
      </c>
      <c r="J364">
        <v>0.38883299999999998</v>
      </c>
      <c r="K364">
        <v>0</v>
      </c>
      <c r="L364">
        <v>0</v>
      </c>
      <c r="M364">
        <v>0</v>
      </c>
      <c r="N364">
        <v>0.93006383999999998</v>
      </c>
      <c r="O364">
        <v>-6.547451E-2</v>
      </c>
      <c r="P364">
        <v>-4.7619000000000003E-3</v>
      </c>
      <c r="Q364">
        <v>0</v>
      </c>
      <c r="R364">
        <v>0</v>
      </c>
      <c r="S364">
        <v>17.508175569999999</v>
      </c>
      <c r="T364">
        <v>0.95949521000000004</v>
      </c>
      <c r="U364">
        <v>-0.15417972999999999</v>
      </c>
      <c r="V364">
        <v>0.193079</v>
      </c>
      <c r="W364">
        <v>0</v>
      </c>
      <c r="X364">
        <v>0</v>
      </c>
      <c r="Y364">
        <v>22.030330920000001</v>
      </c>
      <c r="Z364">
        <v>0.94607479000000005</v>
      </c>
      <c r="AA364">
        <v>-0.15868836</v>
      </c>
      <c r="AB364">
        <v>1.5285999999999999E-2</v>
      </c>
      <c r="AC364">
        <v>0</v>
      </c>
      <c r="AD364">
        <v>0</v>
      </c>
      <c r="AE364">
        <v>17.508175569999999</v>
      </c>
      <c r="AF364">
        <v>0.90901975999999995</v>
      </c>
      <c r="AG364">
        <v>-0.23865378000000001</v>
      </c>
      <c r="AH364">
        <v>0.17880960000000001</v>
      </c>
      <c r="AI364">
        <v>0</v>
      </c>
      <c r="AJ364">
        <v>0</v>
      </c>
      <c r="AK364">
        <v>22.030330920000001</v>
      </c>
      <c r="AL364">
        <v>0.90350240000000004</v>
      </c>
      <c r="AM364">
        <v>-0.15717784000000001</v>
      </c>
      <c r="AN364">
        <v>2.3833E-2</v>
      </c>
      <c r="AO364">
        <v>0</v>
      </c>
      <c r="AP364">
        <v>0</v>
      </c>
      <c r="AQ364">
        <v>5.7295779500000004</v>
      </c>
      <c r="AR364">
        <v>0.90837137999999995</v>
      </c>
      <c r="AS364">
        <v>-0.19205691</v>
      </c>
      <c r="AT364">
        <v>0.17883299999999999</v>
      </c>
      <c r="AU364">
        <v>0</v>
      </c>
      <c r="AV364">
        <v>0</v>
      </c>
      <c r="AW364">
        <v>0</v>
      </c>
      <c r="AX364">
        <v>0.90315599999999996</v>
      </c>
      <c r="AY364">
        <v>-7.7565599999999998E-2</v>
      </c>
      <c r="AZ364">
        <v>-4.7618699999999996E-3</v>
      </c>
      <c r="BA364">
        <v>0</v>
      </c>
      <c r="BB364">
        <v>0</v>
      </c>
      <c r="BC364">
        <v>0</v>
      </c>
      <c r="BD364">
        <v>0.26021877999999998</v>
      </c>
      <c r="BE364">
        <v>-4.4117799999999999E-2</v>
      </c>
      <c r="BF364">
        <v>0.38777310999999998</v>
      </c>
    </row>
    <row r="365" spans="1:58" x14ac:dyDescent="0.3">
      <c r="A365">
        <v>3.0303064000000002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0.25802000000000003</v>
      </c>
      <c r="I365">
        <v>-4.3748000000000002E-2</v>
      </c>
      <c r="J365">
        <v>0.38883299999999998</v>
      </c>
      <c r="K365">
        <v>0</v>
      </c>
      <c r="L365">
        <v>0</v>
      </c>
      <c r="M365">
        <v>0</v>
      </c>
      <c r="N365">
        <v>0.92988208999999999</v>
      </c>
      <c r="O365">
        <v>-6.5592020000000001E-2</v>
      </c>
      <c r="P365">
        <v>-4.7619000000000003E-3</v>
      </c>
      <c r="Q365">
        <v>0</v>
      </c>
      <c r="R365">
        <v>0</v>
      </c>
      <c r="S365">
        <v>17.380223109999999</v>
      </c>
      <c r="T365">
        <v>0.95948942999999998</v>
      </c>
      <c r="U365">
        <v>-0.15417827000000001</v>
      </c>
      <c r="V365">
        <v>0.193079</v>
      </c>
      <c r="W365">
        <v>0</v>
      </c>
      <c r="X365">
        <v>0</v>
      </c>
      <c r="Y365">
        <v>22.027013</v>
      </c>
      <c r="Z365">
        <v>0.94568483999999997</v>
      </c>
      <c r="AA365">
        <v>-0.15884139999999999</v>
      </c>
      <c r="AB365">
        <v>1.5285999999999999E-2</v>
      </c>
      <c r="AC365">
        <v>0</v>
      </c>
      <c r="AD365">
        <v>0</v>
      </c>
      <c r="AE365">
        <v>17.380223109999999</v>
      </c>
      <c r="AF365">
        <v>0.90900908000000002</v>
      </c>
      <c r="AG365">
        <v>-0.23864940000000001</v>
      </c>
      <c r="AH365">
        <v>0.17880960000000001</v>
      </c>
      <c r="AI365">
        <v>0</v>
      </c>
      <c r="AJ365">
        <v>0</v>
      </c>
      <c r="AK365">
        <v>22.027013</v>
      </c>
      <c r="AL365">
        <v>0.90305844999999996</v>
      </c>
      <c r="AM365">
        <v>-0.15722238999999999</v>
      </c>
      <c r="AN365">
        <v>2.3833E-2</v>
      </c>
      <c r="AO365">
        <v>0</v>
      </c>
      <c r="AP365">
        <v>0</v>
      </c>
      <c r="AQ365">
        <v>5.7295779500000004</v>
      </c>
      <c r="AR365">
        <v>0.90828741999999996</v>
      </c>
      <c r="AS365">
        <v>-0.19203094000000001</v>
      </c>
      <c r="AT365">
        <v>0.17883299999999999</v>
      </c>
      <c r="AU365">
        <v>0</v>
      </c>
      <c r="AV365">
        <v>0</v>
      </c>
      <c r="AW365">
        <v>0</v>
      </c>
      <c r="AX365">
        <v>0.90315599999999996</v>
      </c>
      <c r="AY365">
        <v>-7.7565599999999998E-2</v>
      </c>
      <c r="AZ365">
        <v>-4.7618699999999996E-3</v>
      </c>
      <c r="BA365">
        <v>0</v>
      </c>
      <c r="BB365">
        <v>0</v>
      </c>
      <c r="BC365">
        <v>0</v>
      </c>
      <c r="BD365">
        <v>0.26021817000000003</v>
      </c>
      <c r="BE365">
        <v>-4.4117940000000001E-2</v>
      </c>
      <c r="BF365">
        <v>0.38777310999999998</v>
      </c>
    </row>
    <row r="366" spans="1:58" x14ac:dyDescent="0.3">
      <c r="A366">
        <v>3.0474994999999998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0.25802000000000003</v>
      </c>
      <c r="I366">
        <v>-4.3748000000000002E-2</v>
      </c>
      <c r="J366">
        <v>0.38883299999999998</v>
      </c>
      <c r="K366">
        <v>0</v>
      </c>
      <c r="L366">
        <v>0</v>
      </c>
      <c r="M366">
        <v>0</v>
      </c>
      <c r="N366">
        <v>0.92964413000000001</v>
      </c>
      <c r="O366">
        <v>-6.5745020000000001E-2</v>
      </c>
      <c r="P366">
        <v>-4.7619000000000003E-3</v>
      </c>
      <c r="Q366">
        <v>0</v>
      </c>
      <c r="R366">
        <v>0</v>
      </c>
      <c r="S366">
        <v>17.212972369999999</v>
      </c>
      <c r="T366">
        <v>0.95948188000000001</v>
      </c>
      <c r="U366">
        <v>-0.15417638</v>
      </c>
      <c r="V366">
        <v>0.193079</v>
      </c>
      <c r="W366">
        <v>0</v>
      </c>
      <c r="X366">
        <v>0</v>
      </c>
      <c r="Y366">
        <v>22.022680810000001</v>
      </c>
      <c r="Z366">
        <v>0.94517461999999997</v>
      </c>
      <c r="AA366">
        <v>-0.15904013</v>
      </c>
      <c r="AB366">
        <v>1.5285999999999999E-2</v>
      </c>
      <c r="AC366">
        <v>0</v>
      </c>
      <c r="AD366">
        <v>0</v>
      </c>
      <c r="AE366">
        <v>17.212972369999999</v>
      </c>
      <c r="AF366">
        <v>0.90899514999999997</v>
      </c>
      <c r="AG366">
        <v>-0.23864368</v>
      </c>
      <c r="AH366">
        <v>0.17880960000000001</v>
      </c>
      <c r="AI366">
        <v>0</v>
      </c>
      <c r="AJ366">
        <v>0</v>
      </c>
      <c r="AK366">
        <v>22.022680810000001</v>
      </c>
      <c r="AL366">
        <v>0.90247710999999997</v>
      </c>
      <c r="AM366">
        <v>-0.15728072000000001</v>
      </c>
      <c r="AN366">
        <v>2.3833E-2</v>
      </c>
      <c r="AO366">
        <v>0</v>
      </c>
      <c r="AP366">
        <v>0</v>
      </c>
      <c r="AQ366">
        <v>5.7295779500000004</v>
      </c>
      <c r="AR366">
        <v>0.90818087999999997</v>
      </c>
      <c r="AS366">
        <v>-0.19199799000000001</v>
      </c>
      <c r="AT366">
        <v>0.17883299999999999</v>
      </c>
      <c r="AU366">
        <v>0</v>
      </c>
      <c r="AV366">
        <v>0</v>
      </c>
      <c r="AW366">
        <v>0</v>
      </c>
      <c r="AX366">
        <v>0.90315599999999996</v>
      </c>
      <c r="AY366">
        <v>-7.7565599999999998E-2</v>
      </c>
      <c r="AZ366">
        <v>-4.7618699999999996E-3</v>
      </c>
      <c r="BA366">
        <v>0</v>
      </c>
      <c r="BB366">
        <v>0</v>
      </c>
      <c r="BC366">
        <v>0</v>
      </c>
      <c r="BD366">
        <v>0.26021737</v>
      </c>
      <c r="BE366">
        <v>-4.4118119999999997E-2</v>
      </c>
      <c r="BF366">
        <v>0.38777310999999998</v>
      </c>
    </row>
    <row r="367" spans="1:58" x14ac:dyDescent="0.3">
      <c r="A367">
        <v>3.0612296699999999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0.25802000000000003</v>
      </c>
      <c r="I367">
        <v>-4.3748000000000002E-2</v>
      </c>
      <c r="J367">
        <v>0.38883299999999998</v>
      </c>
      <c r="K367">
        <v>0</v>
      </c>
      <c r="L367">
        <v>0</v>
      </c>
      <c r="M367">
        <v>0</v>
      </c>
      <c r="N367">
        <v>0.92945303999999995</v>
      </c>
      <c r="O367">
        <v>-6.5867179999999997E-2</v>
      </c>
      <c r="P367">
        <v>-4.7619000000000003E-3</v>
      </c>
      <c r="Q367">
        <v>0</v>
      </c>
      <c r="R367">
        <v>0</v>
      </c>
      <c r="S367">
        <v>17.078887460000001</v>
      </c>
      <c r="T367">
        <v>0.95947587000000001</v>
      </c>
      <c r="U367">
        <v>-0.15417486</v>
      </c>
      <c r="V367">
        <v>0.193079</v>
      </c>
      <c r="W367">
        <v>0</v>
      </c>
      <c r="X367">
        <v>0</v>
      </c>
      <c r="Y367">
        <v>22.019232120000002</v>
      </c>
      <c r="Z367">
        <v>0.94476515000000005</v>
      </c>
      <c r="AA367">
        <v>-0.15919838</v>
      </c>
      <c r="AB367">
        <v>1.5285999999999999E-2</v>
      </c>
      <c r="AC367">
        <v>0</v>
      </c>
      <c r="AD367">
        <v>0</v>
      </c>
      <c r="AE367">
        <v>17.078887460000001</v>
      </c>
      <c r="AF367">
        <v>0.90898405000000004</v>
      </c>
      <c r="AG367">
        <v>-0.23863913</v>
      </c>
      <c r="AH367">
        <v>0.17880960000000001</v>
      </c>
      <c r="AI367">
        <v>0</v>
      </c>
      <c r="AJ367">
        <v>0</v>
      </c>
      <c r="AK367">
        <v>22.019232120000002</v>
      </c>
      <c r="AL367">
        <v>0.90201043000000003</v>
      </c>
      <c r="AM367">
        <v>-0.15732753999999999</v>
      </c>
      <c r="AN367">
        <v>2.3833E-2</v>
      </c>
      <c r="AO367">
        <v>0</v>
      </c>
      <c r="AP367">
        <v>0</v>
      </c>
      <c r="AQ367">
        <v>5.7295779500000004</v>
      </c>
      <c r="AR367">
        <v>0.90809607000000003</v>
      </c>
      <c r="AS367">
        <v>-0.19197175</v>
      </c>
      <c r="AT367">
        <v>0.17883299999999999</v>
      </c>
      <c r="AU367">
        <v>0</v>
      </c>
      <c r="AV367">
        <v>0</v>
      </c>
      <c r="AW367">
        <v>0</v>
      </c>
      <c r="AX367">
        <v>0.90315599999999996</v>
      </c>
      <c r="AY367">
        <v>-7.7565599999999998E-2</v>
      </c>
      <c r="AZ367">
        <v>-4.7618699999999996E-3</v>
      </c>
      <c r="BA367">
        <v>0</v>
      </c>
      <c r="BB367">
        <v>0</v>
      </c>
      <c r="BC367">
        <v>0</v>
      </c>
      <c r="BD367">
        <v>0.26021674</v>
      </c>
      <c r="BE367">
        <v>-4.4118270000000001E-2</v>
      </c>
      <c r="BF367">
        <v>0.38777310999999998</v>
      </c>
    </row>
    <row r="368" spans="1:58" x14ac:dyDescent="0.3">
      <c r="A368">
        <v>3.07495984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0.25802000000000003</v>
      </c>
      <c r="I368">
        <v>-4.3748000000000002E-2</v>
      </c>
      <c r="J368">
        <v>0.38883299999999998</v>
      </c>
      <c r="K368">
        <v>0</v>
      </c>
      <c r="L368">
        <v>0</v>
      </c>
      <c r="M368">
        <v>0</v>
      </c>
      <c r="N368">
        <v>0.92926116999999997</v>
      </c>
      <c r="O368">
        <v>-6.5989199999999998E-2</v>
      </c>
      <c r="P368">
        <v>-4.7619000000000003E-3</v>
      </c>
      <c r="Q368">
        <v>0</v>
      </c>
      <c r="R368">
        <v>0</v>
      </c>
      <c r="S368">
        <v>16.944456850000002</v>
      </c>
      <c r="T368">
        <v>0.95946988</v>
      </c>
      <c r="U368">
        <v>-0.15417336000000001</v>
      </c>
      <c r="V368">
        <v>0.193079</v>
      </c>
      <c r="W368">
        <v>0</v>
      </c>
      <c r="X368">
        <v>0</v>
      </c>
      <c r="Y368">
        <v>22.015795650000001</v>
      </c>
      <c r="Z368">
        <v>0.94435424999999995</v>
      </c>
      <c r="AA368">
        <v>-0.15935606999999999</v>
      </c>
      <c r="AB368">
        <v>1.5285999999999999E-2</v>
      </c>
      <c r="AC368">
        <v>0</v>
      </c>
      <c r="AD368">
        <v>0</v>
      </c>
      <c r="AE368">
        <v>16.944456850000002</v>
      </c>
      <c r="AF368">
        <v>0.90897300000000003</v>
      </c>
      <c r="AG368">
        <v>-0.2386346</v>
      </c>
      <c r="AH368">
        <v>0.17880960000000001</v>
      </c>
      <c r="AI368">
        <v>0</v>
      </c>
      <c r="AJ368">
        <v>0</v>
      </c>
      <c r="AK368">
        <v>22.015795650000001</v>
      </c>
      <c r="AL368">
        <v>0.90154305999999995</v>
      </c>
      <c r="AM368">
        <v>-0.15737443000000001</v>
      </c>
      <c r="AN368">
        <v>2.3833E-2</v>
      </c>
      <c r="AO368">
        <v>0</v>
      </c>
      <c r="AP368">
        <v>0</v>
      </c>
      <c r="AQ368">
        <v>5.7295779500000004</v>
      </c>
      <c r="AR368">
        <v>0.90800979000000004</v>
      </c>
      <c r="AS368">
        <v>-0.19194506</v>
      </c>
      <c r="AT368">
        <v>0.17883299999999999</v>
      </c>
      <c r="AU368">
        <v>0</v>
      </c>
      <c r="AV368">
        <v>0</v>
      </c>
      <c r="AW368">
        <v>0</v>
      </c>
      <c r="AX368">
        <v>0.90315599999999996</v>
      </c>
      <c r="AY368">
        <v>-7.7565599999999998E-2</v>
      </c>
      <c r="AZ368">
        <v>-4.7618699999999996E-3</v>
      </c>
      <c r="BA368">
        <v>0</v>
      </c>
      <c r="BB368">
        <v>0</v>
      </c>
      <c r="BC368">
        <v>0</v>
      </c>
      <c r="BD368">
        <v>0.26021609000000001</v>
      </c>
      <c r="BE368">
        <v>-4.4118409999999997E-2</v>
      </c>
      <c r="BF368">
        <v>0.38777310999999998</v>
      </c>
    </row>
    <row r="369" spans="1:58" x14ac:dyDescent="0.3">
      <c r="A369">
        <v>3.0918307500000002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0.25802000000000003</v>
      </c>
      <c r="I369">
        <v>-4.3748000000000002E-2</v>
      </c>
      <c r="J369">
        <v>0.38883299999999998</v>
      </c>
      <c r="K369">
        <v>0</v>
      </c>
      <c r="L369">
        <v>0</v>
      </c>
      <c r="M369">
        <v>0</v>
      </c>
      <c r="N369">
        <v>0.92902457000000005</v>
      </c>
      <c r="O369">
        <v>-6.6138799999999998E-2</v>
      </c>
      <c r="P369">
        <v>-4.7619000000000003E-3</v>
      </c>
      <c r="Q369">
        <v>0</v>
      </c>
      <c r="R369">
        <v>0</v>
      </c>
      <c r="S369">
        <v>16.778965710000001</v>
      </c>
      <c r="T369">
        <v>0.95946251000000005</v>
      </c>
      <c r="U369">
        <v>-0.15417149999999999</v>
      </c>
      <c r="V369">
        <v>0.193079</v>
      </c>
      <c r="W369">
        <v>0</v>
      </c>
      <c r="X369">
        <v>0</v>
      </c>
      <c r="Y369">
        <v>22.01157078</v>
      </c>
      <c r="Z369">
        <v>0.94384791999999995</v>
      </c>
      <c r="AA369">
        <v>-0.15954887000000001</v>
      </c>
      <c r="AB369">
        <v>1.5285999999999999E-2</v>
      </c>
      <c r="AC369">
        <v>0</v>
      </c>
      <c r="AD369">
        <v>0</v>
      </c>
      <c r="AE369">
        <v>16.778965710000001</v>
      </c>
      <c r="AF369">
        <v>0.90895939999999997</v>
      </c>
      <c r="AG369">
        <v>-0.23862902</v>
      </c>
      <c r="AH369">
        <v>0.17880960000000001</v>
      </c>
      <c r="AI369">
        <v>0</v>
      </c>
      <c r="AJ369">
        <v>0</v>
      </c>
      <c r="AK369">
        <v>22.01157078</v>
      </c>
      <c r="AL369">
        <v>0.90096613999999997</v>
      </c>
      <c r="AM369">
        <v>-0.15743231999999999</v>
      </c>
      <c r="AN369">
        <v>2.3833E-2</v>
      </c>
      <c r="AO369">
        <v>0</v>
      </c>
      <c r="AP369">
        <v>0</v>
      </c>
      <c r="AQ369">
        <v>5.7295779500000004</v>
      </c>
      <c r="AR369">
        <v>0.90790251</v>
      </c>
      <c r="AS369">
        <v>-0.19191188000000001</v>
      </c>
      <c r="AT369">
        <v>0.17883299999999999</v>
      </c>
      <c r="AU369">
        <v>0</v>
      </c>
      <c r="AV369">
        <v>0</v>
      </c>
      <c r="AW369">
        <v>0</v>
      </c>
      <c r="AX369">
        <v>0.90315599999999996</v>
      </c>
      <c r="AY369">
        <v>-7.7565599999999998E-2</v>
      </c>
      <c r="AZ369">
        <v>-4.7618699999999996E-3</v>
      </c>
      <c r="BA369">
        <v>0</v>
      </c>
      <c r="BB369">
        <v>0</v>
      </c>
      <c r="BC369">
        <v>0</v>
      </c>
      <c r="BD369">
        <v>0.26021529999999998</v>
      </c>
      <c r="BE369">
        <v>-4.4118589999999999E-2</v>
      </c>
      <c r="BF369">
        <v>0.38777310999999998</v>
      </c>
    </row>
    <row r="370" spans="1:58" x14ac:dyDescent="0.3">
      <c r="A370">
        <v>3.1087016599999999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0.25802000000000003</v>
      </c>
      <c r="I370">
        <v>-4.3748000000000002E-2</v>
      </c>
      <c r="J370">
        <v>0.38883299999999998</v>
      </c>
      <c r="K370">
        <v>0</v>
      </c>
      <c r="L370">
        <v>0</v>
      </c>
      <c r="M370">
        <v>0</v>
      </c>
      <c r="N370">
        <v>0.92878722999999996</v>
      </c>
      <c r="O370">
        <v>-6.6287899999999997E-2</v>
      </c>
      <c r="P370">
        <v>-4.7619000000000003E-3</v>
      </c>
      <c r="Q370">
        <v>0</v>
      </c>
      <c r="R370">
        <v>0</v>
      </c>
      <c r="S370">
        <v>16.613260539999999</v>
      </c>
      <c r="T370">
        <v>0.95945513000000004</v>
      </c>
      <c r="U370">
        <v>-0.15416964999999999</v>
      </c>
      <c r="V370">
        <v>0.193079</v>
      </c>
      <c r="W370">
        <v>0</v>
      </c>
      <c r="X370">
        <v>0</v>
      </c>
      <c r="Y370">
        <v>22.007337339999999</v>
      </c>
      <c r="Z370">
        <v>0.94334037000000004</v>
      </c>
      <c r="AA370">
        <v>-0.15974046</v>
      </c>
      <c r="AB370">
        <v>1.5285999999999999E-2</v>
      </c>
      <c r="AC370">
        <v>0</v>
      </c>
      <c r="AD370">
        <v>0</v>
      </c>
      <c r="AE370">
        <v>16.613260539999999</v>
      </c>
      <c r="AF370">
        <v>0.90894578000000004</v>
      </c>
      <c r="AG370">
        <v>-0.23862343</v>
      </c>
      <c r="AH370">
        <v>0.17880960000000001</v>
      </c>
      <c r="AI370">
        <v>0</v>
      </c>
      <c r="AJ370">
        <v>0</v>
      </c>
      <c r="AK370">
        <v>22.007337339999999</v>
      </c>
      <c r="AL370">
        <v>0.90038803999999995</v>
      </c>
      <c r="AM370">
        <v>-0.15749031999999999</v>
      </c>
      <c r="AN370">
        <v>2.3833E-2</v>
      </c>
      <c r="AO370">
        <v>0</v>
      </c>
      <c r="AP370">
        <v>0</v>
      </c>
      <c r="AQ370">
        <v>5.7295779500000004</v>
      </c>
      <c r="AR370">
        <v>0.90779644000000004</v>
      </c>
      <c r="AS370">
        <v>-0.19187905999999999</v>
      </c>
      <c r="AT370">
        <v>0.17883299999999999</v>
      </c>
      <c r="AU370">
        <v>0</v>
      </c>
      <c r="AV370">
        <v>0</v>
      </c>
      <c r="AW370">
        <v>0</v>
      </c>
      <c r="AX370">
        <v>0.90315599999999996</v>
      </c>
      <c r="AY370">
        <v>-7.7565599999999998E-2</v>
      </c>
      <c r="AZ370">
        <v>-4.7618699999999996E-3</v>
      </c>
      <c r="BA370">
        <v>0</v>
      </c>
      <c r="BB370">
        <v>0</v>
      </c>
      <c r="BC370">
        <v>0</v>
      </c>
      <c r="BD370">
        <v>0.26021451000000001</v>
      </c>
      <c r="BE370">
        <v>-4.411876E-2</v>
      </c>
      <c r="BF370">
        <v>0.38777310999999998</v>
      </c>
    </row>
    <row r="371" spans="1:58" x14ac:dyDescent="0.3">
      <c r="A371">
        <v>3.12370774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0.25802000000000003</v>
      </c>
      <c r="I371">
        <v>-4.3748000000000002E-2</v>
      </c>
      <c r="J371">
        <v>0.38883299999999998</v>
      </c>
      <c r="K371">
        <v>0</v>
      </c>
      <c r="L371">
        <v>0</v>
      </c>
      <c r="M371">
        <v>0</v>
      </c>
      <c r="N371">
        <v>0.92857566000000002</v>
      </c>
      <c r="O371">
        <v>-6.6420019999999996E-2</v>
      </c>
      <c r="P371">
        <v>-4.7619000000000003E-3</v>
      </c>
      <c r="Q371">
        <v>0</v>
      </c>
      <c r="R371">
        <v>0</v>
      </c>
      <c r="S371">
        <v>16.46579251</v>
      </c>
      <c r="T371">
        <v>0.95944868000000005</v>
      </c>
      <c r="U371">
        <v>-0.15416801999999999</v>
      </c>
      <c r="V371">
        <v>0.193079</v>
      </c>
      <c r="W371">
        <v>0</v>
      </c>
      <c r="X371">
        <v>0</v>
      </c>
      <c r="Y371">
        <v>22.00363553</v>
      </c>
      <c r="Z371">
        <v>0.94288821</v>
      </c>
      <c r="AA371">
        <v>-0.15990972000000001</v>
      </c>
      <c r="AB371">
        <v>1.5285999999999999E-2</v>
      </c>
      <c r="AC371">
        <v>0</v>
      </c>
      <c r="AD371">
        <v>0</v>
      </c>
      <c r="AE371">
        <v>16.46579251</v>
      </c>
      <c r="AF371">
        <v>0.90893387999999997</v>
      </c>
      <c r="AG371">
        <v>-0.23861853999999999</v>
      </c>
      <c r="AH371">
        <v>0.17880960000000001</v>
      </c>
      <c r="AI371">
        <v>0</v>
      </c>
      <c r="AJ371">
        <v>0</v>
      </c>
      <c r="AK371">
        <v>22.00363553</v>
      </c>
      <c r="AL371">
        <v>0.89987318000000005</v>
      </c>
      <c r="AM371">
        <v>-0.15754198</v>
      </c>
      <c r="AN371">
        <v>2.3833E-2</v>
      </c>
      <c r="AO371">
        <v>0</v>
      </c>
      <c r="AP371">
        <v>0</v>
      </c>
      <c r="AQ371">
        <v>5.7295779500000004</v>
      </c>
      <c r="AR371">
        <v>0.90770132999999997</v>
      </c>
      <c r="AS371">
        <v>-0.19184963999999999</v>
      </c>
      <c r="AT371">
        <v>0.17883299999999999</v>
      </c>
      <c r="AU371">
        <v>0</v>
      </c>
      <c r="AV371">
        <v>0</v>
      </c>
      <c r="AW371">
        <v>0</v>
      </c>
      <c r="AX371">
        <v>0.90315599999999996</v>
      </c>
      <c r="AY371">
        <v>-7.7565599999999998E-2</v>
      </c>
      <c r="AZ371">
        <v>-4.7618699999999996E-3</v>
      </c>
      <c r="BA371">
        <v>0</v>
      </c>
      <c r="BB371">
        <v>0</v>
      </c>
      <c r="BC371">
        <v>0</v>
      </c>
      <c r="BD371">
        <v>0.2602138</v>
      </c>
      <c r="BE371">
        <v>-4.4118919999999999E-2</v>
      </c>
      <c r="BF371">
        <v>0.38777310999999998</v>
      </c>
    </row>
    <row r="372" spans="1:58" x14ac:dyDescent="0.3">
      <c r="A372">
        <v>3.1387138299999999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0.25802000000000003</v>
      </c>
      <c r="I372">
        <v>-4.3748000000000002E-2</v>
      </c>
      <c r="J372">
        <v>0.38883299999999998</v>
      </c>
      <c r="K372">
        <v>0</v>
      </c>
      <c r="L372">
        <v>0</v>
      </c>
      <c r="M372">
        <v>0</v>
      </c>
      <c r="N372">
        <v>0.92836375999999998</v>
      </c>
      <c r="O372">
        <v>-6.6551579999999999E-2</v>
      </c>
      <c r="P372">
        <v>-4.7619000000000003E-3</v>
      </c>
      <c r="Q372">
        <v>0</v>
      </c>
      <c r="R372">
        <v>0</v>
      </c>
      <c r="S372">
        <v>16.318334749999998</v>
      </c>
      <c r="T372">
        <v>0.95944094999999996</v>
      </c>
      <c r="U372">
        <v>-0.15416606999999999</v>
      </c>
      <c r="V372">
        <v>0.193079</v>
      </c>
      <c r="W372">
        <v>0</v>
      </c>
      <c r="X372">
        <v>0</v>
      </c>
      <c r="Y372">
        <v>21.999198199999999</v>
      </c>
      <c r="Z372">
        <v>0.94243566000000001</v>
      </c>
      <c r="AA372">
        <v>-0.16007780999999999</v>
      </c>
      <c r="AB372">
        <v>1.5285999999999999E-2</v>
      </c>
      <c r="AC372">
        <v>0</v>
      </c>
      <c r="AD372">
        <v>0</v>
      </c>
      <c r="AE372">
        <v>16.318334749999998</v>
      </c>
      <c r="AF372">
        <v>0.90891960000000005</v>
      </c>
      <c r="AG372">
        <v>-0.23861267999999999</v>
      </c>
      <c r="AH372">
        <v>0.17880960000000001</v>
      </c>
      <c r="AI372">
        <v>0</v>
      </c>
      <c r="AJ372">
        <v>0</v>
      </c>
      <c r="AK372">
        <v>21.999198199999999</v>
      </c>
      <c r="AL372">
        <v>0.89935635999999997</v>
      </c>
      <c r="AM372">
        <v>-0.15759384000000001</v>
      </c>
      <c r="AN372">
        <v>2.3833E-2</v>
      </c>
      <c r="AO372">
        <v>0</v>
      </c>
      <c r="AP372">
        <v>0</v>
      </c>
      <c r="AQ372">
        <v>5.7295779500000004</v>
      </c>
      <c r="AR372">
        <v>0.90760247999999999</v>
      </c>
      <c r="AS372">
        <v>-0.19181907000000001</v>
      </c>
      <c r="AT372">
        <v>0.17883299999999999</v>
      </c>
      <c r="AU372">
        <v>0</v>
      </c>
      <c r="AV372">
        <v>0</v>
      </c>
      <c r="AW372">
        <v>0</v>
      </c>
      <c r="AX372">
        <v>0.90315599999999996</v>
      </c>
      <c r="AY372">
        <v>-7.7565599999999998E-2</v>
      </c>
      <c r="AZ372">
        <v>-4.7618699999999996E-3</v>
      </c>
      <c r="BA372">
        <v>0</v>
      </c>
      <c r="BB372">
        <v>0</v>
      </c>
      <c r="BC372">
        <v>0</v>
      </c>
      <c r="BD372">
        <v>0.26021308999999998</v>
      </c>
      <c r="BE372">
        <v>-4.4119070000000003E-2</v>
      </c>
      <c r="BF372">
        <v>0.38777310999999998</v>
      </c>
    </row>
    <row r="373" spans="1:58" x14ac:dyDescent="0.3">
      <c r="A373">
        <v>3.15371991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0.25802000000000003</v>
      </c>
      <c r="I373">
        <v>-4.3748000000000002E-2</v>
      </c>
      <c r="J373">
        <v>0.38883299999999998</v>
      </c>
      <c r="K373">
        <v>0</v>
      </c>
      <c r="L373">
        <v>0</v>
      </c>
      <c r="M373">
        <v>0</v>
      </c>
      <c r="N373">
        <v>0.92815157999999998</v>
      </c>
      <c r="O373">
        <v>-6.6682560000000002E-2</v>
      </c>
      <c r="P373">
        <v>-4.7619000000000003E-3</v>
      </c>
      <c r="Q373">
        <v>0</v>
      </c>
      <c r="R373">
        <v>0</v>
      </c>
      <c r="S373">
        <v>16.170919869999999</v>
      </c>
      <c r="T373">
        <v>0.95942927</v>
      </c>
      <c r="U373">
        <v>-0.15416313000000001</v>
      </c>
      <c r="V373">
        <v>0.193079</v>
      </c>
      <c r="W373">
        <v>0</v>
      </c>
      <c r="X373">
        <v>0</v>
      </c>
      <c r="Y373">
        <v>21.992497579999998</v>
      </c>
      <c r="Z373">
        <v>0.94198280000000001</v>
      </c>
      <c r="AA373">
        <v>-0.16024468</v>
      </c>
      <c r="AB373">
        <v>1.5285999999999999E-2</v>
      </c>
      <c r="AC373">
        <v>0</v>
      </c>
      <c r="AD373">
        <v>0</v>
      </c>
      <c r="AE373">
        <v>16.170919869999999</v>
      </c>
      <c r="AF373">
        <v>0.90889805000000001</v>
      </c>
      <c r="AG373">
        <v>-0.23860382999999999</v>
      </c>
      <c r="AH373">
        <v>0.17880960000000001</v>
      </c>
      <c r="AI373">
        <v>0</v>
      </c>
      <c r="AJ373">
        <v>0</v>
      </c>
      <c r="AK373">
        <v>21.992497579999998</v>
      </c>
      <c r="AL373">
        <v>0.89884001000000002</v>
      </c>
      <c r="AM373">
        <v>-0.15764564</v>
      </c>
      <c r="AN373">
        <v>2.3833E-2</v>
      </c>
      <c r="AO373">
        <v>0</v>
      </c>
      <c r="AP373">
        <v>0</v>
      </c>
      <c r="AQ373">
        <v>5.7295779500000004</v>
      </c>
      <c r="AR373">
        <v>0.90749709999999995</v>
      </c>
      <c r="AS373">
        <v>-0.19178646999999999</v>
      </c>
      <c r="AT373">
        <v>0.17883299999999999</v>
      </c>
      <c r="AU373">
        <v>0</v>
      </c>
      <c r="AV373">
        <v>0</v>
      </c>
      <c r="AW373">
        <v>0</v>
      </c>
      <c r="AX373">
        <v>0.90315599999999996</v>
      </c>
      <c r="AY373">
        <v>-7.7565599999999998E-2</v>
      </c>
      <c r="AZ373">
        <v>-4.7618699999999996E-3</v>
      </c>
      <c r="BA373">
        <v>0</v>
      </c>
      <c r="BB373">
        <v>0</v>
      </c>
      <c r="BC373">
        <v>0</v>
      </c>
      <c r="BD373">
        <v>0.26021237000000003</v>
      </c>
      <c r="BE373">
        <v>-4.4119220000000001E-2</v>
      </c>
      <c r="BF373">
        <v>0.38777310999999998</v>
      </c>
    </row>
    <row r="374" spans="1:58" x14ac:dyDescent="0.3">
      <c r="A374">
        <v>3.1695618900000002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0.25802000000000003</v>
      </c>
      <c r="I374">
        <v>-4.3748000000000002E-2</v>
      </c>
      <c r="J374">
        <v>0.38883299999999998</v>
      </c>
      <c r="K374">
        <v>0</v>
      </c>
      <c r="L374">
        <v>0</v>
      </c>
      <c r="M374">
        <v>0</v>
      </c>
      <c r="N374">
        <v>0.92792735999999998</v>
      </c>
      <c r="O374">
        <v>-6.6820149999999995E-2</v>
      </c>
      <c r="P374">
        <v>-4.7619000000000003E-3</v>
      </c>
      <c r="Q374">
        <v>0</v>
      </c>
      <c r="R374">
        <v>0</v>
      </c>
      <c r="S374">
        <v>16.015395519999998</v>
      </c>
      <c r="T374">
        <v>0.95941061999999999</v>
      </c>
      <c r="U374">
        <v>-0.15415841999999999</v>
      </c>
      <c r="V374">
        <v>0.193079</v>
      </c>
      <c r="W374">
        <v>0</v>
      </c>
      <c r="X374">
        <v>0</v>
      </c>
      <c r="Y374">
        <v>21.981794780000001</v>
      </c>
      <c r="Z374">
        <v>0.94150456999999999</v>
      </c>
      <c r="AA374">
        <v>-0.16041948</v>
      </c>
      <c r="AB374">
        <v>1.5285999999999999E-2</v>
      </c>
      <c r="AC374">
        <v>0</v>
      </c>
      <c r="AD374">
        <v>0</v>
      </c>
      <c r="AE374">
        <v>16.015395519999998</v>
      </c>
      <c r="AF374">
        <v>0.90886361999999998</v>
      </c>
      <c r="AG374">
        <v>-0.23858968</v>
      </c>
      <c r="AH374">
        <v>0.17880960000000001</v>
      </c>
      <c r="AI374">
        <v>0</v>
      </c>
      <c r="AJ374">
        <v>0</v>
      </c>
      <c r="AK374">
        <v>21.981794780000001</v>
      </c>
      <c r="AL374">
        <v>0.89829492</v>
      </c>
      <c r="AM374">
        <v>-0.15770033999999999</v>
      </c>
      <c r="AN374">
        <v>2.3833E-2</v>
      </c>
      <c r="AO374">
        <v>0</v>
      </c>
      <c r="AP374">
        <v>0</v>
      </c>
      <c r="AQ374">
        <v>5.7295779500000004</v>
      </c>
      <c r="AR374">
        <v>0.90737520999999999</v>
      </c>
      <c r="AS374">
        <v>-0.19174875999999999</v>
      </c>
      <c r="AT374">
        <v>0.17883299999999999</v>
      </c>
      <c r="AU374">
        <v>0</v>
      </c>
      <c r="AV374">
        <v>0</v>
      </c>
      <c r="AW374">
        <v>0</v>
      </c>
      <c r="AX374">
        <v>0.90315599999999996</v>
      </c>
      <c r="AY374">
        <v>-7.7565599999999998E-2</v>
      </c>
      <c r="AZ374">
        <v>-4.7618699999999996E-3</v>
      </c>
      <c r="BA374">
        <v>0</v>
      </c>
      <c r="BB374">
        <v>0</v>
      </c>
      <c r="BC374">
        <v>0</v>
      </c>
      <c r="BD374">
        <v>0.26021159999999999</v>
      </c>
      <c r="BE374">
        <v>-4.4119369999999998E-2</v>
      </c>
      <c r="BF374">
        <v>0.38777310999999998</v>
      </c>
    </row>
    <row r="375" spans="1:58" x14ac:dyDescent="0.3">
      <c r="A375">
        <v>3.1854038600000001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0.25802000000000003</v>
      </c>
      <c r="I375">
        <v>-4.3748000000000002E-2</v>
      </c>
      <c r="J375">
        <v>0.38883299999999998</v>
      </c>
      <c r="K375">
        <v>0</v>
      </c>
      <c r="L375">
        <v>0</v>
      </c>
      <c r="M375">
        <v>0</v>
      </c>
      <c r="N375">
        <v>0.92770300000000006</v>
      </c>
      <c r="O375">
        <v>-6.6957000000000003E-2</v>
      </c>
      <c r="P375">
        <v>-4.7619000000000003E-3</v>
      </c>
      <c r="Q375">
        <v>0</v>
      </c>
      <c r="R375">
        <v>0</v>
      </c>
      <c r="S375">
        <v>15.860024109999999</v>
      </c>
      <c r="T375">
        <v>0.95938363000000004</v>
      </c>
      <c r="U375">
        <v>-0.15415160999999999</v>
      </c>
      <c r="V375">
        <v>0.193079</v>
      </c>
      <c r="W375">
        <v>0</v>
      </c>
      <c r="X375">
        <v>0</v>
      </c>
      <c r="Y375">
        <v>21.9663121</v>
      </c>
      <c r="Z375">
        <v>0.94102633999999996</v>
      </c>
      <c r="AA375">
        <v>-0.16059280000000001</v>
      </c>
      <c r="AB375">
        <v>1.5285999999999999E-2</v>
      </c>
      <c r="AC375">
        <v>0</v>
      </c>
      <c r="AD375">
        <v>0</v>
      </c>
      <c r="AE375">
        <v>15.860024109999999</v>
      </c>
      <c r="AF375">
        <v>0.90881383000000004</v>
      </c>
      <c r="AG375">
        <v>-0.23856921</v>
      </c>
      <c r="AH375">
        <v>0.17880960000000001</v>
      </c>
      <c r="AI375">
        <v>0</v>
      </c>
      <c r="AJ375">
        <v>0</v>
      </c>
      <c r="AK375">
        <v>21.9663121</v>
      </c>
      <c r="AL375">
        <v>0.89774869999999996</v>
      </c>
      <c r="AM375">
        <v>-0.15775513999999999</v>
      </c>
      <c r="AN375">
        <v>2.3833E-2</v>
      </c>
      <c r="AO375">
        <v>0</v>
      </c>
      <c r="AP375">
        <v>0</v>
      </c>
      <c r="AQ375">
        <v>5.7295779500000004</v>
      </c>
      <c r="AR375">
        <v>0.90724088000000003</v>
      </c>
      <c r="AS375">
        <v>-0.19170720999999999</v>
      </c>
      <c r="AT375">
        <v>0.17883299999999999</v>
      </c>
      <c r="AU375">
        <v>0</v>
      </c>
      <c r="AV375">
        <v>0</v>
      </c>
      <c r="AW375">
        <v>0</v>
      </c>
      <c r="AX375">
        <v>0.90315599999999996</v>
      </c>
      <c r="AY375">
        <v>-7.7565599999999998E-2</v>
      </c>
      <c r="AZ375">
        <v>-4.7618699999999996E-3</v>
      </c>
      <c r="BA375">
        <v>0</v>
      </c>
      <c r="BB375">
        <v>0</v>
      </c>
      <c r="BC375">
        <v>0</v>
      </c>
      <c r="BD375">
        <v>0.26021081000000001</v>
      </c>
      <c r="BE375">
        <v>-4.4119520000000002E-2</v>
      </c>
      <c r="BF375">
        <v>0.38777310999999998</v>
      </c>
    </row>
    <row r="376" spans="1:58" x14ac:dyDescent="0.3">
      <c r="A376">
        <v>3.1982642000000001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0.25802000000000003</v>
      </c>
      <c r="I376">
        <v>-4.3748000000000002E-2</v>
      </c>
      <c r="J376">
        <v>0.38883299999999998</v>
      </c>
      <c r="K376">
        <v>0</v>
      </c>
      <c r="L376">
        <v>0</v>
      </c>
      <c r="M376">
        <v>0</v>
      </c>
      <c r="N376">
        <v>0.92752078000000004</v>
      </c>
      <c r="O376">
        <v>-6.706753E-2</v>
      </c>
      <c r="P376">
        <v>-4.7619000000000003E-3</v>
      </c>
      <c r="Q376">
        <v>0</v>
      </c>
      <c r="R376">
        <v>0</v>
      </c>
      <c r="S376">
        <v>15.73402696</v>
      </c>
      <c r="T376">
        <v>0.95935433000000003</v>
      </c>
      <c r="U376">
        <v>-0.15414421</v>
      </c>
      <c r="V376">
        <v>0.193079</v>
      </c>
      <c r="W376">
        <v>0</v>
      </c>
      <c r="X376">
        <v>0</v>
      </c>
      <c r="Y376">
        <v>21.949493929999999</v>
      </c>
      <c r="Z376">
        <v>0.94063817999999999</v>
      </c>
      <c r="AA376">
        <v>-0.1607324</v>
      </c>
      <c r="AB376">
        <v>1.5285999999999999E-2</v>
      </c>
      <c r="AC376">
        <v>0</v>
      </c>
      <c r="AD376">
        <v>0</v>
      </c>
      <c r="AE376">
        <v>15.73402696</v>
      </c>
      <c r="AF376">
        <v>0.90875974000000004</v>
      </c>
      <c r="AG376">
        <v>-0.23854696</v>
      </c>
      <c r="AH376">
        <v>0.17880960000000001</v>
      </c>
      <c r="AI376">
        <v>0</v>
      </c>
      <c r="AJ376">
        <v>0</v>
      </c>
      <c r="AK376">
        <v>21.949493929999999</v>
      </c>
      <c r="AL376">
        <v>0.89730421999999999</v>
      </c>
      <c r="AM376">
        <v>-0.15779973999999999</v>
      </c>
      <c r="AN376">
        <v>2.3833E-2</v>
      </c>
      <c r="AO376">
        <v>0</v>
      </c>
      <c r="AP376">
        <v>0</v>
      </c>
      <c r="AQ376">
        <v>5.7295779500000004</v>
      </c>
      <c r="AR376">
        <v>0.90712060999999999</v>
      </c>
      <c r="AS376">
        <v>-0.19167001</v>
      </c>
      <c r="AT376">
        <v>0.17883299999999999</v>
      </c>
      <c r="AU376">
        <v>0</v>
      </c>
      <c r="AV376">
        <v>0</v>
      </c>
      <c r="AW376">
        <v>0</v>
      </c>
      <c r="AX376">
        <v>0.90315599999999996</v>
      </c>
      <c r="AY376">
        <v>-7.7565599999999998E-2</v>
      </c>
      <c r="AZ376">
        <v>-4.7618699999999996E-3</v>
      </c>
      <c r="BA376">
        <v>0</v>
      </c>
      <c r="BB376">
        <v>0</v>
      </c>
      <c r="BC376">
        <v>0</v>
      </c>
      <c r="BD376">
        <v>0.26021014999999997</v>
      </c>
      <c r="BE376">
        <v>-4.411963E-2</v>
      </c>
      <c r="BF376">
        <v>0.38777310999999998</v>
      </c>
    </row>
    <row r="377" spans="1:58" x14ac:dyDescent="0.3">
      <c r="A377">
        <v>3.2111245400000001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0.25802000000000003</v>
      </c>
      <c r="I377">
        <v>-4.3748000000000002E-2</v>
      </c>
      <c r="J377">
        <v>0.38883299999999998</v>
      </c>
      <c r="K377">
        <v>0</v>
      </c>
      <c r="L377">
        <v>0</v>
      </c>
      <c r="M377">
        <v>0</v>
      </c>
      <c r="N377">
        <v>0.92733849000000002</v>
      </c>
      <c r="O377">
        <v>-6.7177550000000003E-2</v>
      </c>
      <c r="P377">
        <v>-4.7619000000000003E-3</v>
      </c>
      <c r="Q377">
        <v>0</v>
      </c>
      <c r="R377">
        <v>0</v>
      </c>
      <c r="S377">
        <v>15.6081504</v>
      </c>
      <c r="T377">
        <v>0.95931728999999999</v>
      </c>
      <c r="U377">
        <v>-0.15413483</v>
      </c>
      <c r="V377">
        <v>0.193079</v>
      </c>
      <c r="W377">
        <v>0</v>
      </c>
      <c r="X377">
        <v>0</v>
      </c>
      <c r="Y377">
        <v>21.928236250000001</v>
      </c>
      <c r="Z377">
        <v>0.94025007999999999</v>
      </c>
      <c r="AA377">
        <v>-0.16087101000000001</v>
      </c>
      <c r="AB377">
        <v>1.5285999999999999E-2</v>
      </c>
      <c r="AC377">
        <v>0</v>
      </c>
      <c r="AD377">
        <v>0</v>
      </c>
      <c r="AE377">
        <v>15.6081504</v>
      </c>
      <c r="AF377">
        <v>0.90869138999999999</v>
      </c>
      <c r="AG377">
        <v>-0.2385188</v>
      </c>
      <c r="AH377">
        <v>0.17880960000000001</v>
      </c>
      <c r="AI377">
        <v>0</v>
      </c>
      <c r="AJ377">
        <v>0</v>
      </c>
      <c r="AK377">
        <v>21.928236250000001</v>
      </c>
      <c r="AL377">
        <v>0.89685952999999996</v>
      </c>
      <c r="AM377">
        <v>-0.15784434999999999</v>
      </c>
      <c r="AN377">
        <v>2.3833E-2</v>
      </c>
      <c r="AO377">
        <v>0</v>
      </c>
      <c r="AP377">
        <v>0</v>
      </c>
      <c r="AQ377">
        <v>5.7295779500000004</v>
      </c>
      <c r="AR377">
        <v>0.90698540000000005</v>
      </c>
      <c r="AS377">
        <v>-0.19162818000000001</v>
      </c>
      <c r="AT377">
        <v>0.17883299999999999</v>
      </c>
      <c r="AU377">
        <v>0</v>
      </c>
      <c r="AV377">
        <v>0</v>
      </c>
      <c r="AW377">
        <v>0</v>
      </c>
      <c r="AX377">
        <v>0.90315599999999996</v>
      </c>
      <c r="AY377">
        <v>-7.7565599999999998E-2</v>
      </c>
      <c r="AZ377">
        <v>-4.7618699999999996E-3</v>
      </c>
      <c r="BA377">
        <v>0</v>
      </c>
      <c r="BB377">
        <v>0</v>
      </c>
      <c r="BC377">
        <v>0</v>
      </c>
      <c r="BD377">
        <v>0.26020947</v>
      </c>
      <c r="BE377">
        <v>-4.4119730000000003E-2</v>
      </c>
      <c r="BF377">
        <v>0.38777310999999998</v>
      </c>
    </row>
    <row r="378" spans="1:58" x14ac:dyDescent="0.3">
      <c r="A378">
        <v>3.2268888699999998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0.25802000000000003</v>
      </c>
      <c r="I378">
        <v>-4.3748000000000002E-2</v>
      </c>
      <c r="J378">
        <v>0.38883299999999998</v>
      </c>
      <c r="K378">
        <v>0</v>
      </c>
      <c r="L378">
        <v>0</v>
      </c>
      <c r="M378">
        <v>0</v>
      </c>
      <c r="N378">
        <v>0.92711496000000004</v>
      </c>
      <c r="O378">
        <v>-6.7311720000000005E-2</v>
      </c>
      <c r="P378">
        <v>-4.7619000000000003E-3</v>
      </c>
      <c r="Q378">
        <v>0</v>
      </c>
      <c r="R378">
        <v>0</v>
      </c>
      <c r="S378">
        <v>15.454022520000001</v>
      </c>
      <c r="T378">
        <v>0.95925965000000002</v>
      </c>
      <c r="U378">
        <v>-0.15412022</v>
      </c>
      <c r="V378">
        <v>0.193079</v>
      </c>
      <c r="W378">
        <v>0</v>
      </c>
      <c r="X378">
        <v>0</v>
      </c>
      <c r="Y378">
        <v>21.895152329999998</v>
      </c>
      <c r="Z378">
        <v>0.93977447000000003</v>
      </c>
      <c r="AA378">
        <v>-0.16103957999999999</v>
      </c>
      <c r="AB378">
        <v>1.5285999999999999E-2</v>
      </c>
      <c r="AC378">
        <v>0</v>
      </c>
      <c r="AD378">
        <v>0</v>
      </c>
      <c r="AE378">
        <v>15.454022520000001</v>
      </c>
      <c r="AF378">
        <v>0.90858503999999995</v>
      </c>
      <c r="AG378">
        <v>-0.23847494</v>
      </c>
      <c r="AH378">
        <v>0.17880960000000001</v>
      </c>
      <c r="AI378">
        <v>0</v>
      </c>
      <c r="AJ378">
        <v>0</v>
      </c>
      <c r="AK378">
        <v>21.895152329999998</v>
      </c>
      <c r="AL378">
        <v>0.89631443</v>
      </c>
      <c r="AM378">
        <v>-0.15789905000000001</v>
      </c>
      <c r="AN378">
        <v>2.3833E-2</v>
      </c>
      <c r="AO378">
        <v>0</v>
      </c>
      <c r="AP378">
        <v>0</v>
      </c>
      <c r="AQ378">
        <v>5.7295779500000004</v>
      </c>
      <c r="AR378">
        <v>0.90679525999999999</v>
      </c>
      <c r="AS378">
        <v>-0.19156935999999999</v>
      </c>
      <c r="AT378">
        <v>0.17883299999999999</v>
      </c>
      <c r="AU378">
        <v>0</v>
      </c>
      <c r="AV378">
        <v>0</v>
      </c>
      <c r="AW378">
        <v>0</v>
      </c>
      <c r="AX378">
        <v>0.90315599999999996</v>
      </c>
      <c r="AY378">
        <v>-7.7565599999999998E-2</v>
      </c>
      <c r="AZ378">
        <v>-4.7618699999999996E-3</v>
      </c>
      <c r="BA378">
        <v>0</v>
      </c>
      <c r="BB378">
        <v>0</v>
      </c>
      <c r="BC378">
        <v>0</v>
      </c>
      <c r="BD378">
        <v>0.26020862</v>
      </c>
      <c r="BE378">
        <v>-4.4119850000000002E-2</v>
      </c>
      <c r="BF378">
        <v>0.38777310999999998</v>
      </c>
    </row>
    <row r="379" spans="1:58" x14ac:dyDescent="0.3">
      <c r="A379">
        <v>3.2426531999999999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0.25802000000000003</v>
      </c>
      <c r="I379">
        <v>-4.3748000000000002E-2</v>
      </c>
      <c r="J379">
        <v>0.38883299999999998</v>
      </c>
      <c r="K379">
        <v>0</v>
      </c>
      <c r="L379">
        <v>0</v>
      </c>
      <c r="M379">
        <v>0</v>
      </c>
      <c r="N379">
        <v>0.92689136999999999</v>
      </c>
      <c r="O379">
        <v>-6.7445119999999997E-2</v>
      </c>
      <c r="P379">
        <v>-4.7619000000000003E-3</v>
      </c>
      <c r="Q379">
        <v>0</v>
      </c>
      <c r="R379">
        <v>0</v>
      </c>
      <c r="S379">
        <v>15.300100580000001</v>
      </c>
      <c r="T379">
        <v>0.95918627999999995</v>
      </c>
      <c r="U379">
        <v>-0.15410156</v>
      </c>
      <c r="V379">
        <v>0.193079</v>
      </c>
      <c r="W379">
        <v>0</v>
      </c>
      <c r="X379">
        <v>0</v>
      </c>
      <c r="Y379">
        <v>21.853035760000001</v>
      </c>
      <c r="Z379">
        <v>0.93929903999999997</v>
      </c>
      <c r="AA379">
        <v>-0.16120664000000001</v>
      </c>
      <c r="AB379">
        <v>1.5285999999999999E-2</v>
      </c>
      <c r="AC379">
        <v>0</v>
      </c>
      <c r="AD379">
        <v>0</v>
      </c>
      <c r="AE379">
        <v>15.300100580000001</v>
      </c>
      <c r="AF379">
        <v>0.90844968000000004</v>
      </c>
      <c r="AG379">
        <v>-0.23841900999999999</v>
      </c>
      <c r="AH379">
        <v>0.17880960000000001</v>
      </c>
      <c r="AI379">
        <v>0</v>
      </c>
      <c r="AJ379">
        <v>0</v>
      </c>
      <c r="AK379">
        <v>21.853035760000001</v>
      </c>
      <c r="AL379">
        <v>0.89576816999999997</v>
      </c>
      <c r="AM379">
        <v>-0.15795386</v>
      </c>
      <c r="AN379">
        <v>2.3833E-2</v>
      </c>
      <c r="AO379">
        <v>0</v>
      </c>
      <c r="AP379">
        <v>0</v>
      </c>
      <c r="AQ379">
        <v>5.7295779500000004</v>
      </c>
      <c r="AR379">
        <v>0.90657947000000005</v>
      </c>
      <c r="AS379">
        <v>-0.19150260999999999</v>
      </c>
      <c r="AT379">
        <v>0.17883299999999999</v>
      </c>
      <c r="AU379">
        <v>0</v>
      </c>
      <c r="AV379">
        <v>0</v>
      </c>
      <c r="AW379">
        <v>0</v>
      </c>
      <c r="AX379">
        <v>0.90315599999999996</v>
      </c>
      <c r="AY379">
        <v>-7.7565599999999998E-2</v>
      </c>
      <c r="AZ379">
        <v>-4.7618699999999996E-3</v>
      </c>
      <c r="BA379">
        <v>0</v>
      </c>
      <c r="BB379">
        <v>0</v>
      </c>
      <c r="BC379">
        <v>0</v>
      </c>
      <c r="BD379">
        <v>0.26020773000000003</v>
      </c>
      <c r="BE379">
        <v>-4.4119949999999998E-2</v>
      </c>
      <c r="BF379">
        <v>0.38777310999999998</v>
      </c>
    </row>
    <row r="380" spans="1:58" x14ac:dyDescent="0.3">
      <c r="A380">
        <v>3.25841753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0.25802000000000003</v>
      </c>
      <c r="I380">
        <v>-4.3748000000000002E-2</v>
      </c>
      <c r="J380">
        <v>0.38883299999999998</v>
      </c>
      <c r="K380">
        <v>0</v>
      </c>
      <c r="L380">
        <v>0</v>
      </c>
      <c r="M380">
        <v>0</v>
      </c>
      <c r="N380">
        <v>0.92666771999999997</v>
      </c>
      <c r="O380">
        <v>-6.7577730000000003E-2</v>
      </c>
      <c r="P380">
        <v>-4.7619000000000003E-3</v>
      </c>
      <c r="Q380">
        <v>0</v>
      </c>
      <c r="R380">
        <v>0</v>
      </c>
      <c r="S380">
        <v>15.14637712</v>
      </c>
      <c r="T380">
        <v>0.95909465999999999</v>
      </c>
      <c r="U380">
        <v>-0.15407818000000001</v>
      </c>
      <c r="V380">
        <v>0.193079</v>
      </c>
      <c r="W380">
        <v>0</v>
      </c>
      <c r="X380">
        <v>0</v>
      </c>
      <c r="Y380">
        <v>21.800423070000001</v>
      </c>
      <c r="Z380">
        <v>0.93882378</v>
      </c>
      <c r="AA380">
        <v>-0.16137220999999999</v>
      </c>
      <c r="AB380">
        <v>1.5285999999999999E-2</v>
      </c>
      <c r="AC380">
        <v>0</v>
      </c>
      <c r="AD380">
        <v>0</v>
      </c>
      <c r="AE380">
        <v>15.14637712</v>
      </c>
      <c r="AF380">
        <v>0.90828065000000002</v>
      </c>
      <c r="AG380">
        <v>-0.23834901</v>
      </c>
      <c r="AH380">
        <v>0.17880960000000001</v>
      </c>
      <c r="AI380">
        <v>0</v>
      </c>
      <c r="AJ380">
        <v>0</v>
      </c>
      <c r="AK380">
        <v>21.800423070000001</v>
      </c>
      <c r="AL380">
        <v>0.89522157000000002</v>
      </c>
      <c r="AM380">
        <v>-0.1580087</v>
      </c>
      <c r="AN380">
        <v>2.3833E-2</v>
      </c>
      <c r="AO380">
        <v>0</v>
      </c>
      <c r="AP380">
        <v>0</v>
      </c>
      <c r="AQ380">
        <v>5.7295779500000004</v>
      </c>
      <c r="AR380">
        <v>0.90633728000000002</v>
      </c>
      <c r="AS380">
        <v>-0.19142769000000001</v>
      </c>
      <c r="AT380">
        <v>0.17883299999999999</v>
      </c>
      <c r="AU380">
        <v>0</v>
      </c>
      <c r="AV380">
        <v>0</v>
      </c>
      <c r="AW380">
        <v>0</v>
      </c>
      <c r="AX380">
        <v>0.90315599999999996</v>
      </c>
      <c r="AY380">
        <v>-7.7565599999999998E-2</v>
      </c>
      <c r="AZ380">
        <v>-4.7618699999999996E-3</v>
      </c>
      <c r="BA380">
        <v>0</v>
      </c>
      <c r="BB380">
        <v>0</v>
      </c>
      <c r="BC380">
        <v>0</v>
      </c>
      <c r="BD380">
        <v>0.26020680000000002</v>
      </c>
      <c r="BE380">
        <v>-4.4120039999999999E-2</v>
      </c>
      <c r="BF380">
        <v>0.38777310999999998</v>
      </c>
    </row>
    <row r="381" spans="1:58" x14ac:dyDescent="0.3">
      <c r="A381">
        <v>3.2741818600000001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0.25802000000000003</v>
      </c>
      <c r="I381">
        <v>-4.3748000000000002E-2</v>
      </c>
      <c r="J381">
        <v>0.38883299999999998</v>
      </c>
      <c r="K381">
        <v>0</v>
      </c>
      <c r="L381">
        <v>0</v>
      </c>
      <c r="M381">
        <v>0</v>
      </c>
      <c r="N381">
        <v>0.92644397000000001</v>
      </c>
      <c r="O381">
        <v>-6.770959E-2</v>
      </c>
      <c r="P381">
        <v>-4.7619000000000003E-3</v>
      </c>
      <c r="Q381">
        <v>0</v>
      </c>
      <c r="R381">
        <v>0</v>
      </c>
      <c r="S381">
        <v>14.9928376</v>
      </c>
      <c r="T381">
        <v>0.95898214999999998</v>
      </c>
      <c r="U381">
        <v>-0.15404935</v>
      </c>
      <c r="V381">
        <v>0.193079</v>
      </c>
      <c r="W381">
        <v>0</v>
      </c>
      <c r="X381">
        <v>0</v>
      </c>
      <c r="Y381">
        <v>21.735802719999999</v>
      </c>
      <c r="Z381">
        <v>0.93834863999999996</v>
      </c>
      <c r="AA381">
        <v>-0.16153630999999999</v>
      </c>
      <c r="AB381">
        <v>1.5285999999999999E-2</v>
      </c>
      <c r="AC381">
        <v>0</v>
      </c>
      <c r="AD381">
        <v>0</v>
      </c>
      <c r="AE381">
        <v>14.9928376</v>
      </c>
      <c r="AF381">
        <v>0.90807313000000001</v>
      </c>
      <c r="AG381">
        <v>-0.23826280999999999</v>
      </c>
      <c r="AH381">
        <v>0.17880960000000001</v>
      </c>
      <c r="AI381">
        <v>0</v>
      </c>
      <c r="AJ381">
        <v>0</v>
      </c>
      <c r="AK381">
        <v>21.735802719999999</v>
      </c>
      <c r="AL381">
        <v>0.89467613000000001</v>
      </c>
      <c r="AM381">
        <v>-0.15806343</v>
      </c>
      <c r="AN381">
        <v>2.3833E-2</v>
      </c>
      <c r="AO381">
        <v>0</v>
      </c>
      <c r="AP381">
        <v>0</v>
      </c>
      <c r="AQ381">
        <v>5.7295779500000004</v>
      </c>
      <c r="AR381">
        <v>0.90606264999999997</v>
      </c>
      <c r="AS381">
        <v>-0.19134274000000001</v>
      </c>
      <c r="AT381">
        <v>0.17883299999999999</v>
      </c>
      <c r="AU381">
        <v>0</v>
      </c>
      <c r="AV381">
        <v>0</v>
      </c>
      <c r="AW381">
        <v>0</v>
      </c>
      <c r="AX381">
        <v>0.90315599999999996</v>
      </c>
      <c r="AY381">
        <v>-7.7565599999999998E-2</v>
      </c>
      <c r="AZ381">
        <v>-4.7618699999999996E-3</v>
      </c>
      <c r="BA381">
        <v>0</v>
      </c>
      <c r="BB381">
        <v>0</v>
      </c>
      <c r="BC381">
        <v>0</v>
      </c>
      <c r="BD381">
        <v>0.26020583000000003</v>
      </c>
      <c r="BE381">
        <v>-4.4120109999999997E-2</v>
      </c>
      <c r="BF381">
        <v>0.38777310999999998</v>
      </c>
    </row>
    <row r="382" spans="1:58" x14ac:dyDescent="0.3">
      <c r="A382">
        <v>3.28663499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0.25802000000000003</v>
      </c>
      <c r="I382">
        <v>-4.3748000000000002E-2</v>
      </c>
      <c r="J382">
        <v>0.38883299999999998</v>
      </c>
      <c r="K382">
        <v>0</v>
      </c>
      <c r="L382">
        <v>0</v>
      </c>
      <c r="M382">
        <v>0</v>
      </c>
      <c r="N382">
        <v>0.92626719999999996</v>
      </c>
      <c r="O382">
        <v>-6.7813209999999999E-2</v>
      </c>
      <c r="P382">
        <v>-4.7619000000000003E-3</v>
      </c>
      <c r="Q382">
        <v>0</v>
      </c>
      <c r="R382">
        <v>0</v>
      </c>
      <c r="S382">
        <v>14.871698800000001</v>
      </c>
      <c r="T382">
        <v>0.95887668999999998</v>
      </c>
      <c r="U382">
        <v>-0.1540222</v>
      </c>
      <c r="V382">
        <v>0.193079</v>
      </c>
      <c r="W382">
        <v>0</v>
      </c>
      <c r="X382">
        <v>0</v>
      </c>
      <c r="Y382">
        <v>21.67521859</v>
      </c>
      <c r="Z382">
        <v>0.93797346000000004</v>
      </c>
      <c r="AA382">
        <v>-0.16166488000000001</v>
      </c>
      <c r="AB382">
        <v>1.5285999999999999E-2</v>
      </c>
      <c r="AC382">
        <v>0</v>
      </c>
      <c r="AD382">
        <v>0</v>
      </c>
      <c r="AE382">
        <v>14.871698800000001</v>
      </c>
      <c r="AF382">
        <v>0.90787865000000001</v>
      </c>
      <c r="AG382">
        <v>-0.23818179</v>
      </c>
      <c r="AH382">
        <v>0.17880960000000001</v>
      </c>
      <c r="AI382">
        <v>0</v>
      </c>
      <c r="AJ382">
        <v>0</v>
      </c>
      <c r="AK382">
        <v>21.67521859</v>
      </c>
      <c r="AL382">
        <v>0.89424356000000005</v>
      </c>
      <c r="AM382">
        <v>-0.15810683</v>
      </c>
      <c r="AN382">
        <v>2.3833E-2</v>
      </c>
      <c r="AO382">
        <v>0</v>
      </c>
      <c r="AP382">
        <v>0</v>
      </c>
      <c r="AQ382">
        <v>5.7295779500000004</v>
      </c>
      <c r="AR382">
        <v>0.90581942999999998</v>
      </c>
      <c r="AS382">
        <v>-0.19126750000000001</v>
      </c>
      <c r="AT382">
        <v>0.17883299999999999</v>
      </c>
      <c r="AU382">
        <v>0</v>
      </c>
      <c r="AV382">
        <v>0</v>
      </c>
      <c r="AW382">
        <v>0</v>
      </c>
      <c r="AX382">
        <v>0.90315599999999996</v>
      </c>
      <c r="AY382">
        <v>-7.7565599999999998E-2</v>
      </c>
      <c r="AZ382">
        <v>-4.7618699999999996E-3</v>
      </c>
      <c r="BA382">
        <v>0</v>
      </c>
      <c r="BB382">
        <v>0</v>
      </c>
      <c r="BC382">
        <v>0</v>
      </c>
      <c r="BD382">
        <v>0.26020503</v>
      </c>
      <c r="BE382">
        <v>-4.4120159999999999E-2</v>
      </c>
      <c r="BF382">
        <v>0.38777310999999998</v>
      </c>
    </row>
    <row r="383" spans="1:58" x14ac:dyDescent="0.3">
      <c r="A383">
        <v>3.29908812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0.25802000000000003</v>
      </c>
      <c r="I383">
        <v>-4.3748000000000002E-2</v>
      </c>
      <c r="J383">
        <v>0.38883299999999998</v>
      </c>
      <c r="K383">
        <v>0</v>
      </c>
      <c r="L383">
        <v>0</v>
      </c>
      <c r="M383">
        <v>0</v>
      </c>
      <c r="N383">
        <v>0.92609037000000005</v>
      </c>
      <c r="O383">
        <v>-6.7916340000000006E-2</v>
      </c>
      <c r="P383">
        <v>-4.7619000000000003E-3</v>
      </c>
      <c r="Q383">
        <v>0</v>
      </c>
      <c r="R383">
        <v>0</v>
      </c>
      <c r="S383">
        <v>14.750675940000001</v>
      </c>
      <c r="T383">
        <v>0.95875507000000004</v>
      </c>
      <c r="U383">
        <v>-0.15399075000000001</v>
      </c>
      <c r="V383">
        <v>0.193079</v>
      </c>
      <c r="W383">
        <v>0</v>
      </c>
      <c r="X383">
        <v>0</v>
      </c>
      <c r="Y383">
        <v>21.605326349999999</v>
      </c>
      <c r="Z383">
        <v>0.93759837000000001</v>
      </c>
      <c r="AA383">
        <v>-0.16179254000000001</v>
      </c>
      <c r="AB383">
        <v>1.5285999999999999E-2</v>
      </c>
      <c r="AC383">
        <v>0</v>
      </c>
      <c r="AD383">
        <v>0</v>
      </c>
      <c r="AE383">
        <v>14.750675940000001</v>
      </c>
      <c r="AF383">
        <v>0.90765441000000002</v>
      </c>
      <c r="AG383">
        <v>-0.23808805999999999</v>
      </c>
      <c r="AH383">
        <v>0.17880960000000001</v>
      </c>
      <c r="AI383">
        <v>0</v>
      </c>
      <c r="AJ383">
        <v>0</v>
      </c>
      <c r="AK383">
        <v>21.605326349999999</v>
      </c>
      <c r="AL383">
        <v>0.89381054999999998</v>
      </c>
      <c r="AM383">
        <v>-0.15815027000000001</v>
      </c>
      <c r="AN383">
        <v>2.3833E-2</v>
      </c>
      <c r="AO383">
        <v>0</v>
      </c>
      <c r="AP383">
        <v>0</v>
      </c>
      <c r="AQ383">
        <v>5.7295779500000004</v>
      </c>
      <c r="AR383">
        <v>0.90555143000000005</v>
      </c>
      <c r="AS383">
        <v>-0.19118460000000001</v>
      </c>
      <c r="AT383">
        <v>0.17883299999999999</v>
      </c>
      <c r="AU383">
        <v>0</v>
      </c>
      <c r="AV383">
        <v>0</v>
      </c>
      <c r="AW383">
        <v>0</v>
      </c>
      <c r="AX383">
        <v>0.90315599999999996</v>
      </c>
      <c r="AY383">
        <v>-7.7565599999999998E-2</v>
      </c>
      <c r="AZ383">
        <v>-4.7618699999999996E-3</v>
      </c>
      <c r="BA383">
        <v>0</v>
      </c>
      <c r="BB383">
        <v>0</v>
      </c>
      <c r="BC383">
        <v>0</v>
      </c>
      <c r="BD383">
        <v>0.2602042</v>
      </c>
      <c r="BE383">
        <v>-4.4120189999999997E-2</v>
      </c>
      <c r="BF383">
        <v>0.38777310999999998</v>
      </c>
    </row>
    <row r="384" spans="1:58" x14ac:dyDescent="0.3">
      <c r="A384">
        <v>3.31637154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0.25802000000000003</v>
      </c>
      <c r="I384">
        <v>-4.3748000000000002E-2</v>
      </c>
      <c r="J384">
        <v>0.38883299999999998</v>
      </c>
      <c r="K384">
        <v>0</v>
      </c>
      <c r="L384">
        <v>0</v>
      </c>
      <c r="M384">
        <v>0</v>
      </c>
      <c r="N384">
        <v>0.92584485000000005</v>
      </c>
      <c r="O384">
        <v>-6.8058720000000003E-2</v>
      </c>
      <c r="P384">
        <v>-4.7619000000000003E-3</v>
      </c>
      <c r="Q384">
        <v>0</v>
      </c>
      <c r="R384">
        <v>0</v>
      </c>
      <c r="S384">
        <v>14.582882789999999</v>
      </c>
      <c r="T384">
        <v>0.95855681999999998</v>
      </c>
      <c r="U384">
        <v>-0.15393913000000001</v>
      </c>
      <c r="V384">
        <v>0.193079</v>
      </c>
      <c r="W384">
        <v>0</v>
      </c>
      <c r="X384">
        <v>0</v>
      </c>
      <c r="Y384">
        <v>21.491347399999999</v>
      </c>
      <c r="Z384">
        <v>0.93707788000000003</v>
      </c>
      <c r="AA384">
        <v>-0.16196821</v>
      </c>
      <c r="AB384">
        <v>1.5285999999999999E-2</v>
      </c>
      <c r="AC384">
        <v>0</v>
      </c>
      <c r="AD384">
        <v>0</v>
      </c>
      <c r="AE384">
        <v>14.582882789999999</v>
      </c>
      <c r="AF384">
        <v>0.90728896000000003</v>
      </c>
      <c r="AG384">
        <v>-0.23793462000000001</v>
      </c>
      <c r="AH384">
        <v>0.17880960000000001</v>
      </c>
      <c r="AI384">
        <v>0</v>
      </c>
      <c r="AJ384">
        <v>0</v>
      </c>
      <c r="AK384">
        <v>21.491347399999999</v>
      </c>
      <c r="AL384">
        <v>0.89321048999999997</v>
      </c>
      <c r="AM384">
        <v>-0.15821047999999999</v>
      </c>
      <c r="AN384">
        <v>2.3833E-2</v>
      </c>
      <c r="AO384">
        <v>0</v>
      </c>
      <c r="AP384">
        <v>0</v>
      </c>
      <c r="AQ384">
        <v>5.7295779500000004</v>
      </c>
      <c r="AR384">
        <v>0.90513535000000001</v>
      </c>
      <c r="AS384">
        <v>-0.19105589000000001</v>
      </c>
      <c r="AT384">
        <v>0.17883299999999999</v>
      </c>
      <c r="AU384">
        <v>0</v>
      </c>
      <c r="AV384">
        <v>0</v>
      </c>
      <c r="AW384">
        <v>0</v>
      </c>
      <c r="AX384">
        <v>0.90315599999999996</v>
      </c>
      <c r="AY384">
        <v>-7.7565599999999998E-2</v>
      </c>
      <c r="AZ384">
        <v>-4.7618699999999996E-3</v>
      </c>
      <c r="BA384">
        <v>0</v>
      </c>
      <c r="BB384">
        <v>0</v>
      </c>
      <c r="BC384">
        <v>0</v>
      </c>
      <c r="BD384">
        <v>0.26020297999999997</v>
      </c>
      <c r="BE384">
        <v>-4.412021E-2</v>
      </c>
      <c r="BF384">
        <v>0.38777310999999998</v>
      </c>
    </row>
    <row r="385" spans="1:58" x14ac:dyDescent="0.3">
      <c r="A385">
        <v>3.3316909899999998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0.25802000000000003</v>
      </c>
      <c r="I385">
        <v>-4.3748000000000002E-2</v>
      </c>
      <c r="J385">
        <v>0.38883299999999998</v>
      </c>
      <c r="K385">
        <v>0</v>
      </c>
      <c r="L385">
        <v>0</v>
      </c>
      <c r="M385">
        <v>0</v>
      </c>
      <c r="N385">
        <v>0.92562716</v>
      </c>
      <c r="O385">
        <v>-6.8184159999999994E-2</v>
      </c>
      <c r="P385">
        <v>-4.7619000000000003E-3</v>
      </c>
      <c r="Q385">
        <v>0</v>
      </c>
      <c r="R385">
        <v>0</v>
      </c>
      <c r="S385">
        <v>14.43434751</v>
      </c>
      <c r="T385">
        <v>0.95834973000000001</v>
      </c>
      <c r="U385">
        <v>-0.15388477</v>
      </c>
      <c r="V385">
        <v>0.193079</v>
      </c>
      <c r="W385">
        <v>0</v>
      </c>
      <c r="X385">
        <v>0</v>
      </c>
      <c r="Y385">
        <v>21.372222279999999</v>
      </c>
      <c r="Z385">
        <v>0.93661669999999997</v>
      </c>
      <c r="AA385">
        <v>-0.16212246</v>
      </c>
      <c r="AB385">
        <v>1.5285999999999999E-2</v>
      </c>
      <c r="AC385">
        <v>0</v>
      </c>
      <c r="AD385">
        <v>0</v>
      </c>
      <c r="AE385">
        <v>14.43434751</v>
      </c>
      <c r="AF385">
        <v>0.90690733999999995</v>
      </c>
      <c r="AG385">
        <v>-0.23777348000000001</v>
      </c>
      <c r="AH385">
        <v>0.17880960000000001</v>
      </c>
      <c r="AI385">
        <v>0</v>
      </c>
      <c r="AJ385">
        <v>0</v>
      </c>
      <c r="AK385">
        <v>21.372222279999999</v>
      </c>
      <c r="AL385">
        <v>0.89267574999999999</v>
      </c>
      <c r="AM385">
        <v>-0.15826413</v>
      </c>
      <c r="AN385">
        <v>2.3833E-2</v>
      </c>
      <c r="AO385">
        <v>0</v>
      </c>
      <c r="AP385">
        <v>0</v>
      </c>
      <c r="AQ385">
        <v>5.7295779500000004</v>
      </c>
      <c r="AR385">
        <v>0.90471780999999996</v>
      </c>
      <c r="AS385">
        <v>-0.19092672999999999</v>
      </c>
      <c r="AT385">
        <v>0.17883299999999999</v>
      </c>
      <c r="AU385">
        <v>0</v>
      </c>
      <c r="AV385">
        <v>0</v>
      </c>
      <c r="AW385">
        <v>0</v>
      </c>
      <c r="AX385">
        <v>0.90315599999999996</v>
      </c>
      <c r="AY385">
        <v>-7.7565599999999998E-2</v>
      </c>
      <c r="AZ385">
        <v>-4.7618699999999996E-3</v>
      </c>
      <c r="BA385">
        <v>0</v>
      </c>
      <c r="BB385">
        <v>0</v>
      </c>
      <c r="BC385">
        <v>0</v>
      </c>
      <c r="BD385">
        <v>0.26020184000000002</v>
      </c>
      <c r="BE385">
        <v>-4.4120199999999998E-2</v>
      </c>
      <c r="BF385">
        <v>0.38777310999999998</v>
      </c>
    </row>
    <row r="386" spans="1:58" x14ac:dyDescent="0.3">
      <c r="A386">
        <v>3.34701044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0.25802000000000003</v>
      </c>
      <c r="I386">
        <v>-4.3748000000000002E-2</v>
      </c>
      <c r="J386">
        <v>0.38883299999999998</v>
      </c>
      <c r="K386">
        <v>0</v>
      </c>
      <c r="L386">
        <v>0</v>
      </c>
      <c r="M386">
        <v>0</v>
      </c>
      <c r="N386">
        <v>0.92540937000000001</v>
      </c>
      <c r="O386">
        <v>-6.8308900000000006E-2</v>
      </c>
      <c r="P386">
        <v>-4.7619000000000003E-3</v>
      </c>
      <c r="Q386">
        <v>0</v>
      </c>
      <c r="R386">
        <v>0</v>
      </c>
      <c r="S386">
        <v>14.28596538</v>
      </c>
      <c r="T386">
        <v>0.95811047000000005</v>
      </c>
      <c r="U386">
        <v>-0.15382138000000001</v>
      </c>
      <c r="V386">
        <v>0.193079</v>
      </c>
      <c r="W386">
        <v>0</v>
      </c>
      <c r="X386">
        <v>0</v>
      </c>
      <c r="Y386">
        <v>21.234514780000001</v>
      </c>
      <c r="Z386">
        <v>0.93615559999999998</v>
      </c>
      <c r="AA386">
        <v>-0.16227535000000001</v>
      </c>
      <c r="AB386">
        <v>1.5285999999999999E-2</v>
      </c>
      <c r="AC386">
        <v>0</v>
      </c>
      <c r="AD386">
        <v>0</v>
      </c>
      <c r="AE386">
        <v>14.28596538</v>
      </c>
      <c r="AF386">
        <v>0.90646660999999995</v>
      </c>
      <c r="AG386">
        <v>-0.23758621999999999</v>
      </c>
      <c r="AH386">
        <v>0.17880960000000001</v>
      </c>
      <c r="AI386">
        <v>0</v>
      </c>
      <c r="AJ386">
        <v>0</v>
      </c>
      <c r="AK386">
        <v>21.234514780000001</v>
      </c>
      <c r="AL386">
        <v>0.89213944999999995</v>
      </c>
      <c r="AM386">
        <v>-0.15831793999999999</v>
      </c>
      <c r="AN386">
        <v>2.3833E-2</v>
      </c>
      <c r="AO386">
        <v>0</v>
      </c>
      <c r="AP386">
        <v>0</v>
      </c>
      <c r="AQ386">
        <v>5.7295779500000004</v>
      </c>
      <c r="AR386">
        <v>0.90424645999999997</v>
      </c>
      <c r="AS386">
        <v>-0.19078092999999999</v>
      </c>
      <c r="AT386">
        <v>0.17883299999999999</v>
      </c>
      <c r="AU386">
        <v>0</v>
      </c>
      <c r="AV386">
        <v>0</v>
      </c>
      <c r="AW386">
        <v>0</v>
      </c>
      <c r="AX386">
        <v>0.90315599999999996</v>
      </c>
      <c r="AY386">
        <v>-7.7565599999999998E-2</v>
      </c>
      <c r="AZ386">
        <v>-4.7618699999999996E-3</v>
      </c>
      <c r="BA386">
        <v>0</v>
      </c>
      <c r="BB386">
        <v>0</v>
      </c>
      <c r="BC386">
        <v>0</v>
      </c>
      <c r="BD386">
        <v>0.26020062999999999</v>
      </c>
      <c r="BE386">
        <v>-4.4120159999999999E-2</v>
      </c>
      <c r="BF386">
        <v>0.38777310999999998</v>
      </c>
    </row>
    <row r="387" spans="1:58" x14ac:dyDescent="0.3">
      <c r="A387">
        <v>3.3623298799999999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0.25802000000000003</v>
      </c>
      <c r="I387">
        <v>-4.3748000000000002E-2</v>
      </c>
      <c r="J387">
        <v>0.38883299999999998</v>
      </c>
      <c r="K387">
        <v>0</v>
      </c>
      <c r="L387">
        <v>0</v>
      </c>
      <c r="M387">
        <v>0</v>
      </c>
      <c r="N387">
        <v>0.92519145000000003</v>
      </c>
      <c r="O387">
        <v>-6.8432969999999996E-2</v>
      </c>
      <c r="P387">
        <v>-4.7619000000000003E-3</v>
      </c>
      <c r="Q387">
        <v>0</v>
      </c>
      <c r="R387">
        <v>0</v>
      </c>
      <c r="S387">
        <v>14.137717800000001</v>
      </c>
      <c r="T387">
        <v>0.95783642000000002</v>
      </c>
      <c r="U387">
        <v>-0.15374802000000001</v>
      </c>
      <c r="V387">
        <v>0.193079</v>
      </c>
      <c r="W387">
        <v>0</v>
      </c>
      <c r="X387">
        <v>0</v>
      </c>
      <c r="Y387">
        <v>21.076671690000001</v>
      </c>
      <c r="Z387">
        <v>0.93569451999999997</v>
      </c>
      <c r="AA387">
        <v>-0.16242690000000001</v>
      </c>
      <c r="AB387">
        <v>1.5285999999999999E-2</v>
      </c>
      <c r="AC387">
        <v>0</v>
      </c>
      <c r="AD387">
        <v>0</v>
      </c>
      <c r="AE387">
        <v>14.137717800000001</v>
      </c>
      <c r="AF387">
        <v>0.90596200000000005</v>
      </c>
      <c r="AG387">
        <v>-0.23737026999999999</v>
      </c>
      <c r="AH387">
        <v>0.17880960000000001</v>
      </c>
      <c r="AI387">
        <v>0</v>
      </c>
      <c r="AJ387">
        <v>0</v>
      </c>
      <c r="AK387">
        <v>21.076671690000001</v>
      </c>
      <c r="AL387">
        <v>0.89160247999999998</v>
      </c>
      <c r="AM387">
        <v>-0.15837182</v>
      </c>
      <c r="AN387">
        <v>2.3833E-2</v>
      </c>
      <c r="AO387">
        <v>0</v>
      </c>
      <c r="AP387">
        <v>0</v>
      </c>
      <c r="AQ387">
        <v>5.7295779500000004</v>
      </c>
      <c r="AR387">
        <v>0.90372127999999996</v>
      </c>
      <c r="AS387">
        <v>-0.19061847000000001</v>
      </c>
      <c r="AT387">
        <v>0.17883299999999999</v>
      </c>
      <c r="AU387">
        <v>0</v>
      </c>
      <c r="AV387">
        <v>0</v>
      </c>
      <c r="AW387">
        <v>0</v>
      </c>
      <c r="AX387">
        <v>0.90315599999999996</v>
      </c>
      <c r="AY387">
        <v>-7.7565599999999998E-2</v>
      </c>
      <c r="AZ387">
        <v>-4.7618699999999996E-3</v>
      </c>
      <c r="BA387">
        <v>0</v>
      </c>
      <c r="BB387">
        <v>0</v>
      </c>
      <c r="BC387">
        <v>0</v>
      </c>
      <c r="BD387">
        <v>0.26019934</v>
      </c>
      <c r="BE387">
        <v>-4.4120100000000002E-2</v>
      </c>
      <c r="BF387">
        <v>0.38777310999999998</v>
      </c>
    </row>
    <row r="388" spans="1:58" x14ac:dyDescent="0.3">
      <c r="A388">
        <v>3.3824368100000002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0.25802000000000003</v>
      </c>
      <c r="I388">
        <v>-4.3748000000000002E-2</v>
      </c>
      <c r="J388">
        <v>0.38883299999999998</v>
      </c>
      <c r="K388">
        <v>0</v>
      </c>
      <c r="L388">
        <v>0</v>
      </c>
      <c r="M388">
        <v>0</v>
      </c>
      <c r="N388">
        <v>0.92490525000000001</v>
      </c>
      <c r="O388">
        <v>-6.8594790000000003E-2</v>
      </c>
      <c r="P388">
        <v>-4.7619000000000003E-3</v>
      </c>
      <c r="Q388">
        <v>0</v>
      </c>
      <c r="R388">
        <v>0</v>
      </c>
      <c r="S388">
        <v>13.943339829999999</v>
      </c>
      <c r="T388">
        <v>0.95741973000000002</v>
      </c>
      <c r="U388">
        <v>-0.15363493</v>
      </c>
      <c r="V388">
        <v>0.193079</v>
      </c>
      <c r="W388">
        <v>0</v>
      </c>
      <c r="X388">
        <v>0</v>
      </c>
      <c r="Y388">
        <v>20.836452980000001</v>
      </c>
      <c r="Z388">
        <v>0.93508937000000003</v>
      </c>
      <c r="AA388">
        <v>-0.16262381000000001</v>
      </c>
      <c r="AB388">
        <v>1.5285999999999999E-2</v>
      </c>
      <c r="AC388">
        <v>0</v>
      </c>
      <c r="AD388">
        <v>0</v>
      </c>
      <c r="AE388">
        <v>13.943339829999999</v>
      </c>
      <c r="AF388">
        <v>0.90519517000000005</v>
      </c>
      <c r="AG388">
        <v>-0.23703895999999999</v>
      </c>
      <c r="AH388">
        <v>0.17880960000000001</v>
      </c>
      <c r="AI388">
        <v>0</v>
      </c>
      <c r="AJ388">
        <v>0</v>
      </c>
      <c r="AK388">
        <v>20.836452980000001</v>
      </c>
      <c r="AL388">
        <v>0.89089534000000004</v>
      </c>
      <c r="AM388">
        <v>-0.15844277000000001</v>
      </c>
      <c r="AN388">
        <v>2.3833E-2</v>
      </c>
      <c r="AO388">
        <v>0</v>
      </c>
      <c r="AP388">
        <v>0</v>
      </c>
      <c r="AQ388">
        <v>5.7295779500000004</v>
      </c>
      <c r="AR388">
        <v>0.90294514999999997</v>
      </c>
      <c r="AS388">
        <v>-0.19037838000000001</v>
      </c>
      <c r="AT388">
        <v>0.17883299999999999</v>
      </c>
      <c r="AU388">
        <v>0</v>
      </c>
      <c r="AV388">
        <v>0</v>
      </c>
      <c r="AW388">
        <v>0</v>
      </c>
      <c r="AX388">
        <v>0.90315599999999996</v>
      </c>
      <c r="AY388">
        <v>-7.7565599999999998E-2</v>
      </c>
      <c r="AZ388">
        <v>-4.7618699999999996E-3</v>
      </c>
      <c r="BA388">
        <v>0</v>
      </c>
      <c r="BB388">
        <v>0</v>
      </c>
      <c r="BC388">
        <v>0</v>
      </c>
      <c r="BD388">
        <v>0.26019754</v>
      </c>
      <c r="BE388">
        <v>-4.4119970000000001E-2</v>
      </c>
      <c r="BF388">
        <v>0.38777310999999998</v>
      </c>
    </row>
    <row r="389" spans="1:58" x14ac:dyDescent="0.3">
      <c r="A389">
        <v>3.39780536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0.25802000000000003</v>
      </c>
      <c r="I389">
        <v>-4.3748000000000002E-2</v>
      </c>
      <c r="J389">
        <v>0.38883299999999998</v>
      </c>
      <c r="K389">
        <v>0</v>
      </c>
      <c r="L389">
        <v>0</v>
      </c>
      <c r="M389">
        <v>0</v>
      </c>
      <c r="N389">
        <v>0.92468631000000001</v>
      </c>
      <c r="O389">
        <v>-6.8717710000000001E-2</v>
      </c>
      <c r="P389">
        <v>-4.7619000000000003E-3</v>
      </c>
      <c r="Q389">
        <v>0</v>
      </c>
      <c r="R389">
        <v>0</v>
      </c>
      <c r="S389">
        <v>13.79489755</v>
      </c>
      <c r="T389">
        <v>0.95705463000000002</v>
      </c>
      <c r="U389">
        <v>-0.15353430000000001</v>
      </c>
      <c r="V389">
        <v>0.193079</v>
      </c>
      <c r="W389">
        <v>0</v>
      </c>
      <c r="X389">
        <v>0</v>
      </c>
      <c r="Y389">
        <v>20.625746490000001</v>
      </c>
      <c r="Z389">
        <v>0.93462679000000004</v>
      </c>
      <c r="AA389">
        <v>-0.16277280999999999</v>
      </c>
      <c r="AB389">
        <v>1.5285999999999999E-2</v>
      </c>
      <c r="AC389">
        <v>0</v>
      </c>
      <c r="AD389">
        <v>0</v>
      </c>
      <c r="AE389">
        <v>13.79489755</v>
      </c>
      <c r="AF389">
        <v>0.90452370999999998</v>
      </c>
      <c r="AG389">
        <v>-0.2367457</v>
      </c>
      <c r="AH389">
        <v>0.17880960000000001</v>
      </c>
      <c r="AI389">
        <v>0</v>
      </c>
      <c r="AJ389">
        <v>0</v>
      </c>
      <c r="AK389">
        <v>20.625746490000001</v>
      </c>
      <c r="AL389">
        <v>0.89035379999999997</v>
      </c>
      <c r="AM389">
        <v>-0.15849711</v>
      </c>
      <c r="AN389">
        <v>2.3833E-2</v>
      </c>
      <c r="AO389">
        <v>0</v>
      </c>
      <c r="AP389">
        <v>0</v>
      </c>
      <c r="AQ389">
        <v>5.7295779500000004</v>
      </c>
      <c r="AR389">
        <v>0.90227793999999995</v>
      </c>
      <c r="AS389">
        <v>-0.19017199000000001</v>
      </c>
      <c r="AT389">
        <v>0.17883299999999999</v>
      </c>
      <c r="AU389">
        <v>0</v>
      </c>
      <c r="AV389">
        <v>0</v>
      </c>
      <c r="AW389">
        <v>0</v>
      </c>
      <c r="AX389">
        <v>0.90315599999999996</v>
      </c>
      <c r="AY389">
        <v>-7.7565599999999998E-2</v>
      </c>
      <c r="AZ389">
        <v>-4.7618699999999996E-3</v>
      </c>
      <c r="BA389">
        <v>0</v>
      </c>
      <c r="BB389">
        <v>0</v>
      </c>
      <c r="BC389">
        <v>0</v>
      </c>
      <c r="BD389">
        <v>0.26019607</v>
      </c>
      <c r="BE389">
        <v>-4.4119829999999999E-2</v>
      </c>
      <c r="BF389">
        <v>0.38777310999999998</v>
      </c>
    </row>
    <row r="390" spans="1:58" x14ac:dyDescent="0.3">
      <c r="A390">
        <v>3.4131739099999998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0.25802000000000003</v>
      </c>
      <c r="I390">
        <v>-4.3748000000000002E-2</v>
      </c>
      <c r="J390">
        <v>0.38883299999999998</v>
      </c>
      <c r="K390">
        <v>0</v>
      </c>
      <c r="L390">
        <v>0</v>
      </c>
      <c r="M390">
        <v>0</v>
      </c>
      <c r="N390">
        <v>0.92446718000000005</v>
      </c>
      <c r="O390">
        <v>-6.8839999999999998E-2</v>
      </c>
      <c r="P390">
        <v>-4.7619000000000003E-3</v>
      </c>
      <c r="Q390">
        <v>0</v>
      </c>
      <c r="R390">
        <v>0</v>
      </c>
      <c r="S390">
        <v>13.646542950000001</v>
      </c>
      <c r="T390">
        <v>0.95664674000000005</v>
      </c>
      <c r="U390">
        <v>-0.15342016</v>
      </c>
      <c r="V390">
        <v>0.193079</v>
      </c>
      <c r="W390">
        <v>0</v>
      </c>
      <c r="X390">
        <v>0</v>
      </c>
      <c r="Y390">
        <v>20.390086069999999</v>
      </c>
      <c r="Z390">
        <v>0.93416409</v>
      </c>
      <c r="AA390">
        <v>-0.16292050999999999</v>
      </c>
      <c r="AB390">
        <v>1.5285999999999999E-2</v>
      </c>
      <c r="AC390">
        <v>0</v>
      </c>
      <c r="AD390">
        <v>0</v>
      </c>
      <c r="AE390">
        <v>13.646542950000001</v>
      </c>
      <c r="AF390">
        <v>0.90377399999999997</v>
      </c>
      <c r="AG390">
        <v>-0.23641479000000001</v>
      </c>
      <c r="AH390">
        <v>0.17880960000000001</v>
      </c>
      <c r="AI390">
        <v>0</v>
      </c>
      <c r="AJ390">
        <v>0</v>
      </c>
      <c r="AK390">
        <v>20.390086069999999</v>
      </c>
      <c r="AL390">
        <v>0.88981314</v>
      </c>
      <c r="AM390">
        <v>-0.15855135000000001</v>
      </c>
      <c r="AN390">
        <v>2.3833E-2</v>
      </c>
      <c r="AO390">
        <v>0</v>
      </c>
      <c r="AP390">
        <v>0</v>
      </c>
      <c r="AQ390">
        <v>5.7295779500000004</v>
      </c>
      <c r="AR390">
        <v>0.90153970999999999</v>
      </c>
      <c r="AS390">
        <v>-0.18994363</v>
      </c>
      <c r="AT390">
        <v>0.17883299999999999</v>
      </c>
      <c r="AU390">
        <v>0</v>
      </c>
      <c r="AV390">
        <v>0</v>
      </c>
      <c r="AW390">
        <v>0</v>
      </c>
      <c r="AX390">
        <v>0.90315599999999996</v>
      </c>
      <c r="AY390">
        <v>-7.7565599999999998E-2</v>
      </c>
      <c r="AZ390">
        <v>-4.7618699999999996E-3</v>
      </c>
      <c r="BA390">
        <v>0</v>
      </c>
      <c r="BB390">
        <v>0</v>
      </c>
      <c r="BC390">
        <v>0</v>
      </c>
      <c r="BD390">
        <v>0.2601945</v>
      </c>
      <c r="BE390">
        <v>-4.4119659999999998E-2</v>
      </c>
      <c r="BF390">
        <v>0.38777310999999998</v>
      </c>
    </row>
    <row r="391" spans="1:58" x14ac:dyDescent="0.3">
      <c r="A391">
        <v>3.4285424600000001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0.25802000000000003</v>
      </c>
      <c r="I391">
        <v>-4.3748000000000002E-2</v>
      </c>
      <c r="J391">
        <v>0.38883299999999998</v>
      </c>
      <c r="K391">
        <v>0</v>
      </c>
      <c r="L391">
        <v>0</v>
      </c>
      <c r="M391">
        <v>0</v>
      </c>
      <c r="N391">
        <v>0.92424792</v>
      </c>
      <c r="O391">
        <v>-6.8961610000000007E-2</v>
      </c>
      <c r="P391">
        <v>-4.7619000000000003E-3</v>
      </c>
      <c r="Q391">
        <v>0</v>
      </c>
      <c r="R391">
        <v>0</v>
      </c>
      <c r="S391">
        <v>13.49831146</v>
      </c>
      <c r="T391">
        <v>0.95619398</v>
      </c>
      <c r="U391">
        <v>-0.15329134</v>
      </c>
      <c r="V391">
        <v>0.193079</v>
      </c>
      <c r="W391">
        <v>0</v>
      </c>
      <c r="X391">
        <v>0</v>
      </c>
      <c r="Y391">
        <v>20.12818481</v>
      </c>
      <c r="Z391">
        <v>0.93370140000000001</v>
      </c>
      <c r="AA391">
        <v>-0.16306689999999999</v>
      </c>
      <c r="AB391">
        <v>1.5285999999999999E-2</v>
      </c>
      <c r="AC391">
        <v>0</v>
      </c>
      <c r="AD391">
        <v>0</v>
      </c>
      <c r="AE391">
        <v>13.49831146</v>
      </c>
      <c r="AF391">
        <v>0.90294242000000002</v>
      </c>
      <c r="AG391">
        <v>-0.23604342</v>
      </c>
      <c r="AH391">
        <v>0.17880960000000001</v>
      </c>
      <c r="AI391">
        <v>0</v>
      </c>
      <c r="AJ391">
        <v>0</v>
      </c>
      <c r="AK391">
        <v>20.12818481</v>
      </c>
      <c r="AL391">
        <v>0.88926839000000002</v>
      </c>
      <c r="AM391">
        <v>-0.15860600999999999</v>
      </c>
      <c r="AN391">
        <v>2.3833E-2</v>
      </c>
      <c r="AO391">
        <v>0</v>
      </c>
      <c r="AP391">
        <v>0</v>
      </c>
      <c r="AQ391">
        <v>5.7295779500000004</v>
      </c>
      <c r="AR391">
        <v>0.90072797999999998</v>
      </c>
      <c r="AS391">
        <v>-0.18969253</v>
      </c>
      <c r="AT391">
        <v>0.17883299999999999</v>
      </c>
      <c r="AU391">
        <v>0</v>
      </c>
      <c r="AV391">
        <v>0</v>
      </c>
      <c r="AW391">
        <v>0</v>
      </c>
      <c r="AX391">
        <v>0.90315599999999996</v>
      </c>
      <c r="AY391">
        <v>-7.7565599999999998E-2</v>
      </c>
      <c r="AZ391">
        <v>-4.7618699999999996E-3</v>
      </c>
      <c r="BA391">
        <v>0</v>
      </c>
      <c r="BB391">
        <v>0</v>
      </c>
      <c r="BC391">
        <v>0</v>
      </c>
      <c r="BD391">
        <v>0.26019283999999998</v>
      </c>
      <c r="BE391">
        <v>-4.4119449999999998E-2</v>
      </c>
      <c r="BF391">
        <v>0.38777310999999998</v>
      </c>
    </row>
    <row r="392" spans="1:58" x14ac:dyDescent="0.3">
      <c r="A392">
        <v>3.44431727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0.25802000000000003</v>
      </c>
      <c r="I392">
        <v>-4.3748000000000002E-2</v>
      </c>
      <c r="J392">
        <v>0.38883299999999998</v>
      </c>
      <c r="K392">
        <v>0</v>
      </c>
      <c r="L392">
        <v>0</v>
      </c>
      <c r="M392">
        <v>0</v>
      </c>
      <c r="N392">
        <v>0.92402271000000002</v>
      </c>
      <c r="O392">
        <v>-6.9085750000000001E-2</v>
      </c>
      <c r="P392">
        <v>-4.7619000000000003E-3</v>
      </c>
      <c r="Q392">
        <v>0</v>
      </c>
      <c r="R392">
        <v>0</v>
      </c>
      <c r="S392">
        <v>13.34627884</v>
      </c>
      <c r="T392">
        <v>0.95568056999999995</v>
      </c>
      <c r="U392">
        <v>-0.15314254999999999</v>
      </c>
      <c r="V392">
        <v>0.193079</v>
      </c>
      <c r="W392">
        <v>0</v>
      </c>
      <c r="X392">
        <v>0</v>
      </c>
      <c r="Y392">
        <v>19.830785590000001</v>
      </c>
      <c r="Z392">
        <v>0.93322645000000004</v>
      </c>
      <c r="AA392">
        <v>-0.16321579999999999</v>
      </c>
      <c r="AB392">
        <v>1.5285999999999999E-2</v>
      </c>
      <c r="AC392">
        <v>0</v>
      </c>
      <c r="AD392">
        <v>0</v>
      </c>
      <c r="AE392">
        <v>13.34627884</v>
      </c>
      <c r="AF392">
        <v>0.90200020000000003</v>
      </c>
      <c r="AG392">
        <v>-0.23561710999999999</v>
      </c>
      <c r="AH392">
        <v>0.17880960000000001</v>
      </c>
      <c r="AI392">
        <v>0</v>
      </c>
      <c r="AJ392">
        <v>0</v>
      </c>
      <c r="AK392">
        <v>19.830785590000001</v>
      </c>
      <c r="AL392">
        <v>0.88870368</v>
      </c>
      <c r="AM392">
        <v>-0.15866267000000001</v>
      </c>
      <c r="AN392">
        <v>2.3833E-2</v>
      </c>
      <c r="AO392">
        <v>0</v>
      </c>
      <c r="AP392">
        <v>0</v>
      </c>
      <c r="AQ392">
        <v>5.7295779500000004</v>
      </c>
      <c r="AR392">
        <v>0.89981971999999999</v>
      </c>
      <c r="AS392">
        <v>-0.18941157</v>
      </c>
      <c r="AT392">
        <v>0.17883299999999999</v>
      </c>
      <c r="AU392">
        <v>0</v>
      </c>
      <c r="AV392">
        <v>0</v>
      </c>
      <c r="AW392">
        <v>0</v>
      </c>
      <c r="AX392">
        <v>0.90315599999999996</v>
      </c>
      <c r="AY392">
        <v>-7.7565599999999998E-2</v>
      </c>
      <c r="AZ392">
        <v>-4.7618699999999996E-3</v>
      </c>
      <c r="BA392">
        <v>0</v>
      </c>
      <c r="BB392">
        <v>0</v>
      </c>
      <c r="BC392">
        <v>0</v>
      </c>
      <c r="BD392">
        <v>0.26019103999999998</v>
      </c>
      <c r="BE392">
        <v>-4.4119190000000003E-2</v>
      </c>
      <c r="BF392">
        <v>0.38777310999999998</v>
      </c>
    </row>
    <row r="393" spans="1:58" x14ac:dyDescent="0.3">
      <c r="A393">
        <v>3.46009207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0.25802000000000003</v>
      </c>
      <c r="I393">
        <v>-4.3748000000000002E-2</v>
      </c>
      <c r="J393">
        <v>0.38883299999999998</v>
      </c>
      <c r="K393">
        <v>0</v>
      </c>
      <c r="L393">
        <v>0</v>
      </c>
      <c r="M393">
        <v>0</v>
      </c>
      <c r="N393">
        <v>0.92379730000000004</v>
      </c>
      <c r="O393">
        <v>-6.9209229999999997E-2</v>
      </c>
      <c r="P393">
        <v>-4.7619000000000003E-3</v>
      </c>
      <c r="Q393">
        <v>0</v>
      </c>
      <c r="R393">
        <v>0</v>
      </c>
      <c r="S393">
        <v>13.19433196</v>
      </c>
      <c r="T393">
        <v>0.95511617999999998</v>
      </c>
      <c r="U393">
        <v>-0.15297564999999999</v>
      </c>
      <c r="V393">
        <v>0.193079</v>
      </c>
      <c r="W393">
        <v>0</v>
      </c>
      <c r="X393">
        <v>0</v>
      </c>
      <c r="Y393">
        <v>19.503332780000001</v>
      </c>
      <c r="Z393">
        <v>0.93275138000000002</v>
      </c>
      <c r="AA393">
        <v>-0.16336334999999999</v>
      </c>
      <c r="AB393">
        <v>1.5285999999999999E-2</v>
      </c>
      <c r="AC393">
        <v>0</v>
      </c>
      <c r="AD393">
        <v>0</v>
      </c>
      <c r="AE393">
        <v>13.19433196</v>
      </c>
      <c r="AF393">
        <v>0.90096533999999995</v>
      </c>
      <c r="AG393">
        <v>-0.23514208</v>
      </c>
      <c r="AH393">
        <v>0.17880960000000001</v>
      </c>
      <c r="AI393">
        <v>0</v>
      </c>
      <c r="AJ393">
        <v>0</v>
      </c>
      <c r="AK393">
        <v>19.503332780000001</v>
      </c>
      <c r="AL393">
        <v>0.88813443999999997</v>
      </c>
      <c r="AM393">
        <v>-0.15871978</v>
      </c>
      <c r="AN393">
        <v>2.3833E-2</v>
      </c>
      <c r="AO393">
        <v>0</v>
      </c>
      <c r="AP393">
        <v>0</v>
      </c>
      <c r="AQ393">
        <v>5.7295779500000004</v>
      </c>
      <c r="AR393">
        <v>0.89882603999999999</v>
      </c>
      <c r="AS393">
        <v>-0.18910419000000001</v>
      </c>
      <c r="AT393">
        <v>0.17883299999999999</v>
      </c>
      <c r="AU393">
        <v>0</v>
      </c>
      <c r="AV393">
        <v>0</v>
      </c>
      <c r="AW393">
        <v>0</v>
      </c>
      <c r="AX393">
        <v>0.90315599999999996</v>
      </c>
      <c r="AY393">
        <v>-7.7565599999999998E-2</v>
      </c>
      <c r="AZ393">
        <v>-4.7618699999999996E-3</v>
      </c>
      <c r="BA393">
        <v>0</v>
      </c>
      <c r="BB393">
        <v>0</v>
      </c>
      <c r="BC393">
        <v>0</v>
      </c>
      <c r="BD393">
        <v>0.26018912</v>
      </c>
      <c r="BE393">
        <v>-4.4118879999999999E-2</v>
      </c>
      <c r="BF393">
        <v>0.38777310999999998</v>
      </c>
    </row>
    <row r="394" spans="1:58" x14ac:dyDescent="0.3">
      <c r="A394">
        <v>3.4735205699999998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0.25802000000000003</v>
      </c>
      <c r="I394">
        <v>-4.3748000000000002E-2</v>
      </c>
      <c r="J394">
        <v>0.38883299999999998</v>
      </c>
      <c r="K394">
        <v>0</v>
      </c>
      <c r="L394">
        <v>0</v>
      </c>
      <c r="M394">
        <v>0</v>
      </c>
      <c r="N394">
        <v>0.92360523000000005</v>
      </c>
      <c r="O394">
        <v>-6.9313830000000007E-2</v>
      </c>
      <c r="P394">
        <v>-4.7619000000000003E-3</v>
      </c>
      <c r="Q394">
        <v>0</v>
      </c>
      <c r="R394">
        <v>0</v>
      </c>
      <c r="S394">
        <v>13.06503393</v>
      </c>
      <c r="T394">
        <v>0.95459450999999995</v>
      </c>
      <c r="U394">
        <v>-0.15281824999999999</v>
      </c>
      <c r="V394">
        <v>0.193079</v>
      </c>
      <c r="W394">
        <v>0</v>
      </c>
      <c r="X394">
        <v>0</v>
      </c>
      <c r="Y394">
        <v>19.200169930000001</v>
      </c>
      <c r="Z394">
        <v>0.93234680999999997</v>
      </c>
      <c r="AA394">
        <v>-0.16348792000000001</v>
      </c>
      <c r="AB394">
        <v>1.5285999999999999E-2</v>
      </c>
      <c r="AC394">
        <v>0</v>
      </c>
      <c r="AD394">
        <v>0</v>
      </c>
      <c r="AE394">
        <v>13.06503393</v>
      </c>
      <c r="AF394">
        <v>0.90000968000000003</v>
      </c>
      <c r="AG394">
        <v>-0.23469701000000001</v>
      </c>
      <c r="AH394">
        <v>0.17880960000000001</v>
      </c>
      <c r="AI394">
        <v>0</v>
      </c>
      <c r="AJ394">
        <v>0</v>
      </c>
      <c r="AK394">
        <v>19.200169930000001</v>
      </c>
      <c r="AL394">
        <v>0.88764697000000004</v>
      </c>
      <c r="AM394">
        <v>-0.15876868999999999</v>
      </c>
      <c r="AN394">
        <v>2.3833E-2</v>
      </c>
      <c r="AO394">
        <v>0</v>
      </c>
      <c r="AP394">
        <v>0</v>
      </c>
      <c r="AQ394">
        <v>5.7295779500000004</v>
      </c>
      <c r="AR394">
        <v>0.89790367000000004</v>
      </c>
      <c r="AS394">
        <v>-0.18881887</v>
      </c>
      <c r="AT394">
        <v>0.17883299999999999</v>
      </c>
      <c r="AU394">
        <v>0</v>
      </c>
      <c r="AV394">
        <v>0</v>
      </c>
      <c r="AW394">
        <v>0</v>
      </c>
      <c r="AX394">
        <v>0.90315599999999996</v>
      </c>
      <c r="AY394">
        <v>-7.7565599999999998E-2</v>
      </c>
      <c r="AZ394">
        <v>-4.7618699999999996E-3</v>
      </c>
      <c r="BA394">
        <v>0</v>
      </c>
      <c r="BB394">
        <v>0</v>
      </c>
      <c r="BC394">
        <v>0</v>
      </c>
      <c r="BD394">
        <v>0.26018740000000001</v>
      </c>
      <c r="BE394">
        <v>-4.4118579999999998E-2</v>
      </c>
      <c r="BF394">
        <v>0.38777310999999998</v>
      </c>
    </row>
    <row r="395" spans="1:58" x14ac:dyDescent="0.3">
      <c r="A395">
        <v>3.4869490700000001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0.25802000000000003</v>
      </c>
      <c r="I395">
        <v>-4.3748000000000002E-2</v>
      </c>
      <c r="J395">
        <v>0.38883299999999998</v>
      </c>
      <c r="K395">
        <v>0</v>
      </c>
      <c r="L395">
        <v>0</v>
      </c>
      <c r="M395">
        <v>0</v>
      </c>
      <c r="N395">
        <v>0.92341297</v>
      </c>
      <c r="O395">
        <v>-6.9417969999999996E-2</v>
      </c>
      <c r="P395">
        <v>-4.7619000000000003E-3</v>
      </c>
      <c r="Q395">
        <v>0</v>
      </c>
      <c r="R395">
        <v>0</v>
      </c>
      <c r="S395">
        <v>12.935768680000001</v>
      </c>
      <c r="T395">
        <v>0.95403399</v>
      </c>
      <c r="U395">
        <v>-0.15264575999999999</v>
      </c>
      <c r="V395">
        <v>0.193079</v>
      </c>
      <c r="W395">
        <v>0</v>
      </c>
      <c r="X395">
        <v>0</v>
      </c>
      <c r="Y395">
        <v>18.87387794</v>
      </c>
      <c r="Z395">
        <v>0.93194206999999996</v>
      </c>
      <c r="AA395">
        <v>-0.16361154</v>
      </c>
      <c r="AB395">
        <v>1.5285999999999999E-2</v>
      </c>
      <c r="AC395">
        <v>0</v>
      </c>
      <c r="AD395">
        <v>0</v>
      </c>
      <c r="AE395">
        <v>12.935768680000001</v>
      </c>
      <c r="AF395">
        <v>0.89898374999999997</v>
      </c>
      <c r="AG395">
        <v>-0.23421233999999999</v>
      </c>
      <c r="AH395">
        <v>0.17880960000000001</v>
      </c>
      <c r="AI395">
        <v>0</v>
      </c>
      <c r="AJ395">
        <v>0</v>
      </c>
      <c r="AK395">
        <v>18.87387794</v>
      </c>
      <c r="AL395">
        <v>0.88715714000000001</v>
      </c>
      <c r="AM395">
        <v>-0.15881783999999999</v>
      </c>
      <c r="AN395">
        <v>2.3833E-2</v>
      </c>
      <c r="AO395">
        <v>0</v>
      </c>
      <c r="AP395">
        <v>0</v>
      </c>
      <c r="AQ395">
        <v>5.7295779500000004</v>
      </c>
      <c r="AR395">
        <v>0.89691513</v>
      </c>
      <c r="AS395">
        <v>-0.18851308</v>
      </c>
      <c r="AT395">
        <v>0.17883299999999999</v>
      </c>
      <c r="AU395">
        <v>0</v>
      </c>
      <c r="AV395">
        <v>0</v>
      </c>
      <c r="AW395">
        <v>0</v>
      </c>
      <c r="AX395">
        <v>0.90315599999999996</v>
      </c>
      <c r="AY395">
        <v>-7.7565599999999998E-2</v>
      </c>
      <c r="AZ395">
        <v>-4.7618699999999996E-3</v>
      </c>
      <c r="BA395">
        <v>0</v>
      </c>
      <c r="BB395">
        <v>0</v>
      </c>
      <c r="BC395">
        <v>0</v>
      </c>
      <c r="BD395">
        <v>0.26018559000000002</v>
      </c>
      <c r="BE395">
        <v>-4.4118240000000003E-2</v>
      </c>
      <c r="BF395">
        <v>0.38777310999999998</v>
      </c>
    </row>
    <row r="396" spans="1:58" x14ac:dyDescent="0.3">
      <c r="A396">
        <v>3.4973546799999999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0.25802000000000003</v>
      </c>
      <c r="I396">
        <v>-4.3748000000000002E-2</v>
      </c>
      <c r="J396">
        <v>0.38883299999999998</v>
      </c>
      <c r="K396">
        <v>0</v>
      </c>
      <c r="L396">
        <v>0</v>
      </c>
      <c r="M396">
        <v>0</v>
      </c>
      <c r="N396">
        <v>0.92326386999999999</v>
      </c>
      <c r="O396">
        <v>-6.949835E-2</v>
      </c>
      <c r="P396">
        <v>-4.7619000000000003E-3</v>
      </c>
      <c r="Q396">
        <v>0</v>
      </c>
      <c r="R396">
        <v>0</v>
      </c>
      <c r="S396">
        <v>12.83562633</v>
      </c>
      <c r="T396">
        <v>0.95357247999999994</v>
      </c>
      <c r="U396">
        <v>-0.15250111999999999</v>
      </c>
      <c r="V396">
        <v>0.193079</v>
      </c>
      <c r="W396">
        <v>0</v>
      </c>
      <c r="X396">
        <v>0</v>
      </c>
      <c r="Y396">
        <v>18.604793350000001</v>
      </c>
      <c r="Z396">
        <v>0.93162831999999995</v>
      </c>
      <c r="AA396">
        <v>-0.16370667999999999</v>
      </c>
      <c r="AB396">
        <v>1.5285999999999999E-2</v>
      </c>
      <c r="AC396">
        <v>0</v>
      </c>
      <c r="AD396">
        <v>0</v>
      </c>
      <c r="AE396">
        <v>12.83562633</v>
      </c>
      <c r="AF396">
        <v>0.89813978000000005</v>
      </c>
      <c r="AG396">
        <v>-0.23380825999999999</v>
      </c>
      <c r="AH396">
        <v>0.17880960000000001</v>
      </c>
      <c r="AI396">
        <v>0</v>
      </c>
      <c r="AJ396">
        <v>0</v>
      </c>
      <c r="AK396">
        <v>18.604793350000001</v>
      </c>
      <c r="AL396">
        <v>0.88677534000000002</v>
      </c>
      <c r="AM396">
        <v>-0.15885615</v>
      </c>
      <c r="AN396">
        <v>2.3833E-2</v>
      </c>
      <c r="AO396">
        <v>0</v>
      </c>
      <c r="AP396">
        <v>0</v>
      </c>
      <c r="AQ396">
        <v>5.7295779500000004</v>
      </c>
      <c r="AR396">
        <v>0.89610215000000004</v>
      </c>
      <c r="AS396">
        <v>-0.18826159000000001</v>
      </c>
      <c r="AT396">
        <v>0.17883299999999999</v>
      </c>
      <c r="AU396">
        <v>0</v>
      </c>
      <c r="AV396">
        <v>0</v>
      </c>
      <c r="AW396">
        <v>0</v>
      </c>
      <c r="AX396">
        <v>0.90315599999999996</v>
      </c>
      <c r="AY396">
        <v>-7.7565599999999998E-2</v>
      </c>
      <c r="AZ396">
        <v>-4.7618699999999996E-3</v>
      </c>
      <c r="BA396">
        <v>0</v>
      </c>
      <c r="BB396">
        <v>0</v>
      </c>
      <c r="BC396">
        <v>0</v>
      </c>
      <c r="BD396">
        <v>0.26018413000000001</v>
      </c>
      <c r="BE396">
        <v>-4.4117959999999998E-2</v>
      </c>
      <c r="BF396">
        <v>0.38777310999999998</v>
      </c>
    </row>
    <row r="397" spans="1:58" x14ac:dyDescent="0.3">
      <c r="A397">
        <v>3.50098149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0.25802000000000003</v>
      </c>
      <c r="I397">
        <v>-4.3748000000000002E-2</v>
      </c>
      <c r="J397">
        <v>0.38883299999999998</v>
      </c>
      <c r="K397">
        <v>0</v>
      </c>
      <c r="L397">
        <v>0</v>
      </c>
      <c r="M397">
        <v>0</v>
      </c>
      <c r="N397">
        <v>0.92321187999999998</v>
      </c>
      <c r="O397">
        <v>-6.9526299999999999E-2</v>
      </c>
      <c r="P397">
        <v>-4.7619000000000003E-3</v>
      </c>
      <c r="Q397">
        <v>0</v>
      </c>
      <c r="R397">
        <v>0</v>
      </c>
      <c r="S397">
        <v>12.80072872</v>
      </c>
      <c r="T397">
        <v>0.95340601000000003</v>
      </c>
      <c r="U397">
        <v>-0.15244836</v>
      </c>
      <c r="V397">
        <v>0.193079</v>
      </c>
      <c r="W397">
        <v>0</v>
      </c>
      <c r="X397">
        <v>0</v>
      </c>
      <c r="Y397">
        <v>18.507631409999998</v>
      </c>
      <c r="Z397">
        <v>0.93151894000000002</v>
      </c>
      <c r="AA397">
        <v>-0.16373971000000001</v>
      </c>
      <c r="AB397">
        <v>1.5285999999999999E-2</v>
      </c>
      <c r="AC397">
        <v>0</v>
      </c>
      <c r="AD397">
        <v>0</v>
      </c>
      <c r="AE397">
        <v>12.80072872</v>
      </c>
      <c r="AF397">
        <v>0.89783550999999995</v>
      </c>
      <c r="AG397">
        <v>-0.23366138</v>
      </c>
      <c r="AH397">
        <v>0.17880960000000001</v>
      </c>
      <c r="AI397">
        <v>0</v>
      </c>
      <c r="AJ397">
        <v>0</v>
      </c>
      <c r="AK397">
        <v>18.507631409999998</v>
      </c>
      <c r="AL397">
        <v>0.88664155</v>
      </c>
      <c r="AM397">
        <v>-0.15886956999999999</v>
      </c>
      <c r="AN397">
        <v>2.3833E-2</v>
      </c>
      <c r="AO397">
        <v>0</v>
      </c>
      <c r="AP397">
        <v>0</v>
      </c>
      <c r="AQ397">
        <v>5.7295779500000004</v>
      </c>
      <c r="AR397">
        <v>0.89580811999999999</v>
      </c>
      <c r="AS397">
        <v>-0.18817064</v>
      </c>
      <c r="AT397">
        <v>0.17883299999999999</v>
      </c>
      <c r="AU397">
        <v>0</v>
      </c>
      <c r="AV397">
        <v>0</v>
      </c>
      <c r="AW397">
        <v>0</v>
      </c>
      <c r="AX397">
        <v>0.90315599999999996</v>
      </c>
      <c r="AY397">
        <v>-7.7565599999999998E-2</v>
      </c>
      <c r="AZ397">
        <v>-4.7618699999999996E-3</v>
      </c>
      <c r="BA397">
        <v>0</v>
      </c>
      <c r="BB397">
        <v>0</v>
      </c>
      <c r="BC397">
        <v>0</v>
      </c>
      <c r="BD397">
        <v>0.26018360000000001</v>
      </c>
      <c r="BE397">
        <v>-4.411785E-2</v>
      </c>
      <c r="BF397">
        <v>0.38777310999999998</v>
      </c>
    </row>
    <row r="398" spans="1:58" x14ac:dyDescent="0.3">
      <c r="A398">
        <v>3.5046083000000001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0.25802000000000003</v>
      </c>
      <c r="I398">
        <v>-4.3748000000000002E-2</v>
      </c>
      <c r="J398">
        <v>0.38883299999999998</v>
      </c>
      <c r="K398">
        <v>0</v>
      </c>
      <c r="L398">
        <v>0</v>
      </c>
      <c r="M398">
        <v>0</v>
      </c>
      <c r="N398">
        <v>0.92315986999999999</v>
      </c>
      <c r="O398">
        <v>-6.9554210000000005E-2</v>
      </c>
      <c r="P398">
        <v>-4.7619000000000003E-3</v>
      </c>
      <c r="Q398">
        <v>0</v>
      </c>
      <c r="R398">
        <v>0</v>
      </c>
      <c r="S398">
        <v>12.76583525</v>
      </c>
      <c r="T398">
        <v>0.95323661999999998</v>
      </c>
      <c r="U398">
        <v>-0.15239436000000001</v>
      </c>
      <c r="V398">
        <v>0.193079</v>
      </c>
      <c r="W398">
        <v>0</v>
      </c>
      <c r="X398">
        <v>0</v>
      </c>
      <c r="Y398">
        <v>18.408712439999999</v>
      </c>
      <c r="Z398">
        <v>0.93140955999999997</v>
      </c>
      <c r="AA398">
        <v>-0.16377265999999999</v>
      </c>
      <c r="AB398">
        <v>1.5285999999999999E-2</v>
      </c>
      <c r="AC398">
        <v>0</v>
      </c>
      <c r="AD398">
        <v>0</v>
      </c>
      <c r="AE398">
        <v>12.76583525</v>
      </c>
      <c r="AF398">
        <v>0.89752599</v>
      </c>
      <c r="AG398">
        <v>-0.23351131999999999</v>
      </c>
      <c r="AH398">
        <v>0.17880960000000001</v>
      </c>
      <c r="AI398">
        <v>0</v>
      </c>
      <c r="AJ398">
        <v>0</v>
      </c>
      <c r="AK398">
        <v>18.408712439999999</v>
      </c>
      <c r="AL398">
        <v>0.88650890000000004</v>
      </c>
      <c r="AM398">
        <v>-0.15888288</v>
      </c>
      <c r="AN398">
        <v>2.3833E-2</v>
      </c>
      <c r="AO398">
        <v>0</v>
      </c>
      <c r="AP398">
        <v>0</v>
      </c>
      <c r="AQ398">
        <v>5.7295779500000004</v>
      </c>
      <c r="AR398">
        <v>0.89550929000000001</v>
      </c>
      <c r="AS398">
        <v>-0.1880782</v>
      </c>
      <c r="AT398">
        <v>0.17883299999999999</v>
      </c>
      <c r="AU398">
        <v>0</v>
      </c>
      <c r="AV398">
        <v>0</v>
      </c>
      <c r="AW398">
        <v>0</v>
      </c>
      <c r="AX398">
        <v>0.90315599999999996</v>
      </c>
      <c r="AY398">
        <v>-7.7565599999999998E-2</v>
      </c>
      <c r="AZ398">
        <v>-4.7618699999999996E-3</v>
      </c>
      <c r="BA398">
        <v>0</v>
      </c>
      <c r="BB398">
        <v>0</v>
      </c>
      <c r="BC398">
        <v>0</v>
      </c>
      <c r="BD398">
        <v>0.26018308000000001</v>
      </c>
      <c r="BE398">
        <v>-4.4117740000000003E-2</v>
      </c>
      <c r="BF398">
        <v>0.38777310999999998</v>
      </c>
    </row>
    <row r="399" spans="1:58" x14ac:dyDescent="0.3">
      <c r="A399">
        <v>3.51252187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0.25802000000000003</v>
      </c>
      <c r="I399">
        <v>-4.3748000000000002E-2</v>
      </c>
      <c r="J399">
        <v>0.38883299999999998</v>
      </c>
      <c r="K399">
        <v>0</v>
      </c>
      <c r="L399">
        <v>0</v>
      </c>
      <c r="M399">
        <v>0</v>
      </c>
      <c r="N399">
        <v>0.92304646000000001</v>
      </c>
      <c r="O399">
        <v>-6.9614949999999995E-2</v>
      </c>
      <c r="P399">
        <v>-4.7619000000000003E-3</v>
      </c>
      <c r="Q399">
        <v>0</v>
      </c>
      <c r="R399">
        <v>0</v>
      </c>
      <c r="S399">
        <v>12.689778410000001</v>
      </c>
      <c r="T399">
        <v>0.95285686999999997</v>
      </c>
      <c r="U399">
        <v>-0.15227210999999999</v>
      </c>
      <c r="V399">
        <v>0.193079</v>
      </c>
      <c r="W399">
        <v>0</v>
      </c>
      <c r="X399">
        <v>0</v>
      </c>
      <c r="Y399">
        <v>18.186751829999999</v>
      </c>
      <c r="Z399">
        <v>0.93117108000000004</v>
      </c>
      <c r="AA399">
        <v>-0.16384426999999999</v>
      </c>
      <c r="AB399">
        <v>1.5285999999999999E-2</v>
      </c>
      <c r="AC399">
        <v>0</v>
      </c>
      <c r="AD399">
        <v>0</v>
      </c>
      <c r="AE399">
        <v>12.689778410000001</v>
      </c>
      <c r="AF399">
        <v>0.89683241000000002</v>
      </c>
      <c r="AG399">
        <v>-0.23317265000000001</v>
      </c>
      <c r="AH399">
        <v>0.17880960000000001</v>
      </c>
      <c r="AI399">
        <v>0</v>
      </c>
      <c r="AJ399">
        <v>0</v>
      </c>
      <c r="AK399">
        <v>18.186751829999999</v>
      </c>
      <c r="AL399">
        <v>0.88623779999999996</v>
      </c>
      <c r="AM399">
        <v>-0.15891008000000001</v>
      </c>
      <c r="AN399">
        <v>2.3833E-2</v>
      </c>
      <c r="AO399">
        <v>0</v>
      </c>
      <c r="AP399">
        <v>0</v>
      </c>
      <c r="AQ399">
        <v>5.7295779500000004</v>
      </c>
      <c r="AR399">
        <v>0.89485212999999997</v>
      </c>
      <c r="AS399">
        <v>-0.18787492</v>
      </c>
      <c r="AT399">
        <v>0.17883299999999999</v>
      </c>
      <c r="AU399">
        <v>0</v>
      </c>
      <c r="AV399">
        <v>0</v>
      </c>
      <c r="AW399">
        <v>0</v>
      </c>
      <c r="AX399">
        <v>0.90315599999999996</v>
      </c>
      <c r="AY399">
        <v>-7.7565599999999998E-2</v>
      </c>
      <c r="AZ399">
        <v>-4.7618699999999996E-3</v>
      </c>
      <c r="BA399">
        <v>0</v>
      </c>
      <c r="BB399">
        <v>0</v>
      </c>
      <c r="BC399">
        <v>0</v>
      </c>
      <c r="BD399">
        <v>0.26018192000000001</v>
      </c>
      <c r="BE399">
        <v>-4.4117490000000002E-2</v>
      </c>
      <c r="BF399">
        <v>0.38777310999999998</v>
      </c>
    </row>
    <row r="400" spans="1:58" x14ac:dyDescent="0.3">
      <c r="A400">
        <v>3.52043544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0.25802000000000003</v>
      </c>
      <c r="I400">
        <v>-4.3748000000000002E-2</v>
      </c>
      <c r="J400">
        <v>0.38883299999999998</v>
      </c>
      <c r="K400">
        <v>0</v>
      </c>
      <c r="L400">
        <v>0</v>
      </c>
      <c r="M400">
        <v>0</v>
      </c>
      <c r="N400">
        <v>0.92293358999999997</v>
      </c>
      <c r="O400">
        <v>-6.9675200000000007E-2</v>
      </c>
      <c r="P400">
        <v>-4.7619000000000003E-3</v>
      </c>
      <c r="Q400">
        <v>0</v>
      </c>
      <c r="R400">
        <v>0</v>
      </c>
      <c r="S400">
        <v>12.614132509999999</v>
      </c>
      <c r="T400">
        <v>0.95246332</v>
      </c>
      <c r="U400">
        <v>-0.15214370999999999</v>
      </c>
      <c r="V400">
        <v>0.193079</v>
      </c>
      <c r="W400">
        <v>0</v>
      </c>
      <c r="X400">
        <v>0</v>
      </c>
      <c r="Y400">
        <v>17.956433969999999</v>
      </c>
      <c r="Z400">
        <v>0.93093378000000004</v>
      </c>
      <c r="AA400">
        <v>-0.16391517</v>
      </c>
      <c r="AB400">
        <v>1.5285999999999999E-2</v>
      </c>
      <c r="AC400">
        <v>0</v>
      </c>
      <c r="AD400">
        <v>0</v>
      </c>
      <c r="AE400">
        <v>12.614132509999999</v>
      </c>
      <c r="AF400">
        <v>0.89611410999999996</v>
      </c>
      <c r="AG400">
        <v>-0.23281837999999999</v>
      </c>
      <c r="AH400">
        <v>0.17880960000000001</v>
      </c>
      <c r="AI400">
        <v>0</v>
      </c>
      <c r="AJ400">
        <v>0</v>
      </c>
      <c r="AK400">
        <v>17.956433969999999</v>
      </c>
      <c r="AL400">
        <v>0.88599718999999999</v>
      </c>
      <c r="AM400">
        <v>-0.15893421999999999</v>
      </c>
      <c r="AN400">
        <v>2.3833E-2</v>
      </c>
      <c r="AO400">
        <v>0</v>
      </c>
      <c r="AP400">
        <v>0</v>
      </c>
      <c r="AQ400">
        <v>5.7295779500000004</v>
      </c>
      <c r="AR400">
        <v>0.89420144999999995</v>
      </c>
      <c r="AS400">
        <v>-0.18767364</v>
      </c>
      <c r="AT400">
        <v>0.17883299999999999</v>
      </c>
      <c r="AU400">
        <v>0</v>
      </c>
      <c r="AV400">
        <v>0</v>
      </c>
      <c r="AW400">
        <v>0</v>
      </c>
      <c r="AX400">
        <v>0.90315599999999996</v>
      </c>
      <c r="AY400">
        <v>-7.7565599999999998E-2</v>
      </c>
      <c r="AZ400">
        <v>-4.7618699999999996E-3</v>
      </c>
      <c r="BA400">
        <v>0</v>
      </c>
      <c r="BB400">
        <v>0</v>
      </c>
      <c r="BC400">
        <v>0</v>
      </c>
      <c r="BD400">
        <v>0.26018078</v>
      </c>
      <c r="BE400">
        <v>-4.4117240000000002E-2</v>
      </c>
      <c r="BF400">
        <v>0.38777310999999998</v>
      </c>
    </row>
    <row r="401" spans="1:58" x14ac:dyDescent="0.3">
      <c r="A401">
        <v>3.5300087000000002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0.25802000000000003</v>
      </c>
      <c r="I401">
        <v>-4.3748000000000002E-2</v>
      </c>
      <c r="J401">
        <v>0.38883299999999998</v>
      </c>
      <c r="K401">
        <v>0</v>
      </c>
      <c r="L401">
        <v>0</v>
      </c>
      <c r="M401">
        <v>0</v>
      </c>
      <c r="N401">
        <v>0.92279886</v>
      </c>
      <c r="O401">
        <v>-6.9746870000000002E-2</v>
      </c>
      <c r="P401">
        <v>-4.7619000000000003E-3</v>
      </c>
      <c r="Q401">
        <v>0</v>
      </c>
      <c r="R401">
        <v>0</v>
      </c>
      <c r="S401">
        <v>12.52391405</v>
      </c>
      <c r="T401">
        <v>0.95196937999999998</v>
      </c>
      <c r="U401">
        <v>-0.15198006999999999</v>
      </c>
      <c r="V401">
        <v>0.193079</v>
      </c>
      <c r="W401">
        <v>0</v>
      </c>
      <c r="X401">
        <v>0</v>
      </c>
      <c r="Y401">
        <v>17.666933329999999</v>
      </c>
      <c r="Z401">
        <v>0.93065065999999996</v>
      </c>
      <c r="AA401">
        <v>-0.16399932</v>
      </c>
      <c r="AB401">
        <v>1.5285999999999999E-2</v>
      </c>
      <c r="AC401">
        <v>0</v>
      </c>
      <c r="AD401">
        <v>0</v>
      </c>
      <c r="AE401">
        <v>12.52391405</v>
      </c>
      <c r="AF401">
        <v>0.89521326999999995</v>
      </c>
      <c r="AG401">
        <v>-0.23236899999999999</v>
      </c>
      <c r="AH401">
        <v>0.17880960000000001</v>
      </c>
      <c r="AI401">
        <v>0</v>
      </c>
      <c r="AJ401">
        <v>0</v>
      </c>
      <c r="AK401">
        <v>17.666933329999999</v>
      </c>
      <c r="AL401">
        <v>0.88572317</v>
      </c>
      <c r="AM401">
        <v>-0.15896172</v>
      </c>
      <c r="AN401">
        <v>2.3833E-2</v>
      </c>
      <c r="AO401">
        <v>0</v>
      </c>
      <c r="AP401">
        <v>0</v>
      </c>
      <c r="AQ401">
        <v>5.7295779500000004</v>
      </c>
      <c r="AR401">
        <v>0.89342414999999997</v>
      </c>
      <c r="AS401">
        <v>-0.18743319</v>
      </c>
      <c r="AT401">
        <v>0.17883299999999999</v>
      </c>
      <c r="AU401">
        <v>0</v>
      </c>
      <c r="AV401">
        <v>0</v>
      </c>
      <c r="AW401">
        <v>0</v>
      </c>
      <c r="AX401">
        <v>0.90315599999999996</v>
      </c>
      <c r="AY401">
        <v>-7.7565599999999998E-2</v>
      </c>
      <c r="AZ401">
        <v>-4.7618699999999996E-3</v>
      </c>
      <c r="BA401">
        <v>0</v>
      </c>
      <c r="BB401">
        <v>0</v>
      </c>
      <c r="BC401">
        <v>0</v>
      </c>
      <c r="BD401">
        <v>0.26017939000000001</v>
      </c>
      <c r="BE401">
        <v>-4.4116910000000002E-2</v>
      </c>
      <c r="BF401">
        <v>0.38777310999999998</v>
      </c>
    </row>
    <row r="402" spans="1:58" x14ac:dyDescent="0.3">
      <c r="A402">
        <v>3.5392922200000001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0.25802000000000003</v>
      </c>
      <c r="I402">
        <v>-4.3748000000000002E-2</v>
      </c>
      <c r="J402">
        <v>0.38883299999999998</v>
      </c>
      <c r="K402">
        <v>0</v>
      </c>
      <c r="L402">
        <v>0</v>
      </c>
      <c r="M402">
        <v>0</v>
      </c>
      <c r="N402">
        <v>0.92267113999999995</v>
      </c>
      <c r="O402">
        <v>-6.9814570000000006E-2</v>
      </c>
      <c r="P402">
        <v>-4.7619000000000003E-3</v>
      </c>
      <c r="Q402">
        <v>0</v>
      </c>
      <c r="R402">
        <v>0</v>
      </c>
      <c r="S402">
        <v>12.4384563</v>
      </c>
      <c r="T402">
        <v>0.95147276999999997</v>
      </c>
      <c r="U402">
        <v>-0.15181275</v>
      </c>
      <c r="V402">
        <v>0.193079</v>
      </c>
      <c r="W402">
        <v>0</v>
      </c>
      <c r="X402">
        <v>0</v>
      </c>
      <c r="Y402">
        <v>17.375372890000001</v>
      </c>
      <c r="Z402">
        <v>0.93038235000000002</v>
      </c>
      <c r="AA402">
        <v>-0.16407862000000001</v>
      </c>
      <c r="AB402">
        <v>1.5285999999999999E-2</v>
      </c>
      <c r="AC402">
        <v>0</v>
      </c>
      <c r="AD402">
        <v>0</v>
      </c>
      <c r="AE402">
        <v>12.4384563</v>
      </c>
      <c r="AF402">
        <v>0.89430832999999998</v>
      </c>
      <c r="AG402">
        <v>-0.23191183000000001</v>
      </c>
      <c r="AH402">
        <v>0.17880960000000001</v>
      </c>
      <c r="AI402">
        <v>0</v>
      </c>
      <c r="AJ402">
        <v>0</v>
      </c>
      <c r="AK402">
        <v>17.375372890000001</v>
      </c>
      <c r="AL402">
        <v>0.88544807999999997</v>
      </c>
      <c r="AM402">
        <v>-0.15898931999999999</v>
      </c>
      <c r="AN402">
        <v>2.3833E-2</v>
      </c>
      <c r="AO402">
        <v>0</v>
      </c>
      <c r="AP402">
        <v>0</v>
      </c>
      <c r="AQ402">
        <v>5.7295779500000004</v>
      </c>
      <c r="AR402">
        <v>0.89265879999999997</v>
      </c>
      <c r="AS402">
        <v>-0.18719643999999999</v>
      </c>
      <c r="AT402">
        <v>0.17883299999999999</v>
      </c>
      <c r="AU402">
        <v>0</v>
      </c>
      <c r="AV402">
        <v>0</v>
      </c>
      <c r="AW402">
        <v>0</v>
      </c>
      <c r="AX402">
        <v>0.90315599999999996</v>
      </c>
      <c r="AY402">
        <v>-7.7565599999999998E-2</v>
      </c>
      <c r="AZ402">
        <v>-4.7618699999999996E-3</v>
      </c>
      <c r="BA402">
        <v>0</v>
      </c>
      <c r="BB402">
        <v>0</v>
      </c>
      <c r="BC402">
        <v>0</v>
      </c>
      <c r="BD402">
        <v>0.26017801000000002</v>
      </c>
      <c r="BE402">
        <v>-4.4116580000000002E-2</v>
      </c>
      <c r="BF402">
        <v>0.38777310999999998</v>
      </c>
    </row>
    <row r="403" spans="1:58" x14ac:dyDescent="0.3">
      <c r="A403">
        <v>3.54857574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0.25802000000000003</v>
      </c>
      <c r="I403">
        <v>-4.3748000000000002E-2</v>
      </c>
      <c r="J403">
        <v>0.38883299999999998</v>
      </c>
      <c r="K403">
        <v>0</v>
      </c>
      <c r="L403">
        <v>0</v>
      </c>
      <c r="M403">
        <v>0</v>
      </c>
      <c r="N403">
        <v>0.92254678999999995</v>
      </c>
      <c r="O403">
        <v>-6.9880239999999996E-2</v>
      </c>
      <c r="P403">
        <v>-4.7619000000000003E-3</v>
      </c>
      <c r="Q403">
        <v>0</v>
      </c>
      <c r="R403">
        <v>0</v>
      </c>
      <c r="S403">
        <v>12.35531555</v>
      </c>
      <c r="T403">
        <v>0.95096004000000001</v>
      </c>
      <c r="U403">
        <v>-0.15163704</v>
      </c>
      <c r="V403">
        <v>0.193079</v>
      </c>
      <c r="W403">
        <v>0</v>
      </c>
      <c r="X403">
        <v>0</v>
      </c>
      <c r="Y403">
        <v>17.07381371</v>
      </c>
      <c r="Z403">
        <v>0.93012119999999998</v>
      </c>
      <c r="AA403">
        <v>-0.16415537999999999</v>
      </c>
      <c r="AB403">
        <v>1.5285999999999999E-2</v>
      </c>
      <c r="AC403">
        <v>0</v>
      </c>
      <c r="AD403">
        <v>0</v>
      </c>
      <c r="AE403">
        <v>12.35531555</v>
      </c>
      <c r="AF403">
        <v>0.89337480999999996</v>
      </c>
      <c r="AG403">
        <v>-0.23143414000000001</v>
      </c>
      <c r="AH403">
        <v>0.17880960000000001</v>
      </c>
      <c r="AI403">
        <v>0</v>
      </c>
      <c r="AJ403">
        <v>0</v>
      </c>
      <c r="AK403">
        <v>17.07381371</v>
      </c>
      <c r="AL403">
        <v>0.88516328</v>
      </c>
      <c r="AM403">
        <v>-0.15901789</v>
      </c>
      <c r="AN403">
        <v>2.3833E-2</v>
      </c>
      <c r="AO403">
        <v>0</v>
      </c>
      <c r="AP403">
        <v>0</v>
      </c>
      <c r="AQ403">
        <v>5.7295779500000004</v>
      </c>
      <c r="AR403">
        <v>0.89185250999999999</v>
      </c>
      <c r="AS403">
        <v>-0.18694702999999999</v>
      </c>
      <c r="AT403">
        <v>0.17883299999999999</v>
      </c>
      <c r="AU403">
        <v>0</v>
      </c>
      <c r="AV403">
        <v>0</v>
      </c>
      <c r="AW403">
        <v>0</v>
      </c>
      <c r="AX403">
        <v>0.90315599999999996</v>
      </c>
      <c r="AY403">
        <v>-7.7565599999999998E-2</v>
      </c>
      <c r="AZ403">
        <v>-4.7618699999999996E-3</v>
      </c>
      <c r="BA403">
        <v>0</v>
      </c>
      <c r="BB403">
        <v>0</v>
      </c>
      <c r="BC403">
        <v>0</v>
      </c>
      <c r="BD403">
        <v>0.26017659999999998</v>
      </c>
      <c r="BE403">
        <v>-4.4116229999999999E-2</v>
      </c>
      <c r="BF403">
        <v>0.38777310999999998</v>
      </c>
    </row>
    <row r="404" spans="1:58" x14ac:dyDescent="0.3">
      <c r="A404">
        <v>3.5592303599999999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0.25802000000000003</v>
      </c>
      <c r="I404">
        <v>-4.3748000000000002E-2</v>
      </c>
      <c r="J404">
        <v>0.38883299999999998</v>
      </c>
      <c r="K404">
        <v>0</v>
      </c>
      <c r="L404">
        <v>0</v>
      </c>
      <c r="M404">
        <v>0</v>
      </c>
      <c r="N404">
        <v>0.92240838000000003</v>
      </c>
      <c r="O404">
        <v>-6.9953070000000006E-2</v>
      </c>
      <c r="P404">
        <v>-4.7619000000000003E-3</v>
      </c>
      <c r="Q404">
        <v>0</v>
      </c>
      <c r="R404">
        <v>0</v>
      </c>
      <c r="S404">
        <v>12.262855950000001</v>
      </c>
      <c r="T404">
        <v>0.95035298999999995</v>
      </c>
      <c r="U404">
        <v>-0.15142509000000001</v>
      </c>
      <c r="V404">
        <v>0.193079</v>
      </c>
      <c r="W404">
        <v>0</v>
      </c>
      <c r="X404">
        <v>0</v>
      </c>
      <c r="Y404">
        <v>16.716073949999998</v>
      </c>
      <c r="Z404">
        <v>0.92983066000000003</v>
      </c>
      <c r="AA404">
        <v>-0.16424030000000001</v>
      </c>
      <c r="AB404">
        <v>1.5285999999999999E-2</v>
      </c>
      <c r="AC404">
        <v>0</v>
      </c>
      <c r="AD404">
        <v>0</v>
      </c>
      <c r="AE404">
        <v>12.262855950000001</v>
      </c>
      <c r="AF404">
        <v>0.89227065000000005</v>
      </c>
      <c r="AG404">
        <v>-0.23086108999999999</v>
      </c>
      <c r="AH404">
        <v>0.17880960000000001</v>
      </c>
      <c r="AI404">
        <v>0</v>
      </c>
      <c r="AJ404">
        <v>0</v>
      </c>
      <c r="AK404">
        <v>16.716073949999998</v>
      </c>
      <c r="AL404">
        <v>0.88484655000000001</v>
      </c>
      <c r="AM404">
        <v>-0.15904967</v>
      </c>
      <c r="AN404">
        <v>2.3833E-2</v>
      </c>
      <c r="AO404">
        <v>0</v>
      </c>
      <c r="AP404">
        <v>0</v>
      </c>
      <c r="AQ404">
        <v>5.7295779500000004</v>
      </c>
      <c r="AR404">
        <v>0.89085808</v>
      </c>
      <c r="AS404">
        <v>-0.18663941000000001</v>
      </c>
      <c r="AT404">
        <v>0.17883299999999999</v>
      </c>
      <c r="AU404">
        <v>0</v>
      </c>
      <c r="AV404">
        <v>0</v>
      </c>
      <c r="AW404">
        <v>0</v>
      </c>
      <c r="AX404">
        <v>0.90315599999999996</v>
      </c>
      <c r="AY404">
        <v>-7.7565599999999998E-2</v>
      </c>
      <c r="AZ404">
        <v>-4.7618699999999996E-3</v>
      </c>
      <c r="BA404">
        <v>0</v>
      </c>
      <c r="BB404">
        <v>0</v>
      </c>
      <c r="BC404">
        <v>0</v>
      </c>
      <c r="BD404">
        <v>0.26017493000000003</v>
      </c>
      <c r="BE404">
        <v>-4.4115790000000002E-2</v>
      </c>
      <c r="BF404">
        <v>0.38777310999999998</v>
      </c>
    </row>
    <row r="405" spans="1:58" x14ac:dyDescent="0.3">
      <c r="A405">
        <v>3.5698849799999999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0.25802000000000003</v>
      </c>
      <c r="I405">
        <v>-4.3748000000000002E-2</v>
      </c>
      <c r="J405">
        <v>0.38883299999999998</v>
      </c>
      <c r="K405">
        <v>0</v>
      </c>
      <c r="L405">
        <v>0</v>
      </c>
      <c r="M405">
        <v>0</v>
      </c>
      <c r="N405">
        <v>0.92227486000000003</v>
      </c>
      <c r="O405">
        <v>-7.0023050000000003E-2</v>
      </c>
      <c r="P405">
        <v>-4.7619000000000003E-3</v>
      </c>
      <c r="Q405">
        <v>0</v>
      </c>
      <c r="R405">
        <v>0</v>
      </c>
      <c r="S405">
        <v>12.17372746</v>
      </c>
      <c r="T405">
        <v>0.94972701999999998</v>
      </c>
      <c r="U405">
        <v>-0.15120206999999999</v>
      </c>
      <c r="V405">
        <v>0.193079</v>
      </c>
      <c r="W405">
        <v>0</v>
      </c>
      <c r="X405">
        <v>0</v>
      </c>
      <c r="Y405">
        <v>16.346360780000001</v>
      </c>
      <c r="Z405">
        <v>0.92955045000000003</v>
      </c>
      <c r="AA405">
        <v>-0.16432172</v>
      </c>
      <c r="AB405">
        <v>1.5285999999999999E-2</v>
      </c>
      <c r="AC405">
        <v>0</v>
      </c>
      <c r="AD405">
        <v>0</v>
      </c>
      <c r="AE405">
        <v>12.17372746</v>
      </c>
      <c r="AF405">
        <v>0.89113332000000001</v>
      </c>
      <c r="AG405">
        <v>-0.23026162999999999</v>
      </c>
      <c r="AH405">
        <v>0.17880960000000001</v>
      </c>
      <c r="AI405">
        <v>0</v>
      </c>
      <c r="AJ405">
        <v>0</v>
      </c>
      <c r="AK405">
        <v>16.346360780000001</v>
      </c>
      <c r="AL405">
        <v>0.88455291000000003</v>
      </c>
      <c r="AM405">
        <v>-0.15907914000000001</v>
      </c>
      <c r="AN405">
        <v>2.3833E-2</v>
      </c>
      <c r="AO405">
        <v>0</v>
      </c>
      <c r="AP405">
        <v>0</v>
      </c>
      <c r="AQ405">
        <v>5.7295779500000004</v>
      </c>
      <c r="AR405">
        <v>0.88980234000000002</v>
      </c>
      <c r="AS405">
        <v>-0.18631284000000001</v>
      </c>
      <c r="AT405">
        <v>0.17883299999999999</v>
      </c>
      <c r="AU405">
        <v>0</v>
      </c>
      <c r="AV405">
        <v>0</v>
      </c>
      <c r="AW405">
        <v>0</v>
      </c>
      <c r="AX405">
        <v>0.90315599999999996</v>
      </c>
      <c r="AY405">
        <v>-7.7565599999999998E-2</v>
      </c>
      <c r="AZ405">
        <v>-4.7618699999999996E-3</v>
      </c>
      <c r="BA405">
        <v>0</v>
      </c>
      <c r="BB405">
        <v>0</v>
      </c>
      <c r="BC405">
        <v>0</v>
      </c>
      <c r="BD405">
        <v>0.26017321999999998</v>
      </c>
      <c r="BE405">
        <v>-4.4115330000000001E-2</v>
      </c>
      <c r="BF405">
        <v>0.38777310999999998</v>
      </c>
    </row>
    <row r="406" spans="1:58" x14ac:dyDescent="0.3">
      <c r="A406">
        <v>3.5827077200000002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0.25802000000000003</v>
      </c>
      <c r="I406">
        <v>-4.3748000000000002E-2</v>
      </c>
      <c r="J406">
        <v>0.38883299999999998</v>
      </c>
      <c r="K406">
        <v>0</v>
      </c>
      <c r="L406">
        <v>0</v>
      </c>
      <c r="M406">
        <v>0</v>
      </c>
      <c r="N406">
        <v>0.92212121999999996</v>
      </c>
      <c r="O406">
        <v>-7.0103250000000006E-2</v>
      </c>
      <c r="P406">
        <v>-4.7619000000000003E-3</v>
      </c>
      <c r="Q406">
        <v>0</v>
      </c>
      <c r="R406">
        <v>0</v>
      </c>
      <c r="S406">
        <v>12.07126656</v>
      </c>
      <c r="T406">
        <v>0.94894968000000002</v>
      </c>
      <c r="U406">
        <v>-0.15091876000000001</v>
      </c>
      <c r="V406">
        <v>0.193079</v>
      </c>
      <c r="W406">
        <v>0</v>
      </c>
      <c r="X406">
        <v>0</v>
      </c>
      <c r="Y406">
        <v>15.886037590000001</v>
      </c>
      <c r="Z406">
        <v>0.92922817000000002</v>
      </c>
      <c r="AA406">
        <v>-0.16441479000000001</v>
      </c>
      <c r="AB406">
        <v>1.5285999999999999E-2</v>
      </c>
      <c r="AC406">
        <v>0</v>
      </c>
      <c r="AD406">
        <v>0</v>
      </c>
      <c r="AE406">
        <v>12.07126656</v>
      </c>
      <c r="AF406">
        <v>0.88972269999999998</v>
      </c>
      <c r="AG406">
        <v>-0.22950502</v>
      </c>
      <c r="AH406">
        <v>0.17880960000000001</v>
      </c>
      <c r="AI406">
        <v>0</v>
      </c>
      <c r="AJ406">
        <v>0</v>
      </c>
      <c r="AK406">
        <v>15.886037590000001</v>
      </c>
      <c r="AL406">
        <v>0.88421786999999996</v>
      </c>
      <c r="AM406">
        <v>-0.15911275</v>
      </c>
      <c r="AN406">
        <v>2.3833E-2</v>
      </c>
      <c r="AO406">
        <v>0</v>
      </c>
      <c r="AP406">
        <v>0</v>
      </c>
      <c r="AQ406">
        <v>5.7295779500000004</v>
      </c>
      <c r="AR406">
        <v>0.88849241000000001</v>
      </c>
      <c r="AS406">
        <v>-0.18590762999999999</v>
      </c>
      <c r="AT406">
        <v>0.17883299999999999</v>
      </c>
      <c r="AU406">
        <v>0</v>
      </c>
      <c r="AV406">
        <v>0</v>
      </c>
      <c r="AW406">
        <v>0</v>
      </c>
      <c r="AX406">
        <v>0.90315599999999996</v>
      </c>
      <c r="AY406">
        <v>-7.7565599999999998E-2</v>
      </c>
      <c r="AZ406">
        <v>-4.7618699999999996E-3</v>
      </c>
      <c r="BA406">
        <v>0</v>
      </c>
      <c r="BB406">
        <v>0</v>
      </c>
      <c r="BC406">
        <v>0</v>
      </c>
      <c r="BD406">
        <v>0.26017114000000002</v>
      </c>
      <c r="BE406">
        <v>-4.4114729999999998E-2</v>
      </c>
      <c r="BF406">
        <v>0.38777310999999998</v>
      </c>
    </row>
    <row r="407" spans="1:58" x14ac:dyDescent="0.3">
      <c r="A407">
        <v>3.5955304699999999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0.25802000000000003</v>
      </c>
      <c r="I407">
        <v>-4.3748000000000002E-2</v>
      </c>
      <c r="J407">
        <v>0.38883299999999998</v>
      </c>
      <c r="K407">
        <v>0</v>
      </c>
      <c r="L407">
        <v>0</v>
      </c>
      <c r="M407">
        <v>0</v>
      </c>
      <c r="N407">
        <v>0.92197567000000002</v>
      </c>
      <c r="O407">
        <v>-7.0178909999999997E-2</v>
      </c>
      <c r="P407">
        <v>-4.7619000000000003E-3</v>
      </c>
      <c r="Q407">
        <v>0</v>
      </c>
      <c r="R407">
        <v>0</v>
      </c>
      <c r="S407">
        <v>11.9742879</v>
      </c>
      <c r="T407">
        <v>0.94814770999999998</v>
      </c>
      <c r="U407">
        <v>-0.15061901999999999</v>
      </c>
      <c r="V407">
        <v>0.193079</v>
      </c>
      <c r="W407">
        <v>0</v>
      </c>
      <c r="X407">
        <v>0</v>
      </c>
      <c r="Y407">
        <v>15.40969649</v>
      </c>
      <c r="Z407">
        <v>0.92892297999999995</v>
      </c>
      <c r="AA407">
        <v>-0.16450234</v>
      </c>
      <c r="AB407">
        <v>1.5285999999999999E-2</v>
      </c>
      <c r="AC407">
        <v>0</v>
      </c>
      <c r="AD407">
        <v>0</v>
      </c>
      <c r="AE407">
        <v>11.9742879</v>
      </c>
      <c r="AF407">
        <v>0.88826943999999997</v>
      </c>
      <c r="AG407">
        <v>-0.22871016999999999</v>
      </c>
      <c r="AH407">
        <v>0.17880960000000001</v>
      </c>
      <c r="AI407">
        <v>0</v>
      </c>
      <c r="AJ407">
        <v>0</v>
      </c>
      <c r="AK407">
        <v>15.40969649</v>
      </c>
      <c r="AL407">
        <v>0.88389081999999997</v>
      </c>
      <c r="AM407">
        <v>-0.15914556999999999</v>
      </c>
      <c r="AN407">
        <v>2.3833E-2</v>
      </c>
      <c r="AO407">
        <v>0</v>
      </c>
      <c r="AP407">
        <v>0</v>
      </c>
      <c r="AQ407">
        <v>5.7295779500000004</v>
      </c>
      <c r="AR407">
        <v>0.88717024</v>
      </c>
      <c r="AS407">
        <v>-0.18549863</v>
      </c>
      <c r="AT407">
        <v>0.17883299999999999</v>
      </c>
      <c r="AU407">
        <v>0</v>
      </c>
      <c r="AV407">
        <v>0</v>
      </c>
      <c r="AW407">
        <v>0</v>
      </c>
      <c r="AX407">
        <v>0.90315599999999996</v>
      </c>
      <c r="AY407">
        <v>-7.7565599999999998E-2</v>
      </c>
      <c r="AZ407">
        <v>-4.7618699999999996E-3</v>
      </c>
      <c r="BA407">
        <v>0</v>
      </c>
      <c r="BB407">
        <v>0</v>
      </c>
      <c r="BC407">
        <v>0</v>
      </c>
      <c r="BD407">
        <v>0.26016904000000002</v>
      </c>
      <c r="BE407">
        <v>-4.4114100000000003E-2</v>
      </c>
      <c r="BF407">
        <v>0.38777310999999998</v>
      </c>
    </row>
    <row r="408" spans="1:58" x14ac:dyDescent="0.3">
      <c r="A408">
        <v>3.6083532200000001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0.25802000000000003</v>
      </c>
      <c r="I408">
        <v>-4.3748000000000002E-2</v>
      </c>
      <c r="J408">
        <v>0.38883299999999998</v>
      </c>
      <c r="K408">
        <v>0</v>
      </c>
      <c r="L408">
        <v>0</v>
      </c>
      <c r="M408">
        <v>0</v>
      </c>
      <c r="N408">
        <v>0.92183811000000004</v>
      </c>
      <c r="O408">
        <v>-7.0250129999999994E-2</v>
      </c>
      <c r="P408">
        <v>-4.7619000000000003E-3</v>
      </c>
      <c r="Q408">
        <v>0</v>
      </c>
      <c r="R408">
        <v>0</v>
      </c>
      <c r="S408">
        <v>11.88270939</v>
      </c>
      <c r="T408">
        <v>0.94732353999999996</v>
      </c>
      <c r="U408">
        <v>-0.15030303</v>
      </c>
      <c r="V408">
        <v>0.193079</v>
      </c>
      <c r="W408">
        <v>0</v>
      </c>
      <c r="X408">
        <v>0</v>
      </c>
      <c r="Y408">
        <v>14.918602590000001</v>
      </c>
      <c r="Z408">
        <v>0.92863463999999996</v>
      </c>
      <c r="AA408">
        <v>-0.16458454</v>
      </c>
      <c r="AB408">
        <v>1.5285999999999999E-2</v>
      </c>
      <c r="AC408">
        <v>0</v>
      </c>
      <c r="AD408">
        <v>0</v>
      </c>
      <c r="AE408">
        <v>11.88270939</v>
      </c>
      <c r="AF408">
        <v>0.88677813999999999</v>
      </c>
      <c r="AG408">
        <v>-0.22787809000000001</v>
      </c>
      <c r="AH408">
        <v>0.17880960000000001</v>
      </c>
      <c r="AI408">
        <v>0</v>
      </c>
      <c r="AJ408">
        <v>0</v>
      </c>
      <c r="AK408">
        <v>14.918602590000001</v>
      </c>
      <c r="AL408">
        <v>0.88357834999999996</v>
      </c>
      <c r="AM408">
        <v>-0.15917692</v>
      </c>
      <c r="AN408">
        <v>2.3833E-2</v>
      </c>
      <c r="AO408">
        <v>0</v>
      </c>
      <c r="AP408">
        <v>0</v>
      </c>
      <c r="AQ408">
        <v>5.7295779500000004</v>
      </c>
      <c r="AR408">
        <v>0.88582472000000001</v>
      </c>
      <c r="AS408">
        <v>-0.18508241</v>
      </c>
      <c r="AT408">
        <v>0.17883299999999999</v>
      </c>
      <c r="AU408">
        <v>0</v>
      </c>
      <c r="AV408">
        <v>0</v>
      </c>
      <c r="AW408">
        <v>0</v>
      </c>
      <c r="AX408">
        <v>0.90315599999999996</v>
      </c>
      <c r="AY408">
        <v>-7.7565599999999998E-2</v>
      </c>
      <c r="AZ408">
        <v>-4.7618699999999996E-3</v>
      </c>
      <c r="BA408">
        <v>0</v>
      </c>
      <c r="BB408">
        <v>0</v>
      </c>
      <c r="BC408">
        <v>0</v>
      </c>
      <c r="BD408">
        <v>0.26016692000000002</v>
      </c>
      <c r="BE408">
        <v>-4.4113439999999997E-2</v>
      </c>
      <c r="BF408">
        <v>0.38777310999999998</v>
      </c>
    </row>
    <row r="409" spans="1:58" x14ac:dyDescent="0.3">
      <c r="A409">
        <v>3.6211759699999999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0.25802000000000003</v>
      </c>
      <c r="I409">
        <v>-4.3748000000000002E-2</v>
      </c>
      <c r="J409">
        <v>0.38883299999999998</v>
      </c>
      <c r="K409">
        <v>0</v>
      </c>
      <c r="L409">
        <v>0</v>
      </c>
      <c r="M409">
        <v>0</v>
      </c>
      <c r="N409">
        <v>0.92170830000000004</v>
      </c>
      <c r="O409">
        <v>-7.0317080000000004E-2</v>
      </c>
      <c r="P409">
        <v>-4.7619000000000003E-3</v>
      </c>
      <c r="Q409">
        <v>0</v>
      </c>
      <c r="R409">
        <v>0</v>
      </c>
      <c r="S409">
        <v>11.796362329999999</v>
      </c>
      <c r="T409">
        <v>0.94647996000000001</v>
      </c>
      <c r="U409">
        <v>-0.14997115999999999</v>
      </c>
      <c r="V409">
        <v>0.193079</v>
      </c>
      <c r="W409">
        <v>0</v>
      </c>
      <c r="X409">
        <v>0</v>
      </c>
      <c r="Y409">
        <v>14.41424546</v>
      </c>
      <c r="Z409">
        <v>0.92836266000000001</v>
      </c>
      <c r="AA409">
        <v>-0.16466162000000001</v>
      </c>
      <c r="AB409">
        <v>1.5285999999999999E-2</v>
      </c>
      <c r="AC409">
        <v>0</v>
      </c>
      <c r="AD409">
        <v>0</v>
      </c>
      <c r="AE409">
        <v>11.796362329999999</v>
      </c>
      <c r="AF409">
        <v>0.88525405000000001</v>
      </c>
      <c r="AG409">
        <v>-0.22701025999999999</v>
      </c>
      <c r="AH409">
        <v>0.17880960000000001</v>
      </c>
      <c r="AI409">
        <v>0</v>
      </c>
      <c r="AJ409">
        <v>0</v>
      </c>
      <c r="AK409">
        <v>14.41424546</v>
      </c>
      <c r="AL409">
        <v>0.88328644000000001</v>
      </c>
      <c r="AM409">
        <v>-0.15920620999999999</v>
      </c>
      <c r="AN409">
        <v>2.3833E-2</v>
      </c>
      <c r="AO409">
        <v>0</v>
      </c>
      <c r="AP409">
        <v>0</v>
      </c>
      <c r="AQ409">
        <v>5.7295779500000004</v>
      </c>
      <c r="AR409">
        <v>0.88442655000000003</v>
      </c>
      <c r="AS409">
        <v>-0.18464991</v>
      </c>
      <c r="AT409">
        <v>0.17883299999999999</v>
      </c>
      <c r="AU409">
        <v>0</v>
      </c>
      <c r="AV409">
        <v>0</v>
      </c>
      <c r="AW409">
        <v>0</v>
      </c>
      <c r="AX409">
        <v>0.90315599999999996</v>
      </c>
      <c r="AY409">
        <v>-7.7565599999999998E-2</v>
      </c>
      <c r="AZ409">
        <v>-4.7618699999999996E-3</v>
      </c>
      <c r="BA409">
        <v>0</v>
      </c>
      <c r="BB409">
        <v>0</v>
      </c>
      <c r="BC409">
        <v>0</v>
      </c>
      <c r="BD409">
        <v>0.26016477999999998</v>
      </c>
      <c r="BE409">
        <v>-4.4112739999999998E-2</v>
      </c>
      <c r="BF409">
        <v>0.38777310999999998</v>
      </c>
    </row>
    <row r="410" spans="1:58" x14ac:dyDescent="0.3">
      <c r="A410">
        <v>3.6339987100000002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0.25802000000000003</v>
      </c>
      <c r="I410">
        <v>-4.3748000000000002E-2</v>
      </c>
      <c r="J410">
        <v>0.38883299999999998</v>
      </c>
      <c r="K410">
        <v>0</v>
      </c>
      <c r="L410">
        <v>0</v>
      </c>
      <c r="M410">
        <v>0</v>
      </c>
      <c r="N410">
        <v>0.92158605000000005</v>
      </c>
      <c r="O410">
        <v>-7.0379899999999995E-2</v>
      </c>
      <c r="P410">
        <v>-4.7619000000000003E-3</v>
      </c>
      <c r="Q410">
        <v>0</v>
      </c>
      <c r="R410">
        <v>0</v>
      </c>
      <c r="S410">
        <v>11.715099029999999</v>
      </c>
      <c r="T410">
        <v>0.94561943999999998</v>
      </c>
      <c r="U410">
        <v>-0.14962374000000001</v>
      </c>
      <c r="V410">
        <v>0.193079</v>
      </c>
      <c r="W410">
        <v>0</v>
      </c>
      <c r="X410">
        <v>0</v>
      </c>
      <c r="Y410">
        <v>13.897924829999999</v>
      </c>
      <c r="Z410">
        <v>0.92810658999999995</v>
      </c>
      <c r="AA410">
        <v>-0.16473378999999999</v>
      </c>
      <c r="AB410">
        <v>1.5285999999999999E-2</v>
      </c>
      <c r="AC410">
        <v>0</v>
      </c>
      <c r="AD410">
        <v>0</v>
      </c>
      <c r="AE410">
        <v>11.715099029999999</v>
      </c>
      <c r="AF410">
        <v>0.88370177999999999</v>
      </c>
      <c r="AG410">
        <v>-0.22610799000000001</v>
      </c>
      <c r="AH410">
        <v>0.17880960000000001</v>
      </c>
      <c r="AI410">
        <v>0</v>
      </c>
      <c r="AJ410">
        <v>0</v>
      </c>
      <c r="AK410">
        <v>13.897924829999999</v>
      </c>
      <c r="AL410">
        <v>0.88301001999999995</v>
      </c>
      <c r="AM410">
        <v>-0.15923393999999999</v>
      </c>
      <c r="AN410">
        <v>2.3833E-2</v>
      </c>
      <c r="AO410">
        <v>0</v>
      </c>
      <c r="AP410">
        <v>0</v>
      </c>
      <c r="AQ410">
        <v>5.7295779500000004</v>
      </c>
      <c r="AR410">
        <v>0.88297128999999996</v>
      </c>
      <c r="AS410">
        <v>-0.18419974</v>
      </c>
      <c r="AT410">
        <v>0.17883299999999999</v>
      </c>
      <c r="AU410">
        <v>0</v>
      </c>
      <c r="AV410">
        <v>0</v>
      </c>
      <c r="AW410">
        <v>0</v>
      </c>
      <c r="AX410">
        <v>0.90315599999999996</v>
      </c>
      <c r="AY410">
        <v>-7.7565599999999998E-2</v>
      </c>
      <c r="AZ410">
        <v>-4.7618699999999996E-3</v>
      </c>
      <c r="BA410">
        <v>0</v>
      </c>
      <c r="BB410">
        <v>0</v>
      </c>
      <c r="BC410">
        <v>0</v>
      </c>
      <c r="BD410">
        <v>0.26016261000000002</v>
      </c>
      <c r="BE410">
        <v>-4.411201E-2</v>
      </c>
      <c r="BF410">
        <v>0.38777310999999998</v>
      </c>
    </row>
    <row r="411" spans="1:58" x14ac:dyDescent="0.3">
      <c r="A411">
        <v>3.65072785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0.25802000000000003</v>
      </c>
      <c r="I411">
        <v>-4.3748000000000002E-2</v>
      </c>
      <c r="J411">
        <v>0.38883299999999998</v>
      </c>
      <c r="K411">
        <v>0</v>
      </c>
      <c r="L411">
        <v>0</v>
      </c>
      <c r="M411">
        <v>0</v>
      </c>
      <c r="N411">
        <v>0.92143732</v>
      </c>
      <c r="O411">
        <v>-7.0456039999999998E-2</v>
      </c>
      <c r="P411">
        <v>-4.7619000000000003E-3</v>
      </c>
      <c r="Q411">
        <v>0</v>
      </c>
      <c r="R411">
        <v>0</v>
      </c>
      <c r="S411">
        <v>11.616317840000001</v>
      </c>
      <c r="T411">
        <v>0.94447466000000002</v>
      </c>
      <c r="U411">
        <v>-0.14914748999999999</v>
      </c>
      <c r="V411">
        <v>0.193079</v>
      </c>
      <c r="W411">
        <v>0</v>
      </c>
      <c r="X411">
        <v>0</v>
      </c>
      <c r="Y411">
        <v>13.20808119</v>
      </c>
      <c r="Z411">
        <v>0.92779518000000005</v>
      </c>
      <c r="AA411">
        <v>-0.16482103000000001</v>
      </c>
      <c r="AB411">
        <v>1.5285999999999999E-2</v>
      </c>
      <c r="AC411">
        <v>0</v>
      </c>
      <c r="AD411">
        <v>0</v>
      </c>
      <c r="AE411">
        <v>11.616317840000001</v>
      </c>
      <c r="AF411">
        <v>0.88164063999999998</v>
      </c>
      <c r="AG411">
        <v>-0.22488072000000001</v>
      </c>
      <c r="AH411">
        <v>0.17880960000000001</v>
      </c>
      <c r="AI411">
        <v>0</v>
      </c>
      <c r="AJ411">
        <v>0</v>
      </c>
      <c r="AK411">
        <v>13.20808119</v>
      </c>
      <c r="AL411">
        <v>0.88266714999999996</v>
      </c>
      <c r="AM411">
        <v>-0.15926834000000001</v>
      </c>
      <c r="AN411">
        <v>2.3833E-2</v>
      </c>
      <c r="AO411">
        <v>0</v>
      </c>
      <c r="AP411">
        <v>0</v>
      </c>
      <c r="AQ411">
        <v>5.7295779500000004</v>
      </c>
      <c r="AR411">
        <v>0.88102784999999995</v>
      </c>
      <c r="AS411">
        <v>-0.18359856999999999</v>
      </c>
      <c r="AT411">
        <v>0.17883299999999999</v>
      </c>
      <c r="AU411">
        <v>0</v>
      </c>
      <c r="AV411">
        <v>0</v>
      </c>
      <c r="AW411">
        <v>0</v>
      </c>
      <c r="AX411">
        <v>0.90315599999999996</v>
      </c>
      <c r="AY411">
        <v>-7.7565599999999998E-2</v>
      </c>
      <c r="AZ411">
        <v>-4.7618699999999996E-3</v>
      </c>
      <c r="BA411">
        <v>0</v>
      </c>
      <c r="BB411">
        <v>0</v>
      </c>
      <c r="BC411">
        <v>0</v>
      </c>
      <c r="BD411">
        <v>0.26015976000000002</v>
      </c>
      <c r="BE411">
        <v>-4.4111009999999999E-2</v>
      </c>
      <c r="BF411">
        <v>0.38777310999999998</v>
      </c>
    </row>
    <row r="412" spans="1:58" x14ac:dyDescent="0.3">
      <c r="A412">
        <v>3.6674569799999999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0.25802000000000003</v>
      </c>
      <c r="I412">
        <v>-4.3748000000000002E-2</v>
      </c>
      <c r="J412">
        <v>0.38883299999999998</v>
      </c>
      <c r="K412">
        <v>0</v>
      </c>
      <c r="L412">
        <v>0</v>
      </c>
      <c r="M412">
        <v>0</v>
      </c>
      <c r="N412">
        <v>0.92129976999999996</v>
      </c>
      <c r="O412">
        <v>-7.0526160000000004E-2</v>
      </c>
      <c r="P412">
        <v>-4.7619000000000003E-3</v>
      </c>
      <c r="Q412">
        <v>0</v>
      </c>
      <c r="R412">
        <v>0</v>
      </c>
      <c r="S412">
        <v>11.52504373</v>
      </c>
      <c r="T412">
        <v>0.94330981999999997</v>
      </c>
      <c r="U412">
        <v>-0.14864616999999999</v>
      </c>
      <c r="V412">
        <v>0.193079</v>
      </c>
      <c r="W412">
        <v>0</v>
      </c>
      <c r="X412">
        <v>0</v>
      </c>
      <c r="Y412">
        <v>12.502520329999999</v>
      </c>
      <c r="Z412">
        <v>0.92750730000000003</v>
      </c>
      <c r="AA412">
        <v>-0.16490115999999999</v>
      </c>
      <c r="AB412">
        <v>1.5285999999999999E-2</v>
      </c>
      <c r="AC412">
        <v>0</v>
      </c>
      <c r="AD412">
        <v>0</v>
      </c>
      <c r="AE412">
        <v>11.52504373</v>
      </c>
      <c r="AF412">
        <v>0.87954798000000001</v>
      </c>
      <c r="AG412">
        <v>-0.22359992000000001</v>
      </c>
      <c r="AH412">
        <v>0.17880960000000001</v>
      </c>
      <c r="AI412">
        <v>0</v>
      </c>
      <c r="AJ412">
        <v>0</v>
      </c>
      <c r="AK412">
        <v>12.502520329999999</v>
      </c>
      <c r="AL412">
        <v>0.88234811000000002</v>
      </c>
      <c r="AM412">
        <v>-0.15930035000000001</v>
      </c>
      <c r="AN412">
        <v>2.3833E-2</v>
      </c>
      <c r="AO412">
        <v>0</v>
      </c>
      <c r="AP412">
        <v>0</v>
      </c>
      <c r="AQ412">
        <v>5.7295779500000004</v>
      </c>
      <c r="AR412">
        <v>0.87904402000000004</v>
      </c>
      <c r="AS412">
        <v>-0.18298490000000001</v>
      </c>
      <c r="AT412">
        <v>0.17883299999999999</v>
      </c>
      <c r="AU412">
        <v>0</v>
      </c>
      <c r="AV412">
        <v>0</v>
      </c>
      <c r="AW412">
        <v>0</v>
      </c>
      <c r="AX412">
        <v>0.90315599999999996</v>
      </c>
      <c r="AY412">
        <v>-7.7565599999999998E-2</v>
      </c>
      <c r="AZ412">
        <v>-4.7618699999999996E-3</v>
      </c>
      <c r="BA412">
        <v>0</v>
      </c>
      <c r="BB412">
        <v>0</v>
      </c>
      <c r="BC412">
        <v>0</v>
      </c>
      <c r="BD412">
        <v>0.26015688999999997</v>
      </c>
      <c r="BE412">
        <v>-4.4109959999999997E-2</v>
      </c>
      <c r="BF412">
        <v>0.38777310999999998</v>
      </c>
    </row>
    <row r="413" spans="1:58" x14ac:dyDescent="0.3">
      <c r="A413">
        <v>3.6809239200000001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0.25802000000000003</v>
      </c>
      <c r="I413">
        <v>-4.3748000000000002E-2</v>
      </c>
      <c r="J413">
        <v>0.38883299999999998</v>
      </c>
      <c r="K413">
        <v>0</v>
      </c>
      <c r="L413">
        <v>0</v>
      </c>
      <c r="M413">
        <v>0</v>
      </c>
      <c r="N413">
        <v>0.92119642999999996</v>
      </c>
      <c r="O413">
        <v>-7.0578669999999996E-2</v>
      </c>
      <c r="P413">
        <v>-4.7619000000000003E-3</v>
      </c>
      <c r="Q413">
        <v>0</v>
      </c>
      <c r="R413">
        <v>0</v>
      </c>
      <c r="S413">
        <v>11.45651855</v>
      </c>
      <c r="T413">
        <v>0.94236178999999998</v>
      </c>
      <c r="U413">
        <v>-0.14822552999999999</v>
      </c>
      <c r="V413">
        <v>0.193079</v>
      </c>
      <c r="W413">
        <v>0</v>
      </c>
      <c r="X413">
        <v>0</v>
      </c>
      <c r="Y413">
        <v>11.92547244</v>
      </c>
      <c r="Z413">
        <v>0.92729108999999998</v>
      </c>
      <c r="AA413">
        <v>-0.16496102000000001</v>
      </c>
      <c r="AB413">
        <v>1.5285999999999999E-2</v>
      </c>
      <c r="AC413">
        <v>0</v>
      </c>
      <c r="AD413">
        <v>0</v>
      </c>
      <c r="AE413">
        <v>11.45651855</v>
      </c>
      <c r="AF413">
        <v>0.87784830999999997</v>
      </c>
      <c r="AG413">
        <v>-0.22253331000000001</v>
      </c>
      <c r="AH413">
        <v>0.17880960000000001</v>
      </c>
      <c r="AI413">
        <v>0</v>
      </c>
      <c r="AJ413">
        <v>0</v>
      </c>
      <c r="AK413">
        <v>11.92547244</v>
      </c>
      <c r="AL413">
        <v>0.88210774000000003</v>
      </c>
      <c r="AM413">
        <v>-0.15932447</v>
      </c>
      <c r="AN413">
        <v>2.3833E-2</v>
      </c>
      <c r="AO413">
        <v>0</v>
      </c>
      <c r="AP413">
        <v>0</v>
      </c>
      <c r="AQ413">
        <v>5.7295779500000004</v>
      </c>
      <c r="AR413">
        <v>0.87738574000000003</v>
      </c>
      <c r="AS413">
        <v>-0.18247193</v>
      </c>
      <c r="AT413">
        <v>0.17883299999999999</v>
      </c>
      <c r="AU413">
        <v>0</v>
      </c>
      <c r="AV413">
        <v>0</v>
      </c>
      <c r="AW413">
        <v>0</v>
      </c>
      <c r="AX413">
        <v>0.90315599999999996</v>
      </c>
      <c r="AY413">
        <v>-7.7565599999999998E-2</v>
      </c>
      <c r="AZ413">
        <v>-4.7618699999999996E-3</v>
      </c>
      <c r="BA413">
        <v>0</v>
      </c>
      <c r="BB413">
        <v>0</v>
      </c>
      <c r="BC413">
        <v>0</v>
      </c>
      <c r="BD413">
        <v>0.26015455999999998</v>
      </c>
      <c r="BE413">
        <v>-4.410907E-2</v>
      </c>
      <c r="BF413">
        <v>0.38777310999999998</v>
      </c>
    </row>
    <row r="414" spans="1:58" x14ac:dyDescent="0.3">
      <c r="A414">
        <v>3.6904543200000002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0.25802000000000003</v>
      </c>
      <c r="I414">
        <v>-4.3748000000000002E-2</v>
      </c>
      <c r="J414">
        <v>0.38883299999999998</v>
      </c>
      <c r="K414">
        <v>0</v>
      </c>
      <c r="L414">
        <v>0</v>
      </c>
      <c r="M414">
        <v>0</v>
      </c>
      <c r="N414">
        <v>0.92112696000000005</v>
      </c>
      <c r="O414">
        <v>-7.0613880000000004E-2</v>
      </c>
      <c r="P414">
        <v>-4.7619000000000003E-3</v>
      </c>
      <c r="Q414">
        <v>0</v>
      </c>
      <c r="R414">
        <v>0</v>
      </c>
      <c r="S414">
        <v>11.410469490000001</v>
      </c>
      <c r="T414">
        <v>0.94168695000000002</v>
      </c>
      <c r="U414">
        <v>-0.14791909</v>
      </c>
      <c r="V414">
        <v>0.193079</v>
      </c>
      <c r="W414">
        <v>0</v>
      </c>
      <c r="X414">
        <v>0</v>
      </c>
      <c r="Y414">
        <v>11.51311359</v>
      </c>
      <c r="Z414">
        <v>0.92714574999999999</v>
      </c>
      <c r="AA414">
        <v>-0.16500110000000001</v>
      </c>
      <c r="AB414">
        <v>1.5285999999999999E-2</v>
      </c>
      <c r="AC414">
        <v>0</v>
      </c>
      <c r="AD414">
        <v>0</v>
      </c>
      <c r="AE414">
        <v>11.410469490000001</v>
      </c>
      <c r="AF414">
        <v>0.87664034999999996</v>
      </c>
      <c r="AG414">
        <v>-0.22176065</v>
      </c>
      <c r="AH414">
        <v>0.17880960000000001</v>
      </c>
      <c r="AI414">
        <v>0</v>
      </c>
      <c r="AJ414">
        <v>0</v>
      </c>
      <c r="AK414">
        <v>11.51311359</v>
      </c>
      <c r="AL414">
        <v>0.88194448000000003</v>
      </c>
      <c r="AM414">
        <v>-0.15934085000000001</v>
      </c>
      <c r="AN414">
        <v>2.3833E-2</v>
      </c>
      <c r="AO414">
        <v>0</v>
      </c>
      <c r="AP414">
        <v>0</v>
      </c>
      <c r="AQ414">
        <v>5.7295779500000004</v>
      </c>
      <c r="AR414">
        <v>0.87618151</v>
      </c>
      <c r="AS414">
        <v>-0.18209942000000001</v>
      </c>
      <c r="AT414">
        <v>0.17883299999999999</v>
      </c>
      <c r="AU414">
        <v>0</v>
      </c>
      <c r="AV414">
        <v>0</v>
      </c>
      <c r="AW414">
        <v>0</v>
      </c>
      <c r="AX414">
        <v>0.90315599999999996</v>
      </c>
      <c r="AY414">
        <v>-7.7565599999999998E-2</v>
      </c>
      <c r="AZ414">
        <v>-4.7618699999999996E-3</v>
      </c>
      <c r="BA414">
        <v>0</v>
      </c>
      <c r="BB414">
        <v>0</v>
      </c>
      <c r="BC414">
        <v>0</v>
      </c>
      <c r="BD414">
        <v>0.26015290000000002</v>
      </c>
      <c r="BE414">
        <v>-4.4108429999999997E-2</v>
      </c>
      <c r="BF414">
        <v>0.38777310999999998</v>
      </c>
    </row>
    <row r="415" spans="1:58" x14ac:dyDescent="0.3">
      <c r="A415">
        <v>3.6999847199999998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0.25802000000000003</v>
      </c>
      <c r="I415">
        <v>-4.3748000000000002E-2</v>
      </c>
      <c r="J415">
        <v>0.38883299999999998</v>
      </c>
      <c r="K415">
        <v>0</v>
      </c>
      <c r="L415">
        <v>0</v>
      </c>
      <c r="M415">
        <v>0</v>
      </c>
      <c r="N415">
        <v>0.92106027000000001</v>
      </c>
      <c r="O415">
        <v>-7.064761E-2</v>
      </c>
      <c r="P415">
        <v>-4.7619000000000003E-3</v>
      </c>
      <c r="Q415">
        <v>0</v>
      </c>
      <c r="R415">
        <v>0</v>
      </c>
      <c r="S415">
        <v>11.366286580000001</v>
      </c>
      <c r="T415">
        <v>0.94100980999999995</v>
      </c>
      <c r="U415">
        <v>-0.14760570000000001</v>
      </c>
      <c r="V415">
        <v>0.193079</v>
      </c>
      <c r="W415">
        <v>0</v>
      </c>
      <c r="X415">
        <v>0</v>
      </c>
      <c r="Y415">
        <v>11.097975030000001</v>
      </c>
      <c r="Z415">
        <v>0.92700627999999996</v>
      </c>
      <c r="AA415">
        <v>-0.16503944000000001</v>
      </c>
      <c r="AB415">
        <v>1.5285999999999999E-2</v>
      </c>
      <c r="AC415">
        <v>0</v>
      </c>
      <c r="AD415">
        <v>0</v>
      </c>
      <c r="AE415">
        <v>11.366286580000001</v>
      </c>
      <c r="AF415">
        <v>0.87542989999999998</v>
      </c>
      <c r="AG415">
        <v>-0.22097401999999999</v>
      </c>
      <c r="AH415">
        <v>0.17880960000000001</v>
      </c>
      <c r="AI415">
        <v>0</v>
      </c>
      <c r="AJ415">
        <v>0</v>
      </c>
      <c r="AK415">
        <v>11.097975030000001</v>
      </c>
      <c r="AL415">
        <v>0.88178643999999995</v>
      </c>
      <c r="AM415">
        <v>-0.15935671000000001</v>
      </c>
      <c r="AN415">
        <v>2.3833E-2</v>
      </c>
      <c r="AO415">
        <v>0</v>
      </c>
      <c r="AP415">
        <v>0</v>
      </c>
      <c r="AQ415">
        <v>5.7295779500000004</v>
      </c>
      <c r="AR415">
        <v>0.87496494000000002</v>
      </c>
      <c r="AS415">
        <v>-0.18172309</v>
      </c>
      <c r="AT415">
        <v>0.17883299999999999</v>
      </c>
      <c r="AU415">
        <v>0</v>
      </c>
      <c r="AV415">
        <v>0</v>
      </c>
      <c r="AW415">
        <v>0</v>
      </c>
      <c r="AX415">
        <v>0.90315599999999996</v>
      </c>
      <c r="AY415">
        <v>-7.7565599999999998E-2</v>
      </c>
      <c r="AZ415">
        <v>-4.7618699999999996E-3</v>
      </c>
      <c r="BA415">
        <v>0</v>
      </c>
      <c r="BB415">
        <v>0</v>
      </c>
      <c r="BC415">
        <v>0</v>
      </c>
      <c r="BD415">
        <v>0.26015124000000001</v>
      </c>
      <c r="BE415">
        <v>-4.4107769999999998E-2</v>
      </c>
      <c r="BF415">
        <v>0.38777310999999998</v>
      </c>
    </row>
    <row r="416" spans="1:58" x14ac:dyDescent="0.3">
      <c r="A416">
        <v>3.7118822200000001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0.25802000000000003</v>
      </c>
      <c r="I416">
        <v>-4.3748000000000002E-2</v>
      </c>
      <c r="J416">
        <v>0.38883299999999998</v>
      </c>
      <c r="K416">
        <v>0</v>
      </c>
      <c r="L416">
        <v>0</v>
      </c>
      <c r="M416">
        <v>0</v>
      </c>
      <c r="N416">
        <v>0.92098060999999998</v>
      </c>
      <c r="O416">
        <v>-7.0687819999999998E-2</v>
      </c>
      <c r="P416">
        <v>-4.7619000000000003E-3</v>
      </c>
      <c r="Q416">
        <v>0</v>
      </c>
      <c r="R416">
        <v>0</v>
      </c>
      <c r="S416">
        <v>11.313532220000001</v>
      </c>
      <c r="T416">
        <v>0.94016253999999999</v>
      </c>
      <c r="U416">
        <v>-0.14720511999999999</v>
      </c>
      <c r="V416">
        <v>0.193079</v>
      </c>
      <c r="W416">
        <v>0</v>
      </c>
      <c r="X416">
        <v>0</v>
      </c>
      <c r="Y416">
        <v>10.57654941</v>
      </c>
      <c r="Z416">
        <v>0.92683970000000004</v>
      </c>
      <c r="AA416">
        <v>-0.16508508999999999</v>
      </c>
      <c r="AB416">
        <v>1.5285999999999999E-2</v>
      </c>
      <c r="AC416">
        <v>0</v>
      </c>
      <c r="AD416">
        <v>0</v>
      </c>
      <c r="AE416">
        <v>11.313532220000001</v>
      </c>
      <c r="AF416">
        <v>0.87391766000000004</v>
      </c>
      <c r="AG416">
        <v>-0.21997359999999999</v>
      </c>
      <c r="AH416">
        <v>0.17880960000000001</v>
      </c>
      <c r="AI416">
        <v>0</v>
      </c>
      <c r="AJ416">
        <v>0</v>
      </c>
      <c r="AK416">
        <v>10.57654941</v>
      </c>
      <c r="AL416">
        <v>0.88159666000000003</v>
      </c>
      <c r="AM416">
        <v>-0.15937575000000001</v>
      </c>
      <c r="AN416">
        <v>2.3833E-2</v>
      </c>
      <c r="AO416">
        <v>0</v>
      </c>
      <c r="AP416">
        <v>0</v>
      </c>
      <c r="AQ416">
        <v>5.7295779500000004</v>
      </c>
      <c r="AR416">
        <v>0.87344743000000002</v>
      </c>
      <c r="AS416">
        <v>-0.18125367000000001</v>
      </c>
      <c r="AT416">
        <v>0.17883299999999999</v>
      </c>
      <c r="AU416">
        <v>0</v>
      </c>
      <c r="AV416">
        <v>0</v>
      </c>
      <c r="AW416">
        <v>0</v>
      </c>
      <c r="AX416">
        <v>0.90315599999999996</v>
      </c>
      <c r="AY416">
        <v>-7.7565599999999998E-2</v>
      </c>
      <c r="AZ416">
        <v>-4.7618699999999996E-3</v>
      </c>
      <c r="BA416">
        <v>0</v>
      </c>
      <c r="BB416">
        <v>0</v>
      </c>
      <c r="BC416">
        <v>0</v>
      </c>
      <c r="BD416">
        <v>0.26014916999999999</v>
      </c>
      <c r="BE416">
        <v>-4.4106939999999997E-2</v>
      </c>
      <c r="BF416">
        <v>0.38777310999999998</v>
      </c>
    </row>
    <row r="417" spans="1:58" x14ac:dyDescent="0.3">
      <c r="A417">
        <v>3.7237797100000001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0.25802000000000003</v>
      </c>
      <c r="I417">
        <v>-4.3748000000000002E-2</v>
      </c>
      <c r="J417">
        <v>0.38883299999999998</v>
      </c>
      <c r="K417">
        <v>0</v>
      </c>
      <c r="L417">
        <v>0</v>
      </c>
      <c r="M417">
        <v>0</v>
      </c>
      <c r="N417">
        <v>0.92090457999999997</v>
      </c>
      <c r="O417">
        <v>-7.0726109999999995E-2</v>
      </c>
      <c r="P417">
        <v>-4.7619000000000003E-3</v>
      </c>
      <c r="Q417">
        <v>0</v>
      </c>
      <c r="R417">
        <v>0</v>
      </c>
      <c r="S417">
        <v>11.26320378</v>
      </c>
      <c r="T417">
        <v>0.93931489999999995</v>
      </c>
      <c r="U417">
        <v>-0.14679486999999999</v>
      </c>
      <c r="V417">
        <v>0.193079</v>
      </c>
      <c r="W417">
        <v>0</v>
      </c>
      <c r="X417">
        <v>0</v>
      </c>
      <c r="Y417">
        <v>10.05261155</v>
      </c>
      <c r="Z417">
        <v>0.92668075000000005</v>
      </c>
      <c r="AA417">
        <v>-0.16512848999999999</v>
      </c>
      <c r="AB417">
        <v>1.5285999999999999E-2</v>
      </c>
      <c r="AC417">
        <v>0</v>
      </c>
      <c r="AD417">
        <v>0</v>
      </c>
      <c r="AE417">
        <v>11.26320378</v>
      </c>
      <c r="AF417">
        <v>0.87240737000000002</v>
      </c>
      <c r="AG417">
        <v>-0.21895454</v>
      </c>
      <c r="AH417">
        <v>0.17880960000000001</v>
      </c>
      <c r="AI417">
        <v>0</v>
      </c>
      <c r="AJ417">
        <v>0</v>
      </c>
      <c r="AK417">
        <v>10.05261155</v>
      </c>
      <c r="AL417">
        <v>0.88141473000000004</v>
      </c>
      <c r="AM417">
        <v>-0.15939400000000001</v>
      </c>
      <c r="AN417">
        <v>2.3833E-2</v>
      </c>
      <c r="AO417">
        <v>0</v>
      </c>
      <c r="AP417">
        <v>0</v>
      </c>
      <c r="AQ417">
        <v>5.7295779500000004</v>
      </c>
      <c r="AR417">
        <v>0.8719365</v>
      </c>
      <c r="AS417">
        <v>-0.18078628999999999</v>
      </c>
      <c r="AT417">
        <v>0.17883299999999999</v>
      </c>
      <c r="AU417">
        <v>0</v>
      </c>
      <c r="AV417">
        <v>0</v>
      </c>
      <c r="AW417">
        <v>0</v>
      </c>
      <c r="AX417">
        <v>0.90315599999999996</v>
      </c>
      <c r="AY417">
        <v>-7.7565599999999998E-2</v>
      </c>
      <c r="AZ417">
        <v>-4.7618699999999996E-3</v>
      </c>
      <c r="BA417">
        <v>0</v>
      </c>
      <c r="BB417">
        <v>0</v>
      </c>
      <c r="BC417">
        <v>0</v>
      </c>
      <c r="BD417">
        <v>0.26014712000000001</v>
      </c>
      <c r="BE417">
        <v>-4.4106090000000001E-2</v>
      </c>
      <c r="BF417">
        <v>0.38777310999999998</v>
      </c>
    </row>
    <row r="418" spans="1:58" x14ac:dyDescent="0.3">
      <c r="A418">
        <v>3.73567721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0.25802000000000003</v>
      </c>
      <c r="I418">
        <v>-4.3748000000000002E-2</v>
      </c>
      <c r="J418">
        <v>0.38883299999999998</v>
      </c>
      <c r="K418">
        <v>0</v>
      </c>
      <c r="L418">
        <v>0</v>
      </c>
      <c r="M418">
        <v>0</v>
      </c>
      <c r="N418">
        <v>0.92083181999999997</v>
      </c>
      <c r="O418">
        <v>-7.0762679999999994E-2</v>
      </c>
      <c r="P418">
        <v>-4.7619000000000003E-3</v>
      </c>
      <c r="Q418">
        <v>0</v>
      </c>
      <c r="R418">
        <v>0</v>
      </c>
      <c r="S418">
        <v>11.215060830000001</v>
      </c>
      <c r="T418">
        <v>0.93846914999999997</v>
      </c>
      <c r="U418">
        <v>-0.14637592999999999</v>
      </c>
      <c r="V418">
        <v>0.193079</v>
      </c>
      <c r="W418">
        <v>0</v>
      </c>
      <c r="X418">
        <v>0</v>
      </c>
      <c r="Y418">
        <v>9.5274923999999999</v>
      </c>
      <c r="Z418">
        <v>0.92652867000000005</v>
      </c>
      <c r="AA418">
        <v>-0.16516987999999999</v>
      </c>
      <c r="AB418">
        <v>1.5285999999999999E-2</v>
      </c>
      <c r="AC418">
        <v>0</v>
      </c>
      <c r="AD418">
        <v>0</v>
      </c>
      <c r="AE418">
        <v>11.215060830000001</v>
      </c>
      <c r="AF418">
        <v>0.87090308999999999</v>
      </c>
      <c r="AG418">
        <v>-0.21791937</v>
      </c>
      <c r="AH418">
        <v>0.17880960000000001</v>
      </c>
      <c r="AI418">
        <v>0</v>
      </c>
      <c r="AJ418">
        <v>0</v>
      </c>
      <c r="AK418">
        <v>9.5274923999999999</v>
      </c>
      <c r="AL418">
        <v>0.88123938000000002</v>
      </c>
      <c r="AM418">
        <v>-0.15941159999999999</v>
      </c>
      <c r="AN418">
        <v>2.3833E-2</v>
      </c>
      <c r="AO418">
        <v>0</v>
      </c>
      <c r="AP418">
        <v>0</v>
      </c>
      <c r="AQ418">
        <v>5.7295779500000004</v>
      </c>
      <c r="AR418">
        <v>0.87040974000000004</v>
      </c>
      <c r="AS418">
        <v>-0.180314</v>
      </c>
      <c r="AT418">
        <v>0.17883299999999999</v>
      </c>
      <c r="AU418">
        <v>0</v>
      </c>
      <c r="AV418">
        <v>0</v>
      </c>
      <c r="AW418">
        <v>0</v>
      </c>
      <c r="AX418">
        <v>0.90315599999999996</v>
      </c>
      <c r="AY418">
        <v>-7.7565599999999998E-2</v>
      </c>
      <c r="AZ418">
        <v>-4.7618699999999996E-3</v>
      </c>
      <c r="BA418">
        <v>0</v>
      </c>
      <c r="BB418">
        <v>0</v>
      </c>
      <c r="BC418">
        <v>0</v>
      </c>
      <c r="BD418">
        <v>0.26014507999999997</v>
      </c>
      <c r="BE418">
        <v>-4.4105230000000002E-2</v>
      </c>
      <c r="BF418">
        <v>0.38777310999999998</v>
      </c>
    </row>
    <row r="419" spans="1:58" x14ac:dyDescent="0.3">
      <c r="A419">
        <v>3.7473554500000001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0.25802000000000003</v>
      </c>
      <c r="I419">
        <v>-4.3748000000000002E-2</v>
      </c>
      <c r="J419">
        <v>0.38883299999999998</v>
      </c>
      <c r="K419">
        <v>0</v>
      </c>
      <c r="L419">
        <v>0</v>
      </c>
      <c r="M419">
        <v>0</v>
      </c>
      <c r="N419">
        <v>0.92076325000000003</v>
      </c>
      <c r="O419">
        <v>-7.0797070000000004E-2</v>
      </c>
      <c r="P419">
        <v>-4.7619000000000003E-3</v>
      </c>
      <c r="Q419">
        <v>0</v>
      </c>
      <c r="R419">
        <v>0</v>
      </c>
      <c r="S419">
        <v>11.16970953</v>
      </c>
      <c r="T419">
        <v>0.93764272999999998</v>
      </c>
      <c r="U419">
        <v>-0.14595718999999999</v>
      </c>
      <c r="V419">
        <v>0.193079</v>
      </c>
      <c r="W419">
        <v>0</v>
      </c>
      <c r="X419">
        <v>0</v>
      </c>
      <c r="Y419">
        <v>9.0120391699999995</v>
      </c>
      <c r="Z419">
        <v>0.92638536999999999</v>
      </c>
      <c r="AA419">
        <v>-0.16520874999999999</v>
      </c>
      <c r="AB419">
        <v>1.5285999999999999E-2</v>
      </c>
      <c r="AC419">
        <v>0</v>
      </c>
      <c r="AD419">
        <v>0</v>
      </c>
      <c r="AE419">
        <v>11.16970953</v>
      </c>
      <c r="AF419">
        <v>0.86943579000000004</v>
      </c>
      <c r="AG419">
        <v>-0.21688989</v>
      </c>
      <c r="AH419">
        <v>0.17880960000000001</v>
      </c>
      <c r="AI419">
        <v>0</v>
      </c>
      <c r="AJ419">
        <v>0</v>
      </c>
      <c r="AK419">
        <v>9.0120391699999995</v>
      </c>
      <c r="AL419">
        <v>0.88107265000000001</v>
      </c>
      <c r="AM419">
        <v>-0.15942833000000001</v>
      </c>
      <c r="AN419">
        <v>2.3833E-2</v>
      </c>
      <c r="AO419">
        <v>0</v>
      </c>
      <c r="AP419">
        <v>0</v>
      </c>
      <c r="AQ419">
        <v>5.7295779500000004</v>
      </c>
      <c r="AR419">
        <v>0.86888874999999999</v>
      </c>
      <c r="AS419">
        <v>-0.17984351000000001</v>
      </c>
      <c r="AT419">
        <v>0.17883299999999999</v>
      </c>
      <c r="AU419">
        <v>0</v>
      </c>
      <c r="AV419">
        <v>0</v>
      </c>
      <c r="AW419">
        <v>0</v>
      </c>
      <c r="AX419">
        <v>0.90315599999999996</v>
      </c>
      <c r="AY419">
        <v>-7.7565599999999998E-2</v>
      </c>
      <c r="AZ419">
        <v>-4.7618699999999996E-3</v>
      </c>
      <c r="BA419">
        <v>0</v>
      </c>
      <c r="BB419">
        <v>0</v>
      </c>
      <c r="BC419">
        <v>0</v>
      </c>
      <c r="BD419">
        <v>0.26014306999999998</v>
      </c>
      <c r="BE419">
        <v>-4.4104369999999997E-2</v>
      </c>
      <c r="BF419">
        <v>0.38777310999999998</v>
      </c>
    </row>
    <row r="420" spans="1:58" x14ac:dyDescent="0.3">
      <c r="A420">
        <v>3.7590336899999999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0.25802000000000003</v>
      </c>
      <c r="I420">
        <v>-4.3748000000000002E-2</v>
      </c>
      <c r="J420">
        <v>0.38883299999999998</v>
      </c>
      <c r="K420">
        <v>0</v>
      </c>
      <c r="L420">
        <v>0</v>
      </c>
      <c r="M420">
        <v>0</v>
      </c>
      <c r="N420">
        <v>0.92069719000000005</v>
      </c>
      <c r="O420">
        <v>-7.0830130000000005E-2</v>
      </c>
      <c r="P420">
        <v>-4.7619000000000003E-3</v>
      </c>
      <c r="Q420">
        <v>0</v>
      </c>
      <c r="R420">
        <v>0</v>
      </c>
      <c r="S420">
        <v>11.12603929</v>
      </c>
      <c r="T420">
        <v>0.93682153000000001</v>
      </c>
      <c r="U420">
        <v>-0.14553176000000001</v>
      </c>
      <c r="V420">
        <v>0.193079</v>
      </c>
      <c r="W420">
        <v>0</v>
      </c>
      <c r="X420">
        <v>0</v>
      </c>
      <c r="Y420">
        <v>8.49747393</v>
      </c>
      <c r="Z420">
        <v>0.92624735000000002</v>
      </c>
      <c r="AA420">
        <v>-0.16524606999999999</v>
      </c>
      <c r="AB420">
        <v>1.5285999999999999E-2</v>
      </c>
      <c r="AC420">
        <v>0</v>
      </c>
      <c r="AD420">
        <v>0</v>
      </c>
      <c r="AE420">
        <v>11.12603929</v>
      </c>
      <c r="AF420">
        <v>0.86798030999999998</v>
      </c>
      <c r="AG420">
        <v>-0.21584906000000001</v>
      </c>
      <c r="AH420">
        <v>0.17880960000000001</v>
      </c>
      <c r="AI420">
        <v>0</v>
      </c>
      <c r="AJ420">
        <v>0</v>
      </c>
      <c r="AK420">
        <v>8.49747393</v>
      </c>
      <c r="AL420">
        <v>0.88091050999999998</v>
      </c>
      <c r="AM420">
        <v>-0.15944459</v>
      </c>
      <c r="AN420">
        <v>2.3833E-2</v>
      </c>
      <c r="AO420">
        <v>0</v>
      </c>
      <c r="AP420">
        <v>0</v>
      </c>
      <c r="AQ420">
        <v>5.7295779500000004</v>
      </c>
      <c r="AR420">
        <v>0.86736164999999998</v>
      </c>
      <c r="AS420">
        <v>-0.17937112</v>
      </c>
      <c r="AT420">
        <v>0.17883299999999999</v>
      </c>
      <c r="AU420">
        <v>0</v>
      </c>
      <c r="AV420">
        <v>0</v>
      </c>
      <c r="AW420">
        <v>0</v>
      </c>
      <c r="AX420">
        <v>0.90315599999999996</v>
      </c>
      <c r="AY420">
        <v>-7.7565599999999998E-2</v>
      </c>
      <c r="AZ420">
        <v>-4.7618699999999996E-3</v>
      </c>
      <c r="BA420">
        <v>0</v>
      </c>
      <c r="BB420">
        <v>0</v>
      </c>
      <c r="BC420">
        <v>0</v>
      </c>
      <c r="BD420">
        <v>0.26014106999999997</v>
      </c>
      <c r="BE420">
        <v>-4.4103499999999997E-2</v>
      </c>
      <c r="BF420">
        <v>0.38777310999999998</v>
      </c>
    </row>
    <row r="421" spans="1:58" x14ac:dyDescent="0.3">
      <c r="A421">
        <v>3.7689478799999998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0.25802000000000003</v>
      </c>
      <c r="I421">
        <v>-4.3748000000000002E-2</v>
      </c>
      <c r="J421">
        <v>0.38883299999999998</v>
      </c>
      <c r="K421">
        <v>0</v>
      </c>
      <c r="L421">
        <v>0</v>
      </c>
      <c r="M421">
        <v>0</v>
      </c>
      <c r="N421">
        <v>0.92064287</v>
      </c>
      <c r="O421">
        <v>-7.085727E-2</v>
      </c>
      <c r="P421">
        <v>-4.7619000000000003E-3</v>
      </c>
      <c r="Q421">
        <v>0</v>
      </c>
      <c r="R421">
        <v>0</v>
      </c>
      <c r="S421">
        <v>11.09013998</v>
      </c>
      <c r="T421">
        <v>0.93612958999999996</v>
      </c>
      <c r="U421">
        <v>-0.14516598999999999</v>
      </c>
      <c r="V421">
        <v>0.193079</v>
      </c>
      <c r="W421">
        <v>0</v>
      </c>
      <c r="X421">
        <v>0</v>
      </c>
      <c r="Y421">
        <v>8.0620208099999999</v>
      </c>
      <c r="Z421">
        <v>0.92613387999999996</v>
      </c>
      <c r="AA421">
        <v>-0.16527666999999999</v>
      </c>
      <c r="AB421">
        <v>1.5285999999999999E-2</v>
      </c>
      <c r="AC421">
        <v>0</v>
      </c>
      <c r="AD421">
        <v>0</v>
      </c>
      <c r="AE421">
        <v>11.09013998</v>
      </c>
      <c r="AF421">
        <v>0.86675595000000005</v>
      </c>
      <c r="AG421">
        <v>-0.21495806000000001</v>
      </c>
      <c r="AH421">
        <v>0.17880960000000001</v>
      </c>
      <c r="AI421">
        <v>0</v>
      </c>
      <c r="AJ421">
        <v>0</v>
      </c>
      <c r="AK421">
        <v>8.0620208099999999</v>
      </c>
      <c r="AL421">
        <v>0.88077638999999996</v>
      </c>
      <c r="AM421">
        <v>-0.15945804999999999</v>
      </c>
      <c r="AN421">
        <v>2.3833E-2</v>
      </c>
      <c r="AO421">
        <v>0</v>
      </c>
      <c r="AP421">
        <v>0</v>
      </c>
      <c r="AQ421">
        <v>5.7295779500000004</v>
      </c>
      <c r="AR421">
        <v>0.86607023999999999</v>
      </c>
      <c r="AS421">
        <v>-0.17897163999999999</v>
      </c>
      <c r="AT421">
        <v>0.17883299999999999</v>
      </c>
      <c r="AU421">
        <v>0</v>
      </c>
      <c r="AV421">
        <v>0</v>
      </c>
      <c r="AW421">
        <v>0</v>
      </c>
      <c r="AX421">
        <v>0.90315599999999996</v>
      </c>
      <c r="AY421">
        <v>-7.7565599999999998E-2</v>
      </c>
      <c r="AZ421">
        <v>-4.7618699999999996E-3</v>
      </c>
      <c r="BA421">
        <v>0</v>
      </c>
      <c r="BB421">
        <v>0</v>
      </c>
      <c r="BC421">
        <v>0</v>
      </c>
      <c r="BD421">
        <v>0.26013939000000003</v>
      </c>
      <c r="BE421">
        <v>-4.4102750000000003E-2</v>
      </c>
      <c r="BF421">
        <v>0.38777310999999998</v>
      </c>
    </row>
    <row r="422" spans="1:58" x14ac:dyDescent="0.3">
      <c r="A422">
        <v>3.7788620700000002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0.25802000000000003</v>
      </c>
      <c r="I422">
        <v>-4.3748000000000002E-2</v>
      </c>
      <c r="J422">
        <v>0.38883299999999998</v>
      </c>
      <c r="K422">
        <v>0</v>
      </c>
      <c r="L422">
        <v>0</v>
      </c>
      <c r="M422">
        <v>0</v>
      </c>
      <c r="N422">
        <v>0.92058998999999997</v>
      </c>
      <c r="O422">
        <v>-7.0883650000000006E-2</v>
      </c>
      <c r="P422">
        <v>-4.7619000000000003E-3</v>
      </c>
      <c r="Q422">
        <v>0</v>
      </c>
      <c r="R422">
        <v>0</v>
      </c>
      <c r="S422">
        <v>11.0552036</v>
      </c>
      <c r="T422">
        <v>0.93544349999999998</v>
      </c>
      <c r="U422">
        <v>-0.14479663000000001</v>
      </c>
      <c r="V422">
        <v>0.193079</v>
      </c>
      <c r="W422">
        <v>0</v>
      </c>
      <c r="X422">
        <v>0</v>
      </c>
      <c r="Y422">
        <v>7.6284957599999998</v>
      </c>
      <c r="Z422">
        <v>0.92602342000000004</v>
      </c>
      <c r="AA422">
        <v>-0.16530638</v>
      </c>
      <c r="AB422">
        <v>1.5285999999999999E-2</v>
      </c>
      <c r="AC422">
        <v>0</v>
      </c>
      <c r="AD422">
        <v>0</v>
      </c>
      <c r="AE422">
        <v>11.0552036</v>
      </c>
      <c r="AF422">
        <v>0.86554377000000005</v>
      </c>
      <c r="AG422">
        <v>-0.2140618</v>
      </c>
      <c r="AH422">
        <v>0.17880960000000001</v>
      </c>
      <c r="AI422">
        <v>0</v>
      </c>
      <c r="AJ422">
        <v>0</v>
      </c>
      <c r="AK422">
        <v>7.6284957599999998</v>
      </c>
      <c r="AL422">
        <v>0.88064540999999996</v>
      </c>
      <c r="AM422">
        <v>-0.15947119000000001</v>
      </c>
      <c r="AN422">
        <v>2.3833E-2</v>
      </c>
      <c r="AO422">
        <v>0</v>
      </c>
      <c r="AP422">
        <v>0</v>
      </c>
      <c r="AQ422">
        <v>5.7295779500000004</v>
      </c>
      <c r="AR422">
        <v>0.86478434999999998</v>
      </c>
      <c r="AS422">
        <v>-0.17857387</v>
      </c>
      <c r="AT422">
        <v>0.17883299999999999</v>
      </c>
      <c r="AU422">
        <v>0</v>
      </c>
      <c r="AV422">
        <v>0</v>
      </c>
      <c r="AW422">
        <v>0</v>
      </c>
      <c r="AX422">
        <v>0.90315599999999996</v>
      </c>
      <c r="AY422">
        <v>-7.7565599999999998E-2</v>
      </c>
      <c r="AZ422">
        <v>-4.7618699999999996E-3</v>
      </c>
      <c r="BA422">
        <v>0</v>
      </c>
      <c r="BB422">
        <v>0</v>
      </c>
      <c r="BC422">
        <v>0</v>
      </c>
      <c r="BD422">
        <v>0.26013772000000002</v>
      </c>
      <c r="BE422">
        <v>-4.4102009999999997E-2</v>
      </c>
      <c r="BF422">
        <v>0.38777310999999998</v>
      </c>
    </row>
    <row r="423" spans="1:58" x14ac:dyDescent="0.3">
      <c r="A423">
        <v>3.8022257499999998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0.25802000000000003</v>
      </c>
      <c r="I423">
        <v>-4.3748000000000002E-2</v>
      </c>
      <c r="J423">
        <v>0.38883299999999998</v>
      </c>
      <c r="K423">
        <v>0</v>
      </c>
      <c r="L423">
        <v>0</v>
      </c>
      <c r="M423">
        <v>0</v>
      </c>
      <c r="N423">
        <v>0.92047025999999998</v>
      </c>
      <c r="O423">
        <v>-7.0943240000000005E-2</v>
      </c>
      <c r="P423">
        <v>-4.7619000000000003E-3</v>
      </c>
      <c r="Q423">
        <v>0</v>
      </c>
      <c r="R423">
        <v>0</v>
      </c>
      <c r="S423">
        <v>10.9761375</v>
      </c>
      <c r="T423">
        <v>0.93385518000000001</v>
      </c>
      <c r="U423">
        <v>-0.14391556</v>
      </c>
      <c r="V423">
        <v>0.193079</v>
      </c>
      <c r="W423">
        <v>0</v>
      </c>
      <c r="X423">
        <v>0</v>
      </c>
      <c r="Y423">
        <v>6.6179255000000001</v>
      </c>
      <c r="Z423">
        <v>0.92577339000000003</v>
      </c>
      <c r="AA423">
        <v>-0.16537337999999999</v>
      </c>
      <c r="AB423">
        <v>1.5285999999999999E-2</v>
      </c>
      <c r="AC423">
        <v>0</v>
      </c>
      <c r="AD423">
        <v>0</v>
      </c>
      <c r="AE423">
        <v>10.9761375</v>
      </c>
      <c r="AF423">
        <v>0.86274470000000003</v>
      </c>
      <c r="AG423">
        <v>-0.21193714</v>
      </c>
      <c r="AH423">
        <v>0.17880960000000001</v>
      </c>
      <c r="AI423">
        <v>0</v>
      </c>
      <c r="AJ423">
        <v>0</v>
      </c>
      <c r="AK423">
        <v>6.6179255000000001</v>
      </c>
      <c r="AL423">
        <v>0.88034674000000002</v>
      </c>
      <c r="AM423">
        <v>-0.15950116</v>
      </c>
      <c r="AN423">
        <v>2.3833E-2</v>
      </c>
      <c r="AO423">
        <v>0</v>
      </c>
      <c r="AP423">
        <v>0</v>
      </c>
      <c r="AQ423">
        <v>5.7295779500000004</v>
      </c>
      <c r="AR423">
        <v>0.86178138000000004</v>
      </c>
      <c r="AS423">
        <v>-0.17764494</v>
      </c>
      <c r="AT423">
        <v>0.17883299999999999</v>
      </c>
      <c r="AU423">
        <v>0</v>
      </c>
      <c r="AV423">
        <v>0</v>
      </c>
      <c r="AW423">
        <v>0</v>
      </c>
      <c r="AX423">
        <v>0.90315599999999996</v>
      </c>
      <c r="AY423">
        <v>-7.7565599999999998E-2</v>
      </c>
      <c r="AZ423">
        <v>-4.7618699999999996E-3</v>
      </c>
      <c r="BA423">
        <v>0</v>
      </c>
      <c r="BB423">
        <v>0</v>
      </c>
      <c r="BC423">
        <v>0</v>
      </c>
      <c r="BD423">
        <v>0.26013385999999999</v>
      </c>
      <c r="BE423">
        <v>-4.4100239999999999E-2</v>
      </c>
      <c r="BF423">
        <v>0.38777310999999998</v>
      </c>
    </row>
    <row r="424" spans="1:58" x14ac:dyDescent="0.3">
      <c r="A424">
        <v>3.81837823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0.25802000000000003</v>
      </c>
      <c r="I424">
        <v>-4.3748000000000002E-2</v>
      </c>
      <c r="J424">
        <v>0.38883299999999998</v>
      </c>
      <c r="K424">
        <v>0</v>
      </c>
      <c r="L424">
        <v>0</v>
      </c>
      <c r="M424">
        <v>0</v>
      </c>
      <c r="N424">
        <v>0.92039081</v>
      </c>
      <c r="O424">
        <v>-7.0982669999999998E-2</v>
      </c>
      <c r="P424">
        <v>-4.7619000000000003E-3</v>
      </c>
      <c r="Q424">
        <v>0</v>
      </c>
      <c r="R424">
        <v>0</v>
      </c>
      <c r="S424">
        <v>10.923700910000001</v>
      </c>
      <c r="T424">
        <v>0.93278547000000001</v>
      </c>
      <c r="U424">
        <v>-0.14330128</v>
      </c>
      <c r="V424">
        <v>0.193079</v>
      </c>
      <c r="W424">
        <v>0</v>
      </c>
      <c r="X424">
        <v>0</v>
      </c>
      <c r="Y424">
        <v>5.9316166900000002</v>
      </c>
      <c r="Z424">
        <v>0.92560750999999997</v>
      </c>
      <c r="AA424">
        <v>-0.16541761999999999</v>
      </c>
      <c r="AB424">
        <v>1.5285999999999999E-2</v>
      </c>
      <c r="AC424">
        <v>0</v>
      </c>
      <c r="AD424">
        <v>0</v>
      </c>
      <c r="AE424">
        <v>10.923700910000001</v>
      </c>
      <c r="AF424">
        <v>0.86086532000000004</v>
      </c>
      <c r="AG424">
        <v>-0.21046620999999999</v>
      </c>
      <c r="AH424">
        <v>0.17880960000000001</v>
      </c>
      <c r="AI424">
        <v>0</v>
      </c>
      <c r="AJ424">
        <v>0</v>
      </c>
      <c r="AK424">
        <v>5.9316166900000002</v>
      </c>
      <c r="AL424">
        <v>0.88014680000000001</v>
      </c>
      <c r="AM424">
        <v>-0.15952121999999999</v>
      </c>
      <c r="AN424">
        <v>2.3833E-2</v>
      </c>
      <c r="AO424">
        <v>0</v>
      </c>
      <c r="AP424">
        <v>0</v>
      </c>
      <c r="AQ424">
        <v>5.7295779500000004</v>
      </c>
      <c r="AR424">
        <v>0.85972824000000003</v>
      </c>
      <c r="AS424">
        <v>-0.17700983000000001</v>
      </c>
      <c r="AT424">
        <v>0.17883299999999999</v>
      </c>
      <c r="AU424">
        <v>0</v>
      </c>
      <c r="AV424">
        <v>0</v>
      </c>
      <c r="AW424">
        <v>0</v>
      </c>
      <c r="AX424">
        <v>0.90315599999999996</v>
      </c>
      <c r="AY424">
        <v>-7.7565599999999998E-2</v>
      </c>
      <c r="AZ424">
        <v>-4.7618699999999996E-3</v>
      </c>
      <c r="BA424">
        <v>0</v>
      </c>
      <c r="BB424">
        <v>0</v>
      </c>
      <c r="BC424">
        <v>0</v>
      </c>
      <c r="BD424">
        <v>0.26013124999999998</v>
      </c>
      <c r="BE424">
        <v>-4.4099020000000003E-2</v>
      </c>
      <c r="BF424">
        <v>0.38777310999999998</v>
      </c>
    </row>
    <row r="425" spans="1:58" x14ac:dyDescent="0.3">
      <c r="A425">
        <v>3.83121445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0.25802000000000003</v>
      </c>
      <c r="I425">
        <v>-4.3748000000000002E-2</v>
      </c>
      <c r="J425">
        <v>0.38883299999999998</v>
      </c>
      <c r="K425">
        <v>0</v>
      </c>
      <c r="L425">
        <v>0</v>
      </c>
      <c r="M425">
        <v>0</v>
      </c>
      <c r="N425">
        <v>0.92032924000000005</v>
      </c>
      <c r="O425">
        <v>-7.1013160000000006E-2</v>
      </c>
      <c r="P425">
        <v>-4.7619000000000003E-3</v>
      </c>
      <c r="Q425">
        <v>0</v>
      </c>
      <c r="R425">
        <v>0</v>
      </c>
      <c r="S425">
        <v>10.88308181</v>
      </c>
      <c r="T425">
        <v>0.93195499999999998</v>
      </c>
      <c r="U425">
        <v>-0.14281252999999999</v>
      </c>
      <c r="V425">
        <v>0.193079</v>
      </c>
      <c r="W425">
        <v>0</v>
      </c>
      <c r="X425">
        <v>0</v>
      </c>
      <c r="Y425">
        <v>5.3954859300000004</v>
      </c>
      <c r="Z425">
        <v>0.92547899</v>
      </c>
      <c r="AA425">
        <v>-0.16545177999999999</v>
      </c>
      <c r="AB425">
        <v>1.5285999999999999E-2</v>
      </c>
      <c r="AC425">
        <v>0</v>
      </c>
      <c r="AD425">
        <v>0</v>
      </c>
      <c r="AE425">
        <v>10.88308181</v>
      </c>
      <c r="AF425">
        <v>0.85940952999999998</v>
      </c>
      <c r="AG425">
        <v>-0.20930156</v>
      </c>
      <c r="AH425">
        <v>0.17880960000000001</v>
      </c>
      <c r="AI425">
        <v>0</v>
      </c>
      <c r="AJ425">
        <v>0</v>
      </c>
      <c r="AK425">
        <v>5.3954859300000004</v>
      </c>
      <c r="AL425">
        <v>0.87999106000000005</v>
      </c>
      <c r="AM425">
        <v>-0.15953685000000001</v>
      </c>
      <c r="AN425">
        <v>2.3833E-2</v>
      </c>
      <c r="AO425">
        <v>0</v>
      </c>
      <c r="AP425">
        <v>0</v>
      </c>
      <c r="AQ425">
        <v>5.7295779500000004</v>
      </c>
      <c r="AR425">
        <v>0.85809303999999997</v>
      </c>
      <c r="AS425">
        <v>-0.17650399999999999</v>
      </c>
      <c r="AT425">
        <v>0.17883299999999999</v>
      </c>
      <c r="AU425">
        <v>0</v>
      </c>
      <c r="AV425">
        <v>0</v>
      </c>
      <c r="AW425">
        <v>0</v>
      </c>
      <c r="AX425">
        <v>0.90315599999999996</v>
      </c>
      <c r="AY425">
        <v>-7.7565599999999998E-2</v>
      </c>
      <c r="AZ425">
        <v>-4.7618699999999996E-3</v>
      </c>
      <c r="BA425">
        <v>0</v>
      </c>
      <c r="BB425">
        <v>0</v>
      </c>
      <c r="BC425">
        <v>0</v>
      </c>
      <c r="BD425">
        <v>0.2601292</v>
      </c>
      <c r="BE425">
        <v>-4.409805E-2</v>
      </c>
      <c r="BF425">
        <v>0.38777310999999998</v>
      </c>
    </row>
    <row r="426" spans="1:58" x14ac:dyDescent="0.3">
      <c r="A426">
        <v>3.8440506700000001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0.25802000000000003</v>
      </c>
      <c r="I426">
        <v>-4.3748000000000002E-2</v>
      </c>
      <c r="J426">
        <v>0.38883299999999998</v>
      </c>
      <c r="K426">
        <v>0</v>
      </c>
      <c r="L426">
        <v>0</v>
      </c>
      <c r="M426">
        <v>0</v>
      </c>
      <c r="N426">
        <v>0.92026883999999998</v>
      </c>
      <c r="O426">
        <v>-7.1043019999999998E-2</v>
      </c>
      <c r="P426">
        <v>-4.7619000000000003E-3</v>
      </c>
      <c r="Q426">
        <v>0</v>
      </c>
      <c r="R426">
        <v>0</v>
      </c>
      <c r="S426">
        <v>10.843245400000001</v>
      </c>
      <c r="T426">
        <v>0.93114364999999999</v>
      </c>
      <c r="U426">
        <v>-0.14232485</v>
      </c>
      <c r="V426">
        <v>0.193079</v>
      </c>
      <c r="W426">
        <v>0</v>
      </c>
      <c r="X426">
        <v>0</v>
      </c>
      <c r="Y426">
        <v>4.8688011600000003</v>
      </c>
      <c r="Z426">
        <v>0.92535292999999996</v>
      </c>
      <c r="AA426">
        <v>-0.1654852</v>
      </c>
      <c r="AB426">
        <v>1.5285999999999999E-2</v>
      </c>
      <c r="AC426">
        <v>0</v>
      </c>
      <c r="AD426">
        <v>0</v>
      </c>
      <c r="AE426">
        <v>10.843245400000001</v>
      </c>
      <c r="AF426">
        <v>0.85799006</v>
      </c>
      <c r="AG426">
        <v>-0.20814421</v>
      </c>
      <c r="AH426">
        <v>0.17880960000000001</v>
      </c>
      <c r="AI426">
        <v>0</v>
      </c>
      <c r="AJ426">
        <v>0</v>
      </c>
      <c r="AK426">
        <v>4.8688011600000003</v>
      </c>
      <c r="AL426">
        <v>0.87983781000000005</v>
      </c>
      <c r="AM426">
        <v>-0.15955221999999999</v>
      </c>
      <c r="AN426">
        <v>2.3833E-2</v>
      </c>
      <c r="AO426">
        <v>0</v>
      </c>
      <c r="AP426">
        <v>0</v>
      </c>
      <c r="AQ426">
        <v>5.7295779500000004</v>
      </c>
      <c r="AR426">
        <v>0.85646109999999998</v>
      </c>
      <c r="AS426">
        <v>-0.17599918000000001</v>
      </c>
      <c r="AT426">
        <v>0.17883299999999999</v>
      </c>
      <c r="AU426">
        <v>0</v>
      </c>
      <c r="AV426">
        <v>0</v>
      </c>
      <c r="AW426">
        <v>0</v>
      </c>
      <c r="AX426">
        <v>0.90315599999999996</v>
      </c>
      <c r="AY426">
        <v>-7.7565599999999998E-2</v>
      </c>
      <c r="AZ426">
        <v>-4.7618699999999996E-3</v>
      </c>
      <c r="BA426">
        <v>0</v>
      </c>
      <c r="BB426">
        <v>0</v>
      </c>
      <c r="BC426">
        <v>0</v>
      </c>
      <c r="BD426">
        <v>0.26012717000000002</v>
      </c>
      <c r="BE426">
        <v>-4.4097089999999999E-2</v>
      </c>
      <c r="BF426">
        <v>0.38777310999999998</v>
      </c>
    </row>
    <row r="427" spans="1:58" x14ac:dyDescent="0.3">
      <c r="A427">
        <v>3.8574878400000001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0.25802000000000003</v>
      </c>
      <c r="I427">
        <v>-4.3748000000000002E-2</v>
      </c>
      <c r="J427">
        <v>0.38883299999999998</v>
      </c>
      <c r="K427">
        <v>0</v>
      </c>
      <c r="L427">
        <v>0</v>
      </c>
      <c r="M427">
        <v>0</v>
      </c>
      <c r="N427">
        <v>0.92020667</v>
      </c>
      <c r="O427">
        <v>-7.1073700000000004E-2</v>
      </c>
      <c r="P427">
        <v>-4.7619000000000003E-3</v>
      </c>
      <c r="Q427">
        <v>0</v>
      </c>
      <c r="R427">
        <v>0</v>
      </c>
      <c r="S427">
        <v>10.80225752</v>
      </c>
      <c r="T427">
        <v>0.93031604000000001</v>
      </c>
      <c r="U427">
        <v>-0.14181684</v>
      </c>
      <c r="V427">
        <v>0.193079</v>
      </c>
      <c r="W427">
        <v>0</v>
      </c>
      <c r="X427">
        <v>0</v>
      </c>
      <c r="Y427">
        <v>4.32851491</v>
      </c>
      <c r="Z427">
        <v>0.92522318999999997</v>
      </c>
      <c r="AA427">
        <v>-0.16551950000000001</v>
      </c>
      <c r="AB427">
        <v>1.5285999999999999E-2</v>
      </c>
      <c r="AC427">
        <v>0</v>
      </c>
      <c r="AD427">
        <v>0</v>
      </c>
      <c r="AE427">
        <v>10.80225752</v>
      </c>
      <c r="AF427">
        <v>0.85654505000000003</v>
      </c>
      <c r="AG427">
        <v>-0.20694346999999999</v>
      </c>
      <c r="AH427">
        <v>0.17880960000000001</v>
      </c>
      <c r="AI427">
        <v>0</v>
      </c>
      <c r="AJ427">
        <v>0</v>
      </c>
      <c r="AK427">
        <v>4.32851491</v>
      </c>
      <c r="AL427">
        <v>0.87967932000000004</v>
      </c>
      <c r="AM427">
        <v>-0.15956813</v>
      </c>
      <c r="AN427">
        <v>2.3833E-2</v>
      </c>
      <c r="AO427">
        <v>0</v>
      </c>
      <c r="AP427">
        <v>0</v>
      </c>
      <c r="AQ427">
        <v>5.7295779500000004</v>
      </c>
      <c r="AR427">
        <v>0.85479263000000005</v>
      </c>
      <c r="AS427">
        <v>-0.17548306</v>
      </c>
      <c r="AT427">
        <v>0.17883299999999999</v>
      </c>
      <c r="AU427">
        <v>0</v>
      </c>
      <c r="AV427">
        <v>0</v>
      </c>
      <c r="AW427">
        <v>0</v>
      </c>
      <c r="AX427">
        <v>0.90315599999999996</v>
      </c>
      <c r="AY427">
        <v>-7.7565599999999998E-2</v>
      </c>
      <c r="AZ427">
        <v>-4.7618699999999996E-3</v>
      </c>
      <c r="BA427">
        <v>0</v>
      </c>
      <c r="BB427">
        <v>0</v>
      </c>
      <c r="BC427">
        <v>0</v>
      </c>
      <c r="BD427">
        <v>0.2601251</v>
      </c>
      <c r="BE427">
        <v>-4.4096089999999998E-2</v>
      </c>
      <c r="BF427">
        <v>0.38777310999999998</v>
      </c>
    </row>
    <row r="428" spans="1:58" x14ac:dyDescent="0.3">
      <c r="A428">
        <v>3.8709250000000002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0.25802000000000003</v>
      </c>
      <c r="I428">
        <v>-4.3748000000000002E-2</v>
      </c>
      <c r="J428">
        <v>0.38883299999999998</v>
      </c>
      <c r="K428">
        <v>0</v>
      </c>
      <c r="L428">
        <v>0</v>
      </c>
      <c r="M428">
        <v>0</v>
      </c>
      <c r="N428">
        <v>0.92014541000000005</v>
      </c>
      <c r="O428">
        <v>-7.1103879999999994E-2</v>
      </c>
      <c r="P428">
        <v>-4.7619000000000003E-3</v>
      </c>
      <c r="Q428">
        <v>0</v>
      </c>
      <c r="R428">
        <v>0</v>
      </c>
      <c r="S428">
        <v>10.761887099999999</v>
      </c>
      <c r="T428">
        <v>0.92951240000000002</v>
      </c>
      <c r="U428">
        <v>-0.14131318000000001</v>
      </c>
      <c r="V428">
        <v>0.193079</v>
      </c>
      <c r="W428">
        <v>0</v>
      </c>
      <c r="X428">
        <v>0</v>
      </c>
      <c r="Y428">
        <v>3.8008342900000001</v>
      </c>
      <c r="Z428">
        <v>0.92509538999999996</v>
      </c>
      <c r="AA428">
        <v>-0.16555317999999999</v>
      </c>
      <c r="AB428">
        <v>1.5285999999999999E-2</v>
      </c>
      <c r="AC428">
        <v>0</v>
      </c>
      <c r="AD428">
        <v>0</v>
      </c>
      <c r="AE428">
        <v>10.761887099999999</v>
      </c>
      <c r="AF428">
        <v>0.85514475000000001</v>
      </c>
      <c r="AG428">
        <v>-0.20575763999999999</v>
      </c>
      <c r="AH428">
        <v>0.17880960000000001</v>
      </c>
      <c r="AI428">
        <v>0</v>
      </c>
      <c r="AJ428">
        <v>0</v>
      </c>
      <c r="AK428">
        <v>3.8008342900000001</v>
      </c>
      <c r="AL428">
        <v>0.87952193000000001</v>
      </c>
      <c r="AM428">
        <v>-0.15958391999999999</v>
      </c>
      <c r="AN428">
        <v>2.3833E-2</v>
      </c>
      <c r="AO428">
        <v>0</v>
      </c>
      <c r="AP428">
        <v>0</v>
      </c>
      <c r="AQ428">
        <v>5.7295779500000004</v>
      </c>
      <c r="AR428">
        <v>0.85317144</v>
      </c>
      <c r="AS428">
        <v>-0.17498157</v>
      </c>
      <c r="AT428">
        <v>0.17883299999999999</v>
      </c>
      <c r="AU428">
        <v>0</v>
      </c>
      <c r="AV428">
        <v>0</v>
      </c>
      <c r="AW428">
        <v>0</v>
      </c>
      <c r="AX428">
        <v>0.90315599999999996</v>
      </c>
      <c r="AY428">
        <v>-7.7565599999999998E-2</v>
      </c>
      <c r="AZ428">
        <v>-4.7618699999999996E-3</v>
      </c>
      <c r="BA428">
        <v>0</v>
      </c>
      <c r="BB428">
        <v>0</v>
      </c>
      <c r="BC428">
        <v>0</v>
      </c>
      <c r="BD428">
        <v>0.26012309</v>
      </c>
      <c r="BE428">
        <v>-4.409511E-2</v>
      </c>
      <c r="BF428">
        <v>0.38777310999999998</v>
      </c>
    </row>
    <row r="429" spans="1:58" x14ac:dyDescent="0.3">
      <c r="A429">
        <v>3.8827650199999999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0.25802000000000003</v>
      </c>
      <c r="I429">
        <v>-4.3748000000000002E-2</v>
      </c>
      <c r="J429">
        <v>0.38883299999999998</v>
      </c>
      <c r="K429">
        <v>0</v>
      </c>
      <c r="L429">
        <v>0</v>
      </c>
      <c r="M429">
        <v>0</v>
      </c>
      <c r="N429">
        <v>0.92009205999999999</v>
      </c>
      <c r="O429">
        <v>-7.1130109999999996E-2</v>
      </c>
      <c r="P429">
        <v>-4.7619000000000003E-3</v>
      </c>
      <c r="Q429">
        <v>0</v>
      </c>
      <c r="R429">
        <v>0</v>
      </c>
      <c r="S429">
        <v>10.726739309999999</v>
      </c>
      <c r="T429">
        <v>0.92882571000000003</v>
      </c>
      <c r="U429">
        <v>-0.14087458</v>
      </c>
      <c r="V429">
        <v>0.193079</v>
      </c>
      <c r="W429">
        <v>0</v>
      </c>
      <c r="X429">
        <v>0</v>
      </c>
      <c r="Y429">
        <v>3.3474994699999998</v>
      </c>
      <c r="Z429">
        <v>0.92498409999999998</v>
      </c>
      <c r="AA429">
        <v>-0.16558244</v>
      </c>
      <c r="AB429">
        <v>1.5285999999999999E-2</v>
      </c>
      <c r="AC429">
        <v>0</v>
      </c>
      <c r="AD429">
        <v>0</v>
      </c>
      <c r="AE429">
        <v>10.726739309999999</v>
      </c>
      <c r="AF429">
        <v>0.85395049999999995</v>
      </c>
      <c r="AG429">
        <v>-0.20472862</v>
      </c>
      <c r="AH429">
        <v>0.17880960000000001</v>
      </c>
      <c r="AI429">
        <v>0</v>
      </c>
      <c r="AJ429">
        <v>0</v>
      </c>
      <c r="AK429">
        <v>3.3474994699999998</v>
      </c>
      <c r="AL429">
        <v>0.87938444999999998</v>
      </c>
      <c r="AM429">
        <v>-0.15959771</v>
      </c>
      <c r="AN429">
        <v>2.3833E-2</v>
      </c>
      <c r="AO429">
        <v>0</v>
      </c>
      <c r="AP429">
        <v>0</v>
      </c>
      <c r="AQ429">
        <v>5.7295779500000004</v>
      </c>
      <c r="AR429">
        <v>0.85176708999999995</v>
      </c>
      <c r="AS429">
        <v>-0.17454716000000001</v>
      </c>
      <c r="AT429">
        <v>0.17883299999999999</v>
      </c>
      <c r="AU429">
        <v>0</v>
      </c>
      <c r="AV429">
        <v>0</v>
      </c>
      <c r="AW429">
        <v>0</v>
      </c>
      <c r="AX429">
        <v>0.90315599999999996</v>
      </c>
      <c r="AY429">
        <v>-7.7565599999999998E-2</v>
      </c>
      <c r="AZ429">
        <v>-4.7618699999999996E-3</v>
      </c>
      <c r="BA429">
        <v>0</v>
      </c>
      <c r="BB429">
        <v>0</v>
      </c>
      <c r="BC429">
        <v>0</v>
      </c>
      <c r="BD429">
        <v>0.26012136000000002</v>
      </c>
      <c r="BE429">
        <v>-4.4094260000000003E-2</v>
      </c>
      <c r="BF429">
        <v>0.38777310999999998</v>
      </c>
    </row>
    <row r="430" spans="1:58" x14ac:dyDescent="0.3">
      <c r="A430">
        <v>3.8987717599999998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0.25802000000000003</v>
      </c>
      <c r="I430">
        <v>-4.3748000000000002E-2</v>
      </c>
      <c r="J430">
        <v>0.38883299999999998</v>
      </c>
      <c r="K430">
        <v>0</v>
      </c>
      <c r="L430">
        <v>0</v>
      </c>
      <c r="M430">
        <v>0</v>
      </c>
      <c r="N430">
        <v>0.92002070000000002</v>
      </c>
      <c r="O430">
        <v>-7.1165149999999996E-2</v>
      </c>
      <c r="P430">
        <v>-4.7619000000000003E-3</v>
      </c>
      <c r="Q430">
        <v>0</v>
      </c>
      <c r="R430">
        <v>0</v>
      </c>
      <c r="S430">
        <v>10.6797389</v>
      </c>
      <c r="T430">
        <v>0.92793112</v>
      </c>
      <c r="U430">
        <v>-0.14029159999999999</v>
      </c>
      <c r="V430">
        <v>0.193079</v>
      </c>
      <c r="W430">
        <v>0</v>
      </c>
      <c r="X430">
        <v>0</v>
      </c>
      <c r="Y430">
        <v>2.75341301</v>
      </c>
      <c r="Z430">
        <v>0.92483525</v>
      </c>
      <c r="AA430">
        <v>-0.16562145</v>
      </c>
      <c r="AB430">
        <v>1.5285999999999999E-2</v>
      </c>
      <c r="AC430">
        <v>0</v>
      </c>
      <c r="AD430">
        <v>0</v>
      </c>
      <c r="AE430">
        <v>10.6797389</v>
      </c>
      <c r="AF430">
        <v>0.85239785999999995</v>
      </c>
      <c r="AG430">
        <v>-0.20336586000000001</v>
      </c>
      <c r="AH430">
        <v>0.17880960000000001</v>
      </c>
      <c r="AI430">
        <v>0</v>
      </c>
      <c r="AJ430">
        <v>0</v>
      </c>
      <c r="AK430">
        <v>2.75341301</v>
      </c>
      <c r="AL430">
        <v>0.87920065000000003</v>
      </c>
      <c r="AM430">
        <v>-0.15961615000000001</v>
      </c>
      <c r="AN430">
        <v>2.3833E-2</v>
      </c>
      <c r="AO430">
        <v>0</v>
      </c>
      <c r="AP430">
        <v>0</v>
      </c>
      <c r="AQ430">
        <v>5.7295779500000004</v>
      </c>
      <c r="AR430">
        <v>0.84991176000000002</v>
      </c>
      <c r="AS430">
        <v>-0.17397323000000001</v>
      </c>
      <c r="AT430">
        <v>0.17883299999999999</v>
      </c>
      <c r="AU430">
        <v>0</v>
      </c>
      <c r="AV430">
        <v>0</v>
      </c>
      <c r="AW430">
        <v>0</v>
      </c>
      <c r="AX430">
        <v>0.90315599999999996</v>
      </c>
      <c r="AY430">
        <v>-7.7565599999999998E-2</v>
      </c>
      <c r="AZ430">
        <v>-4.7618699999999996E-3</v>
      </c>
      <c r="BA430">
        <v>0</v>
      </c>
      <c r="BB430">
        <v>0</v>
      </c>
      <c r="BC430">
        <v>0</v>
      </c>
      <c r="BD430">
        <v>0.26011909</v>
      </c>
      <c r="BE430">
        <v>-4.4093140000000003E-2</v>
      </c>
      <c r="BF430">
        <v>0.38777310999999998</v>
      </c>
    </row>
    <row r="431" spans="1:58" x14ac:dyDescent="0.3">
      <c r="A431">
        <v>3.9108822299999999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0.25802000000000003</v>
      </c>
      <c r="I431">
        <v>-4.3748000000000002E-2</v>
      </c>
      <c r="J431">
        <v>0.38883299999999998</v>
      </c>
      <c r="K431">
        <v>0</v>
      </c>
      <c r="L431">
        <v>0</v>
      </c>
      <c r="M431">
        <v>0</v>
      </c>
      <c r="N431">
        <v>0.91996719000000005</v>
      </c>
      <c r="O431">
        <v>-7.1191359999999995E-2</v>
      </c>
      <c r="P431">
        <v>-4.7619000000000003E-3</v>
      </c>
      <c r="Q431">
        <v>0</v>
      </c>
      <c r="R431">
        <v>0</v>
      </c>
      <c r="S431">
        <v>10.644513809999999</v>
      </c>
      <c r="T431">
        <v>0.92728127999999999</v>
      </c>
      <c r="U431">
        <v>-0.13985976999999999</v>
      </c>
      <c r="V431">
        <v>0.193079</v>
      </c>
      <c r="W431">
        <v>0</v>
      </c>
      <c r="X431">
        <v>0</v>
      </c>
      <c r="Y431">
        <v>2.3193124100000002</v>
      </c>
      <c r="Z431">
        <v>0.92472368000000005</v>
      </c>
      <c r="AA431">
        <v>-0.16565061</v>
      </c>
      <c r="AB431">
        <v>1.5285999999999999E-2</v>
      </c>
      <c r="AC431">
        <v>0</v>
      </c>
      <c r="AD431">
        <v>0</v>
      </c>
      <c r="AE431">
        <v>10.644513809999999</v>
      </c>
      <c r="AF431">
        <v>0.85127231000000003</v>
      </c>
      <c r="AG431">
        <v>-0.20235995000000001</v>
      </c>
      <c r="AH431">
        <v>0.17880960000000001</v>
      </c>
      <c r="AI431">
        <v>0</v>
      </c>
      <c r="AJ431">
        <v>0</v>
      </c>
      <c r="AK431">
        <v>2.3193124100000002</v>
      </c>
      <c r="AL431">
        <v>0.87906191</v>
      </c>
      <c r="AM431">
        <v>-0.15963007000000001</v>
      </c>
      <c r="AN431">
        <v>2.3833E-2</v>
      </c>
      <c r="AO431">
        <v>0</v>
      </c>
      <c r="AP431">
        <v>0</v>
      </c>
      <c r="AQ431">
        <v>5.7295779500000004</v>
      </c>
      <c r="AR431">
        <v>0.84854518000000001</v>
      </c>
      <c r="AS431">
        <v>-0.1735505</v>
      </c>
      <c r="AT431">
        <v>0.17883299999999999</v>
      </c>
      <c r="AU431">
        <v>0</v>
      </c>
      <c r="AV431">
        <v>0</v>
      </c>
      <c r="AW431">
        <v>0</v>
      </c>
      <c r="AX431">
        <v>0.90315599999999996</v>
      </c>
      <c r="AY431">
        <v>-7.7565599999999998E-2</v>
      </c>
      <c r="AZ431">
        <v>-4.7618699999999996E-3</v>
      </c>
      <c r="BA431">
        <v>0</v>
      </c>
      <c r="BB431">
        <v>0</v>
      </c>
      <c r="BC431">
        <v>0</v>
      </c>
      <c r="BD431">
        <v>0.26011741999999999</v>
      </c>
      <c r="BE431">
        <v>-4.4092310000000003E-2</v>
      </c>
      <c r="BF431">
        <v>0.38777310999999998</v>
      </c>
    </row>
    <row r="432" spans="1:58" x14ac:dyDescent="0.3">
      <c r="A432">
        <v>3.9252583699999999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0.25802000000000003</v>
      </c>
      <c r="I432">
        <v>-4.3748000000000002E-2</v>
      </c>
      <c r="J432">
        <v>0.38883299999999998</v>
      </c>
      <c r="K432">
        <v>0</v>
      </c>
      <c r="L432">
        <v>0</v>
      </c>
      <c r="M432">
        <v>0</v>
      </c>
      <c r="N432">
        <v>0.91990411999999999</v>
      </c>
      <c r="O432">
        <v>-7.1222220000000003E-2</v>
      </c>
      <c r="P432">
        <v>-4.7619000000000003E-3</v>
      </c>
      <c r="Q432">
        <v>0</v>
      </c>
      <c r="R432">
        <v>0</v>
      </c>
      <c r="S432">
        <v>10.6030026</v>
      </c>
      <c r="T432">
        <v>0.92654141999999995</v>
      </c>
      <c r="U432">
        <v>-0.13935940999999999</v>
      </c>
      <c r="V432">
        <v>0.193079</v>
      </c>
      <c r="W432">
        <v>0</v>
      </c>
      <c r="X432">
        <v>0</v>
      </c>
      <c r="Y432">
        <v>1.82237509</v>
      </c>
      <c r="Z432">
        <v>0.92459217000000005</v>
      </c>
      <c r="AA432">
        <v>-0.16568489</v>
      </c>
      <c r="AB432">
        <v>1.5285999999999999E-2</v>
      </c>
      <c r="AC432">
        <v>0</v>
      </c>
      <c r="AD432">
        <v>0</v>
      </c>
      <c r="AE432">
        <v>10.6030026</v>
      </c>
      <c r="AF432">
        <v>0.84999323999999998</v>
      </c>
      <c r="AG432">
        <v>-0.20119799999999999</v>
      </c>
      <c r="AH432">
        <v>0.17880960000000001</v>
      </c>
      <c r="AI432">
        <v>0</v>
      </c>
      <c r="AJ432">
        <v>0</v>
      </c>
      <c r="AK432">
        <v>1.82237509</v>
      </c>
      <c r="AL432">
        <v>0.87889698000000005</v>
      </c>
      <c r="AM432">
        <v>-0.15964661999999999</v>
      </c>
      <c r="AN432">
        <v>2.3833E-2</v>
      </c>
      <c r="AO432">
        <v>0</v>
      </c>
      <c r="AP432">
        <v>0</v>
      </c>
      <c r="AQ432">
        <v>5.7295779500000004</v>
      </c>
      <c r="AR432">
        <v>0.84696203999999997</v>
      </c>
      <c r="AS432">
        <v>-0.17306078</v>
      </c>
      <c r="AT432">
        <v>0.17883299999999999</v>
      </c>
      <c r="AU432">
        <v>0</v>
      </c>
      <c r="AV432">
        <v>0</v>
      </c>
      <c r="AW432">
        <v>0</v>
      </c>
      <c r="AX432">
        <v>0.90315599999999996</v>
      </c>
      <c r="AY432">
        <v>-7.7565599999999998E-2</v>
      </c>
      <c r="AZ432">
        <v>-4.7618699999999996E-3</v>
      </c>
      <c r="BA432">
        <v>0</v>
      </c>
      <c r="BB432">
        <v>0</v>
      </c>
      <c r="BC432">
        <v>0</v>
      </c>
      <c r="BD432">
        <v>0.2601155</v>
      </c>
      <c r="BE432">
        <v>-4.4091350000000001E-2</v>
      </c>
      <c r="BF432">
        <v>0.38777310999999998</v>
      </c>
    </row>
    <row r="433" spans="1:58" x14ac:dyDescent="0.3">
      <c r="A433">
        <v>3.93547914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0.25802000000000003</v>
      </c>
      <c r="I433">
        <v>-4.3748000000000002E-2</v>
      </c>
      <c r="J433">
        <v>0.38883299999999998</v>
      </c>
      <c r="K433">
        <v>0</v>
      </c>
      <c r="L433">
        <v>0</v>
      </c>
      <c r="M433">
        <v>0</v>
      </c>
      <c r="N433">
        <v>0.91985950000000005</v>
      </c>
      <c r="O433">
        <v>-7.1244009999999997E-2</v>
      </c>
      <c r="P433">
        <v>-4.7619000000000003E-3</v>
      </c>
      <c r="Q433">
        <v>0</v>
      </c>
      <c r="R433">
        <v>0</v>
      </c>
      <c r="S433">
        <v>10.573648779999999</v>
      </c>
      <c r="T433">
        <v>0.92603681999999998</v>
      </c>
      <c r="U433">
        <v>-0.13901274</v>
      </c>
      <c r="V433">
        <v>0.193079</v>
      </c>
      <c r="W433">
        <v>0</v>
      </c>
      <c r="X433">
        <v>0</v>
      </c>
      <c r="Y433">
        <v>1.4817571199999999</v>
      </c>
      <c r="Z433">
        <v>0.92449915000000005</v>
      </c>
      <c r="AA433">
        <v>-0.16570907000000001</v>
      </c>
      <c r="AB433">
        <v>1.5285999999999999E-2</v>
      </c>
      <c r="AC433">
        <v>0</v>
      </c>
      <c r="AD433">
        <v>0</v>
      </c>
      <c r="AE433">
        <v>10.573648779999999</v>
      </c>
      <c r="AF433">
        <v>0.84912237000000002</v>
      </c>
      <c r="AG433">
        <v>-0.20039517000000001</v>
      </c>
      <c r="AH433">
        <v>0.17880960000000001</v>
      </c>
      <c r="AI433">
        <v>0</v>
      </c>
      <c r="AJ433">
        <v>0</v>
      </c>
      <c r="AK433">
        <v>1.4817571199999999</v>
      </c>
      <c r="AL433">
        <v>0.87878018999999996</v>
      </c>
      <c r="AM433">
        <v>-0.15965834000000001</v>
      </c>
      <c r="AN433">
        <v>2.3833E-2</v>
      </c>
      <c r="AO433">
        <v>0</v>
      </c>
      <c r="AP433">
        <v>0</v>
      </c>
      <c r="AQ433">
        <v>5.7295779500000004</v>
      </c>
      <c r="AR433">
        <v>0.84586802999999999</v>
      </c>
      <c r="AS433">
        <v>-0.17272235999999999</v>
      </c>
      <c r="AT433">
        <v>0.17883299999999999</v>
      </c>
      <c r="AU433">
        <v>0</v>
      </c>
      <c r="AV433">
        <v>0</v>
      </c>
      <c r="AW433">
        <v>0</v>
      </c>
      <c r="AX433">
        <v>0.90315599999999996</v>
      </c>
      <c r="AY433">
        <v>-7.7565599999999998E-2</v>
      </c>
      <c r="AZ433">
        <v>-4.7618699999999996E-3</v>
      </c>
      <c r="BA433">
        <v>0</v>
      </c>
      <c r="BB433">
        <v>0</v>
      </c>
      <c r="BC433">
        <v>0</v>
      </c>
      <c r="BD433">
        <v>0.26011417999999997</v>
      </c>
      <c r="BE433">
        <v>-4.4090690000000002E-2</v>
      </c>
      <c r="BF433">
        <v>0.38777310999999998</v>
      </c>
    </row>
    <row r="434" spans="1:58" x14ac:dyDescent="0.3">
      <c r="A434">
        <v>3.9456999100000001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0.25802000000000003</v>
      </c>
      <c r="I434">
        <v>-4.3748000000000002E-2</v>
      </c>
      <c r="J434">
        <v>0.38883299999999998</v>
      </c>
      <c r="K434">
        <v>0</v>
      </c>
      <c r="L434">
        <v>0</v>
      </c>
      <c r="M434">
        <v>0</v>
      </c>
      <c r="N434">
        <v>0.91981504000000003</v>
      </c>
      <c r="O434">
        <v>-7.1265700000000001E-2</v>
      </c>
      <c r="P434">
        <v>-4.7619000000000003E-3</v>
      </c>
      <c r="Q434">
        <v>0</v>
      </c>
      <c r="R434">
        <v>0</v>
      </c>
      <c r="S434">
        <v>10.544400850000001</v>
      </c>
      <c r="T434">
        <v>0.92555032999999998</v>
      </c>
      <c r="U434">
        <v>-0.13867431999999999</v>
      </c>
      <c r="V434">
        <v>0.193079</v>
      </c>
      <c r="W434">
        <v>0</v>
      </c>
      <c r="X434">
        <v>0</v>
      </c>
      <c r="Y434">
        <v>1.1520404099999999</v>
      </c>
      <c r="Z434">
        <v>0.92440646999999998</v>
      </c>
      <c r="AA434">
        <v>-0.16573310999999999</v>
      </c>
      <c r="AB434">
        <v>1.5285999999999999E-2</v>
      </c>
      <c r="AC434">
        <v>0</v>
      </c>
      <c r="AD434">
        <v>0</v>
      </c>
      <c r="AE434">
        <v>10.544400850000001</v>
      </c>
      <c r="AF434">
        <v>0.84828391999999997</v>
      </c>
      <c r="AG434">
        <v>-0.19961312</v>
      </c>
      <c r="AH434">
        <v>0.17880960000000001</v>
      </c>
      <c r="AI434">
        <v>0</v>
      </c>
      <c r="AJ434">
        <v>0</v>
      </c>
      <c r="AK434">
        <v>1.1520404099999999</v>
      </c>
      <c r="AL434">
        <v>0.87866409999999995</v>
      </c>
      <c r="AM434">
        <v>-0.15966999000000001</v>
      </c>
      <c r="AN434">
        <v>2.3833E-2</v>
      </c>
      <c r="AO434">
        <v>0</v>
      </c>
      <c r="AP434">
        <v>0</v>
      </c>
      <c r="AQ434">
        <v>5.7295779500000004</v>
      </c>
      <c r="AR434">
        <v>0.84480913999999996</v>
      </c>
      <c r="AS434">
        <v>-0.17239481000000001</v>
      </c>
      <c r="AT434">
        <v>0.17883299999999999</v>
      </c>
      <c r="AU434">
        <v>0</v>
      </c>
      <c r="AV434">
        <v>0</v>
      </c>
      <c r="AW434">
        <v>0</v>
      </c>
      <c r="AX434">
        <v>0.90315599999999996</v>
      </c>
      <c r="AY434">
        <v>-7.7565599999999998E-2</v>
      </c>
      <c r="AZ434">
        <v>-4.7618699999999996E-3</v>
      </c>
      <c r="BA434">
        <v>0</v>
      </c>
      <c r="BB434">
        <v>0</v>
      </c>
      <c r="BC434">
        <v>0</v>
      </c>
      <c r="BD434">
        <v>0.26011289999999998</v>
      </c>
      <c r="BE434">
        <v>-4.4090049999999999E-2</v>
      </c>
      <c r="BF434">
        <v>0.38777310999999998</v>
      </c>
    </row>
    <row r="435" spans="1:58" x14ac:dyDescent="0.3">
      <c r="A435">
        <v>3.9559206900000001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0.25802000000000003</v>
      </c>
      <c r="I435">
        <v>-4.3748000000000002E-2</v>
      </c>
      <c r="J435">
        <v>0.38883299999999998</v>
      </c>
      <c r="K435">
        <v>0</v>
      </c>
      <c r="L435">
        <v>0</v>
      </c>
      <c r="M435">
        <v>0</v>
      </c>
      <c r="N435">
        <v>0.91977070000000005</v>
      </c>
      <c r="O435">
        <v>-7.1287290000000003E-2</v>
      </c>
      <c r="P435">
        <v>-4.7619000000000003E-3</v>
      </c>
      <c r="Q435">
        <v>0</v>
      </c>
      <c r="R435">
        <v>0</v>
      </c>
      <c r="S435">
        <v>10.51524437</v>
      </c>
      <c r="T435">
        <v>0.92508235000000005</v>
      </c>
      <c r="U435">
        <v>-0.13834482000000001</v>
      </c>
      <c r="V435">
        <v>0.193079</v>
      </c>
      <c r="W435">
        <v>0</v>
      </c>
      <c r="X435">
        <v>0</v>
      </c>
      <c r="Y435">
        <v>0.83360268999999998</v>
      </c>
      <c r="Z435">
        <v>0.92431406000000005</v>
      </c>
      <c r="AA435">
        <v>-0.16575703</v>
      </c>
      <c r="AB435">
        <v>1.5285999999999999E-2</v>
      </c>
      <c r="AC435">
        <v>0</v>
      </c>
      <c r="AD435">
        <v>0</v>
      </c>
      <c r="AE435">
        <v>10.51524437</v>
      </c>
      <c r="AF435">
        <v>0.84747844999999999</v>
      </c>
      <c r="AG435">
        <v>-0.19885325000000001</v>
      </c>
      <c r="AH435">
        <v>0.17880960000000001</v>
      </c>
      <c r="AI435">
        <v>0</v>
      </c>
      <c r="AJ435">
        <v>0</v>
      </c>
      <c r="AK435">
        <v>0.83360268999999998</v>
      </c>
      <c r="AL435">
        <v>0.87854840000000001</v>
      </c>
      <c r="AM435">
        <v>-0.15968160000000001</v>
      </c>
      <c r="AN435">
        <v>2.3833E-2</v>
      </c>
      <c r="AO435">
        <v>0</v>
      </c>
      <c r="AP435">
        <v>0</v>
      </c>
      <c r="AQ435">
        <v>5.7295779500000004</v>
      </c>
      <c r="AR435">
        <v>0.84378591000000003</v>
      </c>
      <c r="AS435">
        <v>-0.17207828999999999</v>
      </c>
      <c r="AT435">
        <v>0.17883299999999999</v>
      </c>
      <c r="AU435">
        <v>0</v>
      </c>
      <c r="AV435">
        <v>0</v>
      </c>
      <c r="AW435">
        <v>0</v>
      </c>
      <c r="AX435">
        <v>0.90315599999999996</v>
      </c>
      <c r="AY435">
        <v>-7.7565599999999998E-2</v>
      </c>
      <c r="AZ435">
        <v>-4.7618699999999996E-3</v>
      </c>
      <c r="BA435">
        <v>0</v>
      </c>
      <c r="BB435">
        <v>0</v>
      </c>
      <c r="BC435">
        <v>0</v>
      </c>
      <c r="BD435">
        <v>0.26011166000000002</v>
      </c>
      <c r="BE435">
        <v>-4.4089429999999999E-2</v>
      </c>
      <c r="BF435">
        <v>0.38777310999999998</v>
      </c>
    </row>
    <row r="436" spans="1:58" x14ac:dyDescent="0.3">
      <c r="A436">
        <v>3.97808334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0.25802000000000003</v>
      </c>
      <c r="I436">
        <v>-4.3748000000000002E-2</v>
      </c>
      <c r="J436">
        <v>0.38883299999999998</v>
      </c>
      <c r="K436">
        <v>0</v>
      </c>
      <c r="L436">
        <v>0</v>
      </c>
      <c r="M436">
        <v>0</v>
      </c>
      <c r="N436">
        <v>0.91967491000000001</v>
      </c>
      <c r="O436">
        <v>-7.1333859999999999E-2</v>
      </c>
      <c r="P436">
        <v>-4.7619000000000003E-3</v>
      </c>
      <c r="Q436">
        <v>0</v>
      </c>
      <c r="R436">
        <v>0</v>
      </c>
      <c r="S436">
        <v>10.45227408</v>
      </c>
      <c r="T436">
        <v>0.92413246999999998</v>
      </c>
      <c r="U436">
        <v>-0.13766395000000001</v>
      </c>
      <c r="V436">
        <v>0.193079</v>
      </c>
      <c r="W436">
        <v>0</v>
      </c>
      <c r="X436">
        <v>0</v>
      </c>
      <c r="Y436">
        <v>0.18336727</v>
      </c>
      <c r="Z436">
        <v>0.92411443999999998</v>
      </c>
      <c r="AA436">
        <v>-0.16580854</v>
      </c>
      <c r="AB436">
        <v>1.5285999999999999E-2</v>
      </c>
      <c r="AC436">
        <v>0</v>
      </c>
      <c r="AD436">
        <v>0</v>
      </c>
      <c r="AE436">
        <v>10.45227408</v>
      </c>
      <c r="AF436">
        <v>0.84584687999999997</v>
      </c>
      <c r="AG436">
        <v>-0.19728780000000001</v>
      </c>
      <c r="AH436">
        <v>0.17880960000000001</v>
      </c>
      <c r="AI436">
        <v>0</v>
      </c>
      <c r="AJ436">
        <v>0</v>
      </c>
      <c r="AK436">
        <v>0.18336727</v>
      </c>
      <c r="AL436">
        <v>0.87829771999999995</v>
      </c>
      <c r="AM436">
        <v>-0.15970675000000001</v>
      </c>
      <c r="AN436">
        <v>2.3833E-2</v>
      </c>
      <c r="AO436">
        <v>0</v>
      </c>
      <c r="AP436">
        <v>0</v>
      </c>
      <c r="AQ436">
        <v>5.7295779500000004</v>
      </c>
      <c r="AR436">
        <v>0.84170977999999996</v>
      </c>
      <c r="AS436">
        <v>-0.17143606</v>
      </c>
      <c r="AT436">
        <v>0.17883299999999999</v>
      </c>
      <c r="AU436">
        <v>0</v>
      </c>
      <c r="AV436">
        <v>0</v>
      </c>
      <c r="AW436">
        <v>0</v>
      </c>
      <c r="AX436">
        <v>0.90315599999999996</v>
      </c>
      <c r="AY436">
        <v>-7.7565599999999998E-2</v>
      </c>
      <c r="AZ436">
        <v>-4.7618699999999996E-3</v>
      </c>
      <c r="BA436">
        <v>0</v>
      </c>
      <c r="BB436">
        <v>0</v>
      </c>
      <c r="BC436">
        <v>0</v>
      </c>
      <c r="BD436">
        <v>0.26010913000000002</v>
      </c>
      <c r="BE436">
        <v>-4.408815E-2</v>
      </c>
      <c r="BF436">
        <v>0.38777310999999998</v>
      </c>
    </row>
    <row r="437" spans="1:58" x14ac:dyDescent="0.3">
      <c r="A437">
        <v>3.980934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0.25802000000000003</v>
      </c>
      <c r="I437">
        <v>-4.3748000000000002E-2</v>
      </c>
      <c r="J437">
        <v>0.38883299999999998</v>
      </c>
      <c r="K437">
        <v>0</v>
      </c>
      <c r="L437">
        <v>0</v>
      </c>
      <c r="M437">
        <v>0</v>
      </c>
      <c r="N437">
        <v>0.91966261999999999</v>
      </c>
      <c r="O437">
        <v>-7.1339830000000007E-2</v>
      </c>
      <c r="P437">
        <v>-4.7619000000000003E-3</v>
      </c>
      <c r="Q437">
        <v>0</v>
      </c>
      <c r="R437">
        <v>0</v>
      </c>
      <c r="S437">
        <v>10.444194530000001</v>
      </c>
      <c r="T437">
        <v>0.92401681999999996</v>
      </c>
      <c r="U437">
        <v>-0.13757994000000001</v>
      </c>
      <c r="V437">
        <v>0.193079</v>
      </c>
      <c r="W437">
        <v>0</v>
      </c>
      <c r="X437">
        <v>0</v>
      </c>
      <c r="Y437">
        <v>0.10383704000000001</v>
      </c>
      <c r="Z437">
        <v>0.92408882000000003</v>
      </c>
      <c r="AA437">
        <v>-0.16581513000000001</v>
      </c>
      <c r="AB437">
        <v>1.5285999999999999E-2</v>
      </c>
      <c r="AC437">
        <v>0</v>
      </c>
      <c r="AD437">
        <v>0</v>
      </c>
      <c r="AE437">
        <v>10.444194530000001</v>
      </c>
      <c r="AF437">
        <v>0.84564855000000005</v>
      </c>
      <c r="AG437">
        <v>-0.19709505999999999</v>
      </c>
      <c r="AH437">
        <v>0.17880960000000001</v>
      </c>
      <c r="AI437">
        <v>0</v>
      </c>
      <c r="AJ437">
        <v>0</v>
      </c>
      <c r="AK437">
        <v>0.10383704000000001</v>
      </c>
      <c r="AL437">
        <v>0.87826548999999998</v>
      </c>
      <c r="AM437">
        <v>-0.15970998</v>
      </c>
      <c r="AN437">
        <v>2.3833E-2</v>
      </c>
      <c r="AO437">
        <v>0</v>
      </c>
      <c r="AP437">
        <v>0</v>
      </c>
      <c r="AQ437">
        <v>5.7295779500000004</v>
      </c>
      <c r="AR437">
        <v>0.84145948999999998</v>
      </c>
      <c r="AS437">
        <v>-0.17135864000000001</v>
      </c>
      <c r="AT437">
        <v>0.17883299999999999</v>
      </c>
      <c r="AU437">
        <v>0</v>
      </c>
      <c r="AV437">
        <v>0</v>
      </c>
      <c r="AW437">
        <v>0</v>
      </c>
      <c r="AX437">
        <v>0.90315599999999996</v>
      </c>
      <c r="AY437">
        <v>-7.7565599999999998E-2</v>
      </c>
      <c r="AZ437">
        <v>-4.7618699999999996E-3</v>
      </c>
      <c r="BA437">
        <v>0</v>
      </c>
      <c r="BB437">
        <v>0</v>
      </c>
      <c r="BC437">
        <v>0</v>
      </c>
      <c r="BD437">
        <v>0.26010882000000002</v>
      </c>
      <c r="BE437">
        <v>-4.4088000000000002E-2</v>
      </c>
      <c r="BF437">
        <v>0.38777310999999998</v>
      </c>
    </row>
    <row r="438" spans="1:58" x14ac:dyDescent="0.3">
      <c r="A438">
        <v>3.9830040000000002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0.25802000000000003</v>
      </c>
      <c r="I438">
        <v>-4.3748000000000002E-2</v>
      </c>
      <c r="J438">
        <v>0.38883299999999998</v>
      </c>
      <c r="K438">
        <v>0</v>
      </c>
      <c r="L438">
        <v>0</v>
      </c>
      <c r="M438">
        <v>0</v>
      </c>
      <c r="N438">
        <v>0.91965368999999997</v>
      </c>
      <c r="O438">
        <v>-7.1344160000000004E-2</v>
      </c>
      <c r="P438">
        <v>-4.7619000000000003E-3</v>
      </c>
      <c r="Q438">
        <v>0</v>
      </c>
      <c r="R438">
        <v>0</v>
      </c>
      <c r="S438">
        <v>10.438329919999999</v>
      </c>
      <c r="T438">
        <v>0.92393378000000004</v>
      </c>
      <c r="U438">
        <v>-0.13751946000000001</v>
      </c>
      <c r="V438">
        <v>0.193079</v>
      </c>
      <c r="W438">
        <v>0</v>
      </c>
      <c r="X438">
        <v>0</v>
      </c>
      <c r="Y438">
        <v>4.6684490000000002E-2</v>
      </c>
      <c r="Z438">
        <v>0.92407022000000005</v>
      </c>
      <c r="AA438">
        <v>-0.16581990999999999</v>
      </c>
      <c r="AB438">
        <v>1.5285999999999999E-2</v>
      </c>
      <c r="AC438">
        <v>0</v>
      </c>
      <c r="AD438">
        <v>0</v>
      </c>
      <c r="AE438">
        <v>10.438329919999999</v>
      </c>
      <c r="AF438">
        <v>0.84550619000000005</v>
      </c>
      <c r="AG438">
        <v>-0.19695637999999999</v>
      </c>
      <c r="AH438">
        <v>0.17880960000000001</v>
      </c>
      <c r="AI438">
        <v>0</v>
      </c>
      <c r="AJ438">
        <v>0</v>
      </c>
      <c r="AK438">
        <v>4.6684490000000002E-2</v>
      </c>
      <c r="AL438">
        <v>0.87824210000000003</v>
      </c>
      <c r="AM438">
        <v>-0.15971233000000001</v>
      </c>
      <c r="AN438">
        <v>2.3833E-2</v>
      </c>
      <c r="AO438">
        <v>0</v>
      </c>
      <c r="AP438">
        <v>0</v>
      </c>
      <c r="AQ438">
        <v>5.7295779500000004</v>
      </c>
      <c r="AR438">
        <v>0.84128035999999995</v>
      </c>
      <c r="AS438">
        <v>-0.17130323</v>
      </c>
      <c r="AT438">
        <v>0.17883299999999999</v>
      </c>
      <c r="AU438">
        <v>0</v>
      </c>
      <c r="AV438">
        <v>0</v>
      </c>
      <c r="AW438">
        <v>0</v>
      </c>
      <c r="AX438">
        <v>0.90315599999999996</v>
      </c>
      <c r="AY438">
        <v>-7.7565599999999998E-2</v>
      </c>
      <c r="AZ438">
        <v>-4.7618699999999996E-3</v>
      </c>
      <c r="BA438">
        <v>0</v>
      </c>
      <c r="BB438">
        <v>0</v>
      </c>
      <c r="BC438">
        <v>0</v>
      </c>
      <c r="BD438">
        <v>0.26010860000000002</v>
      </c>
      <c r="BE438">
        <v>-4.4087880000000003E-2</v>
      </c>
      <c r="BF438">
        <v>0.38777310999999998</v>
      </c>
    </row>
    <row r="439" spans="1:58" x14ac:dyDescent="0.3">
      <c r="A439">
        <v>3.9846274099999999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0.25802000000000003</v>
      </c>
      <c r="I439">
        <v>-4.3748000000000002E-2</v>
      </c>
      <c r="J439">
        <v>0.38883299999999998</v>
      </c>
      <c r="K439">
        <v>0</v>
      </c>
      <c r="L439">
        <v>0</v>
      </c>
      <c r="M439">
        <v>0</v>
      </c>
      <c r="N439">
        <v>0.91964668999999999</v>
      </c>
      <c r="O439">
        <v>-7.1347560000000004E-2</v>
      </c>
      <c r="P439">
        <v>-4.7619000000000003E-3</v>
      </c>
      <c r="Q439">
        <v>0</v>
      </c>
      <c r="R439">
        <v>0</v>
      </c>
      <c r="S439">
        <v>10.43373184</v>
      </c>
      <c r="T439">
        <v>0.92386922000000005</v>
      </c>
      <c r="U439">
        <v>-0.13747234999999999</v>
      </c>
      <c r="V439">
        <v>0.193079</v>
      </c>
      <c r="W439">
        <v>0</v>
      </c>
      <c r="X439">
        <v>0</v>
      </c>
      <c r="Y439">
        <v>2.21594E-3</v>
      </c>
      <c r="Z439">
        <v>0.92405565000000001</v>
      </c>
      <c r="AA439">
        <v>-0.16582366000000001</v>
      </c>
      <c r="AB439">
        <v>1.5285999999999999E-2</v>
      </c>
      <c r="AC439">
        <v>0</v>
      </c>
      <c r="AD439">
        <v>0</v>
      </c>
      <c r="AE439">
        <v>10.43373184</v>
      </c>
      <c r="AF439">
        <v>0.84539551000000002</v>
      </c>
      <c r="AG439">
        <v>-0.19684837999999999</v>
      </c>
      <c r="AH439">
        <v>0.17880960000000001</v>
      </c>
      <c r="AI439">
        <v>0</v>
      </c>
      <c r="AJ439">
        <v>0</v>
      </c>
      <c r="AK439">
        <v>2.21594E-3</v>
      </c>
      <c r="AL439">
        <v>0.87822376000000002</v>
      </c>
      <c r="AM439">
        <v>-0.15971416999999999</v>
      </c>
      <c r="AN439">
        <v>2.3833E-2</v>
      </c>
      <c r="AO439">
        <v>0</v>
      </c>
      <c r="AP439">
        <v>0</v>
      </c>
      <c r="AQ439">
        <v>5.7295779500000004</v>
      </c>
      <c r="AR439">
        <v>0.84114142999999997</v>
      </c>
      <c r="AS439">
        <v>-0.17126025</v>
      </c>
      <c r="AT439">
        <v>0.17883299999999999</v>
      </c>
      <c r="AU439">
        <v>0</v>
      </c>
      <c r="AV439">
        <v>0</v>
      </c>
      <c r="AW439">
        <v>0</v>
      </c>
      <c r="AX439">
        <v>0.90315599999999996</v>
      </c>
      <c r="AY439">
        <v>-7.7565599999999998E-2</v>
      </c>
      <c r="AZ439">
        <v>-4.7618699999999996E-3</v>
      </c>
      <c r="BA439">
        <v>0</v>
      </c>
      <c r="BB439">
        <v>0</v>
      </c>
      <c r="BC439">
        <v>0</v>
      </c>
      <c r="BD439">
        <v>0.26010843</v>
      </c>
      <c r="BE439">
        <v>-4.4087800000000003E-2</v>
      </c>
      <c r="BF439">
        <v>0.38777310999999998</v>
      </c>
    </row>
    <row r="440" spans="1:58" x14ac:dyDescent="0.3">
      <c r="A440">
        <v>3.9848022699999999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0.25802000000000003</v>
      </c>
      <c r="I440">
        <v>-4.3748000000000002E-2</v>
      </c>
      <c r="J440">
        <v>0.38883299999999998</v>
      </c>
      <c r="K440">
        <v>0</v>
      </c>
      <c r="L440">
        <v>0</v>
      </c>
      <c r="M440">
        <v>0</v>
      </c>
      <c r="N440">
        <v>0.91964594</v>
      </c>
      <c r="O440">
        <v>-7.1347919999999995E-2</v>
      </c>
      <c r="P440">
        <v>-4.7619000000000003E-3</v>
      </c>
      <c r="Q440">
        <v>0</v>
      </c>
      <c r="R440">
        <v>0</v>
      </c>
      <c r="S440">
        <v>10.43323665</v>
      </c>
      <c r="T440">
        <v>0.92386228999999997</v>
      </c>
      <c r="U440">
        <v>-0.13746728999999999</v>
      </c>
      <c r="V440">
        <v>0.193079</v>
      </c>
      <c r="W440">
        <v>0</v>
      </c>
      <c r="X440">
        <v>0</v>
      </c>
      <c r="Y440">
        <v>-2.5551200000000001E-3</v>
      </c>
      <c r="Z440">
        <v>0.92405408</v>
      </c>
      <c r="AA440">
        <v>-0.16582406999999999</v>
      </c>
      <c r="AB440">
        <v>1.5285999999999999E-2</v>
      </c>
      <c r="AC440">
        <v>0</v>
      </c>
      <c r="AD440">
        <v>0</v>
      </c>
      <c r="AE440">
        <v>10.43323665</v>
      </c>
      <c r="AF440">
        <v>0.84538363999999999</v>
      </c>
      <c r="AG440">
        <v>-0.19683679000000001</v>
      </c>
      <c r="AH440">
        <v>0.17880960000000001</v>
      </c>
      <c r="AI440">
        <v>0</v>
      </c>
      <c r="AJ440">
        <v>0</v>
      </c>
      <c r="AK440">
        <v>-2.5551200000000001E-3</v>
      </c>
      <c r="AL440">
        <v>0.87822177999999995</v>
      </c>
      <c r="AM440">
        <v>-0.15971436999999999</v>
      </c>
      <c r="AN440">
        <v>2.3833E-2</v>
      </c>
      <c r="AO440">
        <v>0</v>
      </c>
      <c r="AP440">
        <v>0</v>
      </c>
      <c r="AQ440">
        <v>5.7295779500000004</v>
      </c>
      <c r="AR440">
        <v>0.84112655000000003</v>
      </c>
      <c r="AS440">
        <v>-0.17125565000000001</v>
      </c>
      <c r="AT440">
        <v>0.17883299999999999</v>
      </c>
      <c r="AU440">
        <v>0</v>
      </c>
      <c r="AV440">
        <v>0</v>
      </c>
      <c r="AW440">
        <v>0</v>
      </c>
      <c r="AX440">
        <v>0.90315599999999996</v>
      </c>
      <c r="AY440">
        <v>-7.7565599999999998E-2</v>
      </c>
      <c r="AZ440">
        <v>-4.7618699999999996E-3</v>
      </c>
      <c r="BA440">
        <v>0</v>
      </c>
      <c r="BB440">
        <v>0</v>
      </c>
      <c r="BC440">
        <v>0</v>
      </c>
      <c r="BD440">
        <v>0.26010841000000001</v>
      </c>
      <c r="BE440">
        <v>-4.4087790000000002E-2</v>
      </c>
      <c r="BF440">
        <v>0.38777310999999998</v>
      </c>
    </row>
    <row r="441" spans="1:58" x14ac:dyDescent="0.3">
      <c r="A441">
        <v>3.9849536900000002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0.25802000000000003</v>
      </c>
      <c r="I441">
        <v>-4.3748000000000002E-2</v>
      </c>
      <c r="J441">
        <v>0.38883299999999998</v>
      </c>
      <c r="K441">
        <v>0</v>
      </c>
      <c r="L441">
        <v>0</v>
      </c>
      <c r="M441">
        <v>0</v>
      </c>
      <c r="N441">
        <v>0.91964528999999995</v>
      </c>
      <c r="O441">
        <v>-7.1348239999999993E-2</v>
      </c>
      <c r="P441">
        <v>-4.7619000000000003E-3</v>
      </c>
      <c r="Q441">
        <v>0</v>
      </c>
      <c r="R441">
        <v>0</v>
      </c>
      <c r="S441">
        <v>10.43280783</v>
      </c>
      <c r="T441">
        <v>0.92385629999999996</v>
      </c>
      <c r="U441">
        <v>-0.13746291999999999</v>
      </c>
      <c r="V441">
        <v>0.193079</v>
      </c>
      <c r="W441">
        <v>0</v>
      </c>
      <c r="X441">
        <v>0</v>
      </c>
      <c r="Y441">
        <v>-6.6805700000000003E-3</v>
      </c>
      <c r="Z441">
        <v>0.92405272000000005</v>
      </c>
      <c r="AA441">
        <v>-0.16582442</v>
      </c>
      <c r="AB441">
        <v>1.5285999999999999E-2</v>
      </c>
      <c r="AC441">
        <v>0</v>
      </c>
      <c r="AD441">
        <v>0</v>
      </c>
      <c r="AE441">
        <v>10.43280783</v>
      </c>
      <c r="AF441">
        <v>0.84537337999999995</v>
      </c>
      <c r="AG441">
        <v>-0.19682677000000001</v>
      </c>
      <c r="AH441">
        <v>0.17880960000000001</v>
      </c>
      <c r="AI441">
        <v>0</v>
      </c>
      <c r="AJ441">
        <v>0</v>
      </c>
      <c r="AK441">
        <v>-6.6805700000000003E-3</v>
      </c>
      <c r="AL441">
        <v>0.87822007000000002</v>
      </c>
      <c r="AM441">
        <v>-0.15971453999999999</v>
      </c>
      <c r="AN441">
        <v>2.3833E-2</v>
      </c>
      <c r="AO441">
        <v>0</v>
      </c>
      <c r="AP441">
        <v>0</v>
      </c>
      <c r="AQ441">
        <v>5.7295779500000004</v>
      </c>
      <c r="AR441">
        <v>0.84111367000000004</v>
      </c>
      <c r="AS441">
        <v>-0.17125166999999999</v>
      </c>
      <c r="AT441">
        <v>0.17883299999999999</v>
      </c>
      <c r="AU441">
        <v>0</v>
      </c>
      <c r="AV441">
        <v>0</v>
      </c>
      <c r="AW441">
        <v>0</v>
      </c>
      <c r="AX441">
        <v>0.90315599999999996</v>
      </c>
      <c r="AY441">
        <v>-7.7565599999999998E-2</v>
      </c>
      <c r="AZ441">
        <v>-4.7618699999999996E-3</v>
      </c>
      <c r="BA441">
        <v>0</v>
      </c>
      <c r="BB441">
        <v>0</v>
      </c>
      <c r="BC441">
        <v>0</v>
      </c>
      <c r="BD441">
        <v>0.26010839000000002</v>
      </c>
      <c r="BE441">
        <v>-4.408778E-2</v>
      </c>
      <c r="BF441">
        <v>0.38777310999999998</v>
      </c>
    </row>
    <row r="442" spans="1:58" x14ac:dyDescent="0.3">
      <c r="A442">
        <v>3.9851051100000001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0.25802000000000003</v>
      </c>
      <c r="I442">
        <v>-4.3748000000000002E-2</v>
      </c>
      <c r="J442">
        <v>0.38883299999999998</v>
      </c>
      <c r="K442">
        <v>0</v>
      </c>
      <c r="L442">
        <v>0</v>
      </c>
      <c r="M442">
        <v>0</v>
      </c>
      <c r="N442">
        <v>0.91964462999999996</v>
      </c>
      <c r="O442">
        <v>-7.1348549999999997E-2</v>
      </c>
      <c r="P442">
        <v>-4.7619000000000003E-3</v>
      </c>
      <c r="Q442">
        <v>0</v>
      </c>
      <c r="R442">
        <v>0</v>
      </c>
      <c r="S442">
        <v>10.432379020000001</v>
      </c>
      <c r="T442">
        <v>0.92385035000000004</v>
      </c>
      <c r="U442">
        <v>-0.13745857</v>
      </c>
      <c r="V442">
        <v>0.193079</v>
      </c>
      <c r="W442">
        <v>0</v>
      </c>
      <c r="X442">
        <v>0</v>
      </c>
      <c r="Y442">
        <v>-1.078249E-2</v>
      </c>
      <c r="Z442">
        <v>0.92405135999999999</v>
      </c>
      <c r="AA442">
        <v>-0.16582477000000001</v>
      </c>
      <c r="AB442">
        <v>1.5285999999999999E-2</v>
      </c>
      <c r="AC442">
        <v>0</v>
      </c>
      <c r="AD442">
        <v>0</v>
      </c>
      <c r="AE442">
        <v>10.432379020000001</v>
      </c>
      <c r="AF442">
        <v>0.84536317999999999</v>
      </c>
      <c r="AG442">
        <v>-0.19681679999999999</v>
      </c>
      <c r="AH442">
        <v>0.17880960000000001</v>
      </c>
      <c r="AI442">
        <v>0</v>
      </c>
      <c r="AJ442">
        <v>0</v>
      </c>
      <c r="AK442">
        <v>-1.078249E-2</v>
      </c>
      <c r="AL442">
        <v>0.87821835999999998</v>
      </c>
      <c r="AM442">
        <v>-0.15971471000000001</v>
      </c>
      <c r="AN442">
        <v>2.3833E-2</v>
      </c>
      <c r="AO442">
        <v>0</v>
      </c>
      <c r="AP442">
        <v>0</v>
      </c>
      <c r="AQ442">
        <v>5.7295779500000004</v>
      </c>
      <c r="AR442">
        <v>0.84110081000000003</v>
      </c>
      <c r="AS442">
        <v>-0.17124769000000001</v>
      </c>
      <c r="AT442">
        <v>0.17883299999999999</v>
      </c>
      <c r="AU442">
        <v>0</v>
      </c>
      <c r="AV442">
        <v>0</v>
      </c>
      <c r="AW442">
        <v>0</v>
      </c>
      <c r="AX442">
        <v>0.90315599999999996</v>
      </c>
      <c r="AY442">
        <v>-7.7565599999999998E-2</v>
      </c>
      <c r="AZ442">
        <v>-4.7618699999999996E-3</v>
      </c>
      <c r="BA442">
        <v>0</v>
      </c>
      <c r="BB442">
        <v>0</v>
      </c>
      <c r="BC442">
        <v>0</v>
      </c>
      <c r="BD442">
        <v>0.26010837999999997</v>
      </c>
      <c r="BE442">
        <v>-4.4087769999999998E-2</v>
      </c>
      <c r="BF442">
        <v>0.38777310999999998</v>
      </c>
    </row>
    <row r="443" spans="1:58" x14ac:dyDescent="0.3">
      <c r="A443">
        <v>3.9853405799999999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0.25802000000000003</v>
      </c>
      <c r="I443">
        <v>-4.3748000000000002E-2</v>
      </c>
      <c r="J443">
        <v>0.38883299999999998</v>
      </c>
      <c r="K443">
        <v>0</v>
      </c>
      <c r="L443">
        <v>0</v>
      </c>
      <c r="M443">
        <v>0</v>
      </c>
      <c r="N443">
        <v>0.91964361999999999</v>
      </c>
      <c r="O443">
        <v>-7.1349049999999997E-2</v>
      </c>
      <c r="P443">
        <v>-4.7619000000000003E-3</v>
      </c>
      <c r="Q443">
        <v>0</v>
      </c>
      <c r="R443">
        <v>0</v>
      </c>
      <c r="S443">
        <v>10.43171223</v>
      </c>
      <c r="T443">
        <v>0.92384120000000003</v>
      </c>
      <c r="U443">
        <v>-0.13745188</v>
      </c>
      <c r="V443">
        <v>0.193079</v>
      </c>
      <c r="W443">
        <v>0</v>
      </c>
      <c r="X443">
        <v>0</v>
      </c>
      <c r="Y443">
        <v>-1.7088280000000001E-2</v>
      </c>
      <c r="Z443">
        <v>0.92404923999999999</v>
      </c>
      <c r="AA443">
        <v>-0.16582531</v>
      </c>
      <c r="AB443">
        <v>1.5285999999999999E-2</v>
      </c>
      <c r="AC443">
        <v>0</v>
      </c>
      <c r="AD443">
        <v>0</v>
      </c>
      <c r="AE443">
        <v>10.43171223</v>
      </c>
      <c r="AF443">
        <v>0.84534750000000003</v>
      </c>
      <c r="AG443">
        <v>-0.19680147000000001</v>
      </c>
      <c r="AH443">
        <v>0.17880960000000001</v>
      </c>
      <c r="AI443">
        <v>0</v>
      </c>
      <c r="AJ443">
        <v>0</v>
      </c>
      <c r="AK443">
        <v>-1.7088280000000001E-2</v>
      </c>
      <c r="AL443">
        <v>0.87821570000000004</v>
      </c>
      <c r="AM443">
        <v>-0.15971498000000001</v>
      </c>
      <c r="AN443">
        <v>2.3833E-2</v>
      </c>
      <c r="AO443">
        <v>0</v>
      </c>
      <c r="AP443">
        <v>0</v>
      </c>
      <c r="AQ443">
        <v>5.7295779500000004</v>
      </c>
      <c r="AR443">
        <v>0.84108083</v>
      </c>
      <c r="AS443">
        <v>-0.17124151000000001</v>
      </c>
      <c r="AT443">
        <v>0.17883299999999999</v>
      </c>
      <c r="AU443">
        <v>0</v>
      </c>
      <c r="AV443">
        <v>0</v>
      </c>
      <c r="AW443">
        <v>0</v>
      </c>
      <c r="AX443">
        <v>0.90315599999999996</v>
      </c>
      <c r="AY443">
        <v>-7.7565599999999998E-2</v>
      </c>
      <c r="AZ443">
        <v>-4.7618699999999996E-3</v>
      </c>
      <c r="BA443">
        <v>0</v>
      </c>
      <c r="BB443">
        <v>0</v>
      </c>
      <c r="BC443">
        <v>0</v>
      </c>
      <c r="BD443">
        <v>0.26010834999999999</v>
      </c>
      <c r="BE443">
        <v>-4.4087759999999997E-2</v>
      </c>
      <c r="BF443">
        <v>0.38777310999999998</v>
      </c>
    </row>
    <row r="444" spans="1:58" x14ac:dyDescent="0.3">
      <c r="A444">
        <v>3.98633338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0.25802000000000003</v>
      </c>
      <c r="I444">
        <v>-4.3748000000000002E-2</v>
      </c>
      <c r="J444">
        <v>0.38883299999999998</v>
      </c>
      <c r="K444">
        <v>0</v>
      </c>
      <c r="L444">
        <v>0</v>
      </c>
      <c r="M444">
        <v>0</v>
      </c>
      <c r="N444">
        <v>0.91963934000000003</v>
      </c>
      <c r="O444">
        <v>-7.1351120000000004E-2</v>
      </c>
      <c r="P444">
        <v>-4.7619000000000003E-3</v>
      </c>
      <c r="Q444">
        <v>0</v>
      </c>
      <c r="R444">
        <v>0</v>
      </c>
      <c r="S444">
        <v>10.42890109</v>
      </c>
      <c r="T444">
        <v>0.92380406000000004</v>
      </c>
      <c r="U444">
        <v>-0.13742472999999999</v>
      </c>
      <c r="V444">
        <v>0.193079</v>
      </c>
      <c r="W444">
        <v>0</v>
      </c>
      <c r="X444">
        <v>0</v>
      </c>
      <c r="Y444">
        <v>-4.2686259999999997E-2</v>
      </c>
      <c r="Z444">
        <v>0.92404032999999997</v>
      </c>
      <c r="AA444">
        <v>-0.16582759999999999</v>
      </c>
      <c r="AB444">
        <v>1.5285999999999999E-2</v>
      </c>
      <c r="AC444">
        <v>0</v>
      </c>
      <c r="AD444">
        <v>0</v>
      </c>
      <c r="AE444">
        <v>10.42890109</v>
      </c>
      <c r="AF444">
        <v>0.84528384999999995</v>
      </c>
      <c r="AG444">
        <v>-0.19673925</v>
      </c>
      <c r="AH444">
        <v>0.17880960000000001</v>
      </c>
      <c r="AI444">
        <v>0</v>
      </c>
      <c r="AJ444">
        <v>0</v>
      </c>
      <c r="AK444">
        <v>-4.2686259999999997E-2</v>
      </c>
      <c r="AL444">
        <v>0.87820449</v>
      </c>
      <c r="AM444">
        <v>-0.1597161</v>
      </c>
      <c r="AN444">
        <v>2.3833E-2</v>
      </c>
      <c r="AO444">
        <v>0</v>
      </c>
      <c r="AP444">
        <v>0</v>
      </c>
      <c r="AQ444">
        <v>5.7295779500000004</v>
      </c>
      <c r="AR444">
        <v>0.84099692999999998</v>
      </c>
      <c r="AS444">
        <v>-0.17121554999999999</v>
      </c>
      <c r="AT444">
        <v>0.17883299999999999</v>
      </c>
      <c r="AU444">
        <v>0</v>
      </c>
      <c r="AV444">
        <v>0</v>
      </c>
      <c r="AW444">
        <v>0</v>
      </c>
      <c r="AX444">
        <v>0.90315599999999996</v>
      </c>
      <c r="AY444">
        <v>-7.7565599999999998E-2</v>
      </c>
      <c r="AZ444">
        <v>-4.7618699999999996E-3</v>
      </c>
      <c r="BA444">
        <v>0</v>
      </c>
      <c r="BB444">
        <v>0</v>
      </c>
      <c r="BC444">
        <v>0</v>
      </c>
      <c r="BD444">
        <v>0.26010824999999999</v>
      </c>
      <c r="BE444">
        <v>-4.4087710000000002E-2</v>
      </c>
      <c r="BF444">
        <v>0.38777310999999998</v>
      </c>
    </row>
    <row r="445" spans="1:58" x14ac:dyDescent="0.3">
      <c r="A445">
        <v>3.9912973799999998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0.25802000000000003</v>
      </c>
      <c r="I445">
        <v>-4.3748000000000002E-2</v>
      </c>
      <c r="J445">
        <v>0.38883299999999998</v>
      </c>
      <c r="K445">
        <v>0</v>
      </c>
      <c r="L445">
        <v>0</v>
      </c>
      <c r="M445">
        <v>0</v>
      </c>
      <c r="N445">
        <v>0.91961795999999996</v>
      </c>
      <c r="O445">
        <v>-7.136149E-2</v>
      </c>
      <c r="P445">
        <v>-4.7619000000000003E-3</v>
      </c>
      <c r="Q445">
        <v>0</v>
      </c>
      <c r="R445">
        <v>0</v>
      </c>
      <c r="S445">
        <v>10.41485119</v>
      </c>
      <c r="T445">
        <v>0.92365226</v>
      </c>
      <c r="U445">
        <v>-0.13731347999999999</v>
      </c>
      <c r="V445">
        <v>0.193079</v>
      </c>
      <c r="W445">
        <v>0</v>
      </c>
      <c r="X445">
        <v>0</v>
      </c>
      <c r="Y445">
        <v>-0.14739657</v>
      </c>
      <c r="Z445">
        <v>0.92399578000000004</v>
      </c>
      <c r="AA445">
        <v>-0.16583903999999999</v>
      </c>
      <c r="AB445">
        <v>1.5285999999999999E-2</v>
      </c>
      <c r="AC445">
        <v>0</v>
      </c>
      <c r="AD445">
        <v>0</v>
      </c>
      <c r="AE445">
        <v>10.41485119</v>
      </c>
      <c r="AF445">
        <v>0.84502378</v>
      </c>
      <c r="AG445">
        <v>-0.1964844</v>
      </c>
      <c r="AH445">
        <v>0.17880960000000001</v>
      </c>
      <c r="AI445">
        <v>0</v>
      </c>
      <c r="AJ445">
        <v>0</v>
      </c>
      <c r="AK445">
        <v>-0.14739657</v>
      </c>
      <c r="AL445">
        <v>0.87814844999999997</v>
      </c>
      <c r="AM445">
        <v>-0.15972173000000001</v>
      </c>
      <c r="AN445">
        <v>2.3833E-2</v>
      </c>
      <c r="AO445">
        <v>0</v>
      </c>
      <c r="AP445">
        <v>0</v>
      </c>
      <c r="AQ445">
        <v>5.7295779500000004</v>
      </c>
      <c r="AR445">
        <v>0.84058907999999999</v>
      </c>
      <c r="AS445">
        <v>-0.17108939000000001</v>
      </c>
      <c r="AT445">
        <v>0.17883299999999999</v>
      </c>
      <c r="AU445">
        <v>0</v>
      </c>
      <c r="AV445">
        <v>0</v>
      </c>
      <c r="AW445">
        <v>0</v>
      </c>
      <c r="AX445">
        <v>0.90315599999999996</v>
      </c>
      <c r="AY445">
        <v>-7.7565599999999998E-2</v>
      </c>
      <c r="AZ445">
        <v>-4.7618699999999996E-3</v>
      </c>
      <c r="BA445">
        <v>0</v>
      </c>
      <c r="BB445">
        <v>0</v>
      </c>
      <c r="BC445">
        <v>0</v>
      </c>
      <c r="BD445">
        <v>0.26010778000000001</v>
      </c>
      <c r="BE445">
        <v>-4.408749E-2</v>
      </c>
      <c r="BF445">
        <v>0.38777310999999998</v>
      </c>
    </row>
    <row r="446" spans="1:58" x14ac:dyDescent="0.3">
      <c r="A446">
        <v>3.9976131100000001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0.25802000000000003</v>
      </c>
      <c r="I446">
        <v>-4.3748000000000002E-2</v>
      </c>
      <c r="J446">
        <v>0.38883299999999998</v>
      </c>
      <c r="K446">
        <v>0</v>
      </c>
      <c r="L446">
        <v>0</v>
      </c>
      <c r="M446">
        <v>0</v>
      </c>
      <c r="N446">
        <v>0.91959077</v>
      </c>
      <c r="O446">
        <v>-7.1374660000000006E-2</v>
      </c>
      <c r="P446">
        <v>-4.7619000000000003E-3</v>
      </c>
      <c r="Q446">
        <v>0</v>
      </c>
      <c r="R446">
        <v>0</v>
      </c>
      <c r="S446">
        <v>10.396988889999999</v>
      </c>
      <c r="T446">
        <v>0.92353381999999995</v>
      </c>
      <c r="U446">
        <v>-0.13722638000000001</v>
      </c>
      <c r="V446">
        <v>0.193079</v>
      </c>
      <c r="W446">
        <v>0</v>
      </c>
      <c r="X446">
        <v>0</v>
      </c>
      <c r="Y446">
        <v>-0.22918938</v>
      </c>
      <c r="Z446">
        <v>0.92393913000000005</v>
      </c>
      <c r="AA446">
        <v>-0.16585358</v>
      </c>
      <c r="AB446">
        <v>1.5285999999999999E-2</v>
      </c>
      <c r="AC446">
        <v>0</v>
      </c>
      <c r="AD446">
        <v>0</v>
      </c>
      <c r="AE446">
        <v>10.396988889999999</v>
      </c>
      <c r="AF446">
        <v>0.84482095000000001</v>
      </c>
      <c r="AG446">
        <v>-0.19628499999999999</v>
      </c>
      <c r="AH446">
        <v>0.17880960000000001</v>
      </c>
      <c r="AI446">
        <v>0</v>
      </c>
      <c r="AJ446">
        <v>0</v>
      </c>
      <c r="AK446">
        <v>-0.22918938</v>
      </c>
      <c r="AL446">
        <v>0.87807710000000005</v>
      </c>
      <c r="AM446">
        <v>-0.15972887999999999</v>
      </c>
      <c r="AN446">
        <v>2.3833E-2</v>
      </c>
      <c r="AO446">
        <v>0</v>
      </c>
      <c r="AP446">
        <v>0</v>
      </c>
      <c r="AQ446">
        <v>5.7295779500000004</v>
      </c>
      <c r="AR446">
        <v>0.84012173999999995</v>
      </c>
      <c r="AS446">
        <v>-0.17094482</v>
      </c>
      <c r="AT446">
        <v>0.17883299999999999</v>
      </c>
      <c r="AU446">
        <v>0</v>
      </c>
      <c r="AV446">
        <v>0</v>
      </c>
      <c r="AW446">
        <v>0</v>
      </c>
      <c r="AX446">
        <v>0.90315599999999996</v>
      </c>
      <c r="AY446">
        <v>-7.7565599999999998E-2</v>
      </c>
      <c r="AZ446">
        <v>-4.7618699999999996E-3</v>
      </c>
      <c r="BA446">
        <v>0</v>
      </c>
      <c r="BB446">
        <v>0</v>
      </c>
      <c r="BC446">
        <v>0</v>
      </c>
      <c r="BD446">
        <v>0.26010729999999999</v>
      </c>
      <c r="BE446">
        <v>-4.4087300000000003E-2</v>
      </c>
      <c r="BF446">
        <v>0.38777310999999998</v>
      </c>
    </row>
    <row r="447" spans="1:58" x14ac:dyDescent="0.3">
      <c r="A447">
        <v>4.0028909500000003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0.25802000000000003</v>
      </c>
      <c r="I447">
        <v>-4.3748000000000002E-2</v>
      </c>
      <c r="J447">
        <v>0.38883299999999998</v>
      </c>
      <c r="K447">
        <v>0</v>
      </c>
      <c r="L447">
        <v>0</v>
      </c>
      <c r="M447">
        <v>0</v>
      </c>
      <c r="N447">
        <v>0.91956806000000002</v>
      </c>
      <c r="O447">
        <v>-7.1385660000000004E-2</v>
      </c>
      <c r="P447">
        <v>-4.7619000000000003E-3</v>
      </c>
      <c r="Q447">
        <v>0</v>
      </c>
      <c r="R447">
        <v>0</v>
      </c>
      <c r="S447">
        <v>10.38207296</v>
      </c>
      <c r="T447">
        <v>0.92348885000000003</v>
      </c>
      <c r="U447">
        <v>-0.13719324999999999</v>
      </c>
      <c r="V447">
        <v>0.193079</v>
      </c>
      <c r="W447">
        <v>0</v>
      </c>
      <c r="X447">
        <v>0</v>
      </c>
      <c r="Y447">
        <v>-0.26026723000000002</v>
      </c>
      <c r="Z447">
        <v>0.92389182999999997</v>
      </c>
      <c r="AA447">
        <v>-0.1658657</v>
      </c>
      <c r="AB447">
        <v>1.5285999999999999E-2</v>
      </c>
      <c r="AC447">
        <v>0</v>
      </c>
      <c r="AD447">
        <v>0</v>
      </c>
      <c r="AE447">
        <v>10.38207296</v>
      </c>
      <c r="AF447">
        <v>0.84474395999999996</v>
      </c>
      <c r="AG447">
        <v>-0.19620915999999999</v>
      </c>
      <c r="AH447">
        <v>0.17880960000000001</v>
      </c>
      <c r="AI447">
        <v>0</v>
      </c>
      <c r="AJ447">
        <v>0</v>
      </c>
      <c r="AK447">
        <v>-0.26026723000000002</v>
      </c>
      <c r="AL447">
        <v>0.87801737000000002</v>
      </c>
      <c r="AM447">
        <v>-0.15973488</v>
      </c>
      <c r="AN447">
        <v>2.3833E-2</v>
      </c>
      <c r="AO447">
        <v>0</v>
      </c>
      <c r="AP447">
        <v>0</v>
      </c>
      <c r="AQ447">
        <v>5.7295779500000004</v>
      </c>
      <c r="AR447">
        <v>0.83980920000000003</v>
      </c>
      <c r="AS447">
        <v>-0.17084815</v>
      </c>
      <c r="AT447">
        <v>0.17883299999999999</v>
      </c>
      <c r="AU447">
        <v>0</v>
      </c>
      <c r="AV447">
        <v>0</v>
      </c>
      <c r="AW447">
        <v>0</v>
      </c>
      <c r="AX447">
        <v>0.90315599999999996</v>
      </c>
      <c r="AY447">
        <v>-7.7565599999999998E-2</v>
      </c>
      <c r="AZ447">
        <v>-4.7618699999999996E-3</v>
      </c>
      <c r="BA447">
        <v>0</v>
      </c>
      <c r="BB447">
        <v>0</v>
      </c>
      <c r="BC447">
        <v>0</v>
      </c>
      <c r="BD447">
        <v>0.26010699999999998</v>
      </c>
      <c r="BE447">
        <v>-4.4087210000000002E-2</v>
      </c>
      <c r="BF447">
        <v>0.38777310999999998</v>
      </c>
    </row>
    <row r="448" spans="1:58" x14ac:dyDescent="0.3">
      <c r="A448">
        <v>4.00816879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0.25802000000000003</v>
      </c>
      <c r="I448">
        <v>-4.3748000000000002E-2</v>
      </c>
      <c r="J448">
        <v>0.38883299999999998</v>
      </c>
      <c r="K448">
        <v>0</v>
      </c>
      <c r="L448">
        <v>0</v>
      </c>
      <c r="M448">
        <v>0</v>
      </c>
      <c r="N448">
        <v>0.91954535999999998</v>
      </c>
      <c r="O448">
        <v>-7.1396639999999997E-2</v>
      </c>
      <c r="P448">
        <v>-4.7619000000000003E-3</v>
      </c>
      <c r="Q448">
        <v>0</v>
      </c>
      <c r="R448">
        <v>0</v>
      </c>
      <c r="S448">
        <v>10.36716672</v>
      </c>
      <c r="T448">
        <v>0.92348205999999999</v>
      </c>
      <c r="U448">
        <v>-0.13718823999999999</v>
      </c>
      <c r="V448">
        <v>0.193079</v>
      </c>
      <c r="W448">
        <v>0</v>
      </c>
      <c r="X448">
        <v>0</v>
      </c>
      <c r="Y448">
        <v>-0.26496489000000001</v>
      </c>
      <c r="Z448">
        <v>0.92384454999999999</v>
      </c>
      <c r="AA448">
        <v>-0.16587779999999999</v>
      </c>
      <c r="AB448">
        <v>1.5285999999999999E-2</v>
      </c>
      <c r="AC448">
        <v>0</v>
      </c>
      <c r="AD448">
        <v>0</v>
      </c>
      <c r="AE448">
        <v>10.36716672</v>
      </c>
      <c r="AF448">
        <v>0.84473233000000003</v>
      </c>
      <c r="AG448">
        <v>-0.19619769000000001</v>
      </c>
      <c r="AH448">
        <v>0.17880960000000001</v>
      </c>
      <c r="AI448">
        <v>0</v>
      </c>
      <c r="AJ448">
        <v>0</v>
      </c>
      <c r="AK448">
        <v>-0.26496489000000001</v>
      </c>
      <c r="AL448">
        <v>0.87795743999999998</v>
      </c>
      <c r="AM448">
        <v>-0.15974089</v>
      </c>
      <c r="AN448">
        <v>2.3833E-2</v>
      </c>
      <c r="AO448">
        <v>0</v>
      </c>
      <c r="AP448">
        <v>0</v>
      </c>
      <c r="AQ448">
        <v>5.7295779500000004</v>
      </c>
      <c r="AR448">
        <v>0.83959905000000001</v>
      </c>
      <c r="AS448">
        <v>-0.17078314</v>
      </c>
      <c r="AT448">
        <v>0.17883299999999999</v>
      </c>
      <c r="AU448">
        <v>0</v>
      </c>
      <c r="AV448">
        <v>0</v>
      </c>
      <c r="AW448">
        <v>0</v>
      </c>
      <c r="AX448">
        <v>0.90315599999999996</v>
      </c>
      <c r="AY448">
        <v>-7.7565599999999998E-2</v>
      </c>
      <c r="AZ448">
        <v>-4.7618699999999996E-3</v>
      </c>
      <c r="BA448">
        <v>0</v>
      </c>
      <c r="BB448">
        <v>0</v>
      </c>
      <c r="BC448">
        <v>0</v>
      </c>
      <c r="BD448">
        <v>0.26010678999999998</v>
      </c>
      <c r="BE448">
        <v>-4.4087179999999997E-2</v>
      </c>
      <c r="BF448">
        <v>0.38777310999999998</v>
      </c>
    </row>
    <row r="449" spans="1:58" x14ac:dyDescent="0.3">
      <c r="A449">
        <v>4.0127533299999998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0.25802000000000003</v>
      </c>
      <c r="I449">
        <v>-4.3748000000000002E-2</v>
      </c>
      <c r="J449">
        <v>0.38883299999999998</v>
      </c>
      <c r="K449">
        <v>0</v>
      </c>
      <c r="L449">
        <v>0</v>
      </c>
      <c r="M449">
        <v>0</v>
      </c>
      <c r="N449">
        <v>0.91952564999999997</v>
      </c>
      <c r="O449">
        <v>-7.1406159999999996E-2</v>
      </c>
      <c r="P449">
        <v>-4.7619000000000003E-3</v>
      </c>
      <c r="Q449">
        <v>0</v>
      </c>
      <c r="R449">
        <v>0</v>
      </c>
      <c r="S449">
        <v>10.354225700000001</v>
      </c>
      <c r="T449">
        <v>0.92349809000000005</v>
      </c>
      <c r="U449">
        <v>-0.13720004999999999</v>
      </c>
      <c r="V449">
        <v>0.193079</v>
      </c>
      <c r="W449">
        <v>0</v>
      </c>
      <c r="X449">
        <v>0</v>
      </c>
      <c r="Y449">
        <v>-0.25388630000000001</v>
      </c>
      <c r="Z449">
        <v>0.9238035</v>
      </c>
      <c r="AA449">
        <v>-0.16588829999999999</v>
      </c>
      <c r="AB449">
        <v>1.5285999999999999E-2</v>
      </c>
      <c r="AC449">
        <v>0</v>
      </c>
      <c r="AD449">
        <v>0</v>
      </c>
      <c r="AE449">
        <v>10.354225700000001</v>
      </c>
      <c r="AF449">
        <v>0.84475977000000002</v>
      </c>
      <c r="AG449">
        <v>-0.19622473000000001</v>
      </c>
      <c r="AH449">
        <v>0.17880960000000001</v>
      </c>
      <c r="AI449">
        <v>0</v>
      </c>
      <c r="AJ449">
        <v>0</v>
      </c>
      <c r="AK449">
        <v>-0.25388630000000001</v>
      </c>
      <c r="AL449">
        <v>0.87790519</v>
      </c>
      <c r="AM449">
        <v>-0.15974612999999999</v>
      </c>
      <c r="AN449">
        <v>2.3833E-2</v>
      </c>
      <c r="AO449">
        <v>0</v>
      </c>
      <c r="AP449">
        <v>0</v>
      </c>
      <c r="AQ449">
        <v>5.7295779500000004</v>
      </c>
      <c r="AR449">
        <v>0.83951655999999997</v>
      </c>
      <c r="AS449">
        <v>-0.17075762</v>
      </c>
      <c r="AT449">
        <v>0.17883299999999999</v>
      </c>
      <c r="AU449">
        <v>0</v>
      </c>
      <c r="AV449">
        <v>0</v>
      </c>
      <c r="AW449">
        <v>0</v>
      </c>
      <c r="AX449">
        <v>0.90315599999999996</v>
      </c>
      <c r="AY449">
        <v>-7.7565599999999998E-2</v>
      </c>
      <c r="AZ449">
        <v>-4.7618699999999996E-3</v>
      </c>
      <c r="BA449">
        <v>0</v>
      </c>
      <c r="BB449">
        <v>0</v>
      </c>
      <c r="BC449">
        <v>0</v>
      </c>
      <c r="BD449">
        <v>0.26010670000000002</v>
      </c>
      <c r="BE449">
        <v>-4.40872E-2</v>
      </c>
      <c r="BF449">
        <v>0.38777310999999998</v>
      </c>
    </row>
    <row r="450" spans="1:58" x14ac:dyDescent="0.3">
      <c r="A450">
        <v>4.0173378800000004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0.25802000000000003</v>
      </c>
      <c r="I450">
        <v>-4.3748000000000002E-2</v>
      </c>
      <c r="J450">
        <v>0.38883299999999998</v>
      </c>
      <c r="K450">
        <v>0</v>
      </c>
      <c r="L450">
        <v>0</v>
      </c>
      <c r="M450">
        <v>0</v>
      </c>
      <c r="N450">
        <v>0.91950595000000002</v>
      </c>
      <c r="O450">
        <v>-7.1415679999999995E-2</v>
      </c>
      <c r="P450">
        <v>-4.7619000000000003E-3</v>
      </c>
      <c r="Q450">
        <v>0</v>
      </c>
      <c r="R450">
        <v>0</v>
      </c>
      <c r="S450">
        <v>10.34129012</v>
      </c>
      <c r="T450">
        <v>0.92352789000000002</v>
      </c>
      <c r="U450">
        <v>-0.13722202</v>
      </c>
      <c r="V450">
        <v>0.193079</v>
      </c>
      <c r="W450">
        <v>0</v>
      </c>
      <c r="X450">
        <v>0</v>
      </c>
      <c r="Y450">
        <v>-0.23328546</v>
      </c>
      <c r="Z450">
        <v>0.92376247</v>
      </c>
      <c r="AA450">
        <v>-0.16589878</v>
      </c>
      <c r="AB450">
        <v>1.5285999999999999E-2</v>
      </c>
      <c r="AC450">
        <v>0</v>
      </c>
      <c r="AD450">
        <v>0</v>
      </c>
      <c r="AE450">
        <v>10.34129012</v>
      </c>
      <c r="AF450">
        <v>0.84481079999999997</v>
      </c>
      <c r="AG450">
        <v>-0.19627500000000001</v>
      </c>
      <c r="AH450">
        <v>0.17880960000000001</v>
      </c>
      <c r="AI450">
        <v>0</v>
      </c>
      <c r="AJ450">
        <v>0</v>
      </c>
      <c r="AK450">
        <v>-0.23328546</v>
      </c>
      <c r="AL450">
        <v>0.87785279999999999</v>
      </c>
      <c r="AM450">
        <v>-0.15975138999999999</v>
      </c>
      <c r="AN450">
        <v>2.3833E-2</v>
      </c>
      <c r="AO450">
        <v>0</v>
      </c>
      <c r="AP450">
        <v>0</v>
      </c>
      <c r="AQ450">
        <v>5.7295779500000004</v>
      </c>
      <c r="AR450">
        <v>0.83953535999999995</v>
      </c>
      <c r="AS450">
        <v>-0.17076343999999999</v>
      </c>
      <c r="AT450">
        <v>0.17883299999999999</v>
      </c>
      <c r="AU450">
        <v>0</v>
      </c>
      <c r="AV450">
        <v>0</v>
      </c>
      <c r="AW450">
        <v>0</v>
      </c>
      <c r="AX450">
        <v>0.90315599999999996</v>
      </c>
      <c r="AY450">
        <v>-7.7565599999999998E-2</v>
      </c>
      <c r="AZ450">
        <v>-4.7618699999999996E-3</v>
      </c>
      <c r="BA450">
        <v>0</v>
      </c>
      <c r="BB450">
        <v>0</v>
      </c>
      <c r="BC450">
        <v>0</v>
      </c>
      <c r="BD450">
        <v>0.26010667999999998</v>
      </c>
      <c r="BE450">
        <v>-4.408724E-2</v>
      </c>
      <c r="BF450">
        <v>0.38777310999999998</v>
      </c>
    </row>
    <row r="451" spans="1:58" x14ac:dyDescent="0.3">
      <c r="A451">
        <v>4.0240842099999998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0.25802000000000003</v>
      </c>
      <c r="I451">
        <v>-4.3748000000000002E-2</v>
      </c>
      <c r="J451">
        <v>0.38883299999999998</v>
      </c>
      <c r="K451">
        <v>0</v>
      </c>
      <c r="L451">
        <v>0</v>
      </c>
      <c r="M451">
        <v>0</v>
      </c>
      <c r="N451">
        <v>0.91947696999999995</v>
      </c>
      <c r="O451">
        <v>-7.1429679999999995E-2</v>
      </c>
      <c r="P451">
        <v>-4.7619000000000003E-3</v>
      </c>
      <c r="Q451">
        <v>0</v>
      </c>
      <c r="R451">
        <v>0</v>
      </c>
      <c r="S451">
        <v>10.32226226</v>
      </c>
      <c r="T451">
        <v>0.92358697999999995</v>
      </c>
      <c r="U451">
        <v>-0.13726551000000001</v>
      </c>
      <c r="V451">
        <v>0.193079</v>
      </c>
      <c r="W451">
        <v>0</v>
      </c>
      <c r="X451">
        <v>0</v>
      </c>
      <c r="Y451">
        <v>-0.19246805</v>
      </c>
      <c r="Z451">
        <v>0.92370211000000002</v>
      </c>
      <c r="AA451">
        <v>-0.16591418999999999</v>
      </c>
      <c r="AB451">
        <v>1.5285999999999999E-2</v>
      </c>
      <c r="AC451">
        <v>0</v>
      </c>
      <c r="AD451">
        <v>0</v>
      </c>
      <c r="AE451">
        <v>10.32226226</v>
      </c>
      <c r="AF451">
        <v>0.84491198000000001</v>
      </c>
      <c r="AG451">
        <v>-0.19637456</v>
      </c>
      <c r="AH451">
        <v>0.17880960000000001</v>
      </c>
      <c r="AI451">
        <v>0</v>
      </c>
      <c r="AJ451">
        <v>0</v>
      </c>
      <c r="AK451">
        <v>-0.19246805</v>
      </c>
      <c r="AL451">
        <v>0.87777561999999998</v>
      </c>
      <c r="AM451">
        <v>-0.15975913</v>
      </c>
      <c r="AN451">
        <v>2.3833E-2</v>
      </c>
      <c r="AO451">
        <v>0</v>
      </c>
      <c r="AP451">
        <v>0</v>
      </c>
      <c r="AQ451">
        <v>5.7295779500000004</v>
      </c>
      <c r="AR451">
        <v>0.83974479999999996</v>
      </c>
      <c r="AS451">
        <v>-0.17082822</v>
      </c>
      <c r="AT451">
        <v>0.17883299999999999</v>
      </c>
      <c r="AU451">
        <v>0</v>
      </c>
      <c r="AV451">
        <v>0</v>
      </c>
      <c r="AW451">
        <v>0</v>
      </c>
      <c r="AX451">
        <v>0.90315599999999996</v>
      </c>
      <c r="AY451">
        <v>-7.7565599999999998E-2</v>
      </c>
      <c r="AZ451">
        <v>-4.7618699999999996E-3</v>
      </c>
      <c r="BA451">
        <v>0</v>
      </c>
      <c r="BB451">
        <v>0</v>
      </c>
      <c r="BC451">
        <v>0</v>
      </c>
      <c r="BD451">
        <v>0.26010677999999998</v>
      </c>
      <c r="BE451">
        <v>-4.4087359999999999E-2</v>
      </c>
      <c r="BF451">
        <v>0.38777310999999998</v>
      </c>
    </row>
    <row r="452" spans="1:58" x14ac:dyDescent="0.3">
      <c r="A452">
        <v>4.0322634099999997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0.25802000000000003</v>
      </c>
      <c r="I452">
        <v>-4.3748000000000002E-2</v>
      </c>
      <c r="J452">
        <v>0.38883299999999998</v>
      </c>
      <c r="K452">
        <v>0</v>
      </c>
      <c r="L452">
        <v>0</v>
      </c>
      <c r="M452">
        <v>0</v>
      </c>
      <c r="N452">
        <v>0.91944183999999995</v>
      </c>
      <c r="O452">
        <v>-7.1446629999999997E-2</v>
      </c>
      <c r="P452">
        <v>-4.7619000000000003E-3</v>
      </c>
      <c r="Q452">
        <v>0</v>
      </c>
      <c r="R452">
        <v>0</v>
      </c>
      <c r="S452">
        <v>10.299201200000001</v>
      </c>
      <c r="T452">
        <v>0.92366802999999997</v>
      </c>
      <c r="U452">
        <v>-0.13732506</v>
      </c>
      <c r="V452">
        <v>0.193079</v>
      </c>
      <c r="W452">
        <v>0</v>
      </c>
      <c r="X452">
        <v>0</v>
      </c>
      <c r="Y452">
        <v>-0.1365092</v>
      </c>
      <c r="Z452">
        <v>0.92362895</v>
      </c>
      <c r="AA452">
        <v>-0.16593283</v>
      </c>
      <c r="AB452">
        <v>1.5285999999999999E-2</v>
      </c>
      <c r="AC452">
        <v>0</v>
      </c>
      <c r="AD452">
        <v>0</v>
      </c>
      <c r="AE452">
        <v>10.299201200000001</v>
      </c>
      <c r="AF452">
        <v>0.84505079999999999</v>
      </c>
      <c r="AG452">
        <v>-0.19651092000000001</v>
      </c>
      <c r="AH452">
        <v>0.17880960000000001</v>
      </c>
      <c r="AI452">
        <v>0</v>
      </c>
      <c r="AJ452">
        <v>0</v>
      </c>
      <c r="AK452">
        <v>-0.1365092</v>
      </c>
      <c r="AL452">
        <v>0.87768204000000005</v>
      </c>
      <c r="AM452">
        <v>-0.15976852</v>
      </c>
      <c r="AN452">
        <v>2.3833E-2</v>
      </c>
      <c r="AO452">
        <v>0</v>
      </c>
      <c r="AP452">
        <v>0</v>
      </c>
      <c r="AQ452">
        <v>5.7295779500000004</v>
      </c>
      <c r="AR452">
        <v>0.84023840000000005</v>
      </c>
      <c r="AS452">
        <v>-0.17098091000000001</v>
      </c>
      <c r="AT452">
        <v>0.17883299999999999</v>
      </c>
      <c r="AU452">
        <v>0</v>
      </c>
      <c r="AV452">
        <v>0</v>
      </c>
      <c r="AW452">
        <v>0</v>
      </c>
      <c r="AX452">
        <v>0.90315599999999996</v>
      </c>
      <c r="AY452">
        <v>-7.7565599999999998E-2</v>
      </c>
      <c r="AZ452">
        <v>-4.7618699999999996E-3</v>
      </c>
      <c r="BA452">
        <v>0</v>
      </c>
      <c r="BB452">
        <v>0</v>
      </c>
      <c r="BC452">
        <v>0</v>
      </c>
      <c r="BD452">
        <v>0.26010704000000001</v>
      </c>
      <c r="BE452">
        <v>-4.4087559999999998E-2</v>
      </c>
      <c r="BF452">
        <v>0.38777310999999998</v>
      </c>
    </row>
    <row r="453" spans="1:58" x14ac:dyDescent="0.3">
      <c r="A453">
        <v>4.0390912800000001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0.25802000000000003</v>
      </c>
      <c r="I453">
        <v>-4.3748000000000002E-2</v>
      </c>
      <c r="J453">
        <v>0.38883299999999998</v>
      </c>
      <c r="K453">
        <v>0</v>
      </c>
      <c r="L453">
        <v>0</v>
      </c>
      <c r="M453">
        <v>0</v>
      </c>
      <c r="N453">
        <v>0.91941251000000002</v>
      </c>
      <c r="O453">
        <v>-7.1460759999999998E-2</v>
      </c>
      <c r="P453">
        <v>-4.7619000000000003E-3</v>
      </c>
      <c r="Q453">
        <v>0</v>
      </c>
      <c r="R453">
        <v>0</v>
      </c>
      <c r="S453">
        <v>10.279954760000001</v>
      </c>
      <c r="T453">
        <v>0.92373382000000004</v>
      </c>
      <c r="U453">
        <v>-0.1373733</v>
      </c>
      <c r="V453">
        <v>0.193079</v>
      </c>
      <c r="W453">
        <v>0</v>
      </c>
      <c r="X453">
        <v>0</v>
      </c>
      <c r="Y453">
        <v>-9.1120220000000002E-2</v>
      </c>
      <c r="Z453">
        <v>0.92356788000000001</v>
      </c>
      <c r="AA453">
        <v>-0.16594835999999999</v>
      </c>
      <c r="AB453">
        <v>1.5285999999999999E-2</v>
      </c>
      <c r="AC453">
        <v>0</v>
      </c>
      <c r="AD453">
        <v>0</v>
      </c>
      <c r="AE453">
        <v>10.279954760000001</v>
      </c>
      <c r="AF453">
        <v>0.84516349000000002</v>
      </c>
      <c r="AG453">
        <v>-0.19662141999999999</v>
      </c>
      <c r="AH453">
        <v>0.17880960000000001</v>
      </c>
      <c r="AI453">
        <v>0</v>
      </c>
      <c r="AJ453">
        <v>0</v>
      </c>
      <c r="AK453">
        <v>-9.1120220000000002E-2</v>
      </c>
      <c r="AL453">
        <v>0.87760402000000004</v>
      </c>
      <c r="AM453">
        <v>-0.15977635000000001</v>
      </c>
      <c r="AN453">
        <v>2.3833E-2</v>
      </c>
      <c r="AO453">
        <v>0</v>
      </c>
      <c r="AP453">
        <v>0</v>
      </c>
      <c r="AQ453">
        <v>5.7295779500000004</v>
      </c>
      <c r="AR453">
        <v>0.84075893999999995</v>
      </c>
      <c r="AS453">
        <v>-0.17114193999999999</v>
      </c>
      <c r="AT453">
        <v>0.17883299999999999</v>
      </c>
      <c r="AU453">
        <v>0</v>
      </c>
      <c r="AV453">
        <v>0</v>
      </c>
      <c r="AW453">
        <v>0</v>
      </c>
      <c r="AX453">
        <v>0.90315599999999996</v>
      </c>
      <c r="AY453">
        <v>-7.7565599999999998E-2</v>
      </c>
      <c r="AZ453">
        <v>-4.7618699999999996E-3</v>
      </c>
      <c r="BA453">
        <v>0</v>
      </c>
      <c r="BB453">
        <v>0</v>
      </c>
      <c r="BC453">
        <v>0</v>
      </c>
      <c r="BD453">
        <v>0.26010733000000003</v>
      </c>
      <c r="BE453">
        <v>-4.408774E-2</v>
      </c>
      <c r="BF453">
        <v>0.38777310999999998</v>
      </c>
    </row>
    <row r="454" spans="1:58" x14ac:dyDescent="0.3">
      <c r="A454">
        <v>4.0459191499999996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0.25802000000000003</v>
      </c>
      <c r="I454">
        <v>-4.3748000000000002E-2</v>
      </c>
      <c r="J454">
        <v>0.38883299999999998</v>
      </c>
      <c r="K454">
        <v>0</v>
      </c>
      <c r="L454">
        <v>0</v>
      </c>
      <c r="M454">
        <v>0</v>
      </c>
      <c r="N454">
        <v>0.91938317999999997</v>
      </c>
      <c r="O454">
        <v>-7.1474880000000005E-2</v>
      </c>
      <c r="P454">
        <v>-4.7619000000000003E-3</v>
      </c>
      <c r="Q454">
        <v>0</v>
      </c>
      <c r="R454">
        <v>0</v>
      </c>
      <c r="S454">
        <v>10.26071121</v>
      </c>
      <c r="T454">
        <v>0.92379254</v>
      </c>
      <c r="U454">
        <v>-0.13741629999999999</v>
      </c>
      <c r="V454">
        <v>0.193079</v>
      </c>
      <c r="W454">
        <v>0</v>
      </c>
      <c r="X454">
        <v>0</v>
      </c>
      <c r="Y454">
        <v>-5.0626520000000001E-2</v>
      </c>
      <c r="Z454">
        <v>0.92350681999999995</v>
      </c>
      <c r="AA454">
        <v>-0.16596387000000001</v>
      </c>
      <c r="AB454">
        <v>1.5285999999999999E-2</v>
      </c>
      <c r="AC454">
        <v>0</v>
      </c>
      <c r="AD454">
        <v>0</v>
      </c>
      <c r="AE454">
        <v>10.26071121</v>
      </c>
      <c r="AF454">
        <v>0.84526411000000001</v>
      </c>
      <c r="AG454">
        <v>-0.19671994000000001</v>
      </c>
      <c r="AH454">
        <v>0.17880960000000001</v>
      </c>
      <c r="AI454">
        <v>0</v>
      </c>
      <c r="AJ454">
        <v>0</v>
      </c>
      <c r="AK454">
        <v>-5.0626520000000001E-2</v>
      </c>
      <c r="AL454">
        <v>0.87752609999999998</v>
      </c>
      <c r="AM454">
        <v>-0.15978417</v>
      </c>
      <c r="AN454">
        <v>2.3833E-2</v>
      </c>
      <c r="AO454">
        <v>0</v>
      </c>
      <c r="AP454">
        <v>0</v>
      </c>
      <c r="AQ454">
        <v>5.7295779500000004</v>
      </c>
      <c r="AR454">
        <v>0.84125965999999996</v>
      </c>
      <c r="AS454">
        <v>-0.17129683000000001</v>
      </c>
      <c r="AT454">
        <v>0.17883299999999999</v>
      </c>
      <c r="AU454">
        <v>0</v>
      </c>
      <c r="AV454">
        <v>0</v>
      </c>
      <c r="AW454">
        <v>0</v>
      </c>
      <c r="AX454">
        <v>0.90315599999999996</v>
      </c>
      <c r="AY454">
        <v>-7.7565599999999998E-2</v>
      </c>
      <c r="AZ454">
        <v>-4.7618699999999996E-3</v>
      </c>
      <c r="BA454">
        <v>0</v>
      </c>
      <c r="BB454">
        <v>0</v>
      </c>
      <c r="BC454">
        <v>0</v>
      </c>
      <c r="BD454">
        <v>0.26010759</v>
      </c>
      <c r="BE454">
        <v>-4.4087910000000001E-2</v>
      </c>
      <c r="BF454">
        <v>0.38777310999999998</v>
      </c>
    </row>
    <row r="455" spans="1:58" x14ac:dyDescent="0.3">
      <c r="A455">
        <v>4.0497812800000004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0.25802000000000003</v>
      </c>
      <c r="I455">
        <v>-4.3748000000000002E-2</v>
      </c>
      <c r="J455">
        <v>0.38883299999999998</v>
      </c>
      <c r="K455">
        <v>0</v>
      </c>
      <c r="L455">
        <v>0</v>
      </c>
      <c r="M455">
        <v>0</v>
      </c>
      <c r="N455">
        <v>0.91936658999999998</v>
      </c>
      <c r="O455">
        <v>-7.1482870000000004E-2</v>
      </c>
      <c r="P455">
        <v>-4.7619000000000003E-3</v>
      </c>
      <c r="Q455">
        <v>0</v>
      </c>
      <c r="R455">
        <v>0</v>
      </c>
      <c r="S455">
        <v>10.24982734</v>
      </c>
      <c r="T455">
        <v>0.92382158000000003</v>
      </c>
      <c r="U455">
        <v>-0.13743754</v>
      </c>
      <c r="V455">
        <v>0.193079</v>
      </c>
      <c r="W455">
        <v>0</v>
      </c>
      <c r="X455">
        <v>0</v>
      </c>
      <c r="Y455">
        <v>-3.060796E-2</v>
      </c>
      <c r="Z455">
        <v>0.92347228000000003</v>
      </c>
      <c r="AA455">
        <v>-0.16597264</v>
      </c>
      <c r="AB455">
        <v>1.5285999999999999E-2</v>
      </c>
      <c r="AC455">
        <v>0</v>
      </c>
      <c r="AD455">
        <v>0</v>
      </c>
      <c r="AE455">
        <v>10.24982734</v>
      </c>
      <c r="AF455">
        <v>0.84531387999999996</v>
      </c>
      <c r="AG455">
        <v>-0.19676861000000001</v>
      </c>
      <c r="AH455">
        <v>0.17880960000000001</v>
      </c>
      <c r="AI455">
        <v>0</v>
      </c>
      <c r="AJ455">
        <v>0</v>
      </c>
      <c r="AK455">
        <v>-3.060796E-2</v>
      </c>
      <c r="AL455">
        <v>0.87748205000000001</v>
      </c>
      <c r="AM455">
        <v>-0.15978859000000001</v>
      </c>
      <c r="AN455">
        <v>2.3833E-2</v>
      </c>
      <c r="AO455">
        <v>0</v>
      </c>
      <c r="AP455">
        <v>0</v>
      </c>
      <c r="AQ455">
        <v>5.7295779500000004</v>
      </c>
      <c r="AR455">
        <v>0.84149065999999995</v>
      </c>
      <c r="AS455">
        <v>-0.17136828000000001</v>
      </c>
      <c r="AT455">
        <v>0.17883299999999999</v>
      </c>
      <c r="AU455">
        <v>0</v>
      </c>
      <c r="AV455">
        <v>0</v>
      </c>
      <c r="AW455">
        <v>0</v>
      </c>
      <c r="AX455">
        <v>0.90315599999999996</v>
      </c>
      <c r="AY455">
        <v>-7.7565599999999998E-2</v>
      </c>
      <c r="AZ455">
        <v>-4.7618699999999996E-3</v>
      </c>
      <c r="BA455">
        <v>0</v>
      </c>
      <c r="BB455">
        <v>0</v>
      </c>
      <c r="BC455">
        <v>0</v>
      </c>
      <c r="BD455">
        <v>0.26010770999999999</v>
      </c>
      <c r="BE455">
        <v>-4.4087990000000001E-2</v>
      </c>
      <c r="BF455">
        <v>0.38777310999999998</v>
      </c>
    </row>
    <row r="456" spans="1:58" x14ac:dyDescent="0.3">
      <c r="A456">
        <v>4.0534574799999996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0.25802000000000003</v>
      </c>
      <c r="I456">
        <v>-4.3748000000000002E-2</v>
      </c>
      <c r="J456">
        <v>0.38883299999999998</v>
      </c>
      <c r="K456">
        <v>0</v>
      </c>
      <c r="L456">
        <v>0</v>
      </c>
      <c r="M456">
        <v>0</v>
      </c>
      <c r="N456">
        <v>0.91935080000000002</v>
      </c>
      <c r="O456">
        <v>-7.1490460000000006E-2</v>
      </c>
      <c r="P456">
        <v>-4.7619000000000003E-3</v>
      </c>
      <c r="Q456">
        <v>0</v>
      </c>
      <c r="R456">
        <v>0</v>
      </c>
      <c r="S456">
        <v>10.239468130000001</v>
      </c>
      <c r="T456">
        <v>0.92384608999999995</v>
      </c>
      <c r="U456">
        <v>-0.13745546</v>
      </c>
      <c r="V456">
        <v>0.193079</v>
      </c>
      <c r="W456">
        <v>0</v>
      </c>
      <c r="X456">
        <v>0</v>
      </c>
      <c r="Y456">
        <v>-1.371646E-2</v>
      </c>
      <c r="Z456">
        <v>0.92343940999999996</v>
      </c>
      <c r="AA456">
        <v>-0.16598098</v>
      </c>
      <c r="AB456">
        <v>1.5285999999999999E-2</v>
      </c>
      <c r="AC456">
        <v>0</v>
      </c>
      <c r="AD456">
        <v>0</v>
      </c>
      <c r="AE456">
        <v>10.239468130000001</v>
      </c>
      <c r="AF456">
        <v>0.84535587999999995</v>
      </c>
      <c r="AG456">
        <v>-0.19680966999999999</v>
      </c>
      <c r="AH456">
        <v>0.17880960000000001</v>
      </c>
      <c r="AI456">
        <v>0</v>
      </c>
      <c r="AJ456">
        <v>0</v>
      </c>
      <c r="AK456">
        <v>-1.371646E-2</v>
      </c>
      <c r="AL456">
        <v>0.87744012999999998</v>
      </c>
      <c r="AM456">
        <v>-0.15979278999999999</v>
      </c>
      <c r="AN456">
        <v>2.3833E-2</v>
      </c>
      <c r="AO456">
        <v>0</v>
      </c>
      <c r="AP456">
        <v>0</v>
      </c>
      <c r="AQ456">
        <v>5.7295779500000004</v>
      </c>
      <c r="AR456">
        <v>0.84165736999999996</v>
      </c>
      <c r="AS456">
        <v>-0.17141985000000001</v>
      </c>
      <c r="AT456">
        <v>0.17883299999999999</v>
      </c>
      <c r="AU456">
        <v>0</v>
      </c>
      <c r="AV456">
        <v>0</v>
      </c>
      <c r="AW456">
        <v>0</v>
      </c>
      <c r="AX456">
        <v>0.90315599999999996</v>
      </c>
      <c r="AY456">
        <v>-7.7565599999999998E-2</v>
      </c>
      <c r="AZ456">
        <v>-4.7618699999999996E-3</v>
      </c>
      <c r="BA456">
        <v>0</v>
      </c>
      <c r="BB456">
        <v>0</v>
      </c>
      <c r="BC456">
        <v>0</v>
      </c>
      <c r="BD456">
        <v>0.26010778000000001</v>
      </c>
      <c r="BE456">
        <v>-4.4088059999999998E-2</v>
      </c>
      <c r="BF456">
        <v>0.38777310999999998</v>
      </c>
    </row>
    <row r="457" spans="1:58" x14ac:dyDescent="0.3">
      <c r="A457">
        <v>4.05457556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0.25802000000000003</v>
      </c>
      <c r="I457">
        <v>-4.3748000000000002E-2</v>
      </c>
      <c r="J457">
        <v>0.38883299999999998</v>
      </c>
      <c r="K457">
        <v>0</v>
      </c>
      <c r="L457">
        <v>0</v>
      </c>
      <c r="M457">
        <v>0</v>
      </c>
      <c r="N457">
        <v>0.919346</v>
      </c>
      <c r="O457">
        <v>-7.1492769999999997E-2</v>
      </c>
      <c r="P457">
        <v>-4.7619000000000003E-3</v>
      </c>
      <c r="Q457">
        <v>0</v>
      </c>
      <c r="R457">
        <v>0</v>
      </c>
      <c r="S457">
        <v>10.2363176</v>
      </c>
      <c r="T457">
        <v>0.92385291999999997</v>
      </c>
      <c r="U457">
        <v>-0.13746043999999999</v>
      </c>
      <c r="V457">
        <v>0.193079</v>
      </c>
      <c r="W457">
        <v>0</v>
      </c>
      <c r="X457">
        <v>0</v>
      </c>
      <c r="Y457">
        <v>-9.0137499999999992E-3</v>
      </c>
      <c r="Z457">
        <v>0.92342941000000001</v>
      </c>
      <c r="AA457">
        <v>-0.16598351</v>
      </c>
      <c r="AB457">
        <v>1.5285999999999999E-2</v>
      </c>
      <c r="AC457">
        <v>0</v>
      </c>
      <c r="AD457">
        <v>0</v>
      </c>
      <c r="AE457">
        <v>10.2363176</v>
      </c>
      <c r="AF457">
        <v>0.84536758000000001</v>
      </c>
      <c r="AG457">
        <v>-0.1968211</v>
      </c>
      <c r="AH457">
        <v>0.17880960000000001</v>
      </c>
      <c r="AI457">
        <v>0</v>
      </c>
      <c r="AJ457">
        <v>0</v>
      </c>
      <c r="AK457">
        <v>-9.0137499999999992E-3</v>
      </c>
      <c r="AL457">
        <v>0.87742737999999998</v>
      </c>
      <c r="AM457">
        <v>-0.15979407000000001</v>
      </c>
      <c r="AN457">
        <v>2.3833E-2</v>
      </c>
      <c r="AO457">
        <v>0</v>
      </c>
      <c r="AP457">
        <v>0</v>
      </c>
      <c r="AQ457">
        <v>5.7295779500000004</v>
      </c>
      <c r="AR457">
        <v>0.84169645000000004</v>
      </c>
      <c r="AS457">
        <v>-0.17143194</v>
      </c>
      <c r="AT457">
        <v>0.17883299999999999</v>
      </c>
      <c r="AU457">
        <v>0</v>
      </c>
      <c r="AV457">
        <v>0</v>
      </c>
      <c r="AW457">
        <v>0</v>
      </c>
      <c r="AX457">
        <v>0.90315599999999996</v>
      </c>
      <c r="AY457">
        <v>-7.7565599999999998E-2</v>
      </c>
      <c r="AZ457">
        <v>-4.7618699999999996E-3</v>
      </c>
      <c r="BA457">
        <v>0</v>
      </c>
      <c r="BB457">
        <v>0</v>
      </c>
      <c r="BC457">
        <v>0</v>
      </c>
      <c r="BD457">
        <v>0.2601078</v>
      </c>
      <c r="BE457">
        <v>-4.408807E-2</v>
      </c>
      <c r="BF457">
        <v>0.38777310999999998</v>
      </c>
    </row>
    <row r="458" spans="1:58" x14ac:dyDescent="0.3">
      <c r="A458">
        <v>4.0556936400000003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0.25802000000000003</v>
      </c>
      <c r="I458">
        <v>-4.3748000000000002E-2</v>
      </c>
      <c r="J458">
        <v>0.38883299999999998</v>
      </c>
      <c r="K458">
        <v>0</v>
      </c>
      <c r="L458">
        <v>0</v>
      </c>
      <c r="M458">
        <v>0</v>
      </c>
      <c r="N458">
        <v>0.91934119999999997</v>
      </c>
      <c r="O458">
        <v>-7.1495080000000003E-2</v>
      </c>
      <c r="P458">
        <v>-4.7619000000000003E-3</v>
      </c>
      <c r="Q458">
        <v>0</v>
      </c>
      <c r="R458">
        <v>0</v>
      </c>
      <c r="S458">
        <v>10.233167119999999</v>
      </c>
      <c r="T458">
        <v>0.92385949999999994</v>
      </c>
      <c r="U458">
        <v>-0.13746525000000001</v>
      </c>
      <c r="V458">
        <v>0.193079</v>
      </c>
      <c r="W458">
        <v>0</v>
      </c>
      <c r="X458">
        <v>0</v>
      </c>
      <c r="Y458">
        <v>-4.4816099999999996E-3</v>
      </c>
      <c r="Z458">
        <v>0.92341941000000005</v>
      </c>
      <c r="AA458">
        <v>-0.16598604</v>
      </c>
      <c r="AB458">
        <v>1.5285999999999999E-2</v>
      </c>
      <c r="AC458">
        <v>0</v>
      </c>
      <c r="AD458">
        <v>0</v>
      </c>
      <c r="AE458">
        <v>10.233167119999999</v>
      </c>
      <c r="AF458">
        <v>0.84537885000000002</v>
      </c>
      <c r="AG458">
        <v>-0.19683211</v>
      </c>
      <c r="AH458">
        <v>0.17880960000000001</v>
      </c>
      <c r="AI458">
        <v>0</v>
      </c>
      <c r="AJ458">
        <v>0</v>
      </c>
      <c r="AK458">
        <v>-4.4816099999999996E-3</v>
      </c>
      <c r="AL458">
        <v>0.87741462999999997</v>
      </c>
      <c r="AM458">
        <v>-0.15979535</v>
      </c>
      <c r="AN458">
        <v>2.3833E-2</v>
      </c>
      <c r="AO458">
        <v>0</v>
      </c>
      <c r="AP458">
        <v>0</v>
      </c>
      <c r="AQ458">
        <v>5.7295779500000004</v>
      </c>
      <c r="AR458">
        <v>0.84172985</v>
      </c>
      <c r="AS458">
        <v>-0.17144227000000001</v>
      </c>
      <c r="AT458">
        <v>0.17883299999999999</v>
      </c>
      <c r="AU458">
        <v>0</v>
      </c>
      <c r="AV458">
        <v>0</v>
      </c>
      <c r="AW458">
        <v>0</v>
      </c>
      <c r="AX458">
        <v>0.90315599999999996</v>
      </c>
      <c r="AY458">
        <v>-7.7565599999999998E-2</v>
      </c>
      <c r="AZ458">
        <v>-4.7618699999999996E-3</v>
      </c>
      <c r="BA458">
        <v>0</v>
      </c>
      <c r="BB458">
        <v>0</v>
      </c>
      <c r="BC458">
        <v>0</v>
      </c>
      <c r="BD458">
        <v>0.26010780999999999</v>
      </c>
      <c r="BE458">
        <v>-4.4088090000000003E-2</v>
      </c>
      <c r="BF458">
        <v>0.38777310999999998</v>
      </c>
    </row>
    <row r="459" spans="1:58" x14ac:dyDescent="0.3">
      <c r="A459">
        <v>4.0568117199999998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0.25802000000000003</v>
      </c>
      <c r="I459">
        <v>-4.3748000000000002E-2</v>
      </c>
      <c r="J459">
        <v>0.38883299999999998</v>
      </c>
      <c r="K459">
        <v>0</v>
      </c>
      <c r="L459">
        <v>0</v>
      </c>
      <c r="M459">
        <v>0</v>
      </c>
      <c r="N459">
        <v>0.91933640000000005</v>
      </c>
      <c r="O459">
        <v>-7.1497389999999994E-2</v>
      </c>
      <c r="P459">
        <v>-4.7619000000000003E-3</v>
      </c>
      <c r="Q459">
        <v>0</v>
      </c>
      <c r="R459">
        <v>0</v>
      </c>
      <c r="S459">
        <v>10.230016709999999</v>
      </c>
      <c r="T459">
        <v>0.92386603</v>
      </c>
      <c r="U459">
        <v>-0.13747002999999999</v>
      </c>
      <c r="V459">
        <v>0.193079</v>
      </c>
      <c r="W459">
        <v>0</v>
      </c>
      <c r="X459">
        <v>0</v>
      </c>
      <c r="Y459">
        <v>2.4000000000000001E-5</v>
      </c>
      <c r="Z459">
        <v>0.92340940999999999</v>
      </c>
      <c r="AA459">
        <v>-0.16598858</v>
      </c>
      <c r="AB459">
        <v>1.5285999999999999E-2</v>
      </c>
      <c r="AC459">
        <v>0</v>
      </c>
      <c r="AD459">
        <v>0</v>
      </c>
      <c r="AE459">
        <v>10.230016709999999</v>
      </c>
      <c r="AF459">
        <v>0.84539006000000005</v>
      </c>
      <c r="AG459">
        <v>-0.19684305999999999</v>
      </c>
      <c r="AH459">
        <v>0.17880960000000001</v>
      </c>
      <c r="AI459">
        <v>0</v>
      </c>
      <c r="AJ459">
        <v>0</v>
      </c>
      <c r="AK459">
        <v>2.4000000000000001E-5</v>
      </c>
      <c r="AL459">
        <v>0.87740187999999997</v>
      </c>
      <c r="AM459">
        <v>-0.15979663</v>
      </c>
      <c r="AN459">
        <v>2.3833E-2</v>
      </c>
      <c r="AO459">
        <v>0</v>
      </c>
      <c r="AP459">
        <v>0</v>
      </c>
      <c r="AQ459">
        <v>5.7295779500000004</v>
      </c>
      <c r="AR459">
        <v>0.84175749</v>
      </c>
      <c r="AS459">
        <v>-0.17145082</v>
      </c>
      <c r="AT459">
        <v>0.17883299999999999</v>
      </c>
      <c r="AU459">
        <v>0</v>
      </c>
      <c r="AV459">
        <v>0</v>
      </c>
      <c r="AW459">
        <v>0</v>
      </c>
      <c r="AX459">
        <v>0.90315599999999996</v>
      </c>
      <c r="AY459">
        <v>-7.7565599999999998E-2</v>
      </c>
      <c r="AZ459">
        <v>-4.7618699999999996E-3</v>
      </c>
      <c r="BA459">
        <v>0</v>
      </c>
      <c r="BB459">
        <v>0</v>
      </c>
      <c r="BC459">
        <v>0</v>
      </c>
      <c r="BD459">
        <v>0.26010781999999999</v>
      </c>
      <c r="BE459">
        <v>-4.4088099999999998E-2</v>
      </c>
      <c r="BF459">
        <v>0.38777310999999998</v>
      </c>
    </row>
    <row r="460" spans="1:58" x14ac:dyDescent="0.3">
      <c r="A460">
        <v>4.0579298000000001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0.25802000000000003</v>
      </c>
      <c r="I460">
        <v>-4.3748000000000002E-2</v>
      </c>
      <c r="J460">
        <v>0.38883299999999998</v>
      </c>
      <c r="K460">
        <v>0</v>
      </c>
      <c r="L460">
        <v>0</v>
      </c>
      <c r="M460">
        <v>0</v>
      </c>
      <c r="N460">
        <v>0.91933158999999998</v>
      </c>
      <c r="O460">
        <v>-7.1499699999999999E-2</v>
      </c>
      <c r="P460">
        <v>-4.7619000000000003E-3</v>
      </c>
      <c r="Q460">
        <v>0</v>
      </c>
      <c r="R460">
        <v>0</v>
      </c>
      <c r="S460">
        <v>10.226866340000001</v>
      </c>
      <c r="T460">
        <v>0.92387264999999996</v>
      </c>
      <c r="U460">
        <v>-0.13747485000000001</v>
      </c>
      <c r="V460">
        <v>0.193079</v>
      </c>
      <c r="W460">
        <v>0</v>
      </c>
      <c r="X460">
        <v>0</v>
      </c>
      <c r="Y460">
        <v>4.5782499999999999E-3</v>
      </c>
      <c r="Z460">
        <v>0.92339941000000003</v>
      </c>
      <c r="AA460">
        <v>-0.16599111</v>
      </c>
      <c r="AB460">
        <v>1.5285999999999999E-2</v>
      </c>
      <c r="AC460">
        <v>0</v>
      </c>
      <c r="AD460">
        <v>0</v>
      </c>
      <c r="AE460">
        <v>10.226866340000001</v>
      </c>
      <c r="AF460">
        <v>0.84540139000000003</v>
      </c>
      <c r="AG460">
        <v>-0.19685411999999999</v>
      </c>
      <c r="AH460">
        <v>0.17880960000000001</v>
      </c>
      <c r="AI460">
        <v>0</v>
      </c>
      <c r="AJ460">
        <v>0</v>
      </c>
      <c r="AK460">
        <v>4.5782499999999999E-3</v>
      </c>
      <c r="AL460">
        <v>0.87738912999999996</v>
      </c>
      <c r="AM460">
        <v>-0.15979790999999999</v>
      </c>
      <c r="AN460">
        <v>2.3833E-2</v>
      </c>
      <c r="AO460">
        <v>0</v>
      </c>
      <c r="AP460">
        <v>0</v>
      </c>
      <c r="AQ460">
        <v>5.7295779500000004</v>
      </c>
      <c r="AR460">
        <v>0.84177935999999998</v>
      </c>
      <c r="AS460">
        <v>-0.17145758999999999</v>
      </c>
      <c r="AT460">
        <v>0.17883299999999999</v>
      </c>
      <c r="AU460">
        <v>0</v>
      </c>
      <c r="AV460">
        <v>0</v>
      </c>
      <c r="AW460">
        <v>0</v>
      </c>
      <c r="AX460">
        <v>0.90315599999999996</v>
      </c>
      <c r="AY460">
        <v>-7.7565599999999998E-2</v>
      </c>
      <c r="AZ460">
        <v>-4.7618699999999996E-3</v>
      </c>
      <c r="BA460">
        <v>0</v>
      </c>
      <c r="BB460">
        <v>0</v>
      </c>
      <c r="BC460">
        <v>0</v>
      </c>
      <c r="BD460">
        <v>0.26010781999999999</v>
      </c>
      <c r="BE460">
        <v>-4.4088120000000001E-2</v>
      </c>
      <c r="BF460">
        <v>0.38777310999999998</v>
      </c>
    </row>
    <row r="461" spans="1:58" x14ac:dyDescent="0.3">
      <c r="A461">
        <v>4.0635201900000002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0.25802000000000003</v>
      </c>
      <c r="I461">
        <v>-4.3748000000000002E-2</v>
      </c>
      <c r="J461">
        <v>0.38883299999999998</v>
      </c>
      <c r="K461">
        <v>0</v>
      </c>
      <c r="L461">
        <v>0</v>
      </c>
      <c r="M461">
        <v>0</v>
      </c>
      <c r="N461">
        <v>0.91930758000000001</v>
      </c>
      <c r="O461">
        <v>-7.1511240000000004E-2</v>
      </c>
      <c r="P461">
        <v>-4.7619000000000003E-3</v>
      </c>
      <c r="Q461">
        <v>0</v>
      </c>
      <c r="R461">
        <v>0</v>
      </c>
      <c r="S461">
        <v>10.211115210000001</v>
      </c>
      <c r="T461">
        <v>0.92390673000000001</v>
      </c>
      <c r="U461">
        <v>-0.13749972999999999</v>
      </c>
      <c r="V461">
        <v>0.193079</v>
      </c>
      <c r="W461">
        <v>0</v>
      </c>
      <c r="X461">
        <v>0</v>
      </c>
      <c r="Y461">
        <v>2.805409E-2</v>
      </c>
      <c r="Z461">
        <v>0.92334941999999998</v>
      </c>
      <c r="AA461">
        <v>-0.16600376</v>
      </c>
      <c r="AB461">
        <v>1.5285999999999999E-2</v>
      </c>
      <c r="AC461">
        <v>0</v>
      </c>
      <c r="AD461">
        <v>0</v>
      </c>
      <c r="AE461">
        <v>10.211115210000001</v>
      </c>
      <c r="AF461">
        <v>0.84545981000000003</v>
      </c>
      <c r="AG461">
        <v>-0.19691115000000001</v>
      </c>
      <c r="AH461">
        <v>0.17880960000000001</v>
      </c>
      <c r="AI461">
        <v>0</v>
      </c>
      <c r="AJ461">
        <v>0</v>
      </c>
      <c r="AK461">
        <v>2.805409E-2</v>
      </c>
      <c r="AL461">
        <v>0.87732533999999995</v>
      </c>
      <c r="AM461">
        <v>-0.15980431</v>
      </c>
      <c r="AN461">
        <v>2.3833E-2</v>
      </c>
      <c r="AO461">
        <v>0</v>
      </c>
      <c r="AP461">
        <v>0</v>
      </c>
      <c r="AQ461">
        <v>5.7295779500000004</v>
      </c>
      <c r="AR461">
        <v>0.84180473</v>
      </c>
      <c r="AS461">
        <v>-0.17146544</v>
      </c>
      <c r="AT461">
        <v>0.17883299999999999</v>
      </c>
      <c r="AU461">
        <v>0</v>
      </c>
      <c r="AV461">
        <v>0</v>
      </c>
      <c r="AW461">
        <v>0</v>
      </c>
      <c r="AX461">
        <v>0.90315599999999996</v>
      </c>
      <c r="AY461">
        <v>-7.7565599999999998E-2</v>
      </c>
      <c r="AZ461">
        <v>-4.7618699999999996E-3</v>
      </c>
      <c r="BA461">
        <v>0</v>
      </c>
      <c r="BB461">
        <v>0</v>
      </c>
      <c r="BC461">
        <v>0</v>
      </c>
      <c r="BD461">
        <v>0.2601078</v>
      </c>
      <c r="BE461">
        <v>-4.4088170000000003E-2</v>
      </c>
      <c r="BF461">
        <v>0.38777310999999998</v>
      </c>
    </row>
    <row r="462" spans="1:58" x14ac:dyDescent="0.3">
      <c r="A462">
        <v>4.0717295599999996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0.25802000000000003</v>
      </c>
      <c r="I462">
        <v>-4.3748000000000002E-2</v>
      </c>
      <c r="J462">
        <v>0.38883299999999998</v>
      </c>
      <c r="K462">
        <v>0</v>
      </c>
      <c r="L462">
        <v>0</v>
      </c>
      <c r="M462">
        <v>0</v>
      </c>
      <c r="N462">
        <v>0.91927230999999998</v>
      </c>
      <c r="O462">
        <v>-7.1528170000000002E-2</v>
      </c>
      <c r="P462">
        <v>-4.7619000000000003E-3</v>
      </c>
      <c r="Q462">
        <v>0</v>
      </c>
      <c r="R462">
        <v>0</v>
      </c>
      <c r="S462">
        <v>10.187986479999999</v>
      </c>
      <c r="T462">
        <v>0.92395908000000004</v>
      </c>
      <c r="U462">
        <v>-0.13753789</v>
      </c>
      <c r="V462">
        <v>0.193079</v>
      </c>
      <c r="W462">
        <v>0</v>
      </c>
      <c r="X462">
        <v>0</v>
      </c>
      <c r="Y462">
        <v>6.4098100000000005E-2</v>
      </c>
      <c r="Z462">
        <v>0.92327601000000004</v>
      </c>
      <c r="AA462">
        <v>-0.16602231000000001</v>
      </c>
      <c r="AB462">
        <v>1.5285999999999999E-2</v>
      </c>
      <c r="AC462">
        <v>0</v>
      </c>
      <c r="AD462">
        <v>0</v>
      </c>
      <c r="AE462">
        <v>10.187986479999999</v>
      </c>
      <c r="AF462">
        <v>0.84554954999999998</v>
      </c>
      <c r="AG462">
        <v>-0.19699865</v>
      </c>
      <c r="AH462">
        <v>0.17880960000000001</v>
      </c>
      <c r="AI462">
        <v>0</v>
      </c>
      <c r="AJ462">
        <v>0</v>
      </c>
      <c r="AK462">
        <v>6.4098100000000005E-2</v>
      </c>
      <c r="AL462">
        <v>0.87723158999999995</v>
      </c>
      <c r="AM462">
        <v>-0.15981371999999999</v>
      </c>
      <c r="AN462">
        <v>2.3833E-2</v>
      </c>
      <c r="AO462">
        <v>0</v>
      </c>
      <c r="AP462">
        <v>0</v>
      </c>
      <c r="AQ462">
        <v>5.7295779500000004</v>
      </c>
      <c r="AR462">
        <v>0.84163197999999995</v>
      </c>
      <c r="AS462">
        <v>-0.17141200000000001</v>
      </c>
      <c r="AT462">
        <v>0.17883299999999999</v>
      </c>
      <c r="AU462">
        <v>0</v>
      </c>
      <c r="AV462">
        <v>0</v>
      </c>
      <c r="AW462">
        <v>0</v>
      </c>
      <c r="AX462">
        <v>0.90315599999999996</v>
      </c>
      <c r="AY462">
        <v>-7.7565599999999998E-2</v>
      </c>
      <c r="AZ462">
        <v>-4.7618699999999996E-3</v>
      </c>
      <c r="BA462">
        <v>0</v>
      </c>
      <c r="BB462">
        <v>0</v>
      </c>
      <c r="BC462">
        <v>0</v>
      </c>
      <c r="BD462">
        <v>0.26010763999999997</v>
      </c>
      <c r="BE462">
        <v>-4.4088219999999997E-2</v>
      </c>
      <c r="BF462">
        <v>0.38777310999999998</v>
      </c>
    </row>
    <row r="463" spans="1:58" x14ac:dyDescent="0.3">
      <c r="A463">
        <v>4.0819902700000004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0.25802000000000003</v>
      </c>
      <c r="I463">
        <v>-4.3748000000000002E-2</v>
      </c>
      <c r="J463">
        <v>0.38883299999999998</v>
      </c>
      <c r="K463">
        <v>0</v>
      </c>
      <c r="L463">
        <v>0</v>
      </c>
      <c r="M463">
        <v>0</v>
      </c>
      <c r="N463">
        <v>0.91922822000000004</v>
      </c>
      <c r="O463">
        <v>-7.1549310000000005E-2</v>
      </c>
      <c r="P463">
        <v>-4.7619000000000003E-3</v>
      </c>
      <c r="Q463">
        <v>0</v>
      </c>
      <c r="R463">
        <v>0</v>
      </c>
      <c r="S463">
        <v>10.15907855</v>
      </c>
      <c r="T463">
        <v>0.92402508999999999</v>
      </c>
      <c r="U463">
        <v>-0.13758595000000001</v>
      </c>
      <c r="V463">
        <v>0.193079</v>
      </c>
      <c r="W463">
        <v>0</v>
      </c>
      <c r="X463">
        <v>0</v>
      </c>
      <c r="Y463">
        <v>0.10952885</v>
      </c>
      <c r="Z463">
        <v>0.92318423999999999</v>
      </c>
      <c r="AA463">
        <v>-0.16604546000000001</v>
      </c>
      <c r="AB463">
        <v>1.5285999999999999E-2</v>
      </c>
      <c r="AC463">
        <v>0</v>
      </c>
      <c r="AD463">
        <v>0</v>
      </c>
      <c r="AE463">
        <v>10.15907855</v>
      </c>
      <c r="AF463">
        <v>0.84566273000000003</v>
      </c>
      <c r="AG463">
        <v>-0.19710886</v>
      </c>
      <c r="AH463">
        <v>0.17880960000000001</v>
      </c>
      <c r="AI463">
        <v>0</v>
      </c>
      <c r="AJ463">
        <v>0</v>
      </c>
      <c r="AK463">
        <v>0.10952885</v>
      </c>
      <c r="AL463">
        <v>0.87711435000000004</v>
      </c>
      <c r="AM463">
        <v>-0.15982547999999999</v>
      </c>
      <c r="AN463">
        <v>2.3833E-2</v>
      </c>
      <c r="AO463">
        <v>0</v>
      </c>
      <c r="AP463">
        <v>0</v>
      </c>
      <c r="AQ463">
        <v>5.7295779500000004</v>
      </c>
      <c r="AR463">
        <v>0.84125643000000006</v>
      </c>
      <c r="AS463">
        <v>-0.17129583000000001</v>
      </c>
      <c r="AT463">
        <v>0.17883299999999999</v>
      </c>
      <c r="AU463">
        <v>0</v>
      </c>
      <c r="AV463">
        <v>0</v>
      </c>
      <c r="AW463">
        <v>0</v>
      </c>
      <c r="AX463">
        <v>0.90315599999999996</v>
      </c>
      <c r="AY463">
        <v>-7.7565599999999998E-2</v>
      </c>
      <c r="AZ463">
        <v>-4.7618699999999996E-3</v>
      </c>
      <c r="BA463">
        <v>0</v>
      </c>
      <c r="BB463">
        <v>0</v>
      </c>
      <c r="BC463">
        <v>0</v>
      </c>
      <c r="BD463">
        <v>0.26010735000000001</v>
      </c>
      <c r="BE463">
        <v>-4.4088240000000001E-2</v>
      </c>
      <c r="BF463">
        <v>0.38777310999999998</v>
      </c>
    </row>
    <row r="464" spans="1:58" x14ac:dyDescent="0.3">
      <c r="A464">
        <v>4.0880786999999996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0.25802000000000003</v>
      </c>
      <c r="I464">
        <v>-4.3748000000000002E-2</v>
      </c>
      <c r="J464">
        <v>0.38883299999999998</v>
      </c>
      <c r="K464">
        <v>0</v>
      </c>
      <c r="L464">
        <v>0</v>
      </c>
      <c r="M464">
        <v>0</v>
      </c>
      <c r="N464">
        <v>0.91920204999999999</v>
      </c>
      <c r="O464">
        <v>-7.1561840000000002E-2</v>
      </c>
      <c r="P464">
        <v>-4.7619000000000003E-3</v>
      </c>
      <c r="Q464">
        <v>0</v>
      </c>
      <c r="R464">
        <v>0</v>
      </c>
      <c r="S464">
        <v>10.141924299999999</v>
      </c>
      <c r="T464">
        <v>0.92406268000000003</v>
      </c>
      <c r="U464">
        <v>-0.13761328</v>
      </c>
      <c r="V464">
        <v>0.193079</v>
      </c>
      <c r="W464">
        <v>0</v>
      </c>
      <c r="X464">
        <v>0</v>
      </c>
      <c r="Y464">
        <v>0.13538279</v>
      </c>
      <c r="Z464">
        <v>0.92312978000000001</v>
      </c>
      <c r="AA464">
        <v>-0.16605918</v>
      </c>
      <c r="AB464">
        <v>1.5285999999999999E-2</v>
      </c>
      <c r="AC464">
        <v>0</v>
      </c>
      <c r="AD464">
        <v>0</v>
      </c>
      <c r="AE464">
        <v>10.141924299999999</v>
      </c>
      <c r="AF464">
        <v>0.84572718999999996</v>
      </c>
      <c r="AG464">
        <v>-0.19717154000000001</v>
      </c>
      <c r="AH464">
        <v>0.17880960000000001</v>
      </c>
      <c r="AI464">
        <v>0</v>
      </c>
      <c r="AJ464">
        <v>0</v>
      </c>
      <c r="AK464">
        <v>0.13538279</v>
      </c>
      <c r="AL464">
        <v>0.87704479999999996</v>
      </c>
      <c r="AM464">
        <v>-0.15983246000000001</v>
      </c>
      <c r="AN464">
        <v>2.3833E-2</v>
      </c>
      <c r="AO464">
        <v>0</v>
      </c>
      <c r="AP464">
        <v>0</v>
      </c>
      <c r="AQ464">
        <v>5.7295779500000004</v>
      </c>
      <c r="AR464">
        <v>0.84106566000000005</v>
      </c>
      <c r="AS464">
        <v>-0.17123680999999999</v>
      </c>
      <c r="AT464">
        <v>0.17883299999999999</v>
      </c>
      <c r="AU464">
        <v>0</v>
      </c>
      <c r="AV464">
        <v>0</v>
      </c>
      <c r="AW464">
        <v>0</v>
      </c>
      <c r="AX464">
        <v>0.90315599999999996</v>
      </c>
      <c r="AY464">
        <v>-7.7565599999999998E-2</v>
      </c>
      <c r="AZ464">
        <v>-4.7618699999999996E-3</v>
      </c>
      <c r="BA464">
        <v>0</v>
      </c>
      <c r="BB464">
        <v>0</v>
      </c>
      <c r="BC464">
        <v>0</v>
      </c>
      <c r="BD464">
        <v>0.26010718999999999</v>
      </c>
      <c r="BE464">
        <v>-4.4088259999999997E-2</v>
      </c>
      <c r="BF464">
        <v>0.38777310999999998</v>
      </c>
    </row>
    <row r="465" spans="1:58" x14ac:dyDescent="0.3">
      <c r="A465">
        <v>4.0941671299999998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0.25802000000000003</v>
      </c>
      <c r="I465">
        <v>-4.3748000000000002E-2</v>
      </c>
      <c r="J465">
        <v>0.38883299999999998</v>
      </c>
      <c r="K465">
        <v>0</v>
      </c>
      <c r="L465">
        <v>0</v>
      </c>
      <c r="M465">
        <v>0</v>
      </c>
      <c r="N465">
        <v>0.91917587000000001</v>
      </c>
      <c r="O465">
        <v>-7.1574369999999998E-2</v>
      </c>
      <c r="P465">
        <v>-4.7619000000000003E-3</v>
      </c>
      <c r="Q465">
        <v>0</v>
      </c>
      <c r="R465">
        <v>0</v>
      </c>
      <c r="S465">
        <v>10.124768700000001</v>
      </c>
      <c r="T465">
        <v>0.92409808000000004</v>
      </c>
      <c r="U465">
        <v>-0.13763900000000001</v>
      </c>
      <c r="V465">
        <v>0.193079</v>
      </c>
      <c r="W465">
        <v>0</v>
      </c>
      <c r="X465">
        <v>0</v>
      </c>
      <c r="Y465">
        <v>0.15973139</v>
      </c>
      <c r="Z465">
        <v>0.92307530999999998</v>
      </c>
      <c r="AA465">
        <v>-0.16607288000000001</v>
      </c>
      <c r="AB465">
        <v>1.5285999999999999E-2</v>
      </c>
      <c r="AC465">
        <v>0</v>
      </c>
      <c r="AD465">
        <v>0</v>
      </c>
      <c r="AE465">
        <v>10.124768700000001</v>
      </c>
      <c r="AF465">
        <v>0.84578790999999998</v>
      </c>
      <c r="AG465">
        <v>-0.19723055</v>
      </c>
      <c r="AH465">
        <v>0.17880960000000001</v>
      </c>
      <c r="AI465">
        <v>0</v>
      </c>
      <c r="AJ465">
        <v>0</v>
      </c>
      <c r="AK465">
        <v>0.15973139</v>
      </c>
      <c r="AL465">
        <v>0.87697526999999997</v>
      </c>
      <c r="AM465">
        <v>-0.15983944</v>
      </c>
      <c r="AN465">
        <v>2.3833E-2</v>
      </c>
      <c r="AO465">
        <v>0</v>
      </c>
      <c r="AP465">
        <v>0</v>
      </c>
      <c r="AQ465">
        <v>5.7295779500000004</v>
      </c>
      <c r="AR465">
        <v>0.84096035999999996</v>
      </c>
      <c r="AS465">
        <v>-0.17120424000000001</v>
      </c>
      <c r="AT465">
        <v>0.17883299999999999</v>
      </c>
      <c r="AU465">
        <v>0</v>
      </c>
      <c r="AV465">
        <v>0</v>
      </c>
      <c r="AW465">
        <v>0</v>
      </c>
      <c r="AX465">
        <v>0.90315599999999996</v>
      </c>
      <c r="AY465">
        <v>-7.7565599999999998E-2</v>
      </c>
      <c r="AZ465">
        <v>-4.7618699999999996E-3</v>
      </c>
      <c r="BA465">
        <v>0</v>
      </c>
      <c r="BB465">
        <v>0</v>
      </c>
      <c r="BC465">
        <v>0</v>
      </c>
      <c r="BD465">
        <v>0.26010708999999999</v>
      </c>
      <c r="BE465">
        <v>-4.4088299999999997E-2</v>
      </c>
      <c r="BF465">
        <v>0.38777310999999998</v>
      </c>
    </row>
    <row r="466" spans="1:58" x14ac:dyDescent="0.3">
      <c r="A466">
        <v>4.1037191499999999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0.25802000000000003</v>
      </c>
      <c r="I466">
        <v>-4.3748000000000002E-2</v>
      </c>
      <c r="J466">
        <v>0.38883299999999998</v>
      </c>
      <c r="K466">
        <v>0</v>
      </c>
      <c r="L466">
        <v>0</v>
      </c>
      <c r="M466">
        <v>0</v>
      </c>
      <c r="N466">
        <v>0.91913480000000003</v>
      </c>
      <c r="O466">
        <v>-7.159401E-2</v>
      </c>
      <c r="P466">
        <v>-4.7619000000000003E-3</v>
      </c>
      <c r="Q466">
        <v>0</v>
      </c>
      <c r="R466">
        <v>0</v>
      </c>
      <c r="S466">
        <v>10.097850449999999</v>
      </c>
      <c r="T466">
        <v>0.92414837999999999</v>
      </c>
      <c r="U466">
        <v>-0.13767549000000001</v>
      </c>
      <c r="V466">
        <v>0.193079</v>
      </c>
      <c r="W466">
        <v>0</v>
      </c>
      <c r="X466">
        <v>0</v>
      </c>
      <c r="Y466">
        <v>0.19430416</v>
      </c>
      <c r="Z466">
        <v>0.92298983000000001</v>
      </c>
      <c r="AA466">
        <v>-0.16609434000000001</v>
      </c>
      <c r="AB466">
        <v>1.5285999999999999E-2</v>
      </c>
      <c r="AC466">
        <v>0</v>
      </c>
      <c r="AD466">
        <v>0</v>
      </c>
      <c r="AE466">
        <v>10.097850449999999</v>
      </c>
      <c r="AF466">
        <v>0.84587418000000003</v>
      </c>
      <c r="AG466">
        <v>-0.19731428000000001</v>
      </c>
      <c r="AH466">
        <v>0.17880960000000001</v>
      </c>
      <c r="AI466">
        <v>0</v>
      </c>
      <c r="AJ466">
        <v>0</v>
      </c>
      <c r="AK466">
        <v>0.19430416</v>
      </c>
      <c r="AL466">
        <v>0.87686620999999998</v>
      </c>
      <c r="AM466">
        <v>-0.15985037999999999</v>
      </c>
      <c r="AN466">
        <v>2.3833E-2</v>
      </c>
      <c r="AO466">
        <v>0</v>
      </c>
      <c r="AP466">
        <v>0</v>
      </c>
      <c r="AQ466">
        <v>5.7295779500000004</v>
      </c>
      <c r="AR466">
        <v>0.84102085999999998</v>
      </c>
      <c r="AS466">
        <v>-0.17122296000000001</v>
      </c>
      <c r="AT466">
        <v>0.17883299999999999</v>
      </c>
      <c r="AU466">
        <v>0</v>
      </c>
      <c r="AV466">
        <v>0</v>
      </c>
      <c r="AW466">
        <v>0</v>
      </c>
      <c r="AX466">
        <v>0.90315599999999996</v>
      </c>
      <c r="AY466">
        <v>-7.7565599999999998E-2</v>
      </c>
      <c r="AZ466">
        <v>-4.7618699999999996E-3</v>
      </c>
      <c r="BA466">
        <v>0</v>
      </c>
      <c r="BB466">
        <v>0</v>
      </c>
      <c r="BC466">
        <v>0</v>
      </c>
      <c r="BD466">
        <v>0.26010705000000001</v>
      </c>
      <c r="BE466">
        <v>-4.4088380000000003E-2</v>
      </c>
      <c r="BF466">
        <v>0.38777310999999998</v>
      </c>
    </row>
    <row r="467" spans="1:58" x14ac:dyDescent="0.3">
      <c r="A467">
        <v>4.1118259500000001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0.25802000000000003</v>
      </c>
      <c r="I467">
        <v>-4.3748000000000002E-2</v>
      </c>
      <c r="J467">
        <v>0.38883299999999998</v>
      </c>
      <c r="K467">
        <v>0</v>
      </c>
      <c r="L467">
        <v>0</v>
      </c>
      <c r="M467">
        <v>0</v>
      </c>
      <c r="N467">
        <v>0.91909991999999996</v>
      </c>
      <c r="O467">
        <v>-7.1610670000000001E-2</v>
      </c>
      <c r="P467">
        <v>-4.7619000000000003E-3</v>
      </c>
      <c r="Q467">
        <v>0</v>
      </c>
      <c r="R467">
        <v>0</v>
      </c>
      <c r="S467">
        <v>10.075001719999999</v>
      </c>
      <c r="T467">
        <v>0.92418626999999998</v>
      </c>
      <c r="U467">
        <v>-0.13770296000000001</v>
      </c>
      <c r="V467">
        <v>0.193079</v>
      </c>
      <c r="W467">
        <v>0</v>
      </c>
      <c r="X467">
        <v>0</v>
      </c>
      <c r="Y467">
        <v>0.22034296</v>
      </c>
      <c r="Z467">
        <v>0.92291727000000001</v>
      </c>
      <c r="AA467">
        <v>-0.16611253000000001</v>
      </c>
      <c r="AB467">
        <v>1.5285999999999999E-2</v>
      </c>
      <c r="AC467">
        <v>0</v>
      </c>
      <c r="AD467">
        <v>0</v>
      </c>
      <c r="AE467">
        <v>10.075001719999999</v>
      </c>
      <c r="AF467">
        <v>0.84593918000000001</v>
      </c>
      <c r="AG467">
        <v>-0.19737731</v>
      </c>
      <c r="AH467">
        <v>0.17880960000000001</v>
      </c>
      <c r="AI467">
        <v>0</v>
      </c>
      <c r="AJ467">
        <v>0</v>
      </c>
      <c r="AK467">
        <v>0.22034296</v>
      </c>
      <c r="AL467">
        <v>0.87677364000000002</v>
      </c>
      <c r="AM467">
        <v>-0.15985967000000001</v>
      </c>
      <c r="AN467">
        <v>2.3833E-2</v>
      </c>
      <c r="AO467">
        <v>0</v>
      </c>
      <c r="AP467">
        <v>0</v>
      </c>
      <c r="AQ467">
        <v>5.7295779500000004</v>
      </c>
      <c r="AR467">
        <v>0.84127277</v>
      </c>
      <c r="AS467">
        <v>-0.17130087999999999</v>
      </c>
      <c r="AT467">
        <v>0.17883299999999999</v>
      </c>
      <c r="AU467">
        <v>0</v>
      </c>
      <c r="AV467">
        <v>0</v>
      </c>
      <c r="AW467">
        <v>0</v>
      </c>
      <c r="AX467">
        <v>0.90315599999999996</v>
      </c>
      <c r="AY467">
        <v>-7.7565599999999998E-2</v>
      </c>
      <c r="AZ467">
        <v>-4.7618699999999996E-3</v>
      </c>
      <c r="BA467">
        <v>0</v>
      </c>
      <c r="BB467">
        <v>0</v>
      </c>
      <c r="BC467">
        <v>0</v>
      </c>
      <c r="BD467">
        <v>0.26010713000000002</v>
      </c>
      <c r="BE467">
        <v>-4.4088490000000001E-2</v>
      </c>
      <c r="BF467">
        <v>0.38777310999999998</v>
      </c>
    </row>
    <row r="468" spans="1:58" x14ac:dyDescent="0.3">
      <c r="A468">
        <v>4.1188525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0.25802000000000003</v>
      </c>
      <c r="I468">
        <v>-4.3748000000000002E-2</v>
      </c>
      <c r="J468">
        <v>0.38883299999999998</v>
      </c>
      <c r="K468">
        <v>0</v>
      </c>
      <c r="L468">
        <v>0</v>
      </c>
      <c r="M468">
        <v>0</v>
      </c>
      <c r="N468">
        <v>0.91906968</v>
      </c>
      <c r="O468">
        <v>-7.1625090000000002E-2</v>
      </c>
      <c r="P468">
        <v>-4.7619000000000003E-3</v>
      </c>
      <c r="Q468">
        <v>0</v>
      </c>
      <c r="R468">
        <v>0</v>
      </c>
      <c r="S468">
        <v>10.05519511</v>
      </c>
      <c r="T468">
        <v>0.92421653999999998</v>
      </c>
      <c r="U468">
        <v>-0.13772487999999999</v>
      </c>
      <c r="V468">
        <v>0.193079</v>
      </c>
      <c r="W468">
        <v>0</v>
      </c>
      <c r="X468">
        <v>0</v>
      </c>
      <c r="Y468">
        <v>0.24113408</v>
      </c>
      <c r="Z468">
        <v>0.92285437000000003</v>
      </c>
      <c r="AA468">
        <v>-0.16612826999999999</v>
      </c>
      <c r="AB468">
        <v>1.5285999999999999E-2</v>
      </c>
      <c r="AC468">
        <v>0</v>
      </c>
      <c r="AD468">
        <v>0</v>
      </c>
      <c r="AE468">
        <v>10.05519511</v>
      </c>
      <c r="AF468">
        <v>0.84599111000000005</v>
      </c>
      <c r="AG468">
        <v>-0.19742762</v>
      </c>
      <c r="AH468">
        <v>0.17880960000000001</v>
      </c>
      <c r="AI468">
        <v>0</v>
      </c>
      <c r="AJ468">
        <v>0</v>
      </c>
      <c r="AK468">
        <v>0.24113408</v>
      </c>
      <c r="AL468">
        <v>0.87669337000000003</v>
      </c>
      <c r="AM468">
        <v>-0.15986771999999999</v>
      </c>
      <c r="AN468">
        <v>2.3833E-2</v>
      </c>
      <c r="AO468">
        <v>0</v>
      </c>
      <c r="AP468">
        <v>0</v>
      </c>
      <c r="AQ468">
        <v>5.7295779500000004</v>
      </c>
      <c r="AR468">
        <v>0.84157751000000003</v>
      </c>
      <c r="AS468">
        <v>-0.17139515</v>
      </c>
      <c r="AT468">
        <v>0.17883299999999999</v>
      </c>
      <c r="AU468">
        <v>0</v>
      </c>
      <c r="AV468">
        <v>0</v>
      </c>
      <c r="AW468">
        <v>0</v>
      </c>
      <c r="AX468">
        <v>0.90315599999999996</v>
      </c>
      <c r="AY468">
        <v>-7.7565599999999998E-2</v>
      </c>
      <c r="AZ468">
        <v>-4.7618699999999996E-3</v>
      </c>
      <c r="BA468">
        <v>0</v>
      </c>
      <c r="BB468">
        <v>0</v>
      </c>
      <c r="BC468">
        <v>0</v>
      </c>
      <c r="BD468">
        <v>0.26010724000000002</v>
      </c>
      <c r="BE468">
        <v>-4.4088599999999999E-2</v>
      </c>
      <c r="BF468">
        <v>0.38777310999999998</v>
      </c>
    </row>
    <row r="469" spans="1:58" x14ac:dyDescent="0.3">
      <c r="A469">
        <v>4.1258790400000001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0.25802000000000003</v>
      </c>
      <c r="I469">
        <v>-4.3748000000000002E-2</v>
      </c>
      <c r="J469">
        <v>0.38883299999999998</v>
      </c>
      <c r="K469">
        <v>0</v>
      </c>
      <c r="L469">
        <v>0</v>
      </c>
      <c r="M469">
        <v>0</v>
      </c>
      <c r="N469">
        <v>0.91903944000000004</v>
      </c>
      <c r="O469">
        <v>-7.1639510000000003E-2</v>
      </c>
      <c r="P469">
        <v>-4.7619000000000003E-3</v>
      </c>
      <c r="Q469">
        <v>0</v>
      </c>
      <c r="R469">
        <v>0</v>
      </c>
      <c r="S469">
        <v>10.035385789999999</v>
      </c>
      <c r="T469">
        <v>0.92424563000000004</v>
      </c>
      <c r="U469">
        <v>-0.13774592999999999</v>
      </c>
      <c r="V469">
        <v>0.193079</v>
      </c>
      <c r="W469">
        <v>0</v>
      </c>
      <c r="X469">
        <v>0</v>
      </c>
      <c r="Y469">
        <v>0.26111426999999998</v>
      </c>
      <c r="Z469">
        <v>0.92279144999999996</v>
      </c>
      <c r="AA469">
        <v>-0.16614398999999999</v>
      </c>
      <c r="AB469">
        <v>1.5285999999999999E-2</v>
      </c>
      <c r="AC469">
        <v>0</v>
      </c>
      <c r="AD469">
        <v>0</v>
      </c>
      <c r="AE469">
        <v>10.035385789999999</v>
      </c>
      <c r="AF469">
        <v>0.84604102999999997</v>
      </c>
      <c r="AG469">
        <v>-0.19747595000000001</v>
      </c>
      <c r="AH469">
        <v>0.17880960000000001</v>
      </c>
      <c r="AI469">
        <v>0</v>
      </c>
      <c r="AJ469">
        <v>0</v>
      </c>
      <c r="AK469">
        <v>0.26111426999999998</v>
      </c>
      <c r="AL469">
        <v>0.87661306000000006</v>
      </c>
      <c r="AM469">
        <v>-0.15987578</v>
      </c>
      <c r="AN469">
        <v>2.3833E-2</v>
      </c>
      <c r="AO469">
        <v>0</v>
      </c>
      <c r="AP469">
        <v>0</v>
      </c>
      <c r="AQ469">
        <v>5.7295779500000004</v>
      </c>
      <c r="AR469">
        <v>0.84188187999999997</v>
      </c>
      <c r="AS469">
        <v>-0.17148930000000001</v>
      </c>
      <c r="AT469">
        <v>0.17883299999999999</v>
      </c>
      <c r="AU469">
        <v>0</v>
      </c>
      <c r="AV469">
        <v>0</v>
      </c>
      <c r="AW469">
        <v>0</v>
      </c>
      <c r="AX469">
        <v>0.90315599999999996</v>
      </c>
      <c r="AY469">
        <v>-7.7565599999999998E-2</v>
      </c>
      <c r="AZ469">
        <v>-4.7618699999999996E-3</v>
      </c>
      <c r="BA469">
        <v>0</v>
      </c>
      <c r="BB469">
        <v>0</v>
      </c>
      <c r="BC469">
        <v>0</v>
      </c>
      <c r="BD469">
        <v>0.26010736000000001</v>
      </c>
      <c r="BE469">
        <v>-4.4088700000000001E-2</v>
      </c>
      <c r="BF469">
        <v>0.38777310999999998</v>
      </c>
    </row>
    <row r="470" spans="1:58" x14ac:dyDescent="0.3">
      <c r="A470">
        <v>4.1343974299999999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0.25802000000000003</v>
      </c>
      <c r="I470">
        <v>-4.3748000000000002E-2</v>
      </c>
      <c r="J470">
        <v>0.38883299999999998</v>
      </c>
      <c r="K470">
        <v>0</v>
      </c>
      <c r="L470">
        <v>0</v>
      </c>
      <c r="M470">
        <v>0</v>
      </c>
      <c r="N470">
        <v>0.91900276000000003</v>
      </c>
      <c r="O470">
        <v>-7.1656979999999995E-2</v>
      </c>
      <c r="P470">
        <v>-4.7619000000000003E-3</v>
      </c>
      <c r="Q470">
        <v>0</v>
      </c>
      <c r="R470">
        <v>0</v>
      </c>
      <c r="S470">
        <v>10.01136648</v>
      </c>
      <c r="T470">
        <v>0.92428085000000004</v>
      </c>
      <c r="U470">
        <v>-0.13777138999999999</v>
      </c>
      <c r="V470">
        <v>0.193079</v>
      </c>
      <c r="W470">
        <v>0</v>
      </c>
      <c r="X470">
        <v>0</v>
      </c>
      <c r="Y470">
        <v>0.28529633999999998</v>
      </c>
      <c r="Z470">
        <v>0.92271515000000004</v>
      </c>
      <c r="AA470">
        <v>-0.16616301999999999</v>
      </c>
      <c r="AB470">
        <v>1.5285999999999999E-2</v>
      </c>
      <c r="AC470">
        <v>0</v>
      </c>
      <c r="AD470">
        <v>0</v>
      </c>
      <c r="AE470">
        <v>10.01136648</v>
      </c>
      <c r="AF470">
        <v>0.84610147000000002</v>
      </c>
      <c r="AG470">
        <v>-0.19753441999999999</v>
      </c>
      <c r="AH470">
        <v>0.17880960000000001</v>
      </c>
      <c r="AI470">
        <v>0</v>
      </c>
      <c r="AJ470">
        <v>0</v>
      </c>
      <c r="AK470">
        <v>0.28529633999999998</v>
      </c>
      <c r="AL470">
        <v>0.87651566999999997</v>
      </c>
      <c r="AM470">
        <v>-0.15988554999999999</v>
      </c>
      <c r="AN470">
        <v>2.3833E-2</v>
      </c>
      <c r="AO470">
        <v>0</v>
      </c>
      <c r="AP470">
        <v>0</v>
      </c>
      <c r="AQ470">
        <v>5.7295779500000004</v>
      </c>
      <c r="AR470">
        <v>0.84214367999999995</v>
      </c>
      <c r="AS470">
        <v>-0.17157027999999999</v>
      </c>
      <c r="AT470">
        <v>0.17883299999999999</v>
      </c>
      <c r="AU470">
        <v>0</v>
      </c>
      <c r="AV470">
        <v>0</v>
      </c>
      <c r="AW470">
        <v>0</v>
      </c>
      <c r="AX470">
        <v>0.90315599999999996</v>
      </c>
      <c r="AY470">
        <v>-7.7565599999999998E-2</v>
      </c>
      <c r="AZ470">
        <v>-4.7618699999999996E-3</v>
      </c>
      <c r="BA470">
        <v>0</v>
      </c>
      <c r="BB470">
        <v>0</v>
      </c>
      <c r="BC470">
        <v>0</v>
      </c>
      <c r="BD470">
        <v>0.26010744000000002</v>
      </c>
      <c r="BE470">
        <v>-4.4088809999999999E-2</v>
      </c>
      <c r="BF470">
        <v>0.38777310999999998</v>
      </c>
    </row>
    <row r="471" spans="1:58" x14ac:dyDescent="0.3">
      <c r="A471">
        <v>4.1429158199999998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0.25802000000000003</v>
      </c>
      <c r="I471">
        <v>-4.3748000000000002E-2</v>
      </c>
      <c r="J471">
        <v>0.38883299999999998</v>
      </c>
      <c r="K471">
        <v>0</v>
      </c>
      <c r="L471">
        <v>0</v>
      </c>
      <c r="M471">
        <v>0</v>
      </c>
      <c r="N471">
        <v>0.91896606000000003</v>
      </c>
      <c r="O471">
        <v>-7.1674440000000006E-2</v>
      </c>
      <c r="P471">
        <v>-4.7619000000000003E-3</v>
      </c>
      <c r="Q471">
        <v>0</v>
      </c>
      <c r="R471">
        <v>0</v>
      </c>
      <c r="S471">
        <v>9.9873420500000005</v>
      </c>
      <c r="T471">
        <v>0.92431684999999997</v>
      </c>
      <c r="U471">
        <v>-0.13779738999999999</v>
      </c>
      <c r="V471">
        <v>0.193079</v>
      </c>
      <c r="W471">
        <v>0</v>
      </c>
      <c r="X471">
        <v>0</v>
      </c>
      <c r="Y471">
        <v>0.30999944000000001</v>
      </c>
      <c r="Z471">
        <v>0.92263883000000002</v>
      </c>
      <c r="AA471">
        <v>-0.16618203000000001</v>
      </c>
      <c r="AB471">
        <v>1.5285999999999999E-2</v>
      </c>
      <c r="AC471">
        <v>0</v>
      </c>
      <c r="AD471">
        <v>0</v>
      </c>
      <c r="AE471">
        <v>9.9873420500000005</v>
      </c>
      <c r="AF471">
        <v>0.84616323000000004</v>
      </c>
      <c r="AG471">
        <v>-0.19759412000000001</v>
      </c>
      <c r="AH471">
        <v>0.17880960000000001</v>
      </c>
      <c r="AI471">
        <v>0</v>
      </c>
      <c r="AJ471">
        <v>0</v>
      </c>
      <c r="AK471">
        <v>0.30999944000000001</v>
      </c>
      <c r="AL471">
        <v>0.87641827999999999</v>
      </c>
      <c r="AM471">
        <v>-0.15989532000000001</v>
      </c>
      <c r="AN471">
        <v>2.3833E-2</v>
      </c>
      <c r="AO471">
        <v>0</v>
      </c>
      <c r="AP471">
        <v>0</v>
      </c>
      <c r="AQ471">
        <v>5.7295779500000004</v>
      </c>
      <c r="AR471">
        <v>0.84222187000000004</v>
      </c>
      <c r="AS471">
        <v>-0.17159447</v>
      </c>
      <c r="AT471">
        <v>0.17883299999999999</v>
      </c>
      <c r="AU471">
        <v>0</v>
      </c>
      <c r="AV471">
        <v>0</v>
      </c>
      <c r="AW471">
        <v>0</v>
      </c>
      <c r="AX471">
        <v>0.90315599999999996</v>
      </c>
      <c r="AY471">
        <v>-7.7565599999999998E-2</v>
      </c>
      <c r="AZ471">
        <v>-4.7618699999999996E-3</v>
      </c>
      <c r="BA471">
        <v>0</v>
      </c>
      <c r="BB471">
        <v>0</v>
      </c>
      <c r="BC471">
        <v>0</v>
      </c>
      <c r="BD471">
        <v>0.26010740999999998</v>
      </c>
      <c r="BE471">
        <v>-4.4088879999999997E-2</v>
      </c>
      <c r="BF471">
        <v>0.38777310999999998</v>
      </c>
    </row>
    <row r="472" spans="1:58" x14ac:dyDescent="0.3">
      <c r="A472">
        <v>4.1514342099999997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0.25802000000000003</v>
      </c>
      <c r="I472">
        <v>-4.3748000000000002E-2</v>
      </c>
      <c r="J472">
        <v>0.38883299999999998</v>
      </c>
      <c r="K472">
        <v>0</v>
      </c>
      <c r="L472">
        <v>0</v>
      </c>
      <c r="M472">
        <v>0</v>
      </c>
      <c r="N472">
        <v>0.91892934999999998</v>
      </c>
      <c r="O472">
        <v>-7.1691879999999999E-2</v>
      </c>
      <c r="P472">
        <v>-4.7619000000000003E-3</v>
      </c>
      <c r="Q472">
        <v>0</v>
      </c>
      <c r="R472">
        <v>0</v>
      </c>
      <c r="S472">
        <v>9.9633123399999999</v>
      </c>
      <c r="T472">
        <v>0.92435321000000004</v>
      </c>
      <c r="U472">
        <v>-0.13782364</v>
      </c>
      <c r="V472">
        <v>0.193079</v>
      </c>
      <c r="W472">
        <v>0</v>
      </c>
      <c r="X472">
        <v>0</v>
      </c>
      <c r="Y472">
        <v>0.33494958000000002</v>
      </c>
      <c r="Z472">
        <v>0.92256247999999996</v>
      </c>
      <c r="AA472">
        <v>-0.16620101000000001</v>
      </c>
      <c r="AB472">
        <v>1.5285999999999999E-2</v>
      </c>
      <c r="AC472">
        <v>0</v>
      </c>
      <c r="AD472">
        <v>0</v>
      </c>
      <c r="AE472">
        <v>9.9633123399999999</v>
      </c>
      <c r="AF472">
        <v>0.84622564</v>
      </c>
      <c r="AG472">
        <v>-0.19765439000000001</v>
      </c>
      <c r="AH472">
        <v>0.17880960000000001</v>
      </c>
      <c r="AI472">
        <v>0</v>
      </c>
      <c r="AJ472">
        <v>0</v>
      </c>
      <c r="AK472">
        <v>0.33494958000000002</v>
      </c>
      <c r="AL472">
        <v>0.87632087000000003</v>
      </c>
      <c r="AM472">
        <v>-0.15990509</v>
      </c>
      <c r="AN472">
        <v>2.3833E-2</v>
      </c>
      <c r="AO472">
        <v>0</v>
      </c>
      <c r="AP472">
        <v>0</v>
      </c>
      <c r="AQ472">
        <v>5.7295779500000004</v>
      </c>
      <c r="AR472">
        <v>0.84212858000000002</v>
      </c>
      <c r="AS472">
        <v>-0.17156562</v>
      </c>
      <c r="AT472">
        <v>0.17883299999999999</v>
      </c>
      <c r="AU472">
        <v>0</v>
      </c>
      <c r="AV472">
        <v>0</v>
      </c>
      <c r="AW472">
        <v>0</v>
      </c>
      <c r="AX472">
        <v>0.90315599999999996</v>
      </c>
      <c r="AY472">
        <v>-7.7565599999999998E-2</v>
      </c>
      <c r="AZ472">
        <v>-4.7618699999999996E-3</v>
      </c>
      <c r="BA472">
        <v>0</v>
      </c>
      <c r="BB472">
        <v>0</v>
      </c>
      <c r="BC472">
        <v>0</v>
      </c>
      <c r="BD472">
        <v>0.26010727</v>
      </c>
      <c r="BE472">
        <v>-4.4088919999999997E-2</v>
      </c>
      <c r="BF472">
        <v>0.38777310999999998</v>
      </c>
    </row>
    <row r="473" spans="1:58" x14ac:dyDescent="0.3">
      <c r="A473">
        <v>4.1623924499999996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0.25802000000000003</v>
      </c>
      <c r="I473">
        <v>-4.3748000000000002E-2</v>
      </c>
      <c r="J473">
        <v>0.38883299999999998</v>
      </c>
      <c r="K473">
        <v>0</v>
      </c>
      <c r="L473">
        <v>0</v>
      </c>
      <c r="M473">
        <v>0</v>
      </c>
      <c r="N473">
        <v>0.91888210999999997</v>
      </c>
      <c r="O473">
        <v>-7.1714310000000003E-2</v>
      </c>
      <c r="P473">
        <v>-4.7619000000000003E-3</v>
      </c>
      <c r="Q473">
        <v>0</v>
      </c>
      <c r="R473">
        <v>0</v>
      </c>
      <c r="S473">
        <v>9.9323962800000007</v>
      </c>
      <c r="T473">
        <v>0.92439826000000003</v>
      </c>
      <c r="U473">
        <v>-0.13785612</v>
      </c>
      <c r="V473">
        <v>0.193079</v>
      </c>
      <c r="W473">
        <v>0</v>
      </c>
      <c r="X473">
        <v>0</v>
      </c>
      <c r="Y473">
        <v>0.3658477</v>
      </c>
      <c r="Z473">
        <v>0.92246424000000005</v>
      </c>
      <c r="AA473">
        <v>-0.16622538000000001</v>
      </c>
      <c r="AB473">
        <v>1.5285999999999999E-2</v>
      </c>
      <c r="AC473">
        <v>0</v>
      </c>
      <c r="AD473">
        <v>0</v>
      </c>
      <c r="AE473">
        <v>9.9323962800000007</v>
      </c>
      <c r="AF473">
        <v>0.84630296999999999</v>
      </c>
      <c r="AG473">
        <v>-0.19772898999999999</v>
      </c>
      <c r="AH473">
        <v>0.17880960000000001</v>
      </c>
      <c r="AI473">
        <v>0</v>
      </c>
      <c r="AJ473">
        <v>0</v>
      </c>
      <c r="AK473">
        <v>0.3658477</v>
      </c>
      <c r="AL473">
        <v>0.87619508000000002</v>
      </c>
      <c r="AM473">
        <v>-0.15991772000000001</v>
      </c>
      <c r="AN473">
        <v>2.3833E-2</v>
      </c>
      <c r="AO473">
        <v>0</v>
      </c>
      <c r="AP473">
        <v>0</v>
      </c>
      <c r="AQ473">
        <v>5.7295779500000004</v>
      </c>
      <c r="AR473">
        <v>0.84188768999999997</v>
      </c>
      <c r="AS473">
        <v>-0.17149110000000001</v>
      </c>
      <c r="AT473">
        <v>0.17883299999999999</v>
      </c>
      <c r="AU473">
        <v>0</v>
      </c>
      <c r="AV473">
        <v>0</v>
      </c>
      <c r="AW473">
        <v>0</v>
      </c>
      <c r="AX473">
        <v>0.90315599999999996</v>
      </c>
      <c r="AY473">
        <v>-7.7565599999999998E-2</v>
      </c>
      <c r="AZ473">
        <v>-4.7618699999999996E-3</v>
      </c>
      <c r="BA473">
        <v>0</v>
      </c>
      <c r="BB473">
        <v>0</v>
      </c>
      <c r="BC473">
        <v>0</v>
      </c>
      <c r="BD473">
        <v>0.26010703000000002</v>
      </c>
      <c r="BE473">
        <v>-4.4088950000000002E-2</v>
      </c>
      <c r="BF473">
        <v>0.38777310999999998</v>
      </c>
    </row>
    <row r="474" spans="1:58" x14ac:dyDescent="0.3">
      <c r="A474">
        <v>4.1695917199999997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0.25802000000000003</v>
      </c>
      <c r="I474">
        <v>-4.3748000000000002E-2</v>
      </c>
      <c r="J474">
        <v>0.38883299999999998</v>
      </c>
      <c r="K474">
        <v>0</v>
      </c>
      <c r="L474">
        <v>0</v>
      </c>
      <c r="M474">
        <v>0</v>
      </c>
      <c r="N474">
        <v>0.91885106999999999</v>
      </c>
      <c r="O474">
        <v>-7.1729020000000004E-2</v>
      </c>
      <c r="P474">
        <v>-4.7619000000000003E-3</v>
      </c>
      <c r="Q474">
        <v>0</v>
      </c>
      <c r="R474">
        <v>0</v>
      </c>
      <c r="S474">
        <v>9.9120852900000003</v>
      </c>
      <c r="T474">
        <v>0.92442522000000005</v>
      </c>
      <c r="U474">
        <v>-0.13787553999999999</v>
      </c>
      <c r="V474">
        <v>0.193079</v>
      </c>
      <c r="W474">
        <v>0</v>
      </c>
      <c r="X474">
        <v>0</v>
      </c>
      <c r="Y474">
        <v>0.38433460000000003</v>
      </c>
      <c r="Z474">
        <v>0.92239968999999999</v>
      </c>
      <c r="AA474">
        <v>-0.16624136</v>
      </c>
      <c r="AB474">
        <v>1.5285999999999999E-2</v>
      </c>
      <c r="AC474">
        <v>0</v>
      </c>
      <c r="AD474">
        <v>0</v>
      </c>
      <c r="AE474">
        <v>9.9120852900000003</v>
      </c>
      <c r="AF474">
        <v>0.84634925000000005</v>
      </c>
      <c r="AG474">
        <v>-0.19777360999999999</v>
      </c>
      <c r="AH474">
        <v>0.17880960000000001</v>
      </c>
      <c r="AI474">
        <v>0</v>
      </c>
      <c r="AJ474">
        <v>0</v>
      </c>
      <c r="AK474">
        <v>0.38433460000000003</v>
      </c>
      <c r="AL474">
        <v>0.87611178999999995</v>
      </c>
      <c r="AM474">
        <v>-0.15992607</v>
      </c>
      <c r="AN474">
        <v>2.3833E-2</v>
      </c>
      <c r="AO474">
        <v>0</v>
      </c>
      <c r="AP474">
        <v>0</v>
      </c>
      <c r="AQ474">
        <v>5.7295779500000004</v>
      </c>
      <c r="AR474">
        <v>0.84175363999999997</v>
      </c>
      <c r="AS474">
        <v>-0.17144962999999999</v>
      </c>
      <c r="AT474">
        <v>0.17883299999999999</v>
      </c>
      <c r="AU474">
        <v>0</v>
      </c>
      <c r="AV474">
        <v>0</v>
      </c>
      <c r="AW474">
        <v>0</v>
      </c>
      <c r="AX474">
        <v>0.90315599999999996</v>
      </c>
      <c r="AY474">
        <v>-7.7565599999999998E-2</v>
      </c>
      <c r="AZ474">
        <v>-4.7618699999999996E-3</v>
      </c>
      <c r="BA474">
        <v>0</v>
      </c>
      <c r="BB474">
        <v>0</v>
      </c>
      <c r="BC474">
        <v>0</v>
      </c>
      <c r="BD474">
        <v>0.26010687999999998</v>
      </c>
      <c r="BE474">
        <v>-4.408898E-2</v>
      </c>
      <c r="BF474">
        <v>0.38777310999999998</v>
      </c>
    </row>
    <row r="475" spans="1:58" x14ac:dyDescent="0.3">
      <c r="A475">
        <v>4.1782310599999999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0.25802000000000003</v>
      </c>
      <c r="I475">
        <v>-4.3748000000000002E-2</v>
      </c>
      <c r="J475">
        <v>0.38883299999999998</v>
      </c>
      <c r="K475">
        <v>0</v>
      </c>
      <c r="L475">
        <v>0</v>
      </c>
      <c r="M475">
        <v>0</v>
      </c>
      <c r="N475">
        <v>0.91881380000000001</v>
      </c>
      <c r="O475">
        <v>-7.1746669999999999E-2</v>
      </c>
      <c r="P475">
        <v>-4.7619000000000003E-3</v>
      </c>
      <c r="Q475">
        <v>0</v>
      </c>
      <c r="R475">
        <v>0</v>
      </c>
      <c r="S475">
        <v>9.8877091799999999</v>
      </c>
      <c r="T475">
        <v>0.92445365000000002</v>
      </c>
      <c r="U475">
        <v>-0.13789601000000001</v>
      </c>
      <c r="V475">
        <v>0.193079</v>
      </c>
      <c r="W475">
        <v>0</v>
      </c>
      <c r="X475">
        <v>0</v>
      </c>
      <c r="Y475">
        <v>0.40382783</v>
      </c>
      <c r="Z475">
        <v>0.92232221999999997</v>
      </c>
      <c r="AA475">
        <v>-0.16626051</v>
      </c>
      <c r="AB475">
        <v>1.5285999999999999E-2</v>
      </c>
      <c r="AC475">
        <v>0</v>
      </c>
      <c r="AD475">
        <v>0</v>
      </c>
      <c r="AE475">
        <v>9.8877091799999999</v>
      </c>
      <c r="AF475">
        <v>0.84639807</v>
      </c>
      <c r="AG475">
        <v>-0.19782063999999999</v>
      </c>
      <c r="AH475">
        <v>0.17880960000000001</v>
      </c>
      <c r="AI475">
        <v>0</v>
      </c>
      <c r="AJ475">
        <v>0</v>
      </c>
      <c r="AK475">
        <v>0.40382783</v>
      </c>
      <c r="AL475">
        <v>0.87601129</v>
      </c>
      <c r="AM475">
        <v>-0.15993615999999999</v>
      </c>
      <c r="AN475">
        <v>2.3833E-2</v>
      </c>
      <c r="AO475">
        <v>0</v>
      </c>
      <c r="AP475">
        <v>0</v>
      </c>
      <c r="AQ475">
        <v>5.7295779500000004</v>
      </c>
      <c r="AR475">
        <v>0.84169545999999995</v>
      </c>
      <c r="AS475">
        <v>-0.17143163</v>
      </c>
      <c r="AT475">
        <v>0.17883299999999999</v>
      </c>
      <c r="AU475">
        <v>0</v>
      </c>
      <c r="AV475">
        <v>0</v>
      </c>
      <c r="AW475">
        <v>0</v>
      </c>
      <c r="AX475">
        <v>0.90315599999999996</v>
      </c>
      <c r="AY475">
        <v>-7.7565599999999998E-2</v>
      </c>
      <c r="AZ475">
        <v>-4.7618699999999996E-3</v>
      </c>
      <c r="BA475">
        <v>0</v>
      </c>
      <c r="BB475">
        <v>0</v>
      </c>
      <c r="BC475">
        <v>0</v>
      </c>
      <c r="BD475">
        <v>0.26010675999999999</v>
      </c>
      <c r="BE475">
        <v>-4.408902E-2</v>
      </c>
      <c r="BF475">
        <v>0.38777310999999998</v>
      </c>
    </row>
    <row r="476" spans="1:58" x14ac:dyDescent="0.3">
      <c r="A476">
        <v>4.1868704000000001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0.25802000000000003</v>
      </c>
      <c r="I476">
        <v>-4.3748000000000002E-2</v>
      </c>
      <c r="J476">
        <v>0.38883299999999998</v>
      </c>
      <c r="K476">
        <v>0</v>
      </c>
      <c r="L476">
        <v>0</v>
      </c>
      <c r="M476">
        <v>0</v>
      </c>
      <c r="N476">
        <v>0.91877651999999999</v>
      </c>
      <c r="O476">
        <v>-7.1764309999999998E-2</v>
      </c>
      <c r="P476">
        <v>-4.7619000000000003E-3</v>
      </c>
      <c r="Q476">
        <v>0</v>
      </c>
      <c r="R476">
        <v>0</v>
      </c>
      <c r="S476">
        <v>9.8633293900000005</v>
      </c>
      <c r="T476">
        <v>0.92447760000000001</v>
      </c>
      <c r="U476">
        <v>-0.13791323</v>
      </c>
      <c r="V476">
        <v>0.193079</v>
      </c>
      <c r="W476">
        <v>0</v>
      </c>
      <c r="X476">
        <v>0</v>
      </c>
      <c r="Y476">
        <v>0.42024048000000003</v>
      </c>
      <c r="Z476">
        <v>0.92224472999999996</v>
      </c>
      <c r="AA476">
        <v>-0.16627963000000001</v>
      </c>
      <c r="AB476">
        <v>1.5285999999999999E-2</v>
      </c>
      <c r="AC476">
        <v>0</v>
      </c>
      <c r="AD476">
        <v>0</v>
      </c>
      <c r="AE476">
        <v>9.8633293900000005</v>
      </c>
      <c r="AF476">
        <v>0.84643917999999996</v>
      </c>
      <c r="AG476">
        <v>-0.19786022</v>
      </c>
      <c r="AH476">
        <v>0.17880960000000001</v>
      </c>
      <c r="AI476">
        <v>0</v>
      </c>
      <c r="AJ476">
        <v>0</v>
      </c>
      <c r="AK476">
        <v>0.42024048000000003</v>
      </c>
      <c r="AL476">
        <v>0.87591023999999995</v>
      </c>
      <c r="AM476">
        <v>-0.15994630000000001</v>
      </c>
      <c r="AN476">
        <v>2.3833E-2</v>
      </c>
      <c r="AO476">
        <v>0</v>
      </c>
      <c r="AP476">
        <v>0</v>
      </c>
      <c r="AQ476">
        <v>5.7295779500000004</v>
      </c>
      <c r="AR476">
        <v>0.84177093000000003</v>
      </c>
      <c r="AS476">
        <v>-0.17145498000000001</v>
      </c>
      <c r="AT476">
        <v>0.17883299999999999</v>
      </c>
      <c r="AU476">
        <v>0</v>
      </c>
      <c r="AV476">
        <v>0</v>
      </c>
      <c r="AW476">
        <v>0</v>
      </c>
      <c r="AX476">
        <v>0.90315599999999996</v>
      </c>
      <c r="AY476">
        <v>-7.7565599999999998E-2</v>
      </c>
      <c r="AZ476">
        <v>-4.7618699999999996E-3</v>
      </c>
      <c r="BA476">
        <v>0</v>
      </c>
      <c r="BB476">
        <v>0</v>
      </c>
      <c r="BC476">
        <v>0</v>
      </c>
      <c r="BD476">
        <v>0.26010671000000002</v>
      </c>
      <c r="BE476">
        <v>-4.4089080000000003E-2</v>
      </c>
      <c r="BF476">
        <v>0.38777310999999998</v>
      </c>
    </row>
    <row r="477" spans="1:58" x14ac:dyDescent="0.3">
      <c r="A477">
        <v>4.1989359300000002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0.25802000000000003</v>
      </c>
      <c r="I477">
        <v>-4.3748000000000002E-2</v>
      </c>
      <c r="J477">
        <v>0.38883299999999998</v>
      </c>
      <c r="K477">
        <v>0</v>
      </c>
      <c r="L477">
        <v>0</v>
      </c>
      <c r="M477">
        <v>0</v>
      </c>
      <c r="N477">
        <v>0.91872443000000004</v>
      </c>
      <c r="O477">
        <v>-7.1788920000000006E-2</v>
      </c>
      <c r="P477">
        <v>-4.7619000000000003E-3</v>
      </c>
      <c r="Q477">
        <v>0</v>
      </c>
      <c r="R477">
        <v>0</v>
      </c>
      <c r="S477">
        <v>9.8292691100000003</v>
      </c>
      <c r="T477">
        <v>0.92450487999999997</v>
      </c>
      <c r="U477">
        <v>-0.13793284</v>
      </c>
      <c r="V477">
        <v>0.193079</v>
      </c>
      <c r="W477">
        <v>0</v>
      </c>
      <c r="X477">
        <v>0</v>
      </c>
      <c r="Y477">
        <v>0.43892999999999999</v>
      </c>
      <c r="Z477">
        <v>0.92213645</v>
      </c>
      <c r="AA477">
        <v>-0.16630628</v>
      </c>
      <c r="AB477">
        <v>1.5285999999999999E-2</v>
      </c>
      <c r="AC477">
        <v>0</v>
      </c>
      <c r="AD477">
        <v>0</v>
      </c>
      <c r="AE477">
        <v>9.8292691100000003</v>
      </c>
      <c r="AF477">
        <v>0.84648601999999995</v>
      </c>
      <c r="AG477">
        <v>-0.19790527999999999</v>
      </c>
      <c r="AH477">
        <v>0.17880960000000001</v>
      </c>
      <c r="AI477">
        <v>0</v>
      </c>
      <c r="AJ477">
        <v>0</v>
      </c>
      <c r="AK477">
        <v>0.43892999999999999</v>
      </c>
      <c r="AL477">
        <v>0.87576867000000003</v>
      </c>
      <c r="AM477">
        <v>-0.15996050000000001</v>
      </c>
      <c r="AN477">
        <v>2.3833E-2</v>
      </c>
      <c r="AO477">
        <v>0</v>
      </c>
      <c r="AP477">
        <v>0</v>
      </c>
      <c r="AQ477">
        <v>5.7295779500000004</v>
      </c>
      <c r="AR477">
        <v>0.84203625000000004</v>
      </c>
      <c r="AS477">
        <v>-0.17153705</v>
      </c>
      <c r="AT477">
        <v>0.17883299999999999</v>
      </c>
      <c r="AU477">
        <v>0</v>
      </c>
      <c r="AV477">
        <v>0</v>
      </c>
      <c r="AW477">
        <v>0</v>
      </c>
      <c r="AX477">
        <v>0.90315599999999996</v>
      </c>
      <c r="AY477">
        <v>-7.7565599999999998E-2</v>
      </c>
      <c r="AZ477">
        <v>-4.7618699999999996E-3</v>
      </c>
      <c r="BA477">
        <v>0</v>
      </c>
      <c r="BB477">
        <v>0</v>
      </c>
      <c r="BC477">
        <v>0</v>
      </c>
      <c r="BD477">
        <v>0.26010673000000001</v>
      </c>
      <c r="BE477">
        <v>-4.408919E-2</v>
      </c>
      <c r="BF477">
        <v>0.38777310999999998</v>
      </c>
    </row>
    <row r="478" spans="1:58" x14ac:dyDescent="0.3">
      <c r="A478">
        <v>4.2110014500000004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0.25802000000000003</v>
      </c>
      <c r="I478">
        <v>-4.3748000000000002E-2</v>
      </c>
      <c r="J478">
        <v>0.38883299999999998</v>
      </c>
      <c r="K478">
        <v>0</v>
      </c>
      <c r="L478">
        <v>0</v>
      </c>
      <c r="M478">
        <v>0</v>
      </c>
      <c r="N478">
        <v>0.9186723</v>
      </c>
      <c r="O478">
        <v>-7.1813509999999997E-2</v>
      </c>
      <c r="P478">
        <v>-4.7619000000000003E-3</v>
      </c>
      <c r="Q478">
        <v>0</v>
      </c>
      <c r="R478">
        <v>0</v>
      </c>
      <c r="S478">
        <v>9.7951873500000008</v>
      </c>
      <c r="T478">
        <v>0.92452820999999996</v>
      </c>
      <c r="U478">
        <v>-0.13794960000000001</v>
      </c>
      <c r="V478">
        <v>0.193079</v>
      </c>
      <c r="W478">
        <v>0</v>
      </c>
      <c r="X478">
        <v>0</v>
      </c>
      <c r="Y478">
        <v>0.45491664999999998</v>
      </c>
      <c r="Z478">
        <v>0.92202808999999997</v>
      </c>
      <c r="AA478">
        <v>-0.16633289000000001</v>
      </c>
      <c r="AB478">
        <v>1.5285999999999999E-2</v>
      </c>
      <c r="AC478">
        <v>0</v>
      </c>
      <c r="AD478">
        <v>0</v>
      </c>
      <c r="AE478">
        <v>9.7951873500000008</v>
      </c>
      <c r="AF478">
        <v>0.84652609000000001</v>
      </c>
      <c r="AG478">
        <v>-0.19794381</v>
      </c>
      <c r="AH478">
        <v>0.17880960000000001</v>
      </c>
      <c r="AI478">
        <v>0</v>
      </c>
      <c r="AJ478">
        <v>0</v>
      </c>
      <c r="AK478">
        <v>0.45491664999999998</v>
      </c>
      <c r="AL478">
        <v>0.87562748000000001</v>
      </c>
      <c r="AM478">
        <v>-0.15997467000000001</v>
      </c>
      <c r="AN478">
        <v>2.3833E-2</v>
      </c>
      <c r="AO478">
        <v>0</v>
      </c>
      <c r="AP478">
        <v>0</v>
      </c>
      <c r="AQ478">
        <v>5.7295779500000004</v>
      </c>
      <c r="AR478">
        <v>0.84229863000000005</v>
      </c>
      <c r="AS478">
        <v>-0.17161821999999999</v>
      </c>
      <c r="AT478">
        <v>0.17883299999999999</v>
      </c>
      <c r="AU478">
        <v>0</v>
      </c>
      <c r="AV478">
        <v>0</v>
      </c>
      <c r="AW478">
        <v>0</v>
      </c>
      <c r="AX478">
        <v>0.90315599999999996</v>
      </c>
      <c r="AY478">
        <v>-7.7565599999999998E-2</v>
      </c>
      <c r="AZ478">
        <v>-4.7618699999999996E-3</v>
      </c>
      <c r="BA478">
        <v>0</v>
      </c>
      <c r="BB478">
        <v>0</v>
      </c>
      <c r="BC478">
        <v>0</v>
      </c>
      <c r="BD478">
        <v>0.26010675</v>
      </c>
      <c r="BE478">
        <v>-4.4089290000000003E-2</v>
      </c>
      <c r="BF478">
        <v>0.38777310999999998</v>
      </c>
    </row>
    <row r="479" spans="1:58" x14ac:dyDescent="0.3">
      <c r="A479">
        <v>4.2210433500000004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0.25802000000000003</v>
      </c>
      <c r="I479">
        <v>-4.3748000000000002E-2</v>
      </c>
      <c r="J479">
        <v>0.38883299999999998</v>
      </c>
      <c r="K479">
        <v>0</v>
      </c>
      <c r="L479">
        <v>0</v>
      </c>
      <c r="M479">
        <v>0</v>
      </c>
      <c r="N479">
        <v>0.91862887000000004</v>
      </c>
      <c r="O479">
        <v>-7.1833969999999997E-2</v>
      </c>
      <c r="P479">
        <v>-4.7619000000000003E-3</v>
      </c>
      <c r="Q479">
        <v>0</v>
      </c>
      <c r="R479">
        <v>0</v>
      </c>
      <c r="S479">
        <v>9.7668063200000006</v>
      </c>
      <c r="T479">
        <v>0.92454676000000002</v>
      </c>
      <c r="U479">
        <v>-0.13796291999999999</v>
      </c>
      <c r="V479">
        <v>0.193079</v>
      </c>
      <c r="W479">
        <v>0</v>
      </c>
      <c r="X479">
        <v>0</v>
      </c>
      <c r="Y479">
        <v>0.46761941000000001</v>
      </c>
      <c r="Z479">
        <v>0.92193784000000001</v>
      </c>
      <c r="AA479">
        <v>-0.166355</v>
      </c>
      <c r="AB479">
        <v>1.5285999999999999E-2</v>
      </c>
      <c r="AC479">
        <v>0</v>
      </c>
      <c r="AD479">
        <v>0</v>
      </c>
      <c r="AE479">
        <v>9.7668063200000006</v>
      </c>
      <c r="AF479">
        <v>0.84655793999999995</v>
      </c>
      <c r="AG479">
        <v>-0.19797442000000001</v>
      </c>
      <c r="AH479">
        <v>0.17880960000000001</v>
      </c>
      <c r="AI479">
        <v>0</v>
      </c>
      <c r="AJ479">
        <v>0</v>
      </c>
      <c r="AK479">
        <v>0.46761941000000001</v>
      </c>
      <c r="AL479">
        <v>0.87551033</v>
      </c>
      <c r="AM479">
        <v>-0.15998641999999999</v>
      </c>
      <c r="AN479">
        <v>2.3833E-2</v>
      </c>
      <c r="AO479">
        <v>0</v>
      </c>
      <c r="AP479">
        <v>0</v>
      </c>
      <c r="AQ479">
        <v>5.7295779500000004</v>
      </c>
      <c r="AR479">
        <v>0.84237448000000004</v>
      </c>
      <c r="AS479">
        <v>-0.17164167999999999</v>
      </c>
      <c r="AT479">
        <v>0.17883299999999999</v>
      </c>
      <c r="AU479">
        <v>0</v>
      </c>
      <c r="AV479">
        <v>0</v>
      </c>
      <c r="AW479">
        <v>0</v>
      </c>
      <c r="AX479">
        <v>0.90315599999999996</v>
      </c>
      <c r="AY479">
        <v>-7.7565599999999998E-2</v>
      </c>
      <c r="AZ479">
        <v>-4.7618699999999996E-3</v>
      </c>
      <c r="BA479">
        <v>0</v>
      </c>
      <c r="BB479">
        <v>0</v>
      </c>
      <c r="BC479">
        <v>0</v>
      </c>
      <c r="BD479">
        <v>0.26010667999999998</v>
      </c>
      <c r="BE479">
        <v>-4.4089349999999999E-2</v>
      </c>
      <c r="BF479">
        <v>0.38777310999999998</v>
      </c>
    </row>
    <row r="480" spans="1:58" x14ac:dyDescent="0.3">
      <c r="A480">
        <v>4.2310852499999996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0.25802000000000003</v>
      </c>
      <c r="I480">
        <v>-4.3748000000000002E-2</v>
      </c>
      <c r="J480">
        <v>0.38883299999999998</v>
      </c>
      <c r="K480">
        <v>0</v>
      </c>
      <c r="L480">
        <v>0</v>
      </c>
      <c r="M480">
        <v>0</v>
      </c>
      <c r="N480">
        <v>0.91858541000000005</v>
      </c>
      <c r="O480">
        <v>-7.1854420000000002E-2</v>
      </c>
      <c r="P480">
        <v>-4.7619000000000003E-3</v>
      </c>
      <c r="Q480">
        <v>0</v>
      </c>
      <c r="R480">
        <v>0</v>
      </c>
      <c r="S480">
        <v>9.7384160699999995</v>
      </c>
      <c r="T480">
        <v>0.92456470000000002</v>
      </c>
      <c r="U480">
        <v>-0.13797580000000001</v>
      </c>
      <c r="V480">
        <v>0.193079</v>
      </c>
      <c r="W480">
        <v>0</v>
      </c>
      <c r="X480">
        <v>0</v>
      </c>
      <c r="Y480">
        <v>0.47990431</v>
      </c>
      <c r="Z480">
        <v>0.92184754999999996</v>
      </c>
      <c r="AA480">
        <v>-0.16637706999999999</v>
      </c>
      <c r="AB480">
        <v>1.5285999999999999E-2</v>
      </c>
      <c r="AC480">
        <v>0</v>
      </c>
      <c r="AD480">
        <v>0</v>
      </c>
      <c r="AE480">
        <v>9.7384160699999995</v>
      </c>
      <c r="AF480">
        <v>0.84658875</v>
      </c>
      <c r="AG480">
        <v>-0.19800401000000001</v>
      </c>
      <c r="AH480">
        <v>0.17880960000000001</v>
      </c>
      <c r="AI480">
        <v>0</v>
      </c>
      <c r="AJ480">
        <v>0</v>
      </c>
      <c r="AK480">
        <v>0.47990431</v>
      </c>
      <c r="AL480">
        <v>0.87539308999999998</v>
      </c>
      <c r="AM480">
        <v>-0.15999817999999999</v>
      </c>
      <c r="AN480">
        <v>2.3833E-2</v>
      </c>
      <c r="AO480">
        <v>0</v>
      </c>
      <c r="AP480">
        <v>0</v>
      </c>
      <c r="AQ480">
        <v>5.7295779500000004</v>
      </c>
      <c r="AR480">
        <v>0.84229664000000004</v>
      </c>
      <c r="AS480">
        <v>-0.17161760000000001</v>
      </c>
      <c r="AT480">
        <v>0.17883299999999999</v>
      </c>
      <c r="AU480">
        <v>0</v>
      </c>
      <c r="AV480">
        <v>0</v>
      </c>
      <c r="AW480">
        <v>0</v>
      </c>
      <c r="AX480">
        <v>0.90315599999999996</v>
      </c>
      <c r="AY480">
        <v>-7.7565599999999998E-2</v>
      </c>
      <c r="AZ480">
        <v>-4.7618699999999996E-3</v>
      </c>
      <c r="BA480">
        <v>0</v>
      </c>
      <c r="BB480">
        <v>0</v>
      </c>
      <c r="BC480">
        <v>0</v>
      </c>
      <c r="BD480">
        <v>0.26010651000000001</v>
      </c>
      <c r="BE480">
        <v>-4.4089379999999997E-2</v>
      </c>
      <c r="BF480">
        <v>0.38777310999999998</v>
      </c>
    </row>
    <row r="481" spans="1:58" x14ac:dyDescent="0.3">
      <c r="A481">
        <v>4.2411271499999996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0.25802000000000003</v>
      </c>
      <c r="I481">
        <v>-4.3748000000000002E-2</v>
      </c>
      <c r="J481">
        <v>0.38883299999999998</v>
      </c>
      <c r="K481">
        <v>0</v>
      </c>
      <c r="L481">
        <v>0</v>
      </c>
      <c r="M481">
        <v>0</v>
      </c>
      <c r="N481">
        <v>0.91854194</v>
      </c>
      <c r="O481">
        <v>-7.1874839999999995E-2</v>
      </c>
      <c r="P481">
        <v>-4.7619000000000003E-3</v>
      </c>
      <c r="Q481">
        <v>0</v>
      </c>
      <c r="R481">
        <v>0</v>
      </c>
      <c r="S481">
        <v>9.7100188999999997</v>
      </c>
      <c r="T481">
        <v>0.92458088000000005</v>
      </c>
      <c r="U481">
        <v>-0.13798741</v>
      </c>
      <c r="V481">
        <v>0.193079</v>
      </c>
      <c r="W481">
        <v>0</v>
      </c>
      <c r="X481">
        <v>0</v>
      </c>
      <c r="Y481">
        <v>0.49098908000000002</v>
      </c>
      <c r="Z481">
        <v>0.92175722999999998</v>
      </c>
      <c r="AA481">
        <v>-0.16639909999999999</v>
      </c>
      <c r="AB481">
        <v>1.5285999999999999E-2</v>
      </c>
      <c r="AC481">
        <v>0</v>
      </c>
      <c r="AD481">
        <v>0</v>
      </c>
      <c r="AE481">
        <v>9.7100188999999997</v>
      </c>
      <c r="AF481">
        <v>0.84661655000000002</v>
      </c>
      <c r="AG481">
        <v>-0.19803071</v>
      </c>
      <c r="AH481">
        <v>0.17880960000000001</v>
      </c>
      <c r="AI481">
        <v>0</v>
      </c>
      <c r="AJ481">
        <v>0</v>
      </c>
      <c r="AK481">
        <v>0.49098908000000002</v>
      </c>
      <c r="AL481">
        <v>0.87527551000000003</v>
      </c>
      <c r="AM481">
        <v>-0.16000998</v>
      </c>
      <c r="AN481">
        <v>2.3833E-2</v>
      </c>
      <c r="AO481">
        <v>0</v>
      </c>
      <c r="AP481">
        <v>0</v>
      </c>
      <c r="AQ481">
        <v>5.7295779500000004</v>
      </c>
      <c r="AR481">
        <v>0.84213377</v>
      </c>
      <c r="AS481">
        <v>-0.17156721999999999</v>
      </c>
      <c r="AT481">
        <v>0.17883299999999999</v>
      </c>
      <c r="AU481">
        <v>0</v>
      </c>
      <c r="AV481">
        <v>0</v>
      </c>
      <c r="AW481">
        <v>0</v>
      </c>
      <c r="AX481">
        <v>0.90315599999999996</v>
      </c>
      <c r="AY481">
        <v>-7.7565599999999998E-2</v>
      </c>
      <c r="AZ481">
        <v>-4.7618699999999996E-3</v>
      </c>
      <c r="BA481">
        <v>0</v>
      </c>
      <c r="BB481">
        <v>0</v>
      </c>
      <c r="BC481">
        <v>0</v>
      </c>
      <c r="BD481">
        <v>0.26010629000000002</v>
      </c>
      <c r="BE481">
        <v>-4.4089400000000001E-2</v>
      </c>
      <c r="BF481">
        <v>0.38777310999999998</v>
      </c>
    </row>
    <row r="482" spans="1:58" x14ac:dyDescent="0.3">
      <c r="A482">
        <v>4.2477970799999998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0.25802000000000003</v>
      </c>
      <c r="I482">
        <v>-4.3748000000000002E-2</v>
      </c>
      <c r="J482">
        <v>0.38883299999999998</v>
      </c>
      <c r="K482">
        <v>0</v>
      </c>
      <c r="L482">
        <v>0</v>
      </c>
      <c r="M482">
        <v>0</v>
      </c>
      <c r="N482">
        <v>0.91851305000000005</v>
      </c>
      <c r="O482">
        <v>-7.1888400000000005E-2</v>
      </c>
      <c r="P482">
        <v>-4.7619000000000003E-3</v>
      </c>
      <c r="Q482">
        <v>0</v>
      </c>
      <c r="R482">
        <v>0</v>
      </c>
      <c r="S482">
        <v>9.6911536799999993</v>
      </c>
      <c r="T482">
        <v>0.92458994000000005</v>
      </c>
      <c r="U482">
        <v>-0.1379939</v>
      </c>
      <c r="V482">
        <v>0.193079</v>
      </c>
      <c r="W482">
        <v>0</v>
      </c>
      <c r="X482">
        <v>0</v>
      </c>
      <c r="Y482">
        <v>0.49718962999999999</v>
      </c>
      <c r="Z482">
        <v>0.92169721999999998</v>
      </c>
      <c r="AA482">
        <v>-0.16641370999999999</v>
      </c>
      <c r="AB482">
        <v>1.5285999999999999E-2</v>
      </c>
      <c r="AC482">
        <v>0</v>
      </c>
      <c r="AD482">
        <v>0</v>
      </c>
      <c r="AE482">
        <v>9.6911536799999993</v>
      </c>
      <c r="AF482">
        <v>0.8466321</v>
      </c>
      <c r="AG482">
        <v>-0.19804564</v>
      </c>
      <c r="AH482">
        <v>0.17880960000000001</v>
      </c>
      <c r="AI482">
        <v>0</v>
      </c>
      <c r="AJ482">
        <v>0</v>
      </c>
      <c r="AK482">
        <v>0.49718962999999999</v>
      </c>
      <c r="AL482">
        <v>0.87519718999999996</v>
      </c>
      <c r="AM482">
        <v>-0.16001783999999999</v>
      </c>
      <c r="AN482">
        <v>2.3833E-2</v>
      </c>
      <c r="AO482">
        <v>0</v>
      </c>
      <c r="AP482">
        <v>0</v>
      </c>
      <c r="AQ482">
        <v>5.7295779500000004</v>
      </c>
      <c r="AR482">
        <v>0.84203028999999996</v>
      </c>
      <c r="AS482">
        <v>-0.17153520999999999</v>
      </c>
      <c r="AT482">
        <v>0.17883299999999999</v>
      </c>
      <c r="AU482">
        <v>0</v>
      </c>
      <c r="AV482">
        <v>0</v>
      </c>
      <c r="AW482">
        <v>0</v>
      </c>
      <c r="AX482">
        <v>0.90315599999999996</v>
      </c>
      <c r="AY482">
        <v>-7.7565599999999998E-2</v>
      </c>
      <c r="AZ482">
        <v>-4.7618699999999996E-3</v>
      </c>
      <c r="BA482">
        <v>0</v>
      </c>
      <c r="BB482">
        <v>0</v>
      </c>
      <c r="BC482">
        <v>0</v>
      </c>
      <c r="BD482">
        <v>0.26010614999999998</v>
      </c>
      <c r="BE482">
        <v>-4.4089400000000001E-2</v>
      </c>
      <c r="BF482">
        <v>0.38777310999999998</v>
      </c>
    </row>
    <row r="483" spans="1:58" x14ac:dyDescent="0.3">
      <c r="A483">
        <v>4.2544670199999999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0.25802000000000003</v>
      </c>
      <c r="I483">
        <v>-4.3748000000000002E-2</v>
      </c>
      <c r="J483">
        <v>0.38883299999999998</v>
      </c>
      <c r="K483">
        <v>0</v>
      </c>
      <c r="L483">
        <v>0</v>
      </c>
      <c r="M483">
        <v>0</v>
      </c>
      <c r="N483">
        <v>0.91848415999999999</v>
      </c>
      <c r="O483">
        <v>-7.1901950000000006E-2</v>
      </c>
      <c r="P483">
        <v>-4.7619000000000003E-3</v>
      </c>
      <c r="Q483">
        <v>0</v>
      </c>
      <c r="R483">
        <v>0</v>
      </c>
      <c r="S483">
        <v>9.6722871799999997</v>
      </c>
      <c r="T483">
        <v>0.92459731999999994</v>
      </c>
      <c r="U483">
        <v>-0.13799918999999999</v>
      </c>
      <c r="V483">
        <v>0.193079</v>
      </c>
      <c r="W483">
        <v>0</v>
      </c>
      <c r="X483">
        <v>0</v>
      </c>
      <c r="Y483">
        <v>0.50224073999999996</v>
      </c>
      <c r="Z483">
        <v>0.92163720000000005</v>
      </c>
      <c r="AA483">
        <v>-0.16642831</v>
      </c>
      <c r="AB483">
        <v>1.5285999999999999E-2</v>
      </c>
      <c r="AC483">
        <v>0</v>
      </c>
      <c r="AD483">
        <v>0</v>
      </c>
      <c r="AE483">
        <v>9.6722871799999997</v>
      </c>
      <c r="AF483">
        <v>0.84664477999999999</v>
      </c>
      <c r="AG483">
        <v>-0.19805781</v>
      </c>
      <c r="AH483">
        <v>0.17880960000000001</v>
      </c>
      <c r="AI483">
        <v>0</v>
      </c>
      <c r="AJ483">
        <v>0</v>
      </c>
      <c r="AK483">
        <v>0.50224073999999996</v>
      </c>
      <c r="AL483">
        <v>0.87511848999999997</v>
      </c>
      <c r="AM483">
        <v>-0.16002574</v>
      </c>
      <c r="AN483">
        <v>2.3833E-2</v>
      </c>
      <c r="AO483">
        <v>0</v>
      </c>
      <c r="AP483">
        <v>0</v>
      </c>
      <c r="AQ483">
        <v>5.7295779500000004</v>
      </c>
      <c r="AR483">
        <v>0.84195995999999995</v>
      </c>
      <c r="AS483">
        <v>-0.17151345000000001</v>
      </c>
      <c r="AT483">
        <v>0.17883299999999999</v>
      </c>
      <c r="AU483">
        <v>0</v>
      </c>
      <c r="AV483">
        <v>0</v>
      </c>
      <c r="AW483">
        <v>0</v>
      </c>
      <c r="AX483">
        <v>0.90315599999999996</v>
      </c>
      <c r="AY483">
        <v>-7.7565599999999998E-2</v>
      </c>
      <c r="AZ483">
        <v>-4.7618699999999996E-3</v>
      </c>
      <c r="BA483">
        <v>0</v>
      </c>
      <c r="BB483">
        <v>0</v>
      </c>
      <c r="BC483">
        <v>0</v>
      </c>
      <c r="BD483">
        <v>0.26010602999999999</v>
      </c>
      <c r="BE483">
        <v>-4.4089419999999997E-2</v>
      </c>
      <c r="BF483">
        <v>0.38777310999999998</v>
      </c>
    </row>
    <row r="484" spans="1:58" x14ac:dyDescent="0.3">
      <c r="A484">
        <v>4.2661306799999998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0.25802000000000003</v>
      </c>
      <c r="I484">
        <v>-4.3748000000000002E-2</v>
      </c>
      <c r="J484">
        <v>0.38883299999999998</v>
      </c>
      <c r="K484">
        <v>0</v>
      </c>
      <c r="L484">
        <v>0</v>
      </c>
      <c r="M484">
        <v>0</v>
      </c>
      <c r="N484">
        <v>0.91843361999999995</v>
      </c>
      <c r="O484">
        <v>-7.1925619999999996E-2</v>
      </c>
      <c r="P484">
        <v>-4.7619000000000003E-3</v>
      </c>
      <c r="Q484">
        <v>0</v>
      </c>
      <c r="R484">
        <v>0</v>
      </c>
      <c r="S484">
        <v>9.6392920800000006</v>
      </c>
      <c r="T484">
        <v>0.92460622000000003</v>
      </c>
      <c r="U484">
        <v>-0.13800557999999999</v>
      </c>
      <c r="V484">
        <v>0.193079</v>
      </c>
      <c r="W484">
        <v>0</v>
      </c>
      <c r="X484">
        <v>0</v>
      </c>
      <c r="Y484">
        <v>0.50833430999999996</v>
      </c>
      <c r="Z484">
        <v>0.92153222000000001</v>
      </c>
      <c r="AA484">
        <v>-0.16645378</v>
      </c>
      <c r="AB484">
        <v>1.5285999999999999E-2</v>
      </c>
      <c r="AC484">
        <v>0</v>
      </c>
      <c r="AD484">
        <v>0</v>
      </c>
      <c r="AE484">
        <v>9.6392920800000006</v>
      </c>
      <c r="AF484">
        <v>0.84666006999999999</v>
      </c>
      <c r="AG484">
        <v>-0.19807248</v>
      </c>
      <c r="AH484">
        <v>0.17880960000000001</v>
      </c>
      <c r="AI484">
        <v>0</v>
      </c>
      <c r="AJ484">
        <v>0</v>
      </c>
      <c r="AK484">
        <v>0.50833430999999996</v>
      </c>
      <c r="AL484">
        <v>0.87497988999999998</v>
      </c>
      <c r="AM484">
        <v>-0.16003964000000001</v>
      </c>
      <c r="AN484">
        <v>2.3833E-2</v>
      </c>
      <c r="AO484">
        <v>0</v>
      </c>
      <c r="AP484">
        <v>0</v>
      </c>
      <c r="AQ484">
        <v>5.7295779500000004</v>
      </c>
      <c r="AR484">
        <v>0.84194773999999994</v>
      </c>
      <c r="AS484">
        <v>-0.17150967</v>
      </c>
      <c r="AT484">
        <v>0.17883299999999999</v>
      </c>
      <c r="AU484">
        <v>0</v>
      </c>
      <c r="AV484">
        <v>0</v>
      </c>
      <c r="AW484">
        <v>0</v>
      </c>
      <c r="AX484">
        <v>0.90315599999999996</v>
      </c>
      <c r="AY484">
        <v>-7.7565599999999998E-2</v>
      </c>
      <c r="AZ484">
        <v>-4.7618699999999996E-3</v>
      </c>
      <c r="BA484">
        <v>0</v>
      </c>
      <c r="BB484">
        <v>0</v>
      </c>
      <c r="BC484">
        <v>0</v>
      </c>
      <c r="BD484">
        <v>0.26010587000000002</v>
      </c>
      <c r="BE484">
        <v>-4.4089450000000002E-2</v>
      </c>
      <c r="BF484">
        <v>0.38777310999999998</v>
      </c>
    </row>
    <row r="485" spans="1:58" x14ac:dyDescent="0.3">
      <c r="A485">
        <v>4.2777943499999997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0.25802000000000003</v>
      </c>
      <c r="I485">
        <v>-4.3748000000000002E-2</v>
      </c>
      <c r="J485">
        <v>0.38883299999999998</v>
      </c>
      <c r="K485">
        <v>0</v>
      </c>
      <c r="L485">
        <v>0</v>
      </c>
      <c r="M485">
        <v>0</v>
      </c>
      <c r="N485">
        <v>0.91838304999999998</v>
      </c>
      <c r="O485">
        <v>-7.1949280000000004E-2</v>
      </c>
      <c r="P485">
        <v>-4.7619000000000003E-3</v>
      </c>
      <c r="Q485">
        <v>0</v>
      </c>
      <c r="R485">
        <v>0</v>
      </c>
      <c r="S485">
        <v>9.6062836800000007</v>
      </c>
      <c r="T485">
        <v>0.92461125</v>
      </c>
      <c r="U485">
        <v>-0.13800918000000001</v>
      </c>
      <c r="V485">
        <v>0.193079</v>
      </c>
      <c r="W485">
        <v>0</v>
      </c>
      <c r="X485">
        <v>0</v>
      </c>
      <c r="Y485">
        <v>0.51177596999999997</v>
      </c>
      <c r="Z485">
        <v>0.92142718999999995</v>
      </c>
      <c r="AA485">
        <v>-0.16647919999999999</v>
      </c>
      <c r="AB485">
        <v>1.5285999999999999E-2</v>
      </c>
      <c r="AC485">
        <v>0</v>
      </c>
      <c r="AD485">
        <v>0</v>
      </c>
      <c r="AE485">
        <v>9.6062836800000007</v>
      </c>
      <c r="AF485">
        <v>0.84666870000000005</v>
      </c>
      <c r="AG485">
        <v>-0.19808075999999999</v>
      </c>
      <c r="AH485">
        <v>0.17880960000000001</v>
      </c>
      <c r="AI485">
        <v>0</v>
      </c>
      <c r="AJ485">
        <v>0</v>
      </c>
      <c r="AK485">
        <v>0.51177596999999997</v>
      </c>
      <c r="AL485">
        <v>0.87484088999999998</v>
      </c>
      <c r="AM485">
        <v>-0.16005359</v>
      </c>
      <c r="AN485">
        <v>2.3833E-2</v>
      </c>
      <c r="AO485">
        <v>0</v>
      </c>
      <c r="AP485">
        <v>0</v>
      </c>
      <c r="AQ485">
        <v>5.7295779500000004</v>
      </c>
      <c r="AR485">
        <v>0.84205350999999995</v>
      </c>
      <c r="AS485">
        <v>-0.17154238999999999</v>
      </c>
      <c r="AT485">
        <v>0.17883299999999999</v>
      </c>
      <c r="AU485">
        <v>0</v>
      </c>
      <c r="AV485">
        <v>0</v>
      </c>
      <c r="AW485">
        <v>0</v>
      </c>
      <c r="AX485">
        <v>0.90315599999999996</v>
      </c>
      <c r="AY485">
        <v>-7.7565599999999998E-2</v>
      </c>
      <c r="AZ485">
        <v>-4.7618699999999996E-3</v>
      </c>
      <c r="BA485">
        <v>0</v>
      </c>
      <c r="BB485">
        <v>0</v>
      </c>
      <c r="BC485">
        <v>0</v>
      </c>
      <c r="BD485">
        <v>0.26010577000000001</v>
      </c>
      <c r="BE485">
        <v>-4.4089509999999998E-2</v>
      </c>
      <c r="BF485">
        <v>0.38777310999999998</v>
      </c>
    </row>
    <row r="486" spans="1:58" x14ac:dyDescent="0.3">
      <c r="A486">
        <v>4.2894580099999997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0.25802000000000003</v>
      </c>
      <c r="I486">
        <v>-4.3748000000000002E-2</v>
      </c>
      <c r="J486">
        <v>0.38883299999999998</v>
      </c>
      <c r="K486">
        <v>0</v>
      </c>
      <c r="L486">
        <v>0</v>
      </c>
      <c r="M486">
        <v>0</v>
      </c>
      <c r="N486">
        <v>0.91833242999999998</v>
      </c>
      <c r="O486">
        <v>-7.1972910000000001E-2</v>
      </c>
      <c r="P486">
        <v>-4.7619000000000003E-3</v>
      </c>
      <c r="Q486">
        <v>0</v>
      </c>
      <c r="R486">
        <v>0</v>
      </c>
      <c r="S486">
        <v>9.5732589400000005</v>
      </c>
      <c r="T486">
        <v>0.92461452</v>
      </c>
      <c r="U486">
        <v>-0.13801152999999999</v>
      </c>
      <c r="V486">
        <v>0.193079</v>
      </c>
      <c r="W486">
        <v>0</v>
      </c>
      <c r="X486">
        <v>0</v>
      </c>
      <c r="Y486">
        <v>0.51401655000000002</v>
      </c>
      <c r="Z486">
        <v>0.92132208999999998</v>
      </c>
      <c r="AA486">
        <v>-0.16650458000000001</v>
      </c>
      <c r="AB486">
        <v>1.5285999999999999E-2</v>
      </c>
      <c r="AC486">
        <v>0</v>
      </c>
      <c r="AD486">
        <v>0</v>
      </c>
      <c r="AE486">
        <v>9.5732589400000005</v>
      </c>
      <c r="AF486">
        <v>0.84667431999999998</v>
      </c>
      <c r="AG486">
        <v>-0.19808616000000001</v>
      </c>
      <c r="AH486">
        <v>0.17880960000000001</v>
      </c>
      <c r="AI486">
        <v>0</v>
      </c>
      <c r="AJ486">
        <v>0</v>
      </c>
      <c r="AK486">
        <v>0.51401655000000002</v>
      </c>
      <c r="AL486">
        <v>0.87470186999999999</v>
      </c>
      <c r="AM486">
        <v>-0.16006754000000001</v>
      </c>
      <c r="AN486">
        <v>2.3833E-2</v>
      </c>
      <c r="AO486">
        <v>0</v>
      </c>
      <c r="AP486">
        <v>0</v>
      </c>
      <c r="AQ486">
        <v>5.7295779500000004</v>
      </c>
      <c r="AR486">
        <v>0.84218375999999995</v>
      </c>
      <c r="AS486">
        <v>-0.17158267999999999</v>
      </c>
      <c r="AT486">
        <v>0.17883299999999999</v>
      </c>
      <c r="AU486">
        <v>0</v>
      </c>
      <c r="AV486">
        <v>0</v>
      </c>
      <c r="AW486">
        <v>0</v>
      </c>
      <c r="AX486">
        <v>0.90315599999999996</v>
      </c>
      <c r="AY486">
        <v>-7.7565599999999998E-2</v>
      </c>
      <c r="AZ486">
        <v>-4.7618699999999996E-3</v>
      </c>
      <c r="BA486">
        <v>0</v>
      </c>
      <c r="BB486">
        <v>0</v>
      </c>
      <c r="BC486">
        <v>0</v>
      </c>
      <c r="BD486">
        <v>0.26010569</v>
      </c>
      <c r="BE486">
        <v>-4.4089570000000002E-2</v>
      </c>
      <c r="BF486">
        <v>0.38777310999999998</v>
      </c>
    </row>
    <row r="487" spans="1:58" x14ac:dyDescent="0.3">
      <c r="A487">
        <v>4.3011216799999996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0.25802000000000003</v>
      </c>
      <c r="I487">
        <v>-4.3748000000000002E-2</v>
      </c>
      <c r="J487">
        <v>0.38883299999999998</v>
      </c>
      <c r="K487">
        <v>0</v>
      </c>
      <c r="L487">
        <v>0</v>
      </c>
      <c r="M487">
        <v>0</v>
      </c>
      <c r="N487">
        <v>0.91828178000000005</v>
      </c>
      <c r="O487">
        <v>-7.1996530000000003E-2</v>
      </c>
      <c r="P487">
        <v>-4.7619000000000003E-3</v>
      </c>
      <c r="Q487">
        <v>0</v>
      </c>
      <c r="R487">
        <v>0</v>
      </c>
      <c r="S487">
        <v>9.5402204699999995</v>
      </c>
      <c r="T487">
        <v>0.92461766000000001</v>
      </c>
      <c r="U487">
        <v>-0.13801378</v>
      </c>
      <c r="V487">
        <v>0.193079</v>
      </c>
      <c r="W487">
        <v>0</v>
      </c>
      <c r="X487">
        <v>0</v>
      </c>
      <c r="Y487">
        <v>0.51616689000000004</v>
      </c>
      <c r="Z487">
        <v>0.92121693000000004</v>
      </c>
      <c r="AA487">
        <v>-0.16652990000000001</v>
      </c>
      <c r="AB487">
        <v>1.5285999999999999E-2</v>
      </c>
      <c r="AC487">
        <v>0</v>
      </c>
      <c r="AD487">
        <v>0</v>
      </c>
      <c r="AE487">
        <v>9.5402204699999995</v>
      </c>
      <c r="AF487">
        <v>0.84667972000000002</v>
      </c>
      <c r="AG487">
        <v>-0.19809133000000001</v>
      </c>
      <c r="AH487">
        <v>0.17880960000000001</v>
      </c>
      <c r="AI487">
        <v>0</v>
      </c>
      <c r="AJ487">
        <v>0</v>
      </c>
      <c r="AK487">
        <v>0.51616689000000004</v>
      </c>
      <c r="AL487">
        <v>0.87456263000000001</v>
      </c>
      <c r="AM487">
        <v>-0.16008151000000001</v>
      </c>
      <c r="AN487">
        <v>2.3833E-2</v>
      </c>
      <c r="AO487">
        <v>0</v>
      </c>
      <c r="AP487">
        <v>0</v>
      </c>
      <c r="AQ487">
        <v>5.7295779500000004</v>
      </c>
      <c r="AR487">
        <v>0.84223375</v>
      </c>
      <c r="AS487">
        <v>-0.17159815</v>
      </c>
      <c r="AT487">
        <v>0.17883299999999999</v>
      </c>
      <c r="AU487">
        <v>0</v>
      </c>
      <c r="AV487">
        <v>0</v>
      </c>
      <c r="AW487">
        <v>0</v>
      </c>
      <c r="AX487">
        <v>0.90315599999999996</v>
      </c>
      <c r="AY487">
        <v>-7.7565599999999998E-2</v>
      </c>
      <c r="AZ487">
        <v>-4.7618699999999996E-3</v>
      </c>
      <c r="BA487">
        <v>0</v>
      </c>
      <c r="BB487">
        <v>0</v>
      </c>
      <c r="BC487">
        <v>0</v>
      </c>
      <c r="BD487">
        <v>0.26010556000000001</v>
      </c>
      <c r="BE487">
        <v>-4.4089610000000001E-2</v>
      </c>
      <c r="BF487">
        <v>0.38777310999999998</v>
      </c>
    </row>
    <row r="488" spans="1:58" x14ac:dyDescent="0.3">
      <c r="A488">
        <v>4.3127853399999996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0.25802000000000003</v>
      </c>
      <c r="I488">
        <v>-4.3748000000000002E-2</v>
      </c>
      <c r="J488">
        <v>0.38883299999999998</v>
      </c>
      <c r="K488">
        <v>0</v>
      </c>
      <c r="L488">
        <v>0</v>
      </c>
      <c r="M488">
        <v>0</v>
      </c>
      <c r="N488">
        <v>0.91823111000000002</v>
      </c>
      <c r="O488">
        <v>-7.2020130000000002E-2</v>
      </c>
      <c r="P488">
        <v>-4.7619000000000003E-3</v>
      </c>
      <c r="Q488">
        <v>0</v>
      </c>
      <c r="R488">
        <v>0</v>
      </c>
      <c r="S488">
        <v>9.5071709799999997</v>
      </c>
      <c r="T488">
        <v>0.92462091000000002</v>
      </c>
      <c r="U488">
        <v>-0.1380161</v>
      </c>
      <c r="V488">
        <v>0.193079</v>
      </c>
      <c r="W488">
        <v>0</v>
      </c>
      <c r="X488">
        <v>0</v>
      </c>
      <c r="Y488">
        <v>0.51838755999999997</v>
      </c>
      <c r="Z488">
        <v>0.92111171999999997</v>
      </c>
      <c r="AA488">
        <v>-0.16655518</v>
      </c>
      <c r="AB488">
        <v>1.5285999999999999E-2</v>
      </c>
      <c r="AC488">
        <v>0</v>
      </c>
      <c r="AD488">
        <v>0</v>
      </c>
      <c r="AE488">
        <v>9.5071709799999997</v>
      </c>
      <c r="AF488">
        <v>0.84668529000000003</v>
      </c>
      <c r="AG488">
        <v>-0.19809668</v>
      </c>
      <c r="AH488">
        <v>0.17880960000000001</v>
      </c>
      <c r="AI488">
        <v>0</v>
      </c>
      <c r="AJ488">
        <v>0</v>
      </c>
      <c r="AK488">
        <v>0.51838755999999997</v>
      </c>
      <c r="AL488">
        <v>0.87442291999999999</v>
      </c>
      <c r="AM488">
        <v>-0.16009553000000001</v>
      </c>
      <c r="AN488">
        <v>2.3833E-2</v>
      </c>
      <c r="AO488">
        <v>0</v>
      </c>
      <c r="AP488">
        <v>0</v>
      </c>
      <c r="AQ488">
        <v>5.7295779500000004</v>
      </c>
      <c r="AR488">
        <v>0.84216239999999998</v>
      </c>
      <c r="AS488">
        <v>-0.17157607</v>
      </c>
      <c r="AT488">
        <v>0.17883299999999999</v>
      </c>
      <c r="AU488">
        <v>0</v>
      </c>
      <c r="AV488">
        <v>0</v>
      </c>
      <c r="AW488">
        <v>0</v>
      </c>
      <c r="AX488">
        <v>0.90315599999999996</v>
      </c>
      <c r="AY488">
        <v>-7.7565599999999998E-2</v>
      </c>
      <c r="AZ488">
        <v>-4.7618699999999996E-3</v>
      </c>
      <c r="BA488">
        <v>0</v>
      </c>
      <c r="BB488">
        <v>0</v>
      </c>
      <c r="BC488">
        <v>0</v>
      </c>
      <c r="BD488">
        <v>0.26010536000000001</v>
      </c>
      <c r="BE488">
        <v>-4.4089629999999998E-2</v>
      </c>
      <c r="BF488">
        <v>0.38777310999999998</v>
      </c>
    </row>
    <row r="489" spans="1:58" x14ac:dyDescent="0.3">
      <c r="A489">
        <v>4.3244490100000004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0.25802000000000003</v>
      </c>
      <c r="I489">
        <v>-4.3748000000000002E-2</v>
      </c>
      <c r="J489">
        <v>0.38883299999999998</v>
      </c>
      <c r="K489">
        <v>0</v>
      </c>
      <c r="L489">
        <v>0</v>
      </c>
      <c r="M489">
        <v>0</v>
      </c>
      <c r="N489">
        <v>0.91818040000000001</v>
      </c>
      <c r="O489">
        <v>-7.2043700000000002E-2</v>
      </c>
      <c r="P489">
        <v>-4.7619000000000003E-3</v>
      </c>
      <c r="Q489">
        <v>0</v>
      </c>
      <c r="R489">
        <v>0</v>
      </c>
      <c r="S489">
        <v>9.4741114399999997</v>
      </c>
      <c r="T489">
        <v>0.92462328000000005</v>
      </c>
      <c r="U489">
        <v>-0.1380178</v>
      </c>
      <c r="V489">
        <v>0.193079</v>
      </c>
      <c r="W489">
        <v>0</v>
      </c>
      <c r="X489">
        <v>0</v>
      </c>
      <c r="Y489">
        <v>0.52001405000000001</v>
      </c>
      <c r="Z489">
        <v>0.92100647000000002</v>
      </c>
      <c r="AA489">
        <v>-0.16658039999999999</v>
      </c>
      <c r="AB489">
        <v>1.5285999999999999E-2</v>
      </c>
      <c r="AC489">
        <v>0</v>
      </c>
      <c r="AD489">
        <v>0</v>
      </c>
      <c r="AE489">
        <v>9.4741114399999997</v>
      </c>
      <c r="AF489">
        <v>0.84668938000000005</v>
      </c>
      <c r="AG489">
        <v>-0.19810058999999999</v>
      </c>
      <c r="AH489">
        <v>0.17880960000000001</v>
      </c>
      <c r="AI489">
        <v>0</v>
      </c>
      <c r="AJ489">
        <v>0</v>
      </c>
      <c r="AK489">
        <v>0.52001405000000001</v>
      </c>
      <c r="AL489">
        <v>0.87428260999999996</v>
      </c>
      <c r="AM489">
        <v>-0.16010959999999999</v>
      </c>
      <c r="AN489">
        <v>2.3833E-2</v>
      </c>
      <c r="AO489">
        <v>0</v>
      </c>
      <c r="AP489">
        <v>0</v>
      </c>
      <c r="AQ489">
        <v>5.7295779500000004</v>
      </c>
      <c r="AR489">
        <v>0.84201862999999999</v>
      </c>
      <c r="AS489">
        <v>-0.17153160000000001</v>
      </c>
      <c r="AT489">
        <v>0.17883299999999999</v>
      </c>
      <c r="AU489">
        <v>0</v>
      </c>
      <c r="AV489">
        <v>0</v>
      </c>
      <c r="AW489">
        <v>0</v>
      </c>
      <c r="AX489">
        <v>0.90315599999999996</v>
      </c>
      <c r="AY489">
        <v>-7.7565599999999998E-2</v>
      </c>
      <c r="AZ489">
        <v>-4.7618699999999996E-3</v>
      </c>
      <c r="BA489">
        <v>0</v>
      </c>
      <c r="BB489">
        <v>0</v>
      </c>
      <c r="BC489">
        <v>0</v>
      </c>
      <c r="BD489">
        <v>0.26010512000000002</v>
      </c>
      <c r="BE489">
        <v>-4.4089639999999999E-2</v>
      </c>
      <c r="BF489">
        <v>0.38777310999999998</v>
      </c>
    </row>
    <row r="490" spans="1:58" x14ac:dyDescent="0.3">
      <c r="A490">
        <v>4.3356834299999996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0.25802000000000003</v>
      </c>
      <c r="I490">
        <v>-4.3748000000000002E-2</v>
      </c>
      <c r="J490">
        <v>0.38883299999999998</v>
      </c>
      <c r="K490">
        <v>0</v>
      </c>
      <c r="L490">
        <v>0</v>
      </c>
      <c r="M490">
        <v>0</v>
      </c>
      <c r="N490">
        <v>0.91813151999999998</v>
      </c>
      <c r="O490">
        <v>-7.2066389999999994E-2</v>
      </c>
      <c r="P490">
        <v>-4.7619000000000003E-3</v>
      </c>
      <c r="Q490">
        <v>0</v>
      </c>
      <c r="R490">
        <v>0</v>
      </c>
      <c r="S490">
        <v>9.4422546799999996</v>
      </c>
      <c r="T490">
        <v>0.92462378999999995</v>
      </c>
      <c r="U490">
        <v>-0.13801817</v>
      </c>
      <c r="V490">
        <v>0.193079</v>
      </c>
      <c r="W490">
        <v>0</v>
      </c>
      <c r="X490">
        <v>0</v>
      </c>
      <c r="Y490">
        <v>0.52036103</v>
      </c>
      <c r="Z490">
        <v>0.92090503000000001</v>
      </c>
      <c r="AA490">
        <v>-0.16660464</v>
      </c>
      <c r="AB490">
        <v>1.5285999999999999E-2</v>
      </c>
      <c r="AC490">
        <v>0</v>
      </c>
      <c r="AD490">
        <v>0</v>
      </c>
      <c r="AE490">
        <v>9.4422546799999996</v>
      </c>
      <c r="AF490">
        <v>0.84669024999999998</v>
      </c>
      <c r="AG490">
        <v>-0.19810143</v>
      </c>
      <c r="AH490">
        <v>0.17880960000000001</v>
      </c>
      <c r="AI490">
        <v>0</v>
      </c>
      <c r="AJ490">
        <v>0</v>
      </c>
      <c r="AK490">
        <v>0.52036103</v>
      </c>
      <c r="AL490">
        <v>0.87414740000000002</v>
      </c>
      <c r="AM490">
        <v>-0.16012317000000001</v>
      </c>
      <c r="AN490">
        <v>2.3833E-2</v>
      </c>
      <c r="AO490">
        <v>0</v>
      </c>
      <c r="AP490">
        <v>0</v>
      </c>
      <c r="AQ490">
        <v>5.7295779500000004</v>
      </c>
      <c r="AR490">
        <v>0.84188936999999997</v>
      </c>
      <c r="AS490">
        <v>-0.17149162000000001</v>
      </c>
      <c r="AT490">
        <v>0.17883299999999999</v>
      </c>
      <c r="AU490">
        <v>0</v>
      </c>
      <c r="AV490">
        <v>0</v>
      </c>
      <c r="AW490">
        <v>0</v>
      </c>
      <c r="AX490">
        <v>0.90315599999999996</v>
      </c>
      <c r="AY490">
        <v>-7.7565599999999998E-2</v>
      </c>
      <c r="AZ490">
        <v>-4.7618699999999996E-3</v>
      </c>
      <c r="BA490">
        <v>0</v>
      </c>
      <c r="BB490">
        <v>0</v>
      </c>
      <c r="BC490">
        <v>0</v>
      </c>
      <c r="BD490">
        <v>0.26010488999999998</v>
      </c>
      <c r="BE490">
        <v>-4.4089650000000001E-2</v>
      </c>
      <c r="BF490">
        <v>0.38777310999999998</v>
      </c>
    </row>
    <row r="491" spans="1:58" x14ac:dyDescent="0.3">
      <c r="A491">
        <v>4.3469178599999996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0.25802000000000003</v>
      </c>
      <c r="I491">
        <v>-4.3748000000000002E-2</v>
      </c>
      <c r="J491">
        <v>0.38883299999999998</v>
      </c>
      <c r="K491">
        <v>0</v>
      </c>
      <c r="L491">
        <v>0</v>
      </c>
      <c r="M491">
        <v>0</v>
      </c>
      <c r="N491">
        <v>0.91808261000000002</v>
      </c>
      <c r="O491">
        <v>-7.2089059999999996E-2</v>
      </c>
      <c r="P491">
        <v>-4.7619000000000003E-3</v>
      </c>
      <c r="Q491">
        <v>0</v>
      </c>
      <c r="R491">
        <v>0</v>
      </c>
      <c r="S491">
        <v>9.4103820900000006</v>
      </c>
      <c r="T491">
        <v>0.92462226000000003</v>
      </c>
      <c r="U491">
        <v>-0.13801706999999999</v>
      </c>
      <c r="V491">
        <v>0.193079</v>
      </c>
      <c r="W491">
        <v>0</v>
      </c>
      <c r="X491">
        <v>0</v>
      </c>
      <c r="Y491">
        <v>0.51931565999999996</v>
      </c>
      <c r="Z491">
        <v>0.92080353000000004</v>
      </c>
      <c r="AA491">
        <v>-0.16662884</v>
      </c>
      <c r="AB491">
        <v>1.5285999999999999E-2</v>
      </c>
      <c r="AC491">
        <v>0</v>
      </c>
      <c r="AD491">
        <v>0</v>
      </c>
      <c r="AE491">
        <v>9.4103820900000006</v>
      </c>
      <c r="AF491">
        <v>0.84668761999999997</v>
      </c>
      <c r="AG491">
        <v>-0.19809890999999999</v>
      </c>
      <c r="AH491">
        <v>0.17880960000000001</v>
      </c>
      <c r="AI491">
        <v>0</v>
      </c>
      <c r="AJ491">
        <v>0</v>
      </c>
      <c r="AK491">
        <v>0.51931565999999996</v>
      </c>
      <c r="AL491">
        <v>0.87401251000000002</v>
      </c>
      <c r="AM491">
        <v>-0.16013669999999999</v>
      </c>
      <c r="AN491">
        <v>2.3833E-2</v>
      </c>
      <c r="AO491">
        <v>0</v>
      </c>
      <c r="AP491">
        <v>0</v>
      </c>
      <c r="AQ491">
        <v>5.7295779500000004</v>
      </c>
      <c r="AR491">
        <v>0.84182491000000004</v>
      </c>
      <c r="AS491">
        <v>-0.17147167999999999</v>
      </c>
      <c r="AT491">
        <v>0.17883299999999999</v>
      </c>
      <c r="AU491">
        <v>0</v>
      </c>
      <c r="AV491">
        <v>0</v>
      </c>
      <c r="AW491">
        <v>0</v>
      </c>
      <c r="AX491">
        <v>0.90315599999999996</v>
      </c>
      <c r="AY491">
        <v>-7.7565599999999998E-2</v>
      </c>
      <c r="AZ491">
        <v>-4.7618699999999996E-3</v>
      </c>
      <c r="BA491">
        <v>0</v>
      </c>
      <c r="BB491">
        <v>0</v>
      </c>
      <c r="BC491">
        <v>0</v>
      </c>
      <c r="BD491">
        <v>0.26010469000000003</v>
      </c>
      <c r="BE491">
        <v>-4.4089660000000003E-2</v>
      </c>
      <c r="BF491">
        <v>0.38777310999999998</v>
      </c>
    </row>
    <row r="492" spans="1:58" x14ac:dyDescent="0.3">
      <c r="A492">
        <v>4.3620609000000004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0.25802000000000003</v>
      </c>
      <c r="I492">
        <v>-4.3748000000000002E-2</v>
      </c>
      <c r="J492">
        <v>0.38883299999999998</v>
      </c>
      <c r="K492">
        <v>0</v>
      </c>
      <c r="L492">
        <v>0</v>
      </c>
      <c r="M492">
        <v>0</v>
      </c>
      <c r="N492">
        <v>0.91801663</v>
      </c>
      <c r="O492">
        <v>-7.2119589999999997E-2</v>
      </c>
      <c r="P492">
        <v>-4.7619000000000003E-3</v>
      </c>
      <c r="Q492">
        <v>0</v>
      </c>
      <c r="R492">
        <v>0</v>
      </c>
      <c r="S492">
        <v>9.3674015799999992</v>
      </c>
      <c r="T492">
        <v>0.92461773000000003</v>
      </c>
      <c r="U492">
        <v>-0.13801382000000001</v>
      </c>
      <c r="V492">
        <v>0.193079</v>
      </c>
      <c r="W492">
        <v>0</v>
      </c>
      <c r="X492">
        <v>0</v>
      </c>
      <c r="Y492">
        <v>0.51620935000000001</v>
      </c>
      <c r="Z492">
        <v>0.92066663000000004</v>
      </c>
      <c r="AA492">
        <v>-0.16666138999999999</v>
      </c>
      <c r="AB492">
        <v>1.5285999999999999E-2</v>
      </c>
      <c r="AC492">
        <v>0</v>
      </c>
      <c r="AD492">
        <v>0</v>
      </c>
      <c r="AE492">
        <v>9.3674015799999992</v>
      </c>
      <c r="AF492">
        <v>0.84667983000000002</v>
      </c>
      <c r="AG492">
        <v>-0.19809144000000001</v>
      </c>
      <c r="AH492">
        <v>0.17880960000000001</v>
      </c>
      <c r="AI492">
        <v>0</v>
      </c>
      <c r="AJ492">
        <v>0</v>
      </c>
      <c r="AK492">
        <v>0.51620935000000001</v>
      </c>
      <c r="AL492">
        <v>0.87383082999999995</v>
      </c>
      <c r="AM492">
        <v>-0.16015493</v>
      </c>
      <c r="AN492">
        <v>2.3833E-2</v>
      </c>
      <c r="AO492">
        <v>0</v>
      </c>
      <c r="AP492">
        <v>0</v>
      </c>
      <c r="AQ492">
        <v>5.7295779500000004</v>
      </c>
      <c r="AR492">
        <v>0.84184987</v>
      </c>
      <c r="AS492">
        <v>-0.1714794</v>
      </c>
      <c r="AT492">
        <v>0.17883299999999999</v>
      </c>
      <c r="AU492">
        <v>0</v>
      </c>
      <c r="AV492">
        <v>0</v>
      </c>
      <c r="AW492">
        <v>0</v>
      </c>
      <c r="AX492">
        <v>0.90315599999999996</v>
      </c>
      <c r="AY492">
        <v>-7.7565599999999998E-2</v>
      </c>
      <c r="AZ492">
        <v>-4.7618699999999996E-3</v>
      </c>
      <c r="BA492">
        <v>0</v>
      </c>
      <c r="BB492">
        <v>0</v>
      </c>
      <c r="BC492">
        <v>0</v>
      </c>
      <c r="BD492">
        <v>0.26010449000000002</v>
      </c>
      <c r="BE492">
        <v>-4.4089709999999997E-2</v>
      </c>
      <c r="BF492">
        <v>0.38777310999999998</v>
      </c>
    </row>
    <row r="493" spans="1:58" x14ac:dyDescent="0.3">
      <c r="A493">
        <v>4.3772039400000002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0.25802000000000003</v>
      </c>
      <c r="I493">
        <v>-4.3748000000000002E-2</v>
      </c>
      <c r="J493">
        <v>0.38883299999999998</v>
      </c>
      <c r="K493">
        <v>0</v>
      </c>
      <c r="L493">
        <v>0</v>
      </c>
      <c r="M493">
        <v>0</v>
      </c>
      <c r="N493">
        <v>0.91795062000000005</v>
      </c>
      <c r="O493">
        <v>-7.2150080000000005E-2</v>
      </c>
      <c r="P493">
        <v>-4.7619000000000003E-3</v>
      </c>
      <c r="Q493">
        <v>0</v>
      </c>
      <c r="R493">
        <v>0</v>
      </c>
      <c r="S493">
        <v>9.3244174500000003</v>
      </c>
      <c r="T493">
        <v>0.92461205000000002</v>
      </c>
      <c r="U493">
        <v>-0.13800976000000001</v>
      </c>
      <c r="V493">
        <v>0.193079</v>
      </c>
      <c r="W493">
        <v>0</v>
      </c>
      <c r="X493">
        <v>0</v>
      </c>
      <c r="Y493">
        <v>0.51232615000000004</v>
      </c>
      <c r="Z493">
        <v>0.92052968999999996</v>
      </c>
      <c r="AA493">
        <v>-0.16669382999999999</v>
      </c>
      <c r="AB493">
        <v>1.5285999999999999E-2</v>
      </c>
      <c r="AC493">
        <v>0</v>
      </c>
      <c r="AD493">
        <v>0</v>
      </c>
      <c r="AE493">
        <v>9.3244174500000003</v>
      </c>
      <c r="AF493">
        <v>0.84667007999999999</v>
      </c>
      <c r="AG493">
        <v>-0.19808208999999999</v>
      </c>
      <c r="AH493">
        <v>0.17880960000000001</v>
      </c>
      <c r="AI493">
        <v>0</v>
      </c>
      <c r="AJ493">
        <v>0</v>
      </c>
      <c r="AK493">
        <v>0.51232615000000004</v>
      </c>
      <c r="AL493">
        <v>0.87364730000000002</v>
      </c>
      <c r="AM493">
        <v>-0.16017334999999999</v>
      </c>
      <c r="AN493">
        <v>2.3833E-2</v>
      </c>
      <c r="AO493">
        <v>0</v>
      </c>
      <c r="AP493">
        <v>0</v>
      </c>
      <c r="AQ493">
        <v>5.7295779500000004</v>
      </c>
      <c r="AR493">
        <v>0.84191276999999998</v>
      </c>
      <c r="AS493">
        <v>-0.17149886</v>
      </c>
      <c r="AT493">
        <v>0.17883299999999999</v>
      </c>
      <c r="AU493">
        <v>0</v>
      </c>
      <c r="AV493">
        <v>0</v>
      </c>
      <c r="AW493">
        <v>0</v>
      </c>
      <c r="AX493">
        <v>0.90315599999999996</v>
      </c>
      <c r="AY493">
        <v>-7.7565599999999998E-2</v>
      </c>
      <c r="AZ493">
        <v>-4.7618699999999996E-3</v>
      </c>
      <c r="BA493">
        <v>0</v>
      </c>
      <c r="BB493">
        <v>0</v>
      </c>
      <c r="BC493">
        <v>0</v>
      </c>
      <c r="BD493">
        <v>0.26010431000000001</v>
      </c>
      <c r="BE493">
        <v>-4.4089749999999997E-2</v>
      </c>
      <c r="BF493">
        <v>0.38777310999999998</v>
      </c>
    </row>
    <row r="494" spans="1:58" x14ac:dyDescent="0.3">
      <c r="A494">
        <v>4.3905792899999998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0.25802000000000003</v>
      </c>
      <c r="I494">
        <v>-4.3748000000000002E-2</v>
      </c>
      <c r="J494">
        <v>0.38883299999999998</v>
      </c>
      <c r="K494">
        <v>0</v>
      </c>
      <c r="L494">
        <v>0</v>
      </c>
      <c r="M494">
        <v>0</v>
      </c>
      <c r="N494">
        <v>0.91789228</v>
      </c>
      <c r="O494">
        <v>-7.2176969999999993E-2</v>
      </c>
      <c r="P494">
        <v>-4.7619000000000003E-3</v>
      </c>
      <c r="Q494">
        <v>0</v>
      </c>
      <c r="R494">
        <v>0</v>
      </c>
      <c r="S494">
        <v>9.28643997</v>
      </c>
      <c r="T494">
        <v>0.92460717999999997</v>
      </c>
      <c r="U494">
        <v>-0.13800625999999999</v>
      </c>
      <c r="V494">
        <v>0.193079</v>
      </c>
      <c r="W494">
        <v>0</v>
      </c>
      <c r="X494">
        <v>0</v>
      </c>
      <c r="Y494">
        <v>0.50898916000000005</v>
      </c>
      <c r="Z494">
        <v>0.92040869000000003</v>
      </c>
      <c r="AA494">
        <v>-0.16672240999999999</v>
      </c>
      <c r="AB494">
        <v>1.5285999999999999E-2</v>
      </c>
      <c r="AC494">
        <v>0</v>
      </c>
      <c r="AD494">
        <v>0</v>
      </c>
      <c r="AE494">
        <v>9.28643997</v>
      </c>
      <c r="AF494">
        <v>0.84666171000000001</v>
      </c>
      <c r="AG494">
        <v>-0.19807405</v>
      </c>
      <c r="AH494">
        <v>0.17880960000000001</v>
      </c>
      <c r="AI494">
        <v>0</v>
      </c>
      <c r="AJ494">
        <v>0</v>
      </c>
      <c r="AK494">
        <v>0.50898916000000005</v>
      </c>
      <c r="AL494">
        <v>0.87348406000000001</v>
      </c>
      <c r="AM494">
        <v>-0.16018973</v>
      </c>
      <c r="AN494">
        <v>2.3833E-2</v>
      </c>
      <c r="AO494">
        <v>0</v>
      </c>
      <c r="AP494">
        <v>0</v>
      </c>
      <c r="AQ494">
        <v>5.7295779500000004</v>
      </c>
      <c r="AR494">
        <v>0.84190434999999997</v>
      </c>
      <c r="AS494">
        <v>-0.17149624999999999</v>
      </c>
      <c r="AT494">
        <v>0.17883299999999999</v>
      </c>
      <c r="AU494">
        <v>0</v>
      </c>
      <c r="AV494">
        <v>0</v>
      </c>
      <c r="AW494">
        <v>0</v>
      </c>
      <c r="AX494">
        <v>0.90315599999999996</v>
      </c>
      <c r="AY494">
        <v>-7.7565599999999998E-2</v>
      </c>
      <c r="AZ494">
        <v>-4.7618699999999996E-3</v>
      </c>
      <c r="BA494">
        <v>0</v>
      </c>
      <c r="BB494">
        <v>0</v>
      </c>
      <c r="BC494">
        <v>0</v>
      </c>
      <c r="BD494">
        <v>0.26010411</v>
      </c>
      <c r="BE494">
        <v>-4.4089780000000002E-2</v>
      </c>
      <c r="BF494">
        <v>0.38777310999999998</v>
      </c>
    </row>
    <row r="495" spans="1:58" x14ac:dyDescent="0.3">
      <c r="A495">
        <v>4.4039546400000003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0.25802000000000003</v>
      </c>
      <c r="I495">
        <v>-4.3748000000000002E-2</v>
      </c>
      <c r="J495">
        <v>0.38883299999999998</v>
      </c>
      <c r="K495">
        <v>0</v>
      </c>
      <c r="L495">
        <v>0</v>
      </c>
      <c r="M495">
        <v>0</v>
      </c>
      <c r="N495">
        <v>0.91783389000000004</v>
      </c>
      <c r="O495">
        <v>-7.2203840000000005E-2</v>
      </c>
      <c r="P495">
        <v>-4.7619000000000003E-3</v>
      </c>
      <c r="Q495">
        <v>0</v>
      </c>
      <c r="R495">
        <v>0</v>
      </c>
      <c r="S495">
        <v>9.2484363900000002</v>
      </c>
      <c r="T495">
        <v>0.92460224999999996</v>
      </c>
      <c r="U495">
        <v>-0.13800272999999999</v>
      </c>
      <c r="V495">
        <v>0.193079</v>
      </c>
      <c r="W495">
        <v>0</v>
      </c>
      <c r="X495">
        <v>0</v>
      </c>
      <c r="Y495">
        <v>0.50561809999999996</v>
      </c>
      <c r="Z495">
        <v>0.92028757999999999</v>
      </c>
      <c r="AA495">
        <v>-0.16675092999999999</v>
      </c>
      <c r="AB495">
        <v>1.5285999999999999E-2</v>
      </c>
      <c r="AC495">
        <v>0</v>
      </c>
      <c r="AD495">
        <v>0</v>
      </c>
      <c r="AE495">
        <v>9.2484363900000002</v>
      </c>
      <c r="AF495">
        <v>0.84665325000000002</v>
      </c>
      <c r="AG495">
        <v>-0.19806594</v>
      </c>
      <c r="AH495">
        <v>0.17880960000000001</v>
      </c>
      <c r="AI495">
        <v>0</v>
      </c>
      <c r="AJ495">
        <v>0</v>
      </c>
      <c r="AK495">
        <v>0.50561809999999996</v>
      </c>
      <c r="AL495">
        <v>0.87332149999999997</v>
      </c>
      <c r="AM495">
        <v>-0.16020603999999999</v>
      </c>
      <c r="AN495">
        <v>2.3833E-2</v>
      </c>
      <c r="AO495">
        <v>0</v>
      </c>
      <c r="AP495">
        <v>0</v>
      </c>
      <c r="AQ495">
        <v>5.7295779500000004</v>
      </c>
      <c r="AR495">
        <v>0.84180924000000001</v>
      </c>
      <c r="AS495">
        <v>-0.17146682999999999</v>
      </c>
      <c r="AT495">
        <v>0.17883299999999999</v>
      </c>
      <c r="AU495">
        <v>0</v>
      </c>
      <c r="AV495">
        <v>0</v>
      </c>
      <c r="AW495">
        <v>0</v>
      </c>
      <c r="AX495">
        <v>0.90315599999999996</v>
      </c>
      <c r="AY495">
        <v>-7.7565599999999998E-2</v>
      </c>
      <c r="AZ495">
        <v>-4.7618699999999996E-3</v>
      </c>
      <c r="BA495">
        <v>0</v>
      </c>
      <c r="BB495">
        <v>0</v>
      </c>
      <c r="BC495">
        <v>0</v>
      </c>
      <c r="BD495">
        <v>0.26010386000000002</v>
      </c>
      <c r="BE495">
        <v>-4.4089789999999997E-2</v>
      </c>
      <c r="BF495">
        <v>0.38777310999999998</v>
      </c>
    </row>
    <row r="496" spans="1:58" x14ac:dyDescent="0.3">
      <c r="A496">
        <v>4.4173299799999999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0.25802000000000003</v>
      </c>
      <c r="I496">
        <v>-4.3748000000000002E-2</v>
      </c>
      <c r="J496">
        <v>0.38883299999999998</v>
      </c>
      <c r="K496">
        <v>0</v>
      </c>
      <c r="L496">
        <v>0</v>
      </c>
      <c r="M496">
        <v>0</v>
      </c>
      <c r="N496">
        <v>0.91777547000000004</v>
      </c>
      <c r="O496">
        <v>-7.2230669999999997E-2</v>
      </c>
      <c r="P496">
        <v>-4.7619000000000003E-3</v>
      </c>
      <c r="Q496">
        <v>0</v>
      </c>
      <c r="R496">
        <v>0</v>
      </c>
      <c r="S496">
        <v>9.2104303400000003</v>
      </c>
      <c r="T496">
        <v>0.92459628000000005</v>
      </c>
      <c r="U496">
        <v>-0.13799844999999999</v>
      </c>
      <c r="V496">
        <v>0.193079</v>
      </c>
      <c r="W496">
        <v>0</v>
      </c>
      <c r="X496">
        <v>0</v>
      </c>
      <c r="Y496">
        <v>0.50152874000000003</v>
      </c>
      <c r="Z496">
        <v>0.92016644999999997</v>
      </c>
      <c r="AA496">
        <v>-0.16677938</v>
      </c>
      <c r="AB496">
        <v>1.5285999999999999E-2</v>
      </c>
      <c r="AC496">
        <v>0</v>
      </c>
      <c r="AD496">
        <v>0</v>
      </c>
      <c r="AE496">
        <v>9.2104303400000003</v>
      </c>
      <c r="AF496">
        <v>0.84664298999999998</v>
      </c>
      <c r="AG496">
        <v>-0.19805608999999999</v>
      </c>
      <c r="AH496">
        <v>0.17880960000000001</v>
      </c>
      <c r="AI496">
        <v>0</v>
      </c>
      <c r="AJ496">
        <v>0</v>
      </c>
      <c r="AK496">
        <v>0.50152874000000003</v>
      </c>
      <c r="AL496">
        <v>0.87315721999999996</v>
      </c>
      <c r="AM496">
        <v>-0.16022252000000001</v>
      </c>
      <c r="AN496">
        <v>2.3833E-2</v>
      </c>
      <c r="AO496">
        <v>0</v>
      </c>
      <c r="AP496">
        <v>0</v>
      </c>
      <c r="AQ496">
        <v>5.7295779500000004</v>
      </c>
      <c r="AR496">
        <v>0.84167241000000004</v>
      </c>
      <c r="AS496">
        <v>-0.17142450000000001</v>
      </c>
      <c r="AT496">
        <v>0.17883299999999999</v>
      </c>
      <c r="AU496">
        <v>0</v>
      </c>
      <c r="AV496">
        <v>0</v>
      </c>
      <c r="AW496">
        <v>0</v>
      </c>
      <c r="AX496">
        <v>0.90315599999999996</v>
      </c>
      <c r="AY496">
        <v>-7.7565599999999998E-2</v>
      </c>
      <c r="AZ496">
        <v>-4.7618699999999996E-3</v>
      </c>
      <c r="BA496">
        <v>0</v>
      </c>
      <c r="BB496">
        <v>0</v>
      </c>
      <c r="BC496">
        <v>0</v>
      </c>
      <c r="BD496">
        <v>0.26010359</v>
      </c>
      <c r="BE496">
        <v>-4.4089799999999998E-2</v>
      </c>
      <c r="BF496">
        <v>0.38777310999999998</v>
      </c>
    </row>
    <row r="497" spans="1:58" x14ac:dyDescent="0.3">
      <c r="A497">
        <v>4.4316424000000003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0.25802000000000003</v>
      </c>
      <c r="I497">
        <v>-4.3748000000000002E-2</v>
      </c>
      <c r="J497">
        <v>0.38883299999999998</v>
      </c>
      <c r="K497">
        <v>0</v>
      </c>
      <c r="L497">
        <v>0</v>
      </c>
      <c r="M497">
        <v>0</v>
      </c>
      <c r="N497">
        <v>0.91771294999999997</v>
      </c>
      <c r="O497">
        <v>-7.2259340000000005E-2</v>
      </c>
      <c r="P497">
        <v>-4.7619000000000003E-3</v>
      </c>
      <c r="Q497">
        <v>0</v>
      </c>
      <c r="R497">
        <v>0</v>
      </c>
      <c r="S497">
        <v>9.1697667599999999</v>
      </c>
      <c r="T497">
        <v>0.92458764999999998</v>
      </c>
      <c r="U497">
        <v>-0.13799226000000001</v>
      </c>
      <c r="V497">
        <v>0.193079</v>
      </c>
      <c r="W497">
        <v>0</v>
      </c>
      <c r="X497">
        <v>0</v>
      </c>
      <c r="Y497">
        <v>0.49562177000000002</v>
      </c>
      <c r="Z497">
        <v>0.92003681999999998</v>
      </c>
      <c r="AA497">
        <v>-0.16680971999999999</v>
      </c>
      <c r="AB497">
        <v>1.5285999999999999E-2</v>
      </c>
      <c r="AC497">
        <v>0</v>
      </c>
      <c r="AD497">
        <v>0</v>
      </c>
      <c r="AE497">
        <v>9.1697667599999999</v>
      </c>
      <c r="AF497">
        <v>0.84662817000000001</v>
      </c>
      <c r="AG497">
        <v>-0.19804187000000001</v>
      </c>
      <c r="AH497">
        <v>0.17880960000000001</v>
      </c>
      <c r="AI497">
        <v>0</v>
      </c>
      <c r="AJ497">
        <v>0</v>
      </c>
      <c r="AK497">
        <v>0.49562177000000002</v>
      </c>
      <c r="AL497">
        <v>0.87297785000000006</v>
      </c>
      <c r="AM497">
        <v>-0.16024052</v>
      </c>
      <c r="AN497">
        <v>2.3833E-2</v>
      </c>
      <c r="AO497">
        <v>0</v>
      </c>
      <c r="AP497">
        <v>0</v>
      </c>
      <c r="AQ497">
        <v>5.7295779500000004</v>
      </c>
      <c r="AR497">
        <v>0.84155791000000002</v>
      </c>
      <c r="AS497">
        <v>-0.17138908</v>
      </c>
      <c r="AT497">
        <v>0.17883299999999999</v>
      </c>
      <c r="AU497">
        <v>0</v>
      </c>
      <c r="AV497">
        <v>0</v>
      </c>
      <c r="AW497">
        <v>0</v>
      </c>
      <c r="AX497">
        <v>0.90315599999999996</v>
      </c>
      <c r="AY497">
        <v>-7.7565599999999998E-2</v>
      </c>
      <c r="AZ497">
        <v>-4.7618699999999996E-3</v>
      </c>
      <c r="BA497">
        <v>0</v>
      </c>
      <c r="BB497">
        <v>0</v>
      </c>
      <c r="BC497">
        <v>0</v>
      </c>
      <c r="BD497">
        <v>0.26010330999999998</v>
      </c>
      <c r="BE497">
        <v>-4.408981E-2</v>
      </c>
      <c r="BF497">
        <v>0.38777310999999998</v>
      </c>
    </row>
    <row r="498" spans="1:58" x14ac:dyDescent="0.3">
      <c r="A498">
        <v>4.4459548099999999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0.25802000000000003</v>
      </c>
      <c r="I498">
        <v>-4.3748000000000002E-2</v>
      </c>
      <c r="J498">
        <v>0.38883299999999998</v>
      </c>
      <c r="K498">
        <v>0</v>
      </c>
      <c r="L498">
        <v>0</v>
      </c>
      <c r="M498">
        <v>0</v>
      </c>
      <c r="N498">
        <v>0.91765036</v>
      </c>
      <c r="O498">
        <v>-7.2287989999999996E-2</v>
      </c>
      <c r="P498">
        <v>-4.7619000000000003E-3</v>
      </c>
      <c r="Q498">
        <v>0</v>
      </c>
      <c r="R498">
        <v>0</v>
      </c>
      <c r="S498">
        <v>9.1290735600000001</v>
      </c>
      <c r="T498">
        <v>0.92457648000000003</v>
      </c>
      <c r="U498">
        <v>-0.13798425</v>
      </c>
      <c r="V498">
        <v>0.193079</v>
      </c>
      <c r="W498">
        <v>0</v>
      </c>
      <c r="X498">
        <v>0</v>
      </c>
      <c r="Y498">
        <v>0.4879714</v>
      </c>
      <c r="Z498">
        <v>0.91990707999999999</v>
      </c>
      <c r="AA498">
        <v>-0.16683998999999999</v>
      </c>
      <c r="AB498">
        <v>1.5285999999999999E-2</v>
      </c>
      <c r="AC498">
        <v>0</v>
      </c>
      <c r="AD498">
        <v>0</v>
      </c>
      <c r="AE498">
        <v>9.1290735600000001</v>
      </c>
      <c r="AF498">
        <v>0.84660897999999996</v>
      </c>
      <c r="AG498">
        <v>-0.19802344</v>
      </c>
      <c r="AH498">
        <v>0.17880960000000001</v>
      </c>
      <c r="AI498">
        <v>0</v>
      </c>
      <c r="AJ498">
        <v>0</v>
      </c>
      <c r="AK498">
        <v>0.4879714</v>
      </c>
      <c r="AL498">
        <v>0.87279804000000005</v>
      </c>
      <c r="AM498">
        <v>-0.16025855999999999</v>
      </c>
      <c r="AN498">
        <v>2.3833E-2</v>
      </c>
      <c r="AO498">
        <v>0</v>
      </c>
      <c r="AP498">
        <v>0</v>
      </c>
      <c r="AQ498">
        <v>5.7295779500000004</v>
      </c>
      <c r="AR498">
        <v>0.84151522000000001</v>
      </c>
      <c r="AS498">
        <v>-0.17137588000000001</v>
      </c>
      <c r="AT498">
        <v>0.17883299999999999</v>
      </c>
      <c r="AU498">
        <v>0</v>
      </c>
      <c r="AV498">
        <v>0</v>
      </c>
      <c r="AW498">
        <v>0</v>
      </c>
      <c r="AX498">
        <v>0.90315599999999996</v>
      </c>
      <c r="AY498">
        <v>-7.7565599999999998E-2</v>
      </c>
      <c r="AZ498">
        <v>-4.7618699999999996E-3</v>
      </c>
      <c r="BA498">
        <v>0</v>
      </c>
      <c r="BB498">
        <v>0</v>
      </c>
      <c r="BC498">
        <v>0</v>
      </c>
      <c r="BD498">
        <v>0.26010306999999999</v>
      </c>
      <c r="BE498">
        <v>-4.4089830000000003E-2</v>
      </c>
      <c r="BF498">
        <v>0.38777310999999998</v>
      </c>
    </row>
    <row r="499" spans="1:58" x14ac:dyDescent="0.3">
      <c r="A499">
        <v>4.4602672300000004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0.25802000000000003</v>
      </c>
      <c r="I499">
        <v>-4.3748000000000002E-2</v>
      </c>
      <c r="J499">
        <v>0.38883299999999998</v>
      </c>
      <c r="K499">
        <v>0</v>
      </c>
      <c r="L499">
        <v>0</v>
      </c>
      <c r="M499">
        <v>0</v>
      </c>
      <c r="N499">
        <v>0.91758768000000002</v>
      </c>
      <c r="O499">
        <v>-7.2316619999999998E-2</v>
      </c>
      <c r="P499">
        <v>-4.7619000000000003E-3</v>
      </c>
      <c r="Q499">
        <v>0</v>
      </c>
      <c r="R499">
        <v>0</v>
      </c>
      <c r="S499">
        <v>9.0883362000000005</v>
      </c>
      <c r="T499">
        <v>0.92456342999999996</v>
      </c>
      <c r="U499">
        <v>-0.13797488999999999</v>
      </c>
      <c r="V499">
        <v>0.193079</v>
      </c>
      <c r="W499">
        <v>0</v>
      </c>
      <c r="X499">
        <v>0</v>
      </c>
      <c r="Y499">
        <v>0.47903681999999997</v>
      </c>
      <c r="Z499">
        <v>0.91977717999999997</v>
      </c>
      <c r="AA499">
        <v>-0.1668702</v>
      </c>
      <c r="AB499">
        <v>1.5285999999999999E-2</v>
      </c>
      <c r="AC499">
        <v>0</v>
      </c>
      <c r="AD499">
        <v>0</v>
      </c>
      <c r="AE499">
        <v>9.0883362000000005</v>
      </c>
      <c r="AF499">
        <v>0.84658657000000004</v>
      </c>
      <c r="AG499">
        <v>-0.19800192</v>
      </c>
      <c r="AH499">
        <v>0.17880960000000001</v>
      </c>
      <c r="AI499">
        <v>0</v>
      </c>
      <c r="AJ499">
        <v>0</v>
      </c>
      <c r="AK499">
        <v>0.47903681999999997</v>
      </c>
      <c r="AL499">
        <v>0.87261993000000004</v>
      </c>
      <c r="AM499">
        <v>-0.16027643</v>
      </c>
      <c r="AN499">
        <v>2.3833E-2</v>
      </c>
      <c r="AO499">
        <v>0</v>
      </c>
      <c r="AP499">
        <v>0</v>
      </c>
      <c r="AQ499">
        <v>5.7295779500000004</v>
      </c>
      <c r="AR499">
        <v>0.84151536000000005</v>
      </c>
      <c r="AS499">
        <v>-0.17137591999999999</v>
      </c>
      <c r="AT499">
        <v>0.17883299999999999</v>
      </c>
      <c r="AU499">
        <v>0</v>
      </c>
      <c r="AV499">
        <v>0</v>
      </c>
      <c r="AW499">
        <v>0</v>
      </c>
      <c r="AX499">
        <v>0.90315599999999996</v>
      </c>
      <c r="AY499">
        <v>-7.7565599999999998E-2</v>
      </c>
      <c r="AZ499">
        <v>-4.7618699999999996E-3</v>
      </c>
      <c r="BA499">
        <v>0</v>
      </c>
      <c r="BB499">
        <v>0</v>
      </c>
      <c r="BC499">
        <v>0</v>
      </c>
      <c r="BD499">
        <v>0.26010285</v>
      </c>
      <c r="BE499">
        <v>-4.408985E-2</v>
      </c>
      <c r="BF499">
        <v>0.38777310999999998</v>
      </c>
    </row>
    <row r="500" spans="1:58" x14ac:dyDescent="0.3">
      <c r="A500">
        <v>4.4776339199999997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0.25802000000000003</v>
      </c>
      <c r="I500">
        <v>-4.3748000000000002E-2</v>
      </c>
      <c r="J500">
        <v>0.38883299999999998</v>
      </c>
      <c r="K500">
        <v>0</v>
      </c>
      <c r="L500">
        <v>0</v>
      </c>
      <c r="M500">
        <v>0</v>
      </c>
      <c r="N500">
        <v>0.91751156</v>
      </c>
      <c r="O500">
        <v>-7.2351319999999997E-2</v>
      </c>
      <c r="P500">
        <v>-4.7619000000000003E-3</v>
      </c>
      <c r="Q500">
        <v>0</v>
      </c>
      <c r="R500">
        <v>0</v>
      </c>
      <c r="S500">
        <v>9.0388778700000003</v>
      </c>
      <c r="T500">
        <v>0.92454630999999998</v>
      </c>
      <c r="U500">
        <v>-0.13796259999999999</v>
      </c>
      <c r="V500">
        <v>0.193079</v>
      </c>
      <c r="W500">
        <v>0</v>
      </c>
      <c r="X500">
        <v>0</v>
      </c>
      <c r="Y500">
        <v>0.46731481000000002</v>
      </c>
      <c r="Z500">
        <v>0.91961943000000002</v>
      </c>
      <c r="AA500">
        <v>-0.16690675999999999</v>
      </c>
      <c r="AB500">
        <v>1.5285999999999999E-2</v>
      </c>
      <c r="AC500">
        <v>0</v>
      </c>
      <c r="AD500">
        <v>0</v>
      </c>
      <c r="AE500">
        <v>9.0388778700000003</v>
      </c>
      <c r="AF500">
        <v>0.84655718000000002</v>
      </c>
      <c r="AG500">
        <v>-0.19797368000000001</v>
      </c>
      <c r="AH500">
        <v>0.17880960000000001</v>
      </c>
      <c r="AI500">
        <v>0</v>
      </c>
      <c r="AJ500">
        <v>0</v>
      </c>
      <c r="AK500">
        <v>0.46731481000000002</v>
      </c>
      <c r="AL500">
        <v>0.87240373000000004</v>
      </c>
      <c r="AM500">
        <v>-0.16029811999999999</v>
      </c>
      <c r="AN500">
        <v>2.3833E-2</v>
      </c>
      <c r="AO500">
        <v>0</v>
      </c>
      <c r="AP500">
        <v>0</v>
      </c>
      <c r="AQ500">
        <v>5.7295779500000004</v>
      </c>
      <c r="AR500">
        <v>0.84148270999999997</v>
      </c>
      <c r="AS500">
        <v>-0.17136582</v>
      </c>
      <c r="AT500">
        <v>0.17883299999999999</v>
      </c>
      <c r="AU500">
        <v>0</v>
      </c>
      <c r="AV500">
        <v>0</v>
      </c>
      <c r="AW500">
        <v>0</v>
      </c>
      <c r="AX500">
        <v>0.90315599999999996</v>
      </c>
      <c r="AY500">
        <v>-7.7565599999999998E-2</v>
      </c>
      <c r="AZ500">
        <v>-4.7618699999999996E-3</v>
      </c>
      <c r="BA500">
        <v>0</v>
      </c>
      <c r="BB500">
        <v>0</v>
      </c>
      <c r="BC500">
        <v>0</v>
      </c>
      <c r="BD500">
        <v>0.26010256999999998</v>
      </c>
      <c r="BE500">
        <v>-4.4089879999999998E-2</v>
      </c>
      <c r="BF500">
        <v>0.38777310999999998</v>
      </c>
    </row>
    <row r="501" spans="1:58" x14ac:dyDescent="0.3">
      <c r="A501">
        <v>4.4932074599999998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0.25802000000000003</v>
      </c>
      <c r="I501">
        <v>-4.3748000000000002E-2</v>
      </c>
      <c r="J501">
        <v>0.38883299999999998</v>
      </c>
      <c r="K501">
        <v>0</v>
      </c>
      <c r="L501">
        <v>0</v>
      </c>
      <c r="M501">
        <v>0</v>
      </c>
      <c r="N501">
        <v>0.91744327999999997</v>
      </c>
      <c r="O501">
        <v>-7.2382379999999996E-2</v>
      </c>
      <c r="P501">
        <v>-4.7619000000000003E-3</v>
      </c>
      <c r="Q501">
        <v>0</v>
      </c>
      <c r="R501">
        <v>0</v>
      </c>
      <c r="S501">
        <v>8.99453003</v>
      </c>
      <c r="T501">
        <v>0.92453003</v>
      </c>
      <c r="U501">
        <v>-0.13795091000000001</v>
      </c>
      <c r="V501">
        <v>0.193079</v>
      </c>
      <c r="W501">
        <v>0</v>
      </c>
      <c r="X501">
        <v>0</v>
      </c>
      <c r="Y501">
        <v>0.45616324000000003</v>
      </c>
      <c r="Z501">
        <v>0.91947796999999998</v>
      </c>
      <c r="AA501">
        <v>-0.16693942000000001</v>
      </c>
      <c r="AB501">
        <v>1.5285999999999999E-2</v>
      </c>
      <c r="AC501">
        <v>0</v>
      </c>
      <c r="AD501">
        <v>0</v>
      </c>
      <c r="AE501">
        <v>8.99453003</v>
      </c>
      <c r="AF501">
        <v>0.84652921999999997</v>
      </c>
      <c r="AG501">
        <v>-0.19794681</v>
      </c>
      <c r="AH501">
        <v>0.17880960000000001</v>
      </c>
      <c r="AI501">
        <v>0</v>
      </c>
      <c r="AJ501">
        <v>0</v>
      </c>
      <c r="AK501">
        <v>0.45616324000000003</v>
      </c>
      <c r="AL501">
        <v>0.87220644000000003</v>
      </c>
      <c r="AM501">
        <v>-0.16031792</v>
      </c>
      <c r="AN501">
        <v>2.3833E-2</v>
      </c>
      <c r="AO501">
        <v>0</v>
      </c>
      <c r="AP501">
        <v>0</v>
      </c>
      <c r="AQ501">
        <v>5.7295779500000004</v>
      </c>
      <c r="AR501">
        <v>0.84137523000000003</v>
      </c>
      <c r="AS501">
        <v>-0.17133256999999999</v>
      </c>
      <c r="AT501">
        <v>0.17883299999999999</v>
      </c>
      <c r="AU501">
        <v>0</v>
      </c>
      <c r="AV501">
        <v>0</v>
      </c>
      <c r="AW501">
        <v>0</v>
      </c>
      <c r="AX501">
        <v>0.90315599999999996</v>
      </c>
      <c r="AY501">
        <v>-7.7565599999999998E-2</v>
      </c>
      <c r="AZ501">
        <v>-4.7618699999999996E-3</v>
      </c>
      <c r="BA501">
        <v>0</v>
      </c>
      <c r="BB501">
        <v>0</v>
      </c>
      <c r="BC501">
        <v>0</v>
      </c>
      <c r="BD501">
        <v>0.26010225999999997</v>
      </c>
      <c r="BE501">
        <v>-4.4089879999999998E-2</v>
      </c>
      <c r="BF501">
        <v>0.38777310999999998</v>
      </c>
    </row>
    <row r="502" spans="1:58" x14ac:dyDescent="0.3">
      <c r="A502">
        <v>4.50878099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0.25802000000000003</v>
      </c>
      <c r="I502">
        <v>-4.3748000000000002E-2</v>
      </c>
      <c r="J502">
        <v>0.38883299999999998</v>
      </c>
      <c r="K502">
        <v>0</v>
      </c>
      <c r="L502">
        <v>0</v>
      </c>
      <c r="M502">
        <v>0</v>
      </c>
      <c r="N502">
        <v>0.91737495000000002</v>
      </c>
      <c r="O502">
        <v>-7.2413400000000003E-2</v>
      </c>
      <c r="P502">
        <v>-4.7619000000000003E-3</v>
      </c>
      <c r="Q502">
        <v>0</v>
      </c>
      <c r="R502">
        <v>0</v>
      </c>
      <c r="S502">
        <v>8.9501684200000007</v>
      </c>
      <c r="T502">
        <v>0.92451201999999999</v>
      </c>
      <c r="U502">
        <v>-0.13793796999999999</v>
      </c>
      <c r="V502">
        <v>0.193079</v>
      </c>
      <c r="W502">
        <v>0</v>
      </c>
      <c r="X502">
        <v>0</v>
      </c>
      <c r="Y502">
        <v>0.44382590999999999</v>
      </c>
      <c r="Z502">
        <v>0.91933642999999998</v>
      </c>
      <c r="AA502">
        <v>-0.16697197999999999</v>
      </c>
      <c r="AB502">
        <v>1.5285999999999999E-2</v>
      </c>
      <c r="AC502">
        <v>0</v>
      </c>
      <c r="AD502">
        <v>0</v>
      </c>
      <c r="AE502">
        <v>8.9501684200000007</v>
      </c>
      <c r="AF502">
        <v>0.84649828999999999</v>
      </c>
      <c r="AG502">
        <v>-0.19791708</v>
      </c>
      <c r="AH502">
        <v>0.17880960000000001</v>
      </c>
      <c r="AI502">
        <v>0</v>
      </c>
      <c r="AJ502">
        <v>0</v>
      </c>
      <c r="AK502">
        <v>0.44382590999999999</v>
      </c>
      <c r="AL502">
        <v>0.87200723000000002</v>
      </c>
      <c r="AM502">
        <v>-0.16033790000000001</v>
      </c>
      <c r="AN502">
        <v>2.3833E-2</v>
      </c>
      <c r="AO502">
        <v>0</v>
      </c>
      <c r="AP502">
        <v>0</v>
      </c>
      <c r="AQ502">
        <v>5.7295779500000004</v>
      </c>
      <c r="AR502">
        <v>0.84122304000000003</v>
      </c>
      <c r="AS502">
        <v>-0.17128550000000001</v>
      </c>
      <c r="AT502">
        <v>0.17883299999999999</v>
      </c>
      <c r="AU502">
        <v>0</v>
      </c>
      <c r="AV502">
        <v>0</v>
      </c>
      <c r="AW502">
        <v>0</v>
      </c>
      <c r="AX502">
        <v>0.90315599999999996</v>
      </c>
      <c r="AY502">
        <v>-7.7565599999999998E-2</v>
      </c>
      <c r="AZ502">
        <v>-4.7618699999999996E-3</v>
      </c>
      <c r="BA502">
        <v>0</v>
      </c>
      <c r="BB502">
        <v>0</v>
      </c>
      <c r="BC502">
        <v>0</v>
      </c>
      <c r="BD502">
        <v>0.26010192999999998</v>
      </c>
      <c r="BE502">
        <v>-4.4089879999999998E-2</v>
      </c>
      <c r="BF502">
        <v>0.38777310999999998</v>
      </c>
    </row>
    <row r="503" spans="1:58" x14ac:dyDescent="0.3">
      <c r="A503">
        <v>4.5243545200000002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0.25802000000000003</v>
      </c>
      <c r="I503">
        <v>-4.3748000000000002E-2</v>
      </c>
      <c r="J503">
        <v>0.38883299999999998</v>
      </c>
      <c r="K503">
        <v>0</v>
      </c>
      <c r="L503">
        <v>0</v>
      </c>
      <c r="M503">
        <v>0</v>
      </c>
      <c r="N503">
        <v>0.91730655000000005</v>
      </c>
      <c r="O503">
        <v>-7.2444380000000003E-2</v>
      </c>
      <c r="P503">
        <v>-4.7619000000000003E-3</v>
      </c>
      <c r="Q503">
        <v>0</v>
      </c>
      <c r="R503">
        <v>0</v>
      </c>
      <c r="S503">
        <v>8.9057739599999994</v>
      </c>
      <c r="T503">
        <v>0.92449124999999999</v>
      </c>
      <c r="U503">
        <v>-0.13792304999999999</v>
      </c>
      <c r="V503">
        <v>0.193079</v>
      </c>
      <c r="W503">
        <v>0</v>
      </c>
      <c r="X503">
        <v>0</v>
      </c>
      <c r="Y503">
        <v>0.42959285000000003</v>
      </c>
      <c r="Z503">
        <v>0.91919476</v>
      </c>
      <c r="AA503">
        <v>-0.16700445999999999</v>
      </c>
      <c r="AB503">
        <v>1.5285999999999999E-2</v>
      </c>
      <c r="AC503">
        <v>0</v>
      </c>
      <c r="AD503">
        <v>0</v>
      </c>
      <c r="AE503">
        <v>8.9057739599999994</v>
      </c>
      <c r="AF503">
        <v>0.84646262000000005</v>
      </c>
      <c r="AG503">
        <v>-0.19788277000000001</v>
      </c>
      <c r="AH503">
        <v>0.17880960000000001</v>
      </c>
      <c r="AI503">
        <v>0</v>
      </c>
      <c r="AJ503">
        <v>0</v>
      </c>
      <c r="AK503">
        <v>0.42959285000000003</v>
      </c>
      <c r="AL503">
        <v>0.87180846000000001</v>
      </c>
      <c r="AM503">
        <v>-0.16035785</v>
      </c>
      <c r="AN503">
        <v>2.3833E-2</v>
      </c>
      <c r="AO503">
        <v>0</v>
      </c>
      <c r="AP503">
        <v>0</v>
      </c>
      <c r="AQ503">
        <v>5.7295779500000004</v>
      </c>
      <c r="AR503">
        <v>0.84108806000000003</v>
      </c>
      <c r="AS503">
        <v>-0.17124374000000001</v>
      </c>
      <c r="AT503">
        <v>0.17883299999999999</v>
      </c>
      <c r="AU503">
        <v>0</v>
      </c>
      <c r="AV503">
        <v>0</v>
      </c>
      <c r="AW503">
        <v>0</v>
      </c>
      <c r="AX503">
        <v>0.90315599999999996</v>
      </c>
      <c r="AY503">
        <v>-7.7565599999999998E-2</v>
      </c>
      <c r="AZ503">
        <v>-4.7618699999999996E-3</v>
      </c>
      <c r="BA503">
        <v>0</v>
      </c>
      <c r="BB503">
        <v>0</v>
      </c>
      <c r="BC503">
        <v>0</v>
      </c>
      <c r="BD503">
        <v>0.26010159999999999</v>
      </c>
      <c r="BE503">
        <v>-4.4089870000000003E-2</v>
      </c>
      <c r="BF503">
        <v>0.38777310999999998</v>
      </c>
    </row>
    <row r="504" spans="1:58" x14ac:dyDescent="0.3">
      <c r="A504">
        <v>4.5415452399999996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0.25802000000000003</v>
      </c>
      <c r="I504">
        <v>-4.3748000000000002E-2</v>
      </c>
      <c r="J504">
        <v>0.38883299999999998</v>
      </c>
      <c r="K504">
        <v>0</v>
      </c>
      <c r="L504">
        <v>0</v>
      </c>
      <c r="M504">
        <v>0</v>
      </c>
      <c r="N504">
        <v>0.91723098999999997</v>
      </c>
      <c r="O504">
        <v>-7.2478539999999994E-2</v>
      </c>
      <c r="P504">
        <v>-4.7619000000000003E-3</v>
      </c>
      <c r="Q504">
        <v>0</v>
      </c>
      <c r="R504">
        <v>0</v>
      </c>
      <c r="S504">
        <v>8.8567473000000003</v>
      </c>
      <c r="T504">
        <v>0.92446466999999999</v>
      </c>
      <c r="U504">
        <v>-0.13790393000000001</v>
      </c>
      <c r="V504">
        <v>0.193079</v>
      </c>
      <c r="W504">
        <v>0</v>
      </c>
      <c r="X504">
        <v>0</v>
      </c>
      <c r="Y504">
        <v>0.41137867</v>
      </c>
      <c r="Z504">
        <v>0.91903827999999999</v>
      </c>
      <c r="AA504">
        <v>-0.1670402</v>
      </c>
      <c r="AB504">
        <v>1.5285999999999999E-2</v>
      </c>
      <c r="AC504">
        <v>0</v>
      </c>
      <c r="AD504">
        <v>0</v>
      </c>
      <c r="AE504">
        <v>8.8567473000000003</v>
      </c>
      <c r="AF504">
        <v>0.84641697999999999</v>
      </c>
      <c r="AG504">
        <v>-0.19783885000000001</v>
      </c>
      <c r="AH504">
        <v>0.17880960000000001</v>
      </c>
      <c r="AI504">
        <v>0</v>
      </c>
      <c r="AJ504">
        <v>0</v>
      </c>
      <c r="AK504">
        <v>0.41137867</v>
      </c>
      <c r="AL504">
        <v>0.87158871000000004</v>
      </c>
      <c r="AM504">
        <v>-0.16037989</v>
      </c>
      <c r="AN504">
        <v>2.3833E-2</v>
      </c>
      <c r="AO504">
        <v>0</v>
      </c>
      <c r="AP504">
        <v>0</v>
      </c>
      <c r="AQ504">
        <v>5.7295779500000004</v>
      </c>
      <c r="AR504">
        <v>0.84099544000000004</v>
      </c>
      <c r="AS504">
        <v>-0.17121508999999999</v>
      </c>
      <c r="AT504">
        <v>0.17883299999999999</v>
      </c>
      <c r="AU504">
        <v>0</v>
      </c>
      <c r="AV504">
        <v>0</v>
      </c>
      <c r="AW504">
        <v>0</v>
      </c>
      <c r="AX504">
        <v>0.90315599999999996</v>
      </c>
      <c r="AY504">
        <v>-7.7565599999999998E-2</v>
      </c>
      <c r="AZ504">
        <v>-4.7618699999999996E-3</v>
      </c>
      <c r="BA504">
        <v>0</v>
      </c>
      <c r="BB504">
        <v>0</v>
      </c>
      <c r="BC504">
        <v>0</v>
      </c>
      <c r="BD504">
        <v>0.26010127</v>
      </c>
      <c r="BE504">
        <v>-4.4089870000000003E-2</v>
      </c>
      <c r="BF504">
        <v>0.38777310999999998</v>
      </c>
    </row>
    <row r="505" spans="1:58" x14ac:dyDescent="0.3">
      <c r="A505">
        <v>4.5587359699999999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0.25802000000000003</v>
      </c>
      <c r="I505">
        <v>-4.3748000000000002E-2</v>
      </c>
      <c r="J505">
        <v>0.38883299999999998</v>
      </c>
      <c r="K505">
        <v>0</v>
      </c>
      <c r="L505">
        <v>0</v>
      </c>
      <c r="M505">
        <v>0</v>
      </c>
      <c r="N505">
        <v>0.91715541</v>
      </c>
      <c r="O505">
        <v>-7.251262E-2</v>
      </c>
      <c r="P505">
        <v>-4.7619000000000003E-3</v>
      </c>
      <c r="Q505">
        <v>0</v>
      </c>
      <c r="R505">
        <v>0</v>
      </c>
      <c r="S505">
        <v>8.8077314999999992</v>
      </c>
      <c r="T505">
        <v>0.92443478999999995</v>
      </c>
      <c r="U505">
        <v>-0.13788243</v>
      </c>
      <c r="V505">
        <v>0.193079</v>
      </c>
      <c r="W505">
        <v>0</v>
      </c>
      <c r="X505">
        <v>0</v>
      </c>
      <c r="Y505">
        <v>0.39089737000000002</v>
      </c>
      <c r="Z505">
        <v>0.91888179999999997</v>
      </c>
      <c r="AA505">
        <v>-0.16707579</v>
      </c>
      <c r="AB505">
        <v>1.5285999999999999E-2</v>
      </c>
      <c r="AC505">
        <v>0</v>
      </c>
      <c r="AD505">
        <v>0</v>
      </c>
      <c r="AE505">
        <v>8.8077314999999992</v>
      </c>
      <c r="AF505">
        <v>0.84636568000000001</v>
      </c>
      <c r="AG505">
        <v>-0.19778944000000001</v>
      </c>
      <c r="AH505">
        <v>0.17880960000000001</v>
      </c>
      <c r="AI505">
        <v>0</v>
      </c>
      <c r="AJ505">
        <v>0</v>
      </c>
      <c r="AK505">
        <v>0.39089737000000002</v>
      </c>
      <c r="AL505">
        <v>0.87136488000000001</v>
      </c>
      <c r="AM505">
        <v>-0.16040235</v>
      </c>
      <c r="AN505">
        <v>2.3833E-2</v>
      </c>
      <c r="AO505">
        <v>0</v>
      </c>
      <c r="AP505">
        <v>0</v>
      </c>
      <c r="AQ505">
        <v>5.7295779500000004</v>
      </c>
      <c r="AR505">
        <v>0.84093118</v>
      </c>
      <c r="AS505">
        <v>-0.17119520999999999</v>
      </c>
      <c r="AT505">
        <v>0.17883299999999999</v>
      </c>
      <c r="AU505">
        <v>0</v>
      </c>
      <c r="AV505">
        <v>0</v>
      </c>
      <c r="AW505">
        <v>0</v>
      </c>
      <c r="AX505">
        <v>0.90315599999999996</v>
      </c>
      <c r="AY505">
        <v>-7.7565599999999998E-2</v>
      </c>
      <c r="AZ505">
        <v>-4.7618699999999996E-3</v>
      </c>
      <c r="BA505">
        <v>0</v>
      </c>
      <c r="BB505">
        <v>0</v>
      </c>
      <c r="BC505">
        <v>0</v>
      </c>
      <c r="BD505">
        <v>0.26010095</v>
      </c>
      <c r="BE505">
        <v>-4.4089879999999998E-2</v>
      </c>
      <c r="BF505">
        <v>0.38777310999999998</v>
      </c>
    </row>
    <row r="506" spans="1:58" x14ac:dyDescent="0.3">
      <c r="A506">
        <v>4.5780380699999998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0.25802000000000003</v>
      </c>
      <c r="I506">
        <v>-4.3748000000000002E-2</v>
      </c>
      <c r="J506">
        <v>0.38883299999999998</v>
      </c>
      <c r="K506">
        <v>0</v>
      </c>
      <c r="L506">
        <v>0</v>
      </c>
      <c r="M506">
        <v>0</v>
      </c>
      <c r="N506">
        <v>0.91707048999999996</v>
      </c>
      <c r="O506">
        <v>-7.2550829999999997E-2</v>
      </c>
      <c r="P506">
        <v>-4.7619000000000003E-3</v>
      </c>
      <c r="Q506">
        <v>0</v>
      </c>
      <c r="R506">
        <v>0</v>
      </c>
      <c r="S506">
        <v>8.75268303</v>
      </c>
      <c r="T506">
        <v>0.92439824999999998</v>
      </c>
      <c r="U506">
        <v>-0.13785611</v>
      </c>
      <c r="V506">
        <v>0.193079</v>
      </c>
      <c r="W506">
        <v>0</v>
      </c>
      <c r="X506">
        <v>0</v>
      </c>
      <c r="Y506">
        <v>0.36583937</v>
      </c>
      <c r="Z506">
        <v>0.91870602999999995</v>
      </c>
      <c r="AA506">
        <v>-0.16711561</v>
      </c>
      <c r="AB506">
        <v>1.5285999999999999E-2</v>
      </c>
      <c r="AC506">
        <v>0</v>
      </c>
      <c r="AD506">
        <v>0</v>
      </c>
      <c r="AE506">
        <v>8.75268303</v>
      </c>
      <c r="AF506">
        <v>0.84630293999999995</v>
      </c>
      <c r="AG506">
        <v>-0.19772897</v>
      </c>
      <c r="AH506">
        <v>0.17880960000000001</v>
      </c>
      <c r="AI506">
        <v>0</v>
      </c>
      <c r="AJ506">
        <v>0</v>
      </c>
      <c r="AK506">
        <v>0.36583937</v>
      </c>
      <c r="AL506">
        <v>0.87111011999999999</v>
      </c>
      <c r="AM506">
        <v>-0.16042791000000001</v>
      </c>
      <c r="AN506">
        <v>2.3833E-2</v>
      </c>
      <c r="AO506">
        <v>0</v>
      </c>
      <c r="AP506">
        <v>0</v>
      </c>
      <c r="AQ506">
        <v>5.7295779500000004</v>
      </c>
      <c r="AR506">
        <v>0.84081539000000005</v>
      </c>
      <c r="AS506">
        <v>-0.17115939999999999</v>
      </c>
      <c r="AT506">
        <v>0.17883299999999999</v>
      </c>
      <c r="AU506">
        <v>0</v>
      </c>
      <c r="AV506">
        <v>0</v>
      </c>
      <c r="AW506">
        <v>0</v>
      </c>
      <c r="AX506">
        <v>0.90315599999999996</v>
      </c>
      <c r="AY506">
        <v>-7.7565599999999998E-2</v>
      </c>
      <c r="AZ506">
        <v>-4.7618699999999996E-3</v>
      </c>
      <c r="BA506">
        <v>0</v>
      </c>
      <c r="BB506">
        <v>0</v>
      </c>
      <c r="BC506">
        <v>0</v>
      </c>
      <c r="BD506">
        <v>0.26010055999999998</v>
      </c>
      <c r="BE506">
        <v>-4.4089870000000003E-2</v>
      </c>
      <c r="BF506">
        <v>0.38777310999999998</v>
      </c>
    </row>
    <row r="507" spans="1:58" x14ac:dyDescent="0.3">
      <c r="A507">
        <v>4.5973401799999998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0.25802000000000003</v>
      </c>
      <c r="I507">
        <v>-4.3748000000000002E-2</v>
      </c>
      <c r="J507">
        <v>0.38883299999999998</v>
      </c>
      <c r="K507">
        <v>0</v>
      </c>
      <c r="L507">
        <v>0</v>
      </c>
      <c r="M507">
        <v>0</v>
      </c>
      <c r="N507">
        <v>0.91698546000000003</v>
      </c>
      <c r="O507">
        <v>-7.2588990000000006E-2</v>
      </c>
      <c r="P507">
        <v>-4.7619000000000003E-3</v>
      </c>
      <c r="Q507">
        <v>0</v>
      </c>
      <c r="R507">
        <v>0</v>
      </c>
      <c r="S507">
        <v>8.6975807799999991</v>
      </c>
      <c r="T507">
        <v>0.92435842999999995</v>
      </c>
      <c r="U507">
        <v>-0.13782741000000001</v>
      </c>
      <c r="V507">
        <v>0.193079</v>
      </c>
      <c r="W507">
        <v>0</v>
      </c>
      <c r="X507">
        <v>0</v>
      </c>
      <c r="Y507">
        <v>0.33853322000000002</v>
      </c>
      <c r="Z507">
        <v>0.91853004999999999</v>
      </c>
      <c r="AA507">
        <v>-0.16715530000000001</v>
      </c>
      <c r="AB507">
        <v>1.5285999999999999E-2</v>
      </c>
      <c r="AC507">
        <v>0</v>
      </c>
      <c r="AD507">
        <v>0</v>
      </c>
      <c r="AE507">
        <v>8.6975807799999991</v>
      </c>
      <c r="AF507">
        <v>0.84623461</v>
      </c>
      <c r="AG507">
        <v>-0.19766304000000001</v>
      </c>
      <c r="AH507">
        <v>0.17880960000000001</v>
      </c>
      <c r="AI507">
        <v>0</v>
      </c>
      <c r="AJ507">
        <v>0</v>
      </c>
      <c r="AK507">
        <v>0.33853322000000002</v>
      </c>
      <c r="AL507">
        <v>0.87085639000000004</v>
      </c>
      <c r="AM507">
        <v>-0.16045337000000001</v>
      </c>
      <c r="AN507">
        <v>2.3833E-2</v>
      </c>
      <c r="AO507">
        <v>0</v>
      </c>
      <c r="AP507">
        <v>0</v>
      </c>
      <c r="AQ507">
        <v>5.7295779500000004</v>
      </c>
      <c r="AR507">
        <v>0.84062753999999995</v>
      </c>
      <c r="AS507">
        <v>-0.17110128999999999</v>
      </c>
      <c r="AT507">
        <v>0.17883299999999999</v>
      </c>
      <c r="AU507">
        <v>0</v>
      </c>
      <c r="AV507">
        <v>0</v>
      </c>
      <c r="AW507">
        <v>0</v>
      </c>
      <c r="AX507">
        <v>0.90315599999999996</v>
      </c>
      <c r="AY507">
        <v>-7.7565599999999998E-2</v>
      </c>
      <c r="AZ507">
        <v>-4.7618699999999996E-3</v>
      </c>
      <c r="BA507">
        <v>0</v>
      </c>
      <c r="BB507">
        <v>0</v>
      </c>
      <c r="BC507">
        <v>0</v>
      </c>
      <c r="BD507">
        <v>0.26010012999999998</v>
      </c>
      <c r="BE507">
        <v>-4.408985E-2</v>
      </c>
      <c r="BF507">
        <v>0.38777310999999998</v>
      </c>
    </row>
    <row r="508" spans="1:58" x14ac:dyDescent="0.3">
      <c r="A508">
        <v>4.6166422799999998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0.25802000000000003</v>
      </c>
      <c r="I508">
        <v>-4.3748000000000002E-2</v>
      </c>
      <c r="J508">
        <v>0.38883299999999998</v>
      </c>
      <c r="K508">
        <v>0</v>
      </c>
      <c r="L508">
        <v>0</v>
      </c>
      <c r="M508">
        <v>0</v>
      </c>
      <c r="N508">
        <v>0.91690033000000004</v>
      </c>
      <c r="O508">
        <v>-7.2627090000000005E-2</v>
      </c>
      <c r="P508">
        <v>-4.7619000000000003E-3</v>
      </c>
      <c r="Q508">
        <v>0</v>
      </c>
      <c r="R508">
        <v>0</v>
      </c>
      <c r="S508">
        <v>8.6424410100000006</v>
      </c>
      <c r="T508">
        <v>0.92431410000000003</v>
      </c>
      <c r="U508">
        <v>-0.13779541000000001</v>
      </c>
      <c r="V508">
        <v>0.193079</v>
      </c>
      <c r="W508">
        <v>0</v>
      </c>
      <c r="X508">
        <v>0</v>
      </c>
      <c r="Y508">
        <v>0.30811733000000002</v>
      </c>
      <c r="Z508">
        <v>0.91835392000000005</v>
      </c>
      <c r="AA508">
        <v>-0.16719485000000001</v>
      </c>
      <c r="AB508">
        <v>1.5285999999999999E-2</v>
      </c>
      <c r="AC508">
        <v>0</v>
      </c>
      <c r="AD508">
        <v>0</v>
      </c>
      <c r="AE508">
        <v>8.6424410100000006</v>
      </c>
      <c r="AF508">
        <v>0.84615852999999996</v>
      </c>
      <c r="AG508">
        <v>-0.19758956999999999</v>
      </c>
      <c r="AH508">
        <v>0.17880960000000001</v>
      </c>
      <c r="AI508">
        <v>0</v>
      </c>
      <c r="AJ508">
        <v>0</v>
      </c>
      <c r="AK508">
        <v>0.30811733000000002</v>
      </c>
      <c r="AL508">
        <v>0.87060331999999996</v>
      </c>
      <c r="AM508">
        <v>-0.16047876</v>
      </c>
      <c r="AN508">
        <v>2.3833E-2</v>
      </c>
      <c r="AO508">
        <v>0</v>
      </c>
      <c r="AP508">
        <v>0</v>
      </c>
      <c r="AQ508">
        <v>5.7295779500000004</v>
      </c>
      <c r="AR508">
        <v>0.84042342999999997</v>
      </c>
      <c r="AS508">
        <v>-0.17103815</v>
      </c>
      <c r="AT508">
        <v>0.17883299999999999</v>
      </c>
      <c r="AU508">
        <v>0</v>
      </c>
      <c r="AV508">
        <v>0</v>
      </c>
      <c r="AW508">
        <v>0</v>
      </c>
      <c r="AX508">
        <v>0.90315599999999996</v>
      </c>
      <c r="AY508">
        <v>-7.7565599999999998E-2</v>
      </c>
      <c r="AZ508">
        <v>-4.7618699999999996E-3</v>
      </c>
      <c r="BA508">
        <v>0</v>
      </c>
      <c r="BB508">
        <v>0</v>
      </c>
      <c r="BC508">
        <v>0</v>
      </c>
      <c r="BD508">
        <v>0.26009968</v>
      </c>
      <c r="BE508">
        <v>-4.4089820000000002E-2</v>
      </c>
      <c r="BF508">
        <v>0.38777310999999998</v>
      </c>
    </row>
    <row r="509" spans="1:58" x14ac:dyDescent="0.3">
      <c r="A509">
        <v>4.6359443899999997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0.25802000000000003</v>
      </c>
      <c r="I509">
        <v>-4.3748000000000002E-2</v>
      </c>
      <c r="J509">
        <v>0.38883299999999998</v>
      </c>
      <c r="K509">
        <v>0</v>
      </c>
      <c r="L509">
        <v>0</v>
      </c>
      <c r="M509">
        <v>0</v>
      </c>
      <c r="N509">
        <v>0.91681517999999995</v>
      </c>
      <c r="O509">
        <v>-7.2665110000000005E-2</v>
      </c>
      <c r="P509">
        <v>-4.7619000000000003E-3</v>
      </c>
      <c r="Q509">
        <v>0</v>
      </c>
      <c r="R509">
        <v>0</v>
      </c>
      <c r="S509">
        <v>8.5873086700000005</v>
      </c>
      <c r="T509">
        <v>0.92426427</v>
      </c>
      <c r="U509">
        <v>-0.13775941</v>
      </c>
      <c r="V509">
        <v>0.193079</v>
      </c>
      <c r="W509">
        <v>0</v>
      </c>
      <c r="X509">
        <v>0</v>
      </c>
      <c r="Y509">
        <v>0.27391309000000003</v>
      </c>
      <c r="Z509">
        <v>0.91817775999999995</v>
      </c>
      <c r="AA509">
        <v>-0.16723421999999999</v>
      </c>
      <c r="AB509">
        <v>1.5285999999999999E-2</v>
      </c>
      <c r="AC509">
        <v>0</v>
      </c>
      <c r="AD509">
        <v>0</v>
      </c>
      <c r="AE509">
        <v>8.5873086700000005</v>
      </c>
      <c r="AF509">
        <v>0.84607301000000001</v>
      </c>
      <c r="AG509">
        <v>-0.19750690000000001</v>
      </c>
      <c r="AH509">
        <v>0.17880960000000001</v>
      </c>
      <c r="AI509">
        <v>0</v>
      </c>
      <c r="AJ509">
        <v>0</v>
      </c>
      <c r="AK509">
        <v>0.27391309000000003</v>
      </c>
      <c r="AL509">
        <v>0.87034602999999999</v>
      </c>
      <c r="AM509">
        <v>-0.16050458000000001</v>
      </c>
      <c r="AN509">
        <v>2.3833E-2</v>
      </c>
      <c r="AO509">
        <v>0</v>
      </c>
      <c r="AP509">
        <v>0</v>
      </c>
      <c r="AQ509">
        <v>5.7295779500000004</v>
      </c>
      <c r="AR509">
        <v>0.84025715999999995</v>
      </c>
      <c r="AS509">
        <v>-0.17098670999999999</v>
      </c>
      <c r="AT509">
        <v>0.17883299999999999</v>
      </c>
      <c r="AU509">
        <v>0</v>
      </c>
      <c r="AV509">
        <v>0</v>
      </c>
      <c r="AW509">
        <v>0</v>
      </c>
      <c r="AX509">
        <v>0.90315599999999996</v>
      </c>
      <c r="AY509">
        <v>-7.7565599999999998E-2</v>
      </c>
      <c r="AZ509">
        <v>-4.7618699999999996E-3</v>
      </c>
      <c r="BA509">
        <v>0</v>
      </c>
      <c r="BB509">
        <v>0</v>
      </c>
      <c r="BC509">
        <v>0</v>
      </c>
      <c r="BD509">
        <v>0.26009924000000001</v>
      </c>
      <c r="BE509">
        <v>-4.4089789999999997E-2</v>
      </c>
      <c r="BF509">
        <v>0.38777310999999998</v>
      </c>
    </row>
    <row r="510" spans="1:58" x14ac:dyDescent="0.3">
      <c r="A510">
        <v>4.6552464999999996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0.25802000000000003</v>
      </c>
      <c r="I510">
        <v>-4.3748000000000002E-2</v>
      </c>
      <c r="J510">
        <v>0.38883299999999998</v>
      </c>
      <c r="K510">
        <v>0</v>
      </c>
      <c r="L510">
        <v>0</v>
      </c>
      <c r="M510">
        <v>0</v>
      </c>
      <c r="N510">
        <v>0.91672997000000001</v>
      </c>
      <c r="O510">
        <v>-7.2703050000000005E-2</v>
      </c>
      <c r="P510">
        <v>-4.7619000000000003E-3</v>
      </c>
      <c r="Q510">
        <v>0</v>
      </c>
      <c r="R510">
        <v>0</v>
      </c>
      <c r="S510">
        <v>8.5321651900000006</v>
      </c>
      <c r="T510">
        <v>0.92420902000000005</v>
      </c>
      <c r="U510">
        <v>-0.13771943</v>
      </c>
      <c r="V510">
        <v>0.193079</v>
      </c>
      <c r="W510">
        <v>0</v>
      </c>
      <c r="X510">
        <v>0</v>
      </c>
      <c r="Y510">
        <v>0.23596803</v>
      </c>
      <c r="Z510">
        <v>0.91800154</v>
      </c>
      <c r="AA510">
        <v>-0.16727343</v>
      </c>
      <c r="AB510">
        <v>1.5285999999999999E-2</v>
      </c>
      <c r="AC510">
        <v>0</v>
      </c>
      <c r="AD510">
        <v>0</v>
      </c>
      <c r="AE510">
        <v>8.5321651900000006</v>
      </c>
      <c r="AF510">
        <v>0.84597820999999995</v>
      </c>
      <c r="AG510">
        <v>-0.19741512</v>
      </c>
      <c r="AH510">
        <v>0.17880960000000001</v>
      </c>
      <c r="AI510">
        <v>0</v>
      </c>
      <c r="AJ510">
        <v>0</v>
      </c>
      <c r="AK510">
        <v>0.23596803</v>
      </c>
      <c r="AL510">
        <v>0.87008498999999995</v>
      </c>
      <c r="AM510">
        <v>-0.16053076999999999</v>
      </c>
      <c r="AN510">
        <v>2.3833E-2</v>
      </c>
      <c r="AO510">
        <v>0</v>
      </c>
      <c r="AP510">
        <v>0</v>
      </c>
      <c r="AQ510">
        <v>5.7295779500000004</v>
      </c>
      <c r="AR510">
        <v>0.84011563</v>
      </c>
      <c r="AS510">
        <v>-0.17094292999999999</v>
      </c>
      <c r="AT510">
        <v>0.17883299999999999</v>
      </c>
      <c r="AU510">
        <v>0</v>
      </c>
      <c r="AV510">
        <v>0</v>
      </c>
      <c r="AW510">
        <v>0</v>
      </c>
      <c r="AX510">
        <v>0.90315599999999996</v>
      </c>
      <c r="AY510">
        <v>-7.7565599999999998E-2</v>
      </c>
      <c r="AZ510">
        <v>-4.7618699999999996E-3</v>
      </c>
      <c r="BA510">
        <v>0</v>
      </c>
      <c r="BB510">
        <v>0</v>
      </c>
      <c r="BC510">
        <v>0</v>
      </c>
      <c r="BD510">
        <v>0.26009881000000001</v>
      </c>
      <c r="BE510">
        <v>-4.4089759999999999E-2</v>
      </c>
      <c r="BF510">
        <v>0.38777310999999998</v>
      </c>
    </row>
    <row r="511" spans="1:58" x14ac:dyDescent="0.3">
      <c r="A511">
        <v>4.6753175499999999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0.25802000000000003</v>
      </c>
      <c r="I511">
        <v>-4.3748000000000002E-2</v>
      </c>
      <c r="J511">
        <v>0.38883299999999998</v>
      </c>
      <c r="K511">
        <v>0</v>
      </c>
      <c r="L511">
        <v>0</v>
      </c>
      <c r="M511">
        <v>0</v>
      </c>
      <c r="N511">
        <v>0.91664124999999996</v>
      </c>
      <c r="O511">
        <v>-7.274245E-2</v>
      </c>
      <c r="P511">
        <v>-4.7619000000000003E-3</v>
      </c>
      <c r="Q511">
        <v>0</v>
      </c>
      <c r="R511">
        <v>0</v>
      </c>
      <c r="S511">
        <v>8.4747757400000001</v>
      </c>
      <c r="T511">
        <v>0.92414642000000002</v>
      </c>
      <c r="U511">
        <v>-0.13767407000000001</v>
      </c>
      <c r="V511">
        <v>0.193079</v>
      </c>
      <c r="W511">
        <v>0</v>
      </c>
      <c r="X511">
        <v>0</v>
      </c>
      <c r="Y511">
        <v>0.19295798</v>
      </c>
      <c r="Z511">
        <v>0.91781809000000003</v>
      </c>
      <c r="AA511">
        <v>-0.16731404999999999</v>
      </c>
      <c r="AB511">
        <v>1.5285999999999999E-2</v>
      </c>
      <c r="AC511">
        <v>0</v>
      </c>
      <c r="AD511">
        <v>0</v>
      </c>
      <c r="AE511">
        <v>8.4747757400000001</v>
      </c>
      <c r="AF511">
        <v>0.84587082000000002</v>
      </c>
      <c r="AG511">
        <v>-0.19731102</v>
      </c>
      <c r="AH511">
        <v>0.17880960000000001</v>
      </c>
      <c r="AI511">
        <v>0</v>
      </c>
      <c r="AJ511">
        <v>0</v>
      </c>
      <c r="AK511">
        <v>0.19295798</v>
      </c>
      <c r="AL511">
        <v>0.86981304999999998</v>
      </c>
      <c r="AM511">
        <v>-0.16055805000000001</v>
      </c>
      <c r="AN511">
        <v>2.3833E-2</v>
      </c>
      <c r="AO511">
        <v>0</v>
      </c>
      <c r="AP511">
        <v>0</v>
      </c>
      <c r="AQ511">
        <v>5.7295779500000004</v>
      </c>
      <c r="AR511">
        <v>0.83993543999999998</v>
      </c>
      <c r="AS511">
        <v>-0.17088719999999999</v>
      </c>
      <c r="AT511">
        <v>0.17883299999999999</v>
      </c>
      <c r="AU511">
        <v>0</v>
      </c>
      <c r="AV511">
        <v>0</v>
      </c>
      <c r="AW511">
        <v>0</v>
      </c>
      <c r="AX511">
        <v>0.90315599999999996</v>
      </c>
      <c r="AY511">
        <v>-7.7565599999999998E-2</v>
      </c>
      <c r="AZ511">
        <v>-4.7618699999999996E-3</v>
      </c>
      <c r="BA511">
        <v>0</v>
      </c>
      <c r="BB511">
        <v>0</v>
      </c>
      <c r="BC511">
        <v>0</v>
      </c>
      <c r="BD511">
        <v>0.26009833999999998</v>
      </c>
      <c r="BE511">
        <v>-4.4089719999999999E-2</v>
      </c>
      <c r="BF511">
        <v>0.38777310999999998</v>
      </c>
    </row>
    <row r="512" spans="1:58" x14ac:dyDescent="0.3">
      <c r="A512">
        <v>4.6953886000000002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0.25802000000000003</v>
      </c>
      <c r="I512">
        <v>-4.3748000000000002E-2</v>
      </c>
      <c r="J512">
        <v>0.38883299999999998</v>
      </c>
      <c r="K512">
        <v>0</v>
      </c>
      <c r="L512">
        <v>0</v>
      </c>
      <c r="M512">
        <v>0</v>
      </c>
      <c r="N512">
        <v>0.91655249000000005</v>
      </c>
      <c r="O512">
        <v>-7.2781760000000001E-2</v>
      </c>
      <c r="P512">
        <v>-4.7619000000000003E-3</v>
      </c>
      <c r="Q512">
        <v>0</v>
      </c>
      <c r="R512">
        <v>0</v>
      </c>
      <c r="S512">
        <v>8.4173818300000001</v>
      </c>
      <c r="T512">
        <v>0.92407852999999995</v>
      </c>
      <c r="U512">
        <v>-0.13762479999999999</v>
      </c>
      <c r="V512">
        <v>0.193079</v>
      </c>
      <c r="W512">
        <v>0</v>
      </c>
      <c r="X512">
        <v>0</v>
      </c>
      <c r="Y512">
        <v>0.14628631</v>
      </c>
      <c r="Z512">
        <v>0.91763459999999997</v>
      </c>
      <c r="AA512">
        <v>-0.16735449999999999</v>
      </c>
      <c r="AB512">
        <v>1.5285999999999999E-2</v>
      </c>
      <c r="AC512">
        <v>0</v>
      </c>
      <c r="AD512">
        <v>0</v>
      </c>
      <c r="AE512">
        <v>8.4173818300000001</v>
      </c>
      <c r="AF512">
        <v>0.84575438000000003</v>
      </c>
      <c r="AG512">
        <v>-0.19719797</v>
      </c>
      <c r="AH512">
        <v>0.17880960000000001</v>
      </c>
      <c r="AI512">
        <v>0</v>
      </c>
      <c r="AJ512">
        <v>0</v>
      </c>
      <c r="AK512">
        <v>0.14628631</v>
      </c>
      <c r="AL512">
        <v>0.86953579000000003</v>
      </c>
      <c r="AM512">
        <v>-0.16058586999999999</v>
      </c>
      <c r="AN512">
        <v>2.3833E-2</v>
      </c>
      <c r="AO512">
        <v>0</v>
      </c>
      <c r="AP512">
        <v>0</v>
      </c>
      <c r="AQ512">
        <v>5.7295779500000004</v>
      </c>
      <c r="AR512">
        <v>0.83969642</v>
      </c>
      <c r="AS512">
        <v>-0.17081325999999999</v>
      </c>
      <c r="AT512">
        <v>0.17883299999999999</v>
      </c>
      <c r="AU512">
        <v>0</v>
      </c>
      <c r="AV512">
        <v>0</v>
      </c>
      <c r="AW512">
        <v>0</v>
      </c>
      <c r="AX512">
        <v>0.90315599999999996</v>
      </c>
      <c r="AY512">
        <v>-7.7565599999999998E-2</v>
      </c>
      <c r="AZ512">
        <v>-4.7618699999999996E-3</v>
      </c>
      <c r="BA512">
        <v>0</v>
      </c>
      <c r="BB512">
        <v>0</v>
      </c>
      <c r="BC512">
        <v>0</v>
      </c>
      <c r="BD512">
        <v>0.26009782999999997</v>
      </c>
      <c r="BE512">
        <v>-4.4089660000000003E-2</v>
      </c>
      <c r="BF512">
        <v>0.38777310999999998</v>
      </c>
    </row>
    <row r="513" spans="1:58" x14ac:dyDescent="0.3">
      <c r="A513">
        <v>4.7154596499999997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0.25802000000000003</v>
      </c>
      <c r="I513">
        <v>-4.3748000000000002E-2</v>
      </c>
      <c r="J513">
        <v>0.38883299999999998</v>
      </c>
      <c r="K513">
        <v>0</v>
      </c>
      <c r="L513">
        <v>0</v>
      </c>
      <c r="M513">
        <v>0</v>
      </c>
      <c r="N513">
        <v>0.91646371999999998</v>
      </c>
      <c r="O513">
        <v>-7.2820969999999999E-2</v>
      </c>
      <c r="P513">
        <v>-4.7619000000000003E-3</v>
      </c>
      <c r="Q513">
        <v>0</v>
      </c>
      <c r="R513">
        <v>0</v>
      </c>
      <c r="S513">
        <v>8.3600104200000001</v>
      </c>
      <c r="T513">
        <v>0.92400444999999998</v>
      </c>
      <c r="U513">
        <v>-0.13757093000000001</v>
      </c>
      <c r="V513">
        <v>0.193079</v>
      </c>
      <c r="W513">
        <v>0</v>
      </c>
      <c r="X513">
        <v>0</v>
      </c>
      <c r="Y513">
        <v>9.5324560000000003E-2</v>
      </c>
      <c r="Z513">
        <v>0.91745113</v>
      </c>
      <c r="AA513">
        <v>-0.16739473999999999</v>
      </c>
      <c r="AB513">
        <v>1.5285999999999999E-2</v>
      </c>
      <c r="AC513">
        <v>0</v>
      </c>
      <c r="AD513">
        <v>0</v>
      </c>
      <c r="AE513">
        <v>8.3600104200000001</v>
      </c>
      <c r="AF513">
        <v>0.84562733999999995</v>
      </c>
      <c r="AG513">
        <v>-0.19707441000000001</v>
      </c>
      <c r="AH513">
        <v>0.17880960000000001</v>
      </c>
      <c r="AI513">
        <v>0</v>
      </c>
      <c r="AJ513">
        <v>0</v>
      </c>
      <c r="AK513">
        <v>9.5324560000000003E-2</v>
      </c>
      <c r="AL513">
        <v>0.86924696999999995</v>
      </c>
      <c r="AM513">
        <v>-0.16061485</v>
      </c>
      <c r="AN513">
        <v>2.3833E-2</v>
      </c>
      <c r="AO513">
        <v>0</v>
      </c>
      <c r="AP513">
        <v>0</v>
      </c>
      <c r="AQ513">
        <v>5.7295779500000004</v>
      </c>
      <c r="AR513">
        <v>0.83942939000000005</v>
      </c>
      <c r="AS513">
        <v>-0.17073066000000001</v>
      </c>
      <c r="AT513">
        <v>0.17883299999999999</v>
      </c>
      <c r="AU513">
        <v>0</v>
      </c>
      <c r="AV513">
        <v>0</v>
      </c>
      <c r="AW513">
        <v>0</v>
      </c>
      <c r="AX513">
        <v>0.90315599999999996</v>
      </c>
      <c r="AY513">
        <v>-7.7565599999999998E-2</v>
      </c>
      <c r="AZ513">
        <v>-4.7618699999999996E-3</v>
      </c>
      <c r="BA513">
        <v>0</v>
      </c>
      <c r="BB513">
        <v>0</v>
      </c>
      <c r="BC513">
        <v>0</v>
      </c>
      <c r="BD513">
        <v>0.26009727999999999</v>
      </c>
      <c r="BE513">
        <v>-4.4089589999999998E-2</v>
      </c>
      <c r="BF513">
        <v>0.38777310999999998</v>
      </c>
    </row>
    <row r="514" spans="1:58" x14ac:dyDescent="0.3">
      <c r="A514">
        <v>4.7355307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0.25802000000000003</v>
      </c>
      <c r="I514">
        <v>-4.3748000000000002E-2</v>
      </c>
      <c r="J514">
        <v>0.38883299999999998</v>
      </c>
      <c r="K514">
        <v>0</v>
      </c>
      <c r="L514">
        <v>0</v>
      </c>
      <c r="M514">
        <v>0</v>
      </c>
      <c r="N514">
        <v>0.91637475000000002</v>
      </c>
      <c r="O514">
        <v>-7.2860159999999993E-2</v>
      </c>
      <c r="P514">
        <v>-4.7619000000000003E-3</v>
      </c>
      <c r="Q514">
        <v>0</v>
      </c>
      <c r="R514">
        <v>0</v>
      </c>
      <c r="S514">
        <v>8.3025347600000003</v>
      </c>
      <c r="T514">
        <v>0.9239233</v>
      </c>
      <c r="U514">
        <v>-0.13751182000000001</v>
      </c>
      <c r="V514">
        <v>0.193079</v>
      </c>
      <c r="W514">
        <v>0</v>
      </c>
      <c r="X514">
        <v>0</v>
      </c>
      <c r="Y514">
        <v>3.9468789999999997E-2</v>
      </c>
      <c r="Z514">
        <v>0.91726728999999996</v>
      </c>
      <c r="AA514">
        <v>-0.16743488000000001</v>
      </c>
      <c r="AB514">
        <v>1.5285999999999999E-2</v>
      </c>
      <c r="AC514">
        <v>0</v>
      </c>
      <c r="AD514">
        <v>0</v>
      </c>
      <c r="AE514">
        <v>8.3025347600000003</v>
      </c>
      <c r="AF514">
        <v>0.84548822000000001</v>
      </c>
      <c r="AG514">
        <v>-0.19693885999999999</v>
      </c>
      <c r="AH514">
        <v>0.17880960000000001</v>
      </c>
      <c r="AI514">
        <v>0</v>
      </c>
      <c r="AJ514">
        <v>0</v>
      </c>
      <c r="AK514">
        <v>3.9468789999999997E-2</v>
      </c>
      <c r="AL514">
        <v>0.86895900999999998</v>
      </c>
      <c r="AM514">
        <v>-0.16064374000000001</v>
      </c>
      <c r="AN514">
        <v>2.3833E-2</v>
      </c>
      <c r="AO514">
        <v>0</v>
      </c>
      <c r="AP514">
        <v>0</v>
      </c>
      <c r="AQ514">
        <v>5.7295779500000004</v>
      </c>
      <c r="AR514">
        <v>0.83916665000000001</v>
      </c>
      <c r="AS514">
        <v>-0.17064937999999999</v>
      </c>
      <c r="AT514">
        <v>0.17883299999999999</v>
      </c>
      <c r="AU514">
        <v>0</v>
      </c>
      <c r="AV514">
        <v>0</v>
      </c>
      <c r="AW514">
        <v>0</v>
      </c>
      <c r="AX514">
        <v>0.90315599999999996</v>
      </c>
      <c r="AY514">
        <v>-7.7565599999999998E-2</v>
      </c>
      <c r="AZ514">
        <v>-4.7618699999999996E-3</v>
      </c>
      <c r="BA514">
        <v>0</v>
      </c>
      <c r="BB514">
        <v>0</v>
      </c>
      <c r="BC514">
        <v>0</v>
      </c>
      <c r="BD514">
        <v>0.26009673</v>
      </c>
      <c r="BE514">
        <v>-4.4089509999999998E-2</v>
      </c>
      <c r="BF514">
        <v>0.38777310999999998</v>
      </c>
    </row>
    <row r="515" spans="1:58" x14ac:dyDescent="0.3">
      <c r="A515">
        <v>4.7408354299999997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0.25802000000000003</v>
      </c>
      <c r="I515">
        <v>-4.3748000000000002E-2</v>
      </c>
      <c r="J515">
        <v>0.38883299999999998</v>
      </c>
      <c r="K515">
        <v>0</v>
      </c>
      <c r="L515">
        <v>0</v>
      </c>
      <c r="M515">
        <v>0</v>
      </c>
      <c r="N515">
        <v>0.91635120999999997</v>
      </c>
      <c r="O515">
        <v>-7.2870519999999994E-2</v>
      </c>
      <c r="P515">
        <v>-4.7619000000000003E-3</v>
      </c>
      <c r="Q515">
        <v>0</v>
      </c>
      <c r="R515">
        <v>0</v>
      </c>
      <c r="S515">
        <v>8.2873308800000007</v>
      </c>
      <c r="T515">
        <v>0.92390064000000005</v>
      </c>
      <c r="U515">
        <v>-0.13749528999999999</v>
      </c>
      <c r="V515">
        <v>0.193079</v>
      </c>
      <c r="W515">
        <v>0</v>
      </c>
      <c r="X515">
        <v>0</v>
      </c>
      <c r="Y515">
        <v>2.3862810000000002E-2</v>
      </c>
      <c r="Z515">
        <v>0.91721865000000002</v>
      </c>
      <c r="AA515">
        <v>-0.16744547000000001</v>
      </c>
      <c r="AB515">
        <v>1.5285999999999999E-2</v>
      </c>
      <c r="AC515">
        <v>0</v>
      </c>
      <c r="AD515">
        <v>0</v>
      </c>
      <c r="AE515">
        <v>8.2873308800000007</v>
      </c>
      <c r="AF515">
        <v>0.84544938000000003</v>
      </c>
      <c r="AG515">
        <v>-0.19690097000000001</v>
      </c>
      <c r="AH515">
        <v>0.17880960000000001</v>
      </c>
      <c r="AI515">
        <v>0</v>
      </c>
      <c r="AJ515">
        <v>0</v>
      </c>
      <c r="AK515">
        <v>2.3862810000000002E-2</v>
      </c>
      <c r="AL515">
        <v>0.86888293999999999</v>
      </c>
      <c r="AM515">
        <v>-0.16065138000000001</v>
      </c>
      <c r="AN515">
        <v>2.3833E-2</v>
      </c>
      <c r="AO515">
        <v>0</v>
      </c>
      <c r="AP515">
        <v>0</v>
      </c>
      <c r="AQ515">
        <v>5.7295779500000004</v>
      </c>
      <c r="AR515">
        <v>0.83909721999999998</v>
      </c>
      <c r="AS515">
        <v>-0.1706279</v>
      </c>
      <c r="AT515">
        <v>0.17883299999999999</v>
      </c>
      <c r="AU515">
        <v>0</v>
      </c>
      <c r="AV515">
        <v>0</v>
      </c>
      <c r="AW515">
        <v>0</v>
      </c>
      <c r="AX515">
        <v>0.90315599999999996</v>
      </c>
      <c r="AY515">
        <v>-7.7565599999999998E-2</v>
      </c>
      <c r="AZ515">
        <v>-4.7618699999999996E-3</v>
      </c>
      <c r="BA515">
        <v>0</v>
      </c>
      <c r="BB515">
        <v>0</v>
      </c>
      <c r="BC515">
        <v>0</v>
      </c>
      <c r="BD515">
        <v>0.26009658000000002</v>
      </c>
      <c r="BE515">
        <v>-4.4089490000000002E-2</v>
      </c>
      <c r="BF515">
        <v>0.38777310999999998</v>
      </c>
    </row>
    <row r="516" spans="1:58" x14ac:dyDescent="0.3">
      <c r="A516">
        <v>4.74445534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0.25802000000000003</v>
      </c>
      <c r="I516">
        <v>-4.3748000000000002E-2</v>
      </c>
      <c r="J516">
        <v>0.38883299999999998</v>
      </c>
      <c r="K516">
        <v>0</v>
      </c>
      <c r="L516">
        <v>0</v>
      </c>
      <c r="M516">
        <v>0</v>
      </c>
      <c r="N516">
        <v>0.91633514000000005</v>
      </c>
      <c r="O516">
        <v>-7.2877579999999997E-2</v>
      </c>
      <c r="P516">
        <v>-4.7619000000000003E-3</v>
      </c>
      <c r="Q516">
        <v>0</v>
      </c>
      <c r="R516">
        <v>0</v>
      </c>
      <c r="S516">
        <v>8.2769553800000004</v>
      </c>
      <c r="T516">
        <v>0.92388488999999996</v>
      </c>
      <c r="U516">
        <v>-0.13748378999999999</v>
      </c>
      <c r="V516">
        <v>0.193079</v>
      </c>
      <c r="W516">
        <v>0</v>
      </c>
      <c r="X516">
        <v>0</v>
      </c>
      <c r="Y516">
        <v>1.3010600000000001E-2</v>
      </c>
      <c r="Z516">
        <v>0.91718546000000001</v>
      </c>
      <c r="AA516">
        <v>-0.16745267999999999</v>
      </c>
      <c r="AB516">
        <v>1.5285999999999999E-2</v>
      </c>
      <c r="AC516">
        <v>0</v>
      </c>
      <c r="AD516">
        <v>0</v>
      </c>
      <c r="AE516">
        <v>8.2769553800000004</v>
      </c>
      <c r="AF516">
        <v>0.84542236999999998</v>
      </c>
      <c r="AG516">
        <v>-0.19687461000000001</v>
      </c>
      <c r="AH516">
        <v>0.17880960000000001</v>
      </c>
      <c r="AI516">
        <v>0</v>
      </c>
      <c r="AJ516">
        <v>0</v>
      </c>
      <c r="AK516">
        <v>1.3010600000000001E-2</v>
      </c>
      <c r="AL516">
        <v>0.86883076999999997</v>
      </c>
      <c r="AM516">
        <v>-0.16065661000000001</v>
      </c>
      <c r="AN516">
        <v>2.3833E-2</v>
      </c>
      <c r="AO516">
        <v>0</v>
      </c>
      <c r="AP516">
        <v>0</v>
      </c>
      <c r="AQ516">
        <v>5.7295779500000004</v>
      </c>
      <c r="AR516">
        <v>0.83904935999999997</v>
      </c>
      <c r="AS516">
        <v>-0.17061309999999999</v>
      </c>
      <c r="AT516">
        <v>0.17883299999999999</v>
      </c>
      <c r="AU516">
        <v>0</v>
      </c>
      <c r="AV516">
        <v>0</v>
      </c>
      <c r="AW516">
        <v>0</v>
      </c>
      <c r="AX516">
        <v>0.90315599999999996</v>
      </c>
      <c r="AY516">
        <v>-7.7565599999999998E-2</v>
      </c>
      <c r="AZ516">
        <v>-4.7618699999999996E-3</v>
      </c>
      <c r="BA516">
        <v>0</v>
      </c>
      <c r="BB516">
        <v>0</v>
      </c>
      <c r="BC516">
        <v>0</v>
      </c>
      <c r="BD516">
        <v>0.26009648000000002</v>
      </c>
      <c r="BE516">
        <v>-4.4089469999999999E-2</v>
      </c>
      <c r="BF516">
        <v>0.38777310999999998</v>
      </c>
    </row>
    <row r="517" spans="1:58" x14ac:dyDescent="0.3">
      <c r="A517">
        <v>4.74794217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0.25802000000000003</v>
      </c>
      <c r="I517">
        <v>-4.3748000000000002E-2</v>
      </c>
      <c r="J517">
        <v>0.38883299999999998</v>
      </c>
      <c r="K517">
        <v>0</v>
      </c>
      <c r="L517">
        <v>0</v>
      </c>
      <c r="M517">
        <v>0</v>
      </c>
      <c r="N517">
        <v>0.91631965999999998</v>
      </c>
      <c r="O517">
        <v>-7.2884370000000004E-2</v>
      </c>
      <c r="P517">
        <v>-4.7619000000000003E-3</v>
      </c>
      <c r="Q517">
        <v>0</v>
      </c>
      <c r="R517">
        <v>0</v>
      </c>
      <c r="S517">
        <v>8.2669618699999994</v>
      </c>
      <c r="T517">
        <v>0.92386948999999996</v>
      </c>
      <c r="U517">
        <v>-0.13747255</v>
      </c>
      <c r="V517">
        <v>0.193079</v>
      </c>
      <c r="W517">
        <v>0</v>
      </c>
      <c r="X517">
        <v>0</v>
      </c>
      <c r="Y517">
        <v>2.4017800000000001E-3</v>
      </c>
      <c r="Z517">
        <v>0.91715349000000002</v>
      </c>
      <c r="AA517">
        <v>-0.16745963</v>
      </c>
      <c r="AB517">
        <v>1.5285999999999999E-2</v>
      </c>
      <c r="AC517">
        <v>0</v>
      </c>
      <c r="AD517">
        <v>0</v>
      </c>
      <c r="AE517">
        <v>8.2669618699999994</v>
      </c>
      <c r="AF517">
        <v>0.84539598000000005</v>
      </c>
      <c r="AG517">
        <v>-0.19684884</v>
      </c>
      <c r="AH517">
        <v>0.17880960000000001</v>
      </c>
      <c r="AI517">
        <v>0</v>
      </c>
      <c r="AJ517">
        <v>0</v>
      </c>
      <c r="AK517">
        <v>2.4017800000000001E-3</v>
      </c>
      <c r="AL517">
        <v>0.86878021000000005</v>
      </c>
      <c r="AM517">
        <v>-0.16066168</v>
      </c>
      <c r="AN517">
        <v>2.3833E-2</v>
      </c>
      <c r="AO517">
        <v>0</v>
      </c>
      <c r="AP517">
        <v>0</v>
      </c>
      <c r="AQ517">
        <v>5.7295779500000004</v>
      </c>
      <c r="AR517">
        <v>0.83900271999999998</v>
      </c>
      <c r="AS517">
        <v>-0.17059867000000001</v>
      </c>
      <c r="AT517">
        <v>0.17883299999999999</v>
      </c>
      <c r="AU517">
        <v>0</v>
      </c>
      <c r="AV517">
        <v>0</v>
      </c>
      <c r="AW517">
        <v>0</v>
      </c>
      <c r="AX517">
        <v>0.90315599999999996</v>
      </c>
      <c r="AY517">
        <v>-7.7565599999999998E-2</v>
      </c>
      <c r="AZ517">
        <v>-4.7618699999999996E-3</v>
      </c>
      <c r="BA517">
        <v>0</v>
      </c>
      <c r="BB517">
        <v>0</v>
      </c>
      <c r="BC517">
        <v>0</v>
      </c>
      <c r="BD517">
        <v>0.26009639000000001</v>
      </c>
      <c r="BE517">
        <v>-4.4089459999999997E-2</v>
      </c>
      <c r="BF517">
        <v>0.38777310999999998</v>
      </c>
    </row>
    <row r="518" spans="1:58" x14ac:dyDescent="0.3">
      <c r="A518">
        <v>4.7494643400000003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0.25802000000000003</v>
      </c>
      <c r="I518">
        <v>-4.3748000000000002E-2</v>
      </c>
      <c r="J518">
        <v>0.38883299999999998</v>
      </c>
      <c r="K518">
        <v>0</v>
      </c>
      <c r="L518">
        <v>0</v>
      </c>
      <c r="M518">
        <v>0</v>
      </c>
      <c r="N518">
        <v>0.91631291000000004</v>
      </c>
      <c r="O518">
        <v>-7.2887339999999995E-2</v>
      </c>
      <c r="P518">
        <v>-4.7619000000000003E-3</v>
      </c>
      <c r="Q518">
        <v>0</v>
      </c>
      <c r="R518">
        <v>0</v>
      </c>
      <c r="S518">
        <v>8.2625995299999992</v>
      </c>
      <c r="T518">
        <v>0.92386268999999999</v>
      </c>
      <c r="U518">
        <v>-0.13746759</v>
      </c>
      <c r="V518">
        <v>0.193079</v>
      </c>
      <c r="W518">
        <v>0</v>
      </c>
      <c r="X518">
        <v>0</v>
      </c>
      <c r="Y518">
        <v>-2.2773699999999999E-3</v>
      </c>
      <c r="Z518">
        <v>0.91713953000000004</v>
      </c>
      <c r="AA518">
        <v>-0.16746266000000001</v>
      </c>
      <c r="AB518">
        <v>1.5285999999999999E-2</v>
      </c>
      <c r="AC518">
        <v>0</v>
      </c>
      <c r="AD518">
        <v>0</v>
      </c>
      <c r="AE518">
        <v>8.2625995299999992</v>
      </c>
      <c r="AF518">
        <v>0.84538433000000002</v>
      </c>
      <c r="AG518">
        <v>-0.19683746999999999</v>
      </c>
      <c r="AH518">
        <v>0.17880960000000001</v>
      </c>
      <c r="AI518">
        <v>0</v>
      </c>
      <c r="AJ518">
        <v>0</v>
      </c>
      <c r="AK518">
        <v>-2.2773699999999999E-3</v>
      </c>
      <c r="AL518">
        <v>0.86875802999999996</v>
      </c>
      <c r="AM518">
        <v>-0.16066390999999999</v>
      </c>
      <c r="AN518">
        <v>2.3833E-2</v>
      </c>
      <c r="AO518">
        <v>0</v>
      </c>
      <c r="AP518">
        <v>0</v>
      </c>
      <c r="AQ518">
        <v>5.7295779500000004</v>
      </c>
      <c r="AR518">
        <v>0.83898216000000003</v>
      </c>
      <c r="AS518">
        <v>-0.17059231</v>
      </c>
      <c r="AT518">
        <v>0.17883299999999999</v>
      </c>
      <c r="AU518">
        <v>0</v>
      </c>
      <c r="AV518">
        <v>0</v>
      </c>
      <c r="AW518">
        <v>0</v>
      </c>
      <c r="AX518">
        <v>0.90315599999999996</v>
      </c>
      <c r="AY518">
        <v>-7.7565599999999998E-2</v>
      </c>
      <c r="AZ518">
        <v>-4.7618699999999996E-3</v>
      </c>
      <c r="BA518">
        <v>0</v>
      </c>
      <c r="BB518">
        <v>0</v>
      </c>
      <c r="BC518">
        <v>0</v>
      </c>
      <c r="BD518">
        <v>0.26009633999999998</v>
      </c>
      <c r="BE518">
        <v>-4.4089450000000002E-2</v>
      </c>
      <c r="BF518">
        <v>0.38777310999999998</v>
      </c>
    </row>
    <row r="519" spans="1:58" x14ac:dyDescent="0.3">
      <c r="A519">
        <v>4.7507796899999999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0.25802000000000003</v>
      </c>
      <c r="I519">
        <v>-4.3748000000000002E-2</v>
      </c>
      <c r="J519">
        <v>0.38883299999999998</v>
      </c>
      <c r="K519">
        <v>0</v>
      </c>
      <c r="L519">
        <v>0</v>
      </c>
      <c r="M519">
        <v>0</v>
      </c>
      <c r="N519">
        <v>0.91630707</v>
      </c>
      <c r="O519">
        <v>-7.2889899999999994E-2</v>
      </c>
      <c r="P519">
        <v>-4.7619000000000003E-3</v>
      </c>
      <c r="Q519">
        <v>0</v>
      </c>
      <c r="R519">
        <v>0</v>
      </c>
      <c r="S519">
        <v>8.2588300599999993</v>
      </c>
      <c r="T519">
        <v>0.92385682999999996</v>
      </c>
      <c r="U519">
        <v>-0.13746330000000001</v>
      </c>
      <c r="V519">
        <v>0.193079</v>
      </c>
      <c r="W519">
        <v>0</v>
      </c>
      <c r="X519">
        <v>0</v>
      </c>
      <c r="Y519">
        <v>-6.3212299999999997E-3</v>
      </c>
      <c r="Z519">
        <v>0.91712746999999994</v>
      </c>
      <c r="AA519">
        <v>-0.16746527</v>
      </c>
      <c r="AB519">
        <v>1.5285999999999999E-2</v>
      </c>
      <c r="AC519">
        <v>0</v>
      </c>
      <c r="AD519">
        <v>0</v>
      </c>
      <c r="AE519">
        <v>8.2588300599999993</v>
      </c>
      <c r="AF519">
        <v>0.84537428000000003</v>
      </c>
      <c r="AG519">
        <v>-0.19682764</v>
      </c>
      <c r="AH519">
        <v>0.17880960000000001</v>
      </c>
      <c r="AI519">
        <v>0</v>
      </c>
      <c r="AJ519">
        <v>0</v>
      </c>
      <c r="AK519">
        <v>-6.3212299999999997E-3</v>
      </c>
      <c r="AL519">
        <v>0.86873880000000003</v>
      </c>
      <c r="AM519">
        <v>-0.16066584</v>
      </c>
      <c r="AN519">
        <v>2.3833E-2</v>
      </c>
      <c r="AO519">
        <v>0</v>
      </c>
      <c r="AP519">
        <v>0</v>
      </c>
      <c r="AQ519">
        <v>5.7295779500000004</v>
      </c>
      <c r="AR519">
        <v>0.83896428000000001</v>
      </c>
      <c r="AS519">
        <v>-0.17058677999999999</v>
      </c>
      <c r="AT519">
        <v>0.17883299999999999</v>
      </c>
      <c r="AU519">
        <v>0</v>
      </c>
      <c r="AV519">
        <v>0</v>
      </c>
      <c r="AW519">
        <v>0</v>
      </c>
      <c r="AX519">
        <v>0.90315599999999996</v>
      </c>
      <c r="AY519">
        <v>-7.7565599999999998E-2</v>
      </c>
      <c r="AZ519">
        <v>-4.7618699999999996E-3</v>
      </c>
      <c r="BA519">
        <v>0</v>
      </c>
      <c r="BB519">
        <v>0</v>
      </c>
      <c r="BC519">
        <v>0</v>
      </c>
      <c r="BD519">
        <v>0.26009631</v>
      </c>
      <c r="BE519">
        <v>-4.4089450000000002E-2</v>
      </c>
      <c r="BF519">
        <v>0.38777310999999998</v>
      </c>
    </row>
    <row r="520" spans="1:58" x14ac:dyDescent="0.3">
      <c r="A520">
        <v>4.7520950400000004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0.25802000000000003</v>
      </c>
      <c r="I520">
        <v>-4.3748000000000002E-2</v>
      </c>
      <c r="J520">
        <v>0.38883299999999998</v>
      </c>
      <c r="K520">
        <v>0</v>
      </c>
      <c r="L520">
        <v>0</v>
      </c>
      <c r="M520">
        <v>0</v>
      </c>
      <c r="N520">
        <v>0.91630122999999997</v>
      </c>
      <c r="O520">
        <v>-7.2892470000000001E-2</v>
      </c>
      <c r="P520">
        <v>-4.7619000000000003E-3</v>
      </c>
      <c r="Q520">
        <v>0</v>
      </c>
      <c r="R520">
        <v>0</v>
      </c>
      <c r="S520">
        <v>8.2550607500000002</v>
      </c>
      <c r="T520">
        <v>0.92385117000000005</v>
      </c>
      <c r="U520">
        <v>-0.13745916999999999</v>
      </c>
      <c r="V520">
        <v>0.193079</v>
      </c>
      <c r="W520">
        <v>0</v>
      </c>
      <c r="X520">
        <v>0</v>
      </c>
      <c r="Y520">
        <v>-1.021502E-2</v>
      </c>
      <c r="Z520">
        <v>0.91711540999999996</v>
      </c>
      <c r="AA520">
        <v>-0.16746789000000001</v>
      </c>
      <c r="AB520">
        <v>1.5285999999999999E-2</v>
      </c>
      <c r="AC520">
        <v>0</v>
      </c>
      <c r="AD520">
        <v>0</v>
      </c>
      <c r="AE520">
        <v>8.2550607500000002</v>
      </c>
      <c r="AF520">
        <v>0.84536458999999997</v>
      </c>
      <c r="AG520">
        <v>-0.19681818000000001</v>
      </c>
      <c r="AH520">
        <v>0.17880960000000001</v>
      </c>
      <c r="AI520">
        <v>0</v>
      </c>
      <c r="AJ520">
        <v>0</v>
      </c>
      <c r="AK520">
        <v>-1.021502E-2</v>
      </c>
      <c r="AL520">
        <v>0.86871951999999997</v>
      </c>
      <c r="AM520">
        <v>-0.16066776999999999</v>
      </c>
      <c r="AN520">
        <v>2.3833E-2</v>
      </c>
      <c r="AO520">
        <v>0</v>
      </c>
      <c r="AP520">
        <v>0</v>
      </c>
      <c r="AQ520">
        <v>5.7295779500000004</v>
      </c>
      <c r="AR520">
        <v>0.83894628999999998</v>
      </c>
      <c r="AS520">
        <v>-0.17058122000000001</v>
      </c>
      <c r="AT520">
        <v>0.17883299999999999</v>
      </c>
      <c r="AU520">
        <v>0</v>
      </c>
      <c r="AV520">
        <v>0</v>
      </c>
      <c r="AW520">
        <v>0</v>
      </c>
      <c r="AX520">
        <v>0.90315599999999996</v>
      </c>
      <c r="AY520">
        <v>-7.7565599999999998E-2</v>
      </c>
      <c r="AZ520">
        <v>-4.7618699999999996E-3</v>
      </c>
      <c r="BA520">
        <v>0</v>
      </c>
      <c r="BB520">
        <v>0</v>
      </c>
      <c r="BC520">
        <v>0</v>
      </c>
      <c r="BD520">
        <v>0.26009627000000002</v>
      </c>
      <c r="BE520">
        <v>-4.4089440000000001E-2</v>
      </c>
      <c r="BF520">
        <v>0.38777310999999998</v>
      </c>
    </row>
    <row r="521" spans="1:58" x14ac:dyDescent="0.3">
      <c r="A521">
        <v>4.7538016000000001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0.25802000000000003</v>
      </c>
      <c r="I521">
        <v>-4.3748000000000002E-2</v>
      </c>
      <c r="J521">
        <v>0.38883299999999998</v>
      </c>
      <c r="K521">
        <v>0</v>
      </c>
      <c r="L521">
        <v>0</v>
      </c>
      <c r="M521">
        <v>0</v>
      </c>
      <c r="N521">
        <v>0.91629366000000001</v>
      </c>
      <c r="O521">
        <v>-7.2895790000000002E-2</v>
      </c>
      <c r="P521">
        <v>-4.7619000000000003E-3</v>
      </c>
      <c r="Q521">
        <v>0</v>
      </c>
      <c r="R521">
        <v>0</v>
      </c>
      <c r="S521">
        <v>8.2501706200000005</v>
      </c>
      <c r="T521">
        <v>0.92384445000000004</v>
      </c>
      <c r="U521">
        <v>-0.13745425</v>
      </c>
      <c r="V521">
        <v>0.193079</v>
      </c>
      <c r="W521">
        <v>0</v>
      </c>
      <c r="X521">
        <v>0</v>
      </c>
      <c r="Y521">
        <v>-1.485123E-2</v>
      </c>
      <c r="Z521">
        <v>0.91709976000000004</v>
      </c>
      <c r="AA521">
        <v>-0.16747128</v>
      </c>
      <c r="AB521">
        <v>1.5285999999999999E-2</v>
      </c>
      <c r="AC521">
        <v>0</v>
      </c>
      <c r="AD521">
        <v>0</v>
      </c>
      <c r="AE521">
        <v>8.2501706200000005</v>
      </c>
      <c r="AF521">
        <v>0.84535305999999999</v>
      </c>
      <c r="AG521">
        <v>-0.19680691</v>
      </c>
      <c r="AH521">
        <v>0.17880960000000001</v>
      </c>
      <c r="AI521">
        <v>0</v>
      </c>
      <c r="AJ521">
        <v>0</v>
      </c>
      <c r="AK521">
        <v>-1.485123E-2</v>
      </c>
      <c r="AL521">
        <v>0.86869441999999997</v>
      </c>
      <c r="AM521">
        <v>-0.16067028999999999</v>
      </c>
      <c r="AN521">
        <v>2.3833E-2</v>
      </c>
      <c r="AO521">
        <v>0</v>
      </c>
      <c r="AP521">
        <v>0</v>
      </c>
      <c r="AQ521">
        <v>5.7295779500000004</v>
      </c>
      <c r="AR521">
        <v>0.83892279000000003</v>
      </c>
      <c r="AS521">
        <v>-0.17057395</v>
      </c>
      <c r="AT521">
        <v>0.17883299999999999</v>
      </c>
      <c r="AU521">
        <v>0</v>
      </c>
      <c r="AV521">
        <v>0</v>
      </c>
      <c r="AW521">
        <v>0</v>
      </c>
      <c r="AX521">
        <v>0.90315599999999996</v>
      </c>
      <c r="AY521">
        <v>-7.7565599999999998E-2</v>
      </c>
      <c r="AZ521">
        <v>-4.7618699999999996E-3</v>
      </c>
      <c r="BA521">
        <v>0</v>
      </c>
      <c r="BB521">
        <v>0</v>
      </c>
      <c r="BC521">
        <v>0</v>
      </c>
      <c r="BD521">
        <v>0.26009621999999999</v>
      </c>
      <c r="BE521">
        <v>-4.4089429999999999E-2</v>
      </c>
      <c r="BF521">
        <v>0.38777310999999998</v>
      </c>
    </row>
    <row r="522" spans="1:58" x14ac:dyDescent="0.3">
      <c r="A522">
        <v>4.7566726600000004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0.25802000000000003</v>
      </c>
      <c r="I522">
        <v>-4.3748000000000002E-2</v>
      </c>
      <c r="J522">
        <v>0.38883299999999998</v>
      </c>
      <c r="K522">
        <v>0</v>
      </c>
      <c r="L522">
        <v>0</v>
      </c>
      <c r="M522">
        <v>0</v>
      </c>
      <c r="N522">
        <v>0.91628091</v>
      </c>
      <c r="O522">
        <v>-7.2901380000000002E-2</v>
      </c>
      <c r="P522">
        <v>-4.7619000000000003E-3</v>
      </c>
      <c r="Q522">
        <v>0</v>
      </c>
      <c r="R522">
        <v>0</v>
      </c>
      <c r="S522">
        <v>8.2419441800000008</v>
      </c>
      <c r="T522">
        <v>0.92383466999999997</v>
      </c>
      <c r="U522">
        <v>-0.13744711000000001</v>
      </c>
      <c r="V522">
        <v>0.193079</v>
      </c>
      <c r="W522">
        <v>0</v>
      </c>
      <c r="X522">
        <v>0</v>
      </c>
      <c r="Y522">
        <v>-2.15845E-2</v>
      </c>
      <c r="Z522">
        <v>0.91707344000000002</v>
      </c>
      <c r="AA522">
        <v>-0.16747698999999999</v>
      </c>
      <c r="AB522">
        <v>1.5285999999999999E-2</v>
      </c>
      <c r="AC522">
        <v>0</v>
      </c>
      <c r="AD522">
        <v>0</v>
      </c>
      <c r="AE522">
        <v>8.2419441800000008</v>
      </c>
      <c r="AF522">
        <v>0.84533630999999998</v>
      </c>
      <c r="AG522">
        <v>-0.19679055000000001</v>
      </c>
      <c r="AH522">
        <v>0.17880960000000001</v>
      </c>
      <c r="AI522">
        <v>0</v>
      </c>
      <c r="AJ522">
        <v>0</v>
      </c>
      <c r="AK522">
        <v>-2.15845E-2</v>
      </c>
      <c r="AL522">
        <v>0.86865197999999999</v>
      </c>
      <c r="AM522">
        <v>-0.16067455</v>
      </c>
      <c r="AN522">
        <v>2.3833E-2</v>
      </c>
      <c r="AO522">
        <v>0</v>
      </c>
      <c r="AP522">
        <v>0</v>
      </c>
      <c r="AQ522">
        <v>5.7295779500000004</v>
      </c>
      <c r="AR522">
        <v>0.83888289999999999</v>
      </c>
      <c r="AS522">
        <v>-0.17056161</v>
      </c>
      <c r="AT522">
        <v>0.17883299999999999</v>
      </c>
      <c r="AU522">
        <v>0</v>
      </c>
      <c r="AV522">
        <v>0</v>
      </c>
      <c r="AW522">
        <v>0</v>
      </c>
      <c r="AX522">
        <v>0.90315599999999996</v>
      </c>
      <c r="AY522">
        <v>-7.7565599999999998E-2</v>
      </c>
      <c r="AZ522">
        <v>-4.7618699999999996E-3</v>
      </c>
      <c r="BA522">
        <v>0</v>
      </c>
      <c r="BB522">
        <v>0</v>
      </c>
      <c r="BC522">
        <v>0</v>
      </c>
      <c r="BD522">
        <v>0.26009613999999998</v>
      </c>
      <c r="BE522">
        <v>-4.4089429999999999E-2</v>
      </c>
      <c r="BF522">
        <v>0.38777310999999998</v>
      </c>
    </row>
    <row r="523" spans="1:58" x14ac:dyDescent="0.3">
      <c r="A523">
        <v>4.7710279599999996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0.25802000000000003</v>
      </c>
      <c r="I523">
        <v>-4.3748000000000002E-2</v>
      </c>
      <c r="J523">
        <v>0.38883299999999998</v>
      </c>
      <c r="K523">
        <v>0</v>
      </c>
      <c r="L523">
        <v>0</v>
      </c>
      <c r="M523">
        <v>0</v>
      </c>
      <c r="N523">
        <v>0.91621719999999995</v>
      </c>
      <c r="O523">
        <v>-7.2929300000000002E-2</v>
      </c>
      <c r="P523">
        <v>-4.7619000000000003E-3</v>
      </c>
      <c r="Q523">
        <v>0</v>
      </c>
      <c r="R523">
        <v>0</v>
      </c>
      <c r="S523">
        <v>8.2008196600000005</v>
      </c>
      <c r="T523">
        <v>0.92380989999999996</v>
      </c>
      <c r="U523">
        <v>-0.137429</v>
      </c>
      <c r="V523">
        <v>0.193079</v>
      </c>
      <c r="W523">
        <v>0</v>
      </c>
      <c r="X523">
        <v>0</v>
      </c>
      <c r="Y523">
        <v>-3.865967E-2</v>
      </c>
      <c r="Z523">
        <v>0.91694184999999995</v>
      </c>
      <c r="AA523">
        <v>-0.16750545</v>
      </c>
      <c r="AB523">
        <v>1.5285999999999999E-2</v>
      </c>
      <c r="AC523">
        <v>0</v>
      </c>
      <c r="AD523">
        <v>0</v>
      </c>
      <c r="AE523">
        <v>8.2008196600000005</v>
      </c>
      <c r="AF523">
        <v>0.84529385999999995</v>
      </c>
      <c r="AG523">
        <v>-0.19674903999999999</v>
      </c>
      <c r="AH523">
        <v>0.17880960000000001</v>
      </c>
      <c r="AI523">
        <v>0</v>
      </c>
      <c r="AJ523">
        <v>0</v>
      </c>
      <c r="AK523">
        <v>-3.865967E-2</v>
      </c>
      <c r="AL523">
        <v>0.86843559000000004</v>
      </c>
      <c r="AM523">
        <v>-0.16069626000000001</v>
      </c>
      <c r="AN523">
        <v>2.3833E-2</v>
      </c>
      <c r="AO523">
        <v>0</v>
      </c>
      <c r="AP523">
        <v>0</v>
      </c>
      <c r="AQ523">
        <v>5.7295779500000004</v>
      </c>
      <c r="AR523">
        <v>0.83868505000000004</v>
      </c>
      <c r="AS523">
        <v>-0.17050040999999999</v>
      </c>
      <c r="AT523">
        <v>0.17883299999999999</v>
      </c>
      <c r="AU523">
        <v>0</v>
      </c>
      <c r="AV523">
        <v>0</v>
      </c>
      <c r="AW523">
        <v>0</v>
      </c>
      <c r="AX523">
        <v>0.90315599999999996</v>
      </c>
      <c r="AY523">
        <v>-7.7565599999999998E-2</v>
      </c>
      <c r="AZ523">
        <v>-4.7618699999999996E-3</v>
      </c>
      <c r="BA523">
        <v>0</v>
      </c>
      <c r="BB523">
        <v>0</v>
      </c>
      <c r="BC523">
        <v>0</v>
      </c>
      <c r="BD523">
        <v>0.26009577</v>
      </c>
      <c r="BE523">
        <v>-4.4089400000000001E-2</v>
      </c>
      <c r="BF523">
        <v>0.38777310999999998</v>
      </c>
    </row>
    <row r="524" spans="1:58" x14ac:dyDescent="0.3">
      <c r="A524">
        <v>4.7804085499999998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0.25802000000000003</v>
      </c>
      <c r="I524">
        <v>-4.3748000000000002E-2</v>
      </c>
      <c r="J524">
        <v>0.38883299999999998</v>
      </c>
      <c r="K524">
        <v>0</v>
      </c>
      <c r="L524">
        <v>0</v>
      </c>
      <c r="M524">
        <v>0</v>
      </c>
      <c r="N524">
        <v>0.91617554999999995</v>
      </c>
      <c r="O524">
        <v>-7.2947529999999997E-2</v>
      </c>
      <c r="P524">
        <v>-4.7619000000000003E-3</v>
      </c>
      <c r="Q524">
        <v>0</v>
      </c>
      <c r="R524">
        <v>0</v>
      </c>
      <c r="S524">
        <v>8.1739390000000007</v>
      </c>
      <c r="T524">
        <v>0.92380781000000001</v>
      </c>
      <c r="U524">
        <v>-0.13742747</v>
      </c>
      <c r="V524">
        <v>0.193079</v>
      </c>
      <c r="W524">
        <v>0</v>
      </c>
      <c r="X524">
        <v>0</v>
      </c>
      <c r="Y524">
        <v>-4.0101310000000001E-2</v>
      </c>
      <c r="Z524">
        <v>0.91685581999999999</v>
      </c>
      <c r="AA524">
        <v>-0.16752401</v>
      </c>
      <c r="AB524">
        <v>1.5285999999999999E-2</v>
      </c>
      <c r="AC524">
        <v>0</v>
      </c>
      <c r="AD524">
        <v>0</v>
      </c>
      <c r="AE524">
        <v>8.1739390000000007</v>
      </c>
      <c r="AF524">
        <v>0.84529027000000001</v>
      </c>
      <c r="AG524">
        <v>-0.19674553</v>
      </c>
      <c r="AH524">
        <v>0.17880960000000001</v>
      </c>
      <c r="AI524">
        <v>0</v>
      </c>
      <c r="AJ524">
        <v>0</v>
      </c>
      <c r="AK524">
        <v>-4.0101310000000001E-2</v>
      </c>
      <c r="AL524">
        <v>0.86829162999999998</v>
      </c>
      <c r="AM524">
        <v>-0.16071071000000001</v>
      </c>
      <c r="AN524">
        <v>2.3833E-2</v>
      </c>
      <c r="AO524">
        <v>0</v>
      </c>
      <c r="AP524">
        <v>0</v>
      </c>
      <c r="AQ524">
        <v>5.7295779500000004</v>
      </c>
      <c r="AR524">
        <v>0.83857314999999999</v>
      </c>
      <c r="AS524">
        <v>-0.17046579000000001</v>
      </c>
      <c r="AT524">
        <v>0.17883299999999999</v>
      </c>
      <c r="AU524">
        <v>0</v>
      </c>
      <c r="AV524">
        <v>0</v>
      </c>
      <c r="AW524">
        <v>0</v>
      </c>
      <c r="AX524">
        <v>0.90315599999999996</v>
      </c>
      <c r="AY524">
        <v>-7.7565599999999998E-2</v>
      </c>
      <c r="AZ524">
        <v>-4.7618699999999996E-3</v>
      </c>
      <c r="BA524">
        <v>0</v>
      </c>
      <c r="BB524">
        <v>0</v>
      </c>
      <c r="BC524">
        <v>0</v>
      </c>
      <c r="BD524">
        <v>0.26009555000000001</v>
      </c>
      <c r="BE524">
        <v>-4.4089410000000002E-2</v>
      </c>
      <c r="BF524">
        <v>0.38777310999999998</v>
      </c>
    </row>
    <row r="525" spans="1:58" x14ac:dyDescent="0.3">
      <c r="A525">
        <v>4.7897891499999998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0.25802000000000003</v>
      </c>
      <c r="I525">
        <v>-4.3748000000000002E-2</v>
      </c>
      <c r="J525">
        <v>0.38883299999999998</v>
      </c>
      <c r="K525">
        <v>0</v>
      </c>
      <c r="L525">
        <v>0</v>
      </c>
      <c r="M525">
        <v>0</v>
      </c>
      <c r="N525">
        <v>0.91613385000000003</v>
      </c>
      <c r="O525">
        <v>-7.2965749999999996E-2</v>
      </c>
      <c r="P525">
        <v>-4.7619000000000003E-3</v>
      </c>
      <c r="Q525">
        <v>0</v>
      </c>
      <c r="R525">
        <v>0</v>
      </c>
      <c r="S525">
        <v>8.1470385699999994</v>
      </c>
      <c r="T525">
        <v>0.92381015</v>
      </c>
      <c r="U525">
        <v>-0.13742918000000001</v>
      </c>
      <c r="V525">
        <v>0.193079</v>
      </c>
      <c r="W525">
        <v>0</v>
      </c>
      <c r="X525">
        <v>0</v>
      </c>
      <c r="Y525">
        <v>-3.8490160000000002E-2</v>
      </c>
      <c r="Z525">
        <v>0.91676972000000001</v>
      </c>
      <c r="AA525">
        <v>-0.16754253999999999</v>
      </c>
      <c r="AB525">
        <v>1.5285999999999999E-2</v>
      </c>
      <c r="AC525">
        <v>0</v>
      </c>
      <c r="AD525">
        <v>0</v>
      </c>
      <c r="AE525">
        <v>8.1470385699999994</v>
      </c>
      <c r="AF525">
        <v>0.84529427999999995</v>
      </c>
      <c r="AG525">
        <v>-0.19674944999999999</v>
      </c>
      <c r="AH525">
        <v>0.17880960000000001</v>
      </c>
      <c r="AI525">
        <v>0</v>
      </c>
      <c r="AJ525">
        <v>0</v>
      </c>
      <c r="AK525">
        <v>-3.8490160000000002E-2</v>
      </c>
      <c r="AL525">
        <v>0.86814712999999999</v>
      </c>
      <c r="AM525">
        <v>-0.16072520000000001</v>
      </c>
      <c r="AN525">
        <v>2.3833E-2</v>
      </c>
      <c r="AO525">
        <v>0</v>
      </c>
      <c r="AP525">
        <v>0</v>
      </c>
      <c r="AQ525">
        <v>5.7295779500000004</v>
      </c>
      <c r="AR525">
        <v>0.83849185999999998</v>
      </c>
      <c r="AS525">
        <v>-0.17044065</v>
      </c>
      <c r="AT525">
        <v>0.17883299999999999</v>
      </c>
      <c r="AU525">
        <v>0</v>
      </c>
      <c r="AV525">
        <v>0</v>
      </c>
      <c r="AW525">
        <v>0</v>
      </c>
      <c r="AX525">
        <v>0.90315599999999996</v>
      </c>
      <c r="AY525">
        <v>-7.7565599999999998E-2</v>
      </c>
      <c r="AZ525">
        <v>-4.7618699999999996E-3</v>
      </c>
      <c r="BA525">
        <v>0</v>
      </c>
      <c r="BB525">
        <v>0</v>
      </c>
      <c r="BC525">
        <v>0</v>
      </c>
      <c r="BD525">
        <v>0.26009536</v>
      </c>
      <c r="BE525">
        <v>-4.4089419999999997E-2</v>
      </c>
      <c r="BF525">
        <v>0.38777310999999998</v>
      </c>
    </row>
    <row r="526" spans="1:58" x14ac:dyDescent="0.3">
      <c r="A526">
        <v>4.8012307999999999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0.25802000000000003</v>
      </c>
      <c r="I526">
        <v>-4.3748000000000002E-2</v>
      </c>
      <c r="J526">
        <v>0.38883299999999998</v>
      </c>
      <c r="K526">
        <v>0</v>
      </c>
      <c r="L526">
        <v>0</v>
      </c>
      <c r="M526">
        <v>0</v>
      </c>
      <c r="N526">
        <v>0.91608292999999996</v>
      </c>
      <c r="O526">
        <v>-7.2987969999999999E-2</v>
      </c>
      <c r="P526">
        <v>-4.7619000000000003E-3</v>
      </c>
      <c r="Q526">
        <v>0</v>
      </c>
      <c r="R526">
        <v>0</v>
      </c>
      <c r="S526">
        <v>8.1141918900000007</v>
      </c>
      <c r="T526">
        <v>0.92381457</v>
      </c>
      <c r="U526">
        <v>-0.13743241</v>
      </c>
      <c r="V526">
        <v>0.193079</v>
      </c>
      <c r="W526">
        <v>0</v>
      </c>
      <c r="X526">
        <v>0</v>
      </c>
      <c r="Y526">
        <v>-3.5442210000000002E-2</v>
      </c>
      <c r="Z526">
        <v>0.91666457999999995</v>
      </c>
      <c r="AA526">
        <v>-0.16756510999999999</v>
      </c>
      <c r="AB526">
        <v>1.5285999999999999E-2</v>
      </c>
      <c r="AC526">
        <v>0</v>
      </c>
      <c r="AD526">
        <v>0</v>
      </c>
      <c r="AE526">
        <v>8.1141918900000007</v>
      </c>
      <c r="AF526">
        <v>0.84530185999999996</v>
      </c>
      <c r="AG526">
        <v>-0.19675686000000001</v>
      </c>
      <c r="AH526">
        <v>0.17880960000000001</v>
      </c>
      <c r="AI526">
        <v>0</v>
      </c>
      <c r="AJ526">
        <v>0</v>
      </c>
      <c r="AK526">
        <v>-3.5442210000000002E-2</v>
      </c>
      <c r="AL526">
        <v>0.86797150999999995</v>
      </c>
      <c r="AM526">
        <v>-0.16074282000000001</v>
      </c>
      <c r="AN526">
        <v>2.3833E-2</v>
      </c>
      <c r="AO526">
        <v>0</v>
      </c>
      <c r="AP526">
        <v>0</v>
      </c>
      <c r="AQ526">
        <v>5.7295779500000004</v>
      </c>
      <c r="AR526">
        <v>0.83844578999999997</v>
      </c>
      <c r="AS526">
        <v>-0.17042639000000001</v>
      </c>
      <c r="AT526">
        <v>0.17883299999999999</v>
      </c>
      <c r="AU526">
        <v>0</v>
      </c>
      <c r="AV526">
        <v>0</v>
      </c>
      <c r="AW526">
        <v>0</v>
      </c>
      <c r="AX526">
        <v>0.90315599999999996</v>
      </c>
      <c r="AY526">
        <v>-7.7565599999999998E-2</v>
      </c>
      <c r="AZ526">
        <v>-4.7618699999999996E-3</v>
      </c>
      <c r="BA526">
        <v>0</v>
      </c>
      <c r="BB526">
        <v>0</v>
      </c>
      <c r="BC526">
        <v>0</v>
      </c>
      <c r="BD526">
        <v>0.26009515</v>
      </c>
      <c r="BE526">
        <v>-4.4089450000000002E-2</v>
      </c>
      <c r="BF526">
        <v>0.38777310999999998</v>
      </c>
    </row>
    <row r="527" spans="1:58" x14ac:dyDescent="0.3">
      <c r="A527">
        <v>4.8126724599999999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0.25802000000000003</v>
      </c>
      <c r="I527">
        <v>-4.3748000000000002E-2</v>
      </c>
      <c r="J527">
        <v>0.38883299999999998</v>
      </c>
      <c r="K527">
        <v>0</v>
      </c>
      <c r="L527">
        <v>0</v>
      </c>
      <c r="M527">
        <v>0</v>
      </c>
      <c r="N527">
        <v>0.91603195000000004</v>
      </c>
      <c r="O527">
        <v>-7.3010179999999994E-2</v>
      </c>
      <c r="P527">
        <v>-4.7619000000000003E-3</v>
      </c>
      <c r="Q527">
        <v>0</v>
      </c>
      <c r="R527">
        <v>0</v>
      </c>
      <c r="S527">
        <v>8.0813155400000003</v>
      </c>
      <c r="T527">
        <v>0.92381859</v>
      </c>
      <c r="U527">
        <v>-0.13743535000000001</v>
      </c>
      <c r="V527">
        <v>0.193079</v>
      </c>
      <c r="W527">
        <v>0</v>
      </c>
      <c r="X527">
        <v>0</v>
      </c>
      <c r="Y527">
        <v>-3.26713E-2</v>
      </c>
      <c r="Z527">
        <v>0.91655933000000001</v>
      </c>
      <c r="AA527">
        <v>-0.16758762999999999</v>
      </c>
      <c r="AB527">
        <v>1.5285999999999999E-2</v>
      </c>
      <c r="AC527">
        <v>0</v>
      </c>
      <c r="AD527">
        <v>0</v>
      </c>
      <c r="AE527">
        <v>8.0813155400000003</v>
      </c>
      <c r="AF527">
        <v>0.84530874</v>
      </c>
      <c r="AG527">
        <v>-0.19676360000000001</v>
      </c>
      <c r="AH527">
        <v>0.17880960000000001</v>
      </c>
      <c r="AI527">
        <v>0</v>
      </c>
      <c r="AJ527">
        <v>0</v>
      </c>
      <c r="AK527">
        <v>-3.26713E-2</v>
      </c>
      <c r="AL527">
        <v>0.86779832999999995</v>
      </c>
      <c r="AM527">
        <v>-0.16076019999999999</v>
      </c>
      <c r="AN527">
        <v>2.3833E-2</v>
      </c>
      <c r="AO527">
        <v>0</v>
      </c>
      <c r="AP527">
        <v>0</v>
      </c>
      <c r="AQ527">
        <v>5.7295779500000004</v>
      </c>
      <c r="AR527">
        <v>0.83845676999999996</v>
      </c>
      <c r="AS527">
        <v>-0.17042979</v>
      </c>
      <c r="AT527">
        <v>0.17883299999999999</v>
      </c>
      <c r="AU527">
        <v>0</v>
      </c>
      <c r="AV527">
        <v>0</v>
      </c>
      <c r="AW527">
        <v>0</v>
      </c>
      <c r="AX527">
        <v>0.90315599999999996</v>
      </c>
      <c r="AY527">
        <v>-7.7565599999999998E-2</v>
      </c>
      <c r="AZ527">
        <v>-4.7618699999999996E-3</v>
      </c>
      <c r="BA527">
        <v>0</v>
      </c>
      <c r="BB527">
        <v>0</v>
      </c>
      <c r="BC527">
        <v>0</v>
      </c>
      <c r="BD527">
        <v>0.26009497999999998</v>
      </c>
      <c r="BE527">
        <v>-4.408948E-2</v>
      </c>
      <c r="BF527">
        <v>0.38777310999999998</v>
      </c>
    </row>
    <row r="528" spans="1:58" x14ac:dyDescent="0.3">
      <c r="A528">
        <v>4.82411411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0.25802000000000003</v>
      </c>
      <c r="I528">
        <v>-4.3748000000000002E-2</v>
      </c>
      <c r="J528">
        <v>0.38883299999999998</v>
      </c>
      <c r="K528">
        <v>0</v>
      </c>
      <c r="L528">
        <v>0</v>
      </c>
      <c r="M528">
        <v>0</v>
      </c>
      <c r="N528">
        <v>0.91598011999999995</v>
      </c>
      <c r="O528">
        <v>-7.3032719999999995E-2</v>
      </c>
      <c r="P528">
        <v>-4.7619000000000003E-3</v>
      </c>
      <c r="Q528">
        <v>0</v>
      </c>
      <c r="R528">
        <v>0</v>
      </c>
      <c r="S528">
        <v>8.0479048899999999</v>
      </c>
      <c r="T528">
        <v>0.92382160999999996</v>
      </c>
      <c r="U528">
        <v>-0.13743757000000001</v>
      </c>
      <c r="V528">
        <v>0.193079</v>
      </c>
      <c r="W528">
        <v>0</v>
      </c>
      <c r="X528">
        <v>0</v>
      </c>
      <c r="Y528">
        <v>-3.058628E-2</v>
      </c>
      <c r="Z528">
        <v>0.91645235999999997</v>
      </c>
      <c r="AA528">
        <v>-0.16761047000000001</v>
      </c>
      <c r="AB528">
        <v>1.5285999999999999E-2</v>
      </c>
      <c r="AC528">
        <v>0</v>
      </c>
      <c r="AD528">
        <v>0</v>
      </c>
      <c r="AE528">
        <v>8.0479048899999999</v>
      </c>
      <c r="AF528">
        <v>0.84531392999999999</v>
      </c>
      <c r="AG528">
        <v>-0.19676866000000001</v>
      </c>
      <c r="AH528">
        <v>0.17880960000000001</v>
      </c>
      <c r="AI528">
        <v>0</v>
      </c>
      <c r="AJ528">
        <v>0</v>
      </c>
      <c r="AK528">
        <v>-3.058628E-2</v>
      </c>
      <c r="AL528">
        <v>0.86763104999999996</v>
      </c>
      <c r="AM528">
        <v>-0.16077699000000001</v>
      </c>
      <c r="AN528">
        <v>2.3833E-2</v>
      </c>
      <c r="AO528">
        <v>0</v>
      </c>
      <c r="AP528">
        <v>0</v>
      </c>
      <c r="AQ528">
        <v>5.7295779500000004</v>
      </c>
      <c r="AR528">
        <v>0.83851341000000001</v>
      </c>
      <c r="AS528">
        <v>-0.17044730999999999</v>
      </c>
      <c r="AT528">
        <v>0.17883299999999999</v>
      </c>
      <c r="AU528">
        <v>0</v>
      </c>
      <c r="AV528">
        <v>0</v>
      </c>
      <c r="AW528">
        <v>0</v>
      </c>
      <c r="AX528">
        <v>0.90315599999999996</v>
      </c>
      <c r="AY528">
        <v>-7.7565599999999998E-2</v>
      </c>
      <c r="AZ528">
        <v>-4.7618699999999996E-3</v>
      </c>
      <c r="BA528">
        <v>0</v>
      </c>
      <c r="BB528">
        <v>0</v>
      </c>
      <c r="BC528">
        <v>0</v>
      </c>
      <c r="BD528">
        <v>0.26009483999999999</v>
      </c>
      <c r="BE528">
        <v>-4.4089530000000002E-2</v>
      </c>
      <c r="BF528">
        <v>0.38777310999999998</v>
      </c>
    </row>
    <row r="529" spans="1:58" x14ac:dyDescent="0.3">
      <c r="A529">
        <v>4.83385262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0.25802000000000003</v>
      </c>
      <c r="I529">
        <v>-4.3748000000000002E-2</v>
      </c>
      <c r="J529">
        <v>0.38883299999999998</v>
      </c>
      <c r="K529">
        <v>0</v>
      </c>
      <c r="L529">
        <v>0</v>
      </c>
      <c r="M529">
        <v>0</v>
      </c>
      <c r="N529">
        <v>0.91593236</v>
      </c>
      <c r="O529">
        <v>-7.3053460000000001E-2</v>
      </c>
      <c r="P529">
        <v>-4.7619000000000003E-3</v>
      </c>
      <c r="Q529">
        <v>0</v>
      </c>
      <c r="R529">
        <v>0</v>
      </c>
      <c r="S529">
        <v>8.0171207399999993</v>
      </c>
      <c r="T529">
        <v>0.92382352000000001</v>
      </c>
      <c r="U529">
        <v>-0.13743896</v>
      </c>
      <c r="V529">
        <v>0.193079</v>
      </c>
      <c r="W529">
        <v>0</v>
      </c>
      <c r="X529">
        <v>0</v>
      </c>
      <c r="Y529">
        <v>-2.9272739999999998E-2</v>
      </c>
      <c r="Z529">
        <v>0.91635378000000001</v>
      </c>
      <c r="AA529">
        <v>-0.16763144999999999</v>
      </c>
      <c r="AB529">
        <v>1.5285999999999999E-2</v>
      </c>
      <c r="AC529">
        <v>0</v>
      </c>
      <c r="AD529">
        <v>0</v>
      </c>
      <c r="AE529">
        <v>8.0171207399999993</v>
      </c>
      <c r="AF529">
        <v>0.84531719999999999</v>
      </c>
      <c r="AG529">
        <v>-0.19677185999999999</v>
      </c>
      <c r="AH529">
        <v>0.17880960000000001</v>
      </c>
      <c r="AI529">
        <v>0</v>
      </c>
      <c r="AJ529">
        <v>0</v>
      </c>
      <c r="AK529">
        <v>-2.9272739999999998E-2</v>
      </c>
      <c r="AL529">
        <v>0.86749094000000004</v>
      </c>
      <c r="AM529">
        <v>-0.16079104</v>
      </c>
      <c r="AN529">
        <v>2.3833E-2</v>
      </c>
      <c r="AO529">
        <v>0</v>
      </c>
      <c r="AP529">
        <v>0</v>
      </c>
      <c r="AQ529">
        <v>5.7295779500000004</v>
      </c>
      <c r="AR529">
        <v>0.83857906000000004</v>
      </c>
      <c r="AS529">
        <v>-0.17046761999999999</v>
      </c>
      <c r="AT529">
        <v>0.17883299999999999</v>
      </c>
      <c r="AU529">
        <v>0</v>
      </c>
      <c r="AV529">
        <v>0</v>
      </c>
      <c r="AW529">
        <v>0</v>
      </c>
      <c r="AX529">
        <v>0.90315599999999996</v>
      </c>
      <c r="AY529">
        <v>-7.7565599999999998E-2</v>
      </c>
      <c r="AZ529">
        <v>-4.7618699999999996E-3</v>
      </c>
      <c r="BA529">
        <v>0</v>
      </c>
      <c r="BB529">
        <v>0</v>
      </c>
      <c r="BC529">
        <v>0</v>
      </c>
      <c r="BD529">
        <v>0.26009472</v>
      </c>
      <c r="BE529">
        <v>-4.4089570000000002E-2</v>
      </c>
      <c r="BF529">
        <v>0.38777310999999998</v>
      </c>
    </row>
    <row r="530" spans="1:58" x14ac:dyDescent="0.3">
      <c r="A530">
        <v>4.842549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0.25802000000000003</v>
      </c>
      <c r="I530">
        <v>-4.3748000000000002E-2</v>
      </c>
      <c r="J530">
        <v>0.38883299999999998</v>
      </c>
      <c r="K530">
        <v>0</v>
      </c>
      <c r="L530">
        <v>0</v>
      </c>
      <c r="M530">
        <v>0</v>
      </c>
      <c r="N530">
        <v>0.91588426999999994</v>
      </c>
      <c r="O530">
        <v>-7.3074319999999998E-2</v>
      </c>
      <c r="P530">
        <v>-4.7619000000000003E-3</v>
      </c>
      <c r="Q530">
        <v>0</v>
      </c>
      <c r="R530">
        <v>0</v>
      </c>
      <c r="S530">
        <v>7.98612886</v>
      </c>
      <c r="T530">
        <v>0.92382487999999996</v>
      </c>
      <c r="U530">
        <v>-0.13743995000000001</v>
      </c>
      <c r="V530">
        <v>0.193079</v>
      </c>
      <c r="W530">
        <v>0</v>
      </c>
      <c r="X530">
        <v>0</v>
      </c>
      <c r="Y530">
        <v>-2.833739E-2</v>
      </c>
      <c r="Z530">
        <v>0.91625453000000001</v>
      </c>
      <c r="AA530">
        <v>-0.16765252</v>
      </c>
      <c r="AB530">
        <v>1.5285999999999999E-2</v>
      </c>
      <c r="AC530">
        <v>0</v>
      </c>
      <c r="AD530">
        <v>0</v>
      </c>
      <c r="AE530">
        <v>7.98612886</v>
      </c>
      <c r="AF530">
        <v>0.84531951999999999</v>
      </c>
      <c r="AG530">
        <v>-0.19677412999999999</v>
      </c>
      <c r="AH530">
        <v>0.17880960000000001</v>
      </c>
      <c r="AI530">
        <v>0</v>
      </c>
      <c r="AJ530">
        <v>0</v>
      </c>
      <c r="AK530">
        <v>-2.833739E-2</v>
      </c>
      <c r="AL530">
        <v>0.86736018999999998</v>
      </c>
      <c r="AM530">
        <v>-0.16080416</v>
      </c>
      <c r="AN530">
        <v>2.3833E-2</v>
      </c>
      <c r="AO530">
        <v>0</v>
      </c>
      <c r="AP530">
        <v>0</v>
      </c>
      <c r="AQ530">
        <v>5.7295779500000004</v>
      </c>
      <c r="AR530">
        <v>0.83863345</v>
      </c>
      <c r="AS530">
        <v>-0.17048443999999999</v>
      </c>
      <c r="AT530">
        <v>0.17883299999999999</v>
      </c>
      <c r="AU530">
        <v>0</v>
      </c>
      <c r="AV530">
        <v>0</v>
      </c>
      <c r="AW530">
        <v>0</v>
      </c>
      <c r="AX530">
        <v>0.90315599999999996</v>
      </c>
      <c r="AY530">
        <v>-7.7565599999999998E-2</v>
      </c>
      <c r="AZ530">
        <v>-4.7618699999999996E-3</v>
      </c>
      <c r="BA530">
        <v>0</v>
      </c>
      <c r="BB530">
        <v>0</v>
      </c>
      <c r="BC530">
        <v>0</v>
      </c>
      <c r="BD530">
        <v>0.26009460000000001</v>
      </c>
      <c r="BE530">
        <v>-4.4089610000000001E-2</v>
      </c>
      <c r="BF530">
        <v>0.38777310999999998</v>
      </c>
    </row>
    <row r="531" spans="1:58" x14ac:dyDescent="0.3">
      <c r="A531">
        <v>4.8512453899999999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0.25802000000000003</v>
      </c>
      <c r="I531">
        <v>-4.3748000000000002E-2</v>
      </c>
      <c r="J531">
        <v>0.38883299999999998</v>
      </c>
      <c r="K531">
        <v>0</v>
      </c>
      <c r="L531">
        <v>0</v>
      </c>
      <c r="M531">
        <v>0</v>
      </c>
      <c r="N531">
        <v>0.91583038000000005</v>
      </c>
      <c r="O531">
        <v>-7.309765E-2</v>
      </c>
      <c r="P531">
        <v>-4.7619000000000003E-3</v>
      </c>
      <c r="Q531">
        <v>0</v>
      </c>
      <c r="R531">
        <v>0</v>
      </c>
      <c r="S531">
        <v>7.9514113399999999</v>
      </c>
      <c r="T531">
        <v>0.92382600999999998</v>
      </c>
      <c r="U531">
        <v>-0.13744078000000001</v>
      </c>
      <c r="V531">
        <v>0.193079</v>
      </c>
      <c r="W531">
        <v>0</v>
      </c>
      <c r="X531">
        <v>0</v>
      </c>
      <c r="Y531">
        <v>-2.7555710000000001E-2</v>
      </c>
      <c r="Z531">
        <v>0.91614333000000003</v>
      </c>
      <c r="AA531">
        <v>-0.16767605999999999</v>
      </c>
      <c r="AB531">
        <v>1.5285999999999999E-2</v>
      </c>
      <c r="AC531">
        <v>0</v>
      </c>
      <c r="AD531">
        <v>0</v>
      </c>
      <c r="AE531">
        <v>7.9514113399999999</v>
      </c>
      <c r="AF531">
        <v>0.84532145999999997</v>
      </c>
      <c r="AG531">
        <v>-0.19677602999999999</v>
      </c>
      <c r="AH531">
        <v>0.17880960000000001</v>
      </c>
      <c r="AI531">
        <v>0</v>
      </c>
      <c r="AJ531">
        <v>0</v>
      </c>
      <c r="AK531">
        <v>-2.7555710000000001E-2</v>
      </c>
      <c r="AL531">
        <v>0.86721556</v>
      </c>
      <c r="AM531">
        <v>-0.16081867</v>
      </c>
      <c r="AN531">
        <v>2.3833E-2</v>
      </c>
      <c r="AO531">
        <v>0</v>
      </c>
      <c r="AP531">
        <v>0</v>
      </c>
      <c r="AQ531">
        <v>5.7295779500000004</v>
      </c>
      <c r="AR531">
        <v>0.83866954000000005</v>
      </c>
      <c r="AS531">
        <v>-0.17049560999999999</v>
      </c>
      <c r="AT531">
        <v>0.17883299999999999</v>
      </c>
      <c r="AU531">
        <v>0</v>
      </c>
      <c r="AV531">
        <v>0</v>
      </c>
      <c r="AW531">
        <v>0</v>
      </c>
      <c r="AX531">
        <v>0.90315599999999996</v>
      </c>
      <c r="AY531">
        <v>-7.7565599999999998E-2</v>
      </c>
      <c r="AZ531">
        <v>-4.7618699999999996E-3</v>
      </c>
      <c r="BA531">
        <v>0</v>
      </c>
      <c r="BB531">
        <v>0</v>
      </c>
      <c r="BC531">
        <v>0</v>
      </c>
      <c r="BD531">
        <v>0.26009446000000003</v>
      </c>
      <c r="BE531">
        <v>-4.4089650000000001E-2</v>
      </c>
      <c r="BF531">
        <v>0.38777310999999998</v>
      </c>
    </row>
    <row r="532" spans="1:58" x14ac:dyDescent="0.3">
      <c r="A532">
        <v>4.86676457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0.25802000000000003</v>
      </c>
      <c r="I532">
        <v>-4.3748000000000002E-2</v>
      </c>
      <c r="J532">
        <v>0.38883299999999998</v>
      </c>
      <c r="K532">
        <v>0</v>
      </c>
      <c r="L532">
        <v>0</v>
      </c>
      <c r="M532">
        <v>0</v>
      </c>
      <c r="N532">
        <v>0.91571941000000001</v>
      </c>
      <c r="O532">
        <v>-7.3145569999999993E-2</v>
      </c>
      <c r="P532">
        <v>-4.7619000000000003E-3</v>
      </c>
      <c r="Q532">
        <v>0</v>
      </c>
      <c r="R532">
        <v>0</v>
      </c>
      <c r="S532">
        <v>7.8799509600000004</v>
      </c>
      <c r="T532">
        <v>0.92382754</v>
      </c>
      <c r="U532">
        <v>-0.13744190000000001</v>
      </c>
      <c r="V532">
        <v>0.193079</v>
      </c>
      <c r="W532">
        <v>0</v>
      </c>
      <c r="X532">
        <v>0</v>
      </c>
      <c r="Y532">
        <v>-2.6503369999999998E-2</v>
      </c>
      <c r="Z532">
        <v>0.91591440000000002</v>
      </c>
      <c r="AA532">
        <v>-0.16772429999999999</v>
      </c>
      <c r="AB532">
        <v>1.5285999999999999E-2</v>
      </c>
      <c r="AC532">
        <v>0</v>
      </c>
      <c r="AD532">
        <v>0</v>
      </c>
      <c r="AE532">
        <v>7.8799509600000004</v>
      </c>
      <c r="AF532">
        <v>0.84532408000000003</v>
      </c>
      <c r="AG532">
        <v>-0.19677859</v>
      </c>
      <c r="AH532">
        <v>0.17880960000000001</v>
      </c>
      <c r="AI532">
        <v>0</v>
      </c>
      <c r="AJ532">
        <v>0</v>
      </c>
      <c r="AK532">
        <v>-2.6503369999999998E-2</v>
      </c>
      <c r="AL532">
        <v>0.86690327</v>
      </c>
      <c r="AM532">
        <v>-0.16085000999999999</v>
      </c>
      <c r="AN532">
        <v>2.3833E-2</v>
      </c>
      <c r="AO532">
        <v>0</v>
      </c>
      <c r="AP532">
        <v>0</v>
      </c>
      <c r="AQ532">
        <v>5.7295779500000004</v>
      </c>
      <c r="AR532">
        <v>0.83866240999999997</v>
      </c>
      <c r="AS532">
        <v>-0.17049339999999999</v>
      </c>
      <c r="AT532">
        <v>0.17883299999999999</v>
      </c>
      <c r="AU532">
        <v>0</v>
      </c>
      <c r="AV532">
        <v>0</v>
      </c>
      <c r="AW532">
        <v>0</v>
      </c>
      <c r="AX532">
        <v>0.90315599999999996</v>
      </c>
      <c r="AY532">
        <v>-7.7565599999999998E-2</v>
      </c>
      <c r="AZ532">
        <v>-4.7618699999999996E-3</v>
      </c>
      <c r="BA532">
        <v>0</v>
      </c>
      <c r="BB532">
        <v>0</v>
      </c>
      <c r="BC532">
        <v>0</v>
      </c>
      <c r="BD532">
        <v>0.26009409999999999</v>
      </c>
      <c r="BE532">
        <v>-4.4089709999999997E-2</v>
      </c>
      <c r="BF532">
        <v>0.38777310999999998</v>
      </c>
    </row>
    <row r="533" spans="1:58" x14ac:dyDescent="0.3">
      <c r="A533">
        <v>4.88228375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0.25802000000000003</v>
      </c>
      <c r="I533">
        <v>-4.3748000000000002E-2</v>
      </c>
      <c r="J533">
        <v>0.38883299999999998</v>
      </c>
      <c r="K533">
        <v>0</v>
      </c>
      <c r="L533">
        <v>0</v>
      </c>
      <c r="M533">
        <v>0</v>
      </c>
      <c r="N533">
        <v>0.91558843000000001</v>
      </c>
      <c r="O533">
        <v>-7.3201929999999998E-2</v>
      </c>
      <c r="P533">
        <v>-4.7619000000000003E-3</v>
      </c>
      <c r="Q533">
        <v>0</v>
      </c>
      <c r="R533">
        <v>0</v>
      </c>
      <c r="S533">
        <v>7.7956489299999996</v>
      </c>
      <c r="T533">
        <v>0.92382825999999996</v>
      </c>
      <c r="U533">
        <v>-0.13744242000000001</v>
      </c>
      <c r="V533">
        <v>0.193079</v>
      </c>
      <c r="W533">
        <v>0</v>
      </c>
      <c r="X533">
        <v>0</v>
      </c>
      <c r="Y533">
        <v>-2.6007599999999999E-2</v>
      </c>
      <c r="Z533">
        <v>0.91564425999999999</v>
      </c>
      <c r="AA533">
        <v>-0.16778083999999999</v>
      </c>
      <c r="AB533">
        <v>1.5285999999999999E-2</v>
      </c>
      <c r="AC533">
        <v>0</v>
      </c>
      <c r="AD533">
        <v>0</v>
      </c>
      <c r="AE533">
        <v>7.7956489299999996</v>
      </c>
      <c r="AF533">
        <v>0.84532531</v>
      </c>
      <c r="AG533">
        <v>-0.19677979000000001</v>
      </c>
      <c r="AH533">
        <v>0.17880960000000001</v>
      </c>
      <c r="AI533">
        <v>0</v>
      </c>
      <c r="AJ533">
        <v>0</v>
      </c>
      <c r="AK533">
        <v>-2.6007599999999999E-2</v>
      </c>
      <c r="AL533">
        <v>0.86651489999999998</v>
      </c>
      <c r="AM533">
        <v>-0.16088896999999999</v>
      </c>
      <c r="AN533">
        <v>2.3833E-2</v>
      </c>
      <c r="AO533">
        <v>0</v>
      </c>
      <c r="AP533">
        <v>0</v>
      </c>
      <c r="AQ533">
        <v>5.7295779500000004</v>
      </c>
      <c r="AR533">
        <v>0.83856512000000005</v>
      </c>
      <c r="AS533">
        <v>-0.17046331000000001</v>
      </c>
      <c r="AT533">
        <v>0.17883299999999999</v>
      </c>
      <c r="AU533">
        <v>0</v>
      </c>
      <c r="AV533">
        <v>0</v>
      </c>
      <c r="AW533">
        <v>0</v>
      </c>
      <c r="AX533">
        <v>0.90315599999999996</v>
      </c>
      <c r="AY533">
        <v>-7.7565599999999998E-2</v>
      </c>
      <c r="AZ533">
        <v>-4.7618699999999996E-3</v>
      </c>
      <c r="BA533">
        <v>0</v>
      </c>
      <c r="BB533">
        <v>0</v>
      </c>
      <c r="BC533">
        <v>0</v>
      </c>
      <c r="BD533">
        <v>0.26009360999999998</v>
      </c>
      <c r="BE533">
        <v>-4.408977E-2</v>
      </c>
      <c r="BF533">
        <v>0.38777310999999998</v>
      </c>
    </row>
    <row r="534" spans="1:58" x14ac:dyDescent="0.3">
      <c r="A534">
        <v>4.8978029300000001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0.25802000000000003</v>
      </c>
      <c r="I534">
        <v>-4.3748000000000002E-2</v>
      </c>
      <c r="J534">
        <v>0.38883299999999998</v>
      </c>
      <c r="K534">
        <v>0</v>
      </c>
      <c r="L534">
        <v>0</v>
      </c>
      <c r="M534">
        <v>0</v>
      </c>
      <c r="N534">
        <v>0.91543576999999998</v>
      </c>
      <c r="O534">
        <v>-7.3267330000000006E-2</v>
      </c>
      <c r="P534">
        <v>-4.7619000000000003E-3</v>
      </c>
      <c r="Q534">
        <v>0</v>
      </c>
      <c r="R534">
        <v>0</v>
      </c>
      <c r="S534">
        <v>7.6974628200000001</v>
      </c>
      <c r="T534">
        <v>0.92382801000000003</v>
      </c>
      <c r="U534">
        <v>-0.13744223999999999</v>
      </c>
      <c r="V534">
        <v>0.193079</v>
      </c>
      <c r="W534">
        <v>0</v>
      </c>
      <c r="X534">
        <v>0</v>
      </c>
      <c r="Y534">
        <v>-2.6180660000000001E-2</v>
      </c>
      <c r="Z534">
        <v>0.91532952000000001</v>
      </c>
      <c r="AA534">
        <v>-0.1678462</v>
      </c>
      <c r="AB534">
        <v>1.5285999999999999E-2</v>
      </c>
      <c r="AC534">
        <v>0</v>
      </c>
      <c r="AD534">
        <v>0</v>
      </c>
      <c r="AE534">
        <v>7.6974628200000001</v>
      </c>
      <c r="AF534">
        <v>0.84532487999999995</v>
      </c>
      <c r="AG534">
        <v>-0.19677937000000001</v>
      </c>
      <c r="AH534">
        <v>0.17880960000000001</v>
      </c>
      <c r="AI534">
        <v>0</v>
      </c>
      <c r="AJ534">
        <v>0</v>
      </c>
      <c r="AK534">
        <v>-2.6180660000000001E-2</v>
      </c>
      <c r="AL534">
        <v>0.86606616000000003</v>
      </c>
      <c r="AM534">
        <v>-0.16093399999999999</v>
      </c>
      <c r="AN534">
        <v>2.3833E-2</v>
      </c>
      <c r="AO534">
        <v>0</v>
      </c>
      <c r="AP534">
        <v>0</v>
      </c>
      <c r="AQ534">
        <v>5.7295779500000004</v>
      </c>
      <c r="AR534">
        <v>0.83842755000000002</v>
      </c>
      <c r="AS534">
        <v>-0.17042075000000001</v>
      </c>
      <c r="AT534">
        <v>0.17883299999999999</v>
      </c>
      <c r="AU534">
        <v>0</v>
      </c>
      <c r="AV534">
        <v>0</v>
      </c>
      <c r="AW534">
        <v>0</v>
      </c>
      <c r="AX534">
        <v>0.90315599999999996</v>
      </c>
      <c r="AY534">
        <v>-7.7565599999999998E-2</v>
      </c>
      <c r="AZ534">
        <v>-4.7618699999999996E-3</v>
      </c>
      <c r="BA534">
        <v>0</v>
      </c>
      <c r="BB534">
        <v>0</v>
      </c>
      <c r="BC534">
        <v>0</v>
      </c>
      <c r="BD534">
        <v>0.26009302000000001</v>
      </c>
      <c r="BE534">
        <v>-4.4089830000000003E-2</v>
      </c>
      <c r="BF534">
        <v>0.38777310999999998</v>
      </c>
    </row>
    <row r="535" spans="1:58" x14ac:dyDescent="0.3">
      <c r="A535">
        <v>4.9133221100000002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0.25802000000000003</v>
      </c>
      <c r="I535">
        <v>-4.3748000000000002E-2</v>
      </c>
      <c r="J535">
        <v>0.38883299999999998</v>
      </c>
      <c r="K535">
        <v>0</v>
      </c>
      <c r="L535">
        <v>0</v>
      </c>
      <c r="M535">
        <v>0</v>
      </c>
      <c r="N535">
        <v>0.91525957999999996</v>
      </c>
      <c r="O535">
        <v>-7.3342420000000005E-2</v>
      </c>
      <c r="P535">
        <v>-4.7619000000000003E-3</v>
      </c>
      <c r="Q535">
        <v>0</v>
      </c>
      <c r="R535">
        <v>0</v>
      </c>
      <c r="S535">
        <v>7.5842354500000004</v>
      </c>
      <c r="T535">
        <v>0.92382699000000001</v>
      </c>
      <c r="U535">
        <v>-0.13744149999999999</v>
      </c>
      <c r="V535">
        <v>0.193079</v>
      </c>
      <c r="W535">
        <v>0</v>
      </c>
      <c r="X535">
        <v>0</v>
      </c>
      <c r="Y535">
        <v>-2.6878889999999999E-2</v>
      </c>
      <c r="Z535">
        <v>0.91496643</v>
      </c>
      <c r="AA535">
        <v>-0.16792088999999999</v>
      </c>
      <c r="AB535">
        <v>1.5285999999999999E-2</v>
      </c>
      <c r="AC535">
        <v>0</v>
      </c>
      <c r="AD535">
        <v>0</v>
      </c>
      <c r="AE535">
        <v>7.5842354500000004</v>
      </c>
      <c r="AF535">
        <v>0.84532315000000002</v>
      </c>
      <c r="AG535">
        <v>-0.19677768000000001</v>
      </c>
      <c r="AH535">
        <v>0.17880960000000001</v>
      </c>
      <c r="AI535">
        <v>0</v>
      </c>
      <c r="AJ535">
        <v>0</v>
      </c>
      <c r="AK535">
        <v>-2.6878889999999999E-2</v>
      </c>
      <c r="AL535">
        <v>0.86558086999999995</v>
      </c>
      <c r="AM535">
        <v>-0.16098269000000001</v>
      </c>
      <c r="AN535">
        <v>2.3833E-2</v>
      </c>
      <c r="AO535">
        <v>0</v>
      </c>
      <c r="AP535">
        <v>0</v>
      </c>
      <c r="AQ535">
        <v>5.7295779500000004</v>
      </c>
      <c r="AR535">
        <v>0.83831458999999997</v>
      </c>
      <c r="AS535">
        <v>-0.17038581</v>
      </c>
      <c r="AT535">
        <v>0.17883299999999999</v>
      </c>
      <c r="AU535">
        <v>0</v>
      </c>
      <c r="AV535">
        <v>0</v>
      </c>
      <c r="AW535">
        <v>0</v>
      </c>
      <c r="AX535">
        <v>0.90315599999999996</v>
      </c>
      <c r="AY535">
        <v>-7.7565599999999998E-2</v>
      </c>
      <c r="AZ535">
        <v>-4.7618699999999996E-3</v>
      </c>
      <c r="BA535">
        <v>0</v>
      </c>
      <c r="BB535">
        <v>0</v>
      </c>
      <c r="BC535">
        <v>0</v>
      </c>
      <c r="BD535">
        <v>0.26009239000000001</v>
      </c>
      <c r="BE535">
        <v>-4.4089910000000003E-2</v>
      </c>
      <c r="BF535">
        <v>0.38777310999999998</v>
      </c>
    </row>
    <row r="536" spans="1:58" x14ac:dyDescent="0.3">
      <c r="A536">
        <v>4.9329867900000002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0.25802000000000003</v>
      </c>
      <c r="I536">
        <v>-4.3748000000000002E-2</v>
      </c>
      <c r="J536">
        <v>0.38883299999999998</v>
      </c>
      <c r="K536">
        <v>0</v>
      </c>
      <c r="L536">
        <v>0</v>
      </c>
      <c r="M536">
        <v>0</v>
      </c>
      <c r="N536">
        <v>0.91500000999999997</v>
      </c>
      <c r="O536">
        <v>-7.3452299999999998E-2</v>
      </c>
      <c r="P536">
        <v>-4.7619000000000003E-3</v>
      </c>
      <c r="Q536">
        <v>0</v>
      </c>
      <c r="R536">
        <v>0</v>
      </c>
      <c r="S536">
        <v>7.4175928899999999</v>
      </c>
      <c r="T536">
        <v>0.92382538000000003</v>
      </c>
      <c r="U536">
        <v>-0.13744032</v>
      </c>
      <c r="V536">
        <v>0.193079</v>
      </c>
      <c r="W536">
        <v>0</v>
      </c>
      <c r="X536">
        <v>0</v>
      </c>
      <c r="Y536">
        <v>-2.7993400000000002E-2</v>
      </c>
      <c r="Z536">
        <v>0.91443178000000003</v>
      </c>
      <c r="AA536">
        <v>-0.16802951999999999</v>
      </c>
      <c r="AB536">
        <v>1.5285999999999999E-2</v>
      </c>
      <c r="AC536">
        <v>0</v>
      </c>
      <c r="AD536">
        <v>0</v>
      </c>
      <c r="AE536">
        <v>7.4175928899999999</v>
      </c>
      <c r="AF536">
        <v>0.84532037999999998</v>
      </c>
      <c r="AG536">
        <v>-0.19677496999999999</v>
      </c>
      <c r="AH536">
        <v>0.17880960000000001</v>
      </c>
      <c r="AI536">
        <v>0</v>
      </c>
      <c r="AJ536">
        <v>0</v>
      </c>
      <c r="AK536">
        <v>-2.7993400000000002E-2</v>
      </c>
      <c r="AL536">
        <v>0.86492142000000005</v>
      </c>
      <c r="AM536">
        <v>-0.16104885999999999</v>
      </c>
      <c r="AN536">
        <v>2.3833E-2</v>
      </c>
      <c r="AO536">
        <v>0</v>
      </c>
      <c r="AP536">
        <v>0</v>
      </c>
      <c r="AQ536">
        <v>5.7295779500000004</v>
      </c>
      <c r="AR536">
        <v>0.83827004000000005</v>
      </c>
      <c r="AS536">
        <v>-0.17037203000000001</v>
      </c>
      <c r="AT536">
        <v>0.17883299999999999</v>
      </c>
      <c r="AU536">
        <v>0</v>
      </c>
      <c r="AV536">
        <v>0</v>
      </c>
      <c r="AW536">
        <v>0</v>
      </c>
      <c r="AX536">
        <v>0.90315599999999996</v>
      </c>
      <c r="AY536">
        <v>-7.7565599999999998E-2</v>
      </c>
      <c r="AZ536">
        <v>-4.7618699999999996E-3</v>
      </c>
      <c r="BA536">
        <v>0</v>
      </c>
      <c r="BB536">
        <v>0</v>
      </c>
      <c r="BC536">
        <v>0</v>
      </c>
      <c r="BD536">
        <v>0.26009156999999999</v>
      </c>
      <c r="BE536">
        <v>-4.4090039999999997E-2</v>
      </c>
      <c r="BF536">
        <v>0.38777310999999998</v>
      </c>
    </row>
    <row r="537" spans="1:58" x14ac:dyDescent="0.3">
      <c r="A537">
        <v>4.9526514800000001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0.25802000000000003</v>
      </c>
      <c r="I537">
        <v>-4.3748000000000002E-2</v>
      </c>
      <c r="J537">
        <v>0.38883299999999998</v>
      </c>
      <c r="K537">
        <v>0</v>
      </c>
      <c r="L537">
        <v>0</v>
      </c>
      <c r="M537">
        <v>0</v>
      </c>
      <c r="N537">
        <v>0.91469774000000004</v>
      </c>
      <c r="O537">
        <v>-7.3579130000000006E-2</v>
      </c>
      <c r="P537">
        <v>-4.7619000000000003E-3</v>
      </c>
      <c r="Q537">
        <v>0</v>
      </c>
      <c r="R537">
        <v>0</v>
      </c>
      <c r="S537">
        <v>7.2238007099999999</v>
      </c>
      <c r="T537">
        <v>0.92382430000000004</v>
      </c>
      <c r="U537">
        <v>-0.13743953</v>
      </c>
      <c r="V537">
        <v>0.193079</v>
      </c>
      <c r="W537">
        <v>0</v>
      </c>
      <c r="X537">
        <v>0</v>
      </c>
      <c r="Y537">
        <v>-2.873763E-2</v>
      </c>
      <c r="Z537">
        <v>0.91380963000000004</v>
      </c>
      <c r="AA537">
        <v>-0.16815389</v>
      </c>
      <c r="AB537">
        <v>1.5285999999999999E-2</v>
      </c>
      <c r="AC537">
        <v>0</v>
      </c>
      <c r="AD537">
        <v>0</v>
      </c>
      <c r="AE537">
        <v>7.2238007099999999</v>
      </c>
      <c r="AF537">
        <v>0.84531853000000001</v>
      </c>
      <c r="AG537">
        <v>-0.19677316</v>
      </c>
      <c r="AH537">
        <v>0.17880960000000001</v>
      </c>
      <c r="AI537">
        <v>0</v>
      </c>
      <c r="AJ537">
        <v>0</v>
      </c>
      <c r="AK537">
        <v>-2.873763E-2</v>
      </c>
      <c r="AL537">
        <v>0.86415112999999999</v>
      </c>
      <c r="AM537">
        <v>-0.16112614</v>
      </c>
      <c r="AN537">
        <v>2.3833E-2</v>
      </c>
      <c r="AO537">
        <v>0</v>
      </c>
      <c r="AP537">
        <v>0</v>
      </c>
      <c r="AQ537">
        <v>5.7295779500000004</v>
      </c>
      <c r="AR537">
        <v>0.83832744000000003</v>
      </c>
      <c r="AS537">
        <v>-0.17038977999999999</v>
      </c>
      <c r="AT537">
        <v>0.17883299999999999</v>
      </c>
      <c r="AU537">
        <v>0</v>
      </c>
      <c r="AV537">
        <v>0</v>
      </c>
      <c r="AW537">
        <v>0</v>
      </c>
      <c r="AX537">
        <v>0.90315599999999996</v>
      </c>
      <c r="AY537">
        <v>-7.7565599999999998E-2</v>
      </c>
      <c r="AZ537">
        <v>-4.7618699999999996E-3</v>
      </c>
      <c r="BA537">
        <v>0</v>
      </c>
      <c r="BB537">
        <v>0</v>
      </c>
      <c r="BC537">
        <v>0</v>
      </c>
      <c r="BD537">
        <v>0.26009068000000002</v>
      </c>
      <c r="BE537">
        <v>-4.4090209999999998E-2</v>
      </c>
      <c r="BF537">
        <v>0.38777310999999998</v>
      </c>
    </row>
    <row r="538" spans="1:58" x14ac:dyDescent="0.3">
      <c r="A538">
        <v>4.9644712200000001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0.25802000000000003</v>
      </c>
      <c r="I538">
        <v>-4.3748000000000002E-2</v>
      </c>
      <c r="J538">
        <v>0.38883299999999998</v>
      </c>
      <c r="K538">
        <v>0</v>
      </c>
      <c r="L538">
        <v>0</v>
      </c>
      <c r="M538">
        <v>0</v>
      </c>
      <c r="N538">
        <v>0.91449459</v>
      </c>
      <c r="O538">
        <v>-7.3663699999999999E-2</v>
      </c>
      <c r="P538">
        <v>-4.7619000000000003E-3</v>
      </c>
      <c r="Q538">
        <v>0</v>
      </c>
      <c r="R538">
        <v>0</v>
      </c>
      <c r="S538">
        <v>7.0937073100000001</v>
      </c>
      <c r="T538">
        <v>0.92382410999999998</v>
      </c>
      <c r="U538">
        <v>-0.13743938999999999</v>
      </c>
      <c r="V538">
        <v>0.193079</v>
      </c>
      <c r="W538">
        <v>0</v>
      </c>
      <c r="X538">
        <v>0</v>
      </c>
      <c r="Y538">
        <v>-2.8864029999999999E-2</v>
      </c>
      <c r="Z538">
        <v>0.91339174000000001</v>
      </c>
      <c r="AA538">
        <v>-0.1682362</v>
      </c>
      <c r="AB538">
        <v>1.5285999999999999E-2</v>
      </c>
      <c r="AC538">
        <v>0</v>
      </c>
      <c r="AD538">
        <v>0</v>
      </c>
      <c r="AE538">
        <v>7.0937073100000001</v>
      </c>
      <c r="AF538">
        <v>0.84531820999999996</v>
      </c>
      <c r="AG538">
        <v>-0.19677285</v>
      </c>
      <c r="AH538">
        <v>0.17880960000000001</v>
      </c>
      <c r="AI538">
        <v>0</v>
      </c>
      <c r="AJ538">
        <v>0</v>
      </c>
      <c r="AK538">
        <v>-2.8864029999999999E-2</v>
      </c>
      <c r="AL538">
        <v>0.86360376000000005</v>
      </c>
      <c r="AM538">
        <v>-0.16118105999999999</v>
      </c>
      <c r="AN538">
        <v>2.3833E-2</v>
      </c>
      <c r="AO538">
        <v>0</v>
      </c>
      <c r="AP538">
        <v>0</v>
      </c>
      <c r="AQ538">
        <v>5.7295779500000004</v>
      </c>
      <c r="AR538">
        <v>0.83837532000000003</v>
      </c>
      <c r="AS538">
        <v>-0.17040459999999999</v>
      </c>
      <c r="AT538">
        <v>0.17883299999999999</v>
      </c>
      <c r="AU538">
        <v>0</v>
      </c>
      <c r="AV538">
        <v>0</v>
      </c>
      <c r="AW538">
        <v>0</v>
      </c>
      <c r="AX538">
        <v>0.90315599999999996</v>
      </c>
      <c r="AY538">
        <v>-7.7565599999999998E-2</v>
      </c>
      <c r="AZ538">
        <v>-4.7618699999999996E-3</v>
      </c>
      <c r="BA538">
        <v>0</v>
      </c>
      <c r="BB538">
        <v>0</v>
      </c>
      <c r="BC538">
        <v>0</v>
      </c>
      <c r="BD538">
        <v>0.26009007000000001</v>
      </c>
      <c r="BE538">
        <v>-4.4090329999999997E-2</v>
      </c>
      <c r="BF538">
        <v>0.38777310999999998</v>
      </c>
    </row>
    <row r="539" spans="1:58" x14ac:dyDescent="0.3">
      <c r="A539">
        <v>4.9791728900000001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0.25802000000000003</v>
      </c>
      <c r="I539">
        <v>-4.3748000000000002E-2</v>
      </c>
      <c r="J539">
        <v>0.38883299999999998</v>
      </c>
      <c r="K539">
        <v>0</v>
      </c>
      <c r="L539">
        <v>0</v>
      </c>
      <c r="M539">
        <v>0</v>
      </c>
      <c r="N539">
        <v>0.91421828000000005</v>
      </c>
      <c r="O539">
        <v>-7.3777860000000001E-2</v>
      </c>
      <c r="P539">
        <v>-4.7619000000000003E-3</v>
      </c>
      <c r="Q539">
        <v>0</v>
      </c>
      <c r="R539">
        <v>0</v>
      </c>
      <c r="S539">
        <v>6.9169608199999999</v>
      </c>
      <c r="T539">
        <v>0.92382428000000005</v>
      </c>
      <c r="U539">
        <v>-0.13743950999999999</v>
      </c>
      <c r="V539">
        <v>0.193079</v>
      </c>
      <c r="W539">
        <v>0</v>
      </c>
      <c r="X539">
        <v>0</v>
      </c>
      <c r="Y539">
        <v>-2.8750959999999999E-2</v>
      </c>
      <c r="Z539">
        <v>0.91282370000000002</v>
      </c>
      <c r="AA539">
        <v>-0.16834651</v>
      </c>
      <c r="AB539">
        <v>1.5285999999999999E-2</v>
      </c>
      <c r="AC539">
        <v>0</v>
      </c>
      <c r="AD539">
        <v>0</v>
      </c>
      <c r="AE539">
        <v>6.9169608199999999</v>
      </c>
      <c r="AF539">
        <v>0.84531849000000003</v>
      </c>
      <c r="AG539">
        <v>-0.19677312999999999</v>
      </c>
      <c r="AH539">
        <v>0.17880960000000001</v>
      </c>
      <c r="AI539">
        <v>0</v>
      </c>
      <c r="AJ539">
        <v>0</v>
      </c>
      <c r="AK539">
        <v>-2.8750959999999999E-2</v>
      </c>
      <c r="AL539">
        <v>0.86281885999999997</v>
      </c>
      <c r="AM539">
        <v>-0.16125981</v>
      </c>
      <c r="AN539">
        <v>2.3833E-2</v>
      </c>
      <c r="AO539">
        <v>0</v>
      </c>
      <c r="AP539">
        <v>0</v>
      </c>
      <c r="AQ539">
        <v>5.7295779500000004</v>
      </c>
      <c r="AR539">
        <v>0.83840656999999996</v>
      </c>
      <c r="AS539">
        <v>-0.17041426000000001</v>
      </c>
      <c r="AT539">
        <v>0.17883299999999999</v>
      </c>
      <c r="AU539">
        <v>0</v>
      </c>
      <c r="AV539">
        <v>0</v>
      </c>
      <c r="AW539">
        <v>0</v>
      </c>
      <c r="AX539">
        <v>0.90315599999999996</v>
      </c>
      <c r="AY539">
        <v>-7.7565599999999998E-2</v>
      </c>
      <c r="AZ539">
        <v>-4.7618699999999996E-3</v>
      </c>
      <c r="BA539">
        <v>0</v>
      </c>
      <c r="BB539">
        <v>0</v>
      </c>
      <c r="BC539">
        <v>0</v>
      </c>
      <c r="BD539">
        <v>0.26008920000000002</v>
      </c>
      <c r="BE539">
        <v>-4.4090490000000003E-2</v>
      </c>
      <c r="BF539">
        <v>0.38777310999999998</v>
      </c>
    </row>
    <row r="540" spans="1:58" x14ac:dyDescent="0.3">
      <c r="A540">
        <v>4.9917707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0.25802000000000003</v>
      </c>
      <c r="I540">
        <v>-4.3748000000000002E-2</v>
      </c>
      <c r="J540">
        <v>0.38883299999999998</v>
      </c>
      <c r="K540">
        <v>0</v>
      </c>
      <c r="L540">
        <v>0</v>
      </c>
      <c r="M540">
        <v>0</v>
      </c>
      <c r="N540">
        <v>0.91395990999999999</v>
      </c>
      <c r="O540">
        <v>-7.3883710000000005E-2</v>
      </c>
      <c r="P540">
        <v>-4.7619000000000003E-3</v>
      </c>
      <c r="Q540">
        <v>0</v>
      </c>
      <c r="R540">
        <v>0</v>
      </c>
      <c r="S540">
        <v>6.7518908199999998</v>
      </c>
      <c r="T540">
        <v>0.92382454000000003</v>
      </c>
      <c r="U540">
        <v>-0.1374397</v>
      </c>
      <c r="V540">
        <v>0.193079</v>
      </c>
      <c r="W540">
        <v>0</v>
      </c>
      <c r="X540">
        <v>0</v>
      </c>
      <c r="Y540">
        <v>-2.8569460000000001E-2</v>
      </c>
      <c r="Z540">
        <v>0.91229287999999997</v>
      </c>
      <c r="AA540">
        <v>-0.16844793999999999</v>
      </c>
      <c r="AB540">
        <v>1.5285999999999999E-2</v>
      </c>
      <c r="AC540">
        <v>0</v>
      </c>
      <c r="AD540">
        <v>0</v>
      </c>
      <c r="AE540">
        <v>6.7518908199999998</v>
      </c>
      <c r="AF540">
        <v>0.84531893999999996</v>
      </c>
      <c r="AG540">
        <v>-0.19677357000000001</v>
      </c>
      <c r="AH540">
        <v>0.17880960000000001</v>
      </c>
      <c r="AI540">
        <v>0</v>
      </c>
      <c r="AJ540">
        <v>0</v>
      </c>
      <c r="AK540">
        <v>-2.8569460000000001E-2</v>
      </c>
      <c r="AL540">
        <v>0.86203598999999997</v>
      </c>
      <c r="AM540">
        <v>-0.16133835999999999</v>
      </c>
      <c r="AN540">
        <v>2.3833E-2</v>
      </c>
      <c r="AO540">
        <v>0</v>
      </c>
      <c r="AP540">
        <v>0</v>
      </c>
      <c r="AQ540">
        <v>5.7295779500000004</v>
      </c>
      <c r="AR540">
        <v>0.83838836999999999</v>
      </c>
      <c r="AS540">
        <v>-0.17040863000000001</v>
      </c>
      <c r="AT540">
        <v>0.17883299999999999</v>
      </c>
      <c r="AU540">
        <v>0</v>
      </c>
      <c r="AV540">
        <v>0</v>
      </c>
      <c r="AW540">
        <v>0</v>
      </c>
      <c r="AX540">
        <v>0.90315599999999996</v>
      </c>
      <c r="AY540">
        <v>-7.7565599999999998E-2</v>
      </c>
      <c r="AZ540">
        <v>-4.7618699999999996E-3</v>
      </c>
      <c r="BA540">
        <v>0</v>
      </c>
      <c r="BB540">
        <v>0</v>
      </c>
      <c r="BC540">
        <v>0</v>
      </c>
      <c r="BD540">
        <v>0.26008831999999998</v>
      </c>
      <c r="BE540">
        <v>-4.4090629999999999E-2</v>
      </c>
      <c r="BF540">
        <v>0.38777310999999998</v>
      </c>
    </row>
    <row r="541" spans="1:58" x14ac:dyDescent="0.3">
      <c r="A541">
        <v>5.0018126799999996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0.25802000000000003</v>
      </c>
      <c r="I541">
        <v>-4.3748000000000002E-2</v>
      </c>
      <c r="J541">
        <v>0.38883299999999998</v>
      </c>
      <c r="K541">
        <v>0</v>
      </c>
      <c r="L541">
        <v>0</v>
      </c>
      <c r="M541">
        <v>0</v>
      </c>
      <c r="N541">
        <v>0.91373925</v>
      </c>
      <c r="O541">
        <v>-7.3973419999999998E-2</v>
      </c>
      <c r="P541">
        <v>-4.7619000000000003E-3</v>
      </c>
      <c r="Q541">
        <v>0</v>
      </c>
      <c r="R541">
        <v>0</v>
      </c>
      <c r="S541">
        <v>6.61106368</v>
      </c>
      <c r="T541">
        <v>0.92382467000000001</v>
      </c>
      <c r="U541">
        <v>-0.1374398</v>
      </c>
      <c r="V541">
        <v>0.193079</v>
      </c>
      <c r="W541">
        <v>0</v>
      </c>
      <c r="X541">
        <v>0</v>
      </c>
      <c r="Y541">
        <v>-2.848171E-2</v>
      </c>
      <c r="Z541">
        <v>0.91183979000000004</v>
      </c>
      <c r="AA541">
        <v>-0.16853327000000001</v>
      </c>
      <c r="AB541">
        <v>1.5285999999999999E-2</v>
      </c>
      <c r="AC541">
        <v>0</v>
      </c>
      <c r="AD541">
        <v>0</v>
      </c>
      <c r="AE541">
        <v>6.61106368</v>
      </c>
      <c r="AF541">
        <v>0.84531915999999996</v>
      </c>
      <c r="AG541">
        <v>-0.19677378000000001</v>
      </c>
      <c r="AH541">
        <v>0.17880960000000001</v>
      </c>
      <c r="AI541">
        <v>0</v>
      </c>
      <c r="AJ541">
        <v>0</v>
      </c>
      <c r="AK541">
        <v>-2.848171E-2</v>
      </c>
      <c r="AL541">
        <v>0.86132344000000005</v>
      </c>
      <c r="AM541">
        <v>-0.16140985999999999</v>
      </c>
      <c r="AN541">
        <v>2.3833E-2</v>
      </c>
      <c r="AO541">
        <v>0</v>
      </c>
      <c r="AP541">
        <v>0</v>
      </c>
      <c r="AQ541">
        <v>5.7295779500000004</v>
      </c>
      <c r="AR541">
        <v>0.83834262999999998</v>
      </c>
      <c r="AS541">
        <v>-0.17039447999999999</v>
      </c>
      <c r="AT541">
        <v>0.17883299999999999</v>
      </c>
      <c r="AU541">
        <v>0</v>
      </c>
      <c r="AV541">
        <v>0</v>
      </c>
      <c r="AW541">
        <v>0</v>
      </c>
      <c r="AX541">
        <v>0.90315599999999996</v>
      </c>
      <c r="AY541">
        <v>-7.7565599999999998E-2</v>
      </c>
      <c r="AZ541">
        <v>-4.7618699999999996E-3</v>
      </c>
      <c r="BA541">
        <v>0</v>
      </c>
      <c r="BB541">
        <v>0</v>
      </c>
      <c r="BC541">
        <v>0</v>
      </c>
      <c r="BD541">
        <v>0.26008753000000001</v>
      </c>
      <c r="BE541">
        <v>-4.4090740000000003E-2</v>
      </c>
      <c r="BF541">
        <v>0.38777310999999998</v>
      </c>
    </row>
    <row r="542" spans="1:58" x14ac:dyDescent="0.3">
      <c r="A542">
        <v>5.01185466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0.25802000000000003</v>
      </c>
      <c r="I542">
        <v>-4.3748000000000002E-2</v>
      </c>
      <c r="J542">
        <v>0.38883299999999998</v>
      </c>
      <c r="K542">
        <v>0</v>
      </c>
      <c r="L542">
        <v>0</v>
      </c>
      <c r="M542">
        <v>0</v>
      </c>
      <c r="N542">
        <v>0.91350540999999996</v>
      </c>
      <c r="O542">
        <v>-7.4067800000000003E-2</v>
      </c>
      <c r="P542">
        <v>-4.7619000000000003E-3</v>
      </c>
      <c r="Q542">
        <v>0</v>
      </c>
      <c r="R542">
        <v>0</v>
      </c>
      <c r="S542">
        <v>6.46198257</v>
      </c>
      <c r="T542">
        <v>0.92382461999999999</v>
      </c>
      <c r="U542">
        <v>-0.13743975999999999</v>
      </c>
      <c r="V542">
        <v>0.193079</v>
      </c>
      <c r="W542">
        <v>0</v>
      </c>
      <c r="X542">
        <v>0</v>
      </c>
      <c r="Y542">
        <v>-2.8514689999999999E-2</v>
      </c>
      <c r="Z542">
        <v>0.91135991999999999</v>
      </c>
      <c r="AA542">
        <v>-0.16862239000000001</v>
      </c>
      <c r="AB542">
        <v>1.5285999999999999E-2</v>
      </c>
      <c r="AC542">
        <v>0</v>
      </c>
      <c r="AD542">
        <v>0</v>
      </c>
      <c r="AE542">
        <v>6.46198257</v>
      </c>
      <c r="AF542">
        <v>0.84531908</v>
      </c>
      <c r="AG542">
        <v>-0.1967737</v>
      </c>
      <c r="AH542">
        <v>0.17880960000000001</v>
      </c>
      <c r="AI542">
        <v>0</v>
      </c>
      <c r="AJ542">
        <v>0</v>
      </c>
      <c r="AK542">
        <v>-2.8514689999999999E-2</v>
      </c>
      <c r="AL542">
        <v>0.86050612000000004</v>
      </c>
      <c r="AM542">
        <v>-0.16149185999999999</v>
      </c>
      <c r="AN542">
        <v>2.3833E-2</v>
      </c>
      <c r="AO542">
        <v>0</v>
      </c>
      <c r="AP542">
        <v>0</v>
      </c>
      <c r="AQ542">
        <v>5.7295779500000004</v>
      </c>
      <c r="AR542">
        <v>0.83827644000000001</v>
      </c>
      <c r="AS542">
        <v>-0.17037400999999999</v>
      </c>
      <c r="AT542">
        <v>0.17883299999999999</v>
      </c>
      <c r="AU542">
        <v>0</v>
      </c>
      <c r="AV542">
        <v>0</v>
      </c>
      <c r="AW542">
        <v>0</v>
      </c>
      <c r="AX542">
        <v>0.90315599999999996</v>
      </c>
      <c r="AY542">
        <v>-7.7565599999999998E-2</v>
      </c>
      <c r="AZ542">
        <v>-4.7618699999999996E-3</v>
      </c>
      <c r="BA542">
        <v>0</v>
      </c>
      <c r="BB542">
        <v>0</v>
      </c>
      <c r="BC542">
        <v>0</v>
      </c>
      <c r="BD542">
        <v>0.26008664999999997</v>
      </c>
      <c r="BE542">
        <v>-4.4090860000000003E-2</v>
      </c>
      <c r="BF542">
        <v>0.38777310999999998</v>
      </c>
    </row>
    <row r="543" spans="1:58" x14ac:dyDescent="0.3">
      <c r="A543">
        <v>5.0426563800000004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0.25802000000000003</v>
      </c>
      <c r="I543">
        <v>-4.3748000000000002E-2</v>
      </c>
      <c r="J543">
        <v>0.38883299999999998</v>
      </c>
      <c r="K543">
        <v>0</v>
      </c>
      <c r="L543">
        <v>0</v>
      </c>
      <c r="M543">
        <v>0</v>
      </c>
      <c r="N543">
        <v>0.91270653999999996</v>
      </c>
      <c r="O543">
        <v>-7.4384909999999999E-2</v>
      </c>
      <c r="P543">
        <v>-4.7619000000000003E-3</v>
      </c>
      <c r="Q543">
        <v>0</v>
      </c>
      <c r="R543">
        <v>0</v>
      </c>
      <c r="S543">
        <v>5.9538410099999997</v>
      </c>
      <c r="T543">
        <v>0.92382319000000002</v>
      </c>
      <c r="U543">
        <v>-0.13743871999999999</v>
      </c>
      <c r="V543">
        <v>0.193079</v>
      </c>
      <c r="W543">
        <v>0</v>
      </c>
      <c r="X543">
        <v>0</v>
      </c>
      <c r="Y543">
        <v>-2.950146E-2</v>
      </c>
      <c r="Z543">
        <v>0.90972257000000001</v>
      </c>
      <c r="AA543">
        <v>-0.16891676</v>
      </c>
      <c r="AB543">
        <v>1.5285999999999999E-2</v>
      </c>
      <c r="AC543">
        <v>0</v>
      </c>
      <c r="AD543">
        <v>0</v>
      </c>
      <c r="AE543">
        <v>5.9538410099999997</v>
      </c>
      <c r="AF543">
        <v>0.84531663000000001</v>
      </c>
      <c r="AG543">
        <v>-0.19677130000000001</v>
      </c>
      <c r="AH543">
        <v>0.17880960000000001</v>
      </c>
      <c r="AI543">
        <v>0</v>
      </c>
      <c r="AJ543">
        <v>0</v>
      </c>
      <c r="AK543">
        <v>-2.950146E-2</v>
      </c>
      <c r="AL543">
        <v>0.85697513000000003</v>
      </c>
      <c r="AM543">
        <v>-0.16184614</v>
      </c>
      <c r="AN543">
        <v>2.3833E-2</v>
      </c>
      <c r="AO543">
        <v>0</v>
      </c>
      <c r="AP543">
        <v>0</v>
      </c>
      <c r="AQ543">
        <v>5.7295779500000004</v>
      </c>
      <c r="AR543">
        <v>0.83807529000000003</v>
      </c>
      <c r="AS543">
        <v>-0.17031178999999999</v>
      </c>
      <c r="AT543">
        <v>0.17883299999999999</v>
      </c>
      <c r="AU543">
        <v>0</v>
      </c>
      <c r="AV543">
        <v>0</v>
      </c>
      <c r="AW543">
        <v>0</v>
      </c>
      <c r="AX543">
        <v>0.90315599999999996</v>
      </c>
      <c r="AY543">
        <v>-7.7565599999999998E-2</v>
      </c>
      <c r="AZ543">
        <v>-4.7618699999999996E-3</v>
      </c>
      <c r="BA543">
        <v>0</v>
      </c>
      <c r="BB543">
        <v>0</v>
      </c>
      <c r="BC543">
        <v>0</v>
      </c>
      <c r="BD543">
        <v>0.26008321000000001</v>
      </c>
      <c r="BE543">
        <v>-4.4091320000000003E-2</v>
      </c>
      <c r="BF543">
        <v>0.38777310999999998</v>
      </c>
    </row>
    <row r="544" spans="1:58" x14ac:dyDescent="0.3">
      <c r="A544">
        <v>5.0635582000000001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0.25802000000000003</v>
      </c>
      <c r="I544">
        <v>-4.3748000000000002E-2</v>
      </c>
      <c r="J544">
        <v>0.38883299999999998</v>
      </c>
      <c r="K544">
        <v>0</v>
      </c>
      <c r="L544">
        <v>0</v>
      </c>
      <c r="M544">
        <v>0</v>
      </c>
      <c r="N544">
        <v>0.91209485000000001</v>
      </c>
      <c r="O544">
        <v>-7.46222E-2</v>
      </c>
      <c r="P544">
        <v>-4.7619000000000003E-3</v>
      </c>
      <c r="Q544">
        <v>0</v>
      </c>
      <c r="R544">
        <v>0</v>
      </c>
      <c r="S544">
        <v>5.5659543999999999</v>
      </c>
      <c r="T544">
        <v>0.92382176000000005</v>
      </c>
      <c r="U544">
        <v>-0.13743768000000001</v>
      </c>
      <c r="V544">
        <v>0.193079</v>
      </c>
      <c r="W544">
        <v>0</v>
      </c>
      <c r="X544">
        <v>0</v>
      </c>
      <c r="Y544">
        <v>-3.0482180000000001E-2</v>
      </c>
      <c r="Z544">
        <v>0.90847098000000004</v>
      </c>
      <c r="AA544">
        <v>-0.16913168000000001</v>
      </c>
      <c r="AB544">
        <v>1.5285999999999999E-2</v>
      </c>
      <c r="AC544">
        <v>0</v>
      </c>
      <c r="AD544">
        <v>0</v>
      </c>
      <c r="AE544">
        <v>5.5659543999999999</v>
      </c>
      <c r="AF544">
        <v>0.84531418999999997</v>
      </c>
      <c r="AG544">
        <v>-0.19676892000000001</v>
      </c>
      <c r="AH544">
        <v>0.17880960000000001</v>
      </c>
      <c r="AI544">
        <v>0</v>
      </c>
      <c r="AJ544">
        <v>0</v>
      </c>
      <c r="AK544">
        <v>-3.0482180000000001E-2</v>
      </c>
      <c r="AL544">
        <v>0.85331204999999999</v>
      </c>
      <c r="AM544">
        <v>-0.16221368</v>
      </c>
      <c r="AN544">
        <v>2.3833E-2</v>
      </c>
      <c r="AO544">
        <v>0</v>
      </c>
      <c r="AP544">
        <v>0</v>
      </c>
      <c r="AQ544">
        <v>5.7295779500000004</v>
      </c>
      <c r="AR544">
        <v>0.83804281000000003</v>
      </c>
      <c r="AS544">
        <v>-0.17030174000000001</v>
      </c>
      <c r="AT544">
        <v>0.17883299999999999</v>
      </c>
      <c r="AU544">
        <v>0</v>
      </c>
      <c r="AV544">
        <v>0</v>
      </c>
      <c r="AW544">
        <v>0</v>
      </c>
      <c r="AX544">
        <v>0.90315599999999996</v>
      </c>
      <c r="AY544">
        <v>-7.7565599999999998E-2</v>
      </c>
      <c r="AZ544">
        <v>-4.7618699999999996E-3</v>
      </c>
      <c r="BA544">
        <v>0</v>
      </c>
      <c r="BB544">
        <v>0</v>
      </c>
      <c r="BC544">
        <v>0</v>
      </c>
      <c r="BD544">
        <v>0.26008007999999999</v>
      </c>
      <c r="BE544">
        <v>-4.4091730000000003E-2</v>
      </c>
      <c r="BF544">
        <v>0.38777310999999998</v>
      </c>
    </row>
    <row r="545" spans="1:58" x14ac:dyDescent="0.3">
      <c r="A545">
        <v>5.0844600199999999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0.25802000000000003</v>
      </c>
      <c r="I545">
        <v>-4.3748000000000002E-2</v>
      </c>
      <c r="J545">
        <v>0.38883299999999998</v>
      </c>
      <c r="K545">
        <v>0</v>
      </c>
      <c r="L545">
        <v>0</v>
      </c>
      <c r="M545">
        <v>0</v>
      </c>
      <c r="N545">
        <v>0.91142736000000002</v>
      </c>
      <c r="O545">
        <v>-7.4875730000000001E-2</v>
      </c>
      <c r="P545">
        <v>-4.7619000000000003E-3</v>
      </c>
      <c r="Q545">
        <v>0</v>
      </c>
      <c r="R545">
        <v>0</v>
      </c>
      <c r="S545">
        <v>5.1438273800000003</v>
      </c>
      <c r="T545">
        <v>0.92382091</v>
      </c>
      <c r="U545">
        <v>-0.13743705000000001</v>
      </c>
      <c r="V545">
        <v>0.193079</v>
      </c>
      <c r="W545">
        <v>0</v>
      </c>
      <c r="X545">
        <v>0</v>
      </c>
      <c r="Y545">
        <v>-3.1072809999999999E-2</v>
      </c>
      <c r="Z545">
        <v>0.90710729999999995</v>
      </c>
      <c r="AA545">
        <v>-0.16935594000000001</v>
      </c>
      <c r="AB545">
        <v>1.5285999999999999E-2</v>
      </c>
      <c r="AC545">
        <v>0</v>
      </c>
      <c r="AD545">
        <v>0</v>
      </c>
      <c r="AE545">
        <v>5.1438273800000003</v>
      </c>
      <c r="AF545">
        <v>0.84531272000000002</v>
      </c>
      <c r="AG545">
        <v>-0.19676747999999999</v>
      </c>
      <c r="AH545">
        <v>0.17880960000000001</v>
      </c>
      <c r="AI545">
        <v>0</v>
      </c>
      <c r="AJ545">
        <v>0</v>
      </c>
      <c r="AK545">
        <v>-3.1072809999999999E-2</v>
      </c>
      <c r="AL545">
        <v>0.84825636999999998</v>
      </c>
      <c r="AM545">
        <v>-0.16272094000000001</v>
      </c>
      <c r="AN545">
        <v>2.3833E-2</v>
      </c>
      <c r="AO545">
        <v>0</v>
      </c>
      <c r="AP545">
        <v>0</v>
      </c>
      <c r="AQ545">
        <v>5.7295779500000004</v>
      </c>
      <c r="AR545">
        <v>0.83809202000000005</v>
      </c>
      <c r="AS545">
        <v>-0.17031695999999999</v>
      </c>
      <c r="AT545">
        <v>0.17883299999999999</v>
      </c>
      <c r="AU545">
        <v>0</v>
      </c>
      <c r="AV545">
        <v>0</v>
      </c>
      <c r="AW545">
        <v>0</v>
      </c>
      <c r="AX545">
        <v>0.90315599999999996</v>
      </c>
      <c r="AY545">
        <v>-7.7565599999999998E-2</v>
      </c>
      <c r="AZ545">
        <v>-4.7618699999999996E-3</v>
      </c>
      <c r="BA545">
        <v>0</v>
      </c>
      <c r="BB545">
        <v>0</v>
      </c>
      <c r="BC545">
        <v>0</v>
      </c>
      <c r="BD545">
        <v>0.26007608999999998</v>
      </c>
      <c r="BE545">
        <v>-4.4092260000000001E-2</v>
      </c>
      <c r="BF545">
        <v>0.38777310999999998</v>
      </c>
    </row>
    <row r="546" spans="1:58" x14ac:dyDescent="0.3">
      <c r="A546">
        <v>5.1053618399999996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0.25802000000000003</v>
      </c>
      <c r="I546">
        <v>-4.3748000000000002E-2</v>
      </c>
      <c r="J546">
        <v>0.38883299999999998</v>
      </c>
      <c r="K546">
        <v>0</v>
      </c>
      <c r="L546">
        <v>0</v>
      </c>
      <c r="M546">
        <v>0</v>
      </c>
      <c r="N546">
        <v>0.91070443000000001</v>
      </c>
      <c r="O546">
        <v>-7.5143989999999994E-2</v>
      </c>
      <c r="P546">
        <v>-4.7619000000000003E-3</v>
      </c>
      <c r="Q546">
        <v>0</v>
      </c>
      <c r="R546">
        <v>0</v>
      </c>
      <c r="S546">
        <v>4.6879521500000001</v>
      </c>
      <c r="T546">
        <v>0.92382085000000003</v>
      </c>
      <c r="U546">
        <v>-0.13743701</v>
      </c>
      <c r="V546">
        <v>0.193079</v>
      </c>
      <c r="W546">
        <v>0</v>
      </c>
      <c r="X546">
        <v>0</v>
      </c>
      <c r="Y546">
        <v>-3.1111130000000001E-2</v>
      </c>
      <c r="Z546">
        <v>0.90563276999999998</v>
      </c>
      <c r="AA546">
        <v>-0.16958683999999999</v>
      </c>
      <c r="AB546">
        <v>1.5285999999999999E-2</v>
      </c>
      <c r="AC546">
        <v>0</v>
      </c>
      <c r="AD546">
        <v>0</v>
      </c>
      <c r="AE546">
        <v>4.6879521500000001</v>
      </c>
      <c r="AF546">
        <v>0.84531261999999996</v>
      </c>
      <c r="AG546">
        <v>-0.19676738999999999</v>
      </c>
      <c r="AH546">
        <v>0.17880960000000001</v>
      </c>
      <c r="AI546">
        <v>0</v>
      </c>
      <c r="AJ546">
        <v>0</v>
      </c>
      <c r="AK546">
        <v>-3.1111130000000001E-2</v>
      </c>
      <c r="AL546">
        <v>0.84149008000000003</v>
      </c>
      <c r="AM546">
        <v>-0.16339983</v>
      </c>
      <c r="AN546">
        <v>2.3833E-2</v>
      </c>
      <c r="AO546">
        <v>0</v>
      </c>
      <c r="AP546">
        <v>0</v>
      </c>
      <c r="AQ546">
        <v>5.7295779500000004</v>
      </c>
      <c r="AR546">
        <v>0.83813137999999998</v>
      </c>
      <c r="AS546">
        <v>-0.17032913</v>
      </c>
      <c r="AT546">
        <v>0.17883299999999999</v>
      </c>
      <c r="AU546">
        <v>0</v>
      </c>
      <c r="AV546">
        <v>0</v>
      </c>
      <c r="AW546">
        <v>0</v>
      </c>
      <c r="AX546">
        <v>0.90315599999999996</v>
      </c>
      <c r="AY546">
        <v>-7.7565599999999998E-2</v>
      </c>
      <c r="AZ546">
        <v>-4.7618699999999996E-3</v>
      </c>
      <c r="BA546">
        <v>0</v>
      </c>
      <c r="BB546">
        <v>0</v>
      </c>
      <c r="BC546">
        <v>0</v>
      </c>
      <c r="BD546">
        <v>0.26007100999999999</v>
      </c>
      <c r="BE546">
        <v>-4.4092899999999997E-2</v>
      </c>
      <c r="BF546">
        <v>0.38777310999999998</v>
      </c>
    </row>
    <row r="547" spans="1:58" x14ac:dyDescent="0.3">
      <c r="A547">
        <v>5.1265497399999997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0.25802000000000003</v>
      </c>
      <c r="I547">
        <v>-4.3748000000000002E-2</v>
      </c>
      <c r="J547">
        <v>0.38883299999999998</v>
      </c>
      <c r="K547">
        <v>0</v>
      </c>
      <c r="L547">
        <v>0</v>
      </c>
      <c r="M547">
        <v>0</v>
      </c>
      <c r="N547">
        <v>0.90991538000000005</v>
      </c>
      <c r="O547">
        <v>-7.5429350000000006E-2</v>
      </c>
      <c r="P547">
        <v>-4.7619000000000003E-3</v>
      </c>
      <c r="Q547">
        <v>0</v>
      </c>
      <c r="R547">
        <v>0</v>
      </c>
      <c r="S547">
        <v>4.1918980599999998</v>
      </c>
      <c r="T547">
        <v>0.92382105999999997</v>
      </c>
      <c r="U547">
        <v>-0.13743716</v>
      </c>
      <c r="V547">
        <v>0.193079</v>
      </c>
      <c r="W547">
        <v>0</v>
      </c>
      <c r="X547">
        <v>0</v>
      </c>
      <c r="Y547">
        <v>-3.0970520000000001E-2</v>
      </c>
      <c r="Z547">
        <v>0.90402625999999997</v>
      </c>
      <c r="AA547">
        <v>-0.16982475</v>
      </c>
      <c r="AB547">
        <v>1.5285999999999999E-2</v>
      </c>
      <c r="AC547">
        <v>0</v>
      </c>
      <c r="AD547">
        <v>0</v>
      </c>
      <c r="AE547">
        <v>4.1918980599999998</v>
      </c>
      <c r="AF547">
        <v>0.84531297000000005</v>
      </c>
      <c r="AG547">
        <v>-0.19676773</v>
      </c>
      <c r="AH547">
        <v>0.17880960000000001</v>
      </c>
      <c r="AI547">
        <v>0</v>
      </c>
      <c r="AJ547">
        <v>0</v>
      </c>
      <c r="AK547">
        <v>-3.0970520000000001E-2</v>
      </c>
      <c r="AL547">
        <v>0.83255922000000004</v>
      </c>
      <c r="AM547">
        <v>-0.16429590999999999</v>
      </c>
      <c r="AN547">
        <v>2.3833E-2</v>
      </c>
      <c r="AO547">
        <v>0</v>
      </c>
      <c r="AP547">
        <v>0</v>
      </c>
      <c r="AQ547">
        <v>5.7295779500000004</v>
      </c>
      <c r="AR547">
        <v>0.83808336000000005</v>
      </c>
      <c r="AS547">
        <v>-0.17031428000000001</v>
      </c>
      <c r="AT547">
        <v>0.17883299999999999</v>
      </c>
      <c r="AU547">
        <v>0</v>
      </c>
      <c r="AV547">
        <v>0</v>
      </c>
      <c r="AW547">
        <v>0</v>
      </c>
      <c r="AX547">
        <v>0.90315599999999996</v>
      </c>
      <c r="AY547">
        <v>-7.7565599999999998E-2</v>
      </c>
      <c r="AZ547">
        <v>-4.7618699999999996E-3</v>
      </c>
      <c r="BA547">
        <v>0</v>
      </c>
      <c r="BB547">
        <v>0</v>
      </c>
      <c r="BC547">
        <v>0</v>
      </c>
      <c r="BD547">
        <v>0.26006448999999998</v>
      </c>
      <c r="BE547">
        <v>-4.4093649999999998E-2</v>
      </c>
      <c r="BF547">
        <v>0.38777310999999998</v>
      </c>
    </row>
    <row r="548" spans="1:58" x14ac:dyDescent="0.3">
      <c r="A548">
        <v>5.1477376499999998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0.25802000000000003</v>
      </c>
      <c r="I548">
        <v>-4.3748000000000002E-2</v>
      </c>
      <c r="J548">
        <v>0.38883299999999998</v>
      </c>
      <c r="K548">
        <v>0</v>
      </c>
      <c r="L548">
        <v>0</v>
      </c>
      <c r="M548">
        <v>0</v>
      </c>
      <c r="N548">
        <v>0.90907011000000004</v>
      </c>
      <c r="O548">
        <v>-7.5726520000000005E-2</v>
      </c>
      <c r="P548">
        <v>-4.7619000000000003E-3</v>
      </c>
      <c r="Q548">
        <v>0</v>
      </c>
      <c r="R548">
        <v>0</v>
      </c>
      <c r="S548">
        <v>3.66219055</v>
      </c>
      <c r="T548">
        <v>0.92382074999999997</v>
      </c>
      <c r="U548">
        <v>-0.13743694000000001</v>
      </c>
      <c r="V548">
        <v>0.193079</v>
      </c>
      <c r="W548">
        <v>0</v>
      </c>
      <c r="X548">
        <v>0</v>
      </c>
      <c r="Y548">
        <v>-3.117961E-2</v>
      </c>
      <c r="Z548">
        <v>0.90230856000000004</v>
      </c>
      <c r="AA548">
        <v>-0.17006344000000001</v>
      </c>
      <c r="AB548">
        <v>1.5285999999999999E-2</v>
      </c>
      <c r="AC548">
        <v>0</v>
      </c>
      <c r="AD548">
        <v>0</v>
      </c>
      <c r="AE548">
        <v>3.66219055</v>
      </c>
      <c r="AF548">
        <v>0.84531244999999999</v>
      </c>
      <c r="AG548">
        <v>-0.19676721999999999</v>
      </c>
      <c r="AH548">
        <v>0.17880960000000001</v>
      </c>
      <c r="AI548">
        <v>0</v>
      </c>
      <c r="AJ548">
        <v>0</v>
      </c>
      <c r="AK548">
        <v>-3.117961E-2</v>
      </c>
      <c r="AL548">
        <v>0.82121257000000003</v>
      </c>
      <c r="AM548">
        <v>-0.16543437</v>
      </c>
      <c r="AN548">
        <v>2.3833E-2</v>
      </c>
      <c r="AO548">
        <v>0</v>
      </c>
      <c r="AP548">
        <v>0</v>
      </c>
      <c r="AQ548">
        <v>5.7295779500000004</v>
      </c>
      <c r="AR548">
        <v>0.83795856999999996</v>
      </c>
      <c r="AS548">
        <v>-0.17027568000000001</v>
      </c>
      <c r="AT548">
        <v>0.17883299999999999</v>
      </c>
      <c r="AU548">
        <v>0</v>
      </c>
      <c r="AV548">
        <v>0</v>
      </c>
      <c r="AW548">
        <v>0</v>
      </c>
      <c r="AX548">
        <v>0.90315599999999996</v>
      </c>
      <c r="AY548">
        <v>-7.7565599999999998E-2</v>
      </c>
      <c r="AZ548">
        <v>-4.7618699999999996E-3</v>
      </c>
      <c r="BA548">
        <v>0</v>
      </c>
      <c r="BB548">
        <v>0</v>
      </c>
      <c r="BC548">
        <v>0</v>
      </c>
      <c r="BD548">
        <v>0.26005642000000001</v>
      </c>
      <c r="BE548">
        <v>-4.4094540000000002E-2</v>
      </c>
      <c r="BF548">
        <v>0.38777310999999998</v>
      </c>
    </row>
    <row r="549" spans="1:58" x14ac:dyDescent="0.3">
      <c r="A549">
        <v>5.1732668799999999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0.25802000000000003</v>
      </c>
      <c r="I549">
        <v>-4.3748000000000002E-2</v>
      </c>
      <c r="J549">
        <v>0.38883299999999998</v>
      </c>
      <c r="K549">
        <v>0</v>
      </c>
      <c r="L549">
        <v>0</v>
      </c>
      <c r="M549">
        <v>0</v>
      </c>
      <c r="N549">
        <v>0.90797753000000003</v>
      </c>
      <c r="O549">
        <v>-7.6097689999999996E-2</v>
      </c>
      <c r="P549">
        <v>-4.7619000000000003E-3</v>
      </c>
      <c r="Q549">
        <v>0</v>
      </c>
      <c r="R549">
        <v>0</v>
      </c>
      <c r="S549">
        <v>2.9799960200000002</v>
      </c>
      <c r="T549">
        <v>0.92381944000000005</v>
      </c>
      <c r="U549">
        <v>-0.13743598000000001</v>
      </c>
      <c r="V549">
        <v>0.193079</v>
      </c>
      <c r="W549">
        <v>0</v>
      </c>
      <c r="X549">
        <v>0</v>
      </c>
      <c r="Y549">
        <v>-3.208163E-2</v>
      </c>
      <c r="Z549">
        <v>0.90009326000000001</v>
      </c>
      <c r="AA549">
        <v>-0.17034742999999999</v>
      </c>
      <c r="AB549">
        <v>1.5285999999999999E-2</v>
      </c>
      <c r="AC549">
        <v>0</v>
      </c>
      <c r="AD549">
        <v>0</v>
      </c>
      <c r="AE549">
        <v>2.9799960200000002</v>
      </c>
      <c r="AF549">
        <v>0.84531020999999995</v>
      </c>
      <c r="AG549">
        <v>-0.19676503000000001</v>
      </c>
      <c r="AH549">
        <v>0.17880960000000001</v>
      </c>
      <c r="AI549">
        <v>0</v>
      </c>
      <c r="AJ549">
        <v>0</v>
      </c>
      <c r="AK549">
        <v>-3.208163E-2</v>
      </c>
      <c r="AL549">
        <v>0.80386199000000003</v>
      </c>
      <c r="AM549">
        <v>-0.16717523000000001</v>
      </c>
      <c r="AN549">
        <v>2.3833E-2</v>
      </c>
      <c r="AO549">
        <v>0</v>
      </c>
      <c r="AP549">
        <v>0</v>
      </c>
      <c r="AQ549">
        <v>5.7295779500000004</v>
      </c>
      <c r="AR549">
        <v>0.83782721000000004</v>
      </c>
      <c r="AS549">
        <v>-0.17023504</v>
      </c>
      <c r="AT549">
        <v>0.17883299999999999</v>
      </c>
      <c r="AU549">
        <v>0</v>
      </c>
      <c r="AV549">
        <v>0</v>
      </c>
      <c r="AW549">
        <v>0</v>
      </c>
      <c r="AX549">
        <v>0.90315599999999996</v>
      </c>
      <c r="AY549">
        <v>-7.7565599999999998E-2</v>
      </c>
      <c r="AZ549">
        <v>-4.7618699999999996E-3</v>
      </c>
      <c r="BA549">
        <v>0</v>
      </c>
      <c r="BB549">
        <v>0</v>
      </c>
      <c r="BC549">
        <v>0</v>
      </c>
      <c r="BD549">
        <v>0.26004442999999999</v>
      </c>
      <c r="BE549">
        <v>-4.4095839999999997E-2</v>
      </c>
      <c r="BF549">
        <v>0.38777310999999998</v>
      </c>
    </row>
    <row r="550" spans="1:58" x14ac:dyDescent="0.3">
      <c r="A550">
        <v>5.1946011700000003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0.25802000000000003</v>
      </c>
      <c r="I550">
        <v>-4.3748000000000002E-2</v>
      </c>
      <c r="J550">
        <v>0.38883299999999998</v>
      </c>
      <c r="K550">
        <v>0</v>
      </c>
      <c r="L550">
        <v>0</v>
      </c>
      <c r="M550">
        <v>0</v>
      </c>
      <c r="N550">
        <v>0.90700285999999997</v>
      </c>
      <c r="O550">
        <v>-7.6416639999999994E-2</v>
      </c>
      <c r="P550">
        <v>-4.7619000000000003E-3</v>
      </c>
      <c r="Q550">
        <v>0</v>
      </c>
      <c r="R550">
        <v>0</v>
      </c>
      <c r="S550">
        <v>2.3737025200000001</v>
      </c>
      <c r="T550">
        <v>0.92381818999999998</v>
      </c>
      <c r="U550">
        <v>-0.13743506</v>
      </c>
      <c r="V550">
        <v>0.193079</v>
      </c>
      <c r="W550">
        <v>0</v>
      </c>
      <c r="X550">
        <v>0</v>
      </c>
      <c r="Y550">
        <v>-3.2943310000000003E-2</v>
      </c>
      <c r="Z550">
        <v>0.89812170999999996</v>
      </c>
      <c r="AA550">
        <v>-0.17057765999999999</v>
      </c>
      <c r="AB550">
        <v>1.5285999999999999E-2</v>
      </c>
      <c r="AC550">
        <v>0</v>
      </c>
      <c r="AD550">
        <v>0</v>
      </c>
      <c r="AE550">
        <v>2.3737025200000001</v>
      </c>
      <c r="AF550">
        <v>0.84530806999999997</v>
      </c>
      <c r="AG550">
        <v>-0.19676293</v>
      </c>
      <c r="AH550">
        <v>0.17880960000000001</v>
      </c>
      <c r="AI550">
        <v>0</v>
      </c>
      <c r="AJ550">
        <v>0</v>
      </c>
      <c r="AK550">
        <v>-3.2943310000000003E-2</v>
      </c>
      <c r="AL550">
        <v>0.78588338999999996</v>
      </c>
      <c r="AM550">
        <v>-0.16897910999999999</v>
      </c>
      <c r="AN550">
        <v>2.3833E-2</v>
      </c>
      <c r="AO550">
        <v>0</v>
      </c>
      <c r="AP550">
        <v>0</v>
      </c>
      <c r="AQ550">
        <v>5.7295779500000004</v>
      </c>
      <c r="AR550">
        <v>0.83780931999999997</v>
      </c>
      <c r="AS550">
        <v>-0.17022951</v>
      </c>
      <c r="AT550">
        <v>0.17883299999999999</v>
      </c>
      <c r="AU550">
        <v>0</v>
      </c>
      <c r="AV550">
        <v>0</v>
      </c>
      <c r="AW550">
        <v>0</v>
      </c>
      <c r="AX550">
        <v>0.90315599999999996</v>
      </c>
      <c r="AY550">
        <v>-7.7565599999999998E-2</v>
      </c>
      <c r="AZ550">
        <v>-4.7618699999999996E-3</v>
      </c>
      <c r="BA550">
        <v>0</v>
      </c>
      <c r="BB550">
        <v>0</v>
      </c>
      <c r="BC550">
        <v>0</v>
      </c>
      <c r="BD550">
        <v>0.26003231999999998</v>
      </c>
      <c r="BE550">
        <v>-4.4097150000000002E-2</v>
      </c>
      <c r="BF550">
        <v>0.38777310999999998</v>
      </c>
    </row>
    <row r="551" spans="1:58" x14ac:dyDescent="0.3">
      <c r="A551">
        <v>5.2159354599999999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0.25802000000000003</v>
      </c>
      <c r="I551">
        <v>-4.3748000000000002E-2</v>
      </c>
      <c r="J551">
        <v>0.38883299999999998</v>
      </c>
      <c r="K551">
        <v>0</v>
      </c>
      <c r="L551">
        <v>0</v>
      </c>
      <c r="M551">
        <v>0</v>
      </c>
      <c r="N551">
        <v>0.90597260000000002</v>
      </c>
      <c r="O551">
        <v>-7.6741420000000005E-2</v>
      </c>
      <c r="P551">
        <v>-4.7619000000000003E-3</v>
      </c>
      <c r="Q551">
        <v>0</v>
      </c>
      <c r="R551">
        <v>0</v>
      </c>
      <c r="S551">
        <v>1.7350623199999999</v>
      </c>
      <c r="T551">
        <v>0.92381751999999995</v>
      </c>
      <c r="U551">
        <v>-0.13743457000000001</v>
      </c>
      <c r="V551">
        <v>0.193079</v>
      </c>
      <c r="W551">
        <v>0</v>
      </c>
      <c r="X551">
        <v>0</v>
      </c>
      <c r="Y551">
        <v>-3.340912E-2</v>
      </c>
      <c r="Z551">
        <v>0.89604247000000004</v>
      </c>
      <c r="AA551">
        <v>-0.17079760999999999</v>
      </c>
      <c r="AB551">
        <v>1.5285999999999999E-2</v>
      </c>
      <c r="AC551">
        <v>0</v>
      </c>
      <c r="AD551">
        <v>0</v>
      </c>
      <c r="AE551">
        <v>1.7350623199999999</v>
      </c>
      <c r="AF551">
        <v>0.84530691000000002</v>
      </c>
      <c r="AG551">
        <v>-0.19676179999999999</v>
      </c>
      <c r="AH551">
        <v>0.17880960000000001</v>
      </c>
      <c r="AI551">
        <v>0</v>
      </c>
      <c r="AJ551">
        <v>0</v>
      </c>
      <c r="AK551">
        <v>-3.340912E-2</v>
      </c>
      <c r="AL551">
        <v>0.76437683999999995</v>
      </c>
      <c r="AM551">
        <v>-0.17113696</v>
      </c>
      <c r="AN551">
        <v>2.3833E-2</v>
      </c>
      <c r="AO551">
        <v>0</v>
      </c>
      <c r="AP551">
        <v>0</v>
      </c>
      <c r="AQ551">
        <v>5.7295779500000004</v>
      </c>
      <c r="AR551">
        <v>0.83784946999999999</v>
      </c>
      <c r="AS551">
        <v>-0.17024193000000001</v>
      </c>
      <c r="AT551">
        <v>0.17883299999999999</v>
      </c>
      <c r="AU551">
        <v>0</v>
      </c>
      <c r="AV551">
        <v>0</v>
      </c>
      <c r="AW551">
        <v>0</v>
      </c>
      <c r="AX551">
        <v>0.90315599999999996</v>
      </c>
      <c r="AY551">
        <v>-7.7565599999999998E-2</v>
      </c>
      <c r="AZ551">
        <v>-4.7618699999999996E-3</v>
      </c>
      <c r="BA551">
        <v>0</v>
      </c>
      <c r="BB551">
        <v>0</v>
      </c>
      <c r="BC551">
        <v>0</v>
      </c>
      <c r="BD551">
        <v>0.26001807999999998</v>
      </c>
      <c r="BE551">
        <v>-4.409867E-2</v>
      </c>
      <c r="BF551">
        <v>0.38777310999999998</v>
      </c>
    </row>
    <row r="552" spans="1:58" x14ac:dyDescent="0.3">
      <c r="A552">
        <v>5.2430588900000004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0.25802000000000003</v>
      </c>
      <c r="I552">
        <v>-4.3748000000000002E-2</v>
      </c>
      <c r="J552">
        <v>0.38883299999999998</v>
      </c>
      <c r="K552">
        <v>0</v>
      </c>
      <c r="L552">
        <v>0</v>
      </c>
      <c r="M552">
        <v>0</v>
      </c>
      <c r="N552">
        <v>0.90458337</v>
      </c>
      <c r="O552">
        <v>-7.7159500000000006E-2</v>
      </c>
      <c r="P552">
        <v>-4.7619000000000003E-3</v>
      </c>
      <c r="Q552">
        <v>0</v>
      </c>
      <c r="R552">
        <v>0</v>
      </c>
      <c r="S552">
        <v>0.87735536999999997</v>
      </c>
      <c r="T552">
        <v>0.92381751000000001</v>
      </c>
      <c r="U552">
        <v>-0.13743456000000001</v>
      </c>
      <c r="V552">
        <v>0.193079</v>
      </c>
      <c r="W552">
        <v>0</v>
      </c>
      <c r="X552">
        <v>0</v>
      </c>
      <c r="Y552">
        <v>-3.3417120000000002E-2</v>
      </c>
      <c r="Z552">
        <v>0.8932464</v>
      </c>
      <c r="AA552">
        <v>-0.1710565</v>
      </c>
      <c r="AB552">
        <v>1.5285999999999999E-2</v>
      </c>
      <c r="AC552">
        <v>0</v>
      </c>
      <c r="AD552">
        <v>0</v>
      </c>
      <c r="AE552">
        <v>0.87735536999999997</v>
      </c>
      <c r="AF552">
        <v>0.84530689000000003</v>
      </c>
      <c r="AG552">
        <v>-0.19676178</v>
      </c>
      <c r="AH552">
        <v>0.17880960000000001</v>
      </c>
      <c r="AI552">
        <v>0</v>
      </c>
      <c r="AJ552">
        <v>0</v>
      </c>
      <c r="AK552">
        <v>-3.3417120000000002E-2</v>
      </c>
      <c r="AL552">
        <v>0.73140815999999997</v>
      </c>
      <c r="AM552">
        <v>-0.17444486000000001</v>
      </c>
      <c r="AN552">
        <v>2.3833E-2</v>
      </c>
      <c r="AO552">
        <v>0</v>
      </c>
      <c r="AP552">
        <v>0</v>
      </c>
      <c r="AQ552">
        <v>5.7295779500000004</v>
      </c>
      <c r="AR552">
        <v>0.83785235000000002</v>
      </c>
      <c r="AS552">
        <v>-0.17024281999999999</v>
      </c>
      <c r="AT552">
        <v>0.17883299999999999</v>
      </c>
      <c r="AU552">
        <v>0</v>
      </c>
      <c r="AV552">
        <v>0</v>
      </c>
      <c r="AW552">
        <v>0</v>
      </c>
      <c r="AX552">
        <v>0.90315599999999996</v>
      </c>
      <c r="AY552">
        <v>-7.7565599999999998E-2</v>
      </c>
      <c r="AZ552">
        <v>-4.7618699999999996E-3</v>
      </c>
      <c r="BA552">
        <v>0</v>
      </c>
      <c r="BB552">
        <v>0</v>
      </c>
      <c r="BC552">
        <v>0</v>
      </c>
      <c r="BD552">
        <v>0.25999651000000001</v>
      </c>
      <c r="BE552">
        <v>-4.410091E-2</v>
      </c>
      <c r="BF552">
        <v>0.38777310999999998</v>
      </c>
    </row>
    <row r="553" spans="1:58" x14ac:dyDescent="0.3">
      <c r="A553">
        <v>5.24943267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0.25802000000000003</v>
      </c>
      <c r="I553">
        <v>-4.3748000000000002E-2</v>
      </c>
      <c r="J553">
        <v>0.38883299999999998</v>
      </c>
      <c r="K553">
        <v>0</v>
      </c>
      <c r="L553">
        <v>0</v>
      </c>
      <c r="M553">
        <v>0</v>
      </c>
      <c r="N553">
        <v>0.90424413000000003</v>
      </c>
      <c r="O553">
        <v>-7.7258160000000006E-2</v>
      </c>
      <c r="P553">
        <v>-4.7619000000000003E-3</v>
      </c>
      <c r="Q553">
        <v>0</v>
      </c>
      <c r="R553">
        <v>0</v>
      </c>
      <c r="S553">
        <v>0.66848969000000003</v>
      </c>
      <c r="T553">
        <v>0.92381753</v>
      </c>
      <c r="U553">
        <v>-0.13743458</v>
      </c>
      <c r="V553">
        <v>0.193079</v>
      </c>
      <c r="W553">
        <v>0</v>
      </c>
      <c r="X553">
        <v>0</v>
      </c>
      <c r="Y553">
        <v>-3.340166E-2</v>
      </c>
      <c r="Z553">
        <v>0.89256495000000002</v>
      </c>
      <c r="AA553">
        <v>-0.17111320999999999</v>
      </c>
      <c r="AB553">
        <v>1.5285999999999999E-2</v>
      </c>
      <c r="AC553">
        <v>0</v>
      </c>
      <c r="AD553">
        <v>0</v>
      </c>
      <c r="AE553">
        <v>0.66848969000000003</v>
      </c>
      <c r="AF553">
        <v>0.84530693000000001</v>
      </c>
      <c r="AG553">
        <v>-0.19676182</v>
      </c>
      <c r="AH553">
        <v>0.17880960000000001</v>
      </c>
      <c r="AI553">
        <v>0</v>
      </c>
      <c r="AJ553">
        <v>0</v>
      </c>
      <c r="AK553">
        <v>-3.340166E-2</v>
      </c>
      <c r="AL553">
        <v>0.72267890999999995</v>
      </c>
      <c r="AM553">
        <v>-0.17532070999999999</v>
      </c>
      <c r="AN553">
        <v>2.3833E-2</v>
      </c>
      <c r="AO553">
        <v>0</v>
      </c>
      <c r="AP553">
        <v>0</v>
      </c>
      <c r="AQ553">
        <v>5.7295779500000004</v>
      </c>
      <c r="AR553">
        <v>0.83783390000000002</v>
      </c>
      <c r="AS553">
        <v>-0.17023711</v>
      </c>
      <c r="AT553">
        <v>0.17883299999999999</v>
      </c>
      <c r="AU553">
        <v>0</v>
      </c>
      <c r="AV553">
        <v>0</v>
      </c>
      <c r="AW553">
        <v>0</v>
      </c>
      <c r="AX553">
        <v>0.90315599999999996</v>
      </c>
      <c r="AY553">
        <v>-7.7565599999999998E-2</v>
      </c>
      <c r="AZ553">
        <v>-4.7618699999999996E-3</v>
      </c>
      <c r="BA553">
        <v>0</v>
      </c>
      <c r="BB553">
        <v>0</v>
      </c>
      <c r="BC553">
        <v>0</v>
      </c>
      <c r="BD553">
        <v>0.25999083000000001</v>
      </c>
      <c r="BE553">
        <v>-4.410149E-2</v>
      </c>
      <c r="BF553">
        <v>0.38777310999999998</v>
      </c>
    </row>
    <row r="554" spans="1:58" x14ac:dyDescent="0.3">
      <c r="A554">
        <v>5.2537759199999998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0.25802000000000003</v>
      </c>
      <c r="I554">
        <v>-4.3748000000000002E-2</v>
      </c>
      <c r="J554">
        <v>0.38883299999999998</v>
      </c>
      <c r="K554">
        <v>0</v>
      </c>
      <c r="L554">
        <v>0</v>
      </c>
      <c r="M554">
        <v>0</v>
      </c>
      <c r="N554">
        <v>0.90401019999999999</v>
      </c>
      <c r="O554">
        <v>-7.7325409999999997E-2</v>
      </c>
      <c r="P554">
        <v>-4.7619000000000003E-3</v>
      </c>
      <c r="Q554">
        <v>0</v>
      </c>
      <c r="R554">
        <v>0</v>
      </c>
      <c r="S554">
        <v>0.52458822000000005</v>
      </c>
      <c r="T554">
        <v>0.92381753</v>
      </c>
      <c r="U554">
        <v>-0.13743458</v>
      </c>
      <c r="V554">
        <v>0.193079</v>
      </c>
      <c r="W554">
        <v>0</v>
      </c>
      <c r="X554">
        <v>0</v>
      </c>
      <c r="Y554">
        <v>-3.3402840000000003E-2</v>
      </c>
      <c r="Z554">
        <v>0.89209532999999996</v>
      </c>
      <c r="AA554">
        <v>-0.17115083</v>
      </c>
      <c r="AB554">
        <v>1.5285999999999999E-2</v>
      </c>
      <c r="AC554">
        <v>0</v>
      </c>
      <c r="AD554">
        <v>0</v>
      </c>
      <c r="AE554">
        <v>0.52458822000000005</v>
      </c>
      <c r="AF554">
        <v>0.84530693000000001</v>
      </c>
      <c r="AG554">
        <v>-0.19676182</v>
      </c>
      <c r="AH554">
        <v>0.17880960000000001</v>
      </c>
      <c r="AI554">
        <v>0</v>
      </c>
      <c r="AJ554">
        <v>0</v>
      </c>
      <c r="AK554">
        <v>-3.3402840000000003E-2</v>
      </c>
      <c r="AL554">
        <v>0.71650628999999999</v>
      </c>
      <c r="AM554">
        <v>-0.17594003999999999</v>
      </c>
      <c r="AN554">
        <v>2.3833E-2</v>
      </c>
      <c r="AO554">
        <v>0</v>
      </c>
      <c r="AP554">
        <v>0</v>
      </c>
      <c r="AQ554">
        <v>5.7295779500000004</v>
      </c>
      <c r="AR554">
        <v>0.83781713000000002</v>
      </c>
      <c r="AS554">
        <v>-0.17023193</v>
      </c>
      <c r="AT554">
        <v>0.17883299999999999</v>
      </c>
      <c r="AU554">
        <v>0</v>
      </c>
      <c r="AV554">
        <v>0</v>
      </c>
      <c r="AW554">
        <v>0</v>
      </c>
      <c r="AX554">
        <v>0.90315599999999996</v>
      </c>
      <c r="AY554">
        <v>-7.7565599999999998E-2</v>
      </c>
      <c r="AZ554">
        <v>-4.7618699999999996E-3</v>
      </c>
      <c r="BA554">
        <v>0</v>
      </c>
      <c r="BB554">
        <v>0</v>
      </c>
      <c r="BC554">
        <v>0</v>
      </c>
      <c r="BD554">
        <v>0.25998683</v>
      </c>
      <c r="BE554">
        <v>-4.4101899999999999E-2</v>
      </c>
      <c r="BF554">
        <v>0.38777310999999998</v>
      </c>
    </row>
    <row r="555" spans="1:58" x14ac:dyDescent="0.3">
      <c r="A555">
        <v>5.2573216900000004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0.25802000000000003</v>
      </c>
      <c r="I555">
        <v>-4.3748000000000002E-2</v>
      </c>
      <c r="J555">
        <v>0.38883299999999998</v>
      </c>
      <c r="K555">
        <v>0</v>
      </c>
      <c r="L555">
        <v>0</v>
      </c>
      <c r="M555">
        <v>0</v>
      </c>
      <c r="N555">
        <v>0.90381756000000002</v>
      </c>
      <c r="O555">
        <v>-7.7380320000000002E-2</v>
      </c>
      <c r="P555">
        <v>-4.7619000000000003E-3</v>
      </c>
      <c r="Q555">
        <v>0</v>
      </c>
      <c r="R555">
        <v>0</v>
      </c>
      <c r="S555">
        <v>0.40616701999999999</v>
      </c>
      <c r="T555">
        <v>0.92381751000000001</v>
      </c>
      <c r="U555">
        <v>-0.13743457000000001</v>
      </c>
      <c r="V555">
        <v>0.193079</v>
      </c>
      <c r="W555">
        <v>0</v>
      </c>
      <c r="X555">
        <v>0</v>
      </c>
      <c r="Y555">
        <v>-3.34138E-2</v>
      </c>
      <c r="Z555">
        <v>0.89170879999999997</v>
      </c>
      <c r="AA555">
        <v>-0.17118090999999999</v>
      </c>
      <c r="AB555">
        <v>1.5285999999999999E-2</v>
      </c>
      <c r="AC555">
        <v>0</v>
      </c>
      <c r="AD555">
        <v>0</v>
      </c>
      <c r="AE555">
        <v>0.40616701999999999</v>
      </c>
      <c r="AF555">
        <v>0.84530689999999997</v>
      </c>
      <c r="AG555">
        <v>-0.19676178999999999</v>
      </c>
      <c r="AH555">
        <v>0.17880960000000001</v>
      </c>
      <c r="AI555">
        <v>0</v>
      </c>
      <c r="AJ555">
        <v>0</v>
      </c>
      <c r="AK555">
        <v>-3.34138E-2</v>
      </c>
      <c r="AL555">
        <v>0.71132996000000004</v>
      </c>
      <c r="AM555">
        <v>-0.17645939999999999</v>
      </c>
      <c r="AN555">
        <v>2.3833E-2</v>
      </c>
      <c r="AO555">
        <v>0</v>
      </c>
      <c r="AP555">
        <v>0</v>
      </c>
      <c r="AQ555">
        <v>5.7295779500000004</v>
      </c>
      <c r="AR555">
        <v>0.83780124</v>
      </c>
      <c r="AS555">
        <v>-0.17022701000000001</v>
      </c>
      <c r="AT555">
        <v>0.17883299999999999</v>
      </c>
      <c r="AU555">
        <v>0</v>
      </c>
      <c r="AV555">
        <v>0</v>
      </c>
      <c r="AW555">
        <v>0</v>
      </c>
      <c r="AX555">
        <v>0.90315599999999996</v>
      </c>
      <c r="AY555">
        <v>-7.7565599999999998E-2</v>
      </c>
      <c r="AZ555">
        <v>-4.7618699999999996E-3</v>
      </c>
      <c r="BA555">
        <v>0</v>
      </c>
      <c r="BB555">
        <v>0</v>
      </c>
      <c r="BC555">
        <v>0</v>
      </c>
      <c r="BD555">
        <v>0.25998346999999999</v>
      </c>
      <c r="BE555">
        <v>-4.4102240000000001E-2</v>
      </c>
      <c r="BF555">
        <v>0.38777310999999998</v>
      </c>
    </row>
    <row r="556" spans="1:58" x14ac:dyDescent="0.3">
      <c r="A556">
        <v>5.2603907000000003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0.25802000000000003</v>
      </c>
      <c r="I556">
        <v>-4.3748000000000002E-2</v>
      </c>
      <c r="J556">
        <v>0.38883299999999998</v>
      </c>
      <c r="K556">
        <v>0</v>
      </c>
      <c r="L556">
        <v>0</v>
      </c>
      <c r="M556">
        <v>0</v>
      </c>
      <c r="N556">
        <v>0.90364962999999998</v>
      </c>
      <c r="O556">
        <v>-7.7427830000000003E-2</v>
      </c>
      <c r="P556">
        <v>-4.7619000000000003E-3</v>
      </c>
      <c r="Q556">
        <v>0</v>
      </c>
      <c r="R556">
        <v>0</v>
      </c>
      <c r="S556">
        <v>0.30298694999999998</v>
      </c>
      <c r="T556">
        <v>0.92381747999999997</v>
      </c>
      <c r="U556">
        <v>-0.13743454999999999</v>
      </c>
      <c r="V556">
        <v>0.193079</v>
      </c>
      <c r="W556">
        <v>0</v>
      </c>
      <c r="X556">
        <v>0</v>
      </c>
      <c r="Y556">
        <v>-3.3431910000000002E-2</v>
      </c>
      <c r="Z556">
        <v>0.89137197000000001</v>
      </c>
      <c r="AA556">
        <v>-0.17120647</v>
      </c>
      <c r="AB556">
        <v>1.5285999999999999E-2</v>
      </c>
      <c r="AC556">
        <v>0</v>
      </c>
      <c r="AD556">
        <v>0</v>
      </c>
      <c r="AE556">
        <v>0.30298694999999998</v>
      </c>
      <c r="AF556">
        <v>0.84530685000000005</v>
      </c>
      <c r="AG556">
        <v>-0.19676175000000001</v>
      </c>
      <c r="AH556">
        <v>0.17880960000000001</v>
      </c>
      <c r="AI556">
        <v>0</v>
      </c>
      <c r="AJ556">
        <v>0</v>
      </c>
      <c r="AK556">
        <v>-3.3431910000000002E-2</v>
      </c>
      <c r="AL556">
        <v>0.70674882000000006</v>
      </c>
      <c r="AM556">
        <v>-0.17691904999999999</v>
      </c>
      <c r="AN556">
        <v>2.3833E-2</v>
      </c>
      <c r="AO556">
        <v>0</v>
      </c>
      <c r="AP556">
        <v>0</v>
      </c>
      <c r="AQ556">
        <v>5.7295779500000004</v>
      </c>
      <c r="AR556">
        <v>0.83778613000000002</v>
      </c>
      <c r="AS556">
        <v>-0.17022234</v>
      </c>
      <c r="AT556">
        <v>0.17883299999999999</v>
      </c>
      <c r="AU556">
        <v>0</v>
      </c>
      <c r="AV556">
        <v>0</v>
      </c>
      <c r="AW556">
        <v>0</v>
      </c>
      <c r="AX556">
        <v>0.90315599999999996</v>
      </c>
      <c r="AY556">
        <v>-7.7565599999999998E-2</v>
      </c>
      <c r="AZ556">
        <v>-4.7618699999999996E-3</v>
      </c>
      <c r="BA556">
        <v>0</v>
      </c>
      <c r="BB556">
        <v>0</v>
      </c>
      <c r="BC556">
        <v>0</v>
      </c>
      <c r="BD556">
        <v>0.2599805</v>
      </c>
      <c r="BE556">
        <v>-4.4102540000000003E-2</v>
      </c>
      <c r="BF556">
        <v>0.38777310999999998</v>
      </c>
    </row>
    <row r="557" spans="1:58" x14ac:dyDescent="0.3">
      <c r="A557">
        <v>5.2631120500000002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0.25802000000000003</v>
      </c>
      <c r="I557">
        <v>-4.3748000000000002E-2</v>
      </c>
      <c r="J557">
        <v>0.38883299999999998</v>
      </c>
      <c r="K557">
        <v>0</v>
      </c>
      <c r="L557">
        <v>0</v>
      </c>
      <c r="M557">
        <v>0</v>
      </c>
      <c r="N557">
        <v>0.90349979000000002</v>
      </c>
      <c r="O557">
        <v>-7.7469949999999996E-2</v>
      </c>
      <c r="P557">
        <v>-4.7619000000000003E-3</v>
      </c>
      <c r="Q557">
        <v>0</v>
      </c>
      <c r="R557">
        <v>0</v>
      </c>
      <c r="S557">
        <v>0.21096822000000001</v>
      </c>
      <c r="T557">
        <v>0.92381745000000004</v>
      </c>
      <c r="U557">
        <v>-0.13743452</v>
      </c>
      <c r="V557">
        <v>0.193079</v>
      </c>
      <c r="W557">
        <v>0</v>
      </c>
      <c r="X557">
        <v>0</v>
      </c>
      <c r="Y557">
        <v>-3.3455369999999998E-2</v>
      </c>
      <c r="Z557">
        <v>0.89107152999999995</v>
      </c>
      <c r="AA557">
        <v>-0.17122873999999999</v>
      </c>
      <c r="AB557">
        <v>1.5285999999999999E-2</v>
      </c>
      <c r="AC557">
        <v>0</v>
      </c>
      <c r="AD557">
        <v>0</v>
      </c>
      <c r="AE557">
        <v>0.21096822000000001</v>
      </c>
      <c r="AF557">
        <v>0.84530680000000002</v>
      </c>
      <c r="AG557">
        <v>-0.19676168999999999</v>
      </c>
      <c r="AH557">
        <v>0.17880960000000001</v>
      </c>
      <c r="AI557">
        <v>0</v>
      </c>
      <c r="AJ557">
        <v>0</v>
      </c>
      <c r="AK557">
        <v>-3.3455369999999998E-2</v>
      </c>
      <c r="AL557">
        <v>0.70260756000000002</v>
      </c>
      <c r="AM557">
        <v>-0.17733456</v>
      </c>
      <c r="AN557">
        <v>2.3833E-2</v>
      </c>
      <c r="AO557">
        <v>0</v>
      </c>
      <c r="AP557">
        <v>0</v>
      </c>
      <c r="AQ557">
        <v>5.7295779500000004</v>
      </c>
      <c r="AR557">
        <v>0.83777184999999998</v>
      </c>
      <c r="AS557">
        <v>-0.17021791999999999</v>
      </c>
      <c r="AT557">
        <v>0.17883299999999999</v>
      </c>
      <c r="AU557">
        <v>0</v>
      </c>
      <c r="AV557">
        <v>0</v>
      </c>
      <c r="AW557">
        <v>0</v>
      </c>
      <c r="AX557">
        <v>0.90315599999999996</v>
      </c>
      <c r="AY557">
        <v>-7.7565599999999998E-2</v>
      </c>
      <c r="AZ557">
        <v>-4.7618699999999996E-3</v>
      </c>
      <c r="BA557">
        <v>0</v>
      </c>
      <c r="BB557">
        <v>0</v>
      </c>
      <c r="BC557">
        <v>0</v>
      </c>
      <c r="BD557">
        <v>0.25997782000000003</v>
      </c>
      <c r="BE557">
        <v>-4.4102809999999999E-2</v>
      </c>
      <c r="BF557">
        <v>0.38777310999999998</v>
      </c>
    </row>
    <row r="558" spans="1:58" x14ac:dyDescent="0.3">
      <c r="A558">
        <v>5.2662844299999998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0.25802000000000003</v>
      </c>
      <c r="I558">
        <v>-4.3748000000000002E-2</v>
      </c>
      <c r="J558">
        <v>0.38883299999999998</v>
      </c>
      <c r="K558">
        <v>0</v>
      </c>
      <c r="L558">
        <v>0</v>
      </c>
      <c r="M558">
        <v>0</v>
      </c>
      <c r="N558">
        <v>0.90332400999999996</v>
      </c>
      <c r="O558">
        <v>-7.7519019999999994E-2</v>
      </c>
      <c r="P558">
        <v>-4.7619000000000003E-3</v>
      </c>
      <c r="Q558">
        <v>0</v>
      </c>
      <c r="R558">
        <v>0</v>
      </c>
      <c r="S558">
        <v>0.10307473</v>
      </c>
      <c r="T558">
        <v>0.92381740000000001</v>
      </c>
      <c r="U558">
        <v>-0.13743448</v>
      </c>
      <c r="V558">
        <v>0.193079</v>
      </c>
      <c r="W558">
        <v>0</v>
      </c>
      <c r="X558">
        <v>0</v>
      </c>
      <c r="Y558">
        <v>-3.349212E-2</v>
      </c>
      <c r="Z558">
        <v>0.89071922000000003</v>
      </c>
      <c r="AA558">
        <v>-0.17125425</v>
      </c>
      <c r="AB558">
        <v>1.5285999999999999E-2</v>
      </c>
      <c r="AC558">
        <v>0</v>
      </c>
      <c r="AD558">
        <v>0</v>
      </c>
      <c r="AE558">
        <v>0.10307473</v>
      </c>
      <c r="AF558">
        <v>0.84530669999999997</v>
      </c>
      <c r="AG558">
        <v>-0.19676160000000001</v>
      </c>
      <c r="AH558">
        <v>0.17880960000000001</v>
      </c>
      <c r="AI558">
        <v>0</v>
      </c>
      <c r="AJ558">
        <v>0</v>
      </c>
      <c r="AK558">
        <v>-3.349212E-2</v>
      </c>
      <c r="AL558">
        <v>0.69768512000000005</v>
      </c>
      <c r="AM558">
        <v>-0.17782845</v>
      </c>
      <c r="AN558">
        <v>2.3833E-2</v>
      </c>
      <c r="AO558">
        <v>0</v>
      </c>
      <c r="AP558">
        <v>0</v>
      </c>
      <c r="AQ558">
        <v>5.7295779500000004</v>
      </c>
      <c r="AR558">
        <v>0.83775440999999995</v>
      </c>
      <c r="AS558">
        <v>-0.17021252000000001</v>
      </c>
      <c r="AT558">
        <v>0.17883299999999999</v>
      </c>
      <c r="AU558">
        <v>0</v>
      </c>
      <c r="AV558">
        <v>0</v>
      </c>
      <c r="AW558">
        <v>0</v>
      </c>
      <c r="AX558">
        <v>0.90315599999999996</v>
      </c>
      <c r="AY558">
        <v>-7.7565599999999998E-2</v>
      </c>
      <c r="AZ558">
        <v>-4.7618699999999996E-3</v>
      </c>
      <c r="BA558">
        <v>0</v>
      </c>
      <c r="BB558">
        <v>0</v>
      </c>
      <c r="BC558">
        <v>0</v>
      </c>
      <c r="BD558">
        <v>0.25997463999999998</v>
      </c>
      <c r="BE558">
        <v>-4.4103129999999997E-2</v>
      </c>
      <c r="BF558">
        <v>0.38777310999999998</v>
      </c>
    </row>
    <row r="559" spans="1:58" x14ac:dyDescent="0.3">
      <c r="A559">
        <v>5.26849569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0.25802000000000003</v>
      </c>
      <c r="I559">
        <v>-4.3748000000000002E-2</v>
      </c>
      <c r="J559">
        <v>0.38883299999999998</v>
      </c>
      <c r="K559">
        <v>0</v>
      </c>
      <c r="L559">
        <v>0</v>
      </c>
      <c r="M559">
        <v>0</v>
      </c>
      <c r="N559">
        <v>0.90320078999999998</v>
      </c>
      <c r="O559">
        <v>-7.7553220000000006E-2</v>
      </c>
      <c r="P559">
        <v>-4.7619000000000003E-3</v>
      </c>
      <c r="Q559">
        <v>0</v>
      </c>
      <c r="R559">
        <v>0</v>
      </c>
      <c r="S559">
        <v>2.7473029999999999E-2</v>
      </c>
      <c r="T559">
        <v>0.92381734999999998</v>
      </c>
      <c r="U559">
        <v>-0.13743445000000001</v>
      </c>
      <c r="V559">
        <v>0.193079</v>
      </c>
      <c r="W559">
        <v>0</v>
      </c>
      <c r="X559">
        <v>0</v>
      </c>
      <c r="Y559">
        <v>-3.3523980000000002E-2</v>
      </c>
      <c r="Z559">
        <v>0.89047233000000003</v>
      </c>
      <c r="AA559">
        <v>-0.17127173000000001</v>
      </c>
      <c r="AB559">
        <v>1.5285999999999999E-2</v>
      </c>
      <c r="AC559">
        <v>0</v>
      </c>
      <c r="AD559">
        <v>0</v>
      </c>
      <c r="AE559">
        <v>2.7473029999999999E-2</v>
      </c>
      <c r="AF559">
        <v>0.84530662000000001</v>
      </c>
      <c r="AG559">
        <v>-0.19676152</v>
      </c>
      <c r="AH559">
        <v>0.17880960000000001</v>
      </c>
      <c r="AI559">
        <v>0</v>
      </c>
      <c r="AJ559">
        <v>0</v>
      </c>
      <c r="AK559">
        <v>-3.3523980000000002E-2</v>
      </c>
      <c r="AL559">
        <v>0.69419306999999997</v>
      </c>
      <c r="AM559">
        <v>-0.17817883000000001</v>
      </c>
      <c r="AN559">
        <v>2.3833E-2</v>
      </c>
      <c r="AO559">
        <v>0</v>
      </c>
      <c r="AP559">
        <v>0</v>
      </c>
      <c r="AQ559">
        <v>5.7295779500000004</v>
      </c>
      <c r="AR559">
        <v>0.83774188000000005</v>
      </c>
      <c r="AS559">
        <v>-0.17020864999999999</v>
      </c>
      <c r="AT559">
        <v>0.17883299999999999</v>
      </c>
      <c r="AU559">
        <v>0</v>
      </c>
      <c r="AV559">
        <v>0</v>
      </c>
      <c r="AW559">
        <v>0</v>
      </c>
      <c r="AX559">
        <v>0.90315599999999996</v>
      </c>
      <c r="AY559">
        <v>-7.7565599999999998E-2</v>
      </c>
      <c r="AZ559">
        <v>-4.7618699999999996E-3</v>
      </c>
      <c r="BA559">
        <v>0</v>
      </c>
      <c r="BB559">
        <v>0</v>
      </c>
      <c r="BC559">
        <v>0</v>
      </c>
      <c r="BD559">
        <v>0.25997239</v>
      </c>
      <c r="BE559">
        <v>-4.4103360000000001E-2</v>
      </c>
      <c r="BF559">
        <v>0.38777310999999998</v>
      </c>
    </row>
    <row r="560" spans="1:58" x14ac:dyDescent="0.3">
      <c r="A560">
        <v>5.2691243600000002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0.25802000000000003</v>
      </c>
      <c r="I560">
        <v>-4.3748000000000002E-2</v>
      </c>
      <c r="J560">
        <v>0.38883299999999998</v>
      </c>
      <c r="K560">
        <v>0</v>
      </c>
      <c r="L560">
        <v>0</v>
      </c>
      <c r="M560">
        <v>0</v>
      </c>
      <c r="N560">
        <v>0.90316565000000004</v>
      </c>
      <c r="O560">
        <v>-7.7562930000000002E-2</v>
      </c>
      <c r="P560">
        <v>-4.7619000000000003E-3</v>
      </c>
      <c r="Q560">
        <v>0</v>
      </c>
      <c r="R560">
        <v>0</v>
      </c>
      <c r="S560">
        <v>5.9201000000000002E-3</v>
      </c>
      <c r="T560">
        <v>0.92381734000000004</v>
      </c>
      <c r="U560">
        <v>-0.13743443999999999</v>
      </c>
      <c r="V560">
        <v>0.193079</v>
      </c>
      <c r="W560">
        <v>0</v>
      </c>
      <c r="X560">
        <v>0</v>
      </c>
      <c r="Y560">
        <v>-3.3533979999999998E-2</v>
      </c>
      <c r="Z560">
        <v>0.89040193000000001</v>
      </c>
      <c r="AA560">
        <v>-0.17127665</v>
      </c>
      <c r="AB560">
        <v>1.5285999999999999E-2</v>
      </c>
      <c r="AC560">
        <v>0</v>
      </c>
      <c r="AD560">
        <v>0</v>
      </c>
      <c r="AE560">
        <v>5.9201000000000002E-3</v>
      </c>
      <c r="AF560">
        <v>0.84530660000000002</v>
      </c>
      <c r="AG560">
        <v>-0.19676150000000001</v>
      </c>
      <c r="AH560">
        <v>0.17880960000000001</v>
      </c>
      <c r="AI560">
        <v>0</v>
      </c>
      <c r="AJ560">
        <v>0</v>
      </c>
      <c r="AK560">
        <v>-3.3533979999999998E-2</v>
      </c>
      <c r="AL560">
        <v>0.69319107999999996</v>
      </c>
      <c r="AM560">
        <v>-0.17827936</v>
      </c>
      <c r="AN560">
        <v>2.3833E-2</v>
      </c>
      <c r="AO560">
        <v>0</v>
      </c>
      <c r="AP560">
        <v>0</v>
      </c>
      <c r="AQ560">
        <v>5.7295779500000004</v>
      </c>
      <c r="AR560">
        <v>0.83773827999999995</v>
      </c>
      <c r="AS560">
        <v>-0.17020753999999999</v>
      </c>
      <c r="AT560">
        <v>0.17883299999999999</v>
      </c>
      <c r="AU560">
        <v>0</v>
      </c>
      <c r="AV560">
        <v>0</v>
      </c>
      <c r="AW560">
        <v>0</v>
      </c>
      <c r="AX560">
        <v>0.90315599999999996</v>
      </c>
      <c r="AY560">
        <v>-7.7565599999999998E-2</v>
      </c>
      <c r="AZ560">
        <v>-4.7618699999999996E-3</v>
      </c>
      <c r="BA560">
        <v>0</v>
      </c>
      <c r="BB560">
        <v>0</v>
      </c>
      <c r="BC560">
        <v>0</v>
      </c>
      <c r="BD560">
        <v>0.25997174000000001</v>
      </c>
      <c r="BE560">
        <v>-4.4103419999999997E-2</v>
      </c>
      <c r="BF560">
        <v>0.38777310999999998</v>
      </c>
    </row>
    <row r="561" spans="1:58" x14ac:dyDescent="0.3">
      <c r="A561">
        <v>5.2694402399999998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0.25802000000000003</v>
      </c>
      <c r="I561">
        <v>-4.3748000000000002E-2</v>
      </c>
      <c r="J561">
        <v>0.38883299999999998</v>
      </c>
      <c r="K561">
        <v>0</v>
      </c>
      <c r="L561">
        <v>0</v>
      </c>
      <c r="M561">
        <v>0</v>
      </c>
      <c r="N561">
        <v>0.90314797999999996</v>
      </c>
      <c r="O561">
        <v>-7.7567819999999996E-2</v>
      </c>
      <c r="P561">
        <v>-4.7619000000000003E-3</v>
      </c>
      <c r="Q561">
        <v>0</v>
      </c>
      <c r="R561">
        <v>0</v>
      </c>
      <c r="S561">
        <v>-4.9194199999999999E-3</v>
      </c>
      <c r="T561">
        <v>0.92381732999999999</v>
      </c>
      <c r="U561">
        <v>-0.13743443</v>
      </c>
      <c r="V561">
        <v>0.193079</v>
      </c>
      <c r="W561">
        <v>0</v>
      </c>
      <c r="X561">
        <v>0</v>
      </c>
      <c r="Y561">
        <v>-3.353917E-2</v>
      </c>
      <c r="Z561">
        <v>0.89036652999999999</v>
      </c>
      <c r="AA561">
        <v>-0.17127912000000001</v>
      </c>
      <c r="AB561">
        <v>1.5285999999999999E-2</v>
      </c>
      <c r="AC561">
        <v>0</v>
      </c>
      <c r="AD561">
        <v>0</v>
      </c>
      <c r="AE561">
        <v>-4.9194199999999999E-3</v>
      </c>
      <c r="AF561">
        <v>0.84530658999999997</v>
      </c>
      <c r="AG561">
        <v>-0.19676149000000001</v>
      </c>
      <c r="AH561">
        <v>0.17880960000000001</v>
      </c>
      <c r="AI561">
        <v>0</v>
      </c>
      <c r="AJ561">
        <v>0</v>
      </c>
      <c r="AK561">
        <v>-3.353917E-2</v>
      </c>
      <c r="AL561">
        <v>0.69268605999999999</v>
      </c>
      <c r="AM561">
        <v>-0.17833003</v>
      </c>
      <c r="AN561">
        <v>2.3833E-2</v>
      </c>
      <c r="AO561">
        <v>0</v>
      </c>
      <c r="AP561">
        <v>0</v>
      </c>
      <c r="AQ561">
        <v>5.7295779500000004</v>
      </c>
      <c r="AR561">
        <v>0.83773646999999996</v>
      </c>
      <c r="AS561">
        <v>-0.17020697000000001</v>
      </c>
      <c r="AT561">
        <v>0.17883299999999999</v>
      </c>
      <c r="AU561">
        <v>0</v>
      </c>
      <c r="AV561">
        <v>0</v>
      </c>
      <c r="AW561">
        <v>0</v>
      </c>
      <c r="AX561">
        <v>0.90315599999999996</v>
      </c>
      <c r="AY561">
        <v>-7.7565599999999998E-2</v>
      </c>
      <c r="AZ561">
        <v>-4.7618699999999996E-3</v>
      </c>
      <c r="BA561">
        <v>0</v>
      </c>
      <c r="BB561">
        <v>0</v>
      </c>
      <c r="BC561">
        <v>0</v>
      </c>
      <c r="BD561">
        <v>0.25997142000000001</v>
      </c>
      <c r="BE561">
        <v>-4.4103450000000002E-2</v>
      </c>
      <c r="BF561">
        <v>0.38777310999999998</v>
      </c>
    </row>
    <row r="562" spans="1:58" x14ac:dyDescent="0.3">
      <c r="A562">
        <v>5.2696989099999998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0.25802000000000003</v>
      </c>
      <c r="I562">
        <v>-4.3748000000000002E-2</v>
      </c>
      <c r="J562">
        <v>0.38883299999999998</v>
      </c>
      <c r="K562">
        <v>0</v>
      </c>
      <c r="L562">
        <v>0</v>
      </c>
      <c r="M562">
        <v>0</v>
      </c>
      <c r="N562">
        <v>0.90313350999999997</v>
      </c>
      <c r="O562">
        <v>-7.7571810000000005E-2</v>
      </c>
      <c r="P562">
        <v>-4.7619000000000003E-3</v>
      </c>
      <c r="Q562">
        <v>0</v>
      </c>
      <c r="R562">
        <v>0</v>
      </c>
      <c r="S562">
        <v>-1.379352E-2</v>
      </c>
      <c r="T562">
        <v>0.92381732000000005</v>
      </c>
      <c r="U562">
        <v>-0.13743443</v>
      </c>
      <c r="V562">
        <v>0.193079</v>
      </c>
      <c r="W562">
        <v>0</v>
      </c>
      <c r="X562">
        <v>0</v>
      </c>
      <c r="Y562">
        <v>-3.3543499999999997E-2</v>
      </c>
      <c r="Z562">
        <v>0.89033755000000003</v>
      </c>
      <c r="AA562">
        <v>-0.17128113</v>
      </c>
      <c r="AB562">
        <v>1.5285999999999999E-2</v>
      </c>
      <c r="AC562">
        <v>0</v>
      </c>
      <c r="AD562">
        <v>0</v>
      </c>
      <c r="AE562">
        <v>-1.379352E-2</v>
      </c>
      <c r="AF562">
        <v>0.84530658000000003</v>
      </c>
      <c r="AG562">
        <v>-0.19676146999999999</v>
      </c>
      <c r="AH562">
        <v>0.17880960000000001</v>
      </c>
      <c r="AI562">
        <v>0</v>
      </c>
      <c r="AJ562">
        <v>0</v>
      </c>
      <c r="AK562">
        <v>-3.3543499999999997E-2</v>
      </c>
      <c r="AL562">
        <v>0.69227174999999996</v>
      </c>
      <c r="AM562">
        <v>-0.17837159999999999</v>
      </c>
      <c r="AN562">
        <v>2.3833E-2</v>
      </c>
      <c r="AO562">
        <v>0</v>
      </c>
      <c r="AP562">
        <v>0</v>
      </c>
      <c r="AQ562">
        <v>5.7295779500000004</v>
      </c>
      <c r="AR562">
        <v>0.83773498000000002</v>
      </c>
      <c r="AS562">
        <v>-0.17020651000000001</v>
      </c>
      <c r="AT562">
        <v>0.17883299999999999</v>
      </c>
      <c r="AU562">
        <v>0</v>
      </c>
      <c r="AV562">
        <v>0</v>
      </c>
      <c r="AW562">
        <v>0</v>
      </c>
      <c r="AX562">
        <v>0.90315599999999996</v>
      </c>
      <c r="AY562">
        <v>-7.7565599999999998E-2</v>
      </c>
      <c r="AZ562">
        <v>-4.7618699999999996E-3</v>
      </c>
      <c r="BA562">
        <v>0</v>
      </c>
      <c r="BB562">
        <v>0</v>
      </c>
      <c r="BC562">
        <v>0</v>
      </c>
      <c r="BD562">
        <v>0.25997114999999998</v>
      </c>
      <c r="BE562">
        <v>-4.410348E-2</v>
      </c>
      <c r="BF562">
        <v>0.38777310999999998</v>
      </c>
    </row>
    <row r="563" spans="1:58" x14ac:dyDescent="0.3">
      <c r="A563">
        <v>5.2699575799999998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0.25802000000000003</v>
      </c>
      <c r="I563">
        <v>-4.3748000000000002E-2</v>
      </c>
      <c r="J563">
        <v>0.38883299999999998</v>
      </c>
      <c r="K563">
        <v>0</v>
      </c>
      <c r="L563">
        <v>0</v>
      </c>
      <c r="M563">
        <v>0</v>
      </c>
      <c r="N563">
        <v>0.90311905999999997</v>
      </c>
      <c r="O563">
        <v>-7.75758E-2</v>
      </c>
      <c r="P563">
        <v>-4.7619000000000003E-3</v>
      </c>
      <c r="Q563">
        <v>0</v>
      </c>
      <c r="R563">
        <v>0</v>
      </c>
      <c r="S563">
        <v>-2.2656920000000001E-2</v>
      </c>
      <c r="T563">
        <v>0.92381732000000005</v>
      </c>
      <c r="U563">
        <v>-0.13743442</v>
      </c>
      <c r="V563">
        <v>0.193079</v>
      </c>
      <c r="W563">
        <v>0</v>
      </c>
      <c r="X563">
        <v>0</v>
      </c>
      <c r="Y563">
        <v>-3.3547899999999999E-2</v>
      </c>
      <c r="Z563">
        <v>0.89030860000000001</v>
      </c>
      <c r="AA563">
        <v>-0.17128314</v>
      </c>
      <c r="AB563">
        <v>1.5285999999999999E-2</v>
      </c>
      <c r="AC563">
        <v>0</v>
      </c>
      <c r="AD563">
        <v>0</v>
      </c>
      <c r="AE563">
        <v>-2.2656920000000001E-2</v>
      </c>
      <c r="AF563">
        <v>0.84530656999999998</v>
      </c>
      <c r="AG563">
        <v>-0.19676146</v>
      </c>
      <c r="AH563">
        <v>0.17880960000000001</v>
      </c>
      <c r="AI563">
        <v>0</v>
      </c>
      <c r="AJ563">
        <v>0</v>
      </c>
      <c r="AK563">
        <v>-3.3547899999999999E-2</v>
      </c>
      <c r="AL563">
        <v>0.69185673999999997</v>
      </c>
      <c r="AM563">
        <v>-0.17841324</v>
      </c>
      <c r="AN563">
        <v>2.3833E-2</v>
      </c>
      <c r="AO563">
        <v>0</v>
      </c>
      <c r="AP563">
        <v>0</v>
      </c>
      <c r="AQ563">
        <v>5.7295779500000004</v>
      </c>
      <c r="AR563">
        <v>0.83773348999999997</v>
      </c>
      <c r="AS563">
        <v>-0.17020605</v>
      </c>
      <c r="AT563">
        <v>0.17883299999999999</v>
      </c>
      <c r="AU563">
        <v>0</v>
      </c>
      <c r="AV563">
        <v>0</v>
      </c>
      <c r="AW563">
        <v>0</v>
      </c>
      <c r="AX563">
        <v>0.90315599999999996</v>
      </c>
      <c r="AY563">
        <v>-7.7565599999999998E-2</v>
      </c>
      <c r="AZ563">
        <v>-4.7618699999999996E-3</v>
      </c>
      <c r="BA563">
        <v>0</v>
      </c>
      <c r="BB563">
        <v>0</v>
      </c>
      <c r="BC563">
        <v>0</v>
      </c>
      <c r="BD563">
        <v>0.25997088000000002</v>
      </c>
      <c r="BE563">
        <v>-4.4103509999999999E-2</v>
      </c>
      <c r="BF563">
        <v>0.38777310999999998</v>
      </c>
    </row>
    <row r="564" spans="1:58" x14ac:dyDescent="0.3">
      <c r="A564">
        <v>5.2712509299999999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0.25802000000000003</v>
      </c>
      <c r="I564">
        <v>-4.3748000000000002E-2</v>
      </c>
      <c r="J564">
        <v>0.38883299999999998</v>
      </c>
      <c r="K564">
        <v>0</v>
      </c>
      <c r="L564">
        <v>0</v>
      </c>
      <c r="M564">
        <v>0</v>
      </c>
      <c r="N564">
        <v>0.90304713999999997</v>
      </c>
      <c r="O564">
        <v>-7.7595600000000001E-2</v>
      </c>
      <c r="P564">
        <v>-4.7619000000000003E-3</v>
      </c>
      <c r="Q564">
        <v>0</v>
      </c>
      <c r="R564">
        <v>0</v>
      </c>
      <c r="S564">
        <v>-6.6756709999999997E-2</v>
      </c>
      <c r="T564">
        <v>0.92381727999999996</v>
      </c>
      <c r="U564">
        <v>-0.13743440000000001</v>
      </c>
      <c r="V564">
        <v>0.193079</v>
      </c>
      <c r="W564">
        <v>0</v>
      </c>
      <c r="X564">
        <v>0</v>
      </c>
      <c r="Y564">
        <v>-3.3570990000000002E-2</v>
      </c>
      <c r="Z564">
        <v>0.89016455999999999</v>
      </c>
      <c r="AA564">
        <v>-0.17129306</v>
      </c>
      <c r="AB564">
        <v>1.5285999999999999E-2</v>
      </c>
      <c r="AC564">
        <v>0</v>
      </c>
      <c r="AD564">
        <v>0</v>
      </c>
      <c r="AE564">
        <v>-6.6756709999999997E-2</v>
      </c>
      <c r="AF564">
        <v>0.84530651000000001</v>
      </c>
      <c r="AG564">
        <v>-0.19676141</v>
      </c>
      <c r="AH564">
        <v>0.17880960000000001</v>
      </c>
      <c r="AI564">
        <v>0</v>
      </c>
      <c r="AJ564">
        <v>0</v>
      </c>
      <c r="AK564">
        <v>-3.3570990000000002E-2</v>
      </c>
      <c r="AL564">
        <v>0.68977127999999999</v>
      </c>
      <c r="AM564">
        <v>-0.17862248999999999</v>
      </c>
      <c r="AN564">
        <v>2.3833E-2</v>
      </c>
      <c r="AO564">
        <v>0</v>
      </c>
      <c r="AP564">
        <v>0</v>
      </c>
      <c r="AQ564">
        <v>5.7295779500000004</v>
      </c>
      <c r="AR564">
        <v>0.83772601999999996</v>
      </c>
      <c r="AS564">
        <v>-0.17020373999999999</v>
      </c>
      <c r="AT564">
        <v>0.17883299999999999</v>
      </c>
      <c r="AU564">
        <v>0</v>
      </c>
      <c r="AV564">
        <v>0</v>
      </c>
      <c r="AW564">
        <v>0</v>
      </c>
      <c r="AX564">
        <v>0.90315599999999996</v>
      </c>
      <c r="AY564">
        <v>-7.7565599999999998E-2</v>
      </c>
      <c r="AZ564">
        <v>-4.7618699999999996E-3</v>
      </c>
      <c r="BA564">
        <v>0</v>
      </c>
      <c r="BB564">
        <v>0</v>
      </c>
      <c r="BC564">
        <v>0</v>
      </c>
      <c r="BD564">
        <v>0.25996954</v>
      </c>
      <c r="BE564">
        <v>-4.410364E-2</v>
      </c>
      <c r="BF564">
        <v>0.38777310999999998</v>
      </c>
    </row>
    <row r="565" spans="1:58" x14ac:dyDescent="0.3">
      <c r="A565">
        <v>5.2725417300000004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0.25802000000000003</v>
      </c>
      <c r="I565">
        <v>-4.3748000000000002E-2</v>
      </c>
      <c r="J565">
        <v>0.38883299999999998</v>
      </c>
      <c r="K565">
        <v>0</v>
      </c>
      <c r="L565">
        <v>0</v>
      </c>
      <c r="M565">
        <v>0</v>
      </c>
      <c r="N565">
        <v>0.90297618000000002</v>
      </c>
      <c r="O565">
        <v>-7.7615089999999998E-2</v>
      </c>
      <c r="P565">
        <v>-4.7619000000000003E-3</v>
      </c>
      <c r="Q565">
        <v>0</v>
      </c>
      <c r="R565">
        <v>0</v>
      </c>
      <c r="S565">
        <v>-0.11026287</v>
      </c>
      <c r="T565">
        <v>0.92381725000000003</v>
      </c>
      <c r="U565">
        <v>-0.13743437</v>
      </c>
      <c r="V565">
        <v>0.193079</v>
      </c>
      <c r="W565">
        <v>0</v>
      </c>
      <c r="X565">
        <v>0</v>
      </c>
      <c r="Y565">
        <v>-3.3595809999999997E-2</v>
      </c>
      <c r="Z565">
        <v>0.89002245999999996</v>
      </c>
      <c r="AA565">
        <v>-0.17130272999999999</v>
      </c>
      <c r="AB565">
        <v>1.5285999999999999E-2</v>
      </c>
      <c r="AC565">
        <v>0</v>
      </c>
      <c r="AD565">
        <v>0</v>
      </c>
      <c r="AE565">
        <v>-0.11026287</v>
      </c>
      <c r="AF565">
        <v>0.84530645000000004</v>
      </c>
      <c r="AG565">
        <v>-0.19676135</v>
      </c>
      <c r="AH565">
        <v>0.17880960000000001</v>
      </c>
      <c r="AI565">
        <v>0</v>
      </c>
      <c r="AJ565">
        <v>0</v>
      </c>
      <c r="AK565">
        <v>-3.3595809999999997E-2</v>
      </c>
      <c r="AL565">
        <v>0.68767255999999999</v>
      </c>
      <c r="AM565">
        <v>-0.17883305999999999</v>
      </c>
      <c r="AN565">
        <v>2.3833E-2</v>
      </c>
      <c r="AO565">
        <v>0</v>
      </c>
      <c r="AP565">
        <v>0</v>
      </c>
      <c r="AQ565">
        <v>5.7295779500000004</v>
      </c>
      <c r="AR565">
        <v>0.83771854000000001</v>
      </c>
      <c r="AS565">
        <v>-0.17020142999999999</v>
      </c>
      <c r="AT565">
        <v>0.17883299999999999</v>
      </c>
      <c r="AU565">
        <v>0</v>
      </c>
      <c r="AV565">
        <v>0</v>
      </c>
      <c r="AW565">
        <v>0</v>
      </c>
      <c r="AX565">
        <v>0.90315599999999996</v>
      </c>
      <c r="AY565">
        <v>-7.7565599999999998E-2</v>
      </c>
      <c r="AZ565">
        <v>-4.7618699999999996E-3</v>
      </c>
      <c r="BA565">
        <v>0</v>
      </c>
      <c r="BB565">
        <v>0</v>
      </c>
      <c r="BC565">
        <v>0</v>
      </c>
      <c r="BD565">
        <v>0.25996818999999999</v>
      </c>
      <c r="BE565">
        <v>-4.4103780000000002E-2</v>
      </c>
      <c r="BF565">
        <v>0.38777310999999998</v>
      </c>
    </row>
    <row r="566" spans="1:58" x14ac:dyDescent="0.3">
      <c r="A566">
        <v>5.2734912400000002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0.25802000000000003</v>
      </c>
      <c r="I566">
        <v>-4.3748000000000002E-2</v>
      </c>
      <c r="J566">
        <v>0.38883299999999998</v>
      </c>
      <c r="K566">
        <v>0</v>
      </c>
      <c r="L566">
        <v>0</v>
      </c>
      <c r="M566">
        <v>0</v>
      </c>
      <c r="N566">
        <v>0.90292472000000001</v>
      </c>
      <c r="O566">
        <v>-7.7629180000000006E-2</v>
      </c>
      <c r="P566">
        <v>-4.7619000000000003E-3</v>
      </c>
      <c r="Q566">
        <v>0</v>
      </c>
      <c r="R566">
        <v>0</v>
      </c>
      <c r="S566">
        <v>-0.14180446999999999</v>
      </c>
      <c r="T566">
        <v>0.92381721999999999</v>
      </c>
      <c r="U566">
        <v>-0.13743435000000001</v>
      </c>
      <c r="V566">
        <v>0.193079</v>
      </c>
      <c r="W566">
        <v>0</v>
      </c>
      <c r="X566">
        <v>0</v>
      </c>
      <c r="Y566">
        <v>-3.361521E-2</v>
      </c>
      <c r="Z566">
        <v>0.88991942999999996</v>
      </c>
      <c r="AA566">
        <v>-0.17130967999999999</v>
      </c>
      <c r="AB566">
        <v>1.5285999999999999E-2</v>
      </c>
      <c r="AC566">
        <v>0</v>
      </c>
      <c r="AD566">
        <v>0</v>
      </c>
      <c r="AE566">
        <v>-0.14180446999999999</v>
      </c>
      <c r="AF566">
        <v>0.84530640000000001</v>
      </c>
      <c r="AG566">
        <v>-0.1967613</v>
      </c>
      <c r="AH566">
        <v>0.17880960000000001</v>
      </c>
      <c r="AI566">
        <v>0</v>
      </c>
      <c r="AJ566">
        <v>0</v>
      </c>
      <c r="AK566">
        <v>-3.361521E-2</v>
      </c>
      <c r="AL566">
        <v>0.68611761000000004</v>
      </c>
      <c r="AM566">
        <v>-0.17898907999999999</v>
      </c>
      <c r="AN566">
        <v>2.3833E-2</v>
      </c>
      <c r="AO566">
        <v>0</v>
      </c>
      <c r="AP566">
        <v>0</v>
      </c>
      <c r="AQ566">
        <v>5.7295779500000004</v>
      </c>
      <c r="AR566">
        <v>0.83771304000000002</v>
      </c>
      <c r="AS566">
        <v>-0.17019972999999999</v>
      </c>
      <c r="AT566">
        <v>0.17883299999999999</v>
      </c>
      <c r="AU566">
        <v>0</v>
      </c>
      <c r="AV566">
        <v>0</v>
      </c>
      <c r="AW566">
        <v>0</v>
      </c>
      <c r="AX566">
        <v>0.90315599999999996</v>
      </c>
      <c r="AY566">
        <v>-7.7565599999999998E-2</v>
      </c>
      <c r="AZ566">
        <v>-4.7618699999999996E-3</v>
      </c>
      <c r="BA566">
        <v>0</v>
      </c>
      <c r="BB566">
        <v>0</v>
      </c>
      <c r="BC566">
        <v>0</v>
      </c>
      <c r="BD566">
        <v>0.25996719000000001</v>
      </c>
      <c r="BE566">
        <v>-4.4103879999999998E-2</v>
      </c>
      <c r="BF566">
        <v>0.38777310999999998</v>
      </c>
    </row>
    <row r="567" spans="1:58" x14ac:dyDescent="0.3">
      <c r="A567">
        <v>5.2744317399999998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0.25802000000000003</v>
      </c>
      <c r="I567">
        <v>-4.3748000000000002E-2</v>
      </c>
      <c r="J567">
        <v>0.38883299999999998</v>
      </c>
      <c r="K567">
        <v>0</v>
      </c>
      <c r="L567">
        <v>0</v>
      </c>
      <c r="M567">
        <v>0</v>
      </c>
      <c r="N567">
        <v>0.90287481000000003</v>
      </c>
      <c r="O567">
        <v>-7.7642820000000001E-2</v>
      </c>
      <c r="P567">
        <v>-4.7619000000000003E-3</v>
      </c>
      <c r="Q567">
        <v>0</v>
      </c>
      <c r="R567">
        <v>0</v>
      </c>
      <c r="S567">
        <v>-0.17239181000000001</v>
      </c>
      <c r="T567">
        <v>0.92381718999999995</v>
      </c>
      <c r="U567">
        <v>-0.13743432999999999</v>
      </c>
      <c r="V567">
        <v>0.193079</v>
      </c>
      <c r="W567">
        <v>0</v>
      </c>
      <c r="X567">
        <v>0</v>
      </c>
      <c r="Y567">
        <v>-3.3635379999999999E-2</v>
      </c>
      <c r="Z567">
        <v>0.88981951000000004</v>
      </c>
      <c r="AA567">
        <v>-0.17131637</v>
      </c>
      <c r="AB567">
        <v>1.5285999999999999E-2</v>
      </c>
      <c r="AC567">
        <v>0</v>
      </c>
      <c r="AD567">
        <v>0</v>
      </c>
      <c r="AE567">
        <v>-0.17239181000000001</v>
      </c>
      <c r="AF567">
        <v>0.84530634999999998</v>
      </c>
      <c r="AG567">
        <v>-0.19676125</v>
      </c>
      <c r="AH567">
        <v>0.17880960000000001</v>
      </c>
      <c r="AI567">
        <v>0</v>
      </c>
      <c r="AJ567">
        <v>0</v>
      </c>
      <c r="AK567">
        <v>-3.3635379999999999E-2</v>
      </c>
      <c r="AL567">
        <v>0.68456810000000001</v>
      </c>
      <c r="AM567">
        <v>-0.17914455000000001</v>
      </c>
      <c r="AN567">
        <v>2.3833E-2</v>
      </c>
      <c r="AO567">
        <v>0</v>
      </c>
      <c r="AP567">
        <v>0</v>
      </c>
      <c r="AQ567">
        <v>5.7295779500000004</v>
      </c>
      <c r="AR567">
        <v>0.83770758999999995</v>
      </c>
      <c r="AS567">
        <v>-0.17019803999999999</v>
      </c>
      <c r="AT567">
        <v>0.17883299999999999</v>
      </c>
      <c r="AU567">
        <v>0</v>
      </c>
      <c r="AV567">
        <v>0</v>
      </c>
      <c r="AW567">
        <v>0</v>
      </c>
      <c r="AX567">
        <v>0.90315599999999996</v>
      </c>
      <c r="AY567">
        <v>-7.7565599999999998E-2</v>
      </c>
      <c r="AZ567">
        <v>-4.7618699999999996E-3</v>
      </c>
      <c r="BA567">
        <v>0</v>
      </c>
      <c r="BB567">
        <v>0</v>
      </c>
      <c r="BC567">
        <v>0</v>
      </c>
      <c r="BD567">
        <v>0.25996619999999998</v>
      </c>
      <c r="BE567">
        <v>-4.4103980000000001E-2</v>
      </c>
      <c r="BF567">
        <v>0.38777310999999998</v>
      </c>
    </row>
    <row r="568" spans="1:58" x14ac:dyDescent="0.3">
      <c r="A568">
        <v>5.2753722400000003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0.25802000000000003</v>
      </c>
      <c r="I568">
        <v>-4.3748000000000002E-2</v>
      </c>
      <c r="J568">
        <v>0.38883299999999998</v>
      </c>
      <c r="K568">
        <v>0</v>
      </c>
      <c r="L568">
        <v>0</v>
      </c>
      <c r="M568">
        <v>0</v>
      </c>
      <c r="N568">
        <v>0.90282649000000004</v>
      </c>
      <c r="O568">
        <v>-7.7656000000000003E-2</v>
      </c>
      <c r="P568">
        <v>-4.7619000000000003E-3</v>
      </c>
      <c r="Q568">
        <v>0</v>
      </c>
      <c r="R568">
        <v>0</v>
      </c>
      <c r="S568">
        <v>-0.20200557999999999</v>
      </c>
      <c r="T568">
        <v>0.92381716000000003</v>
      </c>
      <c r="U568">
        <v>-0.13743431</v>
      </c>
      <c r="V568">
        <v>0.193079</v>
      </c>
      <c r="W568">
        <v>0</v>
      </c>
      <c r="X568">
        <v>0</v>
      </c>
      <c r="Y568">
        <v>-3.3656470000000001E-2</v>
      </c>
      <c r="Z568">
        <v>0.88972277</v>
      </c>
      <c r="AA568">
        <v>-0.17132279</v>
      </c>
      <c r="AB568">
        <v>1.5285999999999999E-2</v>
      </c>
      <c r="AC568">
        <v>0</v>
      </c>
      <c r="AD568">
        <v>0</v>
      </c>
      <c r="AE568">
        <v>-0.20200557999999999</v>
      </c>
      <c r="AF568">
        <v>0.84530629999999995</v>
      </c>
      <c r="AG568">
        <v>-0.1967612</v>
      </c>
      <c r="AH568">
        <v>0.17880960000000001</v>
      </c>
      <c r="AI568">
        <v>0</v>
      </c>
      <c r="AJ568">
        <v>0</v>
      </c>
      <c r="AK568">
        <v>-3.3656470000000001E-2</v>
      </c>
      <c r="AL568">
        <v>0.68300925999999995</v>
      </c>
      <c r="AM568">
        <v>-0.17930094999999999</v>
      </c>
      <c r="AN568">
        <v>2.3833E-2</v>
      </c>
      <c r="AO568">
        <v>0</v>
      </c>
      <c r="AP568">
        <v>0</v>
      </c>
      <c r="AQ568">
        <v>5.7295779500000004</v>
      </c>
      <c r="AR568">
        <v>0.83770217000000002</v>
      </c>
      <c r="AS568">
        <v>-0.17019635999999999</v>
      </c>
      <c r="AT568">
        <v>0.17883299999999999</v>
      </c>
      <c r="AU568">
        <v>0</v>
      </c>
      <c r="AV568">
        <v>0</v>
      </c>
      <c r="AW568">
        <v>0</v>
      </c>
      <c r="AX568">
        <v>0.90315599999999996</v>
      </c>
      <c r="AY568">
        <v>-7.7565599999999998E-2</v>
      </c>
      <c r="AZ568">
        <v>-4.7618699999999996E-3</v>
      </c>
      <c r="BA568">
        <v>0</v>
      </c>
      <c r="BB568">
        <v>0</v>
      </c>
      <c r="BC568">
        <v>0</v>
      </c>
      <c r="BD568">
        <v>0.25996520000000001</v>
      </c>
      <c r="BE568">
        <v>-4.4104079999999997E-2</v>
      </c>
      <c r="BF568">
        <v>0.38777310999999998</v>
      </c>
    </row>
    <row r="569" spans="1:58" x14ac:dyDescent="0.3">
      <c r="A569">
        <v>5.2763127299999999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0.25802000000000003</v>
      </c>
      <c r="I569">
        <v>-4.3748000000000002E-2</v>
      </c>
      <c r="J569">
        <v>0.38883299999999998</v>
      </c>
      <c r="K569">
        <v>0</v>
      </c>
      <c r="L569">
        <v>0</v>
      </c>
      <c r="M569">
        <v>0</v>
      </c>
      <c r="N569">
        <v>0.90277998000000004</v>
      </c>
      <c r="O569">
        <v>-7.766866E-2</v>
      </c>
      <c r="P569">
        <v>-4.7619000000000003E-3</v>
      </c>
      <c r="Q569">
        <v>0</v>
      </c>
      <c r="R569">
        <v>0</v>
      </c>
      <c r="S569">
        <v>-0.23050256999999999</v>
      </c>
      <c r="T569">
        <v>0.92381712999999999</v>
      </c>
      <c r="U569">
        <v>-0.13743427999999999</v>
      </c>
      <c r="V569">
        <v>0.193079</v>
      </c>
      <c r="W569">
        <v>0</v>
      </c>
      <c r="X569">
        <v>0</v>
      </c>
      <c r="Y569">
        <v>-3.3678489999999998E-2</v>
      </c>
      <c r="Z569">
        <v>0.88962967999999998</v>
      </c>
      <c r="AA569">
        <v>-0.17132892</v>
      </c>
      <c r="AB569">
        <v>1.5285999999999999E-2</v>
      </c>
      <c r="AC569">
        <v>0</v>
      </c>
      <c r="AD569">
        <v>0</v>
      </c>
      <c r="AE569">
        <v>-0.23050256999999999</v>
      </c>
      <c r="AF569">
        <v>0.84530623999999999</v>
      </c>
      <c r="AG569">
        <v>-0.19676115</v>
      </c>
      <c r="AH569">
        <v>0.17880960000000001</v>
      </c>
      <c r="AI569">
        <v>0</v>
      </c>
      <c r="AJ569">
        <v>0</v>
      </c>
      <c r="AK569">
        <v>-3.3678489999999998E-2</v>
      </c>
      <c r="AL569">
        <v>0.68144108999999997</v>
      </c>
      <c r="AM569">
        <v>-0.17945828999999999</v>
      </c>
      <c r="AN569">
        <v>2.3833E-2</v>
      </c>
      <c r="AO569">
        <v>0</v>
      </c>
      <c r="AP569">
        <v>0</v>
      </c>
      <c r="AQ569">
        <v>5.7295779500000004</v>
      </c>
      <c r="AR569">
        <v>0.83769676000000004</v>
      </c>
      <c r="AS569">
        <v>-0.17019469000000001</v>
      </c>
      <c r="AT569">
        <v>0.17883299999999999</v>
      </c>
      <c r="AU569">
        <v>0</v>
      </c>
      <c r="AV569">
        <v>0</v>
      </c>
      <c r="AW569">
        <v>0</v>
      </c>
      <c r="AX569">
        <v>0.90315599999999996</v>
      </c>
      <c r="AY569">
        <v>-7.7565599999999998E-2</v>
      </c>
      <c r="AZ569">
        <v>-4.7618699999999996E-3</v>
      </c>
      <c r="BA569">
        <v>0</v>
      </c>
      <c r="BB569">
        <v>0</v>
      </c>
      <c r="BC569">
        <v>0</v>
      </c>
      <c r="BD569">
        <v>0.25996419999999998</v>
      </c>
      <c r="BE569">
        <v>-4.410418E-2</v>
      </c>
      <c r="BF569">
        <v>0.38777310999999998</v>
      </c>
    </row>
    <row r="570" spans="1:58" x14ac:dyDescent="0.3">
      <c r="A570">
        <v>5.2810152199999996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0.25802000000000003</v>
      </c>
      <c r="I570">
        <v>-4.3748000000000002E-2</v>
      </c>
      <c r="J570">
        <v>0.38883299999999998</v>
      </c>
      <c r="K570">
        <v>0</v>
      </c>
      <c r="L570">
        <v>0</v>
      </c>
      <c r="M570">
        <v>0</v>
      </c>
      <c r="N570">
        <v>0.90257714</v>
      </c>
      <c r="O570">
        <v>-7.772358E-2</v>
      </c>
      <c r="P570">
        <v>-4.7619000000000003E-3</v>
      </c>
      <c r="Q570">
        <v>0</v>
      </c>
      <c r="R570">
        <v>0</v>
      </c>
      <c r="S570">
        <v>-0.35474053999999999</v>
      </c>
      <c r="T570">
        <v>0.92381694999999997</v>
      </c>
      <c r="U570">
        <v>-0.13743415</v>
      </c>
      <c r="V570">
        <v>0.193079</v>
      </c>
      <c r="W570">
        <v>0</v>
      </c>
      <c r="X570">
        <v>0</v>
      </c>
      <c r="Y570">
        <v>-3.3801949999999997E-2</v>
      </c>
      <c r="Z570">
        <v>0.88922378000000002</v>
      </c>
      <c r="AA570">
        <v>-0.17135510000000001</v>
      </c>
      <c r="AB570">
        <v>1.5285999999999999E-2</v>
      </c>
      <c r="AC570">
        <v>0</v>
      </c>
      <c r="AD570">
        <v>0</v>
      </c>
      <c r="AE570">
        <v>-0.35474053999999999</v>
      </c>
      <c r="AF570">
        <v>0.84530592999999998</v>
      </c>
      <c r="AG570">
        <v>-0.19676084999999999</v>
      </c>
      <c r="AH570">
        <v>0.17880960000000001</v>
      </c>
      <c r="AI570">
        <v>0</v>
      </c>
      <c r="AJ570">
        <v>0</v>
      </c>
      <c r="AK570">
        <v>-3.3801949999999997E-2</v>
      </c>
      <c r="AL570">
        <v>0.67345902999999996</v>
      </c>
      <c r="AM570">
        <v>-0.18025917</v>
      </c>
      <c r="AN570">
        <v>2.3833E-2</v>
      </c>
      <c r="AO570">
        <v>0</v>
      </c>
      <c r="AP570">
        <v>0</v>
      </c>
      <c r="AQ570">
        <v>5.7295779500000004</v>
      </c>
      <c r="AR570">
        <v>0.83767035000000001</v>
      </c>
      <c r="AS570">
        <v>-0.17018652000000001</v>
      </c>
      <c r="AT570">
        <v>0.17883299999999999</v>
      </c>
      <c r="AU570">
        <v>0</v>
      </c>
      <c r="AV570">
        <v>0</v>
      </c>
      <c r="AW570">
        <v>0</v>
      </c>
      <c r="AX570">
        <v>0.90315599999999996</v>
      </c>
      <c r="AY570">
        <v>-7.7565599999999998E-2</v>
      </c>
      <c r="AZ570">
        <v>-4.7618699999999996E-3</v>
      </c>
      <c r="BA570">
        <v>0</v>
      </c>
      <c r="BB570">
        <v>0</v>
      </c>
      <c r="BC570">
        <v>0</v>
      </c>
      <c r="BD570">
        <v>0.25995917000000002</v>
      </c>
      <c r="BE570">
        <v>-4.410468E-2</v>
      </c>
      <c r="BF570">
        <v>0.38777310999999998</v>
      </c>
    </row>
    <row r="571" spans="1:58" x14ac:dyDescent="0.3">
      <c r="A571">
        <v>5.2905711999999996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0.25802000000000003</v>
      </c>
      <c r="I571">
        <v>-4.3748000000000002E-2</v>
      </c>
      <c r="J571">
        <v>0.38883299999999998</v>
      </c>
      <c r="K571">
        <v>0</v>
      </c>
      <c r="L571">
        <v>0</v>
      </c>
      <c r="M571">
        <v>0</v>
      </c>
      <c r="N571">
        <v>0.90233428000000004</v>
      </c>
      <c r="O571">
        <v>-7.7788720000000006E-2</v>
      </c>
      <c r="P571">
        <v>-4.7619000000000003E-3</v>
      </c>
      <c r="Q571">
        <v>0</v>
      </c>
      <c r="R571">
        <v>0</v>
      </c>
      <c r="S571">
        <v>-0.50339436000000004</v>
      </c>
      <c r="T571">
        <v>0.92381650000000004</v>
      </c>
      <c r="U571">
        <v>-0.13743382000000001</v>
      </c>
      <c r="V571">
        <v>0.193079</v>
      </c>
      <c r="W571">
        <v>0</v>
      </c>
      <c r="X571">
        <v>0</v>
      </c>
      <c r="Y571">
        <v>-3.4112719999999999E-2</v>
      </c>
      <c r="Z571">
        <v>0.88873802999999996</v>
      </c>
      <c r="AA571">
        <v>-0.17138528</v>
      </c>
      <c r="AB571">
        <v>1.5285999999999999E-2</v>
      </c>
      <c r="AC571">
        <v>0</v>
      </c>
      <c r="AD571">
        <v>0</v>
      </c>
      <c r="AE571">
        <v>-0.50339436000000004</v>
      </c>
      <c r="AF571">
        <v>0.84530516</v>
      </c>
      <c r="AG571">
        <v>-0.19676009</v>
      </c>
      <c r="AH571">
        <v>0.17880960000000001</v>
      </c>
      <c r="AI571">
        <v>0</v>
      </c>
      <c r="AJ571">
        <v>0</v>
      </c>
      <c r="AK571">
        <v>-3.4112719999999999E-2</v>
      </c>
      <c r="AL571">
        <v>0.65650167000000004</v>
      </c>
      <c r="AM571">
        <v>-0.18196058000000001</v>
      </c>
      <c r="AN571">
        <v>2.3833E-2</v>
      </c>
      <c r="AO571">
        <v>0</v>
      </c>
      <c r="AP571">
        <v>0</v>
      </c>
      <c r="AQ571">
        <v>5.7295779500000004</v>
      </c>
      <c r="AR571">
        <v>0.83762272000000004</v>
      </c>
      <c r="AS571">
        <v>-0.17017178999999999</v>
      </c>
      <c r="AT571">
        <v>0.17883299999999999</v>
      </c>
      <c r="AU571">
        <v>0</v>
      </c>
      <c r="AV571">
        <v>0</v>
      </c>
      <c r="AW571">
        <v>0</v>
      </c>
      <c r="AX571">
        <v>0.90315599999999996</v>
      </c>
      <c r="AY571">
        <v>-7.7565599999999998E-2</v>
      </c>
      <c r="AZ571">
        <v>-4.7618699999999996E-3</v>
      </c>
      <c r="BA571">
        <v>0</v>
      </c>
      <c r="BB571">
        <v>0</v>
      </c>
      <c r="BC571">
        <v>0</v>
      </c>
      <c r="BD571">
        <v>0.25994877</v>
      </c>
      <c r="BE571">
        <v>-4.4105709999999999E-2</v>
      </c>
      <c r="BF571">
        <v>0.38777310999999998</v>
      </c>
    </row>
    <row r="572" spans="1:58" x14ac:dyDescent="0.3">
      <c r="A572">
        <v>5.2953323299999999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0.25802000000000003</v>
      </c>
      <c r="I572">
        <v>-4.3748000000000002E-2</v>
      </c>
      <c r="J572">
        <v>0.38883299999999998</v>
      </c>
      <c r="K572">
        <v>0</v>
      </c>
      <c r="L572">
        <v>0</v>
      </c>
      <c r="M572">
        <v>0</v>
      </c>
      <c r="N572">
        <v>0.90229987</v>
      </c>
      <c r="O572">
        <v>-7.7797889999999995E-2</v>
      </c>
      <c r="P572">
        <v>-4.7619000000000003E-3</v>
      </c>
      <c r="Q572">
        <v>0</v>
      </c>
      <c r="R572">
        <v>0</v>
      </c>
      <c r="S572">
        <v>-0.52444438000000004</v>
      </c>
      <c r="T572">
        <v>0.92381623999999996</v>
      </c>
      <c r="U572">
        <v>-0.13743364</v>
      </c>
      <c r="V572">
        <v>0.193079</v>
      </c>
      <c r="W572">
        <v>0</v>
      </c>
      <c r="X572">
        <v>0</v>
      </c>
      <c r="Y572">
        <v>-3.4289649999999998E-2</v>
      </c>
      <c r="Z572">
        <v>0.88866924000000003</v>
      </c>
      <c r="AA572">
        <v>-0.17138945</v>
      </c>
      <c r="AB572">
        <v>1.5285999999999999E-2</v>
      </c>
      <c r="AC572">
        <v>0</v>
      </c>
      <c r="AD572">
        <v>0</v>
      </c>
      <c r="AE572">
        <v>-0.52444438000000004</v>
      </c>
      <c r="AF572">
        <v>0.84530472000000001</v>
      </c>
      <c r="AG572">
        <v>-0.19675966</v>
      </c>
      <c r="AH572">
        <v>0.17880960000000001</v>
      </c>
      <c r="AI572">
        <v>0</v>
      </c>
      <c r="AJ572">
        <v>0</v>
      </c>
      <c r="AK572">
        <v>-3.4289649999999998E-2</v>
      </c>
      <c r="AL572">
        <v>0.64767669999999999</v>
      </c>
      <c r="AM572">
        <v>-0.18284602999999999</v>
      </c>
      <c r="AN572">
        <v>2.3833E-2</v>
      </c>
      <c r="AO572">
        <v>0</v>
      </c>
      <c r="AP572">
        <v>0</v>
      </c>
      <c r="AQ572">
        <v>5.7295779500000004</v>
      </c>
      <c r="AR572">
        <v>0.83760354999999997</v>
      </c>
      <c r="AS572">
        <v>-0.17016586</v>
      </c>
      <c r="AT572">
        <v>0.17883299999999999</v>
      </c>
      <c r="AU572">
        <v>0</v>
      </c>
      <c r="AV572">
        <v>0</v>
      </c>
      <c r="AW572">
        <v>0</v>
      </c>
      <c r="AX572">
        <v>0.90315599999999996</v>
      </c>
      <c r="AY572">
        <v>-7.7565599999999998E-2</v>
      </c>
      <c r="AZ572">
        <v>-4.7618699999999996E-3</v>
      </c>
      <c r="BA572">
        <v>0</v>
      </c>
      <c r="BB572">
        <v>0</v>
      </c>
      <c r="BC572">
        <v>0</v>
      </c>
      <c r="BD572">
        <v>0.25994349999999999</v>
      </c>
      <c r="BE572">
        <v>-4.4106239999999998E-2</v>
      </c>
      <c r="BF572">
        <v>0.38777310999999998</v>
      </c>
    </row>
    <row r="573" spans="1:58" x14ac:dyDescent="0.3">
      <c r="A573">
        <v>5.2990371200000004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0.25802000000000003</v>
      </c>
      <c r="I573">
        <v>-4.3748000000000002E-2</v>
      </c>
      <c r="J573">
        <v>0.38883299999999998</v>
      </c>
      <c r="K573">
        <v>0</v>
      </c>
      <c r="L573">
        <v>0</v>
      </c>
      <c r="M573">
        <v>0</v>
      </c>
      <c r="N573">
        <v>0.90230949999999999</v>
      </c>
      <c r="O573">
        <v>-7.7795329999999996E-2</v>
      </c>
      <c r="P573">
        <v>-4.7619000000000003E-3</v>
      </c>
      <c r="Q573">
        <v>0</v>
      </c>
      <c r="R573">
        <v>0</v>
      </c>
      <c r="S573">
        <v>-0.51855408000000003</v>
      </c>
      <c r="T573">
        <v>0.92381603000000001</v>
      </c>
      <c r="U573">
        <v>-0.13743348</v>
      </c>
      <c r="V573">
        <v>0.193079</v>
      </c>
      <c r="W573">
        <v>0</v>
      </c>
      <c r="X573">
        <v>0</v>
      </c>
      <c r="Y573">
        <v>-3.443272E-2</v>
      </c>
      <c r="Z573">
        <v>0.88868849000000005</v>
      </c>
      <c r="AA573">
        <v>-0.17138829</v>
      </c>
      <c r="AB573">
        <v>1.5285999999999999E-2</v>
      </c>
      <c r="AC573">
        <v>0</v>
      </c>
      <c r="AD573">
        <v>0</v>
      </c>
      <c r="AE573">
        <v>-0.51855408000000003</v>
      </c>
      <c r="AF573">
        <v>0.84530437000000003</v>
      </c>
      <c r="AG573">
        <v>-0.19675930999999999</v>
      </c>
      <c r="AH573">
        <v>0.17880960000000001</v>
      </c>
      <c r="AI573">
        <v>0</v>
      </c>
      <c r="AJ573">
        <v>0</v>
      </c>
      <c r="AK573">
        <v>-3.443272E-2</v>
      </c>
      <c r="AL573">
        <v>0.64063334000000005</v>
      </c>
      <c r="AM573">
        <v>-0.18355273</v>
      </c>
      <c r="AN573">
        <v>2.3833E-2</v>
      </c>
      <c r="AO573">
        <v>0</v>
      </c>
      <c r="AP573">
        <v>0</v>
      </c>
      <c r="AQ573">
        <v>5.7295779500000004</v>
      </c>
      <c r="AR573">
        <v>0.83759114000000001</v>
      </c>
      <c r="AS573">
        <v>-0.17016202</v>
      </c>
      <c r="AT573">
        <v>0.17883299999999999</v>
      </c>
      <c r="AU573">
        <v>0</v>
      </c>
      <c r="AV573">
        <v>0</v>
      </c>
      <c r="AW573">
        <v>0</v>
      </c>
      <c r="AX573">
        <v>0.90315599999999996</v>
      </c>
      <c r="AY573">
        <v>-7.7565599999999998E-2</v>
      </c>
      <c r="AZ573">
        <v>-4.7618699999999996E-3</v>
      </c>
      <c r="BA573">
        <v>0</v>
      </c>
      <c r="BB573">
        <v>0</v>
      </c>
      <c r="BC573">
        <v>0</v>
      </c>
      <c r="BD573">
        <v>0.25993935000000001</v>
      </c>
      <c r="BE573">
        <v>-4.4106649999999997E-2</v>
      </c>
      <c r="BF573">
        <v>0.38777310999999998</v>
      </c>
    </row>
    <row r="574" spans="1:58" x14ac:dyDescent="0.3">
      <c r="A574">
        <v>5.3027419099999999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0.25802000000000003</v>
      </c>
      <c r="I574">
        <v>-4.3748000000000002E-2</v>
      </c>
      <c r="J574">
        <v>0.38883299999999998</v>
      </c>
      <c r="K574">
        <v>0</v>
      </c>
      <c r="L574">
        <v>0</v>
      </c>
      <c r="M574">
        <v>0</v>
      </c>
      <c r="N574">
        <v>0.90234692000000005</v>
      </c>
      <c r="O574">
        <v>-7.7785339999999994E-2</v>
      </c>
      <c r="P574">
        <v>-4.7619000000000003E-3</v>
      </c>
      <c r="Q574">
        <v>0</v>
      </c>
      <c r="R574">
        <v>0</v>
      </c>
      <c r="S574">
        <v>-0.49565513999999999</v>
      </c>
      <c r="T574">
        <v>0.92381581999999995</v>
      </c>
      <c r="U574">
        <v>-0.13743332999999999</v>
      </c>
      <c r="V574">
        <v>0.193079</v>
      </c>
      <c r="W574">
        <v>0</v>
      </c>
      <c r="X574">
        <v>0</v>
      </c>
      <c r="Y574">
        <v>-3.4577490000000002E-2</v>
      </c>
      <c r="Z574">
        <v>0.88876332000000002</v>
      </c>
      <c r="AA574">
        <v>-0.17138374000000001</v>
      </c>
      <c r="AB574">
        <v>1.5285999999999999E-2</v>
      </c>
      <c r="AC574">
        <v>0</v>
      </c>
      <c r="AD574">
        <v>0</v>
      </c>
      <c r="AE574">
        <v>-0.49565513999999999</v>
      </c>
      <c r="AF574">
        <v>0.84530400999999999</v>
      </c>
      <c r="AG574">
        <v>-0.19675896000000001</v>
      </c>
      <c r="AH574">
        <v>0.17880960000000001</v>
      </c>
      <c r="AI574">
        <v>0</v>
      </c>
      <c r="AJ574">
        <v>0</v>
      </c>
      <c r="AK574">
        <v>-3.4577490000000002E-2</v>
      </c>
      <c r="AL574">
        <v>0.63343368</v>
      </c>
      <c r="AM574">
        <v>-0.1842751</v>
      </c>
      <c r="AN574">
        <v>2.3833E-2</v>
      </c>
      <c r="AO574">
        <v>0</v>
      </c>
      <c r="AP574">
        <v>0</v>
      </c>
      <c r="AQ574">
        <v>5.7295779500000004</v>
      </c>
      <c r="AR574">
        <v>0.83758104</v>
      </c>
      <c r="AS574">
        <v>-0.1701589</v>
      </c>
      <c r="AT574">
        <v>0.17883299999999999</v>
      </c>
      <c r="AU574">
        <v>0</v>
      </c>
      <c r="AV574">
        <v>0</v>
      </c>
      <c r="AW574">
        <v>0</v>
      </c>
      <c r="AX574">
        <v>0.90315599999999996</v>
      </c>
      <c r="AY574">
        <v>-7.7565599999999998E-2</v>
      </c>
      <c r="AZ574">
        <v>-4.7618699999999996E-3</v>
      </c>
      <c r="BA574">
        <v>0</v>
      </c>
      <c r="BB574">
        <v>0</v>
      </c>
      <c r="BC574">
        <v>0</v>
      </c>
      <c r="BD574">
        <v>0.25993516</v>
      </c>
      <c r="BE574">
        <v>-4.4107069999999998E-2</v>
      </c>
      <c r="BF574">
        <v>0.38777310999999998</v>
      </c>
    </row>
    <row r="575" spans="1:58" x14ac:dyDescent="0.3">
      <c r="A575">
        <v>5.3088043599999999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0.25802000000000003</v>
      </c>
      <c r="I575">
        <v>-4.3748000000000002E-2</v>
      </c>
      <c r="J575">
        <v>0.38883299999999998</v>
      </c>
      <c r="K575">
        <v>0</v>
      </c>
      <c r="L575">
        <v>0</v>
      </c>
      <c r="M575">
        <v>0</v>
      </c>
      <c r="N575">
        <v>0.90245737000000004</v>
      </c>
      <c r="O575">
        <v>-7.7755790000000005E-2</v>
      </c>
      <c r="P575">
        <v>-4.7619000000000003E-3</v>
      </c>
      <c r="Q575">
        <v>0</v>
      </c>
      <c r="R575">
        <v>0</v>
      </c>
      <c r="S575">
        <v>-0.42806017000000002</v>
      </c>
      <c r="T575">
        <v>0.92381548000000002</v>
      </c>
      <c r="U575">
        <v>-0.13743308000000001</v>
      </c>
      <c r="V575">
        <v>0.193079</v>
      </c>
      <c r="W575">
        <v>0</v>
      </c>
      <c r="X575">
        <v>0</v>
      </c>
      <c r="Y575">
        <v>-3.4811290000000002E-2</v>
      </c>
      <c r="Z575">
        <v>0.8889842</v>
      </c>
      <c r="AA575">
        <v>-0.17137014</v>
      </c>
      <c r="AB575">
        <v>1.5285999999999999E-2</v>
      </c>
      <c r="AC575">
        <v>0</v>
      </c>
      <c r="AD575">
        <v>0</v>
      </c>
      <c r="AE575">
        <v>-0.42806017000000002</v>
      </c>
      <c r="AF575">
        <v>0.84530342000000003</v>
      </c>
      <c r="AG575">
        <v>-0.19675839000000001</v>
      </c>
      <c r="AH575">
        <v>0.17880960000000001</v>
      </c>
      <c r="AI575">
        <v>0</v>
      </c>
      <c r="AJ575">
        <v>0</v>
      </c>
      <c r="AK575">
        <v>-3.4811290000000002E-2</v>
      </c>
      <c r="AL575">
        <v>0.62131048</v>
      </c>
      <c r="AM575">
        <v>-0.18549147999999999</v>
      </c>
      <c r="AN575">
        <v>2.3833E-2</v>
      </c>
      <c r="AO575">
        <v>0</v>
      </c>
      <c r="AP575">
        <v>0</v>
      </c>
      <c r="AQ575">
        <v>5.7295779500000004</v>
      </c>
      <c r="AR575">
        <v>0.83756956000000005</v>
      </c>
      <c r="AS575">
        <v>-0.17015533999999999</v>
      </c>
      <c r="AT575">
        <v>0.17883299999999999</v>
      </c>
      <c r="AU575">
        <v>0</v>
      </c>
      <c r="AV575">
        <v>0</v>
      </c>
      <c r="AW575">
        <v>0</v>
      </c>
      <c r="AX575">
        <v>0.90315599999999996</v>
      </c>
      <c r="AY575">
        <v>-7.7565599999999998E-2</v>
      </c>
      <c r="AZ575">
        <v>-4.7618699999999996E-3</v>
      </c>
      <c r="BA575">
        <v>0</v>
      </c>
      <c r="BB575">
        <v>0</v>
      </c>
      <c r="BC575">
        <v>0</v>
      </c>
      <c r="BD575">
        <v>0.25992817000000001</v>
      </c>
      <c r="BE575">
        <v>-4.4107760000000003E-2</v>
      </c>
      <c r="BF575">
        <v>0.38777310999999998</v>
      </c>
    </row>
    <row r="576" spans="1:58" x14ac:dyDescent="0.3">
      <c r="A576">
        <v>5.3188321299999997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0.25802000000000003</v>
      </c>
      <c r="I576">
        <v>-4.3748000000000002E-2</v>
      </c>
      <c r="J576">
        <v>0.38883299999999998</v>
      </c>
      <c r="K576">
        <v>0</v>
      </c>
      <c r="L576">
        <v>0</v>
      </c>
      <c r="M576">
        <v>0</v>
      </c>
      <c r="N576">
        <v>0.90272554000000005</v>
      </c>
      <c r="O576">
        <v>-7.7683450000000001E-2</v>
      </c>
      <c r="P576">
        <v>-4.7619000000000003E-3</v>
      </c>
      <c r="Q576">
        <v>0</v>
      </c>
      <c r="R576">
        <v>0</v>
      </c>
      <c r="S576">
        <v>-0.26385484999999997</v>
      </c>
      <c r="T576">
        <v>0.92381497000000001</v>
      </c>
      <c r="U576">
        <v>-0.13743271000000001</v>
      </c>
      <c r="V576">
        <v>0.193079</v>
      </c>
      <c r="W576">
        <v>0</v>
      </c>
      <c r="X576">
        <v>0</v>
      </c>
      <c r="Y576">
        <v>-3.5165979999999999E-2</v>
      </c>
      <c r="Z576">
        <v>0.88952070999999999</v>
      </c>
      <c r="AA576">
        <v>-0.17133603</v>
      </c>
      <c r="AB576">
        <v>1.5285999999999999E-2</v>
      </c>
      <c r="AC576">
        <v>0</v>
      </c>
      <c r="AD576">
        <v>0</v>
      </c>
      <c r="AE576">
        <v>-0.26385484999999997</v>
      </c>
      <c r="AF576">
        <v>0.84530254000000005</v>
      </c>
      <c r="AG576">
        <v>-0.19675753000000001</v>
      </c>
      <c r="AH576">
        <v>0.17880960000000001</v>
      </c>
      <c r="AI576">
        <v>0</v>
      </c>
      <c r="AJ576">
        <v>0</v>
      </c>
      <c r="AK576">
        <v>-3.5165979999999999E-2</v>
      </c>
      <c r="AL576">
        <v>0.60030786000000003</v>
      </c>
      <c r="AM576">
        <v>-0.18759877</v>
      </c>
      <c r="AN576">
        <v>2.3833E-2</v>
      </c>
      <c r="AO576">
        <v>0</v>
      </c>
      <c r="AP576">
        <v>0</v>
      </c>
      <c r="AQ576">
        <v>5.7295779500000004</v>
      </c>
      <c r="AR576">
        <v>0.83756339000000002</v>
      </c>
      <c r="AS576">
        <v>-0.17015342999999999</v>
      </c>
      <c r="AT576">
        <v>0.17883299999999999</v>
      </c>
      <c r="AU576">
        <v>0</v>
      </c>
      <c r="AV576">
        <v>0</v>
      </c>
      <c r="AW576">
        <v>0</v>
      </c>
      <c r="AX576">
        <v>0.90315599999999996</v>
      </c>
      <c r="AY576">
        <v>-7.7565599999999998E-2</v>
      </c>
      <c r="AZ576">
        <v>-4.7618699999999996E-3</v>
      </c>
      <c r="BA576">
        <v>0</v>
      </c>
      <c r="BB576">
        <v>0</v>
      </c>
      <c r="BC576">
        <v>0</v>
      </c>
      <c r="BD576">
        <v>0.25991618999999999</v>
      </c>
      <c r="BE576">
        <v>-4.4108960000000003E-2</v>
      </c>
      <c r="BF576">
        <v>0.38777310999999998</v>
      </c>
    </row>
    <row r="577" spans="1:58" x14ac:dyDescent="0.3">
      <c r="A577">
        <v>5.3216955400000003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0.25802000000000003</v>
      </c>
      <c r="I577">
        <v>-4.3748000000000002E-2</v>
      </c>
      <c r="J577">
        <v>0.38883299999999998</v>
      </c>
      <c r="K577">
        <v>0</v>
      </c>
      <c r="L577">
        <v>0</v>
      </c>
      <c r="M577">
        <v>0</v>
      </c>
      <c r="N577">
        <v>0.90281067000000004</v>
      </c>
      <c r="O577">
        <v>-7.7660309999999996E-2</v>
      </c>
      <c r="P577">
        <v>-4.7619000000000003E-3</v>
      </c>
      <c r="Q577">
        <v>0</v>
      </c>
      <c r="R577">
        <v>0</v>
      </c>
      <c r="S577">
        <v>-0.21170042</v>
      </c>
      <c r="T577">
        <v>0.92381484000000003</v>
      </c>
      <c r="U577">
        <v>-0.13743261000000001</v>
      </c>
      <c r="V577">
        <v>0.193079</v>
      </c>
      <c r="W577">
        <v>0</v>
      </c>
      <c r="X577">
        <v>0</v>
      </c>
      <c r="Y577">
        <v>-3.5255670000000003E-2</v>
      </c>
      <c r="Z577">
        <v>0.88969109999999996</v>
      </c>
      <c r="AA577">
        <v>-0.17132488000000001</v>
      </c>
      <c r="AB577">
        <v>1.5285999999999999E-2</v>
      </c>
      <c r="AC577">
        <v>0</v>
      </c>
      <c r="AD577">
        <v>0</v>
      </c>
      <c r="AE577">
        <v>-0.21170042</v>
      </c>
      <c r="AF577">
        <v>0.84530232000000005</v>
      </c>
      <c r="AG577">
        <v>-0.19675730999999999</v>
      </c>
      <c r="AH577">
        <v>0.17880960000000001</v>
      </c>
      <c r="AI577">
        <v>0</v>
      </c>
      <c r="AJ577">
        <v>0</v>
      </c>
      <c r="AK577">
        <v>-3.5255670000000003E-2</v>
      </c>
      <c r="AL577">
        <v>0.59408921999999997</v>
      </c>
      <c r="AM577">
        <v>-0.18822270999999999</v>
      </c>
      <c r="AN577">
        <v>2.3833E-2</v>
      </c>
      <c r="AO577">
        <v>0</v>
      </c>
      <c r="AP577">
        <v>0</v>
      </c>
      <c r="AQ577">
        <v>5.7295779500000004</v>
      </c>
      <c r="AR577">
        <v>0.83756414000000001</v>
      </c>
      <c r="AS577">
        <v>-0.17015367000000001</v>
      </c>
      <c r="AT577">
        <v>0.17883299999999999</v>
      </c>
      <c r="AU577">
        <v>0</v>
      </c>
      <c r="AV577">
        <v>0</v>
      </c>
      <c r="AW577">
        <v>0</v>
      </c>
      <c r="AX577">
        <v>0.90315599999999996</v>
      </c>
      <c r="AY577">
        <v>-7.7565599999999998E-2</v>
      </c>
      <c r="AZ577">
        <v>-4.7618699999999996E-3</v>
      </c>
      <c r="BA577">
        <v>0</v>
      </c>
      <c r="BB577">
        <v>0</v>
      </c>
      <c r="BC577">
        <v>0</v>
      </c>
      <c r="BD577">
        <v>0.25991265000000002</v>
      </c>
      <c r="BE577">
        <v>-4.4109309999999999E-2</v>
      </c>
      <c r="BF577">
        <v>0.38777310999999998</v>
      </c>
    </row>
    <row r="578" spans="1:58" x14ac:dyDescent="0.3">
      <c r="A578">
        <v>5.3233547799999998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0.25802000000000003</v>
      </c>
      <c r="I578">
        <v>-4.3748000000000002E-2</v>
      </c>
      <c r="J578">
        <v>0.38883299999999998</v>
      </c>
      <c r="K578">
        <v>0</v>
      </c>
      <c r="L578">
        <v>0</v>
      </c>
      <c r="M578">
        <v>0</v>
      </c>
      <c r="N578">
        <v>0.90286007999999995</v>
      </c>
      <c r="O578">
        <v>-7.7646839999999995E-2</v>
      </c>
      <c r="P578">
        <v>-4.7619000000000003E-3</v>
      </c>
      <c r="Q578">
        <v>0</v>
      </c>
      <c r="R578">
        <v>0</v>
      </c>
      <c r="S578">
        <v>-0.18142232</v>
      </c>
      <c r="T578">
        <v>0.92381477000000001</v>
      </c>
      <c r="U578">
        <v>-0.13743256000000001</v>
      </c>
      <c r="V578">
        <v>0.193079</v>
      </c>
      <c r="W578">
        <v>0</v>
      </c>
      <c r="X578">
        <v>0</v>
      </c>
      <c r="Y578">
        <v>-3.5304769999999999E-2</v>
      </c>
      <c r="Z578">
        <v>0.88979001000000002</v>
      </c>
      <c r="AA578">
        <v>-0.17131832999999999</v>
      </c>
      <c r="AB578">
        <v>1.5285999999999999E-2</v>
      </c>
      <c r="AC578">
        <v>0</v>
      </c>
      <c r="AD578">
        <v>0</v>
      </c>
      <c r="AE578">
        <v>-0.18142232</v>
      </c>
      <c r="AF578">
        <v>0.8453022</v>
      </c>
      <c r="AG578">
        <v>-0.19675719</v>
      </c>
      <c r="AH578">
        <v>0.17880960000000001</v>
      </c>
      <c r="AI578">
        <v>0</v>
      </c>
      <c r="AJ578">
        <v>0</v>
      </c>
      <c r="AK578">
        <v>-3.5304769999999999E-2</v>
      </c>
      <c r="AL578">
        <v>0.59044012000000001</v>
      </c>
      <c r="AM578">
        <v>-0.18858885</v>
      </c>
      <c r="AN578">
        <v>2.3833E-2</v>
      </c>
      <c r="AO578">
        <v>0</v>
      </c>
      <c r="AP578">
        <v>0</v>
      </c>
      <c r="AQ578">
        <v>5.7295779500000004</v>
      </c>
      <c r="AR578">
        <v>0.83756498999999995</v>
      </c>
      <c r="AS578">
        <v>-0.17015393000000001</v>
      </c>
      <c r="AT578">
        <v>0.17883299999999999</v>
      </c>
      <c r="AU578">
        <v>0</v>
      </c>
      <c r="AV578">
        <v>0</v>
      </c>
      <c r="AW578">
        <v>0</v>
      </c>
      <c r="AX578">
        <v>0.90315599999999996</v>
      </c>
      <c r="AY578">
        <v>-7.7565599999999998E-2</v>
      </c>
      <c r="AZ578">
        <v>-4.7618699999999996E-3</v>
      </c>
      <c r="BA578">
        <v>0</v>
      </c>
      <c r="BB578">
        <v>0</v>
      </c>
      <c r="BC578">
        <v>0</v>
      </c>
      <c r="BD578">
        <v>0.25991057000000001</v>
      </c>
      <c r="BE578">
        <v>-4.4109519999999999E-2</v>
      </c>
      <c r="BF578">
        <v>0.38777310999999998</v>
      </c>
    </row>
    <row r="579" spans="1:58" x14ac:dyDescent="0.3">
      <c r="A579">
        <v>5.3250140200000002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0.25802000000000003</v>
      </c>
      <c r="I579">
        <v>-4.3748000000000002E-2</v>
      </c>
      <c r="J579">
        <v>0.38883299999999998</v>
      </c>
      <c r="K579">
        <v>0</v>
      </c>
      <c r="L579">
        <v>0</v>
      </c>
      <c r="M579">
        <v>0</v>
      </c>
      <c r="N579">
        <v>0.90290921000000002</v>
      </c>
      <c r="O579">
        <v>-7.7633430000000003E-2</v>
      </c>
      <c r="P579">
        <v>-4.7619000000000003E-3</v>
      </c>
      <c r="Q579">
        <v>0</v>
      </c>
      <c r="R579">
        <v>0</v>
      </c>
      <c r="S579">
        <v>-0.15131288000000001</v>
      </c>
      <c r="T579">
        <v>0.92381469999999999</v>
      </c>
      <c r="U579">
        <v>-0.13743251000000001</v>
      </c>
      <c r="V579">
        <v>0.193079</v>
      </c>
      <c r="W579">
        <v>0</v>
      </c>
      <c r="X579">
        <v>0</v>
      </c>
      <c r="Y579">
        <v>-3.5351639999999997E-2</v>
      </c>
      <c r="Z579">
        <v>0.88988836999999998</v>
      </c>
      <c r="AA579">
        <v>-0.17131177</v>
      </c>
      <c r="AB579">
        <v>1.5285999999999999E-2</v>
      </c>
      <c r="AC579">
        <v>0</v>
      </c>
      <c r="AD579">
        <v>0</v>
      </c>
      <c r="AE579">
        <v>-0.15131288000000001</v>
      </c>
      <c r="AF579">
        <v>0.84530207999999996</v>
      </c>
      <c r="AG579">
        <v>-0.19675708</v>
      </c>
      <c r="AH579">
        <v>0.17880960000000001</v>
      </c>
      <c r="AI579">
        <v>0</v>
      </c>
      <c r="AJ579">
        <v>0</v>
      </c>
      <c r="AK579">
        <v>-3.5351639999999997E-2</v>
      </c>
      <c r="AL579">
        <v>0.58675732999999997</v>
      </c>
      <c r="AM579">
        <v>-0.18895835999999999</v>
      </c>
      <c r="AN579">
        <v>2.3833E-2</v>
      </c>
      <c r="AO579">
        <v>0</v>
      </c>
      <c r="AP579">
        <v>0</v>
      </c>
      <c r="AQ579">
        <v>5.7295779500000004</v>
      </c>
      <c r="AR579">
        <v>0.83756611999999997</v>
      </c>
      <c r="AS579">
        <v>-0.17015427999999999</v>
      </c>
      <c r="AT579">
        <v>0.17883299999999999</v>
      </c>
      <c r="AU579">
        <v>0</v>
      </c>
      <c r="AV579">
        <v>0</v>
      </c>
      <c r="AW579">
        <v>0</v>
      </c>
      <c r="AX579">
        <v>0.90315599999999996</v>
      </c>
      <c r="AY579">
        <v>-7.7565599999999998E-2</v>
      </c>
      <c r="AZ579">
        <v>-4.7618699999999996E-3</v>
      </c>
      <c r="BA579">
        <v>0</v>
      </c>
      <c r="BB579">
        <v>0</v>
      </c>
      <c r="BC579">
        <v>0</v>
      </c>
      <c r="BD579">
        <v>0.25990848</v>
      </c>
      <c r="BE579">
        <v>-4.410973E-2</v>
      </c>
      <c r="BF579">
        <v>0.38777310999999998</v>
      </c>
    </row>
    <row r="580" spans="1:58" x14ac:dyDescent="0.3">
      <c r="A580">
        <v>5.3266732699999997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0.25802000000000003</v>
      </c>
      <c r="I580">
        <v>-4.3748000000000002E-2</v>
      </c>
      <c r="J580">
        <v>0.38883299999999998</v>
      </c>
      <c r="K580">
        <v>0</v>
      </c>
      <c r="L580">
        <v>0</v>
      </c>
      <c r="M580">
        <v>0</v>
      </c>
      <c r="N580">
        <v>0.90295828</v>
      </c>
      <c r="O580">
        <v>-7.761999E-2</v>
      </c>
      <c r="P580">
        <v>-4.7619000000000003E-3</v>
      </c>
      <c r="Q580">
        <v>0</v>
      </c>
      <c r="R580">
        <v>0</v>
      </c>
      <c r="S580">
        <v>-0.12123388</v>
      </c>
      <c r="T580">
        <v>0.92381462999999997</v>
      </c>
      <c r="U580">
        <v>-0.13743246000000001</v>
      </c>
      <c r="V580">
        <v>0.193079</v>
      </c>
      <c r="W580">
        <v>0</v>
      </c>
      <c r="X580">
        <v>0</v>
      </c>
      <c r="Y580">
        <v>-3.5396200000000003E-2</v>
      </c>
      <c r="Z580">
        <v>0.88998661999999995</v>
      </c>
      <c r="AA580">
        <v>-0.17130516000000001</v>
      </c>
      <c r="AB580">
        <v>1.5285999999999999E-2</v>
      </c>
      <c r="AC580">
        <v>0</v>
      </c>
      <c r="AD580">
        <v>0</v>
      </c>
      <c r="AE580">
        <v>-0.12123388</v>
      </c>
      <c r="AF580">
        <v>0.84530196999999996</v>
      </c>
      <c r="AG580">
        <v>-0.19675697</v>
      </c>
      <c r="AH580">
        <v>0.17880960000000001</v>
      </c>
      <c r="AI580">
        <v>0</v>
      </c>
      <c r="AJ580">
        <v>0</v>
      </c>
      <c r="AK580">
        <v>-3.5396200000000003E-2</v>
      </c>
      <c r="AL580">
        <v>0.58304069999999997</v>
      </c>
      <c r="AM580">
        <v>-0.18933126</v>
      </c>
      <c r="AN580">
        <v>2.3833E-2</v>
      </c>
      <c r="AO580">
        <v>0</v>
      </c>
      <c r="AP580">
        <v>0</v>
      </c>
      <c r="AQ580">
        <v>5.7295779500000004</v>
      </c>
      <c r="AR580">
        <v>0.83756748999999997</v>
      </c>
      <c r="AS580">
        <v>-0.17015469999999999</v>
      </c>
      <c r="AT580">
        <v>0.17883299999999999</v>
      </c>
      <c r="AU580">
        <v>0</v>
      </c>
      <c r="AV580">
        <v>0</v>
      </c>
      <c r="AW580">
        <v>0</v>
      </c>
      <c r="AX580">
        <v>0.90315599999999996</v>
      </c>
      <c r="AY580">
        <v>-7.7565599999999998E-2</v>
      </c>
      <c r="AZ580">
        <v>-4.7618699999999996E-3</v>
      </c>
      <c r="BA580">
        <v>0</v>
      </c>
      <c r="BB580">
        <v>0</v>
      </c>
      <c r="BC580">
        <v>0</v>
      </c>
      <c r="BD580">
        <v>0.25990636</v>
      </c>
      <c r="BE580">
        <v>-4.410994E-2</v>
      </c>
      <c r="BF580">
        <v>0.38777310999999998</v>
      </c>
    </row>
    <row r="581" spans="1:58" x14ac:dyDescent="0.3">
      <c r="A581">
        <v>5.3283325100000001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0.25802000000000003</v>
      </c>
      <c r="I581">
        <v>-4.3748000000000002E-2</v>
      </c>
      <c r="J581">
        <v>0.38883299999999998</v>
      </c>
      <c r="K581">
        <v>0</v>
      </c>
      <c r="L581">
        <v>0</v>
      </c>
      <c r="M581">
        <v>0</v>
      </c>
      <c r="N581">
        <v>0.90300756000000004</v>
      </c>
      <c r="O581">
        <v>-7.7606480000000005E-2</v>
      </c>
      <c r="P581">
        <v>-4.7619000000000003E-3</v>
      </c>
      <c r="Q581">
        <v>0</v>
      </c>
      <c r="R581">
        <v>0</v>
      </c>
      <c r="S581">
        <v>-9.1024430000000003E-2</v>
      </c>
      <c r="T581">
        <v>0.92381457</v>
      </c>
      <c r="U581">
        <v>-0.13743242</v>
      </c>
      <c r="V581">
        <v>0.193079</v>
      </c>
      <c r="W581">
        <v>0</v>
      </c>
      <c r="X581">
        <v>0</v>
      </c>
      <c r="Y581">
        <v>-3.543839E-2</v>
      </c>
      <c r="Z581">
        <v>0.89008529999999997</v>
      </c>
      <c r="AA581">
        <v>-0.17129847000000001</v>
      </c>
      <c r="AB581">
        <v>1.5285999999999999E-2</v>
      </c>
      <c r="AC581">
        <v>0</v>
      </c>
      <c r="AD581">
        <v>0</v>
      </c>
      <c r="AE581">
        <v>-9.1024430000000003E-2</v>
      </c>
      <c r="AF581">
        <v>0.84530187000000001</v>
      </c>
      <c r="AG581">
        <v>-0.19675687</v>
      </c>
      <c r="AH581">
        <v>0.17880960000000001</v>
      </c>
      <c r="AI581">
        <v>0</v>
      </c>
      <c r="AJ581">
        <v>0</v>
      </c>
      <c r="AK581">
        <v>-3.543839E-2</v>
      </c>
      <c r="AL581">
        <v>0.57929006999999999</v>
      </c>
      <c r="AM581">
        <v>-0.18970757999999999</v>
      </c>
      <c r="AN581">
        <v>2.3833E-2</v>
      </c>
      <c r="AO581">
        <v>0</v>
      </c>
      <c r="AP581">
        <v>0</v>
      </c>
      <c r="AQ581">
        <v>5.7295779500000004</v>
      </c>
      <c r="AR581">
        <v>0.83756907000000003</v>
      </c>
      <c r="AS581">
        <v>-0.17015519000000001</v>
      </c>
      <c r="AT581">
        <v>0.17883299999999999</v>
      </c>
      <c r="AU581">
        <v>0</v>
      </c>
      <c r="AV581">
        <v>0</v>
      </c>
      <c r="AW581">
        <v>0</v>
      </c>
      <c r="AX581">
        <v>0.90315599999999996</v>
      </c>
      <c r="AY581">
        <v>-7.7565599999999998E-2</v>
      </c>
      <c r="AZ581">
        <v>-4.7618699999999996E-3</v>
      </c>
      <c r="BA581">
        <v>0</v>
      </c>
      <c r="BB581">
        <v>0</v>
      </c>
      <c r="BC581">
        <v>0</v>
      </c>
      <c r="BD581">
        <v>0.25990423000000001</v>
      </c>
      <c r="BE581">
        <v>-4.4110160000000002E-2</v>
      </c>
      <c r="BF581">
        <v>0.38777310999999998</v>
      </c>
    </row>
    <row r="582" spans="1:58" x14ac:dyDescent="0.3">
      <c r="A582">
        <v>5.3299917499999996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0.25802000000000003</v>
      </c>
      <c r="I582">
        <v>-4.3748000000000002E-2</v>
      </c>
      <c r="J582">
        <v>0.38883299999999998</v>
      </c>
      <c r="K582">
        <v>0</v>
      </c>
      <c r="L582">
        <v>0</v>
      </c>
      <c r="M582">
        <v>0</v>
      </c>
      <c r="N582">
        <v>0.90305683999999997</v>
      </c>
      <c r="O582">
        <v>-7.7592939999999999E-2</v>
      </c>
      <c r="P582">
        <v>-4.7619000000000003E-3</v>
      </c>
      <c r="Q582">
        <v>0</v>
      </c>
      <c r="R582">
        <v>0</v>
      </c>
      <c r="S582">
        <v>-6.0811650000000002E-2</v>
      </c>
      <c r="T582">
        <v>0.92381451999999997</v>
      </c>
      <c r="U582">
        <v>-0.13743237999999999</v>
      </c>
      <c r="V582">
        <v>0.193079</v>
      </c>
      <c r="W582">
        <v>0</v>
      </c>
      <c r="X582">
        <v>0</v>
      </c>
      <c r="Y582">
        <v>-3.5478160000000002E-2</v>
      </c>
      <c r="Z582">
        <v>0.89018397999999999</v>
      </c>
      <c r="AA582">
        <v>-0.17129173</v>
      </c>
      <c r="AB582">
        <v>1.5285999999999999E-2</v>
      </c>
      <c r="AC582">
        <v>0</v>
      </c>
      <c r="AD582">
        <v>0</v>
      </c>
      <c r="AE582">
        <v>-6.0811650000000002E-2</v>
      </c>
      <c r="AF582">
        <v>0.84530176999999995</v>
      </c>
      <c r="AG582">
        <v>-0.19675677</v>
      </c>
      <c r="AH582">
        <v>0.17880960000000001</v>
      </c>
      <c r="AI582">
        <v>0</v>
      </c>
      <c r="AJ582">
        <v>0</v>
      </c>
      <c r="AK582">
        <v>-3.5478160000000002E-2</v>
      </c>
      <c r="AL582">
        <v>0.57550526999999996</v>
      </c>
      <c r="AM582">
        <v>-0.19008733</v>
      </c>
      <c r="AN582">
        <v>2.3833E-2</v>
      </c>
      <c r="AO582">
        <v>0</v>
      </c>
      <c r="AP582">
        <v>0</v>
      </c>
      <c r="AQ582">
        <v>5.7295779500000004</v>
      </c>
      <c r="AR582">
        <v>0.83757082000000005</v>
      </c>
      <c r="AS582">
        <v>-0.17015574</v>
      </c>
      <c r="AT582">
        <v>0.17883299999999999</v>
      </c>
      <c r="AU582">
        <v>0</v>
      </c>
      <c r="AV582">
        <v>0</v>
      </c>
      <c r="AW582">
        <v>0</v>
      </c>
      <c r="AX582">
        <v>0.90315599999999996</v>
      </c>
      <c r="AY582">
        <v>-7.7565599999999998E-2</v>
      </c>
      <c r="AZ582">
        <v>-4.7618699999999996E-3</v>
      </c>
      <c r="BA582">
        <v>0</v>
      </c>
      <c r="BB582">
        <v>0</v>
      </c>
      <c r="BC582">
        <v>0</v>
      </c>
      <c r="BD582">
        <v>0.25990206999999999</v>
      </c>
      <c r="BE582">
        <v>-4.4110370000000003E-2</v>
      </c>
      <c r="BF582">
        <v>0.38777310999999998</v>
      </c>
    </row>
    <row r="583" spans="1:58" x14ac:dyDescent="0.3">
      <c r="A583">
        <v>5.3320293100000002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0.25802000000000003</v>
      </c>
      <c r="I583">
        <v>-4.3748000000000002E-2</v>
      </c>
      <c r="J583">
        <v>0.38883299999999998</v>
      </c>
      <c r="K583">
        <v>0</v>
      </c>
      <c r="L583">
        <v>0</v>
      </c>
      <c r="M583">
        <v>0</v>
      </c>
      <c r="N583">
        <v>0.90311680000000005</v>
      </c>
      <c r="O583">
        <v>-7.7576419999999993E-2</v>
      </c>
      <c r="P583">
        <v>-4.7619000000000003E-3</v>
      </c>
      <c r="Q583">
        <v>0</v>
      </c>
      <c r="R583">
        <v>0</v>
      </c>
      <c r="S583">
        <v>-2.403957E-2</v>
      </c>
      <c r="T583">
        <v>0.92381444999999995</v>
      </c>
      <c r="U583">
        <v>-0.13743232999999999</v>
      </c>
      <c r="V583">
        <v>0.193079</v>
      </c>
      <c r="W583">
        <v>0</v>
      </c>
      <c r="X583">
        <v>0</v>
      </c>
      <c r="Y583">
        <v>-3.5523640000000002E-2</v>
      </c>
      <c r="Z583">
        <v>0.89030408999999999</v>
      </c>
      <c r="AA583">
        <v>-0.17128345</v>
      </c>
      <c r="AB583">
        <v>1.5285999999999999E-2</v>
      </c>
      <c r="AC583">
        <v>0</v>
      </c>
      <c r="AD583">
        <v>0</v>
      </c>
      <c r="AE583">
        <v>-2.403957E-2</v>
      </c>
      <c r="AF583">
        <v>0.84530165000000002</v>
      </c>
      <c r="AG583">
        <v>-0.19675666</v>
      </c>
      <c r="AH583">
        <v>0.17880960000000001</v>
      </c>
      <c r="AI583">
        <v>0</v>
      </c>
      <c r="AJ583">
        <v>0</v>
      </c>
      <c r="AK583">
        <v>-3.5523640000000002E-2</v>
      </c>
      <c r="AL583">
        <v>0.57081055000000003</v>
      </c>
      <c r="AM583">
        <v>-0.19055837</v>
      </c>
      <c r="AN583">
        <v>2.3833E-2</v>
      </c>
      <c r="AO583">
        <v>0</v>
      </c>
      <c r="AP583">
        <v>0</v>
      </c>
      <c r="AQ583">
        <v>5.7295779500000004</v>
      </c>
      <c r="AR583">
        <v>0.83757318000000003</v>
      </c>
      <c r="AS583">
        <v>-0.17015646000000001</v>
      </c>
      <c r="AT583">
        <v>0.17883299999999999</v>
      </c>
      <c r="AU583">
        <v>0</v>
      </c>
      <c r="AV583">
        <v>0</v>
      </c>
      <c r="AW583">
        <v>0</v>
      </c>
      <c r="AX583">
        <v>0.90315599999999996</v>
      </c>
      <c r="AY583">
        <v>-7.7565599999999998E-2</v>
      </c>
      <c r="AZ583">
        <v>-4.7618699999999996E-3</v>
      </c>
      <c r="BA583">
        <v>0</v>
      </c>
      <c r="BB583">
        <v>0</v>
      </c>
      <c r="BC583">
        <v>0</v>
      </c>
      <c r="BD583">
        <v>0.25989939000000001</v>
      </c>
      <c r="BE583">
        <v>-4.411064E-2</v>
      </c>
      <c r="BF583">
        <v>0.38777310999999998</v>
      </c>
    </row>
    <row r="584" spans="1:58" x14ac:dyDescent="0.3">
      <c r="A584">
        <v>5.3329369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0.25802000000000003</v>
      </c>
      <c r="I584">
        <v>-4.3748000000000002E-2</v>
      </c>
      <c r="J584">
        <v>0.38883299999999998</v>
      </c>
      <c r="K584">
        <v>0</v>
      </c>
      <c r="L584">
        <v>0</v>
      </c>
      <c r="M584">
        <v>0</v>
      </c>
      <c r="N584">
        <v>0.90314315999999994</v>
      </c>
      <c r="O584">
        <v>-7.7569150000000003E-2</v>
      </c>
      <c r="P584">
        <v>-4.7619000000000003E-3</v>
      </c>
      <c r="Q584">
        <v>0</v>
      </c>
      <c r="R584">
        <v>0</v>
      </c>
      <c r="S584">
        <v>-7.8777299999999995E-3</v>
      </c>
      <c r="T584">
        <v>0.92381442000000003</v>
      </c>
      <c r="U584">
        <v>-0.13743231</v>
      </c>
      <c r="V584">
        <v>0.193079</v>
      </c>
      <c r="W584">
        <v>0</v>
      </c>
      <c r="X584">
        <v>0</v>
      </c>
      <c r="Y584">
        <v>-3.5542690000000002E-2</v>
      </c>
      <c r="Z584">
        <v>0.89035686999999997</v>
      </c>
      <c r="AA584">
        <v>-0.17127978999999999</v>
      </c>
      <c r="AB584">
        <v>1.5285999999999999E-2</v>
      </c>
      <c r="AC584">
        <v>0</v>
      </c>
      <c r="AD584">
        <v>0</v>
      </c>
      <c r="AE584">
        <v>-7.8777299999999995E-3</v>
      </c>
      <c r="AF584">
        <v>0.84530161000000004</v>
      </c>
      <c r="AG584">
        <v>-0.19675661</v>
      </c>
      <c r="AH584">
        <v>0.17880960000000001</v>
      </c>
      <c r="AI584">
        <v>0</v>
      </c>
      <c r="AJ584">
        <v>0</v>
      </c>
      <c r="AK584">
        <v>-3.5542690000000002E-2</v>
      </c>
      <c r="AL584">
        <v>0.56870264000000004</v>
      </c>
      <c r="AM584">
        <v>-0.19076987000000001</v>
      </c>
      <c r="AN584">
        <v>2.3833E-2</v>
      </c>
      <c r="AO584">
        <v>0</v>
      </c>
      <c r="AP584">
        <v>0</v>
      </c>
      <c r="AQ584">
        <v>5.7295779500000004</v>
      </c>
      <c r="AR584">
        <v>0.83757428</v>
      </c>
      <c r="AS584">
        <v>-0.1701568</v>
      </c>
      <c r="AT584">
        <v>0.17883299999999999</v>
      </c>
      <c r="AU584">
        <v>0</v>
      </c>
      <c r="AV584">
        <v>0</v>
      </c>
      <c r="AW584">
        <v>0</v>
      </c>
      <c r="AX584">
        <v>0.90315599999999996</v>
      </c>
      <c r="AY584">
        <v>-7.7565599999999998E-2</v>
      </c>
      <c r="AZ584">
        <v>-4.7618699999999996E-3</v>
      </c>
      <c r="BA584">
        <v>0</v>
      </c>
      <c r="BB584">
        <v>0</v>
      </c>
      <c r="BC584">
        <v>0</v>
      </c>
      <c r="BD584">
        <v>0.25989818999999997</v>
      </c>
      <c r="BE584">
        <v>-4.4110759999999999E-2</v>
      </c>
      <c r="BF584">
        <v>0.38777310999999998</v>
      </c>
    </row>
    <row r="585" spans="1:58" x14ac:dyDescent="0.3">
      <c r="A585">
        <v>5.3337095400000001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0.25802000000000003</v>
      </c>
      <c r="I585">
        <v>-4.3748000000000002E-2</v>
      </c>
      <c r="J585">
        <v>0.38883299999999998</v>
      </c>
      <c r="K585">
        <v>0</v>
      </c>
      <c r="L585">
        <v>0</v>
      </c>
      <c r="M585">
        <v>0</v>
      </c>
      <c r="N585">
        <v>0.90316538999999996</v>
      </c>
      <c r="O585">
        <v>-7.7563010000000002E-2</v>
      </c>
      <c r="P585">
        <v>-4.7619000000000003E-3</v>
      </c>
      <c r="Q585">
        <v>0</v>
      </c>
      <c r="R585">
        <v>0</v>
      </c>
      <c r="S585">
        <v>5.7568100000000002E-3</v>
      </c>
      <c r="T585">
        <v>0.92381440000000004</v>
      </c>
      <c r="U585">
        <v>-0.13743229000000001</v>
      </c>
      <c r="V585">
        <v>0.193079</v>
      </c>
      <c r="W585">
        <v>0</v>
      </c>
      <c r="X585">
        <v>0</v>
      </c>
      <c r="Y585">
        <v>-3.5558329999999999E-2</v>
      </c>
      <c r="Z585">
        <v>0.89040140000000001</v>
      </c>
      <c r="AA585">
        <v>-0.17127669000000001</v>
      </c>
      <c r="AB585">
        <v>1.5285999999999999E-2</v>
      </c>
      <c r="AC585">
        <v>0</v>
      </c>
      <c r="AD585">
        <v>0</v>
      </c>
      <c r="AE585">
        <v>5.7568100000000002E-3</v>
      </c>
      <c r="AF585">
        <v>0.84530156999999995</v>
      </c>
      <c r="AG585">
        <v>-0.19675657999999999</v>
      </c>
      <c r="AH585">
        <v>0.17880960000000001</v>
      </c>
      <c r="AI585">
        <v>0</v>
      </c>
      <c r="AJ585">
        <v>0</v>
      </c>
      <c r="AK585">
        <v>-3.5558329999999999E-2</v>
      </c>
      <c r="AL585">
        <v>0.56689997999999997</v>
      </c>
      <c r="AM585">
        <v>-0.19095074000000001</v>
      </c>
      <c r="AN585">
        <v>2.3833E-2</v>
      </c>
      <c r="AO585">
        <v>0</v>
      </c>
      <c r="AP585">
        <v>0</v>
      </c>
      <c r="AQ585">
        <v>5.7295779500000004</v>
      </c>
      <c r="AR585">
        <v>0.83757524000000005</v>
      </c>
      <c r="AS585">
        <v>-0.17015710000000001</v>
      </c>
      <c r="AT585">
        <v>0.17883299999999999</v>
      </c>
      <c r="AU585">
        <v>0</v>
      </c>
      <c r="AV585">
        <v>0</v>
      </c>
      <c r="AW585">
        <v>0</v>
      </c>
      <c r="AX585">
        <v>0.90315599999999996</v>
      </c>
      <c r="AY585">
        <v>-7.7565599999999998E-2</v>
      </c>
      <c r="AZ585">
        <v>-4.7618699999999996E-3</v>
      </c>
      <c r="BA585">
        <v>0</v>
      </c>
      <c r="BB585">
        <v>0</v>
      </c>
      <c r="BC585">
        <v>0</v>
      </c>
      <c r="BD585">
        <v>0.25989716000000002</v>
      </c>
      <c r="BE585">
        <v>-4.4110860000000002E-2</v>
      </c>
      <c r="BF585">
        <v>0.38777310999999998</v>
      </c>
    </row>
    <row r="586" spans="1:58" x14ac:dyDescent="0.3">
      <c r="A586">
        <v>5.3347782099999996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0.25802000000000003</v>
      </c>
      <c r="I586">
        <v>-4.3748000000000002E-2</v>
      </c>
      <c r="J586">
        <v>0.38883299999999998</v>
      </c>
      <c r="K586">
        <v>0</v>
      </c>
      <c r="L586">
        <v>0</v>
      </c>
      <c r="M586">
        <v>0</v>
      </c>
      <c r="N586">
        <v>0.90319589</v>
      </c>
      <c r="O586">
        <v>-7.7554570000000003E-2</v>
      </c>
      <c r="P586">
        <v>-4.7619000000000003E-3</v>
      </c>
      <c r="Q586">
        <v>0</v>
      </c>
      <c r="R586">
        <v>0</v>
      </c>
      <c r="S586">
        <v>2.446893E-2</v>
      </c>
      <c r="T586">
        <v>0.92381437</v>
      </c>
      <c r="U586">
        <v>-0.13743227</v>
      </c>
      <c r="V586">
        <v>0.193079</v>
      </c>
      <c r="W586">
        <v>0</v>
      </c>
      <c r="X586">
        <v>0</v>
      </c>
      <c r="Y586">
        <v>-3.5579060000000003E-2</v>
      </c>
      <c r="Z586">
        <v>0.89046250999999998</v>
      </c>
      <c r="AA586">
        <v>-0.17127242000000001</v>
      </c>
      <c r="AB586">
        <v>1.5285999999999999E-2</v>
      </c>
      <c r="AC586">
        <v>0</v>
      </c>
      <c r="AD586">
        <v>0</v>
      </c>
      <c r="AE586">
        <v>2.446893E-2</v>
      </c>
      <c r="AF586">
        <v>0.84530152000000003</v>
      </c>
      <c r="AG586">
        <v>-0.19675653000000001</v>
      </c>
      <c r="AH586">
        <v>0.17880960000000001</v>
      </c>
      <c r="AI586">
        <v>0</v>
      </c>
      <c r="AJ586">
        <v>0</v>
      </c>
      <c r="AK586">
        <v>-3.5579060000000003E-2</v>
      </c>
      <c r="AL586">
        <v>0.56439428999999997</v>
      </c>
      <c r="AM586">
        <v>-0.19120214999999999</v>
      </c>
      <c r="AN586">
        <v>2.3833E-2</v>
      </c>
      <c r="AO586">
        <v>0</v>
      </c>
      <c r="AP586">
        <v>0</v>
      </c>
      <c r="AQ586">
        <v>5.7295779500000004</v>
      </c>
      <c r="AR586">
        <v>0.83757658999999995</v>
      </c>
      <c r="AS586">
        <v>-0.17015752000000001</v>
      </c>
      <c r="AT586">
        <v>0.17883299999999999</v>
      </c>
      <c r="AU586">
        <v>0</v>
      </c>
      <c r="AV586">
        <v>0</v>
      </c>
      <c r="AW586">
        <v>0</v>
      </c>
      <c r="AX586">
        <v>0.90315599999999996</v>
      </c>
      <c r="AY586">
        <v>-7.7565599999999998E-2</v>
      </c>
      <c r="AZ586">
        <v>-4.7618699999999996E-3</v>
      </c>
      <c r="BA586">
        <v>0</v>
      </c>
      <c r="BB586">
        <v>0</v>
      </c>
      <c r="BC586">
        <v>0</v>
      </c>
      <c r="BD586">
        <v>0.25989572999999999</v>
      </c>
      <c r="BE586">
        <v>-4.4110999999999997E-2</v>
      </c>
      <c r="BF586">
        <v>0.38777310999999998</v>
      </c>
    </row>
    <row r="587" spans="1:58" x14ac:dyDescent="0.3">
      <c r="A587">
        <v>5.3401215500000001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0.25802000000000003</v>
      </c>
      <c r="I587">
        <v>-4.3748000000000002E-2</v>
      </c>
      <c r="J587">
        <v>0.38883299999999998</v>
      </c>
      <c r="K587">
        <v>0</v>
      </c>
      <c r="L587">
        <v>0</v>
      </c>
      <c r="M587">
        <v>0</v>
      </c>
      <c r="N587">
        <v>0.90334424000000002</v>
      </c>
      <c r="O587">
        <v>-7.7513390000000001E-2</v>
      </c>
      <c r="P587">
        <v>-4.7619000000000003E-3</v>
      </c>
      <c r="Q587">
        <v>0</v>
      </c>
      <c r="R587">
        <v>0</v>
      </c>
      <c r="S587">
        <v>0.1154907</v>
      </c>
      <c r="T587">
        <v>0.92381424000000001</v>
      </c>
      <c r="U587">
        <v>-0.13743216999999999</v>
      </c>
      <c r="V587">
        <v>0.193079</v>
      </c>
      <c r="W587">
        <v>0</v>
      </c>
      <c r="X587">
        <v>0</v>
      </c>
      <c r="Y587">
        <v>-3.5667520000000001E-2</v>
      </c>
      <c r="Z587">
        <v>0.89075976999999995</v>
      </c>
      <c r="AA587">
        <v>-0.17125135</v>
      </c>
      <c r="AB587">
        <v>1.5285999999999999E-2</v>
      </c>
      <c r="AC587">
        <v>0</v>
      </c>
      <c r="AD587">
        <v>0</v>
      </c>
      <c r="AE587">
        <v>0.1154907</v>
      </c>
      <c r="AF587">
        <v>0.84530130000000003</v>
      </c>
      <c r="AG587">
        <v>-0.19675630999999999</v>
      </c>
      <c r="AH587">
        <v>0.17880960000000001</v>
      </c>
      <c r="AI587">
        <v>0</v>
      </c>
      <c r="AJ587">
        <v>0</v>
      </c>
      <c r="AK587">
        <v>-3.5667520000000001E-2</v>
      </c>
      <c r="AL587">
        <v>0.55164853999999997</v>
      </c>
      <c r="AM587">
        <v>-0.19248098999999999</v>
      </c>
      <c r="AN587">
        <v>2.3833E-2</v>
      </c>
      <c r="AO587">
        <v>0</v>
      </c>
      <c r="AP587">
        <v>0</v>
      </c>
      <c r="AQ587">
        <v>5.7295779500000004</v>
      </c>
      <c r="AR587">
        <v>0.83758343999999996</v>
      </c>
      <c r="AS587">
        <v>-0.17015964</v>
      </c>
      <c r="AT587">
        <v>0.17883299999999999</v>
      </c>
      <c r="AU587">
        <v>0</v>
      </c>
      <c r="AV587">
        <v>0</v>
      </c>
      <c r="AW587">
        <v>0</v>
      </c>
      <c r="AX587">
        <v>0.90315599999999996</v>
      </c>
      <c r="AY587">
        <v>-7.7565599999999998E-2</v>
      </c>
      <c r="AZ587">
        <v>-4.7618699999999996E-3</v>
      </c>
      <c r="BA587">
        <v>0</v>
      </c>
      <c r="BB587">
        <v>0</v>
      </c>
      <c r="BC587">
        <v>0</v>
      </c>
      <c r="BD587">
        <v>0.25988844999999999</v>
      </c>
      <c r="BE587">
        <v>-4.4111730000000002E-2</v>
      </c>
      <c r="BF587">
        <v>0.38777310999999998</v>
      </c>
    </row>
    <row r="588" spans="1:58" x14ac:dyDescent="0.3">
      <c r="A588">
        <v>5.3668382699999997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0.25802000000000003</v>
      </c>
      <c r="I588">
        <v>-4.3748000000000002E-2</v>
      </c>
      <c r="J588">
        <v>0.38883299999999998</v>
      </c>
      <c r="K588">
        <v>0</v>
      </c>
      <c r="L588">
        <v>0</v>
      </c>
      <c r="M588">
        <v>0</v>
      </c>
      <c r="N588">
        <v>0.90398226000000004</v>
      </c>
      <c r="O588">
        <v>-7.7333399999999997E-2</v>
      </c>
      <c r="P588">
        <v>-4.7619000000000003E-3</v>
      </c>
      <c r="Q588">
        <v>0</v>
      </c>
      <c r="R588">
        <v>0</v>
      </c>
      <c r="S588">
        <v>0.50740885000000002</v>
      </c>
      <c r="T588">
        <v>0.92381402000000001</v>
      </c>
      <c r="U588">
        <v>-0.13743200999999999</v>
      </c>
      <c r="V588">
        <v>0.193079</v>
      </c>
      <c r="W588">
        <v>0</v>
      </c>
      <c r="X588">
        <v>0</v>
      </c>
      <c r="Y588">
        <v>-3.582113E-2</v>
      </c>
      <c r="Z588">
        <v>0.89203926</v>
      </c>
      <c r="AA588">
        <v>-0.17115525000000001</v>
      </c>
      <c r="AB588">
        <v>1.5285999999999999E-2</v>
      </c>
      <c r="AC588">
        <v>0</v>
      </c>
      <c r="AD588">
        <v>0</v>
      </c>
      <c r="AE588">
        <v>0.50740885000000002</v>
      </c>
      <c r="AF588">
        <v>0.84530090999999996</v>
      </c>
      <c r="AG588">
        <v>-0.19675593999999999</v>
      </c>
      <c r="AH588">
        <v>0.17880960000000001</v>
      </c>
      <c r="AI588">
        <v>0</v>
      </c>
      <c r="AJ588">
        <v>0</v>
      </c>
      <c r="AK588">
        <v>-3.582113E-2</v>
      </c>
      <c r="AL588">
        <v>0.48232361000000001</v>
      </c>
      <c r="AM588">
        <v>-0.19943668000000001</v>
      </c>
      <c r="AN588">
        <v>2.3833E-2</v>
      </c>
      <c r="AO588">
        <v>0</v>
      </c>
      <c r="AP588">
        <v>0</v>
      </c>
      <c r="AQ588">
        <v>5.7295779500000004</v>
      </c>
      <c r="AR588">
        <v>0.83758728000000005</v>
      </c>
      <c r="AS588">
        <v>-0.17016081999999999</v>
      </c>
      <c r="AT588">
        <v>0.17883299999999999</v>
      </c>
      <c r="AU588">
        <v>0</v>
      </c>
      <c r="AV588">
        <v>0</v>
      </c>
      <c r="AW588">
        <v>0</v>
      </c>
      <c r="AX588">
        <v>0.90315599999999996</v>
      </c>
      <c r="AY588">
        <v>-7.7565599999999998E-2</v>
      </c>
      <c r="AZ588">
        <v>-4.7618699999999996E-3</v>
      </c>
      <c r="BA588">
        <v>0</v>
      </c>
      <c r="BB588">
        <v>0</v>
      </c>
      <c r="BC588">
        <v>0</v>
      </c>
      <c r="BD588">
        <v>0.25984854000000002</v>
      </c>
      <c r="BE588">
        <v>-4.4115719999999997E-2</v>
      </c>
      <c r="BF588">
        <v>0.38777310999999998</v>
      </c>
    </row>
    <row r="589" spans="1:58" x14ac:dyDescent="0.3">
      <c r="A589">
        <v>5.3909898199999997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0.25802000000000003</v>
      </c>
      <c r="I589">
        <v>-4.3748000000000002E-2</v>
      </c>
      <c r="J589">
        <v>0.38883299999999998</v>
      </c>
      <c r="K589">
        <v>0</v>
      </c>
      <c r="L589">
        <v>0</v>
      </c>
      <c r="M589">
        <v>0</v>
      </c>
      <c r="N589">
        <v>0.9044122</v>
      </c>
      <c r="O589">
        <v>-7.7209449999999999E-2</v>
      </c>
      <c r="P589">
        <v>-4.7619000000000003E-3</v>
      </c>
      <c r="Q589">
        <v>0</v>
      </c>
      <c r="R589">
        <v>0</v>
      </c>
      <c r="S589">
        <v>0.77193935000000002</v>
      </c>
      <c r="T589">
        <v>0.92381387999999998</v>
      </c>
      <c r="U589">
        <v>-0.13743190999999999</v>
      </c>
      <c r="V589">
        <v>0.193079</v>
      </c>
      <c r="W589">
        <v>0</v>
      </c>
      <c r="X589">
        <v>0</v>
      </c>
      <c r="Y589">
        <v>-3.5919550000000001E-2</v>
      </c>
      <c r="Z589">
        <v>0.89290248999999999</v>
      </c>
      <c r="AA589">
        <v>-0.17108544000000001</v>
      </c>
      <c r="AB589">
        <v>1.5285999999999999E-2</v>
      </c>
      <c r="AC589">
        <v>0</v>
      </c>
      <c r="AD589">
        <v>0</v>
      </c>
      <c r="AE589">
        <v>0.77193935000000002</v>
      </c>
      <c r="AF589">
        <v>0.84530066999999998</v>
      </c>
      <c r="AG589">
        <v>-0.19675570000000001</v>
      </c>
      <c r="AH589">
        <v>0.17880960000000001</v>
      </c>
      <c r="AI589">
        <v>0</v>
      </c>
      <c r="AJ589">
        <v>0</v>
      </c>
      <c r="AK589">
        <v>-3.5919550000000001E-2</v>
      </c>
      <c r="AL589">
        <v>0.41122722</v>
      </c>
      <c r="AM589">
        <v>-0.20657011</v>
      </c>
      <c r="AN589">
        <v>2.3833E-2</v>
      </c>
      <c r="AO589">
        <v>0</v>
      </c>
      <c r="AP589">
        <v>0</v>
      </c>
      <c r="AQ589">
        <v>5.7295779500000004</v>
      </c>
      <c r="AR589">
        <v>0.83750581999999996</v>
      </c>
      <c r="AS589">
        <v>-0.17013563000000001</v>
      </c>
      <c r="AT589">
        <v>0.17883299999999999</v>
      </c>
      <c r="AU589">
        <v>0</v>
      </c>
      <c r="AV589">
        <v>0</v>
      </c>
      <c r="AW589">
        <v>0</v>
      </c>
      <c r="AX589">
        <v>0.90315599999999996</v>
      </c>
      <c r="AY589">
        <v>-7.7565599999999998E-2</v>
      </c>
      <c r="AZ589">
        <v>-4.7618699999999996E-3</v>
      </c>
      <c r="BA589">
        <v>0</v>
      </c>
      <c r="BB589">
        <v>0</v>
      </c>
      <c r="BC589">
        <v>0</v>
      </c>
      <c r="BD589">
        <v>0.25980722000000001</v>
      </c>
      <c r="BE589">
        <v>-4.4119829999999999E-2</v>
      </c>
      <c r="BF589">
        <v>0.38777310999999998</v>
      </c>
    </row>
    <row r="590" spans="1:58" x14ac:dyDescent="0.3">
      <c r="A590">
        <v>5.4151413799999997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0.25802000000000003</v>
      </c>
      <c r="I590">
        <v>-4.3748000000000002E-2</v>
      </c>
      <c r="J590">
        <v>0.38883299999999998</v>
      </c>
      <c r="K590">
        <v>0</v>
      </c>
      <c r="L590">
        <v>0</v>
      </c>
      <c r="M590">
        <v>0</v>
      </c>
      <c r="N590">
        <v>0.90470594000000004</v>
      </c>
      <c r="O590">
        <v>-7.7123520000000001E-2</v>
      </c>
      <c r="P590">
        <v>-4.7619000000000003E-3</v>
      </c>
      <c r="Q590">
        <v>0</v>
      </c>
      <c r="R590">
        <v>0</v>
      </c>
      <c r="S590">
        <v>0.95287955000000002</v>
      </c>
      <c r="T590">
        <v>0.92381318000000001</v>
      </c>
      <c r="U590">
        <v>-0.13743140000000001</v>
      </c>
      <c r="V590">
        <v>0.193079</v>
      </c>
      <c r="W590">
        <v>0</v>
      </c>
      <c r="X590">
        <v>0</v>
      </c>
      <c r="Y590">
        <v>-3.6396159999999997E-2</v>
      </c>
      <c r="Z590">
        <v>0.89349276</v>
      </c>
      <c r="AA590">
        <v>-0.17103539000000001</v>
      </c>
      <c r="AB590">
        <v>1.5285999999999999E-2</v>
      </c>
      <c r="AC590">
        <v>0</v>
      </c>
      <c r="AD590">
        <v>0</v>
      </c>
      <c r="AE590">
        <v>0.95287955000000002</v>
      </c>
      <c r="AF590">
        <v>0.84529947999999999</v>
      </c>
      <c r="AG590">
        <v>-0.19675454000000001</v>
      </c>
      <c r="AH590">
        <v>0.17880960000000001</v>
      </c>
      <c r="AI590">
        <v>0</v>
      </c>
      <c r="AJ590">
        <v>0</v>
      </c>
      <c r="AK590">
        <v>-3.6396159999999997E-2</v>
      </c>
      <c r="AL590">
        <v>0.33162026999999999</v>
      </c>
      <c r="AM590">
        <v>-0.21455745000000001</v>
      </c>
      <c r="AN590">
        <v>2.3833E-2</v>
      </c>
      <c r="AO590">
        <v>0</v>
      </c>
      <c r="AP590">
        <v>0</v>
      </c>
      <c r="AQ590">
        <v>5.7295779500000004</v>
      </c>
      <c r="AR590">
        <v>0.83737417000000003</v>
      </c>
      <c r="AS590">
        <v>-0.17009489999999999</v>
      </c>
      <c r="AT590">
        <v>0.17883299999999999</v>
      </c>
      <c r="AU590">
        <v>0</v>
      </c>
      <c r="AV590">
        <v>0</v>
      </c>
      <c r="AW590">
        <v>0</v>
      </c>
      <c r="AX590">
        <v>0.90315599999999996</v>
      </c>
      <c r="AY590">
        <v>-7.7565599999999998E-2</v>
      </c>
      <c r="AZ590">
        <v>-4.7618699999999996E-3</v>
      </c>
      <c r="BA590">
        <v>0</v>
      </c>
      <c r="BB590">
        <v>0</v>
      </c>
      <c r="BC590">
        <v>0</v>
      </c>
      <c r="BD590">
        <v>0.25976063999999999</v>
      </c>
      <c r="BE590">
        <v>-4.4124450000000003E-2</v>
      </c>
      <c r="BF590">
        <v>0.38777310999999998</v>
      </c>
    </row>
    <row r="591" spans="1:58" x14ac:dyDescent="0.3">
      <c r="A591">
        <v>5.4424142900000003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0.25802000000000003</v>
      </c>
      <c r="I591">
        <v>-4.3748000000000002E-2</v>
      </c>
      <c r="J591">
        <v>0.38883299999999998</v>
      </c>
      <c r="K591">
        <v>0</v>
      </c>
      <c r="L591">
        <v>0</v>
      </c>
      <c r="M591">
        <v>0</v>
      </c>
      <c r="N591">
        <v>0.90488024</v>
      </c>
      <c r="O591">
        <v>-7.7072059999999998E-2</v>
      </c>
      <c r="P591">
        <v>-4.7619000000000003E-3</v>
      </c>
      <c r="Q591">
        <v>0</v>
      </c>
      <c r="R591">
        <v>0</v>
      </c>
      <c r="S591">
        <v>1.06032003</v>
      </c>
      <c r="T591">
        <v>0.92381186000000004</v>
      </c>
      <c r="U591">
        <v>-0.13743042999999999</v>
      </c>
      <c r="V591">
        <v>0.193079</v>
      </c>
      <c r="W591">
        <v>0</v>
      </c>
      <c r="X591">
        <v>0</v>
      </c>
      <c r="Y591">
        <v>-3.7307720000000003E-2</v>
      </c>
      <c r="Z591">
        <v>0.89384317999999996</v>
      </c>
      <c r="AA591">
        <v>-0.17100478999999999</v>
      </c>
      <c r="AB591">
        <v>1.5285999999999999E-2</v>
      </c>
      <c r="AC591">
        <v>0</v>
      </c>
      <c r="AD591">
        <v>0</v>
      </c>
      <c r="AE591">
        <v>1.06032003</v>
      </c>
      <c r="AF591">
        <v>0.84529721999999996</v>
      </c>
      <c r="AG591">
        <v>-0.19675232000000001</v>
      </c>
      <c r="AH591">
        <v>0.17880960000000001</v>
      </c>
      <c r="AI591">
        <v>0</v>
      </c>
      <c r="AJ591">
        <v>0</v>
      </c>
      <c r="AK591">
        <v>-3.7307720000000003E-2</v>
      </c>
      <c r="AL591">
        <v>0.23087816</v>
      </c>
      <c r="AM591">
        <v>-0.22466538</v>
      </c>
      <c r="AN591">
        <v>2.3833E-2</v>
      </c>
      <c r="AO591">
        <v>0</v>
      </c>
      <c r="AP591">
        <v>0</v>
      </c>
      <c r="AQ591">
        <v>5.7295779500000004</v>
      </c>
      <c r="AR591">
        <v>0.83726818999999997</v>
      </c>
      <c r="AS591">
        <v>-0.17006212000000001</v>
      </c>
      <c r="AT591">
        <v>0.17883299999999999</v>
      </c>
      <c r="AU591">
        <v>0</v>
      </c>
      <c r="AV591">
        <v>0</v>
      </c>
      <c r="AW591">
        <v>0</v>
      </c>
      <c r="AX591">
        <v>0.90315599999999996</v>
      </c>
      <c r="AY591">
        <v>-7.7565599999999998E-2</v>
      </c>
      <c r="AZ591">
        <v>-4.7618699999999996E-3</v>
      </c>
      <c r="BA591">
        <v>0</v>
      </c>
      <c r="BB591">
        <v>0</v>
      </c>
      <c r="BC591">
        <v>0</v>
      </c>
      <c r="BD591">
        <v>0.25970143000000001</v>
      </c>
      <c r="BE591">
        <v>-4.413036E-2</v>
      </c>
      <c r="BF591">
        <v>0.38777310999999998</v>
      </c>
    </row>
    <row r="592" spans="1:58" x14ac:dyDescent="0.3">
      <c r="A592">
        <v>5.4603959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0.25802000000000003</v>
      </c>
      <c r="I592">
        <v>-4.3748000000000002E-2</v>
      </c>
      <c r="J592">
        <v>0.38883299999999998</v>
      </c>
      <c r="K592">
        <v>0</v>
      </c>
      <c r="L592">
        <v>0</v>
      </c>
      <c r="M592">
        <v>0</v>
      </c>
      <c r="N592">
        <v>0.90491031</v>
      </c>
      <c r="O592">
        <v>-7.7063149999999997E-2</v>
      </c>
      <c r="P592">
        <v>-4.7619000000000003E-3</v>
      </c>
      <c r="Q592">
        <v>0</v>
      </c>
      <c r="R592">
        <v>0</v>
      </c>
      <c r="S592">
        <v>1.07886378</v>
      </c>
      <c r="T592">
        <v>0.92381108000000001</v>
      </c>
      <c r="U592">
        <v>-0.13742987000000001</v>
      </c>
      <c r="V592">
        <v>0.193079</v>
      </c>
      <c r="W592">
        <v>0</v>
      </c>
      <c r="X592">
        <v>0</v>
      </c>
      <c r="Y592">
        <v>-3.7843660000000001E-2</v>
      </c>
      <c r="Z592">
        <v>0.89390365000000005</v>
      </c>
      <c r="AA592">
        <v>-0.17099944</v>
      </c>
      <c r="AB592">
        <v>1.5285999999999999E-2</v>
      </c>
      <c r="AC592">
        <v>0</v>
      </c>
      <c r="AD592">
        <v>0</v>
      </c>
      <c r="AE592">
        <v>1.07886378</v>
      </c>
      <c r="AF592">
        <v>0.84529589000000005</v>
      </c>
      <c r="AG592">
        <v>-0.19675102</v>
      </c>
      <c r="AH592">
        <v>0.17880960000000001</v>
      </c>
      <c r="AI592">
        <v>0</v>
      </c>
      <c r="AJ592">
        <v>0</v>
      </c>
      <c r="AK592">
        <v>-3.7843660000000001E-2</v>
      </c>
      <c r="AL592">
        <v>0.15783553</v>
      </c>
      <c r="AM592">
        <v>-0.23199408999999999</v>
      </c>
      <c r="AN592">
        <v>2.3833E-2</v>
      </c>
      <c r="AO592">
        <v>0</v>
      </c>
      <c r="AP592">
        <v>0</v>
      </c>
      <c r="AQ592">
        <v>5.7295779500000004</v>
      </c>
      <c r="AR592">
        <v>0.83724659000000001</v>
      </c>
      <c r="AS592">
        <v>-0.17005544</v>
      </c>
      <c r="AT592">
        <v>0.17883299999999999</v>
      </c>
      <c r="AU592">
        <v>0</v>
      </c>
      <c r="AV592">
        <v>0</v>
      </c>
      <c r="AW592">
        <v>0</v>
      </c>
      <c r="AX592">
        <v>0.90315599999999996</v>
      </c>
      <c r="AY592">
        <v>-7.7565599999999998E-2</v>
      </c>
      <c r="AZ592">
        <v>-4.7618699999999996E-3</v>
      </c>
      <c r="BA592">
        <v>0</v>
      </c>
      <c r="BB592">
        <v>0</v>
      </c>
      <c r="BC592">
        <v>0</v>
      </c>
      <c r="BD592">
        <v>0.25965839000000002</v>
      </c>
      <c r="BE592">
        <v>-4.4134670000000001E-2</v>
      </c>
      <c r="BF592">
        <v>0.38777310999999998</v>
      </c>
    </row>
    <row r="593" spans="1:58" x14ac:dyDescent="0.3">
      <c r="A593">
        <v>5.4783775099999996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0.25802000000000003</v>
      </c>
      <c r="I593">
        <v>-4.3748000000000002E-2</v>
      </c>
      <c r="J593">
        <v>0.38883299999999998</v>
      </c>
      <c r="K593">
        <v>0</v>
      </c>
      <c r="L593">
        <v>0</v>
      </c>
      <c r="M593">
        <v>0</v>
      </c>
      <c r="N593">
        <v>0.90488267</v>
      </c>
      <c r="O593">
        <v>-7.7071340000000002E-2</v>
      </c>
      <c r="P593">
        <v>-4.7619000000000003E-3</v>
      </c>
      <c r="Q593">
        <v>0</v>
      </c>
      <c r="R593">
        <v>0</v>
      </c>
      <c r="S593">
        <v>1.06181817</v>
      </c>
      <c r="T593">
        <v>0.92381057</v>
      </c>
      <c r="U593">
        <v>-0.13742948999999999</v>
      </c>
      <c r="V593">
        <v>0.193079</v>
      </c>
      <c r="W593">
        <v>0</v>
      </c>
      <c r="X593">
        <v>0</v>
      </c>
      <c r="Y593">
        <v>-3.8194319999999997E-2</v>
      </c>
      <c r="Z593">
        <v>0.89384806000000006</v>
      </c>
      <c r="AA593">
        <v>-0.17100435999999999</v>
      </c>
      <c r="AB593">
        <v>1.5285999999999999E-2</v>
      </c>
      <c r="AC593">
        <v>0</v>
      </c>
      <c r="AD593">
        <v>0</v>
      </c>
      <c r="AE593">
        <v>1.06181817</v>
      </c>
      <c r="AF593">
        <v>0.84529500999999996</v>
      </c>
      <c r="AG593">
        <v>-0.19675017</v>
      </c>
      <c r="AH593">
        <v>0.17880960000000001</v>
      </c>
      <c r="AI593">
        <v>0</v>
      </c>
      <c r="AJ593">
        <v>0</v>
      </c>
      <c r="AK593">
        <v>-3.8194319999999997E-2</v>
      </c>
      <c r="AL593">
        <v>7.9293719999999998E-2</v>
      </c>
      <c r="AM593">
        <v>-0.23987454999999999</v>
      </c>
      <c r="AN593">
        <v>2.3833E-2</v>
      </c>
      <c r="AO593">
        <v>0</v>
      </c>
      <c r="AP593">
        <v>0</v>
      </c>
      <c r="AQ593">
        <v>5.7295779500000004</v>
      </c>
      <c r="AR593">
        <v>0.83724741000000003</v>
      </c>
      <c r="AS593">
        <v>-0.17005569000000001</v>
      </c>
      <c r="AT593">
        <v>0.17883299999999999</v>
      </c>
      <c r="AU593">
        <v>0</v>
      </c>
      <c r="AV593">
        <v>0</v>
      </c>
      <c r="AW593">
        <v>0</v>
      </c>
      <c r="AX593">
        <v>0.90315599999999996</v>
      </c>
      <c r="AY593">
        <v>-7.7565599999999998E-2</v>
      </c>
      <c r="AZ593">
        <v>-4.7618699999999996E-3</v>
      </c>
      <c r="BA593">
        <v>0</v>
      </c>
      <c r="BB593">
        <v>0</v>
      </c>
      <c r="BC593">
        <v>0</v>
      </c>
      <c r="BD593">
        <v>0.25961202999999999</v>
      </c>
      <c r="BE593">
        <v>-4.4139320000000003E-2</v>
      </c>
      <c r="BF593">
        <v>0.38777310999999998</v>
      </c>
    </row>
    <row r="594" spans="1:58" x14ac:dyDescent="0.3">
      <c r="A594">
        <v>5.4963591200000002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0.25802000000000003</v>
      </c>
      <c r="I594">
        <v>-4.3748000000000002E-2</v>
      </c>
      <c r="J594">
        <v>0.38883299999999998</v>
      </c>
      <c r="K594">
        <v>0</v>
      </c>
      <c r="L594">
        <v>0</v>
      </c>
      <c r="M594">
        <v>0</v>
      </c>
      <c r="N594">
        <v>0.90480541000000003</v>
      </c>
      <c r="O594">
        <v>-7.7094200000000002E-2</v>
      </c>
      <c r="P594">
        <v>-4.7619000000000003E-3</v>
      </c>
      <c r="Q594">
        <v>0</v>
      </c>
      <c r="R594">
        <v>0</v>
      </c>
      <c r="S594">
        <v>1.0141832200000001</v>
      </c>
      <c r="T594">
        <v>0.92381031000000002</v>
      </c>
      <c r="U594">
        <v>-0.1374293</v>
      </c>
      <c r="V594">
        <v>0.193079</v>
      </c>
      <c r="W594">
        <v>0</v>
      </c>
      <c r="X594">
        <v>0</v>
      </c>
      <c r="Y594">
        <v>-3.8373930000000001E-2</v>
      </c>
      <c r="Z594">
        <v>0.89369270999999995</v>
      </c>
      <c r="AA594">
        <v>-0.17101801</v>
      </c>
      <c r="AB594">
        <v>1.5285999999999999E-2</v>
      </c>
      <c r="AC594">
        <v>0</v>
      </c>
      <c r="AD594">
        <v>0</v>
      </c>
      <c r="AE594">
        <v>1.0141832200000001</v>
      </c>
      <c r="AF594">
        <v>0.84529456999999997</v>
      </c>
      <c r="AG594">
        <v>-0.19674973000000001</v>
      </c>
      <c r="AH594">
        <v>0.17880960000000001</v>
      </c>
      <c r="AI594">
        <v>0</v>
      </c>
      <c r="AJ594">
        <v>0</v>
      </c>
      <c r="AK594">
        <v>-3.8373930000000001E-2</v>
      </c>
      <c r="AL594">
        <v>-4.9497500000000002E-3</v>
      </c>
      <c r="AM594">
        <v>-0.24832709</v>
      </c>
      <c r="AN594">
        <v>2.3833E-2</v>
      </c>
      <c r="AO594">
        <v>0</v>
      </c>
      <c r="AP594">
        <v>0</v>
      </c>
      <c r="AQ594">
        <v>5.7295779500000004</v>
      </c>
      <c r="AR594">
        <v>0.83724306000000004</v>
      </c>
      <c r="AS594">
        <v>-0.17005434</v>
      </c>
      <c r="AT594">
        <v>0.17883299999999999</v>
      </c>
      <c r="AU594">
        <v>0</v>
      </c>
      <c r="AV594">
        <v>0</v>
      </c>
      <c r="AW594">
        <v>0</v>
      </c>
      <c r="AX594">
        <v>0.90315599999999996</v>
      </c>
      <c r="AY594">
        <v>-7.7565599999999998E-2</v>
      </c>
      <c r="AZ594">
        <v>-4.7618699999999996E-3</v>
      </c>
      <c r="BA594">
        <v>0</v>
      </c>
      <c r="BB594">
        <v>0</v>
      </c>
      <c r="BC594">
        <v>0</v>
      </c>
      <c r="BD594">
        <v>0.25956222000000001</v>
      </c>
      <c r="BE594">
        <v>-4.4144320000000001E-2</v>
      </c>
      <c r="BF594">
        <v>0.38777310999999998</v>
      </c>
    </row>
    <row r="595" spans="1:58" x14ac:dyDescent="0.3">
      <c r="A595">
        <v>5.5229943500000003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0.25802000000000003</v>
      </c>
      <c r="I595">
        <v>-4.3748000000000002E-2</v>
      </c>
      <c r="J595">
        <v>0.38883299999999998</v>
      </c>
      <c r="K595">
        <v>0</v>
      </c>
      <c r="L595">
        <v>0</v>
      </c>
      <c r="M595">
        <v>0</v>
      </c>
      <c r="N595">
        <v>0.90460766000000004</v>
      </c>
      <c r="O595">
        <v>-7.7152390000000001E-2</v>
      </c>
      <c r="P595">
        <v>-4.7619000000000003E-3</v>
      </c>
      <c r="Q595">
        <v>0</v>
      </c>
      <c r="R595">
        <v>0</v>
      </c>
      <c r="S595">
        <v>0.89232228000000002</v>
      </c>
      <c r="T595">
        <v>0.92381009999999997</v>
      </c>
      <c r="U595">
        <v>-0.13742914000000001</v>
      </c>
      <c r="V595">
        <v>0.193079</v>
      </c>
      <c r="W595">
        <v>0</v>
      </c>
      <c r="X595">
        <v>0</v>
      </c>
      <c r="Y595">
        <v>-3.8524889999999999E-2</v>
      </c>
      <c r="Z595">
        <v>0.89329523</v>
      </c>
      <c r="AA595">
        <v>-0.17105234999999999</v>
      </c>
      <c r="AB595">
        <v>1.5285999999999999E-2</v>
      </c>
      <c r="AC595">
        <v>0</v>
      </c>
      <c r="AD595">
        <v>0</v>
      </c>
      <c r="AE595">
        <v>0.89232228000000002</v>
      </c>
      <c r="AF595">
        <v>0.84529418999999995</v>
      </c>
      <c r="AG595">
        <v>-0.19674936000000001</v>
      </c>
      <c r="AH595">
        <v>0.17880960000000001</v>
      </c>
      <c r="AI595">
        <v>0</v>
      </c>
      <c r="AJ595">
        <v>0</v>
      </c>
      <c r="AK595">
        <v>-3.8524889999999999E-2</v>
      </c>
      <c r="AL595">
        <v>-0.14064478999999999</v>
      </c>
      <c r="AM595">
        <v>-0.26194201</v>
      </c>
      <c r="AN595">
        <v>2.3833E-2</v>
      </c>
      <c r="AO595">
        <v>0</v>
      </c>
      <c r="AP595">
        <v>0</v>
      </c>
      <c r="AQ595">
        <v>5.7295779500000004</v>
      </c>
      <c r="AR595">
        <v>0.83717713000000005</v>
      </c>
      <c r="AS595">
        <v>-0.17003394999999999</v>
      </c>
      <c r="AT595">
        <v>0.17883299999999999</v>
      </c>
      <c r="AU595">
        <v>0</v>
      </c>
      <c r="AV595">
        <v>0</v>
      </c>
      <c r="AW595">
        <v>0</v>
      </c>
      <c r="AX595">
        <v>0.90315599999999996</v>
      </c>
      <c r="AY595">
        <v>-7.7565599999999998E-2</v>
      </c>
      <c r="AZ595">
        <v>-4.7618699999999996E-3</v>
      </c>
      <c r="BA595">
        <v>0</v>
      </c>
      <c r="BB595">
        <v>0</v>
      </c>
      <c r="BC595">
        <v>0</v>
      </c>
      <c r="BD595">
        <v>0.25948186000000001</v>
      </c>
      <c r="BE595">
        <v>-4.4152379999999998E-2</v>
      </c>
      <c r="BF595">
        <v>0.38777310999999998</v>
      </c>
    </row>
    <row r="596" spans="1:58" x14ac:dyDescent="0.3">
      <c r="A596">
        <v>5.5550354100000003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0.25802000000000003</v>
      </c>
      <c r="I596">
        <v>-4.3748000000000002E-2</v>
      </c>
      <c r="J596">
        <v>0.38883299999999998</v>
      </c>
      <c r="K596">
        <v>0</v>
      </c>
      <c r="L596">
        <v>0</v>
      </c>
      <c r="M596">
        <v>0</v>
      </c>
      <c r="N596">
        <v>0.90424599999999999</v>
      </c>
      <c r="O596">
        <v>-7.7257619999999999E-2</v>
      </c>
      <c r="P596">
        <v>-4.7619000000000003E-3</v>
      </c>
      <c r="Q596">
        <v>0</v>
      </c>
      <c r="R596">
        <v>0</v>
      </c>
      <c r="S596">
        <v>0.66963744999999997</v>
      </c>
      <c r="T596">
        <v>0.92380956999999997</v>
      </c>
      <c r="U596">
        <v>-0.13742876000000001</v>
      </c>
      <c r="V596">
        <v>0.193079</v>
      </c>
      <c r="W596">
        <v>0</v>
      </c>
      <c r="X596">
        <v>0</v>
      </c>
      <c r="Y596">
        <v>-3.8884490000000001E-2</v>
      </c>
      <c r="Z596">
        <v>0.89256869999999999</v>
      </c>
      <c r="AA596">
        <v>-0.17111291000000001</v>
      </c>
      <c r="AB596">
        <v>1.5285999999999999E-2</v>
      </c>
      <c r="AC596">
        <v>0</v>
      </c>
      <c r="AD596">
        <v>0</v>
      </c>
      <c r="AE596">
        <v>0.66963744999999997</v>
      </c>
      <c r="AF596">
        <v>0.84529330000000003</v>
      </c>
      <c r="AG596">
        <v>-0.19674849</v>
      </c>
      <c r="AH596">
        <v>0.17880960000000001</v>
      </c>
      <c r="AI596">
        <v>0</v>
      </c>
      <c r="AJ596">
        <v>0</v>
      </c>
      <c r="AK596">
        <v>-3.8884490000000001E-2</v>
      </c>
      <c r="AL596">
        <v>-0.32197594000000002</v>
      </c>
      <c r="AM596">
        <v>-0.28013580999999999</v>
      </c>
      <c r="AN596">
        <v>2.3833E-2</v>
      </c>
      <c r="AO596">
        <v>0</v>
      </c>
      <c r="AP596">
        <v>0</v>
      </c>
      <c r="AQ596">
        <v>5.7295779500000004</v>
      </c>
      <c r="AR596">
        <v>0.83697451</v>
      </c>
      <c r="AS596">
        <v>-0.16997127000000001</v>
      </c>
      <c r="AT596">
        <v>0.17883299999999999</v>
      </c>
      <c r="AU596">
        <v>0</v>
      </c>
      <c r="AV596">
        <v>0</v>
      </c>
      <c r="AW596">
        <v>0</v>
      </c>
      <c r="AX596">
        <v>0.90315599999999996</v>
      </c>
      <c r="AY596">
        <v>-7.7565599999999998E-2</v>
      </c>
      <c r="AZ596">
        <v>-4.7618699999999996E-3</v>
      </c>
      <c r="BA596">
        <v>0</v>
      </c>
      <c r="BB596">
        <v>0</v>
      </c>
      <c r="BC596">
        <v>0</v>
      </c>
      <c r="BD596">
        <v>0.25937424999999997</v>
      </c>
      <c r="BE596">
        <v>-4.4163139999999997E-2</v>
      </c>
      <c r="BF596">
        <v>0.38777310999999998</v>
      </c>
    </row>
    <row r="597" spans="1:58" x14ac:dyDescent="0.3">
      <c r="A597">
        <v>5.5870764700000004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0.25802000000000003</v>
      </c>
      <c r="I597">
        <v>-4.3748000000000002E-2</v>
      </c>
      <c r="J597">
        <v>0.38883299999999998</v>
      </c>
      <c r="K597">
        <v>0</v>
      </c>
      <c r="L597">
        <v>0</v>
      </c>
      <c r="M597">
        <v>0</v>
      </c>
      <c r="N597">
        <v>0.90375530999999998</v>
      </c>
      <c r="O597">
        <v>-7.7397969999999996E-2</v>
      </c>
      <c r="P597">
        <v>-4.7619000000000003E-3</v>
      </c>
      <c r="Q597">
        <v>0</v>
      </c>
      <c r="R597">
        <v>0</v>
      </c>
      <c r="S597">
        <v>0.36790845</v>
      </c>
      <c r="T597">
        <v>0.92380863999999996</v>
      </c>
      <c r="U597">
        <v>-0.13742808000000001</v>
      </c>
      <c r="V597">
        <v>0.193079</v>
      </c>
      <c r="W597">
        <v>0</v>
      </c>
      <c r="X597">
        <v>0</v>
      </c>
      <c r="Y597">
        <v>-3.9529910000000001E-2</v>
      </c>
      <c r="Z597">
        <v>0.89158391000000004</v>
      </c>
      <c r="AA597">
        <v>-0.17119045999999999</v>
      </c>
      <c r="AB597">
        <v>1.5285999999999999E-2</v>
      </c>
      <c r="AC597">
        <v>0</v>
      </c>
      <c r="AD597">
        <v>0</v>
      </c>
      <c r="AE597">
        <v>0.36790845</v>
      </c>
      <c r="AF597">
        <v>0.84529169000000004</v>
      </c>
      <c r="AG597">
        <v>-0.19674691999999999</v>
      </c>
      <c r="AH597">
        <v>0.17880960000000001</v>
      </c>
      <c r="AI597">
        <v>0</v>
      </c>
      <c r="AJ597">
        <v>0</v>
      </c>
      <c r="AK597">
        <v>-3.9529910000000001E-2</v>
      </c>
      <c r="AL597">
        <v>-0.52415109000000004</v>
      </c>
      <c r="AM597">
        <v>-0.30042099</v>
      </c>
      <c r="AN597">
        <v>2.3833E-2</v>
      </c>
      <c r="AO597">
        <v>0</v>
      </c>
      <c r="AP597">
        <v>0</v>
      </c>
      <c r="AQ597">
        <v>5.7295779500000004</v>
      </c>
      <c r="AR597">
        <v>0.83667396000000005</v>
      </c>
      <c r="AS597">
        <v>-0.16987830000000001</v>
      </c>
      <c r="AT597">
        <v>0.17883299999999999</v>
      </c>
      <c r="AU597">
        <v>0</v>
      </c>
      <c r="AV597">
        <v>0</v>
      </c>
      <c r="AW597">
        <v>0</v>
      </c>
      <c r="AX597">
        <v>0.90315599999999996</v>
      </c>
      <c r="AY597">
        <v>-7.7565599999999998E-2</v>
      </c>
      <c r="AZ597">
        <v>-4.7618699999999996E-3</v>
      </c>
      <c r="BA597">
        <v>0</v>
      </c>
      <c r="BB597">
        <v>0</v>
      </c>
      <c r="BC597">
        <v>0</v>
      </c>
      <c r="BD597">
        <v>0.25925408999999999</v>
      </c>
      <c r="BE597">
        <v>-4.4175140000000002E-2</v>
      </c>
      <c r="BF597">
        <v>0.38777310999999998</v>
      </c>
    </row>
    <row r="598" spans="1:58" x14ac:dyDescent="0.3">
      <c r="A598">
        <v>5.5963974600000004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0.25802000000000003</v>
      </c>
      <c r="I598">
        <v>-4.3748000000000002E-2</v>
      </c>
      <c r="J598">
        <v>0.38883299999999998</v>
      </c>
      <c r="K598">
        <v>0</v>
      </c>
      <c r="L598">
        <v>0</v>
      </c>
      <c r="M598">
        <v>0</v>
      </c>
      <c r="N598">
        <v>0.90358899000000004</v>
      </c>
      <c r="O598">
        <v>-7.7444910000000006E-2</v>
      </c>
      <c r="P598">
        <v>-4.7619000000000003E-3</v>
      </c>
      <c r="Q598">
        <v>0</v>
      </c>
      <c r="R598">
        <v>0</v>
      </c>
      <c r="S598">
        <v>0.26573976999999999</v>
      </c>
      <c r="T598">
        <v>0.92380834999999994</v>
      </c>
      <c r="U598">
        <v>-0.13742787000000001</v>
      </c>
      <c r="V598">
        <v>0.193079</v>
      </c>
      <c r="W598">
        <v>0</v>
      </c>
      <c r="X598">
        <v>0</v>
      </c>
      <c r="Y598">
        <v>-3.9728220000000002E-2</v>
      </c>
      <c r="Z598">
        <v>0.89125036000000002</v>
      </c>
      <c r="AA598">
        <v>-0.17121554</v>
      </c>
      <c r="AB598">
        <v>1.5285999999999999E-2</v>
      </c>
      <c r="AC598">
        <v>0</v>
      </c>
      <c r="AD598">
        <v>0</v>
      </c>
      <c r="AE598">
        <v>0.26573976999999999</v>
      </c>
      <c r="AF598">
        <v>0.84529120000000002</v>
      </c>
      <c r="AG598">
        <v>-0.19674643999999999</v>
      </c>
      <c r="AH598">
        <v>0.17880960000000001</v>
      </c>
      <c r="AI598">
        <v>0</v>
      </c>
      <c r="AJ598">
        <v>0</v>
      </c>
      <c r="AK598">
        <v>-3.9728220000000002E-2</v>
      </c>
      <c r="AL598">
        <v>-0.58704350000000005</v>
      </c>
      <c r="AM598">
        <v>-0.30673128</v>
      </c>
      <c r="AN598">
        <v>2.3833E-2</v>
      </c>
      <c r="AO598">
        <v>0</v>
      </c>
      <c r="AP598">
        <v>0</v>
      </c>
      <c r="AQ598">
        <v>5.7295779500000004</v>
      </c>
      <c r="AR598">
        <v>0.83657269000000001</v>
      </c>
      <c r="AS598">
        <v>-0.16984698000000001</v>
      </c>
      <c r="AT598">
        <v>0.17883299999999999</v>
      </c>
      <c r="AU598">
        <v>0</v>
      </c>
      <c r="AV598">
        <v>0</v>
      </c>
      <c r="AW598">
        <v>0</v>
      </c>
      <c r="AX598">
        <v>0.90315599999999996</v>
      </c>
      <c r="AY598">
        <v>-7.7565599999999998E-2</v>
      </c>
      <c r="AZ598">
        <v>-4.7618699999999996E-3</v>
      </c>
      <c r="BA598">
        <v>0</v>
      </c>
      <c r="BB598">
        <v>0</v>
      </c>
      <c r="BC598">
        <v>0</v>
      </c>
      <c r="BD598">
        <v>0.25921669000000003</v>
      </c>
      <c r="BE598">
        <v>-4.4178879999999997E-2</v>
      </c>
      <c r="BF598">
        <v>0.38777310999999998</v>
      </c>
    </row>
    <row r="599" spans="1:58" x14ac:dyDescent="0.3">
      <c r="A599">
        <v>5.6093875600000001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0.25802000000000003</v>
      </c>
      <c r="I599">
        <v>-4.3748000000000002E-2</v>
      </c>
      <c r="J599">
        <v>0.38883299999999998</v>
      </c>
      <c r="K599">
        <v>0</v>
      </c>
      <c r="L599">
        <v>0</v>
      </c>
      <c r="M599">
        <v>0</v>
      </c>
      <c r="N599">
        <v>0.90333976000000005</v>
      </c>
      <c r="O599">
        <v>-7.7514639999999996E-2</v>
      </c>
      <c r="P599">
        <v>-4.7619000000000003E-3</v>
      </c>
      <c r="Q599">
        <v>0</v>
      </c>
      <c r="R599">
        <v>0</v>
      </c>
      <c r="S599">
        <v>0.11273883</v>
      </c>
      <c r="T599">
        <v>0.92380799000000002</v>
      </c>
      <c r="U599">
        <v>-0.13742761000000001</v>
      </c>
      <c r="V599">
        <v>0.193079</v>
      </c>
      <c r="W599">
        <v>0</v>
      </c>
      <c r="X599">
        <v>0</v>
      </c>
      <c r="Y599">
        <v>-3.9974370000000002E-2</v>
      </c>
      <c r="Z599">
        <v>0.89075077999999996</v>
      </c>
      <c r="AA599">
        <v>-0.17125198999999999</v>
      </c>
      <c r="AB599">
        <v>1.5285999999999999E-2</v>
      </c>
      <c r="AC599">
        <v>0</v>
      </c>
      <c r="AD599">
        <v>0</v>
      </c>
      <c r="AE599">
        <v>0.11273883</v>
      </c>
      <c r="AF599">
        <v>0.84529058999999995</v>
      </c>
      <c r="AG599">
        <v>-0.19674584000000001</v>
      </c>
      <c r="AH599">
        <v>0.17880960000000001</v>
      </c>
      <c r="AI599">
        <v>0</v>
      </c>
      <c r="AJ599">
        <v>0</v>
      </c>
      <c r="AK599">
        <v>-3.9974370000000002E-2</v>
      </c>
      <c r="AL599">
        <v>-0.67784986999999997</v>
      </c>
      <c r="AM599">
        <v>-0.31584231000000001</v>
      </c>
      <c r="AN599">
        <v>2.3833E-2</v>
      </c>
      <c r="AO599">
        <v>0</v>
      </c>
      <c r="AP599">
        <v>0</v>
      </c>
      <c r="AQ599">
        <v>5.7295779500000004</v>
      </c>
      <c r="AR599">
        <v>0.83641785000000002</v>
      </c>
      <c r="AS599">
        <v>-0.16979907999999999</v>
      </c>
      <c r="AT599">
        <v>0.17883299999999999</v>
      </c>
      <c r="AU599">
        <v>0</v>
      </c>
      <c r="AV599">
        <v>0</v>
      </c>
      <c r="AW599">
        <v>0</v>
      </c>
      <c r="AX599">
        <v>0.90315599999999996</v>
      </c>
      <c r="AY599">
        <v>-7.7565599999999998E-2</v>
      </c>
      <c r="AZ599">
        <v>-4.7618699999999996E-3</v>
      </c>
      <c r="BA599">
        <v>0</v>
      </c>
      <c r="BB599">
        <v>0</v>
      </c>
      <c r="BC599">
        <v>0</v>
      </c>
      <c r="BD599">
        <v>0.25916265999999999</v>
      </c>
      <c r="BE599">
        <v>-4.4184269999999998E-2</v>
      </c>
      <c r="BF599">
        <v>0.38777310999999998</v>
      </c>
    </row>
    <row r="600" spans="1:58" x14ac:dyDescent="0.3">
      <c r="A600">
        <v>5.6132735699999996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0.25802000000000003</v>
      </c>
      <c r="I600">
        <v>-4.3748000000000002E-2</v>
      </c>
      <c r="J600">
        <v>0.38883299999999998</v>
      </c>
      <c r="K600">
        <v>0</v>
      </c>
      <c r="L600">
        <v>0</v>
      </c>
      <c r="M600">
        <v>0</v>
      </c>
      <c r="N600">
        <v>0.90326128999999999</v>
      </c>
      <c r="O600">
        <v>-7.7536450000000007E-2</v>
      </c>
      <c r="P600">
        <v>-4.7619000000000003E-3</v>
      </c>
      <c r="Q600">
        <v>0</v>
      </c>
      <c r="R600">
        <v>0</v>
      </c>
      <c r="S600">
        <v>6.458672E-2</v>
      </c>
      <c r="T600">
        <v>0.92380790000000002</v>
      </c>
      <c r="U600">
        <v>-0.13742753999999999</v>
      </c>
      <c r="V600">
        <v>0.193079</v>
      </c>
      <c r="W600">
        <v>0</v>
      </c>
      <c r="X600">
        <v>0</v>
      </c>
      <c r="Y600">
        <v>-4.0036910000000002E-2</v>
      </c>
      <c r="Z600">
        <v>0.89059352999999997</v>
      </c>
      <c r="AA600">
        <v>-0.17126319000000001</v>
      </c>
      <c r="AB600">
        <v>1.5285999999999999E-2</v>
      </c>
      <c r="AC600">
        <v>0</v>
      </c>
      <c r="AD600">
        <v>0</v>
      </c>
      <c r="AE600">
        <v>6.458672E-2</v>
      </c>
      <c r="AF600">
        <v>0.84529043000000004</v>
      </c>
      <c r="AG600">
        <v>-0.19674569</v>
      </c>
      <c r="AH600">
        <v>0.17880960000000001</v>
      </c>
      <c r="AI600">
        <v>0</v>
      </c>
      <c r="AJ600">
        <v>0</v>
      </c>
      <c r="AK600">
        <v>-4.0036910000000002E-2</v>
      </c>
      <c r="AL600">
        <v>-0.70573914000000004</v>
      </c>
      <c r="AM600">
        <v>-0.31864057000000001</v>
      </c>
      <c r="AN600">
        <v>2.3833E-2</v>
      </c>
      <c r="AO600">
        <v>0</v>
      </c>
      <c r="AP600">
        <v>0</v>
      </c>
      <c r="AQ600">
        <v>5.7295779500000004</v>
      </c>
      <c r="AR600">
        <v>0.83636734000000001</v>
      </c>
      <c r="AS600">
        <v>-0.16978345</v>
      </c>
      <c r="AT600">
        <v>0.17883299999999999</v>
      </c>
      <c r="AU600">
        <v>0</v>
      </c>
      <c r="AV600">
        <v>0</v>
      </c>
      <c r="AW600">
        <v>0</v>
      </c>
      <c r="AX600">
        <v>0.90315599999999996</v>
      </c>
      <c r="AY600">
        <v>-7.7565599999999998E-2</v>
      </c>
      <c r="AZ600">
        <v>-4.7618699999999996E-3</v>
      </c>
      <c r="BA600">
        <v>0</v>
      </c>
      <c r="BB600">
        <v>0</v>
      </c>
      <c r="BC600">
        <v>0</v>
      </c>
      <c r="BD600">
        <v>0.25914606000000001</v>
      </c>
      <c r="BE600">
        <v>-4.4185919999999997E-2</v>
      </c>
      <c r="BF600">
        <v>0.38777310999999998</v>
      </c>
    </row>
    <row r="601" spans="1:58" x14ac:dyDescent="0.3">
      <c r="A601">
        <v>5.6159548499999996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0.25802000000000003</v>
      </c>
      <c r="I601">
        <v>-4.3748000000000002E-2</v>
      </c>
      <c r="J601">
        <v>0.38883299999999998</v>
      </c>
      <c r="K601">
        <v>0</v>
      </c>
      <c r="L601">
        <v>0</v>
      </c>
      <c r="M601">
        <v>0</v>
      </c>
      <c r="N601">
        <v>0.90320608999999996</v>
      </c>
      <c r="O601">
        <v>-7.7551750000000003E-2</v>
      </c>
      <c r="P601">
        <v>-4.7619000000000003E-3</v>
      </c>
      <c r="Q601">
        <v>0</v>
      </c>
      <c r="R601">
        <v>0</v>
      </c>
      <c r="S601">
        <v>3.072714E-2</v>
      </c>
      <c r="T601">
        <v>0.92380784000000005</v>
      </c>
      <c r="U601">
        <v>-0.13742750000000001</v>
      </c>
      <c r="V601">
        <v>0.193079</v>
      </c>
      <c r="W601">
        <v>0</v>
      </c>
      <c r="X601">
        <v>0</v>
      </c>
      <c r="Y601">
        <v>-4.007641E-2</v>
      </c>
      <c r="Z601">
        <v>0.89048295</v>
      </c>
      <c r="AA601">
        <v>-0.17127097999999999</v>
      </c>
      <c r="AB601">
        <v>1.5285999999999999E-2</v>
      </c>
      <c r="AC601">
        <v>0</v>
      </c>
      <c r="AD601">
        <v>0</v>
      </c>
      <c r="AE601">
        <v>3.072714E-2</v>
      </c>
      <c r="AF601">
        <v>0.84529032999999998</v>
      </c>
      <c r="AG601">
        <v>-0.19674559</v>
      </c>
      <c r="AH601">
        <v>0.17880960000000001</v>
      </c>
      <c r="AI601">
        <v>0</v>
      </c>
      <c r="AJ601">
        <v>0</v>
      </c>
      <c r="AK601">
        <v>-4.007641E-2</v>
      </c>
      <c r="AL601">
        <v>-0.72517869000000001</v>
      </c>
      <c r="AM601">
        <v>-0.32059103</v>
      </c>
      <c r="AN601">
        <v>2.3833E-2</v>
      </c>
      <c r="AO601">
        <v>0</v>
      </c>
      <c r="AP601">
        <v>0</v>
      </c>
      <c r="AQ601">
        <v>5.7295779500000004</v>
      </c>
      <c r="AR601">
        <v>0.83633109999999999</v>
      </c>
      <c r="AS601">
        <v>-0.16977223999999999</v>
      </c>
      <c r="AT601">
        <v>0.17883299999999999</v>
      </c>
      <c r="AU601">
        <v>0</v>
      </c>
      <c r="AV601">
        <v>0</v>
      </c>
      <c r="AW601">
        <v>0</v>
      </c>
      <c r="AX601">
        <v>0.90315599999999996</v>
      </c>
      <c r="AY601">
        <v>-7.7565599999999998E-2</v>
      </c>
      <c r="AZ601">
        <v>-4.7618699999999996E-3</v>
      </c>
      <c r="BA601">
        <v>0</v>
      </c>
      <c r="BB601">
        <v>0</v>
      </c>
      <c r="BC601">
        <v>0</v>
      </c>
      <c r="BD601">
        <v>0.25913449</v>
      </c>
      <c r="BE601">
        <v>-4.4187070000000002E-2</v>
      </c>
      <c r="BF601">
        <v>0.38777310999999998</v>
      </c>
    </row>
    <row r="602" spans="1:58" x14ac:dyDescent="0.3">
      <c r="A602">
        <v>5.61798559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0.25802000000000003</v>
      </c>
      <c r="I602">
        <v>-4.3748000000000002E-2</v>
      </c>
      <c r="J602">
        <v>0.38883299999999998</v>
      </c>
      <c r="K602">
        <v>0</v>
      </c>
      <c r="L602">
        <v>0</v>
      </c>
      <c r="M602">
        <v>0</v>
      </c>
      <c r="N602">
        <v>0.90316372</v>
      </c>
      <c r="O602">
        <v>-7.7563469999999995E-2</v>
      </c>
      <c r="P602">
        <v>-4.7619000000000003E-3</v>
      </c>
      <c r="Q602">
        <v>0</v>
      </c>
      <c r="R602">
        <v>0</v>
      </c>
      <c r="S602">
        <v>4.7381300000000001E-3</v>
      </c>
      <c r="T602">
        <v>0.92380779999999996</v>
      </c>
      <c r="U602">
        <v>-0.13742747</v>
      </c>
      <c r="V602">
        <v>0.193079</v>
      </c>
      <c r="W602">
        <v>0</v>
      </c>
      <c r="X602">
        <v>0</v>
      </c>
      <c r="Y602">
        <v>-4.0104330000000001E-2</v>
      </c>
      <c r="Z602">
        <v>0.89039807000000004</v>
      </c>
      <c r="AA602">
        <v>-0.17127692</v>
      </c>
      <c r="AB602">
        <v>1.5285999999999999E-2</v>
      </c>
      <c r="AC602">
        <v>0</v>
      </c>
      <c r="AD602">
        <v>0</v>
      </c>
      <c r="AE602">
        <v>4.7381300000000001E-3</v>
      </c>
      <c r="AF602">
        <v>0.84529025999999996</v>
      </c>
      <c r="AG602">
        <v>-0.19674552000000001</v>
      </c>
      <c r="AH602">
        <v>0.17880960000000001</v>
      </c>
      <c r="AI602">
        <v>0</v>
      </c>
      <c r="AJ602">
        <v>0</v>
      </c>
      <c r="AK602">
        <v>-4.0104330000000001E-2</v>
      </c>
      <c r="AL602">
        <v>-0.74000907000000005</v>
      </c>
      <c r="AM602">
        <v>-0.32207902999999999</v>
      </c>
      <c r="AN602">
        <v>2.3833E-2</v>
      </c>
      <c r="AO602">
        <v>0</v>
      </c>
      <c r="AP602">
        <v>0</v>
      </c>
      <c r="AQ602">
        <v>5.7295779500000004</v>
      </c>
      <c r="AR602">
        <v>0.83630282</v>
      </c>
      <c r="AS602">
        <v>-0.16976348999999999</v>
      </c>
      <c r="AT602">
        <v>0.17883299999999999</v>
      </c>
      <c r="AU602">
        <v>0</v>
      </c>
      <c r="AV602">
        <v>0</v>
      </c>
      <c r="AW602">
        <v>0</v>
      </c>
      <c r="AX602">
        <v>0.90315599999999996</v>
      </c>
      <c r="AY602">
        <v>-7.7565599999999998E-2</v>
      </c>
      <c r="AZ602">
        <v>-4.7618699999999996E-3</v>
      </c>
      <c r="BA602">
        <v>0</v>
      </c>
      <c r="BB602">
        <v>0</v>
      </c>
      <c r="BC602">
        <v>0</v>
      </c>
      <c r="BD602">
        <v>0.25912566999999997</v>
      </c>
      <c r="BE602">
        <v>-4.4187949999999997E-2</v>
      </c>
      <c r="BF602">
        <v>0.38777310999999998</v>
      </c>
    </row>
    <row r="603" spans="1:58" x14ac:dyDescent="0.3">
      <c r="A603">
        <v>5.61867947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0.25802000000000003</v>
      </c>
      <c r="I603">
        <v>-4.3748000000000002E-2</v>
      </c>
      <c r="J603">
        <v>0.38883299999999998</v>
      </c>
      <c r="K603">
        <v>0</v>
      </c>
      <c r="L603">
        <v>0</v>
      </c>
      <c r="M603">
        <v>0</v>
      </c>
      <c r="N603">
        <v>0.90314914000000002</v>
      </c>
      <c r="O603">
        <v>-7.7567499999999998E-2</v>
      </c>
      <c r="P603">
        <v>-4.7619000000000003E-3</v>
      </c>
      <c r="Q603">
        <v>0</v>
      </c>
      <c r="R603">
        <v>0</v>
      </c>
      <c r="S603">
        <v>-4.2099800000000003E-3</v>
      </c>
      <c r="T603">
        <v>0.92380779000000002</v>
      </c>
      <c r="U603">
        <v>-0.13742746</v>
      </c>
      <c r="V603">
        <v>0.193079</v>
      </c>
      <c r="W603">
        <v>0</v>
      </c>
      <c r="X603">
        <v>0</v>
      </c>
      <c r="Y603">
        <v>-4.011348E-2</v>
      </c>
      <c r="Z603">
        <v>0.89036884999999999</v>
      </c>
      <c r="AA603">
        <v>-0.17127896000000001</v>
      </c>
      <c r="AB603">
        <v>1.5285999999999999E-2</v>
      </c>
      <c r="AC603">
        <v>0</v>
      </c>
      <c r="AD603">
        <v>0</v>
      </c>
      <c r="AE603">
        <v>-4.2099800000000003E-3</v>
      </c>
      <c r="AF603">
        <v>0.84529023999999997</v>
      </c>
      <c r="AG603">
        <v>-0.19674549999999999</v>
      </c>
      <c r="AH603">
        <v>0.17880960000000001</v>
      </c>
      <c r="AI603">
        <v>0</v>
      </c>
      <c r="AJ603">
        <v>0</v>
      </c>
      <c r="AK603">
        <v>-4.011348E-2</v>
      </c>
      <c r="AL603">
        <v>-0.74509769999999997</v>
      </c>
      <c r="AM603">
        <v>-0.32258958999999998</v>
      </c>
      <c r="AN603">
        <v>2.3833E-2</v>
      </c>
      <c r="AO603">
        <v>0</v>
      </c>
      <c r="AP603">
        <v>0</v>
      </c>
      <c r="AQ603">
        <v>5.7295779500000004</v>
      </c>
      <c r="AR603">
        <v>0.83629297999999996</v>
      </c>
      <c r="AS603">
        <v>-0.16976045000000001</v>
      </c>
      <c r="AT603">
        <v>0.17883299999999999</v>
      </c>
      <c r="AU603">
        <v>0</v>
      </c>
      <c r="AV603">
        <v>0</v>
      </c>
      <c r="AW603">
        <v>0</v>
      </c>
      <c r="AX603">
        <v>0.90315599999999996</v>
      </c>
      <c r="AY603">
        <v>-7.7565599999999998E-2</v>
      </c>
      <c r="AZ603">
        <v>-4.7618699999999996E-3</v>
      </c>
      <c r="BA603">
        <v>0</v>
      </c>
      <c r="BB603">
        <v>0</v>
      </c>
      <c r="BC603">
        <v>0</v>
      </c>
      <c r="BD603">
        <v>0.25912264000000002</v>
      </c>
      <c r="BE603">
        <v>-4.418826E-2</v>
      </c>
      <c r="BF603">
        <v>0.38777310999999998</v>
      </c>
    </row>
    <row r="604" spans="1:58" x14ac:dyDescent="0.3">
      <c r="A604">
        <v>5.61937335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0.25802000000000003</v>
      </c>
      <c r="I604">
        <v>-4.3748000000000002E-2</v>
      </c>
      <c r="J604">
        <v>0.38883299999999998</v>
      </c>
      <c r="K604">
        <v>0</v>
      </c>
      <c r="L604">
        <v>0</v>
      </c>
      <c r="M604">
        <v>0</v>
      </c>
      <c r="N604">
        <v>0.90313452000000005</v>
      </c>
      <c r="O604">
        <v>-7.757153E-2</v>
      </c>
      <c r="P604">
        <v>-4.7619000000000003E-3</v>
      </c>
      <c r="Q604">
        <v>0</v>
      </c>
      <c r="R604">
        <v>0</v>
      </c>
      <c r="S604">
        <v>-1.317334E-2</v>
      </c>
      <c r="T604">
        <v>0.92380777999999997</v>
      </c>
      <c r="U604">
        <v>-0.13742745000000001</v>
      </c>
      <c r="V604">
        <v>0.193079</v>
      </c>
      <c r="W604">
        <v>0</v>
      </c>
      <c r="X604">
        <v>0</v>
      </c>
      <c r="Y604">
        <v>-4.0122440000000002E-2</v>
      </c>
      <c r="Z604">
        <v>0.89033958000000002</v>
      </c>
      <c r="AA604">
        <v>-0.17128098999999999</v>
      </c>
      <c r="AB604">
        <v>1.5285999999999999E-2</v>
      </c>
      <c r="AC604">
        <v>0</v>
      </c>
      <c r="AD604">
        <v>0</v>
      </c>
      <c r="AE604">
        <v>-1.317334E-2</v>
      </c>
      <c r="AF604">
        <v>0.84529021999999998</v>
      </c>
      <c r="AG604">
        <v>-0.19674548</v>
      </c>
      <c r="AH604">
        <v>0.17880960000000001</v>
      </c>
      <c r="AI604">
        <v>0</v>
      </c>
      <c r="AJ604">
        <v>0</v>
      </c>
      <c r="AK604">
        <v>-4.0122440000000002E-2</v>
      </c>
      <c r="AL604">
        <v>-0.75019716999999997</v>
      </c>
      <c r="AM604">
        <v>-0.32310125000000001</v>
      </c>
      <c r="AN604">
        <v>2.3833E-2</v>
      </c>
      <c r="AO604">
        <v>0</v>
      </c>
      <c r="AP604">
        <v>0</v>
      </c>
      <c r="AQ604">
        <v>5.7295779500000004</v>
      </c>
      <c r="AR604">
        <v>0.83628305999999997</v>
      </c>
      <c r="AS604">
        <v>-0.16975738000000001</v>
      </c>
      <c r="AT604">
        <v>0.17883299999999999</v>
      </c>
      <c r="AU604">
        <v>0</v>
      </c>
      <c r="AV604">
        <v>0</v>
      </c>
      <c r="AW604">
        <v>0</v>
      </c>
      <c r="AX604">
        <v>0.90315599999999996</v>
      </c>
      <c r="AY604">
        <v>-7.7565599999999998E-2</v>
      </c>
      <c r="AZ604">
        <v>-4.7618699999999996E-3</v>
      </c>
      <c r="BA604">
        <v>0</v>
      </c>
      <c r="BB604">
        <v>0</v>
      </c>
      <c r="BC604">
        <v>0</v>
      </c>
      <c r="BD604">
        <v>0.25911960000000001</v>
      </c>
      <c r="BE604">
        <v>-4.4188560000000002E-2</v>
      </c>
      <c r="BF604">
        <v>0.38777310999999998</v>
      </c>
    </row>
    <row r="605" spans="1:58" x14ac:dyDescent="0.3">
      <c r="A605">
        <v>5.6205645000000004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0.25802000000000003</v>
      </c>
      <c r="I605">
        <v>-4.3748000000000002E-2</v>
      </c>
      <c r="J605">
        <v>0.38883299999999998</v>
      </c>
      <c r="K605">
        <v>0</v>
      </c>
      <c r="L605">
        <v>0</v>
      </c>
      <c r="M605">
        <v>0</v>
      </c>
      <c r="N605">
        <v>0.90310950999999995</v>
      </c>
      <c r="O605">
        <v>-7.7578430000000004E-2</v>
      </c>
      <c r="P605">
        <v>-4.7619000000000003E-3</v>
      </c>
      <c r="Q605">
        <v>0</v>
      </c>
      <c r="R605">
        <v>0</v>
      </c>
      <c r="S605">
        <v>-2.8514669999999999E-2</v>
      </c>
      <c r="T605">
        <v>0.92380775999999998</v>
      </c>
      <c r="U605">
        <v>-0.13742742999999999</v>
      </c>
      <c r="V605">
        <v>0.193079</v>
      </c>
      <c r="W605">
        <v>0</v>
      </c>
      <c r="X605">
        <v>0</v>
      </c>
      <c r="Y605">
        <v>-4.0137350000000002E-2</v>
      </c>
      <c r="Z605">
        <v>0.89028947000000003</v>
      </c>
      <c r="AA605">
        <v>-0.17128446</v>
      </c>
      <c r="AB605">
        <v>1.5285999999999999E-2</v>
      </c>
      <c r="AC605">
        <v>0</v>
      </c>
      <c r="AD605">
        <v>0</v>
      </c>
      <c r="AE605">
        <v>-2.8514669999999999E-2</v>
      </c>
      <c r="AF605">
        <v>0.84529018</v>
      </c>
      <c r="AG605">
        <v>-0.19674543999999999</v>
      </c>
      <c r="AH605">
        <v>0.17880960000000001</v>
      </c>
      <c r="AI605">
        <v>0</v>
      </c>
      <c r="AJ605">
        <v>0</v>
      </c>
      <c r="AK605">
        <v>-4.0137350000000002E-2</v>
      </c>
      <c r="AL605">
        <v>-0.75897645999999996</v>
      </c>
      <c r="AM605">
        <v>-0.32398211999999998</v>
      </c>
      <c r="AN605">
        <v>2.3833E-2</v>
      </c>
      <c r="AO605">
        <v>0</v>
      </c>
      <c r="AP605">
        <v>0</v>
      </c>
      <c r="AQ605">
        <v>5.7295779500000004</v>
      </c>
      <c r="AR605">
        <v>0.83626581</v>
      </c>
      <c r="AS605">
        <v>-0.16975204999999999</v>
      </c>
      <c r="AT605">
        <v>0.17883299999999999</v>
      </c>
      <c r="AU605">
        <v>0</v>
      </c>
      <c r="AV605">
        <v>0</v>
      </c>
      <c r="AW605">
        <v>0</v>
      </c>
      <c r="AX605">
        <v>0.90315599999999996</v>
      </c>
      <c r="AY605">
        <v>-7.7565599999999998E-2</v>
      </c>
      <c r="AZ605">
        <v>-4.7618699999999996E-3</v>
      </c>
      <c r="BA605">
        <v>0</v>
      </c>
      <c r="BB605">
        <v>0</v>
      </c>
      <c r="BC605">
        <v>0</v>
      </c>
      <c r="BD605">
        <v>0.25911437999999998</v>
      </c>
      <c r="BE605">
        <v>-4.4189079999999999E-2</v>
      </c>
      <c r="BF605">
        <v>0.38777310999999998</v>
      </c>
    </row>
    <row r="606" spans="1:58" x14ac:dyDescent="0.3">
      <c r="A606">
        <v>5.6265202499999996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0.25802000000000003</v>
      </c>
      <c r="I606">
        <v>-4.3748000000000002E-2</v>
      </c>
      <c r="J606">
        <v>0.38883299999999998</v>
      </c>
      <c r="K606">
        <v>0</v>
      </c>
      <c r="L606">
        <v>0</v>
      </c>
      <c r="M606">
        <v>0</v>
      </c>
      <c r="N606">
        <v>0.90298895999999995</v>
      </c>
      <c r="O606">
        <v>-7.7611579999999999E-2</v>
      </c>
      <c r="P606">
        <v>-4.7619000000000003E-3</v>
      </c>
      <c r="Q606">
        <v>0</v>
      </c>
      <c r="R606">
        <v>0</v>
      </c>
      <c r="S606">
        <v>-0.10242769</v>
      </c>
      <c r="T606">
        <v>0.92380766000000003</v>
      </c>
      <c r="U606">
        <v>-0.13742736</v>
      </c>
      <c r="V606">
        <v>0.193079</v>
      </c>
      <c r="W606">
        <v>0</v>
      </c>
      <c r="X606">
        <v>0</v>
      </c>
      <c r="Y606">
        <v>-4.0203620000000002E-2</v>
      </c>
      <c r="Z606">
        <v>0.89004804999999998</v>
      </c>
      <c r="AA606">
        <v>-0.17130100000000001</v>
      </c>
      <c r="AB606">
        <v>1.5285999999999999E-2</v>
      </c>
      <c r="AC606">
        <v>0</v>
      </c>
      <c r="AD606">
        <v>0</v>
      </c>
      <c r="AE606">
        <v>-0.10242769</v>
      </c>
      <c r="AF606">
        <v>0.84529001999999998</v>
      </c>
      <c r="AG606">
        <v>-0.19674527999999999</v>
      </c>
      <c r="AH606">
        <v>0.17880960000000001</v>
      </c>
      <c r="AI606">
        <v>0</v>
      </c>
      <c r="AJ606">
        <v>0</v>
      </c>
      <c r="AK606">
        <v>-4.0203620000000002E-2</v>
      </c>
      <c r="AL606">
        <v>-0.80335477</v>
      </c>
      <c r="AM606">
        <v>-0.32843480000000003</v>
      </c>
      <c r="AN606">
        <v>2.3833E-2</v>
      </c>
      <c r="AO606">
        <v>0</v>
      </c>
      <c r="AP606">
        <v>0</v>
      </c>
      <c r="AQ606">
        <v>5.7295779500000004</v>
      </c>
      <c r="AR606">
        <v>0.83617523000000005</v>
      </c>
      <c r="AS606">
        <v>-0.16972403</v>
      </c>
      <c r="AT606">
        <v>0.17883299999999999</v>
      </c>
      <c r="AU606">
        <v>0</v>
      </c>
      <c r="AV606">
        <v>0</v>
      </c>
      <c r="AW606">
        <v>0</v>
      </c>
      <c r="AX606">
        <v>0.90315599999999996</v>
      </c>
      <c r="AY606">
        <v>-7.7565599999999998E-2</v>
      </c>
      <c r="AZ606">
        <v>-4.7618699999999996E-3</v>
      </c>
      <c r="BA606">
        <v>0</v>
      </c>
      <c r="BB606">
        <v>0</v>
      </c>
      <c r="BC606">
        <v>0</v>
      </c>
      <c r="BD606">
        <v>0.25908797</v>
      </c>
      <c r="BE606">
        <v>-4.4191710000000002E-2</v>
      </c>
      <c r="BF606">
        <v>0.38777310999999998</v>
      </c>
    </row>
    <row r="607" spans="1:58" x14ac:dyDescent="0.3">
      <c r="A607">
        <v>5.6293753200000003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0.25802000000000003</v>
      </c>
      <c r="I607">
        <v>-4.3748000000000002E-2</v>
      </c>
      <c r="J607">
        <v>0.38883299999999998</v>
      </c>
      <c r="K607">
        <v>0</v>
      </c>
      <c r="L607">
        <v>0</v>
      </c>
      <c r="M607">
        <v>0</v>
      </c>
      <c r="N607">
        <v>0.90293614</v>
      </c>
      <c r="O607">
        <v>-7.7626059999999997E-2</v>
      </c>
      <c r="P607">
        <v>-4.7619000000000003E-3</v>
      </c>
      <c r="Q607">
        <v>0</v>
      </c>
      <c r="R607">
        <v>0</v>
      </c>
      <c r="S607">
        <v>-0.13480555</v>
      </c>
      <c r="T607">
        <v>0.92380762000000005</v>
      </c>
      <c r="U607">
        <v>-0.13742732999999999</v>
      </c>
      <c r="V607">
        <v>0.193079</v>
      </c>
      <c r="W607">
        <v>0</v>
      </c>
      <c r="X607">
        <v>0</v>
      </c>
      <c r="Y607">
        <v>-4.0230759999999997E-2</v>
      </c>
      <c r="Z607">
        <v>0.88994229000000002</v>
      </c>
      <c r="AA607">
        <v>-0.17130814999999999</v>
      </c>
      <c r="AB607">
        <v>1.5285999999999999E-2</v>
      </c>
      <c r="AC607">
        <v>0</v>
      </c>
      <c r="AD607">
        <v>0</v>
      </c>
      <c r="AE607">
        <v>-0.13480555</v>
      </c>
      <c r="AF607">
        <v>0.84528994999999996</v>
      </c>
      <c r="AG607">
        <v>-0.19674522</v>
      </c>
      <c r="AH607">
        <v>0.17880960000000001</v>
      </c>
      <c r="AI607">
        <v>0</v>
      </c>
      <c r="AJ607">
        <v>0</v>
      </c>
      <c r="AK607">
        <v>-4.0230759999999997E-2</v>
      </c>
      <c r="AL607">
        <v>-0.82491508999999996</v>
      </c>
      <c r="AM607">
        <v>-0.33059804999999998</v>
      </c>
      <c r="AN607">
        <v>2.3833E-2</v>
      </c>
      <c r="AO607">
        <v>0</v>
      </c>
      <c r="AP607">
        <v>0</v>
      </c>
      <c r="AQ607">
        <v>5.7295779500000004</v>
      </c>
      <c r="AR607">
        <v>0.83612905999999998</v>
      </c>
      <c r="AS607">
        <v>-0.16970974</v>
      </c>
      <c r="AT607">
        <v>0.17883299999999999</v>
      </c>
      <c r="AU607">
        <v>0</v>
      </c>
      <c r="AV607">
        <v>0</v>
      </c>
      <c r="AW607">
        <v>0</v>
      </c>
      <c r="AX607">
        <v>0.90315599999999996</v>
      </c>
      <c r="AY607">
        <v>-7.7565599999999998E-2</v>
      </c>
      <c r="AZ607">
        <v>-4.7618699999999996E-3</v>
      </c>
      <c r="BA607">
        <v>0</v>
      </c>
      <c r="BB607">
        <v>0</v>
      </c>
      <c r="BC607">
        <v>0</v>
      </c>
      <c r="BD607">
        <v>0.25907514999999998</v>
      </c>
      <c r="BE607">
        <v>-4.4192990000000001E-2</v>
      </c>
      <c r="BF607">
        <v>0.38777310999999998</v>
      </c>
    </row>
    <row r="608" spans="1:58" x14ac:dyDescent="0.3">
      <c r="A608">
        <v>5.6322352699999998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0.25802000000000003</v>
      </c>
      <c r="I608">
        <v>-4.3748000000000002E-2</v>
      </c>
      <c r="J608">
        <v>0.38883299999999998</v>
      </c>
      <c r="K608">
        <v>0</v>
      </c>
      <c r="L608">
        <v>0</v>
      </c>
      <c r="M608">
        <v>0</v>
      </c>
      <c r="N608">
        <v>0.90288869000000005</v>
      </c>
      <c r="O608">
        <v>-7.7639029999999998E-2</v>
      </c>
      <c r="P608">
        <v>-4.7619000000000003E-3</v>
      </c>
      <c r="Q608">
        <v>0</v>
      </c>
      <c r="R608">
        <v>0</v>
      </c>
      <c r="S608">
        <v>-0.16388702999999999</v>
      </c>
      <c r="T608">
        <v>0.92380759000000001</v>
      </c>
      <c r="U608">
        <v>-0.13742731</v>
      </c>
      <c r="V608">
        <v>0.193079</v>
      </c>
      <c r="W608">
        <v>0</v>
      </c>
      <c r="X608">
        <v>0</v>
      </c>
      <c r="Y608">
        <v>-4.0255190000000003E-2</v>
      </c>
      <c r="Z608">
        <v>0.88984728999999996</v>
      </c>
      <c r="AA608">
        <v>-0.17131451</v>
      </c>
      <c r="AB608">
        <v>1.5285999999999999E-2</v>
      </c>
      <c r="AC608">
        <v>0</v>
      </c>
      <c r="AD608">
        <v>0</v>
      </c>
      <c r="AE608">
        <v>-0.16388702999999999</v>
      </c>
      <c r="AF608">
        <v>0.84528988999999999</v>
      </c>
      <c r="AG608">
        <v>-0.19674516</v>
      </c>
      <c r="AH608">
        <v>0.17880960000000001</v>
      </c>
      <c r="AI608">
        <v>0</v>
      </c>
      <c r="AJ608">
        <v>0</v>
      </c>
      <c r="AK608">
        <v>-4.0255190000000003E-2</v>
      </c>
      <c r="AL608">
        <v>-0.84669932000000003</v>
      </c>
      <c r="AM608">
        <v>-0.33278375999999998</v>
      </c>
      <c r="AN608">
        <v>2.3833E-2</v>
      </c>
      <c r="AO608">
        <v>0</v>
      </c>
      <c r="AP608">
        <v>0</v>
      </c>
      <c r="AQ608">
        <v>5.7295779500000004</v>
      </c>
      <c r="AR608">
        <v>0.83608086000000004</v>
      </c>
      <c r="AS608">
        <v>-0.16969484000000001</v>
      </c>
      <c r="AT608">
        <v>0.17883299999999999</v>
      </c>
      <c r="AU608">
        <v>0</v>
      </c>
      <c r="AV608">
        <v>0</v>
      </c>
      <c r="AW608">
        <v>0</v>
      </c>
      <c r="AX608">
        <v>0.90315599999999996</v>
      </c>
      <c r="AY608">
        <v>-7.7565599999999998E-2</v>
      </c>
      <c r="AZ608">
        <v>-4.7618699999999996E-3</v>
      </c>
      <c r="BA608">
        <v>0</v>
      </c>
      <c r="BB608">
        <v>0</v>
      </c>
      <c r="BC608">
        <v>0</v>
      </c>
      <c r="BD608">
        <v>0.25906220000000002</v>
      </c>
      <c r="BE608">
        <v>-4.4194280000000002E-2</v>
      </c>
      <c r="BF608">
        <v>0.38777310999999998</v>
      </c>
    </row>
    <row r="609" spans="1:58" x14ac:dyDescent="0.3">
      <c r="A609">
        <v>5.6350952100000002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0.25802000000000003</v>
      </c>
      <c r="I609">
        <v>-4.3748000000000002E-2</v>
      </c>
      <c r="J609">
        <v>0.38883299999999998</v>
      </c>
      <c r="K609">
        <v>0</v>
      </c>
      <c r="L609">
        <v>0</v>
      </c>
      <c r="M609">
        <v>0</v>
      </c>
      <c r="N609">
        <v>0.90284872000000005</v>
      </c>
      <c r="O609">
        <v>-7.7649940000000001E-2</v>
      </c>
      <c r="P609">
        <v>-4.7619000000000003E-3</v>
      </c>
      <c r="Q609">
        <v>0</v>
      </c>
      <c r="R609">
        <v>0</v>
      </c>
      <c r="S609">
        <v>-0.18838267</v>
      </c>
      <c r="T609">
        <v>0.92380755000000003</v>
      </c>
      <c r="U609">
        <v>-0.13742728000000001</v>
      </c>
      <c r="V609">
        <v>0.193079</v>
      </c>
      <c r="W609">
        <v>0</v>
      </c>
      <c r="X609">
        <v>0</v>
      </c>
      <c r="Y609">
        <v>-4.027704E-2</v>
      </c>
      <c r="Z609">
        <v>0.88976727</v>
      </c>
      <c r="AA609">
        <v>-0.17131984</v>
      </c>
      <c r="AB609">
        <v>1.5285999999999999E-2</v>
      </c>
      <c r="AC609">
        <v>0</v>
      </c>
      <c r="AD609">
        <v>0</v>
      </c>
      <c r="AE609">
        <v>-0.18838267</v>
      </c>
      <c r="AF609">
        <v>0.84528983999999996</v>
      </c>
      <c r="AG609">
        <v>-0.19674510000000001</v>
      </c>
      <c r="AH609">
        <v>0.17880960000000001</v>
      </c>
      <c r="AI609">
        <v>0</v>
      </c>
      <c r="AJ609">
        <v>0</v>
      </c>
      <c r="AK609">
        <v>-4.027704E-2</v>
      </c>
      <c r="AL609">
        <v>-0.86867161000000004</v>
      </c>
      <c r="AM609">
        <v>-0.33498834</v>
      </c>
      <c r="AN609">
        <v>2.3833E-2</v>
      </c>
      <c r="AO609">
        <v>0</v>
      </c>
      <c r="AP609">
        <v>0</v>
      </c>
      <c r="AQ609">
        <v>5.7295779500000004</v>
      </c>
      <c r="AR609">
        <v>0.83603061000000001</v>
      </c>
      <c r="AS609">
        <v>-0.16967929000000001</v>
      </c>
      <c r="AT609">
        <v>0.17883299999999999</v>
      </c>
      <c r="AU609">
        <v>0</v>
      </c>
      <c r="AV609">
        <v>0</v>
      </c>
      <c r="AW609">
        <v>0</v>
      </c>
      <c r="AX609">
        <v>0.90315599999999996</v>
      </c>
      <c r="AY609">
        <v>-7.7565599999999998E-2</v>
      </c>
      <c r="AZ609">
        <v>-4.7618699999999996E-3</v>
      </c>
      <c r="BA609">
        <v>0</v>
      </c>
      <c r="BB609">
        <v>0</v>
      </c>
      <c r="BC609">
        <v>0</v>
      </c>
      <c r="BD609">
        <v>0.25904915000000001</v>
      </c>
      <c r="BE609">
        <v>-4.4195570000000003E-2</v>
      </c>
      <c r="BF609">
        <v>0.38777310999999998</v>
      </c>
    </row>
    <row r="610" spans="1:58" x14ac:dyDescent="0.3">
      <c r="A610">
        <v>5.6386410600000003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0.25802000000000003</v>
      </c>
      <c r="I610">
        <v>-4.3748000000000002E-2</v>
      </c>
      <c r="J610">
        <v>0.38883299999999998</v>
      </c>
      <c r="K610">
        <v>0</v>
      </c>
      <c r="L610">
        <v>0</v>
      </c>
      <c r="M610">
        <v>0</v>
      </c>
      <c r="N610">
        <v>0.90281095</v>
      </c>
      <c r="O610">
        <v>-7.7660240000000005E-2</v>
      </c>
      <c r="P610">
        <v>-4.7619000000000003E-3</v>
      </c>
      <c r="Q610">
        <v>0</v>
      </c>
      <c r="R610">
        <v>0</v>
      </c>
      <c r="S610">
        <v>-0.21152766000000001</v>
      </c>
      <c r="T610">
        <v>0.92380751999999999</v>
      </c>
      <c r="U610">
        <v>-0.13742726</v>
      </c>
      <c r="V610">
        <v>0.193079</v>
      </c>
      <c r="W610">
        <v>0</v>
      </c>
      <c r="X610">
        <v>0</v>
      </c>
      <c r="Y610">
        <v>-4.0300870000000003E-2</v>
      </c>
      <c r="Z610">
        <v>0.88969166</v>
      </c>
      <c r="AA610">
        <v>-0.17132484000000001</v>
      </c>
      <c r="AB610">
        <v>1.5285999999999999E-2</v>
      </c>
      <c r="AC610">
        <v>0</v>
      </c>
      <c r="AD610">
        <v>0</v>
      </c>
      <c r="AE610">
        <v>-0.21152766000000001</v>
      </c>
      <c r="AF610">
        <v>0.84528977999999999</v>
      </c>
      <c r="AG610">
        <v>-0.19674505</v>
      </c>
      <c r="AH610">
        <v>0.17880960000000001</v>
      </c>
      <c r="AI610">
        <v>0</v>
      </c>
      <c r="AJ610">
        <v>0</v>
      </c>
      <c r="AK610">
        <v>-4.0300870000000003E-2</v>
      </c>
      <c r="AL610">
        <v>-0.89617581000000002</v>
      </c>
      <c r="AM610">
        <v>-0.33774797000000001</v>
      </c>
      <c r="AN610">
        <v>2.3833E-2</v>
      </c>
      <c r="AO610">
        <v>0</v>
      </c>
      <c r="AP610">
        <v>0</v>
      </c>
      <c r="AQ610">
        <v>5.7295779500000004</v>
      </c>
      <c r="AR610">
        <v>0.83596528000000003</v>
      </c>
      <c r="AS610">
        <v>-0.16965907999999999</v>
      </c>
      <c r="AT610">
        <v>0.17883299999999999</v>
      </c>
      <c r="AU610">
        <v>0</v>
      </c>
      <c r="AV610">
        <v>0</v>
      </c>
      <c r="AW610">
        <v>0</v>
      </c>
      <c r="AX610">
        <v>0.90315599999999996</v>
      </c>
      <c r="AY610">
        <v>-7.7565599999999998E-2</v>
      </c>
      <c r="AZ610">
        <v>-4.7618699999999996E-3</v>
      </c>
      <c r="BA610">
        <v>0</v>
      </c>
      <c r="BB610">
        <v>0</v>
      </c>
      <c r="BC610">
        <v>0</v>
      </c>
      <c r="BD610">
        <v>0.25903282999999999</v>
      </c>
      <c r="BE610">
        <v>-4.4197199999999999E-2</v>
      </c>
      <c r="BF610">
        <v>0.38777310999999998</v>
      </c>
    </row>
    <row r="611" spans="1:58" x14ac:dyDescent="0.3">
      <c r="A611">
        <v>5.6421868999999996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0.25802000000000003</v>
      </c>
      <c r="I611">
        <v>-4.3748000000000002E-2</v>
      </c>
      <c r="J611">
        <v>0.38883299999999998</v>
      </c>
      <c r="K611">
        <v>0</v>
      </c>
      <c r="L611">
        <v>0</v>
      </c>
      <c r="M611">
        <v>0</v>
      </c>
      <c r="N611">
        <v>0.90278641999999998</v>
      </c>
      <c r="O611">
        <v>-7.7666910000000006E-2</v>
      </c>
      <c r="P611">
        <v>-4.7619000000000003E-3</v>
      </c>
      <c r="Q611">
        <v>0</v>
      </c>
      <c r="R611">
        <v>0</v>
      </c>
      <c r="S611">
        <v>-0.22655471999999999</v>
      </c>
      <c r="T611">
        <v>0.92380748999999995</v>
      </c>
      <c r="U611">
        <v>-0.13742724000000001</v>
      </c>
      <c r="V611">
        <v>0.193079</v>
      </c>
      <c r="W611">
        <v>0</v>
      </c>
      <c r="X611">
        <v>0</v>
      </c>
      <c r="Y611">
        <v>-4.0321429999999998E-2</v>
      </c>
      <c r="Z611">
        <v>0.88964257000000002</v>
      </c>
      <c r="AA611">
        <v>-0.17132807</v>
      </c>
      <c r="AB611">
        <v>1.5285999999999999E-2</v>
      </c>
      <c r="AC611">
        <v>0</v>
      </c>
      <c r="AD611">
        <v>0</v>
      </c>
      <c r="AE611">
        <v>-0.22655471999999999</v>
      </c>
      <c r="AF611">
        <v>0.84528972999999996</v>
      </c>
      <c r="AG611">
        <v>-0.196745</v>
      </c>
      <c r="AH611">
        <v>0.17880960000000001</v>
      </c>
      <c r="AI611">
        <v>0</v>
      </c>
      <c r="AJ611">
        <v>0</v>
      </c>
      <c r="AK611">
        <v>-4.0321429999999998E-2</v>
      </c>
      <c r="AL611">
        <v>-0.92397189999999996</v>
      </c>
      <c r="AM611">
        <v>-0.34053687999999999</v>
      </c>
      <c r="AN611">
        <v>2.3833E-2</v>
      </c>
      <c r="AO611">
        <v>0</v>
      </c>
      <c r="AP611">
        <v>0</v>
      </c>
      <c r="AQ611">
        <v>5.7295779500000004</v>
      </c>
      <c r="AR611">
        <v>0.83589641000000003</v>
      </c>
      <c r="AS611">
        <v>-0.16963777999999999</v>
      </c>
      <c r="AT611">
        <v>0.17883299999999999</v>
      </c>
      <c r="AU611">
        <v>0</v>
      </c>
      <c r="AV611">
        <v>0</v>
      </c>
      <c r="AW611">
        <v>0</v>
      </c>
      <c r="AX611">
        <v>0.90315599999999996</v>
      </c>
      <c r="AY611">
        <v>-7.7565599999999998E-2</v>
      </c>
      <c r="AZ611">
        <v>-4.7618699999999996E-3</v>
      </c>
      <c r="BA611">
        <v>0</v>
      </c>
      <c r="BB611">
        <v>0</v>
      </c>
      <c r="BC611">
        <v>0</v>
      </c>
      <c r="BD611">
        <v>0.25901636</v>
      </c>
      <c r="BE611">
        <v>-4.4198830000000001E-2</v>
      </c>
      <c r="BF611">
        <v>0.38777310999999998</v>
      </c>
    </row>
    <row r="612" spans="1:58" x14ac:dyDescent="0.3">
      <c r="A612">
        <v>5.6476227799999998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0.25802000000000003</v>
      </c>
      <c r="I612">
        <v>-4.3748000000000002E-2</v>
      </c>
      <c r="J612">
        <v>0.38883299999999998</v>
      </c>
      <c r="K612">
        <v>0</v>
      </c>
      <c r="L612">
        <v>0</v>
      </c>
      <c r="M612">
        <v>0</v>
      </c>
      <c r="N612">
        <v>0.90277346999999997</v>
      </c>
      <c r="O612">
        <v>-7.7670429999999999E-2</v>
      </c>
      <c r="P612">
        <v>-4.7619000000000003E-3</v>
      </c>
      <c r="Q612">
        <v>0</v>
      </c>
      <c r="R612">
        <v>0</v>
      </c>
      <c r="S612">
        <v>-0.23448932</v>
      </c>
      <c r="T612">
        <v>0.92380744999999997</v>
      </c>
      <c r="U612">
        <v>-0.13742720999999999</v>
      </c>
      <c r="V612">
        <v>0.193079</v>
      </c>
      <c r="W612">
        <v>0</v>
      </c>
      <c r="X612">
        <v>0</v>
      </c>
      <c r="Y612">
        <v>-4.034741E-2</v>
      </c>
      <c r="Z612">
        <v>0.88961665000000001</v>
      </c>
      <c r="AA612">
        <v>-0.17132976999999999</v>
      </c>
      <c r="AB612">
        <v>1.5285999999999999E-2</v>
      </c>
      <c r="AC612">
        <v>0</v>
      </c>
      <c r="AD612">
        <v>0</v>
      </c>
      <c r="AE612">
        <v>-0.23448932</v>
      </c>
      <c r="AF612">
        <v>0.84528966000000005</v>
      </c>
      <c r="AG612">
        <v>-0.19674493000000001</v>
      </c>
      <c r="AH612">
        <v>0.17880960000000001</v>
      </c>
      <c r="AI612">
        <v>0</v>
      </c>
      <c r="AJ612">
        <v>0</v>
      </c>
      <c r="AK612">
        <v>-4.034741E-2</v>
      </c>
      <c r="AL612">
        <v>-0.96715439000000003</v>
      </c>
      <c r="AM612">
        <v>-0.34486958000000001</v>
      </c>
      <c r="AN612">
        <v>2.3833E-2</v>
      </c>
      <c r="AO612">
        <v>0</v>
      </c>
      <c r="AP612">
        <v>0</v>
      </c>
      <c r="AQ612">
        <v>5.7295779500000004</v>
      </c>
      <c r="AR612">
        <v>0.83578344999999998</v>
      </c>
      <c r="AS612">
        <v>-0.16960284</v>
      </c>
      <c r="AT612">
        <v>0.17883299999999999</v>
      </c>
      <c r="AU612">
        <v>0</v>
      </c>
      <c r="AV612">
        <v>0</v>
      </c>
      <c r="AW612">
        <v>0</v>
      </c>
      <c r="AX612">
        <v>0.90315599999999996</v>
      </c>
      <c r="AY612">
        <v>-7.7565599999999998E-2</v>
      </c>
      <c r="AZ612">
        <v>-4.7618699999999996E-3</v>
      </c>
      <c r="BA612">
        <v>0</v>
      </c>
      <c r="BB612">
        <v>0</v>
      </c>
      <c r="BC612">
        <v>0</v>
      </c>
      <c r="BD612">
        <v>0.25899081000000002</v>
      </c>
      <c r="BE612">
        <v>-4.4201369999999997E-2</v>
      </c>
      <c r="BF612">
        <v>0.38777310999999998</v>
      </c>
    </row>
    <row r="613" spans="1:58" x14ac:dyDescent="0.3">
      <c r="A613">
        <v>5.6530586600000001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0.25802000000000003</v>
      </c>
      <c r="I613">
        <v>-4.3748000000000002E-2</v>
      </c>
      <c r="J613">
        <v>0.38883299999999998</v>
      </c>
      <c r="K613">
        <v>0</v>
      </c>
      <c r="L613">
        <v>0</v>
      </c>
      <c r="M613">
        <v>0</v>
      </c>
      <c r="N613">
        <v>0.90278681000000005</v>
      </c>
      <c r="O613">
        <v>-7.7666799999999994E-2</v>
      </c>
      <c r="P613">
        <v>-4.7619000000000003E-3</v>
      </c>
      <c r="Q613">
        <v>0</v>
      </c>
      <c r="R613">
        <v>0</v>
      </c>
      <c r="S613">
        <v>-0.22631875000000001</v>
      </c>
      <c r="T613">
        <v>0.92380742000000005</v>
      </c>
      <c r="U613">
        <v>-0.13742719</v>
      </c>
      <c r="V613">
        <v>0.193079</v>
      </c>
      <c r="W613">
        <v>0</v>
      </c>
      <c r="X613">
        <v>0</v>
      </c>
      <c r="Y613">
        <v>-4.0367750000000001E-2</v>
      </c>
      <c r="Z613">
        <v>0.88964334</v>
      </c>
      <c r="AA613">
        <v>-0.17132802</v>
      </c>
      <c r="AB613">
        <v>1.5285999999999999E-2</v>
      </c>
      <c r="AC613">
        <v>0</v>
      </c>
      <c r="AD613">
        <v>0</v>
      </c>
      <c r="AE613">
        <v>-0.22631875000000001</v>
      </c>
      <c r="AF613">
        <v>0.84528961000000002</v>
      </c>
      <c r="AG613">
        <v>-0.19674488000000001</v>
      </c>
      <c r="AH613">
        <v>0.17880960000000001</v>
      </c>
      <c r="AI613">
        <v>0</v>
      </c>
      <c r="AJ613">
        <v>0</v>
      </c>
      <c r="AK613">
        <v>-4.0367750000000001E-2</v>
      </c>
      <c r="AL613">
        <v>-1.0110321</v>
      </c>
      <c r="AM613">
        <v>-0.34927204000000001</v>
      </c>
      <c r="AN613">
        <v>2.3833E-2</v>
      </c>
      <c r="AO613">
        <v>0</v>
      </c>
      <c r="AP613">
        <v>0</v>
      </c>
      <c r="AQ613">
        <v>5.7295779500000004</v>
      </c>
      <c r="AR613">
        <v>0.83566090000000004</v>
      </c>
      <c r="AS613">
        <v>-0.16956493</v>
      </c>
      <c r="AT613">
        <v>0.17883299999999999</v>
      </c>
      <c r="AU613">
        <v>0</v>
      </c>
      <c r="AV613">
        <v>0</v>
      </c>
      <c r="AW613">
        <v>0</v>
      </c>
      <c r="AX613">
        <v>0.90315599999999996</v>
      </c>
      <c r="AY613">
        <v>-7.7565599999999998E-2</v>
      </c>
      <c r="AZ613">
        <v>-4.7618699999999996E-3</v>
      </c>
      <c r="BA613">
        <v>0</v>
      </c>
      <c r="BB613">
        <v>0</v>
      </c>
      <c r="BC613">
        <v>0</v>
      </c>
      <c r="BD613">
        <v>0.25896488000000001</v>
      </c>
      <c r="BE613">
        <v>-4.4203939999999997E-2</v>
      </c>
      <c r="BF613">
        <v>0.38777310999999998</v>
      </c>
    </row>
    <row r="614" spans="1:58" x14ac:dyDescent="0.3">
      <c r="A614">
        <v>5.6584945400000004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0.25802000000000003</v>
      </c>
      <c r="I614">
        <v>-4.3748000000000002E-2</v>
      </c>
      <c r="J614">
        <v>0.38883299999999998</v>
      </c>
      <c r="K614">
        <v>0</v>
      </c>
      <c r="L614">
        <v>0</v>
      </c>
      <c r="M614">
        <v>0</v>
      </c>
      <c r="N614">
        <v>0.90282119000000005</v>
      </c>
      <c r="O614">
        <v>-7.7657450000000003E-2</v>
      </c>
      <c r="P614">
        <v>-4.7619000000000003E-3</v>
      </c>
      <c r="Q614">
        <v>0</v>
      </c>
      <c r="R614">
        <v>0</v>
      </c>
      <c r="S614">
        <v>-0.20525198</v>
      </c>
      <c r="T614">
        <v>0.92380739999999995</v>
      </c>
      <c r="U614">
        <v>-0.13742716999999999</v>
      </c>
      <c r="V614">
        <v>0.193079</v>
      </c>
      <c r="W614">
        <v>0</v>
      </c>
      <c r="X614">
        <v>0</v>
      </c>
      <c r="Y614">
        <v>-4.0383500000000003E-2</v>
      </c>
      <c r="Z614">
        <v>0.88971215999999997</v>
      </c>
      <c r="AA614">
        <v>-0.17132348999999999</v>
      </c>
      <c r="AB614">
        <v>1.5285999999999999E-2</v>
      </c>
      <c r="AC614">
        <v>0</v>
      </c>
      <c r="AD614">
        <v>0</v>
      </c>
      <c r="AE614">
        <v>-0.20525198</v>
      </c>
      <c r="AF614">
        <v>0.84528957000000005</v>
      </c>
      <c r="AG614">
        <v>-0.19674484</v>
      </c>
      <c r="AH614">
        <v>0.17880960000000001</v>
      </c>
      <c r="AI614">
        <v>0</v>
      </c>
      <c r="AJ614">
        <v>0</v>
      </c>
      <c r="AK614">
        <v>-4.0383500000000003E-2</v>
      </c>
      <c r="AL614">
        <v>-1.0556106199999999</v>
      </c>
      <c r="AM614">
        <v>-0.35374481000000002</v>
      </c>
      <c r="AN614">
        <v>2.3833E-2</v>
      </c>
      <c r="AO614">
        <v>0</v>
      </c>
      <c r="AP614">
        <v>0</v>
      </c>
      <c r="AQ614">
        <v>5.7295779500000004</v>
      </c>
      <c r="AR614">
        <v>0.83552797999999995</v>
      </c>
      <c r="AS614">
        <v>-0.16952381</v>
      </c>
      <c r="AT614">
        <v>0.17883299999999999</v>
      </c>
      <c r="AU614">
        <v>0</v>
      </c>
      <c r="AV614">
        <v>0</v>
      </c>
      <c r="AW614">
        <v>0</v>
      </c>
      <c r="AX614">
        <v>0.90315599999999996</v>
      </c>
      <c r="AY614">
        <v>-7.7565599999999998E-2</v>
      </c>
      <c r="AZ614">
        <v>-4.7618699999999996E-3</v>
      </c>
      <c r="BA614">
        <v>0</v>
      </c>
      <c r="BB614">
        <v>0</v>
      </c>
      <c r="BC614">
        <v>0</v>
      </c>
      <c r="BD614">
        <v>0.25893856999999998</v>
      </c>
      <c r="BE614">
        <v>-4.4206549999999997E-2</v>
      </c>
      <c r="BF614">
        <v>0.38777310999999998</v>
      </c>
    </row>
    <row r="615" spans="1:58" x14ac:dyDescent="0.3">
      <c r="A615">
        <v>5.6632536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0.25802000000000003</v>
      </c>
      <c r="I615">
        <v>-4.3748000000000002E-2</v>
      </c>
      <c r="J615">
        <v>0.38883299999999998</v>
      </c>
      <c r="K615">
        <v>0</v>
      </c>
      <c r="L615">
        <v>0</v>
      </c>
      <c r="M615">
        <v>0</v>
      </c>
      <c r="N615">
        <v>0.90286412000000005</v>
      </c>
      <c r="O615">
        <v>-7.7645740000000005E-2</v>
      </c>
      <c r="P615">
        <v>-4.7619000000000003E-3</v>
      </c>
      <c r="Q615">
        <v>0</v>
      </c>
      <c r="R615">
        <v>0</v>
      </c>
      <c r="S615">
        <v>-0.17894505999999999</v>
      </c>
      <c r="T615">
        <v>0.92380737999999996</v>
      </c>
      <c r="U615">
        <v>-0.13742715999999999</v>
      </c>
      <c r="V615">
        <v>0.193079</v>
      </c>
      <c r="W615">
        <v>0</v>
      </c>
      <c r="X615">
        <v>0</v>
      </c>
      <c r="Y615">
        <v>-4.039425E-2</v>
      </c>
      <c r="Z615">
        <v>0.88979810000000004</v>
      </c>
      <c r="AA615">
        <v>-0.17131779</v>
      </c>
      <c r="AB615">
        <v>1.5285999999999999E-2</v>
      </c>
      <c r="AC615">
        <v>0</v>
      </c>
      <c r="AD615">
        <v>0</v>
      </c>
      <c r="AE615">
        <v>-0.17894505999999999</v>
      </c>
      <c r="AF615">
        <v>0.84528954000000001</v>
      </c>
      <c r="AG615">
        <v>-0.19674481999999999</v>
      </c>
      <c r="AH615">
        <v>0.17880960000000001</v>
      </c>
      <c r="AI615">
        <v>0</v>
      </c>
      <c r="AJ615">
        <v>0</v>
      </c>
      <c r="AK615">
        <v>-4.039425E-2</v>
      </c>
      <c r="AL615">
        <v>-1.0952184</v>
      </c>
      <c r="AM615">
        <v>-0.35771883999999998</v>
      </c>
      <c r="AN615">
        <v>2.3833E-2</v>
      </c>
      <c r="AO615">
        <v>0</v>
      </c>
      <c r="AP615">
        <v>0</v>
      </c>
      <c r="AQ615">
        <v>5.7295779500000004</v>
      </c>
      <c r="AR615">
        <v>0.83540250000000005</v>
      </c>
      <c r="AS615">
        <v>-0.16948499</v>
      </c>
      <c r="AT615">
        <v>0.17883299999999999</v>
      </c>
      <c r="AU615">
        <v>0</v>
      </c>
      <c r="AV615">
        <v>0</v>
      </c>
      <c r="AW615">
        <v>0</v>
      </c>
      <c r="AX615">
        <v>0.90315599999999996</v>
      </c>
      <c r="AY615">
        <v>-7.7565599999999998E-2</v>
      </c>
      <c r="AZ615">
        <v>-4.7618699999999996E-3</v>
      </c>
      <c r="BA615">
        <v>0</v>
      </c>
      <c r="BB615">
        <v>0</v>
      </c>
      <c r="BC615">
        <v>0</v>
      </c>
      <c r="BD615">
        <v>0.25891520000000001</v>
      </c>
      <c r="BE615">
        <v>-4.4208860000000003E-2</v>
      </c>
      <c r="BF615">
        <v>0.38777310999999998</v>
      </c>
    </row>
    <row r="616" spans="1:58" x14ac:dyDescent="0.3">
      <c r="A616">
        <v>5.6680126599999996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0.25802000000000003</v>
      </c>
      <c r="I616">
        <v>-4.3748000000000002E-2</v>
      </c>
      <c r="J616">
        <v>0.38883299999999998</v>
      </c>
      <c r="K616">
        <v>0</v>
      </c>
      <c r="L616">
        <v>0</v>
      </c>
      <c r="M616">
        <v>0</v>
      </c>
      <c r="N616">
        <v>0.90291527000000005</v>
      </c>
      <c r="O616">
        <v>-7.7631770000000003E-2</v>
      </c>
      <c r="P616">
        <v>-4.7619000000000003E-3</v>
      </c>
      <c r="Q616">
        <v>0</v>
      </c>
      <c r="R616">
        <v>0</v>
      </c>
      <c r="S616">
        <v>-0.14759653</v>
      </c>
      <c r="T616">
        <v>0.92380737000000002</v>
      </c>
      <c r="U616">
        <v>-0.13742715</v>
      </c>
      <c r="V616">
        <v>0.193079</v>
      </c>
      <c r="W616">
        <v>0</v>
      </c>
      <c r="X616">
        <v>0</v>
      </c>
      <c r="Y616">
        <v>-4.04027E-2</v>
      </c>
      <c r="Z616">
        <v>0.88990051000000003</v>
      </c>
      <c r="AA616">
        <v>-0.17131094999999999</v>
      </c>
      <c r="AB616">
        <v>1.5285999999999999E-2</v>
      </c>
      <c r="AC616">
        <v>0</v>
      </c>
      <c r="AD616">
        <v>0</v>
      </c>
      <c r="AE616">
        <v>-0.14759653</v>
      </c>
      <c r="AF616">
        <v>0.84528952000000002</v>
      </c>
      <c r="AG616">
        <v>-0.1967448</v>
      </c>
      <c r="AH616">
        <v>0.17880960000000001</v>
      </c>
      <c r="AI616">
        <v>0</v>
      </c>
      <c r="AJ616">
        <v>0</v>
      </c>
      <c r="AK616">
        <v>-4.04027E-2</v>
      </c>
      <c r="AL616">
        <v>-1.13537138</v>
      </c>
      <c r="AM616">
        <v>-0.36174758000000001</v>
      </c>
      <c r="AN616">
        <v>2.3833E-2</v>
      </c>
      <c r="AO616">
        <v>0</v>
      </c>
      <c r="AP616">
        <v>0</v>
      </c>
      <c r="AQ616">
        <v>5.7295779500000004</v>
      </c>
      <c r="AR616">
        <v>0.83526796000000003</v>
      </c>
      <c r="AS616">
        <v>-0.16944338</v>
      </c>
      <c r="AT616">
        <v>0.17883299999999999</v>
      </c>
      <c r="AU616">
        <v>0</v>
      </c>
      <c r="AV616">
        <v>0</v>
      </c>
      <c r="AW616">
        <v>0</v>
      </c>
      <c r="AX616">
        <v>0.90315599999999996</v>
      </c>
      <c r="AY616">
        <v>-7.7565599999999998E-2</v>
      </c>
      <c r="AZ616">
        <v>-4.7618699999999996E-3</v>
      </c>
      <c r="BA616">
        <v>0</v>
      </c>
      <c r="BB616">
        <v>0</v>
      </c>
      <c r="BC616">
        <v>0</v>
      </c>
      <c r="BD616">
        <v>0.25889151999999999</v>
      </c>
      <c r="BE616">
        <v>-4.4211199999999999E-2</v>
      </c>
      <c r="BF616">
        <v>0.38777310999999998</v>
      </c>
    </row>
    <row r="617" spans="1:58" x14ac:dyDescent="0.3">
      <c r="A617">
        <v>5.6721438300000004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0.25802000000000003</v>
      </c>
      <c r="I617">
        <v>-4.3748000000000002E-2</v>
      </c>
      <c r="J617">
        <v>0.38883299999999998</v>
      </c>
      <c r="K617">
        <v>0</v>
      </c>
      <c r="L617">
        <v>0</v>
      </c>
      <c r="M617">
        <v>0</v>
      </c>
      <c r="N617">
        <v>0.90296476000000003</v>
      </c>
      <c r="O617">
        <v>-7.7618220000000002E-2</v>
      </c>
      <c r="P617">
        <v>-4.7619000000000003E-3</v>
      </c>
      <c r="Q617">
        <v>0</v>
      </c>
      <c r="R617">
        <v>0</v>
      </c>
      <c r="S617">
        <v>-0.11726021</v>
      </c>
      <c r="T617">
        <v>0.92380735999999997</v>
      </c>
      <c r="U617">
        <v>-0.13742714</v>
      </c>
      <c r="V617">
        <v>0.193079</v>
      </c>
      <c r="W617">
        <v>0</v>
      </c>
      <c r="X617">
        <v>0</v>
      </c>
      <c r="Y617">
        <v>-4.0408510000000002E-2</v>
      </c>
      <c r="Z617">
        <v>0.8899996</v>
      </c>
      <c r="AA617">
        <v>-0.17130428</v>
      </c>
      <c r="AB617">
        <v>1.5285999999999999E-2</v>
      </c>
      <c r="AC617">
        <v>0</v>
      </c>
      <c r="AD617">
        <v>0</v>
      </c>
      <c r="AE617">
        <v>-0.11726021</v>
      </c>
      <c r="AF617">
        <v>0.84528950999999997</v>
      </c>
      <c r="AG617">
        <v>-0.19674478000000001</v>
      </c>
      <c r="AH617">
        <v>0.17880960000000001</v>
      </c>
      <c r="AI617">
        <v>0</v>
      </c>
      <c r="AJ617">
        <v>0</v>
      </c>
      <c r="AK617">
        <v>-4.0408510000000002E-2</v>
      </c>
      <c r="AL617">
        <v>-1.17067174</v>
      </c>
      <c r="AM617">
        <v>-0.36528943000000003</v>
      </c>
      <c r="AN617">
        <v>2.3833E-2</v>
      </c>
      <c r="AO617">
        <v>0</v>
      </c>
      <c r="AP617">
        <v>0</v>
      </c>
      <c r="AQ617">
        <v>5.7295779500000004</v>
      </c>
      <c r="AR617">
        <v>0.83514343999999996</v>
      </c>
      <c r="AS617">
        <v>-0.16940485999999999</v>
      </c>
      <c r="AT617">
        <v>0.17883299999999999</v>
      </c>
      <c r="AU617">
        <v>0</v>
      </c>
      <c r="AV617">
        <v>0</v>
      </c>
      <c r="AW617">
        <v>0</v>
      </c>
      <c r="AX617">
        <v>0.90315599999999996</v>
      </c>
      <c r="AY617">
        <v>-7.7565599999999998E-2</v>
      </c>
      <c r="AZ617">
        <v>-4.7618699999999996E-3</v>
      </c>
      <c r="BA617">
        <v>0</v>
      </c>
      <c r="BB617">
        <v>0</v>
      </c>
      <c r="BC617">
        <v>0</v>
      </c>
      <c r="BD617">
        <v>0.25887070000000001</v>
      </c>
      <c r="BE617">
        <v>-4.4213259999999997E-2</v>
      </c>
      <c r="BF617">
        <v>0.38777310999999998</v>
      </c>
    </row>
    <row r="618" spans="1:58" x14ac:dyDescent="0.3">
      <c r="A618">
        <v>5.6762750000000004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0.25802000000000003</v>
      </c>
      <c r="I618">
        <v>-4.3748000000000002E-2</v>
      </c>
      <c r="J618">
        <v>0.38883299999999998</v>
      </c>
      <c r="K618">
        <v>0</v>
      </c>
      <c r="L618">
        <v>0</v>
      </c>
      <c r="M618">
        <v>0</v>
      </c>
      <c r="N618">
        <v>0.90301779000000004</v>
      </c>
      <c r="O618">
        <v>-7.760367E-2</v>
      </c>
      <c r="P618">
        <v>-4.7619000000000003E-3</v>
      </c>
      <c r="Q618">
        <v>0</v>
      </c>
      <c r="R618">
        <v>0</v>
      </c>
      <c r="S618">
        <v>-8.4750060000000002E-2</v>
      </c>
      <c r="T618">
        <v>0.92380735999999997</v>
      </c>
      <c r="U618">
        <v>-0.13742714</v>
      </c>
      <c r="V618">
        <v>0.193079</v>
      </c>
      <c r="W618">
        <v>0</v>
      </c>
      <c r="X618">
        <v>0</v>
      </c>
      <c r="Y618">
        <v>-4.0413169999999998E-2</v>
      </c>
      <c r="Z618">
        <v>0.89010579000000001</v>
      </c>
      <c r="AA618">
        <v>-0.17129707</v>
      </c>
      <c r="AB618">
        <v>1.5285999999999999E-2</v>
      </c>
      <c r="AC618">
        <v>0</v>
      </c>
      <c r="AD618">
        <v>0</v>
      </c>
      <c r="AE618">
        <v>-8.4750060000000002E-2</v>
      </c>
      <c r="AF618">
        <v>0.84528950000000003</v>
      </c>
      <c r="AG618">
        <v>-0.19674477000000001</v>
      </c>
      <c r="AH618">
        <v>0.17880960000000001</v>
      </c>
      <c r="AI618">
        <v>0</v>
      </c>
      <c r="AJ618">
        <v>0</v>
      </c>
      <c r="AK618">
        <v>-4.0413169999999998E-2</v>
      </c>
      <c r="AL618">
        <v>-1.2063881999999999</v>
      </c>
      <c r="AM618">
        <v>-0.36887302999999999</v>
      </c>
      <c r="AN618">
        <v>2.3833E-2</v>
      </c>
      <c r="AO618">
        <v>0</v>
      </c>
      <c r="AP618">
        <v>0</v>
      </c>
      <c r="AQ618">
        <v>5.7295779500000004</v>
      </c>
      <c r="AR618">
        <v>0.83501137999999997</v>
      </c>
      <c r="AS618">
        <v>-0.16936401000000001</v>
      </c>
      <c r="AT618">
        <v>0.17883299999999999</v>
      </c>
      <c r="AU618">
        <v>0</v>
      </c>
      <c r="AV618">
        <v>0</v>
      </c>
      <c r="AW618">
        <v>0</v>
      </c>
      <c r="AX618">
        <v>0.90315599999999996</v>
      </c>
      <c r="AY618">
        <v>-7.7565599999999998E-2</v>
      </c>
      <c r="AZ618">
        <v>-4.7618699999999996E-3</v>
      </c>
      <c r="BA618">
        <v>0</v>
      </c>
      <c r="BB618">
        <v>0</v>
      </c>
      <c r="BC618">
        <v>0</v>
      </c>
      <c r="BD618">
        <v>0.25884963999999999</v>
      </c>
      <c r="BE618">
        <v>-4.4215339999999999E-2</v>
      </c>
      <c r="BF618">
        <v>0.38777310999999998</v>
      </c>
    </row>
    <row r="619" spans="1:58" x14ac:dyDescent="0.3">
      <c r="A619">
        <v>5.6804061700000004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0.25802000000000003</v>
      </c>
      <c r="I619">
        <v>-4.3748000000000002E-2</v>
      </c>
      <c r="J619">
        <v>0.38883299999999998</v>
      </c>
      <c r="K619">
        <v>0</v>
      </c>
      <c r="L619">
        <v>0</v>
      </c>
      <c r="M619">
        <v>0</v>
      </c>
      <c r="N619">
        <v>0.90307212000000003</v>
      </c>
      <c r="O619">
        <v>-7.7588729999999995E-2</v>
      </c>
      <c r="P619">
        <v>-4.7619000000000003E-3</v>
      </c>
      <c r="Q619">
        <v>0</v>
      </c>
      <c r="R619">
        <v>0</v>
      </c>
      <c r="S619">
        <v>-5.1440340000000001E-2</v>
      </c>
      <c r="T619">
        <v>0.92380735000000003</v>
      </c>
      <c r="U619">
        <v>-0.13742714</v>
      </c>
      <c r="V619">
        <v>0.193079</v>
      </c>
      <c r="W619">
        <v>0</v>
      </c>
      <c r="X619">
        <v>0</v>
      </c>
      <c r="Y619">
        <v>-4.0416880000000002E-2</v>
      </c>
      <c r="Z619">
        <v>0.89021459000000003</v>
      </c>
      <c r="AA619">
        <v>-0.17128963</v>
      </c>
      <c r="AB619">
        <v>1.5285999999999999E-2</v>
      </c>
      <c r="AC619">
        <v>0</v>
      </c>
      <c r="AD619">
        <v>0</v>
      </c>
      <c r="AE619">
        <v>-5.1440340000000001E-2</v>
      </c>
      <c r="AF619">
        <v>0.84528948999999998</v>
      </c>
      <c r="AG619">
        <v>-0.19674475999999999</v>
      </c>
      <c r="AH619">
        <v>0.17880960000000001</v>
      </c>
      <c r="AI619">
        <v>0</v>
      </c>
      <c r="AJ619">
        <v>0</v>
      </c>
      <c r="AK619">
        <v>-4.0416880000000002E-2</v>
      </c>
      <c r="AL619">
        <v>-1.2425232399999999</v>
      </c>
      <c r="AM619">
        <v>-0.37249862</v>
      </c>
      <c r="AN619">
        <v>2.3833E-2</v>
      </c>
      <c r="AO619">
        <v>0</v>
      </c>
      <c r="AP619">
        <v>0</v>
      </c>
      <c r="AQ619">
        <v>5.7295779500000004</v>
      </c>
      <c r="AR619">
        <v>0.83487144000000002</v>
      </c>
      <c r="AS619">
        <v>-0.16932072000000001</v>
      </c>
      <c r="AT619">
        <v>0.17883299999999999</v>
      </c>
      <c r="AU619">
        <v>0</v>
      </c>
      <c r="AV619">
        <v>0</v>
      </c>
      <c r="AW619">
        <v>0</v>
      </c>
      <c r="AX619">
        <v>0.90315599999999996</v>
      </c>
      <c r="AY619">
        <v>-7.7565599999999998E-2</v>
      </c>
      <c r="AZ619">
        <v>-4.7618699999999996E-3</v>
      </c>
      <c r="BA619">
        <v>0</v>
      </c>
      <c r="BB619">
        <v>0</v>
      </c>
      <c r="BC619">
        <v>0</v>
      </c>
      <c r="BD619">
        <v>0.25882833</v>
      </c>
      <c r="BE619">
        <v>-4.4217439999999997E-2</v>
      </c>
      <c r="BF619">
        <v>0.38777310999999998</v>
      </c>
    </row>
    <row r="620" spans="1:58" x14ac:dyDescent="0.3">
      <c r="A620">
        <v>5.6860410300000002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0.25802000000000003</v>
      </c>
      <c r="I620">
        <v>-4.3748000000000002E-2</v>
      </c>
      <c r="J620">
        <v>0.38883299999999998</v>
      </c>
      <c r="K620">
        <v>0</v>
      </c>
      <c r="L620">
        <v>0</v>
      </c>
      <c r="M620">
        <v>0</v>
      </c>
      <c r="N620">
        <v>0.90314373000000003</v>
      </c>
      <c r="O620">
        <v>-7.7568990000000004E-2</v>
      </c>
      <c r="P620">
        <v>-4.7619000000000003E-3</v>
      </c>
      <c r="Q620">
        <v>0</v>
      </c>
      <c r="R620">
        <v>0</v>
      </c>
      <c r="S620">
        <v>-7.5251900000000002E-3</v>
      </c>
      <c r="T620">
        <v>0.92380735000000003</v>
      </c>
      <c r="U620">
        <v>-0.13742713000000001</v>
      </c>
      <c r="V620">
        <v>0.193079</v>
      </c>
      <c r="W620">
        <v>0</v>
      </c>
      <c r="X620">
        <v>0</v>
      </c>
      <c r="Y620">
        <v>-4.042072E-2</v>
      </c>
      <c r="Z620">
        <v>0.89035801999999997</v>
      </c>
      <c r="AA620">
        <v>-0.17127971</v>
      </c>
      <c r="AB620">
        <v>1.5285999999999999E-2</v>
      </c>
      <c r="AC620">
        <v>0</v>
      </c>
      <c r="AD620">
        <v>0</v>
      </c>
      <c r="AE620">
        <v>-7.5251900000000002E-3</v>
      </c>
      <c r="AF620">
        <v>0.84528948000000004</v>
      </c>
      <c r="AG620">
        <v>-0.19674475</v>
      </c>
      <c r="AH620">
        <v>0.17880960000000001</v>
      </c>
      <c r="AI620">
        <v>0</v>
      </c>
      <c r="AJ620">
        <v>0</v>
      </c>
      <c r="AK620">
        <v>-4.042072E-2</v>
      </c>
      <c r="AL620">
        <v>-1.2924901799999999</v>
      </c>
      <c r="AM620">
        <v>-0.37751203999999999</v>
      </c>
      <c r="AN620">
        <v>2.3833E-2</v>
      </c>
      <c r="AO620">
        <v>0</v>
      </c>
      <c r="AP620">
        <v>0</v>
      </c>
      <c r="AQ620">
        <v>5.7295779500000004</v>
      </c>
      <c r="AR620">
        <v>0.83466724000000003</v>
      </c>
      <c r="AS620">
        <v>-0.16925755000000001</v>
      </c>
      <c r="AT620">
        <v>0.17883299999999999</v>
      </c>
      <c r="AU620">
        <v>0</v>
      </c>
      <c r="AV620">
        <v>0</v>
      </c>
      <c r="AW620">
        <v>0</v>
      </c>
      <c r="AX620">
        <v>0.90315599999999996</v>
      </c>
      <c r="AY620">
        <v>-7.7565599999999998E-2</v>
      </c>
      <c r="AZ620">
        <v>-4.7618699999999996E-3</v>
      </c>
      <c r="BA620">
        <v>0</v>
      </c>
      <c r="BB620">
        <v>0</v>
      </c>
      <c r="BC620">
        <v>0</v>
      </c>
      <c r="BD620">
        <v>0.25879885000000002</v>
      </c>
      <c r="BE620">
        <v>-4.4220349999999999E-2</v>
      </c>
      <c r="BF620">
        <v>0.38777310999999998</v>
      </c>
    </row>
    <row r="621" spans="1:58" x14ac:dyDescent="0.3">
      <c r="A621">
        <v>5.6881798999999997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0.25802000000000003</v>
      </c>
      <c r="I621">
        <v>-4.3748000000000002E-2</v>
      </c>
      <c r="J621">
        <v>0.38883299999999998</v>
      </c>
      <c r="K621">
        <v>0</v>
      </c>
      <c r="L621">
        <v>0</v>
      </c>
      <c r="M621">
        <v>0</v>
      </c>
      <c r="N621">
        <v>0.90316914999999998</v>
      </c>
      <c r="O621">
        <v>-7.7561969999999994E-2</v>
      </c>
      <c r="P621">
        <v>-4.7619000000000003E-3</v>
      </c>
      <c r="Q621">
        <v>0</v>
      </c>
      <c r="R621">
        <v>0</v>
      </c>
      <c r="S621">
        <v>8.0647500000000007E-3</v>
      </c>
      <c r="T621">
        <v>0.92380733999999998</v>
      </c>
      <c r="U621">
        <v>-0.13742713000000001</v>
      </c>
      <c r="V621">
        <v>0.193079</v>
      </c>
      <c r="W621">
        <v>0</v>
      </c>
      <c r="X621">
        <v>0</v>
      </c>
      <c r="Y621">
        <v>-4.0421869999999999E-2</v>
      </c>
      <c r="Z621">
        <v>0.89040894000000004</v>
      </c>
      <c r="AA621">
        <v>-0.17127616000000001</v>
      </c>
      <c r="AB621">
        <v>1.5285999999999999E-2</v>
      </c>
      <c r="AC621">
        <v>0</v>
      </c>
      <c r="AD621">
        <v>0</v>
      </c>
      <c r="AE621">
        <v>8.0647500000000007E-3</v>
      </c>
      <c r="AF621">
        <v>0.84528948000000004</v>
      </c>
      <c r="AG621">
        <v>-0.19674475</v>
      </c>
      <c r="AH621">
        <v>0.17880960000000001</v>
      </c>
      <c r="AI621">
        <v>0</v>
      </c>
      <c r="AJ621">
        <v>0</v>
      </c>
      <c r="AK621">
        <v>-4.0421869999999999E-2</v>
      </c>
      <c r="AL621">
        <v>-1.3116628699999999</v>
      </c>
      <c r="AM621">
        <v>-0.37943573000000003</v>
      </c>
      <c r="AN621">
        <v>2.3833E-2</v>
      </c>
      <c r="AO621">
        <v>0</v>
      </c>
      <c r="AP621">
        <v>0</v>
      </c>
      <c r="AQ621">
        <v>5.7295779500000004</v>
      </c>
      <c r="AR621">
        <v>0.83458555999999995</v>
      </c>
      <c r="AS621">
        <v>-0.16923228000000001</v>
      </c>
      <c r="AT621">
        <v>0.17883299999999999</v>
      </c>
      <c r="AU621">
        <v>0</v>
      </c>
      <c r="AV621">
        <v>0</v>
      </c>
      <c r="AW621">
        <v>0</v>
      </c>
      <c r="AX621">
        <v>0.90315599999999996</v>
      </c>
      <c r="AY621">
        <v>-7.7565599999999998E-2</v>
      </c>
      <c r="AZ621">
        <v>-4.7618699999999996E-3</v>
      </c>
      <c r="BA621">
        <v>0</v>
      </c>
      <c r="BB621">
        <v>0</v>
      </c>
      <c r="BC621">
        <v>0</v>
      </c>
      <c r="BD621">
        <v>0.25878753999999998</v>
      </c>
      <c r="BE621">
        <v>-4.4221469999999999E-2</v>
      </c>
      <c r="BF621">
        <v>0.38777310999999998</v>
      </c>
    </row>
    <row r="622" spans="1:58" x14ac:dyDescent="0.3">
      <c r="A622">
        <v>5.6903187600000003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0.25802000000000003</v>
      </c>
      <c r="I622">
        <v>-4.3748000000000002E-2</v>
      </c>
      <c r="J622">
        <v>0.38883299999999998</v>
      </c>
      <c r="K622">
        <v>0</v>
      </c>
      <c r="L622">
        <v>0</v>
      </c>
      <c r="M622">
        <v>0</v>
      </c>
      <c r="N622">
        <v>0.90319351000000003</v>
      </c>
      <c r="O622">
        <v>-7.7555230000000003E-2</v>
      </c>
      <c r="P622">
        <v>-4.7619000000000003E-3</v>
      </c>
      <c r="Q622">
        <v>0</v>
      </c>
      <c r="R622">
        <v>0</v>
      </c>
      <c r="S622">
        <v>2.301038E-2</v>
      </c>
      <c r="T622">
        <v>0.92380733999999998</v>
      </c>
      <c r="U622">
        <v>-0.13742713000000001</v>
      </c>
      <c r="V622">
        <v>0.193079</v>
      </c>
      <c r="W622">
        <v>0</v>
      </c>
      <c r="X622">
        <v>0</v>
      </c>
      <c r="Y622">
        <v>-4.0422890000000003E-2</v>
      </c>
      <c r="Z622">
        <v>0.89045775000000005</v>
      </c>
      <c r="AA622">
        <v>-0.17127275</v>
      </c>
      <c r="AB622">
        <v>1.5285999999999999E-2</v>
      </c>
      <c r="AC622">
        <v>0</v>
      </c>
      <c r="AD622">
        <v>0</v>
      </c>
      <c r="AE622">
        <v>2.301038E-2</v>
      </c>
      <c r="AF622">
        <v>0.84528946999999999</v>
      </c>
      <c r="AG622">
        <v>-0.19674475</v>
      </c>
      <c r="AH622">
        <v>0.17880960000000001</v>
      </c>
      <c r="AI622">
        <v>0</v>
      </c>
      <c r="AJ622">
        <v>0</v>
      </c>
      <c r="AK622">
        <v>-4.0422890000000003E-2</v>
      </c>
      <c r="AL622">
        <v>-1.3309496599999999</v>
      </c>
      <c r="AM622">
        <v>-0.38137085999999998</v>
      </c>
      <c r="AN622">
        <v>2.3833E-2</v>
      </c>
      <c r="AO622">
        <v>0</v>
      </c>
      <c r="AP622">
        <v>0</v>
      </c>
      <c r="AQ622">
        <v>5.7295779500000004</v>
      </c>
      <c r="AR622">
        <v>0.83450150000000001</v>
      </c>
      <c r="AS622">
        <v>-0.16920627999999999</v>
      </c>
      <c r="AT622">
        <v>0.17883299999999999</v>
      </c>
      <c r="AU622">
        <v>0</v>
      </c>
      <c r="AV622">
        <v>0</v>
      </c>
      <c r="AW622">
        <v>0</v>
      </c>
      <c r="AX622">
        <v>0.90315599999999996</v>
      </c>
      <c r="AY622">
        <v>-7.7565599999999998E-2</v>
      </c>
      <c r="AZ622">
        <v>-4.7618699999999996E-3</v>
      </c>
      <c r="BA622">
        <v>0</v>
      </c>
      <c r="BB622">
        <v>0</v>
      </c>
      <c r="BC622">
        <v>0</v>
      </c>
      <c r="BD622">
        <v>0.25877614999999998</v>
      </c>
      <c r="BE622">
        <v>-4.4222589999999999E-2</v>
      </c>
      <c r="BF622">
        <v>0.38777310999999998</v>
      </c>
    </row>
    <row r="623" spans="1:58" x14ac:dyDescent="0.3">
      <c r="A623">
        <v>5.7010130800000001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0.25802000000000003</v>
      </c>
      <c r="I623">
        <v>-4.3748000000000002E-2</v>
      </c>
      <c r="J623">
        <v>0.38883299999999998</v>
      </c>
      <c r="K623">
        <v>0</v>
      </c>
      <c r="L623">
        <v>0</v>
      </c>
      <c r="M623">
        <v>0</v>
      </c>
      <c r="N623">
        <v>0.90329968999999999</v>
      </c>
      <c r="O623">
        <v>-7.7525789999999997E-2</v>
      </c>
      <c r="P623">
        <v>-4.7619000000000003E-3</v>
      </c>
      <c r="Q623">
        <v>0</v>
      </c>
      <c r="R623">
        <v>0</v>
      </c>
      <c r="S623">
        <v>8.8148439999999995E-2</v>
      </c>
      <c r="T623">
        <v>0.92380733999999998</v>
      </c>
      <c r="U623">
        <v>-0.13742713000000001</v>
      </c>
      <c r="V623">
        <v>0.193079</v>
      </c>
      <c r="W623">
        <v>0</v>
      </c>
      <c r="X623">
        <v>0</v>
      </c>
      <c r="Y623">
        <v>-4.042635E-2</v>
      </c>
      <c r="Z623">
        <v>0.89067048000000004</v>
      </c>
      <c r="AA623">
        <v>-0.17125773</v>
      </c>
      <c r="AB623">
        <v>1.5285999999999999E-2</v>
      </c>
      <c r="AC623">
        <v>0</v>
      </c>
      <c r="AD623">
        <v>0</v>
      </c>
      <c r="AE623">
        <v>8.8148439999999995E-2</v>
      </c>
      <c r="AF623">
        <v>0.84528946000000005</v>
      </c>
      <c r="AG623">
        <v>-0.19674474</v>
      </c>
      <c r="AH623">
        <v>0.17880960000000001</v>
      </c>
      <c r="AI623">
        <v>0</v>
      </c>
      <c r="AJ623">
        <v>0</v>
      </c>
      <c r="AK623">
        <v>-4.042635E-2</v>
      </c>
      <c r="AL623">
        <v>-1.42910694</v>
      </c>
      <c r="AM623">
        <v>-0.39121943999999997</v>
      </c>
      <c r="AN623">
        <v>2.3833E-2</v>
      </c>
      <c r="AO623">
        <v>0</v>
      </c>
      <c r="AP623">
        <v>0</v>
      </c>
      <c r="AQ623">
        <v>5.7295779500000004</v>
      </c>
      <c r="AR623">
        <v>0.83404398000000002</v>
      </c>
      <c r="AS623">
        <v>-0.16906475000000001</v>
      </c>
      <c r="AT623">
        <v>0.17883299999999999</v>
      </c>
      <c r="AU623">
        <v>0</v>
      </c>
      <c r="AV623">
        <v>0</v>
      </c>
      <c r="AW623">
        <v>0</v>
      </c>
      <c r="AX623">
        <v>0.90315599999999996</v>
      </c>
      <c r="AY623">
        <v>-7.7565599999999998E-2</v>
      </c>
      <c r="AZ623">
        <v>-4.7618699999999996E-3</v>
      </c>
      <c r="BA623">
        <v>0</v>
      </c>
      <c r="BB623">
        <v>0</v>
      </c>
      <c r="BC623">
        <v>0</v>
      </c>
      <c r="BD623">
        <v>0.25871814999999998</v>
      </c>
      <c r="BE623">
        <v>-4.4228290000000003E-2</v>
      </c>
      <c r="BF623">
        <v>0.38777310999999998</v>
      </c>
    </row>
    <row r="624" spans="1:58" x14ac:dyDescent="0.3">
      <c r="A624">
        <v>5.7262906600000001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0.25802000000000003</v>
      </c>
      <c r="I624">
        <v>-4.3748000000000002E-2</v>
      </c>
      <c r="J624">
        <v>0.38883299999999998</v>
      </c>
      <c r="K624">
        <v>0</v>
      </c>
      <c r="L624">
        <v>0</v>
      </c>
      <c r="M624">
        <v>0</v>
      </c>
      <c r="N624">
        <v>0.90344981000000002</v>
      </c>
      <c r="O624">
        <v>-7.7483940000000001E-2</v>
      </c>
      <c r="P624">
        <v>-4.7619000000000003E-3</v>
      </c>
      <c r="Q624">
        <v>0</v>
      </c>
      <c r="R624">
        <v>0</v>
      </c>
      <c r="S624">
        <v>0.18028304000000001</v>
      </c>
      <c r="T624">
        <v>0.92380733000000004</v>
      </c>
      <c r="U624">
        <v>-0.13742712000000001</v>
      </c>
      <c r="V624">
        <v>0.193079</v>
      </c>
      <c r="W624">
        <v>0</v>
      </c>
      <c r="X624">
        <v>0</v>
      </c>
      <c r="Y624">
        <v>-4.0428939999999997E-2</v>
      </c>
      <c r="Z624">
        <v>0.89097134</v>
      </c>
      <c r="AA624">
        <v>-0.17123606999999999</v>
      </c>
      <c r="AB624">
        <v>1.5285999999999999E-2</v>
      </c>
      <c r="AC624">
        <v>0</v>
      </c>
      <c r="AD624">
        <v>0</v>
      </c>
      <c r="AE624">
        <v>0.18028304000000001</v>
      </c>
      <c r="AF624">
        <v>0.84528946000000005</v>
      </c>
      <c r="AG624">
        <v>-0.19674473000000001</v>
      </c>
      <c r="AH624">
        <v>0.17880960000000001</v>
      </c>
      <c r="AI624">
        <v>0</v>
      </c>
      <c r="AJ624">
        <v>0</v>
      </c>
      <c r="AK624">
        <v>-4.0428939999999997E-2</v>
      </c>
      <c r="AL624">
        <v>-1.6727348399999999</v>
      </c>
      <c r="AM624">
        <v>-0.41566375999999999</v>
      </c>
      <c r="AN624">
        <v>2.3833E-2</v>
      </c>
      <c r="AO624">
        <v>0</v>
      </c>
      <c r="AP624">
        <v>0</v>
      </c>
      <c r="AQ624">
        <v>5.7295779500000004</v>
      </c>
      <c r="AR624">
        <v>0.83268836000000002</v>
      </c>
      <c r="AS624">
        <v>-0.16864541</v>
      </c>
      <c r="AT624">
        <v>0.17883299999999999</v>
      </c>
      <c r="AU624">
        <v>0</v>
      </c>
      <c r="AV624">
        <v>0</v>
      </c>
      <c r="AW624">
        <v>0</v>
      </c>
      <c r="AX624">
        <v>0.90315599999999996</v>
      </c>
      <c r="AY624">
        <v>-7.7565599999999998E-2</v>
      </c>
      <c r="AZ624">
        <v>-4.7618699999999996E-3</v>
      </c>
      <c r="BA624">
        <v>0</v>
      </c>
      <c r="BB624">
        <v>0</v>
      </c>
      <c r="BC624">
        <v>0</v>
      </c>
      <c r="BD624">
        <v>0.25857391000000002</v>
      </c>
      <c r="BE624">
        <v>-4.4242429999999999E-2</v>
      </c>
      <c r="BF624">
        <v>0.38777310999999998</v>
      </c>
    </row>
    <row r="625" spans="1:58" x14ac:dyDescent="0.3">
      <c r="A625">
        <v>5.7439261400000001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0.25802000000000003</v>
      </c>
      <c r="I625">
        <v>-4.3748000000000002E-2</v>
      </c>
      <c r="J625">
        <v>0.38883299999999998</v>
      </c>
      <c r="K625">
        <v>0</v>
      </c>
      <c r="L625">
        <v>0</v>
      </c>
      <c r="M625">
        <v>0</v>
      </c>
      <c r="N625">
        <v>0.90347615000000003</v>
      </c>
      <c r="O625">
        <v>-7.7476569999999995E-2</v>
      </c>
      <c r="P625">
        <v>-4.7619000000000003E-3</v>
      </c>
      <c r="Q625">
        <v>0</v>
      </c>
      <c r="R625">
        <v>0</v>
      </c>
      <c r="S625">
        <v>0.19645218</v>
      </c>
      <c r="T625">
        <v>0.92380733000000004</v>
      </c>
      <c r="U625">
        <v>-0.13742712000000001</v>
      </c>
      <c r="V625">
        <v>0.193079</v>
      </c>
      <c r="W625">
        <v>0</v>
      </c>
      <c r="X625">
        <v>0</v>
      </c>
      <c r="Y625">
        <v>-4.0429159999999999E-2</v>
      </c>
      <c r="Z625">
        <v>0.89102413000000003</v>
      </c>
      <c r="AA625">
        <v>-0.17123221</v>
      </c>
      <c r="AB625">
        <v>1.5285999999999999E-2</v>
      </c>
      <c r="AC625">
        <v>0</v>
      </c>
      <c r="AD625">
        <v>0</v>
      </c>
      <c r="AE625">
        <v>0.19645218</v>
      </c>
      <c r="AF625">
        <v>0.84528946000000005</v>
      </c>
      <c r="AG625">
        <v>-0.19674473000000001</v>
      </c>
      <c r="AH625">
        <v>0.17880960000000001</v>
      </c>
      <c r="AI625">
        <v>0</v>
      </c>
      <c r="AJ625">
        <v>0</v>
      </c>
      <c r="AK625">
        <v>-4.0429159999999999E-2</v>
      </c>
      <c r="AL625">
        <v>-1.85261334</v>
      </c>
      <c r="AM625">
        <v>-0.43371180999999998</v>
      </c>
      <c r="AN625">
        <v>2.3833E-2</v>
      </c>
      <c r="AO625">
        <v>0</v>
      </c>
      <c r="AP625">
        <v>0</v>
      </c>
      <c r="AQ625">
        <v>5.7295779500000004</v>
      </c>
      <c r="AR625">
        <v>0.83148208000000001</v>
      </c>
      <c r="AS625">
        <v>-0.16827226000000001</v>
      </c>
      <c r="AT625">
        <v>0.17883299999999999</v>
      </c>
      <c r="AU625">
        <v>0</v>
      </c>
      <c r="AV625">
        <v>0</v>
      </c>
      <c r="AW625">
        <v>0</v>
      </c>
      <c r="AX625">
        <v>0.90315599999999996</v>
      </c>
      <c r="AY625">
        <v>-7.7565599999999998E-2</v>
      </c>
      <c r="AZ625">
        <v>-4.7618699999999996E-3</v>
      </c>
      <c r="BA625">
        <v>0</v>
      </c>
      <c r="BB625">
        <v>0</v>
      </c>
      <c r="BC625">
        <v>0</v>
      </c>
      <c r="BD625">
        <v>0.25846714999999998</v>
      </c>
      <c r="BE625">
        <v>-4.4252850000000003E-2</v>
      </c>
      <c r="BF625">
        <v>0.38777310999999998</v>
      </c>
    </row>
    <row r="626" spans="1:58" x14ac:dyDescent="0.3">
      <c r="A626">
        <v>5.7615616200000002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0.25802000000000003</v>
      </c>
      <c r="I626">
        <v>-4.3748000000000002E-2</v>
      </c>
      <c r="J626">
        <v>0.38883299999999998</v>
      </c>
      <c r="K626">
        <v>0</v>
      </c>
      <c r="L626">
        <v>0</v>
      </c>
      <c r="M626">
        <v>0</v>
      </c>
      <c r="N626">
        <v>0.90344754999999999</v>
      </c>
      <c r="O626">
        <v>-7.7484570000000003E-2</v>
      </c>
      <c r="P626">
        <v>-4.7619000000000003E-3</v>
      </c>
      <c r="Q626">
        <v>0</v>
      </c>
      <c r="R626">
        <v>0</v>
      </c>
      <c r="S626">
        <v>0.1788959</v>
      </c>
      <c r="T626">
        <v>0.92380733000000004</v>
      </c>
      <c r="U626">
        <v>-0.13742712000000001</v>
      </c>
      <c r="V626">
        <v>0.193079</v>
      </c>
      <c r="W626">
        <v>0</v>
      </c>
      <c r="X626">
        <v>0</v>
      </c>
      <c r="Y626">
        <v>-4.0429100000000003E-2</v>
      </c>
      <c r="Z626">
        <v>0.89096681</v>
      </c>
      <c r="AA626">
        <v>-0.17123640000000001</v>
      </c>
      <c r="AB626">
        <v>1.5285999999999999E-2</v>
      </c>
      <c r="AC626">
        <v>0</v>
      </c>
      <c r="AD626">
        <v>0</v>
      </c>
      <c r="AE626">
        <v>0.1788959</v>
      </c>
      <c r="AF626">
        <v>0.84528946000000005</v>
      </c>
      <c r="AG626">
        <v>-0.19674473000000001</v>
      </c>
      <c r="AH626">
        <v>0.17880960000000001</v>
      </c>
      <c r="AI626">
        <v>0</v>
      </c>
      <c r="AJ626">
        <v>0</v>
      </c>
      <c r="AK626">
        <v>-4.0429100000000003E-2</v>
      </c>
      <c r="AL626">
        <v>-2.0408522599999999</v>
      </c>
      <c r="AM626">
        <v>-0.45259870000000002</v>
      </c>
      <c r="AN626">
        <v>2.3833E-2</v>
      </c>
      <c r="AO626">
        <v>0</v>
      </c>
      <c r="AP626">
        <v>0</v>
      </c>
      <c r="AQ626">
        <v>5.7295779500000004</v>
      </c>
      <c r="AR626">
        <v>0.83003168000000005</v>
      </c>
      <c r="AS626">
        <v>-0.16782361000000001</v>
      </c>
      <c r="AT626">
        <v>0.17883299999999999</v>
      </c>
      <c r="AU626">
        <v>0</v>
      </c>
      <c r="AV626">
        <v>0</v>
      </c>
      <c r="AW626">
        <v>0</v>
      </c>
      <c r="AX626">
        <v>0.90315599999999996</v>
      </c>
      <c r="AY626">
        <v>-7.7565599999999998E-2</v>
      </c>
      <c r="AZ626">
        <v>-4.7618699999999996E-3</v>
      </c>
      <c r="BA626">
        <v>0</v>
      </c>
      <c r="BB626">
        <v>0</v>
      </c>
      <c r="BC626">
        <v>0</v>
      </c>
      <c r="BD626">
        <v>0.25835523999999999</v>
      </c>
      <c r="BE626">
        <v>-4.4263730000000001E-2</v>
      </c>
      <c r="BF626">
        <v>0.38777310999999998</v>
      </c>
    </row>
    <row r="627" spans="1:58" x14ac:dyDescent="0.3">
      <c r="A627">
        <v>5.7791971100000001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0.25802000000000003</v>
      </c>
      <c r="I627">
        <v>-4.3748000000000002E-2</v>
      </c>
      <c r="J627">
        <v>0.38883299999999998</v>
      </c>
      <c r="K627">
        <v>0</v>
      </c>
      <c r="L627">
        <v>0</v>
      </c>
      <c r="M627">
        <v>0</v>
      </c>
      <c r="N627">
        <v>0.90337171000000005</v>
      </c>
      <c r="O627">
        <v>-7.7505740000000004E-2</v>
      </c>
      <c r="P627">
        <v>-4.7619000000000003E-3</v>
      </c>
      <c r="Q627">
        <v>0</v>
      </c>
      <c r="R627">
        <v>0</v>
      </c>
      <c r="S627">
        <v>0.13234375000000001</v>
      </c>
      <c r="T627">
        <v>0.92380733000000004</v>
      </c>
      <c r="U627">
        <v>-0.13742712000000001</v>
      </c>
      <c r="V627">
        <v>0.193079</v>
      </c>
      <c r="W627">
        <v>0</v>
      </c>
      <c r="X627">
        <v>0</v>
      </c>
      <c r="Y627">
        <v>-4.0429020000000003E-2</v>
      </c>
      <c r="Z627">
        <v>0.89081480000000002</v>
      </c>
      <c r="AA627">
        <v>-0.17124739999999999</v>
      </c>
      <c r="AB627">
        <v>1.5285999999999999E-2</v>
      </c>
      <c r="AC627">
        <v>0</v>
      </c>
      <c r="AD627">
        <v>0</v>
      </c>
      <c r="AE627">
        <v>0.13234375000000001</v>
      </c>
      <c r="AF627">
        <v>0.84528946000000005</v>
      </c>
      <c r="AG627">
        <v>-0.19674473000000001</v>
      </c>
      <c r="AH627">
        <v>0.17880960000000001</v>
      </c>
      <c r="AI627">
        <v>0</v>
      </c>
      <c r="AJ627">
        <v>0</v>
      </c>
      <c r="AK627">
        <v>-4.0429020000000003E-2</v>
      </c>
      <c r="AL627">
        <v>-2.23764261</v>
      </c>
      <c r="AM627">
        <v>-0.47234359999999997</v>
      </c>
      <c r="AN627">
        <v>2.3833E-2</v>
      </c>
      <c r="AO627">
        <v>0</v>
      </c>
      <c r="AP627">
        <v>0</v>
      </c>
      <c r="AQ627">
        <v>5.7295779500000004</v>
      </c>
      <c r="AR627">
        <v>0.82831098999999997</v>
      </c>
      <c r="AS627">
        <v>-0.16729132999999999</v>
      </c>
      <c r="AT627">
        <v>0.17883299999999999</v>
      </c>
      <c r="AU627">
        <v>0</v>
      </c>
      <c r="AV627">
        <v>0</v>
      </c>
      <c r="AW627">
        <v>0</v>
      </c>
      <c r="AX627">
        <v>0.90315599999999996</v>
      </c>
      <c r="AY627">
        <v>-7.7565599999999998E-2</v>
      </c>
      <c r="AZ627">
        <v>-4.7618699999999996E-3</v>
      </c>
      <c r="BA627">
        <v>0</v>
      </c>
      <c r="BB627">
        <v>0</v>
      </c>
      <c r="BC627">
        <v>0</v>
      </c>
      <c r="BD627">
        <v>0.25823805999999999</v>
      </c>
      <c r="BE627">
        <v>-4.4275080000000001E-2</v>
      </c>
      <c r="BF627">
        <v>0.38777310999999998</v>
      </c>
    </row>
    <row r="628" spans="1:58" x14ac:dyDescent="0.3">
      <c r="A628">
        <v>5.8058649300000003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0.25802000000000003</v>
      </c>
      <c r="I628">
        <v>-4.3748000000000002E-2</v>
      </c>
      <c r="J628">
        <v>0.38883299999999998</v>
      </c>
      <c r="K628">
        <v>0</v>
      </c>
      <c r="L628">
        <v>0</v>
      </c>
      <c r="M628">
        <v>0</v>
      </c>
      <c r="N628">
        <v>0.90317508999999996</v>
      </c>
      <c r="O628">
        <v>-7.7560320000000002E-2</v>
      </c>
      <c r="P628">
        <v>-4.7619000000000003E-3</v>
      </c>
      <c r="Q628">
        <v>0</v>
      </c>
      <c r="R628">
        <v>0</v>
      </c>
      <c r="S628">
        <v>1.1708659999999999E-2</v>
      </c>
      <c r="T628">
        <v>0.92380733000000004</v>
      </c>
      <c r="U628">
        <v>-0.13742712000000001</v>
      </c>
      <c r="V628">
        <v>0.193079</v>
      </c>
      <c r="W628">
        <v>0</v>
      </c>
      <c r="X628">
        <v>0</v>
      </c>
      <c r="Y628">
        <v>-4.0428949999999998E-2</v>
      </c>
      <c r="Z628">
        <v>0.89042083999999999</v>
      </c>
      <c r="AA628">
        <v>-0.17127533</v>
      </c>
      <c r="AB628">
        <v>1.5285999999999999E-2</v>
      </c>
      <c r="AC628">
        <v>0</v>
      </c>
      <c r="AD628">
        <v>0</v>
      </c>
      <c r="AE628">
        <v>1.1708659999999999E-2</v>
      </c>
      <c r="AF628">
        <v>0.84528946000000005</v>
      </c>
      <c r="AG628">
        <v>-0.19674473000000001</v>
      </c>
      <c r="AH628">
        <v>0.17880960000000001</v>
      </c>
      <c r="AI628">
        <v>0</v>
      </c>
      <c r="AJ628">
        <v>0</v>
      </c>
      <c r="AK628">
        <v>-4.0428949999999998E-2</v>
      </c>
      <c r="AL628">
        <v>-2.5518901500000002</v>
      </c>
      <c r="AM628">
        <v>-0.50387351999999996</v>
      </c>
      <c r="AN628">
        <v>2.3833E-2</v>
      </c>
      <c r="AO628">
        <v>0</v>
      </c>
      <c r="AP628">
        <v>0</v>
      </c>
      <c r="AQ628">
        <v>5.7295779500000004</v>
      </c>
      <c r="AR628">
        <v>0.82513733</v>
      </c>
      <c r="AS628">
        <v>-0.16630961</v>
      </c>
      <c r="AT628">
        <v>0.17883299999999999</v>
      </c>
      <c r="AU628">
        <v>0</v>
      </c>
      <c r="AV628">
        <v>0</v>
      </c>
      <c r="AW628">
        <v>0</v>
      </c>
      <c r="AX628">
        <v>0.90315599999999996</v>
      </c>
      <c r="AY628">
        <v>-7.7565599999999998E-2</v>
      </c>
      <c r="AZ628">
        <v>-4.7618699999999996E-3</v>
      </c>
      <c r="BA628">
        <v>0</v>
      </c>
      <c r="BB628">
        <v>0</v>
      </c>
      <c r="BC628">
        <v>0</v>
      </c>
      <c r="BD628">
        <v>0.25805055999999998</v>
      </c>
      <c r="BE628">
        <v>-4.429313E-2</v>
      </c>
      <c r="BF628">
        <v>0.38777310999999998</v>
      </c>
    </row>
    <row r="629" spans="1:58" x14ac:dyDescent="0.3">
      <c r="A629">
        <v>5.8081391499999997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0.25802000000000003</v>
      </c>
      <c r="I629">
        <v>-4.3748000000000002E-2</v>
      </c>
      <c r="J629">
        <v>0.38883299999999998</v>
      </c>
      <c r="K629">
        <v>0</v>
      </c>
      <c r="L629">
        <v>0</v>
      </c>
      <c r="M629">
        <v>0</v>
      </c>
      <c r="N629">
        <v>0.90315396000000003</v>
      </c>
      <c r="O629">
        <v>-7.7566159999999995E-2</v>
      </c>
      <c r="P629">
        <v>-4.7619000000000003E-3</v>
      </c>
      <c r="Q629">
        <v>0</v>
      </c>
      <c r="R629">
        <v>0</v>
      </c>
      <c r="S629">
        <v>-1.2530900000000001E-3</v>
      </c>
      <c r="T629">
        <v>0.92380733000000004</v>
      </c>
      <c r="U629">
        <v>-0.13742712000000001</v>
      </c>
      <c r="V629">
        <v>0.193079</v>
      </c>
      <c r="W629">
        <v>0</v>
      </c>
      <c r="X629">
        <v>0</v>
      </c>
      <c r="Y629">
        <v>-4.0428949999999998E-2</v>
      </c>
      <c r="Z629">
        <v>0.89037851000000001</v>
      </c>
      <c r="AA629">
        <v>-0.17127828</v>
      </c>
      <c r="AB629">
        <v>1.5285999999999999E-2</v>
      </c>
      <c r="AC629">
        <v>0</v>
      </c>
      <c r="AD629">
        <v>0</v>
      </c>
      <c r="AE629">
        <v>-1.2530900000000001E-3</v>
      </c>
      <c r="AF629">
        <v>0.84528946000000005</v>
      </c>
      <c r="AG629">
        <v>-0.19674473000000001</v>
      </c>
      <c r="AH629">
        <v>0.17880960000000001</v>
      </c>
      <c r="AI629">
        <v>0</v>
      </c>
      <c r="AJ629">
        <v>0</v>
      </c>
      <c r="AK629">
        <v>-4.0428949999999998E-2</v>
      </c>
      <c r="AL629">
        <v>-2.5796354500000001</v>
      </c>
      <c r="AM629">
        <v>-0.50665733999999996</v>
      </c>
      <c r="AN629">
        <v>2.3833E-2</v>
      </c>
      <c r="AO629">
        <v>0</v>
      </c>
      <c r="AP629">
        <v>0</v>
      </c>
      <c r="AQ629">
        <v>5.7295779500000004</v>
      </c>
      <c r="AR629">
        <v>0.82483240000000002</v>
      </c>
      <c r="AS629">
        <v>-0.16621527999999999</v>
      </c>
      <c r="AT629">
        <v>0.17883299999999999</v>
      </c>
      <c r="AU629">
        <v>0</v>
      </c>
      <c r="AV629">
        <v>0</v>
      </c>
      <c r="AW629">
        <v>0</v>
      </c>
      <c r="AX629">
        <v>0.90315599999999996</v>
      </c>
      <c r="AY629">
        <v>-7.7565599999999998E-2</v>
      </c>
      <c r="AZ629">
        <v>-4.7618699999999996E-3</v>
      </c>
      <c r="BA629">
        <v>0</v>
      </c>
      <c r="BB629">
        <v>0</v>
      </c>
      <c r="BC629">
        <v>0</v>
      </c>
      <c r="BD629">
        <v>0.25803398999999999</v>
      </c>
      <c r="BE629">
        <v>-4.4294720000000003E-2</v>
      </c>
      <c r="BF629">
        <v>0.38777310999999998</v>
      </c>
    </row>
    <row r="630" spans="1:58" x14ac:dyDescent="0.3">
      <c r="A630">
        <v>5.8093193000000003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0.25802000000000003</v>
      </c>
      <c r="I630">
        <v>-4.3748000000000002E-2</v>
      </c>
      <c r="J630">
        <v>0.38883299999999998</v>
      </c>
      <c r="K630">
        <v>0</v>
      </c>
      <c r="L630">
        <v>0</v>
      </c>
      <c r="M630">
        <v>0</v>
      </c>
      <c r="N630">
        <v>0.90314274000000005</v>
      </c>
      <c r="O630">
        <v>-7.7569260000000001E-2</v>
      </c>
      <c r="P630">
        <v>-4.7619000000000003E-3</v>
      </c>
      <c r="Q630">
        <v>0</v>
      </c>
      <c r="R630">
        <v>0</v>
      </c>
      <c r="S630">
        <v>-8.1320100000000003E-3</v>
      </c>
      <c r="T630">
        <v>0.92380733000000004</v>
      </c>
      <c r="U630">
        <v>-0.13742712000000001</v>
      </c>
      <c r="V630">
        <v>0.193079</v>
      </c>
      <c r="W630">
        <v>0</v>
      </c>
      <c r="X630">
        <v>0</v>
      </c>
      <c r="Y630">
        <v>-4.0428949999999998E-2</v>
      </c>
      <c r="Z630">
        <v>0.89035604000000002</v>
      </c>
      <c r="AA630">
        <v>-0.17127985000000001</v>
      </c>
      <c r="AB630">
        <v>1.5285999999999999E-2</v>
      </c>
      <c r="AC630">
        <v>0</v>
      </c>
      <c r="AD630">
        <v>0</v>
      </c>
      <c r="AE630">
        <v>-8.1320100000000003E-3</v>
      </c>
      <c r="AF630">
        <v>0.84528946000000005</v>
      </c>
      <c r="AG630">
        <v>-0.19674473000000001</v>
      </c>
      <c r="AH630">
        <v>0.17880960000000001</v>
      </c>
      <c r="AI630">
        <v>0</v>
      </c>
      <c r="AJ630">
        <v>0</v>
      </c>
      <c r="AK630">
        <v>-4.0428949999999998E-2</v>
      </c>
      <c r="AL630">
        <v>-2.5940923900000001</v>
      </c>
      <c r="AM630">
        <v>-0.50810787000000002</v>
      </c>
      <c r="AN630">
        <v>2.3833E-2</v>
      </c>
      <c r="AO630">
        <v>0</v>
      </c>
      <c r="AP630">
        <v>0</v>
      </c>
      <c r="AQ630">
        <v>5.7295779500000004</v>
      </c>
      <c r="AR630">
        <v>0.82467193999999999</v>
      </c>
      <c r="AS630">
        <v>-0.16616564</v>
      </c>
      <c r="AT630">
        <v>0.17883299999999999</v>
      </c>
      <c r="AU630">
        <v>0</v>
      </c>
      <c r="AV630">
        <v>0</v>
      </c>
      <c r="AW630">
        <v>0</v>
      </c>
      <c r="AX630">
        <v>0.90315599999999996</v>
      </c>
      <c r="AY630">
        <v>-7.7565599999999998E-2</v>
      </c>
      <c r="AZ630">
        <v>-4.7618699999999996E-3</v>
      </c>
      <c r="BA630">
        <v>0</v>
      </c>
      <c r="BB630">
        <v>0</v>
      </c>
      <c r="BC630">
        <v>0</v>
      </c>
      <c r="BD630">
        <v>0.25802534999999999</v>
      </c>
      <c r="BE630">
        <v>-4.4295540000000001E-2</v>
      </c>
      <c r="BF630">
        <v>0.38777310999999998</v>
      </c>
    </row>
    <row r="631" spans="1:58" x14ac:dyDescent="0.3">
      <c r="A631">
        <v>5.8104994400000001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0.25802000000000003</v>
      </c>
      <c r="I631">
        <v>-4.3748000000000002E-2</v>
      </c>
      <c r="J631">
        <v>0.38883299999999998</v>
      </c>
      <c r="K631">
        <v>0</v>
      </c>
      <c r="L631">
        <v>0</v>
      </c>
      <c r="M631">
        <v>0</v>
      </c>
      <c r="N631">
        <v>0.90313144999999995</v>
      </c>
      <c r="O631">
        <v>-7.7572379999999996E-2</v>
      </c>
      <c r="P631">
        <v>-4.7619000000000003E-3</v>
      </c>
      <c r="Q631">
        <v>0</v>
      </c>
      <c r="R631">
        <v>0</v>
      </c>
      <c r="S631">
        <v>-1.505897E-2</v>
      </c>
      <c r="T631">
        <v>0.92380733000000004</v>
      </c>
      <c r="U631">
        <v>-0.13742712000000001</v>
      </c>
      <c r="V631">
        <v>0.193079</v>
      </c>
      <c r="W631">
        <v>0</v>
      </c>
      <c r="X631">
        <v>0</v>
      </c>
      <c r="Y631">
        <v>-4.0428949999999998E-2</v>
      </c>
      <c r="Z631">
        <v>0.89033342000000004</v>
      </c>
      <c r="AA631">
        <v>-0.17128141999999999</v>
      </c>
      <c r="AB631">
        <v>1.5285999999999999E-2</v>
      </c>
      <c r="AC631">
        <v>0</v>
      </c>
      <c r="AD631">
        <v>0</v>
      </c>
      <c r="AE631">
        <v>-1.505897E-2</v>
      </c>
      <c r="AF631">
        <v>0.84528946000000005</v>
      </c>
      <c r="AG631">
        <v>-0.19674473000000001</v>
      </c>
      <c r="AH631">
        <v>0.17880960000000001</v>
      </c>
      <c r="AI631">
        <v>0</v>
      </c>
      <c r="AJ631">
        <v>0</v>
      </c>
      <c r="AK631">
        <v>-4.0428949999999998E-2</v>
      </c>
      <c r="AL631">
        <v>-2.6085899399999999</v>
      </c>
      <c r="AM631">
        <v>-0.50956248000000004</v>
      </c>
      <c r="AN631">
        <v>2.3833E-2</v>
      </c>
      <c r="AO631">
        <v>0</v>
      </c>
      <c r="AP631">
        <v>0</v>
      </c>
      <c r="AQ631">
        <v>5.7295779500000004</v>
      </c>
      <c r="AR631">
        <v>0.82450995000000005</v>
      </c>
      <c r="AS631">
        <v>-0.16611553000000001</v>
      </c>
      <c r="AT631">
        <v>0.17883299999999999</v>
      </c>
      <c r="AU631">
        <v>0</v>
      </c>
      <c r="AV631">
        <v>0</v>
      </c>
      <c r="AW631">
        <v>0</v>
      </c>
      <c r="AX631">
        <v>0.90315599999999996</v>
      </c>
      <c r="AY631">
        <v>-7.7565599999999998E-2</v>
      </c>
      <c r="AZ631">
        <v>-4.7618699999999996E-3</v>
      </c>
      <c r="BA631">
        <v>0</v>
      </c>
      <c r="BB631">
        <v>0</v>
      </c>
      <c r="BC631">
        <v>0</v>
      </c>
      <c r="BD631">
        <v>0.25801668999999999</v>
      </c>
      <c r="BE631">
        <v>-4.4296380000000003E-2</v>
      </c>
      <c r="BF631">
        <v>0.38777310999999998</v>
      </c>
    </row>
    <row r="632" spans="1:58" x14ac:dyDescent="0.3">
      <c r="A632">
        <v>5.8120721399999997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0.25802000000000003</v>
      </c>
      <c r="I632">
        <v>-4.3748000000000002E-2</v>
      </c>
      <c r="J632">
        <v>0.38883299999999998</v>
      </c>
      <c r="K632">
        <v>0</v>
      </c>
      <c r="L632">
        <v>0</v>
      </c>
      <c r="M632">
        <v>0</v>
      </c>
      <c r="N632">
        <v>0.90311638000000005</v>
      </c>
      <c r="O632">
        <v>-7.7576539999999999E-2</v>
      </c>
      <c r="P632">
        <v>-4.7619000000000003E-3</v>
      </c>
      <c r="Q632">
        <v>0</v>
      </c>
      <c r="R632">
        <v>0</v>
      </c>
      <c r="S632">
        <v>-2.429775E-2</v>
      </c>
      <c r="T632">
        <v>0.92380733000000004</v>
      </c>
      <c r="U632">
        <v>-0.13742712000000001</v>
      </c>
      <c r="V632">
        <v>0.193079</v>
      </c>
      <c r="W632">
        <v>0</v>
      </c>
      <c r="X632">
        <v>0</v>
      </c>
      <c r="Y632">
        <v>-4.0428939999999997E-2</v>
      </c>
      <c r="Z632">
        <v>0.89030324000000005</v>
      </c>
      <c r="AA632">
        <v>-0.17128351</v>
      </c>
      <c r="AB632">
        <v>1.5285999999999999E-2</v>
      </c>
      <c r="AC632">
        <v>0</v>
      </c>
      <c r="AD632">
        <v>0</v>
      </c>
      <c r="AE632">
        <v>-2.429775E-2</v>
      </c>
      <c r="AF632">
        <v>0.84528946000000005</v>
      </c>
      <c r="AG632">
        <v>-0.19674473000000001</v>
      </c>
      <c r="AH632">
        <v>0.17880960000000001</v>
      </c>
      <c r="AI632">
        <v>0</v>
      </c>
      <c r="AJ632">
        <v>0</v>
      </c>
      <c r="AK632">
        <v>-4.0428939999999997E-2</v>
      </c>
      <c r="AL632">
        <v>-2.6279731900000001</v>
      </c>
      <c r="AM632">
        <v>-0.51150728999999995</v>
      </c>
      <c r="AN632">
        <v>2.3833E-2</v>
      </c>
      <c r="AO632">
        <v>0</v>
      </c>
      <c r="AP632">
        <v>0</v>
      </c>
      <c r="AQ632">
        <v>5.7295779500000004</v>
      </c>
      <c r="AR632">
        <v>0.82429169000000002</v>
      </c>
      <c r="AS632">
        <v>-0.16604801999999999</v>
      </c>
      <c r="AT632">
        <v>0.17883299999999999</v>
      </c>
      <c r="AU632">
        <v>0</v>
      </c>
      <c r="AV632">
        <v>0</v>
      </c>
      <c r="AW632">
        <v>0</v>
      </c>
      <c r="AX632">
        <v>0.90315599999999996</v>
      </c>
      <c r="AY632">
        <v>-7.7565599999999998E-2</v>
      </c>
      <c r="AZ632">
        <v>-4.7618699999999996E-3</v>
      </c>
      <c r="BA632">
        <v>0</v>
      </c>
      <c r="BB632">
        <v>0</v>
      </c>
      <c r="BC632">
        <v>0</v>
      </c>
      <c r="BD632">
        <v>0.25800509999999999</v>
      </c>
      <c r="BE632">
        <v>-4.429748E-2</v>
      </c>
      <c r="BF632">
        <v>0.38777310999999998</v>
      </c>
    </row>
    <row r="633" spans="1:58" x14ac:dyDescent="0.3">
      <c r="A633">
        <v>5.8199356800000004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0.25802000000000003</v>
      </c>
      <c r="I633">
        <v>-4.3748000000000002E-2</v>
      </c>
      <c r="J633">
        <v>0.38883299999999998</v>
      </c>
      <c r="K633">
        <v>0</v>
      </c>
      <c r="L633">
        <v>0</v>
      </c>
      <c r="M633">
        <v>0</v>
      </c>
      <c r="N633">
        <v>0.90304421999999995</v>
      </c>
      <c r="O633">
        <v>-7.7596410000000005E-2</v>
      </c>
      <c r="P633">
        <v>-4.7619000000000003E-3</v>
      </c>
      <c r="Q633">
        <v>0</v>
      </c>
      <c r="R633">
        <v>0</v>
      </c>
      <c r="S633">
        <v>-6.8550449999999999E-2</v>
      </c>
      <c r="T633">
        <v>0.92380733000000004</v>
      </c>
      <c r="U633">
        <v>-0.13742712000000001</v>
      </c>
      <c r="V633">
        <v>0.193079</v>
      </c>
      <c r="W633">
        <v>0</v>
      </c>
      <c r="X633">
        <v>0</v>
      </c>
      <c r="Y633">
        <v>-4.0428930000000002E-2</v>
      </c>
      <c r="Z633">
        <v>0.89015869999999997</v>
      </c>
      <c r="AA633">
        <v>-0.17129346000000001</v>
      </c>
      <c r="AB633">
        <v>1.5285999999999999E-2</v>
      </c>
      <c r="AC633">
        <v>0</v>
      </c>
      <c r="AD633">
        <v>0</v>
      </c>
      <c r="AE633">
        <v>-6.8550449999999999E-2</v>
      </c>
      <c r="AF633">
        <v>0.84528946000000005</v>
      </c>
      <c r="AG633">
        <v>-0.19674473000000001</v>
      </c>
      <c r="AH633">
        <v>0.17880960000000001</v>
      </c>
      <c r="AI633">
        <v>0</v>
      </c>
      <c r="AJ633">
        <v>0</v>
      </c>
      <c r="AK633">
        <v>-4.0428930000000002E-2</v>
      </c>
      <c r="AL633">
        <v>-2.7259775500000001</v>
      </c>
      <c r="AM633">
        <v>-0.52134051999999997</v>
      </c>
      <c r="AN633">
        <v>2.3833E-2</v>
      </c>
      <c r="AO633">
        <v>0</v>
      </c>
      <c r="AP633">
        <v>0</v>
      </c>
      <c r="AQ633">
        <v>5.7295779500000004</v>
      </c>
      <c r="AR633">
        <v>0.82315881000000002</v>
      </c>
      <c r="AS633">
        <v>-0.16569758000000001</v>
      </c>
      <c r="AT633">
        <v>0.17883299999999999</v>
      </c>
      <c r="AU633">
        <v>0</v>
      </c>
      <c r="AV633">
        <v>0</v>
      </c>
      <c r="AW633">
        <v>0</v>
      </c>
      <c r="AX633">
        <v>0.90315599999999996</v>
      </c>
      <c r="AY633">
        <v>-7.7565599999999998E-2</v>
      </c>
      <c r="AZ633">
        <v>-4.7618699999999996E-3</v>
      </c>
      <c r="BA633">
        <v>0</v>
      </c>
      <c r="BB633">
        <v>0</v>
      </c>
      <c r="BC633">
        <v>0</v>
      </c>
      <c r="BD633">
        <v>0.25794653000000001</v>
      </c>
      <c r="BE633">
        <v>-4.4303090000000003E-2</v>
      </c>
      <c r="BF633">
        <v>0.38777310999999998</v>
      </c>
    </row>
    <row r="634" spans="1:58" x14ac:dyDescent="0.3">
      <c r="A634">
        <v>5.8303049199999997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0.25802000000000003</v>
      </c>
      <c r="I634">
        <v>-4.3748000000000002E-2</v>
      </c>
      <c r="J634">
        <v>0.38883299999999998</v>
      </c>
      <c r="K634">
        <v>0</v>
      </c>
      <c r="L634">
        <v>0</v>
      </c>
      <c r="M634">
        <v>0</v>
      </c>
      <c r="N634">
        <v>0.90297128000000004</v>
      </c>
      <c r="O634">
        <v>-7.761643E-2</v>
      </c>
      <c r="P634">
        <v>-4.7619000000000003E-3</v>
      </c>
      <c r="Q634">
        <v>0</v>
      </c>
      <c r="R634">
        <v>0</v>
      </c>
      <c r="S634">
        <v>-0.11326433</v>
      </c>
      <c r="T634">
        <v>0.92380733000000004</v>
      </c>
      <c r="U634">
        <v>-0.13742712000000001</v>
      </c>
      <c r="V634">
        <v>0.193079</v>
      </c>
      <c r="W634">
        <v>0</v>
      </c>
      <c r="X634">
        <v>0</v>
      </c>
      <c r="Y634">
        <v>-4.0428930000000002E-2</v>
      </c>
      <c r="Z634">
        <v>0.89001264999999996</v>
      </c>
      <c r="AA634">
        <v>-0.17130339999999999</v>
      </c>
      <c r="AB634">
        <v>1.5285999999999999E-2</v>
      </c>
      <c r="AC634">
        <v>0</v>
      </c>
      <c r="AD634">
        <v>0</v>
      </c>
      <c r="AE634">
        <v>-0.11326433</v>
      </c>
      <c r="AF634">
        <v>0.84528946000000005</v>
      </c>
      <c r="AG634">
        <v>-0.19674473000000001</v>
      </c>
      <c r="AH634">
        <v>0.17880960000000001</v>
      </c>
      <c r="AI634">
        <v>0</v>
      </c>
      <c r="AJ634">
        <v>0</v>
      </c>
      <c r="AK634">
        <v>-4.0428930000000002E-2</v>
      </c>
      <c r="AL634">
        <v>-2.8580049199999999</v>
      </c>
      <c r="AM634">
        <v>-0.53458744999999996</v>
      </c>
      <c r="AN634">
        <v>2.3833E-2</v>
      </c>
      <c r="AO634">
        <v>0</v>
      </c>
      <c r="AP634">
        <v>0</v>
      </c>
      <c r="AQ634">
        <v>5.7295779500000004</v>
      </c>
      <c r="AR634">
        <v>0.82155606000000003</v>
      </c>
      <c r="AS634">
        <v>-0.16520178999999999</v>
      </c>
      <c r="AT634">
        <v>0.17883299999999999</v>
      </c>
      <c r="AU634">
        <v>0</v>
      </c>
      <c r="AV634">
        <v>0</v>
      </c>
      <c r="AW634">
        <v>0</v>
      </c>
      <c r="AX634">
        <v>0.90315599999999996</v>
      </c>
      <c r="AY634">
        <v>-7.7565599999999998E-2</v>
      </c>
      <c r="AZ634">
        <v>-4.7618699999999996E-3</v>
      </c>
      <c r="BA634">
        <v>0</v>
      </c>
      <c r="BB634">
        <v>0</v>
      </c>
      <c r="BC634">
        <v>0</v>
      </c>
      <c r="BD634">
        <v>0.25786761000000002</v>
      </c>
      <c r="BE634">
        <v>-4.4310620000000002E-2</v>
      </c>
      <c r="BF634">
        <v>0.38777310999999998</v>
      </c>
    </row>
    <row r="635" spans="1:58" x14ac:dyDescent="0.3">
      <c r="A635">
        <v>5.8406741499999999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0.25802000000000003</v>
      </c>
      <c r="I635">
        <v>-4.3748000000000002E-2</v>
      </c>
      <c r="J635">
        <v>0.38883299999999998</v>
      </c>
      <c r="K635">
        <v>0</v>
      </c>
      <c r="L635">
        <v>0</v>
      </c>
      <c r="M635">
        <v>0</v>
      </c>
      <c r="N635">
        <v>0.90294006000000004</v>
      </c>
      <c r="O635">
        <v>-7.7624979999999996E-2</v>
      </c>
      <c r="P635">
        <v>-4.7619000000000003E-3</v>
      </c>
      <c r="Q635">
        <v>0</v>
      </c>
      <c r="R635">
        <v>0</v>
      </c>
      <c r="S635">
        <v>-0.13240278999999999</v>
      </c>
      <c r="T635">
        <v>0.92380733000000004</v>
      </c>
      <c r="U635">
        <v>-0.13742712000000001</v>
      </c>
      <c r="V635">
        <v>0.193079</v>
      </c>
      <c r="W635">
        <v>0</v>
      </c>
      <c r="X635">
        <v>0</v>
      </c>
      <c r="Y635">
        <v>-4.042892E-2</v>
      </c>
      <c r="Z635">
        <v>0.88995013999999995</v>
      </c>
      <c r="AA635">
        <v>-0.17130761999999999</v>
      </c>
      <c r="AB635">
        <v>1.5285999999999999E-2</v>
      </c>
      <c r="AC635">
        <v>0</v>
      </c>
      <c r="AD635">
        <v>0</v>
      </c>
      <c r="AE635">
        <v>-0.13240278999999999</v>
      </c>
      <c r="AF635">
        <v>0.84528946000000005</v>
      </c>
      <c r="AG635">
        <v>-0.19674473000000001</v>
      </c>
      <c r="AH635">
        <v>0.17880960000000001</v>
      </c>
      <c r="AI635">
        <v>0</v>
      </c>
      <c r="AJ635">
        <v>0</v>
      </c>
      <c r="AK635">
        <v>-4.042892E-2</v>
      </c>
      <c r="AL635">
        <v>-2.9932460600000002</v>
      </c>
      <c r="AM635">
        <v>-0.54815681999999999</v>
      </c>
      <c r="AN635">
        <v>2.3833E-2</v>
      </c>
      <c r="AO635">
        <v>0</v>
      </c>
      <c r="AP635">
        <v>0</v>
      </c>
      <c r="AQ635">
        <v>5.7295779500000004</v>
      </c>
      <c r="AR635">
        <v>0.81982454999999999</v>
      </c>
      <c r="AS635">
        <v>-0.16466617</v>
      </c>
      <c r="AT635">
        <v>0.17883299999999999</v>
      </c>
      <c r="AU635">
        <v>0</v>
      </c>
      <c r="AV635">
        <v>0</v>
      </c>
      <c r="AW635">
        <v>0</v>
      </c>
      <c r="AX635">
        <v>0.90315599999999996</v>
      </c>
      <c r="AY635">
        <v>-7.7565599999999998E-2</v>
      </c>
      <c r="AZ635">
        <v>-4.7618699999999996E-3</v>
      </c>
      <c r="BA635">
        <v>0</v>
      </c>
      <c r="BB635">
        <v>0</v>
      </c>
      <c r="BC635">
        <v>0</v>
      </c>
      <c r="BD635">
        <v>0.25778678999999999</v>
      </c>
      <c r="BE635">
        <v>-4.431831E-2</v>
      </c>
      <c r="BF635">
        <v>0.38777310999999998</v>
      </c>
    </row>
    <row r="636" spans="1:58" x14ac:dyDescent="0.3">
      <c r="A636">
        <v>5.8510433900000001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0.25802000000000003</v>
      </c>
      <c r="I636">
        <v>-4.3748000000000002E-2</v>
      </c>
      <c r="J636">
        <v>0.38883299999999998</v>
      </c>
      <c r="K636">
        <v>0</v>
      </c>
      <c r="L636">
        <v>0</v>
      </c>
      <c r="M636">
        <v>0</v>
      </c>
      <c r="N636">
        <v>0.90295396999999999</v>
      </c>
      <c r="O636">
        <v>-7.7621179999999998E-2</v>
      </c>
      <c r="P636">
        <v>-4.7619000000000003E-3</v>
      </c>
      <c r="Q636">
        <v>0</v>
      </c>
      <c r="R636">
        <v>0</v>
      </c>
      <c r="S636">
        <v>-0.12387753999999999</v>
      </c>
      <c r="T636">
        <v>0.92380733000000004</v>
      </c>
      <c r="U636">
        <v>-0.13742712000000001</v>
      </c>
      <c r="V636">
        <v>0.193079</v>
      </c>
      <c r="W636">
        <v>0</v>
      </c>
      <c r="X636">
        <v>0</v>
      </c>
      <c r="Y636">
        <v>-4.042892E-2</v>
      </c>
      <c r="Z636">
        <v>0.88997799</v>
      </c>
      <c r="AA636">
        <v>-0.17130574000000001</v>
      </c>
      <c r="AB636">
        <v>1.5285999999999999E-2</v>
      </c>
      <c r="AC636">
        <v>0</v>
      </c>
      <c r="AD636">
        <v>0</v>
      </c>
      <c r="AE636">
        <v>-0.12387753999999999</v>
      </c>
      <c r="AF636">
        <v>0.84528946000000005</v>
      </c>
      <c r="AG636">
        <v>-0.19674473000000001</v>
      </c>
      <c r="AH636">
        <v>0.17880960000000001</v>
      </c>
      <c r="AI636">
        <v>0</v>
      </c>
      <c r="AJ636">
        <v>0</v>
      </c>
      <c r="AK636">
        <v>-4.042892E-2</v>
      </c>
      <c r="AL636">
        <v>-3.1317397900000001</v>
      </c>
      <c r="AM636">
        <v>-0.56205254999999998</v>
      </c>
      <c r="AN636">
        <v>2.3833E-2</v>
      </c>
      <c r="AO636">
        <v>0</v>
      </c>
      <c r="AP636">
        <v>0</v>
      </c>
      <c r="AQ636">
        <v>5.7295779500000004</v>
      </c>
      <c r="AR636">
        <v>0.81795896999999995</v>
      </c>
      <c r="AS636">
        <v>-0.16408908</v>
      </c>
      <c r="AT636">
        <v>0.17883299999999999</v>
      </c>
      <c r="AU636">
        <v>0</v>
      </c>
      <c r="AV636">
        <v>0</v>
      </c>
      <c r="AW636">
        <v>0</v>
      </c>
      <c r="AX636">
        <v>0.90315599999999996</v>
      </c>
      <c r="AY636">
        <v>-7.7565599999999998E-2</v>
      </c>
      <c r="AZ636">
        <v>-4.7618699999999996E-3</v>
      </c>
      <c r="BA636">
        <v>0</v>
      </c>
      <c r="BB636">
        <v>0</v>
      </c>
      <c r="BC636">
        <v>0</v>
      </c>
      <c r="BD636">
        <v>0.25770402999999997</v>
      </c>
      <c r="BE636">
        <v>-4.4326169999999998E-2</v>
      </c>
      <c r="BF636">
        <v>0.38777310999999998</v>
      </c>
    </row>
    <row r="637" spans="1:58" x14ac:dyDescent="0.3">
      <c r="A637">
        <v>5.8636706700000003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0.25802000000000003</v>
      </c>
      <c r="I637">
        <v>-4.3748000000000002E-2</v>
      </c>
      <c r="J637">
        <v>0.38883299999999998</v>
      </c>
      <c r="K637">
        <v>0</v>
      </c>
      <c r="L637">
        <v>0</v>
      </c>
      <c r="M637">
        <v>0</v>
      </c>
      <c r="N637">
        <v>0.90301629000000005</v>
      </c>
      <c r="O637">
        <v>-7.7604080000000006E-2</v>
      </c>
      <c r="P637">
        <v>-4.7619000000000003E-3</v>
      </c>
      <c r="Q637">
        <v>0</v>
      </c>
      <c r="R637">
        <v>0</v>
      </c>
      <c r="S637">
        <v>-8.5673089999999993E-2</v>
      </c>
      <c r="T637">
        <v>0.92380733000000004</v>
      </c>
      <c r="U637">
        <v>-0.13742712000000001</v>
      </c>
      <c r="V637">
        <v>0.193079</v>
      </c>
      <c r="W637">
        <v>0</v>
      </c>
      <c r="X637">
        <v>0</v>
      </c>
      <c r="Y637">
        <v>-4.042892E-2</v>
      </c>
      <c r="Z637">
        <v>0.89010277999999998</v>
      </c>
      <c r="AA637">
        <v>-0.17129728</v>
      </c>
      <c r="AB637">
        <v>1.5285999999999999E-2</v>
      </c>
      <c r="AC637">
        <v>0</v>
      </c>
      <c r="AD637">
        <v>0</v>
      </c>
      <c r="AE637">
        <v>-8.5673089999999993E-2</v>
      </c>
      <c r="AF637">
        <v>0.84528946000000005</v>
      </c>
      <c r="AG637">
        <v>-0.19674473000000001</v>
      </c>
      <c r="AH637">
        <v>0.17880960000000001</v>
      </c>
      <c r="AI637">
        <v>0</v>
      </c>
      <c r="AJ637">
        <v>0</v>
      </c>
      <c r="AK637">
        <v>-4.042892E-2</v>
      </c>
      <c r="AL637">
        <v>-3.3048407700000002</v>
      </c>
      <c r="AM637">
        <v>-0.57942057999999996</v>
      </c>
      <c r="AN637">
        <v>2.3833E-2</v>
      </c>
      <c r="AO637">
        <v>0</v>
      </c>
      <c r="AP637">
        <v>0</v>
      </c>
      <c r="AQ637">
        <v>5.7295779500000004</v>
      </c>
      <c r="AR637">
        <v>0.81549835999999998</v>
      </c>
      <c r="AS637">
        <v>-0.16332791999999999</v>
      </c>
      <c r="AT637">
        <v>0.17883299999999999</v>
      </c>
      <c r="AU637">
        <v>0</v>
      </c>
      <c r="AV637">
        <v>0</v>
      </c>
      <c r="AW637">
        <v>0</v>
      </c>
      <c r="AX637">
        <v>0.90315599999999996</v>
      </c>
      <c r="AY637">
        <v>-7.7565599999999998E-2</v>
      </c>
      <c r="AZ637">
        <v>-4.7618699999999996E-3</v>
      </c>
      <c r="BA637">
        <v>0</v>
      </c>
      <c r="BB637">
        <v>0</v>
      </c>
      <c r="BC637">
        <v>0</v>
      </c>
      <c r="BD637">
        <v>0.25760059000000002</v>
      </c>
      <c r="BE637">
        <v>-4.4335949999999999E-2</v>
      </c>
      <c r="BF637">
        <v>0.38777310999999998</v>
      </c>
    </row>
    <row r="638" spans="1:58" x14ac:dyDescent="0.3">
      <c r="A638">
        <v>5.8762979499999997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0.25802000000000003</v>
      </c>
      <c r="I638">
        <v>-4.3748000000000002E-2</v>
      </c>
      <c r="J638">
        <v>0.38883299999999998</v>
      </c>
      <c r="K638">
        <v>0</v>
      </c>
      <c r="L638">
        <v>0</v>
      </c>
      <c r="M638">
        <v>0</v>
      </c>
      <c r="N638">
        <v>0.90309914999999996</v>
      </c>
      <c r="O638">
        <v>-7.7581289999999997E-2</v>
      </c>
      <c r="P638">
        <v>-4.7619000000000003E-3</v>
      </c>
      <c r="Q638">
        <v>0</v>
      </c>
      <c r="R638">
        <v>0</v>
      </c>
      <c r="S638">
        <v>-3.4868459999999997E-2</v>
      </c>
      <c r="T638">
        <v>0.92380733000000004</v>
      </c>
      <c r="U638">
        <v>-0.13742712000000001</v>
      </c>
      <c r="V638">
        <v>0.193079</v>
      </c>
      <c r="W638">
        <v>0</v>
      </c>
      <c r="X638">
        <v>0</v>
      </c>
      <c r="Y638">
        <v>-4.042892E-2</v>
      </c>
      <c r="Z638">
        <v>0.89026872000000001</v>
      </c>
      <c r="AA638">
        <v>-0.17128589999999999</v>
      </c>
      <c r="AB638">
        <v>1.5285999999999999E-2</v>
      </c>
      <c r="AC638">
        <v>0</v>
      </c>
      <c r="AD638">
        <v>0</v>
      </c>
      <c r="AE638">
        <v>-3.4868459999999997E-2</v>
      </c>
      <c r="AF638">
        <v>0.84528946000000005</v>
      </c>
      <c r="AG638">
        <v>-0.19674473000000001</v>
      </c>
      <c r="AH638">
        <v>0.17880960000000001</v>
      </c>
      <c r="AI638">
        <v>0</v>
      </c>
      <c r="AJ638">
        <v>0</v>
      </c>
      <c r="AK638">
        <v>-4.042892E-2</v>
      </c>
      <c r="AL638">
        <v>-3.4828928800000001</v>
      </c>
      <c r="AM638">
        <v>-0.59728537999999998</v>
      </c>
      <c r="AN638">
        <v>2.3833E-2</v>
      </c>
      <c r="AO638">
        <v>0</v>
      </c>
      <c r="AP638">
        <v>0</v>
      </c>
      <c r="AQ638">
        <v>5.7295779500000004</v>
      </c>
      <c r="AR638">
        <v>0.81282140000000003</v>
      </c>
      <c r="AS638">
        <v>-0.16249984000000001</v>
      </c>
      <c r="AT638">
        <v>0.17883299999999999</v>
      </c>
      <c r="AU638">
        <v>0</v>
      </c>
      <c r="AV638">
        <v>0</v>
      </c>
      <c r="AW638">
        <v>0</v>
      </c>
      <c r="AX638">
        <v>0.90315599999999996</v>
      </c>
      <c r="AY638">
        <v>-7.7565599999999998E-2</v>
      </c>
      <c r="AZ638">
        <v>-4.7618699999999996E-3</v>
      </c>
      <c r="BA638">
        <v>0</v>
      </c>
      <c r="BB638">
        <v>0</v>
      </c>
      <c r="BC638">
        <v>0</v>
      </c>
      <c r="BD638">
        <v>0.25749412999999999</v>
      </c>
      <c r="BE638">
        <v>-4.434598E-2</v>
      </c>
      <c r="BF638">
        <v>0.38777310999999998</v>
      </c>
    </row>
    <row r="639" spans="1:58" x14ac:dyDescent="0.3">
      <c r="A639">
        <v>5.8845220999999999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0.25802000000000003</v>
      </c>
      <c r="I639">
        <v>-4.3748000000000002E-2</v>
      </c>
      <c r="J639">
        <v>0.38883299999999998</v>
      </c>
      <c r="K639">
        <v>0</v>
      </c>
      <c r="L639">
        <v>0</v>
      </c>
      <c r="M639">
        <v>0</v>
      </c>
      <c r="N639">
        <v>0.90314711999999997</v>
      </c>
      <c r="O639">
        <v>-7.7568049999999999E-2</v>
      </c>
      <c r="P639">
        <v>-4.7619000000000003E-3</v>
      </c>
      <c r="Q639">
        <v>0</v>
      </c>
      <c r="R639">
        <v>0</v>
      </c>
      <c r="S639">
        <v>-5.4479100000000003E-3</v>
      </c>
      <c r="T639">
        <v>0.92380733000000004</v>
      </c>
      <c r="U639">
        <v>-0.13742712000000001</v>
      </c>
      <c r="V639">
        <v>0.193079</v>
      </c>
      <c r="W639">
        <v>0</v>
      </c>
      <c r="X639">
        <v>0</v>
      </c>
      <c r="Y639">
        <v>-4.042892E-2</v>
      </c>
      <c r="Z639">
        <v>0.89036481000000001</v>
      </c>
      <c r="AA639">
        <v>-0.17127924</v>
      </c>
      <c r="AB639">
        <v>1.5285999999999999E-2</v>
      </c>
      <c r="AC639">
        <v>0</v>
      </c>
      <c r="AD639">
        <v>0</v>
      </c>
      <c r="AE639">
        <v>-5.4479100000000003E-3</v>
      </c>
      <c r="AF639">
        <v>0.84528946000000005</v>
      </c>
      <c r="AG639">
        <v>-0.19674473000000001</v>
      </c>
      <c r="AH639">
        <v>0.17880960000000001</v>
      </c>
      <c r="AI639">
        <v>0</v>
      </c>
      <c r="AJ639">
        <v>0</v>
      </c>
      <c r="AK639">
        <v>-4.042892E-2</v>
      </c>
      <c r="AL639">
        <v>-3.6015541099999999</v>
      </c>
      <c r="AM639">
        <v>-0.60919120999999998</v>
      </c>
      <c r="AN639">
        <v>2.3833E-2</v>
      </c>
      <c r="AO639">
        <v>0</v>
      </c>
      <c r="AP639">
        <v>0</v>
      </c>
      <c r="AQ639">
        <v>5.7295779500000004</v>
      </c>
      <c r="AR639">
        <v>0.81095698000000005</v>
      </c>
      <c r="AS639">
        <v>-0.16192311000000001</v>
      </c>
      <c r="AT639">
        <v>0.17883299999999999</v>
      </c>
      <c r="AU639">
        <v>0</v>
      </c>
      <c r="AV639">
        <v>0</v>
      </c>
      <c r="AW639">
        <v>0</v>
      </c>
      <c r="AX639">
        <v>0.90315599999999996</v>
      </c>
      <c r="AY639">
        <v>-7.7565599999999998E-2</v>
      </c>
      <c r="AZ639">
        <v>-4.7618699999999996E-3</v>
      </c>
      <c r="BA639">
        <v>0</v>
      </c>
      <c r="BB639">
        <v>0</v>
      </c>
      <c r="BC639">
        <v>0</v>
      </c>
      <c r="BD639">
        <v>0.25742313</v>
      </c>
      <c r="BE639">
        <v>-4.435265E-2</v>
      </c>
      <c r="BF639">
        <v>0.38777310999999998</v>
      </c>
    </row>
    <row r="640" spans="1:58" x14ac:dyDescent="0.3">
      <c r="A640">
        <v>5.8952107099999997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0.25802000000000003</v>
      </c>
      <c r="I640">
        <v>-4.3748000000000002E-2</v>
      </c>
      <c r="J640">
        <v>0.38883299999999998</v>
      </c>
      <c r="K640">
        <v>0</v>
      </c>
      <c r="L640">
        <v>0</v>
      </c>
      <c r="M640">
        <v>0</v>
      </c>
      <c r="N640">
        <v>0.90318938999999998</v>
      </c>
      <c r="O640">
        <v>-7.7556369999999999E-2</v>
      </c>
      <c r="P640">
        <v>-4.7619000000000003E-3</v>
      </c>
      <c r="Q640">
        <v>0</v>
      </c>
      <c r="R640">
        <v>0</v>
      </c>
      <c r="S640">
        <v>2.047817E-2</v>
      </c>
      <c r="T640">
        <v>0.92380733000000004</v>
      </c>
      <c r="U640">
        <v>-0.13742712000000001</v>
      </c>
      <c r="V640">
        <v>0.193079</v>
      </c>
      <c r="W640">
        <v>0</v>
      </c>
      <c r="X640">
        <v>0</v>
      </c>
      <c r="Y640">
        <v>-4.042892E-2</v>
      </c>
      <c r="Z640">
        <v>0.89044948000000002</v>
      </c>
      <c r="AA640">
        <v>-0.17127333</v>
      </c>
      <c r="AB640">
        <v>1.5285999999999999E-2</v>
      </c>
      <c r="AC640">
        <v>0</v>
      </c>
      <c r="AD640">
        <v>0</v>
      </c>
      <c r="AE640">
        <v>2.047817E-2</v>
      </c>
      <c r="AF640">
        <v>0.84528946000000005</v>
      </c>
      <c r="AG640">
        <v>-0.19674473000000001</v>
      </c>
      <c r="AH640">
        <v>0.17880960000000001</v>
      </c>
      <c r="AI640">
        <v>0</v>
      </c>
      <c r="AJ640">
        <v>0</v>
      </c>
      <c r="AK640">
        <v>-4.042892E-2</v>
      </c>
      <c r="AL640">
        <v>-3.75898822</v>
      </c>
      <c r="AM640">
        <v>-0.62498730999999996</v>
      </c>
      <c r="AN640">
        <v>2.3833E-2</v>
      </c>
      <c r="AO640">
        <v>0</v>
      </c>
      <c r="AP640">
        <v>0</v>
      </c>
      <c r="AQ640">
        <v>5.7295779500000004</v>
      </c>
      <c r="AR640">
        <v>0.80838626000000002</v>
      </c>
      <c r="AS640">
        <v>-0.16112789</v>
      </c>
      <c r="AT640">
        <v>0.17883299999999999</v>
      </c>
      <c r="AU640">
        <v>0</v>
      </c>
      <c r="AV640">
        <v>0</v>
      </c>
      <c r="AW640">
        <v>0</v>
      </c>
      <c r="AX640">
        <v>0.90315599999999996</v>
      </c>
      <c r="AY640">
        <v>-7.7565599999999998E-2</v>
      </c>
      <c r="AZ640">
        <v>-4.7618699999999996E-3</v>
      </c>
      <c r="BA640">
        <v>0</v>
      </c>
      <c r="BB640">
        <v>0</v>
      </c>
      <c r="BC640">
        <v>0</v>
      </c>
      <c r="BD640">
        <v>0.25732883000000001</v>
      </c>
      <c r="BE640">
        <v>-4.4361490000000003E-2</v>
      </c>
      <c r="BF640">
        <v>0.38777310999999998</v>
      </c>
    </row>
    <row r="641" spans="1:58" x14ac:dyDescent="0.3">
      <c r="A641">
        <v>5.9058993199999996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0.25802000000000003</v>
      </c>
      <c r="I641">
        <v>-4.3748000000000002E-2</v>
      </c>
      <c r="J641">
        <v>0.38883299999999998</v>
      </c>
      <c r="K641">
        <v>0</v>
      </c>
      <c r="L641">
        <v>0</v>
      </c>
      <c r="M641">
        <v>0</v>
      </c>
      <c r="N641">
        <v>0.90320842999999995</v>
      </c>
      <c r="O641">
        <v>-7.7551099999999998E-2</v>
      </c>
      <c r="P641">
        <v>-4.7619000000000003E-3</v>
      </c>
      <c r="Q641">
        <v>0</v>
      </c>
      <c r="R641">
        <v>0</v>
      </c>
      <c r="S641">
        <v>3.2159189999999997E-2</v>
      </c>
      <c r="T641">
        <v>0.92380733000000004</v>
      </c>
      <c r="U641">
        <v>-0.13742712000000001</v>
      </c>
      <c r="V641">
        <v>0.193079</v>
      </c>
      <c r="W641">
        <v>0</v>
      </c>
      <c r="X641">
        <v>0</v>
      </c>
      <c r="Y641">
        <v>-4.042892E-2</v>
      </c>
      <c r="Z641">
        <v>0.89048762999999997</v>
      </c>
      <c r="AA641">
        <v>-0.17127065999999999</v>
      </c>
      <c r="AB641">
        <v>1.5285999999999999E-2</v>
      </c>
      <c r="AC641">
        <v>0</v>
      </c>
      <c r="AD641">
        <v>0</v>
      </c>
      <c r="AE641">
        <v>3.2159189999999997E-2</v>
      </c>
      <c r="AF641">
        <v>0.84528946000000005</v>
      </c>
      <c r="AG641">
        <v>-0.19674473000000001</v>
      </c>
      <c r="AH641">
        <v>0.17880960000000001</v>
      </c>
      <c r="AI641">
        <v>0</v>
      </c>
      <c r="AJ641">
        <v>0</v>
      </c>
      <c r="AK641">
        <v>-4.042892E-2</v>
      </c>
      <c r="AL641">
        <v>-3.9200953599999999</v>
      </c>
      <c r="AM641">
        <v>-0.64115193999999998</v>
      </c>
      <c r="AN641">
        <v>2.3833E-2</v>
      </c>
      <c r="AO641">
        <v>0</v>
      </c>
      <c r="AP641">
        <v>0</v>
      </c>
      <c r="AQ641">
        <v>5.7295779500000004</v>
      </c>
      <c r="AR641">
        <v>0.80564332000000005</v>
      </c>
      <c r="AS641">
        <v>-0.16027939999999999</v>
      </c>
      <c r="AT641">
        <v>0.17883299999999999</v>
      </c>
      <c r="AU641">
        <v>0</v>
      </c>
      <c r="AV641">
        <v>0</v>
      </c>
      <c r="AW641">
        <v>0</v>
      </c>
      <c r="AX641">
        <v>0.90315599999999996</v>
      </c>
      <c r="AY641">
        <v>-7.7565599999999998E-2</v>
      </c>
      <c r="AZ641">
        <v>-4.7618699999999996E-3</v>
      </c>
      <c r="BA641">
        <v>0</v>
      </c>
      <c r="BB641">
        <v>0</v>
      </c>
      <c r="BC641">
        <v>0</v>
      </c>
      <c r="BD641">
        <v>0.25723223000000001</v>
      </c>
      <c r="BE641">
        <v>-4.4370519999999997E-2</v>
      </c>
      <c r="BF641">
        <v>0.38777310999999998</v>
      </c>
    </row>
    <row r="642" spans="1:58" x14ac:dyDescent="0.3">
      <c r="A642">
        <v>5.9261896099999998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0.25802000000000003</v>
      </c>
      <c r="I642">
        <v>-4.3748000000000002E-2</v>
      </c>
      <c r="J642">
        <v>0.38883299999999998</v>
      </c>
      <c r="K642">
        <v>0</v>
      </c>
      <c r="L642">
        <v>0</v>
      </c>
      <c r="M642">
        <v>0</v>
      </c>
      <c r="N642">
        <v>0.90318807000000001</v>
      </c>
      <c r="O642">
        <v>-7.7556730000000004E-2</v>
      </c>
      <c r="P642">
        <v>-4.7619000000000003E-3</v>
      </c>
      <c r="Q642">
        <v>0</v>
      </c>
      <c r="R642">
        <v>0</v>
      </c>
      <c r="S642">
        <v>1.9671020000000001E-2</v>
      </c>
      <c r="T642">
        <v>0.92380733000000004</v>
      </c>
      <c r="U642">
        <v>-0.13742712000000001</v>
      </c>
      <c r="V642">
        <v>0.193079</v>
      </c>
      <c r="W642">
        <v>0</v>
      </c>
      <c r="X642">
        <v>0</v>
      </c>
      <c r="Y642">
        <v>-4.042892E-2</v>
      </c>
      <c r="Z642">
        <v>0.89044683999999996</v>
      </c>
      <c r="AA642">
        <v>-0.17127350999999999</v>
      </c>
      <c r="AB642">
        <v>1.5285999999999999E-2</v>
      </c>
      <c r="AC642">
        <v>0</v>
      </c>
      <c r="AD642">
        <v>0</v>
      </c>
      <c r="AE642">
        <v>1.9671020000000001E-2</v>
      </c>
      <c r="AF642">
        <v>0.84528946000000005</v>
      </c>
      <c r="AG642">
        <v>-0.19674473000000001</v>
      </c>
      <c r="AH642">
        <v>0.17880960000000001</v>
      </c>
      <c r="AI642">
        <v>0</v>
      </c>
      <c r="AJ642">
        <v>0</v>
      </c>
      <c r="AK642">
        <v>-4.042892E-2</v>
      </c>
      <c r="AL642">
        <v>-4.2361829599999998</v>
      </c>
      <c r="AM642">
        <v>-0.67286648999999998</v>
      </c>
      <c r="AN642">
        <v>2.3833E-2</v>
      </c>
      <c r="AO642">
        <v>0</v>
      </c>
      <c r="AP642">
        <v>0</v>
      </c>
      <c r="AQ642">
        <v>5.7295779500000004</v>
      </c>
      <c r="AR642">
        <v>0.79994171999999997</v>
      </c>
      <c r="AS642">
        <v>-0.15851568999999999</v>
      </c>
      <c r="AT642">
        <v>0.17883299999999999</v>
      </c>
      <c r="AU642">
        <v>0</v>
      </c>
      <c r="AV642">
        <v>0</v>
      </c>
      <c r="AW642">
        <v>0</v>
      </c>
      <c r="AX642">
        <v>0.90315599999999996</v>
      </c>
      <c r="AY642">
        <v>-7.7565599999999998E-2</v>
      </c>
      <c r="AZ642">
        <v>-4.7618699999999996E-3</v>
      </c>
      <c r="BA642">
        <v>0</v>
      </c>
      <c r="BB642">
        <v>0</v>
      </c>
      <c r="BC642">
        <v>0</v>
      </c>
      <c r="BD642">
        <v>0.25704242999999999</v>
      </c>
      <c r="BE642">
        <v>-4.4388190000000001E-2</v>
      </c>
      <c r="BF642">
        <v>0.38777310999999998</v>
      </c>
    </row>
    <row r="643" spans="1:58" x14ac:dyDescent="0.3">
      <c r="A643">
        <v>5.9338290999999996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0.25802000000000003</v>
      </c>
      <c r="I643">
        <v>-4.3748000000000002E-2</v>
      </c>
      <c r="J643">
        <v>0.38883299999999998</v>
      </c>
      <c r="K643">
        <v>0</v>
      </c>
      <c r="L643">
        <v>0</v>
      </c>
      <c r="M643">
        <v>0</v>
      </c>
      <c r="N643">
        <v>0.90316350000000001</v>
      </c>
      <c r="O643">
        <v>-7.7563530000000006E-2</v>
      </c>
      <c r="P643">
        <v>-4.7619000000000003E-3</v>
      </c>
      <c r="Q643">
        <v>0</v>
      </c>
      <c r="R643">
        <v>0</v>
      </c>
      <c r="S643">
        <v>4.6001499999999999E-3</v>
      </c>
      <c r="T643">
        <v>0.92380733000000004</v>
      </c>
      <c r="U643">
        <v>-0.13742712000000001</v>
      </c>
      <c r="V643">
        <v>0.193079</v>
      </c>
      <c r="W643">
        <v>0</v>
      </c>
      <c r="X643">
        <v>0</v>
      </c>
      <c r="Y643">
        <v>-4.042892E-2</v>
      </c>
      <c r="Z643">
        <v>0.89039762</v>
      </c>
      <c r="AA643">
        <v>-0.17127695000000001</v>
      </c>
      <c r="AB643">
        <v>1.5285999999999999E-2</v>
      </c>
      <c r="AC643">
        <v>0</v>
      </c>
      <c r="AD643">
        <v>0</v>
      </c>
      <c r="AE643">
        <v>4.6001499999999999E-3</v>
      </c>
      <c r="AF643">
        <v>0.84528946000000005</v>
      </c>
      <c r="AG643">
        <v>-0.19674473000000001</v>
      </c>
      <c r="AH643">
        <v>0.17880960000000001</v>
      </c>
      <c r="AI643">
        <v>0</v>
      </c>
      <c r="AJ643">
        <v>0</v>
      </c>
      <c r="AK643">
        <v>-4.042892E-2</v>
      </c>
      <c r="AL643">
        <v>-4.3587223699999997</v>
      </c>
      <c r="AM643">
        <v>-0.68516144000000001</v>
      </c>
      <c r="AN643">
        <v>2.3833E-2</v>
      </c>
      <c r="AO643">
        <v>0</v>
      </c>
      <c r="AP643">
        <v>0</v>
      </c>
      <c r="AQ643">
        <v>5.7295779500000004</v>
      </c>
      <c r="AR643">
        <v>0.79762054000000004</v>
      </c>
      <c r="AS643">
        <v>-0.15779766000000001</v>
      </c>
      <c r="AT643">
        <v>0.17883299999999999</v>
      </c>
      <c r="AU643">
        <v>0</v>
      </c>
      <c r="AV643">
        <v>0</v>
      </c>
      <c r="AW643">
        <v>0</v>
      </c>
      <c r="AX643">
        <v>0.90315599999999996</v>
      </c>
      <c r="AY643">
        <v>-7.7565599999999998E-2</v>
      </c>
      <c r="AZ643">
        <v>-4.7618699999999996E-3</v>
      </c>
      <c r="BA643">
        <v>0</v>
      </c>
      <c r="BB643">
        <v>0</v>
      </c>
      <c r="BC643">
        <v>0</v>
      </c>
      <c r="BD643">
        <v>0.25696876000000002</v>
      </c>
      <c r="BE643">
        <v>-4.439502E-2</v>
      </c>
      <c r="BF643">
        <v>0.38777310999999998</v>
      </c>
    </row>
    <row r="644" spans="1:58" x14ac:dyDescent="0.3">
      <c r="A644">
        <v>5.9506275000000004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0.25802000000000003</v>
      </c>
      <c r="I644">
        <v>-4.3748000000000002E-2</v>
      </c>
      <c r="J644">
        <v>0.38883299999999998</v>
      </c>
      <c r="K644">
        <v>0</v>
      </c>
      <c r="L644">
        <v>0</v>
      </c>
      <c r="M644">
        <v>0</v>
      </c>
      <c r="N644">
        <v>0.90308924999999995</v>
      </c>
      <c r="O644">
        <v>-7.7584009999999995E-2</v>
      </c>
      <c r="P644">
        <v>-4.7619000000000003E-3</v>
      </c>
      <c r="Q644">
        <v>0</v>
      </c>
      <c r="R644">
        <v>0</v>
      </c>
      <c r="S644">
        <v>-4.093372E-2</v>
      </c>
      <c r="T644">
        <v>0.92380733000000004</v>
      </c>
      <c r="U644">
        <v>-0.13742712000000001</v>
      </c>
      <c r="V644">
        <v>0.193079</v>
      </c>
      <c r="W644">
        <v>0</v>
      </c>
      <c r="X644">
        <v>0</v>
      </c>
      <c r="Y644">
        <v>-4.042892E-2</v>
      </c>
      <c r="Z644">
        <v>0.89024890999999995</v>
      </c>
      <c r="AA644">
        <v>-0.17128726</v>
      </c>
      <c r="AB644">
        <v>1.5285999999999999E-2</v>
      </c>
      <c r="AC644">
        <v>0</v>
      </c>
      <c r="AD644">
        <v>0</v>
      </c>
      <c r="AE644">
        <v>-4.093372E-2</v>
      </c>
      <c r="AF644">
        <v>0.84528946000000005</v>
      </c>
      <c r="AG644">
        <v>-0.19674473000000001</v>
      </c>
      <c r="AH644">
        <v>0.17880960000000001</v>
      </c>
      <c r="AI644">
        <v>0</v>
      </c>
      <c r="AJ644">
        <v>0</v>
      </c>
      <c r="AK644">
        <v>-4.042892E-2</v>
      </c>
      <c r="AL644">
        <v>-4.6350698799999996</v>
      </c>
      <c r="AM644">
        <v>-0.71288868000000005</v>
      </c>
      <c r="AN644">
        <v>2.3833E-2</v>
      </c>
      <c r="AO644">
        <v>0</v>
      </c>
      <c r="AP644">
        <v>0</v>
      </c>
      <c r="AQ644">
        <v>5.7295779500000004</v>
      </c>
      <c r="AR644">
        <v>0.79216624999999996</v>
      </c>
      <c r="AS644">
        <v>-0.15611045000000001</v>
      </c>
      <c r="AT644">
        <v>0.17883299999999999</v>
      </c>
      <c r="AU644">
        <v>0</v>
      </c>
      <c r="AV644">
        <v>0</v>
      </c>
      <c r="AW644">
        <v>0</v>
      </c>
      <c r="AX644">
        <v>0.90315599999999996</v>
      </c>
      <c r="AY644">
        <v>-7.7565599999999998E-2</v>
      </c>
      <c r="AZ644">
        <v>-4.7618699999999996E-3</v>
      </c>
      <c r="BA644">
        <v>0</v>
      </c>
      <c r="BB644">
        <v>0</v>
      </c>
      <c r="BC644">
        <v>0</v>
      </c>
      <c r="BD644">
        <v>0.25680245000000002</v>
      </c>
      <c r="BE644">
        <v>-4.4410390000000001E-2</v>
      </c>
      <c r="BF644">
        <v>0.38777310999999998</v>
      </c>
    </row>
    <row r="645" spans="1:58" x14ac:dyDescent="0.3">
      <c r="A645">
        <v>5.9674258900000003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0.25802000000000003</v>
      </c>
      <c r="I645">
        <v>-4.3748000000000002E-2</v>
      </c>
      <c r="J645">
        <v>0.38883299999999998</v>
      </c>
      <c r="K645">
        <v>0</v>
      </c>
      <c r="L645">
        <v>0</v>
      </c>
      <c r="M645">
        <v>0</v>
      </c>
      <c r="N645">
        <v>0.90303124000000001</v>
      </c>
      <c r="O645">
        <v>-7.7599979999999999E-2</v>
      </c>
      <c r="P645">
        <v>-4.7619000000000003E-3</v>
      </c>
      <c r="Q645">
        <v>0</v>
      </c>
      <c r="R645">
        <v>0</v>
      </c>
      <c r="S645">
        <v>-7.6506270000000001E-2</v>
      </c>
      <c r="T645">
        <v>0.92380733000000004</v>
      </c>
      <c r="U645">
        <v>-0.13742712000000001</v>
      </c>
      <c r="V645">
        <v>0.193079</v>
      </c>
      <c r="W645">
        <v>0</v>
      </c>
      <c r="X645">
        <v>0</v>
      </c>
      <c r="Y645">
        <v>-4.042892E-2</v>
      </c>
      <c r="Z645">
        <v>0.89013271999999999</v>
      </c>
      <c r="AA645">
        <v>-0.17129523999999999</v>
      </c>
      <c r="AB645">
        <v>1.5285999999999999E-2</v>
      </c>
      <c r="AC645">
        <v>0</v>
      </c>
      <c r="AD645">
        <v>0</v>
      </c>
      <c r="AE645">
        <v>-7.6506270000000001E-2</v>
      </c>
      <c r="AF645">
        <v>0.84528946000000005</v>
      </c>
      <c r="AG645">
        <v>-0.19674473000000001</v>
      </c>
      <c r="AH645">
        <v>0.17880960000000001</v>
      </c>
      <c r="AI645">
        <v>0</v>
      </c>
      <c r="AJ645">
        <v>0</v>
      </c>
      <c r="AK645">
        <v>-4.042892E-2</v>
      </c>
      <c r="AL645">
        <v>-4.9210342599999999</v>
      </c>
      <c r="AM645">
        <v>-0.74158082000000003</v>
      </c>
      <c r="AN645">
        <v>2.3833E-2</v>
      </c>
      <c r="AO645">
        <v>0</v>
      </c>
      <c r="AP645">
        <v>0</v>
      </c>
      <c r="AQ645">
        <v>5.7295779500000004</v>
      </c>
      <c r="AR645">
        <v>0.78621185999999998</v>
      </c>
      <c r="AS645">
        <v>-0.15426855</v>
      </c>
      <c r="AT645">
        <v>0.17883299999999999</v>
      </c>
      <c r="AU645">
        <v>0</v>
      </c>
      <c r="AV645">
        <v>0</v>
      </c>
      <c r="AW645">
        <v>0</v>
      </c>
      <c r="AX645">
        <v>0.90315599999999996</v>
      </c>
      <c r="AY645">
        <v>-7.7565599999999998E-2</v>
      </c>
      <c r="AZ645">
        <v>-4.7618699999999996E-3</v>
      </c>
      <c r="BA645">
        <v>0</v>
      </c>
      <c r="BB645">
        <v>0</v>
      </c>
      <c r="BC645">
        <v>0</v>
      </c>
      <c r="BD645">
        <v>0.25663021000000003</v>
      </c>
      <c r="BE645">
        <v>-4.4426239999999999E-2</v>
      </c>
      <c r="BF645">
        <v>0.38777310999999998</v>
      </c>
    </row>
    <row r="646" spans="1:58" x14ac:dyDescent="0.3">
      <c r="A646">
        <v>5.97866097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0.25802000000000003</v>
      </c>
      <c r="I646">
        <v>-4.3748000000000002E-2</v>
      </c>
      <c r="J646">
        <v>0.38883299999999998</v>
      </c>
      <c r="K646">
        <v>0</v>
      </c>
      <c r="L646">
        <v>0</v>
      </c>
      <c r="M646">
        <v>0</v>
      </c>
      <c r="N646">
        <v>0.90302079000000002</v>
      </c>
      <c r="O646">
        <v>-7.7602850000000001E-2</v>
      </c>
      <c r="P646">
        <v>-4.7619000000000003E-3</v>
      </c>
      <c r="Q646">
        <v>0</v>
      </c>
      <c r="R646">
        <v>0</v>
      </c>
      <c r="S646">
        <v>-8.2912810000000003E-2</v>
      </c>
      <c r="T646">
        <v>0.92380733000000004</v>
      </c>
      <c r="U646">
        <v>-0.13742712000000001</v>
      </c>
      <c r="V646">
        <v>0.193079</v>
      </c>
      <c r="W646">
        <v>0</v>
      </c>
      <c r="X646">
        <v>0</v>
      </c>
      <c r="Y646">
        <v>-4.042892E-2</v>
      </c>
      <c r="Z646">
        <v>0.89011178999999996</v>
      </c>
      <c r="AA646">
        <v>-0.17129665999999999</v>
      </c>
      <c r="AB646">
        <v>1.5285999999999999E-2</v>
      </c>
      <c r="AC646">
        <v>0</v>
      </c>
      <c r="AD646">
        <v>0</v>
      </c>
      <c r="AE646">
        <v>-8.2912810000000003E-2</v>
      </c>
      <c r="AF646">
        <v>0.84528946000000005</v>
      </c>
      <c r="AG646">
        <v>-0.19674473000000001</v>
      </c>
      <c r="AH646">
        <v>0.17880960000000001</v>
      </c>
      <c r="AI646">
        <v>0</v>
      </c>
      <c r="AJ646">
        <v>0</v>
      </c>
      <c r="AK646">
        <v>-4.042892E-2</v>
      </c>
      <c r="AL646">
        <v>-5.11774123</v>
      </c>
      <c r="AM646">
        <v>-0.76131735</v>
      </c>
      <c r="AN646">
        <v>2.3833E-2</v>
      </c>
      <c r="AO646">
        <v>0</v>
      </c>
      <c r="AP646">
        <v>0</v>
      </c>
      <c r="AQ646">
        <v>5.7295779500000004</v>
      </c>
      <c r="AR646">
        <v>0.78193913000000004</v>
      </c>
      <c r="AS646">
        <v>-0.15294684</v>
      </c>
      <c r="AT646">
        <v>0.17883299999999999</v>
      </c>
      <c r="AU646">
        <v>0</v>
      </c>
      <c r="AV646">
        <v>0</v>
      </c>
      <c r="AW646">
        <v>0</v>
      </c>
      <c r="AX646">
        <v>0.90315599999999996</v>
      </c>
      <c r="AY646">
        <v>-7.7565599999999998E-2</v>
      </c>
      <c r="AZ646">
        <v>-4.7618699999999996E-3</v>
      </c>
      <c r="BA646">
        <v>0</v>
      </c>
      <c r="BB646">
        <v>0</v>
      </c>
      <c r="BC646">
        <v>0</v>
      </c>
      <c r="BD646">
        <v>0.25651167000000002</v>
      </c>
      <c r="BE646">
        <v>-4.44371E-2</v>
      </c>
      <c r="BF646">
        <v>0.38777310999999998</v>
      </c>
    </row>
    <row r="647" spans="1:58" x14ac:dyDescent="0.3">
      <c r="A647">
        <v>5.9957244799999998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0.25802000000000003</v>
      </c>
      <c r="I647">
        <v>-4.3748000000000002E-2</v>
      </c>
      <c r="J647">
        <v>0.38883299999999998</v>
      </c>
      <c r="K647">
        <v>0</v>
      </c>
      <c r="L647">
        <v>0</v>
      </c>
      <c r="M647">
        <v>0</v>
      </c>
      <c r="N647">
        <v>0.90304740999999999</v>
      </c>
      <c r="O647">
        <v>-7.7595529999999996E-2</v>
      </c>
      <c r="P647">
        <v>-4.7619000000000003E-3</v>
      </c>
      <c r="Q647">
        <v>0</v>
      </c>
      <c r="R647">
        <v>0</v>
      </c>
      <c r="S647">
        <v>-6.6594239999999999E-2</v>
      </c>
      <c r="T647">
        <v>0.92380733000000004</v>
      </c>
      <c r="U647">
        <v>-0.13742712000000001</v>
      </c>
      <c r="V647">
        <v>0.193079</v>
      </c>
      <c r="W647">
        <v>0</v>
      </c>
      <c r="X647">
        <v>0</v>
      </c>
      <c r="Y647">
        <v>-4.042892E-2</v>
      </c>
      <c r="Z647">
        <v>0.89016508999999999</v>
      </c>
      <c r="AA647">
        <v>-0.17129301999999999</v>
      </c>
      <c r="AB647">
        <v>1.5285999999999999E-2</v>
      </c>
      <c r="AC647">
        <v>0</v>
      </c>
      <c r="AD647">
        <v>0</v>
      </c>
      <c r="AE647">
        <v>-6.6594239999999999E-2</v>
      </c>
      <c r="AF647">
        <v>0.84528946000000005</v>
      </c>
      <c r="AG647">
        <v>-0.19674473000000001</v>
      </c>
      <c r="AH647">
        <v>0.17880960000000001</v>
      </c>
      <c r="AI647">
        <v>0</v>
      </c>
      <c r="AJ647">
        <v>0</v>
      </c>
      <c r="AK647">
        <v>-4.042892E-2</v>
      </c>
      <c r="AL647">
        <v>-5.4249744700000004</v>
      </c>
      <c r="AM647">
        <v>-0.7921435</v>
      </c>
      <c r="AN647">
        <v>2.3833E-2</v>
      </c>
      <c r="AO647">
        <v>0</v>
      </c>
      <c r="AP647">
        <v>0</v>
      </c>
      <c r="AQ647">
        <v>5.7295779500000004</v>
      </c>
      <c r="AR647">
        <v>0.77498738</v>
      </c>
      <c r="AS647">
        <v>-0.15079640999999999</v>
      </c>
      <c r="AT647">
        <v>0.17883299999999999</v>
      </c>
      <c r="AU647">
        <v>0</v>
      </c>
      <c r="AV647">
        <v>0</v>
      </c>
      <c r="AW647">
        <v>0</v>
      </c>
      <c r="AX647">
        <v>0.90315599999999996</v>
      </c>
      <c r="AY647">
        <v>-7.7565599999999998E-2</v>
      </c>
      <c r="AZ647">
        <v>-4.7618699999999996E-3</v>
      </c>
      <c r="BA647">
        <v>0</v>
      </c>
      <c r="BB647">
        <v>0</v>
      </c>
      <c r="BC647">
        <v>0</v>
      </c>
      <c r="BD647">
        <v>0.25632642</v>
      </c>
      <c r="BE647">
        <v>-4.4454E-2</v>
      </c>
      <c r="BF647">
        <v>0.38777310999999998</v>
      </c>
    </row>
    <row r="648" spans="1:58" x14ac:dyDescent="0.3">
      <c r="A648">
        <v>6.01599591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0.25802000000000003</v>
      </c>
      <c r="I648">
        <v>-4.3748000000000002E-2</v>
      </c>
      <c r="J648">
        <v>0.38883299999999998</v>
      </c>
      <c r="K648">
        <v>0</v>
      </c>
      <c r="L648">
        <v>0</v>
      </c>
      <c r="M648">
        <v>0</v>
      </c>
      <c r="N648">
        <v>0.90310561</v>
      </c>
      <c r="O648">
        <v>-7.7579510000000004E-2</v>
      </c>
      <c r="P648">
        <v>-4.7619000000000003E-3</v>
      </c>
      <c r="Q648">
        <v>0</v>
      </c>
      <c r="R648">
        <v>0</v>
      </c>
      <c r="S648">
        <v>-3.0904460000000002E-2</v>
      </c>
      <c r="T648">
        <v>0.92380733000000004</v>
      </c>
      <c r="U648">
        <v>-0.13742712000000001</v>
      </c>
      <c r="V648">
        <v>0.193079</v>
      </c>
      <c r="W648">
        <v>0</v>
      </c>
      <c r="X648">
        <v>0</v>
      </c>
      <c r="Y648">
        <v>-4.042892E-2</v>
      </c>
      <c r="Z648">
        <v>0.89028165999999997</v>
      </c>
      <c r="AA648">
        <v>-0.17128499999999999</v>
      </c>
      <c r="AB648">
        <v>1.5285999999999999E-2</v>
      </c>
      <c r="AC648">
        <v>0</v>
      </c>
      <c r="AD648">
        <v>0</v>
      </c>
      <c r="AE648">
        <v>-3.0904460000000002E-2</v>
      </c>
      <c r="AF648">
        <v>0.84528946000000005</v>
      </c>
      <c r="AG648">
        <v>-0.19674473000000001</v>
      </c>
      <c r="AH648">
        <v>0.17880960000000001</v>
      </c>
      <c r="AI648">
        <v>0</v>
      </c>
      <c r="AJ648">
        <v>0</v>
      </c>
      <c r="AK648">
        <v>-4.042892E-2</v>
      </c>
      <c r="AL648">
        <v>-5.8034719399999997</v>
      </c>
      <c r="AM648">
        <v>-0.83011992000000001</v>
      </c>
      <c r="AN648">
        <v>2.3833E-2</v>
      </c>
      <c r="AO648">
        <v>0</v>
      </c>
      <c r="AP648">
        <v>0</v>
      </c>
      <c r="AQ648">
        <v>5.7295779500000004</v>
      </c>
      <c r="AR648">
        <v>0.76597462000000005</v>
      </c>
      <c r="AS648">
        <v>-0.14800843</v>
      </c>
      <c r="AT648">
        <v>0.17883299999999999</v>
      </c>
      <c r="AU648">
        <v>0</v>
      </c>
      <c r="AV648">
        <v>0</v>
      </c>
      <c r="AW648">
        <v>0</v>
      </c>
      <c r="AX648">
        <v>0.90315599999999996</v>
      </c>
      <c r="AY648">
        <v>-7.7565599999999998E-2</v>
      </c>
      <c r="AZ648">
        <v>-4.7618699999999996E-3</v>
      </c>
      <c r="BA648">
        <v>0</v>
      </c>
      <c r="BB648">
        <v>0</v>
      </c>
      <c r="BC648">
        <v>0</v>
      </c>
      <c r="BD648">
        <v>0.25609798</v>
      </c>
      <c r="BE648">
        <v>-4.447475E-2</v>
      </c>
      <c r="BF648">
        <v>0.38777310999999998</v>
      </c>
    </row>
    <row r="649" spans="1:58" x14ac:dyDescent="0.3">
      <c r="A649">
        <v>6.0295048700000002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0.25802000000000003</v>
      </c>
      <c r="I649">
        <v>-4.3748000000000002E-2</v>
      </c>
      <c r="J649">
        <v>0.38883299999999998</v>
      </c>
      <c r="K649">
        <v>0</v>
      </c>
      <c r="L649">
        <v>0</v>
      </c>
      <c r="M649">
        <v>0</v>
      </c>
      <c r="N649">
        <v>0.90313136999999999</v>
      </c>
      <c r="O649">
        <v>-7.75724E-2</v>
      </c>
      <c r="P649">
        <v>-4.7619000000000003E-3</v>
      </c>
      <c r="Q649">
        <v>0</v>
      </c>
      <c r="R649">
        <v>0</v>
      </c>
      <c r="S649">
        <v>-1.510886E-2</v>
      </c>
      <c r="T649">
        <v>0.92380733000000004</v>
      </c>
      <c r="U649">
        <v>-0.13742712000000001</v>
      </c>
      <c r="V649">
        <v>0.193079</v>
      </c>
      <c r="W649">
        <v>0</v>
      </c>
      <c r="X649">
        <v>0</v>
      </c>
      <c r="Y649">
        <v>-4.042892E-2</v>
      </c>
      <c r="Z649">
        <v>0.89033324999999996</v>
      </c>
      <c r="AA649">
        <v>-0.17128143000000001</v>
      </c>
      <c r="AB649">
        <v>1.5285999999999999E-2</v>
      </c>
      <c r="AC649">
        <v>0</v>
      </c>
      <c r="AD649">
        <v>0</v>
      </c>
      <c r="AE649">
        <v>-1.510886E-2</v>
      </c>
      <c r="AF649">
        <v>0.84528946000000005</v>
      </c>
      <c r="AG649">
        <v>-0.19674473000000001</v>
      </c>
      <c r="AH649">
        <v>0.17880960000000001</v>
      </c>
      <c r="AI649">
        <v>0</v>
      </c>
      <c r="AJ649">
        <v>0</v>
      </c>
      <c r="AK649">
        <v>-4.042892E-2</v>
      </c>
      <c r="AL649">
        <v>-6.0639815099999996</v>
      </c>
      <c r="AM649">
        <v>-0.85625806000000004</v>
      </c>
      <c r="AN649">
        <v>2.3833E-2</v>
      </c>
      <c r="AO649">
        <v>0</v>
      </c>
      <c r="AP649">
        <v>0</v>
      </c>
      <c r="AQ649">
        <v>5.7295779500000004</v>
      </c>
      <c r="AR649">
        <v>0.75949533000000002</v>
      </c>
      <c r="AS649">
        <v>-0.14600415</v>
      </c>
      <c r="AT649">
        <v>0.17883299999999999</v>
      </c>
      <c r="AU649">
        <v>0</v>
      </c>
      <c r="AV649">
        <v>0</v>
      </c>
      <c r="AW649">
        <v>0</v>
      </c>
      <c r="AX649">
        <v>0.90315599999999996</v>
      </c>
      <c r="AY649">
        <v>-7.7565599999999998E-2</v>
      </c>
      <c r="AZ649">
        <v>-4.7618699999999996E-3</v>
      </c>
      <c r="BA649">
        <v>0</v>
      </c>
      <c r="BB649">
        <v>0</v>
      </c>
      <c r="BC649">
        <v>0</v>
      </c>
      <c r="BD649">
        <v>0.25594055999999998</v>
      </c>
      <c r="BE649">
        <v>-4.4488970000000003E-2</v>
      </c>
      <c r="BF649">
        <v>0.38777310999999998</v>
      </c>
    </row>
    <row r="650" spans="1:58" x14ac:dyDescent="0.3">
      <c r="A650">
        <v>6.0416701399999999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0.25802000000000003</v>
      </c>
      <c r="I650">
        <v>-4.3748000000000002E-2</v>
      </c>
      <c r="J650">
        <v>0.38883299999999998</v>
      </c>
      <c r="K650">
        <v>0</v>
      </c>
      <c r="L650">
        <v>0</v>
      </c>
      <c r="M650">
        <v>0</v>
      </c>
      <c r="N650">
        <v>0.90313535</v>
      </c>
      <c r="O650">
        <v>-7.7571299999999996E-2</v>
      </c>
      <c r="P650">
        <v>-4.7619000000000003E-3</v>
      </c>
      <c r="Q650">
        <v>0</v>
      </c>
      <c r="R650">
        <v>0</v>
      </c>
      <c r="S650">
        <v>-1.2662639999999999E-2</v>
      </c>
      <c r="T650">
        <v>0.92380733000000004</v>
      </c>
      <c r="U650">
        <v>-0.13742712000000001</v>
      </c>
      <c r="V650">
        <v>0.193079</v>
      </c>
      <c r="W650">
        <v>0</v>
      </c>
      <c r="X650">
        <v>0</v>
      </c>
      <c r="Y650">
        <v>-4.042892E-2</v>
      </c>
      <c r="Z650">
        <v>0.89034124000000003</v>
      </c>
      <c r="AA650">
        <v>-0.17128088</v>
      </c>
      <c r="AB650">
        <v>1.5285999999999999E-2</v>
      </c>
      <c r="AC650">
        <v>0</v>
      </c>
      <c r="AD650">
        <v>0</v>
      </c>
      <c r="AE650">
        <v>-1.2662639999999999E-2</v>
      </c>
      <c r="AF650">
        <v>0.84528946000000005</v>
      </c>
      <c r="AG650">
        <v>-0.19674473000000001</v>
      </c>
      <c r="AH650">
        <v>0.17880960000000001</v>
      </c>
      <c r="AI650">
        <v>0</v>
      </c>
      <c r="AJ650">
        <v>0</v>
      </c>
      <c r="AK650">
        <v>-4.042892E-2</v>
      </c>
      <c r="AL650">
        <v>-6.3043279700000001</v>
      </c>
      <c r="AM650">
        <v>-0.88037314</v>
      </c>
      <c r="AN650">
        <v>2.3833E-2</v>
      </c>
      <c r="AO650">
        <v>0</v>
      </c>
      <c r="AP650">
        <v>0</v>
      </c>
      <c r="AQ650">
        <v>5.7295779500000004</v>
      </c>
      <c r="AR650">
        <v>0.75332524000000001</v>
      </c>
      <c r="AS650">
        <v>-0.14409552</v>
      </c>
      <c r="AT650">
        <v>0.17883299999999999</v>
      </c>
      <c r="AU650">
        <v>0</v>
      </c>
      <c r="AV650">
        <v>0</v>
      </c>
      <c r="AW650">
        <v>0</v>
      </c>
      <c r="AX650">
        <v>0.90315599999999996</v>
      </c>
      <c r="AY650">
        <v>-7.7565599999999998E-2</v>
      </c>
      <c r="AZ650">
        <v>-4.7618699999999996E-3</v>
      </c>
      <c r="BA650">
        <v>0</v>
      </c>
      <c r="BB650">
        <v>0</v>
      </c>
      <c r="BC650">
        <v>0</v>
      </c>
      <c r="BD650">
        <v>0.25579519000000001</v>
      </c>
      <c r="BE650">
        <v>-4.4502069999999998E-2</v>
      </c>
      <c r="BF650">
        <v>0.38777310999999998</v>
      </c>
    </row>
    <row r="651" spans="1:58" x14ac:dyDescent="0.3">
      <c r="A651">
        <v>6.0538354200000004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0.25802000000000003</v>
      </c>
      <c r="I651">
        <v>-4.3748000000000002E-2</v>
      </c>
      <c r="J651">
        <v>0.38883299999999998</v>
      </c>
      <c r="K651">
        <v>0</v>
      </c>
      <c r="L651">
        <v>0</v>
      </c>
      <c r="M651">
        <v>0</v>
      </c>
      <c r="N651">
        <v>0.90312294000000004</v>
      </c>
      <c r="O651">
        <v>-7.7574729999999995E-2</v>
      </c>
      <c r="P651">
        <v>-4.7619000000000003E-3</v>
      </c>
      <c r="Q651">
        <v>0</v>
      </c>
      <c r="R651">
        <v>0</v>
      </c>
      <c r="S651">
        <v>-2.0275350000000001E-2</v>
      </c>
      <c r="T651">
        <v>0.92380733000000004</v>
      </c>
      <c r="U651">
        <v>-0.13742712000000001</v>
      </c>
      <c r="V651">
        <v>0.193079</v>
      </c>
      <c r="W651">
        <v>0</v>
      </c>
      <c r="X651">
        <v>0</v>
      </c>
      <c r="Y651">
        <v>-4.042892E-2</v>
      </c>
      <c r="Z651">
        <v>0.89031638000000002</v>
      </c>
      <c r="AA651">
        <v>-0.17128260000000001</v>
      </c>
      <c r="AB651">
        <v>1.5285999999999999E-2</v>
      </c>
      <c r="AC651">
        <v>0</v>
      </c>
      <c r="AD651">
        <v>0</v>
      </c>
      <c r="AE651">
        <v>-2.0275350000000001E-2</v>
      </c>
      <c r="AF651">
        <v>0.84528946000000005</v>
      </c>
      <c r="AG651">
        <v>-0.19674473000000001</v>
      </c>
      <c r="AH651">
        <v>0.17880960000000001</v>
      </c>
      <c r="AI651">
        <v>0</v>
      </c>
      <c r="AJ651">
        <v>0</v>
      </c>
      <c r="AK651">
        <v>-4.042892E-2</v>
      </c>
      <c r="AL651">
        <v>-6.5501872800000003</v>
      </c>
      <c r="AM651">
        <v>-0.90504134999999997</v>
      </c>
      <c r="AN651">
        <v>2.3833E-2</v>
      </c>
      <c r="AO651">
        <v>0</v>
      </c>
      <c r="AP651">
        <v>0</v>
      </c>
      <c r="AQ651">
        <v>5.7295779500000004</v>
      </c>
      <c r="AR651">
        <v>0.74682850999999995</v>
      </c>
      <c r="AS651">
        <v>-0.14208585000000001</v>
      </c>
      <c r="AT651">
        <v>0.17883299999999999</v>
      </c>
      <c r="AU651">
        <v>0</v>
      </c>
      <c r="AV651">
        <v>0</v>
      </c>
      <c r="AW651">
        <v>0</v>
      </c>
      <c r="AX651">
        <v>0.90315599999999996</v>
      </c>
      <c r="AY651">
        <v>-7.7565599999999998E-2</v>
      </c>
      <c r="AZ651">
        <v>-4.7618699999999996E-3</v>
      </c>
      <c r="BA651">
        <v>0</v>
      </c>
      <c r="BB651">
        <v>0</v>
      </c>
      <c r="BC651">
        <v>0</v>
      </c>
      <c r="BD651">
        <v>0.25564635000000002</v>
      </c>
      <c r="BE651">
        <v>-4.4515430000000002E-2</v>
      </c>
      <c r="BF651">
        <v>0.38777310999999998</v>
      </c>
    </row>
    <row r="652" spans="1:58" x14ac:dyDescent="0.3">
      <c r="A652">
        <v>6.0774346899999996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0.25802000000000003</v>
      </c>
      <c r="I652">
        <v>-4.3748000000000002E-2</v>
      </c>
      <c r="J652">
        <v>0.38883299999999998</v>
      </c>
      <c r="K652">
        <v>0</v>
      </c>
      <c r="L652">
        <v>0</v>
      </c>
      <c r="M652">
        <v>0</v>
      </c>
      <c r="N652">
        <v>0.90308140999999997</v>
      </c>
      <c r="O652">
        <v>-7.7586169999999996E-2</v>
      </c>
      <c r="P652">
        <v>-4.7619000000000003E-3</v>
      </c>
      <c r="Q652">
        <v>0</v>
      </c>
      <c r="R652">
        <v>0</v>
      </c>
      <c r="S652">
        <v>-4.5741579999999997E-2</v>
      </c>
      <c r="T652">
        <v>0.92380733000000004</v>
      </c>
      <c r="U652">
        <v>-0.13742712000000001</v>
      </c>
      <c r="V652">
        <v>0.193079</v>
      </c>
      <c r="W652">
        <v>0</v>
      </c>
      <c r="X652">
        <v>0</v>
      </c>
      <c r="Y652">
        <v>-4.042892E-2</v>
      </c>
      <c r="Z652">
        <v>0.89023319999999995</v>
      </c>
      <c r="AA652">
        <v>-0.17128834000000001</v>
      </c>
      <c r="AB652">
        <v>1.5285999999999999E-2</v>
      </c>
      <c r="AC652">
        <v>0</v>
      </c>
      <c r="AD652">
        <v>0</v>
      </c>
      <c r="AE652">
        <v>-4.5741579999999997E-2</v>
      </c>
      <c r="AF652">
        <v>0.84528946000000005</v>
      </c>
      <c r="AG652">
        <v>-0.19674473000000001</v>
      </c>
      <c r="AH652">
        <v>0.17880960000000001</v>
      </c>
      <c r="AI652">
        <v>0</v>
      </c>
      <c r="AJ652">
        <v>0</v>
      </c>
      <c r="AK652">
        <v>-4.042892E-2</v>
      </c>
      <c r="AL652">
        <v>-7.0430815000000004</v>
      </c>
      <c r="AM652">
        <v>-0.95449572999999999</v>
      </c>
      <c r="AN652">
        <v>2.3833E-2</v>
      </c>
      <c r="AO652">
        <v>0</v>
      </c>
      <c r="AP652">
        <v>0</v>
      </c>
      <c r="AQ652">
        <v>5.7295779500000004</v>
      </c>
      <c r="AR652">
        <v>0.73326197000000004</v>
      </c>
      <c r="AS652">
        <v>-0.13788923</v>
      </c>
      <c r="AT652">
        <v>0.17883299999999999</v>
      </c>
      <c r="AU652">
        <v>0</v>
      </c>
      <c r="AV652">
        <v>0</v>
      </c>
      <c r="AW652">
        <v>0</v>
      </c>
      <c r="AX652">
        <v>0.90315599999999996</v>
      </c>
      <c r="AY652">
        <v>-7.7565599999999998E-2</v>
      </c>
      <c r="AZ652">
        <v>-4.7618699999999996E-3</v>
      </c>
      <c r="BA652">
        <v>0</v>
      </c>
      <c r="BB652">
        <v>0</v>
      </c>
      <c r="BC652">
        <v>0</v>
      </c>
      <c r="BD652">
        <v>0.25534760000000001</v>
      </c>
      <c r="BE652">
        <v>-4.4542129999999999E-2</v>
      </c>
      <c r="BF652">
        <v>0.38777310999999998</v>
      </c>
    </row>
    <row r="653" spans="1:58" x14ac:dyDescent="0.3">
      <c r="A653">
        <v>6.0930784600000001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0.25802000000000003</v>
      </c>
      <c r="I653">
        <v>-4.3748000000000002E-2</v>
      </c>
      <c r="J653">
        <v>0.38883299999999998</v>
      </c>
      <c r="K653">
        <v>0</v>
      </c>
      <c r="L653">
        <v>0</v>
      </c>
      <c r="M653">
        <v>0</v>
      </c>
      <c r="N653">
        <v>0.90306516999999997</v>
      </c>
      <c r="O653">
        <v>-7.7590640000000002E-2</v>
      </c>
      <c r="P653">
        <v>-4.7619000000000003E-3</v>
      </c>
      <c r="Q653">
        <v>0</v>
      </c>
      <c r="R653">
        <v>0</v>
      </c>
      <c r="S653">
        <v>-5.5704120000000003E-2</v>
      </c>
      <c r="T653">
        <v>0.92380733000000004</v>
      </c>
      <c r="U653">
        <v>-0.13742712000000001</v>
      </c>
      <c r="V653">
        <v>0.193079</v>
      </c>
      <c r="W653">
        <v>0</v>
      </c>
      <c r="X653">
        <v>0</v>
      </c>
      <c r="Y653">
        <v>-4.042892E-2</v>
      </c>
      <c r="Z653">
        <v>0.89020065999999998</v>
      </c>
      <c r="AA653">
        <v>-0.17129058</v>
      </c>
      <c r="AB653">
        <v>1.5285999999999999E-2</v>
      </c>
      <c r="AC653">
        <v>0</v>
      </c>
      <c r="AD653">
        <v>0</v>
      </c>
      <c r="AE653">
        <v>-5.5704120000000003E-2</v>
      </c>
      <c r="AF653">
        <v>0.84528946000000005</v>
      </c>
      <c r="AG653">
        <v>-0.19674473000000001</v>
      </c>
      <c r="AH653">
        <v>0.17880960000000001</v>
      </c>
      <c r="AI653">
        <v>0</v>
      </c>
      <c r="AJ653">
        <v>0</v>
      </c>
      <c r="AK653">
        <v>-4.042892E-2</v>
      </c>
      <c r="AL653">
        <v>-7.3816053699999999</v>
      </c>
      <c r="AM653">
        <v>-0.98846142000000004</v>
      </c>
      <c r="AN653">
        <v>2.3833E-2</v>
      </c>
      <c r="AO653">
        <v>0</v>
      </c>
      <c r="AP653">
        <v>0</v>
      </c>
      <c r="AQ653">
        <v>5.7295779500000004</v>
      </c>
      <c r="AR653">
        <v>0.72354278999999999</v>
      </c>
      <c r="AS653">
        <v>-0.13488273000000001</v>
      </c>
      <c r="AT653">
        <v>0.17883299999999999</v>
      </c>
      <c r="AU653">
        <v>0</v>
      </c>
      <c r="AV653">
        <v>0</v>
      </c>
      <c r="AW653">
        <v>0</v>
      </c>
      <c r="AX653">
        <v>0.90315599999999996</v>
      </c>
      <c r="AY653">
        <v>-7.7565599999999998E-2</v>
      </c>
      <c r="AZ653">
        <v>-4.7618699999999996E-3</v>
      </c>
      <c r="BA653">
        <v>0</v>
      </c>
      <c r="BB653">
        <v>0</v>
      </c>
      <c r="BC653">
        <v>0</v>
      </c>
      <c r="BD653">
        <v>0.25514220999999998</v>
      </c>
      <c r="BE653">
        <v>-4.4560389999999998E-2</v>
      </c>
      <c r="BF653">
        <v>0.38777310999999998</v>
      </c>
    </row>
    <row r="654" spans="1:58" x14ac:dyDescent="0.3">
      <c r="A654">
        <v>6.1087222299999997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0.25802000000000003</v>
      </c>
      <c r="I654">
        <v>-4.3748000000000002E-2</v>
      </c>
      <c r="J654">
        <v>0.38883299999999998</v>
      </c>
      <c r="K654">
        <v>0</v>
      </c>
      <c r="L654">
        <v>0</v>
      </c>
      <c r="M654">
        <v>0</v>
      </c>
      <c r="N654">
        <v>0.90306734</v>
      </c>
      <c r="O654">
        <v>-7.7590049999999994E-2</v>
      </c>
      <c r="P654">
        <v>-4.7619000000000003E-3</v>
      </c>
      <c r="Q654">
        <v>0</v>
      </c>
      <c r="R654">
        <v>0</v>
      </c>
      <c r="S654">
        <v>-5.4373270000000001E-2</v>
      </c>
      <c r="T654">
        <v>0.92380733000000004</v>
      </c>
      <c r="U654">
        <v>-0.13742712000000001</v>
      </c>
      <c r="V654">
        <v>0.193079</v>
      </c>
      <c r="W654">
        <v>0</v>
      </c>
      <c r="X654">
        <v>0</v>
      </c>
      <c r="Y654">
        <v>-4.042892E-2</v>
      </c>
      <c r="Z654">
        <v>0.89020500999999996</v>
      </c>
      <c r="AA654">
        <v>-0.17129027999999999</v>
      </c>
      <c r="AB654">
        <v>1.5285999999999999E-2</v>
      </c>
      <c r="AC654">
        <v>0</v>
      </c>
      <c r="AD654">
        <v>0</v>
      </c>
      <c r="AE654">
        <v>-5.4373270000000001E-2</v>
      </c>
      <c r="AF654">
        <v>0.84528946000000005</v>
      </c>
      <c r="AG654">
        <v>-0.19674473000000001</v>
      </c>
      <c r="AH654">
        <v>0.17880960000000001</v>
      </c>
      <c r="AI654">
        <v>0</v>
      </c>
      <c r="AJ654">
        <v>0</v>
      </c>
      <c r="AK654">
        <v>-4.042892E-2</v>
      </c>
      <c r="AL654">
        <v>-7.7296835899999996</v>
      </c>
      <c r="AM654">
        <v>-1.02338573</v>
      </c>
      <c r="AN654">
        <v>2.3833E-2</v>
      </c>
      <c r="AO654">
        <v>0</v>
      </c>
      <c r="AP654">
        <v>0</v>
      </c>
      <c r="AQ654">
        <v>5.7295779500000004</v>
      </c>
      <c r="AR654">
        <v>0.71322337000000002</v>
      </c>
      <c r="AS654">
        <v>-0.13169056000000001</v>
      </c>
      <c r="AT654">
        <v>0.17883299999999999</v>
      </c>
      <c r="AU654">
        <v>0</v>
      </c>
      <c r="AV654">
        <v>0</v>
      </c>
      <c r="AW654">
        <v>0</v>
      </c>
      <c r="AX654">
        <v>0.90315599999999996</v>
      </c>
      <c r="AY654">
        <v>-7.7565599999999998E-2</v>
      </c>
      <c r="AZ654">
        <v>-4.7618699999999996E-3</v>
      </c>
      <c r="BA654">
        <v>0</v>
      </c>
      <c r="BB654">
        <v>0</v>
      </c>
      <c r="BC654">
        <v>0</v>
      </c>
      <c r="BD654">
        <v>0.25493084999999999</v>
      </c>
      <c r="BE654">
        <v>-4.4579109999999998E-2</v>
      </c>
      <c r="BF654">
        <v>0.38777310999999998</v>
      </c>
    </row>
    <row r="655" spans="1:58" x14ac:dyDescent="0.3">
      <c r="A655">
        <v>6.1243660000000002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0.25802000000000003</v>
      </c>
      <c r="I655">
        <v>-4.3748000000000002E-2</v>
      </c>
      <c r="J655">
        <v>0.38883299999999998</v>
      </c>
      <c r="K655">
        <v>0</v>
      </c>
      <c r="L655">
        <v>0</v>
      </c>
      <c r="M655">
        <v>0</v>
      </c>
      <c r="N655">
        <v>0.90308231000000005</v>
      </c>
      <c r="O655">
        <v>-7.7585929999999997E-2</v>
      </c>
      <c r="P655">
        <v>-4.7619000000000003E-3</v>
      </c>
      <c r="Q655">
        <v>0</v>
      </c>
      <c r="R655">
        <v>0</v>
      </c>
      <c r="S655">
        <v>-4.5192209999999997E-2</v>
      </c>
      <c r="T655">
        <v>0.92380733000000004</v>
      </c>
      <c r="U655">
        <v>-0.13742712000000001</v>
      </c>
      <c r="V655">
        <v>0.193079</v>
      </c>
      <c r="W655">
        <v>0</v>
      </c>
      <c r="X655">
        <v>0</v>
      </c>
      <c r="Y655">
        <v>-4.042892E-2</v>
      </c>
      <c r="Z655">
        <v>0.890235</v>
      </c>
      <c r="AA655">
        <v>-0.17128821999999999</v>
      </c>
      <c r="AB655">
        <v>1.5285999999999999E-2</v>
      </c>
      <c r="AC655">
        <v>0</v>
      </c>
      <c r="AD655">
        <v>0</v>
      </c>
      <c r="AE655">
        <v>-4.5192209999999997E-2</v>
      </c>
      <c r="AF655">
        <v>0.84528946000000005</v>
      </c>
      <c r="AG655">
        <v>-0.19674473000000001</v>
      </c>
      <c r="AH655">
        <v>0.17880960000000001</v>
      </c>
      <c r="AI655">
        <v>0</v>
      </c>
      <c r="AJ655">
        <v>0</v>
      </c>
      <c r="AK655">
        <v>-4.042892E-2</v>
      </c>
      <c r="AL655">
        <v>-8.0874494800000001</v>
      </c>
      <c r="AM655">
        <v>-1.05928205</v>
      </c>
      <c r="AN655">
        <v>2.3833E-2</v>
      </c>
      <c r="AO655">
        <v>0</v>
      </c>
      <c r="AP655">
        <v>0</v>
      </c>
      <c r="AQ655">
        <v>5.7295779500000004</v>
      </c>
      <c r="AR655">
        <v>0.70228542999999999</v>
      </c>
      <c r="AS655">
        <v>-0.12830706</v>
      </c>
      <c r="AT655">
        <v>0.17883299999999999</v>
      </c>
      <c r="AU655">
        <v>0</v>
      </c>
      <c r="AV655">
        <v>0</v>
      </c>
      <c r="AW655">
        <v>0</v>
      </c>
      <c r="AX655">
        <v>0.90315599999999996</v>
      </c>
      <c r="AY655">
        <v>-7.7565599999999998E-2</v>
      </c>
      <c r="AZ655">
        <v>-4.7618699999999996E-3</v>
      </c>
      <c r="BA655">
        <v>0</v>
      </c>
      <c r="BB655">
        <v>0</v>
      </c>
      <c r="BC655">
        <v>0</v>
      </c>
      <c r="BD655">
        <v>0.25471343000000002</v>
      </c>
      <c r="BE655">
        <v>-4.4598279999999997E-2</v>
      </c>
      <c r="BF655">
        <v>0.38777310999999998</v>
      </c>
    </row>
    <row r="656" spans="1:58" x14ac:dyDescent="0.3">
      <c r="A656">
        <v>6.1433830900000004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0.25802000000000003</v>
      </c>
      <c r="I656">
        <v>-4.3748000000000002E-2</v>
      </c>
      <c r="J656">
        <v>0.38883299999999998</v>
      </c>
      <c r="K656">
        <v>0</v>
      </c>
      <c r="L656">
        <v>0</v>
      </c>
      <c r="M656">
        <v>0</v>
      </c>
      <c r="N656">
        <v>0.90310148000000001</v>
      </c>
      <c r="O656">
        <v>-7.7580640000000006E-2</v>
      </c>
      <c r="P656">
        <v>-4.7619000000000003E-3</v>
      </c>
      <c r="Q656">
        <v>0</v>
      </c>
      <c r="R656">
        <v>0</v>
      </c>
      <c r="S656">
        <v>-3.3434930000000002E-2</v>
      </c>
      <c r="T656">
        <v>0.92380733000000004</v>
      </c>
      <c r="U656">
        <v>-0.13742712000000001</v>
      </c>
      <c r="V656">
        <v>0.193079</v>
      </c>
      <c r="W656">
        <v>0</v>
      </c>
      <c r="X656">
        <v>0</v>
      </c>
      <c r="Y656">
        <v>-4.042892E-2</v>
      </c>
      <c r="Z656">
        <v>0.89027339999999999</v>
      </c>
      <c r="AA656">
        <v>-0.17128557</v>
      </c>
      <c r="AB656">
        <v>1.5285999999999999E-2</v>
      </c>
      <c r="AC656">
        <v>0</v>
      </c>
      <c r="AD656">
        <v>0</v>
      </c>
      <c r="AE656">
        <v>-3.3434930000000002E-2</v>
      </c>
      <c r="AF656">
        <v>0.84528946000000005</v>
      </c>
      <c r="AG656">
        <v>-0.19674473000000001</v>
      </c>
      <c r="AH656">
        <v>0.17880960000000001</v>
      </c>
      <c r="AI656">
        <v>0</v>
      </c>
      <c r="AJ656">
        <v>0</v>
      </c>
      <c r="AK656">
        <v>-4.042892E-2</v>
      </c>
      <c r="AL656">
        <v>-8.5356006600000001</v>
      </c>
      <c r="AM656">
        <v>-1.1042471599999999</v>
      </c>
      <c r="AN656">
        <v>2.3833E-2</v>
      </c>
      <c r="AO656">
        <v>0</v>
      </c>
      <c r="AP656">
        <v>0</v>
      </c>
      <c r="AQ656">
        <v>5.7295779500000004</v>
      </c>
      <c r="AR656">
        <v>0.68812954000000004</v>
      </c>
      <c r="AS656">
        <v>-0.12392813</v>
      </c>
      <c r="AT656">
        <v>0.17883299999999999</v>
      </c>
      <c r="AU656">
        <v>0</v>
      </c>
      <c r="AV656">
        <v>0</v>
      </c>
      <c r="AW656">
        <v>0</v>
      </c>
      <c r="AX656">
        <v>0.90315599999999996</v>
      </c>
      <c r="AY656">
        <v>-7.7565599999999998E-2</v>
      </c>
      <c r="AZ656">
        <v>-4.7618699999999996E-3</v>
      </c>
      <c r="BA656">
        <v>0</v>
      </c>
      <c r="BB656">
        <v>0</v>
      </c>
      <c r="BC656">
        <v>0</v>
      </c>
      <c r="BD656">
        <v>0.25444082000000001</v>
      </c>
      <c r="BE656">
        <v>-4.4622210000000002E-2</v>
      </c>
      <c r="BF656">
        <v>0.38777310999999998</v>
      </c>
    </row>
    <row r="657" spans="1:58" x14ac:dyDescent="0.3">
      <c r="A657">
        <v>6.1624001899999996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0.25802000000000003</v>
      </c>
      <c r="I657">
        <v>-4.3748000000000002E-2</v>
      </c>
      <c r="J657">
        <v>0.38883299999999998</v>
      </c>
      <c r="K657">
        <v>0</v>
      </c>
      <c r="L657">
        <v>0</v>
      </c>
      <c r="M657">
        <v>0</v>
      </c>
      <c r="N657">
        <v>0.90310731</v>
      </c>
      <c r="O657">
        <v>-7.7579040000000002E-2</v>
      </c>
      <c r="P657">
        <v>-4.7619000000000003E-3</v>
      </c>
      <c r="Q657">
        <v>0</v>
      </c>
      <c r="R657">
        <v>0</v>
      </c>
      <c r="S657">
        <v>-2.9859190000000001E-2</v>
      </c>
      <c r="T657">
        <v>0.92380733000000004</v>
      </c>
      <c r="U657">
        <v>-0.13742712000000001</v>
      </c>
      <c r="V657">
        <v>0.193079</v>
      </c>
      <c r="W657">
        <v>0</v>
      </c>
      <c r="X657">
        <v>0</v>
      </c>
      <c r="Y657">
        <v>-4.042892E-2</v>
      </c>
      <c r="Z657">
        <v>0.89028507999999995</v>
      </c>
      <c r="AA657">
        <v>-0.17128477</v>
      </c>
      <c r="AB657">
        <v>1.5285999999999999E-2</v>
      </c>
      <c r="AC657">
        <v>0</v>
      </c>
      <c r="AD657">
        <v>0</v>
      </c>
      <c r="AE657">
        <v>-2.9859190000000001E-2</v>
      </c>
      <c r="AF657">
        <v>0.84528946000000005</v>
      </c>
      <c r="AG657">
        <v>-0.19674473000000001</v>
      </c>
      <c r="AH657">
        <v>0.17880960000000001</v>
      </c>
      <c r="AI657">
        <v>0</v>
      </c>
      <c r="AJ657">
        <v>0</v>
      </c>
      <c r="AK657">
        <v>-4.042892E-2</v>
      </c>
      <c r="AL657">
        <v>-8.9985044999999992</v>
      </c>
      <c r="AM657">
        <v>-1.1506924599999999</v>
      </c>
      <c r="AN657">
        <v>2.3833E-2</v>
      </c>
      <c r="AO657">
        <v>0</v>
      </c>
      <c r="AP657">
        <v>0</v>
      </c>
      <c r="AQ657">
        <v>5.7295779500000004</v>
      </c>
      <c r="AR657">
        <v>0.67299973999999996</v>
      </c>
      <c r="AS657">
        <v>-0.11924793</v>
      </c>
      <c r="AT657">
        <v>0.17883299999999999</v>
      </c>
      <c r="AU657">
        <v>0</v>
      </c>
      <c r="AV657">
        <v>0</v>
      </c>
      <c r="AW657">
        <v>0</v>
      </c>
      <c r="AX657">
        <v>0.90315599999999996</v>
      </c>
      <c r="AY657">
        <v>-7.7565599999999998E-2</v>
      </c>
      <c r="AZ657">
        <v>-4.7618699999999996E-3</v>
      </c>
      <c r="BA657">
        <v>0</v>
      </c>
      <c r="BB657">
        <v>0</v>
      </c>
      <c r="BC657">
        <v>0</v>
      </c>
      <c r="BD657">
        <v>0.25415891000000002</v>
      </c>
      <c r="BE657">
        <v>-4.464684E-2</v>
      </c>
      <c r="BF657">
        <v>0.38777310999999998</v>
      </c>
    </row>
    <row r="658" spans="1:58" x14ac:dyDescent="0.3">
      <c r="A658">
        <v>6.1814172899999997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0.25802000000000003</v>
      </c>
      <c r="I658">
        <v>-4.3748000000000002E-2</v>
      </c>
      <c r="J658">
        <v>0.38883299999999998</v>
      </c>
      <c r="K658">
        <v>0</v>
      </c>
      <c r="L658">
        <v>0</v>
      </c>
      <c r="M658">
        <v>0</v>
      </c>
      <c r="N658">
        <v>0.90309907</v>
      </c>
      <c r="O658">
        <v>-7.7581310000000001E-2</v>
      </c>
      <c r="P658">
        <v>-4.7619000000000003E-3</v>
      </c>
      <c r="Q658">
        <v>0</v>
      </c>
      <c r="R658">
        <v>0</v>
      </c>
      <c r="S658">
        <v>-3.4911739999999997E-2</v>
      </c>
      <c r="T658">
        <v>0.92380733000000004</v>
      </c>
      <c r="U658">
        <v>-0.13742712000000001</v>
      </c>
      <c r="V658">
        <v>0.193079</v>
      </c>
      <c r="W658">
        <v>0</v>
      </c>
      <c r="X658">
        <v>0</v>
      </c>
      <c r="Y658">
        <v>-4.042892E-2</v>
      </c>
      <c r="Z658">
        <v>0.89026857999999998</v>
      </c>
      <c r="AA658">
        <v>-0.17128591000000001</v>
      </c>
      <c r="AB658">
        <v>1.5285999999999999E-2</v>
      </c>
      <c r="AC658">
        <v>0</v>
      </c>
      <c r="AD658">
        <v>0</v>
      </c>
      <c r="AE658">
        <v>-3.4911739999999997E-2</v>
      </c>
      <c r="AF658">
        <v>0.84528946000000005</v>
      </c>
      <c r="AG658">
        <v>-0.19674473000000001</v>
      </c>
      <c r="AH658">
        <v>0.17880960000000001</v>
      </c>
      <c r="AI658">
        <v>0</v>
      </c>
      <c r="AJ658">
        <v>0</v>
      </c>
      <c r="AK658">
        <v>-4.042892E-2</v>
      </c>
      <c r="AL658">
        <v>-9.4764004899999996</v>
      </c>
      <c r="AM658">
        <v>-1.198642</v>
      </c>
      <c r="AN658">
        <v>2.3833E-2</v>
      </c>
      <c r="AO658">
        <v>0</v>
      </c>
      <c r="AP658">
        <v>0</v>
      </c>
      <c r="AQ658">
        <v>5.7295779500000004</v>
      </c>
      <c r="AR658">
        <v>0.65686317999999999</v>
      </c>
      <c r="AS658">
        <v>-0.11425631</v>
      </c>
      <c r="AT658">
        <v>0.17883299999999999</v>
      </c>
      <c r="AU658">
        <v>0</v>
      </c>
      <c r="AV658">
        <v>0</v>
      </c>
      <c r="AW658">
        <v>0</v>
      </c>
      <c r="AX658">
        <v>0.90315599999999996</v>
      </c>
      <c r="AY658">
        <v>-7.7565599999999998E-2</v>
      </c>
      <c r="AZ658">
        <v>-4.7618699999999996E-3</v>
      </c>
      <c r="BA658">
        <v>0</v>
      </c>
      <c r="BB658">
        <v>0</v>
      </c>
      <c r="BC658">
        <v>0</v>
      </c>
      <c r="BD658">
        <v>0.25386755</v>
      </c>
      <c r="BE658">
        <v>-4.4672169999999997E-2</v>
      </c>
      <c r="BF658">
        <v>0.38777310999999998</v>
      </c>
    </row>
    <row r="659" spans="1:58" x14ac:dyDescent="0.3">
      <c r="A659">
        <v>6.2062013299999998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0.25802000000000003</v>
      </c>
      <c r="I659">
        <v>-4.3748000000000002E-2</v>
      </c>
      <c r="J659">
        <v>0.38883299999999998</v>
      </c>
      <c r="K659">
        <v>0</v>
      </c>
      <c r="L659">
        <v>0</v>
      </c>
      <c r="M659">
        <v>0</v>
      </c>
      <c r="N659">
        <v>0.90308463999999999</v>
      </c>
      <c r="O659">
        <v>-7.7585280000000006E-2</v>
      </c>
      <c r="P659">
        <v>-4.7619000000000003E-3</v>
      </c>
      <c r="Q659">
        <v>0</v>
      </c>
      <c r="R659">
        <v>0</v>
      </c>
      <c r="S659">
        <v>-4.37624E-2</v>
      </c>
      <c r="T659">
        <v>0.92380733000000004</v>
      </c>
      <c r="U659">
        <v>-0.13742712000000001</v>
      </c>
      <c r="V659">
        <v>0.193079</v>
      </c>
      <c r="W659">
        <v>0</v>
      </c>
      <c r="X659">
        <v>0</v>
      </c>
      <c r="Y659">
        <v>-4.042892E-2</v>
      </c>
      <c r="Z659">
        <v>0.89023967000000004</v>
      </c>
      <c r="AA659">
        <v>-0.17128789999999999</v>
      </c>
      <c r="AB659">
        <v>1.5285999999999999E-2</v>
      </c>
      <c r="AC659">
        <v>0</v>
      </c>
      <c r="AD659">
        <v>0</v>
      </c>
      <c r="AE659">
        <v>-4.37624E-2</v>
      </c>
      <c r="AF659">
        <v>0.84528946000000005</v>
      </c>
      <c r="AG659">
        <v>-0.19674473000000001</v>
      </c>
      <c r="AH659">
        <v>0.17880960000000001</v>
      </c>
      <c r="AI659">
        <v>0</v>
      </c>
      <c r="AJ659">
        <v>0</v>
      </c>
      <c r="AK659">
        <v>-4.042892E-2</v>
      </c>
      <c r="AL659">
        <v>-10.12211559</v>
      </c>
      <c r="AM659">
        <v>-1.26342961</v>
      </c>
      <c r="AN659">
        <v>2.3833E-2</v>
      </c>
      <c r="AO659">
        <v>0</v>
      </c>
      <c r="AP659">
        <v>0</v>
      </c>
      <c r="AQ659">
        <v>5.7295779500000004</v>
      </c>
      <c r="AR659">
        <v>0.63426791999999999</v>
      </c>
      <c r="AS659">
        <v>-0.10726678000000001</v>
      </c>
      <c r="AT659">
        <v>0.17883299999999999</v>
      </c>
      <c r="AU659">
        <v>0</v>
      </c>
      <c r="AV659">
        <v>0</v>
      </c>
      <c r="AW659">
        <v>0</v>
      </c>
      <c r="AX659">
        <v>0.90315599999999996</v>
      </c>
      <c r="AY659">
        <v>-7.7565599999999998E-2</v>
      </c>
      <c r="AZ659">
        <v>-4.7618699999999996E-3</v>
      </c>
      <c r="BA659">
        <v>0</v>
      </c>
      <c r="BB659">
        <v>0</v>
      </c>
      <c r="BC659">
        <v>0</v>
      </c>
      <c r="BD659">
        <v>0.25347340000000002</v>
      </c>
      <c r="BE659">
        <v>-4.4706259999999998E-2</v>
      </c>
      <c r="BF659">
        <v>0.38777310999999998</v>
      </c>
    </row>
    <row r="660" spans="1:58" x14ac:dyDescent="0.3">
      <c r="A660">
        <v>6.2255843400000002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0.25802000000000003</v>
      </c>
      <c r="I660">
        <v>-4.3748000000000002E-2</v>
      </c>
      <c r="J660">
        <v>0.38883299999999998</v>
      </c>
      <c r="K660">
        <v>0</v>
      </c>
      <c r="L660">
        <v>0</v>
      </c>
      <c r="M660">
        <v>0</v>
      </c>
      <c r="N660">
        <v>0.90308224999999998</v>
      </c>
      <c r="O660">
        <v>-7.7585940000000006E-2</v>
      </c>
      <c r="P660">
        <v>-4.7619000000000003E-3</v>
      </c>
      <c r="Q660">
        <v>0</v>
      </c>
      <c r="R660">
        <v>0</v>
      </c>
      <c r="S660">
        <v>-4.522839E-2</v>
      </c>
      <c r="T660">
        <v>0.92380733000000004</v>
      </c>
      <c r="U660">
        <v>-0.13742712000000001</v>
      </c>
      <c r="V660">
        <v>0.193079</v>
      </c>
      <c r="W660">
        <v>0</v>
      </c>
      <c r="X660">
        <v>0</v>
      </c>
      <c r="Y660">
        <v>-4.042892E-2</v>
      </c>
      <c r="Z660">
        <v>0.89023487999999995</v>
      </c>
      <c r="AA660">
        <v>-0.17128823000000001</v>
      </c>
      <c r="AB660">
        <v>1.5285999999999999E-2</v>
      </c>
      <c r="AC660">
        <v>0</v>
      </c>
      <c r="AD660">
        <v>0</v>
      </c>
      <c r="AE660">
        <v>-4.522839E-2</v>
      </c>
      <c r="AF660">
        <v>0.84528946000000005</v>
      </c>
      <c r="AG660">
        <v>-0.19674473000000001</v>
      </c>
      <c r="AH660">
        <v>0.17880960000000001</v>
      </c>
      <c r="AI660">
        <v>0</v>
      </c>
      <c r="AJ660">
        <v>0</v>
      </c>
      <c r="AK660">
        <v>-4.042892E-2</v>
      </c>
      <c r="AL660">
        <v>-10.645484789999999</v>
      </c>
      <c r="AM660">
        <v>-1.3159416900000001</v>
      </c>
      <c r="AN660">
        <v>2.3833E-2</v>
      </c>
      <c r="AO660">
        <v>0</v>
      </c>
      <c r="AP660">
        <v>0</v>
      </c>
      <c r="AQ660">
        <v>5.7295779500000004</v>
      </c>
      <c r="AR660">
        <v>0.61531922999999999</v>
      </c>
      <c r="AS660">
        <v>-0.10140526</v>
      </c>
      <c r="AT660">
        <v>0.17883299999999999</v>
      </c>
      <c r="AU660">
        <v>0</v>
      </c>
      <c r="AV660">
        <v>0</v>
      </c>
      <c r="AW660">
        <v>0</v>
      </c>
      <c r="AX660">
        <v>0.90315599999999996</v>
      </c>
      <c r="AY660">
        <v>-7.7565599999999998E-2</v>
      </c>
      <c r="AZ660">
        <v>-4.7618699999999996E-3</v>
      </c>
      <c r="BA660">
        <v>0</v>
      </c>
      <c r="BB660">
        <v>0</v>
      </c>
      <c r="BC660">
        <v>0</v>
      </c>
      <c r="BD660">
        <v>0.25315356999999999</v>
      </c>
      <c r="BE660">
        <v>-4.4733780000000001E-2</v>
      </c>
      <c r="BF660">
        <v>0.38777310999999998</v>
      </c>
    </row>
    <row r="661" spans="1:58" x14ac:dyDescent="0.3">
      <c r="A661">
        <v>6.2449673499999996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0.25802000000000003</v>
      </c>
      <c r="I661">
        <v>-4.3748000000000002E-2</v>
      </c>
      <c r="J661">
        <v>0.38883299999999998</v>
      </c>
      <c r="K661">
        <v>0</v>
      </c>
      <c r="L661">
        <v>0</v>
      </c>
      <c r="M661">
        <v>0</v>
      </c>
      <c r="N661">
        <v>0.90308776999999996</v>
      </c>
      <c r="O661">
        <v>-7.7584420000000001E-2</v>
      </c>
      <c r="P661">
        <v>-4.7619000000000003E-3</v>
      </c>
      <c r="Q661">
        <v>0</v>
      </c>
      <c r="R661">
        <v>0</v>
      </c>
      <c r="S661">
        <v>-4.1842890000000001E-2</v>
      </c>
      <c r="T661">
        <v>0.92380733000000004</v>
      </c>
      <c r="U661">
        <v>-0.13742712000000001</v>
      </c>
      <c r="V661">
        <v>0.193079</v>
      </c>
      <c r="W661">
        <v>0</v>
      </c>
      <c r="X661">
        <v>0</v>
      </c>
      <c r="Y661">
        <v>-4.042892E-2</v>
      </c>
      <c r="Z661">
        <v>0.89024594000000001</v>
      </c>
      <c r="AA661">
        <v>-0.17128747</v>
      </c>
      <c r="AB661">
        <v>1.5285999999999999E-2</v>
      </c>
      <c r="AC661">
        <v>0</v>
      </c>
      <c r="AD661">
        <v>0</v>
      </c>
      <c r="AE661">
        <v>-4.1842890000000001E-2</v>
      </c>
      <c r="AF661">
        <v>0.84528946000000005</v>
      </c>
      <c r="AG661">
        <v>-0.19674473000000001</v>
      </c>
      <c r="AH661">
        <v>0.17880960000000001</v>
      </c>
      <c r="AI661">
        <v>0</v>
      </c>
      <c r="AJ661">
        <v>0</v>
      </c>
      <c r="AK661">
        <v>-4.042892E-2</v>
      </c>
      <c r="AL661">
        <v>-11.185255339999999</v>
      </c>
      <c r="AM661">
        <v>-1.37009939</v>
      </c>
      <c r="AN661">
        <v>2.3833E-2</v>
      </c>
      <c r="AO661">
        <v>0</v>
      </c>
      <c r="AP661">
        <v>0</v>
      </c>
      <c r="AQ661">
        <v>5.7295779500000004</v>
      </c>
      <c r="AR661">
        <v>0.59521128000000001</v>
      </c>
      <c r="AS661">
        <v>-9.5185140000000001E-2</v>
      </c>
      <c r="AT661">
        <v>0.17883299999999999</v>
      </c>
      <c r="AU661">
        <v>0</v>
      </c>
      <c r="AV661">
        <v>0</v>
      </c>
      <c r="AW661">
        <v>0</v>
      </c>
      <c r="AX661">
        <v>0.90315599999999996</v>
      </c>
      <c r="AY661">
        <v>-7.7565599999999998E-2</v>
      </c>
      <c r="AZ661">
        <v>-4.7618699999999996E-3</v>
      </c>
      <c r="BA661">
        <v>0</v>
      </c>
      <c r="BB661">
        <v>0</v>
      </c>
      <c r="BC661">
        <v>0</v>
      </c>
      <c r="BD661">
        <v>0.25282338999999998</v>
      </c>
      <c r="BE661">
        <v>-4.4762049999999998E-2</v>
      </c>
      <c r="BF661">
        <v>0.38777310999999998</v>
      </c>
    </row>
    <row r="662" spans="1:58" x14ac:dyDescent="0.3">
      <c r="A662">
        <v>6.2696770800000001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0.25802000000000003</v>
      </c>
      <c r="I662">
        <v>-4.3748000000000002E-2</v>
      </c>
      <c r="J662">
        <v>0.38883299999999998</v>
      </c>
      <c r="K662">
        <v>0</v>
      </c>
      <c r="L662">
        <v>0</v>
      </c>
      <c r="M662">
        <v>0</v>
      </c>
      <c r="N662">
        <v>0.9030956</v>
      </c>
      <c r="O662">
        <v>-7.7582269999999995E-2</v>
      </c>
      <c r="P662">
        <v>-4.7619000000000003E-3</v>
      </c>
      <c r="Q662">
        <v>0</v>
      </c>
      <c r="R662">
        <v>0</v>
      </c>
      <c r="S662">
        <v>-3.704433E-2</v>
      </c>
      <c r="T662">
        <v>0.92380733000000004</v>
      </c>
      <c r="U662">
        <v>-0.13742712000000001</v>
      </c>
      <c r="V662">
        <v>0.193079</v>
      </c>
      <c r="W662">
        <v>0</v>
      </c>
      <c r="X662">
        <v>0</v>
      </c>
      <c r="Y662">
        <v>-4.042892E-2</v>
      </c>
      <c r="Z662">
        <v>0.89026161000000004</v>
      </c>
      <c r="AA662">
        <v>-0.17128639000000001</v>
      </c>
      <c r="AB662">
        <v>1.5285999999999999E-2</v>
      </c>
      <c r="AC662">
        <v>0</v>
      </c>
      <c r="AD662">
        <v>0</v>
      </c>
      <c r="AE662">
        <v>-3.704433E-2</v>
      </c>
      <c r="AF662">
        <v>0.84528946000000005</v>
      </c>
      <c r="AG662">
        <v>-0.19674473000000001</v>
      </c>
      <c r="AH662">
        <v>0.17880960000000001</v>
      </c>
      <c r="AI662">
        <v>0</v>
      </c>
      <c r="AJ662">
        <v>0</v>
      </c>
      <c r="AK662">
        <v>-4.042892E-2</v>
      </c>
      <c r="AL662">
        <v>-11.89754507</v>
      </c>
      <c r="AM662">
        <v>-1.44156675</v>
      </c>
      <c r="AN662">
        <v>2.3833E-2</v>
      </c>
      <c r="AO662">
        <v>0</v>
      </c>
      <c r="AP662">
        <v>0</v>
      </c>
      <c r="AQ662">
        <v>5.7295779500000004</v>
      </c>
      <c r="AR662">
        <v>0.56784142999999998</v>
      </c>
      <c r="AS662">
        <v>-8.6718660000000003E-2</v>
      </c>
      <c r="AT662">
        <v>0.17883299999999999</v>
      </c>
      <c r="AU662">
        <v>0</v>
      </c>
      <c r="AV662">
        <v>0</v>
      </c>
      <c r="AW662">
        <v>0</v>
      </c>
      <c r="AX662">
        <v>0.90315599999999996</v>
      </c>
      <c r="AY662">
        <v>-7.7565599999999998E-2</v>
      </c>
      <c r="AZ662">
        <v>-4.7618699999999996E-3</v>
      </c>
      <c r="BA662">
        <v>0</v>
      </c>
      <c r="BB662">
        <v>0</v>
      </c>
      <c r="BC662">
        <v>0</v>
      </c>
      <c r="BD662">
        <v>0.25238719999999998</v>
      </c>
      <c r="BE662">
        <v>-4.4799199999999997E-2</v>
      </c>
      <c r="BF662">
        <v>0.38777310999999998</v>
      </c>
    </row>
    <row r="663" spans="1:58" x14ac:dyDescent="0.3">
      <c r="A663">
        <v>6.2943867999999998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0.25802000000000003</v>
      </c>
      <c r="I663">
        <v>-4.3748000000000002E-2</v>
      </c>
      <c r="J663">
        <v>0.38883299999999998</v>
      </c>
      <c r="K663">
        <v>0</v>
      </c>
      <c r="L663">
        <v>0</v>
      </c>
      <c r="M663">
        <v>0</v>
      </c>
      <c r="N663">
        <v>0.90309558000000001</v>
      </c>
      <c r="O663">
        <v>-7.7582269999999995E-2</v>
      </c>
      <c r="P663">
        <v>-4.7619000000000003E-3</v>
      </c>
      <c r="Q663">
        <v>0</v>
      </c>
      <c r="R663">
        <v>0</v>
      </c>
      <c r="S663">
        <v>-3.7054089999999998E-2</v>
      </c>
      <c r="T663">
        <v>0.92380733000000004</v>
      </c>
      <c r="U663">
        <v>-0.13742712000000001</v>
      </c>
      <c r="V663">
        <v>0.193079</v>
      </c>
      <c r="W663">
        <v>0</v>
      </c>
      <c r="X663">
        <v>0</v>
      </c>
      <c r="Y663">
        <v>-4.042892E-2</v>
      </c>
      <c r="Z663">
        <v>0.89026158</v>
      </c>
      <c r="AA663">
        <v>-0.17128639000000001</v>
      </c>
      <c r="AB663">
        <v>1.5285999999999999E-2</v>
      </c>
      <c r="AC663">
        <v>0</v>
      </c>
      <c r="AD663">
        <v>0</v>
      </c>
      <c r="AE663">
        <v>-3.7054089999999998E-2</v>
      </c>
      <c r="AF663">
        <v>0.84528946000000005</v>
      </c>
      <c r="AG663">
        <v>-0.19674473000000001</v>
      </c>
      <c r="AH663">
        <v>0.17880960000000001</v>
      </c>
      <c r="AI663">
        <v>0</v>
      </c>
      <c r="AJ663">
        <v>0</v>
      </c>
      <c r="AK663">
        <v>-4.042892E-2</v>
      </c>
      <c r="AL663">
        <v>-12.637426980000001</v>
      </c>
      <c r="AM663">
        <v>-1.5158025500000001</v>
      </c>
      <c r="AN663">
        <v>2.3833E-2</v>
      </c>
      <c r="AO663">
        <v>0</v>
      </c>
      <c r="AP663">
        <v>0</v>
      </c>
      <c r="AQ663">
        <v>5.7295779500000004</v>
      </c>
      <c r="AR663">
        <v>0.53845900000000002</v>
      </c>
      <c r="AS663">
        <v>-7.7629610000000002E-2</v>
      </c>
      <c r="AT663">
        <v>0.17883299999999999</v>
      </c>
      <c r="AU663">
        <v>0</v>
      </c>
      <c r="AV663">
        <v>0</v>
      </c>
      <c r="AW663">
        <v>0</v>
      </c>
      <c r="AX663">
        <v>0.90315599999999996</v>
      </c>
      <c r="AY663">
        <v>-7.7565599999999998E-2</v>
      </c>
      <c r="AZ663">
        <v>-4.7618699999999996E-3</v>
      </c>
      <c r="BA663">
        <v>0</v>
      </c>
      <c r="BB663">
        <v>0</v>
      </c>
      <c r="BC663">
        <v>0</v>
      </c>
      <c r="BD663">
        <v>0.25193353000000002</v>
      </c>
      <c r="BE663">
        <v>-4.4837620000000002E-2</v>
      </c>
      <c r="BF663">
        <v>0.38777310999999998</v>
      </c>
    </row>
    <row r="664" spans="1:58" x14ac:dyDescent="0.3">
      <c r="A664">
        <v>6.3190965200000004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0.25802000000000003</v>
      </c>
      <c r="I664">
        <v>-4.3748000000000002E-2</v>
      </c>
      <c r="J664">
        <v>0.38883299999999998</v>
      </c>
      <c r="K664">
        <v>0</v>
      </c>
      <c r="L664">
        <v>0</v>
      </c>
      <c r="M664">
        <v>0</v>
      </c>
      <c r="N664">
        <v>0.90309061000000002</v>
      </c>
      <c r="O664">
        <v>-7.7583639999999995E-2</v>
      </c>
      <c r="P664">
        <v>-4.7619000000000003E-3</v>
      </c>
      <c r="Q664">
        <v>0</v>
      </c>
      <c r="R664">
        <v>0</v>
      </c>
      <c r="S664">
        <v>-4.0103890000000003E-2</v>
      </c>
      <c r="T664">
        <v>0.92380733000000004</v>
      </c>
      <c r="U664">
        <v>-0.13742712000000001</v>
      </c>
      <c r="V664">
        <v>0.193079</v>
      </c>
      <c r="W664">
        <v>0</v>
      </c>
      <c r="X664">
        <v>0</v>
      </c>
      <c r="Y664">
        <v>-4.042892E-2</v>
      </c>
      <c r="Z664">
        <v>0.89025162000000002</v>
      </c>
      <c r="AA664">
        <v>-0.17128708000000001</v>
      </c>
      <c r="AB664">
        <v>1.5285999999999999E-2</v>
      </c>
      <c r="AC664">
        <v>0</v>
      </c>
      <c r="AD664">
        <v>0</v>
      </c>
      <c r="AE664">
        <v>-4.0103890000000003E-2</v>
      </c>
      <c r="AF664">
        <v>0.84528946000000005</v>
      </c>
      <c r="AG664">
        <v>-0.19674473000000001</v>
      </c>
      <c r="AH664">
        <v>0.17880960000000001</v>
      </c>
      <c r="AI664">
        <v>0</v>
      </c>
      <c r="AJ664">
        <v>0</v>
      </c>
      <c r="AK664">
        <v>-4.042892E-2</v>
      </c>
      <c r="AL664">
        <v>-13.40542649</v>
      </c>
      <c r="AM664">
        <v>-1.5928595299999999</v>
      </c>
      <c r="AN664">
        <v>2.3833E-2</v>
      </c>
      <c r="AO664">
        <v>0</v>
      </c>
      <c r="AP664">
        <v>0</v>
      </c>
      <c r="AQ664">
        <v>5.7295779500000004</v>
      </c>
      <c r="AR664">
        <v>0.50699194000000003</v>
      </c>
      <c r="AS664">
        <v>-6.7895700000000003E-2</v>
      </c>
      <c r="AT664">
        <v>0.17883299999999999</v>
      </c>
      <c r="AU664">
        <v>0</v>
      </c>
      <c r="AV664">
        <v>0</v>
      </c>
      <c r="AW664">
        <v>0</v>
      </c>
      <c r="AX664">
        <v>0.90315599999999996</v>
      </c>
      <c r="AY664">
        <v>-7.7565599999999998E-2</v>
      </c>
      <c r="AZ664">
        <v>-4.7618699999999996E-3</v>
      </c>
      <c r="BA664">
        <v>0</v>
      </c>
      <c r="BB664">
        <v>0</v>
      </c>
      <c r="BC664">
        <v>0</v>
      </c>
      <c r="BD664">
        <v>0.25146204999999999</v>
      </c>
      <c r="BE664">
        <v>-4.4877319999999998E-2</v>
      </c>
      <c r="BF664">
        <v>0.38777310999999998</v>
      </c>
    </row>
    <row r="665" spans="1:58" x14ac:dyDescent="0.3">
      <c r="A665">
        <v>6.3395485000000003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0.25802000000000003</v>
      </c>
      <c r="I665">
        <v>-4.3748000000000002E-2</v>
      </c>
      <c r="J665">
        <v>0.38883299999999998</v>
      </c>
      <c r="K665">
        <v>0</v>
      </c>
      <c r="L665">
        <v>0</v>
      </c>
      <c r="M665">
        <v>0</v>
      </c>
      <c r="N665">
        <v>0.90308831000000001</v>
      </c>
      <c r="O665">
        <v>-7.7584269999999997E-2</v>
      </c>
      <c r="P665">
        <v>-4.7619000000000003E-3</v>
      </c>
      <c r="Q665">
        <v>0</v>
      </c>
      <c r="R665">
        <v>0</v>
      </c>
      <c r="S665">
        <v>-4.1514170000000003E-2</v>
      </c>
      <c r="T665">
        <v>0.92380733000000004</v>
      </c>
      <c r="U665">
        <v>-0.13742712000000001</v>
      </c>
      <c r="V665">
        <v>0.193079</v>
      </c>
      <c r="W665">
        <v>0</v>
      </c>
      <c r="X665">
        <v>0</v>
      </c>
      <c r="Y665">
        <v>-4.042892E-2</v>
      </c>
      <c r="Z665">
        <v>0.89024700999999995</v>
      </c>
      <c r="AA665">
        <v>-0.17128739000000001</v>
      </c>
      <c r="AB665">
        <v>1.5285999999999999E-2</v>
      </c>
      <c r="AC665">
        <v>0</v>
      </c>
      <c r="AD665">
        <v>0</v>
      </c>
      <c r="AE665">
        <v>-4.1514170000000003E-2</v>
      </c>
      <c r="AF665">
        <v>0.84528946000000005</v>
      </c>
      <c r="AG665">
        <v>-0.19674473000000001</v>
      </c>
      <c r="AH665">
        <v>0.17880960000000001</v>
      </c>
      <c r="AI665">
        <v>0</v>
      </c>
      <c r="AJ665">
        <v>0</v>
      </c>
      <c r="AK665">
        <v>-4.042892E-2</v>
      </c>
      <c r="AL665">
        <v>-14.062733720000001</v>
      </c>
      <c r="AM665">
        <v>-1.65881024</v>
      </c>
      <c r="AN665">
        <v>2.3833E-2</v>
      </c>
      <c r="AO665">
        <v>0</v>
      </c>
      <c r="AP665">
        <v>0</v>
      </c>
      <c r="AQ665">
        <v>5.7295779500000004</v>
      </c>
      <c r="AR665">
        <v>0.47931881999999998</v>
      </c>
      <c r="AS665">
        <v>-5.9335400000000003E-2</v>
      </c>
      <c r="AT665">
        <v>0.17883299999999999</v>
      </c>
      <c r="AU665">
        <v>0</v>
      </c>
      <c r="AV665">
        <v>0</v>
      </c>
      <c r="AW665">
        <v>0</v>
      </c>
      <c r="AX665">
        <v>0.90315599999999996</v>
      </c>
      <c r="AY665">
        <v>-7.7565599999999998E-2</v>
      </c>
      <c r="AZ665">
        <v>-4.7618699999999996E-3</v>
      </c>
      <c r="BA665">
        <v>0</v>
      </c>
      <c r="BB665">
        <v>0</v>
      </c>
      <c r="BC665">
        <v>0</v>
      </c>
      <c r="BD665">
        <v>0.25105809000000001</v>
      </c>
      <c r="BE665">
        <v>-4.491117E-2</v>
      </c>
      <c r="BF665">
        <v>0.38777310999999998</v>
      </c>
    </row>
    <row r="666" spans="1:58" x14ac:dyDescent="0.3">
      <c r="A666">
        <v>6.3669905900000003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0.25802000000000003</v>
      </c>
      <c r="I666">
        <v>-4.3748000000000002E-2</v>
      </c>
      <c r="J666">
        <v>0.38883299999999998</v>
      </c>
      <c r="K666">
        <v>0</v>
      </c>
      <c r="L666">
        <v>0</v>
      </c>
      <c r="M666">
        <v>0</v>
      </c>
      <c r="N666">
        <v>0.90309012</v>
      </c>
      <c r="O666">
        <v>-7.7583780000000005E-2</v>
      </c>
      <c r="P666">
        <v>-4.7619000000000003E-3</v>
      </c>
      <c r="Q666">
        <v>0</v>
      </c>
      <c r="R666">
        <v>0</v>
      </c>
      <c r="S666">
        <v>-4.0405679999999999E-2</v>
      </c>
      <c r="T666">
        <v>0.92380733000000004</v>
      </c>
      <c r="U666">
        <v>-0.13742712000000001</v>
      </c>
      <c r="V666">
        <v>0.193079</v>
      </c>
      <c r="W666">
        <v>0</v>
      </c>
      <c r="X666">
        <v>0</v>
      </c>
      <c r="Y666">
        <v>-4.042892E-2</v>
      </c>
      <c r="Z666">
        <v>0.89025063000000004</v>
      </c>
      <c r="AA666">
        <v>-0.17128714</v>
      </c>
      <c r="AB666">
        <v>1.5285999999999999E-2</v>
      </c>
      <c r="AC666">
        <v>0</v>
      </c>
      <c r="AD666">
        <v>0</v>
      </c>
      <c r="AE666">
        <v>-4.0405679999999999E-2</v>
      </c>
      <c r="AF666">
        <v>0.84528946000000005</v>
      </c>
      <c r="AG666">
        <v>-0.19674473000000001</v>
      </c>
      <c r="AH666">
        <v>0.17880960000000001</v>
      </c>
      <c r="AI666">
        <v>0</v>
      </c>
      <c r="AJ666">
        <v>0</v>
      </c>
      <c r="AK666">
        <v>-4.042892E-2</v>
      </c>
      <c r="AL666">
        <v>-14.97604651</v>
      </c>
      <c r="AM666">
        <v>-1.7504471800000001</v>
      </c>
      <c r="AN666">
        <v>2.3833E-2</v>
      </c>
      <c r="AO666">
        <v>0</v>
      </c>
      <c r="AP666">
        <v>0</v>
      </c>
      <c r="AQ666">
        <v>5.7295779500000004</v>
      </c>
      <c r="AR666">
        <v>0.43979476000000001</v>
      </c>
      <c r="AS666">
        <v>-4.710918E-2</v>
      </c>
      <c r="AT666">
        <v>0.17883299999999999</v>
      </c>
      <c r="AU666">
        <v>0</v>
      </c>
      <c r="AV666">
        <v>0</v>
      </c>
      <c r="AW666">
        <v>0</v>
      </c>
      <c r="AX666">
        <v>0.90315599999999996</v>
      </c>
      <c r="AY666">
        <v>-7.7565599999999998E-2</v>
      </c>
      <c r="AZ666">
        <v>-4.7618699999999996E-3</v>
      </c>
      <c r="BA666">
        <v>0</v>
      </c>
      <c r="BB666">
        <v>0</v>
      </c>
      <c r="BC666">
        <v>0</v>
      </c>
      <c r="BD666">
        <v>0.25049616000000002</v>
      </c>
      <c r="BE666">
        <v>-4.4957999999999998E-2</v>
      </c>
      <c r="BF666">
        <v>0.38777310999999998</v>
      </c>
    </row>
    <row r="667" spans="1:58" x14ac:dyDescent="0.3">
      <c r="A667">
        <v>6.3944326900000004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0.25802000000000003</v>
      </c>
      <c r="I667">
        <v>-4.3748000000000002E-2</v>
      </c>
      <c r="J667">
        <v>0.38883299999999998</v>
      </c>
      <c r="K667">
        <v>0</v>
      </c>
      <c r="L667">
        <v>0</v>
      </c>
      <c r="M667">
        <v>0</v>
      </c>
      <c r="N667">
        <v>0.90309280000000003</v>
      </c>
      <c r="O667">
        <v>-7.7583040000000006E-2</v>
      </c>
      <c r="P667">
        <v>-4.7619000000000003E-3</v>
      </c>
      <c r="Q667">
        <v>0</v>
      </c>
      <c r="R667">
        <v>0</v>
      </c>
      <c r="S667">
        <v>-3.8759200000000001E-2</v>
      </c>
      <c r="T667">
        <v>0.92380733000000004</v>
      </c>
      <c r="U667">
        <v>-0.13742712000000001</v>
      </c>
      <c r="V667">
        <v>0.193079</v>
      </c>
      <c r="W667">
        <v>0</v>
      </c>
      <c r="X667">
        <v>0</v>
      </c>
      <c r="Y667">
        <v>-4.042892E-2</v>
      </c>
      <c r="Z667">
        <v>0.89025600999999999</v>
      </c>
      <c r="AA667">
        <v>-0.17128677</v>
      </c>
      <c r="AB667">
        <v>1.5285999999999999E-2</v>
      </c>
      <c r="AC667">
        <v>0</v>
      </c>
      <c r="AD667">
        <v>0</v>
      </c>
      <c r="AE667">
        <v>-3.8759200000000001E-2</v>
      </c>
      <c r="AF667">
        <v>0.84528946000000005</v>
      </c>
      <c r="AG667">
        <v>-0.19674473000000001</v>
      </c>
      <c r="AH667">
        <v>0.17880960000000001</v>
      </c>
      <c r="AI667">
        <v>0</v>
      </c>
      <c r="AJ667">
        <v>0</v>
      </c>
      <c r="AK667">
        <v>-4.042892E-2</v>
      </c>
      <c r="AL667">
        <v>-15.92594321</v>
      </c>
      <c r="AM667">
        <v>-1.84575475</v>
      </c>
      <c r="AN667">
        <v>2.3833E-2</v>
      </c>
      <c r="AO667">
        <v>0</v>
      </c>
      <c r="AP667">
        <v>0</v>
      </c>
      <c r="AQ667">
        <v>5.7295779500000004</v>
      </c>
      <c r="AR667">
        <v>0.39743836999999999</v>
      </c>
      <c r="AS667">
        <v>-3.4006809999999998E-2</v>
      </c>
      <c r="AT667">
        <v>0.17883299999999999</v>
      </c>
      <c r="AU667">
        <v>0</v>
      </c>
      <c r="AV667">
        <v>0</v>
      </c>
      <c r="AW667">
        <v>0</v>
      </c>
      <c r="AX667">
        <v>0.90315599999999996</v>
      </c>
      <c r="AY667">
        <v>-7.7565599999999998E-2</v>
      </c>
      <c r="AZ667">
        <v>-4.7618699999999996E-3</v>
      </c>
      <c r="BA667">
        <v>0</v>
      </c>
      <c r="BB667">
        <v>0</v>
      </c>
      <c r="BC667">
        <v>0</v>
      </c>
      <c r="BD667">
        <v>0.24991099999999999</v>
      </c>
      <c r="BE667">
        <v>-4.5006480000000001E-2</v>
      </c>
      <c r="BF667">
        <v>0.38777310999999998</v>
      </c>
    </row>
    <row r="668" spans="1:58" x14ac:dyDescent="0.3">
      <c r="A668">
        <v>6.4218747799999996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0.25802000000000003</v>
      </c>
      <c r="I668">
        <v>-4.3748000000000002E-2</v>
      </c>
      <c r="J668">
        <v>0.38883299999999998</v>
      </c>
      <c r="K668">
        <v>0</v>
      </c>
      <c r="L668">
        <v>0</v>
      </c>
      <c r="M668">
        <v>0</v>
      </c>
      <c r="N668">
        <v>0.90309240000000002</v>
      </c>
      <c r="O668">
        <v>-7.7583150000000003E-2</v>
      </c>
      <c r="P668">
        <v>-4.7619000000000003E-3</v>
      </c>
      <c r="Q668">
        <v>0</v>
      </c>
      <c r="R668">
        <v>0</v>
      </c>
      <c r="S668">
        <v>-3.9003320000000001E-2</v>
      </c>
      <c r="T668">
        <v>0.92380733000000004</v>
      </c>
      <c r="U668">
        <v>-0.13742712000000001</v>
      </c>
      <c r="V668">
        <v>0.193079</v>
      </c>
      <c r="W668">
        <v>0</v>
      </c>
      <c r="X668">
        <v>0</v>
      </c>
      <c r="Y668">
        <v>-4.042892E-2</v>
      </c>
      <c r="Z668">
        <v>0.89025520999999996</v>
      </c>
      <c r="AA668">
        <v>-0.17128683</v>
      </c>
      <c r="AB668">
        <v>1.5285999999999999E-2</v>
      </c>
      <c r="AC668">
        <v>0</v>
      </c>
      <c r="AD668">
        <v>0</v>
      </c>
      <c r="AE668">
        <v>-3.9003320000000001E-2</v>
      </c>
      <c r="AF668">
        <v>0.84528946000000005</v>
      </c>
      <c r="AG668">
        <v>-0.19674473000000001</v>
      </c>
      <c r="AH668">
        <v>0.17880960000000001</v>
      </c>
      <c r="AI668">
        <v>0</v>
      </c>
      <c r="AJ668">
        <v>0</v>
      </c>
      <c r="AK668">
        <v>-4.042892E-2</v>
      </c>
      <c r="AL668">
        <v>-16.9131435</v>
      </c>
      <c r="AM668">
        <v>-1.94480517</v>
      </c>
      <c r="AN668">
        <v>2.3833E-2</v>
      </c>
      <c r="AO668">
        <v>0</v>
      </c>
      <c r="AP668">
        <v>0</v>
      </c>
      <c r="AQ668">
        <v>5.7295779500000004</v>
      </c>
      <c r="AR668">
        <v>0.35215092999999997</v>
      </c>
      <c r="AS668">
        <v>-1.9997770000000002E-2</v>
      </c>
      <c r="AT668">
        <v>0.17883299999999999</v>
      </c>
      <c r="AU668">
        <v>0</v>
      </c>
      <c r="AV668">
        <v>0</v>
      </c>
      <c r="AW668">
        <v>0</v>
      </c>
      <c r="AX668">
        <v>0.90315599999999996</v>
      </c>
      <c r="AY668">
        <v>-7.7565599999999998E-2</v>
      </c>
      <c r="AZ668">
        <v>-4.7618699999999996E-3</v>
      </c>
      <c r="BA668">
        <v>0</v>
      </c>
      <c r="BB668">
        <v>0</v>
      </c>
      <c r="BC668">
        <v>0</v>
      </c>
      <c r="BD668">
        <v>0.2493021</v>
      </c>
      <c r="BE668">
        <v>-4.505663E-2</v>
      </c>
      <c r="BF668">
        <v>0.38777310999999998</v>
      </c>
    </row>
    <row r="669" spans="1:58" x14ac:dyDescent="0.3">
      <c r="A669">
        <v>6.4493168699999996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0.25802000000000003</v>
      </c>
      <c r="I669">
        <v>-4.3748000000000002E-2</v>
      </c>
      <c r="J669">
        <v>0.38883299999999998</v>
      </c>
      <c r="K669">
        <v>0</v>
      </c>
      <c r="L669">
        <v>0</v>
      </c>
      <c r="M669">
        <v>0</v>
      </c>
      <c r="N669">
        <v>0.90309068999999997</v>
      </c>
      <c r="O669">
        <v>-7.7583620000000006E-2</v>
      </c>
      <c r="P669">
        <v>-4.7619000000000003E-3</v>
      </c>
      <c r="Q669">
        <v>0</v>
      </c>
      <c r="R669">
        <v>0</v>
      </c>
      <c r="S669">
        <v>-4.00562E-2</v>
      </c>
      <c r="T669">
        <v>0.92380733000000004</v>
      </c>
      <c r="U669">
        <v>-0.13742712000000001</v>
      </c>
      <c r="V669">
        <v>0.193079</v>
      </c>
      <c r="W669">
        <v>0</v>
      </c>
      <c r="X669">
        <v>0</v>
      </c>
      <c r="Y669">
        <v>-4.042892E-2</v>
      </c>
      <c r="Z669">
        <v>0.89025177</v>
      </c>
      <c r="AA669">
        <v>-0.17128707000000001</v>
      </c>
      <c r="AB669">
        <v>1.5285999999999999E-2</v>
      </c>
      <c r="AC669">
        <v>0</v>
      </c>
      <c r="AD669">
        <v>0</v>
      </c>
      <c r="AE669">
        <v>-4.00562E-2</v>
      </c>
      <c r="AF669">
        <v>0.84528946000000005</v>
      </c>
      <c r="AG669">
        <v>-0.19674473000000001</v>
      </c>
      <c r="AH669">
        <v>0.17880960000000001</v>
      </c>
      <c r="AI669">
        <v>0</v>
      </c>
      <c r="AJ669">
        <v>0</v>
      </c>
      <c r="AK669">
        <v>-4.042892E-2</v>
      </c>
      <c r="AL669">
        <v>-17.938367070000002</v>
      </c>
      <c r="AM669">
        <v>-2.0476706400000002</v>
      </c>
      <c r="AN669">
        <v>2.3833E-2</v>
      </c>
      <c r="AO669">
        <v>0</v>
      </c>
      <c r="AP669">
        <v>0</v>
      </c>
      <c r="AQ669">
        <v>5.7295779500000004</v>
      </c>
      <c r="AR669">
        <v>0.30383374000000002</v>
      </c>
      <c r="AS669">
        <v>-5.0515100000000004E-3</v>
      </c>
      <c r="AT669">
        <v>0.17883299999999999</v>
      </c>
      <c r="AU669">
        <v>0</v>
      </c>
      <c r="AV669">
        <v>0</v>
      </c>
      <c r="AW669">
        <v>0</v>
      </c>
      <c r="AX669">
        <v>0.90315599999999996</v>
      </c>
      <c r="AY669">
        <v>-7.7565599999999998E-2</v>
      </c>
      <c r="AZ669">
        <v>-4.7618699999999996E-3</v>
      </c>
      <c r="BA669">
        <v>0</v>
      </c>
      <c r="BB669">
        <v>0</v>
      </c>
      <c r="BC669">
        <v>0</v>
      </c>
      <c r="BD669">
        <v>0.24866898000000001</v>
      </c>
      <c r="BE669">
        <v>-4.5108479999999999E-2</v>
      </c>
      <c r="BF669">
        <v>0.38777310999999998</v>
      </c>
    </row>
    <row r="670" spans="1:58" x14ac:dyDescent="0.3">
      <c r="A670">
        <v>6.4794580699999997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0.25802000000000003</v>
      </c>
      <c r="I670">
        <v>-4.3748000000000002E-2</v>
      </c>
      <c r="J670">
        <v>0.38883299999999998</v>
      </c>
      <c r="K670">
        <v>0</v>
      </c>
      <c r="L670">
        <v>0</v>
      </c>
      <c r="M670">
        <v>0</v>
      </c>
      <c r="N670">
        <v>0.90309055000000005</v>
      </c>
      <c r="O670">
        <v>-7.7583659999999999E-2</v>
      </c>
      <c r="P670">
        <v>-4.7619000000000003E-3</v>
      </c>
      <c r="Q670">
        <v>0</v>
      </c>
      <c r="R670">
        <v>0</v>
      </c>
      <c r="S670">
        <v>-4.0139399999999999E-2</v>
      </c>
      <c r="T670">
        <v>0.92380733000000004</v>
      </c>
      <c r="U670">
        <v>-0.13742712000000001</v>
      </c>
      <c r="V670">
        <v>0.193079</v>
      </c>
      <c r="W670">
        <v>0</v>
      </c>
      <c r="X670">
        <v>0</v>
      </c>
      <c r="Y670">
        <v>-4.042892E-2</v>
      </c>
      <c r="Z670">
        <v>0.89025149999999997</v>
      </c>
      <c r="AA670">
        <v>-0.17128708000000001</v>
      </c>
      <c r="AB670">
        <v>1.5285999999999999E-2</v>
      </c>
      <c r="AC670">
        <v>0</v>
      </c>
      <c r="AD670">
        <v>0</v>
      </c>
      <c r="AE670">
        <v>-4.0139399999999999E-2</v>
      </c>
      <c r="AF670">
        <v>0.84528946000000005</v>
      </c>
      <c r="AG670">
        <v>-0.19674473000000001</v>
      </c>
      <c r="AH670">
        <v>0.17880960000000001</v>
      </c>
      <c r="AI670">
        <v>0</v>
      </c>
      <c r="AJ670">
        <v>0</v>
      </c>
      <c r="AK670">
        <v>-4.042892E-2</v>
      </c>
      <c r="AL670">
        <v>-19.10910153</v>
      </c>
      <c r="AM670">
        <v>-2.1651359000000001</v>
      </c>
      <c r="AN670">
        <v>2.3833E-2</v>
      </c>
      <c r="AO670">
        <v>0</v>
      </c>
      <c r="AP670">
        <v>0</v>
      </c>
      <c r="AQ670">
        <v>5.7295779500000004</v>
      </c>
      <c r="AR670">
        <v>0.24715534</v>
      </c>
      <c r="AS670">
        <v>1.248118E-2</v>
      </c>
      <c r="AT670">
        <v>0.17883299999999999</v>
      </c>
      <c r="AU670">
        <v>0</v>
      </c>
      <c r="AV670">
        <v>0</v>
      </c>
      <c r="AW670">
        <v>0</v>
      </c>
      <c r="AX670">
        <v>0.90315599999999996</v>
      </c>
      <c r="AY670">
        <v>-7.7565599999999998E-2</v>
      </c>
      <c r="AZ670">
        <v>-4.7618699999999996E-3</v>
      </c>
      <c r="BA670">
        <v>0</v>
      </c>
      <c r="BB670">
        <v>0</v>
      </c>
      <c r="BC670">
        <v>0</v>
      </c>
      <c r="BD670">
        <v>0.24794513000000001</v>
      </c>
      <c r="BE670">
        <v>-4.5167409999999998E-2</v>
      </c>
      <c r="BF670">
        <v>0.38777310999999998</v>
      </c>
    </row>
    <row r="671" spans="1:58" x14ac:dyDescent="0.3">
      <c r="A671">
        <v>6.5095992799999998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0.25802000000000003</v>
      </c>
      <c r="I671">
        <v>-4.3748000000000002E-2</v>
      </c>
      <c r="J671">
        <v>0.38883299999999998</v>
      </c>
      <c r="K671">
        <v>0</v>
      </c>
      <c r="L671">
        <v>0</v>
      </c>
      <c r="M671">
        <v>0</v>
      </c>
      <c r="N671">
        <v>0.90309161999999998</v>
      </c>
      <c r="O671">
        <v>-7.7583360000000004E-2</v>
      </c>
      <c r="P671">
        <v>-4.7619000000000003E-3</v>
      </c>
      <c r="Q671">
        <v>0</v>
      </c>
      <c r="R671">
        <v>0</v>
      </c>
      <c r="S671">
        <v>-3.9486109999999998E-2</v>
      </c>
      <c r="T671">
        <v>0.92380733000000004</v>
      </c>
      <c r="U671">
        <v>-0.13742712000000001</v>
      </c>
      <c r="V671">
        <v>0.193079</v>
      </c>
      <c r="W671">
        <v>0</v>
      </c>
      <c r="X671">
        <v>0</v>
      </c>
      <c r="Y671">
        <v>-4.042892E-2</v>
      </c>
      <c r="Z671">
        <v>0.89025363999999996</v>
      </c>
      <c r="AA671">
        <v>-0.17128694</v>
      </c>
      <c r="AB671">
        <v>1.5285999999999999E-2</v>
      </c>
      <c r="AC671">
        <v>0</v>
      </c>
      <c r="AD671">
        <v>0</v>
      </c>
      <c r="AE671">
        <v>-3.9486109999999998E-2</v>
      </c>
      <c r="AF671">
        <v>0.84528946000000005</v>
      </c>
      <c r="AG671">
        <v>-0.19674473000000001</v>
      </c>
      <c r="AH671">
        <v>0.17880960000000001</v>
      </c>
      <c r="AI671">
        <v>0</v>
      </c>
      <c r="AJ671">
        <v>0</v>
      </c>
      <c r="AK671">
        <v>-4.042892E-2</v>
      </c>
      <c r="AL671">
        <v>-20.327528619999999</v>
      </c>
      <c r="AM671">
        <v>-2.2873863800000001</v>
      </c>
      <c r="AN671">
        <v>2.3833E-2</v>
      </c>
      <c r="AO671">
        <v>0</v>
      </c>
      <c r="AP671">
        <v>0</v>
      </c>
      <c r="AQ671">
        <v>5.7295779500000004</v>
      </c>
      <c r="AR671">
        <v>0.18657198999999999</v>
      </c>
      <c r="AS671">
        <v>3.1221800000000001E-2</v>
      </c>
      <c r="AT671">
        <v>0.17883299999999999</v>
      </c>
      <c r="AU671">
        <v>0</v>
      </c>
      <c r="AV671">
        <v>0</v>
      </c>
      <c r="AW671">
        <v>0</v>
      </c>
      <c r="AX671">
        <v>0.90315599999999996</v>
      </c>
      <c r="AY671">
        <v>-7.7565599999999998E-2</v>
      </c>
      <c r="AZ671">
        <v>-4.7618699999999996E-3</v>
      </c>
      <c r="BA671">
        <v>0</v>
      </c>
      <c r="BB671">
        <v>0</v>
      </c>
      <c r="BC671">
        <v>0</v>
      </c>
      <c r="BD671">
        <v>0.24719084999999999</v>
      </c>
      <c r="BE671">
        <v>-4.5228459999999998E-2</v>
      </c>
      <c r="BF671">
        <v>0.38777310999999998</v>
      </c>
    </row>
    <row r="672" spans="1:58" x14ac:dyDescent="0.3">
      <c r="A672">
        <v>6.54054571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0.25802000000000003</v>
      </c>
      <c r="I672">
        <v>-4.3748000000000002E-2</v>
      </c>
      <c r="J672">
        <v>0.38883299999999998</v>
      </c>
      <c r="K672">
        <v>0</v>
      </c>
      <c r="L672">
        <v>0</v>
      </c>
      <c r="M672">
        <v>0</v>
      </c>
      <c r="N672">
        <v>0.90309174000000003</v>
      </c>
      <c r="O672">
        <v>-7.7583330000000006E-2</v>
      </c>
      <c r="P672">
        <v>-4.7619000000000003E-3</v>
      </c>
      <c r="Q672">
        <v>0</v>
      </c>
      <c r="R672">
        <v>0</v>
      </c>
      <c r="S672">
        <v>-3.9408270000000002E-2</v>
      </c>
      <c r="T672">
        <v>0.92380733000000004</v>
      </c>
      <c r="U672">
        <v>-0.13742712000000001</v>
      </c>
      <c r="V672">
        <v>0.193079</v>
      </c>
      <c r="W672">
        <v>0</v>
      </c>
      <c r="X672">
        <v>0</v>
      </c>
      <c r="Y672">
        <v>-4.042892E-2</v>
      </c>
      <c r="Z672">
        <v>0.89025388999999999</v>
      </c>
      <c r="AA672">
        <v>-0.17128692000000001</v>
      </c>
      <c r="AB672">
        <v>1.5285999999999999E-2</v>
      </c>
      <c r="AC672">
        <v>0</v>
      </c>
      <c r="AD672">
        <v>0</v>
      </c>
      <c r="AE672">
        <v>-3.9408270000000002E-2</v>
      </c>
      <c r="AF672">
        <v>0.84528946000000005</v>
      </c>
      <c r="AG672">
        <v>-0.19674473000000001</v>
      </c>
      <c r="AH672">
        <v>0.17880960000000001</v>
      </c>
      <c r="AI672">
        <v>0</v>
      </c>
      <c r="AJ672">
        <v>0</v>
      </c>
      <c r="AK672">
        <v>-4.042892E-2</v>
      </c>
      <c r="AL672">
        <v>-21.629128489999999</v>
      </c>
      <c r="AM672">
        <v>-2.41798198</v>
      </c>
      <c r="AN672">
        <v>2.3833E-2</v>
      </c>
      <c r="AO672">
        <v>0</v>
      </c>
      <c r="AP672">
        <v>0</v>
      </c>
      <c r="AQ672">
        <v>5.7295779500000004</v>
      </c>
      <c r="AR672">
        <v>0.12017</v>
      </c>
      <c r="AS672">
        <v>5.1762349999999999E-2</v>
      </c>
      <c r="AT672">
        <v>0.17883299999999999</v>
      </c>
      <c r="AU672">
        <v>0</v>
      </c>
      <c r="AV672">
        <v>0</v>
      </c>
      <c r="AW672">
        <v>0</v>
      </c>
      <c r="AX672">
        <v>0.90315599999999996</v>
      </c>
      <c r="AY672">
        <v>-7.7565599999999998E-2</v>
      </c>
      <c r="AZ672">
        <v>-4.7618699999999996E-3</v>
      </c>
      <c r="BA672">
        <v>0</v>
      </c>
      <c r="BB672">
        <v>0</v>
      </c>
      <c r="BC672">
        <v>0</v>
      </c>
      <c r="BD672">
        <v>0.24638408000000001</v>
      </c>
      <c r="BE672">
        <v>-4.5293359999999998E-2</v>
      </c>
      <c r="BF672">
        <v>0.38777310999999998</v>
      </c>
    </row>
    <row r="673" spans="1:58" x14ac:dyDescent="0.3">
      <c r="A673">
        <v>6.5784042500000002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0.25802000000000003</v>
      </c>
      <c r="I673">
        <v>-4.3748000000000002E-2</v>
      </c>
      <c r="J673">
        <v>0.38883299999999998</v>
      </c>
      <c r="K673">
        <v>0</v>
      </c>
      <c r="L673">
        <v>0</v>
      </c>
      <c r="M673">
        <v>0</v>
      </c>
      <c r="N673">
        <v>0.90309105000000001</v>
      </c>
      <c r="O673">
        <v>-7.7583520000000003E-2</v>
      </c>
      <c r="P673">
        <v>-4.7619000000000003E-3</v>
      </c>
      <c r="Q673">
        <v>0</v>
      </c>
      <c r="R673">
        <v>0</v>
      </c>
      <c r="S673">
        <v>-3.9834880000000003E-2</v>
      </c>
      <c r="T673">
        <v>0.92380733000000004</v>
      </c>
      <c r="U673">
        <v>-0.13742712000000001</v>
      </c>
      <c r="V673">
        <v>0.193079</v>
      </c>
      <c r="W673">
        <v>0</v>
      </c>
      <c r="X673">
        <v>0</v>
      </c>
      <c r="Y673">
        <v>-4.042892E-2</v>
      </c>
      <c r="Z673">
        <v>0.8902525</v>
      </c>
      <c r="AA673">
        <v>-0.17128702000000001</v>
      </c>
      <c r="AB673">
        <v>1.5285999999999999E-2</v>
      </c>
      <c r="AC673">
        <v>0</v>
      </c>
      <c r="AD673">
        <v>0</v>
      </c>
      <c r="AE673">
        <v>-3.9834880000000003E-2</v>
      </c>
      <c r="AF673">
        <v>0.84528946000000005</v>
      </c>
      <c r="AG673">
        <v>-0.19674473000000001</v>
      </c>
      <c r="AH673">
        <v>0.17880960000000001</v>
      </c>
      <c r="AI673">
        <v>0</v>
      </c>
      <c r="AJ673">
        <v>0</v>
      </c>
      <c r="AK673">
        <v>-4.042892E-2</v>
      </c>
      <c r="AL673">
        <v>-23.292697740000001</v>
      </c>
      <c r="AM673">
        <v>-2.58489565</v>
      </c>
      <c r="AN673">
        <v>2.3833E-2</v>
      </c>
      <c r="AO673">
        <v>0</v>
      </c>
      <c r="AP673">
        <v>0</v>
      </c>
      <c r="AQ673">
        <v>5.7295779500000004</v>
      </c>
      <c r="AR673">
        <v>3.2944099999999997E-2</v>
      </c>
      <c r="AS673">
        <v>7.8744480000000006E-2</v>
      </c>
      <c r="AT673">
        <v>0.17883299999999999</v>
      </c>
      <c r="AU673">
        <v>0</v>
      </c>
      <c r="AV673">
        <v>0</v>
      </c>
      <c r="AW673">
        <v>0</v>
      </c>
      <c r="AX673">
        <v>0.90315599999999996</v>
      </c>
      <c r="AY673">
        <v>-7.7565599999999998E-2</v>
      </c>
      <c r="AZ673">
        <v>-4.7618699999999996E-3</v>
      </c>
      <c r="BA673">
        <v>0</v>
      </c>
      <c r="BB673">
        <v>0</v>
      </c>
      <c r="BC673">
        <v>0</v>
      </c>
      <c r="BD673">
        <v>0.24535156999999999</v>
      </c>
      <c r="BE673">
        <v>-4.537588E-2</v>
      </c>
      <c r="BF673">
        <v>0.38777310999999998</v>
      </c>
    </row>
    <row r="674" spans="1:58" x14ac:dyDescent="0.3">
      <c r="A674">
        <v>6.6126917000000001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0.25802000000000003</v>
      </c>
      <c r="I674">
        <v>-4.3748000000000002E-2</v>
      </c>
      <c r="J674">
        <v>0.38883299999999998</v>
      </c>
      <c r="K674">
        <v>0</v>
      </c>
      <c r="L674">
        <v>0</v>
      </c>
      <c r="M674">
        <v>0</v>
      </c>
      <c r="N674">
        <v>0.90309114000000001</v>
      </c>
      <c r="O674">
        <v>-7.7583490000000005E-2</v>
      </c>
      <c r="P674">
        <v>-4.7619000000000003E-3</v>
      </c>
      <c r="Q674">
        <v>0</v>
      </c>
      <c r="R674">
        <v>0</v>
      </c>
      <c r="S674">
        <v>-3.9775449999999997E-2</v>
      </c>
      <c r="T674">
        <v>0.92380733000000004</v>
      </c>
      <c r="U674">
        <v>-0.13742712000000001</v>
      </c>
      <c r="V674">
        <v>0.193079</v>
      </c>
      <c r="W674">
        <v>0</v>
      </c>
      <c r="X674">
        <v>0</v>
      </c>
      <c r="Y674">
        <v>-4.042892E-2</v>
      </c>
      <c r="Z674">
        <v>0.89025268999999996</v>
      </c>
      <c r="AA674">
        <v>-0.17128699999999999</v>
      </c>
      <c r="AB674">
        <v>1.5285999999999999E-2</v>
      </c>
      <c r="AC674">
        <v>0</v>
      </c>
      <c r="AD674">
        <v>0</v>
      </c>
      <c r="AE674">
        <v>-3.9775449999999997E-2</v>
      </c>
      <c r="AF674">
        <v>0.84528946000000005</v>
      </c>
      <c r="AG674">
        <v>-0.19674473000000001</v>
      </c>
      <c r="AH674">
        <v>0.17880960000000001</v>
      </c>
      <c r="AI674">
        <v>0</v>
      </c>
      <c r="AJ674">
        <v>0</v>
      </c>
      <c r="AK674">
        <v>-4.042892E-2</v>
      </c>
      <c r="AL674">
        <v>-24.868488169999999</v>
      </c>
      <c r="AM674">
        <v>-2.7430020700000002</v>
      </c>
      <c r="AN674">
        <v>2.3833E-2</v>
      </c>
      <c r="AO674">
        <v>0</v>
      </c>
      <c r="AP674">
        <v>0</v>
      </c>
      <c r="AQ674">
        <v>5.7295779500000004</v>
      </c>
      <c r="AR674">
        <v>-5.1947899999999998E-2</v>
      </c>
      <c r="AS674">
        <v>0.10500465</v>
      </c>
      <c r="AT674">
        <v>0.17883299999999999</v>
      </c>
      <c r="AU674">
        <v>0</v>
      </c>
      <c r="AV674">
        <v>0</v>
      </c>
      <c r="AW674">
        <v>0</v>
      </c>
      <c r="AX674">
        <v>0.90315599999999996</v>
      </c>
      <c r="AY674">
        <v>-7.7565599999999998E-2</v>
      </c>
      <c r="AZ674">
        <v>-4.7618699999999996E-3</v>
      </c>
      <c r="BA674">
        <v>0</v>
      </c>
      <c r="BB674">
        <v>0</v>
      </c>
      <c r="BC674">
        <v>0</v>
      </c>
      <c r="BD674">
        <v>0.24437220000000001</v>
      </c>
      <c r="BE674">
        <v>-4.5453639999999997E-2</v>
      </c>
      <c r="BF674">
        <v>0.38777310999999998</v>
      </c>
    </row>
    <row r="675" spans="1:58" x14ac:dyDescent="0.3">
      <c r="A675">
        <v>6.6562349200000002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0.25802000000000003</v>
      </c>
      <c r="I675">
        <v>-4.3748000000000002E-2</v>
      </c>
      <c r="J675">
        <v>0.38883299999999998</v>
      </c>
      <c r="K675">
        <v>0</v>
      </c>
      <c r="L675">
        <v>0</v>
      </c>
      <c r="M675">
        <v>0</v>
      </c>
      <c r="N675">
        <v>0.90309149</v>
      </c>
      <c r="O675">
        <v>-7.7583399999999997E-2</v>
      </c>
      <c r="P675">
        <v>-4.7619000000000003E-3</v>
      </c>
      <c r="Q675">
        <v>0</v>
      </c>
      <c r="R675">
        <v>0</v>
      </c>
      <c r="S675">
        <v>-3.9563460000000002E-2</v>
      </c>
      <c r="T675">
        <v>0.92380733000000004</v>
      </c>
      <c r="U675">
        <v>-0.13742712000000001</v>
      </c>
      <c r="V675">
        <v>0.193079</v>
      </c>
      <c r="W675">
        <v>0</v>
      </c>
      <c r="X675">
        <v>0</v>
      </c>
      <c r="Y675">
        <v>-4.042892E-2</v>
      </c>
      <c r="Z675">
        <v>0.89025337999999998</v>
      </c>
      <c r="AA675">
        <v>-0.17128694999999999</v>
      </c>
      <c r="AB675">
        <v>1.5285999999999999E-2</v>
      </c>
      <c r="AC675">
        <v>0</v>
      </c>
      <c r="AD675">
        <v>0</v>
      </c>
      <c r="AE675">
        <v>-3.9563460000000002E-2</v>
      </c>
      <c r="AF675">
        <v>0.84528946000000005</v>
      </c>
      <c r="AG675">
        <v>-0.19674473000000001</v>
      </c>
      <c r="AH675">
        <v>0.17880960000000001</v>
      </c>
      <c r="AI675">
        <v>0</v>
      </c>
      <c r="AJ675">
        <v>0</v>
      </c>
      <c r="AK675">
        <v>-4.042892E-2</v>
      </c>
      <c r="AL675">
        <v>-26.96665741</v>
      </c>
      <c r="AM675">
        <v>-2.95352119</v>
      </c>
      <c r="AN675">
        <v>2.3833E-2</v>
      </c>
      <c r="AO675">
        <v>0</v>
      </c>
      <c r="AP675">
        <v>0</v>
      </c>
      <c r="AQ675">
        <v>5.7295779500000004</v>
      </c>
      <c r="AR675">
        <v>-0.16814301000000001</v>
      </c>
      <c r="AS675">
        <v>0.14094801000000001</v>
      </c>
      <c r="AT675">
        <v>0.17883299999999999</v>
      </c>
      <c r="AU675">
        <v>0</v>
      </c>
      <c r="AV675">
        <v>0</v>
      </c>
      <c r="AW675">
        <v>0</v>
      </c>
      <c r="AX675">
        <v>0.90315599999999996</v>
      </c>
      <c r="AY675">
        <v>-7.7565599999999998E-2</v>
      </c>
      <c r="AZ675">
        <v>-4.7618699999999996E-3</v>
      </c>
      <c r="BA675">
        <v>0</v>
      </c>
      <c r="BB675">
        <v>0</v>
      </c>
      <c r="BC675">
        <v>0</v>
      </c>
      <c r="BD675">
        <v>0.24306630000000001</v>
      </c>
      <c r="BE675">
        <v>-4.5556590000000001E-2</v>
      </c>
      <c r="BF675">
        <v>0.38777310999999998</v>
      </c>
    </row>
    <row r="676" spans="1:58" x14ac:dyDescent="0.3">
      <c r="A676">
        <v>6.7092108000000001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0.25802000000000003</v>
      </c>
      <c r="I676">
        <v>-4.3748000000000002E-2</v>
      </c>
      <c r="J676">
        <v>0.38883299999999998</v>
      </c>
      <c r="K676">
        <v>0</v>
      </c>
      <c r="L676">
        <v>0</v>
      </c>
      <c r="M676">
        <v>0</v>
      </c>
      <c r="N676">
        <v>0.90309127</v>
      </c>
      <c r="O676">
        <v>-7.7583460000000007E-2</v>
      </c>
      <c r="P676">
        <v>-4.7619000000000003E-3</v>
      </c>
      <c r="Q676">
        <v>0</v>
      </c>
      <c r="R676">
        <v>0</v>
      </c>
      <c r="S676">
        <v>-3.9699749999999999E-2</v>
      </c>
      <c r="T676">
        <v>0.92380733000000004</v>
      </c>
      <c r="U676">
        <v>-0.13742712000000001</v>
      </c>
      <c r="V676">
        <v>0.193079</v>
      </c>
      <c r="W676">
        <v>0</v>
      </c>
      <c r="X676">
        <v>0</v>
      </c>
      <c r="Y676">
        <v>-4.042892E-2</v>
      </c>
      <c r="Z676">
        <v>0.89025293999999999</v>
      </c>
      <c r="AA676">
        <v>-0.17128699</v>
      </c>
      <c r="AB676">
        <v>1.5285999999999999E-2</v>
      </c>
      <c r="AC676">
        <v>0</v>
      </c>
      <c r="AD676">
        <v>0</v>
      </c>
      <c r="AE676">
        <v>-3.9699749999999999E-2</v>
      </c>
      <c r="AF676">
        <v>0.84528946000000005</v>
      </c>
      <c r="AG676">
        <v>-0.19674473000000001</v>
      </c>
      <c r="AH676">
        <v>0.17880960000000001</v>
      </c>
      <c r="AI676">
        <v>0</v>
      </c>
      <c r="AJ676">
        <v>0</v>
      </c>
      <c r="AK676">
        <v>-4.042892E-2</v>
      </c>
      <c r="AL676">
        <v>-29.669578449999999</v>
      </c>
      <c r="AM676">
        <v>-3.22471789</v>
      </c>
      <c r="AN676">
        <v>2.3833E-2</v>
      </c>
      <c r="AO676">
        <v>0</v>
      </c>
      <c r="AP676">
        <v>0</v>
      </c>
      <c r="AQ676">
        <v>5.7295779500000004</v>
      </c>
      <c r="AR676">
        <v>-0.32269527999999997</v>
      </c>
      <c r="AS676">
        <v>0.18875663000000001</v>
      </c>
      <c r="AT676">
        <v>0.17883299999999999</v>
      </c>
      <c r="AU676">
        <v>0</v>
      </c>
      <c r="AV676">
        <v>0</v>
      </c>
      <c r="AW676">
        <v>0</v>
      </c>
      <c r="AX676">
        <v>0.90315599999999996</v>
      </c>
      <c r="AY676">
        <v>-7.7565599999999998E-2</v>
      </c>
      <c r="AZ676">
        <v>-4.7618699999999996E-3</v>
      </c>
      <c r="BA676">
        <v>0</v>
      </c>
      <c r="BB676">
        <v>0</v>
      </c>
      <c r="BC676">
        <v>0</v>
      </c>
      <c r="BD676">
        <v>0.24138113999999999</v>
      </c>
      <c r="BE676">
        <v>-4.5688329999999999E-2</v>
      </c>
      <c r="BF676">
        <v>0.38777310999999998</v>
      </c>
    </row>
    <row r="677" spans="1:58" x14ac:dyDescent="0.3">
      <c r="A677">
        <v>6.7621866800000001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0.25802000000000003</v>
      </c>
      <c r="I677">
        <v>-4.3748000000000002E-2</v>
      </c>
      <c r="J677">
        <v>0.38883299999999998</v>
      </c>
      <c r="K677">
        <v>0</v>
      </c>
      <c r="L677">
        <v>0</v>
      </c>
      <c r="M677">
        <v>0</v>
      </c>
      <c r="N677">
        <v>0.90309121999999997</v>
      </c>
      <c r="O677">
        <v>-7.7583470000000002E-2</v>
      </c>
      <c r="P677">
        <v>-4.7619000000000003E-3</v>
      </c>
      <c r="Q677">
        <v>0</v>
      </c>
      <c r="R677">
        <v>0</v>
      </c>
      <c r="S677">
        <v>-3.972618E-2</v>
      </c>
      <c r="T677">
        <v>0.92380733000000004</v>
      </c>
      <c r="U677">
        <v>-0.13742712000000001</v>
      </c>
      <c r="V677">
        <v>0.193079</v>
      </c>
      <c r="W677">
        <v>0</v>
      </c>
      <c r="X677">
        <v>0</v>
      </c>
      <c r="Y677">
        <v>-4.042892E-2</v>
      </c>
      <c r="Z677">
        <v>0.89025284999999998</v>
      </c>
      <c r="AA677">
        <v>-0.17128699</v>
      </c>
      <c r="AB677">
        <v>1.5285999999999999E-2</v>
      </c>
      <c r="AC677">
        <v>0</v>
      </c>
      <c r="AD677">
        <v>0</v>
      </c>
      <c r="AE677">
        <v>-3.972618E-2</v>
      </c>
      <c r="AF677">
        <v>0.84528946000000005</v>
      </c>
      <c r="AG677">
        <v>-0.19674473000000001</v>
      </c>
      <c r="AH677">
        <v>0.17880960000000001</v>
      </c>
      <c r="AI677">
        <v>0</v>
      </c>
      <c r="AJ677">
        <v>0</v>
      </c>
      <c r="AK677">
        <v>-4.042892E-2</v>
      </c>
      <c r="AL677">
        <v>-32.542282739999997</v>
      </c>
      <c r="AM677">
        <v>-3.5129497299999999</v>
      </c>
      <c r="AN677">
        <v>2.3833E-2</v>
      </c>
      <c r="AO677">
        <v>0</v>
      </c>
      <c r="AP677">
        <v>0</v>
      </c>
      <c r="AQ677">
        <v>5.7295779500000004</v>
      </c>
      <c r="AR677">
        <v>-0.49239037000000002</v>
      </c>
      <c r="AS677">
        <v>0.24124946999999999</v>
      </c>
      <c r="AT677">
        <v>0.17883299999999999</v>
      </c>
      <c r="AU677">
        <v>0</v>
      </c>
      <c r="AV677">
        <v>0</v>
      </c>
      <c r="AW677">
        <v>0</v>
      </c>
      <c r="AX677">
        <v>0.90315599999999996</v>
      </c>
      <c r="AY677">
        <v>-7.7565599999999998E-2</v>
      </c>
      <c r="AZ677">
        <v>-4.7618699999999996E-3</v>
      </c>
      <c r="BA677">
        <v>0</v>
      </c>
      <c r="BB677">
        <v>0</v>
      </c>
      <c r="BC677">
        <v>0</v>
      </c>
      <c r="BD677">
        <v>0.23958690999999999</v>
      </c>
      <c r="BE677">
        <v>-4.5827359999999998E-2</v>
      </c>
      <c r="BF677">
        <v>0.38777310999999998</v>
      </c>
    </row>
    <row r="678" spans="1:58" x14ac:dyDescent="0.3">
      <c r="A678">
        <v>6.8151625500000002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0.25802000000000003</v>
      </c>
      <c r="I678">
        <v>-4.3748000000000002E-2</v>
      </c>
      <c r="J678">
        <v>0.38883299999999998</v>
      </c>
      <c r="K678">
        <v>0</v>
      </c>
      <c r="L678">
        <v>0</v>
      </c>
      <c r="M678">
        <v>0</v>
      </c>
      <c r="N678">
        <v>0.90309136999999995</v>
      </c>
      <c r="O678">
        <v>-7.7583429999999995E-2</v>
      </c>
      <c r="P678">
        <v>-4.7619000000000003E-3</v>
      </c>
      <c r="Q678">
        <v>0</v>
      </c>
      <c r="R678">
        <v>0</v>
      </c>
      <c r="S678">
        <v>-3.9636280000000003E-2</v>
      </c>
      <c r="T678">
        <v>0.92380733000000004</v>
      </c>
      <c r="U678">
        <v>-0.13742712000000001</v>
      </c>
      <c r="V678">
        <v>0.193079</v>
      </c>
      <c r="W678">
        <v>0</v>
      </c>
      <c r="X678">
        <v>0</v>
      </c>
      <c r="Y678">
        <v>-4.042892E-2</v>
      </c>
      <c r="Z678">
        <v>0.89025314</v>
      </c>
      <c r="AA678">
        <v>-0.17128697000000001</v>
      </c>
      <c r="AB678">
        <v>1.5285999999999999E-2</v>
      </c>
      <c r="AC678">
        <v>0</v>
      </c>
      <c r="AD678">
        <v>0</v>
      </c>
      <c r="AE678">
        <v>-3.9636280000000003E-2</v>
      </c>
      <c r="AF678">
        <v>0.84528946000000005</v>
      </c>
      <c r="AG678">
        <v>-0.19674473000000001</v>
      </c>
      <c r="AH678">
        <v>0.17880960000000001</v>
      </c>
      <c r="AI678">
        <v>0</v>
      </c>
      <c r="AJ678">
        <v>0</v>
      </c>
      <c r="AK678">
        <v>-4.042892E-2</v>
      </c>
      <c r="AL678">
        <v>-35.589947870000003</v>
      </c>
      <c r="AM678">
        <v>-3.81873621</v>
      </c>
      <c r="AN678">
        <v>2.3833E-2</v>
      </c>
      <c r="AO678">
        <v>0</v>
      </c>
      <c r="AP678">
        <v>0</v>
      </c>
      <c r="AQ678">
        <v>5.7295779500000004</v>
      </c>
      <c r="AR678">
        <v>-0.67793844000000003</v>
      </c>
      <c r="AS678">
        <v>0.29864622000000002</v>
      </c>
      <c r="AT678">
        <v>0.17883299999999999</v>
      </c>
      <c r="AU678">
        <v>0</v>
      </c>
      <c r="AV678">
        <v>0</v>
      </c>
      <c r="AW678">
        <v>0</v>
      </c>
      <c r="AX678">
        <v>0.90315599999999996</v>
      </c>
      <c r="AY678">
        <v>-7.7565599999999998E-2</v>
      </c>
      <c r="AZ678">
        <v>-4.7618699999999996E-3</v>
      </c>
      <c r="BA678">
        <v>0</v>
      </c>
      <c r="BB678">
        <v>0</v>
      </c>
      <c r="BC678">
        <v>0</v>
      </c>
      <c r="BD678">
        <v>0.23768016</v>
      </c>
      <c r="BE678">
        <v>-4.5973840000000002E-2</v>
      </c>
      <c r="BF678">
        <v>0.38777310999999998</v>
      </c>
    </row>
    <row r="679" spans="1:58" x14ac:dyDescent="0.3">
      <c r="A679">
        <v>6.87080511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0.25802000000000003</v>
      </c>
      <c r="I679">
        <v>-4.3748000000000002E-2</v>
      </c>
      <c r="J679">
        <v>0.38883299999999998</v>
      </c>
      <c r="K679">
        <v>0</v>
      </c>
      <c r="L679">
        <v>0</v>
      </c>
      <c r="M679">
        <v>0</v>
      </c>
      <c r="N679">
        <v>0.90309130999999998</v>
      </c>
      <c r="O679">
        <v>-7.7583449999999998E-2</v>
      </c>
      <c r="P679">
        <v>-4.7619000000000003E-3</v>
      </c>
      <c r="Q679">
        <v>0</v>
      </c>
      <c r="R679">
        <v>0</v>
      </c>
      <c r="S679">
        <v>-3.9674880000000003E-2</v>
      </c>
      <c r="T679">
        <v>0.92380733000000004</v>
      </c>
      <c r="U679">
        <v>-0.13742712000000001</v>
      </c>
      <c r="V679">
        <v>0.193079</v>
      </c>
      <c r="W679">
        <v>0</v>
      </c>
      <c r="X679">
        <v>0</v>
      </c>
      <c r="Y679">
        <v>-4.042892E-2</v>
      </c>
      <c r="Z679">
        <v>0.89025301999999995</v>
      </c>
      <c r="AA679">
        <v>-0.17128698000000001</v>
      </c>
      <c r="AB679">
        <v>1.5285999999999999E-2</v>
      </c>
      <c r="AC679">
        <v>0</v>
      </c>
      <c r="AD679">
        <v>0</v>
      </c>
      <c r="AE679">
        <v>-3.9674880000000003E-2</v>
      </c>
      <c r="AF679">
        <v>0.84528946000000005</v>
      </c>
      <c r="AG679">
        <v>-0.19674473000000001</v>
      </c>
      <c r="AH679">
        <v>0.17880960000000001</v>
      </c>
      <c r="AI679">
        <v>0</v>
      </c>
      <c r="AJ679">
        <v>0</v>
      </c>
      <c r="AK679">
        <v>-4.042892E-2</v>
      </c>
      <c r="AL679">
        <v>-38.985087249999999</v>
      </c>
      <c r="AM679">
        <v>-4.1593864099999998</v>
      </c>
      <c r="AN679">
        <v>2.3833E-2</v>
      </c>
      <c r="AO679">
        <v>0</v>
      </c>
      <c r="AP679">
        <v>0</v>
      </c>
      <c r="AQ679">
        <v>5.7295779500000004</v>
      </c>
      <c r="AR679">
        <v>-0.89067415999999999</v>
      </c>
      <c r="AS679">
        <v>0.36445308999999998</v>
      </c>
      <c r="AT679">
        <v>0.17883299999999999</v>
      </c>
      <c r="AU679">
        <v>0</v>
      </c>
      <c r="AV679">
        <v>0</v>
      </c>
      <c r="AW679">
        <v>0</v>
      </c>
      <c r="AX679">
        <v>0.90315599999999996</v>
      </c>
      <c r="AY679">
        <v>-7.7565599999999998E-2</v>
      </c>
      <c r="AZ679">
        <v>-4.7618699999999996E-3</v>
      </c>
      <c r="BA679">
        <v>0</v>
      </c>
      <c r="BB679">
        <v>0</v>
      </c>
      <c r="BC679">
        <v>0</v>
      </c>
      <c r="BD679">
        <v>0.23555245</v>
      </c>
      <c r="BE679">
        <v>-4.6135929999999999E-2</v>
      </c>
      <c r="BF679">
        <v>0.38777310999999998</v>
      </c>
    </row>
    <row r="680" spans="1:58" x14ac:dyDescent="0.3">
      <c r="A680">
        <v>6.9264476699999999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0.25802000000000003</v>
      </c>
      <c r="I680">
        <v>-4.3748000000000002E-2</v>
      </c>
      <c r="J680">
        <v>0.38883299999999998</v>
      </c>
      <c r="K680">
        <v>0</v>
      </c>
      <c r="L680">
        <v>0</v>
      </c>
      <c r="M680">
        <v>0</v>
      </c>
      <c r="N680">
        <v>0.90309125999999995</v>
      </c>
      <c r="O680">
        <v>-7.7583460000000007E-2</v>
      </c>
      <c r="P680">
        <v>-4.7619000000000003E-3</v>
      </c>
      <c r="Q680">
        <v>0</v>
      </c>
      <c r="R680">
        <v>0</v>
      </c>
      <c r="S680">
        <v>-3.9705089999999998E-2</v>
      </c>
      <c r="T680">
        <v>0.92380733000000004</v>
      </c>
      <c r="U680">
        <v>-0.13742712000000001</v>
      </c>
      <c r="V680">
        <v>0.193079</v>
      </c>
      <c r="W680">
        <v>0</v>
      </c>
      <c r="X680">
        <v>0</v>
      </c>
      <c r="Y680">
        <v>-4.042892E-2</v>
      </c>
      <c r="Z680">
        <v>0.89025292</v>
      </c>
      <c r="AA680">
        <v>-0.17128699</v>
      </c>
      <c r="AB680">
        <v>1.5285999999999999E-2</v>
      </c>
      <c r="AC680">
        <v>0</v>
      </c>
      <c r="AD680">
        <v>0</v>
      </c>
      <c r="AE680">
        <v>-3.9705089999999998E-2</v>
      </c>
      <c r="AF680">
        <v>0.84528946000000005</v>
      </c>
      <c r="AG680">
        <v>-0.19674473000000001</v>
      </c>
      <c r="AH680">
        <v>0.17880960000000001</v>
      </c>
      <c r="AI680">
        <v>0</v>
      </c>
      <c r="AJ680">
        <v>0</v>
      </c>
      <c r="AK680">
        <v>-4.042892E-2</v>
      </c>
      <c r="AL680">
        <v>-42.584956509999998</v>
      </c>
      <c r="AM680">
        <v>-4.5205781099999998</v>
      </c>
      <c r="AN680">
        <v>2.3833E-2</v>
      </c>
      <c r="AO680">
        <v>0</v>
      </c>
      <c r="AP680">
        <v>0</v>
      </c>
      <c r="AQ680">
        <v>5.7295779500000004</v>
      </c>
      <c r="AR680">
        <v>-1.12250541</v>
      </c>
      <c r="AS680">
        <v>0.43616690000000002</v>
      </c>
      <c r="AT680">
        <v>0.17883299999999999</v>
      </c>
      <c r="AU680">
        <v>0</v>
      </c>
      <c r="AV680">
        <v>0</v>
      </c>
      <c r="AW680">
        <v>0</v>
      </c>
      <c r="AX680">
        <v>0.90315599999999996</v>
      </c>
      <c r="AY680">
        <v>-7.7565599999999998E-2</v>
      </c>
      <c r="AZ680">
        <v>-4.7618699999999996E-3</v>
      </c>
      <c r="BA680">
        <v>0</v>
      </c>
      <c r="BB680">
        <v>0</v>
      </c>
      <c r="BC680">
        <v>0</v>
      </c>
      <c r="BD680">
        <v>0.23329274999999999</v>
      </c>
      <c r="BE680">
        <v>-4.6306649999999998E-2</v>
      </c>
      <c r="BF680">
        <v>0.38777310999999998</v>
      </c>
    </row>
    <row r="681" spans="1:58" x14ac:dyDescent="0.3">
      <c r="A681">
        <v>6.9820902299999998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0.25802000000000003</v>
      </c>
      <c r="I681">
        <v>-4.3748000000000002E-2</v>
      </c>
      <c r="J681">
        <v>0.38883299999999998</v>
      </c>
      <c r="K681">
        <v>0</v>
      </c>
      <c r="L681">
        <v>0</v>
      </c>
      <c r="M681">
        <v>0</v>
      </c>
      <c r="N681">
        <v>0.90309132000000003</v>
      </c>
      <c r="O681">
        <v>-7.7583440000000004E-2</v>
      </c>
      <c r="P681">
        <v>-4.7619000000000003E-3</v>
      </c>
      <c r="Q681">
        <v>0</v>
      </c>
      <c r="R681">
        <v>0</v>
      </c>
      <c r="S681">
        <v>-3.9665369999999998E-2</v>
      </c>
      <c r="T681">
        <v>0.92380733000000004</v>
      </c>
      <c r="U681">
        <v>-0.13742712000000001</v>
      </c>
      <c r="V681">
        <v>0.193079</v>
      </c>
      <c r="W681">
        <v>0</v>
      </c>
      <c r="X681">
        <v>0</v>
      </c>
      <c r="Y681">
        <v>-4.042892E-2</v>
      </c>
      <c r="Z681">
        <v>0.89025304999999999</v>
      </c>
      <c r="AA681">
        <v>-0.17128698000000001</v>
      </c>
      <c r="AB681">
        <v>1.5285999999999999E-2</v>
      </c>
      <c r="AC681">
        <v>0</v>
      </c>
      <c r="AD681">
        <v>0</v>
      </c>
      <c r="AE681">
        <v>-3.9665369999999998E-2</v>
      </c>
      <c r="AF681">
        <v>0.84528946000000005</v>
      </c>
      <c r="AG681">
        <v>-0.19674473000000001</v>
      </c>
      <c r="AH681">
        <v>0.17880960000000001</v>
      </c>
      <c r="AI681">
        <v>0</v>
      </c>
      <c r="AJ681">
        <v>0</v>
      </c>
      <c r="AK681">
        <v>-4.042892E-2</v>
      </c>
      <c r="AL681">
        <v>-46.395555119999997</v>
      </c>
      <c r="AM681">
        <v>-4.90291327</v>
      </c>
      <c r="AN681">
        <v>2.3833E-2</v>
      </c>
      <c r="AO681">
        <v>0</v>
      </c>
      <c r="AP681">
        <v>0</v>
      </c>
      <c r="AQ681">
        <v>5.7295779500000004</v>
      </c>
      <c r="AR681">
        <v>-1.37425508</v>
      </c>
      <c r="AS681">
        <v>0.5140422</v>
      </c>
      <c r="AT681">
        <v>0.17883299999999999</v>
      </c>
      <c r="AU681">
        <v>0</v>
      </c>
      <c r="AV681">
        <v>0</v>
      </c>
      <c r="AW681">
        <v>0</v>
      </c>
      <c r="AX681">
        <v>0.90315599999999996</v>
      </c>
      <c r="AY681">
        <v>-7.7565599999999998E-2</v>
      </c>
      <c r="AZ681">
        <v>-4.7618699999999996E-3</v>
      </c>
      <c r="BA681">
        <v>0</v>
      </c>
      <c r="BB681">
        <v>0</v>
      </c>
      <c r="BC681">
        <v>0</v>
      </c>
      <c r="BD681">
        <v>0.23089702000000001</v>
      </c>
      <c r="BE681">
        <v>-4.6486199999999998E-2</v>
      </c>
      <c r="BF681">
        <v>0.38777310999999998</v>
      </c>
    </row>
    <row r="682" spans="1:58" x14ac:dyDescent="0.3">
      <c r="A682">
        <v>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0.25802000000000003</v>
      </c>
      <c r="I682">
        <v>-4.3748000000000002E-2</v>
      </c>
      <c r="J682">
        <v>0.38883299999999998</v>
      </c>
      <c r="K682">
        <v>0</v>
      </c>
      <c r="L682">
        <v>0</v>
      </c>
      <c r="M682">
        <v>0</v>
      </c>
      <c r="N682">
        <v>0.90309132999999997</v>
      </c>
      <c r="O682">
        <v>-7.7583440000000004E-2</v>
      </c>
      <c r="P682">
        <v>-4.7619000000000003E-3</v>
      </c>
      <c r="Q682">
        <v>0</v>
      </c>
      <c r="R682">
        <v>0</v>
      </c>
      <c r="S682">
        <v>-3.9659590000000002E-2</v>
      </c>
      <c r="T682">
        <v>0.92380733000000004</v>
      </c>
      <c r="U682">
        <v>-0.13742712000000001</v>
      </c>
      <c r="V682">
        <v>0.193079</v>
      </c>
      <c r="W682">
        <v>0</v>
      </c>
      <c r="X682">
        <v>0</v>
      </c>
      <c r="Y682">
        <v>-4.042892E-2</v>
      </c>
      <c r="Z682">
        <v>0.89025306999999998</v>
      </c>
      <c r="AA682">
        <v>-0.17128698000000001</v>
      </c>
      <c r="AB682">
        <v>1.5285999999999999E-2</v>
      </c>
      <c r="AC682">
        <v>0</v>
      </c>
      <c r="AD682">
        <v>0</v>
      </c>
      <c r="AE682">
        <v>-3.9659590000000002E-2</v>
      </c>
      <c r="AF682">
        <v>0.84528946000000005</v>
      </c>
      <c r="AG682">
        <v>-0.19674473000000001</v>
      </c>
      <c r="AH682">
        <v>0.17880960000000001</v>
      </c>
      <c r="AI682">
        <v>0</v>
      </c>
      <c r="AJ682">
        <v>0</v>
      </c>
      <c r="AK682">
        <v>-4.042892E-2</v>
      </c>
      <c r="AL682">
        <v>-47.667896720000002</v>
      </c>
      <c r="AM682">
        <v>-5.0305732499999998</v>
      </c>
      <c r="AN682">
        <v>2.3833E-2</v>
      </c>
      <c r="AO682">
        <v>0</v>
      </c>
      <c r="AP682">
        <v>0</v>
      </c>
      <c r="AQ682">
        <v>5.7295779500000004</v>
      </c>
      <c r="AR682">
        <v>-1.45965905</v>
      </c>
      <c r="AS682">
        <v>0.54046074</v>
      </c>
      <c r="AT682">
        <v>0.17883299999999999</v>
      </c>
      <c r="AU682">
        <v>0</v>
      </c>
      <c r="AV682">
        <v>0</v>
      </c>
      <c r="AW682">
        <v>0</v>
      </c>
      <c r="AX682">
        <v>0.90315599999999996</v>
      </c>
      <c r="AY682">
        <v>-7.7565599999999998E-2</v>
      </c>
      <c r="AZ682">
        <v>-4.7618699999999996E-3</v>
      </c>
      <c r="BA682">
        <v>0</v>
      </c>
      <c r="BB682">
        <v>0</v>
      </c>
      <c r="BC682">
        <v>0</v>
      </c>
      <c r="BD682">
        <v>0.2300963</v>
      </c>
      <c r="BE682">
        <v>-4.6545910000000003E-2</v>
      </c>
      <c r="BF682">
        <v>0.38777310999999998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78"/>
  <sheetViews>
    <sheetView topLeftCell="A8" workbookViewId="0">
      <selection activeCell="A15" sqref="A15:BE702"/>
    </sheetView>
  </sheetViews>
  <sheetFormatPr defaultRowHeight="14.4" x14ac:dyDescent="0.3"/>
  <sheetData>
    <row r="1" spans="1:79" x14ac:dyDescent="0.3">
      <c r="A1" t="s">
        <v>0</v>
      </c>
    </row>
    <row r="2" spans="1:79" x14ac:dyDescent="0.3">
      <c r="A2" t="s">
        <v>1</v>
      </c>
    </row>
    <row r="3" spans="1:79" x14ac:dyDescent="0.3">
      <c r="A3" t="s">
        <v>2</v>
      </c>
    </row>
    <row r="4" spans="1:79" x14ac:dyDescent="0.3">
      <c r="A4" t="s">
        <v>3</v>
      </c>
    </row>
    <row r="5" spans="1:79" x14ac:dyDescent="0.3">
      <c r="A5" t="s">
        <v>4</v>
      </c>
    </row>
    <row r="7" spans="1:79" x14ac:dyDescent="0.3">
      <c r="A7" t="s">
        <v>5</v>
      </c>
    </row>
    <row r="9" spans="1:79" x14ac:dyDescent="0.3">
      <c r="A9" t="s">
        <v>6</v>
      </c>
    </row>
    <row r="11" spans="1:79" x14ac:dyDescent="0.3">
      <c r="A11" t="s">
        <v>7</v>
      </c>
    </row>
    <row r="12" spans="1:79" x14ac:dyDescent="0.3">
      <c r="A12" t="s">
        <v>8</v>
      </c>
    </row>
    <row r="14" spans="1:79" x14ac:dyDescent="0.3">
      <c r="A14" t="s">
        <v>9</v>
      </c>
    </row>
    <row r="15" spans="1:79" s="1" customFormat="1" ht="72" x14ac:dyDescent="0.3">
      <c r="A15" s="1" t="s">
        <v>10</v>
      </c>
      <c r="B15" s="1" t="s">
        <v>12</v>
      </c>
      <c r="C15" s="1" t="s">
        <v>11</v>
      </c>
      <c r="D15" s="1" t="s">
        <v>25</v>
      </c>
      <c r="E15" s="1" t="s">
        <v>26</v>
      </c>
      <c r="F15" s="1" t="s">
        <v>27</v>
      </c>
      <c r="G15" s="1" t="s">
        <v>28</v>
      </c>
      <c r="H15" s="1" t="s">
        <v>29</v>
      </c>
      <c r="I15" s="1" t="s">
        <v>30</v>
      </c>
      <c r="J15" s="1" t="s">
        <v>31</v>
      </c>
      <c r="K15" s="1" t="s">
        <v>32</v>
      </c>
      <c r="L15" s="1" t="s">
        <v>33</v>
      </c>
      <c r="M15" s="1" t="s">
        <v>34</v>
      </c>
      <c r="N15" s="1" t="s">
        <v>35</v>
      </c>
      <c r="O15" s="1" t="s">
        <v>36</v>
      </c>
      <c r="P15" s="1" t="s">
        <v>13</v>
      </c>
      <c r="Q15" s="1" t="s">
        <v>14</v>
      </c>
      <c r="R15" s="1" t="s">
        <v>15</v>
      </c>
      <c r="S15" s="1" t="s">
        <v>16</v>
      </c>
      <c r="T15" s="1" t="s">
        <v>17</v>
      </c>
      <c r="U15" s="1" t="s">
        <v>18</v>
      </c>
      <c r="V15" s="1" t="s">
        <v>19</v>
      </c>
      <c r="W15" s="1" t="s">
        <v>20</v>
      </c>
      <c r="X15" s="1" t="s">
        <v>21</v>
      </c>
      <c r="Y15" s="1" t="s">
        <v>22</v>
      </c>
      <c r="Z15" s="1" t="s">
        <v>23</v>
      </c>
      <c r="AA15" s="1" t="s">
        <v>24</v>
      </c>
      <c r="AB15" s="1" t="s">
        <v>142</v>
      </c>
      <c r="AC15" s="1" t="s">
        <v>143</v>
      </c>
      <c r="AD15" s="1" t="s">
        <v>144</v>
      </c>
      <c r="AE15" s="1" t="s">
        <v>145</v>
      </c>
      <c r="AF15" s="1" t="s">
        <v>146</v>
      </c>
      <c r="AG15" s="1" t="s">
        <v>147</v>
      </c>
      <c r="AH15" s="1" t="s">
        <v>148</v>
      </c>
      <c r="AI15" s="1" t="s">
        <v>149</v>
      </c>
      <c r="AJ15" s="1" t="s">
        <v>150</v>
      </c>
      <c r="AK15" s="1" t="s">
        <v>151</v>
      </c>
      <c r="AL15" s="1" t="s">
        <v>152</v>
      </c>
      <c r="AM15" s="1" t="s">
        <v>153</v>
      </c>
      <c r="AN15" s="1" t="s">
        <v>156</v>
      </c>
      <c r="AO15" s="1" t="s">
        <v>37</v>
      </c>
      <c r="AP15" s="1" t="s">
        <v>38</v>
      </c>
      <c r="AQ15" s="1" t="s">
        <v>37</v>
      </c>
      <c r="AR15" s="1" t="s">
        <v>39</v>
      </c>
      <c r="AS15" s="1" t="s">
        <v>40</v>
      </c>
      <c r="AT15" s="1" t="s">
        <v>41</v>
      </c>
      <c r="AU15" s="1" t="s">
        <v>42</v>
      </c>
      <c r="AV15" s="1" t="s">
        <v>43</v>
      </c>
      <c r="AW15" s="1" t="s">
        <v>44</v>
      </c>
      <c r="AX15" s="1" t="s">
        <v>45</v>
      </c>
      <c r="AY15" s="1" t="s">
        <v>46</v>
      </c>
      <c r="AZ15" s="1" t="s">
        <v>47</v>
      </c>
      <c r="BA15" s="1" t="s">
        <v>48</v>
      </c>
      <c r="BB15" s="1" t="s">
        <v>49</v>
      </c>
      <c r="BC15" s="1" t="s">
        <v>50</v>
      </c>
      <c r="BD15" s="1" t="s">
        <v>51</v>
      </c>
      <c r="BE15" s="1" t="s">
        <v>37</v>
      </c>
      <c r="BF15" s="1" t="s">
        <v>41</v>
      </c>
      <c r="BG15" s="1" t="s">
        <v>42</v>
      </c>
      <c r="BH15" s="1" t="s">
        <v>43</v>
      </c>
      <c r="BI15" s="1" t="s">
        <v>44</v>
      </c>
      <c r="BJ15" s="1" t="s">
        <v>45</v>
      </c>
      <c r="BK15" s="1" t="s">
        <v>46</v>
      </c>
      <c r="BL15" s="1" t="s">
        <v>47</v>
      </c>
      <c r="BM15" s="1" t="s">
        <v>48</v>
      </c>
      <c r="BN15" s="1" t="s">
        <v>49</v>
      </c>
      <c r="BO15" s="1" t="s">
        <v>50</v>
      </c>
      <c r="BP15" s="1" t="s">
        <v>51</v>
      </c>
      <c r="BQ15" s="1" t="s">
        <v>37</v>
      </c>
      <c r="BR15" s="1" t="s">
        <v>49</v>
      </c>
      <c r="BS15" s="1" t="s">
        <v>50</v>
      </c>
      <c r="BT15" s="1" t="s">
        <v>39</v>
      </c>
      <c r="BU15" s="1" t="s">
        <v>40</v>
      </c>
      <c r="BV15" s="1" t="s">
        <v>41</v>
      </c>
      <c r="BW15" s="1" t="s">
        <v>42</v>
      </c>
      <c r="BX15" s="1" t="s">
        <v>43</v>
      </c>
      <c r="BY15" s="1" t="s">
        <v>44</v>
      </c>
      <c r="BZ15" s="1" t="s">
        <v>51</v>
      </c>
      <c r="CA15" s="1" t="s">
        <v>37</v>
      </c>
    </row>
    <row r="16" spans="1:79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-42.012226380000001</v>
      </c>
      <c r="AC16">
        <v>88.825850059999993</v>
      </c>
      <c r="AD16">
        <v>-19.205589199999999</v>
      </c>
      <c r="AE16">
        <v>0.87234999999999996</v>
      </c>
      <c r="AF16">
        <v>-1.4149999999999999E-2</v>
      </c>
      <c r="AG16">
        <v>-6.2850000000000003E-2</v>
      </c>
      <c r="AH16">
        <v>42.012226380000001</v>
      </c>
      <c r="AI16">
        <v>-88.825850059999993</v>
      </c>
      <c r="AJ16">
        <v>19.205589199999999</v>
      </c>
      <c r="AK16">
        <v>0.83735000000000004</v>
      </c>
      <c r="AL16">
        <v>5.985E-2</v>
      </c>
      <c r="AM16">
        <v>-7.8850000000000003E-2</v>
      </c>
      <c r="AN16">
        <v>0</v>
      </c>
      <c r="AO16">
        <v>0</v>
      </c>
      <c r="AP16">
        <v>0</v>
      </c>
      <c r="AQ16">
        <v>0</v>
      </c>
      <c r="AR16">
        <v>98.431848400000007</v>
      </c>
      <c r="AS16">
        <v>-22.174856330000001</v>
      </c>
      <c r="AT16">
        <v>0</v>
      </c>
      <c r="AU16">
        <v>1.004602</v>
      </c>
      <c r="AV16">
        <v>-2.4306000000000001E-2</v>
      </c>
      <c r="AW16">
        <v>0.206286</v>
      </c>
      <c r="AX16">
        <v>-98.431848400000007</v>
      </c>
      <c r="AY16">
        <v>22.174856330000001</v>
      </c>
      <c r="AZ16">
        <v>0</v>
      </c>
      <c r="BA16">
        <v>0.97092100000000003</v>
      </c>
      <c r="BB16">
        <v>-1.6718299999999998E-2</v>
      </c>
      <c r="BC16">
        <v>0.206286</v>
      </c>
      <c r="BD16">
        <v>0</v>
      </c>
      <c r="BE16">
        <v>0</v>
      </c>
      <c r="BF16">
        <v>0</v>
      </c>
      <c r="BG16">
        <v>1.004602</v>
      </c>
      <c r="BH16">
        <v>-2.4306000000000001E-2</v>
      </c>
      <c r="BI16">
        <v>0.206286</v>
      </c>
      <c r="BJ16">
        <v>-99.016350799999998</v>
      </c>
      <c r="BK16">
        <v>22.3065338</v>
      </c>
      <c r="BL16">
        <v>0</v>
      </c>
      <c r="BM16">
        <v>0.97092100000000003</v>
      </c>
      <c r="BN16">
        <v>-1.6718299999999998E-2</v>
      </c>
      <c r="BO16">
        <v>0.206286</v>
      </c>
      <c r="BP16">
        <v>0</v>
      </c>
      <c r="BQ16">
        <v>0</v>
      </c>
      <c r="BR16">
        <v>-2.4306000000000001E-2</v>
      </c>
      <c r="BS16">
        <v>0.206286</v>
      </c>
      <c r="BT16">
        <v>2.4492300000000002E-3</v>
      </c>
      <c r="BU16">
        <v>-5.5177000000000004E-4</v>
      </c>
      <c r="BV16">
        <v>0</v>
      </c>
      <c r="BW16">
        <v>0.97092100000000003</v>
      </c>
      <c r="BX16">
        <v>-1.6718299999999998E-2</v>
      </c>
      <c r="BY16">
        <v>0.206286</v>
      </c>
      <c r="BZ16">
        <v>0</v>
      </c>
      <c r="CA16">
        <v>0</v>
      </c>
    </row>
    <row r="17" spans="1:79" x14ac:dyDescent="0.3">
      <c r="A17">
        <v>5.5386100000000002E-3</v>
      </c>
      <c r="B17">
        <v>0.13846528999999999</v>
      </c>
      <c r="C17">
        <v>2.7693059999999999E-2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-38.913021610000001</v>
      </c>
      <c r="AC17">
        <v>82.275097090000003</v>
      </c>
      <c r="AD17">
        <v>-17.789244440000001</v>
      </c>
      <c r="AE17">
        <v>0.87234915000000002</v>
      </c>
      <c r="AF17">
        <v>-1.414986E-2</v>
      </c>
      <c r="AG17">
        <v>-6.2850000000000003E-2</v>
      </c>
      <c r="AH17">
        <v>38.913021610000001</v>
      </c>
      <c r="AI17">
        <v>-82.275097090000003</v>
      </c>
      <c r="AJ17">
        <v>17.789244440000001</v>
      </c>
      <c r="AK17">
        <v>0.83735000000000004</v>
      </c>
      <c r="AL17">
        <v>5.985E-2</v>
      </c>
      <c r="AM17">
        <v>-7.8850000000000003E-2</v>
      </c>
      <c r="AN17">
        <v>0</v>
      </c>
      <c r="AO17">
        <v>0</v>
      </c>
      <c r="AP17">
        <v>3.8119E-3</v>
      </c>
      <c r="AQ17">
        <v>1E-8</v>
      </c>
      <c r="AR17">
        <v>88.911910950000006</v>
      </c>
      <c r="AS17">
        <v>-20.031147180000001</v>
      </c>
      <c r="AT17">
        <v>0</v>
      </c>
      <c r="AU17">
        <v>1.0046028199999999</v>
      </c>
      <c r="AV17">
        <v>-2.430655E-2</v>
      </c>
      <c r="AW17">
        <v>0.206286</v>
      </c>
      <c r="AX17">
        <v>-88.911910950000006</v>
      </c>
      <c r="AY17">
        <v>20.031147180000001</v>
      </c>
      <c r="AZ17">
        <v>0</v>
      </c>
      <c r="BA17">
        <v>0.97092100000000003</v>
      </c>
      <c r="BB17">
        <v>-1.6718299999999998E-2</v>
      </c>
      <c r="BC17">
        <v>0.206286</v>
      </c>
      <c r="BD17">
        <v>9.5467000000000002E-4</v>
      </c>
      <c r="BE17">
        <v>0</v>
      </c>
      <c r="BF17">
        <v>0</v>
      </c>
      <c r="BG17">
        <v>1.0046023799999999</v>
      </c>
      <c r="BH17">
        <v>-2.430626E-2</v>
      </c>
      <c r="BI17">
        <v>0.206286</v>
      </c>
      <c r="BJ17">
        <v>-82.056621399999997</v>
      </c>
      <c r="BK17">
        <v>18.486237599999999</v>
      </c>
      <c r="BL17">
        <v>0</v>
      </c>
      <c r="BM17">
        <v>0.97092100000000003</v>
      </c>
      <c r="BN17">
        <v>-1.6718299999999998E-2</v>
      </c>
      <c r="BO17">
        <v>0.206286</v>
      </c>
      <c r="BP17">
        <v>0</v>
      </c>
      <c r="BQ17">
        <v>0</v>
      </c>
      <c r="BR17">
        <v>-2.4306000000000001E-2</v>
      </c>
      <c r="BS17">
        <v>0.206286</v>
      </c>
      <c r="BT17">
        <v>2.6723300000000001E-3</v>
      </c>
      <c r="BU17">
        <v>-6.0190999999999999E-4</v>
      </c>
      <c r="BV17">
        <v>0</v>
      </c>
      <c r="BW17">
        <v>0.97091844999999999</v>
      </c>
      <c r="BX17">
        <v>-1.6719230000000002E-2</v>
      </c>
      <c r="BY17">
        <v>0.206286</v>
      </c>
      <c r="BZ17">
        <v>0</v>
      </c>
      <c r="CA17">
        <v>0</v>
      </c>
    </row>
    <row r="18" spans="1:79" x14ac:dyDescent="0.3">
      <c r="A18">
        <v>1.0106209999999999E-2</v>
      </c>
      <c r="B18">
        <v>0.25265523000000001</v>
      </c>
      <c r="C18">
        <v>5.0531050000000001E-2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-37.11464187</v>
      </c>
      <c r="AC18">
        <v>78.476719529999997</v>
      </c>
      <c r="AD18">
        <v>-16.968046009999998</v>
      </c>
      <c r="AE18">
        <v>0.87234721000000004</v>
      </c>
      <c r="AF18">
        <v>-1.414953E-2</v>
      </c>
      <c r="AG18">
        <v>-6.2850000000000003E-2</v>
      </c>
      <c r="AH18">
        <v>37.11464187</v>
      </c>
      <c r="AI18">
        <v>-78.476719529999997</v>
      </c>
      <c r="AJ18">
        <v>16.968046009999998</v>
      </c>
      <c r="AK18">
        <v>0.83735000000000004</v>
      </c>
      <c r="AL18">
        <v>5.985E-2</v>
      </c>
      <c r="AM18">
        <v>-7.8850000000000003E-2</v>
      </c>
      <c r="AN18">
        <v>0</v>
      </c>
      <c r="AO18">
        <v>0</v>
      </c>
      <c r="AP18">
        <v>0.19747466999999999</v>
      </c>
      <c r="AQ18">
        <v>3.1599999999999998E-6</v>
      </c>
      <c r="AR18">
        <v>84.699928170000007</v>
      </c>
      <c r="AS18">
        <v>-19.084198560000001</v>
      </c>
      <c r="AT18">
        <v>0</v>
      </c>
      <c r="AU18">
        <v>1.0046046</v>
      </c>
      <c r="AV18">
        <v>-2.430773E-2</v>
      </c>
      <c r="AW18">
        <v>0.206286</v>
      </c>
      <c r="AX18">
        <v>-84.699928170000007</v>
      </c>
      <c r="AY18">
        <v>19.084198560000001</v>
      </c>
      <c r="AZ18">
        <v>0</v>
      </c>
      <c r="BA18">
        <v>0.97092100000000003</v>
      </c>
      <c r="BB18">
        <v>-1.6718299999999998E-2</v>
      </c>
      <c r="BC18">
        <v>0.206286</v>
      </c>
      <c r="BD18">
        <v>0.34899402000000002</v>
      </c>
      <c r="BE18">
        <v>9.7999999999999993E-7</v>
      </c>
      <c r="BF18">
        <v>0</v>
      </c>
      <c r="BG18">
        <v>1.0046032499999999</v>
      </c>
      <c r="BH18">
        <v>-2.4306830000000001E-2</v>
      </c>
      <c r="BI18">
        <v>0.206286</v>
      </c>
      <c r="BJ18">
        <v>-73.705567959999996</v>
      </c>
      <c r="BK18">
        <v>16.6056928</v>
      </c>
      <c r="BL18">
        <v>0</v>
      </c>
      <c r="BM18">
        <v>0.97092100000000003</v>
      </c>
      <c r="BN18">
        <v>-1.6718299999999998E-2</v>
      </c>
      <c r="BO18">
        <v>0.206286</v>
      </c>
      <c r="BP18">
        <v>1.414957E-2</v>
      </c>
      <c r="BQ18">
        <v>1E-8</v>
      </c>
      <c r="BR18">
        <v>-2.4306000000000001E-2</v>
      </c>
      <c r="BS18">
        <v>0.206286</v>
      </c>
      <c r="BT18">
        <v>3.1853799999999998E-3</v>
      </c>
      <c r="BU18">
        <v>-7.1714000000000001E-4</v>
      </c>
      <c r="BV18">
        <v>0</v>
      </c>
      <c r="BW18">
        <v>0.97091258000000003</v>
      </c>
      <c r="BX18">
        <v>-1.6721369999999999E-2</v>
      </c>
      <c r="BY18">
        <v>0.206286</v>
      </c>
      <c r="BZ18">
        <v>0</v>
      </c>
      <c r="CA18">
        <v>0</v>
      </c>
    </row>
    <row r="19" spans="1:79" x14ac:dyDescent="0.3">
      <c r="A19">
        <v>1.3557E-2</v>
      </c>
      <c r="B19">
        <v>0.33892501000000003</v>
      </c>
      <c r="C19">
        <v>6.7784999999999998E-2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-36.216466910000001</v>
      </c>
      <c r="AC19">
        <v>76.581806310000005</v>
      </c>
      <c r="AD19">
        <v>-16.5584107</v>
      </c>
      <c r="AE19">
        <v>0.87234511000000003</v>
      </c>
      <c r="AF19">
        <v>-1.4149190000000001E-2</v>
      </c>
      <c r="AG19">
        <v>-6.2850000000000003E-2</v>
      </c>
      <c r="AH19">
        <v>36.216466910000001</v>
      </c>
      <c r="AI19">
        <v>-76.581806310000005</v>
      </c>
      <c r="AJ19">
        <v>16.5584107</v>
      </c>
      <c r="AK19">
        <v>0.83735000000000004</v>
      </c>
      <c r="AL19">
        <v>5.985E-2</v>
      </c>
      <c r="AM19">
        <v>-7.8850000000000003E-2</v>
      </c>
      <c r="AN19">
        <v>0</v>
      </c>
      <c r="AO19">
        <v>0</v>
      </c>
      <c r="AP19">
        <v>0.58747674999999999</v>
      </c>
      <c r="AQ19">
        <v>2.4729999999999999E-5</v>
      </c>
      <c r="AR19">
        <v>83.483157750000004</v>
      </c>
      <c r="AS19">
        <v>-18.812019329999998</v>
      </c>
      <c r="AT19">
        <v>0</v>
      </c>
      <c r="AU19">
        <v>1.0046064100000001</v>
      </c>
      <c r="AV19">
        <v>-2.4308940000000001E-2</v>
      </c>
      <c r="AW19">
        <v>0.206286</v>
      </c>
      <c r="AX19">
        <v>-83.483157750000004</v>
      </c>
      <c r="AY19">
        <v>18.812019329999998</v>
      </c>
      <c r="AZ19">
        <v>0</v>
      </c>
      <c r="BA19">
        <v>0.97092100000000003</v>
      </c>
      <c r="BB19">
        <v>-1.6718299999999998E-2</v>
      </c>
      <c r="BC19">
        <v>0.206286</v>
      </c>
      <c r="BD19">
        <v>1.2619131299999999</v>
      </c>
      <c r="BE19">
        <v>1.2109999999999999E-5</v>
      </c>
      <c r="BF19">
        <v>0</v>
      </c>
      <c r="BG19">
        <v>1.00460448</v>
      </c>
      <c r="BH19">
        <v>-2.4307659999999998E-2</v>
      </c>
      <c r="BI19">
        <v>0.206286</v>
      </c>
      <c r="BJ19">
        <v>-68.556814270000004</v>
      </c>
      <c r="BK19">
        <v>15.44680153</v>
      </c>
      <c r="BL19">
        <v>0</v>
      </c>
      <c r="BM19">
        <v>0.97092100000000003</v>
      </c>
      <c r="BN19">
        <v>-1.6718299999999998E-2</v>
      </c>
      <c r="BO19">
        <v>0.206286</v>
      </c>
      <c r="BP19">
        <v>0.26284524999999997</v>
      </c>
      <c r="BQ19">
        <v>7.6000000000000003E-7</v>
      </c>
      <c r="BR19">
        <v>-2.4306000000000001E-2</v>
      </c>
      <c r="BS19">
        <v>0.206286</v>
      </c>
      <c r="BT19">
        <v>3.8910899999999998E-3</v>
      </c>
      <c r="BU19">
        <v>-8.7547000000000005E-4</v>
      </c>
      <c r="BV19">
        <v>0</v>
      </c>
      <c r="BW19">
        <v>0.97090449999999995</v>
      </c>
      <c r="BX19">
        <v>-1.6724309999999999E-2</v>
      </c>
      <c r="BY19">
        <v>0.206286</v>
      </c>
      <c r="BZ19">
        <v>0</v>
      </c>
      <c r="CA19">
        <v>0</v>
      </c>
    </row>
    <row r="20" spans="1:79" x14ac:dyDescent="0.3">
      <c r="A20">
        <v>1.7007789999999998E-2</v>
      </c>
      <c r="B20">
        <v>0.42519479999999998</v>
      </c>
      <c r="C20">
        <v>8.5038959999999997E-2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-35.608262259999997</v>
      </c>
      <c r="AC20">
        <v>75.300677350000001</v>
      </c>
      <c r="AD20">
        <v>-16.281498580000001</v>
      </c>
      <c r="AE20">
        <v>0.87234261000000002</v>
      </c>
      <c r="AF20">
        <v>-1.414877E-2</v>
      </c>
      <c r="AG20">
        <v>-6.2850000000000003E-2</v>
      </c>
      <c r="AH20">
        <v>35.608262259999997</v>
      </c>
      <c r="AI20">
        <v>-75.300677350000001</v>
      </c>
      <c r="AJ20">
        <v>16.281498580000001</v>
      </c>
      <c r="AK20">
        <v>0.83735000000000004</v>
      </c>
      <c r="AL20">
        <v>5.985E-2</v>
      </c>
      <c r="AM20">
        <v>-7.8850000000000003E-2</v>
      </c>
      <c r="AN20">
        <v>0</v>
      </c>
      <c r="AO20">
        <v>0</v>
      </c>
      <c r="AP20">
        <v>0.84788070999999998</v>
      </c>
      <c r="AQ20">
        <v>7.3129999999999999E-5</v>
      </c>
      <c r="AR20">
        <v>83.491456850000006</v>
      </c>
      <c r="AS20">
        <v>-18.815972899999998</v>
      </c>
      <c r="AT20">
        <v>0</v>
      </c>
      <c r="AU20">
        <v>1.0046083100000001</v>
      </c>
      <c r="AV20">
        <v>-2.4310209999999999E-2</v>
      </c>
      <c r="AW20">
        <v>0.206286</v>
      </c>
      <c r="AX20">
        <v>-83.491456850000006</v>
      </c>
      <c r="AY20">
        <v>18.815972899999998</v>
      </c>
      <c r="AZ20">
        <v>0</v>
      </c>
      <c r="BA20">
        <v>0.97092100000000003</v>
      </c>
      <c r="BB20">
        <v>-1.6718299999999998E-2</v>
      </c>
      <c r="BC20">
        <v>0.206286</v>
      </c>
      <c r="BD20">
        <v>1.59922762</v>
      </c>
      <c r="BE20">
        <v>4.087E-5</v>
      </c>
      <c r="BF20">
        <v>0</v>
      </c>
      <c r="BG20">
        <v>1.00460594</v>
      </c>
      <c r="BH20">
        <v>-2.4308630000000001E-2</v>
      </c>
      <c r="BI20">
        <v>0.206286</v>
      </c>
      <c r="BJ20">
        <v>-66.803644140000003</v>
      </c>
      <c r="BK20">
        <v>15.053065589999999</v>
      </c>
      <c r="BL20">
        <v>0</v>
      </c>
      <c r="BM20">
        <v>0.97092100000000003</v>
      </c>
      <c r="BN20">
        <v>-1.6718299999999998E-2</v>
      </c>
      <c r="BO20">
        <v>0.206286</v>
      </c>
      <c r="BP20">
        <v>0.89474096000000003</v>
      </c>
      <c r="BQ20">
        <v>7.6000000000000001E-6</v>
      </c>
      <c r="BR20">
        <v>-2.4306000000000001E-2</v>
      </c>
      <c r="BS20">
        <v>0.206286</v>
      </c>
      <c r="BT20">
        <v>4.8317500000000001E-3</v>
      </c>
      <c r="BU20">
        <v>-1.0862000000000001E-3</v>
      </c>
      <c r="BV20">
        <v>0</v>
      </c>
      <c r="BW20">
        <v>0.97089373999999995</v>
      </c>
      <c r="BX20">
        <v>-1.672823E-2</v>
      </c>
      <c r="BY20">
        <v>0.206286</v>
      </c>
      <c r="BZ20">
        <v>0</v>
      </c>
      <c r="CA20">
        <v>0</v>
      </c>
    </row>
    <row r="21" spans="1:79" x14ac:dyDescent="0.3">
      <c r="A21">
        <v>2.0458580000000001E-2</v>
      </c>
      <c r="B21">
        <v>0.51146459</v>
      </c>
      <c r="C21">
        <v>0.10229292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-35.201994120000002</v>
      </c>
      <c r="AC21">
        <v>74.447027800000001</v>
      </c>
      <c r="AD21">
        <v>-16.09702429</v>
      </c>
      <c r="AE21">
        <v>0.87233981999999999</v>
      </c>
      <c r="AF21">
        <v>-1.4148300000000001E-2</v>
      </c>
      <c r="AG21">
        <v>-6.2850000000000003E-2</v>
      </c>
      <c r="AH21">
        <v>35.201994120000002</v>
      </c>
      <c r="AI21">
        <v>-74.447027800000001</v>
      </c>
      <c r="AJ21">
        <v>16.09702429</v>
      </c>
      <c r="AK21">
        <v>0.83735000000000004</v>
      </c>
      <c r="AL21">
        <v>5.985E-2</v>
      </c>
      <c r="AM21">
        <v>-7.8850000000000003E-2</v>
      </c>
      <c r="AN21">
        <v>0</v>
      </c>
      <c r="AO21">
        <v>0</v>
      </c>
      <c r="AP21">
        <v>1.12891568</v>
      </c>
      <c r="AQ21">
        <v>1.5093999999999999E-4</v>
      </c>
      <c r="AR21">
        <v>83.805831760000004</v>
      </c>
      <c r="AS21">
        <v>-18.88886488</v>
      </c>
      <c r="AT21">
        <v>0</v>
      </c>
      <c r="AU21">
        <v>1.0046101700000001</v>
      </c>
      <c r="AV21">
        <v>-2.4311449999999998E-2</v>
      </c>
      <c r="AW21">
        <v>0.206286</v>
      </c>
      <c r="AX21">
        <v>-83.805831760000004</v>
      </c>
      <c r="AY21">
        <v>18.88886488</v>
      </c>
      <c r="AZ21">
        <v>0</v>
      </c>
      <c r="BA21">
        <v>0.97092100000000003</v>
      </c>
      <c r="BB21">
        <v>-1.6718299999999998E-2</v>
      </c>
      <c r="BC21">
        <v>0.206286</v>
      </c>
      <c r="BD21">
        <v>1.73880875</v>
      </c>
      <c r="BE21">
        <v>8.0649999999999995E-5</v>
      </c>
      <c r="BF21">
        <v>0</v>
      </c>
      <c r="BG21">
        <v>1.00460737</v>
      </c>
      <c r="BH21">
        <v>-2.4309580000000001E-2</v>
      </c>
      <c r="BI21">
        <v>0.206286</v>
      </c>
      <c r="BJ21">
        <v>-67.794550310000005</v>
      </c>
      <c r="BK21">
        <v>15.277613649999999</v>
      </c>
      <c r="BL21">
        <v>0</v>
      </c>
      <c r="BM21">
        <v>0.97092100000000003</v>
      </c>
      <c r="BN21">
        <v>-1.6718299999999998E-2</v>
      </c>
      <c r="BO21">
        <v>0.206286</v>
      </c>
      <c r="BP21">
        <v>1.25442678</v>
      </c>
      <c r="BQ21">
        <v>2.4870000000000001E-5</v>
      </c>
      <c r="BR21">
        <v>-2.4306000000000001E-2</v>
      </c>
      <c r="BS21">
        <v>0.206286</v>
      </c>
      <c r="BT21">
        <v>6.2919600000000001E-3</v>
      </c>
      <c r="BU21">
        <v>-1.4126200000000001E-3</v>
      </c>
      <c r="BV21">
        <v>0</v>
      </c>
      <c r="BW21">
        <v>0.97087703000000003</v>
      </c>
      <c r="BX21">
        <v>-1.6734329999999999E-2</v>
      </c>
      <c r="BY21">
        <v>0.206286</v>
      </c>
      <c r="BZ21">
        <v>0</v>
      </c>
      <c r="CA21">
        <v>0</v>
      </c>
    </row>
    <row r="22" spans="1:79" x14ac:dyDescent="0.3">
      <c r="A22">
        <v>3.7712540000000003E-2</v>
      </c>
      <c r="B22">
        <v>0.94281353000000001</v>
      </c>
      <c r="C22">
        <v>0.18856270999999999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-35.617490150000002</v>
      </c>
      <c r="AC22">
        <v>75.355283130000004</v>
      </c>
      <c r="AD22">
        <v>-16.293956949999998</v>
      </c>
      <c r="AE22">
        <v>0.87232491999999995</v>
      </c>
      <c r="AF22">
        <v>-1.414581E-2</v>
      </c>
      <c r="AG22">
        <v>-6.2850000000000003E-2</v>
      </c>
      <c r="AH22">
        <v>35.617490150000002</v>
      </c>
      <c r="AI22">
        <v>-75.355283130000004</v>
      </c>
      <c r="AJ22">
        <v>16.293956949999998</v>
      </c>
      <c r="AK22">
        <v>0.83735000000000004</v>
      </c>
      <c r="AL22">
        <v>5.985E-2</v>
      </c>
      <c r="AM22">
        <v>-7.8850000000000003E-2</v>
      </c>
      <c r="AN22">
        <v>0</v>
      </c>
      <c r="AO22">
        <v>0</v>
      </c>
      <c r="AP22">
        <v>2.53668205</v>
      </c>
      <c r="AQ22">
        <v>9.8458000000000009E-4</v>
      </c>
      <c r="AR22">
        <v>87.803044909999997</v>
      </c>
      <c r="AS22">
        <v>-19.798415290000001</v>
      </c>
      <c r="AT22">
        <v>0</v>
      </c>
      <c r="AU22">
        <v>1.0046176600000001</v>
      </c>
      <c r="AV22">
        <v>-2.431645E-2</v>
      </c>
      <c r="AW22">
        <v>0.206286</v>
      </c>
      <c r="AX22">
        <v>-87.803044909999997</v>
      </c>
      <c r="AY22">
        <v>19.798415290000001</v>
      </c>
      <c r="AZ22">
        <v>0</v>
      </c>
      <c r="BA22">
        <v>0.97092100000000003</v>
      </c>
      <c r="BB22">
        <v>-1.6718299999999998E-2</v>
      </c>
      <c r="BC22">
        <v>0.206286</v>
      </c>
      <c r="BD22">
        <v>2.0660802999999999</v>
      </c>
      <c r="BE22">
        <v>3.5246000000000002E-4</v>
      </c>
      <c r="BF22">
        <v>0</v>
      </c>
      <c r="BG22">
        <v>1.00460869</v>
      </c>
      <c r="BH22">
        <v>-2.4310459999999999E-2</v>
      </c>
      <c r="BI22">
        <v>0.206286</v>
      </c>
      <c r="BJ22">
        <v>-69.448274159999997</v>
      </c>
      <c r="BK22">
        <v>15.65149121</v>
      </c>
      <c r="BL22">
        <v>0</v>
      </c>
      <c r="BM22">
        <v>0.97092100000000003</v>
      </c>
      <c r="BN22">
        <v>-1.6718299999999998E-2</v>
      </c>
      <c r="BO22">
        <v>0.206286</v>
      </c>
      <c r="BP22">
        <v>1.3241982800000001</v>
      </c>
      <c r="BQ22">
        <v>4.812E-5</v>
      </c>
      <c r="BR22">
        <v>-2.4306000000000001E-2</v>
      </c>
      <c r="BS22">
        <v>0.206286</v>
      </c>
      <c r="BT22">
        <v>8.0992900000000003E-3</v>
      </c>
      <c r="BU22">
        <v>-1.8154600000000001E-3</v>
      </c>
      <c r="BV22">
        <v>0</v>
      </c>
      <c r="BW22">
        <v>0.97085635999999997</v>
      </c>
      <c r="BX22">
        <v>-1.6741889999999999E-2</v>
      </c>
      <c r="BY22">
        <v>0.206286</v>
      </c>
      <c r="BZ22">
        <v>0</v>
      </c>
      <c r="CA22">
        <v>0</v>
      </c>
    </row>
    <row r="23" spans="1:79" x14ac:dyDescent="0.3">
      <c r="A23">
        <v>4.3732859999999998E-2</v>
      </c>
      <c r="B23">
        <v>1.09332154</v>
      </c>
      <c r="C23">
        <v>0.21866431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-36.67377536</v>
      </c>
      <c r="AC23">
        <v>77.598487340000005</v>
      </c>
      <c r="AD23">
        <v>-16.779158559999999</v>
      </c>
      <c r="AE23">
        <v>0.87232078999999996</v>
      </c>
      <c r="AF23">
        <v>-1.4145120000000001E-2</v>
      </c>
      <c r="AG23">
        <v>-6.2850000000000003E-2</v>
      </c>
      <c r="AH23">
        <v>36.67377536</v>
      </c>
      <c r="AI23">
        <v>-77.598487340000005</v>
      </c>
      <c r="AJ23">
        <v>16.779158559999999</v>
      </c>
      <c r="AK23">
        <v>0.83735000000000004</v>
      </c>
      <c r="AL23">
        <v>5.985E-2</v>
      </c>
      <c r="AM23">
        <v>-7.8850000000000003E-2</v>
      </c>
      <c r="AN23">
        <v>0</v>
      </c>
      <c r="AO23">
        <v>0</v>
      </c>
      <c r="AP23">
        <v>2.8985693399999999</v>
      </c>
      <c r="AQ23">
        <v>1.3409699999999999E-3</v>
      </c>
      <c r="AR23">
        <v>89.661751280000004</v>
      </c>
      <c r="AS23">
        <v>-20.21955663</v>
      </c>
      <c r="AT23">
        <v>0</v>
      </c>
      <c r="AU23">
        <v>1.00461939</v>
      </c>
      <c r="AV23">
        <v>-2.4317600000000002E-2</v>
      </c>
      <c r="AW23">
        <v>0.206286</v>
      </c>
      <c r="AX23">
        <v>-89.661751280000004</v>
      </c>
      <c r="AY23">
        <v>20.21955663</v>
      </c>
      <c r="AZ23">
        <v>0</v>
      </c>
      <c r="BA23">
        <v>0.97092100000000003</v>
      </c>
      <c r="BB23">
        <v>-1.6718299999999998E-2</v>
      </c>
      <c r="BC23">
        <v>0.206286</v>
      </c>
      <c r="BD23">
        <v>2.0874489600000001</v>
      </c>
      <c r="BE23">
        <v>4.4034E-4</v>
      </c>
      <c r="BF23">
        <v>0</v>
      </c>
      <c r="BG23">
        <v>1.00461026</v>
      </c>
      <c r="BH23">
        <v>-2.4311510000000001E-2</v>
      </c>
      <c r="BI23">
        <v>0.206286</v>
      </c>
      <c r="BJ23">
        <v>-71.744320619999996</v>
      </c>
      <c r="BK23">
        <v>16.170426769999999</v>
      </c>
      <c r="BL23">
        <v>0</v>
      </c>
      <c r="BM23">
        <v>0.97092100000000003</v>
      </c>
      <c r="BN23">
        <v>-1.6718299999999998E-2</v>
      </c>
      <c r="BO23">
        <v>0.206286</v>
      </c>
      <c r="BP23">
        <v>1.39365249</v>
      </c>
      <c r="BQ23">
        <v>8.2919999999999999E-5</v>
      </c>
      <c r="BR23">
        <v>-2.4306000000000001E-2</v>
      </c>
      <c r="BS23">
        <v>0.206286</v>
      </c>
      <c r="BT23">
        <v>8.9863500000000006E-3</v>
      </c>
      <c r="BU23">
        <v>-2.0127000000000001E-3</v>
      </c>
      <c r="BV23">
        <v>0</v>
      </c>
      <c r="BW23">
        <v>0.97084621000000004</v>
      </c>
      <c r="BX23">
        <v>-1.6745599999999999E-2</v>
      </c>
      <c r="BY23">
        <v>0.206286</v>
      </c>
      <c r="BZ23">
        <v>0</v>
      </c>
      <c r="CA23">
        <v>0</v>
      </c>
    </row>
    <row r="24" spans="1:79" x14ac:dyDescent="0.3">
      <c r="A24">
        <v>4.9643050000000001E-2</v>
      </c>
      <c r="B24">
        <v>1.2410763499999999</v>
      </c>
      <c r="C24">
        <v>0.24821526999999999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-38.20676022</v>
      </c>
      <c r="AC24">
        <v>80.848354580000006</v>
      </c>
      <c r="AD24">
        <v>-17.481994449999998</v>
      </c>
      <c r="AE24">
        <v>0.87231787000000005</v>
      </c>
      <c r="AF24">
        <v>-1.414463E-2</v>
      </c>
      <c r="AG24">
        <v>-6.2850000000000003E-2</v>
      </c>
      <c r="AH24">
        <v>38.20676022</v>
      </c>
      <c r="AI24">
        <v>-80.848354580000006</v>
      </c>
      <c r="AJ24">
        <v>17.481994449999998</v>
      </c>
      <c r="AK24">
        <v>0.83735000000000004</v>
      </c>
      <c r="AL24">
        <v>5.985E-2</v>
      </c>
      <c r="AM24">
        <v>-7.8850000000000003E-2</v>
      </c>
      <c r="AN24">
        <v>0</v>
      </c>
      <c r="AO24">
        <v>0</v>
      </c>
      <c r="AP24">
        <v>3.1368157600000002</v>
      </c>
      <c r="AQ24">
        <v>1.6251799999999999E-3</v>
      </c>
      <c r="AR24">
        <v>91.468803039999997</v>
      </c>
      <c r="AS24">
        <v>-20.62859821</v>
      </c>
      <c r="AT24">
        <v>0</v>
      </c>
      <c r="AU24">
        <v>1.00462067</v>
      </c>
      <c r="AV24">
        <v>-2.4318449999999998E-2</v>
      </c>
      <c r="AW24">
        <v>0.206286</v>
      </c>
      <c r="AX24">
        <v>-91.468803039999997</v>
      </c>
      <c r="AY24">
        <v>20.62859821</v>
      </c>
      <c r="AZ24">
        <v>0</v>
      </c>
      <c r="BA24">
        <v>0.97092100000000003</v>
      </c>
      <c r="BB24">
        <v>-1.6718299999999998E-2</v>
      </c>
      <c r="BC24">
        <v>0.206286</v>
      </c>
      <c r="BD24">
        <v>2.0866117100000001</v>
      </c>
      <c r="BE24">
        <v>5.1165E-4</v>
      </c>
      <c r="BF24">
        <v>0</v>
      </c>
      <c r="BG24">
        <v>1.0046122099999999</v>
      </c>
      <c r="BH24">
        <v>-2.4312810000000001E-2</v>
      </c>
      <c r="BI24">
        <v>0.206286</v>
      </c>
      <c r="BJ24">
        <v>-75.077681780000006</v>
      </c>
      <c r="BK24">
        <v>16.92364744</v>
      </c>
      <c r="BL24">
        <v>0</v>
      </c>
      <c r="BM24">
        <v>0.97092100000000003</v>
      </c>
      <c r="BN24">
        <v>-1.6718299999999998E-2</v>
      </c>
      <c r="BO24">
        <v>0.206286</v>
      </c>
      <c r="BP24">
        <v>1.4717800599999999</v>
      </c>
      <c r="BQ24">
        <v>1.3690999999999999E-4</v>
      </c>
      <c r="BR24">
        <v>-2.4306000000000001E-2</v>
      </c>
      <c r="BS24">
        <v>0.206286</v>
      </c>
      <c r="BT24">
        <v>9.9389500000000002E-3</v>
      </c>
      <c r="BU24">
        <v>-2.2241700000000001E-3</v>
      </c>
      <c r="BV24">
        <v>0</v>
      </c>
      <c r="BW24">
        <v>0.97083531999999995</v>
      </c>
      <c r="BX24">
        <v>-1.67496E-2</v>
      </c>
      <c r="BY24">
        <v>0.206286</v>
      </c>
      <c r="BZ24">
        <v>0</v>
      </c>
      <c r="CA24">
        <v>0</v>
      </c>
    </row>
    <row r="25" spans="1:79" x14ac:dyDescent="0.3">
      <c r="A25">
        <v>5.4648580000000002E-2</v>
      </c>
      <c r="B25">
        <v>1.36621456</v>
      </c>
      <c r="C25">
        <v>0.27324291000000001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0.58251474999999997</v>
      </c>
      <c r="Q25">
        <v>-0.38347521000000001</v>
      </c>
      <c r="R25">
        <v>-6.2195100000000001E-3</v>
      </c>
      <c r="S25">
        <v>-9.8075699999999998E-3</v>
      </c>
      <c r="T25">
        <v>-1.6908030000000001E-2</v>
      </c>
      <c r="U25">
        <v>0.12392555</v>
      </c>
      <c r="V25">
        <v>-0.58251474999999997</v>
      </c>
      <c r="W25">
        <v>0.38347521000000001</v>
      </c>
      <c r="X25">
        <v>6.2195100000000001E-3</v>
      </c>
      <c r="Y25">
        <v>0</v>
      </c>
      <c r="Z25">
        <v>0</v>
      </c>
      <c r="AA25">
        <v>0</v>
      </c>
      <c r="AB25">
        <v>-39.903626819999999</v>
      </c>
      <c r="AC25">
        <v>84.442272950000003</v>
      </c>
      <c r="AD25">
        <v>-18.259174300000002</v>
      </c>
      <c r="AE25">
        <v>0.87231641999999998</v>
      </c>
      <c r="AF25">
        <v>-1.414438E-2</v>
      </c>
      <c r="AG25">
        <v>-6.2850000000000003E-2</v>
      </c>
      <c r="AH25">
        <v>39.903626819999999</v>
      </c>
      <c r="AI25">
        <v>-84.442272950000003</v>
      </c>
      <c r="AJ25">
        <v>18.259174300000002</v>
      </c>
      <c r="AK25">
        <v>0.83735000000000004</v>
      </c>
      <c r="AL25">
        <v>5.985E-2</v>
      </c>
      <c r="AM25">
        <v>-7.8850000000000003E-2</v>
      </c>
      <c r="AN25">
        <v>0</v>
      </c>
      <c r="AO25">
        <v>0</v>
      </c>
      <c r="AP25">
        <v>3.2383891899999999</v>
      </c>
      <c r="AQ25">
        <v>1.77652E-3</v>
      </c>
      <c r="AR25">
        <v>93.070299070000004</v>
      </c>
      <c r="AS25">
        <v>-20.990755719999999</v>
      </c>
      <c r="AT25">
        <v>0</v>
      </c>
      <c r="AU25">
        <v>1.00462147</v>
      </c>
      <c r="AV25">
        <v>-2.4318989999999999E-2</v>
      </c>
      <c r="AW25">
        <v>0.206286</v>
      </c>
      <c r="AX25">
        <v>-93.070299070000004</v>
      </c>
      <c r="AY25">
        <v>20.990755719999999</v>
      </c>
      <c r="AZ25">
        <v>0</v>
      </c>
      <c r="BA25">
        <v>0.97092100000000003</v>
      </c>
      <c r="BB25">
        <v>-1.6718299999999998E-2</v>
      </c>
      <c r="BC25">
        <v>0.206286</v>
      </c>
      <c r="BD25">
        <v>2.0654516900000002</v>
      </c>
      <c r="BE25">
        <v>5.5898999999999999E-4</v>
      </c>
      <c r="BF25">
        <v>0</v>
      </c>
      <c r="BG25">
        <v>1.0046141399999999</v>
      </c>
      <c r="BH25">
        <v>-2.4314100000000002E-2</v>
      </c>
      <c r="BI25">
        <v>0.206286</v>
      </c>
      <c r="BJ25">
        <v>-78.869653069999998</v>
      </c>
      <c r="BK25">
        <v>17.780412599999998</v>
      </c>
      <c r="BL25">
        <v>0</v>
      </c>
      <c r="BM25">
        <v>0.97092100000000003</v>
      </c>
      <c r="BN25">
        <v>-1.6718299999999998E-2</v>
      </c>
      <c r="BO25">
        <v>0.206286</v>
      </c>
      <c r="BP25">
        <v>1.54524357</v>
      </c>
      <c r="BQ25">
        <v>2.0243E-4</v>
      </c>
      <c r="BR25">
        <v>-2.4306000000000001E-2</v>
      </c>
      <c r="BS25">
        <v>0.206286</v>
      </c>
      <c r="BT25">
        <v>1.0787990000000001E-2</v>
      </c>
      <c r="BU25">
        <v>-2.4123399999999998E-3</v>
      </c>
      <c r="BV25">
        <v>0</v>
      </c>
      <c r="BW25">
        <v>0.97082561000000001</v>
      </c>
      <c r="BX25">
        <v>-1.675316E-2</v>
      </c>
      <c r="BY25">
        <v>0.206286</v>
      </c>
      <c r="BZ25">
        <v>0</v>
      </c>
      <c r="CA25">
        <v>0</v>
      </c>
    </row>
    <row r="26" spans="1:79" x14ac:dyDescent="0.3">
      <c r="A26">
        <v>5.8795159999999999E-2</v>
      </c>
      <c r="B26">
        <v>1.46987888</v>
      </c>
      <c r="C26">
        <v>0.29397578000000002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2.1853797199999998</v>
      </c>
      <c r="Q26">
        <v>-1.5234165399999999</v>
      </c>
      <c r="R26">
        <v>-0.10453079</v>
      </c>
      <c r="S26">
        <v>-2.9700190000000001E-2</v>
      </c>
      <c r="T26">
        <v>-7.5324760000000004E-2</v>
      </c>
      <c r="U26">
        <v>0.47684307999999997</v>
      </c>
      <c r="V26">
        <v>-2.1853797199999998</v>
      </c>
      <c r="W26">
        <v>1.5234165399999999</v>
      </c>
      <c r="X26">
        <v>0.10453079</v>
      </c>
      <c r="Y26">
        <v>0</v>
      </c>
      <c r="Z26">
        <v>0</v>
      </c>
      <c r="AA26">
        <v>0</v>
      </c>
      <c r="AB26">
        <v>-41.568583070000003</v>
      </c>
      <c r="AC26">
        <v>87.966665190000001</v>
      </c>
      <c r="AD26">
        <v>-19.02128312</v>
      </c>
      <c r="AE26">
        <v>0.87231594999999995</v>
      </c>
      <c r="AF26">
        <v>-1.414431E-2</v>
      </c>
      <c r="AG26">
        <v>-6.2850000000000003E-2</v>
      </c>
      <c r="AH26">
        <v>41.568583070000003</v>
      </c>
      <c r="AI26">
        <v>-87.966665190000001</v>
      </c>
      <c r="AJ26">
        <v>19.02128312</v>
      </c>
      <c r="AK26">
        <v>0.83735000000000004</v>
      </c>
      <c r="AL26">
        <v>5.985E-2</v>
      </c>
      <c r="AM26">
        <v>-7.8850000000000003E-2</v>
      </c>
      <c r="AN26">
        <v>0</v>
      </c>
      <c r="AO26">
        <v>0</v>
      </c>
      <c r="AP26">
        <v>3.2529669800000001</v>
      </c>
      <c r="AQ26">
        <v>1.8269200000000001E-3</v>
      </c>
      <c r="AR26">
        <v>95.147310419999997</v>
      </c>
      <c r="AS26">
        <v>-21.4597485</v>
      </c>
      <c r="AT26">
        <v>0</v>
      </c>
      <c r="AU26">
        <v>1.00462191</v>
      </c>
      <c r="AV26">
        <v>-2.4319279999999999E-2</v>
      </c>
      <c r="AW26">
        <v>0.206286</v>
      </c>
      <c r="AX26">
        <v>-95.147310419999997</v>
      </c>
      <c r="AY26">
        <v>21.4597485</v>
      </c>
      <c r="AZ26">
        <v>0</v>
      </c>
      <c r="BA26">
        <v>0.97092100000000003</v>
      </c>
      <c r="BB26">
        <v>-1.6718299999999998E-2</v>
      </c>
      <c r="BC26">
        <v>0.206286</v>
      </c>
      <c r="BD26">
        <v>1.9943105800000001</v>
      </c>
      <c r="BE26">
        <v>5.8593000000000002E-4</v>
      </c>
      <c r="BF26">
        <v>0</v>
      </c>
      <c r="BG26">
        <v>1.0046162599999999</v>
      </c>
      <c r="BH26">
        <v>-2.4315509999999999E-2</v>
      </c>
      <c r="BI26">
        <v>0.206286</v>
      </c>
      <c r="BJ26">
        <v>-83.431759159999999</v>
      </c>
      <c r="BK26">
        <v>18.811217249999999</v>
      </c>
      <c r="BL26">
        <v>0</v>
      </c>
      <c r="BM26">
        <v>0.97092100000000003</v>
      </c>
      <c r="BN26">
        <v>-1.6718299999999998E-2</v>
      </c>
      <c r="BO26">
        <v>0.206286</v>
      </c>
      <c r="BP26">
        <v>1.6281591399999999</v>
      </c>
      <c r="BQ26">
        <v>2.8809000000000001E-4</v>
      </c>
      <c r="BR26">
        <v>-2.4306000000000001E-2</v>
      </c>
      <c r="BS26">
        <v>0.206286</v>
      </c>
      <c r="BT26">
        <v>1.1693759999999999E-2</v>
      </c>
      <c r="BU26">
        <v>-2.61276E-3</v>
      </c>
      <c r="BV26">
        <v>0</v>
      </c>
      <c r="BW26">
        <v>0.97081525999999996</v>
      </c>
      <c r="BX26">
        <v>-1.6756960000000001E-2</v>
      </c>
      <c r="BY26">
        <v>0.206286</v>
      </c>
      <c r="BZ26">
        <v>0</v>
      </c>
      <c r="CA26">
        <v>0</v>
      </c>
    </row>
    <row r="27" spans="1:79" x14ac:dyDescent="0.3">
      <c r="A27">
        <v>6.2941730000000001E-2</v>
      </c>
      <c r="B27">
        <v>1.5735432</v>
      </c>
      <c r="C27">
        <v>0.31470863999999998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3.9873900199999999</v>
      </c>
      <c r="Q27">
        <v>-2.8113109199999999</v>
      </c>
      <c r="R27">
        <v>-0.21359412999999999</v>
      </c>
      <c r="S27">
        <v>-5.2364090000000002E-2</v>
      </c>
      <c r="T27">
        <v>-0.14064450000000001</v>
      </c>
      <c r="U27">
        <v>0.87361661999999995</v>
      </c>
      <c r="V27">
        <v>-3.9873900199999999</v>
      </c>
      <c r="W27">
        <v>2.8113109199999999</v>
      </c>
      <c r="X27">
        <v>0.21359412999999999</v>
      </c>
      <c r="Y27">
        <v>0</v>
      </c>
      <c r="Z27">
        <v>0</v>
      </c>
      <c r="AA27">
        <v>0</v>
      </c>
      <c r="AB27">
        <v>-43.241950340000002</v>
      </c>
      <c r="AC27">
        <v>91.507408699999999</v>
      </c>
      <c r="AD27">
        <v>-19.786900639999999</v>
      </c>
      <c r="AE27">
        <v>0.87231612000000003</v>
      </c>
      <c r="AF27">
        <v>-1.414433E-2</v>
      </c>
      <c r="AG27">
        <v>-6.2850000000000003E-2</v>
      </c>
      <c r="AH27">
        <v>43.241950340000002</v>
      </c>
      <c r="AI27">
        <v>-91.507408699999999</v>
      </c>
      <c r="AJ27">
        <v>19.786900639999999</v>
      </c>
      <c r="AK27">
        <v>0.83735000000000004</v>
      </c>
      <c r="AL27">
        <v>5.985E-2</v>
      </c>
      <c r="AM27">
        <v>-7.8850000000000003E-2</v>
      </c>
      <c r="AN27">
        <v>0</v>
      </c>
      <c r="AO27">
        <v>0</v>
      </c>
      <c r="AP27">
        <v>3.2086335099999999</v>
      </c>
      <c r="AQ27">
        <v>1.80876E-3</v>
      </c>
      <c r="AR27">
        <v>98.447226319999999</v>
      </c>
      <c r="AS27">
        <v>-22.204209339999998</v>
      </c>
      <c r="AT27">
        <v>0</v>
      </c>
      <c r="AU27">
        <v>1.00462206</v>
      </c>
      <c r="AV27">
        <v>-2.4319380000000002E-2</v>
      </c>
      <c r="AW27">
        <v>0.206286</v>
      </c>
      <c r="AX27">
        <v>-98.447226319999999</v>
      </c>
      <c r="AY27">
        <v>22.204209339999998</v>
      </c>
      <c r="AZ27">
        <v>0</v>
      </c>
      <c r="BA27">
        <v>0.97092100000000003</v>
      </c>
      <c r="BB27">
        <v>-1.6718299999999998E-2</v>
      </c>
      <c r="BC27">
        <v>0.206286</v>
      </c>
      <c r="BD27">
        <v>1.8531885400000001</v>
      </c>
      <c r="BE27">
        <v>5.9504999999999996E-4</v>
      </c>
      <c r="BF27">
        <v>0</v>
      </c>
      <c r="BG27">
        <v>1.0046170299999999</v>
      </c>
      <c r="BH27">
        <v>-2.4316029999999999E-2</v>
      </c>
      <c r="BI27">
        <v>0.206286</v>
      </c>
      <c r="BJ27">
        <v>-85.557673429999994</v>
      </c>
      <c r="BK27">
        <v>19.291405009999998</v>
      </c>
      <c r="BL27">
        <v>0</v>
      </c>
      <c r="BM27">
        <v>0.97092100000000003</v>
      </c>
      <c r="BN27">
        <v>-1.6718299999999998E-2</v>
      </c>
      <c r="BO27">
        <v>0.206286</v>
      </c>
      <c r="BP27">
        <v>1.6502761800000001</v>
      </c>
      <c r="BQ27">
        <v>3.2263000000000002E-4</v>
      </c>
      <c r="BR27">
        <v>-2.4306000000000001E-2</v>
      </c>
      <c r="BS27">
        <v>0.206286</v>
      </c>
      <c r="BT27">
        <v>1.2542279999999999E-2</v>
      </c>
      <c r="BU27">
        <v>-2.80022E-3</v>
      </c>
      <c r="BV27">
        <v>0</v>
      </c>
      <c r="BW27">
        <v>0.97080555999999996</v>
      </c>
      <c r="BX27">
        <v>-1.6760520000000001E-2</v>
      </c>
      <c r="BY27">
        <v>0.206286</v>
      </c>
      <c r="BZ27">
        <v>0</v>
      </c>
      <c r="CA27">
        <v>0</v>
      </c>
    </row>
    <row r="28" spans="1:79" x14ac:dyDescent="0.3">
      <c r="A28">
        <v>6.6196050000000006E-2</v>
      </c>
      <c r="B28">
        <v>1.6549012299999999</v>
      </c>
      <c r="C28">
        <v>0.33098024999999998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5.5436400800000003</v>
      </c>
      <c r="Q28">
        <v>-3.9325178699999999</v>
      </c>
      <c r="R28">
        <v>-0.26452648000000001</v>
      </c>
      <c r="S28">
        <v>-7.718498E-2</v>
      </c>
      <c r="T28">
        <v>-0.19066582000000001</v>
      </c>
      <c r="U28">
        <v>1.2169329499999999</v>
      </c>
      <c r="V28">
        <v>-5.5436400800000003</v>
      </c>
      <c r="W28">
        <v>3.9325178699999999</v>
      </c>
      <c r="X28">
        <v>0.26452648000000001</v>
      </c>
      <c r="Y28">
        <v>0</v>
      </c>
      <c r="Z28">
        <v>0</v>
      </c>
      <c r="AA28">
        <v>0</v>
      </c>
      <c r="AB28">
        <v>-44.291162579999998</v>
      </c>
      <c r="AC28">
        <v>93.726381079999996</v>
      </c>
      <c r="AD28">
        <v>-20.26669021</v>
      </c>
      <c r="AE28">
        <v>0.87231667000000002</v>
      </c>
      <c r="AF28">
        <v>-1.414443E-2</v>
      </c>
      <c r="AG28">
        <v>-6.2850000000000003E-2</v>
      </c>
      <c r="AH28">
        <v>44.291162579999998</v>
      </c>
      <c r="AI28">
        <v>-93.726381079999996</v>
      </c>
      <c r="AJ28">
        <v>20.26669021</v>
      </c>
      <c r="AK28">
        <v>0.83735000000000004</v>
      </c>
      <c r="AL28">
        <v>5.985E-2</v>
      </c>
      <c r="AM28">
        <v>-7.8850000000000003E-2</v>
      </c>
      <c r="AN28">
        <v>0</v>
      </c>
      <c r="AO28">
        <v>0</v>
      </c>
      <c r="AP28">
        <v>3.1366029499999999</v>
      </c>
      <c r="AQ28">
        <v>1.7507E-3</v>
      </c>
      <c r="AR28">
        <v>101.39652493</v>
      </c>
      <c r="AS28">
        <v>-22.869221469999999</v>
      </c>
      <c r="AT28">
        <v>0</v>
      </c>
      <c r="AU28">
        <v>1.0046219199999999</v>
      </c>
      <c r="AV28">
        <v>-2.431929E-2</v>
      </c>
      <c r="AW28">
        <v>0.206286</v>
      </c>
      <c r="AX28">
        <v>-101.39652493</v>
      </c>
      <c r="AY28">
        <v>22.869221469999999</v>
      </c>
      <c r="AZ28">
        <v>0</v>
      </c>
      <c r="BA28">
        <v>0.97092100000000003</v>
      </c>
      <c r="BB28">
        <v>-1.6718299999999998E-2</v>
      </c>
      <c r="BC28">
        <v>0.206286</v>
      </c>
      <c r="BD28">
        <v>1.6986451300000001</v>
      </c>
      <c r="BE28">
        <v>5.8640999999999999E-4</v>
      </c>
      <c r="BF28">
        <v>0</v>
      </c>
      <c r="BG28">
        <v>1.00461753</v>
      </c>
      <c r="BH28">
        <v>-2.4316359999999999E-2</v>
      </c>
      <c r="BI28">
        <v>0.206286</v>
      </c>
      <c r="BJ28">
        <v>-88.988095369999996</v>
      </c>
      <c r="BK28">
        <v>20.065475110000001</v>
      </c>
      <c r="BL28">
        <v>0</v>
      </c>
      <c r="BM28">
        <v>0.97092100000000003</v>
      </c>
      <c r="BN28">
        <v>-1.6718299999999998E-2</v>
      </c>
      <c r="BO28">
        <v>0.206286</v>
      </c>
      <c r="BP28">
        <v>1.62104947</v>
      </c>
      <c r="BQ28">
        <v>3.4614999999999998E-4</v>
      </c>
      <c r="BR28">
        <v>-2.4306000000000001E-2</v>
      </c>
      <c r="BS28">
        <v>0.206286</v>
      </c>
      <c r="BT28">
        <v>1.344777E-2</v>
      </c>
      <c r="BU28">
        <v>-2.9999499999999999E-3</v>
      </c>
      <c r="BV28">
        <v>0</v>
      </c>
      <c r="BW28">
        <v>0.97079521000000002</v>
      </c>
      <c r="BX28">
        <v>-1.6764319999999999E-2</v>
      </c>
      <c r="BY28">
        <v>0.206286</v>
      </c>
      <c r="BZ28">
        <v>0</v>
      </c>
      <c r="CA28">
        <v>0</v>
      </c>
    </row>
    <row r="29" spans="1:79" x14ac:dyDescent="0.3">
      <c r="A29">
        <v>6.8990780000000002E-2</v>
      </c>
      <c r="B29">
        <v>1.72476954</v>
      </c>
      <c r="C29">
        <v>0.34495390999999997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7.29210504</v>
      </c>
      <c r="Q29">
        <v>-5.1570817499999997</v>
      </c>
      <c r="R29">
        <v>-0.36176238999999999</v>
      </c>
      <c r="S29">
        <v>-9.9443809999999994E-2</v>
      </c>
      <c r="T29">
        <v>-0.25265806000000002</v>
      </c>
      <c r="U29">
        <v>1.5972461200000001</v>
      </c>
      <c r="V29">
        <v>-7.29210504</v>
      </c>
      <c r="W29">
        <v>5.1570817499999997</v>
      </c>
      <c r="X29">
        <v>0.36176238999999999</v>
      </c>
      <c r="Y29">
        <v>0</v>
      </c>
      <c r="Z29">
        <v>0</v>
      </c>
      <c r="AA29">
        <v>0</v>
      </c>
      <c r="AB29">
        <v>-45.026824079999997</v>
      </c>
      <c r="AC29">
        <v>95.281321219999995</v>
      </c>
      <c r="AD29">
        <v>-20.602884849999999</v>
      </c>
      <c r="AE29">
        <v>0.87231738999999997</v>
      </c>
      <c r="AF29">
        <v>-1.4144550000000001E-2</v>
      </c>
      <c r="AG29">
        <v>-6.2850000000000003E-2</v>
      </c>
      <c r="AH29">
        <v>45.026824079999997</v>
      </c>
      <c r="AI29">
        <v>-95.281321219999995</v>
      </c>
      <c r="AJ29">
        <v>20.602884849999999</v>
      </c>
      <c r="AK29">
        <v>0.83735000000000004</v>
      </c>
      <c r="AL29">
        <v>5.985E-2</v>
      </c>
      <c r="AM29">
        <v>-7.8850000000000003E-2</v>
      </c>
      <c r="AN29">
        <v>0</v>
      </c>
      <c r="AO29">
        <v>0</v>
      </c>
      <c r="AP29">
        <v>3.0516617199999998</v>
      </c>
      <c r="AQ29">
        <v>1.6745E-3</v>
      </c>
      <c r="AR29">
        <v>103.87093313</v>
      </c>
      <c r="AS29">
        <v>-23.42686527</v>
      </c>
      <c r="AT29">
        <v>0</v>
      </c>
      <c r="AU29">
        <v>1.00462159</v>
      </c>
      <c r="AV29">
        <v>-2.4319070000000002E-2</v>
      </c>
      <c r="AW29">
        <v>0.206286</v>
      </c>
      <c r="AX29">
        <v>-103.87093313</v>
      </c>
      <c r="AY29">
        <v>23.42686527</v>
      </c>
      <c r="AZ29">
        <v>0</v>
      </c>
      <c r="BA29">
        <v>0.97092100000000003</v>
      </c>
      <c r="BB29">
        <v>-1.6718299999999998E-2</v>
      </c>
      <c r="BC29">
        <v>0.206286</v>
      </c>
      <c r="BD29">
        <v>1.53017022</v>
      </c>
      <c r="BE29">
        <v>5.6661000000000005E-4</v>
      </c>
      <c r="BF29">
        <v>0</v>
      </c>
      <c r="BG29">
        <v>1.00461782</v>
      </c>
      <c r="BH29">
        <v>-2.4316549999999999E-2</v>
      </c>
      <c r="BI29">
        <v>0.206286</v>
      </c>
      <c r="BJ29">
        <v>-94.684472299999996</v>
      </c>
      <c r="BK29">
        <v>21.35027959</v>
      </c>
      <c r="BL29">
        <v>0</v>
      </c>
      <c r="BM29">
        <v>0.97092100000000003</v>
      </c>
      <c r="BN29">
        <v>-1.6718299999999998E-2</v>
      </c>
      <c r="BO29">
        <v>0.206286</v>
      </c>
      <c r="BP29">
        <v>1.53335088</v>
      </c>
      <c r="BQ29">
        <v>3.6004E-4</v>
      </c>
      <c r="BR29">
        <v>-2.4306000000000001E-2</v>
      </c>
      <c r="BS29">
        <v>0.206286</v>
      </c>
      <c r="BT29">
        <v>1.441712E-2</v>
      </c>
      <c r="BU29">
        <v>-3.2133999999999999E-3</v>
      </c>
      <c r="BV29">
        <v>0</v>
      </c>
      <c r="BW29">
        <v>0.97078412999999997</v>
      </c>
      <c r="BX29">
        <v>-1.6768399999999999E-2</v>
      </c>
      <c r="BY29">
        <v>0.206286</v>
      </c>
      <c r="BZ29">
        <v>0</v>
      </c>
      <c r="CA29">
        <v>0</v>
      </c>
    </row>
    <row r="30" spans="1:79" x14ac:dyDescent="0.3">
      <c r="A30">
        <v>7.1785509999999997E-2</v>
      </c>
      <c r="B30">
        <v>1.79463785</v>
      </c>
      <c r="C30">
        <v>0.35892756999999997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8.9199079300000008</v>
      </c>
      <c r="Q30">
        <v>-6.3156698599999999</v>
      </c>
      <c r="R30">
        <v>-0.46201659</v>
      </c>
      <c r="S30">
        <v>-0.11951982</v>
      </c>
      <c r="T30">
        <v>-0.31171072</v>
      </c>
      <c r="U30">
        <v>1.95351461</v>
      </c>
      <c r="V30">
        <v>-8.9199079300000008</v>
      </c>
      <c r="W30">
        <v>6.3156698599999999</v>
      </c>
      <c r="X30">
        <v>0.46201659</v>
      </c>
      <c r="Y30">
        <v>0</v>
      </c>
      <c r="Z30">
        <v>0</v>
      </c>
      <c r="AA30">
        <v>0</v>
      </c>
      <c r="AB30">
        <v>-45.627856479999998</v>
      </c>
      <c r="AC30">
        <v>96.550775880000003</v>
      </c>
      <c r="AD30">
        <v>-20.877337239999999</v>
      </c>
      <c r="AE30">
        <v>0.87231833000000003</v>
      </c>
      <c r="AF30">
        <v>-1.414471E-2</v>
      </c>
      <c r="AG30">
        <v>-6.2850000000000003E-2</v>
      </c>
      <c r="AH30">
        <v>45.627856479999998</v>
      </c>
      <c r="AI30">
        <v>-96.550775880000003</v>
      </c>
      <c r="AJ30">
        <v>20.877337239999999</v>
      </c>
      <c r="AK30">
        <v>0.83735000000000004</v>
      </c>
      <c r="AL30">
        <v>5.985E-2</v>
      </c>
      <c r="AM30">
        <v>-7.8850000000000003E-2</v>
      </c>
      <c r="AN30">
        <v>0</v>
      </c>
      <c r="AO30">
        <v>0</v>
      </c>
      <c r="AP30">
        <v>2.9482074800000002</v>
      </c>
      <c r="AQ30">
        <v>1.57844E-3</v>
      </c>
      <c r="AR30">
        <v>106.25976298</v>
      </c>
      <c r="AS30">
        <v>-23.96488909</v>
      </c>
      <c r="AT30">
        <v>0</v>
      </c>
      <c r="AU30">
        <v>1.0046210600000001</v>
      </c>
      <c r="AV30">
        <v>-2.431871E-2</v>
      </c>
      <c r="AW30">
        <v>0.206286</v>
      </c>
      <c r="AX30">
        <v>-106.25976298</v>
      </c>
      <c r="AY30">
        <v>23.96488909</v>
      </c>
      <c r="AZ30">
        <v>0</v>
      </c>
      <c r="BA30">
        <v>0.97092100000000003</v>
      </c>
      <c r="BB30">
        <v>-1.6718299999999998E-2</v>
      </c>
      <c r="BC30">
        <v>0.206286</v>
      </c>
      <c r="BD30">
        <v>1.3253798999999999</v>
      </c>
      <c r="BE30">
        <v>5.3445000000000001E-4</v>
      </c>
      <c r="BF30">
        <v>0</v>
      </c>
      <c r="BG30">
        <v>1.00461786</v>
      </c>
      <c r="BH30">
        <v>-2.4316580000000001E-2</v>
      </c>
      <c r="BI30">
        <v>0.206286</v>
      </c>
      <c r="BJ30">
        <v>-100.39618899</v>
      </c>
      <c r="BK30">
        <v>22.638255279999999</v>
      </c>
      <c r="BL30">
        <v>0</v>
      </c>
      <c r="BM30">
        <v>0.97092100000000003</v>
      </c>
      <c r="BN30">
        <v>-1.6718299999999998E-2</v>
      </c>
      <c r="BO30">
        <v>0.206286</v>
      </c>
      <c r="BP30">
        <v>1.43364907</v>
      </c>
      <c r="BQ30">
        <v>3.6182E-4</v>
      </c>
      <c r="BR30">
        <v>-2.4306000000000001E-2</v>
      </c>
      <c r="BS30">
        <v>0.206286</v>
      </c>
      <c r="BT30">
        <v>1.6485710000000001E-2</v>
      </c>
      <c r="BU30">
        <v>-3.6676600000000001E-3</v>
      </c>
      <c r="BV30">
        <v>0</v>
      </c>
      <c r="BW30">
        <v>0.97076048999999998</v>
      </c>
      <c r="BX30">
        <v>-1.6777110000000001E-2</v>
      </c>
      <c r="BY30">
        <v>0.206286</v>
      </c>
      <c r="BZ30">
        <v>0</v>
      </c>
      <c r="CA30">
        <v>0</v>
      </c>
    </row>
    <row r="31" spans="1:79" x14ac:dyDescent="0.3">
      <c r="A31">
        <v>7.5368790000000005E-2</v>
      </c>
      <c r="B31">
        <v>1.8842197999999999</v>
      </c>
      <c r="C31">
        <v>0.37684395999999998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10.555879539999999</v>
      </c>
      <c r="Q31">
        <v>-7.5180509899999999</v>
      </c>
      <c r="R31">
        <v>-0.58218579999999998</v>
      </c>
      <c r="S31">
        <v>-0.13844529</v>
      </c>
      <c r="T31">
        <v>-0.37376817000000001</v>
      </c>
      <c r="U31">
        <v>2.3164364599999998</v>
      </c>
      <c r="V31">
        <v>-10.555879539999999</v>
      </c>
      <c r="W31">
        <v>7.5180509899999999</v>
      </c>
      <c r="X31">
        <v>0.58218579999999998</v>
      </c>
      <c r="Y31">
        <v>0</v>
      </c>
      <c r="Z31">
        <v>0</v>
      </c>
      <c r="AA31">
        <v>0</v>
      </c>
      <c r="AB31">
        <v>-46.223328530000003</v>
      </c>
      <c r="AC31">
        <v>97.807033770000004</v>
      </c>
      <c r="AD31">
        <v>-21.148909459999999</v>
      </c>
      <c r="AE31">
        <v>0.87231981000000003</v>
      </c>
      <c r="AF31">
        <v>-1.414495E-2</v>
      </c>
      <c r="AG31">
        <v>-6.2850000000000003E-2</v>
      </c>
      <c r="AH31">
        <v>46.223328530000003</v>
      </c>
      <c r="AI31">
        <v>-97.807033770000004</v>
      </c>
      <c r="AJ31">
        <v>21.148909459999999</v>
      </c>
      <c r="AK31">
        <v>0.83735000000000004</v>
      </c>
      <c r="AL31">
        <v>5.985E-2</v>
      </c>
      <c r="AM31">
        <v>-7.8850000000000003E-2</v>
      </c>
      <c r="AN31">
        <v>0</v>
      </c>
      <c r="AO31">
        <v>0</v>
      </c>
      <c r="AP31">
        <v>2.7931868400000002</v>
      </c>
      <c r="AQ31">
        <v>1.4337499999999999E-3</v>
      </c>
      <c r="AR31">
        <v>108.93186341000001</v>
      </c>
      <c r="AS31">
        <v>-24.566067350000001</v>
      </c>
      <c r="AT31">
        <v>0</v>
      </c>
      <c r="AU31">
        <v>1.0046200300000001</v>
      </c>
      <c r="AV31">
        <v>-2.4318030000000001E-2</v>
      </c>
      <c r="AW31">
        <v>0.206286</v>
      </c>
      <c r="AX31">
        <v>-108.93186341000001</v>
      </c>
      <c r="AY31">
        <v>24.566067350000001</v>
      </c>
      <c r="AZ31">
        <v>0</v>
      </c>
      <c r="BA31">
        <v>0.97092100000000003</v>
      </c>
      <c r="BB31">
        <v>-1.6718299999999998E-2</v>
      </c>
      <c r="BC31">
        <v>0.206286</v>
      </c>
      <c r="BD31">
        <v>1.0256763099999999</v>
      </c>
      <c r="BE31">
        <v>4.7564999999999999E-4</v>
      </c>
      <c r="BF31">
        <v>0</v>
      </c>
      <c r="BG31">
        <v>1.00461775</v>
      </c>
      <c r="BH31">
        <v>-2.4316500000000001E-2</v>
      </c>
      <c r="BI31">
        <v>0.206286</v>
      </c>
      <c r="BJ31">
        <v>-105.44431863</v>
      </c>
      <c r="BK31">
        <v>23.776401</v>
      </c>
      <c r="BL31">
        <v>0</v>
      </c>
      <c r="BM31">
        <v>0.97092100000000003</v>
      </c>
      <c r="BN31">
        <v>-1.6718299999999998E-2</v>
      </c>
      <c r="BO31">
        <v>0.206286</v>
      </c>
      <c r="BP31">
        <v>1.32675162</v>
      </c>
      <c r="BQ31">
        <v>3.5644000000000002E-4</v>
      </c>
      <c r="BR31">
        <v>-2.4306000000000001E-2</v>
      </c>
      <c r="BS31">
        <v>0.206286</v>
      </c>
      <c r="BT31">
        <v>1.9612910000000001E-2</v>
      </c>
      <c r="BU31">
        <v>-4.3511399999999999E-3</v>
      </c>
      <c r="BV31">
        <v>0</v>
      </c>
      <c r="BW31">
        <v>0.97072477000000001</v>
      </c>
      <c r="BX31">
        <v>-1.6790300000000001E-2</v>
      </c>
      <c r="BY31">
        <v>0.206286</v>
      </c>
      <c r="BZ31">
        <v>0</v>
      </c>
      <c r="CA31">
        <v>0</v>
      </c>
    </row>
    <row r="32" spans="1:79" x14ac:dyDescent="0.3">
      <c r="A32">
        <v>8.0019980000000004E-2</v>
      </c>
      <c r="B32">
        <v>2.0004994699999998</v>
      </c>
      <c r="C32">
        <v>0.40009989000000001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11.960436380000001</v>
      </c>
      <c r="Q32">
        <v>-8.5038844299999994</v>
      </c>
      <c r="R32">
        <v>-0.55104600000000004</v>
      </c>
      <c r="S32">
        <v>-0.16908187999999999</v>
      </c>
      <c r="T32">
        <v>-0.40763571999999998</v>
      </c>
      <c r="U32">
        <v>2.6208228199999999</v>
      </c>
      <c r="V32">
        <v>-11.960436380000001</v>
      </c>
      <c r="W32">
        <v>8.5038844299999994</v>
      </c>
      <c r="X32">
        <v>0.55104600000000004</v>
      </c>
      <c r="Y32">
        <v>0</v>
      </c>
      <c r="Z32">
        <v>0</v>
      </c>
      <c r="AA32">
        <v>0</v>
      </c>
      <c r="AB32">
        <v>-46.736426530000003</v>
      </c>
      <c r="AC32">
        <v>98.886863950000006</v>
      </c>
      <c r="AD32">
        <v>-21.382292979999999</v>
      </c>
      <c r="AE32">
        <v>0.87232206000000001</v>
      </c>
      <c r="AF32">
        <v>-1.4145329999999999E-2</v>
      </c>
      <c r="AG32">
        <v>-6.2850000000000003E-2</v>
      </c>
      <c r="AH32">
        <v>46.736426530000003</v>
      </c>
      <c r="AI32">
        <v>-98.886863950000006</v>
      </c>
      <c r="AJ32">
        <v>21.382292979999999</v>
      </c>
      <c r="AK32">
        <v>0.83735000000000004</v>
      </c>
      <c r="AL32">
        <v>5.985E-2</v>
      </c>
      <c r="AM32">
        <v>-7.8850000000000003E-2</v>
      </c>
      <c r="AN32">
        <v>0</v>
      </c>
      <c r="AO32">
        <v>0</v>
      </c>
      <c r="AP32">
        <v>2.56465363</v>
      </c>
      <c r="AQ32">
        <v>1.22554E-3</v>
      </c>
      <c r="AR32">
        <v>111.52956823</v>
      </c>
      <c r="AS32">
        <v>-25.149159260000001</v>
      </c>
      <c r="AT32">
        <v>0</v>
      </c>
      <c r="AU32">
        <v>1.0046181599999999</v>
      </c>
      <c r="AV32">
        <v>-2.431678E-2</v>
      </c>
      <c r="AW32">
        <v>0.206286</v>
      </c>
      <c r="AX32">
        <v>-111.52956823</v>
      </c>
      <c r="AY32">
        <v>25.149159260000001</v>
      </c>
      <c r="AZ32">
        <v>0</v>
      </c>
      <c r="BA32">
        <v>0.97092100000000003</v>
      </c>
      <c r="BB32">
        <v>-1.6718299999999998E-2</v>
      </c>
      <c r="BC32">
        <v>0.206286</v>
      </c>
      <c r="BD32">
        <v>0.61189612999999998</v>
      </c>
      <c r="BE32">
        <v>3.769E-4</v>
      </c>
      <c r="BF32">
        <v>0</v>
      </c>
      <c r="BG32">
        <v>1.00461749</v>
      </c>
      <c r="BH32">
        <v>-2.4316330000000001E-2</v>
      </c>
      <c r="BI32">
        <v>0.206286</v>
      </c>
      <c r="BJ32">
        <v>-110.48163709000001</v>
      </c>
      <c r="BK32">
        <v>24.911883509999999</v>
      </c>
      <c r="BL32">
        <v>0</v>
      </c>
      <c r="BM32">
        <v>0.97092100000000003</v>
      </c>
      <c r="BN32">
        <v>-1.6718299999999998E-2</v>
      </c>
      <c r="BO32">
        <v>0.206286</v>
      </c>
      <c r="BP32">
        <v>1.1949351699999999</v>
      </c>
      <c r="BQ32">
        <v>3.4413E-4</v>
      </c>
      <c r="BR32">
        <v>-2.4306000000000001E-2</v>
      </c>
      <c r="BS32">
        <v>0.206286</v>
      </c>
      <c r="BT32">
        <v>2.2908910000000001E-2</v>
      </c>
      <c r="BU32">
        <v>-5.0673100000000002E-3</v>
      </c>
      <c r="BV32">
        <v>0</v>
      </c>
      <c r="BW32">
        <v>0.97068714</v>
      </c>
      <c r="BX32">
        <v>-1.680425E-2</v>
      </c>
      <c r="BY32">
        <v>0.206286</v>
      </c>
      <c r="BZ32">
        <v>0</v>
      </c>
      <c r="CA32">
        <v>0</v>
      </c>
    </row>
    <row r="33" spans="1:79" x14ac:dyDescent="0.3">
      <c r="A33">
        <v>8.4671170000000004E-2</v>
      </c>
      <c r="B33">
        <v>2.1167791399999998</v>
      </c>
      <c r="C33">
        <v>0.42335582999999999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12.104647160000001</v>
      </c>
      <c r="Q33">
        <v>-8.6079845899999992</v>
      </c>
      <c r="R33">
        <v>-0.51661128000000001</v>
      </c>
      <c r="S33">
        <v>-0.17593925999999999</v>
      </c>
      <c r="T33">
        <v>-0.40656493999999999</v>
      </c>
      <c r="U33">
        <v>2.6519398700000001</v>
      </c>
      <c r="V33">
        <v>-12.104647160000001</v>
      </c>
      <c r="W33">
        <v>8.6079845899999992</v>
      </c>
      <c r="X33">
        <v>0.51661128000000001</v>
      </c>
      <c r="Y33">
        <v>0</v>
      </c>
      <c r="Z33">
        <v>0</v>
      </c>
      <c r="AA33">
        <v>0</v>
      </c>
      <c r="AB33">
        <v>-46.988252410000001</v>
      </c>
      <c r="AC33">
        <v>99.413148129999996</v>
      </c>
      <c r="AD33">
        <v>-21.495969710000001</v>
      </c>
      <c r="AE33">
        <v>0.87232456000000003</v>
      </c>
      <c r="AF33">
        <v>-1.414575E-2</v>
      </c>
      <c r="AG33">
        <v>-6.2850000000000003E-2</v>
      </c>
      <c r="AH33">
        <v>46.988252410000001</v>
      </c>
      <c r="AI33">
        <v>-99.413148129999996</v>
      </c>
      <c r="AJ33">
        <v>21.495969710000001</v>
      </c>
      <c r="AK33">
        <v>0.83735000000000004</v>
      </c>
      <c r="AL33">
        <v>5.985E-2</v>
      </c>
      <c r="AM33">
        <v>-7.8850000000000003E-2</v>
      </c>
      <c r="AN33">
        <v>0</v>
      </c>
      <c r="AO33">
        <v>0</v>
      </c>
      <c r="AP33">
        <v>2.31925947</v>
      </c>
      <c r="AQ33">
        <v>1.0136500000000001E-3</v>
      </c>
      <c r="AR33">
        <v>113.02903214</v>
      </c>
      <c r="AS33">
        <v>-25.483782900000001</v>
      </c>
      <c r="AT33">
        <v>0</v>
      </c>
      <c r="AU33">
        <v>1.0046158000000001</v>
      </c>
      <c r="AV33">
        <v>-2.431521E-2</v>
      </c>
      <c r="AW33">
        <v>0.206286</v>
      </c>
      <c r="AX33">
        <v>-113.02903214</v>
      </c>
      <c r="AY33">
        <v>25.483782900000001</v>
      </c>
      <c r="AZ33">
        <v>0</v>
      </c>
      <c r="BA33">
        <v>0.97092100000000003</v>
      </c>
      <c r="BB33">
        <v>-1.6718299999999998E-2</v>
      </c>
      <c r="BC33">
        <v>0.206286</v>
      </c>
      <c r="BD33">
        <v>0.23019634</v>
      </c>
      <c r="BE33">
        <v>2.6832000000000001E-4</v>
      </c>
      <c r="BF33">
        <v>0</v>
      </c>
      <c r="BG33">
        <v>1.0046169300000001</v>
      </c>
      <c r="BH33">
        <v>-2.4315960000000001E-2</v>
      </c>
      <c r="BI33">
        <v>0.206286</v>
      </c>
      <c r="BJ33">
        <v>-116.31985582999999</v>
      </c>
      <c r="BK33">
        <v>26.22745424</v>
      </c>
      <c r="BL33">
        <v>0</v>
      </c>
      <c r="BM33">
        <v>0.97092100000000003</v>
      </c>
      <c r="BN33">
        <v>-1.6718299999999998E-2</v>
      </c>
      <c r="BO33">
        <v>0.206286</v>
      </c>
      <c r="BP33">
        <v>1.0001248599999999</v>
      </c>
      <c r="BQ33">
        <v>3.1786999999999999E-4</v>
      </c>
      <c r="BR33">
        <v>-2.4306000000000001E-2</v>
      </c>
      <c r="BS33">
        <v>0.206286</v>
      </c>
      <c r="BT33">
        <v>2.6611050000000001E-2</v>
      </c>
      <c r="BU33">
        <v>-5.8665599999999998E-3</v>
      </c>
      <c r="BV33">
        <v>0</v>
      </c>
      <c r="BW33">
        <v>0.97064488000000004</v>
      </c>
      <c r="BX33">
        <v>-1.681995E-2</v>
      </c>
      <c r="BY33">
        <v>0.206286</v>
      </c>
      <c r="BZ33">
        <v>0</v>
      </c>
      <c r="CA33">
        <v>0</v>
      </c>
    </row>
    <row r="34" spans="1:79" x14ac:dyDescent="0.3">
      <c r="A34">
        <v>9.0891009999999994E-2</v>
      </c>
      <c r="B34">
        <v>2.2722751899999998</v>
      </c>
      <c r="C34">
        <v>0.45445503999999998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10.61925688</v>
      </c>
      <c r="Q34">
        <v>-7.5828876999999997</v>
      </c>
      <c r="R34">
        <v>-0.50219373</v>
      </c>
      <c r="S34">
        <v>-0.14950500999999999</v>
      </c>
      <c r="T34">
        <v>-0.36378779</v>
      </c>
      <c r="U34">
        <v>2.3316298899999999</v>
      </c>
      <c r="V34">
        <v>-10.61925688</v>
      </c>
      <c r="W34">
        <v>7.5828876999999997</v>
      </c>
      <c r="X34">
        <v>0.50219373</v>
      </c>
      <c r="Y34">
        <v>0</v>
      </c>
      <c r="Z34">
        <v>0</v>
      </c>
      <c r="AA34">
        <v>0</v>
      </c>
      <c r="AB34">
        <v>-46.956415370000002</v>
      </c>
      <c r="AC34">
        <v>99.336772640000007</v>
      </c>
      <c r="AD34">
        <v>-21.47928752</v>
      </c>
      <c r="AE34">
        <v>0.87232801000000004</v>
      </c>
      <c r="AF34">
        <v>-1.414633E-2</v>
      </c>
      <c r="AG34">
        <v>-6.2850000000000003E-2</v>
      </c>
      <c r="AH34">
        <v>46.956415370000002</v>
      </c>
      <c r="AI34">
        <v>-99.336772640000007</v>
      </c>
      <c r="AJ34">
        <v>21.47928752</v>
      </c>
      <c r="AK34">
        <v>0.83735000000000004</v>
      </c>
      <c r="AL34">
        <v>5.985E-2</v>
      </c>
      <c r="AM34">
        <v>-7.8850000000000003E-2</v>
      </c>
      <c r="AN34">
        <v>0</v>
      </c>
      <c r="AO34">
        <v>0</v>
      </c>
      <c r="AP34">
        <v>1.99094985</v>
      </c>
      <c r="AQ34">
        <v>7.5385999999999997E-4</v>
      </c>
      <c r="AR34">
        <v>113.25690526</v>
      </c>
      <c r="AS34">
        <v>-25.52999612</v>
      </c>
      <c r="AT34">
        <v>0</v>
      </c>
      <c r="AU34">
        <v>1.0046123300000001</v>
      </c>
      <c r="AV34">
        <v>-2.431289E-2</v>
      </c>
      <c r="AW34">
        <v>0.206286</v>
      </c>
      <c r="AX34">
        <v>-113.25690526</v>
      </c>
      <c r="AY34">
        <v>25.52999612</v>
      </c>
      <c r="AZ34">
        <v>0</v>
      </c>
      <c r="BA34">
        <v>0.97092100000000003</v>
      </c>
      <c r="BB34">
        <v>-1.6718299999999998E-2</v>
      </c>
      <c r="BC34">
        <v>0.206286</v>
      </c>
      <c r="BD34">
        <v>-0.12251172</v>
      </c>
      <c r="BE34">
        <v>1.4053000000000001E-4</v>
      </c>
      <c r="BF34">
        <v>0</v>
      </c>
      <c r="BG34">
        <v>1.0046157600000001</v>
      </c>
      <c r="BH34">
        <v>-2.4315179999999999E-2</v>
      </c>
      <c r="BI34">
        <v>0.206286</v>
      </c>
      <c r="BJ34">
        <v>-122.37475089</v>
      </c>
      <c r="BK34">
        <v>27.590826740000001</v>
      </c>
      <c r="BL34">
        <v>0</v>
      </c>
      <c r="BM34">
        <v>0.97092100000000003</v>
      </c>
      <c r="BN34">
        <v>-1.6718299999999998E-2</v>
      </c>
      <c r="BO34">
        <v>0.206286</v>
      </c>
      <c r="BP34">
        <v>0.71943900999999999</v>
      </c>
      <c r="BQ34">
        <v>2.6666E-4</v>
      </c>
      <c r="BR34">
        <v>-2.4306000000000001E-2</v>
      </c>
      <c r="BS34">
        <v>0.206286</v>
      </c>
      <c r="BT34">
        <v>3.067187E-2</v>
      </c>
      <c r="BU34">
        <v>-6.7369999999999999E-3</v>
      </c>
      <c r="BV34">
        <v>0</v>
      </c>
      <c r="BW34">
        <v>0.97059856</v>
      </c>
      <c r="BX34">
        <v>-1.6837230000000002E-2</v>
      </c>
      <c r="BY34">
        <v>0.206286</v>
      </c>
      <c r="BZ34">
        <v>0</v>
      </c>
      <c r="CA34">
        <v>0</v>
      </c>
    </row>
    <row r="35" spans="1:79" x14ac:dyDescent="0.3">
      <c r="A35">
        <v>9.5583669999999996E-2</v>
      </c>
      <c r="B35">
        <v>2.38959163</v>
      </c>
      <c r="C35">
        <v>0.47791833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8.6843088300000009</v>
      </c>
      <c r="Q35">
        <v>-6.2205695099999998</v>
      </c>
      <c r="R35">
        <v>-0.48854302999999999</v>
      </c>
      <c r="S35">
        <v>-0.11375051999999999</v>
      </c>
      <c r="T35">
        <v>-0.30886683999999998</v>
      </c>
      <c r="U35">
        <v>1.9107488500000001</v>
      </c>
      <c r="V35">
        <v>-8.6843088300000009</v>
      </c>
      <c r="W35">
        <v>6.2205695099999998</v>
      </c>
      <c r="X35">
        <v>0.48854302999999999</v>
      </c>
      <c r="Y35">
        <v>0</v>
      </c>
      <c r="Z35">
        <v>0</v>
      </c>
      <c r="AA35">
        <v>0</v>
      </c>
      <c r="AB35">
        <v>-46.671562979999997</v>
      </c>
      <c r="AC35">
        <v>98.727712679999996</v>
      </c>
      <c r="AD35">
        <v>-21.34747248</v>
      </c>
      <c r="AE35">
        <v>0.87233048999999996</v>
      </c>
      <c r="AF35">
        <v>-1.414674E-2</v>
      </c>
      <c r="AG35">
        <v>-6.2850000000000003E-2</v>
      </c>
      <c r="AH35">
        <v>46.671562979999997</v>
      </c>
      <c r="AI35">
        <v>-98.727712679999996</v>
      </c>
      <c r="AJ35">
        <v>21.34747248</v>
      </c>
      <c r="AK35">
        <v>0.83735000000000004</v>
      </c>
      <c r="AL35">
        <v>5.985E-2</v>
      </c>
      <c r="AM35">
        <v>-7.8850000000000003E-2</v>
      </c>
      <c r="AN35">
        <v>0</v>
      </c>
      <c r="AO35">
        <v>0</v>
      </c>
      <c r="AP35">
        <v>1.76167479</v>
      </c>
      <c r="AQ35">
        <v>5.9027999999999999E-4</v>
      </c>
      <c r="AR35">
        <v>112.03049818</v>
      </c>
      <c r="AS35">
        <v>-25.249934069999998</v>
      </c>
      <c r="AT35">
        <v>0</v>
      </c>
      <c r="AU35">
        <v>1.0046098699999999</v>
      </c>
      <c r="AV35">
        <v>-2.431125E-2</v>
      </c>
      <c r="AW35">
        <v>0.206286</v>
      </c>
      <c r="AX35">
        <v>-112.03049818</v>
      </c>
      <c r="AY35">
        <v>25.249934069999998</v>
      </c>
      <c r="AZ35">
        <v>0</v>
      </c>
      <c r="BA35">
        <v>0.97092100000000003</v>
      </c>
      <c r="BB35">
        <v>-1.6718299999999998E-2</v>
      </c>
      <c r="BC35">
        <v>0.206286</v>
      </c>
      <c r="BD35">
        <v>-0.21984872999999999</v>
      </c>
      <c r="BE35">
        <v>7.3440000000000002E-5</v>
      </c>
      <c r="BF35">
        <v>0</v>
      </c>
      <c r="BG35">
        <v>1.0046142499999999</v>
      </c>
      <c r="BH35">
        <v>-2.431417E-2</v>
      </c>
      <c r="BI35">
        <v>0.206286</v>
      </c>
      <c r="BJ35">
        <v>-125.6714556</v>
      </c>
      <c r="BK35">
        <v>28.331610749999999</v>
      </c>
      <c r="BL35">
        <v>0</v>
      </c>
      <c r="BM35">
        <v>0.97092100000000003</v>
      </c>
      <c r="BN35">
        <v>-1.6718299999999998E-2</v>
      </c>
      <c r="BO35">
        <v>0.206286</v>
      </c>
      <c r="BP35">
        <v>0.47088775999999999</v>
      </c>
      <c r="BQ35">
        <v>2.0642999999999999E-4</v>
      </c>
      <c r="BR35">
        <v>-2.4306000000000001E-2</v>
      </c>
      <c r="BS35">
        <v>0.206286</v>
      </c>
      <c r="BT35">
        <v>3.5041030000000001E-2</v>
      </c>
      <c r="BU35">
        <v>-7.6662099999999997E-3</v>
      </c>
      <c r="BV35">
        <v>0</v>
      </c>
      <c r="BW35">
        <v>0.97054874000000002</v>
      </c>
      <c r="BX35">
        <v>-1.6855889999999998E-2</v>
      </c>
      <c r="BY35">
        <v>0.206286</v>
      </c>
      <c r="BZ35">
        <v>0</v>
      </c>
      <c r="CA35">
        <v>0</v>
      </c>
    </row>
    <row r="36" spans="1:79" x14ac:dyDescent="0.3">
      <c r="A36">
        <v>0.10027632</v>
      </c>
      <c r="B36">
        <v>2.5069080800000001</v>
      </c>
      <c r="C36">
        <v>0.50138161999999997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6.6327380299999996</v>
      </c>
      <c r="Q36">
        <v>-4.7248352000000002</v>
      </c>
      <c r="R36">
        <v>-0.33607635000000002</v>
      </c>
      <c r="S36">
        <v>-9.0533580000000002E-2</v>
      </c>
      <c r="T36">
        <v>-0.23071681999999999</v>
      </c>
      <c r="U36">
        <v>1.45685182</v>
      </c>
      <c r="V36">
        <v>-6.6327380299999996</v>
      </c>
      <c r="W36">
        <v>4.7248352000000002</v>
      </c>
      <c r="X36">
        <v>0.33607635000000002</v>
      </c>
      <c r="Y36">
        <v>0</v>
      </c>
      <c r="Z36">
        <v>0</v>
      </c>
      <c r="AA36">
        <v>0</v>
      </c>
      <c r="AB36">
        <v>-46.172463360000002</v>
      </c>
      <c r="AC36">
        <v>97.666208780000005</v>
      </c>
      <c r="AD36">
        <v>-21.117841760000001</v>
      </c>
      <c r="AE36">
        <v>0.87233271000000001</v>
      </c>
      <c r="AF36">
        <v>-1.4147109999999999E-2</v>
      </c>
      <c r="AG36">
        <v>-6.2850000000000003E-2</v>
      </c>
      <c r="AH36">
        <v>46.172463360000002</v>
      </c>
      <c r="AI36">
        <v>-97.666208780000005</v>
      </c>
      <c r="AJ36">
        <v>21.117841760000001</v>
      </c>
      <c r="AK36">
        <v>0.83735000000000004</v>
      </c>
      <c r="AL36">
        <v>5.985E-2</v>
      </c>
      <c r="AM36">
        <v>-7.8850000000000003E-2</v>
      </c>
      <c r="AN36">
        <v>0</v>
      </c>
      <c r="AO36">
        <v>0</v>
      </c>
      <c r="AP36">
        <v>1.56205518</v>
      </c>
      <c r="AQ36">
        <v>4.6027999999999998E-4</v>
      </c>
      <c r="AR36">
        <v>109.50398085</v>
      </c>
      <c r="AS36">
        <v>-24.677646620000001</v>
      </c>
      <c r="AT36">
        <v>0</v>
      </c>
      <c r="AU36">
        <v>1.00460788</v>
      </c>
      <c r="AV36">
        <v>-2.4309919999999999E-2</v>
      </c>
      <c r="AW36">
        <v>0.206286</v>
      </c>
      <c r="AX36">
        <v>-109.50398085</v>
      </c>
      <c r="AY36">
        <v>24.677646620000001</v>
      </c>
      <c r="AZ36">
        <v>0</v>
      </c>
      <c r="BA36">
        <v>0.97092100000000003</v>
      </c>
      <c r="BB36">
        <v>-1.6718299999999998E-2</v>
      </c>
      <c r="BC36">
        <v>0.206286</v>
      </c>
      <c r="BD36">
        <v>-0.16908108999999999</v>
      </c>
      <c r="BE36">
        <v>3.328E-5</v>
      </c>
      <c r="BF36">
        <v>0</v>
      </c>
      <c r="BG36">
        <v>1.00461223</v>
      </c>
      <c r="BH36">
        <v>-2.4312830000000001E-2</v>
      </c>
      <c r="BI36">
        <v>0.206286</v>
      </c>
      <c r="BJ36">
        <v>-125.55105758000001</v>
      </c>
      <c r="BK36">
        <v>28.301151699999998</v>
      </c>
      <c r="BL36">
        <v>0</v>
      </c>
      <c r="BM36">
        <v>0.97092100000000003</v>
      </c>
      <c r="BN36">
        <v>-1.6718299999999998E-2</v>
      </c>
      <c r="BO36">
        <v>0.206286</v>
      </c>
      <c r="BP36">
        <v>0.28397144000000002</v>
      </c>
      <c r="BQ36">
        <v>1.3767E-4</v>
      </c>
      <c r="BR36">
        <v>-2.4306000000000001E-2</v>
      </c>
      <c r="BS36">
        <v>0.206286</v>
      </c>
      <c r="BT36">
        <v>3.9672989999999998E-2</v>
      </c>
      <c r="BU36">
        <v>-8.6430599999999993E-3</v>
      </c>
      <c r="BV36">
        <v>0</v>
      </c>
      <c r="BW36">
        <v>0.97049595</v>
      </c>
      <c r="BX36">
        <v>-1.687574E-2</v>
      </c>
      <c r="BY36">
        <v>0.206286</v>
      </c>
      <c r="BZ36">
        <v>0</v>
      </c>
      <c r="CA36">
        <v>0</v>
      </c>
    </row>
    <row r="37" spans="1:79" x14ac:dyDescent="0.3">
      <c r="A37">
        <v>0.10594038</v>
      </c>
      <c r="B37">
        <v>2.6485095900000002</v>
      </c>
      <c r="C37">
        <v>0.52970192000000005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4.14582446</v>
      </c>
      <c r="Q37">
        <v>-2.96284174</v>
      </c>
      <c r="R37">
        <v>-0.19649285</v>
      </c>
      <c r="S37">
        <v>-5.8475239999999998E-2</v>
      </c>
      <c r="T37">
        <v>-0.14238258000000001</v>
      </c>
      <c r="U37">
        <v>0.91315778999999997</v>
      </c>
      <c r="V37">
        <v>-4.14582446</v>
      </c>
      <c r="W37">
        <v>2.96284174</v>
      </c>
      <c r="X37">
        <v>0.19649285</v>
      </c>
      <c r="Y37">
        <v>0</v>
      </c>
      <c r="Z37">
        <v>0</v>
      </c>
      <c r="AA37">
        <v>0</v>
      </c>
      <c r="AB37">
        <v>-45.29723044</v>
      </c>
      <c r="AC37">
        <v>95.809361859999996</v>
      </c>
      <c r="AD37">
        <v>-20.716243370000001</v>
      </c>
      <c r="AE37">
        <v>0.87233490000000002</v>
      </c>
      <c r="AF37">
        <v>-1.414748E-2</v>
      </c>
      <c r="AG37">
        <v>-6.2850000000000003E-2</v>
      </c>
      <c r="AH37">
        <v>45.29723044</v>
      </c>
      <c r="AI37">
        <v>-95.809361859999996</v>
      </c>
      <c r="AJ37">
        <v>20.716243370000001</v>
      </c>
      <c r="AK37">
        <v>0.83735000000000004</v>
      </c>
      <c r="AL37">
        <v>5.985E-2</v>
      </c>
      <c r="AM37">
        <v>-7.8850000000000003E-2</v>
      </c>
      <c r="AN37">
        <v>0</v>
      </c>
      <c r="AO37">
        <v>0</v>
      </c>
      <c r="AP37">
        <v>1.37420663</v>
      </c>
      <c r="AQ37">
        <v>3.4798000000000001E-4</v>
      </c>
      <c r="AR37">
        <v>104.45955409</v>
      </c>
      <c r="AS37">
        <v>-23.538805190000001</v>
      </c>
      <c r="AT37">
        <v>0</v>
      </c>
      <c r="AU37">
        <v>1.0046063999999999</v>
      </c>
      <c r="AV37">
        <v>-2.4308929999999999E-2</v>
      </c>
      <c r="AW37">
        <v>0.206286</v>
      </c>
      <c r="AX37">
        <v>-104.45955409</v>
      </c>
      <c r="AY37">
        <v>23.538805190000001</v>
      </c>
      <c r="AZ37">
        <v>0</v>
      </c>
      <c r="BA37">
        <v>0.97092100000000003</v>
      </c>
      <c r="BB37">
        <v>-1.6718299999999998E-2</v>
      </c>
      <c r="BC37">
        <v>0.206286</v>
      </c>
      <c r="BD37">
        <v>4.8959170000000003E-2</v>
      </c>
      <c r="BE37">
        <v>1.198E-5</v>
      </c>
      <c r="BF37">
        <v>0</v>
      </c>
      <c r="BG37">
        <v>1.0046106400000001</v>
      </c>
      <c r="BH37">
        <v>-2.4311760000000002E-2</v>
      </c>
      <c r="BI37">
        <v>0.206286</v>
      </c>
      <c r="BJ37">
        <v>-121.56380065</v>
      </c>
      <c r="BK37">
        <v>27.39982363</v>
      </c>
      <c r="BL37">
        <v>0</v>
      </c>
      <c r="BM37">
        <v>0.97092100000000003</v>
      </c>
      <c r="BN37">
        <v>-1.6718299999999998E-2</v>
      </c>
      <c r="BO37">
        <v>0.206286</v>
      </c>
      <c r="BP37">
        <v>0.25797432999999997</v>
      </c>
      <c r="BQ37">
        <v>9.2460000000000006E-5</v>
      </c>
      <c r="BR37">
        <v>-2.4306000000000001E-2</v>
      </c>
      <c r="BS37">
        <v>0.206286</v>
      </c>
      <c r="BT37">
        <v>4.4530649999999998E-2</v>
      </c>
      <c r="BU37">
        <v>-9.6583899999999993E-3</v>
      </c>
      <c r="BV37">
        <v>0</v>
      </c>
      <c r="BW37">
        <v>0.97044063000000003</v>
      </c>
      <c r="BX37">
        <v>-1.6896640000000001E-2</v>
      </c>
      <c r="BY37">
        <v>0.206286</v>
      </c>
      <c r="BZ37">
        <v>0</v>
      </c>
      <c r="CA37">
        <v>0</v>
      </c>
    </row>
    <row r="38" spans="1:79" x14ac:dyDescent="0.3">
      <c r="A38">
        <v>0.11160444</v>
      </c>
      <c r="B38">
        <v>2.7901111099999998</v>
      </c>
      <c r="C38">
        <v>0.55802222000000001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2.47500462</v>
      </c>
      <c r="Q38">
        <v>-1.75216767</v>
      </c>
      <c r="R38">
        <v>-0.14596833000000001</v>
      </c>
      <c r="S38">
        <v>-3.1150919999999999E-2</v>
      </c>
      <c r="T38">
        <v>-8.9275839999999995E-2</v>
      </c>
      <c r="U38">
        <v>0.54345732000000002</v>
      </c>
      <c r="V38">
        <v>-2.47500462</v>
      </c>
      <c r="W38">
        <v>1.75216767</v>
      </c>
      <c r="X38">
        <v>0.14596833000000001</v>
      </c>
      <c r="Y38">
        <v>0</v>
      </c>
      <c r="Z38">
        <v>0</v>
      </c>
      <c r="AA38">
        <v>0</v>
      </c>
      <c r="AB38">
        <v>-44.148920179999998</v>
      </c>
      <c r="AC38">
        <v>93.376833189999999</v>
      </c>
      <c r="AD38">
        <v>-20.190204520000002</v>
      </c>
      <c r="AE38">
        <v>0.87233640999999995</v>
      </c>
      <c r="AF38">
        <v>-1.4147730000000001E-2</v>
      </c>
      <c r="AG38">
        <v>-6.2850000000000003E-2</v>
      </c>
      <c r="AH38">
        <v>44.148920179999998</v>
      </c>
      <c r="AI38">
        <v>-93.376833189999999</v>
      </c>
      <c r="AJ38">
        <v>20.190204520000002</v>
      </c>
      <c r="AK38">
        <v>0.83735000000000004</v>
      </c>
      <c r="AL38">
        <v>5.985E-2</v>
      </c>
      <c r="AM38">
        <v>-7.8850000000000003E-2</v>
      </c>
      <c r="AN38">
        <v>0</v>
      </c>
      <c r="AO38">
        <v>0</v>
      </c>
      <c r="AP38">
        <v>1.25456261</v>
      </c>
      <c r="AQ38">
        <v>2.7933999999999999E-4</v>
      </c>
      <c r="AR38">
        <v>97.225307450000003</v>
      </c>
      <c r="AS38">
        <v>-21.908164549999999</v>
      </c>
      <c r="AT38">
        <v>0</v>
      </c>
      <c r="AU38">
        <v>1.00460602</v>
      </c>
      <c r="AV38">
        <v>-2.4308679999999999E-2</v>
      </c>
      <c r="AW38">
        <v>0.206286</v>
      </c>
      <c r="AX38">
        <v>-97.225307450000003</v>
      </c>
      <c r="AY38">
        <v>21.908164549999999</v>
      </c>
      <c r="AZ38">
        <v>0</v>
      </c>
      <c r="BA38">
        <v>0.97092100000000003</v>
      </c>
      <c r="BB38">
        <v>-1.6718299999999998E-2</v>
      </c>
      <c r="BC38">
        <v>0.206286</v>
      </c>
      <c r="BD38">
        <v>0.30494735000000001</v>
      </c>
      <c r="BE38">
        <v>8.2400000000000007E-6</v>
      </c>
      <c r="BF38">
        <v>0</v>
      </c>
      <c r="BG38">
        <v>1.0046094999999999</v>
      </c>
      <c r="BH38">
        <v>-2.4310999999999999E-2</v>
      </c>
      <c r="BI38">
        <v>0.206286</v>
      </c>
      <c r="BJ38">
        <v>-114.18509439</v>
      </c>
      <c r="BK38">
        <v>25.734996800000001</v>
      </c>
      <c r="BL38">
        <v>0</v>
      </c>
      <c r="BM38">
        <v>0.97092100000000003</v>
      </c>
      <c r="BN38">
        <v>-1.6718299999999998E-2</v>
      </c>
      <c r="BO38">
        <v>0.206286</v>
      </c>
      <c r="BP38">
        <v>0.34899307000000002</v>
      </c>
      <c r="BQ38">
        <v>6.5060000000000004E-5</v>
      </c>
      <c r="BR38">
        <v>-2.4306000000000001E-2</v>
      </c>
      <c r="BS38">
        <v>0.206286</v>
      </c>
      <c r="BT38">
        <v>4.8913949999999998E-2</v>
      </c>
      <c r="BU38">
        <v>-1.0566559999999999E-2</v>
      </c>
      <c r="BV38">
        <v>0</v>
      </c>
      <c r="BW38">
        <v>0.97039072999999998</v>
      </c>
      <c r="BX38">
        <v>-1.691556E-2</v>
      </c>
      <c r="BY38">
        <v>0.206286</v>
      </c>
      <c r="BZ38">
        <v>0</v>
      </c>
      <c r="CA38">
        <v>0</v>
      </c>
    </row>
    <row r="39" spans="1:79" x14ac:dyDescent="0.3">
      <c r="A39">
        <v>0.1172685</v>
      </c>
      <c r="B39">
        <v>2.9317126199999999</v>
      </c>
      <c r="C39">
        <v>0.58634251999999998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1.09080936</v>
      </c>
      <c r="Q39">
        <v>-0.75904917999999999</v>
      </c>
      <c r="R39">
        <v>-3.7004660000000002E-2</v>
      </c>
      <c r="S39">
        <v>-1.6549089999999999E-2</v>
      </c>
      <c r="T39">
        <v>-3.5380000000000002E-2</v>
      </c>
      <c r="U39">
        <v>0.23789608000000001</v>
      </c>
      <c r="V39">
        <v>-1.09080936</v>
      </c>
      <c r="W39">
        <v>0.75904917999999999</v>
      </c>
      <c r="X39">
        <v>3.7004660000000002E-2</v>
      </c>
      <c r="Y39">
        <v>0</v>
      </c>
      <c r="Z39">
        <v>0</v>
      </c>
      <c r="AA39">
        <v>0</v>
      </c>
      <c r="AB39">
        <v>-42.781673740000002</v>
      </c>
      <c r="AC39">
        <v>90.48323019</v>
      </c>
      <c r="AD39">
        <v>-19.5645077</v>
      </c>
      <c r="AE39">
        <v>0.87233717</v>
      </c>
      <c r="AF39">
        <v>-1.414786E-2</v>
      </c>
      <c r="AG39">
        <v>-6.2850000000000003E-2</v>
      </c>
      <c r="AH39">
        <v>42.781673740000002</v>
      </c>
      <c r="AI39">
        <v>-90.48323019</v>
      </c>
      <c r="AJ39">
        <v>19.5645077</v>
      </c>
      <c r="AK39">
        <v>0.83735000000000004</v>
      </c>
      <c r="AL39">
        <v>5.985E-2</v>
      </c>
      <c r="AM39">
        <v>-7.8850000000000003E-2</v>
      </c>
      <c r="AN39">
        <v>0</v>
      </c>
      <c r="AO39">
        <v>0</v>
      </c>
      <c r="AP39">
        <v>1.20703498</v>
      </c>
      <c r="AQ39">
        <v>2.4735000000000002E-4</v>
      </c>
      <c r="AR39">
        <v>91.684431520000004</v>
      </c>
      <c r="AS39">
        <v>-20.66036171</v>
      </c>
      <c r="AT39">
        <v>0</v>
      </c>
      <c r="AU39">
        <v>1.00460664</v>
      </c>
      <c r="AV39">
        <v>-2.4309089999999998E-2</v>
      </c>
      <c r="AW39">
        <v>0.206286</v>
      </c>
      <c r="AX39">
        <v>-91.684431520000004</v>
      </c>
      <c r="AY39">
        <v>20.66036171</v>
      </c>
      <c r="AZ39">
        <v>0</v>
      </c>
      <c r="BA39">
        <v>0.97092100000000003</v>
      </c>
      <c r="BB39">
        <v>-1.6718299999999998E-2</v>
      </c>
      <c r="BC39">
        <v>0.206286</v>
      </c>
      <c r="BD39">
        <v>0.69298965999999995</v>
      </c>
      <c r="BE39">
        <v>1.4759999999999999E-5</v>
      </c>
      <c r="BF39">
        <v>0</v>
      </c>
      <c r="BG39">
        <v>1.00460898</v>
      </c>
      <c r="BH39">
        <v>-2.431065E-2</v>
      </c>
      <c r="BI39">
        <v>0.206286</v>
      </c>
      <c r="BJ39">
        <v>-105.31193553</v>
      </c>
      <c r="BK39">
        <v>23.734442829999999</v>
      </c>
      <c r="BL39">
        <v>0</v>
      </c>
      <c r="BM39">
        <v>0.97092100000000003</v>
      </c>
      <c r="BN39">
        <v>-1.6718299999999998E-2</v>
      </c>
      <c r="BO39">
        <v>0.206286</v>
      </c>
      <c r="BP39">
        <v>0.49584226999999997</v>
      </c>
      <c r="BQ39">
        <v>5.384E-5</v>
      </c>
      <c r="BR39">
        <v>-2.4306000000000001E-2</v>
      </c>
      <c r="BS39">
        <v>0.206286</v>
      </c>
      <c r="BT39">
        <v>5.3435179999999999E-2</v>
      </c>
      <c r="BU39">
        <v>-1.149537E-2</v>
      </c>
      <c r="BV39">
        <v>0</v>
      </c>
      <c r="BW39">
        <v>0.97033928999999997</v>
      </c>
      <c r="BX39">
        <v>-1.693515E-2</v>
      </c>
      <c r="BY39">
        <v>0.206286</v>
      </c>
      <c r="BZ39">
        <v>0</v>
      </c>
      <c r="CA39">
        <v>0</v>
      </c>
    </row>
    <row r="40" spans="1:79" x14ac:dyDescent="0.3">
      <c r="A40">
        <v>0.12198216000000001</v>
      </c>
      <c r="B40">
        <v>3.0495538799999999</v>
      </c>
      <c r="C40">
        <v>0.60991077999999999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0.28266780000000002</v>
      </c>
      <c r="Q40">
        <v>-0.19471347</v>
      </c>
      <c r="R40">
        <v>-4.0743699999999999E-3</v>
      </c>
      <c r="S40">
        <v>-4.8739200000000003E-3</v>
      </c>
      <c r="T40">
        <v>-8.3606400000000008E-3</v>
      </c>
      <c r="U40">
        <v>6.1415369999999997E-2</v>
      </c>
      <c r="V40">
        <v>-0.28266780000000002</v>
      </c>
      <c r="W40">
        <v>0.19471347</v>
      </c>
      <c r="X40">
        <v>4.0743699999999999E-3</v>
      </c>
      <c r="Y40">
        <v>0</v>
      </c>
      <c r="Z40">
        <v>0</v>
      </c>
      <c r="AA40">
        <v>0</v>
      </c>
      <c r="AB40">
        <v>-41.565138859999998</v>
      </c>
      <c r="AC40">
        <v>87.910095729999995</v>
      </c>
      <c r="AD40">
        <v>-19.008135169999999</v>
      </c>
      <c r="AE40">
        <v>0.87233724000000001</v>
      </c>
      <c r="AF40">
        <v>-1.414787E-2</v>
      </c>
      <c r="AG40">
        <v>-6.2850000000000003E-2</v>
      </c>
      <c r="AH40">
        <v>41.565138859999998</v>
      </c>
      <c r="AI40">
        <v>-87.910095729999995</v>
      </c>
      <c r="AJ40">
        <v>19.008135169999999</v>
      </c>
      <c r="AK40">
        <v>0.83735000000000004</v>
      </c>
      <c r="AL40">
        <v>5.985E-2</v>
      </c>
      <c r="AM40">
        <v>-7.8850000000000003E-2</v>
      </c>
      <c r="AN40">
        <v>0</v>
      </c>
      <c r="AO40">
        <v>0</v>
      </c>
      <c r="AP40">
        <v>1.22043623</v>
      </c>
      <c r="AQ40">
        <v>2.4448999999999999E-4</v>
      </c>
      <c r="AR40">
        <v>89.068012249999995</v>
      </c>
      <c r="AS40">
        <v>-20.072060839999999</v>
      </c>
      <c r="AT40">
        <v>0</v>
      </c>
      <c r="AU40">
        <v>1.00460774</v>
      </c>
      <c r="AV40">
        <v>-2.4309830000000001E-2</v>
      </c>
      <c r="AW40">
        <v>0.206286</v>
      </c>
      <c r="AX40">
        <v>-89.068012249999995</v>
      </c>
      <c r="AY40">
        <v>20.072060839999999</v>
      </c>
      <c r="AZ40">
        <v>0</v>
      </c>
      <c r="BA40">
        <v>0.97092100000000003</v>
      </c>
      <c r="BB40">
        <v>-1.6718299999999998E-2</v>
      </c>
      <c r="BC40">
        <v>0.206286</v>
      </c>
      <c r="BD40">
        <v>1.0298755500000001</v>
      </c>
      <c r="BE40">
        <v>3.0859999999999999E-5</v>
      </c>
      <c r="BF40">
        <v>0</v>
      </c>
      <c r="BG40">
        <v>1.0046088900000001</v>
      </c>
      <c r="BH40">
        <v>-2.431059E-2</v>
      </c>
      <c r="BI40">
        <v>0.206286</v>
      </c>
      <c r="BJ40">
        <v>-97.816277970000002</v>
      </c>
      <c r="BK40">
        <v>22.045008360000001</v>
      </c>
      <c r="BL40">
        <v>0</v>
      </c>
      <c r="BM40">
        <v>0.97092100000000003</v>
      </c>
      <c r="BN40">
        <v>-1.6718299999999998E-2</v>
      </c>
      <c r="BO40">
        <v>0.206286</v>
      </c>
      <c r="BP40">
        <v>0.62609455000000003</v>
      </c>
      <c r="BQ40">
        <v>5.1969999999999999E-5</v>
      </c>
      <c r="BR40">
        <v>-2.4306000000000001E-2</v>
      </c>
      <c r="BS40">
        <v>0.206286</v>
      </c>
      <c r="BT40">
        <v>5.8088470000000003E-2</v>
      </c>
      <c r="BU40">
        <v>-1.244289E-2</v>
      </c>
      <c r="BV40">
        <v>0</v>
      </c>
      <c r="BW40">
        <v>0.97028638</v>
      </c>
      <c r="BX40">
        <v>-1.6955390000000001E-2</v>
      </c>
      <c r="BY40">
        <v>0.206286</v>
      </c>
      <c r="BZ40">
        <v>0</v>
      </c>
      <c r="CA40">
        <v>0</v>
      </c>
    </row>
    <row r="41" spans="1:79" x14ac:dyDescent="0.3">
      <c r="A41">
        <v>0.12669580999999999</v>
      </c>
      <c r="B41">
        <v>3.1673951499999999</v>
      </c>
      <c r="C41">
        <v>0.63347903000000005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1.9896649999999998E-2</v>
      </c>
      <c r="Q41">
        <v>-1.6641699999999999E-2</v>
      </c>
      <c r="R41">
        <v>8.7894999999999998E-4</v>
      </c>
      <c r="S41">
        <v>-5.5845999999999999E-4</v>
      </c>
      <c r="T41">
        <v>-4.1624000000000001E-4</v>
      </c>
      <c r="U41">
        <v>4.7608199999999998E-3</v>
      </c>
      <c r="V41">
        <v>-1.9896649999999998E-2</v>
      </c>
      <c r="W41">
        <v>1.6641699999999999E-2</v>
      </c>
      <c r="X41">
        <v>-8.7894999999999998E-4</v>
      </c>
      <c r="Y41">
        <v>0</v>
      </c>
      <c r="Z41">
        <v>0</v>
      </c>
      <c r="AA41">
        <v>0</v>
      </c>
      <c r="AB41">
        <v>-40.540217660000003</v>
      </c>
      <c r="AC41">
        <v>85.743299669999999</v>
      </c>
      <c r="AD41">
        <v>-18.539642090000001</v>
      </c>
      <c r="AE41">
        <v>0.87233684</v>
      </c>
      <c r="AF41">
        <v>-1.41478E-2</v>
      </c>
      <c r="AG41">
        <v>-6.2850000000000003E-2</v>
      </c>
      <c r="AH41">
        <v>40.540217660000003</v>
      </c>
      <c r="AI41">
        <v>-85.743299669999999</v>
      </c>
      <c r="AJ41">
        <v>18.539642090000001</v>
      </c>
      <c r="AK41">
        <v>0.83735000000000004</v>
      </c>
      <c r="AL41">
        <v>5.985E-2</v>
      </c>
      <c r="AM41">
        <v>-7.8850000000000003E-2</v>
      </c>
      <c r="AN41">
        <v>0</v>
      </c>
      <c r="AO41">
        <v>0</v>
      </c>
      <c r="AP41">
        <v>1.27688332</v>
      </c>
      <c r="AQ41">
        <v>2.6101999999999999E-4</v>
      </c>
      <c r="AR41">
        <v>87.592031349999999</v>
      </c>
      <c r="AS41">
        <v>-19.741123510000001</v>
      </c>
      <c r="AT41">
        <v>0</v>
      </c>
      <c r="AU41">
        <v>1.0046092099999999</v>
      </c>
      <c r="AV41">
        <v>-2.4310809999999999E-2</v>
      </c>
      <c r="AW41">
        <v>0.206286</v>
      </c>
      <c r="AX41">
        <v>-87.592031349999999</v>
      </c>
      <c r="AY41">
        <v>19.741123510000001</v>
      </c>
      <c r="AZ41">
        <v>0</v>
      </c>
      <c r="BA41">
        <v>0.97092100000000003</v>
      </c>
      <c r="BB41">
        <v>-1.6718299999999998E-2</v>
      </c>
      <c r="BC41">
        <v>0.206286</v>
      </c>
      <c r="BD41">
        <v>1.28504778</v>
      </c>
      <c r="BE41">
        <v>5.8659999999999997E-5</v>
      </c>
      <c r="BF41">
        <v>0</v>
      </c>
      <c r="BG41">
        <v>1.0046090299999999</v>
      </c>
      <c r="BH41">
        <v>-2.4310689999999999E-2</v>
      </c>
      <c r="BI41">
        <v>0.206286</v>
      </c>
      <c r="BJ41">
        <v>-91.857747290000006</v>
      </c>
      <c r="BK41">
        <v>20.702298540000001</v>
      </c>
      <c r="BL41">
        <v>0</v>
      </c>
      <c r="BM41">
        <v>0.97092100000000003</v>
      </c>
      <c r="BN41">
        <v>-1.6718299999999998E-2</v>
      </c>
      <c r="BO41">
        <v>0.206286</v>
      </c>
      <c r="BP41">
        <v>0.75302853999999997</v>
      </c>
      <c r="BQ41">
        <v>5.4920000000000003E-5</v>
      </c>
      <c r="BR41">
        <v>-2.4306000000000001E-2</v>
      </c>
      <c r="BS41">
        <v>0.206286</v>
      </c>
      <c r="BT41">
        <v>6.2322710000000003E-2</v>
      </c>
      <c r="BU41">
        <v>-1.3297689999999999E-2</v>
      </c>
      <c r="BV41">
        <v>0</v>
      </c>
      <c r="BW41">
        <v>0.97023826000000002</v>
      </c>
      <c r="BX41">
        <v>-1.6973869999999999E-2</v>
      </c>
      <c r="BY41">
        <v>0.206286</v>
      </c>
      <c r="BZ41">
        <v>0</v>
      </c>
      <c r="CA41">
        <v>0</v>
      </c>
    </row>
    <row r="42" spans="1:79" x14ac:dyDescent="0.3">
      <c r="A42">
        <v>0.13140946000000001</v>
      </c>
      <c r="B42">
        <v>3.28523641</v>
      </c>
      <c r="C42">
        <v>0.65704728000000001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-39.755468120000003</v>
      </c>
      <c r="AC42">
        <v>84.08533912</v>
      </c>
      <c r="AD42">
        <v>-18.181186870000001</v>
      </c>
      <c r="AE42">
        <v>0.87233603000000004</v>
      </c>
      <c r="AF42">
        <v>-1.4147669999999999E-2</v>
      </c>
      <c r="AG42">
        <v>-6.2850000000000003E-2</v>
      </c>
      <c r="AH42">
        <v>39.755468120000003</v>
      </c>
      <c r="AI42">
        <v>-84.08533912</v>
      </c>
      <c r="AJ42">
        <v>18.181186870000001</v>
      </c>
      <c r="AK42">
        <v>0.83735000000000004</v>
      </c>
      <c r="AL42">
        <v>5.985E-2</v>
      </c>
      <c r="AM42">
        <v>-7.8850000000000003E-2</v>
      </c>
      <c r="AN42">
        <v>0</v>
      </c>
      <c r="AO42">
        <v>0</v>
      </c>
      <c r="AP42">
        <v>1.3696277699999999</v>
      </c>
      <c r="AQ42">
        <v>2.9598999999999999E-4</v>
      </c>
      <c r="AR42">
        <v>86.959530729999997</v>
      </c>
      <c r="AS42">
        <v>-19.60047917</v>
      </c>
      <c r="AT42">
        <v>0</v>
      </c>
      <c r="AU42">
        <v>1.00461088</v>
      </c>
      <c r="AV42">
        <v>-2.4311920000000001E-2</v>
      </c>
      <c r="AW42">
        <v>0.206286</v>
      </c>
      <c r="AX42">
        <v>-86.959530729999997</v>
      </c>
      <c r="AY42">
        <v>19.60047917</v>
      </c>
      <c r="AZ42">
        <v>0</v>
      </c>
      <c r="BA42">
        <v>0.97092100000000003</v>
      </c>
      <c r="BB42">
        <v>-1.6718299999999998E-2</v>
      </c>
      <c r="BC42">
        <v>0.206286</v>
      </c>
      <c r="BD42">
        <v>1.49653218</v>
      </c>
      <c r="BE42">
        <v>9.8690000000000005E-5</v>
      </c>
      <c r="BF42">
        <v>0</v>
      </c>
      <c r="BG42">
        <v>1.0046093700000001</v>
      </c>
      <c r="BH42">
        <v>-2.4310910000000002E-2</v>
      </c>
      <c r="BI42">
        <v>0.206286</v>
      </c>
      <c r="BJ42">
        <v>-87.459723800000006</v>
      </c>
      <c r="BK42">
        <v>19.711486690000001</v>
      </c>
      <c r="BL42">
        <v>0</v>
      </c>
      <c r="BM42">
        <v>0.97092100000000003</v>
      </c>
      <c r="BN42">
        <v>-1.6718299999999998E-2</v>
      </c>
      <c r="BO42">
        <v>0.206286</v>
      </c>
      <c r="BP42">
        <v>0.87862600000000002</v>
      </c>
      <c r="BQ42">
        <v>6.2080000000000002E-5</v>
      </c>
      <c r="BR42">
        <v>-2.4306000000000001E-2</v>
      </c>
      <c r="BS42">
        <v>0.206286</v>
      </c>
      <c r="BT42">
        <v>6.5326019999999999E-2</v>
      </c>
      <c r="BU42">
        <v>-1.3899709999999999E-2</v>
      </c>
      <c r="BV42">
        <v>0</v>
      </c>
      <c r="BW42">
        <v>0.97020413999999999</v>
      </c>
      <c r="BX42">
        <v>-1.698701E-2</v>
      </c>
      <c r="BY42">
        <v>0.206286</v>
      </c>
      <c r="BZ42">
        <v>0</v>
      </c>
      <c r="CA42">
        <v>0</v>
      </c>
    </row>
    <row r="43" spans="1:79" x14ac:dyDescent="0.3">
      <c r="A43">
        <v>0.13612310999999999</v>
      </c>
      <c r="B43">
        <v>3.4030776700000001</v>
      </c>
      <c r="C43">
        <v>0.68061552999999997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-39.193141820000001</v>
      </c>
      <c r="AC43">
        <v>82.898479440000003</v>
      </c>
      <c r="AD43">
        <v>-17.924606789999999</v>
      </c>
      <c r="AE43">
        <v>0.87233488000000003</v>
      </c>
      <c r="AF43">
        <v>-1.414748E-2</v>
      </c>
      <c r="AG43">
        <v>-6.2850000000000003E-2</v>
      </c>
      <c r="AH43">
        <v>39.193141820000001</v>
      </c>
      <c r="AI43">
        <v>-82.898479440000003</v>
      </c>
      <c r="AJ43">
        <v>17.924606789999999</v>
      </c>
      <c r="AK43">
        <v>0.83735000000000004</v>
      </c>
      <c r="AL43">
        <v>5.985E-2</v>
      </c>
      <c r="AM43">
        <v>-7.8850000000000003E-2</v>
      </c>
      <c r="AN43">
        <v>0</v>
      </c>
      <c r="AO43">
        <v>0</v>
      </c>
      <c r="AP43">
        <v>1.4904920100000001</v>
      </c>
      <c r="AQ43">
        <v>3.4875999999999999E-4</v>
      </c>
      <c r="AR43">
        <v>86.932807460000006</v>
      </c>
      <c r="AS43">
        <v>-19.59643088</v>
      </c>
      <c r="AT43">
        <v>0</v>
      </c>
      <c r="AU43">
        <v>1.0046126099999999</v>
      </c>
      <c r="AV43">
        <v>-2.4313080000000001E-2</v>
      </c>
      <c r="AW43">
        <v>0.206286</v>
      </c>
      <c r="AX43">
        <v>-86.932807460000006</v>
      </c>
      <c r="AY43">
        <v>19.59643088</v>
      </c>
      <c r="AZ43">
        <v>0</v>
      </c>
      <c r="BA43">
        <v>0.97092100000000003</v>
      </c>
      <c r="BB43">
        <v>-1.6718299999999998E-2</v>
      </c>
      <c r="BC43">
        <v>0.206286</v>
      </c>
      <c r="BD43">
        <v>1.6623572600000001</v>
      </c>
      <c r="BE43">
        <v>1.4957999999999999E-4</v>
      </c>
      <c r="BF43">
        <v>0</v>
      </c>
      <c r="BG43">
        <v>1.00461015</v>
      </c>
      <c r="BH43">
        <v>-2.4311429999999998E-2</v>
      </c>
      <c r="BI43">
        <v>0.206286</v>
      </c>
      <c r="BJ43">
        <v>-82.77028507</v>
      </c>
      <c r="BK43">
        <v>18.65543825</v>
      </c>
      <c r="BL43">
        <v>0</v>
      </c>
      <c r="BM43">
        <v>0.97092100000000003</v>
      </c>
      <c r="BN43">
        <v>-1.6718299999999998E-2</v>
      </c>
      <c r="BO43">
        <v>0.206286</v>
      </c>
      <c r="BP43">
        <v>1.06370773</v>
      </c>
      <c r="BQ43">
        <v>8.0060000000000003E-5</v>
      </c>
      <c r="BR43">
        <v>-2.4306000000000001E-2</v>
      </c>
      <c r="BS43">
        <v>0.206286</v>
      </c>
      <c r="BT43">
        <v>6.8378889999999998E-2</v>
      </c>
      <c r="BU43">
        <v>-1.450804E-2</v>
      </c>
      <c r="BV43">
        <v>0</v>
      </c>
      <c r="BW43">
        <v>0.97016948000000003</v>
      </c>
      <c r="BX43">
        <v>-1.7000410000000001E-2</v>
      </c>
      <c r="BY43">
        <v>0.206286</v>
      </c>
      <c r="BZ43">
        <v>0</v>
      </c>
      <c r="CA43">
        <v>0</v>
      </c>
    </row>
    <row r="44" spans="1:79" x14ac:dyDescent="0.3">
      <c r="A44">
        <v>0.14318475</v>
      </c>
      <c r="B44">
        <v>3.5796188</v>
      </c>
      <c r="C44">
        <v>0.71592376000000002</v>
      </c>
      <c r="D44">
        <v>5.2036060000000002E-2</v>
      </c>
      <c r="E44">
        <v>-1.050568E-2</v>
      </c>
      <c r="F44">
        <v>-1.9719799999999999E-3</v>
      </c>
      <c r="G44">
        <v>8.5466999999999997E-4</v>
      </c>
      <c r="H44">
        <v>2.40799E-3</v>
      </c>
      <c r="I44">
        <v>9.7243999999999994E-3</v>
      </c>
      <c r="J44">
        <v>-5.2036060000000002E-2</v>
      </c>
      <c r="K44">
        <v>1.050568E-2</v>
      </c>
      <c r="L44">
        <v>1.9719799999999999E-3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-38.733265439999997</v>
      </c>
      <c r="AC44">
        <v>81.930379070000001</v>
      </c>
      <c r="AD44">
        <v>-17.715365980000001</v>
      </c>
      <c r="AE44">
        <v>0.87233274999999999</v>
      </c>
      <c r="AF44">
        <v>-1.4147119999999999E-2</v>
      </c>
      <c r="AG44">
        <v>-6.2850000000000003E-2</v>
      </c>
      <c r="AH44">
        <v>38.733265439999997</v>
      </c>
      <c r="AI44">
        <v>-81.930379070000001</v>
      </c>
      <c r="AJ44">
        <v>17.715365980000001</v>
      </c>
      <c r="AK44">
        <v>0.83735000000000004</v>
      </c>
      <c r="AL44">
        <v>5.985E-2</v>
      </c>
      <c r="AM44">
        <v>-7.8850000000000003E-2</v>
      </c>
      <c r="AN44">
        <v>0</v>
      </c>
      <c r="AO44">
        <v>0</v>
      </c>
      <c r="AP44">
        <v>1.7040568899999999</v>
      </c>
      <c r="AQ44">
        <v>4.5821000000000002E-4</v>
      </c>
      <c r="AR44">
        <v>87.641285809999999</v>
      </c>
      <c r="AS44">
        <v>-19.758992460000002</v>
      </c>
      <c r="AT44">
        <v>0</v>
      </c>
      <c r="AU44">
        <v>1.0046151000000001</v>
      </c>
      <c r="AV44">
        <v>-2.4314740000000001E-2</v>
      </c>
      <c r="AW44">
        <v>0.206286</v>
      </c>
      <c r="AX44">
        <v>-87.641285809999999</v>
      </c>
      <c r="AY44">
        <v>19.758992460000002</v>
      </c>
      <c r="AZ44">
        <v>0</v>
      </c>
      <c r="BA44">
        <v>0.97092100000000003</v>
      </c>
      <c r="BB44">
        <v>-1.6718299999999998E-2</v>
      </c>
      <c r="BC44">
        <v>0.206286</v>
      </c>
      <c r="BD44">
        <v>1.8370626699999999</v>
      </c>
      <c r="BE44">
        <v>2.3926000000000001E-4</v>
      </c>
      <c r="BF44">
        <v>0</v>
      </c>
      <c r="BG44">
        <v>1.0046115499999999</v>
      </c>
      <c r="BH44">
        <v>-2.431237E-2</v>
      </c>
      <c r="BI44">
        <v>0.206286</v>
      </c>
      <c r="BJ44">
        <v>-79.910581910000005</v>
      </c>
      <c r="BK44">
        <v>18.012362119999999</v>
      </c>
      <c r="BL44">
        <v>0</v>
      </c>
      <c r="BM44">
        <v>0.97092100000000003</v>
      </c>
      <c r="BN44">
        <v>-1.6718299999999998E-2</v>
      </c>
      <c r="BO44">
        <v>0.206286</v>
      </c>
      <c r="BP44">
        <v>1.27073152</v>
      </c>
      <c r="BQ44">
        <v>1.1717E-4</v>
      </c>
      <c r="BR44">
        <v>-2.4306000000000001E-2</v>
      </c>
      <c r="BS44">
        <v>0.206286</v>
      </c>
      <c r="BT44">
        <v>7.1481260000000005E-2</v>
      </c>
      <c r="BU44">
        <v>-1.5122480000000001E-2</v>
      </c>
      <c r="BV44">
        <v>0</v>
      </c>
      <c r="BW44">
        <v>0.97013426000000003</v>
      </c>
      <c r="BX44">
        <v>-1.7014049999999999E-2</v>
      </c>
      <c r="BY44">
        <v>0.206286</v>
      </c>
      <c r="BZ44">
        <v>0</v>
      </c>
      <c r="CA44">
        <v>0</v>
      </c>
    </row>
    <row r="45" spans="1:79" x14ac:dyDescent="0.3">
      <c r="A45">
        <v>0.14670522999999999</v>
      </c>
      <c r="B45">
        <v>3.6676307800000001</v>
      </c>
      <c r="C45">
        <v>0.73352616000000004</v>
      </c>
      <c r="D45">
        <v>0.82833385999999998</v>
      </c>
      <c r="E45">
        <v>-0.14780536999999999</v>
      </c>
      <c r="F45">
        <v>4.5760000000000002E-3</v>
      </c>
      <c r="G45">
        <v>6.2271599999999998E-3</v>
      </c>
      <c r="H45">
        <v>3.9665489999999998E-2</v>
      </c>
      <c r="I45">
        <v>0.15397859</v>
      </c>
      <c r="J45">
        <v>-0.82833385999999998</v>
      </c>
      <c r="K45">
        <v>0.14780536999999999</v>
      </c>
      <c r="L45">
        <v>-4.5760000000000002E-3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-38.717374829999997</v>
      </c>
      <c r="AC45">
        <v>81.899248139999997</v>
      </c>
      <c r="AD45">
        <v>-17.708680780000002</v>
      </c>
      <c r="AE45">
        <v>0.87233159999999998</v>
      </c>
      <c r="AF45">
        <v>-1.414693E-2</v>
      </c>
      <c r="AG45">
        <v>-6.2850000000000003E-2</v>
      </c>
      <c r="AH45">
        <v>38.717374829999997</v>
      </c>
      <c r="AI45">
        <v>-81.899248139999997</v>
      </c>
      <c r="AJ45">
        <v>17.708680780000002</v>
      </c>
      <c r="AK45">
        <v>0.83735000000000004</v>
      </c>
      <c r="AL45">
        <v>5.985E-2</v>
      </c>
      <c r="AM45">
        <v>-7.8850000000000003E-2</v>
      </c>
      <c r="AN45">
        <v>0</v>
      </c>
      <c r="AO45">
        <v>0</v>
      </c>
      <c r="AP45">
        <v>1.81430939</v>
      </c>
      <c r="AQ45">
        <v>5.2333000000000002E-4</v>
      </c>
      <c r="AR45">
        <v>88.225024700000006</v>
      </c>
      <c r="AS45">
        <v>-19.89190426</v>
      </c>
      <c r="AT45">
        <v>0</v>
      </c>
      <c r="AU45">
        <v>1.0046162300000001</v>
      </c>
      <c r="AV45">
        <v>-2.4315489999999999E-2</v>
      </c>
      <c r="AW45">
        <v>0.206286</v>
      </c>
      <c r="AX45">
        <v>-88.225024700000006</v>
      </c>
      <c r="AY45">
        <v>19.89190426</v>
      </c>
      <c r="AZ45">
        <v>0</v>
      </c>
      <c r="BA45">
        <v>0.97092100000000003</v>
      </c>
      <c r="BB45">
        <v>-1.6718299999999998E-2</v>
      </c>
      <c r="BC45">
        <v>0.206286</v>
      </c>
      <c r="BD45">
        <v>1.8966233800000001</v>
      </c>
      <c r="BE45">
        <v>2.8648999999999998E-4</v>
      </c>
      <c r="BF45">
        <v>0</v>
      </c>
      <c r="BG45">
        <v>1.0046138</v>
      </c>
      <c r="BH45">
        <v>-2.4313870000000001E-2</v>
      </c>
      <c r="BI45">
        <v>0.206286</v>
      </c>
      <c r="BJ45">
        <v>-80.590773119999994</v>
      </c>
      <c r="BK45">
        <v>18.168056870000001</v>
      </c>
      <c r="BL45">
        <v>0</v>
      </c>
      <c r="BM45">
        <v>0.97092100000000003</v>
      </c>
      <c r="BN45">
        <v>-1.6718299999999998E-2</v>
      </c>
      <c r="BO45">
        <v>0.206286</v>
      </c>
      <c r="BP45">
        <v>1.46602995</v>
      </c>
      <c r="BQ45">
        <v>1.8981E-4</v>
      </c>
      <c r="BR45">
        <v>-2.4306000000000001E-2</v>
      </c>
      <c r="BS45">
        <v>0.206286</v>
      </c>
      <c r="BT45">
        <v>7.4633080000000004E-2</v>
      </c>
      <c r="BU45">
        <v>-1.5742849999999999E-2</v>
      </c>
      <c r="BV45">
        <v>0</v>
      </c>
      <c r="BW45">
        <v>0.97009849999999997</v>
      </c>
      <c r="BX45">
        <v>-1.702795E-2</v>
      </c>
      <c r="BY45">
        <v>0.206286</v>
      </c>
      <c r="BZ45">
        <v>0</v>
      </c>
      <c r="CA45">
        <v>0</v>
      </c>
    </row>
    <row r="46" spans="1:79" x14ac:dyDescent="0.3">
      <c r="A46">
        <v>0.14986814000000001</v>
      </c>
      <c r="B46">
        <v>3.7467035000000002</v>
      </c>
      <c r="C46">
        <v>0.74934069999999997</v>
      </c>
      <c r="D46">
        <v>1.9738850699999999</v>
      </c>
      <c r="E46">
        <v>-0.33703851000000001</v>
      </c>
      <c r="F46">
        <v>-3.2840000000000001E-4</v>
      </c>
      <c r="G46">
        <v>1.6129890000000001E-2</v>
      </c>
      <c r="H46">
        <v>9.4108830000000004E-2</v>
      </c>
      <c r="I46">
        <v>0.36615415000000001</v>
      </c>
      <c r="J46">
        <v>-1.9738850699999999</v>
      </c>
      <c r="K46">
        <v>0.33703851000000001</v>
      </c>
      <c r="L46">
        <v>3.2840000000000001E-4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-38.923092019999999</v>
      </c>
      <c r="AC46">
        <v>82.336568999999997</v>
      </c>
      <c r="AD46">
        <v>-17.803280780000001</v>
      </c>
      <c r="AE46">
        <v>0.87233059999999996</v>
      </c>
      <c r="AF46">
        <v>-1.414676E-2</v>
      </c>
      <c r="AG46">
        <v>-6.2850000000000003E-2</v>
      </c>
      <c r="AH46">
        <v>38.923092019999999</v>
      </c>
      <c r="AI46">
        <v>-82.336568999999997</v>
      </c>
      <c r="AJ46">
        <v>17.803280780000001</v>
      </c>
      <c r="AK46">
        <v>0.83735000000000004</v>
      </c>
      <c r="AL46">
        <v>5.985E-2</v>
      </c>
      <c r="AM46">
        <v>-7.8850000000000003E-2</v>
      </c>
      <c r="AN46">
        <v>0</v>
      </c>
      <c r="AO46">
        <v>0</v>
      </c>
      <c r="AP46">
        <v>1.9051060500000001</v>
      </c>
      <c r="AQ46">
        <v>5.8326999999999999E-4</v>
      </c>
      <c r="AR46">
        <v>88.839089580000007</v>
      </c>
      <c r="AS46">
        <v>-20.031443849999999</v>
      </c>
      <c r="AT46">
        <v>0</v>
      </c>
      <c r="AU46">
        <v>1.00461716</v>
      </c>
      <c r="AV46">
        <v>-2.4316109999999998E-2</v>
      </c>
      <c r="AW46">
        <v>0.206286</v>
      </c>
      <c r="AX46">
        <v>-88.839089580000007</v>
      </c>
      <c r="AY46">
        <v>20.031443849999999</v>
      </c>
      <c r="AZ46">
        <v>0</v>
      </c>
      <c r="BA46">
        <v>0.97092100000000003</v>
      </c>
      <c r="BB46">
        <v>-1.6718299999999998E-2</v>
      </c>
      <c r="BC46">
        <v>0.206286</v>
      </c>
      <c r="BD46">
        <v>1.9373823800000001</v>
      </c>
      <c r="BE46">
        <v>3.2862000000000001E-4</v>
      </c>
      <c r="BF46">
        <v>0</v>
      </c>
      <c r="BG46">
        <v>1.0046146300000001</v>
      </c>
      <c r="BH46">
        <v>-2.4314430000000001E-2</v>
      </c>
      <c r="BI46">
        <v>0.206286</v>
      </c>
      <c r="BJ46">
        <v>-81.574550329999994</v>
      </c>
      <c r="BK46">
        <v>18.390733399999998</v>
      </c>
      <c r="BL46">
        <v>0</v>
      </c>
      <c r="BM46">
        <v>0.97092100000000003</v>
      </c>
      <c r="BN46">
        <v>-1.6718299999999998E-2</v>
      </c>
      <c r="BO46">
        <v>0.206286</v>
      </c>
      <c r="BP46">
        <v>1.5201216099999999</v>
      </c>
      <c r="BQ46">
        <v>2.2106E-4</v>
      </c>
      <c r="BR46">
        <v>-2.4306000000000001E-2</v>
      </c>
      <c r="BS46">
        <v>0.206286</v>
      </c>
      <c r="BT46">
        <v>7.7834280000000006E-2</v>
      </c>
      <c r="BU46">
        <v>-1.636897E-2</v>
      </c>
      <c r="BV46">
        <v>0</v>
      </c>
      <c r="BW46">
        <v>0.97006219000000005</v>
      </c>
      <c r="BX46">
        <v>-1.7042089999999999E-2</v>
      </c>
      <c r="BY46">
        <v>0.206286</v>
      </c>
      <c r="BZ46">
        <v>0</v>
      </c>
      <c r="CA46">
        <v>0</v>
      </c>
    </row>
    <row r="47" spans="1:79" x14ac:dyDescent="0.3">
      <c r="A47">
        <v>0.15303105</v>
      </c>
      <c r="B47">
        <v>3.8257762199999998</v>
      </c>
      <c r="C47">
        <v>0.76515524000000001</v>
      </c>
      <c r="D47">
        <v>3.7591910799999999</v>
      </c>
      <c r="E47">
        <v>-0.66095245000000002</v>
      </c>
      <c r="F47">
        <v>-6.8774999999999999E-3</v>
      </c>
      <c r="G47">
        <v>3.2749029999999998E-2</v>
      </c>
      <c r="H47">
        <v>0.17900247</v>
      </c>
      <c r="I47">
        <v>0.69759828999999995</v>
      </c>
      <c r="J47">
        <v>-3.7591910799999999</v>
      </c>
      <c r="K47">
        <v>0.66095245000000002</v>
      </c>
      <c r="L47">
        <v>6.8774999999999999E-3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-39.406517180000002</v>
      </c>
      <c r="AC47">
        <v>83.361114720000003</v>
      </c>
      <c r="AD47">
        <v>-18.024849629999999</v>
      </c>
      <c r="AE47">
        <v>0.87232971999999998</v>
      </c>
      <c r="AF47">
        <v>-1.414661E-2</v>
      </c>
      <c r="AG47">
        <v>-6.2850000000000003E-2</v>
      </c>
      <c r="AH47">
        <v>39.406517180000002</v>
      </c>
      <c r="AI47">
        <v>-83.361114720000003</v>
      </c>
      <c r="AJ47">
        <v>18.024849629999999</v>
      </c>
      <c r="AK47">
        <v>0.83735000000000004</v>
      </c>
      <c r="AL47">
        <v>5.985E-2</v>
      </c>
      <c r="AM47">
        <v>-7.8850000000000003E-2</v>
      </c>
      <c r="AN47">
        <v>0</v>
      </c>
      <c r="AO47">
        <v>0</v>
      </c>
      <c r="AP47">
        <v>1.9784916299999999</v>
      </c>
      <c r="AQ47">
        <v>6.3851000000000001E-4</v>
      </c>
      <c r="AR47">
        <v>89.513876120000006</v>
      </c>
      <c r="AS47">
        <v>-20.184594050000001</v>
      </c>
      <c r="AT47">
        <v>0</v>
      </c>
      <c r="AU47">
        <v>1.00461801</v>
      </c>
      <c r="AV47">
        <v>-2.431668E-2</v>
      </c>
      <c r="AW47">
        <v>0.206286</v>
      </c>
      <c r="AX47">
        <v>-89.513876120000006</v>
      </c>
      <c r="AY47">
        <v>20.184594050000001</v>
      </c>
      <c r="AZ47">
        <v>0</v>
      </c>
      <c r="BA47">
        <v>0.97092100000000003</v>
      </c>
      <c r="BB47">
        <v>-1.6718299999999998E-2</v>
      </c>
      <c r="BC47">
        <v>0.206286</v>
      </c>
      <c r="BD47">
        <v>1.9679598300000001</v>
      </c>
      <c r="BE47">
        <v>3.6946E-4</v>
      </c>
      <c r="BF47">
        <v>0</v>
      </c>
      <c r="BG47">
        <v>1.0046153099999999</v>
      </c>
      <c r="BH47">
        <v>-2.4314880000000001E-2</v>
      </c>
      <c r="BI47">
        <v>0.206286</v>
      </c>
      <c r="BJ47">
        <v>-82.543879939999997</v>
      </c>
      <c r="BK47">
        <v>18.609995550000001</v>
      </c>
      <c r="BL47">
        <v>0</v>
      </c>
      <c r="BM47">
        <v>0.97092100000000003</v>
      </c>
      <c r="BN47">
        <v>-1.6718299999999998E-2</v>
      </c>
      <c r="BO47">
        <v>0.206286</v>
      </c>
      <c r="BP47">
        <v>1.5595363</v>
      </c>
      <c r="BQ47">
        <v>2.4779000000000001E-4</v>
      </c>
      <c r="BR47">
        <v>-2.4306000000000001E-2</v>
      </c>
      <c r="BS47">
        <v>0.206286</v>
      </c>
      <c r="BT47">
        <v>8.2552959999999995E-2</v>
      </c>
      <c r="BU47">
        <v>-1.7284560000000001E-2</v>
      </c>
      <c r="BV47">
        <v>0</v>
      </c>
      <c r="BW47">
        <v>0.97000869000000001</v>
      </c>
      <c r="BX47">
        <v>-1.706301E-2</v>
      </c>
      <c r="BY47">
        <v>0.206286</v>
      </c>
      <c r="BZ47">
        <v>0</v>
      </c>
      <c r="CA47">
        <v>0</v>
      </c>
    </row>
    <row r="48" spans="1:79" x14ac:dyDescent="0.3">
      <c r="A48">
        <v>0.15658162</v>
      </c>
      <c r="B48">
        <v>3.9145404699999999</v>
      </c>
      <c r="C48">
        <v>0.78290808999999995</v>
      </c>
      <c r="D48">
        <v>6.4659878199999996</v>
      </c>
      <c r="E48">
        <v>-1.1603502000000001</v>
      </c>
      <c r="F48">
        <v>-1.450969E-2</v>
      </c>
      <c r="G48">
        <v>5.792928E-2</v>
      </c>
      <c r="H48">
        <v>0.30780297000000001</v>
      </c>
      <c r="I48">
        <v>1.19994088</v>
      </c>
      <c r="J48">
        <v>-6.4659878199999996</v>
      </c>
      <c r="K48">
        <v>1.1603502000000001</v>
      </c>
      <c r="L48">
        <v>1.450969E-2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-40.441593709999999</v>
      </c>
      <c r="AC48">
        <v>85.552313830000003</v>
      </c>
      <c r="AD48">
        <v>-18.49867351</v>
      </c>
      <c r="AE48">
        <v>0.87232902000000001</v>
      </c>
      <c r="AF48">
        <v>-1.4146499999999999E-2</v>
      </c>
      <c r="AG48">
        <v>-6.2850000000000003E-2</v>
      </c>
      <c r="AH48">
        <v>40.441593709999999</v>
      </c>
      <c r="AI48">
        <v>-85.552313830000003</v>
      </c>
      <c r="AJ48">
        <v>18.49867351</v>
      </c>
      <c r="AK48">
        <v>0.83735000000000004</v>
      </c>
      <c r="AL48">
        <v>5.985E-2</v>
      </c>
      <c r="AM48">
        <v>-7.8850000000000003E-2</v>
      </c>
      <c r="AN48">
        <v>0</v>
      </c>
      <c r="AO48">
        <v>0</v>
      </c>
      <c r="AP48">
        <v>2.0251765599999998</v>
      </c>
      <c r="AQ48">
        <v>6.8455999999999996E-4</v>
      </c>
      <c r="AR48">
        <v>90.317213940000002</v>
      </c>
      <c r="AS48">
        <v>-20.36675224</v>
      </c>
      <c r="AT48">
        <v>0</v>
      </c>
      <c r="AU48">
        <v>1.0046188700000001</v>
      </c>
      <c r="AV48">
        <v>-2.4317249999999999E-2</v>
      </c>
      <c r="AW48">
        <v>0.206286</v>
      </c>
      <c r="AX48">
        <v>-90.317213940000002</v>
      </c>
      <c r="AY48">
        <v>20.36675224</v>
      </c>
      <c r="AZ48">
        <v>0</v>
      </c>
      <c r="BA48">
        <v>0.97092100000000003</v>
      </c>
      <c r="BB48">
        <v>-1.6718299999999998E-2</v>
      </c>
      <c r="BC48">
        <v>0.206286</v>
      </c>
      <c r="BD48">
        <v>1.99227624</v>
      </c>
      <c r="BE48">
        <v>4.1278000000000002E-4</v>
      </c>
      <c r="BF48">
        <v>0</v>
      </c>
      <c r="BG48">
        <v>1.0046159299999999</v>
      </c>
      <c r="BH48">
        <v>-2.431529E-2</v>
      </c>
      <c r="BI48">
        <v>0.206286</v>
      </c>
      <c r="BJ48">
        <v>-83.558553419999996</v>
      </c>
      <c r="BK48">
        <v>18.839444960000002</v>
      </c>
      <c r="BL48">
        <v>0</v>
      </c>
      <c r="BM48">
        <v>0.97092100000000003</v>
      </c>
      <c r="BN48">
        <v>-1.6718299999999998E-2</v>
      </c>
      <c r="BO48">
        <v>0.206286</v>
      </c>
      <c r="BP48">
        <v>1.59381569</v>
      </c>
      <c r="BQ48">
        <v>2.7388E-4</v>
      </c>
      <c r="BR48">
        <v>-2.4306000000000001E-2</v>
      </c>
      <c r="BS48">
        <v>0.206286</v>
      </c>
      <c r="BT48">
        <v>8.7374740000000006E-2</v>
      </c>
      <c r="BU48">
        <v>-1.8211169999999999E-2</v>
      </c>
      <c r="BV48">
        <v>0</v>
      </c>
      <c r="BW48">
        <v>0.96995405000000001</v>
      </c>
      <c r="BX48">
        <v>-1.7084470000000001E-2</v>
      </c>
      <c r="BY48">
        <v>0.206286</v>
      </c>
      <c r="BZ48">
        <v>0</v>
      </c>
      <c r="CA48">
        <v>0</v>
      </c>
    </row>
    <row r="49" spans="1:79" x14ac:dyDescent="0.3">
      <c r="A49">
        <v>0.16013219000000001</v>
      </c>
      <c r="B49">
        <v>4.0033047100000001</v>
      </c>
      <c r="C49">
        <v>0.80066093999999999</v>
      </c>
      <c r="D49">
        <v>9.2405248199999992</v>
      </c>
      <c r="E49">
        <v>-1.70292091</v>
      </c>
      <c r="F49">
        <v>-2.2566940000000001E-2</v>
      </c>
      <c r="G49">
        <v>8.524371E-2</v>
      </c>
      <c r="H49">
        <v>0.43982447000000002</v>
      </c>
      <c r="I49">
        <v>1.7153578</v>
      </c>
      <c r="J49">
        <v>-9.2405248199999992</v>
      </c>
      <c r="K49">
        <v>1.70292091</v>
      </c>
      <c r="L49">
        <v>2.2566940000000001E-2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-42.195544959999999</v>
      </c>
      <c r="AC49">
        <v>89.263258219999997</v>
      </c>
      <c r="AD49">
        <v>-19.301087930000001</v>
      </c>
      <c r="AE49">
        <v>0.87232878999999997</v>
      </c>
      <c r="AF49">
        <v>-1.414646E-2</v>
      </c>
      <c r="AG49">
        <v>-6.2850000000000003E-2</v>
      </c>
      <c r="AH49">
        <v>42.195544959999999</v>
      </c>
      <c r="AI49">
        <v>-89.263258219999997</v>
      </c>
      <c r="AJ49">
        <v>19.301087930000001</v>
      </c>
      <c r="AK49">
        <v>0.83735000000000004</v>
      </c>
      <c r="AL49">
        <v>5.985E-2</v>
      </c>
      <c r="AM49">
        <v>-7.8850000000000003E-2</v>
      </c>
      <c r="AN49">
        <v>0</v>
      </c>
      <c r="AO49">
        <v>0</v>
      </c>
      <c r="AP49">
        <v>2.0170626199999999</v>
      </c>
      <c r="AQ49">
        <v>7.0001000000000004E-4</v>
      </c>
      <c r="AR49">
        <v>91.14225562</v>
      </c>
      <c r="AS49">
        <v>-20.553697039999999</v>
      </c>
      <c r="AT49">
        <v>0</v>
      </c>
      <c r="AU49">
        <v>1.0046196199999999</v>
      </c>
      <c r="AV49">
        <v>-2.4317749999999999E-2</v>
      </c>
      <c r="AW49">
        <v>0.206286</v>
      </c>
      <c r="AX49">
        <v>-91.14225562</v>
      </c>
      <c r="AY49">
        <v>20.553697039999999</v>
      </c>
      <c r="AZ49">
        <v>0</v>
      </c>
      <c r="BA49">
        <v>0.97092100000000003</v>
      </c>
      <c r="BB49">
        <v>-1.6718299999999998E-2</v>
      </c>
      <c r="BC49">
        <v>0.206286</v>
      </c>
      <c r="BD49">
        <v>2.0081326399999999</v>
      </c>
      <c r="BE49">
        <v>4.5269E-4</v>
      </c>
      <c r="BF49">
        <v>0</v>
      </c>
      <c r="BG49">
        <v>1.00461636</v>
      </c>
      <c r="BH49">
        <v>-2.431558E-2</v>
      </c>
      <c r="BI49">
        <v>0.206286</v>
      </c>
      <c r="BJ49">
        <v>-84.298773060000002</v>
      </c>
      <c r="BK49">
        <v>19.006806260000001</v>
      </c>
      <c r="BL49">
        <v>0</v>
      </c>
      <c r="BM49">
        <v>0.97092100000000003</v>
      </c>
      <c r="BN49">
        <v>-1.6718299999999998E-2</v>
      </c>
      <c r="BO49">
        <v>0.206286</v>
      </c>
      <c r="BP49">
        <v>1.6161251999999999</v>
      </c>
      <c r="BQ49">
        <v>2.9226000000000002E-4</v>
      </c>
      <c r="BR49">
        <v>-2.4306000000000001E-2</v>
      </c>
      <c r="BS49">
        <v>0.206286</v>
      </c>
      <c r="BT49">
        <v>9.2300960000000001E-2</v>
      </c>
      <c r="BU49">
        <v>-1.9148479999999999E-2</v>
      </c>
      <c r="BV49">
        <v>0</v>
      </c>
      <c r="BW49">
        <v>0.96989826999999995</v>
      </c>
      <c r="BX49">
        <v>-1.7106469999999999E-2</v>
      </c>
      <c r="BY49">
        <v>0.206286</v>
      </c>
      <c r="BZ49">
        <v>0</v>
      </c>
      <c r="CA49">
        <v>0</v>
      </c>
    </row>
    <row r="50" spans="1:79" x14ac:dyDescent="0.3">
      <c r="A50">
        <v>0.16469404000000001</v>
      </c>
      <c r="B50">
        <v>4.1173510999999996</v>
      </c>
      <c r="C50">
        <v>0.82347022000000003</v>
      </c>
      <c r="D50">
        <v>12.09913579</v>
      </c>
      <c r="E50">
        <v>-2.2222758800000002</v>
      </c>
      <c r="F50">
        <v>-1.6979279999999999E-2</v>
      </c>
      <c r="G50">
        <v>0.10900629000000001</v>
      </c>
      <c r="H50">
        <v>0.57633444</v>
      </c>
      <c r="I50">
        <v>2.2443660400000001</v>
      </c>
      <c r="J50">
        <v>-12.09913579</v>
      </c>
      <c r="K50">
        <v>2.2222758800000002</v>
      </c>
      <c r="L50">
        <v>1.6979279999999999E-2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-44.785048310000001</v>
      </c>
      <c r="AC50">
        <v>94.739662710000005</v>
      </c>
      <c r="AD50">
        <v>-20.48520229</v>
      </c>
      <c r="AE50">
        <v>0.87232942999999996</v>
      </c>
      <c r="AF50">
        <v>-1.4146570000000001E-2</v>
      </c>
      <c r="AG50">
        <v>-6.2850000000000003E-2</v>
      </c>
      <c r="AH50">
        <v>44.785048310000001</v>
      </c>
      <c r="AI50">
        <v>-94.739662710000005</v>
      </c>
      <c r="AJ50">
        <v>20.48520229</v>
      </c>
      <c r="AK50">
        <v>0.83735000000000004</v>
      </c>
      <c r="AL50">
        <v>5.985E-2</v>
      </c>
      <c r="AM50">
        <v>-7.8850000000000003E-2</v>
      </c>
      <c r="AN50">
        <v>0</v>
      </c>
      <c r="AO50">
        <v>0</v>
      </c>
      <c r="AP50">
        <v>1.9073027</v>
      </c>
      <c r="AQ50">
        <v>6.5738000000000005E-4</v>
      </c>
      <c r="AR50">
        <v>92.194343250000003</v>
      </c>
      <c r="AS50">
        <v>-20.791942150000001</v>
      </c>
      <c r="AT50">
        <v>0</v>
      </c>
      <c r="AU50">
        <v>1.0046204299999999</v>
      </c>
      <c r="AV50">
        <v>-2.4318300000000001E-2</v>
      </c>
      <c r="AW50">
        <v>0.206286</v>
      </c>
      <c r="AX50">
        <v>-92.194343250000003</v>
      </c>
      <c r="AY50">
        <v>20.791942150000001</v>
      </c>
      <c r="AZ50">
        <v>0</v>
      </c>
      <c r="BA50">
        <v>0.97092100000000003</v>
      </c>
      <c r="BB50">
        <v>-1.6718299999999998E-2</v>
      </c>
      <c r="BC50">
        <v>0.206286</v>
      </c>
      <c r="BD50">
        <v>2.0191861900000001</v>
      </c>
      <c r="BE50">
        <v>4.9815000000000005E-4</v>
      </c>
      <c r="BF50">
        <v>0</v>
      </c>
      <c r="BG50">
        <v>1.00461676</v>
      </c>
      <c r="BH50">
        <v>-2.4315839999999998E-2</v>
      </c>
      <c r="BI50">
        <v>0.206286</v>
      </c>
      <c r="BJ50">
        <v>-85.028568949999993</v>
      </c>
      <c r="BK50">
        <v>19.17179767</v>
      </c>
      <c r="BL50">
        <v>0</v>
      </c>
      <c r="BM50">
        <v>0.97092100000000003</v>
      </c>
      <c r="BN50">
        <v>-1.6718299999999998E-2</v>
      </c>
      <c r="BO50">
        <v>0.206286</v>
      </c>
      <c r="BP50">
        <v>1.6366345200000001</v>
      </c>
      <c r="BQ50">
        <v>3.1008000000000001E-4</v>
      </c>
      <c r="BR50">
        <v>-2.4306000000000001E-2</v>
      </c>
      <c r="BS50">
        <v>0.206286</v>
      </c>
      <c r="BT50">
        <v>9.7336850000000003E-2</v>
      </c>
      <c r="BU50">
        <v>-2.0096880000000001E-2</v>
      </c>
      <c r="BV50">
        <v>0</v>
      </c>
      <c r="BW50">
        <v>0.96984126999999998</v>
      </c>
      <c r="BX50">
        <v>-1.712905E-2</v>
      </c>
      <c r="BY50">
        <v>0.206286</v>
      </c>
      <c r="BZ50">
        <v>0</v>
      </c>
      <c r="CA50">
        <v>0</v>
      </c>
    </row>
    <row r="51" spans="1:79" x14ac:dyDescent="0.3">
      <c r="A51">
        <v>0.16925589999999999</v>
      </c>
      <c r="B51">
        <v>4.23139749</v>
      </c>
      <c r="C51">
        <v>0.84627949999999996</v>
      </c>
      <c r="D51">
        <v>13.597118549999999</v>
      </c>
      <c r="E51">
        <v>-2.4722875100000001</v>
      </c>
      <c r="F51">
        <v>-2.300166E-2</v>
      </c>
      <c r="G51">
        <v>0.12200585999999999</v>
      </c>
      <c r="H51">
        <v>0.64755916000000002</v>
      </c>
      <c r="I51">
        <v>2.5205013799999998</v>
      </c>
      <c r="J51">
        <v>-13.597118549999999</v>
      </c>
      <c r="K51">
        <v>2.4722875100000001</v>
      </c>
      <c r="L51">
        <v>2.300166E-2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-46.94076226</v>
      </c>
      <c r="AC51">
        <v>99.295060739999997</v>
      </c>
      <c r="AD51">
        <v>-21.470108580000002</v>
      </c>
      <c r="AE51">
        <v>0.87233128999999998</v>
      </c>
      <c r="AF51">
        <v>-1.4146880000000001E-2</v>
      </c>
      <c r="AG51">
        <v>-6.2850000000000003E-2</v>
      </c>
      <c r="AH51">
        <v>46.94076226</v>
      </c>
      <c r="AI51">
        <v>-99.295060739999997</v>
      </c>
      <c r="AJ51">
        <v>21.470108580000002</v>
      </c>
      <c r="AK51">
        <v>0.83735000000000004</v>
      </c>
      <c r="AL51">
        <v>5.985E-2</v>
      </c>
      <c r="AM51">
        <v>-7.8850000000000003E-2</v>
      </c>
      <c r="AN51">
        <v>0</v>
      </c>
      <c r="AO51">
        <v>0</v>
      </c>
      <c r="AP51">
        <v>1.67739057</v>
      </c>
      <c r="AQ51">
        <v>5.4133999999999996E-4</v>
      </c>
      <c r="AR51">
        <v>93.196763669999996</v>
      </c>
      <c r="AS51">
        <v>-21.01882303</v>
      </c>
      <c r="AT51">
        <v>0</v>
      </c>
      <c r="AU51">
        <v>1.0046211</v>
      </c>
      <c r="AV51">
        <v>-2.4318739999999998E-2</v>
      </c>
      <c r="AW51">
        <v>0.206286</v>
      </c>
      <c r="AX51">
        <v>-93.196763669999996</v>
      </c>
      <c r="AY51">
        <v>21.01882303</v>
      </c>
      <c r="AZ51">
        <v>0</v>
      </c>
      <c r="BA51">
        <v>0.97092100000000003</v>
      </c>
      <c r="BB51">
        <v>-1.6718299999999998E-2</v>
      </c>
      <c r="BC51">
        <v>0.206286</v>
      </c>
      <c r="BD51">
        <v>2.02290028</v>
      </c>
      <c r="BE51">
        <v>5.3675000000000001E-4</v>
      </c>
      <c r="BF51">
        <v>0</v>
      </c>
      <c r="BG51">
        <v>1.00461713</v>
      </c>
      <c r="BH51">
        <v>-2.4316089999999999E-2</v>
      </c>
      <c r="BI51">
        <v>0.206286</v>
      </c>
      <c r="BJ51">
        <v>-85.739653660000002</v>
      </c>
      <c r="BK51">
        <v>19.332550730000001</v>
      </c>
      <c r="BL51">
        <v>0</v>
      </c>
      <c r="BM51">
        <v>0.97092100000000003</v>
      </c>
      <c r="BN51">
        <v>-1.6718299999999998E-2</v>
      </c>
      <c r="BO51">
        <v>0.206286</v>
      </c>
      <c r="BP51">
        <v>1.65560321</v>
      </c>
      <c r="BQ51">
        <v>3.2728999999999999E-4</v>
      </c>
      <c r="BR51">
        <v>-2.4306000000000001E-2</v>
      </c>
      <c r="BS51">
        <v>0.206286</v>
      </c>
      <c r="BT51">
        <v>0.10249152</v>
      </c>
      <c r="BU51">
        <v>-2.105742E-2</v>
      </c>
      <c r="BV51">
        <v>0</v>
      </c>
      <c r="BW51">
        <v>0.96978297000000002</v>
      </c>
      <c r="BX51">
        <v>-1.7152250000000001E-2</v>
      </c>
      <c r="BY51">
        <v>0.206286</v>
      </c>
      <c r="BZ51">
        <v>0</v>
      </c>
      <c r="CA51">
        <v>0</v>
      </c>
    </row>
    <row r="52" spans="1:79" x14ac:dyDescent="0.3">
      <c r="A52">
        <v>0.17381774999999999</v>
      </c>
      <c r="B52">
        <v>4.3454438700000004</v>
      </c>
      <c r="C52">
        <v>0.86908876999999995</v>
      </c>
      <c r="D52">
        <v>13.03823143</v>
      </c>
      <c r="E52">
        <v>-2.3716267499999999</v>
      </c>
      <c r="F52">
        <v>-2.2185E-2</v>
      </c>
      <c r="G52">
        <v>0.11705973</v>
      </c>
      <c r="H52">
        <v>0.62093834999999997</v>
      </c>
      <c r="I52">
        <v>2.4168531199999999</v>
      </c>
      <c r="J52">
        <v>-13.03823143</v>
      </c>
      <c r="K52">
        <v>2.3716267499999999</v>
      </c>
      <c r="L52">
        <v>2.2185E-2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-48.43810637</v>
      </c>
      <c r="AC52">
        <v>102.45421288999999</v>
      </c>
      <c r="AD52">
        <v>-22.153044730000001</v>
      </c>
      <c r="AE52">
        <v>0.87233433999999999</v>
      </c>
      <c r="AF52">
        <v>-1.4147389999999999E-2</v>
      </c>
      <c r="AG52">
        <v>-6.2850000000000003E-2</v>
      </c>
      <c r="AH52">
        <v>48.43810637</v>
      </c>
      <c r="AI52">
        <v>-102.45421288999999</v>
      </c>
      <c r="AJ52">
        <v>22.153044730000001</v>
      </c>
      <c r="AK52">
        <v>0.83735000000000004</v>
      </c>
      <c r="AL52">
        <v>5.985E-2</v>
      </c>
      <c r="AM52">
        <v>-7.8850000000000003E-2</v>
      </c>
      <c r="AN52">
        <v>0</v>
      </c>
      <c r="AO52">
        <v>0</v>
      </c>
      <c r="AP52">
        <v>1.34106535</v>
      </c>
      <c r="AQ52">
        <v>3.7514999999999998E-4</v>
      </c>
      <c r="AR52">
        <v>94.116201439999998</v>
      </c>
      <c r="AS52">
        <v>-21.226841090000001</v>
      </c>
      <c r="AT52">
        <v>0</v>
      </c>
      <c r="AU52">
        <v>1.0046216299999999</v>
      </c>
      <c r="AV52">
        <v>-2.4319090000000002E-2</v>
      </c>
      <c r="AW52">
        <v>0.206286</v>
      </c>
      <c r="AX52">
        <v>-94.116201439999998</v>
      </c>
      <c r="AY52">
        <v>21.226841090000001</v>
      </c>
      <c r="AZ52">
        <v>0</v>
      </c>
      <c r="BA52">
        <v>0.97092100000000003</v>
      </c>
      <c r="BB52">
        <v>-1.6718299999999998E-2</v>
      </c>
      <c r="BC52">
        <v>0.206286</v>
      </c>
      <c r="BD52">
        <v>2.0219356400000001</v>
      </c>
      <c r="BE52">
        <v>5.6860999999999999E-4</v>
      </c>
      <c r="BF52">
        <v>0</v>
      </c>
      <c r="BG52">
        <v>1.00461767</v>
      </c>
      <c r="BH52">
        <v>-2.431645E-2</v>
      </c>
      <c r="BI52">
        <v>0.206286</v>
      </c>
      <c r="BJ52">
        <v>-86.802894710000004</v>
      </c>
      <c r="BK52">
        <v>19.572906440000001</v>
      </c>
      <c r="BL52">
        <v>0</v>
      </c>
      <c r="BM52">
        <v>0.97092100000000003</v>
      </c>
      <c r="BN52">
        <v>-1.6718299999999998E-2</v>
      </c>
      <c r="BO52">
        <v>0.206286</v>
      </c>
      <c r="BP52">
        <v>1.6827025600000001</v>
      </c>
      <c r="BQ52">
        <v>3.5294999999999999E-4</v>
      </c>
      <c r="BR52">
        <v>-2.4306000000000001E-2</v>
      </c>
      <c r="BS52">
        <v>0.206286</v>
      </c>
      <c r="BT52">
        <v>0.10910675</v>
      </c>
      <c r="BU52">
        <v>-2.2274990000000001E-2</v>
      </c>
      <c r="BV52">
        <v>0</v>
      </c>
      <c r="BW52">
        <v>0.96970820000000002</v>
      </c>
      <c r="BX52">
        <v>-1.7182159999999998E-2</v>
      </c>
      <c r="BY52">
        <v>0.206286</v>
      </c>
      <c r="BZ52">
        <v>0</v>
      </c>
      <c r="CA52">
        <v>0</v>
      </c>
    </row>
    <row r="53" spans="1:79" x14ac:dyDescent="0.3">
      <c r="A53">
        <v>0.17849422000000001</v>
      </c>
      <c r="B53">
        <v>4.4623554199999997</v>
      </c>
      <c r="C53">
        <v>0.89247107999999997</v>
      </c>
      <c r="D53">
        <v>10.81194651</v>
      </c>
      <c r="E53">
        <v>-1.9884122200000001</v>
      </c>
      <c r="F53">
        <v>-1.6262189999999999E-2</v>
      </c>
      <c r="G53">
        <v>9.7726389999999996E-2</v>
      </c>
      <c r="H53">
        <v>0.51498341999999997</v>
      </c>
      <c r="I53">
        <v>2.00546281</v>
      </c>
      <c r="J53">
        <v>-10.81194651</v>
      </c>
      <c r="K53">
        <v>1.9884122200000001</v>
      </c>
      <c r="L53">
        <v>1.6262189999999999E-2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-49.248821210000003</v>
      </c>
      <c r="AC53">
        <v>104.15790545</v>
      </c>
      <c r="AD53">
        <v>-22.521217839999998</v>
      </c>
      <c r="AE53">
        <v>0.87233839000000002</v>
      </c>
      <c r="AF53">
        <v>-1.414806E-2</v>
      </c>
      <c r="AG53">
        <v>-6.2850000000000003E-2</v>
      </c>
      <c r="AH53">
        <v>49.248821210000003</v>
      </c>
      <c r="AI53">
        <v>-104.15790545</v>
      </c>
      <c r="AJ53">
        <v>22.521217839999998</v>
      </c>
      <c r="AK53">
        <v>0.83735000000000004</v>
      </c>
      <c r="AL53">
        <v>5.985E-2</v>
      </c>
      <c r="AM53">
        <v>-7.8850000000000003E-2</v>
      </c>
      <c r="AN53">
        <v>0</v>
      </c>
      <c r="AO53">
        <v>0</v>
      </c>
      <c r="AP53">
        <v>0.92606007000000001</v>
      </c>
      <c r="AQ53">
        <v>2.0017E-4</v>
      </c>
      <c r="AR53">
        <v>94.95041775</v>
      </c>
      <c r="AS53">
        <v>-21.415520489999999</v>
      </c>
      <c r="AT53">
        <v>0</v>
      </c>
      <c r="AU53">
        <v>1.00462205</v>
      </c>
      <c r="AV53">
        <v>-2.4319380000000002E-2</v>
      </c>
      <c r="AW53">
        <v>0.206286</v>
      </c>
      <c r="AX53">
        <v>-94.95041775</v>
      </c>
      <c r="AY53">
        <v>21.415520489999999</v>
      </c>
      <c r="AZ53">
        <v>0</v>
      </c>
      <c r="BA53">
        <v>0.97092100000000003</v>
      </c>
      <c r="BB53">
        <v>-1.6718299999999998E-2</v>
      </c>
      <c r="BC53">
        <v>0.206286</v>
      </c>
      <c r="BD53">
        <v>2.0181333800000001</v>
      </c>
      <c r="BE53">
        <v>5.9486000000000001E-4</v>
      </c>
      <c r="BF53">
        <v>0</v>
      </c>
      <c r="BG53">
        <v>1.0046181599999999</v>
      </c>
      <c r="BH53">
        <v>-2.431678E-2</v>
      </c>
      <c r="BI53">
        <v>0.206286</v>
      </c>
      <c r="BJ53">
        <v>-87.79385001</v>
      </c>
      <c r="BK53">
        <v>19.796918120000001</v>
      </c>
      <c r="BL53">
        <v>0</v>
      </c>
      <c r="BM53">
        <v>0.97092100000000003</v>
      </c>
      <c r="BN53">
        <v>-1.6718299999999998E-2</v>
      </c>
      <c r="BO53">
        <v>0.206286</v>
      </c>
      <c r="BP53">
        <v>1.7071258199999999</v>
      </c>
      <c r="BQ53">
        <v>3.7698000000000001E-4</v>
      </c>
      <c r="BR53">
        <v>-2.4306000000000001E-2</v>
      </c>
      <c r="BS53">
        <v>0.206286</v>
      </c>
      <c r="BT53">
        <v>0.11596256000000001</v>
      </c>
      <c r="BU53">
        <v>-2.3518919999999999E-2</v>
      </c>
      <c r="BV53">
        <v>0</v>
      </c>
      <c r="BW53">
        <v>0.96963076999999998</v>
      </c>
      <c r="BX53">
        <v>-1.7213320000000001E-2</v>
      </c>
      <c r="BY53">
        <v>0.206286</v>
      </c>
      <c r="BZ53">
        <v>0</v>
      </c>
      <c r="CA53">
        <v>0</v>
      </c>
    </row>
    <row r="54" spans="1:79" x14ac:dyDescent="0.3">
      <c r="A54">
        <v>0.18317068</v>
      </c>
      <c r="B54">
        <v>4.57926696</v>
      </c>
      <c r="C54">
        <v>0.91585338999999999</v>
      </c>
      <c r="D54">
        <v>8.06942117</v>
      </c>
      <c r="E54">
        <v>-1.4879221300000001</v>
      </c>
      <c r="F54">
        <v>-1.6713240000000001E-2</v>
      </c>
      <c r="G54">
        <v>7.3942869999999994E-2</v>
      </c>
      <c r="H54">
        <v>0.38419048</v>
      </c>
      <c r="I54">
        <v>1.49765372</v>
      </c>
      <c r="J54">
        <v>-8.06942117</v>
      </c>
      <c r="K54">
        <v>1.4879221300000001</v>
      </c>
      <c r="L54">
        <v>1.6713240000000001E-2</v>
      </c>
      <c r="M54">
        <v>0</v>
      </c>
      <c r="N54">
        <v>0</v>
      </c>
      <c r="O54">
        <v>0</v>
      </c>
      <c r="P54">
        <v>0.12210321</v>
      </c>
      <c r="Q54">
        <v>-9.3032199999999995E-2</v>
      </c>
      <c r="R54">
        <v>-1.7037599999999999E-3</v>
      </c>
      <c r="S54">
        <v>-2.3570100000000001E-3</v>
      </c>
      <c r="T54">
        <v>-3.6038200000000002E-3</v>
      </c>
      <c r="U54">
        <v>2.786367E-2</v>
      </c>
      <c r="V54">
        <v>-0.12210321</v>
      </c>
      <c r="W54">
        <v>9.3032199999999995E-2</v>
      </c>
      <c r="X54">
        <v>1.7037599999999999E-3</v>
      </c>
      <c r="Y54">
        <v>0</v>
      </c>
      <c r="Z54">
        <v>0</v>
      </c>
      <c r="AA54">
        <v>0</v>
      </c>
      <c r="AB54">
        <v>-49.379395709999997</v>
      </c>
      <c r="AC54">
        <v>104.42180577000001</v>
      </c>
      <c r="AD54">
        <v>-22.578051689999999</v>
      </c>
      <c r="AE54">
        <v>0.87234285</v>
      </c>
      <c r="AF54">
        <v>-1.414881E-2</v>
      </c>
      <c r="AG54">
        <v>-6.2850000000000003E-2</v>
      </c>
      <c r="AH54">
        <v>49.379395709999997</v>
      </c>
      <c r="AI54">
        <v>-104.42180577000001</v>
      </c>
      <c r="AJ54">
        <v>22.578051689999999</v>
      </c>
      <c r="AK54">
        <v>0.83735000000000004</v>
      </c>
      <c r="AL54">
        <v>5.985E-2</v>
      </c>
      <c r="AM54">
        <v>-7.8850000000000003E-2</v>
      </c>
      <c r="AN54">
        <v>0</v>
      </c>
      <c r="AO54">
        <v>0</v>
      </c>
      <c r="AP54">
        <v>0.49553351000000001</v>
      </c>
      <c r="AQ54">
        <v>6.7760000000000002E-5</v>
      </c>
      <c r="AR54">
        <v>95.702682010000004</v>
      </c>
      <c r="AS54">
        <v>-21.585599240000001</v>
      </c>
      <c r="AT54">
        <v>0</v>
      </c>
      <c r="AU54">
        <v>1.00462238</v>
      </c>
      <c r="AV54">
        <v>-2.43196E-2</v>
      </c>
      <c r="AW54">
        <v>0.206286</v>
      </c>
      <c r="AX54">
        <v>-95.702682010000004</v>
      </c>
      <c r="AY54">
        <v>21.585599240000001</v>
      </c>
      <c r="AZ54">
        <v>0</v>
      </c>
      <c r="BA54">
        <v>0.97092100000000003</v>
      </c>
      <c r="BB54">
        <v>-1.6718299999999998E-2</v>
      </c>
      <c r="BC54">
        <v>0.206286</v>
      </c>
      <c r="BD54">
        <v>2.0109360000000001</v>
      </c>
      <c r="BE54">
        <v>6.1534000000000003E-4</v>
      </c>
      <c r="BF54">
        <v>0</v>
      </c>
      <c r="BG54">
        <v>1.0046186100000001</v>
      </c>
      <c r="BH54">
        <v>-2.4317080000000001E-2</v>
      </c>
      <c r="BI54">
        <v>0.206286</v>
      </c>
      <c r="BJ54">
        <v>-88.707792900000001</v>
      </c>
      <c r="BK54">
        <v>20.00352217</v>
      </c>
      <c r="BL54">
        <v>0</v>
      </c>
      <c r="BM54">
        <v>0.97092100000000003</v>
      </c>
      <c r="BN54">
        <v>-1.6718299999999998E-2</v>
      </c>
      <c r="BO54">
        <v>0.206286</v>
      </c>
      <c r="BP54">
        <v>1.72930472</v>
      </c>
      <c r="BQ54">
        <v>3.9939000000000001E-4</v>
      </c>
      <c r="BR54">
        <v>-2.4306000000000001E-2</v>
      </c>
      <c r="BS54">
        <v>0.206286</v>
      </c>
      <c r="BT54">
        <v>0.12310512999999999</v>
      </c>
      <c r="BU54">
        <v>-2.479551E-2</v>
      </c>
      <c r="BV54">
        <v>0</v>
      </c>
      <c r="BW54">
        <v>0.96955016999999999</v>
      </c>
      <c r="BX54">
        <v>-1.7245949999999999E-2</v>
      </c>
      <c r="BY54">
        <v>0.206286</v>
      </c>
      <c r="BZ54">
        <v>0</v>
      </c>
      <c r="CA54">
        <v>0</v>
      </c>
    </row>
    <row r="55" spans="1:79" x14ac:dyDescent="0.3">
      <c r="A55">
        <v>0.18724545000000001</v>
      </c>
      <c r="B55">
        <v>4.6811362499999998</v>
      </c>
      <c r="C55">
        <v>0.93622724999999996</v>
      </c>
      <c r="D55">
        <v>5.6572309199999999</v>
      </c>
      <c r="E55">
        <v>-1.0222883300000001</v>
      </c>
      <c r="F55">
        <v>-1.409029E-2</v>
      </c>
      <c r="G55">
        <v>5.1270650000000001E-2</v>
      </c>
      <c r="H55">
        <v>0.26925648000000002</v>
      </c>
      <c r="I55">
        <v>1.0498121</v>
      </c>
      <c r="J55">
        <v>-5.6572309199999999</v>
      </c>
      <c r="K55">
        <v>1.0222883300000001</v>
      </c>
      <c r="L55">
        <v>1.409029E-2</v>
      </c>
      <c r="M55">
        <v>0</v>
      </c>
      <c r="N55">
        <v>0</v>
      </c>
      <c r="O55">
        <v>0</v>
      </c>
      <c r="P55">
        <v>0.61269556999999997</v>
      </c>
      <c r="Q55">
        <v>-0.40437677</v>
      </c>
      <c r="R55">
        <v>-9.2371499999999995E-3</v>
      </c>
      <c r="S55">
        <v>-1.0031999999999999E-2</v>
      </c>
      <c r="T55">
        <v>-1.8180950000000001E-2</v>
      </c>
      <c r="U55">
        <v>0.13049396999999999</v>
      </c>
      <c r="V55">
        <v>-0.61269556999999997</v>
      </c>
      <c r="W55">
        <v>0.40437677</v>
      </c>
      <c r="X55">
        <v>9.2371499999999995E-3</v>
      </c>
      <c r="Y55">
        <v>0</v>
      </c>
      <c r="Z55">
        <v>0</v>
      </c>
      <c r="AA55">
        <v>0</v>
      </c>
      <c r="AB55">
        <v>-48.967411540000001</v>
      </c>
      <c r="AC55">
        <v>103.54034076000001</v>
      </c>
      <c r="AD55">
        <v>-22.387271770000002</v>
      </c>
      <c r="AE55">
        <v>0.87234661000000002</v>
      </c>
      <c r="AF55">
        <v>-1.4149429999999999E-2</v>
      </c>
      <c r="AG55">
        <v>-6.2850000000000003E-2</v>
      </c>
      <c r="AH55">
        <v>48.967411540000001</v>
      </c>
      <c r="AI55">
        <v>-103.54034076000001</v>
      </c>
      <c r="AJ55">
        <v>22.387271770000002</v>
      </c>
      <c r="AK55">
        <v>0.83735000000000004</v>
      </c>
      <c r="AL55">
        <v>5.985E-2</v>
      </c>
      <c r="AM55">
        <v>-7.8850000000000003E-2</v>
      </c>
      <c r="AN55">
        <v>0</v>
      </c>
      <c r="AO55">
        <v>0</v>
      </c>
      <c r="AP55">
        <v>0.11319724</v>
      </c>
      <c r="AQ55">
        <v>6.9399999999999996E-6</v>
      </c>
      <c r="AR55">
        <v>96.502921000000001</v>
      </c>
      <c r="AS55">
        <v>-21.766350760000002</v>
      </c>
      <c r="AT55">
        <v>0</v>
      </c>
      <c r="AU55">
        <v>1.0046225799999999</v>
      </c>
      <c r="AV55">
        <v>-2.4319730000000001E-2</v>
      </c>
      <c r="AW55">
        <v>0.206286</v>
      </c>
      <c r="AX55">
        <v>-96.502921000000001</v>
      </c>
      <c r="AY55">
        <v>21.766350760000002</v>
      </c>
      <c r="AZ55">
        <v>0</v>
      </c>
      <c r="BA55">
        <v>0.97092100000000003</v>
      </c>
      <c r="BB55">
        <v>-1.6718299999999998E-2</v>
      </c>
      <c r="BC55">
        <v>0.206286</v>
      </c>
      <c r="BD55">
        <v>1.99142675</v>
      </c>
      <c r="BE55">
        <v>6.2834000000000002E-4</v>
      </c>
      <c r="BF55">
        <v>0</v>
      </c>
      <c r="BG55">
        <v>1.00461917</v>
      </c>
      <c r="BH55">
        <v>-2.4317450000000001E-2</v>
      </c>
      <c r="BI55">
        <v>0.206286</v>
      </c>
      <c r="BJ55">
        <v>-89.880469559999995</v>
      </c>
      <c r="BK55">
        <v>20.268621939999999</v>
      </c>
      <c r="BL55">
        <v>0</v>
      </c>
      <c r="BM55">
        <v>0.97092100000000003</v>
      </c>
      <c r="BN55">
        <v>-1.6718299999999998E-2</v>
      </c>
      <c r="BO55">
        <v>0.206286</v>
      </c>
      <c r="BP55">
        <v>1.7576776700000001</v>
      </c>
      <c r="BQ55">
        <v>4.2866999999999997E-4</v>
      </c>
      <c r="BR55">
        <v>-2.4306000000000001E-2</v>
      </c>
      <c r="BS55">
        <v>0.206286</v>
      </c>
      <c r="BT55">
        <v>0.13056882</v>
      </c>
      <c r="BU55">
        <v>-2.610842E-2</v>
      </c>
      <c r="BV55">
        <v>0</v>
      </c>
      <c r="BW55">
        <v>0.96946600999999999</v>
      </c>
      <c r="BX55">
        <v>-1.7280239999999999E-2</v>
      </c>
      <c r="BY55">
        <v>0.206286</v>
      </c>
      <c r="BZ55">
        <v>0</v>
      </c>
      <c r="CA55">
        <v>0</v>
      </c>
    </row>
    <row r="56" spans="1:79" x14ac:dyDescent="0.3">
      <c r="A56">
        <v>0.19132022000000001</v>
      </c>
      <c r="B56">
        <v>4.7830055299999996</v>
      </c>
      <c r="C56">
        <v>0.95660111000000003</v>
      </c>
      <c r="D56">
        <v>3.4690111199999998</v>
      </c>
      <c r="E56">
        <v>-0.61585805999999998</v>
      </c>
      <c r="F56">
        <v>-1.084602E-2</v>
      </c>
      <c r="G56">
        <v>3.1309919999999998E-2</v>
      </c>
      <c r="H56">
        <v>0.16502581</v>
      </c>
      <c r="I56">
        <v>0.64373641999999998</v>
      </c>
      <c r="J56">
        <v>-3.4690111199999998</v>
      </c>
      <c r="K56">
        <v>0.61585805999999998</v>
      </c>
      <c r="L56">
        <v>1.084602E-2</v>
      </c>
      <c r="M56">
        <v>0</v>
      </c>
      <c r="N56">
        <v>0</v>
      </c>
      <c r="O56">
        <v>0</v>
      </c>
      <c r="P56">
        <v>1.7429059600000001</v>
      </c>
      <c r="Q56">
        <v>-1.21303731</v>
      </c>
      <c r="R56">
        <v>-7.2809479999999996E-2</v>
      </c>
      <c r="S56">
        <v>-2.486143E-2</v>
      </c>
      <c r="T56">
        <v>-5.8536690000000002E-2</v>
      </c>
      <c r="U56">
        <v>0.38011609000000002</v>
      </c>
      <c r="V56">
        <v>-1.7429059600000001</v>
      </c>
      <c r="W56">
        <v>1.21303731</v>
      </c>
      <c r="X56">
        <v>7.2809479999999996E-2</v>
      </c>
      <c r="Y56">
        <v>0</v>
      </c>
      <c r="Z56">
        <v>0</v>
      </c>
      <c r="AA56">
        <v>0</v>
      </c>
      <c r="AB56">
        <v>-48.046301530000001</v>
      </c>
      <c r="AC56">
        <v>101.58398619</v>
      </c>
      <c r="AD56">
        <v>-21.964112100000001</v>
      </c>
      <c r="AE56">
        <v>0.87234986000000003</v>
      </c>
      <c r="AF56">
        <v>-1.414998E-2</v>
      </c>
      <c r="AG56">
        <v>-6.2850000000000003E-2</v>
      </c>
      <c r="AH56">
        <v>48.046301530000001</v>
      </c>
      <c r="AI56">
        <v>-101.58398619</v>
      </c>
      <c r="AJ56">
        <v>21.964112100000001</v>
      </c>
      <c r="AK56">
        <v>0.83735000000000004</v>
      </c>
      <c r="AL56">
        <v>5.985E-2</v>
      </c>
      <c r="AM56">
        <v>-7.8850000000000003E-2</v>
      </c>
      <c r="AN56">
        <v>0</v>
      </c>
      <c r="AO56">
        <v>0</v>
      </c>
      <c r="AP56">
        <v>-6.0499999999999997E-6</v>
      </c>
      <c r="AQ56">
        <v>0</v>
      </c>
      <c r="AR56">
        <v>97.873490259999997</v>
      </c>
      <c r="AS56">
        <v>-22.075611940000002</v>
      </c>
      <c r="AT56">
        <v>0</v>
      </c>
      <c r="AU56">
        <v>1.00462268</v>
      </c>
      <c r="AV56">
        <v>-2.4319799999999999E-2</v>
      </c>
      <c r="AW56">
        <v>0.206286</v>
      </c>
      <c r="AX56">
        <v>-97.873490259999997</v>
      </c>
      <c r="AY56">
        <v>22.075611940000002</v>
      </c>
      <c r="AZ56">
        <v>0</v>
      </c>
      <c r="BA56">
        <v>0.97092100000000003</v>
      </c>
      <c r="BB56">
        <v>-1.6718299999999998E-2</v>
      </c>
      <c r="BC56">
        <v>0.206286</v>
      </c>
      <c r="BD56">
        <v>1.9379687800000001</v>
      </c>
      <c r="BE56">
        <v>6.3471000000000003E-4</v>
      </c>
      <c r="BF56">
        <v>0</v>
      </c>
      <c r="BG56">
        <v>1.00461958</v>
      </c>
      <c r="BH56">
        <v>-2.4317729999999999E-2</v>
      </c>
      <c r="BI56">
        <v>0.206286</v>
      </c>
      <c r="BJ56">
        <v>-90.751042310000003</v>
      </c>
      <c r="BK56">
        <v>20.465432060000001</v>
      </c>
      <c r="BL56">
        <v>0</v>
      </c>
      <c r="BM56">
        <v>0.97092100000000003</v>
      </c>
      <c r="BN56">
        <v>-1.6718299999999998E-2</v>
      </c>
      <c r="BO56">
        <v>0.206286</v>
      </c>
      <c r="BP56">
        <v>1.77868845</v>
      </c>
      <c r="BQ56">
        <v>4.5079000000000001E-4</v>
      </c>
      <c r="BR56">
        <v>-2.4306000000000001E-2</v>
      </c>
      <c r="BS56">
        <v>0.206286</v>
      </c>
      <c r="BT56">
        <v>0.13723821999999999</v>
      </c>
      <c r="BU56">
        <v>-2.7263409999999998E-2</v>
      </c>
      <c r="BV56">
        <v>0</v>
      </c>
      <c r="BW56">
        <v>0.96939087999999995</v>
      </c>
      <c r="BX56">
        <v>-1.7311050000000001E-2</v>
      </c>
      <c r="BY56">
        <v>0.206286</v>
      </c>
      <c r="BZ56">
        <v>0</v>
      </c>
      <c r="CA56">
        <v>0</v>
      </c>
    </row>
    <row r="57" spans="1:79" x14ac:dyDescent="0.3">
      <c r="A57">
        <v>0.19539498999999999</v>
      </c>
      <c r="B57">
        <v>4.8848748200000003</v>
      </c>
      <c r="C57">
        <v>0.97697495999999995</v>
      </c>
      <c r="D57">
        <v>1.9085615600000001</v>
      </c>
      <c r="E57">
        <v>-0.32811370000000001</v>
      </c>
      <c r="F57">
        <v>-3.9800800000000004E-3</v>
      </c>
      <c r="G57">
        <v>1.6358959999999999E-2</v>
      </c>
      <c r="H57">
        <v>9.0862360000000003E-2</v>
      </c>
      <c r="I57">
        <v>0.35398709</v>
      </c>
      <c r="J57">
        <v>-1.9085615600000001</v>
      </c>
      <c r="K57">
        <v>0.32811370000000001</v>
      </c>
      <c r="L57">
        <v>3.9800800000000004E-3</v>
      </c>
      <c r="M57">
        <v>0</v>
      </c>
      <c r="N57">
        <v>0</v>
      </c>
      <c r="O57">
        <v>0</v>
      </c>
      <c r="P57">
        <v>3.0584653500000001</v>
      </c>
      <c r="Q57">
        <v>-2.1491765300000001</v>
      </c>
      <c r="R57">
        <v>-0.17521323999999999</v>
      </c>
      <c r="S57">
        <v>-3.8662229999999999E-2</v>
      </c>
      <c r="T57">
        <v>-0.10959426</v>
      </c>
      <c r="U57">
        <v>0.66941477999999999</v>
      </c>
      <c r="V57">
        <v>-3.0584653500000001</v>
      </c>
      <c r="W57">
        <v>2.1491765300000001</v>
      </c>
      <c r="X57">
        <v>0.17521323999999999</v>
      </c>
      <c r="Y57">
        <v>0</v>
      </c>
      <c r="Z57">
        <v>0</v>
      </c>
      <c r="AA57">
        <v>0</v>
      </c>
      <c r="AB57">
        <v>-46.729221750000001</v>
      </c>
      <c r="AC57">
        <v>98.792794180000001</v>
      </c>
      <c r="AD57">
        <v>-21.360490720000001</v>
      </c>
      <c r="AE57">
        <v>0.87235236000000005</v>
      </c>
      <c r="AF57">
        <v>-1.4150390000000001E-2</v>
      </c>
      <c r="AG57">
        <v>-6.2850000000000003E-2</v>
      </c>
      <c r="AH57">
        <v>46.729221750000001</v>
      </c>
      <c r="AI57">
        <v>-98.792794180000001</v>
      </c>
      <c r="AJ57">
        <v>21.360490720000001</v>
      </c>
      <c r="AK57">
        <v>0.83735000000000004</v>
      </c>
      <c r="AL57">
        <v>5.985E-2</v>
      </c>
      <c r="AM57">
        <v>-7.8850000000000003E-2</v>
      </c>
      <c r="AN57">
        <v>0</v>
      </c>
      <c r="AO57">
        <v>0</v>
      </c>
      <c r="AP57">
        <v>0</v>
      </c>
      <c r="AQ57">
        <v>0</v>
      </c>
      <c r="AR57">
        <v>99.941715340000002</v>
      </c>
      <c r="AS57">
        <v>-22.542014519999999</v>
      </c>
      <c r="AT57">
        <v>0</v>
      </c>
      <c r="AU57">
        <v>1.00462261</v>
      </c>
      <c r="AV57">
        <v>-2.4319750000000001E-2</v>
      </c>
      <c r="AW57">
        <v>0.206286</v>
      </c>
      <c r="AX57">
        <v>-99.941715340000002</v>
      </c>
      <c r="AY57">
        <v>22.542014519999999</v>
      </c>
      <c r="AZ57">
        <v>0</v>
      </c>
      <c r="BA57">
        <v>0.97092100000000003</v>
      </c>
      <c r="BB57">
        <v>-1.6718299999999998E-2</v>
      </c>
      <c r="BC57">
        <v>0.206286</v>
      </c>
      <c r="BD57">
        <v>1.8373318000000001</v>
      </c>
      <c r="BE57">
        <v>6.3027000000000005E-4</v>
      </c>
      <c r="BF57">
        <v>0</v>
      </c>
      <c r="BG57">
        <v>1.00461994</v>
      </c>
      <c r="BH57">
        <v>-2.4317970000000001E-2</v>
      </c>
      <c r="BI57">
        <v>0.206286</v>
      </c>
      <c r="BJ57">
        <v>-91.847206069999999</v>
      </c>
      <c r="BK57">
        <v>20.713066040000001</v>
      </c>
      <c r="BL57">
        <v>0</v>
      </c>
      <c r="BM57">
        <v>0.97092100000000003</v>
      </c>
      <c r="BN57">
        <v>-1.6718299999999998E-2</v>
      </c>
      <c r="BO57">
        <v>0.206286</v>
      </c>
      <c r="BP57">
        <v>1.7907465600000001</v>
      </c>
      <c r="BQ57">
        <v>4.7066000000000002E-4</v>
      </c>
      <c r="BR57">
        <v>-2.4306000000000001E-2</v>
      </c>
      <c r="BS57">
        <v>0.206286</v>
      </c>
      <c r="BT57">
        <v>0.14414863999999999</v>
      </c>
      <c r="BU57">
        <v>-2.844205E-2</v>
      </c>
      <c r="BV57">
        <v>0</v>
      </c>
      <c r="BW57">
        <v>0.96931308999999999</v>
      </c>
      <c r="BX57">
        <v>-1.7343129999999998E-2</v>
      </c>
      <c r="BY57">
        <v>0.206286</v>
      </c>
      <c r="BZ57">
        <v>0</v>
      </c>
      <c r="CA57">
        <v>0</v>
      </c>
    </row>
    <row r="58" spans="1:79" x14ac:dyDescent="0.3">
      <c r="A58">
        <v>0.20202671</v>
      </c>
      <c r="B58">
        <v>5.0857455800000002</v>
      </c>
      <c r="C58">
        <v>1.0296212</v>
      </c>
      <c r="D58">
        <v>0.58730640000000001</v>
      </c>
      <c r="E58">
        <v>-0.10552764000000001</v>
      </c>
      <c r="F58">
        <v>3.7655399999999999E-3</v>
      </c>
      <c r="G58">
        <v>4.3566100000000003E-3</v>
      </c>
      <c r="H58">
        <v>2.8142460000000001E-2</v>
      </c>
      <c r="I58">
        <v>0.10918547000000001</v>
      </c>
      <c r="J58">
        <v>-0.58730640000000001</v>
      </c>
      <c r="K58">
        <v>0.10552764000000001</v>
      </c>
      <c r="L58">
        <v>-3.7655399999999999E-3</v>
      </c>
      <c r="M58">
        <v>0</v>
      </c>
      <c r="N58">
        <v>0</v>
      </c>
      <c r="O58">
        <v>0</v>
      </c>
      <c r="P58">
        <v>5.48283831</v>
      </c>
      <c r="Q58">
        <v>-3.8877953500000002</v>
      </c>
      <c r="R58">
        <v>-0.26717204</v>
      </c>
      <c r="S58">
        <v>-7.5647489999999998E-2</v>
      </c>
      <c r="T58">
        <v>-0.18937515999999999</v>
      </c>
      <c r="U58">
        <v>1.20330282</v>
      </c>
      <c r="V58">
        <v>-5.48283831</v>
      </c>
      <c r="W58">
        <v>3.8877953500000002</v>
      </c>
      <c r="X58">
        <v>0.26717204</v>
      </c>
      <c r="Y58">
        <v>0</v>
      </c>
      <c r="Z58">
        <v>0</v>
      </c>
      <c r="AA58">
        <v>0</v>
      </c>
      <c r="AB58">
        <v>-43.648154980000001</v>
      </c>
      <c r="AC58">
        <v>92.273604079999998</v>
      </c>
      <c r="AD58">
        <v>-19.950844879999998</v>
      </c>
      <c r="AE58">
        <v>0.87235456</v>
      </c>
      <c r="AF58">
        <v>-1.415076E-2</v>
      </c>
      <c r="AG58">
        <v>-6.2850000000000003E-2</v>
      </c>
      <c r="AH58">
        <v>43.648154980000001</v>
      </c>
      <c r="AI58">
        <v>-92.273604079999998</v>
      </c>
      <c r="AJ58">
        <v>19.950844879999998</v>
      </c>
      <c r="AK58">
        <v>0.83735000000000004</v>
      </c>
      <c r="AL58">
        <v>5.985E-2</v>
      </c>
      <c r="AM58">
        <v>-7.8850000000000003E-2</v>
      </c>
      <c r="AN58">
        <v>0</v>
      </c>
      <c r="AO58">
        <v>0</v>
      </c>
      <c r="AP58">
        <v>0</v>
      </c>
      <c r="AQ58">
        <v>0</v>
      </c>
      <c r="AR58">
        <v>103.7157763</v>
      </c>
      <c r="AS58">
        <v>-23.392420940000001</v>
      </c>
      <c r="AT58">
        <v>0</v>
      </c>
      <c r="AU58">
        <v>1.0046219999999999</v>
      </c>
      <c r="AV58">
        <v>-2.4319339999999998E-2</v>
      </c>
      <c r="AW58">
        <v>0.206286</v>
      </c>
      <c r="AX58">
        <v>-103.7157763</v>
      </c>
      <c r="AY58">
        <v>23.392420940000001</v>
      </c>
      <c r="AZ58">
        <v>0</v>
      </c>
      <c r="BA58">
        <v>0.97092100000000003</v>
      </c>
      <c r="BB58">
        <v>-1.6718299999999998E-2</v>
      </c>
      <c r="BC58">
        <v>0.206286</v>
      </c>
      <c r="BD58">
        <v>1.57767222</v>
      </c>
      <c r="BE58">
        <v>5.9139999999999996E-4</v>
      </c>
      <c r="BF58">
        <v>0</v>
      </c>
      <c r="BG58">
        <v>1.00462016</v>
      </c>
      <c r="BH58">
        <v>-2.431811E-2</v>
      </c>
      <c r="BI58">
        <v>0.206286</v>
      </c>
      <c r="BJ58">
        <v>-93.429796190000005</v>
      </c>
      <c r="BK58">
        <v>21.07023118</v>
      </c>
      <c r="BL58">
        <v>0</v>
      </c>
      <c r="BM58">
        <v>0.97092100000000003</v>
      </c>
      <c r="BN58">
        <v>-1.6718299999999998E-2</v>
      </c>
      <c r="BO58">
        <v>0.206286</v>
      </c>
      <c r="BP58">
        <v>1.7799551499999999</v>
      </c>
      <c r="BQ58">
        <v>4.8273000000000001E-4</v>
      </c>
      <c r="BR58">
        <v>-2.4306000000000001E-2</v>
      </c>
      <c r="BS58">
        <v>0.206286</v>
      </c>
      <c r="BT58">
        <v>0.15563547</v>
      </c>
      <c r="BU58">
        <v>-3.0360600000000001E-2</v>
      </c>
      <c r="BV58">
        <v>0</v>
      </c>
      <c r="BW58">
        <v>0.96918391999999998</v>
      </c>
      <c r="BX58">
        <v>-1.739682E-2</v>
      </c>
      <c r="BY58">
        <v>0.206286</v>
      </c>
      <c r="BZ58">
        <v>0</v>
      </c>
      <c r="CA58">
        <v>0</v>
      </c>
    </row>
    <row r="59" spans="1:79" x14ac:dyDescent="0.3">
      <c r="A59">
        <v>0.20519860000000001</v>
      </c>
      <c r="B59">
        <v>5.21994077</v>
      </c>
      <c r="C59">
        <v>1.0759795400000001</v>
      </c>
      <c r="D59">
        <v>0.20420903000000001</v>
      </c>
      <c r="E59">
        <v>-3.7967340000000002E-2</v>
      </c>
      <c r="F59">
        <v>2.5491799999999998E-3</v>
      </c>
      <c r="G59">
        <v>1.3531999999999999E-3</v>
      </c>
      <c r="H59">
        <v>9.8312199999999999E-3</v>
      </c>
      <c r="I59">
        <v>3.8023519999999998E-2</v>
      </c>
      <c r="J59">
        <v>-0.20420903000000001</v>
      </c>
      <c r="K59">
        <v>3.7967340000000002E-2</v>
      </c>
      <c r="L59">
        <v>-2.5491799999999998E-3</v>
      </c>
      <c r="M59">
        <v>0</v>
      </c>
      <c r="N59">
        <v>0</v>
      </c>
      <c r="O59">
        <v>0</v>
      </c>
      <c r="P59">
        <v>7.0139149999999999</v>
      </c>
      <c r="Q59">
        <v>-4.9635950500000003</v>
      </c>
      <c r="R59">
        <v>-0.34919408000000002</v>
      </c>
      <c r="S59">
        <v>-9.5597840000000003E-2</v>
      </c>
      <c r="T59">
        <v>-0.24320460999999999</v>
      </c>
      <c r="U59">
        <v>1.5368361699999999</v>
      </c>
      <c r="V59">
        <v>-7.0139149999999999</v>
      </c>
      <c r="W59">
        <v>4.9635950500000003</v>
      </c>
      <c r="X59">
        <v>0.34919408000000002</v>
      </c>
      <c r="Y59">
        <v>0</v>
      </c>
      <c r="Z59">
        <v>0</v>
      </c>
      <c r="AA59">
        <v>0</v>
      </c>
      <c r="AB59">
        <v>-41.6830663</v>
      </c>
      <c r="AC59">
        <v>88.118902759999997</v>
      </c>
      <c r="AD59">
        <v>-19.052532150000001</v>
      </c>
      <c r="AE59">
        <v>0.87235474999999996</v>
      </c>
      <c r="AF59">
        <v>-1.415079E-2</v>
      </c>
      <c r="AG59">
        <v>-6.2850000000000003E-2</v>
      </c>
      <c r="AH59">
        <v>41.6830663</v>
      </c>
      <c r="AI59">
        <v>-88.118902759999997</v>
      </c>
      <c r="AJ59">
        <v>19.052532150000001</v>
      </c>
      <c r="AK59">
        <v>0.83735000000000004</v>
      </c>
      <c r="AL59">
        <v>5.985E-2</v>
      </c>
      <c r="AM59">
        <v>-7.8850000000000003E-2</v>
      </c>
      <c r="AN59">
        <v>0</v>
      </c>
      <c r="AO59">
        <v>0</v>
      </c>
      <c r="AP59">
        <v>0</v>
      </c>
      <c r="AQ59">
        <v>0</v>
      </c>
      <c r="AR59">
        <v>105.57939741</v>
      </c>
      <c r="AS59">
        <v>-23.8119686</v>
      </c>
      <c r="AT59">
        <v>0</v>
      </c>
      <c r="AU59">
        <v>1.00462143</v>
      </c>
      <c r="AV59">
        <v>-2.4318969999999999E-2</v>
      </c>
      <c r="AW59">
        <v>0.206286</v>
      </c>
      <c r="AX59">
        <v>-105.57939741</v>
      </c>
      <c r="AY59">
        <v>23.8119686</v>
      </c>
      <c r="AZ59">
        <v>0</v>
      </c>
      <c r="BA59">
        <v>0.97092100000000003</v>
      </c>
      <c r="BB59">
        <v>-1.6718299999999998E-2</v>
      </c>
      <c r="BC59">
        <v>0.206286</v>
      </c>
      <c r="BD59">
        <v>1.40733424</v>
      </c>
      <c r="BE59">
        <v>5.5698E-4</v>
      </c>
      <c r="BF59">
        <v>0</v>
      </c>
      <c r="BG59">
        <v>1.0046202900000001</v>
      </c>
      <c r="BH59">
        <v>-2.4318200000000002E-2</v>
      </c>
      <c r="BI59">
        <v>0.206286</v>
      </c>
      <c r="BJ59">
        <v>-96.398853000000003</v>
      </c>
      <c r="BK59">
        <v>21.739978879999999</v>
      </c>
      <c r="BL59">
        <v>0</v>
      </c>
      <c r="BM59">
        <v>0.97092100000000003</v>
      </c>
      <c r="BN59">
        <v>-1.6718299999999998E-2</v>
      </c>
      <c r="BO59">
        <v>0.206286</v>
      </c>
      <c r="BP59">
        <v>1.73658757</v>
      </c>
      <c r="BQ59">
        <v>4.9021000000000004E-4</v>
      </c>
      <c r="BR59">
        <v>-2.4306000000000001E-2</v>
      </c>
      <c r="BS59">
        <v>0.206286</v>
      </c>
      <c r="BT59">
        <v>0.16838795000000001</v>
      </c>
      <c r="BU59">
        <v>-3.2431219999999997E-2</v>
      </c>
      <c r="BV59">
        <v>0</v>
      </c>
      <c r="BW59">
        <v>0.96904071999999997</v>
      </c>
      <c r="BX59">
        <v>-1.7456960000000001E-2</v>
      </c>
      <c r="BY59">
        <v>0.206286</v>
      </c>
      <c r="BZ59">
        <v>0</v>
      </c>
      <c r="CA59">
        <v>0</v>
      </c>
    </row>
    <row r="60" spans="1:79" x14ac:dyDescent="0.3">
      <c r="A60">
        <v>0.20837048999999999</v>
      </c>
      <c r="B60">
        <v>5.3541359599999998</v>
      </c>
      <c r="C60">
        <v>1.1223378799999999</v>
      </c>
      <c r="D60">
        <v>4.1506040000000001E-2</v>
      </c>
      <c r="E60">
        <v>-8.3815499999999998E-3</v>
      </c>
      <c r="F60">
        <v>-1.5726E-3</v>
      </c>
      <c r="G60">
        <v>6.8172999999999997E-4</v>
      </c>
      <c r="H60">
        <v>1.92092E-3</v>
      </c>
      <c r="I60">
        <v>7.7550600000000003E-3</v>
      </c>
      <c r="J60">
        <v>-4.1506040000000001E-2</v>
      </c>
      <c r="K60">
        <v>8.3815499999999998E-3</v>
      </c>
      <c r="L60">
        <v>1.5726E-3</v>
      </c>
      <c r="M60">
        <v>0</v>
      </c>
      <c r="N60">
        <v>0</v>
      </c>
      <c r="O60">
        <v>0</v>
      </c>
      <c r="P60">
        <v>8.4006418499999995</v>
      </c>
      <c r="Q60">
        <v>-5.9500292400000001</v>
      </c>
      <c r="R60">
        <v>-0.42707527000000001</v>
      </c>
      <c r="S60">
        <v>-0.11356373</v>
      </c>
      <c r="T60">
        <v>-0.29242741999999999</v>
      </c>
      <c r="U60">
        <v>1.84029263</v>
      </c>
      <c r="V60">
        <v>-8.4006418499999995</v>
      </c>
      <c r="W60">
        <v>5.9500292400000001</v>
      </c>
      <c r="X60">
        <v>0.42707527000000001</v>
      </c>
      <c r="Y60">
        <v>0</v>
      </c>
      <c r="Z60">
        <v>0</v>
      </c>
      <c r="AA60">
        <v>0</v>
      </c>
      <c r="AB60">
        <v>-39.848362109999997</v>
      </c>
      <c r="AC60">
        <v>84.241115719999996</v>
      </c>
      <c r="AD60">
        <v>-18.214115769999999</v>
      </c>
      <c r="AE60">
        <v>0.87235437999999998</v>
      </c>
      <c r="AF60">
        <v>-1.415073E-2</v>
      </c>
      <c r="AG60">
        <v>-6.2850000000000003E-2</v>
      </c>
      <c r="AH60">
        <v>39.848362109999997</v>
      </c>
      <c r="AI60">
        <v>-84.241115719999996</v>
      </c>
      <c r="AJ60">
        <v>18.214115769999999</v>
      </c>
      <c r="AK60">
        <v>0.83735000000000004</v>
      </c>
      <c r="AL60">
        <v>5.985E-2</v>
      </c>
      <c r="AM60">
        <v>-7.8850000000000003E-2</v>
      </c>
      <c r="AN60">
        <v>0</v>
      </c>
      <c r="AO60">
        <v>0</v>
      </c>
      <c r="AP60">
        <v>0</v>
      </c>
      <c r="AQ60">
        <v>0</v>
      </c>
      <c r="AR60">
        <v>107.42126976999999</v>
      </c>
      <c r="AS60">
        <v>-24.22629427</v>
      </c>
      <c r="AT60">
        <v>0</v>
      </c>
      <c r="AU60">
        <v>1.00462067</v>
      </c>
      <c r="AV60">
        <v>-2.4318449999999998E-2</v>
      </c>
      <c r="AW60">
        <v>0.206286</v>
      </c>
      <c r="AX60">
        <v>-107.42126976999999</v>
      </c>
      <c r="AY60">
        <v>24.22629427</v>
      </c>
      <c r="AZ60">
        <v>0</v>
      </c>
      <c r="BA60">
        <v>0.97092100000000003</v>
      </c>
      <c r="BB60">
        <v>-1.6718299999999998E-2</v>
      </c>
      <c r="BC60">
        <v>0.206286</v>
      </c>
      <c r="BD60">
        <v>1.2046704800000001</v>
      </c>
      <c r="BE60">
        <v>5.1161999999999996E-4</v>
      </c>
      <c r="BF60">
        <v>0</v>
      </c>
      <c r="BG60">
        <v>1.0046203</v>
      </c>
      <c r="BH60">
        <v>-2.431821E-2</v>
      </c>
      <c r="BI60">
        <v>0.206286</v>
      </c>
      <c r="BJ60">
        <v>-100.49178703</v>
      </c>
      <c r="BK60">
        <v>22.663032080000001</v>
      </c>
      <c r="BL60">
        <v>0</v>
      </c>
      <c r="BM60">
        <v>0.97092100000000003</v>
      </c>
      <c r="BN60">
        <v>-1.6718299999999998E-2</v>
      </c>
      <c r="BO60">
        <v>0.206286</v>
      </c>
      <c r="BP60">
        <v>1.66434762</v>
      </c>
      <c r="BQ60">
        <v>4.9063999999999998E-4</v>
      </c>
      <c r="BR60">
        <v>-2.4306000000000001E-2</v>
      </c>
      <c r="BS60">
        <v>0.206286</v>
      </c>
      <c r="BT60">
        <v>0.17635338</v>
      </c>
      <c r="BU60">
        <v>-3.3692979999999997E-2</v>
      </c>
      <c r="BV60">
        <v>0</v>
      </c>
      <c r="BW60">
        <v>0.96895138999999997</v>
      </c>
      <c r="BX60">
        <v>-1.7494820000000001E-2</v>
      </c>
      <c r="BY60">
        <v>0.206286</v>
      </c>
      <c r="BZ60">
        <v>0</v>
      </c>
      <c r="CA60">
        <v>0</v>
      </c>
    </row>
    <row r="61" spans="1:79" x14ac:dyDescent="0.3">
      <c r="A61">
        <v>0.21256497999999999</v>
      </c>
      <c r="B61">
        <v>5.5315951099999996</v>
      </c>
      <c r="C61">
        <v>1.1836419499999999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9.7623526100000007</v>
      </c>
      <c r="Q61">
        <v>-6.9408729300000003</v>
      </c>
      <c r="R61">
        <v>-0.54614079000000004</v>
      </c>
      <c r="S61">
        <v>-0.12682574999999999</v>
      </c>
      <c r="T61">
        <v>-0.34684514</v>
      </c>
      <c r="U61">
        <v>2.1410053499999999</v>
      </c>
      <c r="V61">
        <v>-9.7623526100000007</v>
      </c>
      <c r="W61">
        <v>6.9408729300000003</v>
      </c>
      <c r="X61">
        <v>0.54614079000000004</v>
      </c>
      <c r="Y61">
        <v>0</v>
      </c>
      <c r="Z61">
        <v>0</v>
      </c>
      <c r="AA61">
        <v>0</v>
      </c>
      <c r="AB61">
        <v>-37.92651652</v>
      </c>
      <c r="AC61">
        <v>80.181046660000007</v>
      </c>
      <c r="AD61">
        <v>-17.336323310000001</v>
      </c>
      <c r="AE61">
        <v>0.87235304999999996</v>
      </c>
      <c r="AF61">
        <v>-1.415051E-2</v>
      </c>
      <c r="AG61">
        <v>-6.2850000000000003E-2</v>
      </c>
      <c r="AH61">
        <v>37.92651652</v>
      </c>
      <c r="AI61">
        <v>-80.181046660000007</v>
      </c>
      <c r="AJ61">
        <v>17.336323310000001</v>
      </c>
      <c r="AK61">
        <v>0.83735000000000004</v>
      </c>
      <c r="AL61">
        <v>5.985E-2</v>
      </c>
      <c r="AM61">
        <v>-7.8850000000000003E-2</v>
      </c>
      <c r="AN61">
        <v>0</v>
      </c>
      <c r="AO61">
        <v>0</v>
      </c>
      <c r="AP61">
        <v>0</v>
      </c>
      <c r="AQ61">
        <v>0</v>
      </c>
      <c r="AR61">
        <v>109.53357837999999</v>
      </c>
      <c r="AS61">
        <v>-24.700738659999999</v>
      </c>
      <c r="AT61">
        <v>0</v>
      </c>
      <c r="AU61">
        <v>1.00461932</v>
      </c>
      <c r="AV61">
        <v>-2.431755E-2</v>
      </c>
      <c r="AW61">
        <v>0.206286</v>
      </c>
      <c r="AX61">
        <v>-109.53357837999999</v>
      </c>
      <c r="AY61">
        <v>24.700738659999999</v>
      </c>
      <c r="AZ61">
        <v>0</v>
      </c>
      <c r="BA61">
        <v>0.97092100000000003</v>
      </c>
      <c r="BB61">
        <v>-1.6718299999999998E-2</v>
      </c>
      <c r="BC61">
        <v>0.206286</v>
      </c>
      <c r="BD61">
        <v>0.90721432999999996</v>
      </c>
      <c r="BE61">
        <v>4.3663000000000003E-4</v>
      </c>
      <c r="BF61">
        <v>0</v>
      </c>
      <c r="BG61">
        <v>1.00462016</v>
      </c>
      <c r="BH61">
        <v>-2.431811E-2</v>
      </c>
      <c r="BI61">
        <v>0.206286</v>
      </c>
      <c r="BJ61">
        <v>-104.91445105</v>
      </c>
      <c r="BK61">
        <v>23.660240250000001</v>
      </c>
      <c r="BL61">
        <v>0</v>
      </c>
      <c r="BM61">
        <v>0.97092100000000003</v>
      </c>
      <c r="BN61">
        <v>-1.6718299999999998E-2</v>
      </c>
      <c r="BO61">
        <v>0.206286</v>
      </c>
      <c r="BP61">
        <v>1.5666360399999999</v>
      </c>
      <c r="BQ61">
        <v>4.8259000000000003E-4</v>
      </c>
      <c r="BR61">
        <v>-2.4306000000000001E-2</v>
      </c>
      <c r="BS61">
        <v>0.206286</v>
      </c>
      <c r="BT61">
        <v>0.18091276000000001</v>
      </c>
      <c r="BU61">
        <v>-3.4404299999999999E-2</v>
      </c>
      <c r="BV61">
        <v>0</v>
      </c>
      <c r="BW61">
        <v>0.96890029</v>
      </c>
      <c r="BX61">
        <v>-1.751658E-2</v>
      </c>
      <c r="BY61">
        <v>0.206286</v>
      </c>
      <c r="BZ61">
        <v>0</v>
      </c>
      <c r="CA61">
        <v>0</v>
      </c>
    </row>
    <row r="62" spans="1:79" x14ac:dyDescent="0.3">
      <c r="A62">
        <v>0.21832380000000001</v>
      </c>
      <c r="B62">
        <v>5.7752376700000001</v>
      </c>
      <c r="C62">
        <v>1.2678093800000001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10.68467053</v>
      </c>
      <c r="Q62">
        <v>-7.6238422100000003</v>
      </c>
      <c r="R62">
        <v>-0.55117344999999995</v>
      </c>
      <c r="S62">
        <v>-0.14493845</v>
      </c>
      <c r="T62">
        <v>-0.37273149</v>
      </c>
      <c r="U62">
        <v>2.3459521099999998</v>
      </c>
      <c r="V62">
        <v>-10.68467053</v>
      </c>
      <c r="W62">
        <v>7.6238422100000003</v>
      </c>
      <c r="X62">
        <v>0.55117344999999995</v>
      </c>
      <c r="Y62">
        <v>0</v>
      </c>
      <c r="Z62">
        <v>0</v>
      </c>
      <c r="AA62">
        <v>0</v>
      </c>
      <c r="AB62">
        <v>-35.922083239999999</v>
      </c>
      <c r="AC62">
        <v>75.950058589999998</v>
      </c>
      <c r="AD62">
        <v>-16.421643750000001</v>
      </c>
      <c r="AE62">
        <v>0.87234973999999998</v>
      </c>
      <c r="AF62">
        <v>-1.414996E-2</v>
      </c>
      <c r="AG62">
        <v>-6.2850000000000003E-2</v>
      </c>
      <c r="AH62">
        <v>35.922083239999999</v>
      </c>
      <c r="AI62">
        <v>-75.950058589999998</v>
      </c>
      <c r="AJ62">
        <v>16.421643750000001</v>
      </c>
      <c r="AK62">
        <v>0.83735000000000004</v>
      </c>
      <c r="AL62">
        <v>5.985E-2</v>
      </c>
      <c r="AM62">
        <v>-7.8850000000000003E-2</v>
      </c>
      <c r="AN62">
        <v>0</v>
      </c>
      <c r="AO62">
        <v>0</v>
      </c>
      <c r="AP62">
        <v>8.6730000000000005E-5</v>
      </c>
      <c r="AQ62">
        <v>0</v>
      </c>
      <c r="AR62">
        <v>111.48317603</v>
      </c>
      <c r="AS62">
        <v>-25.13689325</v>
      </c>
      <c r="AT62">
        <v>0</v>
      </c>
      <c r="AU62">
        <v>1.0046169300000001</v>
      </c>
      <c r="AV62">
        <v>-2.4315960000000001E-2</v>
      </c>
      <c r="AW62">
        <v>0.206286</v>
      </c>
      <c r="AX62">
        <v>-111.48317603</v>
      </c>
      <c r="AY62">
        <v>25.13689325</v>
      </c>
      <c r="AZ62">
        <v>0</v>
      </c>
      <c r="BA62">
        <v>0.97092100000000003</v>
      </c>
      <c r="BB62">
        <v>-1.6718299999999998E-2</v>
      </c>
      <c r="BC62">
        <v>0.206286</v>
      </c>
      <c r="BD62">
        <v>0.50030034999999995</v>
      </c>
      <c r="BE62">
        <v>3.1785E-4</v>
      </c>
      <c r="BF62">
        <v>0</v>
      </c>
      <c r="BG62">
        <v>1.00461975</v>
      </c>
      <c r="BH62">
        <v>-2.431784E-2</v>
      </c>
      <c r="BI62">
        <v>0.206286</v>
      </c>
      <c r="BJ62">
        <v>-110.53688382999999</v>
      </c>
      <c r="BK62">
        <v>24.927618169999999</v>
      </c>
      <c r="BL62">
        <v>0</v>
      </c>
      <c r="BM62">
        <v>0.97092100000000003</v>
      </c>
      <c r="BN62">
        <v>-1.6718299999999998E-2</v>
      </c>
      <c r="BO62">
        <v>0.206286</v>
      </c>
      <c r="BP62">
        <v>1.40849998</v>
      </c>
      <c r="BQ62">
        <v>4.6002E-4</v>
      </c>
      <c r="BR62">
        <v>-2.4306000000000001E-2</v>
      </c>
      <c r="BS62">
        <v>0.206286</v>
      </c>
      <c r="BT62">
        <v>0.18552077</v>
      </c>
      <c r="BU62">
        <v>-3.5115140000000003E-2</v>
      </c>
      <c r="BV62">
        <v>0</v>
      </c>
      <c r="BW62">
        <v>0.96884866999999997</v>
      </c>
      <c r="BX62">
        <v>-1.7538660000000001E-2</v>
      </c>
      <c r="BY62">
        <v>0.206286</v>
      </c>
      <c r="BZ62">
        <v>0</v>
      </c>
      <c r="CA62">
        <v>0</v>
      </c>
    </row>
    <row r="63" spans="1:79" x14ac:dyDescent="0.3">
      <c r="A63">
        <v>0.22259656999999999</v>
      </c>
      <c r="B63">
        <v>5.9560086999999999</v>
      </c>
      <c r="C63">
        <v>1.33025755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10.53494167</v>
      </c>
      <c r="Q63">
        <v>-7.52084157</v>
      </c>
      <c r="R63">
        <v>-0.53246108999999997</v>
      </c>
      <c r="S63">
        <v>-0.14428768</v>
      </c>
      <c r="T63">
        <v>-0.36589905</v>
      </c>
      <c r="U63">
        <v>2.3134207199999999</v>
      </c>
      <c r="V63">
        <v>-10.53494167</v>
      </c>
      <c r="W63">
        <v>7.52084157</v>
      </c>
      <c r="X63">
        <v>0.53246108999999997</v>
      </c>
      <c r="Y63">
        <v>0</v>
      </c>
      <c r="Z63">
        <v>0</v>
      </c>
      <c r="AA63">
        <v>0</v>
      </c>
      <c r="AB63">
        <v>-34.835936689999997</v>
      </c>
      <c r="AC63">
        <v>73.660436189999999</v>
      </c>
      <c r="AD63">
        <v>-15.92671616</v>
      </c>
      <c r="AE63">
        <v>0.87234623</v>
      </c>
      <c r="AF63">
        <v>-1.414937E-2</v>
      </c>
      <c r="AG63">
        <v>-6.2850000000000003E-2</v>
      </c>
      <c r="AH63">
        <v>34.835936689999997</v>
      </c>
      <c r="AI63">
        <v>-73.660436189999999</v>
      </c>
      <c r="AJ63">
        <v>15.92671616</v>
      </c>
      <c r="AK63">
        <v>0.83735000000000004</v>
      </c>
      <c r="AL63">
        <v>5.985E-2</v>
      </c>
      <c r="AM63">
        <v>-7.8850000000000003E-2</v>
      </c>
      <c r="AN63">
        <v>0</v>
      </c>
      <c r="AO63">
        <v>0</v>
      </c>
      <c r="AP63">
        <v>0.45075157999999999</v>
      </c>
      <c r="AQ63">
        <v>1.0370000000000001E-5</v>
      </c>
      <c r="AR63">
        <v>112.11820453999999</v>
      </c>
      <c r="AS63">
        <v>-25.277076510000001</v>
      </c>
      <c r="AT63">
        <v>0</v>
      </c>
      <c r="AU63">
        <v>1.00461489</v>
      </c>
      <c r="AV63">
        <v>-2.4314590000000001E-2</v>
      </c>
      <c r="AW63">
        <v>0.206286</v>
      </c>
      <c r="AX63">
        <v>-112.11820453999999</v>
      </c>
      <c r="AY63">
        <v>25.277076510000001</v>
      </c>
      <c r="AZ63">
        <v>0</v>
      </c>
      <c r="BA63">
        <v>0.97092100000000003</v>
      </c>
      <c r="BB63">
        <v>-1.6718299999999998E-2</v>
      </c>
      <c r="BC63">
        <v>0.206286</v>
      </c>
      <c r="BD63">
        <v>0.24310027000000001</v>
      </c>
      <c r="BE63">
        <v>2.3085E-4</v>
      </c>
      <c r="BF63">
        <v>0</v>
      </c>
      <c r="BG63">
        <v>1.00461902</v>
      </c>
      <c r="BH63">
        <v>-2.4317350000000001E-2</v>
      </c>
      <c r="BI63">
        <v>0.206286</v>
      </c>
      <c r="BJ63">
        <v>-116.42112898000001</v>
      </c>
      <c r="BK63">
        <v>26.253480790000001</v>
      </c>
      <c r="BL63">
        <v>0</v>
      </c>
      <c r="BM63">
        <v>0.97092100000000003</v>
      </c>
      <c r="BN63">
        <v>-1.6718299999999998E-2</v>
      </c>
      <c r="BO63">
        <v>0.206286</v>
      </c>
      <c r="BP63">
        <v>1.19595714</v>
      </c>
      <c r="BQ63">
        <v>4.2073000000000002E-4</v>
      </c>
      <c r="BR63">
        <v>-2.4306000000000001E-2</v>
      </c>
      <c r="BS63">
        <v>0.206286</v>
      </c>
      <c r="BT63">
        <v>0.19017553000000001</v>
      </c>
      <c r="BU63">
        <v>-3.5824969999999998E-2</v>
      </c>
      <c r="BV63">
        <v>0</v>
      </c>
      <c r="BW63">
        <v>0.96879656000000003</v>
      </c>
      <c r="BX63">
        <v>-1.7561029999999998E-2</v>
      </c>
      <c r="BY63">
        <v>0.206286</v>
      </c>
      <c r="BZ63">
        <v>0</v>
      </c>
      <c r="CA63">
        <v>0</v>
      </c>
    </row>
    <row r="64" spans="1:79" x14ac:dyDescent="0.3">
      <c r="A64">
        <v>0.22640792000000001</v>
      </c>
      <c r="B64">
        <v>6.1172582200000001</v>
      </c>
      <c r="C64">
        <v>1.3859619299999999</v>
      </c>
      <c r="D64">
        <v>3.106894E-2</v>
      </c>
      <c r="E64">
        <v>-6.2629799999999996E-3</v>
      </c>
      <c r="F64">
        <v>-1.1760099999999999E-3</v>
      </c>
      <c r="G64">
        <v>5.0958999999999998E-4</v>
      </c>
      <c r="H64">
        <v>1.43778E-3</v>
      </c>
      <c r="I64">
        <v>5.8057200000000003E-3</v>
      </c>
      <c r="J64">
        <v>-3.106894E-2</v>
      </c>
      <c r="K64">
        <v>6.2629799999999996E-3</v>
      </c>
      <c r="L64">
        <v>1.1760099999999999E-3</v>
      </c>
      <c r="M64">
        <v>0</v>
      </c>
      <c r="N64">
        <v>0</v>
      </c>
      <c r="O64">
        <v>0</v>
      </c>
      <c r="P64">
        <v>9.83515519</v>
      </c>
      <c r="Q64">
        <v>-7.0384717400000003</v>
      </c>
      <c r="R64">
        <v>-0.52451093999999998</v>
      </c>
      <c r="S64">
        <v>-0.13198567</v>
      </c>
      <c r="T64">
        <v>-0.34558182999999998</v>
      </c>
      <c r="U64">
        <v>2.1625257599999999</v>
      </c>
      <c r="V64">
        <v>-9.83515519</v>
      </c>
      <c r="W64">
        <v>7.0384717400000003</v>
      </c>
      <c r="X64">
        <v>0.52451093999999998</v>
      </c>
      <c r="Y64">
        <v>0</v>
      </c>
      <c r="Z64">
        <v>0</v>
      </c>
      <c r="AA64">
        <v>0</v>
      </c>
      <c r="AB64">
        <v>-34.30143786</v>
      </c>
      <c r="AC64">
        <v>72.537320899999997</v>
      </c>
      <c r="AD64">
        <v>-15.684009509999999</v>
      </c>
      <c r="AE64">
        <v>0.87234252000000001</v>
      </c>
      <c r="AF64">
        <v>-1.414875E-2</v>
      </c>
      <c r="AG64">
        <v>-6.2850000000000003E-2</v>
      </c>
      <c r="AH64">
        <v>34.30143786</v>
      </c>
      <c r="AI64">
        <v>-72.537320899999997</v>
      </c>
      <c r="AJ64">
        <v>15.684009509999999</v>
      </c>
      <c r="AK64">
        <v>0.83735000000000004</v>
      </c>
      <c r="AL64">
        <v>5.985E-2</v>
      </c>
      <c r="AM64">
        <v>-7.8850000000000003E-2</v>
      </c>
      <c r="AN64">
        <v>0</v>
      </c>
      <c r="AO64">
        <v>0</v>
      </c>
      <c r="AP64">
        <v>0.90457016999999995</v>
      </c>
      <c r="AQ64">
        <v>7.5359999999999997E-5</v>
      </c>
      <c r="AR64">
        <v>112.03457263</v>
      </c>
      <c r="AS64">
        <v>-25.255474070000002</v>
      </c>
      <c r="AT64">
        <v>0</v>
      </c>
      <c r="AU64">
        <v>1.0046130200000001</v>
      </c>
      <c r="AV64">
        <v>-2.4313350000000001E-2</v>
      </c>
      <c r="AW64">
        <v>0.206286</v>
      </c>
      <c r="AX64">
        <v>-112.03457263</v>
      </c>
      <c r="AY64">
        <v>25.255474070000002</v>
      </c>
      <c r="AZ64">
        <v>0</v>
      </c>
      <c r="BA64">
        <v>0.97092100000000003</v>
      </c>
      <c r="BB64">
        <v>-1.6718299999999998E-2</v>
      </c>
      <c r="BC64">
        <v>0.206286</v>
      </c>
      <c r="BD64">
        <v>7.5830990000000001E-2</v>
      </c>
      <c r="BE64">
        <v>1.6279000000000001E-4</v>
      </c>
      <c r="BF64">
        <v>0</v>
      </c>
      <c r="BG64">
        <v>1.0046179500000001</v>
      </c>
      <c r="BH64">
        <v>-2.431664E-2</v>
      </c>
      <c r="BI64">
        <v>0.206286</v>
      </c>
      <c r="BJ64">
        <v>-121.20031452000001</v>
      </c>
      <c r="BK64">
        <v>27.329516309999999</v>
      </c>
      <c r="BL64">
        <v>0</v>
      </c>
      <c r="BM64">
        <v>0.97092100000000003</v>
      </c>
      <c r="BN64">
        <v>-1.6718299999999998E-2</v>
      </c>
      <c r="BO64">
        <v>0.206286</v>
      </c>
      <c r="BP64">
        <v>0.96230212000000004</v>
      </c>
      <c r="BQ64">
        <v>3.6661000000000002E-4</v>
      </c>
      <c r="BR64">
        <v>-2.4306000000000001E-2</v>
      </c>
      <c r="BS64">
        <v>0.206286</v>
      </c>
      <c r="BT64">
        <v>0.19699828</v>
      </c>
      <c r="BU64">
        <v>-3.6850500000000001E-2</v>
      </c>
      <c r="BV64">
        <v>0</v>
      </c>
      <c r="BW64">
        <v>0.96872022999999996</v>
      </c>
      <c r="BX64">
        <v>-1.7593959999999999E-2</v>
      </c>
      <c r="BY64">
        <v>0.206286</v>
      </c>
      <c r="BZ64">
        <v>0</v>
      </c>
      <c r="CA64">
        <v>0</v>
      </c>
    </row>
    <row r="65" spans="1:79" x14ac:dyDescent="0.3">
      <c r="A65">
        <v>0.23021927</v>
      </c>
      <c r="B65">
        <v>6.2785077400000002</v>
      </c>
      <c r="C65">
        <v>1.44166631</v>
      </c>
      <c r="D65">
        <v>0.20417994</v>
      </c>
      <c r="E65">
        <v>-3.8439170000000002E-2</v>
      </c>
      <c r="F65">
        <v>2.36725E-3</v>
      </c>
      <c r="G65">
        <v>1.4082999999999999E-3</v>
      </c>
      <c r="H65">
        <v>9.8234099999999994E-3</v>
      </c>
      <c r="I65">
        <v>3.8042680000000002E-2</v>
      </c>
      <c r="J65">
        <v>-0.20417994</v>
      </c>
      <c r="K65">
        <v>3.8439170000000002E-2</v>
      </c>
      <c r="L65">
        <v>-2.36725E-3</v>
      </c>
      <c r="M65">
        <v>0</v>
      </c>
      <c r="N65">
        <v>0</v>
      </c>
      <c r="O65">
        <v>0</v>
      </c>
      <c r="P65">
        <v>8.8070329199999993</v>
      </c>
      <c r="Q65">
        <v>-6.2946372400000001</v>
      </c>
      <c r="R65">
        <v>-0.49728634999999999</v>
      </c>
      <c r="S65">
        <v>-0.11477062</v>
      </c>
      <c r="T65">
        <v>-0.31352033000000001</v>
      </c>
      <c r="U65">
        <v>1.9359230999999999</v>
      </c>
      <c r="V65">
        <v>-8.8070329199999993</v>
      </c>
      <c r="W65">
        <v>6.2946372400000001</v>
      </c>
      <c r="X65">
        <v>0.49728634999999999</v>
      </c>
      <c r="Y65">
        <v>0</v>
      </c>
      <c r="Z65">
        <v>0</v>
      </c>
      <c r="AA65">
        <v>0</v>
      </c>
      <c r="AB65">
        <v>-34.017718469999998</v>
      </c>
      <c r="AC65">
        <v>71.944960030000004</v>
      </c>
      <c r="AD65">
        <v>-15.556070610000001</v>
      </c>
      <c r="AE65">
        <v>0.87233848999999997</v>
      </c>
      <c r="AF65">
        <v>-1.414808E-2</v>
      </c>
      <c r="AG65">
        <v>-6.2850000000000003E-2</v>
      </c>
      <c r="AH65">
        <v>34.017718469999998</v>
      </c>
      <c r="AI65">
        <v>-71.944960030000004</v>
      </c>
      <c r="AJ65">
        <v>15.556070610000001</v>
      </c>
      <c r="AK65">
        <v>0.83735000000000004</v>
      </c>
      <c r="AL65">
        <v>5.985E-2</v>
      </c>
      <c r="AM65">
        <v>-7.8850000000000003E-2</v>
      </c>
      <c r="AN65">
        <v>0</v>
      </c>
      <c r="AO65">
        <v>0</v>
      </c>
      <c r="AP65">
        <v>1.3003183599999999</v>
      </c>
      <c r="AQ65">
        <v>1.9631E-4</v>
      </c>
      <c r="AR65">
        <v>111.30013519000001</v>
      </c>
      <c r="AS65">
        <v>-25.087312610000001</v>
      </c>
      <c r="AT65">
        <v>0</v>
      </c>
      <c r="AU65">
        <v>1.0046112300000001</v>
      </c>
      <c r="AV65">
        <v>-2.4312159999999999E-2</v>
      </c>
      <c r="AW65">
        <v>0.206286</v>
      </c>
      <c r="AX65">
        <v>-111.30013519000001</v>
      </c>
      <c r="AY65">
        <v>25.087312610000001</v>
      </c>
      <c r="AZ65">
        <v>0</v>
      </c>
      <c r="BA65">
        <v>0.97092100000000003</v>
      </c>
      <c r="BB65">
        <v>-1.6718299999999998E-2</v>
      </c>
      <c r="BC65">
        <v>0.206286</v>
      </c>
      <c r="BD65">
        <v>-1.7768889999999999E-2</v>
      </c>
      <c r="BE65">
        <v>1.0831E-4</v>
      </c>
      <c r="BF65">
        <v>0</v>
      </c>
      <c r="BG65">
        <v>1.00461662</v>
      </c>
      <c r="BH65">
        <v>-2.4315750000000001E-2</v>
      </c>
      <c r="BI65">
        <v>0.206286</v>
      </c>
      <c r="BJ65">
        <v>-124.32218706</v>
      </c>
      <c r="BK65">
        <v>28.03128573</v>
      </c>
      <c r="BL65">
        <v>0</v>
      </c>
      <c r="BM65">
        <v>0.97092100000000003</v>
      </c>
      <c r="BN65">
        <v>-1.6718299999999998E-2</v>
      </c>
      <c r="BO65">
        <v>0.206286</v>
      </c>
      <c r="BP65">
        <v>0.73922902999999995</v>
      </c>
      <c r="BQ65">
        <v>3.0367000000000002E-4</v>
      </c>
      <c r="BR65">
        <v>-2.4306000000000001E-2</v>
      </c>
      <c r="BS65">
        <v>0.206286</v>
      </c>
      <c r="BT65">
        <v>0.20391235999999999</v>
      </c>
      <c r="BU65">
        <v>-3.787169E-2</v>
      </c>
      <c r="BV65">
        <v>0</v>
      </c>
      <c r="BW65">
        <v>0.96864293000000001</v>
      </c>
      <c r="BX65">
        <v>-1.7627489999999999E-2</v>
      </c>
      <c r="BY65">
        <v>0.206286</v>
      </c>
      <c r="BZ65">
        <v>0</v>
      </c>
      <c r="CA65">
        <v>0</v>
      </c>
    </row>
    <row r="66" spans="1:79" x14ac:dyDescent="0.3">
      <c r="A66">
        <v>0.23403062999999999</v>
      </c>
      <c r="B66">
        <v>6.4397572600000004</v>
      </c>
      <c r="C66">
        <v>1.4973706899999999</v>
      </c>
      <c r="D66">
        <v>0.78594706000000003</v>
      </c>
      <c r="E66">
        <v>-0.14033778999999999</v>
      </c>
      <c r="F66">
        <v>4.4034399999999998E-3</v>
      </c>
      <c r="G66">
        <v>5.9020299999999999E-3</v>
      </c>
      <c r="H66">
        <v>3.763797E-2</v>
      </c>
      <c r="I66">
        <v>0.14610017</v>
      </c>
      <c r="J66">
        <v>-0.78594706000000003</v>
      </c>
      <c r="K66">
        <v>0.14033778999999999</v>
      </c>
      <c r="L66">
        <v>-4.4034399999999998E-3</v>
      </c>
      <c r="M66">
        <v>0</v>
      </c>
      <c r="N66">
        <v>0</v>
      </c>
      <c r="O66">
        <v>0</v>
      </c>
      <c r="P66">
        <v>7.6133256500000002</v>
      </c>
      <c r="Q66">
        <v>-5.42540304</v>
      </c>
      <c r="R66">
        <v>-0.40722351000000001</v>
      </c>
      <c r="S66">
        <v>-0.10145058</v>
      </c>
      <c r="T66">
        <v>-0.26786075999999998</v>
      </c>
      <c r="U66">
        <v>1.6719964199999999</v>
      </c>
      <c r="V66">
        <v>-7.6133256500000002</v>
      </c>
      <c r="W66">
        <v>5.42540304</v>
      </c>
      <c r="X66">
        <v>0.40722351000000001</v>
      </c>
      <c r="Y66">
        <v>0</v>
      </c>
      <c r="Z66">
        <v>0</v>
      </c>
      <c r="AA66">
        <v>0</v>
      </c>
      <c r="AB66">
        <v>-33.979222700000001</v>
      </c>
      <c r="AC66">
        <v>71.87140445</v>
      </c>
      <c r="AD66">
        <v>-15.540312119999999</v>
      </c>
      <c r="AE66">
        <v>0.87233433999999999</v>
      </c>
      <c r="AF66">
        <v>-1.4147389999999999E-2</v>
      </c>
      <c r="AG66">
        <v>-6.2850000000000003E-2</v>
      </c>
      <c r="AH66">
        <v>33.979222700000001</v>
      </c>
      <c r="AI66">
        <v>-71.87140445</v>
      </c>
      <c r="AJ66">
        <v>15.540312119999999</v>
      </c>
      <c r="AK66">
        <v>0.83735000000000004</v>
      </c>
      <c r="AL66">
        <v>5.985E-2</v>
      </c>
      <c r="AM66">
        <v>-7.8850000000000003E-2</v>
      </c>
      <c r="AN66">
        <v>0</v>
      </c>
      <c r="AO66">
        <v>0</v>
      </c>
      <c r="AP66">
        <v>1.698509</v>
      </c>
      <c r="AQ66">
        <v>3.7525999999999998E-4</v>
      </c>
      <c r="AR66">
        <v>109.8998564</v>
      </c>
      <c r="AS66">
        <v>-24.769422089999999</v>
      </c>
      <c r="AT66">
        <v>0</v>
      </c>
      <c r="AU66">
        <v>1.0046096600000001</v>
      </c>
      <c r="AV66">
        <v>-2.431111E-2</v>
      </c>
      <c r="AW66">
        <v>0.206286</v>
      </c>
      <c r="AX66">
        <v>-109.8998564</v>
      </c>
      <c r="AY66">
        <v>24.769422089999999</v>
      </c>
      <c r="AZ66">
        <v>0</v>
      </c>
      <c r="BA66">
        <v>0.97092100000000003</v>
      </c>
      <c r="BB66">
        <v>-1.6718299999999998E-2</v>
      </c>
      <c r="BC66">
        <v>0.206286</v>
      </c>
      <c r="BD66">
        <v>-3.5724520000000003E-2</v>
      </c>
      <c r="BE66">
        <v>6.8659999999999997E-5</v>
      </c>
      <c r="BF66">
        <v>0</v>
      </c>
      <c r="BG66">
        <v>1.00461512</v>
      </c>
      <c r="BH66">
        <v>-2.431475E-2</v>
      </c>
      <c r="BI66">
        <v>0.206286</v>
      </c>
      <c r="BJ66">
        <v>-125.45611237</v>
      </c>
      <c r="BK66">
        <v>28.284489359999998</v>
      </c>
      <c r="BL66">
        <v>0</v>
      </c>
      <c r="BM66">
        <v>0.97092100000000003</v>
      </c>
      <c r="BN66">
        <v>-1.6718299999999998E-2</v>
      </c>
      <c r="BO66">
        <v>0.206286</v>
      </c>
      <c r="BP66">
        <v>0.56018891999999998</v>
      </c>
      <c r="BQ66">
        <v>2.3999000000000001E-4</v>
      </c>
      <c r="BR66">
        <v>-2.4306000000000001E-2</v>
      </c>
      <c r="BS66">
        <v>0.206286</v>
      </c>
      <c r="BT66">
        <v>0.21091515</v>
      </c>
      <c r="BU66">
        <v>-3.8887480000000002E-2</v>
      </c>
      <c r="BV66">
        <v>0</v>
      </c>
      <c r="BW66">
        <v>0.96856471</v>
      </c>
      <c r="BX66">
        <v>-1.7661630000000001E-2</v>
      </c>
      <c r="BY66">
        <v>0.206286</v>
      </c>
      <c r="BZ66">
        <v>0</v>
      </c>
      <c r="CA66">
        <v>0</v>
      </c>
    </row>
    <row r="67" spans="1:79" x14ac:dyDescent="0.3">
      <c r="A67">
        <v>0.23834164999999999</v>
      </c>
      <c r="B67">
        <v>6.6221465999999998</v>
      </c>
      <c r="C67">
        <v>1.5603779200000001</v>
      </c>
      <c r="D67">
        <v>1.87461513</v>
      </c>
      <c r="E67">
        <v>-0.31992197999999999</v>
      </c>
      <c r="F67">
        <v>4.2280000000000002E-5</v>
      </c>
      <c r="G67">
        <v>1.524726E-2</v>
      </c>
      <c r="H67">
        <v>8.9388809999999999E-2</v>
      </c>
      <c r="I67">
        <v>0.34774416000000002</v>
      </c>
      <c r="J67">
        <v>-1.87461513</v>
      </c>
      <c r="K67">
        <v>0.31992197999999999</v>
      </c>
      <c r="L67">
        <v>-4.2280000000000002E-5</v>
      </c>
      <c r="M67">
        <v>0</v>
      </c>
      <c r="N67">
        <v>0</v>
      </c>
      <c r="O67">
        <v>0</v>
      </c>
      <c r="P67">
        <v>6.0993644099999997</v>
      </c>
      <c r="Q67">
        <v>-4.3362957599999996</v>
      </c>
      <c r="R67">
        <v>-0.30475373</v>
      </c>
      <c r="S67">
        <v>-8.3536200000000005E-2</v>
      </c>
      <c r="T67">
        <v>-0.21159956999999999</v>
      </c>
      <c r="U67">
        <v>1.33891907</v>
      </c>
      <c r="V67">
        <v>-6.0993644099999997</v>
      </c>
      <c r="W67">
        <v>4.3362957599999996</v>
      </c>
      <c r="X67">
        <v>0.30475373</v>
      </c>
      <c r="Y67">
        <v>0</v>
      </c>
      <c r="Z67">
        <v>0</v>
      </c>
      <c r="AA67">
        <v>0</v>
      </c>
      <c r="AB67">
        <v>-34.259109180000003</v>
      </c>
      <c r="AC67">
        <v>72.472165790000005</v>
      </c>
      <c r="AD67">
        <v>-15.67037367</v>
      </c>
      <c r="AE67">
        <v>0.87232975000000001</v>
      </c>
      <c r="AF67">
        <v>-1.414662E-2</v>
      </c>
      <c r="AG67">
        <v>-6.2850000000000003E-2</v>
      </c>
      <c r="AH67">
        <v>34.259109180000003</v>
      </c>
      <c r="AI67">
        <v>-72.472165790000005</v>
      </c>
      <c r="AJ67">
        <v>15.67037367</v>
      </c>
      <c r="AK67">
        <v>0.83735000000000004</v>
      </c>
      <c r="AL67">
        <v>5.985E-2</v>
      </c>
      <c r="AM67">
        <v>-7.8850000000000003E-2</v>
      </c>
      <c r="AN67">
        <v>0</v>
      </c>
      <c r="AO67">
        <v>0</v>
      </c>
      <c r="AP67">
        <v>2.12518195</v>
      </c>
      <c r="AQ67">
        <v>6.3690000000000003E-4</v>
      </c>
      <c r="AR67">
        <v>107.44743364999999</v>
      </c>
      <c r="AS67">
        <v>-24.214716020000001</v>
      </c>
      <c r="AT67">
        <v>0</v>
      </c>
      <c r="AU67">
        <v>1.0046082599999999</v>
      </c>
      <c r="AV67">
        <v>-2.4310169999999999E-2</v>
      </c>
      <c r="AW67">
        <v>0.206286</v>
      </c>
      <c r="AX67">
        <v>-107.44743364999999</v>
      </c>
      <c r="AY67">
        <v>24.214716020000001</v>
      </c>
      <c r="AZ67">
        <v>0</v>
      </c>
      <c r="BA67">
        <v>0.97092100000000003</v>
      </c>
      <c r="BB67">
        <v>-1.6718299999999998E-2</v>
      </c>
      <c r="BC67">
        <v>0.206286</v>
      </c>
      <c r="BD67">
        <v>3.0230389999999999E-2</v>
      </c>
      <c r="BE67">
        <v>3.9919999999999997E-5</v>
      </c>
      <c r="BF67">
        <v>0</v>
      </c>
      <c r="BG67">
        <v>1.00461315</v>
      </c>
      <c r="BH67">
        <v>-2.4313439999999999E-2</v>
      </c>
      <c r="BI67">
        <v>0.206286</v>
      </c>
      <c r="BJ67">
        <v>-123.55442825</v>
      </c>
      <c r="BK67">
        <v>27.852564149999999</v>
      </c>
      <c r="BL67">
        <v>0</v>
      </c>
      <c r="BM67">
        <v>0.97092100000000003</v>
      </c>
      <c r="BN67">
        <v>-1.6718299999999998E-2</v>
      </c>
      <c r="BO67">
        <v>0.206286</v>
      </c>
      <c r="BP67">
        <v>0.43514687000000002</v>
      </c>
      <c r="BQ67">
        <v>1.6733000000000001E-4</v>
      </c>
      <c r="BR67">
        <v>-2.4306000000000001E-2</v>
      </c>
      <c r="BS67">
        <v>0.206286</v>
      </c>
      <c r="BT67">
        <v>0.22063868</v>
      </c>
      <c r="BU67">
        <v>-4.0267070000000002E-2</v>
      </c>
      <c r="BV67">
        <v>0</v>
      </c>
      <c r="BW67">
        <v>0.96845619999999999</v>
      </c>
      <c r="BX67">
        <v>-1.7709309999999999E-2</v>
      </c>
      <c r="BY67">
        <v>0.206286</v>
      </c>
      <c r="BZ67">
        <v>0</v>
      </c>
      <c r="CA67">
        <v>0</v>
      </c>
    </row>
    <row r="68" spans="1:79" x14ac:dyDescent="0.3">
      <c r="A68">
        <v>0.24265266999999999</v>
      </c>
      <c r="B68">
        <v>6.8045359400000001</v>
      </c>
      <c r="C68">
        <v>1.6233851399999999</v>
      </c>
      <c r="D68">
        <v>3.8785364100000002</v>
      </c>
      <c r="E68">
        <v>-0.68445592</v>
      </c>
      <c r="F68">
        <v>-8.7526099999999992E-3</v>
      </c>
      <c r="G68">
        <v>3.4205859999999998E-2</v>
      </c>
      <c r="H68">
        <v>0.18462592999999999</v>
      </c>
      <c r="I68">
        <v>0.71982765999999998</v>
      </c>
      <c r="J68">
        <v>-3.8785364100000002</v>
      </c>
      <c r="K68">
        <v>0.68445592</v>
      </c>
      <c r="L68">
        <v>8.7526099999999992E-3</v>
      </c>
      <c r="M68">
        <v>0</v>
      </c>
      <c r="N68">
        <v>0</v>
      </c>
      <c r="O68">
        <v>0</v>
      </c>
      <c r="P68">
        <v>4.5826673900000001</v>
      </c>
      <c r="Q68">
        <v>-3.2612931000000001</v>
      </c>
      <c r="R68">
        <v>-0.2346473</v>
      </c>
      <c r="S68">
        <v>-6.222229E-2</v>
      </c>
      <c r="T68">
        <v>-0.1599006</v>
      </c>
      <c r="U68">
        <v>1.0072080699999999</v>
      </c>
      <c r="V68">
        <v>-4.5826673900000001</v>
      </c>
      <c r="W68">
        <v>3.2612931000000001</v>
      </c>
      <c r="X68">
        <v>0.2346473</v>
      </c>
      <c r="Y68">
        <v>0</v>
      </c>
      <c r="Z68">
        <v>0</v>
      </c>
      <c r="AA68">
        <v>0</v>
      </c>
      <c r="AB68">
        <v>-34.969061580000002</v>
      </c>
      <c r="AC68">
        <v>73.982099640000001</v>
      </c>
      <c r="AD68">
        <v>-15.997011150000001</v>
      </c>
      <c r="AE68">
        <v>0.87232560000000003</v>
      </c>
      <c r="AF68">
        <v>-1.4145919999999999E-2</v>
      </c>
      <c r="AG68">
        <v>-6.2850000000000003E-2</v>
      </c>
      <c r="AH68">
        <v>34.969061580000002</v>
      </c>
      <c r="AI68">
        <v>-73.982099640000001</v>
      </c>
      <c r="AJ68">
        <v>15.997011150000001</v>
      </c>
      <c r="AK68">
        <v>0.83735000000000004</v>
      </c>
      <c r="AL68">
        <v>5.985E-2</v>
      </c>
      <c r="AM68">
        <v>-7.8850000000000003E-2</v>
      </c>
      <c r="AN68">
        <v>0</v>
      </c>
      <c r="AO68">
        <v>0</v>
      </c>
      <c r="AP68">
        <v>2.4946739299999998</v>
      </c>
      <c r="AQ68">
        <v>9.3152000000000003E-4</v>
      </c>
      <c r="AR68">
        <v>103.99709267</v>
      </c>
      <c r="AS68">
        <v>-23.43589278</v>
      </c>
      <c r="AT68">
        <v>0</v>
      </c>
      <c r="AU68">
        <v>1.0046073499999999</v>
      </c>
      <c r="AV68">
        <v>-2.4309569999999999E-2</v>
      </c>
      <c r="AW68">
        <v>0.206286</v>
      </c>
      <c r="AX68">
        <v>-103.99709267</v>
      </c>
      <c r="AY68">
        <v>23.43589278</v>
      </c>
      <c r="AZ68">
        <v>0</v>
      </c>
      <c r="BA68">
        <v>0.97092100000000003</v>
      </c>
      <c r="BB68">
        <v>-1.6718299999999998E-2</v>
      </c>
      <c r="BC68">
        <v>0.206286</v>
      </c>
      <c r="BD68">
        <v>0.17266744000000001</v>
      </c>
      <c r="BE68">
        <v>2.4600000000000002E-5</v>
      </c>
      <c r="BF68">
        <v>0</v>
      </c>
      <c r="BG68">
        <v>1.00461193</v>
      </c>
      <c r="BH68">
        <v>-2.431262E-2</v>
      </c>
      <c r="BI68">
        <v>0.206286</v>
      </c>
      <c r="BJ68">
        <v>-119.7079476</v>
      </c>
      <c r="BK68">
        <v>26.983540139999999</v>
      </c>
      <c r="BL68">
        <v>0</v>
      </c>
      <c r="BM68">
        <v>0.97092100000000003</v>
      </c>
      <c r="BN68">
        <v>-1.6718299999999998E-2</v>
      </c>
      <c r="BO68">
        <v>0.206286</v>
      </c>
      <c r="BP68">
        <v>0.43356115000000001</v>
      </c>
      <c r="BQ68">
        <v>1.2828000000000001E-4</v>
      </c>
      <c r="BR68">
        <v>-2.4306000000000001E-2</v>
      </c>
      <c r="BS68">
        <v>0.206286</v>
      </c>
      <c r="BT68">
        <v>0.23052497</v>
      </c>
      <c r="BU68">
        <v>-4.1633049999999998E-2</v>
      </c>
      <c r="BV68">
        <v>0</v>
      </c>
      <c r="BW68">
        <v>0.96834598999999999</v>
      </c>
      <c r="BX68">
        <v>-1.775813E-2</v>
      </c>
      <c r="BY68">
        <v>0.206286</v>
      </c>
      <c r="BZ68">
        <v>0</v>
      </c>
      <c r="CA68">
        <v>0</v>
      </c>
    </row>
    <row r="69" spans="1:79" x14ac:dyDescent="0.3">
      <c r="A69">
        <v>0.24610016000000001</v>
      </c>
      <c r="B69">
        <v>6.9503914399999998</v>
      </c>
      <c r="C69">
        <v>1.6737715900000001</v>
      </c>
      <c r="D69">
        <v>6.2698252999999999</v>
      </c>
      <c r="E69">
        <v>-1.1242029200000001</v>
      </c>
      <c r="F69">
        <v>-1.355109E-2</v>
      </c>
      <c r="G69">
        <v>5.6033960000000001E-2</v>
      </c>
      <c r="H69">
        <v>0.29848253000000002</v>
      </c>
      <c r="I69">
        <v>1.1636112599999999</v>
      </c>
      <c r="J69">
        <v>-6.2698252999999999</v>
      </c>
      <c r="K69">
        <v>1.1242029200000001</v>
      </c>
      <c r="L69">
        <v>1.355109E-2</v>
      </c>
      <c r="M69">
        <v>0</v>
      </c>
      <c r="N69">
        <v>0</v>
      </c>
      <c r="O69">
        <v>0</v>
      </c>
      <c r="P69">
        <v>3.68073652</v>
      </c>
      <c r="Q69">
        <v>-2.6185999299999998</v>
      </c>
      <c r="R69">
        <v>-0.17154230000000001</v>
      </c>
      <c r="S69">
        <v>-5.194112E-2</v>
      </c>
      <c r="T69">
        <v>-0.12602953</v>
      </c>
      <c r="U69">
        <v>0.80935924999999997</v>
      </c>
      <c r="V69">
        <v>-3.68073652</v>
      </c>
      <c r="W69">
        <v>2.6185999299999998</v>
      </c>
      <c r="X69">
        <v>0.17154230000000001</v>
      </c>
      <c r="Y69">
        <v>0</v>
      </c>
      <c r="Z69">
        <v>0</v>
      </c>
      <c r="AA69">
        <v>0</v>
      </c>
      <c r="AB69">
        <v>-35.994487200000002</v>
      </c>
      <c r="AC69">
        <v>76.157060520000002</v>
      </c>
      <c r="AD69">
        <v>-16.46740162</v>
      </c>
      <c r="AE69">
        <v>0.87232284000000004</v>
      </c>
      <c r="AF69">
        <v>-1.414546E-2</v>
      </c>
      <c r="AG69">
        <v>-6.2850000000000003E-2</v>
      </c>
      <c r="AH69">
        <v>35.994487200000002</v>
      </c>
      <c r="AI69">
        <v>-76.157060520000002</v>
      </c>
      <c r="AJ69">
        <v>16.46740162</v>
      </c>
      <c r="AK69">
        <v>0.83735000000000004</v>
      </c>
      <c r="AL69">
        <v>5.985E-2</v>
      </c>
      <c r="AM69">
        <v>-7.8850000000000003E-2</v>
      </c>
      <c r="AN69">
        <v>0</v>
      </c>
      <c r="AO69">
        <v>0</v>
      </c>
      <c r="AP69">
        <v>2.7231581399999998</v>
      </c>
      <c r="AQ69">
        <v>1.15726E-3</v>
      </c>
      <c r="AR69">
        <v>100.59174393000001</v>
      </c>
      <c r="AS69">
        <v>-22.668030399999999</v>
      </c>
      <c r="AT69">
        <v>0</v>
      </c>
      <c r="AU69">
        <v>1.004607</v>
      </c>
      <c r="AV69">
        <v>-2.4309330000000001E-2</v>
      </c>
      <c r="AW69">
        <v>0.206286</v>
      </c>
      <c r="AX69">
        <v>-100.59174393000001</v>
      </c>
      <c r="AY69">
        <v>22.668030399999999</v>
      </c>
      <c r="AZ69">
        <v>0</v>
      </c>
      <c r="BA69">
        <v>0.97092100000000003</v>
      </c>
      <c r="BB69">
        <v>-1.6718299999999998E-2</v>
      </c>
      <c r="BC69">
        <v>0.206286</v>
      </c>
      <c r="BD69">
        <v>0.31641135999999997</v>
      </c>
      <c r="BE69">
        <v>1.948E-5</v>
      </c>
      <c r="BF69">
        <v>0</v>
      </c>
      <c r="BG69">
        <v>1.0046110100000001</v>
      </c>
      <c r="BH69">
        <v>-2.4312009999999998E-2</v>
      </c>
      <c r="BI69">
        <v>0.206286</v>
      </c>
      <c r="BJ69">
        <v>-114.04799049</v>
      </c>
      <c r="BK69">
        <v>25.706357560000001</v>
      </c>
      <c r="BL69">
        <v>0</v>
      </c>
      <c r="BM69">
        <v>0.97092100000000003</v>
      </c>
      <c r="BN69">
        <v>-1.6718299999999998E-2</v>
      </c>
      <c r="BO69">
        <v>0.206286</v>
      </c>
      <c r="BP69">
        <v>0.49596962</v>
      </c>
      <c r="BQ69">
        <v>1.0231E-4</v>
      </c>
      <c r="BR69">
        <v>-2.4306000000000001E-2</v>
      </c>
      <c r="BS69">
        <v>0.206286</v>
      </c>
      <c r="BT69">
        <v>0.24046540999999999</v>
      </c>
      <c r="BU69">
        <v>-4.2969269999999997E-2</v>
      </c>
      <c r="BV69">
        <v>0</v>
      </c>
      <c r="BW69">
        <v>0.96823530000000002</v>
      </c>
      <c r="BX69">
        <v>-1.780756E-2</v>
      </c>
      <c r="BY69">
        <v>0.206286</v>
      </c>
      <c r="BZ69">
        <v>0</v>
      </c>
      <c r="CA69">
        <v>0</v>
      </c>
    </row>
    <row r="70" spans="1:79" x14ac:dyDescent="0.3">
      <c r="A70">
        <v>0.25057112999999998</v>
      </c>
      <c r="B70">
        <v>7.1395479999999996</v>
      </c>
      <c r="C70">
        <v>1.7391165799999999</v>
      </c>
      <c r="D70">
        <v>9.7810119400000008</v>
      </c>
      <c r="E70">
        <v>-1.80250296</v>
      </c>
      <c r="F70">
        <v>-2.0096699999999999E-2</v>
      </c>
      <c r="G70">
        <v>8.9549459999999997E-2</v>
      </c>
      <c r="H70">
        <v>0.46568348999999998</v>
      </c>
      <c r="I70">
        <v>1.81564356</v>
      </c>
      <c r="J70">
        <v>-9.7810119400000008</v>
      </c>
      <c r="K70">
        <v>1.80250296</v>
      </c>
      <c r="L70">
        <v>2.0096699999999999E-2</v>
      </c>
      <c r="M70">
        <v>0</v>
      </c>
      <c r="N70">
        <v>0</v>
      </c>
      <c r="O70">
        <v>0</v>
      </c>
      <c r="P70">
        <v>2.69837273</v>
      </c>
      <c r="Q70">
        <v>-1.9116634400000001</v>
      </c>
      <c r="R70">
        <v>-0.16164953000000001</v>
      </c>
      <c r="S70">
        <v>-3.3705690000000003E-2</v>
      </c>
      <c r="T70">
        <v>-9.7690280000000004E-2</v>
      </c>
      <c r="U70">
        <v>0.59264276000000005</v>
      </c>
      <c r="V70">
        <v>-2.69837273</v>
      </c>
      <c r="W70">
        <v>1.9116634400000001</v>
      </c>
      <c r="X70">
        <v>0.16164953000000001</v>
      </c>
      <c r="Y70">
        <v>0</v>
      </c>
      <c r="Z70">
        <v>0</v>
      </c>
      <c r="AA70">
        <v>0</v>
      </c>
      <c r="AB70">
        <v>-38.283479749999998</v>
      </c>
      <c r="AC70">
        <v>81.005328430000006</v>
      </c>
      <c r="AD70">
        <v>-17.51583724</v>
      </c>
      <c r="AE70">
        <v>0.87232038999999995</v>
      </c>
      <c r="AF70">
        <v>-1.4145049999999999E-2</v>
      </c>
      <c r="AG70">
        <v>-6.2850000000000003E-2</v>
      </c>
      <c r="AH70">
        <v>38.283479749999998</v>
      </c>
      <c r="AI70">
        <v>-81.005328430000006</v>
      </c>
      <c r="AJ70">
        <v>17.51583724</v>
      </c>
      <c r="AK70">
        <v>0.83735000000000004</v>
      </c>
      <c r="AL70">
        <v>5.985E-2</v>
      </c>
      <c r="AM70">
        <v>-7.8850000000000003E-2</v>
      </c>
      <c r="AN70">
        <v>0</v>
      </c>
      <c r="AO70">
        <v>0</v>
      </c>
      <c r="AP70">
        <v>2.89458876</v>
      </c>
      <c r="AQ70">
        <v>1.3781399999999999E-3</v>
      </c>
      <c r="AR70">
        <v>96.030967469999993</v>
      </c>
      <c r="AS70">
        <v>-21.640290579999998</v>
      </c>
      <c r="AT70">
        <v>0</v>
      </c>
      <c r="AU70">
        <v>1.00460701</v>
      </c>
      <c r="AV70">
        <v>-2.4309339999999999E-2</v>
      </c>
      <c r="AW70">
        <v>0.206286</v>
      </c>
      <c r="AX70">
        <v>-96.030967469999993</v>
      </c>
      <c r="AY70">
        <v>21.640290579999998</v>
      </c>
      <c r="AZ70">
        <v>0</v>
      </c>
      <c r="BA70">
        <v>0.97092100000000003</v>
      </c>
      <c r="BB70">
        <v>-1.6718299999999998E-2</v>
      </c>
      <c r="BC70">
        <v>0.206286</v>
      </c>
      <c r="BD70">
        <v>0.52440657000000002</v>
      </c>
      <c r="BE70">
        <v>1.9660000000000002E-5</v>
      </c>
      <c r="BF70">
        <v>0</v>
      </c>
      <c r="BG70">
        <v>1.00461047</v>
      </c>
      <c r="BH70">
        <v>-2.4311650000000001E-2</v>
      </c>
      <c r="BI70">
        <v>0.206286</v>
      </c>
      <c r="BJ70">
        <v>-106.89532796</v>
      </c>
      <c r="BK70">
        <v>24.093387</v>
      </c>
      <c r="BL70">
        <v>0</v>
      </c>
      <c r="BM70">
        <v>0.97092100000000003</v>
      </c>
      <c r="BN70">
        <v>-1.6718299999999998E-2</v>
      </c>
      <c r="BO70">
        <v>0.206286</v>
      </c>
      <c r="BP70">
        <v>0.60539827999999996</v>
      </c>
      <c r="BQ70">
        <v>8.8040000000000004E-5</v>
      </c>
      <c r="BR70">
        <v>-2.4306000000000001E-2</v>
      </c>
      <c r="BS70">
        <v>0.206286</v>
      </c>
      <c r="BT70">
        <v>0.25057686000000001</v>
      </c>
      <c r="BU70">
        <v>-4.429023E-2</v>
      </c>
      <c r="BV70">
        <v>0</v>
      </c>
      <c r="BW70">
        <v>0.96812284000000004</v>
      </c>
      <c r="BX70">
        <v>-1.7858200000000001E-2</v>
      </c>
      <c r="BY70">
        <v>0.206286</v>
      </c>
      <c r="BZ70">
        <v>0</v>
      </c>
      <c r="CA70">
        <v>0</v>
      </c>
    </row>
    <row r="71" spans="1:79" x14ac:dyDescent="0.3">
      <c r="A71">
        <v>0.25504210999999999</v>
      </c>
      <c r="B71">
        <v>7.3287045700000002</v>
      </c>
      <c r="C71">
        <v>1.8044615799999999</v>
      </c>
      <c r="D71">
        <v>13.04996485</v>
      </c>
      <c r="E71">
        <v>-2.39578786</v>
      </c>
      <c r="F71">
        <v>-2.0996009999999999E-2</v>
      </c>
      <c r="G71">
        <v>0.11799932</v>
      </c>
      <c r="H71">
        <v>0.62153411999999997</v>
      </c>
      <c r="I71">
        <v>2.4206052100000002</v>
      </c>
      <c r="J71">
        <v>-13.04996485</v>
      </c>
      <c r="K71">
        <v>2.39578786</v>
      </c>
      <c r="L71">
        <v>2.0996009999999999E-2</v>
      </c>
      <c r="M71">
        <v>0</v>
      </c>
      <c r="N71">
        <v>0</v>
      </c>
      <c r="O71">
        <v>0</v>
      </c>
      <c r="P71">
        <v>1.9064834900000001</v>
      </c>
      <c r="Q71">
        <v>-1.33655795</v>
      </c>
      <c r="R71">
        <v>-9.7711580000000006E-2</v>
      </c>
      <c r="S71">
        <v>-2.5355860000000001E-2</v>
      </c>
      <c r="T71">
        <v>-6.6651000000000002E-2</v>
      </c>
      <c r="U71">
        <v>0.416966</v>
      </c>
      <c r="V71">
        <v>-1.9064834900000001</v>
      </c>
      <c r="W71">
        <v>1.33655795</v>
      </c>
      <c r="X71">
        <v>9.7711580000000006E-2</v>
      </c>
      <c r="Y71">
        <v>0</v>
      </c>
      <c r="Z71">
        <v>0</v>
      </c>
      <c r="AA71">
        <v>0</v>
      </c>
      <c r="AB71">
        <v>-42.290632690000002</v>
      </c>
      <c r="AC71">
        <v>89.486092330000005</v>
      </c>
      <c r="AD71">
        <v>-19.349673790000001</v>
      </c>
      <c r="AE71">
        <v>0.87231959000000003</v>
      </c>
      <c r="AF71">
        <v>-1.414492E-2</v>
      </c>
      <c r="AG71">
        <v>-6.2850000000000003E-2</v>
      </c>
      <c r="AH71">
        <v>42.290632690000002</v>
      </c>
      <c r="AI71">
        <v>-89.486092330000005</v>
      </c>
      <c r="AJ71">
        <v>19.349673790000001</v>
      </c>
      <c r="AK71">
        <v>0.83735000000000004</v>
      </c>
      <c r="AL71">
        <v>5.985E-2</v>
      </c>
      <c r="AM71">
        <v>-7.8850000000000003E-2</v>
      </c>
      <c r="AN71">
        <v>0</v>
      </c>
      <c r="AO71">
        <v>0</v>
      </c>
      <c r="AP71">
        <v>2.8942503999999998</v>
      </c>
      <c r="AQ71">
        <v>1.4547099999999999E-3</v>
      </c>
      <c r="AR71">
        <v>92.840449179999993</v>
      </c>
      <c r="AS71">
        <v>-20.921879820000001</v>
      </c>
      <c r="AT71">
        <v>0</v>
      </c>
      <c r="AU71">
        <v>1.0046074700000001</v>
      </c>
      <c r="AV71">
        <v>-2.4309649999999999E-2</v>
      </c>
      <c r="AW71">
        <v>0.206286</v>
      </c>
      <c r="AX71">
        <v>-92.840449179999993</v>
      </c>
      <c r="AY71">
        <v>20.921879820000001</v>
      </c>
      <c r="AZ71">
        <v>0</v>
      </c>
      <c r="BA71">
        <v>0.97092100000000003</v>
      </c>
      <c r="BB71">
        <v>-1.6718299999999998E-2</v>
      </c>
      <c r="BC71">
        <v>0.206286</v>
      </c>
      <c r="BD71">
        <v>0.75201463000000002</v>
      </c>
      <c r="BE71">
        <v>2.6550000000000002E-5</v>
      </c>
      <c r="BF71">
        <v>0</v>
      </c>
      <c r="BG71">
        <v>1.00461029</v>
      </c>
      <c r="BH71">
        <v>-2.4311530000000001E-2</v>
      </c>
      <c r="BI71">
        <v>0.206286</v>
      </c>
      <c r="BJ71">
        <v>-99.29183793</v>
      </c>
      <c r="BK71">
        <v>22.379382039999999</v>
      </c>
      <c r="BL71">
        <v>0</v>
      </c>
      <c r="BM71">
        <v>0.97092100000000003</v>
      </c>
      <c r="BN71">
        <v>-1.6718299999999998E-2</v>
      </c>
      <c r="BO71">
        <v>0.206286</v>
      </c>
      <c r="BP71">
        <v>0.73343168000000003</v>
      </c>
      <c r="BQ71">
        <v>8.3490000000000002E-5</v>
      </c>
      <c r="BR71">
        <v>-2.4306000000000001E-2</v>
      </c>
      <c r="BS71">
        <v>0.206286</v>
      </c>
      <c r="BT71">
        <v>0.25901005999999999</v>
      </c>
      <c r="BU71">
        <v>-4.5362479999999997E-2</v>
      </c>
      <c r="BV71">
        <v>0</v>
      </c>
      <c r="BW71">
        <v>0.96802913999999995</v>
      </c>
      <c r="BX71">
        <v>-1.790071E-2</v>
      </c>
      <c r="BY71">
        <v>0.206286</v>
      </c>
      <c r="BZ71">
        <v>0</v>
      </c>
      <c r="CA71">
        <v>0</v>
      </c>
    </row>
    <row r="72" spans="1:79" x14ac:dyDescent="0.3">
      <c r="A72">
        <v>0.26064405000000002</v>
      </c>
      <c r="B72">
        <v>7.5657097699999998</v>
      </c>
      <c r="C72">
        <v>1.8863361000000001</v>
      </c>
      <c r="D72">
        <v>15.66134759</v>
      </c>
      <c r="E72">
        <v>-2.8287360600000002</v>
      </c>
      <c r="F72">
        <v>-3.8254459999999997E-2</v>
      </c>
      <c r="G72">
        <v>0.14173377000000001</v>
      </c>
      <c r="H72">
        <v>0.74546763000000005</v>
      </c>
      <c r="I72">
        <v>2.9019004900000001</v>
      </c>
      <c r="J72">
        <v>-15.66134759</v>
      </c>
      <c r="K72">
        <v>2.8287360600000002</v>
      </c>
      <c r="L72">
        <v>3.8254459999999997E-2</v>
      </c>
      <c r="M72">
        <v>0</v>
      </c>
      <c r="N72">
        <v>0</v>
      </c>
      <c r="O72">
        <v>0</v>
      </c>
      <c r="P72">
        <v>1.03400962</v>
      </c>
      <c r="Q72">
        <v>-0.71846697000000004</v>
      </c>
      <c r="R72">
        <v>-2.9880049999999998E-2</v>
      </c>
      <c r="S72">
        <v>-1.626141E-2</v>
      </c>
      <c r="T72">
        <v>-3.2776529999999998E-2</v>
      </c>
      <c r="U72">
        <v>0.2253809</v>
      </c>
      <c r="V72">
        <v>-1.03400962</v>
      </c>
      <c r="W72">
        <v>0.71846697000000004</v>
      </c>
      <c r="X72">
        <v>2.9880049999999998E-2</v>
      </c>
      <c r="Y72">
        <v>0</v>
      </c>
      <c r="Z72">
        <v>0</v>
      </c>
      <c r="AA72">
        <v>0</v>
      </c>
      <c r="AB72">
        <v>-47.139151239999997</v>
      </c>
      <c r="AC72">
        <v>99.741035499999995</v>
      </c>
      <c r="AD72">
        <v>-21.56702889</v>
      </c>
      <c r="AE72">
        <v>0.87232127000000004</v>
      </c>
      <c r="AF72">
        <v>-1.41452E-2</v>
      </c>
      <c r="AG72">
        <v>-6.2850000000000003E-2</v>
      </c>
      <c r="AH72">
        <v>47.139151239999997</v>
      </c>
      <c r="AI72">
        <v>-99.741035499999995</v>
      </c>
      <c r="AJ72">
        <v>21.56702889</v>
      </c>
      <c r="AK72">
        <v>0.83735000000000004</v>
      </c>
      <c r="AL72">
        <v>5.985E-2</v>
      </c>
      <c r="AM72">
        <v>-7.8850000000000003E-2</v>
      </c>
      <c r="AN72">
        <v>0</v>
      </c>
      <c r="AO72">
        <v>0</v>
      </c>
      <c r="AP72">
        <v>2.6288318099999999</v>
      </c>
      <c r="AQ72">
        <v>1.29652E-3</v>
      </c>
      <c r="AR72">
        <v>90.248716000000002</v>
      </c>
      <c r="AS72">
        <v>-20.339099050000002</v>
      </c>
      <c r="AT72">
        <v>0</v>
      </c>
      <c r="AU72">
        <v>1.0046085499999999</v>
      </c>
      <c r="AV72">
        <v>-2.4310370000000001E-2</v>
      </c>
      <c r="AW72">
        <v>0.206286</v>
      </c>
      <c r="AX72">
        <v>-90.248716000000002</v>
      </c>
      <c r="AY72">
        <v>20.339099050000002</v>
      </c>
      <c r="AZ72">
        <v>0</v>
      </c>
      <c r="BA72">
        <v>0.97092100000000003</v>
      </c>
      <c r="BB72">
        <v>-1.6718299999999998E-2</v>
      </c>
      <c r="BC72">
        <v>0.206286</v>
      </c>
      <c r="BD72">
        <v>1.02122128</v>
      </c>
      <c r="BE72">
        <v>4.5370000000000001E-5</v>
      </c>
      <c r="BF72">
        <v>0</v>
      </c>
      <c r="BG72">
        <v>1.0046104</v>
      </c>
      <c r="BH72">
        <v>-2.4311610000000001E-2</v>
      </c>
      <c r="BI72">
        <v>0.206286</v>
      </c>
      <c r="BJ72">
        <v>-93.215182130000002</v>
      </c>
      <c r="BK72">
        <v>21.009908339999999</v>
      </c>
      <c r="BL72">
        <v>0</v>
      </c>
      <c r="BM72">
        <v>0.97092100000000003</v>
      </c>
      <c r="BN72">
        <v>-1.6718299999999998E-2</v>
      </c>
      <c r="BO72">
        <v>0.206286</v>
      </c>
      <c r="BP72">
        <v>0.85664863000000002</v>
      </c>
      <c r="BQ72">
        <v>8.6409999999999994E-5</v>
      </c>
      <c r="BR72">
        <v>-2.4306000000000001E-2</v>
      </c>
      <c r="BS72">
        <v>0.206286</v>
      </c>
      <c r="BT72">
        <v>0.26757652999999998</v>
      </c>
      <c r="BU72">
        <v>-4.6424300000000002E-2</v>
      </c>
      <c r="BV72">
        <v>0</v>
      </c>
      <c r="BW72">
        <v>0.96793406000000004</v>
      </c>
      <c r="BX72">
        <v>-1.7944140000000001E-2</v>
      </c>
      <c r="BY72">
        <v>0.206286</v>
      </c>
      <c r="BZ72">
        <v>0</v>
      </c>
      <c r="CA72">
        <v>0</v>
      </c>
    </row>
    <row r="73" spans="1:79" x14ac:dyDescent="0.3">
      <c r="A73">
        <v>0.26609538999999999</v>
      </c>
      <c r="B73">
        <v>7.7963433699999998</v>
      </c>
      <c r="C73">
        <v>1.96600953</v>
      </c>
      <c r="D73">
        <v>15.35677555</v>
      </c>
      <c r="E73">
        <v>-2.77223284</v>
      </c>
      <c r="F73">
        <v>-4.040527E-2</v>
      </c>
      <c r="G73">
        <v>0.13942442999999999</v>
      </c>
      <c r="H73">
        <v>0.73087385999999999</v>
      </c>
      <c r="I73">
        <v>2.8451028599999999</v>
      </c>
      <c r="J73">
        <v>-15.35677555</v>
      </c>
      <c r="K73">
        <v>2.77223284</v>
      </c>
      <c r="L73">
        <v>4.040527E-2</v>
      </c>
      <c r="M73">
        <v>0</v>
      </c>
      <c r="N73">
        <v>0</v>
      </c>
      <c r="O73">
        <v>0</v>
      </c>
      <c r="P73">
        <v>0.49251075999999999</v>
      </c>
      <c r="Q73">
        <v>-0.32371972999999998</v>
      </c>
      <c r="R73">
        <v>-5.0232699999999998E-3</v>
      </c>
      <c r="S73">
        <v>-8.3054600000000006E-3</v>
      </c>
      <c r="T73">
        <v>-1.426054E-2</v>
      </c>
      <c r="U73">
        <v>0.10469050000000001</v>
      </c>
      <c r="V73">
        <v>-0.49251075999999999</v>
      </c>
      <c r="W73">
        <v>0.32371972999999998</v>
      </c>
      <c r="X73">
        <v>5.0232699999999998E-3</v>
      </c>
      <c r="Y73">
        <v>0</v>
      </c>
      <c r="Z73">
        <v>0</v>
      </c>
      <c r="AA73">
        <v>0</v>
      </c>
      <c r="AB73">
        <v>-49.838459190000002</v>
      </c>
      <c r="AC73">
        <v>105.43999832999999</v>
      </c>
      <c r="AD73">
        <v>-22.799085259999998</v>
      </c>
      <c r="AE73">
        <v>0.87232575999999995</v>
      </c>
      <c r="AF73">
        <v>-1.4145949999999999E-2</v>
      </c>
      <c r="AG73">
        <v>-6.2850000000000003E-2</v>
      </c>
      <c r="AH73">
        <v>49.838459190000002</v>
      </c>
      <c r="AI73">
        <v>-105.43999832999999</v>
      </c>
      <c r="AJ73">
        <v>22.799085259999998</v>
      </c>
      <c r="AK73">
        <v>0.83735000000000004</v>
      </c>
      <c r="AL73">
        <v>5.985E-2</v>
      </c>
      <c r="AM73">
        <v>-7.8850000000000003E-2</v>
      </c>
      <c r="AN73">
        <v>0</v>
      </c>
      <c r="AO73">
        <v>0</v>
      </c>
      <c r="AP73">
        <v>2.1084544900000002</v>
      </c>
      <c r="AQ73">
        <v>9.1874000000000003E-4</v>
      </c>
      <c r="AR73">
        <v>88.72981566</v>
      </c>
      <c r="AS73">
        <v>-19.99846445</v>
      </c>
      <c r="AT73">
        <v>0</v>
      </c>
      <c r="AU73">
        <v>1.0046099900000001</v>
      </c>
      <c r="AV73">
        <v>-2.4311329999999999E-2</v>
      </c>
      <c r="AW73">
        <v>0.206286</v>
      </c>
      <c r="AX73">
        <v>-88.72981566</v>
      </c>
      <c r="AY73">
        <v>19.99846445</v>
      </c>
      <c r="AZ73">
        <v>0</v>
      </c>
      <c r="BA73">
        <v>0.97092100000000003</v>
      </c>
      <c r="BB73">
        <v>-1.6718299999999998E-2</v>
      </c>
      <c r="BC73">
        <v>0.206286</v>
      </c>
      <c r="BD73">
        <v>1.2682663599999999</v>
      </c>
      <c r="BE73">
        <v>7.6320000000000001E-5</v>
      </c>
      <c r="BF73">
        <v>0</v>
      </c>
      <c r="BG73">
        <v>1.0046107500000001</v>
      </c>
      <c r="BH73">
        <v>-2.4311840000000001E-2</v>
      </c>
      <c r="BI73">
        <v>0.206286</v>
      </c>
      <c r="BJ73">
        <v>-88.992717209999995</v>
      </c>
      <c r="BK73">
        <v>20.058605799999999</v>
      </c>
      <c r="BL73">
        <v>0</v>
      </c>
      <c r="BM73">
        <v>0.97092100000000003</v>
      </c>
      <c r="BN73">
        <v>-1.6718299999999998E-2</v>
      </c>
      <c r="BO73">
        <v>0.206286</v>
      </c>
      <c r="BP73">
        <v>0.97659050000000003</v>
      </c>
      <c r="BQ73">
        <v>9.5320000000000002E-5</v>
      </c>
      <c r="BR73">
        <v>-2.4306000000000001E-2</v>
      </c>
      <c r="BS73">
        <v>0.206286</v>
      </c>
      <c r="BT73">
        <v>0.27577616999999999</v>
      </c>
      <c r="BU73">
        <v>-4.7414829999999998E-2</v>
      </c>
      <c r="BV73">
        <v>0</v>
      </c>
      <c r="BW73">
        <v>0.96784313</v>
      </c>
      <c r="BX73">
        <v>-1.7985959999999999E-2</v>
      </c>
      <c r="BY73">
        <v>0.206286</v>
      </c>
      <c r="BZ73">
        <v>0</v>
      </c>
      <c r="CA73">
        <v>0</v>
      </c>
    </row>
    <row r="74" spans="1:79" x14ac:dyDescent="0.3">
      <c r="A74">
        <v>0.27154673000000001</v>
      </c>
      <c r="B74">
        <v>8.0269769699999998</v>
      </c>
      <c r="C74">
        <v>2.0456829499999998</v>
      </c>
      <c r="D74">
        <v>12.899150479999999</v>
      </c>
      <c r="E74">
        <v>-2.3438836599999999</v>
      </c>
      <c r="F74">
        <v>-2.2416419999999999E-2</v>
      </c>
      <c r="G74">
        <v>0.11577825999999999</v>
      </c>
      <c r="H74">
        <v>0.61429908</v>
      </c>
      <c r="I74">
        <v>2.3909083199999999</v>
      </c>
      <c r="J74">
        <v>-12.899150479999999</v>
      </c>
      <c r="K74">
        <v>2.3438836599999999</v>
      </c>
      <c r="L74">
        <v>2.2416419999999999E-2</v>
      </c>
      <c r="M74">
        <v>0</v>
      </c>
      <c r="N74">
        <v>0</v>
      </c>
      <c r="O74">
        <v>0</v>
      </c>
      <c r="P74">
        <v>0.28445610999999998</v>
      </c>
      <c r="Q74">
        <v>-0.19702480999999999</v>
      </c>
      <c r="R74">
        <v>-4.61255E-3</v>
      </c>
      <c r="S74">
        <v>-4.8751599999999999E-3</v>
      </c>
      <c r="T74">
        <v>-8.48929E-3</v>
      </c>
      <c r="U74">
        <v>6.1968599999999999E-2</v>
      </c>
      <c r="V74">
        <v>-0.28445610999999998</v>
      </c>
      <c r="W74">
        <v>0.19702480999999999</v>
      </c>
      <c r="X74">
        <v>4.61255E-3</v>
      </c>
      <c r="Y74">
        <v>0</v>
      </c>
      <c r="Z74">
        <v>0</v>
      </c>
      <c r="AA74">
        <v>0</v>
      </c>
      <c r="AB74">
        <v>-51.211500289999996</v>
      </c>
      <c r="AC74">
        <v>108.32567001</v>
      </c>
      <c r="AD74">
        <v>-23.422692059999999</v>
      </c>
      <c r="AE74">
        <v>0.87233249000000002</v>
      </c>
      <c r="AF74">
        <v>-1.4147079999999999E-2</v>
      </c>
      <c r="AG74">
        <v>-6.2850000000000003E-2</v>
      </c>
      <c r="AH74">
        <v>51.211500289999996</v>
      </c>
      <c r="AI74">
        <v>-108.32567001</v>
      </c>
      <c r="AJ74">
        <v>23.422692059999999</v>
      </c>
      <c r="AK74">
        <v>0.83735000000000004</v>
      </c>
      <c r="AL74">
        <v>5.985E-2</v>
      </c>
      <c r="AM74">
        <v>-7.8850000000000003E-2</v>
      </c>
      <c r="AN74">
        <v>0</v>
      </c>
      <c r="AO74">
        <v>0</v>
      </c>
      <c r="AP74">
        <v>1.40366115</v>
      </c>
      <c r="AQ74">
        <v>4.7283999999999998E-4</v>
      </c>
      <c r="AR74">
        <v>88.033752079999999</v>
      </c>
      <c r="AS74">
        <v>-19.843512619999998</v>
      </c>
      <c r="AT74">
        <v>0</v>
      </c>
      <c r="AU74">
        <v>1.0046116700000001</v>
      </c>
      <c r="AV74">
        <v>-2.4312449999999999E-2</v>
      </c>
      <c r="AW74">
        <v>0.206286</v>
      </c>
      <c r="AX74">
        <v>-88.033752079999999</v>
      </c>
      <c r="AY74">
        <v>19.843512619999998</v>
      </c>
      <c r="AZ74">
        <v>0</v>
      </c>
      <c r="BA74">
        <v>0.97092100000000003</v>
      </c>
      <c r="BB74">
        <v>-1.6718299999999998E-2</v>
      </c>
      <c r="BC74">
        <v>0.206286</v>
      </c>
      <c r="BD74">
        <v>1.4809743</v>
      </c>
      <c r="BE74">
        <v>1.2057000000000001E-4</v>
      </c>
      <c r="BF74">
        <v>0</v>
      </c>
      <c r="BG74">
        <v>1.00461128</v>
      </c>
      <c r="BH74">
        <v>-2.4312190000000001E-2</v>
      </c>
      <c r="BI74">
        <v>0.206286</v>
      </c>
      <c r="BJ74">
        <v>-85.927581979999999</v>
      </c>
      <c r="BK74">
        <v>19.368329960000001</v>
      </c>
      <c r="BL74">
        <v>0</v>
      </c>
      <c r="BM74">
        <v>0.97092100000000003</v>
      </c>
      <c r="BN74">
        <v>-1.6718299999999998E-2</v>
      </c>
      <c r="BO74">
        <v>0.206286</v>
      </c>
      <c r="BP74">
        <v>1.0951743899999999</v>
      </c>
      <c r="BQ74">
        <v>1.0956E-4</v>
      </c>
      <c r="BR74">
        <v>-2.4306000000000001E-2</v>
      </c>
      <c r="BS74">
        <v>0.206286</v>
      </c>
      <c r="BT74">
        <v>0.28411219999999998</v>
      </c>
      <c r="BU74">
        <v>-4.839599E-2</v>
      </c>
      <c r="BV74">
        <v>0</v>
      </c>
      <c r="BW74">
        <v>0.96775076999999998</v>
      </c>
      <c r="BX74">
        <v>-1.8028720000000002E-2</v>
      </c>
      <c r="BY74">
        <v>0.206286</v>
      </c>
      <c r="BZ74">
        <v>0</v>
      </c>
      <c r="CA74">
        <v>0</v>
      </c>
    </row>
    <row r="75" spans="1:79" x14ac:dyDescent="0.3">
      <c r="A75">
        <v>0.27605693999999997</v>
      </c>
      <c r="B75">
        <v>8.2177935099999999</v>
      </c>
      <c r="C75">
        <v>2.1116013900000001</v>
      </c>
      <c r="D75">
        <v>10.12402674</v>
      </c>
      <c r="E75">
        <v>-1.8599362399999999</v>
      </c>
      <c r="F75">
        <v>-1.172404E-2</v>
      </c>
      <c r="G75">
        <v>9.078746E-2</v>
      </c>
      <c r="H75">
        <v>0.48233758999999998</v>
      </c>
      <c r="I75">
        <v>1.8779826799999999</v>
      </c>
      <c r="J75">
        <v>-10.12402674</v>
      </c>
      <c r="K75">
        <v>1.8599362399999999</v>
      </c>
      <c r="L75">
        <v>1.172404E-2</v>
      </c>
      <c r="M75">
        <v>0</v>
      </c>
      <c r="N75">
        <v>0</v>
      </c>
      <c r="O75">
        <v>0</v>
      </c>
      <c r="P75">
        <v>0.23298774999999999</v>
      </c>
      <c r="Q75">
        <v>-0.16451509</v>
      </c>
      <c r="R75">
        <v>-5.0338600000000002E-3</v>
      </c>
      <c r="S75">
        <v>-3.9340299999999998E-3</v>
      </c>
      <c r="T75">
        <v>-7.1388199999999997E-3</v>
      </c>
      <c r="U75">
        <v>5.122579E-2</v>
      </c>
      <c r="V75">
        <v>-0.23298774999999999</v>
      </c>
      <c r="W75">
        <v>0.16451509</v>
      </c>
      <c r="X75">
        <v>5.0338600000000002E-3</v>
      </c>
      <c r="Y75">
        <v>0</v>
      </c>
      <c r="Z75">
        <v>0</v>
      </c>
      <c r="AA75">
        <v>0</v>
      </c>
      <c r="AB75">
        <v>-51.620739810000003</v>
      </c>
      <c r="AC75">
        <v>109.17252601</v>
      </c>
      <c r="AD75">
        <v>-23.605454649999999</v>
      </c>
      <c r="AE75">
        <v>0.87233901999999997</v>
      </c>
      <c r="AF75">
        <v>-1.414817E-2</v>
      </c>
      <c r="AG75">
        <v>-6.2850000000000003E-2</v>
      </c>
      <c r="AH75">
        <v>51.620739810000003</v>
      </c>
      <c r="AI75">
        <v>-109.17252601</v>
      </c>
      <c r="AJ75">
        <v>23.605454649999999</v>
      </c>
      <c r="AK75">
        <v>0.83735000000000004</v>
      </c>
      <c r="AL75">
        <v>5.985E-2</v>
      </c>
      <c r="AM75">
        <v>-7.8850000000000003E-2</v>
      </c>
      <c r="AN75">
        <v>0</v>
      </c>
      <c r="AO75">
        <v>0</v>
      </c>
      <c r="AP75">
        <v>0.75801923999999998</v>
      </c>
      <c r="AQ75">
        <v>1.7742999999999999E-4</v>
      </c>
      <c r="AR75">
        <v>87.978357680000002</v>
      </c>
      <c r="AS75">
        <v>-19.83269336</v>
      </c>
      <c r="AT75">
        <v>0</v>
      </c>
      <c r="AU75">
        <v>1.00461311</v>
      </c>
      <c r="AV75">
        <v>-2.4313410000000001E-2</v>
      </c>
      <c r="AW75">
        <v>0.206286</v>
      </c>
      <c r="AX75">
        <v>-87.978357680000002</v>
      </c>
      <c r="AY75">
        <v>19.83269336</v>
      </c>
      <c r="AZ75">
        <v>0</v>
      </c>
      <c r="BA75">
        <v>0.97092100000000003</v>
      </c>
      <c r="BB75">
        <v>-1.6718299999999998E-2</v>
      </c>
      <c r="BC75">
        <v>0.206286</v>
      </c>
      <c r="BD75">
        <v>1.6219185</v>
      </c>
      <c r="BE75">
        <v>1.6595999999999999E-4</v>
      </c>
      <c r="BF75">
        <v>0</v>
      </c>
      <c r="BG75">
        <v>1.00461216</v>
      </c>
      <c r="BH75">
        <v>-2.4312779999999999E-2</v>
      </c>
      <c r="BI75">
        <v>0.206286</v>
      </c>
      <c r="BJ75">
        <v>-83.340138109999998</v>
      </c>
      <c r="BK75">
        <v>18.786078839999998</v>
      </c>
      <c r="BL75">
        <v>0</v>
      </c>
      <c r="BM75">
        <v>0.97092100000000003</v>
      </c>
      <c r="BN75">
        <v>-1.6718299999999998E-2</v>
      </c>
      <c r="BO75">
        <v>0.206286</v>
      </c>
      <c r="BP75">
        <v>1.2409870999999999</v>
      </c>
      <c r="BQ75">
        <v>1.3546000000000001E-4</v>
      </c>
      <c r="BR75">
        <v>-2.4306000000000001E-2</v>
      </c>
      <c r="BS75">
        <v>0.206286</v>
      </c>
      <c r="BT75">
        <v>0.29499260999999999</v>
      </c>
      <c r="BU75">
        <v>-4.9637460000000001E-2</v>
      </c>
      <c r="BV75">
        <v>0</v>
      </c>
      <c r="BW75">
        <v>0.96763034999999997</v>
      </c>
      <c r="BX75">
        <v>-1.8084900000000001E-2</v>
      </c>
      <c r="BY75">
        <v>0.206286</v>
      </c>
      <c r="BZ75">
        <v>0</v>
      </c>
      <c r="CA75">
        <v>0</v>
      </c>
    </row>
    <row r="76" spans="1:79" x14ac:dyDescent="0.3">
      <c r="A76">
        <v>0.28056714999999999</v>
      </c>
      <c r="B76">
        <v>8.4086100500000001</v>
      </c>
      <c r="C76">
        <v>2.17751984</v>
      </c>
      <c r="D76">
        <v>7.6656510200000003</v>
      </c>
      <c r="E76">
        <v>-1.41404291</v>
      </c>
      <c r="F76">
        <v>-1.9073420000000001E-2</v>
      </c>
      <c r="G76">
        <v>7.0843030000000001E-2</v>
      </c>
      <c r="H76">
        <v>0.36485405999999998</v>
      </c>
      <c r="I76">
        <v>1.4228517300000001</v>
      </c>
      <c r="J76">
        <v>-7.6656510200000003</v>
      </c>
      <c r="K76">
        <v>1.41404291</v>
      </c>
      <c r="L76">
        <v>1.9073420000000001E-2</v>
      </c>
      <c r="M76">
        <v>0</v>
      </c>
      <c r="N76">
        <v>0</v>
      </c>
      <c r="O76">
        <v>0</v>
      </c>
      <c r="P76">
        <v>0.26336469000000001</v>
      </c>
      <c r="Q76">
        <v>-0.18416525</v>
      </c>
      <c r="R76">
        <v>-4.9878600000000002E-3</v>
      </c>
      <c r="S76">
        <v>-4.47877E-3</v>
      </c>
      <c r="T76">
        <v>-7.9658699999999999E-3</v>
      </c>
      <c r="U76">
        <v>5.7637149999999998E-2</v>
      </c>
      <c r="V76">
        <v>-0.26336469000000001</v>
      </c>
      <c r="W76">
        <v>0.18416525</v>
      </c>
      <c r="X76">
        <v>4.9878600000000002E-3</v>
      </c>
      <c r="Y76">
        <v>0</v>
      </c>
      <c r="Z76">
        <v>0</v>
      </c>
      <c r="AA76">
        <v>0</v>
      </c>
      <c r="AB76">
        <v>-51.497880240000001</v>
      </c>
      <c r="AC76">
        <v>108.8934811</v>
      </c>
      <c r="AD76">
        <v>-23.544763190000001</v>
      </c>
      <c r="AE76">
        <v>0.87234573000000004</v>
      </c>
      <c r="AF76">
        <v>-1.414929E-2</v>
      </c>
      <c r="AG76">
        <v>-6.2850000000000003E-2</v>
      </c>
      <c r="AH76">
        <v>51.497880240000001</v>
      </c>
      <c r="AI76">
        <v>-108.8934811</v>
      </c>
      <c r="AJ76">
        <v>23.544763190000001</v>
      </c>
      <c r="AK76">
        <v>0.83735000000000004</v>
      </c>
      <c r="AL76">
        <v>5.985E-2</v>
      </c>
      <c r="AM76">
        <v>-7.8850000000000003E-2</v>
      </c>
      <c r="AN76">
        <v>0</v>
      </c>
      <c r="AO76">
        <v>0</v>
      </c>
      <c r="AP76">
        <v>0.11848636999999999</v>
      </c>
      <c r="AQ76">
        <v>1.6099999999999998E-5</v>
      </c>
      <c r="AR76">
        <v>88.291136879999996</v>
      </c>
      <c r="AS76">
        <v>-19.904841619999999</v>
      </c>
      <c r="AT76">
        <v>0</v>
      </c>
      <c r="AU76">
        <v>1.00461453</v>
      </c>
      <c r="AV76">
        <v>-2.4314349999999998E-2</v>
      </c>
      <c r="AW76">
        <v>0.206286</v>
      </c>
      <c r="AX76">
        <v>-88.291136879999996</v>
      </c>
      <c r="AY76">
        <v>19.904841619999999</v>
      </c>
      <c r="AZ76">
        <v>0</v>
      </c>
      <c r="BA76">
        <v>0.97092100000000003</v>
      </c>
      <c r="BB76">
        <v>-1.6718299999999998E-2</v>
      </c>
      <c r="BC76">
        <v>0.206286</v>
      </c>
      <c r="BD76">
        <v>1.73076746</v>
      </c>
      <c r="BE76">
        <v>2.1688999999999999E-4</v>
      </c>
      <c r="BF76">
        <v>0</v>
      </c>
      <c r="BG76">
        <v>1.00461318</v>
      </c>
      <c r="BH76">
        <v>-2.431345E-2</v>
      </c>
      <c r="BI76">
        <v>0.206286</v>
      </c>
      <c r="BJ76">
        <v>-82.366821110000004</v>
      </c>
      <c r="BK76">
        <v>18.56777306</v>
      </c>
      <c r="BL76">
        <v>0</v>
      </c>
      <c r="BM76">
        <v>0.97092100000000003</v>
      </c>
      <c r="BN76">
        <v>-1.6718299999999998E-2</v>
      </c>
      <c r="BO76">
        <v>0.206286</v>
      </c>
      <c r="BP76">
        <v>1.3614478800000001</v>
      </c>
      <c r="BQ76">
        <v>1.6819E-4</v>
      </c>
      <c r="BR76">
        <v>-2.4306000000000001E-2</v>
      </c>
      <c r="BS76">
        <v>0.206286</v>
      </c>
      <c r="BT76">
        <v>0.30902992000000001</v>
      </c>
      <c r="BU76">
        <v>-5.1173749999999997E-2</v>
      </c>
      <c r="BV76">
        <v>0</v>
      </c>
      <c r="BW76">
        <v>0.96747521000000003</v>
      </c>
      <c r="BX76">
        <v>-1.8158000000000001E-2</v>
      </c>
      <c r="BY76">
        <v>0.206286</v>
      </c>
      <c r="BZ76">
        <v>0</v>
      </c>
      <c r="CA76">
        <v>0</v>
      </c>
    </row>
    <row r="77" spans="1:79" x14ac:dyDescent="0.3">
      <c r="A77">
        <v>0.28357039000000001</v>
      </c>
      <c r="B77">
        <v>8.5356702599999998</v>
      </c>
      <c r="C77">
        <v>2.2214133600000001</v>
      </c>
      <c r="D77">
        <v>6.22929333</v>
      </c>
      <c r="E77">
        <v>-1.1318153900000001</v>
      </c>
      <c r="F77">
        <v>-1.709076E-2</v>
      </c>
      <c r="G77">
        <v>5.7030730000000002E-2</v>
      </c>
      <c r="H77">
        <v>0.29642988999999997</v>
      </c>
      <c r="I77">
        <v>1.1560177199999999</v>
      </c>
      <c r="J77">
        <v>-6.22929333</v>
      </c>
      <c r="K77">
        <v>1.1318153900000001</v>
      </c>
      <c r="L77">
        <v>1.709076E-2</v>
      </c>
      <c r="M77">
        <v>0</v>
      </c>
      <c r="N77">
        <v>0</v>
      </c>
      <c r="O77">
        <v>0</v>
      </c>
      <c r="P77">
        <v>0.33157033000000002</v>
      </c>
      <c r="Q77">
        <v>-0.22786587</v>
      </c>
      <c r="R77">
        <v>-4.6816899999999996E-3</v>
      </c>
      <c r="S77">
        <v>-5.7138199999999997E-3</v>
      </c>
      <c r="T77">
        <v>-9.7928600000000005E-3</v>
      </c>
      <c r="U77">
        <v>7.1966680000000005E-2</v>
      </c>
      <c r="V77">
        <v>-0.33157033000000002</v>
      </c>
      <c r="W77">
        <v>0.22786587</v>
      </c>
      <c r="X77">
        <v>4.6816899999999996E-3</v>
      </c>
      <c r="Y77">
        <v>0</v>
      </c>
      <c r="Z77">
        <v>0</v>
      </c>
      <c r="AA77">
        <v>0</v>
      </c>
      <c r="AB77">
        <v>-51.163445170000003</v>
      </c>
      <c r="AC77">
        <v>108.17423599999999</v>
      </c>
      <c r="AD77">
        <v>-23.389025749999998</v>
      </c>
      <c r="AE77">
        <v>0.87234997000000003</v>
      </c>
      <c r="AF77">
        <v>-1.4149989999999999E-2</v>
      </c>
      <c r="AG77">
        <v>-6.2850000000000003E-2</v>
      </c>
      <c r="AH77">
        <v>51.163445170000003</v>
      </c>
      <c r="AI77">
        <v>-108.17423599999999</v>
      </c>
      <c r="AJ77">
        <v>23.389025749999998</v>
      </c>
      <c r="AK77">
        <v>0.83735000000000004</v>
      </c>
      <c r="AL77">
        <v>5.985E-2</v>
      </c>
      <c r="AM77">
        <v>-7.8850000000000003E-2</v>
      </c>
      <c r="AN77">
        <v>0</v>
      </c>
      <c r="AO77">
        <v>0</v>
      </c>
      <c r="AP77">
        <v>0</v>
      </c>
      <c r="AQ77">
        <v>0</v>
      </c>
      <c r="AR77">
        <v>88.673898609999995</v>
      </c>
      <c r="AS77">
        <v>-19.992175240000002</v>
      </c>
      <c r="AT77">
        <v>0</v>
      </c>
      <c r="AU77">
        <v>1.0046154199999999</v>
      </c>
      <c r="AV77">
        <v>-2.4314949999999998E-2</v>
      </c>
      <c r="AW77">
        <v>0.206286</v>
      </c>
      <c r="AX77">
        <v>-88.673898609999995</v>
      </c>
      <c r="AY77">
        <v>19.992175240000002</v>
      </c>
      <c r="AZ77">
        <v>0</v>
      </c>
      <c r="BA77">
        <v>0.97092100000000003</v>
      </c>
      <c r="BB77">
        <v>-1.6718299999999998E-2</v>
      </c>
      <c r="BC77">
        <v>0.206286</v>
      </c>
      <c r="BD77">
        <v>1.78568449</v>
      </c>
      <c r="BE77">
        <v>2.5241E-4</v>
      </c>
      <c r="BF77">
        <v>0</v>
      </c>
      <c r="BG77">
        <v>1.00461421</v>
      </c>
      <c r="BH77">
        <v>-2.431415E-2</v>
      </c>
      <c r="BI77">
        <v>0.206286</v>
      </c>
      <c r="BJ77">
        <v>-82.578701670000001</v>
      </c>
      <c r="BK77">
        <v>18.616659559999999</v>
      </c>
      <c r="BL77">
        <v>0</v>
      </c>
      <c r="BM77">
        <v>0.97092100000000003</v>
      </c>
      <c r="BN77">
        <v>-1.6718299999999998E-2</v>
      </c>
      <c r="BO77">
        <v>0.206286</v>
      </c>
      <c r="BP77">
        <v>1.4545851000000001</v>
      </c>
      <c r="BQ77">
        <v>2.0508000000000001E-4</v>
      </c>
      <c r="BR77">
        <v>-2.4306000000000001E-2</v>
      </c>
      <c r="BS77">
        <v>0.206286</v>
      </c>
      <c r="BT77">
        <v>0.32101667</v>
      </c>
      <c r="BU77">
        <v>-5.2427389999999997E-2</v>
      </c>
      <c r="BV77">
        <v>0</v>
      </c>
      <c r="BW77">
        <v>0.96734293000000005</v>
      </c>
      <c r="BX77">
        <v>-1.822097E-2</v>
      </c>
      <c r="BY77">
        <v>0.206286</v>
      </c>
      <c r="BZ77">
        <v>0</v>
      </c>
      <c r="CA77">
        <v>0</v>
      </c>
    </row>
    <row r="78" spans="1:79" x14ac:dyDescent="0.3">
      <c r="A78">
        <v>0.28657363000000002</v>
      </c>
      <c r="B78">
        <v>8.6627304600000006</v>
      </c>
      <c r="C78">
        <v>2.2653068900000002</v>
      </c>
      <c r="D78">
        <v>4.9301103499999996</v>
      </c>
      <c r="E78">
        <v>-0.87691838</v>
      </c>
      <c r="F78">
        <v>-9.4573799999999996E-3</v>
      </c>
      <c r="G78">
        <v>4.3508890000000001E-2</v>
      </c>
      <c r="H78">
        <v>0.23474769000000001</v>
      </c>
      <c r="I78">
        <v>0.91453231000000001</v>
      </c>
      <c r="J78">
        <v>-4.9301103499999996</v>
      </c>
      <c r="K78">
        <v>0.87691838</v>
      </c>
      <c r="L78">
        <v>9.4573799999999996E-3</v>
      </c>
      <c r="M78">
        <v>0</v>
      </c>
      <c r="N78">
        <v>0</v>
      </c>
      <c r="O78">
        <v>0</v>
      </c>
      <c r="P78">
        <v>0.46018354</v>
      </c>
      <c r="Q78">
        <v>-0.30552704000000003</v>
      </c>
      <c r="R78">
        <v>-3.36024E-3</v>
      </c>
      <c r="S78">
        <v>-7.9986599999999995E-3</v>
      </c>
      <c r="T78">
        <v>-1.312849E-2</v>
      </c>
      <c r="U78">
        <v>9.8283319999999993E-2</v>
      </c>
      <c r="V78">
        <v>-0.46018354</v>
      </c>
      <c r="W78">
        <v>0.30552704000000003</v>
      </c>
      <c r="X78">
        <v>3.36024E-3</v>
      </c>
      <c r="Y78">
        <v>0</v>
      </c>
      <c r="Z78">
        <v>0</v>
      </c>
      <c r="AA78">
        <v>0</v>
      </c>
      <c r="AB78">
        <v>-50.722918970000002</v>
      </c>
      <c r="AC78">
        <v>107.23174922</v>
      </c>
      <c r="AD78">
        <v>-23.185039750000001</v>
      </c>
      <c r="AE78">
        <v>0.87235390000000002</v>
      </c>
      <c r="AF78">
        <v>-1.4150650000000001E-2</v>
      </c>
      <c r="AG78">
        <v>-6.2850000000000003E-2</v>
      </c>
      <c r="AH78">
        <v>50.722918970000002</v>
      </c>
      <c r="AI78">
        <v>-107.23174922</v>
      </c>
      <c r="AJ78">
        <v>23.185039750000001</v>
      </c>
      <c r="AK78">
        <v>0.83735000000000004</v>
      </c>
      <c r="AL78">
        <v>5.985E-2</v>
      </c>
      <c r="AM78">
        <v>-7.8850000000000003E-2</v>
      </c>
      <c r="AN78">
        <v>0</v>
      </c>
      <c r="AO78">
        <v>0</v>
      </c>
      <c r="AP78">
        <v>0</v>
      </c>
      <c r="AQ78">
        <v>0</v>
      </c>
      <c r="AR78">
        <v>89.183530630000007</v>
      </c>
      <c r="AS78">
        <v>-20.108058809999999</v>
      </c>
      <c r="AT78">
        <v>0</v>
      </c>
      <c r="AU78">
        <v>1.0046162599999999</v>
      </c>
      <c r="AV78">
        <v>-2.4315509999999999E-2</v>
      </c>
      <c r="AW78">
        <v>0.206286</v>
      </c>
      <c r="AX78">
        <v>-89.183530630000007</v>
      </c>
      <c r="AY78">
        <v>20.108058809999999</v>
      </c>
      <c r="AZ78">
        <v>0</v>
      </c>
      <c r="BA78">
        <v>0.97092100000000003</v>
      </c>
      <c r="BB78">
        <v>-1.6718299999999998E-2</v>
      </c>
      <c r="BC78">
        <v>0.206286</v>
      </c>
      <c r="BD78">
        <v>1.8267821200000001</v>
      </c>
      <c r="BE78">
        <v>2.8807000000000003E-4</v>
      </c>
      <c r="BF78">
        <v>0</v>
      </c>
      <c r="BG78">
        <v>1.0046149499999999</v>
      </c>
      <c r="BH78">
        <v>-2.4314639999999998E-2</v>
      </c>
      <c r="BI78">
        <v>0.206286</v>
      </c>
      <c r="BJ78">
        <v>-83.257063639999998</v>
      </c>
      <c r="BK78">
        <v>18.770391629999999</v>
      </c>
      <c r="BL78">
        <v>0</v>
      </c>
      <c r="BM78">
        <v>0.97092100000000003</v>
      </c>
      <c r="BN78">
        <v>-1.6718299999999998E-2</v>
      </c>
      <c r="BO78">
        <v>0.206286</v>
      </c>
      <c r="BP78">
        <v>1.50741674</v>
      </c>
      <c r="BQ78">
        <v>2.3325E-4</v>
      </c>
      <c r="BR78">
        <v>-2.4306000000000001E-2</v>
      </c>
      <c r="BS78">
        <v>0.206286</v>
      </c>
      <c r="BT78">
        <v>0.33117680999999999</v>
      </c>
      <c r="BU78">
        <v>-5.344807E-2</v>
      </c>
      <c r="BV78">
        <v>0</v>
      </c>
      <c r="BW78">
        <v>0.96723093999999998</v>
      </c>
      <c r="BX78">
        <v>-1.8274749999999999E-2</v>
      </c>
      <c r="BY78">
        <v>0.206286</v>
      </c>
      <c r="BZ78">
        <v>0</v>
      </c>
      <c r="CA78">
        <v>0</v>
      </c>
    </row>
    <row r="79" spans="1:79" x14ac:dyDescent="0.3">
      <c r="A79">
        <v>0.29120467</v>
      </c>
      <c r="B79">
        <v>8.8586591299999995</v>
      </c>
      <c r="C79">
        <v>2.33299134</v>
      </c>
      <c r="D79">
        <v>3.5248146</v>
      </c>
      <c r="E79">
        <v>-0.62330971000000002</v>
      </c>
      <c r="F79">
        <v>-1.0031180000000001E-2</v>
      </c>
      <c r="G79">
        <v>3.1519159999999997E-2</v>
      </c>
      <c r="H79">
        <v>0.16771607999999999</v>
      </c>
      <c r="I79">
        <v>0.65397369999999999</v>
      </c>
      <c r="J79">
        <v>-3.5248146</v>
      </c>
      <c r="K79">
        <v>0.62330971000000002</v>
      </c>
      <c r="L79">
        <v>1.0031180000000001E-2</v>
      </c>
      <c r="M79">
        <v>0</v>
      </c>
      <c r="N79">
        <v>0</v>
      </c>
      <c r="O79">
        <v>0</v>
      </c>
      <c r="P79">
        <v>0.92606091000000001</v>
      </c>
      <c r="Q79">
        <v>-0.63175393000000002</v>
      </c>
      <c r="R79">
        <v>-2.423372E-2</v>
      </c>
      <c r="S79">
        <v>-1.4536530000000001E-2</v>
      </c>
      <c r="T79">
        <v>-2.8987760000000001E-2</v>
      </c>
      <c r="U79">
        <v>0.20019276999999999</v>
      </c>
      <c r="V79">
        <v>-0.92606091000000001</v>
      </c>
      <c r="W79">
        <v>0.63175393000000002</v>
      </c>
      <c r="X79">
        <v>2.423372E-2</v>
      </c>
      <c r="Y79">
        <v>0</v>
      </c>
      <c r="Z79">
        <v>0</v>
      </c>
      <c r="AA79">
        <v>0</v>
      </c>
      <c r="AB79">
        <v>-49.826325730000001</v>
      </c>
      <c r="AC79">
        <v>105.32153762</v>
      </c>
      <c r="AD79">
        <v>-22.771752070000002</v>
      </c>
      <c r="AE79">
        <v>0.87235921999999999</v>
      </c>
      <c r="AF79">
        <v>-1.4151530000000001E-2</v>
      </c>
      <c r="AG79">
        <v>-6.2850000000000003E-2</v>
      </c>
      <c r="AH79">
        <v>49.826325730000001</v>
      </c>
      <c r="AI79">
        <v>-105.32153762</v>
      </c>
      <c r="AJ79">
        <v>22.771752070000002</v>
      </c>
      <c r="AK79">
        <v>0.83735000000000004</v>
      </c>
      <c r="AL79">
        <v>5.985E-2</v>
      </c>
      <c r="AM79">
        <v>-7.8850000000000003E-2</v>
      </c>
      <c r="AN79">
        <v>0</v>
      </c>
      <c r="AO79">
        <v>0</v>
      </c>
      <c r="AP79">
        <v>0</v>
      </c>
      <c r="AQ79">
        <v>0</v>
      </c>
      <c r="AR79">
        <v>90.270039760000003</v>
      </c>
      <c r="AS79">
        <v>-20.354401790000001</v>
      </c>
      <c r="AT79">
        <v>0</v>
      </c>
      <c r="AU79">
        <v>1.00461742</v>
      </c>
      <c r="AV79">
        <v>-2.4316290000000001E-2</v>
      </c>
      <c r="AW79">
        <v>0.206286</v>
      </c>
      <c r="AX79">
        <v>-90.270039760000003</v>
      </c>
      <c r="AY79">
        <v>20.354401790000001</v>
      </c>
      <c r="AZ79">
        <v>0</v>
      </c>
      <c r="BA79">
        <v>0.97092100000000003</v>
      </c>
      <c r="BB79">
        <v>-1.6718299999999998E-2</v>
      </c>
      <c r="BC79">
        <v>0.206286</v>
      </c>
      <c r="BD79">
        <v>1.85866139</v>
      </c>
      <c r="BE79">
        <v>3.4082999999999997E-4</v>
      </c>
      <c r="BF79">
        <v>0</v>
      </c>
      <c r="BG79">
        <v>1.0046158700000001</v>
      </c>
      <c r="BH79">
        <v>-2.431525E-2</v>
      </c>
      <c r="BI79">
        <v>0.206286</v>
      </c>
      <c r="BJ79">
        <v>-84.755403319999999</v>
      </c>
      <c r="BK79">
        <v>19.10922253</v>
      </c>
      <c r="BL79">
        <v>0</v>
      </c>
      <c r="BM79">
        <v>0.97092100000000003</v>
      </c>
      <c r="BN79">
        <v>-1.6718299999999998E-2</v>
      </c>
      <c r="BO79">
        <v>0.206286</v>
      </c>
      <c r="BP79">
        <v>1.55906872</v>
      </c>
      <c r="BQ79">
        <v>2.7123000000000002E-4</v>
      </c>
      <c r="BR79">
        <v>-2.4306000000000001E-2</v>
      </c>
      <c r="BS79">
        <v>0.206286</v>
      </c>
      <c r="BT79">
        <v>0.34152153000000002</v>
      </c>
      <c r="BU79">
        <v>-5.4447809999999999E-2</v>
      </c>
      <c r="BV79">
        <v>0</v>
      </c>
      <c r="BW79">
        <v>0.96711703999999998</v>
      </c>
      <c r="BX79">
        <v>-1.832988E-2</v>
      </c>
      <c r="BY79">
        <v>0.206286</v>
      </c>
      <c r="BZ79">
        <v>0</v>
      </c>
      <c r="CA79">
        <v>0</v>
      </c>
    </row>
    <row r="80" spans="1:79" x14ac:dyDescent="0.3">
      <c r="A80">
        <v>0.29583570999999997</v>
      </c>
      <c r="B80">
        <v>9.0545878000000002</v>
      </c>
      <c r="C80">
        <v>2.4006757900000002</v>
      </c>
      <c r="D80">
        <v>2.75834972</v>
      </c>
      <c r="E80">
        <v>-0.47956000999999998</v>
      </c>
      <c r="F80">
        <v>-5.19923E-3</v>
      </c>
      <c r="G80">
        <v>2.3798799999999998E-2</v>
      </c>
      <c r="H80">
        <v>0.13134016000000001</v>
      </c>
      <c r="I80">
        <v>0.51159966000000001</v>
      </c>
      <c r="J80">
        <v>-2.75834972</v>
      </c>
      <c r="K80">
        <v>0.47956000999999998</v>
      </c>
      <c r="L80">
        <v>5.19923E-3</v>
      </c>
      <c r="M80">
        <v>0</v>
      </c>
      <c r="N80">
        <v>0</v>
      </c>
      <c r="O80">
        <v>0</v>
      </c>
      <c r="P80">
        <v>1.69348056</v>
      </c>
      <c r="Q80">
        <v>-1.17906936</v>
      </c>
      <c r="R80">
        <v>-7.1676909999999996E-2</v>
      </c>
      <c r="S80">
        <v>-2.4059420000000001E-2</v>
      </c>
      <c r="T80">
        <v>-5.7011039999999999E-2</v>
      </c>
      <c r="U80">
        <v>0.36937720000000002</v>
      </c>
      <c r="V80">
        <v>-1.69348056</v>
      </c>
      <c r="W80">
        <v>1.17906936</v>
      </c>
      <c r="X80">
        <v>7.1676909999999996E-2</v>
      </c>
      <c r="Y80">
        <v>0</v>
      </c>
      <c r="Z80">
        <v>0</v>
      </c>
      <c r="AA80">
        <v>0</v>
      </c>
      <c r="AB80">
        <v>-48.671675569999998</v>
      </c>
      <c r="AC80">
        <v>102.86919596</v>
      </c>
      <c r="AD80">
        <v>-22.241311540000002</v>
      </c>
      <c r="AE80">
        <v>0.87236353</v>
      </c>
      <c r="AF80">
        <v>-1.415225E-2</v>
      </c>
      <c r="AG80">
        <v>-6.2850000000000003E-2</v>
      </c>
      <c r="AH80">
        <v>48.671675569999998</v>
      </c>
      <c r="AI80">
        <v>-102.86919596</v>
      </c>
      <c r="AJ80">
        <v>22.241311540000002</v>
      </c>
      <c r="AK80">
        <v>0.83735000000000004</v>
      </c>
      <c r="AL80">
        <v>5.985E-2</v>
      </c>
      <c r="AM80">
        <v>-7.8850000000000003E-2</v>
      </c>
      <c r="AN80">
        <v>0</v>
      </c>
      <c r="AO80">
        <v>0</v>
      </c>
      <c r="AP80">
        <v>0</v>
      </c>
      <c r="AQ80">
        <v>0</v>
      </c>
      <c r="AR80">
        <v>91.847392990000003</v>
      </c>
      <c r="AS80">
        <v>-20.711195910000001</v>
      </c>
      <c r="AT80">
        <v>0</v>
      </c>
      <c r="AU80">
        <v>1.00461836</v>
      </c>
      <c r="AV80">
        <v>-2.4316910000000001E-2</v>
      </c>
      <c r="AW80">
        <v>0.206286</v>
      </c>
      <c r="AX80">
        <v>-91.847392990000003</v>
      </c>
      <c r="AY80">
        <v>20.711195910000001</v>
      </c>
      <c r="AZ80">
        <v>0</v>
      </c>
      <c r="BA80">
        <v>0.97092100000000003</v>
      </c>
      <c r="BB80">
        <v>-1.6718299999999998E-2</v>
      </c>
      <c r="BC80">
        <v>0.206286</v>
      </c>
      <c r="BD80">
        <v>1.8439363499999999</v>
      </c>
      <c r="BE80">
        <v>3.8661000000000001E-4</v>
      </c>
      <c r="BF80">
        <v>0</v>
      </c>
      <c r="BG80">
        <v>1.0046166599999999</v>
      </c>
      <c r="BH80">
        <v>-2.4315779999999999E-2</v>
      </c>
      <c r="BI80">
        <v>0.206286</v>
      </c>
      <c r="BJ80">
        <v>-87.107052080000003</v>
      </c>
      <c r="BK80">
        <v>19.640334299999999</v>
      </c>
      <c r="BL80">
        <v>0</v>
      </c>
      <c r="BM80">
        <v>0.97092100000000003</v>
      </c>
      <c r="BN80">
        <v>-1.6718299999999998E-2</v>
      </c>
      <c r="BO80">
        <v>0.206286</v>
      </c>
      <c r="BP80">
        <v>1.5797172799999999</v>
      </c>
      <c r="BQ80">
        <v>3.0578000000000002E-4</v>
      </c>
      <c r="BR80">
        <v>-2.4306000000000001E-2</v>
      </c>
      <c r="BS80">
        <v>0.206286</v>
      </c>
      <c r="BT80">
        <v>0.35054385999999998</v>
      </c>
      <c r="BU80">
        <v>-5.5287280000000001E-2</v>
      </c>
      <c r="BV80">
        <v>0</v>
      </c>
      <c r="BW80">
        <v>0.96701780999999998</v>
      </c>
      <c r="BX80">
        <v>-1.837828E-2</v>
      </c>
      <c r="BY80">
        <v>0.206286</v>
      </c>
      <c r="BZ80">
        <v>0</v>
      </c>
      <c r="CA80">
        <v>0</v>
      </c>
    </row>
    <row r="81" spans="1:79" x14ac:dyDescent="0.3">
      <c r="A81">
        <v>0.30227217000000001</v>
      </c>
      <c r="B81">
        <v>9.3268993299999998</v>
      </c>
      <c r="C81">
        <v>2.49474704</v>
      </c>
      <c r="D81">
        <v>2.5798174</v>
      </c>
      <c r="E81">
        <v>-0.44583267999999998</v>
      </c>
      <c r="F81">
        <v>-5.9190199999999997E-3</v>
      </c>
      <c r="G81">
        <v>2.2319619999999998E-2</v>
      </c>
      <c r="H81">
        <v>0.1228012</v>
      </c>
      <c r="I81">
        <v>0.47841633</v>
      </c>
      <c r="J81">
        <v>-2.5798174</v>
      </c>
      <c r="K81">
        <v>0.44583267999999998</v>
      </c>
      <c r="L81">
        <v>5.9190199999999997E-3</v>
      </c>
      <c r="M81">
        <v>0</v>
      </c>
      <c r="N81">
        <v>0</v>
      </c>
      <c r="O81">
        <v>0</v>
      </c>
      <c r="P81">
        <v>3.08441937</v>
      </c>
      <c r="Q81">
        <v>-2.1715791699999998</v>
      </c>
      <c r="R81">
        <v>-0.17971566999999999</v>
      </c>
      <c r="S81">
        <v>-3.8750680000000003E-2</v>
      </c>
      <c r="T81">
        <v>-0.11095273</v>
      </c>
      <c r="U81">
        <v>0.67561881000000001</v>
      </c>
      <c r="V81">
        <v>-3.08441937</v>
      </c>
      <c r="W81">
        <v>2.1715791699999998</v>
      </c>
      <c r="X81">
        <v>0.17971566999999999</v>
      </c>
      <c r="Y81">
        <v>0</v>
      </c>
      <c r="Z81">
        <v>0</v>
      </c>
      <c r="AA81">
        <v>0</v>
      </c>
      <c r="AB81">
        <v>-46.63611169</v>
      </c>
      <c r="AC81">
        <v>98.55602691</v>
      </c>
      <c r="AD81">
        <v>-21.308561090000001</v>
      </c>
      <c r="AE81">
        <v>0.87236775</v>
      </c>
      <c r="AF81">
        <v>-1.4152949999999999E-2</v>
      </c>
      <c r="AG81">
        <v>-6.2850000000000003E-2</v>
      </c>
      <c r="AH81">
        <v>46.63611169</v>
      </c>
      <c r="AI81">
        <v>-98.55602691</v>
      </c>
      <c r="AJ81">
        <v>21.308561090000001</v>
      </c>
      <c r="AK81">
        <v>0.83735000000000004</v>
      </c>
      <c r="AL81">
        <v>5.985E-2</v>
      </c>
      <c r="AM81">
        <v>-7.8850000000000003E-2</v>
      </c>
      <c r="AN81">
        <v>0</v>
      </c>
      <c r="AO81">
        <v>0</v>
      </c>
      <c r="AP81">
        <v>0</v>
      </c>
      <c r="AQ81">
        <v>0</v>
      </c>
      <c r="AR81">
        <v>95.035145610000001</v>
      </c>
      <c r="AS81">
        <v>-21.431044409999998</v>
      </c>
      <c r="AT81">
        <v>0</v>
      </c>
      <c r="AU81">
        <v>1.0046191799999999</v>
      </c>
      <c r="AV81">
        <v>-2.4317459999999999E-2</v>
      </c>
      <c r="AW81">
        <v>0.206286</v>
      </c>
      <c r="AX81">
        <v>-95.035145610000001</v>
      </c>
      <c r="AY81">
        <v>21.431044409999998</v>
      </c>
      <c r="AZ81">
        <v>0</v>
      </c>
      <c r="BA81">
        <v>0.97092100000000003</v>
      </c>
      <c r="BB81">
        <v>-1.6718299999999998E-2</v>
      </c>
      <c r="BC81">
        <v>0.206286</v>
      </c>
      <c r="BD81">
        <v>1.74092834</v>
      </c>
      <c r="BE81">
        <v>4.2910000000000002E-4</v>
      </c>
      <c r="BF81">
        <v>0</v>
      </c>
      <c r="BG81">
        <v>1.00461724</v>
      </c>
      <c r="BH81">
        <v>-2.431616E-2</v>
      </c>
      <c r="BI81">
        <v>0.206286</v>
      </c>
      <c r="BJ81">
        <v>-91.059945670000005</v>
      </c>
      <c r="BK81">
        <v>20.532295829999999</v>
      </c>
      <c r="BL81">
        <v>0</v>
      </c>
      <c r="BM81">
        <v>0.97092100000000003</v>
      </c>
      <c r="BN81">
        <v>-1.6718299999999998E-2</v>
      </c>
      <c r="BO81">
        <v>0.206286</v>
      </c>
      <c r="BP81">
        <v>1.5496249799999999</v>
      </c>
      <c r="BQ81">
        <v>3.3227000000000002E-4</v>
      </c>
      <c r="BR81">
        <v>-2.4306000000000001E-2</v>
      </c>
      <c r="BS81">
        <v>0.206286</v>
      </c>
      <c r="BT81">
        <v>0.35968939</v>
      </c>
      <c r="BU81">
        <v>-5.6107369999999997E-2</v>
      </c>
      <c r="BV81">
        <v>0</v>
      </c>
      <c r="BW81">
        <v>0.96691733000000002</v>
      </c>
      <c r="BX81">
        <v>-1.842763E-2</v>
      </c>
      <c r="BY81">
        <v>0.206286</v>
      </c>
      <c r="BZ81">
        <v>0</v>
      </c>
      <c r="CA81">
        <v>0</v>
      </c>
    </row>
    <row r="82" spans="1:79" x14ac:dyDescent="0.3">
      <c r="A82">
        <v>0.30801941999999999</v>
      </c>
      <c r="B82">
        <v>9.5700522699999997</v>
      </c>
      <c r="C82">
        <v>2.5787453299999998</v>
      </c>
      <c r="D82">
        <v>3.3772280499999998</v>
      </c>
      <c r="E82">
        <v>-0.59019737000000005</v>
      </c>
      <c r="F82">
        <v>-5.437E-3</v>
      </c>
      <c r="G82">
        <v>2.911687E-2</v>
      </c>
      <c r="H82">
        <v>0.16084233000000001</v>
      </c>
      <c r="I82">
        <v>0.62637257000000002</v>
      </c>
      <c r="J82">
        <v>-3.3772280499999998</v>
      </c>
      <c r="K82">
        <v>0.59019737000000005</v>
      </c>
      <c r="L82">
        <v>5.437E-3</v>
      </c>
      <c r="M82">
        <v>0</v>
      </c>
      <c r="N82">
        <v>0</v>
      </c>
      <c r="O82">
        <v>0</v>
      </c>
      <c r="P82">
        <v>4.6288031900000002</v>
      </c>
      <c r="Q82">
        <v>-3.2774857900000001</v>
      </c>
      <c r="R82">
        <v>-0.20821538000000001</v>
      </c>
      <c r="S82">
        <v>-6.5766130000000006E-2</v>
      </c>
      <c r="T82">
        <v>-0.15740098999999999</v>
      </c>
      <c r="U82">
        <v>1.0155880900000001</v>
      </c>
      <c r="V82">
        <v>-4.6288031900000002</v>
      </c>
      <c r="W82">
        <v>3.2774857900000001</v>
      </c>
      <c r="X82">
        <v>0.20821538000000001</v>
      </c>
      <c r="Y82">
        <v>0</v>
      </c>
      <c r="Z82">
        <v>0</v>
      </c>
      <c r="AA82">
        <v>0</v>
      </c>
      <c r="AB82">
        <v>-44.481393220000001</v>
      </c>
      <c r="AC82">
        <v>93.997335820000004</v>
      </c>
      <c r="AD82">
        <v>-20.322842949999998</v>
      </c>
      <c r="AE82">
        <v>0.87236981999999996</v>
      </c>
      <c r="AF82">
        <v>-1.4153300000000001E-2</v>
      </c>
      <c r="AG82">
        <v>-6.2850000000000003E-2</v>
      </c>
      <c r="AH82">
        <v>44.481393220000001</v>
      </c>
      <c r="AI82">
        <v>-93.997335820000004</v>
      </c>
      <c r="AJ82">
        <v>20.322842949999998</v>
      </c>
      <c r="AK82">
        <v>0.83735000000000004</v>
      </c>
      <c r="AL82">
        <v>5.985E-2</v>
      </c>
      <c r="AM82">
        <v>-7.8850000000000003E-2</v>
      </c>
      <c r="AN82">
        <v>0</v>
      </c>
      <c r="AO82">
        <v>0</v>
      </c>
      <c r="AP82">
        <v>0</v>
      </c>
      <c r="AQ82">
        <v>0</v>
      </c>
      <c r="AR82">
        <v>98.925537689999999</v>
      </c>
      <c r="AS82">
        <v>-22.308587500000002</v>
      </c>
      <c r="AT82">
        <v>0</v>
      </c>
      <c r="AU82">
        <v>1.00461936</v>
      </c>
      <c r="AV82">
        <v>-2.4317579999999998E-2</v>
      </c>
      <c r="AW82">
        <v>0.206286</v>
      </c>
      <c r="AX82">
        <v>-98.925537689999999</v>
      </c>
      <c r="AY82">
        <v>22.308587500000002</v>
      </c>
      <c r="AZ82">
        <v>0</v>
      </c>
      <c r="BA82">
        <v>0.97092100000000003</v>
      </c>
      <c r="BB82">
        <v>-1.6718299999999998E-2</v>
      </c>
      <c r="BC82">
        <v>0.206286</v>
      </c>
      <c r="BD82">
        <v>1.5755498100000001</v>
      </c>
      <c r="BE82">
        <v>4.3873000000000002E-4</v>
      </c>
      <c r="BF82">
        <v>0</v>
      </c>
      <c r="BG82">
        <v>1.00461752</v>
      </c>
      <c r="BH82">
        <v>-2.431635E-2</v>
      </c>
      <c r="BI82">
        <v>0.206286</v>
      </c>
      <c r="BJ82">
        <v>-96.615644669999995</v>
      </c>
      <c r="BK82">
        <v>21.785355370000001</v>
      </c>
      <c r="BL82">
        <v>0</v>
      </c>
      <c r="BM82">
        <v>0.97092100000000003</v>
      </c>
      <c r="BN82">
        <v>-1.6718299999999998E-2</v>
      </c>
      <c r="BO82">
        <v>0.206286</v>
      </c>
      <c r="BP82">
        <v>1.4688018700000001</v>
      </c>
      <c r="BQ82">
        <v>3.455E-4</v>
      </c>
      <c r="BR82">
        <v>-2.4306000000000001E-2</v>
      </c>
      <c r="BS82">
        <v>0.206286</v>
      </c>
      <c r="BT82">
        <v>0.37180865000000002</v>
      </c>
      <c r="BU82">
        <v>-5.714632E-2</v>
      </c>
      <c r="BV82">
        <v>0</v>
      </c>
      <c r="BW82">
        <v>0.96678432999999997</v>
      </c>
      <c r="BX82">
        <v>-1.8493490000000001E-2</v>
      </c>
      <c r="BY82">
        <v>0.206286</v>
      </c>
      <c r="BZ82">
        <v>0</v>
      </c>
      <c r="CA82">
        <v>0</v>
      </c>
    </row>
    <row r="83" spans="1:79" x14ac:dyDescent="0.3">
      <c r="A83">
        <v>0.31268497000000001</v>
      </c>
      <c r="B83">
        <v>9.7674411800000005</v>
      </c>
      <c r="C83">
        <v>2.6469342299999998</v>
      </c>
      <c r="D83">
        <v>4.7997579000000004</v>
      </c>
      <c r="E83">
        <v>-0.85059952000000005</v>
      </c>
      <c r="F83">
        <v>-1.5689020000000001E-2</v>
      </c>
      <c r="G83">
        <v>4.337071E-2</v>
      </c>
      <c r="H83">
        <v>0.22831107</v>
      </c>
      <c r="I83">
        <v>0.89027867000000005</v>
      </c>
      <c r="J83">
        <v>-4.7997579000000004</v>
      </c>
      <c r="K83">
        <v>0.85059952000000005</v>
      </c>
      <c r="L83">
        <v>1.5689020000000001E-2</v>
      </c>
      <c r="M83">
        <v>0</v>
      </c>
      <c r="N83">
        <v>0</v>
      </c>
      <c r="O83">
        <v>0</v>
      </c>
      <c r="P83">
        <v>6.2427055500000002</v>
      </c>
      <c r="Q83">
        <v>-4.4224435800000004</v>
      </c>
      <c r="R83">
        <v>-0.31780677000000002</v>
      </c>
      <c r="S83">
        <v>-8.4410589999999994E-2</v>
      </c>
      <c r="T83">
        <v>-0.21752361000000001</v>
      </c>
      <c r="U83">
        <v>1.3688678000000001</v>
      </c>
      <c r="V83">
        <v>-6.2427055500000002</v>
      </c>
      <c r="W83">
        <v>4.4224435800000004</v>
      </c>
      <c r="X83">
        <v>0.31780677000000002</v>
      </c>
      <c r="Y83">
        <v>0</v>
      </c>
      <c r="Z83">
        <v>0</v>
      </c>
      <c r="AA83">
        <v>0</v>
      </c>
      <c r="AB83">
        <v>-42.706393249999998</v>
      </c>
      <c r="AC83">
        <v>90.244866770000002</v>
      </c>
      <c r="AD83">
        <v>-19.51150552</v>
      </c>
      <c r="AE83">
        <v>0.87237047999999995</v>
      </c>
      <c r="AF83">
        <v>-1.415341E-2</v>
      </c>
      <c r="AG83">
        <v>-6.2850000000000003E-2</v>
      </c>
      <c r="AH83">
        <v>42.706393249999998</v>
      </c>
      <c r="AI83">
        <v>-90.244866770000002</v>
      </c>
      <c r="AJ83">
        <v>19.51150552</v>
      </c>
      <c r="AK83">
        <v>0.83735000000000004</v>
      </c>
      <c r="AL83">
        <v>5.985E-2</v>
      </c>
      <c r="AM83">
        <v>-7.8850000000000003E-2</v>
      </c>
      <c r="AN83">
        <v>0</v>
      </c>
      <c r="AO83">
        <v>0</v>
      </c>
      <c r="AP83">
        <v>0</v>
      </c>
      <c r="AQ83">
        <v>0</v>
      </c>
      <c r="AR83">
        <v>102.12311665</v>
      </c>
      <c r="AS83">
        <v>-23.029310330000001</v>
      </c>
      <c r="AT83">
        <v>0</v>
      </c>
      <c r="AU83">
        <v>1.00461909</v>
      </c>
      <c r="AV83">
        <v>-2.4317399999999999E-2</v>
      </c>
      <c r="AW83">
        <v>0.206286</v>
      </c>
      <c r="AX83">
        <v>-102.12311665</v>
      </c>
      <c r="AY83">
        <v>23.029310330000001</v>
      </c>
      <c r="AZ83">
        <v>0</v>
      </c>
      <c r="BA83">
        <v>0.97092100000000003</v>
      </c>
      <c r="BB83">
        <v>-1.6718299999999998E-2</v>
      </c>
      <c r="BC83">
        <v>0.206286</v>
      </c>
      <c r="BD83">
        <v>1.39205549</v>
      </c>
      <c r="BE83">
        <v>4.2444999999999999E-4</v>
      </c>
      <c r="BF83">
        <v>0</v>
      </c>
      <c r="BG83">
        <v>1.00461749</v>
      </c>
      <c r="BH83">
        <v>-2.4316330000000001E-2</v>
      </c>
      <c r="BI83">
        <v>0.206286</v>
      </c>
      <c r="BJ83">
        <v>-102.04669229</v>
      </c>
      <c r="BK83">
        <v>23.009935339999998</v>
      </c>
      <c r="BL83">
        <v>0</v>
      </c>
      <c r="BM83">
        <v>0.97092100000000003</v>
      </c>
      <c r="BN83">
        <v>-1.6718299999999998E-2</v>
      </c>
      <c r="BO83">
        <v>0.206286</v>
      </c>
      <c r="BP83">
        <v>1.3684090499999999</v>
      </c>
      <c r="BQ83">
        <v>3.4413E-4</v>
      </c>
      <c r="BR83">
        <v>-2.4306000000000001E-2</v>
      </c>
      <c r="BS83">
        <v>0.206286</v>
      </c>
      <c r="BT83">
        <v>0.38812801000000002</v>
      </c>
      <c r="BU83">
        <v>-5.8459379999999998E-2</v>
      </c>
      <c r="BV83">
        <v>0</v>
      </c>
      <c r="BW83">
        <v>0.96660552</v>
      </c>
      <c r="BX83">
        <v>-1.8583019999999999E-2</v>
      </c>
      <c r="BY83">
        <v>0.206286</v>
      </c>
      <c r="BZ83">
        <v>0</v>
      </c>
      <c r="CA83">
        <v>0</v>
      </c>
    </row>
    <row r="84" spans="1:79" x14ac:dyDescent="0.3">
      <c r="A84">
        <v>0.31735053000000002</v>
      </c>
      <c r="B84">
        <v>9.9648300899999995</v>
      </c>
      <c r="C84">
        <v>2.7151231199999999</v>
      </c>
      <c r="D84">
        <v>7.1959816500000002</v>
      </c>
      <c r="E84">
        <v>-1.2992730400000001</v>
      </c>
      <c r="F84">
        <v>-1.9263820000000001E-2</v>
      </c>
      <c r="G84">
        <v>6.5404760000000006E-2</v>
      </c>
      <c r="H84">
        <v>0.34245031999999997</v>
      </c>
      <c r="I84">
        <v>1.3348831999999999</v>
      </c>
      <c r="J84">
        <v>-7.1959816500000002</v>
      </c>
      <c r="K84">
        <v>1.2992730400000001</v>
      </c>
      <c r="L84">
        <v>1.9263820000000001E-2</v>
      </c>
      <c r="M84">
        <v>0</v>
      </c>
      <c r="N84">
        <v>0</v>
      </c>
      <c r="O84">
        <v>0</v>
      </c>
      <c r="P84">
        <v>7.9984812300000003</v>
      </c>
      <c r="Q84">
        <v>-5.6655313899999999</v>
      </c>
      <c r="R84">
        <v>-0.39833149000000001</v>
      </c>
      <c r="S84">
        <v>-0.1091104</v>
      </c>
      <c r="T84">
        <v>-0.27724805000000002</v>
      </c>
      <c r="U84">
        <v>1.7524098699999999</v>
      </c>
      <c r="V84">
        <v>-7.9984812300000003</v>
      </c>
      <c r="W84">
        <v>5.6655313899999999</v>
      </c>
      <c r="X84">
        <v>0.39833149000000001</v>
      </c>
      <c r="Y84">
        <v>0</v>
      </c>
      <c r="Z84">
        <v>0</v>
      </c>
      <c r="AA84">
        <v>0</v>
      </c>
      <c r="AB84">
        <v>-41.34735792</v>
      </c>
      <c r="AC84">
        <v>87.373095149999997</v>
      </c>
      <c r="AD84">
        <v>-18.89061178</v>
      </c>
      <c r="AE84">
        <v>0.87237045000000002</v>
      </c>
      <c r="AF84">
        <v>-1.41534E-2</v>
      </c>
      <c r="AG84">
        <v>-6.2850000000000003E-2</v>
      </c>
      <c r="AH84">
        <v>41.34735792</v>
      </c>
      <c r="AI84">
        <v>-87.373095149999997</v>
      </c>
      <c r="AJ84">
        <v>18.89061178</v>
      </c>
      <c r="AK84">
        <v>0.83735000000000004</v>
      </c>
      <c r="AL84">
        <v>5.985E-2</v>
      </c>
      <c r="AM84">
        <v>-7.8850000000000003E-2</v>
      </c>
      <c r="AN84">
        <v>0</v>
      </c>
      <c r="AO84">
        <v>0</v>
      </c>
      <c r="AP84">
        <v>0</v>
      </c>
      <c r="AQ84">
        <v>0</v>
      </c>
      <c r="AR84">
        <v>105.10472942</v>
      </c>
      <c r="AS84">
        <v>-23.70074816</v>
      </c>
      <c r="AT84">
        <v>0</v>
      </c>
      <c r="AU84">
        <v>1.00461841</v>
      </c>
      <c r="AV84">
        <v>-2.431695E-2</v>
      </c>
      <c r="AW84">
        <v>0.206286</v>
      </c>
      <c r="AX84">
        <v>-105.10472942</v>
      </c>
      <c r="AY84">
        <v>23.70074816</v>
      </c>
      <c r="AZ84">
        <v>0</v>
      </c>
      <c r="BA84">
        <v>0.97092100000000003</v>
      </c>
      <c r="BB84">
        <v>-1.6718299999999998E-2</v>
      </c>
      <c r="BC84">
        <v>0.206286</v>
      </c>
      <c r="BD84">
        <v>1.15238504</v>
      </c>
      <c r="BE84">
        <v>3.8950999999999998E-4</v>
      </c>
      <c r="BF84">
        <v>0</v>
      </c>
      <c r="BG84">
        <v>1.0046172</v>
      </c>
      <c r="BH84">
        <v>-2.431614E-2</v>
      </c>
      <c r="BI84">
        <v>0.206286</v>
      </c>
      <c r="BJ84">
        <v>-107.67488707</v>
      </c>
      <c r="BK84">
        <v>24.278599589999999</v>
      </c>
      <c r="BL84">
        <v>0</v>
      </c>
      <c r="BM84">
        <v>0.97092100000000003</v>
      </c>
      <c r="BN84">
        <v>-1.6718299999999998E-2</v>
      </c>
      <c r="BO84">
        <v>0.206286</v>
      </c>
      <c r="BP84">
        <v>1.22902099</v>
      </c>
      <c r="BQ84">
        <v>3.3056999999999997E-4</v>
      </c>
      <c r="BR84">
        <v>-2.4306000000000001E-2</v>
      </c>
      <c r="BS84">
        <v>0.206286</v>
      </c>
      <c r="BT84">
        <v>0.40474385000000002</v>
      </c>
      <c r="BU84">
        <v>-5.9695089999999999E-2</v>
      </c>
      <c r="BV84">
        <v>0</v>
      </c>
      <c r="BW84">
        <v>0.96642379</v>
      </c>
      <c r="BX84">
        <v>-1.8675150000000001E-2</v>
      </c>
      <c r="BY84">
        <v>0.206286</v>
      </c>
      <c r="BZ84">
        <v>0</v>
      </c>
      <c r="CA84">
        <v>0</v>
      </c>
    </row>
    <row r="85" spans="1:79" x14ac:dyDescent="0.3">
      <c r="A85">
        <v>0.32322766000000003</v>
      </c>
      <c r="B85">
        <v>10.213477709999999</v>
      </c>
      <c r="C85">
        <v>2.8010195699999998</v>
      </c>
      <c r="D85">
        <v>10.86452661</v>
      </c>
      <c r="E85">
        <v>-1.9836895000000001</v>
      </c>
      <c r="F85">
        <v>-1.638848E-2</v>
      </c>
      <c r="G85">
        <v>9.7523799999999994E-2</v>
      </c>
      <c r="H85">
        <v>0.51748649000000002</v>
      </c>
      <c r="I85">
        <v>2.0146683599999999</v>
      </c>
      <c r="J85">
        <v>-10.86452661</v>
      </c>
      <c r="K85">
        <v>1.9836895000000001</v>
      </c>
      <c r="L85">
        <v>1.638848E-2</v>
      </c>
      <c r="M85">
        <v>0</v>
      </c>
      <c r="N85">
        <v>0</v>
      </c>
      <c r="O85">
        <v>0</v>
      </c>
      <c r="P85">
        <v>9.61353583</v>
      </c>
      <c r="Q85">
        <v>-6.8379808999999998</v>
      </c>
      <c r="R85">
        <v>-0.53782669999999999</v>
      </c>
      <c r="S85">
        <v>-0.12496972000000001</v>
      </c>
      <c r="T85">
        <v>-0.34155496000000002</v>
      </c>
      <c r="U85">
        <v>2.1087562100000001</v>
      </c>
      <c r="V85">
        <v>-9.61353583</v>
      </c>
      <c r="W85">
        <v>6.8379808999999998</v>
      </c>
      <c r="X85">
        <v>0.53782669999999999</v>
      </c>
      <c r="Y85">
        <v>0</v>
      </c>
      <c r="Z85">
        <v>0</v>
      </c>
      <c r="AA85">
        <v>0</v>
      </c>
      <c r="AB85">
        <v>-40.847214299999997</v>
      </c>
      <c r="AC85">
        <v>86.31745531</v>
      </c>
      <c r="AD85">
        <v>-18.662398629999998</v>
      </c>
      <c r="AE85">
        <v>0.87236990999999997</v>
      </c>
      <c r="AF85">
        <v>-1.4153310000000001E-2</v>
      </c>
      <c r="AG85">
        <v>-6.2850000000000003E-2</v>
      </c>
      <c r="AH85">
        <v>40.847214299999997</v>
      </c>
      <c r="AI85">
        <v>-86.31745531</v>
      </c>
      <c r="AJ85">
        <v>18.662398629999998</v>
      </c>
      <c r="AK85">
        <v>0.83735000000000004</v>
      </c>
      <c r="AL85">
        <v>5.985E-2</v>
      </c>
      <c r="AM85">
        <v>-7.8850000000000003E-2</v>
      </c>
      <c r="AN85">
        <v>0</v>
      </c>
      <c r="AO85">
        <v>0</v>
      </c>
      <c r="AP85">
        <v>0</v>
      </c>
      <c r="AQ85">
        <v>0</v>
      </c>
      <c r="AR85">
        <v>108.12635192</v>
      </c>
      <c r="AS85">
        <v>-24.380043529999998</v>
      </c>
      <c r="AT85">
        <v>0</v>
      </c>
      <c r="AU85">
        <v>1.00461695</v>
      </c>
      <c r="AV85">
        <v>-2.4315969999999999E-2</v>
      </c>
      <c r="AW85">
        <v>0.206286</v>
      </c>
      <c r="AX85">
        <v>-108.12635192</v>
      </c>
      <c r="AY85">
        <v>24.380043529999998</v>
      </c>
      <c r="AZ85">
        <v>0</v>
      </c>
      <c r="BA85">
        <v>0.97092100000000003</v>
      </c>
      <c r="BB85">
        <v>-1.6718299999999998E-2</v>
      </c>
      <c r="BC85">
        <v>0.206286</v>
      </c>
      <c r="BD85">
        <v>0.79984887999999998</v>
      </c>
      <c r="BE85">
        <v>3.1903999999999998E-4</v>
      </c>
      <c r="BF85">
        <v>0</v>
      </c>
      <c r="BG85">
        <v>1.00461661</v>
      </c>
      <c r="BH85">
        <v>-2.4315750000000001E-2</v>
      </c>
      <c r="BI85">
        <v>0.206286</v>
      </c>
      <c r="BJ85">
        <v>-113.32776115</v>
      </c>
      <c r="BK85">
        <v>25.552335750000001</v>
      </c>
      <c r="BL85">
        <v>0</v>
      </c>
      <c r="BM85">
        <v>0.97092100000000003</v>
      </c>
      <c r="BN85">
        <v>-1.6718299999999998E-2</v>
      </c>
      <c r="BO85">
        <v>0.206286</v>
      </c>
      <c r="BP85">
        <v>1.0450839999999999</v>
      </c>
      <c r="BQ85">
        <v>3.0352999999999999E-4</v>
      </c>
      <c r="BR85">
        <v>-2.4306000000000001E-2</v>
      </c>
      <c r="BS85">
        <v>0.206286</v>
      </c>
      <c r="BT85">
        <v>0.41903082000000003</v>
      </c>
      <c r="BU85">
        <v>-6.0676069999999999E-2</v>
      </c>
      <c r="BV85">
        <v>0</v>
      </c>
      <c r="BW85">
        <v>0.96626778999999996</v>
      </c>
      <c r="BX85">
        <v>-1.8755170000000002E-2</v>
      </c>
      <c r="BY85">
        <v>0.206286</v>
      </c>
      <c r="BZ85">
        <v>0</v>
      </c>
      <c r="CA85">
        <v>0</v>
      </c>
    </row>
    <row r="86" spans="1:79" x14ac:dyDescent="0.3">
      <c r="A86">
        <v>0.32709706999999999</v>
      </c>
      <c r="B86">
        <v>10.377183629999999</v>
      </c>
      <c r="C86">
        <v>2.8575725300000001</v>
      </c>
      <c r="D86">
        <v>13.522353499999999</v>
      </c>
      <c r="E86">
        <v>-2.4529097800000002</v>
      </c>
      <c r="F86">
        <v>-2.2656490000000001E-2</v>
      </c>
      <c r="G86">
        <v>0.12101967</v>
      </c>
      <c r="H86">
        <v>0.64400983999999994</v>
      </c>
      <c r="I86">
        <v>2.5058008900000002</v>
      </c>
      <c r="J86">
        <v>-13.522353499999999</v>
      </c>
      <c r="K86">
        <v>2.4529097800000002</v>
      </c>
      <c r="L86">
        <v>2.2656490000000001E-2</v>
      </c>
      <c r="M86">
        <v>0</v>
      </c>
      <c r="N86">
        <v>0</v>
      </c>
      <c r="O86">
        <v>0</v>
      </c>
      <c r="P86">
        <v>10.19640673</v>
      </c>
      <c r="Q86">
        <v>-7.2859494299999996</v>
      </c>
      <c r="R86">
        <v>-0.56101108</v>
      </c>
      <c r="S86">
        <v>-0.13453127000000001</v>
      </c>
      <c r="T86">
        <v>-0.36080169000000001</v>
      </c>
      <c r="U86">
        <v>2.24068179</v>
      </c>
      <c r="V86">
        <v>-10.19640673</v>
      </c>
      <c r="W86">
        <v>7.2859494299999996</v>
      </c>
      <c r="X86">
        <v>0.56101108</v>
      </c>
      <c r="Y86">
        <v>0</v>
      </c>
      <c r="Z86">
        <v>0</v>
      </c>
      <c r="AA86">
        <v>0</v>
      </c>
      <c r="AB86">
        <v>-41.229415549999999</v>
      </c>
      <c r="AC86">
        <v>87.125935690000006</v>
      </c>
      <c r="AD86">
        <v>-18.837212510000001</v>
      </c>
      <c r="AE86">
        <v>0.87236955000000005</v>
      </c>
      <c r="AF86">
        <v>-1.4153249999999999E-2</v>
      </c>
      <c r="AG86">
        <v>-6.2850000000000003E-2</v>
      </c>
      <c r="AH86">
        <v>41.229415549999999</v>
      </c>
      <c r="AI86">
        <v>-87.125935690000006</v>
      </c>
      <c r="AJ86">
        <v>18.837212510000001</v>
      </c>
      <c r="AK86">
        <v>0.83735000000000004</v>
      </c>
      <c r="AL86">
        <v>5.985E-2</v>
      </c>
      <c r="AM86">
        <v>-7.8850000000000003E-2</v>
      </c>
      <c r="AN86">
        <v>0</v>
      </c>
      <c r="AO86">
        <v>0</v>
      </c>
      <c r="AP86">
        <v>0</v>
      </c>
      <c r="AQ86">
        <v>0</v>
      </c>
      <c r="AR86">
        <v>109.50001573999999</v>
      </c>
      <c r="AS86">
        <v>-24.687921790000001</v>
      </c>
      <c r="AT86">
        <v>0</v>
      </c>
      <c r="AU86">
        <v>1.00461566</v>
      </c>
      <c r="AV86">
        <v>-2.4315110000000001E-2</v>
      </c>
      <c r="AW86">
        <v>0.206286</v>
      </c>
      <c r="AX86">
        <v>-109.50001573999999</v>
      </c>
      <c r="AY86">
        <v>24.687921790000001</v>
      </c>
      <c r="AZ86">
        <v>0</v>
      </c>
      <c r="BA86">
        <v>0.97092100000000003</v>
      </c>
      <c r="BB86">
        <v>-1.6718299999999998E-2</v>
      </c>
      <c r="BC86">
        <v>0.206286</v>
      </c>
      <c r="BD86">
        <v>0.56527965000000002</v>
      </c>
      <c r="BE86">
        <v>2.6243000000000002E-4</v>
      </c>
      <c r="BF86">
        <v>0</v>
      </c>
      <c r="BG86">
        <v>1.0046157099999999</v>
      </c>
      <c r="BH86">
        <v>-2.4315139999999999E-2</v>
      </c>
      <c r="BI86">
        <v>0.206286</v>
      </c>
      <c r="BJ86">
        <v>-117.94702617</v>
      </c>
      <c r="BK86">
        <v>26.592460089999999</v>
      </c>
      <c r="BL86">
        <v>0</v>
      </c>
      <c r="BM86">
        <v>0.97092100000000003</v>
      </c>
      <c r="BN86">
        <v>-1.6718299999999998E-2</v>
      </c>
      <c r="BO86">
        <v>0.206286</v>
      </c>
      <c r="BP86">
        <v>0.84134668000000001</v>
      </c>
      <c r="BQ86">
        <v>2.6436999999999999E-4</v>
      </c>
      <c r="BR86">
        <v>-2.4306000000000001E-2</v>
      </c>
      <c r="BS86">
        <v>0.206286</v>
      </c>
      <c r="BT86">
        <v>0.43351107</v>
      </c>
      <c r="BU86">
        <v>-6.1593500000000002E-2</v>
      </c>
      <c r="BV86">
        <v>0</v>
      </c>
      <c r="BW86">
        <v>0.96610993000000001</v>
      </c>
      <c r="BX86">
        <v>-1.8837019999999999E-2</v>
      </c>
      <c r="BY86">
        <v>0.206286</v>
      </c>
      <c r="BZ86">
        <v>0</v>
      </c>
      <c r="CA86">
        <v>0</v>
      </c>
    </row>
    <row r="87" spans="1:79" x14ac:dyDescent="0.3">
      <c r="A87">
        <v>0.33096648000000001</v>
      </c>
      <c r="B87">
        <v>10.54088954</v>
      </c>
      <c r="C87">
        <v>2.91412548</v>
      </c>
      <c r="D87">
        <v>15.77927079</v>
      </c>
      <c r="E87">
        <v>-2.8294290599999998</v>
      </c>
      <c r="F87">
        <v>-3.7075419999999998E-2</v>
      </c>
      <c r="G87">
        <v>0.1415546</v>
      </c>
      <c r="H87">
        <v>0.75114150999999996</v>
      </c>
      <c r="I87">
        <v>2.9217943100000001</v>
      </c>
      <c r="J87">
        <v>-15.77927079</v>
      </c>
      <c r="K87">
        <v>2.8294290599999998</v>
      </c>
      <c r="L87">
        <v>3.7075419999999998E-2</v>
      </c>
      <c r="M87">
        <v>0</v>
      </c>
      <c r="N87">
        <v>0</v>
      </c>
      <c r="O87">
        <v>0</v>
      </c>
      <c r="P87">
        <v>10.40371281</v>
      </c>
      <c r="Q87">
        <v>-7.4304441800000003</v>
      </c>
      <c r="R87">
        <v>-0.54548189000000002</v>
      </c>
      <c r="S87">
        <v>-0.14029512</v>
      </c>
      <c r="T87">
        <v>-0.36420307000000002</v>
      </c>
      <c r="U87">
        <v>2.2853194999999999</v>
      </c>
      <c r="V87">
        <v>-10.40371281</v>
      </c>
      <c r="W87">
        <v>7.4304441800000003</v>
      </c>
      <c r="X87">
        <v>0.54548189000000002</v>
      </c>
      <c r="Y87">
        <v>0</v>
      </c>
      <c r="Z87">
        <v>0</v>
      </c>
      <c r="AA87">
        <v>0</v>
      </c>
      <c r="AB87">
        <v>-42.206370360000001</v>
      </c>
      <c r="AC87">
        <v>89.190720600000006</v>
      </c>
      <c r="AD87">
        <v>-19.283638140000001</v>
      </c>
      <c r="AE87">
        <v>0.87236943</v>
      </c>
      <c r="AF87">
        <v>-1.4153229999999999E-2</v>
      </c>
      <c r="AG87">
        <v>-6.2850000000000003E-2</v>
      </c>
      <c r="AH87">
        <v>42.206370360000001</v>
      </c>
      <c r="AI87">
        <v>-89.190720600000006</v>
      </c>
      <c r="AJ87">
        <v>19.283638140000001</v>
      </c>
      <c r="AK87">
        <v>0.83735000000000004</v>
      </c>
      <c r="AL87">
        <v>5.985E-2</v>
      </c>
      <c r="AM87">
        <v>-7.8850000000000003E-2</v>
      </c>
      <c r="AN87">
        <v>0</v>
      </c>
      <c r="AO87">
        <v>0</v>
      </c>
      <c r="AP87">
        <v>0</v>
      </c>
      <c r="AQ87">
        <v>0</v>
      </c>
      <c r="AR87">
        <v>110.35236571</v>
      </c>
      <c r="AS87">
        <v>-24.877952690000001</v>
      </c>
      <c r="AT87">
        <v>0</v>
      </c>
      <c r="AU87">
        <v>1.0046141799999999</v>
      </c>
      <c r="AV87">
        <v>-2.431413E-2</v>
      </c>
      <c r="AW87">
        <v>0.206286</v>
      </c>
      <c r="AX87">
        <v>-110.35236571</v>
      </c>
      <c r="AY87">
        <v>24.877952690000001</v>
      </c>
      <c r="AZ87">
        <v>0</v>
      </c>
      <c r="BA87">
        <v>0.97092100000000003</v>
      </c>
      <c r="BB87">
        <v>-1.6718299999999998E-2</v>
      </c>
      <c r="BC87">
        <v>0.206286</v>
      </c>
      <c r="BD87">
        <v>0.35008589000000001</v>
      </c>
      <c r="BE87">
        <v>2.0401999999999999E-4</v>
      </c>
      <c r="BF87">
        <v>0</v>
      </c>
      <c r="BG87">
        <v>1.00461479</v>
      </c>
      <c r="BH87">
        <v>-2.4314530000000001E-2</v>
      </c>
      <c r="BI87">
        <v>0.206286</v>
      </c>
      <c r="BJ87">
        <v>-120.54987555</v>
      </c>
      <c r="BK87">
        <v>27.177850800000002</v>
      </c>
      <c r="BL87">
        <v>0</v>
      </c>
      <c r="BM87">
        <v>0.97092100000000003</v>
      </c>
      <c r="BN87">
        <v>-1.6718299999999998E-2</v>
      </c>
      <c r="BO87">
        <v>0.206286</v>
      </c>
      <c r="BP87">
        <v>0.68140623</v>
      </c>
      <c r="BQ87">
        <v>2.2718E-4</v>
      </c>
      <c r="BR87">
        <v>-2.4306000000000001E-2</v>
      </c>
      <c r="BS87">
        <v>0.206286</v>
      </c>
      <c r="BT87">
        <v>0.45525901000000002</v>
      </c>
      <c r="BU87">
        <v>-6.282625E-2</v>
      </c>
      <c r="BV87">
        <v>0</v>
      </c>
      <c r="BW87">
        <v>0.96587330999999998</v>
      </c>
      <c r="BX87">
        <v>-1.89614E-2</v>
      </c>
      <c r="BY87">
        <v>0.206286</v>
      </c>
      <c r="BZ87">
        <v>0</v>
      </c>
      <c r="CA87">
        <v>0</v>
      </c>
    </row>
    <row r="88" spans="1:79" x14ac:dyDescent="0.3">
      <c r="A88">
        <v>0.3361537</v>
      </c>
      <c r="B88">
        <v>10.760348799999999</v>
      </c>
      <c r="C88">
        <v>2.9899386799999998</v>
      </c>
      <c r="D88">
        <v>17.223874510000002</v>
      </c>
      <c r="E88">
        <v>-3.0806198</v>
      </c>
      <c r="F88">
        <v>-7.4614100000000003E-2</v>
      </c>
      <c r="G88">
        <v>0.16025254</v>
      </c>
      <c r="H88">
        <v>0.81876205000000002</v>
      </c>
      <c r="I88">
        <v>3.1880705300000001</v>
      </c>
      <c r="J88">
        <v>-17.223874510000002</v>
      </c>
      <c r="K88">
        <v>3.0806198</v>
      </c>
      <c r="L88">
        <v>7.4614100000000003E-2</v>
      </c>
      <c r="M88">
        <v>0</v>
      </c>
      <c r="N88">
        <v>0</v>
      </c>
      <c r="O88">
        <v>0</v>
      </c>
      <c r="P88">
        <v>9.9698538400000007</v>
      </c>
      <c r="Q88">
        <v>-7.1314163199999996</v>
      </c>
      <c r="R88">
        <v>-0.53261539000000002</v>
      </c>
      <c r="S88">
        <v>-0.13359071</v>
      </c>
      <c r="T88">
        <v>-0.35044651999999998</v>
      </c>
      <c r="U88">
        <v>2.1916381600000001</v>
      </c>
      <c r="V88">
        <v>-9.9698538400000007</v>
      </c>
      <c r="W88">
        <v>7.1314163199999996</v>
      </c>
      <c r="X88">
        <v>0.53261539000000002</v>
      </c>
      <c r="Y88">
        <v>0</v>
      </c>
      <c r="Z88">
        <v>0</v>
      </c>
      <c r="AA88">
        <v>0</v>
      </c>
      <c r="AB88">
        <v>-43.91564924</v>
      </c>
      <c r="AC88">
        <v>92.801618020000006</v>
      </c>
      <c r="AD88">
        <v>-20.064317259999999</v>
      </c>
      <c r="AE88">
        <v>0.87236990000000003</v>
      </c>
      <c r="AF88">
        <v>-1.4153310000000001E-2</v>
      </c>
      <c r="AG88">
        <v>-6.2850000000000003E-2</v>
      </c>
      <c r="AH88">
        <v>43.91564924</v>
      </c>
      <c r="AI88">
        <v>-92.801618020000006</v>
      </c>
      <c r="AJ88">
        <v>20.064317259999999</v>
      </c>
      <c r="AK88">
        <v>0.83735000000000004</v>
      </c>
      <c r="AL88">
        <v>5.985E-2</v>
      </c>
      <c r="AM88">
        <v>-7.8850000000000003E-2</v>
      </c>
      <c r="AN88">
        <v>0</v>
      </c>
      <c r="AO88">
        <v>0</v>
      </c>
      <c r="AP88">
        <v>0</v>
      </c>
      <c r="AQ88">
        <v>0</v>
      </c>
      <c r="AR88">
        <v>110.63072966</v>
      </c>
      <c r="AS88">
        <v>-24.937623129999999</v>
      </c>
      <c r="AT88">
        <v>0</v>
      </c>
      <c r="AU88">
        <v>1.0046120599999999</v>
      </c>
      <c r="AV88">
        <v>-2.4312710000000001E-2</v>
      </c>
      <c r="AW88">
        <v>0.206286</v>
      </c>
      <c r="AX88">
        <v>-110.63072966</v>
      </c>
      <c r="AY88">
        <v>24.937623129999999</v>
      </c>
      <c r="AZ88">
        <v>0</v>
      </c>
      <c r="BA88">
        <v>0.97092100000000003</v>
      </c>
      <c r="BB88">
        <v>-1.6718299999999998E-2</v>
      </c>
      <c r="BC88">
        <v>0.206286</v>
      </c>
      <c r="BD88">
        <v>0.12393679000000001</v>
      </c>
      <c r="BE88">
        <v>1.3227000000000001E-4</v>
      </c>
      <c r="BF88">
        <v>0</v>
      </c>
      <c r="BG88">
        <v>1.00461376</v>
      </c>
      <c r="BH88">
        <v>-2.431384E-2</v>
      </c>
      <c r="BI88">
        <v>0.206286</v>
      </c>
      <c r="BJ88">
        <v>-122.01777873</v>
      </c>
      <c r="BK88">
        <v>27.50713253</v>
      </c>
      <c r="BL88">
        <v>0</v>
      </c>
      <c r="BM88">
        <v>0.97092100000000003</v>
      </c>
      <c r="BN88">
        <v>-1.6718299999999998E-2</v>
      </c>
      <c r="BO88">
        <v>0.206286</v>
      </c>
      <c r="BP88">
        <v>0.53992682000000003</v>
      </c>
      <c r="BQ88">
        <v>1.8845999999999999E-4</v>
      </c>
      <c r="BR88">
        <v>-2.4306000000000001E-2</v>
      </c>
      <c r="BS88">
        <v>0.206286</v>
      </c>
      <c r="BT88">
        <v>0.48414484000000002</v>
      </c>
      <c r="BU88">
        <v>-6.4194520000000005E-2</v>
      </c>
      <c r="BV88">
        <v>0</v>
      </c>
      <c r="BW88">
        <v>0.96555988000000004</v>
      </c>
      <c r="BX88">
        <v>-1.9129259999999999E-2</v>
      </c>
      <c r="BY88">
        <v>0.206286</v>
      </c>
      <c r="BZ88">
        <v>0</v>
      </c>
      <c r="CA88">
        <v>0</v>
      </c>
    </row>
    <row r="89" spans="1:79" x14ac:dyDescent="0.3">
      <c r="A89">
        <v>0.34238505000000002</v>
      </c>
      <c r="B89">
        <v>11.02398297</v>
      </c>
      <c r="C89">
        <v>3.0810122999999998</v>
      </c>
      <c r="D89">
        <v>16.378810560000002</v>
      </c>
      <c r="E89">
        <v>-2.93271382</v>
      </c>
      <c r="F89">
        <v>-6.7256769999999994E-2</v>
      </c>
      <c r="G89">
        <v>0.15188267</v>
      </c>
      <c r="H89">
        <v>0.77871537000000002</v>
      </c>
      <c r="I89">
        <v>3.0317874100000002</v>
      </c>
      <c r="J89">
        <v>-16.378810560000002</v>
      </c>
      <c r="K89">
        <v>2.93271382</v>
      </c>
      <c r="L89">
        <v>6.7256769999999994E-2</v>
      </c>
      <c r="M89">
        <v>0</v>
      </c>
      <c r="N89">
        <v>0</v>
      </c>
      <c r="O89">
        <v>0</v>
      </c>
      <c r="P89">
        <v>8.7216622800000003</v>
      </c>
      <c r="Q89">
        <v>-6.2264611199999997</v>
      </c>
      <c r="R89">
        <v>-0.49239806000000003</v>
      </c>
      <c r="S89">
        <v>-0.11347450000000001</v>
      </c>
      <c r="T89">
        <v>-0.31048769999999998</v>
      </c>
      <c r="U89">
        <v>1.91624101</v>
      </c>
      <c r="V89">
        <v>-8.7216622800000003</v>
      </c>
      <c r="W89">
        <v>6.2264611199999997</v>
      </c>
      <c r="X89">
        <v>0.49239806000000003</v>
      </c>
      <c r="Y89">
        <v>0</v>
      </c>
      <c r="Z89">
        <v>0</v>
      </c>
      <c r="AA89">
        <v>0</v>
      </c>
      <c r="AB89">
        <v>-45.62196436</v>
      </c>
      <c r="AC89">
        <v>96.403072379999998</v>
      </c>
      <c r="AD89">
        <v>-20.84289613</v>
      </c>
      <c r="AE89">
        <v>0.87237158999999997</v>
      </c>
      <c r="AF89">
        <v>-1.4153590000000001E-2</v>
      </c>
      <c r="AG89">
        <v>-6.2850000000000003E-2</v>
      </c>
      <c r="AH89">
        <v>45.62196436</v>
      </c>
      <c r="AI89">
        <v>-96.403072379999998</v>
      </c>
      <c r="AJ89">
        <v>20.84289613</v>
      </c>
      <c r="AK89">
        <v>0.83735000000000004</v>
      </c>
      <c r="AL89">
        <v>5.985E-2</v>
      </c>
      <c r="AM89">
        <v>-7.8850000000000003E-2</v>
      </c>
      <c r="AN89">
        <v>0</v>
      </c>
      <c r="AO89">
        <v>0</v>
      </c>
      <c r="AP89">
        <v>0</v>
      </c>
      <c r="AQ89">
        <v>0</v>
      </c>
      <c r="AR89">
        <v>109.58044212999999</v>
      </c>
      <c r="AS89">
        <v>-24.697364650000001</v>
      </c>
      <c r="AT89">
        <v>0</v>
      </c>
      <c r="AU89">
        <v>1.0046096200000001</v>
      </c>
      <c r="AV89">
        <v>-2.4311079999999999E-2</v>
      </c>
      <c r="AW89">
        <v>0.206286</v>
      </c>
      <c r="AX89">
        <v>-109.58044212999999</v>
      </c>
      <c r="AY89">
        <v>24.697364650000001</v>
      </c>
      <c r="AZ89">
        <v>0</v>
      </c>
      <c r="BA89">
        <v>0.97092100000000003</v>
      </c>
      <c r="BB89">
        <v>-1.6718299999999998E-2</v>
      </c>
      <c r="BC89">
        <v>0.206286</v>
      </c>
      <c r="BD89">
        <v>-1.2311880000000001E-2</v>
      </c>
      <c r="BE89">
        <v>6.7600000000000003E-5</v>
      </c>
      <c r="BF89">
        <v>0</v>
      </c>
      <c r="BG89">
        <v>1.00461267</v>
      </c>
      <c r="BH89">
        <v>-2.4313120000000001E-2</v>
      </c>
      <c r="BI89">
        <v>0.206286</v>
      </c>
      <c r="BJ89">
        <v>-122.19363417</v>
      </c>
      <c r="BK89">
        <v>27.545041139999999</v>
      </c>
      <c r="BL89">
        <v>0</v>
      </c>
      <c r="BM89">
        <v>0.97092100000000003</v>
      </c>
      <c r="BN89">
        <v>-1.6718299999999998E-2</v>
      </c>
      <c r="BO89">
        <v>0.206286</v>
      </c>
      <c r="BP89">
        <v>0.43189754000000002</v>
      </c>
      <c r="BQ89">
        <v>1.5158000000000001E-4</v>
      </c>
      <c r="BR89">
        <v>-2.4306000000000001E-2</v>
      </c>
      <c r="BS89">
        <v>0.206286</v>
      </c>
      <c r="BT89">
        <v>0.50732127999999999</v>
      </c>
      <c r="BU89">
        <v>-6.5070660000000002E-2</v>
      </c>
      <c r="BV89">
        <v>0</v>
      </c>
      <c r="BW89">
        <v>0.96530912000000002</v>
      </c>
      <c r="BX89">
        <v>-1.9266169999999999E-2</v>
      </c>
      <c r="BY89">
        <v>0.206286</v>
      </c>
      <c r="BZ89">
        <v>0</v>
      </c>
      <c r="CA89">
        <v>0</v>
      </c>
    </row>
    <row r="90" spans="1:79" x14ac:dyDescent="0.3">
      <c r="A90">
        <v>0.34861640999999999</v>
      </c>
      <c r="B90">
        <v>11.287617150000001</v>
      </c>
      <c r="C90">
        <v>3.1720859199999998</v>
      </c>
      <c r="D90">
        <v>13.637261369999999</v>
      </c>
      <c r="E90">
        <v>-2.4541515</v>
      </c>
      <c r="F90">
        <v>-2.7789410000000001E-2</v>
      </c>
      <c r="G90">
        <v>0.12199754</v>
      </c>
      <c r="H90">
        <v>0.64931897999999999</v>
      </c>
      <c r="I90">
        <v>2.5256093399999999</v>
      </c>
      <c r="J90">
        <v>-13.637261369999999</v>
      </c>
      <c r="K90">
        <v>2.4541515</v>
      </c>
      <c r="L90">
        <v>2.7789410000000001E-2</v>
      </c>
      <c r="M90">
        <v>0</v>
      </c>
      <c r="N90">
        <v>0</v>
      </c>
      <c r="O90">
        <v>0</v>
      </c>
      <c r="P90">
        <v>7.09586629</v>
      </c>
      <c r="Q90">
        <v>-5.0479704999999999</v>
      </c>
      <c r="R90">
        <v>-0.36254120000000001</v>
      </c>
      <c r="S90">
        <v>-9.6315769999999995E-2</v>
      </c>
      <c r="T90">
        <v>-0.24724821</v>
      </c>
      <c r="U90">
        <v>1.5574998499999999</v>
      </c>
      <c r="V90">
        <v>-7.09586629</v>
      </c>
      <c r="W90">
        <v>5.0479704999999999</v>
      </c>
      <c r="X90">
        <v>0.36254120000000001</v>
      </c>
      <c r="Y90">
        <v>0</v>
      </c>
      <c r="Z90">
        <v>0</v>
      </c>
      <c r="AA90">
        <v>0</v>
      </c>
      <c r="AB90">
        <v>-46.529143779999998</v>
      </c>
      <c r="AC90">
        <v>98.313095369999999</v>
      </c>
      <c r="AD90">
        <v>-21.255726509999999</v>
      </c>
      <c r="AE90">
        <v>0.87237427000000001</v>
      </c>
      <c r="AF90">
        <v>-1.415403E-2</v>
      </c>
      <c r="AG90">
        <v>-6.2850000000000003E-2</v>
      </c>
      <c r="AH90">
        <v>46.529143779999998</v>
      </c>
      <c r="AI90">
        <v>-98.313095369999999</v>
      </c>
      <c r="AJ90">
        <v>21.255726509999999</v>
      </c>
      <c r="AK90">
        <v>0.83735000000000004</v>
      </c>
      <c r="AL90">
        <v>5.985E-2</v>
      </c>
      <c r="AM90">
        <v>-7.8850000000000003E-2</v>
      </c>
      <c r="AN90">
        <v>0</v>
      </c>
      <c r="AO90">
        <v>0</v>
      </c>
      <c r="AP90">
        <v>0</v>
      </c>
      <c r="AQ90">
        <v>0</v>
      </c>
      <c r="AR90">
        <v>106.99755315</v>
      </c>
      <c r="AS90">
        <v>-24.112511990000002</v>
      </c>
      <c r="AT90">
        <v>0</v>
      </c>
      <c r="AU90">
        <v>1.0046076799999999</v>
      </c>
      <c r="AV90">
        <v>-2.4309790000000001E-2</v>
      </c>
      <c r="AW90">
        <v>0.206286</v>
      </c>
      <c r="AX90">
        <v>-106.99755315</v>
      </c>
      <c r="AY90">
        <v>24.112511990000002</v>
      </c>
      <c r="AZ90">
        <v>0</v>
      </c>
      <c r="BA90">
        <v>0.97092100000000003</v>
      </c>
      <c r="BB90">
        <v>-1.6718299999999998E-2</v>
      </c>
      <c r="BC90">
        <v>0.206286</v>
      </c>
      <c r="BD90">
        <v>8.0166000000000005E-3</v>
      </c>
      <c r="BE90">
        <v>2.9819999999999999E-5</v>
      </c>
      <c r="BF90">
        <v>0</v>
      </c>
      <c r="BG90">
        <v>1.0046112</v>
      </c>
      <c r="BH90">
        <v>-2.4312139999999999E-2</v>
      </c>
      <c r="BI90">
        <v>0.206286</v>
      </c>
      <c r="BJ90">
        <v>-120.09777317</v>
      </c>
      <c r="BK90">
        <v>27.07026699</v>
      </c>
      <c r="BL90">
        <v>0</v>
      </c>
      <c r="BM90">
        <v>0.97092100000000003</v>
      </c>
      <c r="BN90">
        <v>-1.6718299999999998E-2</v>
      </c>
      <c r="BO90">
        <v>0.206286</v>
      </c>
      <c r="BP90">
        <v>0.35353741999999999</v>
      </c>
      <c r="BQ90">
        <v>1.0737E-4</v>
      </c>
      <c r="BR90">
        <v>-2.4306000000000001E-2</v>
      </c>
      <c r="BS90">
        <v>0.206286</v>
      </c>
      <c r="BT90">
        <v>0.53107411000000004</v>
      </c>
      <c r="BU90">
        <v>-6.5763959999999996E-2</v>
      </c>
      <c r="BV90">
        <v>0</v>
      </c>
      <c r="BW90">
        <v>0.96505277</v>
      </c>
      <c r="BX90">
        <v>-1.9408539999999998E-2</v>
      </c>
      <c r="BY90">
        <v>0.206286</v>
      </c>
      <c r="BZ90">
        <v>0</v>
      </c>
      <c r="CA90">
        <v>0</v>
      </c>
    </row>
    <row r="91" spans="1:79" x14ac:dyDescent="0.3">
      <c r="A91">
        <v>0.35484776000000001</v>
      </c>
      <c r="B91">
        <v>11.55125132</v>
      </c>
      <c r="C91">
        <v>3.2631595500000001</v>
      </c>
      <c r="D91">
        <v>10.394940930000001</v>
      </c>
      <c r="E91">
        <v>-1.8996364299999999</v>
      </c>
      <c r="F91">
        <v>-1.392552E-2</v>
      </c>
      <c r="G91">
        <v>9.3074480000000001E-2</v>
      </c>
      <c r="H91">
        <v>0.49518285000000001</v>
      </c>
      <c r="I91">
        <v>1.9271340299999999</v>
      </c>
      <c r="J91">
        <v>-10.394940930000001</v>
      </c>
      <c r="K91">
        <v>1.8996364299999999</v>
      </c>
      <c r="L91">
        <v>1.392552E-2</v>
      </c>
      <c r="M91">
        <v>0</v>
      </c>
      <c r="N91">
        <v>0</v>
      </c>
      <c r="O91">
        <v>0</v>
      </c>
      <c r="P91">
        <v>5.3492351899999999</v>
      </c>
      <c r="Q91">
        <v>-3.7994386699999998</v>
      </c>
      <c r="R91">
        <v>-0.27529862999999999</v>
      </c>
      <c r="S91">
        <v>-7.2248649999999998E-2</v>
      </c>
      <c r="T91">
        <v>-0.18679966000000001</v>
      </c>
      <c r="U91">
        <v>1.1742115200000001</v>
      </c>
      <c r="V91">
        <v>-5.3492351899999999</v>
      </c>
      <c r="W91">
        <v>3.7994386699999998</v>
      </c>
      <c r="X91">
        <v>0.27529862999999999</v>
      </c>
      <c r="Y91">
        <v>0</v>
      </c>
      <c r="Z91">
        <v>0</v>
      </c>
      <c r="AA91">
        <v>0</v>
      </c>
      <c r="AB91">
        <v>-46.607530509999997</v>
      </c>
      <c r="AC91">
        <v>98.470749350000006</v>
      </c>
      <c r="AD91">
        <v>-21.289665249999999</v>
      </c>
      <c r="AE91">
        <v>0.87237735000000005</v>
      </c>
      <c r="AF91">
        <v>-1.415454E-2</v>
      </c>
      <c r="AG91">
        <v>-6.2850000000000003E-2</v>
      </c>
      <c r="AH91">
        <v>46.607530509999997</v>
      </c>
      <c r="AI91">
        <v>-98.470749350000006</v>
      </c>
      <c r="AJ91">
        <v>21.289665249999999</v>
      </c>
      <c r="AK91">
        <v>0.83735000000000004</v>
      </c>
      <c r="AL91">
        <v>5.985E-2</v>
      </c>
      <c r="AM91">
        <v>-7.8850000000000003E-2</v>
      </c>
      <c r="AN91">
        <v>0</v>
      </c>
      <c r="AO91">
        <v>0</v>
      </c>
      <c r="AP91">
        <v>0</v>
      </c>
      <c r="AQ91">
        <v>0</v>
      </c>
      <c r="AR91">
        <v>102.8181439</v>
      </c>
      <c r="AS91">
        <v>-23.16909978</v>
      </c>
      <c r="AT91">
        <v>0</v>
      </c>
      <c r="AU91">
        <v>1.0046065200000001</v>
      </c>
      <c r="AV91">
        <v>-2.4309009999999999E-2</v>
      </c>
      <c r="AW91">
        <v>0.206286</v>
      </c>
      <c r="AX91">
        <v>-102.8181439</v>
      </c>
      <c r="AY91">
        <v>23.16909978</v>
      </c>
      <c r="AZ91">
        <v>0</v>
      </c>
      <c r="BA91">
        <v>0.97092100000000003</v>
      </c>
      <c r="BB91">
        <v>-1.6718299999999998E-2</v>
      </c>
      <c r="BC91">
        <v>0.206286</v>
      </c>
      <c r="BD91">
        <v>0.14825250000000001</v>
      </c>
      <c r="BE91">
        <v>1.3380000000000001E-5</v>
      </c>
      <c r="BF91">
        <v>0</v>
      </c>
      <c r="BG91">
        <v>1.00461</v>
      </c>
      <c r="BH91">
        <v>-2.4311340000000001E-2</v>
      </c>
      <c r="BI91">
        <v>0.206286</v>
      </c>
      <c r="BJ91">
        <v>-115.45776895</v>
      </c>
      <c r="BK91">
        <v>26.022589079999999</v>
      </c>
      <c r="BL91">
        <v>0</v>
      </c>
      <c r="BM91">
        <v>0.97092100000000003</v>
      </c>
      <c r="BN91">
        <v>-1.6718299999999998E-2</v>
      </c>
      <c r="BO91">
        <v>0.206286</v>
      </c>
      <c r="BP91">
        <v>0.36474240000000002</v>
      </c>
      <c r="BQ91">
        <v>7.6580000000000002E-5</v>
      </c>
      <c r="BR91">
        <v>-2.4306000000000001E-2</v>
      </c>
      <c r="BS91">
        <v>0.206286</v>
      </c>
      <c r="BT91">
        <v>0.55199072999999999</v>
      </c>
      <c r="BU91">
        <v>-6.6203070000000003E-2</v>
      </c>
      <c r="BV91">
        <v>0</v>
      </c>
      <c r="BW91">
        <v>0.96482758000000002</v>
      </c>
      <c r="BX91">
        <v>-1.9535650000000002E-2</v>
      </c>
      <c r="BY91">
        <v>0.206286</v>
      </c>
      <c r="BZ91">
        <v>0</v>
      </c>
      <c r="CA91">
        <v>0</v>
      </c>
    </row>
    <row r="92" spans="1:79" x14ac:dyDescent="0.3">
      <c r="A92">
        <v>0.36107910999999998</v>
      </c>
      <c r="B92">
        <v>11.81488549</v>
      </c>
      <c r="C92">
        <v>3.3542331700000001</v>
      </c>
      <c r="D92">
        <v>8.0860895900000003</v>
      </c>
      <c r="E92">
        <v>-1.4828269700000001</v>
      </c>
      <c r="F92">
        <v>-1.8027330000000001E-2</v>
      </c>
      <c r="G92">
        <v>7.3935009999999995E-2</v>
      </c>
      <c r="H92">
        <v>0.38494276999999999</v>
      </c>
      <c r="I92">
        <v>1.5000309999999999</v>
      </c>
      <c r="J92">
        <v>-8.0860895900000003</v>
      </c>
      <c r="K92">
        <v>1.4828269700000001</v>
      </c>
      <c r="L92">
        <v>1.8027330000000001E-2</v>
      </c>
      <c r="M92">
        <v>0</v>
      </c>
      <c r="N92">
        <v>0</v>
      </c>
      <c r="O92">
        <v>0</v>
      </c>
      <c r="P92">
        <v>3.9817321400000001</v>
      </c>
      <c r="Q92">
        <v>-2.8340669900000002</v>
      </c>
      <c r="R92">
        <v>-0.17815929999999999</v>
      </c>
      <c r="S92">
        <v>-5.7082460000000002E-2</v>
      </c>
      <c r="T92">
        <v>-0.13524206999999999</v>
      </c>
      <c r="U92">
        <v>0.87560989</v>
      </c>
      <c r="V92">
        <v>-3.9817321400000001</v>
      </c>
      <c r="W92">
        <v>2.8340669900000002</v>
      </c>
      <c r="X92">
        <v>0.17815929999999999</v>
      </c>
      <c r="Y92">
        <v>0</v>
      </c>
      <c r="Z92">
        <v>0</v>
      </c>
      <c r="AA92">
        <v>0</v>
      </c>
      <c r="AB92">
        <v>-45.992683360000001</v>
      </c>
      <c r="AC92">
        <v>97.164472709999998</v>
      </c>
      <c r="AD92">
        <v>-21.007111030000001</v>
      </c>
      <c r="AE92">
        <v>0.87238017999999995</v>
      </c>
      <c r="AF92">
        <v>-1.4155010000000001E-2</v>
      </c>
      <c r="AG92">
        <v>-6.2850000000000003E-2</v>
      </c>
      <c r="AH92">
        <v>45.992683360000001</v>
      </c>
      <c r="AI92">
        <v>-97.164472709999998</v>
      </c>
      <c r="AJ92">
        <v>21.007111030000001</v>
      </c>
      <c r="AK92">
        <v>0.83735000000000004</v>
      </c>
      <c r="AL92">
        <v>5.985E-2</v>
      </c>
      <c r="AM92">
        <v>-7.8850000000000003E-2</v>
      </c>
      <c r="AN92">
        <v>0</v>
      </c>
      <c r="AO92">
        <v>0</v>
      </c>
      <c r="AP92">
        <v>0</v>
      </c>
      <c r="AQ92">
        <v>0</v>
      </c>
      <c r="AR92">
        <v>97.244158310000003</v>
      </c>
      <c r="AS92">
        <v>-21.912715949999999</v>
      </c>
      <c r="AT92">
        <v>0</v>
      </c>
      <c r="AU92">
        <v>1.0046062600000001</v>
      </c>
      <c r="AV92">
        <v>-2.4308840000000002E-2</v>
      </c>
      <c r="AW92">
        <v>0.206286</v>
      </c>
      <c r="AX92">
        <v>-97.244158310000003</v>
      </c>
      <c r="AY92">
        <v>21.912715949999999</v>
      </c>
      <c r="AZ92">
        <v>0</v>
      </c>
      <c r="BA92">
        <v>0.97092100000000003</v>
      </c>
      <c r="BB92">
        <v>-1.6718299999999998E-2</v>
      </c>
      <c r="BC92">
        <v>0.206286</v>
      </c>
      <c r="BD92">
        <v>0.34753837999999998</v>
      </c>
      <c r="BE92">
        <v>1.0499999999999999E-5</v>
      </c>
      <c r="BF92">
        <v>0</v>
      </c>
      <c r="BG92">
        <v>1.0046092200000001</v>
      </c>
      <c r="BH92">
        <v>-2.4310809999999999E-2</v>
      </c>
      <c r="BI92">
        <v>0.206286</v>
      </c>
      <c r="BJ92">
        <v>-108.81420645</v>
      </c>
      <c r="BK92">
        <v>24.524102280000001</v>
      </c>
      <c r="BL92">
        <v>0</v>
      </c>
      <c r="BM92">
        <v>0.97092100000000003</v>
      </c>
      <c r="BN92">
        <v>-1.6718299999999998E-2</v>
      </c>
      <c r="BO92">
        <v>0.206286</v>
      </c>
      <c r="BP92">
        <v>0.44581586000000001</v>
      </c>
      <c r="BQ92">
        <v>5.8869999999999997E-5</v>
      </c>
      <c r="BR92">
        <v>-2.4306000000000001E-2</v>
      </c>
      <c r="BS92">
        <v>0.206286</v>
      </c>
      <c r="BT92">
        <v>0.57334567999999997</v>
      </c>
      <c r="BU92">
        <v>-6.6485820000000001E-2</v>
      </c>
      <c r="BV92">
        <v>0</v>
      </c>
      <c r="BW92">
        <v>0.96459819000000002</v>
      </c>
      <c r="BX92">
        <v>-1.9667110000000002E-2</v>
      </c>
      <c r="BY92">
        <v>0.206286</v>
      </c>
      <c r="BZ92">
        <v>0</v>
      </c>
      <c r="CA92">
        <v>0</v>
      </c>
    </row>
    <row r="93" spans="1:79" x14ac:dyDescent="0.3">
      <c r="A93">
        <v>0.36731046000000001</v>
      </c>
      <c r="B93">
        <v>12.07851967</v>
      </c>
      <c r="C93">
        <v>3.4453067900000001</v>
      </c>
      <c r="D93">
        <v>6.7649399700000004</v>
      </c>
      <c r="E93">
        <v>-1.2254263700000001</v>
      </c>
      <c r="F93">
        <v>-1.882615E-2</v>
      </c>
      <c r="G93">
        <v>6.1804890000000001E-2</v>
      </c>
      <c r="H93">
        <v>0.32191447000000001</v>
      </c>
      <c r="I93">
        <v>1.2548443899999999</v>
      </c>
      <c r="J93">
        <v>-6.7649399700000004</v>
      </c>
      <c r="K93">
        <v>1.2254263700000001</v>
      </c>
      <c r="L93">
        <v>1.882615E-2</v>
      </c>
      <c r="M93">
        <v>0</v>
      </c>
      <c r="N93">
        <v>0</v>
      </c>
      <c r="O93">
        <v>0</v>
      </c>
      <c r="P93">
        <v>3.1057134999999998</v>
      </c>
      <c r="Q93">
        <v>-2.2004863600000002</v>
      </c>
      <c r="R93">
        <v>-0.17415942000000001</v>
      </c>
      <c r="S93">
        <v>-4.0175000000000002E-2</v>
      </c>
      <c r="T93">
        <v>-0.1106785</v>
      </c>
      <c r="U93">
        <v>0.68198707999999997</v>
      </c>
      <c r="V93">
        <v>-3.1057134999999998</v>
      </c>
      <c r="W93">
        <v>2.2004863600000002</v>
      </c>
      <c r="X93">
        <v>0.17415942000000001</v>
      </c>
      <c r="Y93">
        <v>0</v>
      </c>
      <c r="Z93">
        <v>0</v>
      </c>
      <c r="AA93">
        <v>0</v>
      </c>
      <c r="AB93">
        <v>-44.85318633</v>
      </c>
      <c r="AC93">
        <v>94.751835170000007</v>
      </c>
      <c r="AD93">
        <v>-20.48539705</v>
      </c>
      <c r="AE93">
        <v>0.87238232000000004</v>
      </c>
      <c r="AF93">
        <v>-1.415537E-2</v>
      </c>
      <c r="AG93">
        <v>-6.2850000000000003E-2</v>
      </c>
      <c r="AH93">
        <v>44.85318633</v>
      </c>
      <c r="AI93">
        <v>-94.751835170000007</v>
      </c>
      <c r="AJ93">
        <v>20.48539705</v>
      </c>
      <c r="AK93">
        <v>0.83735000000000004</v>
      </c>
      <c r="AL93">
        <v>5.985E-2</v>
      </c>
      <c r="AM93">
        <v>-7.8850000000000003E-2</v>
      </c>
      <c r="AN93">
        <v>0</v>
      </c>
      <c r="AO93">
        <v>0</v>
      </c>
      <c r="AP93">
        <v>0</v>
      </c>
      <c r="AQ93">
        <v>0</v>
      </c>
      <c r="AR93">
        <v>93.219524989999996</v>
      </c>
      <c r="AS93">
        <v>-21.006459979999999</v>
      </c>
      <c r="AT93">
        <v>0</v>
      </c>
      <c r="AU93">
        <v>1.00460678</v>
      </c>
      <c r="AV93">
        <v>-2.4309190000000001E-2</v>
      </c>
      <c r="AW93">
        <v>0.206286</v>
      </c>
      <c r="AX93">
        <v>-93.219524989999996</v>
      </c>
      <c r="AY93">
        <v>21.006459979999999</v>
      </c>
      <c r="AZ93">
        <v>0</v>
      </c>
      <c r="BA93">
        <v>0.97092100000000003</v>
      </c>
      <c r="BB93">
        <v>-1.6718299999999998E-2</v>
      </c>
      <c r="BC93">
        <v>0.206286</v>
      </c>
      <c r="BD93">
        <v>0.63333870000000003</v>
      </c>
      <c r="BE93">
        <v>1.658E-5</v>
      </c>
      <c r="BF93">
        <v>0</v>
      </c>
      <c r="BG93">
        <v>1.0046088900000001</v>
      </c>
      <c r="BH93">
        <v>-2.431059E-2</v>
      </c>
      <c r="BI93">
        <v>0.206286</v>
      </c>
      <c r="BJ93">
        <v>-100.98371705</v>
      </c>
      <c r="BK93">
        <v>22.758863099999999</v>
      </c>
      <c r="BL93">
        <v>0</v>
      </c>
      <c r="BM93">
        <v>0.97092100000000003</v>
      </c>
      <c r="BN93">
        <v>-1.6718299999999998E-2</v>
      </c>
      <c r="BO93">
        <v>0.206286</v>
      </c>
      <c r="BP93">
        <v>0.57009474000000004</v>
      </c>
      <c r="BQ93">
        <v>5.2030000000000002E-5</v>
      </c>
      <c r="BR93">
        <v>-2.4306000000000001E-2</v>
      </c>
      <c r="BS93">
        <v>0.206286</v>
      </c>
      <c r="BT93">
        <v>0.59511325000000004</v>
      </c>
      <c r="BU93">
        <v>-6.6601900000000006E-2</v>
      </c>
      <c r="BV93">
        <v>0</v>
      </c>
      <c r="BW93">
        <v>0.96436491000000002</v>
      </c>
      <c r="BX93">
        <v>-1.9802879999999998E-2</v>
      </c>
      <c r="BY93">
        <v>0.206286</v>
      </c>
      <c r="BZ93">
        <v>0</v>
      </c>
      <c r="CA93">
        <v>0</v>
      </c>
    </row>
    <row r="94" spans="1:79" x14ac:dyDescent="0.3">
      <c r="A94">
        <v>0.37354182000000002</v>
      </c>
      <c r="B94">
        <v>12.34215384</v>
      </c>
      <c r="C94">
        <v>3.53638042</v>
      </c>
      <c r="D94">
        <v>6.5871855999999998</v>
      </c>
      <c r="E94">
        <v>-1.18628932</v>
      </c>
      <c r="F94">
        <v>-1.7051460000000001E-2</v>
      </c>
      <c r="G94">
        <v>5.9620850000000003E-2</v>
      </c>
      <c r="H94">
        <v>0.31349977000000001</v>
      </c>
      <c r="I94">
        <v>1.2217252700000001</v>
      </c>
      <c r="J94">
        <v>-6.5871855999999998</v>
      </c>
      <c r="K94">
        <v>1.18628932</v>
      </c>
      <c r="L94">
        <v>1.7051460000000001E-2</v>
      </c>
      <c r="M94">
        <v>0</v>
      </c>
      <c r="N94">
        <v>0</v>
      </c>
      <c r="O94">
        <v>0</v>
      </c>
      <c r="P94">
        <v>2.5298173099999999</v>
      </c>
      <c r="Q94">
        <v>-1.7824359400000001</v>
      </c>
      <c r="R94">
        <v>-0.14398810000000001</v>
      </c>
      <c r="S94">
        <v>-3.2216689999999999E-2</v>
      </c>
      <c r="T94">
        <v>-9.0506920000000005E-2</v>
      </c>
      <c r="U94">
        <v>0.55435445999999999</v>
      </c>
      <c r="V94">
        <v>-2.5298173099999999</v>
      </c>
      <c r="W94">
        <v>1.7824359400000001</v>
      </c>
      <c r="X94">
        <v>0.14398810000000001</v>
      </c>
      <c r="Y94">
        <v>0</v>
      </c>
      <c r="Z94">
        <v>0</v>
      </c>
      <c r="AA94">
        <v>0</v>
      </c>
      <c r="AB94">
        <v>-43.387872510000001</v>
      </c>
      <c r="AC94">
        <v>91.653439579999997</v>
      </c>
      <c r="AD94">
        <v>-19.815468289999998</v>
      </c>
      <c r="AE94">
        <v>0.87238353999999996</v>
      </c>
      <c r="AF94">
        <v>-1.4155569999999999E-2</v>
      </c>
      <c r="AG94">
        <v>-6.2850000000000003E-2</v>
      </c>
      <c r="AH94">
        <v>43.387872510000001</v>
      </c>
      <c r="AI94">
        <v>-91.653439579999997</v>
      </c>
      <c r="AJ94">
        <v>19.815468289999998</v>
      </c>
      <c r="AK94">
        <v>0.83735000000000004</v>
      </c>
      <c r="AL94">
        <v>5.985E-2</v>
      </c>
      <c r="AM94">
        <v>-7.8850000000000003E-2</v>
      </c>
      <c r="AN94">
        <v>0</v>
      </c>
      <c r="AO94">
        <v>0</v>
      </c>
      <c r="AP94">
        <v>0</v>
      </c>
      <c r="AQ94">
        <v>0</v>
      </c>
      <c r="AR94">
        <v>91.114297239999999</v>
      </c>
      <c r="AS94">
        <v>-20.533341969999999</v>
      </c>
      <c r="AT94">
        <v>0</v>
      </c>
      <c r="AU94">
        <v>1.0046078599999999</v>
      </c>
      <c r="AV94">
        <v>-2.4309899999999999E-2</v>
      </c>
      <c r="AW94">
        <v>0.206286</v>
      </c>
      <c r="AX94">
        <v>-91.114297239999999</v>
      </c>
      <c r="AY94">
        <v>20.533341969999999</v>
      </c>
      <c r="AZ94">
        <v>0</v>
      </c>
      <c r="BA94">
        <v>0.97092100000000003</v>
      </c>
      <c r="BB94">
        <v>-1.6718299999999998E-2</v>
      </c>
      <c r="BC94">
        <v>0.206286</v>
      </c>
      <c r="BD94">
        <v>0.89693221999999995</v>
      </c>
      <c r="BE94">
        <v>3.2790000000000003E-5</v>
      </c>
      <c r="BF94">
        <v>0</v>
      </c>
      <c r="BG94">
        <v>1.0046089300000001</v>
      </c>
      <c r="BH94">
        <v>-2.4310620000000002E-2</v>
      </c>
      <c r="BI94">
        <v>0.206286</v>
      </c>
      <c r="BJ94">
        <v>-95.083350249999995</v>
      </c>
      <c r="BK94">
        <v>21.429141269999999</v>
      </c>
      <c r="BL94">
        <v>0</v>
      </c>
      <c r="BM94">
        <v>0.97092100000000003</v>
      </c>
      <c r="BN94">
        <v>-1.6718299999999998E-2</v>
      </c>
      <c r="BO94">
        <v>0.206286</v>
      </c>
      <c r="BP94">
        <v>0.68059983999999996</v>
      </c>
      <c r="BQ94">
        <v>5.2899999999999998E-5</v>
      </c>
      <c r="BR94">
        <v>-2.4306000000000001E-2</v>
      </c>
      <c r="BS94">
        <v>0.206286</v>
      </c>
      <c r="BT94">
        <v>0.61726091000000005</v>
      </c>
      <c r="BU94">
        <v>-6.6541589999999998E-2</v>
      </c>
      <c r="BV94">
        <v>0</v>
      </c>
      <c r="BW94">
        <v>0.96412812999999997</v>
      </c>
      <c r="BX94">
        <v>-1.994286E-2</v>
      </c>
      <c r="BY94">
        <v>0.206286</v>
      </c>
      <c r="BZ94">
        <v>0</v>
      </c>
      <c r="CA94">
        <v>0</v>
      </c>
    </row>
    <row r="95" spans="1:79" x14ac:dyDescent="0.3">
      <c r="A95">
        <v>0.37977316999999999</v>
      </c>
      <c r="B95">
        <v>12.605788009999999</v>
      </c>
      <c r="C95">
        <v>3.6274540399999999</v>
      </c>
      <c r="D95">
        <v>7.6466153700000001</v>
      </c>
      <c r="E95">
        <v>-1.39163105</v>
      </c>
      <c r="F95">
        <v>-2.286096E-2</v>
      </c>
      <c r="G95">
        <v>7.0452710000000002E-2</v>
      </c>
      <c r="H95">
        <v>0.36381624000000001</v>
      </c>
      <c r="I95">
        <v>1.4184363</v>
      </c>
      <c r="J95">
        <v>-7.6466153700000001</v>
      </c>
      <c r="K95">
        <v>1.39163105</v>
      </c>
      <c r="L95">
        <v>2.286096E-2</v>
      </c>
      <c r="M95">
        <v>0</v>
      </c>
      <c r="N95">
        <v>0</v>
      </c>
      <c r="O95">
        <v>0</v>
      </c>
      <c r="P95">
        <v>2.25263948</v>
      </c>
      <c r="Q95">
        <v>-1.5803892900000001</v>
      </c>
      <c r="R95">
        <v>-0.12049709</v>
      </c>
      <c r="S95">
        <v>-2.9403149999999999E-2</v>
      </c>
      <c r="T95">
        <v>-7.9481869999999996E-2</v>
      </c>
      <c r="U95">
        <v>0.49277198999999999</v>
      </c>
      <c r="V95">
        <v>-2.25263948</v>
      </c>
      <c r="W95">
        <v>1.5803892900000001</v>
      </c>
      <c r="X95">
        <v>0.12049709</v>
      </c>
      <c r="Y95">
        <v>0</v>
      </c>
      <c r="Z95">
        <v>0</v>
      </c>
      <c r="AA95">
        <v>0</v>
      </c>
      <c r="AB95">
        <v>-41.974597129999999</v>
      </c>
      <c r="AC95">
        <v>88.667238650000002</v>
      </c>
      <c r="AD95">
        <v>-19.169837690000001</v>
      </c>
      <c r="AE95">
        <v>0.87238386999999995</v>
      </c>
      <c r="AF95">
        <v>-1.4155620000000001E-2</v>
      </c>
      <c r="AG95">
        <v>-6.2850000000000003E-2</v>
      </c>
      <c r="AH95">
        <v>41.974597129999999</v>
      </c>
      <c r="AI95">
        <v>-88.667238650000002</v>
      </c>
      <c r="AJ95">
        <v>19.169837690000001</v>
      </c>
      <c r="AK95">
        <v>0.83735000000000004</v>
      </c>
      <c r="AL95">
        <v>5.985E-2</v>
      </c>
      <c r="AM95">
        <v>-7.8850000000000003E-2</v>
      </c>
      <c r="AN95">
        <v>0</v>
      </c>
      <c r="AO95">
        <v>0</v>
      </c>
      <c r="AP95">
        <v>0</v>
      </c>
      <c r="AQ95">
        <v>0</v>
      </c>
      <c r="AR95">
        <v>90.122760679999999</v>
      </c>
      <c r="AS95">
        <v>-20.31153153</v>
      </c>
      <c r="AT95">
        <v>0</v>
      </c>
      <c r="AU95">
        <v>1.00460924</v>
      </c>
      <c r="AV95">
        <v>-2.4310829999999999E-2</v>
      </c>
      <c r="AW95">
        <v>0.206286</v>
      </c>
      <c r="AX95">
        <v>-90.122760679999999</v>
      </c>
      <c r="AY95">
        <v>20.31153153</v>
      </c>
      <c r="AZ95">
        <v>0</v>
      </c>
      <c r="BA95">
        <v>0.97092100000000003</v>
      </c>
      <c r="BB95">
        <v>-1.6718299999999998E-2</v>
      </c>
      <c r="BC95">
        <v>0.206286</v>
      </c>
      <c r="BD95">
        <v>1.0955378099999999</v>
      </c>
      <c r="BE95">
        <v>5.9429999999999999E-5</v>
      </c>
      <c r="BF95">
        <v>0</v>
      </c>
      <c r="BG95">
        <v>1.0046093</v>
      </c>
      <c r="BH95">
        <v>-2.4310869999999998E-2</v>
      </c>
      <c r="BI95">
        <v>0.206286</v>
      </c>
      <c r="BJ95">
        <v>-90.183166999999997</v>
      </c>
      <c r="BK95">
        <v>20.32521285</v>
      </c>
      <c r="BL95">
        <v>0</v>
      </c>
      <c r="BM95">
        <v>0.97092100000000003</v>
      </c>
      <c r="BN95">
        <v>-1.6718299999999998E-2</v>
      </c>
      <c r="BO95">
        <v>0.206286</v>
      </c>
      <c r="BP95">
        <v>0.81332784000000002</v>
      </c>
      <c r="BQ95">
        <v>6.0649999999999997E-5</v>
      </c>
      <c r="BR95">
        <v>-2.4306000000000001E-2</v>
      </c>
      <c r="BS95">
        <v>0.206286</v>
      </c>
      <c r="BT95">
        <v>0.63975638000000001</v>
      </c>
      <c r="BU95">
        <v>-6.6296040000000001E-2</v>
      </c>
      <c r="BV95">
        <v>0</v>
      </c>
      <c r="BW95">
        <v>0.96388819999999997</v>
      </c>
      <c r="BX95">
        <v>-2.0086949999999999E-2</v>
      </c>
      <c r="BY95">
        <v>0.206286</v>
      </c>
      <c r="BZ95">
        <v>0</v>
      </c>
      <c r="CA95">
        <v>0</v>
      </c>
    </row>
    <row r="96" spans="1:79" x14ac:dyDescent="0.3">
      <c r="A96">
        <v>0.38627925000000002</v>
      </c>
      <c r="B96">
        <v>12.881045240000001</v>
      </c>
      <c r="C96">
        <v>3.7225429000000001</v>
      </c>
      <c r="D96">
        <v>10.030560530000001</v>
      </c>
      <c r="E96">
        <v>-1.8332004399999999</v>
      </c>
      <c r="F96">
        <v>-1.4273889999999999E-2</v>
      </c>
      <c r="G96">
        <v>8.9969240000000006E-2</v>
      </c>
      <c r="H96">
        <v>0.47779377000000001</v>
      </c>
      <c r="I96">
        <v>1.86005227</v>
      </c>
      <c r="J96">
        <v>-10.030560530000001</v>
      </c>
      <c r="K96">
        <v>1.8332004399999999</v>
      </c>
      <c r="L96">
        <v>1.4273889999999999E-2</v>
      </c>
      <c r="M96">
        <v>0</v>
      </c>
      <c r="N96">
        <v>0</v>
      </c>
      <c r="O96">
        <v>0</v>
      </c>
      <c r="P96">
        <v>2.2946574100000001</v>
      </c>
      <c r="Q96">
        <v>-1.6088826700000001</v>
      </c>
      <c r="R96">
        <v>-0.12226654000000001</v>
      </c>
      <c r="S96">
        <v>-2.9980619999999999E-2</v>
      </c>
      <c r="T96">
        <v>-8.0896300000000004E-2</v>
      </c>
      <c r="U96">
        <v>0.50183308000000004</v>
      </c>
      <c r="V96">
        <v>-2.2946574100000001</v>
      </c>
      <c r="W96">
        <v>1.6088826700000001</v>
      </c>
      <c r="X96">
        <v>0.12226654000000001</v>
      </c>
      <c r="Y96">
        <v>0</v>
      </c>
      <c r="Z96">
        <v>0</v>
      </c>
      <c r="AA96">
        <v>0</v>
      </c>
      <c r="AB96">
        <v>-41.250397769999999</v>
      </c>
      <c r="AC96">
        <v>87.138118809999995</v>
      </c>
      <c r="AD96">
        <v>-18.839254820000001</v>
      </c>
      <c r="AE96">
        <v>0.87238357</v>
      </c>
      <c r="AF96">
        <v>-1.4155579999999999E-2</v>
      </c>
      <c r="AG96">
        <v>-6.2850000000000003E-2</v>
      </c>
      <c r="AH96">
        <v>41.250397769999999</v>
      </c>
      <c r="AI96">
        <v>-87.138118809999995</v>
      </c>
      <c r="AJ96">
        <v>18.839254820000001</v>
      </c>
      <c r="AK96">
        <v>0.83735000000000004</v>
      </c>
      <c r="AL96">
        <v>5.985E-2</v>
      </c>
      <c r="AM96">
        <v>-7.8850000000000003E-2</v>
      </c>
      <c r="AN96">
        <v>0</v>
      </c>
      <c r="AO96">
        <v>0</v>
      </c>
      <c r="AP96">
        <v>0</v>
      </c>
      <c r="AQ96">
        <v>0</v>
      </c>
      <c r="AR96">
        <v>89.996684979999998</v>
      </c>
      <c r="AS96">
        <v>-20.284975679999999</v>
      </c>
      <c r="AT96">
        <v>0</v>
      </c>
      <c r="AU96">
        <v>1.0046108199999999</v>
      </c>
      <c r="AV96">
        <v>-2.4311880000000001E-2</v>
      </c>
      <c r="AW96">
        <v>0.206286</v>
      </c>
      <c r="AX96">
        <v>-89.996684979999998</v>
      </c>
      <c r="AY96">
        <v>20.284975679999999</v>
      </c>
      <c r="AZ96">
        <v>0</v>
      </c>
      <c r="BA96">
        <v>0.97092100000000003</v>
      </c>
      <c r="BB96">
        <v>-1.6718299999999998E-2</v>
      </c>
      <c r="BC96">
        <v>0.206286</v>
      </c>
      <c r="BD96">
        <v>1.25337017</v>
      </c>
      <c r="BE96">
        <v>9.7089999999999994E-5</v>
      </c>
      <c r="BF96">
        <v>0</v>
      </c>
      <c r="BG96">
        <v>1.00460992</v>
      </c>
      <c r="BH96">
        <v>-2.4311280000000001E-2</v>
      </c>
      <c r="BI96">
        <v>0.206286</v>
      </c>
      <c r="BJ96">
        <v>-87.243830619999997</v>
      </c>
      <c r="BK96">
        <v>19.663458030000001</v>
      </c>
      <c r="BL96">
        <v>0</v>
      </c>
      <c r="BM96">
        <v>0.97092100000000003</v>
      </c>
      <c r="BN96">
        <v>-1.6718299999999998E-2</v>
      </c>
      <c r="BO96">
        <v>0.206286</v>
      </c>
      <c r="BP96">
        <v>0.93570960999999997</v>
      </c>
      <c r="BQ96">
        <v>7.4540000000000001E-5</v>
      </c>
      <c r="BR96">
        <v>-2.4306000000000001E-2</v>
      </c>
      <c r="BS96">
        <v>0.206286</v>
      </c>
      <c r="BT96">
        <v>0.66257732999999996</v>
      </c>
      <c r="BU96">
        <v>-6.5857020000000002E-2</v>
      </c>
      <c r="BV96">
        <v>0</v>
      </c>
      <c r="BW96">
        <v>0.96364539000000005</v>
      </c>
      <c r="BX96">
        <v>-2.0235110000000001E-2</v>
      </c>
      <c r="BY96">
        <v>0.206286</v>
      </c>
      <c r="BZ96">
        <v>0</v>
      </c>
      <c r="CA96">
        <v>0</v>
      </c>
    </row>
    <row r="97" spans="1:79" x14ac:dyDescent="0.3">
      <c r="A97">
        <v>0.39112319000000001</v>
      </c>
      <c r="B97">
        <v>13.085981049999999</v>
      </c>
      <c r="C97">
        <v>3.7933389100000001</v>
      </c>
      <c r="D97">
        <v>12.491709050000001</v>
      </c>
      <c r="E97">
        <v>-2.2740842300000002</v>
      </c>
      <c r="F97">
        <v>-2.1406350000000001E-2</v>
      </c>
      <c r="G97">
        <v>0.11226885</v>
      </c>
      <c r="H97">
        <v>0.59490836000000002</v>
      </c>
      <c r="I97">
        <v>2.3151115400000002</v>
      </c>
      <c r="J97">
        <v>-12.491709050000001</v>
      </c>
      <c r="K97">
        <v>2.2740842300000002</v>
      </c>
      <c r="L97">
        <v>2.1406350000000001E-2</v>
      </c>
      <c r="M97">
        <v>0</v>
      </c>
      <c r="N97">
        <v>0</v>
      </c>
      <c r="O97">
        <v>0</v>
      </c>
      <c r="P97">
        <v>2.5590212800000001</v>
      </c>
      <c r="Q97">
        <v>-1.79782091</v>
      </c>
      <c r="R97">
        <v>-0.14206452</v>
      </c>
      <c r="S97">
        <v>-3.2866109999999997E-2</v>
      </c>
      <c r="T97">
        <v>-9.1039430000000005E-2</v>
      </c>
      <c r="U97">
        <v>0.56008022999999996</v>
      </c>
      <c r="V97">
        <v>-2.5590212800000001</v>
      </c>
      <c r="W97">
        <v>1.79782091</v>
      </c>
      <c r="X97">
        <v>0.14206452</v>
      </c>
      <c r="Y97">
        <v>0</v>
      </c>
      <c r="Z97">
        <v>0</v>
      </c>
      <c r="AA97">
        <v>0</v>
      </c>
      <c r="AB97">
        <v>-41.447967380000001</v>
      </c>
      <c r="AC97">
        <v>87.556208499999997</v>
      </c>
      <c r="AD97">
        <v>-18.929659390000001</v>
      </c>
      <c r="AE97">
        <v>0.87238325000000005</v>
      </c>
      <c r="AF97">
        <v>-1.415552E-2</v>
      </c>
      <c r="AG97">
        <v>-6.2850000000000003E-2</v>
      </c>
      <c r="AH97">
        <v>41.447967380000001</v>
      </c>
      <c r="AI97">
        <v>-87.556208499999997</v>
      </c>
      <c r="AJ97">
        <v>18.929659390000001</v>
      </c>
      <c r="AK97">
        <v>0.83735000000000004</v>
      </c>
      <c r="AL97">
        <v>5.985E-2</v>
      </c>
      <c r="AM97">
        <v>-7.8850000000000003E-2</v>
      </c>
      <c r="AN97">
        <v>0</v>
      </c>
      <c r="AO97">
        <v>0</v>
      </c>
      <c r="AP97">
        <v>0</v>
      </c>
      <c r="AQ97">
        <v>0</v>
      </c>
      <c r="AR97">
        <v>90.458175929999996</v>
      </c>
      <c r="AS97">
        <v>-20.390339099999998</v>
      </c>
      <c r="AT97">
        <v>0</v>
      </c>
      <c r="AU97">
        <v>1.0046119499999999</v>
      </c>
      <c r="AV97">
        <v>-2.431264E-2</v>
      </c>
      <c r="AW97">
        <v>0.206286</v>
      </c>
      <c r="AX97">
        <v>-90.458175929999996</v>
      </c>
      <c r="AY97">
        <v>20.390339099999998</v>
      </c>
      <c r="AZ97">
        <v>0</v>
      </c>
      <c r="BA97">
        <v>0.97092100000000003</v>
      </c>
      <c r="BB97">
        <v>-1.6718299999999998E-2</v>
      </c>
      <c r="BC97">
        <v>0.206286</v>
      </c>
      <c r="BD97">
        <v>1.3286036699999999</v>
      </c>
      <c r="BE97">
        <v>1.2909E-4</v>
      </c>
      <c r="BF97">
        <v>0</v>
      </c>
      <c r="BG97">
        <v>1.0046111600000001</v>
      </c>
      <c r="BH97">
        <v>-2.4312110000000001E-2</v>
      </c>
      <c r="BI97">
        <v>0.206286</v>
      </c>
      <c r="BJ97">
        <v>-85.528561569999994</v>
      </c>
      <c r="BK97">
        <v>19.278254660000002</v>
      </c>
      <c r="BL97">
        <v>0</v>
      </c>
      <c r="BM97">
        <v>0.97092100000000003</v>
      </c>
      <c r="BN97">
        <v>-1.6718299999999998E-2</v>
      </c>
      <c r="BO97">
        <v>0.206286</v>
      </c>
      <c r="BP97">
        <v>1.0930306299999999</v>
      </c>
      <c r="BQ97">
        <v>1.0623E-4</v>
      </c>
      <c r="BR97">
        <v>-2.4306000000000001E-2</v>
      </c>
      <c r="BS97">
        <v>0.206286</v>
      </c>
      <c r="BT97">
        <v>0.69931997000000001</v>
      </c>
      <c r="BU97">
        <v>-6.4747799999999994E-2</v>
      </c>
      <c r="BV97">
        <v>0</v>
      </c>
      <c r="BW97">
        <v>0.96325572999999998</v>
      </c>
      <c r="BX97">
        <v>-2.047788E-2</v>
      </c>
      <c r="BY97">
        <v>0.206286</v>
      </c>
      <c r="BZ97">
        <v>0</v>
      </c>
      <c r="CA97">
        <v>0</v>
      </c>
    </row>
    <row r="98" spans="1:79" x14ac:dyDescent="0.3">
      <c r="A98">
        <v>0.39596713</v>
      </c>
      <c r="B98">
        <v>13.29091687</v>
      </c>
      <c r="C98">
        <v>3.8641349200000001</v>
      </c>
      <c r="D98">
        <v>15.23549386</v>
      </c>
      <c r="E98">
        <v>-2.72964238</v>
      </c>
      <c r="F98">
        <v>-3.1946700000000001E-2</v>
      </c>
      <c r="G98">
        <v>0.13587799</v>
      </c>
      <c r="H98">
        <v>0.72538809999999998</v>
      </c>
      <c r="I98">
        <v>2.8208929299999999</v>
      </c>
      <c r="J98">
        <v>-15.23549386</v>
      </c>
      <c r="K98">
        <v>2.72964238</v>
      </c>
      <c r="L98">
        <v>3.1946700000000001E-2</v>
      </c>
      <c r="M98">
        <v>0</v>
      </c>
      <c r="N98">
        <v>0</v>
      </c>
      <c r="O98">
        <v>0</v>
      </c>
      <c r="P98">
        <v>3.0143170800000001</v>
      </c>
      <c r="Q98">
        <v>-2.1263672800000002</v>
      </c>
      <c r="R98">
        <v>-0.17752277</v>
      </c>
      <c r="S98">
        <v>-3.7760439999999999E-2</v>
      </c>
      <c r="T98">
        <v>-0.10869581</v>
      </c>
      <c r="U98">
        <v>0.66079003999999997</v>
      </c>
      <c r="V98">
        <v>-3.0143170800000001</v>
      </c>
      <c r="W98">
        <v>2.1263672800000002</v>
      </c>
      <c r="X98">
        <v>0.17752277</v>
      </c>
      <c r="Y98">
        <v>0</v>
      </c>
      <c r="Z98">
        <v>0</v>
      </c>
      <c r="AA98">
        <v>0</v>
      </c>
      <c r="AB98">
        <v>-42.423055699999999</v>
      </c>
      <c r="AC98">
        <v>89.616199280000004</v>
      </c>
      <c r="AD98">
        <v>-19.375032839999999</v>
      </c>
      <c r="AE98">
        <v>0.87238316999999999</v>
      </c>
      <c r="AF98">
        <v>-1.415551E-2</v>
      </c>
      <c r="AG98">
        <v>-6.2850000000000003E-2</v>
      </c>
      <c r="AH98">
        <v>42.423055699999999</v>
      </c>
      <c r="AI98">
        <v>-89.616199280000004</v>
      </c>
      <c r="AJ98">
        <v>19.375032839999999</v>
      </c>
      <c r="AK98">
        <v>0.83735000000000004</v>
      </c>
      <c r="AL98">
        <v>5.985E-2</v>
      </c>
      <c r="AM98">
        <v>-7.8850000000000003E-2</v>
      </c>
      <c r="AN98">
        <v>0</v>
      </c>
      <c r="AO98">
        <v>0</v>
      </c>
      <c r="AP98">
        <v>0</v>
      </c>
      <c r="AQ98">
        <v>0</v>
      </c>
      <c r="AR98">
        <v>91.38866659</v>
      </c>
      <c r="AS98">
        <v>-20.601294979999999</v>
      </c>
      <c r="AT98">
        <v>0</v>
      </c>
      <c r="AU98">
        <v>1.0046129699999999</v>
      </c>
      <c r="AV98">
        <v>-2.4313310000000001E-2</v>
      </c>
      <c r="AW98">
        <v>0.206286</v>
      </c>
      <c r="AX98">
        <v>-91.38866659</v>
      </c>
      <c r="AY98">
        <v>20.601294979999999</v>
      </c>
      <c r="AZ98">
        <v>0</v>
      </c>
      <c r="BA98">
        <v>0.97092100000000003</v>
      </c>
      <c r="BB98">
        <v>-1.6718299999999998E-2</v>
      </c>
      <c r="BC98">
        <v>0.206286</v>
      </c>
      <c r="BD98">
        <v>1.3626414899999999</v>
      </c>
      <c r="BE98">
        <v>1.6110000000000001E-4</v>
      </c>
      <c r="BF98">
        <v>0</v>
      </c>
      <c r="BG98">
        <v>1.00461241</v>
      </c>
      <c r="BH98">
        <v>-2.431295E-2</v>
      </c>
      <c r="BI98">
        <v>0.206286</v>
      </c>
      <c r="BJ98">
        <v>-86.909246280000005</v>
      </c>
      <c r="BK98">
        <v>19.590893640000001</v>
      </c>
      <c r="BL98">
        <v>0</v>
      </c>
      <c r="BM98">
        <v>0.97092100000000003</v>
      </c>
      <c r="BN98">
        <v>-1.6718299999999998E-2</v>
      </c>
      <c r="BO98">
        <v>0.206286</v>
      </c>
      <c r="BP98">
        <v>1.18056644</v>
      </c>
      <c r="BQ98">
        <v>1.4327E-4</v>
      </c>
      <c r="BR98">
        <v>-2.4306000000000001E-2</v>
      </c>
      <c r="BS98">
        <v>0.206286</v>
      </c>
      <c r="BT98">
        <v>0.72958332000000004</v>
      </c>
      <c r="BU98">
        <v>-6.346069E-2</v>
      </c>
      <c r="BV98">
        <v>0</v>
      </c>
      <c r="BW98">
        <v>0.96293594000000005</v>
      </c>
      <c r="BX98">
        <v>-2.06818E-2</v>
      </c>
      <c r="BY98">
        <v>0.206286</v>
      </c>
      <c r="BZ98">
        <v>0</v>
      </c>
      <c r="CA98">
        <v>0</v>
      </c>
    </row>
    <row r="99" spans="1:79" x14ac:dyDescent="0.3">
      <c r="A99">
        <v>0.40305917000000002</v>
      </c>
      <c r="B99">
        <v>13.590964809999999</v>
      </c>
      <c r="C99">
        <v>3.9677878400000002</v>
      </c>
      <c r="D99">
        <v>17.821096699999998</v>
      </c>
      <c r="E99">
        <v>-3.1793944999999999</v>
      </c>
      <c r="F99">
        <v>-8.8757470000000005E-2</v>
      </c>
      <c r="G99">
        <v>0.16749351000000001</v>
      </c>
      <c r="H99">
        <v>0.84677309999999995</v>
      </c>
      <c r="I99">
        <v>3.2976633500000001</v>
      </c>
      <c r="J99">
        <v>-17.821096699999998</v>
      </c>
      <c r="K99">
        <v>3.1793944999999999</v>
      </c>
      <c r="L99">
        <v>8.8757470000000005E-2</v>
      </c>
      <c r="M99">
        <v>0</v>
      </c>
      <c r="N99">
        <v>0</v>
      </c>
      <c r="O99">
        <v>0</v>
      </c>
      <c r="P99">
        <v>4.0944517400000002</v>
      </c>
      <c r="Q99">
        <v>-2.8976598099999999</v>
      </c>
      <c r="R99">
        <v>-0.19890142999999999</v>
      </c>
      <c r="S99">
        <v>-5.642863E-2</v>
      </c>
      <c r="T99">
        <v>-0.14139707000000001</v>
      </c>
      <c r="U99">
        <v>0.89831578999999995</v>
      </c>
      <c r="V99">
        <v>-4.0944517400000002</v>
      </c>
      <c r="W99">
        <v>2.8976598099999999</v>
      </c>
      <c r="X99">
        <v>0.19890142999999999</v>
      </c>
      <c r="Y99">
        <v>0</v>
      </c>
      <c r="Z99">
        <v>0</v>
      </c>
      <c r="AA99">
        <v>0</v>
      </c>
      <c r="AB99">
        <v>-44.634137729999999</v>
      </c>
      <c r="AC99">
        <v>94.284639720000001</v>
      </c>
      <c r="AD99">
        <v>-20.384307209999999</v>
      </c>
      <c r="AE99">
        <v>0.87238411999999999</v>
      </c>
      <c r="AF99">
        <v>-1.415567E-2</v>
      </c>
      <c r="AG99">
        <v>-6.2850000000000003E-2</v>
      </c>
      <c r="AH99">
        <v>44.634137729999999</v>
      </c>
      <c r="AI99">
        <v>-94.284639720000001</v>
      </c>
      <c r="AJ99">
        <v>20.384307209999999</v>
      </c>
      <c r="AK99">
        <v>0.83735000000000004</v>
      </c>
      <c r="AL99">
        <v>5.985E-2</v>
      </c>
      <c r="AM99">
        <v>-7.8850000000000003E-2</v>
      </c>
      <c r="AN99">
        <v>0</v>
      </c>
      <c r="AO99">
        <v>0</v>
      </c>
      <c r="AP99">
        <v>0</v>
      </c>
      <c r="AQ99">
        <v>0</v>
      </c>
      <c r="AR99">
        <v>93.662217859999998</v>
      </c>
      <c r="AS99">
        <v>-21.115181840000002</v>
      </c>
      <c r="AT99">
        <v>0</v>
      </c>
      <c r="AU99">
        <v>1.0046140800000001</v>
      </c>
      <c r="AV99">
        <v>-2.4314059999999998E-2</v>
      </c>
      <c r="AW99">
        <v>0.206286</v>
      </c>
      <c r="AX99">
        <v>-93.662217859999998</v>
      </c>
      <c r="AY99">
        <v>21.115181840000002</v>
      </c>
      <c r="AZ99">
        <v>0</v>
      </c>
      <c r="BA99">
        <v>0.97092100000000003</v>
      </c>
      <c r="BB99">
        <v>-1.6718299999999998E-2</v>
      </c>
      <c r="BC99">
        <v>0.206286</v>
      </c>
      <c r="BD99">
        <v>1.3318054699999999</v>
      </c>
      <c r="BE99">
        <v>2.0021000000000001E-4</v>
      </c>
      <c r="BF99">
        <v>0</v>
      </c>
      <c r="BG99">
        <v>1.0046129800000001</v>
      </c>
      <c r="BH99">
        <v>-2.4313319999999999E-2</v>
      </c>
      <c r="BI99">
        <v>0.206286</v>
      </c>
      <c r="BJ99">
        <v>-88.900091430000003</v>
      </c>
      <c r="BK99">
        <v>20.040321580000001</v>
      </c>
      <c r="BL99">
        <v>0</v>
      </c>
      <c r="BM99">
        <v>0.97092100000000003</v>
      </c>
      <c r="BN99">
        <v>-1.6718299999999998E-2</v>
      </c>
      <c r="BO99">
        <v>0.206286</v>
      </c>
      <c r="BP99">
        <v>1.19003324</v>
      </c>
      <c r="BQ99">
        <v>1.6149E-4</v>
      </c>
      <c r="BR99">
        <v>-2.4306000000000001E-2</v>
      </c>
      <c r="BS99">
        <v>0.206286</v>
      </c>
      <c r="BT99">
        <v>0.76036607000000001</v>
      </c>
      <c r="BU99">
        <v>-6.1804520000000002E-2</v>
      </c>
      <c r="BV99">
        <v>0</v>
      </c>
      <c r="BW99">
        <v>0.96261174999999999</v>
      </c>
      <c r="BX99">
        <v>-2.0892919999999999E-2</v>
      </c>
      <c r="BY99">
        <v>0.206286</v>
      </c>
      <c r="BZ99">
        <v>0</v>
      </c>
      <c r="CA99">
        <v>0</v>
      </c>
    </row>
    <row r="100" spans="1:79" x14ac:dyDescent="0.3">
      <c r="A100">
        <v>0.40847549</v>
      </c>
      <c r="B100">
        <v>13.82011683</v>
      </c>
      <c r="C100">
        <v>4.0469494499999996</v>
      </c>
      <c r="D100">
        <v>18.032827730000001</v>
      </c>
      <c r="E100">
        <v>-3.2177806499999999</v>
      </c>
      <c r="F100">
        <v>-0.10444135</v>
      </c>
      <c r="G100">
        <v>0.17213096999999999</v>
      </c>
      <c r="H100">
        <v>0.85634882999999995</v>
      </c>
      <c r="I100">
        <v>3.3364707299999998</v>
      </c>
      <c r="J100">
        <v>-18.032827730000001</v>
      </c>
      <c r="K100">
        <v>3.2177806499999999</v>
      </c>
      <c r="L100">
        <v>0.10444135</v>
      </c>
      <c r="M100">
        <v>0</v>
      </c>
      <c r="N100">
        <v>0</v>
      </c>
      <c r="O100">
        <v>0</v>
      </c>
      <c r="P100">
        <v>5.1917487199999997</v>
      </c>
      <c r="Q100">
        <v>-3.6877362200000001</v>
      </c>
      <c r="R100">
        <v>-0.25095566000000002</v>
      </c>
      <c r="S100">
        <v>-7.2039530000000004E-2</v>
      </c>
      <c r="T100">
        <v>-0.17901764000000001</v>
      </c>
      <c r="U100">
        <v>1.14027597</v>
      </c>
      <c r="V100">
        <v>-5.1917487199999997</v>
      </c>
      <c r="W100">
        <v>3.6877362200000001</v>
      </c>
      <c r="X100">
        <v>0.25095566000000002</v>
      </c>
      <c r="Y100">
        <v>0</v>
      </c>
      <c r="Z100">
        <v>0</v>
      </c>
      <c r="AA100">
        <v>0</v>
      </c>
      <c r="AB100">
        <v>-46.231879960000001</v>
      </c>
      <c r="AC100">
        <v>97.654917170000004</v>
      </c>
      <c r="AD100">
        <v>-21.11287231</v>
      </c>
      <c r="AE100">
        <v>0.87238598000000001</v>
      </c>
      <c r="AF100">
        <v>-1.415597E-2</v>
      </c>
      <c r="AG100">
        <v>-6.2850000000000003E-2</v>
      </c>
      <c r="AH100">
        <v>46.231879960000001</v>
      </c>
      <c r="AI100">
        <v>-97.654917170000004</v>
      </c>
      <c r="AJ100">
        <v>21.11287231</v>
      </c>
      <c r="AK100">
        <v>0.83735000000000004</v>
      </c>
      <c r="AL100">
        <v>5.985E-2</v>
      </c>
      <c r="AM100">
        <v>-7.8850000000000003E-2</v>
      </c>
      <c r="AN100">
        <v>0</v>
      </c>
      <c r="AO100">
        <v>0</v>
      </c>
      <c r="AP100">
        <v>0</v>
      </c>
      <c r="AQ100">
        <v>0</v>
      </c>
      <c r="AR100">
        <v>96.197562719999993</v>
      </c>
      <c r="AS100">
        <v>-21.687332949999998</v>
      </c>
      <c r="AT100">
        <v>0</v>
      </c>
      <c r="AU100">
        <v>1.0046145399999999</v>
      </c>
      <c r="AV100">
        <v>-2.4314369999999998E-2</v>
      </c>
      <c r="AW100">
        <v>0.206286</v>
      </c>
      <c r="AX100">
        <v>-96.197562719999993</v>
      </c>
      <c r="AY100">
        <v>21.687332949999998</v>
      </c>
      <c r="AZ100">
        <v>0</v>
      </c>
      <c r="BA100">
        <v>0.97092100000000003</v>
      </c>
      <c r="BB100">
        <v>-1.6718299999999998E-2</v>
      </c>
      <c r="BC100">
        <v>0.206286</v>
      </c>
      <c r="BD100">
        <v>1.2432612300000001</v>
      </c>
      <c r="BE100">
        <v>2.1759000000000001E-4</v>
      </c>
      <c r="BF100">
        <v>0</v>
      </c>
      <c r="BG100">
        <v>1.0046134</v>
      </c>
      <c r="BH100">
        <v>-2.4313600000000001E-2</v>
      </c>
      <c r="BI100">
        <v>0.206286</v>
      </c>
      <c r="BJ100">
        <v>-91.781486650000005</v>
      </c>
      <c r="BK100">
        <v>20.69037281</v>
      </c>
      <c r="BL100">
        <v>0</v>
      </c>
      <c r="BM100">
        <v>0.97092100000000003</v>
      </c>
      <c r="BN100">
        <v>-1.6718299999999998E-2</v>
      </c>
      <c r="BO100">
        <v>0.206286</v>
      </c>
      <c r="BP100">
        <v>1.17022962</v>
      </c>
      <c r="BQ100">
        <v>1.7594999999999999E-4</v>
      </c>
      <c r="BR100">
        <v>-2.4306000000000001E-2</v>
      </c>
      <c r="BS100">
        <v>0.206286</v>
      </c>
      <c r="BT100">
        <v>0.78551475000000004</v>
      </c>
      <c r="BU100">
        <v>-6.0191099999999997E-2</v>
      </c>
      <c r="BV100">
        <v>0</v>
      </c>
      <c r="BW100">
        <v>0.96234768999999998</v>
      </c>
      <c r="BX100">
        <v>-2.106821E-2</v>
      </c>
      <c r="BY100">
        <v>0.206286</v>
      </c>
      <c r="BZ100">
        <v>0</v>
      </c>
      <c r="CA100">
        <v>0</v>
      </c>
    </row>
    <row r="101" spans="1:79" x14ac:dyDescent="0.3">
      <c r="A101">
        <v>0.41389181000000003</v>
      </c>
      <c r="B101">
        <v>14.049268850000001</v>
      </c>
      <c r="C101">
        <v>4.1261110600000004</v>
      </c>
      <c r="D101">
        <v>16.881230200000001</v>
      </c>
      <c r="E101">
        <v>-3.0142029199999998</v>
      </c>
      <c r="F101">
        <v>-8.2024020000000003E-2</v>
      </c>
      <c r="G101">
        <v>0.15841100999999999</v>
      </c>
      <c r="H101">
        <v>0.80218593000000005</v>
      </c>
      <c r="I101">
        <v>3.1237377099999999</v>
      </c>
      <c r="J101">
        <v>-16.881230200000001</v>
      </c>
      <c r="K101">
        <v>3.0142029199999998</v>
      </c>
      <c r="L101">
        <v>8.2024020000000003E-2</v>
      </c>
      <c r="M101">
        <v>0</v>
      </c>
      <c r="N101">
        <v>0</v>
      </c>
      <c r="O101">
        <v>0</v>
      </c>
      <c r="P101">
        <v>6.7595615899999997</v>
      </c>
      <c r="Q101">
        <v>-4.78594483</v>
      </c>
      <c r="R101">
        <v>-0.33786684</v>
      </c>
      <c r="S101">
        <v>-9.203575E-2</v>
      </c>
      <c r="T101">
        <v>-0.23456506999999999</v>
      </c>
      <c r="U101">
        <v>1.4813355100000001</v>
      </c>
      <c r="V101">
        <v>-6.7595615899999997</v>
      </c>
      <c r="W101">
        <v>4.78594483</v>
      </c>
      <c r="X101">
        <v>0.33786684</v>
      </c>
      <c r="Y101">
        <v>0</v>
      </c>
      <c r="Z101">
        <v>0</v>
      </c>
      <c r="AA101">
        <v>0</v>
      </c>
      <c r="AB101">
        <v>-47.422622009999998</v>
      </c>
      <c r="AC101">
        <v>100.16260689000001</v>
      </c>
      <c r="AD101">
        <v>-21.654894039999999</v>
      </c>
      <c r="AE101">
        <v>0.87238881999999995</v>
      </c>
      <c r="AF101">
        <v>-1.4156439999999999E-2</v>
      </c>
      <c r="AG101">
        <v>-6.2850000000000003E-2</v>
      </c>
      <c r="AH101">
        <v>47.422622009999998</v>
      </c>
      <c r="AI101">
        <v>-100.16260689000001</v>
      </c>
      <c r="AJ101">
        <v>21.654894039999999</v>
      </c>
      <c r="AK101">
        <v>0.83735000000000004</v>
      </c>
      <c r="AL101">
        <v>5.985E-2</v>
      </c>
      <c r="AM101">
        <v>-7.8850000000000003E-2</v>
      </c>
      <c r="AN101">
        <v>0</v>
      </c>
      <c r="AO101">
        <v>0</v>
      </c>
      <c r="AP101">
        <v>0</v>
      </c>
      <c r="AQ101">
        <v>0</v>
      </c>
      <c r="AR101">
        <v>99.575482539999996</v>
      </c>
      <c r="AS101">
        <v>-22.448943910000001</v>
      </c>
      <c r="AT101">
        <v>0</v>
      </c>
      <c r="AU101">
        <v>1.0046146</v>
      </c>
      <c r="AV101">
        <v>-2.43144E-2</v>
      </c>
      <c r="AW101">
        <v>0.206286</v>
      </c>
      <c r="AX101">
        <v>-99.575482539999996</v>
      </c>
      <c r="AY101">
        <v>22.448943910000001</v>
      </c>
      <c r="AZ101">
        <v>0</v>
      </c>
      <c r="BA101">
        <v>0.97092100000000003</v>
      </c>
      <c r="BB101">
        <v>-1.6718299999999998E-2</v>
      </c>
      <c r="BC101">
        <v>0.206286</v>
      </c>
      <c r="BD101">
        <v>1.0941939599999999</v>
      </c>
      <c r="BE101">
        <v>2.1974000000000001E-4</v>
      </c>
      <c r="BF101">
        <v>0</v>
      </c>
      <c r="BG101">
        <v>1.00461365</v>
      </c>
      <c r="BH101">
        <v>-2.4313769999999998E-2</v>
      </c>
      <c r="BI101">
        <v>0.206286</v>
      </c>
      <c r="BJ101">
        <v>-95.615594580000007</v>
      </c>
      <c r="BK101">
        <v>21.55500962</v>
      </c>
      <c r="BL101">
        <v>0</v>
      </c>
      <c r="BM101">
        <v>0.97092100000000003</v>
      </c>
      <c r="BN101">
        <v>-1.6718299999999998E-2</v>
      </c>
      <c r="BO101">
        <v>0.206286</v>
      </c>
      <c r="BP101">
        <v>1.1193438</v>
      </c>
      <c r="BQ101">
        <v>1.8463E-4</v>
      </c>
      <c r="BR101">
        <v>-2.4306000000000001E-2</v>
      </c>
      <c r="BS101">
        <v>0.206286</v>
      </c>
      <c r="BT101">
        <v>0.81104085000000004</v>
      </c>
      <c r="BU101">
        <v>-5.8313339999999998E-2</v>
      </c>
      <c r="BV101">
        <v>0</v>
      </c>
      <c r="BW101">
        <v>0.96208042000000005</v>
      </c>
      <c r="BX101">
        <v>-2.1248719999999999E-2</v>
      </c>
      <c r="BY101">
        <v>0.206286</v>
      </c>
      <c r="BZ101">
        <v>0</v>
      </c>
      <c r="CA101">
        <v>0</v>
      </c>
    </row>
    <row r="102" spans="1:79" x14ac:dyDescent="0.3">
      <c r="A102">
        <v>0.41930813</v>
      </c>
      <c r="B102">
        <v>14.27842087</v>
      </c>
      <c r="C102">
        <v>4.2052726600000003</v>
      </c>
      <c r="D102">
        <v>14.942771390000001</v>
      </c>
      <c r="E102">
        <v>-2.6734909</v>
      </c>
      <c r="F102">
        <v>-3.8553799999999999E-2</v>
      </c>
      <c r="G102">
        <v>0.13438296</v>
      </c>
      <c r="H102">
        <v>0.71121203</v>
      </c>
      <c r="I102">
        <v>2.7658750099999998</v>
      </c>
      <c r="J102">
        <v>-14.942771390000001</v>
      </c>
      <c r="K102">
        <v>2.6734909</v>
      </c>
      <c r="L102">
        <v>3.8553799999999999E-2</v>
      </c>
      <c r="M102">
        <v>0</v>
      </c>
      <c r="N102">
        <v>0</v>
      </c>
      <c r="O102">
        <v>0</v>
      </c>
      <c r="P102">
        <v>8.2634494200000006</v>
      </c>
      <c r="Q102">
        <v>-5.85897953</v>
      </c>
      <c r="R102">
        <v>-0.42539736</v>
      </c>
      <c r="S102">
        <v>-0.11125095</v>
      </c>
      <c r="T102">
        <v>-0.28838987999999999</v>
      </c>
      <c r="U102">
        <v>1.8109039899999999</v>
      </c>
      <c r="V102">
        <v>-8.2634494200000006</v>
      </c>
      <c r="W102">
        <v>5.85897953</v>
      </c>
      <c r="X102">
        <v>0.42539736</v>
      </c>
      <c r="Y102">
        <v>0</v>
      </c>
      <c r="Z102">
        <v>0</v>
      </c>
      <c r="AA102">
        <v>0</v>
      </c>
      <c r="AB102">
        <v>-48.150881460000001</v>
      </c>
      <c r="AC102">
        <v>101.69110203</v>
      </c>
      <c r="AD102">
        <v>-21.98517301</v>
      </c>
      <c r="AE102">
        <v>0.87239244000000005</v>
      </c>
      <c r="AF102">
        <v>-1.4157039999999999E-2</v>
      </c>
      <c r="AG102">
        <v>-6.2850000000000003E-2</v>
      </c>
      <c r="AH102">
        <v>48.150881460000001</v>
      </c>
      <c r="AI102">
        <v>-101.69110203</v>
      </c>
      <c r="AJ102">
        <v>21.98517301</v>
      </c>
      <c r="AK102">
        <v>0.83735000000000004</v>
      </c>
      <c r="AL102">
        <v>5.985E-2</v>
      </c>
      <c r="AM102">
        <v>-7.8850000000000003E-2</v>
      </c>
      <c r="AN102">
        <v>0</v>
      </c>
      <c r="AO102">
        <v>0</v>
      </c>
      <c r="AP102">
        <v>0</v>
      </c>
      <c r="AQ102">
        <v>0</v>
      </c>
      <c r="AR102">
        <v>102.86876399000001</v>
      </c>
      <c r="AS102">
        <v>-23.190855200000001</v>
      </c>
      <c r="AT102">
        <v>0</v>
      </c>
      <c r="AU102">
        <v>1.0046141900000001</v>
      </c>
      <c r="AV102">
        <v>-2.431413E-2</v>
      </c>
      <c r="AW102">
        <v>0.206286</v>
      </c>
      <c r="AX102">
        <v>-102.86876399000001</v>
      </c>
      <c r="AY102">
        <v>23.190855200000001</v>
      </c>
      <c r="AZ102">
        <v>0</v>
      </c>
      <c r="BA102">
        <v>0.97092100000000003</v>
      </c>
      <c r="BB102">
        <v>-1.6718299999999998E-2</v>
      </c>
      <c r="BC102">
        <v>0.206286</v>
      </c>
      <c r="BD102">
        <v>0.88716563000000004</v>
      </c>
      <c r="BE102">
        <v>2.0439000000000001E-4</v>
      </c>
      <c r="BF102">
        <v>0</v>
      </c>
      <c r="BG102">
        <v>1.00461365</v>
      </c>
      <c r="BH102">
        <v>-2.4313769999999998E-2</v>
      </c>
      <c r="BI102">
        <v>0.206286</v>
      </c>
      <c r="BJ102">
        <v>-102.19021468</v>
      </c>
      <c r="BK102">
        <v>23.037152209999999</v>
      </c>
      <c r="BL102">
        <v>0</v>
      </c>
      <c r="BM102">
        <v>0.97092100000000003</v>
      </c>
      <c r="BN102">
        <v>-1.6718299999999998E-2</v>
      </c>
      <c r="BO102">
        <v>0.206286</v>
      </c>
      <c r="BP102">
        <v>1.0005699400000001</v>
      </c>
      <c r="BQ102">
        <v>1.8462E-4</v>
      </c>
      <c r="BR102">
        <v>-2.4306000000000001E-2</v>
      </c>
      <c r="BS102">
        <v>0.206286</v>
      </c>
      <c r="BT102">
        <v>0.84310050999999997</v>
      </c>
      <c r="BU102">
        <v>-5.5611109999999998E-2</v>
      </c>
      <c r="BV102">
        <v>0</v>
      </c>
      <c r="BW102">
        <v>0.96174579999999998</v>
      </c>
      <c r="BX102">
        <v>-2.1479189999999999E-2</v>
      </c>
      <c r="BY102">
        <v>0.206286</v>
      </c>
      <c r="BZ102">
        <v>0</v>
      </c>
      <c r="CA102">
        <v>0</v>
      </c>
    </row>
    <row r="103" spans="1:79" x14ac:dyDescent="0.3">
      <c r="A103">
        <v>0.42472444999999998</v>
      </c>
      <c r="B103">
        <v>14.50757289</v>
      </c>
      <c r="C103">
        <v>4.2844342700000002</v>
      </c>
      <c r="D103">
        <v>12.919854989999999</v>
      </c>
      <c r="E103">
        <v>-2.3262204500000001</v>
      </c>
      <c r="F103">
        <v>-2.3647939999999999E-2</v>
      </c>
      <c r="G103">
        <v>0.11515569</v>
      </c>
      <c r="H103">
        <v>0.61525293000000003</v>
      </c>
      <c r="I103">
        <v>2.3926364699999998</v>
      </c>
      <c r="J103">
        <v>-12.919854989999999</v>
      </c>
      <c r="K103">
        <v>2.3262204500000001</v>
      </c>
      <c r="L103">
        <v>2.3647939999999999E-2</v>
      </c>
      <c r="M103">
        <v>0</v>
      </c>
      <c r="N103">
        <v>0</v>
      </c>
      <c r="O103">
        <v>0</v>
      </c>
      <c r="P103">
        <v>9.3886599700000009</v>
      </c>
      <c r="Q103">
        <v>-6.6787541600000004</v>
      </c>
      <c r="R103">
        <v>-0.52259964000000003</v>
      </c>
      <c r="S103">
        <v>-0.12237631</v>
      </c>
      <c r="T103">
        <v>-0.33318716999999998</v>
      </c>
      <c r="U103">
        <v>2.0595606599999998</v>
      </c>
      <c r="V103">
        <v>-9.3886599700000009</v>
      </c>
      <c r="W103">
        <v>6.6787541600000004</v>
      </c>
      <c r="X103">
        <v>0.52259964000000003</v>
      </c>
      <c r="Y103">
        <v>0</v>
      </c>
      <c r="Z103">
        <v>0</v>
      </c>
      <c r="AA103">
        <v>0</v>
      </c>
      <c r="AB103">
        <v>-48.468914939999998</v>
      </c>
      <c r="AC103">
        <v>102.35179311</v>
      </c>
      <c r="AD103">
        <v>-22.127810319999998</v>
      </c>
      <c r="AE103">
        <v>0.87239652000000001</v>
      </c>
      <c r="AF103">
        <v>-1.415772E-2</v>
      </c>
      <c r="AG103">
        <v>-6.2850000000000003E-2</v>
      </c>
      <c r="AH103">
        <v>48.468914939999998</v>
      </c>
      <c r="AI103">
        <v>-102.35179311</v>
      </c>
      <c r="AJ103">
        <v>22.127810319999998</v>
      </c>
      <c r="AK103">
        <v>0.83735000000000004</v>
      </c>
      <c r="AL103">
        <v>5.985E-2</v>
      </c>
      <c r="AM103">
        <v>-7.8850000000000003E-2</v>
      </c>
      <c r="AN103">
        <v>0</v>
      </c>
      <c r="AO103">
        <v>0</v>
      </c>
      <c r="AP103">
        <v>0</v>
      </c>
      <c r="AQ103">
        <v>0</v>
      </c>
      <c r="AR103">
        <v>105.48563119000001</v>
      </c>
      <c r="AS103">
        <v>-23.779594620000001</v>
      </c>
      <c r="AT103">
        <v>0</v>
      </c>
      <c r="AU103">
        <v>1.00461332</v>
      </c>
      <c r="AV103">
        <v>-2.431355E-2</v>
      </c>
      <c r="AW103">
        <v>0.206286</v>
      </c>
      <c r="AX103">
        <v>-105.48563119000001</v>
      </c>
      <c r="AY103">
        <v>23.779594620000001</v>
      </c>
      <c r="AZ103">
        <v>0</v>
      </c>
      <c r="BA103">
        <v>0.97092100000000003</v>
      </c>
      <c r="BB103">
        <v>-1.6718299999999998E-2</v>
      </c>
      <c r="BC103">
        <v>0.206286</v>
      </c>
      <c r="BD103">
        <v>0.64558026999999996</v>
      </c>
      <c r="BE103">
        <v>1.7309000000000001E-4</v>
      </c>
      <c r="BF103">
        <v>0</v>
      </c>
      <c r="BG103">
        <v>1.0046131899999999</v>
      </c>
      <c r="BH103">
        <v>-2.431347E-2</v>
      </c>
      <c r="BI103">
        <v>0.206286</v>
      </c>
      <c r="BJ103">
        <v>-109.12265101</v>
      </c>
      <c r="BK103">
        <v>24.59930782</v>
      </c>
      <c r="BL103">
        <v>0</v>
      </c>
      <c r="BM103">
        <v>0.97092100000000003</v>
      </c>
      <c r="BN103">
        <v>-1.6718299999999998E-2</v>
      </c>
      <c r="BO103">
        <v>0.206286</v>
      </c>
      <c r="BP103">
        <v>0.81701716000000002</v>
      </c>
      <c r="BQ103">
        <v>1.6882E-4</v>
      </c>
      <c r="BR103">
        <v>-2.4306000000000001E-2</v>
      </c>
      <c r="BS103">
        <v>0.206286</v>
      </c>
      <c r="BT103">
        <v>0.87572821000000001</v>
      </c>
      <c r="BU103">
        <v>-5.246634E-2</v>
      </c>
      <c r="BV103">
        <v>0</v>
      </c>
      <c r="BW103">
        <v>0.96140647000000001</v>
      </c>
      <c r="BX103">
        <v>-2.1718080000000001E-2</v>
      </c>
      <c r="BY103">
        <v>0.206286</v>
      </c>
      <c r="BZ103">
        <v>0</v>
      </c>
      <c r="CA103">
        <v>0</v>
      </c>
    </row>
    <row r="104" spans="1:79" x14ac:dyDescent="0.3">
      <c r="A104">
        <v>0.43320954</v>
      </c>
      <c r="B104">
        <v>14.86655745</v>
      </c>
      <c r="C104">
        <v>4.4084471199999999</v>
      </c>
      <c r="D104">
        <v>10.748477749999999</v>
      </c>
      <c r="E104">
        <v>-1.9551661300000001</v>
      </c>
      <c r="F104">
        <v>-1.458712E-2</v>
      </c>
      <c r="G104">
        <v>9.584057E-2</v>
      </c>
      <c r="H104">
        <v>0.51202002000000002</v>
      </c>
      <c r="I104">
        <v>1.9918985499999999</v>
      </c>
      <c r="J104">
        <v>-10.748477749999999</v>
      </c>
      <c r="K104">
        <v>1.9551661300000001</v>
      </c>
      <c r="L104">
        <v>1.458712E-2</v>
      </c>
      <c r="M104">
        <v>0</v>
      </c>
      <c r="N104">
        <v>0</v>
      </c>
      <c r="O104">
        <v>0</v>
      </c>
      <c r="P104">
        <v>10.10688669</v>
      </c>
      <c r="Q104">
        <v>-7.2264823800000002</v>
      </c>
      <c r="R104">
        <v>-0.54899547999999998</v>
      </c>
      <c r="S104">
        <v>-0.13429203000000001</v>
      </c>
      <c r="T104">
        <v>-0.35658164999999997</v>
      </c>
      <c r="U104">
        <v>2.2214329500000001</v>
      </c>
      <c r="V104">
        <v>-10.10688669</v>
      </c>
      <c r="W104">
        <v>7.2264823800000002</v>
      </c>
      <c r="X104">
        <v>0.54899547999999998</v>
      </c>
      <c r="Y104">
        <v>0</v>
      </c>
      <c r="Z104">
        <v>0</v>
      </c>
      <c r="AA104">
        <v>0</v>
      </c>
      <c r="AB104">
        <v>-48.366584600000003</v>
      </c>
      <c r="AC104">
        <v>102.11809225</v>
      </c>
      <c r="AD104">
        <v>-22.076963060000001</v>
      </c>
      <c r="AE104">
        <v>0.87240306999999995</v>
      </c>
      <c r="AF104">
        <v>-1.4158799999999999E-2</v>
      </c>
      <c r="AG104">
        <v>-6.2850000000000003E-2</v>
      </c>
      <c r="AH104">
        <v>48.366584600000003</v>
      </c>
      <c r="AI104">
        <v>-102.11809225</v>
      </c>
      <c r="AJ104">
        <v>22.076963060000001</v>
      </c>
      <c r="AK104">
        <v>0.83735000000000004</v>
      </c>
      <c r="AL104">
        <v>5.985E-2</v>
      </c>
      <c r="AM104">
        <v>-7.8850000000000003E-2</v>
      </c>
      <c r="AN104">
        <v>0</v>
      </c>
      <c r="AO104">
        <v>0</v>
      </c>
      <c r="AP104">
        <v>0</v>
      </c>
      <c r="AQ104">
        <v>0</v>
      </c>
      <c r="AR104">
        <v>107.82671123999999</v>
      </c>
      <c r="AS104">
        <v>-24.304338909999998</v>
      </c>
      <c r="AT104">
        <v>0</v>
      </c>
      <c r="AU104">
        <v>1.0046111900000001</v>
      </c>
      <c r="AV104">
        <v>-2.4312130000000001E-2</v>
      </c>
      <c r="AW104">
        <v>0.206286</v>
      </c>
      <c r="AX104">
        <v>-107.82671123999999</v>
      </c>
      <c r="AY104">
        <v>24.304338909999998</v>
      </c>
      <c r="AZ104">
        <v>0</v>
      </c>
      <c r="BA104">
        <v>0.97092100000000003</v>
      </c>
      <c r="BB104">
        <v>-1.6718299999999998E-2</v>
      </c>
      <c r="BC104">
        <v>0.206286</v>
      </c>
      <c r="BD104">
        <v>0.27894554999999999</v>
      </c>
      <c r="BE104">
        <v>1.0721999999999999E-4</v>
      </c>
      <c r="BF104">
        <v>0</v>
      </c>
      <c r="BG104">
        <v>1.00461227</v>
      </c>
      <c r="BH104">
        <v>-2.431285E-2</v>
      </c>
      <c r="BI104">
        <v>0.206286</v>
      </c>
      <c r="BJ104">
        <v>-114.4401033</v>
      </c>
      <c r="BK104">
        <v>25.796628170000002</v>
      </c>
      <c r="BL104">
        <v>0</v>
      </c>
      <c r="BM104">
        <v>0.97092100000000003</v>
      </c>
      <c r="BN104">
        <v>-1.6718299999999998E-2</v>
      </c>
      <c r="BO104">
        <v>0.206286</v>
      </c>
      <c r="BP104">
        <v>0.60584128000000004</v>
      </c>
      <c r="BQ104">
        <v>1.3886000000000001E-4</v>
      </c>
      <c r="BR104">
        <v>-2.4306000000000001E-2</v>
      </c>
      <c r="BS104">
        <v>0.206286</v>
      </c>
      <c r="BT104">
        <v>0.91628693999999999</v>
      </c>
      <c r="BU104">
        <v>-4.7999149999999997E-2</v>
      </c>
      <c r="BV104">
        <v>0</v>
      </c>
      <c r="BW104">
        <v>0.96098636999999998</v>
      </c>
      <c r="BX104">
        <v>-2.2021220000000001E-2</v>
      </c>
      <c r="BY104">
        <v>0.206286</v>
      </c>
      <c r="BZ104">
        <v>0</v>
      </c>
      <c r="CA104">
        <v>0</v>
      </c>
    </row>
    <row r="105" spans="1:79" x14ac:dyDescent="0.3">
      <c r="A105">
        <v>0.44059256000000002</v>
      </c>
      <c r="B105">
        <v>15.17891588</v>
      </c>
      <c r="C105">
        <v>4.5163527600000002</v>
      </c>
      <c r="D105">
        <v>10.641363889999999</v>
      </c>
      <c r="E105">
        <v>-1.9331862099999999</v>
      </c>
      <c r="F105">
        <v>-1.6124900000000001E-2</v>
      </c>
      <c r="G105">
        <v>9.5067929999999995E-2</v>
      </c>
      <c r="H105">
        <v>0.50685955000000005</v>
      </c>
      <c r="I105">
        <v>1.97201692</v>
      </c>
      <c r="J105">
        <v>-10.641363889999999</v>
      </c>
      <c r="K105">
        <v>1.9331862099999999</v>
      </c>
      <c r="L105">
        <v>1.6124900000000001E-2</v>
      </c>
      <c r="M105">
        <v>0</v>
      </c>
      <c r="N105">
        <v>0</v>
      </c>
      <c r="O105">
        <v>0</v>
      </c>
      <c r="P105">
        <v>9.6073616800000003</v>
      </c>
      <c r="Q105">
        <v>-6.8764045200000004</v>
      </c>
      <c r="R105">
        <v>-0.53316313000000004</v>
      </c>
      <c r="S105">
        <v>-0.12653522</v>
      </c>
      <c r="T105">
        <v>-0.34060402000000001</v>
      </c>
      <c r="U105">
        <v>2.1127893800000002</v>
      </c>
      <c r="V105">
        <v>-9.6073616800000003</v>
      </c>
      <c r="W105">
        <v>6.8764045200000004</v>
      </c>
      <c r="X105">
        <v>0.53316313000000004</v>
      </c>
      <c r="Y105">
        <v>0</v>
      </c>
      <c r="Z105">
        <v>0</v>
      </c>
      <c r="AA105">
        <v>0</v>
      </c>
      <c r="AB105">
        <v>-48.028112989999997</v>
      </c>
      <c r="AC105">
        <v>101.38916417</v>
      </c>
      <c r="AD105">
        <v>-21.91911404</v>
      </c>
      <c r="AE105">
        <v>0.87240843000000001</v>
      </c>
      <c r="AF105">
        <v>-1.4159679999999999E-2</v>
      </c>
      <c r="AG105">
        <v>-6.2850000000000003E-2</v>
      </c>
      <c r="AH105">
        <v>48.028112989999997</v>
      </c>
      <c r="AI105">
        <v>-101.38916417</v>
      </c>
      <c r="AJ105">
        <v>21.91911404</v>
      </c>
      <c r="AK105">
        <v>0.83735000000000004</v>
      </c>
      <c r="AL105">
        <v>5.985E-2</v>
      </c>
      <c r="AM105">
        <v>-7.8850000000000003E-2</v>
      </c>
      <c r="AN105">
        <v>0</v>
      </c>
      <c r="AO105">
        <v>0</v>
      </c>
      <c r="AP105">
        <v>0</v>
      </c>
      <c r="AQ105">
        <v>0</v>
      </c>
      <c r="AR105">
        <v>108.00699727</v>
      </c>
      <c r="AS105">
        <v>-24.341876450000001</v>
      </c>
      <c r="AT105">
        <v>0</v>
      </c>
      <c r="AU105">
        <v>1.00460901</v>
      </c>
      <c r="AV105">
        <v>-2.431067E-2</v>
      </c>
      <c r="AW105">
        <v>0.206286</v>
      </c>
      <c r="AX105">
        <v>-108.00699727</v>
      </c>
      <c r="AY105">
        <v>24.341876450000001</v>
      </c>
      <c r="AZ105">
        <v>0</v>
      </c>
      <c r="BA105">
        <v>0.97092100000000003</v>
      </c>
      <c r="BB105">
        <v>-1.6718299999999998E-2</v>
      </c>
      <c r="BC105">
        <v>0.206286</v>
      </c>
      <c r="BD105">
        <v>5.83341E-2</v>
      </c>
      <c r="BE105">
        <v>5.4419999999999997E-5</v>
      </c>
      <c r="BF105">
        <v>0</v>
      </c>
      <c r="BG105">
        <v>1.0046110100000001</v>
      </c>
      <c r="BH105">
        <v>-2.4312009999999998E-2</v>
      </c>
      <c r="BI105">
        <v>0.206286</v>
      </c>
      <c r="BJ105">
        <v>-117.25552398000001</v>
      </c>
      <c r="BK105">
        <v>26.42932253</v>
      </c>
      <c r="BL105">
        <v>0</v>
      </c>
      <c r="BM105">
        <v>0.97092100000000003</v>
      </c>
      <c r="BN105">
        <v>-1.6718299999999998E-2</v>
      </c>
      <c r="BO105">
        <v>0.206286</v>
      </c>
      <c r="BP105">
        <v>0.41348267</v>
      </c>
      <c r="BQ105">
        <v>1.021E-4</v>
      </c>
      <c r="BR105">
        <v>-2.4306000000000001E-2</v>
      </c>
      <c r="BS105">
        <v>0.206286</v>
      </c>
      <c r="BT105">
        <v>0.94297918999999997</v>
      </c>
      <c r="BU105">
        <v>-4.47199E-2</v>
      </c>
      <c r="BV105">
        <v>0</v>
      </c>
      <c r="BW105">
        <v>0.96071094000000001</v>
      </c>
      <c r="BX105">
        <v>-2.2224509999999999E-2</v>
      </c>
      <c r="BY105">
        <v>0.206286</v>
      </c>
      <c r="BZ105">
        <v>0</v>
      </c>
      <c r="CA105">
        <v>0</v>
      </c>
    </row>
    <row r="106" spans="1:79" x14ac:dyDescent="0.3">
      <c r="A106">
        <v>0.44797556999999999</v>
      </c>
      <c r="B106">
        <v>15.49127431</v>
      </c>
      <c r="C106">
        <v>4.6242584000000004</v>
      </c>
      <c r="D106">
        <v>12.168447459999999</v>
      </c>
      <c r="E106">
        <v>-2.2053531999999998</v>
      </c>
      <c r="F106">
        <v>-2.1112209999999999E-2</v>
      </c>
      <c r="G106">
        <v>0.10893847</v>
      </c>
      <c r="H106">
        <v>0.57950838000000005</v>
      </c>
      <c r="I106">
        <v>2.25420905</v>
      </c>
      <c r="J106">
        <v>-12.168447459999999</v>
      </c>
      <c r="K106">
        <v>2.2053531999999998</v>
      </c>
      <c r="L106">
        <v>2.1112209999999999E-2</v>
      </c>
      <c r="M106">
        <v>0</v>
      </c>
      <c r="N106">
        <v>0</v>
      </c>
      <c r="O106">
        <v>0</v>
      </c>
      <c r="P106">
        <v>8.4272456499999997</v>
      </c>
      <c r="Q106">
        <v>-6.0079161900000004</v>
      </c>
      <c r="R106">
        <v>-0.46595195</v>
      </c>
      <c r="S106">
        <v>-0.11057172999999999</v>
      </c>
      <c r="T106">
        <v>-0.2986239</v>
      </c>
      <c r="U106">
        <v>1.8506034200000001</v>
      </c>
      <c r="V106">
        <v>-8.4272456499999997</v>
      </c>
      <c r="W106">
        <v>6.0079161900000004</v>
      </c>
      <c r="X106">
        <v>0.46595195</v>
      </c>
      <c r="Y106">
        <v>0</v>
      </c>
      <c r="Z106">
        <v>0</v>
      </c>
      <c r="AA106">
        <v>0</v>
      </c>
      <c r="AB106">
        <v>-47.860490380000002</v>
      </c>
      <c r="AC106">
        <v>101.02200190000001</v>
      </c>
      <c r="AD106">
        <v>-21.83949479</v>
      </c>
      <c r="AE106">
        <v>0.87241343999999998</v>
      </c>
      <c r="AF106">
        <v>-1.4160499999999999E-2</v>
      </c>
      <c r="AG106">
        <v>-6.2850000000000003E-2</v>
      </c>
      <c r="AH106">
        <v>47.860490380000002</v>
      </c>
      <c r="AI106">
        <v>-101.02200190000001</v>
      </c>
      <c r="AJ106">
        <v>21.83949479</v>
      </c>
      <c r="AK106">
        <v>0.83735000000000004</v>
      </c>
      <c r="AL106">
        <v>5.985E-2</v>
      </c>
      <c r="AM106">
        <v>-7.8850000000000003E-2</v>
      </c>
      <c r="AN106">
        <v>0</v>
      </c>
      <c r="AO106">
        <v>0</v>
      </c>
      <c r="AP106">
        <v>0</v>
      </c>
      <c r="AQ106">
        <v>0</v>
      </c>
      <c r="AR106">
        <v>106.41734931000001</v>
      </c>
      <c r="AS106">
        <v>-23.980856889999998</v>
      </c>
      <c r="AT106">
        <v>0</v>
      </c>
      <c r="AU106">
        <v>1.0046070300000001</v>
      </c>
      <c r="AV106">
        <v>-2.430935E-2</v>
      </c>
      <c r="AW106">
        <v>0.206286</v>
      </c>
      <c r="AX106">
        <v>-106.41734931000001</v>
      </c>
      <c r="AY106">
        <v>23.980856889999998</v>
      </c>
      <c r="AZ106">
        <v>0</v>
      </c>
      <c r="BA106">
        <v>0.97092100000000003</v>
      </c>
      <c r="BB106">
        <v>-1.6718299999999998E-2</v>
      </c>
      <c r="BC106">
        <v>0.206286</v>
      </c>
      <c r="BD106">
        <v>-1.195207E-2</v>
      </c>
      <c r="BE106">
        <v>1.9930000000000001E-5</v>
      </c>
      <c r="BF106">
        <v>0</v>
      </c>
      <c r="BG106">
        <v>1.0046097899999999</v>
      </c>
      <c r="BH106">
        <v>-2.4311200000000002E-2</v>
      </c>
      <c r="BI106">
        <v>0.206286</v>
      </c>
      <c r="BJ106">
        <v>-117.26349213</v>
      </c>
      <c r="BK106">
        <v>26.429252470000002</v>
      </c>
      <c r="BL106">
        <v>0</v>
      </c>
      <c r="BM106">
        <v>0.97092100000000003</v>
      </c>
      <c r="BN106">
        <v>-1.6718299999999998E-2</v>
      </c>
      <c r="BO106">
        <v>0.206286</v>
      </c>
      <c r="BP106">
        <v>0.29805807000000001</v>
      </c>
      <c r="BQ106">
        <v>7.1660000000000002E-5</v>
      </c>
      <c r="BR106">
        <v>-2.4306000000000001E-2</v>
      </c>
      <c r="BS106">
        <v>0.206286</v>
      </c>
      <c r="BT106">
        <v>0.96993717999999995</v>
      </c>
      <c r="BU106">
        <v>-4.1133019999999999E-2</v>
      </c>
      <c r="BV106">
        <v>0</v>
      </c>
      <c r="BW106">
        <v>0.96043361000000005</v>
      </c>
      <c r="BX106">
        <v>-2.243291E-2</v>
      </c>
      <c r="BY106">
        <v>0.206286</v>
      </c>
      <c r="BZ106">
        <v>0</v>
      </c>
      <c r="CA106">
        <v>0</v>
      </c>
    </row>
    <row r="107" spans="1:79" x14ac:dyDescent="0.3">
      <c r="A107">
        <v>0.45535859000000001</v>
      </c>
      <c r="B107">
        <v>15.803632739999999</v>
      </c>
      <c r="C107">
        <v>4.7321640399999998</v>
      </c>
      <c r="D107">
        <v>15.04804115</v>
      </c>
      <c r="E107">
        <v>-2.68141023</v>
      </c>
      <c r="F107">
        <v>-3.1355210000000001E-2</v>
      </c>
      <c r="G107">
        <v>0.13347153</v>
      </c>
      <c r="H107">
        <v>0.71647680999999996</v>
      </c>
      <c r="I107">
        <v>2.7847645299999999</v>
      </c>
      <c r="J107">
        <v>-15.04804115</v>
      </c>
      <c r="K107">
        <v>2.68141023</v>
      </c>
      <c r="L107">
        <v>3.1355210000000001E-2</v>
      </c>
      <c r="M107">
        <v>0</v>
      </c>
      <c r="N107">
        <v>0</v>
      </c>
      <c r="O107">
        <v>0</v>
      </c>
      <c r="P107">
        <v>6.9406493500000002</v>
      </c>
      <c r="Q107">
        <v>-4.9325301799999997</v>
      </c>
      <c r="R107">
        <v>-0.34619230000000001</v>
      </c>
      <c r="S107">
        <v>-9.5058770000000001E-2</v>
      </c>
      <c r="T107">
        <v>-0.24064195999999999</v>
      </c>
      <c r="U107">
        <v>1.52286514</v>
      </c>
      <c r="V107">
        <v>-6.9406493500000002</v>
      </c>
      <c r="W107">
        <v>4.9325301799999997</v>
      </c>
      <c r="X107">
        <v>0.34619230000000001</v>
      </c>
      <c r="Y107">
        <v>0</v>
      </c>
      <c r="Z107">
        <v>0</v>
      </c>
      <c r="AA107">
        <v>0</v>
      </c>
      <c r="AB107">
        <v>-48.243262350000002</v>
      </c>
      <c r="AC107">
        <v>101.81627853000001</v>
      </c>
      <c r="AD107">
        <v>-22.010956400000001</v>
      </c>
      <c r="AE107">
        <v>0.87241853999999996</v>
      </c>
      <c r="AF107">
        <v>-1.416134E-2</v>
      </c>
      <c r="AG107">
        <v>-6.2850000000000003E-2</v>
      </c>
      <c r="AH107">
        <v>48.243262350000002</v>
      </c>
      <c r="AI107">
        <v>-101.81627853000001</v>
      </c>
      <c r="AJ107">
        <v>22.010956400000001</v>
      </c>
      <c r="AK107">
        <v>0.83735000000000004</v>
      </c>
      <c r="AL107">
        <v>5.985E-2</v>
      </c>
      <c r="AM107">
        <v>-7.8850000000000003E-2</v>
      </c>
      <c r="AN107">
        <v>0</v>
      </c>
      <c r="AO107">
        <v>0</v>
      </c>
      <c r="AP107">
        <v>0</v>
      </c>
      <c r="AQ107">
        <v>0</v>
      </c>
      <c r="AR107">
        <v>103.15147886</v>
      </c>
      <c r="AS107">
        <v>-23.243098029999999</v>
      </c>
      <c r="AT107">
        <v>0</v>
      </c>
      <c r="AU107">
        <v>1.0046056999999999</v>
      </c>
      <c r="AV107">
        <v>-2.430846E-2</v>
      </c>
      <c r="AW107">
        <v>0.206286</v>
      </c>
      <c r="AX107">
        <v>-103.15147886</v>
      </c>
      <c r="AY107">
        <v>23.243098029999999</v>
      </c>
      <c r="AZ107">
        <v>0</v>
      </c>
      <c r="BA107">
        <v>0.97092100000000003</v>
      </c>
      <c r="BB107">
        <v>-1.6718299999999998E-2</v>
      </c>
      <c r="BC107">
        <v>0.206286</v>
      </c>
      <c r="BD107">
        <v>4.5719639999999999E-2</v>
      </c>
      <c r="BE107">
        <v>5.6999999999999996E-6</v>
      </c>
      <c r="BF107">
        <v>0</v>
      </c>
      <c r="BG107">
        <v>1.00460868</v>
      </c>
      <c r="BH107">
        <v>-2.4310450000000001E-2</v>
      </c>
      <c r="BI107">
        <v>0.206286</v>
      </c>
      <c r="BJ107">
        <v>-114.86272873999999</v>
      </c>
      <c r="BK107">
        <v>25.88647911</v>
      </c>
      <c r="BL107">
        <v>0</v>
      </c>
      <c r="BM107">
        <v>0.97092100000000003</v>
      </c>
      <c r="BN107">
        <v>-1.6718299999999998E-2</v>
      </c>
      <c r="BO107">
        <v>0.206286</v>
      </c>
      <c r="BP107">
        <v>0.25384920999999999</v>
      </c>
      <c r="BQ107">
        <v>4.7809999999999998E-5</v>
      </c>
      <c r="BR107">
        <v>-2.4306000000000001E-2</v>
      </c>
      <c r="BS107">
        <v>0.206286</v>
      </c>
      <c r="BT107">
        <v>1.00707054</v>
      </c>
      <c r="BU107">
        <v>-3.573701E-2</v>
      </c>
      <c r="BV107">
        <v>0</v>
      </c>
      <c r="BW107">
        <v>0.96005300000000005</v>
      </c>
      <c r="BX107">
        <v>-2.272513E-2</v>
      </c>
      <c r="BY107">
        <v>0.206286</v>
      </c>
      <c r="BZ107">
        <v>0</v>
      </c>
      <c r="CA107">
        <v>0</v>
      </c>
    </row>
    <row r="108" spans="1:79" x14ac:dyDescent="0.3">
      <c r="A108">
        <v>0.46274161000000003</v>
      </c>
      <c r="B108">
        <v>16.115991170000001</v>
      </c>
      <c r="C108">
        <v>4.84006968</v>
      </c>
      <c r="D108">
        <v>17.812235090000001</v>
      </c>
      <c r="E108">
        <v>-3.16013952</v>
      </c>
      <c r="F108">
        <v>-8.5689420000000002E-2</v>
      </c>
      <c r="G108">
        <v>0.16602401</v>
      </c>
      <c r="H108">
        <v>0.84647463000000001</v>
      </c>
      <c r="I108">
        <v>3.2942319900000001</v>
      </c>
      <c r="J108">
        <v>-17.812235090000001</v>
      </c>
      <c r="K108">
        <v>3.16013952</v>
      </c>
      <c r="L108">
        <v>8.5689420000000002E-2</v>
      </c>
      <c r="M108">
        <v>0</v>
      </c>
      <c r="N108">
        <v>0</v>
      </c>
      <c r="O108">
        <v>0</v>
      </c>
      <c r="P108">
        <v>5.5320338500000004</v>
      </c>
      <c r="Q108">
        <v>-3.9260399399999999</v>
      </c>
      <c r="R108">
        <v>-0.28402520999999997</v>
      </c>
      <c r="S108">
        <v>-7.4706629999999996E-2</v>
      </c>
      <c r="T108">
        <v>-0.19307965999999999</v>
      </c>
      <c r="U108">
        <v>1.2138318400000001</v>
      </c>
      <c r="V108">
        <v>-5.5320338500000004</v>
      </c>
      <c r="W108">
        <v>3.9260399399999999</v>
      </c>
      <c r="X108">
        <v>0.28402520999999997</v>
      </c>
      <c r="Y108">
        <v>0</v>
      </c>
      <c r="Z108">
        <v>0</v>
      </c>
      <c r="AA108">
        <v>0</v>
      </c>
      <c r="AB108">
        <v>-49.202307589999997</v>
      </c>
      <c r="AC108">
        <v>103.82402745</v>
      </c>
      <c r="AD108">
        <v>-22.444700529999999</v>
      </c>
      <c r="AE108">
        <v>0.87242450999999999</v>
      </c>
      <c r="AF108">
        <v>-1.4162320000000001E-2</v>
      </c>
      <c r="AG108">
        <v>-6.2850000000000003E-2</v>
      </c>
      <c r="AH108">
        <v>49.202307589999997</v>
      </c>
      <c r="AI108">
        <v>-103.82402745</v>
      </c>
      <c r="AJ108">
        <v>22.444700529999999</v>
      </c>
      <c r="AK108">
        <v>0.83735000000000004</v>
      </c>
      <c r="AL108">
        <v>5.985E-2</v>
      </c>
      <c r="AM108">
        <v>-7.8850000000000003E-2</v>
      </c>
      <c r="AN108">
        <v>0</v>
      </c>
      <c r="AO108">
        <v>0</v>
      </c>
      <c r="AP108">
        <v>0</v>
      </c>
      <c r="AQ108">
        <v>0</v>
      </c>
      <c r="AR108">
        <v>98.160597069999994</v>
      </c>
      <c r="AS108">
        <v>-22.11793329</v>
      </c>
      <c r="AT108">
        <v>0</v>
      </c>
      <c r="AU108">
        <v>1.00460525</v>
      </c>
      <c r="AV108">
        <v>-2.430817E-2</v>
      </c>
      <c r="AW108">
        <v>0.206286</v>
      </c>
      <c r="AX108">
        <v>-98.160597069999994</v>
      </c>
      <c r="AY108">
        <v>22.11793329</v>
      </c>
      <c r="AZ108">
        <v>0</v>
      </c>
      <c r="BA108">
        <v>0.97092100000000003</v>
      </c>
      <c r="BB108">
        <v>-1.6718299999999998E-2</v>
      </c>
      <c r="BC108">
        <v>0.206286</v>
      </c>
      <c r="BD108">
        <v>0.14609891</v>
      </c>
      <c r="BE108">
        <v>3.1200000000000002E-6</v>
      </c>
      <c r="BF108">
        <v>0</v>
      </c>
      <c r="BG108">
        <v>1.0046078199999999</v>
      </c>
      <c r="BH108">
        <v>-2.4309879999999999E-2</v>
      </c>
      <c r="BI108">
        <v>0.206286</v>
      </c>
      <c r="BJ108">
        <v>-110.47502615000001</v>
      </c>
      <c r="BK108">
        <v>24.89638506</v>
      </c>
      <c r="BL108">
        <v>0</v>
      </c>
      <c r="BM108">
        <v>0.97092100000000003</v>
      </c>
      <c r="BN108">
        <v>-1.6718299999999998E-2</v>
      </c>
      <c r="BO108">
        <v>0.206286</v>
      </c>
      <c r="BP108">
        <v>0.27627062000000002</v>
      </c>
      <c r="BQ108">
        <v>3.2169999999999999E-5</v>
      </c>
      <c r="BR108">
        <v>-2.4306000000000001E-2</v>
      </c>
      <c r="BS108">
        <v>0.206286</v>
      </c>
      <c r="BT108">
        <v>1.04466704</v>
      </c>
      <c r="BU108">
        <v>-2.9732250000000002E-2</v>
      </c>
      <c r="BV108">
        <v>0</v>
      </c>
      <c r="BW108">
        <v>0.95966929000000001</v>
      </c>
      <c r="BX108">
        <v>-2.302717E-2</v>
      </c>
      <c r="BY108">
        <v>0.206286</v>
      </c>
      <c r="BZ108">
        <v>0</v>
      </c>
      <c r="CA108">
        <v>0</v>
      </c>
    </row>
    <row r="109" spans="1:79" x14ac:dyDescent="0.3">
      <c r="A109">
        <v>0.47012462999999999</v>
      </c>
      <c r="B109">
        <v>16.428349600000001</v>
      </c>
      <c r="C109">
        <v>4.9479753100000003</v>
      </c>
      <c r="D109">
        <v>19.094433389999999</v>
      </c>
      <c r="E109">
        <v>-3.3882455600000001</v>
      </c>
      <c r="F109">
        <v>-0.12086305999999999</v>
      </c>
      <c r="G109">
        <v>0.18319463</v>
      </c>
      <c r="H109">
        <v>0.90646234000000003</v>
      </c>
      <c r="I109">
        <v>3.5302816300000002</v>
      </c>
      <c r="J109">
        <v>-19.094433389999999</v>
      </c>
      <c r="K109">
        <v>3.3882455600000001</v>
      </c>
      <c r="L109">
        <v>0.12086305999999999</v>
      </c>
      <c r="M109">
        <v>0</v>
      </c>
      <c r="N109">
        <v>0</v>
      </c>
      <c r="O109">
        <v>0</v>
      </c>
      <c r="P109">
        <v>4.5530680500000003</v>
      </c>
      <c r="Q109">
        <v>-3.24780092</v>
      </c>
      <c r="R109">
        <v>-0.21238583</v>
      </c>
      <c r="S109">
        <v>-6.4449430000000002E-2</v>
      </c>
      <c r="T109">
        <v>-0.15587483999999999</v>
      </c>
      <c r="U109">
        <v>1.00198692</v>
      </c>
      <c r="V109">
        <v>-4.5530680500000003</v>
      </c>
      <c r="W109">
        <v>3.24780092</v>
      </c>
      <c r="X109">
        <v>0.21238583</v>
      </c>
      <c r="Y109">
        <v>0</v>
      </c>
      <c r="Z109">
        <v>0</v>
      </c>
      <c r="AA109">
        <v>0</v>
      </c>
      <c r="AB109">
        <v>-50.378545099999997</v>
      </c>
      <c r="AC109">
        <v>106.28499102000001</v>
      </c>
      <c r="AD109">
        <v>-22.976328380000002</v>
      </c>
      <c r="AE109">
        <v>0.87243205000000001</v>
      </c>
      <c r="AF109">
        <v>-1.416356E-2</v>
      </c>
      <c r="AG109">
        <v>-6.2850000000000003E-2</v>
      </c>
      <c r="AH109">
        <v>50.378545099999997</v>
      </c>
      <c r="AI109">
        <v>-106.28499102000001</v>
      </c>
      <c r="AJ109">
        <v>22.976328380000002</v>
      </c>
      <c r="AK109">
        <v>0.83735000000000004</v>
      </c>
      <c r="AL109">
        <v>5.985E-2</v>
      </c>
      <c r="AM109">
        <v>-7.8850000000000003E-2</v>
      </c>
      <c r="AN109">
        <v>0</v>
      </c>
      <c r="AO109">
        <v>0</v>
      </c>
      <c r="AP109">
        <v>0</v>
      </c>
      <c r="AQ109">
        <v>0</v>
      </c>
      <c r="AR109">
        <v>93.694150980000003</v>
      </c>
      <c r="AS109">
        <v>-21.112140109999999</v>
      </c>
      <c r="AT109">
        <v>0</v>
      </c>
      <c r="AU109">
        <v>1.0046057399999999</v>
      </c>
      <c r="AV109">
        <v>-2.43085E-2</v>
      </c>
      <c r="AW109">
        <v>0.206286</v>
      </c>
      <c r="AX109">
        <v>-93.694150980000003</v>
      </c>
      <c r="AY109">
        <v>21.112140109999999</v>
      </c>
      <c r="AZ109">
        <v>0</v>
      </c>
      <c r="BA109">
        <v>0.97092100000000003</v>
      </c>
      <c r="BB109">
        <v>-1.6718299999999998E-2</v>
      </c>
      <c r="BC109">
        <v>0.206286</v>
      </c>
      <c r="BD109">
        <v>0.38261060000000002</v>
      </c>
      <c r="BE109">
        <v>6.0499999999999997E-6</v>
      </c>
      <c r="BF109">
        <v>0</v>
      </c>
      <c r="BG109">
        <v>1.0046073099999999</v>
      </c>
      <c r="BH109">
        <v>-2.4309540000000001E-2</v>
      </c>
      <c r="BI109">
        <v>0.206286</v>
      </c>
      <c r="BJ109">
        <v>-104.73884004</v>
      </c>
      <c r="BK109">
        <v>23.602989390000001</v>
      </c>
      <c r="BL109">
        <v>0</v>
      </c>
      <c r="BM109">
        <v>0.97092100000000003</v>
      </c>
      <c r="BN109">
        <v>-1.6718299999999998E-2</v>
      </c>
      <c r="BO109">
        <v>0.206286</v>
      </c>
      <c r="BP109">
        <v>0.34648609000000002</v>
      </c>
      <c r="BQ109">
        <v>2.3969999999999999E-5</v>
      </c>
      <c r="BR109">
        <v>-2.4306000000000001E-2</v>
      </c>
      <c r="BS109">
        <v>0.206286</v>
      </c>
      <c r="BT109">
        <v>1.0827338399999999</v>
      </c>
      <c r="BU109">
        <v>-2.3092330000000001E-2</v>
      </c>
      <c r="BV109">
        <v>0</v>
      </c>
      <c r="BW109">
        <v>0.95928250999999998</v>
      </c>
      <c r="BX109">
        <v>-2.3339430000000001E-2</v>
      </c>
      <c r="BY109">
        <v>0.206286</v>
      </c>
      <c r="BZ109">
        <v>0</v>
      </c>
      <c r="CA109">
        <v>0</v>
      </c>
    </row>
    <row r="110" spans="1:79" x14ac:dyDescent="0.3">
      <c r="A110">
        <v>0.47750764000000001</v>
      </c>
      <c r="B110">
        <v>16.74070803</v>
      </c>
      <c r="C110">
        <v>5.0558809499999997</v>
      </c>
      <c r="D110">
        <v>18.51360326</v>
      </c>
      <c r="E110">
        <v>-3.2826661800000001</v>
      </c>
      <c r="F110">
        <v>-0.11659356999999999</v>
      </c>
      <c r="G110">
        <v>0.17739561000000001</v>
      </c>
      <c r="H110">
        <v>0.87891350000000001</v>
      </c>
      <c r="I110">
        <v>3.4225921800000001</v>
      </c>
      <c r="J110">
        <v>-18.51360326</v>
      </c>
      <c r="K110">
        <v>3.2826661800000001</v>
      </c>
      <c r="L110">
        <v>0.11659356999999999</v>
      </c>
      <c r="M110">
        <v>0</v>
      </c>
      <c r="N110">
        <v>0</v>
      </c>
      <c r="O110">
        <v>0</v>
      </c>
      <c r="P110">
        <v>4.1830331599999999</v>
      </c>
      <c r="Q110">
        <v>-2.9729212</v>
      </c>
      <c r="R110">
        <v>-0.1878824</v>
      </c>
      <c r="S110">
        <v>-5.9764499999999998E-2</v>
      </c>
      <c r="T110">
        <v>-0.14218668000000001</v>
      </c>
      <c r="U110">
        <v>0.91926057999999999</v>
      </c>
      <c r="V110">
        <v>-4.1830331599999999</v>
      </c>
      <c r="W110">
        <v>2.9729212</v>
      </c>
      <c r="X110">
        <v>0.1878824</v>
      </c>
      <c r="Y110">
        <v>0</v>
      </c>
      <c r="Z110">
        <v>0</v>
      </c>
      <c r="AA110">
        <v>0</v>
      </c>
      <c r="AB110">
        <v>-51.389548089999998</v>
      </c>
      <c r="AC110">
        <v>108.39113982000001</v>
      </c>
      <c r="AD110">
        <v>-23.431141279999999</v>
      </c>
      <c r="AE110">
        <v>0.87244144999999995</v>
      </c>
      <c r="AF110">
        <v>-1.41651E-2</v>
      </c>
      <c r="AG110">
        <v>-6.2850000000000003E-2</v>
      </c>
      <c r="AH110">
        <v>51.389548089999998</v>
      </c>
      <c r="AI110">
        <v>-108.39113982000001</v>
      </c>
      <c r="AJ110">
        <v>23.431141279999999</v>
      </c>
      <c r="AK110">
        <v>0.83735000000000004</v>
      </c>
      <c r="AL110">
        <v>5.985E-2</v>
      </c>
      <c r="AM110">
        <v>-7.8850000000000003E-2</v>
      </c>
      <c r="AN110">
        <v>0</v>
      </c>
      <c r="AO110">
        <v>0</v>
      </c>
      <c r="AP110">
        <v>0</v>
      </c>
      <c r="AQ110">
        <v>0</v>
      </c>
      <c r="AR110">
        <v>91.859239979999998</v>
      </c>
      <c r="AS110">
        <v>-20.70006394</v>
      </c>
      <c r="AT110">
        <v>0</v>
      </c>
      <c r="AU110">
        <v>1.0046069</v>
      </c>
      <c r="AV110">
        <v>-2.4309259999999999E-2</v>
      </c>
      <c r="AW110">
        <v>0.206286</v>
      </c>
      <c r="AX110">
        <v>-91.859239979999998</v>
      </c>
      <c r="AY110">
        <v>20.70006394</v>
      </c>
      <c r="AZ110">
        <v>0</v>
      </c>
      <c r="BA110">
        <v>0.97092100000000003</v>
      </c>
      <c r="BB110">
        <v>-1.6718299999999998E-2</v>
      </c>
      <c r="BC110">
        <v>0.206286</v>
      </c>
      <c r="BD110">
        <v>0.73191366999999996</v>
      </c>
      <c r="BE110">
        <v>1.8070000000000001E-5</v>
      </c>
      <c r="BF110">
        <v>0</v>
      </c>
      <c r="BG110">
        <v>1.0046071599999999</v>
      </c>
      <c r="BH110">
        <v>-2.4309440000000002E-2</v>
      </c>
      <c r="BI110">
        <v>0.206286</v>
      </c>
      <c r="BJ110">
        <v>-98.494708369999998</v>
      </c>
      <c r="BK110">
        <v>22.195676509999998</v>
      </c>
      <c r="BL110">
        <v>0</v>
      </c>
      <c r="BM110">
        <v>0.97092100000000003</v>
      </c>
      <c r="BN110">
        <v>-1.6718299999999998E-2</v>
      </c>
      <c r="BO110">
        <v>0.206286</v>
      </c>
      <c r="BP110">
        <v>0.44406372</v>
      </c>
      <c r="BQ110">
        <v>2.1759999999999998E-5</v>
      </c>
      <c r="BR110">
        <v>-2.4306000000000001E-2</v>
      </c>
      <c r="BS110">
        <v>0.206286</v>
      </c>
      <c r="BT110">
        <v>1.1139462499999999</v>
      </c>
      <c r="BU110">
        <v>-1.722369E-2</v>
      </c>
      <c r="BV110">
        <v>0</v>
      </c>
      <c r="BW110">
        <v>0.95896665999999997</v>
      </c>
      <c r="BX110">
        <v>-2.3600389999999999E-2</v>
      </c>
      <c r="BY110">
        <v>0.206286</v>
      </c>
      <c r="BZ110">
        <v>0</v>
      </c>
      <c r="CA110">
        <v>0</v>
      </c>
    </row>
    <row r="111" spans="1:79" x14ac:dyDescent="0.3">
      <c r="A111">
        <v>0.48489065999999997</v>
      </c>
      <c r="B111">
        <v>17.05306646</v>
      </c>
      <c r="C111">
        <v>5.16378659</v>
      </c>
      <c r="D111">
        <v>16.840866179999999</v>
      </c>
      <c r="E111">
        <v>-2.98101847</v>
      </c>
      <c r="F111">
        <v>-8.0162419999999998E-2</v>
      </c>
      <c r="G111">
        <v>0.15649223000000001</v>
      </c>
      <c r="H111">
        <v>0.80035548000000001</v>
      </c>
      <c r="I111">
        <v>3.113556</v>
      </c>
      <c r="J111">
        <v>-16.840866179999999</v>
      </c>
      <c r="K111">
        <v>2.98101847</v>
      </c>
      <c r="L111">
        <v>8.0162419999999998E-2</v>
      </c>
      <c r="M111">
        <v>0</v>
      </c>
      <c r="N111">
        <v>0</v>
      </c>
      <c r="O111">
        <v>0</v>
      </c>
      <c r="P111">
        <v>4.2499936700000003</v>
      </c>
      <c r="Q111">
        <v>-3.01822049</v>
      </c>
      <c r="R111">
        <v>-0.19169232999999999</v>
      </c>
      <c r="S111">
        <v>-6.0566050000000003E-2</v>
      </c>
      <c r="T111">
        <v>-0.14458292</v>
      </c>
      <c r="U111">
        <v>0.93367233999999999</v>
      </c>
      <c r="V111">
        <v>-4.2499936700000003</v>
      </c>
      <c r="W111">
        <v>3.01822049</v>
      </c>
      <c r="X111">
        <v>0.19169232999999999</v>
      </c>
      <c r="Y111">
        <v>0</v>
      </c>
      <c r="Z111">
        <v>0</v>
      </c>
      <c r="AA111">
        <v>0</v>
      </c>
      <c r="AB111">
        <v>-52.077183009999999</v>
      </c>
      <c r="AC111">
        <v>109.8095975</v>
      </c>
      <c r="AD111">
        <v>-23.73719328</v>
      </c>
      <c r="AE111">
        <v>0.87245249999999996</v>
      </c>
      <c r="AF111">
        <v>-1.41669E-2</v>
      </c>
      <c r="AG111">
        <v>-6.2850000000000003E-2</v>
      </c>
      <c r="AH111">
        <v>52.077183009999999</v>
      </c>
      <c r="AI111">
        <v>-109.8095975</v>
      </c>
      <c r="AJ111">
        <v>23.73719328</v>
      </c>
      <c r="AK111">
        <v>0.83735000000000004</v>
      </c>
      <c r="AL111">
        <v>5.985E-2</v>
      </c>
      <c r="AM111">
        <v>-7.8850000000000003E-2</v>
      </c>
      <c r="AN111">
        <v>0</v>
      </c>
      <c r="AO111">
        <v>0</v>
      </c>
      <c r="AP111">
        <v>0</v>
      </c>
      <c r="AQ111">
        <v>0</v>
      </c>
      <c r="AR111">
        <v>91.79489787</v>
      </c>
      <c r="AS111">
        <v>-20.687183829999999</v>
      </c>
      <c r="AT111">
        <v>0</v>
      </c>
      <c r="AU111">
        <v>1.00460824</v>
      </c>
      <c r="AV111">
        <v>-2.4310160000000001E-2</v>
      </c>
      <c r="AW111">
        <v>0.206286</v>
      </c>
      <c r="AX111">
        <v>-91.79489787</v>
      </c>
      <c r="AY111">
        <v>20.687183829999999</v>
      </c>
      <c r="AZ111">
        <v>0</v>
      </c>
      <c r="BA111">
        <v>0.97092100000000003</v>
      </c>
      <c r="BB111">
        <v>-1.6718299999999998E-2</v>
      </c>
      <c r="BC111">
        <v>0.206286</v>
      </c>
      <c r="BD111">
        <v>0.88954295000000005</v>
      </c>
      <c r="BE111">
        <v>3.9560000000000001E-5</v>
      </c>
      <c r="BF111">
        <v>0</v>
      </c>
      <c r="BG111">
        <v>1.00460733</v>
      </c>
      <c r="BH111">
        <v>-2.4309549999999999E-2</v>
      </c>
      <c r="BI111">
        <v>0.206286</v>
      </c>
      <c r="BJ111">
        <v>-93.454313339999999</v>
      </c>
      <c r="BK111">
        <v>21.060036849999999</v>
      </c>
      <c r="BL111">
        <v>0</v>
      </c>
      <c r="BM111">
        <v>0.97092100000000003</v>
      </c>
      <c r="BN111">
        <v>-1.6718299999999998E-2</v>
      </c>
      <c r="BO111">
        <v>0.206286</v>
      </c>
      <c r="BP111">
        <v>0.55667142999999997</v>
      </c>
      <c r="BQ111">
        <v>2.4280000000000001E-5</v>
      </c>
      <c r="BR111">
        <v>-2.4306000000000001E-2</v>
      </c>
      <c r="BS111">
        <v>0.206286</v>
      </c>
      <c r="BT111">
        <v>1.1522773500000001</v>
      </c>
      <c r="BU111">
        <v>-9.4882500000000002E-3</v>
      </c>
      <c r="BV111">
        <v>0</v>
      </c>
      <c r="BW111">
        <v>0.9585804</v>
      </c>
      <c r="BX111">
        <v>-2.392704E-2</v>
      </c>
      <c r="BY111">
        <v>0.206286</v>
      </c>
      <c r="BZ111">
        <v>0</v>
      </c>
      <c r="CA111">
        <v>0</v>
      </c>
    </row>
    <row r="112" spans="1:79" x14ac:dyDescent="0.3">
      <c r="A112">
        <v>0.49227367999999999</v>
      </c>
      <c r="B112">
        <v>17.36542489</v>
      </c>
      <c r="C112">
        <v>5.2716922300000002</v>
      </c>
      <c r="D112">
        <v>15.18712491</v>
      </c>
      <c r="E112">
        <v>-2.68626794</v>
      </c>
      <c r="F112">
        <v>-3.8780750000000003E-2</v>
      </c>
      <c r="G112">
        <v>0.13503108999999999</v>
      </c>
      <c r="H112">
        <v>0.72287330999999999</v>
      </c>
      <c r="I112">
        <v>2.8081638199999999</v>
      </c>
      <c r="J112">
        <v>-15.18712491</v>
      </c>
      <c r="K112">
        <v>2.68626794</v>
      </c>
      <c r="L112">
        <v>3.8780750000000003E-2</v>
      </c>
      <c r="M112">
        <v>0</v>
      </c>
      <c r="N112">
        <v>0</v>
      </c>
      <c r="O112">
        <v>0</v>
      </c>
      <c r="P112">
        <v>4.7517330199999996</v>
      </c>
      <c r="Q112">
        <v>-3.3829115299999999</v>
      </c>
      <c r="R112">
        <v>-0.21631001</v>
      </c>
      <c r="S112">
        <v>-6.7705440000000006E-2</v>
      </c>
      <c r="T112">
        <v>-0.16191040000000001</v>
      </c>
      <c r="U112">
        <v>1.04484489</v>
      </c>
      <c r="V112">
        <v>-4.7517330199999996</v>
      </c>
      <c r="W112">
        <v>3.3829115299999999</v>
      </c>
      <c r="X112">
        <v>0.21631001</v>
      </c>
      <c r="Y112">
        <v>0</v>
      </c>
      <c r="Z112">
        <v>0</v>
      </c>
      <c r="AA112">
        <v>0</v>
      </c>
      <c r="AB112">
        <v>-52.472033930000002</v>
      </c>
      <c r="AC112">
        <v>110.60670352</v>
      </c>
      <c r="AD112">
        <v>-23.908858939999998</v>
      </c>
      <c r="AE112">
        <v>0.87246471000000003</v>
      </c>
      <c r="AF112">
        <v>-1.416889E-2</v>
      </c>
      <c r="AG112">
        <v>-6.2850000000000003E-2</v>
      </c>
      <c r="AH112">
        <v>52.472033930000002</v>
      </c>
      <c r="AI112">
        <v>-110.60670352</v>
      </c>
      <c r="AJ112">
        <v>23.908858939999998</v>
      </c>
      <c r="AK112">
        <v>0.83735000000000004</v>
      </c>
      <c r="AL112">
        <v>5.985E-2</v>
      </c>
      <c r="AM112">
        <v>-7.8850000000000003E-2</v>
      </c>
      <c r="AN112">
        <v>0</v>
      </c>
      <c r="AO112">
        <v>0</v>
      </c>
      <c r="AP112">
        <v>0</v>
      </c>
      <c r="AQ112">
        <v>0</v>
      </c>
      <c r="AR112">
        <v>92.709571539999999</v>
      </c>
      <c r="AS112">
        <v>-20.894819980000001</v>
      </c>
      <c r="AT112">
        <v>0</v>
      </c>
      <c r="AU112">
        <v>1.0046094800000001</v>
      </c>
      <c r="AV112">
        <v>-2.4310990000000001E-2</v>
      </c>
      <c r="AW112">
        <v>0.206286</v>
      </c>
      <c r="AX112">
        <v>-92.709571539999999</v>
      </c>
      <c r="AY112">
        <v>20.894819980000001</v>
      </c>
      <c r="AZ112">
        <v>0</v>
      </c>
      <c r="BA112">
        <v>0.97092100000000003</v>
      </c>
      <c r="BB112">
        <v>-1.6718299999999998E-2</v>
      </c>
      <c r="BC112">
        <v>0.206286</v>
      </c>
      <c r="BD112">
        <v>0.95057433999999996</v>
      </c>
      <c r="BE112">
        <v>6.4499999999999996E-5</v>
      </c>
      <c r="BF112">
        <v>0</v>
      </c>
      <c r="BG112">
        <v>1.00460773</v>
      </c>
      <c r="BH112">
        <v>-2.4309819999999999E-2</v>
      </c>
      <c r="BI112">
        <v>0.206286</v>
      </c>
      <c r="BJ112">
        <v>-90.404682320000006</v>
      </c>
      <c r="BK112">
        <v>20.373279119999999</v>
      </c>
      <c r="BL112">
        <v>0</v>
      </c>
      <c r="BM112">
        <v>0.97092100000000003</v>
      </c>
      <c r="BN112">
        <v>-1.6718299999999998E-2</v>
      </c>
      <c r="BO112">
        <v>0.206286</v>
      </c>
      <c r="BP112">
        <v>0.65965971999999995</v>
      </c>
      <c r="BQ112">
        <v>3.0729999999999999E-5</v>
      </c>
      <c r="BR112">
        <v>-2.4306000000000001E-2</v>
      </c>
      <c r="BS112">
        <v>0.206286</v>
      </c>
      <c r="BT112">
        <v>1.1910493799999999</v>
      </c>
      <c r="BU112">
        <v>-1.06493E-3</v>
      </c>
      <c r="BV112">
        <v>0</v>
      </c>
      <c r="BW112">
        <v>0.95819151999999996</v>
      </c>
      <c r="BX112">
        <v>-2.4264500000000001E-2</v>
      </c>
      <c r="BY112">
        <v>0.206286</v>
      </c>
      <c r="BZ112">
        <v>0</v>
      </c>
      <c r="CA112">
        <v>0</v>
      </c>
    </row>
    <row r="113" spans="1:79" x14ac:dyDescent="0.3">
      <c r="A113">
        <v>0.49965670000000001</v>
      </c>
      <c r="B113">
        <v>17.67778332</v>
      </c>
      <c r="C113">
        <v>5.3795978699999996</v>
      </c>
      <c r="D113">
        <v>14.45373146</v>
      </c>
      <c r="E113">
        <v>-2.55339845</v>
      </c>
      <c r="F113">
        <v>-3.0356569999999999E-2</v>
      </c>
      <c r="G113">
        <v>0.12718761000000001</v>
      </c>
      <c r="H113">
        <v>0.68818345999999997</v>
      </c>
      <c r="I113">
        <v>2.67253322</v>
      </c>
      <c r="J113">
        <v>-14.45373146</v>
      </c>
      <c r="K113">
        <v>2.55339845</v>
      </c>
      <c r="L113">
        <v>3.0356569999999999E-2</v>
      </c>
      <c r="M113">
        <v>0</v>
      </c>
      <c r="N113">
        <v>0</v>
      </c>
      <c r="O113">
        <v>0</v>
      </c>
      <c r="P113">
        <v>5.8404663499999998</v>
      </c>
      <c r="Q113">
        <v>-4.1392471400000002</v>
      </c>
      <c r="R113">
        <v>-0.30029572999999998</v>
      </c>
      <c r="S113">
        <v>-7.8672510000000001E-2</v>
      </c>
      <c r="T113">
        <v>-0.20393169</v>
      </c>
      <c r="U113">
        <v>1.28086911</v>
      </c>
      <c r="V113">
        <v>-5.8404663499999998</v>
      </c>
      <c r="W113">
        <v>4.1392471400000002</v>
      </c>
      <c r="X113">
        <v>0.30029572999999998</v>
      </c>
      <c r="Y113">
        <v>0</v>
      </c>
      <c r="Z113">
        <v>0</v>
      </c>
      <c r="AA113">
        <v>0</v>
      </c>
      <c r="AB113">
        <v>-52.692792599999997</v>
      </c>
      <c r="AC113">
        <v>111.03448975000001</v>
      </c>
      <c r="AD113">
        <v>-24.000651470000001</v>
      </c>
      <c r="AE113">
        <v>0.87247757000000004</v>
      </c>
      <c r="AF113">
        <v>-1.417098E-2</v>
      </c>
      <c r="AG113">
        <v>-6.2850000000000003E-2</v>
      </c>
      <c r="AH113">
        <v>52.692792599999997</v>
      </c>
      <c r="AI113">
        <v>-111.03448975000001</v>
      </c>
      <c r="AJ113">
        <v>24.000651470000001</v>
      </c>
      <c r="AK113">
        <v>0.83735000000000004</v>
      </c>
      <c r="AL113">
        <v>5.985E-2</v>
      </c>
      <c r="AM113">
        <v>-7.8850000000000003E-2</v>
      </c>
      <c r="AN113">
        <v>0</v>
      </c>
      <c r="AO113">
        <v>0</v>
      </c>
      <c r="AP113">
        <v>0</v>
      </c>
      <c r="AQ113">
        <v>0</v>
      </c>
      <c r="AR113">
        <v>94.727806759999993</v>
      </c>
      <c r="AS113">
        <v>-21.350813049999999</v>
      </c>
      <c r="AT113">
        <v>0</v>
      </c>
      <c r="AU113">
        <v>1.0046103799999999</v>
      </c>
      <c r="AV113">
        <v>-2.4311590000000001E-2</v>
      </c>
      <c r="AW113">
        <v>0.206286</v>
      </c>
      <c r="AX113">
        <v>-94.727806759999993</v>
      </c>
      <c r="AY113">
        <v>21.350813049999999</v>
      </c>
      <c r="AZ113">
        <v>0</v>
      </c>
      <c r="BA113">
        <v>0.97092100000000003</v>
      </c>
      <c r="BB113">
        <v>-1.6718299999999998E-2</v>
      </c>
      <c r="BC113">
        <v>0.206286</v>
      </c>
      <c r="BD113">
        <v>0.92309627000000005</v>
      </c>
      <c r="BE113">
        <v>8.585E-5</v>
      </c>
      <c r="BF113">
        <v>0</v>
      </c>
      <c r="BG113">
        <v>1.0046083699999999</v>
      </c>
      <c r="BH113">
        <v>-2.4310249999999999E-2</v>
      </c>
      <c r="BI113">
        <v>0.206286</v>
      </c>
      <c r="BJ113">
        <v>-88.884593679999995</v>
      </c>
      <c r="BK113">
        <v>20.031460599999999</v>
      </c>
      <c r="BL113">
        <v>0</v>
      </c>
      <c r="BM113">
        <v>0.97092100000000003</v>
      </c>
      <c r="BN113">
        <v>-1.6718299999999998E-2</v>
      </c>
      <c r="BO113">
        <v>0.206286</v>
      </c>
      <c r="BP113">
        <v>0.75264876000000003</v>
      </c>
      <c r="BQ113">
        <v>4.1959999999999998E-5</v>
      </c>
      <c r="BR113">
        <v>-2.4306000000000001E-2</v>
      </c>
      <c r="BS113">
        <v>0.206286</v>
      </c>
      <c r="BT113">
        <v>1.1971596900000001</v>
      </c>
      <c r="BU113">
        <v>3.1796999999999999E-4</v>
      </c>
      <c r="BV113">
        <v>0</v>
      </c>
      <c r="BW113">
        <v>0.95813040000000005</v>
      </c>
      <c r="BX113">
        <v>-2.4318340000000001E-2</v>
      </c>
      <c r="BY113">
        <v>0.206286</v>
      </c>
      <c r="BZ113">
        <v>0</v>
      </c>
      <c r="CA113">
        <v>0</v>
      </c>
    </row>
    <row r="114" spans="1:79" x14ac:dyDescent="0.3">
      <c r="A114">
        <v>0.50703971000000003</v>
      </c>
      <c r="B114">
        <v>17.990141739999999</v>
      </c>
      <c r="C114">
        <v>5.4875035099999998</v>
      </c>
      <c r="D114">
        <v>14.997386949999999</v>
      </c>
      <c r="E114">
        <v>-2.6415269499999998</v>
      </c>
      <c r="F114">
        <v>-3.3524239999999997E-2</v>
      </c>
      <c r="G114">
        <v>0.13195647999999999</v>
      </c>
      <c r="H114">
        <v>0.71400458</v>
      </c>
      <c r="I114">
        <v>2.7723232699999998</v>
      </c>
      <c r="J114">
        <v>-14.997386949999999</v>
      </c>
      <c r="K114">
        <v>2.6415269499999998</v>
      </c>
      <c r="L114">
        <v>3.3524239999999997E-2</v>
      </c>
      <c r="M114">
        <v>0</v>
      </c>
      <c r="N114">
        <v>0</v>
      </c>
      <c r="O114">
        <v>0</v>
      </c>
      <c r="P114">
        <v>7.3473361600000002</v>
      </c>
      <c r="Q114">
        <v>-5.20581899</v>
      </c>
      <c r="R114">
        <v>-0.36141500999999998</v>
      </c>
      <c r="S114">
        <v>-0.10079804000000001</v>
      </c>
      <c r="T114">
        <v>-0.25404567</v>
      </c>
      <c r="U114">
        <v>1.61011211</v>
      </c>
      <c r="V114">
        <v>-7.3473361600000002</v>
      </c>
      <c r="W114">
        <v>5.20581899</v>
      </c>
      <c r="X114">
        <v>0.36141500999999998</v>
      </c>
      <c r="Y114">
        <v>0</v>
      </c>
      <c r="Z114">
        <v>0</v>
      </c>
      <c r="AA114">
        <v>0</v>
      </c>
      <c r="AB114">
        <v>-52.889799320000002</v>
      </c>
      <c r="AC114">
        <v>111.41063231</v>
      </c>
      <c r="AD114">
        <v>-24.08125429</v>
      </c>
      <c r="AE114">
        <v>0.87249089000000002</v>
      </c>
      <c r="AF114">
        <v>-1.4173140000000001E-2</v>
      </c>
      <c r="AG114">
        <v>-6.2850000000000003E-2</v>
      </c>
      <c r="AH114">
        <v>52.889799320000002</v>
      </c>
      <c r="AI114">
        <v>-111.41063231</v>
      </c>
      <c r="AJ114">
        <v>24.08125429</v>
      </c>
      <c r="AK114">
        <v>0.83735000000000004</v>
      </c>
      <c r="AL114">
        <v>5.985E-2</v>
      </c>
      <c r="AM114">
        <v>-7.8850000000000003E-2</v>
      </c>
      <c r="AN114">
        <v>0</v>
      </c>
      <c r="AO114">
        <v>0</v>
      </c>
      <c r="AP114">
        <v>0</v>
      </c>
      <c r="AQ114">
        <v>0</v>
      </c>
      <c r="AR114">
        <v>98.107742590000001</v>
      </c>
      <c r="AS114">
        <v>-22.113086339999999</v>
      </c>
      <c r="AT114">
        <v>0</v>
      </c>
      <c r="AU114">
        <v>1.0046107399999999</v>
      </c>
      <c r="AV114">
        <v>-2.431183E-2</v>
      </c>
      <c r="AW114">
        <v>0.206286</v>
      </c>
      <c r="AX114">
        <v>-98.107742590000001</v>
      </c>
      <c r="AY114">
        <v>22.113086339999999</v>
      </c>
      <c r="AZ114">
        <v>0</v>
      </c>
      <c r="BA114">
        <v>0.97092100000000003</v>
      </c>
      <c r="BB114">
        <v>-1.6718299999999998E-2</v>
      </c>
      <c r="BC114">
        <v>0.206286</v>
      </c>
      <c r="BD114">
        <v>0.79417731000000003</v>
      </c>
      <c r="BE114">
        <v>9.5110000000000002E-5</v>
      </c>
      <c r="BF114">
        <v>0</v>
      </c>
      <c r="BG114">
        <v>1.0046090599999999</v>
      </c>
      <c r="BH114">
        <v>-2.4310700000000001E-2</v>
      </c>
      <c r="BI114">
        <v>0.206286</v>
      </c>
      <c r="BJ114">
        <v>-89.107215420000003</v>
      </c>
      <c r="BK114">
        <v>20.082430689999999</v>
      </c>
      <c r="BL114">
        <v>0</v>
      </c>
      <c r="BM114">
        <v>0.97092100000000003</v>
      </c>
      <c r="BN114">
        <v>-1.6718299999999998E-2</v>
      </c>
      <c r="BO114">
        <v>0.206286</v>
      </c>
      <c r="BP114">
        <v>0.81284009999999995</v>
      </c>
      <c r="BQ114">
        <v>5.5439999999999998E-5</v>
      </c>
      <c r="BR114">
        <v>-2.4306000000000001E-2</v>
      </c>
      <c r="BS114">
        <v>0.206286</v>
      </c>
      <c r="BT114">
        <v>1.2022997600000001</v>
      </c>
      <c r="BU114">
        <v>1.49303E-3</v>
      </c>
      <c r="BV114">
        <v>0</v>
      </c>
      <c r="BW114">
        <v>0.95807903000000005</v>
      </c>
      <c r="BX114">
        <v>-2.436377E-2</v>
      </c>
      <c r="BY114">
        <v>0.206286</v>
      </c>
      <c r="BZ114">
        <v>0</v>
      </c>
      <c r="CA114">
        <v>0</v>
      </c>
    </row>
    <row r="115" spans="1:79" x14ac:dyDescent="0.3">
      <c r="A115">
        <v>0.51633571</v>
      </c>
      <c r="B115">
        <v>18.3834339</v>
      </c>
      <c r="C115">
        <v>5.6233680699999997</v>
      </c>
      <c r="D115">
        <v>17.182181050000001</v>
      </c>
      <c r="E115">
        <v>-3.01368027</v>
      </c>
      <c r="F115">
        <v>-6.9473720000000003E-2</v>
      </c>
      <c r="G115">
        <v>0.15613436</v>
      </c>
      <c r="H115">
        <v>0.81700706000000001</v>
      </c>
      <c r="I115">
        <v>3.1743044199999999</v>
      </c>
      <c r="J115">
        <v>-17.182181050000001</v>
      </c>
      <c r="K115">
        <v>3.01368027</v>
      </c>
      <c r="L115">
        <v>6.9473720000000003E-2</v>
      </c>
      <c r="M115">
        <v>0</v>
      </c>
      <c r="N115">
        <v>0</v>
      </c>
      <c r="O115">
        <v>0</v>
      </c>
      <c r="P115">
        <v>9.0683691900000003</v>
      </c>
      <c r="Q115">
        <v>-6.4479147499999998</v>
      </c>
      <c r="R115">
        <v>-0.49801210000000001</v>
      </c>
      <c r="S115">
        <v>-0.11891454</v>
      </c>
      <c r="T115">
        <v>-0.3208664</v>
      </c>
      <c r="U115">
        <v>1.9890243999999999</v>
      </c>
      <c r="V115">
        <v>-9.0683691900000003</v>
      </c>
      <c r="W115">
        <v>6.4479147499999998</v>
      </c>
      <c r="X115">
        <v>0.49801210000000001</v>
      </c>
      <c r="Y115">
        <v>0</v>
      </c>
      <c r="Z115">
        <v>0</v>
      </c>
      <c r="AA115">
        <v>0</v>
      </c>
      <c r="AB115">
        <v>-53.304766950000001</v>
      </c>
      <c r="AC115">
        <v>112.23268084</v>
      </c>
      <c r="AD115">
        <v>-24.25800418</v>
      </c>
      <c r="AE115">
        <v>0.87250855000000005</v>
      </c>
      <c r="AF115">
        <v>-1.4175989999999999E-2</v>
      </c>
      <c r="AG115">
        <v>-6.2850000000000003E-2</v>
      </c>
      <c r="AH115">
        <v>53.304766950000001</v>
      </c>
      <c r="AI115">
        <v>-112.23268084</v>
      </c>
      <c r="AJ115">
        <v>24.25800418</v>
      </c>
      <c r="AK115">
        <v>0.83735000000000004</v>
      </c>
      <c r="AL115">
        <v>5.985E-2</v>
      </c>
      <c r="AM115">
        <v>-7.8850000000000003E-2</v>
      </c>
      <c r="AN115">
        <v>0</v>
      </c>
      <c r="AO115">
        <v>0</v>
      </c>
      <c r="AP115">
        <v>0</v>
      </c>
      <c r="AQ115">
        <v>0</v>
      </c>
      <c r="AR115">
        <v>102.58804529</v>
      </c>
      <c r="AS115">
        <v>-23.122262330000002</v>
      </c>
      <c r="AT115">
        <v>0</v>
      </c>
      <c r="AU115">
        <v>1.00461025</v>
      </c>
      <c r="AV115">
        <v>-2.43115E-2</v>
      </c>
      <c r="AW115">
        <v>0.206286</v>
      </c>
      <c r="AX115">
        <v>-102.58804529</v>
      </c>
      <c r="AY115">
        <v>23.122262330000002</v>
      </c>
      <c r="AZ115">
        <v>0</v>
      </c>
      <c r="BA115">
        <v>0.97092100000000003</v>
      </c>
      <c r="BB115">
        <v>-1.6718299999999998E-2</v>
      </c>
      <c r="BC115">
        <v>0.206286</v>
      </c>
      <c r="BD115">
        <v>0.52882794</v>
      </c>
      <c r="BE115">
        <v>8.2540000000000006E-5</v>
      </c>
      <c r="BF115">
        <v>0</v>
      </c>
      <c r="BG115">
        <v>1.0046097700000001</v>
      </c>
      <c r="BH115">
        <v>-2.4311180000000002E-2</v>
      </c>
      <c r="BI115">
        <v>0.206286</v>
      </c>
      <c r="BJ115">
        <v>-91.501485579999994</v>
      </c>
      <c r="BK115">
        <v>20.622893900000001</v>
      </c>
      <c r="BL115">
        <v>0</v>
      </c>
      <c r="BM115">
        <v>0.97092100000000003</v>
      </c>
      <c r="BN115">
        <v>-1.6718299999999998E-2</v>
      </c>
      <c r="BO115">
        <v>0.206286</v>
      </c>
      <c r="BP115">
        <v>0.83058463999999999</v>
      </c>
      <c r="BQ115">
        <v>7.1119999999999997E-5</v>
      </c>
      <c r="BR115">
        <v>-2.4306000000000001E-2</v>
      </c>
      <c r="BS115">
        <v>0.206286</v>
      </c>
      <c r="BT115">
        <v>1.21599423</v>
      </c>
      <c r="BU115">
        <v>4.6762699999999997E-3</v>
      </c>
      <c r="BV115">
        <v>0</v>
      </c>
      <c r="BW115">
        <v>0.95794230999999996</v>
      </c>
      <c r="BX115">
        <v>-2.4485440000000001E-2</v>
      </c>
      <c r="BY115">
        <v>0.206286</v>
      </c>
      <c r="BZ115">
        <v>0</v>
      </c>
      <c r="CA115">
        <v>0</v>
      </c>
    </row>
    <row r="116" spans="1:79" x14ac:dyDescent="0.3">
      <c r="A116">
        <v>0.52563170999999997</v>
      </c>
      <c r="B116">
        <v>18.776726050000001</v>
      </c>
      <c r="C116">
        <v>5.7592326299999996</v>
      </c>
      <c r="D116">
        <v>19.571555409999998</v>
      </c>
      <c r="E116">
        <v>-3.4307820200000001</v>
      </c>
      <c r="F116">
        <v>-0.12455047</v>
      </c>
      <c r="G116">
        <v>0.18587507</v>
      </c>
      <c r="H116">
        <v>0.92916834999999998</v>
      </c>
      <c r="I116">
        <v>3.6137172400000002</v>
      </c>
      <c r="J116">
        <v>-19.571555409999998</v>
      </c>
      <c r="K116">
        <v>3.4307820200000001</v>
      </c>
      <c r="L116">
        <v>0.12455047</v>
      </c>
      <c r="M116">
        <v>0</v>
      </c>
      <c r="N116">
        <v>0</v>
      </c>
      <c r="O116">
        <v>0</v>
      </c>
      <c r="P116">
        <v>9.9432236300000003</v>
      </c>
      <c r="Q116">
        <v>-7.1091082800000001</v>
      </c>
      <c r="R116">
        <v>-0.55073802000000005</v>
      </c>
      <c r="S116">
        <v>-0.13087135</v>
      </c>
      <c r="T116">
        <v>-0.35235599000000001</v>
      </c>
      <c r="U116">
        <v>2.1855288599999998</v>
      </c>
      <c r="V116">
        <v>-9.9432236300000003</v>
      </c>
      <c r="W116">
        <v>7.1091082800000001</v>
      </c>
      <c r="X116">
        <v>0.55073802000000005</v>
      </c>
      <c r="Y116">
        <v>0</v>
      </c>
      <c r="Z116">
        <v>0</v>
      </c>
      <c r="AA116">
        <v>0</v>
      </c>
      <c r="AB116">
        <v>-53.968832519999999</v>
      </c>
      <c r="AC116">
        <v>113.57264469</v>
      </c>
      <c r="AD116">
        <v>-24.546583089999999</v>
      </c>
      <c r="AE116">
        <v>0.87252806999999999</v>
      </c>
      <c r="AF116">
        <v>-1.417914E-2</v>
      </c>
      <c r="AG116">
        <v>-6.2850000000000003E-2</v>
      </c>
      <c r="AH116">
        <v>53.968832519999999</v>
      </c>
      <c r="AI116">
        <v>-113.57264469</v>
      </c>
      <c r="AJ116">
        <v>24.546583089999999</v>
      </c>
      <c r="AK116">
        <v>0.83735000000000004</v>
      </c>
      <c r="AL116">
        <v>5.985E-2</v>
      </c>
      <c r="AM116">
        <v>-7.8850000000000003E-2</v>
      </c>
      <c r="AN116">
        <v>0</v>
      </c>
      <c r="AO116">
        <v>0</v>
      </c>
      <c r="AP116">
        <v>0</v>
      </c>
      <c r="AQ116">
        <v>0</v>
      </c>
      <c r="AR116">
        <v>105.25012658</v>
      </c>
      <c r="AS116">
        <v>-23.720281079999999</v>
      </c>
      <c r="AT116">
        <v>0</v>
      </c>
      <c r="AU116">
        <v>1.0046088099999999</v>
      </c>
      <c r="AV116">
        <v>-2.4310539999999999E-2</v>
      </c>
      <c r="AW116">
        <v>0.206286</v>
      </c>
      <c r="AX116">
        <v>-105.25012658</v>
      </c>
      <c r="AY116">
        <v>23.720281079999999</v>
      </c>
      <c r="AZ116">
        <v>0</v>
      </c>
      <c r="BA116">
        <v>0.97092100000000003</v>
      </c>
      <c r="BB116">
        <v>-1.6718299999999998E-2</v>
      </c>
      <c r="BC116">
        <v>0.206286</v>
      </c>
      <c r="BD116">
        <v>0.23405629</v>
      </c>
      <c r="BE116">
        <v>5.0430000000000003E-5</v>
      </c>
      <c r="BF116">
        <v>0</v>
      </c>
      <c r="BG116">
        <v>1.0046101700000001</v>
      </c>
      <c r="BH116">
        <v>-2.4311449999999998E-2</v>
      </c>
      <c r="BI116">
        <v>0.206286</v>
      </c>
      <c r="BJ116">
        <v>-96.585968379999997</v>
      </c>
      <c r="BK116">
        <v>21.76935477</v>
      </c>
      <c r="BL116">
        <v>0</v>
      </c>
      <c r="BM116">
        <v>0.97092100000000003</v>
      </c>
      <c r="BN116">
        <v>-1.6718299999999998E-2</v>
      </c>
      <c r="BO116">
        <v>0.206286</v>
      </c>
      <c r="BP116">
        <v>0.77023098000000001</v>
      </c>
      <c r="BQ116">
        <v>8.0560000000000001E-5</v>
      </c>
      <c r="BR116">
        <v>-2.4306000000000001E-2</v>
      </c>
      <c r="BS116">
        <v>0.206286</v>
      </c>
      <c r="BT116">
        <v>1.2187199</v>
      </c>
      <c r="BU116">
        <v>5.31899E-3</v>
      </c>
      <c r="BV116">
        <v>0</v>
      </c>
      <c r="BW116">
        <v>0.95791512999999995</v>
      </c>
      <c r="BX116">
        <v>-2.4509759999999998E-2</v>
      </c>
      <c r="BY116">
        <v>0.206286</v>
      </c>
      <c r="BZ116">
        <v>0</v>
      </c>
      <c r="CA116">
        <v>0</v>
      </c>
    </row>
    <row r="117" spans="1:79" x14ac:dyDescent="0.3">
      <c r="A117">
        <v>0.53388590000000002</v>
      </c>
      <c r="B117">
        <v>19.12594181</v>
      </c>
      <c r="C117">
        <v>5.8798708099999999</v>
      </c>
      <c r="D117">
        <v>20.51691241</v>
      </c>
      <c r="E117">
        <v>-3.5943049500000002</v>
      </c>
      <c r="F117">
        <v>-0.14414988000000001</v>
      </c>
      <c r="G117">
        <v>0.19717573999999999</v>
      </c>
      <c r="H117">
        <v>0.97364054</v>
      </c>
      <c r="I117">
        <v>3.7868661000000001</v>
      </c>
      <c r="J117">
        <v>-20.51691241</v>
      </c>
      <c r="K117">
        <v>3.5943049500000002</v>
      </c>
      <c r="L117">
        <v>0.14414988000000001</v>
      </c>
      <c r="M117">
        <v>0</v>
      </c>
      <c r="N117">
        <v>0</v>
      </c>
      <c r="O117">
        <v>0</v>
      </c>
      <c r="P117">
        <v>9.8250779399999999</v>
      </c>
      <c r="Q117">
        <v>-7.0320115599999999</v>
      </c>
      <c r="R117">
        <v>-0.54197498</v>
      </c>
      <c r="S117">
        <v>-0.12977253</v>
      </c>
      <c r="T117">
        <v>-0.34783226</v>
      </c>
      <c r="U117">
        <v>2.1604969000000001</v>
      </c>
      <c r="V117">
        <v>-9.8250779399999999</v>
      </c>
      <c r="W117">
        <v>7.0320115599999999</v>
      </c>
      <c r="X117">
        <v>0.54197498</v>
      </c>
      <c r="Y117">
        <v>0</v>
      </c>
      <c r="Z117">
        <v>0</v>
      </c>
      <c r="AA117">
        <v>0</v>
      </c>
      <c r="AB117">
        <v>-54.639493209999998</v>
      </c>
      <c r="AC117">
        <v>114.92459846</v>
      </c>
      <c r="AD117">
        <v>-24.837724390000002</v>
      </c>
      <c r="AE117">
        <v>0.87254774999999996</v>
      </c>
      <c r="AF117">
        <v>-1.418229E-2</v>
      </c>
      <c r="AG117">
        <v>-6.2850000000000003E-2</v>
      </c>
      <c r="AH117">
        <v>54.639493209999998</v>
      </c>
      <c r="AI117">
        <v>-114.92459846</v>
      </c>
      <c r="AJ117">
        <v>24.837724390000002</v>
      </c>
      <c r="AK117">
        <v>0.83735000000000004</v>
      </c>
      <c r="AL117">
        <v>5.985E-2</v>
      </c>
      <c r="AM117">
        <v>-7.8850000000000003E-2</v>
      </c>
      <c r="AN117">
        <v>0</v>
      </c>
      <c r="AO117">
        <v>0</v>
      </c>
      <c r="AP117">
        <v>0</v>
      </c>
      <c r="AQ117">
        <v>0</v>
      </c>
      <c r="AR117">
        <v>105.84475368</v>
      </c>
      <c r="AS117">
        <v>-23.85192808</v>
      </c>
      <c r="AT117">
        <v>0</v>
      </c>
      <c r="AU117">
        <v>1.00460711</v>
      </c>
      <c r="AV117">
        <v>-2.4309399999999998E-2</v>
      </c>
      <c r="AW117">
        <v>0.206286</v>
      </c>
      <c r="AX117">
        <v>-105.84475368</v>
      </c>
      <c r="AY117">
        <v>23.85192808</v>
      </c>
      <c r="AZ117">
        <v>0</v>
      </c>
      <c r="BA117">
        <v>0.97092100000000003</v>
      </c>
      <c r="BB117">
        <v>-1.6718299999999998E-2</v>
      </c>
      <c r="BC117">
        <v>0.206286</v>
      </c>
      <c r="BD117">
        <v>3.3272570000000001E-2</v>
      </c>
      <c r="BE117">
        <v>2.0990000000000001E-5</v>
      </c>
      <c r="BF117">
        <v>0</v>
      </c>
      <c r="BG117">
        <v>1.00461007</v>
      </c>
      <c r="BH117">
        <v>-2.431138E-2</v>
      </c>
      <c r="BI117">
        <v>0.206286</v>
      </c>
      <c r="BJ117">
        <v>-103.75390231</v>
      </c>
      <c r="BK117">
        <v>23.384783840000001</v>
      </c>
      <c r="BL117">
        <v>0</v>
      </c>
      <c r="BM117">
        <v>0.97092100000000003</v>
      </c>
      <c r="BN117">
        <v>-1.6718299999999998E-2</v>
      </c>
      <c r="BO117">
        <v>0.206286</v>
      </c>
      <c r="BP117">
        <v>0.62989297</v>
      </c>
      <c r="BQ117">
        <v>7.8070000000000003E-5</v>
      </c>
      <c r="BR117">
        <v>-2.4306000000000001E-2</v>
      </c>
      <c r="BS117">
        <v>0.206286</v>
      </c>
      <c r="BT117">
        <v>1.2214901199999999</v>
      </c>
      <c r="BU117">
        <v>5.9753200000000001E-3</v>
      </c>
      <c r="BV117">
        <v>0</v>
      </c>
      <c r="BW117">
        <v>0.95788751000000005</v>
      </c>
      <c r="BX117">
        <v>-2.4534520000000001E-2</v>
      </c>
      <c r="BY117">
        <v>0.206286</v>
      </c>
      <c r="BZ117">
        <v>0</v>
      </c>
      <c r="CA117">
        <v>0</v>
      </c>
    </row>
    <row r="118" spans="1:79" x14ac:dyDescent="0.3">
      <c r="A118">
        <v>0.54214008999999996</v>
      </c>
      <c r="B118">
        <v>19.47515757</v>
      </c>
      <c r="C118">
        <v>6.0005089800000002</v>
      </c>
      <c r="D118">
        <v>19.970775799999998</v>
      </c>
      <c r="E118">
        <v>-3.48735682</v>
      </c>
      <c r="F118">
        <v>-0.13824358</v>
      </c>
      <c r="G118">
        <v>0.19101789</v>
      </c>
      <c r="H118">
        <v>0.94780624000000002</v>
      </c>
      <c r="I118">
        <v>3.68506767</v>
      </c>
      <c r="J118">
        <v>-19.970775799999998</v>
      </c>
      <c r="K118">
        <v>3.48735682</v>
      </c>
      <c r="L118">
        <v>0.13824358</v>
      </c>
      <c r="M118">
        <v>0</v>
      </c>
      <c r="N118">
        <v>0</v>
      </c>
      <c r="O118">
        <v>0</v>
      </c>
      <c r="P118">
        <v>9.0240725099999999</v>
      </c>
      <c r="Q118">
        <v>-6.4406105699999996</v>
      </c>
      <c r="R118">
        <v>-0.51176175000000002</v>
      </c>
      <c r="S118">
        <v>-0.11708628</v>
      </c>
      <c r="T118">
        <v>-0.32155930999999999</v>
      </c>
      <c r="U118">
        <v>1.9822567200000001</v>
      </c>
      <c r="V118">
        <v>-9.0240725099999999</v>
      </c>
      <c r="W118">
        <v>6.4406105699999996</v>
      </c>
      <c r="X118">
        <v>0.51176175000000002</v>
      </c>
      <c r="Y118">
        <v>0</v>
      </c>
      <c r="Z118">
        <v>0</v>
      </c>
      <c r="AA118">
        <v>0</v>
      </c>
      <c r="AB118">
        <v>-55.232242640000003</v>
      </c>
      <c r="AC118">
        <v>116.10368238</v>
      </c>
      <c r="AD118">
        <v>-25.091350179999999</v>
      </c>
      <c r="AE118">
        <v>0.87256993999999999</v>
      </c>
      <c r="AF118">
        <v>-1.418583E-2</v>
      </c>
      <c r="AG118">
        <v>-6.2850000000000003E-2</v>
      </c>
      <c r="AH118">
        <v>55.232242640000003</v>
      </c>
      <c r="AI118">
        <v>-116.10368238</v>
      </c>
      <c r="AJ118">
        <v>25.091350179999999</v>
      </c>
      <c r="AK118">
        <v>0.83735000000000004</v>
      </c>
      <c r="AL118">
        <v>5.985E-2</v>
      </c>
      <c r="AM118">
        <v>-7.8850000000000003E-2</v>
      </c>
      <c r="AN118">
        <v>0</v>
      </c>
      <c r="AO118">
        <v>0</v>
      </c>
      <c r="AP118">
        <v>0</v>
      </c>
      <c r="AQ118">
        <v>0</v>
      </c>
      <c r="AR118">
        <v>104.76596655</v>
      </c>
      <c r="AS118">
        <v>-23.60659369</v>
      </c>
      <c r="AT118">
        <v>0</v>
      </c>
      <c r="AU118">
        <v>1.0046054799999999</v>
      </c>
      <c r="AV118">
        <v>-2.4308320000000001E-2</v>
      </c>
      <c r="AW118">
        <v>0.206286</v>
      </c>
      <c r="AX118">
        <v>-104.76596655</v>
      </c>
      <c r="AY118">
        <v>23.60659369</v>
      </c>
      <c r="AZ118">
        <v>0</v>
      </c>
      <c r="BA118">
        <v>0.97092100000000003</v>
      </c>
      <c r="BB118">
        <v>-1.6718299999999998E-2</v>
      </c>
      <c r="BC118">
        <v>0.206286</v>
      </c>
      <c r="BD118">
        <v>-3.123225E-2</v>
      </c>
      <c r="BE118">
        <v>4.3200000000000001E-6</v>
      </c>
      <c r="BF118">
        <v>0</v>
      </c>
      <c r="BG118">
        <v>1.00460941</v>
      </c>
      <c r="BH118">
        <v>-2.431094E-2</v>
      </c>
      <c r="BI118">
        <v>0.206286</v>
      </c>
      <c r="BJ118">
        <v>-109.61252621</v>
      </c>
      <c r="BK118">
        <v>24.704303169999999</v>
      </c>
      <c r="BL118">
        <v>0</v>
      </c>
      <c r="BM118">
        <v>0.97092100000000003</v>
      </c>
      <c r="BN118">
        <v>-1.6718299999999998E-2</v>
      </c>
      <c r="BO118">
        <v>0.206286</v>
      </c>
      <c r="BP118">
        <v>0.44681750999999997</v>
      </c>
      <c r="BQ118">
        <v>6.3070000000000004E-5</v>
      </c>
      <c r="BR118">
        <v>-2.4306000000000001E-2</v>
      </c>
      <c r="BS118">
        <v>0.206286</v>
      </c>
      <c r="BT118">
        <v>1.22321792</v>
      </c>
      <c r="BU118">
        <v>6.3862700000000003E-3</v>
      </c>
      <c r="BV118">
        <v>0</v>
      </c>
      <c r="BW118">
        <v>0.95787029000000001</v>
      </c>
      <c r="BX118">
        <v>-2.4549979999999999E-2</v>
      </c>
      <c r="BY118">
        <v>0.206286</v>
      </c>
      <c r="BZ118">
        <v>0</v>
      </c>
      <c r="CA118">
        <v>0</v>
      </c>
    </row>
    <row r="119" spans="1:79" x14ac:dyDescent="0.3">
      <c r="A119">
        <v>0.55039428000000001</v>
      </c>
      <c r="B119">
        <v>19.824373340000001</v>
      </c>
      <c r="C119">
        <v>6.1211471499999996</v>
      </c>
      <c r="D119">
        <v>18.77962209</v>
      </c>
      <c r="E119">
        <v>-3.2667614600000001</v>
      </c>
      <c r="F119">
        <v>-0.11978096000000001</v>
      </c>
      <c r="G119">
        <v>0.17719589999999999</v>
      </c>
      <c r="H119">
        <v>0.89161000999999995</v>
      </c>
      <c r="I119">
        <v>3.4646134399999999</v>
      </c>
      <c r="J119">
        <v>-18.77962209</v>
      </c>
      <c r="K119">
        <v>3.2667614600000001</v>
      </c>
      <c r="L119">
        <v>0.11978096000000001</v>
      </c>
      <c r="M119">
        <v>0</v>
      </c>
      <c r="N119">
        <v>0</v>
      </c>
      <c r="O119">
        <v>0</v>
      </c>
      <c r="P119">
        <v>7.9531493299999996</v>
      </c>
      <c r="Q119">
        <v>-5.6593262700000002</v>
      </c>
      <c r="R119">
        <v>-0.42454467000000001</v>
      </c>
      <c r="S119">
        <v>-0.10584876</v>
      </c>
      <c r="T119">
        <v>-0.27968154000000001</v>
      </c>
      <c r="U119">
        <v>1.74534765</v>
      </c>
      <c r="V119">
        <v>-7.9531493299999996</v>
      </c>
      <c r="W119">
        <v>5.6593262700000002</v>
      </c>
      <c r="X119">
        <v>0.42454467000000001</v>
      </c>
      <c r="Y119">
        <v>0</v>
      </c>
      <c r="Z119">
        <v>0</v>
      </c>
      <c r="AA119">
        <v>0</v>
      </c>
      <c r="AB119">
        <v>-55.685758360000001</v>
      </c>
      <c r="AC119">
        <v>116.98179632999999</v>
      </c>
      <c r="AD119">
        <v>-25.27979303</v>
      </c>
      <c r="AE119">
        <v>0.87259443999999997</v>
      </c>
      <c r="AF119">
        <v>-1.4189719999999999E-2</v>
      </c>
      <c r="AG119">
        <v>-6.2850000000000003E-2</v>
      </c>
      <c r="AH119">
        <v>55.685758360000001</v>
      </c>
      <c r="AI119">
        <v>-116.98179632999999</v>
      </c>
      <c r="AJ119">
        <v>25.27979303</v>
      </c>
      <c r="AK119">
        <v>0.83735000000000004</v>
      </c>
      <c r="AL119">
        <v>5.985E-2</v>
      </c>
      <c r="AM119">
        <v>-7.8850000000000003E-2</v>
      </c>
      <c r="AN119">
        <v>0</v>
      </c>
      <c r="AO119">
        <v>0</v>
      </c>
      <c r="AP119">
        <v>0</v>
      </c>
      <c r="AQ119">
        <v>0</v>
      </c>
      <c r="AR119">
        <v>102.3142</v>
      </c>
      <c r="AS119">
        <v>-23.05260316</v>
      </c>
      <c r="AT119">
        <v>0</v>
      </c>
      <c r="AU119">
        <v>1.00460433</v>
      </c>
      <c r="AV119">
        <v>-2.4307550000000001E-2</v>
      </c>
      <c r="AW119">
        <v>0.206286</v>
      </c>
      <c r="AX119">
        <v>-102.3142</v>
      </c>
      <c r="AY119">
        <v>23.05260316</v>
      </c>
      <c r="AZ119">
        <v>0</v>
      </c>
      <c r="BA119">
        <v>0.97092100000000003</v>
      </c>
      <c r="BB119">
        <v>-1.6718299999999998E-2</v>
      </c>
      <c r="BC119">
        <v>0.206286</v>
      </c>
      <c r="BD119">
        <v>-3.9049800000000002E-3</v>
      </c>
      <c r="BE119">
        <v>5.3000000000000001E-7</v>
      </c>
      <c r="BF119">
        <v>0</v>
      </c>
      <c r="BG119">
        <v>1.0046083400000001</v>
      </c>
      <c r="BH119">
        <v>-2.431022E-2</v>
      </c>
      <c r="BI119">
        <v>0.206286</v>
      </c>
      <c r="BJ119">
        <v>-112.78785162</v>
      </c>
      <c r="BK119">
        <v>25.41836219</v>
      </c>
      <c r="BL119">
        <v>0</v>
      </c>
      <c r="BM119">
        <v>0.97092100000000003</v>
      </c>
      <c r="BN119">
        <v>-1.6718299999999998E-2</v>
      </c>
      <c r="BO119">
        <v>0.206286</v>
      </c>
      <c r="BP119">
        <v>0.27196638000000001</v>
      </c>
      <c r="BQ119">
        <v>4.1310000000000003E-5</v>
      </c>
      <c r="BR119">
        <v>-2.4306000000000001E-2</v>
      </c>
      <c r="BS119">
        <v>0.206286</v>
      </c>
      <c r="BT119">
        <v>1.22443985</v>
      </c>
      <c r="BU119">
        <v>6.6776500000000003E-3</v>
      </c>
      <c r="BV119">
        <v>0</v>
      </c>
      <c r="BW119">
        <v>0.95785810999999998</v>
      </c>
      <c r="BX119">
        <v>-2.456092E-2</v>
      </c>
      <c r="BY119">
        <v>0.206286</v>
      </c>
      <c r="BZ119">
        <v>0</v>
      </c>
      <c r="CA119">
        <v>0</v>
      </c>
    </row>
    <row r="120" spans="1:79" x14ac:dyDescent="0.3">
      <c r="A120">
        <v>0.55906597999999996</v>
      </c>
      <c r="B120">
        <v>20.191252930000001</v>
      </c>
      <c r="C120">
        <v>6.2478873799999999</v>
      </c>
      <c r="D120">
        <v>18.026885979999999</v>
      </c>
      <c r="E120">
        <v>-3.1188085800000001</v>
      </c>
      <c r="F120">
        <v>-0.10489936</v>
      </c>
      <c r="G120">
        <v>0.16747808</v>
      </c>
      <c r="H120">
        <v>0.85620567000000003</v>
      </c>
      <c r="I120">
        <v>3.3247735199999999</v>
      </c>
      <c r="J120">
        <v>-18.026885979999999</v>
      </c>
      <c r="K120">
        <v>3.1188085800000001</v>
      </c>
      <c r="L120">
        <v>0.10489936</v>
      </c>
      <c r="M120">
        <v>0</v>
      </c>
      <c r="N120">
        <v>0</v>
      </c>
      <c r="O120">
        <v>0</v>
      </c>
      <c r="P120">
        <v>6.8719253299999998</v>
      </c>
      <c r="Q120">
        <v>-4.8783911299999998</v>
      </c>
      <c r="R120">
        <v>-0.33958418000000001</v>
      </c>
      <c r="S120">
        <v>-9.4347669999999995E-2</v>
      </c>
      <c r="T120">
        <v>-0.23781483</v>
      </c>
      <c r="U120">
        <v>1.50714795</v>
      </c>
      <c r="V120">
        <v>-6.8719253299999998</v>
      </c>
      <c r="W120">
        <v>4.8783911299999998</v>
      </c>
      <c r="X120">
        <v>0.33958418000000001</v>
      </c>
      <c r="Y120">
        <v>0</v>
      </c>
      <c r="Z120">
        <v>0</v>
      </c>
      <c r="AA120">
        <v>0</v>
      </c>
      <c r="AB120">
        <v>-56.044762630000001</v>
      </c>
      <c r="AC120">
        <v>117.65031976</v>
      </c>
      <c r="AD120">
        <v>-25.422757409999999</v>
      </c>
      <c r="AE120">
        <v>0.87262218000000003</v>
      </c>
      <c r="AF120">
        <v>-1.4194099999999999E-2</v>
      </c>
      <c r="AG120">
        <v>-6.2850000000000003E-2</v>
      </c>
      <c r="AH120">
        <v>56.044762630000001</v>
      </c>
      <c r="AI120">
        <v>-117.65031976</v>
      </c>
      <c r="AJ120">
        <v>25.422757409999999</v>
      </c>
      <c r="AK120">
        <v>0.83735000000000004</v>
      </c>
      <c r="AL120">
        <v>5.985E-2</v>
      </c>
      <c r="AM120">
        <v>-7.8850000000000003E-2</v>
      </c>
      <c r="AN120">
        <v>0</v>
      </c>
      <c r="AO120">
        <v>0</v>
      </c>
      <c r="AP120">
        <v>0</v>
      </c>
      <c r="AQ120">
        <v>0</v>
      </c>
      <c r="AR120">
        <v>98.14977107</v>
      </c>
      <c r="AS120">
        <v>-22.1137698</v>
      </c>
      <c r="AT120">
        <v>0</v>
      </c>
      <c r="AU120">
        <v>1.0046039099999999</v>
      </c>
      <c r="AV120">
        <v>-2.4307280000000001E-2</v>
      </c>
      <c r="AW120">
        <v>0.206286</v>
      </c>
      <c r="AX120">
        <v>-98.14977107</v>
      </c>
      <c r="AY120">
        <v>22.1137698</v>
      </c>
      <c r="AZ120">
        <v>0</v>
      </c>
      <c r="BA120">
        <v>0.97092100000000003</v>
      </c>
      <c r="BB120">
        <v>-1.6718299999999998E-2</v>
      </c>
      <c r="BC120">
        <v>0.206286</v>
      </c>
      <c r="BD120">
        <v>1.7311679999999999E-2</v>
      </c>
      <c r="BE120">
        <v>1.6E-7</v>
      </c>
      <c r="BF120">
        <v>0</v>
      </c>
      <c r="BG120">
        <v>1.00460711</v>
      </c>
      <c r="BH120">
        <v>-2.430941E-2</v>
      </c>
      <c r="BI120">
        <v>0.206286</v>
      </c>
      <c r="BJ120">
        <v>-112.59742948</v>
      </c>
      <c r="BK120">
        <v>25.373638150000001</v>
      </c>
      <c r="BL120">
        <v>0</v>
      </c>
      <c r="BM120">
        <v>0.97092100000000003</v>
      </c>
      <c r="BN120">
        <v>-1.6718299999999998E-2</v>
      </c>
      <c r="BO120">
        <v>0.206286</v>
      </c>
      <c r="BP120">
        <v>0.15751349000000001</v>
      </c>
      <c r="BQ120">
        <v>2.1060000000000002E-5</v>
      </c>
      <c r="BR120">
        <v>-2.4306000000000001E-2</v>
      </c>
      <c r="BS120">
        <v>0.206286</v>
      </c>
      <c r="BT120">
        <v>1.2253844700000001</v>
      </c>
      <c r="BU120">
        <v>6.9033100000000002E-3</v>
      </c>
      <c r="BV120">
        <v>0</v>
      </c>
      <c r="BW120">
        <v>0.9578487</v>
      </c>
      <c r="BX120">
        <v>-2.456939E-2</v>
      </c>
      <c r="BY120">
        <v>0.206286</v>
      </c>
      <c r="BZ120">
        <v>0</v>
      </c>
      <c r="CA120">
        <v>0</v>
      </c>
    </row>
    <row r="121" spans="1:79" x14ac:dyDescent="0.3">
      <c r="A121">
        <v>0.56773768000000002</v>
      </c>
      <c r="B121">
        <v>20.558132520000001</v>
      </c>
      <c r="C121">
        <v>6.3746276000000002</v>
      </c>
      <c r="D121">
        <v>18.38678402</v>
      </c>
      <c r="E121">
        <v>-3.1680969600000002</v>
      </c>
      <c r="F121">
        <v>-0.10965625</v>
      </c>
      <c r="G121">
        <v>0.17067702000000001</v>
      </c>
      <c r="H121">
        <v>0.87323545999999996</v>
      </c>
      <c r="I121">
        <v>3.3897463000000001</v>
      </c>
      <c r="J121">
        <v>-18.38678402</v>
      </c>
      <c r="K121">
        <v>3.1680969600000002</v>
      </c>
      <c r="L121">
        <v>0.10965625</v>
      </c>
      <c r="M121">
        <v>0</v>
      </c>
      <c r="N121">
        <v>0</v>
      </c>
      <c r="O121">
        <v>0</v>
      </c>
      <c r="P121">
        <v>6.2163219099999996</v>
      </c>
      <c r="Q121">
        <v>-4.4074916599999998</v>
      </c>
      <c r="R121">
        <v>-0.31322698999999998</v>
      </c>
      <c r="S121">
        <v>-8.4510749999999996E-2</v>
      </c>
      <c r="T121">
        <v>-0.21606152000000001</v>
      </c>
      <c r="U121">
        <v>1.3630476</v>
      </c>
      <c r="V121">
        <v>-6.2163219099999996</v>
      </c>
      <c r="W121">
        <v>4.4074916599999998</v>
      </c>
      <c r="X121">
        <v>0.31322698999999998</v>
      </c>
      <c r="Y121">
        <v>0</v>
      </c>
      <c r="Z121">
        <v>0</v>
      </c>
      <c r="AA121">
        <v>0</v>
      </c>
      <c r="AB121">
        <v>-56.363001850000003</v>
      </c>
      <c r="AC121">
        <v>118.22688777</v>
      </c>
      <c r="AD121">
        <v>-25.545750030000001</v>
      </c>
      <c r="AE121">
        <v>0.87265168999999998</v>
      </c>
      <c r="AF121">
        <v>-1.419872E-2</v>
      </c>
      <c r="AG121">
        <v>-6.2850000000000003E-2</v>
      </c>
      <c r="AH121">
        <v>56.363001850000003</v>
      </c>
      <c r="AI121">
        <v>-118.22688777</v>
      </c>
      <c r="AJ121">
        <v>25.545750030000001</v>
      </c>
      <c r="AK121">
        <v>0.83735000000000004</v>
      </c>
      <c r="AL121">
        <v>5.985E-2</v>
      </c>
      <c r="AM121">
        <v>-7.8850000000000003E-2</v>
      </c>
      <c r="AN121">
        <v>0</v>
      </c>
      <c r="AO121">
        <v>0</v>
      </c>
      <c r="AP121">
        <v>0</v>
      </c>
      <c r="AQ121">
        <v>0</v>
      </c>
      <c r="AR121">
        <v>94.046979239999999</v>
      </c>
      <c r="AS121">
        <v>-21.190032840000001</v>
      </c>
      <c r="AT121">
        <v>0</v>
      </c>
      <c r="AU121">
        <v>1.00460444</v>
      </c>
      <c r="AV121">
        <v>-2.430763E-2</v>
      </c>
      <c r="AW121">
        <v>0.206286</v>
      </c>
      <c r="AX121">
        <v>-94.046979239999999</v>
      </c>
      <c r="AY121">
        <v>21.190032840000001</v>
      </c>
      <c r="AZ121">
        <v>0</v>
      </c>
      <c r="BA121">
        <v>0.97092100000000003</v>
      </c>
      <c r="BB121">
        <v>-1.6718299999999998E-2</v>
      </c>
      <c r="BC121">
        <v>0.206286</v>
      </c>
      <c r="BD121">
        <v>0.10313873</v>
      </c>
      <c r="BE121">
        <v>6.8999999999999996E-7</v>
      </c>
      <c r="BF121">
        <v>0</v>
      </c>
      <c r="BG121">
        <v>1.0046060800000001</v>
      </c>
      <c r="BH121">
        <v>-2.4308719999999999E-2</v>
      </c>
      <c r="BI121">
        <v>0.206286</v>
      </c>
      <c r="BJ121">
        <v>-108.8448896</v>
      </c>
      <c r="BK121">
        <v>24.526545800000001</v>
      </c>
      <c r="BL121">
        <v>0</v>
      </c>
      <c r="BM121">
        <v>0.97092100000000003</v>
      </c>
      <c r="BN121">
        <v>-1.6718299999999998E-2</v>
      </c>
      <c r="BO121">
        <v>0.206286</v>
      </c>
      <c r="BP121">
        <v>0.11926799</v>
      </c>
      <c r="BQ121">
        <v>8.8400000000000001E-6</v>
      </c>
      <c r="BR121">
        <v>-2.4306000000000001E-2</v>
      </c>
      <c r="BS121">
        <v>0.206286</v>
      </c>
      <c r="BT121">
        <v>1.2259707200000001</v>
      </c>
      <c r="BU121">
        <v>7.04355E-3</v>
      </c>
      <c r="BV121">
        <v>0</v>
      </c>
      <c r="BW121">
        <v>0.95784285999999996</v>
      </c>
      <c r="BX121">
        <v>-2.4574639999999998E-2</v>
      </c>
      <c r="BY121">
        <v>0.206286</v>
      </c>
      <c r="BZ121">
        <v>0</v>
      </c>
      <c r="CA121">
        <v>0</v>
      </c>
    </row>
    <row r="122" spans="1:79" x14ac:dyDescent="0.3">
      <c r="A122">
        <v>0.57640937999999997</v>
      </c>
      <c r="B122">
        <v>20.925012110000001</v>
      </c>
      <c r="C122">
        <v>6.5013678199999996</v>
      </c>
      <c r="D122">
        <v>19.76995574</v>
      </c>
      <c r="E122">
        <v>-3.3967995900000001</v>
      </c>
      <c r="F122">
        <v>-0.1333075</v>
      </c>
      <c r="G122">
        <v>0.18580826</v>
      </c>
      <c r="H122">
        <v>0.93847535999999998</v>
      </c>
      <c r="I122">
        <v>3.6427679400000001</v>
      </c>
      <c r="J122">
        <v>-19.76995574</v>
      </c>
      <c r="K122">
        <v>3.3967995900000001</v>
      </c>
      <c r="L122">
        <v>0.1333075</v>
      </c>
      <c r="M122">
        <v>0</v>
      </c>
      <c r="N122">
        <v>0</v>
      </c>
      <c r="O122">
        <v>0</v>
      </c>
      <c r="P122">
        <v>6.1501173600000003</v>
      </c>
      <c r="Q122">
        <v>-4.3588191900000002</v>
      </c>
      <c r="R122">
        <v>-0.31125024000000001</v>
      </c>
      <c r="S122">
        <v>-8.3409800000000006E-2</v>
      </c>
      <c r="T122">
        <v>-0.21397353999999999</v>
      </c>
      <c r="U122">
        <v>1.3484068</v>
      </c>
      <c r="V122">
        <v>-6.1501173600000003</v>
      </c>
      <c r="W122">
        <v>4.3588191900000002</v>
      </c>
      <c r="X122">
        <v>0.31125024000000001</v>
      </c>
      <c r="Y122">
        <v>0</v>
      </c>
      <c r="Z122">
        <v>0</v>
      </c>
      <c r="AA122">
        <v>0</v>
      </c>
      <c r="AB122">
        <v>-56.711455030000003</v>
      </c>
      <c r="AC122">
        <v>118.86003834</v>
      </c>
      <c r="AD122">
        <v>-25.680862210000001</v>
      </c>
      <c r="AE122">
        <v>0.87268305000000002</v>
      </c>
      <c r="AF122">
        <v>-1.420361E-2</v>
      </c>
      <c r="AG122">
        <v>-6.2850000000000003E-2</v>
      </c>
      <c r="AH122">
        <v>56.711455030000003</v>
      </c>
      <c r="AI122">
        <v>-118.86003834</v>
      </c>
      <c r="AJ122">
        <v>25.680862210000001</v>
      </c>
      <c r="AK122">
        <v>0.83735000000000004</v>
      </c>
      <c r="AL122">
        <v>5.985E-2</v>
      </c>
      <c r="AM122">
        <v>-7.8850000000000003E-2</v>
      </c>
      <c r="AN122">
        <v>0</v>
      </c>
      <c r="AO122">
        <v>0</v>
      </c>
      <c r="AP122">
        <v>0</v>
      </c>
      <c r="AQ122">
        <v>0</v>
      </c>
      <c r="AR122">
        <v>92.358715320000002</v>
      </c>
      <c r="AS122">
        <v>-20.811165299999999</v>
      </c>
      <c r="AT122">
        <v>0</v>
      </c>
      <c r="AU122">
        <v>1.00460569</v>
      </c>
      <c r="AV122">
        <v>-2.430846E-2</v>
      </c>
      <c r="AW122">
        <v>0.206286</v>
      </c>
      <c r="AX122">
        <v>-92.358715320000002</v>
      </c>
      <c r="AY122">
        <v>20.811165299999999</v>
      </c>
      <c r="AZ122">
        <v>0</v>
      </c>
      <c r="BA122">
        <v>0.97092100000000003</v>
      </c>
      <c r="BB122">
        <v>-1.6718299999999998E-2</v>
      </c>
      <c r="BC122">
        <v>0.206286</v>
      </c>
      <c r="BD122">
        <v>0.42477889000000002</v>
      </c>
      <c r="BE122">
        <v>5.6899999999999997E-6</v>
      </c>
      <c r="BF122">
        <v>0</v>
      </c>
      <c r="BG122">
        <v>1.0046055300000001</v>
      </c>
      <c r="BH122">
        <v>-2.4308349999999999E-2</v>
      </c>
      <c r="BI122">
        <v>0.206286</v>
      </c>
      <c r="BJ122">
        <v>-102.62487345</v>
      </c>
      <c r="BK122">
        <v>23.124207720000001</v>
      </c>
      <c r="BL122">
        <v>0</v>
      </c>
      <c r="BM122">
        <v>0.97092100000000003</v>
      </c>
      <c r="BN122">
        <v>-1.6718299999999998E-2</v>
      </c>
      <c r="BO122">
        <v>0.206286</v>
      </c>
      <c r="BP122">
        <v>0.13964781000000001</v>
      </c>
      <c r="BQ122">
        <v>4.5800000000000002E-6</v>
      </c>
      <c r="BR122">
        <v>-2.4306000000000001E-2</v>
      </c>
      <c r="BS122">
        <v>0.206286</v>
      </c>
      <c r="BT122">
        <v>1.2265688100000001</v>
      </c>
      <c r="BU122">
        <v>7.1867700000000003E-3</v>
      </c>
      <c r="BV122">
        <v>0</v>
      </c>
      <c r="BW122">
        <v>0.95783689999999999</v>
      </c>
      <c r="BX122">
        <v>-2.4580009999999999E-2</v>
      </c>
      <c r="BY122">
        <v>0.206286</v>
      </c>
      <c r="BZ122">
        <v>0</v>
      </c>
      <c r="CA122">
        <v>0</v>
      </c>
    </row>
    <row r="123" spans="1:79" x14ac:dyDescent="0.3">
      <c r="A123">
        <v>0.58508108000000003</v>
      </c>
      <c r="B123">
        <v>21.291891700000001</v>
      </c>
      <c r="C123">
        <v>6.6281080399999999</v>
      </c>
      <c r="D123">
        <v>21.333217980000001</v>
      </c>
      <c r="E123">
        <v>-3.6572152400000002</v>
      </c>
      <c r="F123">
        <v>-0.16078387999999999</v>
      </c>
      <c r="G123">
        <v>0.20313338</v>
      </c>
      <c r="H123">
        <v>1.01220467</v>
      </c>
      <c r="I123">
        <v>3.9284925799999999</v>
      </c>
      <c r="J123">
        <v>-21.333217980000001</v>
      </c>
      <c r="K123">
        <v>3.6572152400000002</v>
      </c>
      <c r="L123">
        <v>0.16078387999999999</v>
      </c>
      <c r="M123">
        <v>0</v>
      </c>
      <c r="N123">
        <v>0</v>
      </c>
      <c r="O123">
        <v>0</v>
      </c>
      <c r="P123">
        <v>6.7074390800000003</v>
      </c>
      <c r="Q123">
        <v>-4.7529565700000003</v>
      </c>
      <c r="R123">
        <v>-0.33445275000000002</v>
      </c>
      <c r="S123">
        <v>-9.1516730000000004E-2</v>
      </c>
      <c r="T123">
        <v>-0.23260334999999999</v>
      </c>
      <c r="U123">
        <v>1.47019487</v>
      </c>
      <c r="V123">
        <v>-6.7074390800000003</v>
      </c>
      <c r="W123">
        <v>4.7529565700000003</v>
      </c>
      <c r="X123">
        <v>0.33445275000000002</v>
      </c>
      <c r="Y123">
        <v>0</v>
      </c>
      <c r="Z123">
        <v>0</v>
      </c>
      <c r="AA123">
        <v>0</v>
      </c>
      <c r="AB123">
        <v>-57.11540634</v>
      </c>
      <c r="AC123">
        <v>119.60093397</v>
      </c>
      <c r="AD123">
        <v>-25.839119109999999</v>
      </c>
      <c r="AE123">
        <v>0.87271677999999997</v>
      </c>
      <c r="AF123">
        <v>-1.420883E-2</v>
      </c>
      <c r="AG123">
        <v>-6.2850000000000003E-2</v>
      </c>
      <c r="AH123">
        <v>57.11540634</v>
      </c>
      <c r="AI123">
        <v>-119.60093397</v>
      </c>
      <c r="AJ123">
        <v>25.839119109999999</v>
      </c>
      <c r="AK123">
        <v>0.83735000000000004</v>
      </c>
      <c r="AL123">
        <v>5.985E-2</v>
      </c>
      <c r="AM123">
        <v>-7.8850000000000003E-2</v>
      </c>
      <c r="AN123">
        <v>0</v>
      </c>
      <c r="AO123">
        <v>0</v>
      </c>
      <c r="AP123">
        <v>0</v>
      </c>
      <c r="AQ123">
        <v>0</v>
      </c>
      <c r="AR123">
        <v>93.738745960000003</v>
      </c>
      <c r="AS123">
        <v>-21.123695779999998</v>
      </c>
      <c r="AT123">
        <v>0</v>
      </c>
      <c r="AU123">
        <v>1.00460697</v>
      </c>
      <c r="AV123">
        <v>-2.4309310000000001E-2</v>
      </c>
      <c r="AW123">
        <v>0.206286</v>
      </c>
      <c r="AX123">
        <v>-93.738745960000003</v>
      </c>
      <c r="AY123">
        <v>21.123695779999998</v>
      </c>
      <c r="AZ123">
        <v>0</v>
      </c>
      <c r="BA123">
        <v>0.97092100000000003</v>
      </c>
      <c r="BB123">
        <v>-1.6718299999999998E-2</v>
      </c>
      <c r="BC123">
        <v>0.206286</v>
      </c>
      <c r="BD123">
        <v>0.63615792000000004</v>
      </c>
      <c r="BE123">
        <v>1.91E-5</v>
      </c>
      <c r="BF123">
        <v>0</v>
      </c>
      <c r="BG123">
        <v>1.00460554</v>
      </c>
      <c r="BH123">
        <v>-2.4308360000000001E-2</v>
      </c>
      <c r="BI123">
        <v>0.206286</v>
      </c>
      <c r="BJ123">
        <v>-95.257609810000005</v>
      </c>
      <c r="BK123">
        <v>21.46417843</v>
      </c>
      <c r="BL123">
        <v>0</v>
      </c>
      <c r="BM123">
        <v>0.97092100000000003</v>
      </c>
      <c r="BN123">
        <v>-1.6718299999999998E-2</v>
      </c>
      <c r="BO123">
        <v>0.206286</v>
      </c>
      <c r="BP123">
        <v>0.22714171999999999</v>
      </c>
      <c r="BQ123">
        <v>4.6700000000000002E-6</v>
      </c>
      <c r="BR123">
        <v>-2.4306000000000001E-2</v>
      </c>
      <c r="BS123">
        <v>0.206286</v>
      </c>
      <c r="BT123">
        <v>1.2268384699999999</v>
      </c>
      <c r="BU123">
        <v>7.2513899999999999E-3</v>
      </c>
      <c r="BV123">
        <v>0</v>
      </c>
      <c r="BW123">
        <v>0.95783421999999996</v>
      </c>
      <c r="BX123">
        <v>-2.4582429999999999E-2</v>
      </c>
      <c r="BY123">
        <v>0.206286</v>
      </c>
      <c r="BZ123">
        <v>-28.808076100000001</v>
      </c>
      <c r="CA123">
        <v>1.8300000000000001E-6</v>
      </c>
    </row>
    <row r="124" spans="1:79" x14ac:dyDescent="0.3">
      <c r="A124">
        <v>0.59344247000000006</v>
      </c>
      <c r="B124">
        <v>21.645643100000001</v>
      </c>
      <c r="C124">
        <v>6.7503130699999998</v>
      </c>
      <c r="D124">
        <v>22.136594680000002</v>
      </c>
      <c r="E124">
        <v>-3.7910803899999999</v>
      </c>
      <c r="F124">
        <v>-0.17761929000000001</v>
      </c>
      <c r="G124">
        <v>0.21252094999999999</v>
      </c>
      <c r="H124">
        <v>1.05004056</v>
      </c>
      <c r="I124">
        <v>4.0744557400000003</v>
      </c>
      <c r="J124">
        <v>-22.136594680000002</v>
      </c>
      <c r="K124">
        <v>3.7910803899999999</v>
      </c>
      <c r="L124">
        <v>0.17761929000000001</v>
      </c>
      <c r="M124">
        <v>0</v>
      </c>
      <c r="N124">
        <v>0</v>
      </c>
      <c r="O124">
        <v>0</v>
      </c>
      <c r="P124">
        <v>7.6844323699999997</v>
      </c>
      <c r="Q124">
        <v>-5.4499759599999997</v>
      </c>
      <c r="R124">
        <v>-0.38682685999999999</v>
      </c>
      <c r="S124">
        <v>-0.1045243</v>
      </c>
      <c r="T124">
        <v>-0.26693084</v>
      </c>
      <c r="U124">
        <v>1.6843627699999999</v>
      </c>
      <c r="V124">
        <v>-7.6844323699999997</v>
      </c>
      <c r="W124">
        <v>5.4499759599999997</v>
      </c>
      <c r="X124">
        <v>0.38682685999999999</v>
      </c>
      <c r="Y124">
        <v>0</v>
      </c>
      <c r="Z124">
        <v>0</v>
      </c>
      <c r="AA124">
        <v>0</v>
      </c>
      <c r="AB124">
        <v>-57.525944750000001</v>
      </c>
      <c r="AC124">
        <v>120.34936032</v>
      </c>
      <c r="AD124">
        <v>-25.998910739999999</v>
      </c>
      <c r="AE124">
        <v>0.87275206000000005</v>
      </c>
      <c r="AF124">
        <v>-1.4214249999999999E-2</v>
      </c>
      <c r="AG124">
        <v>-6.2850000000000003E-2</v>
      </c>
      <c r="AH124">
        <v>57.525944750000001</v>
      </c>
      <c r="AI124">
        <v>-120.34936032</v>
      </c>
      <c r="AJ124">
        <v>25.998910739999999</v>
      </c>
      <c r="AK124">
        <v>0.83735000000000004</v>
      </c>
      <c r="AL124">
        <v>5.985E-2</v>
      </c>
      <c r="AM124">
        <v>-7.8850000000000003E-2</v>
      </c>
      <c r="AN124">
        <v>0</v>
      </c>
      <c r="AO124">
        <v>0</v>
      </c>
      <c r="AP124">
        <v>0</v>
      </c>
      <c r="AQ124">
        <v>0</v>
      </c>
      <c r="AR124">
        <v>96.573025790000003</v>
      </c>
      <c r="AS124">
        <v>-21.763262510000001</v>
      </c>
      <c r="AT124">
        <v>0</v>
      </c>
      <c r="AU124">
        <v>1.00460766</v>
      </c>
      <c r="AV124">
        <v>-2.4309770000000001E-2</v>
      </c>
      <c r="AW124">
        <v>0.206286</v>
      </c>
      <c r="AX124">
        <v>-96.573025790000003</v>
      </c>
      <c r="AY124">
        <v>21.763262510000001</v>
      </c>
      <c r="AZ124">
        <v>0</v>
      </c>
      <c r="BA124">
        <v>0.97092100000000003</v>
      </c>
      <c r="BB124">
        <v>-1.6718299999999998E-2</v>
      </c>
      <c r="BC124">
        <v>0.206286</v>
      </c>
      <c r="BD124">
        <v>0.57198287000000003</v>
      </c>
      <c r="BE124">
        <v>2.953E-5</v>
      </c>
      <c r="BF124">
        <v>0</v>
      </c>
      <c r="BG124">
        <v>1.0046060699999999</v>
      </c>
      <c r="BH124">
        <v>-2.4308710000000001E-2</v>
      </c>
      <c r="BI124">
        <v>0.206286</v>
      </c>
      <c r="BJ124">
        <v>-91.45188967</v>
      </c>
      <c r="BK124">
        <v>20.607278480000002</v>
      </c>
      <c r="BL124">
        <v>0</v>
      </c>
      <c r="BM124">
        <v>0.97092100000000003</v>
      </c>
      <c r="BN124">
        <v>-1.6718299999999998E-2</v>
      </c>
      <c r="BO124">
        <v>0.206286</v>
      </c>
      <c r="BP124">
        <v>0.38634216999999998</v>
      </c>
      <c r="BQ124">
        <v>8.6899999999999998E-6</v>
      </c>
      <c r="BR124">
        <v>-2.4306000000000001E-2</v>
      </c>
      <c r="BS124">
        <v>0.206286</v>
      </c>
      <c r="BT124">
        <v>1.2271076400000001</v>
      </c>
      <c r="BU124">
        <v>7.3159200000000001E-3</v>
      </c>
      <c r="BV124">
        <v>0</v>
      </c>
      <c r="BW124">
        <v>0.95783154000000004</v>
      </c>
      <c r="BX124">
        <v>-2.458484E-2</v>
      </c>
      <c r="BY124">
        <v>0.206286</v>
      </c>
      <c r="BZ124">
        <v>-68.15309053</v>
      </c>
      <c r="CA124">
        <v>2.906E-5</v>
      </c>
    </row>
    <row r="125" spans="1:79" x14ac:dyDescent="0.3">
      <c r="A125">
        <v>0.60180387000000002</v>
      </c>
      <c r="B125">
        <v>21.999394500000001</v>
      </c>
      <c r="C125">
        <v>6.8725180999999997</v>
      </c>
      <c r="D125">
        <v>22.032430550000001</v>
      </c>
      <c r="E125">
        <v>-3.7566020099999999</v>
      </c>
      <c r="F125">
        <v>-0.17860138</v>
      </c>
      <c r="G125">
        <v>0.21104806000000001</v>
      </c>
      <c r="H125">
        <v>1.04508727</v>
      </c>
      <c r="I125">
        <v>4.0532991699999998</v>
      </c>
      <c r="J125">
        <v>-22.032430550000001</v>
      </c>
      <c r="K125">
        <v>3.7566020099999999</v>
      </c>
      <c r="L125">
        <v>0.17860138</v>
      </c>
      <c r="M125">
        <v>0</v>
      </c>
      <c r="N125">
        <v>0</v>
      </c>
      <c r="O125">
        <v>0</v>
      </c>
      <c r="P125">
        <v>8.8091091899999991</v>
      </c>
      <c r="Q125">
        <v>-6.2619495299999999</v>
      </c>
      <c r="R125">
        <v>-0.47874761999999998</v>
      </c>
      <c r="S125">
        <v>-0.11606128</v>
      </c>
      <c r="T125">
        <v>-0.31098193000000002</v>
      </c>
      <c r="U125">
        <v>1.93203397</v>
      </c>
      <c r="V125">
        <v>-8.8091091899999991</v>
      </c>
      <c r="W125">
        <v>6.2619495299999999</v>
      </c>
      <c r="X125">
        <v>0.47874761999999998</v>
      </c>
      <c r="Y125">
        <v>0</v>
      </c>
      <c r="Z125">
        <v>0</v>
      </c>
      <c r="AA125">
        <v>0</v>
      </c>
      <c r="AB125">
        <v>-57.912572240000003</v>
      </c>
      <c r="AC125">
        <v>121.03694814000001</v>
      </c>
      <c r="AD125">
        <v>-26.14539272</v>
      </c>
      <c r="AE125">
        <v>0.87279032000000001</v>
      </c>
      <c r="AF125">
        <v>-1.422007E-2</v>
      </c>
      <c r="AG125">
        <v>-6.2850000000000003E-2</v>
      </c>
      <c r="AH125">
        <v>57.912572240000003</v>
      </c>
      <c r="AI125">
        <v>-121.03694814000001</v>
      </c>
      <c r="AJ125">
        <v>26.14539272</v>
      </c>
      <c r="AK125">
        <v>0.83735000000000004</v>
      </c>
      <c r="AL125">
        <v>5.985E-2</v>
      </c>
      <c r="AM125">
        <v>-7.8850000000000003E-2</v>
      </c>
      <c r="AN125">
        <v>0</v>
      </c>
      <c r="AO125">
        <v>0</v>
      </c>
      <c r="AP125">
        <v>0</v>
      </c>
      <c r="AQ125">
        <v>0</v>
      </c>
      <c r="AR125">
        <v>99.940200540000006</v>
      </c>
      <c r="AS125">
        <v>-22.52209663</v>
      </c>
      <c r="AT125">
        <v>0</v>
      </c>
      <c r="AU125">
        <v>1.0046076799999999</v>
      </c>
      <c r="AV125">
        <v>-2.4309790000000001E-2</v>
      </c>
      <c r="AW125">
        <v>0.206286</v>
      </c>
      <c r="AX125">
        <v>-99.940200540000006</v>
      </c>
      <c r="AY125">
        <v>22.52209663</v>
      </c>
      <c r="AZ125">
        <v>0</v>
      </c>
      <c r="BA125">
        <v>0.97092100000000003</v>
      </c>
      <c r="BB125">
        <v>-1.6718299999999998E-2</v>
      </c>
      <c r="BC125">
        <v>0.206286</v>
      </c>
      <c r="BD125">
        <v>0.42012548999999999</v>
      </c>
      <c r="BE125">
        <v>2.9810000000000001E-5</v>
      </c>
      <c r="BF125">
        <v>0</v>
      </c>
      <c r="BG125">
        <v>1.0046067599999999</v>
      </c>
      <c r="BH125">
        <v>-2.430918E-2</v>
      </c>
      <c r="BI125">
        <v>0.206286</v>
      </c>
      <c r="BJ125">
        <v>-91.714779590000006</v>
      </c>
      <c r="BK125">
        <v>20.667350819999999</v>
      </c>
      <c r="BL125">
        <v>0</v>
      </c>
      <c r="BM125">
        <v>0.97092100000000003</v>
      </c>
      <c r="BN125">
        <v>-1.6718299999999998E-2</v>
      </c>
      <c r="BO125">
        <v>0.206286</v>
      </c>
      <c r="BP125">
        <v>0.51289079000000004</v>
      </c>
      <c r="BQ125">
        <v>1.632E-5</v>
      </c>
      <c r="BR125">
        <v>-2.4306000000000001E-2</v>
      </c>
      <c r="BS125">
        <v>0.206286</v>
      </c>
      <c r="BT125">
        <v>1.22737574</v>
      </c>
      <c r="BU125">
        <v>7.3802199999999998E-3</v>
      </c>
      <c r="BV125">
        <v>0</v>
      </c>
      <c r="BW125">
        <v>0.95782887000000005</v>
      </c>
      <c r="BX125">
        <v>-2.4587250000000001E-2</v>
      </c>
      <c r="BY125">
        <v>0.206286</v>
      </c>
      <c r="BZ125">
        <v>-68.141578769999995</v>
      </c>
      <c r="CA125">
        <v>8.4450000000000006E-5</v>
      </c>
    </row>
    <row r="126" spans="1:79" x14ac:dyDescent="0.3">
      <c r="A126">
        <v>0.61016526999999998</v>
      </c>
      <c r="B126">
        <v>22.35314589</v>
      </c>
      <c r="C126">
        <v>6.9947231299999997</v>
      </c>
      <c r="D126">
        <v>21.487101190000001</v>
      </c>
      <c r="E126">
        <v>-3.6380624099999999</v>
      </c>
      <c r="F126">
        <v>-0.17079328999999999</v>
      </c>
      <c r="G126">
        <v>0.20399654</v>
      </c>
      <c r="H126">
        <v>1.0193603600000001</v>
      </c>
      <c r="I126">
        <v>3.95096091</v>
      </c>
      <c r="J126">
        <v>-21.487101190000001</v>
      </c>
      <c r="K126">
        <v>3.6380624099999999</v>
      </c>
      <c r="L126">
        <v>0.17079328999999999</v>
      </c>
      <c r="M126">
        <v>0</v>
      </c>
      <c r="N126">
        <v>0</v>
      </c>
      <c r="O126">
        <v>0</v>
      </c>
      <c r="P126">
        <v>9.7090240699999999</v>
      </c>
      <c r="Q126">
        <v>-6.9285449100000003</v>
      </c>
      <c r="R126">
        <v>-0.54365014</v>
      </c>
      <c r="S126">
        <v>-0.12675164</v>
      </c>
      <c r="T126">
        <v>-0.34493664000000002</v>
      </c>
      <c r="U126">
        <v>2.1323903299999998</v>
      </c>
      <c r="V126">
        <v>-9.7090240699999999</v>
      </c>
      <c r="W126">
        <v>6.9285449100000003</v>
      </c>
      <c r="X126">
        <v>0.54365014</v>
      </c>
      <c r="Y126">
        <v>0</v>
      </c>
      <c r="Z126">
        <v>0</v>
      </c>
      <c r="AA126">
        <v>0</v>
      </c>
      <c r="AB126">
        <v>-58.253121190000002</v>
      </c>
      <c r="AC126">
        <v>121.61759046</v>
      </c>
      <c r="AD126">
        <v>-26.26861384</v>
      </c>
      <c r="AE126">
        <v>0.87283149999999998</v>
      </c>
      <c r="AF126">
        <v>-1.4226290000000001E-2</v>
      </c>
      <c r="AG126">
        <v>-6.2850000000000003E-2</v>
      </c>
      <c r="AH126">
        <v>58.253121190000002</v>
      </c>
      <c r="AI126">
        <v>-121.61759046</v>
      </c>
      <c r="AJ126">
        <v>26.26861384</v>
      </c>
      <c r="AK126">
        <v>0.83735000000000004</v>
      </c>
      <c r="AL126">
        <v>5.985E-2</v>
      </c>
      <c r="AM126">
        <v>-7.8850000000000003E-2</v>
      </c>
      <c r="AN126">
        <v>0</v>
      </c>
      <c r="AO126">
        <v>0</v>
      </c>
      <c r="AP126">
        <v>0</v>
      </c>
      <c r="AQ126">
        <v>0</v>
      </c>
      <c r="AR126">
        <v>102.50342585999999</v>
      </c>
      <c r="AS126">
        <v>-23.098909970000001</v>
      </c>
      <c r="AT126">
        <v>0</v>
      </c>
      <c r="AU126">
        <v>1.0046070600000001</v>
      </c>
      <c r="AV126">
        <v>-2.4309379999999998E-2</v>
      </c>
      <c r="AW126">
        <v>0.206286</v>
      </c>
      <c r="AX126">
        <v>-102.50342585999999</v>
      </c>
      <c r="AY126">
        <v>23.098909970000001</v>
      </c>
      <c r="AZ126">
        <v>0</v>
      </c>
      <c r="BA126">
        <v>0.97092100000000003</v>
      </c>
      <c r="BB126">
        <v>-1.6718299999999998E-2</v>
      </c>
      <c r="BC126">
        <v>0.206286</v>
      </c>
      <c r="BD126">
        <v>0.22720631999999999</v>
      </c>
      <c r="BE126">
        <v>2.0400000000000001E-5</v>
      </c>
      <c r="BF126">
        <v>0</v>
      </c>
      <c r="BG126">
        <v>1.0046072699999999</v>
      </c>
      <c r="BH126">
        <v>-2.4309520000000001E-2</v>
      </c>
      <c r="BI126">
        <v>0.206286</v>
      </c>
      <c r="BJ126">
        <v>-95.087083000000007</v>
      </c>
      <c r="BK126">
        <v>21.42791295</v>
      </c>
      <c r="BL126">
        <v>0</v>
      </c>
      <c r="BM126">
        <v>0.97092100000000003</v>
      </c>
      <c r="BN126">
        <v>-1.6718299999999998E-2</v>
      </c>
      <c r="BO126">
        <v>0.206286</v>
      </c>
      <c r="BP126">
        <v>0.51899594999999998</v>
      </c>
      <c r="BQ126">
        <v>2.3430000000000001E-5</v>
      </c>
      <c r="BR126">
        <v>-2.4306000000000001E-2</v>
      </c>
      <c r="BS126">
        <v>0.206286</v>
      </c>
      <c r="BT126">
        <v>1.22850452</v>
      </c>
      <c r="BU126">
        <v>7.6512899999999998E-3</v>
      </c>
      <c r="BV126">
        <v>0</v>
      </c>
      <c r="BW126">
        <v>0.95781762000000004</v>
      </c>
      <c r="BX126">
        <v>-2.4597379999999999E-2</v>
      </c>
      <c r="BY126">
        <v>0.206286</v>
      </c>
      <c r="BZ126">
        <v>-68.040737149999998</v>
      </c>
      <c r="CA126">
        <v>5.7143999999999999E-4</v>
      </c>
    </row>
    <row r="127" spans="1:79" x14ac:dyDescent="0.3">
      <c r="A127">
        <v>0.61852666000000001</v>
      </c>
      <c r="B127">
        <v>22.706897290000001</v>
      </c>
      <c r="C127">
        <v>7.1169281499999997</v>
      </c>
      <c r="D127">
        <v>21.167969840000001</v>
      </c>
      <c r="E127">
        <v>-3.5609787399999999</v>
      </c>
      <c r="F127">
        <v>-0.16604034000000001</v>
      </c>
      <c r="G127">
        <v>0.19946762000000001</v>
      </c>
      <c r="H127">
        <v>1.0043272999999999</v>
      </c>
      <c r="I127">
        <v>3.89023809</v>
      </c>
      <c r="J127">
        <v>-21.167969840000001</v>
      </c>
      <c r="K127">
        <v>3.5609787399999999</v>
      </c>
      <c r="L127">
        <v>0.16604034000000001</v>
      </c>
      <c r="M127">
        <v>0</v>
      </c>
      <c r="N127">
        <v>0</v>
      </c>
      <c r="O127">
        <v>0</v>
      </c>
      <c r="P127">
        <v>10.190235700000001</v>
      </c>
      <c r="Q127">
        <v>-7.2833805600000003</v>
      </c>
      <c r="R127">
        <v>-0.54788376000000005</v>
      </c>
      <c r="S127">
        <v>-0.13597562999999999</v>
      </c>
      <c r="T127">
        <v>-0.35868302000000002</v>
      </c>
      <c r="U127">
        <v>2.2391633400000002</v>
      </c>
      <c r="V127">
        <v>-10.190235700000001</v>
      </c>
      <c r="W127">
        <v>7.2833805600000003</v>
      </c>
      <c r="X127">
        <v>0.54788376000000005</v>
      </c>
      <c r="Y127">
        <v>0</v>
      </c>
      <c r="Z127">
        <v>0</v>
      </c>
      <c r="AA127">
        <v>0</v>
      </c>
      <c r="AB127">
        <v>-58.553872409999997</v>
      </c>
      <c r="AC127">
        <v>122.10523764</v>
      </c>
      <c r="AD127">
        <v>-26.37160622</v>
      </c>
      <c r="AE127">
        <v>0.87287539999999997</v>
      </c>
      <c r="AF127">
        <v>-1.423285E-2</v>
      </c>
      <c r="AG127">
        <v>-6.2850000000000003E-2</v>
      </c>
      <c r="AH127">
        <v>58.553872409999997</v>
      </c>
      <c r="AI127">
        <v>-122.10523764</v>
      </c>
      <c r="AJ127">
        <v>26.37160622</v>
      </c>
      <c r="AK127">
        <v>0.83735000000000004</v>
      </c>
      <c r="AL127">
        <v>5.985E-2</v>
      </c>
      <c r="AM127">
        <v>-7.8850000000000003E-2</v>
      </c>
      <c r="AN127">
        <v>0</v>
      </c>
      <c r="AO127">
        <v>0</v>
      </c>
      <c r="AP127">
        <v>0</v>
      </c>
      <c r="AQ127">
        <v>0</v>
      </c>
      <c r="AR127">
        <v>103.91136997</v>
      </c>
      <c r="AS127">
        <v>-23.41471675</v>
      </c>
      <c r="AT127">
        <v>0</v>
      </c>
      <c r="AU127">
        <v>1.00460598</v>
      </c>
      <c r="AV127">
        <v>-2.4308659999999999E-2</v>
      </c>
      <c r="AW127">
        <v>0.206286</v>
      </c>
      <c r="AX127">
        <v>-103.91136997</v>
      </c>
      <c r="AY127">
        <v>23.41471675</v>
      </c>
      <c r="AZ127">
        <v>0</v>
      </c>
      <c r="BA127">
        <v>0.97092100000000003</v>
      </c>
      <c r="BB127">
        <v>-1.6718299999999998E-2</v>
      </c>
      <c r="BC127">
        <v>0.206286</v>
      </c>
      <c r="BD127">
        <v>3.853405E-2</v>
      </c>
      <c r="BE127">
        <v>7.9500000000000001E-6</v>
      </c>
      <c r="BF127">
        <v>0</v>
      </c>
      <c r="BG127">
        <v>1.0046073900000001</v>
      </c>
      <c r="BH127">
        <v>-2.4309600000000001E-2</v>
      </c>
      <c r="BI127">
        <v>0.206286</v>
      </c>
      <c r="BJ127">
        <v>-99.589799220000003</v>
      </c>
      <c r="BK127">
        <v>22.442760190000001</v>
      </c>
      <c r="BL127">
        <v>0</v>
      </c>
      <c r="BM127">
        <v>0.97092100000000003</v>
      </c>
      <c r="BN127">
        <v>-1.6718299999999998E-2</v>
      </c>
      <c r="BO127">
        <v>0.206286</v>
      </c>
      <c r="BP127">
        <v>0.45143441000000001</v>
      </c>
      <c r="BQ127">
        <v>2.5279999999999999E-5</v>
      </c>
      <c r="BR127">
        <v>-2.4306000000000001E-2</v>
      </c>
      <c r="BS127">
        <v>0.206286</v>
      </c>
      <c r="BT127">
        <v>1.2338461599999999</v>
      </c>
      <c r="BU127">
        <v>8.9411300000000003E-3</v>
      </c>
      <c r="BV127">
        <v>0</v>
      </c>
      <c r="BW127">
        <v>0.95776444000000005</v>
      </c>
      <c r="BX127">
        <v>-2.464541E-2</v>
      </c>
      <c r="BY127">
        <v>0.206286</v>
      </c>
      <c r="BZ127">
        <v>-67.286223440000001</v>
      </c>
      <c r="CA127">
        <v>8.4454000000000005E-3</v>
      </c>
    </row>
    <row r="128" spans="1:79" x14ac:dyDescent="0.3">
      <c r="A128">
        <v>0.62688805999999997</v>
      </c>
      <c r="B128">
        <v>23.06064868</v>
      </c>
      <c r="C128">
        <v>7.2391331799999996</v>
      </c>
      <c r="D128">
        <v>21.467468889999999</v>
      </c>
      <c r="E128">
        <v>-3.59113448</v>
      </c>
      <c r="F128">
        <v>-0.17113605000000001</v>
      </c>
      <c r="G128">
        <v>0.20181088</v>
      </c>
      <c r="H128">
        <v>1.01850592</v>
      </c>
      <c r="I128">
        <v>3.94292782</v>
      </c>
      <c r="J128">
        <v>-21.467468889999999</v>
      </c>
      <c r="K128">
        <v>3.59113448</v>
      </c>
      <c r="L128">
        <v>0.17113605000000001</v>
      </c>
      <c r="M128">
        <v>0</v>
      </c>
      <c r="N128">
        <v>0</v>
      </c>
      <c r="O128">
        <v>0</v>
      </c>
      <c r="P128">
        <v>10.09102513</v>
      </c>
      <c r="Q128">
        <v>-7.2147638299999999</v>
      </c>
      <c r="R128">
        <v>-0.54033379000000004</v>
      </c>
      <c r="S128">
        <v>-0.13497086</v>
      </c>
      <c r="T128">
        <v>-0.35486321999999998</v>
      </c>
      <c r="U128">
        <v>2.2176292100000001</v>
      </c>
      <c r="V128">
        <v>-10.09102513</v>
      </c>
      <c r="W128">
        <v>7.2147638299999999</v>
      </c>
      <c r="X128">
        <v>0.54033379000000004</v>
      </c>
      <c r="Y128">
        <v>0</v>
      </c>
      <c r="Z128">
        <v>0</v>
      </c>
      <c r="AA128">
        <v>0</v>
      </c>
      <c r="AB128">
        <v>-58.836350279999998</v>
      </c>
      <c r="AC128">
        <v>122.545331</v>
      </c>
      <c r="AD128">
        <v>-26.46419809</v>
      </c>
      <c r="AE128">
        <v>0.87292188999999998</v>
      </c>
      <c r="AF128">
        <v>-1.4239730000000001E-2</v>
      </c>
      <c r="AG128">
        <v>-6.2850000000000003E-2</v>
      </c>
      <c r="AH128">
        <v>58.836350279999998</v>
      </c>
      <c r="AI128">
        <v>-122.545331</v>
      </c>
      <c r="AJ128">
        <v>26.46419809</v>
      </c>
      <c r="AK128">
        <v>0.83735000000000004</v>
      </c>
      <c r="AL128">
        <v>5.985E-2</v>
      </c>
      <c r="AM128">
        <v>-7.8850000000000003E-2</v>
      </c>
      <c r="AN128">
        <v>0</v>
      </c>
      <c r="AO128">
        <v>0</v>
      </c>
      <c r="AP128">
        <v>0</v>
      </c>
      <c r="AQ128">
        <v>0</v>
      </c>
      <c r="AR128">
        <v>104.30104419</v>
      </c>
      <c r="AS128">
        <v>-23.500749129999999</v>
      </c>
      <c r="AT128">
        <v>0</v>
      </c>
      <c r="AU128">
        <v>1.0046046900000001</v>
      </c>
      <c r="AV128">
        <v>-2.4307789999999999E-2</v>
      </c>
      <c r="AW128">
        <v>0.206286</v>
      </c>
      <c r="AX128">
        <v>-104.30104419</v>
      </c>
      <c r="AY128">
        <v>23.500749129999999</v>
      </c>
      <c r="AZ128">
        <v>0</v>
      </c>
      <c r="BA128">
        <v>0.97092100000000003</v>
      </c>
      <c r="BB128">
        <v>-1.6718299999999998E-2</v>
      </c>
      <c r="BC128">
        <v>0.206286</v>
      </c>
      <c r="BD128">
        <v>-3.2999599999999997E-2</v>
      </c>
      <c r="BE128">
        <v>1.17E-6</v>
      </c>
      <c r="BF128">
        <v>0</v>
      </c>
      <c r="BG128">
        <v>1.0046071599999999</v>
      </c>
      <c r="BH128">
        <v>-2.4309440000000002E-2</v>
      </c>
      <c r="BI128">
        <v>0.206286</v>
      </c>
      <c r="BJ128">
        <v>-104.24370071</v>
      </c>
      <c r="BK128">
        <v>23.491214750000001</v>
      </c>
      <c r="BL128">
        <v>0</v>
      </c>
      <c r="BM128">
        <v>0.97092100000000003</v>
      </c>
      <c r="BN128">
        <v>-1.6718299999999998E-2</v>
      </c>
      <c r="BO128">
        <v>0.206286</v>
      </c>
      <c r="BP128">
        <v>0.34041082</v>
      </c>
      <c r="BQ128">
        <v>2.1849999999999999E-5</v>
      </c>
      <c r="BR128">
        <v>-2.4306000000000001E-2</v>
      </c>
      <c r="BS128">
        <v>0.206286</v>
      </c>
      <c r="BT128">
        <v>1.2518851799999999</v>
      </c>
      <c r="BU128">
        <v>1.338394E-2</v>
      </c>
      <c r="BV128">
        <v>0</v>
      </c>
      <c r="BW128">
        <v>0.95758511999999996</v>
      </c>
      <c r="BX128">
        <v>-2.480866E-2</v>
      </c>
      <c r="BY128">
        <v>0.206286</v>
      </c>
      <c r="BZ128">
        <v>-59.738046259999997</v>
      </c>
      <c r="CA128">
        <v>0.10329574</v>
      </c>
    </row>
    <row r="129" spans="1:79" x14ac:dyDescent="0.3">
      <c r="A129">
        <v>0.63524946000000004</v>
      </c>
      <c r="B129">
        <v>23.41440008</v>
      </c>
      <c r="C129">
        <v>7.3613382100000004</v>
      </c>
      <c r="D129">
        <v>22.330237260000001</v>
      </c>
      <c r="E129">
        <v>-3.72043422</v>
      </c>
      <c r="F129">
        <v>-0.18615675000000001</v>
      </c>
      <c r="G129">
        <v>0.21065285</v>
      </c>
      <c r="H129">
        <v>1.0592649999999999</v>
      </c>
      <c r="I129">
        <v>4.0987094400000004</v>
      </c>
      <c r="J129">
        <v>-22.330237260000001</v>
      </c>
      <c r="K129">
        <v>3.72043422</v>
      </c>
      <c r="L129">
        <v>0.18615675000000001</v>
      </c>
      <c r="M129">
        <v>0</v>
      </c>
      <c r="N129">
        <v>0</v>
      </c>
      <c r="O129">
        <v>0</v>
      </c>
      <c r="P129">
        <v>9.5311413900000002</v>
      </c>
      <c r="Q129">
        <v>-6.8179435399999999</v>
      </c>
      <c r="R129">
        <v>-0.53247126</v>
      </c>
      <c r="S129">
        <v>-0.12500994000000001</v>
      </c>
      <c r="T129">
        <v>-0.33840820999999999</v>
      </c>
      <c r="U129">
        <v>2.09543816</v>
      </c>
      <c r="V129">
        <v>-9.5311413900000002</v>
      </c>
      <c r="W129">
        <v>6.8179435399999999</v>
      </c>
      <c r="X129">
        <v>0.53247126</v>
      </c>
      <c r="Y129">
        <v>0</v>
      </c>
      <c r="Z129">
        <v>0</v>
      </c>
      <c r="AA129">
        <v>0</v>
      </c>
      <c r="AB129">
        <v>-59.121153929999998</v>
      </c>
      <c r="AC129">
        <v>122.98050343</v>
      </c>
      <c r="AD129">
        <v>-26.555596820000002</v>
      </c>
      <c r="AE129">
        <v>0.87297106000000002</v>
      </c>
      <c r="AF129">
        <v>-1.424692E-2</v>
      </c>
      <c r="AG129">
        <v>-6.2850000000000003E-2</v>
      </c>
      <c r="AH129">
        <v>59.121153929999998</v>
      </c>
      <c r="AI129">
        <v>-122.98050343</v>
      </c>
      <c r="AJ129">
        <v>26.555596820000002</v>
      </c>
      <c r="AK129">
        <v>0.83735000000000004</v>
      </c>
      <c r="AL129">
        <v>5.985E-2</v>
      </c>
      <c r="AM129">
        <v>-7.8850000000000003E-2</v>
      </c>
      <c r="AN129">
        <v>0</v>
      </c>
      <c r="AO129">
        <v>0</v>
      </c>
      <c r="AP129">
        <v>0</v>
      </c>
      <c r="AQ129">
        <v>0</v>
      </c>
      <c r="AR129">
        <v>103.99578083999999</v>
      </c>
      <c r="AS129">
        <v>-23.430195300000001</v>
      </c>
      <c r="AT129">
        <v>0</v>
      </c>
      <c r="AU129">
        <v>1.00460339</v>
      </c>
      <c r="AV129">
        <v>-2.4306919999999999E-2</v>
      </c>
      <c r="AW129">
        <v>0.206286</v>
      </c>
      <c r="AX129">
        <v>-103.99578083999999</v>
      </c>
      <c r="AY129">
        <v>23.430195300000001</v>
      </c>
      <c r="AZ129">
        <v>0</v>
      </c>
      <c r="BA129">
        <v>0.97092100000000003</v>
      </c>
      <c r="BB129">
        <v>-1.6718299999999998E-2</v>
      </c>
      <c r="BC129">
        <v>0.206286</v>
      </c>
      <c r="BD129">
        <v>-6.9360300000000001E-3</v>
      </c>
      <c r="BE129">
        <v>2E-8</v>
      </c>
      <c r="BF129">
        <v>0</v>
      </c>
      <c r="BG129">
        <v>1.00460661</v>
      </c>
      <c r="BH129">
        <v>-2.4309069999999999E-2</v>
      </c>
      <c r="BI129">
        <v>0.206286</v>
      </c>
      <c r="BJ129">
        <v>-107.75333884</v>
      </c>
      <c r="BK129">
        <v>24.2813227</v>
      </c>
      <c r="BL129">
        <v>0</v>
      </c>
      <c r="BM129">
        <v>0.97092100000000003</v>
      </c>
      <c r="BN129">
        <v>-1.6718299999999998E-2</v>
      </c>
      <c r="BO129">
        <v>0.206286</v>
      </c>
      <c r="BP129">
        <v>0.20416390000000001</v>
      </c>
      <c r="BQ129">
        <v>1.4409999999999999E-5</v>
      </c>
      <c r="BR129">
        <v>-2.4306000000000001E-2</v>
      </c>
      <c r="BS129">
        <v>0.206286</v>
      </c>
      <c r="BT129">
        <v>1.2612013099999999</v>
      </c>
      <c r="BU129">
        <v>1.5731140000000001E-2</v>
      </c>
      <c r="BV129">
        <v>0</v>
      </c>
      <c r="BW129">
        <v>0.95749267000000005</v>
      </c>
      <c r="BX129">
        <v>-2.4893599999999998E-2</v>
      </c>
      <c r="BY129">
        <v>0.206286</v>
      </c>
      <c r="BZ129">
        <v>-48.033290409999999</v>
      </c>
      <c r="CA129">
        <v>0.19376826999999999</v>
      </c>
    </row>
    <row r="130" spans="1:79" x14ac:dyDescent="0.3">
      <c r="A130">
        <v>0.64361084999999996</v>
      </c>
      <c r="B130">
        <v>23.76815148</v>
      </c>
      <c r="C130">
        <v>7.4835432400000004</v>
      </c>
      <c r="D130">
        <v>23.347073739999999</v>
      </c>
      <c r="E130">
        <v>-3.8707303899999999</v>
      </c>
      <c r="F130">
        <v>-0.20592627999999999</v>
      </c>
      <c r="G130">
        <v>0.22134210000000001</v>
      </c>
      <c r="H130">
        <v>1.1072512999999999</v>
      </c>
      <c r="I130">
        <v>4.2822073700000001</v>
      </c>
      <c r="J130">
        <v>-23.347073739999999</v>
      </c>
      <c r="K130">
        <v>3.8707303899999999</v>
      </c>
      <c r="L130">
        <v>0.20592627999999999</v>
      </c>
      <c r="M130">
        <v>0</v>
      </c>
      <c r="N130">
        <v>0</v>
      </c>
      <c r="O130">
        <v>0</v>
      </c>
      <c r="P130">
        <v>8.8563063100000008</v>
      </c>
      <c r="Q130">
        <v>-6.3150186000000001</v>
      </c>
      <c r="R130">
        <v>-0.49657274000000001</v>
      </c>
      <c r="S130">
        <v>-0.11541667</v>
      </c>
      <c r="T130">
        <v>-0.31478055999999999</v>
      </c>
      <c r="U130">
        <v>1.94468934</v>
      </c>
      <c r="V130">
        <v>-8.8563063100000008</v>
      </c>
      <c r="W130">
        <v>6.3150186000000001</v>
      </c>
      <c r="X130">
        <v>0.49657274000000001</v>
      </c>
      <c r="Y130">
        <v>0</v>
      </c>
      <c r="Z130">
        <v>0</v>
      </c>
      <c r="AA130">
        <v>0</v>
      </c>
      <c r="AB130">
        <v>-59.416431459999998</v>
      </c>
      <c r="AC130">
        <v>123.4266729</v>
      </c>
      <c r="AD130">
        <v>-26.649228520000001</v>
      </c>
      <c r="AE130">
        <v>0.87302318999999995</v>
      </c>
      <c r="AF130">
        <v>-1.425446E-2</v>
      </c>
      <c r="AG130">
        <v>-6.2850000000000003E-2</v>
      </c>
      <c r="AH130">
        <v>59.416431459999998</v>
      </c>
      <c r="AI130">
        <v>-123.4266729</v>
      </c>
      <c r="AJ130">
        <v>26.649228520000001</v>
      </c>
      <c r="AK130">
        <v>0.83735000000000004</v>
      </c>
      <c r="AL130">
        <v>5.985E-2</v>
      </c>
      <c r="AM130">
        <v>-7.8850000000000003E-2</v>
      </c>
      <c r="AN130">
        <v>0</v>
      </c>
      <c r="AO130">
        <v>0</v>
      </c>
      <c r="AP130">
        <v>0</v>
      </c>
      <c r="AQ130">
        <v>0</v>
      </c>
      <c r="AR130">
        <v>102.89063856999999</v>
      </c>
      <c r="AS130">
        <v>-23.179696069999999</v>
      </c>
      <c r="AT130">
        <v>0</v>
      </c>
      <c r="AU130">
        <v>1.0046022699999999</v>
      </c>
      <c r="AV130">
        <v>-2.430618E-2</v>
      </c>
      <c r="AW130">
        <v>0.206286</v>
      </c>
      <c r="AX130">
        <v>-102.89063856999999</v>
      </c>
      <c r="AY130">
        <v>23.179696069999999</v>
      </c>
      <c r="AZ130">
        <v>0</v>
      </c>
      <c r="BA130">
        <v>0.97092100000000003</v>
      </c>
      <c r="BB130">
        <v>-1.6718299999999998E-2</v>
      </c>
      <c r="BC130">
        <v>0.206286</v>
      </c>
      <c r="BD130">
        <v>0</v>
      </c>
      <c r="BE130">
        <v>0</v>
      </c>
      <c r="BF130">
        <v>0</v>
      </c>
      <c r="BG130">
        <v>1.00460583</v>
      </c>
      <c r="BH130">
        <v>-2.4308550000000002E-2</v>
      </c>
      <c r="BI130">
        <v>0.206286</v>
      </c>
      <c r="BJ130">
        <v>-109.52674586000001</v>
      </c>
      <c r="BK130">
        <v>24.67982082</v>
      </c>
      <c r="BL130">
        <v>0</v>
      </c>
      <c r="BM130">
        <v>0.97092100000000003</v>
      </c>
      <c r="BN130">
        <v>-1.6718299999999998E-2</v>
      </c>
      <c r="BO130">
        <v>0.206286</v>
      </c>
      <c r="BP130">
        <v>7.92263E-2</v>
      </c>
      <c r="BQ130">
        <v>6.6499999999999999E-6</v>
      </c>
      <c r="BR130">
        <v>-2.4306000000000001E-2</v>
      </c>
      <c r="BS130">
        <v>0.206286</v>
      </c>
      <c r="BT130">
        <v>1.26346764</v>
      </c>
      <c r="BU130">
        <v>1.630759E-2</v>
      </c>
      <c r="BV130">
        <v>0</v>
      </c>
      <c r="BW130">
        <v>0.95747020000000005</v>
      </c>
      <c r="BX130">
        <v>-2.4914329999999998E-2</v>
      </c>
      <c r="BY130">
        <v>0.206286</v>
      </c>
      <c r="BZ130">
        <v>-39.56471157</v>
      </c>
      <c r="CA130">
        <v>0.22007387</v>
      </c>
    </row>
    <row r="131" spans="1:79" x14ac:dyDescent="0.3">
      <c r="A131">
        <v>0.65197225000000003</v>
      </c>
      <c r="B131">
        <v>24.12190287</v>
      </c>
      <c r="C131">
        <v>7.6057482700000003</v>
      </c>
      <c r="D131">
        <v>24.049966699999999</v>
      </c>
      <c r="E131">
        <v>-3.9610460399999998</v>
      </c>
      <c r="F131">
        <v>-0.21881245999999999</v>
      </c>
      <c r="G131">
        <v>0.22794075</v>
      </c>
      <c r="H131">
        <v>1.1404817899999999</v>
      </c>
      <c r="I131">
        <v>4.40773159</v>
      </c>
      <c r="J131">
        <v>-24.049966699999999</v>
      </c>
      <c r="K131">
        <v>3.9610460399999998</v>
      </c>
      <c r="L131">
        <v>0.21881245999999999</v>
      </c>
      <c r="M131">
        <v>0</v>
      </c>
      <c r="N131">
        <v>0</v>
      </c>
      <c r="O131">
        <v>0</v>
      </c>
      <c r="P131">
        <v>8.2832139599999994</v>
      </c>
      <c r="Q131">
        <v>-5.8942086299999996</v>
      </c>
      <c r="R131">
        <v>-0.4477449</v>
      </c>
      <c r="S131">
        <v>-0.10958228</v>
      </c>
      <c r="T131">
        <v>-0.29206676999999998</v>
      </c>
      <c r="U131">
        <v>1.8175729599999999</v>
      </c>
      <c r="V131">
        <v>-8.2832139599999994</v>
      </c>
      <c r="W131">
        <v>5.8942086299999996</v>
      </c>
      <c r="X131">
        <v>0.4477449</v>
      </c>
      <c r="Y131">
        <v>0</v>
      </c>
      <c r="Z131">
        <v>0</v>
      </c>
      <c r="AA131">
        <v>0</v>
      </c>
      <c r="AB131">
        <v>-59.716993649999999</v>
      </c>
      <c r="AC131">
        <v>123.87180841999999</v>
      </c>
      <c r="AD131">
        <v>-26.74248214</v>
      </c>
      <c r="AE131">
        <v>0.87307862000000003</v>
      </c>
      <c r="AF131">
        <v>-1.426238E-2</v>
      </c>
      <c r="AG131">
        <v>-6.2850000000000003E-2</v>
      </c>
      <c r="AH131">
        <v>59.716993649999999</v>
      </c>
      <c r="AI131">
        <v>-123.87180841999999</v>
      </c>
      <c r="AJ131">
        <v>26.74248214</v>
      </c>
      <c r="AK131">
        <v>0.83735000000000004</v>
      </c>
      <c r="AL131">
        <v>5.985E-2</v>
      </c>
      <c r="AM131">
        <v>-7.8850000000000003E-2</v>
      </c>
      <c r="AN131">
        <v>0</v>
      </c>
      <c r="AO131">
        <v>0</v>
      </c>
      <c r="AP131">
        <v>0</v>
      </c>
      <c r="AQ131">
        <v>0</v>
      </c>
      <c r="AR131">
        <v>100.91469173999999</v>
      </c>
      <c r="AS131">
        <v>-22.73356209</v>
      </c>
      <c r="AT131">
        <v>0</v>
      </c>
      <c r="AU131">
        <v>1.00460152</v>
      </c>
      <c r="AV131">
        <v>-2.430568E-2</v>
      </c>
      <c r="AW131">
        <v>0.206286</v>
      </c>
      <c r="AX131">
        <v>-100.91469173999999</v>
      </c>
      <c r="AY131">
        <v>22.73356209</v>
      </c>
      <c r="AZ131">
        <v>0</v>
      </c>
      <c r="BA131">
        <v>0.97092100000000003</v>
      </c>
      <c r="BB131">
        <v>-1.6718299999999998E-2</v>
      </c>
      <c r="BC131">
        <v>0.206286</v>
      </c>
      <c r="BD131">
        <v>0</v>
      </c>
      <c r="BE131">
        <v>0</v>
      </c>
      <c r="BF131">
        <v>0</v>
      </c>
      <c r="BG131">
        <v>1.0046048599999999</v>
      </c>
      <c r="BH131">
        <v>-2.4307909999999999E-2</v>
      </c>
      <c r="BI131">
        <v>0.206286</v>
      </c>
      <c r="BJ131">
        <v>-109.00898275999999</v>
      </c>
      <c r="BK131">
        <v>24.561776940000001</v>
      </c>
      <c r="BL131">
        <v>0</v>
      </c>
      <c r="BM131">
        <v>0.97092100000000003</v>
      </c>
      <c r="BN131">
        <v>-1.6718299999999998E-2</v>
      </c>
      <c r="BO131">
        <v>0.206286</v>
      </c>
      <c r="BP131">
        <v>1.112815E-2</v>
      </c>
      <c r="BQ131">
        <v>1.64E-6</v>
      </c>
      <c r="BR131">
        <v>-2.4306000000000001E-2</v>
      </c>
      <c r="BS131">
        <v>0.206286</v>
      </c>
      <c r="BT131">
        <v>1.2636099999999999</v>
      </c>
      <c r="BU131">
        <v>1.6343880000000002E-2</v>
      </c>
      <c r="BV131">
        <v>0</v>
      </c>
      <c r="BW131">
        <v>0.95746878999999996</v>
      </c>
      <c r="BX131">
        <v>-2.4915630000000001E-2</v>
      </c>
      <c r="BY131">
        <v>0.206286</v>
      </c>
      <c r="BZ131">
        <v>-33.376918689999997</v>
      </c>
      <c r="CA131">
        <v>0.22178254999999999</v>
      </c>
    </row>
    <row r="132" spans="1:79" x14ac:dyDescent="0.3">
      <c r="A132">
        <v>0.66033364999999999</v>
      </c>
      <c r="B132">
        <v>24.47565427</v>
      </c>
      <c r="C132">
        <v>7.7279532900000003</v>
      </c>
      <c r="D132">
        <v>24.215610590000001</v>
      </c>
      <c r="E132">
        <v>-3.9550639599999999</v>
      </c>
      <c r="F132">
        <v>-0.22074316999999999</v>
      </c>
      <c r="G132">
        <v>0.22799158999999999</v>
      </c>
      <c r="H132">
        <v>1.1484105499999999</v>
      </c>
      <c r="I132">
        <v>4.4346489800000004</v>
      </c>
      <c r="J132">
        <v>-24.215610590000001</v>
      </c>
      <c r="K132">
        <v>3.9550639599999999</v>
      </c>
      <c r="L132">
        <v>0.22074316999999999</v>
      </c>
      <c r="M132">
        <v>0</v>
      </c>
      <c r="N132">
        <v>0</v>
      </c>
      <c r="O132">
        <v>0</v>
      </c>
      <c r="P132">
        <v>7.9814722500000004</v>
      </c>
      <c r="Q132">
        <v>-5.6722487900000003</v>
      </c>
      <c r="R132">
        <v>-0.42057130999999998</v>
      </c>
      <c r="S132">
        <v>-0.10667032999999999</v>
      </c>
      <c r="T132">
        <v>-0.27989586999999999</v>
      </c>
      <c r="U132">
        <v>1.75060138</v>
      </c>
      <c r="V132">
        <v>-7.9814722500000004</v>
      </c>
      <c r="W132">
        <v>5.6722487900000003</v>
      </c>
      <c r="X132">
        <v>0.42057130999999998</v>
      </c>
      <c r="Y132">
        <v>0</v>
      </c>
      <c r="Z132">
        <v>0</v>
      </c>
      <c r="AA132">
        <v>0</v>
      </c>
      <c r="AB132">
        <v>-60.011085870000002</v>
      </c>
      <c r="AC132">
        <v>124.29067834999999</v>
      </c>
      <c r="AD132">
        <v>-26.82990474</v>
      </c>
      <c r="AE132">
        <v>0.87313757999999997</v>
      </c>
      <c r="AF132">
        <v>-1.4270680000000001E-2</v>
      </c>
      <c r="AG132">
        <v>-6.2850000000000003E-2</v>
      </c>
      <c r="AH132">
        <v>60.011085870000002</v>
      </c>
      <c r="AI132">
        <v>-124.29067834999999</v>
      </c>
      <c r="AJ132">
        <v>26.82990474</v>
      </c>
      <c r="AK132">
        <v>0.83735000000000004</v>
      </c>
      <c r="AL132">
        <v>5.985E-2</v>
      </c>
      <c r="AM132">
        <v>-7.8850000000000003E-2</v>
      </c>
      <c r="AN132">
        <v>0</v>
      </c>
      <c r="AO132">
        <v>0</v>
      </c>
      <c r="AP132">
        <v>0</v>
      </c>
      <c r="AQ132">
        <v>0</v>
      </c>
      <c r="AR132">
        <v>98.460816609999995</v>
      </c>
      <c r="AS132">
        <v>-22.180440950000001</v>
      </c>
      <c r="AT132">
        <v>0</v>
      </c>
      <c r="AU132">
        <v>1.00460127</v>
      </c>
      <c r="AV132">
        <v>-2.4305509999999999E-2</v>
      </c>
      <c r="AW132">
        <v>0.206286</v>
      </c>
      <c r="AX132">
        <v>-98.460816609999995</v>
      </c>
      <c r="AY132">
        <v>22.180440950000001</v>
      </c>
      <c r="AZ132">
        <v>0</v>
      </c>
      <c r="BA132">
        <v>0.97092100000000003</v>
      </c>
      <c r="BB132">
        <v>-1.6718299999999998E-2</v>
      </c>
      <c r="BC132">
        <v>0.206286</v>
      </c>
      <c r="BD132">
        <v>0</v>
      </c>
      <c r="BE132">
        <v>0</v>
      </c>
      <c r="BF132">
        <v>0</v>
      </c>
      <c r="BG132">
        <v>1.00460408</v>
      </c>
      <c r="BH132">
        <v>-2.4307390000000002E-2</v>
      </c>
      <c r="BI132">
        <v>0.206286</v>
      </c>
      <c r="BJ132">
        <v>-105.97908892</v>
      </c>
      <c r="BK132">
        <v>23.878000969999999</v>
      </c>
      <c r="BL132">
        <v>0</v>
      </c>
      <c r="BM132">
        <v>0.97092100000000003</v>
      </c>
      <c r="BN132">
        <v>-1.6718299999999998E-2</v>
      </c>
      <c r="BO132">
        <v>0.206286</v>
      </c>
      <c r="BP132">
        <v>2.7388899999999999E-3</v>
      </c>
      <c r="BQ132">
        <v>2.7000000000000001E-7</v>
      </c>
      <c r="BR132">
        <v>-2.4306000000000001E-2</v>
      </c>
      <c r="BS132">
        <v>0.206286</v>
      </c>
      <c r="BT132">
        <v>1.2627200300000001</v>
      </c>
      <c r="BU132">
        <v>1.6117200000000002E-2</v>
      </c>
      <c r="BV132">
        <v>0</v>
      </c>
      <c r="BW132">
        <v>0.95747760999999998</v>
      </c>
      <c r="BX132">
        <v>-2.4907490000000001E-2</v>
      </c>
      <c r="BY132">
        <v>0.206286</v>
      </c>
      <c r="BZ132">
        <v>-27.388779899999999</v>
      </c>
      <c r="CA132">
        <v>0.21121011000000001</v>
      </c>
    </row>
    <row r="133" spans="1:79" x14ac:dyDescent="0.3">
      <c r="A133">
        <v>0.67055076999999996</v>
      </c>
      <c r="B133">
        <v>24.90791729</v>
      </c>
      <c r="C133">
        <v>7.8772805200000002</v>
      </c>
      <c r="D133">
        <v>24.026806069999999</v>
      </c>
      <c r="E133">
        <v>-3.8814200099999998</v>
      </c>
      <c r="F133">
        <v>-0.21906468000000001</v>
      </c>
      <c r="G133">
        <v>0.22417027</v>
      </c>
      <c r="H133">
        <v>1.1395566399999999</v>
      </c>
      <c r="I133">
        <v>4.39595073</v>
      </c>
      <c r="J133">
        <v>-24.026806069999999</v>
      </c>
      <c r="K133">
        <v>3.8814200099999998</v>
      </c>
      <c r="L133">
        <v>0.21906468000000001</v>
      </c>
      <c r="M133">
        <v>0</v>
      </c>
      <c r="N133">
        <v>0</v>
      </c>
      <c r="O133">
        <v>0</v>
      </c>
      <c r="P133">
        <v>8.1302721400000006</v>
      </c>
      <c r="Q133">
        <v>-5.7763440399999997</v>
      </c>
      <c r="R133">
        <v>-0.42936048999999998</v>
      </c>
      <c r="S133">
        <v>-0.10850187</v>
      </c>
      <c r="T133">
        <v>-0.28524741999999997</v>
      </c>
      <c r="U133">
        <v>1.78297138</v>
      </c>
      <c r="V133">
        <v>-8.1302721400000006</v>
      </c>
      <c r="W133">
        <v>5.7763440399999997</v>
      </c>
      <c r="X133">
        <v>0.42936048999999998</v>
      </c>
      <c r="Y133">
        <v>0</v>
      </c>
      <c r="Z133">
        <v>0</v>
      </c>
      <c r="AA133">
        <v>0</v>
      </c>
      <c r="AB133">
        <v>-60.350656460000003</v>
      </c>
      <c r="AC133">
        <v>124.74387401</v>
      </c>
      <c r="AD133">
        <v>-26.923862979999999</v>
      </c>
      <c r="AE133">
        <v>0.87321448999999995</v>
      </c>
      <c r="AF133">
        <v>-1.428134E-2</v>
      </c>
      <c r="AG133">
        <v>-6.2850000000000003E-2</v>
      </c>
      <c r="AH133">
        <v>60.350656460000003</v>
      </c>
      <c r="AI133">
        <v>-124.74387401</v>
      </c>
      <c r="AJ133">
        <v>26.923862979999999</v>
      </c>
      <c r="AK133">
        <v>0.83735000000000004</v>
      </c>
      <c r="AL133">
        <v>5.985E-2</v>
      </c>
      <c r="AM133">
        <v>-7.8850000000000003E-2</v>
      </c>
      <c r="AN133">
        <v>0</v>
      </c>
      <c r="AO133">
        <v>0</v>
      </c>
      <c r="AP133">
        <v>0</v>
      </c>
      <c r="AQ133">
        <v>0</v>
      </c>
      <c r="AR133">
        <v>96.214182940000001</v>
      </c>
      <c r="AS133">
        <v>-21.674716610000001</v>
      </c>
      <c r="AT133">
        <v>0</v>
      </c>
      <c r="AU133">
        <v>1.0046015699999999</v>
      </c>
      <c r="AV133">
        <v>-2.4305710000000001E-2</v>
      </c>
      <c r="AW133">
        <v>0.206286</v>
      </c>
      <c r="AX133">
        <v>-96.214182940000001</v>
      </c>
      <c r="AY133">
        <v>21.674716610000001</v>
      </c>
      <c r="AZ133">
        <v>0</v>
      </c>
      <c r="BA133">
        <v>0.97092100000000003</v>
      </c>
      <c r="BB133">
        <v>-1.6718299999999998E-2</v>
      </c>
      <c r="BC133">
        <v>0.206286</v>
      </c>
      <c r="BD133">
        <v>0</v>
      </c>
      <c r="BE133">
        <v>0</v>
      </c>
      <c r="BF133">
        <v>0</v>
      </c>
      <c r="BG133">
        <v>1.00460368</v>
      </c>
      <c r="BH133">
        <v>-2.4307120000000002E-2</v>
      </c>
      <c r="BI133">
        <v>0.206286</v>
      </c>
      <c r="BJ133">
        <v>-101.20428971</v>
      </c>
      <c r="BK133">
        <v>22.801661079999999</v>
      </c>
      <c r="BL133">
        <v>0</v>
      </c>
      <c r="BM133">
        <v>0.97092100000000003</v>
      </c>
      <c r="BN133">
        <v>-1.6718299999999998E-2</v>
      </c>
      <c r="BO133">
        <v>0.206286</v>
      </c>
      <c r="BP133">
        <v>5.2776000000000003E-3</v>
      </c>
      <c r="BQ133">
        <v>7.0000000000000005E-8</v>
      </c>
      <c r="BR133">
        <v>-2.4306000000000001E-2</v>
      </c>
      <c r="BS133">
        <v>0.206286</v>
      </c>
      <c r="BT133">
        <v>1.2596756600000001</v>
      </c>
      <c r="BU133">
        <v>1.534429E-2</v>
      </c>
      <c r="BV133">
        <v>0</v>
      </c>
      <c r="BW133">
        <v>0.95750780000000002</v>
      </c>
      <c r="BX133">
        <v>-2.4879660000000001E-2</v>
      </c>
      <c r="BY133">
        <v>0.206286</v>
      </c>
      <c r="BZ133">
        <v>-18.537829129999999</v>
      </c>
      <c r="CA133">
        <v>0.17700809000000001</v>
      </c>
    </row>
    <row r="134" spans="1:79" x14ac:dyDescent="0.3">
      <c r="A134">
        <v>0.68307057999999998</v>
      </c>
      <c r="B134">
        <v>25.437601619999999</v>
      </c>
      <c r="C134">
        <v>8.0602623799999993</v>
      </c>
      <c r="D134">
        <v>24.16053161</v>
      </c>
      <c r="E134">
        <v>-3.8448333400000001</v>
      </c>
      <c r="F134">
        <v>-0.22019226</v>
      </c>
      <c r="G134">
        <v>0.22261309000000001</v>
      </c>
      <c r="H134">
        <v>1.1460394599999999</v>
      </c>
      <c r="I134">
        <v>4.4148686899999996</v>
      </c>
      <c r="J134">
        <v>-24.16053161</v>
      </c>
      <c r="K134">
        <v>3.8448333400000001</v>
      </c>
      <c r="L134">
        <v>0.22019226</v>
      </c>
      <c r="M134">
        <v>0</v>
      </c>
      <c r="N134">
        <v>0</v>
      </c>
      <c r="O134">
        <v>0</v>
      </c>
      <c r="P134">
        <v>8.9806165999999994</v>
      </c>
      <c r="Q134">
        <v>-6.3918658600000002</v>
      </c>
      <c r="R134">
        <v>-0.49676537999999998</v>
      </c>
      <c r="S134">
        <v>-0.11751151999999999</v>
      </c>
      <c r="T134">
        <v>-0.31824574</v>
      </c>
      <c r="U134">
        <v>1.97046385</v>
      </c>
      <c r="V134">
        <v>-8.9806165999999994</v>
      </c>
      <c r="W134">
        <v>6.3918658600000002</v>
      </c>
      <c r="X134">
        <v>0.49676537999999998</v>
      </c>
      <c r="Y134">
        <v>0</v>
      </c>
      <c r="Z134">
        <v>0</v>
      </c>
      <c r="AA134">
        <v>0</v>
      </c>
      <c r="AB134">
        <v>-60.742863450000002</v>
      </c>
      <c r="AC134">
        <v>125.22388228</v>
      </c>
      <c r="AD134">
        <v>-27.022456309999999</v>
      </c>
      <c r="AE134">
        <v>0.87331586000000005</v>
      </c>
      <c r="AF134">
        <v>-1.429508E-2</v>
      </c>
      <c r="AG134">
        <v>-6.2850000000000003E-2</v>
      </c>
      <c r="AH134">
        <v>60.742863450000002</v>
      </c>
      <c r="AI134">
        <v>-125.22388228</v>
      </c>
      <c r="AJ134">
        <v>27.022456309999999</v>
      </c>
      <c r="AK134">
        <v>0.83735000000000004</v>
      </c>
      <c r="AL134">
        <v>5.985E-2</v>
      </c>
      <c r="AM134">
        <v>-7.8850000000000003E-2</v>
      </c>
      <c r="AN134">
        <v>0</v>
      </c>
      <c r="AO134">
        <v>0</v>
      </c>
      <c r="AP134">
        <v>0</v>
      </c>
      <c r="AQ134">
        <v>0</v>
      </c>
      <c r="AR134">
        <v>95.854210280000004</v>
      </c>
      <c r="AS134">
        <v>-21.594635820000001</v>
      </c>
      <c r="AT134">
        <v>0</v>
      </c>
      <c r="AU134">
        <v>1.0046023799999999</v>
      </c>
      <c r="AV134">
        <v>-2.4306250000000001E-2</v>
      </c>
      <c r="AW134">
        <v>0.206286</v>
      </c>
      <c r="AX134">
        <v>-95.854210280000004</v>
      </c>
      <c r="AY134">
        <v>21.594635820000001</v>
      </c>
      <c r="AZ134">
        <v>0</v>
      </c>
      <c r="BA134">
        <v>0.97092100000000003</v>
      </c>
      <c r="BB134">
        <v>-1.6718299999999998E-2</v>
      </c>
      <c r="BC134">
        <v>0.206286</v>
      </c>
      <c r="BD134">
        <v>0</v>
      </c>
      <c r="BE134">
        <v>0</v>
      </c>
      <c r="BF134">
        <v>0</v>
      </c>
      <c r="BG134">
        <v>1.00460376</v>
      </c>
      <c r="BH134">
        <v>-2.4307169999999999E-2</v>
      </c>
      <c r="BI134">
        <v>0.206286</v>
      </c>
      <c r="BJ134">
        <v>-95.461653949999999</v>
      </c>
      <c r="BK134">
        <v>21.507929730000001</v>
      </c>
      <c r="BL134">
        <v>0</v>
      </c>
      <c r="BM134">
        <v>0.97092100000000003</v>
      </c>
      <c r="BN134">
        <v>-1.6718299999999998E-2</v>
      </c>
      <c r="BO134">
        <v>0.206286</v>
      </c>
      <c r="BP134">
        <v>1.6280530000000001E-2</v>
      </c>
      <c r="BQ134">
        <v>8.9999999999999999E-8</v>
      </c>
      <c r="BR134">
        <v>-2.4306000000000001E-2</v>
      </c>
      <c r="BS134">
        <v>0.206286</v>
      </c>
      <c r="BT134">
        <v>1.2552880099999999</v>
      </c>
      <c r="BU134">
        <v>1.4237110000000001E-2</v>
      </c>
      <c r="BV134">
        <v>0</v>
      </c>
      <c r="BW134">
        <v>0.95755133999999997</v>
      </c>
      <c r="BX134">
        <v>-2.4839630000000001E-2</v>
      </c>
      <c r="BY134">
        <v>0.206286</v>
      </c>
      <c r="BZ134">
        <v>-10.8325944</v>
      </c>
      <c r="CA134">
        <v>0.13305342000000001</v>
      </c>
    </row>
    <row r="135" spans="1:79" x14ac:dyDescent="0.3">
      <c r="A135">
        <v>0.69358503999999999</v>
      </c>
      <c r="B135">
        <v>25.882444039999999</v>
      </c>
      <c r="C135">
        <v>8.2139352100000007</v>
      </c>
      <c r="D135">
        <v>24.904096549999998</v>
      </c>
      <c r="E135">
        <v>-3.9015253400000001</v>
      </c>
      <c r="F135">
        <v>-0.22462049000000001</v>
      </c>
      <c r="G135">
        <v>0.22609244000000001</v>
      </c>
      <c r="H135">
        <v>1.18151206</v>
      </c>
      <c r="I135">
        <v>4.5451268100000002</v>
      </c>
      <c r="J135">
        <v>-24.904096549999998</v>
      </c>
      <c r="K135">
        <v>3.9015253400000001</v>
      </c>
      <c r="L135">
        <v>0.22462049000000001</v>
      </c>
      <c r="M135">
        <v>0</v>
      </c>
      <c r="N135">
        <v>0</v>
      </c>
      <c r="O135">
        <v>0</v>
      </c>
      <c r="P135">
        <v>9.8930967899999995</v>
      </c>
      <c r="Q135">
        <v>-7.0705214700000001</v>
      </c>
      <c r="R135">
        <v>-0.55122614999999997</v>
      </c>
      <c r="S135">
        <v>-0.12975253</v>
      </c>
      <c r="T135">
        <v>-0.35104213000000001</v>
      </c>
      <c r="U135">
        <v>2.17405604</v>
      </c>
      <c r="V135">
        <v>-9.8930967899999995</v>
      </c>
      <c r="W135">
        <v>7.0705214700000001</v>
      </c>
      <c r="X135">
        <v>0.55122614999999997</v>
      </c>
      <c r="Y135">
        <v>0</v>
      </c>
      <c r="Z135">
        <v>0</v>
      </c>
      <c r="AA135">
        <v>0</v>
      </c>
      <c r="AB135">
        <v>-61.067981670000002</v>
      </c>
      <c r="AC135">
        <v>125.59593533</v>
      </c>
      <c r="AD135">
        <v>-27.098330659999998</v>
      </c>
      <c r="AE135">
        <v>0.87340711999999998</v>
      </c>
      <c r="AF135">
        <v>-1.4307149999999999E-2</v>
      </c>
      <c r="AG135">
        <v>-6.2850000000000003E-2</v>
      </c>
      <c r="AH135">
        <v>61.067981670000002</v>
      </c>
      <c r="AI135">
        <v>-125.59593533</v>
      </c>
      <c r="AJ135">
        <v>27.098330659999998</v>
      </c>
      <c r="AK135">
        <v>0.83735000000000004</v>
      </c>
      <c r="AL135">
        <v>5.985E-2</v>
      </c>
      <c r="AM135">
        <v>-7.8850000000000003E-2</v>
      </c>
      <c r="AN135">
        <v>0</v>
      </c>
      <c r="AO135">
        <v>0</v>
      </c>
      <c r="AP135">
        <v>0</v>
      </c>
      <c r="AQ135">
        <v>0</v>
      </c>
      <c r="AR135">
        <v>97.691884590000001</v>
      </c>
      <c r="AS135">
        <v>-22.009223899999999</v>
      </c>
      <c r="AT135">
        <v>0</v>
      </c>
      <c r="AU135">
        <v>1.0046028300000001</v>
      </c>
      <c r="AV135">
        <v>-2.4306560000000001E-2</v>
      </c>
      <c r="AW135">
        <v>0.206286</v>
      </c>
      <c r="AX135">
        <v>-97.691884590000001</v>
      </c>
      <c r="AY135">
        <v>22.009223899999999</v>
      </c>
      <c r="AZ135">
        <v>0</v>
      </c>
      <c r="BA135">
        <v>0.97092100000000003</v>
      </c>
      <c r="BB135">
        <v>-1.6718299999999998E-2</v>
      </c>
      <c r="BC135">
        <v>0.206286</v>
      </c>
      <c r="BD135">
        <v>1.1788E-4</v>
      </c>
      <c r="BE135">
        <v>0</v>
      </c>
      <c r="BF135">
        <v>0</v>
      </c>
      <c r="BG135">
        <v>1.0046042100000001</v>
      </c>
      <c r="BH135">
        <v>-2.4307479999999999E-2</v>
      </c>
      <c r="BI135">
        <v>0.206286</v>
      </c>
      <c r="BJ135">
        <v>-93.004454679999995</v>
      </c>
      <c r="BK135">
        <v>20.95486343</v>
      </c>
      <c r="BL135">
        <v>0</v>
      </c>
      <c r="BM135">
        <v>0.97092100000000003</v>
      </c>
      <c r="BN135">
        <v>-1.6718299999999998E-2</v>
      </c>
      <c r="BO135">
        <v>0.206286</v>
      </c>
      <c r="BP135">
        <v>5.2892759999999997E-2</v>
      </c>
      <c r="BQ135">
        <v>3.9000000000000002E-7</v>
      </c>
      <c r="BR135">
        <v>-2.4306000000000001E-2</v>
      </c>
      <c r="BS135">
        <v>0.206286</v>
      </c>
      <c r="BT135">
        <v>1.25019773</v>
      </c>
      <c r="BU135">
        <v>1.2962639999999999E-2</v>
      </c>
      <c r="BV135">
        <v>0</v>
      </c>
      <c r="BW135">
        <v>0.95760188000000002</v>
      </c>
      <c r="BX135">
        <v>-2.4793320000000001E-2</v>
      </c>
      <c r="BY135">
        <v>0.206286</v>
      </c>
      <c r="BZ135">
        <v>-4.4744524500000002</v>
      </c>
      <c r="CA135">
        <v>8.9940039999999999E-2</v>
      </c>
    </row>
    <row r="136" spans="1:79" x14ac:dyDescent="0.3">
      <c r="A136">
        <v>0.70409949999999999</v>
      </c>
      <c r="B136">
        <v>26.32728646</v>
      </c>
      <c r="C136">
        <v>8.3676080499999994</v>
      </c>
      <c r="D136">
        <v>25.800951820000002</v>
      </c>
      <c r="E136">
        <v>-3.9660813099999999</v>
      </c>
      <c r="F136">
        <v>-0.23558735</v>
      </c>
      <c r="G136">
        <v>0.23111054</v>
      </c>
      <c r="H136">
        <v>1.2241419899999999</v>
      </c>
      <c r="I136">
        <v>4.7023963599999998</v>
      </c>
      <c r="J136">
        <v>-25.800951820000002</v>
      </c>
      <c r="K136">
        <v>3.9660813099999999</v>
      </c>
      <c r="L136">
        <v>0.23558735</v>
      </c>
      <c r="M136">
        <v>0</v>
      </c>
      <c r="N136">
        <v>0</v>
      </c>
      <c r="O136">
        <v>0</v>
      </c>
      <c r="P136">
        <v>10.624686860000001</v>
      </c>
      <c r="Q136">
        <v>-7.5828999399999999</v>
      </c>
      <c r="R136">
        <v>-0.54388756000000005</v>
      </c>
      <c r="S136">
        <v>-0.14464800999999999</v>
      </c>
      <c r="T136">
        <v>-0.36997950000000002</v>
      </c>
      <c r="U136">
        <v>2.3326103200000001</v>
      </c>
      <c r="V136">
        <v>-10.624686860000001</v>
      </c>
      <c r="W136">
        <v>7.5828999399999999</v>
      </c>
      <c r="X136">
        <v>0.54388756000000005</v>
      </c>
      <c r="Y136">
        <v>0</v>
      </c>
      <c r="Z136">
        <v>0</v>
      </c>
      <c r="AA136">
        <v>0</v>
      </c>
      <c r="AB136">
        <v>-61.398226719999997</v>
      </c>
      <c r="AC136">
        <v>125.95684398</v>
      </c>
      <c r="AD136">
        <v>-27.171599879999999</v>
      </c>
      <c r="AE136">
        <v>0.87350435000000004</v>
      </c>
      <c r="AF136">
        <v>-1.4319699999999999E-2</v>
      </c>
      <c r="AG136">
        <v>-6.2850000000000003E-2</v>
      </c>
      <c r="AH136">
        <v>61.398226719999997</v>
      </c>
      <c r="AI136">
        <v>-125.95684398</v>
      </c>
      <c r="AJ136">
        <v>27.171599879999999</v>
      </c>
      <c r="AK136">
        <v>0.83735000000000004</v>
      </c>
      <c r="AL136">
        <v>5.985E-2</v>
      </c>
      <c r="AM136">
        <v>-7.8850000000000003E-2</v>
      </c>
      <c r="AN136">
        <v>0</v>
      </c>
      <c r="AO136">
        <v>0</v>
      </c>
      <c r="AP136">
        <v>0</v>
      </c>
      <c r="AQ136">
        <v>0</v>
      </c>
      <c r="AR136">
        <v>100.85344105999999</v>
      </c>
      <c r="AS136">
        <v>-22.72122186</v>
      </c>
      <c r="AT136">
        <v>0</v>
      </c>
      <c r="AU136">
        <v>1.00460262</v>
      </c>
      <c r="AV136">
        <v>-2.4306419999999999E-2</v>
      </c>
      <c r="AW136">
        <v>0.206286</v>
      </c>
      <c r="AX136">
        <v>-100.85344105999999</v>
      </c>
      <c r="AY136">
        <v>22.72122186</v>
      </c>
      <c r="AZ136">
        <v>0</v>
      </c>
      <c r="BA136">
        <v>0.97092100000000003</v>
      </c>
      <c r="BB136">
        <v>-1.6718299999999998E-2</v>
      </c>
      <c r="BC136">
        <v>0.206286</v>
      </c>
      <c r="BD136">
        <v>-7.2699999999999999E-6</v>
      </c>
      <c r="BE136">
        <v>0</v>
      </c>
      <c r="BF136">
        <v>0</v>
      </c>
      <c r="BG136">
        <v>1.00460474</v>
      </c>
      <c r="BH136">
        <v>-2.4307829999999999E-2</v>
      </c>
      <c r="BI136">
        <v>0.206286</v>
      </c>
      <c r="BJ136">
        <v>-93.967160969999995</v>
      </c>
      <c r="BK136">
        <v>21.172419819999998</v>
      </c>
      <c r="BL136">
        <v>0</v>
      </c>
      <c r="BM136">
        <v>0.97092100000000003</v>
      </c>
      <c r="BN136">
        <v>-1.6718299999999998E-2</v>
      </c>
      <c r="BO136">
        <v>0.206286</v>
      </c>
      <c r="BP136">
        <v>0.10873056</v>
      </c>
      <c r="BQ136">
        <v>1.3E-6</v>
      </c>
      <c r="BR136">
        <v>-2.4306000000000001E-2</v>
      </c>
      <c r="BS136">
        <v>0.206286</v>
      </c>
      <c r="BT136">
        <v>1.24492556</v>
      </c>
      <c r="BU136">
        <v>1.165394E-2</v>
      </c>
      <c r="BV136">
        <v>0</v>
      </c>
      <c r="BW136">
        <v>0.95765425999999998</v>
      </c>
      <c r="BX136">
        <v>-2.4745489999999998E-2</v>
      </c>
      <c r="BY136">
        <v>0.206286</v>
      </c>
      <c r="BZ136">
        <v>0.45528901999999999</v>
      </c>
      <c r="CA136">
        <v>5.4185549999999999E-2</v>
      </c>
    </row>
    <row r="137" spans="1:79" x14ac:dyDescent="0.3">
      <c r="A137">
        <v>0.71461395999999999</v>
      </c>
      <c r="B137">
        <v>26.77212888</v>
      </c>
      <c r="C137">
        <v>8.5212808800000008</v>
      </c>
      <c r="D137">
        <v>26.30138694</v>
      </c>
      <c r="E137">
        <v>-3.96790822</v>
      </c>
      <c r="F137">
        <v>-0.24284238</v>
      </c>
      <c r="G137">
        <v>0.23247433000000001</v>
      </c>
      <c r="H137">
        <v>1.2479810499999999</v>
      </c>
      <c r="I137">
        <v>4.7871511</v>
      </c>
      <c r="J137">
        <v>-26.30138694</v>
      </c>
      <c r="K137">
        <v>3.96790822</v>
      </c>
      <c r="L137">
        <v>0.24284238</v>
      </c>
      <c r="M137">
        <v>0</v>
      </c>
      <c r="N137">
        <v>0</v>
      </c>
      <c r="O137">
        <v>0</v>
      </c>
      <c r="P137">
        <v>10.735159919999999</v>
      </c>
      <c r="Q137">
        <v>-7.6598219600000004</v>
      </c>
      <c r="R137">
        <v>-0.53500718999999997</v>
      </c>
      <c r="S137">
        <v>-0.14778832</v>
      </c>
      <c r="T137">
        <v>-0.37170592000000002</v>
      </c>
      <c r="U137">
        <v>2.3563607499999999</v>
      </c>
      <c r="V137">
        <v>-10.735159919999999</v>
      </c>
      <c r="W137">
        <v>7.6598219600000004</v>
      </c>
      <c r="X137">
        <v>0.53500718999999997</v>
      </c>
      <c r="Y137">
        <v>0</v>
      </c>
      <c r="Z137">
        <v>0</v>
      </c>
      <c r="AA137">
        <v>0</v>
      </c>
      <c r="AB137">
        <v>-61.730735680000002</v>
      </c>
      <c r="AC137">
        <v>126.29909196</v>
      </c>
      <c r="AD137">
        <v>-27.240643420000001</v>
      </c>
      <c r="AE137">
        <v>0.87360802000000004</v>
      </c>
      <c r="AF137">
        <v>-1.433274E-2</v>
      </c>
      <c r="AG137">
        <v>-6.2850000000000003E-2</v>
      </c>
      <c r="AH137">
        <v>61.730735680000002</v>
      </c>
      <c r="AI137">
        <v>-126.29909196</v>
      </c>
      <c r="AJ137">
        <v>27.240643420000001</v>
      </c>
      <c r="AK137">
        <v>0.83735000000000004</v>
      </c>
      <c r="AL137">
        <v>5.985E-2</v>
      </c>
      <c r="AM137">
        <v>-7.8850000000000003E-2</v>
      </c>
      <c r="AN137">
        <v>0</v>
      </c>
      <c r="AO137">
        <v>0</v>
      </c>
      <c r="AP137">
        <v>0</v>
      </c>
      <c r="AQ137">
        <v>0</v>
      </c>
      <c r="AR137">
        <v>103.48392156</v>
      </c>
      <c r="AS137">
        <v>-23.312451620000001</v>
      </c>
      <c r="AT137">
        <v>0</v>
      </c>
      <c r="AU137">
        <v>1.0046016</v>
      </c>
      <c r="AV137">
        <v>-2.4305730000000001E-2</v>
      </c>
      <c r="AW137">
        <v>0.206286</v>
      </c>
      <c r="AX137">
        <v>-103.48392156</v>
      </c>
      <c r="AY137">
        <v>23.312451620000001</v>
      </c>
      <c r="AZ137">
        <v>0</v>
      </c>
      <c r="BA137">
        <v>0.97092100000000003</v>
      </c>
      <c r="BB137">
        <v>-1.6718299999999998E-2</v>
      </c>
      <c r="BC137">
        <v>0.206286</v>
      </c>
      <c r="BD137">
        <v>0</v>
      </c>
      <c r="BE137">
        <v>0</v>
      </c>
      <c r="BF137">
        <v>0</v>
      </c>
      <c r="BG137">
        <v>1.00460503</v>
      </c>
      <c r="BH137">
        <v>-2.430802E-2</v>
      </c>
      <c r="BI137">
        <v>0.206286</v>
      </c>
      <c r="BJ137">
        <v>-98.11958052</v>
      </c>
      <c r="BK137">
        <v>22.108399070000001</v>
      </c>
      <c r="BL137">
        <v>0</v>
      </c>
      <c r="BM137">
        <v>0.97092100000000003</v>
      </c>
      <c r="BN137">
        <v>-1.6718299999999998E-2</v>
      </c>
      <c r="BO137">
        <v>0.206286</v>
      </c>
      <c r="BP137">
        <v>0.11627041</v>
      </c>
      <c r="BQ137">
        <v>2.1799999999999999E-6</v>
      </c>
      <c r="BR137">
        <v>-2.4306000000000001E-2</v>
      </c>
      <c r="BS137">
        <v>0.206286</v>
      </c>
      <c r="BT137">
        <v>1.2377705299999999</v>
      </c>
      <c r="BU137">
        <v>9.8962300000000007E-3</v>
      </c>
      <c r="BV137">
        <v>0</v>
      </c>
      <c r="BW137">
        <v>0.95772539999999995</v>
      </c>
      <c r="BX137">
        <v>-2.4680790000000001E-2</v>
      </c>
      <c r="BY137">
        <v>0.206286</v>
      </c>
      <c r="BZ137">
        <v>5.1536644799999998</v>
      </c>
      <c r="CA137">
        <v>2.010054E-2</v>
      </c>
    </row>
    <row r="138" spans="1:79" x14ac:dyDescent="0.3">
      <c r="A138">
        <v>0.72512840999999995</v>
      </c>
      <c r="B138">
        <v>27.21697129</v>
      </c>
      <c r="C138">
        <v>8.6749537199999995</v>
      </c>
      <c r="D138">
        <v>26.424460880000002</v>
      </c>
      <c r="E138">
        <v>-3.9110931099999999</v>
      </c>
      <c r="F138">
        <v>-0.24565233</v>
      </c>
      <c r="G138">
        <v>0.23024898999999999</v>
      </c>
      <c r="H138">
        <v>1.2539472300000001</v>
      </c>
      <c r="I138">
        <v>4.8031344499999999</v>
      </c>
      <c r="J138">
        <v>-26.424460880000002</v>
      </c>
      <c r="K138">
        <v>3.9110931099999999</v>
      </c>
      <c r="L138">
        <v>0.24565233</v>
      </c>
      <c r="M138">
        <v>0</v>
      </c>
      <c r="N138">
        <v>0</v>
      </c>
      <c r="O138">
        <v>0</v>
      </c>
      <c r="P138">
        <v>10.30951101</v>
      </c>
      <c r="Q138">
        <v>-7.3651570299999998</v>
      </c>
      <c r="R138">
        <v>-0.53549727000000003</v>
      </c>
      <c r="S138">
        <v>-0.13965126999999999</v>
      </c>
      <c r="T138">
        <v>-0.36012227000000002</v>
      </c>
      <c r="U138">
        <v>2.2644760599999998</v>
      </c>
      <c r="V138">
        <v>-10.30951101</v>
      </c>
      <c r="W138">
        <v>7.3651570299999998</v>
      </c>
      <c r="X138">
        <v>0.53549727000000003</v>
      </c>
      <c r="Y138">
        <v>0</v>
      </c>
      <c r="Z138">
        <v>0</v>
      </c>
      <c r="AA138">
        <v>0</v>
      </c>
      <c r="AB138">
        <v>-62.059642830000001</v>
      </c>
      <c r="AC138">
        <v>126.60974687</v>
      </c>
      <c r="AD138">
        <v>-27.302686560000001</v>
      </c>
      <c r="AE138">
        <v>0.87371836999999997</v>
      </c>
      <c r="AF138">
        <v>-1.434621E-2</v>
      </c>
      <c r="AG138">
        <v>-6.2850000000000003E-2</v>
      </c>
      <c r="AH138">
        <v>62.059642830000001</v>
      </c>
      <c r="AI138">
        <v>-126.60974687</v>
      </c>
      <c r="AJ138">
        <v>27.302686560000001</v>
      </c>
      <c r="AK138">
        <v>0.83735000000000004</v>
      </c>
      <c r="AL138">
        <v>5.985E-2</v>
      </c>
      <c r="AM138">
        <v>-7.8850000000000003E-2</v>
      </c>
      <c r="AN138">
        <v>0</v>
      </c>
      <c r="AO138">
        <v>0</v>
      </c>
      <c r="AP138">
        <v>0</v>
      </c>
      <c r="AQ138">
        <v>0</v>
      </c>
      <c r="AR138">
        <v>104.79636973</v>
      </c>
      <c r="AS138">
        <v>-23.605861610000002</v>
      </c>
      <c r="AT138">
        <v>0</v>
      </c>
      <c r="AU138">
        <v>1.00459996</v>
      </c>
      <c r="AV138">
        <v>-2.4304639999999999E-2</v>
      </c>
      <c r="AW138">
        <v>0.206286</v>
      </c>
      <c r="AX138">
        <v>-104.79636973</v>
      </c>
      <c r="AY138">
        <v>23.605861610000002</v>
      </c>
      <c r="AZ138">
        <v>0</v>
      </c>
      <c r="BA138">
        <v>0.97092100000000003</v>
      </c>
      <c r="BB138">
        <v>-1.6718299999999998E-2</v>
      </c>
      <c r="BC138">
        <v>0.206286</v>
      </c>
      <c r="BD138">
        <v>0</v>
      </c>
      <c r="BE138">
        <v>0</v>
      </c>
      <c r="BF138">
        <v>0</v>
      </c>
      <c r="BG138">
        <v>1.0046048700000001</v>
      </c>
      <c r="BH138">
        <v>-2.4307909999999999E-2</v>
      </c>
      <c r="BI138">
        <v>0.206286</v>
      </c>
      <c r="BJ138">
        <v>-103.05604830999999</v>
      </c>
      <c r="BK138">
        <v>23.220479180000002</v>
      </c>
      <c r="BL138">
        <v>0</v>
      </c>
      <c r="BM138">
        <v>0.97092100000000003</v>
      </c>
      <c r="BN138">
        <v>-1.6718299999999998E-2</v>
      </c>
      <c r="BO138">
        <v>0.206286</v>
      </c>
      <c r="BP138">
        <v>6.0298650000000002E-2</v>
      </c>
      <c r="BQ138">
        <v>1.66E-6</v>
      </c>
      <c r="BR138">
        <v>-2.4306000000000001E-2</v>
      </c>
      <c r="BS138">
        <v>0.206286</v>
      </c>
      <c r="BT138">
        <v>1.2328781</v>
      </c>
      <c r="BU138">
        <v>8.7065000000000007E-3</v>
      </c>
      <c r="BV138">
        <v>0</v>
      </c>
      <c r="BW138">
        <v>0.95777407999999997</v>
      </c>
      <c r="BX138">
        <v>-2.4636700000000001E-2</v>
      </c>
      <c r="BY138">
        <v>0.206286</v>
      </c>
      <c r="BZ138">
        <v>7.1002349000000002</v>
      </c>
      <c r="CA138">
        <v>6.3355099999999999E-3</v>
      </c>
    </row>
    <row r="139" spans="1:79" x14ac:dyDescent="0.3">
      <c r="A139">
        <v>0.73564286999999995</v>
      </c>
      <c r="B139">
        <v>27.661813710000001</v>
      </c>
      <c r="C139">
        <v>8.82862656</v>
      </c>
      <c r="D139">
        <v>26.589792689999999</v>
      </c>
      <c r="E139">
        <v>-3.8552917299999998</v>
      </c>
      <c r="F139">
        <v>-0.24877582000000001</v>
      </c>
      <c r="G139">
        <v>0.22812652</v>
      </c>
      <c r="H139">
        <v>1.2619338200000001</v>
      </c>
      <c r="I139">
        <v>4.8264896400000001</v>
      </c>
      <c r="J139">
        <v>-26.589792689999999</v>
      </c>
      <c r="K139">
        <v>3.8552917299999998</v>
      </c>
      <c r="L139">
        <v>0.24877582000000001</v>
      </c>
      <c r="M139">
        <v>0</v>
      </c>
      <c r="N139">
        <v>0</v>
      </c>
      <c r="O139">
        <v>0</v>
      </c>
      <c r="P139">
        <v>9.7290473100000003</v>
      </c>
      <c r="Q139">
        <v>-6.96414358</v>
      </c>
      <c r="R139">
        <v>-0.54194445000000002</v>
      </c>
      <c r="S139">
        <v>-0.12790673999999999</v>
      </c>
      <c r="T139">
        <v>-0.34517155999999999</v>
      </c>
      <c r="U139">
        <v>2.13935875</v>
      </c>
      <c r="V139">
        <v>-9.7290473100000003</v>
      </c>
      <c r="W139">
        <v>6.96414358</v>
      </c>
      <c r="X139">
        <v>0.54194445000000002</v>
      </c>
      <c r="Y139">
        <v>0</v>
      </c>
      <c r="Z139">
        <v>0</v>
      </c>
      <c r="AA139">
        <v>0</v>
      </c>
      <c r="AB139">
        <v>-62.384481289999997</v>
      </c>
      <c r="AC139">
        <v>126.88765669</v>
      </c>
      <c r="AD139">
        <v>-27.357508249999999</v>
      </c>
      <c r="AE139">
        <v>0.87383548</v>
      </c>
      <c r="AF139">
        <v>-1.4360070000000001E-2</v>
      </c>
      <c r="AG139">
        <v>-6.2850000000000003E-2</v>
      </c>
      <c r="AH139">
        <v>62.384481289999997</v>
      </c>
      <c r="AI139">
        <v>-126.88765669</v>
      </c>
      <c r="AJ139">
        <v>27.357508249999999</v>
      </c>
      <c r="AK139">
        <v>0.83735000000000004</v>
      </c>
      <c r="AL139">
        <v>5.985E-2</v>
      </c>
      <c r="AM139">
        <v>-7.8850000000000003E-2</v>
      </c>
      <c r="AN139">
        <v>0</v>
      </c>
      <c r="AO139">
        <v>0</v>
      </c>
      <c r="AP139">
        <v>0</v>
      </c>
      <c r="AQ139">
        <v>0</v>
      </c>
      <c r="AR139">
        <v>104.77659661</v>
      </c>
      <c r="AS139">
        <v>-23.5988784</v>
      </c>
      <c r="AT139">
        <v>0</v>
      </c>
      <c r="AU139">
        <v>1.00459812</v>
      </c>
      <c r="AV139">
        <v>-2.4303410000000001E-2</v>
      </c>
      <c r="AW139">
        <v>0.206286</v>
      </c>
      <c r="AX139">
        <v>-104.77659661</v>
      </c>
      <c r="AY139">
        <v>23.5988784</v>
      </c>
      <c r="AZ139">
        <v>0</v>
      </c>
      <c r="BA139">
        <v>0.97092100000000003</v>
      </c>
      <c r="BB139">
        <v>-1.6718299999999998E-2</v>
      </c>
      <c r="BC139">
        <v>0.206286</v>
      </c>
      <c r="BD139">
        <v>0</v>
      </c>
      <c r="BE139">
        <v>0</v>
      </c>
      <c r="BF139">
        <v>0</v>
      </c>
      <c r="BG139">
        <v>1.0046042799999999</v>
      </c>
      <c r="BH139">
        <v>-2.4307519999999999E-2</v>
      </c>
      <c r="BI139">
        <v>0.206286</v>
      </c>
      <c r="BJ139">
        <v>-106.96227353</v>
      </c>
      <c r="BK139">
        <v>24.099802579999999</v>
      </c>
      <c r="BL139">
        <v>0</v>
      </c>
      <c r="BM139">
        <v>0.97092100000000003</v>
      </c>
      <c r="BN139">
        <v>-1.6718299999999998E-2</v>
      </c>
      <c r="BO139">
        <v>0.206286</v>
      </c>
      <c r="BP139">
        <v>3.4391299999999999E-3</v>
      </c>
      <c r="BQ139">
        <v>4.7E-7</v>
      </c>
      <c r="BR139">
        <v>-2.4306000000000001E-2</v>
      </c>
      <c r="BS139">
        <v>0.206286</v>
      </c>
      <c r="BT139">
        <v>1.2289816200000001</v>
      </c>
      <c r="BU139">
        <v>7.7660200000000002E-3</v>
      </c>
      <c r="BV139">
        <v>0</v>
      </c>
      <c r="BW139">
        <v>0.95781287000000004</v>
      </c>
      <c r="BX139">
        <v>-2.4601660000000001E-2</v>
      </c>
      <c r="BY139">
        <v>0.206286</v>
      </c>
      <c r="BZ139">
        <v>7.7280491500000004</v>
      </c>
      <c r="CA139">
        <v>9.0063000000000003E-4</v>
      </c>
    </row>
    <row r="140" spans="1:79" x14ac:dyDescent="0.3">
      <c r="A140">
        <v>0.74652713000000004</v>
      </c>
      <c r="B140">
        <v>28.12230164</v>
      </c>
      <c r="C140">
        <v>8.9877041999999996</v>
      </c>
      <c r="D140">
        <v>27.096046340000001</v>
      </c>
      <c r="E140">
        <v>-3.8393955200000001</v>
      </c>
      <c r="F140">
        <v>-0.25589813</v>
      </c>
      <c r="G140">
        <v>0.22861571</v>
      </c>
      <c r="H140">
        <v>1.2861121499999999</v>
      </c>
      <c r="I140">
        <v>4.9108946199999997</v>
      </c>
      <c r="J140">
        <v>-27.096046340000001</v>
      </c>
      <c r="K140">
        <v>3.8393955200000001</v>
      </c>
      <c r="L140">
        <v>0.25589813</v>
      </c>
      <c r="M140">
        <v>0</v>
      </c>
      <c r="N140">
        <v>0</v>
      </c>
      <c r="O140">
        <v>0</v>
      </c>
      <c r="P140">
        <v>9.4441719899999992</v>
      </c>
      <c r="Q140">
        <v>-6.7462615100000001</v>
      </c>
      <c r="R140">
        <v>-0.53300113000000005</v>
      </c>
      <c r="S140">
        <v>-0.12298097</v>
      </c>
      <c r="T140">
        <v>-0.33609950999999999</v>
      </c>
      <c r="U140">
        <v>2.07497072</v>
      </c>
      <c r="V140">
        <v>-9.4441719899999992</v>
      </c>
      <c r="W140">
        <v>6.7462615100000001</v>
      </c>
      <c r="X140">
        <v>0.53300113000000005</v>
      </c>
      <c r="Y140">
        <v>0</v>
      </c>
      <c r="Z140">
        <v>0</v>
      </c>
      <c r="AA140">
        <v>0</v>
      </c>
      <c r="AB140">
        <v>-62.721298609999998</v>
      </c>
      <c r="AC140">
        <v>127.15041386999999</v>
      </c>
      <c r="AD140">
        <v>-27.408744209999998</v>
      </c>
      <c r="AE140">
        <v>0.87396388999999997</v>
      </c>
      <c r="AF140">
        <v>-1.437473E-2</v>
      </c>
      <c r="AG140">
        <v>-6.2850000000000003E-2</v>
      </c>
      <c r="AH140">
        <v>62.721298609999998</v>
      </c>
      <c r="AI140">
        <v>-127.15041386999999</v>
      </c>
      <c r="AJ140">
        <v>27.408744209999998</v>
      </c>
      <c r="AK140">
        <v>0.83735000000000004</v>
      </c>
      <c r="AL140">
        <v>5.985E-2</v>
      </c>
      <c r="AM140">
        <v>-7.8850000000000003E-2</v>
      </c>
      <c r="AN140">
        <v>0</v>
      </c>
      <c r="AO140">
        <v>0</v>
      </c>
      <c r="AP140">
        <v>0</v>
      </c>
      <c r="AQ140">
        <v>0</v>
      </c>
      <c r="AR140">
        <v>103.92424805</v>
      </c>
      <c r="AS140">
        <v>-23.404555640000002</v>
      </c>
      <c r="AT140">
        <v>0</v>
      </c>
      <c r="AU140">
        <v>1.0045963899999999</v>
      </c>
      <c r="AV140">
        <v>-2.4302259999999999E-2</v>
      </c>
      <c r="AW140">
        <v>0.206286</v>
      </c>
      <c r="AX140">
        <v>-103.92424805</v>
      </c>
      <c r="AY140">
        <v>23.404555640000002</v>
      </c>
      <c r="AZ140">
        <v>0</v>
      </c>
      <c r="BA140">
        <v>0.97092100000000003</v>
      </c>
      <c r="BB140">
        <v>-1.6718299999999998E-2</v>
      </c>
      <c r="BC140">
        <v>0.206286</v>
      </c>
      <c r="BD140">
        <v>0</v>
      </c>
      <c r="BE140">
        <v>0</v>
      </c>
      <c r="BF140">
        <v>0</v>
      </c>
      <c r="BG140">
        <v>1.00460342</v>
      </c>
      <c r="BH140">
        <v>-2.4306950000000001E-2</v>
      </c>
      <c r="BI140">
        <v>0.206286</v>
      </c>
      <c r="BJ140">
        <v>-109.08569743</v>
      </c>
      <c r="BK140">
        <v>24.577002820000001</v>
      </c>
      <c r="BL140">
        <v>0</v>
      </c>
      <c r="BM140">
        <v>0.97092100000000003</v>
      </c>
      <c r="BN140">
        <v>-1.6718299999999998E-2</v>
      </c>
      <c r="BO140">
        <v>0.206286</v>
      </c>
      <c r="BP140">
        <v>-4.2586200000000003E-3</v>
      </c>
      <c r="BQ140">
        <v>2E-8</v>
      </c>
      <c r="BR140">
        <v>-2.4306000000000001E-2</v>
      </c>
      <c r="BS140">
        <v>0.206286</v>
      </c>
      <c r="BT140">
        <v>1.2280045100000001</v>
      </c>
      <c r="BU140">
        <v>7.5311500000000003E-3</v>
      </c>
      <c r="BV140">
        <v>0</v>
      </c>
      <c r="BW140">
        <v>0.95782259999999997</v>
      </c>
      <c r="BX140">
        <v>-2.4592889999999999E-2</v>
      </c>
      <c r="BY140">
        <v>0.206286</v>
      </c>
      <c r="BZ140">
        <v>7.7073499600000002</v>
      </c>
      <c r="CA140">
        <v>3.0510999999999998E-4</v>
      </c>
    </row>
    <row r="141" spans="1:79" x14ac:dyDescent="0.3">
      <c r="A141">
        <v>0.75741139000000002</v>
      </c>
      <c r="B141">
        <v>28.58278958</v>
      </c>
      <c r="C141">
        <v>9.14678185</v>
      </c>
      <c r="D141">
        <v>27.796202180000002</v>
      </c>
      <c r="E141">
        <v>-3.8449087</v>
      </c>
      <c r="F141">
        <v>-0.26548574000000003</v>
      </c>
      <c r="G141">
        <v>0.23056143000000001</v>
      </c>
      <c r="H141">
        <v>1.3195101899999999</v>
      </c>
      <c r="I141">
        <v>5.0297835099999997</v>
      </c>
      <c r="J141">
        <v>-27.796202180000002</v>
      </c>
      <c r="K141">
        <v>3.8449087</v>
      </c>
      <c r="L141">
        <v>0.26548574000000003</v>
      </c>
      <c r="M141">
        <v>0</v>
      </c>
      <c r="N141">
        <v>0</v>
      </c>
      <c r="O141">
        <v>0</v>
      </c>
      <c r="P141">
        <v>9.5963952399999997</v>
      </c>
      <c r="Q141">
        <v>-6.8559766199999999</v>
      </c>
      <c r="R141">
        <v>-0.54043848000000005</v>
      </c>
      <c r="S141">
        <v>-0.12512076</v>
      </c>
      <c r="T141">
        <v>-0.34133774</v>
      </c>
      <c r="U141">
        <v>2.10846438</v>
      </c>
      <c r="V141">
        <v>-9.5963952399999997</v>
      </c>
      <c r="W141">
        <v>6.8559766199999999</v>
      </c>
      <c r="X141">
        <v>0.54043848000000005</v>
      </c>
      <c r="Y141">
        <v>0</v>
      </c>
      <c r="Z141">
        <v>0</v>
      </c>
      <c r="AA141">
        <v>0</v>
      </c>
      <c r="AB141">
        <v>-63.063407990000002</v>
      </c>
      <c r="AC141">
        <v>127.39644139000001</v>
      </c>
      <c r="AD141">
        <v>-27.45625673</v>
      </c>
      <c r="AE141">
        <v>0.87409988999999999</v>
      </c>
      <c r="AF141">
        <v>-1.438966E-2</v>
      </c>
      <c r="AG141">
        <v>-6.2850000000000003E-2</v>
      </c>
      <c r="AH141">
        <v>63.063407990000002</v>
      </c>
      <c r="AI141">
        <v>-127.39644139000001</v>
      </c>
      <c r="AJ141">
        <v>27.45625673</v>
      </c>
      <c r="AK141">
        <v>0.83735000000000004</v>
      </c>
      <c r="AL141">
        <v>5.985E-2</v>
      </c>
      <c r="AM141">
        <v>-7.8850000000000003E-2</v>
      </c>
      <c r="AN141">
        <v>0</v>
      </c>
      <c r="AO141">
        <v>0</v>
      </c>
      <c r="AP141">
        <v>0</v>
      </c>
      <c r="AQ141">
        <v>0</v>
      </c>
      <c r="AR141">
        <v>103.16584614999999</v>
      </c>
      <c r="AS141">
        <v>-23.231839010000002</v>
      </c>
      <c r="AT141">
        <v>0</v>
      </c>
      <c r="AU141">
        <v>1.0045949700000001</v>
      </c>
      <c r="AV141">
        <v>-2.4301320000000001E-2</v>
      </c>
      <c r="AW141">
        <v>0.206286</v>
      </c>
      <c r="AX141">
        <v>-103.16584614999999</v>
      </c>
      <c r="AY141">
        <v>23.231839010000002</v>
      </c>
      <c r="AZ141">
        <v>0</v>
      </c>
      <c r="BA141">
        <v>0.97092100000000003</v>
      </c>
      <c r="BB141">
        <v>-1.6718299999999998E-2</v>
      </c>
      <c r="BC141">
        <v>0.206286</v>
      </c>
      <c r="BD141">
        <v>0</v>
      </c>
      <c r="BE141">
        <v>0</v>
      </c>
      <c r="BF141">
        <v>0</v>
      </c>
      <c r="BG141">
        <v>1.00460244</v>
      </c>
      <c r="BH141">
        <v>-2.4306299999999999E-2</v>
      </c>
      <c r="BI141">
        <v>0.206286</v>
      </c>
      <c r="BJ141">
        <v>-109.19745344</v>
      </c>
      <c r="BK141">
        <v>24.600780220000001</v>
      </c>
      <c r="BL141">
        <v>0</v>
      </c>
      <c r="BM141">
        <v>0.97092100000000003</v>
      </c>
      <c r="BN141">
        <v>-1.6718299999999998E-2</v>
      </c>
      <c r="BO141">
        <v>0.206286</v>
      </c>
      <c r="BP141">
        <v>0</v>
      </c>
      <c r="BQ141">
        <v>0</v>
      </c>
      <c r="BR141">
        <v>-2.4306000000000001E-2</v>
      </c>
      <c r="BS141">
        <v>0.206286</v>
      </c>
      <c r="BT141">
        <v>1.2272249</v>
      </c>
      <c r="BU141">
        <v>7.3440399999999996E-3</v>
      </c>
      <c r="BV141">
        <v>0</v>
      </c>
      <c r="BW141">
        <v>0.95783037000000004</v>
      </c>
      <c r="BX141">
        <v>-2.4585889999999999E-2</v>
      </c>
      <c r="BY141">
        <v>0.206286</v>
      </c>
      <c r="BZ141">
        <v>7.6210426299999998</v>
      </c>
      <c r="CA141">
        <v>5.0439999999999998E-5</v>
      </c>
    </row>
    <row r="142" spans="1:79" x14ac:dyDescent="0.3">
      <c r="A142">
        <v>0.76925361999999997</v>
      </c>
      <c r="B142">
        <v>29.083807199999999</v>
      </c>
      <c r="C142">
        <v>9.3198606700000006</v>
      </c>
      <c r="D142">
        <v>28.403726750000001</v>
      </c>
      <c r="E142">
        <v>-3.8193110699999999</v>
      </c>
      <c r="F142">
        <v>-0.27436115</v>
      </c>
      <c r="G142">
        <v>0.23089198</v>
      </c>
      <c r="H142">
        <v>1.3485571000000001</v>
      </c>
      <c r="I142">
        <v>5.1305862299999996</v>
      </c>
      <c r="J142">
        <v>-28.403726750000001</v>
      </c>
      <c r="K142">
        <v>3.8193110699999999</v>
      </c>
      <c r="L142">
        <v>0.27436115</v>
      </c>
      <c r="M142">
        <v>0</v>
      </c>
      <c r="N142">
        <v>0</v>
      </c>
      <c r="O142">
        <v>0</v>
      </c>
      <c r="P142">
        <v>10.23262787</v>
      </c>
      <c r="Q142">
        <v>-7.3110344500000002</v>
      </c>
      <c r="R142">
        <v>-0.55129437999999997</v>
      </c>
      <c r="S142">
        <v>-0.1363241</v>
      </c>
      <c r="T142">
        <v>-0.36029788000000001</v>
      </c>
      <c r="U142">
        <v>2.24779441</v>
      </c>
      <c r="V142">
        <v>-10.23262787</v>
      </c>
      <c r="W142">
        <v>7.3110344500000002</v>
      </c>
      <c r="X142">
        <v>0.55129437999999997</v>
      </c>
      <c r="Y142">
        <v>0</v>
      </c>
      <c r="Z142">
        <v>0</v>
      </c>
      <c r="AA142">
        <v>0</v>
      </c>
      <c r="AB142">
        <v>-63.442717799999997</v>
      </c>
      <c r="AC142">
        <v>127.64568542000001</v>
      </c>
      <c r="AD142">
        <v>-27.503873299999999</v>
      </c>
      <c r="AE142">
        <v>0.87425693000000004</v>
      </c>
      <c r="AF142">
        <v>-1.440612E-2</v>
      </c>
      <c r="AG142">
        <v>-6.2850000000000003E-2</v>
      </c>
      <c r="AH142">
        <v>63.442717799999997</v>
      </c>
      <c r="AI142">
        <v>-127.64568542000001</v>
      </c>
      <c r="AJ142">
        <v>27.503873299999999</v>
      </c>
      <c r="AK142">
        <v>0.83735000000000004</v>
      </c>
      <c r="AL142">
        <v>5.985E-2</v>
      </c>
      <c r="AM142">
        <v>-7.8850000000000003E-2</v>
      </c>
      <c r="AN142">
        <v>0</v>
      </c>
      <c r="AO142">
        <v>0</v>
      </c>
      <c r="AP142">
        <v>0</v>
      </c>
      <c r="AQ142">
        <v>0</v>
      </c>
      <c r="AR142">
        <v>103.4494186</v>
      </c>
      <c r="AS142">
        <v>-23.29376255</v>
      </c>
      <c r="AT142">
        <v>0</v>
      </c>
      <c r="AU142">
        <v>1.0045935500000001</v>
      </c>
      <c r="AV142">
        <v>-2.4300370000000002E-2</v>
      </c>
      <c r="AW142">
        <v>0.206286</v>
      </c>
      <c r="AX142">
        <v>-103.4494186</v>
      </c>
      <c r="AY142">
        <v>23.29376255</v>
      </c>
      <c r="AZ142">
        <v>0</v>
      </c>
      <c r="BA142">
        <v>0.97092100000000003</v>
      </c>
      <c r="BB142">
        <v>-1.6718299999999998E-2</v>
      </c>
      <c r="BC142">
        <v>0.206286</v>
      </c>
      <c r="BD142">
        <v>0</v>
      </c>
      <c r="BE142">
        <v>0</v>
      </c>
      <c r="BF142">
        <v>0</v>
      </c>
      <c r="BG142">
        <v>1.0046015699999999</v>
      </c>
      <c r="BH142">
        <v>-2.4305710000000001E-2</v>
      </c>
      <c r="BI142">
        <v>0.206286</v>
      </c>
      <c r="BJ142">
        <v>-107.20854498</v>
      </c>
      <c r="BK142">
        <v>24.151475909999998</v>
      </c>
      <c r="BL142">
        <v>0</v>
      </c>
      <c r="BM142">
        <v>0.97092100000000003</v>
      </c>
      <c r="BN142">
        <v>-1.6718299999999998E-2</v>
      </c>
      <c r="BO142">
        <v>0.206286</v>
      </c>
      <c r="BP142">
        <v>0</v>
      </c>
      <c r="BQ142">
        <v>0</v>
      </c>
      <c r="BR142">
        <v>-2.4306000000000001E-2</v>
      </c>
      <c r="BS142">
        <v>0.206286</v>
      </c>
      <c r="BT142">
        <v>1.2269979200000001</v>
      </c>
      <c r="BU142">
        <v>7.2896100000000002E-3</v>
      </c>
      <c r="BV142">
        <v>0</v>
      </c>
      <c r="BW142">
        <v>0.95783262999999996</v>
      </c>
      <c r="BX142">
        <v>-2.4583859999999999E-2</v>
      </c>
      <c r="BY142">
        <v>0.206286</v>
      </c>
      <c r="BZ142">
        <v>6.9142994599999996</v>
      </c>
      <c r="CA142">
        <v>1.346E-5</v>
      </c>
    </row>
    <row r="143" spans="1:79" x14ac:dyDescent="0.3">
      <c r="A143">
        <v>0.78109585999999998</v>
      </c>
      <c r="B143">
        <v>29.584824820000001</v>
      </c>
      <c r="C143">
        <v>9.4929394800000004</v>
      </c>
      <c r="D143">
        <v>28.76913377</v>
      </c>
      <c r="E143">
        <v>-3.7374651700000001</v>
      </c>
      <c r="F143">
        <v>-0.28266763</v>
      </c>
      <c r="G143">
        <v>0.22843658999999999</v>
      </c>
      <c r="H143">
        <v>1.36609816</v>
      </c>
      <c r="I143">
        <v>5.1869350000000001</v>
      </c>
      <c r="J143">
        <v>-28.76913377</v>
      </c>
      <c r="K143">
        <v>3.7374651700000001</v>
      </c>
      <c r="L143">
        <v>0.28266763</v>
      </c>
      <c r="M143">
        <v>0</v>
      </c>
      <c r="N143">
        <v>0</v>
      </c>
      <c r="O143">
        <v>0</v>
      </c>
      <c r="P143">
        <v>11.00647652</v>
      </c>
      <c r="Q143">
        <v>-7.8470941400000003</v>
      </c>
      <c r="R143">
        <v>-0.54057685</v>
      </c>
      <c r="S143">
        <v>-0.15226469000000001</v>
      </c>
      <c r="T143">
        <v>-0.37991004</v>
      </c>
      <c r="U143">
        <v>2.4146281300000001</v>
      </c>
      <c r="V143">
        <v>-11.00647652</v>
      </c>
      <c r="W143">
        <v>7.8470941400000003</v>
      </c>
      <c r="X143">
        <v>0.54057685</v>
      </c>
      <c r="Y143">
        <v>0</v>
      </c>
      <c r="Z143">
        <v>0</v>
      </c>
      <c r="AA143">
        <v>0</v>
      </c>
      <c r="AB143">
        <v>-63.828042740000001</v>
      </c>
      <c r="AC143">
        <v>127.87153338</v>
      </c>
      <c r="AD143">
        <v>-27.546381350000001</v>
      </c>
      <c r="AE143">
        <v>0.87442379000000003</v>
      </c>
      <c r="AF143">
        <v>-1.442272E-2</v>
      </c>
      <c r="AG143">
        <v>-6.2850000000000003E-2</v>
      </c>
      <c r="AH143">
        <v>63.828042740000001</v>
      </c>
      <c r="AI143">
        <v>-127.87153338</v>
      </c>
      <c r="AJ143">
        <v>27.546381350000001</v>
      </c>
      <c r="AK143">
        <v>0.83735000000000004</v>
      </c>
      <c r="AL143">
        <v>5.985E-2</v>
      </c>
      <c r="AM143">
        <v>-7.8850000000000003E-2</v>
      </c>
      <c r="AN143">
        <v>0</v>
      </c>
      <c r="AO143">
        <v>0</v>
      </c>
      <c r="AP143">
        <v>0</v>
      </c>
      <c r="AQ143">
        <v>0</v>
      </c>
      <c r="AR143">
        <v>105.12606599</v>
      </c>
      <c r="AS143">
        <v>-23.66883206</v>
      </c>
      <c r="AT143">
        <v>0</v>
      </c>
      <c r="AU143">
        <v>1.0045917600000001</v>
      </c>
      <c r="AV143">
        <v>-2.4299169999999998E-2</v>
      </c>
      <c r="AW143">
        <v>0.206286</v>
      </c>
      <c r="AX143">
        <v>-105.12606599</v>
      </c>
      <c r="AY143">
        <v>23.66883206</v>
      </c>
      <c r="AZ143">
        <v>0</v>
      </c>
      <c r="BA143">
        <v>0.97092100000000003</v>
      </c>
      <c r="BB143">
        <v>-1.6718299999999998E-2</v>
      </c>
      <c r="BC143">
        <v>0.206286</v>
      </c>
      <c r="BD143">
        <v>0</v>
      </c>
      <c r="BE143">
        <v>0</v>
      </c>
      <c r="BF143">
        <v>0</v>
      </c>
      <c r="BG143">
        <v>1.00460097</v>
      </c>
      <c r="BH143">
        <v>-2.4305319999999998E-2</v>
      </c>
      <c r="BI143">
        <v>0.206286</v>
      </c>
      <c r="BJ143">
        <v>-104.35534753</v>
      </c>
      <c r="BK143">
        <v>23.507908189999998</v>
      </c>
      <c r="BL143">
        <v>0</v>
      </c>
      <c r="BM143">
        <v>0.97092100000000003</v>
      </c>
      <c r="BN143">
        <v>-1.6718299999999998E-2</v>
      </c>
      <c r="BO143">
        <v>0.206286</v>
      </c>
      <c r="BP143">
        <v>0</v>
      </c>
      <c r="BQ143">
        <v>0</v>
      </c>
      <c r="BR143">
        <v>-2.4306000000000001E-2</v>
      </c>
      <c r="BS143">
        <v>0.206286</v>
      </c>
      <c r="BT143">
        <v>1.22677707</v>
      </c>
      <c r="BU143">
        <v>7.2366699999999997E-3</v>
      </c>
      <c r="BV143">
        <v>0</v>
      </c>
      <c r="BW143">
        <v>0.95783483000000003</v>
      </c>
      <c r="BX143">
        <v>-2.458188E-2</v>
      </c>
      <c r="BY143">
        <v>0.206286</v>
      </c>
      <c r="BZ143">
        <v>1.6874731300000001</v>
      </c>
      <c r="CA143">
        <v>4.9999999999999998E-7</v>
      </c>
    </row>
    <row r="144" spans="1:79" x14ac:dyDescent="0.3">
      <c r="A144">
        <v>0.79293809000000004</v>
      </c>
      <c r="B144">
        <v>30.085842450000001</v>
      </c>
      <c r="C144">
        <v>9.6660182999999993</v>
      </c>
      <c r="D144">
        <v>29.092671849999999</v>
      </c>
      <c r="E144">
        <v>-3.6381334299999999</v>
      </c>
      <c r="F144">
        <v>-0.29517473999999999</v>
      </c>
      <c r="G144">
        <v>0.22589013999999999</v>
      </c>
      <c r="H144">
        <v>1.3815943799999999</v>
      </c>
      <c r="I144">
        <v>5.2352817299999996</v>
      </c>
      <c r="J144">
        <v>-29.092671849999999</v>
      </c>
      <c r="K144">
        <v>3.6381334299999999</v>
      </c>
      <c r="L144">
        <v>0.29517473999999999</v>
      </c>
      <c r="M144">
        <v>0</v>
      </c>
      <c r="N144">
        <v>0</v>
      </c>
      <c r="O144">
        <v>0</v>
      </c>
      <c r="P144">
        <v>11.408587259999999</v>
      </c>
      <c r="Q144">
        <v>-8.1288620599999994</v>
      </c>
      <c r="R144">
        <v>-0.53083528999999996</v>
      </c>
      <c r="S144">
        <v>-0.16112011000000001</v>
      </c>
      <c r="T144">
        <v>-0.38948933000000002</v>
      </c>
      <c r="U144">
        <v>2.5016276799999999</v>
      </c>
      <c r="V144">
        <v>-11.408587259999999</v>
      </c>
      <c r="W144">
        <v>8.1288620599999994</v>
      </c>
      <c r="X144">
        <v>0.53083528999999996</v>
      </c>
      <c r="Y144">
        <v>0</v>
      </c>
      <c r="Z144">
        <v>0</v>
      </c>
      <c r="AA144">
        <v>0</v>
      </c>
      <c r="AB144">
        <v>-64.219248030000003</v>
      </c>
      <c r="AC144">
        <v>128.07281402999999</v>
      </c>
      <c r="AD144">
        <v>-27.583584290000001</v>
      </c>
      <c r="AE144">
        <v>0.87460070999999995</v>
      </c>
      <c r="AF144">
        <v>-1.443929E-2</v>
      </c>
      <c r="AG144">
        <v>-6.2850000000000003E-2</v>
      </c>
      <c r="AH144">
        <v>64.219248030000003</v>
      </c>
      <c r="AI144">
        <v>-128.07281402999999</v>
      </c>
      <c r="AJ144">
        <v>27.583584290000001</v>
      </c>
      <c r="AK144">
        <v>0.83735000000000004</v>
      </c>
      <c r="AL144">
        <v>5.985E-2</v>
      </c>
      <c r="AM144">
        <v>-7.8850000000000003E-2</v>
      </c>
      <c r="AN144">
        <v>0</v>
      </c>
      <c r="AO144">
        <v>0</v>
      </c>
      <c r="AP144">
        <v>0</v>
      </c>
      <c r="AQ144">
        <v>0</v>
      </c>
      <c r="AR144">
        <v>107.24925675999999</v>
      </c>
      <c r="AS144">
        <v>-24.14326149</v>
      </c>
      <c r="AT144">
        <v>0</v>
      </c>
      <c r="AU144">
        <v>1.0045891899999999</v>
      </c>
      <c r="AV144">
        <v>-2.4297470000000002E-2</v>
      </c>
      <c r="AW144">
        <v>0.206286</v>
      </c>
      <c r="AX144">
        <v>-107.24925675999999</v>
      </c>
      <c r="AY144">
        <v>24.14326149</v>
      </c>
      <c r="AZ144">
        <v>0</v>
      </c>
      <c r="BA144">
        <v>0.97092100000000003</v>
      </c>
      <c r="BB144">
        <v>-1.6718299999999998E-2</v>
      </c>
      <c r="BC144">
        <v>0.206286</v>
      </c>
      <c r="BD144">
        <v>0</v>
      </c>
      <c r="BE144">
        <v>0</v>
      </c>
      <c r="BF144">
        <v>0</v>
      </c>
      <c r="BG144">
        <v>1.0046006300000001</v>
      </c>
      <c r="BH144">
        <v>-2.430508E-2</v>
      </c>
      <c r="BI144">
        <v>0.206286</v>
      </c>
      <c r="BJ144">
        <v>-102.12880367</v>
      </c>
      <c r="BK144">
        <v>23.00587191</v>
      </c>
      <c r="BL144">
        <v>0</v>
      </c>
      <c r="BM144">
        <v>0.97092100000000003</v>
      </c>
      <c r="BN144">
        <v>-1.6718299999999998E-2</v>
      </c>
      <c r="BO144">
        <v>0.206286</v>
      </c>
      <c r="BP144">
        <v>0</v>
      </c>
      <c r="BQ144">
        <v>0</v>
      </c>
      <c r="BR144">
        <v>-2.4306000000000001E-2</v>
      </c>
      <c r="BS144">
        <v>0.206286</v>
      </c>
      <c r="BT144">
        <v>1.22655885</v>
      </c>
      <c r="BU144">
        <v>7.1843799999999998E-3</v>
      </c>
      <c r="BV144">
        <v>0</v>
      </c>
      <c r="BW144">
        <v>0.95783700000000005</v>
      </c>
      <c r="BX144">
        <v>-2.4579920000000002E-2</v>
      </c>
      <c r="BY144">
        <v>0.206286</v>
      </c>
      <c r="BZ144">
        <v>0</v>
      </c>
      <c r="CA144">
        <v>0</v>
      </c>
    </row>
    <row r="145" spans="1:79" x14ac:dyDescent="0.3">
      <c r="A145">
        <v>0.80478033000000004</v>
      </c>
      <c r="B145">
        <v>30.58686007</v>
      </c>
      <c r="C145">
        <v>9.8390971199999999</v>
      </c>
      <c r="D145">
        <v>29.589096900000001</v>
      </c>
      <c r="E145">
        <v>-3.5499400300000001</v>
      </c>
      <c r="F145">
        <v>-0.31107340999999999</v>
      </c>
      <c r="G145">
        <v>0.22447170999999999</v>
      </c>
      <c r="H145">
        <v>1.40532251</v>
      </c>
      <c r="I145">
        <v>5.31419452</v>
      </c>
      <c r="J145">
        <v>-29.589096900000001</v>
      </c>
      <c r="K145">
        <v>3.5499400300000001</v>
      </c>
      <c r="L145">
        <v>0.31107340999999999</v>
      </c>
      <c r="M145">
        <v>0</v>
      </c>
      <c r="N145">
        <v>0</v>
      </c>
      <c r="O145">
        <v>0</v>
      </c>
      <c r="P145">
        <v>11.319716420000001</v>
      </c>
      <c r="Q145">
        <v>-8.0679523399999997</v>
      </c>
      <c r="R145">
        <v>-0.52760521999999999</v>
      </c>
      <c r="S145">
        <v>-0.1598224</v>
      </c>
      <c r="T145">
        <v>-0.38657543999999999</v>
      </c>
      <c r="U145">
        <v>2.48240148</v>
      </c>
      <c r="V145">
        <v>-11.319716420000001</v>
      </c>
      <c r="W145">
        <v>8.0679523399999997</v>
      </c>
      <c r="X145">
        <v>0.52760521999999999</v>
      </c>
      <c r="Y145">
        <v>0</v>
      </c>
      <c r="Z145">
        <v>0</v>
      </c>
      <c r="AA145">
        <v>0</v>
      </c>
      <c r="AB145">
        <v>-64.618462750000006</v>
      </c>
      <c r="AC145">
        <v>128.25297111</v>
      </c>
      <c r="AD145">
        <v>-27.616286250000002</v>
      </c>
      <c r="AE145">
        <v>0.87478789000000001</v>
      </c>
      <c r="AF145">
        <v>-1.44557E-2</v>
      </c>
      <c r="AG145">
        <v>-6.2850000000000003E-2</v>
      </c>
      <c r="AH145">
        <v>64.618462750000006</v>
      </c>
      <c r="AI145">
        <v>-128.25297111</v>
      </c>
      <c r="AJ145">
        <v>27.616286250000002</v>
      </c>
      <c r="AK145">
        <v>0.83735000000000004</v>
      </c>
      <c r="AL145">
        <v>5.985E-2</v>
      </c>
      <c r="AM145">
        <v>-7.8850000000000003E-2</v>
      </c>
      <c r="AN145">
        <v>0</v>
      </c>
      <c r="AO145">
        <v>0</v>
      </c>
      <c r="AP145">
        <v>0</v>
      </c>
      <c r="AQ145">
        <v>0</v>
      </c>
      <c r="AR145">
        <v>108.85586982</v>
      </c>
      <c r="AS145">
        <v>-24.500089769999999</v>
      </c>
      <c r="AT145">
        <v>0</v>
      </c>
      <c r="AU145">
        <v>1.0045858000000001</v>
      </c>
      <c r="AV145">
        <v>-2.4295199999999999E-2</v>
      </c>
      <c r="AW145">
        <v>0.206286</v>
      </c>
      <c r="AX145">
        <v>-108.85586982</v>
      </c>
      <c r="AY145">
        <v>24.500089769999999</v>
      </c>
      <c r="AZ145">
        <v>0</v>
      </c>
      <c r="BA145">
        <v>0.97092100000000003</v>
      </c>
      <c r="BB145">
        <v>-1.6718299999999998E-2</v>
      </c>
      <c r="BC145">
        <v>0.206286</v>
      </c>
      <c r="BD145">
        <v>0</v>
      </c>
      <c r="BE145">
        <v>0</v>
      </c>
      <c r="BF145">
        <v>0</v>
      </c>
      <c r="BG145">
        <v>1.00460032</v>
      </c>
      <c r="BH145">
        <v>-2.4304880000000001E-2</v>
      </c>
      <c r="BI145">
        <v>0.206286</v>
      </c>
      <c r="BJ145">
        <v>-101.91189977000001</v>
      </c>
      <c r="BK145">
        <v>22.95659757</v>
      </c>
      <c r="BL145">
        <v>0</v>
      </c>
      <c r="BM145">
        <v>0.97092100000000003</v>
      </c>
      <c r="BN145">
        <v>-1.6718299999999998E-2</v>
      </c>
      <c r="BO145">
        <v>0.206286</v>
      </c>
      <c r="BP145">
        <v>0</v>
      </c>
      <c r="BQ145">
        <v>0</v>
      </c>
      <c r="BR145">
        <v>-2.4306000000000001E-2</v>
      </c>
      <c r="BS145">
        <v>0.206286</v>
      </c>
      <c r="BT145">
        <v>1.2263415</v>
      </c>
      <c r="BU145">
        <v>7.1323200000000002E-3</v>
      </c>
      <c r="BV145">
        <v>0</v>
      </c>
      <c r="BW145">
        <v>0.95783916999999996</v>
      </c>
      <c r="BX145">
        <v>-2.4577970000000001E-2</v>
      </c>
      <c r="BY145">
        <v>0.206286</v>
      </c>
      <c r="BZ145">
        <v>0</v>
      </c>
      <c r="CA145">
        <v>0</v>
      </c>
    </row>
    <row r="146" spans="1:79" x14ac:dyDescent="0.3">
      <c r="A146">
        <v>0.81662256</v>
      </c>
      <c r="B146">
        <v>31.087877689999999</v>
      </c>
      <c r="C146">
        <v>10.01217593</v>
      </c>
      <c r="D146">
        <v>30.193953059999998</v>
      </c>
      <c r="E146">
        <v>-3.46397618</v>
      </c>
      <c r="F146">
        <v>-0.32961507000000001</v>
      </c>
      <c r="G146">
        <v>0.22362224</v>
      </c>
      <c r="H146">
        <v>1.43423699</v>
      </c>
      <c r="I146">
        <v>5.4119994900000004</v>
      </c>
      <c r="J146">
        <v>-30.193953059999998</v>
      </c>
      <c r="K146">
        <v>3.46397618</v>
      </c>
      <c r="L146">
        <v>0.32961507000000001</v>
      </c>
      <c r="M146">
        <v>0</v>
      </c>
      <c r="N146">
        <v>0</v>
      </c>
      <c r="O146">
        <v>0</v>
      </c>
      <c r="P146">
        <v>10.980996299999999</v>
      </c>
      <c r="Q146">
        <v>-7.8311240499999997</v>
      </c>
      <c r="R146">
        <v>-0.53098199000000001</v>
      </c>
      <c r="S146">
        <v>-0.15293258000000001</v>
      </c>
      <c r="T146">
        <v>-0.37778282000000002</v>
      </c>
      <c r="U146">
        <v>2.4089555699999998</v>
      </c>
      <c r="V146">
        <v>-10.980996299999999</v>
      </c>
      <c r="W146">
        <v>7.8311240499999997</v>
      </c>
      <c r="X146">
        <v>0.53098199000000001</v>
      </c>
      <c r="Y146">
        <v>0</v>
      </c>
      <c r="Z146">
        <v>0</v>
      </c>
      <c r="AA146">
        <v>0</v>
      </c>
      <c r="AB146">
        <v>-65.028191919999998</v>
      </c>
      <c r="AC146">
        <v>128.41578061999999</v>
      </c>
      <c r="AD146">
        <v>-27.64536494</v>
      </c>
      <c r="AE146">
        <v>0.87498564000000001</v>
      </c>
      <c r="AF146">
        <v>-1.447177E-2</v>
      </c>
      <c r="AG146">
        <v>-6.2850000000000003E-2</v>
      </c>
      <c r="AH146">
        <v>65.028191919999998</v>
      </c>
      <c r="AI146">
        <v>-128.41578061999999</v>
      </c>
      <c r="AJ146">
        <v>27.64536494</v>
      </c>
      <c r="AK146">
        <v>0.83735000000000004</v>
      </c>
      <c r="AL146">
        <v>5.985E-2</v>
      </c>
      <c r="AM146">
        <v>-7.8850000000000003E-2</v>
      </c>
      <c r="AN146">
        <v>0</v>
      </c>
      <c r="AO146">
        <v>0</v>
      </c>
      <c r="AP146">
        <v>0</v>
      </c>
      <c r="AQ146">
        <v>0</v>
      </c>
      <c r="AR146">
        <v>109.60847121</v>
      </c>
      <c r="AS146">
        <v>-24.66380792</v>
      </c>
      <c r="AT146">
        <v>0</v>
      </c>
      <c r="AU146">
        <v>1.0045818500000001</v>
      </c>
      <c r="AV146">
        <v>-2.4292569999999999E-2</v>
      </c>
      <c r="AW146">
        <v>0.206286</v>
      </c>
      <c r="AX146">
        <v>-109.60847121</v>
      </c>
      <c r="AY146">
        <v>24.66380792</v>
      </c>
      <c r="AZ146">
        <v>0</v>
      </c>
      <c r="BA146">
        <v>0.97092100000000003</v>
      </c>
      <c r="BB146">
        <v>-1.6718299999999998E-2</v>
      </c>
      <c r="BC146">
        <v>0.206286</v>
      </c>
      <c r="BD146">
        <v>0</v>
      </c>
      <c r="BE146">
        <v>0</v>
      </c>
      <c r="BF146">
        <v>0</v>
      </c>
      <c r="BG146">
        <v>1.00460002</v>
      </c>
      <c r="BH146">
        <v>-2.4304679999999999E-2</v>
      </c>
      <c r="BI146">
        <v>0.206286</v>
      </c>
      <c r="BJ146">
        <v>-103.88296563</v>
      </c>
      <c r="BK146">
        <v>23.400189470000001</v>
      </c>
      <c r="BL146">
        <v>0</v>
      </c>
      <c r="BM146">
        <v>0.97092100000000003</v>
      </c>
      <c r="BN146">
        <v>-1.6718299999999998E-2</v>
      </c>
      <c r="BO146">
        <v>0.206286</v>
      </c>
      <c r="BP146">
        <v>0</v>
      </c>
      <c r="BQ146">
        <v>0</v>
      </c>
      <c r="BR146">
        <v>-2.4306000000000001E-2</v>
      </c>
      <c r="BS146">
        <v>0.206286</v>
      </c>
      <c r="BT146">
        <v>1.2255298999999999</v>
      </c>
      <c r="BU146">
        <v>6.9380900000000001E-3</v>
      </c>
      <c r="BV146">
        <v>0</v>
      </c>
      <c r="BW146">
        <v>0.95784725000000004</v>
      </c>
      <c r="BX146">
        <v>-2.4570689999999999E-2</v>
      </c>
      <c r="BY146">
        <v>0.206286</v>
      </c>
      <c r="BZ146">
        <v>0</v>
      </c>
      <c r="CA146">
        <v>0</v>
      </c>
    </row>
    <row r="147" spans="1:79" x14ac:dyDescent="0.3">
      <c r="A147">
        <v>0.82928409999999997</v>
      </c>
      <c r="B147">
        <v>31.623558160000002</v>
      </c>
      <c r="C147">
        <v>10.197229180000001</v>
      </c>
      <c r="D147">
        <v>30.748629749999999</v>
      </c>
      <c r="E147">
        <v>-3.3471065800000002</v>
      </c>
      <c r="F147">
        <v>-0.34772336999999998</v>
      </c>
      <c r="G147">
        <v>0.22121249000000001</v>
      </c>
      <c r="H147">
        <v>1.4608631299999999</v>
      </c>
      <c r="I147">
        <v>5.4995338499999997</v>
      </c>
      <c r="J147">
        <v>-30.748629749999999</v>
      </c>
      <c r="K147">
        <v>3.3471065800000002</v>
      </c>
      <c r="L147">
        <v>0.34772336999999998</v>
      </c>
      <c r="M147">
        <v>0</v>
      </c>
      <c r="N147">
        <v>0</v>
      </c>
      <c r="O147">
        <v>0</v>
      </c>
      <c r="P147">
        <v>10.7596908</v>
      </c>
      <c r="Q147">
        <v>-7.6759033299999997</v>
      </c>
      <c r="R147">
        <v>-0.53691686000000005</v>
      </c>
      <c r="S147">
        <v>-0.14798217999999999</v>
      </c>
      <c r="T147">
        <v>-0.37257485000000001</v>
      </c>
      <c r="U147">
        <v>2.3608981500000001</v>
      </c>
      <c r="V147">
        <v>-10.7596908</v>
      </c>
      <c r="W147">
        <v>7.6759033299999997</v>
      </c>
      <c r="X147">
        <v>0.53691686000000005</v>
      </c>
      <c r="Y147">
        <v>0</v>
      </c>
      <c r="Z147">
        <v>0</v>
      </c>
      <c r="AA147">
        <v>0</v>
      </c>
      <c r="AB147">
        <v>-65.479093829999997</v>
      </c>
      <c r="AC147">
        <v>128.57136238999999</v>
      </c>
      <c r="AD147">
        <v>-27.672676469999999</v>
      </c>
      <c r="AE147">
        <v>0.87520920000000002</v>
      </c>
      <c r="AF147">
        <v>-1.448837E-2</v>
      </c>
      <c r="AG147">
        <v>-6.2850000000000003E-2</v>
      </c>
      <c r="AH147">
        <v>65.479093829999997</v>
      </c>
      <c r="AI147">
        <v>-128.57136238999999</v>
      </c>
      <c r="AJ147">
        <v>27.672676469999999</v>
      </c>
      <c r="AK147">
        <v>0.83735000000000004</v>
      </c>
      <c r="AL147">
        <v>5.985E-2</v>
      </c>
      <c r="AM147">
        <v>-7.8850000000000003E-2</v>
      </c>
      <c r="AN147">
        <v>0</v>
      </c>
      <c r="AO147">
        <v>0</v>
      </c>
      <c r="AP147">
        <v>0</v>
      </c>
      <c r="AQ147">
        <v>0</v>
      </c>
      <c r="AR147">
        <v>109.71847591</v>
      </c>
      <c r="AS147">
        <v>-24.682223629999999</v>
      </c>
      <c r="AT147">
        <v>0</v>
      </c>
      <c r="AU147">
        <v>1.00457744</v>
      </c>
      <c r="AV147">
        <v>-2.4289640000000001E-2</v>
      </c>
      <c r="AW147">
        <v>0.206286</v>
      </c>
      <c r="AX147">
        <v>-109.71847591</v>
      </c>
      <c r="AY147">
        <v>24.682223629999999</v>
      </c>
      <c r="AZ147">
        <v>0</v>
      </c>
      <c r="BA147">
        <v>0.97092100000000003</v>
      </c>
      <c r="BB147">
        <v>-1.6718299999999998E-2</v>
      </c>
      <c r="BC147">
        <v>0.206286</v>
      </c>
      <c r="BD147">
        <v>0</v>
      </c>
      <c r="BE147">
        <v>0</v>
      </c>
      <c r="BF147">
        <v>0</v>
      </c>
      <c r="BG147">
        <v>1.0045994899999999</v>
      </c>
      <c r="BH147">
        <v>-2.4304329999999999E-2</v>
      </c>
      <c r="BI147">
        <v>0.206286</v>
      </c>
      <c r="BJ147">
        <v>-106.96130177000001</v>
      </c>
      <c r="BK147">
        <v>24.09286504</v>
      </c>
      <c r="BL147">
        <v>0</v>
      </c>
      <c r="BM147">
        <v>0.97092100000000003</v>
      </c>
      <c r="BN147">
        <v>-1.6718299999999998E-2</v>
      </c>
      <c r="BO147">
        <v>0.206286</v>
      </c>
      <c r="BP147">
        <v>0</v>
      </c>
      <c r="BQ147">
        <v>0</v>
      </c>
      <c r="BR147">
        <v>-2.4306000000000001E-2</v>
      </c>
      <c r="BS147">
        <v>0.206286</v>
      </c>
      <c r="BT147">
        <v>1.2216416299999999</v>
      </c>
      <c r="BU147">
        <v>6.0113099999999997E-3</v>
      </c>
      <c r="BV147">
        <v>0</v>
      </c>
      <c r="BW147">
        <v>0.95788600000000002</v>
      </c>
      <c r="BX147">
        <v>-2.4535870000000001E-2</v>
      </c>
      <c r="BY147">
        <v>0.206286</v>
      </c>
      <c r="BZ147">
        <v>0</v>
      </c>
      <c r="CA147">
        <v>0</v>
      </c>
    </row>
    <row r="148" spans="1:79" x14ac:dyDescent="0.3">
      <c r="A148">
        <v>0.84194564000000005</v>
      </c>
      <c r="B148">
        <v>32.159238620000004</v>
      </c>
      <c r="C148">
        <v>10.38228243</v>
      </c>
      <c r="D148">
        <v>31.205160939999999</v>
      </c>
      <c r="E148">
        <v>-3.1888808200000001</v>
      </c>
      <c r="F148">
        <v>-0.35817194000000002</v>
      </c>
      <c r="G148">
        <v>0.21546736</v>
      </c>
      <c r="H148">
        <v>1.4829883699999999</v>
      </c>
      <c r="I148">
        <v>5.5688906899999999</v>
      </c>
      <c r="J148">
        <v>-31.205160939999999</v>
      </c>
      <c r="K148">
        <v>3.1888808200000001</v>
      </c>
      <c r="L148">
        <v>0.35817194000000002</v>
      </c>
      <c r="M148">
        <v>0</v>
      </c>
      <c r="N148">
        <v>0</v>
      </c>
      <c r="O148">
        <v>0</v>
      </c>
      <c r="P148">
        <v>10.952546330000001</v>
      </c>
      <c r="Q148">
        <v>-7.8098282000000001</v>
      </c>
      <c r="R148">
        <v>-0.53906072000000005</v>
      </c>
      <c r="S148">
        <v>-0.15139991</v>
      </c>
      <c r="T148">
        <v>-0.37815043999999998</v>
      </c>
      <c r="U148">
        <v>2.4024666899999998</v>
      </c>
      <c r="V148">
        <v>-10.952546330000001</v>
      </c>
      <c r="W148">
        <v>7.8098282000000001</v>
      </c>
      <c r="X148">
        <v>0.53906072000000005</v>
      </c>
      <c r="Y148">
        <v>0</v>
      </c>
      <c r="Z148">
        <v>0</v>
      </c>
      <c r="AA148">
        <v>0</v>
      </c>
      <c r="AB148">
        <v>-65.943605959999999</v>
      </c>
      <c r="AC148">
        <v>128.706953</v>
      </c>
      <c r="AD148">
        <v>-27.695987729999999</v>
      </c>
      <c r="AE148">
        <v>0.87544569000000005</v>
      </c>
      <c r="AF148">
        <v>-1.450414E-2</v>
      </c>
      <c r="AG148">
        <v>-6.2850000000000003E-2</v>
      </c>
      <c r="AH148">
        <v>65.943605959999999</v>
      </c>
      <c r="AI148">
        <v>-128.706953</v>
      </c>
      <c r="AJ148">
        <v>27.695987729999999</v>
      </c>
      <c r="AK148">
        <v>0.83735000000000004</v>
      </c>
      <c r="AL148">
        <v>5.985E-2</v>
      </c>
      <c r="AM148">
        <v>-7.8850000000000003E-2</v>
      </c>
      <c r="AN148">
        <v>0</v>
      </c>
      <c r="AO148">
        <v>0</v>
      </c>
      <c r="AP148">
        <v>0</v>
      </c>
      <c r="AQ148">
        <v>0</v>
      </c>
      <c r="AR148">
        <v>109.77670601</v>
      </c>
      <c r="AS148">
        <v>-24.689013719999998</v>
      </c>
      <c r="AT148">
        <v>0</v>
      </c>
      <c r="AU148">
        <v>1.0045730399999999</v>
      </c>
      <c r="AV148">
        <v>-2.4286720000000001E-2</v>
      </c>
      <c r="AW148">
        <v>0.206286</v>
      </c>
      <c r="AX148">
        <v>-109.77670601</v>
      </c>
      <c r="AY148">
        <v>24.689013719999998</v>
      </c>
      <c r="AZ148">
        <v>0</v>
      </c>
      <c r="BA148">
        <v>0.97092100000000003</v>
      </c>
      <c r="BB148">
        <v>-1.6718299999999998E-2</v>
      </c>
      <c r="BC148">
        <v>0.206286</v>
      </c>
      <c r="BD148">
        <v>0</v>
      </c>
      <c r="BE148">
        <v>0</v>
      </c>
      <c r="BF148">
        <v>0</v>
      </c>
      <c r="BG148">
        <v>1.00459806</v>
      </c>
      <c r="BH148">
        <v>-2.4303370000000001E-2</v>
      </c>
      <c r="BI148">
        <v>0.206286</v>
      </c>
      <c r="BJ148">
        <v>-111.51185965000001</v>
      </c>
      <c r="BK148">
        <v>25.115780390000001</v>
      </c>
      <c r="BL148">
        <v>0</v>
      </c>
      <c r="BM148">
        <v>0.97092100000000003</v>
      </c>
      <c r="BN148">
        <v>-1.6718299999999998E-2</v>
      </c>
      <c r="BO148">
        <v>0.206286</v>
      </c>
      <c r="BP148">
        <v>0</v>
      </c>
      <c r="BQ148">
        <v>0</v>
      </c>
      <c r="BR148">
        <v>-2.4306000000000001E-2</v>
      </c>
      <c r="BS148">
        <v>0.206286</v>
      </c>
      <c r="BT148">
        <v>1.2169224700000001</v>
      </c>
      <c r="BU148">
        <v>4.8948100000000003E-3</v>
      </c>
      <c r="BV148">
        <v>0</v>
      </c>
      <c r="BW148">
        <v>0.95793304999999995</v>
      </c>
      <c r="BX148">
        <v>-2.449372E-2</v>
      </c>
      <c r="BY148">
        <v>0.206286</v>
      </c>
      <c r="BZ148">
        <v>0</v>
      </c>
      <c r="CA148">
        <v>0</v>
      </c>
    </row>
    <row r="149" spans="1:79" x14ac:dyDescent="0.3">
      <c r="A149">
        <v>0.85460718000000002</v>
      </c>
      <c r="B149">
        <v>32.694919089999999</v>
      </c>
      <c r="C149">
        <v>10.567335679999999</v>
      </c>
      <c r="D149">
        <v>31.67023683</v>
      </c>
      <c r="E149">
        <v>-3.00346125</v>
      </c>
      <c r="F149">
        <v>-0.37599419000000001</v>
      </c>
      <c r="G149">
        <v>0.20972423000000001</v>
      </c>
      <c r="H149">
        <v>1.50548628</v>
      </c>
      <c r="I149">
        <v>5.6393061600000003</v>
      </c>
      <c r="J149">
        <v>-31.67023683</v>
      </c>
      <c r="K149">
        <v>3.00346125</v>
      </c>
      <c r="L149">
        <v>0.37599419000000001</v>
      </c>
      <c r="M149">
        <v>0</v>
      </c>
      <c r="N149">
        <v>0</v>
      </c>
      <c r="O149">
        <v>0</v>
      </c>
      <c r="P149">
        <v>11.475088550000001</v>
      </c>
      <c r="Q149">
        <v>-8.1762104699999991</v>
      </c>
      <c r="R149">
        <v>-0.53491219999999995</v>
      </c>
      <c r="S149">
        <v>-0.16192272999999999</v>
      </c>
      <c r="T149">
        <v>-0.39183384999999998</v>
      </c>
      <c r="U149">
        <v>2.5156247700000001</v>
      </c>
      <c r="V149">
        <v>-11.475088550000001</v>
      </c>
      <c r="W149">
        <v>8.1762104699999991</v>
      </c>
      <c r="X149">
        <v>0.53491219999999995</v>
      </c>
      <c r="Y149">
        <v>0</v>
      </c>
      <c r="Z149">
        <v>0</v>
      </c>
      <c r="AA149">
        <v>0</v>
      </c>
      <c r="AB149">
        <v>-66.422573569999997</v>
      </c>
      <c r="AC149">
        <v>128.82283047000001</v>
      </c>
      <c r="AD149">
        <v>-27.715467279999999</v>
      </c>
      <c r="AE149">
        <v>0.87569542</v>
      </c>
      <c r="AF149">
        <v>-1.451877E-2</v>
      </c>
      <c r="AG149">
        <v>-6.2850000000000003E-2</v>
      </c>
      <c r="AH149">
        <v>66.422573569999997</v>
      </c>
      <c r="AI149">
        <v>-128.82283047000001</v>
      </c>
      <c r="AJ149">
        <v>27.715467279999999</v>
      </c>
      <c r="AK149">
        <v>0.83735000000000004</v>
      </c>
      <c r="AL149">
        <v>5.985E-2</v>
      </c>
      <c r="AM149">
        <v>-7.8850000000000003E-2</v>
      </c>
      <c r="AN149">
        <v>0</v>
      </c>
      <c r="AO149">
        <v>0</v>
      </c>
      <c r="AP149">
        <v>0</v>
      </c>
      <c r="AQ149">
        <v>0</v>
      </c>
      <c r="AR149">
        <v>110.41077045999999</v>
      </c>
      <c r="AS149">
        <v>-24.825063960000001</v>
      </c>
      <c r="AT149">
        <v>0</v>
      </c>
      <c r="AU149">
        <v>1.0045685099999999</v>
      </c>
      <c r="AV149">
        <v>-2.4283699999999998E-2</v>
      </c>
      <c r="AW149">
        <v>0.206286</v>
      </c>
      <c r="AX149">
        <v>-110.41077045999999</v>
      </c>
      <c r="AY149">
        <v>24.825063960000001</v>
      </c>
      <c r="AZ149">
        <v>0</v>
      </c>
      <c r="BA149">
        <v>0.97092100000000003</v>
      </c>
      <c r="BB149">
        <v>-1.6718299999999998E-2</v>
      </c>
      <c r="BC149">
        <v>0.206286</v>
      </c>
      <c r="BD149">
        <v>0</v>
      </c>
      <c r="BE149">
        <v>0</v>
      </c>
      <c r="BF149">
        <v>0</v>
      </c>
      <c r="BG149">
        <v>1.0045964000000001</v>
      </c>
      <c r="BH149">
        <v>-2.4302270000000001E-2</v>
      </c>
      <c r="BI149">
        <v>0.206286</v>
      </c>
      <c r="BJ149">
        <v>-113.23335403999999</v>
      </c>
      <c r="BK149">
        <v>25.501055529999999</v>
      </c>
      <c r="BL149">
        <v>0</v>
      </c>
      <c r="BM149">
        <v>0.97092100000000003</v>
      </c>
      <c r="BN149">
        <v>-1.6718299999999998E-2</v>
      </c>
      <c r="BO149">
        <v>0.206286</v>
      </c>
      <c r="BP149">
        <v>0</v>
      </c>
      <c r="BQ149">
        <v>0</v>
      </c>
      <c r="BR149">
        <v>-2.4306000000000001E-2</v>
      </c>
      <c r="BS149">
        <v>0.206286</v>
      </c>
      <c r="BT149">
        <v>1.2150696299999999</v>
      </c>
      <c r="BU149">
        <v>4.4589399999999998E-3</v>
      </c>
      <c r="BV149">
        <v>0</v>
      </c>
      <c r="BW149">
        <v>0.95795154000000005</v>
      </c>
      <c r="BX149">
        <v>-2.4477189999999999E-2</v>
      </c>
      <c r="BY149">
        <v>0.206286</v>
      </c>
      <c r="BZ149">
        <v>0</v>
      </c>
      <c r="CA149">
        <v>0</v>
      </c>
    </row>
    <row r="150" spans="1:79" x14ac:dyDescent="0.3">
      <c r="A150">
        <v>0.86992645000000002</v>
      </c>
      <c r="B150">
        <v>33.34304229</v>
      </c>
      <c r="C150">
        <v>10.79123279</v>
      </c>
      <c r="D150">
        <v>32.311044539999997</v>
      </c>
      <c r="E150">
        <v>-2.76104474</v>
      </c>
      <c r="F150">
        <v>-0.40110488999999999</v>
      </c>
      <c r="G150">
        <v>0.20252899999999999</v>
      </c>
      <c r="H150">
        <v>1.5365085700000001</v>
      </c>
      <c r="I150">
        <v>5.7380370000000003</v>
      </c>
      <c r="J150">
        <v>-32.311044539999997</v>
      </c>
      <c r="K150">
        <v>2.76104474</v>
      </c>
      <c r="L150">
        <v>0.40110488999999999</v>
      </c>
      <c r="M150">
        <v>0</v>
      </c>
      <c r="N150">
        <v>0</v>
      </c>
      <c r="O150">
        <v>0</v>
      </c>
      <c r="P150">
        <v>12.096788030000001</v>
      </c>
      <c r="Q150">
        <v>-8.5960985799999996</v>
      </c>
      <c r="R150">
        <v>-0.51438640999999996</v>
      </c>
      <c r="S150">
        <v>-0.17582423999999999</v>
      </c>
      <c r="T150">
        <v>-0.40587183999999998</v>
      </c>
      <c r="U150">
        <v>2.64782619</v>
      </c>
      <c r="V150">
        <v>-12.096788030000001</v>
      </c>
      <c r="W150">
        <v>8.5960985799999996</v>
      </c>
      <c r="X150">
        <v>0.51438640999999996</v>
      </c>
      <c r="Y150">
        <v>0</v>
      </c>
      <c r="Z150">
        <v>0</v>
      </c>
      <c r="AA150">
        <v>0</v>
      </c>
      <c r="AB150">
        <v>-67.023346410000002</v>
      </c>
      <c r="AC150">
        <v>128.93844275000001</v>
      </c>
      <c r="AD150">
        <v>-27.73446367</v>
      </c>
      <c r="AE150">
        <v>0.87601574000000004</v>
      </c>
      <c r="AF150">
        <v>-1.453453E-2</v>
      </c>
      <c r="AG150">
        <v>-6.2850000000000003E-2</v>
      </c>
      <c r="AH150">
        <v>67.023346410000002</v>
      </c>
      <c r="AI150">
        <v>-128.93844275000001</v>
      </c>
      <c r="AJ150">
        <v>27.73446367</v>
      </c>
      <c r="AK150">
        <v>0.83735000000000004</v>
      </c>
      <c r="AL150">
        <v>5.985E-2</v>
      </c>
      <c r="AM150">
        <v>-7.8850000000000003E-2</v>
      </c>
      <c r="AN150">
        <v>0</v>
      </c>
      <c r="AO150">
        <v>0</v>
      </c>
      <c r="AP150">
        <v>0</v>
      </c>
      <c r="AQ150">
        <v>0</v>
      </c>
      <c r="AR150">
        <v>111.97348207</v>
      </c>
      <c r="AS150">
        <v>-25.167294890000001</v>
      </c>
      <c r="AT150">
        <v>0</v>
      </c>
      <c r="AU150">
        <v>1.0045622700000001</v>
      </c>
      <c r="AV150">
        <v>-2.427955E-2</v>
      </c>
      <c r="AW150">
        <v>0.206286</v>
      </c>
      <c r="AX150">
        <v>-111.97348207</v>
      </c>
      <c r="AY150">
        <v>25.167294890000001</v>
      </c>
      <c r="AZ150">
        <v>0</v>
      </c>
      <c r="BA150">
        <v>0.97092100000000003</v>
      </c>
      <c r="BB150">
        <v>-1.6718299999999998E-2</v>
      </c>
      <c r="BC150">
        <v>0.206286</v>
      </c>
      <c r="BD150">
        <v>0</v>
      </c>
      <c r="BE150">
        <v>0</v>
      </c>
      <c r="BF150">
        <v>0</v>
      </c>
      <c r="BG150">
        <v>1.0045946800000001</v>
      </c>
      <c r="BH150">
        <v>-2.4301119999999999E-2</v>
      </c>
      <c r="BI150">
        <v>0.206286</v>
      </c>
      <c r="BJ150">
        <v>-112.68193041000001</v>
      </c>
      <c r="BK150">
        <v>25.37432051</v>
      </c>
      <c r="BL150">
        <v>0</v>
      </c>
      <c r="BM150">
        <v>0.97092100000000003</v>
      </c>
      <c r="BN150">
        <v>-1.6718299999999998E-2</v>
      </c>
      <c r="BO150">
        <v>0.206286</v>
      </c>
      <c r="BP150">
        <v>0</v>
      </c>
      <c r="BQ150">
        <v>0</v>
      </c>
      <c r="BR150">
        <v>-2.4306000000000001E-2</v>
      </c>
      <c r="BS150">
        <v>0.206286</v>
      </c>
      <c r="BT150">
        <v>1.21386901</v>
      </c>
      <c r="BU150">
        <v>4.1772500000000004E-3</v>
      </c>
      <c r="BV150">
        <v>0</v>
      </c>
      <c r="BW150">
        <v>0.95796351000000002</v>
      </c>
      <c r="BX150">
        <v>-2.4466499999999999E-2</v>
      </c>
      <c r="BY150">
        <v>0.206286</v>
      </c>
      <c r="BZ150">
        <v>0</v>
      </c>
      <c r="CA150">
        <v>0</v>
      </c>
    </row>
    <row r="151" spans="1:79" x14ac:dyDescent="0.3">
      <c r="A151">
        <v>0.88201870999999998</v>
      </c>
      <c r="B151">
        <v>33.854637830000001</v>
      </c>
      <c r="C151">
        <v>10.9679658</v>
      </c>
      <c r="D151">
        <v>32.843978159999999</v>
      </c>
      <c r="E151">
        <v>-2.54450646</v>
      </c>
      <c r="F151">
        <v>-0.42215055000000001</v>
      </c>
      <c r="G151">
        <v>0.19585432999999999</v>
      </c>
      <c r="H151">
        <v>1.56238075</v>
      </c>
      <c r="I151">
        <v>5.8205478900000003</v>
      </c>
      <c r="J151">
        <v>-32.843978159999999</v>
      </c>
      <c r="K151">
        <v>2.54450646</v>
      </c>
      <c r="L151">
        <v>0.42215055000000001</v>
      </c>
      <c r="M151">
        <v>0</v>
      </c>
      <c r="N151">
        <v>0</v>
      </c>
      <c r="O151">
        <v>0</v>
      </c>
      <c r="P151">
        <v>12.253419859999999</v>
      </c>
      <c r="Q151">
        <v>-8.6902589199999998</v>
      </c>
      <c r="R151">
        <v>-0.50678228999999997</v>
      </c>
      <c r="S151">
        <v>-0.17928740000000001</v>
      </c>
      <c r="T151">
        <v>-0.40904490999999998</v>
      </c>
      <c r="U151">
        <v>2.6793011600000001</v>
      </c>
      <c r="V151">
        <v>-12.253419859999999</v>
      </c>
      <c r="W151">
        <v>8.6902589199999998</v>
      </c>
      <c r="X151">
        <v>0.50678228999999997</v>
      </c>
      <c r="Y151">
        <v>0</v>
      </c>
      <c r="Z151">
        <v>0</v>
      </c>
      <c r="AA151">
        <v>0</v>
      </c>
      <c r="AB151">
        <v>-67.51547506</v>
      </c>
      <c r="AC151">
        <v>129.01177229999999</v>
      </c>
      <c r="AD151">
        <v>-27.74629771</v>
      </c>
      <c r="AE151">
        <v>0.87628304000000001</v>
      </c>
      <c r="AF151">
        <v>-1.454509E-2</v>
      </c>
      <c r="AG151">
        <v>-6.2850000000000003E-2</v>
      </c>
      <c r="AH151">
        <v>67.51547506</v>
      </c>
      <c r="AI151">
        <v>-129.01177229999999</v>
      </c>
      <c r="AJ151">
        <v>27.74629771</v>
      </c>
      <c r="AK151">
        <v>0.83735000000000004</v>
      </c>
      <c r="AL151">
        <v>5.985E-2</v>
      </c>
      <c r="AM151">
        <v>-7.8850000000000003E-2</v>
      </c>
      <c r="AN151">
        <v>0</v>
      </c>
      <c r="AO151">
        <v>0</v>
      </c>
      <c r="AP151">
        <v>0</v>
      </c>
      <c r="AQ151">
        <v>0</v>
      </c>
      <c r="AR151">
        <v>113.3040823</v>
      </c>
      <c r="AS151">
        <v>-25.457759549999999</v>
      </c>
      <c r="AT151">
        <v>0</v>
      </c>
      <c r="AU151">
        <v>1.00455647</v>
      </c>
      <c r="AV151">
        <v>-2.4275689999999999E-2</v>
      </c>
      <c r="AW151">
        <v>0.206286</v>
      </c>
      <c r="AX151">
        <v>-113.3040823</v>
      </c>
      <c r="AY151">
        <v>25.457759549999999</v>
      </c>
      <c r="AZ151">
        <v>0</v>
      </c>
      <c r="BA151">
        <v>0.97092100000000003</v>
      </c>
      <c r="BB151">
        <v>-1.6718299999999998E-2</v>
      </c>
      <c r="BC151">
        <v>0.206286</v>
      </c>
      <c r="BD151">
        <v>0</v>
      </c>
      <c r="BE151">
        <v>0</v>
      </c>
      <c r="BF151">
        <v>0</v>
      </c>
      <c r="BG151">
        <v>1.0045931299999999</v>
      </c>
      <c r="BH151">
        <v>-2.430009E-2</v>
      </c>
      <c r="BI151">
        <v>0.206286</v>
      </c>
      <c r="BJ151">
        <v>-111.01962354</v>
      </c>
      <c r="BK151">
        <v>24.99774571</v>
      </c>
      <c r="BL151">
        <v>0</v>
      </c>
      <c r="BM151">
        <v>0.97092100000000003</v>
      </c>
      <c r="BN151">
        <v>-1.6718299999999998E-2</v>
      </c>
      <c r="BO151">
        <v>0.206286</v>
      </c>
      <c r="BP151">
        <v>0</v>
      </c>
      <c r="BQ151">
        <v>0</v>
      </c>
      <c r="BR151">
        <v>-2.4306000000000001E-2</v>
      </c>
      <c r="BS151">
        <v>0.206286</v>
      </c>
      <c r="BT151">
        <v>1.21276991</v>
      </c>
      <c r="BU151">
        <v>3.9198999999999996E-3</v>
      </c>
      <c r="BV151">
        <v>0</v>
      </c>
      <c r="BW151">
        <v>0.95797447999999996</v>
      </c>
      <c r="BX151">
        <v>-2.445671E-2</v>
      </c>
      <c r="BY151">
        <v>0.206286</v>
      </c>
      <c r="BZ151">
        <v>0</v>
      </c>
      <c r="CA151">
        <v>0</v>
      </c>
    </row>
    <row r="152" spans="1:79" x14ac:dyDescent="0.3">
      <c r="A152">
        <v>0.89411096999999995</v>
      </c>
      <c r="B152">
        <v>34.366233379999997</v>
      </c>
      <c r="C152">
        <v>11.1446988</v>
      </c>
      <c r="D152">
        <v>33.307370810000002</v>
      </c>
      <c r="E152">
        <v>-2.3011328099999999</v>
      </c>
      <c r="F152">
        <v>-0.43720301</v>
      </c>
      <c r="G152">
        <v>0.18683332</v>
      </c>
      <c r="H152">
        <v>1.58507691</v>
      </c>
      <c r="I152">
        <v>5.8907509500000002</v>
      </c>
      <c r="J152">
        <v>-33.307370810000002</v>
      </c>
      <c r="K152">
        <v>2.3011328099999999</v>
      </c>
      <c r="L152">
        <v>0.43720301</v>
      </c>
      <c r="M152">
        <v>0</v>
      </c>
      <c r="N152">
        <v>0</v>
      </c>
      <c r="O152">
        <v>0</v>
      </c>
      <c r="P152">
        <v>12.10834477</v>
      </c>
      <c r="Q152">
        <v>-8.5937201400000003</v>
      </c>
      <c r="R152">
        <v>-0.50821981000000005</v>
      </c>
      <c r="S152">
        <v>-0.17646598999999999</v>
      </c>
      <c r="T152">
        <v>-0.40525865</v>
      </c>
      <c r="U152">
        <v>2.6483981999999999</v>
      </c>
      <c r="V152">
        <v>-12.10834477</v>
      </c>
      <c r="W152">
        <v>8.5937201400000003</v>
      </c>
      <c r="X152">
        <v>0.50821981000000005</v>
      </c>
      <c r="Y152">
        <v>0</v>
      </c>
      <c r="Z152">
        <v>0</v>
      </c>
      <c r="AA152">
        <v>0</v>
      </c>
      <c r="AB152">
        <v>-68.024221999999995</v>
      </c>
      <c r="AC152">
        <v>129.06925079000001</v>
      </c>
      <c r="AD152">
        <v>-27.75547018</v>
      </c>
      <c r="AE152">
        <v>0.87656343999999997</v>
      </c>
      <c r="AF152">
        <v>-1.455364E-2</v>
      </c>
      <c r="AG152">
        <v>-6.2850000000000003E-2</v>
      </c>
      <c r="AH152">
        <v>68.024221999999995</v>
      </c>
      <c r="AI152">
        <v>-129.06925079000001</v>
      </c>
      <c r="AJ152">
        <v>27.75547018</v>
      </c>
      <c r="AK152">
        <v>0.83735000000000004</v>
      </c>
      <c r="AL152">
        <v>5.985E-2</v>
      </c>
      <c r="AM152">
        <v>-7.8850000000000003E-2</v>
      </c>
      <c r="AN152">
        <v>0</v>
      </c>
      <c r="AO152">
        <v>0</v>
      </c>
      <c r="AP152">
        <v>0</v>
      </c>
      <c r="AQ152">
        <v>0</v>
      </c>
      <c r="AR152">
        <v>114.27939138000001</v>
      </c>
      <c r="AS152">
        <v>-25.667113329999999</v>
      </c>
      <c r="AT152">
        <v>0</v>
      </c>
      <c r="AU152">
        <v>1.0045499200000001</v>
      </c>
      <c r="AV152">
        <v>-2.4271339999999999E-2</v>
      </c>
      <c r="AW152">
        <v>0.206286</v>
      </c>
      <c r="AX152">
        <v>-114.27939138000001</v>
      </c>
      <c r="AY152">
        <v>25.667113329999999</v>
      </c>
      <c r="AZ152">
        <v>0</v>
      </c>
      <c r="BA152">
        <v>0.97092100000000003</v>
      </c>
      <c r="BB152">
        <v>-1.6718299999999998E-2</v>
      </c>
      <c r="BC152">
        <v>0.206286</v>
      </c>
      <c r="BD152">
        <v>0</v>
      </c>
      <c r="BE152">
        <v>0</v>
      </c>
      <c r="BF152">
        <v>0</v>
      </c>
      <c r="BG152">
        <v>1.00459235</v>
      </c>
      <c r="BH152">
        <v>-2.429957E-2</v>
      </c>
      <c r="BI152">
        <v>0.206286</v>
      </c>
      <c r="BJ152">
        <v>-110.28521307</v>
      </c>
      <c r="BK152">
        <v>24.83125682</v>
      </c>
      <c r="BL152">
        <v>0</v>
      </c>
      <c r="BM152">
        <v>0.97092100000000003</v>
      </c>
      <c r="BN152">
        <v>-1.6718299999999998E-2</v>
      </c>
      <c r="BO152">
        <v>0.206286</v>
      </c>
      <c r="BP152">
        <v>0</v>
      </c>
      <c r="BQ152">
        <v>0</v>
      </c>
      <c r="BR152">
        <v>-2.4306000000000001E-2</v>
      </c>
      <c r="BS152">
        <v>0.206286</v>
      </c>
      <c r="BT152">
        <v>1.2110659100000001</v>
      </c>
      <c r="BU152">
        <v>3.5218799999999998E-3</v>
      </c>
      <c r="BV152">
        <v>0</v>
      </c>
      <c r="BW152">
        <v>0.95799148999999995</v>
      </c>
      <c r="BX152">
        <v>-2.4441549999999999E-2</v>
      </c>
      <c r="BY152">
        <v>0.206286</v>
      </c>
      <c r="BZ152">
        <v>0</v>
      </c>
      <c r="CA152">
        <v>0</v>
      </c>
    </row>
    <row r="153" spans="1:79" x14ac:dyDescent="0.3">
      <c r="A153">
        <v>0.89482384000000004</v>
      </c>
      <c r="B153">
        <v>34.396393340000003</v>
      </c>
      <c r="C153">
        <v>11.1551177</v>
      </c>
      <c r="D153">
        <v>33.332130890000002</v>
      </c>
      <c r="E153">
        <v>-2.28602828</v>
      </c>
      <c r="F153">
        <v>-0.43806455999999999</v>
      </c>
      <c r="G153">
        <v>0.1862606</v>
      </c>
      <c r="H153">
        <v>1.5862956100000001</v>
      </c>
      <c r="I153">
        <v>5.8944419699999999</v>
      </c>
      <c r="J153">
        <v>-33.332130890000002</v>
      </c>
      <c r="K153">
        <v>2.28602828</v>
      </c>
      <c r="L153">
        <v>0.43806455999999999</v>
      </c>
      <c r="M153">
        <v>0</v>
      </c>
      <c r="N153">
        <v>0</v>
      </c>
      <c r="O153">
        <v>0</v>
      </c>
      <c r="P153">
        <v>12.096135520000001</v>
      </c>
      <c r="Q153">
        <v>-8.5857629000000006</v>
      </c>
      <c r="R153">
        <v>-0.50849770000000005</v>
      </c>
      <c r="S153">
        <v>-0.17621497999999999</v>
      </c>
      <c r="T153">
        <v>-0.40496315999999999</v>
      </c>
      <c r="U153">
        <v>2.6458278100000001</v>
      </c>
      <c r="V153">
        <v>-12.096135520000001</v>
      </c>
      <c r="W153">
        <v>8.5857629000000006</v>
      </c>
      <c r="X153">
        <v>0.50849770000000005</v>
      </c>
      <c r="Y153">
        <v>0</v>
      </c>
      <c r="Z153">
        <v>0</v>
      </c>
      <c r="AA153">
        <v>0</v>
      </c>
      <c r="AB153">
        <v>-68.054681759999994</v>
      </c>
      <c r="AC153">
        <v>129.07201825999999</v>
      </c>
      <c r="AD153">
        <v>-27.75590352</v>
      </c>
      <c r="AE153">
        <v>0.87658038999999999</v>
      </c>
      <c r="AF153">
        <v>-1.4554070000000001E-2</v>
      </c>
      <c r="AG153">
        <v>-6.2850000000000003E-2</v>
      </c>
      <c r="AH153">
        <v>68.054681759999994</v>
      </c>
      <c r="AI153">
        <v>-129.07201825999999</v>
      </c>
      <c r="AJ153">
        <v>27.75590352</v>
      </c>
      <c r="AK153">
        <v>0.83735000000000004</v>
      </c>
      <c r="AL153">
        <v>5.985E-2</v>
      </c>
      <c r="AM153">
        <v>-7.8850000000000003E-2</v>
      </c>
      <c r="AN153">
        <v>-0.24240771999999999</v>
      </c>
      <c r="AO153">
        <v>2E-8</v>
      </c>
      <c r="AP153">
        <v>0</v>
      </c>
      <c r="AQ153">
        <v>0</v>
      </c>
      <c r="AR153">
        <v>114.32297029</v>
      </c>
      <c r="AS153">
        <v>-25.676297139999999</v>
      </c>
      <c r="AT153">
        <v>0</v>
      </c>
      <c r="AU153">
        <v>1.0045495099999999</v>
      </c>
      <c r="AV153">
        <v>-2.427108E-2</v>
      </c>
      <c r="AW153">
        <v>0.206286</v>
      </c>
      <c r="AX153">
        <v>-114.32297029</v>
      </c>
      <c r="AY153">
        <v>25.676297139999999</v>
      </c>
      <c r="AZ153">
        <v>0</v>
      </c>
      <c r="BA153">
        <v>0.97092100000000003</v>
      </c>
      <c r="BB153">
        <v>-1.6718299999999998E-2</v>
      </c>
      <c r="BC153">
        <v>0.206286</v>
      </c>
      <c r="BD153">
        <v>0</v>
      </c>
      <c r="BE153">
        <v>0</v>
      </c>
      <c r="BF153">
        <v>0</v>
      </c>
      <c r="BG153">
        <v>1.0045919999999999</v>
      </c>
      <c r="BH153">
        <v>-2.4299339999999999E-2</v>
      </c>
      <c r="BI153">
        <v>0.206286</v>
      </c>
      <c r="BJ153">
        <v>-110.110563</v>
      </c>
      <c r="BK153">
        <v>24.791426170000001</v>
      </c>
      <c r="BL153">
        <v>0</v>
      </c>
      <c r="BM153">
        <v>0.97092100000000003</v>
      </c>
      <c r="BN153">
        <v>-1.6718299999999998E-2</v>
      </c>
      <c r="BO153">
        <v>0.206286</v>
      </c>
      <c r="BP153">
        <v>0</v>
      </c>
      <c r="BQ153">
        <v>0</v>
      </c>
      <c r="BR153">
        <v>-2.4306000000000001E-2</v>
      </c>
      <c r="BS153">
        <v>0.206286</v>
      </c>
      <c r="BT153">
        <v>1.2100308</v>
      </c>
      <c r="BU153">
        <v>3.2806799999999998E-3</v>
      </c>
      <c r="BV153">
        <v>0</v>
      </c>
      <c r="BW153">
        <v>0.95800182</v>
      </c>
      <c r="BX153">
        <v>-2.443234E-2</v>
      </c>
      <c r="BY153">
        <v>0.206286</v>
      </c>
      <c r="BZ153">
        <v>0</v>
      </c>
      <c r="CA153">
        <v>0</v>
      </c>
    </row>
    <row r="154" spans="1:79" x14ac:dyDescent="0.3">
      <c r="A154">
        <v>0.89559085999999999</v>
      </c>
      <c r="B154">
        <v>34.428843999999998</v>
      </c>
      <c r="C154">
        <v>11.16632793</v>
      </c>
      <c r="D154">
        <v>33.371625229999999</v>
      </c>
      <c r="E154">
        <v>-2.2705877299999999</v>
      </c>
      <c r="F154">
        <v>-0.43914782000000002</v>
      </c>
      <c r="G154">
        <v>0.1857106</v>
      </c>
      <c r="H154">
        <v>1.5882189900000001</v>
      </c>
      <c r="I154">
        <v>5.9006869699999998</v>
      </c>
      <c r="J154">
        <v>-33.371625229999999</v>
      </c>
      <c r="K154">
        <v>2.2705877299999999</v>
      </c>
      <c r="L154">
        <v>0.43914782000000002</v>
      </c>
      <c r="M154">
        <v>0</v>
      </c>
      <c r="N154">
        <v>0</v>
      </c>
      <c r="O154">
        <v>0</v>
      </c>
      <c r="P154">
        <v>12.08303678</v>
      </c>
      <c r="Q154">
        <v>-8.5772340000000007</v>
      </c>
      <c r="R154">
        <v>-0.50880988999999999</v>
      </c>
      <c r="S154">
        <v>-0.17594427000000001</v>
      </c>
      <c r="T154">
        <v>-0.40464815999999998</v>
      </c>
      <c r="U154">
        <v>2.6430714200000001</v>
      </c>
      <c r="V154">
        <v>-12.08303678</v>
      </c>
      <c r="W154">
        <v>8.5772340000000007</v>
      </c>
      <c r="X154">
        <v>0.50880988999999999</v>
      </c>
      <c r="Y154">
        <v>0</v>
      </c>
      <c r="Z154">
        <v>0</v>
      </c>
      <c r="AA154">
        <v>0</v>
      </c>
      <c r="AB154">
        <v>-68.083024409999993</v>
      </c>
      <c r="AC154">
        <v>129.06645799</v>
      </c>
      <c r="AD154">
        <v>-27.754537370000001</v>
      </c>
      <c r="AE154">
        <v>0.87659865999999997</v>
      </c>
      <c r="AF154">
        <v>-1.455453E-2</v>
      </c>
      <c r="AG154">
        <v>-6.2850000000000003E-2</v>
      </c>
      <c r="AH154">
        <v>68.083024409999993</v>
      </c>
      <c r="AI154">
        <v>-129.06645799</v>
      </c>
      <c r="AJ154">
        <v>27.754537370000001</v>
      </c>
      <c r="AK154">
        <v>0.83735000000000004</v>
      </c>
      <c r="AL154">
        <v>5.985E-2</v>
      </c>
      <c r="AM154">
        <v>-7.8850000000000003E-2</v>
      </c>
      <c r="AN154">
        <v>-6.9485977300000004</v>
      </c>
      <c r="AO154">
        <v>9.9199999999999999E-6</v>
      </c>
      <c r="AP154">
        <v>0</v>
      </c>
      <c r="AQ154">
        <v>0</v>
      </c>
      <c r="AR154">
        <v>114.3682251</v>
      </c>
      <c r="AS154">
        <v>-25.685808269999999</v>
      </c>
      <c r="AT154">
        <v>0</v>
      </c>
      <c r="AU154">
        <v>1.0045490800000001</v>
      </c>
      <c r="AV154">
        <v>-2.427079E-2</v>
      </c>
      <c r="AW154">
        <v>0.206286</v>
      </c>
      <c r="AX154">
        <v>-114.3682251</v>
      </c>
      <c r="AY154">
        <v>25.685808269999999</v>
      </c>
      <c r="AZ154">
        <v>0</v>
      </c>
      <c r="BA154">
        <v>0.97092100000000003</v>
      </c>
      <c r="BB154">
        <v>-1.6718299999999998E-2</v>
      </c>
      <c r="BC154">
        <v>0.206286</v>
      </c>
      <c r="BD154">
        <v>0</v>
      </c>
      <c r="BE154">
        <v>0</v>
      </c>
      <c r="BF154">
        <v>0</v>
      </c>
      <c r="BG154">
        <v>1.0045916500000001</v>
      </c>
      <c r="BH154">
        <v>-2.4299100000000001E-2</v>
      </c>
      <c r="BI154">
        <v>0.206286</v>
      </c>
      <c r="BJ154">
        <v>-110.07569142</v>
      </c>
      <c r="BK154">
        <v>24.78307358</v>
      </c>
      <c r="BL154">
        <v>0</v>
      </c>
      <c r="BM154">
        <v>0.97092100000000003</v>
      </c>
      <c r="BN154">
        <v>-1.6718299999999998E-2</v>
      </c>
      <c r="BO154">
        <v>0.206286</v>
      </c>
      <c r="BP154">
        <v>0</v>
      </c>
      <c r="BQ154">
        <v>0</v>
      </c>
      <c r="BR154">
        <v>-2.4306000000000001E-2</v>
      </c>
      <c r="BS154">
        <v>0.206286</v>
      </c>
      <c r="BT154">
        <v>1.20931795</v>
      </c>
      <c r="BU154">
        <v>3.1148299999999999E-3</v>
      </c>
      <c r="BV154">
        <v>0</v>
      </c>
      <c r="BW154">
        <v>0.95800892999999998</v>
      </c>
      <c r="BX154">
        <v>-2.4426010000000001E-2</v>
      </c>
      <c r="BY154">
        <v>0.206286</v>
      </c>
      <c r="BZ154">
        <v>0</v>
      </c>
      <c r="CA154">
        <v>0</v>
      </c>
    </row>
    <row r="155" spans="1:79" x14ac:dyDescent="0.3">
      <c r="A155">
        <v>0.89627900999999999</v>
      </c>
      <c r="B155">
        <v>34.457958169999998</v>
      </c>
      <c r="C155">
        <v>11.176385549999999</v>
      </c>
      <c r="D155">
        <v>33.445848320000003</v>
      </c>
      <c r="E155">
        <v>-2.2593578399999998</v>
      </c>
      <c r="F155">
        <v>-0.44057105000000002</v>
      </c>
      <c r="G155">
        <v>0.18542177000000001</v>
      </c>
      <c r="H155">
        <v>1.5917914399999999</v>
      </c>
      <c r="I155">
        <v>5.9131486000000004</v>
      </c>
      <c r="J155">
        <v>-33.445848320000003</v>
      </c>
      <c r="K155">
        <v>2.2593578399999998</v>
      </c>
      <c r="L155">
        <v>0.44057105000000002</v>
      </c>
      <c r="M155">
        <v>0</v>
      </c>
      <c r="N155">
        <v>0</v>
      </c>
      <c r="O155">
        <v>0</v>
      </c>
      <c r="P155">
        <v>12.0713866</v>
      </c>
      <c r="Q155">
        <v>-8.5696544499999998</v>
      </c>
      <c r="R155">
        <v>-0.50909990999999999</v>
      </c>
      <c r="S155">
        <v>-0.17570221999999999</v>
      </c>
      <c r="T155">
        <v>-0.40436976000000002</v>
      </c>
      <c r="U155">
        <v>2.6406207500000001</v>
      </c>
      <c r="V155">
        <v>-12.0713866</v>
      </c>
      <c r="W155">
        <v>8.5696544499999998</v>
      </c>
      <c r="X155">
        <v>0.50909990999999999</v>
      </c>
      <c r="Y155">
        <v>0</v>
      </c>
      <c r="Z155">
        <v>0</v>
      </c>
      <c r="AA155">
        <v>0</v>
      </c>
      <c r="AB155">
        <v>-68.096387649999997</v>
      </c>
      <c r="AC155">
        <v>129.03876736000001</v>
      </c>
      <c r="AD155">
        <v>-27.748433819999999</v>
      </c>
      <c r="AE155">
        <v>0.87661500000000003</v>
      </c>
      <c r="AF155">
        <v>-1.4554930000000001E-2</v>
      </c>
      <c r="AG155">
        <v>-6.2850000000000003E-2</v>
      </c>
      <c r="AH155">
        <v>68.096387649999997</v>
      </c>
      <c r="AI155">
        <v>-129.03876736000001</v>
      </c>
      <c r="AJ155">
        <v>27.748433819999999</v>
      </c>
      <c r="AK155">
        <v>0.83735000000000004</v>
      </c>
      <c r="AL155">
        <v>5.985E-2</v>
      </c>
      <c r="AM155">
        <v>-7.8850000000000003E-2</v>
      </c>
      <c r="AN155">
        <v>-14.55062006</v>
      </c>
      <c r="AO155">
        <v>7.0539999999999999E-5</v>
      </c>
      <c r="AP155">
        <v>0</v>
      </c>
      <c r="AQ155">
        <v>0</v>
      </c>
      <c r="AR155">
        <v>114.40741946</v>
      </c>
      <c r="AS155">
        <v>-25.694022660000002</v>
      </c>
      <c r="AT155">
        <v>0</v>
      </c>
      <c r="AU155">
        <v>1.0045486800000001</v>
      </c>
      <c r="AV155">
        <v>-2.427052E-2</v>
      </c>
      <c r="AW155">
        <v>0.206286</v>
      </c>
      <c r="AX155">
        <v>-114.40741946</v>
      </c>
      <c r="AY155">
        <v>25.694022660000002</v>
      </c>
      <c r="AZ155">
        <v>0</v>
      </c>
      <c r="BA155">
        <v>0.97092100000000003</v>
      </c>
      <c r="BB155">
        <v>-1.6718299999999998E-2</v>
      </c>
      <c r="BC155">
        <v>0.206286</v>
      </c>
      <c r="BD155">
        <v>0</v>
      </c>
      <c r="BE155">
        <v>0</v>
      </c>
      <c r="BF155">
        <v>0</v>
      </c>
      <c r="BG155">
        <v>1.0045913</v>
      </c>
      <c r="BH155">
        <v>-2.429887E-2</v>
      </c>
      <c r="BI155">
        <v>0.206286</v>
      </c>
      <c r="BJ155">
        <v>-110.19026777000001</v>
      </c>
      <c r="BK155">
        <v>24.80836656</v>
      </c>
      <c r="BL155">
        <v>0</v>
      </c>
      <c r="BM155">
        <v>0.97092100000000003</v>
      </c>
      <c r="BN155">
        <v>-1.6718299999999998E-2</v>
      </c>
      <c r="BO155">
        <v>0.206286</v>
      </c>
      <c r="BP155">
        <v>0</v>
      </c>
      <c r="BQ155">
        <v>0</v>
      </c>
      <c r="BR155">
        <v>-2.4306000000000001E-2</v>
      </c>
      <c r="BS155">
        <v>0.206286</v>
      </c>
      <c r="BT155">
        <v>1.2088602500000001</v>
      </c>
      <c r="BU155">
        <v>3.0084500000000002E-3</v>
      </c>
      <c r="BV155">
        <v>0</v>
      </c>
      <c r="BW155">
        <v>0.95801349999999996</v>
      </c>
      <c r="BX155">
        <v>-2.442194E-2</v>
      </c>
      <c r="BY155">
        <v>0.206286</v>
      </c>
      <c r="BZ155">
        <v>0</v>
      </c>
      <c r="CA155">
        <v>0</v>
      </c>
    </row>
    <row r="156" spans="1:79" x14ac:dyDescent="0.3">
      <c r="A156">
        <v>0.89696715999999999</v>
      </c>
      <c r="B156">
        <v>34.487072339999997</v>
      </c>
      <c r="C156">
        <v>11.18644317</v>
      </c>
      <c r="D156">
        <v>33.550559479999997</v>
      </c>
      <c r="E156">
        <v>-2.2502377899999999</v>
      </c>
      <c r="F156">
        <v>-0.44230525999999998</v>
      </c>
      <c r="G156">
        <v>0.18528836000000001</v>
      </c>
      <c r="H156">
        <v>1.59681593</v>
      </c>
      <c r="I156">
        <v>5.9309998999999998</v>
      </c>
      <c r="J156">
        <v>-33.550559479999997</v>
      </c>
      <c r="K156">
        <v>2.2502377899999999</v>
      </c>
      <c r="L156">
        <v>0.44230525999999998</v>
      </c>
      <c r="M156">
        <v>0</v>
      </c>
      <c r="N156">
        <v>0</v>
      </c>
      <c r="O156">
        <v>0</v>
      </c>
      <c r="P156">
        <v>12.05989574</v>
      </c>
      <c r="Q156">
        <v>-8.5621835199999996</v>
      </c>
      <c r="R156">
        <v>-0.50939769999999995</v>
      </c>
      <c r="S156">
        <v>-0.17546223</v>
      </c>
      <c r="T156">
        <v>-0.40409686</v>
      </c>
      <c r="U156">
        <v>2.6382042800000001</v>
      </c>
      <c r="V156">
        <v>-12.05989574</v>
      </c>
      <c r="W156">
        <v>8.5621835199999996</v>
      </c>
      <c r="X156">
        <v>0.50939769999999995</v>
      </c>
      <c r="Y156">
        <v>0</v>
      </c>
      <c r="Z156">
        <v>0</v>
      </c>
      <c r="AA156">
        <v>0</v>
      </c>
      <c r="AB156">
        <v>-68.102975079999993</v>
      </c>
      <c r="AC156">
        <v>128.99873117000001</v>
      </c>
      <c r="AD156">
        <v>-27.739680150000002</v>
      </c>
      <c r="AE156">
        <v>0.87663119</v>
      </c>
      <c r="AF156">
        <v>-1.455532E-2</v>
      </c>
      <c r="AG156">
        <v>-6.2850000000000003E-2</v>
      </c>
      <c r="AH156">
        <v>68.102975079999993</v>
      </c>
      <c r="AI156">
        <v>-128.99873117000001</v>
      </c>
      <c r="AJ156">
        <v>27.739680150000002</v>
      </c>
      <c r="AK156">
        <v>0.83735000000000004</v>
      </c>
      <c r="AL156">
        <v>5.985E-2</v>
      </c>
      <c r="AM156">
        <v>-7.8850000000000003E-2</v>
      </c>
      <c r="AN156">
        <v>-15.70406989</v>
      </c>
      <c r="AO156">
        <v>1.9235000000000001E-4</v>
      </c>
      <c r="AP156">
        <v>0</v>
      </c>
      <c r="AQ156">
        <v>0</v>
      </c>
      <c r="AR156">
        <v>114.4453177</v>
      </c>
      <c r="AS156">
        <v>-25.701943459999999</v>
      </c>
      <c r="AT156">
        <v>0</v>
      </c>
      <c r="AU156">
        <v>1.00454829</v>
      </c>
      <c r="AV156">
        <v>-2.4270259999999998E-2</v>
      </c>
      <c r="AW156">
        <v>0.206286</v>
      </c>
      <c r="AX156">
        <v>-114.4453177</v>
      </c>
      <c r="AY156">
        <v>25.701943459999999</v>
      </c>
      <c r="AZ156">
        <v>0</v>
      </c>
      <c r="BA156">
        <v>0.97092100000000003</v>
      </c>
      <c r="BB156">
        <v>-1.6718299999999998E-2</v>
      </c>
      <c r="BC156">
        <v>0.206286</v>
      </c>
      <c r="BD156">
        <v>0</v>
      </c>
      <c r="BE156">
        <v>0</v>
      </c>
      <c r="BF156">
        <v>0</v>
      </c>
      <c r="BG156">
        <v>1.00458983</v>
      </c>
      <c r="BH156">
        <v>-2.4297889999999999E-2</v>
      </c>
      <c r="BI156">
        <v>0.206286</v>
      </c>
      <c r="BJ156">
        <v>-111.94940491</v>
      </c>
      <c r="BK156">
        <v>25.202259609999999</v>
      </c>
      <c r="BL156">
        <v>0</v>
      </c>
      <c r="BM156">
        <v>0.97092100000000003</v>
      </c>
      <c r="BN156">
        <v>-1.6718299999999998E-2</v>
      </c>
      <c r="BO156">
        <v>0.206286</v>
      </c>
      <c r="BP156">
        <v>0</v>
      </c>
      <c r="BQ156">
        <v>0</v>
      </c>
      <c r="BR156">
        <v>-2.4306000000000001E-2</v>
      </c>
      <c r="BS156">
        <v>0.206286</v>
      </c>
      <c r="BT156">
        <v>1.20882764</v>
      </c>
      <c r="BU156">
        <v>3.0008700000000001E-3</v>
      </c>
      <c r="BV156">
        <v>0</v>
      </c>
      <c r="BW156">
        <v>0.95801382999999996</v>
      </c>
      <c r="BX156">
        <v>-2.442165E-2</v>
      </c>
      <c r="BY156">
        <v>0.206286</v>
      </c>
      <c r="BZ156">
        <v>0</v>
      </c>
      <c r="CA156">
        <v>0</v>
      </c>
    </row>
    <row r="157" spans="1:79" x14ac:dyDescent="0.3">
      <c r="A157">
        <v>0.89765532000000003</v>
      </c>
      <c r="B157">
        <v>34.516186509999997</v>
      </c>
      <c r="C157">
        <v>11.196500800000001</v>
      </c>
      <c r="D157">
        <v>33.671105359999999</v>
      </c>
      <c r="E157">
        <v>-2.2422493600000002</v>
      </c>
      <c r="F157">
        <v>-0.44415716</v>
      </c>
      <c r="G157">
        <v>0.18522959999999999</v>
      </c>
      <c r="H157">
        <v>1.6025951000000001</v>
      </c>
      <c r="I157">
        <v>5.9516494399999997</v>
      </c>
      <c r="J157">
        <v>-33.671105359999999</v>
      </c>
      <c r="K157">
        <v>2.2422493600000002</v>
      </c>
      <c r="L157">
        <v>0.44415716</v>
      </c>
      <c r="M157">
        <v>0</v>
      </c>
      <c r="N157">
        <v>0</v>
      </c>
      <c r="O157">
        <v>0</v>
      </c>
      <c r="P157">
        <v>12.048623859999999</v>
      </c>
      <c r="Q157">
        <v>-8.5548591500000004</v>
      </c>
      <c r="R157">
        <v>-0.50970170999999997</v>
      </c>
      <c r="S157">
        <v>-0.17522555000000001</v>
      </c>
      <c r="T157">
        <v>-0.40383085000000002</v>
      </c>
      <c r="U157">
        <v>2.63583436</v>
      </c>
      <c r="V157">
        <v>-12.048623859999999</v>
      </c>
      <c r="W157">
        <v>8.5548591500000004</v>
      </c>
      <c r="X157">
        <v>0.50970170999999997</v>
      </c>
      <c r="Y157">
        <v>0</v>
      </c>
      <c r="Z157">
        <v>0</v>
      </c>
      <c r="AA157">
        <v>0</v>
      </c>
      <c r="AB157">
        <v>-68.108709610000005</v>
      </c>
      <c r="AC157">
        <v>128.95765940999999</v>
      </c>
      <c r="AD157">
        <v>-27.730708589999999</v>
      </c>
      <c r="AE157">
        <v>0.87664721000000001</v>
      </c>
      <c r="AF157">
        <v>-1.455569E-2</v>
      </c>
      <c r="AG157">
        <v>-6.2850000000000003E-2</v>
      </c>
      <c r="AH157">
        <v>68.108709610000005</v>
      </c>
      <c r="AI157">
        <v>-128.95765940999999</v>
      </c>
      <c r="AJ157">
        <v>27.730708589999999</v>
      </c>
      <c r="AK157">
        <v>0.83735000000000004</v>
      </c>
      <c r="AL157">
        <v>5.985E-2</v>
      </c>
      <c r="AM157">
        <v>-7.8850000000000003E-2</v>
      </c>
      <c r="AN157">
        <v>-15.613934759999999</v>
      </c>
      <c r="AO157">
        <v>3.5451999999999999E-4</v>
      </c>
      <c r="AP157">
        <v>0</v>
      </c>
      <c r="AQ157">
        <v>0</v>
      </c>
      <c r="AR157">
        <v>114.4819566</v>
      </c>
      <c r="AS157">
        <v>-25.70957903</v>
      </c>
      <c r="AT157">
        <v>0</v>
      </c>
      <c r="AU157">
        <v>1.00454789</v>
      </c>
      <c r="AV157">
        <v>-2.427E-2</v>
      </c>
      <c r="AW157">
        <v>0.206286</v>
      </c>
      <c r="AX157">
        <v>-114.4819566</v>
      </c>
      <c r="AY157">
        <v>25.70957903</v>
      </c>
      <c r="AZ157">
        <v>0</v>
      </c>
      <c r="BA157">
        <v>0.97092100000000003</v>
      </c>
      <c r="BB157">
        <v>-1.6718299999999998E-2</v>
      </c>
      <c r="BC157">
        <v>0.206286</v>
      </c>
      <c r="BD157">
        <v>0</v>
      </c>
      <c r="BE157">
        <v>0</v>
      </c>
      <c r="BF157">
        <v>0</v>
      </c>
      <c r="BG157">
        <v>1.004588</v>
      </c>
      <c r="BH157">
        <v>-2.4296669999999999E-2</v>
      </c>
      <c r="BI157">
        <v>0.206286</v>
      </c>
      <c r="BJ157">
        <v>-114.83245961999999</v>
      </c>
      <c r="BK157">
        <v>25.84854533</v>
      </c>
      <c r="BL157">
        <v>0</v>
      </c>
      <c r="BM157">
        <v>0.97092100000000003</v>
      </c>
      <c r="BN157">
        <v>-1.6718299999999998E-2</v>
      </c>
      <c r="BO157">
        <v>0.206286</v>
      </c>
      <c r="BP157">
        <v>0</v>
      </c>
      <c r="BQ157">
        <v>0</v>
      </c>
      <c r="BR157">
        <v>-2.4306000000000001E-2</v>
      </c>
      <c r="BS157">
        <v>0.206286</v>
      </c>
      <c r="BT157">
        <v>1.2091920300000001</v>
      </c>
      <c r="BU157">
        <v>3.0855499999999998E-3</v>
      </c>
      <c r="BV157">
        <v>0</v>
      </c>
      <c r="BW157">
        <v>0.95801018999999998</v>
      </c>
      <c r="BX157">
        <v>-2.4424890000000001E-2</v>
      </c>
      <c r="BY157">
        <v>0.206286</v>
      </c>
      <c r="BZ157">
        <v>0</v>
      </c>
      <c r="CA157">
        <v>0</v>
      </c>
    </row>
    <row r="158" spans="1:79" x14ac:dyDescent="0.3">
      <c r="A158">
        <v>0.90109607999999997</v>
      </c>
      <c r="B158">
        <v>34.661757369999997</v>
      </c>
      <c r="C158">
        <v>11.246788909999999</v>
      </c>
      <c r="D158">
        <v>34.472282229999998</v>
      </c>
      <c r="E158">
        <v>-2.2142337699999999</v>
      </c>
      <c r="F158">
        <v>-0.44938582999999999</v>
      </c>
      <c r="G158">
        <v>0.18479345999999999</v>
      </c>
      <c r="H158">
        <v>1.6409840200000001</v>
      </c>
      <c r="I158">
        <v>6.0899340500000001</v>
      </c>
      <c r="J158">
        <v>-34.472282229999998</v>
      </c>
      <c r="K158">
        <v>2.2142337699999999</v>
      </c>
      <c r="L158">
        <v>0.44938582999999999</v>
      </c>
      <c r="M158">
        <v>0</v>
      </c>
      <c r="N158">
        <v>0</v>
      </c>
      <c r="O158">
        <v>0</v>
      </c>
      <c r="P158">
        <v>11.997546</v>
      </c>
      <c r="Q158">
        <v>-8.52170351</v>
      </c>
      <c r="R158">
        <v>-0.51126037999999996</v>
      </c>
      <c r="S158">
        <v>-0.17413266999999999</v>
      </c>
      <c r="T158">
        <v>-0.40265102000000003</v>
      </c>
      <c r="U158">
        <v>2.62509674</v>
      </c>
      <c r="V158">
        <v>-11.997546</v>
      </c>
      <c r="W158">
        <v>8.52170351</v>
      </c>
      <c r="X158">
        <v>0.51126037999999996</v>
      </c>
      <c r="Y158">
        <v>0</v>
      </c>
      <c r="Z158">
        <v>0</v>
      </c>
      <c r="AA158">
        <v>0</v>
      </c>
      <c r="AB158">
        <v>-68.129997529999997</v>
      </c>
      <c r="AC158">
        <v>128.74686269</v>
      </c>
      <c r="AD158">
        <v>-27.68474938</v>
      </c>
      <c r="AE158">
        <v>0.87672475000000005</v>
      </c>
      <c r="AF158">
        <v>-1.455738E-2</v>
      </c>
      <c r="AG158">
        <v>-6.2850000000000003E-2</v>
      </c>
      <c r="AH158">
        <v>68.129997529999997</v>
      </c>
      <c r="AI158">
        <v>-128.74686269</v>
      </c>
      <c r="AJ158">
        <v>27.68474938</v>
      </c>
      <c r="AK158">
        <v>0.83735000000000004</v>
      </c>
      <c r="AL158">
        <v>5.985E-2</v>
      </c>
      <c r="AM158">
        <v>-7.8850000000000003E-2</v>
      </c>
      <c r="AN158">
        <v>-15.1740656</v>
      </c>
      <c r="AO158">
        <v>1.70151E-3</v>
      </c>
      <c r="AP158">
        <v>0</v>
      </c>
      <c r="AQ158">
        <v>0</v>
      </c>
      <c r="AR158">
        <v>114.64773665</v>
      </c>
      <c r="AS158">
        <v>-25.74381297</v>
      </c>
      <c r="AT158">
        <v>0</v>
      </c>
      <c r="AU158">
        <v>1.0045458899999999</v>
      </c>
      <c r="AV158">
        <v>-2.4268669999999999E-2</v>
      </c>
      <c r="AW158">
        <v>0.206286</v>
      </c>
      <c r="AX158">
        <v>-114.64773665</v>
      </c>
      <c r="AY158">
        <v>25.74381297</v>
      </c>
      <c r="AZ158">
        <v>0</v>
      </c>
      <c r="BA158">
        <v>0.97092100000000003</v>
      </c>
      <c r="BB158">
        <v>-1.6718299999999998E-2</v>
      </c>
      <c r="BC158">
        <v>0.206286</v>
      </c>
      <c r="BD158">
        <v>0</v>
      </c>
      <c r="BE158">
        <v>0</v>
      </c>
      <c r="BF158">
        <v>0</v>
      </c>
      <c r="BG158">
        <v>1.0045857300000001</v>
      </c>
      <c r="BH158">
        <v>-2.429516E-2</v>
      </c>
      <c r="BI158">
        <v>0.206286</v>
      </c>
      <c r="BJ158">
        <v>-117.31680537</v>
      </c>
      <c r="BK158">
        <v>26.404287180000001</v>
      </c>
      <c r="BL158">
        <v>0</v>
      </c>
      <c r="BM158">
        <v>0.97092100000000003</v>
      </c>
      <c r="BN158">
        <v>-1.6718299999999998E-2</v>
      </c>
      <c r="BO158">
        <v>0.206286</v>
      </c>
      <c r="BP158">
        <v>0</v>
      </c>
      <c r="BQ158">
        <v>0</v>
      </c>
      <c r="BR158">
        <v>-2.4306000000000001E-2</v>
      </c>
      <c r="BS158">
        <v>0.206286</v>
      </c>
      <c r="BT158">
        <v>1.2098542800000001</v>
      </c>
      <c r="BU158">
        <v>3.2395900000000001E-3</v>
      </c>
      <c r="BV158">
        <v>0</v>
      </c>
      <c r="BW158">
        <v>0.95800357999999997</v>
      </c>
      <c r="BX158">
        <v>-2.4430779999999999E-2</v>
      </c>
      <c r="BY158">
        <v>0.206286</v>
      </c>
      <c r="BZ158">
        <v>0</v>
      </c>
      <c r="CA158">
        <v>0</v>
      </c>
    </row>
    <row r="159" spans="1:79" x14ac:dyDescent="0.3">
      <c r="A159">
        <v>0.90838865000000002</v>
      </c>
      <c r="B159">
        <v>34.970288850000003</v>
      </c>
      <c r="C159">
        <v>11.35337251</v>
      </c>
      <c r="D159">
        <v>36.616405120000003</v>
      </c>
      <c r="E159">
        <v>-2.1836177299999999</v>
      </c>
      <c r="F159">
        <v>-0.45153527999999998</v>
      </c>
      <c r="G159">
        <v>0.18366652</v>
      </c>
      <c r="H159">
        <v>1.7436670400000001</v>
      </c>
      <c r="I159">
        <v>6.4617441199999996</v>
      </c>
      <c r="J159">
        <v>-36.616405120000003</v>
      </c>
      <c r="K159">
        <v>2.1836177299999999</v>
      </c>
      <c r="L159">
        <v>0.45153527999999998</v>
      </c>
      <c r="M159">
        <v>0</v>
      </c>
      <c r="N159">
        <v>0</v>
      </c>
      <c r="O159">
        <v>0</v>
      </c>
      <c r="P159">
        <v>11.940768540000001</v>
      </c>
      <c r="Q159">
        <v>-8.4846903000000005</v>
      </c>
      <c r="R159">
        <v>-0.5140943</v>
      </c>
      <c r="S159">
        <v>-0.17278315</v>
      </c>
      <c r="T159">
        <v>-0.40149256999999999</v>
      </c>
      <c r="U159">
        <v>2.61309346</v>
      </c>
      <c r="V159">
        <v>-11.940768540000001</v>
      </c>
      <c r="W159">
        <v>8.4846903000000005</v>
      </c>
      <c r="X159">
        <v>0.5140943</v>
      </c>
      <c r="Y159">
        <v>0</v>
      </c>
      <c r="Z159">
        <v>0</v>
      </c>
      <c r="AA159">
        <v>0</v>
      </c>
      <c r="AB159">
        <v>-68.136082790000003</v>
      </c>
      <c r="AC159">
        <v>128.27098402999999</v>
      </c>
      <c r="AD159">
        <v>-27.581407779999999</v>
      </c>
      <c r="AE159">
        <v>0.87687579999999998</v>
      </c>
      <c r="AF159">
        <v>-1.4560119999999999E-2</v>
      </c>
      <c r="AG159">
        <v>-6.2850000000000003E-2</v>
      </c>
      <c r="AH159">
        <v>68.136082790000003</v>
      </c>
      <c r="AI159">
        <v>-128.27098402999999</v>
      </c>
      <c r="AJ159">
        <v>27.581407779999999</v>
      </c>
      <c r="AK159">
        <v>0.83735000000000004</v>
      </c>
      <c r="AL159">
        <v>5.985E-2</v>
      </c>
      <c r="AM159">
        <v>-7.8850000000000003E-2</v>
      </c>
      <c r="AN159">
        <v>-14.30870644</v>
      </c>
      <c r="AO159">
        <v>7.0000699999999997E-3</v>
      </c>
      <c r="AP159">
        <v>0</v>
      </c>
      <c r="AQ159">
        <v>0</v>
      </c>
      <c r="AR159">
        <v>114.92688905999999</v>
      </c>
      <c r="AS159">
        <v>-25.800004879999999</v>
      </c>
      <c r="AT159">
        <v>0</v>
      </c>
      <c r="AU159">
        <v>1.00454157</v>
      </c>
      <c r="AV159">
        <v>-2.4265800000000001E-2</v>
      </c>
      <c r="AW159">
        <v>0.206286</v>
      </c>
      <c r="AX159">
        <v>-114.92688905999999</v>
      </c>
      <c r="AY159">
        <v>25.800004879999999</v>
      </c>
      <c r="AZ159">
        <v>0</v>
      </c>
      <c r="BA159">
        <v>0.97092100000000003</v>
      </c>
      <c r="BB159">
        <v>-1.6718299999999998E-2</v>
      </c>
      <c r="BC159">
        <v>0.206286</v>
      </c>
      <c r="BD159">
        <v>0</v>
      </c>
      <c r="BE159">
        <v>0</v>
      </c>
      <c r="BF159">
        <v>0</v>
      </c>
      <c r="BG159">
        <v>1.00458318</v>
      </c>
      <c r="BH159">
        <v>-2.4293459999999999E-2</v>
      </c>
      <c r="BI159">
        <v>0.206286</v>
      </c>
      <c r="BJ159">
        <v>-118.32372429</v>
      </c>
      <c r="BK159">
        <v>26.626958900000002</v>
      </c>
      <c r="BL159">
        <v>0</v>
      </c>
      <c r="BM159">
        <v>0.97092100000000003</v>
      </c>
      <c r="BN159">
        <v>-1.6718299999999998E-2</v>
      </c>
      <c r="BO159">
        <v>0.206286</v>
      </c>
      <c r="BP159">
        <v>0</v>
      </c>
      <c r="BQ159">
        <v>0</v>
      </c>
      <c r="BR159">
        <v>-2.4306000000000001E-2</v>
      </c>
      <c r="BS159">
        <v>0.206286</v>
      </c>
      <c r="BT159">
        <v>1.21122599</v>
      </c>
      <c r="BU159">
        <v>3.5592200000000001E-3</v>
      </c>
      <c r="BV159">
        <v>0</v>
      </c>
      <c r="BW159">
        <v>0.95798989000000001</v>
      </c>
      <c r="BX159">
        <v>-2.4442970000000001E-2</v>
      </c>
      <c r="BY159">
        <v>0.206286</v>
      </c>
      <c r="BZ159">
        <v>0</v>
      </c>
      <c r="CA159">
        <v>0</v>
      </c>
    </row>
    <row r="160" spans="1:79" x14ac:dyDescent="0.3">
      <c r="A160">
        <v>0.91543423999999995</v>
      </c>
      <c r="B160">
        <v>35.268371510000001</v>
      </c>
      <c r="C160">
        <v>11.45634652</v>
      </c>
      <c r="D160">
        <v>38.070025129999998</v>
      </c>
      <c r="E160">
        <v>-2.1233616400000002</v>
      </c>
      <c r="F160">
        <v>-0.43878059000000003</v>
      </c>
      <c r="G160">
        <v>0.17850799000000001</v>
      </c>
      <c r="H160">
        <v>1.813428</v>
      </c>
      <c r="I160">
        <v>6.7123305799999997</v>
      </c>
      <c r="J160">
        <v>-38.070025129999998</v>
      </c>
      <c r="K160">
        <v>2.1233616400000002</v>
      </c>
      <c r="L160">
        <v>0.43878059000000003</v>
      </c>
      <c r="M160">
        <v>0</v>
      </c>
      <c r="N160">
        <v>0</v>
      </c>
      <c r="O160">
        <v>0</v>
      </c>
      <c r="P160">
        <v>11.982133129999999</v>
      </c>
      <c r="Q160">
        <v>-8.5105752399999997</v>
      </c>
      <c r="R160">
        <v>-0.51508894000000005</v>
      </c>
      <c r="S160">
        <v>-0.17337311999999999</v>
      </c>
      <c r="T160">
        <v>-0.40275685999999999</v>
      </c>
      <c r="U160">
        <v>2.6215137899999998</v>
      </c>
      <c r="V160">
        <v>-11.982133129999999</v>
      </c>
      <c r="W160">
        <v>8.5105752399999997</v>
      </c>
      <c r="X160">
        <v>0.51508894000000005</v>
      </c>
      <c r="Y160">
        <v>0</v>
      </c>
      <c r="Z160">
        <v>0</v>
      </c>
      <c r="AA160">
        <v>0</v>
      </c>
      <c r="AB160">
        <v>-68.092685509999995</v>
      </c>
      <c r="AC160">
        <v>127.77124178</v>
      </c>
      <c r="AD160">
        <v>-27.473304030000001</v>
      </c>
      <c r="AE160">
        <v>0.87700606000000003</v>
      </c>
      <c r="AF160">
        <v>-1.4561869999999999E-2</v>
      </c>
      <c r="AG160">
        <v>-6.2850000000000003E-2</v>
      </c>
      <c r="AH160">
        <v>68.092685509999995</v>
      </c>
      <c r="AI160">
        <v>-127.77124178</v>
      </c>
      <c r="AJ160">
        <v>27.473304030000001</v>
      </c>
      <c r="AK160">
        <v>0.83735000000000004</v>
      </c>
      <c r="AL160">
        <v>5.985E-2</v>
      </c>
      <c r="AM160">
        <v>-7.8850000000000003E-2</v>
      </c>
      <c r="AN160">
        <v>-13.55433521</v>
      </c>
      <c r="AO160">
        <v>1.440631E-2</v>
      </c>
      <c r="AP160">
        <v>0</v>
      </c>
      <c r="AQ160">
        <v>0</v>
      </c>
      <c r="AR160">
        <v>115.1593866</v>
      </c>
      <c r="AS160">
        <v>-25.845785729999999</v>
      </c>
      <c r="AT160">
        <v>0</v>
      </c>
      <c r="AU160">
        <v>1.0045373099999999</v>
      </c>
      <c r="AV160">
        <v>-2.4262969999999998E-2</v>
      </c>
      <c r="AW160">
        <v>0.206286</v>
      </c>
      <c r="AX160">
        <v>-115.1593866</v>
      </c>
      <c r="AY160">
        <v>25.845785729999999</v>
      </c>
      <c r="AZ160">
        <v>0</v>
      </c>
      <c r="BA160">
        <v>0.97092100000000003</v>
      </c>
      <c r="BB160">
        <v>-1.6718299999999998E-2</v>
      </c>
      <c r="BC160">
        <v>0.206286</v>
      </c>
      <c r="BD160">
        <v>0</v>
      </c>
      <c r="BE160">
        <v>0</v>
      </c>
      <c r="BF160">
        <v>0</v>
      </c>
      <c r="BG160">
        <v>1.00458059</v>
      </c>
      <c r="BH160">
        <v>-2.4291739999999999E-2</v>
      </c>
      <c r="BI160">
        <v>0.206286</v>
      </c>
      <c r="BJ160">
        <v>-117.99579751</v>
      </c>
      <c r="BK160">
        <v>26.549164269999999</v>
      </c>
      <c r="BL160">
        <v>0</v>
      </c>
      <c r="BM160">
        <v>0.97092100000000003</v>
      </c>
      <c r="BN160">
        <v>-1.6718299999999998E-2</v>
      </c>
      <c r="BO160">
        <v>0.206286</v>
      </c>
      <c r="BP160">
        <v>0</v>
      </c>
      <c r="BQ160">
        <v>0</v>
      </c>
      <c r="BR160">
        <v>-2.4306000000000001E-2</v>
      </c>
      <c r="BS160">
        <v>0.206286</v>
      </c>
      <c r="BT160">
        <v>1.21311006</v>
      </c>
      <c r="BU160">
        <v>3.9994899999999996E-3</v>
      </c>
      <c r="BV160">
        <v>0</v>
      </c>
      <c r="BW160">
        <v>0.95797109000000003</v>
      </c>
      <c r="BX160">
        <v>-2.4459740000000001E-2</v>
      </c>
      <c r="BY160">
        <v>0.206286</v>
      </c>
      <c r="BZ160">
        <v>0</v>
      </c>
      <c r="CA160">
        <v>0</v>
      </c>
    </row>
    <row r="161" spans="1:79" x14ac:dyDescent="0.3">
      <c r="A161">
        <v>0.92247983</v>
      </c>
      <c r="B161">
        <v>35.566454180000001</v>
      </c>
      <c r="C161">
        <v>11.559320530000001</v>
      </c>
      <c r="D161">
        <v>38.135198789999997</v>
      </c>
      <c r="E161">
        <v>-1.9988769</v>
      </c>
      <c r="F161">
        <v>-0.42899945</v>
      </c>
      <c r="G161">
        <v>0.17081932</v>
      </c>
      <c r="H161">
        <v>1.81688245</v>
      </c>
      <c r="I161">
        <v>6.7191330599999999</v>
      </c>
      <c r="J161">
        <v>-38.135198789999997</v>
      </c>
      <c r="K161">
        <v>1.9988769</v>
      </c>
      <c r="L161">
        <v>0.42899945</v>
      </c>
      <c r="M161">
        <v>0</v>
      </c>
      <c r="N161">
        <v>0</v>
      </c>
      <c r="O161">
        <v>0</v>
      </c>
      <c r="P161">
        <v>12.12481942</v>
      </c>
      <c r="Q161">
        <v>-8.6011153599999997</v>
      </c>
      <c r="R161">
        <v>-0.51360713000000002</v>
      </c>
      <c r="S161">
        <v>-0.17602495000000001</v>
      </c>
      <c r="T161">
        <v>-0.40643857</v>
      </c>
      <c r="U161">
        <v>2.6509646099999999</v>
      </c>
      <c r="V161">
        <v>-12.12481942</v>
      </c>
      <c r="W161">
        <v>8.6011153599999997</v>
      </c>
      <c r="X161">
        <v>0.51360713000000002</v>
      </c>
      <c r="Y161">
        <v>0</v>
      </c>
      <c r="Z161">
        <v>0</v>
      </c>
      <c r="AA161">
        <v>0</v>
      </c>
      <c r="AB161">
        <v>-67.996544040000003</v>
      </c>
      <c r="AC161">
        <v>127.21958814</v>
      </c>
      <c r="AD161">
        <v>-27.354285990000001</v>
      </c>
      <c r="AE161">
        <v>0.87712237000000004</v>
      </c>
      <c r="AF161">
        <v>-1.456296E-2</v>
      </c>
      <c r="AG161">
        <v>-6.2850000000000003E-2</v>
      </c>
      <c r="AH161">
        <v>67.996544040000003</v>
      </c>
      <c r="AI161">
        <v>-127.21958814</v>
      </c>
      <c r="AJ161">
        <v>27.354285990000001</v>
      </c>
      <c r="AK161">
        <v>0.83735000000000004</v>
      </c>
      <c r="AL161">
        <v>5.985E-2</v>
      </c>
      <c r="AM161">
        <v>-7.8850000000000003E-2</v>
      </c>
      <c r="AN161">
        <v>-12.851727350000001</v>
      </c>
      <c r="AO161">
        <v>2.3239880000000001E-2</v>
      </c>
      <c r="AP161">
        <v>0</v>
      </c>
      <c r="AQ161">
        <v>0</v>
      </c>
      <c r="AR161">
        <v>115.42263032</v>
      </c>
      <c r="AS161">
        <v>-25.898313009999999</v>
      </c>
      <c r="AT161">
        <v>0</v>
      </c>
      <c r="AU161">
        <v>1.0045329599999999</v>
      </c>
      <c r="AV161">
        <v>-2.4260090000000002E-2</v>
      </c>
      <c r="AW161">
        <v>0.206286</v>
      </c>
      <c r="AX161">
        <v>-115.42263032</v>
      </c>
      <c r="AY161">
        <v>25.898313009999999</v>
      </c>
      <c r="AZ161">
        <v>0</v>
      </c>
      <c r="BA161">
        <v>0.97092100000000003</v>
      </c>
      <c r="BB161">
        <v>-1.6718299999999998E-2</v>
      </c>
      <c r="BC161">
        <v>0.206286</v>
      </c>
      <c r="BD161">
        <v>0</v>
      </c>
      <c r="BE161">
        <v>0</v>
      </c>
      <c r="BF161">
        <v>0</v>
      </c>
      <c r="BG161">
        <v>1.0045781</v>
      </c>
      <c r="BH161">
        <v>-2.4290079999999999E-2</v>
      </c>
      <c r="BI161">
        <v>0.206286</v>
      </c>
      <c r="BJ161">
        <v>-117.4834006</v>
      </c>
      <c r="BK161">
        <v>26.430045759999999</v>
      </c>
      <c r="BL161">
        <v>0</v>
      </c>
      <c r="BM161">
        <v>0.97092100000000003</v>
      </c>
      <c r="BN161">
        <v>-1.6718299999999998E-2</v>
      </c>
      <c r="BO161">
        <v>0.206286</v>
      </c>
      <c r="BP161">
        <v>0</v>
      </c>
      <c r="BQ161">
        <v>0</v>
      </c>
      <c r="BR161">
        <v>-2.4306000000000001E-2</v>
      </c>
      <c r="BS161">
        <v>0.206286</v>
      </c>
      <c r="BT161">
        <v>1.2148302900000001</v>
      </c>
      <c r="BU161">
        <v>4.4027399999999996E-3</v>
      </c>
      <c r="BV161">
        <v>0</v>
      </c>
      <c r="BW161">
        <v>0.95795392000000001</v>
      </c>
      <c r="BX161">
        <v>-2.447506E-2</v>
      </c>
      <c r="BY161">
        <v>0.206286</v>
      </c>
      <c r="BZ161">
        <v>0</v>
      </c>
      <c r="CA161">
        <v>0</v>
      </c>
    </row>
    <row r="162" spans="1:79" x14ac:dyDescent="0.3">
      <c r="A162">
        <v>0.92952542000000005</v>
      </c>
      <c r="B162">
        <v>35.86453684</v>
      </c>
      <c r="C162">
        <v>11.66229455</v>
      </c>
      <c r="D162">
        <v>37.204400149999998</v>
      </c>
      <c r="E162">
        <v>-1.83337186</v>
      </c>
      <c r="F162">
        <v>-0.43140332999999997</v>
      </c>
      <c r="G162">
        <v>0.16332642</v>
      </c>
      <c r="H162">
        <v>1.7727321300000001</v>
      </c>
      <c r="I162">
        <v>6.5516048199999997</v>
      </c>
      <c r="J162">
        <v>-37.204400149999998</v>
      </c>
      <c r="K162">
        <v>1.83337186</v>
      </c>
      <c r="L162">
        <v>0.43140332999999997</v>
      </c>
      <c r="M162">
        <v>0</v>
      </c>
      <c r="N162">
        <v>0</v>
      </c>
      <c r="O162">
        <v>0</v>
      </c>
      <c r="P162">
        <v>12.344020820000001</v>
      </c>
      <c r="Q162">
        <v>-8.7404492099999995</v>
      </c>
      <c r="R162">
        <v>-0.50970599000000005</v>
      </c>
      <c r="S162">
        <v>-0.18029706000000001</v>
      </c>
      <c r="T162">
        <v>-0.41186666</v>
      </c>
      <c r="U162">
        <v>2.6962778300000001</v>
      </c>
      <c r="V162">
        <v>-12.344020820000001</v>
      </c>
      <c r="W162">
        <v>8.7404492099999995</v>
      </c>
      <c r="X162">
        <v>0.50970599000000005</v>
      </c>
      <c r="Y162">
        <v>0</v>
      </c>
      <c r="Z162">
        <v>0</v>
      </c>
      <c r="AA162">
        <v>0</v>
      </c>
      <c r="AB162">
        <v>-67.837815259999999</v>
      </c>
      <c r="AC162">
        <v>126.5944664</v>
      </c>
      <c r="AD162">
        <v>-27.219655800000002</v>
      </c>
      <c r="AE162">
        <v>0.87722577999999996</v>
      </c>
      <c r="AF162">
        <v>-1.456356E-2</v>
      </c>
      <c r="AG162">
        <v>-6.2850000000000003E-2</v>
      </c>
      <c r="AH162">
        <v>67.837815259999999</v>
      </c>
      <c r="AI162">
        <v>-126.5944664</v>
      </c>
      <c r="AJ162">
        <v>27.219655800000002</v>
      </c>
      <c r="AK162">
        <v>0.83735000000000004</v>
      </c>
      <c r="AL162">
        <v>5.985E-2</v>
      </c>
      <c r="AM162">
        <v>-7.8850000000000003E-2</v>
      </c>
      <c r="AN162">
        <v>-12.17084506</v>
      </c>
      <c r="AO162">
        <v>3.2853350000000003E-2</v>
      </c>
      <c r="AP162">
        <v>0</v>
      </c>
      <c r="AQ162">
        <v>0</v>
      </c>
      <c r="AR162">
        <v>115.76635822999999</v>
      </c>
      <c r="AS162">
        <v>-25.968695709999999</v>
      </c>
      <c r="AT162">
        <v>0</v>
      </c>
      <c r="AU162">
        <v>1.0045284999999999</v>
      </c>
      <c r="AV162">
        <v>-2.4257129999999998E-2</v>
      </c>
      <c r="AW162">
        <v>0.206286</v>
      </c>
      <c r="AX162">
        <v>-115.76635822999999</v>
      </c>
      <c r="AY162">
        <v>25.968695709999999</v>
      </c>
      <c r="AZ162">
        <v>0</v>
      </c>
      <c r="BA162">
        <v>0.97092100000000003</v>
      </c>
      <c r="BB162">
        <v>-1.6718299999999998E-2</v>
      </c>
      <c r="BC162">
        <v>0.206286</v>
      </c>
      <c r="BD162">
        <v>0</v>
      </c>
      <c r="BE162">
        <v>0</v>
      </c>
      <c r="BF162">
        <v>0</v>
      </c>
      <c r="BG162">
        <v>1.0045756400000001</v>
      </c>
      <c r="BH162">
        <v>-2.4288440000000001E-2</v>
      </c>
      <c r="BI162">
        <v>0.206286</v>
      </c>
      <c r="BJ162">
        <v>-117.93272456</v>
      </c>
      <c r="BK162">
        <v>26.527325829999999</v>
      </c>
      <c r="BL162">
        <v>0</v>
      </c>
      <c r="BM162">
        <v>0.97092100000000003</v>
      </c>
      <c r="BN162">
        <v>-1.6718299999999998E-2</v>
      </c>
      <c r="BO162">
        <v>0.206286</v>
      </c>
      <c r="BP162">
        <v>0</v>
      </c>
      <c r="BQ162">
        <v>0</v>
      </c>
      <c r="BR162">
        <v>-2.4306000000000001E-2</v>
      </c>
      <c r="BS162">
        <v>0.206286</v>
      </c>
      <c r="BT162">
        <v>1.21751662</v>
      </c>
      <c r="BU162">
        <v>5.0348800000000003E-3</v>
      </c>
      <c r="BV162">
        <v>0</v>
      </c>
      <c r="BW162">
        <v>0.95792712999999996</v>
      </c>
      <c r="BX162">
        <v>-2.449902E-2</v>
      </c>
      <c r="BY162">
        <v>0.206286</v>
      </c>
      <c r="BZ162">
        <v>0</v>
      </c>
      <c r="CA162">
        <v>0</v>
      </c>
    </row>
    <row r="163" spans="1:79" x14ac:dyDescent="0.3">
      <c r="A163">
        <v>0.93820683000000005</v>
      </c>
      <c r="B163">
        <v>36.231827549999998</v>
      </c>
      <c r="C163">
        <v>11.789176790000001</v>
      </c>
      <c r="D163">
        <v>36.080747670000001</v>
      </c>
      <c r="E163">
        <v>-1.6591978199999999</v>
      </c>
      <c r="F163">
        <v>-0.43787279000000001</v>
      </c>
      <c r="G163">
        <v>0.15613479999999999</v>
      </c>
      <c r="H163">
        <v>1.7193807299999999</v>
      </c>
      <c r="I163">
        <v>6.35040038</v>
      </c>
      <c r="J163">
        <v>-36.080747670000001</v>
      </c>
      <c r="K163">
        <v>1.6591978199999999</v>
      </c>
      <c r="L163">
        <v>0.43787279000000001</v>
      </c>
      <c r="M163">
        <v>0</v>
      </c>
      <c r="N163">
        <v>0</v>
      </c>
      <c r="O163">
        <v>0</v>
      </c>
      <c r="P163">
        <v>12.65023515</v>
      </c>
      <c r="Q163">
        <v>-8.9352286900000006</v>
      </c>
      <c r="R163">
        <v>-0.50278825999999999</v>
      </c>
      <c r="S163">
        <v>-0.18644068999999999</v>
      </c>
      <c r="T163">
        <v>-0.41923965000000002</v>
      </c>
      <c r="U163">
        <v>2.75957841</v>
      </c>
      <c r="V163">
        <v>-12.65023515</v>
      </c>
      <c r="W163">
        <v>8.9352286900000006</v>
      </c>
      <c r="X163">
        <v>0.50278825999999999</v>
      </c>
      <c r="Y163">
        <v>0</v>
      </c>
      <c r="Z163">
        <v>0</v>
      </c>
      <c r="AA163">
        <v>0</v>
      </c>
      <c r="AB163">
        <v>-67.540177850000006</v>
      </c>
      <c r="AC163">
        <v>125.69007366</v>
      </c>
      <c r="AD163">
        <v>-27.025107120000001</v>
      </c>
      <c r="AE163">
        <v>0.87733662999999995</v>
      </c>
      <c r="AF163">
        <v>-1.456381E-2</v>
      </c>
      <c r="AG163">
        <v>-6.2850000000000003E-2</v>
      </c>
      <c r="AH163">
        <v>67.540177850000006</v>
      </c>
      <c r="AI163">
        <v>-125.69007366</v>
      </c>
      <c r="AJ163">
        <v>27.025107120000001</v>
      </c>
      <c r="AK163">
        <v>0.83735000000000004</v>
      </c>
      <c r="AL163">
        <v>5.985E-2</v>
      </c>
      <c r="AM163">
        <v>-7.8850000000000003E-2</v>
      </c>
      <c r="AN163">
        <v>-11.347925399999999</v>
      </c>
      <c r="AO163">
        <v>4.4996260000000003E-2</v>
      </c>
      <c r="AP163">
        <v>0</v>
      </c>
      <c r="AQ163">
        <v>0</v>
      </c>
      <c r="AR163">
        <v>116.32462619</v>
      </c>
      <c r="AS163">
        <v>-26.08524014</v>
      </c>
      <c r="AT163">
        <v>0</v>
      </c>
      <c r="AU163">
        <v>1.0045227800000001</v>
      </c>
      <c r="AV163">
        <v>-2.4253340000000002E-2</v>
      </c>
      <c r="AW163">
        <v>0.206286</v>
      </c>
      <c r="AX163">
        <v>-116.32462619</v>
      </c>
      <c r="AY163">
        <v>26.08524014</v>
      </c>
      <c r="AZ163">
        <v>0</v>
      </c>
      <c r="BA163">
        <v>0.97092100000000003</v>
      </c>
      <c r="BB163">
        <v>-1.6718299999999998E-2</v>
      </c>
      <c r="BC163">
        <v>0.206286</v>
      </c>
      <c r="BD163">
        <v>0</v>
      </c>
      <c r="BE163">
        <v>0</v>
      </c>
      <c r="BF163">
        <v>0</v>
      </c>
      <c r="BG163">
        <v>1.0045729999999999</v>
      </c>
      <c r="BH163">
        <v>-2.428669E-2</v>
      </c>
      <c r="BI163">
        <v>0.206286</v>
      </c>
      <c r="BJ163">
        <v>-119.55553531</v>
      </c>
      <c r="BK163">
        <v>26.888229070000001</v>
      </c>
      <c r="BL163">
        <v>0</v>
      </c>
      <c r="BM163">
        <v>0.97092100000000003</v>
      </c>
      <c r="BN163">
        <v>-1.6718299999999998E-2</v>
      </c>
      <c r="BO163">
        <v>0.206286</v>
      </c>
      <c r="BP163">
        <v>0</v>
      </c>
      <c r="BQ163">
        <v>0</v>
      </c>
      <c r="BR163">
        <v>-2.4306000000000001E-2</v>
      </c>
      <c r="BS163">
        <v>0.206286</v>
      </c>
      <c r="BT163">
        <v>1.22032209</v>
      </c>
      <c r="BU163">
        <v>5.6981999999999996E-3</v>
      </c>
      <c r="BV163">
        <v>0</v>
      </c>
      <c r="BW163">
        <v>0.95789915999999997</v>
      </c>
      <c r="BX163">
        <v>-2.452408E-2</v>
      </c>
      <c r="BY163">
        <v>0.206286</v>
      </c>
      <c r="BZ163">
        <v>0</v>
      </c>
      <c r="CA163">
        <v>0</v>
      </c>
    </row>
    <row r="164" spans="1:79" x14ac:dyDescent="0.3">
      <c r="A164">
        <v>0.94688824999999999</v>
      </c>
      <c r="B164">
        <v>36.599118259999997</v>
      </c>
      <c r="C164">
        <v>11.91605903</v>
      </c>
      <c r="D164">
        <v>36.038984210000002</v>
      </c>
      <c r="E164">
        <v>-1.5557844599999999</v>
      </c>
      <c r="F164">
        <v>-0.44397874999999998</v>
      </c>
      <c r="G164">
        <v>0.15225456000000001</v>
      </c>
      <c r="H164">
        <v>1.71760566</v>
      </c>
      <c r="I164">
        <v>6.3401128499999997</v>
      </c>
      <c r="J164">
        <v>-36.038984210000002</v>
      </c>
      <c r="K164">
        <v>1.5557844599999999</v>
      </c>
      <c r="L164">
        <v>0.44397874999999998</v>
      </c>
      <c r="M164">
        <v>0</v>
      </c>
      <c r="N164">
        <v>0</v>
      </c>
      <c r="O164">
        <v>0</v>
      </c>
      <c r="P164">
        <v>12.909382730000001</v>
      </c>
      <c r="Q164">
        <v>-9.0998995899999997</v>
      </c>
      <c r="R164">
        <v>-0.49570594000000001</v>
      </c>
      <c r="S164">
        <v>-0.19177775999999999</v>
      </c>
      <c r="T164">
        <v>-0.42529937000000001</v>
      </c>
      <c r="U164">
        <v>2.81305709</v>
      </c>
      <c r="V164">
        <v>-12.909382730000001</v>
      </c>
      <c r="W164">
        <v>9.0998995899999997</v>
      </c>
      <c r="X164">
        <v>0.49570594000000001</v>
      </c>
      <c r="Y164">
        <v>0</v>
      </c>
      <c r="Z164">
        <v>0</v>
      </c>
      <c r="AA164">
        <v>0</v>
      </c>
      <c r="AB164">
        <v>-67.117990719999995</v>
      </c>
      <c r="AC164">
        <v>124.6116363</v>
      </c>
      <c r="AD164">
        <v>-26.793265460000001</v>
      </c>
      <c r="AE164">
        <v>0.87743051000000005</v>
      </c>
      <c r="AF164">
        <v>-1.4563710000000001E-2</v>
      </c>
      <c r="AG164">
        <v>-6.2850000000000003E-2</v>
      </c>
      <c r="AH164">
        <v>67.117990719999995</v>
      </c>
      <c r="AI164">
        <v>-124.6116363</v>
      </c>
      <c r="AJ164">
        <v>26.793265460000001</v>
      </c>
      <c r="AK164">
        <v>0.83735000000000004</v>
      </c>
      <c r="AL164">
        <v>5.985E-2</v>
      </c>
      <c r="AM164">
        <v>-7.8850000000000003E-2</v>
      </c>
      <c r="AN164">
        <v>-10.563640469999999</v>
      </c>
      <c r="AO164">
        <v>5.676991E-2</v>
      </c>
      <c r="AP164">
        <v>0</v>
      </c>
      <c r="AQ164">
        <v>0</v>
      </c>
      <c r="AR164">
        <v>116.99599008</v>
      </c>
      <c r="AS164">
        <v>-26.226547490000002</v>
      </c>
      <c r="AT164">
        <v>0</v>
      </c>
      <c r="AU164">
        <v>1.00451673</v>
      </c>
      <c r="AV164">
        <v>-2.4249329999999999E-2</v>
      </c>
      <c r="AW164">
        <v>0.206286</v>
      </c>
      <c r="AX164">
        <v>-116.99599008</v>
      </c>
      <c r="AY164">
        <v>26.226547490000002</v>
      </c>
      <c r="AZ164">
        <v>0</v>
      </c>
      <c r="BA164">
        <v>0.97092100000000003</v>
      </c>
      <c r="BB164">
        <v>-1.6718299999999998E-2</v>
      </c>
      <c r="BC164">
        <v>0.206286</v>
      </c>
      <c r="BD164">
        <v>0</v>
      </c>
      <c r="BE164">
        <v>0</v>
      </c>
      <c r="BF164">
        <v>0</v>
      </c>
      <c r="BG164">
        <v>1.00456908</v>
      </c>
      <c r="BH164">
        <v>-2.428408E-2</v>
      </c>
      <c r="BI164">
        <v>0.206286</v>
      </c>
      <c r="BJ164">
        <v>-122.06986372999999</v>
      </c>
      <c r="BK164">
        <v>27.447443700000001</v>
      </c>
      <c r="BL164">
        <v>0</v>
      </c>
      <c r="BM164">
        <v>0.97092100000000003</v>
      </c>
      <c r="BN164">
        <v>-1.6718299999999998E-2</v>
      </c>
      <c r="BO164">
        <v>0.206286</v>
      </c>
      <c r="BP164">
        <v>0</v>
      </c>
      <c r="BQ164">
        <v>0</v>
      </c>
      <c r="BR164">
        <v>-2.4306000000000001E-2</v>
      </c>
      <c r="BS164">
        <v>0.206286</v>
      </c>
      <c r="BT164">
        <v>1.22364816</v>
      </c>
      <c r="BU164">
        <v>6.4888000000000003E-3</v>
      </c>
      <c r="BV164">
        <v>0</v>
      </c>
      <c r="BW164">
        <v>0.957866</v>
      </c>
      <c r="BX164">
        <v>-2.4553829999999999E-2</v>
      </c>
      <c r="BY164">
        <v>0.206286</v>
      </c>
      <c r="BZ164">
        <v>0</v>
      </c>
      <c r="CA164">
        <v>0</v>
      </c>
    </row>
    <row r="165" spans="1:79" x14ac:dyDescent="0.3">
      <c r="A165">
        <v>0.95556967000000004</v>
      </c>
      <c r="B165">
        <v>36.966408970000003</v>
      </c>
      <c r="C165">
        <v>12.042941280000001</v>
      </c>
      <c r="D165">
        <v>37.029876360000003</v>
      </c>
      <c r="E165">
        <v>-1.51031169</v>
      </c>
      <c r="F165">
        <v>-0.44261314000000002</v>
      </c>
      <c r="G165">
        <v>0.14982361999999999</v>
      </c>
      <c r="H165">
        <v>1.76508146</v>
      </c>
      <c r="I165">
        <v>6.5116165700000002</v>
      </c>
      <c r="J165">
        <v>-37.029876360000003</v>
      </c>
      <c r="K165">
        <v>1.51031169</v>
      </c>
      <c r="L165">
        <v>0.44261314000000002</v>
      </c>
      <c r="M165">
        <v>0</v>
      </c>
      <c r="N165">
        <v>0</v>
      </c>
      <c r="O165">
        <v>0</v>
      </c>
      <c r="P165">
        <v>13.061256090000001</v>
      </c>
      <c r="Q165">
        <v>-9.1956098900000001</v>
      </c>
      <c r="R165">
        <v>-0.49054700000000001</v>
      </c>
      <c r="S165">
        <v>-0.19499891</v>
      </c>
      <c r="T165">
        <v>-0.42869716000000002</v>
      </c>
      <c r="U165">
        <v>2.84417418</v>
      </c>
      <c r="V165">
        <v>-13.061256090000001</v>
      </c>
      <c r="W165">
        <v>9.1956098900000001</v>
      </c>
      <c r="X165">
        <v>0.49054700000000001</v>
      </c>
      <c r="Y165">
        <v>0</v>
      </c>
      <c r="Z165">
        <v>0</v>
      </c>
      <c r="AA165">
        <v>0</v>
      </c>
      <c r="AB165">
        <v>-66.569432829999997</v>
      </c>
      <c r="AC165">
        <v>123.35056749</v>
      </c>
      <c r="AD165">
        <v>-26.522228299999998</v>
      </c>
      <c r="AE165">
        <v>0.87750918</v>
      </c>
      <c r="AF165">
        <v>-1.4563400000000001E-2</v>
      </c>
      <c r="AG165">
        <v>-6.2850000000000003E-2</v>
      </c>
      <c r="AH165">
        <v>66.569432829999997</v>
      </c>
      <c r="AI165">
        <v>-123.35056749</v>
      </c>
      <c r="AJ165">
        <v>26.522228299999998</v>
      </c>
      <c r="AK165">
        <v>0.83735000000000004</v>
      </c>
      <c r="AL165">
        <v>5.985E-2</v>
      </c>
      <c r="AM165">
        <v>-7.8850000000000003E-2</v>
      </c>
      <c r="AN165">
        <v>-9.8514309299999994</v>
      </c>
      <c r="AO165">
        <v>6.7685679999999998E-2</v>
      </c>
      <c r="AP165">
        <v>0</v>
      </c>
      <c r="AQ165">
        <v>0</v>
      </c>
      <c r="AR165">
        <v>117.70093632</v>
      </c>
      <c r="AS165">
        <v>-26.374667760000001</v>
      </c>
      <c r="AT165">
        <v>0</v>
      </c>
      <c r="AU165">
        <v>1.0045102800000001</v>
      </c>
      <c r="AV165">
        <v>-2.4245050000000001E-2</v>
      </c>
      <c r="AW165">
        <v>0.206286</v>
      </c>
      <c r="AX165">
        <v>-117.70093632</v>
      </c>
      <c r="AY165">
        <v>26.374667760000001</v>
      </c>
      <c r="AZ165">
        <v>0</v>
      </c>
      <c r="BA165">
        <v>0.97092100000000003</v>
      </c>
      <c r="BB165">
        <v>-1.6718299999999998E-2</v>
      </c>
      <c r="BC165">
        <v>0.206286</v>
      </c>
      <c r="BD165">
        <v>0</v>
      </c>
      <c r="BE165">
        <v>0</v>
      </c>
      <c r="BF165">
        <v>0</v>
      </c>
      <c r="BG165">
        <v>1.00456469</v>
      </c>
      <c r="BH165">
        <v>-2.428116E-2</v>
      </c>
      <c r="BI165">
        <v>0.206286</v>
      </c>
      <c r="BJ165">
        <v>-123.46358571</v>
      </c>
      <c r="BK165">
        <v>27.753730999999998</v>
      </c>
      <c r="BL165">
        <v>0</v>
      </c>
      <c r="BM165">
        <v>0.97092100000000003</v>
      </c>
      <c r="BN165">
        <v>-1.6718299999999998E-2</v>
      </c>
      <c r="BO165">
        <v>0.206286</v>
      </c>
      <c r="BP165">
        <v>0</v>
      </c>
      <c r="BQ165">
        <v>0</v>
      </c>
      <c r="BR165">
        <v>-2.4306000000000001E-2</v>
      </c>
      <c r="BS165">
        <v>0.206286</v>
      </c>
      <c r="BT165">
        <v>1.2246090000000001</v>
      </c>
      <c r="BU165">
        <v>6.7180299999999998E-3</v>
      </c>
      <c r="BV165">
        <v>0</v>
      </c>
      <c r="BW165">
        <v>0.95785642999999998</v>
      </c>
      <c r="BX165">
        <v>-2.4562440000000001E-2</v>
      </c>
      <c r="BY165">
        <v>0.206286</v>
      </c>
      <c r="BZ165">
        <v>0</v>
      </c>
      <c r="CA165">
        <v>0</v>
      </c>
    </row>
    <row r="166" spans="1:79" x14ac:dyDescent="0.3">
      <c r="A166">
        <v>0.96425108000000004</v>
      </c>
      <c r="B166">
        <v>37.333699680000002</v>
      </c>
      <c r="C166">
        <v>12.16982352</v>
      </c>
      <c r="D166">
        <v>38.10476207</v>
      </c>
      <c r="E166">
        <v>-1.4809688999999999</v>
      </c>
      <c r="F166">
        <v>-0.43597910000000001</v>
      </c>
      <c r="G166">
        <v>0.14723840999999999</v>
      </c>
      <c r="H166">
        <v>1.8165422899999999</v>
      </c>
      <c r="I166">
        <v>6.6981240399999997</v>
      </c>
      <c r="J166">
        <v>-38.10476207</v>
      </c>
      <c r="K166">
        <v>1.4809688999999999</v>
      </c>
      <c r="L166">
        <v>0.43597910000000001</v>
      </c>
      <c r="M166">
        <v>0</v>
      </c>
      <c r="N166">
        <v>0</v>
      </c>
      <c r="O166">
        <v>0</v>
      </c>
      <c r="P166">
        <v>13.10114132</v>
      </c>
      <c r="Q166">
        <v>-9.2190977200000006</v>
      </c>
      <c r="R166">
        <v>-0.48828184000000002</v>
      </c>
      <c r="S166">
        <v>-0.19590125</v>
      </c>
      <c r="T166">
        <v>-0.42944327999999998</v>
      </c>
      <c r="U166">
        <v>2.8519380499999998</v>
      </c>
      <c r="V166">
        <v>-13.10114132</v>
      </c>
      <c r="W166">
        <v>9.2190977200000006</v>
      </c>
      <c r="X166">
        <v>0.48828184000000002</v>
      </c>
      <c r="Y166">
        <v>0</v>
      </c>
      <c r="Z166">
        <v>0</v>
      </c>
      <c r="AA166">
        <v>0</v>
      </c>
      <c r="AB166">
        <v>-65.894912579999996</v>
      </c>
      <c r="AC166">
        <v>121.90152150999999</v>
      </c>
      <c r="AD166">
        <v>-26.210806940000001</v>
      </c>
      <c r="AE166">
        <v>0.87757457999999999</v>
      </c>
      <c r="AF166">
        <v>-1.456298E-2</v>
      </c>
      <c r="AG166">
        <v>-6.2850000000000003E-2</v>
      </c>
      <c r="AH166">
        <v>65.894912579999996</v>
      </c>
      <c r="AI166">
        <v>-121.90152150999999</v>
      </c>
      <c r="AJ166">
        <v>26.210806940000001</v>
      </c>
      <c r="AK166">
        <v>0.83735000000000004</v>
      </c>
      <c r="AL166">
        <v>5.985E-2</v>
      </c>
      <c r="AM166">
        <v>-7.8850000000000003E-2</v>
      </c>
      <c r="AN166">
        <v>-9.2248485999999996</v>
      </c>
      <c r="AO166">
        <v>7.7489849999999999E-2</v>
      </c>
      <c r="AP166">
        <v>0</v>
      </c>
      <c r="AQ166">
        <v>0</v>
      </c>
      <c r="AR166">
        <v>118.36157226</v>
      </c>
      <c r="AS166">
        <v>-26.512112729999998</v>
      </c>
      <c r="AT166">
        <v>0</v>
      </c>
      <c r="AU166">
        <v>1.00450342</v>
      </c>
      <c r="AV166">
        <v>-2.424051E-2</v>
      </c>
      <c r="AW166">
        <v>0.206286</v>
      </c>
      <c r="AX166">
        <v>-118.36157226</v>
      </c>
      <c r="AY166">
        <v>26.512112729999998</v>
      </c>
      <c r="AZ166">
        <v>0</v>
      </c>
      <c r="BA166">
        <v>0.97092100000000003</v>
      </c>
      <c r="BB166">
        <v>-1.6718299999999998E-2</v>
      </c>
      <c r="BC166">
        <v>0.206286</v>
      </c>
      <c r="BD166">
        <v>0</v>
      </c>
      <c r="BE166">
        <v>0</v>
      </c>
      <c r="BF166">
        <v>0</v>
      </c>
      <c r="BG166">
        <v>1.00456013</v>
      </c>
      <c r="BH166">
        <v>-2.4278129999999998E-2</v>
      </c>
      <c r="BI166">
        <v>0.206286</v>
      </c>
      <c r="BJ166">
        <v>-123.75102291</v>
      </c>
      <c r="BK166">
        <v>27.81096853</v>
      </c>
      <c r="BL166">
        <v>0</v>
      </c>
      <c r="BM166">
        <v>0.97092100000000003</v>
      </c>
      <c r="BN166">
        <v>-1.6718299999999998E-2</v>
      </c>
      <c r="BO166">
        <v>0.206286</v>
      </c>
      <c r="BP166">
        <v>0</v>
      </c>
      <c r="BQ166">
        <v>0</v>
      </c>
      <c r="BR166">
        <v>-2.4306000000000001E-2</v>
      </c>
      <c r="BS166">
        <v>0.206286</v>
      </c>
      <c r="BT166">
        <v>1.22534214</v>
      </c>
      <c r="BU166">
        <v>6.8931900000000004E-3</v>
      </c>
      <c r="BV166">
        <v>0</v>
      </c>
      <c r="BW166">
        <v>0.95784912</v>
      </c>
      <c r="BX166">
        <v>-2.4569009999999999E-2</v>
      </c>
      <c r="BY166">
        <v>0.206286</v>
      </c>
      <c r="BZ166">
        <v>0</v>
      </c>
      <c r="CA166">
        <v>0</v>
      </c>
    </row>
    <row r="167" spans="1:79" x14ac:dyDescent="0.3">
      <c r="A167">
        <v>0.97236886</v>
      </c>
      <c r="B167">
        <v>37.677143880000003</v>
      </c>
      <c r="C167">
        <v>12.28846789</v>
      </c>
      <c r="D167">
        <v>38.495069729999997</v>
      </c>
      <c r="E167">
        <v>-1.4411036100000001</v>
      </c>
      <c r="F167">
        <v>-0.42794546</v>
      </c>
      <c r="G167">
        <v>0.14391133</v>
      </c>
      <c r="H167">
        <v>1.83530342</v>
      </c>
      <c r="I167">
        <v>6.7649145500000003</v>
      </c>
      <c r="J167">
        <v>-38.495069729999997</v>
      </c>
      <c r="K167">
        <v>1.4411036100000001</v>
      </c>
      <c r="L167">
        <v>0.42794546</v>
      </c>
      <c r="M167">
        <v>0</v>
      </c>
      <c r="N167">
        <v>0</v>
      </c>
      <c r="O167">
        <v>0</v>
      </c>
      <c r="P167">
        <v>13.07638068</v>
      </c>
      <c r="Q167">
        <v>-9.2010545700000002</v>
      </c>
      <c r="R167">
        <v>-0.48842332999999999</v>
      </c>
      <c r="S167">
        <v>-0.19538377000000001</v>
      </c>
      <c r="T167">
        <v>-0.42876572000000002</v>
      </c>
      <c r="U167">
        <v>2.84626913</v>
      </c>
      <c r="V167">
        <v>-13.07638068</v>
      </c>
      <c r="W167">
        <v>9.2010545700000002</v>
      </c>
      <c r="X167">
        <v>0.48842332999999999</v>
      </c>
      <c r="Y167">
        <v>0</v>
      </c>
      <c r="Z167">
        <v>0</v>
      </c>
      <c r="AA167">
        <v>0</v>
      </c>
      <c r="AB167">
        <v>-65.136032659999998</v>
      </c>
      <c r="AC167">
        <v>120.34509380999999</v>
      </c>
      <c r="AD167">
        <v>-25.876294779999998</v>
      </c>
      <c r="AE167">
        <v>0.87762534000000003</v>
      </c>
      <c r="AF167">
        <v>-1.456257E-2</v>
      </c>
      <c r="AG167">
        <v>-6.2850000000000003E-2</v>
      </c>
      <c r="AH167">
        <v>65.136032659999998</v>
      </c>
      <c r="AI167">
        <v>-120.34509380999999</v>
      </c>
      <c r="AJ167">
        <v>25.876294779999998</v>
      </c>
      <c r="AK167">
        <v>0.83735000000000004</v>
      </c>
      <c r="AL167">
        <v>5.985E-2</v>
      </c>
      <c r="AM167">
        <v>-7.8850000000000003E-2</v>
      </c>
      <c r="AN167">
        <v>-8.7036421599999994</v>
      </c>
      <c r="AO167">
        <v>8.5556670000000001E-2</v>
      </c>
      <c r="AP167">
        <v>0</v>
      </c>
      <c r="AQ167">
        <v>0</v>
      </c>
      <c r="AR167">
        <v>118.89989219</v>
      </c>
      <c r="AS167">
        <v>-26.622212810000001</v>
      </c>
      <c r="AT167">
        <v>0</v>
      </c>
      <c r="AU167">
        <v>1.00449666</v>
      </c>
      <c r="AV167">
        <v>-2.423604E-2</v>
      </c>
      <c r="AW167">
        <v>0.206286</v>
      </c>
      <c r="AX167">
        <v>-118.89989219</v>
      </c>
      <c r="AY167">
        <v>26.622212810000001</v>
      </c>
      <c r="AZ167">
        <v>0</v>
      </c>
      <c r="BA167">
        <v>0.97092100000000003</v>
      </c>
      <c r="BB167">
        <v>-1.6718299999999998E-2</v>
      </c>
      <c r="BC167">
        <v>0.206286</v>
      </c>
      <c r="BD167">
        <v>0</v>
      </c>
      <c r="BE167">
        <v>0</v>
      </c>
      <c r="BF167">
        <v>0</v>
      </c>
      <c r="BG167">
        <v>1.00455553</v>
      </c>
      <c r="BH167">
        <v>-2.4275069999999999E-2</v>
      </c>
      <c r="BI167">
        <v>0.206286</v>
      </c>
      <c r="BJ167">
        <v>-124.25057744</v>
      </c>
      <c r="BK167">
        <v>27.915755730000001</v>
      </c>
      <c r="BL167">
        <v>0</v>
      </c>
      <c r="BM167">
        <v>0.97092100000000003</v>
      </c>
      <c r="BN167">
        <v>-1.6718299999999998E-2</v>
      </c>
      <c r="BO167">
        <v>0.206286</v>
      </c>
      <c r="BP167">
        <v>0</v>
      </c>
      <c r="BQ167">
        <v>0</v>
      </c>
      <c r="BR167">
        <v>-2.4306000000000001E-2</v>
      </c>
      <c r="BS167">
        <v>0.206286</v>
      </c>
      <c r="BT167">
        <v>1.2259430899999999</v>
      </c>
      <c r="BU167">
        <v>7.0369400000000002E-3</v>
      </c>
      <c r="BV167">
        <v>0</v>
      </c>
      <c r="BW167">
        <v>0.95784314000000004</v>
      </c>
      <c r="BX167">
        <v>-2.45744E-2</v>
      </c>
      <c r="BY167">
        <v>0.206286</v>
      </c>
      <c r="BZ167">
        <v>0</v>
      </c>
      <c r="CA167">
        <v>0</v>
      </c>
    </row>
    <row r="168" spans="1:79" x14ac:dyDescent="0.3">
      <c r="A168">
        <v>0.98048663000000003</v>
      </c>
      <c r="B168">
        <v>38.020588080000003</v>
      </c>
      <c r="C168">
        <v>12.407112250000001</v>
      </c>
      <c r="D168">
        <v>38.311473929999998</v>
      </c>
      <c r="E168">
        <v>-1.38719901</v>
      </c>
      <c r="F168">
        <v>-0.42734581999999999</v>
      </c>
      <c r="G168">
        <v>0.14122530999999999</v>
      </c>
      <c r="H168">
        <v>1.82665229</v>
      </c>
      <c r="I168">
        <v>6.7313625400000001</v>
      </c>
      <c r="J168">
        <v>-38.311473929999998</v>
      </c>
      <c r="K168">
        <v>1.38719901</v>
      </c>
      <c r="L168">
        <v>0.42734581999999999</v>
      </c>
      <c r="M168">
        <v>0</v>
      </c>
      <c r="N168">
        <v>0</v>
      </c>
      <c r="O168">
        <v>0</v>
      </c>
      <c r="P168">
        <v>13.04864441</v>
      </c>
      <c r="Q168">
        <v>-9.1813442599999995</v>
      </c>
      <c r="R168">
        <v>-0.48956377000000001</v>
      </c>
      <c r="S168">
        <v>-0.19470371</v>
      </c>
      <c r="T168">
        <v>-0.42814988999999998</v>
      </c>
      <c r="U168">
        <v>2.84002226</v>
      </c>
      <c r="V168">
        <v>-13.04864441</v>
      </c>
      <c r="W168">
        <v>9.1813442599999995</v>
      </c>
      <c r="X168">
        <v>0.48956377000000001</v>
      </c>
      <c r="Y168">
        <v>0</v>
      </c>
      <c r="Z168">
        <v>0</v>
      </c>
      <c r="AA168">
        <v>0</v>
      </c>
      <c r="AB168">
        <v>-64.219422710000003</v>
      </c>
      <c r="AC168">
        <v>118.52748868</v>
      </c>
      <c r="AD168">
        <v>-25.485617919999999</v>
      </c>
      <c r="AE168">
        <v>0.87766728000000005</v>
      </c>
      <c r="AF168">
        <v>-1.4562159999999999E-2</v>
      </c>
      <c r="AG168">
        <v>-6.2850000000000003E-2</v>
      </c>
      <c r="AH168">
        <v>64.219422710000003</v>
      </c>
      <c r="AI168">
        <v>-118.52748868</v>
      </c>
      <c r="AJ168">
        <v>25.485617919999999</v>
      </c>
      <c r="AK168">
        <v>0.83735000000000004</v>
      </c>
      <c r="AL168">
        <v>5.985E-2</v>
      </c>
      <c r="AM168">
        <v>-7.8850000000000003E-2</v>
      </c>
      <c r="AN168">
        <v>-8.2249193399999996</v>
      </c>
      <c r="AO168">
        <v>9.2522809999999997E-2</v>
      </c>
      <c r="AP168">
        <v>0</v>
      </c>
      <c r="AQ168">
        <v>0</v>
      </c>
      <c r="AR168">
        <v>119.35940676</v>
      </c>
      <c r="AS168">
        <v>-26.714137149999999</v>
      </c>
      <c r="AT168">
        <v>0</v>
      </c>
      <c r="AU168">
        <v>1.00448961</v>
      </c>
      <c r="AV168">
        <v>-2.423138E-2</v>
      </c>
      <c r="AW168">
        <v>0.206286</v>
      </c>
      <c r="AX168">
        <v>-119.35940676</v>
      </c>
      <c r="AY168">
        <v>26.714137149999999</v>
      </c>
      <c r="AZ168">
        <v>0</v>
      </c>
      <c r="BA168">
        <v>0.97092100000000003</v>
      </c>
      <c r="BB168">
        <v>-1.6718299999999998E-2</v>
      </c>
      <c r="BC168">
        <v>0.206286</v>
      </c>
      <c r="BD168">
        <v>0</v>
      </c>
      <c r="BE168">
        <v>0</v>
      </c>
      <c r="BF168">
        <v>0</v>
      </c>
      <c r="BG168">
        <v>1.0045507</v>
      </c>
      <c r="BH168">
        <v>-2.4271859999999999E-2</v>
      </c>
      <c r="BI168">
        <v>0.206286</v>
      </c>
      <c r="BJ168">
        <v>-125.7379931</v>
      </c>
      <c r="BK168">
        <v>28.241993109999999</v>
      </c>
      <c r="BL168">
        <v>0</v>
      </c>
      <c r="BM168">
        <v>0.97092100000000003</v>
      </c>
      <c r="BN168">
        <v>-1.6718299999999998E-2</v>
      </c>
      <c r="BO168">
        <v>0.206286</v>
      </c>
      <c r="BP168">
        <v>0</v>
      </c>
      <c r="BQ168">
        <v>0</v>
      </c>
      <c r="BR168">
        <v>-2.4306000000000001E-2</v>
      </c>
      <c r="BS168">
        <v>0.206286</v>
      </c>
      <c r="BT168">
        <v>1.2263467400000001</v>
      </c>
      <c r="BU168">
        <v>7.1335699999999997E-3</v>
      </c>
      <c r="BV168">
        <v>0</v>
      </c>
      <c r="BW168">
        <v>0.95783912000000004</v>
      </c>
      <c r="BX168">
        <v>-2.4578019999999999E-2</v>
      </c>
      <c r="BY168">
        <v>0.206286</v>
      </c>
      <c r="BZ168">
        <v>0</v>
      </c>
      <c r="CA168">
        <v>0</v>
      </c>
    </row>
    <row r="169" spans="1:79" x14ac:dyDescent="0.3">
      <c r="A169">
        <v>0.99042967999999998</v>
      </c>
      <c r="B169">
        <v>38.44125554</v>
      </c>
      <c r="C169">
        <v>12.552433730000001</v>
      </c>
      <c r="D169">
        <v>38.035594009999997</v>
      </c>
      <c r="E169">
        <v>-1.3300917299999999</v>
      </c>
      <c r="F169">
        <v>-0.43144001999999998</v>
      </c>
      <c r="G169">
        <v>0.13921223999999999</v>
      </c>
      <c r="H169">
        <v>1.8135890400000001</v>
      </c>
      <c r="I169">
        <v>6.6817638300000004</v>
      </c>
      <c r="J169">
        <v>-38.035594009999997</v>
      </c>
      <c r="K169">
        <v>1.3300917299999999</v>
      </c>
      <c r="L169">
        <v>0.43144001999999998</v>
      </c>
      <c r="M169">
        <v>0</v>
      </c>
      <c r="N169">
        <v>0</v>
      </c>
      <c r="O169">
        <v>0</v>
      </c>
      <c r="P169">
        <v>13.08296069</v>
      </c>
      <c r="Q169">
        <v>-9.2019873400000005</v>
      </c>
      <c r="R169">
        <v>-0.49026723</v>
      </c>
      <c r="S169">
        <v>-0.19517977</v>
      </c>
      <c r="T169">
        <v>-0.42916577</v>
      </c>
      <c r="U169">
        <v>2.8467103200000001</v>
      </c>
      <c r="V169">
        <v>-13.08296069</v>
      </c>
      <c r="W169">
        <v>9.2019873400000005</v>
      </c>
      <c r="X169">
        <v>0.49026723</v>
      </c>
      <c r="Y169">
        <v>0</v>
      </c>
      <c r="Z169">
        <v>0</v>
      </c>
      <c r="AA169">
        <v>0</v>
      </c>
      <c r="AB169">
        <v>-62.822689859999997</v>
      </c>
      <c r="AC169">
        <v>115.83193448999999</v>
      </c>
      <c r="AD169">
        <v>-24.90617482</v>
      </c>
      <c r="AE169">
        <v>0.87770798999999999</v>
      </c>
      <c r="AF169">
        <v>-1.456171E-2</v>
      </c>
      <c r="AG169">
        <v>-6.2850000000000003E-2</v>
      </c>
      <c r="AH169">
        <v>62.822689859999997</v>
      </c>
      <c r="AI169">
        <v>-115.83193448999999</v>
      </c>
      <c r="AJ169">
        <v>24.90617482</v>
      </c>
      <c r="AK169">
        <v>0.83735000000000004</v>
      </c>
      <c r="AL169">
        <v>5.985E-2</v>
      </c>
      <c r="AM169">
        <v>-7.8850000000000003E-2</v>
      </c>
      <c r="AN169">
        <v>-7.6832854199999998</v>
      </c>
      <c r="AO169">
        <v>9.9544579999999994E-2</v>
      </c>
      <c r="AP169">
        <v>0</v>
      </c>
      <c r="AQ169">
        <v>0</v>
      </c>
      <c r="AR169">
        <v>119.85399115</v>
      </c>
      <c r="AS169">
        <v>-26.810834360000001</v>
      </c>
      <c r="AT169">
        <v>0</v>
      </c>
      <c r="AU169">
        <v>1.0044806500000001</v>
      </c>
      <c r="AV169">
        <v>-2.4225449999999999E-2</v>
      </c>
      <c r="AW169">
        <v>0.206286</v>
      </c>
      <c r="AX169">
        <v>-119.85399115</v>
      </c>
      <c r="AY169">
        <v>26.810834360000001</v>
      </c>
      <c r="AZ169">
        <v>0</v>
      </c>
      <c r="BA169">
        <v>0.97092100000000003</v>
      </c>
      <c r="BB169">
        <v>-1.6718299999999998E-2</v>
      </c>
      <c r="BC169">
        <v>0.206286</v>
      </c>
      <c r="BD169">
        <v>0</v>
      </c>
      <c r="BE169">
        <v>0</v>
      </c>
      <c r="BF169">
        <v>0</v>
      </c>
      <c r="BG169">
        <v>1.0045454199999999</v>
      </c>
      <c r="BH169">
        <v>-2.4268359999999999E-2</v>
      </c>
      <c r="BI169">
        <v>0.206286</v>
      </c>
      <c r="BJ169">
        <v>-127.6100177</v>
      </c>
      <c r="BK169">
        <v>28.653669789999999</v>
      </c>
      <c r="BL169">
        <v>0</v>
      </c>
      <c r="BM169">
        <v>0.97092100000000003</v>
      </c>
      <c r="BN169">
        <v>-1.6718299999999998E-2</v>
      </c>
      <c r="BO169">
        <v>0.206286</v>
      </c>
      <c r="BP169">
        <v>0</v>
      </c>
      <c r="BQ169">
        <v>0</v>
      </c>
      <c r="BR169">
        <v>-2.4306000000000001E-2</v>
      </c>
      <c r="BS169">
        <v>0.206286</v>
      </c>
      <c r="BT169">
        <v>1.22661803</v>
      </c>
      <c r="BU169">
        <v>7.1985599999999997E-3</v>
      </c>
      <c r="BV169">
        <v>0</v>
      </c>
      <c r="BW169">
        <v>0.95783640999999997</v>
      </c>
      <c r="BX169">
        <v>-2.458045E-2</v>
      </c>
      <c r="BY169">
        <v>0.206286</v>
      </c>
      <c r="BZ169">
        <v>-3.7465100000000002E-3</v>
      </c>
      <c r="CA169">
        <v>0</v>
      </c>
    </row>
    <row r="170" spans="1:79" x14ac:dyDescent="0.3">
      <c r="A170">
        <v>0.99931329000000002</v>
      </c>
      <c r="B170">
        <v>38.817100570000001</v>
      </c>
      <c r="C170">
        <v>12.682271099999999</v>
      </c>
      <c r="D170">
        <v>38.266905919999999</v>
      </c>
      <c r="E170">
        <v>-1.30670317</v>
      </c>
      <c r="F170">
        <v>-0.43248872999999999</v>
      </c>
      <c r="G170">
        <v>0.13827400000000001</v>
      </c>
      <c r="H170">
        <v>1.8246904799999999</v>
      </c>
      <c r="I170">
        <v>6.7215380900000001</v>
      </c>
      <c r="J170">
        <v>-38.266905919999999</v>
      </c>
      <c r="K170">
        <v>1.30670317</v>
      </c>
      <c r="L170">
        <v>0.43248872999999999</v>
      </c>
      <c r="M170">
        <v>0</v>
      </c>
      <c r="N170">
        <v>0</v>
      </c>
      <c r="O170">
        <v>0</v>
      </c>
      <c r="P170">
        <v>13.208778540000001</v>
      </c>
      <c r="Q170">
        <v>-9.2827805399999992</v>
      </c>
      <c r="R170">
        <v>-0.48883251</v>
      </c>
      <c r="S170">
        <v>-0.19755586</v>
      </c>
      <c r="T170">
        <v>-0.43238262</v>
      </c>
      <c r="U170">
        <v>2.8726430000000001</v>
      </c>
      <c r="V170">
        <v>-13.208778540000001</v>
      </c>
      <c r="W170">
        <v>9.2827805399999992</v>
      </c>
      <c r="X170">
        <v>0.48883251</v>
      </c>
      <c r="Y170">
        <v>0</v>
      </c>
      <c r="Z170">
        <v>0</v>
      </c>
      <c r="AA170">
        <v>0</v>
      </c>
      <c r="AB170">
        <v>-61.288369199999998</v>
      </c>
      <c r="AC170">
        <v>112.92512232999999</v>
      </c>
      <c r="AD170">
        <v>-24.281262519999999</v>
      </c>
      <c r="AE170">
        <v>0.87773562000000005</v>
      </c>
      <c r="AF170">
        <v>-1.4561370000000001E-2</v>
      </c>
      <c r="AG170">
        <v>-6.2850000000000003E-2</v>
      </c>
      <c r="AH170">
        <v>61.288369199999998</v>
      </c>
      <c r="AI170">
        <v>-112.92512232999999</v>
      </c>
      <c r="AJ170">
        <v>24.281262519999999</v>
      </c>
      <c r="AK170">
        <v>0.83735000000000004</v>
      </c>
      <c r="AL170">
        <v>5.985E-2</v>
      </c>
      <c r="AM170">
        <v>-7.8850000000000003E-2</v>
      </c>
      <c r="AN170">
        <v>-7.2483366199999999</v>
      </c>
      <c r="AO170">
        <v>0.10445829</v>
      </c>
      <c r="AP170">
        <v>0</v>
      </c>
      <c r="AQ170">
        <v>0</v>
      </c>
      <c r="AR170">
        <v>120.28817194</v>
      </c>
      <c r="AS170">
        <v>-26.894963149999999</v>
      </c>
      <c r="AT170">
        <v>0</v>
      </c>
      <c r="AU170">
        <v>1.0044723499999999</v>
      </c>
      <c r="AV170">
        <v>-2.421997E-2</v>
      </c>
      <c r="AW170">
        <v>0.206286</v>
      </c>
      <c r="AX170">
        <v>-120.28817194</v>
      </c>
      <c r="AY170">
        <v>26.894963149999999</v>
      </c>
      <c r="AZ170">
        <v>0</v>
      </c>
      <c r="BA170">
        <v>0.97092100000000003</v>
      </c>
      <c r="BB170">
        <v>-1.6718299999999998E-2</v>
      </c>
      <c r="BC170">
        <v>0.206286</v>
      </c>
      <c r="BD170">
        <v>0</v>
      </c>
      <c r="BE170">
        <v>0</v>
      </c>
      <c r="BF170">
        <v>0</v>
      </c>
      <c r="BG170">
        <v>1.0045397199999999</v>
      </c>
      <c r="BH170">
        <v>-2.4264569999999999E-2</v>
      </c>
      <c r="BI170">
        <v>0.206286</v>
      </c>
      <c r="BJ170">
        <v>-128.94189026999999</v>
      </c>
      <c r="BK170">
        <v>28.94312283</v>
      </c>
      <c r="BL170">
        <v>0</v>
      </c>
      <c r="BM170">
        <v>0.97092100000000003</v>
      </c>
      <c r="BN170">
        <v>-1.6718299999999998E-2</v>
      </c>
      <c r="BO170">
        <v>0.206286</v>
      </c>
      <c r="BP170">
        <v>0</v>
      </c>
      <c r="BQ170">
        <v>0</v>
      </c>
      <c r="BR170">
        <v>-2.4306000000000001E-2</v>
      </c>
      <c r="BS170">
        <v>0.206286</v>
      </c>
      <c r="BT170">
        <v>1.22684126</v>
      </c>
      <c r="BU170">
        <v>7.2520500000000003E-3</v>
      </c>
      <c r="BV170">
        <v>0</v>
      </c>
      <c r="BW170">
        <v>0.95783419000000003</v>
      </c>
      <c r="BX170">
        <v>-2.4582449999999999E-2</v>
      </c>
      <c r="BY170">
        <v>0.206286</v>
      </c>
      <c r="BZ170">
        <v>-3.9618765900000001</v>
      </c>
      <c r="CA170">
        <v>1.9199999999999998E-6</v>
      </c>
    </row>
    <row r="171" spans="1:79" x14ac:dyDescent="0.3">
      <c r="A171">
        <v>1.0081969</v>
      </c>
      <c r="B171">
        <v>39.192945590000001</v>
      </c>
      <c r="C171">
        <v>12.812108479999999</v>
      </c>
      <c r="D171">
        <v>38.891150789999998</v>
      </c>
      <c r="E171">
        <v>-1.30684691</v>
      </c>
      <c r="F171">
        <v>-0.42706984999999997</v>
      </c>
      <c r="G171">
        <v>0.13732238999999999</v>
      </c>
      <c r="H171">
        <v>1.85452247</v>
      </c>
      <c r="I171">
        <v>6.8303784399999996</v>
      </c>
      <c r="J171">
        <v>-38.891150789999998</v>
      </c>
      <c r="K171">
        <v>1.30684691</v>
      </c>
      <c r="L171">
        <v>0.42706984999999997</v>
      </c>
      <c r="M171">
        <v>0</v>
      </c>
      <c r="N171">
        <v>0</v>
      </c>
      <c r="O171">
        <v>0</v>
      </c>
      <c r="P171">
        <v>13.40825836</v>
      </c>
      <c r="Q171">
        <v>-9.4121184400000004</v>
      </c>
      <c r="R171">
        <v>-0.48517156</v>
      </c>
      <c r="S171">
        <v>-0.20152326000000001</v>
      </c>
      <c r="T171">
        <v>-0.43729662000000002</v>
      </c>
      <c r="U171">
        <v>2.91404475</v>
      </c>
      <c r="V171">
        <v>-13.40825836</v>
      </c>
      <c r="W171">
        <v>9.4121184400000004</v>
      </c>
      <c r="X171">
        <v>0.48517156</v>
      </c>
      <c r="Y171">
        <v>0</v>
      </c>
      <c r="Z171">
        <v>0</v>
      </c>
      <c r="AA171">
        <v>0</v>
      </c>
      <c r="AB171">
        <v>-59.500854449999999</v>
      </c>
      <c r="AC171">
        <v>109.57519686000001</v>
      </c>
      <c r="AD171">
        <v>-23.561043569999999</v>
      </c>
      <c r="AE171">
        <v>0.87775625999999995</v>
      </c>
      <c r="AF171">
        <v>-1.45611E-2</v>
      </c>
      <c r="AG171">
        <v>-6.2850000000000003E-2</v>
      </c>
      <c r="AH171">
        <v>59.500854449999999</v>
      </c>
      <c r="AI171">
        <v>-109.57519686000001</v>
      </c>
      <c r="AJ171">
        <v>23.561043569999999</v>
      </c>
      <c r="AK171">
        <v>0.83735000000000004</v>
      </c>
      <c r="AL171">
        <v>5.985E-2</v>
      </c>
      <c r="AM171">
        <v>-7.8850000000000003E-2</v>
      </c>
      <c r="AN171">
        <v>-6.8720943500000002</v>
      </c>
      <c r="AO171">
        <v>0.10820476</v>
      </c>
      <c r="AP171">
        <v>0</v>
      </c>
      <c r="AQ171">
        <v>0</v>
      </c>
      <c r="AR171">
        <v>120.76187253000001</v>
      </c>
      <c r="AS171">
        <v>-26.9873741</v>
      </c>
      <c r="AT171">
        <v>0</v>
      </c>
      <c r="AU171">
        <v>1.0044637599999999</v>
      </c>
      <c r="AV171">
        <v>-2.4214300000000001E-2</v>
      </c>
      <c r="AW171">
        <v>0.206286</v>
      </c>
      <c r="AX171">
        <v>-120.76187253000001</v>
      </c>
      <c r="AY171">
        <v>26.9873741</v>
      </c>
      <c r="AZ171">
        <v>0</v>
      </c>
      <c r="BA171">
        <v>0.97092100000000003</v>
      </c>
      <c r="BB171">
        <v>-1.6718299999999998E-2</v>
      </c>
      <c r="BC171">
        <v>0.206286</v>
      </c>
      <c r="BD171">
        <v>0</v>
      </c>
      <c r="BE171">
        <v>0</v>
      </c>
      <c r="BF171">
        <v>0</v>
      </c>
      <c r="BG171">
        <v>1.0045337700000001</v>
      </c>
      <c r="BH171">
        <v>-2.426062E-2</v>
      </c>
      <c r="BI171">
        <v>0.206286</v>
      </c>
      <c r="BJ171">
        <v>-129.68643406999999</v>
      </c>
      <c r="BK171">
        <v>29.10016164</v>
      </c>
      <c r="BL171">
        <v>0</v>
      </c>
      <c r="BM171">
        <v>0.97092100000000003</v>
      </c>
      <c r="BN171">
        <v>-1.6718299999999998E-2</v>
      </c>
      <c r="BO171">
        <v>0.206286</v>
      </c>
      <c r="BP171">
        <v>0</v>
      </c>
      <c r="BQ171">
        <v>0</v>
      </c>
      <c r="BR171">
        <v>-2.4306000000000001E-2</v>
      </c>
      <c r="BS171">
        <v>0.206286</v>
      </c>
      <c r="BT171">
        <v>1.22712482</v>
      </c>
      <c r="BU171">
        <v>7.3200399999999999E-3</v>
      </c>
      <c r="BV171">
        <v>0</v>
      </c>
      <c r="BW171">
        <v>0.95783136999999996</v>
      </c>
      <c r="BX171">
        <v>-2.4584999999999999E-2</v>
      </c>
      <c r="BY171">
        <v>0.206286</v>
      </c>
      <c r="BZ171">
        <v>-9.2467066599999992</v>
      </c>
      <c r="CA171">
        <v>3.1909999999999998E-5</v>
      </c>
    </row>
    <row r="172" spans="1:79" x14ac:dyDescent="0.3">
      <c r="A172">
        <v>1.01936063</v>
      </c>
      <c r="B172">
        <v>39.665257529999998</v>
      </c>
      <c r="C172">
        <v>12.975270780000001</v>
      </c>
      <c r="D172">
        <v>39.611160679999998</v>
      </c>
      <c r="E172">
        <v>-1.31793041</v>
      </c>
      <c r="F172">
        <v>-0.42180159</v>
      </c>
      <c r="G172">
        <v>0.13691908999999999</v>
      </c>
      <c r="H172">
        <v>1.88891857</v>
      </c>
      <c r="I172">
        <v>6.9560216099999996</v>
      </c>
      <c r="J172">
        <v>-39.611160679999998</v>
      </c>
      <c r="K172">
        <v>1.31793041</v>
      </c>
      <c r="L172">
        <v>0.42180159</v>
      </c>
      <c r="M172">
        <v>0</v>
      </c>
      <c r="N172">
        <v>0</v>
      </c>
      <c r="O172">
        <v>0</v>
      </c>
      <c r="P172">
        <v>13.687019769999999</v>
      </c>
      <c r="Q172">
        <v>-9.5938763300000005</v>
      </c>
      <c r="R172">
        <v>-0.47874703000000002</v>
      </c>
      <c r="S172">
        <v>-0.20724912000000001</v>
      </c>
      <c r="T172">
        <v>-0.44397827000000001</v>
      </c>
      <c r="U172">
        <v>2.9720286300000001</v>
      </c>
      <c r="V172">
        <v>-13.687019769999999</v>
      </c>
      <c r="W172">
        <v>9.5938763300000005</v>
      </c>
      <c r="X172">
        <v>0.47874703000000002</v>
      </c>
      <c r="Y172">
        <v>0</v>
      </c>
      <c r="Z172">
        <v>0</v>
      </c>
      <c r="AA172">
        <v>0</v>
      </c>
      <c r="AB172">
        <v>-56.966094519999999</v>
      </c>
      <c r="AC172">
        <v>104.8604843</v>
      </c>
      <c r="AD172">
        <v>-22.54735213</v>
      </c>
      <c r="AE172">
        <v>0.87777415000000003</v>
      </c>
      <c r="AF172">
        <v>-1.456085E-2</v>
      </c>
      <c r="AG172">
        <v>-6.2850000000000003E-2</v>
      </c>
      <c r="AH172">
        <v>56.966094519999999</v>
      </c>
      <c r="AI172">
        <v>-104.8604843</v>
      </c>
      <c r="AJ172">
        <v>22.54735213</v>
      </c>
      <c r="AK172">
        <v>0.83735000000000004</v>
      </c>
      <c r="AL172">
        <v>5.985E-2</v>
      </c>
      <c r="AM172">
        <v>-7.8850000000000003E-2</v>
      </c>
      <c r="AN172">
        <v>-6.4848342900000002</v>
      </c>
      <c r="AO172">
        <v>0.11150536</v>
      </c>
      <c r="AP172">
        <v>0</v>
      </c>
      <c r="AQ172">
        <v>0</v>
      </c>
      <c r="AR172">
        <v>121.43742534</v>
      </c>
      <c r="AS172">
        <v>-27.1204988</v>
      </c>
      <c r="AT172">
        <v>0</v>
      </c>
      <c r="AU172">
        <v>1.0044524699999999</v>
      </c>
      <c r="AV172">
        <v>-2.4206849999999999E-2</v>
      </c>
      <c r="AW172">
        <v>0.206286</v>
      </c>
      <c r="AX172">
        <v>-121.43742534</v>
      </c>
      <c r="AY172">
        <v>27.1204988</v>
      </c>
      <c r="AZ172">
        <v>0</v>
      </c>
      <c r="BA172">
        <v>0.97092100000000003</v>
      </c>
      <c r="BB172">
        <v>-1.6718299999999998E-2</v>
      </c>
      <c r="BC172">
        <v>0.206286</v>
      </c>
      <c r="BD172">
        <v>0</v>
      </c>
      <c r="BE172">
        <v>0</v>
      </c>
      <c r="BF172">
        <v>0</v>
      </c>
      <c r="BG172">
        <v>1.0045276400000001</v>
      </c>
      <c r="BH172">
        <v>-2.425656E-2</v>
      </c>
      <c r="BI172">
        <v>0.206286</v>
      </c>
      <c r="BJ172">
        <v>-130.51535204000001</v>
      </c>
      <c r="BK172">
        <v>29.275713190000001</v>
      </c>
      <c r="BL172">
        <v>0</v>
      </c>
      <c r="BM172">
        <v>0.97092100000000003</v>
      </c>
      <c r="BN172">
        <v>-1.6718299999999998E-2</v>
      </c>
      <c r="BO172">
        <v>0.206286</v>
      </c>
      <c r="BP172">
        <v>0</v>
      </c>
      <c r="BQ172">
        <v>0</v>
      </c>
      <c r="BR172">
        <v>-2.4306000000000001E-2</v>
      </c>
      <c r="BS172">
        <v>0.206286</v>
      </c>
      <c r="BT172">
        <v>1.22740122</v>
      </c>
      <c r="BU172">
        <v>7.38633E-3</v>
      </c>
      <c r="BV172">
        <v>0</v>
      </c>
      <c r="BW172">
        <v>0.95782860999999997</v>
      </c>
      <c r="BX172">
        <v>-2.4587479999999998E-2</v>
      </c>
      <c r="BY172">
        <v>0.206286</v>
      </c>
      <c r="BZ172">
        <v>-9.2763055100000003</v>
      </c>
      <c r="CA172">
        <v>9.0920000000000004E-5</v>
      </c>
    </row>
    <row r="173" spans="1:79" x14ac:dyDescent="0.3">
      <c r="A173">
        <v>1.03052437</v>
      </c>
      <c r="B173">
        <v>40.137569460000002</v>
      </c>
      <c r="C173">
        <v>13.138433089999999</v>
      </c>
      <c r="D173">
        <v>39.869424189999997</v>
      </c>
      <c r="E173">
        <v>-1.31793962</v>
      </c>
      <c r="F173">
        <v>-0.41925952999999999</v>
      </c>
      <c r="G173">
        <v>0.13646949</v>
      </c>
      <c r="H173">
        <v>1.9012684500000001</v>
      </c>
      <c r="I173">
        <v>7.0009216199999997</v>
      </c>
      <c r="J173">
        <v>-39.869424189999997</v>
      </c>
      <c r="K173">
        <v>1.31793962</v>
      </c>
      <c r="L173">
        <v>0.41925952999999999</v>
      </c>
      <c r="M173">
        <v>0</v>
      </c>
      <c r="N173">
        <v>0</v>
      </c>
      <c r="O173">
        <v>0</v>
      </c>
      <c r="P173">
        <v>13.90324772</v>
      </c>
      <c r="Q173">
        <v>-9.7353644999999993</v>
      </c>
      <c r="R173">
        <v>-0.47280757000000001</v>
      </c>
      <c r="S173">
        <v>-0.21181356000000001</v>
      </c>
      <c r="T173">
        <v>-0.44901549000000002</v>
      </c>
      <c r="U173">
        <v>3.0169422099999998</v>
      </c>
      <c r="V173">
        <v>-13.90324772</v>
      </c>
      <c r="W173">
        <v>9.7353644999999993</v>
      </c>
      <c r="X173">
        <v>0.47280757000000001</v>
      </c>
      <c r="Y173">
        <v>0</v>
      </c>
      <c r="Z173">
        <v>0</v>
      </c>
      <c r="AA173">
        <v>0</v>
      </c>
      <c r="AB173">
        <v>-54.166929539999998</v>
      </c>
      <c r="AC173">
        <v>99.680874209999999</v>
      </c>
      <c r="AD173">
        <v>-21.43366426</v>
      </c>
      <c r="AE173">
        <v>0.87778502999999997</v>
      </c>
      <c r="AF173">
        <v>-1.4560699999999999E-2</v>
      </c>
      <c r="AG173">
        <v>-6.2850000000000003E-2</v>
      </c>
      <c r="AH173">
        <v>54.166929539999998</v>
      </c>
      <c r="AI173">
        <v>-99.680874209999999</v>
      </c>
      <c r="AJ173">
        <v>21.43366426</v>
      </c>
      <c r="AK173">
        <v>0.83735000000000004</v>
      </c>
      <c r="AL173">
        <v>5.985E-2</v>
      </c>
      <c r="AM173">
        <v>-7.8850000000000003E-2</v>
      </c>
      <c r="AN173">
        <v>-6.17470476</v>
      </c>
      <c r="AO173">
        <v>0.11353757</v>
      </c>
      <c r="AP173">
        <v>0</v>
      </c>
      <c r="AQ173">
        <v>0</v>
      </c>
      <c r="AR173">
        <v>122.17145126</v>
      </c>
      <c r="AS173">
        <v>-27.265429000000001</v>
      </c>
      <c r="AT173">
        <v>0</v>
      </c>
      <c r="AU173">
        <v>1.00444051</v>
      </c>
      <c r="AV173">
        <v>-2.419897E-2</v>
      </c>
      <c r="AW173">
        <v>0.206286</v>
      </c>
      <c r="AX173">
        <v>-122.17145126</v>
      </c>
      <c r="AY173">
        <v>27.265429000000001</v>
      </c>
      <c r="AZ173">
        <v>0</v>
      </c>
      <c r="BA173">
        <v>0.97092100000000003</v>
      </c>
      <c r="BB173">
        <v>-1.6718299999999998E-2</v>
      </c>
      <c r="BC173">
        <v>0.206286</v>
      </c>
      <c r="BD173">
        <v>0</v>
      </c>
      <c r="BE173">
        <v>0</v>
      </c>
      <c r="BF173">
        <v>0</v>
      </c>
      <c r="BG173">
        <v>1.00452122</v>
      </c>
      <c r="BH173">
        <v>-2.4252309999999999E-2</v>
      </c>
      <c r="BI173">
        <v>0.206286</v>
      </c>
      <c r="BJ173">
        <v>-131.83486962000001</v>
      </c>
      <c r="BK173">
        <v>29.56065491</v>
      </c>
      <c r="BL173">
        <v>0</v>
      </c>
      <c r="BM173">
        <v>0.97092100000000003</v>
      </c>
      <c r="BN173">
        <v>-1.6718299999999998E-2</v>
      </c>
      <c r="BO173">
        <v>0.206286</v>
      </c>
      <c r="BP173">
        <v>0</v>
      </c>
      <c r="BQ173">
        <v>0</v>
      </c>
      <c r="BR173">
        <v>-2.4306000000000001E-2</v>
      </c>
      <c r="BS173">
        <v>0.206286</v>
      </c>
      <c r="BT173">
        <v>1.2286688400000001</v>
      </c>
      <c r="BU173">
        <v>7.6907900000000003E-3</v>
      </c>
      <c r="BV173">
        <v>0</v>
      </c>
      <c r="BW173">
        <v>0.95781598999999995</v>
      </c>
      <c r="BX173">
        <v>-2.4598849999999998E-2</v>
      </c>
      <c r="BY173">
        <v>0.206286</v>
      </c>
      <c r="BZ173">
        <v>-9.3017194100000005</v>
      </c>
      <c r="CA173">
        <v>6.7654E-4</v>
      </c>
    </row>
    <row r="174" spans="1:79" x14ac:dyDescent="0.3">
      <c r="A174">
        <v>1.0416881099999999</v>
      </c>
      <c r="B174">
        <v>40.609881399999999</v>
      </c>
      <c r="C174">
        <v>13.301595389999999</v>
      </c>
      <c r="D174">
        <v>40.006643689999997</v>
      </c>
      <c r="E174">
        <v>-1.3172834</v>
      </c>
      <c r="F174">
        <v>-0.41811759999999998</v>
      </c>
      <c r="G174">
        <v>0.13623599</v>
      </c>
      <c r="H174">
        <v>1.9078277299999999</v>
      </c>
      <c r="I174">
        <v>7.0248058499999999</v>
      </c>
      <c r="J174">
        <v>-40.006643689999997</v>
      </c>
      <c r="K174">
        <v>1.3172834</v>
      </c>
      <c r="L174">
        <v>0.41811759999999998</v>
      </c>
      <c r="M174">
        <v>0</v>
      </c>
      <c r="N174">
        <v>0</v>
      </c>
      <c r="O174">
        <v>0</v>
      </c>
      <c r="P174">
        <v>14.015509270000001</v>
      </c>
      <c r="Q174">
        <v>-9.8086359099999996</v>
      </c>
      <c r="R174">
        <v>-0.46926348000000001</v>
      </c>
      <c r="S174">
        <v>-0.21422657000000001</v>
      </c>
      <c r="T174">
        <v>-0.45154694000000001</v>
      </c>
      <c r="U174">
        <v>3.0400086499999999</v>
      </c>
      <c r="V174">
        <v>-14.015509270000001</v>
      </c>
      <c r="W174">
        <v>9.8086359099999996</v>
      </c>
      <c r="X174">
        <v>0.46926348000000001</v>
      </c>
      <c r="Y174">
        <v>0</v>
      </c>
      <c r="Z174">
        <v>0</v>
      </c>
      <c r="AA174">
        <v>0</v>
      </c>
      <c r="AB174">
        <v>-51.179209159999999</v>
      </c>
      <c r="AC174">
        <v>94.169798049999997</v>
      </c>
      <c r="AD174">
        <v>-20.248678590000001</v>
      </c>
      <c r="AE174">
        <v>0.87779052999999996</v>
      </c>
      <c r="AF174">
        <v>-1.456062E-2</v>
      </c>
      <c r="AG174">
        <v>-6.2850000000000003E-2</v>
      </c>
      <c r="AH174">
        <v>51.179209159999999</v>
      </c>
      <c r="AI174">
        <v>-94.169798049999997</v>
      </c>
      <c r="AJ174">
        <v>20.248678590000001</v>
      </c>
      <c r="AK174">
        <v>0.83735000000000004</v>
      </c>
      <c r="AL174">
        <v>5.985E-2</v>
      </c>
      <c r="AM174">
        <v>-7.8850000000000003E-2</v>
      </c>
      <c r="AN174">
        <v>-5.9237358100000002</v>
      </c>
      <c r="AO174">
        <v>0.11457201</v>
      </c>
      <c r="AP174">
        <v>0</v>
      </c>
      <c r="AQ174">
        <v>0</v>
      </c>
      <c r="AR174">
        <v>122.90052915</v>
      </c>
      <c r="AS174">
        <v>-27.407871579999998</v>
      </c>
      <c r="AT174">
        <v>0</v>
      </c>
      <c r="AU174">
        <v>1.0044278200000001</v>
      </c>
      <c r="AV174">
        <v>-2.4190610000000001E-2</v>
      </c>
      <c r="AW174">
        <v>0.206286</v>
      </c>
      <c r="AX174">
        <v>-122.90052915</v>
      </c>
      <c r="AY174">
        <v>27.407871579999998</v>
      </c>
      <c r="AZ174">
        <v>0</v>
      </c>
      <c r="BA174">
        <v>0.97092100000000003</v>
      </c>
      <c r="BB174">
        <v>-1.6718299999999998E-2</v>
      </c>
      <c r="BC174">
        <v>0.206286</v>
      </c>
      <c r="BD174">
        <v>0</v>
      </c>
      <c r="BE174">
        <v>0</v>
      </c>
      <c r="BF174">
        <v>0</v>
      </c>
      <c r="BG174">
        <v>1.0045130600000001</v>
      </c>
      <c r="BH174">
        <v>-2.4246899999999998E-2</v>
      </c>
      <c r="BI174">
        <v>0.206286</v>
      </c>
      <c r="BJ174">
        <v>-133.61359970999999</v>
      </c>
      <c r="BK174">
        <v>29.945259409999998</v>
      </c>
      <c r="BL174">
        <v>0</v>
      </c>
      <c r="BM174">
        <v>0.97092100000000003</v>
      </c>
      <c r="BN174">
        <v>-1.6718299999999998E-2</v>
      </c>
      <c r="BO174">
        <v>0.206286</v>
      </c>
      <c r="BP174">
        <v>0</v>
      </c>
      <c r="BQ174">
        <v>0</v>
      </c>
      <c r="BR174">
        <v>-2.4306000000000001E-2</v>
      </c>
      <c r="BS174">
        <v>0.206286</v>
      </c>
      <c r="BT174">
        <v>1.2312108799999999</v>
      </c>
      <c r="BU174">
        <v>8.3033199999999995E-3</v>
      </c>
      <c r="BV174">
        <v>0</v>
      </c>
      <c r="BW174">
        <v>0.95779068000000001</v>
      </c>
      <c r="BX174">
        <v>-2.46217E-2</v>
      </c>
      <c r="BY174">
        <v>0.206286</v>
      </c>
      <c r="BZ174">
        <v>-8.5111042099999992</v>
      </c>
      <c r="CA174">
        <v>3.4107899999999999E-3</v>
      </c>
    </row>
    <row r="175" spans="1:79" x14ac:dyDescent="0.3">
      <c r="A175">
        <v>1.05181678</v>
      </c>
      <c r="B175">
        <v>41.038402320000003</v>
      </c>
      <c r="C175">
        <v>13.449629890000001</v>
      </c>
      <c r="D175">
        <v>40.38151422</v>
      </c>
      <c r="E175">
        <v>-1.33073997</v>
      </c>
      <c r="F175">
        <v>-0.41594704999999998</v>
      </c>
      <c r="G175">
        <v>0.13649531000000001</v>
      </c>
      <c r="H175">
        <v>1.9257133</v>
      </c>
      <c r="I175">
        <v>7.0904789499999996</v>
      </c>
      <c r="J175">
        <v>-40.38151422</v>
      </c>
      <c r="K175">
        <v>1.33073997</v>
      </c>
      <c r="L175">
        <v>0.41594704999999998</v>
      </c>
      <c r="M175">
        <v>0</v>
      </c>
      <c r="N175">
        <v>0</v>
      </c>
      <c r="O175">
        <v>0</v>
      </c>
      <c r="P175">
        <v>14.057103189999999</v>
      </c>
      <c r="Q175">
        <v>-9.8352815299999996</v>
      </c>
      <c r="R175">
        <v>-0.46812248000000001</v>
      </c>
      <c r="S175">
        <v>-0.21508037999999999</v>
      </c>
      <c r="T175">
        <v>-0.45248911000000003</v>
      </c>
      <c r="U175">
        <v>3.0482422300000001</v>
      </c>
      <c r="V175">
        <v>-14.057103189999999</v>
      </c>
      <c r="W175">
        <v>9.8352815299999996</v>
      </c>
      <c r="X175">
        <v>0.46812248000000001</v>
      </c>
      <c r="Y175">
        <v>0</v>
      </c>
      <c r="Z175">
        <v>0</v>
      </c>
      <c r="AA175">
        <v>0</v>
      </c>
      <c r="AB175">
        <v>-48.549591540000002</v>
      </c>
      <c r="AC175">
        <v>89.32803217</v>
      </c>
      <c r="AD175">
        <v>-19.20759275</v>
      </c>
      <c r="AE175">
        <v>0.87779200000000002</v>
      </c>
      <c r="AF175">
        <v>-1.45606E-2</v>
      </c>
      <c r="AG175">
        <v>-6.2850000000000003E-2</v>
      </c>
      <c r="AH175">
        <v>48.549591540000002</v>
      </c>
      <c r="AI175">
        <v>-89.32803217</v>
      </c>
      <c r="AJ175">
        <v>19.20759275</v>
      </c>
      <c r="AK175">
        <v>0.83735000000000004</v>
      </c>
      <c r="AL175">
        <v>5.985E-2</v>
      </c>
      <c r="AM175">
        <v>-7.8850000000000003E-2</v>
      </c>
      <c r="AN175">
        <v>-5.7459759799999999</v>
      </c>
      <c r="AO175">
        <v>0.11484867999999999</v>
      </c>
      <c r="AP175">
        <v>0</v>
      </c>
      <c r="AQ175">
        <v>0</v>
      </c>
      <c r="AR175">
        <v>123.51847347</v>
      </c>
      <c r="AS175">
        <v>-27.526201629999999</v>
      </c>
      <c r="AT175">
        <v>0</v>
      </c>
      <c r="AU175">
        <v>1.0044156799999999</v>
      </c>
      <c r="AV175">
        <v>-2.4182619999999998E-2</v>
      </c>
      <c r="AW175">
        <v>0.206286</v>
      </c>
      <c r="AX175">
        <v>-123.51847347</v>
      </c>
      <c r="AY175">
        <v>27.526201629999999</v>
      </c>
      <c r="AZ175">
        <v>0</v>
      </c>
      <c r="BA175">
        <v>0.97092100000000003</v>
      </c>
      <c r="BB175">
        <v>-1.6718299999999998E-2</v>
      </c>
      <c r="BC175">
        <v>0.206286</v>
      </c>
      <c r="BD175">
        <v>0</v>
      </c>
      <c r="BE175">
        <v>0</v>
      </c>
      <c r="BF175">
        <v>0</v>
      </c>
      <c r="BG175">
        <v>1.0045043499999999</v>
      </c>
      <c r="BH175">
        <v>-2.424113E-2</v>
      </c>
      <c r="BI175">
        <v>0.206286</v>
      </c>
      <c r="BJ175">
        <v>-135.00495925000001</v>
      </c>
      <c r="BK175">
        <v>30.24174172</v>
      </c>
      <c r="BL175">
        <v>0</v>
      </c>
      <c r="BM175">
        <v>0.97092100000000003</v>
      </c>
      <c r="BN175">
        <v>-1.6718299999999998E-2</v>
      </c>
      <c r="BO175">
        <v>0.206286</v>
      </c>
      <c r="BP175">
        <v>0</v>
      </c>
      <c r="BQ175">
        <v>0</v>
      </c>
      <c r="BR175">
        <v>-2.4306000000000001E-2</v>
      </c>
      <c r="BS175">
        <v>0.206286</v>
      </c>
      <c r="BT175">
        <v>1.2325408899999999</v>
      </c>
      <c r="BU175">
        <v>8.6248599999999998E-3</v>
      </c>
      <c r="BV175">
        <v>0</v>
      </c>
      <c r="BW175">
        <v>0.95777743999999998</v>
      </c>
      <c r="BX175">
        <v>-2.4633660000000002E-2</v>
      </c>
      <c r="BY175">
        <v>0.206286</v>
      </c>
      <c r="BZ175">
        <v>-6.48205644</v>
      </c>
      <c r="CA175">
        <v>5.6715999999999997E-3</v>
      </c>
    </row>
    <row r="176" spans="1:79" x14ac:dyDescent="0.3">
      <c r="A176">
        <v>1.06194546</v>
      </c>
      <c r="B176">
        <v>41.466923250000001</v>
      </c>
      <c r="C176">
        <v>13.59766439</v>
      </c>
      <c r="D176">
        <v>40.930847900000003</v>
      </c>
      <c r="E176">
        <v>-1.3550422499999999</v>
      </c>
      <c r="F176">
        <v>-0.41146401999999999</v>
      </c>
      <c r="G176">
        <v>0.13686575000000001</v>
      </c>
      <c r="H176">
        <v>1.9519163399999999</v>
      </c>
      <c r="I176">
        <v>7.1867815100000003</v>
      </c>
      <c r="J176">
        <v>-40.930847900000003</v>
      </c>
      <c r="K176">
        <v>1.3550422499999999</v>
      </c>
      <c r="L176">
        <v>0.41146401999999999</v>
      </c>
      <c r="M176">
        <v>0</v>
      </c>
      <c r="N176">
        <v>0</v>
      </c>
      <c r="O176">
        <v>0</v>
      </c>
      <c r="P176">
        <v>14.100381759999999</v>
      </c>
      <c r="Q176">
        <v>-9.8632066599999995</v>
      </c>
      <c r="R176">
        <v>-0.46772996999999999</v>
      </c>
      <c r="S176">
        <v>-0.21588135</v>
      </c>
      <c r="T176">
        <v>-0.45358356</v>
      </c>
      <c r="U176">
        <v>3.0568469199999999</v>
      </c>
      <c r="V176">
        <v>-14.100381759999999</v>
      </c>
      <c r="W176">
        <v>9.8632066599999995</v>
      </c>
      <c r="X176">
        <v>0.46772996999999999</v>
      </c>
      <c r="Y176">
        <v>0</v>
      </c>
      <c r="Z176">
        <v>0</v>
      </c>
      <c r="AA176">
        <v>0</v>
      </c>
      <c r="AB176">
        <v>-46.661616119999998</v>
      </c>
      <c r="AC176">
        <v>85.856207830000002</v>
      </c>
      <c r="AD176">
        <v>-18.461066979999998</v>
      </c>
      <c r="AE176">
        <v>0.87779110000000005</v>
      </c>
      <c r="AF176">
        <v>-1.456061E-2</v>
      </c>
      <c r="AG176">
        <v>-6.2850000000000003E-2</v>
      </c>
      <c r="AH176">
        <v>46.661616119999998</v>
      </c>
      <c r="AI176">
        <v>-85.856207830000002</v>
      </c>
      <c r="AJ176">
        <v>18.461066979999998</v>
      </c>
      <c r="AK176">
        <v>0.83735000000000004</v>
      </c>
      <c r="AL176">
        <v>5.985E-2</v>
      </c>
      <c r="AM176">
        <v>-7.8850000000000003E-2</v>
      </c>
      <c r="AN176">
        <v>-5.6168667299999999</v>
      </c>
      <c r="AO176">
        <v>0.11467898</v>
      </c>
      <c r="AP176">
        <v>0</v>
      </c>
      <c r="AQ176">
        <v>0</v>
      </c>
      <c r="AR176">
        <v>124.089975</v>
      </c>
      <c r="AS176">
        <v>-27.633106699999999</v>
      </c>
      <c r="AT176">
        <v>0</v>
      </c>
      <c r="AU176">
        <v>1.0044029800000001</v>
      </c>
      <c r="AV176">
        <v>-2.4174270000000001E-2</v>
      </c>
      <c r="AW176">
        <v>0.206286</v>
      </c>
      <c r="AX176">
        <v>-124.089975</v>
      </c>
      <c r="AY176">
        <v>27.633106699999999</v>
      </c>
      <c r="AZ176">
        <v>0</v>
      </c>
      <c r="BA176">
        <v>0.97092100000000003</v>
      </c>
      <c r="BB176">
        <v>-1.6718299999999998E-2</v>
      </c>
      <c r="BC176">
        <v>0.206286</v>
      </c>
      <c r="BD176">
        <v>0</v>
      </c>
      <c r="BE176">
        <v>0</v>
      </c>
      <c r="BF176">
        <v>0</v>
      </c>
      <c r="BG176">
        <v>1.00449521</v>
      </c>
      <c r="BH176">
        <v>-2.4235079999999999E-2</v>
      </c>
      <c r="BI176">
        <v>0.206286</v>
      </c>
      <c r="BJ176">
        <v>-136.14974789999999</v>
      </c>
      <c r="BK176">
        <v>30.481969500000002</v>
      </c>
      <c r="BL176">
        <v>0</v>
      </c>
      <c r="BM176">
        <v>0.97092100000000003</v>
      </c>
      <c r="BN176">
        <v>-1.6718299999999998E-2</v>
      </c>
      <c r="BO176">
        <v>0.206286</v>
      </c>
      <c r="BP176">
        <v>0</v>
      </c>
      <c r="BQ176">
        <v>0</v>
      </c>
      <c r="BR176">
        <v>-2.4306000000000001E-2</v>
      </c>
      <c r="BS176">
        <v>0.206286</v>
      </c>
      <c r="BT176">
        <v>1.2323479100000001</v>
      </c>
      <c r="BU176">
        <v>8.5781599999999996E-3</v>
      </c>
      <c r="BV176">
        <v>0</v>
      </c>
      <c r="BW176">
        <v>0.95777935999999997</v>
      </c>
      <c r="BX176">
        <v>-2.4631920000000002E-2</v>
      </c>
      <c r="BY176">
        <v>0.206286</v>
      </c>
      <c r="BZ176">
        <v>-4.2919174299999998</v>
      </c>
      <c r="CA176">
        <v>5.3081600000000001E-3</v>
      </c>
    </row>
    <row r="177" spans="1:79" x14ac:dyDescent="0.3">
      <c r="A177">
        <v>1.0745206199999999</v>
      </c>
      <c r="B177">
        <v>41.998949189999998</v>
      </c>
      <c r="C177">
        <v>13.781455169999999</v>
      </c>
      <c r="D177">
        <v>41.50437384</v>
      </c>
      <c r="E177">
        <v>-1.3841913699999999</v>
      </c>
      <c r="F177">
        <v>-0.40557613999999997</v>
      </c>
      <c r="G177">
        <v>0.13722094000000001</v>
      </c>
      <c r="H177">
        <v>1.97926881</v>
      </c>
      <c r="I177">
        <v>7.2873678499999999</v>
      </c>
      <c r="J177">
        <v>-41.50437384</v>
      </c>
      <c r="K177">
        <v>1.3841913699999999</v>
      </c>
      <c r="L177">
        <v>0.40557613999999997</v>
      </c>
      <c r="M177">
        <v>0</v>
      </c>
      <c r="N177">
        <v>0</v>
      </c>
      <c r="O177">
        <v>0</v>
      </c>
      <c r="P177">
        <v>14.22540566</v>
      </c>
      <c r="Q177">
        <v>-9.9461362799999993</v>
      </c>
      <c r="R177">
        <v>-0.46614320999999997</v>
      </c>
      <c r="S177">
        <v>-0.21832761000000001</v>
      </c>
      <c r="T177">
        <v>-0.45673649999999999</v>
      </c>
      <c r="U177">
        <v>3.082668</v>
      </c>
      <c r="V177">
        <v>-14.22540566</v>
      </c>
      <c r="W177">
        <v>9.9461362799999993</v>
      </c>
      <c r="X177">
        <v>0.46614320999999997</v>
      </c>
      <c r="Y177">
        <v>0</v>
      </c>
      <c r="Z177">
        <v>0</v>
      </c>
      <c r="AA177">
        <v>0</v>
      </c>
      <c r="AB177">
        <v>-45.463995099999998</v>
      </c>
      <c r="AC177">
        <v>83.659243649999993</v>
      </c>
      <c r="AD177">
        <v>-17.988657849999999</v>
      </c>
      <c r="AE177">
        <v>0.87778792000000005</v>
      </c>
      <c r="AF177">
        <v>-1.456066E-2</v>
      </c>
      <c r="AG177">
        <v>-6.2850000000000003E-2</v>
      </c>
      <c r="AH177">
        <v>45.463995099999998</v>
      </c>
      <c r="AI177">
        <v>-83.659243649999993</v>
      </c>
      <c r="AJ177">
        <v>17.988657849999999</v>
      </c>
      <c r="AK177">
        <v>0.83735000000000004</v>
      </c>
      <c r="AL177">
        <v>5.985E-2</v>
      </c>
      <c r="AM177">
        <v>-7.8850000000000003E-2</v>
      </c>
      <c r="AN177">
        <v>-5.5111038499999996</v>
      </c>
      <c r="AO177">
        <v>0.11408037</v>
      </c>
      <c r="AP177">
        <v>0</v>
      </c>
      <c r="AQ177">
        <v>0</v>
      </c>
      <c r="AR177">
        <v>124.7667033</v>
      </c>
      <c r="AS177">
        <v>-27.757107170000001</v>
      </c>
      <c r="AT177">
        <v>0</v>
      </c>
      <c r="AU177">
        <v>1.00438648</v>
      </c>
      <c r="AV177">
        <v>-2.4163440000000001E-2</v>
      </c>
      <c r="AW177">
        <v>0.206286</v>
      </c>
      <c r="AX177">
        <v>-124.7667033</v>
      </c>
      <c r="AY177">
        <v>27.757107170000001</v>
      </c>
      <c r="AZ177">
        <v>0</v>
      </c>
      <c r="BA177">
        <v>0.97092100000000003</v>
      </c>
      <c r="BB177">
        <v>-1.6718299999999998E-2</v>
      </c>
      <c r="BC177">
        <v>0.206286</v>
      </c>
      <c r="BD177">
        <v>0</v>
      </c>
      <c r="BE177">
        <v>0</v>
      </c>
      <c r="BF177">
        <v>0</v>
      </c>
      <c r="BG177">
        <v>1.0044856499999999</v>
      </c>
      <c r="BH177">
        <v>-2.4228759999999998E-2</v>
      </c>
      <c r="BI177">
        <v>0.206286</v>
      </c>
      <c r="BJ177">
        <v>-137.51976042000001</v>
      </c>
      <c r="BK177">
        <v>30.771559360000001</v>
      </c>
      <c r="BL177">
        <v>0</v>
      </c>
      <c r="BM177">
        <v>0.97092100000000003</v>
      </c>
      <c r="BN177">
        <v>-1.6718299999999998E-2</v>
      </c>
      <c r="BO177">
        <v>0.206286</v>
      </c>
      <c r="BP177">
        <v>0</v>
      </c>
      <c r="BQ177">
        <v>0</v>
      </c>
      <c r="BR177">
        <v>-2.4306000000000001E-2</v>
      </c>
      <c r="BS177">
        <v>0.206286</v>
      </c>
      <c r="BT177">
        <v>1.23137363</v>
      </c>
      <c r="BU177">
        <v>8.3426300000000002E-3</v>
      </c>
      <c r="BV177">
        <v>0</v>
      </c>
      <c r="BW177">
        <v>0.95778905999999997</v>
      </c>
      <c r="BX177">
        <v>-2.4623160000000002E-2</v>
      </c>
      <c r="BY177">
        <v>0.206286</v>
      </c>
      <c r="BZ177">
        <v>-2.57946425</v>
      </c>
      <c r="CA177">
        <v>3.65679E-3</v>
      </c>
    </row>
    <row r="178" spans="1:79" x14ac:dyDescent="0.3">
      <c r="A178">
        <v>1.0870957800000001</v>
      </c>
      <c r="B178">
        <v>42.530975130000002</v>
      </c>
      <c r="C178">
        <v>13.96524595</v>
      </c>
      <c r="D178">
        <v>41.905573369999999</v>
      </c>
      <c r="E178">
        <v>-1.40740548</v>
      </c>
      <c r="F178">
        <v>-0.40154628999999997</v>
      </c>
      <c r="G178">
        <v>0.13762019</v>
      </c>
      <c r="H178">
        <v>1.9983974200000001</v>
      </c>
      <c r="I178">
        <v>7.3578005700000002</v>
      </c>
      <c r="J178">
        <v>-41.905573369999999</v>
      </c>
      <c r="K178">
        <v>1.40740548</v>
      </c>
      <c r="L178">
        <v>0.40154628999999997</v>
      </c>
      <c r="M178">
        <v>0</v>
      </c>
      <c r="N178">
        <v>0</v>
      </c>
      <c r="O178">
        <v>0</v>
      </c>
      <c r="P178">
        <v>14.438792940000001</v>
      </c>
      <c r="Q178">
        <v>-10.089732270000001</v>
      </c>
      <c r="R178">
        <v>-0.46217016999999999</v>
      </c>
      <c r="S178">
        <v>-0.22271663</v>
      </c>
      <c r="T178">
        <v>-0.46196716999999998</v>
      </c>
      <c r="U178">
        <v>3.1273453999999998</v>
      </c>
      <c r="V178">
        <v>-14.438792940000001</v>
      </c>
      <c r="W178">
        <v>10.089732270000001</v>
      </c>
      <c r="X178">
        <v>0.46217016999999999</v>
      </c>
      <c r="Y178">
        <v>0</v>
      </c>
      <c r="Z178">
        <v>0</v>
      </c>
      <c r="AA178">
        <v>0</v>
      </c>
      <c r="AB178">
        <v>-44.922462850000002</v>
      </c>
      <c r="AC178">
        <v>82.67189295</v>
      </c>
      <c r="AD178">
        <v>-17.776339610000001</v>
      </c>
      <c r="AE178">
        <v>0.87778349</v>
      </c>
      <c r="AF178">
        <v>-1.4560719999999999E-2</v>
      </c>
      <c r="AG178">
        <v>-6.2850000000000003E-2</v>
      </c>
      <c r="AH178">
        <v>44.922462850000002</v>
      </c>
      <c r="AI178">
        <v>-82.67189295</v>
      </c>
      <c r="AJ178">
        <v>17.776339610000001</v>
      </c>
      <c r="AK178">
        <v>0.83735000000000004</v>
      </c>
      <c r="AL178">
        <v>5.985E-2</v>
      </c>
      <c r="AM178">
        <v>-7.8850000000000003E-2</v>
      </c>
      <c r="AN178">
        <v>-5.4459244499999997</v>
      </c>
      <c r="AO178">
        <v>0.11324826</v>
      </c>
      <c r="AP178">
        <v>0</v>
      </c>
      <c r="AQ178">
        <v>0</v>
      </c>
      <c r="AR178">
        <v>125.45621487</v>
      </c>
      <c r="AS178">
        <v>-27.882348409999999</v>
      </c>
      <c r="AT178">
        <v>0</v>
      </c>
      <c r="AU178">
        <v>1.0043691699999999</v>
      </c>
      <c r="AV178">
        <v>-2.4152079999999999E-2</v>
      </c>
      <c r="AW178">
        <v>0.206286</v>
      </c>
      <c r="AX178">
        <v>-125.45621487</v>
      </c>
      <c r="AY178">
        <v>27.882348409999999</v>
      </c>
      <c r="AZ178">
        <v>0</v>
      </c>
      <c r="BA178">
        <v>0.97092100000000003</v>
      </c>
      <c r="BB178">
        <v>-1.6718299999999998E-2</v>
      </c>
      <c r="BC178">
        <v>0.206286</v>
      </c>
      <c r="BD178">
        <v>0</v>
      </c>
      <c r="BE178">
        <v>0</v>
      </c>
      <c r="BF178">
        <v>0</v>
      </c>
      <c r="BG178">
        <v>1.0044755400000001</v>
      </c>
      <c r="BH178">
        <v>-2.422208E-2</v>
      </c>
      <c r="BI178">
        <v>0.206286</v>
      </c>
      <c r="BJ178">
        <v>-139.09374775000001</v>
      </c>
      <c r="BK178">
        <v>31.10542714</v>
      </c>
      <c r="BL178">
        <v>0</v>
      </c>
      <c r="BM178">
        <v>0.97092100000000003</v>
      </c>
      <c r="BN178">
        <v>-1.6718299999999998E-2</v>
      </c>
      <c r="BO178">
        <v>0.206286</v>
      </c>
      <c r="BP178">
        <v>0</v>
      </c>
      <c r="BQ178">
        <v>0</v>
      </c>
      <c r="BR178">
        <v>-2.4306000000000001E-2</v>
      </c>
      <c r="BS178">
        <v>0.206286</v>
      </c>
      <c r="BT178">
        <v>1.2302238599999999</v>
      </c>
      <c r="BU178">
        <v>8.0651799999999999E-3</v>
      </c>
      <c r="BV178">
        <v>0</v>
      </c>
      <c r="BW178">
        <v>0.95780050000000005</v>
      </c>
      <c r="BX178">
        <v>-2.4612820000000001E-2</v>
      </c>
      <c r="BY178">
        <v>0.206286</v>
      </c>
      <c r="BZ178">
        <v>-1.5659495699999999</v>
      </c>
      <c r="CA178">
        <v>2.1018E-3</v>
      </c>
    </row>
    <row r="179" spans="1:79" x14ac:dyDescent="0.3">
      <c r="A179">
        <v>1.09967093</v>
      </c>
      <c r="B179">
        <v>43.063001059999998</v>
      </c>
      <c r="C179">
        <v>14.149036730000001</v>
      </c>
      <c r="D179">
        <v>42.37450329</v>
      </c>
      <c r="E179">
        <v>-1.4336744100000001</v>
      </c>
      <c r="F179">
        <v>-0.39778454000000002</v>
      </c>
      <c r="G179">
        <v>0.13821225000000001</v>
      </c>
      <c r="H179">
        <v>2.0207550400000001</v>
      </c>
      <c r="I179">
        <v>7.4401351399999998</v>
      </c>
      <c r="J179">
        <v>-42.37450329</v>
      </c>
      <c r="K179">
        <v>1.4336744100000001</v>
      </c>
      <c r="L179">
        <v>0.39778454000000002</v>
      </c>
      <c r="M179">
        <v>0</v>
      </c>
      <c r="N179">
        <v>0</v>
      </c>
      <c r="O179">
        <v>0</v>
      </c>
      <c r="P179">
        <v>14.678065630000001</v>
      </c>
      <c r="Q179">
        <v>-10.25265495</v>
      </c>
      <c r="R179">
        <v>-0.45671471000000002</v>
      </c>
      <c r="S179">
        <v>-0.22780891</v>
      </c>
      <c r="T179">
        <v>-0.46769354000000002</v>
      </c>
      <c r="U179">
        <v>3.1777089599999999</v>
      </c>
      <c r="V179">
        <v>-14.678065630000001</v>
      </c>
      <c r="W179">
        <v>10.25265495</v>
      </c>
      <c r="X179">
        <v>0.45671471000000002</v>
      </c>
      <c r="Y179">
        <v>0</v>
      </c>
      <c r="Z179">
        <v>0</v>
      </c>
      <c r="AA179">
        <v>0</v>
      </c>
      <c r="AB179">
        <v>-44.775859699999998</v>
      </c>
      <c r="AC179">
        <v>82.412279819999995</v>
      </c>
      <c r="AD179">
        <v>-17.720500139999999</v>
      </c>
      <c r="AE179">
        <v>0.87777852999999995</v>
      </c>
      <c r="AF179">
        <v>-1.4560790000000001E-2</v>
      </c>
      <c r="AG179">
        <v>-6.2850000000000003E-2</v>
      </c>
      <c r="AH179">
        <v>44.775859699999998</v>
      </c>
      <c r="AI179">
        <v>-82.412279819999995</v>
      </c>
      <c r="AJ179">
        <v>17.720500139999999</v>
      </c>
      <c r="AK179">
        <v>0.83735000000000004</v>
      </c>
      <c r="AL179">
        <v>5.985E-2</v>
      </c>
      <c r="AM179">
        <v>-7.8850000000000003E-2</v>
      </c>
      <c r="AN179">
        <v>-5.4105659199999998</v>
      </c>
      <c r="AO179">
        <v>0.1123212</v>
      </c>
      <c r="AP179">
        <v>0</v>
      </c>
      <c r="AQ179">
        <v>0</v>
      </c>
      <c r="AR179">
        <v>126.18433508</v>
      </c>
      <c r="AS179">
        <v>-28.014398490000001</v>
      </c>
      <c r="AT179">
        <v>0</v>
      </c>
      <c r="AU179">
        <v>1.0043509399999999</v>
      </c>
      <c r="AV179">
        <v>-2.4140140000000001E-2</v>
      </c>
      <c r="AW179">
        <v>0.206286</v>
      </c>
      <c r="AX179">
        <v>-126.18433508</v>
      </c>
      <c r="AY179">
        <v>28.014398490000001</v>
      </c>
      <c r="AZ179">
        <v>0</v>
      </c>
      <c r="BA179">
        <v>0.97092100000000003</v>
      </c>
      <c r="BB179">
        <v>-1.6718299999999998E-2</v>
      </c>
      <c r="BC179">
        <v>0.206286</v>
      </c>
      <c r="BD179">
        <v>0</v>
      </c>
      <c r="BE179">
        <v>0</v>
      </c>
      <c r="BF179">
        <v>0</v>
      </c>
      <c r="BG179">
        <v>1.0044648300000001</v>
      </c>
      <c r="BH179">
        <v>-2.4215009999999999E-2</v>
      </c>
      <c r="BI179">
        <v>0.206286</v>
      </c>
      <c r="BJ179">
        <v>-140.54666229</v>
      </c>
      <c r="BK179">
        <v>31.410751990000001</v>
      </c>
      <c r="BL179">
        <v>0</v>
      </c>
      <c r="BM179">
        <v>0.97092100000000003</v>
      </c>
      <c r="BN179">
        <v>-1.6718299999999998E-2</v>
      </c>
      <c r="BO179">
        <v>0.206286</v>
      </c>
      <c r="BP179">
        <v>0</v>
      </c>
      <c r="BQ179">
        <v>0</v>
      </c>
      <c r="BR179">
        <v>-2.4306000000000001E-2</v>
      </c>
      <c r="BS179">
        <v>0.206286</v>
      </c>
      <c r="BT179">
        <v>1.22914473</v>
      </c>
      <c r="BU179">
        <v>7.8052599999999996E-3</v>
      </c>
      <c r="BV179">
        <v>0</v>
      </c>
      <c r="BW179">
        <v>0.95781125</v>
      </c>
      <c r="BX179">
        <v>-2.4603130000000001E-2</v>
      </c>
      <c r="BY179">
        <v>0.206286</v>
      </c>
      <c r="BZ179">
        <v>-1.1628147799999999</v>
      </c>
      <c r="CA179">
        <v>1.0299899999999999E-3</v>
      </c>
    </row>
    <row r="180" spans="1:79" x14ac:dyDescent="0.3">
      <c r="A180">
        <v>1.11224609</v>
      </c>
      <c r="B180">
        <v>43.595027000000002</v>
      </c>
      <c r="C180">
        <v>14.33282751</v>
      </c>
      <c r="D180">
        <v>42.961262249999997</v>
      </c>
      <c r="E180">
        <v>-1.4653300899999999</v>
      </c>
      <c r="F180">
        <v>-0.3927755</v>
      </c>
      <c r="G180">
        <v>0.13884182</v>
      </c>
      <c r="H180">
        <v>2.04873365</v>
      </c>
      <c r="I180">
        <v>7.5431103000000004</v>
      </c>
      <c r="J180">
        <v>-42.961262249999997</v>
      </c>
      <c r="K180">
        <v>1.4653300899999999</v>
      </c>
      <c r="L180">
        <v>0.3927755</v>
      </c>
      <c r="M180">
        <v>0</v>
      </c>
      <c r="N180">
        <v>0</v>
      </c>
      <c r="O180">
        <v>0</v>
      </c>
      <c r="P180">
        <v>14.870258270000001</v>
      </c>
      <c r="Q180">
        <v>-10.38528026</v>
      </c>
      <c r="R180">
        <v>-0.45177408000000002</v>
      </c>
      <c r="S180">
        <v>-0.23200942999999999</v>
      </c>
      <c r="T180">
        <v>-0.47220197000000003</v>
      </c>
      <c r="U180">
        <v>3.2182228199999998</v>
      </c>
      <c r="V180">
        <v>-14.870258270000001</v>
      </c>
      <c r="W180">
        <v>10.38528026</v>
      </c>
      <c r="X180">
        <v>0.45177408000000002</v>
      </c>
      <c r="Y180">
        <v>0</v>
      </c>
      <c r="Z180">
        <v>0</v>
      </c>
      <c r="AA180">
        <v>0</v>
      </c>
      <c r="AB180">
        <v>-44.954901290000002</v>
      </c>
      <c r="AC180">
        <v>82.751952970000005</v>
      </c>
      <c r="AD180">
        <v>-17.793521070000001</v>
      </c>
      <c r="AE180">
        <v>0.87777360999999998</v>
      </c>
      <c r="AF180">
        <v>-1.456086E-2</v>
      </c>
      <c r="AG180">
        <v>-6.2850000000000003E-2</v>
      </c>
      <c r="AH180">
        <v>44.954901290000002</v>
      </c>
      <c r="AI180">
        <v>-82.751952970000005</v>
      </c>
      <c r="AJ180">
        <v>17.793521070000001</v>
      </c>
      <c r="AK180">
        <v>0.83735000000000004</v>
      </c>
      <c r="AL180">
        <v>5.985E-2</v>
      </c>
      <c r="AM180">
        <v>-7.8850000000000003E-2</v>
      </c>
      <c r="AN180">
        <v>-5.4031949399999997</v>
      </c>
      <c r="AO180">
        <v>0.11140593999999999</v>
      </c>
      <c r="AP180">
        <v>0</v>
      </c>
      <c r="AQ180">
        <v>0</v>
      </c>
      <c r="AR180">
        <v>126.93707028</v>
      </c>
      <c r="AS180">
        <v>-28.149934210000001</v>
      </c>
      <c r="AT180">
        <v>0</v>
      </c>
      <c r="AU180">
        <v>1.00433171</v>
      </c>
      <c r="AV180">
        <v>-2.4127559999999999E-2</v>
      </c>
      <c r="AW180">
        <v>0.206286</v>
      </c>
      <c r="AX180">
        <v>-126.93707028</v>
      </c>
      <c r="AY180">
        <v>28.149934210000001</v>
      </c>
      <c r="AZ180">
        <v>0</v>
      </c>
      <c r="BA180">
        <v>0.97092100000000003</v>
      </c>
      <c r="BB180">
        <v>-1.6718299999999998E-2</v>
      </c>
      <c r="BC180">
        <v>0.206286</v>
      </c>
      <c r="BD180">
        <v>0</v>
      </c>
      <c r="BE180">
        <v>0</v>
      </c>
      <c r="BF180">
        <v>0</v>
      </c>
      <c r="BG180">
        <v>1.0044535999999999</v>
      </c>
      <c r="BH180">
        <v>-2.4207590000000001E-2</v>
      </c>
      <c r="BI180">
        <v>0.206286</v>
      </c>
      <c r="BJ180">
        <v>-141.84126782000001</v>
      </c>
      <c r="BK180">
        <v>31.679351329999999</v>
      </c>
      <c r="BL180">
        <v>0</v>
      </c>
      <c r="BM180">
        <v>0.97092100000000003</v>
      </c>
      <c r="BN180">
        <v>-1.6718299999999998E-2</v>
      </c>
      <c r="BO180">
        <v>0.206286</v>
      </c>
      <c r="BP180">
        <v>0</v>
      </c>
      <c r="BQ180">
        <v>0</v>
      </c>
      <c r="BR180">
        <v>-2.4306000000000001E-2</v>
      </c>
      <c r="BS180">
        <v>0.206286</v>
      </c>
      <c r="BT180">
        <v>1.22853211</v>
      </c>
      <c r="BU180">
        <v>7.6579200000000004E-3</v>
      </c>
      <c r="BV180">
        <v>0</v>
      </c>
      <c r="BW180">
        <v>0.95781735000000001</v>
      </c>
      <c r="BX180">
        <v>-2.4597629999999999E-2</v>
      </c>
      <c r="BY180">
        <v>0.206286</v>
      </c>
      <c r="BZ180">
        <v>-1.2771320900000001</v>
      </c>
      <c r="CA180">
        <v>5.8847999999999995E-4</v>
      </c>
    </row>
    <row r="181" spans="1:79" x14ac:dyDescent="0.3">
      <c r="A181">
        <v>1.1283120200000001</v>
      </c>
      <c r="B181">
        <v>44.2747393</v>
      </c>
      <c r="C181">
        <v>14.567637209999999</v>
      </c>
      <c r="D181">
        <v>43.663598149999999</v>
      </c>
      <c r="E181">
        <v>-1.5027034399999999</v>
      </c>
      <c r="F181">
        <v>-0.39057329000000002</v>
      </c>
      <c r="G181">
        <v>0.14023669</v>
      </c>
      <c r="H181">
        <v>2.08222701</v>
      </c>
      <c r="I181">
        <v>7.6663425299999997</v>
      </c>
      <c r="J181">
        <v>-43.663598149999999</v>
      </c>
      <c r="K181">
        <v>1.5027034399999999</v>
      </c>
      <c r="L181">
        <v>0.39057329000000002</v>
      </c>
      <c r="M181">
        <v>0</v>
      </c>
      <c r="N181">
        <v>0</v>
      </c>
      <c r="O181">
        <v>0</v>
      </c>
      <c r="P181">
        <v>15.022906600000001</v>
      </c>
      <c r="Q181">
        <v>-10.492586129999999</v>
      </c>
      <c r="R181">
        <v>-0.44793181999999998</v>
      </c>
      <c r="S181">
        <v>-0.23538148</v>
      </c>
      <c r="T181">
        <v>-0.47576645000000001</v>
      </c>
      <c r="U181">
        <v>3.2502859900000001</v>
      </c>
      <c r="V181">
        <v>-15.022906600000001</v>
      </c>
      <c r="W181">
        <v>10.492586129999999</v>
      </c>
      <c r="X181">
        <v>0.44793181999999998</v>
      </c>
      <c r="Y181">
        <v>0</v>
      </c>
      <c r="Z181">
        <v>0</v>
      </c>
      <c r="AA181">
        <v>0</v>
      </c>
      <c r="AB181">
        <v>-45.556317399999998</v>
      </c>
      <c r="AC181">
        <v>83.870480729999997</v>
      </c>
      <c r="AD181">
        <v>-18.03401118</v>
      </c>
      <c r="AE181">
        <v>0.87776812999999998</v>
      </c>
      <c r="AF181">
        <v>-1.456094E-2</v>
      </c>
      <c r="AG181">
        <v>-6.2850000000000003E-2</v>
      </c>
      <c r="AH181">
        <v>45.556317399999998</v>
      </c>
      <c r="AI181">
        <v>-83.870480729999997</v>
      </c>
      <c r="AJ181">
        <v>18.03401118</v>
      </c>
      <c r="AK181">
        <v>0.83735000000000004</v>
      </c>
      <c r="AL181">
        <v>5.985E-2</v>
      </c>
      <c r="AM181">
        <v>-7.8850000000000003E-2</v>
      </c>
      <c r="AN181">
        <v>-5.4272353000000004</v>
      </c>
      <c r="AO181">
        <v>0.11039002000000001</v>
      </c>
      <c r="AP181">
        <v>0</v>
      </c>
      <c r="AQ181">
        <v>0</v>
      </c>
      <c r="AR181">
        <v>127.88647201000001</v>
      </c>
      <c r="AS181">
        <v>-28.31730044</v>
      </c>
      <c r="AT181">
        <v>0</v>
      </c>
      <c r="AU181">
        <v>1.00430559</v>
      </c>
      <c r="AV181">
        <v>-2.4110489999999998E-2</v>
      </c>
      <c r="AW181">
        <v>0.206286</v>
      </c>
      <c r="AX181">
        <v>-127.88647201000001</v>
      </c>
      <c r="AY181">
        <v>28.31730044</v>
      </c>
      <c r="AZ181">
        <v>0</v>
      </c>
      <c r="BA181">
        <v>0.97092100000000003</v>
      </c>
      <c r="BB181">
        <v>-1.6718299999999998E-2</v>
      </c>
      <c r="BC181">
        <v>0.206286</v>
      </c>
      <c r="BD181">
        <v>0</v>
      </c>
      <c r="BE181">
        <v>0</v>
      </c>
      <c r="BF181">
        <v>0</v>
      </c>
      <c r="BG181">
        <v>1.0044490399999999</v>
      </c>
      <c r="BH181">
        <v>-2.4204590000000002E-2</v>
      </c>
      <c r="BI181">
        <v>0.206286</v>
      </c>
      <c r="BJ181">
        <v>-142.35519181000001</v>
      </c>
      <c r="BK181">
        <v>31.785693989999999</v>
      </c>
      <c r="BL181">
        <v>0</v>
      </c>
      <c r="BM181">
        <v>0.97092100000000003</v>
      </c>
      <c r="BN181">
        <v>-1.6718299999999998E-2</v>
      </c>
      <c r="BO181">
        <v>0.206286</v>
      </c>
      <c r="BP181">
        <v>0</v>
      </c>
      <c r="BQ181">
        <v>0</v>
      </c>
      <c r="BR181">
        <v>-2.4306000000000001E-2</v>
      </c>
      <c r="BS181">
        <v>0.206286</v>
      </c>
      <c r="BT181">
        <v>1.2283249199999999</v>
      </c>
      <c r="BU181">
        <v>7.6081200000000003E-3</v>
      </c>
      <c r="BV181">
        <v>0</v>
      </c>
      <c r="BW181">
        <v>0.95781941000000004</v>
      </c>
      <c r="BX181">
        <v>-2.4595769999999999E-2</v>
      </c>
      <c r="BY181">
        <v>0.206286</v>
      </c>
      <c r="BZ181">
        <v>-1.67403608</v>
      </c>
      <c r="CA181">
        <v>4.6651E-4</v>
      </c>
    </row>
    <row r="182" spans="1:79" x14ac:dyDescent="0.3">
      <c r="A182">
        <v>1.14437795</v>
      </c>
      <c r="B182">
        <v>44.954451599999999</v>
      </c>
      <c r="C182">
        <v>14.80244692</v>
      </c>
      <c r="D182">
        <v>44.28970751</v>
      </c>
      <c r="E182">
        <v>-1.5348067599999999</v>
      </c>
      <c r="F182">
        <v>-0.38980175</v>
      </c>
      <c r="G182">
        <v>0.14163138</v>
      </c>
      <c r="H182">
        <v>2.1120874199999999</v>
      </c>
      <c r="I182">
        <v>7.7761743399999999</v>
      </c>
      <c r="J182">
        <v>-44.28970751</v>
      </c>
      <c r="K182">
        <v>1.5348067599999999</v>
      </c>
      <c r="L182">
        <v>0.38980175</v>
      </c>
      <c r="M182">
        <v>0</v>
      </c>
      <c r="N182">
        <v>0</v>
      </c>
      <c r="O182">
        <v>0</v>
      </c>
      <c r="P182">
        <v>15.155553879999999</v>
      </c>
      <c r="Q182">
        <v>-10.58713562</v>
      </c>
      <c r="R182">
        <v>-0.44554480000000002</v>
      </c>
      <c r="S182">
        <v>-0.23823205</v>
      </c>
      <c r="T182">
        <v>-0.47898712999999998</v>
      </c>
      <c r="U182">
        <v>3.2781506600000001</v>
      </c>
      <c r="V182">
        <v>-15.155553879999999</v>
      </c>
      <c r="W182">
        <v>10.58713562</v>
      </c>
      <c r="X182">
        <v>0.44554480000000002</v>
      </c>
      <c r="Y182">
        <v>0</v>
      </c>
      <c r="Z182">
        <v>0</v>
      </c>
      <c r="AA182">
        <v>0</v>
      </c>
      <c r="AB182">
        <v>-46.429884350000002</v>
      </c>
      <c r="AC182">
        <v>85.487327300000004</v>
      </c>
      <c r="AD182">
        <v>-18.381655389999999</v>
      </c>
      <c r="AE182">
        <v>0.87776410000000005</v>
      </c>
      <c r="AF182">
        <v>-1.4560989999999999E-2</v>
      </c>
      <c r="AG182">
        <v>-6.2850000000000003E-2</v>
      </c>
      <c r="AH182">
        <v>46.429884350000002</v>
      </c>
      <c r="AI182">
        <v>-85.487327300000004</v>
      </c>
      <c r="AJ182">
        <v>18.381655389999999</v>
      </c>
      <c r="AK182">
        <v>0.83735000000000004</v>
      </c>
      <c r="AL182">
        <v>5.985E-2</v>
      </c>
      <c r="AM182">
        <v>-7.8850000000000003E-2</v>
      </c>
      <c r="AN182">
        <v>-5.4752841800000001</v>
      </c>
      <c r="AO182">
        <v>0.10964604</v>
      </c>
      <c r="AP182">
        <v>0</v>
      </c>
      <c r="AQ182">
        <v>0</v>
      </c>
      <c r="AR182">
        <v>128.79723032999999</v>
      </c>
      <c r="AS182">
        <v>-28.472653380000001</v>
      </c>
      <c r="AT182">
        <v>0</v>
      </c>
      <c r="AU182">
        <v>1.0042777199999999</v>
      </c>
      <c r="AV182">
        <v>-2.4092329999999999E-2</v>
      </c>
      <c r="AW182">
        <v>0.206286</v>
      </c>
      <c r="AX182">
        <v>-128.79723032999999</v>
      </c>
      <c r="AY182">
        <v>28.472653380000001</v>
      </c>
      <c r="AZ182">
        <v>0</v>
      </c>
      <c r="BA182">
        <v>0.97092100000000003</v>
      </c>
      <c r="BB182">
        <v>-1.6718299999999998E-2</v>
      </c>
      <c r="BC182">
        <v>0.206286</v>
      </c>
      <c r="BD182">
        <v>0</v>
      </c>
      <c r="BE182">
        <v>0</v>
      </c>
      <c r="BF182">
        <v>0</v>
      </c>
      <c r="BG182">
        <v>1.00444716</v>
      </c>
      <c r="BH182">
        <v>-2.4203349999999998E-2</v>
      </c>
      <c r="BI182">
        <v>0.206286</v>
      </c>
      <c r="BJ182">
        <v>-142.57057535000001</v>
      </c>
      <c r="BK182">
        <v>31.83029501</v>
      </c>
      <c r="BL182">
        <v>0</v>
      </c>
      <c r="BM182">
        <v>0.97092100000000003</v>
      </c>
      <c r="BN182">
        <v>-1.6718299999999998E-2</v>
      </c>
      <c r="BO182">
        <v>0.206286</v>
      </c>
      <c r="BP182">
        <v>0</v>
      </c>
      <c r="BQ182">
        <v>0</v>
      </c>
      <c r="BR182">
        <v>-2.4306000000000001E-2</v>
      </c>
      <c r="BS182">
        <v>0.206286</v>
      </c>
      <c r="BT182">
        <v>1.2284592700000001</v>
      </c>
      <c r="BU182">
        <v>7.6404100000000003E-3</v>
      </c>
      <c r="BV182">
        <v>0</v>
      </c>
      <c r="BW182">
        <v>0.95781806999999997</v>
      </c>
      <c r="BX182">
        <v>-2.4596969999999999E-2</v>
      </c>
      <c r="BY182">
        <v>0.206286</v>
      </c>
      <c r="BZ182">
        <v>-2.04060986</v>
      </c>
      <c r="CA182">
        <v>5.4403000000000003E-4</v>
      </c>
    </row>
    <row r="183" spans="1:79" x14ac:dyDescent="0.3">
      <c r="A183">
        <v>1.1604438699999999</v>
      </c>
      <c r="B183">
        <v>45.634163899999997</v>
      </c>
      <c r="C183">
        <v>15.037256620000001</v>
      </c>
      <c r="D183">
        <v>44.986817940000002</v>
      </c>
      <c r="E183">
        <v>-1.5638219499999999</v>
      </c>
      <c r="F183">
        <v>-0.38916181999999999</v>
      </c>
      <c r="G183">
        <v>0.14290143</v>
      </c>
      <c r="H183">
        <v>2.1453384999999998</v>
      </c>
      <c r="I183">
        <v>7.89839307</v>
      </c>
      <c r="J183">
        <v>-44.986817940000002</v>
      </c>
      <c r="K183">
        <v>1.5638219499999999</v>
      </c>
      <c r="L183">
        <v>0.38916181999999999</v>
      </c>
      <c r="M183">
        <v>0</v>
      </c>
      <c r="N183">
        <v>0</v>
      </c>
      <c r="O183">
        <v>0</v>
      </c>
      <c r="P183">
        <v>15.355734529999999</v>
      </c>
      <c r="Q183">
        <v>-10.7305829</v>
      </c>
      <c r="R183">
        <v>-0.44191101999999999</v>
      </c>
      <c r="S183">
        <v>-0.24256916000000001</v>
      </c>
      <c r="T183">
        <v>-0.48387753999999999</v>
      </c>
      <c r="U183">
        <v>3.3207147300000002</v>
      </c>
      <c r="V183">
        <v>-15.355734529999999</v>
      </c>
      <c r="W183">
        <v>10.7305829</v>
      </c>
      <c r="X183">
        <v>0.44191101999999999</v>
      </c>
      <c r="Y183">
        <v>0</v>
      </c>
      <c r="Z183">
        <v>0</v>
      </c>
      <c r="AA183">
        <v>0</v>
      </c>
      <c r="AB183">
        <v>-47.520029979999997</v>
      </c>
      <c r="AC183">
        <v>87.49948431</v>
      </c>
      <c r="AD183">
        <v>-18.814305579999999</v>
      </c>
      <c r="AE183">
        <v>0.87776182999999997</v>
      </c>
      <c r="AF183">
        <v>-1.4561019999999999E-2</v>
      </c>
      <c r="AG183">
        <v>-6.2850000000000003E-2</v>
      </c>
      <c r="AH183">
        <v>47.520029979999997</v>
      </c>
      <c r="AI183">
        <v>-87.49948431</v>
      </c>
      <c r="AJ183">
        <v>18.814305579999999</v>
      </c>
      <c r="AK183">
        <v>0.83735000000000004</v>
      </c>
      <c r="AL183">
        <v>5.985E-2</v>
      </c>
      <c r="AM183">
        <v>-7.8850000000000003E-2</v>
      </c>
      <c r="AN183">
        <v>-5.5406630400000001</v>
      </c>
      <c r="AO183">
        <v>0.10922668000000001</v>
      </c>
      <c r="AP183">
        <v>0</v>
      </c>
      <c r="AQ183">
        <v>0</v>
      </c>
      <c r="AR183">
        <v>129.69323371999999</v>
      </c>
      <c r="AS183">
        <v>-28.621301750000001</v>
      </c>
      <c r="AT183">
        <v>0</v>
      </c>
      <c r="AU183">
        <v>1.00424815</v>
      </c>
      <c r="AV183">
        <v>-2.4073089999999998E-2</v>
      </c>
      <c r="AW183">
        <v>0.206286</v>
      </c>
      <c r="AX183">
        <v>-129.69323371999999</v>
      </c>
      <c r="AY183">
        <v>28.621301750000001</v>
      </c>
      <c r="AZ183">
        <v>0</v>
      </c>
      <c r="BA183">
        <v>0.97092100000000003</v>
      </c>
      <c r="BB183">
        <v>-1.6718299999999998E-2</v>
      </c>
      <c r="BC183">
        <v>0.206286</v>
      </c>
      <c r="BD183">
        <v>0</v>
      </c>
      <c r="BE183">
        <v>0</v>
      </c>
      <c r="BF183">
        <v>0</v>
      </c>
      <c r="BG183">
        <v>1.00444526</v>
      </c>
      <c r="BH183">
        <v>-2.4202100000000001E-2</v>
      </c>
      <c r="BI183">
        <v>0.206286</v>
      </c>
      <c r="BJ183">
        <v>-142.78991145000001</v>
      </c>
      <c r="BK183">
        <v>31.875742039999999</v>
      </c>
      <c r="BL183">
        <v>0</v>
      </c>
      <c r="BM183">
        <v>0.97092100000000003</v>
      </c>
      <c r="BN183">
        <v>-1.6718299999999998E-2</v>
      </c>
      <c r="BO183">
        <v>0.206286</v>
      </c>
      <c r="BP183">
        <v>0</v>
      </c>
      <c r="BQ183">
        <v>0</v>
      </c>
      <c r="BR183">
        <v>-2.4306000000000001E-2</v>
      </c>
      <c r="BS183">
        <v>0.206286</v>
      </c>
      <c r="BT183">
        <v>1.22852867</v>
      </c>
      <c r="BU183">
        <v>7.6570900000000001E-3</v>
      </c>
      <c r="BV183">
        <v>0</v>
      </c>
      <c r="BW183">
        <v>0.95781738000000005</v>
      </c>
      <c r="BX183">
        <v>-2.4597600000000001E-2</v>
      </c>
      <c r="BY183">
        <v>0.206286</v>
      </c>
      <c r="BZ183">
        <v>-2.1295134600000001</v>
      </c>
      <c r="CA183">
        <v>5.8633999999999997E-4</v>
      </c>
    </row>
    <row r="184" spans="1:79" x14ac:dyDescent="0.3">
      <c r="A184">
        <v>1.1765098</v>
      </c>
      <c r="B184">
        <v>46.313876200000003</v>
      </c>
      <c r="C184">
        <v>15.27206632</v>
      </c>
      <c r="D184">
        <v>45.690893209999999</v>
      </c>
      <c r="E184">
        <v>-1.58907763</v>
      </c>
      <c r="F184">
        <v>-0.38837503000000001</v>
      </c>
      <c r="G184">
        <v>0.14396593999999999</v>
      </c>
      <c r="H184">
        <v>2.1789263800000001</v>
      </c>
      <c r="I184">
        <v>8.0217548900000004</v>
      </c>
      <c r="J184">
        <v>-45.690893209999999</v>
      </c>
      <c r="K184">
        <v>1.58907763</v>
      </c>
      <c r="L184">
        <v>0.38837503000000001</v>
      </c>
      <c r="M184">
        <v>0</v>
      </c>
      <c r="N184">
        <v>0</v>
      </c>
      <c r="O184">
        <v>0</v>
      </c>
      <c r="P184">
        <v>15.60633561</v>
      </c>
      <c r="Q184">
        <v>-10.91288101</v>
      </c>
      <c r="R184">
        <v>-0.43648886999999997</v>
      </c>
      <c r="S184">
        <v>-0.24818098</v>
      </c>
      <c r="T184">
        <v>-0.48989231</v>
      </c>
      <c r="U184">
        <v>3.3745206799999998</v>
      </c>
      <c r="V184">
        <v>-15.60633561</v>
      </c>
      <c r="W184">
        <v>10.91288101</v>
      </c>
      <c r="X184">
        <v>0.43648886999999997</v>
      </c>
      <c r="Y184">
        <v>0</v>
      </c>
      <c r="Z184">
        <v>0</v>
      </c>
      <c r="AA184">
        <v>0</v>
      </c>
      <c r="AB184">
        <v>-48.797140470000002</v>
      </c>
      <c r="AC184">
        <v>89.851836559999995</v>
      </c>
      <c r="AD184">
        <v>-19.320111600000001</v>
      </c>
      <c r="AE184">
        <v>0.87776147999999998</v>
      </c>
      <c r="AF184">
        <v>-1.4561030000000001E-2</v>
      </c>
      <c r="AG184">
        <v>-6.2850000000000003E-2</v>
      </c>
      <c r="AH184">
        <v>48.797140470000002</v>
      </c>
      <c r="AI184">
        <v>-89.851836559999995</v>
      </c>
      <c r="AJ184">
        <v>19.320111600000001</v>
      </c>
      <c r="AK184">
        <v>0.83735000000000004</v>
      </c>
      <c r="AL184">
        <v>5.985E-2</v>
      </c>
      <c r="AM184">
        <v>-7.8850000000000003E-2</v>
      </c>
      <c r="AN184">
        <v>-5.6200573699999996</v>
      </c>
      <c r="AO184">
        <v>0.10916214</v>
      </c>
      <c r="AP184">
        <v>0</v>
      </c>
      <c r="AQ184">
        <v>0</v>
      </c>
      <c r="AR184">
        <v>130.60756978000001</v>
      </c>
      <c r="AS184">
        <v>-28.770386999999999</v>
      </c>
      <c r="AT184">
        <v>0</v>
      </c>
      <c r="AU184">
        <v>1.0042167900000001</v>
      </c>
      <c r="AV184">
        <v>-2.405274E-2</v>
      </c>
      <c r="AW184">
        <v>0.206286</v>
      </c>
      <c r="AX184">
        <v>-130.60756978000001</v>
      </c>
      <c r="AY184">
        <v>28.770386999999999</v>
      </c>
      <c r="AZ184">
        <v>0</v>
      </c>
      <c r="BA184">
        <v>0.97092100000000003</v>
      </c>
      <c r="BB184">
        <v>-1.6718299999999998E-2</v>
      </c>
      <c r="BC184">
        <v>0.206286</v>
      </c>
      <c r="BD184">
        <v>0</v>
      </c>
      <c r="BE184">
        <v>0</v>
      </c>
      <c r="BF184">
        <v>0</v>
      </c>
      <c r="BG184">
        <v>1.0044383800000001</v>
      </c>
      <c r="BH184">
        <v>-2.419756E-2</v>
      </c>
      <c r="BI184">
        <v>0.206286</v>
      </c>
      <c r="BJ184">
        <v>-143.61094979999999</v>
      </c>
      <c r="BK184">
        <v>32.046173269999997</v>
      </c>
      <c r="BL184">
        <v>0</v>
      </c>
      <c r="BM184">
        <v>0.97092100000000003</v>
      </c>
      <c r="BN184">
        <v>-1.6718299999999998E-2</v>
      </c>
      <c r="BO184">
        <v>0.206286</v>
      </c>
      <c r="BP184">
        <v>0</v>
      </c>
      <c r="BQ184">
        <v>0</v>
      </c>
    </row>
    <row r="185" spans="1:79" x14ac:dyDescent="0.3">
      <c r="A185">
        <v>1.19798118</v>
      </c>
      <c r="B185">
        <v>47.222280640000001</v>
      </c>
      <c r="C185">
        <v>15.585878770000001</v>
      </c>
      <c r="D185">
        <v>46.589575930000002</v>
      </c>
      <c r="E185">
        <v>-1.6169672900000001</v>
      </c>
      <c r="F185">
        <v>-0.38753815000000003</v>
      </c>
      <c r="G185">
        <v>0.14514614000000001</v>
      </c>
      <c r="H185">
        <v>2.2218047900000002</v>
      </c>
      <c r="I185">
        <v>8.1790957300000002</v>
      </c>
      <c r="J185">
        <v>-46.589575930000002</v>
      </c>
      <c r="K185">
        <v>1.6169672900000001</v>
      </c>
      <c r="L185">
        <v>0.38753815000000003</v>
      </c>
      <c r="M185">
        <v>0</v>
      </c>
      <c r="N185">
        <v>0</v>
      </c>
      <c r="O185">
        <v>0</v>
      </c>
      <c r="P185">
        <v>15.89479311</v>
      </c>
      <c r="Q185">
        <v>-11.12941724</v>
      </c>
      <c r="R185">
        <v>-0.42952868999999999</v>
      </c>
      <c r="S185">
        <v>-0.25490273000000002</v>
      </c>
      <c r="T185">
        <v>-0.49669369000000002</v>
      </c>
      <c r="U185">
        <v>3.4369887299999999</v>
      </c>
      <c r="V185">
        <v>-15.89479311</v>
      </c>
      <c r="W185">
        <v>11.12941724</v>
      </c>
      <c r="X185">
        <v>0.42952868999999999</v>
      </c>
      <c r="Y185">
        <v>0</v>
      </c>
      <c r="Z185">
        <v>0</v>
      </c>
      <c r="AA185">
        <v>0</v>
      </c>
      <c r="AB185">
        <v>-50.367220510000003</v>
      </c>
      <c r="AC185">
        <v>92.736850399999994</v>
      </c>
      <c r="AD185">
        <v>-19.94046221</v>
      </c>
      <c r="AE185">
        <v>0.87776407999999995</v>
      </c>
      <c r="AF185">
        <v>-1.4560989999999999E-2</v>
      </c>
      <c r="AG185">
        <v>-6.2850000000000003E-2</v>
      </c>
      <c r="AH185">
        <v>50.367220510000003</v>
      </c>
      <c r="AI185">
        <v>-92.736850399999994</v>
      </c>
      <c r="AJ185">
        <v>19.94046221</v>
      </c>
      <c r="AK185">
        <v>0.83735000000000004</v>
      </c>
      <c r="AL185">
        <v>5.985E-2</v>
      </c>
      <c r="AM185">
        <v>-7.8850000000000003E-2</v>
      </c>
      <c r="AN185">
        <v>-5.7395614100000003</v>
      </c>
      <c r="AO185">
        <v>0.1096423</v>
      </c>
      <c r="AP185">
        <v>0</v>
      </c>
      <c r="AQ185">
        <v>0</v>
      </c>
      <c r="AR185">
        <v>131.85894336999999</v>
      </c>
      <c r="AS185">
        <v>-28.96995763</v>
      </c>
      <c r="AT185">
        <v>0</v>
      </c>
      <c r="AU185">
        <v>1.00417186</v>
      </c>
      <c r="AV185">
        <v>-2.4023650000000001E-2</v>
      </c>
      <c r="AW185">
        <v>0.206286</v>
      </c>
      <c r="AX185">
        <v>-131.85894336999999</v>
      </c>
      <c r="AY185">
        <v>28.96995763</v>
      </c>
      <c r="AZ185">
        <v>0</v>
      </c>
      <c r="BA185">
        <v>0.97092100000000003</v>
      </c>
      <c r="BB185">
        <v>-1.6718299999999998E-2</v>
      </c>
      <c r="BC185">
        <v>0.206286</v>
      </c>
      <c r="BD185">
        <v>0</v>
      </c>
      <c r="BE185">
        <v>0</v>
      </c>
      <c r="BF185">
        <v>0</v>
      </c>
      <c r="BG185">
        <v>1.0044293799999999</v>
      </c>
      <c r="BH185">
        <v>-2.4191629999999999E-2</v>
      </c>
      <c r="BI185">
        <v>0.206286</v>
      </c>
      <c r="BJ185">
        <v>-144.69231217000001</v>
      </c>
      <c r="BK185">
        <v>32.27055627</v>
      </c>
      <c r="BL185">
        <v>0</v>
      </c>
      <c r="BM185">
        <v>0.97092100000000003</v>
      </c>
      <c r="BN185">
        <v>-1.6718299999999998E-2</v>
      </c>
      <c r="BO185">
        <v>0.206286</v>
      </c>
      <c r="BP185">
        <v>0</v>
      </c>
      <c r="BQ185">
        <v>0</v>
      </c>
    </row>
    <row r="186" spans="1:79" x14ac:dyDescent="0.3">
      <c r="A186">
        <v>1.2194525599999999</v>
      </c>
      <c r="B186">
        <v>48.130685069999998</v>
      </c>
      <c r="C186">
        <v>15.89969121</v>
      </c>
      <c r="D186">
        <v>47.509959360000003</v>
      </c>
      <c r="E186">
        <v>-1.6341946700000001</v>
      </c>
      <c r="F186">
        <v>-0.38950673000000002</v>
      </c>
      <c r="G186">
        <v>0.14630973999999999</v>
      </c>
      <c r="H186">
        <v>2.26572774</v>
      </c>
      <c r="I186">
        <v>8.3401114100000004</v>
      </c>
      <c r="J186">
        <v>-47.509959360000003</v>
      </c>
      <c r="K186">
        <v>1.6341946700000001</v>
      </c>
      <c r="L186">
        <v>0.38950673000000002</v>
      </c>
      <c r="M186">
        <v>0</v>
      </c>
      <c r="N186">
        <v>0</v>
      </c>
      <c r="O186">
        <v>0</v>
      </c>
      <c r="P186">
        <v>16.119923610000001</v>
      </c>
      <c r="Q186">
        <v>-11.301865830000001</v>
      </c>
      <c r="R186">
        <v>-0.42954434000000002</v>
      </c>
      <c r="S186">
        <v>-0.25959138999999998</v>
      </c>
      <c r="T186">
        <v>-0.50273506000000001</v>
      </c>
      <c r="U186">
        <v>3.48567224</v>
      </c>
      <c r="V186">
        <v>-16.119923610000001</v>
      </c>
      <c r="W186">
        <v>11.301865830000001</v>
      </c>
      <c r="X186">
        <v>0.42954434000000002</v>
      </c>
      <c r="Y186">
        <v>0</v>
      </c>
      <c r="Z186">
        <v>0</v>
      </c>
      <c r="AA186">
        <v>0</v>
      </c>
      <c r="AB186">
        <v>-51.694997839999999</v>
      </c>
      <c r="AC186">
        <v>95.167241779999998</v>
      </c>
      <c r="AD186">
        <v>-20.463072589999999</v>
      </c>
      <c r="AE186">
        <v>0.87777013000000004</v>
      </c>
      <c r="AF186">
        <v>-1.456091E-2</v>
      </c>
      <c r="AG186">
        <v>-6.2850000000000003E-2</v>
      </c>
      <c r="AH186">
        <v>51.694997839999999</v>
      </c>
      <c r="AI186">
        <v>-95.167241779999998</v>
      </c>
      <c r="AJ186">
        <v>20.463072589999999</v>
      </c>
      <c r="AK186">
        <v>0.83735000000000004</v>
      </c>
      <c r="AL186">
        <v>5.985E-2</v>
      </c>
      <c r="AM186">
        <v>-7.8850000000000003E-2</v>
      </c>
      <c r="AN186">
        <v>-5.87136426</v>
      </c>
      <c r="AO186">
        <v>0.11075875</v>
      </c>
      <c r="AP186">
        <v>0</v>
      </c>
      <c r="AQ186">
        <v>0</v>
      </c>
      <c r="AR186">
        <v>133.10867465000001</v>
      </c>
      <c r="AS186">
        <v>-29.161686629999998</v>
      </c>
      <c r="AT186">
        <v>0</v>
      </c>
      <c r="AU186">
        <v>1.00412328</v>
      </c>
      <c r="AV186">
        <v>-2.3992320000000001E-2</v>
      </c>
      <c r="AW186">
        <v>0.206286</v>
      </c>
      <c r="AX186">
        <v>-133.10867465000001</v>
      </c>
      <c r="AY186">
        <v>29.161686629999998</v>
      </c>
      <c r="AZ186">
        <v>0</v>
      </c>
      <c r="BA186">
        <v>0.97092100000000003</v>
      </c>
      <c r="BB186">
        <v>-1.6718299999999998E-2</v>
      </c>
      <c r="BC186">
        <v>0.206286</v>
      </c>
      <c r="BD186">
        <v>0</v>
      </c>
      <c r="BE186">
        <v>0</v>
      </c>
      <c r="BF186">
        <v>0</v>
      </c>
      <c r="BG186">
        <v>1.00442019</v>
      </c>
      <c r="BH186">
        <v>-2.4185580000000002E-2</v>
      </c>
      <c r="BI186">
        <v>0.206286</v>
      </c>
      <c r="BJ186">
        <v>-145.73602821</v>
      </c>
      <c r="BK186">
        <v>32.48592816</v>
      </c>
      <c r="BL186">
        <v>0</v>
      </c>
      <c r="BM186">
        <v>0.97092100000000003</v>
      </c>
      <c r="BN186">
        <v>-1.6718299999999998E-2</v>
      </c>
      <c r="BO186">
        <v>0.206286</v>
      </c>
      <c r="BP186">
        <v>0</v>
      </c>
      <c r="BQ186">
        <v>0</v>
      </c>
    </row>
    <row r="187" spans="1:79" x14ac:dyDescent="0.3">
      <c r="A187">
        <v>1.2409239299999999</v>
      </c>
      <c r="B187">
        <v>49.039089509999997</v>
      </c>
      <c r="C187">
        <v>16.21350365</v>
      </c>
      <c r="D187">
        <v>48.430091670000003</v>
      </c>
      <c r="E187">
        <v>-1.64665716</v>
      </c>
      <c r="F187">
        <v>-0.39148502000000002</v>
      </c>
      <c r="G187">
        <v>0.14724704</v>
      </c>
      <c r="H187">
        <v>2.3096466200000001</v>
      </c>
      <c r="I187">
        <v>8.5009423200000001</v>
      </c>
      <c r="J187">
        <v>-48.430091670000003</v>
      </c>
      <c r="K187">
        <v>1.64665716</v>
      </c>
      <c r="L187">
        <v>0.39148502000000002</v>
      </c>
      <c r="M187">
        <v>0</v>
      </c>
      <c r="N187">
        <v>0</v>
      </c>
      <c r="O187">
        <v>0</v>
      </c>
      <c r="P187">
        <v>16.388227050000001</v>
      </c>
      <c r="Q187">
        <v>-11.497995339999999</v>
      </c>
      <c r="R187">
        <v>-0.44414538999999997</v>
      </c>
      <c r="S187">
        <v>-0.26320473999999999</v>
      </c>
      <c r="T187">
        <v>-0.51199070000000002</v>
      </c>
      <c r="U187">
        <v>3.54255107</v>
      </c>
      <c r="V187">
        <v>-16.388227050000001</v>
      </c>
      <c r="W187">
        <v>11.497995339999999</v>
      </c>
      <c r="X187">
        <v>0.44414538999999997</v>
      </c>
      <c r="Y187">
        <v>0</v>
      </c>
      <c r="Z187">
        <v>0</v>
      </c>
      <c r="AA187">
        <v>0</v>
      </c>
      <c r="AB187">
        <v>-52.81867991</v>
      </c>
      <c r="AC187">
        <v>97.213265109999995</v>
      </c>
      <c r="AD187">
        <v>-20.90304969</v>
      </c>
      <c r="AE187">
        <v>0.87777945000000002</v>
      </c>
      <c r="AF187">
        <v>-1.4560780000000001E-2</v>
      </c>
      <c r="AG187">
        <v>-6.2850000000000003E-2</v>
      </c>
      <c r="AH187">
        <v>52.81867991</v>
      </c>
      <c r="AI187">
        <v>-97.213265109999995</v>
      </c>
      <c r="AJ187">
        <v>20.90304969</v>
      </c>
      <c r="AK187">
        <v>0.83735000000000004</v>
      </c>
      <c r="AL187">
        <v>5.985E-2</v>
      </c>
      <c r="AM187">
        <v>-7.8850000000000003E-2</v>
      </c>
      <c r="AN187">
        <v>-6.0135505199999999</v>
      </c>
      <c r="AO187">
        <v>0.11249378</v>
      </c>
      <c r="AP187">
        <v>0</v>
      </c>
      <c r="AQ187">
        <v>0</v>
      </c>
      <c r="AR187">
        <v>134.35945681000001</v>
      </c>
      <c r="AS187">
        <v>-29.345913150000001</v>
      </c>
      <c r="AT187">
        <v>0</v>
      </c>
      <c r="AU187">
        <v>1.00407099</v>
      </c>
      <c r="AV187">
        <v>-2.3958699999999999E-2</v>
      </c>
      <c r="AW187">
        <v>0.206286</v>
      </c>
      <c r="AX187">
        <v>-134.35945681000001</v>
      </c>
      <c r="AY187">
        <v>29.345913150000001</v>
      </c>
      <c r="AZ187">
        <v>0</v>
      </c>
      <c r="BA187">
        <v>0.97092100000000003</v>
      </c>
      <c r="BB187">
        <v>-1.6718299999999998E-2</v>
      </c>
      <c r="BC187">
        <v>0.206286</v>
      </c>
      <c r="BD187">
        <v>0</v>
      </c>
      <c r="BE187">
        <v>0</v>
      </c>
      <c r="BF187">
        <v>0</v>
      </c>
      <c r="BG187">
        <v>1.0044106699999999</v>
      </c>
      <c r="BH187">
        <v>-2.4179329999999999E-2</v>
      </c>
      <c r="BI187">
        <v>0.206286</v>
      </c>
      <c r="BJ187">
        <v>-146.72353064999999</v>
      </c>
      <c r="BK187">
        <v>32.687933340000001</v>
      </c>
      <c r="BL187">
        <v>0</v>
      </c>
      <c r="BM187">
        <v>0.97092100000000003</v>
      </c>
      <c r="BN187">
        <v>-1.6718299999999998E-2</v>
      </c>
      <c r="BO187">
        <v>0.206286</v>
      </c>
      <c r="BP187">
        <v>0</v>
      </c>
      <c r="BQ187">
        <v>0</v>
      </c>
    </row>
    <row r="188" spans="1:79" x14ac:dyDescent="0.3">
      <c r="A188">
        <v>1.2588283600000001</v>
      </c>
      <c r="B188">
        <v>49.796584420000002</v>
      </c>
      <c r="C188">
        <v>16.47518371</v>
      </c>
      <c r="D188">
        <v>49.19046943</v>
      </c>
      <c r="E188">
        <v>-1.65328421</v>
      </c>
      <c r="F188">
        <v>-0.39314834999999998</v>
      </c>
      <c r="G188">
        <v>0.14785095000000001</v>
      </c>
      <c r="H188">
        <v>2.3459461500000001</v>
      </c>
      <c r="I188">
        <v>8.6337430400000006</v>
      </c>
      <c r="J188">
        <v>-49.19046943</v>
      </c>
      <c r="K188">
        <v>1.65328421</v>
      </c>
      <c r="L188">
        <v>0.39314834999999998</v>
      </c>
      <c r="M188">
        <v>0</v>
      </c>
      <c r="N188">
        <v>0</v>
      </c>
      <c r="O188">
        <v>0</v>
      </c>
      <c r="P188">
        <v>16.641363439999999</v>
      </c>
      <c r="Q188">
        <v>-11.673647920000001</v>
      </c>
      <c r="R188">
        <v>-0.46777026999999999</v>
      </c>
      <c r="S188">
        <v>-0.26519194000000001</v>
      </c>
      <c r="T188">
        <v>-0.52209665999999999</v>
      </c>
      <c r="U188">
        <v>3.5949638500000001</v>
      </c>
      <c r="V188">
        <v>-16.641363439999999</v>
      </c>
      <c r="W188">
        <v>11.673647920000001</v>
      </c>
      <c r="X188">
        <v>0.46777026999999999</v>
      </c>
      <c r="Y188">
        <v>0</v>
      </c>
      <c r="Z188">
        <v>0</v>
      </c>
      <c r="AA188">
        <v>0</v>
      </c>
      <c r="AB188">
        <v>-53.617368970000001</v>
      </c>
      <c r="AC188">
        <v>98.658294780000006</v>
      </c>
      <c r="AD188">
        <v>-21.213805090000001</v>
      </c>
      <c r="AE188">
        <v>0.87778961</v>
      </c>
      <c r="AF188">
        <v>-1.456064E-2</v>
      </c>
      <c r="AG188">
        <v>-6.2850000000000003E-2</v>
      </c>
      <c r="AH188">
        <v>53.617368970000001</v>
      </c>
      <c r="AI188">
        <v>-98.658294780000006</v>
      </c>
      <c r="AJ188">
        <v>21.213805090000001</v>
      </c>
      <c r="AK188">
        <v>0.83735000000000004</v>
      </c>
      <c r="AL188">
        <v>5.985E-2</v>
      </c>
      <c r="AM188">
        <v>-7.8850000000000003E-2</v>
      </c>
      <c r="AN188">
        <v>-6.1381042900000002</v>
      </c>
      <c r="AO188">
        <v>0.11439732</v>
      </c>
      <c r="AP188">
        <v>0</v>
      </c>
      <c r="AQ188">
        <v>0</v>
      </c>
      <c r="AR188">
        <v>135.41791594</v>
      </c>
      <c r="AS188">
        <v>-29.496733559999999</v>
      </c>
      <c r="AT188">
        <v>0</v>
      </c>
      <c r="AU188">
        <v>1.00402445</v>
      </c>
      <c r="AV188">
        <v>-2.3928890000000001E-2</v>
      </c>
      <c r="AW188">
        <v>0.206286</v>
      </c>
      <c r="AX188">
        <v>-135.41791594</v>
      </c>
      <c r="AY188">
        <v>29.496733559999999</v>
      </c>
      <c r="AZ188">
        <v>0</v>
      </c>
      <c r="BA188">
        <v>0.97092100000000003</v>
      </c>
      <c r="BB188">
        <v>-1.6718299999999998E-2</v>
      </c>
      <c r="BC188">
        <v>0.206286</v>
      </c>
      <c r="BD188">
        <v>0</v>
      </c>
      <c r="BE188">
        <v>0</v>
      </c>
      <c r="BF188">
        <v>0</v>
      </c>
      <c r="BG188">
        <v>1.0043976699999999</v>
      </c>
      <c r="BH188">
        <v>-2.4170779999999999E-2</v>
      </c>
      <c r="BI188">
        <v>0.206286</v>
      </c>
      <c r="BJ188">
        <v>-147.98020019000001</v>
      </c>
      <c r="BK188">
        <v>32.942920290000004</v>
      </c>
      <c r="BL188">
        <v>0</v>
      </c>
      <c r="BM188">
        <v>0.97092100000000003</v>
      </c>
      <c r="BN188">
        <v>-1.6718299999999998E-2</v>
      </c>
      <c r="BO188">
        <v>0.206286</v>
      </c>
      <c r="BP188">
        <v>0</v>
      </c>
      <c r="BQ188">
        <v>0</v>
      </c>
    </row>
    <row r="189" spans="1:79" x14ac:dyDescent="0.3">
      <c r="A189">
        <v>1.2767327799999999</v>
      </c>
      <c r="B189">
        <v>50.55407933</v>
      </c>
      <c r="C189">
        <v>16.736863769999999</v>
      </c>
      <c r="D189">
        <v>49.955697710000003</v>
      </c>
      <c r="E189">
        <v>-1.6569000899999999</v>
      </c>
      <c r="F189">
        <v>-0.39485126999999998</v>
      </c>
      <c r="G189">
        <v>0.14831771999999999</v>
      </c>
      <c r="H189">
        <v>2.3824820299999998</v>
      </c>
      <c r="I189">
        <v>8.7673023400000005</v>
      </c>
      <c r="J189">
        <v>-49.955697710000003</v>
      </c>
      <c r="K189">
        <v>1.6569000899999999</v>
      </c>
      <c r="L189">
        <v>0.39485126999999998</v>
      </c>
      <c r="M189">
        <v>0</v>
      </c>
      <c r="N189">
        <v>0</v>
      </c>
      <c r="O189">
        <v>0</v>
      </c>
      <c r="P189">
        <v>16.855242069999999</v>
      </c>
      <c r="Q189">
        <v>-11.82045293</v>
      </c>
      <c r="R189">
        <v>-0.49611980999999999</v>
      </c>
      <c r="S189">
        <v>-0.26582233</v>
      </c>
      <c r="T189">
        <v>-0.53176296000000001</v>
      </c>
      <c r="U189">
        <v>3.6385957100000001</v>
      </c>
      <c r="V189">
        <v>-16.855242069999999</v>
      </c>
      <c r="W189">
        <v>11.82045293</v>
      </c>
      <c r="X189">
        <v>0.49611980999999999</v>
      </c>
      <c r="Y189">
        <v>0</v>
      </c>
      <c r="Z189">
        <v>0</v>
      </c>
      <c r="AA189">
        <v>0</v>
      </c>
      <c r="AB189">
        <v>-54.307602469999999</v>
      </c>
      <c r="AC189">
        <v>99.898067060000002</v>
      </c>
      <c r="AD189">
        <v>-21.480436139999998</v>
      </c>
      <c r="AE189">
        <v>0.87780177000000004</v>
      </c>
      <c r="AF189">
        <v>-1.4560460000000001E-2</v>
      </c>
      <c r="AG189">
        <v>-6.2850000000000003E-2</v>
      </c>
      <c r="AH189">
        <v>54.307602469999999</v>
      </c>
      <c r="AI189">
        <v>-99.898067060000002</v>
      </c>
      <c r="AJ189">
        <v>21.480436139999998</v>
      </c>
      <c r="AK189">
        <v>0.83735000000000004</v>
      </c>
      <c r="AL189">
        <v>5.985E-2</v>
      </c>
      <c r="AM189">
        <v>-7.8850000000000003E-2</v>
      </c>
      <c r="AN189">
        <v>-6.2668511799999997</v>
      </c>
      <c r="AO189">
        <v>0.1166992</v>
      </c>
      <c r="AP189">
        <v>0</v>
      </c>
      <c r="AQ189">
        <v>0</v>
      </c>
      <c r="AR189">
        <v>136.49000985999999</v>
      </c>
      <c r="AS189">
        <v>-29.644608550000001</v>
      </c>
      <c r="AT189">
        <v>0</v>
      </c>
      <c r="AU189">
        <v>1.0039751100000001</v>
      </c>
      <c r="AV189">
        <v>-2.3897410000000001E-2</v>
      </c>
      <c r="AW189">
        <v>0.206286</v>
      </c>
      <c r="AX189">
        <v>-136.49000985999999</v>
      </c>
      <c r="AY189">
        <v>29.644608550000001</v>
      </c>
      <c r="AZ189">
        <v>0</v>
      </c>
      <c r="BA189">
        <v>0.97092100000000003</v>
      </c>
      <c r="BB189">
        <v>-1.6718299999999998E-2</v>
      </c>
      <c r="BC189">
        <v>0.206286</v>
      </c>
      <c r="BD189">
        <v>0</v>
      </c>
      <c r="BE189">
        <v>0</v>
      </c>
      <c r="BF189">
        <v>0</v>
      </c>
      <c r="BG189">
        <v>1.0043841200000001</v>
      </c>
      <c r="BH189">
        <v>-2.416188E-2</v>
      </c>
      <c r="BI189">
        <v>0.206286</v>
      </c>
      <c r="BJ189">
        <v>-149.26725987</v>
      </c>
      <c r="BK189">
        <v>33.203224239999997</v>
      </c>
      <c r="BL189">
        <v>0</v>
      </c>
      <c r="BM189">
        <v>0.97092100000000003</v>
      </c>
      <c r="BN189">
        <v>-1.6718299999999998E-2</v>
      </c>
      <c r="BO189">
        <v>0.206286</v>
      </c>
      <c r="BP189">
        <v>0</v>
      </c>
      <c r="BQ189">
        <v>0</v>
      </c>
    </row>
    <row r="190" spans="1:79" x14ac:dyDescent="0.3">
      <c r="A190">
        <v>1.2999510400000001</v>
      </c>
      <c r="B190">
        <v>51.536390279999999</v>
      </c>
      <c r="C190">
        <v>17.076207549999999</v>
      </c>
      <c r="D190">
        <v>50.94826836</v>
      </c>
      <c r="E190">
        <v>-1.6570867300000001</v>
      </c>
      <c r="F190">
        <v>-0.39707826000000002</v>
      </c>
      <c r="G190">
        <v>0.14871091</v>
      </c>
      <c r="H190">
        <v>2.42987938</v>
      </c>
      <c r="I190">
        <v>8.9404102400000003</v>
      </c>
      <c r="J190">
        <v>-50.94826836</v>
      </c>
      <c r="K190">
        <v>1.6570867300000001</v>
      </c>
      <c r="L190">
        <v>0.39707826000000002</v>
      </c>
      <c r="M190">
        <v>0</v>
      </c>
      <c r="N190">
        <v>0</v>
      </c>
      <c r="O190">
        <v>0</v>
      </c>
      <c r="P190">
        <v>17.111574439999998</v>
      </c>
      <c r="Q190">
        <v>-12.00108631</v>
      </c>
      <c r="R190">
        <v>-0.53451788</v>
      </c>
      <c r="S190">
        <v>-0.26616698999999999</v>
      </c>
      <c r="T190">
        <v>-0.54390959000000005</v>
      </c>
      <c r="U190">
        <v>3.6911201400000002</v>
      </c>
      <c r="V190">
        <v>-17.111574439999998</v>
      </c>
      <c r="W190">
        <v>12.00108631</v>
      </c>
      <c r="X190">
        <v>0.53451788</v>
      </c>
      <c r="Y190">
        <v>0</v>
      </c>
      <c r="Z190">
        <v>0</v>
      </c>
      <c r="AA190">
        <v>0</v>
      </c>
      <c r="AB190">
        <v>-55.067133949999999</v>
      </c>
      <c r="AC190">
        <v>101.2484453</v>
      </c>
      <c r="AD190">
        <v>-21.770881450000001</v>
      </c>
      <c r="AE190">
        <v>0.8778203</v>
      </c>
      <c r="AF190">
        <v>-1.4560180000000001E-2</v>
      </c>
      <c r="AG190">
        <v>-6.2850000000000003E-2</v>
      </c>
      <c r="AH190">
        <v>55.067133949999999</v>
      </c>
      <c r="AI190">
        <v>-101.2484453</v>
      </c>
      <c r="AJ190">
        <v>21.770881450000001</v>
      </c>
      <c r="AK190">
        <v>0.83735000000000004</v>
      </c>
      <c r="AL190">
        <v>5.985E-2</v>
      </c>
      <c r="AM190">
        <v>-7.8850000000000003E-2</v>
      </c>
      <c r="AN190">
        <v>-6.4387361700000003</v>
      </c>
      <c r="AO190">
        <v>0.12025046</v>
      </c>
      <c r="AP190">
        <v>0</v>
      </c>
      <c r="AQ190">
        <v>0</v>
      </c>
      <c r="AR190">
        <v>137.88779947</v>
      </c>
      <c r="AS190">
        <v>-29.828946989999999</v>
      </c>
      <c r="AT190">
        <v>0</v>
      </c>
      <c r="AU190">
        <v>1.00390691</v>
      </c>
      <c r="AV190">
        <v>-2.3854070000000002E-2</v>
      </c>
      <c r="AW190">
        <v>0.206286</v>
      </c>
      <c r="AX190">
        <v>-137.88779947</v>
      </c>
      <c r="AY190">
        <v>29.828946989999999</v>
      </c>
      <c r="AZ190">
        <v>0</v>
      </c>
      <c r="BA190">
        <v>0.97092100000000003</v>
      </c>
      <c r="BB190">
        <v>-1.6718299999999998E-2</v>
      </c>
      <c r="BC190">
        <v>0.206286</v>
      </c>
      <c r="BD190">
        <v>0</v>
      </c>
      <c r="BE190">
        <v>0</v>
      </c>
      <c r="BF190">
        <v>0</v>
      </c>
      <c r="BG190">
        <v>1.00437</v>
      </c>
      <c r="BH190">
        <v>-2.415262E-2</v>
      </c>
      <c r="BI190">
        <v>0.206286</v>
      </c>
      <c r="BJ190">
        <v>-150.60301349</v>
      </c>
      <c r="BK190">
        <v>33.472794020000002</v>
      </c>
      <c r="BL190">
        <v>0</v>
      </c>
      <c r="BM190">
        <v>0.97092100000000003</v>
      </c>
      <c r="BN190">
        <v>-1.6718299999999998E-2</v>
      </c>
      <c r="BO190">
        <v>0.206286</v>
      </c>
      <c r="BP190">
        <v>0</v>
      </c>
      <c r="BQ190">
        <v>0</v>
      </c>
    </row>
    <row r="191" spans="1:79" x14ac:dyDescent="0.3">
      <c r="A191">
        <v>1.3185533199999999</v>
      </c>
      <c r="B191">
        <v>52.323409859999998</v>
      </c>
      <c r="C191">
        <v>17.348087039999999</v>
      </c>
      <c r="D191">
        <v>51.743650350000003</v>
      </c>
      <c r="E191">
        <v>-1.6494953000000001</v>
      </c>
      <c r="F191">
        <v>-0.40448125000000001</v>
      </c>
      <c r="G191">
        <v>0.14964245000000001</v>
      </c>
      <c r="H191">
        <v>2.4678735999999999</v>
      </c>
      <c r="I191">
        <v>9.0790384999999993</v>
      </c>
      <c r="J191">
        <v>-51.743650350000003</v>
      </c>
      <c r="K191">
        <v>1.6494953000000001</v>
      </c>
      <c r="L191">
        <v>0.40448125000000001</v>
      </c>
      <c r="M191">
        <v>0</v>
      </c>
      <c r="N191">
        <v>0</v>
      </c>
      <c r="O191">
        <v>0</v>
      </c>
      <c r="P191">
        <v>17.35679004</v>
      </c>
      <c r="Q191">
        <v>-12.17947281</v>
      </c>
      <c r="R191">
        <v>-0.56820742000000002</v>
      </c>
      <c r="S191">
        <v>-0.26700831000000003</v>
      </c>
      <c r="T191">
        <v>-0.55510029999999999</v>
      </c>
      <c r="U191">
        <v>3.7423338400000001</v>
      </c>
      <c r="V191">
        <v>-17.35679004</v>
      </c>
      <c r="W191">
        <v>12.17947281</v>
      </c>
      <c r="X191">
        <v>0.56820742000000002</v>
      </c>
      <c r="Y191">
        <v>0</v>
      </c>
      <c r="Z191">
        <v>0</v>
      </c>
      <c r="AA191">
        <v>0</v>
      </c>
      <c r="AB191">
        <v>-55.58210416</v>
      </c>
      <c r="AC191">
        <v>102.15227727</v>
      </c>
      <c r="AD191">
        <v>-21.96530585</v>
      </c>
      <c r="AE191">
        <v>0.87783719999999998</v>
      </c>
      <c r="AF191">
        <v>-1.4559910000000001E-2</v>
      </c>
      <c r="AG191">
        <v>-6.2850000000000003E-2</v>
      </c>
      <c r="AH191">
        <v>55.58210416</v>
      </c>
      <c r="AI191">
        <v>-102.15227727</v>
      </c>
      <c r="AJ191">
        <v>21.96530585</v>
      </c>
      <c r="AK191">
        <v>0.83735000000000004</v>
      </c>
      <c r="AL191">
        <v>5.985E-2</v>
      </c>
      <c r="AM191">
        <v>-7.8850000000000003E-2</v>
      </c>
      <c r="AN191">
        <v>-6.5794142300000003</v>
      </c>
      <c r="AO191">
        <v>0.12353430999999999</v>
      </c>
      <c r="AP191">
        <v>0</v>
      </c>
      <c r="AQ191">
        <v>0</v>
      </c>
      <c r="AR191">
        <v>139.02355152999999</v>
      </c>
      <c r="AS191">
        <v>-29.97254204</v>
      </c>
      <c r="AT191">
        <v>0</v>
      </c>
      <c r="AU191">
        <v>1.00384882</v>
      </c>
      <c r="AV191">
        <v>-2.3817319999999999E-2</v>
      </c>
      <c r="AW191">
        <v>0.206286</v>
      </c>
      <c r="AX191">
        <v>-139.02355152999999</v>
      </c>
      <c r="AY191">
        <v>29.97254204</v>
      </c>
      <c r="AZ191">
        <v>0</v>
      </c>
      <c r="BA191">
        <v>0.97092100000000003</v>
      </c>
      <c r="BB191">
        <v>-1.6718299999999998E-2</v>
      </c>
      <c r="BC191">
        <v>0.206286</v>
      </c>
      <c r="BD191">
        <v>0</v>
      </c>
      <c r="BE191">
        <v>0</v>
      </c>
      <c r="BF191">
        <v>0</v>
      </c>
      <c r="BG191">
        <v>1.00435528</v>
      </c>
      <c r="BH191">
        <v>-2.414297E-2</v>
      </c>
      <c r="BI191">
        <v>0.206286</v>
      </c>
      <c r="BJ191">
        <v>-151.93644488000001</v>
      </c>
      <c r="BK191">
        <v>33.74018504</v>
      </c>
      <c r="BL191">
        <v>0</v>
      </c>
      <c r="BM191">
        <v>0.97092100000000003</v>
      </c>
      <c r="BN191">
        <v>-1.6718299999999998E-2</v>
      </c>
      <c r="BO191">
        <v>0.206286</v>
      </c>
      <c r="BP191">
        <v>0</v>
      </c>
      <c r="BQ191">
        <v>0</v>
      </c>
    </row>
    <row r="192" spans="1:79" x14ac:dyDescent="0.3">
      <c r="A192">
        <v>1.3410799900000001</v>
      </c>
      <c r="B192">
        <v>53.276461079999997</v>
      </c>
      <c r="C192">
        <v>17.677322920000002</v>
      </c>
      <c r="D192">
        <v>52.697038390000003</v>
      </c>
      <c r="E192">
        <v>-1.6360374900000001</v>
      </c>
      <c r="F192">
        <v>-0.41355809999999998</v>
      </c>
      <c r="G192">
        <v>0.15058605</v>
      </c>
      <c r="H192">
        <v>2.5134242800000002</v>
      </c>
      <c r="I192">
        <v>9.2450917799999992</v>
      </c>
      <c r="J192">
        <v>-52.697038390000003</v>
      </c>
      <c r="K192">
        <v>1.6360374900000001</v>
      </c>
      <c r="L192">
        <v>0.41355809999999998</v>
      </c>
      <c r="M192">
        <v>0</v>
      </c>
      <c r="N192">
        <v>0</v>
      </c>
      <c r="O192">
        <v>0</v>
      </c>
      <c r="P192">
        <v>17.65728331</v>
      </c>
      <c r="Q192">
        <v>-12.40695567</v>
      </c>
      <c r="R192">
        <v>-0.61359313999999998</v>
      </c>
      <c r="S192">
        <v>-0.26778152</v>
      </c>
      <c r="T192">
        <v>-0.56933120000000004</v>
      </c>
      <c r="U192">
        <v>3.8060608299999998</v>
      </c>
      <c r="V192">
        <v>-17.65728331</v>
      </c>
      <c r="W192">
        <v>12.40695567</v>
      </c>
      <c r="X192">
        <v>0.61359313999999998</v>
      </c>
      <c r="Y192">
        <v>0</v>
      </c>
      <c r="Z192">
        <v>0</v>
      </c>
      <c r="AA192">
        <v>0</v>
      </c>
      <c r="AB192">
        <v>-56.108824759999997</v>
      </c>
      <c r="AC192">
        <v>103.06219416</v>
      </c>
      <c r="AD192">
        <v>-22.161071339999999</v>
      </c>
      <c r="AE192">
        <v>0.87785983000000001</v>
      </c>
      <c r="AF192">
        <v>-1.4559539999999999E-2</v>
      </c>
      <c r="AG192">
        <v>-6.2850000000000003E-2</v>
      </c>
      <c r="AH192">
        <v>56.108824759999997</v>
      </c>
      <c r="AI192">
        <v>-103.06219416</v>
      </c>
      <c r="AJ192">
        <v>22.161071339999999</v>
      </c>
      <c r="AK192">
        <v>0.83735000000000004</v>
      </c>
      <c r="AL192">
        <v>5.985E-2</v>
      </c>
      <c r="AM192">
        <v>-7.8850000000000003E-2</v>
      </c>
      <c r="AN192">
        <v>-6.7516588300000002</v>
      </c>
      <c r="AO192">
        <v>0.12800238</v>
      </c>
      <c r="AP192">
        <v>0</v>
      </c>
      <c r="AQ192">
        <v>0</v>
      </c>
      <c r="AR192">
        <v>140.43152810000001</v>
      </c>
      <c r="AS192">
        <v>-30.144117269999999</v>
      </c>
      <c r="AT192">
        <v>0</v>
      </c>
      <c r="AU192">
        <v>1.00377424</v>
      </c>
      <c r="AV192">
        <v>-2.3770360000000001E-2</v>
      </c>
      <c r="AW192">
        <v>0.206286</v>
      </c>
      <c r="AX192">
        <v>-140.43152810000001</v>
      </c>
      <c r="AY192">
        <v>30.144117269999999</v>
      </c>
      <c r="AZ192">
        <v>0</v>
      </c>
      <c r="BA192">
        <v>0.97092100000000003</v>
      </c>
      <c r="BB192">
        <v>-1.6718299999999998E-2</v>
      </c>
      <c r="BC192">
        <v>0.206286</v>
      </c>
      <c r="BD192">
        <v>0</v>
      </c>
      <c r="BE192">
        <v>0</v>
      </c>
      <c r="BF192">
        <v>0</v>
      </c>
      <c r="BG192">
        <v>1.0043399500000001</v>
      </c>
      <c r="BH192">
        <v>-2.4132939999999999E-2</v>
      </c>
      <c r="BI192">
        <v>0.206286</v>
      </c>
      <c r="BJ192">
        <v>-153.21676126</v>
      </c>
      <c r="BK192">
        <v>33.994110050000003</v>
      </c>
      <c r="BL192">
        <v>0</v>
      </c>
      <c r="BM192">
        <v>0.97092100000000003</v>
      </c>
      <c r="BN192">
        <v>-1.6718299999999998E-2</v>
      </c>
      <c r="BO192">
        <v>0.206286</v>
      </c>
      <c r="BP192">
        <v>0</v>
      </c>
      <c r="BQ192">
        <v>0</v>
      </c>
    </row>
    <row r="193" spans="1:69" x14ac:dyDescent="0.3">
      <c r="A193">
        <v>1.3613084499999999</v>
      </c>
      <c r="B193">
        <v>54.132280719999997</v>
      </c>
      <c r="C193">
        <v>17.9729697</v>
      </c>
      <c r="D193">
        <v>53.563945349999997</v>
      </c>
      <c r="E193">
        <v>-1.62130471</v>
      </c>
      <c r="F193">
        <v>-0.42333704999999999</v>
      </c>
      <c r="G193">
        <v>0.15159207</v>
      </c>
      <c r="H193">
        <v>2.5548524100000001</v>
      </c>
      <c r="I193">
        <v>9.3960000800000003</v>
      </c>
      <c r="J193">
        <v>-53.563945349999997</v>
      </c>
      <c r="K193">
        <v>1.62130471</v>
      </c>
      <c r="L193">
        <v>0.42333704999999999</v>
      </c>
      <c r="M193">
        <v>0</v>
      </c>
      <c r="N193">
        <v>0</v>
      </c>
      <c r="O193">
        <v>0</v>
      </c>
      <c r="P193">
        <v>17.88485141</v>
      </c>
      <c r="Q193">
        <v>-12.58729497</v>
      </c>
      <c r="R193">
        <v>-0.65496807000000001</v>
      </c>
      <c r="S193">
        <v>-0.26772969000000002</v>
      </c>
      <c r="T193">
        <v>-0.58098508000000004</v>
      </c>
      <c r="U193">
        <v>3.85472963</v>
      </c>
      <c r="V193">
        <v>-17.88485141</v>
      </c>
      <c r="W193">
        <v>12.58729497</v>
      </c>
      <c r="X193">
        <v>0.65496807000000001</v>
      </c>
      <c r="Y193">
        <v>0</v>
      </c>
      <c r="Z193">
        <v>0</v>
      </c>
      <c r="AA193">
        <v>0</v>
      </c>
      <c r="AB193">
        <v>-56.506980009999999</v>
      </c>
      <c r="AC193">
        <v>103.73637583999999</v>
      </c>
      <c r="AD193">
        <v>-22.306151620000001</v>
      </c>
      <c r="AE193">
        <v>0.87788193999999997</v>
      </c>
      <c r="AF193">
        <v>-1.455916E-2</v>
      </c>
      <c r="AG193">
        <v>-6.2850000000000003E-2</v>
      </c>
      <c r="AH193">
        <v>56.506980009999999</v>
      </c>
      <c r="AI193">
        <v>-103.73637583999999</v>
      </c>
      <c r="AJ193">
        <v>22.306151620000001</v>
      </c>
      <c r="AK193">
        <v>0.83735000000000004</v>
      </c>
      <c r="AL193">
        <v>5.985E-2</v>
      </c>
      <c r="AM193">
        <v>-7.8850000000000003E-2</v>
      </c>
      <c r="AN193">
        <v>-6.9074800400000003</v>
      </c>
      <c r="AO193">
        <v>0.13244526000000001</v>
      </c>
      <c r="AP193">
        <v>0</v>
      </c>
      <c r="AQ193">
        <v>0</v>
      </c>
      <c r="AR193">
        <v>141.72182760999999</v>
      </c>
      <c r="AS193">
        <v>-30.2946898</v>
      </c>
      <c r="AT193">
        <v>0</v>
      </c>
      <c r="AU193">
        <v>1.0037032100000001</v>
      </c>
      <c r="AV193">
        <v>-2.3725880000000001E-2</v>
      </c>
      <c r="AW193">
        <v>0.206286</v>
      </c>
      <c r="AX193">
        <v>-141.72182760999999</v>
      </c>
      <c r="AY193">
        <v>30.2946898</v>
      </c>
      <c r="AZ193">
        <v>0</v>
      </c>
      <c r="BA193">
        <v>0.97092100000000003</v>
      </c>
      <c r="BB193">
        <v>-1.6718299999999998E-2</v>
      </c>
      <c r="BC193">
        <v>0.206286</v>
      </c>
      <c r="BD193">
        <v>0</v>
      </c>
      <c r="BE193">
        <v>0</v>
      </c>
      <c r="BF193">
        <v>0</v>
      </c>
      <c r="BG193">
        <v>1.0043240200000001</v>
      </c>
      <c r="BH193">
        <v>-2.412253E-2</v>
      </c>
      <c r="BI193">
        <v>0.206286</v>
      </c>
      <c r="BJ193">
        <v>-154.48585790999999</v>
      </c>
      <c r="BK193">
        <v>34.243878289999998</v>
      </c>
      <c r="BL193">
        <v>0</v>
      </c>
      <c r="BM193">
        <v>0.97092100000000003</v>
      </c>
      <c r="BN193">
        <v>-1.6718299999999998E-2</v>
      </c>
      <c r="BO193">
        <v>0.206286</v>
      </c>
      <c r="BP193">
        <v>0</v>
      </c>
      <c r="BQ193">
        <v>0</v>
      </c>
    </row>
    <row r="194" spans="1:69" x14ac:dyDescent="0.3">
      <c r="A194">
        <v>1.38175599</v>
      </c>
      <c r="B194">
        <v>54.997368620000003</v>
      </c>
      <c r="C194">
        <v>18.271818249999999</v>
      </c>
      <c r="D194">
        <v>54.436741150000003</v>
      </c>
      <c r="E194">
        <v>-1.6077111399999999</v>
      </c>
      <c r="F194">
        <v>-0.43354870000000001</v>
      </c>
      <c r="G194">
        <v>0.15272753999999999</v>
      </c>
      <c r="H194">
        <v>2.5965699600000001</v>
      </c>
      <c r="I194">
        <v>9.5478439300000009</v>
      </c>
      <c r="J194">
        <v>-54.436741150000003</v>
      </c>
      <c r="K194">
        <v>1.6077111399999999</v>
      </c>
      <c r="L194">
        <v>0.43354870000000001</v>
      </c>
      <c r="M194">
        <v>0</v>
      </c>
      <c r="N194">
        <v>0</v>
      </c>
      <c r="O194">
        <v>0</v>
      </c>
      <c r="P194">
        <v>18.124587890000001</v>
      </c>
      <c r="Q194">
        <v>-12.783924219999999</v>
      </c>
      <c r="R194">
        <v>-0.69926471000000001</v>
      </c>
      <c r="S194">
        <v>-0.26775933000000002</v>
      </c>
      <c r="T194">
        <v>-0.59331445999999999</v>
      </c>
      <c r="U194">
        <v>3.9067602699999999</v>
      </c>
      <c r="V194">
        <v>-18.124587890000001</v>
      </c>
      <c r="W194">
        <v>12.783924219999999</v>
      </c>
      <c r="X194">
        <v>0.69926471000000001</v>
      </c>
      <c r="Y194">
        <v>0</v>
      </c>
      <c r="Z194">
        <v>0</v>
      </c>
      <c r="AA194">
        <v>0</v>
      </c>
      <c r="AB194">
        <v>-56.851966529999999</v>
      </c>
      <c r="AC194">
        <v>104.30768294000001</v>
      </c>
      <c r="AD194">
        <v>-22.429126910000001</v>
      </c>
      <c r="AE194">
        <v>0.87790581000000001</v>
      </c>
      <c r="AF194">
        <v>-1.4558730000000001E-2</v>
      </c>
      <c r="AG194">
        <v>-6.2850000000000003E-2</v>
      </c>
      <c r="AH194">
        <v>56.851966529999999</v>
      </c>
      <c r="AI194">
        <v>-104.30768294000001</v>
      </c>
      <c r="AJ194">
        <v>22.429126910000001</v>
      </c>
      <c r="AK194">
        <v>0.83735000000000004</v>
      </c>
      <c r="AL194">
        <v>5.985E-2</v>
      </c>
      <c r="AM194">
        <v>-7.8850000000000003E-2</v>
      </c>
      <c r="AN194">
        <v>-7.0659411600000004</v>
      </c>
      <c r="AO194">
        <v>0.13732548999999999</v>
      </c>
      <c r="AP194">
        <v>0</v>
      </c>
      <c r="AQ194">
        <v>0</v>
      </c>
      <c r="AR194">
        <v>143.04956480000001</v>
      </c>
      <c r="AS194">
        <v>-30.442992409999999</v>
      </c>
      <c r="AT194">
        <v>0</v>
      </c>
      <c r="AU194">
        <v>1.00362748</v>
      </c>
      <c r="AV194">
        <v>-2.3678709999999999E-2</v>
      </c>
      <c r="AW194">
        <v>0.206286</v>
      </c>
      <c r="AX194">
        <v>-143.04956480000001</v>
      </c>
      <c r="AY194">
        <v>30.442992409999999</v>
      </c>
      <c r="AZ194">
        <v>0</v>
      </c>
      <c r="BA194">
        <v>0.97092100000000003</v>
      </c>
      <c r="BB194">
        <v>-1.6718299999999998E-2</v>
      </c>
      <c r="BC194">
        <v>0.206286</v>
      </c>
      <c r="BD194">
        <v>0</v>
      </c>
      <c r="BE194">
        <v>0</v>
      </c>
      <c r="BF194">
        <v>0</v>
      </c>
      <c r="BG194">
        <v>1.00430748</v>
      </c>
      <c r="BH194">
        <v>-2.4111730000000001E-2</v>
      </c>
      <c r="BI194">
        <v>0.206286</v>
      </c>
      <c r="BJ194">
        <v>-155.79347063</v>
      </c>
      <c r="BK194">
        <v>34.500432420000003</v>
      </c>
      <c r="BL194">
        <v>0</v>
      </c>
      <c r="BM194">
        <v>0.97092100000000003</v>
      </c>
      <c r="BN194">
        <v>-1.6718299999999998E-2</v>
      </c>
      <c r="BO194">
        <v>0.206286</v>
      </c>
      <c r="BP194">
        <v>0</v>
      </c>
      <c r="BQ194">
        <v>0</v>
      </c>
    </row>
    <row r="195" spans="1:69" x14ac:dyDescent="0.3">
      <c r="A195">
        <v>1.39656091</v>
      </c>
      <c r="B195">
        <v>55.62373066</v>
      </c>
      <c r="C195">
        <v>18.48819786</v>
      </c>
      <c r="D195">
        <v>55.058984170000002</v>
      </c>
      <c r="E195">
        <v>-1.5961450699999999</v>
      </c>
      <c r="F195">
        <v>-0.44038725000000001</v>
      </c>
      <c r="G195">
        <v>0.15336968000000001</v>
      </c>
      <c r="H195">
        <v>2.6263157800000001</v>
      </c>
      <c r="I195">
        <v>9.6560416799999995</v>
      </c>
      <c r="J195">
        <v>-55.058984170000002</v>
      </c>
      <c r="K195">
        <v>1.5961450699999999</v>
      </c>
      <c r="L195">
        <v>0.44038725000000001</v>
      </c>
      <c r="M195">
        <v>0</v>
      </c>
      <c r="N195">
        <v>0</v>
      </c>
      <c r="O195">
        <v>0</v>
      </c>
      <c r="P195">
        <v>18.348173930000002</v>
      </c>
      <c r="Q195">
        <v>-12.94863947</v>
      </c>
      <c r="R195">
        <v>-0.73144622999999998</v>
      </c>
      <c r="S195">
        <v>-0.26836895</v>
      </c>
      <c r="T195">
        <v>-0.60358915000000002</v>
      </c>
      <c r="U195">
        <v>3.9532340000000001</v>
      </c>
      <c r="V195">
        <v>-18.348173930000002</v>
      </c>
      <c r="W195">
        <v>12.94863947</v>
      </c>
      <c r="X195">
        <v>0.73144622999999998</v>
      </c>
      <c r="Y195">
        <v>0</v>
      </c>
      <c r="Z195">
        <v>0</v>
      </c>
      <c r="AA195">
        <v>0</v>
      </c>
      <c r="AB195">
        <v>-57.067511860000003</v>
      </c>
      <c r="AC195">
        <v>104.65591384</v>
      </c>
      <c r="AD195">
        <v>-22.504108299999999</v>
      </c>
      <c r="AE195">
        <v>0.87792393000000002</v>
      </c>
      <c r="AF195">
        <v>-1.4558400000000001E-2</v>
      </c>
      <c r="AG195">
        <v>-6.2850000000000003E-2</v>
      </c>
      <c r="AH195">
        <v>57.067511860000003</v>
      </c>
      <c r="AI195">
        <v>-104.65591384</v>
      </c>
      <c r="AJ195">
        <v>22.504108299999999</v>
      </c>
      <c r="AK195">
        <v>0.83735000000000004</v>
      </c>
      <c r="AL195">
        <v>5.985E-2</v>
      </c>
      <c r="AM195">
        <v>-7.8850000000000003E-2</v>
      </c>
      <c r="AN195">
        <v>-7.1805044699999998</v>
      </c>
      <c r="AO195">
        <v>0.14108947999999999</v>
      </c>
      <c r="AP195">
        <v>0</v>
      </c>
      <c r="AQ195">
        <v>0</v>
      </c>
      <c r="AR195">
        <v>144.03103676000001</v>
      </c>
      <c r="AS195">
        <v>-30.548946560000001</v>
      </c>
      <c r="AT195">
        <v>0</v>
      </c>
      <c r="AU195">
        <v>1.0035701699999999</v>
      </c>
      <c r="AV195">
        <v>-2.364318E-2</v>
      </c>
      <c r="AW195">
        <v>0.206286</v>
      </c>
      <c r="AX195">
        <v>-144.03103676000001</v>
      </c>
      <c r="AY195">
        <v>30.548946560000001</v>
      </c>
      <c r="AZ195">
        <v>0</v>
      </c>
      <c r="BA195">
        <v>0.97092100000000003</v>
      </c>
      <c r="BB195">
        <v>-1.6718299999999998E-2</v>
      </c>
      <c r="BC195">
        <v>0.206286</v>
      </c>
      <c r="BD195">
        <v>0</v>
      </c>
      <c r="BE195">
        <v>0</v>
      </c>
      <c r="BF195">
        <v>0</v>
      </c>
      <c r="BG195">
        <v>1.00429028</v>
      </c>
      <c r="BH195">
        <v>-2.4100509999999999E-2</v>
      </c>
      <c r="BI195">
        <v>0.206286</v>
      </c>
      <c r="BJ195">
        <v>-157.11543728000001</v>
      </c>
      <c r="BK195">
        <v>34.75830028</v>
      </c>
      <c r="BL195">
        <v>0</v>
      </c>
      <c r="BM195">
        <v>0.97092100000000003</v>
      </c>
      <c r="BN195">
        <v>-1.6718299999999998E-2</v>
      </c>
      <c r="BO195">
        <v>0.206286</v>
      </c>
      <c r="BP195">
        <v>0</v>
      </c>
      <c r="BQ195">
        <v>0</v>
      </c>
    </row>
    <row r="196" spans="1:69" x14ac:dyDescent="0.3">
      <c r="A196">
        <v>1.41136583</v>
      </c>
      <c r="B196">
        <v>56.250092700000003</v>
      </c>
      <c r="C196">
        <v>18.704577480000001</v>
      </c>
      <c r="D196">
        <v>55.69206526</v>
      </c>
      <c r="E196">
        <v>-1.5834419099999999</v>
      </c>
      <c r="F196">
        <v>-0.44735451999999998</v>
      </c>
      <c r="G196">
        <v>0.1539798</v>
      </c>
      <c r="H196">
        <v>2.6565824299999998</v>
      </c>
      <c r="I196">
        <v>9.7660997100000007</v>
      </c>
      <c r="J196">
        <v>-55.69206526</v>
      </c>
      <c r="K196">
        <v>1.5834419099999999</v>
      </c>
      <c r="L196">
        <v>0.44735451999999998</v>
      </c>
      <c r="M196">
        <v>0</v>
      </c>
      <c r="N196">
        <v>0</v>
      </c>
      <c r="O196">
        <v>0</v>
      </c>
      <c r="P196">
        <v>18.547213580000001</v>
      </c>
      <c r="Q196">
        <v>-13.100553720000001</v>
      </c>
      <c r="R196">
        <v>-0.76124451000000004</v>
      </c>
      <c r="S196">
        <v>-0.26890217999999999</v>
      </c>
      <c r="T196">
        <v>-0.61283613999999997</v>
      </c>
      <c r="U196">
        <v>3.9949142000000002</v>
      </c>
      <c r="V196">
        <v>-18.547213580000001</v>
      </c>
      <c r="W196">
        <v>13.100553720000001</v>
      </c>
      <c r="X196">
        <v>0.76124451000000004</v>
      </c>
      <c r="Y196">
        <v>0</v>
      </c>
      <c r="Z196">
        <v>0</v>
      </c>
      <c r="AA196">
        <v>0</v>
      </c>
      <c r="AB196">
        <v>-57.25903692</v>
      </c>
      <c r="AC196">
        <v>104.95816488</v>
      </c>
      <c r="AD196">
        <v>-22.569210219999999</v>
      </c>
      <c r="AE196">
        <v>0.87794267000000004</v>
      </c>
      <c r="AF196">
        <v>-1.455804E-2</v>
      </c>
      <c r="AG196">
        <v>-6.2850000000000003E-2</v>
      </c>
      <c r="AH196">
        <v>57.25903692</v>
      </c>
      <c r="AI196">
        <v>-104.95816488</v>
      </c>
      <c r="AJ196">
        <v>22.569210219999999</v>
      </c>
      <c r="AK196">
        <v>0.83735000000000004</v>
      </c>
      <c r="AL196">
        <v>5.985E-2</v>
      </c>
      <c r="AM196">
        <v>-7.8850000000000003E-2</v>
      </c>
      <c r="AN196">
        <v>-7.29491888</v>
      </c>
      <c r="AO196">
        <v>0.14503574</v>
      </c>
      <c r="AP196">
        <v>0</v>
      </c>
      <c r="AQ196">
        <v>0</v>
      </c>
      <c r="AR196">
        <v>145.03348113000001</v>
      </c>
      <c r="AS196">
        <v>-30.654381820000001</v>
      </c>
      <c r="AT196">
        <v>0</v>
      </c>
      <c r="AU196">
        <v>1.0035107299999999</v>
      </c>
      <c r="AV196">
        <v>-2.3606490000000001E-2</v>
      </c>
      <c r="AW196">
        <v>0.206286</v>
      </c>
      <c r="AX196">
        <v>-145.03348113000001</v>
      </c>
      <c r="AY196">
        <v>30.654381820000001</v>
      </c>
      <c r="AZ196">
        <v>0</v>
      </c>
      <c r="BA196">
        <v>0.97092100000000003</v>
      </c>
      <c r="BB196">
        <v>-1.6718299999999998E-2</v>
      </c>
      <c r="BC196">
        <v>0.206286</v>
      </c>
      <c r="BD196">
        <v>0</v>
      </c>
      <c r="BE196">
        <v>0</v>
      </c>
      <c r="BF196">
        <v>0</v>
      </c>
      <c r="BG196">
        <v>1.0042870800000001</v>
      </c>
      <c r="BH196">
        <v>-2.4098430000000001E-2</v>
      </c>
      <c r="BI196">
        <v>0.206286</v>
      </c>
      <c r="BJ196">
        <v>-157.35427208999999</v>
      </c>
      <c r="BK196">
        <v>34.804636369999997</v>
      </c>
      <c r="BL196">
        <v>0</v>
      </c>
      <c r="BM196">
        <v>0.97092100000000003</v>
      </c>
      <c r="BN196">
        <v>-1.6718299999999998E-2</v>
      </c>
      <c r="BO196">
        <v>0.206286</v>
      </c>
      <c r="BP196">
        <v>0</v>
      </c>
      <c r="BQ196">
        <v>0</v>
      </c>
    </row>
    <row r="197" spans="1:69" x14ac:dyDescent="0.3">
      <c r="A197">
        <v>1.4304132300000001</v>
      </c>
      <c r="B197">
        <v>57.055944160000003</v>
      </c>
      <c r="C197">
        <v>18.982962529999998</v>
      </c>
      <c r="D197">
        <v>56.504832720000003</v>
      </c>
      <c r="E197">
        <v>-1.56505896</v>
      </c>
      <c r="F197">
        <v>-0.45634171000000001</v>
      </c>
      <c r="G197">
        <v>0.15467107999999999</v>
      </c>
      <c r="H197">
        <v>2.6954450400000001</v>
      </c>
      <c r="I197">
        <v>9.9073412199999993</v>
      </c>
      <c r="J197">
        <v>-56.504832720000003</v>
      </c>
      <c r="K197">
        <v>1.56505896</v>
      </c>
      <c r="L197">
        <v>0.45634171000000001</v>
      </c>
      <c r="M197">
        <v>0</v>
      </c>
      <c r="N197">
        <v>0</v>
      </c>
      <c r="O197">
        <v>0</v>
      </c>
      <c r="P197">
        <v>18.732507500000001</v>
      </c>
      <c r="Q197">
        <v>-13.247023110000001</v>
      </c>
      <c r="R197">
        <v>-0.79532570999999996</v>
      </c>
      <c r="S197">
        <v>-0.26873974</v>
      </c>
      <c r="T197">
        <v>-0.62217374999999997</v>
      </c>
      <c r="U197">
        <v>4.0332922099999999</v>
      </c>
      <c r="V197">
        <v>-18.732507500000001</v>
      </c>
      <c r="W197">
        <v>13.247023110000001</v>
      </c>
      <c r="X197">
        <v>0.79532570999999996</v>
      </c>
      <c r="Y197">
        <v>0</v>
      </c>
      <c r="Z197">
        <v>0</v>
      </c>
      <c r="AA197">
        <v>0</v>
      </c>
      <c r="AB197">
        <v>-57.47682855</v>
      </c>
      <c r="AC197">
        <v>105.29203826</v>
      </c>
      <c r="AD197">
        <v>-22.641154109999999</v>
      </c>
      <c r="AE197">
        <v>0.87796759999999996</v>
      </c>
      <c r="AF197">
        <v>-1.4557540000000001E-2</v>
      </c>
      <c r="AG197">
        <v>-6.2850000000000003E-2</v>
      </c>
      <c r="AH197">
        <v>57.47682855</v>
      </c>
      <c r="AI197">
        <v>-105.29203826</v>
      </c>
      <c r="AJ197">
        <v>22.641154109999999</v>
      </c>
      <c r="AK197">
        <v>0.83735000000000004</v>
      </c>
      <c r="AL197">
        <v>5.985E-2</v>
      </c>
      <c r="AM197">
        <v>-7.8850000000000003E-2</v>
      </c>
      <c r="AN197">
        <v>-7.4421324499999999</v>
      </c>
      <c r="AO197">
        <v>0.15036807999999999</v>
      </c>
      <c r="AP197">
        <v>0</v>
      </c>
      <c r="AQ197">
        <v>0</v>
      </c>
      <c r="AR197">
        <v>146.34350552999999</v>
      </c>
      <c r="AS197">
        <v>-30.78687335</v>
      </c>
      <c r="AT197">
        <v>0</v>
      </c>
      <c r="AU197">
        <v>1.0034310900000001</v>
      </c>
      <c r="AV197">
        <v>-2.3557580000000002E-2</v>
      </c>
      <c r="AW197">
        <v>0.206286</v>
      </c>
      <c r="AX197">
        <v>-146.34350552999999</v>
      </c>
      <c r="AY197">
        <v>30.78687335</v>
      </c>
      <c r="AZ197">
        <v>0</v>
      </c>
      <c r="BA197">
        <v>0.97092100000000003</v>
      </c>
      <c r="BB197">
        <v>-1.6718299999999998E-2</v>
      </c>
      <c r="BC197">
        <v>0.206286</v>
      </c>
      <c r="BD197">
        <v>0</v>
      </c>
      <c r="BE197">
        <v>0</v>
      </c>
      <c r="BF197">
        <v>0</v>
      </c>
      <c r="BG197">
        <v>1.0042838599999999</v>
      </c>
      <c r="BH197">
        <v>-2.4096329999999999E-2</v>
      </c>
      <c r="BI197">
        <v>0.206286</v>
      </c>
      <c r="BJ197">
        <v>-157.59168625000001</v>
      </c>
      <c r="BK197">
        <v>34.85059459</v>
      </c>
      <c r="BL197">
        <v>0</v>
      </c>
      <c r="BM197">
        <v>0.97092100000000003</v>
      </c>
      <c r="BN197">
        <v>-1.6718299999999998E-2</v>
      </c>
      <c r="BO197">
        <v>0.206286</v>
      </c>
      <c r="BP197">
        <v>0</v>
      </c>
      <c r="BQ197">
        <v>0</v>
      </c>
    </row>
    <row r="198" spans="1:69" x14ac:dyDescent="0.3">
      <c r="A198">
        <v>1.44946062</v>
      </c>
      <c r="B198">
        <v>57.861795620000002</v>
      </c>
      <c r="C198">
        <v>19.261347579999999</v>
      </c>
      <c r="D198">
        <v>57.313406180000001</v>
      </c>
      <c r="E198">
        <v>-1.53929607</v>
      </c>
      <c r="F198">
        <v>-0.46349319</v>
      </c>
      <c r="G198">
        <v>0.15468799</v>
      </c>
      <c r="H198">
        <v>2.734108</v>
      </c>
      <c r="I198">
        <v>10.04781474</v>
      </c>
      <c r="J198">
        <v>-57.313406180000001</v>
      </c>
      <c r="K198">
        <v>1.53929607</v>
      </c>
      <c r="L198">
        <v>0.46349319</v>
      </c>
      <c r="M198">
        <v>0</v>
      </c>
      <c r="N198">
        <v>0</v>
      </c>
      <c r="O198">
        <v>0</v>
      </c>
      <c r="P198">
        <v>18.988311150000001</v>
      </c>
      <c r="Q198">
        <v>-13.4136404</v>
      </c>
      <c r="R198">
        <v>-0.80895932999999998</v>
      </c>
      <c r="S198">
        <v>-0.27155848999999999</v>
      </c>
      <c r="T198">
        <v>-0.63063214000000001</v>
      </c>
      <c r="U198">
        <v>4.0825731699999999</v>
      </c>
      <c r="V198">
        <v>-18.988311150000001</v>
      </c>
      <c r="W198">
        <v>13.4136404</v>
      </c>
      <c r="X198">
        <v>0.80895932999999998</v>
      </c>
      <c r="Y198">
        <v>0</v>
      </c>
      <c r="Z198">
        <v>0</v>
      </c>
      <c r="AA198">
        <v>0</v>
      </c>
      <c r="AB198">
        <v>-57.665532280000001</v>
      </c>
      <c r="AC198">
        <v>105.57011172999999</v>
      </c>
      <c r="AD198">
        <v>-22.70111151</v>
      </c>
      <c r="AE198">
        <v>0.87799331999999997</v>
      </c>
      <c r="AF198">
        <v>-1.455701E-2</v>
      </c>
      <c r="AG198">
        <v>-6.2850000000000003E-2</v>
      </c>
      <c r="AH198">
        <v>57.665532280000001</v>
      </c>
      <c r="AI198">
        <v>-105.57011172999999</v>
      </c>
      <c r="AJ198">
        <v>22.70111151</v>
      </c>
      <c r="AK198">
        <v>0.83735000000000004</v>
      </c>
      <c r="AL198">
        <v>5.985E-2</v>
      </c>
      <c r="AM198">
        <v>-7.8850000000000003E-2</v>
      </c>
      <c r="AN198">
        <v>-7.5890132000000001</v>
      </c>
      <c r="AO198">
        <v>0.15597266000000001</v>
      </c>
      <c r="AP198">
        <v>0</v>
      </c>
      <c r="AQ198">
        <v>0</v>
      </c>
      <c r="AR198">
        <v>147.6761692</v>
      </c>
      <c r="AS198">
        <v>-30.915783860000001</v>
      </c>
      <c r="AT198">
        <v>0</v>
      </c>
      <c r="AU198">
        <v>1.00334798</v>
      </c>
      <c r="AV198">
        <v>-2.3506840000000001E-2</v>
      </c>
      <c r="AW198">
        <v>0.206286</v>
      </c>
      <c r="AX198">
        <v>-147.6761692</v>
      </c>
      <c r="AY198">
        <v>30.915783860000001</v>
      </c>
      <c r="AZ198">
        <v>0</v>
      </c>
      <c r="BA198">
        <v>0.97092100000000003</v>
      </c>
      <c r="BB198">
        <v>-1.6718299999999998E-2</v>
      </c>
      <c r="BC198">
        <v>0.206286</v>
      </c>
      <c r="BD198">
        <v>0</v>
      </c>
      <c r="BE198">
        <v>0</v>
      </c>
      <c r="BF198">
        <v>0</v>
      </c>
      <c r="BG198">
        <v>1.0042806099999999</v>
      </c>
      <c r="BH198">
        <v>-2.4094210000000001E-2</v>
      </c>
      <c r="BI198">
        <v>0.206286</v>
      </c>
      <c r="BJ198">
        <v>-157.82749348999999</v>
      </c>
      <c r="BK198">
        <v>34.89613396</v>
      </c>
      <c r="BL198">
        <v>0</v>
      </c>
      <c r="BM198">
        <v>0.97092100000000003</v>
      </c>
      <c r="BN198">
        <v>-1.6718299999999998E-2</v>
      </c>
      <c r="BO198">
        <v>0.206286</v>
      </c>
      <c r="BP198">
        <v>0</v>
      </c>
      <c r="BQ198">
        <v>0</v>
      </c>
    </row>
    <row r="199" spans="1:69" x14ac:dyDescent="0.3">
      <c r="A199">
        <v>1.46850802</v>
      </c>
      <c r="B199">
        <v>58.667647080000002</v>
      </c>
      <c r="C199">
        <v>19.53973263</v>
      </c>
      <c r="D199">
        <v>58.118725759999997</v>
      </c>
      <c r="E199">
        <v>-1.5094939999999999</v>
      </c>
      <c r="F199">
        <v>-0.46993926000000003</v>
      </c>
      <c r="G199">
        <v>0.15438816</v>
      </c>
      <c r="H199">
        <v>2.7726181099999998</v>
      </c>
      <c r="I199">
        <v>10.187683639999999</v>
      </c>
      <c r="J199">
        <v>-58.118725759999997</v>
      </c>
      <c r="K199">
        <v>1.5094939999999999</v>
      </c>
      <c r="L199">
        <v>0.46993926000000003</v>
      </c>
      <c r="M199">
        <v>0</v>
      </c>
      <c r="N199">
        <v>0</v>
      </c>
      <c r="O199">
        <v>0</v>
      </c>
      <c r="P199">
        <v>19.26019865</v>
      </c>
      <c r="Q199">
        <v>-13.564963029999999</v>
      </c>
      <c r="R199">
        <v>-0.83474784999999996</v>
      </c>
      <c r="S199">
        <v>-0.27249359000000001</v>
      </c>
      <c r="T199">
        <v>-0.64113938000000004</v>
      </c>
      <c r="U199">
        <v>4.13148874</v>
      </c>
      <c r="V199">
        <v>-19.26019865</v>
      </c>
      <c r="W199">
        <v>13.564963029999999</v>
      </c>
      <c r="X199">
        <v>0.83474784999999996</v>
      </c>
      <c r="Y199">
        <v>0</v>
      </c>
      <c r="Z199">
        <v>0</v>
      </c>
      <c r="AA199">
        <v>0</v>
      </c>
      <c r="AB199">
        <v>-57.827255559999998</v>
      </c>
      <c r="AC199">
        <v>105.79663678999999</v>
      </c>
      <c r="AD199">
        <v>-22.74999631</v>
      </c>
      <c r="AE199">
        <v>0.87801971999999995</v>
      </c>
      <c r="AF199">
        <v>-1.455644E-2</v>
      </c>
      <c r="AG199">
        <v>-6.2850000000000003E-2</v>
      </c>
      <c r="AH199">
        <v>57.827255559999998</v>
      </c>
      <c r="AI199">
        <v>-105.79663678999999</v>
      </c>
      <c r="AJ199">
        <v>22.74999631</v>
      </c>
      <c r="AK199">
        <v>0.83735000000000004</v>
      </c>
      <c r="AL199">
        <v>5.985E-2</v>
      </c>
      <c r="AM199">
        <v>-7.8850000000000003E-2</v>
      </c>
      <c r="AN199">
        <v>-7.7350829799999996</v>
      </c>
      <c r="AO199">
        <v>0.16183280999999999</v>
      </c>
      <c r="AP199">
        <v>0</v>
      </c>
      <c r="AQ199">
        <v>0</v>
      </c>
      <c r="AR199">
        <v>149.03871111999999</v>
      </c>
      <c r="AS199">
        <v>-31.042533760000001</v>
      </c>
      <c r="AT199">
        <v>0</v>
      </c>
      <c r="AU199">
        <v>1.00326143</v>
      </c>
      <c r="AV199">
        <v>-2.3454329999999999E-2</v>
      </c>
      <c r="AW199">
        <v>0.206286</v>
      </c>
      <c r="AX199">
        <v>-149.03871111999999</v>
      </c>
      <c r="AY199">
        <v>31.042533760000001</v>
      </c>
      <c r="AZ199">
        <v>0</v>
      </c>
      <c r="BA199">
        <v>0.97092100000000003</v>
      </c>
      <c r="BB199">
        <v>-1.6718299999999998E-2</v>
      </c>
      <c r="BC199">
        <v>0.206286</v>
      </c>
      <c r="BD199">
        <v>0</v>
      </c>
      <c r="BE199">
        <v>0</v>
      </c>
      <c r="BF199">
        <v>0</v>
      </c>
      <c r="BG199">
        <v>1.0042659199999999</v>
      </c>
      <c r="BH199">
        <v>-2.4084649999999999E-2</v>
      </c>
      <c r="BI199">
        <v>0.206286</v>
      </c>
      <c r="BJ199">
        <v>-158.85749311000001</v>
      </c>
      <c r="BK199">
        <v>35.093783770000002</v>
      </c>
      <c r="BL199">
        <v>0</v>
      </c>
      <c r="BM199">
        <v>0.97092100000000003</v>
      </c>
      <c r="BN199">
        <v>-1.6718299999999998E-2</v>
      </c>
      <c r="BO199">
        <v>0.206286</v>
      </c>
      <c r="BP199">
        <v>0</v>
      </c>
      <c r="BQ199">
        <v>0</v>
      </c>
    </row>
    <row r="200" spans="1:69" x14ac:dyDescent="0.3">
      <c r="A200">
        <v>1.49145861</v>
      </c>
      <c r="B200">
        <v>59.638633460000001</v>
      </c>
      <c r="C200">
        <v>19.875164290000001</v>
      </c>
      <c r="D200">
        <v>59.103758169999999</v>
      </c>
      <c r="E200">
        <v>-1.47667624</v>
      </c>
      <c r="F200">
        <v>-0.48165496000000002</v>
      </c>
      <c r="G200">
        <v>0.15486614000000001</v>
      </c>
      <c r="H200">
        <v>2.8197374499999999</v>
      </c>
      <c r="I200">
        <v>10.3587253</v>
      </c>
      <c r="J200">
        <v>-59.103758169999999</v>
      </c>
      <c r="K200">
        <v>1.47667624</v>
      </c>
      <c r="L200">
        <v>0.48165496000000002</v>
      </c>
      <c r="M200">
        <v>0</v>
      </c>
      <c r="N200">
        <v>0</v>
      </c>
      <c r="O200">
        <v>0</v>
      </c>
      <c r="P200">
        <v>19.521871900000001</v>
      </c>
      <c r="Q200">
        <v>-13.706746069999999</v>
      </c>
      <c r="R200">
        <v>-0.86599793999999997</v>
      </c>
      <c r="S200">
        <v>-0.27246993000000003</v>
      </c>
      <c r="T200">
        <v>-0.65196189000000004</v>
      </c>
      <c r="U200">
        <v>4.1768608299999999</v>
      </c>
      <c r="V200">
        <v>-19.521871900000001</v>
      </c>
      <c r="W200">
        <v>13.706746069999999</v>
      </c>
      <c r="X200">
        <v>0.86599793999999997</v>
      </c>
      <c r="Y200">
        <v>0</v>
      </c>
      <c r="Z200">
        <v>0</v>
      </c>
      <c r="AA200">
        <v>0</v>
      </c>
      <c r="AB200">
        <v>-57.995697720000003</v>
      </c>
      <c r="AC200">
        <v>106.01883218</v>
      </c>
      <c r="AD200">
        <v>-22.798001339999999</v>
      </c>
      <c r="AE200">
        <v>0.87805230000000001</v>
      </c>
      <c r="AF200">
        <v>-1.45557E-2</v>
      </c>
      <c r="AG200">
        <v>-6.2850000000000003E-2</v>
      </c>
      <c r="AH200">
        <v>57.995697720000003</v>
      </c>
      <c r="AI200">
        <v>-106.01883218</v>
      </c>
      <c r="AJ200">
        <v>22.798001339999999</v>
      </c>
      <c r="AK200">
        <v>0.83735000000000004</v>
      </c>
      <c r="AL200">
        <v>5.985E-2</v>
      </c>
      <c r="AM200">
        <v>-7.8850000000000003E-2</v>
      </c>
      <c r="AN200">
        <v>-7.9106010600000003</v>
      </c>
      <c r="AO200">
        <v>0.16921184</v>
      </c>
      <c r="AP200">
        <v>0</v>
      </c>
      <c r="AQ200">
        <v>0</v>
      </c>
      <c r="AR200">
        <v>150.71218217000001</v>
      </c>
      <c r="AS200">
        <v>-31.19064397</v>
      </c>
      <c r="AT200">
        <v>0</v>
      </c>
      <c r="AU200">
        <v>1.00315266</v>
      </c>
      <c r="AV200">
        <v>-2.3388800000000001E-2</v>
      </c>
      <c r="AW200">
        <v>0.206286</v>
      </c>
      <c r="AX200">
        <v>-150.71218217000001</v>
      </c>
      <c r="AY200">
        <v>31.19064397</v>
      </c>
      <c r="AZ200">
        <v>0</v>
      </c>
      <c r="BA200">
        <v>0.97092100000000003</v>
      </c>
      <c r="BB200">
        <v>-1.6718299999999998E-2</v>
      </c>
      <c r="BC200">
        <v>0.206286</v>
      </c>
      <c r="BD200">
        <v>0</v>
      </c>
      <c r="BE200">
        <v>0</v>
      </c>
      <c r="BF200">
        <v>0</v>
      </c>
      <c r="BG200">
        <v>1.00425081</v>
      </c>
      <c r="BH200">
        <v>-2.407482E-2</v>
      </c>
      <c r="BI200">
        <v>0.206286</v>
      </c>
      <c r="BJ200">
        <v>-159.87591241999999</v>
      </c>
      <c r="BK200">
        <v>35.287630720000003</v>
      </c>
      <c r="BL200">
        <v>0</v>
      </c>
      <c r="BM200">
        <v>0.97092100000000003</v>
      </c>
      <c r="BN200">
        <v>-1.6718299999999998E-2</v>
      </c>
      <c r="BO200">
        <v>0.206286</v>
      </c>
      <c r="BP200">
        <v>0</v>
      </c>
      <c r="BQ200">
        <v>0</v>
      </c>
    </row>
    <row r="201" spans="1:69" x14ac:dyDescent="0.3">
      <c r="A201">
        <v>1.4986098299999999</v>
      </c>
      <c r="B201">
        <v>59.941185050000001</v>
      </c>
      <c r="C201">
        <v>19.979682109999999</v>
      </c>
      <c r="D201">
        <v>59.401545130000002</v>
      </c>
      <c r="E201">
        <v>-1.4666520000000001</v>
      </c>
      <c r="F201">
        <v>-0.48559790000000003</v>
      </c>
      <c r="G201">
        <v>0.15507582</v>
      </c>
      <c r="H201">
        <v>2.8339858100000002</v>
      </c>
      <c r="I201">
        <v>10.410408350000001</v>
      </c>
      <c r="J201">
        <v>-59.401545130000002</v>
      </c>
      <c r="K201">
        <v>1.4666520000000001</v>
      </c>
      <c r="L201">
        <v>0.48559790000000003</v>
      </c>
      <c r="M201">
        <v>0</v>
      </c>
      <c r="N201">
        <v>0</v>
      </c>
      <c r="O201">
        <v>0</v>
      </c>
      <c r="P201">
        <v>19.60872522</v>
      </c>
      <c r="Q201">
        <v>-13.755956100000001</v>
      </c>
      <c r="R201">
        <v>-0.87615978000000005</v>
      </c>
      <c r="S201">
        <v>-0.27254547000000001</v>
      </c>
      <c r="T201">
        <v>-0.65552297000000004</v>
      </c>
      <c r="U201">
        <v>4.1922446000000004</v>
      </c>
      <c r="V201">
        <v>-19.60872522</v>
      </c>
      <c r="W201">
        <v>13.755956100000001</v>
      </c>
      <c r="X201">
        <v>0.87615978000000005</v>
      </c>
      <c r="Y201">
        <v>0</v>
      </c>
      <c r="Z201">
        <v>0</v>
      </c>
      <c r="AA201">
        <v>0</v>
      </c>
      <c r="AB201">
        <v>-58.042965019999997</v>
      </c>
      <c r="AC201">
        <v>106.07805335</v>
      </c>
      <c r="AD201">
        <v>-22.81080957</v>
      </c>
      <c r="AE201">
        <v>0.87806260000000003</v>
      </c>
      <c r="AF201">
        <v>-1.4555459999999999E-2</v>
      </c>
      <c r="AG201">
        <v>-6.2850000000000003E-2</v>
      </c>
      <c r="AH201">
        <v>58.042965019999997</v>
      </c>
      <c r="AI201">
        <v>-106.07805335</v>
      </c>
      <c r="AJ201">
        <v>22.81080957</v>
      </c>
      <c r="AK201">
        <v>0.83735000000000004</v>
      </c>
      <c r="AL201">
        <v>5.985E-2</v>
      </c>
      <c r="AM201">
        <v>-7.8850000000000003E-2</v>
      </c>
      <c r="AN201">
        <v>-7.9651636899999998</v>
      </c>
      <c r="AO201">
        <v>0.17157905000000001</v>
      </c>
      <c r="AP201">
        <v>0</v>
      </c>
      <c r="AQ201">
        <v>0</v>
      </c>
      <c r="AR201">
        <v>151.23997383</v>
      </c>
      <c r="AS201">
        <v>-31.235644990000001</v>
      </c>
      <c r="AT201">
        <v>0</v>
      </c>
      <c r="AU201">
        <v>1.00311781</v>
      </c>
      <c r="AV201">
        <v>-2.336792E-2</v>
      </c>
      <c r="AW201">
        <v>0.206286</v>
      </c>
      <c r="AX201">
        <v>-151.23997383</v>
      </c>
      <c r="AY201">
        <v>31.235644990000001</v>
      </c>
      <c r="AZ201">
        <v>0</v>
      </c>
      <c r="BA201">
        <v>0.97092100000000003</v>
      </c>
      <c r="BB201">
        <v>-1.6718299999999998E-2</v>
      </c>
      <c r="BC201">
        <v>0.206286</v>
      </c>
      <c r="BD201">
        <v>0</v>
      </c>
      <c r="BE201">
        <v>0</v>
      </c>
      <c r="BF201">
        <v>0</v>
      </c>
      <c r="BG201">
        <v>1.00423525</v>
      </c>
      <c r="BH201">
        <v>-2.406471E-2</v>
      </c>
      <c r="BI201">
        <v>0.206286</v>
      </c>
      <c r="BJ201">
        <v>-160.90713739</v>
      </c>
      <c r="BK201">
        <v>35.483027149999998</v>
      </c>
      <c r="BL201">
        <v>0</v>
      </c>
      <c r="BM201">
        <v>0.97092100000000003</v>
      </c>
      <c r="BN201">
        <v>-1.6718299999999998E-2</v>
      </c>
      <c r="BO201">
        <v>0.206286</v>
      </c>
      <c r="BP201">
        <v>0</v>
      </c>
      <c r="BQ201">
        <v>0</v>
      </c>
    </row>
    <row r="202" spans="1:69" x14ac:dyDescent="0.3">
      <c r="A202">
        <v>1.50170001</v>
      </c>
      <c r="B202">
        <v>60.238001590000003</v>
      </c>
      <c r="C202">
        <v>20.13600091</v>
      </c>
      <c r="D202">
        <v>59.53707618</v>
      </c>
      <c r="E202">
        <v>-1.46238022</v>
      </c>
      <c r="F202">
        <v>-0.48735434</v>
      </c>
      <c r="G202">
        <v>0.15517849</v>
      </c>
      <c r="H202">
        <v>2.8404699</v>
      </c>
      <c r="I202">
        <v>10.4339411</v>
      </c>
      <c r="J202">
        <v>-59.53707618</v>
      </c>
      <c r="K202">
        <v>1.46238022</v>
      </c>
      <c r="L202">
        <v>0.48735434</v>
      </c>
      <c r="M202">
        <v>0</v>
      </c>
      <c r="N202">
        <v>0</v>
      </c>
      <c r="O202">
        <v>0</v>
      </c>
      <c r="P202">
        <v>19.650193529999999</v>
      </c>
      <c r="Q202">
        <v>-13.78023202</v>
      </c>
      <c r="R202">
        <v>-0.88069286999999996</v>
      </c>
      <c r="S202">
        <v>-0.27264300000000002</v>
      </c>
      <c r="T202">
        <v>-0.65718646000000003</v>
      </c>
      <c r="U202">
        <v>4.1997548599999996</v>
      </c>
      <c r="V202">
        <v>-19.650193529999999</v>
      </c>
      <c r="W202">
        <v>13.78023202</v>
      </c>
      <c r="X202">
        <v>0.88069286999999996</v>
      </c>
      <c r="Y202">
        <v>0</v>
      </c>
      <c r="Z202">
        <v>0</v>
      </c>
      <c r="AA202">
        <v>0</v>
      </c>
      <c r="AB202">
        <v>-58.062412250000001</v>
      </c>
      <c r="AC202">
        <v>106.10179410000001</v>
      </c>
      <c r="AD202">
        <v>-22.815946960000002</v>
      </c>
      <c r="AE202">
        <v>0.87806706999999995</v>
      </c>
      <c r="AF202">
        <v>-1.455536E-2</v>
      </c>
      <c r="AG202">
        <v>-6.2850000000000003E-2</v>
      </c>
      <c r="AH202">
        <v>58.062412250000001</v>
      </c>
      <c r="AI202">
        <v>-106.10179410000001</v>
      </c>
      <c r="AJ202">
        <v>22.815946960000002</v>
      </c>
      <c r="AK202">
        <v>0.83735000000000004</v>
      </c>
      <c r="AL202">
        <v>5.985E-2</v>
      </c>
      <c r="AM202">
        <v>-7.8850000000000003E-2</v>
      </c>
      <c r="AN202">
        <v>-7.9886737300000004</v>
      </c>
      <c r="AO202">
        <v>0.17261161</v>
      </c>
      <c r="AP202">
        <v>0</v>
      </c>
      <c r="AQ202">
        <v>0</v>
      </c>
      <c r="AR202">
        <v>151.46908153999999</v>
      </c>
      <c r="AS202">
        <v>-31.254947680000001</v>
      </c>
      <c r="AT202">
        <v>0</v>
      </c>
      <c r="AU202">
        <v>1.00310261</v>
      </c>
      <c r="AV202">
        <v>-2.3358830000000001E-2</v>
      </c>
      <c r="AW202">
        <v>0.206286</v>
      </c>
      <c r="AX202">
        <v>-151.46908153999999</v>
      </c>
      <c r="AY202">
        <v>31.254947680000001</v>
      </c>
      <c r="AZ202">
        <v>0</v>
      </c>
      <c r="BA202">
        <v>0.97092100000000003</v>
      </c>
      <c r="BB202">
        <v>-1.6718299999999998E-2</v>
      </c>
      <c r="BC202">
        <v>0.206286</v>
      </c>
      <c r="BD202">
        <v>0</v>
      </c>
      <c r="BE202">
        <v>0</v>
      </c>
      <c r="BF202">
        <v>0</v>
      </c>
      <c r="BG202">
        <v>1.00422933</v>
      </c>
      <c r="BH202">
        <v>-2.4060870000000002E-2</v>
      </c>
      <c r="BI202">
        <v>0.206286</v>
      </c>
      <c r="BJ202">
        <v>-161.29684347</v>
      </c>
      <c r="BK202">
        <v>35.55666274</v>
      </c>
      <c r="BL202">
        <v>0</v>
      </c>
      <c r="BM202">
        <v>0.97092100000000003</v>
      </c>
      <c r="BN202">
        <v>-1.6718299999999998E-2</v>
      </c>
      <c r="BO202">
        <v>0.206286</v>
      </c>
      <c r="BP202">
        <v>0</v>
      </c>
      <c r="BQ202">
        <v>0</v>
      </c>
    </row>
    <row r="203" spans="1:69" x14ac:dyDescent="0.3">
      <c r="A203">
        <v>1.50562138</v>
      </c>
      <c r="B203">
        <v>60.786993090000003</v>
      </c>
      <c r="C203">
        <v>20.449710339999999</v>
      </c>
      <c r="D203">
        <v>59.813570470000002</v>
      </c>
      <c r="E203">
        <v>-1.4593600900000001</v>
      </c>
      <c r="F203">
        <v>-0.49064259999999998</v>
      </c>
      <c r="G203">
        <v>0.15560884</v>
      </c>
      <c r="H203">
        <v>2.8536861600000001</v>
      </c>
      <c r="I203">
        <v>10.4820995</v>
      </c>
      <c r="J203">
        <v>-59.813570470000002</v>
      </c>
      <c r="K203">
        <v>1.4593600900000001</v>
      </c>
      <c r="L203">
        <v>0.49064259999999998</v>
      </c>
      <c r="M203">
        <v>0</v>
      </c>
      <c r="N203">
        <v>0</v>
      </c>
      <c r="O203">
        <v>0</v>
      </c>
      <c r="P203">
        <v>19.729696799999999</v>
      </c>
      <c r="Q203">
        <v>-13.83010103</v>
      </c>
      <c r="R203">
        <v>-0.88726490999999996</v>
      </c>
      <c r="S203">
        <v>-0.27319063999999998</v>
      </c>
      <c r="T203">
        <v>-0.66014123000000002</v>
      </c>
      <c r="U203">
        <v>4.2150337699999998</v>
      </c>
      <c r="V203">
        <v>-19.729696799999999</v>
      </c>
      <c r="W203">
        <v>13.83010103</v>
      </c>
      <c r="X203">
        <v>0.88726490999999996</v>
      </c>
      <c r="Y203">
        <v>0</v>
      </c>
      <c r="Z203">
        <v>0</v>
      </c>
      <c r="AA203">
        <v>0</v>
      </c>
      <c r="AB203">
        <v>-58.09010241</v>
      </c>
      <c r="AC203">
        <v>106.13736912</v>
      </c>
      <c r="AD203">
        <v>-22.823638280000001</v>
      </c>
      <c r="AE203">
        <v>0.87807276000000001</v>
      </c>
      <c r="AF203">
        <v>-1.4555220000000001E-2</v>
      </c>
      <c r="AG203">
        <v>-6.2850000000000003E-2</v>
      </c>
      <c r="AH203">
        <v>58.09010241</v>
      </c>
      <c r="AI203">
        <v>-106.13736912</v>
      </c>
      <c r="AJ203">
        <v>22.823638280000001</v>
      </c>
      <c r="AK203">
        <v>0.83735000000000004</v>
      </c>
      <c r="AL203">
        <v>5.985E-2</v>
      </c>
      <c r="AM203">
        <v>-7.8850000000000003E-2</v>
      </c>
      <c r="AN203">
        <v>-8.0191047599999994</v>
      </c>
      <c r="AO203">
        <v>0.17393041000000001</v>
      </c>
      <c r="AP203">
        <v>0</v>
      </c>
      <c r="AQ203">
        <v>0</v>
      </c>
      <c r="AR203">
        <v>151.76107870999999</v>
      </c>
      <c r="AS203">
        <v>-31.27939275</v>
      </c>
      <c r="AT203">
        <v>0</v>
      </c>
      <c r="AU203">
        <v>1.0030832000000001</v>
      </c>
      <c r="AV203">
        <v>-2.334723E-2</v>
      </c>
      <c r="AW203">
        <v>0.206286</v>
      </c>
      <c r="AX203">
        <v>-151.76107870999999</v>
      </c>
      <c r="AY203">
        <v>31.27939275</v>
      </c>
      <c r="AZ203">
        <v>0</v>
      </c>
      <c r="BA203">
        <v>0.97092100000000003</v>
      </c>
      <c r="BB203">
        <v>-1.6718299999999998E-2</v>
      </c>
      <c r="BC203">
        <v>0.206286</v>
      </c>
      <c r="BD203">
        <v>0</v>
      </c>
      <c r="BE203">
        <v>0</v>
      </c>
      <c r="BF203">
        <v>0</v>
      </c>
      <c r="BG203">
        <v>1.0042233300000001</v>
      </c>
      <c r="BH203">
        <v>-2.4056979999999999E-2</v>
      </c>
      <c r="BI203">
        <v>0.206286</v>
      </c>
      <c r="BJ203">
        <v>-161.69461416999999</v>
      </c>
      <c r="BK203">
        <v>35.63188529</v>
      </c>
      <c r="BL203">
        <v>0</v>
      </c>
      <c r="BM203">
        <v>0.97092100000000003</v>
      </c>
      <c r="BN203">
        <v>-1.6718299999999998E-2</v>
      </c>
      <c r="BO203">
        <v>0.206286</v>
      </c>
      <c r="BP203">
        <v>0</v>
      </c>
      <c r="BQ203">
        <v>0</v>
      </c>
    </row>
    <row r="204" spans="1:69" x14ac:dyDescent="0.3">
      <c r="A204">
        <v>1.51391483</v>
      </c>
      <c r="B204">
        <v>61.948076389999997</v>
      </c>
      <c r="C204">
        <v>21.113186509999998</v>
      </c>
      <c r="D204">
        <v>60.924888989999999</v>
      </c>
      <c r="E204">
        <v>-1.46697648</v>
      </c>
      <c r="F204">
        <v>-0.50356285000000001</v>
      </c>
      <c r="G204">
        <v>0.15823137000000001</v>
      </c>
      <c r="H204">
        <v>2.90677794</v>
      </c>
      <c r="I204">
        <v>10.676032810000001</v>
      </c>
      <c r="J204">
        <v>-60.924888989999999</v>
      </c>
      <c r="K204">
        <v>1.46697648</v>
      </c>
      <c r="L204">
        <v>0.50356285000000001</v>
      </c>
      <c r="M204">
        <v>0</v>
      </c>
      <c r="N204">
        <v>0</v>
      </c>
      <c r="O204">
        <v>0</v>
      </c>
      <c r="P204">
        <v>20.08064444</v>
      </c>
      <c r="Q204">
        <v>-14.06721729</v>
      </c>
      <c r="R204">
        <v>-0.90439270000000005</v>
      </c>
      <c r="S204">
        <v>-0.27756729000000002</v>
      </c>
      <c r="T204">
        <v>-0.67181358000000002</v>
      </c>
      <c r="U204">
        <v>4.2866528600000002</v>
      </c>
      <c r="V204">
        <v>-20.08064444</v>
      </c>
      <c r="W204">
        <v>14.06721729</v>
      </c>
      <c r="X204">
        <v>0.90439270000000005</v>
      </c>
      <c r="Y204">
        <v>0</v>
      </c>
      <c r="Z204">
        <v>0</v>
      </c>
      <c r="AA204">
        <v>0</v>
      </c>
      <c r="AB204">
        <v>-58.205054220000001</v>
      </c>
      <c r="AC204">
        <v>106.31526698</v>
      </c>
      <c r="AD204">
        <v>-22.861982680000001</v>
      </c>
      <c r="AE204">
        <v>0.87808491</v>
      </c>
      <c r="AF204">
        <v>-1.4554930000000001E-2</v>
      </c>
      <c r="AG204">
        <v>-6.2850000000000003E-2</v>
      </c>
      <c r="AH204">
        <v>58.205054220000001</v>
      </c>
      <c r="AI204">
        <v>-106.31526698</v>
      </c>
      <c r="AJ204">
        <v>22.861982680000001</v>
      </c>
      <c r="AK204">
        <v>0.83735000000000004</v>
      </c>
      <c r="AL204">
        <v>5.985E-2</v>
      </c>
      <c r="AM204">
        <v>-7.8850000000000003E-2</v>
      </c>
      <c r="AN204">
        <v>-8.0936947200000002</v>
      </c>
      <c r="AO204">
        <v>0.17676275</v>
      </c>
      <c r="AP204">
        <v>0</v>
      </c>
      <c r="AQ204">
        <v>0</v>
      </c>
      <c r="AR204">
        <v>152.38841622999999</v>
      </c>
      <c r="AS204">
        <v>-31.331928529999999</v>
      </c>
      <c r="AT204">
        <v>0</v>
      </c>
      <c r="AU204">
        <v>1.00304171</v>
      </c>
      <c r="AV204">
        <v>-2.3322499999999999E-2</v>
      </c>
      <c r="AW204">
        <v>0.206286</v>
      </c>
      <c r="AX204">
        <v>-152.38841622999999</v>
      </c>
      <c r="AY204">
        <v>31.331928529999999</v>
      </c>
      <c r="AZ204">
        <v>0</v>
      </c>
      <c r="BA204">
        <v>0.97092100000000003</v>
      </c>
      <c r="BB204">
        <v>-1.6718299999999998E-2</v>
      </c>
      <c r="BC204">
        <v>0.206286</v>
      </c>
      <c r="BD204">
        <v>0</v>
      </c>
      <c r="BE204">
        <v>0</v>
      </c>
      <c r="BF204">
        <v>0</v>
      </c>
      <c r="BG204">
        <v>1.00421257</v>
      </c>
      <c r="BH204">
        <v>-2.4049999999999998E-2</v>
      </c>
      <c r="BI204">
        <v>0.206286</v>
      </c>
      <c r="BJ204">
        <v>-162.51629543000001</v>
      </c>
      <c r="BK204">
        <v>35.790469790000003</v>
      </c>
      <c r="BL204">
        <v>0</v>
      </c>
      <c r="BM204">
        <v>0.97092100000000003</v>
      </c>
      <c r="BN204">
        <v>-1.6718299999999998E-2</v>
      </c>
      <c r="BO204">
        <v>0.206286</v>
      </c>
      <c r="BP204">
        <v>0</v>
      </c>
      <c r="BQ204">
        <v>0</v>
      </c>
    </row>
    <row r="205" spans="1:69" x14ac:dyDescent="0.3">
      <c r="A205">
        <v>1.5222082800000001</v>
      </c>
      <c r="B205">
        <v>63.109159689999998</v>
      </c>
      <c r="C205">
        <v>21.776662680000001</v>
      </c>
      <c r="D205">
        <v>62.49834706</v>
      </c>
      <c r="E205">
        <v>-1.4894707899999999</v>
      </c>
      <c r="F205">
        <v>-0.52849444999999995</v>
      </c>
      <c r="G205">
        <v>0.16366697999999999</v>
      </c>
      <c r="H205">
        <v>2.9819672000000002</v>
      </c>
      <c r="I205">
        <v>10.95065967</v>
      </c>
      <c r="J205">
        <v>-62.49834706</v>
      </c>
      <c r="K205">
        <v>1.4894707899999999</v>
      </c>
      <c r="L205">
        <v>0.52849444999999995</v>
      </c>
      <c r="M205">
        <v>0</v>
      </c>
      <c r="N205">
        <v>0</v>
      </c>
      <c r="O205">
        <v>0</v>
      </c>
      <c r="P205">
        <v>20.739922969999999</v>
      </c>
      <c r="Q205">
        <v>-14.527070930000001</v>
      </c>
      <c r="R205">
        <v>-0.92754619000000005</v>
      </c>
      <c r="S205">
        <v>-0.28731953999999998</v>
      </c>
      <c r="T205">
        <v>-0.69270352000000002</v>
      </c>
      <c r="U205">
        <v>4.4245429400000003</v>
      </c>
      <c r="V205">
        <v>-20.739922969999999</v>
      </c>
      <c r="W205">
        <v>14.527070930000001</v>
      </c>
      <c r="X205">
        <v>0.92754619000000005</v>
      </c>
      <c r="Y205">
        <v>0</v>
      </c>
      <c r="Z205">
        <v>0</v>
      </c>
      <c r="AA205">
        <v>0</v>
      </c>
      <c r="AB205">
        <v>-58.455103719999997</v>
      </c>
      <c r="AC205">
        <v>106.73878241</v>
      </c>
      <c r="AD205">
        <v>-22.9531493</v>
      </c>
      <c r="AE205">
        <v>0.87809742000000002</v>
      </c>
      <c r="AF205">
        <v>-1.4554630000000001E-2</v>
      </c>
      <c r="AG205">
        <v>-6.2850000000000003E-2</v>
      </c>
      <c r="AH205">
        <v>58.455103719999997</v>
      </c>
      <c r="AI205">
        <v>-106.73878241</v>
      </c>
      <c r="AJ205">
        <v>22.9531493</v>
      </c>
      <c r="AK205">
        <v>0.83735000000000004</v>
      </c>
      <c r="AL205">
        <v>5.985E-2</v>
      </c>
      <c r="AM205">
        <v>-7.8850000000000003E-2</v>
      </c>
      <c r="AN205">
        <v>-8.1940087399999992</v>
      </c>
      <c r="AO205">
        <v>0.17970312999999999</v>
      </c>
      <c r="AP205">
        <v>0</v>
      </c>
      <c r="AQ205">
        <v>0</v>
      </c>
      <c r="AR205">
        <v>153.04228653000001</v>
      </c>
      <c r="AS205">
        <v>-31.38811991</v>
      </c>
      <c r="AT205">
        <v>0</v>
      </c>
      <c r="AU205">
        <v>1.0029995</v>
      </c>
      <c r="AV205">
        <v>-2.3297419999999999E-2</v>
      </c>
      <c r="AW205">
        <v>0.206286</v>
      </c>
      <c r="AX205">
        <v>-153.04228653000001</v>
      </c>
      <c r="AY205">
        <v>31.38811991</v>
      </c>
      <c r="AZ205">
        <v>0</v>
      </c>
      <c r="BA205">
        <v>0.97092100000000003</v>
      </c>
      <c r="BB205">
        <v>-1.6718299999999998E-2</v>
      </c>
      <c r="BC205">
        <v>0.206286</v>
      </c>
      <c r="BD205">
        <v>0</v>
      </c>
      <c r="BE205">
        <v>0</v>
      </c>
      <c r="BF205">
        <v>0</v>
      </c>
      <c r="BG205">
        <v>1.0042014800000001</v>
      </c>
      <c r="BH205">
        <v>-2.4042810000000001E-2</v>
      </c>
      <c r="BI205">
        <v>0.206286</v>
      </c>
      <c r="BJ205">
        <v>-163.68444428999999</v>
      </c>
      <c r="BK205">
        <v>36.024384730000001</v>
      </c>
      <c r="BL205">
        <v>0</v>
      </c>
      <c r="BM205">
        <v>0.97092100000000003</v>
      </c>
      <c r="BN205">
        <v>-1.6718299999999998E-2</v>
      </c>
      <c r="BO205">
        <v>0.206286</v>
      </c>
      <c r="BP205">
        <v>0</v>
      </c>
      <c r="BQ205">
        <v>0</v>
      </c>
    </row>
    <row r="206" spans="1:69" x14ac:dyDescent="0.3">
      <c r="A206">
        <v>1.5305017400000001</v>
      </c>
      <c r="B206">
        <v>64.27024299</v>
      </c>
      <c r="C206">
        <v>22.44013885</v>
      </c>
      <c r="D206">
        <v>63.990600790000002</v>
      </c>
      <c r="E206">
        <v>-1.50820065</v>
      </c>
      <c r="F206">
        <v>-0.56061424999999998</v>
      </c>
      <c r="G206">
        <v>0.17018195</v>
      </c>
      <c r="H206">
        <v>3.0533219599999999</v>
      </c>
      <c r="I206">
        <v>11.210958590000001</v>
      </c>
      <c r="J206">
        <v>-63.990600790000002</v>
      </c>
      <c r="K206">
        <v>1.50820065</v>
      </c>
      <c r="L206">
        <v>0.56061424999999998</v>
      </c>
      <c r="M206">
        <v>0</v>
      </c>
      <c r="N206">
        <v>0</v>
      </c>
      <c r="O206">
        <v>0</v>
      </c>
      <c r="P206">
        <v>21.62175264</v>
      </c>
      <c r="Q206">
        <v>-15.15929963</v>
      </c>
      <c r="R206">
        <v>-0.96879004000000002</v>
      </c>
      <c r="S206">
        <v>-0.29961248000000001</v>
      </c>
      <c r="T206">
        <v>-0.72205341999999995</v>
      </c>
      <c r="U206">
        <v>4.6116052099999996</v>
      </c>
      <c r="V206">
        <v>-21.62175264</v>
      </c>
      <c r="W206">
        <v>15.15929963</v>
      </c>
      <c r="X206">
        <v>0.96879004000000002</v>
      </c>
      <c r="Y206">
        <v>0</v>
      </c>
      <c r="Z206">
        <v>0</v>
      </c>
      <c r="AA206">
        <v>0</v>
      </c>
      <c r="AB206">
        <v>-58.828139389999997</v>
      </c>
      <c r="AC206">
        <v>107.38471441</v>
      </c>
      <c r="AD206">
        <v>-23.092152280000001</v>
      </c>
      <c r="AE206">
        <v>0.87811061000000001</v>
      </c>
      <c r="AF206">
        <v>-1.4554299999999999E-2</v>
      </c>
      <c r="AG206">
        <v>-6.2850000000000003E-2</v>
      </c>
      <c r="AH206">
        <v>58.828139389999997</v>
      </c>
      <c r="AI206">
        <v>-107.38471441</v>
      </c>
      <c r="AJ206">
        <v>23.092152280000001</v>
      </c>
      <c r="AK206">
        <v>0.83735000000000004</v>
      </c>
      <c r="AL206">
        <v>5.985E-2</v>
      </c>
      <c r="AM206">
        <v>-7.8850000000000003E-2</v>
      </c>
      <c r="AN206">
        <v>-8.3216832499999995</v>
      </c>
      <c r="AO206">
        <v>0.18282952</v>
      </c>
      <c r="AP206">
        <v>0</v>
      </c>
      <c r="AQ206">
        <v>0</v>
      </c>
      <c r="AR206">
        <v>153.7380776</v>
      </c>
      <c r="AS206">
        <v>-31.450642139999999</v>
      </c>
      <c r="AT206">
        <v>0</v>
      </c>
      <c r="AU206">
        <v>1.00295636</v>
      </c>
      <c r="AV206">
        <v>-2.327187E-2</v>
      </c>
      <c r="AW206">
        <v>0.206286</v>
      </c>
      <c r="AX206">
        <v>-153.7380776</v>
      </c>
      <c r="AY206">
        <v>31.450642139999999</v>
      </c>
      <c r="AZ206">
        <v>0</v>
      </c>
      <c r="BA206">
        <v>0.97092100000000003</v>
      </c>
      <c r="BB206">
        <v>-1.6718299999999998E-2</v>
      </c>
      <c r="BC206">
        <v>0.206286</v>
      </c>
      <c r="BD206">
        <v>0</v>
      </c>
      <c r="BE206">
        <v>0</v>
      </c>
      <c r="BF206">
        <v>0</v>
      </c>
      <c r="BG206">
        <v>1.0041895000000001</v>
      </c>
      <c r="BH206">
        <v>-2.403506E-2</v>
      </c>
      <c r="BI206">
        <v>0.206286</v>
      </c>
      <c r="BJ206">
        <v>-165.36218622000001</v>
      </c>
      <c r="BK206">
        <v>36.368194629999998</v>
      </c>
      <c r="BL206">
        <v>0</v>
      </c>
      <c r="BM206">
        <v>0.97092100000000003</v>
      </c>
      <c r="BN206">
        <v>-1.6718299999999998E-2</v>
      </c>
      <c r="BO206">
        <v>0.206286</v>
      </c>
      <c r="BP206">
        <v>0</v>
      </c>
      <c r="BQ206">
        <v>0</v>
      </c>
    </row>
    <row r="207" spans="1:69" x14ac:dyDescent="0.3">
      <c r="A207">
        <v>1.5387951900000001</v>
      </c>
      <c r="B207">
        <v>65.431326290000001</v>
      </c>
      <c r="C207">
        <v>23.103615019999999</v>
      </c>
      <c r="D207">
        <v>65.074095810000003</v>
      </c>
      <c r="E207">
        <v>-1.5177254</v>
      </c>
      <c r="F207">
        <v>-0.58395244999999996</v>
      </c>
      <c r="G207">
        <v>0.17471861999999999</v>
      </c>
      <c r="H207">
        <v>3.1051546299999999</v>
      </c>
      <c r="I207">
        <v>11.39970284</v>
      </c>
      <c r="J207">
        <v>-65.074095810000003</v>
      </c>
      <c r="K207">
        <v>1.5177254</v>
      </c>
      <c r="L207">
        <v>0.58395244999999996</v>
      </c>
      <c r="M207">
        <v>0</v>
      </c>
      <c r="N207">
        <v>0</v>
      </c>
      <c r="O207">
        <v>0</v>
      </c>
      <c r="P207">
        <v>22.475615879999999</v>
      </c>
      <c r="Q207">
        <v>-15.791098310000001</v>
      </c>
      <c r="R207">
        <v>-1.01034636</v>
      </c>
      <c r="S207">
        <v>-0.31184274000000001</v>
      </c>
      <c r="T207">
        <v>-0.75063407000000004</v>
      </c>
      <c r="U207">
        <v>4.7948692900000003</v>
      </c>
      <c r="V207">
        <v>-22.475615879999999</v>
      </c>
      <c r="W207">
        <v>15.791098310000001</v>
      </c>
      <c r="X207">
        <v>1.01034636</v>
      </c>
      <c r="Y207">
        <v>0</v>
      </c>
      <c r="Z207">
        <v>0</v>
      </c>
      <c r="AA207">
        <v>0</v>
      </c>
      <c r="AB207">
        <v>-59.246573300000001</v>
      </c>
      <c r="AC207">
        <v>108.11059311</v>
      </c>
      <c r="AD207">
        <v>-23.248357479999999</v>
      </c>
      <c r="AE207">
        <v>0.87812471999999997</v>
      </c>
      <c r="AF207">
        <v>-1.455394E-2</v>
      </c>
      <c r="AG207">
        <v>-6.2850000000000003E-2</v>
      </c>
      <c r="AH207">
        <v>59.246573300000001</v>
      </c>
      <c r="AI207">
        <v>-108.11059311</v>
      </c>
      <c r="AJ207">
        <v>23.248357479999999</v>
      </c>
      <c r="AK207">
        <v>0.83735000000000004</v>
      </c>
      <c r="AL207">
        <v>5.985E-2</v>
      </c>
      <c r="AM207">
        <v>-7.8850000000000003E-2</v>
      </c>
      <c r="AN207">
        <v>-8.4660238700000008</v>
      </c>
      <c r="AO207">
        <v>0.18620301</v>
      </c>
      <c r="AP207">
        <v>0</v>
      </c>
      <c r="AQ207">
        <v>0</v>
      </c>
      <c r="AR207">
        <v>154.48083749</v>
      </c>
      <c r="AS207">
        <v>-31.51985444</v>
      </c>
      <c r="AT207">
        <v>0</v>
      </c>
      <c r="AU207">
        <v>1.00291196</v>
      </c>
      <c r="AV207">
        <v>-2.324565E-2</v>
      </c>
      <c r="AW207">
        <v>0.206286</v>
      </c>
      <c r="AX207">
        <v>-154.48083749</v>
      </c>
      <c r="AY207">
        <v>31.51985444</v>
      </c>
      <c r="AZ207">
        <v>0</v>
      </c>
      <c r="BA207">
        <v>0.97092100000000003</v>
      </c>
      <c r="BB207">
        <v>-1.6718299999999998E-2</v>
      </c>
      <c r="BC207">
        <v>0.206286</v>
      </c>
      <c r="BD207">
        <v>0</v>
      </c>
      <c r="BE207">
        <v>0</v>
      </c>
      <c r="BF207">
        <v>0</v>
      </c>
      <c r="BG207">
        <v>1.00417668</v>
      </c>
      <c r="BH207">
        <v>-2.4026769999999999E-2</v>
      </c>
      <c r="BI207">
        <v>0.206286</v>
      </c>
      <c r="BJ207">
        <v>-167.42607086000001</v>
      </c>
      <c r="BK207">
        <v>36.794550129999998</v>
      </c>
      <c r="BL207">
        <v>0</v>
      </c>
      <c r="BM207">
        <v>0.97092100000000003</v>
      </c>
      <c r="BN207">
        <v>-1.6718299999999998E-2</v>
      </c>
      <c r="BO207">
        <v>0.206286</v>
      </c>
      <c r="BP207">
        <v>0</v>
      </c>
      <c r="BQ207">
        <v>0</v>
      </c>
    </row>
    <row r="208" spans="1:69" x14ac:dyDescent="0.3">
      <c r="A208">
        <v>1.5470886399999999</v>
      </c>
      <c r="B208">
        <v>66.592409590000003</v>
      </c>
      <c r="C208">
        <v>23.767091189999999</v>
      </c>
      <c r="D208">
        <v>65.963804710000005</v>
      </c>
      <c r="E208">
        <v>-1.51691654</v>
      </c>
      <c r="F208">
        <v>-0.60221153000000005</v>
      </c>
      <c r="G208">
        <v>0.17787228999999999</v>
      </c>
      <c r="H208">
        <v>3.1477282299999998</v>
      </c>
      <c r="I208">
        <v>11.554563979999999</v>
      </c>
      <c r="J208">
        <v>-65.963804710000005</v>
      </c>
      <c r="K208">
        <v>1.51691654</v>
      </c>
      <c r="L208">
        <v>0.60221153000000005</v>
      </c>
      <c r="M208">
        <v>0</v>
      </c>
      <c r="N208">
        <v>0</v>
      </c>
      <c r="O208">
        <v>0</v>
      </c>
      <c r="P208">
        <v>23.193104399999999</v>
      </c>
      <c r="Q208">
        <v>-16.302709669999999</v>
      </c>
      <c r="R208">
        <v>-1.0519178</v>
      </c>
      <c r="S208">
        <v>-0.32076475999999998</v>
      </c>
      <c r="T208">
        <v>-0.77545048000000005</v>
      </c>
      <c r="U208">
        <v>4.9456462800000001</v>
      </c>
      <c r="V208">
        <v>-23.193104399999999</v>
      </c>
      <c r="W208">
        <v>16.302709669999999</v>
      </c>
      <c r="X208">
        <v>1.0519178</v>
      </c>
      <c r="Y208">
        <v>0</v>
      </c>
      <c r="Z208">
        <v>0</v>
      </c>
      <c r="AA208">
        <v>0</v>
      </c>
      <c r="AB208">
        <v>-59.648216470000001</v>
      </c>
      <c r="AC208">
        <v>108.80263935000001</v>
      </c>
      <c r="AD208">
        <v>-23.397298889999998</v>
      </c>
      <c r="AE208">
        <v>0.87813980999999997</v>
      </c>
      <c r="AF208">
        <v>-1.455356E-2</v>
      </c>
      <c r="AG208">
        <v>-6.2850000000000003E-2</v>
      </c>
      <c r="AH208">
        <v>59.648216470000001</v>
      </c>
      <c r="AI208">
        <v>-108.80263935000001</v>
      </c>
      <c r="AJ208">
        <v>23.397298889999998</v>
      </c>
      <c r="AK208">
        <v>0.83735000000000004</v>
      </c>
      <c r="AL208">
        <v>5.985E-2</v>
      </c>
      <c r="AM208">
        <v>-7.8850000000000003E-2</v>
      </c>
      <c r="AN208">
        <v>-8.61612607</v>
      </c>
      <c r="AO208">
        <v>0.18984809</v>
      </c>
      <c r="AP208">
        <v>0</v>
      </c>
      <c r="AQ208">
        <v>0</v>
      </c>
      <c r="AR208">
        <v>155.26474958</v>
      </c>
      <c r="AS208">
        <v>-31.593896359999999</v>
      </c>
      <c r="AT208">
        <v>0</v>
      </c>
      <c r="AU208">
        <v>1.0028659900000001</v>
      </c>
      <c r="AV208">
        <v>-2.3218590000000001E-2</v>
      </c>
      <c r="AW208">
        <v>0.206286</v>
      </c>
      <c r="AX208">
        <v>-155.26474958</v>
      </c>
      <c r="AY208">
        <v>31.593896359999999</v>
      </c>
      <c r="AZ208">
        <v>0</v>
      </c>
      <c r="BA208">
        <v>0.97092100000000003</v>
      </c>
      <c r="BB208">
        <v>-1.6718299999999998E-2</v>
      </c>
      <c r="BC208">
        <v>0.206286</v>
      </c>
      <c r="BD208">
        <v>0</v>
      </c>
      <c r="BE208">
        <v>0</v>
      </c>
      <c r="BF208">
        <v>0</v>
      </c>
      <c r="BG208">
        <v>1.0041576800000001</v>
      </c>
      <c r="BH208">
        <v>-2.4014489999999999E-2</v>
      </c>
      <c r="BI208">
        <v>0.206286</v>
      </c>
      <c r="BJ208">
        <v>-170.39520575</v>
      </c>
      <c r="BK208">
        <v>37.405551240000001</v>
      </c>
      <c r="BL208">
        <v>0</v>
      </c>
      <c r="BM208">
        <v>0.97092100000000003</v>
      </c>
      <c r="BN208">
        <v>-1.6718299999999998E-2</v>
      </c>
      <c r="BO208">
        <v>0.206286</v>
      </c>
      <c r="BP208">
        <v>0</v>
      </c>
      <c r="BQ208">
        <v>0</v>
      </c>
    </row>
    <row r="209" spans="1:69" x14ac:dyDescent="0.3">
      <c r="A209">
        <v>1.5553820899999999</v>
      </c>
      <c r="B209">
        <v>67.753492890000004</v>
      </c>
      <c r="C209">
        <v>24.430567360000001</v>
      </c>
      <c r="D209">
        <v>67.013604909999998</v>
      </c>
      <c r="E209">
        <v>-1.51671446</v>
      </c>
      <c r="F209">
        <v>-0.62235797999999998</v>
      </c>
      <c r="G209">
        <v>0.18138465000000001</v>
      </c>
      <c r="H209">
        <v>3.1979528899999998</v>
      </c>
      <c r="I209">
        <v>11.73738926</v>
      </c>
      <c r="J209">
        <v>-67.013604909999998</v>
      </c>
      <c r="K209">
        <v>1.51671446</v>
      </c>
      <c r="L209">
        <v>0.62235797999999998</v>
      </c>
      <c r="M209">
        <v>0</v>
      </c>
      <c r="N209">
        <v>0</v>
      </c>
      <c r="O209">
        <v>0</v>
      </c>
      <c r="P209">
        <v>23.744498409999999</v>
      </c>
      <c r="Q209">
        <v>-16.64048949</v>
      </c>
      <c r="R209">
        <v>-1.0831942699999999</v>
      </c>
      <c r="S209">
        <v>-0.32615376000000001</v>
      </c>
      <c r="T209">
        <v>-0.79434373999999996</v>
      </c>
      <c r="U209">
        <v>5.0534897599999997</v>
      </c>
      <c r="V209">
        <v>-23.744498409999999</v>
      </c>
      <c r="W209">
        <v>16.64048949</v>
      </c>
      <c r="X209">
        <v>1.0831942699999999</v>
      </c>
      <c r="Y209">
        <v>0</v>
      </c>
      <c r="Z209">
        <v>0</v>
      </c>
      <c r="AA209">
        <v>0</v>
      </c>
      <c r="AB209">
        <v>-60.030952599999999</v>
      </c>
      <c r="AC209">
        <v>109.45698243</v>
      </c>
      <c r="AD209">
        <v>-23.538144679999998</v>
      </c>
      <c r="AE209">
        <v>0.87815589999999999</v>
      </c>
      <c r="AF209">
        <v>-1.4553129999999999E-2</v>
      </c>
      <c r="AG209">
        <v>-6.2850000000000003E-2</v>
      </c>
      <c r="AH209">
        <v>60.030952599999999</v>
      </c>
      <c r="AI209">
        <v>-109.45698243</v>
      </c>
      <c r="AJ209">
        <v>23.538144679999998</v>
      </c>
      <c r="AK209">
        <v>0.83735000000000004</v>
      </c>
      <c r="AL209">
        <v>5.985E-2</v>
      </c>
      <c r="AM209">
        <v>-7.8850000000000003E-2</v>
      </c>
      <c r="AN209">
        <v>-8.7712599699999991</v>
      </c>
      <c r="AO209">
        <v>0.19377141000000001</v>
      </c>
      <c r="AP209">
        <v>0</v>
      </c>
      <c r="AQ209">
        <v>0</v>
      </c>
      <c r="AR209">
        <v>156.08154863999999</v>
      </c>
      <c r="AS209">
        <v>-31.670534159999999</v>
      </c>
      <c r="AT209">
        <v>0</v>
      </c>
      <c r="AU209">
        <v>1.0028181899999999</v>
      </c>
      <c r="AV209">
        <v>-2.3190570000000001E-2</v>
      </c>
      <c r="AW209">
        <v>0.206286</v>
      </c>
      <c r="AX209">
        <v>-156.08154863999999</v>
      </c>
      <c r="AY209">
        <v>31.670534159999999</v>
      </c>
      <c r="AZ209">
        <v>0</v>
      </c>
      <c r="BA209">
        <v>0.97092100000000003</v>
      </c>
      <c r="BB209">
        <v>-1.6718299999999998E-2</v>
      </c>
      <c r="BC209">
        <v>0.206286</v>
      </c>
      <c r="BD209">
        <v>0</v>
      </c>
      <c r="BE209">
        <v>0</v>
      </c>
      <c r="BF209">
        <v>0</v>
      </c>
      <c r="BG209">
        <v>1.0041365200000001</v>
      </c>
      <c r="BH209">
        <v>-2.4000839999999999E-2</v>
      </c>
      <c r="BI209">
        <v>0.206286</v>
      </c>
      <c r="BJ209">
        <v>-173.17972257</v>
      </c>
      <c r="BK209">
        <v>37.969868220000002</v>
      </c>
      <c r="BL209">
        <v>0</v>
      </c>
      <c r="BM209">
        <v>0.97092100000000003</v>
      </c>
      <c r="BN209">
        <v>-1.6718299999999998E-2</v>
      </c>
      <c r="BO209">
        <v>0.206286</v>
      </c>
      <c r="BP209">
        <v>0</v>
      </c>
      <c r="BQ209">
        <v>0</v>
      </c>
    </row>
    <row r="210" spans="1:69" x14ac:dyDescent="0.3">
      <c r="A210">
        <v>1.56367554</v>
      </c>
      <c r="B210">
        <v>68.914576190000005</v>
      </c>
      <c r="C210">
        <v>25.094043540000001</v>
      </c>
      <c r="D210">
        <v>68.286896209999995</v>
      </c>
      <c r="E210">
        <v>-1.5173497499999999</v>
      </c>
      <c r="F210">
        <v>-0.64637918999999999</v>
      </c>
      <c r="G210">
        <v>0.18561433999999999</v>
      </c>
      <c r="H210">
        <v>3.25886626</v>
      </c>
      <c r="I210">
        <v>11.9592147</v>
      </c>
      <c r="J210">
        <v>-68.286896209999995</v>
      </c>
      <c r="K210">
        <v>1.5173497499999999</v>
      </c>
      <c r="L210">
        <v>0.64637918999999999</v>
      </c>
      <c r="M210">
        <v>0</v>
      </c>
      <c r="N210">
        <v>0</v>
      </c>
      <c r="O210">
        <v>0</v>
      </c>
      <c r="P210">
        <v>24.096155970000002</v>
      </c>
      <c r="Q210">
        <v>-16.831905410000001</v>
      </c>
      <c r="R210">
        <v>-1.10547854</v>
      </c>
      <c r="S210">
        <v>-0.32860945000000003</v>
      </c>
      <c r="T210">
        <v>-0.80657076999999999</v>
      </c>
      <c r="U210">
        <v>5.11805339</v>
      </c>
      <c r="V210">
        <v>-24.096155970000002</v>
      </c>
      <c r="W210">
        <v>16.831905410000001</v>
      </c>
      <c r="X210">
        <v>1.10547854</v>
      </c>
      <c r="Y210">
        <v>0</v>
      </c>
      <c r="Z210">
        <v>0</v>
      </c>
      <c r="AA210">
        <v>0</v>
      </c>
      <c r="AB210">
        <v>-60.417811389999997</v>
      </c>
      <c r="AC210">
        <v>110.11549226</v>
      </c>
      <c r="AD210">
        <v>-23.67989966</v>
      </c>
      <c r="AE210">
        <v>0.87817301999999997</v>
      </c>
      <c r="AF210">
        <v>-1.455267E-2</v>
      </c>
      <c r="AG210">
        <v>-6.2850000000000003E-2</v>
      </c>
      <c r="AH210">
        <v>60.417811389999997</v>
      </c>
      <c r="AI210">
        <v>-110.11549226</v>
      </c>
      <c r="AJ210">
        <v>23.67989966</v>
      </c>
      <c r="AK210">
        <v>0.83735000000000004</v>
      </c>
      <c r="AL210">
        <v>5.985E-2</v>
      </c>
      <c r="AM210">
        <v>-7.8850000000000003E-2</v>
      </c>
      <c r="AN210">
        <v>-8.93667853</v>
      </c>
      <c r="AO210">
        <v>0.19798921999999999</v>
      </c>
      <c r="AP210">
        <v>0</v>
      </c>
      <c r="AQ210">
        <v>0</v>
      </c>
      <c r="AR210">
        <v>156.92199151</v>
      </c>
      <c r="AS210">
        <v>-31.747512690000001</v>
      </c>
      <c r="AT210">
        <v>0</v>
      </c>
      <c r="AU210">
        <v>1.00276842</v>
      </c>
      <c r="AV210">
        <v>-2.3161480000000002E-2</v>
      </c>
      <c r="AW210">
        <v>0.206286</v>
      </c>
      <c r="AX210">
        <v>-156.92199151</v>
      </c>
      <c r="AY210">
        <v>31.747512690000001</v>
      </c>
      <c r="AZ210">
        <v>0</v>
      </c>
      <c r="BA210">
        <v>0.97092100000000003</v>
      </c>
      <c r="BB210">
        <v>-1.6718299999999998E-2</v>
      </c>
      <c r="BC210">
        <v>0.206286</v>
      </c>
      <c r="BD210">
        <v>0</v>
      </c>
      <c r="BE210">
        <v>0</v>
      </c>
      <c r="BF210">
        <v>0</v>
      </c>
      <c r="BG210">
        <v>1.0041131700000001</v>
      </c>
      <c r="BH210">
        <v>-2.3985800000000002E-2</v>
      </c>
      <c r="BI210">
        <v>0.206286</v>
      </c>
      <c r="BJ210">
        <v>-175.76365282</v>
      </c>
      <c r="BK210">
        <v>38.483869079999998</v>
      </c>
      <c r="BL210">
        <v>0</v>
      </c>
      <c r="BM210">
        <v>0.97092100000000003</v>
      </c>
      <c r="BN210">
        <v>-1.6718299999999998E-2</v>
      </c>
      <c r="BO210">
        <v>0.206286</v>
      </c>
      <c r="BP210">
        <v>0</v>
      </c>
      <c r="BQ210">
        <v>0</v>
      </c>
    </row>
    <row r="211" spans="1:69" x14ac:dyDescent="0.3">
      <c r="A211">
        <v>1.57558156</v>
      </c>
      <c r="B211">
        <v>70.581419080000003</v>
      </c>
      <c r="C211">
        <v>26.046525190000001</v>
      </c>
      <c r="D211">
        <v>70.083811979999993</v>
      </c>
      <c r="E211">
        <v>-1.5132249499999999</v>
      </c>
      <c r="F211">
        <v>-0.68150372999999997</v>
      </c>
      <c r="G211">
        <v>0.19155605000000001</v>
      </c>
      <c r="H211">
        <v>3.3448605499999999</v>
      </c>
      <c r="I211">
        <v>12.272055870000001</v>
      </c>
      <c r="J211">
        <v>-70.083811979999993</v>
      </c>
      <c r="K211">
        <v>1.5132249499999999</v>
      </c>
      <c r="L211">
        <v>0.68150372999999997</v>
      </c>
      <c r="M211">
        <v>0</v>
      </c>
      <c r="N211">
        <v>0</v>
      </c>
      <c r="O211">
        <v>0</v>
      </c>
      <c r="P211">
        <v>24.562881740000002</v>
      </c>
      <c r="Q211">
        <v>-17.08146254</v>
      </c>
      <c r="R211">
        <v>-1.1379061800000001</v>
      </c>
      <c r="S211">
        <v>-0.33137938</v>
      </c>
      <c r="T211">
        <v>-0.82310285999999999</v>
      </c>
      <c r="U211">
        <v>5.2026856400000003</v>
      </c>
      <c r="V211">
        <v>-24.562881740000002</v>
      </c>
      <c r="W211">
        <v>17.08146254</v>
      </c>
      <c r="X211">
        <v>1.1379061800000001</v>
      </c>
      <c r="Y211">
        <v>0</v>
      </c>
      <c r="Z211">
        <v>0</v>
      </c>
      <c r="AA211">
        <v>0</v>
      </c>
      <c r="AB211">
        <v>-60.98154521</v>
      </c>
      <c r="AC211">
        <v>111.06966127</v>
      </c>
      <c r="AD211">
        <v>-23.885324199999999</v>
      </c>
      <c r="AE211">
        <v>0.87819955000000005</v>
      </c>
      <c r="AF211">
        <v>-1.4551949999999999E-2</v>
      </c>
      <c r="AG211">
        <v>-6.2850000000000003E-2</v>
      </c>
      <c r="AH211">
        <v>60.98154521</v>
      </c>
      <c r="AI211">
        <v>-111.06966127</v>
      </c>
      <c r="AJ211">
        <v>23.885324199999999</v>
      </c>
      <c r="AK211">
        <v>0.83735000000000004</v>
      </c>
      <c r="AL211">
        <v>5.985E-2</v>
      </c>
      <c r="AM211">
        <v>-7.8850000000000003E-2</v>
      </c>
      <c r="AN211">
        <v>-9.1942971</v>
      </c>
      <c r="AO211">
        <v>0.20461694</v>
      </c>
      <c r="AP211">
        <v>0</v>
      </c>
      <c r="AQ211">
        <v>0</v>
      </c>
      <c r="AR211">
        <v>158.16220433000001</v>
      </c>
      <c r="AS211">
        <v>-31.856657179999999</v>
      </c>
      <c r="AT211">
        <v>0</v>
      </c>
      <c r="AU211">
        <v>1.0026933499999999</v>
      </c>
      <c r="AV211">
        <v>-2.3117809999999999E-2</v>
      </c>
      <c r="AW211">
        <v>0.206286</v>
      </c>
      <c r="AX211">
        <v>-158.16220433000001</v>
      </c>
      <c r="AY211">
        <v>31.856657179999999</v>
      </c>
      <c r="AZ211">
        <v>0</v>
      </c>
      <c r="BA211">
        <v>0.97092100000000003</v>
      </c>
      <c r="BB211">
        <v>-1.6718299999999998E-2</v>
      </c>
      <c r="BC211">
        <v>0.206286</v>
      </c>
      <c r="BD211">
        <v>0</v>
      </c>
      <c r="BE211">
        <v>0</v>
      </c>
      <c r="BF211">
        <v>0</v>
      </c>
      <c r="BG211">
        <v>1.0040875</v>
      </c>
      <c r="BH211">
        <v>-2.3969299999999999E-2</v>
      </c>
      <c r="BI211">
        <v>0.206286</v>
      </c>
      <c r="BJ211">
        <v>-178.34335730999999</v>
      </c>
      <c r="BK211">
        <v>38.990178040000004</v>
      </c>
      <c r="BL211">
        <v>0</v>
      </c>
      <c r="BM211">
        <v>0.97092100000000003</v>
      </c>
      <c r="BN211">
        <v>-1.6718299999999998E-2</v>
      </c>
      <c r="BO211">
        <v>0.206286</v>
      </c>
      <c r="BP211">
        <v>0</v>
      </c>
      <c r="BQ211">
        <v>0</v>
      </c>
    </row>
    <row r="212" spans="1:69" x14ac:dyDescent="0.3">
      <c r="A212">
        <v>1.5874875900000001</v>
      </c>
      <c r="B212">
        <v>72.248261979999995</v>
      </c>
      <c r="C212">
        <v>26.999006850000001</v>
      </c>
      <c r="D212">
        <v>71.705880030000003</v>
      </c>
      <c r="E212">
        <v>-1.49207921</v>
      </c>
      <c r="F212">
        <v>-0.72013965999999996</v>
      </c>
      <c r="G212">
        <v>0.19729917</v>
      </c>
      <c r="H212">
        <v>3.4225550899999999</v>
      </c>
      <c r="I212">
        <v>12.554213560000001</v>
      </c>
      <c r="J212">
        <v>-71.705880030000003</v>
      </c>
      <c r="K212">
        <v>1.49207921</v>
      </c>
      <c r="L212">
        <v>0.72013965999999996</v>
      </c>
      <c r="M212">
        <v>0</v>
      </c>
      <c r="N212">
        <v>0</v>
      </c>
      <c r="O212">
        <v>0</v>
      </c>
      <c r="P212">
        <v>25.327762580000002</v>
      </c>
      <c r="Q212">
        <v>-17.54653776</v>
      </c>
      <c r="R212">
        <v>-1.1824882800000001</v>
      </c>
      <c r="S212">
        <v>-0.33856571000000002</v>
      </c>
      <c r="T212">
        <v>-0.84930947999999995</v>
      </c>
      <c r="U212">
        <v>5.3508597599999996</v>
      </c>
      <c r="V212">
        <v>-25.327762580000002</v>
      </c>
      <c r="W212">
        <v>17.54653776</v>
      </c>
      <c r="X212">
        <v>1.1824882800000001</v>
      </c>
      <c r="Y212">
        <v>0</v>
      </c>
      <c r="Z212">
        <v>0</v>
      </c>
      <c r="AA212">
        <v>0</v>
      </c>
      <c r="AB212">
        <v>-61.515590400000001</v>
      </c>
      <c r="AC212">
        <v>111.96171468999999</v>
      </c>
      <c r="AD212">
        <v>-24.07742507</v>
      </c>
      <c r="AE212">
        <v>0.87822851999999996</v>
      </c>
      <c r="AF212">
        <v>-1.4551120000000001E-2</v>
      </c>
      <c r="AG212">
        <v>-6.2850000000000003E-2</v>
      </c>
      <c r="AH212">
        <v>61.515590400000001</v>
      </c>
      <c r="AI212">
        <v>-111.96171468999999</v>
      </c>
      <c r="AJ212">
        <v>24.07742507</v>
      </c>
      <c r="AK212">
        <v>0.83735000000000004</v>
      </c>
      <c r="AL212">
        <v>5.985E-2</v>
      </c>
      <c r="AM212">
        <v>-7.8850000000000003E-2</v>
      </c>
      <c r="AN212">
        <v>-9.4668160399999994</v>
      </c>
      <c r="AO212">
        <v>0.21197848</v>
      </c>
      <c r="AP212">
        <v>0</v>
      </c>
      <c r="AQ212">
        <v>0</v>
      </c>
      <c r="AR212">
        <v>159.45158322</v>
      </c>
      <c r="AS212">
        <v>-31.965566809999999</v>
      </c>
      <c r="AT212">
        <v>0</v>
      </c>
      <c r="AU212">
        <v>1.00261384</v>
      </c>
      <c r="AV212">
        <v>-2.307182E-2</v>
      </c>
      <c r="AW212">
        <v>0.206286</v>
      </c>
      <c r="AX212">
        <v>-159.45158322</v>
      </c>
      <c r="AY212">
        <v>31.965566809999999</v>
      </c>
      <c r="AZ212">
        <v>0</v>
      </c>
      <c r="BA212">
        <v>0.97092100000000003</v>
      </c>
      <c r="BB212">
        <v>-1.6718299999999998E-2</v>
      </c>
      <c r="BC212">
        <v>0.206286</v>
      </c>
      <c r="BD212">
        <v>0</v>
      </c>
      <c r="BE212">
        <v>0</v>
      </c>
      <c r="BF212">
        <v>0</v>
      </c>
      <c r="BG212">
        <v>1.00406387</v>
      </c>
      <c r="BH212">
        <v>-2.3954139999999999E-2</v>
      </c>
      <c r="BI212">
        <v>0.206286</v>
      </c>
      <c r="BJ212">
        <v>-180.58994872</v>
      </c>
      <c r="BK212">
        <v>39.42686861</v>
      </c>
      <c r="BL212">
        <v>0</v>
      </c>
      <c r="BM212">
        <v>0.97092100000000003</v>
      </c>
      <c r="BN212">
        <v>-1.6718299999999998E-2</v>
      </c>
      <c r="BO212">
        <v>0.206286</v>
      </c>
      <c r="BP212">
        <v>0</v>
      </c>
      <c r="BQ212">
        <v>0</v>
      </c>
    </row>
    <row r="213" spans="1:69" x14ac:dyDescent="0.3">
      <c r="A213">
        <v>1.5993936099999999</v>
      </c>
      <c r="B213">
        <v>73.915104880000001</v>
      </c>
      <c r="C213">
        <v>27.9514885</v>
      </c>
      <c r="D213">
        <v>73.349271250000001</v>
      </c>
      <c r="E213">
        <v>-1.4544188499999999</v>
      </c>
      <c r="F213">
        <v>-0.76544760000000001</v>
      </c>
      <c r="G213">
        <v>0.20342081000000001</v>
      </c>
      <c r="H213">
        <v>3.5013257000000002</v>
      </c>
      <c r="I213">
        <v>12.840035670000001</v>
      </c>
      <c r="J213">
        <v>-73.349271250000001</v>
      </c>
      <c r="K213">
        <v>1.4544188499999999</v>
      </c>
      <c r="L213">
        <v>0.76544760000000001</v>
      </c>
      <c r="M213">
        <v>0</v>
      </c>
      <c r="N213">
        <v>0</v>
      </c>
      <c r="O213">
        <v>0</v>
      </c>
      <c r="P213">
        <v>26.35980554</v>
      </c>
      <c r="Q213">
        <v>-18.223462479999998</v>
      </c>
      <c r="R213">
        <v>-1.23826473</v>
      </c>
      <c r="S213">
        <v>-0.35017140000000002</v>
      </c>
      <c r="T213">
        <v>-0.88417416999999998</v>
      </c>
      <c r="U213">
        <v>5.5579915399999997</v>
      </c>
      <c r="V213">
        <v>-26.35980554</v>
      </c>
      <c r="W213">
        <v>18.223462479999998</v>
      </c>
      <c r="X213">
        <v>1.23826473</v>
      </c>
      <c r="Y213">
        <v>0</v>
      </c>
      <c r="Z213">
        <v>0</v>
      </c>
      <c r="AA213">
        <v>0</v>
      </c>
      <c r="AB213">
        <v>-62.005203119999997</v>
      </c>
      <c r="AC213">
        <v>112.76479749000001</v>
      </c>
      <c r="AD213">
        <v>-24.250429560000001</v>
      </c>
      <c r="AE213">
        <v>0.87825991999999997</v>
      </c>
      <c r="AF213">
        <v>-1.4550199999999999E-2</v>
      </c>
      <c r="AG213">
        <v>-6.2850000000000003E-2</v>
      </c>
      <c r="AH213">
        <v>62.005203119999997</v>
      </c>
      <c r="AI213">
        <v>-112.76479749000001</v>
      </c>
      <c r="AJ213">
        <v>24.250429560000001</v>
      </c>
      <c r="AK213">
        <v>0.83735000000000004</v>
      </c>
      <c r="AL213">
        <v>5.985E-2</v>
      </c>
      <c r="AM213">
        <v>-7.8850000000000003E-2</v>
      </c>
      <c r="AN213">
        <v>-9.7488661499999996</v>
      </c>
      <c r="AO213">
        <v>0.22010687000000001</v>
      </c>
      <c r="AP213">
        <v>0</v>
      </c>
      <c r="AQ213">
        <v>0</v>
      </c>
      <c r="AR213">
        <v>160.80766301</v>
      </c>
      <c r="AS213">
        <v>-32.076691740000001</v>
      </c>
      <c r="AT213">
        <v>0</v>
      </c>
      <c r="AU213">
        <v>1.0025294499999999</v>
      </c>
      <c r="AV213">
        <v>-2.3023310000000002E-2</v>
      </c>
      <c r="AW213">
        <v>0.206286</v>
      </c>
      <c r="AX213">
        <v>-160.80766301</v>
      </c>
      <c r="AY213">
        <v>32.076691740000001</v>
      </c>
      <c r="AZ213">
        <v>0</v>
      </c>
      <c r="BA213">
        <v>0.97092100000000003</v>
      </c>
      <c r="BB213">
        <v>-1.6718299999999998E-2</v>
      </c>
      <c r="BC213">
        <v>0.206286</v>
      </c>
      <c r="BD213">
        <v>0</v>
      </c>
      <c r="BE213">
        <v>0</v>
      </c>
      <c r="BF213">
        <v>0</v>
      </c>
      <c r="BG213">
        <v>1.0040381</v>
      </c>
      <c r="BH213">
        <v>-2.3937630000000001E-2</v>
      </c>
      <c r="BI213">
        <v>0.206286</v>
      </c>
      <c r="BJ213">
        <v>-182.88627052999999</v>
      </c>
      <c r="BK213">
        <v>39.868113729999997</v>
      </c>
      <c r="BL213">
        <v>0</v>
      </c>
      <c r="BM213">
        <v>0.97092100000000003</v>
      </c>
      <c r="BN213">
        <v>-1.6718299999999998E-2</v>
      </c>
      <c r="BO213">
        <v>0.206286</v>
      </c>
      <c r="BP213">
        <v>0</v>
      </c>
      <c r="BQ213">
        <v>0</v>
      </c>
    </row>
    <row r="214" spans="1:69" x14ac:dyDescent="0.3">
      <c r="A214">
        <v>1.61129963</v>
      </c>
      <c r="B214">
        <v>75.581947769999999</v>
      </c>
      <c r="C214">
        <v>28.90397016</v>
      </c>
      <c r="D214">
        <v>75.044743159999996</v>
      </c>
      <c r="E214">
        <v>-1.3874565599999999</v>
      </c>
      <c r="F214">
        <v>-0.81782736</v>
      </c>
      <c r="G214">
        <v>0.20938035999999999</v>
      </c>
      <c r="H214">
        <v>3.5826502100000002</v>
      </c>
      <c r="I214">
        <v>13.134952930000001</v>
      </c>
      <c r="J214">
        <v>-75.044743159999996</v>
      </c>
      <c r="K214">
        <v>1.3874565599999999</v>
      </c>
      <c r="L214">
        <v>0.81782736</v>
      </c>
      <c r="M214">
        <v>0</v>
      </c>
      <c r="N214">
        <v>0</v>
      </c>
      <c r="O214">
        <v>0</v>
      </c>
      <c r="P214">
        <v>27.378044190000001</v>
      </c>
      <c r="Q214">
        <v>-18.911394510000001</v>
      </c>
      <c r="R214">
        <v>-1.30364575</v>
      </c>
      <c r="S214">
        <v>-0.36087712999999999</v>
      </c>
      <c r="T214">
        <v>-0.91978287999999997</v>
      </c>
      <c r="U214">
        <v>5.7640405399999999</v>
      </c>
      <c r="V214">
        <v>-27.378044190000001</v>
      </c>
      <c r="W214">
        <v>18.911394510000001</v>
      </c>
      <c r="X214">
        <v>1.30364575</v>
      </c>
      <c r="Y214">
        <v>0</v>
      </c>
      <c r="Z214">
        <v>0</v>
      </c>
      <c r="AA214">
        <v>0</v>
      </c>
      <c r="AB214">
        <v>-62.457304430000001</v>
      </c>
      <c r="AC214">
        <v>113.49163641</v>
      </c>
      <c r="AD214">
        <v>-24.407076740000001</v>
      </c>
      <c r="AE214">
        <v>0.87829372999999999</v>
      </c>
      <c r="AF214">
        <v>-1.454917E-2</v>
      </c>
      <c r="AG214">
        <v>-6.2850000000000003E-2</v>
      </c>
      <c r="AH214">
        <v>62.457304430000001</v>
      </c>
      <c r="AI214">
        <v>-113.49163641</v>
      </c>
      <c r="AJ214">
        <v>24.407076740000001</v>
      </c>
      <c r="AK214">
        <v>0.83735000000000004</v>
      </c>
      <c r="AL214">
        <v>5.985E-2</v>
      </c>
      <c r="AM214">
        <v>-7.8850000000000003E-2</v>
      </c>
      <c r="AN214">
        <v>-10.04044328</v>
      </c>
      <c r="AO214">
        <v>0.22902823999999999</v>
      </c>
      <c r="AP214">
        <v>0</v>
      </c>
      <c r="AQ214">
        <v>0</v>
      </c>
      <c r="AR214">
        <v>162.23903519999999</v>
      </c>
      <c r="AS214">
        <v>-32.190194320000003</v>
      </c>
      <c r="AT214">
        <v>0</v>
      </c>
      <c r="AU214">
        <v>1.0024395500000001</v>
      </c>
      <c r="AV214">
        <v>-2.297196E-2</v>
      </c>
      <c r="AW214">
        <v>0.206286</v>
      </c>
      <c r="AX214">
        <v>-162.23903519999999</v>
      </c>
      <c r="AY214">
        <v>32.190194320000003</v>
      </c>
      <c r="AZ214">
        <v>0</v>
      </c>
      <c r="BA214">
        <v>0.97092100000000003</v>
      </c>
      <c r="BB214">
        <v>-1.6718299999999998E-2</v>
      </c>
      <c r="BC214">
        <v>0.206286</v>
      </c>
      <c r="BD214">
        <v>0</v>
      </c>
      <c r="BE214">
        <v>0</v>
      </c>
      <c r="BF214">
        <v>0</v>
      </c>
      <c r="BG214">
        <v>1.0040328000000001</v>
      </c>
      <c r="BH214">
        <v>-2.3934230000000001E-2</v>
      </c>
      <c r="BI214">
        <v>0.206286</v>
      </c>
      <c r="BJ214">
        <v>-183.33351371000001</v>
      </c>
      <c r="BK214">
        <v>39.953210570000003</v>
      </c>
      <c r="BL214">
        <v>0</v>
      </c>
      <c r="BM214">
        <v>0.97092100000000003</v>
      </c>
      <c r="BN214">
        <v>-1.6718299999999998E-2</v>
      </c>
      <c r="BO214">
        <v>0.206286</v>
      </c>
      <c r="BP214">
        <v>0</v>
      </c>
      <c r="BQ214">
        <v>0</v>
      </c>
    </row>
    <row r="215" spans="1:69" x14ac:dyDescent="0.3">
      <c r="A215">
        <v>1.62111699</v>
      </c>
      <c r="B215">
        <v>76.956378130000004</v>
      </c>
      <c r="C215">
        <v>29.689358930000001</v>
      </c>
      <c r="D215">
        <v>76.403736649999999</v>
      </c>
      <c r="E215">
        <v>-1.3219538900000001</v>
      </c>
      <c r="F215">
        <v>-0.85676956999999998</v>
      </c>
      <c r="G215">
        <v>0.21305711999999999</v>
      </c>
      <c r="H215">
        <v>3.6478511999999998</v>
      </c>
      <c r="I215">
        <v>13.37123738</v>
      </c>
      <c r="J215">
        <v>-76.403736649999999</v>
      </c>
      <c r="K215">
        <v>1.3219538900000001</v>
      </c>
      <c r="L215">
        <v>0.85676956999999998</v>
      </c>
      <c r="M215">
        <v>0</v>
      </c>
      <c r="N215">
        <v>0</v>
      </c>
      <c r="O215">
        <v>0</v>
      </c>
      <c r="P215">
        <v>28.069198220000001</v>
      </c>
      <c r="Q215">
        <v>-19.368343500000002</v>
      </c>
      <c r="R215">
        <v>-1.3498995199999999</v>
      </c>
      <c r="S215">
        <v>-0.36758484000000002</v>
      </c>
      <c r="T215">
        <v>-0.94401128999999995</v>
      </c>
      <c r="U215">
        <v>5.9012710799999999</v>
      </c>
      <c r="V215">
        <v>-28.069198220000001</v>
      </c>
      <c r="W215">
        <v>19.368343500000002</v>
      </c>
      <c r="X215">
        <v>1.3498995199999999</v>
      </c>
      <c r="Y215">
        <v>0</v>
      </c>
      <c r="Z215">
        <v>0</v>
      </c>
      <c r="AA215">
        <v>0</v>
      </c>
      <c r="AB215">
        <v>-62.802102769999998</v>
      </c>
      <c r="AC215">
        <v>114.03414110999999</v>
      </c>
      <c r="AD215">
        <v>-24.524053970000001</v>
      </c>
      <c r="AE215">
        <v>0.87832339000000004</v>
      </c>
      <c r="AF215">
        <v>-1.4548230000000001E-2</v>
      </c>
      <c r="AG215">
        <v>-6.2850000000000003E-2</v>
      </c>
      <c r="AH215">
        <v>62.802102769999998</v>
      </c>
      <c r="AI215">
        <v>-114.03414110999999</v>
      </c>
      <c r="AJ215">
        <v>24.524053970000001</v>
      </c>
      <c r="AK215">
        <v>0.83735000000000004</v>
      </c>
      <c r="AL215">
        <v>5.985E-2</v>
      </c>
      <c r="AM215">
        <v>-7.8850000000000003E-2</v>
      </c>
      <c r="AN215">
        <v>-10.286661280000001</v>
      </c>
      <c r="AO215">
        <v>0.23699972</v>
      </c>
      <c r="AP215">
        <v>0</v>
      </c>
      <c r="AQ215">
        <v>0</v>
      </c>
      <c r="AR215">
        <v>163.47565796000001</v>
      </c>
      <c r="AS215">
        <v>-32.284378289999999</v>
      </c>
      <c r="AT215">
        <v>0</v>
      </c>
      <c r="AU215">
        <v>1.0023607999999999</v>
      </c>
      <c r="AV215">
        <v>-2.2927260000000001E-2</v>
      </c>
      <c r="AW215">
        <v>0.206286</v>
      </c>
      <c r="AX215">
        <v>-163.47565796000001</v>
      </c>
      <c r="AY215">
        <v>32.284378289999999</v>
      </c>
      <c r="AZ215">
        <v>0</v>
      </c>
      <c r="BA215">
        <v>0.97092100000000003</v>
      </c>
      <c r="BB215">
        <v>-1.6718299999999998E-2</v>
      </c>
      <c r="BC215">
        <v>0.206286</v>
      </c>
      <c r="BD215">
        <v>0</v>
      </c>
      <c r="BE215">
        <v>0</v>
      </c>
      <c r="BF215">
        <v>0</v>
      </c>
      <c r="BG215">
        <v>1.0040306400000001</v>
      </c>
      <c r="BH215">
        <v>-2.393286E-2</v>
      </c>
      <c r="BI215">
        <v>0.206286</v>
      </c>
      <c r="BJ215">
        <v>-183.51213765</v>
      </c>
      <c r="BK215">
        <v>39.987105300000003</v>
      </c>
      <c r="BL215">
        <v>0</v>
      </c>
      <c r="BM215">
        <v>0.97092100000000003</v>
      </c>
      <c r="BN215">
        <v>-1.6718299999999998E-2</v>
      </c>
      <c r="BO215">
        <v>0.206286</v>
      </c>
      <c r="BP215">
        <v>0</v>
      </c>
      <c r="BQ215">
        <v>0</v>
      </c>
    </row>
    <row r="216" spans="1:69" x14ac:dyDescent="0.3">
      <c r="A216">
        <v>1.62941037</v>
      </c>
      <c r="B216">
        <v>78.117451489999993</v>
      </c>
      <c r="C216">
        <v>30.352829419999999</v>
      </c>
      <c r="D216">
        <v>77.557099789999995</v>
      </c>
      <c r="E216">
        <v>-1.26154794</v>
      </c>
      <c r="F216">
        <v>-0.88875490000000001</v>
      </c>
      <c r="G216">
        <v>0.21575970999999999</v>
      </c>
      <c r="H216">
        <v>3.7031994099999999</v>
      </c>
      <c r="I216">
        <v>13.571721419999999</v>
      </c>
      <c r="J216">
        <v>-77.557099789999995</v>
      </c>
      <c r="K216">
        <v>1.26154794</v>
      </c>
      <c r="L216">
        <v>0.88875490000000001</v>
      </c>
      <c r="M216">
        <v>0</v>
      </c>
      <c r="N216">
        <v>0</v>
      </c>
      <c r="O216">
        <v>0</v>
      </c>
      <c r="P216">
        <v>28.667858119999998</v>
      </c>
      <c r="Q216">
        <v>-19.696901990000001</v>
      </c>
      <c r="R216">
        <v>-1.33796779</v>
      </c>
      <c r="S216">
        <v>-0.37786967999999999</v>
      </c>
      <c r="T216">
        <v>-0.95831255000000004</v>
      </c>
      <c r="U216">
        <v>6.0114107099999998</v>
      </c>
      <c r="V216">
        <v>-28.667858119999998</v>
      </c>
      <c r="W216">
        <v>19.696901990000001</v>
      </c>
      <c r="X216">
        <v>1.33796779</v>
      </c>
      <c r="Y216">
        <v>0</v>
      </c>
      <c r="Z216">
        <v>0</v>
      </c>
      <c r="AA216">
        <v>0</v>
      </c>
      <c r="AB216">
        <v>-63.072842309999999</v>
      </c>
      <c r="AC216">
        <v>114.4510588</v>
      </c>
      <c r="AD216">
        <v>-24.613997850000001</v>
      </c>
      <c r="AE216">
        <v>0.87834966000000003</v>
      </c>
      <c r="AF216">
        <v>-1.454738E-2</v>
      </c>
      <c r="AG216">
        <v>-6.2850000000000003E-2</v>
      </c>
      <c r="AH216">
        <v>63.072842309999999</v>
      </c>
      <c r="AI216">
        <v>-114.4510588</v>
      </c>
      <c r="AJ216">
        <v>24.613997850000001</v>
      </c>
      <c r="AK216">
        <v>0.83735000000000004</v>
      </c>
      <c r="AL216">
        <v>5.985E-2</v>
      </c>
      <c r="AM216">
        <v>-7.8850000000000003E-2</v>
      </c>
      <c r="AN216">
        <v>-10.49736541</v>
      </c>
      <c r="AO216">
        <v>0.24417417</v>
      </c>
      <c r="AP216">
        <v>0</v>
      </c>
      <c r="AQ216">
        <v>0</v>
      </c>
      <c r="AR216">
        <v>164.55939943000001</v>
      </c>
      <c r="AS216">
        <v>-32.363625630000001</v>
      </c>
      <c r="AT216">
        <v>0</v>
      </c>
      <c r="AU216">
        <v>1.00229079</v>
      </c>
      <c r="AV216">
        <v>-2.288774E-2</v>
      </c>
      <c r="AW216">
        <v>0.206286</v>
      </c>
      <c r="AX216">
        <v>-164.55939943000001</v>
      </c>
      <c r="AY216">
        <v>32.363625630000001</v>
      </c>
      <c r="AZ216">
        <v>0</v>
      </c>
      <c r="BA216">
        <v>0.97092100000000003</v>
      </c>
      <c r="BB216">
        <v>-1.6718299999999998E-2</v>
      </c>
      <c r="BC216">
        <v>0.206286</v>
      </c>
      <c r="BD216">
        <v>0</v>
      </c>
      <c r="BE216">
        <v>0</v>
      </c>
      <c r="BF216">
        <v>0</v>
      </c>
      <c r="BG216">
        <v>1.0040290199999999</v>
      </c>
      <c r="BH216">
        <v>-2.3931819999999999E-2</v>
      </c>
      <c r="BI216">
        <v>0.206286</v>
      </c>
      <c r="BJ216">
        <v>-183.64617573999999</v>
      </c>
      <c r="BK216">
        <v>40.012503279999997</v>
      </c>
      <c r="BL216">
        <v>0</v>
      </c>
      <c r="BM216">
        <v>0.97092100000000003</v>
      </c>
      <c r="BN216">
        <v>-1.6718299999999998E-2</v>
      </c>
      <c r="BO216">
        <v>0.206286</v>
      </c>
      <c r="BP216">
        <v>0</v>
      </c>
      <c r="BQ216">
        <v>0</v>
      </c>
    </row>
    <row r="217" spans="1:69" x14ac:dyDescent="0.3">
      <c r="A217">
        <v>1.63770375</v>
      </c>
      <c r="B217">
        <v>79.278524849999997</v>
      </c>
      <c r="C217">
        <v>31.016299920000002</v>
      </c>
      <c r="D217">
        <v>78.737654930000005</v>
      </c>
      <c r="E217">
        <v>-1.1940847000000001</v>
      </c>
      <c r="F217">
        <v>-0.91269113999999996</v>
      </c>
      <c r="G217">
        <v>0.21671483999999999</v>
      </c>
      <c r="H217">
        <v>3.7598153700000001</v>
      </c>
      <c r="I217">
        <v>13.77692847</v>
      </c>
      <c r="J217">
        <v>-78.737654930000005</v>
      </c>
      <c r="K217">
        <v>1.1940847000000001</v>
      </c>
      <c r="L217">
        <v>0.91269113999999996</v>
      </c>
      <c r="M217">
        <v>0</v>
      </c>
      <c r="N217">
        <v>0</v>
      </c>
      <c r="O217">
        <v>0</v>
      </c>
      <c r="P217">
        <v>29.168921659999999</v>
      </c>
      <c r="Q217">
        <v>-19.962789260000001</v>
      </c>
      <c r="R217">
        <v>-1.30336451</v>
      </c>
      <c r="S217">
        <v>-0.38919878000000002</v>
      </c>
      <c r="T217">
        <v>-0.96704809999999997</v>
      </c>
      <c r="U217">
        <v>6.1014924199999996</v>
      </c>
      <c r="V217">
        <v>-29.168921659999999</v>
      </c>
      <c r="W217">
        <v>19.962789260000001</v>
      </c>
      <c r="X217">
        <v>1.30336451</v>
      </c>
      <c r="Y217">
        <v>0</v>
      </c>
      <c r="Z217">
        <v>0</v>
      </c>
      <c r="AA217">
        <v>0</v>
      </c>
      <c r="AB217">
        <v>-63.327829389999998</v>
      </c>
      <c r="AC217">
        <v>114.83576073</v>
      </c>
      <c r="AD217">
        <v>-24.697034949999999</v>
      </c>
      <c r="AE217">
        <v>0.87837699999999996</v>
      </c>
      <c r="AF217">
        <v>-1.4546470000000001E-2</v>
      </c>
      <c r="AG217">
        <v>-6.2850000000000003E-2</v>
      </c>
      <c r="AH217">
        <v>63.327829389999998</v>
      </c>
      <c r="AI217">
        <v>-114.83576073</v>
      </c>
      <c r="AJ217">
        <v>24.697034949999999</v>
      </c>
      <c r="AK217">
        <v>0.83735000000000004</v>
      </c>
      <c r="AL217">
        <v>5.985E-2</v>
      </c>
      <c r="AM217">
        <v>-7.8850000000000003E-2</v>
      </c>
      <c r="AN217">
        <v>-10.710770869999999</v>
      </c>
      <c r="AO217">
        <v>0.25175656000000002</v>
      </c>
      <c r="AP217">
        <v>0</v>
      </c>
      <c r="AQ217">
        <v>0</v>
      </c>
      <c r="AR217">
        <v>165.67967431</v>
      </c>
      <c r="AS217">
        <v>-32.442285409999997</v>
      </c>
      <c r="AT217">
        <v>0</v>
      </c>
      <c r="AU217">
        <v>1.00221743</v>
      </c>
      <c r="AV217">
        <v>-2.2846559999999998E-2</v>
      </c>
      <c r="AW217">
        <v>0.206286</v>
      </c>
      <c r="AX217">
        <v>-165.67967431</v>
      </c>
      <c r="AY217">
        <v>32.442285409999997</v>
      </c>
      <c r="AZ217">
        <v>0</v>
      </c>
      <c r="BA217">
        <v>0.97092100000000003</v>
      </c>
      <c r="BB217">
        <v>-1.6718299999999998E-2</v>
      </c>
      <c r="BC217">
        <v>0.206286</v>
      </c>
      <c r="BD217">
        <v>0</v>
      </c>
      <c r="BE217">
        <v>0</v>
      </c>
      <c r="BF217">
        <v>0</v>
      </c>
      <c r="BG217">
        <v>1.0040277</v>
      </c>
      <c r="BH217">
        <v>-2.3930969999999999E-2</v>
      </c>
      <c r="BI217">
        <v>0.206286</v>
      </c>
      <c r="BJ217">
        <v>-183.75418404000001</v>
      </c>
      <c r="BK217">
        <v>40.032945699999999</v>
      </c>
      <c r="BL217">
        <v>0</v>
      </c>
      <c r="BM217">
        <v>0.97092100000000003</v>
      </c>
      <c r="BN217">
        <v>-1.6718299999999998E-2</v>
      </c>
      <c r="BO217">
        <v>0.206286</v>
      </c>
      <c r="BP217">
        <v>0</v>
      </c>
      <c r="BQ217">
        <v>0</v>
      </c>
    </row>
    <row r="218" spans="1:69" x14ac:dyDescent="0.3">
      <c r="A218">
        <v>1.6500419200000001</v>
      </c>
      <c r="B218">
        <v>81.005868410000005</v>
      </c>
      <c r="C218">
        <v>32.00335338</v>
      </c>
      <c r="D218">
        <v>80.457986919999996</v>
      </c>
      <c r="E218">
        <v>-1.08630374</v>
      </c>
      <c r="F218">
        <v>-0.94607830999999998</v>
      </c>
      <c r="G218">
        <v>0.21739037999999999</v>
      </c>
      <c r="H218">
        <v>3.8423409400000001</v>
      </c>
      <c r="I218">
        <v>14.075835720000001</v>
      </c>
      <c r="J218">
        <v>-80.457986919999996</v>
      </c>
      <c r="K218">
        <v>1.08630374</v>
      </c>
      <c r="L218">
        <v>0.94607830999999998</v>
      </c>
      <c r="M218">
        <v>0</v>
      </c>
      <c r="N218">
        <v>0</v>
      </c>
      <c r="O218">
        <v>0</v>
      </c>
      <c r="P218">
        <v>29.873639000000001</v>
      </c>
      <c r="Q218">
        <v>-20.309173520000002</v>
      </c>
      <c r="R218">
        <v>-1.2711580899999999</v>
      </c>
      <c r="S218">
        <v>-0.40235976000000001</v>
      </c>
      <c r="T218">
        <v>-0.98140263999999999</v>
      </c>
      <c r="U218">
        <v>6.2238727699999998</v>
      </c>
      <c r="V218">
        <v>-29.873639000000001</v>
      </c>
      <c r="W218">
        <v>20.309173520000002</v>
      </c>
      <c r="X218">
        <v>1.2711580899999999</v>
      </c>
      <c r="Y218">
        <v>0</v>
      </c>
      <c r="Z218">
        <v>0</v>
      </c>
      <c r="AA218">
        <v>0</v>
      </c>
      <c r="AB218">
        <v>-63.679092879999999</v>
      </c>
      <c r="AC218">
        <v>115.35066519999999</v>
      </c>
      <c r="AD218">
        <v>-24.808262299999999</v>
      </c>
      <c r="AE218">
        <v>0.87841959999999997</v>
      </c>
      <c r="AF218">
        <v>-1.4545000000000001E-2</v>
      </c>
      <c r="AG218">
        <v>-6.2850000000000003E-2</v>
      </c>
      <c r="AH218">
        <v>63.679092879999999</v>
      </c>
      <c r="AI218">
        <v>-115.35066519999999</v>
      </c>
      <c r="AJ218">
        <v>24.808262299999999</v>
      </c>
      <c r="AK218">
        <v>0.83735000000000004</v>
      </c>
      <c r="AL218">
        <v>5.985E-2</v>
      </c>
      <c r="AM218">
        <v>-7.8850000000000003E-2</v>
      </c>
      <c r="AN218">
        <v>-11.03202027</v>
      </c>
      <c r="AO218">
        <v>0.26380176999999999</v>
      </c>
      <c r="AP218">
        <v>0</v>
      </c>
      <c r="AQ218">
        <v>0</v>
      </c>
      <c r="AR218">
        <v>167.41415667999999</v>
      </c>
      <c r="AS218">
        <v>-32.557512449999997</v>
      </c>
      <c r="AT218">
        <v>0</v>
      </c>
      <c r="AU218">
        <v>1.0021018900000001</v>
      </c>
      <c r="AV218">
        <v>-2.2782139999999999E-2</v>
      </c>
      <c r="AW218">
        <v>0.206286</v>
      </c>
      <c r="AX218">
        <v>-167.41415667999999</v>
      </c>
      <c r="AY218">
        <v>32.557512449999997</v>
      </c>
      <c r="AZ218">
        <v>0</v>
      </c>
      <c r="BA218">
        <v>0.97092100000000003</v>
      </c>
      <c r="BB218">
        <v>-1.6718299999999998E-2</v>
      </c>
      <c r="BC218">
        <v>0.206286</v>
      </c>
      <c r="BD218">
        <v>0</v>
      </c>
      <c r="BE218">
        <v>0</v>
      </c>
      <c r="BF218">
        <v>0</v>
      </c>
      <c r="BG218">
        <v>1.00402657</v>
      </c>
      <c r="BH218">
        <v>-2.393025E-2</v>
      </c>
      <c r="BI218">
        <v>0.206286</v>
      </c>
      <c r="BJ218">
        <v>-183.84601644</v>
      </c>
      <c r="BK218">
        <v>40.050309800000001</v>
      </c>
      <c r="BL218">
        <v>0</v>
      </c>
      <c r="BM218">
        <v>0.97092100000000003</v>
      </c>
      <c r="BN218">
        <v>-1.6718299999999998E-2</v>
      </c>
      <c r="BO218">
        <v>0.206286</v>
      </c>
      <c r="BP218">
        <v>0</v>
      </c>
      <c r="BQ218">
        <v>0</v>
      </c>
    </row>
    <row r="219" spans="1:69" x14ac:dyDescent="0.3">
      <c r="A219">
        <v>1.6623800900000001</v>
      </c>
      <c r="B219">
        <v>82.733211960000006</v>
      </c>
      <c r="C219">
        <v>32.990406839999999</v>
      </c>
      <c r="D219">
        <v>82.177279549999994</v>
      </c>
      <c r="E219">
        <v>-0.96970491000000003</v>
      </c>
      <c r="F219">
        <v>-0.97943223999999995</v>
      </c>
      <c r="G219">
        <v>0.21763634000000001</v>
      </c>
      <c r="H219">
        <v>3.92484952</v>
      </c>
      <c r="I219">
        <v>14.3744674</v>
      </c>
      <c r="J219">
        <v>-82.177279549999994</v>
      </c>
      <c r="K219">
        <v>0.96970491000000003</v>
      </c>
      <c r="L219">
        <v>0.97943223999999995</v>
      </c>
      <c r="M219">
        <v>0</v>
      </c>
      <c r="N219">
        <v>0</v>
      </c>
      <c r="O219">
        <v>0</v>
      </c>
      <c r="P219">
        <v>30.69205564</v>
      </c>
      <c r="Q219">
        <v>-20.73035767</v>
      </c>
      <c r="R219">
        <v>-1.2503320899999999</v>
      </c>
      <c r="S219">
        <v>-0.41617668000000002</v>
      </c>
      <c r="T219">
        <v>-1.00029605</v>
      </c>
      <c r="U219">
        <v>6.3688496900000002</v>
      </c>
      <c r="V219">
        <v>-30.69205564</v>
      </c>
      <c r="W219">
        <v>20.73035767</v>
      </c>
      <c r="X219">
        <v>1.2503320899999999</v>
      </c>
      <c r="Y219">
        <v>0</v>
      </c>
      <c r="Z219">
        <v>0</v>
      </c>
      <c r="AA219">
        <v>0</v>
      </c>
      <c r="AB219">
        <v>-63.997836980000002</v>
      </c>
      <c r="AC219">
        <v>115.79927554</v>
      </c>
      <c r="AD219">
        <v>-24.905282750000001</v>
      </c>
      <c r="AE219">
        <v>0.87846438999999998</v>
      </c>
      <c r="AF219">
        <v>-1.454339E-2</v>
      </c>
      <c r="AG219">
        <v>-6.2850000000000003E-2</v>
      </c>
      <c r="AH219">
        <v>63.997836980000002</v>
      </c>
      <c r="AI219">
        <v>-115.79927554</v>
      </c>
      <c r="AJ219">
        <v>24.905282750000001</v>
      </c>
      <c r="AK219">
        <v>0.83735000000000004</v>
      </c>
      <c r="AL219">
        <v>5.985E-2</v>
      </c>
      <c r="AM219">
        <v>-7.8850000000000003E-2</v>
      </c>
      <c r="AN219">
        <v>-11.355864950000001</v>
      </c>
      <c r="AO219">
        <v>0.27676731999999998</v>
      </c>
      <c r="AP219">
        <v>0</v>
      </c>
      <c r="AQ219">
        <v>0</v>
      </c>
      <c r="AR219">
        <v>169.23522793000001</v>
      </c>
      <c r="AS219">
        <v>-32.670680050000001</v>
      </c>
      <c r="AT219">
        <v>0</v>
      </c>
      <c r="AU219">
        <v>1.0019783900000001</v>
      </c>
      <c r="AV219">
        <v>-2.2713899999999999E-2</v>
      </c>
      <c r="AW219">
        <v>0.206286</v>
      </c>
      <c r="AX219">
        <v>-169.23522793000001</v>
      </c>
      <c r="AY219">
        <v>32.670680050000001</v>
      </c>
      <c r="AZ219">
        <v>0</v>
      </c>
      <c r="BA219">
        <v>0.97092100000000003</v>
      </c>
      <c r="BB219">
        <v>-1.6718299999999998E-2</v>
      </c>
      <c r="BC219">
        <v>0.206286</v>
      </c>
      <c r="BD219">
        <v>0</v>
      </c>
      <c r="BE219">
        <v>0</v>
      </c>
      <c r="BF219">
        <v>0</v>
      </c>
      <c r="BG219">
        <v>1.0040255600000001</v>
      </c>
      <c r="BH219">
        <v>-2.392961E-2</v>
      </c>
      <c r="BI219">
        <v>0.206286</v>
      </c>
      <c r="BJ219">
        <v>-183.92731165000001</v>
      </c>
      <c r="BK219">
        <v>40.065668410000001</v>
      </c>
      <c r="BL219">
        <v>0</v>
      </c>
      <c r="BM219">
        <v>0.97092100000000003</v>
      </c>
      <c r="BN219">
        <v>-1.6718299999999998E-2</v>
      </c>
      <c r="BO219">
        <v>0.206286</v>
      </c>
      <c r="BP219">
        <v>0</v>
      </c>
      <c r="BQ219">
        <v>0</v>
      </c>
    </row>
    <row r="220" spans="1:69" x14ac:dyDescent="0.3">
      <c r="A220">
        <v>1.6772692199999999</v>
      </c>
      <c r="B220">
        <v>84.817691280000005</v>
      </c>
      <c r="C220">
        <v>34.18153788</v>
      </c>
      <c r="D220">
        <v>84.290126529999995</v>
      </c>
      <c r="E220">
        <v>-0.82193287999999998</v>
      </c>
      <c r="F220">
        <v>-1.00804392</v>
      </c>
      <c r="G220">
        <v>0.21555558</v>
      </c>
      <c r="H220">
        <v>4.0261968100000001</v>
      </c>
      <c r="I220">
        <v>14.74136538</v>
      </c>
      <c r="J220">
        <v>-84.290126529999995</v>
      </c>
      <c r="K220">
        <v>0.82193287999999998</v>
      </c>
      <c r="L220">
        <v>1.00804392</v>
      </c>
      <c r="M220">
        <v>0</v>
      </c>
      <c r="N220">
        <v>0</v>
      </c>
      <c r="O220">
        <v>0</v>
      </c>
      <c r="P220">
        <v>31.829038199999999</v>
      </c>
      <c r="Q220">
        <v>-21.367715929999999</v>
      </c>
      <c r="R220">
        <v>-1.22884661</v>
      </c>
      <c r="S220">
        <v>-0.43592888000000002</v>
      </c>
      <c r="T220">
        <v>-1.0275932299999999</v>
      </c>
      <c r="U220">
        <v>6.5769991900000004</v>
      </c>
      <c r="V220">
        <v>-31.829038199999999</v>
      </c>
      <c r="W220">
        <v>21.367715929999999</v>
      </c>
      <c r="X220">
        <v>1.22884661</v>
      </c>
      <c r="Y220">
        <v>0</v>
      </c>
      <c r="Z220">
        <v>0</v>
      </c>
      <c r="AA220">
        <v>0</v>
      </c>
      <c r="AB220">
        <v>-64.347207350000005</v>
      </c>
      <c r="AC220">
        <v>116.26762273</v>
      </c>
      <c r="AD220">
        <v>-25.00672874</v>
      </c>
      <c r="AE220">
        <v>0.87852112999999998</v>
      </c>
      <c r="AF220">
        <v>-1.454126E-2</v>
      </c>
      <c r="AG220">
        <v>-6.2850000000000003E-2</v>
      </c>
      <c r="AH220">
        <v>64.347207350000005</v>
      </c>
      <c r="AI220">
        <v>-116.26762273</v>
      </c>
      <c r="AJ220">
        <v>25.00672874</v>
      </c>
      <c r="AK220">
        <v>0.83735000000000004</v>
      </c>
      <c r="AL220">
        <v>5.985E-2</v>
      </c>
      <c r="AM220">
        <v>-7.8850000000000003E-2</v>
      </c>
      <c r="AN220">
        <v>-11.75011975</v>
      </c>
      <c r="AO220">
        <v>0.29364443000000001</v>
      </c>
      <c r="AP220">
        <v>0</v>
      </c>
      <c r="AQ220">
        <v>0</v>
      </c>
      <c r="AR220">
        <v>171.56016968</v>
      </c>
      <c r="AS220">
        <v>-32.80496608</v>
      </c>
      <c r="AT220">
        <v>0</v>
      </c>
      <c r="AU220">
        <v>1.00181823</v>
      </c>
      <c r="AV220">
        <v>-2.262633E-2</v>
      </c>
      <c r="AW220">
        <v>0.206286</v>
      </c>
      <c r="AX220">
        <v>-171.56016968</v>
      </c>
      <c r="AY220">
        <v>32.80496608</v>
      </c>
      <c r="AZ220">
        <v>0</v>
      </c>
      <c r="BA220">
        <v>0.97092100000000003</v>
      </c>
      <c r="BB220">
        <v>-1.6718299999999998E-2</v>
      </c>
      <c r="BC220">
        <v>0.206286</v>
      </c>
      <c r="BD220">
        <v>0</v>
      </c>
      <c r="BE220">
        <v>0</v>
      </c>
      <c r="BF220">
        <v>0</v>
      </c>
      <c r="BG220">
        <v>1.00402463</v>
      </c>
      <c r="BH220">
        <v>-2.3929010000000001E-2</v>
      </c>
      <c r="BI220">
        <v>0.206286</v>
      </c>
      <c r="BJ220">
        <v>-184.00292895999999</v>
      </c>
      <c r="BK220">
        <v>40.079943120000003</v>
      </c>
      <c r="BL220">
        <v>0</v>
      </c>
      <c r="BM220">
        <v>0.97092100000000003</v>
      </c>
      <c r="BN220">
        <v>-1.6718299999999998E-2</v>
      </c>
      <c r="BO220">
        <v>0.206286</v>
      </c>
      <c r="BP220">
        <v>0</v>
      </c>
      <c r="BQ220">
        <v>0</v>
      </c>
    </row>
    <row r="221" spans="1:69" x14ac:dyDescent="0.3">
      <c r="A221">
        <v>1.6921583600000001</v>
      </c>
      <c r="B221">
        <v>86.902170600000005</v>
      </c>
      <c r="C221">
        <v>35.372668920000002</v>
      </c>
      <c r="D221">
        <v>86.362867170000001</v>
      </c>
      <c r="E221">
        <v>-0.65812857999999996</v>
      </c>
      <c r="F221">
        <v>-1.03479597</v>
      </c>
      <c r="G221">
        <v>0.2123814</v>
      </c>
      <c r="H221">
        <v>4.1256546900000002</v>
      </c>
      <c r="I221">
        <v>15.10119469</v>
      </c>
      <c r="J221">
        <v>-86.362867170000001</v>
      </c>
      <c r="K221">
        <v>0.65812857999999996</v>
      </c>
      <c r="L221">
        <v>1.03479597</v>
      </c>
      <c r="M221">
        <v>0</v>
      </c>
      <c r="N221">
        <v>0</v>
      </c>
      <c r="O221">
        <v>0</v>
      </c>
      <c r="P221">
        <v>32.992622330000003</v>
      </c>
      <c r="Q221">
        <v>-22.04887059</v>
      </c>
      <c r="R221">
        <v>-1.22039655</v>
      </c>
      <c r="S221">
        <v>-0.45526645999999998</v>
      </c>
      <c r="T221">
        <v>-1.0571919999999999</v>
      </c>
      <c r="U221">
        <v>6.7924276199999998</v>
      </c>
      <c r="V221">
        <v>-32.992622330000003</v>
      </c>
      <c r="W221">
        <v>22.04887059</v>
      </c>
      <c r="X221">
        <v>1.22039655</v>
      </c>
      <c r="Y221">
        <v>0</v>
      </c>
      <c r="Z221">
        <v>0</v>
      </c>
      <c r="AA221">
        <v>0</v>
      </c>
      <c r="AB221">
        <v>-64.660692499999996</v>
      </c>
      <c r="AC221">
        <v>116.66183024</v>
      </c>
      <c r="AD221">
        <v>-25.092307250000001</v>
      </c>
      <c r="AE221">
        <v>0.87858060999999998</v>
      </c>
      <c r="AF221">
        <v>-1.453891E-2</v>
      </c>
      <c r="AG221">
        <v>-6.2850000000000003E-2</v>
      </c>
      <c r="AH221">
        <v>64.660692499999996</v>
      </c>
      <c r="AI221">
        <v>-116.66183024</v>
      </c>
      <c r="AJ221">
        <v>25.092307250000001</v>
      </c>
      <c r="AK221">
        <v>0.83735000000000004</v>
      </c>
      <c r="AL221">
        <v>5.985E-2</v>
      </c>
      <c r="AM221">
        <v>-7.8850000000000003E-2</v>
      </c>
      <c r="AN221">
        <v>-12.14582985</v>
      </c>
      <c r="AO221">
        <v>0.31187086000000003</v>
      </c>
      <c r="AP221">
        <v>0</v>
      </c>
      <c r="AQ221">
        <v>0</v>
      </c>
      <c r="AR221">
        <v>174.037024</v>
      </c>
      <c r="AS221">
        <v>-32.936548510000001</v>
      </c>
      <c r="AT221">
        <v>0</v>
      </c>
      <c r="AU221">
        <v>1.0016450699999999</v>
      </c>
      <c r="AV221">
        <v>-2.2532839999999998E-2</v>
      </c>
      <c r="AW221">
        <v>0.206286</v>
      </c>
      <c r="AX221">
        <v>-174.037024</v>
      </c>
      <c r="AY221">
        <v>32.936548510000001</v>
      </c>
      <c r="AZ221">
        <v>0</v>
      </c>
      <c r="BA221">
        <v>0.97092100000000003</v>
      </c>
      <c r="BB221">
        <v>-1.6718299999999998E-2</v>
      </c>
      <c r="BC221">
        <v>0.206286</v>
      </c>
      <c r="BD221">
        <v>0</v>
      </c>
      <c r="BE221">
        <v>0</v>
      </c>
      <c r="BF221">
        <v>0</v>
      </c>
      <c r="BG221">
        <v>1.00402411</v>
      </c>
      <c r="BH221">
        <v>-2.3928680000000001E-2</v>
      </c>
      <c r="BI221">
        <v>0.206286</v>
      </c>
      <c r="BJ221">
        <v>-184.04470254</v>
      </c>
      <c r="BK221">
        <v>40.08782428</v>
      </c>
      <c r="BL221">
        <v>0</v>
      </c>
      <c r="BM221">
        <v>0.97092100000000003</v>
      </c>
      <c r="BN221">
        <v>-1.6718299999999998E-2</v>
      </c>
      <c r="BO221">
        <v>0.206286</v>
      </c>
      <c r="BP221">
        <v>0</v>
      </c>
      <c r="BQ221">
        <v>0</v>
      </c>
    </row>
    <row r="222" spans="1:69" x14ac:dyDescent="0.3">
      <c r="A222">
        <v>1.7070475000000001</v>
      </c>
      <c r="B222">
        <v>88.986649920000005</v>
      </c>
      <c r="C222">
        <v>36.563799950000003</v>
      </c>
      <c r="D222">
        <v>88.449713860000003</v>
      </c>
      <c r="E222">
        <v>-0.47699311</v>
      </c>
      <c r="F222">
        <v>-1.0619789799999999</v>
      </c>
      <c r="G222">
        <v>0.20845263999999999</v>
      </c>
      <c r="H222">
        <v>4.2258237899999997</v>
      </c>
      <c r="I222">
        <v>15.463477320000001</v>
      </c>
      <c r="J222">
        <v>-88.449713860000003</v>
      </c>
      <c r="K222">
        <v>0.47699311</v>
      </c>
      <c r="L222">
        <v>1.0619789799999999</v>
      </c>
      <c r="M222">
        <v>0</v>
      </c>
      <c r="N222">
        <v>0</v>
      </c>
      <c r="O222">
        <v>0</v>
      </c>
      <c r="P222">
        <v>33.940454500000001</v>
      </c>
      <c r="Q222">
        <v>-22.631526829999999</v>
      </c>
      <c r="R222">
        <v>-1.2245617099999999</v>
      </c>
      <c r="S222">
        <v>-0.47032939000000001</v>
      </c>
      <c r="T222">
        <v>-1.0823698900000001</v>
      </c>
      <c r="U222">
        <v>6.9677908100000003</v>
      </c>
      <c r="V222">
        <v>-33.940454500000001</v>
      </c>
      <c r="W222">
        <v>22.631526829999999</v>
      </c>
      <c r="X222">
        <v>1.2245617099999999</v>
      </c>
      <c r="Y222">
        <v>0</v>
      </c>
      <c r="Z222">
        <v>0</v>
      </c>
      <c r="AA222">
        <v>0</v>
      </c>
      <c r="AB222">
        <v>-64.942773119999998</v>
      </c>
      <c r="AC222">
        <v>116.99095079999999</v>
      </c>
      <c r="AD222">
        <v>-25.163966349999999</v>
      </c>
      <c r="AE222">
        <v>0.87864255000000002</v>
      </c>
      <c r="AF222">
        <v>-1.453633E-2</v>
      </c>
      <c r="AG222">
        <v>-6.2850000000000003E-2</v>
      </c>
      <c r="AH222">
        <v>64.942773119999998</v>
      </c>
      <c r="AI222">
        <v>-116.99095079999999</v>
      </c>
      <c r="AJ222">
        <v>25.163966349999999</v>
      </c>
      <c r="AK222">
        <v>0.83735000000000004</v>
      </c>
      <c r="AL222">
        <v>5.985E-2</v>
      </c>
      <c r="AM222">
        <v>-7.8850000000000003E-2</v>
      </c>
      <c r="AN222">
        <v>-12.54163761</v>
      </c>
      <c r="AO222">
        <v>0.33143816999999998</v>
      </c>
      <c r="AP222">
        <v>0</v>
      </c>
      <c r="AQ222">
        <v>0</v>
      </c>
      <c r="AR222">
        <v>176.67430379000001</v>
      </c>
      <c r="AS222">
        <v>-33.064159250000003</v>
      </c>
      <c r="AT222">
        <v>0</v>
      </c>
      <c r="AU222">
        <v>1.00145807</v>
      </c>
      <c r="AV222">
        <v>-2.243324E-2</v>
      </c>
      <c r="AW222">
        <v>0.206286</v>
      </c>
      <c r="AX222">
        <v>-176.67430379000001</v>
      </c>
      <c r="AY222">
        <v>33.064159250000003</v>
      </c>
      <c r="AZ222">
        <v>0</v>
      </c>
      <c r="BA222">
        <v>0.97092100000000003</v>
      </c>
      <c r="BB222">
        <v>-1.6718299999999998E-2</v>
      </c>
      <c r="BC222">
        <v>0.206286</v>
      </c>
      <c r="BD222">
        <v>0</v>
      </c>
      <c r="BE222">
        <v>0</v>
      </c>
      <c r="BF222">
        <v>0</v>
      </c>
      <c r="BG222">
        <v>1.0040236499999999</v>
      </c>
      <c r="BH222">
        <v>-2.3928390000000001E-2</v>
      </c>
      <c r="BI222">
        <v>0.206286</v>
      </c>
      <c r="BJ222">
        <v>-184.08096818000001</v>
      </c>
      <c r="BK222">
        <v>40.094663560000001</v>
      </c>
      <c r="BL222">
        <v>0</v>
      </c>
      <c r="BM222">
        <v>0.97092100000000003</v>
      </c>
      <c r="BN222">
        <v>-1.6718299999999998E-2</v>
      </c>
      <c r="BO222">
        <v>0.206286</v>
      </c>
      <c r="BP222">
        <v>0</v>
      </c>
      <c r="BQ222">
        <v>0</v>
      </c>
    </row>
    <row r="223" spans="1:69" x14ac:dyDescent="0.3">
      <c r="A223">
        <v>1.72193664</v>
      </c>
      <c r="B223">
        <v>91.071129240000005</v>
      </c>
      <c r="C223">
        <v>37.754930989999998</v>
      </c>
      <c r="D223">
        <v>90.518184570000003</v>
      </c>
      <c r="E223">
        <v>-0.28161856000000002</v>
      </c>
      <c r="F223">
        <v>-1.09316228</v>
      </c>
      <c r="G223">
        <v>0.20454070999999999</v>
      </c>
      <c r="H223">
        <v>4.3251851700000001</v>
      </c>
      <c r="I223">
        <v>15.822537580000001</v>
      </c>
      <c r="J223">
        <v>-90.518184570000003</v>
      </c>
      <c r="K223">
        <v>0.28161856000000002</v>
      </c>
      <c r="L223">
        <v>1.09316228</v>
      </c>
      <c r="M223">
        <v>0</v>
      </c>
      <c r="N223">
        <v>0</v>
      </c>
      <c r="O223">
        <v>0</v>
      </c>
      <c r="P223">
        <v>34.972398939999998</v>
      </c>
      <c r="Q223">
        <v>-23.169755519999999</v>
      </c>
      <c r="R223">
        <v>-1.22812503</v>
      </c>
      <c r="S223">
        <v>-0.48421753000000001</v>
      </c>
      <c r="T223">
        <v>-1.1096880899999999</v>
      </c>
      <c r="U223">
        <v>7.1466282999999997</v>
      </c>
      <c r="V223">
        <v>-34.972398939999998</v>
      </c>
      <c r="W223">
        <v>23.169755519999999</v>
      </c>
      <c r="X223">
        <v>1.22812503</v>
      </c>
      <c r="Y223">
        <v>0</v>
      </c>
      <c r="Z223">
        <v>0</v>
      </c>
      <c r="AA223">
        <v>0</v>
      </c>
      <c r="AB223">
        <v>-65.197365320000003</v>
      </c>
      <c r="AC223">
        <v>117.26299035</v>
      </c>
      <c r="AD223">
        <v>-25.223428550000001</v>
      </c>
      <c r="AE223">
        <v>0.87870669999999995</v>
      </c>
      <c r="AF223">
        <v>-1.4533539999999999E-2</v>
      </c>
      <c r="AG223">
        <v>-6.2850000000000003E-2</v>
      </c>
      <c r="AH223">
        <v>65.197365320000003</v>
      </c>
      <c r="AI223">
        <v>-117.26299035</v>
      </c>
      <c r="AJ223">
        <v>25.223428550000001</v>
      </c>
      <c r="AK223">
        <v>0.83735000000000004</v>
      </c>
      <c r="AL223">
        <v>5.985E-2</v>
      </c>
      <c r="AM223">
        <v>-7.8850000000000003E-2</v>
      </c>
      <c r="AN223">
        <v>-12.93645484</v>
      </c>
      <c r="AO223">
        <v>0.35233239</v>
      </c>
      <c r="AP223">
        <v>0</v>
      </c>
      <c r="AQ223">
        <v>0</v>
      </c>
      <c r="AR223">
        <v>179.47908189</v>
      </c>
      <c r="AS223">
        <v>-33.186560350000001</v>
      </c>
      <c r="AT223">
        <v>0</v>
      </c>
      <c r="AU223">
        <v>1.0012565899999999</v>
      </c>
      <c r="AV223">
        <v>-2.23275E-2</v>
      </c>
      <c r="AW223">
        <v>0.206286</v>
      </c>
      <c r="AX223">
        <v>-179.47908189</v>
      </c>
      <c r="AY223">
        <v>33.186560350000001</v>
      </c>
      <c r="AZ223">
        <v>0</v>
      </c>
      <c r="BA223">
        <v>0.97092100000000003</v>
      </c>
      <c r="BB223">
        <v>-1.6718299999999998E-2</v>
      </c>
      <c r="BC223">
        <v>0.206286</v>
      </c>
      <c r="BD223">
        <v>0</v>
      </c>
      <c r="BE223">
        <v>0</v>
      </c>
      <c r="BF223">
        <v>0</v>
      </c>
      <c r="BG223">
        <v>1.0040233199999999</v>
      </c>
      <c r="BH223">
        <v>-2.392818E-2</v>
      </c>
      <c r="BI223">
        <v>0.206286</v>
      </c>
      <c r="BJ223">
        <v>-184.10733081999999</v>
      </c>
      <c r="BK223">
        <v>40.09963364</v>
      </c>
      <c r="BL223">
        <v>0</v>
      </c>
      <c r="BM223">
        <v>0.97092100000000003</v>
      </c>
      <c r="BN223">
        <v>-1.6718299999999998E-2</v>
      </c>
      <c r="BO223">
        <v>0.206286</v>
      </c>
      <c r="BP223">
        <v>0</v>
      </c>
      <c r="BQ223">
        <v>0</v>
      </c>
    </row>
    <row r="224" spans="1:69" x14ac:dyDescent="0.3">
      <c r="A224">
        <v>1.73791417</v>
      </c>
      <c r="B224">
        <v>93.307983469999996</v>
      </c>
      <c r="C224">
        <v>39.033133409999998</v>
      </c>
      <c r="D224">
        <v>92.763469099999995</v>
      </c>
      <c r="E224">
        <v>-6.4020110000000005E-2</v>
      </c>
      <c r="F224">
        <v>-1.1305693999999999</v>
      </c>
      <c r="G224">
        <v>0.20064900999999999</v>
      </c>
      <c r="H224">
        <v>4.4331100000000001</v>
      </c>
      <c r="I224">
        <v>16.212264390000001</v>
      </c>
      <c r="J224">
        <v>-92.763469099999995</v>
      </c>
      <c r="K224">
        <v>6.4020110000000005E-2</v>
      </c>
      <c r="L224">
        <v>1.1305693999999999</v>
      </c>
      <c r="M224">
        <v>0</v>
      </c>
      <c r="N224">
        <v>0</v>
      </c>
      <c r="O224">
        <v>0</v>
      </c>
      <c r="P224">
        <v>36.225960649999998</v>
      </c>
      <c r="Q224">
        <v>-23.762453390000001</v>
      </c>
      <c r="R224">
        <v>-1.30645111</v>
      </c>
      <c r="S224">
        <v>-0.49025674000000002</v>
      </c>
      <c r="T224">
        <v>-1.15187477</v>
      </c>
      <c r="U224">
        <v>7.35683796</v>
      </c>
      <c r="V224">
        <v>-36.225960649999998</v>
      </c>
      <c r="W224">
        <v>23.762453390000001</v>
      </c>
      <c r="X224">
        <v>1.30645111</v>
      </c>
      <c r="Y224">
        <v>0</v>
      </c>
      <c r="Z224">
        <v>0</v>
      </c>
      <c r="AA224">
        <v>0</v>
      </c>
      <c r="AB224">
        <v>-65.444786379999996</v>
      </c>
      <c r="AC224">
        <v>117.50109884</v>
      </c>
      <c r="AD224">
        <v>-25.275751700000001</v>
      </c>
      <c r="AE224">
        <v>0.87877771000000005</v>
      </c>
      <c r="AF224">
        <v>-1.453028E-2</v>
      </c>
      <c r="AG224">
        <v>-6.2850000000000003E-2</v>
      </c>
      <c r="AH224">
        <v>65.444786379999996</v>
      </c>
      <c r="AI224">
        <v>-117.50109884</v>
      </c>
      <c r="AJ224">
        <v>25.275751700000001</v>
      </c>
      <c r="AK224">
        <v>0.83735000000000004</v>
      </c>
      <c r="AL224">
        <v>5.985E-2</v>
      </c>
      <c r="AM224">
        <v>-7.8850000000000003E-2</v>
      </c>
      <c r="AN224">
        <v>-13.35857103</v>
      </c>
      <c r="AO224">
        <v>0.37620715999999998</v>
      </c>
      <c r="AP224">
        <v>0</v>
      </c>
      <c r="AQ224">
        <v>0</v>
      </c>
      <c r="AR224">
        <v>182.68574871000001</v>
      </c>
      <c r="AS224">
        <v>-33.31112092</v>
      </c>
      <c r="AT224">
        <v>0</v>
      </c>
      <c r="AU224">
        <v>1.0010236400000001</v>
      </c>
      <c r="AV224">
        <v>-2.2207250000000001E-2</v>
      </c>
      <c r="AW224">
        <v>0.206286</v>
      </c>
      <c r="AX224">
        <v>-182.68574871000001</v>
      </c>
      <c r="AY224">
        <v>33.31112092</v>
      </c>
      <c r="AZ224">
        <v>0</v>
      </c>
      <c r="BA224">
        <v>0.97092100000000003</v>
      </c>
      <c r="BB224">
        <v>-1.6718299999999998E-2</v>
      </c>
      <c r="BC224">
        <v>0.206286</v>
      </c>
      <c r="BD224">
        <v>0</v>
      </c>
      <c r="BE224">
        <v>0</v>
      </c>
      <c r="BF224">
        <v>0</v>
      </c>
      <c r="BG224">
        <v>1.00402301</v>
      </c>
      <c r="BH224">
        <v>-2.3927980000000001E-2</v>
      </c>
      <c r="BI224">
        <v>0.206286</v>
      </c>
      <c r="BJ224">
        <v>-184.13225064</v>
      </c>
      <c r="BK224">
        <v>40.104330480000002</v>
      </c>
      <c r="BL224">
        <v>0</v>
      </c>
      <c r="BM224">
        <v>0.97092100000000003</v>
      </c>
      <c r="BN224">
        <v>-1.6718299999999998E-2</v>
      </c>
      <c r="BO224">
        <v>0.206286</v>
      </c>
      <c r="BP224">
        <v>0</v>
      </c>
      <c r="BQ224">
        <v>0</v>
      </c>
    </row>
    <row r="225" spans="1:69" x14ac:dyDescent="0.3">
      <c r="A225">
        <v>1.7486091699999999</v>
      </c>
      <c r="B225">
        <v>94.805283959999997</v>
      </c>
      <c r="C225">
        <v>39.888733690000002</v>
      </c>
      <c r="D225">
        <v>94.25663093</v>
      </c>
      <c r="E225">
        <v>8.8981030000000003E-2</v>
      </c>
      <c r="F225">
        <v>-1.1544029499999999</v>
      </c>
      <c r="G225">
        <v>0.1974803</v>
      </c>
      <c r="H225">
        <v>4.5049020799999999</v>
      </c>
      <c r="I225">
        <v>16.471439700000001</v>
      </c>
      <c r="J225">
        <v>-94.25663093</v>
      </c>
      <c r="K225">
        <v>-8.8981030000000003E-2</v>
      </c>
      <c r="L225">
        <v>1.1544029499999999</v>
      </c>
      <c r="M225">
        <v>0</v>
      </c>
      <c r="N225">
        <v>0</v>
      </c>
      <c r="O225">
        <v>0</v>
      </c>
      <c r="P225">
        <v>36.972310999999998</v>
      </c>
      <c r="Q225">
        <v>-24.2006923</v>
      </c>
      <c r="R225">
        <v>-1.3465309999999999</v>
      </c>
      <c r="S225">
        <v>-0.49691967999999997</v>
      </c>
      <c r="T225">
        <v>-1.17591427</v>
      </c>
      <c r="U225">
        <v>7.4901138899999999</v>
      </c>
      <c r="V225">
        <v>-36.972310999999998</v>
      </c>
      <c r="W225">
        <v>24.2006923</v>
      </c>
      <c r="X225">
        <v>1.3465309999999999</v>
      </c>
      <c r="Y225">
        <v>0</v>
      </c>
      <c r="Z225">
        <v>0</v>
      </c>
      <c r="AA225">
        <v>0</v>
      </c>
      <c r="AB225">
        <v>-65.597708560000001</v>
      </c>
      <c r="AC225">
        <v>117.63383612</v>
      </c>
      <c r="AD225">
        <v>-25.305096020000001</v>
      </c>
      <c r="AE225">
        <v>0.87882636000000003</v>
      </c>
      <c r="AF225">
        <v>-1.4527959999999999E-2</v>
      </c>
      <c r="AG225">
        <v>-6.2850000000000003E-2</v>
      </c>
      <c r="AH225">
        <v>65.597708560000001</v>
      </c>
      <c r="AI225">
        <v>-117.63383612</v>
      </c>
      <c r="AJ225">
        <v>25.305096020000001</v>
      </c>
      <c r="AK225">
        <v>0.83735000000000004</v>
      </c>
      <c r="AL225">
        <v>5.985E-2</v>
      </c>
      <c r="AM225">
        <v>-7.8850000000000003E-2</v>
      </c>
      <c r="AN225">
        <v>-13.64013722</v>
      </c>
      <c r="AO225">
        <v>0.39301733999999999</v>
      </c>
      <c r="AP225">
        <v>0</v>
      </c>
      <c r="AQ225">
        <v>0</v>
      </c>
      <c r="AR225">
        <v>184.95125401999999</v>
      </c>
      <c r="AS225">
        <v>-33.389864660000001</v>
      </c>
      <c r="AT225">
        <v>0</v>
      </c>
      <c r="AU225">
        <v>1.0008576300000001</v>
      </c>
      <c r="AV225">
        <v>-2.2122860000000001E-2</v>
      </c>
      <c r="AW225">
        <v>0.206286</v>
      </c>
      <c r="AX225">
        <v>-184.95125401999999</v>
      </c>
      <c r="AY225">
        <v>33.389864660000001</v>
      </c>
      <c r="AZ225">
        <v>0</v>
      </c>
      <c r="BA225">
        <v>0.97092100000000003</v>
      </c>
      <c r="BB225">
        <v>-1.6718299999999998E-2</v>
      </c>
      <c r="BC225">
        <v>0.206286</v>
      </c>
      <c r="BD225">
        <v>0</v>
      </c>
      <c r="BE225">
        <v>0</v>
      </c>
      <c r="BF225">
        <v>0</v>
      </c>
      <c r="BG225">
        <v>1.0040228099999999</v>
      </c>
      <c r="BH225">
        <v>-2.3927850000000001E-2</v>
      </c>
      <c r="BI225">
        <v>0.206286</v>
      </c>
      <c r="BJ225">
        <v>-184.14829650999999</v>
      </c>
      <c r="BK225">
        <v>40.107354139999998</v>
      </c>
      <c r="BL225">
        <v>0</v>
      </c>
      <c r="BM225">
        <v>0.97092100000000003</v>
      </c>
      <c r="BN225">
        <v>-1.6718299999999998E-2</v>
      </c>
      <c r="BO225">
        <v>0.206286</v>
      </c>
      <c r="BP225">
        <v>0</v>
      </c>
      <c r="BQ225">
        <v>0</v>
      </c>
    </row>
    <row r="226" spans="1:69" x14ac:dyDescent="0.3">
      <c r="A226">
        <v>1.7593041700000001</v>
      </c>
      <c r="B226">
        <v>96.302584449999998</v>
      </c>
      <c r="C226">
        <v>40.74433397</v>
      </c>
      <c r="D226">
        <v>95.739822939999996</v>
      </c>
      <c r="E226">
        <v>0.24892300000000001</v>
      </c>
      <c r="F226">
        <v>-1.17614755</v>
      </c>
      <c r="G226">
        <v>0.19361363000000001</v>
      </c>
      <c r="H226">
        <v>4.5762195300000004</v>
      </c>
      <c r="I226">
        <v>16.728905050000002</v>
      </c>
      <c r="J226">
        <v>-95.739822939999996</v>
      </c>
      <c r="K226">
        <v>-0.24892300000000001</v>
      </c>
      <c r="L226">
        <v>1.17614755</v>
      </c>
      <c r="M226">
        <v>0</v>
      </c>
      <c r="N226">
        <v>0</v>
      </c>
      <c r="O226">
        <v>0</v>
      </c>
      <c r="P226">
        <v>37.723406820000001</v>
      </c>
      <c r="Q226">
        <v>-24.601459810000001</v>
      </c>
      <c r="R226">
        <v>-1.3887162200000001</v>
      </c>
      <c r="S226">
        <v>-0.50225337999999997</v>
      </c>
      <c r="T226">
        <v>-1.2002105300000001</v>
      </c>
      <c r="U226">
        <v>7.6187072799999997</v>
      </c>
      <c r="V226">
        <v>-37.723406820000001</v>
      </c>
      <c r="W226">
        <v>24.601459810000001</v>
      </c>
      <c r="X226">
        <v>1.3887162200000001</v>
      </c>
      <c r="Y226">
        <v>0</v>
      </c>
      <c r="Z226">
        <v>0</v>
      </c>
      <c r="AA226">
        <v>0</v>
      </c>
      <c r="AB226">
        <v>-65.741080440000005</v>
      </c>
      <c r="AC226">
        <v>117.74668187</v>
      </c>
      <c r="AD226">
        <v>-25.330203319999999</v>
      </c>
      <c r="AE226">
        <v>0.87887581000000004</v>
      </c>
      <c r="AF226">
        <v>-1.452551E-2</v>
      </c>
      <c r="AG226">
        <v>-6.2850000000000003E-2</v>
      </c>
      <c r="AH226">
        <v>65.741080440000005</v>
      </c>
      <c r="AI226">
        <v>-117.74668187</v>
      </c>
      <c r="AJ226">
        <v>25.330203319999999</v>
      </c>
      <c r="AK226">
        <v>0.83735000000000004</v>
      </c>
      <c r="AL226">
        <v>5.985E-2</v>
      </c>
      <c r="AM226">
        <v>-7.8850000000000003E-2</v>
      </c>
      <c r="AN226">
        <v>-13.920448309999999</v>
      </c>
      <c r="AO226">
        <v>0.41048205999999998</v>
      </c>
      <c r="AP226">
        <v>0</v>
      </c>
      <c r="AQ226">
        <v>0</v>
      </c>
      <c r="AR226">
        <v>187.31520774000001</v>
      </c>
      <c r="AS226">
        <v>-33.464259310000003</v>
      </c>
      <c r="AT226">
        <v>0</v>
      </c>
      <c r="AU226">
        <v>1.0006832999999999</v>
      </c>
      <c r="AV226">
        <v>-2.20354E-2</v>
      </c>
      <c r="AW226">
        <v>0.206286</v>
      </c>
      <c r="AX226">
        <v>-187.31520774000001</v>
      </c>
      <c r="AY226">
        <v>33.464259310000003</v>
      </c>
      <c r="AZ226">
        <v>0</v>
      </c>
      <c r="BA226">
        <v>0.97092100000000003</v>
      </c>
      <c r="BB226">
        <v>-1.6718299999999998E-2</v>
      </c>
      <c r="BC226">
        <v>0.206286</v>
      </c>
      <c r="BD226">
        <v>0</v>
      </c>
      <c r="BE226">
        <v>0</v>
      </c>
      <c r="BF226">
        <v>0</v>
      </c>
      <c r="BG226">
        <v>1.00402261</v>
      </c>
      <c r="BH226">
        <v>-2.392772E-2</v>
      </c>
      <c r="BI226">
        <v>0.206286</v>
      </c>
      <c r="BJ226">
        <v>-184.1643383</v>
      </c>
      <c r="BK226">
        <v>40.110376549999998</v>
      </c>
      <c r="BL226">
        <v>0</v>
      </c>
      <c r="BM226">
        <v>0.97092100000000003</v>
      </c>
      <c r="BN226">
        <v>-1.6718299999999998E-2</v>
      </c>
      <c r="BO226">
        <v>0.206286</v>
      </c>
      <c r="BP226">
        <v>0</v>
      </c>
      <c r="BQ226">
        <v>0</v>
      </c>
    </row>
    <row r="227" spans="1:69" x14ac:dyDescent="0.3">
      <c r="A227">
        <v>1.7699991799999999</v>
      </c>
      <c r="B227">
        <v>97.799884930000005</v>
      </c>
      <c r="C227">
        <v>41.599934249999997</v>
      </c>
      <c r="D227">
        <v>97.233611089999997</v>
      </c>
      <c r="E227">
        <v>0.41037680999999998</v>
      </c>
      <c r="F227">
        <v>-1.2004183799999999</v>
      </c>
      <c r="G227">
        <v>0.19011417999999999</v>
      </c>
      <c r="H227">
        <v>4.6480863299999999</v>
      </c>
      <c r="I227">
        <v>16.98820606</v>
      </c>
      <c r="J227">
        <v>-97.233611089999997</v>
      </c>
      <c r="K227">
        <v>-0.41037680999999998</v>
      </c>
      <c r="L227">
        <v>1.2004183799999999</v>
      </c>
      <c r="M227">
        <v>0</v>
      </c>
      <c r="N227">
        <v>0</v>
      </c>
      <c r="O227">
        <v>0</v>
      </c>
      <c r="P227">
        <v>38.411009569999997</v>
      </c>
      <c r="Q227">
        <v>-24.976016609999999</v>
      </c>
      <c r="R227">
        <v>-1.4401480200000001</v>
      </c>
      <c r="S227">
        <v>-0.50566977999999996</v>
      </c>
      <c r="T227">
        <v>-1.22371422</v>
      </c>
      <c r="U227">
        <v>7.7354685999999999</v>
      </c>
      <c r="V227">
        <v>-38.411009569999997</v>
      </c>
      <c r="W227">
        <v>24.976016609999999</v>
      </c>
      <c r="X227">
        <v>1.4401480200000001</v>
      </c>
      <c r="Y227">
        <v>0</v>
      </c>
      <c r="Z227">
        <v>0</v>
      </c>
      <c r="AA227">
        <v>0</v>
      </c>
      <c r="AB227">
        <v>-65.875861499999999</v>
      </c>
      <c r="AC227">
        <v>117.84164638999999</v>
      </c>
      <c r="AD227">
        <v>-25.35150569</v>
      </c>
      <c r="AE227">
        <v>0.87892598</v>
      </c>
      <c r="AF227">
        <v>-1.452295E-2</v>
      </c>
      <c r="AG227">
        <v>-6.2850000000000003E-2</v>
      </c>
      <c r="AH227">
        <v>65.875861499999999</v>
      </c>
      <c r="AI227">
        <v>-117.84164638999999</v>
      </c>
      <c r="AJ227">
        <v>25.35150569</v>
      </c>
      <c r="AK227">
        <v>0.83735000000000004</v>
      </c>
      <c r="AL227">
        <v>5.985E-2</v>
      </c>
      <c r="AM227">
        <v>-7.8850000000000003E-2</v>
      </c>
      <c r="AN227">
        <v>-14.199425420000001</v>
      </c>
      <c r="AO227">
        <v>0.42859050999999998</v>
      </c>
      <c r="AP227">
        <v>0</v>
      </c>
      <c r="AQ227">
        <v>0</v>
      </c>
      <c r="AR227">
        <v>189.77945355</v>
      </c>
      <c r="AS227">
        <v>-33.533689010000003</v>
      </c>
      <c r="AT227">
        <v>0</v>
      </c>
      <c r="AU227">
        <v>1.0005004900000001</v>
      </c>
      <c r="AV227">
        <v>-2.194494E-2</v>
      </c>
      <c r="AW227">
        <v>0.206286</v>
      </c>
      <c r="AX227">
        <v>-189.77945355</v>
      </c>
      <c r="AY227">
        <v>33.533689010000003</v>
      </c>
      <c r="AZ227">
        <v>0</v>
      </c>
      <c r="BA227">
        <v>0.97092100000000003</v>
      </c>
      <c r="BB227">
        <v>-1.6718299999999998E-2</v>
      </c>
      <c r="BC227">
        <v>0.206286</v>
      </c>
      <c r="BD227">
        <v>0</v>
      </c>
      <c r="BE227">
        <v>0</v>
      </c>
      <c r="BF227">
        <v>0</v>
      </c>
      <c r="BG227">
        <v>1.0040224099999999</v>
      </c>
      <c r="BH227">
        <v>-2.3927589999999999E-2</v>
      </c>
      <c r="BI227">
        <v>0.206286</v>
      </c>
      <c r="BJ227">
        <v>-184.18037601</v>
      </c>
      <c r="BK227">
        <v>40.1133977</v>
      </c>
      <c r="BL227">
        <v>0</v>
      </c>
      <c r="BM227">
        <v>0.97092100000000003</v>
      </c>
      <c r="BN227">
        <v>-1.6718299999999998E-2</v>
      </c>
      <c r="BO227">
        <v>0.206286</v>
      </c>
      <c r="BP227">
        <v>0</v>
      </c>
      <c r="BQ227">
        <v>0</v>
      </c>
    </row>
    <row r="228" spans="1:69" x14ac:dyDescent="0.3">
      <c r="A228">
        <v>1.7801776499999999</v>
      </c>
      <c r="B228">
        <v>99.224871539999995</v>
      </c>
      <c r="C228">
        <v>42.414212310000003</v>
      </c>
      <c r="D228">
        <v>98.660102600000002</v>
      </c>
      <c r="E228">
        <v>0.56439441999999995</v>
      </c>
      <c r="F228">
        <v>-1.22243367</v>
      </c>
      <c r="G228">
        <v>0.18657535</v>
      </c>
      <c r="H228">
        <v>4.7167219400000002</v>
      </c>
      <c r="I228">
        <v>17.235810470000001</v>
      </c>
      <c r="J228">
        <v>-98.660102600000002</v>
      </c>
      <c r="K228">
        <v>-0.56439441999999995</v>
      </c>
      <c r="L228">
        <v>1.22243367</v>
      </c>
      <c r="M228">
        <v>0</v>
      </c>
      <c r="N228">
        <v>0</v>
      </c>
      <c r="O228">
        <v>0</v>
      </c>
      <c r="P228">
        <v>39.203971580000001</v>
      </c>
      <c r="Q228">
        <v>-25.32548937</v>
      </c>
      <c r="R228">
        <v>-1.50243685</v>
      </c>
      <c r="S228">
        <v>-0.50700825999999999</v>
      </c>
      <c r="T228">
        <v>-1.25128153</v>
      </c>
      <c r="U228">
        <v>7.8622803699999997</v>
      </c>
      <c r="V228">
        <v>-39.203971580000001</v>
      </c>
      <c r="W228">
        <v>25.32548937</v>
      </c>
      <c r="X228">
        <v>1.50243685</v>
      </c>
      <c r="Y228">
        <v>0</v>
      </c>
      <c r="Z228">
        <v>0</v>
      </c>
      <c r="AA228">
        <v>0</v>
      </c>
      <c r="AB228">
        <v>-65.99740362</v>
      </c>
      <c r="AC228">
        <v>117.91789154999999</v>
      </c>
      <c r="AD228">
        <v>-25.368777380000001</v>
      </c>
      <c r="AE228">
        <v>0.87897433000000003</v>
      </c>
      <c r="AF228">
        <v>-1.4520409999999999E-2</v>
      </c>
      <c r="AG228">
        <v>-6.2850000000000003E-2</v>
      </c>
      <c r="AH228">
        <v>65.99740362</v>
      </c>
      <c r="AI228">
        <v>-117.91789154999999</v>
      </c>
      <c r="AJ228">
        <v>25.368777380000001</v>
      </c>
      <c r="AK228">
        <v>0.83735000000000004</v>
      </c>
      <c r="AL228">
        <v>5.985E-2</v>
      </c>
      <c r="AM228">
        <v>-7.8850000000000003E-2</v>
      </c>
      <c r="AN228">
        <v>-14.46393546</v>
      </c>
      <c r="AO228">
        <v>0.44641324999999998</v>
      </c>
      <c r="AP228">
        <v>0</v>
      </c>
      <c r="AQ228">
        <v>0</v>
      </c>
      <c r="AR228">
        <v>192.21938354</v>
      </c>
      <c r="AS228">
        <v>-33.594636059999999</v>
      </c>
      <c r="AT228">
        <v>0</v>
      </c>
      <c r="AU228">
        <v>1.00031851</v>
      </c>
      <c r="AV228">
        <v>-2.1856170000000001E-2</v>
      </c>
      <c r="AW228">
        <v>0.206286</v>
      </c>
      <c r="AX228">
        <v>-192.21938354</v>
      </c>
      <c r="AY228">
        <v>33.594636059999999</v>
      </c>
      <c r="AZ228">
        <v>0</v>
      </c>
      <c r="BA228">
        <v>0.97092100000000003</v>
      </c>
      <c r="BB228">
        <v>-1.6718299999999998E-2</v>
      </c>
      <c r="BC228">
        <v>0.206286</v>
      </c>
      <c r="BD228">
        <v>0</v>
      </c>
      <c r="BE228">
        <v>0</v>
      </c>
      <c r="BF228">
        <v>0</v>
      </c>
      <c r="BG228">
        <v>1.00402221</v>
      </c>
      <c r="BH228">
        <v>-2.3927460000000001E-2</v>
      </c>
      <c r="BI228">
        <v>0.206286</v>
      </c>
      <c r="BJ228">
        <v>-184.19640957999999</v>
      </c>
      <c r="BK228">
        <v>40.116417570000003</v>
      </c>
      <c r="BL228">
        <v>0</v>
      </c>
      <c r="BM228">
        <v>0.97092100000000003</v>
      </c>
      <c r="BN228">
        <v>-1.6718299999999998E-2</v>
      </c>
      <c r="BO228">
        <v>0.206286</v>
      </c>
      <c r="BP228">
        <v>0</v>
      </c>
      <c r="BQ228">
        <v>0</v>
      </c>
    </row>
    <row r="229" spans="1:69" x14ac:dyDescent="0.3">
      <c r="A229">
        <v>1.7903561299999999</v>
      </c>
      <c r="B229">
        <v>100.64985815</v>
      </c>
      <c r="C229">
        <v>43.228490370000003</v>
      </c>
      <c r="D229">
        <v>100.08131949</v>
      </c>
      <c r="E229">
        <v>0.72214708000000005</v>
      </c>
      <c r="F229">
        <v>-1.24352398</v>
      </c>
      <c r="G229">
        <v>0.18269518000000001</v>
      </c>
      <c r="H229">
        <v>4.7851138300000002</v>
      </c>
      <c r="I229">
        <v>17.482517900000001</v>
      </c>
      <c r="J229">
        <v>-100.08131949</v>
      </c>
      <c r="K229">
        <v>-0.72214708000000005</v>
      </c>
      <c r="L229">
        <v>1.24352398</v>
      </c>
      <c r="M229">
        <v>0</v>
      </c>
      <c r="N229">
        <v>0</v>
      </c>
      <c r="O229">
        <v>0</v>
      </c>
      <c r="P229">
        <v>40.037285320000002</v>
      </c>
      <c r="Q229">
        <v>-25.67407012</v>
      </c>
      <c r="R229">
        <v>-1.5709508999999999</v>
      </c>
      <c r="S229">
        <v>-0.50748313</v>
      </c>
      <c r="T229">
        <v>-1.2804907000000001</v>
      </c>
      <c r="U229">
        <v>7.9933503999999997</v>
      </c>
      <c r="V229">
        <v>-40.037285320000002</v>
      </c>
      <c r="W229">
        <v>25.67407012</v>
      </c>
      <c r="X229">
        <v>1.5709508999999999</v>
      </c>
      <c r="Y229">
        <v>0</v>
      </c>
      <c r="Z229">
        <v>0</v>
      </c>
      <c r="AA229">
        <v>0</v>
      </c>
      <c r="AB229">
        <v>-66.112979820000007</v>
      </c>
      <c r="AC229">
        <v>117.98162662999999</v>
      </c>
      <c r="AD229">
        <v>-25.38339508</v>
      </c>
      <c r="AE229">
        <v>0.87902321000000005</v>
      </c>
      <c r="AF229">
        <v>-1.4517749999999999E-2</v>
      </c>
      <c r="AG229">
        <v>-6.2850000000000003E-2</v>
      </c>
      <c r="AH229">
        <v>66.112979820000007</v>
      </c>
      <c r="AI229">
        <v>-117.98162662999999</v>
      </c>
      <c r="AJ229">
        <v>25.38339508</v>
      </c>
      <c r="AK229">
        <v>0.83735000000000004</v>
      </c>
      <c r="AL229">
        <v>5.985E-2</v>
      </c>
      <c r="AM229">
        <v>-7.8850000000000003E-2</v>
      </c>
      <c r="AN229">
        <v>-14.727436470000001</v>
      </c>
      <c r="AO229">
        <v>0.46480226000000002</v>
      </c>
      <c r="AP229">
        <v>0</v>
      </c>
      <c r="AQ229">
        <v>0</v>
      </c>
      <c r="AR229">
        <v>194.75395305999999</v>
      </c>
      <c r="AS229">
        <v>-33.650161619999999</v>
      </c>
      <c r="AT229">
        <v>0</v>
      </c>
      <c r="AU229">
        <v>1.0001285900000001</v>
      </c>
      <c r="AV229">
        <v>-2.1764869999999999E-2</v>
      </c>
      <c r="AW229">
        <v>0.206286</v>
      </c>
      <c r="AX229">
        <v>-194.75395305999999</v>
      </c>
      <c r="AY229">
        <v>33.650161619999999</v>
      </c>
      <c r="AZ229">
        <v>0</v>
      </c>
      <c r="BA229">
        <v>0.97092100000000003</v>
      </c>
      <c r="BB229">
        <v>-1.6718299999999998E-2</v>
      </c>
      <c r="BC229">
        <v>0.206286</v>
      </c>
      <c r="BD229">
        <v>0</v>
      </c>
      <c r="BE229">
        <v>0</v>
      </c>
      <c r="BF229">
        <v>0</v>
      </c>
      <c r="BG229">
        <v>1.0040211999999999</v>
      </c>
      <c r="BH229">
        <v>-2.3926820000000001E-2</v>
      </c>
      <c r="BI229">
        <v>0.206286</v>
      </c>
      <c r="BJ229">
        <v>-184.27651438000001</v>
      </c>
      <c r="BK229">
        <v>40.131497690000003</v>
      </c>
      <c r="BL229">
        <v>0</v>
      </c>
      <c r="BM229">
        <v>0.97092100000000003</v>
      </c>
      <c r="BN229">
        <v>-1.6718299999999998E-2</v>
      </c>
      <c r="BO229">
        <v>0.206286</v>
      </c>
      <c r="BP229">
        <v>0</v>
      </c>
      <c r="BQ229">
        <v>0</v>
      </c>
    </row>
    <row r="230" spans="1:69" x14ac:dyDescent="0.3">
      <c r="A230">
        <v>1.8005346099999999</v>
      </c>
      <c r="B230">
        <v>102.07484476</v>
      </c>
      <c r="C230">
        <v>44.042768430000002</v>
      </c>
      <c r="D230">
        <v>101.4900889</v>
      </c>
      <c r="E230">
        <v>0.88400307</v>
      </c>
      <c r="F230">
        <v>-1.26734035</v>
      </c>
      <c r="G230">
        <v>0.17909359</v>
      </c>
      <c r="H230">
        <v>4.8529578999999998</v>
      </c>
      <c r="I230">
        <v>17.727088129999999</v>
      </c>
      <c r="J230">
        <v>-101.4900889</v>
      </c>
      <c r="K230">
        <v>-0.88400307</v>
      </c>
      <c r="L230">
        <v>1.26734035</v>
      </c>
      <c r="M230">
        <v>0</v>
      </c>
      <c r="N230">
        <v>0</v>
      </c>
      <c r="O230">
        <v>0</v>
      </c>
      <c r="P230">
        <v>40.744759989999999</v>
      </c>
      <c r="Q230">
        <v>-26.00470572</v>
      </c>
      <c r="R230">
        <v>-1.6308467200000001</v>
      </c>
      <c r="S230">
        <v>-0.50849107999999998</v>
      </c>
      <c r="T230">
        <v>-1.3050663199999999</v>
      </c>
      <c r="U230">
        <v>8.1059234500000006</v>
      </c>
      <c r="V230">
        <v>-40.744759989999999</v>
      </c>
      <c r="W230">
        <v>26.00470572</v>
      </c>
      <c r="X230">
        <v>1.6308467200000001</v>
      </c>
      <c r="Y230">
        <v>0</v>
      </c>
      <c r="Z230">
        <v>0</v>
      </c>
      <c r="AA230">
        <v>0</v>
      </c>
      <c r="AB230">
        <v>-66.222671849999998</v>
      </c>
      <c r="AC230">
        <v>118.03319492999999</v>
      </c>
      <c r="AD230">
        <v>-25.395432249999999</v>
      </c>
      <c r="AE230">
        <v>0.87907257000000005</v>
      </c>
      <c r="AF230">
        <v>-1.451499E-2</v>
      </c>
      <c r="AG230">
        <v>-6.2850000000000003E-2</v>
      </c>
      <c r="AH230">
        <v>66.222671849999998</v>
      </c>
      <c r="AI230">
        <v>-118.03319492999999</v>
      </c>
      <c r="AJ230">
        <v>25.395432249999999</v>
      </c>
      <c r="AK230">
        <v>0.83735000000000004</v>
      </c>
      <c r="AL230">
        <v>5.985E-2</v>
      </c>
      <c r="AM230">
        <v>-7.8850000000000003E-2</v>
      </c>
      <c r="AN230">
        <v>-14.98962098</v>
      </c>
      <c r="AO230">
        <v>0.48374858999999998</v>
      </c>
      <c r="AP230">
        <v>0</v>
      </c>
      <c r="AQ230">
        <v>0</v>
      </c>
      <c r="AR230">
        <v>197.38451391999999</v>
      </c>
      <c r="AS230">
        <v>-33.699687279999999</v>
      </c>
      <c r="AT230">
        <v>0</v>
      </c>
      <c r="AU230">
        <v>0.99993061000000005</v>
      </c>
      <c r="AV230">
        <v>-2.1671139999999998E-2</v>
      </c>
      <c r="AW230">
        <v>0.206286</v>
      </c>
      <c r="AX230">
        <v>-197.38451391999999</v>
      </c>
      <c r="AY230">
        <v>33.699687279999999</v>
      </c>
      <c r="AZ230">
        <v>0</v>
      </c>
      <c r="BA230">
        <v>0.97092100000000003</v>
      </c>
      <c r="BB230">
        <v>-1.6718299999999998E-2</v>
      </c>
      <c r="BC230">
        <v>0.206286</v>
      </c>
      <c r="BD230">
        <v>0</v>
      </c>
      <c r="BE230">
        <v>0</v>
      </c>
      <c r="BF230">
        <v>0</v>
      </c>
      <c r="BG230">
        <v>1.0040171200000001</v>
      </c>
      <c r="BH230">
        <v>-2.3924210000000001E-2</v>
      </c>
      <c r="BI230">
        <v>0.206286</v>
      </c>
      <c r="BJ230">
        <v>-184.59668142999999</v>
      </c>
      <c r="BK230">
        <v>40.191644459999999</v>
      </c>
      <c r="BL230">
        <v>0</v>
      </c>
      <c r="BM230">
        <v>0.97092100000000003</v>
      </c>
      <c r="BN230">
        <v>-1.6718299999999998E-2</v>
      </c>
      <c r="BO230">
        <v>0.206286</v>
      </c>
      <c r="BP230">
        <v>0</v>
      </c>
      <c r="BQ230">
        <v>0</v>
      </c>
    </row>
    <row r="231" spans="1:69" x14ac:dyDescent="0.3">
      <c r="A231">
        <v>1.8076919600000001</v>
      </c>
      <c r="B231">
        <v>103.07687405</v>
      </c>
      <c r="C231">
        <v>44.615356599999998</v>
      </c>
      <c r="D231">
        <v>102.4848081</v>
      </c>
      <c r="E231">
        <v>1.00106283</v>
      </c>
      <c r="F231">
        <v>-1.28417743</v>
      </c>
      <c r="G231">
        <v>0.17642081000000001</v>
      </c>
      <c r="H231">
        <v>4.9008723500000002</v>
      </c>
      <c r="I231">
        <v>17.899811289999999</v>
      </c>
      <c r="J231">
        <v>-102.4848081</v>
      </c>
      <c r="K231">
        <v>-1.00106283</v>
      </c>
      <c r="L231">
        <v>1.28417743</v>
      </c>
      <c r="M231">
        <v>0</v>
      </c>
      <c r="N231">
        <v>0</v>
      </c>
      <c r="O231">
        <v>0</v>
      </c>
      <c r="P231">
        <v>41.290890419999997</v>
      </c>
      <c r="Q231">
        <v>-26.231660389999998</v>
      </c>
      <c r="R231">
        <v>-1.62436976</v>
      </c>
      <c r="S231">
        <v>-0.51514634999999998</v>
      </c>
      <c r="T231">
        <v>-1.3180541299999999</v>
      </c>
      <c r="U231">
        <v>8.1901899</v>
      </c>
      <c r="V231">
        <v>-41.290890419999997</v>
      </c>
      <c r="W231">
        <v>26.231660389999998</v>
      </c>
      <c r="X231">
        <v>1.62436976</v>
      </c>
      <c r="Y231">
        <v>0</v>
      </c>
      <c r="Z231">
        <v>0</v>
      </c>
      <c r="AA231">
        <v>0</v>
      </c>
      <c r="AB231">
        <v>-66.2964865</v>
      </c>
      <c r="AC231">
        <v>118.06264271000001</v>
      </c>
      <c r="AD231">
        <v>-25.402452490000002</v>
      </c>
      <c r="AE231">
        <v>0.87910752999999997</v>
      </c>
      <c r="AF231">
        <v>-1.451299E-2</v>
      </c>
      <c r="AG231">
        <v>-6.2850000000000003E-2</v>
      </c>
      <c r="AH231">
        <v>66.2964865</v>
      </c>
      <c r="AI231">
        <v>-118.06264271000001</v>
      </c>
      <c r="AJ231">
        <v>25.402452490000002</v>
      </c>
      <c r="AK231">
        <v>0.83735000000000004</v>
      </c>
      <c r="AL231">
        <v>5.985E-2</v>
      </c>
      <c r="AM231">
        <v>-7.8850000000000003E-2</v>
      </c>
      <c r="AN231">
        <v>-15.17313899</v>
      </c>
      <c r="AO231">
        <v>0.49739940999999999</v>
      </c>
      <c r="AP231">
        <v>0</v>
      </c>
      <c r="AQ231">
        <v>0</v>
      </c>
      <c r="AR231">
        <v>199.2921383</v>
      </c>
      <c r="AS231">
        <v>-33.730608060000002</v>
      </c>
      <c r="AT231">
        <v>0</v>
      </c>
      <c r="AU231">
        <v>0.99978650000000002</v>
      </c>
      <c r="AV231">
        <v>-2.1603850000000001E-2</v>
      </c>
      <c r="AW231">
        <v>0.206286</v>
      </c>
      <c r="AX231">
        <v>-199.2921383</v>
      </c>
      <c r="AY231">
        <v>33.730608060000002</v>
      </c>
      <c r="AZ231">
        <v>0</v>
      </c>
      <c r="BA231">
        <v>0.97092100000000003</v>
      </c>
      <c r="BB231">
        <v>-1.6718299999999998E-2</v>
      </c>
      <c r="BC231">
        <v>0.206286</v>
      </c>
      <c r="BD231">
        <v>0</v>
      </c>
      <c r="BE231">
        <v>0</v>
      </c>
      <c r="BF231">
        <v>0</v>
      </c>
      <c r="BG231">
        <v>1.004013</v>
      </c>
      <c r="BH231">
        <v>-2.3921580000000001E-2</v>
      </c>
      <c r="BI231">
        <v>0.206286</v>
      </c>
      <c r="BJ231">
        <v>-184.91489594999999</v>
      </c>
      <c r="BK231">
        <v>40.251216300000003</v>
      </c>
      <c r="BL231">
        <v>0</v>
      </c>
      <c r="BM231">
        <v>0.97092100000000003</v>
      </c>
      <c r="BN231">
        <v>-1.6718299999999998E-2</v>
      </c>
      <c r="BO231">
        <v>0.206286</v>
      </c>
      <c r="BP231">
        <v>0</v>
      </c>
      <c r="BQ231">
        <v>0</v>
      </c>
    </row>
    <row r="232" spans="1:69" x14ac:dyDescent="0.3">
      <c r="A232">
        <v>1.81484931</v>
      </c>
      <c r="B232">
        <v>104.07890334</v>
      </c>
      <c r="C232">
        <v>45.187944770000001</v>
      </c>
      <c r="D232">
        <v>103.48408562</v>
      </c>
      <c r="E232">
        <v>1.1207556700000001</v>
      </c>
      <c r="F232">
        <v>-1.3011343399999999</v>
      </c>
      <c r="G232">
        <v>0.17364241999999999</v>
      </c>
      <c r="H232">
        <v>4.9490150599999998</v>
      </c>
      <c r="I232">
        <v>18.073356</v>
      </c>
      <c r="J232">
        <v>-103.48408562</v>
      </c>
      <c r="K232">
        <v>-1.1207556700000001</v>
      </c>
      <c r="L232">
        <v>1.3011343399999999</v>
      </c>
      <c r="M232">
        <v>0</v>
      </c>
      <c r="N232">
        <v>0</v>
      </c>
      <c r="O232">
        <v>0</v>
      </c>
      <c r="P232">
        <v>41.872192699999999</v>
      </c>
      <c r="Q232">
        <v>-26.453460159999999</v>
      </c>
      <c r="R232">
        <v>-1.6493894099999999</v>
      </c>
      <c r="S232">
        <v>-0.51767306999999996</v>
      </c>
      <c r="T232">
        <v>-1.33554532</v>
      </c>
      <c r="U232">
        <v>8.2780258300000007</v>
      </c>
      <c r="V232">
        <v>-41.872192699999999</v>
      </c>
      <c r="W232">
        <v>26.453460159999999</v>
      </c>
      <c r="X232">
        <v>1.6493894099999999</v>
      </c>
      <c r="Y232">
        <v>0</v>
      </c>
      <c r="Z232">
        <v>0</v>
      </c>
      <c r="AA232">
        <v>0</v>
      </c>
      <c r="AB232">
        <v>-66.368007379999995</v>
      </c>
      <c r="AC232">
        <v>118.08733106</v>
      </c>
      <c r="AD232">
        <v>-25.408466700000002</v>
      </c>
      <c r="AE232">
        <v>0.87914269</v>
      </c>
      <c r="AF232">
        <v>-1.451093E-2</v>
      </c>
      <c r="AG232">
        <v>-6.2850000000000003E-2</v>
      </c>
      <c r="AH232">
        <v>66.368007379999995</v>
      </c>
      <c r="AI232">
        <v>-118.08733106</v>
      </c>
      <c r="AJ232">
        <v>25.408466700000002</v>
      </c>
      <c r="AK232">
        <v>0.83735000000000004</v>
      </c>
      <c r="AL232">
        <v>5.985E-2</v>
      </c>
      <c r="AM232">
        <v>-7.8850000000000003E-2</v>
      </c>
      <c r="AN232">
        <v>-15.35611712</v>
      </c>
      <c r="AO232">
        <v>0.51131720999999997</v>
      </c>
      <c r="AP232">
        <v>0</v>
      </c>
      <c r="AQ232">
        <v>0</v>
      </c>
      <c r="AR232">
        <v>201.24809096999999</v>
      </c>
      <c r="AS232">
        <v>-33.758128380000002</v>
      </c>
      <c r="AT232">
        <v>0</v>
      </c>
      <c r="AU232">
        <v>0.99963833999999996</v>
      </c>
      <c r="AV232">
        <v>-2.1535459999999999E-2</v>
      </c>
      <c r="AW232">
        <v>0.206286</v>
      </c>
      <c r="AX232">
        <v>-201.24809096999999</v>
      </c>
      <c r="AY232">
        <v>33.758128380000002</v>
      </c>
      <c r="AZ232">
        <v>0</v>
      </c>
      <c r="BA232">
        <v>0.97092100000000003</v>
      </c>
      <c r="BB232">
        <v>-1.6718299999999998E-2</v>
      </c>
      <c r="BC232">
        <v>0.206286</v>
      </c>
      <c r="BD232">
        <v>0</v>
      </c>
      <c r="BE232">
        <v>0</v>
      </c>
      <c r="BF232">
        <v>0</v>
      </c>
      <c r="BG232">
        <v>1.0040088199999999</v>
      </c>
      <c r="BH232">
        <v>-2.3918910000000002E-2</v>
      </c>
      <c r="BI232">
        <v>0.206286</v>
      </c>
      <c r="BJ232">
        <v>-185.23098672</v>
      </c>
      <c r="BK232">
        <v>40.310175219999998</v>
      </c>
      <c r="BL232">
        <v>0</v>
      </c>
      <c r="BM232">
        <v>0.97092100000000003</v>
      </c>
      <c r="BN232">
        <v>-1.6718299999999998E-2</v>
      </c>
      <c r="BO232">
        <v>0.206286</v>
      </c>
      <c r="BP232">
        <v>0</v>
      </c>
      <c r="BQ232">
        <v>0</v>
      </c>
    </row>
    <row r="233" spans="1:69" x14ac:dyDescent="0.3">
      <c r="A233">
        <v>1.8245715199999999</v>
      </c>
      <c r="B233">
        <v>105.44001236</v>
      </c>
      <c r="C233">
        <v>45.965721350000003</v>
      </c>
      <c r="D233">
        <v>104.85559522</v>
      </c>
      <c r="E233">
        <v>1.28845235</v>
      </c>
      <c r="F233">
        <v>-1.31891257</v>
      </c>
      <c r="G233">
        <v>0.16870615</v>
      </c>
      <c r="H233">
        <v>5.0150383200000004</v>
      </c>
      <c r="I233">
        <v>18.311617309999999</v>
      </c>
      <c r="J233">
        <v>-104.85559522</v>
      </c>
      <c r="K233">
        <v>-1.28845235</v>
      </c>
      <c r="L233">
        <v>1.31891257</v>
      </c>
      <c r="M233">
        <v>0</v>
      </c>
      <c r="N233">
        <v>0</v>
      </c>
      <c r="O233">
        <v>0</v>
      </c>
      <c r="P233">
        <v>42.624655099999998</v>
      </c>
      <c r="Q233">
        <v>-26.646902359999999</v>
      </c>
      <c r="R233">
        <v>-1.62867995</v>
      </c>
      <c r="S233">
        <v>-0.52504879000000004</v>
      </c>
      <c r="T233">
        <v>-1.3520778899999999</v>
      </c>
      <c r="U233">
        <v>8.3802000400000001</v>
      </c>
      <c r="V233">
        <v>-42.624655099999998</v>
      </c>
      <c r="W233">
        <v>26.646902359999999</v>
      </c>
      <c r="X233">
        <v>1.62867995</v>
      </c>
      <c r="Y233">
        <v>0</v>
      </c>
      <c r="Z233">
        <v>0</v>
      </c>
      <c r="AA233">
        <v>0</v>
      </c>
      <c r="AB233">
        <v>-66.462145090000007</v>
      </c>
      <c r="AC233">
        <v>118.11451366999999</v>
      </c>
      <c r="AD233">
        <v>-25.415297819999999</v>
      </c>
      <c r="AE233">
        <v>0.87919071999999998</v>
      </c>
      <c r="AF233">
        <v>-1.450806E-2</v>
      </c>
      <c r="AG233">
        <v>-6.2850000000000003E-2</v>
      </c>
      <c r="AH233">
        <v>66.462145090000007</v>
      </c>
      <c r="AI233">
        <v>-118.11451366999999</v>
      </c>
      <c r="AJ233">
        <v>25.415297819999999</v>
      </c>
      <c r="AK233">
        <v>0.83735000000000004</v>
      </c>
      <c r="AL233">
        <v>5.985E-2</v>
      </c>
      <c r="AM233">
        <v>-7.8850000000000003E-2</v>
      </c>
      <c r="AN233">
        <v>-15.60406379</v>
      </c>
      <c r="AO233">
        <v>0.53064526999999995</v>
      </c>
      <c r="AP233">
        <v>0</v>
      </c>
      <c r="AQ233">
        <v>0</v>
      </c>
      <c r="AR233">
        <v>203.98273232</v>
      </c>
      <c r="AS233">
        <v>-33.789706469999999</v>
      </c>
      <c r="AT233">
        <v>0</v>
      </c>
      <c r="AU233">
        <v>0.99943051999999999</v>
      </c>
      <c r="AV233">
        <v>-2.1440899999999999E-2</v>
      </c>
      <c r="AW233">
        <v>0.206286</v>
      </c>
      <c r="AX233">
        <v>-203.98273232</v>
      </c>
      <c r="AY233">
        <v>33.789706469999999</v>
      </c>
      <c r="AZ233">
        <v>0</v>
      </c>
      <c r="BA233">
        <v>0.97092100000000003</v>
      </c>
      <c r="BB233">
        <v>-1.6718299999999998E-2</v>
      </c>
      <c r="BC233">
        <v>0.206286</v>
      </c>
      <c r="BD233">
        <v>0</v>
      </c>
      <c r="BE233">
        <v>0</v>
      </c>
      <c r="BF233">
        <v>0</v>
      </c>
      <c r="BG233">
        <v>1.0040034</v>
      </c>
      <c r="BH233">
        <v>-2.3915450000000001E-2</v>
      </c>
      <c r="BI233">
        <v>0.206286</v>
      </c>
      <c r="BJ233">
        <v>-185.63223013000001</v>
      </c>
      <c r="BK233">
        <v>40.384694209999999</v>
      </c>
      <c r="BL233">
        <v>0</v>
      </c>
      <c r="BM233">
        <v>0.97092100000000003</v>
      </c>
      <c r="BN233">
        <v>-1.6718299999999998E-2</v>
      </c>
      <c r="BO233">
        <v>0.206286</v>
      </c>
      <c r="BP233">
        <v>0</v>
      </c>
      <c r="BQ233">
        <v>0</v>
      </c>
    </row>
    <row r="234" spans="1:69" x14ac:dyDescent="0.3">
      <c r="A234">
        <v>1.8377297100000001</v>
      </c>
      <c r="B234">
        <v>107.28215947</v>
      </c>
      <c r="C234">
        <v>47.018376840000002</v>
      </c>
      <c r="D234">
        <v>106.67626964999999</v>
      </c>
      <c r="E234">
        <v>1.52089144</v>
      </c>
      <c r="F234">
        <v>-1.3378126400000001</v>
      </c>
      <c r="G234">
        <v>0.16086189000000001</v>
      </c>
      <c r="H234">
        <v>5.1026578699999998</v>
      </c>
      <c r="I234">
        <v>18.627971129999999</v>
      </c>
      <c r="J234">
        <v>-106.67626964999999</v>
      </c>
      <c r="K234">
        <v>-1.52089144</v>
      </c>
      <c r="L234">
        <v>1.3378126400000001</v>
      </c>
      <c r="M234">
        <v>0</v>
      </c>
      <c r="N234">
        <v>0</v>
      </c>
      <c r="O234">
        <v>0</v>
      </c>
      <c r="P234">
        <v>43.58822833</v>
      </c>
      <c r="Q234">
        <v>-26.902458719999998</v>
      </c>
      <c r="R234">
        <v>-1.6845623199999999</v>
      </c>
      <c r="S234">
        <v>-0.52418507999999997</v>
      </c>
      <c r="T234">
        <v>-1.3822035699999999</v>
      </c>
      <c r="U234">
        <v>8.5104453600000003</v>
      </c>
      <c r="V234">
        <v>-43.58822833</v>
      </c>
      <c r="W234">
        <v>26.902458719999998</v>
      </c>
      <c r="X234">
        <v>1.6845623199999999</v>
      </c>
      <c r="Y234">
        <v>0</v>
      </c>
      <c r="Z234">
        <v>0</v>
      </c>
      <c r="AA234">
        <v>0</v>
      </c>
      <c r="AB234">
        <v>-66.584172780000003</v>
      </c>
      <c r="AC234">
        <v>118.14009724</v>
      </c>
      <c r="AD234">
        <v>-25.422184120000001</v>
      </c>
      <c r="AE234">
        <v>0.87925618999999999</v>
      </c>
      <c r="AF234">
        <v>-1.4504019999999999E-2</v>
      </c>
      <c r="AG234">
        <v>-6.2850000000000003E-2</v>
      </c>
      <c r="AH234">
        <v>66.584172780000003</v>
      </c>
      <c r="AI234">
        <v>-118.14009724</v>
      </c>
      <c r="AJ234">
        <v>25.422184120000001</v>
      </c>
      <c r="AK234">
        <v>0.83735000000000004</v>
      </c>
      <c r="AL234">
        <v>5.985E-2</v>
      </c>
      <c r="AM234">
        <v>-7.8850000000000003E-2</v>
      </c>
      <c r="AN234">
        <v>-15.938344150000001</v>
      </c>
      <c r="AO234">
        <v>0.55757040000000002</v>
      </c>
      <c r="AP234">
        <v>0</v>
      </c>
      <c r="AQ234">
        <v>0</v>
      </c>
      <c r="AR234">
        <v>207.82617941000001</v>
      </c>
      <c r="AS234">
        <v>-33.821014290000001</v>
      </c>
      <c r="AT234">
        <v>0</v>
      </c>
      <c r="AU234">
        <v>0.99913719000000001</v>
      </c>
      <c r="AV234">
        <v>-2.1310119999999998E-2</v>
      </c>
      <c r="AW234">
        <v>0.206286</v>
      </c>
      <c r="AX234">
        <v>-207.82617941000001</v>
      </c>
      <c r="AY234">
        <v>33.821014290000001</v>
      </c>
      <c r="AZ234">
        <v>0</v>
      </c>
      <c r="BA234">
        <v>0.97092100000000003</v>
      </c>
      <c r="BB234">
        <v>-1.6718299999999998E-2</v>
      </c>
      <c r="BC234">
        <v>0.206286</v>
      </c>
      <c r="BD234">
        <v>0</v>
      </c>
      <c r="BE234">
        <v>0</v>
      </c>
      <c r="BF234">
        <v>0</v>
      </c>
      <c r="BG234">
        <v>1.0039979000000001</v>
      </c>
      <c r="BH234">
        <v>-2.391194E-2</v>
      </c>
      <c r="BI234">
        <v>0.206286</v>
      </c>
      <c r="BJ234">
        <v>-186.0296606</v>
      </c>
      <c r="BK234">
        <v>40.458134639999997</v>
      </c>
      <c r="BL234">
        <v>0</v>
      </c>
      <c r="BM234">
        <v>0.97092100000000003</v>
      </c>
      <c r="BN234">
        <v>-1.6718299999999998E-2</v>
      </c>
      <c r="BO234">
        <v>0.206286</v>
      </c>
      <c r="BP234">
        <v>0</v>
      </c>
      <c r="BQ234">
        <v>0</v>
      </c>
    </row>
    <row r="235" spans="1:69" x14ac:dyDescent="0.3">
      <c r="A235">
        <v>1.8508879</v>
      </c>
      <c r="B235">
        <v>109.12430658</v>
      </c>
      <c r="C235">
        <v>48.071032330000001</v>
      </c>
      <c r="D235">
        <v>108.49866093999999</v>
      </c>
      <c r="E235">
        <v>1.76561977</v>
      </c>
      <c r="F235">
        <v>-1.34284355</v>
      </c>
      <c r="G235">
        <v>0.15001096</v>
      </c>
      <c r="H235">
        <v>5.1902051199999999</v>
      </c>
      <c r="I235">
        <v>18.944811290000001</v>
      </c>
      <c r="J235">
        <v>-108.49866093999999</v>
      </c>
      <c r="K235">
        <v>-1.76561977</v>
      </c>
      <c r="L235">
        <v>1.34284355</v>
      </c>
      <c r="M235">
        <v>0</v>
      </c>
      <c r="N235">
        <v>0</v>
      </c>
      <c r="O235">
        <v>0</v>
      </c>
      <c r="P235">
        <v>44.544151190000001</v>
      </c>
      <c r="Q235">
        <v>-27.161749499999999</v>
      </c>
      <c r="R235">
        <v>-1.7288504899999999</v>
      </c>
      <c r="S235">
        <v>-0.52482309000000005</v>
      </c>
      <c r="T235">
        <v>-1.41059562</v>
      </c>
      <c r="U235">
        <v>8.6395242000000003</v>
      </c>
      <c r="V235">
        <v>-44.544151190000001</v>
      </c>
      <c r="W235">
        <v>27.161749499999999</v>
      </c>
      <c r="X235">
        <v>1.7288504899999999</v>
      </c>
      <c r="Y235">
        <v>0</v>
      </c>
      <c r="Z235">
        <v>0</v>
      </c>
      <c r="AA235">
        <v>0</v>
      </c>
      <c r="AB235">
        <v>-66.699601299999998</v>
      </c>
      <c r="AC235">
        <v>118.15234185</v>
      </c>
      <c r="AD235">
        <v>-25.426259179999999</v>
      </c>
      <c r="AE235">
        <v>0.87932211000000005</v>
      </c>
      <c r="AF235">
        <v>-1.449981E-2</v>
      </c>
      <c r="AG235">
        <v>-6.2850000000000003E-2</v>
      </c>
      <c r="AH235">
        <v>66.699601299999998</v>
      </c>
      <c r="AI235">
        <v>-118.15234185</v>
      </c>
      <c r="AJ235">
        <v>25.426259179999999</v>
      </c>
      <c r="AK235">
        <v>0.83735000000000004</v>
      </c>
      <c r="AL235">
        <v>5.985E-2</v>
      </c>
      <c r="AM235">
        <v>-7.8850000000000003E-2</v>
      </c>
      <c r="AN235">
        <v>-16.2704758</v>
      </c>
      <c r="AO235">
        <v>0.58535859000000001</v>
      </c>
      <c r="AP235">
        <v>0</v>
      </c>
      <c r="AQ235">
        <v>0</v>
      </c>
      <c r="AR235">
        <v>211.83238206999999</v>
      </c>
      <c r="AS235">
        <v>-33.838266050000001</v>
      </c>
      <c r="AT235">
        <v>0</v>
      </c>
      <c r="AU235">
        <v>0.99883003000000004</v>
      </c>
      <c r="AV235">
        <v>-2.1176509999999999E-2</v>
      </c>
      <c r="AW235">
        <v>0.206286</v>
      </c>
      <c r="AX235">
        <v>-211.83238206999999</v>
      </c>
      <c r="AY235">
        <v>33.838266050000001</v>
      </c>
      <c r="AZ235">
        <v>0</v>
      </c>
      <c r="BA235">
        <v>0.97092100000000003</v>
      </c>
      <c r="BB235">
        <v>-1.6718299999999998E-2</v>
      </c>
      <c r="BC235">
        <v>0.206286</v>
      </c>
      <c r="BD235">
        <v>0</v>
      </c>
      <c r="BE235">
        <v>0</v>
      </c>
      <c r="BF235">
        <v>0</v>
      </c>
      <c r="BG235">
        <v>1.00399112</v>
      </c>
      <c r="BH235">
        <v>-2.3907609999999999E-2</v>
      </c>
      <c r="BI235">
        <v>0.206286</v>
      </c>
      <c r="BJ235">
        <v>-186.5060905</v>
      </c>
      <c r="BK235">
        <v>40.545670649999998</v>
      </c>
      <c r="BL235">
        <v>0</v>
      </c>
      <c r="BM235">
        <v>0.97092100000000003</v>
      </c>
      <c r="BN235">
        <v>-1.6718299999999998E-2</v>
      </c>
      <c r="BO235">
        <v>0.206286</v>
      </c>
      <c r="BP235">
        <v>0</v>
      </c>
      <c r="BQ235">
        <v>0</v>
      </c>
    </row>
    <row r="236" spans="1:69" x14ac:dyDescent="0.3">
      <c r="A236">
        <v>1.8678855599999999</v>
      </c>
      <c r="B236">
        <v>111.50397859</v>
      </c>
      <c r="C236">
        <v>49.430844909999998</v>
      </c>
      <c r="D236">
        <v>110.85758296</v>
      </c>
      <c r="E236">
        <v>2.0953305800000002</v>
      </c>
      <c r="F236">
        <v>-1.3490766999999999</v>
      </c>
      <c r="G236">
        <v>0.13529926</v>
      </c>
      <c r="H236">
        <v>5.3035324199999998</v>
      </c>
      <c r="I236">
        <v>19.355165660000001</v>
      </c>
      <c r="J236">
        <v>-110.85758296</v>
      </c>
      <c r="K236">
        <v>-2.0953305800000002</v>
      </c>
      <c r="L236">
        <v>1.3490766999999999</v>
      </c>
      <c r="M236">
        <v>0</v>
      </c>
      <c r="N236">
        <v>0</v>
      </c>
      <c r="O236">
        <v>0</v>
      </c>
      <c r="P236">
        <v>45.80917324</v>
      </c>
      <c r="Q236">
        <v>-27.508378499999999</v>
      </c>
      <c r="R236">
        <v>-1.78068392</v>
      </c>
      <c r="S236">
        <v>-0.52654089000000004</v>
      </c>
      <c r="T236">
        <v>-1.4471480800000001</v>
      </c>
      <c r="U236">
        <v>8.8102633400000006</v>
      </c>
      <c r="V236">
        <v>-45.80917324</v>
      </c>
      <c r="W236">
        <v>27.508378499999999</v>
      </c>
      <c r="X236">
        <v>1.78068392</v>
      </c>
      <c r="Y236">
        <v>0</v>
      </c>
      <c r="Z236">
        <v>0</v>
      </c>
      <c r="AA236">
        <v>0</v>
      </c>
      <c r="AB236">
        <v>-66.840752109999997</v>
      </c>
      <c r="AC236">
        <v>118.15208158999999</v>
      </c>
      <c r="AD236">
        <v>-25.428149170000001</v>
      </c>
      <c r="AE236">
        <v>0.87940779999999996</v>
      </c>
      <c r="AF236">
        <v>-1.4494119999999999E-2</v>
      </c>
      <c r="AG236">
        <v>-6.2850000000000003E-2</v>
      </c>
      <c r="AH236">
        <v>66.840752109999997</v>
      </c>
      <c r="AI236">
        <v>-118.15208158999999</v>
      </c>
      <c r="AJ236">
        <v>25.428149170000001</v>
      </c>
      <c r="AK236">
        <v>0.83735000000000004</v>
      </c>
      <c r="AL236">
        <v>5.985E-2</v>
      </c>
      <c r="AM236">
        <v>-7.8850000000000003E-2</v>
      </c>
      <c r="AN236">
        <v>-16.69686153</v>
      </c>
      <c r="AO236">
        <v>0.62249966000000001</v>
      </c>
      <c r="AP236">
        <v>0</v>
      </c>
      <c r="AQ236">
        <v>0</v>
      </c>
      <c r="AR236">
        <v>217.24632115</v>
      </c>
      <c r="AS236">
        <v>-33.83843641</v>
      </c>
      <c r="AT236">
        <v>0</v>
      </c>
      <c r="AU236">
        <v>0.99841289</v>
      </c>
      <c r="AV236">
        <v>-2.1000459999999999E-2</v>
      </c>
      <c r="AW236">
        <v>0.206286</v>
      </c>
      <c r="AX236">
        <v>-217.24632115</v>
      </c>
      <c r="AY236">
        <v>33.83843641</v>
      </c>
      <c r="AZ236">
        <v>0</v>
      </c>
      <c r="BA236">
        <v>0.97092100000000003</v>
      </c>
      <c r="BB236">
        <v>-1.6718299999999998E-2</v>
      </c>
      <c r="BC236">
        <v>0.206286</v>
      </c>
      <c r="BD236">
        <v>0</v>
      </c>
      <c r="BE236">
        <v>0</v>
      </c>
      <c r="BF236">
        <v>0</v>
      </c>
      <c r="BG236">
        <v>1.00398421</v>
      </c>
      <c r="BH236">
        <v>-2.3903210000000001E-2</v>
      </c>
      <c r="BI236">
        <v>0.206286</v>
      </c>
      <c r="BJ236">
        <v>-186.97709628000001</v>
      </c>
      <c r="BK236">
        <v>40.631658809999998</v>
      </c>
      <c r="BL236">
        <v>0</v>
      </c>
      <c r="BM236">
        <v>0.97092100000000003</v>
      </c>
      <c r="BN236">
        <v>-1.6718299999999998E-2</v>
      </c>
      <c r="BO236">
        <v>0.206286</v>
      </c>
      <c r="BP236">
        <v>0</v>
      </c>
      <c r="BQ236">
        <v>0</v>
      </c>
    </row>
    <row r="237" spans="1:69" x14ac:dyDescent="0.3">
      <c r="A237">
        <v>1.8796354900000001</v>
      </c>
      <c r="B237">
        <v>113.14896817</v>
      </c>
      <c r="C237">
        <v>50.37083895</v>
      </c>
      <c r="D237">
        <v>112.49807373</v>
      </c>
      <c r="E237">
        <v>2.3364449199999999</v>
      </c>
      <c r="F237">
        <v>-1.35177287</v>
      </c>
      <c r="G237">
        <v>0.12421859</v>
      </c>
      <c r="H237">
        <v>5.3823260900000003</v>
      </c>
      <c r="I237">
        <v>19.640770409999998</v>
      </c>
      <c r="J237">
        <v>-112.49807373</v>
      </c>
      <c r="K237">
        <v>-2.3364449199999999</v>
      </c>
      <c r="L237">
        <v>1.35177287</v>
      </c>
      <c r="M237">
        <v>0</v>
      </c>
      <c r="N237">
        <v>0</v>
      </c>
      <c r="O237">
        <v>0</v>
      </c>
      <c r="P237">
        <v>46.78695587</v>
      </c>
      <c r="Q237">
        <v>-27.79804408</v>
      </c>
      <c r="R237">
        <v>-1.8603594400000001</v>
      </c>
      <c r="S237">
        <v>-0.52337325999999995</v>
      </c>
      <c r="T237">
        <v>-1.4795979100000001</v>
      </c>
      <c r="U237">
        <v>8.94605958</v>
      </c>
      <c r="V237">
        <v>-46.78695587</v>
      </c>
      <c r="W237">
        <v>27.79804408</v>
      </c>
      <c r="X237">
        <v>1.8603594400000001</v>
      </c>
      <c r="Y237">
        <v>0</v>
      </c>
      <c r="Z237">
        <v>0</v>
      </c>
      <c r="AA237">
        <v>0</v>
      </c>
      <c r="AB237">
        <v>-66.934460549999997</v>
      </c>
      <c r="AC237">
        <v>118.14398321</v>
      </c>
      <c r="AD237">
        <v>-25.427807139999999</v>
      </c>
      <c r="AE237">
        <v>0.87946732999999999</v>
      </c>
      <c r="AF237">
        <v>-1.4490019999999999E-2</v>
      </c>
      <c r="AG237">
        <v>-6.2850000000000003E-2</v>
      </c>
      <c r="AH237">
        <v>66.934460549999997</v>
      </c>
      <c r="AI237">
        <v>-118.14398321</v>
      </c>
      <c r="AJ237">
        <v>25.427807139999999</v>
      </c>
      <c r="AK237">
        <v>0.83735000000000004</v>
      </c>
      <c r="AL237">
        <v>5.985E-2</v>
      </c>
      <c r="AM237">
        <v>-7.8850000000000003E-2</v>
      </c>
      <c r="AN237">
        <v>-16.990432569999999</v>
      </c>
      <c r="AO237">
        <v>0.64897702000000002</v>
      </c>
      <c r="AP237">
        <v>0</v>
      </c>
      <c r="AQ237">
        <v>0</v>
      </c>
      <c r="AR237">
        <v>221.14445538999999</v>
      </c>
      <c r="AS237">
        <v>-33.823345740000001</v>
      </c>
      <c r="AT237">
        <v>0</v>
      </c>
      <c r="AU237">
        <v>0.99811123000000002</v>
      </c>
      <c r="AV237">
        <v>-2.087696E-2</v>
      </c>
      <c r="AW237">
        <v>0.206286</v>
      </c>
      <c r="AX237">
        <v>-221.14445538999999</v>
      </c>
      <c r="AY237">
        <v>33.823345740000001</v>
      </c>
      <c r="AZ237">
        <v>0</v>
      </c>
      <c r="BA237">
        <v>0.97092100000000003</v>
      </c>
      <c r="BB237">
        <v>-1.6718299999999998E-2</v>
      </c>
      <c r="BC237">
        <v>0.206286</v>
      </c>
      <c r="BD237">
        <v>0</v>
      </c>
      <c r="BE237">
        <v>0</v>
      </c>
      <c r="BF237">
        <v>0</v>
      </c>
      <c r="BG237">
        <v>1.0039752500000001</v>
      </c>
      <c r="BH237">
        <v>-2.3897499999999999E-2</v>
      </c>
      <c r="BI237">
        <v>0.206286</v>
      </c>
      <c r="BJ237">
        <v>-187.56938242000001</v>
      </c>
      <c r="BK237">
        <v>40.739002399999997</v>
      </c>
      <c r="BL237">
        <v>0</v>
      </c>
      <c r="BM237">
        <v>0.97092100000000003</v>
      </c>
      <c r="BN237">
        <v>-1.6718299999999998E-2</v>
      </c>
      <c r="BO237">
        <v>0.206286</v>
      </c>
      <c r="BP237">
        <v>0</v>
      </c>
      <c r="BQ237">
        <v>0</v>
      </c>
    </row>
    <row r="238" spans="1:69" x14ac:dyDescent="0.3">
      <c r="A238">
        <v>1.8897696500000001</v>
      </c>
      <c r="B238">
        <v>114.56775122000001</v>
      </c>
      <c r="C238">
        <v>51.181572119999998</v>
      </c>
      <c r="D238">
        <v>113.89533551</v>
      </c>
      <c r="E238">
        <v>2.5494909200000002</v>
      </c>
      <c r="F238">
        <v>-1.35412675</v>
      </c>
      <c r="G238">
        <v>0.11442379</v>
      </c>
      <c r="H238">
        <v>5.4494459700000002</v>
      </c>
      <c r="I238">
        <v>19.884142350000001</v>
      </c>
      <c r="J238">
        <v>-113.89533551</v>
      </c>
      <c r="K238">
        <v>-2.5494909200000002</v>
      </c>
      <c r="L238">
        <v>1.35412675</v>
      </c>
      <c r="M238">
        <v>0</v>
      </c>
      <c r="N238">
        <v>0</v>
      </c>
      <c r="O238">
        <v>0</v>
      </c>
      <c r="P238">
        <v>47.698737110000003</v>
      </c>
      <c r="Q238">
        <v>-27.977391399999998</v>
      </c>
      <c r="R238">
        <v>-1.9074691100000001</v>
      </c>
      <c r="S238">
        <v>-0.52141665999999998</v>
      </c>
      <c r="T238">
        <v>-1.50695683</v>
      </c>
      <c r="U238">
        <v>9.0642646599999992</v>
      </c>
      <c r="V238">
        <v>-47.698737110000003</v>
      </c>
      <c r="W238">
        <v>27.977391399999998</v>
      </c>
      <c r="X238">
        <v>1.9074691100000001</v>
      </c>
      <c r="Y238">
        <v>0</v>
      </c>
      <c r="Z238">
        <v>0</v>
      </c>
      <c r="AA238">
        <v>0</v>
      </c>
      <c r="AB238">
        <v>-67.012736630000006</v>
      </c>
      <c r="AC238">
        <v>118.13189937999999</v>
      </c>
      <c r="AD238">
        <v>-25.426450729999999</v>
      </c>
      <c r="AE238">
        <v>0.87951882999999997</v>
      </c>
      <c r="AF238">
        <v>-1.448638E-2</v>
      </c>
      <c r="AG238">
        <v>-6.2850000000000003E-2</v>
      </c>
      <c r="AH238">
        <v>67.012736630000006</v>
      </c>
      <c r="AI238">
        <v>-118.13189937999999</v>
      </c>
      <c r="AJ238">
        <v>25.426450729999999</v>
      </c>
      <c r="AK238">
        <v>0.83735000000000004</v>
      </c>
      <c r="AL238">
        <v>5.985E-2</v>
      </c>
      <c r="AM238">
        <v>-7.8850000000000003E-2</v>
      </c>
      <c r="AN238">
        <v>-17.242714750000001</v>
      </c>
      <c r="AO238">
        <v>0.67233213000000003</v>
      </c>
      <c r="AP238">
        <v>0</v>
      </c>
      <c r="AQ238">
        <v>0</v>
      </c>
      <c r="AR238">
        <v>224.60803207000001</v>
      </c>
      <c r="AS238">
        <v>-33.800104939999997</v>
      </c>
      <c r="AT238">
        <v>0</v>
      </c>
      <c r="AU238">
        <v>0.99784234999999999</v>
      </c>
      <c r="AV238">
        <v>-2.0769559999999999E-2</v>
      </c>
      <c r="AW238">
        <v>0.206286</v>
      </c>
      <c r="AX238">
        <v>-224.60803207000001</v>
      </c>
      <c r="AY238">
        <v>33.800104939999997</v>
      </c>
      <c r="AZ238">
        <v>0</v>
      </c>
      <c r="BA238">
        <v>0.97092100000000003</v>
      </c>
      <c r="BB238">
        <v>-1.6718299999999998E-2</v>
      </c>
      <c r="BC238">
        <v>0.206286</v>
      </c>
      <c r="BD238">
        <v>0</v>
      </c>
      <c r="BE238">
        <v>0</v>
      </c>
      <c r="BF238">
        <v>0</v>
      </c>
      <c r="BG238">
        <v>1.00396609</v>
      </c>
      <c r="BH238">
        <v>-2.3891659999999999E-2</v>
      </c>
      <c r="BI238">
        <v>0.206286</v>
      </c>
      <c r="BJ238">
        <v>-188.15471998000001</v>
      </c>
      <c r="BK238">
        <v>40.84423322</v>
      </c>
      <c r="BL238">
        <v>0</v>
      </c>
      <c r="BM238">
        <v>0.97092100000000003</v>
      </c>
      <c r="BN238">
        <v>-1.6718299999999998E-2</v>
      </c>
      <c r="BO238">
        <v>0.206286</v>
      </c>
      <c r="BP238">
        <v>0</v>
      </c>
      <c r="BQ238">
        <v>0</v>
      </c>
    </row>
    <row r="239" spans="1:69" x14ac:dyDescent="0.3">
      <c r="A239">
        <v>1.89990382</v>
      </c>
      <c r="B239">
        <v>115.98653427000001</v>
      </c>
      <c r="C239">
        <v>51.992305299999998</v>
      </c>
      <c r="D239">
        <v>115.30745009</v>
      </c>
      <c r="E239">
        <v>2.7657366300000001</v>
      </c>
      <c r="F239">
        <v>-1.35621847</v>
      </c>
      <c r="G239">
        <v>0.10443049</v>
      </c>
      <c r="H239">
        <v>5.5172728500000003</v>
      </c>
      <c r="I239">
        <v>20.1301916</v>
      </c>
      <c r="J239">
        <v>-115.30745009</v>
      </c>
      <c r="K239">
        <v>-2.7657366300000001</v>
      </c>
      <c r="L239">
        <v>1.35621847</v>
      </c>
      <c r="M239">
        <v>0</v>
      </c>
      <c r="N239">
        <v>0</v>
      </c>
      <c r="O239">
        <v>0</v>
      </c>
      <c r="P239">
        <v>48.59500216</v>
      </c>
      <c r="Q239">
        <v>-28.094878049999998</v>
      </c>
      <c r="R239">
        <v>-1.9432644299999999</v>
      </c>
      <c r="S239">
        <v>-0.51917522999999999</v>
      </c>
      <c r="T239">
        <v>-1.53255809</v>
      </c>
      <c r="U239">
        <v>9.1741046799999992</v>
      </c>
      <c r="V239">
        <v>-48.59500216</v>
      </c>
      <c r="W239">
        <v>28.094878049999998</v>
      </c>
      <c r="X239">
        <v>1.9432644299999999</v>
      </c>
      <c r="Y239">
        <v>0</v>
      </c>
      <c r="Z239">
        <v>0</v>
      </c>
      <c r="AA239">
        <v>0</v>
      </c>
      <c r="AB239">
        <v>-67.088883850000002</v>
      </c>
      <c r="AC239">
        <v>118.11558912</v>
      </c>
      <c r="AD239">
        <v>-25.42421757</v>
      </c>
      <c r="AE239">
        <v>0.87957046000000005</v>
      </c>
      <c r="AF239">
        <v>-1.448265E-2</v>
      </c>
      <c r="AG239">
        <v>-6.2850000000000003E-2</v>
      </c>
      <c r="AH239">
        <v>67.088883850000002</v>
      </c>
      <c r="AI239">
        <v>-118.11558912</v>
      </c>
      <c r="AJ239">
        <v>25.42421757</v>
      </c>
      <c r="AK239">
        <v>0.83735000000000004</v>
      </c>
      <c r="AL239">
        <v>5.985E-2</v>
      </c>
      <c r="AM239">
        <v>-7.8850000000000003E-2</v>
      </c>
      <c r="AN239">
        <v>-17.49418348</v>
      </c>
      <c r="AO239">
        <v>0.69615963999999997</v>
      </c>
      <c r="AP239">
        <v>0</v>
      </c>
      <c r="AQ239">
        <v>0</v>
      </c>
      <c r="AR239">
        <v>228.16468277000001</v>
      </c>
      <c r="AS239">
        <v>-33.767287250000003</v>
      </c>
      <c r="AT239">
        <v>0</v>
      </c>
      <c r="AU239">
        <v>0.99756544999999996</v>
      </c>
      <c r="AV239">
        <v>-2.0661550000000001E-2</v>
      </c>
      <c r="AW239">
        <v>0.206286</v>
      </c>
      <c r="AX239">
        <v>-228.16468277000001</v>
      </c>
      <c r="AY239">
        <v>33.767287250000003</v>
      </c>
      <c r="AZ239">
        <v>0</v>
      </c>
      <c r="BA239">
        <v>0.97092100000000003</v>
      </c>
      <c r="BB239">
        <v>-1.6718299999999998E-2</v>
      </c>
      <c r="BC239">
        <v>0.206286</v>
      </c>
      <c r="BD239">
        <v>0</v>
      </c>
      <c r="BE239">
        <v>0</v>
      </c>
      <c r="BF239">
        <v>0</v>
      </c>
      <c r="BG239">
        <v>1.00395488</v>
      </c>
      <c r="BH239">
        <v>-2.3884519999999999E-2</v>
      </c>
      <c r="BI239">
        <v>0.206286</v>
      </c>
      <c r="BJ239">
        <v>-188.84667537000001</v>
      </c>
      <c r="BK239">
        <v>40.967570029999997</v>
      </c>
      <c r="BL239">
        <v>0</v>
      </c>
      <c r="BM239">
        <v>0.97092100000000003</v>
      </c>
      <c r="BN239">
        <v>-1.6718299999999998E-2</v>
      </c>
      <c r="BO239">
        <v>0.206286</v>
      </c>
      <c r="BP239">
        <v>0</v>
      </c>
      <c r="BQ239">
        <v>0</v>
      </c>
    </row>
    <row r="240" spans="1:69" x14ac:dyDescent="0.3">
      <c r="A240">
        <v>1.91357913</v>
      </c>
      <c r="B240">
        <v>117.90107786</v>
      </c>
      <c r="C240">
        <v>53.08633021</v>
      </c>
      <c r="D240">
        <v>117.20486030000001</v>
      </c>
      <c r="E240">
        <v>3.0623184800000001</v>
      </c>
      <c r="F240">
        <v>-1.3580215499999999</v>
      </c>
      <c r="G240">
        <v>9.0539800000000004E-2</v>
      </c>
      <c r="H240">
        <v>5.6083998399999997</v>
      </c>
      <c r="I240">
        <v>20.46095</v>
      </c>
      <c r="J240">
        <v>-117.20486030000001</v>
      </c>
      <c r="K240">
        <v>-3.0623184800000001</v>
      </c>
      <c r="L240">
        <v>1.3580215499999999</v>
      </c>
      <c r="M240">
        <v>0</v>
      </c>
      <c r="N240">
        <v>0</v>
      </c>
      <c r="O240">
        <v>0</v>
      </c>
      <c r="P240">
        <v>49.67551898</v>
      </c>
      <c r="Q240">
        <v>-28.160223200000001</v>
      </c>
      <c r="R240">
        <v>-1.9352755100000001</v>
      </c>
      <c r="S240">
        <v>-0.52086363999999996</v>
      </c>
      <c r="T240">
        <v>-1.5577138800000001</v>
      </c>
      <c r="U240">
        <v>9.2965569400000003</v>
      </c>
      <c r="V240">
        <v>-49.67551898</v>
      </c>
      <c r="W240">
        <v>28.160223200000001</v>
      </c>
      <c r="X240">
        <v>1.9352755100000001</v>
      </c>
      <c r="Y240">
        <v>0</v>
      </c>
      <c r="Z240">
        <v>0</v>
      </c>
      <c r="AA240">
        <v>0</v>
      </c>
      <c r="AB240">
        <v>-67.189399480000006</v>
      </c>
      <c r="AC240">
        <v>118.08898985</v>
      </c>
      <c r="AD240">
        <v>-25.420267800000001</v>
      </c>
      <c r="AE240">
        <v>0.87964028999999999</v>
      </c>
      <c r="AF240">
        <v>-1.4477459999999999E-2</v>
      </c>
      <c r="AG240">
        <v>-6.2850000000000003E-2</v>
      </c>
      <c r="AH240">
        <v>67.189399480000006</v>
      </c>
      <c r="AI240">
        <v>-118.08898985</v>
      </c>
      <c r="AJ240">
        <v>25.420267800000001</v>
      </c>
      <c r="AK240">
        <v>0.83735000000000004</v>
      </c>
      <c r="AL240">
        <v>5.985E-2</v>
      </c>
      <c r="AM240">
        <v>-7.8850000000000003E-2</v>
      </c>
      <c r="AN240">
        <v>-17.832835360000001</v>
      </c>
      <c r="AO240">
        <v>0.72905304999999998</v>
      </c>
      <c r="AP240">
        <v>0</v>
      </c>
      <c r="AQ240">
        <v>0</v>
      </c>
      <c r="AR240">
        <v>233.10888172</v>
      </c>
      <c r="AS240">
        <v>-33.707861989999998</v>
      </c>
      <c r="AT240">
        <v>0</v>
      </c>
      <c r="AU240">
        <v>0.99717924999999996</v>
      </c>
      <c r="AV240">
        <v>-2.051528E-2</v>
      </c>
      <c r="AW240">
        <v>0.206286</v>
      </c>
      <c r="AX240">
        <v>-233.10888172</v>
      </c>
      <c r="AY240">
        <v>33.707861989999998</v>
      </c>
      <c r="AZ240">
        <v>0</v>
      </c>
      <c r="BA240">
        <v>0.97092100000000003</v>
      </c>
      <c r="BB240">
        <v>-1.6718299999999998E-2</v>
      </c>
      <c r="BC240">
        <v>0.206286</v>
      </c>
      <c r="BD240">
        <v>0</v>
      </c>
      <c r="BE240">
        <v>0</v>
      </c>
      <c r="BF240">
        <v>0</v>
      </c>
      <c r="BG240">
        <v>1.0039433799999999</v>
      </c>
      <c r="BH240">
        <v>-2.3877209999999999E-2</v>
      </c>
      <c r="BI240">
        <v>0.206286</v>
      </c>
      <c r="BJ240">
        <v>-189.53349263999999</v>
      </c>
      <c r="BK240">
        <v>41.088912200000003</v>
      </c>
      <c r="BL240">
        <v>0</v>
      </c>
      <c r="BM240">
        <v>0.97092100000000003</v>
      </c>
      <c r="BN240">
        <v>-1.6718299999999998E-2</v>
      </c>
      <c r="BO240">
        <v>0.206286</v>
      </c>
      <c r="BP240">
        <v>0</v>
      </c>
      <c r="BQ240">
        <v>0</v>
      </c>
    </row>
    <row r="241" spans="1:69" x14ac:dyDescent="0.3">
      <c r="A241">
        <v>1.9249381299999999</v>
      </c>
      <c r="B241">
        <v>119.49133766999999</v>
      </c>
      <c r="C241">
        <v>53.9950501</v>
      </c>
      <c r="D241">
        <v>118.7694133</v>
      </c>
      <c r="E241">
        <v>3.3186585800000001</v>
      </c>
      <c r="F241">
        <v>-1.36157635</v>
      </c>
      <c r="G241">
        <v>7.8883590000000003E-2</v>
      </c>
      <c r="H241">
        <v>5.6835759699999997</v>
      </c>
      <c r="I241">
        <v>20.733913619999999</v>
      </c>
      <c r="J241">
        <v>-118.7694133</v>
      </c>
      <c r="K241">
        <v>-3.3186585800000001</v>
      </c>
      <c r="L241">
        <v>1.36157635</v>
      </c>
      <c r="M241">
        <v>0</v>
      </c>
      <c r="N241">
        <v>0</v>
      </c>
      <c r="O241">
        <v>0</v>
      </c>
      <c r="P241">
        <v>50.464194310000003</v>
      </c>
      <c r="Q241">
        <v>-28.185335120000001</v>
      </c>
      <c r="R241">
        <v>-1.86050727</v>
      </c>
      <c r="S241">
        <v>-0.53036908999999999</v>
      </c>
      <c r="T241">
        <v>-1.5688705199999999</v>
      </c>
      <c r="U241">
        <v>9.3815771800000007</v>
      </c>
      <c r="V241">
        <v>-50.464194310000003</v>
      </c>
      <c r="W241">
        <v>28.185335120000001</v>
      </c>
      <c r="X241">
        <v>1.86050727</v>
      </c>
      <c r="Y241">
        <v>0</v>
      </c>
      <c r="Z241">
        <v>0</v>
      </c>
      <c r="AA241">
        <v>0</v>
      </c>
      <c r="AB241">
        <v>-67.270351779999999</v>
      </c>
      <c r="AC241">
        <v>118.06195746</v>
      </c>
      <c r="AD241">
        <v>-25.415968580000001</v>
      </c>
      <c r="AE241">
        <v>0.87969839999999999</v>
      </c>
      <c r="AF241">
        <v>-1.447301E-2</v>
      </c>
      <c r="AG241">
        <v>-6.2850000000000003E-2</v>
      </c>
      <c r="AH241">
        <v>67.270351779999999</v>
      </c>
      <c r="AI241">
        <v>-118.06195746</v>
      </c>
      <c r="AJ241">
        <v>25.415968580000001</v>
      </c>
      <c r="AK241">
        <v>0.83735000000000004</v>
      </c>
      <c r="AL241">
        <v>5.985E-2</v>
      </c>
      <c r="AM241">
        <v>-7.8850000000000003E-2</v>
      </c>
      <c r="AN241">
        <v>-18.113048299999999</v>
      </c>
      <c r="AO241">
        <v>0.75701286000000001</v>
      </c>
      <c r="AP241">
        <v>0</v>
      </c>
      <c r="AQ241">
        <v>0</v>
      </c>
      <c r="AR241">
        <v>237.3378409</v>
      </c>
      <c r="AS241">
        <v>-33.645563039999999</v>
      </c>
      <c r="AT241">
        <v>0</v>
      </c>
      <c r="AU241">
        <v>0.99684775000000003</v>
      </c>
      <c r="AV241">
        <v>-2.039374E-2</v>
      </c>
      <c r="AW241">
        <v>0.206286</v>
      </c>
      <c r="AX241">
        <v>-237.3378409</v>
      </c>
      <c r="AY241">
        <v>33.645563039999999</v>
      </c>
      <c r="AZ241">
        <v>0</v>
      </c>
      <c r="BA241">
        <v>0.97092100000000003</v>
      </c>
      <c r="BB241">
        <v>-1.6718299999999998E-2</v>
      </c>
      <c r="BC241">
        <v>0.206286</v>
      </c>
      <c r="BD241">
        <v>0</v>
      </c>
      <c r="BE241">
        <v>0</v>
      </c>
      <c r="BF241">
        <v>0</v>
      </c>
      <c r="BG241">
        <v>1.0039315799999999</v>
      </c>
      <c r="BH241">
        <v>-2.3869720000000001E-2</v>
      </c>
      <c r="BI241">
        <v>0.206286</v>
      </c>
      <c r="BJ241">
        <v>-190.2182674</v>
      </c>
      <c r="BK241">
        <v>41.208914890000003</v>
      </c>
      <c r="BL241">
        <v>0</v>
      </c>
      <c r="BM241">
        <v>0.97092100000000003</v>
      </c>
      <c r="BN241">
        <v>-1.6718299999999998E-2</v>
      </c>
      <c r="BO241">
        <v>0.206286</v>
      </c>
      <c r="BP241">
        <v>0</v>
      </c>
      <c r="BQ241">
        <v>0</v>
      </c>
    </row>
    <row r="242" spans="1:69" x14ac:dyDescent="0.3">
      <c r="A242">
        <v>1.9362971200000001</v>
      </c>
      <c r="B242">
        <v>121.08159748</v>
      </c>
      <c r="C242">
        <v>54.903769990000001</v>
      </c>
      <c r="D242">
        <v>120.34191104999999</v>
      </c>
      <c r="E242">
        <v>3.5815072200000002</v>
      </c>
      <c r="F242">
        <v>-1.3654124299999999</v>
      </c>
      <c r="G242">
        <v>6.696568E-2</v>
      </c>
      <c r="H242">
        <v>5.7591386</v>
      </c>
      <c r="I242">
        <v>21.008432289999998</v>
      </c>
      <c r="J242">
        <v>-120.34191104999999</v>
      </c>
      <c r="K242">
        <v>-3.5815072200000002</v>
      </c>
      <c r="L242">
        <v>1.3654124299999999</v>
      </c>
      <c r="M242">
        <v>0</v>
      </c>
      <c r="N242">
        <v>0</v>
      </c>
      <c r="O242">
        <v>0</v>
      </c>
      <c r="P242">
        <v>51.423514310000002</v>
      </c>
      <c r="Q242">
        <v>-28.247464409999999</v>
      </c>
      <c r="R242">
        <v>-1.7574258300000001</v>
      </c>
      <c r="S242">
        <v>-0.54466117999999997</v>
      </c>
      <c r="T242">
        <v>-1.5821340399999999</v>
      </c>
      <c r="U242">
        <v>9.4927948700000009</v>
      </c>
      <c r="V242">
        <v>-51.423514310000002</v>
      </c>
      <c r="W242">
        <v>28.247464409999999</v>
      </c>
      <c r="X242">
        <v>1.7574258300000001</v>
      </c>
      <c r="Y242">
        <v>0</v>
      </c>
      <c r="Z242">
        <v>0</v>
      </c>
      <c r="AA242">
        <v>0</v>
      </c>
      <c r="AB242">
        <v>-67.349339439999994</v>
      </c>
      <c r="AC242">
        <v>118.03113473000001</v>
      </c>
      <c r="AD242">
        <v>-25.410893250000001</v>
      </c>
      <c r="AE242">
        <v>0.87975658999999995</v>
      </c>
      <c r="AF242">
        <v>-1.4468450000000001E-2</v>
      </c>
      <c r="AG242">
        <v>-6.2850000000000003E-2</v>
      </c>
      <c r="AH242">
        <v>67.349339439999994</v>
      </c>
      <c r="AI242">
        <v>-118.03113473000001</v>
      </c>
      <c r="AJ242">
        <v>25.410893250000001</v>
      </c>
      <c r="AK242">
        <v>0.83735000000000004</v>
      </c>
      <c r="AL242">
        <v>5.985E-2</v>
      </c>
      <c r="AM242">
        <v>-7.8850000000000003E-2</v>
      </c>
      <c r="AN242">
        <v>-18.392394280000001</v>
      </c>
      <c r="AO242">
        <v>0.7855415</v>
      </c>
      <c r="AP242">
        <v>0</v>
      </c>
      <c r="AQ242">
        <v>0</v>
      </c>
      <c r="AR242">
        <v>241.67321597</v>
      </c>
      <c r="AS242">
        <v>-33.572150270000002</v>
      </c>
      <c r="AT242">
        <v>0</v>
      </c>
      <c r="AU242">
        <v>0.99650687000000004</v>
      </c>
      <c r="AV242">
        <v>-2.027257E-2</v>
      </c>
      <c r="AW242">
        <v>0.206286</v>
      </c>
      <c r="AX242">
        <v>-241.67321597</v>
      </c>
      <c r="AY242">
        <v>33.572150270000002</v>
      </c>
      <c r="AZ242">
        <v>0</v>
      </c>
      <c r="BA242">
        <v>0.97092100000000003</v>
      </c>
      <c r="BB242">
        <v>-1.6718299999999998E-2</v>
      </c>
      <c r="BC242">
        <v>0.206286</v>
      </c>
      <c r="BD242">
        <v>0</v>
      </c>
      <c r="BE242">
        <v>0</v>
      </c>
      <c r="BF242">
        <v>0</v>
      </c>
      <c r="BG242">
        <v>1.00391122</v>
      </c>
      <c r="BH242">
        <v>-2.3856800000000001E-2</v>
      </c>
      <c r="BI242">
        <v>0.206286</v>
      </c>
      <c r="BJ242">
        <v>-191.36176742999999</v>
      </c>
      <c r="BK242">
        <v>41.407289329999998</v>
      </c>
      <c r="BL242">
        <v>0</v>
      </c>
      <c r="BM242">
        <v>0.97092100000000003</v>
      </c>
      <c r="BN242">
        <v>-1.6718299999999998E-2</v>
      </c>
      <c r="BO242">
        <v>0.206286</v>
      </c>
      <c r="BP242">
        <v>0</v>
      </c>
      <c r="BQ242">
        <v>0</v>
      </c>
    </row>
    <row r="243" spans="1:69" x14ac:dyDescent="0.3">
      <c r="A243">
        <v>1.94479979</v>
      </c>
      <c r="B243">
        <v>122.27197126</v>
      </c>
      <c r="C243">
        <v>55.583983580000002</v>
      </c>
      <c r="D243">
        <v>121.52883145</v>
      </c>
      <c r="E243">
        <v>3.7830644000000002</v>
      </c>
      <c r="F243">
        <v>-1.3691030099999999</v>
      </c>
      <c r="G243">
        <v>5.7957920000000003E-2</v>
      </c>
      <c r="H243">
        <v>5.8161846600000002</v>
      </c>
      <c r="I243">
        <v>21.21575923</v>
      </c>
      <c r="J243">
        <v>-121.52883145</v>
      </c>
      <c r="K243">
        <v>-3.7830644000000002</v>
      </c>
      <c r="L243">
        <v>1.3691030099999999</v>
      </c>
      <c r="M243">
        <v>0</v>
      </c>
      <c r="N243">
        <v>0</v>
      </c>
      <c r="O243">
        <v>0</v>
      </c>
      <c r="P243">
        <v>52.292769389999997</v>
      </c>
      <c r="Q243">
        <v>-28.281486770000001</v>
      </c>
      <c r="R243">
        <v>-1.70806002</v>
      </c>
      <c r="S243">
        <v>-0.55141074999999995</v>
      </c>
      <c r="T243">
        <v>-1.59905147</v>
      </c>
      <c r="U243">
        <v>9.5949542099999992</v>
      </c>
      <c r="V243">
        <v>-52.292769389999997</v>
      </c>
      <c r="W243">
        <v>28.281486770000001</v>
      </c>
      <c r="X243">
        <v>1.70806002</v>
      </c>
      <c r="Y243">
        <v>0</v>
      </c>
      <c r="Z243">
        <v>0</v>
      </c>
      <c r="AA243">
        <v>0</v>
      </c>
      <c r="AB243">
        <v>-67.407805940000003</v>
      </c>
      <c r="AC243">
        <v>118.00671877000001</v>
      </c>
      <c r="AD243">
        <v>-25.406830679999999</v>
      </c>
      <c r="AE243">
        <v>0.87980018999999998</v>
      </c>
      <c r="AF243">
        <v>-1.4464960000000001E-2</v>
      </c>
      <c r="AG243">
        <v>-6.2850000000000003E-2</v>
      </c>
      <c r="AH243">
        <v>67.407805940000003</v>
      </c>
      <c r="AI243">
        <v>-118.00671877000001</v>
      </c>
      <c r="AJ243">
        <v>25.406830679999999</v>
      </c>
      <c r="AK243">
        <v>0.83735000000000004</v>
      </c>
      <c r="AL243">
        <v>5.985E-2</v>
      </c>
      <c r="AM243">
        <v>-7.8850000000000003E-2</v>
      </c>
      <c r="AN243">
        <v>-18.601291669999998</v>
      </c>
      <c r="AO243">
        <v>0.80726483000000004</v>
      </c>
      <c r="AP243">
        <v>0</v>
      </c>
      <c r="AQ243">
        <v>0</v>
      </c>
      <c r="AR243">
        <v>244.98615071</v>
      </c>
      <c r="AS243">
        <v>-33.510452110000003</v>
      </c>
      <c r="AT243">
        <v>0</v>
      </c>
      <c r="AU243">
        <v>0.99624570999999995</v>
      </c>
      <c r="AV243">
        <v>-2.018234E-2</v>
      </c>
      <c r="AW243">
        <v>0.206286</v>
      </c>
      <c r="AX243">
        <v>-244.98615071</v>
      </c>
      <c r="AY243">
        <v>33.510452110000003</v>
      </c>
      <c r="AZ243">
        <v>0</v>
      </c>
      <c r="BA243">
        <v>0.97092100000000003</v>
      </c>
      <c r="BB243">
        <v>-1.6718299999999998E-2</v>
      </c>
      <c r="BC243">
        <v>0.206286</v>
      </c>
      <c r="BD243">
        <v>0</v>
      </c>
      <c r="BE243">
        <v>0</v>
      </c>
      <c r="BF243">
        <v>0</v>
      </c>
      <c r="BG243">
        <v>1.00388999</v>
      </c>
      <c r="BH243">
        <v>-2.3843340000000001E-2</v>
      </c>
      <c r="BI243">
        <v>0.206286</v>
      </c>
      <c r="BJ243">
        <v>-192.51003376</v>
      </c>
      <c r="BK243">
        <v>41.604015670000003</v>
      </c>
      <c r="BL243">
        <v>0</v>
      </c>
      <c r="BM243">
        <v>0.97092100000000003</v>
      </c>
      <c r="BN243">
        <v>-1.6718299999999998E-2</v>
      </c>
      <c r="BO243">
        <v>0.206286</v>
      </c>
      <c r="BP243">
        <v>0</v>
      </c>
      <c r="BQ243">
        <v>0</v>
      </c>
    </row>
    <row r="244" spans="1:69" x14ac:dyDescent="0.3">
      <c r="A244">
        <v>1.95330246</v>
      </c>
      <c r="B244">
        <v>123.46234505</v>
      </c>
      <c r="C244">
        <v>56.264197170000003</v>
      </c>
      <c r="D244">
        <v>122.70020346</v>
      </c>
      <c r="E244">
        <v>3.9873205999999999</v>
      </c>
      <c r="F244">
        <v>-1.3698383300000001</v>
      </c>
      <c r="G244">
        <v>4.8306910000000002E-2</v>
      </c>
      <c r="H244">
        <v>5.8724441299999999</v>
      </c>
      <c r="I244">
        <v>21.420472749999998</v>
      </c>
      <c r="J244">
        <v>-122.70020346</v>
      </c>
      <c r="K244">
        <v>-3.9873205999999999</v>
      </c>
      <c r="L244">
        <v>1.3698383300000001</v>
      </c>
      <c r="M244">
        <v>0</v>
      </c>
      <c r="N244">
        <v>0</v>
      </c>
      <c r="O244">
        <v>0</v>
      </c>
      <c r="P244">
        <v>53.146470149999999</v>
      </c>
      <c r="Q244">
        <v>-28.299082200000001</v>
      </c>
      <c r="R244">
        <v>-1.62879653</v>
      </c>
      <c r="S244">
        <v>-0.56169210999999997</v>
      </c>
      <c r="T244">
        <v>-1.61282416</v>
      </c>
      <c r="U244">
        <v>9.6939613100000006</v>
      </c>
      <c r="V244">
        <v>-53.146470149999999</v>
      </c>
      <c r="W244">
        <v>28.299082200000001</v>
      </c>
      <c r="X244">
        <v>1.62879653</v>
      </c>
      <c r="Y244">
        <v>0</v>
      </c>
      <c r="Z244">
        <v>0</v>
      </c>
      <c r="AA244">
        <v>0</v>
      </c>
      <c r="AB244">
        <v>-67.465679300000005</v>
      </c>
      <c r="AC244">
        <v>117.98111815999999</v>
      </c>
      <c r="AD244">
        <v>-25.40253508</v>
      </c>
      <c r="AE244">
        <v>0.87984382000000005</v>
      </c>
      <c r="AF244">
        <v>-1.4461399999999999E-2</v>
      </c>
      <c r="AG244">
        <v>-6.2850000000000003E-2</v>
      </c>
      <c r="AH244">
        <v>67.465679300000005</v>
      </c>
      <c r="AI244">
        <v>-117.98111815999999</v>
      </c>
      <c r="AJ244">
        <v>25.40253508</v>
      </c>
      <c r="AK244">
        <v>0.83735000000000004</v>
      </c>
      <c r="AL244">
        <v>5.985E-2</v>
      </c>
      <c r="AM244">
        <v>-7.8850000000000003E-2</v>
      </c>
      <c r="AN244">
        <v>-18.80997911</v>
      </c>
      <c r="AO244">
        <v>0.82930234999999997</v>
      </c>
      <c r="AP244">
        <v>0</v>
      </c>
      <c r="AQ244">
        <v>0</v>
      </c>
      <c r="AR244">
        <v>248.35596645000001</v>
      </c>
      <c r="AS244">
        <v>-33.443482170000003</v>
      </c>
      <c r="AT244">
        <v>0</v>
      </c>
      <c r="AU244">
        <v>0.99597950999999996</v>
      </c>
      <c r="AV244">
        <v>-2.009267E-2</v>
      </c>
      <c r="AW244">
        <v>0.206286</v>
      </c>
      <c r="AX244">
        <v>-248.35596645000001</v>
      </c>
      <c r="AY244">
        <v>33.443482170000003</v>
      </c>
      <c r="AZ244">
        <v>0</v>
      </c>
      <c r="BA244">
        <v>0.97092100000000003</v>
      </c>
      <c r="BB244">
        <v>-1.6718299999999998E-2</v>
      </c>
      <c r="BC244">
        <v>0.206286</v>
      </c>
      <c r="BD244">
        <v>0</v>
      </c>
      <c r="BE244">
        <v>0</v>
      </c>
      <c r="BF244">
        <v>0</v>
      </c>
      <c r="BG244">
        <v>1.0038717100000001</v>
      </c>
      <c r="BH244">
        <v>-2.383178E-2</v>
      </c>
      <c r="BI244">
        <v>0.206286</v>
      </c>
      <c r="BJ244">
        <v>-193.46476817000001</v>
      </c>
      <c r="BK244">
        <v>41.765641670000001</v>
      </c>
      <c r="BL244">
        <v>0</v>
      </c>
      <c r="BM244">
        <v>0.97092100000000003</v>
      </c>
      <c r="BN244">
        <v>-1.6718299999999998E-2</v>
      </c>
      <c r="BO244">
        <v>0.206286</v>
      </c>
      <c r="BP244">
        <v>0</v>
      </c>
      <c r="BQ244">
        <v>0</v>
      </c>
    </row>
    <row r="245" spans="1:69" x14ac:dyDescent="0.3">
      <c r="A245">
        <v>1.9642083400000001</v>
      </c>
      <c r="B245">
        <v>124.98916731</v>
      </c>
      <c r="C245">
        <v>57.136667029999998</v>
      </c>
      <c r="D245">
        <v>124.20451072</v>
      </c>
      <c r="E245">
        <v>4.2528771900000004</v>
      </c>
      <c r="F245">
        <v>-1.37279978</v>
      </c>
      <c r="G245">
        <v>3.6109120000000001E-2</v>
      </c>
      <c r="H245">
        <v>5.9447264799999999</v>
      </c>
      <c r="I245">
        <v>21.683502659999998</v>
      </c>
      <c r="J245">
        <v>-124.20451072</v>
      </c>
      <c r="K245">
        <v>-4.2528771900000004</v>
      </c>
      <c r="L245">
        <v>1.37279978</v>
      </c>
      <c r="M245">
        <v>0</v>
      </c>
      <c r="N245">
        <v>0</v>
      </c>
      <c r="O245">
        <v>0</v>
      </c>
      <c r="P245">
        <v>54.032218139999998</v>
      </c>
      <c r="Q245">
        <v>-28.298192749999998</v>
      </c>
      <c r="R245">
        <v>-1.5008375599999999</v>
      </c>
      <c r="S245">
        <v>-0.57781258999999996</v>
      </c>
      <c r="T245">
        <v>-1.6225966999999999</v>
      </c>
      <c r="U245">
        <v>9.7919047199999998</v>
      </c>
      <c r="V245">
        <v>-54.032218139999998</v>
      </c>
      <c r="W245">
        <v>28.298192749999998</v>
      </c>
      <c r="X245">
        <v>1.5008375599999999</v>
      </c>
      <c r="Y245">
        <v>0</v>
      </c>
      <c r="Z245">
        <v>0</v>
      </c>
      <c r="AA245">
        <v>0</v>
      </c>
      <c r="AB245">
        <v>-67.538625150000001</v>
      </c>
      <c r="AC245">
        <v>117.94585661000001</v>
      </c>
      <c r="AD245">
        <v>-25.39653517</v>
      </c>
      <c r="AE245">
        <v>0.87989982</v>
      </c>
      <c r="AF245">
        <v>-1.4456739999999999E-2</v>
      </c>
      <c r="AG245">
        <v>-6.2850000000000003E-2</v>
      </c>
      <c r="AH245">
        <v>67.538625150000001</v>
      </c>
      <c r="AI245">
        <v>-117.94585661000001</v>
      </c>
      <c r="AJ245">
        <v>25.39653517</v>
      </c>
      <c r="AK245">
        <v>0.83735000000000004</v>
      </c>
      <c r="AL245">
        <v>5.985E-2</v>
      </c>
      <c r="AM245">
        <v>-7.8850000000000003E-2</v>
      </c>
      <c r="AN245">
        <v>-19.07703562</v>
      </c>
      <c r="AO245">
        <v>0.85802416999999997</v>
      </c>
      <c r="AP245">
        <v>0</v>
      </c>
      <c r="AQ245">
        <v>0</v>
      </c>
      <c r="AR245">
        <v>252.75917573000001</v>
      </c>
      <c r="AS245">
        <v>-33.350721210000003</v>
      </c>
      <c r="AT245">
        <v>0</v>
      </c>
      <c r="AU245">
        <v>0.99563082000000003</v>
      </c>
      <c r="AV245">
        <v>-1.9978679999999999E-2</v>
      </c>
      <c r="AW245">
        <v>0.206286</v>
      </c>
      <c r="AX245">
        <v>-252.75917573000001</v>
      </c>
      <c r="AY245">
        <v>33.350721210000003</v>
      </c>
      <c r="AZ245">
        <v>0</v>
      </c>
      <c r="BA245">
        <v>0.97092100000000003</v>
      </c>
      <c r="BB245">
        <v>-1.6718299999999998E-2</v>
      </c>
      <c r="BC245">
        <v>0.206286</v>
      </c>
      <c r="BD245">
        <v>0</v>
      </c>
      <c r="BE245">
        <v>0</v>
      </c>
      <c r="BF245">
        <v>0</v>
      </c>
      <c r="BG245">
        <v>1.0038527900000001</v>
      </c>
      <c r="BH245">
        <v>-2.3819819999999998E-2</v>
      </c>
      <c r="BI245">
        <v>0.206286</v>
      </c>
      <c r="BJ245">
        <v>-194.42167610999999</v>
      </c>
      <c r="BK245">
        <v>41.92573333</v>
      </c>
      <c r="BL245">
        <v>0</v>
      </c>
      <c r="BM245">
        <v>0.97092100000000003</v>
      </c>
      <c r="BN245">
        <v>-1.6718299999999998E-2</v>
      </c>
      <c r="BO245">
        <v>0.206286</v>
      </c>
      <c r="BP245">
        <v>0</v>
      </c>
      <c r="BQ245">
        <v>0</v>
      </c>
    </row>
    <row r="246" spans="1:69" x14ac:dyDescent="0.3">
      <c r="A246">
        <v>1.9751142100000001</v>
      </c>
      <c r="B246">
        <v>126.51598957</v>
      </c>
      <c r="C246">
        <v>58.009136900000001</v>
      </c>
      <c r="D246">
        <v>125.72321336</v>
      </c>
      <c r="E246">
        <v>4.5292675200000003</v>
      </c>
      <c r="F246">
        <v>-1.38219577</v>
      </c>
      <c r="G246">
        <v>2.4514049999999999E-2</v>
      </c>
      <c r="H246">
        <v>6.0178042999999999</v>
      </c>
      <c r="I246">
        <v>21.949301040000002</v>
      </c>
      <c r="J246">
        <v>-125.72321336</v>
      </c>
      <c r="K246">
        <v>-4.5292675200000003</v>
      </c>
      <c r="L246">
        <v>1.38219577</v>
      </c>
      <c r="M246">
        <v>0</v>
      </c>
      <c r="N246">
        <v>0</v>
      </c>
      <c r="O246">
        <v>0</v>
      </c>
      <c r="P246">
        <v>54.749031760000001</v>
      </c>
      <c r="Q246">
        <v>-28.179734880000002</v>
      </c>
      <c r="R246">
        <v>-1.43716372</v>
      </c>
      <c r="S246">
        <v>-0.58227278999999998</v>
      </c>
      <c r="T246">
        <v>-1.6339983300000001</v>
      </c>
      <c r="U246">
        <v>9.8574492300000003</v>
      </c>
      <c r="V246">
        <v>-54.749031760000001</v>
      </c>
      <c r="W246">
        <v>28.179734880000002</v>
      </c>
      <c r="X246">
        <v>1.43716372</v>
      </c>
      <c r="Y246">
        <v>0</v>
      </c>
      <c r="Z246">
        <v>0</v>
      </c>
      <c r="AA246">
        <v>0</v>
      </c>
      <c r="AB246">
        <v>-67.610806310000001</v>
      </c>
      <c r="AC246">
        <v>117.90909610999999</v>
      </c>
      <c r="AD246">
        <v>-25.390248110000002</v>
      </c>
      <c r="AE246">
        <v>0.87995584000000004</v>
      </c>
      <c r="AF246">
        <v>-1.445197E-2</v>
      </c>
      <c r="AG246">
        <v>-6.2850000000000003E-2</v>
      </c>
      <c r="AH246">
        <v>67.610806310000001</v>
      </c>
      <c r="AI246">
        <v>-117.90909610999999</v>
      </c>
      <c r="AJ246">
        <v>25.390248110000002</v>
      </c>
      <c r="AK246">
        <v>0.83735000000000004</v>
      </c>
      <c r="AL246">
        <v>5.985E-2</v>
      </c>
      <c r="AM246">
        <v>-7.8850000000000003E-2</v>
      </c>
      <c r="AN246">
        <v>-19.343796690000001</v>
      </c>
      <c r="AO246">
        <v>0.88725337999999998</v>
      </c>
      <c r="AP246">
        <v>0</v>
      </c>
      <c r="AQ246">
        <v>0</v>
      </c>
      <c r="AR246">
        <v>257.24886249999997</v>
      </c>
      <c r="AS246">
        <v>-33.251556149999999</v>
      </c>
      <c r="AT246">
        <v>0</v>
      </c>
      <c r="AU246">
        <v>0.99527429000000001</v>
      </c>
      <c r="AV246">
        <v>-1.9866169999999999E-2</v>
      </c>
      <c r="AW246">
        <v>0.206286</v>
      </c>
      <c r="AX246">
        <v>-257.24886249999997</v>
      </c>
      <c r="AY246">
        <v>33.251556149999999</v>
      </c>
      <c r="AZ246">
        <v>0</v>
      </c>
      <c r="BA246">
        <v>0.97092100000000003</v>
      </c>
      <c r="BB246">
        <v>-1.6718299999999998E-2</v>
      </c>
      <c r="BC246">
        <v>0.206286</v>
      </c>
      <c r="BD246">
        <v>0</v>
      </c>
      <c r="BE246">
        <v>0</v>
      </c>
      <c r="BF246">
        <v>0</v>
      </c>
      <c r="BG246">
        <v>1.00383898</v>
      </c>
      <c r="BH246">
        <v>-2.381111E-2</v>
      </c>
      <c r="BI246">
        <v>0.206286</v>
      </c>
      <c r="BJ246">
        <v>-195.09918239000001</v>
      </c>
      <c r="BK246">
        <v>42.037839230000003</v>
      </c>
      <c r="BL246">
        <v>0</v>
      </c>
      <c r="BM246">
        <v>0.97092100000000003</v>
      </c>
      <c r="BN246">
        <v>-1.6718299999999998E-2</v>
      </c>
      <c r="BO246">
        <v>0.206286</v>
      </c>
      <c r="BP246">
        <v>0</v>
      </c>
      <c r="BQ246">
        <v>0</v>
      </c>
    </row>
    <row r="247" spans="1:69" x14ac:dyDescent="0.3">
      <c r="A247">
        <v>1.9882284100000001</v>
      </c>
      <c r="B247">
        <v>128.35197747000001</v>
      </c>
      <c r="C247">
        <v>59.058272840000001</v>
      </c>
      <c r="D247">
        <v>127.52412664000001</v>
      </c>
      <c r="E247">
        <v>4.8762281300000003</v>
      </c>
      <c r="F247">
        <v>-1.3966901300000001</v>
      </c>
      <c r="G247">
        <v>1.0429839999999999E-2</v>
      </c>
      <c r="H247">
        <v>6.1045348500000003</v>
      </c>
      <c r="I247">
        <v>22.26489655</v>
      </c>
      <c r="J247">
        <v>-127.52412664000001</v>
      </c>
      <c r="K247">
        <v>-4.8762281300000003</v>
      </c>
      <c r="L247">
        <v>1.3966901300000001</v>
      </c>
      <c r="M247">
        <v>0</v>
      </c>
      <c r="N247">
        <v>0</v>
      </c>
      <c r="O247">
        <v>0</v>
      </c>
      <c r="P247">
        <v>55.792315449999997</v>
      </c>
      <c r="Q247">
        <v>-28.09085103</v>
      </c>
      <c r="R247">
        <v>-1.3990902000000001</v>
      </c>
      <c r="S247">
        <v>-0.58402598999999999</v>
      </c>
      <c r="T247">
        <v>-1.6563385500000001</v>
      </c>
      <c r="U247">
        <v>9.9663319300000008</v>
      </c>
      <c r="V247">
        <v>-55.792315449999997</v>
      </c>
      <c r="W247">
        <v>28.09085103</v>
      </c>
      <c r="X247">
        <v>1.3990902000000001</v>
      </c>
      <c r="Y247">
        <v>0</v>
      </c>
      <c r="Z247">
        <v>0</v>
      </c>
      <c r="AA247">
        <v>0</v>
      </c>
      <c r="AB247">
        <v>-67.6969007</v>
      </c>
      <c r="AC247">
        <v>117.86347407</v>
      </c>
      <c r="AD247">
        <v>-25.38242962</v>
      </c>
      <c r="AE247">
        <v>0.88002323999999998</v>
      </c>
      <c r="AF247">
        <v>-1.44461E-2</v>
      </c>
      <c r="AG247">
        <v>-6.2850000000000003E-2</v>
      </c>
      <c r="AH247">
        <v>67.6969007</v>
      </c>
      <c r="AI247">
        <v>-117.86347407</v>
      </c>
      <c r="AJ247">
        <v>25.38242962</v>
      </c>
      <c r="AK247">
        <v>0.83735000000000004</v>
      </c>
      <c r="AL247">
        <v>5.985E-2</v>
      </c>
      <c r="AM247">
        <v>-7.8850000000000003E-2</v>
      </c>
      <c r="AN247">
        <v>-19.66435851</v>
      </c>
      <c r="AO247">
        <v>0.92307090000000003</v>
      </c>
      <c r="AP247">
        <v>0</v>
      </c>
      <c r="AQ247">
        <v>0</v>
      </c>
      <c r="AR247">
        <v>262.75392441999998</v>
      </c>
      <c r="AS247">
        <v>-33.12640433</v>
      </c>
      <c r="AT247">
        <v>0</v>
      </c>
      <c r="AU247">
        <v>0.99483579</v>
      </c>
      <c r="AV247">
        <v>-1.973333E-2</v>
      </c>
      <c r="AW247">
        <v>0.206286</v>
      </c>
      <c r="AX247">
        <v>-262.75392441999998</v>
      </c>
      <c r="AY247">
        <v>33.12640433</v>
      </c>
      <c r="AZ247">
        <v>0</v>
      </c>
      <c r="BA247">
        <v>0.97092100000000003</v>
      </c>
      <c r="BB247">
        <v>-1.6718299999999998E-2</v>
      </c>
      <c r="BC247">
        <v>0.206286</v>
      </c>
      <c r="BD247">
        <v>0</v>
      </c>
      <c r="BE247">
        <v>0</v>
      </c>
      <c r="BF247">
        <v>0</v>
      </c>
      <c r="BG247">
        <v>1.0038323899999999</v>
      </c>
      <c r="BH247">
        <v>-2.380695E-2</v>
      </c>
      <c r="BI247">
        <v>0.206286</v>
      </c>
      <c r="BJ247">
        <v>-195.41658487999999</v>
      </c>
      <c r="BK247">
        <v>42.089987540000003</v>
      </c>
      <c r="BL247">
        <v>0</v>
      </c>
      <c r="BM247">
        <v>0.97092100000000003</v>
      </c>
      <c r="BN247">
        <v>-1.6718299999999998E-2</v>
      </c>
      <c r="BO247">
        <v>0.206286</v>
      </c>
      <c r="BP247">
        <v>0</v>
      </c>
      <c r="BQ247">
        <v>0</v>
      </c>
    </row>
    <row r="248" spans="1:69" x14ac:dyDescent="0.3">
      <c r="A248">
        <v>2.00134261</v>
      </c>
      <c r="B248">
        <v>130.18796535999999</v>
      </c>
      <c r="C248">
        <v>60.10740878</v>
      </c>
      <c r="D248">
        <v>129.33410595999999</v>
      </c>
      <c r="E248">
        <v>5.2330660800000004</v>
      </c>
      <c r="F248">
        <v>-1.4118290200000001</v>
      </c>
      <c r="G248">
        <v>-4.0144899999999999E-3</v>
      </c>
      <c r="H248">
        <v>6.19172119</v>
      </c>
      <c r="I248">
        <v>22.582391449999999</v>
      </c>
      <c r="J248">
        <v>-129.33410595999999</v>
      </c>
      <c r="K248">
        <v>-5.2330660800000004</v>
      </c>
      <c r="L248">
        <v>1.4118290200000001</v>
      </c>
      <c r="M248">
        <v>0</v>
      </c>
      <c r="N248">
        <v>0</v>
      </c>
      <c r="O248">
        <v>0</v>
      </c>
      <c r="P248">
        <v>57.089516660000001</v>
      </c>
      <c r="Q248">
        <v>-28.125053569999999</v>
      </c>
      <c r="R248">
        <v>-1.4446557799999999</v>
      </c>
      <c r="S248">
        <v>-0.57794106999999995</v>
      </c>
      <c r="T248">
        <v>-1.6930086900000001</v>
      </c>
      <c r="U248">
        <v>10.121154000000001</v>
      </c>
      <c r="V248">
        <v>-57.089516660000001</v>
      </c>
      <c r="W248">
        <v>28.125053569999999</v>
      </c>
      <c r="X248">
        <v>1.4446557799999999</v>
      </c>
      <c r="Y248">
        <v>0</v>
      </c>
      <c r="Z248">
        <v>0</v>
      </c>
      <c r="AA248">
        <v>0</v>
      </c>
      <c r="AB248">
        <v>-67.781323950000001</v>
      </c>
      <c r="AC248">
        <v>117.81478507</v>
      </c>
      <c r="AD248">
        <v>-25.374001410000002</v>
      </c>
      <c r="AE248">
        <v>0.88009064000000004</v>
      </c>
      <c r="AF248">
        <v>-1.4440079999999999E-2</v>
      </c>
      <c r="AG248">
        <v>-6.2850000000000003E-2</v>
      </c>
      <c r="AH248">
        <v>67.781323950000001</v>
      </c>
      <c r="AI248">
        <v>-117.81478507</v>
      </c>
      <c r="AJ248">
        <v>25.374001410000002</v>
      </c>
      <c r="AK248">
        <v>0.83735000000000004</v>
      </c>
      <c r="AL248">
        <v>5.985E-2</v>
      </c>
      <c r="AM248">
        <v>-7.8850000000000003E-2</v>
      </c>
      <c r="AN248">
        <v>-19.984049580000001</v>
      </c>
      <c r="AO248">
        <v>0.95961242000000002</v>
      </c>
      <c r="AP248">
        <v>0</v>
      </c>
      <c r="AQ248">
        <v>0</v>
      </c>
      <c r="AR248">
        <v>268.36741674000001</v>
      </c>
      <c r="AS248">
        <v>-32.99845766</v>
      </c>
      <c r="AT248">
        <v>0</v>
      </c>
      <c r="AU248">
        <v>0.99438724999999994</v>
      </c>
      <c r="AV248">
        <v>-1.960371E-2</v>
      </c>
      <c r="AW248">
        <v>0.206286</v>
      </c>
      <c r="AX248">
        <v>-268.36741674000001</v>
      </c>
      <c r="AY248">
        <v>32.99845766</v>
      </c>
      <c r="AZ248">
        <v>0</v>
      </c>
      <c r="BA248">
        <v>0.97092100000000003</v>
      </c>
      <c r="BB248">
        <v>-1.6718299999999998E-2</v>
      </c>
      <c r="BC248">
        <v>0.206286</v>
      </c>
      <c r="BD248">
        <v>0</v>
      </c>
      <c r="BE248">
        <v>0</v>
      </c>
      <c r="BF248">
        <v>0</v>
      </c>
      <c r="BG248">
        <v>1.00382573</v>
      </c>
      <c r="BH248">
        <v>-2.3802750000000001E-2</v>
      </c>
      <c r="BI248">
        <v>0.206286</v>
      </c>
      <c r="BJ248">
        <v>-195.73378898999999</v>
      </c>
      <c r="BK248">
        <v>42.141857709999996</v>
      </c>
      <c r="BL248">
        <v>0</v>
      </c>
      <c r="BM248">
        <v>0.97092100000000003</v>
      </c>
      <c r="BN248">
        <v>-1.6718299999999998E-2</v>
      </c>
      <c r="BO248">
        <v>0.206286</v>
      </c>
      <c r="BP248">
        <v>0</v>
      </c>
      <c r="BQ248">
        <v>0</v>
      </c>
    </row>
    <row r="249" spans="1:69" x14ac:dyDescent="0.3">
      <c r="A249">
        <v>2.0121379799999999</v>
      </c>
      <c r="B249">
        <v>131.69931761000001</v>
      </c>
      <c r="C249">
        <v>60.971038630000002</v>
      </c>
      <c r="D249">
        <v>130.82595871000001</v>
      </c>
      <c r="E249">
        <v>5.5319615999999998</v>
      </c>
      <c r="F249">
        <v>-1.4258959899999999</v>
      </c>
      <c r="G249">
        <v>-1.5872480000000001E-2</v>
      </c>
      <c r="H249">
        <v>6.2636210200000004</v>
      </c>
      <c r="I249">
        <v>22.844288460000001</v>
      </c>
      <c r="J249">
        <v>-130.82595871000001</v>
      </c>
      <c r="K249">
        <v>-5.5319615999999998</v>
      </c>
      <c r="L249">
        <v>1.4258959899999999</v>
      </c>
      <c r="M249">
        <v>0</v>
      </c>
      <c r="N249">
        <v>0</v>
      </c>
      <c r="O249">
        <v>0</v>
      </c>
      <c r="P249">
        <v>58.127657859999999</v>
      </c>
      <c r="Q249">
        <v>-28.10687682</v>
      </c>
      <c r="R249">
        <v>-1.4960404599999999</v>
      </c>
      <c r="S249">
        <v>-0.56973397999999997</v>
      </c>
      <c r="T249">
        <v>-1.72338989</v>
      </c>
      <c r="U249">
        <v>10.24157168</v>
      </c>
      <c r="V249">
        <v>-58.127657859999999</v>
      </c>
      <c r="W249">
        <v>28.10687682</v>
      </c>
      <c r="X249">
        <v>1.4960404599999999</v>
      </c>
      <c r="Y249">
        <v>0</v>
      </c>
      <c r="Z249">
        <v>0</v>
      </c>
      <c r="AA249">
        <v>0</v>
      </c>
      <c r="AB249">
        <v>-67.850686049999993</v>
      </c>
      <c r="AC249">
        <v>117.77438026</v>
      </c>
      <c r="AD249">
        <v>-25.36703133</v>
      </c>
      <c r="AE249">
        <v>0.88014614000000002</v>
      </c>
      <c r="AF249">
        <v>-1.443501E-2</v>
      </c>
      <c r="AG249">
        <v>-6.2850000000000003E-2</v>
      </c>
      <c r="AH249">
        <v>67.850686049999993</v>
      </c>
      <c r="AI249">
        <v>-117.77438026</v>
      </c>
      <c r="AJ249">
        <v>25.36703133</v>
      </c>
      <c r="AK249">
        <v>0.83735000000000004</v>
      </c>
      <c r="AL249">
        <v>5.985E-2</v>
      </c>
      <c r="AM249">
        <v>-7.8850000000000003E-2</v>
      </c>
      <c r="AN249">
        <v>-20.247249740000001</v>
      </c>
      <c r="AO249">
        <v>0.99023262000000001</v>
      </c>
      <c r="AP249">
        <v>0</v>
      </c>
      <c r="AQ249">
        <v>0</v>
      </c>
      <c r="AR249">
        <v>273.06534132000002</v>
      </c>
      <c r="AS249">
        <v>-32.894181920000001</v>
      </c>
      <c r="AT249">
        <v>0</v>
      </c>
      <c r="AU249">
        <v>0.99401081000000002</v>
      </c>
      <c r="AV249">
        <v>-1.9499760000000001E-2</v>
      </c>
      <c r="AW249">
        <v>0.206286</v>
      </c>
      <c r="AX249">
        <v>-273.06534132000002</v>
      </c>
      <c r="AY249">
        <v>32.894181920000001</v>
      </c>
      <c r="AZ249">
        <v>0</v>
      </c>
      <c r="BA249">
        <v>0.97092100000000003</v>
      </c>
      <c r="BB249">
        <v>-1.6718299999999998E-2</v>
      </c>
      <c r="BC249">
        <v>0.206286</v>
      </c>
      <c r="BD249">
        <v>0</v>
      </c>
      <c r="BE249">
        <v>0</v>
      </c>
      <c r="BF249">
        <v>0</v>
      </c>
      <c r="BG249">
        <v>1.0038205600000001</v>
      </c>
      <c r="BH249">
        <v>-2.379949E-2</v>
      </c>
      <c r="BI249">
        <v>0.206286</v>
      </c>
      <c r="BJ249">
        <v>-195.97724298</v>
      </c>
      <c r="BK249">
        <v>42.181497999999998</v>
      </c>
      <c r="BL249">
        <v>0</v>
      </c>
      <c r="BM249">
        <v>0.97092100000000003</v>
      </c>
      <c r="BN249">
        <v>-1.6718299999999998E-2</v>
      </c>
      <c r="BO249">
        <v>0.206286</v>
      </c>
      <c r="BP249">
        <v>0</v>
      </c>
      <c r="BQ249">
        <v>0</v>
      </c>
    </row>
    <row r="250" spans="1:69" x14ac:dyDescent="0.3">
      <c r="A250">
        <v>2.0229333600000001</v>
      </c>
      <c r="B250">
        <v>133.21066984999999</v>
      </c>
      <c r="C250">
        <v>61.834668489999999</v>
      </c>
      <c r="D250">
        <v>132.30966713999999</v>
      </c>
      <c r="E250">
        <v>5.8362366999999997</v>
      </c>
      <c r="F250">
        <v>-1.4416545300000001</v>
      </c>
      <c r="G250">
        <v>-2.76939E-2</v>
      </c>
      <c r="H250">
        <v>6.3351729600000004</v>
      </c>
      <c r="I250">
        <v>23.104979140000001</v>
      </c>
      <c r="J250">
        <v>-132.30966713999999</v>
      </c>
      <c r="K250">
        <v>-5.8362366999999997</v>
      </c>
      <c r="L250">
        <v>1.4416545300000001</v>
      </c>
      <c r="M250">
        <v>0</v>
      </c>
      <c r="N250">
        <v>0</v>
      </c>
      <c r="O250">
        <v>0</v>
      </c>
      <c r="P250">
        <v>58.976617709999999</v>
      </c>
      <c r="Q250">
        <v>-27.98032164</v>
      </c>
      <c r="R250">
        <v>-1.5018353</v>
      </c>
      <c r="S250">
        <v>-0.56467034000000005</v>
      </c>
      <c r="T250">
        <v>-1.7445807900000001</v>
      </c>
      <c r="U250">
        <v>10.328419500000001</v>
      </c>
      <c r="V250">
        <v>-58.976617709999999</v>
      </c>
      <c r="W250">
        <v>27.98032164</v>
      </c>
      <c r="X250">
        <v>1.5018353</v>
      </c>
      <c r="Y250">
        <v>0</v>
      </c>
      <c r="Z250">
        <v>0</v>
      </c>
      <c r="AA250">
        <v>0</v>
      </c>
      <c r="AB250">
        <v>-67.919435919999998</v>
      </c>
      <c r="AC250">
        <v>117.73283872</v>
      </c>
      <c r="AD250">
        <v>-25.359850460000001</v>
      </c>
      <c r="AE250">
        <v>0.88020162999999996</v>
      </c>
      <c r="AF250">
        <v>-1.4429829999999999E-2</v>
      </c>
      <c r="AG250">
        <v>-6.2850000000000003E-2</v>
      </c>
      <c r="AH250">
        <v>67.919435919999998</v>
      </c>
      <c r="AI250">
        <v>-117.73283872</v>
      </c>
      <c r="AJ250">
        <v>25.359850460000001</v>
      </c>
      <c r="AK250">
        <v>0.83735000000000004</v>
      </c>
      <c r="AL250">
        <v>5.985E-2</v>
      </c>
      <c r="AM250">
        <v>-7.8850000000000003E-2</v>
      </c>
      <c r="AN250">
        <v>-20.51016057</v>
      </c>
      <c r="AO250">
        <v>1.0213391999999999</v>
      </c>
      <c r="AP250">
        <v>0</v>
      </c>
      <c r="AQ250">
        <v>0</v>
      </c>
      <c r="AR250">
        <v>277.82813462000001</v>
      </c>
      <c r="AS250">
        <v>-32.793907859999997</v>
      </c>
      <c r="AT250">
        <v>0</v>
      </c>
      <c r="AU250">
        <v>0.99362819000000002</v>
      </c>
      <c r="AV250">
        <v>-1.9398579999999999E-2</v>
      </c>
      <c r="AW250">
        <v>0.206286</v>
      </c>
      <c r="AX250">
        <v>-277.82813462000001</v>
      </c>
      <c r="AY250">
        <v>32.793907859999997</v>
      </c>
      <c r="AZ250">
        <v>0</v>
      </c>
      <c r="BA250">
        <v>0.97092100000000003</v>
      </c>
      <c r="BB250">
        <v>-1.6718299999999998E-2</v>
      </c>
      <c r="BC250">
        <v>0.206286</v>
      </c>
      <c r="BD250">
        <v>0</v>
      </c>
      <c r="BE250">
        <v>0</v>
      </c>
      <c r="BF250">
        <v>0</v>
      </c>
      <c r="BG250">
        <v>1.0038153400000001</v>
      </c>
      <c r="BH250">
        <v>-2.3796210000000002E-2</v>
      </c>
      <c r="BI250">
        <v>0.206286</v>
      </c>
      <c r="BJ250">
        <v>-196.2205232</v>
      </c>
      <c r="BK250">
        <v>42.220959909999998</v>
      </c>
      <c r="BL250">
        <v>0</v>
      </c>
      <c r="BM250">
        <v>0.97092100000000003</v>
      </c>
      <c r="BN250">
        <v>-1.6718299999999998E-2</v>
      </c>
      <c r="BO250">
        <v>0.206286</v>
      </c>
      <c r="BP250">
        <v>0</v>
      </c>
      <c r="BQ250">
        <v>0</v>
      </c>
    </row>
    <row r="251" spans="1:69" x14ac:dyDescent="0.3">
      <c r="A251">
        <v>2.03372873</v>
      </c>
      <c r="B251">
        <v>134.72202209</v>
      </c>
      <c r="C251">
        <v>62.698298340000001</v>
      </c>
      <c r="D251">
        <v>133.79832780999999</v>
      </c>
      <c r="E251">
        <v>6.1462670099999999</v>
      </c>
      <c r="F251">
        <v>-1.4617726200000001</v>
      </c>
      <c r="G251">
        <v>-3.903326E-2</v>
      </c>
      <c r="H251">
        <v>6.4070533599999999</v>
      </c>
      <c r="I251">
        <v>23.366750450000001</v>
      </c>
      <c r="J251">
        <v>-133.79832780999999</v>
      </c>
      <c r="K251">
        <v>-6.1462670099999999</v>
      </c>
      <c r="L251">
        <v>1.4617726200000001</v>
      </c>
      <c r="M251">
        <v>0</v>
      </c>
      <c r="N251">
        <v>0</v>
      </c>
      <c r="O251">
        <v>0</v>
      </c>
      <c r="P251">
        <v>59.920033920000002</v>
      </c>
      <c r="Q251">
        <v>-27.848173800000001</v>
      </c>
      <c r="R251">
        <v>-1.4727507900000001</v>
      </c>
      <c r="S251">
        <v>-0.56418583</v>
      </c>
      <c r="T251">
        <v>-1.7654731800000001</v>
      </c>
      <c r="U251">
        <v>10.42889963</v>
      </c>
      <c r="V251">
        <v>-59.920033920000002</v>
      </c>
      <c r="W251">
        <v>27.848173800000001</v>
      </c>
      <c r="X251">
        <v>1.4727507900000001</v>
      </c>
      <c r="Y251">
        <v>0</v>
      </c>
      <c r="Z251">
        <v>0</v>
      </c>
      <c r="AA251">
        <v>0</v>
      </c>
      <c r="AB251">
        <v>-67.98783306</v>
      </c>
      <c r="AC251">
        <v>117.69062750000001</v>
      </c>
      <c r="AD251">
        <v>-25.35255922</v>
      </c>
      <c r="AE251">
        <v>0.88025712</v>
      </c>
      <c r="AF251">
        <v>-1.442455E-2</v>
      </c>
      <c r="AG251">
        <v>-6.2850000000000003E-2</v>
      </c>
      <c r="AH251">
        <v>67.98783306</v>
      </c>
      <c r="AI251">
        <v>-117.69062750000001</v>
      </c>
      <c r="AJ251">
        <v>25.35255922</v>
      </c>
      <c r="AK251">
        <v>0.83735000000000004</v>
      </c>
      <c r="AL251">
        <v>5.985E-2</v>
      </c>
      <c r="AM251">
        <v>-7.8850000000000003E-2</v>
      </c>
      <c r="AN251">
        <v>-20.772930930000001</v>
      </c>
      <c r="AO251">
        <v>1.05292981</v>
      </c>
      <c r="AP251">
        <v>0</v>
      </c>
      <c r="AQ251">
        <v>0</v>
      </c>
      <c r="AR251">
        <v>282.65012819999998</v>
      </c>
      <c r="AS251">
        <v>-32.700962570000002</v>
      </c>
      <c r="AT251">
        <v>0</v>
      </c>
      <c r="AU251">
        <v>0.99323982</v>
      </c>
      <c r="AV251">
        <v>-1.9300459999999998E-2</v>
      </c>
      <c r="AW251">
        <v>0.206286</v>
      </c>
      <c r="AX251">
        <v>-282.65012819999998</v>
      </c>
      <c r="AY251">
        <v>32.700962570000002</v>
      </c>
      <c r="AZ251">
        <v>0</v>
      </c>
      <c r="BA251">
        <v>0.97092100000000003</v>
      </c>
      <c r="BB251">
        <v>-1.6718299999999998E-2</v>
      </c>
      <c r="BC251">
        <v>0.206286</v>
      </c>
      <c r="BD251">
        <v>0</v>
      </c>
      <c r="BE251">
        <v>0</v>
      </c>
      <c r="BF251">
        <v>0</v>
      </c>
      <c r="BG251">
        <v>1.00381008</v>
      </c>
      <c r="BH251">
        <v>-2.3792890000000001E-2</v>
      </c>
      <c r="BI251">
        <v>0.206286</v>
      </c>
      <c r="BJ251">
        <v>-196.46361289999999</v>
      </c>
      <c r="BK251">
        <v>42.26023902</v>
      </c>
      <c r="BL251">
        <v>0</v>
      </c>
      <c r="BM251">
        <v>0.97092100000000003</v>
      </c>
      <c r="BN251">
        <v>-1.6718299999999998E-2</v>
      </c>
      <c r="BO251">
        <v>0.206286</v>
      </c>
      <c r="BP251">
        <v>0</v>
      </c>
      <c r="BQ251">
        <v>0</v>
      </c>
    </row>
    <row r="252" spans="1:69" x14ac:dyDescent="0.3">
      <c r="A252">
        <v>2.0445240999999998</v>
      </c>
      <c r="B252">
        <v>136.23337434000001</v>
      </c>
      <c r="C252">
        <v>63.561928190000003</v>
      </c>
      <c r="D252">
        <v>135.28563215</v>
      </c>
      <c r="E252">
        <v>6.4619353899999998</v>
      </c>
      <c r="F252">
        <v>-1.48192492</v>
      </c>
      <c r="G252">
        <v>-5.0636970000000003E-2</v>
      </c>
      <c r="H252">
        <v>6.4788842600000001</v>
      </c>
      <c r="I252">
        <v>23.628509699999999</v>
      </c>
      <c r="J252">
        <v>-135.28563215</v>
      </c>
      <c r="K252">
        <v>-6.4619353899999998</v>
      </c>
      <c r="L252">
        <v>1.48192492</v>
      </c>
      <c r="M252">
        <v>0</v>
      </c>
      <c r="N252">
        <v>0</v>
      </c>
      <c r="O252">
        <v>0</v>
      </c>
      <c r="P252">
        <v>60.889680679999998</v>
      </c>
      <c r="Q252">
        <v>-27.832490570000001</v>
      </c>
      <c r="R252">
        <v>-1.5042585900000001</v>
      </c>
      <c r="S252">
        <v>-0.55864937000000003</v>
      </c>
      <c r="T252">
        <v>-1.7920195400000001</v>
      </c>
      <c r="U252">
        <v>10.543655960000001</v>
      </c>
      <c r="V252">
        <v>-60.889680679999998</v>
      </c>
      <c r="W252">
        <v>27.832490570000001</v>
      </c>
      <c r="X252">
        <v>1.5042585900000001</v>
      </c>
      <c r="Y252">
        <v>0</v>
      </c>
      <c r="Z252">
        <v>0</v>
      </c>
      <c r="AA252">
        <v>0</v>
      </c>
      <c r="AB252">
        <v>-68.056005310000003</v>
      </c>
      <c r="AC252">
        <v>117.64797545</v>
      </c>
      <c r="AD252">
        <v>-25.345206789999999</v>
      </c>
      <c r="AE252">
        <v>0.8803126</v>
      </c>
      <c r="AF252">
        <v>-1.441918E-2</v>
      </c>
      <c r="AG252">
        <v>-6.2850000000000003E-2</v>
      </c>
      <c r="AH252">
        <v>68.056005310000003</v>
      </c>
      <c r="AI252">
        <v>-117.64797545</v>
      </c>
      <c r="AJ252">
        <v>25.345206789999999</v>
      </c>
      <c r="AK252">
        <v>0.83735000000000004</v>
      </c>
      <c r="AL252">
        <v>5.985E-2</v>
      </c>
      <c r="AM252">
        <v>-7.8850000000000003E-2</v>
      </c>
      <c r="AN252">
        <v>-21.03563621</v>
      </c>
      <c r="AO252">
        <v>1.08500353</v>
      </c>
      <c r="AP252">
        <v>0</v>
      </c>
      <c r="AQ252">
        <v>0</v>
      </c>
      <c r="AR252">
        <v>287.52615816000002</v>
      </c>
      <c r="AS252">
        <v>-32.619122150000003</v>
      </c>
      <c r="AT252">
        <v>0</v>
      </c>
      <c r="AU252">
        <v>0.99284611</v>
      </c>
      <c r="AV252">
        <v>-1.9205650000000001E-2</v>
      </c>
      <c r="AW252">
        <v>0.206286</v>
      </c>
      <c r="AX252">
        <v>-287.52615816000002</v>
      </c>
      <c r="AY252">
        <v>32.619122150000003</v>
      </c>
      <c r="AZ252">
        <v>0</v>
      </c>
      <c r="BA252">
        <v>0.97092100000000003</v>
      </c>
      <c r="BB252">
        <v>-1.6718299999999998E-2</v>
      </c>
      <c r="BC252">
        <v>0.206286</v>
      </c>
      <c r="BD252">
        <v>0</v>
      </c>
      <c r="BE252">
        <v>0</v>
      </c>
      <c r="BF252">
        <v>0</v>
      </c>
      <c r="BG252">
        <v>1.00378308</v>
      </c>
      <c r="BH252">
        <v>-2.3775910000000001E-2</v>
      </c>
      <c r="BI252">
        <v>0.206286</v>
      </c>
      <c r="BJ252">
        <v>-197.67625182</v>
      </c>
      <c r="BK252">
        <v>42.453874480000003</v>
      </c>
      <c r="BL252">
        <v>0</v>
      </c>
      <c r="BM252">
        <v>0.97092100000000003</v>
      </c>
      <c r="BN252">
        <v>-1.6718299999999998E-2</v>
      </c>
      <c r="BO252">
        <v>0.206286</v>
      </c>
      <c r="BP252">
        <v>0</v>
      </c>
      <c r="BQ252">
        <v>0</v>
      </c>
    </row>
    <row r="253" spans="1:69" x14ac:dyDescent="0.3">
      <c r="A253">
        <v>2.0561910700000001</v>
      </c>
      <c r="B253">
        <v>137.86674926000001</v>
      </c>
      <c r="C253">
        <v>64.495285289999998</v>
      </c>
      <c r="D253">
        <v>136.89611790999999</v>
      </c>
      <c r="E253">
        <v>6.8063882900000001</v>
      </c>
      <c r="F253">
        <v>-1.50303878</v>
      </c>
      <c r="G253">
        <v>-6.3452030000000006E-2</v>
      </c>
      <c r="H253">
        <v>6.5566657499999996</v>
      </c>
      <c r="I253">
        <v>23.912142020000001</v>
      </c>
      <c r="J253">
        <v>-136.89611790999999</v>
      </c>
      <c r="K253">
        <v>-6.8063882900000001</v>
      </c>
      <c r="L253">
        <v>1.50303878</v>
      </c>
      <c r="M253">
        <v>0</v>
      </c>
      <c r="N253">
        <v>0</v>
      </c>
      <c r="O253">
        <v>0</v>
      </c>
      <c r="P253">
        <v>61.83514821</v>
      </c>
      <c r="Q253">
        <v>-27.77696182</v>
      </c>
      <c r="R253">
        <v>-1.5498432</v>
      </c>
      <c r="S253">
        <v>-0.54998181999999995</v>
      </c>
      <c r="T253">
        <v>-1.8186579700000001</v>
      </c>
      <c r="U253">
        <v>10.65177796</v>
      </c>
      <c r="V253">
        <v>-61.83514821</v>
      </c>
      <c r="W253">
        <v>27.77696182</v>
      </c>
      <c r="X253">
        <v>1.5498432</v>
      </c>
      <c r="Y253">
        <v>0</v>
      </c>
      <c r="Z253">
        <v>0</v>
      </c>
      <c r="AA253">
        <v>0</v>
      </c>
      <c r="AB253">
        <v>-68.129642770000004</v>
      </c>
      <c r="AC253">
        <v>117.60175731</v>
      </c>
      <c r="AD253">
        <v>-25.33727227</v>
      </c>
      <c r="AE253">
        <v>0.88037255999999997</v>
      </c>
      <c r="AF253">
        <v>-1.4413250000000001E-2</v>
      </c>
      <c r="AG253">
        <v>-6.2850000000000003E-2</v>
      </c>
      <c r="AH253">
        <v>68.129642770000004</v>
      </c>
      <c r="AI253">
        <v>-117.60175731</v>
      </c>
      <c r="AJ253">
        <v>25.33727227</v>
      </c>
      <c r="AK253">
        <v>0.83735000000000004</v>
      </c>
      <c r="AL253">
        <v>5.985E-2</v>
      </c>
      <c r="AM253">
        <v>-7.8850000000000003E-2</v>
      </c>
      <c r="AN253">
        <v>-21.319612559999999</v>
      </c>
      <c r="AO253">
        <v>1.12020977</v>
      </c>
      <c r="AP253">
        <v>0</v>
      </c>
      <c r="AQ253">
        <v>0</v>
      </c>
      <c r="AR253">
        <v>292.85077945</v>
      </c>
      <c r="AS253">
        <v>-32.54800015</v>
      </c>
      <c r="AT253">
        <v>0</v>
      </c>
      <c r="AU253">
        <v>0.99241504999999997</v>
      </c>
      <c r="AV253">
        <v>-1.910719E-2</v>
      </c>
      <c r="AW253">
        <v>0.206286</v>
      </c>
      <c r="AX253">
        <v>-292.85077945</v>
      </c>
      <c r="AY253">
        <v>32.54800015</v>
      </c>
      <c r="AZ253">
        <v>0</v>
      </c>
      <c r="BA253">
        <v>0.97092100000000003</v>
      </c>
      <c r="BB253">
        <v>-1.6718299999999998E-2</v>
      </c>
      <c r="BC253">
        <v>0.206286</v>
      </c>
      <c r="BD253">
        <v>0</v>
      </c>
      <c r="BE253">
        <v>0</v>
      </c>
      <c r="BF253">
        <v>0</v>
      </c>
      <c r="BG253">
        <v>1.0037548999999999</v>
      </c>
      <c r="BH253">
        <v>-2.3758230000000002E-2</v>
      </c>
      <c r="BI253">
        <v>0.206286</v>
      </c>
      <c r="BJ253">
        <v>-198.88525877999999</v>
      </c>
      <c r="BK253">
        <v>42.643064430000003</v>
      </c>
      <c r="BL253">
        <v>0</v>
      </c>
      <c r="BM253">
        <v>0.97092100000000003</v>
      </c>
      <c r="BN253">
        <v>-1.6718299999999998E-2</v>
      </c>
      <c r="BO253">
        <v>0.206286</v>
      </c>
      <c r="BP253">
        <v>0</v>
      </c>
      <c r="BQ253">
        <v>0</v>
      </c>
    </row>
    <row r="254" spans="1:69" x14ac:dyDescent="0.3">
      <c r="A254">
        <v>2.0583198</v>
      </c>
      <c r="B254">
        <v>138.16477216000001</v>
      </c>
      <c r="C254">
        <v>64.665584089999996</v>
      </c>
      <c r="D254">
        <v>137.18938417000001</v>
      </c>
      <c r="E254">
        <v>6.8701120600000003</v>
      </c>
      <c r="F254">
        <v>-1.5056675900000001</v>
      </c>
      <c r="G254">
        <v>-6.6044699999999998E-2</v>
      </c>
      <c r="H254">
        <v>6.57080793</v>
      </c>
      <c r="I254">
        <v>23.96382513</v>
      </c>
      <c r="J254">
        <v>-137.18938417000001</v>
      </c>
      <c r="K254">
        <v>-6.8701120600000003</v>
      </c>
      <c r="L254">
        <v>1.5056675900000001</v>
      </c>
      <c r="M254">
        <v>0</v>
      </c>
      <c r="N254">
        <v>0</v>
      </c>
      <c r="O254">
        <v>0</v>
      </c>
      <c r="P254">
        <v>62.003238949999997</v>
      </c>
      <c r="Q254">
        <v>-27.763708919999999</v>
      </c>
      <c r="R254">
        <v>-1.5579623499999999</v>
      </c>
      <c r="S254">
        <v>-0.54833542000000002</v>
      </c>
      <c r="T254">
        <v>-1.8233608400000001</v>
      </c>
      <c r="U254">
        <v>10.670789129999999</v>
      </c>
      <c r="V254">
        <v>-62.003238949999997</v>
      </c>
      <c r="W254">
        <v>27.763708919999999</v>
      </c>
      <c r="X254">
        <v>1.5579623499999999</v>
      </c>
      <c r="Y254">
        <v>0</v>
      </c>
      <c r="Z254">
        <v>0</v>
      </c>
      <c r="AA254">
        <v>0</v>
      </c>
      <c r="AB254">
        <v>-68.143069769999997</v>
      </c>
      <c r="AC254">
        <v>117.59330278</v>
      </c>
      <c r="AD254">
        <v>-25.33582414</v>
      </c>
      <c r="AE254">
        <v>0.88038349999999999</v>
      </c>
      <c r="AF254">
        <v>-1.441215E-2</v>
      </c>
      <c r="AG254">
        <v>-6.2850000000000003E-2</v>
      </c>
      <c r="AH254">
        <v>68.143069769999997</v>
      </c>
      <c r="AI254">
        <v>-117.59330278</v>
      </c>
      <c r="AJ254">
        <v>25.33582414</v>
      </c>
      <c r="AK254">
        <v>0.83735000000000004</v>
      </c>
      <c r="AL254">
        <v>5.985E-2</v>
      </c>
      <c r="AM254">
        <v>-7.8850000000000003E-2</v>
      </c>
      <c r="AN254">
        <v>-21.371430910000001</v>
      </c>
      <c r="AO254">
        <v>1.1266943599999999</v>
      </c>
      <c r="AP254">
        <v>0</v>
      </c>
      <c r="AQ254">
        <v>0</v>
      </c>
      <c r="AR254">
        <v>293.82791128999997</v>
      </c>
      <c r="AS254">
        <v>-32.537401680000002</v>
      </c>
      <c r="AT254">
        <v>0</v>
      </c>
      <c r="AU254">
        <v>0.99233581999999998</v>
      </c>
      <c r="AV254">
        <v>-1.9089700000000001E-2</v>
      </c>
      <c r="AW254">
        <v>0.206286</v>
      </c>
      <c r="AX254">
        <v>-293.82791128999997</v>
      </c>
      <c r="AY254">
        <v>32.537401680000002</v>
      </c>
      <c r="AZ254">
        <v>0</v>
      </c>
      <c r="BA254">
        <v>0.97092100000000003</v>
      </c>
      <c r="BB254">
        <v>-1.6718299999999998E-2</v>
      </c>
      <c r="BC254">
        <v>0.206286</v>
      </c>
      <c r="BD254">
        <v>0</v>
      </c>
      <c r="BE254">
        <v>0</v>
      </c>
      <c r="BF254">
        <v>0</v>
      </c>
      <c r="BG254">
        <v>1.00372324</v>
      </c>
      <c r="BH254">
        <v>-2.37384E-2</v>
      </c>
      <c r="BI254">
        <v>0.206286</v>
      </c>
      <c r="BJ254">
        <v>-200.18653158999999</v>
      </c>
      <c r="BK254">
        <v>42.842490220000002</v>
      </c>
      <c r="BL254">
        <v>0</v>
      </c>
      <c r="BM254">
        <v>0.97092100000000003</v>
      </c>
      <c r="BN254">
        <v>-1.6718299999999998E-2</v>
      </c>
      <c r="BO254">
        <v>0.206286</v>
      </c>
      <c r="BP254">
        <v>0</v>
      </c>
      <c r="BQ254">
        <v>0</v>
      </c>
    </row>
    <row r="255" spans="1:69" x14ac:dyDescent="0.3">
      <c r="A255">
        <v>2.0689634799999999</v>
      </c>
      <c r="B255">
        <v>139.65488665999999</v>
      </c>
      <c r="C255">
        <v>65.517078089999998</v>
      </c>
      <c r="D255">
        <v>138.65648100000001</v>
      </c>
      <c r="E255">
        <v>7.1914282900000002</v>
      </c>
      <c r="F255">
        <v>-1.5183493299999999</v>
      </c>
      <c r="G255">
        <v>-7.9217510000000005E-2</v>
      </c>
      <c r="H255">
        <v>6.6415514399999998</v>
      </c>
      <c r="I255">
        <v>24.222502080000002</v>
      </c>
      <c r="J255">
        <v>-138.65648100000001</v>
      </c>
      <c r="K255">
        <v>-7.1914282900000002</v>
      </c>
      <c r="L255">
        <v>1.5183493299999999</v>
      </c>
      <c r="M255">
        <v>0</v>
      </c>
      <c r="N255">
        <v>0</v>
      </c>
      <c r="O255">
        <v>0</v>
      </c>
      <c r="P255">
        <v>62.990923479999999</v>
      </c>
      <c r="Q255">
        <v>-27.651485690000001</v>
      </c>
      <c r="R255">
        <v>-1.56361251</v>
      </c>
      <c r="S255">
        <v>-0.54362767999999995</v>
      </c>
      <c r="T255">
        <v>-1.8481633099999999</v>
      </c>
      <c r="U255">
        <v>10.783267220000001</v>
      </c>
      <c r="V255">
        <v>-62.990923479999999</v>
      </c>
      <c r="W255">
        <v>27.651485690000001</v>
      </c>
      <c r="X255">
        <v>1.56361251</v>
      </c>
      <c r="Y255">
        <v>0</v>
      </c>
      <c r="Z255">
        <v>0</v>
      </c>
      <c r="AA255">
        <v>0</v>
      </c>
      <c r="AB255">
        <v>-68.210136149999997</v>
      </c>
      <c r="AC255">
        <v>117.55088295</v>
      </c>
      <c r="AD255">
        <v>-25.328571419999999</v>
      </c>
      <c r="AE255">
        <v>0.88043819000000001</v>
      </c>
      <c r="AF255">
        <v>-1.440662E-2</v>
      </c>
      <c r="AG255">
        <v>-6.2850000000000003E-2</v>
      </c>
      <c r="AH255">
        <v>68.210136149999997</v>
      </c>
      <c r="AI255">
        <v>-117.55088295</v>
      </c>
      <c r="AJ255">
        <v>25.328571419999999</v>
      </c>
      <c r="AK255">
        <v>0.83735000000000004</v>
      </c>
      <c r="AL255">
        <v>5.985E-2</v>
      </c>
      <c r="AM255">
        <v>-7.8850000000000003E-2</v>
      </c>
      <c r="AN255">
        <v>-21.630524869999999</v>
      </c>
      <c r="AO255">
        <v>1.1593991800000001</v>
      </c>
      <c r="AP255">
        <v>0</v>
      </c>
      <c r="AQ255">
        <v>0</v>
      </c>
      <c r="AR255">
        <v>298.73708957000002</v>
      </c>
      <c r="AS255">
        <v>-32.497613350000002</v>
      </c>
      <c r="AT255">
        <v>0</v>
      </c>
      <c r="AU255">
        <v>0.99193717000000003</v>
      </c>
      <c r="AV255">
        <v>-1.9004509999999999E-2</v>
      </c>
      <c r="AW255">
        <v>0.206286</v>
      </c>
      <c r="AX255">
        <v>-298.73708957000002</v>
      </c>
      <c r="AY255">
        <v>32.497613350000002</v>
      </c>
      <c r="AZ255">
        <v>0</v>
      </c>
      <c r="BA255">
        <v>0.97092100000000003</v>
      </c>
      <c r="BB255">
        <v>-1.6718299999999998E-2</v>
      </c>
      <c r="BC255">
        <v>0.206286</v>
      </c>
      <c r="BD255">
        <v>0</v>
      </c>
      <c r="BE255">
        <v>0</v>
      </c>
      <c r="BF255">
        <v>0</v>
      </c>
      <c r="BG255">
        <v>1.0036901600000001</v>
      </c>
      <c r="BH255">
        <v>-2.3717729999999999E-2</v>
      </c>
      <c r="BI255">
        <v>0.206286</v>
      </c>
      <c r="BJ255">
        <v>-201.49127339</v>
      </c>
      <c r="BK255">
        <v>43.038151890000002</v>
      </c>
      <c r="BL255">
        <v>0</v>
      </c>
      <c r="BM255">
        <v>0.97092100000000003</v>
      </c>
      <c r="BN255">
        <v>-1.6718299999999998E-2</v>
      </c>
      <c r="BO255">
        <v>0.206286</v>
      </c>
      <c r="BP255">
        <v>0</v>
      </c>
      <c r="BQ255">
        <v>0</v>
      </c>
    </row>
    <row r="256" spans="1:69" x14ac:dyDescent="0.3">
      <c r="A256">
        <v>2.0693264899999999</v>
      </c>
      <c r="B256">
        <v>139.70570877</v>
      </c>
      <c r="C256">
        <v>65.546119300000001</v>
      </c>
      <c r="D256">
        <v>138.70635437000001</v>
      </c>
      <c r="E256">
        <v>7.2024654999999997</v>
      </c>
      <c r="F256">
        <v>-1.5187967099999999</v>
      </c>
      <c r="G256">
        <v>-7.9667950000000001E-2</v>
      </c>
      <c r="H256">
        <v>6.6439568600000003</v>
      </c>
      <c r="I256">
        <v>24.23129994</v>
      </c>
      <c r="J256">
        <v>-138.70635437000001</v>
      </c>
      <c r="K256">
        <v>-7.2024654999999997</v>
      </c>
      <c r="L256">
        <v>1.5187967099999999</v>
      </c>
      <c r="M256">
        <v>0</v>
      </c>
      <c r="N256">
        <v>0</v>
      </c>
      <c r="O256">
        <v>0</v>
      </c>
      <c r="P256">
        <v>63.024696599999999</v>
      </c>
      <c r="Q256">
        <v>-27.646299200000001</v>
      </c>
      <c r="R256">
        <v>-1.5637122000000001</v>
      </c>
      <c r="S256">
        <v>-0.54344243999999997</v>
      </c>
      <c r="T256">
        <v>-1.8490039300000001</v>
      </c>
      <c r="U256">
        <v>10.7870367</v>
      </c>
      <c r="V256">
        <v>-63.024696599999999</v>
      </c>
      <c r="W256">
        <v>27.646299200000001</v>
      </c>
      <c r="X256">
        <v>1.5637122000000001</v>
      </c>
      <c r="Y256">
        <v>0</v>
      </c>
      <c r="Z256">
        <v>0</v>
      </c>
      <c r="AA256">
        <v>0</v>
      </c>
      <c r="AB256">
        <v>-68.212424540000001</v>
      </c>
      <c r="AC256">
        <v>117.54943704</v>
      </c>
      <c r="AD256">
        <v>-25.328324819999999</v>
      </c>
      <c r="AE256">
        <v>0.88044005000000003</v>
      </c>
      <c r="AF256">
        <v>-1.440643E-2</v>
      </c>
      <c r="AG256">
        <v>-6.2850000000000003E-2</v>
      </c>
      <c r="AH256">
        <v>68.212424540000001</v>
      </c>
      <c r="AI256">
        <v>-117.54943704</v>
      </c>
      <c r="AJ256">
        <v>25.328324819999999</v>
      </c>
      <c r="AK256">
        <v>0.83735000000000004</v>
      </c>
      <c r="AL256">
        <v>5.985E-2</v>
      </c>
      <c r="AM256">
        <v>-7.8850000000000003E-2</v>
      </c>
      <c r="AN256">
        <v>-21.639363599999999</v>
      </c>
      <c r="AO256">
        <v>1.1605229100000001</v>
      </c>
      <c r="AP256">
        <v>0</v>
      </c>
      <c r="AQ256">
        <v>0</v>
      </c>
      <c r="AR256">
        <v>298.90517832</v>
      </c>
      <c r="AS256">
        <v>-32.496680939999997</v>
      </c>
      <c r="AT256">
        <v>0</v>
      </c>
      <c r="AU256">
        <v>0.99192349999999996</v>
      </c>
      <c r="AV256">
        <v>-1.9001669999999998E-2</v>
      </c>
      <c r="AW256">
        <v>0.206286</v>
      </c>
      <c r="AX256">
        <v>-298.90517832</v>
      </c>
      <c r="AY256">
        <v>32.496680939999997</v>
      </c>
      <c r="AZ256">
        <v>0</v>
      </c>
      <c r="BA256">
        <v>0.97092100000000003</v>
      </c>
      <c r="BB256">
        <v>-1.6718299999999998E-2</v>
      </c>
      <c r="BC256">
        <v>0.206286</v>
      </c>
      <c r="BD256">
        <v>0</v>
      </c>
      <c r="BE256">
        <v>0</v>
      </c>
      <c r="BF256">
        <v>0</v>
      </c>
      <c r="BG256">
        <v>1.00365561</v>
      </c>
      <c r="BH256">
        <v>-2.3696200000000001E-2</v>
      </c>
      <c r="BI256">
        <v>0.206286</v>
      </c>
      <c r="BJ256">
        <v>-202.80290959999999</v>
      </c>
      <c r="BK256">
        <v>43.23062762</v>
      </c>
      <c r="BL256">
        <v>0</v>
      </c>
      <c r="BM256">
        <v>0.97092100000000003</v>
      </c>
      <c r="BN256">
        <v>-1.6718299999999998E-2</v>
      </c>
      <c r="BO256">
        <v>0.206286</v>
      </c>
      <c r="BP256">
        <v>0</v>
      </c>
      <c r="BQ256">
        <v>0</v>
      </c>
    </row>
    <row r="257" spans="1:69" x14ac:dyDescent="0.3">
      <c r="A257">
        <v>2.0697061300000001</v>
      </c>
      <c r="B257">
        <v>139.75885847000001</v>
      </c>
      <c r="C257">
        <v>65.576490550000003</v>
      </c>
      <c r="D257">
        <v>138.75848754</v>
      </c>
      <c r="E257">
        <v>7.21401453</v>
      </c>
      <c r="F257">
        <v>-1.5192643699999999</v>
      </c>
      <c r="G257">
        <v>-8.0139370000000001E-2</v>
      </c>
      <c r="H257">
        <v>6.6464713</v>
      </c>
      <c r="I257">
        <v>24.240496790000002</v>
      </c>
      <c r="J257">
        <v>-138.75848754</v>
      </c>
      <c r="K257">
        <v>-7.21401453</v>
      </c>
      <c r="L257">
        <v>1.5192643699999999</v>
      </c>
      <c r="M257">
        <v>0</v>
      </c>
      <c r="N257">
        <v>0</v>
      </c>
      <c r="O257">
        <v>0</v>
      </c>
      <c r="P257">
        <v>63.059892009999999</v>
      </c>
      <c r="Q257">
        <v>-27.640813850000001</v>
      </c>
      <c r="R257">
        <v>-1.5638146799999999</v>
      </c>
      <c r="S257">
        <v>-0.54324726999999995</v>
      </c>
      <c r="T257">
        <v>-1.8498794700000001</v>
      </c>
      <c r="U257">
        <v>10.790958939999999</v>
      </c>
      <c r="V257">
        <v>-63.059892009999999</v>
      </c>
      <c r="W257">
        <v>27.640813850000001</v>
      </c>
      <c r="X257">
        <v>1.5638146799999999</v>
      </c>
      <c r="Y257">
        <v>0</v>
      </c>
      <c r="Z257">
        <v>0</v>
      </c>
      <c r="AA257">
        <v>0</v>
      </c>
      <c r="AB257">
        <v>-68.21481738</v>
      </c>
      <c r="AC257">
        <v>117.54792423000001</v>
      </c>
      <c r="AD257">
        <v>-25.32806682</v>
      </c>
      <c r="AE257">
        <v>0.88044199999999995</v>
      </c>
      <c r="AF257">
        <v>-1.4406230000000001E-2</v>
      </c>
      <c r="AG257">
        <v>-6.2850000000000003E-2</v>
      </c>
      <c r="AH257">
        <v>68.21481738</v>
      </c>
      <c r="AI257">
        <v>-117.54792423000001</v>
      </c>
      <c r="AJ257">
        <v>25.32806682</v>
      </c>
      <c r="AK257">
        <v>0.83735000000000004</v>
      </c>
      <c r="AL257">
        <v>5.985E-2</v>
      </c>
      <c r="AM257">
        <v>-7.8850000000000003E-2</v>
      </c>
      <c r="AN257">
        <v>-21.648606999999998</v>
      </c>
      <c r="AO257">
        <v>1.1616986899999999</v>
      </c>
      <c r="AP257">
        <v>0</v>
      </c>
      <c r="AQ257">
        <v>0</v>
      </c>
      <c r="AR257">
        <v>299.08100929</v>
      </c>
      <c r="AS257">
        <v>-32.495738090000003</v>
      </c>
      <c r="AT257">
        <v>0</v>
      </c>
      <c r="AU257">
        <v>0.99190920999999999</v>
      </c>
      <c r="AV257">
        <v>-1.8998709999999999E-2</v>
      </c>
      <c r="AW257">
        <v>0.206286</v>
      </c>
      <c r="AX257">
        <v>-299.08100929</v>
      </c>
      <c r="AY257">
        <v>32.495738090000003</v>
      </c>
      <c r="AZ257">
        <v>0</v>
      </c>
      <c r="BA257">
        <v>0.97092100000000003</v>
      </c>
      <c r="BB257">
        <v>-1.6718299999999998E-2</v>
      </c>
      <c r="BC257">
        <v>0.206286</v>
      </c>
      <c r="BD257">
        <v>0</v>
      </c>
      <c r="BE257">
        <v>0</v>
      </c>
      <c r="BF257">
        <v>0</v>
      </c>
      <c r="BG257">
        <v>1.00361498</v>
      </c>
      <c r="BH257">
        <v>-2.3670940000000001E-2</v>
      </c>
      <c r="BI257">
        <v>0.206286</v>
      </c>
      <c r="BJ257">
        <v>-204.28896617999999</v>
      </c>
      <c r="BK257">
        <v>43.443726939999998</v>
      </c>
      <c r="BL257">
        <v>0</v>
      </c>
      <c r="BM257">
        <v>0.97092100000000003</v>
      </c>
      <c r="BN257">
        <v>-1.6718299999999998E-2</v>
      </c>
      <c r="BO257">
        <v>0.206286</v>
      </c>
      <c r="BP257">
        <v>0</v>
      </c>
      <c r="BQ257">
        <v>0</v>
      </c>
    </row>
    <row r="258" spans="1:69" x14ac:dyDescent="0.3">
      <c r="A258">
        <v>2.0697819399999999</v>
      </c>
      <c r="B258">
        <v>139.76947161999999</v>
      </c>
      <c r="C258">
        <v>65.582555209999995</v>
      </c>
      <c r="D258">
        <v>138.76889488</v>
      </c>
      <c r="E258">
        <v>7.2163214699999996</v>
      </c>
      <c r="F258">
        <v>-1.5193577300000001</v>
      </c>
      <c r="G258">
        <v>-8.0233540000000006E-2</v>
      </c>
      <c r="H258">
        <v>6.6469732600000002</v>
      </c>
      <c r="I258">
        <v>24.2423328</v>
      </c>
      <c r="J258">
        <v>-138.76889488</v>
      </c>
      <c r="K258">
        <v>-7.2163214699999996</v>
      </c>
      <c r="L258">
        <v>1.5193577300000001</v>
      </c>
      <c r="M258">
        <v>0</v>
      </c>
      <c r="N258">
        <v>0</v>
      </c>
      <c r="O258">
        <v>0</v>
      </c>
      <c r="P258">
        <v>63.06719605</v>
      </c>
      <c r="Q258">
        <v>-27.639844279999998</v>
      </c>
      <c r="R258">
        <v>-1.5638413099999999</v>
      </c>
      <c r="S258">
        <v>-0.54321090000000005</v>
      </c>
      <c r="T258">
        <v>-1.85006234</v>
      </c>
      <c r="U258">
        <v>10.79178999</v>
      </c>
      <c r="V258">
        <v>-63.06719605</v>
      </c>
      <c r="W258">
        <v>27.639844279999998</v>
      </c>
      <c r="X258">
        <v>1.5638413099999999</v>
      </c>
      <c r="Y258">
        <v>0</v>
      </c>
      <c r="Z258">
        <v>0</v>
      </c>
      <c r="AA258">
        <v>0</v>
      </c>
      <c r="AB258">
        <v>-68.215295139999995</v>
      </c>
      <c r="AC258">
        <v>117.54762205</v>
      </c>
      <c r="AD258">
        <v>-25.32801529</v>
      </c>
      <c r="AE258">
        <v>0.88044239000000002</v>
      </c>
      <c r="AF258">
        <v>-1.4406189999999999E-2</v>
      </c>
      <c r="AG258">
        <v>-6.2850000000000003E-2</v>
      </c>
      <c r="AH258">
        <v>68.215295139999995</v>
      </c>
      <c r="AI258">
        <v>-117.54762205</v>
      </c>
      <c r="AJ258">
        <v>25.32801529</v>
      </c>
      <c r="AK258">
        <v>0.83735000000000004</v>
      </c>
      <c r="AL258">
        <v>5.985E-2</v>
      </c>
      <c r="AM258">
        <v>-7.8850000000000003E-2</v>
      </c>
      <c r="AN258">
        <v>-21.650452739999999</v>
      </c>
      <c r="AO258">
        <v>1.1619335399999999</v>
      </c>
      <c r="AP258">
        <v>0</v>
      </c>
      <c r="AQ258">
        <v>0</v>
      </c>
      <c r="AR258">
        <v>299.11609377000002</v>
      </c>
      <c r="AS258">
        <v>-32.495550360000003</v>
      </c>
      <c r="AT258">
        <v>0</v>
      </c>
      <c r="AU258">
        <v>0.99190635000000005</v>
      </c>
      <c r="AV258">
        <v>-1.899812E-2</v>
      </c>
      <c r="AW258">
        <v>0.206286</v>
      </c>
      <c r="AX258">
        <v>-299.11609377000002</v>
      </c>
      <c r="AY258">
        <v>32.495550360000003</v>
      </c>
      <c r="AZ258">
        <v>0</v>
      </c>
      <c r="BA258">
        <v>0.97092100000000003</v>
      </c>
      <c r="BB258">
        <v>-1.6718299999999998E-2</v>
      </c>
      <c r="BC258">
        <v>0.206286</v>
      </c>
      <c r="BD258">
        <v>-2.8105957300000002</v>
      </c>
      <c r="BE258">
        <v>2.9999999999999997E-8</v>
      </c>
      <c r="BF258">
        <v>0</v>
      </c>
      <c r="BG258">
        <v>1.00357238</v>
      </c>
      <c r="BH258">
        <v>-2.364455E-2</v>
      </c>
      <c r="BI258">
        <v>0.206286</v>
      </c>
      <c r="BJ258">
        <v>-205.79067838</v>
      </c>
      <c r="BK258">
        <v>43.65381498</v>
      </c>
      <c r="BL258">
        <v>0</v>
      </c>
      <c r="BM258">
        <v>0.97092100000000003</v>
      </c>
      <c r="BN258">
        <v>-1.6718299999999998E-2</v>
      </c>
      <c r="BO258">
        <v>0.206286</v>
      </c>
      <c r="BP258">
        <v>0</v>
      </c>
      <c r="BQ258">
        <v>0</v>
      </c>
    </row>
    <row r="259" spans="1:69" x14ac:dyDescent="0.3">
      <c r="A259">
        <v>2.0698577500000002</v>
      </c>
      <c r="B259">
        <v>139.78008477</v>
      </c>
      <c r="C259">
        <v>65.588619870000002</v>
      </c>
      <c r="D259">
        <v>138.77930132</v>
      </c>
      <c r="E259">
        <v>7.2186286700000002</v>
      </c>
      <c r="F259">
        <v>-1.5194510699999999</v>
      </c>
      <c r="G259">
        <v>-8.032773E-2</v>
      </c>
      <c r="H259">
        <v>6.6474751699999999</v>
      </c>
      <c r="I259">
        <v>24.244168670000001</v>
      </c>
      <c r="J259">
        <v>-138.77930132</v>
      </c>
      <c r="K259">
        <v>-7.2186286700000002</v>
      </c>
      <c r="L259">
        <v>1.5194510699999999</v>
      </c>
      <c r="M259">
        <v>0</v>
      </c>
      <c r="N259">
        <v>0</v>
      </c>
      <c r="O259">
        <v>0</v>
      </c>
      <c r="P259">
        <v>63.088126809999999</v>
      </c>
      <c r="Q259">
        <v>-27.645109210000001</v>
      </c>
      <c r="R259">
        <v>-1.56416541</v>
      </c>
      <c r="S259">
        <v>-0.54330467000000005</v>
      </c>
      <c r="T259">
        <v>-1.85064188</v>
      </c>
      <c r="U259">
        <v>10.79497276</v>
      </c>
      <c r="V259">
        <v>-63.088126809999999</v>
      </c>
      <c r="W259">
        <v>27.645109210000001</v>
      </c>
      <c r="X259">
        <v>1.56416541</v>
      </c>
      <c r="Y259">
        <v>0</v>
      </c>
      <c r="Z259">
        <v>0</v>
      </c>
      <c r="AA259">
        <v>0</v>
      </c>
      <c r="AB259">
        <v>-68.215772889999997</v>
      </c>
      <c r="AC259">
        <v>117.54731984999999</v>
      </c>
      <c r="AD259">
        <v>-25.327963749999999</v>
      </c>
      <c r="AE259">
        <v>0.88044277999999998</v>
      </c>
      <c r="AF259">
        <v>-1.440615E-2</v>
      </c>
      <c r="AG259">
        <v>-6.2850000000000003E-2</v>
      </c>
      <c r="AH259">
        <v>68.215772889999997</v>
      </c>
      <c r="AI259">
        <v>-117.54731984999999</v>
      </c>
      <c r="AJ259">
        <v>25.327963749999999</v>
      </c>
      <c r="AK259">
        <v>0.83735000000000004</v>
      </c>
      <c r="AL259">
        <v>5.985E-2</v>
      </c>
      <c r="AM259">
        <v>-7.8850000000000003E-2</v>
      </c>
      <c r="AN259">
        <v>-21.652298479999999</v>
      </c>
      <c r="AO259">
        <v>1.16216842</v>
      </c>
      <c r="AP259">
        <v>0</v>
      </c>
      <c r="AQ259">
        <v>0</v>
      </c>
      <c r="AR259">
        <v>299.14968978000002</v>
      </c>
      <c r="AS259">
        <v>-32.49520425</v>
      </c>
      <c r="AT259">
        <v>0</v>
      </c>
      <c r="AU259">
        <v>0.99190350000000005</v>
      </c>
      <c r="AV259">
        <v>-1.8997529999999999E-2</v>
      </c>
      <c r="AW259">
        <v>0.206286</v>
      </c>
      <c r="AX259">
        <v>-299.14968978000002</v>
      </c>
      <c r="AY259">
        <v>32.49520425</v>
      </c>
      <c r="AZ259">
        <v>0</v>
      </c>
      <c r="BA259">
        <v>0.97092100000000003</v>
      </c>
      <c r="BB259">
        <v>-1.6718299999999998E-2</v>
      </c>
      <c r="BC259">
        <v>0.206286</v>
      </c>
      <c r="BD259">
        <v>-46.595561709999998</v>
      </c>
      <c r="BE259">
        <v>7.3100000000000003E-6</v>
      </c>
      <c r="BF259">
        <v>0</v>
      </c>
      <c r="BG259">
        <v>1.0035277600000001</v>
      </c>
      <c r="BH259">
        <v>-2.3616990000000001E-2</v>
      </c>
      <c r="BI259">
        <v>0.206286</v>
      </c>
      <c r="BJ259">
        <v>-207.31019653999999</v>
      </c>
      <c r="BK259">
        <v>43.861084699999999</v>
      </c>
      <c r="BL259">
        <v>0</v>
      </c>
      <c r="BM259">
        <v>0.97092100000000003</v>
      </c>
      <c r="BN259">
        <v>-1.6718299999999998E-2</v>
      </c>
      <c r="BO259">
        <v>0.206286</v>
      </c>
      <c r="BP259">
        <v>0</v>
      </c>
      <c r="BQ259">
        <v>0</v>
      </c>
    </row>
    <row r="260" spans="1:69" x14ac:dyDescent="0.3">
      <c r="A260">
        <v>2.06993356</v>
      </c>
      <c r="B260">
        <v>139.79069792999999</v>
      </c>
      <c r="C260">
        <v>65.594684529999995</v>
      </c>
      <c r="D260">
        <v>138.78970687</v>
      </c>
      <c r="E260">
        <v>7.2209361400000001</v>
      </c>
      <c r="F260">
        <v>-1.5195444199999999</v>
      </c>
      <c r="G260">
        <v>-8.0421939999999997E-2</v>
      </c>
      <c r="H260">
        <v>6.6479770499999997</v>
      </c>
      <c r="I260">
        <v>24.24600439</v>
      </c>
      <c r="J260">
        <v>-138.78970687</v>
      </c>
      <c r="K260">
        <v>-7.2209361400000001</v>
      </c>
      <c r="L260">
        <v>1.5195444199999999</v>
      </c>
      <c r="M260">
        <v>0</v>
      </c>
      <c r="N260">
        <v>0</v>
      </c>
      <c r="O260">
        <v>0</v>
      </c>
      <c r="P260">
        <v>63.131813000000001</v>
      </c>
      <c r="Q260">
        <v>-27.660785740000001</v>
      </c>
      <c r="R260">
        <v>-1.5649816000000001</v>
      </c>
      <c r="S260">
        <v>-0.54361643000000004</v>
      </c>
      <c r="T260">
        <v>-1.8518834500000001</v>
      </c>
      <c r="U260">
        <v>10.802082589999999</v>
      </c>
      <c r="V260">
        <v>-63.131813000000001</v>
      </c>
      <c r="W260">
        <v>27.660785740000001</v>
      </c>
      <c r="X260">
        <v>1.5649816000000001</v>
      </c>
      <c r="Y260">
        <v>0</v>
      </c>
      <c r="Z260">
        <v>0</v>
      </c>
      <c r="AA260">
        <v>0</v>
      </c>
      <c r="AB260">
        <v>-68.216250619999997</v>
      </c>
      <c r="AC260">
        <v>117.54701761</v>
      </c>
      <c r="AD260">
        <v>-25.327912210000001</v>
      </c>
      <c r="AE260">
        <v>0.88044317000000005</v>
      </c>
      <c r="AF260">
        <v>-1.440611E-2</v>
      </c>
      <c r="AG260">
        <v>-6.2850000000000003E-2</v>
      </c>
      <c r="AH260">
        <v>68.216250619999997</v>
      </c>
      <c r="AI260">
        <v>-117.54701761</v>
      </c>
      <c r="AJ260">
        <v>25.327912210000001</v>
      </c>
      <c r="AK260">
        <v>0.83735000000000004</v>
      </c>
      <c r="AL260">
        <v>5.985E-2</v>
      </c>
      <c r="AM260">
        <v>-7.8850000000000003E-2</v>
      </c>
      <c r="AN260">
        <v>-21.654144209999998</v>
      </c>
      <c r="AO260">
        <v>1.1624033300000001</v>
      </c>
      <c r="AP260">
        <v>0</v>
      </c>
      <c r="AQ260">
        <v>0</v>
      </c>
      <c r="AR260">
        <v>299.18073692000002</v>
      </c>
      <c r="AS260">
        <v>-32.494594130000003</v>
      </c>
      <c r="AT260">
        <v>0</v>
      </c>
      <c r="AU260">
        <v>0.99190065000000005</v>
      </c>
      <c r="AV260">
        <v>-1.899694E-2</v>
      </c>
      <c r="AW260">
        <v>0.206286</v>
      </c>
      <c r="AX260">
        <v>-299.18073692000002</v>
      </c>
      <c r="AY260">
        <v>32.494594130000003</v>
      </c>
      <c r="AZ260">
        <v>0</v>
      </c>
      <c r="BA260">
        <v>0.97092100000000003</v>
      </c>
      <c r="BB260">
        <v>-1.6718299999999998E-2</v>
      </c>
      <c r="BC260">
        <v>0.206286</v>
      </c>
      <c r="BD260">
        <v>-61.351989089999996</v>
      </c>
      <c r="BE260">
        <v>4.1130000000000001E-5</v>
      </c>
      <c r="BF260">
        <v>0</v>
      </c>
      <c r="BG260">
        <v>1.0034760300000001</v>
      </c>
      <c r="BH260">
        <v>-2.3585140000000001E-2</v>
      </c>
      <c r="BI260">
        <v>0.206286</v>
      </c>
      <c r="BJ260">
        <v>-209.01188092999999</v>
      </c>
      <c r="BK260">
        <v>44.086944850000002</v>
      </c>
      <c r="BL260">
        <v>0</v>
      </c>
      <c r="BM260">
        <v>0.97092100000000003</v>
      </c>
      <c r="BN260">
        <v>-1.6718299999999998E-2</v>
      </c>
      <c r="BO260">
        <v>0.206286</v>
      </c>
      <c r="BP260">
        <v>0</v>
      </c>
      <c r="BQ260">
        <v>0</v>
      </c>
    </row>
    <row r="261" spans="1:69" x14ac:dyDescent="0.3">
      <c r="A261">
        <v>2.0700093599999998</v>
      </c>
      <c r="B261">
        <v>139.80131108</v>
      </c>
      <c r="C261">
        <v>65.600749190000002</v>
      </c>
      <c r="D261">
        <v>138.80011153999999</v>
      </c>
      <c r="E261">
        <v>7.2232438700000001</v>
      </c>
      <c r="F261">
        <v>-1.51963775</v>
      </c>
      <c r="G261">
        <v>-8.0516160000000003E-2</v>
      </c>
      <c r="H261">
        <v>6.6484788799999999</v>
      </c>
      <c r="I261">
        <v>24.247839970000001</v>
      </c>
      <c r="J261">
        <v>-138.80011153999999</v>
      </c>
      <c r="K261">
        <v>-7.2232438700000001</v>
      </c>
      <c r="L261">
        <v>1.51963775</v>
      </c>
      <c r="M261">
        <v>0</v>
      </c>
      <c r="N261">
        <v>0</v>
      </c>
      <c r="O261">
        <v>0</v>
      </c>
      <c r="P261">
        <v>63.17793228</v>
      </c>
      <c r="Q261">
        <v>-27.677577979999999</v>
      </c>
      <c r="R261">
        <v>-1.5658416100000001</v>
      </c>
      <c r="S261">
        <v>-0.54395276999999997</v>
      </c>
      <c r="T261">
        <v>-1.8531951200000001</v>
      </c>
      <c r="U261">
        <v>10.80961243</v>
      </c>
      <c r="V261">
        <v>-63.17793228</v>
      </c>
      <c r="W261">
        <v>27.677577979999999</v>
      </c>
      <c r="X261">
        <v>1.5658416100000001</v>
      </c>
      <c r="Y261">
        <v>0</v>
      </c>
      <c r="Z261">
        <v>0</v>
      </c>
      <c r="AA261">
        <v>0</v>
      </c>
      <c r="AB261">
        <v>-68.216728329999995</v>
      </c>
      <c r="AC261">
        <v>117.54671534000001</v>
      </c>
      <c r="AD261">
        <v>-25.327860659999999</v>
      </c>
      <c r="AE261">
        <v>0.88044356000000001</v>
      </c>
      <c r="AF261">
        <v>-1.440607E-2</v>
      </c>
      <c r="AG261">
        <v>-6.2850000000000003E-2</v>
      </c>
      <c r="AH261">
        <v>68.216728329999995</v>
      </c>
      <c r="AI261">
        <v>-117.54671534000001</v>
      </c>
      <c r="AJ261">
        <v>25.327860659999999</v>
      </c>
      <c r="AK261">
        <v>0.83735000000000004</v>
      </c>
      <c r="AL261">
        <v>5.985E-2</v>
      </c>
      <c r="AM261">
        <v>-7.8850000000000003E-2</v>
      </c>
      <c r="AN261">
        <v>-21.65598993</v>
      </c>
      <c r="AO261">
        <v>1.16263826</v>
      </c>
      <c r="AP261">
        <v>0</v>
      </c>
      <c r="AQ261">
        <v>0</v>
      </c>
      <c r="AR261">
        <v>299.21140023999999</v>
      </c>
      <c r="AS261">
        <v>-32.493960190000003</v>
      </c>
      <c r="AT261">
        <v>0</v>
      </c>
      <c r="AU261">
        <v>0.99189780999999999</v>
      </c>
      <c r="AV261">
        <v>-1.8996349999999999E-2</v>
      </c>
      <c r="AW261">
        <v>0.206286</v>
      </c>
      <c r="AX261">
        <v>-299.21140023999999</v>
      </c>
      <c r="AY261">
        <v>32.493960190000003</v>
      </c>
      <c r="AZ261">
        <v>0</v>
      </c>
      <c r="BA261">
        <v>0.97092100000000003</v>
      </c>
      <c r="BB261">
        <v>-1.6718299999999998E-2</v>
      </c>
      <c r="BC261">
        <v>0.206286</v>
      </c>
      <c r="BD261">
        <v>-61.329110020000002</v>
      </c>
      <c r="BE261">
        <v>9.4850000000000002E-5</v>
      </c>
      <c r="BF261">
        <v>0</v>
      </c>
      <c r="BG261">
        <v>1.0034216600000001</v>
      </c>
      <c r="BH261">
        <v>-2.3551809999999999E-2</v>
      </c>
      <c r="BI261">
        <v>0.206286</v>
      </c>
      <c r="BJ261">
        <v>-210.74237052999999</v>
      </c>
      <c r="BK261">
        <v>44.310169500000001</v>
      </c>
      <c r="BL261">
        <v>0</v>
      </c>
      <c r="BM261">
        <v>0.97092100000000003</v>
      </c>
      <c r="BN261">
        <v>-1.6718299999999998E-2</v>
      </c>
      <c r="BO261">
        <v>0.206286</v>
      </c>
      <c r="BP261">
        <v>0</v>
      </c>
      <c r="BQ261">
        <v>0</v>
      </c>
    </row>
    <row r="262" spans="1:69" x14ac:dyDescent="0.3">
      <c r="A262">
        <v>2.0703884100000001</v>
      </c>
      <c r="B262">
        <v>139.85437684999999</v>
      </c>
      <c r="C262">
        <v>65.63107248</v>
      </c>
      <c r="D262">
        <v>138.85212227</v>
      </c>
      <c r="E262">
        <v>7.2347865000000002</v>
      </c>
      <c r="F262">
        <v>-1.5201043000000001</v>
      </c>
      <c r="G262">
        <v>-8.0987459999999997E-2</v>
      </c>
      <c r="H262">
        <v>6.6509874399999998</v>
      </c>
      <c r="I262">
        <v>24.25701587</v>
      </c>
      <c r="J262">
        <v>-138.85212227</v>
      </c>
      <c r="K262">
        <v>-7.2347865000000002</v>
      </c>
      <c r="L262">
        <v>1.5201043000000001</v>
      </c>
      <c r="M262">
        <v>0</v>
      </c>
      <c r="N262">
        <v>0</v>
      </c>
      <c r="O262">
        <v>0</v>
      </c>
      <c r="P262">
        <v>63.416135560000001</v>
      </c>
      <c r="Q262">
        <v>-27.765072180000001</v>
      </c>
      <c r="R262">
        <v>-1.5701665499999999</v>
      </c>
      <c r="S262">
        <v>-0.54572794999999996</v>
      </c>
      <c r="T262">
        <v>-1.8599638599999999</v>
      </c>
      <c r="U262">
        <v>10.84857742</v>
      </c>
      <c r="V262">
        <v>-63.416135560000001</v>
      </c>
      <c r="W262">
        <v>27.765072180000001</v>
      </c>
      <c r="X262">
        <v>1.5701665499999999</v>
      </c>
      <c r="Y262">
        <v>0</v>
      </c>
      <c r="Z262">
        <v>0</v>
      </c>
      <c r="AA262">
        <v>0</v>
      </c>
      <c r="AB262">
        <v>-68.219116619999994</v>
      </c>
      <c r="AC262">
        <v>117.54520347</v>
      </c>
      <c r="AD262">
        <v>-25.327602840000001</v>
      </c>
      <c r="AE262">
        <v>0.88044551000000004</v>
      </c>
      <c r="AF262">
        <v>-1.4405869999999999E-2</v>
      </c>
      <c r="AG262">
        <v>-6.2850000000000003E-2</v>
      </c>
      <c r="AH262">
        <v>68.219116619999994</v>
      </c>
      <c r="AI262">
        <v>-117.54520347</v>
      </c>
      <c r="AJ262">
        <v>25.327602840000001</v>
      </c>
      <c r="AK262">
        <v>0.83735000000000004</v>
      </c>
      <c r="AL262">
        <v>5.985E-2</v>
      </c>
      <c r="AM262">
        <v>-7.8850000000000003E-2</v>
      </c>
      <c r="AN262">
        <v>-21.665218429999999</v>
      </c>
      <c r="AO262">
        <v>1.16381325</v>
      </c>
      <c r="AP262">
        <v>0</v>
      </c>
      <c r="AQ262">
        <v>0</v>
      </c>
      <c r="AR262">
        <v>299.36206135999998</v>
      </c>
      <c r="AS262">
        <v>-32.490770830000002</v>
      </c>
      <c r="AT262">
        <v>0</v>
      </c>
      <c r="AU262">
        <v>0.99188381999999997</v>
      </c>
      <c r="AV262">
        <v>-1.8993469999999998E-2</v>
      </c>
      <c r="AW262">
        <v>0.206286</v>
      </c>
      <c r="AX262">
        <v>-299.36206135999998</v>
      </c>
      <c r="AY262">
        <v>32.490770830000002</v>
      </c>
      <c r="AZ262">
        <v>0</v>
      </c>
      <c r="BA262">
        <v>0.97092100000000003</v>
      </c>
      <c r="BB262">
        <v>-1.6718299999999998E-2</v>
      </c>
      <c r="BC262">
        <v>0.206286</v>
      </c>
      <c r="BD262">
        <v>-61.202280010000003</v>
      </c>
      <c r="BE262">
        <v>6.3068E-4</v>
      </c>
      <c r="BF262">
        <v>0</v>
      </c>
      <c r="BG262">
        <v>1.0033411299999999</v>
      </c>
      <c r="BH262">
        <v>-2.350267E-2</v>
      </c>
      <c r="BI262">
        <v>0.206286</v>
      </c>
      <c r="BJ262">
        <v>-213.21386984</v>
      </c>
      <c r="BK262">
        <v>44.618026669999999</v>
      </c>
      <c r="BL262">
        <v>0</v>
      </c>
      <c r="BM262">
        <v>0.97092100000000003</v>
      </c>
      <c r="BN262">
        <v>-1.6718299999999998E-2</v>
      </c>
      <c r="BO262">
        <v>0.206286</v>
      </c>
      <c r="BP262">
        <v>0</v>
      </c>
      <c r="BQ262">
        <v>0</v>
      </c>
    </row>
    <row r="263" spans="1:69" x14ac:dyDescent="0.3">
      <c r="A263">
        <v>2.0722836099999999</v>
      </c>
      <c r="B263">
        <v>140.11970568000001</v>
      </c>
      <c r="C263">
        <v>65.782688960000002</v>
      </c>
      <c r="D263">
        <v>139.11191736000001</v>
      </c>
      <c r="E263">
        <v>7.2926021399999996</v>
      </c>
      <c r="F263">
        <v>-1.5224347300000001</v>
      </c>
      <c r="G263">
        <v>-8.3349259999999994E-2</v>
      </c>
      <c r="H263">
        <v>6.6635180399999996</v>
      </c>
      <c r="I263">
        <v>24.30285495</v>
      </c>
      <c r="J263">
        <v>-139.11191736000001</v>
      </c>
      <c r="K263">
        <v>-7.2926021399999996</v>
      </c>
      <c r="L263">
        <v>1.5224347300000001</v>
      </c>
      <c r="M263">
        <v>0</v>
      </c>
      <c r="N263">
        <v>0</v>
      </c>
      <c r="O263">
        <v>0</v>
      </c>
      <c r="P263">
        <v>64.773720350000005</v>
      </c>
      <c r="Q263">
        <v>-28.28145889</v>
      </c>
      <c r="R263">
        <v>-1.59209551</v>
      </c>
      <c r="S263">
        <v>-0.55672637000000003</v>
      </c>
      <c r="T263">
        <v>-1.89839709</v>
      </c>
      <c r="U263">
        <v>11.072326309999999</v>
      </c>
      <c r="V263">
        <v>-64.773720350000005</v>
      </c>
      <c r="W263">
        <v>28.28145889</v>
      </c>
      <c r="X263">
        <v>1.59209551</v>
      </c>
      <c r="Y263">
        <v>0</v>
      </c>
      <c r="Z263">
        <v>0</v>
      </c>
      <c r="AA263">
        <v>0</v>
      </c>
      <c r="AB263">
        <v>-68.231050300000007</v>
      </c>
      <c r="AC263">
        <v>117.53762983</v>
      </c>
      <c r="AD263">
        <v>-25.32631125</v>
      </c>
      <c r="AE263">
        <v>0.88045523999999997</v>
      </c>
      <c r="AF263">
        <v>-1.440488E-2</v>
      </c>
      <c r="AG263">
        <v>-6.2850000000000003E-2</v>
      </c>
      <c r="AH263">
        <v>68.231050300000007</v>
      </c>
      <c r="AI263">
        <v>-117.53762983</v>
      </c>
      <c r="AJ263">
        <v>25.32631125</v>
      </c>
      <c r="AK263">
        <v>0.83735000000000004</v>
      </c>
      <c r="AL263">
        <v>5.985E-2</v>
      </c>
      <c r="AM263">
        <v>-7.8850000000000003E-2</v>
      </c>
      <c r="AN263">
        <v>-21.711357530000001</v>
      </c>
      <c r="AO263">
        <v>1.16969718</v>
      </c>
      <c r="AP263">
        <v>0</v>
      </c>
      <c r="AQ263">
        <v>0</v>
      </c>
      <c r="AR263">
        <v>300.04802469999998</v>
      </c>
      <c r="AS263">
        <v>-32.474134399999997</v>
      </c>
      <c r="AT263">
        <v>0</v>
      </c>
      <c r="AU263">
        <v>0.99181821999999997</v>
      </c>
      <c r="AV263">
        <v>-1.898E-2</v>
      </c>
      <c r="AW263">
        <v>0.206286</v>
      </c>
      <c r="AX263">
        <v>-300.04802469999998</v>
      </c>
      <c r="AY263">
        <v>32.474134399999997</v>
      </c>
      <c r="AZ263">
        <v>0</v>
      </c>
      <c r="BA263">
        <v>0.97092100000000003</v>
      </c>
      <c r="BB263">
        <v>-1.6718299999999998E-2</v>
      </c>
      <c r="BC263">
        <v>0.206286</v>
      </c>
      <c r="BD263">
        <v>-60.273874939999999</v>
      </c>
      <c r="BE263">
        <v>9.1367900000000005E-3</v>
      </c>
      <c r="BF263">
        <v>0</v>
      </c>
      <c r="BG263">
        <v>1.00325511</v>
      </c>
      <c r="BH263">
        <v>-2.3450510000000001E-2</v>
      </c>
      <c r="BI263">
        <v>0.206286</v>
      </c>
      <c r="BJ263">
        <v>-215.74179416999999</v>
      </c>
      <c r="BK263">
        <v>44.91906882</v>
      </c>
      <c r="BL263">
        <v>0</v>
      </c>
      <c r="BM263">
        <v>0.97092100000000003</v>
      </c>
      <c r="BN263">
        <v>-1.6718299999999998E-2</v>
      </c>
      <c r="BO263">
        <v>0.206286</v>
      </c>
      <c r="BP263">
        <v>0</v>
      </c>
      <c r="BQ263">
        <v>0</v>
      </c>
    </row>
    <row r="264" spans="1:69" x14ac:dyDescent="0.3">
      <c r="A264">
        <v>2.0781390000000002</v>
      </c>
      <c r="B264">
        <v>140.93946038999999</v>
      </c>
      <c r="C264">
        <v>66.251120220000004</v>
      </c>
      <c r="D264">
        <v>139.91373009</v>
      </c>
      <c r="E264">
        <v>7.4724019100000003</v>
      </c>
      <c r="F264">
        <v>-1.52962786</v>
      </c>
      <c r="G264">
        <v>-9.0703590000000001E-2</v>
      </c>
      <c r="H264">
        <v>6.7021936699999998</v>
      </c>
      <c r="I264">
        <v>24.444381270000001</v>
      </c>
      <c r="J264">
        <v>-139.91373009</v>
      </c>
      <c r="K264">
        <v>-7.4724019100000003</v>
      </c>
      <c r="L264">
        <v>1.52962786</v>
      </c>
      <c r="M264">
        <v>0</v>
      </c>
      <c r="N264">
        <v>0</v>
      </c>
      <c r="O264">
        <v>0</v>
      </c>
      <c r="P264">
        <v>69.95827002</v>
      </c>
      <c r="Q264">
        <v>-30.232022629999999</v>
      </c>
      <c r="R264">
        <v>-1.67917129</v>
      </c>
      <c r="S264">
        <v>-0.59778783000000002</v>
      </c>
      <c r="T264">
        <v>-2.0457739300000002</v>
      </c>
      <c r="U264">
        <v>11.92712233</v>
      </c>
      <c r="V264">
        <v>-69.95827002</v>
      </c>
      <c r="W264">
        <v>30.232022629999999</v>
      </c>
      <c r="X264">
        <v>1.67917129</v>
      </c>
      <c r="Y264">
        <v>0</v>
      </c>
      <c r="Z264">
        <v>0</v>
      </c>
      <c r="AA264">
        <v>0</v>
      </c>
      <c r="AB264">
        <v>-68.267825939999994</v>
      </c>
      <c r="AC264">
        <v>117.5140586</v>
      </c>
      <c r="AD264">
        <v>-25.322290290000002</v>
      </c>
      <c r="AE264">
        <v>0.88048532000000002</v>
      </c>
      <c r="AF264">
        <v>-1.440177E-2</v>
      </c>
      <c r="AG264">
        <v>-6.2850000000000003E-2</v>
      </c>
      <c r="AH264">
        <v>68.267825939999994</v>
      </c>
      <c r="AI264">
        <v>-117.5140586</v>
      </c>
      <c r="AJ264">
        <v>25.322290290000002</v>
      </c>
      <c r="AK264">
        <v>0.83735000000000004</v>
      </c>
      <c r="AL264">
        <v>5.985E-2</v>
      </c>
      <c r="AM264">
        <v>-7.8850000000000003E-2</v>
      </c>
      <c r="AN264">
        <v>-21.85386355</v>
      </c>
      <c r="AO264">
        <v>1.18797011</v>
      </c>
      <c r="AP264">
        <v>0</v>
      </c>
      <c r="AQ264">
        <v>0</v>
      </c>
      <c r="AR264">
        <v>301.40647382999998</v>
      </c>
      <c r="AS264">
        <v>-32.405872440000003</v>
      </c>
      <c r="AT264">
        <v>0</v>
      </c>
      <c r="AU264">
        <v>0.99166016000000001</v>
      </c>
      <c r="AV264">
        <v>-1.8948079999999999E-2</v>
      </c>
      <c r="AW264">
        <v>0.206286</v>
      </c>
      <c r="AX264">
        <v>-301.40647382999998</v>
      </c>
      <c r="AY264">
        <v>32.405872440000003</v>
      </c>
      <c r="AZ264">
        <v>0</v>
      </c>
      <c r="BA264">
        <v>0.97092100000000003</v>
      </c>
      <c r="BB264">
        <v>-1.6718299999999998E-2</v>
      </c>
      <c r="BC264">
        <v>0.206286</v>
      </c>
      <c r="BD264">
        <v>-54.878992099999998</v>
      </c>
      <c r="BE264">
        <v>7.0170650000000001E-2</v>
      </c>
      <c r="BF264">
        <v>0</v>
      </c>
      <c r="BG264">
        <v>1.0031635299999999</v>
      </c>
      <c r="BH264">
        <v>-2.3395329999999999E-2</v>
      </c>
      <c r="BI264">
        <v>0.206286</v>
      </c>
      <c r="BJ264">
        <v>-218.32910944</v>
      </c>
      <c r="BK264">
        <v>45.213264170000002</v>
      </c>
      <c r="BL264">
        <v>0</v>
      </c>
      <c r="BM264">
        <v>0.97092100000000003</v>
      </c>
      <c r="BN264">
        <v>-1.6718299999999998E-2</v>
      </c>
      <c r="BO264">
        <v>0.206286</v>
      </c>
      <c r="BP264">
        <v>0</v>
      </c>
      <c r="BQ264">
        <v>0</v>
      </c>
    </row>
    <row r="265" spans="1:69" x14ac:dyDescent="0.3">
      <c r="A265">
        <v>2.0833167600000002</v>
      </c>
      <c r="B265">
        <v>141.66434662</v>
      </c>
      <c r="C265">
        <v>66.665340929999999</v>
      </c>
      <c r="D265">
        <v>140.62413695000001</v>
      </c>
      <c r="E265">
        <v>7.6329950899999996</v>
      </c>
      <c r="F265">
        <v>-1.53600151</v>
      </c>
      <c r="G265">
        <v>-9.7281160000000005E-2</v>
      </c>
      <c r="H265">
        <v>6.7364621199999997</v>
      </c>
      <c r="I265">
        <v>24.56983469</v>
      </c>
      <c r="J265">
        <v>-140.62413695000001</v>
      </c>
      <c r="K265">
        <v>-7.6329950899999996</v>
      </c>
      <c r="L265">
        <v>1.53600151</v>
      </c>
      <c r="M265">
        <v>0</v>
      </c>
      <c r="N265">
        <v>0</v>
      </c>
      <c r="O265">
        <v>0</v>
      </c>
      <c r="P265">
        <v>73.589836759999997</v>
      </c>
      <c r="Q265">
        <v>-31.622283459999998</v>
      </c>
      <c r="R265">
        <v>-1.74093977</v>
      </c>
      <c r="S265">
        <v>-0.62707411000000002</v>
      </c>
      <c r="T265">
        <v>-2.14897779</v>
      </c>
      <c r="U265">
        <v>12.52731629</v>
      </c>
      <c r="V265">
        <v>-73.589836759999997</v>
      </c>
      <c r="W265">
        <v>31.622283459999998</v>
      </c>
      <c r="X265">
        <v>1.74093977</v>
      </c>
      <c r="Y265">
        <v>0</v>
      </c>
      <c r="Z265">
        <v>0</v>
      </c>
      <c r="AA265">
        <v>0</v>
      </c>
      <c r="AB265">
        <v>-68.300252389999997</v>
      </c>
      <c r="AC265">
        <v>117.49304429</v>
      </c>
      <c r="AD265">
        <v>-25.318706070000001</v>
      </c>
      <c r="AE265">
        <v>0.88051192</v>
      </c>
      <c r="AF265">
        <v>-1.4399E-2</v>
      </c>
      <c r="AG265">
        <v>-6.2850000000000003E-2</v>
      </c>
      <c r="AH265">
        <v>68.300252389999997</v>
      </c>
      <c r="AI265">
        <v>-117.49304429</v>
      </c>
      <c r="AJ265">
        <v>25.318706070000001</v>
      </c>
      <c r="AK265">
        <v>0.83735000000000004</v>
      </c>
      <c r="AL265">
        <v>5.985E-2</v>
      </c>
      <c r="AM265">
        <v>-7.8850000000000003E-2</v>
      </c>
      <c r="AN265">
        <v>-21.979836679999998</v>
      </c>
      <c r="AO265">
        <v>1.20424658</v>
      </c>
      <c r="AP265">
        <v>0</v>
      </c>
      <c r="AQ265">
        <v>0</v>
      </c>
      <c r="AR265">
        <v>301.38889927999998</v>
      </c>
      <c r="AS265">
        <v>-32.287069160000001</v>
      </c>
      <c r="AT265">
        <v>0</v>
      </c>
      <c r="AU265">
        <v>0.99157194000000004</v>
      </c>
      <c r="AV265">
        <v>-1.8930590000000001E-2</v>
      </c>
      <c r="AW265">
        <v>0.206286</v>
      </c>
      <c r="AX265">
        <v>-301.38889927999998</v>
      </c>
      <c r="AY265">
        <v>32.287069160000001</v>
      </c>
      <c r="AZ265">
        <v>0</v>
      </c>
      <c r="BA265">
        <v>0.97092100000000003</v>
      </c>
      <c r="BB265">
        <v>-1.6718299999999998E-2</v>
      </c>
      <c r="BC265">
        <v>0.206286</v>
      </c>
      <c r="BD265">
        <v>-47.934736880000003</v>
      </c>
      <c r="BE265">
        <v>0.12910192000000001</v>
      </c>
      <c r="BF265">
        <v>0</v>
      </c>
      <c r="BG265">
        <v>1.0030663399999999</v>
      </c>
      <c r="BH265">
        <v>-2.3337170000000001E-2</v>
      </c>
      <c r="BI265">
        <v>0.206286</v>
      </c>
      <c r="BJ265">
        <v>-220.99111741999999</v>
      </c>
      <c r="BK265">
        <v>45.503087260000001</v>
      </c>
      <c r="BL265">
        <v>0</v>
      </c>
      <c r="BM265">
        <v>0.97092100000000003</v>
      </c>
      <c r="BN265">
        <v>-1.6718299999999998E-2</v>
      </c>
      <c r="BO265">
        <v>0.206286</v>
      </c>
      <c r="BP265">
        <v>0</v>
      </c>
      <c r="BQ265">
        <v>0</v>
      </c>
    </row>
    <row r="266" spans="1:69" x14ac:dyDescent="0.3">
      <c r="A266">
        <v>2.0884945199999998</v>
      </c>
      <c r="B266">
        <v>142.38923285000001</v>
      </c>
      <c r="C266">
        <v>67.079561630000001</v>
      </c>
      <c r="D266">
        <v>141.33914904</v>
      </c>
      <c r="E266">
        <v>7.7943460599999996</v>
      </c>
      <c r="F266">
        <v>-1.5420883000000001</v>
      </c>
      <c r="G266">
        <v>-0.10394489</v>
      </c>
      <c r="H266">
        <v>6.7709465900000003</v>
      </c>
      <c r="I266">
        <v>24.69613378</v>
      </c>
      <c r="J266">
        <v>-141.33914904</v>
      </c>
      <c r="K266">
        <v>-7.7943460599999996</v>
      </c>
      <c r="L266">
        <v>1.5420883000000001</v>
      </c>
      <c r="M266">
        <v>0</v>
      </c>
      <c r="N266">
        <v>0</v>
      </c>
      <c r="O266">
        <v>0</v>
      </c>
      <c r="P266">
        <v>74.818162150000006</v>
      </c>
      <c r="Q266">
        <v>-32.118765209999999</v>
      </c>
      <c r="R266">
        <v>-1.75950338</v>
      </c>
      <c r="S266">
        <v>-0.63792742999999996</v>
      </c>
      <c r="T266">
        <v>-2.18340471</v>
      </c>
      <c r="U266">
        <v>12.730697709999999</v>
      </c>
      <c r="V266">
        <v>-74.818162150000006</v>
      </c>
      <c r="W266">
        <v>32.118765209999999</v>
      </c>
      <c r="X266">
        <v>1.75950338</v>
      </c>
      <c r="Y266">
        <v>0</v>
      </c>
      <c r="Z266">
        <v>0</v>
      </c>
      <c r="AA266">
        <v>0</v>
      </c>
      <c r="AB266">
        <v>-68.332670109999995</v>
      </c>
      <c r="AC266">
        <v>117.47200579</v>
      </c>
      <c r="AD266">
        <v>-25.315124350000001</v>
      </c>
      <c r="AE266">
        <v>0.88053851999999999</v>
      </c>
      <c r="AF266">
        <v>-1.439621E-2</v>
      </c>
      <c r="AG266">
        <v>-6.2850000000000003E-2</v>
      </c>
      <c r="AH266">
        <v>68.332670109999995</v>
      </c>
      <c r="AI266">
        <v>-117.47200579</v>
      </c>
      <c r="AJ266">
        <v>25.315124350000001</v>
      </c>
      <c r="AK266">
        <v>0.83735000000000004</v>
      </c>
      <c r="AL266">
        <v>5.985E-2</v>
      </c>
      <c r="AM266">
        <v>-7.8850000000000003E-2</v>
      </c>
      <c r="AN266">
        <v>-22.10582033</v>
      </c>
      <c r="AO266">
        <v>1.2206339100000001</v>
      </c>
      <c r="AP266">
        <v>0</v>
      </c>
      <c r="AQ266">
        <v>0</v>
      </c>
      <c r="AR266">
        <v>298.77291027000001</v>
      </c>
      <c r="AS266">
        <v>-31.94630063</v>
      </c>
      <c r="AT266">
        <v>0</v>
      </c>
      <c r="AU266">
        <v>0.99152514999999997</v>
      </c>
      <c r="AV266">
        <v>-1.8921400000000001E-2</v>
      </c>
      <c r="AW266">
        <v>0.206286</v>
      </c>
      <c r="AX266">
        <v>-298.77291027000001</v>
      </c>
      <c r="AY266">
        <v>31.94630063</v>
      </c>
      <c r="AZ266">
        <v>0</v>
      </c>
      <c r="BA266">
        <v>0.97092100000000003</v>
      </c>
      <c r="BB266">
        <v>-1.6718299999999998E-2</v>
      </c>
      <c r="BC266">
        <v>0.206286</v>
      </c>
      <c r="BD266">
        <v>-39.912277230000001</v>
      </c>
      <c r="BE266">
        <v>0.16757343</v>
      </c>
      <c r="BF266">
        <v>0</v>
      </c>
      <c r="BG266">
        <v>1.00294971</v>
      </c>
      <c r="BH266">
        <v>-2.3267929999999999E-2</v>
      </c>
      <c r="BI266">
        <v>0.206286</v>
      </c>
      <c r="BJ266">
        <v>-224.10147563999999</v>
      </c>
      <c r="BK266">
        <v>45.827095280000002</v>
      </c>
      <c r="BL266">
        <v>0</v>
      </c>
      <c r="BM266">
        <v>0.97092100000000003</v>
      </c>
      <c r="BN266">
        <v>-1.6718299999999998E-2</v>
      </c>
      <c r="BO266">
        <v>0.206286</v>
      </c>
      <c r="BP266">
        <v>0</v>
      </c>
      <c r="BQ266">
        <v>0</v>
      </c>
    </row>
    <row r="267" spans="1:69" x14ac:dyDescent="0.3">
      <c r="A267">
        <v>2.0913289399999999</v>
      </c>
      <c r="B267">
        <v>142.78605207000001</v>
      </c>
      <c r="C267">
        <v>67.306315470000001</v>
      </c>
      <c r="D267">
        <v>141.73089883</v>
      </c>
      <c r="E267">
        <v>7.8827759899999998</v>
      </c>
      <c r="F267">
        <v>-1.54523488</v>
      </c>
      <c r="G267">
        <v>-0.10762995</v>
      </c>
      <c r="H267">
        <v>6.7898372800000004</v>
      </c>
      <c r="I267">
        <v>24.765346350000002</v>
      </c>
      <c r="J267">
        <v>-141.73089883</v>
      </c>
      <c r="K267">
        <v>-7.8827759899999998</v>
      </c>
      <c r="L267">
        <v>1.54523488</v>
      </c>
      <c r="M267">
        <v>0</v>
      </c>
      <c r="N267">
        <v>0</v>
      </c>
      <c r="O267">
        <v>0</v>
      </c>
      <c r="P267">
        <v>74.457759830000001</v>
      </c>
      <c r="Q267">
        <v>-31.99305378</v>
      </c>
      <c r="R267">
        <v>-1.7516835100000001</v>
      </c>
      <c r="S267">
        <v>-0.63551155000000004</v>
      </c>
      <c r="T267">
        <v>-2.17277896</v>
      </c>
      <c r="U267">
        <v>12.670706790000001</v>
      </c>
      <c r="V267">
        <v>-74.457759830000001</v>
      </c>
      <c r="W267">
        <v>31.99305378</v>
      </c>
      <c r="X267">
        <v>1.7516835100000001</v>
      </c>
      <c r="Y267">
        <v>0</v>
      </c>
      <c r="Z267">
        <v>0</v>
      </c>
      <c r="AA267">
        <v>0</v>
      </c>
      <c r="AB267">
        <v>-68.350466740000002</v>
      </c>
      <c r="AC267">
        <v>117.46057121</v>
      </c>
      <c r="AD267">
        <v>-25.313184660000001</v>
      </c>
      <c r="AE267">
        <v>0.88055307999999999</v>
      </c>
      <c r="AF267">
        <v>-1.439467E-2</v>
      </c>
      <c r="AG267">
        <v>-6.2850000000000003E-2</v>
      </c>
      <c r="AH267">
        <v>68.350466740000002</v>
      </c>
      <c r="AI267">
        <v>-117.46057121</v>
      </c>
      <c r="AJ267">
        <v>25.313184660000001</v>
      </c>
      <c r="AK267">
        <v>0.83735000000000004</v>
      </c>
      <c r="AL267">
        <v>5.985E-2</v>
      </c>
      <c r="AM267">
        <v>-7.8850000000000003E-2</v>
      </c>
      <c r="AN267">
        <v>-22.17482566</v>
      </c>
      <c r="AO267">
        <v>1.2296517499999999</v>
      </c>
      <c r="AP267">
        <v>0</v>
      </c>
      <c r="AQ267">
        <v>0</v>
      </c>
      <c r="AR267">
        <v>292.43790001000002</v>
      </c>
      <c r="AS267">
        <v>-31.255407120000001</v>
      </c>
      <c r="AT267">
        <v>0</v>
      </c>
      <c r="AU267">
        <v>0.99151440000000002</v>
      </c>
      <c r="AV267">
        <v>-1.89193E-2</v>
      </c>
      <c r="AW267">
        <v>0.206286</v>
      </c>
      <c r="AX267">
        <v>-292.43790001000002</v>
      </c>
      <c r="AY267">
        <v>31.255407120000001</v>
      </c>
      <c r="AZ267">
        <v>0</v>
      </c>
      <c r="BA267">
        <v>0.97092100000000003</v>
      </c>
      <c r="BB267">
        <v>-1.6718299999999998E-2</v>
      </c>
      <c r="BC267">
        <v>0.206286</v>
      </c>
      <c r="BD267">
        <v>-35.338811880000002</v>
      </c>
      <c r="BE267">
        <v>0.17712033999999999</v>
      </c>
      <c r="BF267">
        <v>0</v>
      </c>
      <c r="BG267">
        <v>1.0028389499999999</v>
      </c>
      <c r="BH267">
        <v>-2.3202730000000001E-2</v>
      </c>
      <c r="BI267">
        <v>0.206286</v>
      </c>
      <c r="BJ267">
        <v>-226.98828743999999</v>
      </c>
      <c r="BK267">
        <v>46.11476785</v>
      </c>
      <c r="BL267">
        <v>0</v>
      </c>
      <c r="BM267">
        <v>0.97092100000000003</v>
      </c>
      <c r="BN267">
        <v>-1.6718299999999998E-2</v>
      </c>
      <c r="BO267">
        <v>0.206286</v>
      </c>
      <c r="BP267">
        <v>0</v>
      </c>
      <c r="BQ267">
        <v>0</v>
      </c>
    </row>
    <row r="268" spans="1:69" x14ac:dyDescent="0.3">
      <c r="A268">
        <v>2.0931108200000001</v>
      </c>
      <c r="B268">
        <v>143.03551490000001</v>
      </c>
      <c r="C268">
        <v>67.448865659999996</v>
      </c>
      <c r="D268">
        <v>141.9764935</v>
      </c>
      <c r="E268">
        <v>7.9385548200000002</v>
      </c>
      <c r="F268">
        <v>-1.54720627</v>
      </c>
      <c r="G268">
        <v>-0.10995669</v>
      </c>
      <c r="H268">
        <v>6.8016806900000004</v>
      </c>
      <c r="I268">
        <v>24.808747690000001</v>
      </c>
      <c r="J268">
        <v>-141.9764935</v>
      </c>
      <c r="K268">
        <v>-7.9385548200000002</v>
      </c>
      <c r="L268">
        <v>1.54720627</v>
      </c>
      <c r="M268">
        <v>0</v>
      </c>
      <c r="N268">
        <v>0</v>
      </c>
      <c r="O268">
        <v>0</v>
      </c>
      <c r="P268">
        <v>73.924419639999996</v>
      </c>
      <c r="Q268">
        <v>-31.793506740000002</v>
      </c>
      <c r="R268">
        <v>-1.74146983</v>
      </c>
      <c r="S268">
        <v>-0.63144095</v>
      </c>
      <c r="T268">
        <v>-2.15736061</v>
      </c>
      <c r="U268">
        <v>12.58198835</v>
      </c>
      <c r="V268">
        <v>-73.924419639999996</v>
      </c>
      <c r="W268">
        <v>31.793506740000002</v>
      </c>
      <c r="X268">
        <v>1.74146983</v>
      </c>
      <c r="Y268">
        <v>0</v>
      </c>
      <c r="Z268">
        <v>0</v>
      </c>
      <c r="AA268">
        <v>0</v>
      </c>
      <c r="AB268">
        <v>-68.361664340000004</v>
      </c>
      <c r="AC268">
        <v>117.45339761</v>
      </c>
      <c r="AD268">
        <v>-25.311969640000001</v>
      </c>
      <c r="AE268">
        <v>0.88056223</v>
      </c>
      <c r="AF268">
        <v>-1.4393700000000001E-2</v>
      </c>
      <c r="AG268">
        <v>-6.2850000000000003E-2</v>
      </c>
      <c r="AH268">
        <v>68.361664340000004</v>
      </c>
      <c r="AI268">
        <v>-117.45339761</v>
      </c>
      <c r="AJ268">
        <v>25.311969640000001</v>
      </c>
      <c r="AK268">
        <v>0.83735000000000004</v>
      </c>
      <c r="AL268">
        <v>5.985E-2</v>
      </c>
      <c r="AM268">
        <v>-7.8850000000000003E-2</v>
      </c>
      <c r="AN268">
        <v>-22.218215229999998</v>
      </c>
      <c r="AO268">
        <v>1.2353379499999999</v>
      </c>
      <c r="AP268">
        <v>0</v>
      </c>
      <c r="AQ268">
        <v>0</v>
      </c>
      <c r="AR268">
        <v>273.99930583000003</v>
      </c>
      <c r="AS268">
        <v>-29.282200920000001</v>
      </c>
      <c r="AT268">
        <v>0</v>
      </c>
      <c r="AU268">
        <v>0.99151226999999997</v>
      </c>
      <c r="AV268">
        <v>-1.8918879999999999E-2</v>
      </c>
      <c r="AW268">
        <v>0.206286</v>
      </c>
      <c r="AX268">
        <v>-273.99930583000003</v>
      </c>
      <c r="AY268">
        <v>29.282200920000001</v>
      </c>
      <c r="AZ268">
        <v>0</v>
      </c>
      <c r="BA268">
        <v>0.97092100000000003</v>
      </c>
      <c r="BB268">
        <v>-1.6718299999999998E-2</v>
      </c>
      <c r="BC268">
        <v>0.206286</v>
      </c>
      <c r="BD268">
        <v>-32.484184310000003</v>
      </c>
      <c r="BE268">
        <v>0.17904718999999999</v>
      </c>
      <c r="BF268">
        <v>0</v>
      </c>
      <c r="BG268">
        <v>1.00272195</v>
      </c>
      <c r="BH268">
        <v>-2.3134419999999999E-2</v>
      </c>
      <c r="BI268">
        <v>0.206286</v>
      </c>
      <c r="BJ268">
        <v>-229.97351090000001</v>
      </c>
      <c r="BK268">
        <v>46.399171529999997</v>
      </c>
      <c r="BL268">
        <v>0</v>
      </c>
      <c r="BM268">
        <v>0.97092100000000003</v>
      </c>
      <c r="BN268">
        <v>-1.6718299999999998E-2</v>
      </c>
      <c r="BO268">
        <v>0.206286</v>
      </c>
      <c r="BP268">
        <v>0</v>
      </c>
      <c r="BQ268">
        <v>0</v>
      </c>
    </row>
    <row r="269" spans="1:69" x14ac:dyDescent="0.3">
      <c r="A269">
        <v>2.0948926999999999</v>
      </c>
      <c r="B269">
        <v>143.28497773999999</v>
      </c>
      <c r="C269">
        <v>67.591415850000004</v>
      </c>
      <c r="D269">
        <v>142.2216263</v>
      </c>
      <c r="E269">
        <v>7.9944822000000002</v>
      </c>
      <c r="F269">
        <v>-1.54917327</v>
      </c>
      <c r="G269">
        <v>-0.1122913</v>
      </c>
      <c r="H269">
        <v>6.8135022100000002</v>
      </c>
      <c r="I269">
        <v>24.8520757</v>
      </c>
      <c r="J269">
        <v>-142.2216263</v>
      </c>
      <c r="K269">
        <v>-7.9944822000000002</v>
      </c>
      <c r="L269">
        <v>1.54917327</v>
      </c>
      <c r="M269">
        <v>0</v>
      </c>
      <c r="N269">
        <v>0</v>
      </c>
      <c r="O269">
        <v>0</v>
      </c>
      <c r="P269">
        <v>73.189182369999997</v>
      </c>
      <c r="Q269">
        <v>-31.51308444</v>
      </c>
      <c r="R269">
        <v>-1.7277817900000001</v>
      </c>
      <c r="S269">
        <v>-0.62564744000000005</v>
      </c>
      <c r="T269">
        <v>-2.1361953300000001</v>
      </c>
      <c r="U269">
        <v>12.459605549999999</v>
      </c>
      <c r="V269">
        <v>-73.189182369999997</v>
      </c>
      <c r="W269">
        <v>31.51308444</v>
      </c>
      <c r="X269">
        <v>1.7277817900000001</v>
      </c>
      <c r="Y269">
        <v>0</v>
      </c>
      <c r="Z269">
        <v>0</v>
      </c>
      <c r="AA269">
        <v>0</v>
      </c>
      <c r="AB269">
        <v>-68.372863800000005</v>
      </c>
      <c r="AC269">
        <v>117.44622578000001</v>
      </c>
      <c r="AD269">
        <v>-25.310755919999998</v>
      </c>
      <c r="AE269">
        <v>0.88057138000000001</v>
      </c>
      <c r="AF269">
        <v>-1.4392729999999999E-2</v>
      </c>
      <c r="AG269">
        <v>-6.2850000000000003E-2</v>
      </c>
      <c r="AH269">
        <v>68.372863800000005</v>
      </c>
      <c r="AI269">
        <v>-117.44622578000001</v>
      </c>
      <c r="AJ269">
        <v>25.310755919999998</v>
      </c>
      <c r="AK269">
        <v>0.83735000000000004</v>
      </c>
      <c r="AL269">
        <v>5.985E-2</v>
      </c>
      <c r="AM269">
        <v>-7.8850000000000003E-2</v>
      </c>
      <c r="AN269">
        <v>-22.261608259999999</v>
      </c>
      <c r="AO269">
        <v>1.2410373400000001</v>
      </c>
      <c r="AP269">
        <v>0</v>
      </c>
      <c r="AQ269">
        <v>0</v>
      </c>
      <c r="AR269">
        <v>242.14471631999999</v>
      </c>
      <c r="AS269">
        <v>-25.878943929999998</v>
      </c>
      <c r="AT269">
        <v>0</v>
      </c>
      <c r="AU269">
        <v>0.99151325999999995</v>
      </c>
      <c r="AV269">
        <v>-1.891907E-2</v>
      </c>
      <c r="AW269">
        <v>0.206286</v>
      </c>
      <c r="AX269">
        <v>-242.14471631999999</v>
      </c>
      <c r="AY269">
        <v>25.878943929999998</v>
      </c>
      <c r="AZ269">
        <v>0</v>
      </c>
      <c r="BA269">
        <v>0.97092100000000003</v>
      </c>
      <c r="BB269">
        <v>-1.6718299999999998E-2</v>
      </c>
      <c r="BC269">
        <v>0.206286</v>
      </c>
      <c r="BD269">
        <v>-29.75586792</v>
      </c>
      <c r="BE269">
        <v>0.17815096999999999</v>
      </c>
      <c r="BF269">
        <v>0</v>
      </c>
      <c r="BG269">
        <v>1.0025987000000001</v>
      </c>
      <c r="BH269">
        <v>-2.30631E-2</v>
      </c>
      <c r="BI269">
        <v>0.206286</v>
      </c>
      <c r="BJ269">
        <v>-233.05227343000001</v>
      </c>
      <c r="BK269">
        <v>46.678591269999998</v>
      </c>
      <c r="BL269">
        <v>0</v>
      </c>
      <c r="BM269">
        <v>0.97092100000000003</v>
      </c>
      <c r="BN269">
        <v>-1.6718299999999998E-2</v>
      </c>
      <c r="BO269">
        <v>0.206286</v>
      </c>
      <c r="BP269">
        <v>0</v>
      </c>
      <c r="BQ269">
        <v>0</v>
      </c>
    </row>
    <row r="270" spans="1:69" x14ac:dyDescent="0.3">
      <c r="A270">
        <v>2.0966745800000002</v>
      </c>
      <c r="B270">
        <v>143.53444056999999</v>
      </c>
      <c r="C270">
        <v>67.733966039999999</v>
      </c>
      <c r="D270">
        <v>142.46638970999999</v>
      </c>
      <c r="E270">
        <v>8.0505635899999994</v>
      </c>
      <c r="F270">
        <v>-1.55113681</v>
      </c>
      <c r="G270">
        <v>-0.11463387</v>
      </c>
      <c r="H270">
        <v>6.8253062699999996</v>
      </c>
      <c r="I270">
        <v>24.895346570000001</v>
      </c>
      <c r="J270">
        <v>-142.46638970999999</v>
      </c>
      <c r="K270">
        <v>-8.0505635899999994</v>
      </c>
      <c r="L270">
        <v>1.55113681</v>
      </c>
      <c r="M270">
        <v>0</v>
      </c>
      <c r="N270">
        <v>0</v>
      </c>
      <c r="O270">
        <v>0</v>
      </c>
      <c r="P270">
        <v>72.307767429999998</v>
      </c>
      <c r="Q270">
        <v>-31.17400172</v>
      </c>
      <c r="R270">
        <v>-1.71168761</v>
      </c>
      <c r="S270">
        <v>-0.61859090999999999</v>
      </c>
      <c r="T270">
        <v>-2.11088517</v>
      </c>
      <c r="U270">
        <v>12.312883599999999</v>
      </c>
      <c r="V270">
        <v>-72.307767429999998</v>
      </c>
      <c r="W270">
        <v>31.17400172</v>
      </c>
      <c r="X270">
        <v>1.71168761</v>
      </c>
      <c r="Y270">
        <v>0</v>
      </c>
      <c r="Z270">
        <v>0</v>
      </c>
      <c r="AA270">
        <v>0</v>
      </c>
      <c r="AB270">
        <v>-68.384061410000001</v>
      </c>
      <c r="AC270">
        <v>117.43904937000001</v>
      </c>
      <c r="AD270">
        <v>-25.309542130000001</v>
      </c>
      <c r="AE270">
        <v>0.88058053000000003</v>
      </c>
      <c r="AF270">
        <v>-1.439175E-2</v>
      </c>
      <c r="AG270">
        <v>-6.2850000000000003E-2</v>
      </c>
      <c r="AH270">
        <v>68.384061410000001</v>
      </c>
      <c r="AI270">
        <v>-117.43904937000001</v>
      </c>
      <c r="AJ270">
        <v>25.309542130000001</v>
      </c>
      <c r="AK270">
        <v>0.83735000000000004</v>
      </c>
      <c r="AL270">
        <v>5.985E-2</v>
      </c>
      <c r="AM270">
        <v>-7.8850000000000003E-2</v>
      </c>
      <c r="AN270">
        <v>-22.30500245</v>
      </c>
      <c r="AO270">
        <v>1.24674993</v>
      </c>
      <c r="AP270">
        <v>0</v>
      </c>
      <c r="AQ270">
        <v>0</v>
      </c>
      <c r="AR270">
        <v>235.69737592999999</v>
      </c>
      <c r="AS270">
        <v>-25.193668800000001</v>
      </c>
      <c r="AT270">
        <v>0</v>
      </c>
      <c r="AU270">
        <v>0.99151699000000004</v>
      </c>
      <c r="AV270">
        <v>-1.8919800000000001E-2</v>
      </c>
      <c r="AW270">
        <v>0.206286</v>
      </c>
      <c r="AX270">
        <v>-235.69737592999999</v>
      </c>
      <c r="AY270">
        <v>25.193668800000001</v>
      </c>
      <c r="AZ270">
        <v>0</v>
      </c>
      <c r="BA270">
        <v>0.97092100000000003</v>
      </c>
      <c r="BB270">
        <v>-1.6718299999999998E-2</v>
      </c>
      <c r="BC270">
        <v>0.206286</v>
      </c>
      <c r="BD270">
        <v>-27.108098049999999</v>
      </c>
      <c r="BE270">
        <v>0.17479908999999999</v>
      </c>
      <c r="BF270">
        <v>0</v>
      </c>
      <c r="BG270">
        <v>1.0024312399999999</v>
      </c>
      <c r="BH270">
        <v>-2.2967230000000002E-2</v>
      </c>
      <c r="BI270">
        <v>0.206286</v>
      </c>
      <c r="BJ270">
        <v>-237.15298419999999</v>
      </c>
      <c r="BK270">
        <v>47.030845739999997</v>
      </c>
      <c r="BL270">
        <v>0</v>
      </c>
      <c r="BM270">
        <v>0.97092100000000003</v>
      </c>
      <c r="BN270">
        <v>-1.6718299999999998E-2</v>
      </c>
      <c r="BO270">
        <v>0.206286</v>
      </c>
      <c r="BP270">
        <v>0</v>
      </c>
      <c r="BQ270">
        <v>0</v>
      </c>
    </row>
    <row r="271" spans="1:69" x14ac:dyDescent="0.3">
      <c r="A271">
        <v>2.09974572</v>
      </c>
      <c r="B271">
        <v>143.96440078000001</v>
      </c>
      <c r="C271">
        <v>67.979657590000002</v>
      </c>
      <c r="D271">
        <v>142.88769923000001</v>
      </c>
      <c r="E271">
        <v>8.1476015099999994</v>
      </c>
      <c r="F271">
        <v>-1.5545159200000001</v>
      </c>
      <c r="G271">
        <v>-0.11869042</v>
      </c>
      <c r="H271">
        <v>6.8456252099999997</v>
      </c>
      <c r="I271">
        <v>24.96984703</v>
      </c>
      <c r="J271">
        <v>-142.88769923000001</v>
      </c>
      <c r="K271">
        <v>-8.1476015099999994</v>
      </c>
      <c r="L271">
        <v>1.5545159200000001</v>
      </c>
      <c r="M271">
        <v>0</v>
      </c>
      <c r="N271">
        <v>0</v>
      </c>
      <c r="O271">
        <v>0</v>
      </c>
      <c r="P271">
        <v>70.595049130000007</v>
      </c>
      <c r="Q271">
        <v>-30.512398659999999</v>
      </c>
      <c r="R271">
        <v>-1.6811152899999999</v>
      </c>
      <c r="S271">
        <v>-0.60472881999999994</v>
      </c>
      <c r="T271">
        <v>-2.0618248000000001</v>
      </c>
      <c r="U271">
        <v>12.02794344</v>
      </c>
      <c r="V271">
        <v>-70.595049130000007</v>
      </c>
      <c r="W271">
        <v>30.512398659999999</v>
      </c>
      <c r="X271">
        <v>1.6811152899999999</v>
      </c>
      <c r="Y271">
        <v>0</v>
      </c>
      <c r="Z271">
        <v>0</v>
      </c>
      <c r="AA271">
        <v>0</v>
      </c>
      <c r="AB271">
        <v>-68.403349640000002</v>
      </c>
      <c r="AC271">
        <v>117.42665769</v>
      </c>
      <c r="AD271">
        <v>-25.30744734</v>
      </c>
      <c r="AE271">
        <v>0.88059631000000005</v>
      </c>
      <c r="AF271">
        <v>-1.439006E-2</v>
      </c>
      <c r="AG271">
        <v>-6.2850000000000003E-2</v>
      </c>
      <c r="AH271">
        <v>68.403349640000002</v>
      </c>
      <c r="AI271">
        <v>-117.42665769</v>
      </c>
      <c r="AJ271">
        <v>25.30744734</v>
      </c>
      <c r="AK271">
        <v>0.83735000000000004</v>
      </c>
      <c r="AL271">
        <v>5.985E-2</v>
      </c>
      <c r="AM271">
        <v>-7.8850000000000003E-2</v>
      </c>
      <c r="AN271">
        <v>-22.379792510000001</v>
      </c>
      <c r="AO271">
        <v>1.2566268</v>
      </c>
      <c r="AP271">
        <v>0</v>
      </c>
      <c r="AQ271">
        <v>0</v>
      </c>
      <c r="AR271">
        <v>231.82903519999999</v>
      </c>
      <c r="AS271">
        <v>-24.792153020000001</v>
      </c>
      <c r="AT271">
        <v>0</v>
      </c>
      <c r="AU271">
        <v>0.99152899000000005</v>
      </c>
      <c r="AV271">
        <v>-1.8922149999999999E-2</v>
      </c>
      <c r="AW271">
        <v>0.206286</v>
      </c>
      <c r="AX271">
        <v>-231.82903519999999</v>
      </c>
      <c r="AY271">
        <v>24.792153020000001</v>
      </c>
      <c r="AZ271">
        <v>0</v>
      </c>
      <c r="BA271">
        <v>0.97092100000000003</v>
      </c>
      <c r="BB271">
        <v>-1.6718299999999998E-2</v>
      </c>
      <c r="BC271">
        <v>0.206286</v>
      </c>
      <c r="BD271">
        <v>-22.687103270000001</v>
      </c>
      <c r="BE271">
        <v>0.16423402000000001</v>
      </c>
      <c r="BF271">
        <v>0</v>
      </c>
      <c r="BG271">
        <v>1.00225359</v>
      </c>
      <c r="BH271">
        <v>-2.2866830000000001E-2</v>
      </c>
      <c r="BI271">
        <v>0.206286</v>
      </c>
      <c r="BJ271">
        <v>-241.42831344000001</v>
      </c>
      <c r="BK271">
        <v>47.376529929999997</v>
      </c>
      <c r="BL271">
        <v>0</v>
      </c>
      <c r="BM271">
        <v>0.97092100000000003</v>
      </c>
      <c r="BN271">
        <v>-1.6718299999999998E-2</v>
      </c>
      <c r="BO271">
        <v>0.206286</v>
      </c>
      <c r="BP271">
        <v>0</v>
      </c>
      <c r="BQ271">
        <v>0</v>
      </c>
    </row>
    <row r="272" spans="1:69" x14ac:dyDescent="0.3">
      <c r="A272">
        <v>2.10491669</v>
      </c>
      <c r="B272">
        <v>144.68833691</v>
      </c>
      <c r="C272">
        <v>68.393335379999996</v>
      </c>
      <c r="D272">
        <v>143.59673432</v>
      </c>
      <c r="E272">
        <v>8.3121391199999994</v>
      </c>
      <c r="F272">
        <v>-1.5602014</v>
      </c>
      <c r="G272">
        <v>-0.12557634000000001</v>
      </c>
      <c r="H272">
        <v>6.8798222200000003</v>
      </c>
      <c r="I272">
        <v>25.095277100000001</v>
      </c>
      <c r="J272">
        <v>-143.59673432</v>
      </c>
      <c r="K272">
        <v>-8.3121391199999994</v>
      </c>
      <c r="L272">
        <v>1.5602014</v>
      </c>
      <c r="M272">
        <v>0</v>
      </c>
      <c r="N272">
        <v>0</v>
      </c>
      <c r="O272">
        <v>0</v>
      </c>
      <c r="P272">
        <v>67.673186659999999</v>
      </c>
      <c r="Q272">
        <v>-29.388892210000002</v>
      </c>
      <c r="R272">
        <v>-1.6310115599999999</v>
      </c>
      <c r="S272">
        <v>-0.58098380000000005</v>
      </c>
      <c r="T272">
        <v>-1.9784275600000001</v>
      </c>
      <c r="U272">
        <v>11.543001889999999</v>
      </c>
      <c r="V272">
        <v>-67.673186659999999</v>
      </c>
      <c r="W272">
        <v>29.388892210000002</v>
      </c>
      <c r="X272">
        <v>1.6310115599999999</v>
      </c>
      <c r="Y272">
        <v>0</v>
      </c>
      <c r="Z272">
        <v>0</v>
      </c>
      <c r="AA272">
        <v>0</v>
      </c>
      <c r="AB272">
        <v>-68.435784720000001</v>
      </c>
      <c r="AC272">
        <v>117.40571382</v>
      </c>
      <c r="AD272">
        <v>-25.303909260000001</v>
      </c>
      <c r="AE272">
        <v>0.88062286000000001</v>
      </c>
      <c r="AF272">
        <v>-1.4387199999999999E-2</v>
      </c>
      <c r="AG272">
        <v>-6.2850000000000003E-2</v>
      </c>
      <c r="AH272">
        <v>68.435784720000001</v>
      </c>
      <c r="AI272">
        <v>-117.40571382</v>
      </c>
      <c r="AJ272">
        <v>25.303909260000001</v>
      </c>
      <c r="AK272">
        <v>0.83735000000000004</v>
      </c>
      <c r="AL272">
        <v>5.985E-2</v>
      </c>
      <c r="AM272">
        <v>-7.8850000000000003E-2</v>
      </c>
      <c r="AN272">
        <v>-22.505708160000001</v>
      </c>
      <c r="AO272">
        <v>1.2733453100000001</v>
      </c>
      <c r="AP272">
        <v>0</v>
      </c>
      <c r="AQ272">
        <v>0</v>
      </c>
      <c r="AR272">
        <v>229.39146628</v>
      </c>
      <c r="AS272">
        <v>-24.564038870000001</v>
      </c>
      <c r="AT272">
        <v>0</v>
      </c>
      <c r="AU272">
        <v>0.99156180000000005</v>
      </c>
      <c r="AV272">
        <v>-1.8928589999999999E-2</v>
      </c>
      <c r="AW272">
        <v>0.206286</v>
      </c>
      <c r="AX272">
        <v>-229.39146628</v>
      </c>
      <c r="AY272">
        <v>24.564038870000001</v>
      </c>
      <c r="AZ272">
        <v>0</v>
      </c>
      <c r="BA272">
        <v>0.97092100000000003</v>
      </c>
      <c r="BB272">
        <v>-1.6718299999999998E-2</v>
      </c>
      <c r="BC272">
        <v>0.206286</v>
      </c>
      <c r="BD272">
        <v>-15.76965588</v>
      </c>
      <c r="BE272">
        <v>0.13701880999999999</v>
      </c>
      <c r="BF272">
        <v>0</v>
      </c>
      <c r="BG272">
        <v>1.0020657900000001</v>
      </c>
      <c r="BH272">
        <v>-2.2762129999999998E-2</v>
      </c>
      <c r="BI272">
        <v>0.206286</v>
      </c>
      <c r="BJ272">
        <v>-245.87848206000001</v>
      </c>
      <c r="BK272">
        <v>47.714129999999997</v>
      </c>
      <c r="BL272">
        <v>0</v>
      </c>
      <c r="BM272">
        <v>0.97092100000000003</v>
      </c>
      <c r="BN272">
        <v>-1.6718299999999998E-2</v>
      </c>
      <c r="BO272">
        <v>0.206286</v>
      </c>
      <c r="BP272">
        <v>0</v>
      </c>
      <c r="BQ272">
        <v>0</v>
      </c>
    </row>
    <row r="273" spans="1:69" x14ac:dyDescent="0.3">
      <c r="A273">
        <v>2.11225723</v>
      </c>
      <c r="B273">
        <v>145.71601251999999</v>
      </c>
      <c r="C273">
        <v>68.98057858</v>
      </c>
      <c r="D273">
        <v>144.60495079</v>
      </c>
      <c r="E273">
        <v>8.5483072</v>
      </c>
      <c r="F273">
        <v>-1.56838615</v>
      </c>
      <c r="G273">
        <v>-0.13545573999999999</v>
      </c>
      <c r="H273">
        <v>6.9284537300000002</v>
      </c>
      <c r="I273">
        <v>25.27373785</v>
      </c>
      <c r="J273">
        <v>-144.60495079</v>
      </c>
      <c r="K273">
        <v>-8.5483072</v>
      </c>
      <c r="L273">
        <v>1.56838615</v>
      </c>
      <c r="M273">
        <v>0</v>
      </c>
      <c r="N273">
        <v>0</v>
      </c>
      <c r="O273">
        <v>0</v>
      </c>
      <c r="P273">
        <v>64.665713409999995</v>
      </c>
      <c r="Q273">
        <v>-28.27945489</v>
      </c>
      <c r="R273">
        <v>-1.5834665000000001</v>
      </c>
      <c r="S273">
        <v>-0.55736123999999998</v>
      </c>
      <c r="T273">
        <v>-1.89316179</v>
      </c>
      <c r="U273">
        <v>11.048810550000001</v>
      </c>
      <c r="V273">
        <v>-64.665713409999995</v>
      </c>
      <c r="W273">
        <v>28.27945489</v>
      </c>
      <c r="X273">
        <v>1.5834665000000001</v>
      </c>
      <c r="Y273">
        <v>0</v>
      </c>
      <c r="Z273">
        <v>0</v>
      </c>
      <c r="AA273">
        <v>0</v>
      </c>
      <c r="AB273">
        <v>-68.481781999999995</v>
      </c>
      <c r="AC273">
        <v>117.37588359</v>
      </c>
      <c r="AD273">
        <v>-25.298878630000001</v>
      </c>
      <c r="AE273">
        <v>0.88066056000000004</v>
      </c>
      <c r="AF273">
        <v>-1.4383099999999999E-2</v>
      </c>
      <c r="AG273">
        <v>-6.2850000000000003E-2</v>
      </c>
      <c r="AH273">
        <v>68.481781999999995</v>
      </c>
      <c r="AI273">
        <v>-117.37588359</v>
      </c>
      <c r="AJ273">
        <v>25.298878630000001</v>
      </c>
      <c r="AK273">
        <v>0.83735000000000004</v>
      </c>
      <c r="AL273">
        <v>5.985E-2</v>
      </c>
      <c r="AM273">
        <v>-7.8850000000000003E-2</v>
      </c>
      <c r="AN273">
        <v>-22.684457040000002</v>
      </c>
      <c r="AO273">
        <v>1.29726907</v>
      </c>
      <c r="AP273">
        <v>0</v>
      </c>
      <c r="AQ273">
        <v>0</v>
      </c>
      <c r="AR273">
        <v>227.77161475</v>
      </c>
      <c r="AS273">
        <v>-24.45412164</v>
      </c>
      <c r="AT273">
        <v>0</v>
      </c>
      <c r="AU273">
        <v>0.99162556000000002</v>
      </c>
      <c r="AV273">
        <v>-1.894119E-2</v>
      </c>
      <c r="AW273">
        <v>0.206286</v>
      </c>
      <c r="AX273">
        <v>-227.77161475</v>
      </c>
      <c r="AY273">
        <v>24.45412164</v>
      </c>
      <c r="AZ273">
        <v>0</v>
      </c>
      <c r="BA273">
        <v>0.97092100000000003</v>
      </c>
      <c r="BB273">
        <v>-1.6718299999999998E-2</v>
      </c>
      <c r="BC273">
        <v>0.206286</v>
      </c>
      <c r="BD273">
        <v>-7.4926304300000002</v>
      </c>
      <c r="BE273">
        <v>9.1160749999999999E-2</v>
      </c>
      <c r="BF273">
        <v>0</v>
      </c>
      <c r="BG273">
        <v>1.00190026</v>
      </c>
      <c r="BH273">
        <v>-2.2671050000000002E-2</v>
      </c>
      <c r="BI273">
        <v>0.206286</v>
      </c>
      <c r="BJ273">
        <v>-249.75220497999999</v>
      </c>
      <c r="BK273">
        <v>47.990565770000003</v>
      </c>
      <c r="BL273">
        <v>0</v>
      </c>
      <c r="BM273">
        <v>0.97092100000000003</v>
      </c>
      <c r="BN273">
        <v>-1.6718299999999998E-2</v>
      </c>
      <c r="BO273">
        <v>0.206286</v>
      </c>
      <c r="BP273">
        <v>0</v>
      </c>
      <c r="BQ273">
        <v>0</v>
      </c>
    </row>
    <row r="274" spans="1:69" x14ac:dyDescent="0.3">
      <c r="A274">
        <v>2.1195977699999999</v>
      </c>
      <c r="B274">
        <v>146.74368812</v>
      </c>
      <c r="C274">
        <v>69.567821789999996</v>
      </c>
      <c r="D274">
        <v>145.61764213999999</v>
      </c>
      <c r="E274">
        <v>8.7871535400000003</v>
      </c>
      <c r="F274">
        <v>-1.5793907899999999</v>
      </c>
      <c r="G274">
        <v>-0.14497399999999999</v>
      </c>
      <c r="H274">
        <v>6.9773631299999996</v>
      </c>
      <c r="I274">
        <v>25.453098730000001</v>
      </c>
      <c r="J274">
        <v>-145.61764213999999</v>
      </c>
      <c r="K274">
        <v>-8.7871535400000003</v>
      </c>
      <c r="L274">
        <v>1.5793907899999999</v>
      </c>
      <c r="M274">
        <v>0</v>
      </c>
      <c r="N274">
        <v>0</v>
      </c>
      <c r="O274">
        <v>0</v>
      </c>
      <c r="P274">
        <v>63.843622600000003</v>
      </c>
      <c r="Q274">
        <v>-28.073754529999999</v>
      </c>
      <c r="R274">
        <v>-1.57512158</v>
      </c>
      <c r="S274">
        <v>-0.55308014999999999</v>
      </c>
      <c r="T274">
        <v>-1.87065663</v>
      </c>
      <c r="U274">
        <v>10.923420009999999</v>
      </c>
      <c r="V274">
        <v>-63.843622600000003</v>
      </c>
      <c r="W274">
        <v>28.073754529999999</v>
      </c>
      <c r="X274">
        <v>1.57512158</v>
      </c>
      <c r="Y274">
        <v>0</v>
      </c>
      <c r="Z274">
        <v>0</v>
      </c>
      <c r="AA274">
        <v>0</v>
      </c>
      <c r="AB274">
        <v>-68.527898519999994</v>
      </c>
      <c r="AC274">
        <v>117.3462337</v>
      </c>
      <c r="AD274">
        <v>-25.293902419999998</v>
      </c>
      <c r="AE274">
        <v>0.88069825000000002</v>
      </c>
      <c r="AF274">
        <v>-1.437895E-2</v>
      </c>
      <c r="AG274">
        <v>-6.2850000000000003E-2</v>
      </c>
      <c r="AH274">
        <v>68.527898519999994</v>
      </c>
      <c r="AI274">
        <v>-117.3462337</v>
      </c>
      <c r="AJ274">
        <v>25.293902419999998</v>
      </c>
      <c r="AK274">
        <v>0.83735000000000004</v>
      </c>
      <c r="AL274">
        <v>5.985E-2</v>
      </c>
      <c r="AM274">
        <v>-7.8850000000000003E-2</v>
      </c>
      <c r="AN274">
        <v>-22.86332045</v>
      </c>
      <c r="AO274">
        <v>1.32141697</v>
      </c>
      <c r="AP274">
        <v>0</v>
      </c>
      <c r="AQ274">
        <v>0</v>
      </c>
      <c r="AR274">
        <v>226.83461005999999</v>
      </c>
      <c r="AS274">
        <v>-24.425272880000001</v>
      </c>
      <c r="AT274">
        <v>0</v>
      </c>
      <c r="AU274">
        <v>0.99169677000000001</v>
      </c>
      <c r="AV274">
        <v>-1.8955409999999999E-2</v>
      </c>
      <c r="AW274">
        <v>0.206286</v>
      </c>
      <c r="AX274">
        <v>-226.83461005999999</v>
      </c>
      <c r="AY274">
        <v>24.425272880000001</v>
      </c>
      <c r="AZ274">
        <v>0</v>
      </c>
      <c r="BA274">
        <v>0.97092100000000003</v>
      </c>
      <c r="BB274">
        <v>-1.6718299999999998E-2</v>
      </c>
      <c r="BC274">
        <v>0.206286</v>
      </c>
      <c r="BD274">
        <v>-1.41387978</v>
      </c>
      <c r="BE274">
        <v>5.0940560000000003E-2</v>
      </c>
      <c r="BF274">
        <v>0</v>
      </c>
      <c r="BG274">
        <v>1.0017277600000001</v>
      </c>
      <c r="BH274">
        <v>-2.257733E-2</v>
      </c>
      <c r="BI274">
        <v>0.206286</v>
      </c>
      <c r="BJ274">
        <v>-253.75192842999999</v>
      </c>
      <c r="BK274">
        <v>48.2602093</v>
      </c>
      <c r="BL274">
        <v>0</v>
      </c>
      <c r="BM274">
        <v>0.97092100000000003</v>
      </c>
      <c r="BN274">
        <v>-1.6718299999999998E-2</v>
      </c>
      <c r="BO274">
        <v>0.206286</v>
      </c>
      <c r="BP274">
        <v>0</v>
      </c>
      <c r="BQ274">
        <v>0</v>
      </c>
    </row>
    <row r="275" spans="1:69" x14ac:dyDescent="0.3">
      <c r="A275">
        <v>2.1269383099999999</v>
      </c>
      <c r="B275">
        <v>147.77136372999999</v>
      </c>
      <c r="C275">
        <v>70.15506499</v>
      </c>
      <c r="D275">
        <v>146.62433923</v>
      </c>
      <c r="E275">
        <v>9.0286799599999998</v>
      </c>
      <c r="F275">
        <v>-1.59032887</v>
      </c>
      <c r="G275">
        <v>-0.15463212000000001</v>
      </c>
      <c r="H275">
        <v>7.02599047</v>
      </c>
      <c r="I275">
        <v>25.631545979999999</v>
      </c>
      <c r="J275">
        <v>-146.62433923</v>
      </c>
      <c r="K275">
        <v>-9.0286799599999998</v>
      </c>
      <c r="L275">
        <v>1.59032887</v>
      </c>
      <c r="M275">
        <v>0</v>
      </c>
      <c r="N275">
        <v>0</v>
      </c>
      <c r="O275">
        <v>0</v>
      </c>
      <c r="P275">
        <v>64.883888459999994</v>
      </c>
      <c r="Q275">
        <v>-28.61592224</v>
      </c>
      <c r="R275">
        <v>-1.59409997</v>
      </c>
      <c r="S275">
        <v>-0.56548032999999998</v>
      </c>
      <c r="T275">
        <v>-1.9010831399999999</v>
      </c>
      <c r="U275">
        <v>11.11014668</v>
      </c>
      <c r="V275">
        <v>-64.883888459999994</v>
      </c>
      <c r="W275">
        <v>28.61592224</v>
      </c>
      <c r="X275">
        <v>1.59409997</v>
      </c>
      <c r="Y275">
        <v>0</v>
      </c>
      <c r="Z275">
        <v>0</v>
      </c>
      <c r="AA275">
        <v>0</v>
      </c>
      <c r="AB275">
        <v>-68.574060099999997</v>
      </c>
      <c r="AC275">
        <v>117.31663346000001</v>
      </c>
      <c r="AD275">
        <v>-25.28895249</v>
      </c>
      <c r="AE275">
        <v>0.88073593999999999</v>
      </c>
      <c r="AF275">
        <v>-1.437475E-2</v>
      </c>
      <c r="AG275">
        <v>-6.2850000000000003E-2</v>
      </c>
      <c r="AH275">
        <v>68.574060099999997</v>
      </c>
      <c r="AI275">
        <v>-117.31663346000001</v>
      </c>
      <c r="AJ275">
        <v>25.28895249</v>
      </c>
      <c r="AK275">
        <v>0.83735000000000004</v>
      </c>
      <c r="AL275">
        <v>5.985E-2</v>
      </c>
      <c r="AM275">
        <v>-7.8850000000000003E-2</v>
      </c>
      <c r="AN275">
        <v>-23.042256269999999</v>
      </c>
      <c r="AO275">
        <v>1.3457897700000001</v>
      </c>
      <c r="AP275">
        <v>0</v>
      </c>
      <c r="AQ275">
        <v>0</v>
      </c>
      <c r="AR275">
        <v>226.41112322999999</v>
      </c>
      <c r="AS275">
        <v>-24.448812350000001</v>
      </c>
      <c r="AT275">
        <v>0</v>
      </c>
      <c r="AU275">
        <v>0.99176447000000001</v>
      </c>
      <c r="AV275">
        <v>-1.8969059999999999E-2</v>
      </c>
      <c r="AW275">
        <v>0.206286</v>
      </c>
      <c r="AX275">
        <v>-226.41112322999999</v>
      </c>
      <c r="AY275">
        <v>24.448812350000001</v>
      </c>
      <c r="AZ275">
        <v>0</v>
      </c>
      <c r="BA275">
        <v>0.97092100000000003</v>
      </c>
      <c r="BB275">
        <v>-1.6718299999999998E-2</v>
      </c>
      <c r="BC275">
        <v>0.206286</v>
      </c>
      <c r="BD275">
        <v>2.3637875400000001</v>
      </c>
      <c r="BE275">
        <v>2.346707E-2</v>
      </c>
      <c r="BF275">
        <v>0</v>
      </c>
      <c r="BG275">
        <v>1.0015884900000001</v>
      </c>
      <c r="BH275">
        <v>-2.250255E-2</v>
      </c>
      <c r="BI275">
        <v>0.206286</v>
      </c>
      <c r="BJ275">
        <v>-256.95585887999999</v>
      </c>
      <c r="BK275">
        <v>48.464927920000001</v>
      </c>
      <c r="BL275">
        <v>0</v>
      </c>
      <c r="BM275">
        <v>0.97092100000000003</v>
      </c>
      <c r="BN275">
        <v>-1.6718299999999998E-2</v>
      </c>
      <c r="BO275">
        <v>0.206286</v>
      </c>
      <c r="BP275">
        <v>0</v>
      </c>
      <c r="BQ275">
        <v>0</v>
      </c>
    </row>
    <row r="276" spans="1:69" x14ac:dyDescent="0.3">
      <c r="A276">
        <v>2.1342788499999998</v>
      </c>
      <c r="B276">
        <v>148.79903933</v>
      </c>
      <c r="C276">
        <v>70.742308190000003</v>
      </c>
      <c r="D276">
        <v>147.63056992</v>
      </c>
      <c r="E276">
        <v>9.2732259999999993</v>
      </c>
      <c r="F276">
        <v>-1.6012581299999999</v>
      </c>
      <c r="G276">
        <v>-0.16443627999999999</v>
      </c>
      <c r="H276">
        <v>7.0746006799999996</v>
      </c>
      <c r="I276">
        <v>25.81004785</v>
      </c>
      <c r="J276">
        <v>-147.63056992</v>
      </c>
      <c r="K276">
        <v>-9.2732259999999993</v>
      </c>
      <c r="L276">
        <v>1.6012581299999999</v>
      </c>
      <c r="M276">
        <v>0</v>
      </c>
      <c r="N276">
        <v>0</v>
      </c>
      <c r="O276">
        <v>0</v>
      </c>
      <c r="P276">
        <v>66.586201959999997</v>
      </c>
      <c r="Q276">
        <v>-29.408038770000001</v>
      </c>
      <c r="R276">
        <v>-1.6155048400000001</v>
      </c>
      <c r="S276">
        <v>-0.58434512000000005</v>
      </c>
      <c r="T276">
        <v>-1.9496661799999999</v>
      </c>
      <c r="U276">
        <v>11.406054790000001</v>
      </c>
      <c r="V276">
        <v>-66.586201959999997</v>
      </c>
      <c r="W276">
        <v>29.408038770000001</v>
      </c>
      <c r="X276">
        <v>1.6155048400000001</v>
      </c>
      <c r="Y276">
        <v>0</v>
      </c>
      <c r="Z276">
        <v>0</v>
      </c>
      <c r="AA276">
        <v>0</v>
      </c>
      <c r="AB276">
        <v>-68.6201626</v>
      </c>
      <c r="AC276">
        <v>117.28690441000001</v>
      </c>
      <c r="AD276">
        <v>-25.283990379999999</v>
      </c>
      <c r="AE276">
        <v>0.88077362999999997</v>
      </c>
      <c r="AF276">
        <v>-1.43705E-2</v>
      </c>
      <c r="AG276">
        <v>-6.2850000000000003E-2</v>
      </c>
      <c r="AH276">
        <v>68.6201626</v>
      </c>
      <c r="AI276">
        <v>-117.28690441000001</v>
      </c>
      <c r="AJ276">
        <v>25.283990379999999</v>
      </c>
      <c r="AK276">
        <v>0.83735000000000004</v>
      </c>
      <c r="AL276">
        <v>5.985E-2</v>
      </c>
      <c r="AM276">
        <v>-7.8850000000000003E-2</v>
      </c>
      <c r="AN276">
        <v>-23.221200100000001</v>
      </c>
      <c r="AO276">
        <v>1.37038762</v>
      </c>
      <c r="AP276">
        <v>0</v>
      </c>
      <c r="AQ276">
        <v>0</v>
      </c>
      <c r="AR276">
        <v>226.65520823</v>
      </c>
      <c r="AS276">
        <v>-24.534138410000001</v>
      </c>
      <c r="AT276">
        <v>0</v>
      </c>
      <c r="AU276">
        <v>0.99182137999999997</v>
      </c>
      <c r="AV276">
        <v>-1.8980650000000002E-2</v>
      </c>
      <c r="AW276">
        <v>0.206286</v>
      </c>
      <c r="AX276">
        <v>-226.65520823</v>
      </c>
      <c r="AY276">
        <v>24.534138410000001</v>
      </c>
      <c r="AZ276">
        <v>0</v>
      </c>
      <c r="BA276">
        <v>0.97092100000000003</v>
      </c>
      <c r="BB276">
        <v>-1.6718299999999998E-2</v>
      </c>
      <c r="BC276">
        <v>0.206286</v>
      </c>
      <c r="BD276">
        <v>4.0653498299999997</v>
      </c>
      <c r="BE276">
        <v>8.5005700000000007E-3</v>
      </c>
      <c r="BF276">
        <v>0</v>
      </c>
      <c r="BG276">
        <v>1.0014451</v>
      </c>
      <c r="BH276">
        <v>-2.2426379999999999E-2</v>
      </c>
      <c r="BI276">
        <v>0.206286</v>
      </c>
      <c r="BJ276">
        <v>-260.23304989000002</v>
      </c>
      <c r="BK276">
        <v>48.664229659999997</v>
      </c>
      <c r="BL276">
        <v>0</v>
      </c>
      <c r="BM276">
        <v>0.97092100000000003</v>
      </c>
      <c r="BN276">
        <v>-1.6718299999999998E-2</v>
      </c>
      <c r="BO276">
        <v>0.206286</v>
      </c>
      <c r="BP276">
        <v>0</v>
      </c>
      <c r="BQ276">
        <v>0</v>
      </c>
    </row>
    <row r="277" spans="1:69" x14ac:dyDescent="0.3">
      <c r="A277">
        <v>2.1416470300000001</v>
      </c>
      <c r="B277">
        <v>149.83058402</v>
      </c>
      <c r="C277">
        <v>71.331762299999994</v>
      </c>
      <c r="D277">
        <v>148.64229644</v>
      </c>
      <c r="E277">
        <v>9.5218657499999999</v>
      </c>
      <c r="F277">
        <v>-1.6122450399999999</v>
      </c>
      <c r="G277">
        <v>-0.17442635000000001</v>
      </c>
      <c r="H277">
        <v>7.1234811599999999</v>
      </c>
      <c r="I277">
        <v>25.989658859999999</v>
      </c>
      <c r="J277">
        <v>-148.64229644</v>
      </c>
      <c r="K277">
        <v>-9.5218657499999999</v>
      </c>
      <c r="L277">
        <v>1.6122450399999999</v>
      </c>
      <c r="M277">
        <v>0</v>
      </c>
      <c r="N277">
        <v>0</v>
      </c>
      <c r="O277">
        <v>0</v>
      </c>
      <c r="P277">
        <v>67.915316230000002</v>
      </c>
      <c r="Q277">
        <v>-30.00225901</v>
      </c>
      <c r="R277">
        <v>-1.63247673</v>
      </c>
      <c r="S277">
        <v>-0.59835499999999997</v>
      </c>
      <c r="T277">
        <v>-1.9875601300000001</v>
      </c>
      <c r="U277">
        <v>11.63497446</v>
      </c>
      <c r="V277">
        <v>-67.915316230000002</v>
      </c>
      <c r="W277">
        <v>30.00225901</v>
      </c>
      <c r="X277">
        <v>1.63247673</v>
      </c>
      <c r="Y277">
        <v>0</v>
      </c>
      <c r="Z277">
        <v>0</v>
      </c>
      <c r="AA277">
        <v>0</v>
      </c>
      <c r="AB277">
        <v>-68.666445909999993</v>
      </c>
      <c r="AC277">
        <v>117.25704779</v>
      </c>
      <c r="AD277">
        <v>-25.279021889999999</v>
      </c>
      <c r="AE277">
        <v>0.88081145999999999</v>
      </c>
      <c r="AF277">
        <v>-1.4366189999999999E-2</v>
      </c>
      <c r="AG277">
        <v>-6.2850000000000003E-2</v>
      </c>
      <c r="AH277">
        <v>68.666445909999993</v>
      </c>
      <c r="AI277">
        <v>-117.25704779</v>
      </c>
      <c r="AJ277">
        <v>25.279021889999999</v>
      </c>
      <c r="AK277">
        <v>0.83735000000000004</v>
      </c>
      <c r="AL277">
        <v>5.985E-2</v>
      </c>
      <c r="AM277">
        <v>-7.8850000000000003E-2</v>
      </c>
      <c r="AN277">
        <v>-23.400867699999999</v>
      </c>
      <c r="AO277">
        <v>1.3953045100000001</v>
      </c>
      <c r="AP277">
        <v>0</v>
      </c>
      <c r="AQ277">
        <v>0</v>
      </c>
      <c r="AR277">
        <v>227.95834438</v>
      </c>
      <c r="AS277">
        <v>-24.720033780000001</v>
      </c>
      <c r="AT277">
        <v>0</v>
      </c>
      <c r="AU277">
        <v>0.99186395999999999</v>
      </c>
      <c r="AV277">
        <v>-1.898938E-2</v>
      </c>
      <c r="AW277">
        <v>0.206286</v>
      </c>
      <c r="AX277">
        <v>-227.95834438</v>
      </c>
      <c r="AY277">
        <v>24.720033780000001</v>
      </c>
      <c r="AZ277">
        <v>0</v>
      </c>
      <c r="BA277">
        <v>0.97092100000000003</v>
      </c>
      <c r="BB277">
        <v>-1.6718299999999998E-2</v>
      </c>
      <c r="BC277">
        <v>0.206286</v>
      </c>
      <c r="BD277">
        <v>4.1487546999999996</v>
      </c>
      <c r="BE277">
        <v>2.1632499999999998E-3</v>
      </c>
      <c r="BF277">
        <v>0</v>
      </c>
      <c r="BG277">
        <v>1.00129771</v>
      </c>
      <c r="BH277">
        <v>-2.2348949999999999E-2</v>
      </c>
      <c r="BI277">
        <v>0.206286</v>
      </c>
      <c r="BJ277">
        <v>-263.58017904000002</v>
      </c>
      <c r="BK277">
        <v>48.857397829999996</v>
      </c>
      <c r="BL277">
        <v>0</v>
      </c>
      <c r="BM277">
        <v>0.97092100000000003</v>
      </c>
      <c r="BN277">
        <v>-1.6718299999999998E-2</v>
      </c>
      <c r="BO277">
        <v>0.206286</v>
      </c>
      <c r="BP277">
        <v>0</v>
      </c>
      <c r="BQ277">
        <v>0</v>
      </c>
    </row>
    <row r="278" spans="1:69" x14ac:dyDescent="0.3">
      <c r="A278">
        <v>2.14901521</v>
      </c>
      <c r="B278">
        <v>150.86212871000001</v>
      </c>
      <c r="C278">
        <v>71.921216400000006</v>
      </c>
      <c r="D278">
        <v>149.65708533</v>
      </c>
      <c r="E278">
        <v>9.7744433799999992</v>
      </c>
      <c r="F278">
        <v>-1.62312849</v>
      </c>
      <c r="G278">
        <v>-0.18462268000000001</v>
      </c>
      <c r="H278">
        <v>7.17251087</v>
      </c>
      <c r="I278">
        <v>26.169961399999998</v>
      </c>
      <c r="J278">
        <v>-149.65708533</v>
      </c>
      <c r="K278">
        <v>-9.7744433799999992</v>
      </c>
      <c r="L278">
        <v>1.62312849</v>
      </c>
      <c r="M278">
        <v>0</v>
      </c>
      <c r="N278">
        <v>0</v>
      </c>
      <c r="O278">
        <v>0</v>
      </c>
      <c r="P278">
        <v>68.539124650000005</v>
      </c>
      <c r="Q278">
        <v>-30.280506129999999</v>
      </c>
      <c r="R278">
        <v>-1.63875145</v>
      </c>
      <c r="S278">
        <v>-0.60515284000000003</v>
      </c>
      <c r="T278">
        <v>-2.0052397599999998</v>
      </c>
      <c r="U278">
        <v>11.742493830000001</v>
      </c>
      <c r="V278">
        <v>-68.539124650000005</v>
      </c>
      <c r="W278">
        <v>30.280506129999999</v>
      </c>
      <c r="X278">
        <v>1.63875145</v>
      </c>
      <c r="Y278">
        <v>0</v>
      </c>
      <c r="Z278">
        <v>0</v>
      </c>
      <c r="AA278">
        <v>0</v>
      </c>
      <c r="AB278">
        <v>-68.712821629999993</v>
      </c>
      <c r="AC278">
        <v>117.22731906</v>
      </c>
      <c r="AD278">
        <v>-25.27409669</v>
      </c>
      <c r="AE278">
        <v>0.88084929000000001</v>
      </c>
      <c r="AF278">
        <v>-1.4361840000000001E-2</v>
      </c>
      <c r="AG278">
        <v>-6.2850000000000003E-2</v>
      </c>
      <c r="AH278">
        <v>68.712821629999993</v>
      </c>
      <c r="AI278">
        <v>-117.22731906</v>
      </c>
      <c r="AJ278">
        <v>25.27409669</v>
      </c>
      <c r="AK278">
        <v>0.83735000000000004</v>
      </c>
      <c r="AL278">
        <v>5.985E-2</v>
      </c>
      <c r="AM278">
        <v>-7.8850000000000003E-2</v>
      </c>
      <c r="AN278">
        <v>-23.580640930000001</v>
      </c>
      <c r="AO278">
        <v>1.42044875</v>
      </c>
      <c r="AP278">
        <v>0</v>
      </c>
      <c r="AQ278">
        <v>0</v>
      </c>
      <c r="AR278">
        <v>231.23693329</v>
      </c>
      <c r="AS278">
        <v>-25.10509996</v>
      </c>
      <c r="AT278">
        <v>0</v>
      </c>
      <c r="AU278">
        <v>0.99189139999999998</v>
      </c>
      <c r="AV278">
        <v>-1.899503E-2</v>
      </c>
      <c r="AW278">
        <v>0.206286</v>
      </c>
      <c r="AX278">
        <v>-231.23693329</v>
      </c>
      <c r="AY278">
        <v>25.10509996</v>
      </c>
      <c r="AZ278">
        <v>0</v>
      </c>
      <c r="BA278">
        <v>0.97092100000000003</v>
      </c>
      <c r="BB278">
        <v>-1.6718299999999998E-2</v>
      </c>
      <c r="BC278">
        <v>0.206286</v>
      </c>
      <c r="BD278">
        <v>3.1695222599999999</v>
      </c>
      <c r="BE278">
        <v>2.8446E-4</v>
      </c>
      <c r="BF278">
        <v>0</v>
      </c>
      <c r="BG278">
        <v>1.00110644</v>
      </c>
      <c r="BH278">
        <v>-2.224974E-2</v>
      </c>
      <c r="BI278">
        <v>0.206286</v>
      </c>
      <c r="BJ278">
        <v>-267.89420663999999</v>
      </c>
      <c r="BK278">
        <v>49.091285259999999</v>
      </c>
      <c r="BL278">
        <v>0</v>
      </c>
      <c r="BM278">
        <v>0.97092100000000003</v>
      </c>
      <c r="BN278">
        <v>-1.6718299999999998E-2</v>
      </c>
      <c r="BO278">
        <v>0.206286</v>
      </c>
      <c r="BP278">
        <v>0</v>
      </c>
      <c r="BQ278">
        <v>0</v>
      </c>
    </row>
    <row r="279" spans="1:69" x14ac:dyDescent="0.3">
      <c r="A279">
        <v>2.1523363199999999</v>
      </c>
      <c r="B279">
        <v>151.32708525000001</v>
      </c>
      <c r="C279">
        <v>72.186905859999996</v>
      </c>
      <c r="D279">
        <v>150.11818366</v>
      </c>
      <c r="E279">
        <v>9.8879053100000007</v>
      </c>
      <c r="F279">
        <v>-1.6282779599999999</v>
      </c>
      <c r="G279">
        <v>-0.1891581</v>
      </c>
      <c r="H279">
        <v>7.1947937900000003</v>
      </c>
      <c r="I279">
        <v>26.251886949999999</v>
      </c>
      <c r="J279">
        <v>-150.11818366</v>
      </c>
      <c r="K279">
        <v>-9.8879053100000007</v>
      </c>
      <c r="L279">
        <v>1.6282779599999999</v>
      </c>
      <c r="M279">
        <v>0</v>
      </c>
      <c r="N279">
        <v>0</v>
      </c>
      <c r="O279">
        <v>0</v>
      </c>
      <c r="P279">
        <v>68.673068130000004</v>
      </c>
      <c r="Q279">
        <v>-30.339323050000001</v>
      </c>
      <c r="R279">
        <v>-1.6397486800000001</v>
      </c>
      <c r="S279">
        <v>-0.60663792000000005</v>
      </c>
      <c r="T279">
        <v>-2.0090179799999999</v>
      </c>
      <c r="U279">
        <v>11.76555797</v>
      </c>
      <c r="V279">
        <v>-68.673068130000004</v>
      </c>
      <c r="W279">
        <v>30.339323050000001</v>
      </c>
      <c r="X279">
        <v>1.6397486800000001</v>
      </c>
      <c r="Y279">
        <v>0</v>
      </c>
      <c r="Z279">
        <v>0</v>
      </c>
      <c r="AA279">
        <v>0</v>
      </c>
      <c r="AB279">
        <v>-68.733832649999997</v>
      </c>
      <c r="AC279">
        <v>117.21409188</v>
      </c>
      <c r="AD279">
        <v>-25.271919100000002</v>
      </c>
      <c r="AE279">
        <v>0.88086633999999997</v>
      </c>
      <c r="AF279">
        <v>-1.435986E-2</v>
      </c>
      <c r="AG279">
        <v>-6.2850000000000003E-2</v>
      </c>
      <c r="AH279">
        <v>68.733832649999997</v>
      </c>
      <c r="AI279">
        <v>-117.21409188</v>
      </c>
      <c r="AJ279">
        <v>25.271919100000002</v>
      </c>
      <c r="AK279">
        <v>0.83735000000000004</v>
      </c>
      <c r="AL279">
        <v>5.985E-2</v>
      </c>
      <c r="AM279">
        <v>-7.8850000000000003E-2</v>
      </c>
      <c r="AN279">
        <v>-23.661755899999999</v>
      </c>
      <c r="AO279">
        <v>1.43185685</v>
      </c>
      <c r="AP279">
        <v>0</v>
      </c>
      <c r="AQ279">
        <v>0</v>
      </c>
      <c r="AR279">
        <v>233.92515753000001</v>
      </c>
      <c r="AS279">
        <v>-25.405510249999999</v>
      </c>
      <c r="AT279">
        <v>0</v>
      </c>
      <c r="AU279">
        <v>0.99189923000000002</v>
      </c>
      <c r="AV279">
        <v>-1.899665E-2</v>
      </c>
      <c r="AW279">
        <v>0.206286</v>
      </c>
      <c r="AX279">
        <v>-233.92515753000001</v>
      </c>
      <c r="AY279">
        <v>25.405510249999999</v>
      </c>
      <c r="AZ279">
        <v>0</v>
      </c>
      <c r="BA279">
        <v>0.97092100000000003</v>
      </c>
      <c r="BB279">
        <v>-1.6718299999999998E-2</v>
      </c>
      <c r="BC279">
        <v>0.206286</v>
      </c>
      <c r="BD279">
        <v>2.5284828899999998</v>
      </c>
      <c r="BE279">
        <v>6.5690000000000003E-5</v>
      </c>
      <c r="BF279">
        <v>0</v>
      </c>
      <c r="BG279">
        <v>1.0008923000000001</v>
      </c>
      <c r="BH279">
        <v>-2.2140400000000001E-2</v>
      </c>
      <c r="BI279">
        <v>0.206286</v>
      </c>
      <c r="BJ279">
        <v>-272.69166290999999</v>
      </c>
      <c r="BK279">
        <v>49.332546190000002</v>
      </c>
      <c r="BL279">
        <v>0</v>
      </c>
      <c r="BM279">
        <v>0.97092100000000003</v>
      </c>
      <c r="BN279">
        <v>-1.6718299999999998E-2</v>
      </c>
      <c r="BO279">
        <v>0.206286</v>
      </c>
      <c r="BP279">
        <v>0</v>
      </c>
      <c r="BQ279">
        <v>0</v>
      </c>
    </row>
    <row r="280" spans="1:69" x14ac:dyDescent="0.3">
      <c r="A280">
        <v>2.1543812999999998</v>
      </c>
      <c r="B280">
        <v>151.61338187999999</v>
      </c>
      <c r="C280">
        <v>72.350503930000002</v>
      </c>
      <c r="D280">
        <v>150.4001202</v>
      </c>
      <c r="E280">
        <v>9.9577141999999998</v>
      </c>
      <c r="F280">
        <v>-1.6313057399999999</v>
      </c>
      <c r="G280">
        <v>-0.191973</v>
      </c>
      <c r="H280">
        <v>7.2084171399999999</v>
      </c>
      <c r="I280">
        <v>26.301994839999999</v>
      </c>
      <c r="J280">
        <v>-150.4001202</v>
      </c>
      <c r="K280">
        <v>-9.9577141999999998</v>
      </c>
      <c r="L280">
        <v>1.6313057399999999</v>
      </c>
      <c r="M280">
        <v>0</v>
      </c>
      <c r="N280">
        <v>0</v>
      </c>
      <c r="O280">
        <v>0</v>
      </c>
      <c r="P280">
        <v>68.741568409999999</v>
      </c>
      <c r="Q280">
        <v>-30.3683595</v>
      </c>
      <c r="R280">
        <v>-1.640331</v>
      </c>
      <c r="S280">
        <v>-0.60735830999999996</v>
      </c>
      <c r="T280">
        <v>-2.0109541000000002</v>
      </c>
      <c r="U280">
        <v>11.77726597</v>
      </c>
      <c r="V280">
        <v>-68.741568409999999</v>
      </c>
      <c r="W280">
        <v>30.3683595</v>
      </c>
      <c r="X280">
        <v>1.640331</v>
      </c>
      <c r="Y280">
        <v>0</v>
      </c>
      <c r="Z280">
        <v>0</v>
      </c>
      <c r="AA280">
        <v>0</v>
      </c>
      <c r="AB280">
        <v>-68.74680626</v>
      </c>
      <c r="AC280">
        <v>117.20600482</v>
      </c>
      <c r="AD280">
        <v>-25.270592270000002</v>
      </c>
      <c r="AE280">
        <v>0.88087683000000006</v>
      </c>
      <c r="AF280">
        <v>-1.4358630000000001E-2</v>
      </c>
      <c r="AG280">
        <v>-6.2850000000000003E-2</v>
      </c>
      <c r="AH280">
        <v>68.74680626</v>
      </c>
      <c r="AI280">
        <v>-117.20600482</v>
      </c>
      <c r="AJ280">
        <v>25.270592270000002</v>
      </c>
      <c r="AK280">
        <v>0.83735000000000004</v>
      </c>
      <c r="AL280">
        <v>5.985E-2</v>
      </c>
      <c r="AM280">
        <v>-7.8850000000000003E-2</v>
      </c>
      <c r="AN280">
        <v>-23.71173083</v>
      </c>
      <c r="AO280">
        <v>1.4389045600000001</v>
      </c>
      <c r="AP280">
        <v>0</v>
      </c>
      <c r="AQ280">
        <v>0</v>
      </c>
      <c r="AR280">
        <v>236.19500493999999</v>
      </c>
      <c r="AS280">
        <v>-25.65597318</v>
      </c>
      <c r="AT280">
        <v>0</v>
      </c>
      <c r="AU280">
        <v>0.99190279999999997</v>
      </c>
      <c r="AV280">
        <v>-1.8997389999999999E-2</v>
      </c>
      <c r="AW280">
        <v>0.206286</v>
      </c>
      <c r="AX280">
        <v>-236.19500493999999</v>
      </c>
      <c r="AY280">
        <v>25.65597318</v>
      </c>
      <c r="AZ280">
        <v>0</v>
      </c>
      <c r="BA280">
        <v>0.97092100000000003</v>
      </c>
      <c r="BB280">
        <v>-1.6718299999999998E-2</v>
      </c>
      <c r="BC280">
        <v>0.206286</v>
      </c>
      <c r="BD280">
        <v>1.90619994</v>
      </c>
      <c r="BE280">
        <v>1.309E-5</v>
      </c>
      <c r="BF280">
        <v>0</v>
      </c>
      <c r="BG280">
        <v>1.00073989</v>
      </c>
      <c r="BH280">
        <v>-2.2063659999999999E-2</v>
      </c>
      <c r="BI280">
        <v>0.206286</v>
      </c>
      <c r="BJ280">
        <v>-276.08963057</v>
      </c>
      <c r="BK280">
        <v>49.492065240000002</v>
      </c>
      <c r="BL280">
        <v>0</v>
      </c>
      <c r="BM280">
        <v>0.97092100000000003</v>
      </c>
      <c r="BN280">
        <v>-1.6718299999999998E-2</v>
      </c>
      <c r="BO280">
        <v>0.206286</v>
      </c>
      <c r="BP280">
        <v>0</v>
      </c>
      <c r="BQ280">
        <v>0</v>
      </c>
    </row>
    <row r="281" spans="1:69" x14ac:dyDescent="0.3">
      <c r="A281">
        <v>2.1564262799999998</v>
      </c>
      <c r="B281">
        <v>151.89967851</v>
      </c>
      <c r="C281">
        <v>72.514102010000002</v>
      </c>
      <c r="D281">
        <v>150.68050113000001</v>
      </c>
      <c r="E281">
        <v>10.02767291</v>
      </c>
      <c r="F281">
        <v>-1.6343172800000001</v>
      </c>
      <c r="G281">
        <v>-0.1947979</v>
      </c>
      <c r="H281">
        <v>7.2219663000000001</v>
      </c>
      <c r="I281">
        <v>26.351842269999999</v>
      </c>
      <c r="J281">
        <v>-150.68050113000001</v>
      </c>
      <c r="K281">
        <v>-10.02767291</v>
      </c>
      <c r="L281">
        <v>1.6343172800000001</v>
      </c>
      <c r="M281">
        <v>0</v>
      </c>
      <c r="N281">
        <v>0</v>
      </c>
      <c r="O281">
        <v>0</v>
      </c>
      <c r="P281">
        <v>68.828527510000001</v>
      </c>
      <c r="Q281">
        <v>-30.404724850000001</v>
      </c>
      <c r="R281">
        <v>-1.6414148200000001</v>
      </c>
      <c r="S281">
        <v>-0.60820947999999997</v>
      </c>
      <c r="T281">
        <v>-2.01343089</v>
      </c>
      <c r="U281">
        <v>11.792052379999999</v>
      </c>
      <c r="V281">
        <v>-68.828527510000001</v>
      </c>
      <c r="W281">
        <v>30.404724850000001</v>
      </c>
      <c r="X281">
        <v>1.6414148200000001</v>
      </c>
      <c r="Y281">
        <v>0</v>
      </c>
      <c r="Z281">
        <v>0</v>
      </c>
      <c r="AA281">
        <v>0</v>
      </c>
      <c r="AB281">
        <v>-68.759784580000002</v>
      </c>
      <c r="AC281">
        <v>117.19792261000001</v>
      </c>
      <c r="AD281">
        <v>-25.269267710000001</v>
      </c>
      <c r="AE281">
        <v>0.88088732999999997</v>
      </c>
      <c r="AF281">
        <v>-1.4357399999999999E-2</v>
      </c>
      <c r="AG281">
        <v>-6.2850000000000003E-2</v>
      </c>
      <c r="AH281">
        <v>68.759784580000002</v>
      </c>
      <c r="AI281">
        <v>-117.19792261000001</v>
      </c>
      <c r="AJ281">
        <v>25.269267710000001</v>
      </c>
      <c r="AK281">
        <v>0.83735000000000004</v>
      </c>
      <c r="AL281">
        <v>5.985E-2</v>
      </c>
      <c r="AM281">
        <v>-7.8850000000000003E-2</v>
      </c>
      <c r="AN281">
        <v>-23.761713449999998</v>
      </c>
      <c r="AO281">
        <v>1.4459699800000001</v>
      </c>
      <c r="AP281">
        <v>0</v>
      </c>
      <c r="AQ281">
        <v>0</v>
      </c>
      <c r="AR281">
        <v>238.67002105</v>
      </c>
      <c r="AS281">
        <v>-25.927890420000001</v>
      </c>
      <c r="AT281">
        <v>0</v>
      </c>
      <c r="AU281">
        <v>0.99190555999999996</v>
      </c>
      <c r="AV281">
        <v>-1.8997960000000001E-2</v>
      </c>
      <c r="AW281">
        <v>0.206286</v>
      </c>
      <c r="AX281">
        <v>-238.67002105</v>
      </c>
      <c r="AY281">
        <v>25.927890420000001</v>
      </c>
      <c r="AZ281">
        <v>0</v>
      </c>
      <c r="BA281">
        <v>0.97092100000000003</v>
      </c>
      <c r="BB281">
        <v>-1.6718299999999998E-2</v>
      </c>
      <c r="BC281">
        <v>0.206286</v>
      </c>
      <c r="BD281">
        <v>0.31525621999999998</v>
      </c>
      <c r="BE281">
        <v>3.3000000000000002E-7</v>
      </c>
      <c r="BF281">
        <v>0</v>
      </c>
      <c r="BG281">
        <v>1.00058443</v>
      </c>
      <c r="BH281">
        <v>-2.1986309999999998E-2</v>
      </c>
      <c r="BI281">
        <v>0.206286</v>
      </c>
      <c r="BJ281">
        <v>-279.54376701000001</v>
      </c>
      <c r="BK281">
        <v>49.64499455</v>
      </c>
      <c r="BL281">
        <v>0</v>
      </c>
      <c r="BM281">
        <v>0.97092100000000003</v>
      </c>
      <c r="BN281">
        <v>-1.6718299999999998E-2</v>
      </c>
      <c r="BO281">
        <v>0.206286</v>
      </c>
      <c r="BP281">
        <v>0</v>
      </c>
      <c r="BQ281">
        <v>0</v>
      </c>
    </row>
    <row r="282" spans="1:69" x14ac:dyDescent="0.3">
      <c r="A282">
        <v>2.1584712499999998</v>
      </c>
      <c r="B282">
        <v>152.18597514000001</v>
      </c>
      <c r="C282">
        <v>72.677700079999994</v>
      </c>
      <c r="D282">
        <v>150.95976318999999</v>
      </c>
      <c r="E282">
        <v>10.097809850000001</v>
      </c>
      <c r="F282">
        <v>-1.63731698</v>
      </c>
      <c r="G282">
        <v>-0.19763338</v>
      </c>
      <c r="H282">
        <v>7.2354621899999998</v>
      </c>
      <c r="I282">
        <v>26.401505669999999</v>
      </c>
      <c r="J282">
        <v>-150.95976318999999</v>
      </c>
      <c r="K282">
        <v>-10.097809850000001</v>
      </c>
      <c r="L282">
        <v>1.63731698</v>
      </c>
      <c r="M282">
        <v>0</v>
      </c>
      <c r="N282">
        <v>0</v>
      </c>
      <c r="O282">
        <v>0</v>
      </c>
      <c r="P282">
        <v>68.942231309999997</v>
      </c>
      <c r="Q282">
        <v>-30.451874409999999</v>
      </c>
      <c r="R282">
        <v>-1.64308231</v>
      </c>
      <c r="S282">
        <v>-0.60927481000000006</v>
      </c>
      <c r="T282">
        <v>-2.0166815599999999</v>
      </c>
      <c r="U282">
        <v>11.811318760000001</v>
      </c>
      <c r="V282">
        <v>-68.942231309999997</v>
      </c>
      <c r="W282">
        <v>30.451874409999999</v>
      </c>
      <c r="X282">
        <v>1.64308231</v>
      </c>
      <c r="Y282">
        <v>0</v>
      </c>
      <c r="Z282">
        <v>0</v>
      </c>
      <c r="AA282">
        <v>0</v>
      </c>
      <c r="AB282">
        <v>-68.772753269999995</v>
      </c>
      <c r="AC282">
        <v>117.18982080000001</v>
      </c>
      <c r="AD282">
        <v>-25.26794014</v>
      </c>
      <c r="AE282">
        <v>0.88089782999999999</v>
      </c>
      <c r="AF282">
        <v>-1.435617E-2</v>
      </c>
      <c r="AG282">
        <v>-6.2850000000000003E-2</v>
      </c>
      <c r="AH282">
        <v>68.772753269999995</v>
      </c>
      <c r="AI282">
        <v>-117.18982080000001</v>
      </c>
      <c r="AJ282">
        <v>25.26794014</v>
      </c>
      <c r="AK282">
        <v>0.83735000000000004</v>
      </c>
      <c r="AL282">
        <v>5.985E-2</v>
      </c>
      <c r="AM282">
        <v>-7.8850000000000003E-2</v>
      </c>
      <c r="AN282">
        <v>-23.811694849999999</v>
      </c>
      <c r="AO282">
        <v>1.4530531200000001</v>
      </c>
      <c r="AP282">
        <v>0</v>
      </c>
      <c r="AQ282">
        <v>0</v>
      </c>
      <c r="AR282">
        <v>241.27862683999999</v>
      </c>
      <c r="AS282">
        <v>-26.213682429999999</v>
      </c>
      <c r="AT282">
        <v>0</v>
      </c>
      <c r="AU282">
        <v>0.99190769000000001</v>
      </c>
      <c r="AV282">
        <v>-1.8998399999999999E-2</v>
      </c>
      <c r="AW282">
        <v>0.206286</v>
      </c>
      <c r="AX282">
        <v>-241.27862683999999</v>
      </c>
      <c r="AY282">
        <v>26.213682429999999</v>
      </c>
      <c r="AZ282">
        <v>0</v>
      </c>
      <c r="BA282">
        <v>0.97092100000000003</v>
      </c>
      <c r="BB282">
        <v>-1.6718299999999998E-2</v>
      </c>
      <c r="BC282">
        <v>0.206286</v>
      </c>
      <c r="BD282">
        <v>0</v>
      </c>
      <c r="BE282">
        <v>0</v>
      </c>
      <c r="BF282">
        <v>0</v>
      </c>
      <c r="BG282">
        <v>1.0003981799999999</v>
      </c>
      <c r="BH282">
        <v>-2.1894879999999999E-2</v>
      </c>
      <c r="BI282">
        <v>0.206286</v>
      </c>
      <c r="BJ282">
        <v>-283.66408883000003</v>
      </c>
      <c r="BK282">
        <v>49.815153690000002</v>
      </c>
      <c r="BL282">
        <v>0</v>
      </c>
      <c r="BM282">
        <v>0.97092100000000003</v>
      </c>
      <c r="BN282">
        <v>-1.6718299999999998E-2</v>
      </c>
      <c r="BO282">
        <v>0.206286</v>
      </c>
      <c r="BP282">
        <v>0</v>
      </c>
      <c r="BQ282">
        <v>0</v>
      </c>
    </row>
    <row r="283" spans="1:69" x14ac:dyDescent="0.3">
      <c r="A283">
        <v>2.1605162299999998</v>
      </c>
      <c r="B283">
        <v>152.47227176000001</v>
      </c>
      <c r="C283">
        <v>72.84129815</v>
      </c>
      <c r="D283">
        <v>151.23837631000001</v>
      </c>
      <c r="E283">
        <v>10.168154339999999</v>
      </c>
      <c r="F283">
        <v>-1.6403097</v>
      </c>
      <c r="G283">
        <v>-0.20047999999999999</v>
      </c>
      <c r="H283">
        <v>7.2489273499999998</v>
      </c>
      <c r="I283">
        <v>26.451067200000001</v>
      </c>
      <c r="J283">
        <v>-151.23837631000001</v>
      </c>
      <c r="K283">
        <v>-10.168154339999999</v>
      </c>
      <c r="L283">
        <v>1.6403097</v>
      </c>
      <c r="M283">
        <v>0</v>
      </c>
      <c r="N283">
        <v>0</v>
      </c>
      <c r="O283">
        <v>0</v>
      </c>
      <c r="P283">
        <v>69.070751610000002</v>
      </c>
      <c r="Q283">
        <v>-30.504245409999999</v>
      </c>
      <c r="R283">
        <v>-1.64504451</v>
      </c>
      <c r="S283">
        <v>-0.61044136999999998</v>
      </c>
      <c r="T283">
        <v>-2.0203565600000002</v>
      </c>
      <c r="U283">
        <v>11.832997710000001</v>
      </c>
      <c r="V283">
        <v>-69.070751610000002</v>
      </c>
      <c r="W283">
        <v>30.504245409999999</v>
      </c>
      <c r="X283">
        <v>1.64504451</v>
      </c>
      <c r="Y283">
        <v>0</v>
      </c>
      <c r="Z283">
        <v>0</v>
      </c>
      <c r="AA283">
        <v>0</v>
      </c>
      <c r="AB283">
        <v>-68.785703519999998</v>
      </c>
      <c r="AC283">
        <v>117.18168446999999</v>
      </c>
      <c r="AD283">
        <v>-25.26660635</v>
      </c>
      <c r="AE283">
        <v>0.88090833000000002</v>
      </c>
      <c r="AF283">
        <v>-1.435494E-2</v>
      </c>
      <c r="AG283">
        <v>-6.2850000000000003E-2</v>
      </c>
      <c r="AH283">
        <v>68.785703519999998</v>
      </c>
      <c r="AI283">
        <v>-117.18168446999999</v>
      </c>
      <c r="AJ283">
        <v>25.26660635</v>
      </c>
      <c r="AK283">
        <v>0.83735000000000004</v>
      </c>
      <c r="AL283">
        <v>5.985E-2</v>
      </c>
      <c r="AM283">
        <v>-7.8850000000000003E-2</v>
      </c>
      <c r="AN283">
        <v>-23.861669490000001</v>
      </c>
      <c r="AO283">
        <v>1.46015395</v>
      </c>
      <c r="AP283">
        <v>0</v>
      </c>
      <c r="AQ283">
        <v>0</v>
      </c>
      <c r="AR283">
        <v>244.63182008999999</v>
      </c>
      <c r="AS283">
        <v>-26.579801249999999</v>
      </c>
      <c r="AT283">
        <v>0</v>
      </c>
      <c r="AU283">
        <v>0.99190926999999995</v>
      </c>
      <c r="AV283">
        <v>-1.899872E-2</v>
      </c>
      <c r="AW283">
        <v>0.206286</v>
      </c>
      <c r="AX283">
        <v>-244.63182008999999</v>
      </c>
      <c r="AY283">
        <v>26.579801249999999</v>
      </c>
      <c r="AZ283">
        <v>0</v>
      </c>
      <c r="BA283">
        <v>0.97092100000000003</v>
      </c>
      <c r="BB283">
        <v>-1.6718299999999998E-2</v>
      </c>
      <c r="BC283">
        <v>0.206286</v>
      </c>
      <c r="BD283">
        <v>0</v>
      </c>
      <c r="BE283">
        <v>0</v>
      </c>
      <c r="BF283">
        <v>0</v>
      </c>
      <c r="BG283">
        <v>1.0002081700000001</v>
      </c>
      <c r="BH283">
        <v>-2.180296E-2</v>
      </c>
      <c r="BI283">
        <v>0.206286</v>
      </c>
      <c r="BJ283">
        <v>-287.84668046000002</v>
      </c>
      <c r="BK283">
        <v>49.974199519999999</v>
      </c>
      <c r="BL283">
        <v>0</v>
      </c>
      <c r="BM283">
        <v>0.97092100000000003</v>
      </c>
      <c r="BN283">
        <v>-1.6718299999999998E-2</v>
      </c>
      <c r="BO283">
        <v>0.206286</v>
      </c>
      <c r="BP283">
        <v>0</v>
      </c>
      <c r="BQ283">
        <v>0</v>
      </c>
    </row>
    <row r="284" spans="1:69" x14ac:dyDescent="0.3">
      <c r="A284">
        <v>2.16650717</v>
      </c>
      <c r="B284">
        <v>153.31100339</v>
      </c>
      <c r="C284">
        <v>73.320573370000005</v>
      </c>
      <c r="D284">
        <v>152.05540540999999</v>
      </c>
      <c r="E284">
        <v>10.375640969999999</v>
      </c>
      <c r="F284">
        <v>-1.64869216</v>
      </c>
      <c r="G284">
        <v>-0.20895345000000001</v>
      </c>
      <c r="H284">
        <v>7.2884065800000002</v>
      </c>
      <c r="I284">
        <v>26.59646807</v>
      </c>
      <c r="J284">
        <v>-152.05540540999999</v>
      </c>
      <c r="K284">
        <v>-10.375640969999999</v>
      </c>
      <c r="L284">
        <v>1.64869216</v>
      </c>
      <c r="M284">
        <v>0</v>
      </c>
      <c r="N284">
        <v>0</v>
      </c>
      <c r="O284">
        <v>0</v>
      </c>
      <c r="P284">
        <v>69.534338820000002</v>
      </c>
      <c r="Q284">
        <v>-30.688540840000002</v>
      </c>
      <c r="R284">
        <v>-1.6524349899999999</v>
      </c>
      <c r="S284">
        <v>-0.61447110999999999</v>
      </c>
      <c r="T284">
        <v>-2.03360903</v>
      </c>
      <c r="U284">
        <v>11.910696509999999</v>
      </c>
      <c r="V284">
        <v>-69.534338820000002</v>
      </c>
      <c r="W284">
        <v>30.688540840000002</v>
      </c>
      <c r="X284">
        <v>1.6524349899999999</v>
      </c>
      <c r="Y284">
        <v>0</v>
      </c>
      <c r="Z284">
        <v>0</v>
      </c>
      <c r="AA284">
        <v>0</v>
      </c>
      <c r="AB284">
        <v>-68.823528240000002</v>
      </c>
      <c r="AC284">
        <v>117.15763704</v>
      </c>
      <c r="AD284">
        <v>-25.26266034</v>
      </c>
      <c r="AE284">
        <v>0.88093909000000004</v>
      </c>
      <c r="AF284">
        <v>-1.4351300000000001E-2</v>
      </c>
      <c r="AG284">
        <v>-6.2850000000000003E-2</v>
      </c>
      <c r="AH284">
        <v>68.823528240000002</v>
      </c>
      <c r="AI284">
        <v>-117.15763704</v>
      </c>
      <c r="AJ284">
        <v>25.26266034</v>
      </c>
      <c r="AK284">
        <v>0.83735000000000004</v>
      </c>
      <c r="AL284">
        <v>5.985E-2</v>
      </c>
      <c r="AM284">
        <v>-7.8850000000000003E-2</v>
      </c>
      <c r="AN284">
        <v>-24.008029579999999</v>
      </c>
      <c r="AO284">
        <v>1.48105818</v>
      </c>
      <c r="AP284">
        <v>0</v>
      </c>
      <c r="AQ284">
        <v>0</v>
      </c>
      <c r="AR284">
        <v>263.07867883</v>
      </c>
      <c r="AS284">
        <v>-28.586116319999999</v>
      </c>
      <c r="AT284">
        <v>0</v>
      </c>
      <c r="AU284">
        <v>0.99191090999999998</v>
      </c>
      <c r="AV284">
        <v>-1.8999060000000002E-2</v>
      </c>
      <c r="AW284">
        <v>0.206286</v>
      </c>
      <c r="AX284">
        <v>-263.07867883</v>
      </c>
      <c r="AY284">
        <v>28.586116319999999</v>
      </c>
      <c r="AZ284">
        <v>0</v>
      </c>
      <c r="BA284">
        <v>0.97092100000000003</v>
      </c>
      <c r="BB284">
        <v>-1.6718299999999998E-2</v>
      </c>
      <c r="BC284">
        <v>0.206286</v>
      </c>
      <c r="BD284">
        <v>0</v>
      </c>
      <c r="BE284">
        <v>0</v>
      </c>
      <c r="BF284">
        <v>0</v>
      </c>
      <c r="BG284">
        <v>1.0000147100000001</v>
      </c>
      <c r="BH284">
        <v>-2.1710779999999999E-2</v>
      </c>
      <c r="BI284">
        <v>0.206286</v>
      </c>
      <c r="BJ284">
        <v>-292.08634274999997</v>
      </c>
      <c r="BK284">
        <v>50.122020259999999</v>
      </c>
      <c r="BL284">
        <v>0</v>
      </c>
      <c r="BM284">
        <v>0.97092100000000003</v>
      </c>
      <c r="BN284">
        <v>-1.6718299999999998E-2</v>
      </c>
      <c r="BO284">
        <v>0.206286</v>
      </c>
      <c r="BP284">
        <v>0</v>
      </c>
      <c r="BQ284">
        <v>0</v>
      </c>
    </row>
    <row r="285" spans="1:69" x14ac:dyDescent="0.3">
      <c r="A285">
        <v>2.1732952000000001</v>
      </c>
      <c r="B285">
        <v>154.26132748000001</v>
      </c>
      <c r="C285">
        <v>73.863615699999997</v>
      </c>
      <c r="D285">
        <v>152.98713595000001</v>
      </c>
      <c r="E285">
        <v>10.61323763</v>
      </c>
      <c r="F285">
        <v>-1.6557661800000001</v>
      </c>
      <c r="G285">
        <v>-0.21909417</v>
      </c>
      <c r="H285">
        <v>7.3333720900000001</v>
      </c>
      <c r="I285">
        <v>26.762372620000001</v>
      </c>
      <c r="J285">
        <v>-152.98713595000001</v>
      </c>
      <c r="K285">
        <v>-10.61323763</v>
      </c>
      <c r="L285">
        <v>1.6557661800000001</v>
      </c>
      <c r="M285">
        <v>0</v>
      </c>
      <c r="N285">
        <v>0</v>
      </c>
      <c r="O285">
        <v>0</v>
      </c>
      <c r="P285">
        <v>70.195824229999999</v>
      </c>
      <c r="Q285">
        <v>-30.945738840000001</v>
      </c>
      <c r="R285">
        <v>-1.6632633699999999</v>
      </c>
      <c r="S285">
        <v>-0.62001136999999995</v>
      </c>
      <c r="T285">
        <v>-2.0525005900000002</v>
      </c>
      <c r="U285">
        <v>12.02090913</v>
      </c>
      <c r="V285">
        <v>-70.195824229999999</v>
      </c>
      <c r="W285">
        <v>30.945738840000001</v>
      </c>
      <c r="X285">
        <v>1.6632633699999999</v>
      </c>
      <c r="Y285">
        <v>0</v>
      </c>
      <c r="Z285">
        <v>0</v>
      </c>
      <c r="AA285">
        <v>0</v>
      </c>
      <c r="AB285">
        <v>-68.866366400000004</v>
      </c>
      <c r="AC285">
        <v>117.13032844999999</v>
      </c>
      <c r="AD285">
        <v>-25.258188659999998</v>
      </c>
      <c r="AE285">
        <v>0.88097395000000001</v>
      </c>
      <c r="AF285">
        <v>-1.434714E-2</v>
      </c>
      <c r="AG285">
        <v>-6.2850000000000003E-2</v>
      </c>
      <c r="AH285">
        <v>68.866366400000004</v>
      </c>
      <c r="AI285">
        <v>-117.13032844999999</v>
      </c>
      <c r="AJ285">
        <v>25.258188659999998</v>
      </c>
      <c r="AK285">
        <v>0.83735000000000004</v>
      </c>
      <c r="AL285">
        <v>5.985E-2</v>
      </c>
      <c r="AM285">
        <v>-7.8850000000000003E-2</v>
      </c>
      <c r="AN285">
        <v>-24.173896330000002</v>
      </c>
      <c r="AO285">
        <v>1.5049267799999999</v>
      </c>
      <c r="AP285">
        <v>0</v>
      </c>
      <c r="AQ285">
        <v>0</v>
      </c>
      <c r="AR285">
        <v>277.50070603</v>
      </c>
      <c r="AS285">
        <v>-30.149523569999999</v>
      </c>
      <c r="AT285">
        <v>0</v>
      </c>
      <c r="AU285">
        <v>0.99190807000000003</v>
      </c>
      <c r="AV285">
        <v>-1.8998480000000002E-2</v>
      </c>
      <c r="AW285">
        <v>0.206286</v>
      </c>
      <c r="AX285">
        <v>-277.50070603</v>
      </c>
      <c r="AY285">
        <v>30.149523569999999</v>
      </c>
      <c r="AZ285">
        <v>0</v>
      </c>
      <c r="BA285">
        <v>0.97092100000000003</v>
      </c>
      <c r="BB285">
        <v>-1.6718299999999998E-2</v>
      </c>
      <c r="BC285">
        <v>0.206286</v>
      </c>
      <c r="BD285">
        <v>0</v>
      </c>
      <c r="BE285">
        <v>0</v>
      </c>
      <c r="BF285">
        <v>0</v>
      </c>
      <c r="BG285">
        <v>0.99976151999999996</v>
      </c>
      <c r="BH285">
        <v>-2.1592259999999999E-2</v>
      </c>
      <c r="BI285">
        <v>0.206286</v>
      </c>
      <c r="BJ285">
        <v>-297.61097923</v>
      </c>
      <c r="BK285">
        <v>50.295316239999998</v>
      </c>
      <c r="BL285">
        <v>0</v>
      </c>
      <c r="BM285">
        <v>0.97092100000000003</v>
      </c>
      <c r="BN285">
        <v>-1.6718299999999998E-2</v>
      </c>
      <c r="BO285">
        <v>0.206286</v>
      </c>
      <c r="BP285">
        <v>0</v>
      </c>
      <c r="BQ285">
        <v>0</v>
      </c>
    </row>
    <row r="286" spans="1:69" x14ac:dyDescent="0.3">
      <c r="A286">
        <v>2.1757956699999998</v>
      </c>
      <c r="B286">
        <v>154.61139316000001</v>
      </c>
      <c r="C286">
        <v>74.06365323</v>
      </c>
      <c r="D286">
        <v>153.32987030000001</v>
      </c>
      <c r="E286">
        <v>10.70140773</v>
      </c>
      <c r="F286">
        <v>-1.6583678100000001</v>
      </c>
      <c r="G286">
        <v>-0.22286135000000001</v>
      </c>
      <c r="H286">
        <v>7.3499135100000004</v>
      </c>
      <c r="I286">
        <v>26.823433980000001</v>
      </c>
      <c r="J286">
        <v>-153.32987030000001</v>
      </c>
      <c r="K286">
        <v>-10.70140773</v>
      </c>
      <c r="L286">
        <v>1.6583678100000001</v>
      </c>
      <c r="M286">
        <v>0</v>
      </c>
      <c r="N286">
        <v>0</v>
      </c>
      <c r="O286">
        <v>0</v>
      </c>
      <c r="P286">
        <v>70.453358199999997</v>
      </c>
      <c r="Q286">
        <v>-31.044227249999999</v>
      </c>
      <c r="R286">
        <v>-1.66748984</v>
      </c>
      <c r="S286">
        <v>-0.62211875000000005</v>
      </c>
      <c r="T286">
        <v>-2.0598468599999999</v>
      </c>
      <c r="U286">
        <v>12.06364117</v>
      </c>
      <c r="V286">
        <v>-70.453358199999997</v>
      </c>
      <c r="W286">
        <v>31.044227249999999</v>
      </c>
      <c r="X286">
        <v>1.66748984</v>
      </c>
      <c r="Y286">
        <v>0</v>
      </c>
      <c r="Z286">
        <v>0</v>
      </c>
      <c r="AA286">
        <v>0</v>
      </c>
      <c r="AB286">
        <v>-68.882158090000004</v>
      </c>
      <c r="AC286">
        <v>117.12028069</v>
      </c>
      <c r="AD286">
        <v>-25.256547359999999</v>
      </c>
      <c r="AE286">
        <v>0.88098679000000002</v>
      </c>
      <c r="AF286">
        <v>-1.434559E-2</v>
      </c>
      <c r="AG286">
        <v>-6.2850000000000003E-2</v>
      </c>
      <c r="AH286">
        <v>68.882158090000004</v>
      </c>
      <c r="AI286">
        <v>-117.12028069</v>
      </c>
      <c r="AJ286">
        <v>25.256547359999999</v>
      </c>
      <c r="AK286">
        <v>0.83735000000000004</v>
      </c>
      <c r="AL286">
        <v>5.985E-2</v>
      </c>
      <c r="AM286">
        <v>-7.8850000000000003E-2</v>
      </c>
      <c r="AN286">
        <v>-24.23501546</v>
      </c>
      <c r="AO286">
        <v>1.51376822</v>
      </c>
      <c r="AP286">
        <v>0</v>
      </c>
      <c r="AQ286">
        <v>0</v>
      </c>
      <c r="AR286">
        <v>280.17175324999999</v>
      </c>
      <c r="AS286">
        <v>-30.436893120000001</v>
      </c>
      <c r="AT286">
        <v>0</v>
      </c>
      <c r="AU286">
        <v>0.99190590999999995</v>
      </c>
      <c r="AV286">
        <v>-1.8998029999999999E-2</v>
      </c>
      <c r="AW286">
        <v>0.206286</v>
      </c>
      <c r="AX286">
        <v>-280.17175324999999</v>
      </c>
      <c r="AY286">
        <v>30.436893120000001</v>
      </c>
      <c r="AZ286">
        <v>0</v>
      </c>
      <c r="BA286">
        <v>0.97092100000000003</v>
      </c>
      <c r="BB286">
        <v>-1.6718299999999998E-2</v>
      </c>
      <c r="BC286">
        <v>0.206286</v>
      </c>
      <c r="BD286">
        <v>-0.18429862999999999</v>
      </c>
      <c r="BE286">
        <v>1.3E-7</v>
      </c>
      <c r="BF286">
        <v>0</v>
      </c>
      <c r="BG286">
        <v>0.99957910000000005</v>
      </c>
      <c r="BH286">
        <v>-2.1508340000000001E-2</v>
      </c>
      <c r="BI286">
        <v>0.206286</v>
      </c>
      <c r="BJ286">
        <v>-301.57410813000001</v>
      </c>
      <c r="BK286">
        <v>50.406407090000002</v>
      </c>
      <c r="BL286">
        <v>0</v>
      </c>
      <c r="BM286">
        <v>0.97092100000000003</v>
      </c>
      <c r="BN286">
        <v>-1.6718299999999998E-2</v>
      </c>
      <c r="BO286">
        <v>0.206286</v>
      </c>
      <c r="BP286">
        <v>0</v>
      </c>
      <c r="BQ286">
        <v>0</v>
      </c>
    </row>
    <row r="287" spans="1:69" x14ac:dyDescent="0.3">
      <c r="A287">
        <v>2.1782961300000001</v>
      </c>
      <c r="B287">
        <v>154.96145884000001</v>
      </c>
      <c r="C287">
        <v>74.263690769999997</v>
      </c>
      <c r="D287">
        <v>153.67248795</v>
      </c>
      <c r="E287">
        <v>10.78993767</v>
      </c>
      <c r="F287">
        <v>-1.6609685300000001</v>
      </c>
      <c r="G287">
        <v>-0.22664588999999999</v>
      </c>
      <c r="H287">
        <v>7.3664497799999999</v>
      </c>
      <c r="I287">
        <v>26.884492519999998</v>
      </c>
      <c r="J287">
        <v>-153.67248795</v>
      </c>
      <c r="K287">
        <v>-10.78993767</v>
      </c>
      <c r="L287">
        <v>1.6609685300000001</v>
      </c>
      <c r="M287">
        <v>0</v>
      </c>
      <c r="N287">
        <v>0</v>
      </c>
      <c r="O287">
        <v>0</v>
      </c>
      <c r="P287">
        <v>70.729483770000002</v>
      </c>
      <c r="Q287">
        <v>-31.150286619999999</v>
      </c>
      <c r="R287">
        <v>-1.67209728</v>
      </c>
      <c r="S287">
        <v>-0.62437984000000002</v>
      </c>
      <c r="T287">
        <v>-2.06772723</v>
      </c>
      <c r="U287">
        <v>12.10948226</v>
      </c>
      <c r="V287">
        <v>-70.729483770000002</v>
      </c>
      <c r="W287">
        <v>31.150286619999999</v>
      </c>
      <c r="X287">
        <v>1.67209728</v>
      </c>
      <c r="Y287">
        <v>0</v>
      </c>
      <c r="Z287">
        <v>0</v>
      </c>
      <c r="AA287">
        <v>0</v>
      </c>
      <c r="AB287">
        <v>-68.897952660000001</v>
      </c>
      <c r="AC287">
        <v>117.11023339</v>
      </c>
      <c r="AD287">
        <v>-25.254908</v>
      </c>
      <c r="AE287">
        <v>0.88099961999999998</v>
      </c>
      <c r="AF287">
        <v>-1.4344040000000001E-2</v>
      </c>
      <c r="AG287">
        <v>-6.2850000000000003E-2</v>
      </c>
      <c r="AH287">
        <v>68.897952660000001</v>
      </c>
      <c r="AI287">
        <v>-117.11023339</v>
      </c>
      <c r="AJ287">
        <v>25.254908</v>
      </c>
      <c r="AK287">
        <v>0.83735000000000004</v>
      </c>
      <c r="AL287">
        <v>5.985E-2</v>
      </c>
      <c r="AM287">
        <v>-7.8850000000000003E-2</v>
      </c>
      <c r="AN287">
        <v>-24.29614325</v>
      </c>
      <c r="AO287">
        <v>1.52263613</v>
      </c>
      <c r="AP287">
        <v>0</v>
      </c>
      <c r="AQ287">
        <v>0</v>
      </c>
      <c r="AR287">
        <v>281.65665495000002</v>
      </c>
      <c r="AS287">
        <v>-30.594700419999999</v>
      </c>
      <c r="AT287">
        <v>0</v>
      </c>
      <c r="AU287">
        <v>0.99190325000000001</v>
      </c>
      <c r="AV287">
        <v>-1.8997480000000001E-2</v>
      </c>
      <c r="AW287">
        <v>0.206286</v>
      </c>
      <c r="AX287">
        <v>-281.65665495000002</v>
      </c>
      <c r="AY287">
        <v>30.594700419999999</v>
      </c>
      <c r="AZ287">
        <v>0</v>
      </c>
      <c r="BA287">
        <v>0.97092100000000003</v>
      </c>
      <c r="BB287">
        <v>-1.6718299999999998E-2</v>
      </c>
      <c r="BC287">
        <v>0.206286</v>
      </c>
      <c r="BD287">
        <v>-1.7792354800000001</v>
      </c>
      <c r="BE287">
        <v>9.1099999999999992E-6</v>
      </c>
      <c r="BF287">
        <v>0</v>
      </c>
      <c r="BG287">
        <v>0.99939465999999999</v>
      </c>
      <c r="BH287">
        <v>-2.1424740000000001E-2</v>
      </c>
      <c r="BI287">
        <v>0.206286</v>
      </c>
      <c r="BJ287">
        <v>-305.56607205</v>
      </c>
      <c r="BK287">
        <v>50.507333809999999</v>
      </c>
      <c r="BL287">
        <v>0</v>
      </c>
      <c r="BM287">
        <v>0.97092100000000003</v>
      </c>
      <c r="BN287">
        <v>-1.6718299999999998E-2</v>
      </c>
      <c r="BO287">
        <v>0.206286</v>
      </c>
      <c r="BP287">
        <v>0</v>
      </c>
      <c r="BQ287">
        <v>0</v>
      </c>
    </row>
    <row r="288" spans="1:69" x14ac:dyDescent="0.3">
      <c r="A288">
        <v>2.1805030300000001</v>
      </c>
      <c r="B288">
        <v>155.27042401</v>
      </c>
      <c r="C288">
        <v>74.44024229</v>
      </c>
      <c r="D288">
        <v>153.97549622</v>
      </c>
      <c r="E288">
        <v>10.868079699999999</v>
      </c>
      <c r="F288">
        <v>-1.6630113900000001</v>
      </c>
      <c r="G288">
        <v>-0.23003019</v>
      </c>
      <c r="H288">
        <v>7.3810683900000003</v>
      </c>
      <c r="I288">
        <v>26.938496799999999</v>
      </c>
      <c r="J288">
        <v>-153.97549622</v>
      </c>
      <c r="K288">
        <v>-10.868079699999999</v>
      </c>
      <c r="L288">
        <v>1.6630113900000001</v>
      </c>
      <c r="M288">
        <v>0</v>
      </c>
      <c r="N288">
        <v>0</v>
      </c>
      <c r="O288">
        <v>0</v>
      </c>
      <c r="P288">
        <v>71.001520290000002</v>
      </c>
      <c r="Q288">
        <v>-31.256260300000001</v>
      </c>
      <c r="R288">
        <v>-1.6767081800000001</v>
      </c>
      <c r="S288">
        <v>-0.62663875000000002</v>
      </c>
      <c r="T288">
        <v>-2.0754977000000001</v>
      </c>
      <c r="U288">
        <v>12.15476438</v>
      </c>
      <c r="V288">
        <v>-71.001520290000002</v>
      </c>
      <c r="W288">
        <v>31.256260300000001</v>
      </c>
      <c r="X288">
        <v>1.6767081800000001</v>
      </c>
      <c r="Y288">
        <v>0</v>
      </c>
      <c r="Z288">
        <v>0</v>
      </c>
      <c r="AA288">
        <v>0</v>
      </c>
      <c r="AB288">
        <v>-68.911896249999998</v>
      </c>
      <c r="AC288">
        <v>117.10136783999999</v>
      </c>
      <c r="AD288">
        <v>-25.253463069999999</v>
      </c>
      <c r="AE288">
        <v>0.88101096000000001</v>
      </c>
      <c r="AF288">
        <v>-1.434267E-2</v>
      </c>
      <c r="AG288">
        <v>-6.2850000000000003E-2</v>
      </c>
      <c r="AH288">
        <v>68.911896249999998</v>
      </c>
      <c r="AI288">
        <v>-117.10136783999999</v>
      </c>
      <c r="AJ288">
        <v>25.253463069999999</v>
      </c>
      <c r="AK288">
        <v>0.83735000000000004</v>
      </c>
      <c r="AL288">
        <v>5.985E-2</v>
      </c>
      <c r="AM288">
        <v>-7.8850000000000003E-2</v>
      </c>
      <c r="AN288">
        <v>-24.350102039999999</v>
      </c>
      <c r="AO288">
        <v>1.53048487</v>
      </c>
      <c r="AP288">
        <v>0</v>
      </c>
      <c r="AQ288">
        <v>0</v>
      </c>
      <c r="AR288">
        <v>282.00164926999997</v>
      </c>
      <c r="AS288">
        <v>-30.628822029999998</v>
      </c>
      <c r="AT288">
        <v>0</v>
      </c>
      <c r="AU288">
        <v>0.99190071000000002</v>
      </c>
      <c r="AV288">
        <v>-1.8996949999999999E-2</v>
      </c>
      <c r="AW288">
        <v>0.206286</v>
      </c>
      <c r="AX288">
        <v>-282.00164926999997</v>
      </c>
      <c r="AY288">
        <v>30.628822029999998</v>
      </c>
      <c r="AZ288">
        <v>0</v>
      </c>
      <c r="BA288">
        <v>0.97092100000000003</v>
      </c>
      <c r="BB288">
        <v>-1.6718299999999998E-2</v>
      </c>
      <c r="BC288">
        <v>0.206286</v>
      </c>
      <c r="BD288">
        <v>-2.44161531</v>
      </c>
      <c r="BE288">
        <v>4.0170000000000003E-5</v>
      </c>
      <c r="BF288">
        <v>0</v>
      </c>
      <c r="BG288">
        <v>0.99920850999999999</v>
      </c>
      <c r="BH288">
        <v>-2.134163E-2</v>
      </c>
      <c r="BI288">
        <v>0.206286</v>
      </c>
      <c r="BJ288">
        <v>-309.58121906000002</v>
      </c>
      <c r="BK288">
        <v>50.598135139999997</v>
      </c>
      <c r="BL288">
        <v>0</v>
      </c>
      <c r="BM288">
        <v>0.97092100000000003</v>
      </c>
      <c r="BN288">
        <v>-1.6718299999999998E-2</v>
      </c>
      <c r="BO288">
        <v>0.206286</v>
      </c>
      <c r="BP288">
        <v>0</v>
      </c>
      <c r="BQ288">
        <v>0</v>
      </c>
    </row>
    <row r="289" spans="1:69" x14ac:dyDescent="0.3">
      <c r="A289">
        <v>2.1827099200000002</v>
      </c>
      <c r="B289">
        <v>155.57938917999999</v>
      </c>
      <c r="C289">
        <v>74.616793819999998</v>
      </c>
      <c r="D289">
        <v>154.27943668</v>
      </c>
      <c r="E289">
        <v>10.94583718</v>
      </c>
      <c r="F289">
        <v>-1.6645068199999999</v>
      </c>
      <c r="G289">
        <v>-0.23349105000000001</v>
      </c>
      <c r="H289">
        <v>7.3957188699999996</v>
      </c>
      <c r="I289">
        <v>26.99266059</v>
      </c>
      <c r="J289">
        <v>-154.27943668</v>
      </c>
      <c r="K289">
        <v>-10.94583718</v>
      </c>
      <c r="L289">
        <v>1.6645068199999999</v>
      </c>
      <c r="M289">
        <v>0</v>
      </c>
      <c r="N289">
        <v>0</v>
      </c>
      <c r="O289">
        <v>0</v>
      </c>
      <c r="P289">
        <v>71.278610490000005</v>
      </c>
      <c r="Q289">
        <v>-31.364373579999999</v>
      </c>
      <c r="R289">
        <v>-1.6813786500000001</v>
      </c>
      <c r="S289">
        <v>-0.62894744000000002</v>
      </c>
      <c r="T289">
        <v>-2.0834090299999999</v>
      </c>
      <c r="U289">
        <v>12.2008923</v>
      </c>
      <c r="V289">
        <v>-71.278610490000005</v>
      </c>
      <c r="W289">
        <v>31.364373579999999</v>
      </c>
      <c r="X289">
        <v>1.6813786500000001</v>
      </c>
      <c r="Y289">
        <v>0</v>
      </c>
      <c r="Z289">
        <v>0</v>
      </c>
      <c r="AA289">
        <v>0</v>
      </c>
      <c r="AB289">
        <v>-68.925857210000004</v>
      </c>
      <c r="AC289">
        <v>117.09252822000001</v>
      </c>
      <c r="AD289">
        <v>-25.25202517</v>
      </c>
      <c r="AE289">
        <v>0.88102228999999999</v>
      </c>
      <c r="AF289">
        <v>-1.43413E-2</v>
      </c>
      <c r="AG289">
        <v>-6.2850000000000003E-2</v>
      </c>
      <c r="AH289">
        <v>68.925857210000004</v>
      </c>
      <c r="AI289">
        <v>-117.09252822000001</v>
      </c>
      <c r="AJ289">
        <v>25.25202517</v>
      </c>
      <c r="AK289">
        <v>0.83735000000000004</v>
      </c>
      <c r="AL289">
        <v>5.985E-2</v>
      </c>
      <c r="AM289">
        <v>-7.8850000000000003E-2</v>
      </c>
      <c r="AN289">
        <v>-24.404077090000001</v>
      </c>
      <c r="AO289">
        <v>1.5383542699999999</v>
      </c>
      <c r="AP289">
        <v>0</v>
      </c>
      <c r="AQ289">
        <v>0</v>
      </c>
      <c r="AR289">
        <v>282.15647925000002</v>
      </c>
      <c r="AS289">
        <v>-30.64221891</v>
      </c>
      <c r="AT289">
        <v>0</v>
      </c>
      <c r="AU289">
        <v>0.99189811999999999</v>
      </c>
      <c r="AV289">
        <v>-1.899642E-2</v>
      </c>
      <c r="AW289">
        <v>0.206286</v>
      </c>
      <c r="AX289">
        <v>-282.15647925000002</v>
      </c>
      <c r="AY289">
        <v>30.64221891</v>
      </c>
      <c r="AZ289">
        <v>0</v>
      </c>
      <c r="BA289">
        <v>0.97092100000000003</v>
      </c>
      <c r="BB289">
        <v>-1.6718299999999998E-2</v>
      </c>
      <c r="BC289">
        <v>0.206286</v>
      </c>
      <c r="BD289">
        <v>-2.6757028200000001</v>
      </c>
      <c r="BE289">
        <v>8.8209999999999997E-5</v>
      </c>
      <c r="BF289">
        <v>0</v>
      </c>
      <c r="BG289">
        <v>0.99894908999999998</v>
      </c>
      <c r="BH289">
        <v>-2.1227900000000001E-2</v>
      </c>
      <c r="BI289">
        <v>0.206286</v>
      </c>
      <c r="BJ289">
        <v>-315.15512957999999</v>
      </c>
      <c r="BK289">
        <v>50.707076559999997</v>
      </c>
      <c r="BL289">
        <v>0</v>
      </c>
      <c r="BM289">
        <v>0.97092100000000003</v>
      </c>
      <c r="BN289">
        <v>-1.6718299999999998E-2</v>
      </c>
      <c r="BO289">
        <v>0.206286</v>
      </c>
      <c r="BP289">
        <v>0</v>
      </c>
      <c r="BQ289">
        <v>0</v>
      </c>
    </row>
    <row r="290" spans="1:69" x14ac:dyDescent="0.3">
      <c r="A290">
        <v>2.19374439</v>
      </c>
      <c r="B290">
        <v>157.12421502000001</v>
      </c>
      <c r="C290">
        <v>75.499551440000005</v>
      </c>
      <c r="D290">
        <v>155.79152597000001</v>
      </c>
      <c r="E290">
        <v>11.33845668</v>
      </c>
      <c r="F290">
        <v>-1.6719078000000001</v>
      </c>
      <c r="G290">
        <v>-0.25099156</v>
      </c>
      <c r="H290">
        <v>7.46860956</v>
      </c>
      <c r="I290">
        <v>27.262357009999999</v>
      </c>
      <c r="J290">
        <v>-155.79152597000001</v>
      </c>
      <c r="K290">
        <v>-11.33845668</v>
      </c>
      <c r="L290">
        <v>1.6719078000000001</v>
      </c>
      <c r="M290">
        <v>0</v>
      </c>
      <c r="N290">
        <v>0</v>
      </c>
      <c r="O290">
        <v>0</v>
      </c>
      <c r="P290">
        <v>72.520964070000005</v>
      </c>
      <c r="Q290">
        <v>-31.85306641</v>
      </c>
      <c r="R290">
        <v>-1.7012302399999999</v>
      </c>
      <c r="S290">
        <v>-0.63954869000000003</v>
      </c>
      <c r="T290">
        <v>-2.1187692199999999</v>
      </c>
      <c r="U290">
        <v>12.40784964</v>
      </c>
      <c r="V290">
        <v>-72.520964070000005</v>
      </c>
      <c r="W290">
        <v>31.85306641</v>
      </c>
      <c r="X290">
        <v>1.7012302399999999</v>
      </c>
      <c r="Y290">
        <v>0</v>
      </c>
      <c r="Z290">
        <v>0</v>
      </c>
      <c r="AA290">
        <v>0</v>
      </c>
      <c r="AB290">
        <v>-68.99576897</v>
      </c>
      <c r="AC290">
        <v>117.04845495000001</v>
      </c>
      <c r="AD290">
        <v>-25.244883940000001</v>
      </c>
      <c r="AE290">
        <v>0.88107895000000003</v>
      </c>
      <c r="AF290">
        <v>-1.4334349999999999E-2</v>
      </c>
      <c r="AG290">
        <v>-6.2850000000000003E-2</v>
      </c>
      <c r="AH290">
        <v>68.99576897</v>
      </c>
      <c r="AI290">
        <v>-117.04845495000001</v>
      </c>
      <c r="AJ290">
        <v>25.244883940000001</v>
      </c>
      <c r="AK290">
        <v>0.83735000000000004</v>
      </c>
      <c r="AL290">
        <v>5.985E-2</v>
      </c>
      <c r="AM290">
        <v>-7.8850000000000003E-2</v>
      </c>
      <c r="AN290">
        <v>-24.674105409999999</v>
      </c>
      <c r="AO290">
        <v>1.57801188</v>
      </c>
      <c r="AP290">
        <v>0</v>
      </c>
      <c r="AQ290">
        <v>0</v>
      </c>
      <c r="AR290">
        <v>281.45557854999998</v>
      </c>
      <c r="AS290">
        <v>-30.54940337</v>
      </c>
      <c r="AT290">
        <v>0</v>
      </c>
      <c r="AU290">
        <v>0.99188540999999997</v>
      </c>
      <c r="AV290">
        <v>-1.899379E-2</v>
      </c>
      <c r="AW290">
        <v>0.206286</v>
      </c>
      <c r="AX290">
        <v>-281.45557854999998</v>
      </c>
      <c r="AY290">
        <v>30.54940337</v>
      </c>
      <c r="AZ290">
        <v>0</v>
      </c>
      <c r="BA290">
        <v>0.97092100000000003</v>
      </c>
      <c r="BB290">
        <v>-1.6718299999999998E-2</v>
      </c>
      <c r="BC290">
        <v>0.206286</v>
      </c>
      <c r="BD290">
        <v>-3.5479306400000001</v>
      </c>
      <c r="BE290">
        <v>5.4724000000000005E-4</v>
      </c>
      <c r="BF290">
        <v>0</v>
      </c>
      <c r="BG290">
        <v>0.99868763000000005</v>
      </c>
      <c r="BH290">
        <v>-2.1115720000000001E-2</v>
      </c>
      <c r="BI290">
        <v>0.206286</v>
      </c>
      <c r="BJ290">
        <v>-320.75028030999999</v>
      </c>
      <c r="BK290">
        <v>50.797383170000003</v>
      </c>
      <c r="BL290">
        <v>0</v>
      </c>
      <c r="BM290">
        <v>0.97092100000000003</v>
      </c>
      <c r="BN290">
        <v>-1.6718299999999998E-2</v>
      </c>
      <c r="BO290">
        <v>0.206286</v>
      </c>
      <c r="BP290">
        <v>0</v>
      </c>
      <c r="BQ290">
        <v>0</v>
      </c>
    </row>
    <row r="291" spans="1:69" x14ac:dyDescent="0.3">
      <c r="A291">
        <v>2.2047788599999998</v>
      </c>
      <c r="B291">
        <v>158.66904086</v>
      </c>
      <c r="C291">
        <v>76.382309059999997</v>
      </c>
      <c r="D291">
        <v>157.30876692999999</v>
      </c>
      <c r="E291">
        <v>11.73968496</v>
      </c>
      <c r="F291">
        <v>-1.6883860100000001</v>
      </c>
      <c r="G291">
        <v>-0.26733078999999998</v>
      </c>
      <c r="H291">
        <v>7.54197161</v>
      </c>
      <c r="I291">
        <v>27.533332869999999</v>
      </c>
      <c r="J291">
        <v>-157.30876692999999</v>
      </c>
      <c r="K291">
        <v>-11.73968496</v>
      </c>
      <c r="L291">
        <v>1.6883860100000001</v>
      </c>
      <c r="M291">
        <v>0</v>
      </c>
      <c r="N291">
        <v>0</v>
      </c>
      <c r="O291">
        <v>0</v>
      </c>
      <c r="P291">
        <v>73.345249929999994</v>
      </c>
      <c r="Q291">
        <v>-32.183918339999998</v>
      </c>
      <c r="R291">
        <v>-1.7129417300000001</v>
      </c>
      <c r="S291">
        <v>-0.64695497999999996</v>
      </c>
      <c r="T291">
        <v>-2.14208643</v>
      </c>
      <c r="U291">
        <v>12.54547034</v>
      </c>
      <c r="V291">
        <v>-73.345249929999994</v>
      </c>
      <c r="W291">
        <v>32.183918339999998</v>
      </c>
      <c r="X291">
        <v>1.7129417300000001</v>
      </c>
      <c r="Y291">
        <v>0</v>
      </c>
      <c r="Z291">
        <v>0</v>
      </c>
      <c r="AA291">
        <v>0</v>
      </c>
      <c r="AB291">
        <v>-69.065855099999993</v>
      </c>
      <c r="AC291">
        <v>117.00457777</v>
      </c>
      <c r="AD291">
        <v>-25.237820719999998</v>
      </c>
      <c r="AE291">
        <v>0.88113562000000001</v>
      </c>
      <c r="AF291">
        <v>-1.4327289999999999E-2</v>
      </c>
      <c r="AG291">
        <v>-6.2850000000000003E-2</v>
      </c>
      <c r="AH291">
        <v>69.065855099999993</v>
      </c>
      <c r="AI291">
        <v>-117.00457777</v>
      </c>
      <c r="AJ291">
        <v>25.237820719999998</v>
      </c>
      <c r="AK291">
        <v>0.83735000000000004</v>
      </c>
      <c r="AL291">
        <v>5.985E-2</v>
      </c>
      <c r="AM291">
        <v>-7.8850000000000003E-2</v>
      </c>
      <c r="AN291">
        <v>-24.944392669999999</v>
      </c>
      <c r="AO291">
        <v>1.6181886999999999</v>
      </c>
      <c r="AP291">
        <v>0</v>
      </c>
      <c r="AQ291">
        <v>0</v>
      </c>
      <c r="AR291">
        <v>278.92580679000002</v>
      </c>
      <c r="AS291">
        <v>-30.261027389999999</v>
      </c>
      <c r="AT291">
        <v>0</v>
      </c>
      <c r="AU291">
        <v>0.99187479000000001</v>
      </c>
      <c r="AV291">
        <v>-1.8991600000000001E-2</v>
      </c>
      <c r="AW291">
        <v>0.206286</v>
      </c>
      <c r="AX291">
        <v>-278.92580679000002</v>
      </c>
      <c r="AY291">
        <v>30.261027389999999</v>
      </c>
      <c r="AZ291">
        <v>0</v>
      </c>
      <c r="BA291">
        <v>0.97092100000000003</v>
      </c>
      <c r="BB291">
        <v>-1.6718299999999998E-2</v>
      </c>
      <c r="BC291">
        <v>0.206286</v>
      </c>
      <c r="BD291">
        <v>-3.99631567</v>
      </c>
      <c r="BE291">
        <v>1.2153800000000001E-3</v>
      </c>
      <c r="BF291">
        <v>0</v>
      </c>
      <c r="BG291">
        <v>0.99866140000000003</v>
      </c>
      <c r="BH291">
        <v>-2.1104589999999999E-2</v>
      </c>
      <c r="BI291">
        <v>0.206286</v>
      </c>
      <c r="BJ291">
        <v>-321.31039221999998</v>
      </c>
      <c r="BK291">
        <v>50.80539675</v>
      </c>
      <c r="BL291">
        <v>0</v>
      </c>
      <c r="BM291">
        <v>0.97092100000000003</v>
      </c>
      <c r="BN291">
        <v>-1.6718299999999998E-2</v>
      </c>
      <c r="BO291">
        <v>0.206286</v>
      </c>
      <c r="BP291">
        <v>0</v>
      </c>
      <c r="BQ291">
        <v>0</v>
      </c>
    </row>
    <row r="292" spans="1:69" x14ac:dyDescent="0.3">
      <c r="A292">
        <v>2.21581333</v>
      </c>
      <c r="B292">
        <v>160.21386670000001</v>
      </c>
      <c r="C292">
        <v>77.265066680000004</v>
      </c>
      <c r="D292">
        <v>158.81924366999999</v>
      </c>
      <c r="E292">
        <v>12.15994935</v>
      </c>
      <c r="F292">
        <v>-1.71317685</v>
      </c>
      <c r="G292">
        <v>-0.28313926</v>
      </c>
      <c r="H292">
        <v>7.61522714</v>
      </c>
      <c r="I292">
        <v>27.80379245</v>
      </c>
      <c r="J292">
        <v>-158.81924366999999</v>
      </c>
      <c r="K292">
        <v>-12.15994935</v>
      </c>
      <c r="L292">
        <v>1.71317685</v>
      </c>
      <c r="M292">
        <v>0</v>
      </c>
      <c r="N292">
        <v>0</v>
      </c>
      <c r="O292">
        <v>0</v>
      </c>
      <c r="P292">
        <v>73.972580730000004</v>
      </c>
      <c r="Q292">
        <v>-32.437928560000003</v>
      </c>
      <c r="R292">
        <v>-1.7222665699999999</v>
      </c>
      <c r="S292">
        <v>-0.65259813</v>
      </c>
      <c r="T292">
        <v>-2.1598716800000002</v>
      </c>
      <c r="U292">
        <v>12.65041985</v>
      </c>
      <c r="V292">
        <v>-73.972580730000004</v>
      </c>
      <c r="W292">
        <v>32.437928560000003</v>
      </c>
      <c r="X292">
        <v>1.7222665699999999</v>
      </c>
      <c r="Y292">
        <v>0</v>
      </c>
      <c r="Z292">
        <v>0</v>
      </c>
      <c r="AA292">
        <v>0</v>
      </c>
      <c r="AB292">
        <v>-69.136373550000002</v>
      </c>
      <c r="AC292">
        <v>116.96131951</v>
      </c>
      <c r="AD292">
        <v>-25.230926950000001</v>
      </c>
      <c r="AE292">
        <v>0.88119230000000004</v>
      </c>
      <c r="AF292">
        <v>-1.432013E-2</v>
      </c>
      <c r="AG292">
        <v>-6.2850000000000003E-2</v>
      </c>
      <c r="AH292">
        <v>69.136373550000002</v>
      </c>
      <c r="AI292">
        <v>-116.96131951</v>
      </c>
      <c r="AJ292">
        <v>25.230926950000001</v>
      </c>
      <c r="AK292">
        <v>0.83735000000000004</v>
      </c>
      <c r="AL292">
        <v>5.985E-2</v>
      </c>
      <c r="AM292">
        <v>-7.8850000000000003E-2</v>
      </c>
      <c r="AN292">
        <v>-25.215115350000001</v>
      </c>
      <c r="AO292">
        <v>1.65888849</v>
      </c>
      <c r="AP292">
        <v>0</v>
      </c>
      <c r="AQ292">
        <v>0</v>
      </c>
      <c r="AR292">
        <v>275.11397957000003</v>
      </c>
      <c r="AS292">
        <v>-29.837783219999999</v>
      </c>
      <c r="AT292">
        <v>0</v>
      </c>
      <c r="AU292">
        <v>0.99186719999999995</v>
      </c>
      <c r="AV292">
        <v>-1.899004E-2</v>
      </c>
      <c r="AW292">
        <v>0.206286</v>
      </c>
      <c r="AX292">
        <v>-275.11397957000003</v>
      </c>
      <c r="AY292">
        <v>29.837783219999999</v>
      </c>
      <c r="AZ292">
        <v>0</v>
      </c>
      <c r="BA292">
        <v>0.97092100000000003</v>
      </c>
      <c r="BB292">
        <v>-1.6718299999999998E-2</v>
      </c>
      <c r="BC292">
        <v>0.206286</v>
      </c>
      <c r="BD292">
        <v>-4.1610490999999996</v>
      </c>
      <c r="BE292">
        <v>1.85089E-3</v>
      </c>
      <c r="BF292">
        <v>0</v>
      </c>
      <c r="BG292">
        <v>0.99864540999999996</v>
      </c>
      <c r="BH292">
        <v>-2.1097830000000001E-2</v>
      </c>
      <c r="BI292">
        <v>0.206286</v>
      </c>
      <c r="BJ292">
        <v>-321.65150340000002</v>
      </c>
      <c r="BK292">
        <v>50.81018615</v>
      </c>
      <c r="BL292">
        <v>0</v>
      </c>
      <c r="BM292">
        <v>0.97092100000000003</v>
      </c>
      <c r="BN292">
        <v>-1.6718299999999998E-2</v>
      </c>
      <c r="BO292">
        <v>0.206286</v>
      </c>
      <c r="BP292">
        <v>0</v>
      </c>
      <c r="BQ292">
        <v>0</v>
      </c>
    </row>
    <row r="293" spans="1:69" x14ac:dyDescent="0.3">
      <c r="A293">
        <v>2.2269928800000001</v>
      </c>
      <c r="B293">
        <v>161.77900331999999</v>
      </c>
      <c r="C293">
        <v>78.159430470000004</v>
      </c>
      <c r="D293">
        <v>160.33839843000001</v>
      </c>
      <c r="E293">
        <v>12.59348462</v>
      </c>
      <c r="F293">
        <v>-1.7385580599999999</v>
      </c>
      <c r="G293">
        <v>-0.29948088</v>
      </c>
      <c r="H293">
        <v>7.6889368899999999</v>
      </c>
      <c r="I293">
        <v>28.076269150000002</v>
      </c>
      <c r="J293">
        <v>-160.33839843000001</v>
      </c>
      <c r="K293">
        <v>-12.59348462</v>
      </c>
      <c r="L293">
        <v>1.7385580599999999</v>
      </c>
      <c r="M293">
        <v>0</v>
      </c>
      <c r="N293">
        <v>0</v>
      </c>
      <c r="O293">
        <v>0</v>
      </c>
      <c r="P293">
        <v>74.708206149999995</v>
      </c>
      <c r="Q293">
        <v>-32.744320879999997</v>
      </c>
      <c r="R293">
        <v>-1.73902058</v>
      </c>
      <c r="S293">
        <v>-0.65865843999999996</v>
      </c>
      <c r="T293">
        <v>-2.18120432</v>
      </c>
      <c r="U293">
        <v>12.774353440000001</v>
      </c>
      <c r="V293">
        <v>-74.708206149999995</v>
      </c>
      <c r="W293">
        <v>32.744320879999997</v>
      </c>
      <c r="X293">
        <v>1.73902058</v>
      </c>
      <c r="Y293">
        <v>0</v>
      </c>
      <c r="Z293">
        <v>0</v>
      </c>
      <c r="AA293">
        <v>0</v>
      </c>
      <c r="AB293">
        <v>-69.207400590000006</v>
      </c>
      <c r="AC293">
        <v>116.91666523000001</v>
      </c>
      <c r="AD293">
        <v>-25.223800789999999</v>
      </c>
      <c r="AE293">
        <v>0.88124974</v>
      </c>
      <c r="AF293">
        <v>-1.4312760000000001E-2</v>
      </c>
      <c r="AG293">
        <v>-6.2850000000000003E-2</v>
      </c>
      <c r="AH293">
        <v>69.207400590000006</v>
      </c>
      <c r="AI293">
        <v>-116.91666523000001</v>
      </c>
      <c r="AJ293">
        <v>25.223800789999999</v>
      </c>
      <c r="AK293">
        <v>0.83735000000000004</v>
      </c>
      <c r="AL293">
        <v>5.985E-2</v>
      </c>
      <c r="AM293">
        <v>-7.8850000000000003E-2</v>
      </c>
      <c r="AN293">
        <v>-25.489317339999999</v>
      </c>
      <c r="AO293">
        <v>1.70065833</v>
      </c>
      <c r="AP293">
        <v>0</v>
      </c>
      <c r="AQ293">
        <v>0</v>
      </c>
      <c r="AR293">
        <v>270.96663679</v>
      </c>
      <c r="AS293">
        <v>-29.381865319999999</v>
      </c>
      <c r="AT293">
        <v>0</v>
      </c>
      <c r="AU293">
        <v>0.99186233999999995</v>
      </c>
      <c r="AV293">
        <v>-1.8989039999999999E-2</v>
      </c>
      <c r="AW293">
        <v>0.206286</v>
      </c>
      <c r="AX293">
        <v>-270.96663679</v>
      </c>
      <c r="AY293">
        <v>29.381865319999999</v>
      </c>
      <c r="AZ293">
        <v>0</v>
      </c>
      <c r="BA293">
        <v>0.97092100000000003</v>
      </c>
      <c r="BB293">
        <v>-1.6718299999999998E-2</v>
      </c>
      <c r="BC293">
        <v>0.206286</v>
      </c>
      <c r="BD293">
        <v>-4.2027018500000004</v>
      </c>
      <c r="BE293">
        <v>2.3277699999999998E-3</v>
      </c>
      <c r="BF293">
        <v>0</v>
      </c>
      <c r="BG293">
        <v>0.99863435</v>
      </c>
      <c r="BH293">
        <v>-2.1093150000000001E-2</v>
      </c>
      <c r="BI293">
        <v>0.206286</v>
      </c>
      <c r="BJ293">
        <v>-321.88764580999998</v>
      </c>
      <c r="BK293">
        <v>50.81346181</v>
      </c>
      <c r="BL293">
        <v>0</v>
      </c>
      <c r="BM293">
        <v>0.97092100000000003</v>
      </c>
      <c r="BN293">
        <v>-1.6718299999999998E-2</v>
      </c>
      <c r="BO293">
        <v>0.206286</v>
      </c>
      <c r="BP293">
        <v>0</v>
      </c>
      <c r="BQ293">
        <v>0</v>
      </c>
    </row>
    <row r="294" spans="1:69" x14ac:dyDescent="0.3">
      <c r="A294">
        <v>2.2381724300000001</v>
      </c>
      <c r="B294">
        <v>163.34413993999999</v>
      </c>
      <c r="C294">
        <v>79.053794249999996</v>
      </c>
      <c r="D294">
        <v>161.87522078999999</v>
      </c>
      <c r="E294">
        <v>13.03408557</v>
      </c>
      <c r="F294">
        <v>-1.76520188</v>
      </c>
      <c r="G294">
        <v>-0.31594282000000001</v>
      </c>
      <c r="H294">
        <v>7.7635407699999996</v>
      </c>
      <c r="I294">
        <v>28.352191189999999</v>
      </c>
      <c r="J294">
        <v>-161.87522078999999</v>
      </c>
      <c r="K294">
        <v>-13.03408557</v>
      </c>
      <c r="L294">
        <v>1.76520188</v>
      </c>
      <c r="M294">
        <v>0</v>
      </c>
      <c r="N294">
        <v>0</v>
      </c>
      <c r="O294">
        <v>0</v>
      </c>
      <c r="P294">
        <v>75.556809810000004</v>
      </c>
      <c r="Q294">
        <v>-33.103947599999998</v>
      </c>
      <c r="R294">
        <v>-1.76258231</v>
      </c>
      <c r="S294">
        <v>-0.66523887999999998</v>
      </c>
      <c r="T294">
        <v>-2.2061460500000001</v>
      </c>
      <c r="U294">
        <v>12.917873760000001</v>
      </c>
      <c r="V294">
        <v>-75.556809810000004</v>
      </c>
      <c r="W294">
        <v>33.103947599999998</v>
      </c>
      <c r="X294">
        <v>1.76258231</v>
      </c>
      <c r="Y294">
        <v>0</v>
      </c>
      <c r="Z294">
        <v>0</v>
      </c>
      <c r="AA294">
        <v>0</v>
      </c>
      <c r="AB294">
        <v>-69.27852575</v>
      </c>
      <c r="AC294">
        <v>116.87206424</v>
      </c>
      <c r="AD294">
        <v>-25.216723009999999</v>
      </c>
      <c r="AE294">
        <v>0.88130719999999996</v>
      </c>
      <c r="AF294">
        <v>-1.430527E-2</v>
      </c>
      <c r="AG294">
        <v>-6.2850000000000003E-2</v>
      </c>
      <c r="AH294">
        <v>69.27852575</v>
      </c>
      <c r="AI294">
        <v>-116.87206424</v>
      </c>
      <c r="AJ294">
        <v>25.216723009999999</v>
      </c>
      <c r="AK294">
        <v>0.83735000000000004</v>
      </c>
      <c r="AL294">
        <v>5.985E-2</v>
      </c>
      <c r="AM294">
        <v>-7.8850000000000003E-2</v>
      </c>
      <c r="AN294">
        <v>-25.763750430000002</v>
      </c>
      <c r="AO294">
        <v>1.7429657000000001</v>
      </c>
      <c r="AP294">
        <v>0</v>
      </c>
      <c r="AQ294">
        <v>0</v>
      </c>
      <c r="AR294">
        <v>267.83800136999997</v>
      </c>
      <c r="AS294">
        <v>-29.038965019999999</v>
      </c>
      <c r="AT294">
        <v>0</v>
      </c>
      <c r="AU294">
        <v>0.99185939999999995</v>
      </c>
      <c r="AV294">
        <v>-1.8988439999999999E-2</v>
      </c>
      <c r="AW294">
        <v>0.206286</v>
      </c>
      <c r="AX294">
        <v>-267.83800136999997</v>
      </c>
      <c r="AY294">
        <v>29.038965019999999</v>
      </c>
      <c r="AZ294">
        <v>0</v>
      </c>
      <c r="BA294">
        <v>0.97092100000000003</v>
      </c>
      <c r="BB294">
        <v>-1.6718299999999998E-2</v>
      </c>
      <c r="BC294">
        <v>0.206286</v>
      </c>
      <c r="BD294">
        <v>-4.2353715899999997</v>
      </c>
      <c r="BE294">
        <v>2.6424999999999999E-3</v>
      </c>
      <c r="BF294">
        <v>0</v>
      </c>
      <c r="BG294">
        <v>0.99862592999999999</v>
      </c>
      <c r="BH294">
        <v>-2.10896E-2</v>
      </c>
      <c r="BI294">
        <v>0.206286</v>
      </c>
      <c r="BJ294">
        <v>-322.06715816000002</v>
      </c>
      <c r="BK294">
        <v>50.815930119999997</v>
      </c>
      <c r="BL294">
        <v>0</v>
      </c>
      <c r="BM294">
        <v>0.97092100000000003</v>
      </c>
      <c r="BN294">
        <v>-1.6718299999999998E-2</v>
      </c>
      <c r="BO294">
        <v>0.206286</v>
      </c>
      <c r="BP294">
        <v>0</v>
      </c>
      <c r="BQ294">
        <v>0</v>
      </c>
    </row>
    <row r="295" spans="1:69" x14ac:dyDescent="0.3">
      <c r="A295">
        <v>2.25314558</v>
      </c>
      <c r="B295">
        <v>165.44038073999999</v>
      </c>
      <c r="C295">
        <v>80.251646140000005</v>
      </c>
      <c r="D295">
        <v>163.91650608</v>
      </c>
      <c r="E295">
        <v>13.632226790000001</v>
      </c>
      <c r="F295">
        <v>-1.8020167199999999</v>
      </c>
      <c r="G295">
        <v>-0.33818131000000001</v>
      </c>
      <c r="H295">
        <v>7.8627084199999997</v>
      </c>
      <c r="I295">
        <v>28.71933709</v>
      </c>
      <c r="J295">
        <v>-163.91650608</v>
      </c>
      <c r="K295">
        <v>-13.632226790000001</v>
      </c>
      <c r="L295">
        <v>1.8020167199999999</v>
      </c>
      <c r="M295">
        <v>0</v>
      </c>
      <c r="N295">
        <v>0</v>
      </c>
      <c r="O295">
        <v>0</v>
      </c>
      <c r="P295">
        <v>76.681462499999995</v>
      </c>
      <c r="Q295">
        <v>-33.586663870000002</v>
      </c>
      <c r="R295">
        <v>-1.80045039</v>
      </c>
      <c r="S295">
        <v>-0.67320899000000001</v>
      </c>
      <c r="T295">
        <v>-2.2396959999999999</v>
      </c>
      <c r="U295">
        <v>13.108534710000001</v>
      </c>
      <c r="V295">
        <v>-76.681462499999995</v>
      </c>
      <c r="W295">
        <v>33.586663870000002</v>
      </c>
      <c r="X295">
        <v>1.80045039</v>
      </c>
      <c r="Y295">
        <v>0</v>
      </c>
      <c r="Z295">
        <v>0</v>
      </c>
      <c r="AA295">
        <v>0</v>
      </c>
      <c r="AB295">
        <v>-69.374426940000006</v>
      </c>
      <c r="AC295">
        <v>116.81320757</v>
      </c>
      <c r="AD295">
        <v>-25.20749133</v>
      </c>
      <c r="AE295">
        <v>0.88138415999999997</v>
      </c>
      <c r="AF295">
        <v>-1.429507E-2</v>
      </c>
      <c r="AG295">
        <v>-6.2850000000000003E-2</v>
      </c>
      <c r="AH295">
        <v>69.374426940000006</v>
      </c>
      <c r="AI295">
        <v>-116.81320757</v>
      </c>
      <c r="AJ295">
        <v>25.20749133</v>
      </c>
      <c r="AK295">
        <v>0.83735000000000004</v>
      </c>
      <c r="AL295">
        <v>5.985E-2</v>
      </c>
      <c r="AM295">
        <v>-7.8850000000000003E-2</v>
      </c>
      <c r="AN295">
        <v>-26.132002929999999</v>
      </c>
      <c r="AO295">
        <v>1.8004789999999999</v>
      </c>
      <c r="AP295">
        <v>0</v>
      </c>
      <c r="AQ295">
        <v>0</v>
      </c>
      <c r="AR295">
        <v>265.90858796999999</v>
      </c>
      <c r="AS295">
        <v>-28.82671508</v>
      </c>
      <c r="AT295">
        <v>0</v>
      </c>
      <c r="AU295">
        <v>0.99185692000000003</v>
      </c>
      <c r="AV295">
        <v>-1.898793E-2</v>
      </c>
      <c r="AW295">
        <v>0.206286</v>
      </c>
      <c r="AX295">
        <v>-265.90858796999999</v>
      </c>
      <c r="AY295">
        <v>28.82671508</v>
      </c>
      <c r="AZ295">
        <v>0</v>
      </c>
      <c r="BA295">
        <v>0.97092100000000003</v>
      </c>
      <c r="BB295">
        <v>-1.6718299999999998E-2</v>
      </c>
      <c r="BC295">
        <v>0.206286</v>
      </c>
      <c r="BD295">
        <v>-4.3282878299999998</v>
      </c>
      <c r="BE295">
        <v>2.92407E-3</v>
      </c>
      <c r="BF295">
        <v>0</v>
      </c>
      <c r="BG295">
        <v>0.99861411</v>
      </c>
      <c r="BH295">
        <v>-2.108461E-2</v>
      </c>
      <c r="BI295">
        <v>0.206286</v>
      </c>
      <c r="BJ295">
        <v>-322.31943158000001</v>
      </c>
      <c r="BK295">
        <v>50.81936709</v>
      </c>
      <c r="BL295">
        <v>0</v>
      </c>
      <c r="BM295">
        <v>0.97092100000000003</v>
      </c>
      <c r="BN295">
        <v>-1.6718299999999998E-2</v>
      </c>
      <c r="BO295">
        <v>0.206286</v>
      </c>
      <c r="BP295">
        <v>0</v>
      </c>
      <c r="BQ295">
        <v>0</v>
      </c>
    </row>
    <row r="296" spans="1:69" x14ac:dyDescent="0.3">
      <c r="A296">
        <v>2.2681187299999999</v>
      </c>
      <c r="B296">
        <v>167.53662152999999</v>
      </c>
      <c r="C296">
        <v>81.449498019999993</v>
      </c>
      <c r="D296">
        <v>165.96235702000001</v>
      </c>
      <c r="E296">
        <v>14.24185342</v>
      </c>
      <c r="F296">
        <v>-1.8428522199999999</v>
      </c>
      <c r="G296">
        <v>-0.36027555</v>
      </c>
      <c r="H296">
        <v>7.96223657</v>
      </c>
      <c r="I296">
        <v>29.087968029999999</v>
      </c>
      <c r="J296">
        <v>-165.96235702000001</v>
      </c>
      <c r="K296">
        <v>-14.24185342</v>
      </c>
      <c r="L296">
        <v>1.8428522199999999</v>
      </c>
      <c r="M296">
        <v>0</v>
      </c>
      <c r="N296">
        <v>0</v>
      </c>
      <c r="O296">
        <v>0</v>
      </c>
      <c r="P296">
        <v>77.752200060000007</v>
      </c>
      <c r="Q296">
        <v>-34.04793866</v>
      </c>
      <c r="R296">
        <v>-1.8370055000000001</v>
      </c>
      <c r="S296">
        <v>-0.68077301000000001</v>
      </c>
      <c r="T296">
        <v>-2.27167114</v>
      </c>
      <c r="U296">
        <v>13.29017256</v>
      </c>
      <c r="V296">
        <v>-77.752200060000007</v>
      </c>
      <c r="W296">
        <v>34.04793866</v>
      </c>
      <c r="X296">
        <v>1.8370055000000001</v>
      </c>
      <c r="Y296">
        <v>0</v>
      </c>
      <c r="Z296">
        <v>0</v>
      </c>
      <c r="AA296">
        <v>0</v>
      </c>
      <c r="AB296">
        <v>-69.470252149999993</v>
      </c>
      <c r="AC296">
        <v>116.75397507</v>
      </c>
      <c r="AD296">
        <v>-25.19824552</v>
      </c>
      <c r="AE296">
        <v>0.88146117000000002</v>
      </c>
      <c r="AF296">
        <v>-1.4284669999999999E-2</v>
      </c>
      <c r="AG296">
        <v>-6.2850000000000003E-2</v>
      </c>
      <c r="AH296">
        <v>69.470252149999993</v>
      </c>
      <c r="AI296">
        <v>-116.75397507</v>
      </c>
      <c r="AJ296">
        <v>25.19824552</v>
      </c>
      <c r="AK296">
        <v>0.83735000000000004</v>
      </c>
      <c r="AL296">
        <v>5.985E-2</v>
      </c>
      <c r="AM296">
        <v>-7.8850000000000003E-2</v>
      </c>
      <c r="AN296">
        <v>-26.500576670000001</v>
      </c>
      <c r="AO296">
        <v>1.85897114</v>
      </c>
      <c r="AP296">
        <v>0</v>
      </c>
      <c r="AQ296">
        <v>0</v>
      </c>
      <c r="AR296">
        <v>265.52000330999999</v>
      </c>
      <c r="AS296">
        <v>-28.782185370000001</v>
      </c>
      <c r="AT296">
        <v>0</v>
      </c>
      <c r="AU296">
        <v>0.99185495999999995</v>
      </c>
      <c r="AV296">
        <v>-1.8987529999999999E-2</v>
      </c>
      <c r="AW296">
        <v>0.206286</v>
      </c>
      <c r="AX296">
        <v>-265.52000330999999</v>
      </c>
      <c r="AY296">
        <v>28.782185370000001</v>
      </c>
      <c r="AZ296">
        <v>0</v>
      </c>
      <c r="BA296">
        <v>0.97092100000000003</v>
      </c>
      <c r="BB296">
        <v>-1.6718299999999998E-2</v>
      </c>
      <c r="BC296">
        <v>0.206286</v>
      </c>
      <c r="BD296">
        <v>-4.4654681099999998</v>
      </c>
      <c r="BE296">
        <v>3.1554199999999999E-3</v>
      </c>
      <c r="BF296">
        <v>0</v>
      </c>
      <c r="BG296">
        <v>0.99860521999999996</v>
      </c>
      <c r="BH296">
        <v>-2.108086E-2</v>
      </c>
      <c r="BI296">
        <v>0.206286</v>
      </c>
      <c r="BJ296">
        <v>-322.50891139999999</v>
      </c>
      <c r="BK296">
        <v>50.821924150000001</v>
      </c>
      <c r="BL296">
        <v>0</v>
      </c>
      <c r="BM296">
        <v>0.97092100000000003</v>
      </c>
      <c r="BN296">
        <v>-1.6718299999999998E-2</v>
      </c>
      <c r="BO296">
        <v>0.206286</v>
      </c>
      <c r="BP296">
        <v>0</v>
      </c>
      <c r="BQ296">
        <v>0</v>
      </c>
    </row>
    <row r="297" spans="1:69" x14ac:dyDescent="0.3">
      <c r="A297">
        <v>2.2830918699999998</v>
      </c>
      <c r="B297">
        <v>169.63286232999999</v>
      </c>
      <c r="C297">
        <v>82.647349899999995</v>
      </c>
      <c r="D297">
        <v>168.00983737000001</v>
      </c>
      <c r="E297">
        <v>14.86468341</v>
      </c>
      <c r="F297">
        <v>-1.8844063499999999</v>
      </c>
      <c r="G297">
        <v>-0.38287926999999999</v>
      </c>
      <c r="H297">
        <v>8.0619035100000005</v>
      </c>
      <c r="I297">
        <v>29.457637720000001</v>
      </c>
      <c r="J297">
        <v>-168.00983737000001</v>
      </c>
      <c r="K297">
        <v>-14.86468341</v>
      </c>
      <c r="L297">
        <v>1.8844063499999999</v>
      </c>
      <c r="M297">
        <v>0</v>
      </c>
      <c r="N297">
        <v>0</v>
      </c>
      <c r="O297">
        <v>0</v>
      </c>
      <c r="P297">
        <v>78.850753359999999</v>
      </c>
      <c r="Q297">
        <v>-34.533816010000002</v>
      </c>
      <c r="R297">
        <v>-1.8779821299999999</v>
      </c>
      <c r="S297">
        <v>-0.68839912999999997</v>
      </c>
      <c r="T297">
        <v>-2.3047332200000001</v>
      </c>
      <c r="U297">
        <v>13.47746753</v>
      </c>
      <c r="V297">
        <v>-78.850753359999999</v>
      </c>
      <c r="W297">
        <v>34.533816010000002</v>
      </c>
      <c r="X297">
        <v>1.8779821299999999</v>
      </c>
      <c r="Y297">
        <v>0</v>
      </c>
      <c r="Z297">
        <v>0</v>
      </c>
      <c r="AA297">
        <v>0</v>
      </c>
      <c r="AB297">
        <v>-69.566558380000004</v>
      </c>
      <c r="AC297">
        <v>116.69529385</v>
      </c>
      <c r="AD297">
        <v>-25.189185899999998</v>
      </c>
      <c r="AE297">
        <v>0.88153820999999999</v>
      </c>
      <c r="AF297">
        <v>-1.427406E-2</v>
      </c>
      <c r="AG297">
        <v>-6.2850000000000003E-2</v>
      </c>
      <c r="AH297">
        <v>69.566558380000004</v>
      </c>
      <c r="AI297">
        <v>-116.69529385</v>
      </c>
      <c r="AJ297">
        <v>25.189185899999998</v>
      </c>
      <c r="AK297">
        <v>0.83735000000000004</v>
      </c>
      <c r="AL297">
        <v>5.985E-2</v>
      </c>
      <c r="AM297">
        <v>-7.8850000000000003E-2</v>
      </c>
      <c r="AN297">
        <v>-26.869826100000001</v>
      </c>
      <c r="AO297">
        <v>1.91844671</v>
      </c>
      <c r="AP297">
        <v>0</v>
      </c>
      <c r="AQ297">
        <v>0</v>
      </c>
      <c r="AR297">
        <v>265.68842181999997</v>
      </c>
      <c r="AS297">
        <v>-28.798084299999999</v>
      </c>
      <c r="AT297">
        <v>0</v>
      </c>
      <c r="AU297">
        <v>0.99185305000000001</v>
      </c>
      <c r="AV297">
        <v>-1.8987130000000001E-2</v>
      </c>
      <c r="AW297">
        <v>0.206286</v>
      </c>
      <c r="AX297">
        <v>-265.68842181999997</v>
      </c>
      <c r="AY297">
        <v>28.798084299999999</v>
      </c>
      <c r="AZ297">
        <v>0</v>
      </c>
      <c r="BA297">
        <v>0.97092100000000003</v>
      </c>
      <c r="BB297">
        <v>-1.6718299999999998E-2</v>
      </c>
      <c r="BC297">
        <v>0.206286</v>
      </c>
      <c r="BD297">
        <v>-4.6283304699999999</v>
      </c>
      <c r="BE297">
        <v>3.3907799999999999E-3</v>
      </c>
      <c r="BF297">
        <v>0</v>
      </c>
      <c r="BG297">
        <v>0.99860000000000004</v>
      </c>
      <c r="BH297">
        <v>-2.1078659999999999E-2</v>
      </c>
      <c r="BI297">
        <v>0.206286</v>
      </c>
      <c r="BJ297">
        <v>-322.62022472000001</v>
      </c>
      <c r="BK297">
        <v>50.823416590000001</v>
      </c>
      <c r="BL297">
        <v>0</v>
      </c>
      <c r="BM297">
        <v>0.97092100000000003</v>
      </c>
      <c r="BN297">
        <v>-1.6718299999999998E-2</v>
      </c>
      <c r="BO297">
        <v>0.206286</v>
      </c>
      <c r="BP297">
        <v>0</v>
      </c>
      <c r="BQ297">
        <v>0</v>
      </c>
    </row>
    <row r="298" spans="1:69" x14ac:dyDescent="0.3">
      <c r="A298">
        <v>2.3012194799999999</v>
      </c>
      <c r="B298">
        <v>172.17072687999999</v>
      </c>
      <c r="C298">
        <v>84.097558219999996</v>
      </c>
      <c r="D298">
        <v>170.47988147000001</v>
      </c>
      <c r="E298">
        <v>15.62334976</v>
      </c>
      <c r="F298">
        <v>-1.9387595900000001</v>
      </c>
      <c r="G298">
        <v>-0.40977165999999998</v>
      </c>
      <c r="H298">
        <v>8.18231529</v>
      </c>
      <c r="I298">
        <v>29.904352329999998</v>
      </c>
      <c r="J298">
        <v>-170.47988147000001</v>
      </c>
      <c r="K298">
        <v>-15.62334976</v>
      </c>
      <c r="L298">
        <v>1.9387595900000001</v>
      </c>
      <c r="M298">
        <v>0</v>
      </c>
      <c r="N298">
        <v>0</v>
      </c>
      <c r="O298">
        <v>0</v>
      </c>
      <c r="P298">
        <v>80.194446249999999</v>
      </c>
      <c r="Q298">
        <v>-35.129663700000002</v>
      </c>
      <c r="R298">
        <v>-1.92876738</v>
      </c>
      <c r="S298">
        <v>-0.69767374000000004</v>
      </c>
      <c r="T298">
        <v>-2.3452101999999999</v>
      </c>
      <c r="U298">
        <v>13.70662274</v>
      </c>
      <c r="V298">
        <v>-80.194446249999999</v>
      </c>
      <c r="W298">
        <v>35.129663700000002</v>
      </c>
      <c r="X298">
        <v>1.92876738</v>
      </c>
      <c r="Y298">
        <v>0</v>
      </c>
      <c r="Z298">
        <v>0</v>
      </c>
      <c r="AA298">
        <v>0</v>
      </c>
      <c r="AB298">
        <v>-69.683848209999994</v>
      </c>
      <c r="AC298">
        <v>116.62503209</v>
      </c>
      <c r="AD298">
        <v>-25.178477170000001</v>
      </c>
      <c r="AE298">
        <v>0.88163153000000005</v>
      </c>
      <c r="AF298">
        <v>-1.426094E-2</v>
      </c>
      <c r="AG298">
        <v>-6.2850000000000003E-2</v>
      </c>
      <c r="AH298">
        <v>69.683848209999994</v>
      </c>
      <c r="AI298">
        <v>-116.62503209</v>
      </c>
      <c r="AJ298">
        <v>25.178477170000001</v>
      </c>
      <c r="AK298">
        <v>0.83735000000000004</v>
      </c>
      <c r="AL298">
        <v>5.985E-2</v>
      </c>
      <c r="AM298">
        <v>-7.8850000000000003E-2</v>
      </c>
      <c r="AN298">
        <v>-27.317851839999999</v>
      </c>
      <c r="AO298">
        <v>1.9917813499999999</v>
      </c>
      <c r="AP298">
        <v>0</v>
      </c>
      <c r="AQ298">
        <v>0</v>
      </c>
      <c r="AR298">
        <v>266.03890960000001</v>
      </c>
      <c r="AS298">
        <v>-28.833033239999999</v>
      </c>
      <c r="AT298">
        <v>0</v>
      </c>
      <c r="AU298">
        <v>0.99185058000000004</v>
      </c>
      <c r="AV298">
        <v>-1.8986630000000001E-2</v>
      </c>
      <c r="AW298">
        <v>0.206286</v>
      </c>
      <c r="AX298">
        <v>-266.03890960000001</v>
      </c>
      <c r="AY298">
        <v>28.833033239999999</v>
      </c>
      <c r="AZ298">
        <v>0</v>
      </c>
      <c r="BA298">
        <v>0.97092100000000003</v>
      </c>
      <c r="BB298">
        <v>-1.6718299999999998E-2</v>
      </c>
      <c r="BC298">
        <v>0.206286</v>
      </c>
      <c r="BD298">
        <v>-4.8452673800000001</v>
      </c>
      <c r="BE298">
        <v>3.7064899999999998E-3</v>
      </c>
      <c r="BF298">
        <v>0</v>
      </c>
      <c r="BG298">
        <v>0.99859522000000001</v>
      </c>
      <c r="BH298">
        <v>-2.1076649999999999E-2</v>
      </c>
      <c r="BI298">
        <v>0.206286</v>
      </c>
      <c r="BJ298">
        <v>-322.72228417999997</v>
      </c>
      <c r="BK298">
        <v>50.824778610000003</v>
      </c>
      <c r="BL298">
        <v>0</v>
      </c>
      <c r="BM298">
        <v>0.97092100000000003</v>
      </c>
      <c r="BN298">
        <v>-1.6718299999999998E-2</v>
      </c>
      <c r="BO298">
        <v>0.206286</v>
      </c>
      <c r="BP298">
        <v>0</v>
      </c>
      <c r="BQ298">
        <v>0</v>
      </c>
    </row>
    <row r="299" spans="1:69" x14ac:dyDescent="0.3">
      <c r="A299">
        <v>2.3174979900000001</v>
      </c>
      <c r="B299">
        <v>174.44971858</v>
      </c>
      <c r="C299">
        <v>85.399839189999994</v>
      </c>
      <c r="D299">
        <v>172.70320507</v>
      </c>
      <c r="E299">
        <v>16.320746710000002</v>
      </c>
      <c r="F299">
        <v>-1.9959711</v>
      </c>
      <c r="G299">
        <v>-0.43324273000000002</v>
      </c>
      <c r="H299">
        <v>8.2909851700000008</v>
      </c>
      <c r="I299">
        <v>30.30738289</v>
      </c>
      <c r="J299">
        <v>-172.70320507</v>
      </c>
      <c r="K299">
        <v>-16.320746710000002</v>
      </c>
      <c r="L299">
        <v>1.9959711</v>
      </c>
      <c r="M299">
        <v>0</v>
      </c>
      <c r="N299">
        <v>0</v>
      </c>
      <c r="O299">
        <v>0</v>
      </c>
      <c r="P299">
        <v>81.392344510000001</v>
      </c>
      <c r="Q299">
        <v>-35.663657550000003</v>
      </c>
      <c r="R299">
        <v>-1.97569645</v>
      </c>
      <c r="S299">
        <v>-0.70578633999999996</v>
      </c>
      <c r="T299">
        <v>-2.3814064899999998</v>
      </c>
      <c r="U299">
        <v>13.911074559999999</v>
      </c>
      <c r="V299">
        <v>-81.392344510000001</v>
      </c>
      <c r="W299">
        <v>35.663657550000003</v>
      </c>
      <c r="X299">
        <v>1.97569645</v>
      </c>
      <c r="Y299">
        <v>0</v>
      </c>
      <c r="Z299">
        <v>0</v>
      </c>
      <c r="AA299">
        <v>0</v>
      </c>
      <c r="AB299">
        <v>-69.788672439999999</v>
      </c>
      <c r="AC299">
        <v>116.56072064</v>
      </c>
      <c r="AD299">
        <v>-25.168683300000001</v>
      </c>
      <c r="AE299">
        <v>0.88171540000000004</v>
      </c>
      <c r="AF299">
        <v>-1.424889E-2</v>
      </c>
      <c r="AG299">
        <v>-6.2850000000000003E-2</v>
      </c>
      <c r="AH299">
        <v>69.788672439999999</v>
      </c>
      <c r="AI299">
        <v>-116.56072064</v>
      </c>
      <c r="AJ299">
        <v>25.168683300000001</v>
      </c>
      <c r="AK299">
        <v>0.83735000000000004</v>
      </c>
      <c r="AL299">
        <v>5.985E-2</v>
      </c>
      <c r="AM299">
        <v>-7.8850000000000003E-2</v>
      </c>
      <c r="AN299">
        <v>-27.720426339999999</v>
      </c>
      <c r="AO299">
        <v>2.0588857200000001</v>
      </c>
      <c r="AP299">
        <v>0</v>
      </c>
      <c r="AQ299">
        <v>0</v>
      </c>
      <c r="AR299">
        <v>266.27311121000002</v>
      </c>
      <c r="AS299">
        <v>-28.855509739999999</v>
      </c>
      <c r="AT299">
        <v>0</v>
      </c>
      <c r="AU299">
        <v>0.99184821999999995</v>
      </c>
      <c r="AV299">
        <v>-1.8986139999999999E-2</v>
      </c>
      <c r="AW299">
        <v>0.206286</v>
      </c>
      <c r="AX299">
        <v>-266.27311121000002</v>
      </c>
      <c r="AY299">
        <v>28.855509739999999</v>
      </c>
      <c r="AZ299">
        <v>0</v>
      </c>
      <c r="BA299">
        <v>0.97092100000000003</v>
      </c>
      <c r="BB299">
        <v>-1.6718299999999998E-2</v>
      </c>
      <c r="BC299">
        <v>0.206286</v>
      </c>
      <c r="BD299">
        <v>-5.0474512300000001</v>
      </c>
      <c r="BE299">
        <v>4.0211999999999999E-3</v>
      </c>
      <c r="BF299">
        <v>0</v>
      </c>
      <c r="BG299">
        <v>0.99859149999999997</v>
      </c>
      <c r="BH299">
        <v>-2.107508E-2</v>
      </c>
      <c r="BI299">
        <v>0.206286</v>
      </c>
      <c r="BJ299">
        <v>-322.80160617000001</v>
      </c>
      <c r="BK299">
        <v>50.825833000000003</v>
      </c>
      <c r="BL299">
        <v>0</v>
      </c>
      <c r="BM299">
        <v>0.97092100000000003</v>
      </c>
      <c r="BN299">
        <v>-1.6718299999999998E-2</v>
      </c>
      <c r="BO299">
        <v>0.206286</v>
      </c>
      <c r="BP299">
        <v>0</v>
      </c>
      <c r="BQ299">
        <v>0</v>
      </c>
    </row>
    <row r="300" spans="1:69" x14ac:dyDescent="0.3">
      <c r="A300">
        <v>2.3337764999999999</v>
      </c>
      <c r="B300">
        <v>176.72871028</v>
      </c>
      <c r="C300">
        <v>86.702120160000007</v>
      </c>
      <c r="D300">
        <v>174.92552266999999</v>
      </c>
      <c r="E300">
        <v>17.034435850000001</v>
      </c>
      <c r="F300">
        <v>-2.0557593199999999</v>
      </c>
      <c r="G300">
        <v>-0.45705182</v>
      </c>
      <c r="H300">
        <v>8.3997441500000001</v>
      </c>
      <c r="I300">
        <v>30.711219100000001</v>
      </c>
      <c r="J300">
        <v>-174.92552266999999</v>
      </c>
      <c r="K300">
        <v>-17.034435850000001</v>
      </c>
      <c r="L300">
        <v>2.0557593199999999</v>
      </c>
      <c r="M300">
        <v>0</v>
      </c>
      <c r="N300">
        <v>0</v>
      </c>
      <c r="O300">
        <v>0</v>
      </c>
      <c r="P300">
        <v>82.586847660000004</v>
      </c>
      <c r="Q300">
        <v>-36.207437659999997</v>
      </c>
      <c r="R300">
        <v>-2.03074953</v>
      </c>
      <c r="S300">
        <v>-0.71304073000000001</v>
      </c>
      <c r="T300">
        <v>-2.4181036900000001</v>
      </c>
      <c r="U300">
        <v>14.115749989999999</v>
      </c>
      <c r="V300">
        <v>-82.586847660000004</v>
      </c>
      <c r="W300">
        <v>36.207437659999997</v>
      </c>
      <c r="X300">
        <v>2.03074953</v>
      </c>
      <c r="Y300">
        <v>0</v>
      </c>
      <c r="Z300">
        <v>0</v>
      </c>
      <c r="AA300">
        <v>0</v>
      </c>
      <c r="AB300">
        <v>-69.894706150000005</v>
      </c>
      <c r="AC300">
        <v>116.49806632000001</v>
      </c>
      <c r="AD300">
        <v>-25.159328129999999</v>
      </c>
      <c r="AE300">
        <v>0.88179932999999999</v>
      </c>
      <c r="AF300">
        <v>-1.42366E-2</v>
      </c>
      <c r="AG300">
        <v>-6.2850000000000003E-2</v>
      </c>
      <c r="AH300">
        <v>69.894706150000005</v>
      </c>
      <c r="AI300">
        <v>-116.49806632000001</v>
      </c>
      <c r="AJ300">
        <v>25.159328129999999</v>
      </c>
      <c r="AK300">
        <v>0.83735000000000004</v>
      </c>
      <c r="AL300">
        <v>5.985E-2</v>
      </c>
      <c r="AM300">
        <v>-7.8850000000000003E-2</v>
      </c>
      <c r="AN300">
        <v>-28.124271650000001</v>
      </c>
      <c r="AO300">
        <v>2.12717833</v>
      </c>
      <c r="AP300">
        <v>0</v>
      </c>
      <c r="AQ300">
        <v>0</v>
      </c>
      <c r="AR300">
        <v>266.41361824000001</v>
      </c>
      <c r="AS300">
        <v>-28.867728270000001</v>
      </c>
      <c r="AT300">
        <v>0</v>
      </c>
      <c r="AU300">
        <v>0.99184578000000001</v>
      </c>
      <c r="AV300">
        <v>-1.8985640000000002E-2</v>
      </c>
      <c r="AW300">
        <v>0.206286</v>
      </c>
      <c r="AX300">
        <v>-266.41361824000001</v>
      </c>
      <c r="AY300">
        <v>28.867728270000001</v>
      </c>
      <c r="AZ300">
        <v>0</v>
      </c>
      <c r="BA300">
        <v>0.97092100000000003</v>
      </c>
      <c r="BB300">
        <v>-1.6718299999999998E-2</v>
      </c>
      <c r="BC300">
        <v>0.206286</v>
      </c>
      <c r="BD300">
        <v>-5.2513902100000003</v>
      </c>
      <c r="BE300">
        <v>4.3603899999999996E-3</v>
      </c>
      <c r="BF300">
        <v>0</v>
      </c>
      <c r="BG300">
        <v>0.99858915999999998</v>
      </c>
      <c r="BH300">
        <v>-2.1074099999999998E-2</v>
      </c>
      <c r="BI300">
        <v>0.206286</v>
      </c>
      <c r="BJ300">
        <v>-322.85156760000001</v>
      </c>
      <c r="BK300">
        <v>50.826495229999999</v>
      </c>
      <c r="BL300">
        <v>0</v>
      </c>
      <c r="BM300">
        <v>0.97092100000000003</v>
      </c>
      <c r="BN300">
        <v>-1.6718299999999998E-2</v>
      </c>
      <c r="BO300">
        <v>0.206286</v>
      </c>
      <c r="BP300">
        <v>0</v>
      </c>
      <c r="BQ300">
        <v>0</v>
      </c>
    </row>
    <row r="301" spans="1:69" x14ac:dyDescent="0.3">
      <c r="A301">
        <v>2.3473959899999999</v>
      </c>
      <c r="B301">
        <v>178.63543801</v>
      </c>
      <c r="C301">
        <v>87.791678869999998</v>
      </c>
      <c r="D301">
        <v>176.76855617999999</v>
      </c>
      <c r="E301">
        <v>17.64462778</v>
      </c>
      <c r="F301">
        <v>-2.10272741</v>
      </c>
      <c r="G301">
        <v>-0.47812792999999998</v>
      </c>
      <c r="H301">
        <v>8.4899214700000005</v>
      </c>
      <c r="I301">
        <v>31.047067649999999</v>
      </c>
      <c r="J301">
        <v>-176.76855617999999</v>
      </c>
      <c r="K301">
        <v>-17.64462778</v>
      </c>
      <c r="L301">
        <v>2.10272741</v>
      </c>
      <c r="M301">
        <v>0</v>
      </c>
      <c r="N301">
        <v>0</v>
      </c>
      <c r="O301">
        <v>0</v>
      </c>
      <c r="P301">
        <v>83.585058880000005</v>
      </c>
      <c r="Q301">
        <v>-36.662936680000001</v>
      </c>
      <c r="R301">
        <v>-2.0771398900000002</v>
      </c>
      <c r="S301">
        <v>-0.71907670000000001</v>
      </c>
      <c r="T301">
        <v>-2.4487900900000001</v>
      </c>
      <c r="U301">
        <v>14.286841170000001</v>
      </c>
      <c r="V301">
        <v>-83.585058880000005</v>
      </c>
      <c r="W301">
        <v>36.662936680000001</v>
      </c>
      <c r="X301">
        <v>2.0771398900000002</v>
      </c>
      <c r="Y301">
        <v>0</v>
      </c>
      <c r="Z301">
        <v>0</v>
      </c>
      <c r="AA301">
        <v>0</v>
      </c>
      <c r="AB301">
        <v>-69.982843009999996</v>
      </c>
      <c r="AC301">
        <v>116.44437723</v>
      </c>
      <c r="AD301">
        <v>-25.151289810000002</v>
      </c>
      <c r="AE301">
        <v>0.88186960999999997</v>
      </c>
      <c r="AF301">
        <v>-1.422612E-2</v>
      </c>
      <c r="AG301">
        <v>-6.2850000000000003E-2</v>
      </c>
      <c r="AH301">
        <v>69.982843009999996</v>
      </c>
      <c r="AI301">
        <v>-116.44437723</v>
      </c>
      <c r="AJ301">
        <v>25.151289810000002</v>
      </c>
      <c r="AK301">
        <v>0.83735000000000004</v>
      </c>
      <c r="AL301">
        <v>5.985E-2</v>
      </c>
      <c r="AM301">
        <v>-7.8850000000000003E-2</v>
      </c>
      <c r="AN301">
        <v>-28.462251770000002</v>
      </c>
      <c r="AO301">
        <v>2.1852396199999999</v>
      </c>
      <c r="AP301">
        <v>0</v>
      </c>
      <c r="AQ301">
        <v>0</v>
      </c>
      <c r="AR301">
        <v>266.48307337</v>
      </c>
      <c r="AS301">
        <v>-28.872697420000002</v>
      </c>
      <c r="AT301">
        <v>0</v>
      </c>
      <c r="AU301">
        <v>0.99184369999999999</v>
      </c>
      <c r="AV301">
        <v>-1.8985220000000001E-2</v>
      </c>
      <c r="AW301">
        <v>0.206286</v>
      </c>
      <c r="AX301">
        <v>-266.48307337</v>
      </c>
      <c r="AY301">
        <v>28.872697420000002</v>
      </c>
      <c r="AZ301">
        <v>0</v>
      </c>
      <c r="BA301">
        <v>0.97092100000000003</v>
      </c>
      <c r="BB301">
        <v>-1.6718299999999998E-2</v>
      </c>
      <c r="BC301">
        <v>0.206286</v>
      </c>
      <c r="BD301">
        <v>-5.4221199999999996</v>
      </c>
      <c r="BE301">
        <v>4.6595300000000003E-3</v>
      </c>
      <c r="BF301">
        <v>0</v>
      </c>
      <c r="BG301">
        <v>0.99858689</v>
      </c>
      <c r="BH301">
        <v>-2.1073140000000001E-2</v>
      </c>
      <c r="BI301">
        <v>0.206286</v>
      </c>
      <c r="BJ301">
        <v>-322.89990370999999</v>
      </c>
      <c r="BK301">
        <v>50.827134540000003</v>
      </c>
      <c r="BL301">
        <v>0</v>
      </c>
      <c r="BM301">
        <v>0.97092100000000003</v>
      </c>
      <c r="BN301">
        <v>-1.6718299999999998E-2</v>
      </c>
      <c r="BO301">
        <v>0.206286</v>
      </c>
      <c r="BP301">
        <v>0</v>
      </c>
      <c r="BQ301">
        <v>0</v>
      </c>
    </row>
    <row r="302" spans="1:69" x14ac:dyDescent="0.3">
      <c r="A302">
        <v>2.3610154699999999</v>
      </c>
      <c r="B302">
        <v>180.54216575000001</v>
      </c>
      <c r="C302">
        <v>88.881237569999996</v>
      </c>
      <c r="D302">
        <v>178.63356970000001</v>
      </c>
      <c r="E302">
        <v>18.269492360000001</v>
      </c>
      <c r="F302">
        <v>-2.1503708499999998</v>
      </c>
      <c r="G302">
        <v>-0.49979158000000001</v>
      </c>
      <c r="H302">
        <v>8.5812118700000006</v>
      </c>
      <c r="I302">
        <v>31.387530720000001</v>
      </c>
      <c r="J302">
        <v>-178.63356970000001</v>
      </c>
      <c r="K302">
        <v>-18.269492360000001</v>
      </c>
      <c r="L302">
        <v>2.1503708499999998</v>
      </c>
      <c r="M302">
        <v>0</v>
      </c>
      <c r="N302">
        <v>0</v>
      </c>
      <c r="O302">
        <v>0</v>
      </c>
      <c r="P302">
        <v>84.584744470000004</v>
      </c>
      <c r="Q302">
        <v>-37.120204119999997</v>
      </c>
      <c r="R302">
        <v>-2.1239916600000002</v>
      </c>
      <c r="S302">
        <v>-0.72509475000000001</v>
      </c>
      <c r="T302">
        <v>-2.47954271</v>
      </c>
      <c r="U302">
        <v>14.45823846</v>
      </c>
      <c r="V302">
        <v>-84.584744470000004</v>
      </c>
      <c r="W302">
        <v>37.120204119999997</v>
      </c>
      <c r="X302">
        <v>2.1239916600000002</v>
      </c>
      <c r="Y302">
        <v>0</v>
      </c>
      <c r="Z302">
        <v>0</v>
      </c>
      <c r="AA302">
        <v>0</v>
      </c>
      <c r="AB302">
        <v>-70.071346660000003</v>
      </c>
      <c r="AC302">
        <v>116.39103298000001</v>
      </c>
      <c r="AD302">
        <v>-25.14338304</v>
      </c>
      <c r="AE302">
        <v>0.88193991999999999</v>
      </c>
      <c r="AF302">
        <v>-1.4215469999999999E-2</v>
      </c>
      <c r="AG302">
        <v>-6.2850000000000003E-2</v>
      </c>
      <c r="AH302">
        <v>70.071346660000003</v>
      </c>
      <c r="AI302">
        <v>-116.39103298000001</v>
      </c>
      <c r="AJ302">
        <v>25.14338304</v>
      </c>
      <c r="AK302">
        <v>0.83735000000000004</v>
      </c>
      <c r="AL302">
        <v>5.985E-2</v>
      </c>
      <c r="AM302">
        <v>-7.8850000000000003E-2</v>
      </c>
      <c r="AN302">
        <v>-28.80084918</v>
      </c>
      <c r="AO302">
        <v>2.24414143</v>
      </c>
      <c r="AP302">
        <v>0</v>
      </c>
      <c r="AQ302">
        <v>0</v>
      </c>
      <c r="AR302">
        <v>266.52987958</v>
      </c>
      <c r="AS302">
        <v>-28.875195340000001</v>
      </c>
      <c r="AT302">
        <v>0</v>
      </c>
      <c r="AU302">
        <v>0.99184161000000004</v>
      </c>
      <c r="AV302">
        <v>-1.8984790000000001E-2</v>
      </c>
      <c r="AW302">
        <v>0.206286</v>
      </c>
      <c r="AX302">
        <v>-266.52987958</v>
      </c>
      <c r="AY302">
        <v>28.875195340000001</v>
      </c>
      <c r="AZ302">
        <v>0</v>
      </c>
      <c r="BA302">
        <v>0.97092100000000003</v>
      </c>
      <c r="BB302">
        <v>-1.6718299999999998E-2</v>
      </c>
      <c r="BC302">
        <v>0.206286</v>
      </c>
      <c r="BD302">
        <v>-5.5927675499999996</v>
      </c>
      <c r="BE302">
        <v>4.9706799999999999E-3</v>
      </c>
      <c r="BF302">
        <v>0</v>
      </c>
      <c r="BG302">
        <v>0.99858497000000002</v>
      </c>
      <c r="BH302">
        <v>-2.107233E-2</v>
      </c>
      <c r="BI302">
        <v>0.206286</v>
      </c>
      <c r="BJ302">
        <v>-322.94079561000001</v>
      </c>
      <c r="BK302">
        <v>50.827674330000001</v>
      </c>
      <c r="BL302">
        <v>0</v>
      </c>
      <c r="BM302">
        <v>0.97092100000000003</v>
      </c>
      <c r="BN302">
        <v>-1.6718299999999998E-2</v>
      </c>
      <c r="BO302">
        <v>0.206286</v>
      </c>
      <c r="BP302">
        <v>0</v>
      </c>
      <c r="BQ302">
        <v>0</v>
      </c>
    </row>
    <row r="303" spans="1:69" x14ac:dyDescent="0.3">
      <c r="A303">
        <v>2.3788090899999998</v>
      </c>
      <c r="B303">
        <v>183.03327209</v>
      </c>
      <c r="C303">
        <v>90.304726909999999</v>
      </c>
      <c r="D303">
        <v>181.04093064</v>
      </c>
      <c r="E303">
        <v>19.10228515</v>
      </c>
      <c r="F303">
        <v>-2.2121644800000002</v>
      </c>
      <c r="G303">
        <v>-0.52896226000000002</v>
      </c>
      <c r="H303">
        <v>8.6991394100000008</v>
      </c>
      <c r="I303">
        <v>31.82838486</v>
      </c>
      <c r="J303">
        <v>-181.04093064</v>
      </c>
      <c r="K303">
        <v>-19.10228515</v>
      </c>
      <c r="L303">
        <v>2.2121644800000002</v>
      </c>
      <c r="M303">
        <v>0</v>
      </c>
      <c r="N303">
        <v>0</v>
      </c>
      <c r="O303">
        <v>0</v>
      </c>
      <c r="P303">
        <v>85.890188570000007</v>
      </c>
      <c r="Q303">
        <v>-37.719099870000001</v>
      </c>
      <c r="R303">
        <v>-2.1858212099999998</v>
      </c>
      <c r="S303">
        <v>-0.73290840000000002</v>
      </c>
      <c r="T303">
        <v>-2.5197363400000001</v>
      </c>
      <c r="U303">
        <v>14.6821459</v>
      </c>
      <c r="V303">
        <v>-85.890188570000007</v>
      </c>
      <c r="W303">
        <v>37.719099870000001</v>
      </c>
      <c r="X303">
        <v>2.1858212099999998</v>
      </c>
      <c r="Y303">
        <v>0</v>
      </c>
      <c r="Z303">
        <v>0</v>
      </c>
      <c r="AA303">
        <v>0</v>
      </c>
      <c r="AB303">
        <v>-70.187687220000001</v>
      </c>
      <c r="AC303">
        <v>116.32207978</v>
      </c>
      <c r="AD303">
        <v>-25.133299839999999</v>
      </c>
      <c r="AE303">
        <v>0.88203187999999999</v>
      </c>
      <c r="AF303">
        <v>-1.420129E-2</v>
      </c>
      <c r="AG303">
        <v>-6.2850000000000003E-2</v>
      </c>
      <c r="AH303">
        <v>70.187687220000001</v>
      </c>
      <c r="AI303">
        <v>-116.32207978</v>
      </c>
      <c r="AJ303">
        <v>25.133299839999999</v>
      </c>
      <c r="AK303">
        <v>0.83735000000000004</v>
      </c>
      <c r="AL303">
        <v>5.985E-2</v>
      </c>
      <c r="AM303">
        <v>-7.8850000000000003E-2</v>
      </c>
      <c r="AN303">
        <v>-29.24430525</v>
      </c>
      <c r="AO303">
        <v>2.32237793</v>
      </c>
      <c r="AP303">
        <v>0</v>
      </c>
      <c r="AQ303">
        <v>0</v>
      </c>
      <c r="AR303">
        <v>266.57447608000001</v>
      </c>
      <c r="AS303">
        <v>-28.876654179999999</v>
      </c>
      <c r="AT303">
        <v>0</v>
      </c>
      <c r="AU303">
        <v>0.99183887000000004</v>
      </c>
      <c r="AV303">
        <v>-1.8984230000000001E-2</v>
      </c>
      <c r="AW303">
        <v>0.206286</v>
      </c>
      <c r="AX303">
        <v>-266.57447608000001</v>
      </c>
      <c r="AY303">
        <v>28.876654179999999</v>
      </c>
      <c r="AZ303">
        <v>0</v>
      </c>
      <c r="BA303">
        <v>0.97092100000000003</v>
      </c>
      <c r="BB303">
        <v>-1.6718299999999998E-2</v>
      </c>
      <c r="BC303">
        <v>0.206286</v>
      </c>
      <c r="BD303">
        <v>-5.8155874299999999</v>
      </c>
      <c r="BE303">
        <v>5.3937999999999998E-3</v>
      </c>
      <c r="BF303">
        <v>0</v>
      </c>
      <c r="BG303">
        <v>0.99858402000000002</v>
      </c>
      <c r="BH303">
        <v>-2.1071929999999999E-2</v>
      </c>
      <c r="BI303">
        <v>0.206286</v>
      </c>
      <c r="BJ303">
        <v>-322.96108128999998</v>
      </c>
      <c r="BK303">
        <v>50.827941750000001</v>
      </c>
      <c r="BL303">
        <v>0</v>
      </c>
      <c r="BM303">
        <v>0.97092100000000003</v>
      </c>
      <c r="BN303">
        <v>-1.6718299999999998E-2</v>
      </c>
      <c r="BO303">
        <v>0.206286</v>
      </c>
      <c r="BP303">
        <v>0</v>
      </c>
      <c r="BQ303">
        <v>0</v>
      </c>
    </row>
    <row r="304" spans="1:69" x14ac:dyDescent="0.3">
      <c r="A304">
        <v>2.3935609599999998</v>
      </c>
      <c r="B304">
        <v>185.09853489</v>
      </c>
      <c r="C304">
        <v>91.484877080000004</v>
      </c>
      <c r="D304">
        <v>183.05874782000001</v>
      </c>
      <c r="E304">
        <v>19.813495750000001</v>
      </c>
      <c r="F304">
        <v>-2.2619977000000002</v>
      </c>
      <c r="G304">
        <v>-0.55438407999999995</v>
      </c>
      <c r="H304">
        <v>8.7979708900000002</v>
      </c>
      <c r="I304">
        <v>32.19884055</v>
      </c>
      <c r="J304">
        <v>-183.05874782000001</v>
      </c>
      <c r="K304">
        <v>-19.813495750000001</v>
      </c>
      <c r="L304">
        <v>2.2619977000000002</v>
      </c>
      <c r="M304">
        <v>0</v>
      </c>
      <c r="N304">
        <v>0</v>
      </c>
      <c r="O304">
        <v>0</v>
      </c>
      <c r="P304">
        <v>86.971345080000006</v>
      </c>
      <c r="Q304">
        <v>-38.216638430000003</v>
      </c>
      <c r="R304">
        <v>-2.2375878400000002</v>
      </c>
      <c r="S304">
        <v>-0.73934085999999999</v>
      </c>
      <c r="T304">
        <v>-2.5530545999999998</v>
      </c>
      <c r="U304">
        <v>14.867660040000001</v>
      </c>
      <c r="V304">
        <v>-86.971345080000006</v>
      </c>
      <c r="W304">
        <v>38.216638430000003</v>
      </c>
      <c r="X304">
        <v>2.2375878400000002</v>
      </c>
      <c r="Y304">
        <v>0</v>
      </c>
      <c r="Z304">
        <v>0</v>
      </c>
      <c r="AA304">
        <v>0</v>
      </c>
      <c r="AB304">
        <v>-70.283859190000001</v>
      </c>
      <c r="AC304">
        <v>116.26405877000001</v>
      </c>
      <c r="AD304">
        <v>-25.12483065</v>
      </c>
      <c r="AE304">
        <v>0.88210818000000002</v>
      </c>
      <c r="AF304">
        <v>-1.41893E-2</v>
      </c>
      <c r="AG304">
        <v>-6.2850000000000003E-2</v>
      </c>
      <c r="AH304">
        <v>70.283859190000001</v>
      </c>
      <c r="AI304">
        <v>-116.26405877000001</v>
      </c>
      <c r="AJ304">
        <v>25.12483065</v>
      </c>
      <c r="AK304">
        <v>0.83735000000000004</v>
      </c>
      <c r="AL304">
        <v>5.985E-2</v>
      </c>
      <c r="AM304">
        <v>-7.8850000000000003E-2</v>
      </c>
      <c r="AN304">
        <v>-29.612361</v>
      </c>
      <c r="AO304">
        <v>2.3883486500000002</v>
      </c>
      <c r="AP304">
        <v>0</v>
      </c>
      <c r="AQ304">
        <v>0</v>
      </c>
      <c r="AR304">
        <v>266.60449516</v>
      </c>
      <c r="AS304">
        <v>-28.877107580000001</v>
      </c>
      <c r="AT304">
        <v>0</v>
      </c>
      <c r="AU304">
        <v>0.99183659999999996</v>
      </c>
      <c r="AV304">
        <v>-1.8983759999999999E-2</v>
      </c>
      <c r="AW304">
        <v>0.206286</v>
      </c>
      <c r="AX304">
        <v>-266.60449516</v>
      </c>
      <c r="AY304">
        <v>28.877107580000001</v>
      </c>
      <c r="AZ304">
        <v>0</v>
      </c>
      <c r="BA304">
        <v>0.97092100000000003</v>
      </c>
      <c r="BB304">
        <v>-1.6718299999999998E-2</v>
      </c>
      <c r="BC304">
        <v>0.206286</v>
      </c>
      <c r="BD304">
        <v>-6.0001683999999997</v>
      </c>
      <c r="BE304">
        <v>5.7581100000000003E-3</v>
      </c>
      <c r="BF304">
        <v>0</v>
      </c>
      <c r="BG304">
        <v>0.99858307000000002</v>
      </c>
      <c r="BH304">
        <v>-2.1071530000000002E-2</v>
      </c>
      <c r="BI304">
        <v>0.206286</v>
      </c>
      <c r="BJ304">
        <v>-322.98136696</v>
      </c>
      <c r="BK304">
        <v>50.828208930000002</v>
      </c>
      <c r="BL304">
        <v>0</v>
      </c>
      <c r="BM304">
        <v>0.97092100000000003</v>
      </c>
      <c r="BN304">
        <v>-1.6718299999999998E-2</v>
      </c>
      <c r="BO304">
        <v>0.206286</v>
      </c>
      <c r="BP304">
        <v>0</v>
      </c>
      <c r="BQ304">
        <v>0</v>
      </c>
    </row>
    <row r="305" spans="1:69" x14ac:dyDescent="0.3">
      <c r="A305">
        <v>2.40596035</v>
      </c>
      <c r="B305">
        <v>186.83444832000001</v>
      </c>
      <c r="C305">
        <v>92.476827610000001</v>
      </c>
      <c r="D305">
        <v>184.73862291</v>
      </c>
      <c r="E305">
        <v>20.42005558</v>
      </c>
      <c r="F305">
        <v>-2.2976320499999998</v>
      </c>
      <c r="G305">
        <v>-0.57725252000000005</v>
      </c>
      <c r="H305">
        <v>8.8801164000000004</v>
      </c>
      <c r="I305">
        <v>32.508092310000002</v>
      </c>
      <c r="J305">
        <v>-184.73862291</v>
      </c>
      <c r="K305">
        <v>-20.42005558</v>
      </c>
      <c r="L305">
        <v>2.2976320499999998</v>
      </c>
      <c r="M305">
        <v>0</v>
      </c>
      <c r="N305">
        <v>0</v>
      </c>
      <c r="O305">
        <v>0</v>
      </c>
      <c r="P305">
        <v>87.879733990000005</v>
      </c>
      <c r="Q305">
        <v>-38.635753710000003</v>
      </c>
      <c r="R305">
        <v>-2.2814733</v>
      </c>
      <c r="S305">
        <v>-0.74471856000000003</v>
      </c>
      <c r="T305">
        <v>-2.5810696700000002</v>
      </c>
      <c r="U305">
        <v>15.023582749999999</v>
      </c>
      <c r="V305">
        <v>-87.879733990000005</v>
      </c>
      <c r="W305">
        <v>38.635753710000003</v>
      </c>
      <c r="X305">
        <v>2.2814733</v>
      </c>
      <c r="Y305">
        <v>0</v>
      </c>
      <c r="Z305">
        <v>0</v>
      </c>
      <c r="AA305">
        <v>0</v>
      </c>
      <c r="AB305">
        <v>-70.365755669999999</v>
      </c>
      <c r="AC305">
        <v>116.21675630999999</v>
      </c>
      <c r="AD305">
        <v>-25.11808194</v>
      </c>
      <c r="AE305">
        <v>0.88217237999999998</v>
      </c>
      <c r="AF305">
        <v>-1.417906E-2</v>
      </c>
      <c r="AG305">
        <v>-6.2850000000000003E-2</v>
      </c>
      <c r="AH305">
        <v>70.365755669999999</v>
      </c>
      <c r="AI305">
        <v>-116.21675630999999</v>
      </c>
      <c r="AJ305">
        <v>25.11808194</v>
      </c>
      <c r="AK305">
        <v>0.83735000000000004</v>
      </c>
      <c r="AL305">
        <v>5.985E-2</v>
      </c>
      <c r="AM305">
        <v>-7.8850000000000003E-2</v>
      </c>
      <c r="AN305">
        <v>-29.922791920000002</v>
      </c>
      <c r="AO305">
        <v>2.4445836000000001</v>
      </c>
      <c r="AP305">
        <v>0</v>
      </c>
      <c r="AQ305">
        <v>0</v>
      </c>
      <c r="AR305">
        <v>266.62745404999998</v>
      </c>
      <c r="AS305">
        <v>-28.877242769999999</v>
      </c>
      <c r="AT305">
        <v>0</v>
      </c>
      <c r="AU305">
        <v>0.99183469000000002</v>
      </c>
      <c r="AV305">
        <v>-1.8983369999999999E-2</v>
      </c>
      <c r="AW305">
        <v>0.206286</v>
      </c>
      <c r="AX305">
        <v>-266.62745404999998</v>
      </c>
      <c r="AY305">
        <v>28.877242769999999</v>
      </c>
      <c r="AZ305">
        <v>0</v>
      </c>
      <c r="BA305">
        <v>0.97092100000000003</v>
      </c>
      <c r="BB305">
        <v>-1.6718299999999998E-2</v>
      </c>
      <c r="BC305">
        <v>0.206286</v>
      </c>
      <c r="BD305">
        <v>-6.1552078400000001</v>
      </c>
      <c r="BE305">
        <v>6.0735499999999996E-3</v>
      </c>
      <c r="BF305">
        <v>0</v>
      </c>
      <c r="BG305">
        <v>0.99858212000000002</v>
      </c>
      <c r="BH305">
        <v>-2.107113E-2</v>
      </c>
      <c r="BI305">
        <v>0.206286</v>
      </c>
      <c r="BJ305">
        <v>-323.00165262000002</v>
      </c>
      <c r="BK305">
        <v>50.828475869999998</v>
      </c>
      <c r="BL305">
        <v>0</v>
      </c>
      <c r="BM305">
        <v>0.97092100000000003</v>
      </c>
      <c r="BN305">
        <v>-1.6718299999999998E-2</v>
      </c>
      <c r="BO305">
        <v>0.206286</v>
      </c>
      <c r="BP305">
        <v>0</v>
      </c>
      <c r="BQ305">
        <v>0</v>
      </c>
    </row>
    <row r="306" spans="1:69" x14ac:dyDescent="0.3">
      <c r="A306">
        <v>2.4221705099999999</v>
      </c>
      <c r="B306">
        <v>189.10387072</v>
      </c>
      <c r="C306">
        <v>93.773640409999999</v>
      </c>
      <c r="D306">
        <v>186.93424959000001</v>
      </c>
      <c r="E306">
        <v>21.2227055</v>
      </c>
      <c r="F306">
        <v>-2.33429558</v>
      </c>
      <c r="G306">
        <v>-0.60932642999999997</v>
      </c>
      <c r="H306">
        <v>8.9872140999999992</v>
      </c>
      <c r="I306">
        <v>32.913149570000002</v>
      </c>
      <c r="J306">
        <v>-186.93424959000001</v>
      </c>
      <c r="K306">
        <v>-21.2227055</v>
      </c>
      <c r="L306">
        <v>2.33429558</v>
      </c>
      <c r="M306">
        <v>0</v>
      </c>
      <c r="N306">
        <v>0</v>
      </c>
      <c r="O306">
        <v>0</v>
      </c>
      <c r="P306">
        <v>89.066065309999999</v>
      </c>
      <c r="Q306">
        <v>-39.196620920000001</v>
      </c>
      <c r="R306">
        <v>-2.33876025</v>
      </c>
      <c r="S306">
        <v>-0.75211296999999999</v>
      </c>
      <c r="T306">
        <v>-2.6176437899999998</v>
      </c>
      <c r="U306">
        <v>15.228174149999999</v>
      </c>
      <c r="V306">
        <v>-89.066065309999999</v>
      </c>
      <c r="W306">
        <v>39.196620920000001</v>
      </c>
      <c r="X306">
        <v>2.33876025</v>
      </c>
      <c r="Y306">
        <v>0</v>
      </c>
      <c r="Z306">
        <v>0</v>
      </c>
      <c r="AA306">
        <v>0</v>
      </c>
      <c r="AB306">
        <v>-70.472316239999998</v>
      </c>
      <c r="AC306">
        <v>116.15365767999999</v>
      </c>
      <c r="AD306">
        <v>-25.10906095</v>
      </c>
      <c r="AE306">
        <v>0.88225637999999995</v>
      </c>
      <c r="AF306">
        <v>-1.416545E-2</v>
      </c>
      <c r="AG306">
        <v>-6.2850000000000003E-2</v>
      </c>
      <c r="AH306">
        <v>70.472316239999998</v>
      </c>
      <c r="AI306">
        <v>-116.15365767999999</v>
      </c>
      <c r="AJ306">
        <v>25.10906095</v>
      </c>
      <c r="AK306">
        <v>0.83735000000000004</v>
      </c>
      <c r="AL306">
        <v>5.985E-2</v>
      </c>
      <c r="AM306">
        <v>-7.8850000000000003E-2</v>
      </c>
      <c r="AN306">
        <v>-30.328946139999999</v>
      </c>
      <c r="AO306">
        <v>2.5191936400000001</v>
      </c>
      <c r="AP306">
        <v>0</v>
      </c>
      <c r="AQ306">
        <v>0</v>
      </c>
      <c r="AR306">
        <v>266.66072183</v>
      </c>
      <c r="AS306">
        <v>-28.877771939999999</v>
      </c>
      <c r="AT306">
        <v>0</v>
      </c>
      <c r="AU306">
        <v>0.99183219</v>
      </c>
      <c r="AV306">
        <v>-1.8982860000000001E-2</v>
      </c>
      <c r="AW306">
        <v>0.206286</v>
      </c>
      <c r="AX306">
        <v>-266.66072183</v>
      </c>
      <c r="AY306">
        <v>28.877771939999999</v>
      </c>
      <c r="AZ306">
        <v>0</v>
      </c>
      <c r="BA306">
        <v>0.97092100000000003</v>
      </c>
      <c r="BB306">
        <v>-1.6718299999999998E-2</v>
      </c>
      <c r="BC306">
        <v>0.206286</v>
      </c>
      <c r="BD306">
        <v>-6.3581108200000003</v>
      </c>
      <c r="BE306">
        <v>6.4986699999999998E-3</v>
      </c>
      <c r="BF306">
        <v>0</v>
      </c>
      <c r="BG306">
        <v>0.99858115999999997</v>
      </c>
      <c r="BH306">
        <v>-2.1070729999999999E-2</v>
      </c>
      <c r="BI306">
        <v>0.206286</v>
      </c>
      <c r="BJ306">
        <v>-323.02193827999997</v>
      </c>
      <c r="BK306">
        <v>50.828742570000003</v>
      </c>
      <c r="BL306">
        <v>0</v>
      </c>
      <c r="BM306">
        <v>0.97092100000000003</v>
      </c>
      <c r="BN306">
        <v>-1.6718299999999998E-2</v>
      </c>
      <c r="BO306">
        <v>0.206286</v>
      </c>
      <c r="BP306">
        <v>0</v>
      </c>
      <c r="BQ306">
        <v>0</v>
      </c>
    </row>
    <row r="307" spans="1:69" x14ac:dyDescent="0.3">
      <c r="A307">
        <v>2.4383806699999999</v>
      </c>
      <c r="B307">
        <v>191.37329312</v>
      </c>
      <c r="C307">
        <v>95.070453209999997</v>
      </c>
      <c r="D307">
        <v>189.13979655</v>
      </c>
      <c r="E307">
        <v>22.04175214</v>
      </c>
      <c r="F307">
        <v>-2.3613992800000001</v>
      </c>
      <c r="G307">
        <v>-0.64383473000000002</v>
      </c>
      <c r="H307">
        <v>9.0945192200000005</v>
      </c>
      <c r="I307">
        <v>33.321077430000003</v>
      </c>
      <c r="J307">
        <v>-189.13979655</v>
      </c>
      <c r="K307">
        <v>-22.04175214</v>
      </c>
      <c r="L307">
        <v>2.3613992800000001</v>
      </c>
      <c r="M307">
        <v>0</v>
      </c>
      <c r="N307">
        <v>0</v>
      </c>
      <c r="O307">
        <v>0</v>
      </c>
      <c r="P307">
        <v>90.250319180000005</v>
      </c>
      <c r="Q307">
        <v>-39.757631709999998</v>
      </c>
      <c r="R307">
        <v>-2.3997439800000002</v>
      </c>
      <c r="S307">
        <v>-0.75899558</v>
      </c>
      <c r="T307">
        <v>-2.6544216500000002</v>
      </c>
      <c r="U307">
        <v>15.432448369999999</v>
      </c>
      <c r="V307">
        <v>-90.250319180000005</v>
      </c>
      <c r="W307">
        <v>39.757631709999998</v>
      </c>
      <c r="X307">
        <v>2.3997439800000002</v>
      </c>
      <c r="Y307">
        <v>0</v>
      </c>
      <c r="Z307">
        <v>0</v>
      </c>
      <c r="AA307">
        <v>0</v>
      </c>
      <c r="AB307">
        <v>-70.579751619999996</v>
      </c>
      <c r="AC307">
        <v>116.09151606</v>
      </c>
      <c r="AD307">
        <v>-25.100330880000001</v>
      </c>
      <c r="AE307">
        <v>0.88234047999999998</v>
      </c>
      <c r="AF307">
        <v>-1.415158E-2</v>
      </c>
      <c r="AG307">
        <v>-6.2850000000000003E-2</v>
      </c>
      <c r="AH307">
        <v>70.579751619999996</v>
      </c>
      <c r="AI307">
        <v>-116.09151606</v>
      </c>
      <c r="AJ307">
        <v>25.100330880000001</v>
      </c>
      <c r="AK307">
        <v>0.83735000000000004</v>
      </c>
      <c r="AL307">
        <v>5.985E-2</v>
      </c>
      <c r="AM307">
        <v>-7.8850000000000003E-2</v>
      </c>
      <c r="AN307">
        <v>-30.736344559999999</v>
      </c>
      <c r="AO307">
        <v>2.5950478299999999</v>
      </c>
      <c r="AP307">
        <v>0</v>
      </c>
      <c r="AQ307">
        <v>0</v>
      </c>
      <c r="AR307">
        <v>266.69367934000002</v>
      </c>
      <c r="AS307">
        <v>-28.878266830000001</v>
      </c>
      <c r="AT307">
        <v>0</v>
      </c>
      <c r="AU307">
        <v>0.99182968000000005</v>
      </c>
      <c r="AV307">
        <v>-1.8982349999999999E-2</v>
      </c>
      <c r="AW307">
        <v>0.206286</v>
      </c>
      <c r="AX307">
        <v>-266.69367934000002</v>
      </c>
      <c r="AY307">
        <v>28.878266830000001</v>
      </c>
      <c r="AZ307">
        <v>0</v>
      </c>
      <c r="BA307">
        <v>0.97092100000000003</v>
      </c>
      <c r="BB307">
        <v>-1.6718299999999998E-2</v>
      </c>
      <c r="BC307">
        <v>0.206286</v>
      </c>
      <c r="BD307">
        <v>-6.5610945799999998</v>
      </c>
      <c r="BE307">
        <v>6.9383700000000001E-3</v>
      </c>
      <c r="BF307">
        <v>0</v>
      </c>
      <c r="BG307">
        <v>0.99858020999999997</v>
      </c>
      <c r="BH307">
        <v>-2.1070330000000002E-2</v>
      </c>
      <c r="BI307">
        <v>0.206286</v>
      </c>
      <c r="BJ307">
        <v>-323.04222392000003</v>
      </c>
      <c r="BK307">
        <v>50.829009030000002</v>
      </c>
      <c r="BL307">
        <v>0</v>
      </c>
      <c r="BM307">
        <v>0.97092100000000003</v>
      </c>
      <c r="BN307">
        <v>-1.6718299999999998E-2</v>
      </c>
      <c r="BO307">
        <v>0.206286</v>
      </c>
      <c r="BP307">
        <v>0</v>
      </c>
      <c r="BQ307">
        <v>0</v>
      </c>
    </row>
    <row r="308" spans="1:69" x14ac:dyDescent="0.3">
      <c r="A308">
        <v>2.4523579299999998</v>
      </c>
      <c r="B308">
        <v>193.33011083</v>
      </c>
      <c r="C308">
        <v>96.188634759999999</v>
      </c>
      <c r="D308">
        <v>191.02658262</v>
      </c>
      <c r="E308">
        <v>22.760121359999999</v>
      </c>
      <c r="F308">
        <v>-2.3824535400000002</v>
      </c>
      <c r="G308">
        <v>-0.67457023000000005</v>
      </c>
      <c r="H308">
        <v>9.1862780199999996</v>
      </c>
      <c r="I308">
        <v>33.671152679999999</v>
      </c>
      <c r="J308">
        <v>-191.02658262</v>
      </c>
      <c r="K308">
        <v>-22.760121359999999</v>
      </c>
      <c r="L308">
        <v>2.3824535400000002</v>
      </c>
      <c r="M308">
        <v>0</v>
      </c>
      <c r="N308">
        <v>0</v>
      </c>
      <c r="O308">
        <v>0</v>
      </c>
      <c r="P308">
        <v>91.270621120000001</v>
      </c>
      <c r="Q308">
        <v>-40.237981689999998</v>
      </c>
      <c r="R308">
        <v>-2.4580030399999999</v>
      </c>
      <c r="S308">
        <v>-0.76404779</v>
      </c>
      <c r="T308">
        <v>-2.6865188199999999</v>
      </c>
      <c r="U308">
        <v>15.608190090000001</v>
      </c>
      <c r="V308">
        <v>-91.270621120000001</v>
      </c>
      <c r="W308">
        <v>40.237981689999998</v>
      </c>
      <c r="X308">
        <v>2.4580030399999999</v>
      </c>
      <c r="Y308">
        <v>0</v>
      </c>
      <c r="Z308">
        <v>0</v>
      </c>
      <c r="AA308">
        <v>0</v>
      </c>
      <c r="AB308">
        <v>-70.671950039999999</v>
      </c>
      <c r="AC308">
        <v>116.03680337</v>
      </c>
      <c r="AD308">
        <v>-25.092626979999999</v>
      </c>
      <c r="AE308">
        <v>0.88241309000000001</v>
      </c>
      <c r="AF308">
        <v>-1.413942E-2</v>
      </c>
      <c r="AG308">
        <v>-6.2850000000000003E-2</v>
      </c>
      <c r="AH308">
        <v>70.671950039999999</v>
      </c>
      <c r="AI308">
        <v>-116.03680337</v>
      </c>
      <c r="AJ308">
        <v>25.092626979999999</v>
      </c>
      <c r="AK308">
        <v>0.83735000000000004</v>
      </c>
      <c r="AL308">
        <v>5.985E-2</v>
      </c>
      <c r="AM308">
        <v>-7.8850000000000003E-2</v>
      </c>
      <c r="AN308">
        <v>-31.08796753</v>
      </c>
      <c r="AO308">
        <v>2.6614633200000002</v>
      </c>
      <c r="AP308">
        <v>0</v>
      </c>
      <c r="AQ308">
        <v>0</v>
      </c>
      <c r="AR308">
        <v>266.72030043000001</v>
      </c>
      <c r="AS308">
        <v>-28.878498629999999</v>
      </c>
      <c r="AT308">
        <v>0</v>
      </c>
      <c r="AU308">
        <v>0.99182753000000001</v>
      </c>
      <c r="AV308">
        <v>-1.8981899999999999E-2</v>
      </c>
      <c r="AW308">
        <v>0.206286</v>
      </c>
      <c r="AX308">
        <v>-266.72030043000001</v>
      </c>
      <c r="AY308">
        <v>28.878498629999999</v>
      </c>
      <c r="AZ308">
        <v>0</v>
      </c>
      <c r="BA308">
        <v>0.97092100000000003</v>
      </c>
      <c r="BB308">
        <v>-1.6718299999999998E-2</v>
      </c>
      <c r="BC308">
        <v>0.206286</v>
      </c>
      <c r="BD308">
        <v>-6.7360900399999997</v>
      </c>
      <c r="BE308">
        <v>7.3291800000000002E-3</v>
      </c>
      <c r="BF308">
        <v>0</v>
      </c>
      <c r="BG308">
        <v>0.99857545000000003</v>
      </c>
      <c r="BH308">
        <v>-2.106833E-2</v>
      </c>
      <c r="BI308">
        <v>0.206286</v>
      </c>
      <c r="BJ308">
        <v>-323.14365196</v>
      </c>
      <c r="BK308">
        <v>50.830337739999997</v>
      </c>
      <c r="BL308">
        <v>0</v>
      </c>
      <c r="BM308">
        <v>0.97092100000000003</v>
      </c>
      <c r="BN308">
        <v>-1.6718299999999998E-2</v>
      </c>
      <c r="BO308">
        <v>0.206286</v>
      </c>
      <c r="BP308">
        <v>0</v>
      </c>
      <c r="BQ308">
        <v>0</v>
      </c>
    </row>
    <row r="309" spans="1:69" x14ac:dyDescent="0.3">
      <c r="A309">
        <v>2.4663352000000001</v>
      </c>
      <c r="B309">
        <v>195.28692853999999</v>
      </c>
      <c r="C309">
        <v>97.306816310000002</v>
      </c>
      <c r="D309">
        <v>192.92669552000001</v>
      </c>
      <c r="E309">
        <v>23.494417729999999</v>
      </c>
      <c r="F309">
        <v>-2.4020884699999998</v>
      </c>
      <c r="G309">
        <v>-0.70631202000000004</v>
      </c>
      <c r="H309">
        <v>9.2786476699999998</v>
      </c>
      <c r="I309">
        <v>34.02455046</v>
      </c>
      <c r="J309">
        <v>-192.92669552000001</v>
      </c>
      <c r="K309">
        <v>-23.494417729999999</v>
      </c>
      <c r="L309">
        <v>2.4020884699999998</v>
      </c>
      <c r="M309">
        <v>0</v>
      </c>
      <c r="N309">
        <v>0</v>
      </c>
      <c r="O309">
        <v>0</v>
      </c>
      <c r="P309">
        <v>92.294890089999996</v>
      </c>
      <c r="Q309">
        <v>-40.720092129999998</v>
      </c>
      <c r="R309">
        <v>-2.5082413799999999</v>
      </c>
      <c r="S309">
        <v>-0.77025679000000002</v>
      </c>
      <c r="T309">
        <v>-2.7181251099999999</v>
      </c>
      <c r="U309">
        <v>15.784580890000001</v>
      </c>
      <c r="V309">
        <v>-92.294890089999996</v>
      </c>
      <c r="W309">
        <v>40.720092129999998</v>
      </c>
      <c r="X309">
        <v>2.5082413799999999</v>
      </c>
      <c r="Y309">
        <v>0</v>
      </c>
      <c r="Z309">
        <v>0</v>
      </c>
      <c r="AA309">
        <v>0</v>
      </c>
      <c r="AB309">
        <v>-70.764590769999998</v>
      </c>
      <c r="AC309">
        <v>115.98244545</v>
      </c>
      <c r="AD309">
        <v>-25.085062929999999</v>
      </c>
      <c r="AE309">
        <v>0.88248576000000001</v>
      </c>
      <c r="AF309">
        <v>-1.412706E-2</v>
      </c>
      <c r="AG309">
        <v>-6.2850000000000003E-2</v>
      </c>
      <c r="AH309">
        <v>70.764590769999998</v>
      </c>
      <c r="AI309">
        <v>-115.98244545</v>
      </c>
      <c r="AJ309">
        <v>25.085062929999999</v>
      </c>
      <c r="AK309">
        <v>0.83735000000000004</v>
      </c>
      <c r="AL309">
        <v>5.985E-2</v>
      </c>
      <c r="AM309">
        <v>-7.8850000000000003E-2</v>
      </c>
      <c r="AN309">
        <v>-31.44041112</v>
      </c>
      <c r="AO309">
        <v>2.72881566</v>
      </c>
      <c r="AP309">
        <v>0</v>
      </c>
      <c r="AQ309">
        <v>0</v>
      </c>
      <c r="AR309">
        <v>266.74537901000002</v>
      </c>
      <c r="AS309">
        <v>-28.878564969999999</v>
      </c>
      <c r="AT309">
        <v>0</v>
      </c>
      <c r="AU309">
        <v>0.99182537000000004</v>
      </c>
      <c r="AV309">
        <v>-1.8981459999999999E-2</v>
      </c>
      <c r="AW309">
        <v>0.206286</v>
      </c>
      <c r="AX309">
        <v>-266.74537901000002</v>
      </c>
      <c r="AY309">
        <v>28.878564969999999</v>
      </c>
      <c r="AZ309">
        <v>0</v>
      </c>
      <c r="BA309">
        <v>0.97092100000000003</v>
      </c>
      <c r="BB309">
        <v>-1.6718299999999998E-2</v>
      </c>
      <c r="BC309">
        <v>0.206286</v>
      </c>
      <c r="BD309">
        <v>-6.9109444099999999</v>
      </c>
      <c r="BE309">
        <v>7.7305500000000001E-3</v>
      </c>
      <c r="BF309">
        <v>0</v>
      </c>
      <c r="BG309">
        <v>0.99855165999999995</v>
      </c>
      <c r="BH309">
        <v>-2.1058339999999998E-2</v>
      </c>
      <c r="BI309">
        <v>0.206286</v>
      </c>
      <c r="BJ309">
        <v>-323.65078446000001</v>
      </c>
      <c r="BK309">
        <v>50.836891649999998</v>
      </c>
      <c r="BL309">
        <v>0</v>
      </c>
      <c r="BM309">
        <v>0.97092100000000003</v>
      </c>
      <c r="BN309">
        <v>-1.6718299999999998E-2</v>
      </c>
      <c r="BO309">
        <v>0.206286</v>
      </c>
      <c r="BP309">
        <v>0</v>
      </c>
      <c r="BQ309">
        <v>0</v>
      </c>
    </row>
    <row r="310" spans="1:69" x14ac:dyDescent="0.3">
      <c r="A310">
        <v>2.4803124699999999</v>
      </c>
      <c r="B310">
        <v>197.24374624000001</v>
      </c>
      <c r="C310">
        <v>98.424997849999997</v>
      </c>
      <c r="D310">
        <v>194.81048663000001</v>
      </c>
      <c r="E310">
        <v>24.241023590000001</v>
      </c>
      <c r="F310">
        <v>-2.4263285200000002</v>
      </c>
      <c r="G310">
        <v>-0.73784928000000005</v>
      </c>
      <c r="H310">
        <v>9.3704126599999995</v>
      </c>
      <c r="I310">
        <v>34.376060539999997</v>
      </c>
      <c r="J310">
        <v>-194.81048663000001</v>
      </c>
      <c r="K310">
        <v>-24.241023590000001</v>
      </c>
      <c r="L310">
        <v>2.4263285200000002</v>
      </c>
      <c r="M310">
        <v>0</v>
      </c>
      <c r="N310">
        <v>0</v>
      </c>
      <c r="O310">
        <v>0</v>
      </c>
      <c r="P310">
        <v>93.323111260000005</v>
      </c>
      <c r="Q310">
        <v>-41.215722360000001</v>
      </c>
      <c r="R310">
        <v>-2.5506841599999999</v>
      </c>
      <c r="S310">
        <v>-0.77791542000000002</v>
      </c>
      <c r="T310">
        <v>-2.7492605800000001</v>
      </c>
      <c r="U310">
        <v>15.962491229999999</v>
      </c>
      <c r="V310">
        <v>-93.323111260000005</v>
      </c>
      <c r="W310">
        <v>41.215722360000001</v>
      </c>
      <c r="X310">
        <v>2.5506841599999999</v>
      </c>
      <c r="Y310">
        <v>0</v>
      </c>
      <c r="Z310">
        <v>0</v>
      </c>
      <c r="AA310">
        <v>0</v>
      </c>
      <c r="AB310">
        <v>-70.857477720000006</v>
      </c>
      <c r="AC310">
        <v>115.92809617</v>
      </c>
      <c r="AD310">
        <v>-25.077564580000001</v>
      </c>
      <c r="AE310">
        <v>0.88255852000000001</v>
      </c>
      <c r="AF310">
        <v>-1.41145E-2</v>
      </c>
      <c r="AG310">
        <v>-6.2850000000000003E-2</v>
      </c>
      <c r="AH310">
        <v>70.857477720000006</v>
      </c>
      <c r="AI310">
        <v>-115.92809617</v>
      </c>
      <c r="AJ310">
        <v>25.077564580000001</v>
      </c>
      <c r="AK310">
        <v>0.83735000000000004</v>
      </c>
      <c r="AL310">
        <v>5.985E-2</v>
      </c>
      <c r="AM310">
        <v>-7.8850000000000003E-2</v>
      </c>
      <c r="AN310">
        <v>-31.793591070000002</v>
      </c>
      <c r="AO310">
        <v>2.7971160300000002</v>
      </c>
      <c r="AP310">
        <v>0</v>
      </c>
      <c r="AQ310">
        <v>0</v>
      </c>
      <c r="AR310">
        <v>266.78503981</v>
      </c>
      <c r="AS310">
        <v>-28.880207500000001</v>
      </c>
      <c r="AT310">
        <v>0</v>
      </c>
      <c r="AU310">
        <v>0.99182320999999996</v>
      </c>
      <c r="AV310">
        <v>-1.8981020000000001E-2</v>
      </c>
      <c r="AW310">
        <v>0.206286</v>
      </c>
      <c r="AX310">
        <v>-266.78503981</v>
      </c>
      <c r="AY310">
        <v>28.880207500000001</v>
      </c>
      <c r="AZ310">
        <v>0</v>
      </c>
      <c r="BA310">
        <v>0.97092100000000003</v>
      </c>
      <c r="BB310">
        <v>-1.6718299999999998E-2</v>
      </c>
      <c r="BC310">
        <v>0.206286</v>
      </c>
      <c r="BD310">
        <v>-7.0867819599999997</v>
      </c>
      <c r="BE310">
        <v>8.1430800000000005E-3</v>
      </c>
      <c r="BF310">
        <v>0</v>
      </c>
      <c r="BG310">
        <v>0.99852258000000005</v>
      </c>
      <c r="BH310">
        <v>-2.104615E-2</v>
      </c>
      <c r="BI310">
        <v>0.206286</v>
      </c>
      <c r="BJ310">
        <v>-324.27019904999997</v>
      </c>
      <c r="BK310">
        <v>50.844694629999999</v>
      </c>
      <c r="BL310">
        <v>0</v>
      </c>
      <c r="BM310">
        <v>0.97092100000000003</v>
      </c>
      <c r="BN310">
        <v>-1.6718299999999998E-2</v>
      </c>
      <c r="BO310">
        <v>0.206286</v>
      </c>
      <c r="BP310">
        <v>0</v>
      </c>
      <c r="BQ310">
        <v>0</v>
      </c>
    </row>
    <row r="311" spans="1:69" x14ac:dyDescent="0.3">
      <c r="A311">
        <v>2.4988523599999999</v>
      </c>
      <c r="B311">
        <v>199.83933037</v>
      </c>
      <c r="C311">
        <v>99.908188780000003</v>
      </c>
      <c r="D311">
        <v>197.33431261000001</v>
      </c>
      <c r="E311">
        <v>25.254792649999999</v>
      </c>
      <c r="F311">
        <v>-2.4570604999999999</v>
      </c>
      <c r="G311">
        <v>-0.78104795000000005</v>
      </c>
      <c r="H311">
        <v>9.4933201599999997</v>
      </c>
      <c r="I311">
        <v>34.848255020000003</v>
      </c>
      <c r="J311">
        <v>-197.33431261000001</v>
      </c>
      <c r="K311">
        <v>-25.254792649999999</v>
      </c>
      <c r="L311">
        <v>2.4570604999999999</v>
      </c>
      <c r="M311">
        <v>0</v>
      </c>
      <c r="N311">
        <v>0</v>
      </c>
      <c r="O311">
        <v>0</v>
      </c>
      <c r="P311">
        <v>94.663504419999995</v>
      </c>
      <c r="Q311">
        <v>-41.8618746</v>
      </c>
      <c r="R311">
        <v>-2.62788376</v>
      </c>
      <c r="S311">
        <v>-0.78486560999999999</v>
      </c>
      <c r="T311">
        <v>-2.7914444999999999</v>
      </c>
      <c r="U311">
        <v>16.194388700000001</v>
      </c>
      <c r="V311">
        <v>-94.663504419999995</v>
      </c>
      <c r="W311">
        <v>41.8618746</v>
      </c>
      <c r="X311">
        <v>2.62788376</v>
      </c>
      <c r="Y311">
        <v>0</v>
      </c>
      <c r="Z311">
        <v>0</v>
      </c>
      <c r="AA311">
        <v>0</v>
      </c>
      <c r="AB311">
        <v>-70.980767779999994</v>
      </c>
      <c r="AC311">
        <v>115.8555235</v>
      </c>
      <c r="AD311">
        <v>-25.067613250000001</v>
      </c>
      <c r="AE311">
        <v>0.88265515999999999</v>
      </c>
      <c r="AF311">
        <v>-1.409754E-2</v>
      </c>
      <c r="AG311">
        <v>-6.2850000000000003E-2</v>
      </c>
      <c r="AH311">
        <v>70.980767779999994</v>
      </c>
      <c r="AI311">
        <v>-115.8555235</v>
      </c>
      <c r="AJ311">
        <v>25.067613250000001</v>
      </c>
      <c r="AK311">
        <v>0.83735000000000004</v>
      </c>
      <c r="AL311">
        <v>5.985E-2</v>
      </c>
      <c r="AM311">
        <v>-7.8850000000000003E-2</v>
      </c>
      <c r="AN311">
        <v>-32.263030329999999</v>
      </c>
      <c r="AO311">
        <v>2.88918381</v>
      </c>
      <c r="AP311">
        <v>0</v>
      </c>
      <c r="AQ311">
        <v>0</v>
      </c>
      <c r="AR311">
        <v>266.81951019000002</v>
      </c>
      <c r="AS311">
        <v>-28.880416690000001</v>
      </c>
      <c r="AT311">
        <v>0</v>
      </c>
      <c r="AU311">
        <v>0.99182033999999997</v>
      </c>
      <c r="AV311">
        <v>-1.898043E-2</v>
      </c>
      <c r="AW311">
        <v>0.206286</v>
      </c>
      <c r="AX311">
        <v>-266.81951019000002</v>
      </c>
      <c r="AY311">
        <v>28.880416690000001</v>
      </c>
      <c r="AZ311">
        <v>0</v>
      </c>
      <c r="BA311">
        <v>0.97092100000000003</v>
      </c>
      <c r="BB311">
        <v>-1.6718299999999998E-2</v>
      </c>
      <c r="BC311">
        <v>0.206286</v>
      </c>
      <c r="BD311">
        <v>-7.3195008000000001</v>
      </c>
      <c r="BE311">
        <v>8.7079299999999991E-3</v>
      </c>
      <c r="BF311">
        <v>0</v>
      </c>
      <c r="BG311">
        <v>0.99849350000000003</v>
      </c>
      <c r="BH311">
        <v>-2.1033989999999999E-2</v>
      </c>
      <c r="BI311">
        <v>0.206286</v>
      </c>
      <c r="BJ311">
        <v>-324.88955763000001</v>
      </c>
      <c r="BK311">
        <v>50.852275650000003</v>
      </c>
      <c r="BL311">
        <v>0</v>
      </c>
      <c r="BM311">
        <v>0.97092100000000003</v>
      </c>
      <c r="BN311">
        <v>-1.6718299999999998E-2</v>
      </c>
      <c r="BO311">
        <v>0.206286</v>
      </c>
      <c r="BP311">
        <v>0</v>
      </c>
      <c r="BQ311">
        <v>0</v>
      </c>
    </row>
    <row r="312" spans="1:69" x14ac:dyDescent="0.3">
      <c r="A312">
        <v>2.5007470000000001</v>
      </c>
      <c r="B312">
        <v>199.89542055000001</v>
      </c>
      <c r="C312">
        <v>99.940240320000001</v>
      </c>
      <c r="D312">
        <v>197.57672757</v>
      </c>
      <c r="E312">
        <v>25.357472900000001</v>
      </c>
      <c r="F312">
        <v>-2.4597415499999999</v>
      </c>
      <c r="G312">
        <v>-0.78549807999999999</v>
      </c>
      <c r="H312">
        <v>9.5051279799999993</v>
      </c>
      <c r="I312">
        <v>34.893862839999997</v>
      </c>
      <c r="J312">
        <v>-197.57672757</v>
      </c>
      <c r="K312">
        <v>-25.357472900000001</v>
      </c>
      <c r="L312">
        <v>2.4597415499999999</v>
      </c>
      <c r="M312">
        <v>0</v>
      </c>
      <c r="N312">
        <v>0</v>
      </c>
      <c r="O312">
        <v>0</v>
      </c>
      <c r="P312">
        <v>94.796505569999994</v>
      </c>
      <c r="Q312">
        <v>-41.926157349999997</v>
      </c>
      <c r="R312">
        <v>-2.6357424699999998</v>
      </c>
      <c r="S312">
        <v>-0.78553189999999995</v>
      </c>
      <c r="T312">
        <v>-2.7956433999999999</v>
      </c>
      <c r="U312">
        <v>16.217406159999999</v>
      </c>
      <c r="V312">
        <v>-94.796505569999994</v>
      </c>
      <c r="W312">
        <v>41.926157349999997</v>
      </c>
      <c r="X312">
        <v>2.6357424699999998</v>
      </c>
      <c r="Y312">
        <v>0</v>
      </c>
      <c r="Z312">
        <v>0</v>
      </c>
      <c r="AA312">
        <v>0</v>
      </c>
      <c r="AB312">
        <v>-70.993561940000006</v>
      </c>
      <c r="AC312">
        <v>115.84838465999999</v>
      </c>
      <c r="AD312">
        <v>-25.066662749999999</v>
      </c>
      <c r="AE312">
        <v>0.88266504999999995</v>
      </c>
      <c r="AF312">
        <v>-1.409579E-2</v>
      </c>
      <c r="AG312">
        <v>-6.2850000000000003E-2</v>
      </c>
      <c r="AH312">
        <v>70.993561940000006</v>
      </c>
      <c r="AI312">
        <v>-115.84838465999999</v>
      </c>
      <c r="AJ312">
        <v>25.066662749999999</v>
      </c>
      <c r="AK312">
        <v>0.83735000000000004</v>
      </c>
      <c r="AL312">
        <v>5.985E-2</v>
      </c>
      <c r="AM312">
        <v>-7.8850000000000003E-2</v>
      </c>
      <c r="AN312">
        <v>-32.311181500000004</v>
      </c>
      <c r="AO312">
        <v>2.8986876100000001</v>
      </c>
      <c r="AP312">
        <v>0</v>
      </c>
      <c r="AQ312">
        <v>0</v>
      </c>
      <c r="AR312">
        <v>266.82007793999998</v>
      </c>
      <c r="AS312">
        <v>-28.880118589999999</v>
      </c>
      <c r="AT312">
        <v>0</v>
      </c>
      <c r="AU312">
        <v>0.99182004999999995</v>
      </c>
      <c r="AV312">
        <v>-1.898037E-2</v>
      </c>
      <c r="AW312">
        <v>0.206286</v>
      </c>
      <c r="AX312">
        <v>-266.82007793999998</v>
      </c>
      <c r="AY312">
        <v>28.880118589999999</v>
      </c>
      <c r="AZ312">
        <v>0</v>
      </c>
      <c r="BA312">
        <v>0.97092100000000003</v>
      </c>
      <c r="BB312">
        <v>-1.6718299999999998E-2</v>
      </c>
      <c r="BC312">
        <v>0.206286</v>
      </c>
      <c r="BD312">
        <v>-7.3431048900000002</v>
      </c>
      <c r="BE312">
        <v>8.7666700000000007E-3</v>
      </c>
      <c r="BF312">
        <v>0</v>
      </c>
      <c r="BG312">
        <v>0.99846440000000003</v>
      </c>
      <c r="BH312">
        <v>-2.102186E-2</v>
      </c>
      <c r="BI312">
        <v>0.206286</v>
      </c>
      <c r="BJ312">
        <v>-325.50883776000001</v>
      </c>
      <c r="BK312">
        <v>50.859635490000002</v>
      </c>
      <c r="BL312">
        <v>0</v>
      </c>
      <c r="BM312">
        <v>0.97092100000000003</v>
      </c>
      <c r="BN312">
        <v>-1.6718299999999998E-2</v>
      </c>
      <c r="BO312">
        <v>0.206286</v>
      </c>
      <c r="BP312">
        <v>0</v>
      </c>
      <c r="BQ312">
        <v>0</v>
      </c>
    </row>
    <row r="313" spans="1:69" x14ac:dyDescent="0.3">
      <c r="A313">
        <v>2.5026416299999998</v>
      </c>
      <c r="B313">
        <v>199.63017146999999</v>
      </c>
      <c r="C313">
        <v>99.788669409999997</v>
      </c>
      <c r="D313">
        <v>197.6635316</v>
      </c>
      <c r="E313">
        <v>25.440736650000002</v>
      </c>
      <c r="F313">
        <v>-2.46050726</v>
      </c>
      <c r="G313">
        <v>-0.78935208000000001</v>
      </c>
      <c r="H313">
        <v>9.50944872</v>
      </c>
      <c r="I313">
        <v>34.91201289</v>
      </c>
      <c r="J313">
        <v>-197.6635316</v>
      </c>
      <c r="K313">
        <v>-25.440736650000002</v>
      </c>
      <c r="L313">
        <v>2.46050726</v>
      </c>
      <c r="M313">
        <v>0</v>
      </c>
      <c r="N313">
        <v>0</v>
      </c>
      <c r="O313">
        <v>0</v>
      </c>
      <c r="P313">
        <v>94.889409659999998</v>
      </c>
      <c r="Q313">
        <v>-41.97358964</v>
      </c>
      <c r="R313">
        <v>-2.6424730099999998</v>
      </c>
      <c r="S313">
        <v>-0.78589231000000004</v>
      </c>
      <c r="T313">
        <v>-2.7986597500000001</v>
      </c>
      <c r="U313">
        <v>16.233633520000001</v>
      </c>
      <c r="V313">
        <v>-94.889409659999998</v>
      </c>
      <c r="W313">
        <v>41.97358964</v>
      </c>
      <c r="X313">
        <v>2.6424730099999998</v>
      </c>
      <c r="Y313">
        <v>0</v>
      </c>
      <c r="Z313">
        <v>0</v>
      </c>
      <c r="AA313">
        <v>0</v>
      </c>
      <c r="AB313">
        <v>-71.005484530000004</v>
      </c>
      <c r="AC313">
        <v>115.83981681</v>
      </c>
      <c r="AD313">
        <v>-25.065404210000001</v>
      </c>
      <c r="AE313">
        <v>0.88267492999999997</v>
      </c>
      <c r="AF313">
        <v>-1.409403E-2</v>
      </c>
      <c r="AG313">
        <v>-6.2850000000000003E-2</v>
      </c>
      <c r="AH313">
        <v>71.005484530000004</v>
      </c>
      <c r="AI313">
        <v>-115.83981681</v>
      </c>
      <c r="AJ313">
        <v>25.065404210000001</v>
      </c>
      <c r="AK313">
        <v>0.83735000000000004</v>
      </c>
      <c r="AL313">
        <v>5.985E-2</v>
      </c>
      <c r="AM313">
        <v>-7.8850000000000003E-2</v>
      </c>
      <c r="AN313">
        <v>-32.358818200000002</v>
      </c>
      <c r="AO313">
        <v>2.9082089299999998</v>
      </c>
      <c r="AP313">
        <v>0</v>
      </c>
      <c r="AQ313">
        <v>0</v>
      </c>
      <c r="AR313">
        <v>266.81412642999999</v>
      </c>
      <c r="AS313">
        <v>-28.879115299999999</v>
      </c>
      <c r="AT313">
        <v>0</v>
      </c>
      <c r="AU313">
        <v>0.99181975</v>
      </c>
      <c r="AV313">
        <v>-1.898031E-2</v>
      </c>
      <c r="AW313">
        <v>0.206286</v>
      </c>
      <c r="AX313">
        <v>-266.81412642999999</v>
      </c>
      <c r="AY313">
        <v>28.879115299999999</v>
      </c>
      <c r="AZ313">
        <v>0</v>
      </c>
      <c r="BA313">
        <v>0.97092100000000003</v>
      </c>
      <c r="BB313">
        <v>-1.6718299999999998E-2</v>
      </c>
      <c r="BC313">
        <v>0.206286</v>
      </c>
      <c r="BD313">
        <v>-7.3663325300000002</v>
      </c>
      <c r="BE313">
        <v>8.8255399999999998E-3</v>
      </c>
      <c r="BF313">
        <v>0</v>
      </c>
      <c r="BG313">
        <v>0.99842701</v>
      </c>
      <c r="BH313">
        <v>-2.100631E-2</v>
      </c>
      <c r="BI313">
        <v>0.206286</v>
      </c>
      <c r="BJ313">
        <v>-326.30425193999997</v>
      </c>
      <c r="BK313">
        <v>50.868769499999999</v>
      </c>
      <c r="BL313">
        <v>0</v>
      </c>
      <c r="BM313">
        <v>0.97092100000000003</v>
      </c>
      <c r="BN313">
        <v>-1.6718299999999998E-2</v>
      </c>
      <c r="BO313">
        <v>0.206286</v>
      </c>
      <c r="BP313">
        <v>0</v>
      </c>
      <c r="BQ313">
        <v>0</v>
      </c>
    </row>
    <row r="314" spans="1:69" x14ac:dyDescent="0.3">
      <c r="A314">
        <v>2.5082083700000002</v>
      </c>
      <c r="B314">
        <v>198.85082756</v>
      </c>
      <c r="C314">
        <v>99.343330039999998</v>
      </c>
      <c r="D314">
        <v>197.03673129000001</v>
      </c>
      <c r="E314">
        <v>25.572468220000001</v>
      </c>
      <c r="F314">
        <v>-2.4537035199999999</v>
      </c>
      <c r="G314">
        <v>-0.79684758</v>
      </c>
      <c r="H314">
        <v>9.4797508799999992</v>
      </c>
      <c r="I314">
        <v>34.809578999999999</v>
      </c>
      <c r="J314">
        <v>-197.03673129000001</v>
      </c>
      <c r="K314">
        <v>-25.572468220000001</v>
      </c>
      <c r="L314">
        <v>2.4537035199999999</v>
      </c>
      <c r="M314">
        <v>0</v>
      </c>
      <c r="N314">
        <v>0</v>
      </c>
      <c r="O314">
        <v>0</v>
      </c>
      <c r="P314">
        <v>94.862908779999998</v>
      </c>
      <c r="Q314">
        <v>-41.980040270000003</v>
      </c>
      <c r="R314">
        <v>-2.65055576</v>
      </c>
      <c r="S314">
        <v>-0.78493144000000004</v>
      </c>
      <c r="T314">
        <v>-2.7984690099999998</v>
      </c>
      <c r="U314">
        <v>16.230166669999999</v>
      </c>
      <c r="V314">
        <v>-94.862908779999998</v>
      </c>
      <c r="W314">
        <v>41.980040270000003</v>
      </c>
      <c r="X314">
        <v>2.65055576</v>
      </c>
      <c r="Y314">
        <v>0</v>
      </c>
      <c r="Z314">
        <v>0</v>
      </c>
      <c r="AA314">
        <v>0</v>
      </c>
      <c r="AB314">
        <v>-71.019387269999996</v>
      </c>
      <c r="AC314">
        <v>115.78028204</v>
      </c>
      <c r="AD314">
        <v>-25.054275069999999</v>
      </c>
      <c r="AE314">
        <v>0.88270393999999996</v>
      </c>
      <c r="AF314">
        <v>-1.408886E-2</v>
      </c>
      <c r="AG314">
        <v>-6.2850000000000003E-2</v>
      </c>
      <c r="AH314">
        <v>71.019387269999996</v>
      </c>
      <c r="AI314">
        <v>-115.78028204</v>
      </c>
      <c r="AJ314">
        <v>25.054275069999999</v>
      </c>
      <c r="AK314">
        <v>0.83735000000000004</v>
      </c>
      <c r="AL314">
        <v>5.985E-2</v>
      </c>
      <c r="AM314">
        <v>-7.8850000000000003E-2</v>
      </c>
      <c r="AN314">
        <v>-32.485984600000002</v>
      </c>
      <c r="AO314">
        <v>2.9362445199999998</v>
      </c>
      <c r="AP314">
        <v>0</v>
      </c>
      <c r="AQ314">
        <v>0</v>
      </c>
      <c r="AR314">
        <v>266.63500931999999</v>
      </c>
      <c r="AS314">
        <v>-28.858690599999999</v>
      </c>
      <c r="AT314">
        <v>0</v>
      </c>
      <c r="AU314">
        <v>0.99181891</v>
      </c>
      <c r="AV314">
        <v>-1.898014E-2</v>
      </c>
      <c r="AW314">
        <v>0.206286</v>
      </c>
      <c r="AX314">
        <v>-266.63500931999999</v>
      </c>
      <c r="AY314">
        <v>28.858690599999999</v>
      </c>
      <c r="AZ314">
        <v>0</v>
      </c>
      <c r="BA314">
        <v>0.97092100000000003</v>
      </c>
      <c r="BB314">
        <v>-1.6718299999999998E-2</v>
      </c>
      <c r="BC314">
        <v>0.206286</v>
      </c>
      <c r="BD314">
        <v>-7.4248599300000002</v>
      </c>
      <c r="BE314">
        <v>8.9968900000000004E-3</v>
      </c>
      <c r="BF314">
        <v>0</v>
      </c>
      <c r="BG314">
        <v>0.99838959999999999</v>
      </c>
      <c r="BH314">
        <v>-2.0990809999999999E-2</v>
      </c>
      <c r="BI314">
        <v>0.206286</v>
      </c>
      <c r="BJ314">
        <v>-327.09949286</v>
      </c>
      <c r="BK314">
        <v>50.877547229999998</v>
      </c>
      <c r="BL314">
        <v>0</v>
      </c>
      <c r="BM314">
        <v>0.97092100000000003</v>
      </c>
      <c r="BN314">
        <v>-1.6718299999999998E-2</v>
      </c>
      <c r="BO314">
        <v>0.206286</v>
      </c>
      <c r="BP314">
        <v>0</v>
      </c>
      <c r="BQ314">
        <v>0</v>
      </c>
    </row>
    <row r="315" spans="1:69" x14ac:dyDescent="0.3">
      <c r="A315">
        <v>2.51377512</v>
      </c>
      <c r="B315">
        <v>198.07148366000001</v>
      </c>
      <c r="C315">
        <v>98.897990660000005</v>
      </c>
      <c r="D315">
        <v>195.83206214000001</v>
      </c>
      <c r="E315">
        <v>25.62665273</v>
      </c>
      <c r="F315">
        <v>-2.4406346299999999</v>
      </c>
      <c r="G315">
        <v>-0.80171870999999995</v>
      </c>
      <c r="H315">
        <v>9.4222276699999998</v>
      </c>
      <c r="I315">
        <v>34.604904830000002</v>
      </c>
      <c r="J315">
        <v>-195.83206214000001</v>
      </c>
      <c r="K315">
        <v>-25.62665273</v>
      </c>
      <c r="L315">
        <v>2.4406346299999999</v>
      </c>
      <c r="M315">
        <v>0</v>
      </c>
      <c r="N315">
        <v>0</v>
      </c>
      <c r="O315">
        <v>0</v>
      </c>
      <c r="P315">
        <v>94.44303816</v>
      </c>
      <c r="Q315">
        <v>-41.801572120000003</v>
      </c>
      <c r="R315">
        <v>-2.63852026</v>
      </c>
      <c r="S315">
        <v>-0.78170198999999996</v>
      </c>
      <c r="T315">
        <v>-2.7860640399999999</v>
      </c>
      <c r="U315">
        <v>16.15888528</v>
      </c>
      <c r="V315">
        <v>-94.44303816</v>
      </c>
      <c r="W315">
        <v>41.801572120000003</v>
      </c>
      <c r="X315">
        <v>2.63852026</v>
      </c>
      <c r="Y315">
        <v>0</v>
      </c>
      <c r="Z315">
        <v>0</v>
      </c>
      <c r="AA315">
        <v>0</v>
      </c>
      <c r="AB315">
        <v>-70.982483490000007</v>
      </c>
      <c r="AC315">
        <v>115.63862894</v>
      </c>
      <c r="AD315">
        <v>-25.02536954</v>
      </c>
      <c r="AE315">
        <v>0.88273274000000002</v>
      </c>
      <c r="AF315">
        <v>-1.4083699999999999E-2</v>
      </c>
      <c r="AG315">
        <v>-6.2850000000000003E-2</v>
      </c>
      <c r="AH315">
        <v>70.982483490000007</v>
      </c>
      <c r="AI315">
        <v>-115.63862894</v>
      </c>
      <c r="AJ315">
        <v>25.02536954</v>
      </c>
      <c r="AK315">
        <v>0.83735000000000004</v>
      </c>
      <c r="AL315">
        <v>5.985E-2</v>
      </c>
      <c r="AM315">
        <v>-7.8850000000000003E-2</v>
      </c>
      <c r="AN315">
        <v>-32.582263529999999</v>
      </c>
      <c r="AO315">
        <v>2.9642050000000002</v>
      </c>
      <c r="AP315">
        <v>0</v>
      </c>
      <c r="AQ315">
        <v>0</v>
      </c>
      <c r="AR315">
        <v>266.03164471000002</v>
      </c>
      <c r="AS315">
        <v>-28.792437249999999</v>
      </c>
      <c r="AT315">
        <v>0</v>
      </c>
      <c r="AU315">
        <v>0.99181812999999996</v>
      </c>
      <c r="AV315">
        <v>-1.897998E-2</v>
      </c>
      <c r="AW315">
        <v>0.206286</v>
      </c>
      <c r="AX315">
        <v>-266.03164471000002</v>
      </c>
      <c r="AY315">
        <v>28.792437249999999</v>
      </c>
      <c r="AZ315">
        <v>0</v>
      </c>
      <c r="BA315">
        <v>0.97092100000000003</v>
      </c>
      <c r="BB315">
        <v>-1.6718299999999998E-2</v>
      </c>
      <c r="BC315">
        <v>0.206286</v>
      </c>
      <c r="BD315">
        <v>-7.4558354199999997</v>
      </c>
      <c r="BE315">
        <v>9.1555000000000004E-3</v>
      </c>
      <c r="BF315">
        <v>0</v>
      </c>
      <c r="BG315">
        <v>0.99835218999999997</v>
      </c>
      <c r="BH315">
        <v>-2.097535E-2</v>
      </c>
      <c r="BI315">
        <v>0.206286</v>
      </c>
      <c r="BJ315">
        <v>-327.89451505</v>
      </c>
      <c r="BK315">
        <v>50.885970129999997</v>
      </c>
      <c r="BL315">
        <v>0</v>
      </c>
      <c r="BM315">
        <v>0.97092100000000003</v>
      </c>
      <c r="BN315">
        <v>-1.6718299999999998E-2</v>
      </c>
      <c r="BO315">
        <v>0.206286</v>
      </c>
      <c r="BP315">
        <v>0</v>
      </c>
      <c r="BQ315">
        <v>0</v>
      </c>
    </row>
    <row r="316" spans="1:69" x14ac:dyDescent="0.3">
      <c r="A316">
        <v>2.5201443700000001</v>
      </c>
      <c r="B316">
        <v>197.17978826000001</v>
      </c>
      <c r="C316">
        <v>98.388450430000006</v>
      </c>
      <c r="D316">
        <v>194.62246471</v>
      </c>
      <c r="E316">
        <v>25.702940040000001</v>
      </c>
      <c r="F316">
        <v>-2.42780978</v>
      </c>
      <c r="G316">
        <v>-0.80760370999999997</v>
      </c>
      <c r="H316">
        <v>9.3644975000000006</v>
      </c>
      <c r="I316">
        <v>34.400262230000003</v>
      </c>
      <c r="J316">
        <v>-194.62246471</v>
      </c>
      <c r="K316">
        <v>-25.702940040000001</v>
      </c>
      <c r="L316">
        <v>2.42780978</v>
      </c>
      <c r="M316">
        <v>0</v>
      </c>
      <c r="N316">
        <v>0</v>
      </c>
      <c r="O316">
        <v>0</v>
      </c>
      <c r="P316">
        <v>93.687096789999998</v>
      </c>
      <c r="Q316">
        <v>-41.456249300000003</v>
      </c>
      <c r="R316">
        <v>-2.6052926099999998</v>
      </c>
      <c r="S316">
        <v>-0.77685261000000005</v>
      </c>
      <c r="T316">
        <v>-2.7629515800000002</v>
      </c>
      <c r="U316">
        <v>16.029118520000001</v>
      </c>
      <c r="V316">
        <v>-93.687096789999998</v>
      </c>
      <c r="W316">
        <v>41.456249300000003</v>
      </c>
      <c r="X316">
        <v>2.6052926099999998</v>
      </c>
      <c r="Y316">
        <v>0</v>
      </c>
      <c r="Z316">
        <v>0</v>
      </c>
      <c r="AA316">
        <v>0</v>
      </c>
      <c r="AB316">
        <v>-70.875280979999999</v>
      </c>
      <c r="AC316">
        <v>115.37264838999999</v>
      </c>
      <c r="AD316">
        <v>-24.969779020000001</v>
      </c>
      <c r="AE316">
        <v>0.88276507999999998</v>
      </c>
      <c r="AF316">
        <v>-1.4077859999999999E-2</v>
      </c>
      <c r="AG316">
        <v>-6.2850000000000003E-2</v>
      </c>
      <c r="AH316">
        <v>70.875280979999999</v>
      </c>
      <c r="AI316">
        <v>-115.37264838999999</v>
      </c>
      <c r="AJ316">
        <v>24.969779020000001</v>
      </c>
      <c r="AK316">
        <v>0.83735000000000004</v>
      </c>
      <c r="AL316">
        <v>5.985E-2</v>
      </c>
      <c r="AM316">
        <v>-7.8850000000000003E-2</v>
      </c>
      <c r="AN316">
        <v>-32.653585399999997</v>
      </c>
      <c r="AO316">
        <v>2.9957787100000002</v>
      </c>
      <c r="AP316">
        <v>0</v>
      </c>
      <c r="AQ316">
        <v>0</v>
      </c>
      <c r="AR316">
        <v>264.72486256000002</v>
      </c>
      <c r="AS316">
        <v>-28.650155470000001</v>
      </c>
      <c r="AT316">
        <v>0</v>
      </c>
      <c r="AU316">
        <v>0.99181743</v>
      </c>
      <c r="AV316">
        <v>-1.8979840000000001E-2</v>
      </c>
      <c r="AW316">
        <v>0.206286</v>
      </c>
      <c r="AX316">
        <v>-264.72486256000002</v>
      </c>
      <c r="AY316">
        <v>28.650155470000001</v>
      </c>
      <c r="AZ316">
        <v>0</v>
      </c>
      <c r="BA316">
        <v>0.97092100000000003</v>
      </c>
      <c r="BB316">
        <v>-1.6718299999999998E-2</v>
      </c>
      <c r="BC316">
        <v>0.206286</v>
      </c>
      <c r="BD316">
        <v>-7.4474367399999997</v>
      </c>
      <c r="BE316">
        <v>9.2993299999999997E-3</v>
      </c>
      <c r="BF316">
        <v>0</v>
      </c>
      <c r="BG316">
        <v>0.99830105000000002</v>
      </c>
      <c r="BH316">
        <v>-2.0954299999999999E-2</v>
      </c>
      <c r="BI316">
        <v>0.206286</v>
      </c>
      <c r="BJ316">
        <v>-328.98036675999998</v>
      </c>
      <c r="BK316">
        <v>50.896908199999999</v>
      </c>
      <c r="BL316">
        <v>0</v>
      </c>
      <c r="BM316">
        <v>0.97092100000000003</v>
      </c>
      <c r="BN316">
        <v>-1.6718299999999998E-2</v>
      </c>
      <c r="BO316">
        <v>0.206286</v>
      </c>
      <c r="BP316">
        <v>0</v>
      </c>
      <c r="BQ316">
        <v>0</v>
      </c>
    </row>
    <row r="317" spans="1:69" x14ac:dyDescent="0.3">
      <c r="A317">
        <v>2.5265136199999998</v>
      </c>
      <c r="B317">
        <v>196.28809285</v>
      </c>
      <c r="C317">
        <v>97.878910200000007</v>
      </c>
      <c r="D317">
        <v>193.74820717</v>
      </c>
      <c r="E317">
        <v>25.813788500000001</v>
      </c>
      <c r="F317">
        <v>-2.4187253399999999</v>
      </c>
      <c r="G317">
        <v>-0.81449190000000005</v>
      </c>
      <c r="H317">
        <v>9.3228791100000006</v>
      </c>
      <c r="I317">
        <v>34.25460606</v>
      </c>
      <c r="J317">
        <v>-193.74820717</v>
      </c>
      <c r="K317">
        <v>-25.813788500000001</v>
      </c>
      <c r="L317">
        <v>2.4187253399999999</v>
      </c>
      <c r="M317">
        <v>0</v>
      </c>
      <c r="N317">
        <v>0</v>
      </c>
      <c r="O317">
        <v>0</v>
      </c>
      <c r="P317">
        <v>92.883027580000004</v>
      </c>
      <c r="Q317">
        <v>-41.073997429999999</v>
      </c>
      <c r="R317">
        <v>-2.5628431800000002</v>
      </c>
      <c r="S317">
        <v>-0.77228165999999998</v>
      </c>
      <c r="T317">
        <v>-2.73788579</v>
      </c>
      <c r="U317">
        <v>15.890186290000001</v>
      </c>
      <c r="V317">
        <v>-92.883027580000004</v>
      </c>
      <c r="W317">
        <v>41.073997429999999</v>
      </c>
      <c r="X317">
        <v>2.5628431800000002</v>
      </c>
      <c r="Y317">
        <v>0</v>
      </c>
      <c r="Z317">
        <v>0</v>
      </c>
      <c r="AA317">
        <v>0</v>
      </c>
      <c r="AB317">
        <v>-70.711895549999994</v>
      </c>
      <c r="AC317">
        <v>115.018276</v>
      </c>
      <c r="AD317">
        <v>-24.895002420000001</v>
      </c>
      <c r="AE317">
        <v>0.88279647999999999</v>
      </c>
      <c r="AF317">
        <v>-1.407216E-2</v>
      </c>
      <c r="AG317">
        <v>-6.2850000000000003E-2</v>
      </c>
      <c r="AH317">
        <v>70.711895549999994</v>
      </c>
      <c r="AI317">
        <v>-115.018276</v>
      </c>
      <c r="AJ317">
        <v>24.895002420000001</v>
      </c>
      <c r="AK317">
        <v>0.83735000000000004</v>
      </c>
      <c r="AL317">
        <v>5.985E-2</v>
      </c>
      <c r="AM317">
        <v>-7.8850000000000003E-2</v>
      </c>
      <c r="AN317">
        <v>-32.692997140000003</v>
      </c>
      <c r="AO317">
        <v>3.0266019100000001</v>
      </c>
      <c r="AP317">
        <v>0</v>
      </c>
      <c r="AQ317">
        <v>0</v>
      </c>
      <c r="AR317">
        <v>262.90911423</v>
      </c>
      <c r="AS317">
        <v>-28.45315768</v>
      </c>
      <c r="AT317">
        <v>0</v>
      </c>
      <c r="AU317">
        <v>0.99181702999999999</v>
      </c>
      <c r="AV317">
        <v>-1.8979759999999998E-2</v>
      </c>
      <c r="AW317">
        <v>0.206286</v>
      </c>
      <c r="AX317">
        <v>-262.90911423</v>
      </c>
      <c r="AY317">
        <v>28.45315768</v>
      </c>
      <c r="AZ317">
        <v>0</v>
      </c>
      <c r="BA317">
        <v>0.97092100000000003</v>
      </c>
      <c r="BB317">
        <v>-1.6718299999999998E-2</v>
      </c>
      <c r="BC317">
        <v>0.206286</v>
      </c>
      <c r="BD317">
        <v>-7.39743627</v>
      </c>
      <c r="BE317">
        <v>9.3827500000000005E-3</v>
      </c>
      <c r="BF317">
        <v>0</v>
      </c>
      <c r="BG317">
        <v>0.99824990000000002</v>
      </c>
      <c r="BH317">
        <v>-2.093333E-2</v>
      </c>
      <c r="BI317">
        <v>0.206286</v>
      </c>
      <c r="BJ317">
        <v>-330.0655989</v>
      </c>
      <c r="BK317">
        <v>50.907189889999998</v>
      </c>
      <c r="BL317">
        <v>0</v>
      </c>
      <c r="BM317">
        <v>0.97092100000000003</v>
      </c>
      <c r="BN317">
        <v>-1.6718299999999998E-2</v>
      </c>
      <c r="BO317">
        <v>0.206286</v>
      </c>
      <c r="BP317">
        <v>0</v>
      </c>
      <c r="BQ317">
        <v>0</v>
      </c>
    </row>
    <row r="318" spans="1:69" x14ac:dyDescent="0.3">
      <c r="A318">
        <v>2.5352677099999998</v>
      </c>
      <c r="B318">
        <v>195.06252014</v>
      </c>
      <c r="C318">
        <v>97.178582939999998</v>
      </c>
      <c r="D318">
        <v>192.67062917000001</v>
      </c>
      <c r="E318">
        <v>25.964885500000001</v>
      </c>
      <c r="F318">
        <v>-2.40681748</v>
      </c>
      <c r="G318">
        <v>-0.82379824000000001</v>
      </c>
      <c r="H318">
        <v>9.2715960099999997</v>
      </c>
      <c r="I318">
        <v>34.075788840000001</v>
      </c>
      <c r="J318">
        <v>-192.67062917000001</v>
      </c>
      <c r="K318">
        <v>-25.964885500000001</v>
      </c>
      <c r="L318">
        <v>2.40681748</v>
      </c>
      <c r="M318">
        <v>0</v>
      </c>
      <c r="N318">
        <v>0</v>
      </c>
      <c r="O318">
        <v>0</v>
      </c>
      <c r="P318">
        <v>91.987278889999999</v>
      </c>
      <c r="Q318">
        <v>-40.631099380000002</v>
      </c>
      <c r="R318">
        <v>-2.5129546399999998</v>
      </c>
      <c r="S318">
        <v>-0.76709307999999998</v>
      </c>
      <c r="T318">
        <v>-2.7098089299999999</v>
      </c>
      <c r="U318">
        <v>15.73435126</v>
      </c>
      <c r="V318">
        <v>-91.987278889999999</v>
      </c>
      <c r="W318">
        <v>40.631099380000002</v>
      </c>
      <c r="X318">
        <v>2.5129546399999998</v>
      </c>
      <c r="Y318">
        <v>0</v>
      </c>
      <c r="Z318">
        <v>0</v>
      </c>
      <c r="AA318">
        <v>0</v>
      </c>
      <c r="AB318">
        <v>-70.410157100000006</v>
      </c>
      <c r="AC318">
        <v>114.41196193</v>
      </c>
      <c r="AD318">
        <v>-24.76629458</v>
      </c>
      <c r="AE318">
        <v>0.88283772999999999</v>
      </c>
      <c r="AF318">
        <v>-1.406463E-2</v>
      </c>
      <c r="AG318">
        <v>-6.2850000000000003E-2</v>
      </c>
      <c r="AH318">
        <v>70.410157100000006</v>
      </c>
      <c r="AI318">
        <v>-114.41196193</v>
      </c>
      <c r="AJ318">
        <v>24.76629458</v>
      </c>
      <c r="AK318">
        <v>0.83735000000000004</v>
      </c>
      <c r="AL318">
        <v>5.985E-2</v>
      </c>
      <c r="AM318">
        <v>-7.8850000000000003E-2</v>
      </c>
      <c r="AN318">
        <v>-32.707622149999999</v>
      </c>
      <c r="AO318">
        <v>3.0673326900000002</v>
      </c>
      <c r="AP318">
        <v>0</v>
      </c>
      <c r="AQ318">
        <v>0</v>
      </c>
      <c r="AR318">
        <v>260.29316222</v>
      </c>
      <c r="AS318">
        <v>-28.17001964</v>
      </c>
      <c r="AT318">
        <v>0</v>
      </c>
      <c r="AU318">
        <v>0.99181701</v>
      </c>
      <c r="AV318">
        <v>-1.897975E-2</v>
      </c>
      <c r="AW318">
        <v>0.206286</v>
      </c>
      <c r="AX318">
        <v>-260.29316222</v>
      </c>
      <c r="AY318">
        <v>28.17001964</v>
      </c>
      <c r="AZ318">
        <v>0</v>
      </c>
      <c r="BA318">
        <v>0.97092100000000003</v>
      </c>
      <c r="BB318">
        <v>-1.6718299999999998E-2</v>
      </c>
      <c r="BC318">
        <v>0.206286</v>
      </c>
      <c r="BD318">
        <v>-7.2907424499999998</v>
      </c>
      <c r="BE318">
        <v>9.3876900000000006E-3</v>
      </c>
      <c r="BF318">
        <v>0</v>
      </c>
      <c r="BG318">
        <v>0.99819873999999997</v>
      </c>
      <c r="BH318">
        <v>-2.0912460000000001E-2</v>
      </c>
      <c r="BI318">
        <v>0.206286</v>
      </c>
      <c r="BJ318">
        <v>-331.15008406999999</v>
      </c>
      <c r="BK318">
        <v>50.916819029999999</v>
      </c>
      <c r="BL318">
        <v>0</v>
      </c>
      <c r="BM318">
        <v>0.97092100000000003</v>
      </c>
      <c r="BN318">
        <v>-1.6718299999999998E-2</v>
      </c>
      <c r="BO318">
        <v>0.206286</v>
      </c>
      <c r="BP318">
        <v>0</v>
      </c>
      <c r="BQ318">
        <v>0</v>
      </c>
    </row>
    <row r="319" spans="1:69" x14ac:dyDescent="0.3">
      <c r="A319">
        <v>2.5440217999999999</v>
      </c>
      <c r="B319">
        <v>193.83694743000001</v>
      </c>
      <c r="C319">
        <v>96.478255669999996</v>
      </c>
      <c r="D319">
        <v>191.46360508999999</v>
      </c>
      <c r="E319">
        <v>26.076098729999998</v>
      </c>
      <c r="F319">
        <v>-2.3929913300000001</v>
      </c>
      <c r="G319">
        <v>-0.83152877999999997</v>
      </c>
      <c r="H319">
        <v>9.2140312600000005</v>
      </c>
      <c r="I319">
        <v>33.873290650000001</v>
      </c>
      <c r="J319">
        <v>-191.46360508999999</v>
      </c>
      <c r="K319">
        <v>-26.076098729999998</v>
      </c>
      <c r="L319">
        <v>2.3929913300000001</v>
      </c>
      <c r="M319">
        <v>0</v>
      </c>
      <c r="N319">
        <v>0</v>
      </c>
      <c r="O319">
        <v>0</v>
      </c>
      <c r="P319">
        <v>91.375265889999994</v>
      </c>
      <c r="Q319">
        <v>-40.327320110000002</v>
      </c>
      <c r="R319">
        <v>-2.4856206900000002</v>
      </c>
      <c r="S319">
        <v>-0.76258636999999996</v>
      </c>
      <c r="T319">
        <v>-2.6911424099999999</v>
      </c>
      <c r="U319">
        <v>15.62789896</v>
      </c>
      <c r="V319">
        <v>-91.375265889999994</v>
      </c>
      <c r="W319">
        <v>40.327320110000002</v>
      </c>
      <c r="X319">
        <v>2.4856206900000002</v>
      </c>
      <c r="Y319">
        <v>0</v>
      </c>
      <c r="Z319">
        <v>0</v>
      </c>
      <c r="AA319">
        <v>0</v>
      </c>
      <c r="AB319">
        <v>-70.014571739999994</v>
      </c>
      <c r="AC319">
        <v>113.66162632</v>
      </c>
      <c r="AD319">
        <v>-24.606241529999998</v>
      </c>
      <c r="AE319">
        <v>0.88287638000000002</v>
      </c>
      <c r="AF319">
        <v>-1.405751E-2</v>
      </c>
      <c r="AG319">
        <v>-6.2850000000000003E-2</v>
      </c>
      <c r="AH319">
        <v>70.014571739999994</v>
      </c>
      <c r="AI319">
        <v>-113.66162632</v>
      </c>
      <c r="AJ319">
        <v>24.606241529999998</v>
      </c>
      <c r="AK319">
        <v>0.83735000000000004</v>
      </c>
      <c r="AL319">
        <v>5.985E-2</v>
      </c>
      <c r="AM319">
        <v>-7.8850000000000003E-2</v>
      </c>
      <c r="AN319">
        <v>-32.680494119999999</v>
      </c>
      <c r="AO319">
        <v>3.1057588300000001</v>
      </c>
      <c r="AP319">
        <v>0</v>
      </c>
      <c r="AQ319">
        <v>0</v>
      </c>
      <c r="AR319">
        <v>258.54987812000002</v>
      </c>
      <c r="AS319">
        <v>-27.981929969999999</v>
      </c>
      <c r="AT319">
        <v>0</v>
      </c>
      <c r="AU319">
        <v>0.99181748999999997</v>
      </c>
      <c r="AV319">
        <v>-1.8979849999999999E-2</v>
      </c>
      <c r="AW319">
        <v>0.206286</v>
      </c>
      <c r="AX319">
        <v>-258.54987812000002</v>
      </c>
      <c r="AY319">
        <v>27.981929969999999</v>
      </c>
      <c r="AZ319">
        <v>0</v>
      </c>
      <c r="BA319">
        <v>0.97092100000000003</v>
      </c>
      <c r="BB319">
        <v>-1.6718299999999998E-2</v>
      </c>
      <c r="BC319">
        <v>0.206286</v>
      </c>
      <c r="BD319">
        <v>-7.17395095</v>
      </c>
      <c r="BE319">
        <v>9.2872600000000003E-3</v>
      </c>
      <c r="BF319">
        <v>0</v>
      </c>
      <c r="BG319">
        <v>0.99813492999999998</v>
      </c>
      <c r="BH319">
        <v>-2.088655E-2</v>
      </c>
      <c r="BI319">
        <v>0.206286</v>
      </c>
      <c r="BJ319">
        <v>-332.50159008000003</v>
      </c>
      <c r="BK319">
        <v>50.927937610000001</v>
      </c>
      <c r="BL319">
        <v>0</v>
      </c>
      <c r="BM319">
        <v>0.97092100000000003</v>
      </c>
      <c r="BN319">
        <v>-1.6718299999999998E-2</v>
      </c>
      <c r="BO319">
        <v>0.206286</v>
      </c>
      <c r="BP319">
        <v>0</v>
      </c>
      <c r="BQ319">
        <v>0</v>
      </c>
    </row>
    <row r="320" spans="1:69" x14ac:dyDescent="0.3">
      <c r="A320">
        <v>2.5527758899999999</v>
      </c>
      <c r="B320">
        <v>192.61137471000001</v>
      </c>
      <c r="C320">
        <v>95.777928410000001</v>
      </c>
      <c r="D320">
        <v>190.21517344</v>
      </c>
      <c r="E320">
        <v>26.156835229999999</v>
      </c>
      <c r="F320">
        <v>-2.3785894999999999</v>
      </c>
      <c r="G320">
        <v>-0.83790007</v>
      </c>
      <c r="H320">
        <v>9.1544208299999994</v>
      </c>
      <c r="I320">
        <v>33.662542270000003</v>
      </c>
      <c r="J320">
        <v>-190.21517344</v>
      </c>
      <c r="K320">
        <v>-26.156835229999999</v>
      </c>
      <c r="L320">
        <v>2.3785894999999999</v>
      </c>
      <c r="M320">
        <v>0</v>
      </c>
      <c r="N320">
        <v>0</v>
      </c>
      <c r="O320">
        <v>0</v>
      </c>
      <c r="P320">
        <v>90.869457839999995</v>
      </c>
      <c r="Q320">
        <v>-40.084254440000002</v>
      </c>
      <c r="R320">
        <v>-2.4618206499999999</v>
      </c>
      <c r="S320">
        <v>-0.75924709999999995</v>
      </c>
      <c r="T320">
        <v>-2.6756204000000001</v>
      </c>
      <c r="U320">
        <v>15.540480820000001</v>
      </c>
      <c r="V320">
        <v>-90.869457839999995</v>
      </c>
      <c r="W320">
        <v>40.084254440000002</v>
      </c>
      <c r="X320">
        <v>2.4618206499999999</v>
      </c>
      <c r="Y320">
        <v>0</v>
      </c>
      <c r="Z320">
        <v>0</v>
      </c>
      <c r="AA320">
        <v>0</v>
      </c>
      <c r="AB320">
        <v>-69.512757019999995</v>
      </c>
      <c r="AC320">
        <v>112.74845807</v>
      </c>
      <c r="AD320">
        <v>-24.41073884</v>
      </c>
      <c r="AE320">
        <v>0.88291207999999999</v>
      </c>
      <c r="AF320">
        <v>-1.405089E-2</v>
      </c>
      <c r="AG320">
        <v>-6.2850000000000003E-2</v>
      </c>
      <c r="AH320">
        <v>69.512757019999995</v>
      </c>
      <c r="AI320">
        <v>-112.74845807</v>
      </c>
      <c r="AJ320">
        <v>24.41073884</v>
      </c>
      <c r="AK320">
        <v>0.83735000000000004</v>
      </c>
      <c r="AL320">
        <v>5.985E-2</v>
      </c>
      <c r="AM320">
        <v>-7.8850000000000003E-2</v>
      </c>
      <c r="AN320">
        <v>-32.613900800000003</v>
      </c>
      <c r="AO320">
        <v>3.1414720699999998</v>
      </c>
      <c r="AP320">
        <v>0</v>
      </c>
      <c r="AQ320">
        <v>0</v>
      </c>
      <c r="AR320">
        <v>257.60486351999998</v>
      </c>
      <c r="AS320">
        <v>-27.88061489</v>
      </c>
      <c r="AT320">
        <v>0</v>
      </c>
      <c r="AU320">
        <v>0.99181830000000004</v>
      </c>
      <c r="AV320">
        <v>-1.898002E-2</v>
      </c>
      <c r="AW320">
        <v>0.206286</v>
      </c>
      <c r="AX320">
        <v>-257.60486351999998</v>
      </c>
      <c r="AY320">
        <v>27.88061489</v>
      </c>
      <c r="AZ320">
        <v>0</v>
      </c>
      <c r="BA320">
        <v>0.97092100000000003</v>
      </c>
      <c r="BB320">
        <v>-1.6718299999999998E-2</v>
      </c>
      <c r="BC320">
        <v>0.206286</v>
      </c>
      <c r="BD320">
        <v>-7.0633538199999997</v>
      </c>
      <c r="BE320">
        <v>9.1203800000000008E-3</v>
      </c>
      <c r="BF320">
        <v>0</v>
      </c>
      <c r="BG320">
        <v>0.99807113999999997</v>
      </c>
      <c r="BH320">
        <v>-2.0860790000000001E-2</v>
      </c>
      <c r="BI320">
        <v>0.206286</v>
      </c>
      <c r="BJ320">
        <v>-333.85168012999998</v>
      </c>
      <c r="BK320">
        <v>50.93807949</v>
      </c>
      <c r="BL320">
        <v>0</v>
      </c>
      <c r="BM320">
        <v>0.97092100000000003</v>
      </c>
      <c r="BN320">
        <v>-1.6718299999999998E-2</v>
      </c>
      <c r="BO320">
        <v>0.206286</v>
      </c>
      <c r="BP320">
        <v>0</v>
      </c>
      <c r="BQ320">
        <v>0</v>
      </c>
    </row>
    <row r="321" spans="1:69" x14ac:dyDescent="0.3">
      <c r="A321">
        <v>2.5538152900000002</v>
      </c>
      <c r="B321">
        <v>192.46585998</v>
      </c>
      <c r="C321">
        <v>95.694777130000006</v>
      </c>
      <c r="D321">
        <v>190.08029751999999</v>
      </c>
      <c r="E321">
        <v>26.166791400000001</v>
      </c>
      <c r="F321">
        <v>-2.3768512099999999</v>
      </c>
      <c r="G321">
        <v>-0.83867873999999998</v>
      </c>
      <c r="H321">
        <v>9.1479755600000008</v>
      </c>
      <c r="I321">
        <v>33.639826800000002</v>
      </c>
      <c r="J321">
        <v>-190.08029751999999</v>
      </c>
      <c r="K321">
        <v>-26.166791400000001</v>
      </c>
      <c r="L321">
        <v>2.3768512099999999</v>
      </c>
      <c r="M321">
        <v>0</v>
      </c>
      <c r="N321">
        <v>0</v>
      </c>
      <c r="O321">
        <v>0</v>
      </c>
      <c r="P321">
        <v>90.808067199999996</v>
      </c>
      <c r="Q321">
        <v>-40.05511173</v>
      </c>
      <c r="R321">
        <v>-2.4582200300000001</v>
      </c>
      <c r="S321">
        <v>-0.75894994999999998</v>
      </c>
      <c r="T321">
        <v>-2.67368293</v>
      </c>
      <c r="U321">
        <v>15.52989146</v>
      </c>
      <c r="V321">
        <v>-90.808067199999996</v>
      </c>
      <c r="W321">
        <v>40.05511173</v>
      </c>
      <c r="X321">
        <v>2.4582200300000001</v>
      </c>
      <c r="Y321">
        <v>0</v>
      </c>
      <c r="Z321">
        <v>0</v>
      </c>
      <c r="AA321">
        <v>0</v>
      </c>
      <c r="AB321">
        <v>-69.429172870000002</v>
      </c>
      <c r="AC321">
        <v>112.60179511</v>
      </c>
      <c r="AD321">
        <v>-24.37923254</v>
      </c>
      <c r="AE321">
        <v>0.88291611000000003</v>
      </c>
      <c r="AF321">
        <v>-1.4050139999999999E-2</v>
      </c>
      <c r="AG321">
        <v>-6.2850000000000003E-2</v>
      </c>
      <c r="AH321">
        <v>69.429172870000002</v>
      </c>
      <c r="AI321">
        <v>-112.60179511</v>
      </c>
      <c r="AJ321">
        <v>24.37923254</v>
      </c>
      <c r="AK321">
        <v>0.83735000000000004</v>
      </c>
      <c r="AL321">
        <v>5.985E-2</v>
      </c>
      <c r="AM321">
        <v>-7.8850000000000003E-2</v>
      </c>
      <c r="AN321">
        <v>-32.596815679999999</v>
      </c>
      <c r="AO321">
        <v>3.1455125399999999</v>
      </c>
      <c r="AP321">
        <v>-1.01288113</v>
      </c>
      <c r="AQ321">
        <v>1.3190000000000001E-5</v>
      </c>
      <c r="AR321">
        <v>257.52887749000001</v>
      </c>
      <c r="AS321">
        <v>-27.872521580000001</v>
      </c>
      <c r="AT321">
        <v>0</v>
      </c>
      <c r="AU321">
        <v>0.99181841000000004</v>
      </c>
      <c r="AV321">
        <v>-1.898004E-2</v>
      </c>
      <c r="AW321">
        <v>0.206286</v>
      </c>
      <c r="AX321">
        <v>-257.52887749000001</v>
      </c>
      <c r="AY321">
        <v>27.872521580000001</v>
      </c>
      <c r="AZ321">
        <v>0</v>
      </c>
      <c r="BA321">
        <v>0.97092100000000003</v>
      </c>
      <c r="BB321">
        <v>-1.6718299999999998E-2</v>
      </c>
      <c r="BC321">
        <v>0.206286</v>
      </c>
      <c r="BD321">
        <v>-7.0507239999999998</v>
      </c>
      <c r="BE321">
        <v>9.0977899999999997E-3</v>
      </c>
      <c r="BF321">
        <v>0</v>
      </c>
      <c r="BG321">
        <v>0.99796393000000005</v>
      </c>
      <c r="BH321">
        <v>-2.0817809999999999E-2</v>
      </c>
      <c r="BI321">
        <v>0.206286</v>
      </c>
      <c r="BJ321">
        <v>-336.11746744999999</v>
      </c>
      <c r="BK321">
        <v>50.952947880000004</v>
      </c>
      <c r="BL321">
        <v>0</v>
      </c>
      <c r="BM321">
        <v>0.97092100000000003</v>
      </c>
      <c r="BN321">
        <v>-1.6718299999999998E-2</v>
      </c>
      <c r="BO321">
        <v>0.206286</v>
      </c>
      <c r="BP321">
        <v>0</v>
      </c>
      <c r="BQ321">
        <v>0</v>
      </c>
    </row>
    <row r="322" spans="1:69" x14ac:dyDescent="0.3">
      <c r="A322">
        <v>2.55485468</v>
      </c>
      <c r="B322">
        <v>192.32034523999999</v>
      </c>
      <c r="C322">
        <v>95.611625849999996</v>
      </c>
      <c r="D322">
        <v>189.97557742999999</v>
      </c>
      <c r="E322">
        <v>26.180692919999998</v>
      </c>
      <c r="F322">
        <v>-2.3753201599999998</v>
      </c>
      <c r="G322">
        <v>-0.83960979999999996</v>
      </c>
      <c r="H322">
        <v>9.1429748400000008</v>
      </c>
      <c r="I322">
        <v>33.622439880000002</v>
      </c>
      <c r="J322">
        <v>-189.97557742999999</v>
      </c>
      <c r="K322">
        <v>-26.180692919999998</v>
      </c>
      <c r="L322">
        <v>2.3753201599999998</v>
      </c>
      <c r="M322">
        <v>0</v>
      </c>
      <c r="N322">
        <v>0</v>
      </c>
      <c r="O322">
        <v>0</v>
      </c>
      <c r="P322">
        <v>90.745548040000003</v>
      </c>
      <c r="Q322">
        <v>-40.025525049999999</v>
      </c>
      <c r="R322">
        <v>-2.45460184</v>
      </c>
      <c r="S322">
        <v>-0.75864304000000005</v>
      </c>
      <c r="T322">
        <v>-2.67171314</v>
      </c>
      <c r="U322">
        <v>15.51911292</v>
      </c>
      <c r="V322">
        <v>-90.745548040000003</v>
      </c>
      <c r="W322">
        <v>40.025525049999999</v>
      </c>
      <c r="X322">
        <v>2.45460184</v>
      </c>
      <c r="Y322">
        <v>0</v>
      </c>
      <c r="Z322">
        <v>0</v>
      </c>
      <c r="AA322">
        <v>0</v>
      </c>
      <c r="AB322">
        <v>-69.297622279999999</v>
      </c>
      <c r="AC322">
        <v>112.37757357</v>
      </c>
      <c r="AD322">
        <v>-24.330929090000001</v>
      </c>
      <c r="AE322">
        <v>0.88292006000000001</v>
      </c>
      <c r="AF322">
        <v>-1.40494E-2</v>
      </c>
      <c r="AG322">
        <v>-6.2850000000000003E-2</v>
      </c>
      <c r="AH322">
        <v>69.297622279999999</v>
      </c>
      <c r="AI322">
        <v>-112.37757357</v>
      </c>
      <c r="AJ322">
        <v>24.330929090000001</v>
      </c>
      <c r="AK322">
        <v>0.83735000000000004</v>
      </c>
      <c r="AL322">
        <v>5.985E-2</v>
      </c>
      <c r="AM322">
        <v>-7.8850000000000003E-2</v>
      </c>
      <c r="AN322">
        <v>-32.560735299999997</v>
      </c>
      <c r="AO322">
        <v>3.1494829900000001</v>
      </c>
      <c r="AP322">
        <v>-1.47974027</v>
      </c>
      <c r="AQ322">
        <v>8.8059999999999994E-5</v>
      </c>
      <c r="AR322">
        <v>257.45843560999998</v>
      </c>
      <c r="AS322">
        <v>-27.86503094</v>
      </c>
      <c r="AT322">
        <v>0</v>
      </c>
      <c r="AU322">
        <v>0.99181852999999998</v>
      </c>
      <c r="AV322">
        <v>-1.898006E-2</v>
      </c>
      <c r="AW322">
        <v>0.206286</v>
      </c>
      <c r="AX322">
        <v>-257.45843560999998</v>
      </c>
      <c r="AY322">
        <v>27.86503094</v>
      </c>
      <c r="AZ322">
        <v>0</v>
      </c>
      <c r="BA322">
        <v>0.97092100000000003</v>
      </c>
      <c r="BB322">
        <v>-1.6718299999999998E-2</v>
      </c>
      <c r="BC322">
        <v>0.206286</v>
      </c>
      <c r="BD322">
        <v>-7.0381708200000004</v>
      </c>
      <c r="BE322">
        <v>9.0747599999999994E-3</v>
      </c>
      <c r="BF322">
        <v>0</v>
      </c>
      <c r="BG322">
        <v>0.99787077000000002</v>
      </c>
      <c r="BH322">
        <v>-2.078079E-2</v>
      </c>
      <c r="BI322">
        <v>0.206286</v>
      </c>
      <c r="BJ322">
        <v>-338.08299383999997</v>
      </c>
      <c r="BK322">
        <v>50.96364097</v>
      </c>
      <c r="BL322">
        <v>0</v>
      </c>
      <c r="BM322">
        <v>0.97092100000000003</v>
      </c>
      <c r="BN322">
        <v>-1.6718299999999998E-2</v>
      </c>
      <c r="BO322">
        <v>0.206286</v>
      </c>
      <c r="BP322">
        <v>0</v>
      </c>
      <c r="BQ322">
        <v>0</v>
      </c>
    </row>
    <row r="323" spans="1:69" x14ac:dyDescent="0.3">
      <c r="A323">
        <v>2.5558940699999999</v>
      </c>
      <c r="B323">
        <v>192.17483050000001</v>
      </c>
      <c r="C323">
        <v>95.52847457</v>
      </c>
      <c r="D323">
        <v>189.8813748</v>
      </c>
      <c r="E323">
        <v>26.195442480000001</v>
      </c>
      <c r="F323">
        <v>-2.3739323799999998</v>
      </c>
      <c r="G323">
        <v>-0.84055656000000001</v>
      </c>
      <c r="H323">
        <v>9.1384798899999993</v>
      </c>
      <c r="I323">
        <v>33.606891679999997</v>
      </c>
      <c r="J323">
        <v>-189.8813748</v>
      </c>
      <c r="K323">
        <v>-26.195442480000001</v>
      </c>
      <c r="L323">
        <v>2.3739323799999998</v>
      </c>
      <c r="M323">
        <v>0</v>
      </c>
      <c r="N323">
        <v>0</v>
      </c>
      <c r="O323">
        <v>0</v>
      </c>
      <c r="P323">
        <v>90.681795510000001</v>
      </c>
      <c r="Q323">
        <v>-39.995436849999997</v>
      </c>
      <c r="R323">
        <v>-2.4509561600000001</v>
      </c>
      <c r="S323">
        <v>-0.75832615999999997</v>
      </c>
      <c r="T323">
        <v>-2.6697074600000001</v>
      </c>
      <c r="U323">
        <v>15.50812661</v>
      </c>
      <c r="V323">
        <v>-90.681795510000001</v>
      </c>
      <c r="W323">
        <v>39.995436849999997</v>
      </c>
      <c r="X323">
        <v>2.4509561600000001</v>
      </c>
      <c r="Y323">
        <v>0</v>
      </c>
      <c r="Z323">
        <v>0</v>
      </c>
      <c r="AA323">
        <v>0</v>
      </c>
      <c r="AB323">
        <v>-69.144578139999993</v>
      </c>
      <c r="AC323">
        <v>112.11879225</v>
      </c>
      <c r="AD323">
        <v>-24.27513665</v>
      </c>
      <c r="AE323">
        <v>0.88292391999999997</v>
      </c>
      <c r="AF323">
        <v>-1.4048679999999999E-2</v>
      </c>
      <c r="AG323">
        <v>-6.2850000000000003E-2</v>
      </c>
      <c r="AH323">
        <v>69.144578139999993</v>
      </c>
      <c r="AI323">
        <v>-112.11879225</v>
      </c>
      <c r="AJ323">
        <v>24.27513665</v>
      </c>
      <c r="AK323">
        <v>0.83735000000000004</v>
      </c>
      <c r="AL323">
        <v>5.985E-2</v>
      </c>
      <c r="AM323">
        <v>-7.8850000000000003E-2</v>
      </c>
      <c r="AN323">
        <v>-32.51724248</v>
      </c>
      <c r="AO323">
        <v>3.1533644600000001</v>
      </c>
      <c r="AP323">
        <v>-1.83209858</v>
      </c>
      <c r="AQ323">
        <v>2.1001E-4</v>
      </c>
      <c r="AR323">
        <v>257.39295003000001</v>
      </c>
      <c r="AS323">
        <v>-27.858079159999999</v>
      </c>
      <c r="AT323">
        <v>0</v>
      </c>
      <c r="AU323">
        <v>0.99181863999999997</v>
      </c>
      <c r="AV323">
        <v>-1.8980090000000002E-2</v>
      </c>
      <c r="AW323">
        <v>0.206286</v>
      </c>
      <c r="AX323">
        <v>-257.39295003000001</v>
      </c>
      <c r="AY323">
        <v>27.858079159999999</v>
      </c>
      <c r="AZ323">
        <v>0</v>
      </c>
      <c r="BA323">
        <v>0.97092100000000003</v>
      </c>
      <c r="BB323">
        <v>-1.6718299999999998E-2</v>
      </c>
      <c r="BC323">
        <v>0.206286</v>
      </c>
      <c r="BD323">
        <v>-7.02568093</v>
      </c>
      <c r="BE323">
        <v>9.0513299999999998E-3</v>
      </c>
      <c r="BF323">
        <v>0</v>
      </c>
      <c r="BG323">
        <v>0.99777771999999998</v>
      </c>
      <c r="BH323">
        <v>-2.074411E-2</v>
      </c>
      <c r="BI323">
        <v>0.206286</v>
      </c>
      <c r="BJ323">
        <v>-340.04264332999998</v>
      </c>
      <c r="BK323">
        <v>50.972254589999999</v>
      </c>
      <c r="BL323">
        <v>0</v>
      </c>
      <c r="BM323">
        <v>0.97092100000000003</v>
      </c>
      <c r="BN323">
        <v>-1.6718299999999998E-2</v>
      </c>
      <c r="BO323">
        <v>0.206286</v>
      </c>
      <c r="BP323">
        <v>0</v>
      </c>
      <c r="BQ323">
        <v>0</v>
      </c>
    </row>
    <row r="324" spans="1:69" x14ac:dyDescent="0.3">
      <c r="A324">
        <v>2.5610910200000001</v>
      </c>
      <c r="B324">
        <v>191.44725681</v>
      </c>
      <c r="C324">
        <v>95.112718169999994</v>
      </c>
      <c r="D324">
        <v>189.48307266</v>
      </c>
      <c r="E324">
        <v>26.26784439</v>
      </c>
      <c r="F324">
        <v>-2.3691934899999998</v>
      </c>
      <c r="G324">
        <v>-0.84484585000000001</v>
      </c>
      <c r="H324">
        <v>9.1195330299999995</v>
      </c>
      <c r="I324">
        <v>33.541577259999997</v>
      </c>
      <c r="J324">
        <v>-189.48307266</v>
      </c>
      <c r="K324">
        <v>-26.26784439</v>
      </c>
      <c r="L324">
        <v>2.3691934899999998</v>
      </c>
      <c r="M324">
        <v>0</v>
      </c>
      <c r="N324">
        <v>0</v>
      </c>
      <c r="O324">
        <v>0</v>
      </c>
      <c r="P324">
        <v>90.342681720000002</v>
      </c>
      <c r="Q324">
        <v>-39.836303899999997</v>
      </c>
      <c r="R324">
        <v>-2.4320608699999999</v>
      </c>
      <c r="S324">
        <v>-0.75659584999999996</v>
      </c>
      <c r="T324">
        <v>-2.6590722100000002</v>
      </c>
      <c r="U324">
        <v>15.44974101</v>
      </c>
      <c r="V324">
        <v>-90.342681720000002</v>
      </c>
      <c r="W324">
        <v>39.836303899999997</v>
      </c>
      <c r="X324">
        <v>2.4320608699999999</v>
      </c>
      <c r="Y324">
        <v>0</v>
      </c>
      <c r="Z324">
        <v>0</v>
      </c>
      <c r="AA324">
        <v>0</v>
      </c>
      <c r="AB324">
        <v>-68.043514799999997</v>
      </c>
      <c r="AC324">
        <v>110.28585647</v>
      </c>
      <c r="AD324">
        <v>-23.87934598</v>
      </c>
      <c r="AE324">
        <v>0.88294154000000002</v>
      </c>
      <c r="AF324">
        <v>-1.40454E-2</v>
      </c>
      <c r="AG324">
        <v>-6.2850000000000003E-2</v>
      </c>
      <c r="AH324">
        <v>68.043514799999997</v>
      </c>
      <c r="AI324">
        <v>-110.28585647</v>
      </c>
      <c r="AJ324">
        <v>23.87934598</v>
      </c>
      <c r="AK324">
        <v>0.83735000000000004</v>
      </c>
      <c r="AL324">
        <v>5.985E-2</v>
      </c>
      <c r="AM324">
        <v>-7.8850000000000003E-2</v>
      </c>
      <c r="AN324">
        <v>-32.2062107</v>
      </c>
      <c r="AO324">
        <v>3.1711018900000001</v>
      </c>
      <c r="AP324">
        <v>-3.4073620400000002</v>
      </c>
      <c r="AQ324">
        <v>1.3728E-3</v>
      </c>
      <c r="AR324">
        <v>257.12167771999998</v>
      </c>
      <c r="AS324">
        <v>-27.829429430000001</v>
      </c>
      <c r="AT324">
        <v>0</v>
      </c>
      <c r="AU324">
        <v>0.99181923999999999</v>
      </c>
      <c r="AV324">
        <v>-1.8980210000000001E-2</v>
      </c>
      <c r="AW324">
        <v>0.206286</v>
      </c>
      <c r="AX324">
        <v>-257.12167771999998</v>
      </c>
      <c r="AY324">
        <v>27.829429430000001</v>
      </c>
      <c r="AZ324">
        <v>0</v>
      </c>
      <c r="BA324">
        <v>0.97092100000000003</v>
      </c>
      <c r="BB324">
        <v>-1.6718299999999998E-2</v>
      </c>
      <c r="BC324">
        <v>0.206286</v>
      </c>
      <c r="BD324">
        <v>-6.9637049199999996</v>
      </c>
      <c r="BE324">
        <v>8.9291100000000005E-3</v>
      </c>
      <c r="BF324">
        <v>0</v>
      </c>
      <c r="BG324">
        <v>0.99768484000000002</v>
      </c>
      <c r="BH324">
        <v>-2.0707799999999998E-2</v>
      </c>
      <c r="BI324">
        <v>0.206286</v>
      </c>
      <c r="BJ324">
        <v>-341.99538547999998</v>
      </c>
      <c r="BK324">
        <v>50.978822899999997</v>
      </c>
      <c r="BL324">
        <v>0</v>
      </c>
      <c r="BM324">
        <v>0.97092100000000003</v>
      </c>
      <c r="BN324">
        <v>-1.6718299999999998E-2</v>
      </c>
      <c r="BO324">
        <v>0.206286</v>
      </c>
      <c r="BP324">
        <v>0</v>
      </c>
      <c r="BQ324">
        <v>0</v>
      </c>
    </row>
    <row r="325" spans="1:69" x14ac:dyDescent="0.3">
      <c r="A325">
        <v>2.5688650599999998</v>
      </c>
      <c r="B325">
        <v>190.35889126000001</v>
      </c>
      <c r="C325">
        <v>94.490795009999999</v>
      </c>
      <c r="D325">
        <v>188.75640956000001</v>
      </c>
      <c r="E325">
        <v>26.314004870000002</v>
      </c>
      <c r="F325">
        <v>-2.3588292100000001</v>
      </c>
      <c r="G325">
        <v>-0.84885361000000004</v>
      </c>
      <c r="H325">
        <v>9.08474586</v>
      </c>
      <c r="I325">
        <v>33.41890394</v>
      </c>
      <c r="J325">
        <v>-188.75640956000001</v>
      </c>
      <c r="K325">
        <v>-26.314004870000002</v>
      </c>
      <c r="L325">
        <v>2.3588292100000001</v>
      </c>
      <c r="M325">
        <v>0</v>
      </c>
      <c r="N325">
        <v>0</v>
      </c>
      <c r="O325">
        <v>0</v>
      </c>
      <c r="P325">
        <v>89.776712610000004</v>
      </c>
      <c r="Q325">
        <v>-39.5717675</v>
      </c>
      <c r="R325">
        <v>-2.4011212799999999</v>
      </c>
      <c r="S325">
        <v>-0.75365267999999996</v>
      </c>
      <c r="T325">
        <v>-2.6413610099999998</v>
      </c>
      <c r="U325">
        <v>15.35235379</v>
      </c>
      <c r="V325">
        <v>-89.776712610000004</v>
      </c>
      <c r="W325">
        <v>39.5717675</v>
      </c>
      <c r="X325">
        <v>2.4011212799999999</v>
      </c>
      <c r="Y325">
        <v>0</v>
      </c>
      <c r="Z325">
        <v>0</v>
      </c>
      <c r="AA325">
        <v>0</v>
      </c>
      <c r="AB325">
        <v>-65.057313600000001</v>
      </c>
      <c r="AC325">
        <v>105.39523514</v>
      </c>
      <c r="AD325">
        <v>-22.82155157</v>
      </c>
      <c r="AE325">
        <v>0.88296114000000003</v>
      </c>
      <c r="AF325">
        <v>-1.4041720000000001E-2</v>
      </c>
      <c r="AG325">
        <v>-6.2850000000000003E-2</v>
      </c>
      <c r="AH325">
        <v>65.057313600000001</v>
      </c>
      <c r="AI325">
        <v>-105.39523514</v>
      </c>
      <c r="AJ325">
        <v>22.82155157</v>
      </c>
      <c r="AK325">
        <v>0.83735000000000004</v>
      </c>
      <c r="AL325">
        <v>5.985E-2</v>
      </c>
      <c r="AM325">
        <v>-7.8850000000000003E-2</v>
      </c>
      <c r="AN325">
        <v>-31.525825170000001</v>
      </c>
      <c r="AO325">
        <v>3.1908929599999998</v>
      </c>
      <c r="AP325">
        <v>-5.0642848999999996</v>
      </c>
      <c r="AQ325">
        <v>3.8354399999999999E-3</v>
      </c>
      <c r="AR325">
        <v>256.81038656999999</v>
      </c>
      <c r="AS325">
        <v>-27.796879050000001</v>
      </c>
      <c r="AT325">
        <v>0</v>
      </c>
      <c r="AU325">
        <v>0.99182020999999998</v>
      </c>
      <c r="AV325">
        <v>-1.898041E-2</v>
      </c>
      <c r="AW325">
        <v>0.206286</v>
      </c>
      <c r="AX325">
        <v>-256.81038656999999</v>
      </c>
      <c r="AY325">
        <v>27.796879050000001</v>
      </c>
      <c r="AZ325">
        <v>0</v>
      </c>
      <c r="BA325">
        <v>0.97092100000000003</v>
      </c>
      <c r="BB325">
        <v>-1.6718299999999998E-2</v>
      </c>
      <c r="BC325">
        <v>0.206286</v>
      </c>
      <c r="BD325">
        <v>-6.8700172899999998</v>
      </c>
      <c r="BE325">
        <v>8.7341899999999993E-3</v>
      </c>
      <c r="BF325">
        <v>0</v>
      </c>
      <c r="BG325">
        <v>0.99759215999999995</v>
      </c>
      <c r="BH325">
        <v>-2.0671849999999999E-2</v>
      </c>
      <c r="BI325">
        <v>0.206286</v>
      </c>
      <c r="BJ325">
        <v>-343.94036237</v>
      </c>
      <c r="BK325">
        <v>50.98340812</v>
      </c>
      <c r="BL325">
        <v>0</v>
      </c>
      <c r="BM325">
        <v>0.97092100000000003</v>
      </c>
      <c r="BN325">
        <v>-1.6718299999999998E-2</v>
      </c>
      <c r="BO325">
        <v>0.206286</v>
      </c>
      <c r="BP325">
        <v>0</v>
      </c>
      <c r="BQ325">
        <v>0</v>
      </c>
    </row>
    <row r="326" spans="1:69" x14ac:dyDescent="0.3">
      <c r="A326">
        <v>2.5766391</v>
      </c>
      <c r="B326">
        <v>189.27052571999999</v>
      </c>
      <c r="C326">
        <v>93.868871839999997</v>
      </c>
      <c r="D326">
        <v>187.6726371</v>
      </c>
      <c r="E326">
        <v>26.243910020000001</v>
      </c>
      <c r="F326">
        <v>-2.3405618399999999</v>
      </c>
      <c r="G326">
        <v>-0.84866306999999996</v>
      </c>
      <c r="H326">
        <v>9.0325011800000006</v>
      </c>
      <c r="I326">
        <v>33.230188769999998</v>
      </c>
      <c r="J326">
        <v>-187.6726371</v>
      </c>
      <c r="K326">
        <v>-26.243910020000001</v>
      </c>
      <c r="L326">
        <v>2.3405618399999999</v>
      </c>
      <c r="M326">
        <v>0</v>
      </c>
      <c r="N326">
        <v>0</v>
      </c>
      <c r="O326">
        <v>0</v>
      </c>
      <c r="P326">
        <v>89.171582139999998</v>
      </c>
      <c r="Q326">
        <v>-39.288242410000002</v>
      </c>
      <c r="R326">
        <v>-2.3676563499999999</v>
      </c>
      <c r="S326">
        <v>-0.75054019999999999</v>
      </c>
      <c r="T326">
        <v>-2.6223955000000001</v>
      </c>
      <c r="U326">
        <v>15.248181170000001</v>
      </c>
      <c r="V326">
        <v>-89.171582139999998</v>
      </c>
      <c r="W326">
        <v>39.288242410000002</v>
      </c>
      <c r="X326">
        <v>2.3676563499999999</v>
      </c>
      <c r="Y326">
        <v>0</v>
      </c>
      <c r="Z326">
        <v>0</v>
      </c>
      <c r="AA326">
        <v>0</v>
      </c>
      <c r="AB326">
        <v>-59.442933019999998</v>
      </c>
      <c r="AC326">
        <v>96.276097379999996</v>
      </c>
      <c r="AD326">
        <v>-20.847488739999999</v>
      </c>
      <c r="AE326">
        <v>0.88297117000000003</v>
      </c>
      <c r="AF326">
        <v>-1.403984E-2</v>
      </c>
      <c r="AG326">
        <v>-6.2850000000000003E-2</v>
      </c>
      <c r="AH326">
        <v>59.442933019999998</v>
      </c>
      <c r="AI326">
        <v>-96.276097379999996</v>
      </c>
      <c r="AJ326">
        <v>20.847488739999999</v>
      </c>
      <c r="AK326">
        <v>0.83735000000000004</v>
      </c>
      <c r="AL326">
        <v>5.985E-2</v>
      </c>
      <c r="AM326">
        <v>-7.8850000000000003E-2</v>
      </c>
      <c r="AN326">
        <v>-30.72384757</v>
      </c>
      <c r="AO326">
        <v>3.2010498200000002</v>
      </c>
      <c r="AP326">
        <v>-5.78302461</v>
      </c>
      <c r="AQ326">
        <v>5.5729300000000002E-3</v>
      </c>
      <c r="AR326">
        <v>256.53979708999998</v>
      </c>
      <c r="AS326">
        <v>-27.76881169</v>
      </c>
      <c r="AT326">
        <v>0</v>
      </c>
      <c r="AU326">
        <v>0.99182124000000005</v>
      </c>
      <c r="AV326">
        <v>-1.898062E-2</v>
      </c>
      <c r="AW326">
        <v>0.206286</v>
      </c>
      <c r="AX326">
        <v>-256.53979708999998</v>
      </c>
      <c r="AY326">
        <v>27.76881169</v>
      </c>
      <c r="AZ326">
        <v>0</v>
      </c>
      <c r="BA326">
        <v>0.97092100000000003</v>
      </c>
      <c r="BB326">
        <v>-1.6718299999999998E-2</v>
      </c>
      <c r="BC326">
        <v>0.206286</v>
      </c>
      <c r="BD326">
        <v>-6.7727440699999999</v>
      </c>
      <c r="BE326">
        <v>8.5280200000000007E-3</v>
      </c>
      <c r="BF326">
        <v>0</v>
      </c>
      <c r="BG326">
        <v>0.99748943000000001</v>
      </c>
      <c r="BH326">
        <v>-2.0632359999999999E-2</v>
      </c>
      <c r="BI326">
        <v>0.206286</v>
      </c>
      <c r="BJ326">
        <v>-346.09216934</v>
      </c>
      <c r="BK326">
        <v>50.986274860000002</v>
      </c>
      <c r="BL326">
        <v>0</v>
      </c>
      <c r="BM326">
        <v>0.97092100000000003</v>
      </c>
      <c r="BN326">
        <v>-1.6718299999999998E-2</v>
      </c>
      <c r="BO326">
        <v>0.206286</v>
      </c>
      <c r="BP326">
        <v>0</v>
      </c>
      <c r="BQ326">
        <v>0</v>
      </c>
    </row>
    <row r="327" spans="1:69" x14ac:dyDescent="0.3">
      <c r="A327">
        <v>2.5851217000000002</v>
      </c>
      <c r="B327">
        <v>188.08296132000001</v>
      </c>
      <c r="C327">
        <v>93.190263610000002</v>
      </c>
      <c r="D327">
        <v>186.25399998</v>
      </c>
      <c r="E327">
        <v>26.05797986</v>
      </c>
      <c r="F327">
        <v>-2.3127801899999998</v>
      </c>
      <c r="G327">
        <v>-0.84457024999999997</v>
      </c>
      <c r="H327">
        <v>8.9637897899999999</v>
      </c>
      <c r="I327">
        <v>32.979211100000001</v>
      </c>
      <c r="J327">
        <v>-186.25399998</v>
      </c>
      <c r="K327">
        <v>-26.05797986</v>
      </c>
      <c r="L327">
        <v>2.3127801899999998</v>
      </c>
      <c r="M327">
        <v>0</v>
      </c>
      <c r="N327">
        <v>0</v>
      </c>
      <c r="O327">
        <v>0</v>
      </c>
      <c r="P327">
        <v>88.515841280000004</v>
      </c>
      <c r="Q327">
        <v>-38.97720151</v>
      </c>
      <c r="R327">
        <v>-2.3336345199999999</v>
      </c>
      <c r="S327">
        <v>-0.74675307999999996</v>
      </c>
      <c r="T327">
        <v>-2.6020111799999999</v>
      </c>
      <c r="U327">
        <v>15.135033760000001</v>
      </c>
      <c r="V327">
        <v>-88.515841280000004</v>
      </c>
      <c r="W327">
        <v>38.97720151</v>
      </c>
      <c r="X327">
        <v>2.3336345199999999</v>
      </c>
      <c r="Y327">
        <v>0</v>
      </c>
      <c r="Z327">
        <v>0</v>
      </c>
      <c r="AA327">
        <v>0</v>
      </c>
      <c r="AB327">
        <v>-49.955079480000002</v>
      </c>
      <c r="AC327">
        <v>80.90902638</v>
      </c>
      <c r="AD327">
        <v>-17.519929000000001</v>
      </c>
      <c r="AE327">
        <v>0.88297126000000004</v>
      </c>
      <c r="AF327">
        <v>-1.403982E-2</v>
      </c>
      <c r="AG327">
        <v>-6.2850000000000003E-2</v>
      </c>
      <c r="AH327">
        <v>49.955079480000002</v>
      </c>
      <c r="AI327">
        <v>-80.90902638</v>
      </c>
      <c r="AJ327">
        <v>17.519929000000001</v>
      </c>
      <c r="AK327">
        <v>0.83735000000000004</v>
      </c>
      <c r="AL327">
        <v>5.985E-2</v>
      </c>
      <c r="AM327">
        <v>-7.8850000000000003E-2</v>
      </c>
      <c r="AN327">
        <v>-29.883760840000001</v>
      </c>
      <c r="AO327">
        <v>3.2011381800000001</v>
      </c>
      <c r="AP327">
        <v>-5.5512390500000004</v>
      </c>
      <c r="AQ327">
        <v>5.5894400000000002E-3</v>
      </c>
      <c r="AR327">
        <v>256.28392467999998</v>
      </c>
      <c r="AS327">
        <v>-27.74252723</v>
      </c>
      <c r="AT327">
        <v>0</v>
      </c>
      <c r="AU327">
        <v>0.99182243999999997</v>
      </c>
      <c r="AV327">
        <v>-1.8980859999999999E-2</v>
      </c>
      <c r="AW327">
        <v>0.206286</v>
      </c>
      <c r="AX327">
        <v>-256.28392467999998</v>
      </c>
      <c r="AY327">
        <v>27.74252723</v>
      </c>
      <c r="AZ327">
        <v>0</v>
      </c>
      <c r="BA327">
        <v>0.97092100000000003</v>
      </c>
      <c r="BB327">
        <v>-1.6718299999999998E-2</v>
      </c>
      <c r="BC327">
        <v>0.206286</v>
      </c>
      <c r="BD327">
        <v>-6.6629399500000002</v>
      </c>
      <c r="BE327">
        <v>8.2924499999999998E-3</v>
      </c>
      <c r="BF327">
        <v>0</v>
      </c>
      <c r="BG327">
        <v>0.99738707000000004</v>
      </c>
      <c r="BH327">
        <v>-2.0593360000000002E-2</v>
      </c>
      <c r="BI327">
        <v>0.206286</v>
      </c>
      <c r="BJ327">
        <v>-348.23273322</v>
      </c>
      <c r="BK327">
        <v>50.986906249999997</v>
      </c>
      <c r="BL327">
        <v>0</v>
      </c>
      <c r="BM327">
        <v>0.97092100000000003</v>
      </c>
      <c r="BN327">
        <v>-1.6718299999999998E-2</v>
      </c>
      <c r="BO327">
        <v>0.206286</v>
      </c>
      <c r="BP327">
        <v>0</v>
      </c>
      <c r="BQ327">
        <v>0</v>
      </c>
    </row>
    <row r="328" spans="1:69" x14ac:dyDescent="0.3">
      <c r="A328">
        <v>2.5936043099999999</v>
      </c>
      <c r="B328">
        <v>186.89539690999999</v>
      </c>
      <c r="C328">
        <v>92.511655379999993</v>
      </c>
      <c r="D328">
        <v>184.77928969999999</v>
      </c>
      <c r="E328">
        <v>25.79750722</v>
      </c>
      <c r="F328">
        <v>-2.2834474299999998</v>
      </c>
      <c r="G328">
        <v>-0.83717668000000001</v>
      </c>
      <c r="H328">
        <v>8.8922173299999994</v>
      </c>
      <c r="I328">
        <v>32.71550148</v>
      </c>
      <c r="J328">
        <v>-184.77928969999999</v>
      </c>
      <c r="K328">
        <v>-25.79750722</v>
      </c>
      <c r="L328">
        <v>2.2834474299999998</v>
      </c>
      <c r="M328">
        <v>0</v>
      </c>
      <c r="N328">
        <v>0</v>
      </c>
      <c r="O328">
        <v>0</v>
      </c>
      <c r="P328">
        <v>87.884306839999994</v>
      </c>
      <c r="Q328">
        <v>-38.675476580000002</v>
      </c>
      <c r="R328">
        <v>-2.3026239999999998</v>
      </c>
      <c r="S328">
        <v>-0.74280321999999999</v>
      </c>
      <c r="T328">
        <v>-2.58250907</v>
      </c>
      <c r="U328">
        <v>15.02591091</v>
      </c>
      <c r="V328">
        <v>-87.884306839999994</v>
      </c>
      <c r="W328">
        <v>38.675476580000002</v>
      </c>
      <c r="X328">
        <v>2.3026239999999998</v>
      </c>
      <c r="Y328">
        <v>0</v>
      </c>
      <c r="Z328">
        <v>0</v>
      </c>
      <c r="AA328">
        <v>0</v>
      </c>
      <c r="AB328">
        <v>-45.351170529999997</v>
      </c>
      <c r="AC328">
        <v>73.469019680000002</v>
      </c>
      <c r="AD328">
        <v>-15.90850545</v>
      </c>
      <c r="AE328">
        <v>0.88296200000000002</v>
      </c>
      <c r="AF328">
        <v>-1.404156E-2</v>
      </c>
      <c r="AG328">
        <v>-6.2850000000000003E-2</v>
      </c>
      <c r="AH328">
        <v>45.351170529999997</v>
      </c>
      <c r="AI328">
        <v>-73.469019680000002</v>
      </c>
      <c r="AJ328">
        <v>15.90850545</v>
      </c>
      <c r="AK328">
        <v>0.83735000000000004</v>
      </c>
      <c r="AL328">
        <v>5.985E-2</v>
      </c>
      <c r="AM328">
        <v>-7.8850000000000003E-2</v>
      </c>
      <c r="AN328">
        <v>-29.215724040000001</v>
      </c>
      <c r="AO328">
        <v>3.1917599800000001</v>
      </c>
      <c r="AP328">
        <v>-4.4852287400000002</v>
      </c>
      <c r="AQ328">
        <v>3.9712599999999999E-3</v>
      </c>
      <c r="AR328">
        <v>256.09697785999998</v>
      </c>
      <c r="AS328">
        <v>-27.723769529999998</v>
      </c>
      <c r="AT328">
        <v>0</v>
      </c>
      <c r="AU328">
        <v>0.99182369999999997</v>
      </c>
      <c r="AV328">
        <v>-1.8981120000000001E-2</v>
      </c>
      <c r="AW328">
        <v>0.206286</v>
      </c>
      <c r="AX328">
        <v>-256.09697785999998</v>
      </c>
      <c r="AY328">
        <v>27.723769529999998</v>
      </c>
      <c r="AZ328">
        <v>0</v>
      </c>
      <c r="BA328">
        <v>0.97092100000000003</v>
      </c>
      <c r="BB328">
        <v>-1.6718299999999998E-2</v>
      </c>
      <c r="BC328">
        <v>0.206286</v>
      </c>
      <c r="BD328">
        <v>-6.5520212600000001</v>
      </c>
      <c r="BE328">
        <v>8.0491099999999999E-3</v>
      </c>
      <c r="BF328">
        <v>0</v>
      </c>
      <c r="BG328">
        <v>0.99728510000000004</v>
      </c>
      <c r="BH328">
        <v>-2.0554869999999999E-2</v>
      </c>
      <c r="BI328">
        <v>0.206286</v>
      </c>
      <c r="BJ328">
        <v>-350.36144325999999</v>
      </c>
      <c r="BK328">
        <v>50.985426680000003</v>
      </c>
      <c r="BL328">
        <v>0</v>
      </c>
      <c r="BM328">
        <v>0.97092100000000003</v>
      </c>
      <c r="BN328">
        <v>-1.6718299999999998E-2</v>
      </c>
      <c r="BO328">
        <v>0.206286</v>
      </c>
      <c r="BP328">
        <v>0</v>
      </c>
      <c r="BQ328">
        <v>0</v>
      </c>
    </row>
    <row r="329" spans="1:69" x14ac:dyDescent="0.3">
      <c r="A329">
        <v>2.6061625500000001</v>
      </c>
      <c r="B329">
        <v>185.13724318999999</v>
      </c>
      <c r="C329">
        <v>91.506996110000003</v>
      </c>
      <c r="D329">
        <v>182.60668551000001</v>
      </c>
      <c r="E329">
        <v>25.34092845</v>
      </c>
      <c r="F329">
        <v>-2.2402234999999999</v>
      </c>
      <c r="G329">
        <v>-0.82279968000000003</v>
      </c>
      <c r="H329">
        <v>8.7866444799999996</v>
      </c>
      <c r="I329">
        <v>32.324009689999997</v>
      </c>
      <c r="J329">
        <v>-182.60668551000001</v>
      </c>
      <c r="K329">
        <v>-25.34092845</v>
      </c>
      <c r="L329">
        <v>2.2402234999999999</v>
      </c>
      <c r="M329">
        <v>0</v>
      </c>
      <c r="N329">
        <v>0</v>
      </c>
      <c r="O329">
        <v>0</v>
      </c>
      <c r="P329">
        <v>86.979933009999996</v>
      </c>
      <c r="Q329">
        <v>-38.249685769999999</v>
      </c>
      <c r="R329">
        <v>-2.25832678</v>
      </c>
      <c r="S329">
        <v>-0.73730256000000005</v>
      </c>
      <c r="T329">
        <v>-2.5545844400000002</v>
      </c>
      <c r="U329">
        <v>14.870090899999999</v>
      </c>
      <c r="V329">
        <v>-86.979933009999996</v>
      </c>
      <c r="W329">
        <v>38.249685769999999</v>
      </c>
      <c r="X329">
        <v>2.25832678</v>
      </c>
      <c r="Y329">
        <v>0</v>
      </c>
      <c r="Z329">
        <v>0</v>
      </c>
      <c r="AA329">
        <v>0</v>
      </c>
      <c r="AB329">
        <v>-43.243514589999997</v>
      </c>
      <c r="AC329">
        <v>70.095710929999996</v>
      </c>
      <c r="AD329">
        <v>-15.17714861</v>
      </c>
      <c r="AE329">
        <v>0.88293803000000004</v>
      </c>
      <c r="AF329">
        <v>-1.4046049999999999E-2</v>
      </c>
      <c r="AG329">
        <v>-6.2850000000000003E-2</v>
      </c>
      <c r="AH329">
        <v>43.243514589999997</v>
      </c>
      <c r="AI329">
        <v>-70.095710929999996</v>
      </c>
      <c r="AJ329">
        <v>15.17714861</v>
      </c>
      <c r="AK329">
        <v>0.83735000000000004</v>
      </c>
      <c r="AL329">
        <v>5.985E-2</v>
      </c>
      <c r="AM329">
        <v>-7.8850000000000003E-2</v>
      </c>
      <c r="AN329">
        <v>-28.69032576</v>
      </c>
      <c r="AO329">
        <v>3.1675559299999998</v>
      </c>
      <c r="AP329">
        <v>-2.07051322</v>
      </c>
      <c r="AQ329">
        <v>1.0610999999999999E-3</v>
      </c>
      <c r="AR329">
        <v>255.95632911999999</v>
      </c>
      <c r="AS329">
        <v>-27.710806040000001</v>
      </c>
      <c r="AT329">
        <v>0</v>
      </c>
      <c r="AU329">
        <v>0.99182561999999996</v>
      </c>
      <c r="AV329">
        <v>-1.898151E-2</v>
      </c>
      <c r="AW329">
        <v>0.206286</v>
      </c>
      <c r="AX329">
        <v>-255.95632911999999</v>
      </c>
      <c r="AY329">
        <v>27.710806040000001</v>
      </c>
      <c r="AZ329">
        <v>0</v>
      </c>
      <c r="BA329">
        <v>0.97092100000000003</v>
      </c>
      <c r="BB329">
        <v>-1.6718299999999998E-2</v>
      </c>
      <c r="BC329">
        <v>0.206286</v>
      </c>
      <c r="BD329">
        <v>-6.3899920300000002</v>
      </c>
      <c r="BE329">
        <v>7.6838399999999999E-3</v>
      </c>
      <c r="BF329">
        <v>0</v>
      </c>
      <c r="BG329">
        <v>0.99715682999999999</v>
      </c>
      <c r="BH329">
        <v>-2.0506940000000001E-2</v>
      </c>
      <c r="BI329">
        <v>0.206286</v>
      </c>
      <c r="BJ329">
        <v>-353.03433150000001</v>
      </c>
      <c r="BK329">
        <v>50.980690060000001</v>
      </c>
      <c r="BL329">
        <v>0</v>
      </c>
      <c r="BM329">
        <v>0.97092100000000003</v>
      </c>
      <c r="BN329">
        <v>-1.6718299999999998E-2</v>
      </c>
      <c r="BO329">
        <v>0.206286</v>
      </c>
      <c r="BP329">
        <v>0</v>
      </c>
      <c r="BQ329">
        <v>0</v>
      </c>
    </row>
    <row r="330" spans="1:69" x14ac:dyDescent="0.3">
      <c r="A330">
        <v>2.6127624699999998</v>
      </c>
      <c r="B330">
        <v>184.21325450000001</v>
      </c>
      <c r="C330">
        <v>90.979002570000006</v>
      </c>
      <c r="D330">
        <v>181.48958722</v>
      </c>
      <c r="E330">
        <v>25.093560279999998</v>
      </c>
      <c r="F330">
        <v>-2.2173220900000001</v>
      </c>
      <c r="G330">
        <v>-0.81492100999999995</v>
      </c>
      <c r="H330">
        <v>8.7323205099999992</v>
      </c>
      <c r="I330">
        <v>32.122231419999999</v>
      </c>
      <c r="J330">
        <v>-181.48958722</v>
      </c>
      <c r="K330">
        <v>-25.093560279999998</v>
      </c>
      <c r="L330">
        <v>2.2173220900000001</v>
      </c>
      <c r="M330">
        <v>0</v>
      </c>
      <c r="N330">
        <v>0</v>
      </c>
      <c r="O330">
        <v>0</v>
      </c>
      <c r="P330">
        <v>86.504565659999997</v>
      </c>
      <c r="Q330">
        <v>-38.029839539999998</v>
      </c>
      <c r="R330">
        <v>-2.2352471299999999</v>
      </c>
      <c r="S330">
        <v>-0.73449047999999995</v>
      </c>
      <c r="T330">
        <v>-2.5399174000000002</v>
      </c>
      <c r="U330">
        <v>14.78846384</v>
      </c>
      <c r="V330">
        <v>-86.504565659999997</v>
      </c>
      <c r="W330">
        <v>38.029839539999998</v>
      </c>
      <c r="X330">
        <v>2.2352471299999999</v>
      </c>
      <c r="Y330">
        <v>0</v>
      </c>
      <c r="Z330">
        <v>0</v>
      </c>
      <c r="AA330">
        <v>0</v>
      </c>
      <c r="AB330">
        <v>-43.338934620000003</v>
      </c>
      <c r="AC330">
        <v>70.274626859999998</v>
      </c>
      <c r="AD330">
        <v>-15.21534544</v>
      </c>
      <c r="AE330">
        <v>0.88292391999999997</v>
      </c>
      <c r="AF330">
        <v>-1.4048690000000001E-2</v>
      </c>
      <c r="AG330">
        <v>-6.2850000000000003E-2</v>
      </c>
      <c r="AH330">
        <v>43.338934620000003</v>
      </c>
      <c r="AI330">
        <v>-70.274626859999998</v>
      </c>
      <c r="AJ330">
        <v>15.21534544</v>
      </c>
      <c r="AK330">
        <v>0.83735000000000004</v>
      </c>
      <c r="AL330">
        <v>5.985E-2</v>
      </c>
      <c r="AM330">
        <v>-7.8850000000000003E-2</v>
      </c>
      <c r="AN330">
        <v>-28.64840732</v>
      </c>
      <c r="AO330">
        <v>3.1533609</v>
      </c>
      <c r="AP330">
        <v>-0.72638227</v>
      </c>
      <c r="AQ330">
        <v>2.0986999999999999E-4</v>
      </c>
      <c r="AR330">
        <v>255.9302443</v>
      </c>
      <c r="AS330">
        <v>-27.709185309999999</v>
      </c>
      <c r="AT330">
        <v>0</v>
      </c>
      <c r="AU330">
        <v>0.99182663999999998</v>
      </c>
      <c r="AV330">
        <v>-1.8981720000000001E-2</v>
      </c>
      <c r="AW330">
        <v>0.206286</v>
      </c>
      <c r="AX330">
        <v>-255.9302443</v>
      </c>
      <c r="AY330">
        <v>27.709185309999999</v>
      </c>
      <c r="AZ330">
        <v>0</v>
      </c>
      <c r="BA330">
        <v>0.97092100000000003</v>
      </c>
      <c r="BB330">
        <v>-1.6718299999999998E-2</v>
      </c>
      <c r="BC330">
        <v>0.206286</v>
      </c>
      <c r="BD330">
        <v>-6.3064370600000004</v>
      </c>
      <c r="BE330">
        <v>7.4930500000000002E-3</v>
      </c>
      <c r="BF330">
        <v>0</v>
      </c>
      <c r="BG330">
        <v>0.99702933000000005</v>
      </c>
      <c r="BH330">
        <v>-2.0459850000000002E-2</v>
      </c>
      <c r="BI330">
        <v>0.206286</v>
      </c>
      <c r="BJ330">
        <v>-355.68531366000002</v>
      </c>
      <c r="BK330">
        <v>50.972858359999996</v>
      </c>
      <c r="BL330">
        <v>0</v>
      </c>
      <c r="BM330">
        <v>0.97092100000000003</v>
      </c>
      <c r="BN330">
        <v>-1.6718299999999998E-2</v>
      </c>
      <c r="BO330">
        <v>0.206286</v>
      </c>
      <c r="BP330">
        <v>0</v>
      </c>
      <c r="BQ330">
        <v>0</v>
      </c>
    </row>
    <row r="331" spans="1:69" x14ac:dyDescent="0.3">
      <c r="A331">
        <v>2.6174065299999998</v>
      </c>
      <c r="B331">
        <v>183.56308618</v>
      </c>
      <c r="C331">
        <v>90.60747782</v>
      </c>
      <c r="D331">
        <v>180.73225823999999</v>
      </c>
      <c r="E331">
        <v>24.92593136</v>
      </c>
      <c r="F331">
        <v>-2.1999896699999999</v>
      </c>
      <c r="G331">
        <v>-0.80989449000000002</v>
      </c>
      <c r="H331">
        <v>8.6954319600000005</v>
      </c>
      <c r="I331">
        <v>31.985459389999999</v>
      </c>
      <c r="J331">
        <v>-180.73225823999999</v>
      </c>
      <c r="K331">
        <v>-24.92593136</v>
      </c>
      <c r="L331">
        <v>2.1999896699999999</v>
      </c>
      <c r="M331">
        <v>0</v>
      </c>
      <c r="N331">
        <v>0</v>
      </c>
      <c r="O331">
        <v>0</v>
      </c>
      <c r="P331">
        <v>86.166719799999996</v>
      </c>
      <c r="Q331">
        <v>-37.8738642</v>
      </c>
      <c r="R331">
        <v>-2.21896022</v>
      </c>
      <c r="S331">
        <v>-0.73248279000000005</v>
      </c>
      <c r="T331">
        <v>-2.5295004099999998</v>
      </c>
      <c r="U331">
        <v>14.730464960000001</v>
      </c>
      <c r="V331">
        <v>-86.166719799999996</v>
      </c>
      <c r="W331">
        <v>37.8738642</v>
      </c>
      <c r="X331">
        <v>2.21896022</v>
      </c>
      <c r="Y331">
        <v>0</v>
      </c>
      <c r="Z331">
        <v>0</v>
      </c>
      <c r="AA331">
        <v>0</v>
      </c>
      <c r="AB331">
        <v>-43.785993349999998</v>
      </c>
      <c r="AC331">
        <v>71.015931019999996</v>
      </c>
      <c r="AD331">
        <v>-15.37548147</v>
      </c>
      <c r="AE331">
        <v>0.88291447999999995</v>
      </c>
      <c r="AF331">
        <v>-1.4050440000000001E-2</v>
      </c>
      <c r="AG331">
        <v>-6.2850000000000003E-2</v>
      </c>
      <c r="AH331">
        <v>43.785993349999998</v>
      </c>
      <c r="AI331">
        <v>-71.015931019999996</v>
      </c>
      <c r="AJ331">
        <v>15.37548147</v>
      </c>
      <c r="AK331">
        <v>0.83735000000000004</v>
      </c>
      <c r="AL331">
        <v>5.985E-2</v>
      </c>
      <c r="AM331">
        <v>-7.8850000000000003E-2</v>
      </c>
      <c r="AN331">
        <v>-28.702403010000001</v>
      </c>
      <c r="AO331">
        <v>3.1438822599999998</v>
      </c>
      <c r="AP331">
        <v>6.0540049999999998E-2</v>
      </c>
      <c r="AQ331">
        <v>1.6700000000000001E-6</v>
      </c>
      <c r="AR331">
        <v>255.92023861000001</v>
      </c>
      <c r="AS331">
        <v>-27.70894994</v>
      </c>
      <c r="AT331">
        <v>0</v>
      </c>
      <c r="AU331">
        <v>0.99182736000000005</v>
      </c>
      <c r="AV331">
        <v>-1.8981870000000001E-2</v>
      </c>
      <c r="AW331">
        <v>0.206286</v>
      </c>
      <c r="AX331">
        <v>-255.92023861000001</v>
      </c>
      <c r="AY331">
        <v>27.70894994</v>
      </c>
      <c r="AZ331">
        <v>0</v>
      </c>
      <c r="BA331">
        <v>0.97092100000000003</v>
      </c>
      <c r="BB331">
        <v>-1.6718299999999998E-2</v>
      </c>
      <c r="BC331">
        <v>0.206286</v>
      </c>
      <c r="BD331">
        <v>-6.2480169099999996</v>
      </c>
      <c r="BE331">
        <v>7.3600599999999999E-3</v>
      </c>
      <c r="BF331">
        <v>0</v>
      </c>
      <c r="BG331">
        <v>0.99690268000000004</v>
      </c>
      <c r="BH331">
        <v>-2.041362E-2</v>
      </c>
      <c r="BI331">
        <v>0.206286</v>
      </c>
      <c r="BJ331">
        <v>-358.31240399000001</v>
      </c>
      <c r="BK331">
        <v>50.962064329999997</v>
      </c>
      <c r="BL331">
        <v>0</v>
      </c>
      <c r="BM331">
        <v>0.97092100000000003</v>
      </c>
      <c r="BN331">
        <v>-1.6718299999999998E-2</v>
      </c>
      <c r="BO331">
        <v>0.206286</v>
      </c>
      <c r="BP331">
        <v>0</v>
      </c>
      <c r="BQ331">
        <v>0</v>
      </c>
    </row>
    <row r="332" spans="1:69" x14ac:dyDescent="0.3">
      <c r="A332">
        <v>2.6220505900000002</v>
      </c>
      <c r="B332">
        <v>182.91291785000001</v>
      </c>
      <c r="C332">
        <v>90.23595306</v>
      </c>
      <c r="D332">
        <v>180.06723302</v>
      </c>
      <c r="E332">
        <v>24.776539379999999</v>
      </c>
      <c r="F332">
        <v>-2.18416861</v>
      </c>
      <c r="G332">
        <v>-0.80547888999999995</v>
      </c>
      <c r="H332">
        <v>8.6630125499999995</v>
      </c>
      <c r="I332">
        <v>31.86526726</v>
      </c>
      <c r="J332">
        <v>-180.06723302</v>
      </c>
      <c r="K332">
        <v>-24.776539379999999</v>
      </c>
      <c r="L332">
        <v>2.18416861</v>
      </c>
      <c r="M332">
        <v>0</v>
      </c>
      <c r="N332">
        <v>0</v>
      </c>
      <c r="O332">
        <v>0</v>
      </c>
      <c r="P332">
        <v>85.826297420000003</v>
      </c>
      <c r="Q332">
        <v>-37.716854130000002</v>
      </c>
      <c r="R332">
        <v>-2.2026113299999999</v>
      </c>
      <c r="S332">
        <v>-0.73045506999999998</v>
      </c>
      <c r="T332">
        <v>-2.5190074299999998</v>
      </c>
      <c r="U332">
        <v>14.67203115</v>
      </c>
      <c r="V332">
        <v>-85.826297420000003</v>
      </c>
      <c r="W332">
        <v>37.716854130000002</v>
      </c>
      <c r="X332">
        <v>2.2026113299999999</v>
      </c>
      <c r="Y332">
        <v>0</v>
      </c>
      <c r="Z332">
        <v>0</v>
      </c>
      <c r="AA332">
        <v>0</v>
      </c>
      <c r="AB332">
        <v>-44.309184389999999</v>
      </c>
      <c r="AC332">
        <v>71.879742210000003</v>
      </c>
      <c r="AD332">
        <v>-15.56216336</v>
      </c>
      <c r="AE332">
        <v>0.88290581000000001</v>
      </c>
      <c r="AF332">
        <v>-1.405206E-2</v>
      </c>
      <c r="AG332">
        <v>-6.2850000000000003E-2</v>
      </c>
      <c r="AH332">
        <v>44.309184389999999</v>
      </c>
      <c r="AI332">
        <v>-71.879742210000003</v>
      </c>
      <c r="AJ332">
        <v>15.56216336</v>
      </c>
      <c r="AK332">
        <v>0.83735000000000004</v>
      </c>
      <c r="AL332">
        <v>5.985E-2</v>
      </c>
      <c r="AM332">
        <v>-7.8850000000000003E-2</v>
      </c>
      <c r="AN332">
        <v>-28.768946379999999</v>
      </c>
      <c r="AO332">
        <v>3.1351810100000002</v>
      </c>
      <c r="AP332">
        <v>0</v>
      </c>
      <c r="AQ332">
        <v>0</v>
      </c>
      <c r="AR332">
        <v>255.91252541</v>
      </c>
      <c r="AS332">
        <v>-27.708962809999999</v>
      </c>
      <c r="AT332">
        <v>0</v>
      </c>
      <c r="AU332">
        <v>0.99182808</v>
      </c>
      <c r="AV332">
        <v>-1.8982019999999999E-2</v>
      </c>
      <c r="AW332">
        <v>0.206286</v>
      </c>
      <c r="AX332">
        <v>-255.91252541</v>
      </c>
      <c r="AY332">
        <v>27.708962809999999</v>
      </c>
      <c r="AZ332">
        <v>0</v>
      </c>
      <c r="BA332">
        <v>0.97092100000000003</v>
      </c>
      <c r="BB332">
        <v>-1.6718299999999998E-2</v>
      </c>
      <c r="BC332">
        <v>0.206286</v>
      </c>
      <c r="BD332">
        <v>-6.1897225300000001</v>
      </c>
      <c r="BE332">
        <v>7.2282700000000002E-3</v>
      </c>
      <c r="BF332">
        <v>0</v>
      </c>
      <c r="BG332">
        <v>0.99674609000000003</v>
      </c>
      <c r="BH332">
        <v>-2.0357199999999999E-2</v>
      </c>
      <c r="BI332">
        <v>0.206286</v>
      </c>
      <c r="BJ332">
        <v>-361.55116781999999</v>
      </c>
      <c r="BK332">
        <v>50.944577119999998</v>
      </c>
      <c r="BL332">
        <v>0</v>
      </c>
      <c r="BM332">
        <v>0.97092100000000003</v>
      </c>
      <c r="BN332">
        <v>-1.6718299999999998E-2</v>
      </c>
      <c r="BO332">
        <v>0.206286</v>
      </c>
      <c r="BP332">
        <v>0</v>
      </c>
      <c r="BQ332">
        <v>0</v>
      </c>
    </row>
    <row r="333" spans="1:69" x14ac:dyDescent="0.3">
      <c r="A333">
        <v>2.6266946500000001</v>
      </c>
      <c r="B333">
        <v>182.26274953000001</v>
      </c>
      <c r="C333">
        <v>89.8644283</v>
      </c>
      <c r="D333">
        <v>179.49129106000001</v>
      </c>
      <c r="E333">
        <v>24.644525290000001</v>
      </c>
      <c r="F333">
        <v>-2.17031872</v>
      </c>
      <c r="G333">
        <v>-0.80155418000000001</v>
      </c>
      <c r="H333">
        <v>8.6349256200000006</v>
      </c>
      <c r="I333">
        <v>31.761071260000001</v>
      </c>
      <c r="J333">
        <v>-179.49129106000001</v>
      </c>
      <c r="K333">
        <v>-24.644525290000001</v>
      </c>
      <c r="L333">
        <v>2.17031872</v>
      </c>
      <c r="M333">
        <v>0</v>
      </c>
      <c r="N333">
        <v>0</v>
      </c>
      <c r="O333">
        <v>0</v>
      </c>
      <c r="P333">
        <v>85.484116839999999</v>
      </c>
      <c r="Q333">
        <v>-37.559146400000003</v>
      </c>
      <c r="R333">
        <v>-2.1862182699999999</v>
      </c>
      <c r="S333">
        <v>-0.72841409999999995</v>
      </c>
      <c r="T333">
        <v>-2.5084622400000001</v>
      </c>
      <c r="U333">
        <v>14.613300580000001</v>
      </c>
      <c r="V333">
        <v>-85.484116839999999</v>
      </c>
      <c r="W333">
        <v>37.559146400000003</v>
      </c>
      <c r="X333">
        <v>2.1862182699999999</v>
      </c>
      <c r="Y333">
        <v>0</v>
      </c>
      <c r="Z333">
        <v>0</v>
      </c>
      <c r="AA333">
        <v>0</v>
      </c>
      <c r="AB333">
        <v>-44.779108710000003</v>
      </c>
      <c r="AC333">
        <v>72.656271349999997</v>
      </c>
      <c r="AD333">
        <v>-15.72996828</v>
      </c>
      <c r="AE333">
        <v>0.88289782000000006</v>
      </c>
      <c r="AF333">
        <v>-1.405354E-2</v>
      </c>
      <c r="AG333">
        <v>-6.2850000000000003E-2</v>
      </c>
      <c r="AH333">
        <v>44.779108710000003</v>
      </c>
      <c r="AI333">
        <v>-72.656271349999997</v>
      </c>
      <c r="AJ333">
        <v>15.72996828</v>
      </c>
      <c r="AK333">
        <v>0.83735000000000004</v>
      </c>
      <c r="AL333">
        <v>5.985E-2</v>
      </c>
      <c r="AM333">
        <v>-7.8850000000000003E-2</v>
      </c>
      <c r="AN333">
        <v>-28.821720729999999</v>
      </c>
      <c r="AO333">
        <v>3.12717716</v>
      </c>
      <c r="AP333">
        <v>0</v>
      </c>
      <c r="AQ333">
        <v>0</v>
      </c>
      <c r="AR333">
        <v>255.90484644</v>
      </c>
      <c r="AS333">
        <v>-27.708979230000001</v>
      </c>
      <c r="AT333">
        <v>0</v>
      </c>
      <c r="AU333">
        <v>0.99182879999999995</v>
      </c>
      <c r="AV333">
        <v>-1.8982160000000001E-2</v>
      </c>
      <c r="AW333">
        <v>0.206286</v>
      </c>
      <c r="AX333">
        <v>-255.90484644</v>
      </c>
      <c r="AY333">
        <v>27.708979230000001</v>
      </c>
      <c r="AZ333">
        <v>0</v>
      </c>
      <c r="BA333">
        <v>0.97092100000000003</v>
      </c>
      <c r="BB333">
        <v>-1.6718299999999998E-2</v>
      </c>
      <c r="BC333">
        <v>0.206286</v>
      </c>
      <c r="BD333">
        <v>-6.1314452700000004</v>
      </c>
      <c r="BE333">
        <v>7.0977000000000002E-3</v>
      </c>
      <c r="BF333">
        <v>0</v>
      </c>
      <c r="BG333">
        <v>0.99659116999999997</v>
      </c>
      <c r="BH333">
        <v>-2.030218E-2</v>
      </c>
      <c r="BI333">
        <v>0.206286</v>
      </c>
      <c r="BJ333">
        <v>-364.74387646000002</v>
      </c>
      <c r="BK333">
        <v>50.922853680000003</v>
      </c>
      <c r="BL333">
        <v>0</v>
      </c>
      <c r="BM333">
        <v>0.97092100000000003</v>
      </c>
      <c r="BN333">
        <v>-1.6718299999999998E-2</v>
      </c>
      <c r="BO333">
        <v>0.206286</v>
      </c>
      <c r="BP333">
        <v>0</v>
      </c>
      <c r="BQ333">
        <v>0</v>
      </c>
    </row>
    <row r="334" spans="1:69" x14ac:dyDescent="0.3">
      <c r="A334">
        <v>2.6361716999999998</v>
      </c>
      <c r="B334">
        <v>180.93596259</v>
      </c>
      <c r="C334">
        <v>89.106264339999996</v>
      </c>
      <c r="D334">
        <v>178.33192764</v>
      </c>
      <c r="E334">
        <v>24.3890697</v>
      </c>
      <c r="F334">
        <v>-2.1446674400000001</v>
      </c>
      <c r="G334">
        <v>-0.79376374999999999</v>
      </c>
      <c r="H334">
        <v>8.5784951800000009</v>
      </c>
      <c r="I334">
        <v>31.551789960000001</v>
      </c>
      <c r="J334">
        <v>-178.33192764</v>
      </c>
      <c r="K334">
        <v>-24.3890697</v>
      </c>
      <c r="L334">
        <v>2.1446674400000001</v>
      </c>
      <c r="M334">
        <v>0</v>
      </c>
      <c r="N334">
        <v>0</v>
      </c>
      <c r="O334">
        <v>0</v>
      </c>
      <c r="P334">
        <v>84.784407549999997</v>
      </c>
      <c r="Q334">
        <v>-37.236946289999999</v>
      </c>
      <c r="R334">
        <v>-2.15278305</v>
      </c>
      <c r="S334">
        <v>-0.72423574999999996</v>
      </c>
      <c r="T334">
        <v>-2.4869024500000001</v>
      </c>
      <c r="U334">
        <v>14.493217810000001</v>
      </c>
      <c r="V334">
        <v>-84.784407549999997</v>
      </c>
      <c r="W334">
        <v>37.236946289999999</v>
      </c>
      <c r="X334">
        <v>2.15278305</v>
      </c>
      <c r="Y334">
        <v>0</v>
      </c>
      <c r="Z334">
        <v>0</v>
      </c>
      <c r="AA334">
        <v>0</v>
      </c>
      <c r="AB334">
        <v>-45.576817810000001</v>
      </c>
      <c r="AC334">
        <v>73.977026249999994</v>
      </c>
      <c r="AD334">
        <v>-16.01532315</v>
      </c>
      <c r="AE334">
        <v>0.88288321000000003</v>
      </c>
      <c r="AF334">
        <v>-1.4056249999999999E-2</v>
      </c>
      <c r="AG334">
        <v>-6.2850000000000003E-2</v>
      </c>
      <c r="AH334">
        <v>45.576817810000001</v>
      </c>
      <c r="AI334">
        <v>-73.977026249999994</v>
      </c>
      <c r="AJ334">
        <v>16.01532315</v>
      </c>
      <c r="AK334">
        <v>0.83735000000000004</v>
      </c>
      <c r="AL334">
        <v>5.985E-2</v>
      </c>
      <c r="AM334">
        <v>-7.8850000000000003E-2</v>
      </c>
      <c r="AN334">
        <v>-28.89474985</v>
      </c>
      <c r="AO334">
        <v>3.1125736599999998</v>
      </c>
      <c r="AP334">
        <v>0</v>
      </c>
      <c r="AQ334">
        <v>0</v>
      </c>
      <c r="AR334">
        <v>255.88675258000001</v>
      </c>
      <c r="AS334">
        <v>-27.708750299999998</v>
      </c>
      <c r="AT334">
        <v>0</v>
      </c>
      <c r="AU334">
        <v>0.99183025999999996</v>
      </c>
      <c r="AV334">
        <v>-1.898246E-2</v>
      </c>
      <c r="AW334">
        <v>0.206286</v>
      </c>
      <c r="AX334">
        <v>-255.88675258000001</v>
      </c>
      <c r="AY334">
        <v>27.708750299999998</v>
      </c>
      <c r="AZ334">
        <v>0</v>
      </c>
      <c r="BA334">
        <v>0.97092100000000003</v>
      </c>
      <c r="BB334">
        <v>-1.6718299999999998E-2</v>
      </c>
      <c r="BC334">
        <v>0.206286</v>
      </c>
      <c r="BD334">
        <v>-6.0124068399999997</v>
      </c>
      <c r="BE334">
        <v>6.83498E-3</v>
      </c>
      <c r="BF334">
        <v>0</v>
      </c>
      <c r="BG334">
        <v>0.99641153000000005</v>
      </c>
      <c r="BH334">
        <v>-2.023937E-2</v>
      </c>
      <c r="BI334">
        <v>0.206286</v>
      </c>
      <c r="BJ334">
        <v>-368.43037974999999</v>
      </c>
      <c r="BK334">
        <v>50.892260819999997</v>
      </c>
      <c r="BL334">
        <v>0</v>
      </c>
      <c r="BM334">
        <v>0.97092100000000003</v>
      </c>
      <c r="BN334">
        <v>-1.6718299999999998E-2</v>
      </c>
      <c r="BO334">
        <v>0.206286</v>
      </c>
      <c r="BP334">
        <v>0</v>
      </c>
      <c r="BQ334">
        <v>0</v>
      </c>
    </row>
    <row r="335" spans="1:69" x14ac:dyDescent="0.3">
      <c r="A335">
        <v>2.6456487499999999</v>
      </c>
      <c r="B335">
        <v>179.60917565</v>
      </c>
      <c r="C335">
        <v>88.348100369999997</v>
      </c>
      <c r="D335">
        <v>177.06255948</v>
      </c>
      <c r="E335">
        <v>24.129843340000001</v>
      </c>
      <c r="F335">
        <v>-2.1175656100000002</v>
      </c>
      <c r="G335">
        <v>-0.78604563999999999</v>
      </c>
      <c r="H335">
        <v>8.5167927199999998</v>
      </c>
      <c r="I335">
        <v>31.323526040000001</v>
      </c>
      <c r="J335">
        <v>-177.06255948</v>
      </c>
      <c r="K335">
        <v>-24.129843340000001</v>
      </c>
      <c r="L335">
        <v>2.1175656100000002</v>
      </c>
      <c r="M335">
        <v>0</v>
      </c>
      <c r="N335">
        <v>0</v>
      </c>
      <c r="O335">
        <v>0</v>
      </c>
      <c r="P335">
        <v>84.087181959999995</v>
      </c>
      <c r="Q335">
        <v>-36.916330530000003</v>
      </c>
      <c r="R335">
        <v>-2.1195996400000001</v>
      </c>
      <c r="S335">
        <v>-0.72006475999999997</v>
      </c>
      <c r="T335">
        <v>-2.46542533</v>
      </c>
      <c r="U335">
        <v>14.373582219999999</v>
      </c>
      <c r="V335">
        <v>-84.087181959999995</v>
      </c>
      <c r="W335">
        <v>36.916330530000003</v>
      </c>
      <c r="X335">
        <v>2.1195996400000001</v>
      </c>
      <c r="Y335">
        <v>0</v>
      </c>
      <c r="Z335">
        <v>0</v>
      </c>
      <c r="AA335">
        <v>0</v>
      </c>
      <c r="AB335">
        <v>-46.125389579999997</v>
      </c>
      <c r="AC335">
        <v>74.891172179999998</v>
      </c>
      <c r="AD335">
        <v>-16.21270165</v>
      </c>
      <c r="AE335">
        <v>0.88287024999999997</v>
      </c>
      <c r="AF335">
        <v>-1.4058640000000001E-2</v>
      </c>
      <c r="AG335">
        <v>-6.2850000000000003E-2</v>
      </c>
      <c r="AH335">
        <v>46.125389579999997</v>
      </c>
      <c r="AI335">
        <v>-74.891172179999998</v>
      </c>
      <c r="AJ335">
        <v>16.21270165</v>
      </c>
      <c r="AK335">
        <v>0.83735000000000004</v>
      </c>
      <c r="AL335">
        <v>5.985E-2</v>
      </c>
      <c r="AM335">
        <v>-7.8850000000000003E-2</v>
      </c>
      <c r="AN335">
        <v>-28.923887180000001</v>
      </c>
      <c r="AO335">
        <v>3.0996463099999998</v>
      </c>
      <c r="AP335">
        <v>0</v>
      </c>
      <c r="AQ335">
        <v>0</v>
      </c>
      <c r="AR335">
        <v>255.86819904999999</v>
      </c>
      <c r="AS335">
        <v>-27.708472140000001</v>
      </c>
      <c r="AT335">
        <v>0</v>
      </c>
      <c r="AU335">
        <v>0.99183173000000002</v>
      </c>
      <c r="AV335">
        <v>-1.8982760000000001E-2</v>
      </c>
      <c r="AW335">
        <v>0.206286</v>
      </c>
      <c r="AX335">
        <v>-255.86819904999999</v>
      </c>
      <c r="AY335">
        <v>27.708472140000001</v>
      </c>
      <c r="AZ335">
        <v>0</v>
      </c>
      <c r="BA335">
        <v>0.97092100000000003</v>
      </c>
      <c r="BB335">
        <v>-1.6718299999999998E-2</v>
      </c>
      <c r="BC335">
        <v>0.206286</v>
      </c>
      <c r="BD335">
        <v>-5.8933244900000004</v>
      </c>
      <c r="BE335">
        <v>6.5771600000000003E-3</v>
      </c>
      <c r="BF335">
        <v>0</v>
      </c>
      <c r="BG335">
        <v>0.99623481999999997</v>
      </c>
      <c r="BH335">
        <v>-2.0178629999999999E-2</v>
      </c>
      <c r="BI335">
        <v>0.206286</v>
      </c>
      <c r="BJ335">
        <v>-372.04044794999999</v>
      </c>
      <c r="BK335">
        <v>50.856883000000003</v>
      </c>
      <c r="BL335">
        <v>0</v>
      </c>
      <c r="BM335">
        <v>0.97092100000000003</v>
      </c>
      <c r="BN335">
        <v>-1.6718299999999998E-2</v>
      </c>
      <c r="BO335">
        <v>0.206286</v>
      </c>
      <c r="BP335">
        <v>0</v>
      </c>
      <c r="BQ335">
        <v>0</v>
      </c>
    </row>
    <row r="336" spans="1:69" x14ac:dyDescent="0.3">
      <c r="A336">
        <v>2.65512579</v>
      </c>
      <c r="B336">
        <v>178.28238870999999</v>
      </c>
      <c r="C336">
        <v>87.589936410000007</v>
      </c>
      <c r="D336">
        <v>175.77319729000001</v>
      </c>
      <c r="E336">
        <v>23.872308</v>
      </c>
      <c r="F336">
        <v>-2.0818986000000002</v>
      </c>
      <c r="G336">
        <v>-0.77988411999999996</v>
      </c>
      <c r="H336">
        <v>8.4538525900000003</v>
      </c>
      <c r="I336">
        <v>31.091930900000001</v>
      </c>
      <c r="J336">
        <v>-175.77319729000001</v>
      </c>
      <c r="K336">
        <v>-23.872308</v>
      </c>
      <c r="L336">
        <v>2.0818986000000002</v>
      </c>
      <c r="M336">
        <v>0</v>
      </c>
      <c r="N336">
        <v>0</v>
      </c>
      <c r="O336">
        <v>0</v>
      </c>
      <c r="P336">
        <v>83.393065890000003</v>
      </c>
      <c r="Q336">
        <v>-36.597713919999997</v>
      </c>
      <c r="R336">
        <v>-2.0867612499999999</v>
      </c>
      <c r="S336">
        <v>-0.71589948000000003</v>
      </c>
      <c r="T336">
        <v>-2.4440545500000002</v>
      </c>
      <c r="U336">
        <v>14.254508919999999</v>
      </c>
      <c r="V336">
        <v>-83.393065890000003</v>
      </c>
      <c r="W336">
        <v>36.597713919999997</v>
      </c>
      <c r="X336">
        <v>2.0867612499999999</v>
      </c>
      <c r="Y336">
        <v>0</v>
      </c>
      <c r="Z336">
        <v>0</v>
      </c>
      <c r="AA336">
        <v>0</v>
      </c>
      <c r="AB336">
        <v>-46.408618709999999</v>
      </c>
      <c r="AC336">
        <v>75.373163489999996</v>
      </c>
      <c r="AD336">
        <v>-16.316556330000001</v>
      </c>
      <c r="AE336">
        <v>0.88285824999999996</v>
      </c>
      <c r="AF336">
        <v>-1.406085E-2</v>
      </c>
      <c r="AG336">
        <v>-6.2850000000000003E-2</v>
      </c>
      <c r="AH336">
        <v>46.408618709999999</v>
      </c>
      <c r="AI336">
        <v>-75.373163489999996</v>
      </c>
      <c r="AJ336">
        <v>16.316556330000001</v>
      </c>
      <c r="AK336">
        <v>0.83735000000000004</v>
      </c>
      <c r="AL336">
        <v>5.985E-2</v>
      </c>
      <c r="AM336">
        <v>-7.8850000000000003E-2</v>
      </c>
      <c r="AN336">
        <v>-28.91231595</v>
      </c>
      <c r="AO336">
        <v>3.0877005500000001</v>
      </c>
      <c r="AP336">
        <v>0</v>
      </c>
      <c r="AQ336">
        <v>0</v>
      </c>
      <c r="AR336">
        <v>255.8532347</v>
      </c>
      <c r="AS336">
        <v>-27.708582570000001</v>
      </c>
      <c r="AT336">
        <v>0</v>
      </c>
      <c r="AU336">
        <v>0.99183319999999997</v>
      </c>
      <c r="AV336">
        <v>-1.898306E-2</v>
      </c>
      <c r="AW336">
        <v>0.206286</v>
      </c>
      <c r="AX336">
        <v>-255.8532347</v>
      </c>
      <c r="AY336">
        <v>27.708582570000001</v>
      </c>
      <c r="AZ336">
        <v>0</v>
      </c>
      <c r="BA336">
        <v>0.97092100000000003</v>
      </c>
      <c r="BB336">
        <v>-1.6718299999999998E-2</v>
      </c>
      <c r="BC336">
        <v>0.206286</v>
      </c>
      <c r="BD336">
        <v>-5.7744611700000004</v>
      </c>
      <c r="BE336">
        <v>6.3243400000000003E-3</v>
      </c>
      <c r="BF336">
        <v>0</v>
      </c>
      <c r="BG336">
        <v>0.99606128999999999</v>
      </c>
      <c r="BH336">
        <v>-2.0119970000000001E-2</v>
      </c>
      <c r="BI336">
        <v>0.206286</v>
      </c>
      <c r="BJ336">
        <v>-375.56971671999997</v>
      </c>
      <c r="BK336">
        <v>50.817401930000003</v>
      </c>
      <c r="BL336">
        <v>0</v>
      </c>
      <c r="BM336">
        <v>0.97092100000000003</v>
      </c>
      <c r="BN336">
        <v>-1.6718299999999998E-2</v>
      </c>
      <c r="BO336">
        <v>0.206286</v>
      </c>
      <c r="BP336">
        <v>0</v>
      </c>
      <c r="BQ336">
        <v>0</v>
      </c>
    </row>
    <row r="337" spans="1:69" x14ac:dyDescent="0.3">
      <c r="A337">
        <v>2.6684941200000001</v>
      </c>
      <c r="B337">
        <v>176.41082313999999</v>
      </c>
      <c r="C337">
        <v>86.520470369999998</v>
      </c>
      <c r="D337">
        <v>173.97211759000001</v>
      </c>
      <c r="E337">
        <v>23.51936924</v>
      </c>
      <c r="F337">
        <v>-2.0336986100000001</v>
      </c>
      <c r="G337">
        <v>-0.77132396000000003</v>
      </c>
      <c r="H337">
        <v>8.36600432</v>
      </c>
      <c r="I337">
        <v>30.768709520000002</v>
      </c>
      <c r="J337">
        <v>-173.97211759000001</v>
      </c>
      <c r="K337">
        <v>-23.51936924</v>
      </c>
      <c r="L337">
        <v>2.0336986100000001</v>
      </c>
      <c r="M337">
        <v>0</v>
      </c>
      <c r="N337">
        <v>0</v>
      </c>
      <c r="O337">
        <v>0</v>
      </c>
      <c r="P337">
        <v>82.41473483</v>
      </c>
      <c r="Q337">
        <v>-36.149702949999998</v>
      </c>
      <c r="R337">
        <v>-2.04087335</v>
      </c>
      <c r="S337">
        <v>-0.71000083999999997</v>
      </c>
      <c r="T337">
        <v>-2.41395538</v>
      </c>
      <c r="U337">
        <v>14.08673359</v>
      </c>
      <c r="V337">
        <v>-82.41473483</v>
      </c>
      <c r="W337">
        <v>36.149702949999998</v>
      </c>
      <c r="X337">
        <v>2.04087335</v>
      </c>
      <c r="Y337">
        <v>0</v>
      </c>
      <c r="Z337">
        <v>0</v>
      </c>
      <c r="AA337">
        <v>0</v>
      </c>
      <c r="AB337">
        <v>-46.406936770000002</v>
      </c>
      <c r="AC337">
        <v>75.400687219999995</v>
      </c>
      <c r="AD337">
        <v>-16.321848490000001</v>
      </c>
      <c r="AE337">
        <v>0.88284183999999999</v>
      </c>
      <c r="AF337">
        <v>-1.4063869999999999E-2</v>
      </c>
      <c r="AG337">
        <v>-6.2850000000000003E-2</v>
      </c>
      <c r="AH337">
        <v>46.406936770000002</v>
      </c>
      <c r="AI337">
        <v>-75.400687219999995</v>
      </c>
      <c r="AJ337">
        <v>16.321848490000001</v>
      </c>
      <c r="AK337">
        <v>0.83735000000000004</v>
      </c>
      <c r="AL337">
        <v>5.985E-2</v>
      </c>
      <c r="AM337">
        <v>-7.8850000000000003E-2</v>
      </c>
      <c r="AN337">
        <v>-28.836850370000001</v>
      </c>
      <c r="AO337">
        <v>3.0714112999999998</v>
      </c>
      <c r="AP337">
        <v>0</v>
      </c>
      <c r="AQ337">
        <v>0</v>
      </c>
      <c r="AR337">
        <v>255.83679943999999</v>
      </c>
      <c r="AS337">
        <v>-27.709241859999999</v>
      </c>
      <c r="AT337">
        <v>0</v>
      </c>
      <c r="AU337">
        <v>0.99183527000000005</v>
      </c>
      <c r="AV337">
        <v>-1.8983489999999999E-2</v>
      </c>
      <c r="AW337">
        <v>0.206286</v>
      </c>
      <c r="AX337">
        <v>-255.83679943999999</v>
      </c>
      <c r="AY337">
        <v>27.709241859999999</v>
      </c>
      <c r="AZ337">
        <v>0</v>
      </c>
      <c r="BA337">
        <v>0.97092100000000003</v>
      </c>
      <c r="BB337">
        <v>-1.6718299999999998E-2</v>
      </c>
      <c r="BC337">
        <v>0.206286</v>
      </c>
      <c r="BD337">
        <v>-5.6072621099999997</v>
      </c>
      <c r="BE337">
        <v>5.9765699999999996E-3</v>
      </c>
      <c r="BF337">
        <v>0</v>
      </c>
      <c r="BG337">
        <v>0.99580709000000001</v>
      </c>
      <c r="BH337">
        <v>-2.0035810000000001E-2</v>
      </c>
      <c r="BI337">
        <v>0.206286</v>
      </c>
      <c r="BJ337">
        <v>-380.70709414999999</v>
      </c>
      <c r="BK337">
        <v>50.751214339999997</v>
      </c>
      <c r="BL337">
        <v>0</v>
      </c>
      <c r="BM337">
        <v>0.97092100000000003</v>
      </c>
      <c r="BN337">
        <v>-1.6718299999999998E-2</v>
      </c>
      <c r="BO337">
        <v>0.206286</v>
      </c>
      <c r="BP337">
        <v>0</v>
      </c>
      <c r="BQ337">
        <v>0</v>
      </c>
    </row>
    <row r="338" spans="1:69" x14ac:dyDescent="0.3">
      <c r="A338">
        <v>2.6818624500000001</v>
      </c>
      <c r="B338">
        <v>174.53925758</v>
      </c>
      <c r="C338">
        <v>85.451004330000004</v>
      </c>
      <c r="D338">
        <v>172.15999726000001</v>
      </c>
      <c r="E338">
        <v>23.16629442</v>
      </c>
      <c r="F338">
        <v>-1.9868775999999999</v>
      </c>
      <c r="G338">
        <v>-0.76252063000000003</v>
      </c>
      <c r="H338">
        <v>8.2776847999999994</v>
      </c>
      <c r="I338">
        <v>30.44361322</v>
      </c>
      <c r="J338">
        <v>-172.15999726000001</v>
      </c>
      <c r="K338">
        <v>-23.16629442</v>
      </c>
      <c r="L338">
        <v>1.9868775999999999</v>
      </c>
      <c r="M338">
        <v>0</v>
      </c>
      <c r="N338">
        <v>0</v>
      </c>
      <c r="O338">
        <v>0</v>
      </c>
      <c r="P338">
        <v>81.434015380000005</v>
      </c>
      <c r="Q338">
        <v>-35.701765870000003</v>
      </c>
      <c r="R338">
        <v>-1.99530444</v>
      </c>
      <c r="S338">
        <v>-0.70405764999999998</v>
      </c>
      <c r="T338">
        <v>-2.3838064399999999</v>
      </c>
      <c r="U338">
        <v>13.918606820000001</v>
      </c>
      <c r="V338">
        <v>-81.434015380000005</v>
      </c>
      <c r="W338">
        <v>35.701765870000003</v>
      </c>
      <c r="X338">
        <v>1.99530444</v>
      </c>
      <c r="Y338">
        <v>0</v>
      </c>
      <c r="Z338">
        <v>0</v>
      </c>
      <c r="AA338">
        <v>0</v>
      </c>
      <c r="AB338">
        <v>-46.04377976</v>
      </c>
      <c r="AC338">
        <v>74.841621000000004</v>
      </c>
      <c r="AD338">
        <v>-16.20014858</v>
      </c>
      <c r="AE338">
        <v>0.88282492000000001</v>
      </c>
      <c r="AF338">
        <v>-1.406697E-2</v>
      </c>
      <c r="AG338">
        <v>-6.2850000000000003E-2</v>
      </c>
      <c r="AH338">
        <v>46.04377976</v>
      </c>
      <c r="AI338">
        <v>-74.841621000000004</v>
      </c>
      <c r="AJ338">
        <v>16.20014858</v>
      </c>
      <c r="AK338">
        <v>0.83735000000000004</v>
      </c>
      <c r="AL338">
        <v>5.985E-2</v>
      </c>
      <c r="AM338">
        <v>-7.8850000000000003E-2</v>
      </c>
      <c r="AN338">
        <v>-28.703670989999999</v>
      </c>
      <c r="AO338">
        <v>3.0546536299999998</v>
      </c>
      <c r="AP338">
        <v>0</v>
      </c>
      <c r="AQ338">
        <v>0</v>
      </c>
      <c r="AR338">
        <v>255.81865857</v>
      </c>
      <c r="AS338">
        <v>-27.70971265</v>
      </c>
      <c r="AT338">
        <v>0</v>
      </c>
      <c r="AU338">
        <v>0.99183732999999996</v>
      </c>
      <c r="AV338">
        <v>-1.898391E-2</v>
      </c>
      <c r="AW338">
        <v>0.206286</v>
      </c>
      <c r="AX338">
        <v>-255.81865857</v>
      </c>
      <c r="AY338">
        <v>27.70971265</v>
      </c>
      <c r="AZ338">
        <v>0</v>
      </c>
      <c r="BA338">
        <v>0.97092100000000003</v>
      </c>
      <c r="BB338">
        <v>-1.6718299999999998E-2</v>
      </c>
      <c r="BC338">
        <v>0.206286</v>
      </c>
      <c r="BD338">
        <v>-5.4402755000000003</v>
      </c>
      <c r="BE338">
        <v>5.6392300000000003E-3</v>
      </c>
      <c r="BF338">
        <v>0</v>
      </c>
      <c r="BG338">
        <v>0.99559973999999996</v>
      </c>
      <c r="BH338">
        <v>-1.9968710000000001E-2</v>
      </c>
      <c r="BI338">
        <v>0.206286</v>
      </c>
      <c r="BJ338">
        <v>-384.86479037999999</v>
      </c>
      <c r="BK338">
        <v>50.690064730000003</v>
      </c>
      <c r="BL338">
        <v>0</v>
      </c>
      <c r="BM338">
        <v>0.97092100000000003</v>
      </c>
      <c r="BN338">
        <v>-1.6718299999999998E-2</v>
      </c>
      <c r="BO338">
        <v>0.206286</v>
      </c>
      <c r="BP338">
        <v>0</v>
      </c>
      <c r="BQ338">
        <v>0</v>
      </c>
    </row>
    <row r="339" spans="1:69" x14ac:dyDescent="0.3">
      <c r="A339">
        <v>2.69868766</v>
      </c>
      <c r="B339">
        <v>172.18372772999999</v>
      </c>
      <c r="C339">
        <v>84.104987280000003</v>
      </c>
      <c r="D339">
        <v>169.85829591000001</v>
      </c>
      <c r="E339">
        <v>22.710346909999998</v>
      </c>
      <c r="F339">
        <v>-1.9274315099999999</v>
      </c>
      <c r="G339">
        <v>-0.75097758999999997</v>
      </c>
      <c r="H339">
        <v>8.1655017999999995</v>
      </c>
      <c r="I339">
        <v>30.030433940000002</v>
      </c>
      <c r="J339">
        <v>-169.85829591000001</v>
      </c>
      <c r="K339">
        <v>-22.710346909999998</v>
      </c>
      <c r="L339">
        <v>1.9274315099999999</v>
      </c>
      <c r="M339">
        <v>0</v>
      </c>
      <c r="N339">
        <v>0</v>
      </c>
      <c r="O339">
        <v>0</v>
      </c>
      <c r="P339">
        <v>80.199483060000006</v>
      </c>
      <c r="Q339">
        <v>-35.143622690000001</v>
      </c>
      <c r="R339">
        <v>-1.9417469199999999</v>
      </c>
      <c r="S339">
        <v>-0.69620371999999997</v>
      </c>
      <c r="T339">
        <v>-2.34612687</v>
      </c>
      <c r="U339">
        <v>13.70735726</v>
      </c>
      <c r="V339">
        <v>-80.199483060000006</v>
      </c>
      <c r="W339">
        <v>35.143622690000001</v>
      </c>
      <c r="X339">
        <v>1.9417469199999999</v>
      </c>
      <c r="Y339">
        <v>0</v>
      </c>
      <c r="Z339">
        <v>0</v>
      </c>
      <c r="AA339">
        <v>0</v>
      </c>
      <c r="AB339">
        <v>-45.263334159999999</v>
      </c>
      <c r="AC339">
        <v>73.615325729999995</v>
      </c>
      <c r="AD339">
        <v>-15.93378165</v>
      </c>
      <c r="AE339">
        <v>0.88280144000000005</v>
      </c>
      <c r="AF339">
        <v>-1.407126E-2</v>
      </c>
      <c r="AG339">
        <v>-6.2850000000000003E-2</v>
      </c>
      <c r="AH339">
        <v>45.263334159999999</v>
      </c>
      <c r="AI339">
        <v>-73.615325729999995</v>
      </c>
      <c r="AJ339">
        <v>15.93378165</v>
      </c>
      <c r="AK339">
        <v>0.83735000000000004</v>
      </c>
      <c r="AL339">
        <v>5.985E-2</v>
      </c>
      <c r="AM339">
        <v>-7.8850000000000003E-2</v>
      </c>
      <c r="AN339">
        <v>-28.469054180000001</v>
      </c>
      <c r="AO339">
        <v>3.03148274</v>
      </c>
      <c r="AP339">
        <v>0</v>
      </c>
      <c r="AQ339">
        <v>0</v>
      </c>
      <c r="AR339">
        <v>255.79136546999999</v>
      </c>
      <c r="AS339">
        <v>-27.709819589999999</v>
      </c>
      <c r="AT339">
        <v>0</v>
      </c>
      <c r="AU339">
        <v>0.99183993000000004</v>
      </c>
      <c r="AV339">
        <v>-1.8984440000000002E-2</v>
      </c>
      <c r="AW339">
        <v>0.206286</v>
      </c>
      <c r="AX339">
        <v>-255.79136546999999</v>
      </c>
      <c r="AY339">
        <v>27.709819589999999</v>
      </c>
      <c r="AZ339">
        <v>0</v>
      </c>
      <c r="BA339">
        <v>0.97092100000000003</v>
      </c>
      <c r="BB339">
        <v>-1.6718299999999998E-2</v>
      </c>
      <c r="BC339">
        <v>0.206286</v>
      </c>
      <c r="BD339">
        <v>-5.2300916500000003</v>
      </c>
      <c r="BE339">
        <v>5.2289800000000003E-3</v>
      </c>
      <c r="BF339">
        <v>0</v>
      </c>
      <c r="BG339">
        <v>0.99539884000000001</v>
      </c>
      <c r="BH339">
        <v>-1.9905010000000001E-2</v>
      </c>
      <c r="BI339">
        <v>0.206286</v>
      </c>
      <c r="BJ339">
        <v>-388.86189422000001</v>
      </c>
      <c r="BK339">
        <v>50.624946370000004</v>
      </c>
      <c r="BL339">
        <v>0</v>
      </c>
      <c r="BM339">
        <v>0.97092100000000003</v>
      </c>
      <c r="BN339">
        <v>-1.6718299999999998E-2</v>
      </c>
      <c r="BO339">
        <v>0.206286</v>
      </c>
      <c r="BP339">
        <v>0</v>
      </c>
      <c r="BQ339">
        <v>0</v>
      </c>
    </row>
    <row r="340" spans="1:69" x14ac:dyDescent="0.3">
      <c r="A340">
        <v>2.71551287</v>
      </c>
      <c r="B340">
        <v>169.82819789000001</v>
      </c>
      <c r="C340">
        <v>82.758970219999995</v>
      </c>
      <c r="D340">
        <v>167.56550787</v>
      </c>
      <c r="E340">
        <v>22.247396330000001</v>
      </c>
      <c r="F340">
        <v>-1.86933423</v>
      </c>
      <c r="G340">
        <v>-0.73886668</v>
      </c>
      <c r="H340">
        <v>8.05377352</v>
      </c>
      <c r="I340">
        <v>29.61852391</v>
      </c>
      <c r="J340">
        <v>-167.56550787</v>
      </c>
      <c r="K340">
        <v>-22.247396330000001</v>
      </c>
      <c r="L340">
        <v>1.86933423</v>
      </c>
      <c r="M340">
        <v>0</v>
      </c>
      <c r="N340">
        <v>0</v>
      </c>
      <c r="O340">
        <v>0</v>
      </c>
      <c r="P340">
        <v>78.959780769999995</v>
      </c>
      <c r="Q340">
        <v>-34.592382979999996</v>
      </c>
      <c r="R340">
        <v>-1.8944441999999999</v>
      </c>
      <c r="S340">
        <v>-0.68767098000000004</v>
      </c>
      <c r="T340">
        <v>-2.3087603900000002</v>
      </c>
      <c r="U340">
        <v>13.495870760000001</v>
      </c>
      <c r="V340">
        <v>-78.959780769999995</v>
      </c>
      <c r="W340">
        <v>34.592382979999996</v>
      </c>
      <c r="X340">
        <v>1.8944441999999999</v>
      </c>
      <c r="Y340">
        <v>0</v>
      </c>
      <c r="Z340">
        <v>0</v>
      </c>
      <c r="AA340">
        <v>0</v>
      </c>
      <c r="AB340">
        <v>-44.317517430000002</v>
      </c>
      <c r="AC340">
        <v>72.124906789999997</v>
      </c>
      <c r="AD340">
        <v>-15.610144979999999</v>
      </c>
      <c r="AE340">
        <v>0.88277432</v>
      </c>
      <c r="AF340">
        <v>-1.4076190000000001E-2</v>
      </c>
      <c r="AG340">
        <v>-6.2850000000000003E-2</v>
      </c>
      <c r="AH340">
        <v>44.317517430000002</v>
      </c>
      <c r="AI340">
        <v>-72.124906789999997</v>
      </c>
      <c r="AJ340">
        <v>15.610144979999999</v>
      </c>
      <c r="AK340">
        <v>0.83735000000000004</v>
      </c>
      <c r="AL340">
        <v>5.985E-2</v>
      </c>
      <c r="AM340">
        <v>-7.8850000000000003E-2</v>
      </c>
      <c r="AN340">
        <v>-28.175264349999999</v>
      </c>
      <c r="AO340">
        <v>3.00483492</v>
      </c>
      <c r="AP340">
        <v>0</v>
      </c>
      <c r="AQ340">
        <v>0</v>
      </c>
      <c r="AR340">
        <v>255.76440066999999</v>
      </c>
      <c r="AS340">
        <v>-27.709959430000001</v>
      </c>
      <c r="AT340">
        <v>0</v>
      </c>
      <c r="AU340">
        <v>0.99184251999999995</v>
      </c>
      <c r="AV340">
        <v>-1.898497E-2</v>
      </c>
      <c r="AW340">
        <v>0.206286</v>
      </c>
      <c r="AX340">
        <v>-255.76440066999999</v>
      </c>
      <c r="AY340">
        <v>27.709959430000001</v>
      </c>
      <c r="AZ340">
        <v>0</v>
      </c>
      <c r="BA340">
        <v>0.97092100000000003</v>
      </c>
      <c r="BB340">
        <v>-1.6718299999999998E-2</v>
      </c>
      <c r="BC340">
        <v>0.206286</v>
      </c>
      <c r="BD340">
        <v>-5.0201730299999996</v>
      </c>
      <c r="BE340">
        <v>4.8346400000000003E-3</v>
      </c>
      <c r="BF340">
        <v>0</v>
      </c>
      <c r="BG340">
        <v>0.99520476000000002</v>
      </c>
      <c r="BH340">
        <v>-1.98447E-2</v>
      </c>
      <c r="BI340">
        <v>0.206286</v>
      </c>
      <c r="BJ340">
        <v>-392.68854630999999</v>
      </c>
      <c r="BK340">
        <v>50.556421640000003</v>
      </c>
      <c r="BL340">
        <v>0</v>
      </c>
      <c r="BM340">
        <v>0.97092100000000003</v>
      </c>
      <c r="BN340">
        <v>-1.6718299999999998E-2</v>
      </c>
      <c r="BO340">
        <v>0.206286</v>
      </c>
      <c r="BP340">
        <v>0</v>
      </c>
      <c r="BQ340">
        <v>0</v>
      </c>
    </row>
    <row r="341" spans="1:69" x14ac:dyDescent="0.3">
      <c r="A341">
        <v>2.7356820700000002</v>
      </c>
      <c r="B341">
        <v>167.00451024</v>
      </c>
      <c r="C341">
        <v>81.145434420000001</v>
      </c>
      <c r="D341">
        <v>164.77563505000001</v>
      </c>
      <c r="E341">
        <v>21.662806400000001</v>
      </c>
      <c r="F341">
        <v>-1.8021063799999999</v>
      </c>
      <c r="G341">
        <v>-0.72251670000000001</v>
      </c>
      <c r="H341">
        <v>7.91791672</v>
      </c>
      <c r="I341">
        <v>29.11656571</v>
      </c>
      <c r="J341">
        <v>-164.77563505000001</v>
      </c>
      <c r="K341">
        <v>-21.662806400000001</v>
      </c>
      <c r="L341">
        <v>1.8021063799999999</v>
      </c>
      <c r="M341">
        <v>0</v>
      </c>
      <c r="N341">
        <v>0</v>
      </c>
      <c r="O341">
        <v>0</v>
      </c>
      <c r="P341">
        <v>77.472466220000001</v>
      </c>
      <c r="Q341">
        <v>-33.933002479999999</v>
      </c>
      <c r="R341">
        <v>-1.8383351299999999</v>
      </c>
      <c r="S341">
        <v>-0.67739497999999998</v>
      </c>
      <c r="T341">
        <v>-2.2639651700000001</v>
      </c>
      <c r="U341">
        <v>13.242240539999999</v>
      </c>
      <c r="V341">
        <v>-77.472466220000001</v>
      </c>
      <c r="W341">
        <v>33.933002479999999</v>
      </c>
      <c r="X341">
        <v>1.8383351299999999</v>
      </c>
      <c r="Y341">
        <v>0</v>
      </c>
      <c r="Z341">
        <v>0</v>
      </c>
      <c r="AA341">
        <v>0</v>
      </c>
      <c r="AB341">
        <v>-43.156563179999999</v>
      </c>
      <c r="AC341">
        <v>70.301579579999995</v>
      </c>
      <c r="AD341">
        <v>-15.214090000000001</v>
      </c>
      <c r="AE341">
        <v>0.88273588999999997</v>
      </c>
      <c r="AF341">
        <v>-1.4083129999999999E-2</v>
      </c>
      <c r="AG341">
        <v>-6.2850000000000003E-2</v>
      </c>
      <c r="AH341">
        <v>43.156563179999999</v>
      </c>
      <c r="AI341">
        <v>-70.301579579999995</v>
      </c>
      <c r="AJ341">
        <v>15.214090000000001</v>
      </c>
      <c r="AK341">
        <v>0.83735000000000004</v>
      </c>
      <c r="AL341">
        <v>5.985E-2</v>
      </c>
      <c r="AM341">
        <v>-7.8850000000000003E-2</v>
      </c>
      <c r="AN341">
        <v>-27.76369313</v>
      </c>
      <c r="AO341">
        <v>2.9672761699999999</v>
      </c>
      <c r="AP341">
        <v>0</v>
      </c>
      <c r="AQ341">
        <v>0</v>
      </c>
      <c r="AR341">
        <v>255.72441814000001</v>
      </c>
      <c r="AS341">
        <v>-27.709297370000002</v>
      </c>
      <c r="AT341">
        <v>0</v>
      </c>
      <c r="AU341">
        <v>0.99184561999999998</v>
      </c>
      <c r="AV341">
        <v>-1.898561E-2</v>
      </c>
      <c r="AW341">
        <v>0.206286</v>
      </c>
      <c r="AX341">
        <v>-255.72441814000001</v>
      </c>
      <c r="AY341">
        <v>27.709297370000002</v>
      </c>
      <c r="AZ341">
        <v>0</v>
      </c>
      <c r="BA341">
        <v>0.97092100000000003</v>
      </c>
      <c r="BB341">
        <v>-1.6718299999999998E-2</v>
      </c>
      <c r="BC341">
        <v>0.206286</v>
      </c>
      <c r="BD341">
        <v>-4.7681987299999999</v>
      </c>
      <c r="BE341">
        <v>4.3823899999999999E-3</v>
      </c>
      <c r="BF341">
        <v>0</v>
      </c>
      <c r="BG341">
        <v>0.99501784000000004</v>
      </c>
      <c r="BH341">
        <v>-1.9787740000000002E-2</v>
      </c>
      <c r="BI341">
        <v>0.206286</v>
      </c>
      <c r="BJ341">
        <v>-396.33591702000001</v>
      </c>
      <c r="BK341">
        <v>50.485019469999997</v>
      </c>
      <c r="BL341">
        <v>0</v>
      </c>
      <c r="BM341">
        <v>0.97092100000000003</v>
      </c>
      <c r="BN341">
        <v>-1.6718299999999998E-2</v>
      </c>
      <c r="BO341">
        <v>0.206286</v>
      </c>
      <c r="BP341">
        <v>0</v>
      </c>
      <c r="BQ341">
        <v>0</v>
      </c>
    </row>
    <row r="342" spans="1:69" x14ac:dyDescent="0.3">
      <c r="A342">
        <v>2.7494912299999998</v>
      </c>
      <c r="B342">
        <v>165.07122722</v>
      </c>
      <c r="C342">
        <v>80.04070127</v>
      </c>
      <c r="D342">
        <v>162.89425550000001</v>
      </c>
      <c r="E342">
        <v>21.245910009999999</v>
      </c>
      <c r="F342">
        <v>-1.7653955800000001</v>
      </c>
      <c r="G342">
        <v>-0.70892124999999995</v>
      </c>
      <c r="H342">
        <v>7.8265634300000002</v>
      </c>
      <c r="I342">
        <v>28.777268530000001</v>
      </c>
      <c r="J342">
        <v>-162.89425550000001</v>
      </c>
      <c r="K342">
        <v>-21.245910009999999</v>
      </c>
      <c r="L342">
        <v>1.7653955800000001</v>
      </c>
      <c r="M342">
        <v>0</v>
      </c>
      <c r="N342">
        <v>0</v>
      </c>
      <c r="O342">
        <v>0</v>
      </c>
      <c r="P342">
        <v>76.459233380000001</v>
      </c>
      <c r="Q342">
        <v>-33.492471690000002</v>
      </c>
      <c r="R342">
        <v>-1.8026281200000001</v>
      </c>
      <c r="S342">
        <v>-0.67028215000000002</v>
      </c>
      <c r="T342">
        <v>-2.2336285899999999</v>
      </c>
      <c r="U342">
        <v>13.07007422</v>
      </c>
      <c r="V342">
        <v>-76.459233380000001</v>
      </c>
      <c r="W342">
        <v>33.492471690000002</v>
      </c>
      <c r="X342">
        <v>1.8026281200000001</v>
      </c>
      <c r="Y342">
        <v>0</v>
      </c>
      <c r="Z342">
        <v>0</v>
      </c>
      <c r="AA342">
        <v>0</v>
      </c>
      <c r="AB342">
        <v>-42.400450360000001</v>
      </c>
      <c r="AC342">
        <v>69.121289020000006</v>
      </c>
      <c r="AD342">
        <v>-14.95755748</v>
      </c>
      <c r="AE342">
        <v>0.88270548000000004</v>
      </c>
      <c r="AF342">
        <v>-1.408858E-2</v>
      </c>
      <c r="AG342">
        <v>-6.2850000000000003E-2</v>
      </c>
      <c r="AH342">
        <v>42.400450360000001</v>
      </c>
      <c r="AI342">
        <v>-69.121289020000006</v>
      </c>
      <c r="AJ342">
        <v>14.95755748</v>
      </c>
      <c r="AK342">
        <v>0.83735000000000004</v>
      </c>
      <c r="AL342">
        <v>5.985E-2</v>
      </c>
      <c r="AM342">
        <v>-7.8850000000000003E-2</v>
      </c>
      <c r="AN342">
        <v>-27.45208264</v>
      </c>
      <c r="AO342">
        <v>2.9377328500000002</v>
      </c>
      <c r="AP342">
        <v>0</v>
      </c>
      <c r="AQ342">
        <v>0</v>
      </c>
      <c r="AR342">
        <v>255.70417538000001</v>
      </c>
      <c r="AS342">
        <v>-27.70961707</v>
      </c>
      <c r="AT342">
        <v>0</v>
      </c>
      <c r="AU342">
        <v>0.99184775000000003</v>
      </c>
      <c r="AV342">
        <v>-1.8986050000000001E-2</v>
      </c>
      <c r="AW342">
        <v>0.206286</v>
      </c>
      <c r="AX342">
        <v>-255.70417538000001</v>
      </c>
      <c r="AY342">
        <v>27.70961707</v>
      </c>
      <c r="AZ342">
        <v>0</v>
      </c>
      <c r="BA342">
        <v>0.97092100000000003</v>
      </c>
      <c r="BB342">
        <v>-1.6718299999999998E-2</v>
      </c>
      <c r="BC342">
        <v>0.206286</v>
      </c>
      <c r="BD342">
        <v>-4.5960997199999998</v>
      </c>
      <c r="BE342">
        <v>4.0855800000000001E-3</v>
      </c>
      <c r="BF342">
        <v>0</v>
      </c>
      <c r="BG342">
        <v>0.99479534000000003</v>
      </c>
      <c r="BH342">
        <v>-1.972138E-2</v>
      </c>
      <c r="BI342">
        <v>0.206286</v>
      </c>
      <c r="BJ342">
        <v>-400.61754452999998</v>
      </c>
      <c r="BK342">
        <v>50.392470330000002</v>
      </c>
      <c r="BL342">
        <v>0</v>
      </c>
      <c r="BM342">
        <v>0.97092100000000003</v>
      </c>
      <c r="BN342">
        <v>-1.6718299999999998E-2</v>
      </c>
      <c r="BO342">
        <v>0.206286</v>
      </c>
      <c r="BP342">
        <v>0</v>
      </c>
      <c r="BQ342">
        <v>0</v>
      </c>
    </row>
    <row r="343" spans="1:69" x14ac:dyDescent="0.3">
      <c r="A343">
        <v>2.7633003999999999</v>
      </c>
      <c r="B343">
        <v>163.13794419999999</v>
      </c>
      <c r="C343">
        <v>78.935968110000005</v>
      </c>
      <c r="D343">
        <v>160.99639422000001</v>
      </c>
      <c r="E343">
        <v>20.813813849999999</v>
      </c>
      <c r="F343">
        <v>-1.73040148</v>
      </c>
      <c r="G343">
        <v>-0.69430349999999996</v>
      </c>
      <c r="H343">
        <v>7.7344641999999997</v>
      </c>
      <c r="I343">
        <v>28.434636950000002</v>
      </c>
      <c r="J343">
        <v>-160.99639422000001</v>
      </c>
      <c r="K343">
        <v>-20.813813849999999</v>
      </c>
      <c r="L343">
        <v>1.73040148</v>
      </c>
      <c r="M343">
        <v>0</v>
      </c>
      <c r="N343">
        <v>0</v>
      </c>
      <c r="O343">
        <v>0</v>
      </c>
      <c r="P343">
        <v>75.43601717</v>
      </c>
      <c r="Q343">
        <v>-33.052847100000001</v>
      </c>
      <c r="R343">
        <v>-1.7681336999999999</v>
      </c>
      <c r="S343">
        <v>-0.66302503000000002</v>
      </c>
      <c r="T343">
        <v>-2.20310351</v>
      </c>
      <c r="U343">
        <v>12.896578999999999</v>
      </c>
      <c r="V343">
        <v>-75.43601717</v>
      </c>
      <c r="W343">
        <v>33.052847100000001</v>
      </c>
      <c r="X343">
        <v>1.7681336999999999</v>
      </c>
      <c r="Y343">
        <v>0</v>
      </c>
      <c r="Z343">
        <v>0</v>
      </c>
      <c r="AA343">
        <v>0</v>
      </c>
      <c r="AB343">
        <v>-41.703463409999998</v>
      </c>
      <c r="AC343">
        <v>68.04140391</v>
      </c>
      <c r="AD343">
        <v>-14.7226728</v>
      </c>
      <c r="AE343">
        <v>0.88267161999999999</v>
      </c>
      <c r="AF343">
        <v>-1.409462E-2</v>
      </c>
      <c r="AG343">
        <v>-6.2850000000000003E-2</v>
      </c>
      <c r="AH343">
        <v>41.703463409999998</v>
      </c>
      <c r="AI343">
        <v>-68.04140391</v>
      </c>
      <c r="AJ343">
        <v>14.7226728</v>
      </c>
      <c r="AK343">
        <v>0.83735000000000004</v>
      </c>
      <c r="AL343">
        <v>5.985E-2</v>
      </c>
      <c r="AM343">
        <v>-7.8850000000000003E-2</v>
      </c>
      <c r="AN343">
        <v>-27.123037589999999</v>
      </c>
      <c r="AO343">
        <v>2.90501897</v>
      </c>
      <c r="AP343">
        <v>0</v>
      </c>
      <c r="AQ343">
        <v>0</v>
      </c>
      <c r="AR343">
        <v>255.68486146000001</v>
      </c>
      <c r="AS343">
        <v>-27.710034069999999</v>
      </c>
      <c r="AT343">
        <v>0</v>
      </c>
      <c r="AU343">
        <v>0.99184987000000002</v>
      </c>
      <c r="AV343">
        <v>-1.898648E-2</v>
      </c>
      <c r="AW343">
        <v>0.206286</v>
      </c>
      <c r="AX343">
        <v>-255.68486146000001</v>
      </c>
      <c r="AY343">
        <v>27.710034069999999</v>
      </c>
      <c r="AZ343">
        <v>0</v>
      </c>
      <c r="BA343">
        <v>0.97092100000000003</v>
      </c>
      <c r="BB343">
        <v>-1.6718299999999998E-2</v>
      </c>
      <c r="BC343">
        <v>0.206286</v>
      </c>
      <c r="BD343">
        <v>-4.4243269999999999</v>
      </c>
      <c r="BE343">
        <v>3.7996100000000001E-3</v>
      </c>
      <c r="BF343">
        <v>0</v>
      </c>
      <c r="BG343">
        <v>0.99458489999999999</v>
      </c>
      <c r="BH343">
        <v>-1.9660049999999998E-2</v>
      </c>
      <c r="BI343">
        <v>0.206286</v>
      </c>
      <c r="BJ343">
        <v>-404.59406824000001</v>
      </c>
      <c r="BK343">
        <v>50.296686729999998</v>
      </c>
      <c r="BL343">
        <v>0</v>
      </c>
      <c r="BM343">
        <v>0.97092100000000003</v>
      </c>
      <c r="BN343">
        <v>-1.6718299999999998E-2</v>
      </c>
      <c r="BO343">
        <v>0.206286</v>
      </c>
      <c r="BP343">
        <v>0</v>
      </c>
      <c r="BQ343">
        <v>0</v>
      </c>
    </row>
    <row r="344" spans="1:69" x14ac:dyDescent="0.3">
      <c r="A344">
        <v>2.77710956</v>
      </c>
      <c r="B344">
        <v>161.20466117000001</v>
      </c>
      <c r="C344">
        <v>77.831234960000003</v>
      </c>
      <c r="D344">
        <v>159.08975228</v>
      </c>
      <c r="E344">
        <v>20.368146759999998</v>
      </c>
      <c r="F344">
        <v>-1.69704392</v>
      </c>
      <c r="G344">
        <v>-0.67875479000000005</v>
      </c>
      <c r="H344">
        <v>7.6419821600000004</v>
      </c>
      <c r="I344">
        <v>28.090070489999999</v>
      </c>
      <c r="J344">
        <v>-159.08975228</v>
      </c>
      <c r="K344">
        <v>-20.368146759999998</v>
      </c>
      <c r="L344">
        <v>1.69704392</v>
      </c>
      <c r="M344">
        <v>0</v>
      </c>
      <c r="N344">
        <v>0</v>
      </c>
      <c r="O344">
        <v>0</v>
      </c>
      <c r="P344">
        <v>74.411993559999999</v>
      </c>
      <c r="Q344">
        <v>-32.614516250000001</v>
      </c>
      <c r="R344">
        <v>-1.73561316</v>
      </c>
      <c r="S344">
        <v>-0.65552900999999997</v>
      </c>
      <c r="T344">
        <v>-2.1726986099999999</v>
      </c>
      <c r="U344">
        <v>12.72305016</v>
      </c>
      <c r="V344">
        <v>-74.411993559999999</v>
      </c>
      <c r="W344">
        <v>32.614516250000001</v>
      </c>
      <c r="X344">
        <v>1.73561316</v>
      </c>
      <c r="Y344">
        <v>0</v>
      </c>
      <c r="Z344">
        <v>0</v>
      </c>
      <c r="AA344">
        <v>0</v>
      </c>
      <c r="AB344">
        <v>-41.067169829999997</v>
      </c>
      <c r="AC344">
        <v>67.064431929999998</v>
      </c>
      <c r="AD344">
        <v>-14.509981460000001</v>
      </c>
      <c r="AE344">
        <v>0.88263433000000002</v>
      </c>
      <c r="AF344">
        <v>-1.4101229999999999E-2</v>
      </c>
      <c r="AG344">
        <v>-6.2850000000000003E-2</v>
      </c>
      <c r="AH344">
        <v>41.067169829999997</v>
      </c>
      <c r="AI344">
        <v>-67.064431929999998</v>
      </c>
      <c r="AJ344">
        <v>14.509981460000001</v>
      </c>
      <c r="AK344">
        <v>0.83735000000000004</v>
      </c>
      <c r="AL344">
        <v>5.985E-2</v>
      </c>
      <c r="AM344">
        <v>-7.8850000000000003E-2</v>
      </c>
      <c r="AN344">
        <v>-26.779360329999999</v>
      </c>
      <c r="AO344">
        <v>2.8692019499999999</v>
      </c>
      <c r="AP344">
        <v>0</v>
      </c>
      <c r="AQ344">
        <v>0</v>
      </c>
      <c r="AR344">
        <v>255.65574627000001</v>
      </c>
      <c r="AS344">
        <v>-27.70938902</v>
      </c>
      <c r="AT344">
        <v>0</v>
      </c>
      <c r="AU344">
        <v>0.99185199000000002</v>
      </c>
      <c r="AV344">
        <v>-1.8986920000000001E-2</v>
      </c>
      <c r="AW344">
        <v>0.206286</v>
      </c>
      <c r="AX344">
        <v>-255.65574627000001</v>
      </c>
      <c r="AY344">
        <v>27.70938902</v>
      </c>
      <c r="AZ344">
        <v>0</v>
      </c>
      <c r="BA344">
        <v>0.97092100000000003</v>
      </c>
      <c r="BB344">
        <v>-1.6718299999999998E-2</v>
      </c>
      <c r="BC344">
        <v>0.206286</v>
      </c>
      <c r="BD344">
        <v>-4.2520578599999999</v>
      </c>
      <c r="BE344">
        <v>3.5240200000000001E-3</v>
      </c>
      <c r="BF344">
        <v>0</v>
      </c>
      <c r="BG344">
        <v>0.99441358000000002</v>
      </c>
      <c r="BH344">
        <v>-1.9611150000000001E-2</v>
      </c>
      <c r="BI344">
        <v>0.206286</v>
      </c>
      <c r="BJ344">
        <v>-407.76768938999999</v>
      </c>
      <c r="BK344">
        <v>50.211992670000001</v>
      </c>
      <c r="BL344">
        <v>0</v>
      </c>
      <c r="BM344">
        <v>0.97092100000000003</v>
      </c>
      <c r="BN344">
        <v>-1.6718299999999998E-2</v>
      </c>
      <c r="BO344">
        <v>0.206286</v>
      </c>
      <c r="BP344">
        <v>0</v>
      </c>
      <c r="BQ344">
        <v>0</v>
      </c>
    </row>
    <row r="345" spans="1:69" x14ac:dyDescent="0.3">
      <c r="A345">
        <v>2.79957441</v>
      </c>
      <c r="B345">
        <v>158.05958312999999</v>
      </c>
      <c r="C345">
        <v>76.0340475</v>
      </c>
      <c r="D345">
        <v>155.99131513</v>
      </c>
      <c r="E345">
        <v>19.603535839999999</v>
      </c>
      <c r="F345">
        <v>-1.6602831499999999</v>
      </c>
      <c r="G345">
        <v>-0.64855110000000005</v>
      </c>
      <c r="H345">
        <v>7.4922276800000001</v>
      </c>
      <c r="I345">
        <v>27.528927960000001</v>
      </c>
      <c r="J345">
        <v>-155.99131513</v>
      </c>
      <c r="K345">
        <v>-19.603535839999999</v>
      </c>
      <c r="L345">
        <v>1.6602831499999999</v>
      </c>
      <c r="M345">
        <v>0</v>
      </c>
      <c r="N345">
        <v>0</v>
      </c>
      <c r="O345">
        <v>0</v>
      </c>
      <c r="P345">
        <v>72.758018000000007</v>
      </c>
      <c r="Q345">
        <v>-31.91770309</v>
      </c>
      <c r="R345">
        <v>-1.7025947699999999</v>
      </c>
      <c r="S345">
        <v>-0.64103007000000001</v>
      </c>
      <c r="T345">
        <v>-2.1250412299999999</v>
      </c>
      <c r="U345">
        <v>12.443570319999999</v>
      </c>
      <c r="V345">
        <v>-72.758018000000007</v>
      </c>
      <c r="W345">
        <v>31.91770309</v>
      </c>
      <c r="X345">
        <v>1.7025947699999999</v>
      </c>
      <c r="Y345">
        <v>0</v>
      </c>
      <c r="Z345">
        <v>0</v>
      </c>
      <c r="AA345">
        <v>0</v>
      </c>
      <c r="AB345">
        <v>-40.16392476</v>
      </c>
      <c r="AC345">
        <v>65.698329740000005</v>
      </c>
      <c r="AD345">
        <v>-14.21212884</v>
      </c>
      <c r="AE345">
        <v>0.88256650999999997</v>
      </c>
      <c r="AF345">
        <v>-1.411311E-2</v>
      </c>
      <c r="AG345">
        <v>-6.2850000000000003E-2</v>
      </c>
      <c r="AH345">
        <v>40.16392476</v>
      </c>
      <c r="AI345">
        <v>-65.698329740000005</v>
      </c>
      <c r="AJ345">
        <v>14.21212884</v>
      </c>
      <c r="AK345">
        <v>0.83735000000000004</v>
      </c>
      <c r="AL345">
        <v>5.985E-2</v>
      </c>
      <c r="AM345">
        <v>-7.8850000000000003E-2</v>
      </c>
      <c r="AN345">
        <v>-26.198160730000001</v>
      </c>
      <c r="AO345">
        <v>2.8046624900000001</v>
      </c>
      <c r="AP345">
        <v>0</v>
      </c>
      <c r="AQ345">
        <v>0</v>
      </c>
      <c r="AR345">
        <v>255.62476011000001</v>
      </c>
      <c r="AS345">
        <v>-27.710116200000002</v>
      </c>
      <c r="AT345">
        <v>0</v>
      </c>
      <c r="AU345">
        <v>0.99185544000000003</v>
      </c>
      <c r="AV345">
        <v>-1.8987629999999998E-2</v>
      </c>
      <c r="AW345">
        <v>0.206286</v>
      </c>
      <c r="AX345">
        <v>-255.62476011000001</v>
      </c>
      <c r="AY345">
        <v>27.710116200000002</v>
      </c>
      <c r="AZ345">
        <v>0</v>
      </c>
      <c r="BA345">
        <v>0.97092100000000003</v>
      </c>
      <c r="BB345">
        <v>-1.6718299999999998E-2</v>
      </c>
      <c r="BC345">
        <v>0.206286</v>
      </c>
      <c r="BD345">
        <v>-3.97268796</v>
      </c>
      <c r="BE345">
        <v>3.0977800000000001E-3</v>
      </c>
      <c r="BF345">
        <v>0</v>
      </c>
      <c r="BG345">
        <v>0.99425152000000006</v>
      </c>
      <c r="BH345">
        <v>-1.9565720000000002E-2</v>
      </c>
      <c r="BI345">
        <v>0.206286</v>
      </c>
      <c r="BJ345">
        <v>-410.70131280999999</v>
      </c>
      <c r="BK345">
        <v>50.124925580000003</v>
      </c>
      <c r="BL345">
        <v>0</v>
      </c>
      <c r="BM345">
        <v>0.97092100000000003</v>
      </c>
      <c r="BN345">
        <v>-1.6718299999999998E-2</v>
      </c>
      <c r="BO345">
        <v>0.206286</v>
      </c>
      <c r="BP345">
        <v>0</v>
      </c>
      <c r="BQ345">
        <v>0</v>
      </c>
    </row>
    <row r="346" spans="1:69" x14ac:dyDescent="0.3">
      <c r="A346">
        <v>2.81420621</v>
      </c>
      <c r="B346">
        <v>156.01113045</v>
      </c>
      <c r="C346">
        <v>74.863503109999996</v>
      </c>
      <c r="D346">
        <v>153.98704132</v>
      </c>
      <c r="E346">
        <v>19.09000369</v>
      </c>
      <c r="F346">
        <v>-1.6409070100000001</v>
      </c>
      <c r="G346">
        <v>-0.62734860999999997</v>
      </c>
      <c r="H346">
        <v>7.3954699499999998</v>
      </c>
      <c r="I346">
        <v>27.165459429999999</v>
      </c>
      <c r="J346">
        <v>-153.98704132</v>
      </c>
      <c r="K346">
        <v>-19.09000369</v>
      </c>
      <c r="L346">
        <v>1.6409070100000001</v>
      </c>
      <c r="M346">
        <v>0</v>
      </c>
      <c r="N346">
        <v>0</v>
      </c>
      <c r="O346">
        <v>0</v>
      </c>
      <c r="P346">
        <v>71.662931740000005</v>
      </c>
      <c r="Q346">
        <v>-31.460456090000001</v>
      </c>
      <c r="R346">
        <v>-1.68676421</v>
      </c>
      <c r="S346">
        <v>-0.63070855999999997</v>
      </c>
      <c r="T346">
        <v>-2.0939346900000002</v>
      </c>
      <c r="U346">
        <v>12.258806420000001</v>
      </c>
      <c r="V346">
        <v>-71.662931740000005</v>
      </c>
      <c r="W346">
        <v>31.460456090000001</v>
      </c>
      <c r="X346">
        <v>1.68676421</v>
      </c>
      <c r="Y346">
        <v>0</v>
      </c>
      <c r="Z346">
        <v>0</v>
      </c>
      <c r="AA346">
        <v>0</v>
      </c>
      <c r="AB346">
        <v>-39.6544107</v>
      </c>
      <c r="AC346">
        <v>64.942226559999995</v>
      </c>
      <c r="AD346">
        <v>-14.04696322</v>
      </c>
      <c r="AE346">
        <v>0.88251780999999996</v>
      </c>
      <c r="AF346">
        <v>-1.412155E-2</v>
      </c>
      <c r="AG346">
        <v>-6.2850000000000003E-2</v>
      </c>
      <c r="AH346">
        <v>39.6544107</v>
      </c>
      <c r="AI346">
        <v>-64.942226559999995</v>
      </c>
      <c r="AJ346">
        <v>14.04696322</v>
      </c>
      <c r="AK346">
        <v>0.83735000000000004</v>
      </c>
      <c r="AL346">
        <v>5.985E-2</v>
      </c>
      <c r="AM346">
        <v>-7.8850000000000003E-2</v>
      </c>
      <c r="AN346">
        <v>-25.808619920000002</v>
      </c>
      <c r="AO346">
        <v>2.7587914699999998</v>
      </c>
      <c r="AP346">
        <v>0</v>
      </c>
      <c r="AQ346">
        <v>0</v>
      </c>
      <c r="AR346">
        <v>255.59890854</v>
      </c>
      <c r="AS346">
        <v>-27.709968910000001</v>
      </c>
      <c r="AT346">
        <v>0</v>
      </c>
      <c r="AU346">
        <v>0.99185769000000001</v>
      </c>
      <c r="AV346">
        <v>-1.8988089999999999E-2</v>
      </c>
      <c r="AW346">
        <v>0.206286</v>
      </c>
      <c r="AX346">
        <v>-255.59890854</v>
      </c>
      <c r="AY346">
        <v>27.709968910000001</v>
      </c>
      <c r="AZ346">
        <v>0</v>
      </c>
      <c r="BA346">
        <v>0.97092100000000003</v>
      </c>
      <c r="BB346">
        <v>-1.6718299999999998E-2</v>
      </c>
      <c r="BC346">
        <v>0.206286</v>
      </c>
      <c r="BD346">
        <v>-3.79091881</v>
      </c>
      <c r="BE346">
        <v>2.8355799999999999E-3</v>
      </c>
      <c r="BF346">
        <v>0</v>
      </c>
      <c r="BG346">
        <v>0.99409879000000001</v>
      </c>
      <c r="BH346">
        <v>-1.9523660000000002E-2</v>
      </c>
      <c r="BI346">
        <v>0.206286</v>
      </c>
      <c r="BJ346">
        <v>-413.38714564000003</v>
      </c>
      <c r="BK346">
        <v>50.035017119999999</v>
      </c>
      <c r="BL346">
        <v>0</v>
      </c>
      <c r="BM346">
        <v>0.97092100000000003</v>
      </c>
      <c r="BN346">
        <v>-1.6718299999999998E-2</v>
      </c>
      <c r="BO346">
        <v>0.206286</v>
      </c>
      <c r="BP346">
        <v>0</v>
      </c>
      <c r="BQ346">
        <v>0</v>
      </c>
    </row>
    <row r="347" spans="1:69" x14ac:dyDescent="0.3">
      <c r="A347">
        <v>2.8288380200000001</v>
      </c>
      <c r="B347">
        <v>153.96267777</v>
      </c>
      <c r="C347">
        <v>73.692958719999993</v>
      </c>
      <c r="D347">
        <v>151.98063339000001</v>
      </c>
      <c r="E347">
        <v>18.566517359999999</v>
      </c>
      <c r="F347">
        <v>-1.6225705699999999</v>
      </c>
      <c r="G347">
        <v>-0.60549039000000004</v>
      </c>
      <c r="H347">
        <v>7.2986258099999999</v>
      </c>
      <c r="I347">
        <v>26.80145396</v>
      </c>
      <c r="J347">
        <v>-151.98063339000001</v>
      </c>
      <c r="K347">
        <v>-18.566517359999999</v>
      </c>
      <c r="L347">
        <v>1.6225705699999999</v>
      </c>
      <c r="M347">
        <v>0</v>
      </c>
      <c r="N347">
        <v>0</v>
      </c>
      <c r="O347">
        <v>0</v>
      </c>
      <c r="P347">
        <v>70.575986950000001</v>
      </c>
      <c r="Q347">
        <v>-31.020306009999999</v>
      </c>
      <c r="R347">
        <v>-1.6691214400000001</v>
      </c>
      <c r="S347">
        <v>-0.62110589000000005</v>
      </c>
      <c r="T347">
        <v>-2.0629130099999999</v>
      </c>
      <c r="U347">
        <v>12.07643202</v>
      </c>
      <c r="V347">
        <v>-70.575986950000001</v>
      </c>
      <c r="W347">
        <v>31.020306009999999</v>
      </c>
      <c r="X347">
        <v>1.6691214400000001</v>
      </c>
      <c r="Y347">
        <v>0</v>
      </c>
      <c r="Z347">
        <v>0</v>
      </c>
      <c r="AA347">
        <v>0</v>
      </c>
      <c r="AB347">
        <v>-39.203473819999999</v>
      </c>
      <c r="AC347">
        <v>64.285503719999994</v>
      </c>
      <c r="AD347">
        <v>-13.90323744</v>
      </c>
      <c r="AE347">
        <v>0.88246579000000003</v>
      </c>
      <c r="AF347">
        <v>-1.4130469999999999E-2</v>
      </c>
      <c r="AG347">
        <v>-6.2850000000000003E-2</v>
      </c>
      <c r="AH347">
        <v>39.203473819999999</v>
      </c>
      <c r="AI347">
        <v>-64.285503719999994</v>
      </c>
      <c r="AJ347">
        <v>13.90323744</v>
      </c>
      <c r="AK347">
        <v>0.83735000000000004</v>
      </c>
      <c r="AL347">
        <v>5.985E-2</v>
      </c>
      <c r="AM347">
        <v>-7.8850000000000003E-2</v>
      </c>
      <c r="AN347">
        <v>-25.414625789999999</v>
      </c>
      <c r="AO347">
        <v>2.7102221700000002</v>
      </c>
      <c r="AP347">
        <v>0</v>
      </c>
      <c r="AQ347">
        <v>0</v>
      </c>
      <c r="AR347">
        <v>255.56923215</v>
      </c>
      <c r="AS347">
        <v>-27.709409610000002</v>
      </c>
      <c r="AT347">
        <v>0</v>
      </c>
      <c r="AU347">
        <v>0.99185992999999995</v>
      </c>
      <c r="AV347">
        <v>-1.898855E-2</v>
      </c>
      <c r="AW347">
        <v>0.206286</v>
      </c>
      <c r="AX347">
        <v>-255.56923215</v>
      </c>
      <c r="AY347">
        <v>27.709409610000002</v>
      </c>
      <c r="AZ347">
        <v>0</v>
      </c>
      <c r="BA347">
        <v>0.97092100000000003</v>
      </c>
      <c r="BB347">
        <v>-1.6718299999999998E-2</v>
      </c>
      <c r="BC347">
        <v>0.206286</v>
      </c>
      <c r="BD347">
        <v>-3.60880672</v>
      </c>
      <c r="BE347">
        <v>2.5847399999999999E-3</v>
      </c>
      <c r="BF347">
        <v>0</v>
      </c>
      <c r="BG347">
        <v>0.99394525</v>
      </c>
      <c r="BH347">
        <v>-1.9482099999999999E-2</v>
      </c>
      <c r="BI347">
        <v>0.206286</v>
      </c>
      <c r="BJ347">
        <v>-415.99235324</v>
      </c>
      <c r="BK347">
        <v>49.935247269999998</v>
      </c>
      <c r="BL347">
        <v>0</v>
      </c>
      <c r="BM347">
        <v>0.97092100000000003</v>
      </c>
      <c r="BN347">
        <v>-1.6718299999999998E-2</v>
      </c>
      <c r="BO347">
        <v>0.206286</v>
      </c>
      <c r="BP347">
        <v>0</v>
      </c>
      <c r="BQ347">
        <v>0</v>
      </c>
    </row>
    <row r="348" spans="1:69" x14ac:dyDescent="0.3">
      <c r="A348">
        <v>2.8434698200000001</v>
      </c>
      <c r="B348">
        <v>151.91422509</v>
      </c>
      <c r="C348">
        <v>72.522414339999997</v>
      </c>
      <c r="D348">
        <v>149.95010224999999</v>
      </c>
      <c r="E348">
        <v>18.034447220000001</v>
      </c>
      <c r="F348">
        <v>-1.60374895</v>
      </c>
      <c r="G348">
        <v>-0.58330479999999996</v>
      </c>
      <c r="H348">
        <v>7.2005986999999996</v>
      </c>
      <c r="I348">
        <v>26.43319086</v>
      </c>
      <c r="J348">
        <v>-149.95010224999999</v>
      </c>
      <c r="K348">
        <v>-18.034447220000001</v>
      </c>
      <c r="L348">
        <v>1.60374895</v>
      </c>
      <c r="M348">
        <v>0</v>
      </c>
      <c r="N348">
        <v>0</v>
      </c>
      <c r="O348">
        <v>0</v>
      </c>
      <c r="P348">
        <v>69.485205710000002</v>
      </c>
      <c r="Q348">
        <v>-30.57998332</v>
      </c>
      <c r="R348">
        <v>-1.65151698</v>
      </c>
      <c r="S348">
        <v>-0.61149220999999998</v>
      </c>
      <c r="T348">
        <v>-2.0317857099999999</v>
      </c>
      <c r="U348">
        <v>11.893496280000001</v>
      </c>
      <c r="V348">
        <v>-69.485205710000002</v>
      </c>
      <c r="W348">
        <v>30.57998332</v>
      </c>
      <c r="X348">
        <v>1.65151698</v>
      </c>
      <c r="Y348">
        <v>0</v>
      </c>
      <c r="Z348">
        <v>0</v>
      </c>
      <c r="AA348">
        <v>0</v>
      </c>
      <c r="AB348">
        <v>-38.801178280000002</v>
      </c>
      <c r="AC348">
        <v>63.711667089999999</v>
      </c>
      <c r="AD348">
        <v>-13.777390820000001</v>
      </c>
      <c r="AE348">
        <v>0.88241069999999999</v>
      </c>
      <c r="AF348">
        <v>-1.4139820000000001E-2</v>
      </c>
      <c r="AG348">
        <v>-6.2850000000000003E-2</v>
      </c>
      <c r="AH348">
        <v>38.801178280000002</v>
      </c>
      <c r="AI348">
        <v>-63.711667089999999</v>
      </c>
      <c r="AJ348">
        <v>13.777390820000001</v>
      </c>
      <c r="AK348">
        <v>0.83735000000000004</v>
      </c>
      <c r="AL348">
        <v>5.985E-2</v>
      </c>
      <c r="AM348">
        <v>-7.8850000000000003E-2</v>
      </c>
      <c r="AN348">
        <v>-25.01688687</v>
      </c>
      <c r="AO348">
        <v>2.6592656300000002</v>
      </c>
      <c r="AP348">
        <v>0</v>
      </c>
      <c r="AQ348">
        <v>0</v>
      </c>
      <c r="AR348">
        <v>255.54452731999999</v>
      </c>
      <c r="AS348">
        <v>-27.709389160000001</v>
      </c>
      <c r="AT348">
        <v>0</v>
      </c>
      <c r="AU348">
        <v>0.99186216999999999</v>
      </c>
      <c r="AV348">
        <v>-1.8989010000000001E-2</v>
      </c>
      <c r="AW348">
        <v>0.206286</v>
      </c>
      <c r="AX348">
        <v>-255.54452731999999</v>
      </c>
      <c r="AY348">
        <v>27.709389160000001</v>
      </c>
      <c r="AZ348">
        <v>0</v>
      </c>
      <c r="BA348">
        <v>0.97092100000000003</v>
      </c>
      <c r="BB348">
        <v>-1.6718299999999998E-2</v>
      </c>
      <c r="BC348">
        <v>0.206286</v>
      </c>
      <c r="BD348">
        <v>-3.4270173800000001</v>
      </c>
      <c r="BE348">
        <v>2.3455300000000002E-3</v>
      </c>
      <c r="BF348">
        <v>0</v>
      </c>
      <c r="BG348">
        <v>0.99381927000000003</v>
      </c>
      <c r="BH348">
        <v>-1.9448549999999998E-2</v>
      </c>
      <c r="BI348">
        <v>0.206286</v>
      </c>
      <c r="BJ348">
        <v>-418.04253674</v>
      </c>
      <c r="BK348">
        <v>49.844811380000003</v>
      </c>
      <c r="BL348">
        <v>0</v>
      </c>
      <c r="BM348">
        <v>0.97092100000000003</v>
      </c>
      <c r="BN348">
        <v>-1.6718299999999998E-2</v>
      </c>
      <c r="BO348">
        <v>0.206286</v>
      </c>
      <c r="BP348">
        <v>0</v>
      </c>
      <c r="BQ348">
        <v>0</v>
      </c>
    </row>
    <row r="349" spans="1:69" x14ac:dyDescent="0.3">
      <c r="A349">
        <v>2.8581016300000002</v>
      </c>
      <c r="B349">
        <v>149.86577241000001</v>
      </c>
      <c r="C349">
        <v>71.351869949999994</v>
      </c>
      <c r="D349">
        <v>147.95828344</v>
      </c>
      <c r="E349">
        <v>17.500327970000001</v>
      </c>
      <c r="F349">
        <v>-1.5834415100000001</v>
      </c>
      <c r="G349">
        <v>-0.56127682000000001</v>
      </c>
      <c r="H349">
        <v>7.1043609099999996</v>
      </c>
      <c r="I349">
        <v>26.071749579999999</v>
      </c>
      <c r="J349">
        <v>-147.95828344</v>
      </c>
      <c r="K349">
        <v>-17.500327970000001</v>
      </c>
      <c r="L349">
        <v>1.5834415100000001</v>
      </c>
      <c r="M349">
        <v>0</v>
      </c>
      <c r="N349">
        <v>0</v>
      </c>
      <c r="O349">
        <v>0</v>
      </c>
      <c r="P349">
        <v>68.394917390000003</v>
      </c>
      <c r="Q349">
        <v>-30.140660319999999</v>
      </c>
      <c r="R349">
        <v>-1.6341234499999999</v>
      </c>
      <c r="S349">
        <v>-0.60187575999999998</v>
      </c>
      <c r="T349">
        <v>-2.0006842800000002</v>
      </c>
      <c r="U349">
        <v>11.710683380000001</v>
      </c>
      <c r="V349">
        <v>-68.394917390000003</v>
      </c>
      <c r="W349">
        <v>30.140660319999999</v>
      </c>
      <c r="X349">
        <v>1.6341234499999999</v>
      </c>
      <c r="Y349">
        <v>0</v>
      </c>
      <c r="Z349">
        <v>0</v>
      </c>
      <c r="AA349">
        <v>0</v>
      </c>
      <c r="AB349">
        <v>-38.443313789999998</v>
      </c>
      <c r="AC349">
        <v>63.213607969999998</v>
      </c>
      <c r="AD349">
        <v>-13.66789243</v>
      </c>
      <c r="AE349">
        <v>0.88235277000000001</v>
      </c>
      <c r="AF349">
        <v>-1.414954E-2</v>
      </c>
      <c r="AG349">
        <v>-6.2850000000000003E-2</v>
      </c>
      <c r="AH349">
        <v>38.443313789999998</v>
      </c>
      <c r="AI349">
        <v>-63.213607969999998</v>
      </c>
      <c r="AJ349">
        <v>13.66789243</v>
      </c>
      <c r="AK349">
        <v>0.83735000000000004</v>
      </c>
      <c r="AL349">
        <v>5.985E-2</v>
      </c>
      <c r="AM349">
        <v>-7.8850000000000003E-2</v>
      </c>
      <c r="AN349">
        <v>-24.617685850000001</v>
      </c>
      <c r="AO349">
        <v>2.6062264499999999</v>
      </c>
      <c r="AP349">
        <v>0</v>
      </c>
      <c r="AQ349">
        <v>0</v>
      </c>
      <c r="AR349">
        <v>255.51871853</v>
      </c>
      <c r="AS349">
        <v>-27.70924849</v>
      </c>
      <c r="AT349">
        <v>0</v>
      </c>
      <c r="AU349">
        <v>0.99186441000000003</v>
      </c>
      <c r="AV349">
        <v>-1.8989470000000001E-2</v>
      </c>
      <c r="AW349">
        <v>0.206286</v>
      </c>
      <c r="AX349">
        <v>-255.51871853</v>
      </c>
      <c r="AY349">
        <v>27.70924849</v>
      </c>
      <c r="AZ349">
        <v>0</v>
      </c>
      <c r="BA349">
        <v>0.97092100000000003</v>
      </c>
      <c r="BB349">
        <v>-1.6718299999999998E-2</v>
      </c>
      <c r="BC349">
        <v>0.206286</v>
      </c>
      <c r="BD349">
        <v>-3.2452498300000001</v>
      </c>
      <c r="BE349">
        <v>2.1179699999999998E-3</v>
      </c>
      <c r="BF349">
        <v>0</v>
      </c>
      <c r="BG349">
        <v>0.99370126999999997</v>
      </c>
      <c r="BH349">
        <v>-1.941756E-2</v>
      </c>
      <c r="BI349">
        <v>0.206286</v>
      </c>
      <c r="BJ349">
        <v>-419.87186815000001</v>
      </c>
      <c r="BK349">
        <v>49.751089720000003</v>
      </c>
      <c r="BL349">
        <v>0</v>
      </c>
      <c r="BM349">
        <v>0.97092100000000003</v>
      </c>
      <c r="BN349">
        <v>-1.6718299999999998E-2</v>
      </c>
      <c r="BO349">
        <v>0.206286</v>
      </c>
      <c r="BP349">
        <v>0</v>
      </c>
      <c r="BQ349">
        <v>0</v>
      </c>
    </row>
    <row r="350" spans="1:69" x14ac:dyDescent="0.3">
      <c r="A350">
        <v>2.8728209200000001</v>
      </c>
      <c r="B350">
        <v>147.80507137000001</v>
      </c>
      <c r="C350">
        <v>70.174326500000006</v>
      </c>
      <c r="D350">
        <v>145.92240007999999</v>
      </c>
      <c r="E350">
        <v>16.953085160000001</v>
      </c>
      <c r="F350">
        <v>-1.5659021799999999</v>
      </c>
      <c r="G350">
        <v>-0.53814415000000004</v>
      </c>
      <c r="H350">
        <v>7.0060947699999998</v>
      </c>
      <c r="I350">
        <v>25.70252193</v>
      </c>
      <c r="J350">
        <v>-145.92240007999999</v>
      </c>
      <c r="K350">
        <v>-16.953085160000001</v>
      </c>
      <c r="L350">
        <v>1.5659021799999999</v>
      </c>
      <c r="M350">
        <v>0</v>
      </c>
      <c r="N350">
        <v>0</v>
      </c>
      <c r="O350">
        <v>0</v>
      </c>
      <c r="P350">
        <v>67.299550389999993</v>
      </c>
      <c r="Q350">
        <v>-29.70007464</v>
      </c>
      <c r="R350">
        <v>-1.6168428800000001</v>
      </c>
      <c r="S350">
        <v>-0.59220815000000004</v>
      </c>
      <c r="T350">
        <v>-1.9694490099999999</v>
      </c>
      <c r="U350">
        <v>11.52705714</v>
      </c>
      <c r="V350">
        <v>-67.299550389999993</v>
      </c>
      <c r="W350">
        <v>29.70007464</v>
      </c>
      <c r="X350">
        <v>1.6168428800000001</v>
      </c>
      <c r="Y350">
        <v>0</v>
      </c>
      <c r="Z350">
        <v>0</v>
      </c>
      <c r="AA350">
        <v>0</v>
      </c>
      <c r="AB350">
        <v>-38.123053300000002</v>
      </c>
      <c r="AC350">
        <v>62.780444799999998</v>
      </c>
      <c r="AD350">
        <v>-13.57238499</v>
      </c>
      <c r="AE350">
        <v>0.88229190999999996</v>
      </c>
      <c r="AF350">
        <v>-1.4159619999999999E-2</v>
      </c>
      <c r="AG350">
        <v>-6.2850000000000003E-2</v>
      </c>
      <c r="AH350">
        <v>38.123053300000002</v>
      </c>
      <c r="AI350">
        <v>-62.780444799999998</v>
      </c>
      <c r="AJ350">
        <v>13.57238499</v>
      </c>
      <c r="AK350">
        <v>0.83735000000000004</v>
      </c>
      <c r="AL350">
        <v>5.985E-2</v>
      </c>
      <c r="AM350">
        <v>-7.8850000000000003E-2</v>
      </c>
      <c r="AN350">
        <v>-24.216229340000002</v>
      </c>
      <c r="AO350">
        <v>2.5510930799999998</v>
      </c>
      <c r="AP350">
        <v>0</v>
      </c>
      <c r="AQ350">
        <v>0</v>
      </c>
      <c r="AR350">
        <v>255.49428971</v>
      </c>
      <c r="AS350">
        <v>-27.70927271</v>
      </c>
      <c r="AT350">
        <v>0</v>
      </c>
      <c r="AU350">
        <v>0.99186666999999995</v>
      </c>
      <c r="AV350">
        <v>-1.8989929999999999E-2</v>
      </c>
      <c r="AW350">
        <v>0.206286</v>
      </c>
      <c r="AX350">
        <v>-255.49428971</v>
      </c>
      <c r="AY350">
        <v>27.70927271</v>
      </c>
      <c r="AZ350">
        <v>0</v>
      </c>
      <c r="BA350">
        <v>0.97092100000000003</v>
      </c>
      <c r="BB350">
        <v>-1.6718299999999998E-2</v>
      </c>
      <c r="BC350">
        <v>0.206286</v>
      </c>
      <c r="BD350">
        <v>-3.0625693200000002</v>
      </c>
      <c r="BE350">
        <v>1.90081E-3</v>
      </c>
      <c r="BF350">
        <v>0</v>
      </c>
      <c r="BG350">
        <v>0.99359105999999997</v>
      </c>
      <c r="BH350">
        <v>-1.9389E-2</v>
      </c>
      <c r="BI350">
        <v>0.206286</v>
      </c>
      <c r="BJ350">
        <v>-421.47986534</v>
      </c>
      <c r="BK350">
        <v>49.653443879999998</v>
      </c>
      <c r="BL350">
        <v>0</v>
      </c>
      <c r="BM350">
        <v>0.97092100000000003</v>
      </c>
      <c r="BN350">
        <v>-1.6718299999999998E-2</v>
      </c>
      <c r="BO350">
        <v>0.206286</v>
      </c>
      <c r="BP350">
        <v>0</v>
      </c>
      <c r="BQ350">
        <v>0</v>
      </c>
    </row>
    <row r="351" spans="1:69" x14ac:dyDescent="0.3">
      <c r="A351">
        <v>2.8875402100000001</v>
      </c>
      <c r="B351">
        <v>145.74437033999999</v>
      </c>
      <c r="C351">
        <v>68.996783050000005</v>
      </c>
      <c r="D351">
        <v>143.90190545999999</v>
      </c>
      <c r="E351">
        <v>16.40303364</v>
      </c>
      <c r="F351">
        <v>-1.54531803</v>
      </c>
      <c r="G351">
        <v>-0.51540242999999997</v>
      </c>
      <c r="H351">
        <v>6.9084633100000001</v>
      </c>
      <c r="I351">
        <v>25.336120269999999</v>
      </c>
      <c r="J351">
        <v>-143.90190545999999</v>
      </c>
      <c r="K351">
        <v>-16.40303364</v>
      </c>
      <c r="L351">
        <v>1.54531803</v>
      </c>
      <c r="M351">
        <v>0</v>
      </c>
      <c r="N351">
        <v>0</v>
      </c>
      <c r="O351">
        <v>0</v>
      </c>
      <c r="P351">
        <v>66.203420620000003</v>
      </c>
      <c r="Q351">
        <v>-29.259940960000002</v>
      </c>
      <c r="R351">
        <v>-1.59973879</v>
      </c>
      <c r="S351">
        <v>-0.58252751000000003</v>
      </c>
      <c r="T351">
        <v>-1.9382025899999999</v>
      </c>
      <c r="U351">
        <v>11.343339240000001</v>
      </c>
      <c r="V351">
        <v>-66.203420620000003</v>
      </c>
      <c r="W351">
        <v>29.259940960000002</v>
      </c>
      <c r="X351">
        <v>1.59973879</v>
      </c>
      <c r="Y351">
        <v>0</v>
      </c>
      <c r="Z351">
        <v>0</v>
      </c>
      <c r="AA351">
        <v>0</v>
      </c>
      <c r="AB351">
        <v>-37.835633420000001</v>
      </c>
      <c r="AC351">
        <v>62.403590119999997</v>
      </c>
      <c r="AD351">
        <v>-13.489028980000001</v>
      </c>
      <c r="AE351">
        <v>0.88222869999999998</v>
      </c>
      <c r="AF351">
        <v>-1.4169960000000001E-2</v>
      </c>
      <c r="AG351">
        <v>-6.2850000000000003E-2</v>
      </c>
      <c r="AH351">
        <v>37.835633420000001</v>
      </c>
      <c r="AI351">
        <v>-62.403590119999997</v>
      </c>
      <c r="AJ351">
        <v>13.489028980000001</v>
      </c>
      <c r="AK351">
        <v>0.83735000000000004</v>
      </c>
      <c r="AL351">
        <v>5.985E-2</v>
      </c>
      <c r="AM351">
        <v>-7.8850000000000003E-2</v>
      </c>
      <c r="AN351">
        <v>-23.815004290000001</v>
      </c>
      <c r="AO351">
        <v>2.4944842899999999</v>
      </c>
      <c r="AP351">
        <v>0</v>
      </c>
      <c r="AQ351">
        <v>0</v>
      </c>
      <c r="AR351">
        <v>255.46970174</v>
      </c>
      <c r="AS351">
        <v>-27.70927846</v>
      </c>
      <c r="AT351">
        <v>0</v>
      </c>
      <c r="AU351">
        <v>0.99186892000000004</v>
      </c>
      <c r="AV351">
        <v>-1.8990400000000001E-2</v>
      </c>
      <c r="AW351">
        <v>0.206286</v>
      </c>
      <c r="AX351">
        <v>-255.46970174</v>
      </c>
      <c r="AY351">
        <v>27.70927846</v>
      </c>
      <c r="AZ351">
        <v>0</v>
      </c>
      <c r="BA351">
        <v>0.97092100000000003</v>
      </c>
      <c r="BB351">
        <v>-1.6718299999999998E-2</v>
      </c>
      <c r="BC351">
        <v>0.206286</v>
      </c>
      <c r="BD351">
        <v>-2.8800096800000001</v>
      </c>
      <c r="BE351">
        <v>1.69546E-3</v>
      </c>
      <c r="BF351">
        <v>0</v>
      </c>
      <c r="BG351">
        <v>0.99348835000000002</v>
      </c>
      <c r="BH351">
        <v>-1.936272E-2</v>
      </c>
      <c r="BI351">
        <v>0.206286</v>
      </c>
      <c r="BJ351">
        <v>-422.87323386000003</v>
      </c>
      <c r="BK351">
        <v>49.551890899999997</v>
      </c>
      <c r="BL351">
        <v>0</v>
      </c>
      <c r="BM351">
        <v>0.97092100000000003</v>
      </c>
      <c r="BN351">
        <v>-1.6718299999999998E-2</v>
      </c>
      <c r="BO351">
        <v>0.206286</v>
      </c>
      <c r="BP351">
        <v>0</v>
      </c>
      <c r="BQ351">
        <v>0</v>
      </c>
    </row>
    <row r="352" spans="1:69" x14ac:dyDescent="0.3">
      <c r="A352">
        <v>2.9022595099999999</v>
      </c>
      <c r="B352">
        <v>143.68366929999999</v>
      </c>
      <c r="C352">
        <v>67.819239600000003</v>
      </c>
      <c r="D352">
        <v>141.88444010000001</v>
      </c>
      <c r="E352">
        <v>15.849880560000001</v>
      </c>
      <c r="F352">
        <v>-1.52301095</v>
      </c>
      <c r="G352">
        <v>-0.49281027999999999</v>
      </c>
      <c r="H352">
        <v>6.8109246600000004</v>
      </c>
      <c r="I352">
        <v>24.970425299999999</v>
      </c>
      <c r="J352">
        <v>-141.88444010000001</v>
      </c>
      <c r="K352">
        <v>-15.849880560000001</v>
      </c>
      <c r="L352">
        <v>1.52301095</v>
      </c>
      <c r="M352">
        <v>0</v>
      </c>
      <c r="N352">
        <v>0</v>
      </c>
      <c r="O352">
        <v>0</v>
      </c>
      <c r="P352">
        <v>65.113964559999999</v>
      </c>
      <c r="Q352">
        <v>-28.81857166</v>
      </c>
      <c r="R352">
        <v>-1.58448827</v>
      </c>
      <c r="S352">
        <v>-0.57255617000000003</v>
      </c>
      <c r="T352">
        <v>-1.90727604</v>
      </c>
      <c r="U352">
        <v>11.160429000000001</v>
      </c>
      <c r="V352">
        <v>-65.113964559999999</v>
      </c>
      <c r="W352">
        <v>28.81857166</v>
      </c>
      <c r="X352">
        <v>1.58448827</v>
      </c>
      <c r="Y352">
        <v>0</v>
      </c>
      <c r="Z352">
        <v>0</v>
      </c>
      <c r="AA352">
        <v>0</v>
      </c>
      <c r="AB352">
        <v>-37.578628549999998</v>
      </c>
      <c r="AC352">
        <v>62.078839160000001</v>
      </c>
      <c r="AD352">
        <v>-13.41692142</v>
      </c>
      <c r="AE352">
        <v>0.88216340999999998</v>
      </c>
      <c r="AF352">
        <v>-1.41805E-2</v>
      </c>
      <c r="AG352">
        <v>-6.2850000000000003E-2</v>
      </c>
      <c r="AH352">
        <v>37.578628549999998</v>
      </c>
      <c r="AI352">
        <v>-62.078839160000001</v>
      </c>
      <c r="AJ352">
        <v>13.41692142</v>
      </c>
      <c r="AK352">
        <v>0.83735000000000004</v>
      </c>
      <c r="AL352">
        <v>5.985E-2</v>
      </c>
      <c r="AM352">
        <v>-7.8850000000000003E-2</v>
      </c>
      <c r="AN352">
        <v>-23.41572717</v>
      </c>
      <c r="AO352">
        <v>2.4366931200000002</v>
      </c>
      <c r="AP352">
        <v>0</v>
      </c>
      <c r="AQ352">
        <v>0</v>
      </c>
      <c r="AR352">
        <v>255.44589554000001</v>
      </c>
      <c r="AS352">
        <v>-27.709368569999999</v>
      </c>
      <c r="AT352">
        <v>0</v>
      </c>
      <c r="AU352">
        <v>0.99187117000000002</v>
      </c>
      <c r="AV352">
        <v>-1.8990859999999998E-2</v>
      </c>
      <c r="AW352">
        <v>0.206286</v>
      </c>
      <c r="AX352">
        <v>-255.44589554000001</v>
      </c>
      <c r="AY352">
        <v>27.709368569999999</v>
      </c>
      <c r="AZ352">
        <v>0</v>
      </c>
      <c r="BA352">
        <v>0.97092100000000003</v>
      </c>
      <c r="BB352">
        <v>-1.6718299999999998E-2</v>
      </c>
      <c r="BC352">
        <v>0.206286</v>
      </c>
      <c r="BD352">
        <v>-2.6975696400000002</v>
      </c>
      <c r="BE352">
        <v>1.5018500000000001E-3</v>
      </c>
      <c r="BF352">
        <v>0</v>
      </c>
      <c r="BG352">
        <v>0.99345117000000005</v>
      </c>
      <c r="BH352">
        <v>-1.9353289999999999E-2</v>
      </c>
      <c r="BI352">
        <v>0.206286</v>
      </c>
      <c r="BJ352">
        <v>-423.34929527999998</v>
      </c>
      <c r="BK352">
        <v>49.512249529999998</v>
      </c>
      <c r="BL352">
        <v>0</v>
      </c>
      <c r="BM352">
        <v>0.97092100000000003</v>
      </c>
      <c r="BN352">
        <v>-1.6718299999999998E-2</v>
      </c>
      <c r="BO352">
        <v>0.206286</v>
      </c>
      <c r="BP352">
        <v>0</v>
      </c>
      <c r="BQ352">
        <v>0</v>
      </c>
    </row>
    <row r="353" spans="1:69" x14ac:dyDescent="0.3">
      <c r="A353">
        <v>2.9169787999999999</v>
      </c>
      <c r="B353">
        <v>141.62296825999999</v>
      </c>
      <c r="C353">
        <v>66.641696150000001</v>
      </c>
      <c r="D353">
        <v>139.86428018999999</v>
      </c>
      <c r="E353">
        <v>15.28914432</v>
      </c>
      <c r="F353">
        <v>-1.51018246</v>
      </c>
      <c r="G353">
        <v>-0.46821981000000001</v>
      </c>
      <c r="H353">
        <v>6.7135385699999999</v>
      </c>
      <c r="I353">
        <v>24.60433377</v>
      </c>
      <c r="J353">
        <v>-139.86428018999999</v>
      </c>
      <c r="K353">
        <v>-15.28914432</v>
      </c>
      <c r="L353">
        <v>1.51018246</v>
      </c>
      <c r="M353">
        <v>0</v>
      </c>
      <c r="N353">
        <v>0</v>
      </c>
      <c r="O353">
        <v>0</v>
      </c>
      <c r="P353">
        <v>64.019846689999994</v>
      </c>
      <c r="Q353">
        <v>-28.36675374</v>
      </c>
      <c r="R353">
        <v>-1.5724213199999999</v>
      </c>
      <c r="S353">
        <v>-0.56185843999999996</v>
      </c>
      <c r="T353">
        <v>-1.8764609000000001</v>
      </c>
      <c r="U353">
        <v>10.97607432</v>
      </c>
      <c r="V353">
        <v>-64.019846689999994</v>
      </c>
      <c r="W353">
        <v>28.36675374</v>
      </c>
      <c r="X353">
        <v>1.5724213199999999</v>
      </c>
      <c r="Y353">
        <v>0</v>
      </c>
      <c r="Z353">
        <v>0</v>
      </c>
      <c r="AA353">
        <v>0</v>
      </c>
      <c r="AB353">
        <v>-37.34745315</v>
      </c>
      <c r="AC353">
        <v>61.798416420000002</v>
      </c>
      <c r="AD353">
        <v>-13.354387429999999</v>
      </c>
      <c r="AE353">
        <v>0.88209629000000001</v>
      </c>
      <c r="AF353">
        <v>-1.4191179999999999E-2</v>
      </c>
      <c r="AG353">
        <v>-6.2850000000000003E-2</v>
      </c>
      <c r="AH353">
        <v>37.34745315</v>
      </c>
      <c r="AI353">
        <v>-61.798416420000002</v>
      </c>
      <c r="AJ353">
        <v>13.354387429999999</v>
      </c>
      <c r="AK353">
        <v>0.83735000000000004</v>
      </c>
      <c r="AL353">
        <v>5.985E-2</v>
      </c>
      <c r="AM353">
        <v>-7.8850000000000003E-2</v>
      </c>
      <c r="AN353">
        <v>-23.018679200000001</v>
      </c>
      <c r="AO353">
        <v>2.3780019299999999</v>
      </c>
      <c r="AP353">
        <v>0</v>
      </c>
      <c r="AQ353">
        <v>0</v>
      </c>
      <c r="AR353">
        <v>255.42246777</v>
      </c>
      <c r="AS353">
        <v>-27.709496770000001</v>
      </c>
      <c r="AT353">
        <v>0</v>
      </c>
      <c r="AU353">
        <v>0.99187342000000001</v>
      </c>
      <c r="AV353">
        <v>-1.8991319999999999E-2</v>
      </c>
      <c r="AW353">
        <v>0.206286</v>
      </c>
      <c r="AX353">
        <v>-255.42246777</v>
      </c>
      <c r="AY353">
        <v>27.709496770000001</v>
      </c>
      <c r="AZ353">
        <v>0</v>
      </c>
      <c r="BA353">
        <v>0.97092100000000003</v>
      </c>
      <c r="BB353">
        <v>-1.6718299999999998E-2</v>
      </c>
      <c r="BC353">
        <v>0.206286</v>
      </c>
      <c r="BD353">
        <v>-2.5153989399999999</v>
      </c>
      <c r="BE353">
        <v>1.3201199999999999E-3</v>
      </c>
      <c r="BF353">
        <v>0</v>
      </c>
      <c r="BG353">
        <v>0.99343243000000003</v>
      </c>
      <c r="BH353">
        <v>-1.9348549999999999E-2</v>
      </c>
      <c r="BI353">
        <v>0.206286</v>
      </c>
      <c r="BJ353">
        <v>-423.58291951000001</v>
      </c>
      <c r="BK353">
        <v>49.491640580000002</v>
      </c>
      <c r="BL353">
        <v>0</v>
      </c>
      <c r="BM353">
        <v>0.97092100000000003</v>
      </c>
      <c r="BN353">
        <v>-1.6718299999999998E-2</v>
      </c>
      <c r="BO353">
        <v>0.206286</v>
      </c>
      <c r="BP353">
        <v>0</v>
      </c>
      <c r="BQ353">
        <v>0</v>
      </c>
    </row>
    <row r="354" spans="1:69" x14ac:dyDescent="0.3">
      <c r="A354">
        <v>2.9316980899999998</v>
      </c>
      <c r="B354">
        <v>139.56226722</v>
      </c>
      <c r="C354">
        <v>65.4641527</v>
      </c>
      <c r="D354">
        <v>137.8315523</v>
      </c>
      <c r="E354">
        <v>14.727075989999999</v>
      </c>
      <c r="F354">
        <v>-1.4950143199999999</v>
      </c>
      <c r="G354">
        <v>-0.44396964</v>
      </c>
      <c r="H354">
        <v>6.61548202</v>
      </c>
      <c r="I354">
        <v>24.236344150000001</v>
      </c>
      <c r="J354">
        <v>-137.8315523</v>
      </c>
      <c r="K354">
        <v>-14.727075989999999</v>
      </c>
      <c r="L354">
        <v>1.4950143199999999</v>
      </c>
      <c r="M354">
        <v>0</v>
      </c>
      <c r="N354">
        <v>0</v>
      </c>
      <c r="O354">
        <v>0</v>
      </c>
      <c r="P354">
        <v>62.939753580000001</v>
      </c>
      <c r="Q354">
        <v>-27.894353750000001</v>
      </c>
      <c r="R354">
        <v>-1.5626469999999999</v>
      </c>
      <c r="S354">
        <v>-0.55027950999999997</v>
      </c>
      <c r="T354">
        <v>-1.84620446</v>
      </c>
      <c r="U354">
        <v>10.79208777</v>
      </c>
      <c r="V354">
        <v>-62.939753580000001</v>
      </c>
      <c r="W354">
        <v>27.894353750000001</v>
      </c>
      <c r="X354">
        <v>1.5626469999999999</v>
      </c>
      <c r="Y354">
        <v>0</v>
      </c>
      <c r="Z354">
        <v>0</v>
      </c>
      <c r="AA354">
        <v>0</v>
      </c>
      <c r="AB354">
        <v>-37.137919949999997</v>
      </c>
      <c r="AC354">
        <v>61.555208880000002</v>
      </c>
      <c r="AD354">
        <v>-13.299894979999999</v>
      </c>
      <c r="AE354">
        <v>0.88202754999999999</v>
      </c>
      <c r="AF354">
        <v>-1.420196E-2</v>
      </c>
      <c r="AG354">
        <v>-6.2850000000000003E-2</v>
      </c>
      <c r="AH354">
        <v>37.137919949999997</v>
      </c>
      <c r="AI354">
        <v>-61.555208880000002</v>
      </c>
      <c r="AJ354">
        <v>13.299894979999999</v>
      </c>
      <c r="AK354">
        <v>0.83735000000000004</v>
      </c>
      <c r="AL354">
        <v>5.985E-2</v>
      </c>
      <c r="AM354">
        <v>-7.8850000000000003E-2</v>
      </c>
      <c r="AN354">
        <v>-22.623832830000001</v>
      </c>
      <c r="AO354">
        <v>2.31866576</v>
      </c>
      <c r="AP354">
        <v>0</v>
      </c>
      <c r="AQ354">
        <v>0</v>
      </c>
      <c r="AR354">
        <v>255.39097188</v>
      </c>
      <c r="AS354">
        <v>-27.708750630000001</v>
      </c>
      <c r="AT354">
        <v>0</v>
      </c>
      <c r="AU354">
        <v>0.99187566999999999</v>
      </c>
      <c r="AV354">
        <v>-1.8991790000000001E-2</v>
      </c>
      <c r="AW354">
        <v>0.206286</v>
      </c>
      <c r="AX354">
        <v>-255.39097188</v>
      </c>
      <c r="AY354">
        <v>27.708750630000001</v>
      </c>
      <c r="AZ354">
        <v>0</v>
      </c>
      <c r="BA354">
        <v>0.97092100000000003</v>
      </c>
      <c r="BB354">
        <v>-1.6718299999999998E-2</v>
      </c>
      <c r="BC354">
        <v>0.206286</v>
      </c>
      <c r="BD354">
        <v>-2.33277629</v>
      </c>
      <c r="BE354">
        <v>1.14999E-3</v>
      </c>
      <c r="BF354">
        <v>0</v>
      </c>
      <c r="BG354">
        <v>0.99341394999999999</v>
      </c>
      <c r="BH354">
        <v>-1.9343889999999999E-2</v>
      </c>
      <c r="BI354">
        <v>0.206286</v>
      </c>
      <c r="BJ354">
        <v>-423.80844939999997</v>
      </c>
      <c r="BK354">
        <v>49.470835020000003</v>
      </c>
      <c r="BL354">
        <v>0</v>
      </c>
      <c r="BM354">
        <v>0.97092100000000003</v>
      </c>
      <c r="BN354">
        <v>-1.6718299999999998E-2</v>
      </c>
      <c r="BO354">
        <v>0.206286</v>
      </c>
      <c r="BP354">
        <v>0</v>
      </c>
      <c r="BQ354">
        <v>0</v>
      </c>
    </row>
    <row r="355" spans="1:69" x14ac:dyDescent="0.3">
      <c r="A355">
        <v>2.9464173800000002</v>
      </c>
      <c r="B355">
        <v>137.50156619000001</v>
      </c>
      <c r="C355">
        <v>64.286609249999998</v>
      </c>
      <c r="D355">
        <v>135.82355507</v>
      </c>
      <c r="E355">
        <v>14.17390516</v>
      </c>
      <c r="F355">
        <v>-1.48409189</v>
      </c>
      <c r="G355">
        <v>-0.41941039000000002</v>
      </c>
      <c r="H355">
        <v>6.5187285199999998</v>
      </c>
      <c r="I355">
        <v>23.873204959999999</v>
      </c>
      <c r="J355">
        <v>-135.82355507</v>
      </c>
      <c r="K355">
        <v>-14.17390516</v>
      </c>
      <c r="L355">
        <v>1.48409189</v>
      </c>
      <c r="M355">
        <v>0</v>
      </c>
      <c r="N355">
        <v>0</v>
      </c>
      <c r="O355">
        <v>0</v>
      </c>
      <c r="P355">
        <v>61.843234600000002</v>
      </c>
      <c r="Q355">
        <v>-27.410926539999998</v>
      </c>
      <c r="R355">
        <v>-1.5534046399999999</v>
      </c>
      <c r="S355">
        <v>-0.53832475000000002</v>
      </c>
      <c r="T355">
        <v>-1.8155382</v>
      </c>
      <c r="U355">
        <v>10.6049898</v>
      </c>
      <c r="V355">
        <v>-61.843234600000002</v>
      </c>
      <c r="W355">
        <v>27.410926539999998</v>
      </c>
      <c r="X355">
        <v>1.5534046399999999</v>
      </c>
      <c r="Y355">
        <v>0</v>
      </c>
      <c r="Z355">
        <v>0</v>
      </c>
      <c r="AA355">
        <v>0</v>
      </c>
      <c r="AB355">
        <v>-36.947784210000002</v>
      </c>
      <c r="AC355">
        <v>61.345329909999997</v>
      </c>
      <c r="AD355">
        <v>-13.252608800000001</v>
      </c>
      <c r="AE355">
        <v>0.88195741000000005</v>
      </c>
      <c r="AF355">
        <v>-1.4212799999999999E-2</v>
      </c>
      <c r="AG355">
        <v>-6.2850000000000003E-2</v>
      </c>
      <c r="AH355">
        <v>36.947784210000002</v>
      </c>
      <c r="AI355">
        <v>-61.345329909999997</v>
      </c>
      <c r="AJ355">
        <v>13.252608800000001</v>
      </c>
      <c r="AK355">
        <v>0.83735000000000004</v>
      </c>
      <c r="AL355">
        <v>5.985E-2</v>
      </c>
      <c r="AM355">
        <v>-7.8850000000000003E-2</v>
      </c>
      <c r="AN355">
        <v>-22.231780709999999</v>
      </c>
      <c r="AO355">
        <v>2.2589124799999998</v>
      </c>
      <c r="AP355">
        <v>0</v>
      </c>
      <c r="AQ355">
        <v>0</v>
      </c>
      <c r="AR355">
        <v>255.34327866999999</v>
      </c>
      <c r="AS355">
        <v>-27.706254059999999</v>
      </c>
      <c r="AT355">
        <v>0</v>
      </c>
      <c r="AU355">
        <v>0.99187791999999997</v>
      </c>
      <c r="AV355">
        <v>-1.8992249999999999E-2</v>
      </c>
      <c r="AW355">
        <v>0.206286</v>
      </c>
      <c r="AX355">
        <v>-255.34327866999999</v>
      </c>
      <c r="AY355">
        <v>27.706254059999999</v>
      </c>
      <c r="AZ355">
        <v>0</v>
      </c>
      <c r="BA355">
        <v>0.97092100000000003</v>
      </c>
      <c r="BB355">
        <v>-1.6718299999999998E-2</v>
      </c>
      <c r="BC355">
        <v>0.206286</v>
      </c>
      <c r="BD355">
        <v>-2.1488428399999999</v>
      </c>
      <c r="BE355">
        <v>9.9109999999999997E-4</v>
      </c>
      <c r="BF355">
        <v>0</v>
      </c>
      <c r="BG355">
        <v>0.99337217</v>
      </c>
      <c r="BH355">
        <v>-1.9333380000000001E-2</v>
      </c>
      <c r="BI355">
        <v>0.206286</v>
      </c>
      <c r="BJ355">
        <v>-424.29098828999997</v>
      </c>
      <c r="BK355">
        <v>49.420815189999999</v>
      </c>
      <c r="BL355">
        <v>0</v>
      </c>
      <c r="BM355">
        <v>0.97092100000000003</v>
      </c>
      <c r="BN355">
        <v>-1.6718299999999998E-2</v>
      </c>
      <c r="BO355">
        <v>0.206286</v>
      </c>
      <c r="BP355">
        <v>0</v>
      </c>
      <c r="BQ355">
        <v>0</v>
      </c>
    </row>
    <row r="356" spans="1:69" x14ac:dyDescent="0.3">
      <c r="A356">
        <v>2.9583415999999998</v>
      </c>
      <c r="B356">
        <v>135.83217648999999</v>
      </c>
      <c r="C356">
        <v>63.332672279999997</v>
      </c>
      <c r="D356">
        <v>134.18649808999999</v>
      </c>
      <c r="E356">
        <v>13.726418799999999</v>
      </c>
      <c r="F356">
        <v>-1.4691775300000001</v>
      </c>
      <c r="G356">
        <v>-0.40059367000000001</v>
      </c>
      <c r="H356">
        <v>6.4396824600000002</v>
      </c>
      <c r="I356">
        <v>23.577488420000002</v>
      </c>
      <c r="J356">
        <v>-134.18649808999999</v>
      </c>
      <c r="K356">
        <v>-13.726418799999999</v>
      </c>
      <c r="L356">
        <v>1.4691775300000001</v>
      </c>
      <c r="M356">
        <v>0</v>
      </c>
      <c r="N356">
        <v>0</v>
      </c>
      <c r="O356">
        <v>0</v>
      </c>
      <c r="P356">
        <v>60.960715980000003</v>
      </c>
      <c r="Q356">
        <v>-27.022593879999999</v>
      </c>
      <c r="R356">
        <v>-1.54614099</v>
      </c>
      <c r="S356">
        <v>-0.52869927000000005</v>
      </c>
      <c r="T356">
        <v>-1.7908693499999999</v>
      </c>
      <c r="U356">
        <v>10.45444689</v>
      </c>
      <c r="V356">
        <v>-60.960715980000003</v>
      </c>
      <c r="W356">
        <v>27.022593879999999</v>
      </c>
      <c r="X356">
        <v>1.54614099</v>
      </c>
      <c r="Y356">
        <v>0</v>
      </c>
      <c r="Z356">
        <v>0</v>
      </c>
      <c r="AA356">
        <v>0</v>
      </c>
      <c r="AB356">
        <v>-36.806935729999999</v>
      </c>
      <c r="AC356">
        <v>61.19789901</v>
      </c>
      <c r="AD356">
        <v>-13.219190380000001</v>
      </c>
      <c r="AE356">
        <v>0.88189969999999995</v>
      </c>
      <c r="AF356">
        <v>-1.4221589999999999E-2</v>
      </c>
      <c r="AG356">
        <v>-6.2850000000000003E-2</v>
      </c>
      <c r="AH356">
        <v>36.806935729999999</v>
      </c>
      <c r="AI356">
        <v>-61.19789901</v>
      </c>
      <c r="AJ356">
        <v>13.219190380000001</v>
      </c>
      <c r="AK356">
        <v>0.83735000000000004</v>
      </c>
      <c r="AL356">
        <v>5.985E-2</v>
      </c>
      <c r="AM356">
        <v>-7.8850000000000003E-2</v>
      </c>
      <c r="AN356">
        <v>-21.91676631</v>
      </c>
      <c r="AO356">
        <v>2.2103501400000001</v>
      </c>
      <c r="AP356">
        <v>0</v>
      </c>
      <c r="AQ356">
        <v>0</v>
      </c>
      <c r="AR356">
        <v>255.30216354000001</v>
      </c>
      <c r="AS356">
        <v>-27.703972929999999</v>
      </c>
      <c r="AT356">
        <v>0</v>
      </c>
      <c r="AU356">
        <v>0.99187976</v>
      </c>
      <c r="AV356">
        <v>-1.899263E-2</v>
      </c>
      <c r="AW356">
        <v>0.206286</v>
      </c>
      <c r="AX356">
        <v>-255.30216354000001</v>
      </c>
      <c r="AY356">
        <v>27.703972929999999</v>
      </c>
      <c r="AZ356">
        <v>0</v>
      </c>
      <c r="BA356">
        <v>0.97092100000000003</v>
      </c>
      <c r="BB356">
        <v>-1.6718299999999998E-2</v>
      </c>
      <c r="BC356">
        <v>0.206286</v>
      </c>
      <c r="BD356">
        <v>-1.9990160400000001</v>
      </c>
      <c r="BE356">
        <v>8.7038999999999997E-4</v>
      </c>
      <c r="BF356">
        <v>0</v>
      </c>
      <c r="BG356">
        <v>0.99333185999999996</v>
      </c>
      <c r="BH356">
        <v>-1.9323300000000002E-2</v>
      </c>
      <c r="BI356">
        <v>0.206286</v>
      </c>
      <c r="BJ356">
        <v>-424.69533066999998</v>
      </c>
      <c r="BK356">
        <v>49.365795900000002</v>
      </c>
      <c r="BL356">
        <v>0</v>
      </c>
      <c r="BM356">
        <v>0.97092100000000003</v>
      </c>
      <c r="BN356">
        <v>-1.6718299999999998E-2</v>
      </c>
      <c r="BO356">
        <v>0.206286</v>
      </c>
      <c r="BP356">
        <v>0</v>
      </c>
      <c r="BQ356">
        <v>0</v>
      </c>
    </row>
    <row r="357" spans="1:69" x14ac:dyDescent="0.3">
      <c r="A357">
        <v>2.9702658099999999</v>
      </c>
      <c r="B357">
        <v>134.16278678</v>
      </c>
      <c r="C357">
        <v>62.378735300000002</v>
      </c>
      <c r="D357">
        <v>132.54046545</v>
      </c>
      <c r="E357">
        <v>13.28119162</v>
      </c>
      <c r="F357">
        <v>-1.44756219</v>
      </c>
      <c r="G357">
        <v>-0.38304355000000001</v>
      </c>
      <c r="H357">
        <v>6.3600272799999997</v>
      </c>
      <c r="I357">
        <v>23.280499460000001</v>
      </c>
      <c r="J357">
        <v>-132.54046545</v>
      </c>
      <c r="K357">
        <v>-13.28119162</v>
      </c>
      <c r="L357">
        <v>1.44756219</v>
      </c>
      <c r="M357">
        <v>0</v>
      </c>
      <c r="N357">
        <v>0</v>
      </c>
      <c r="O357">
        <v>0</v>
      </c>
      <c r="P357">
        <v>60.085906999999999</v>
      </c>
      <c r="Q357">
        <v>-26.63845654</v>
      </c>
      <c r="R357">
        <v>-1.5390134</v>
      </c>
      <c r="S357">
        <v>-0.51916949999999995</v>
      </c>
      <c r="T357">
        <v>-1.76642017</v>
      </c>
      <c r="U357">
        <v>10.30526218</v>
      </c>
      <c r="V357">
        <v>-60.085906999999999</v>
      </c>
      <c r="W357">
        <v>26.63845654</v>
      </c>
      <c r="X357">
        <v>1.5390134</v>
      </c>
      <c r="Y357">
        <v>0</v>
      </c>
      <c r="Z357">
        <v>0</v>
      </c>
      <c r="AA357">
        <v>0</v>
      </c>
      <c r="AB357">
        <v>-36.675231179999997</v>
      </c>
      <c r="AC357">
        <v>61.066192800000003</v>
      </c>
      <c r="AD357">
        <v>-13.189177969999999</v>
      </c>
      <c r="AE357">
        <v>0.88184130000000005</v>
      </c>
      <c r="AF357">
        <v>-1.4230359999999999E-2</v>
      </c>
      <c r="AG357">
        <v>-6.2850000000000003E-2</v>
      </c>
      <c r="AH357">
        <v>36.675231179999997</v>
      </c>
      <c r="AI357">
        <v>-61.066192800000003</v>
      </c>
      <c r="AJ357">
        <v>13.189177969999999</v>
      </c>
      <c r="AK357">
        <v>0.83735000000000004</v>
      </c>
      <c r="AL357">
        <v>5.985E-2</v>
      </c>
      <c r="AM357">
        <v>-7.8850000000000003E-2</v>
      </c>
      <c r="AN357">
        <v>-21.603363259999998</v>
      </c>
      <c r="AO357">
        <v>2.1617588400000001</v>
      </c>
      <c r="AP357">
        <v>0</v>
      </c>
      <c r="AQ357">
        <v>0</v>
      </c>
      <c r="AR357">
        <v>255.27626316999999</v>
      </c>
      <c r="AS357">
        <v>-27.703348389999999</v>
      </c>
      <c r="AT357">
        <v>0</v>
      </c>
      <c r="AU357">
        <v>0.99188160000000003</v>
      </c>
      <c r="AV357">
        <v>-1.8993010000000001E-2</v>
      </c>
      <c r="AW357">
        <v>0.206286</v>
      </c>
      <c r="AX357">
        <v>-255.27626316999999</v>
      </c>
      <c r="AY357">
        <v>27.703348389999999</v>
      </c>
      <c r="AZ357">
        <v>0</v>
      </c>
      <c r="BA357">
        <v>0.97092100000000003</v>
      </c>
      <c r="BB357">
        <v>-1.6718299999999998E-2</v>
      </c>
      <c r="BC357">
        <v>0.206286</v>
      </c>
      <c r="BD357">
        <v>-1.8496444700000001</v>
      </c>
      <c r="BE357">
        <v>7.5715000000000005E-4</v>
      </c>
      <c r="BF357">
        <v>0</v>
      </c>
      <c r="BG357">
        <v>0.99328760999999999</v>
      </c>
      <c r="BH357">
        <v>-1.9312280000000001E-2</v>
      </c>
      <c r="BI357">
        <v>0.206286</v>
      </c>
      <c r="BJ357">
        <v>-425.02677526000002</v>
      </c>
      <c r="BK357">
        <v>49.29279322</v>
      </c>
      <c r="BL357">
        <v>0</v>
      </c>
      <c r="BM357">
        <v>0.97092100000000003</v>
      </c>
      <c r="BN357">
        <v>-1.6718299999999998E-2</v>
      </c>
      <c r="BO357">
        <v>0.206286</v>
      </c>
      <c r="BP357">
        <v>0</v>
      </c>
      <c r="BQ357">
        <v>0</v>
      </c>
    </row>
    <row r="358" spans="1:69" x14ac:dyDescent="0.3">
      <c r="A358">
        <v>2.9870665999999999</v>
      </c>
      <c r="B358">
        <v>131.81067544999999</v>
      </c>
      <c r="C358">
        <v>61.034671680000002</v>
      </c>
      <c r="D358">
        <v>130.24102765999999</v>
      </c>
      <c r="E358">
        <v>12.6637746</v>
      </c>
      <c r="F358">
        <v>-1.41632259</v>
      </c>
      <c r="G358">
        <v>-0.35892547000000002</v>
      </c>
      <c r="H358">
        <v>6.2487379399999998</v>
      </c>
      <c r="I358">
        <v>22.866108950000001</v>
      </c>
      <c r="J358">
        <v>-130.24102765999999</v>
      </c>
      <c r="K358">
        <v>-12.6637746</v>
      </c>
      <c r="L358">
        <v>1.41632259</v>
      </c>
      <c r="M358">
        <v>0</v>
      </c>
      <c r="N358">
        <v>0</v>
      </c>
      <c r="O358">
        <v>0</v>
      </c>
      <c r="P358">
        <v>58.862152330000001</v>
      </c>
      <c r="Q358">
        <v>-26.106180250000001</v>
      </c>
      <c r="R358">
        <v>-1.5358150699999999</v>
      </c>
      <c r="S358">
        <v>-0.50504442000000005</v>
      </c>
      <c r="T358">
        <v>-1.73273232</v>
      </c>
      <c r="U358">
        <v>10.09693229</v>
      </c>
      <c r="V358">
        <v>-58.862152330000001</v>
      </c>
      <c r="W358">
        <v>26.106180250000001</v>
      </c>
      <c r="X358">
        <v>1.5358150699999999</v>
      </c>
      <c r="Y358">
        <v>0</v>
      </c>
      <c r="Z358">
        <v>0</v>
      </c>
      <c r="AA358">
        <v>0</v>
      </c>
      <c r="AB358">
        <v>-36.504075589999999</v>
      </c>
      <c r="AC358">
        <v>60.905335940000001</v>
      </c>
      <c r="AD358">
        <v>-13.15224883</v>
      </c>
      <c r="AE358">
        <v>0.88175800999999998</v>
      </c>
      <c r="AF358">
        <v>-1.4242680000000001E-2</v>
      </c>
      <c r="AG358">
        <v>-6.2850000000000003E-2</v>
      </c>
      <c r="AH358">
        <v>36.504075589999999</v>
      </c>
      <c r="AI358">
        <v>-60.905335940000001</v>
      </c>
      <c r="AJ358">
        <v>13.15224883</v>
      </c>
      <c r="AK358">
        <v>0.83735000000000004</v>
      </c>
      <c r="AL358">
        <v>5.985E-2</v>
      </c>
      <c r="AM358">
        <v>-7.8850000000000003E-2</v>
      </c>
      <c r="AN358">
        <v>-21.165005130000001</v>
      </c>
      <c r="AO358">
        <v>2.0934136200000002</v>
      </c>
      <c r="AP358">
        <v>0</v>
      </c>
      <c r="AQ358">
        <v>0</v>
      </c>
      <c r="AR358">
        <v>255.25988143000001</v>
      </c>
      <c r="AS358">
        <v>-27.70464973</v>
      </c>
      <c r="AT358">
        <v>0</v>
      </c>
      <c r="AU358">
        <v>0.99188419000000005</v>
      </c>
      <c r="AV358">
        <v>-1.899354E-2</v>
      </c>
      <c r="AW358">
        <v>0.206286</v>
      </c>
      <c r="AX358">
        <v>-255.25988143000001</v>
      </c>
      <c r="AY358">
        <v>27.70464973</v>
      </c>
      <c r="AZ358">
        <v>0</v>
      </c>
      <c r="BA358">
        <v>0.97092100000000003</v>
      </c>
      <c r="BB358">
        <v>-1.6718299999999998E-2</v>
      </c>
      <c r="BC358">
        <v>0.206286</v>
      </c>
      <c r="BD358">
        <v>-1.6404048200000001</v>
      </c>
      <c r="BE358">
        <v>6.1087999999999995E-4</v>
      </c>
      <c r="BF358">
        <v>0</v>
      </c>
      <c r="BG358">
        <v>0.99324568000000002</v>
      </c>
      <c r="BH358">
        <v>-1.93019E-2</v>
      </c>
      <c r="BI358">
        <v>0.206286</v>
      </c>
      <c r="BJ358">
        <v>-425.18588213999999</v>
      </c>
      <c r="BK358">
        <v>49.206163699999998</v>
      </c>
      <c r="BL358">
        <v>0</v>
      </c>
      <c r="BM358">
        <v>0.97092100000000003</v>
      </c>
      <c r="BN358">
        <v>-1.6718299999999998E-2</v>
      </c>
      <c r="BO358">
        <v>0.206286</v>
      </c>
      <c r="BP358">
        <v>0</v>
      </c>
      <c r="BQ358">
        <v>0</v>
      </c>
    </row>
    <row r="359" spans="1:69" x14ac:dyDescent="0.3">
      <c r="A359">
        <v>3.0038673999999999</v>
      </c>
      <c r="B359">
        <v>129.45856411</v>
      </c>
      <c r="C359">
        <v>59.690608060000002</v>
      </c>
      <c r="D359">
        <v>127.93415382000001</v>
      </c>
      <c r="E359">
        <v>12.05767361</v>
      </c>
      <c r="F359">
        <v>-1.3937696399999999</v>
      </c>
      <c r="G359">
        <v>-0.33384692999999999</v>
      </c>
      <c r="H359">
        <v>6.1373509999999998</v>
      </c>
      <c r="I359">
        <v>22.451163749999999</v>
      </c>
      <c r="J359">
        <v>-127.93415382000001</v>
      </c>
      <c r="K359">
        <v>-12.05767361</v>
      </c>
      <c r="L359">
        <v>1.3937696399999999</v>
      </c>
      <c r="M359">
        <v>0</v>
      </c>
      <c r="N359">
        <v>0</v>
      </c>
      <c r="O359">
        <v>0</v>
      </c>
      <c r="P359">
        <v>57.634731160000001</v>
      </c>
      <c r="Q359">
        <v>-25.548681299999998</v>
      </c>
      <c r="R359">
        <v>-1.53523304</v>
      </c>
      <c r="S359">
        <v>-0.48986813000000001</v>
      </c>
      <c r="T359">
        <v>-1.69914853</v>
      </c>
      <c r="U359">
        <v>9.8861774199999992</v>
      </c>
      <c r="V359">
        <v>-57.634731160000001</v>
      </c>
      <c r="W359">
        <v>25.548681299999998</v>
      </c>
      <c r="X359">
        <v>1.53523304</v>
      </c>
      <c r="Y359">
        <v>0</v>
      </c>
      <c r="Z359">
        <v>0</v>
      </c>
      <c r="AA359">
        <v>0</v>
      </c>
      <c r="AB359">
        <v>-36.348621999999999</v>
      </c>
      <c r="AC359">
        <v>60.77128965</v>
      </c>
      <c r="AD359">
        <v>-13.121137539999999</v>
      </c>
      <c r="AE359">
        <v>0.88167373999999998</v>
      </c>
      <c r="AF359">
        <v>-1.4254899999999999E-2</v>
      </c>
      <c r="AG359">
        <v>-6.2850000000000003E-2</v>
      </c>
      <c r="AH359">
        <v>36.348621999999999</v>
      </c>
      <c r="AI359">
        <v>-60.77128965</v>
      </c>
      <c r="AJ359">
        <v>13.121137539999999</v>
      </c>
      <c r="AK359">
        <v>0.83735000000000004</v>
      </c>
      <c r="AL359">
        <v>5.985E-2</v>
      </c>
      <c r="AM359">
        <v>-7.8850000000000003E-2</v>
      </c>
      <c r="AN359">
        <v>-20.731064790000001</v>
      </c>
      <c r="AO359">
        <v>2.0254129399999998</v>
      </c>
      <c r="AP359">
        <v>0</v>
      </c>
      <c r="AQ359">
        <v>0</v>
      </c>
      <c r="AR359">
        <v>255.25317889999999</v>
      </c>
      <c r="AS359">
        <v>-27.706984670000001</v>
      </c>
      <c r="AT359">
        <v>0</v>
      </c>
      <c r="AU359">
        <v>0.99188675999999998</v>
      </c>
      <c r="AV359">
        <v>-1.8994069999999998E-2</v>
      </c>
      <c r="AW359">
        <v>0.206286</v>
      </c>
      <c r="AX359">
        <v>-255.25317889999999</v>
      </c>
      <c r="AY359">
        <v>27.706984670000001</v>
      </c>
      <c r="AZ359">
        <v>0</v>
      </c>
      <c r="BA359">
        <v>0.97092100000000003</v>
      </c>
      <c r="BB359">
        <v>-1.6718299999999998E-2</v>
      </c>
      <c r="BC359">
        <v>0.206286</v>
      </c>
      <c r="BD359">
        <v>-1.4329183400000001</v>
      </c>
      <c r="BE359">
        <v>4.8073000000000001E-4</v>
      </c>
      <c r="BF359">
        <v>0</v>
      </c>
      <c r="BG359">
        <v>0.99319535999999997</v>
      </c>
      <c r="BH359">
        <v>-1.9289520000000001E-2</v>
      </c>
      <c r="BI359">
        <v>0.206286</v>
      </c>
      <c r="BJ359">
        <v>-425.10335866999998</v>
      </c>
      <c r="BK359">
        <v>49.071324259999997</v>
      </c>
      <c r="BL359">
        <v>0</v>
      </c>
      <c r="BM359">
        <v>0.97092100000000003</v>
      </c>
      <c r="BN359">
        <v>-1.6718299999999998E-2</v>
      </c>
      <c r="BO359">
        <v>0.206286</v>
      </c>
      <c r="BP359">
        <v>0</v>
      </c>
      <c r="BQ359">
        <v>0</v>
      </c>
    </row>
    <row r="360" spans="1:69" x14ac:dyDescent="0.3">
      <c r="A360">
        <v>3.0170868999999998</v>
      </c>
      <c r="B360">
        <v>127.60783413</v>
      </c>
      <c r="C360">
        <v>58.633048070000001</v>
      </c>
      <c r="D360">
        <v>126.10931033999999</v>
      </c>
      <c r="E360">
        <v>11.593862550000001</v>
      </c>
      <c r="F360">
        <v>-1.3802850900000001</v>
      </c>
      <c r="G360">
        <v>-0.31400239000000002</v>
      </c>
      <c r="H360">
        <v>6.0493680100000002</v>
      </c>
      <c r="I360">
        <v>22.123629520000001</v>
      </c>
      <c r="J360">
        <v>-126.10931033999999</v>
      </c>
      <c r="K360">
        <v>-11.593862550000001</v>
      </c>
      <c r="L360">
        <v>1.3802850900000001</v>
      </c>
      <c r="M360">
        <v>0</v>
      </c>
      <c r="N360">
        <v>0</v>
      </c>
      <c r="O360">
        <v>0</v>
      </c>
      <c r="P360">
        <v>56.641710609999997</v>
      </c>
      <c r="Q360">
        <v>-25.090645729999999</v>
      </c>
      <c r="R360">
        <v>-1.5446146599999999</v>
      </c>
      <c r="S360">
        <v>-0.47604141999999999</v>
      </c>
      <c r="T360">
        <v>-1.6727318099999999</v>
      </c>
      <c r="U360">
        <v>9.7151228500000002</v>
      </c>
      <c r="V360">
        <v>-56.641710609999997</v>
      </c>
      <c r="W360">
        <v>25.090645729999999</v>
      </c>
      <c r="X360">
        <v>1.5446146599999999</v>
      </c>
      <c r="Y360">
        <v>0</v>
      </c>
      <c r="Z360">
        <v>0</v>
      </c>
      <c r="AA360">
        <v>0</v>
      </c>
      <c r="AB360">
        <v>-36.234243560000003</v>
      </c>
      <c r="AC360">
        <v>60.67937774</v>
      </c>
      <c r="AD360">
        <v>-13.09960879</v>
      </c>
      <c r="AE360">
        <v>0.88160689000000003</v>
      </c>
      <c r="AF360">
        <v>-1.426443E-2</v>
      </c>
      <c r="AG360">
        <v>-6.2850000000000003E-2</v>
      </c>
      <c r="AH360">
        <v>36.234243560000003</v>
      </c>
      <c r="AI360">
        <v>-60.67937774</v>
      </c>
      <c r="AJ360">
        <v>13.09960879</v>
      </c>
      <c r="AK360">
        <v>0.83735000000000004</v>
      </c>
      <c r="AL360">
        <v>5.985E-2</v>
      </c>
      <c r="AM360">
        <v>-7.8850000000000003E-2</v>
      </c>
      <c r="AN360">
        <v>-20.391695810000002</v>
      </c>
      <c r="AO360">
        <v>1.97227759</v>
      </c>
      <c r="AP360">
        <v>0</v>
      </c>
      <c r="AQ360">
        <v>0</v>
      </c>
      <c r="AR360">
        <v>255.19552399</v>
      </c>
      <c r="AS360">
        <v>-27.703139060000002</v>
      </c>
      <c r="AT360">
        <v>0</v>
      </c>
      <c r="AU360">
        <v>0.99188878999999996</v>
      </c>
      <c r="AV360">
        <v>-1.8994489999999999E-2</v>
      </c>
      <c r="AW360">
        <v>0.206286</v>
      </c>
      <c r="AX360">
        <v>-255.19552399</v>
      </c>
      <c r="AY360">
        <v>27.703139060000002</v>
      </c>
      <c r="AZ360">
        <v>0</v>
      </c>
      <c r="BA360">
        <v>0.97092100000000003</v>
      </c>
      <c r="BB360">
        <v>-1.6718299999999998E-2</v>
      </c>
      <c r="BC360">
        <v>0.206286</v>
      </c>
      <c r="BD360">
        <v>-1.2666827899999999</v>
      </c>
      <c r="BE360">
        <v>3.8894E-4</v>
      </c>
      <c r="BF360">
        <v>0</v>
      </c>
      <c r="BG360">
        <v>0.99314957000000004</v>
      </c>
      <c r="BH360">
        <v>-1.927831E-2</v>
      </c>
      <c r="BI360">
        <v>0.206286</v>
      </c>
      <c r="BJ360">
        <v>-424.66441608000002</v>
      </c>
      <c r="BK360">
        <v>48.907576980000002</v>
      </c>
      <c r="BL360">
        <v>0</v>
      </c>
      <c r="BM360">
        <v>0.97092100000000003</v>
      </c>
      <c r="BN360">
        <v>-1.6718299999999998E-2</v>
      </c>
      <c r="BO360">
        <v>0.206286</v>
      </c>
      <c r="BP360">
        <v>0</v>
      </c>
      <c r="BQ360">
        <v>0</v>
      </c>
    </row>
    <row r="361" spans="1:69" x14ac:dyDescent="0.3">
      <c r="A361">
        <v>3.0303064000000002</v>
      </c>
      <c r="B361">
        <v>125.75710414</v>
      </c>
      <c r="C361">
        <v>57.57548808</v>
      </c>
      <c r="D361">
        <v>124.30578822</v>
      </c>
      <c r="E361">
        <v>11.14572562</v>
      </c>
      <c r="F361">
        <v>-1.37185684</v>
      </c>
      <c r="G361">
        <v>-0.29403109999999999</v>
      </c>
      <c r="H361">
        <v>5.9625412200000003</v>
      </c>
      <c r="I361">
        <v>21.80043899</v>
      </c>
      <c r="J361">
        <v>-124.30578822</v>
      </c>
      <c r="K361">
        <v>-11.14572562</v>
      </c>
      <c r="L361">
        <v>1.37185684</v>
      </c>
      <c r="M361">
        <v>0</v>
      </c>
      <c r="N361">
        <v>0</v>
      </c>
      <c r="O361">
        <v>0</v>
      </c>
      <c r="P361">
        <v>55.664143160000002</v>
      </c>
      <c r="Q361">
        <v>-24.640391189999999</v>
      </c>
      <c r="R361">
        <v>-1.5542785400000001</v>
      </c>
      <c r="S361">
        <v>-0.46238973999999999</v>
      </c>
      <c r="T361">
        <v>-1.6467618399999999</v>
      </c>
      <c r="U361">
        <v>9.5467619599999995</v>
      </c>
      <c r="V361">
        <v>-55.664143160000002</v>
      </c>
      <c r="W361">
        <v>24.640391189999999</v>
      </c>
      <c r="X361">
        <v>1.5542785400000001</v>
      </c>
      <c r="Y361">
        <v>0</v>
      </c>
      <c r="Z361">
        <v>0</v>
      </c>
      <c r="AA361">
        <v>0</v>
      </c>
      <c r="AB361">
        <v>-36.126922739999998</v>
      </c>
      <c r="AC361">
        <v>60.599451999999999</v>
      </c>
      <c r="AD361">
        <v>-13.080689660000001</v>
      </c>
      <c r="AE361">
        <v>0.88153961999999997</v>
      </c>
      <c r="AF361">
        <v>-1.4273859999999999E-2</v>
      </c>
      <c r="AG361">
        <v>-6.2850000000000003E-2</v>
      </c>
      <c r="AH361">
        <v>36.126922739999998</v>
      </c>
      <c r="AI361">
        <v>-60.599451999999999</v>
      </c>
      <c r="AJ361">
        <v>13.080689660000001</v>
      </c>
      <c r="AK361">
        <v>0.83735000000000004</v>
      </c>
      <c r="AL361">
        <v>5.985E-2</v>
      </c>
      <c r="AM361">
        <v>-7.8850000000000003E-2</v>
      </c>
      <c r="AN361">
        <v>-20.054683570000002</v>
      </c>
      <c r="AO361">
        <v>1.91955082</v>
      </c>
      <c r="AP361">
        <v>0</v>
      </c>
      <c r="AQ361">
        <v>0</v>
      </c>
      <c r="AR361">
        <v>255.13282995</v>
      </c>
      <c r="AS361">
        <v>-27.698767119999999</v>
      </c>
      <c r="AT361">
        <v>0</v>
      </c>
      <c r="AU361">
        <v>0.99189083</v>
      </c>
      <c r="AV361">
        <v>-1.899491E-2</v>
      </c>
      <c r="AW361">
        <v>0.206286</v>
      </c>
      <c r="AX361">
        <v>-255.13282995</v>
      </c>
      <c r="AY361">
        <v>27.698767119999999</v>
      </c>
      <c r="AZ361">
        <v>0</v>
      </c>
      <c r="BA361">
        <v>0.97092100000000003</v>
      </c>
      <c r="BB361">
        <v>-1.6718299999999998E-2</v>
      </c>
      <c r="BC361">
        <v>0.206286</v>
      </c>
      <c r="BD361">
        <v>-1.0987623200000001</v>
      </c>
      <c r="BE361">
        <v>3.0592999999999999E-4</v>
      </c>
      <c r="BF361">
        <v>0</v>
      </c>
      <c r="BG361">
        <v>0.99310851</v>
      </c>
      <c r="BH361">
        <v>-1.9268319999999999E-2</v>
      </c>
      <c r="BI361">
        <v>0.206286</v>
      </c>
      <c r="BJ361">
        <v>-423.81114294000002</v>
      </c>
      <c r="BK361">
        <v>48.7087121</v>
      </c>
      <c r="BL361">
        <v>0</v>
      </c>
      <c r="BM361">
        <v>0.97092100000000003</v>
      </c>
      <c r="BN361">
        <v>-1.6718299999999998E-2</v>
      </c>
      <c r="BO361">
        <v>0.206286</v>
      </c>
      <c r="BP361">
        <v>0</v>
      </c>
      <c r="BQ361">
        <v>0</v>
      </c>
    </row>
    <row r="362" spans="1:69" x14ac:dyDescent="0.3">
      <c r="A362">
        <v>3.0474994999999998</v>
      </c>
      <c r="B362">
        <v>123.35007007999999</v>
      </c>
      <c r="C362">
        <v>56.200040039999998</v>
      </c>
      <c r="D362">
        <v>121.93225774</v>
      </c>
      <c r="E362">
        <v>10.570257229999999</v>
      </c>
      <c r="F362">
        <v>-1.36391471</v>
      </c>
      <c r="G362">
        <v>-0.26788603999999999</v>
      </c>
      <c r="H362">
        <v>5.8483670800000001</v>
      </c>
      <c r="I362">
        <v>21.375819230000001</v>
      </c>
      <c r="J362">
        <v>-121.93225774</v>
      </c>
      <c r="K362">
        <v>-10.570257229999999</v>
      </c>
      <c r="L362">
        <v>1.36391471</v>
      </c>
      <c r="M362">
        <v>0</v>
      </c>
      <c r="N362">
        <v>0</v>
      </c>
      <c r="O362">
        <v>0</v>
      </c>
      <c r="P362">
        <v>54.417108069999998</v>
      </c>
      <c r="Q362">
        <v>-24.067950289999999</v>
      </c>
      <c r="R362">
        <v>-1.56644026</v>
      </c>
      <c r="S362">
        <v>-0.44505117</v>
      </c>
      <c r="T362">
        <v>-1.61362198</v>
      </c>
      <c r="U362">
        <v>9.3320993199999993</v>
      </c>
      <c r="V362">
        <v>-54.417108069999998</v>
      </c>
      <c r="W362">
        <v>24.067950289999999</v>
      </c>
      <c r="X362">
        <v>1.56644026</v>
      </c>
      <c r="Y362">
        <v>0</v>
      </c>
      <c r="Z362">
        <v>0</v>
      </c>
      <c r="AA362">
        <v>0</v>
      </c>
      <c r="AB362">
        <v>-35.996695090000003</v>
      </c>
      <c r="AC362">
        <v>60.511302360000002</v>
      </c>
      <c r="AD362">
        <v>-13.059530029999999</v>
      </c>
      <c r="AE362">
        <v>0.88145167000000002</v>
      </c>
      <c r="AF362">
        <v>-1.428596E-2</v>
      </c>
      <c r="AG362">
        <v>-6.2850000000000003E-2</v>
      </c>
      <c r="AH362">
        <v>35.996695090000003</v>
      </c>
      <c r="AI362">
        <v>-60.511302360000002</v>
      </c>
      <c r="AJ362">
        <v>13.059530029999999</v>
      </c>
      <c r="AK362">
        <v>0.83735000000000004</v>
      </c>
      <c r="AL362">
        <v>5.985E-2</v>
      </c>
      <c r="AM362">
        <v>-7.8850000000000003E-2</v>
      </c>
      <c r="AN362">
        <v>-19.61988066</v>
      </c>
      <c r="AO362">
        <v>1.8517071300000001</v>
      </c>
      <c r="AP362">
        <v>0</v>
      </c>
      <c r="AQ362">
        <v>0</v>
      </c>
      <c r="AR362">
        <v>255.10413714000001</v>
      </c>
      <c r="AS362">
        <v>-27.69883115</v>
      </c>
      <c r="AT362">
        <v>0</v>
      </c>
      <c r="AU362">
        <v>0.99189349999999998</v>
      </c>
      <c r="AV362">
        <v>-1.8995459999999999E-2</v>
      </c>
      <c r="AW362">
        <v>0.206286</v>
      </c>
      <c r="AX362">
        <v>-255.10413714000001</v>
      </c>
      <c r="AY362">
        <v>27.69883115</v>
      </c>
      <c r="AZ362">
        <v>0</v>
      </c>
      <c r="BA362">
        <v>0.97092100000000003</v>
      </c>
      <c r="BB362">
        <v>-1.6718299999999998E-2</v>
      </c>
      <c r="BC362">
        <v>0.206286</v>
      </c>
      <c r="BD362">
        <v>-0.88236758000000004</v>
      </c>
      <c r="BE362">
        <v>2.1199000000000001E-4</v>
      </c>
      <c r="BF362">
        <v>0</v>
      </c>
      <c r="BG362">
        <v>0.99306324000000001</v>
      </c>
      <c r="BH362">
        <v>-1.9257360000000001E-2</v>
      </c>
      <c r="BI362">
        <v>0.206286</v>
      </c>
      <c r="BJ362">
        <v>-421.94236734999998</v>
      </c>
      <c r="BK362">
        <v>48.384238959999998</v>
      </c>
      <c r="BL362">
        <v>0</v>
      </c>
      <c r="BM362">
        <v>0.97092100000000003</v>
      </c>
      <c r="BN362">
        <v>-1.6718299999999998E-2</v>
      </c>
      <c r="BO362">
        <v>0.206286</v>
      </c>
      <c r="BP362">
        <v>0</v>
      </c>
      <c r="BQ362">
        <v>0</v>
      </c>
    </row>
    <row r="363" spans="1:69" x14ac:dyDescent="0.3">
      <c r="A363">
        <v>3.0612296699999999</v>
      </c>
      <c r="B363">
        <v>121.42784657999999</v>
      </c>
      <c r="C363">
        <v>55.101626619999998</v>
      </c>
      <c r="D363">
        <v>120.04039691</v>
      </c>
      <c r="E363">
        <v>10.119530510000001</v>
      </c>
      <c r="F363">
        <v>-1.3600318</v>
      </c>
      <c r="G363">
        <v>-0.24700261000000001</v>
      </c>
      <c r="H363">
        <v>5.7574252100000001</v>
      </c>
      <c r="I363">
        <v>21.03785276</v>
      </c>
      <c r="J363">
        <v>-120.04039691</v>
      </c>
      <c r="K363">
        <v>-10.119530510000001</v>
      </c>
      <c r="L363">
        <v>1.3600318</v>
      </c>
      <c r="M363">
        <v>0</v>
      </c>
      <c r="N363">
        <v>0</v>
      </c>
      <c r="O363">
        <v>0</v>
      </c>
      <c r="P363">
        <v>53.416184129999998</v>
      </c>
      <c r="Q363">
        <v>-23.61165037</v>
      </c>
      <c r="R363">
        <v>-1.5730955</v>
      </c>
      <c r="S363">
        <v>-0.43164926999999997</v>
      </c>
      <c r="T363">
        <v>-1.58678564</v>
      </c>
      <c r="U363">
        <v>9.1600103399999995</v>
      </c>
      <c r="V363">
        <v>-53.416184129999998</v>
      </c>
      <c r="W363">
        <v>23.61165037</v>
      </c>
      <c r="X363">
        <v>1.5730955</v>
      </c>
      <c r="Y363">
        <v>0</v>
      </c>
      <c r="Z363">
        <v>0</v>
      </c>
      <c r="AA363">
        <v>0</v>
      </c>
      <c r="AB363">
        <v>-35.897509280000001</v>
      </c>
      <c r="AC363">
        <v>60.448996540000003</v>
      </c>
      <c r="AD363">
        <v>-13.04440879</v>
      </c>
      <c r="AE363">
        <v>0.88138114000000001</v>
      </c>
      <c r="AF363">
        <v>-1.4295479999999999E-2</v>
      </c>
      <c r="AG363">
        <v>-6.2850000000000003E-2</v>
      </c>
      <c r="AH363">
        <v>35.897509280000001</v>
      </c>
      <c r="AI363">
        <v>-60.448996540000003</v>
      </c>
      <c r="AJ363">
        <v>13.04440879</v>
      </c>
      <c r="AK363">
        <v>0.83735000000000004</v>
      </c>
      <c r="AL363">
        <v>5.985E-2</v>
      </c>
      <c r="AM363">
        <v>-7.8850000000000003E-2</v>
      </c>
      <c r="AN363">
        <v>-19.274248660000001</v>
      </c>
      <c r="AO363">
        <v>1.7981983399999999</v>
      </c>
      <c r="AP363">
        <v>0</v>
      </c>
      <c r="AQ363">
        <v>0</v>
      </c>
      <c r="AR363">
        <v>255.09682022999999</v>
      </c>
      <c r="AS363">
        <v>-27.700568579999999</v>
      </c>
      <c r="AT363">
        <v>0</v>
      </c>
      <c r="AU363">
        <v>0.99189563000000003</v>
      </c>
      <c r="AV363">
        <v>-1.89959E-2</v>
      </c>
      <c r="AW363">
        <v>0.206286</v>
      </c>
      <c r="AX363">
        <v>-255.09682022999999</v>
      </c>
      <c r="AY363">
        <v>27.700568579999999</v>
      </c>
      <c r="AZ363">
        <v>0</v>
      </c>
      <c r="BA363">
        <v>0.97092100000000003</v>
      </c>
      <c r="BB363">
        <v>-1.6718299999999998E-2</v>
      </c>
      <c r="BC363">
        <v>0.206286</v>
      </c>
      <c r="BD363">
        <v>-0.71093883999999996</v>
      </c>
      <c r="BE363">
        <v>1.4892E-4</v>
      </c>
      <c r="BF363">
        <v>0</v>
      </c>
      <c r="BG363">
        <v>0.99302597999999997</v>
      </c>
      <c r="BH363">
        <v>-1.9248379999999999E-2</v>
      </c>
      <c r="BI363">
        <v>0.206286</v>
      </c>
      <c r="BJ363">
        <v>-418.82543821000002</v>
      </c>
      <c r="BK363">
        <v>47.937732580000002</v>
      </c>
      <c r="BL363">
        <v>0</v>
      </c>
      <c r="BM363">
        <v>0.97092100000000003</v>
      </c>
      <c r="BN363">
        <v>-1.6718299999999998E-2</v>
      </c>
      <c r="BO363">
        <v>0.206286</v>
      </c>
      <c r="BP363">
        <v>0</v>
      </c>
      <c r="BQ363">
        <v>0</v>
      </c>
    </row>
    <row r="364" spans="1:69" x14ac:dyDescent="0.3">
      <c r="A364">
        <v>3.07495984</v>
      </c>
      <c r="B364">
        <v>119.50562309</v>
      </c>
      <c r="C364">
        <v>54.003213189999997</v>
      </c>
      <c r="D364">
        <v>118.16741403</v>
      </c>
      <c r="E364">
        <v>9.6784412</v>
      </c>
      <c r="F364">
        <v>-1.3564444499999999</v>
      </c>
      <c r="G364">
        <v>-0.22652779000000001</v>
      </c>
      <c r="H364">
        <v>5.6673933400000003</v>
      </c>
      <c r="I364">
        <v>20.703634600000001</v>
      </c>
      <c r="J364">
        <v>-118.16741403</v>
      </c>
      <c r="K364">
        <v>-9.6784412</v>
      </c>
      <c r="L364">
        <v>1.3564444499999999</v>
      </c>
      <c r="M364">
        <v>0</v>
      </c>
      <c r="N364">
        <v>0</v>
      </c>
      <c r="O364">
        <v>0</v>
      </c>
      <c r="P364">
        <v>52.405514400000001</v>
      </c>
      <c r="Q364">
        <v>-23.158230669999998</v>
      </c>
      <c r="R364">
        <v>-1.56868337</v>
      </c>
      <c r="S364">
        <v>-0.41985080000000002</v>
      </c>
      <c r="T364">
        <v>-1.55883751</v>
      </c>
      <c r="U364">
        <v>8.9867858300000005</v>
      </c>
      <c r="V364">
        <v>-52.405514400000001</v>
      </c>
      <c r="W364">
        <v>23.158230669999998</v>
      </c>
      <c r="X364">
        <v>1.56868337</v>
      </c>
      <c r="Y364">
        <v>0</v>
      </c>
      <c r="Z364">
        <v>0</v>
      </c>
      <c r="AA364">
        <v>0</v>
      </c>
      <c r="AB364">
        <v>-35.803714939999999</v>
      </c>
      <c r="AC364">
        <v>60.395707739999999</v>
      </c>
      <c r="AD364">
        <v>-13.03126179</v>
      </c>
      <c r="AE364">
        <v>0.88131040000000005</v>
      </c>
      <c r="AF364">
        <v>-1.4304849999999999E-2</v>
      </c>
      <c r="AG364">
        <v>-6.2850000000000003E-2</v>
      </c>
      <c r="AH364">
        <v>35.803714939999999</v>
      </c>
      <c r="AI364">
        <v>-60.395707739999999</v>
      </c>
      <c r="AJ364">
        <v>13.03126179</v>
      </c>
      <c r="AK364">
        <v>0.83735000000000004</v>
      </c>
      <c r="AL364">
        <v>5.985E-2</v>
      </c>
      <c r="AM364">
        <v>-7.8850000000000003E-2</v>
      </c>
      <c r="AN364">
        <v>-18.9310276</v>
      </c>
      <c r="AO364">
        <v>1.7453390900000001</v>
      </c>
      <c r="AP364">
        <v>0</v>
      </c>
      <c r="AQ364">
        <v>0</v>
      </c>
      <c r="AR364">
        <v>255.08227948999999</v>
      </c>
      <c r="AS364">
        <v>-27.701513479999999</v>
      </c>
      <c r="AT364">
        <v>0</v>
      </c>
      <c r="AU364">
        <v>0.99189775000000002</v>
      </c>
      <c r="AV364">
        <v>-1.899634E-2</v>
      </c>
      <c r="AW364">
        <v>0.206286</v>
      </c>
      <c r="AX364">
        <v>-255.08227948999999</v>
      </c>
      <c r="AY364">
        <v>27.701513479999999</v>
      </c>
      <c r="AZ364">
        <v>0</v>
      </c>
      <c r="BA364">
        <v>0.97092100000000003</v>
      </c>
      <c r="BB364">
        <v>-1.6718299999999998E-2</v>
      </c>
      <c r="BC364">
        <v>0.206286</v>
      </c>
      <c r="BD364">
        <v>-0.53972710000000002</v>
      </c>
      <c r="BE364">
        <v>9.6399999999999999E-5</v>
      </c>
      <c r="BF364">
        <v>0</v>
      </c>
      <c r="BG364">
        <v>0.99298916999999998</v>
      </c>
      <c r="BH364">
        <v>-1.9239559999999999E-2</v>
      </c>
      <c r="BI364">
        <v>0.206286</v>
      </c>
      <c r="BJ364">
        <v>-411.78749274</v>
      </c>
      <c r="BK364">
        <v>47.046136490000002</v>
      </c>
      <c r="BL364">
        <v>0</v>
      </c>
      <c r="BM364">
        <v>0.97092100000000003</v>
      </c>
      <c r="BN364">
        <v>-1.6718299999999998E-2</v>
      </c>
      <c r="BO364">
        <v>0.206286</v>
      </c>
      <c r="BP364">
        <v>0</v>
      </c>
      <c r="BQ364">
        <v>0</v>
      </c>
    </row>
    <row r="365" spans="1:69" x14ac:dyDescent="0.3">
      <c r="A365">
        <v>3.0918307500000002</v>
      </c>
      <c r="B365">
        <v>117.14369563</v>
      </c>
      <c r="C365">
        <v>52.653540360000001</v>
      </c>
      <c r="D365">
        <v>115.82781584</v>
      </c>
      <c r="E365">
        <v>9.1488472600000001</v>
      </c>
      <c r="F365">
        <v>-1.3507069300000001</v>
      </c>
      <c r="G365">
        <v>-0.20219085000000001</v>
      </c>
      <c r="H365">
        <v>5.5549162299999999</v>
      </c>
      <c r="I365">
        <v>20.286973069999998</v>
      </c>
      <c r="J365">
        <v>-115.82781584</v>
      </c>
      <c r="K365">
        <v>-9.1488472600000001</v>
      </c>
      <c r="L365">
        <v>1.3507069300000001</v>
      </c>
      <c r="M365">
        <v>0</v>
      </c>
      <c r="N365">
        <v>0</v>
      </c>
      <c r="O365">
        <v>0</v>
      </c>
      <c r="P365">
        <v>51.15033322</v>
      </c>
      <c r="Q365">
        <v>-22.596342920000001</v>
      </c>
      <c r="R365">
        <v>-1.5635435900000001</v>
      </c>
      <c r="S365">
        <v>-0.40518462</v>
      </c>
      <c r="T365">
        <v>-1.52415309</v>
      </c>
      <c r="U365">
        <v>8.7717143199999992</v>
      </c>
      <c r="V365">
        <v>-51.15033322</v>
      </c>
      <c r="W365">
        <v>22.596342920000001</v>
      </c>
      <c r="X365">
        <v>1.5635435900000001</v>
      </c>
      <c r="Y365">
        <v>0</v>
      </c>
      <c r="Z365">
        <v>0</v>
      </c>
      <c r="AA365">
        <v>0</v>
      </c>
      <c r="AB365">
        <v>-35.693609979999998</v>
      </c>
      <c r="AC365">
        <v>60.33873329</v>
      </c>
      <c r="AD365">
        <v>-13.01698281</v>
      </c>
      <c r="AE365">
        <v>0.88122328000000005</v>
      </c>
      <c r="AF365">
        <v>-1.431617E-2</v>
      </c>
      <c r="AG365">
        <v>-6.2850000000000003E-2</v>
      </c>
      <c r="AH365">
        <v>35.693609979999998</v>
      </c>
      <c r="AI365">
        <v>-60.33873329</v>
      </c>
      <c r="AJ365">
        <v>13.01698281</v>
      </c>
      <c r="AK365">
        <v>0.83735000000000004</v>
      </c>
      <c r="AL365">
        <v>5.985E-2</v>
      </c>
      <c r="AM365">
        <v>-7.8850000000000003E-2</v>
      </c>
      <c r="AN365">
        <v>-18.51163245</v>
      </c>
      <c r="AO365">
        <v>1.6813494499999999</v>
      </c>
      <c r="AP365">
        <v>0</v>
      </c>
      <c r="AQ365">
        <v>0</v>
      </c>
      <c r="AR365">
        <v>255.03412195999999</v>
      </c>
      <c r="AS365">
        <v>-27.699387399999999</v>
      </c>
      <c r="AT365">
        <v>0</v>
      </c>
      <c r="AU365">
        <v>0.99190034999999999</v>
      </c>
      <c r="AV365">
        <v>-1.8996880000000001E-2</v>
      </c>
      <c r="AW365">
        <v>0.206286</v>
      </c>
      <c r="AX365">
        <v>-255.03412195999999</v>
      </c>
      <c r="AY365">
        <v>27.699387399999999</v>
      </c>
      <c r="AZ365">
        <v>0</v>
      </c>
      <c r="BA365">
        <v>0.97092100000000003</v>
      </c>
      <c r="BB365">
        <v>-1.6718299999999998E-2</v>
      </c>
      <c r="BC365">
        <v>0.206286</v>
      </c>
      <c r="BD365">
        <v>-0.32760918</v>
      </c>
      <c r="BE365">
        <v>4.5949999999999999E-5</v>
      </c>
      <c r="BF365">
        <v>0</v>
      </c>
      <c r="BG365">
        <v>0.99296558999999995</v>
      </c>
      <c r="BH365">
        <v>-1.923393E-2</v>
      </c>
      <c r="BI365">
        <v>0.206286</v>
      </c>
      <c r="BJ365">
        <v>-399.67006271000002</v>
      </c>
      <c r="BK365">
        <v>45.608495550000001</v>
      </c>
      <c r="BL365">
        <v>0</v>
      </c>
      <c r="BM365">
        <v>0.97092100000000003</v>
      </c>
      <c r="BN365">
        <v>-1.6718299999999998E-2</v>
      </c>
      <c r="BO365">
        <v>0.206286</v>
      </c>
      <c r="BP365">
        <v>0</v>
      </c>
      <c r="BQ365">
        <v>0</v>
      </c>
    </row>
    <row r="366" spans="1:69" x14ac:dyDescent="0.3">
      <c r="A366">
        <v>3.1087016599999999</v>
      </c>
      <c r="B366">
        <v>114.78176817000001</v>
      </c>
      <c r="C366">
        <v>51.303867519999997</v>
      </c>
      <c r="D366">
        <v>113.50893868</v>
      </c>
      <c r="E366">
        <v>8.6403639299999995</v>
      </c>
      <c r="F366">
        <v>-1.34709447</v>
      </c>
      <c r="G366">
        <v>-0.17849267999999999</v>
      </c>
      <c r="H366">
        <v>5.4434811400000003</v>
      </c>
      <c r="I366">
        <v>19.874733169999999</v>
      </c>
      <c r="J366">
        <v>-113.50893868</v>
      </c>
      <c r="K366">
        <v>-8.6403639299999995</v>
      </c>
      <c r="L366">
        <v>1.34709447</v>
      </c>
      <c r="M366">
        <v>0</v>
      </c>
      <c r="N366">
        <v>0</v>
      </c>
      <c r="O366">
        <v>0</v>
      </c>
      <c r="P366">
        <v>49.924816079999999</v>
      </c>
      <c r="Q366">
        <v>-22.040220160000001</v>
      </c>
      <c r="R366">
        <v>-1.5644078800000001</v>
      </c>
      <c r="S366">
        <v>-0.38984977999999998</v>
      </c>
      <c r="T366">
        <v>-1.4907412</v>
      </c>
      <c r="U366">
        <v>8.5611213300000006</v>
      </c>
      <c r="V366">
        <v>-49.924816079999999</v>
      </c>
      <c r="W366">
        <v>22.040220160000001</v>
      </c>
      <c r="X366">
        <v>1.5644078800000001</v>
      </c>
      <c r="Y366">
        <v>0</v>
      </c>
      <c r="Z366">
        <v>0</v>
      </c>
      <c r="AA366">
        <v>0</v>
      </c>
      <c r="AB366">
        <v>-35.58733685</v>
      </c>
      <c r="AC366">
        <v>60.287973340000001</v>
      </c>
      <c r="AD366">
        <v>-13.004090290000001</v>
      </c>
      <c r="AE366">
        <v>0.88113602000000002</v>
      </c>
      <c r="AF366">
        <v>-1.432724E-2</v>
      </c>
      <c r="AG366">
        <v>-6.2850000000000003E-2</v>
      </c>
      <c r="AH366">
        <v>35.58733685</v>
      </c>
      <c r="AI366">
        <v>-60.287973340000001</v>
      </c>
      <c r="AJ366">
        <v>13.004090290000001</v>
      </c>
      <c r="AK366">
        <v>0.83735000000000004</v>
      </c>
      <c r="AL366">
        <v>5.985E-2</v>
      </c>
      <c r="AM366">
        <v>-7.8850000000000003E-2</v>
      </c>
      <c r="AN366">
        <v>-18.093989480000001</v>
      </c>
      <c r="AO366">
        <v>1.61847436</v>
      </c>
      <c r="AP366">
        <v>0</v>
      </c>
      <c r="AQ366">
        <v>0</v>
      </c>
      <c r="AR366">
        <v>255.04511668000001</v>
      </c>
      <c r="AS366">
        <v>-27.703693350000002</v>
      </c>
      <c r="AT366">
        <v>0</v>
      </c>
      <c r="AU366">
        <v>0.99190296</v>
      </c>
      <c r="AV366">
        <v>-1.8997420000000001E-2</v>
      </c>
      <c r="AW366">
        <v>0.206286</v>
      </c>
      <c r="AX366">
        <v>-255.04511668000001</v>
      </c>
      <c r="AY366">
        <v>27.703693350000002</v>
      </c>
      <c r="AZ366">
        <v>0</v>
      </c>
      <c r="BA366">
        <v>0.97092100000000003</v>
      </c>
      <c r="BB366">
        <v>-1.6718299999999998E-2</v>
      </c>
      <c r="BC366">
        <v>0.206286</v>
      </c>
      <c r="BD366">
        <v>-0.10388648</v>
      </c>
      <c r="BE366">
        <v>1.164E-5</v>
      </c>
      <c r="BF366">
        <v>0</v>
      </c>
      <c r="BG366">
        <v>0.99295299000000004</v>
      </c>
      <c r="BH366">
        <v>-1.9230919999999999E-2</v>
      </c>
      <c r="BI366">
        <v>0.206286</v>
      </c>
      <c r="BJ366">
        <v>-381.63255256999997</v>
      </c>
      <c r="BK366">
        <v>43.523041390000003</v>
      </c>
      <c r="BL366">
        <v>0</v>
      </c>
      <c r="BM366">
        <v>0.97092100000000003</v>
      </c>
      <c r="BN366">
        <v>-1.6718299999999998E-2</v>
      </c>
      <c r="BO366">
        <v>0.206286</v>
      </c>
      <c r="BP366">
        <v>0</v>
      </c>
      <c r="BQ366">
        <v>0</v>
      </c>
    </row>
    <row r="367" spans="1:69" x14ac:dyDescent="0.3">
      <c r="A367">
        <v>3.12370774</v>
      </c>
      <c r="B367">
        <v>112.68091629</v>
      </c>
      <c r="C367">
        <v>50.103380739999999</v>
      </c>
      <c r="D367">
        <v>111.45438255000001</v>
      </c>
      <c r="E367">
        <v>8.1963090300000001</v>
      </c>
      <c r="F367">
        <v>-1.3430596299999999</v>
      </c>
      <c r="G367">
        <v>-0.15794883000000001</v>
      </c>
      <c r="H367">
        <v>5.3447292900000001</v>
      </c>
      <c r="I367">
        <v>19.509903189999999</v>
      </c>
      <c r="J367">
        <v>-111.45438255000001</v>
      </c>
      <c r="K367">
        <v>-8.1963090300000001</v>
      </c>
      <c r="L367">
        <v>1.3430596299999999</v>
      </c>
      <c r="M367">
        <v>0</v>
      </c>
      <c r="N367">
        <v>0</v>
      </c>
      <c r="O367">
        <v>0</v>
      </c>
      <c r="P367">
        <v>48.83545917</v>
      </c>
      <c r="Q367">
        <v>-21.542490130000001</v>
      </c>
      <c r="R367">
        <v>-1.5514847300000001</v>
      </c>
      <c r="S367">
        <v>-0.37800911999999998</v>
      </c>
      <c r="T367">
        <v>-1.4599900800000001</v>
      </c>
      <c r="U367">
        <v>8.3736388900000005</v>
      </c>
      <c r="V367">
        <v>-48.83545917</v>
      </c>
      <c r="W367">
        <v>21.542490130000001</v>
      </c>
      <c r="X367">
        <v>1.5514847300000001</v>
      </c>
      <c r="Y367">
        <v>0</v>
      </c>
      <c r="Z367">
        <v>0</v>
      </c>
      <c r="AA367">
        <v>0</v>
      </c>
      <c r="AB367">
        <v>-35.497245159999999</v>
      </c>
      <c r="AC367">
        <v>60.250061469999999</v>
      </c>
      <c r="AD367">
        <v>-12.994223209999999</v>
      </c>
      <c r="AE367">
        <v>0.88105834000000005</v>
      </c>
      <c r="AF367">
        <v>-1.433689E-2</v>
      </c>
      <c r="AG367">
        <v>-6.2850000000000003E-2</v>
      </c>
      <c r="AH367">
        <v>35.497245159999999</v>
      </c>
      <c r="AI367">
        <v>-60.250061469999999</v>
      </c>
      <c r="AJ367">
        <v>12.994223209999999</v>
      </c>
      <c r="AK367">
        <v>0.83735000000000004</v>
      </c>
      <c r="AL367">
        <v>5.985E-2</v>
      </c>
      <c r="AM367">
        <v>-7.8850000000000003E-2</v>
      </c>
      <c r="AN367">
        <v>-17.72498143</v>
      </c>
      <c r="AO367">
        <v>1.56352672</v>
      </c>
      <c r="AP367">
        <v>0</v>
      </c>
      <c r="AQ367">
        <v>0</v>
      </c>
      <c r="AR367">
        <v>254.93442653</v>
      </c>
      <c r="AS367">
        <v>-27.694391070000002</v>
      </c>
      <c r="AT367">
        <v>0</v>
      </c>
      <c r="AU367">
        <v>0.99190524000000002</v>
      </c>
      <c r="AV367">
        <v>-1.899789E-2</v>
      </c>
      <c r="AW367">
        <v>0.206286</v>
      </c>
      <c r="AX367">
        <v>-254.93442653</v>
      </c>
      <c r="AY367">
        <v>27.694391070000002</v>
      </c>
      <c r="AZ367">
        <v>0</v>
      </c>
      <c r="BA367">
        <v>0.97092100000000003</v>
      </c>
      <c r="BB367">
        <v>-1.6718299999999998E-2</v>
      </c>
      <c r="BC367">
        <v>0.206286</v>
      </c>
      <c r="BD367">
        <v>1.8293259999999999E-2</v>
      </c>
      <c r="BE367">
        <v>6.7000000000000004E-7</v>
      </c>
      <c r="BF367">
        <v>0</v>
      </c>
      <c r="BG367">
        <v>0.99294861999999995</v>
      </c>
      <c r="BH367">
        <v>-1.9229880000000001E-2</v>
      </c>
      <c r="BI367">
        <v>0.206286</v>
      </c>
      <c r="BJ367">
        <v>-367.70908329999997</v>
      </c>
      <c r="BK367">
        <v>41.926106679999997</v>
      </c>
      <c r="BL367">
        <v>0</v>
      </c>
      <c r="BM367">
        <v>0.97092100000000003</v>
      </c>
      <c r="BN367">
        <v>-1.6718299999999998E-2</v>
      </c>
      <c r="BO367">
        <v>0.206286</v>
      </c>
      <c r="BP367">
        <v>0</v>
      </c>
      <c r="BQ367">
        <v>0</v>
      </c>
    </row>
    <row r="368" spans="1:69" x14ac:dyDescent="0.3">
      <c r="A368">
        <v>3.1387138299999999</v>
      </c>
      <c r="B368">
        <v>110.58006442</v>
      </c>
      <c r="C368">
        <v>48.902893949999999</v>
      </c>
      <c r="D368">
        <v>109.36318190999999</v>
      </c>
      <c r="E368">
        <v>7.7612629599999998</v>
      </c>
      <c r="F368">
        <v>-1.3374644899999999</v>
      </c>
      <c r="G368">
        <v>-0.13810533</v>
      </c>
      <c r="H368">
        <v>5.2441973300000004</v>
      </c>
      <c r="I368">
        <v>19.139166979999999</v>
      </c>
      <c r="J368">
        <v>-109.36318190999999</v>
      </c>
      <c r="K368">
        <v>-7.7612629599999998</v>
      </c>
      <c r="L368">
        <v>1.3374644899999999</v>
      </c>
      <c r="M368">
        <v>0</v>
      </c>
      <c r="N368">
        <v>0</v>
      </c>
      <c r="O368">
        <v>0</v>
      </c>
      <c r="P368">
        <v>47.742525980000003</v>
      </c>
      <c r="Q368">
        <v>-21.043297209999999</v>
      </c>
      <c r="R368">
        <v>-1.5142179499999999</v>
      </c>
      <c r="S368">
        <v>-0.36947689</v>
      </c>
      <c r="T368">
        <v>-1.4272696199999999</v>
      </c>
      <c r="U368">
        <v>8.1855448400000004</v>
      </c>
      <c r="V368">
        <v>-47.742525980000003</v>
      </c>
      <c r="W368">
        <v>21.043297209999999</v>
      </c>
      <c r="X368">
        <v>1.5142179499999999</v>
      </c>
      <c r="Y368">
        <v>0</v>
      </c>
      <c r="Z368">
        <v>0</v>
      </c>
      <c r="AA368">
        <v>0</v>
      </c>
      <c r="AB368">
        <v>-35.408763039999997</v>
      </c>
      <c r="AC368">
        <v>60.214575529999998</v>
      </c>
      <c r="AD368">
        <v>-12.98491694</v>
      </c>
      <c r="AE368">
        <v>0.88098063999999998</v>
      </c>
      <c r="AF368">
        <v>-1.4346329999999999E-2</v>
      </c>
      <c r="AG368">
        <v>-6.2850000000000003E-2</v>
      </c>
      <c r="AH368">
        <v>35.408763039999997</v>
      </c>
      <c r="AI368">
        <v>-60.214575529999998</v>
      </c>
      <c r="AJ368">
        <v>12.98491694</v>
      </c>
      <c r="AK368">
        <v>0.83735000000000004</v>
      </c>
      <c r="AL368">
        <v>5.985E-2</v>
      </c>
      <c r="AM368">
        <v>-7.8850000000000003E-2</v>
      </c>
      <c r="AN368">
        <v>-17.356896160000002</v>
      </c>
      <c r="AO368">
        <v>1.50953169</v>
      </c>
      <c r="AP368">
        <v>0</v>
      </c>
      <c r="AQ368">
        <v>0</v>
      </c>
      <c r="AR368">
        <v>253.07413858999999</v>
      </c>
      <c r="AS368">
        <v>-27.49554135</v>
      </c>
      <c r="AT368">
        <v>0</v>
      </c>
      <c r="AU368">
        <v>0.99190796999999997</v>
      </c>
      <c r="AV368">
        <v>-1.899845E-2</v>
      </c>
      <c r="AW368">
        <v>0.206286</v>
      </c>
      <c r="AX368">
        <v>-253.07413858999999</v>
      </c>
      <c r="AY368">
        <v>27.49554135</v>
      </c>
      <c r="AZ368">
        <v>0</v>
      </c>
      <c r="BA368">
        <v>0.97092100000000003</v>
      </c>
      <c r="BB368">
        <v>-1.6718299999999998E-2</v>
      </c>
      <c r="BC368">
        <v>0.206286</v>
      </c>
      <c r="BD368">
        <v>0</v>
      </c>
      <c r="BE368">
        <v>0</v>
      </c>
      <c r="BF368">
        <v>0</v>
      </c>
      <c r="BG368">
        <v>0.99294656000000003</v>
      </c>
      <c r="BH368">
        <v>-1.9229389999999999E-2</v>
      </c>
      <c r="BI368">
        <v>0.206286</v>
      </c>
      <c r="BJ368">
        <v>-357.13550394999999</v>
      </c>
      <c r="BK368">
        <v>40.716369980000003</v>
      </c>
      <c r="BL368">
        <v>0</v>
      </c>
      <c r="BM368">
        <v>0.97092100000000003</v>
      </c>
      <c r="BN368">
        <v>-1.6718299999999998E-2</v>
      </c>
      <c r="BO368">
        <v>0.206286</v>
      </c>
      <c r="BP368">
        <v>0</v>
      </c>
      <c r="BQ368">
        <v>0</v>
      </c>
    </row>
    <row r="369" spans="1:69" x14ac:dyDescent="0.3">
      <c r="A369">
        <v>3.15371991</v>
      </c>
      <c r="B369">
        <v>108.47921255</v>
      </c>
      <c r="C369">
        <v>47.702407170000001</v>
      </c>
      <c r="D369">
        <v>107.30653576</v>
      </c>
      <c r="E369">
        <v>7.3461026299999999</v>
      </c>
      <c r="F369">
        <v>-1.33041177</v>
      </c>
      <c r="G369">
        <v>-0.11946356</v>
      </c>
      <c r="H369">
        <v>5.1452881000000001</v>
      </c>
      <c r="I369">
        <v>18.77508439</v>
      </c>
      <c r="J369">
        <v>-107.30653576</v>
      </c>
      <c r="K369">
        <v>-7.3461026299999999</v>
      </c>
      <c r="L369">
        <v>1.33041177</v>
      </c>
      <c r="M369">
        <v>0</v>
      </c>
      <c r="N369">
        <v>0</v>
      </c>
      <c r="O369">
        <v>0</v>
      </c>
      <c r="P369">
        <v>46.659578449999998</v>
      </c>
      <c r="Q369">
        <v>-20.546691460000002</v>
      </c>
      <c r="R369">
        <v>-1.48870057</v>
      </c>
      <c r="S369">
        <v>-0.35940106999999999</v>
      </c>
      <c r="T369">
        <v>-1.39573152</v>
      </c>
      <c r="U369">
        <v>7.9990312499999998</v>
      </c>
      <c r="V369">
        <v>-46.659578449999998</v>
      </c>
      <c r="W369">
        <v>20.546691460000002</v>
      </c>
      <c r="X369">
        <v>1.48870057</v>
      </c>
      <c r="Y369">
        <v>0</v>
      </c>
      <c r="Z369">
        <v>0</v>
      </c>
      <c r="AA369">
        <v>0</v>
      </c>
      <c r="AB369">
        <v>-35.322027720000001</v>
      </c>
      <c r="AC369">
        <v>60.181738439999997</v>
      </c>
      <c r="AD369">
        <v>-12.976219609999999</v>
      </c>
      <c r="AE369">
        <v>0.88090292999999997</v>
      </c>
      <c r="AF369">
        <v>-1.435557E-2</v>
      </c>
      <c r="AG369">
        <v>-6.2850000000000003E-2</v>
      </c>
      <c r="AH369">
        <v>35.322027720000001</v>
      </c>
      <c r="AI369">
        <v>-60.181738439999997</v>
      </c>
      <c r="AJ369">
        <v>12.976219609999999</v>
      </c>
      <c r="AK369">
        <v>0.83735000000000004</v>
      </c>
      <c r="AL369">
        <v>5.985E-2</v>
      </c>
      <c r="AM369">
        <v>-7.8850000000000003E-2</v>
      </c>
      <c r="AN369">
        <v>-16.98989671</v>
      </c>
      <c r="AO369">
        <v>1.4565007000000001</v>
      </c>
      <c r="AP369">
        <v>0</v>
      </c>
      <c r="AQ369">
        <v>0</v>
      </c>
      <c r="AR369">
        <v>250.14215372999999</v>
      </c>
      <c r="AS369">
        <v>-27.181831079999998</v>
      </c>
      <c r="AT369">
        <v>0</v>
      </c>
      <c r="AU369">
        <v>0.99191209999999996</v>
      </c>
      <c r="AV369">
        <v>-1.8999309999999998E-2</v>
      </c>
      <c r="AW369">
        <v>0.206286</v>
      </c>
      <c r="AX369">
        <v>-250.14215372999999</v>
      </c>
      <c r="AY369">
        <v>27.181831079999998</v>
      </c>
      <c r="AZ369">
        <v>0</v>
      </c>
      <c r="BA369">
        <v>0.97092100000000003</v>
      </c>
      <c r="BB369">
        <v>-1.6718299999999998E-2</v>
      </c>
      <c r="BC369">
        <v>0.206286</v>
      </c>
      <c r="BD369">
        <v>0</v>
      </c>
      <c r="BE369">
        <v>0</v>
      </c>
      <c r="BF369">
        <v>0</v>
      </c>
      <c r="BG369">
        <v>0.99294570999999998</v>
      </c>
      <c r="BH369">
        <v>-1.922919E-2</v>
      </c>
      <c r="BI369">
        <v>0.206286</v>
      </c>
      <c r="BJ369">
        <v>-350.50193063</v>
      </c>
      <c r="BK369">
        <v>39.958412010000004</v>
      </c>
      <c r="BL369">
        <v>0</v>
      </c>
      <c r="BM369">
        <v>0.97092100000000003</v>
      </c>
      <c r="BN369">
        <v>-1.6718299999999998E-2</v>
      </c>
      <c r="BO369">
        <v>0.206286</v>
      </c>
      <c r="BP369">
        <v>0</v>
      </c>
      <c r="BQ369">
        <v>0</v>
      </c>
    </row>
    <row r="370" spans="1:69" x14ac:dyDescent="0.3">
      <c r="A370">
        <v>3.1695618900000002</v>
      </c>
      <c r="B370">
        <v>106.26133609</v>
      </c>
      <c r="C370">
        <v>46.435049190000001</v>
      </c>
      <c r="D370">
        <v>105.11983864</v>
      </c>
      <c r="E370">
        <v>6.9175492399999996</v>
      </c>
      <c r="F370">
        <v>-1.32026372</v>
      </c>
      <c r="G370">
        <v>-0.10071729</v>
      </c>
      <c r="H370">
        <v>5.0400820800000004</v>
      </c>
      <c r="I370">
        <v>18.388470810000001</v>
      </c>
      <c r="J370">
        <v>-105.11983864</v>
      </c>
      <c r="K370">
        <v>-6.9175492399999996</v>
      </c>
      <c r="L370">
        <v>1.32026372</v>
      </c>
      <c r="M370">
        <v>0</v>
      </c>
      <c r="N370">
        <v>0</v>
      </c>
      <c r="O370">
        <v>0</v>
      </c>
      <c r="P370">
        <v>45.500899670000003</v>
      </c>
      <c r="Q370">
        <v>-20.01893338</v>
      </c>
      <c r="R370">
        <v>-1.4638359000000001</v>
      </c>
      <c r="S370">
        <v>-0.34838613000000002</v>
      </c>
      <c r="T370">
        <v>-1.3621835499999999</v>
      </c>
      <c r="U370">
        <v>7.7997673000000001</v>
      </c>
      <c r="V370">
        <v>-45.500899670000003</v>
      </c>
      <c r="W370">
        <v>20.01893338</v>
      </c>
      <c r="X370">
        <v>1.4638359000000001</v>
      </c>
      <c r="Y370">
        <v>0</v>
      </c>
      <c r="Z370">
        <v>0</v>
      </c>
      <c r="AA370">
        <v>0</v>
      </c>
      <c r="AB370">
        <v>-35.232787819999999</v>
      </c>
      <c r="AC370">
        <v>60.150657330000001</v>
      </c>
      <c r="AD370">
        <v>-12.967852069999999</v>
      </c>
      <c r="AE370">
        <v>0.88082092999999995</v>
      </c>
      <c r="AF370">
        <v>-1.436511E-2</v>
      </c>
      <c r="AG370">
        <v>-6.2850000000000003E-2</v>
      </c>
      <c r="AH370">
        <v>35.232787819999999</v>
      </c>
      <c r="AI370">
        <v>-60.150657330000001</v>
      </c>
      <c r="AJ370">
        <v>12.967852069999999</v>
      </c>
      <c r="AK370">
        <v>0.83735000000000004</v>
      </c>
      <c r="AL370">
        <v>5.985E-2</v>
      </c>
      <c r="AM370">
        <v>-7.8850000000000003E-2</v>
      </c>
      <c r="AN370">
        <v>-16.604029449999999</v>
      </c>
      <c r="AO370">
        <v>1.4015802900000001</v>
      </c>
      <c r="AP370">
        <v>0</v>
      </c>
      <c r="AQ370">
        <v>0</v>
      </c>
      <c r="AR370">
        <v>246.76808650999999</v>
      </c>
      <c r="AS370">
        <v>-26.82281897</v>
      </c>
      <c r="AT370">
        <v>0</v>
      </c>
      <c r="AU370">
        <v>0.99191870000000004</v>
      </c>
      <c r="AV370">
        <v>-1.9000679999999999E-2</v>
      </c>
      <c r="AW370">
        <v>0.206286</v>
      </c>
      <c r="AX370">
        <v>-246.76808650999999</v>
      </c>
      <c r="AY370">
        <v>26.82281897</v>
      </c>
      <c r="AZ370">
        <v>0</v>
      </c>
      <c r="BA370">
        <v>0.97092100000000003</v>
      </c>
      <c r="BB370">
        <v>-1.6718299999999998E-2</v>
      </c>
      <c r="BC370">
        <v>0.206286</v>
      </c>
      <c r="BD370">
        <v>0</v>
      </c>
      <c r="BE370">
        <v>0</v>
      </c>
      <c r="BF370">
        <v>0</v>
      </c>
      <c r="BG370">
        <v>0.99294550999999998</v>
      </c>
      <c r="BH370">
        <v>-1.9229139999999999E-2</v>
      </c>
      <c r="BI370">
        <v>0.206286</v>
      </c>
      <c r="BJ370">
        <v>-346.15427736999999</v>
      </c>
      <c r="BK370">
        <v>39.46237009</v>
      </c>
      <c r="BL370">
        <v>0</v>
      </c>
      <c r="BM370">
        <v>0.97092100000000003</v>
      </c>
      <c r="BN370">
        <v>-1.6718299999999998E-2</v>
      </c>
      <c r="BO370">
        <v>0.206286</v>
      </c>
      <c r="BP370">
        <v>0</v>
      </c>
      <c r="BQ370">
        <v>0</v>
      </c>
    </row>
    <row r="371" spans="1:69" x14ac:dyDescent="0.3">
      <c r="A371">
        <v>3.1854038600000001</v>
      </c>
      <c r="B371">
        <v>104.04345961999999</v>
      </c>
      <c r="C371">
        <v>45.167691210000001</v>
      </c>
      <c r="D371">
        <v>102.93514922999999</v>
      </c>
      <c r="E371">
        <v>6.4976070699999999</v>
      </c>
      <c r="F371">
        <v>-1.29186413</v>
      </c>
      <c r="G371">
        <v>-8.5551139999999998E-2</v>
      </c>
      <c r="H371">
        <v>4.9346090699999996</v>
      </c>
      <c r="I371">
        <v>18.002613790000002</v>
      </c>
      <c r="J371">
        <v>-102.93514922999999</v>
      </c>
      <c r="K371">
        <v>-6.4976070699999999</v>
      </c>
      <c r="L371">
        <v>1.29186413</v>
      </c>
      <c r="M371">
        <v>0</v>
      </c>
      <c r="N371">
        <v>0</v>
      </c>
      <c r="O371">
        <v>0</v>
      </c>
      <c r="P371">
        <v>44.348026109999999</v>
      </c>
      <c r="Q371">
        <v>-19.500497800000002</v>
      </c>
      <c r="R371">
        <v>-1.4431888799999999</v>
      </c>
      <c r="S371">
        <v>-0.33705127000000001</v>
      </c>
      <c r="T371">
        <v>-1.3291330699999999</v>
      </c>
      <c r="U371">
        <v>7.6020527400000004</v>
      </c>
      <c r="V371">
        <v>-44.348026109999999</v>
      </c>
      <c r="W371">
        <v>19.500497800000002</v>
      </c>
      <c r="X371">
        <v>1.4431888799999999</v>
      </c>
      <c r="Y371">
        <v>0</v>
      </c>
      <c r="Z371">
        <v>0</v>
      </c>
      <c r="AA371">
        <v>0</v>
      </c>
      <c r="AB371">
        <v>-35.14513513</v>
      </c>
      <c r="AC371">
        <v>60.121870719999997</v>
      </c>
      <c r="AD371">
        <v>-12.96002174</v>
      </c>
      <c r="AE371">
        <v>0.88073897999999995</v>
      </c>
      <c r="AF371">
        <v>-1.4374410000000001E-2</v>
      </c>
      <c r="AG371">
        <v>-6.2850000000000003E-2</v>
      </c>
      <c r="AH371">
        <v>35.14513513</v>
      </c>
      <c r="AI371">
        <v>-60.121870719999997</v>
      </c>
      <c r="AJ371">
        <v>12.96002174</v>
      </c>
      <c r="AK371">
        <v>0.83735000000000004</v>
      </c>
      <c r="AL371">
        <v>5.985E-2</v>
      </c>
      <c r="AM371">
        <v>-7.8850000000000003E-2</v>
      </c>
      <c r="AN371">
        <v>-16.219384720000001</v>
      </c>
      <c r="AO371">
        <v>1.34776772</v>
      </c>
      <c r="AP371">
        <v>0</v>
      </c>
      <c r="AQ371">
        <v>0</v>
      </c>
      <c r="AR371">
        <v>243.43914054999999</v>
      </c>
      <c r="AS371">
        <v>-26.471884289999998</v>
      </c>
      <c r="AT371">
        <v>0</v>
      </c>
      <c r="AU371">
        <v>0.99192824000000002</v>
      </c>
      <c r="AV371">
        <v>-1.9002649999999999E-2</v>
      </c>
      <c r="AW371">
        <v>0.206286</v>
      </c>
      <c r="AX371">
        <v>-243.43914054999999</v>
      </c>
      <c r="AY371">
        <v>26.471884289999998</v>
      </c>
      <c r="AZ371">
        <v>0</v>
      </c>
      <c r="BA371">
        <v>0.97092100000000003</v>
      </c>
      <c r="BB371">
        <v>-1.6718299999999998E-2</v>
      </c>
      <c r="BC371">
        <v>0.206286</v>
      </c>
      <c r="BD371">
        <v>0</v>
      </c>
      <c r="BE371">
        <v>0</v>
      </c>
      <c r="BF371">
        <v>0</v>
      </c>
      <c r="BG371">
        <v>0.99294585999999996</v>
      </c>
      <c r="BH371">
        <v>-1.922923E-2</v>
      </c>
      <c r="BI371">
        <v>0.206286</v>
      </c>
      <c r="BJ371">
        <v>-342.01744129999997</v>
      </c>
      <c r="BK371">
        <v>38.99143591</v>
      </c>
      <c r="BL371">
        <v>0</v>
      </c>
      <c r="BM371">
        <v>0.97092100000000003</v>
      </c>
      <c r="BN371">
        <v>-1.6718299999999998E-2</v>
      </c>
      <c r="BO371">
        <v>0.206286</v>
      </c>
      <c r="BP371">
        <v>0</v>
      </c>
      <c r="BQ371">
        <v>0</v>
      </c>
    </row>
    <row r="372" spans="1:69" x14ac:dyDescent="0.3">
      <c r="A372">
        <v>3.1982642000000001</v>
      </c>
      <c r="B372">
        <v>102.24301183999999</v>
      </c>
      <c r="C372">
        <v>44.138863909999998</v>
      </c>
      <c r="D372">
        <v>101.15421058</v>
      </c>
      <c r="E372">
        <v>6.1688309300000004</v>
      </c>
      <c r="F372">
        <v>-1.2636192100000001</v>
      </c>
      <c r="G372">
        <v>-7.4721220000000005E-2</v>
      </c>
      <c r="H372">
        <v>4.8485507600000002</v>
      </c>
      <c r="I372">
        <v>17.688496310000001</v>
      </c>
      <c r="J372">
        <v>-101.15421058</v>
      </c>
      <c r="K372">
        <v>-6.1688309300000004</v>
      </c>
      <c r="L372">
        <v>1.2636192100000001</v>
      </c>
      <c r="M372">
        <v>0</v>
      </c>
      <c r="N372">
        <v>0</v>
      </c>
      <c r="O372">
        <v>0</v>
      </c>
      <c r="P372">
        <v>43.43101016</v>
      </c>
      <c r="Q372">
        <v>-19.0949788</v>
      </c>
      <c r="R372">
        <v>-1.4294150299999999</v>
      </c>
      <c r="S372">
        <v>-0.32786428000000001</v>
      </c>
      <c r="T372">
        <v>-1.30306458</v>
      </c>
      <c r="U372">
        <v>7.4453629699999997</v>
      </c>
      <c r="V372">
        <v>-43.43101016</v>
      </c>
      <c r="W372">
        <v>19.0949788</v>
      </c>
      <c r="X372">
        <v>1.4294150299999999</v>
      </c>
      <c r="Y372">
        <v>0</v>
      </c>
      <c r="Z372">
        <v>0</v>
      </c>
      <c r="AA372">
        <v>0</v>
      </c>
      <c r="AB372">
        <v>-35.074447239999998</v>
      </c>
      <c r="AC372">
        <v>60.098986109999998</v>
      </c>
      <c r="AD372">
        <v>-12.953800790000001</v>
      </c>
      <c r="AE372">
        <v>0.88067251000000002</v>
      </c>
      <c r="AF372">
        <v>-1.438179E-2</v>
      </c>
      <c r="AG372">
        <v>-6.2850000000000003E-2</v>
      </c>
      <c r="AH372">
        <v>35.074447239999998</v>
      </c>
      <c r="AI372">
        <v>-60.098986109999998</v>
      </c>
      <c r="AJ372">
        <v>12.953800790000001</v>
      </c>
      <c r="AK372">
        <v>0.83735000000000004</v>
      </c>
      <c r="AL372">
        <v>5.985E-2</v>
      </c>
      <c r="AM372">
        <v>-7.8850000000000003E-2</v>
      </c>
      <c r="AN372">
        <v>-15.907636180000001</v>
      </c>
      <c r="AO372">
        <v>1.3049023099999999</v>
      </c>
      <c r="AP372">
        <v>0</v>
      </c>
      <c r="AQ372">
        <v>0</v>
      </c>
      <c r="AR372">
        <v>240.88764635000001</v>
      </c>
      <c r="AS372">
        <v>-26.206181520000001</v>
      </c>
      <c r="AT372">
        <v>0</v>
      </c>
      <c r="AU372">
        <v>0.9919386</v>
      </c>
      <c r="AV372">
        <v>-1.900481E-2</v>
      </c>
      <c r="AW372">
        <v>0.206286</v>
      </c>
      <c r="AX372">
        <v>-240.88764635000001</v>
      </c>
      <c r="AY372">
        <v>26.206181520000001</v>
      </c>
      <c r="AZ372">
        <v>0</v>
      </c>
      <c r="BA372">
        <v>0.97092100000000003</v>
      </c>
      <c r="BB372">
        <v>-1.6718299999999998E-2</v>
      </c>
      <c r="BC372">
        <v>0.206286</v>
      </c>
      <c r="BD372">
        <v>0</v>
      </c>
      <c r="BE372">
        <v>0</v>
      </c>
      <c r="BF372">
        <v>0</v>
      </c>
      <c r="BG372">
        <v>0.99294702999999995</v>
      </c>
      <c r="BH372">
        <v>-1.92295E-2</v>
      </c>
      <c r="BI372">
        <v>0.206286</v>
      </c>
      <c r="BJ372">
        <v>-337.71707663000001</v>
      </c>
      <c r="BK372">
        <v>38.503387949999997</v>
      </c>
      <c r="BL372">
        <v>0</v>
      </c>
      <c r="BM372">
        <v>0.97092100000000003</v>
      </c>
      <c r="BN372">
        <v>-1.6718299999999998E-2</v>
      </c>
      <c r="BO372">
        <v>0.206286</v>
      </c>
      <c r="BP372">
        <v>0</v>
      </c>
      <c r="BQ372">
        <v>0</v>
      </c>
    </row>
    <row r="373" spans="1:69" x14ac:dyDescent="0.3">
      <c r="A373">
        <v>3.2111245400000001</v>
      </c>
      <c r="B373">
        <v>100.44256405</v>
      </c>
      <c r="C373">
        <v>43.110036600000001</v>
      </c>
      <c r="D373">
        <v>99.372878229999998</v>
      </c>
      <c r="E373">
        <v>5.8511754500000004</v>
      </c>
      <c r="F373">
        <v>-1.2319344400000001</v>
      </c>
      <c r="G373">
        <v>-6.5021540000000003E-2</v>
      </c>
      <c r="H373">
        <v>4.7624314200000004</v>
      </c>
      <c r="I373">
        <v>17.374661669999998</v>
      </c>
      <c r="J373">
        <v>-99.372878229999998</v>
      </c>
      <c r="K373">
        <v>-5.8511754500000004</v>
      </c>
      <c r="L373">
        <v>1.2319344400000001</v>
      </c>
      <c r="M373">
        <v>0</v>
      </c>
      <c r="N373">
        <v>0</v>
      </c>
      <c r="O373">
        <v>0</v>
      </c>
      <c r="P373">
        <v>42.50543811</v>
      </c>
      <c r="Q373">
        <v>-18.680523829999998</v>
      </c>
      <c r="R373">
        <v>-1.394504</v>
      </c>
      <c r="S373">
        <v>-0.32134009000000002</v>
      </c>
      <c r="T373">
        <v>-1.27513845</v>
      </c>
      <c r="U373">
        <v>7.2868581199999998</v>
      </c>
      <c r="V373">
        <v>-42.50543811</v>
      </c>
      <c r="W373">
        <v>18.680523829999998</v>
      </c>
      <c r="X373">
        <v>1.394504</v>
      </c>
      <c r="Y373">
        <v>0</v>
      </c>
      <c r="Z373">
        <v>0</v>
      </c>
      <c r="AA373">
        <v>0</v>
      </c>
      <c r="AB373">
        <v>-35.004027520000001</v>
      </c>
      <c r="AC373">
        <v>60.076277380000001</v>
      </c>
      <c r="AD373">
        <v>-12.94764567</v>
      </c>
      <c r="AE373">
        <v>0.88060607999999996</v>
      </c>
      <c r="AF373">
        <v>-1.4389010000000001E-2</v>
      </c>
      <c r="AG373">
        <v>-6.2850000000000003E-2</v>
      </c>
      <c r="AH373">
        <v>35.004027520000001</v>
      </c>
      <c r="AI373">
        <v>-60.076277380000001</v>
      </c>
      <c r="AJ373">
        <v>12.94764567</v>
      </c>
      <c r="AK373">
        <v>0.83735000000000004</v>
      </c>
      <c r="AL373">
        <v>5.985E-2</v>
      </c>
      <c r="AM373">
        <v>-7.8850000000000003E-2</v>
      </c>
      <c r="AN373">
        <v>-15.59624883</v>
      </c>
      <c r="AO373">
        <v>1.2627696100000001</v>
      </c>
      <c r="AP373">
        <v>0</v>
      </c>
      <c r="AQ373">
        <v>0</v>
      </c>
      <c r="AR373">
        <v>238.50546428000001</v>
      </c>
      <c r="AS373">
        <v>-25.961762619999998</v>
      </c>
      <c r="AT373">
        <v>0</v>
      </c>
      <c r="AU373">
        <v>0.99195169999999999</v>
      </c>
      <c r="AV373">
        <v>-1.9007530000000002E-2</v>
      </c>
      <c r="AW373">
        <v>0.206286</v>
      </c>
      <c r="AX373">
        <v>-238.50546428000001</v>
      </c>
      <c r="AY373">
        <v>25.961762619999998</v>
      </c>
      <c r="AZ373">
        <v>0</v>
      </c>
      <c r="BA373">
        <v>0.97092100000000003</v>
      </c>
      <c r="BB373">
        <v>-1.6718299999999998E-2</v>
      </c>
      <c r="BC373">
        <v>0.206286</v>
      </c>
      <c r="BD373">
        <v>0</v>
      </c>
      <c r="BE373">
        <v>0</v>
      </c>
      <c r="BF373">
        <v>0</v>
      </c>
      <c r="BG373">
        <v>0.99294903000000001</v>
      </c>
      <c r="BH373">
        <v>-1.9229980000000001E-2</v>
      </c>
      <c r="BI373">
        <v>0.206286</v>
      </c>
      <c r="BJ373">
        <v>-333.48372831</v>
      </c>
      <c r="BK373">
        <v>38.02450022</v>
      </c>
      <c r="BL373">
        <v>0</v>
      </c>
      <c r="BM373">
        <v>0.97092100000000003</v>
      </c>
      <c r="BN373">
        <v>-1.6718299999999998E-2</v>
      </c>
      <c r="BO373">
        <v>0.206286</v>
      </c>
      <c r="BP373">
        <v>0</v>
      </c>
      <c r="BQ373">
        <v>0</v>
      </c>
    </row>
    <row r="374" spans="1:69" x14ac:dyDescent="0.3">
      <c r="A374">
        <v>3.2268888699999998</v>
      </c>
      <c r="B374">
        <v>98.235558089999998</v>
      </c>
      <c r="C374">
        <v>41.848890339999997</v>
      </c>
      <c r="D374">
        <v>97.201313859999999</v>
      </c>
      <c r="E374">
        <v>5.4622214500000004</v>
      </c>
      <c r="F374">
        <v>-1.2016513600000001</v>
      </c>
      <c r="G374">
        <v>-5.1669329999999999E-2</v>
      </c>
      <c r="H374">
        <v>4.6576388800000004</v>
      </c>
      <c r="I374">
        <v>16.992223620000001</v>
      </c>
      <c r="J374">
        <v>-97.201313859999999</v>
      </c>
      <c r="K374">
        <v>-5.4622214500000004</v>
      </c>
      <c r="L374">
        <v>1.2016513600000001</v>
      </c>
      <c r="M374">
        <v>0</v>
      </c>
      <c r="N374">
        <v>0</v>
      </c>
      <c r="O374">
        <v>0</v>
      </c>
      <c r="P374">
        <v>41.336021350000003</v>
      </c>
      <c r="Q374">
        <v>-18.152990320000001</v>
      </c>
      <c r="R374">
        <v>-1.3415014199999999</v>
      </c>
      <c r="S374">
        <v>-0.31421505</v>
      </c>
      <c r="T374">
        <v>-1.23917565</v>
      </c>
      <c r="U374">
        <v>7.0863462799999999</v>
      </c>
      <c r="V374">
        <v>-41.336021350000003</v>
      </c>
      <c r="W374">
        <v>18.152990320000001</v>
      </c>
      <c r="X374">
        <v>1.3415014199999999</v>
      </c>
      <c r="Y374">
        <v>0</v>
      </c>
      <c r="Z374">
        <v>0</v>
      </c>
      <c r="AA374">
        <v>0</v>
      </c>
      <c r="AB374">
        <v>-34.918569920000003</v>
      </c>
      <c r="AC374">
        <v>60.049532489999997</v>
      </c>
      <c r="AD374">
        <v>-12.94037393</v>
      </c>
      <c r="AE374">
        <v>0.88052472999999998</v>
      </c>
      <c r="AF374">
        <v>-1.439766E-2</v>
      </c>
      <c r="AG374">
        <v>-6.2850000000000003E-2</v>
      </c>
      <c r="AH374">
        <v>34.918569920000003</v>
      </c>
      <c r="AI374">
        <v>-60.049532489999997</v>
      </c>
      <c r="AJ374">
        <v>12.94037393</v>
      </c>
      <c r="AK374">
        <v>0.83735000000000004</v>
      </c>
      <c r="AL374">
        <v>5.985E-2</v>
      </c>
      <c r="AM374">
        <v>-7.8850000000000003E-2</v>
      </c>
      <c r="AN374">
        <v>-15.21537333</v>
      </c>
      <c r="AO374">
        <v>1.21212232</v>
      </c>
      <c r="AP374">
        <v>0</v>
      </c>
      <c r="AQ374">
        <v>0</v>
      </c>
      <c r="AR374">
        <v>235.79767552999999</v>
      </c>
      <c r="AS374">
        <v>-25.689767459999999</v>
      </c>
      <c r="AT374">
        <v>0</v>
      </c>
      <c r="AU374">
        <v>0.99197208000000003</v>
      </c>
      <c r="AV374">
        <v>-1.9011779999999999E-2</v>
      </c>
      <c r="AW374">
        <v>0.206286</v>
      </c>
      <c r="AX374">
        <v>-235.79767552999999</v>
      </c>
      <c r="AY374">
        <v>25.689767459999999</v>
      </c>
      <c r="AZ374">
        <v>0</v>
      </c>
      <c r="BA374">
        <v>0.97092100000000003</v>
      </c>
      <c r="BB374">
        <v>-1.6718299999999998E-2</v>
      </c>
      <c r="BC374">
        <v>0.206286</v>
      </c>
      <c r="BD374">
        <v>0</v>
      </c>
      <c r="BE374">
        <v>0</v>
      </c>
      <c r="BF374">
        <v>0</v>
      </c>
      <c r="BG374">
        <v>0.99295076000000004</v>
      </c>
      <c r="BH374">
        <v>-1.923039E-2</v>
      </c>
      <c r="BI374">
        <v>0.206286</v>
      </c>
      <c r="BJ374">
        <v>-330.82037233</v>
      </c>
      <c r="BK374">
        <v>37.72403388</v>
      </c>
      <c r="BL374">
        <v>0</v>
      </c>
      <c r="BM374">
        <v>0.97092100000000003</v>
      </c>
      <c r="BN374">
        <v>-1.6718299999999998E-2</v>
      </c>
      <c r="BO374">
        <v>0.206286</v>
      </c>
      <c r="BP374">
        <v>0</v>
      </c>
      <c r="BQ374">
        <v>0</v>
      </c>
    </row>
    <row r="375" spans="1:69" x14ac:dyDescent="0.3">
      <c r="A375">
        <v>3.2426531999999999</v>
      </c>
      <c r="B375">
        <v>96.028552129999994</v>
      </c>
      <c r="C375">
        <v>40.587744069999999</v>
      </c>
      <c r="D375">
        <v>95.020329439999998</v>
      </c>
      <c r="E375">
        <v>5.0740757199999997</v>
      </c>
      <c r="F375">
        <v>-1.1691475200000001</v>
      </c>
      <c r="G375">
        <v>-3.8744800000000003E-2</v>
      </c>
      <c r="H375">
        <v>4.5523879300000001</v>
      </c>
      <c r="I375">
        <v>16.608354859999999</v>
      </c>
      <c r="J375">
        <v>-95.020329439999998</v>
      </c>
      <c r="K375">
        <v>-5.0740757199999997</v>
      </c>
      <c r="L375">
        <v>1.1691475200000001</v>
      </c>
      <c r="M375">
        <v>0</v>
      </c>
      <c r="N375">
        <v>0</v>
      </c>
      <c r="O375">
        <v>0</v>
      </c>
      <c r="P375">
        <v>40.178246270000002</v>
      </c>
      <c r="Q375">
        <v>-17.625923270000001</v>
      </c>
      <c r="R375">
        <v>-1.2876644500000001</v>
      </c>
      <c r="S375">
        <v>-0.30722126999999999</v>
      </c>
      <c r="T375">
        <v>-1.20348023</v>
      </c>
      <c r="U375">
        <v>6.8875383399999999</v>
      </c>
      <c r="V375">
        <v>-40.178246270000002</v>
      </c>
      <c r="W375">
        <v>17.625923270000001</v>
      </c>
      <c r="X375">
        <v>1.2876644500000001</v>
      </c>
      <c r="Y375">
        <v>0</v>
      </c>
      <c r="Z375">
        <v>0</v>
      </c>
      <c r="AA375">
        <v>0</v>
      </c>
      <c r="AB375">
        <v>-34.833692030000002</v>
      </c>
      <c r="AC375">
        <v>60.023345849999998</v>
      </c>
      <c r="AD375">
        <v>-12.93326422</v>
      </c>
      <c r="AE375">
        <v>0.88044345999999996</v>
      </c>
      <c r="AF375">
        <v>-1.440608E-2</v>
      </c>
      <c r="AG375">
        <v>-6.2850000000000003E-2</v>
      </c>
      <c r="AH375">
        <v>34.833692030000002</v>
      </c>
      <c r="AI375">
        <v>-60.023345849999998</v>
      </c>
      <c r="AJ375">
        <v>12.93326422</v>
      </c>
      <c r="AK375">
        <v>0.83735000000000004</v>
      </c>
      <c r="AL375">
        <v>5.985E-2</v>
      </c>
      <c r="AM375">
        <v>-7.8850000000000003E-2</v>
      </c>
      <c r="AN375">
        <v>-14.8352082</v>
      </c>
      <c r="AO375">
        <v>1.1625771499999999</v>
      </c>
      <c r="AP375">
        <v>0</v>
      </c>
      <c r="AQ375">
        <v>0</v>
      </c>
      <c r="AR375">
        <v>233.32051048</v>
      </c>
      <c r="AS375">
        <v>-25.448674560000001</v>
      </c>
      <c r="AT375">
        <v>0</v>
      </c>
      <c r="AU375">
        <v>0.99199802000000004</v>
      </c>
      <c r="AV375">
        <v>-1.901721E-2</v>
      </c>
      <c r="AW375">
        <v>0.206286</v>
      </c>
      <c r="AX375">
        <v>-233.32051048</v>
      </c>
      <c r="AY375">
        <v>25.448674560000001</v>
      </c>
      <c r="AZ375">
        <v>0</v>
      </c>
      <c r="BA375">
        <v>0.97092100000000003</v>
      </c>
      <c r="BB375">
        <v>-1.6718299999999998E-2</v>
      </c>
      <c r="BC375">
        <v>0.206286</v>
      </c>
      <c r="BD375">
        <v>0</v>
      </c>
      <c r="BE375">
        <v>0</v>
      </c>
      <c r="BF375">
        <v>0</v>
      </c>
      <c r="BG375">
        <v>0.99295286999999999</v>
      </c>
      <c r="BH375">
        <v>-1.923089E-2</v>
      </c>
      <c r="BI375">
        <v>0.206286</v>
      </c>
      <c r="BJ375">
        <v>-328.18029558000001</v>
      </c>
      <c r="BK375">
        <v>37.426878879999997</v>
      </c>
      <c r="BL375">
        <v>0</v>
      </c>
      <c r="BM375">
        <v>0.97092100000000003</v>
      </c>
      <c r="BN375">
        <v>-1.6718299999999998E-2</v>
      </c>
      <c r="BO375">
        <v>0.206286</v>
      </c>
      <c r="BP375">
        <v>0</v>
      </c>
      <c r="BQ375">
        <v>0</v>
      </c>
    </row>
    <row r="376" spans="1:69" x14ac:dyDescent="0.3">
      <c r="A376">
        <v>3.25841753</v>
      </c>
      <c r="B376">
        <v>93.821546170000005</v>
      </c>
      <c r="C376">
        <v>39.326597810000003</v>
      </c>
      <c r="D376">
        <v>92.827342700000003</v>
      </c>
      <c r="E376">
        <v>4.6981426300000004</v>
      </c>
      <c r="F376">
        <v>-1.13655259</v>
      </c>
      <c r="G376">
        <v>-2.6421980000000001E-2</v>
      </c>
      <c r="H376">
        <v>4.4465981599999997</v>
      </c>
      <c r="I376">
        <v>16.22280426</v>
      </c>
      <c r="J376">
        <v>-92.827342700000003</v>
      </c>
      <c r="K376">
        <v>-4.6981426300000004</v>
      </c>
      <c r="L376">
        <v>1.13655259</v>
      </c>
      <c r="M376">
        <v>0</v>
      </c>
      <c r="N376">
        <v>0</v>
      </c>
      <c r="O376">
        <v>0</v>
      </c>
      <c r="P376">
        <v>39.047616189999999</v>
      </c>
      <c r="Q376">
        <v>-17.117877740000001</v>
      </c>
      <c r="R376">
        <v>-1.2505893100000001</v>
      </c>
      <c r="S376">
        <v>-0.29845418000000001</v>
      </c>
      <c r="T376">
        <v>-1.1698512299999999</v>
      </c>
      <c r="U376">
        <v>6.6940011300000002</v>
      </c>
      <c r="V376">
        <v>-39.047616189999999</v>
      </c>
      <c r="W376">
        <v>17.117877740000001</v>
      </c>
      <c r="X376">
        <v>1.2505893100000001</v>
      </c>
      <c r="Y376">
        <v>0</v>
      </c>
      <c r="Z376">
        <v>0</v>
      </c>
      <c r="AA376">
        <v>0</v>
      </c>
      <c r="AB376">
        <v>-34.748201909999999</v>
      </c>
      <c r="AC376">
        <v>59.995670019999999</v>
      </c>
      <c r="AD376">
        <v>-12.925875120000001</v>
      </c>
      <c r="AE376">
        <v>0.88036227</v>
      </c>
      <c r="AF376">
        <v>-1.441427E-2</v>
      </c>
      <c r="AG376">
        <v>-6.2850000000000003E-2</v>
      </c>
      <c r="AH376">
        <v>34.748201909999999</v>
      </c>
      <c r="AI376">
        <v>-59.995670019999999</v>
      </c>
      <c r="AJ376">
        <v>12.925875120000001</v>
      </c>
      <c r="AK376">
        <v>0.83735000000000004</v>
      </c>
      <c r="AL376">
        <v>5.985E-2</v>
      </c>
      <c r="AM376">
        <v>-7.8850000000000003E-2</v>
      </c>
      <c r="AN376">
        <v>-14.45498409</v>
      </c>
      <c r="AO376">
        <v>1.11412763</v>
      </c>
      <c r="AP376">
        <v>0</v>
      </c>
      <c r="AQ376">
        <v>0</v>
      </c>
      <c r="AR376">
        <v>231.06055572</v>
      </c>
      <c r="AS376">
        <v>-25.237995590000001</v>
      </c>
      <c r="AT376">
        <v>0</v>
      </c>
      <c r="AU376">
        <v>0.99203041999999997</v>
      </c>
      <c r="AV376">
        <v>-1.9024010000000001E-2</v>
      </c>
      <c r="AW376">
        <v>0.206286</v>
      </c>
      <c r="AX376">
        <v>-231.06055572</v>
      </c>
      <c r="AY376">
        <v>25.237995590000001</v>
      </c>
      <c r="AZ376">
        <v>0</v>
      </c>
      <c r="BA376">
        <v>0.97092100000000003</v>
      </c>
      <c r="BB376">
        <v>-1.6718299999999998E-2</v>
      </c>
      <c r="BC376">
        <v>0.206286</v>
      </c>
      <c r="BD376">
        <v>0</v>
      </c>
      <c r="BE376">
        <v>0</v>
      </c>
      <c r="BF376">
        <v>0</v>
      </c>
      <c r="BG376">
        <v>0.99295697000000005</v>
      </c>
      <c r="BH376">
        <v>-1.9231870000000002E-2</v>
      </c>
      <c r="BI376">
        <v>0.206286</v>
      </c>
      <c r="BJ376">
        <v>-324.10910717000002</v>
      </c>
      <c r="BK376">
        <v>36.970079990000002</v>
      </c>
      <c r="BL376">
        <v>0</v>
      </c>
      <c r="BM376">
        <v>0.97092100000000003</v>
      </c>
      <c r="BN376">
        <v>-1.6718299999999998E-2</v>
      </c>
      <c r="BO376">
        <v>0.206286</v>
      </c>
      <c r="BP376">
        <v>0</v>
      </c>
      <c r="BQ376">
        <v>0</v>
      </c>
    </row>
    <row r="377" spans="1:69" x14ac:dyDescent="0.3">
      <c r="A377">
        <v>3.2741818600000001</v>
      </c>
      <c r="B377">
        <v>91.614540210000001</v>
      </c>
      <c r="C377">
        <v>38.065451549999999</v>
      </c>
      <c r="D377">
        <v>90.673690089999994</v>
      </c>
      <c r="E377">
        <v>4.3355738700000002</v>
      </c>
      <c r="F377">
        <v>-1.1030347899999999</v>
      </c>
      <c r="G377">
        <v>-1.490061E-2</v>
      </c>
      <c r="H377">
        <v>4.3427048900000003</v>
      </c>
      <c r="I377">
        <v>15.84449077</v>
      </c>
      <c r="J377">
        <v>-90.673690089999994</v>
      </c>
      <c r="K377">
        <v>-4.3355738700000002</v>
      </c>
      <c r="L377">
        <v>1.1030347899999999</v>
      </c>
      <c r="M377">
        <v>0</v>
      </c>
      <c r="N377">
        <v>0</v>
      </c>
      <c r="O377">
        <v>0</v>
      </c>
      <c r="P377">
        <v>37.904267699999998</v>
      </c>
      <c r="Q377">
        <v>-16.617353860000001</v>
      </c>
      <c r="R377">
        <v>-1.2216657099999999</v>
      </c>
      <c r="S377">
        <v>-0.28878313</v>
      </c>
      <c r="T377">
        <v>-1.13653469</v>
      </c>
      <c r="U377">
        <v>6.4993934099999997</v>
      </c>
      <c r="V377">
        <v>-37.904267699999998</v>
      </c>
      <c r="W377">
        <v>16.617353860000001</v>
      </c>
      <c r="X377">
        <v>1.2216657099999999</v>
      </c>
      <c r="Y377">
        <v>0</v>
      </c>
      <c r="Z377">
        <v>0</v>
      </c>
      <c r="AA377">
        <v>0</v>
      </c>
      <c r="AB377">
        <v>-34.663409209999998</v>
      </c>
      <c r="AC377">
        <v>59.968774500000002</v>
      </c>
      <c r="AD377">
        <v>-12.91869526</v>
      </c>
      <c r="AE377">
        <v>0.88028116000000001</v>
      </c>
      <c r="AF377">
        <v>-1.4422239999999999E-2</v>
      </c>
      <c r="AG377">
        <v>-6.2850000000000003E-2</v>
      </c>
      <c r="AH377">
        <v>34.663409209999998</v>
      </c>
      <c r="AI377">
        <v>-59.968774500000002</v>
      </c>
      <c r="AJ377">
        <v>12.91869526</v>
      </c>
      <c r="AK377">
        <v>0.83735000000000004</v>
      </c>
      <c r="AL377">
        <v>5.985E-2</v>
      </c>
      <c r="AM377">
        <v>-7.8850000000000003E-2</v>
      </c>
      <c r="AN377">
        <v>-14.07550009</v>
      </c>
      <c r="AO377">
        <v>1.06676532</v>
      </c>
      <c r="AP377">
        <v>0</v>
      </c>
      <c r="AQ377">
        <v>0</v>
      </c>
      <c r="AR377">
        <v>228.98282465</v>
      </c>
      <c r="AS377">
        <v>-25.05495118</v>
      </c>
      <c r="AT377">
        <v>0</v>
      </c>
      <c r="AU377">
        <v>0.99207020999999995</v>
      </c>
      <c r="AV377">
        <v>-1.903241E-2</v>
      </c>
      <c r="AW377">
        <v>0.206286</v>
      </c>
      <c r="AX377">
        <v>-228.98282465</v>
      </c>
      <c r="AY377">
        <v>25.05495118</v>
      </c>
      <c r="AZ377">
        <v>0</v>
      </c>
      <c r="BA377">
        <v>0.97092100000000003</v>
      </c>
      <c r="BB377">
        <v>-1.6718299999999998E-2</v>
      </c>
      <c r="BC377">
        <v>0.206286</v>
      </c>
      <c r="BD377">
        <v>0</v>
      </c>
      <c r="BE377">
        <v>0</v>
      </c>
      <c r="BF377">
        <v>0</v>
      </c>
      <c r="BG377">
        <v>0.99296214000000005</v>
      </c>
      <c r="BH377">
        <v>-1.92331E-2</v>
      </c>
      <c r="BI377">
        <v>0.206286</v>
      </c>
      <c r="BJ377">
        <v>-320.07959712000002</v>
      </c>
      <c r="BK377">
        <v>36.51977539</v>
      </c>
      <c r="BL377">
        <v>0</v>
      </c>
      <c r="BM377">
        <v>0.97092100000000003</v>
      </c>
      <c r="BN377">
        <v>-1.6718299999999998E-2</v>
      </c>
      <c r="BO377">
        <v>0.206286</v>
      </c>
      <c r="BP377">
        <v>0</v>
      </c>
      <c r="BQ377">
        <v>0</v>
      </c>
    </row>
    <row r="378" spans="1:69" x14ac:dyDescent="0.3">
      <c r="A378">
        <v>3.28663499</v>
      </c>
      <c r="B378">
        <v>89.871101479999993</v>
      </c>
      <c r="C378">
        <v>37.069200850000001</v>
      </c>
      <c r="D378">
        <v>88.933713040000001</v>
      </c>
      <c r="E378">
        <v>4.0519142099999996</v>
      </c>
      <c r="F378">
        <v>-1.0768403200000001</v>
      </c>
      <c r="G378">
        <v>-5.8837000000000004E-3</v>
      </c>
      <c r="H378">
        <v>4.2588179100000003</v>
      </c>
      <c r="I378">
        <v>15.539077819999999</v>
      </c>
      <c r="J378">
        <v>-88.933713040000001</v>
      </c>
      <c r="K378">
        <v>-4.0519142099999996</v>
      </c>
      <c r="L378">
        <v>1.0768403200000001</v>
      </c>
      <c r="M378">
        <v>0</v>
      </c>
      <c r="N378">
        <v>0</v>
      </c>
      <c r="O378">
        <v>0</v>
      </c>
      <c r="P378">
        <v>36.990346760000001</v>
      </c>
      <c r="Q378">
        <v>-16.231536869999999</v>
      </c>
      <c r="R378">
        <v>-1.19452256</v>
      </c>
      <c r="S378">
        <v>-0.28200078000000001</v>
      </c>
      <c r="T378">
        <v>-1.1096035399999999</v>
      </c>
      <c r="U378">
        <v>6.3450156499999997</v>
      </c>
      <c r="V378">
        <v>-36.990346760000001</v>
      </c>
      <c r="W378">
        <v>16.231536869999999</v>
      </c>
      <c r="X378">
        <v>1.19452256</v>
      </c>
      <c r="Y378">
        <v>0</v>
      </c>
      <c r="Z378">
        <v>0</v>
      </c>
      <c r="AA378">
        <v>0</v>
      </c>
      <c r="AB378">
        <v>-34.597124780000001</v>
      </c>
      <c r="AC378">
        <v>59.948422970000003</v>
      </c>
      <c r="AD378">
        <v>-12.91324535</v>
      </c>
      <c r="AE378">
        <v>0.88021715</v>
      </c>
      <c r="AF378">
        <v>-1.4428369999999999E-2</v>
      </c>
      <c r="AG378">
        <v>-6.2850000000000003E-2</v>
      </c>
      <c r="AH378">
        <v>34.597124780000001</v>
      </c>
      <c r="AI378">
        <v>-59.948422970000003</v>
      </c>
      <c r="AJ378">
        <v>12.91324535</v>
      </c>
      <c r="AK378">
        <v>0.83735000000000004</v>
      </c>
      <c r="AL378">
        <v>5.985E-2</v>
      </c>
      <c r="AM378">
        <v>-7.8850000000000003E-2</v>
      </c>
      <c r="AN378">
        <v>-13.77642286</v>
      </c>
      <c r="AO378">
        <v>1.0301235900000001</v>
      </c>
      <c r="AP378">
        <v>0</v>
      </c>
      <c r="AQ378">
        <v>0</v>
      </c>
      <c r="AR378">
        <v>227.43852507</v>
      </c>
      <c r="AS378">
        <v>-24.927155030000002</v>
      </c>
      <c r="AT378">
        <v>0</v>
      </c>
      <c r="AU378">
        <v>0.99210750000000003</v>
      </c>
      <c r="AV378">
        <v>-1.9040330000000001E-2</v>
      </c>
      <c r="AW378">
        <v>0.206286</v>
      </c>
      <c r="AX378">
        <v>-227.43852507</v>
      </c>
      <c r="AY378">
        <v>24.927155030000002</v>
      </c>
      <c r="AZ378">
        <v>0</v>
      </c>
      <c r="BA378">
        <v>0.97092100000000003</v>
      </c>
      <c r="BB378">
        <v>-1.6718299999999998E-2</v>
      </c>
      <c r="BC378">
        <v>0.206286</v>
      </c>
      <c r="BD378">
        <v>0</v>
      </c>
      <c r="BE378">
        <v>0</v>
      </c>
      <c r="BF378">
        <v>0</v>
      </c>
      <c r="BG378">
        <v>0.99297051000000003</v>
      </c>
      <c r="BH378">
        <v>-1.9235100000000002E-2</v>
      </c>
      <c r="BI378">
        <v>0.206286</v>
      </c>
      <c r="BJ378">
        <v>-314.98364162000001</v>
      </c>
      <c r="BK378">
        <v>35.953206119999997</v>
      </c>
      <c r="BL378">
        <v>0</v>
      </c>
      <c r="BM378">
        <v>0.97092100000000003</v>
      </c>
      <c r="BN378">
        <v>-1.6718299999999998E-2</v>
      </c>
      <c r="BO378">
        <v>0.206286</v>
      </c>
      <c r="BP378">
        <v>0</v>
      </c>
      <c r="BQ378">
        <v>0</v>
      </c>
    </row>
    <row r="379" spans="1:69" x14ac:dyDescent="0.3">
      <c r="A379">
        <v>3.29908812</v>
      </c>
      <c r="B379">
        <v>88.127662749999999</v>
      </c>
      <c r="C379">
        <v>36.072950140000003</v>
      </c>
      <c r="D379">
        <v>87.195290479999997</v>
      </c>
      <c r="E379">
        <v>3.77590132</v>
      </c>
      <c r="F379">
        <v>-1.0506527299999999</v>
      </c>
      <c r="G379">
        <v>2.7675600000000001E-3</v>
      </c>
      <c r="H379">
        <v>4.1750273599999996</v>
      </c>
      <c r="I379">
        <v>15.234157789999999</v>
      </c>
      <c r="J379">
        <v>-87.195290479999997</v>
      </c>
      <c r="K379">
        <v>-3.77590132</v>
      </c>
      <c r="L379">
        <v>1.0506527299999999</v>
      </c>
      <c r="M379">
        <v>0</v>
      </c>
      <c r="N379">
        <v>0</v>
      </c>
      <c r="O379">
        <v>0</v>
      </c>
      <c r="P379">
        <v>36.073905320000001</v>
      </c>
      <c r="Q379">
        <v>-15.85741778</v>
      </c>
      <c r="R379">
        <v>-1.1642393200000001</v>
      </c>
      <c r="S379">
        <v>-0.27597423999999998</v>
      </c>
      <c r="T379">
        <v>-1.08237071</v>
      </c>
      <c r="U379">
        <v>6.1912836000000002</v>
      </c>
      <c r="V379">
        <v>-36.073905320000001</v>
      </c>
      <c r="W379">
        <v>15.85741778</v>
      </c>
      <c r="X379">
        <v>1.1642393200000001</v>
      </c>
      <c r="Y379">
        <v>0</v>
      </c>
      <c r="Z379">
        <v>0</v>
      </c>
      <c r="AA379">
        <v>0</v>
      </c>
      <c r="AB379">
        <v>-34.529428899999999</v>
      </c>
      <c r="AC379">
        <v>59.925360410000003</v>
      </c>
      <c r="AD379">
        <v>-12.90723691</v>
      </c>
      <c r="AE379">
        <v>0.88015319000000003</v>
      </c>
      <c r="AF379">
        <v>-1.443435E-2</v>
      </c>
      <c r="AG379">
        <v>-6.2850000000000003E-2</v>
      </c>
      <c r="AH379">
        <v>34.529428899999999</v>
      </c>
      <c r="AI379">
        <v>-59.925360410000003</v>
      </c>
      <c r="AJ379">
        <v>12.90723691</v>
      </c>
      <c r="AK379">
        <v>0.83735000000000004</v>
      </c>
      <c r="AL379">
        <v>5.985E-2</v>
      </c>
      <c r="AM379">
        <v>-7.8850000000000003E-2</v>
      </c>
      <c r="AN379">
        <v>-13.476638680000001</v>
      </c>
      <c r="AO379">
        <v>0.99415631000000004</v>
      </c>
      <c r="AP379">
        <v>0</v>
      </c>
      <c r="AQ379">
        <v>0</v>
      </c>
      <c r="AR379">
        <v>225.95701586000001</v>
      </c>
      <c r="AS379">
        <v>-24.812333280000001</v>
      </c>
      <c r="AT379">
        <v>0</v>
      </c>
      <c r="AU379">
        <v>0.99215052000000004</v>
      </c>
      <c r="AV379">
        <v>-1.9049509999999999E-2</v>
      </c>
      <c r="AW379">
        <v>0.206286</v>
      </c>
      <c r="AX379">
        <v>-225.95701586000001</v>
      </c>
      <c r="AY379">
        <v>24.812333280000001</v>
      </c>
      <c r="AZ379">
        <v>0</v>
      </c>
      <c r="BA379">
        <v>0.97092100000000003</v>
      </c>
      <c r="BB379">
        <v>-1.6718299999999998E-2</v>
      </c>
      <c r="BC379">
        <v>0.206286</v>
      </c>
      <c r="BD379">
        <v>0</v>
      </c>
      <c r="BE379">
        <v>0</v>
      </c>
      <c r="BF379">
        <v>0</v>
      </c>
      <c r="BG379">
        <v>0.99297632999999996</v>
      </c>
      <c r="BH379">
        <v>-1.9236489999999998E-2</v>
      </c>
      <c r="BI379">
        <v>0.206286</v>
      </c>
      <c r="BJ379">
        <v>-312.05536658</v>
      </c>
      <c r="BK379">
        <v>35.629221319999999</v>
      </c>
      <c r="BL379">
        <v>0</v>
      </c>
      <c r="BM379">
        <v>0.97092100000000003</v>
      </c>
      <c r="BN379">
        <v>-1.6718299999999998E-2</v>
      </c>
      <c r="BO379">
        <v>0.206286</v>
      </c>
      <c r="BP379">
        <v>0</v>
      </c>
      <c r="BQ379">
        <v>0</v>
      </c>
    </row>
    <row r="380" spans="1:69" x14ac:dyDescent="0.3">
      <c r="A380">
        <v>3.31637154</v>
      </c>
      <c r="B380">
        <v>85.707983920000004</v>
      </c>
      <c r="C380">
        <v>34.690276529999998</v>
      </c>
      <c r="D380">
        <v>84.829936230000001</v>
      </c>
      <c r="E380">
        <v>3.3990693900000002</v>
      </c>
      <c r="F380">
        <v>-1.0154023999999999</v>
      </c>
      <c r="G380">
        <v>1.4663600000000001E-2</v>
      </c>
      <c r="H380">
        <v>4.0610506300000004</v>
      </c>
      <c r="I380">
        <v>14.819450359999999</v>
      </c>
      <c r="J380">
        <v>-84.829936230000001</v>
      </c>
      <c r="K380">
        <v>-3.3990693900000002</v>
      </c>
      <c r="L380">
        <v>1.0154023999999999</v>
      </c>
      <c r="M380">
        <v>0</v>
      </c>
      <c r="N380">
        <v>0</v>
      </c>
      <c r="O380">
        <v>0</v>
      </c>
      <c r="P380">
        <v>34.806616179999999</v>
      </c>
      <c r="Q380">
        <v>-15.353005469999999</v>
      </c>
      <c r="R380">
        <v>-1.1206842800000001</v>
      </c>
      <c r="S380">
        <v>-0.26823260999999998</v>
      </c>
      <c r="T380">
        <v>-1.04460306</v>
      </c>
      <c r="U380">
        <v>5.9798529299999998</v>
      </c>
      <c r="V380">
        <v>-34.806616179999999</v>
      </c>
      <c r="W380">
        <v>15.353005469999999</v>
      </c>
      <c r="X380">
        <v>1.1206842800000001</v>
      </c>
      <c r="Y380">
        <v>0</v>
      </c>
      <c r="Z380">
        <v>0</v>
      </c>
      <c r="AA380">
        <v>0</v>
      </c>
      <c r="AB380">
        <v>-34.436608100000001</v>
      </c>
      <c r="AC380">
        <v>59.894891299999998</v>
      </c>
      <c r="AD380">
        <v>-12.89927125</v>
      </c>
      <c r="AE380">
        <v>0.88006448999999998</v>
      </c>
      <c r="AF380">
        <v>-1.4442429999999999E-2</v>
      </c>
      <c r="AG380">
        <v>-6.2850000000000003E-2</v>
      </c>
      <c r="AH380">
        <v>34.436608100000001</v>
      </c>
      <c r="AI380">
        <v>-59.894891299999998</v>
      </c>
      <c r="AJ380">
        <v>12.89927125</v>
      </c>
      <c r="AK380">
        <v>0.83735000000000004</v>
      </c>
      <c r="AL380">
        <v>5.985E-2</v>
      </c>
      <c r="AM380">
        <v>-7.8850000000000003E-2</v>
      </c>
      <c r="AN380">
        <v>-13.06156528</v>
      </c>
      <c r="AO380">
        <v>0.94534642999999996</v>
      </c>
      <c r="AP380">
        <v>0</v>
      </c>
      <c r="AQ380">
        <v>0</v>
      </c>
      <c r="AR380">
        <v>223.96526130000001</v>
      </c>
      <c r="AS380">
        <v>-24.67128331</v>
      </c>
      <c r="AT380">
        <v>0</v>
      </c>
      <c r="AU380">
        <v>0.99222063999999999</v>
      </c>
      <c r="AV380">
        <v>-1.9064600000000001E-2</v>
      </c>
      <c r="AW380">
        <v>0.206286</v>
      </c>
      <c r="AX380">
        <v>-223.96526130000001</v>
      </c>
      <c r="AY380">
        <v>24.67128331</v>
      </c>
      <c r="AZ380">
        <v>0</v>
      </c>
      <c r="BA380">
        <v>0.97092100000000003</v>
      </c>
      <c r="BB380">
        <v>-1.6718299999999998E-2</v>
      </c>
      <c r="BC380">
        <v>0.206286</v>
      </c>
      <c r="BD380">
        <v>0</v>
      </c>
      <c r="BE380">
        <v>0</v>
      </c>
      <c r="BF380">
        <v>0</v>
      </c>
      <c r="BG380">
        <v>0.99298293000000004</v>
      </c>
      <c r="BH380">
        <v>-1.9238060000000001E-2</v>
      </c>
      <c r="BI380">
        <v>0.206286</v>
      </c>
      <c r="BJ380">
        <v>-309.13667254000001</v>
      </c>
      <c r="BK380">
        <v>35.307509770000003</v>
      </c>
      <c r="BL380">
        <v>0</v>
      </c>
      <c r="BM380">
        <v>0.97092100000000003</v>
      </c>
      <c r="BN380">
        <v>-1.6718299999999998E-2</v>
      </c>
      <c r="BO380">
        <v>0.206286</v>
      </c>
      <c r="BP380">
        <v>0</v>
      </c>
      <c r="BQ380">
        <v>0</v>
      </c>
    </row>
    <row r="381" spans="1:69" x14ac:dyDescent="0.3">
      <c r="A381">
        <v>3.3316909899999998</v>
      </c>
      <c r="B381">
        <v>83.563261499999996</v>
      </c>
      <c r="C381">
        <v>33.46472086</v>
      </c>
      <c r="D381">
        <v>82.694870609999995</v>
      </c>
      <c r="E381">
        <v>3.07157597</v>
      </c>
      <c r="F381">
        <v>-0.99081726999999997</v>
      </c>
      <c r="G381">
        <v>2.605333E-2</v>
      </c>
      <c r="H381">
        <v>3.95832454</v>
      </c>
      <c r="I381">
        <v>14.445419899999999</v>
      </c>
      <c r="J381">
        <v>-82.694870609999995</v>
      </c>
      <c r="K381">
        <v>-3.07157597</v>
      </c>
      <c r="L381">
        <v>0.99081726999999997</v>
      </c>
      <c r="M381">
        <v>0</v>
      </c>
      <c r="N381">
        <v>0</v>
      </c>
      <c r="O381">
        <v>0</v>
      </c>
      <c r="P381">
        <v>33.704070059999999</v>
      </c>
      <c r="Q381">
        <v>-14.92158139</v>
      </c>
      <c r="R381">
        <v>-1.06244289</v>
      </c>
      <c r="S381">
        <v>-0.26449044999999999</v>
      </c>
      <c r="T381">
        <v>-1.01015023</v>
      </c>
      <c r="U381">
        <v>5.7966731600000001</v>
      </c>
      <c r="V381">
        <v>-33.704070059999999</v>
      </c>
      <c r="W381">
        <v>14.92158139</v>
      </c>
      <c r="X381">
        <v>1.06244289</v>
      </c>
      <c r="Y381">
        <v>0</v>
      </c>
      <c r="Z381">
        <v>0</v>
      </c>
      <c r="AA381">
        <v>0</v>
      </c>
      <c r="AB381">
        <v>-34.354893500000003</v>
      </c>
      <c r="AC381">
        <v>59.868426130000003</v>
      </c>
      <c r="AD381">
        <v>-12.89236805</v>
      </c>
      <c r="AE381">
        <v>0.87998595000000002</v>
      </c>
      <c r="AF381">
        <v>-1.444937E-2</v>
      </c>
      <c r="AG381">
        <v>-6.2850000000000003E-2</v>
      </c>
      <c r="AH381">
        <v>34.354893500000003</v>
      </c>
      <c r="AI381">
        <v>-59.868426130000003</v>
      </c>
      <c r="AJ381">
        <v>12.89236805</v>
      </c>
      <c r="AK381">
        <v>0.83735000000000004</v>
      </c>
      <c r="AL381">
        <v>5.985E-2</v>
      </c>
      <c r="AM381">
        <v>-7.8850000000000003E-2</v>
      </c>
      <c r="AN381">
        <v>-12.69432889</v>
      </c>
      <c r="AO381">
        <v>0.90316361999999994</v>
      </c>
      <c r="AP381">
        <v>0</v>
      </c>
      <c r="AQ381">
        <v>0</v>
      </c>
      <c r="AR381">
        <v>222.22515006</v>
      </c>
      <c r="AS381">
        <v>-24.561185129999998</v>
      </c>
      <c r="AT381">
        <v>0</v>
      </c>
      <c r="AU381">
        <v>0.99229389000000001</v>
      </c>
      <c r="AV381">
        <v>-1.9080509999999998E-2</v>
      </c>
      <c r="AW381">
        <v>0.206286</v>
      </c>
      <c r="AX381">
        <v>-222.22515006</v>
      </c>
      <c r="AY381">
        <v>24.561185129999998</v>
      </c>
      <c r="AZ381">
        <v>0</v>
      </c>
      <c r="BA381">
        <v>0.97092100000000003</v>
      </c>
      <c r="BB381">
        <v>-1.6718299999999998E-2</v>
      </c>
      <c r="BC381">
        <v>0.206286</v>
      </c>
      <c r="BD381">
        <v>0</v>
      </c>
      <c r="BE381">
        <v>0</v>
      </c>
      <c r="BF381">
        <v>0</v>
      </c>
      <c r="BG381">
        <v>0.99299205999999995</v>
      </c>
      <c r="BH381">
        <v>-1.924025E-2</v>
      </c>
      <c r="BI381">
        <v>0.206286</v>
      </c>
      <c r="BJ381">
        <v>-305.65023269</v>
      </c>
      <c r="BK381">
        <v>34.92512026</v>
      </c>
      <c r="BL381">
        <v>0</v>
      </c>
      <c r="BM381">
        <v>0.97092100000000003</v>
      </c>
      <c r="BN381">
        <v>-1.6718299999999998E-2</v>
      </c>
      <c r="BO381">
        <v>0.206286</v>
      </c>
      <c r="BP381">
        <v>0</v>
      </c>
      <c r="BQ381">
        <v>0</v>
      </c>
    </row>
    <row r="382" spans="1:69" x14ac:dyDescent="0.3">
      <c r="A382">
        <v>3.34701044</v>
      </c>
      <c r="B382">
        <v>81.418539089999996</v>
      </c>
      <c r="C382">
        <v>32.239165190000001</v>
      </c>
      <c r="D382">
        <v>80.566434939999994</v>
      </c>
      <c r="E382">
        <v>2.7578724600000002</v>
      </c>
      <c r="F382">
        <v>-0.96016387000000003</v>
      </c>
      <c r="G382">
        <v>3.5726130000000002E-2</v>
      </c>
      <c r="H382">
        <v>3.8558496199999999</v>
      </c>
      <c r="I382">
        <v>14.07287762</v>
      </c>
      <c r="J382">
        <v>-80.566434939999994</v>
      </c>
      <c r="K382">
        <v>-2.7578724600000002</v>
      </c>
      <c r="L382">
        <v>0.96016387000000003</v>
      </c>
      <c r="M382">
        <v>0</v>
      </c>
      <c r="N382">
        <v>0</v>
      </c>
      <c r="O382">
        <v>0</v>
      </c>
      <c r="P382">
        <v>32.548984730000001</v>
      </c>
      <c r="Q382">
        <v>-14.487840930000001</v>
      </c>
      <c r="R382">
        <v>-0.99542352999999995</v>
      </c>
      <c r="S382">
        <v>-0.26188433999999999</v>
      </c>
      <c r="T382">
        <v>-0.97355506999999997</v>
      </c>
      <c r="U382">
        <v>5.60629855</v>
      </c>
      <c r="V382">
        <v>-32.548984730000001</v>
      </c>
      <c r="W382">
        <v>14.487840930000001</v>
      </c>
      <c r="X382">
        <v>0.99542352999999995</v>
      </c>
      <c r="Y382">
        <v>0</v>
      </c>
      <c r="Z382">
        <v>0</v>
      </c>
      <c r="AA382">
        <v>0</v>
      </c>
      <c r="AB382">
        <v>-34.271650700000002</v>
      </c>
      <c r="AC382">
        <v>59.838909880000003</v>
      </c>
      <c r="AD382">
        <v>-12.884845670000001</v>
      </c>
      <c r="AE382">
        <v>0.87990747000000002</v>
      </c>
      <c r="AF382">
        <v>-1.445609E-2</v>
      </c>
      <c r="AG382">
        <v>-6.2850000000000003E-2</v>
      </c>
      <c r="AH382">
        <v>34.271650700000002</v>
      </c>
      <c r="AI382">
        <v>-59.838909880000003</v>
      </c>
      <c r="AJ382">
        <v>12.884845670000001</v>
      </c>
      <c r="AK382">
        <v>0.83735000000000004</v>
      </c>
      <c r="AL382">
        <v>5.985E-2</v>
      </c>
      <c r="AM382">
        <v>-7.8850000000000003E-2</v>
      </c>
      <c r="AN382">
        <v>-12.32635821</v>
      </c>
      <c r="AO382">
        <v>0.86198547000000003</v>
      </c>
      <c r="AP382">
        <v>0</v>
      </c>
      <c r="AQ382">
        <v>0</v>
      </c>
      <c r="AR382">
        <v>220.47053566</v>
      </c>
      <c r="AS382">
        <v>-24.462135409999998</v>
      </c>
      <c r="AT382">
        <v>0</v>
      </c>
      <c r="AU382">
        <v>0.99237852999999998</v>
      </c>
      <c r="AV382">
        <v>-1.9099100000000001E-2</v>
      </c>
      <c r="AW382">
        <v>0.206286</v>
      </c>
      <c r="AX382">
        <v>-220.47053566</v>
      </c>
      <c r="AY382">
        <v>24.462135409999998</v>
      </c>
      <c r="AZ382">
        <v>0</v>
      </c>
      <c r="BA382">
        <v>0.97092100000000003</v>
      </c>
      <c r="BB382">
        <v>-1.6718299999999998E-2</v>
      </c>
      <c r="BC382">
        <v>0.206286</v>
      </c>
      <c r="BD382">
        <v>0</v>
      </c>
      <c r="BE382">
        <v>0</v>
      </c>
      <c r="BF382">
        <v>0</v>
      </c>
      <c r="BG382">
        <v>0.99300253999999999</v>
      </c>
      <c r="BH382">
        <v>-1.9242760000000001E-2</v>
      </c>
      <c r="BI382">
        <v>0.206286</v>
      </c>
      <c r="BJ382">
        <v>-302.21814542999999</v>
      </c>
      <c r="BK382">
        <v>34.550897020000001</v>
      </c>
      <c r="BL382">
        <v>0</v>
      </c>
      <c r="BM382">
        <v>0.97092100000000003</v>
      </c>
      <c r="BN382">
        <v>-1.6718299999999998E-2</v>
      </c>
      <c r="BO382">
        <v>0.206286</v>
      </c>
      <c r="BP382">
        <v>0</v>
      </c>
      <c r="BQ382">
        <v>0</v>
      </c>
    </row>
    <row r="383" spans="1:69" x14ac:dyDescent="0.3">
      <c r="A383">
        <v>3.3623298799999999</v>
      </c>
      <c r="B383">
        <v>79.273816670000002</v>
      </c>
      <c r="C383">
        <v>31.01360953</v>
      </c>
      <c r="D383">
        <v>78.4485739</v>
      </c>
      <c r="E383">
        <v>2.4645896500000002</v>
      </c>
      <c r="F383">
        <v>-0.91980883000000002</v>
      </c>
      <c r="G383">
        <v>4.2731739999999997E-2</v>
      </c>
      <c r="H383">
        <v>3.7537729</v>
      </c>
      <c r="I383">
        <v>13.702579800000001</v>
      </c>
      <c r="J383">
        <v>-78.4485739</v>
      </c>
      <c r="K383">
        <v>-2.4645896500000002</v>
      </c>
      <c r="L383">
        <v>0.91980883000000002</v>
      </c>
      <c r="M383">
        <v>0</v>
      </c>
      <c r="N383">
        <v>0</v>
      </c>
      <c r="O383">
        <v>0</v>
      </c>
      <c r="P383">
        <v>31.411486889999999</v>
      </c>
      <c r="Q383">
        <v>-14.06298486</v>
      </c>
      <c r="R383">
        <v>-0.94103654000000003</v>
      </c>
      <c r="S383">
        <v>-0.25779611000000002</v>
      </c>
      <c r="T383">
        <v>-0.93845126000000001</v>
      </c>
      <c r="U383">
        <v>5.4192016499999998</v>
      </c>
      <c r="V383">
        <v>-31.411486889999999</v>
      </c>
      <c r="W383">
        <v>14.06298486</v>
      </c>
      <c r="X383">
        <v>0.94103654000000003</v>
      </c>
      <c r="Y383">
        <v>0</v>
      </c>
      <c r="Z383">
        <v>0</v>
      </c>
      <c r="AA383">
        <v>0</v>
      </c>
      <c r="AB383">
        <v>-34.188919749999997</v>
      </c>
      <c r="AC383">
        <v>59.80990929</v>
      </c>
      <c r="AD383">
        <v>-12.8774719</v>
      </c>
      <c r="AE383">
        <v>0.87982905</v>
      </c>
      <c r="AF383">
        <v>-1.4462610000000001E-2</v>
      </c>
      <c r="AG383">
        <v>-6.2850000000000003E-2</v>
      </c>
      <c r="AH383">
        <v>34.188919749999997</v>
      </c>
      <c r="AI383">
        <v>-59.80990929</v>
      </c>
      <c r="AJ383">
        <v>12.8774719</v>
      </c>
      <c r="AK383">
        <v>0.83735000000000004</v>
      </c>
      <c r="AL383">
        <v>5.985E-2</v>
      </c>
      <c r="AM383">
        <v>-7.8850000000000003E-2</v>
      </c>
      <c r="AN383">
        <v>-11.95891387</v>
      </c>
      <c r="AO383">
        <v>0.82180403999999996</v>
      </c>
      <c r="AP383">
        <v>0</v>
      </c>
      <c r="AQ383">
        <v>0</v>
      </c>
      <c r="AR383">
        <v>218.66853312000001</v>
      </c>
      <c r="AS383">
        <v>-24.371747979999999</v>
      </c>
      <c r="AT383">
        <v>0</v>
      </c>
      <c r="AU383">
        <v>0.99247549000000002</v>
      </c>
      <c r="AV383">
        <v>-1.9120660000000001E-2</v>
      </c>
      <c r="AW383">
        <v>0.206286</v>
      </c>
      <c r="AX383">
        <v>-218.66853312000001</v>
      </c>
      <c r="AY383">
        <v>24.371747979999999</v>
      </c>
      <c r="AZ383">
        <v>0</v>
      </c>
      <c r="BA383">
        <v>0.97092100000000003</v>
      </c>
      <c r="BB383">
        <v>-1.6718299999999998E-2</v>
      </c>
      <c r="BC383">
        <v>0.206286</v>
      </c>
      <c r="BD383">
        <v>0</v>
      </c>
      <c r="BE383">
        <v>0</v>
      </c>
      <c r="BF383">
        <v>0</v>
      </c>
      <c r="BG383">
        <v>0.99301214000000004</v>
      </c>
      <c r="BH383">
        <v>-1.9245060000000001E-2</v>
      </c>
      <c r="BI383">
        <v>0.206286</v>
      </c>
      <c r="BJ383">
        <v>-299.46478934999999</v>
      </c>
      <c r="BK383">
        <v>34.25244661</v>
      </c>
      <c r="BL383">
        <v>0</v>
      </c>
      <c r="BM383">
        <v>0.97092100000000003</v>
      </c>
      <c r="BN383">
        <v>-1.6718299999999998E-2</v>
      </c>
      <c r="BO383">
        <v>0.206286</v>
      </c>
      <c r="BP383">
        <v>0</v>
      </c>
      <c r="BQ383">
        <v>0</v>
      </c>
    </row>
    <row r="384" spans="1:69" x14ac:dyDescent="0.3">
      <c r="A384">
        <v>3.3824368100000002</v>
      </c>
      <c r="B384">
        <v>76.458846080000001</v>
      </c>
      <c r="C384">
        <v>29.40505491</v>
      </c>
      <c r="D384">
        <v>75.646828799999994</v>
      </c>
      <c r="E384">
        <v>2.0903329899999998</v>
      </c>
      <c r="F384">
        <v>-0.85243197999999998</v>
      </c>
      <c r="G384">
        <v>4.8899379999999999E-2</v>
      </c>
      <c r="H384">
        <v>3.61861422</v>
      </c>
      <c r="I384">
        <v>13.21300961</v>
      </c>
      <c r="J384">
        <v>-75.646828799999994</v>
      </c>
      <c r="K384">
        <v>-2.0903329899999998</v>
      </c>
      <c r="L384">
        <v>0.85243197999999998</v>
      </c>
      <c r="M384">
        <v>0</v>
      </c>
      <c r="N384">
        <v>0</v>
      </c>
      <c r="O384">
        <v>0</v>
      </c>
      <c r="P384">
        <v>29.928354299999999</v>
      </c>
      <c r="Q384">
        <v>-13.51769985</v>
      </c>
      <c r="R384">
        <v>-0.88631715</v>
      </c>
      <c r="S384">
        <v>-0.25049812999999999</v>
      </c>
      <c r="T384">
        <v>-0.89399698000000005</v>
      </c>
      <c r="U384">
        <v>5.17623532</v>
      </c>
      <c r="V384">
        <v>-29.928354299999999</v>
      </c>
      <c r="W384">
        <v>13.51769985</v>
      </c>
      <c r="X384">
        <v>0.88631715</v>
      </c>
      <c r="Y384">
        <v>0</v>
      </c>
      <c r="Z384">
        <v>0</v>
      </c>
      <c r="AA384">
        <v>0</v>
      </c>
      <c r="AB384">
        <v>-34.080149089999999</v>
      </c>
      <c r="AC384">
        <v>59.770951930000003</v>
      </c>
      <c r="AD384">
        <v>-12.86765804</v>
      </c>
      <c r="AE384">
        <v>0.87972618999999996</v>
      </c>
      <c r="AF384">
        <v>-1.447085E-2</v>
      </c>
      <c r="AG384">
        <v>-6.2850000000000003E-2</v>
      </c>
      <c r="AH384">
        <v>34.080149089999999</v>
      </c>
      <c r="AI384">
        <v>-59.770951930000003</v>
      </c>
      <c r="AJ384">
        <v>12.86765804</v>
      </c>
      <c r="AK384">
        <v>0.83735000000000004</v>
      </c>
      <c r="AL384">
        <v>5.985E-2</v>
      </c>
      <c r="AM384">
        <v>-7.8850000000000003E-2</v>
      </c>
      <c r="AN384">
        <v>-11.47681244</v>
      </c>
      <c r="AO384">
        <v>0.77057226999999995</v>
      </c>
      <c r="AP384">
        <v>0</v>
      </c>
      <c r="AQ384">
        <v>0</v>
      </c>
      <c r="AR384">
        <v>216.18804754999999</v>
      </c>
      <c r="AS384">
        <v>-24.26349493</v>
      </c>
      <c r="AT384">
        <v>0</v>
      </c>
      <c r="AU384">
        <v>0.99262293999999995</v>
      </c>
      <c r="AV384">
        <v>-1.9153980000000001E-2</v>
      </c>
      <c r="AW384">
        <v>0.206286</v>
      </c>
      <c r="AX384">
        <v>-216.18804754999999</v>
      </c>
      <c r="AY384">
        <v>24.26349493</v>
      </c>
      <c r="AZ384">
        <v>0</v>
      </c>
      <c r="BA384">
        <v>0.97092100000000003</v>
      </c>
      <c r="BB384">
        <v>-1.6718299999999998E-2</v>
      </c>
      <c r="BC384">
        <v>0.206286</v>
      </c>
      <c r="BD384">
        <v>0</v>
      </c>
      <c r="BE384">
        <v>0</v>
      </c>
      <c r="BF384">
        <v>0</v>
      </c>
      <c r="BG384">
        <v>0.99302047000000004</v>
      </c>
      <c r="BH384">
        <v>-1.924706E-2</v>
      </c>
      <c r="BI384">
        <v>0.206286</v>
      </c>
      <c r="BJ384">
        <v>-297.31118722999997</v>
      </c>
      <c r="BK384">
        <v>34.020187290000003</v>
      </c>
      <c r="BL384">
        <v>0</v>
      </c>
      <c r="BM384">
        <v>0.97092100000000003</v>
      </c>
      <c r="BN384">
        <v>-1.6718299999999998E-2</v>
      </c>
      <c r="BO384">
        <v>0.206286</v>
      </c>
      <c r="BP384">
        <v>0</v>
      </c>
      <c r="BQ384">
        <v>0</v>
      </c>
    </row>
    <row r="385" spans="1:69" x14ac:dyDescent="0.3">
      <c r="A385">
        <v>3.39780536</v>
      </c>
      <c r="B385">
        <v>74.307249069999997</v>
      </c>
      <c r="C385">
        <v>28.1755709</v>
      </c>
      <c r="D385">
        <v>73.5059732</v>
      </c>
      <c r="E385">
        <v>1.81465459</v>
      </c>
      <c r="F385">
        <v>-0.79433430999999999</v>
      </c>
      <c r="G385">
        <v>5.1961710000000001E-2</v>
      </c>
      <c r="H385">
        <v>3.5153146799999999</v>
      </c>
      <c r="I385">
        <v>12.83915107</v>
      </c>
      <c r="J385">
        <v>-73.5059732</v>
      </c>
      <c r="K385">
        <v>-1.81465459</v>
      </c>
      <c r="L385">
        <v>0.79433430999999999</v>
      </c>
      <c r="M385">
        <v>0</v>
      </c>
      <c r="N385">
        <v>0</v>
      </c>
      <c r="O385">
        <v>0</v>
      </c>
      <c r="P385">
        <v>28.79881361</v>
      </c>
      <c r="Q385">
        <v>-13.123316900000001</v>
      </c>
      <c r="R385">
        <v>-0.83832561000000005</v>
      </c>
      <c r="S385">
        <v>-0.24637448000000001</v>
      </c>
      <c r="T385">
        <v>-0.85962819999999995</v>
      </c>
      <c r="U385">
        <v>4.9931440800000004</v>
      </c>
      <c r="V385">
        <v>-28.79881361</v>
      </c>
      <c r="W385">
        <v>13.123316900000001</v>
      </c>
      <c r="X385">
        <v>0.83832561000000005</v>
      </c>
      <c r="Y385">
        <v>0</v>
      </c>
      <c r="Z385">
        <v>0</v>
      </c>
      <c r="AA385">
        <v>0</v>
      </c>
      <c r="AB385">
        <v>-33.995533909999999</v>
      </c>
      <c r="AC385">
        <v>59.738159529999997</v>
      </c>
      <c r="AD385">
        <v>-12.85955081</v>
      </c>
      <c r="AE385">
        <v>0.87964763000000001</v>
      </c>
      <c r="AF385">
        <v>-1.4476899999999999E-2</v>
      </c>
      <c r="AG385">
        <v>-6.2850000000000003E-2</v>
      </c>
      <c r="AH385">
        <v>33.995533909999999</v>
      </c>
      <c r="AI385">
        <v>-59.738159529999997</v>
      </c>
      <c r="AJ385">
        <v>12.85955081</v>
      </c>
      <c r="AK385">
        <v>0.83735000000000004</v>
      </c>
      <c r="AL385">
        <v>5.985E-2</v>
      </c>
      <c r="AM385">
        <v>-7.8850000000000003E-2</v>
      </c>
      <c r="AN385">
        <v>-11.10754814</v>
      </c>
      <c r="AO385">
        <v>0.73255789000000004</v>
      </c>
      <c r="AP385">
        <v>0</v>
      </c>
      <c r="AQ385">
        <v>0</v>
      </c>
      <c r="AR385">
        <v>214.17213957000001</v>
      </c>
      <c r="AS385">
        <v>-24.186677580000001</v>
      </c>
      <c r="AT385">
        <v>0</v>
      </c>
      <c r="AU385">
        <v>0.99275215999999999</v>
      </c>
      <c r="AV385">
        <v>-1.9183720000000001E-2</v>
      </c>
      <c r="AW385">
        <v>0.206286</v>
      </c>
      <c r="AX385">
        <v>-214.17213957000001</v>
      </c>
      <c r="AY385">
        <v>24.186677580000001</v>
      </c>
      <c r="AZ385">
        <v>0</v>
      </c>
      <c r="BA385">
        <v>0.97092100000000003</v>
      </c>
      <c r="BB385">
        <v>-1.6718299999999998E-2</v>
      </c>
      <c r="BC385">
        <v>0.206286</v>
      </c>
      <c r="BD385">
        <v>0</v>
      </c>
      <c r="BE385">
        <v>0</v>
      </c>
      <c r="BF385">
        <v>0</v>
      </c>
      <c r="BG385">
        <v>0.99302659999999998</v>
      </c>
      <c r="BH385">
        <v>-1.924853E-2</v>
      </c>
      <c r="BI385">
        <v>0.206286</v>
      </c>
      <c r="BJ385">
        <v>-295.83630907999998</v>
      </c>
      <c r="BK385">
        <v>33.861746480000001</v>
      </c>
      <c r="BL385">
        <v>0</v>
      </c>
      <c r="BM385">
        <v>0.97092100000000003</v>
      </c>
      <c r="BN385">
        <v>-1.6718299999999998E-2</v>
      </c>
      <c r="BO385">
        <v>0.206286</v>
      </c>
      <c r="BP385">
        <v>0</v>
      </c>
      <c r="BQ385">
        <v>0</v>
      </c>
    </row>
    <row r="386" spans="1:69" x14ac:dyDescent="0.3">
      <c r="A386">
        <v>3.4131739099999998</v>
      </c>
      <c r="B386">
        <v>72.155652059999994</v>
      </c>
      <c r="C386">
        <v>26.94608689</v>
      </c>
      <c r="D386">
        <v>71.396264770000002</v>
      </c>
      <c r="E386">
        <v>1.5544157000000001</v>
      </c>
      <c r="F386">
        <v>-0.73592144000000004</v>
      </c>
      <c r="G386">
        <v>5.4226490000000002E-2</v>
      </c>
      <c r="H386">
        <v>3.41355999</v>
      </c>
      <c r="I386">
        <v>12.47097802</v>
      </c>
      <c r="J386">
        <v>-71.396264770000002</v>
      </c>
      <c r="K386">
        <v>-1.5544157000000001</v>
      </c>
      <c r="L386">
        <v>0.73592144000000004</v>
      </c>
      <c r="M386">
        <v>0</v>
      </c>
      <c r="N386">
        <v>0</v>
      </c>
      <c r="O386">
        <v>0</v>
      </c>
      <c r="P386">
        <v>27.648038620000001</v>
      </c>
      <c r="Q386">
        <v>-12.723053869999999</v>
      </c>
      <c r="R386">
        <v>-0.81566530000000004</v>
      </c>
      <c r="S386">
        <v>-0.23865109000000001</v>
      </c>
      <c r="T386">
        <v>-0.82677263000000001</v>
      </c>
      <c r="U386">
        <v>4.8069204399999999</v>
      </c>
      <c r="V386">
        <v>-27.648038620000001</v>
      </c>
      <c r="W386">
        <v>12.723053869999999</v>
      </c>
      <c r="X386">
        <v>0.81566530000000004</v>
      </c>
      <c r="Y386">
        <v>0</v>
      </c>
      <c r="Z386">
        <v>0</v>
      </c>
      <c r="AA386">
        <v>0</v>
      </c>
      <c r="AB386">
        <v>-33.911951870000003</v>
      </c>
      <c r="AC386">
        <v>59.706829749999997</v>
      </c>
      <c r="AD386">
        <v>-12.8517955</v>
      </c>
      <c r="AE386">
        <v>0.87956909999999999</v>
      </c>
      <c r="AF386">
        <v>-1.4482750000000001E-2</v>
      </c>
      <c r="AG386">
        <v>-6.2850000000000003E-2</v>
      </c>
      <c r="AH386">
        <v>33.911951870000003</v>
      </c>
      <c r="AI386">
        <v>-59.706829749999997</v>
      </c>
      <c r="AJ386">
        <v>12.8517955</v>
      </c>
      <c r="AK386">
        <v>0.83735000000000004</v>
      </c>
      <c r="AL386">
        <v>5.985E-2</v>
      </c>
      <c r="AM386">
        <v>-7.8850000000000003E-2</v>
      </c>
      <c r="AN386">
        <v>-10.73904501</v>
      </c>
      <c r="AO386">
        <v>0.69552658000000001</v>
      </c>
      <c r="AP386">
        <v>0</v>
      </c>
      <c r="AQ386">
        <v>0</v>
      </c>
      <c r="AR386">
        <v>212.02829807000001</v>
      </c>
      <c r="AS386">
        <v>-24.113541919999999</v>
      </c>
      <c r="AT386">
        <v>0</v>
      </c>
      <c r="AU386">
        <v>0.99289654999999999</v>
      </c>
      <c r="AV386">
        <v>-1.921753E-2</v>
      </c>
      <c r="AW386">
        <v>0.206286</v>
      </c>
      <c r="AX386">
        <v>-212.02829807000001</v>
      </c>
      <c r="AY386">
        <v>24.113541919999999</v>
      </c>
      <c r="AZ386">
        <v>0</v>
      </c>
      <c r="BA386">
        <v>0.97092100000000003</v>
      </c>
      <c r="BB386">
        <v>-1.6718299999999998E-2</v>
      </c>
      <c r="BC386">
        <v>0.206286</v>
      </c>
      <c r="BD386">
        <v>0</v>
      </c>
      <c r="BE386">
        <v>0</v>
      </c>
      <c r="BF386">
        <v>0</v>
      </c>
      <c r="BG386">
        <v>0.99303306999999996</v>
      </c>
      <c r="BH386">
        <v>-1.9250090000000001E-2</v>
      </c>
      <c r="BI386">
        <v>0.206286</v>
      </c>
      <c r="BJ386">
        <v>-294.37049067999999</v>
      </c>
      <c r="BK386">
        <v>33.704820249999997</v>
      </c>
      <c r="BL386">
        <v>0</v>
      </c>
      <c r="BM386">
        <v>0.97092100000000003</v>
      </c>
      <c r="BN386">
        <v>-1.6718299999999998E-2</v>
      </c>
      <c r="BO386">
        <v>0.206286</v>
      </c>
      <c r="BP386">
        <v>0</v>
      </c>
      <c r="BQ386">
        <v>0</v>
      </c>
    </row>
    <row r="387" spans="1:69" x14ac:dyDescent="0.3">
      <c r="A387">
        <v>3.4285424600000001</v>
      </c>
      <c r="B387">
        <v>70.004055039999997</v>
      </c>
      <c r="C387">
        <v>25.71660288</v>
      </c>
      <c r="D387">
        <v>69.257575029999998</v>
      </c>
      <c r="E387">
        <v>1.31510163</v>
      </c>
      <c r="F387">
        <v>-0.66736541999999999</v>
      </c>
      <c r="G387">
        <v>5.3717920000000002E-2</v>
      </c>
      <c r="H387">
        <v>3.3103628700000001</v>
      </c>
      <c r="I387">
        <v>12.09807404</v>
      </c>
      <c r="J387">
        <v>-69.257575029999998</v>
      </c>
      <c r="K387">
        <v>-1.31510163</v>
      </c>
      <c r="L387">
        <v>0.66736541999999999</v>
      </c>
      <c r="M387">
        <v>0</v>
      </c>
      <c r="N387">
        <v>0</v>
      </c>
      <c r="O387">
        <v>0</v>
      </c>
      <c r="P387">
        <v>26.464792729999999</v>
      </c>
      <c r="Q387">
        <v>-12.333106969999999</v>
      </c>
      <c r="R387">
        <v>-0.79989246000000003</v>
      </c>
      <c r="S387">
        <v>-0.23028612000000001</v>
      </c>
      <c r="T387">
        <v>-0.79362814999999998</v>
      </c>
      <c r="U387">
        <v>4.6174037800000001</v>
      </c>
      <c r="V387">
        <v>-26.464792729999999</v>
      </c>
      <c r="W387">
        <v>12.333106969999999</v>
      </c>
      <c r="X387">
        <v>0.79989246000000003</v>
      </c>
      <c r="Y387">
        <v>0</v>
      </c>
      <c r="Z387">
        <v>0</v>
      </c>
      <c r="AA387">
        <v>0</v>
      </c>
      <c r="AB387">
        <v>-33.829556740000001</v>
      </c>
      <c r="AC387">
        <v>59.677215580000002</v>
      </c>
      <c r="AD387">
        <v>-12.844446599999999</v>
      </c>
      <c r="AE387">
        <v>0.87949062</v>
      </c>
      <c r="AF387">
        <v>-1.448839E-2</v>
      </c>
      <c r="AG387">
        <v>-6.2850000000000003E-2</v>
      </c>
      <c r="AH387">
        <v>33.829556740000001</v>
      </c>
      <c r="AI387">
        <v>-59.677215580000002</v>
      </c>
      <c r="AJ387">
        <v>12.844446599999999</v>
      </c>
      <c r="AK387">
        <v>0.83735000000000004</v>
      </c>
      <c r="AL387">
        <v>5.985E-2</v>
      </c>
      <c r="AM387">
        <v>-7.8850000000000003E-2</v>
      </c>
      <c r="AN387">
        <v>-10.371481060000001</v>
      </c>
      <c r="AO387">
        <v>0.65948512999999997</v>
      </c>
      <c r="AP387">
        <v>0</v>
      </c>
      <c r="AQ387">
        <v>0</v>
      </c>
      <c r="AR387">
        <v>209.73695691</v>
      </c>
      <c r="AS387">
        <v>-24.04292749</v>
      </c>
      <c r="AT387">
        <v>0</v>
      </c>
      <c r="AU387">
        <v>0.99305684999999999</v>
      </c>
      <c r="AV387">
        <v>-1.925582E-2</v>
      </c>
      <c r="AW387">
        <v>0.206286</v>
      </c>
      <c r="AX387">
        <v>-209.73695691</v>
      </c>
      <c r="AY387">
        <v>24.04292749</v>
      </c>
      <c r="AZ387">
        <v>0</v>
      </c>
      <c r="BA387">
        <v>0.97092100000000003</v>
      </c>
      <c r="BB387">
        <v>-1.6718299999999998E-2</v>
      </c>
      <c r="BC387">
        <v>0.206286</v>
      </c>
      <c r="BD387">
        <v>0</v>
      </c>
      <c r="BE387">
        <v>0</v>
      </c>
      <c r="BF387">
        <v>0</v>
      </c>
      <c r="BG387">
        <v>0.99303752999999995</v>
      </c>
      <c r="BH387">
        <v>-1.925116E-2</v>
      </c>
      <c r="BI387">
        <v>0.206286</v>
      </c>
      <c r="BJ387">
        <v>-293.41156823</v>
      </c>
      <c r="BK387">
        <v>33.60247614</v>
      </c>
      <c r="BL387">
        <v>0</v>
      </c>
      <c r="BM387">
        <v>0.97092100000000003</v>
      </c>
      <c r="BN387">
        <v>-1.6718299999999998E-2</v>
      </c>
      <c r="BO387">
        <v>0.206286</v>
      </c>
      <c r="BP387">
        <v>0</v>
      </c>
      <c r="BQ387">
        <v>0</v>
      </c>
    </row>
    <row r="388" spans="1:69" x14ac:dyDescent="0.3">
      <c r="A388">
        <v>3.44431727</v>
      </c>
      <c r="B388">
        <v>67.795582760000002</v>
      </c>
      <c r="C388">
        <v>24.454618719999999</v>
      </c>
      <c r="D388">
        <v>67.061619100000001</v>
      </c>
      <c r="E388">
        <v>1.11782921</v>
      </c>
      <c r="F388">
        <v>-0.62527219000000001</v>
      </c>
      <c r="G388">
        <v>5.581647E-2</v>
      </c>
      <c r="H388">
        <v>3.2047983200000001</v>
      </c>
      <c r="I388">
        <v>11.715793659999999</v>
      </c>
      <c r="J388">
        <v>-67.061619100000001</v>
      </c>
      <c r="K388">
        <v>-1.11782921</v>
      </c>
      <c r="L388">
        <v>0.62527219000000001</v>
      </c>
      <c r="M388">
        <v>0</v>
      </c>
      <c r="N388">
        <v>0</v>
      </c>
      <c r="O388">
        <v>0</v>
      </c>
      <c r="P388">
        <v>25.29515688</v>
      </c>
      <c r="Q388">
        <v>-11.96290174</v>
      </c>
      <c r="R388">
        <v>-0.79847393</v>
      </c>
      <c r="S388">
        <v>-0.22053925999999999</v>
      </c>
      <c r="T388">
        <v>-0.76212438000000005</v>
      </c>
      <c r="U388">
        <v>4.4317587999999999</v>
      </c>
      <c r="V388">
        <v>-25.29515688</v>
      </c>
      <c r="W388">
        <v>11.96290174</v>
      </c>
      <c r="X388">
        <v>0.79847393</v>
      </c>
      <c r="Y388">
        <v>0</v>
      </c>
      <c r="Z388">
        <v>0</v>
      </c>
      <c r="AA388">
        <v>0</v>
      </c>
      <c r="AB388">
        <v>-33.743929729999998</v>
      </c>
      <c r="AC388">
        <v>59.644578209999999</v>
      </c>
      <c r="AD388">
        <v>-12.83645963</v>
      </c>
      <c r="AE388">
        <v>0.87941011000000002</v>
      </c>
      <c r="AF388">
        <v>-1.449396E-2</v>
      </c>
      <c r="AG388">
        <v>-6.2850000000000003E-2</v>
      </c>
      <c r="AH388">
        <v>33.743929729999998</v>
      </c>
      <c r="AI388">
        <v>-59.644578209999999</v>
      </c>
      <c r="AJ388">
        <v>12.83645963</v>
      </c>
      <c r="AK388">
        <v>0.83735000000000004</v>
      </c>
      <c r="AL388">
        <v>5.985E-2</v>
      </c>
      <c r="AM388">
        <v>-7.8850000000000003E-2</v>
      </c>
      <c r="AN388">
        <v>-9.9936817799999993</v>
      </c>
      <c r="AO388">
        <v>0.62351539</v>
      </c>
      <c r="AP388">
        <v>0</v>
      </c>
      <c r="AQ388">
        <v>0</v>
      </c>
      <c r="AR388">
        <v>207.21445348</v>
      </c>
      <c r="AS388">
        <v>-23.972098429999999</v>
      </c>
      <c r="AT388">
        <v>0</v>
      </c>
      <c r="AU388">
        <v>0.99323866999999999</v>
      </c>
      <c r="AV388">
        <v>-1.9300169999999998E-2</v>
      </c>
      <c r="AW388">
        <v>0.206286</v>
      </c>
      <c r="AX388">
        <v>-207.21445348</v>
      </c>
      <c r="AY388">
        <v>23.972098429999999</v>
      </c>
      <c r="AZ388">
        <v>0</v>
      </c>
      <c r="BA388">
        <v>0.97092100000000003</v>
      </c>
      <c r="BB388">
        <v>-1.6718299999999998E-2</v>
      </c>
      <c r="BC388">
        <v>0.206286</v>
      </c>
      <c r="BD388">
        <v>0</v>
      </c>
      <c r="BE388">
        <v>0</v>
      </c>
      <c r="BF388">
        <v>0</v>
      </c>
      <c r="BG388">
        <v>0.99304214000000002</v>
      </c>
      <c r="BH388">
        <v>-1.9252269999999998E-2</v>
      </c>
      <c r="BI388">
        <v>0.206286</v>
      </c>
      <c r="BJ388">
        <v>-292.45835596000001</v>
      </c>
      <c r="BK388">
        <v>33.501005370000001</v>
      </c>
      <c r="BL388">
        <v>0</v>
      </c>
      <c r="BM388">
        <v>0.97092100000000003</v>
      </c>
      <c r="BN388">
        <v>-1.6718299999999998E-2</v>
      </c>
      <c r="BO388">
        <v>0.206286</v>
      </c>
      <c r="BP388">
        <v>0</v>
      </c>
      <c r="BQ388">
        <v>0</v>
      </c>
    </row>
    <row r="389" spans="1:69" x14ac:dyDescent="0.3">
      <c r="A389">
        <v>3.46009207</v>
      </c>
      <c r="B389">
        <v>65.587110480000007</v>
      </c>
      <c r="C389">
        <v>23.192634559999998</v>
      </c>
      <c r="D389">
        <v>64.850659429999993</v>
      </c>
      <c r="E389">
        <v>0.93113007999999997</v>
      </c>
      <c r="F389">
        <v>-0.58258600999999999</v>
      </c>
      <c r="G389">
        <v>5.7302840000000001E-2</v>
      </c>
      <c r="H389">
        <v>3.09855685</v>
      </c>
      <c r="I389">
        <v>11.331007359999999</v>
      </c>
      <c r="J389">
        <v>-64.850659429999993</v>
      </c>
      <c r="K389">
        <v>-0.93113007999999997</v>
      </c>
      <c r="L389">
        <v>0.58258600999999999</v>
      </c>
      <c r="M389">
        <v>0</v>
      </c>
      <c r="N389">
        <v>0</v>
      </c>
      <c r="O389">
        <v>0</v>
      </c>
      <c r="P389">
        <v>24.160812020000002</v>
      </c>
      <c r="Q389">
        <v>-11.60548446</v>
      </c>
      <c r="R389">
        <v>-0.80953693000000004</v>
      </c>
      <c r="S389">
        <v>-0.20948125000000001</v>
      </c>
      <c r="T389">
        <v>-0.73272557999999999</v>
      </c>
      <c r="U389">
        <v>4.2523054</v>
      </c>
      <c r="V389">
        <v>-24.160812020000002</v>
      </c>
      <c r="W389">
        <v>11.60548446</v>
      </c>
      <c r="X389">
        <v>0.80953693000000004</v>
      </c>
      <c r="Y389">
        <v>0</v>
      </c>
      <c r="Z389">
        <v>0</v>
      </c>
      <c r="AA389">
        <v>0</v>
      </c>
      <c r="AB389">
        <v>-33.65719146</v>
      </c>
      <c r="AC389">
        <v>59.609607220000001</v>
      </c>
      <c r="AD389">
        <v>-12.82800903</v>
      </c>
      <c r="AE389">
        <v>0.87932962999999997</v>
      </c>
      <c r="AF389">
        <v>-1.449932E-2</v>
      </c>
      <c r="AG389">
        <v>-6.2850000000000003E-2</v>
      </c>
      <c r="AH389">
        <v>33.65719146</v>
      </c>
      <c r="AI389">
        <v>-59.609607220000001</v>
      </c>
      <c r="AJ389">
        <v>12.82800903</v>
      </c>
      <c r="AK389">
        <v>0.83735000000000004</v>
      </c>
      <c r="AL389">
        <v>5.985E-2</v>
      </c>
      <c r="AM389">
        <v>-7.8850000000000003E-2</v>
      </c>
      <c r="AN389">
        <v>-9.6152542299999997</v>
      </c>
      <c r="AO389">
        <v>0.58857362000000002</v>
      </c>
      <c r="AP389">
        <v>0</v>
      </c>
      <c r="AQ389">
        <v>0</v>
      </c>
      <c r="AR389">
        <v>204.50526726999999</v>
      </c>
      <c r="AS389">
        <v>-23.90210347</v>
      </c>
      <c r="AT389">
        <v>0</v>
      </c>
      <c r="AU389">
        <v>0.99343859000000001</v>
      </c>
      <c r="AV389">
        <v>-1.9350099999999999E-2</v>
      </c>
      <c r="AW389">
        <v>0.206286</v>
      </c>
      <c r="AX389">
        <v>-204.50526726999999</v>
      </c>
      <c r="AY389">
        <v>23.90210347</v>
      </c>
      <c r="AZ389">
        <v>0</v>
      </c>
      <c r="BA389">
        <v>0.97092100000000003</v>
      </c>
      <c r="BB389">
        <v>-1.6718299999999998E-2</v>
      </c>
      <c r="BC389">
        <v>0.206286</v>
      </c>
      <c r="BD389">
        <v>0</v>
      </c>
      <c r="BE389">
        <v>0</v>
      </c>
      <c r="BF389">
        <v>0</v>
      </c>
      <c r="BG389">
        <v>0.99304691</v>
      </c>
      <c r="BH389">
        <v>-1.925342E-2</v>
      </c>
      <c r="BI389">
        <v>0.206286</v>
      </c>
      <c r="BJ389">
        <v>-291.51126729999999</v>
      </c>
      <c r="BK389">
        <v>33.400460350000003</v>
      </c>
      <c r="BL389">
        <v>0</v>
      </c>
      <c r="BM389">
        <v>0.97092100000000003</v>
      </c>
      <c r="BN389">
        <v>-1.6718299999999998E-2</v>
      </c>
      <c r="BO389">
        <v>0.206286</v>
      </c>
      <c r="BP389">
        <v>0</v>
      </c>
      <c r="BQ389">
        <v>0</v>
      </c>
    </row>
    <row r="390" spans="1:69" x14ac:dyDescent="0.3">
      <c r="A390">
        <v>3.4735205699999998</v>
      </c>
      <c r="B390">
        <v>63.707120140000001</v>
      </c>
      <c r="C390">
        <v>22.118354369999999</v>
      </c>
      <c r="D390">
        <v>62.977142540000003</v>
      </c>
      <c r="E390">
        <v>0.77805053000000002</v>
      </c>
      <c r="F390">
        <v>-0.54935917000000001</v>
      </c>
      <c r="G390">
        <v>5.8828600000000002E-2</v>
      </c>
      <c r="H390">
        <v>3.00859582</v>
      </c>
      <c r="I390">
        <v>11.00499797</v>
      </c>
      <c r="J390">
        <v>-62.977142540000003</v>
      </c>
      <c r="K390">
        <v>-0.77805053000000002</v>
      </c>
      <c r="L390">
        <v>0.54935917000000001</v>
      </c>
      <c r="M390">
        <v>0</v>
      </c>
      <c r="N390">
        <v>0</v>
      </c>
      <c r="O390">
        <v>0</v>
      </c>
      <c r="P390">
        <v>23.09514618</v>
      </c>
      <c r="Q390">
        <v>-11.26994021</v>
      </c>
      <c r="R390">
        <v>-0.81766660000000002</v>
      </c>
      <c r="S390">
        <v>-0.19940699000000001</v>
      </c>
      <c r="T390">
        <v>-0.70492138000000004</v>
      </c>
      <c r="U390">
        <v>4.0836794100000002</v>
      </c>
      <c r="V390">
        <v>-23.09514618</v>
      </c>
      <c r="W390">
        <v>11.26994021</v>
      </c>
      <c r="X390">
        <v>0.81766660000000002</v>
      </c>
      <c r="Y390">
        <v>0</v>
      </c>
      <c r="Z390">
        <v>0</v>
      </c>
      <c r="AA390">
        <v>0</v>
      </c>
      <c r="AB390">
        <v>-33.583280870000003</v>
      </c>
      <c r="AC390">
        <v>59.579426849999997</v>
      </c>
      <c r="AD390">
        <v>-12.820757179999999</v>
      </c>
      <c r="AE390">
        <v>0.87926114</v>
      </c>
      <c r="AF390">
        <v>-1.450371E-2</v>
      </c>
      <c r="AG390">
        <v>-6.2850000000000003E-2</v>
      </c>
      <c r="AH390">
        <v>33.583280870000003</v>
      </c>
      <c r="AI390">
        <v>-59.579426849999997</v>
      </c>
      <c r="AJ390">
        <v>12.820757179999999</v>
      </c>
      <c r="AK390">
        <v>0.83735000000000004</v>
      </c>
      <c r="AL390">
        <v>5.985E-2</v>
      </c>
      <c r="AM390">
        <v>-7.8850000000000003E-2</v>
      </c>
      <c r="AN390">
        <v>-9.2930941600000008</v>
      </c>
      <c r="AO390">
        <v>0.55963353000000005</v>
      </c>
      <c r="AP390">
        <v>0</v>
      </c>
      <c r="AQ390">
        <v>0</v>
      </c>
      <c r="AR390">
        <v>202.04129868000001</v>
      </c>
      <c r="AS390">
        <v>-23.84232489</v>
      </c>
      <c r="AT390">
        <v>0</v>
      </c>
      <c r="AU390">
        <v>0.99362342000000003</v>
      </c>
      <c r="AV390">
        <v>-1.9397350000000001E-2</v>
      </c>
      <c r="AW390">
        <v>0.206286</v>
      </c>
      <c r="AX390">
        <v>-202.04129868000001</v>
      </c>
      <c r="AY390">
        <v>23.84232489</v>
      </c>
      <c r="AZ390">
        <v>0</v>
      </c>
      <c r="BA390">
        <v>0.97092100000000003</v>
      </c>
      <c r="BB390">
        <v>-1.6718299999999998E-2</v>
      </c>
      <c r="BC390">
        <v>0.206286</v>
      </c>
      <c r="BD390">
        <v>0</v>
      </c>
      <c r="BE390">
        <v>0</v>
      </c>
      <c r="BF390">
        <v>0</v>
      </c>
      <c r="BG390">
        <v>0.99305907000000004</v>
      </c>
      <c r="BH390">
        <v>-1.9256349999999998E-2</v>
      </c>
      <c r="BI390">
        <v>0.206286</v>
      </c>
      <c r="BJ390">
        <v>-289.26065227999999</v>
      </c>
      <c r="BK390">
        <v>33.162693609999998</v>
      </c>
      <c r="BL390">
        <v>0</v>
      </c>
      <c r="BM390">
        <v>0.97092100000000003</v>
      </c>
      <c r="BN390">
        <v>-1.6718299999999998E-2</v>
      </c>
      <c r="BO390">
        <v>0.206286</v>
      </c>
      <c r="BP390">
        <v>0</v>
      </c>
      <c r="BQ390">
        <v>0</v>
      </c>
    </row>
    <row r="391" spans="1:69" x14ac:dyDescent="0.3">
      <c r="A391">
        <v>3.4869490700000001</v>
      </c>
      <c r="B391">
        <v>61.827129810000002</v>
      </c>
      <c r="C391">
        <v>21.044074179999999</v>
      </c>
      <c r="D391">
        <v>61.110311629999998</v>
      </c>
      <c r="E391">
        <v>0.62669215</v>
      </c>
      <c r="F391">
        <v>-0.51365952000000004</v>
      </c>
      <c r="G391">
        <v>5.983724E-2</v>
      </c>
      <c r="H391">
        <v>2.9189605200000002</v>
      </c>
      <c r="I391">
        <v>10.680152250000001</v>
      </c>
      <c r="J391">
        <v>-61.110311629999998</v>
      </c>
      <c r="K391">
        <v>-0.62669215</v>
      </c>
      <c r="L391">
        <v>0.51365952000000004</v>
      </c>
      <c r="M391">
        <v>0</v>
      </c>
      <c r="N391">
        <v>0</v>
      </c>
      <c r="O391">
        <v>0</v>
      </c>
      <c r="P391">
        <v>22.104095740000002</v>
      </c>
      <c r="Q391">
        <v>-10.913547510000001</v>
      </c>
      <c r="R391">
        <v>-0.82450623999999995</v>
      </c>
      <c r="S391">
        <v>-0.18895505000000001</v>
      </c>
      <c r="T391">
        <v>-0.67912212000000005</v>
      </c>
      <c r="U391">
        <v>3.92350098</v>
      </c>
      <c r="V391">
        <v>-22.104095740000002</v>
      </c>
      <c r="W391">
        <v>10.913547510000001</v>
      </c>
      <c r="X391">
        <v>0.82450623999999995</v>
      </c>
      <c r="Y391">
        <v>0</v>
      </c>
      <c r="Z391">
        <v>0</v>
      </c>
      <c r="AA391">
        <v>0</v>
      </c>
      <c r="AB391">
        <v>-33.508932809999997</v>
      </c>
      <c r="AC391">
        <v>59.548219250000002</v>
      </c>
      <c r="AD391">
        <v>-12.813311970000001</v>
      </c>
      <c r="AE391">
        <v>0.87919265000000002</v>
      </c>
      <c r="AF391">
        <v>-1.450794E-2</v>
      </c>
      <c r="AG391">
        <v>-6.2850000000000003E-2</v>
      </c>
      <c r="AH391">
        <v>33.508932809999997</v>
      </c>
      <c r="AI391">
        <v>-59.548219250000002</v>
      </c>
      <c r="AJ391">
        <v>12.813311970000001</v>
      </c>
      <c r="AK391">
        <v>0.83735000000000004</v>
      </c>
      <c r="AL391">
        <v>5.985E-2</v>
      </c>
      <c r="AM391">
        <v>-7.8850000000000003E-2</v>
      </c>
      <c r="AN391">
        <v>-8.9706506099999999</v>
      </c>
      <c r="AO391">
        <v>0.53142995999999998</v>
      </c>
      <c r="AP391">
        <v>0</v>
      </c>
      <c r="AQ391">
        <v>0</v>
      </c>
      <c r="AR391">
        <v>199.42403913000001</v>
      </c>
      <c r="AS391">
        <v>-23.781641990000001</v>
      </c>
      <c r="AT391">
        <v>0</v>
      </c>
      <c r="AU391">
        <v>0.99382208000000005</v>
      </c>
      <c r="AV391">
        <v>-1.9449290000000001E-2</v>
      </c>
      <c r="AW391">
        <v>0.206286</v>
      </c>
      <c r="AX391">
        <v>-199.42403913000001</v>
      </c>
      <c r="AY391">
        <v>23.781641990000001</v>
      </c>
      <c r="AZ391">
        <v>0</v>
      </c>
      <c r="BA391">
        <v>0.97092100000000003</v>
      </c>
      <c r="BB391">
        <v>-1.6718299999999998E-2</v>
      </c>
      <c r="BC391">
        <v>0.206286</v>
      </c>
      <c r="BD391">
        <v>0</v>
      </c>
      <c r="BE391">
        <v>0</v>
      </c>
      <c r="BF391">
        <v>0</v>
      </c>
      <c r="BG391">
        <v>0.99307224999999999</v>
      </c>
      <c r="BH391">
        <v>-1.925953E-2</v>
      </c>
      <c r="BI391">
        <v>0.206286</v>
      </c>
      <c r="BJ391">
        <v>-287.04467498999998</v>
      </c>
      <c r="BK391">
        <v>32.930295780000002</v>
      </c>
      <c r="BL391">
        <v>0</v>
      </c>
      <c r="BM391">
        <v>0.97092100000000003</v>
      </c>
      <c r="BN391">
        <v>-1.6718299999999998E-2</v>
      </c>
      <c r="BO391">
        <v>0.206286</v>
      </c>
      <c r="BP391">
        <v>0</v>
      </c>
      <c r="BQ391">
        <v>0</v>
      </c>
    </row>
    <row r="392" spans="1:69" x14ac:dyDescent="0.3">
      <c r="A392">
        <v>3.4973546799999999</v>
      </c>
      <c r="B392">
        <v>60.370345030000003</v>
      </c>
      <c r="C392">
        <v>20.211625730000002</v>
      </c>
      <c r="D392">
        <v>59.669301089999998</v>
      </c>
      <c r="E392">
        <v>0.50475665000000003</v>
      </c>
      <c r="F392">
        <v>-0.49934255999999999</v>
      </c>
      <c r="G392">
        <v>6.3169909999999996E-2</v>
      </c>
      <c r="H392">
        <v>2.8499177599999999</v>
      </c>
      <c r="I392">
        <v>10.42935132</v>
      </c>
      <c r="J392">
        <v>-59.669301089999998</v>
      </c>
      <c r="K392">
        <v>-0.50475665000000003</v>
      </c>
      <c r="L392">
        <v>0.49934255999999999</v>
      </c>
      <c r="M392">
        <v>0</v>
      </c>
      <c r="N392">
        <v>0</v>
      </c>
      <c r="O392">
        <v>0</v>
      </c>
      <c r="P392">
        <v>21.379406759999998</v>
      </c>
      <c r="Q392">
        <v>-10.617168729999999</v>
      </c>
      <c r="R392">
        <v>-0.81621770999999999</v>
      </c>
      <c r="S392">
        <v>-0.1821362</v>
      </c>
      <c r="T392">
        <v>-0.65916399999999997</v>
      </c>
      <c r="U392">
        <v>3.8035090199999999</v>
      </c>
      <c r="V392">
        <v>-21.379406759999998</v>
      </c>
      <c r="W392">
        <v>10.617168729999999</v>
      </c>
      <c r="X392">
        <v>0.81621770999999999</v>
      </c>
      <c r="Y392">
        <v>0</v>
      </c>
      <c r="Z392">
        <v>0</v>
      </c>
      <c r="AA392">
        <v>0</v>
      </c>
      <c r="AB392">
        <v>-33.45188572</v>
      </c>
      <c r="AC392">
        <v>59.524865980000001</v>
      </c>
      <c r="AD392">
        <v>-12.807740170000001</v>
      </c>
      <c r="AE392">
        <v>0.87913958999999997</v>
      </c>
      <c r="AF392">
        <v>-1.4511120000000001E-2</v>
      </c>
      <c r="AG392">
        <v>-6.2850000000000003E-2</v>
      </c>
      <c r="AH392">
        <v>33.45188572</v>
      </c>
      <c r="AI392">
        <v>-59.524865980000001</v>
      </c>
      <c r="AJ392">
        <v>12.807740170000001</v>
      </c>
      <c r="AK392">
        <v>0.83735000000000004</v>
      </c>
      <c r="AL392">
        <v>5.985E-2</v>
      </c>
      <c r="AM392">
        <v>-7.8850000000000003E-2</v>
      </c>
      <c r="AN392">
        <v>-8.7211625099999992</v>
      </c>
      <c r="AO392">
        <v>0.51008173999999995</v>
      </c>
      <c r="AP392">
        <v>0</v>
      </c>
      <c r="AQ392">
        <v>0</v>
      </c>
      <c r="AR392">
        <v>197.28705930000001</v>
      </c>
      <c r="AS392">
        <v>-23.733597069999998</v>
      </c>
      <c r="AT392">
        <v>0</v>
      </c>
      <c r="AU392">
        <v>0.99398567999999998</v>
      </c>
      <c r="AV392">
        <v>-1.949298E-2</v>
      </c>
      <c r="AW392">
        <v>0.206286</v>
      </c>
      <c r="AX392">
        <v>-197.28705930000001</v>
      </c>
      <c r="AY392">
        <v>23.733597069999998</v>
      </c>
      <c r="AZ392">
        <v>0</v>
      </c>
      <c r="BA392">
        <v>0.97092100000000003</v>
      </c>
      <c r="BB392">
        <v>-1.6718299999999998E-2</v>
      </c>
      <c r="BC392">
        <v>0.206286</v>
      </c>
      <c r="BD392">
        <v>0</v>
      </c>
      <c r="BE392">
        <v>0</v>
      </c>
      <c r="BF392">
        <v>0</v>
      </c>
      <c r="BG392">
        <v>0.99309037</v>
      </c>
      <c r="BH392">
        <v>-1.926392E-2</v>
      </c>
      <c r="BI392">
        <v>0.206286</v>
      </c>
      <c r="BJ392">
        <v>-284.30712445</v>
      </c>
      <c r="BK392">
        <v>32.645819209999999</v>
      </c>
      <c r="BL392">
        <v>0</v>
      </c>
      <c r="BM392">
        <v>0.97092100000000003</v>
      </c>
      <c r="BN392">
        <v>-1.6718299999999998E-2</v>
      </c>
      <c r="BO392">
        <v>0.206286</v>
      </c>
      <c r="BP392">
        <v>0</v>
      </c>
      <c r="BQ392">
        <v>0</v>
      </c>
    </row>
    <row r="393" spans="1:69" x14ac:dyDescent="0.3">
      <c r="A393">
        <v>3.50098149</v>
      </c>
      <c r="B393">
        <v>59.959985459999999</v>
      </c>
      <c r="C393">
        <v>19.98565516</v>
      </c>
      <c r="D393">
        <v>59.164838709999998</v>
      </c>
      <c r="E393">
        <v>0.46207637000000001</v>
      </c>
      <c r="F393">
        <v>-0.49474172999999999</v>
      </c>
      <c r="G393">
        <v>6.4407880000000001E-2</v>
      </c>
      <c r="H393">
        <v>2.8257539199999999</v>
      </c>
      <c r="I393">
        <v>10.341548749999999</v>
      </c>
      <c r="J393">
        <v>-59.164838709999998</v>
      </c>
      <c r="K393">
        <v>-0.46207637000000001</v>
      </c>
      <c r="L393">
        <v>0.49474172999999999</v>
      </c>
      <c r="M393">
        <v>0</v>
      </c>
      <c r="N393">
        <v>0</v>
      </c>
      <c r="O393">
        <v>0</v>
      </c>
      <c r="P393">
        <v>21.120391779999999</v>
      </c>
      <c r="Q393">
        <v>-10.50770114</v>
      </c>
      <c r="R393">
        <v>-0.80947793999999995</v>
      </c>
      <c r="S393">
        <v>-0.18010745</v>
      </c>
      <c r="T393">
        <v>-0.65169480000000002</v>
      </c>
      <c r="U393">
        <v>3.7602932400000002</v>
      </c>
      <c r="V393">
        <v>-21.120391779999999</v>
      </c>
      <c r="W393">
        <v>10.50770114</v>
      </c>
      <c r="X393">
        <v>0.80947793999999995</v>
      </c>
      <c r="Y393">
        <v>0</v>
      </c>
      <c r="Z393">
        <v>0</v>
      </c>
      <c r="AA393">
        <v>0</v>
      </c>
      <c r="AB393">
        <v>-33.432040550000004</v>
      </c>
      <c r="AC393">
        <v>59.516757839999997</v>
      </c>
      <c r="AD393">
        <v>-12.805808839999999</v>
      </c>
      <c r="AE393">
        <v>0.87912109000000005</v>
      </c>
      <c r="AF393">
        <v>-1.4512199999999999E-2</v>
      </c>
      <c r="AG393">
        <v>-6.2850000000000003E-2</v>
      </c>
      <c r="AH393">
        <v>33.432040550000004</v>
      </c>
      <c r="AI393">
        <v>-59.516757839999997</v>
      </c>
      <c r="AJ393">
        <v>12.805808839999999</v>
      </c>
      <c r="AK393">
        <v>0.83735000000000004</v>
      </c>
      <c r="AL393">
        <v>5.985E-2</v>
      </c>
      <c r="AM393">
        <v>-7.8850000000000003E-2</v>
      </c>
      <c r="AN393">
        <v>-8.6342338200000004</v>
      </c>
      <c r="AO393">
        <v>0.50274512999999998</v>
      </c>
      <c r="AP393">
        <v>0</v>
      </c>
      <c r="AQ393">
        <v>0</v>
      </c>
      <c r="AR393">
        <v>196.51939145</v>
      </c>
      <c r="AS393">
        <v>-23.716565580000001</v>
      </c>
      <c r="AT393">
        <v>0</v>
      </c>
      <c r="AU393">
        <v>0.9940447</v>
      </c>
      <c r="AV393">
        <v>-1.9508939999999999E-2</v>
      </c>
      <c r="AW393">
        <v>0.206286</v>
      </c>
      <c r="AX393">
        <v>-196.51939145</v>
      </c>
      <c r="AY393">
        <v>23.716565580000001</v>
      </c>
      <c r="AZ393">
        <v>0</v>
      </c>
      <c r="BA393">
        <v>0.97092100000000003</v>
      </c>
      <c r="BB393">
        <v>-1.6718299999999998E-2</v>
      </c>
      <c r="BC393">
        <v>0.206286</v>
      </c>
      <c r="BD393">
        <v>0</v>
      </c>
      <c r="BE393">
        <v>0</v>
      </c>
      <c r="BF393">
        <v>0</v>
      </c>
      <c r="BG393">
        <v>0.99311035000000003</v>
      </c>
      <c r="BH393">
        <v>-1.9268759999999999E-2</v>
      </c>
      <c r="BI393">
        <v>0.206286</v>
      </c>
      <c r="BJ393">
        <v>-281.62098013999997</v>
      </c>
      <c r="BK393">
        <v>32.369751800000003</v>
      </c>
      <c r="BL393">
        <v>0</v>
      </c>
      <c r="BM393">
        <v>0.97092100000000003</v>
      </c>
      <c r="BN393">
        <v>-1.6718299999999998E-2</v>
      </c>
      <c r="BO393">
        <v>0.206286</v>
      </c>
      <c r="BP393">
        <v>0</v>
      </c>
      <c r="BQ393">
        <v>0</v>
      </c>
    </row>
    <row r="394" spans="1:69" x14ac:dyDescent="0.3">
      <c r="A394">
        <v>3.5046083000000001</v>
      </c>
      <c r="B394">
        <v>59.812123190000001</v>
      </c>
      <c r="C394">
        <v>19.932647939999999</v>
      </c>
      <c r="D394">
        <v>58.728866400000001</v>
      </c>
      <c r="E394">
        <v>0.42071633000000003</v>
      </c>
      <c r="F394">
        <v>-0.49070599999999998</v>
      </c>
      <c r="G394">
        <v>6.5681459999999997E-2</v>
      </c>
      <c r="H394">
        <v>2.8048628600000001</v>
      </c>
      <c r="I394">
        <v>10.26571738</v>
      </c>
      <c r="J394">
        <v>-58.728866400000001</v>
      </c>
      <c r="K394">
        <v>-0.42071633000000003</v>
      </c>
      <c r="L394">
        <v>0.49070599999999998</v>
      </c>
      <c r="M394">
        <v>0</v>
      </c>
      <c r="N394">
        <v>0</v>
      </c>
      <c r="O394">
        <v>0</v>
      </c>
      <c r="P394">
        <v>20.870940780000002</v>
      </c>
      <c r="Q394">
        <v>-10.40419677</v>
      </c>
      <c r="R394">
        <v>-0.80324225000000005</v>
      </c>
      <c r="S394">
        <v>-0.17817493000000001</v>
      </c>
      <c r="T394">
        <v>-0.64453296000000004</v>
      </c>
      <c r="U394">
        <v>3.71888978</v>
      </c>
      <c r="V394">
        <v>-20.870940780000002</v>
      </c>
      <c r="W394">
        <v>10.40419677</v>
      </c>
      <c r="X394">
        <v>0.80324225000000005</v>
      </c>
      <c r="Y394">
        <v>0</v>
      </c>
      <c r="Z394">
        <v>0</v>
      </c>
      <c r="AA394">
        <v>0</v>
      </c>
      <c r="AB394">
        <v>-33.41267972</v>
      </c>
      <c r="AC394">
        <v>59.509492829999999</v>
      </c>
      <c r="AD394">
        <v>-12.80406092</v>
      </c>
      <c r="AE394">
        <v>0.87910259999999996</v>
      </c>
      <c r="AF394">
        <v>-1.451327E-2</v>
      </c>
      <c r="AG394">
        <v>-6.2850000000000003E-2</v>
      </c>
      <c r="AH394">
        <v>33.41267972</v>
      </c>
      <c r="AI394">
        <v>-59.509492829999999</v>
      </c>
      <c r="AJ394">
        <v>12.80406092</v>
      </c>
      <c r="AK394">
        <v>0.83735000000000004</v>
      </c>
      <c r="AL394">
        <v>5.985E-2</v>
      </c>
      <c r="AM394">
        <v>-7.8850000000000003E-2</v>
      </c>
      <c r="AN394">
        <v>-8.5476244999999995</v>
      </c>
      <c r="AO394">
        <v>0.49546251000000002</v>
      </c>
      <c r="AP394">
        <v>0</v>
      </c>
      <c r="AQ394">
        <v>0</v>
      </c>
      <c r="AR394">
        <v>195.73975604</v>
      </c>
      <c r="AS394">
        <v>-23.699357419999998</v>
      </c>
      <c r="AT394">
        <v>0</v>
      </c>
      <c r="AU394">
        <v>0.99410476000000003</v>
      </c>
      <c r="AV394">
        <v>-1.9525290000000001E-2</v>
      </c>
      <c r="AW394">
        <v>0.206286</v>
      </c>
      <c r="AX394">
        <v>-195.73975604</v>
      </c>
      <c r="AY394">
        <v>23.699357419999998</v>
      </c>
      <c r="AZ394">
        <v>0</v>
      </c>
      <c r="BA394">
        <v>0.97092100000000003</v>
      </c>
      <c r="BB394">
        <v>-1.6718299999999998E-2</v>
      </c>
      <c r="BC394">
        <v>0.206286</v>
      </c>
      <c r="BD394">
        <v>0</v>
      </c>
      <c r="BE394">
        <v>0</v>
      </c>
      <c r="BF394">
        <v>0</v>
      </c>
      <c r="BG394">
        <v>0.99313231999999996</v>
      </c>
      <c r="BH394">
        <v>-1.9274099999999999E-2</v>
      </c>
      <c r="BI394">
        <v>0.206286</v>
      </c>
      <c r="BJ394">
        <v>-278.97165135</v>
      </c>
      <c r="BK394">
        <v>32.100621009999998</v>
      </c>
      <c r="BL394">
        <v>0</v>
      </c>
      <c r="BM394">
        <v>0.97092100000000003</v>
      </c>
      <c r="BN394">
        <v>-1.6718299999999998E-2</v>
      </c>
      <c r="BO394">
        <v>0.206286</v>
      </c>
      <c r="BP394">
        <v>0</v>
      </c>
      <c r="BQ394">
        <v>0</v>
      </c>
    </row>
    <row r="395" spans="1:69" x14ac:dyDescent="0.3">
      <c r="A395">
        <v>3.51252187</v>
      </c>
      <c r="B395">
        <v>59.489493019999998</v>
      </c>
      <c r="C395">
        <v>19.81698806</v>
      </c>
      <c r="D395">
        <v>58.235097539999998</v>
      </c>
      <c r="E395">
        <v>0.34263399999999999</v>
      </c>
      <c r="F395">
        <v>-0.48630053000000001</v>
      </c>
      <c r="G395">
        <v>6.8648100000000004E-2</v>
      </c>
      <c r="H395">
        <v>2.7811463000000001</v>
      </c>
      <c r="I395">
        <v>10.18021572</v>
      </c>
      <c r="J395">
        <v>-58.235097539999998</v>
      </c>
      <c r="K395">
        <v>-0.34263399999999999</v>
      </c>
      <c r="L395">
        <v>0.48630053000000001</v>
      </c>
      <c r="M395">
        <v>0</v>
      </c>
      <c r="N395">
        <v>0</v>
      </c>
      <c r="O395">
        <v>0</v>
      </c>
      <c r="P395">
        <v>20.461052200000001</v>
      </c>
      <c r="Q395">
        <v>-10.259803120000001</v>
      </c>
      <c r="R395">
        <v>-0.78970362999999999</v>
      </c>
      <c r="S395">
        <v>-0.17618250999999999</v>
      </c>
      <c r="T395">
        <v>-0.63259306000000004</v>
      </c>
      <c r="U395">
        <v>3.65377661</v>
      </c>
      <c r="V395">
        <v>-20.461052200000001</v>
      </c>
      <c r="W395">
        <v>10.259803120000001</v>
      </c>
      <c r="X395">
        <v>0.78970362999999999</v>
      </c>
      <c r="Y395">
        <v>0</v>
      </c>
      <c r="Z395">
        <v>0</v>
      </c>
      <c r="AA395">
        <v>0</v>
      </c>
      <c r="AB395">
        <v>-33.381833090000001</v>
      </c>
      <c r="AC395">
        <v>59.513845590000003</v>
      </c>
      <c r="AD395">
        <v>-12.80460147</v>
      </c>
      <c r="AE395">
        <v>0.87906229999999996</v>
      </c>
      <c r="AF395">
        <v>-1.451557E-2</v>
      </c>
      <c r="AG395">
        <v>-6.2850000000000003E-2</v>
      </c>
      <c r="AH395">
        <v>33.381833090000001</v>
      </c>
      <c r="AI395">
        <v>-59.513845590000003</v>
      </c>
      <c r="AJ395">
        <v>12.80460147</v>
      </c>
      <c r="AK395">
        <v>0.83735000000000004</v>
      </c>
      <c r="AL395">
        <v>5.985E-2</v>
      </c>
      <c r="AM395">
        <v>-7.8850000000000003E-2</v>
      </c>
      <c r="AN395">
        <v>-8.3662195799999992</v>
      </c>
      <c r="AO395">
        <v>0.47977278000000001</v>
      </c>
      <c r="AP395">
        <v>0</v>
      </c>
      <c r="AQ395">
        <v>0</v>
      </c>
      <c r="AR395">
        <v>193.99711092000001</v>
      </c>
      <c r="AS395">
        <v>-23.661153599999999</v>
      </c>
      <c r="AT395">
        <v>0</v>
      </c>
      <c r="AU395">
        <v>0.99423943000000004</v>
      </c>
      <c r="AV395">
        <v>-1.9562369999999999E-2</v>
      </c>
      <c r="AW395">
        <v>0.206286</v>
      </c>
      <c r="AX395">
        <v>-193.99711092000001</v>
      </c>
      <c r="AY395">
        <v>23.661153599999999</v>
      </c>
      <c r="AZ395">
        <v>0</v>
      </c>
      <c r="BA395">
        <v>0.97092100000000003</v>
      </c>
      <c r="BB395">
        <v>-1.6718299999999998E-2</v>
      </c>
      <c r="BC395">
        <v>0.206286</v>
      </c>
      <c r="BD395">
        <v>0</v>
      </c>
      <c r="BE395">
        <v>0</v>
      </c>
      <c r="BF395">
        <v>0</v>
      </c>
      <c r="BG395">
        <v>0.99315920999999996</v>
      </c>
      <c r="BH395">
        <v>-1.9280660000000002E-2</v>
      </c>
      <c r="BI395">
        <v>0.206286</v>
      </c>
      <c r="BJ395">
        <v>-276.09747879000003</v>
      </c>
      <c r="BK395">
        <v>31.812910680000002</v>
      </c>
      <c r="BL395">
        <v>0</v>
      </c>
      <c r="BM395">
        <v>0.97092100000000003</v>
      </c>
      <c r="BN395">
        <v>-1.6718299999999998E-2</v>
      </c>
      <c r="BO395">
        <v>0.206286</v>
      </c>
      <c r="BP395">
        <v>0</v>
      </c>
      <c r="BQ395">
        <v>0</v>
      </c>
    </row>
    <row r="396" spans="1:69" x14ac:dyDescent="0.3">
      <c r="A396">
        <v>3.52043544</v>
      </c>
      <c r="B396">
        <v>59.166862850000001</v>
      </c>
      <c r="C396">
        <v>19.701328190000002</v>
      </c>
      <c r="D396">
        <v>58.220128639999999</v>
      </c>
      <c r="E396">
        <v>0.27007697000000003</v>
      </c>
      <c r="F396">
        <v>-0.48577258000000001</v>
      </c>
      <c r="G396">
        <v>7.2027300000000002E-2</v>
      </c>
      <c r="H396">
        <v>2.78031096</v>
      </c>
      <c r="I396">
        <v>10.17829543</v>
      </c>
      <c r="J396">
        <v>-58.220128639999999</v>
      </c>
      <c r="K396">
        <v>-0.27007697000000003</v>
      </c>
      <c r="L396">
        <v>0.48577258000000001</v>
      </c>
      <c r="M396">
        <v>0</v>
      </c>
      <c r="N396">
        <v>0</v>
      </c>
      <c r="O396">
        <v>0</v>
      </c>
      <c r="P396">
        <v>20.31997149</v>
      </c>
      <c r="Q396">
        <v>-10.256851839999999</v>
      </c>
      <c r="R396">
        <v>-0.78508800000000001</v>
      </c>
      <c r="S396">
        <v>-0.17687601999999999</v>
      </c>
      <c r="T396">
        <v>-0.62881655999999997</v>
      </c>
      <c r="U396">
        <v>3.6372517000000002</v>
      </c>
      <c r="V396">
        <v>-20.31997149</v>
      </c>
      <c r="W396">
        <v>10.256851839999999</v>
      </c>
      <c r="X396">
        <v>0.78508800000000001</v>
      </c>
      <c r="Y396">
        <v>0</v>
      </c>
      <c r="Z396">
        <v>0</v>
      </c>
      <c r="AA396">
        <v>0</v>
      </c>
      <c r="AB396">
        <v>-33.382880470000003</v>
      </c>
      <c r="AC396">
        <v>59.574761909999999</v>
      </c>
      <c r="AD396">
        <v>-12.81732274</v>
      </c>
      <c r="AE396">
        <v>0.87902219999999998</v>
      </c>
      <c r="AF396">
        <v>-1.4517810000000001E-2</v>
      </c>
      <c r="AG396">
        <v>-6.2850000000000003E-2</v>
      </c>
      <c r="AH396">
        <v>33.382880470000003</v>
      </c>
      <c r="AI396">
        <v>-59.574761909999999</v>
      </c>
      <c r="AJ396">
        <v>12.81732274</v>
      </c>
      <c r="AK396">
        <v>0.83735000000000004</v>
      </c>
      <c r="AL396">
        <v>5.985E-2</v>
      </c>
      <c r="AM396">
        <v>-7.8850000000000003E-2</v>
      </c>
      <c r="AN396">
        <v>-8.2062601399999995</v>
      </c>
      <c r="AO396">
        <v>0.46441819000000001</v>
      </c>
      <c r="AP396">
        <v>0</v>
      </c>
      <c r="AQ396">
        <v>0</v>
      </c>
      <c r="AR396">
        <v>192.19854785000001</v>
      </c>
      <c r="AS396">
        <v>-23.622013540000001</v>
      </c>
      <c r="AT396">
        <v>0</v>
      </c>
      <c r="AU396">
        <v>0.99437900999999995</v>
      </c>
      <c r="AV396">
        <v>-1.960139E-2</v>
      </c>
      <c r="AW396">
        <v>0.206286</v>
      </c>
      <c r="AX396">
        <v>-192.19854785000001</v>
      </c>
      <c r="AY396">
        <v>23.622013540000001</v>
      </c>
      <c r="AZ396">
        <v>0</v>
      </c>
      <c r="BA396">
        <v>0.97092100000000003</v>
      </c>
      <c r="BB396">
        <v>-1.6718299999999998E-2</v>
      </c>
      <c r="BC396">
        <v>0.206286</v>
      </c>
      <c r="BD396">
        <v>0</v>
      </c>
      <c r="BE396">
        <v>0</v>
      </c>
      <c r="BF396">
        <v>0</v>
      </c>
      <c r="BG396">
        <v>0.99318898</v>
      </c>
      <c r="BH396">
        <v>-1.9287950000000002E-2</v>
      </c>
      <c r="BI396">
        <v>0.206286</v>
      </c>
      <c r="BJ396">
        <v>-273.29529517999998</v>
      </c>
      <c r="BK396">
        <v>31.53736074</v>
      </c>
      <c r="BL396">
        <v>0</v>
      </c>
      <c r="BM396">
        <v>0.97092100000000003</v>
      </c>
      <c r="BN396">
        <v>-1.6718299999999998E-2</v>
      </c>
      <c r="BO396">
        <v>0.206286</v>
      </c>
      <c r="BP396">
        <v>0</v>
      </c>
      <c r="BQ396">
        <v>0</v>
      </c>
    </row>
    <row r="397" spans="1:69" x14ac:dyDescent="0.3">
      <c r="A397">
        <v>3.5300087000000002</v>
      </c>
      <c r="B397">
        <v>58.776568470000001</v>
      </c>
      <c r="C397">
        <v>19.561411339999999</v>
      </c>
      <c r="D397">
        <v>58.218830240000003</v>
      </c>
      <c r="E397">
        <v>0.1832298</v>
      </c>
      <c r="F397">
        <v>-0.48519871999999997</v>
      </c>
      <c r="G397">
        <v>7.6081469999999998E-2</v>
      </c>
      <c r="H397">
        <v>2.7801111399999998</v>
      </c>
      <c r="I397">
        <v>10.178867929999999</v>
      </c>
      <c r="J397">
        <v>-58.218830240000003</v>
      </c>
      <c r="K397">
        <v>-0.1832298</v>
      </c>
      <c r="L397">
        <v>0.48519871999999997</v>
      </c>
      <c r="M397">
        <v>0</v>
      </c>
      <c r="N397">
        <v>0</v>
      </c>
      <c r="O397">
        <v>0</v>
      </c>
      <c r="P397">
        <v>20.428095679999998</v>
      </c>
      <c r="Q397">
        <v>-10.41104732</v>
      </c>
      <c r="R397">
        <v>-0.78344294999999997</v>
      </c>
      <c r="S397">
        <v>-0.18151692</v>
      </c>
      <c r="T397">
        <v>-0.63224515999999997</v>
      </c>
      <c r="U397">
        <v>3.6687919600000001</v>
      </c>
      <c r="V397">
        <v>-20.428095679999998</v>
      </c>
      <c r="W397">
        <v>10.41104732</v>
      </c>
      <c r="X397">
        <v>0.78344294999999997</v>
      </c>
      <c r="Y397">
        <v>0</v>
      </c>
      <c r="Z397">
        <v>0</v>
      </c>
      <c r="AA397">
        <v>0</v>
      </c>
      <c r="AB397">
        <v>-33.434510920000001</v>
      </c>
      <c r="AC397">
        <v>59.737533169999999</v>
      </c>
      <c r="AD397">
        <v>-12.85189394</v>
      </c>
      <c r="AE397">
        <v>0.87897438000000006</v>
      </c>
      <c r="AF397">
        <v>-1.4520399999999999E-2</v>
      </c>
      <c r="AG397">
        <v>-6.2850000000000003E-2</v>
      </c>
      <c r="AH397">
        <v>33.434510920000001</v>
      </c>
      <c r="AI397">
        <v>-59.737533169999999</v>
      </c>
      <c r="AJ397">
        <v>12.85189394</v>
      </c>
      <c r="AK397">
        <v>0.83735000000000004</v>
      </c>
      <c r="AL397">
        <v>5.985E-2</v>
      </c>
      <c r="AM397">
        <v>-7.8850000000000003E-2</v>
      </c>
      <c r="AN397">
        <v>-8.0469050099999997</v>
      </c>
      <c r="AO397">
        <v>0.44643211999999999</v>
      </c>
      <c r="AP397">
        <v>0</v>
      </c>
      <c r="AQ397">
        <v>0</v>
      </c>
      <c r="AR397">
        <v>189.95118704999999</v>
      </c>
      <c r="AS397">
        <v>-23.573321759999999</v>
      </c>
      <c r="AT397">
        <v>0</v>
      </c>
      <c r="AU397">
        <v>0.99455424000000003</v>
      </c>
      <c r="AV397">
        <v>-1.9651229999999999E-2</v>
      </c>
      <c r="AW397">
        <v>0.206286</v>
      </c>
      <c r="AX397">
        <v>-189.95118704999999</v>
      </c>
      <c r="AY397">
        <v>23.573321759999999</v>
      </c>
      <c r="AZ397">
        <v>0</v>
      </c>
      <c r="BA397">
        <v>0.97092100000000003</v>
      </c>
      <c r="BB397">
        <v>-1.6718299999999998E-2</v>
      </c>
      <c r="BC397">
        <v>0.206286</v>
      </c>
      <c r="BD397">
        <v>0</v>
      </c>
      <c r="BE397">
        <v>0</v>
      </c>
      <c r="BF397">
        <v>0</v>
      </c>
      <c r="BG397">
        <v>0.99322186000000001</v>
      </c>
      <c r="BH397">
        <v>-1.9296029999999999E-2</v>
      </c>
      <c r="BI397">
        <v>0.206286</v>
      </c>
      <c r="BJ397">
        <v>-270.55081256</v>
      </c>
      <c r="BK397">
        <v>31.272640259999999</v>
      </c>
      <c r="BL397">
        <v>0</v>
      </c>
      <c r="BM397">
        <v>0.97092100000000003</v>
      </c>
      <c r="BN397">
        <v>-1.6718299999999998E-2</v>
      </c>
      <c r="BO397">
        <v>0.206286</v>
      </c>
      <c r="BP397">
        <v>0</v>
      </c>
      <c r="BQ397">
        <v>0</v>
      </c>
    </row>
    <row r="398" spans="1:69" x14ac:dyDescent="0.3">
      <c r="A398">
        <v>3.5392922200000001</v>
      </c>
      <c r="B398">
        <v>58.39808653</v>
      </c>
      <c r="C398">
        <v>19.425729130000001</v>
      </c>
      <c r="D398">
        <v>57.830387399999999</v>
      </c>
      <c r="E398">
        <v>9.9732119999999994E-2</v>
      </c>
      <c r="F398">
        <v>-0.48162442999999999</v>
      </c>
      <c r="G398">
        <v>7.9451359999999999E-2</v>
      </c>
      <c r="H398">
        <v>2.7614266000000001</v>
      </c>
      <c r="I398">
        <v>10.11183318</v>
      </c>
      <c r="J398">
        <v>-57.830387399999999</v>
      </c>
      <c r="K398">
        <v>-9.9732119999999994E-2</v>
      </c>
      <c r="L398">
        <v>0.48162442999999999</v>
      </c>
      <c r="M398">
        <v>0</v>
      </c>
      <c r="N398">
        <v>0</v>
      </c>
      <c r="O398">
        <v>0</v>
      </c>
      <c r="P398">
        <v>20.619495730000001</v>
      </c>
      <c r="Q398">
        <v>-10.624031629999999</v>
      </c>
      <c r="R398">
        <v>-0.76612409000000004</v>
      </c>
      <c r="S398">
        <v>-0.18985097000000001</v>
      </c>
      <c r="T398">
        <v>-0.63650691000000004</v>
      </c>
      <c r="U398">
        <v>3.7169413699999998</v>
      </c>
      <c r="V398">
        <v>-20.619495730000001</v>
      </c>
      <c r="W398">
        <v>10.624031629999999</v>
      </c>
      <c r="X398">
        <v>0.76612409000000004</v>
      </c>
      <c r="Y398">
        <v>0</v>
      </c>
      <c r="Z398">
        <v>0</v>
      </c>
      <c r="AA398">
        <v>0</v>
      </c>
      <c r="AB398">
        <v>-33.520610210000001</v>
      </c>
      <c r="AC398">
        <v>59.958543810000002</v>
      </c>
      <c r="AD398">
        <v>-12.89902766</v>
      </c>
      <c r="AE398">
        <v>0.87892908000000003</v>
      </c>
      <c r="AF398">
        <v>-1.4522790000000001E-2</v>
      </c>
      <c r="AG398">
        <v>-6.2850000000000003E-2</v>
      </c>
      <c r="AH398">
        <v>33.520610210000001</v>
      </c>
      <c r="AI398">
        <v>-59.958543810000002</v>
      </c>
      <c r="AJ398">
        <v>12.89902766</v>
      </c>
      <c r="AK398">
        <v>0.83735000000000004</v>
      </c>
      <c r="AL398">
        <v>5.985E-2</v>
      </c>
      <c r="AM398">
        <v>-7.8850000000000003E-2</v>
      </c>
      <c r="AN398">
        <v>-7.9171344299999999</v>
      </c>
      <c r="AO398">
        <v>0.42972269000000002</v>
      </c>
      <c r="AP398">
        <v>0</v>
      </c>
      <c r="AQ398">
        <v>0</v>
      </c>
      <c r="AR398">
        <v>187.70117160000001</v>
      </c>
      <c r="AS398">
        <v>-23.524471819999999</v>
      </c>
      <c r="AT398">
        <v>0</v>
      </c>
      <c r="AU398">
        <v>0.99473045999999998</v>
      </c>
      <c r="AV398">
        <v>-1.9702319999999999E-2</v>
      </c>
      <c r="AW398">
        <v>0.206286</v>
      </c>
      <c r="AX398">
        <v>-187.70117160000001</v>
      </c>
      <c r="AY398">
        <v>23.524471819999999</v>
      </c>
      <c r="AZ398">
        <v>0</v>
      </c>
      <c r="BA398">
        <v>0.97092100000000003</v>
      </c>
      <c r="BB398">
        <v>-1.6718299999999998E-2</v>
      </c>
      <c r="BC398">
        <v>0.206286</v>
      </c>
      <c r="BD398">
        <v>0</v>
      </c>
      <c r="BE398">
        <v>0</v>
      </c>
      <c r="BF398">
        <v>0</v>
      </c>
      <c r="BG398">
        <v>0.99327341999999996</v>
      </c>
      <c r="BH398">
        <v>-1.9308760000000001E-2</v>
      </c>
      <c r="BI398">
        <v>0.206286</v>
      </c>
      <c r="BJ398">
        <v>-266.80912230000001</v>
      </c>
      <c r="BK398">
        <v>30.921013420000001</v>
      </c>
      <c r="BL398">
        <v>0</v>
      </c>
      <c r="BM398">
        <v>0.97092100000000003</v>
      </c>
      <c r="BN398">
        <v>-1.6718299999999998E-2</v>
      </c>
      <c r="BO398">
        <v>0.206286</v>
      </c>
      <c r="BP398">
        <v>0</v>
      </c>
      <c r="BQ398">
        <v>0</v>
      </c>
    </row>
    <row r="399" spans="1:69" x14ac:dyDescent="0.3">
      <c r="A399">
        <v>3.54857574</v>
      </c>
      <c r="B399">
        <v>58.01960459</v>
      </c>
      <c r="C399">
        <v>19.290046929999999</v>
      </c>
      <c r="D399">
        <v>57.225130749999998</v>
      </c>
      <c r="E399">
        <v>1.9266149999999999E-2</v>
      </c>
      <c r="F399">
        <v>-0.47659281999999997</v>
      </c>
      <c r="G399">
        <v>8.2422110000000007E-2</v>
      </c>
      <c r="H399">
        <v>2.7323896599999999</v>
      </c>
      <c r="I399">
        <v>10.00698867</v>
      </c>
      <c r="J399">
        <v>-57.225130749999998</v>
      </c>
      <c r="K399">
        <v>-1.9266149999999999E-2</v>
      </c>
      <c r="L399">
        <v>0.47659281999999997</v>
      </c>
      <c r="M399">
        <v>0</v>
      </c>
      <c r="N399">
        <v>0</v>
      </c>
      <c r="O399">
        <v>0</v>
      </c>
      <c r="P399">
        <v>20.641374800000001</v>
      </c>
      <c r="Q399">
        <v>-10.748730520000001</v>
      </c>
      <c r="R399">
        <v>-0.74424829000000003</v>
      </c>
      <c r="S399">
        <v>-0.19636703999999999</v>
      </c>
      <c r="T399">
        <v>-0.63569631000000004</v>
      </c>
      <c r="U399">
        <v>3.7348324399999999</v>
      </c>
      <c r="V399">
        <v>-20.641374800000001</v>
      </c>
      <c r="W399">
        <v>10.748730520000001</v>
      </c>
      <c r="X399">
        <v>0.74424829000000003</v>
      </c>
      <c r="Y399">
        <v>0</v>
      </c>
      <c r="Z399">
        <v>0</v>
      </c>
      <c r="AA399">
        <v>0</v>
      </c>
      <c r="AB399">
        <v>-33.62201675</v>
      </c>
      <c r="AC399">
        <v>60.205576989999997</v>
      </c>
      <c r="AD399">
        <v>-12.951779050000001</v>
      </c>
      <c r="AE399">
        <v>0.87888500999999997</v>
      </c>
      <c r="AF399">
        <v>-1.4525049999999999E-2</v>
      </c>
      <c r="AG399">
        <v>-6.2850000000000003E-2</v>
      </c>
      <c r="AH399">
        <v>33.62201675</v>
      </c>
      <c r="AI399">
        <v>-60.205576989999997</v>
      </c>
      <c r="AJ399">
        <v>12.951779050000001</v>
      </c>
      <c r="AK399">
        <v>0.83735000000000004</v>
      </c>
      <c r="AL399">
        <v>5.985E-2</v>
      </c>
      <c r="AM399">
        <v>-7.8850000000000003E-2</v>
      </c>
      <c r="AN399">
        <v>-7.7986490999999996</v>
      </c>
      <c r="AO399">
        <v>0.41377211000000003</v>
      </c>
      <c r="AP399">
        <v>0</v>
      </c>
      <c r="AQ399">
        <v>0</v>
      </c>
      <c r="AR399">
        <v>185.38524791</v>
      </c>
      <c r="AS399">
        <v>-23.473598209999999</v>
      </c>
      <c r="AT399">
        <v>0</v>
      </c>
      <c r="AU399">
        <v>0.99491244000000001</v>
      </c>
      <c r="AV399">
        <v>-1.975611E-2</v>
      </c>
      <c r="AW399">
        <v>0.206286</v>
      </c>
      <c r="AX399">
        <v>-185.38524791</v>
      </c>
      <c r="AY399">
        <v>23.473598209999999</v>
      </c>
      <c r="AZ399">
        <v>0</v>
      </c>
      <c r="BA399">
        <v>0.97092100000000003</v>
      </c>
      <c r="BB399">
        <v>-1.6718299999999998E-2</v>
      </c>
      <c r="BC399">
        <v>0.206286</v>
      </c>
      <c r="BD399">
        <v>0</v>
      </c>
      <c r="BE399">
        <v>0</v>
      </c>
      <c r="BF399">
        <v>0</v>
      </c>
      <c r="BG399">
        <v>0.99332575000000001</v>
      </c>
      <c r="BH399">
        <v>-1.9321769999999999E-2</v>
      </c>
      <c r="BI399">
        <v>0.206286</v>
      </c>
      <c r="BJ399">
        <v>-263.52776426999998</v>
      </c>
      <c r="BK399">
        <v>30.622396859999998</v>
      </c>
      <c r="BL399">
        <v>0</v>
      </c>
      <c r="BM399">
        <v>0.97092100000000003</v>
      </c>
      <c r="BN399">
        <v>-1.6718299999999998E-2</v>
      </c>
      <c r="BO399">
        <v>0.206286</v>
      </c>
      <c r="BP399">
        <v>0</v>
      </c>
      <c r="BQ399">
        <v>0</v>
      </c>
    </row>
    <row r="400" spans="1:69" x14ac:dyDescent="0.3">
      <c r="A400">
        <v>3.5592303599999999</v>
      </c>
      <c r="B400">
        <v>57.585223929999998</v>
      </c>
      <c r="C400">
        <v>19.134325560000001</v>
      </c>
      <c r="D400">
        <v>56.669114860000001</v>
      </c>
      <c r="E400">
        <v>-6.8159109999999995E-2</v>
      </c>
      <c r="F400">
        <v>-0.47192537000000001</v>
      </c>
      <c r="G400">
        <v>8.5789619999999997E-2</v>
      </c>
      <c r="H400">
        <v>2.7056912199999998</v>
      </c>
      <c r="I400">
        <v>9.9108987299999995</v>
      </c>
      <c r="J400">
        <v>-56.669114860000001</v>
      </c>
      <c r="K400">
        <v>6.8159109999999995E-2</v>
      </c>
      <c r="L400">
        <v>0.47192537000000001</v>
      </c>
      <c r="M400">
        <v>0</v>
      </c>
      <c r="N400">
        <v>0</v>
      </c>
      <c r="O400">
        <v>0</v>
      </c>
      <c r="P400">
        <v>20.35292359</v>
      </c>
      <c r="Q400">
        <v>-10.728598440000001</v>
      </c>
      <c r="R400">
        <v>-0.71349461999999997</v>
      </c>
      <c r="S400">
        <v>-0.20011303</v>
      </c>
      <c r="T400">
        <v>-0.62563458999999999</v>
      </c>
      <c r="U400">
        <v>3.6991127600000002</v>
      </c>
      <c r="V400">
        <v>-20.35292359</v>
      </c>
      <c r="W400">
        <v>10.728598440000001</v>
      </c>
      <c r="X400">
        <v>0.71349461999999997</v>
      </c>
      <c r="Y400">
        <v>0</v>
      </c>
      <c r="Z400">
        <v>0</v>
      </c>
      <c r="AA400">
        <v>0</v>
      </c>
      <c r="AB400">
        <v>-33.75254176</v>
      </c>
      <c r="AC400">
        <v>60.512699730000001</v>
      </c>
      <c r="AD400">
        <v>-13.01742248</v>
      </c>
      <c r="AE400">
        <v>0.87883599000000001</v>
      </c>
      <c r="AF400">
        <v>-1.4527490000000001E-2</v>
      </c>
      <c r="AG400">
        <v>-6.2850000000000003E-2</v>
      </c>
      <c r="AH400">
        <v>33.75254176</v>
      </c>
      <c r="AI400">
        <v>-60.512699730000001</v>
      </c>
      <c r="AJ400">
        <v>13.01742248</v>
      </c>
      <c r="AK400">
        <v>0.83735000000000004</v>
      </c>
      <c r="AL400">
        <v>5.985E-2</v>
      </c>
      <c r="AM400">
        <v>-7.8850000000000003E-2</v>
      </c>
      <c r="AN400">
        <v>-7.6731770099999999</v>
      </c>
      <c r="AO400">
        <v>0.39638792</v>
      </c>
      <c r="AP400">
        <v>0</v>
      </c>
      <c r="AQ400">
        <v>0</v>
      </c>
      <c r="AR400">
        <v>182.648831</v>
      </c>
      <c r="AS400">
        <v>-23.412019600000001</v>
      </c>
      <c r="AT400">
        <v>0</v>
      </c>
      <c r="AU400">
        <v>0.99512796000000003</v>
      </c>
      <c r="AV400">
        <v>-1.9821160000000001E-2</v>
      </c>
      <c r="AW400">
        <v>0.206286</v>
      </c>
      <c r="AX400">
        <v>-182.648831</v>
      </c>
      <c r="AY400">
        <v>23.412019600000001</v>
      </c>
      <c r="AZ400">
        <v>0</v>
      </c>
      <c r="BA400">
        <v>0.97092100000000003</v>
      </c>
      <c r="BB400">
        <v>-1.6718299999999998E-2</v>
      </c>
      <c r="BC400">
        <v>0.206286</v>
      </c>
      <c r="BD400">
        <v>0</v>
      </c>
      <c r="BE400">
        <v>0</v>
      </c>
      <c r="BF400">
        <v>0</v>
      </c>
      <c r="BG400">
        <v>0.99338446000000002</v>
      </c>
      <c r="BH400">
        <v>-1.9336470000000001E-2</v>
      </c>
      <c r="BI400">
        <v>0.206286</v>
      </c>
      <c r="BJ400">
        <v>-260.30449521000003</v>
      </c>
      <c r="BK400">
        <v>30.339055569999999</v>
      </c>
      <c r="BL400">
        <v>0</v>
      </c>
      <c r="BM400">
        <v>0.97092100000000003</v>
      </c>
      <c r="BN400">
        <v>-1.6718299999999998E-2</v>
      </c>
      <c r="BO400">
        <v>0.206286</v>
      </c>
      <c r="BP400">
        <v>0</v>
      </c>
      <c r="BQ400">
        <v>0</v>
      </c>
    </row>
    <row r="401" spans="1:69" x14ac:dyDescent="0.3">
      <c r="A401">
        <v>3.5698849799999999</v>
      </c>
      <c r="B401">
        <v>57.150843270000003</v>
      </c>
      <c r="C401">
        <v>18.978604189999999</v>
      </c>
      <c r="D401">
        <v>56.340378110000003</v>
      </c>
      <c r="E401">
        <v>-0.15107749000000001</v>
      </c>
      <c r="F401">
        <v>-0.46893451000000003</v>
      </c>
      <c r="G401">
        <v>8.9234140000000003E-2</v>
      </c>
      <c r="H401">
        <v>2.6898559400000002</v>
      </c>
      <c r="I401">
        <v>9.8544854700000002</v>
      </c>
      <c r="J401">
        <v>-56.340378110000003</v>
      </c>
      <c r="K401">
        <v>0.15107749000000001</v>
      </c>
      <c r="L401">
        <v>0.46893451000000003</v>
      </c>
      <c r="M401">
        <v>0</v>
      </c>
      <c r="N401">
        <v>0</v>
      </c>
      <c r="O401">
        <v>0</v>
      </c>
      <c r="P401">
        <v>19.916815</v>
      </c>
      <c r="Q401">
        <v>-10.60935284</v>
      </c>
      <c r="R401">
        <v>-0.69157380999999996</v>
      </c>
      <c r="S401">
        <v>-0.19996609000000001</v>
      </c>
      <c r="T401">
        <v>-0.61233727999999998</v>
      </c>
      <c r="U401">
        <v>3.6349187600000001</v>
      </c>
      <c r="V401">
        <v>-19.916815</v>
      </c>
      <c r="W401">
        <v>10.60935284</v>
      </c>
      <c r="X401">
        <v>0.69157380999999996</v>
      </c>
      <c r="Y401">
        <v>0</v>
      </c>
      <c r="Z401">
        <v>0</v>
      </c>
      <c r="AA401">
        <v>0</v>
      </c>
      <c r="AB401">
        <v>-33.908811550000003</v>
      </c>
      <c r="AC401">
        <v>60.864054889999998</v>
      </c>
      <c r="AD401">
        <v>-13.09260516</v>
      </c>
      <c r="AE401">
        <v>0.87878873000000002</v>
      </c>
      <c r="AF401">
        <v>-1.4529759999999999E-2</v>
      </c>
      <c r="AG401">
        <v>-6.2850000000000003E-2</v>
      </c>
      <c r="AH401">
        <v>33.908811550000003</v>
      </c>
      <c r="AI401">
        <v>-60.864054889999998</v>
      </c>
      <c r="AJ401">
        <v>13.09260516</v>
      </c>
      <c r="AK401">
        <v>0.83735000000000004</v>
      </c>
      <c r="AL401">
        <v>5.985E-2</v>
      </c>
      <c r="AM401">
        <v>-7.8850000000000003E-2</v>
      </c>
      <c r="AN401">
        <v>-7.5642522699999999</v>
      </c>
      <c r="AO401">
        <v>0.37998313</v>
      </c>
      <c r="AP401">
        <v>0</v>
      </c>
      <c r="AQ401">
        <v>0</v>
      </c>
      <c r="AR401">
        <v>179.8302534</v>
      </c>
      <c r="AS401">
        <v>-23.346242870000001</v>
      </c>
      <c r="AT401">
        <v>0</v>
      </c>
      <c r="AU401">
        <v>0.99535026000000004</v>
      </c>
      <c r="AV401">
        <v>-1.9889799999999999E-2</v>
      </c>
      <c r="AW401">
        <v>0.206286</v>
      </c>
      <c r="AX401">
        <v>-179.8302534</v>
      </c>
      <c r="AY401">
        <v>23.346242870000001</v>
      </c>
      <c r="AZ401">
        <v>0</v>
      </c>
      <c r="BA401">
        <v>0.97092100000000003</v>
      </c>
      <c r="BB401">
        <v>-1.6718299999999998E-2</v>
      </c>
      <c r="BC401">
        <v>0.206286</v>
      </c>
      <c r="BD401">
        <v>0</v>
      </c>
      <c r="BE401">
        <v>0</v>
      </c>
      <c r="BF401">
        <v>0</v>
      </c>
      <c r="BG401">
        <v>0.99344049999999995</v>
      </c>
      <c r="BH401">
        <v>-1.9350590000000001E-2</v>
      </c>
      <c r="BI401">
        <v>0.206286</v>
      </c>
      <c r="BJ401">
        <v>-257.56881211000001</v>
      </c>
      <c r="BK401">
        <v>30.107021360000001</v>
      </c>
      <c r="BL401">
        <v>0</v>
      </c>
      <c r="BM401">
        <v>0.97092100000000003</v>
      </c>
      <c r="BN401">
        <v>-1.6718299999999998E-2</v>
      </c>
      <c r="BO401">
        <v>0.206286</v>
      </c>
      <c r="BP401">
        <v>0</v>
      </c>
      <c r="BQ401">
        <v>0</v>
      </c>
    </row>
    <row r="402" spans="1:69" x14ac:dyDescent="0.3">
      <c r="A402">
        <v>3.5827077200000002</v>
      </c>
      <c r="B402">
        <v>56.628069709999998</v>
      </c>
      <c r="C402">
        <v>18.7911948</v>
      </c>
      <c r="D402">
        <v>55.922205599999998</v>
      </c>
      <c r="E402">
        <v>-0.24528897</v>
      </c>
      <c r="F402">
        <v>-0.46512234000000002</v>
      </c>
      <c r="G402">
        <v>9.3075199999999997E-2</v>
      </c>
      <c r="H402">
        <v>2.6697329299999999</v>
      </c>
      <c r="I402">
        <v>9.7826183600000007</v>
      </c>
      <c r="J402">
        <v>-55.922205599999998</v>
      </c>
      <c r="K402">
        <v>0.24528897</v>
      </c>
      <c r="L402">
        <v>0.46512234000000002</v>
      </c>
      <c r="M402">
        <v>0</v>
      </c>
      <c r="N402">
        <v>0</v>
      </c>
      <c r="O402">
        <v>0</v>
      </c>
      <c r="P402">
        <v>19.493582440000001</v>
      </c>
      <c r="Q402">
        <v>-10.505120249999999</v>
      </c>
      <c r="R402">
        <v>-0.67578062000000005</v>
      </c>
      <c r="S402">
        <v>-0.19946324000000001</v>
      </c>
      <c r="T402">
        <v>-0.60010631999999997</v>
      </c>
      <c r="U402">
        <v>3.5750299700000001</v>
      </c>
      <c r="V402">
        <v>-19.493582440000001</v>
      </c>
      <c r="W402">
        <v>10.505120249999999</v>
      </c>
      <c r="X402">
        <v>0.67578062000000005</v>
      </c>
      <c r="Y402">
        <v>0</v>
      </c>
      <c r="Z402">
        <v>0</v>
      </c>
      <c r="AA402">
        <v>0</v>
      </c>
      <c r="AB402">
        <v>-34.135658730000003</v>
      </c>
      <c r="AC402">
        <v>61.353749980000003</v>
      </c>
      <c r="AD402">
        <v>-13.197496689999999</v>
      </c>
      <c r="AE402">
        <v>0.87873440000000003</v>
      </c>
      <c r="AF402">
        <v>-1.453229E-2</v>
      </c>
      <c r="AG402">
        <v>-6.2850000000000003E-2</v>
      </c>
      <c r="AH402">
        <v>34.135658730000003</v>
      </c>
      <c r="AI402">
        <v>-61.353749980000003</v>
      </c>
      <c r="AJ402">
        <v>13.197496689999999</v>
      </c>
      <c r="AK402">
        <v>0.83735000000000004</v>
      </c>
      <c r="AL402">
        <v>5.985E-2</v>
      </c>
      <c r="AM402">
        <v>-7.8850000000000003E-2</v>
      </c>
      <c r="AN402">
        <v>-7.45606072</v>
      </c>
      <c r="AO402">
        <v>0.36155268000000002</v>
      </c>
      <c r="AP402">
        <v>0</v>
      </c>
      <c r="AQ402">
        <v>0</v>
      </c>
      <c r="AR402">
        <v>176.33247976999999</v>
      </c>
      <c r="AS402">
        <v>-23.260520580000001</v>
      </c>
      <c r="AT402">
        <v>0</v>
      </c>
      <c r="AU402">
        <v>0.99562642000000001</v>
      </c>
      <c r="AV402">
        <v>-1.997726E-2</v>
      </c>
      <c r="AW402">
        <v>0.206286</v>
      </c>
      <c r="AX402">
        <v>-176.33247976999999</v>
      </c>
      <c r="AY402">
        <v>23.260520580000001</v>
      </c>
      <c r="AZ402">
        <v>0</v>
      </c>
      <c r="BA402">
        <v>0.97092100000000003</v>
      </c>
      <c r="BB402">
        <v>-1.6718299999999998E-2</v>
      </c>
      <c r="BC402">
        <v>0.206286</v>
      </c>
      <c r="BD402">
        <v>0</v>
      </c>
      <c r="BE402">
        <v>0</v>
      </c>
      <c r="BF402">
        <v>0</v>
      </c>
      <c r="BG402">
        <v>0.993502</v>
      </c>
      <c r="BH402">
        <v>-1.9366189999999998E-2</v>
      </c>
      <c r="BI402">
        <v>0.206286</v>
      </c>
      <c r="BJ402">
        <v>-254.8462202</v>
      </c>
      <c r="BK402">
        <v>29.883789419999999</v>
      </c>
      <c r="BL402">
        <v>0</v>
      </c>
      <c r="BM402">
        <v>0.97092100000000003</v>
      </c>
      <c r="BN402">
        <v>-1.6718299999999998E-2</v>
      </c>
      <c r="BO402">
        <v>0.206286</v>
      </c>
      <c r="BP402">
        <v>0</v>
      </c>
      <c r="BQ402">
        <v>0</v>
      </c>
    </row>
    <row r="403" spans="1:69" x14ac:dyDescent="0.3">
      <c r="A403">
        <v>3.5955304699999999</v>
      </c>
      <c r="B403">
        <v>56.105296150000001</v>
      </c>
      <c r="C403">
        <v>18.60378541</v>
      </c>
      <c r="D403">
        <v>55.344293669999999</v>
      </c>
      <c r="E403">
        <v>-0.33355808999999997</v>
      </c>
      <c r="F403">
        <v>-0.45917035</v>
      </c>
      <c r="G403">
        <v>9.6257830000000003E-2</v>
      </c>
      <c r="H403">
        <v>2.6419853099999999</v>
      </c>
      <c r="I403">
        <v>9.6828242600000003</v>
      </c>
      <c r="J403">
        <v>-55.344293669999999</v>
      </c>
      <c r="K403">
        <v>0.33355808999999997</v>
      </c>
      <c r="L403">
        <v>0.45917035</v>
      </c>
      <c r="M403">
        <v>0</v>
      </c>
      <c r="N403">
        <v>0</v>
      </c>
      <c r="O403">
        <v>0</v>
      </c>
      <c r="P403">
        <v>19.396095930000001</v>
      </c>
      <c r="Q403">
        <v>-10.516995509999999</v>
      </c>
      <c r="R403">
        <v>-0.65555817999999999</v>
      </c>
      <c r="S403">
        <v>-0.20271866999999999</v>
      </c>
      <c r="T403">
        <v>-0.59635320999999997</v>
      </c>
      <c r="U403">
        <v>3.56931428</v>
      </c>
      <c r="V403">
        <v>-19.396095930000001</v>
      </c>
      <c r="W403">
        <v>10.516995509999999</v>
      </c>
      <c r="X403">
        <v>0.65555817999999999</v>
      </c>
      <c r="Y403">
        <v>0</v>
      </c>
      <c r="Z403">
        <v>0</v>
      </c>
      <c r="AA403">
        <v>0</v>
      </c>
      <c r="AB403">
        <v>-34.389251389999998</v>
      </c>
      <c r="AC403">
        <v>61.888362379999997</v>
      </c>
      <c r="AD403">
        <v>-13.3120829</v>
      </c>
      <c r="AE403">
        <v>0.87868298</v>
      </c>
      <c r="AF403">
        <v>-1.453459E-2</v>
      </c>
      <c r="AG403">
        <v>-6.2850000000000003E-2</v>
      </c>
      <c r="AH403">
        <v>34.389251389999998</v>
      </c>
      <c r="AI403">
        <v>-61.888362379999997</v>
      </c>
      <c r="AJ403">
        <v>13.3120829</v>
      </c>
      <c r="AK403">
        <v>0.83735000000000004</v>
      </c>
      <c r="AL403">
        <v>5.985E-2</v>
      </c>
      <c r="AM403">
        <v>-7.8850000000000003E-2</v>
      </c>
      <c r="AN403">
        <v>-7.3632138600000001</v>
      </c>
      <c r="AO403">
        <v>0.34453033</v>
      </c>
      <c r="AP403">
        <v>0</v>
      </c>
      <c r="AQ403">
        <v>0</v>
      </c>
      <c r="AR403">
        <v>172.72608245999999</v>
      </c>
      <c r="AS403">
        <v>-23.16660619</v>
      </c>
      <c r="AT403">
        <v>0</v>
      </c>
      <c r="AU403">
        <v>0.99591143000000004</v>
      </c>
      <c r="AV403">
        <v>-2.00701E-2</v>
      </c>
      <c r="AW403">
        <v>0.206286</v>
      </c>
      <c r="AX403">
        <v>-172.72608245999999</v>
      </c>
      <c r="AY403">
        <v>23.16660619</v>
      </c>
      <c r="AZ403">
        <v>0</v>
      </c>
      <c r="BA403">
        <v>0.97092100000000003</v>
      </c>
      <c r="BB403">
        <v>-1.6718299999999998E-2</v>
      </c>
      <c r="BC403">
        <v>0.206286</v>
      </c>
      <c r="BD403">
        <v>0</v>
      </c>
      <c r="BE403">
        <v>0</v>
      </c>
      <c r="BF403">
        <v>0</v>
      </c>
      <c r="BG403">
        <v>0.99356931000000004</v>
      </c>
      <c r="BH403">
        <v>-1.938341E-2</v>
      </c>
      <c r="BI403">
        <v>0.206286</v>
      </c>
      <c r="BJ403">
        <v>-252.12120098</v>
      </c>
      <c r="BK403">
        <v>29.6680171</v>
      </c>
      <c r="BL403">
        <v>0</v>
      </c>
      <c r="BM403">
        <v>0.97092100000000003</v>
      </c>
      <c r="BN403">
        <v>-1.6718299999999998E-2</v>
      </c>
      <c r="BO403">
        <v>0.206286</v>
      </c>
      <c r="BP403">
        <v>0</v>
      </c>
      <c r="BQ403">
        <v>0</v>
      </c>
    </row>
    <row r="404" spans="1:69" x14ac:dyDescent="0.3">
      <c r="A404">
        <v>3.6083532200000001</v>
      </c>
      <c r="B404">
        <v>55.582522590000004</v>
      </c>
      <c r="C404">
        <v>18.416376020000001</v>
      </c>
      <c r="D404">
        <v>54.784010870000003</v>
      </c>
      <c r="E404">
        <v>-0.41664100999999998</v>
      </c>
      <c r="F404">
        <v>-0.45197389999999998</v>
      </c>
      <c r="G404">
        <v>9.8974290000000006E-2</v>
      </c>
      <c r="H404">
        <v>2.6150810400000002</v>
      </c>
      <c r="I404">
        <v>9.5860816</v>
      </c>
      <c r="J404">
        <v>-54.784010870000003</v>
      </c>
      <c r="K404">
        <v>0.41664100999999998</v>
      </c>
      <c r="L404">
        <v>0.45197389999999998</v>
      </c>
      <c r="M404">
        <v>0</v>
      </c>
      <c r="N404">
        <v>0</v>
      </c>
      <c r="O404">
        <v>0</v>
      </c>
      <c r="P404">
        <v>19.393706049999999</v>
      </c>
      <c r="Q404">
        <v>-10.631101989999999</v>
      </c>
      <c r="R404">
        <v>-0.62928386999999997</v>
      </c>
      <c r="S404">
        <v>-0.20956016</v>
      </c>
      <c r="T404">
        <v>-0.59457435999999997</v>
      </c>
      <c r="U404">
        <v>3.5863506699999999</v>
      </c>
      <c r="V404">
        <v>-19.393706049999999</v>
      </c>
      <c r="W404">
        <v>10.631101989999999</v>
      </c>
      <c r="X404">
        <v>0.62928386999999997</v>
      </c>
      <c r="Y404">
        <v>0</v>
      </c>
      <c r="Z404">
        <v>0</v>
      </c>
      <c r="AA404">
        <v>0</v>
      </c>
      <c r="AB404">
        <v>-34.658032839999997</v>
      </c>
      <c r="AC404">
        <v>62.447203160000001</v>
      </c>
      <c r="AD404">
        <v>-13.4319109</v>
      </c>
      <c r="AE404">
        <v>0.87863440999999998</v>
      </c>
      <c r="AF404">
        <v>-1.453668E-2</v>
      </c>
      <c r="AG404">
        <v>-6.2850000000000003E-2</v>
      </c>
      <c r="AH404">
        <v>34.658032839999997</v>
      </c>
      <c r="AI404">
        <v>-62.447203160000001</v>
      </c>
      <c r="AJ404">
        <v>13.4319109</v>
      </c>
      <c r="AK404">
        <v>0.83735000000000004</v>
      </c>
      <c r="AL404">
        <v>5.985E-2</v>
      </c>
      <c r="AM404">
        <v>-7.8850000000000003E-2</v>
      </c>
      <c r="AN404">
        <v>-7.2791772000000003</v>
      </c>
      <c r="AO404">
        <v>0.32883257999999999</v>
      </c>
      <c r="AP404">
        <v>0</v>
      </c>
      <c r="AQ404">
        <v>0</v>
      </c>
      <c r="AR404">
        <v>169.02142470000001</v>
      </c>
      <c r="AS404">
        <v>-23.063411420000001</v>
      </c>
      <c r="AT404">
        <v>0</v>
      </c>
      <c r="AU404">
        <v>0.99620445000000002</v>
      </c>
      <c r="AV404">
        <v>-2.0168289999999998E-2</v>
      </c>
      <c r="AW404">
        <v>0.206286</v>
      </c>
      <c r="AX404">
        <v>-169.02142470000001</v>
      </c>
      <c r="AY404">
        <v>23.063411420000001</v>
      </c>
      <c r="AZ404">
        <v>0</v>
      </c>
      <c r="BA404">
        <v>0.97092100000000003</v>
      </c>
      <c r="BB404">
        <v>-1.6718299999999998E-2</v>
      </c>
      <c r="BC404">
        <v>0.206286</v>
      </c>
      <c r="BD404">
        <v>0</v>
      </c>
      <c r="BE404">
        <v>0</v>
      </c>
      <c r="BF404">
        <v>0</v>
      </c>
      <c r="BG404">
        <v>0.99364277999999995</v>
      </c>
      <c r="BH404">
        <v>-1.940236E-2</v>
      </c>
      <c r="BI404">
        <v>0.206286</v>
      </c>
      <c r="BJ404">
        <v>-249.38471663000001</v>
      </c>
      <c r="BK404">
        <v>29.459086360000001</v>
      </c>
      <c r="BL404">
        <v>0</v>
      </c>
      <c r="BM404">
        <v>0.97092100000000003</v>
      </c>
      <c r="BN404">
        <v>-1.6718299999999998E-2</v>
      </c>
      <c r="BO404">
        <v>0.206286</v>
      </c>
      <c r="BP404">
        <v>0</v>
      </c>
      <c r="BQ404">
        <v>0</v>
      </c>
    </row>
    <row r="405" spans="1:69" x14ac:dyDescent="0.3">
      <c r="A405">
        <v>3.6211759699999999</v>
      </c>
      <c r="B405">
        <v>55.059749029999999</v>
      </c>
      <c r="C405">
        <v>18.228966629999999</v>
      </c>
      <c r="D405">
        <v>54.308965540000003</v>
      </c>
      <c r="E405">
        <v>-0.49191427999999998</v>
      </c>
      <c r="F405">
        <v>-0.44520335999999999</v>
      </c>
      <c r="G405">
        <v>0.10139156000000001</v>
      </c>
      <c r="H405">
        <v>2.5922573299999998</v>
      </c>
      <c r="I405">
        <v>9.5042012600000003</v>
      </c>
      <c r="J405">
        <v>-54.308965540000003</v>
      </c>
      <c r="K405">
        <v>0.49191427999999998</v>
      </c>
      <c r="L405">
        <v>0.44520335999999999</v>
      </c>
      <c r="M405">
        <v>0</v>
      </c>
      <c r="N405">
        <v>0</v>
      </c>
      <c r="O405">
        <v>0</v>
      </c>
      <c r="P405">
        <v>19.213103820000001</v>
      </c>
      <c r="Q405">
        <v>-10.66709807</v>
      </c>
      <c r="R405">
        <v>-0.59836904999999996</v>
      </c>
      <c r="S405">
        <v>-0.21485008</v>
      </c>
      <c r="T405">
        <v>-0.58739923000000005</v>
      </c>
      <c r="U405">
        <v>3.57289243</v>
      </c>
      <c r="V405">
        <v>-19.213103820000001</v>
      </c>
      <c r="W405">
        <v>10.66709807</v>
      </c>
      <c r="X405">
        <v>0.59836904999999996</v>
      </c>
      <c r="Y405">
        <v>0</v>
      </c>
      <c r="Z405">
        <v>0</v>
      </c>
      <c r="AA405">
        <v>0</v>
      </c>
      <c r="AB405">
        <v>-34.943828250000003</v>
      </c>
      <c r="AC405">
        <v>63.033682589999998</v>
      </c>
      <c r="AD405">
        <v>-13.55771159</v>
      </c>
      <c r="AE405">
        <v>0.87858862000000004</v>
      </c>
      <c r="AF405">
        <v>-1.4538580000000001E-2</v>
      </c>
      <c r="AG405">
        <v>-6.2850000000000003E-2</v>
      </c>
      <c r="AH405">
        <v>34.943828250000003</v>
      </c>
      <c r="AI405">
        <v>-63.033682589999998</v>
      </c>
      <c r="AJ405">
        <v>13.55771159</v>
      </c>
      <c r="AK405">
        <v>0.83735000000000004</v>
      </c>
      <c r="AL405">
        <v>5.985E-2</v>
      </c>
      <c r="AM405">
        <v>-7.8850000000000003E-2</v>
      </c>
      <c r="AN405">
        <v>-7.2041645799999996</v>
      </c>
      <c r="AO405">
        <v>0.31436673999999998</v>
      </c>
      <c r="AP405">
        <v>0</v>
      </c>
      <c r="AQ405">
        <v>0</v>
      </c>
      <c r="AR405">
        <v>165.22928879</v>
      </c>
      <c r="AS405">
        <v>-22.949690740000001</v>
      </c>
      <c r="AT405">
        <v>0</v>
      </c>
      <c r="AU405">
        <v>0.99650450999999995</v>
      </c>
      <c r="AV405">
        <v>-2.0271750000000002E-2</v>
      </c>
      <c r="AW405">
        <v>0.206286</v>
      </c>
      <c r="AX405">
        <v>-165.22928879</v>
      </c>
      <c r="AY405">
        <v>22.949690740000001</v>
      </c>
      <c r="AZ405">
        <v>0</v>
      </c>
      <c r="BA405">
        <v>0.97092100000000003</v>
      </c>
      <c r="BB405">
        <v>-1.6718299999999998E-2</v>
      </c>
      <c r="BC405">
        <v>0.206286</v>
      </c>
      <c r="BD405">
        <v>0</v>
      </c>
      <c r="BE405">
        <v>0</v>
      </c>
      <c r="BF405">
        <v>0</v>
      </c>
      <c r="BG405">
        <v>0.99373898000000005</v>
      </c>
      <c r="BH405">
        <v>-1.9427420000000001E-2</v>
      </c>
      <c r="BI405">
        <v>0.206286</v>
      </c>
      <c r="BJ405">
        <v>-246.08843066</v>
      </c>
      <c r="BK405">
        <v>29.217402549999999</v>
      </c>
      <c r="BL405">
        <v>0</v>
      </c>
      <c r="BM405">
        <v>0.97092100000000003</v>
      </c>
      <c r="BN405">
        <v>-1.6718299999999998E-2</v>
      </c>
      <c r="BO405">
        <v>0.206286</v>
      </c>
      <c r="BP405">
        <v>0</v>
      </c>
      <c r="BQ405">
        <v>0</v>
      </c>
    </row>
    <row r="406" spans="1:69" x14ac:dyDescent="0.3">
      <c r="A406">
        <v>3.6339987100000002</v>
      </c>
      <c r="B406">
        <v>54.536975470000002</v>
      </c>
      <c r="C406">
        <v>18.041557239999999</v>
      </c>
      <c r="D406">
        <v>53.817462059999997</v>
      </c>
      <c r="E406">
        <v>-0.55916533000000002</v>
      </c>
      <c r="F406">
        <v>-0.43912347000000002</v>
      </c>
      <c r="G406">
        <v>0.10354615</v>
      </c>
      <c r="H406">
        <v>2.56866349</v>
      </c>
      <c r="I406">
        <v>9.4194084700000005</v>
      </c>
      <c r="J406">
        <v>-53.817462059999997</v>
      </c>
      <c r="K406">
        <v>0.55916533000000002</v>
      </c>
      <c r="L406">
        <v>0.43912347000000002</v>
      </c>
      <c r="M406">
        <v>0</v>
      </c>
      <c r="N406">
        <v>0</v>
      </c>
      <c r="O406">
        <v>0</v>
      </c>
      <c r="P406">
        <v>18.85071147</v>
      </c>
      <c r="Q406">
        <v>-10.61069998</v>
      </c>
      <c r="R406">
        <v>-0.57066786000000003</v>
      </c>
      <c r="S406">
        <v>-0.21716936000000001</v>
      </c>
      <c r="T406">
        <v>-0.57550595999999998</v>
      </c>
      <c r="U406">
        <v>3.5269624799999999</v>
      </c>
      <c r="V406">
        <v>-18.85071147</v>
      </c>
      <c r="W406">
        <v>10.61069998</v>
      </c>
      <c r="X406">
        <v>0.57066786000000003</v>
      </c>
      <c r="Y406">
        <v>0</v>
      </c>
      <c r="Z406">
        <v>0</v>
      </c>
      <c r="AA406">
        <v>0</v>
      </c>
      <c r="AB406">
        <v>-35.24561173</v>
      </c>
      <c r="AC406">
        <v>63.646053770000002</v>
      </c>
      <c r="AD406">
        <v>-13.689106880000001</v>
      </c>
      <c r="AE406">
        <v>0.87854551000000003</v>
      </c>
      <c r="AF406">
        <v>-1.4540310000000001E-2</v>
      </c>
      <c r="AG406">
        <v>-6.2850000000000003E-2</v>
      </c>
      <c r="AH406">
        <v>35.24561173</v>
      </c>
      <c r="AI406">
        <v>-63.646053770000002</v>
      </c>
      <c r="AJ406">
        <v>13.689106880000001</v>
      </c>
      <c r="AK406">
        <v>0.83735000000000004</v>
      </c>
      <c r="AL406">
        <v>5.985E-2</v>
      </c>
      <c r="AM406">
        <v>-7.8850000000000003E-2</v>
      </c>
      <c r="AN406">
        <v>-7.1372158199999998</v>
      </c>
      <c r="AO406">
        <v>0.30104974000000001</v>
      </c>
      <c r="AP406">
        <v>0</v>
      </c>
      <c r="AQ406">
        <v>0</v>
      </c>
      <c r="AR406">
        <v>161.35837022999999</v>
      </c>
      <c r="AS406">
        <v>-22.82405657</v>
      </c>
      <c r="AT406">
        <v>0</v>
      </c>
      <c r="AU406">
        <v>0.99681072000000004</v>
      </c>
      <c r="AV406">
        <v>-2.0380390000000002E-2</v>
      </c>
      <c r="AW406">
        <v>0.206286</v>
      </c>
      <c r="AX406">
        <v>-161.35837022999999</v>
      </c>
      <c r="AY406">
        <v>22.82405657</v>
      </c>
      <c r="AZ406">
        <v>0</v>
      </c>
      <c r="BA406">
        <v>0.97092100000000003</v>
      </c>
      <c r="BB406">
        <v>-1.6718299999999998E-2</v>
      </c>
      <c r="BC406">
        <v>0.206286</v>
      </c>
      <c r="BD406">
        <v>0</v>
      </c>
      <c r="BE406">
        <v>0</v>
      </c>
      <c r="BF406">
        <v>0</v>
      </c>
      <c r="BG406">
        <v>0.99384598999999996</v>
      </c>
      <c r="BH406">
        <v>-1.945562E-2</v>
      </c>
      <c r="BI406">
        <v>0.206286</v>
      </c>
      <c r="BJ406">
        <v>-242.69661224000001</v>
      </c>
      <c r="BK406">
        <v>28.978829000000001</v>
      </c>
      <c r="BL406">
        <v>0</v>
      </c>
      <c r="BM406">
        <v>0.97092100000000003</v>
      </c>
      <c r="BN406">
        <v>-1.6718299999999998E-2</v>
      </c>
      <c r="BO406">
        <v>0.206286</v>
      </c>
      <c r="BP406">
        <v>0</v>
      </c>
      <c r="BQ406">
        <v>0</v>
      </c>
    </row>
    <row r="407" spans="1:69" x14ac:dyDescent="0.3">
      <c r="A407">
        <v>3.65072785</v>
      </c>
      <c r="B407">
        <v>53.854941619999998</v>
      </c>
      <c r="C407">
        <v>17.797054540000001</v>
      </c>
      <c r="D407">
        <v>53.11451366</v>
      </c>
      <c r="E407">
        <v>-0.63893807000000002</v>
      </c>
      <c r="F407">
        <v>-0.43184268999999997</v>
      </c>
      <c r="G407">
        <v>0.10609006</v>
      </c>
      <c r="H407">
        <v>2.53495553</v>
      </c>
      <c r="I407">
        <v>9.29792825</v>
      </c>
      <c r="J407">
        <v>-53.11451366</v>
      </c>
      <c r="K407">
        <v>0.63893807000000002</v>
      </c>
      <c r="L407">
        <v>0.43184268999999997</v>
      </c>
      <c r="M407">
        <v>0</v>
      </c>
      <c r="N407">
        <v>0</v>
      </c>
      <c r="O407">
        <v>0</v>
      </c>
      <c r="P407">
        <v>18.498189459999999</v>
      </c>
      <c r="Q407">
        <v>-10.658338369999999</v>
      </c>
      <c r="R407">
        <v>-0.60217242000000004</v>
      </c>
      <c r="S407">
        <v>-0.21474694</v>
      </c>
      <c r="T407">
        <v>-0.57020029000000005</v>
      </c>
      <c r="U407">
        <v>3.4956067499999999</v>
      </c>
      <c r="V407">
        <v>-18.498189459999999</v>
      </c>
      <c r="W407">
        <v>10.658338369999999</v>
      </c>
      <c r="X407">
        <v>0.60217242000000004</v>
      </c>
      <c r="Y407">
        <v>0</v>
      </c>
      <c r="Z407">
        <v>0</v>
      </c>
      <c r="AA407">
        <v>0</v>
      </c>
      <c r="AB407">
        <v>-35.647110640000001</v>
      </c>
      <c r="AC407">
        <v>64.454799309999999</v>
      </c>
      <c r="AD407">
        <v>-13.86267763</v>
      </c>
      <c r="AE407">
        <v>0.87849312000000002</v>
      </c>
      <c r="AF407">
        <v>-1.4542319999999999E-2</v>
      </c>
      <c r="AG407">
        <v>-6.2850000000000003E-2</v>
      </c>
      <c r="AH407">
        <v>35.647110640000001</v>
      </c>
      <c r="AI407">
        <v>-64.454799309999999</v>
      </c>
      <c r="AJ407">
        <v>13.86267763</v>
      </c>
      <c r="AK407">
        <v>0.83735000000000004</v>
      </c>
      <c r="AL407">
        <v>5.985E-2</v>
      </c>
      <c r="AM407">
        <v>-7.8850000000000003E-2</v>
      </c>
      <c r="AN407">
        <v>-7.0553816899999999</v>
      </c>
      <c r="AO407">
        <v>0.28525001999999999</v>
      </c>
      <c r="AP407">
        <v>0</v>
      </c>
      <c r="AQ407">
        <v>0</v>
      </c>
      <c r="AR407">
        <v>156.20273452999999</v>
      </c>
      <c r="AS407">
        <v>-22.640064639999999</v>
      </c>
      <c r="AT407">
        <v>0</v>
      </c>
      <c r="AU407">
        <v>0.99721828999999995</v>
      </c>
      <c r="AV407">
        <v>-2.0529840000000001E-2</v>
      </c>
      <c r="AW407">
        <v>0.206286</v>
      </c>
      <c r="AX407">
        <v>-156.20273452999999</v>
      </c>
      <c r="AY407">
        <v>22.640064639999999</v>
      </c>
      <c r="AZ407">
        <v>0</v>
      </c>
      <c r="BA407">
        <v>0.97092100000000003</v>
      </c>
      <c r="BB407">
        <v>-1.6718299999999998E-2</v>
      </c>
      <c r="BC407">
        <v>0.206286</v>
      </c>
      <c r="BD407">
        <v>0</v>
      </c>
      <c r="BE407">
        <v>0</v>
      </c>
      <c r="BF407">
        <v>0</v>
      </c>
      <c r="BG407">
        <v>0.99394939000000004</v>
      </c>
      <c r="BH407">
        <v>-1.9483219999999999E-2</v>
      </c>
      <c r="BI407">
        <v>0.206286</v>
      </c>
      <c r="BJ407">
        <v>-239.62134832999999</v>
      </c>
      <c r="BK407">
        <v>28.770265970000001</v>
      </c>
      <c r="BL407">
        <v>0</v>
      </c>
      <c r="BM407">
        <v>0.97092100000000003</v>
      </c>
      <c r="BN407">
        <v>-1.6718299999999998E-2</v>
      </c>
      <c r="BO407">
        <v>0.206286</v>
      </c>
      <c r="BP407">
        <v>0</v>
      </c>
      <c r="BQ407">
        <v>0</v>
      </c>
    </row>
    <row r="408" spans="1:69" x14ac:dyDescent="0.3">
      <c r="A408">
        <v>3.6674569799999999</v>
      </c>
      <c r="B408">
        <v>53.172907770000002</v>
      </c>
      <c r="C408">
        <v>17.55255184</v>
      </c>
      <c r="D408">
        <v>52.445149600000001</v>
      </c>
      <c r="E408">
        <v>-0.71079183999999995</v>
      </c>
      <c r="F408">
        <v>-0.42490623</v>
      </c>
      <c r="G408">
        <v>0.10831515999999999</v>
      </c>
      <c r="H408">
        <v>2.5028657999999999</v>
      </c>
      <c r="I408">
        <v>9.1822338600000002</v>
      </c>
      <c r="J408">
        <v>-52.445149600000001</v>
      </c>
      <c r="K408">
        <v>0.71079183999999995</v>
      </c>
      <c r="L408">
        <v>0.42490623</v>
      </c>
      <c r="M408">
        <v>0</v>
      </c>
      <c r="N408">
        <v>0</v>
      </c>
      <c r="O408">
        <v>0</v>
      </c>
      <c r="P408">
        <v>18.44537833</v>
      </c>
      <c r="Q408">
        <v>-10.801870470000001</v>
      </c>
      <c r="R408">
        <v>-0.67180890999999998</v>
      </c>
      <c r="S408">
        <v>-0.21009612</v>
      </c>
      <c r="T408">
        <v>-0.57729576000000005</v>
      </c>
      <c r="U408">
        <v>3.5137545499999998</v>
      </c>
      <c r="V408">
        <v>-18.44537833</v>
      </c>
      <c r="W408">
        <v>10.801870470000001</v>
      </c>
      <c r="X408">
        <v>0.67180890999999998</v>
      </c>
      <c r="Y408">
        <v>0</v>
      </c>
      <c r="Z408">
        <v>0</v>
      </c>
      <c r="AA408">
        <v>0</v>
      </c>
      <c r="AB408">
        <v>-36.046678040000003</v>
      </c>
      <c r="AC408">
        <v>65.255626059999997</v>
      </c>
      <c r="AD408">
        <v>-14.03457994</v>
      </c>
      <c r="AE408">
        <v>0.87844469999999997</v>
      </c>
      <c r="AF408">
        <v>-1.4544110000000001E-2</v>
      </c>
      <c r="AG408">
        <v>-6.2850000000000003E-2</v>
      </c>
      <c r="AH408">
        <v>36.046678040000003</v>
      </c>
      <c r="AI408">
        <v>-65.255626059999997</v>
      </c>
      <c r="AJ408">
        <v>14.03457994</v>
      </c>
      <c r="AK408">
        <v>0.83735000000000004</v>
      </c>
      <c r="AL408">
        <v>5.985E-2</v>
      </c>
      <c r="AM408">
        <v>-7.8850000000000003E-2</v>
      </c>
      <c r="AN408">
        <v>-6.9762712100000002</v>
      </c>
      <c r="AO408">
        <v>0.27102947999999999</v>
      </c>
      <c r="AP408">
        <v>0</v>
      </c>
      <c r="AQ408">
        <v>0</v>
      </c>
      <c r="AR408">
        <v>150.94977893000001</v>
      </c>
      <c r="AS408">
        <v>-22.43121326</v>
      </c>
      <c r="AT408">
        <v>0</v>
      </c>
      <c r="AU408">
        <v>0.99763325000000003</v>
      </c>
      <c r="AV408">
        <v>-2.0687750000000001E-2</v>
      </c>
      <c r="AW408">
        <v>0.206286</v>
      </c>
      <c r="AX408">
        <v>-150.94977893000001</v>
      </c>
      <c r="AY408">
        <v>22.43121326</v>
      </c>
      <c r="AZ408">
        <v>0</v>
      </c>
      <c r="BA408">
        <v>0.97092100000000003</v>
      </c>
      <c r="BB408">
        <v>-1.6718299999999998E-2</v>
      </c>
      <c r="BC408">
        <v>0.206286</v>
      </c>
      <c r="BD408">
        <v>0</v>
      </c>
      <c r="BE408">
        <v>0</v>
      </c>
      <c r="BF408">
        <v>0</v>
      </c>
      <c r="BG408">
        <v>0.99406128000000005</v>
      </c>
      <c r="BH408">
        <v>-1.951344E-2</v>
      </c>
      <c r="BI408">
        <v>0.206286</v>
      </c>
      <c r="BJ408">
        <v>-236.46477100000001</v>
      </c>
      <c r="BK408">
        <v>28.56287081</v>
      </c>
      <c r="BL408">
        <v>0</v>
      </c>
      <c r="BM408">
        <v>0.97092100000000003</v>
      </c>
      <c r="BN408">
        <v>-1.6718299999999998E-2</v>
      </c>
      <c r="BO408">
        <v>0.206286</v>
      </c>
      <c r="BP408">
        <v>0</v>
      </c>
      <c r="BQ408">
        <v>0</v>
      </c>
    </row>
    <row r="409" spans="1:69" x14ac:dyDescent="0.3">
      <c r="A409">
        <v>3.6809239200000001</v>
      </c>
      <c r="B409">
        <v>52.623871010000002</v>
      </c>
      <c r="C409">
        <v>17.355727340000001</v>
      </c>
      <c r="D409">
        <v>51.920617309999997</v>
      </c>
      <c r="E409">
        <v>-0.76344648000000004</v>
      </c>
      <c r="F409">
        <v>-0.41950259000000001</v>
      </c>
      <c r="G409">
        <v>0.10988956</v>
      </c>
      <c r="H409">
        <v>2.47772668</v>
      </c>
      <c r="I409">
        <v>9.0915344200000003</v>
      </c>
      <c r="J409">
        <v>-51.920617309999997</v>
      </c>
      <c r="K409">
        <v>0.76344648000000004</v>
      </c>
      <c r="L409">
        <v>0.41950259000000001</v>
      </c>
      <c r="M409">
        <v>0</v>
      </c>
      <c r="N409">
        <v>0</v>
      </c>
      <c r="O409">
        <v>0</v>
      </c>
      <c r="P409">
        <v>18.176971699999999</v>
      </c>
      <c r="Q409">
        <v>-10.725029429999999</v>
      </c>
      <c r="R409">
        <v>-0.68097764000000005</v>
      </c>
      <c r="S409">
        <v>-0.20715610000000001</v>
      </c>
      <c r="T409">
        <v>-0.57202428000000005</v>
      </c>
      <c r="U409">
        <v>3.4795660700000002</v>
      </c>
      <c r="V409">
        <v>-18.176971699999999</v>
      </c>
      <c r="W409">
        <v>10.725029429999999</v>
      </c>
      <c r="X409">
        <v>0.68097764000000005</v>
      </c>
      <c r="Y409">
        <v>0</v>
      </c>
      <c r="Z409">
        <v>0</v>
      </c>
      <c r="AA409">
        <v>0</v>
      </c>
      <c r="AB409">
        <v>-36.364443909999999</v>
      </c>
      <c r="AC409">
        <v>65.890305459999993</v>
      </c>
      <c r="AD409">
        <v>-14.1708357</v>
      </c>
      <c r="AE409">
        <v>0.87840834999999995</v>
      </c>
      <c r="AF409">
        <v>-1.454539E-2</v>
      </c>
      <c r="AG409">
        <v>-6.2850000000000003E-2</v>
      </c>
      <c r="AH409">
        <v>36.364443909999999</v>
      </c>
      <c r="AI409">
        <v>-65.890305459999993</v>
      </c>
      <c r="AJ409">
        <v>14.1708357</v>
      </c>
      <c r="AK409">
        <v>0.83735000000000004</v>
      </c>
      <c r="AL409">
        <v>5.985E-2</v>
      </c>
      <c r="AM409">
        <v>-7.8850000000000003E-2</v>
      </c>
      <c r="AN409">
        <v>-6.9141332599999998</v>
      </c>
      <c r="AO409">
        <v>0.26059212999999998</v>
      </c>
      <c r="AP409">
        <v>0</v>
      </c>
      <c r="AQ409">
        <v>0</v>
      </c>
      <c r="AR409">
        <v>146.66811458000001</v>
      </c>
      <c r="AS409">
        <v>-22.243530190000001</v>
      </c>
      <c r="AT409">
        <v>0</v>
      </c>
      <c r="AU409">
        <v>0.99797117000000002</v>
      </c>
      <c r="AV409">
        <v>-2.0820700000000001E-2</v>
      </c>
      <c r="AW409">
        <v>0.206286</v>
      </c>
      <c r="AX409">
        <v>-146.66811458000001</v>
      </c>
      <c r="AY409">
        <v>22.243530190000001</v>
      </c>
      <c r="AZ409">
        <v>0</v>
      </c>
      <c r="BA409">
        <v>0.97092100000000003</v>
      </c>
      <c r="BB409">
        <v>-1.6718299999999998E-2</v>
      </c>
      <c r="BC409">
        <v>0.206286</v>
      </c>
      <c r="BD409">
        <v>0</v>
      </c>
      <c r="BE409">
        <v>0</v>
      </c>
      <c r="BF409">
        <v>0</v>
      </c>
      <c r="BG409">
        <v>0.99416484000000005</v>
      </c>
      <c r="BH409">
        <v>-1.9541759999999998E-2</v>
      </c>
      <c r="BI409">
        <v>0.206286</v>
      </c>
      <c r="BJ409">
        <v>-233.66381271</v>
      </c>
      <c r="BK409">
        <v>28.383497179999999</v>
      </c>
      <c r="BL409">
        <v>0</v>
      </c>
      <c r="BM409">
        <v>0.97092100000000003</v>
      </c>
      <c r="BN409">
        <v>-1.6718299999999998E-2</v>
      </c>
      <c r="BO409">
        <v>0.206286</v>
      </c>
      <c r="BP409">
        <v>0</v>
      </c>
      <c r="BQ409">
        <v>0</v>
      </c>
    </row>
    <row r="410" spans="1:69" x14ac:dyDescent="0.3">
      <c r="A410">
        <v>3.6904543200000002</v>
      </c>
      <c r="B410">
        <v>52.235323829999999</v>
      </c>
      <c r="C410">
        <v>17.216436850000001</v>
      </c>
      <c r="D410">
        <v>51.536190730000001</v>
      </c>
      <c r="E410">
        <v>-0.79796917999999994</v>
      </c>
      <c r="F410">
        <v>-0.41558677999999999</v>
      </c>
      <c r="G410">
        <v>0.11085657</v>
      </c>
      <c r="H410">
        <v>2.4593095900000002</v>
      </c>
      <c r="I410">
        <v>9.0250028899999997</v>
      </c>
      <c r="J410">
        <v>-51.536190730000001</v>
      </c>
      <c r="K410">
        <v>0.79796917999999994</v>
      </c>
      <c r="L410">
        <v>0.41558677999999999</v>
      </c>
      <c r="M410">
        <v>0</v>
      </c>
      <c r="N410">
        <v>0</v>
      </c>
      <c r="O410">
        <v>0</v>
      </c>
      <c r="P410">
        <v>17.897050149999998</v>
      </c>
      <c r="Q410">
        <v>-10.702713170000001</v>
      </c>
      <c r="R410">
        <v>-0.68133515</v>
      </c>
      <c r="S410">
        <v>-0.20675144000000001</v>
      </c>
      <c r="T410">
        <v>-0.56519841000000004</v>
      </c>
      <c r="U410">
        <v>3.4475186600000001</v>
      </c>
      <c r="V410">
        <v>-17.897050149999998</v>
      </c>
      <c r="W410">
        <v>10.702713170000001</v>
      </c>
      <c r="X410">
        <v>0.68133515</v>
      </c>
      <c r="Y410">
        <v>0</v>
      </c>
      <c r="Z410">
        <v>0</v>
      </c>
      <c r="AA410">
        <v>0</v>
      </c>
      <c r="AB410">
        <v>-36.583973229999998</v>
      </c>
      <c r="AC410">
        <v>66.328294009999993</v>
      </c>
      <c r="AD410">
        <v>-14.264871400000001</v>
      </c>
      <c r="AE410">
        <v>0.87838391999999998</v>
      </c>
      <c r="AF410">
        <v>-1.454623E-2</v>
      </c>
      <c r="AG410">
        <v>-6.2850000000000003E-2</v>
      </c>
      <c r="AH410">
        <v>36.583973229999998</v>
      </c>
      <c r="AI410">
        <v>-66.328294009999993</v>
      </c>
      <c r="AJ410">
        <v>14.264871400000001</v>
      </c>
      <c r="AK410">
        <v>0.83735000000000004</v>
      </c>
      <c r="AL410">
        <v>5.985E-2</v>
      </c>
      <c r="AM410">
        <v>-7.8850000000000003E-2</v>
      </c>
      <c r="AN410">
        <v>-6.8701962300000003</v>
      </c>
      <c r="AO410">
        <v>0.25369331000000001</v>
      </c>
      <c r="AP410">
        <v>0</v>
      </c>
      <c r="AQ410">
        <v>0</v>
      </c>
      <c r="AR410">
        <v>143.61570388999999</v>
      </c>
      <c r="AS410">
        <v>-22.099446560000001</v>
      </c>
      <c r="AT410">
        <v>0</v>
      </c>
      <c r="AU410">
        <v>0.99821181000000003</v>
      </c>
      <c r="AV410">
        <v>-2.091778E-2</v>
      </c>
      <c r="AW410">
        <v>0.206286</v>
      </c>
      <c r="AX410">
        <v>-143.61570388999999</v>
      </c>
      <c r="AY410">
        <v>22.099446560000001</v>
      </c>
      <c r="AZ410">
        <v>0</v>
      </c>
      <c r="BA410">
        <v>0.97092100000000003</v>
      </c>
      <c r="BB410">
        <v>-1.6718299999999998E-2</v>
      </c>
      <c r="BC410">
        <v>0.206286</v>
      </c>
      <c r="BD410">
        <v>0</v>
      </c>
      <c r="BE410">
        <v>0</v>
      </c>
      <c r="BF410">
        <v>0</v>
      </c>
      <c r="BG410">
        <v>0.99427505999999999</v>
      </c>
      <c r="BH410">
        <v>-1.9572269999999999E-2</v>
      </c>
      <c r="BI410">
        <v>0.206286</v>
      </c>
      <c r="BJ410">
        <v>-230.78278648</v>
      </c>
      <c r="BK410">
        <v>28.202700669999999</v>
      </c>
      <c r="BL410">
        <v>0</v>
      </c>
      <c r="BM410">
        <v>0.97092100000000003</v>
      </c>
      <c r="BN410">
        <v>-1.6718299999999998E-2</v>
      </c>
      <c r="BO410">
        <v>0.206286</v>
      </c>
      <c r="BP410">
        <v>0</v>
      </c>
      <c r="BQ410">
        <v>0</v>
      </c>
    </row>
    <row r="411" spans="1:69" x14ac:dyDescent="0.3">
      <c r="A411">
        <v>3.6999847199999998</v>
      </c>
      <c r="B411">
        <v>51.846776650000002</v>
      </c>
      <c r="C411">
        <v>17.07714635</v>
      </c>
      <c r="D411">
        <v>51.146376979999999</v>
      </c>
      <c r="E411">
        <v>-0.83044450000000003</v>
      </c>
      <c r="F411">
        <v>-0.41163817000000003</v>
      </c>
      <c r="G411">
        <v>0.11171985</v>
      </c>
      <c r="H411">
        <v>2.4406389000000002</v>
      </c>
      <c r="I411">
        <v>8.9575041399999993</v>
      </c>
      <c r="J411">
        <v>-51.146376979999999</v>
      </c>
      <c r="K411">
        <v>0.83044450000000003</v>
      </c>
      <c r="L411">
        <v>0.41163817000000003</v>
      </c>
      <c r="M411">
        <v>0</v>
      </c>
      <c r="N411">
        <v>0</v>
      </c>
      <c r="O411">
        <v>0</v>
      </c>
      <c r="P411">
        <v>17.594367779999999</v>
      </c>
      <c r="Q411">
        <v>-10.706341910000001</v>
      </c>
      <c r="R411">
        <v>-0.68422928999999999</v>
      </c>
      <c r="S411">
        <v>-0.2067387</v>
      </c>
      <c r="T411">
        <v>-0.55803506999999997</v>
      </c>
      <c r="U411">
        <v>3.4156350099999999</v>
      </c>
      <c r="V411">
        <v>-17.594367779999999</v>
      </c>
      <c r="W411">
        <v>10.706341910000001</v>
      </c>
      <c r="X411">
        <v>0.68422928999999999</v>
      </c>
      <c r="Y411">
        <v>0</v>
      </c>
      <c r="Z411">
        <v>0</v>
      </c>
      <c r="AA411">
        <v>0</v>
      </c>
      <c r="AB411">
        <v>-36.79617502</v>
      </c>
      <c r="AC411">
        <v>66.751862650000007</v>
      </c>
      <c r="AD411">
        <v>-14.355813940000001</v>
      </c>
      <c r="AE411">
        <v>0.87836048</v>
      </c>
      <c r="AF411">
        <v>-1.4547020000000001E-2</v>
      </c>
      <c r="AG411">
        <v>-6.2850000000000003E-2</v>
      </c>
      <c r="AH411">
        <v>36.79617502</v>
      </c>
      <c r="AI411">
        <v>-66.751862650000007</v>
      </c>
      <c r="AJ411">
        <v>14.355813940000001</v>
      </c>
      <c r="AK411">
        <v>0.83735000000000004</v>
      </c>
      <c r="AL411">
        <v>5.985E-2</v>
      </c>
      <c r="AM411">
        <v>-7.8850000000000003E-2</v>
      </c>
      <c r="AN411">
        <v>-6.8256166800000004</v>
      </c>
      <c r="AO411">
        <v>0.24716104999999999</v>
      </c>
      <c r="AP411">
        <v>0</v>
      </c>
      <c r="AQ411">
        <v>0</v>
      </c>
      <c r="AR411">
        <v>140.54888690000001</v>
      </c>
      <c r="AS411">
        <v>-21.945639580000002</v>
      </c>
      <c r="AT411">
        <v>0</v>
      </c>
      <c r="AU411">
        <v>0.99845337000000001</v>
      </c>
      <c r="AV411">
        <v>-2.1017270000000001E-2</v>
      </c>
      <c r="AW411">
        <v>0.206286</v>
      </c>
      <c r="AX411">
        <v>-140.54888690000001</v>
      </c>
      <c r="AY411">
        <v>21.945639580000002</v>
      </c>
      <c r="AZ411">
        <v>0</v>
      </c>
      <c r="BA411">
        <v>0.97092100000000003</v>
      </c>
      <c r="BB411">
        <v>-1.6718299999999998E-2</v>
      </c>
      <c r="BC411">
        <v>0.206286</v>
      </c>
      <c r="BD411">
        <v>0</v>
      </c>
      <c r="BE411">
        <v>0</v>
      </c>
      <c r="BF411">
        <v>0</v>
      </c>
      <c r="BG411">
        <v>0.99444575999999996</v>
      </c>
      <c r="BH411">
        <v>-1.962026E-2</v>
      </c>
      <c r="BI411">
        <v>0.206286</v>
      </c>
      <c r="BJ411">
        <v>-226.47664288000001</v>
      </c>
      <c r="BK411">
        <v>27.937655060000001</v>
      </c>
      <c r="BL411">
        <v>0</v>
      </c>
      <c r="BM411">
        <v>0.97092100000000003</v>
      </c>
      <c r="BN411">
        <v>-1.6718299999999998E-2</v>
      </c>
      <c r="BO411">
        <v>0.206286</v>
      </c>
      <c r="BP411">
        <v>0</v>
      </c>
      <c r="BQ411">
        <v>0</v>
      </c>
    </row>
    <row r="412" spans="1:69" x14ac:dyDescent="0.3">
      <c r="A412">
        <v>3.7118822200000001</v>
      </c>
      <c r="B412">
        <v>51.36172492</v>
      </c>
      <c r="C412">
        <v>16.90325988</v>
      </c>
      <c r="D412">
        <v>50.666132230000002</v>
      </c>
      <c r="E412">
        <v>-0.86849169000000004</v>
      </c>
      <c r="F412">
        <v>-0.40678585</v>
      </c>
      <c r="G412">
        <v>0.11269165</v>
      </c>
      <c r="H412">
        <v>2.4176406699999999</v>
      </c>
      <c r="I412">
        <v>8.8743228300000006</v>
      </c>
      <c r="J412">
        <v>-50.666132230000002</v>
      </c>
      <c r="K412">
        <v>0.86849169000000004</v>
      </c>
      <c r="L412">
        <v>0.40678585</v>
      </c>
      <c r="M412">
        <v>0</v>
      </c>
      <c r="N412">
        <v>0</v>
      </c>
      <c r="O412">
        <v>0</v>
      </c>
      <c r="P412">
        <v>17.311358479999999</v>
      </c>
      <c r="Q412">
        <v>-10.74506791</v>
      </c>
      <c r="R412">
        <v>-0.68389451000000001</v>
      </c>
      <c r="S412">
        <v>-0.20816554000000001</v>
      </c>
      <c r="T412">
        <v>-0.55126673000000004</v>
      </c>
      <c r="U412">
        <v>3.3920000300000002</v>
      </c>
      <c r="V412">
        <v>-17.311358479999999</v>
      </c>
      <c r="W412">
        <v>10.74506791</v>
      </c>
      <c r="X412">
        <v>0.68389451000000001</v>
      </c>
      <c r="Y412">
        <v>0</v>
      </c>
      <c r="Z412">
        <v>0</v>
      </c>
      <c r="AA412">
        <v>0</v>
      </c>
      <c r="AB412">
        <v>-37.049070190000002</v>
      </c>
      <c r="AC412">
        <v>67.257368700000001</v>
      </c>
      <c r="AD412">
        <v>-14.46435089</v>
      </c>
      <c r="AE412">
        <v>0.87833249000000002</v>
      </c>
      <c r="AF412">
        <v>-1.4547940000000001E-2</v>
      </c>
      <c r="AG412">
        <v>-6.2850000000000003E-2</v>
      </c>
      <c r="AH412">
        <v>37.049070190000002</v>
      </c>
      <c r="AI412">
        <v>-67.257368700000001</v>
      </c>
      <c r="AJ412">
        <v>14.46435089</v>
      </c>
      <c r="AK412">
        <v>0.83735000000000004</v>
      </c>
      <c r="AL412">
        <v>5.985E-2</v>
      </c>
      <c r="AM412">
        <v>-7.8850000000000003E-2</v>
      </c>
      <c r="AN412">
        <v>-6.7688047999999998</v>
      </c>
      <c r="AO412">
        <v>0.23947310999999999</v>
      </c>
      <c r="AP412">
        <v>0</v>
      </c>
      <c r="AQ412">
        <v>0</v>
      </c>
      <c r="AR412">
        <v>136.70576854000001</v>
      </c>
      <c r="AS412">
        <v>-21.739552100000001</v>
      </c>
      <c r="AT412">
        <v>0</v>
      </c>
      <c r="AU412">
        <v>0.99875574</v>
      </c>
      <c r="AV412">
        <v>-2.1144699999999999E-2</v>
      </c>
      <c r="AW412">
        <v>0.206286</v>
      </c>
      <c r="AX412">
        <v>-136.70576854000001</v>
      </c>
      <c r="AY412">
        <v>21.739552100000001</v>
      </c>
      <c r="AZ412">
        <v>0</v>
      </c>
      <c r="BA412">
        <v>0.97092100000000003</v>
      </c>
      <c r="BB412">
        <v>-1.6718299999999998E-2</v>
      </c>
      <c r="BC412">
        <v>0.206286</v>
      </c>
      <c r="BD412">
        <v>0</v>
      </c>
      <c r="BE412">
        <v>0</v>
      </c>
      <c r="BF412">
        <v>0</v>
      </c>
      <c r="BG412">
        <v>0.99463077</v>
      </c>
      <c r="BH412">
        <v>-1.9673300000000001E-2</v>
      </c>
      <c r="BI412">
        <v>0.206286</v>
      </c>
      <c r="BJ412">
        <v>-221.97119502000001</v>
      </c>
      <c r="BK412">
        <v>27.664777019999999</v>
      </c>
      <c r="BL412">
        <v>0</v>
      </c>
      <c r="BM412">
        <v>0.97092100000000003</v>
      </c>
      <c r="BN412">
        <v>-1.6718299999999998E-2</v>
      </c>
      <c r="BO412">
        <v>0.206286</v>
      </c>
      <c r="BP412">
        <v>0</v>
      </c>
      <c r="BQ412">
        <v>0</v>
      </c>
    </row>
    <row r="413" spans="1:69" x14ac:dyDescent="0.3">
      <c r="A413">
        <v>3.7237797100000001</v>
      </c>
      <c r="B413">
        <v>50.876673179999997</v>
      </c>
      <c r="C413">
        <v>16.7293734</v>
      </c>
      <c r="D413">
        <v>50.192239899999997</v>
      </c>
      <c r="E413">
        <v>-0.90401761000000003</v>
      </c>
      <c r="F413">
        <v>-0.40201578999999998</v>
      </c>
      <c r="G413">
        <v>0.11355713000000001</v>
      </c>
      <c r="H413">
        <v>2.3949506600000001</v>
      </c>
      <c r="I413">
        <v>8.7922145100000009</v>
      </c>
      <c r="J413">
        <v>-50.192239899999997</v>
      </c>
      <c r="K413">
        <v>0.90401761000000003</v>
      </c>
      <c r="L413">
        <v>0.40201578999999998</v>
      </c>
      <c r="M413">
        <v>0</v>
      </c>
      <c r="N413">
        <v>0</v>
      </c>
      <c r="O413">
        <v>0</v>
      </c>
      <c r="P413">
        <v>17.329232390000001</v>
      </c>
      <c r="Q413">
        <v>-10.850432189999999</v>
      </c>
      <c r="R413">
        <v>-0.72304309</v>
      </c>
      <c r="S413">
        <v>-0.20642621999999999</v>
      </c>
      <c r="T413">
        <v>-0.55720143</v>
      </c>
      <c r="U413">
        <v>3.41427558</v>
      </c>
      <c r="V413">
        <v>-17.329232390000001</v>
      </c>
      <c r="W413">
        <v>10.850432189999999</v>
      </c>
      <c r="X413">
        <v>0.72304309</v>
      </c>
      <c r="Y413">
        <v>0</v>
      </c>
      <c r="Z413">
        <v>0</v>
      </c>
      <c r="AA413">
        <v>0</v>
      </c>
      <c r="AB413">
        <v>-37.287937540000001</v>
      </c>
      <c r="AC413">
        <v>67.735906099999994</v>
      </c>
      <c r="AD413">
        <v>-14.56709833</v>
      </c>
      <c r="AE413">
        <v>0.87830578999999998</v>
      </c>
      <c r="AF413">
        <v>-1.4548790000000001E-2</v>
      </c>
      <c r="AG413">
        <v>-6.2850000000000003E-2</v>
      </c>
      <c r="AH413">
        <v>37.287937540000001</v>
      </c>
      <c r="AI413">
        <v>-67.735906099999994</v>
      </c>
      <c r="AJ413">
        <v>14.56709833</v>
      </c>
      <c r="AK413">
        <v>0.83735000000000004</v>
      </c>
      <c r="AL413">
        <v>5.985E-2</v>
      </c>
      <c r="AM413">
        <v>-7.8850000000000003E-2</v>
      </c>
      <c r="AN413">
        <v>-6.7107414800000003</v>
      </c>
      <c r="AO413">
        <v>0.23225187999999999</v>
      </c>
      <c r="AP413">
        <v>0</v>
      </c>
      <c r="AQ413">
        <v>0</v>
      </c>
      <c r="AR413">
        <v>132.85496986000001</v>
      </c>
      <c r="AS413">
        <v>-21.51758959</v>
      </c>
      <c r="AT413">
        <v>0</v>
      </c>
      <c r="AU413">
        <v>0.99905838999999996</v>
      </c>
      <c r="AV413">
        <v>-2.1275519999999999E-2</v>
      </c>
      <c r="AW413">
        <v>0.206286</v>
      </c>
      <c r="AX413">
        <v>-132.85496986000001</v>
      </c>
      <c r="AY413">
        <v>21.51758959</v>
      </c>
      <c r="AZ413">
        <v>0</v>
      </c>
      <c r="BA413">
        <v>0.97092100000000003</v>
      </c>
      <c r="BB413">
        <v>-1.6718299999999998E-2</v>
      </c>
      <c r="BC413">
        <v>0.206286</v>
      </c>
      <c r="BD413">
        <v>0</v>
      </c>
      <c r="BE413">
        <v>0</v>
      </c>
      <c r="BF413">
        <v>0</v>
      </c>
      <c r="BG413">
        <v>0.9948302</v>
      </c>
      <c r="BH413">
        <v>-1.973167E-2</v>
      </c>
      <c r="BI413">
        <v>0.206286</v>
      </c>
      <c r="BJ413">
        <v>-217.25308516999999</v>
      </c>
      <c r="BK413">
        <v>27.381301990000001</v>
      </c>
      <c r="BL413">
        <v>0</v>
      </c>
      <c r="BM413">
        <v>0.97092100000000003</v>
      </c>
      <c r="BN413">
        <v>-1.6718299999999998E-2</v>
      </c>
      <c r="BO413">
        <v>0.206286</v>
      </c>
      <c r="BP413">
        <v>0</v>
      </c>
      <c r="BQ413">
        <v>0</v>
      </c>
    </row>
    <row r="414" spans="1:69" x14ac:dyDescent="0.3">
      <c r="A414">
        <v>3.73567721</v>
      </c>
      <c r="B414">
        <v>50.391621440000002</v>
      </c>
      <c r="C414">
        <v>16.555486930000001</v>
      </c>
      <c r="D414">
        <v>49.714781019999997</v>
      </c>
      <c r="E414">
        <v>-0.93715477999999997</v>
      </c>
      <c r="F414">
        <v>-0.39723942000000001</v>
      </c>
      <c r="G414">
        <v>0.11430717</v>
      </c>
      <c r="H414">
        <v>2.3720949199999999</v>
      </c>
      <c r="I414">
        <v>8.7094469799999992</v>
      </c>
      <c r="J414">
        <v>-49.714781019999997</v>
      </c>
      <c r="K414">
        <v>0.93715477999999997</v>
      </c>
      <c r="L414">
        <v>0.39723942000000001</v>
      </c>
      <c r="M414">
        <v>0</v>
      </c>
      <c r="N414">
        <v>0</v>
      </c>
      <c r="O414">
        <v>0</v>
      </c>
      <c r="P414">
        <v>17.197945829999998</v>
      </c>
      <c r="Q414">
        <v>-10.874598069999999</v>
      </c>
      <c r="R414">
        <v>-0.77117396000000005</v>
      </c>
      <c r="S414">
        <v>-0.20136625</v>
      </c>
      <c r="T414">
        <v>-0.56019730999999995</v>
      </c>
      <c r="U414">
        <v>3.4088737299999998</v>
      </c>
      <c r="V414">
        <v>-17.197945829999998</v>
      </c>
      <c r="W414">
        <v>10.874598069999999</v>
      </c>
      <c r="X414">
        <v>0.77117396000000005</v>
      </c>
      <c r="Y414">
        <v>0</v>
      </c>
      <c r="Z414">
        <v>0</v>
      </c>
      <c r="AA414">
        <v>0</v>
      </c>
      <c r="AB414">
        <v>-37.511368300000001</v>
      </c>
      <c r="AC414">
        <v>68.185033140000002</v>
      </c>
      <c r="AD414">
        <v>-14.663530189999999</v>
      </c>
      <c r="AE414">
        <v>0.87828024999999998</v>
      </c>
      <c r="AF414">
        <v>-1.4549579999999999E-2</v>
      </c>
      <c r="AG414">
        <v>-6.2850000000000003E-2</v>
      </c>
      <c r="AH414">
        <v>37.511368300000001</v>
      </c>
      <c r="AI414">
        <v>-68.185033140000002</v>
      </c>
      <c r="AJ414">
        <v>14.663530189999999</v>
      </c>
      <c r="AK414">
        <v>0.83735000000000004</v>
      </c>
      <c r="AL414">
        <v>5.985E-2</v>
      </c>
      <c r="AM414">
        <v>-7.8850000000000003E-2</v>
      </c>
      <c r="AN414">
        <v>-6.6512577799999999</v>
      </c>
      <c r="AO414">
        <v>0.22544765</v>
      </c>
      <c r="AP414">
        <v>0</v>
      </c>
      <c r="AQ414">
        <v>0</v>
      </c>
      <c r="AR414">
        <v>129.00672922000001</v>
      </c>
      <c r="AS414">
        <v>-21.279654539999999</v>
      </c>
      <c r="AT414">
        <v>0</v>
      </c>
      <c r="AU414">
        <v>0.99936049999999998</v>
      </c>
      <c r="AV414">
        <v>-2.140939E-2</v>
      </c>
      <c r="AW414">
        <v>0.206286</v>
      </c>
      <c r="AX414">
        <v>-129.00672922000001</v>
      </c>
      <c r="AY414">
        <v>21.279654539999999</v>
      </c>
      <c r="AZ414">
        <v>0</v>
      </c>
      <c r="BA414">
        <v>0.97092100000000003</v>
      </c>
      <c r="BB414">
        <v>-1.6718299999999998E-2</v>
      </c>
      <c r="BC414">
        <v>0.206286</v>
      </c>
      <c r="BD414">
        <v>0</v>
      </c>
      <c r="BE414">
        <v>0</v>
      </c>
      <c r="BF414">
        <v>0</v>
      </c>
      <c r="BG414">
        <v>0.99497314000000003</v>
      </c>
      <c r="BH414">
        <v>-1.9774280000000002E-2</v>
      </c>
      <c r="BI414">
        <v>0.206286</v>
      </c>
      <c r="BJ414">
        <v>-213.93881479000001</v>
      </c>
      <c r="BK414">
        <v>27.182337</v>
      </c>
      <c r="BL414">
        <v>0</v>
      </c>
      <c r="BM414">
        <v>0.97092100000000003</v>
      </c>
      <c r="BN414">
        <v>-1.6718299999999998E-2</v>
      </c>
      <c r="BO414">
        <v>0.206286</v>
      </c>
      <c r="BP414">
        <v>0</v>
      </c>
      <c r="BQ414">
        <v>0</v>
      </c>
    </row>
    <row r="415" spans="1:69" x14ac:dyDescent="0.3">
      <c r="A415">
        <v>3.7473554500000001</v>
      </c>
      <c r="B415">
        <v>49.915508559999999</v>
      </c>
      <c r="C415">
        <v>16.384804949999999</v>
      </c>
      <c r="D415">
        <v>49.245705409999999</v>
      </c>
      <c r="E415">
        <v>-0.96528130999999995</v>
      </c>
      <c r="F415">
        <v>-0.39566612000000001</v>
      </c>
      <c r="G415">
        <v>0.1153792</v>
      </c>
      <c r="H415">
        <v>2.3496559000000001</v>
      </c>
      <c r="I415">
        <v>8.6281114300000006</v>
      </c>
      <c r="J415">
        <v>-49.245705409999999</v>
      </c>
      <c r="K415">
        <v>0.96528130999999995</v>
      </c>
      <c r="L415">
        <v>0.39566612000000001</v>
      </c>
      <c r="M415">
        <v>0</v>
      </c>
      <c r="N415">
        <v>0</v>
      </c>
      <c r="O415">
        <v>0</v>
      </c>
      <c r="P415">
        <v>16.88620117</v>
      </c>
      <c r="Q415">
        <v>-10.803561910000001</v>
      </c>
      <c r="R415">
        <v>-0.79824315999999995</v>
      </c>
      <c r="S415">
        <v>-0.19638073</v>
      </c>
      <c r="T415">
        <v>-0.55594418999999995</v>
      </c>
      <c r="U415">
        <v>3.3699667899999999</v>
      </c>
      <c r="V415">
        <v>-16.88620117</v>
      </c>
      <c r="W415">
        <v>10.803561910000001</v>
      </c>
      <c r="X415">
        <v>0.79824315999999995</v>
      </c>
      <c r="Y415">
        <v>0</v>
      </c>
      <c r="Z415">
        <v>0</v>
      </c>
      <c r="AA415">
        <v>0</v>
      </c>
      <c r="AB415">
        <v>-37.714223619999999</v>
      </c>
      <c r="AC415">
        <v>68.594762439999997</v>
      </c>
      <c r="AD415">
        <v>-14.751500399999999</v>
      </c>
      <c r="AE415">
        <v>0.87825618000000005</v>
      </c>
      <c r="AF415">
        <v>-1.455031E-2</v>
      </c>
      <c r="AG415">
        <v>-6.2850000000000003E-2</v>
      </c>
      <c r="AH415">
        <v>37.714223619999999</v>
      </c>
      <c r="AI415">
        <v>-68.594762439999997</v>
      </c>
      <c r="AJ415">
        <v>14.751500399999999</v>
      </c>
      <c r="AK415">
        <v>0.83735000000000004</v>
      </c>
      <c r="AL415">
        <v>5.985E-2</v>
      </c>
      <c r="AM415">
        <v>-7.8850000000000003E-2</v>
      </c>
      <c r="AN415">
        <v>-6.59127361</v>
      </c>
      <c r="AO415">
        <v>0.21913047999999999</v>
      </c>
      <c r="AP415">
        <v>0</v>
      </c>
      <c r="AQ415">
        <v>0</v>
      </c>
      <c r="AR415">
        <v>125.2397363</v>
      </c>
      <c r="AS415">
        <v>-21.030434110000002</v>
      </c>
      <c r="AT415">
        <v>0</v>
      </c>
      <c r="AU415">
        <v>0.99965585000000001</v>
      </c>
      <c r="AV415">
        <v>-2.15435E-2</v>
      </c>
      <c r="AW415">
        <v>0.206286</v>
      </c>
      <c r="AX415">
        <v>-125.2397363</v>
      </c>
      <c r="AY415">
        <v>21.030434110000002</v>
      </c>
      <c r="AZ415">
        <v>0</v>
      </c>
      <c r="BA415">
        <v>0.97092100000000003</v>
      </c>
      <c r="BB415">
        <v>-1.6718299999999998E-2</v>
      </c>
      <c r="BC415">
        <v>0.206286</v>
      </c>
      <c r="BD415">
        <v>0</v>
      </c>
      <c r="BE415">
        <v>0</v>
      </c>
      <c r="BF415">
        <v>0</v>
      </c>
      <c r="BG415">
        <v>0.99512254</v>
      </c>
      <c r="BH415">
        <v>-1.9819509999999999E-2</v>
      </c>
      <c r="BI415">
        <v>0.206286</v>
      </c>
      <c r="BJ415">
        <v>-210.52256875</v>
      </c>
      <c r="BK415">
        <v>26.976547799999999</v>
      </c>
      <c r="BL415">
        <v>0</v>
      </c>
      <c r="BM415">
        <v>0.97092100000000003</v>
      </c>
      <c r="BN415">
        <v>-1.6718299999999998E-2</v>
      </c>
      <c r="BO415">
        <v>0.206286</v>
      </c>
      <c r="BP415">
        <v>0</v>
      </c>
      <c r="BQ415">
        <v>0</v>
      </c>
    </row>
    <row r="416" spans="1:69" x14ac:dyDescent="0.3">
      <c r="A416">
        <v>3.7590336899999999</v>
      </c>
      <c r="B416">
        <v>49.439395670000003</v>
      </c>
      <c r="C416">
        <v>16.214122979999999</v>
      </c>
      <c r="D416">
        <v>48.769647980000002</v>
      </c>
      <c r="E416">
        <v>-0.99114458999999999</v>
      </c>
      <c r="F416">
        <v>-0.39450167000000003</v>
      </c>
      <c r="G416">
        <v>0.11641476000000001</v>
      </c>
      <c r="H416">
        <v>2.32688775</v>
      </c>
      <c r="I416">
        <v>8.5455266900000009</v>
      </c>
      <c r="J416">
        <v>-48.769647980000002</v>
      </c>
      <c r="K416">
        <v>0.99114458999999999</v>
      </c>
      <c r="L416">
        <v>0.39450167000000003</v>
      </c>
      <c r="M416">
        <v>0</v>
      </c>
      <c r="N416">
        <v>0</v>
      </c>
      <c r="O416">
        <v>0</v>
      </c>
      <c r="P416">
        <v>16.615829059999999</v>
      </c>
      <c r="Q416">
        <v>-10.77621703</v>
      </c>
      <c r="R416">
        <v>-0.79626081000000004</v>
      </c>
      <c r="S416">
        <v>-0.19625503999999999</v>
      </c>
      <c r="T416">
        <v>-0.54950825000000003</v>
      </c>
      <c r="U416">
        <v>3.3414680799999998</v>
      </c>
      <c r="V416">
        <v>-16.615829059999999</v>
      </c>
      <c r="W416">
        <v>10.77621703</v>
      </c>
      <c r="X416">
        <v>0.79626081000000004</v>
      </c>
      <c r="Y416">
        <v>0</v>
      </c>
      <c r="Z416">
        <v>0</v>
      </c>
      <c r="AA416">
        <v>0</v>
      </c>
      <c r="AB416">
        <v>-37.89951567</v>
      </c>
      <c r="AC416">
        <v>68.971472460000001</v>
      </c>
      <c r="AD416">
        <v>-14.832377040000001</v>
      </c>
      <c r="AE416">
        <v>0.87823300999999998</v>
      </c>
      <c r="AF416">
        <v>-1.455099E-2</v>
      </c>
      <c r="AG416">
        <v>-6.2850000000000003E-2</v>
      </c>
      <c r="AH416">
        <v>37.89951567</v>
      </c>
      <c r="AI416">
        <v>-68.971472460000001</v>
      </c>
      <c r="AJ416">
        <v>14.832377040000001</v>
      </c>
      <c r="AK416">
        <v>0.83735000000000004</v>
      </c>
      <c r="AL416">
        <v>5.985E-2</v>
      </c>
      <c r="AM416">
        <v>-7.8850000000000003E-2</v>
      </c>
      <c r="AN416">
        <v>-6.5295074499999997</v>
      </c>
      <c r="AO416">
        <v>0.21313229</v>
      </c>
      <c r="AP416">
        <v>0</v>
      </c>
      <c r="AQ416">
        <v>0</v>
      </c>
      <c r="AR416">
        <v>121.48953951999999</v>
      </c>
      <c r="AS416">
        <v>-20.765686079999998</v>
      </c>
      <c r="AT416">
        <v>0</v>
      </c>
      <c r="AU416">
        <v>0.99994947000000001</v>
      </c>
      <c r="AV416">
        <v>-2.168001E-2</v>
      </c>
      <c r="AW416">
        <v>0.206286</v>
      </c>
      <c r="AX416">
        <v>-121.48953951999999</v>
      </c>
      <c r="AY416">
        <v>20.765686079999998</v>
      </c>
      <c r="AZ416">
        <v>0</v>
      </c>
      <c r="BA416">
        <v>0.97092100000000003</v>
      </c>
      <c r="BB416">
        <v>-1.6718299999999998E-2</v>
      </c>
      <c r="BC416">
        <v>0.206286</v>
      </c>
      <c r="BD416">
        <v>0</v>
      </c>
      <c r="BE416">
        <v>0</v>
      </c>
      <c r="BF416">
        <v>0</v>
      </c>
      <c r="BG416">
        <v>0.99527832999999999</v>
      </c>
      <c r="BH416">
        <v>-1.986742E-2</v>
      </c>
      <c r="BI416">
        <v>0.206286</v>
      </c>
      <c r="BJ416">
        <v>-206.99924938999999</v>
      </c>
      <c r="BK416">
        <v>26.762578829999999</v>
      </c>
      <c r="BL416">
        <v>0</v>
      </c>
      <c r="BM416">
        <v>0.97092100000000003</v>
      </c>
      <c r="BN416">
        <v>-1.6718299999999998E-2</v>
      </c>
      <c r="BO416">
        <v>0.206286</v>
      </c>
      <c r="BP416">
        <v>0</v>
      </c>
      <c r="BQ416">
        <v>0</v>
      </c>
    </row>
    <row r="417" spans="1:69" x14ac:dyDescent="0.3">
      <c r="A417">
        <v>3.7689478799999998</v>
      </c>
      <c r="B417">
        <v>49.035201880000002</v>
      </c>
      <c r="C417">
        <v>16.069223319999999</v>
      </c>
      <c r="D417">
        <v>48.36642612</v>
      </c>
      <c r="E417">
        <v>-1.0118210000000001</v>
      </c>
      <c r="F417">
        <v>-0.39353008</v>
      </c>
      <c r="G417">
        <v>0.11723565</v>
      </c>
      <c r="H417">
        <v>2.3076046899999998</v>
      </c>
      <c r="I417">
        <v>8.4755570200000001</v>
      </c>
      <c r="J417">
        <v>-48.36642612</v>
      </c>
      <c r="K417">
        <v>1.0118210000000001</v>
      </c>
      <c r="L417">
        <v>0.39353008</v>
      </c>
      <c r="M417">
        <v>0</v>
      </c>
      <c r="N417">
        <v>0</v>
      </c>
      <c r="O417">
        <v>0</v>
      </c>
      <c r="P417">
        <v>16.459927359999998</v>
      </c>
      <c r="Q417">
        <v>-10.77174449</v>
      </c>
      <c r="R417">
        <v>-0.77075877000000004</v>
      </c>
      <c r="S417">
        <v>-0.19962957000000001</v>
      </c>
      <c r="T417">
        <v>-0.54323378</v>
      </c>
      <c r="U417">
        <v>3.3287811600000001</v>
      </c>
      <c r="V417">
        <v>-16.459927359999998</v>
      </c>
      <c r="W417">
        <v>10.77174449</v>
      </c>
      <c r="X417">
        <v>0.77075877000000004</v>
      </c>
      <c r="Y417">
        <v>0</v>
      </c>
      <c r="Z417">
        <v>0</v>
      </c>
      <c r="AA417">
        <v>0</v>
      </c>
      <c r="AB417">
        <v>-38.042554129999999</v>
      </c>
      <c r="AC417">
        <v>69.264562229999996</v>
      </c>
      <c r="AD417">
        <v>-14.89529669</v>
      </c>
      <c r="AE417">
        <v>0.87821395999999996</v>
      </c>
      <c r="AF417">
        <v>-1.455154E-2</v>
      </c>
      <c r="AG417">
        <v>-6.2850000000000003E-2</v>
      </c>
      <c r="AH417">
        <v>38.042554129999999</v>
      </c>
      <c r="AI417">
        <v>-69.264562229999996</v>
      </c>
      <c r="AJ417">
        <v>14.89529669</v>
      </c>
      <c r="AK417">
        <v>0.83735000000000004</v>
      </c>
      <c r="AL417">
        <v>5.985E-2</v>
      </c>
      <c r="AM417">
        <v>-7.8850000000000003E-2</v>
      </c>
      <c r="AN417">
        <v>-6.4755991799999997</v>
      </c>
      <c r="AO417">
        <v>0.20826376999999999</v>
      </c>
      <c r="AP417">
        <v>0</v>
      </c>
      <c r="AQ417">
        <v>0</v>
      </c>
      <c r="AR417">
        <v>118.32441036</v>
      </c>
      <c r="AS417">
        <v>-20.528928950000001</v>
      </c>
      <c r="AT417">
        <v>0</v>
      </c>
      <c r="AU417">
        <v>1.0001969900000001</v>
      </c>
      <c r="AV417">
        <v>-2.17976E-2</v>
      </c>
      <c r="AW417">
        <v>0.206286</v>
      </c>
      <c r="AX417">
        <v>-118.32441036</v>
      </c>
      <c r="AY417">
        <v>20.528928950000001</v>
      </c>
      <c r="AZ417">
        <v>0</v>
      </c>
      <c r="BA417">
        <v>0.97092100000000003</v>
      </c>
      <c r="BB417">
        <v>-1.6718299999999998E-2</v>
      </c>
      <c r="BC417">
        <v>0.206286</v>
      </c>
      <c r="BD417">
        <v>0</v>
      </c>
      <c r="BE417">
        <v>0</v>
      </c>
      <c r="BF417">
        <v>0</v>
      </c>
      <c r="BG417">
        <v>0.99549756</v>
      </c>
      <c r="BH417">
        <v>-1.993615E-2</v>
      </c>
      <c r="BI417">
        <v>0.206286</v>
      </c>
      <c r="BJ417">
        <v>-202.09435554999999</v>
      </c>
      <c r="BK417">
        <v>26.460530460000001</v>
      </c>
      <c r="BL417">
        <v>0</v>
      </c>
      <c r="BM417">
        <v>0.97092100000000003</v>
      </c>
      <c r="BN417">
        <v>-1.6718299999999998E-2</v>
      </c>
      <c r="BO417">
        <v>0.206286</v>
      </c>
      <c r="BP417">
        <v>0</v>
      </c>
      <c r="BQ417">
        <v>0</v>
      </c>
    </row>
    <row r="418" spans="1:69" x14ac:dyDescent="0.3">
      <c r="A418">
        <v>3.7788620700000002</v>
      </c>
      <c r="B418">
        <v>48.631008090000002</v>
      </c>
      <c r="C418">
        <v>15.924323660000001</v>
      </c>
      <c r="D418">
        <v>47.966636270000002</v>
      </c>
      <c r="E418">
        <v>-1.0314856999999999</v>
      </c>
      <c r="F418">
        <v>-0.39257025000000001</v>
      </c>
      <c r="G418">
        <v>0.11801022</v>
      </c>
      <c r="H418">
        <v>2.2884867999999998</v>
      </c>
      <c r="I418">
        <v>8.4061687599999999</v>
      </c>
      <c r="J418">
        <v>-47.966636270000002</v>
      </c>
      <c r="K418">
        <v>1.0314856999999999</v>
      </c>
      <c r="L418">
        <v>0.39257025000000001</v>
      </c>
      <c r="M418">
        <v>0</v>
      </c>
      <c r="N418">
        <v>0</v>
      </c>
      <c r="O418">
        <v>0</v>
      </c>
      <c r="P418">
        <v>16.328704859999998</v>
      </c>
      <c r="Q418">
        <v>-10.72698254</v>
      </c>
      <c r="R418">
        <v>-0.74042562000000001</v>
      </c>
      <c r="S418">
        <v>-0.20247673999999999</v>
      </c>
      <c r="T418">
        <v>-0.53698798999999997</v>
      </c>
      <c r="U418">
        <v>3.31441512</v>
      </c>
      <c r="V418">
        <v>-16.328704859999998</v>
      </c>
      <c r="W418">
        <v>10.72698254</v>
      </c>
      <c r="X418">
        <v>0.74042562000000001</v>
      </c>
      <c r="Y418">
        <v>0</v>
      </c>
      <c r="Z418">
        <v>0</v>
      </c>
      <c r="AA418">
        <v>0</v>
      </c>
      <c r="AB418">
        <v>-38.173102989999997</v>
      </c>
      <c r="AC418">
        <v>69.534284769999999</v>
      </c>
      <c r="AD418">
        <v>-14.95319559</v>
      </c>
      <c r="AE418">
        <v>0.87819543</v>
      </c>
      <c r="AF418">
        <v>-1.455206E-2</v>
      </c>
      <c r="AG418">
        <v>-6.2850000000000003E-2</v>
      </c>
      <c r="AH418">
        <v>38.173102989999997</v>
      </c>
      <c r="AI418">
        <v>-69.534284769999999</v>
      </c>
      <c r="AJ418">
        <v>14.95319559</v>
      </c>
      <c r="AK418">
        <v>0.83735000000000004</v>
      </c>
      <c r="AL418">
        <v>5.985E-2</v>
      </c>
      <c r="AM418">
        <v>-7.8850000000000003E-2</v>
      </c>
      <c r="AN418">
        <v>-6.42047466</v>
      </c>
      <c r="AO418">
        <v>0.20357982999999999</v>
      </c>
      <c r="AP418">
        <v>0</v>
      </c>
      <c r="AQ418">
        <v>0</v>
      </c>
      <c r="AR418">
        <v>115.18136081999999</v>
      </c>
      <c r="AS418">
        <v>-20.28143013</v>
      </c>
      <c r="AT418">
        <v>0</v>
      </c>
      <c r="AU418">
        <v>1.0004425100000001</v>
      </c>
      <c r="AV418">
        <v>-2.1916519999999998E-2</v>
      </c>
      <c r="AW418">
        <v>0.206286</v>
      </c>
      <c r="AX418">
        <v>-115.18136081999999</v>
      </c>
      <c r="AY418">
        <v>20.28143013</v>
      </c>
      <c r="AZ418">
        <v>0</v>
      </c>
      <c r="BA418">
        <v>0.97092100000000003</v>
      </c>
      <c r="BB418">
        <v>-1.6718299999999998E-2</v>
      </c>
      <c r="BC418">
        <v>0.206286</v>
      </c>
      <c r="BD418">
        <v>0</v>
      </c>
      <c r="BE418">
        <v>0</v>
      </c>
      <c r="BF418">
        <v>0</v>
      </c>
      <c r="BG418">
        <v>0.99572799999999995</v>
      </c>
      <c r="BH418">
        <v>-2.0010050000000001E-2</v>
      </c>
      <c r="BI418">
        <v>0.206286</v>
      </c>
      <c r="BJ418">
        <v>-196.99360842999999</v>
      </c>
      <c r="BK418">
        <v>26.139958459999999</v>
      </c>
      <c r="BL418">
        <v>0</v>
      </c>
      <c r="BM418">
        <v>0.97092100000000003</v>
      </c>
      <c r="BN418">
        <v>-1.6718299999999998E-2</v>
      </c>
      <c r="BO418">
        <v>0.206286</v>
      </c>
      <c r="BP418">
        <v>0</v>
      </c>
      <c r="BQ418">
        <v>0</v>
      </c>
    </row>
    <row r="419" spans="1:69" x14ac:dyDescent="0.3">
      <c r="A419">
        <v>3.8022257499999998</v>
      </c>
      <c r="B419">
        <v>47.678488710000003</v>
      </c>
      <c r="C419">
        <v>15.58285444</v>
      </c>
      <c r="D419">
        <v>47.022787739999998</v>
      </c>
      <c r="E419">
        <v>-1.07406402</v>
      </c>
      <c r="F419">
        <v>-0.39030219999999999</v>
      </c>
      <c r="G419">
        <v>0.11965454</v>
      </c>
      <c r="H419">
        <v>2.24335722</v>
      </c>
      <c r="I419">
        <v>8.2422816900000004</v>
      </c>
      <c r="J419">
        <v>-47.022787739999998</v>
      </c>
      <c r="K419">
        <v>1.07406402</v>
      </c>
      <c r="L419">
        <v>0.39030219999999999</v>
      </c>
      <c r="M419">
        <v>0</v>
      </c>
      <c r="N419">
        <v>0</v>
      </c>
      <c r="O419">
        <v>0</v>
      </c>
      <c r="P419">
        <v>15.936855489999999</v>
      </c>
      <c r="Q419">
        <v>-10.68870418</v>
      </c>
      <c r="R419">
        <v>-0.68506396999999997</v>
      </c>
      <c r="S419">
        <v>-0.20894193</v>
      </c>
      <c r="T419">
        <v>-0.52165446999999998</v>
      </c>
      <c r="U419">
        <v>3.2784280799999999</v>
      </c>
      <c r="V419">
        <v>-15.936855489999999</v>
      </c>
      <c r="W419">
        <v>10.68870418</v>
      </c>
      <c r="X419">
        <v>0.68506396999999997</v>
      </c>
      <c r="Y419">
        <v>0</v>
      </c>
      <c r="Z419">
        <v>0</v>
      </c>
      <c r="AA419">
        <v>0</v>
      </c>
      <c r="AB419">
        <v>-38.433832959999997</v>
      </c>
      <c r="AC419">
        <v>70.082273729999997</v>
      </c>
      <c r="AD419">
        <v>-15.070808960000001</v>
      </c>
      <c r="AE419">
        <v>0.87815346999999999</v>
      </c>
      <c r="AF419">
        <v>-1.4553200000000001E-2</v>
      </c>
      <c r="AG419">
        <v>-6.2850000000000003E-2</v>
      </c>
      <c r="AH419">
        <v>38.433832959999997</v>
      </c>
      <c r="AI419">
        <v>-70.082273729999997</v>
      </c>
      <c r="AJ419">
        <v>15.070808960000001</v>
      </c>
      <c r="AK419">
        <v>0.83735000000000004</v>
      </c>
      <c r="AL419">
        <v>5.985E-2</v>
      </c>
      <c r="AM419">
        <v>-7.8850000000000003E-2</v>
      </c>
      <c r="AN419">
        <v>-6.2861662000000003</v>
      </c>
      <c r="AO419">
        <v>0.19317603999999999</v>
      </c>
      <c r="AP419">
        <v>0</v>
      </c>
      <c r="AQ419">
        <v>0</v>
      </c>
      <c r="AR419">
        <v>107.88690022</v>
      </c>
      <c r="AS419">
        <v>-19.65766189</v>
      </c>
      <c r="AT419">
        <v>0</v>
      </c>
      <c r="AU419">
        <v>1.0010113</v>
      </c>
      <c r="AV419">
        <v>-2.2200939999999999E-2</v>
      </c>
      <c r="AW419">
        <v>0.206286</v>
      </c>
      <c r="AX419">
        <v>-107.88690022</v>
      </c>
      <c r="AY419">
        <v>19.65766189</v>
      </c>
      <c r="AZ419">
        <v>0</v>
      </c>
      <c r="BA419">
        <v>0.97092100000000003</v>
      </c>
      <c r="BB419">
        <v>-1.6718299999999998E-2</v>
      </c>
      <c r="BC419">
        <v>0.206286</v>
      </c>
      <c r="BD419">
        <v>0</v>
      </c>
      <c r="BE419">
        <v>0</v>
      </c>
      <c r="BF419">
        <v>0</v>
      </c>
      <c r="BG419">
        <v>0.99596927999999996</v>
      </c>
      <c r="BH419">
        <v>-2.0089260000000001E-2</v>
      </c>
      <c r="BI419">
        <v>0.206286</v>
      </c>
      <c r="BJ419">
        <v>-191.70252406</v>
      </c>
      <c r="BK419">
        <v>25.79907476</v>
      </c>
      <c r="BL419">
        <v>0</v>
      </c>
      <c r="BM419">
        <v>0.97092100000000003</v>
      </c>
      <c r="BN419">
        <v>-1.6718299999999998E-2</v>
      </c>
      <c r="BO419">
        <v>0.206286</v>
      </c>
      <c r="BP419">
        <v>0</v>
      </c>
      <c r="BQ419">
        <v>0</v>
      </c>
    </row>
    <row r="420" spans="1:69" x14ac:dyDescent="0.3">
      <c r="A420">
        <v>3.81837823</v>
      </c>
      <c r="B420">
        <v>47.019964530000003</v>
      </c>
      <c r="C420">
        <v>15.346779740000001</v>
      </c>
      <c r="D420">
        <v>46.36548355</v>
      </c>
      <c r="E420">
        <v>-1.10076212</v>
      </c>
      <c r="F420">
        <v>-0.38872943999999998</v>
      </c>
      <c r="G420">
        <v>0.12065960000000001</v>
      </c>
      <c r="H420">
        <v>2.2119325500000002</v>
      </c>
      <c r="I420">
        <v>8.1280928499999998</v>
      </c>
      <c r="J420">
        <v>-46.36548355</v>
      </c>
      <c r="K420">
        <v>1.10076212</v>
      </c>
      <c r="L420">
        <v>0.38872943999999998</v>
      </c>
      <c r="M420">
        <v>0</v>
      </c>
      <c r="N420">
        <v>0</v>
      </c>
      <c r="O420">
        <v>0</v>
      </c>
      <c r="P420">
        <v>15.85639909</v>
      </c>
      <c r="Q420">
        <v>-10.62432645</v>
      </c>
      <c r="R420">
        <v>-0.63266696</v>
      </c>
      <c r="S420">
        <v>-0.21403897999999999</v>
      </c>
      <c r="T420">
        <v>-0.51430922999999995</v>
      </c>
      <c r="U420">
        <v>3.2723404600000001</v>
      </c>
      <c r="V420">
        <v>-15.85639909</v>
      </c>
      <c r="W420">
        <v>10.62432645</v>
      </c>
      <c r="X420">
        <v>0.63266696</v>
      </c>
      <c r="Y420">
        <v>0</v>
      </c>
      <c r="Z420">
        <v>0</v>
      </c>
      <c r="AA420">
        <v>0</v>
      </c>
      <c r="AB420">
        <v>-38.577411830000003</v>
      </c>
      <c r="AC420">
        <v>70.392769040000005</v>
      </c>
      <c r="AD420">
        <v>-15.13743227</v>
      </c>
      <c r="AE420">
        <v>0.87812564999999998</v>
      </c>
      <c r="AF420">
        <v>-1.455392E-2</v>
      </c>
      <c r="AG420">
        <v>-6.2850000000000003E-2</v>
      </c>
      <c r="AH420">
        <v>38.577411830000003</v>
      </c>
      <c r="AI420">
        <v>-70.392769040000005</v>
      </c>
      <c r="AJ420">
        <v>15.13743227</v>
      </c>
      <c r="AK420">
        <v>0.83735000000000004</v>
      </c>
      <c r="AL420">
        <v>5.985E-2</v>
      </c>
      <c r="AM420">
        <v>-7.8850000000000003E-2</v>
      </c>
      <c r="AN420">
        <v>-6.1898528600000002</v>
      </c>
      <c r="AO420">
        <v>0.18642669000000001</v>
      </c>
      <c r="AP420">
        <v>0</v>
      </c>
      <c r="AQ420">
        <v>0</v>
      </c>
      <c r="AR420">
        <v>102.96063558</v>
      </c>
      <c r="AS420">
        <v>-19.19591737</v>
      </c>
      <c r="AT420">
        <v>0</v>
      </c>
      <c r="AU420">
        <v>1.00139468</v>
      </c>
      <c r="AV420">
        <v>-2.2399789999999999E-2</v>
      </c>
      <c r="AW420">
        <v>0.206286</v>
      </c>
      <c r="AX420">
        <v>-102.96063558</v>
      </c>
      <c r="AY420">
        <v>19.19591737</v>
      </c>
      <c r="AZ420">
        <v>0</v>
      </c>
      <c r="BA420">
        <v>0.97092100000000003</v>
      </c>
      <c r="BB420">
        <v>-1.6718299999999998E-2</v>
      </c>
      <c r="BC420">
        <v>0.206286</v>
      </c>
      <c r="BD420">
        <v>0</v>
      </c>
      <c r="BE420">
        <v>0</v>
      </c>
      <c r="BF420">
        <v>0</v>
      </c>
      <c r="BG420">
        <v>0.99622085999999999</v>
      </c>
      <c r="BH420">
        <v>-2.017387E-2</v>
      </c>
      <c r="BI420">
        <v>0.206286</v>
      </c>
      <c r="BJ420">
        <v>-186.22777991999999</v>
      </c>
      <c r="BK420">
        <v>25.4358547</v>
      </c>
      <c r="BL420">
        <v>0</v>
      </c>
      <c r="BM420">
        <v>0.97092100000000003</v>
      </c>
      <c r="BN420">
        <v>-1.6718299999999998E-2</v>
      </c>
      <c r="BO420">
        <v>0.206286</v>
      </c>
      <c r="BP420">
        <v>0</v>
      </c>
      <c r="BQ420">
        <v>0</v>
      </c>
    </row>
    <row r="421" spans="1:69" x14ac:dyDescent="0.3">
      <c r="A421">
        <v>3.83121445</v>
      </c>
      <c r="B421">
        <v>46.496641670000002</v>
      </c>
      <c r="C421">
        <v>15.159173429999999</v>
      </c>
      <c r="D421">
        <v>45.843133760000001</v>
      </c>
      <c r="E421">
        <v>-1.1206604600000001</v>
      </c>
      <c r="F421">
        <v>-0.38749001</v>
      </c>
      <c r="G421">
        <v>0.12139709999999999</v>
      </c>
      <c r="H421">
        <v>2.18696153</v>
      </c>
      <c r="I421">
        <v>8.0373229800000008</v>
      </c>
      <c r="J421">
        <v>-45.843133760000001</v>
      </c>
      <c r="K421">
        <v>1.1206604600000001</v>
      </c>
      <c r="L421">
        <v>0.38749001</v>
      </c>
      <c r="M421">
        <v>0</v>
      </c>
      <c r="N421">
        <v>0</v>
      </c>
      <c r="O421">
        <v>0</v>
      </c>
      <c r="P421">
        <v>15.64259395</v>
      </c>
      <c r="Q421">
        <v>-10.528896639999999</v>
      </c>
      <c r="R421">
        <v>-0.61346217000000003</v>
      </c>
      <c r="S421">
        <v>-0.21408595</v>
      </c>
      <c r="T421">
        <v>-0.50704459000000002</v>
      </c>
      <c r="U421">
        <v>3.2434934700000002</v>
      </c>
      <c r="V421">
        <v>-15.64259395</v>
      </c>
      <c r="W421">
        <v>10.528896639999999</v>
      </c>
      <c r="X421">
        <v>0.61346217000000003</v>
      </c>
      <c r="Y421">
        <v>0</v>
      </c>
      <c r="Z421">
        <v>0</v>
      </c>
      <c r="AA421">
        <v>0</v>
      </c>
      <c r="AB421">
        <v>-38.671567959999997</v>
      </c>
      <c r="AC421">
        <v>70.602412950000002</v>
      </c>
      <c r="AD421">
        <v>-15.18240396</v>
      </c>
      <c r="AE421">
        <v>0.87810409</v>
      </c>
      <c r="AF421">
        <v>-1.455446E-2</v>
      </c>
      <c r="AG421">
        <v>-6.2850000000000003E-2</v>
      </c>
      <c r="AH421">
        <v>38.671567959999997</v>
      </c>
      <c r="AI421">
        <v>-70.602412950000002</v>
      </c>
      <c r="AJ421">
        <v>15.18240396</v>
      </c>
      <c r="AK421">
        <v>0.83735000000000004</v>
      </c>
      <c r="AL421">
        <v>5.985E-2</v>
      </c>
      <c r="AM421">
        <v>-7.8850000000000003E-2</v>
      </c>
      <c r="AN421">
        <v>-6.1113995299999999</v>
      </c>
      <c r="AO421">
        <v>0.18128088000000001</v>
      </c>
      <c r="AP421">
        <v>0</v>
      </c>
      <c r="AQ421">
        <v>0</v>
      </c>
      <c r="AR421">
        <v>99.128888439999997</v>
      </c>
      <c r="AS421">
        <v>-18.813349150000001</v>
      </c>
      <c r="AT421">
        <v>0</v>
      </c>
      <c r="AU421">
        <v>1.0016924899999999</v>
      </c>
      <c r="AV421">
        <v>-2.255832E-2</v>
      </c>
      <c r="AW421">
        <v>0.206286</v>
      </c>
      <c r="AX421">
        <v>-99.128888439999997</v>
      </c>
      <c r="AY421">
        <v>18.813349150000001</v>
      </c>
      <c r="AZ421">
        <v>0</v>
      </c>
      <c r="BA421">
        <v>0.97092100000000003</v>
      </c>
      <c r="BB421">
        <v>-1.6718299999999998E-2</v>
      </c>
      <c r="BC421">
        <v>0.206286</v>
      </c>
      <c r="BD421">
        <v>0</v>
      </c>
      <c r="BE421">
        <v>0</v>
      </c>
      <c r="BF421">
        <v>0</v>
      </c>
      <c r="BG421">
        <v>0.99639844</v>
      </c>
      <c r="BH421">
        <v>-2.023484E-2</v>
      </c>
      <c r="BI421">
        <v>0.206286</v>
      </c>
      <c r="BJ421">
        <v>-182.38395657000001</v>
      </c>
      <c r="BK421">
        <v>25.173649220000001</v>
      </c>
      <c r="BL421">
        <v>0</v>
      </c>
      <c r="BM421">
        <v>0.97092100000000003</v>
      </c>
      <c r="BN421">
        <v>-1.6718299999999998E-2</v>
      </c>
      <c r="BO421">
        <v>0.206286</v>
      </c>
      <c r="BP421">
        <v>0</v>
      </c>
      <c r="BQ421">
        <v>0</v>
      </c>
    </row>
    <row r="422" spans="1:69" x14ac:dyDescent="0.3">
      <c r="A422">
        <v>3.8440506700000001</v>
      </c>
      <c r="B422">
        <v>45.973318810000002</v>
      </c>
      <c r="C422">
        <v>14.97156712</v>
      </c>
      <c r="D422">
        <v>45.322370560000003</v>
      </c>
      <c r="E422">
        <v>-1.1395590499999999</v>
      </c>
      <c r="F422">
        <v>-0.38625620999999999</v>
      </c>
      <c r="G422">
        <v>0.12208779</v>
      </c>
      <c r="H422">
        <v>2.1620675299999998</v>
      </c>
      <c r="I422">
        <v>7.9468095999999999</v>
      </c>
      <c r="J422">
        <v>-45.322370560000003</v>
      </c>
      <c r="K422">
        <v>1.1395590499999999</v>
      </c>
      <c r="L422">
        <v>0.38625620999999999</v>
      </c>
      <c r="M422">
        <v>0</v>
      </c>
      <c r="N422">
        <v>0</v>
      </c>
      <c r="O422">
        <v>0</v>
      </c>
      <c r="P422">
        <v>15.24184631</v>
      </c>
      <c r="Q422">
        <v>-10.33727352</v>
      </c>
      <c r="R422">
        <v>-0.61998750000000002</v>
      </c>
      <c r="S422">
        <v>-0.20834092000000001</v>
      </c>
      <c r="T422">
        <v>-0.49788016000000002</v>
      </c>
      <c r="U422">
        <v>3.1794562900000001</v>
      </c>
      <c r="V422">
        <v>-15.24184631</v>
      </c>
      <c r="W422">
        <v>10.33727352</v>
      </c>
      <c r="X422">
        <v>0.61998750000000002</v>
      </c>
      <c r="Y422">
        <v>0</v>
      </c>
      <c r="Z422">
        <v>0</v>
      </c>
      <c r="AA422">
        <v>0</v>
      </c>
      <c r="AB422">
        <v>-38.75005324</v>
      </c>
      <c r="AC422">
        <v>70.782910540000003</v>
      </c>
      <c r="AD422">
        <v>-15.22111256</v>
      </c>
      <c r="AE422">
        <v>0.87808295000000003</v>
      </c>
      <c r="AF422">
        <v>-1.455498E-2</v>
      </c>
      <c r="AG422">
        <v>-6.2850000000000003E-2</v>
      </c>
      <c r="AH422">
        <v>38.75005324</v>
      </c>
      <c r="AI422">
        <v>-70.782910540000003</v>
      </c>
      <c r="AJ422">
        <v>15.22111256</v>
      </c>
      <c r="AK422">
        <v>0.83735000000000004</v>
      </c>
      <c r="AL422">
        <v>5.985E-2</v>
      </c>
      <c r="AM422">
        <v>-7.8850000000000003E-2</v>
      </c>
      <c r="AN422">
        <v>-6.0314846700000002</v>
      </c>
      <c r="AO422">
        <v>0.17630415999999999</v>
      </c>
      <c r="AP422">
        <v>0</v>
      </c>
      <c r="AQ422">
        <v>0</v>
      </c>
      <c r="AR422">
        <v>95.378804919999993</v>
      </c>
      <c r="AS422">
        <v>-18.41848924</v>
      </c>
      <c r="AT422">
        <v>0</v>
      </c>
      <c r="AU422">
        <v>1.0019836</v>
      </c>
      <c r="AV422">
        <v>-2.2716759999999999E-2</v>
      </c>
      <c r="AW422">
        <v>0.206286</v>
      </c>
      <c r="AX422">
        <v>-95.378804919999993</v>
      </c>
      <c r="AY422">
        <v>18.41848924</v>
      </c>
      <c r="AZ422">
        <v>0</v>
      </c>
      <c r="BA422">
        <v>0.97092100000000003</v>
      </c>
      <c r="BB422">
        <v>-1.6718299999999998E-2</v>
      </c>
      <c r="BC422">
        <v>0.206286</v>
      </c>
      <c r="BD422">
        <v>0</v>
      </c>
      <c r="BE422">
        <v>0</v>
      </c>
      <c r="BF422">
        <v>0</v>
      </c>
      <c r="BG422">
        <v>0.99658033000000001</v>
      </c>
      <c r="BH422">
        <v>-2.0298360000000001E-2</v>
      </c>
      <c r="BI422">
        <v>0.206286</v>
      </c>
      <c r="BJ422">
        <v>-178.46115879999999</v>
      </c>
      <c r="BK422">
        <v>24.899382620000001</v>
      </c>
      <c r="BL422">
        <v>0</v>
      </c>
      <c r="BM422">
        <v>0.97092100000000003</v>
      </c>
      <c r="BN422">
        <v>-1.6718299999999998E-2</v>
      </c>
      <c r="BO422">
        <v>0.206286</v>
      </c>
      <c r="BP422">
        <v>0</v>
      </c>
      <c r="BQ422">
        <v>0</v>
      </c>
    </row>
    <row r="423" spans="1:69" x14ac:dyDescent="0.3">
      <c r="A423">
        <v>3.8574878400000001</v>
      </c>
      <c r="B423">
        <v>45.425495900000001</v>
      </c>
      <c r="C423">
        <v>14.775177770000001</v>
      </c>
      <c r="D423">
        <v>44.780580620000002</v>
      </c>
      <c r="E423">
        <v>-1.1545141699999999</v>
      </c>
      <c r="F423">
        <v>-0.38656919000000001</v>
      </c>
      <c r="G423">
        <v>0.12286194</v>
      </c>
      <c r="H423">
        <v>2.1361728699999998</v>
      </c>
      <c r="I423">
        <v>7.8526362799999996</v>
      </c>
      <c r="J423">
        <v>-44.780580620000002</v>
      </c>
      <c r="K423">
        <v>1.1545141699999999</v>
      </c>
      <c r="L423">
        <v>0.38656919000000001</v>
      </c>
      <c r="M423">
        <v>0</v>
      </c>
      <c r="N423">
        <v>0</v>
      </c>
      <c r="O423">
        <v>0</v>
      </c>
      <c r="P423">
        <v>14.98727948</v>
      </c>
      <c r="Q423">
        <v>-10.369435790000001</v>
      </c>
      <c r="R423">
        <v>-0.61814857000000001</v>
      </c>
      <c r="S423">
        <v>-0.20976669000000001</v>
      </c>
      <c r="T423">
        <v>-0.49168726000000001</v>
      </c>
      <c r="U423">
        <v>3.1621644600000001</v>
      </c>
      <c r="V423">
        <v>-14.98727948</v>
      </c>
      <c r="W423">
        <v>10.369435790000001</v>
      </c>
      <c r="X423">
        <v>0.61814857000000001</v>
      </c>
      <c r="Y423">
        <v>0</v>
      </c>
      <c r="Z423">
        <v>0</v>
      </c>
      <c r="AA423">
        <v>0</v>
      </c>
      <c r="AB423">
        <v>-38.81777821</v>
      </c>
      <c r="AC423">
        <v>70.944996959999997</v>
      </c>
      <c r="AD423">
        <v>-15.25586161</v>
      </c>
      <c r="AE423">
        <v>0.87806119999999999</v>
      </c>
      <c r="AF423">
        <v>-1.4555500000000001E-2</v>
      </c>
      <c r="AG423">
        <v>-6.2850000000000003E-2</v>
      </c>
      <c r="AH423">
        <v>38.81777821</v>
      </c>
      <c r="AI423">
        <v>-70.944996959999997</v>
      </c>
      <c r="AJ423">
        <v>15.25586161</v>
      </c>
      <c r="AK423">
        <v>0.83735000000000004</v>
      </c>
      <c r="AL423">
        <v>5.985E-2</v>
      </c>
      <c r="AM423">
        <v>-7.8850000000000003E-2</v>
      </c>
      <c r="AN423">
        <v>-5.94655647</v>
      </c>
      <c r="AO423">
        <v>0.17125584999999999</v>
      </c>
      <c r="AP423">
        <v>0</v>
      </c>
      <c r="AQ423">
        <v>0</v>
      </c>
      <c r="AR423">
        <v>91.547248330000002</v>
      </c>
      <c r="AS423">
        <v>-17.99366835</v>
      </c>
      <c r="AT423">
        <v>0</v>
      </c>
      <c r="AU423">
        <v>1.0022807</v>
      </c>
      <c r="AV423">
        <v>-2.2882070000000001E-2</v>
      </c>
      <c r="AW423">
        <v>0.206286</v>
      </c>
      <c r="AX423">
        <v>-91.547248330000002</v>
      </c>
      <c r="AY423">
        <v>17.99366835</v>
      </c>
      <c r="AZ423">
        <v>0</v>
      </c>
      <c r="BA423">
        <v>0.97092100000000003</v>
      </c>
      <c r="BB423">
        <v>-1.6718299999999998E-2</v>
      </c>
      <c r="BC423">
        <v>0.206286</v>
      </c>
      <c r="BD423">
        <v>0</v>
      </c>
      <c r="BE423">
        <v>0</v>
      </c>
      <c r="BF423">
        <v>0</v>
      </c>
      <c r="BG423">
        <v>0.99678942999999998</v>
      </c>
      <c r="BH423">
        <v>-2.0372729999999999E-2</v>
      </c>
      <c r="BI423">
        <v>0.206286</v>
      </c>
      <c r="BJ423">
        <v>-173.96474688999999</v>
      </c>
      <c r="BK423">
        <v>24.576005909999999</v>
      </c>
      <c r="BL423">
        <v>0</v>
      </c>
      <c r="BM423">
        <v>0.97092100000000003</v>
      </c>
      <c r="BN423">
        <v>-1.6718299999999998E-2</v>
      </c>
      <c r="BO423">
        <v>0.206286</v>
      </c>
      <c r="BP423">
        <v>0</v>
      </c>
      <c r="BQ423">
        <v>0</v>
      </c>
    </row>
    <row r="424" spans="1:69" x14ac:dyDescent="0.3">
      <c r="A424">
        <v>3.8709250000000002</v>
      </c>
      <c r="B424">
        <v>44.87767298</v>
      </c>
      <c r="C424">
        <v>14.578788429999999</v>
      </c>
      <c r="D424">
        <v>44.227706320000003</v>
      </c>
      <c r="E424">
        <v>-1.1675599400000001</v>
      </c>
      <c r="F424">
        <v>-0.38717611000000002</v>
      </c>
      <c r="G424">
        <v>0.12359658</v>
      </c>
      <c r="H424">
        <v>2.1097506400000001</v>
      </c>
      <c r="I424">
        <v>7.7565039200000001</v>
      </c>
      <c r="J424">
        <v>-44.227706320000003</v>
      </c>
      <c r="K424">
        <v>1.1675599400000001</v>
      </c>
      <c r="L424">
        <v>0.38717611000000002</v>
      </c>
      <c r="M424">
        <v>0</v>
      </c>
      <c r="N424">
        <v>0</v>
      </c>
      <c r="O424">
        <v>0</v>
      </c>
      <c r="P424">
        <v>14.92239152</v>
      </c>
      <c r="Q424">
        <v>-10.39587566</v>
      </c>
      <c r="R424">
        <v>-0.63075908000000003</v>
      </c>
      <c r="S424">
        <v>-0.20928076000000001</v>
      </c>
      <c r="T424">
        <v>-0.49256543000000003</v>
      </c>
      <c r="U424">
        <v>3.1671038600000001</v>
      </c>
      <c r="V424">
        <v>-14.92239152</v>
      </c>
      <c r="W424">
        <v>10.39587566</v>
      </c>
      <c r="X424">
        <v>0.63075908000000003</v>
      </c>
      <c r="Y424">
        <v>0</v>
      </c>
      <c r="Z424">
        <v>0</v>
      </c>
      <c r="AA424">
        <v>0</v>
      </c>
      <c r="AB424">
        <v>-38.87114717</v>
      </c>
      <c r="AC424">
        <v>71.080412789999997</v>
      </c>
      <c r="AD424">
        <v>-15.28487975</v>
      </c>
      <c r="AE424">
        <v>0.87803978000000005</v>
      </c>
      <c r="AF424">
        <v>-1.455599E-2</v>
      </c>
      <c r="AG424">
        <v>-6.2850000000000003E-2</v>
      </c>
      <c r="AH424">
        <v>38.87114717</v>
      </c>
      <c r="AI424">
        <v>-71.080412789999997</v>
      </c>
      <c r="AJ424">
        <v>15.28487975</v>
      </c>
      <c r="AK424">
        <v>0.83735000000000004</v>
      </c>
      <c r="AL424">
        <v>5.985E-2</v>
      </c>
      <c r="AM424">
        <v>-7.8850000000000003E-2</v>
      </c>
      <c r="AN424">
        <v>-5.86025185</v>
      </c>
      <c r="AO424">
        <v>0.16635525000000001</v>
      </c>
      <c r="AP424">
        <v>0</v>
      </c>
      <c r="AQ424">
        <v>0</v>
      </c>
      <c r="AR424">
        <v>87.822729030000005</v>
      </c>
      <c r="AS424">
        <v>-17.559675429999999</v>
      </c>
      <c r="AT424">
        <v>0</v>
      </c>
      <c r="AU424">
        <v>1.0025693600000001</v>
      </c>
      <c r="AV424">
        <v>-2.3046219999999999E-2</v>
      </c>
      <c r="AW424">
        <v>0.206286</v>
      </c>
      <c r="AX424">
        <v>-87.822729030000005</v>
      </c>
      <c r="AY424">
        <v>17.559675429999999</v>
      </c>
      <c r="AZ424">
        <v>0</v>
      </c>
      <c r="BA424">
        <v>0.97092100000000003</v>
      </c>
      <c r="BB424">
        <v>-1.6718299999999998E-2</v>
      </c>
      <c r="BC424">
        <v>0.206286</v>
      </c>
      <c r="BD424">
        <v>0</v>
      </c>
      <c r="BE424">
        <v>0</v>
      </c>
      <c r="BF424">
        <v>0</v>
      </c>
      <c r="BG424">
        <v>0.99700345999999995</v>
      </c>
      <c r="BH424">
        <v>-2.0450369999999999E-2</v>
      </c>
      <c r="BI424">
        <v>0.206286</v>
      </c>
      <c r="BJ424">
        <v>-169.37362385</v>
      </c>
      <c r="BK424">
        <v>24.235217070000001</v>
      </c>
      <c r="BL424">
        <v>0</v>
      </c>
      <c r="BM424">
        <v>0.97092100000000003</v>
      </c>
      <c r="BN424">
        <v>-1.6718299999999998E-2</v>
      </c>
      <c r="BO424">
        <v>0.206286</v>
      </c>
      <c r="BP424">
        <v>0</v>
      </c>
      <c r="BQ424">
        <v>0</v>
      </c>
    </row>
    <row r="425" spans="1:69" x14ac:dyDescent="0.3">
      <c r="A425">
        <v>3.8827650199999999</v>
      </c>
      <c r="B425">
        <v>44.394964530000003</v>
      </c>
      <c r="C425">
        <v>14.405742</v>
      </c>
      <c r="D425">
        <v>43.741771399999998</v>
      </c>
      <c r="E425">
        <v>-1.1783943100000001</v>
      </c>
      <c r="F425">
        <v>-0.38773473000000003</v>
      </c>
      <c r="G425">
        <v>0.12421655</v>
      </c>
      <c r="H425">
        <v>2.0865277099999999</v>
      </c>
      <c r="I425">
        <v>7.6719963199999999</v>
      </c>
      <c r="J425">
        <v>-43.741771399999998</v>
      </c>
      <c r="K425">
        <v>1.1783943100000001</v>
      </c>
      <c r="L425">
        <v>0.38773473000000003</v>
      </c>
      <c r="M425">
        <v>0</v>
      </c>
      <c r="N425">
        <v>0</v>
      </c>
      <c r="O425">
        <v>0</v>
      </c>
      <c r="P425">
        <v>14.704364139999999</v>
      </c>
      <c r="Q425">
        <v>-10.31442258</v>
      </c>
      <c r="R425">
        <v>-0.63924616999999995</v>
      </c>
      <c r="S425">
        <v>-0.20629813999999999</v>
      </c>
      <c r="T425">
        <v>-0.48859311</v>
      </c>
      <c r="U425">
        <v>3.1381850899999999</v>
      </c>
      <c r="V425">
        <v>-14.704364139999999</v>
      </c>
      <c r="W425">
        <v>10.31442258</v>
      </c>
      <c r="X425">
        <v>0.63924616999999995</v>
      </c>
      <c r="Y425">
        <v>0</v>
      </c>
      <c r="Z425">
        <v>0</v>
      </c>
      <c r="AA425">
        <v>0</v>
      </c>
      <c r="AB425">
        <v>-38.906712059999997</v>
      </c>
      <c r="AC425">
        <v>71.178475230000004</v>
      </c>
      <c r="AD425">
        <v>-15.30588088</v>
      </c>
      <c r="AE425">
        <v>0.87802111999999999</v>
      </c>
      <c r="AF425">
        <v>-1.4556410000000001E-2</v>
      </c>
      <c r="AG425">
        <v>-6.2850000000000003E-2</v>
      </c>
      <c r="AH425">
        <v>38.906712059999997</v>
      </c>
      <c r="AI425">
        <v>-71.178475230000004</v>
      </c>
      <c r="AJ425">
        <v>15.30588088</v>
      </c>
      <c r="AK425">
        <v>0.83735000000000004</v>
      </c>
      <c r="AL425">
        <v>5.985E-2</v>
      </c>
      <c r="AM425">
        <v>-7.8850000000000003E-2</v>
      </c>
      <c r="AN425">
        <v>-5.7830112199999997</v>
      </c>
      <c r="AO425">
        <v>0.16214654000000001</v>
      </c>
      <c r="AP425">
        <v>0</v>
      </c>
      <c r="AQ425">
        <v>0</v>
      </c>
      <c r="AR425">
        <v>84.637646509999996</v>
      </c>
      <c r="AS425">
        <v>-17.171740339999999</v>
      </c>
      <c r="AT425">
        <v>0</v>
      </c>
      <c r="AU425">
        <v>1.00281613</v>
      </c>
      <c r="AV425">
        <v>-2.3189350000000001E-2</v>
      </c>
      <c r="AW425">
        <v>0.206286</v>
      </c>
      <c r="AX425">
        <v>-84.637646509999996</v>
      </c>
      <c r="AY425">
        <v>17.171740339999999</v>
      </c>
      <c r="AZ425">
        <v>0</v>
      </c>
      <c r="BA425">
        <v>0.97092100000000003</v>
      </c>
      <c r="BB425">
        <v>-1.6718299999999998E-2</v>
      </c>
      <c r="BC425">
        <v>0.206286</v>
      </c>
      <c r="BD425">
        <v>0</v>
      </c>
      <c r="BE425">
        <v>0</v>
      </c>
      <c r="BF425">
        <v>0</v>
      </c>
      <c r="BG425">
        <v>0.99722213000000004</v>
      </c>
      <c r="BH425">
        <v>-2.0531270000000001E-2</v>
      </c>
      <c r="BI425">
        <v>0.206286</v>
      </c>
      <c r="BJ425">
        <v>-164.69534123</v>
      </c>
      <c r="BK425">
        <v>23.876481049999999</v>
      </c>
      <c r="BL425">
        <v>0</v>
      </c>
      <c r="BM425">
        <v>0.97092100000000003</v>
      </c>
      <c r="BN425">
        <v>-1.6718299999999998E-2</v>
      </c>
      <c r="BO425">
        <v>0.206286</v>
      </c>
      <c r="BP425">
        <v>0</v>
      </c>
      <c r="BQ425">
        <v>0</v>
      </c>
    </row>
    <row r="426" spans="1:69" x14ac:dyDescent="0.3">
      <c r="A426">
        <v>3.8987717599999998</v>
      </c>
      <c r="B426">
        <v>43.742381960000003</v>
      </c>
      <c r="C426">
        <v>14.171797310000001</v>
      </c>
      <c r="D426">
        <v>43.098418549999998</v>
      </c>
      <c r="E426">
        <v>-1.18969971</v>
      </c>
      <c r="F426">
        <v>-0.38851558000000003</v>
      </c>
      <c r="G426">
        <v>0.12489979</v>
      </c>
      <c r="H426">
        <v>2.0557808999999998</v>
      </c>
      <c r="I426">
        <v>7.5601119900000002</v>
      </c>
      <c r="J426">
        <v>-43.098418549999998</v>
      </c>
      <c r="K426">
        <v>1.18969971</v>
      </c>
      <c r="L426">
        <v>0.38851558000000003</v>
      </c>
      <c r="M426">
        <v>0</v>
      </c>
      <c r="N426">
        <v>0</v>
      </c>
      <c r="O426">
        <v>0</v>
      </c>
      <c r="P426">
        <v>14.47972919</v>
      </c>
      <c r="Q426">
        <v>-10.21346608</v>
      </c>
      <c r="R426">
        <v>-0.65353483000000001</v>
      </c>
      <c r="S426">
        <v>-0.20218358</v>
      </c>
      <c r="T426">
        <v>-0.48553677000000001</v>
      </c>
      <c r="U426">
        <v>3.1084033199999999</v>
      </c>
      <c r="V426">
        <v>-14.47972919</v>
      </c>
      <c r="W426">
        <v>10.21346608</v>
      </c>
      <c r="X426">
        <v>0.65353483000000001</v>
      </c>
      <c r="Y426">
        <v>0</v>
      </c>
      <c r="Z426">
        <v>0</v>
      </c>
      <c r="AA426">
        <v>0</v>
      </c>
      <c r="AB426">
        <v>-38.942126500000001</v>
      </c>
      <c r="AC426">
        <v>71.287501550000002</v>
      </c>
      <c r="AD426">
        <v>-15.329214070000001</v>
      </c>
      <c r="AE426">
        <v>0.87799618000000001</v>
      </c>
      <c r="AF426">
        <v>-1.4556950000000001E-2</v>
      </c>
      <c r="AG426">
        <v>-6.2850000000000003E-2</v>
      </c>
      <c r="AH426">
        <v>38.942126500000001</v>
      </c>
      <c r="AI426">
        <v>-71.287501550000002</v>
      </c>
      <c r="AJ426">
        <v>15.329214070000001</v>
      </c>
      <c r="AK426">
        <v>0.83735000000000004</v>
      </c>
      <c r="AL426">
        <v>5.985E-2</v>
      </c>
      <c r="AM426">
        <v>-7.8850000000000003E-2</v>
      </c>
      <c r="AN426">
        <v>-5.6774159900000001</v>
      </c>
      <c r="AO426">
        <v>0.15660279999999999</v>
      </c>
      <c r="AP426">
        <v>0</v>
      </c>
      <c r="AQ426">
        <v>0</v>
      </c>
      <c r="AR426">
        <v>80.485580749999997</v>
      </c>
      <c r="AS426">
        <v>-16.642297540000001</v>
      </c>
      <c r="AT426">
        <v>0</v>
      </c>
      <c r="AU426">
        <v>1.0031377800000001</v>
      </c>
      <c r="AV426">
        <v>-2.3379879999999999E-2</v>
      </c>
      <c r="AW426">
        <v>0.206286</v>
      </c>
      <c r="AX426">
        <v>-80.485580749999997</v>
      </c>
      <c r="AY426">
        <v>16.642297540000001</v>
      </c>
      <c r="AZ426">
        <v>0</v>
      </c>
      <c r="BA426">
        <v>0.97092100000000003</v>
      </c>
      <c r="BB426">
        <v>-1.6718299999999998E-2</v>
      </c>
      <c r="BC426">
        <v>0.206286</v>
      </c>
      <c r="BD426">
        <v>0</v>
      </c>
      <c r="BE426">
        <v>0</v>
      </c>
      <c r="BF426">
        <v>0</v>
      </c>
      <c r="BG426">
        <v>0.99744500000000003</v>
      </c>
      <c r="BH426">
        <v>-2.0615390000000001E-2</v>
      </c>
      <c r="BI426">
        <v>0.206286</v>
      </c>
      <c r="BJ426">
        <v>-159.93962306</v>
      </c>
      <c r="BK426">
        <v>23.49942004</v>
      </c>
      <c r="BL426">
        <v>0</v>
      </c>
      <c r="BM426">
        <v>0.97092100000000003</v>
      </c>
      <c r="BN426">
        <v>-1.6718299999999998E-2</v>
      </c>
      <c r="BO426">
        <v>0.206286</v>
      </c>
      <c r="BP426">
        <v>0</v>
      </c>
      <c r="BQ426">
        <v>0</v>
      </c>
    </row>
    <row r="427" spans="1:69" x14ac:dyDescent="0.3">
      <c r="A427">
        <v>3.9108822299999999</v>
      </c>
      <c r="B427">
        <v>43.248647439999999</v>
      </c>
      <c r="C427">
        <v>13.99479814</v>
      </c>
      <c r="D427">
        <v>42.603875070000001</v>
      </c>
      <c r="E427">
        <v>-1.1948109</v>
      </c>
      <c r="F427">
        <v>-0.39010298999999998</v>
      </c>
      <c r="G427">
        <v>0.12542747000000001</v>
      </c>
      <c r="H427">
        <v>2.0321484000000001</v>
      </c>
      <c r="I427">
        <v>7.4740857199999997</v>
      </c>
      <c r="J427">
        <v>-42.603875070000001</v>
      </c>
      <c r="K427">
        <v>1.1948109</v>
      </c>
      <c r="L427">
        <v>0.39010298999999998</v>
      </c>
      <c r="M427">
        <v>0</v>
      </c>
      <c r="N427">
        <v>0</v>
      </c>
      <c r="O427">
        <v>0</v>
      </c>
      <c r="P427">
        <v>14.342689529999999</v>
      </c>
      <c r="Q427">
        <v>-10.11905149</v>
      </c>
      <c r="R427">
        <v>-0.62806222</v>
      </c>
      <c r="S427">
        <v>-0.20290535000000001</v>
      </c>
      <c r="T427">
        <v>-0.47920200000000002</v>
      </c>
      <c r="U427">
        <v>3.0870527999999999</v>
      </c>
      <c r="V427">
        <v>-14.342689529999999</v>
      </c>
      <c r="W427">
        <v>10.11905149</v>
      </c>
      <c r="X427">
        <v>0.62806222</v>
      </c>
      <c r="Y427">
        <v>0</v>
      </c>
      <c r="Z427">
        <v>0</v>
      </c>
      <c r="AA427">
        <v>0</v>
      </c>
      <c r="AB427">
        <v>-38.961503280000002</v>
      </c>
      <c r="AC427">
        <v>71.356166380000005</v>
      </c>
      <c r="AD427">
        <v>-15.343898579999999</v>
      </c>
      <c r="AE427">
        <v>0.87797749000000003</v>
      </c>
      <c r="AF427">
        <v>-1.455734E-2</v>
      </c>
      <c r="AG427">
        <v>-6.2850000000000003E-2</v>
      </c>
      <c r="AH427">
        <v>38.961503280000002</v>
      </c>
      <c r="AI427">
        <v>-71.356166380000005</v>
      </c>
      <c r="AJ427">
        <v>15.343898579999999</v>
      </c>
      <c r="AK427">
        <v>0.83735000000000004</v>
      </c>
      <c r="AL427">
        <v>5.985E-2</v>
      </c>
      <c r="AM427">
        <v>-7.8850000000000003E-2</v>
      </c>
      <c r="AN427">
        <v>-5.5969302699999997</v>
      </c>
      <c r="AO427">
        <v>0.15251115000000001</v>
      </c>
      <c r="AP427">
        <v>0</v>
      </c>
      <c r="AQ427">
        <v>0</v>
      </c>
      <c r="AR427">
        <v>77.469192109999994</v>
      </c>
      <c r="AS427">
        <v>-16.240567080000002</v>
      </c>
      <c r="AT427">
        <v>0</v>
      </c>
      <c r="AU427">
        <v>1.0033715599999999</v>
      </c>
      <c r="AV427">
        <v>-2.3521199999999999E-2</v>
      </c>
      <c r="AW427">
        <v>0.206286</v>
      </c>
      <c r="AX427">
        <v>-77.469192109999994</v>
      </c>
      <c r="AY427">
        <v>16.240567080000002</v>
      </c>
      <c r="AZ427">
        <v>0</v>
      </c>
      <c r="BA427">
        <v>0.97092100000000003</v>
      </c>
      <c r="BB427">
        <v>-1.6718299999999998E-2</v>
      </c>
      <c r="BC427">
        <v>0.206286</v>
      </c>
      <c r="BD427">
        <v>0</v>
      </c>
      <c r="BE427">
        <v>0</v>
      </c>
      <c r="BF427">
        <v>0</v>
      </c>
      <c r="BG427">
        <v>0.99760314999999999</v>
      </c>
      <c r="BH427">
        <v>-2.0676099999999999E-2</v>
      </c>
      <c r="BI427">
        <v>0.206286</v>
      </c>
      <c r="BJ427">
        <v>-156.57119516</v>
      </c>
      <c r="BK427">
        <v>23.22443122</v>
      </c>
      <c r="BL427">
        <v>0</v>
      </c>
      <c r="BM427">
        <v>0.97092100000000003</v>
      </c>
      <c r="BN427">
        <v>-1.6718299999999998E-2</v>
      </c>
      <c r="BO427">
        <v>0.206286</v>
      </c>
      <c r="BP427">
        <v>0</v>
      </c>
      <c r="BQ427">
        <v>0</v>
      </c>
    </row>
    <row r="428" spans="1:69" x14ac:dyDescent="0.3">
      <c r="A428">
        <v>3.9252583699999999</v>
      </c>
      <c r="B428">
        <v>42.662543509999999</v>
      </c>
      <c r="C428">
        <v>13.78468541</v>
      </c>
      <c r="D428">
        <v>42.008265790000003</v>
      </c>
      <c r="E428">
        <v>-1.1991862200000001</v>
      </c>
      <c r="F428">
        <v>-0.39569112000000001</v>
      </c>
      <c r="G428">
        <v>0.12662324999999999</v>
      </c>
      <c r="H428">
        <v>2.0036922700000002</v>
      </c>
      <c r="I428">
        <v>7.3704535900000003</v>
      </c>
      <c r="J428">
        <v>-42.008265790000003</v>
      </c>
      <c r="K428">
        <v>1.1991862200000001</v>
      </c>
      <c r="L428">
        <v>0.39569112000000001</v>
      </c>
      <c r="M428">
        <v>0</v>
      </c>
      <c r="N428">
        <v>0</v>
      </c>
      <c r="O428">
        <v>0</v>
      </c>
      <c r="P428">
        <v>14.111343720000001</v>
      </c>
      <c r="Q428">
        <v>-9.9233399700000007</v>
      </c>
      <c r="R428">
        <v>-0.55381959000000003</v>
      </c>
      <c r="S428">
        <v>-0.20665673000000001</v>
      </c>
      <c r="T428">
        <v>-0.46362641999999998</v>
      </c>
      <c r="U428">
        <v>3.0416375900000001</v>
      </c>
      <c r="V428">
        <v>-14.111343720000001</v>
      </c>
      <c r="W428">
        <v>9.9233399700000007</v>
      </c>
      <c r="X428">
        <v>0.55381959000000003</v>
      </c>
      <c r="Y428">
        <v>0</v>
      </c>
      <c r="Z428">
        <v>0</v>
      </c>
      <c r="AA428">
        <v>0</v>
      </c>
      <c r="AB428">
        <v>-38.974452409999998</v>
      </c>
      <c r="AC428">
        <v>71.419037959999997</v>
      </c>
      <c r="AD428">
        <v>-15.35732584</v>
      </c>
      <c r="AE428">
        <v>0.87795546000000002</v>
      </c>
      <c r="AF428">
        <v>-1.4557789999999999E-2</v>
      </c>
      <c r="AG428">
        <v>-6.2850000000000003E-2</v>
      </c>
      <c r="AH428">
        <v>38.974452409999998</v>
      </c>
      <c r="AI428">
        <v>-71.419037959999997</v>
      </c>
      <c r="AJ428">
        <v>15.35732584</v>
      </c>
      <c r="AK428">
        <v>0.83735000000000004</v>
      </c>
      <c r="AL428">
        <v>5.985E-2</v>
      </c>
      <c r="AM428">
        <v>-7.8850000000000003E-2</v>
      </c>
      <c r="AN428">
        <v>-5.5002761099999997</v>
      </c>
      <c r="AO428">
        <v>0.14775882000000001</v>
      </c>
      <c r="AP428">
        <v>0</v>
      </c>
      <c r="AQ428">
        <v>0</v>
      </c>
      <c r="AR428">
        <v>74.036730340000005</v>
      </c>
      <c r="AS428">
        <v>-15.76566508</v>
      </c>
      <c r="AT428">
        <v>0</v>
      </c>
      <c r="AU428">
        <v>1.0036378500000001</v>
      </c>
      <c r="AV428">
        <v>-2.3685149999999999E-2</v>
      </c>
      <c r="AW428">
        <v>0.206286</v>
      </c>
      <c r="AX428">
        <v>-74.036730340000005</v>
      </c>
      <c r="AY428">
        <v>15.76566508</v>
      </c>
      <c r="AZ428">
        <v>0</v>
      </c>
      <c r="BA428">
        <v>0.97092100000000003</v>
      </c>
      <c r="BB428">
        <v>-1.6718299999999998E-2</v>
      </c>
      <c r="BC428">
        <v>0.206286</v>
      </c>
      <c r="BD428">
        <v>0</v>
      </c>
      <c r="BE428">
        <v>0</v>
      </c>
      <c r="BF428">
        <v>0</v>
      </c>
      <c r="BG428">
        <v>0.99768018000000003</v>
      </c>
      <c r="BH428">
        <v>-2.0705979999999999E-2</v>
      </c>
      <c r="BI428">
        <v>0.206286</v>
      </c>
      <c r="BJ428">
        <v>-154.93220185999999</v>
      </c>
      <c r="BK428">
        <v>23.088167250000001</v>
      </c>
      <c r="BL428">
        <v>0</v>
      </c>
      <c r="BM428">
        <v>0.97092100000000003</v>
      </c>
      <c r="BN428">
        <v>-1.6718299999999998E-2</v>
      </c>
      <c r="BO428">
        <v>0.206286</v>
      </c>
      <c r="BP428">
        <v>0</v>
      </c>
      <c r="BQ428">
        <v>0</v>
      </c>
    </row>
    <row r="429" spans="1:69" x14ac:dyDescent="0.3">
      <c r="A429">
        <v>3.93547914</v>
      </c>
      <c r="B429">
        <v>42.245850439999998</v>
      </c>
      <c r="C429">
        <v>13.63530488</v>
      </c>
      <c r="D429">
        <v>41.58731719</v>
      </c>
      <c r="E429">
        <v>-1.20195911</v>
      </c>
      <c r="F429">
        <v>-0.39968679000000001</v>
      </c>
      <c r="G429">
        <v>0.12746138000000001</v>
      </c>
      <c r="H429">
        <v>1.9835796800000001</v>
      </c>
      <c r="I429">
        <v>7.2972019399999999</v>
      </c>
      <c r="J429">
        <v>-41.58731719</v>
      </c>
      <c r="K429">
        <v>1.20195911</v>
      </c>
      <c r="L429">
        <v>0.39968679000000001</v>
      </c>
      <c r="M429">
        <v>0</v>
      </c>
      <c r="N429">
        <v>0</v>
      </c>
      <c r="O429">
        <v>0</v>
      </c>
      <c r="P429">
        <v>13.89896274</v>
      </c>
      <c r="Q429">
        <v>-9.7630789999999994</v>
      </c>
      <c r="R429">
        <v>-0.48861862</v>
      </c>
      <c r="S429">
        <v>-0.21016536999999999</v>
      </c>
      <c r="T429">
        <v>-0.44935621999999997</v>
      </c>
      <c r="U429">
        <v>3.0003352799999998</v>
      </c>
      <c r="V429">
        <v>-13.89896274</v>
      </c>
      <c r="W429">
        <v>9.7630789999999994</v>
      </c>
      <c r="X429">
        <v>0.48861862</v>
      </c>
      <c r="Y429">
        <v>0</v>
      </c>
      <c r="Z429">
        <v>0</v>
      </c>
      <c r="AA429">
        <v>0</v>
      </c>
      <c r="AB429">
        <v>-38.977583879999997</v>
      </c>
      <c r="AC429">
        <v>71.452483509999993</v>
      </c>
      <c r="AD429">
        <v>-15.36445445</v>
      </c>
      <c r="AE429">
        <v>0.87793988000000001</v>
      </c>
      <c r="AF429">
        <v>-1.4558089999999999E-2</v>
      </c>
      <c r="AG429">
        <v>-6.2850000000000003E-2</v>
      </c>
      <c r="AH429">
        <v>38.977583879999997</v>
      </c>
      <c r="AI429">
        <v>-71.452483509999993</v>
      </c>
      <c r="AJ429">
        <v>15.36445445</v>
      </c>
      <c r="AK429">
        <v>0.83735000000000004</v>
      </c>
      <c r="AL429">
        <v>5.985E-2</v>
      </c>
      <c r="AM429">
        <v>-7.8850000000000003E-2</v>
      </c>
      <c r="AN429">
        <v>-5.4308425900000001</v>
      </c>
      <c r="AO429">
        <v>0.14444369000000001</v>
      </c>
      <c r="AP429">
        <v>0</v>
      </c>
      <c r="AQ429">
        <v>0</v>
      </c>
      <c r="AR429">
        <v>71.697668239999999</v>
      </c>
      <c r="AS429">
        <v>-15.431060090000001</v>
      </c>
      <c r="AT429">
        <v>0</v>
      </c>
      <c r="AU429">
        <v>1.00381955</v>
      </c>
      <c r="AV429">
        <v>-2.3798860000000002E-2</v>
      </c>
      <c r="AW429">
        <v>0.206286</v>
      </c>
      <c r="AX429">
        <v>-71.697668239999999</v>
      </c>
      <c r="AY429">
        <v>15.431060090000001</v>
      </c>
      <c r="AZ429">
        <v>0</v>
      </c>
      <c r="BA429">
        <v>0.97092100000000003</v>
      </c>
      <c r="BB429">
        <v>-1.6718299999999998E-2</v>
      </c>
      <c r="BC429">
        <v>0.206286</v>
      </c>
      <c r="BD429">
        <v>0</v>
      </c>
      <c r="BE429">
        <v>0</v>
      </c>
      <c r="BF429">
        <v>0</v>
      </c>
      <c r="BG429">
        <v>0.99775758000000003</v>
      </c>
      <c r="BH429">
        <v>-2.0736210000000001E-2</v>
      </c>
      <c r="BI429">
        <v>0.206286</v>
      </c>
      <c r="BJ429">
        <v>-153.28646377000001</v>
      </c>
      <c r="BK429">
        <v>22.949698120000001</v>
      </c>
      <c r="BL429">
        <v>0</v>
      </c>
      <c r="BM429">
        <v>0.97092100000000003</v>
      </c>
      <c r="BN429">
        <v>-1.6718299999999998E-2</v>
      </c>
      <c r="BO429">
        <v>0.206286</v>
      </c>
      <c r="BP429">
        <v>0</v>
      </c>
      <c r="BQ429">
        <v>0</v>
      </c>
    </row>
    <row r="430" spans="1:69" x14ac:dyDescent="0.3">
      <c r="A430">
        <v>3.9456999100000001</v>
      </c>
      <c r="B430">
        <v>41.829157379999998</v>
      </c>
      <c r="C430">
        <v>13.48592434</v>
      </c>
      <c r="D430">
        <v>41.17224942</v>
      </c>
      <c r="E430">
        <v>-1.20466271</v>
      </c>
      <c r="F430">
        <v>-0.40362379999999998</v>
      </c>
      <c r="G430">
        <v>0.12828597999999999</v>
      </c>
      <c r="H430">
        <v>1.96374677</v>
      </c>
      <c r="I430">
        <v>7.2249696600000002</v>
      </c>
      <c r="J430">
        <v>-41.17224942</v>
      </c>
      <c r="K430">
        <v>1.20466271</v>
      </c>
      <c r="L430">
        <v>0.40362379999999998</v>
      </c>
      <c r="M430">
        <v>0</v>
      </c>
      <c r="N430">
        <v>0</v>
      </c>
      <c r="O430">
        <v>0</v>
      </c>
      <c r="P430">
        <v>13.78564123</v>
      </c>
      <c r="Q430">
        <v>-9.6849085400000003</v>
      </c>
      <c r="R430">
        <v>-0.48705880000000001</v>
      </c>
      <c r="S430">
        <v>-0.20836360000000001</v>
      </c>
      <c r="T430">
        <v>-0.44654454999999998</v>
      </c>
      <c r="U430">
        <v>2.981811</v>
      </c>
      <c r="V430">
        <v>-13.78564123</v>
      </c>
      <c r="W430">
        <v>9.6849085400000003</v>
      </c>
      <c r="X430">
        <v>0.48705880000000001</v>
      </c>
      <c r="Y430">
        <v>0</v>
      </c>
      <c r="Z430">
        <v>0</v>
      </c>
      <c r="AA430">
        <v>0</v>
      </c>
      <c r="AB430">
        <v>-38.97742787</v>
      </c>
      <c r="AC430">
        <v>71.479818530000003</v>
      </c>
      <c r="AD430">
        <v>-15.37027093</v>
      </c>
      <c r="AE430">
        <v>0.87792435999999996</v>
      </c>
      <c r="AF430">
        <v>-1.4558389999999999E-2</v>
      </c>
      <c r="AG430">
        <v>-6.2850000000000003E-2</v>
      </c>
      <c r="AH430">
        <v>38.97742787</v>
      </c>
      <c r="AI430">
        <v>-71.479818530000003</v>
      </c>
      <c r="AJ430">
        <v>15.37027093</v>
      </c>
      <c r="AK430">
        <v>0.83735000000000004</v>
      </c>
      <c r="AL430">
        <v>5.985E-2</v>
      </c>
      <c r="AM430">
        <v>-7.8850000000000003E-2</v>
      </c>
      <c r="AN430">
        <v>-5.3610709300000003</v>
      </c>
      <c r="AO430">
        <v>0.14117790999999999</v>
      </c>
      <c r="AP430">
        <v>0</v>
      </c>
      <c r="AQ430">
        <v>0</v>
      </c>
      <c r="AR430">
        <v>69.445734180000002</v>
      </c>
      <c r="AS430">
        <v>-15.100465489999999</v>
      </c>
      <c r="AT430">
        <v>0</v>
      </c>
      <c r="AU430">
        <v>1.0039947899999999</v>
      </c>
      <c r="AV430">
        <v>-2.3909949999999999E-2</v>
      </c>
      <c r="AW430">
        <v>0.206286</v>
      </c>
      <c r="AX430">
        <v>-69.445734180000002</v>
      </c>
      <c r="AY430">
        <v>15.100465489999999</v>
      </c>
      <c r="AZ430">
        <v>0</v>
      </c>
      <c r="BA430">
        <v>0.97092100000000003</v>
      </c>
      <c r="BB430">
        <v>-1.6718299999999998E-2</v>
      </c>
      <c r="BC430">
        <v>0.206286</v>
      </c>
      <c r="BD430">
        <v>0</v>
      </c>
      <c r="BE430">
        <v>0</v>
      </c>
      <c r="BF430">
        <v>0</v>
      </c>
      <c r="BG430">
        <v>0.99789216000000003</v>
      </c>
      <c r="BH430">
        <v>-2.078926E-2</v>
      </c>
      <c r="BI430">
        <v>0.206286</v>
      </c>
      <c r="BJ430">
        <v>-150.42905418000001</v>
      </c>
      <c r="BK430">
        <v>22.705402329999998</v>
      </c>
      <c r="BL430">
        <v>0</v>
      </c>
      <c r="BM430">
        <v>0.97092100000000003</v>
      </c>
      <c r="BN430">
        <v>-1.6718299999999998E-2</v>
      </c>
      <c r="BO430">
        <v>0.206286</v>
      </c>
      <c r="BP430">
        <v>0</v>
      </c>
      <c r="BQ430">
        <v>0</v>
      </c>
    </row>
    <row r="431" spans="1:69" x14ac:dyDescent="0.3">
      <c r="A431">
        <v>3.9559206900000001</v>
      </c>
      <c r="B431">
        <v>41.412464309999997</v>
      </c>
      <c r="C431">
        <v>13.33654381</v>
      </c>
      <c r="D431">
        <v>40.75757436</v>
      </c>
      <c r="E431">
        <v>-1.2071127100000001</v>
      </c>
      <c r="F431">
        <v>-0.40752527</v>
      </c>
      <c r="G431">
        <v>0.12909232000000001</v>
      </c>
      <c r="H431">
        <v>1.9439318000000001</v>
      </c>
      <c r="I431">
        <v>7.15279548</v>
      </c>
      <c r="J431">
        <v>-40.75757436</v>
      </c>
      <c r="K431">
        <v>1.2071127100000001</v>
      </c>
      <c r="L431">
        <v>0.40752527</v>
      </c>
      <c r="M431">
        <v>0</v>
      </c>
      <c r="N431">
        <v>0</v>
      </c>
      <c r="O431">
        <v>0</v>
      </c>
      <c r="P431">
        <v>13.62363038</v>
      </c>
      <c r="Q431">
        <v>-9.5869467799999999</v>
      </c>
      <c r="R431">
        <v>-0.48561422999999998</v>
      </c>
      <c r="S431">
        <v>-0.20599855</v>
      </c>
      <c r="T431">
        <v>-0.44239181999999999</v>
      </c>
      <c r="U431">
        <v>2.95448244</v>
      </c>
      <c r="V431">
        <v>-13.62363038</v>
      </c>
      <c r="W431">
        <v>9.5869467799999999</v>
      </c>
      <c r="X431">
        <v>0.48561422999999998</v>
      </c>
      <c r="Y431">
        <v>0</v>
      </c>
      <c r="Z431">
        <v>0</v>
      </c>
      <c r="AA431">
        <v>0</v>
      </c>
      <c r="AB431">
        <v>-38.974976900000001</v>
      </c>
      <c r="AC431">
        <v>71.502870389999998</v>
      </c>
      <c r="AD431">
        <v>-15.375168179999999</v>
      </c>
      <c r="AE431">
        <v>0.87790888</v>
      </c>
      <c r="AF431">
        <v>-1.4558679999999999E-2</v>
      </c>
      <c r="AG431">
        <v>-6.2850000000000003E-2</v>
      </c>
      <c r="AH431">
        <v>38.974976900000001</v>
      </c>
      <c r="AI431">
        <v>-71.502870389999998</v>
      </c>
      <c r="AJ431">
        <v>15.375168179999999</v>
      </c>
      <c r="AK431">
        <v>0.83735000000000004</v>
      </c>
      <c r="AL431">
        <v>5.985E-2</v>
      </c>
      <c r="AM431">
        <v>-7.8850000000000003E-2</v>
      </c>
      <c r="AN431">
        <v>-5.2911056099999998</v>
      </c>
      <c r="AO431">
        <v>0.13795948999999999</v>
      </c>
      <c r="AP431">
        <v>0</v>
      </c>
      <c r="AQ431">
        <v>0</v>
      </c>
      <c r="AR431">
        <v>67.284062700000007</v>
      </c>
      <c r="AS431">
        <v>-14.775310019999999</v>
      </c>
      <c r="AT431">
        <v>0</v>
      </c>
      <c r="AU431">
        <v>1.00416343</v>
      </c>
      <c r="AV431">
        <v>-2.40182E-2</v>
      </c>
      <c r="AW431">
        <v>0.206286</v>
      </c>
      <c r="AX431">
        <v>-67.284062700000007</v>
      </c>
      <c r="AY431">
        <v>14.775310019999999</v>
      </c>
      <c r="AZ431">
        <v>0</v>
      </c>
      <c r="BA431">
        <v>0.97092100000000003</v>
      </c>
      <c r="BB431">
        <v>-1.6718299999999998E-2</v>
      </c>
      <c r="BC431">
        <v>0.206286</v>
      </c>
      <c r="BD431">
        <v>0</v>
      </c>
      <c r="BE431">
        <v>0</v>
      </c>
      <c r="BF431">
        <v>0</v>
      </c>
      <c r="BG431">
        <v>0.99802756999999998</v>
      </c>
      <c r="BH431">
        <v>-2.0843270000000001E-2</v>
      </c>
      <c r="BI431">
        <v>0.206286</v>
      </c>
      <c r="BJ431">
        <v>-147.56127702000001</v>
      </c>
      <c r="BK431">
        <v>22.45530754</v>
      </c>
      <c r="BL431">
        <v>0</v>
      </c>
      <c r="BM431">
        <v>0.97092100000000003</v>
      </c>
      <c r="BN431">
        <v>-1.6718299999999998E-2</v>
      </c>
      <c r="BO431">
        <v>0.206286</v>
      </c>
      <c r="BP431">
        <v>0</v>
      </c>
      <c r="BQ431">
        <v>0</v>
      </c>
    </row>
    <row r="432" spans="1:69" x14ac:dyDescent="0.3">
      <c r="A432">
        <v>3.97808334</v>
      </c>
      <c r="B432">
        <v>40.508909940000002</v>
      </c>
      <c r="C432">
        <v>13.01262809</v>
      </c>
      <c r="D432">
        <v>39.849054109999997</v>
      </c>
      <c r="E432">
        <v>-1.21110305</v>
      </c>
      <c r="F432">
        <v>-0.41604723999999998</v>
      </c>
      <c r="G432">
        <v>0.13078893</v>
      </c>
      <c r="H432">
        <v>1.90051674</v>
      </c>
      <c r="I432">
        <v>6.9946225699999998</v>
      </c>
      <c r="J432">
        <v>-39.849054109999997</v>
      </c>
      <c r="K432">
        <v>1.21110305</v>
      </c>
      <c r="L432">
        <v>0.41604723999999998</v>
      </c>
      <c r="M432">
        <v>0</v>
      </c>
      <c r="N432">
        <v>0</v>
      </c>
      <c r="O432">
        <v>0</v>
      </c>
      <c r="P432">
        <v>13.20622813</v>
      </c>
      <c r="Q432">
        <v>-9.3515315700000006</v>
      </c>
      <c r="R432">
        <v>-0.48335265999999999</v>
      </c>
      <c r="S432">
        <v>-0.20011246999999999</v>
      </c>
      <c r="T432">
        <v>-0.43161791999999999</v>
      </c>
      <c r="U432">
        <v>2.8831074800000001</v>
      </c>
      <c r="V432">
        <v>-13.20622813</v>
      </c>
      <c r="W432">
        <v>9.3515315700000006</v>
      </c>
      <c r="X432">
        <v>0.48335265999999999</v>
      </c>
      <c r="Y432">
        <v>0</v>
      </c>
      <c r="Z432">
        <v>0</v>
      </c>
      <c r="AA432">
        <v>0</v>
      </c>
      <c r="AB432">
        <v>-38.960984089999997</v>
      </c>
      <c r="AC432">
        <v>71.536718269999994</v>
      </c>
      <c r="AD432">
        <v>-15.38232326</v>
      </c>
      <c r="AE432">
        <v>0.87787546000000005</v>
      </c>
      <c r="AF432">
        <v>-1.4559269999999999E-2</v>
      </c>
      <c r="AG432">
        <v>-6.2850000000000003E-2</v>
      </c>
      <c r="AH432">
        <v>38.960984089999997</v>
      </c>
      <c r="AI432">
        <v>-71.536718269999994</v>
      </c>
      <c r="AJ432">
        <v>15.38232326</v>
      </c>
      <c r="AK432">
        <v>0.83735000000000004</v>
      </c>
      <c r="AL432">
        <v>5.985E-2</v>
      </c>
      <c r="AM432">
        <v>-7.8850000000000003E-2</v>
      </c>
      <c r="AN432">
        <v>-5.1384543100000002</v>
      </c>
      <c r="AO432">
        <v>0.13113511999999999</v>
      </c>
      <c r="AP432">
        <v>0</v>
      </c>
      <c r="AQ432">
        <v>0</v>
      </c>
      <c r="AR432">
        <v>62.917994540000002</v>
      </c>
      <c r="AS432">
        <v>-14.09518914</v>
      </c>
      <c r="AT432">
        <v>0</v>
      </c>
      <c r="AU432">
        <v>1.0045058899999999</v>
      </c>
      <c r="AV432">
        <v>-2.4242150000000001E-2</v>
      </c>
      <c r="AW432">
        <v>0.206286</v>
      </c>
      <c r="AX432">
        <v>-62.917994540000002</v>
      </c>
      <c r="AY432">
        <v>14.09518914</v>
      </c>
      <c r="AZ432">
        <v>0</v>
      </c>
      <c r="BA432">
        <v>0.97092100000000003</v>
      </c>
      <c r="BB432">
        <v>-1.6718299999999998E-2</v>
      </c>
      <c r="BC432">
        <v>0.206286</v>
      </c>
      <c r="BD432">
        <v>0</v>
      </c>
      <c r="BE432">
        <v>0</v>
      </c>
      <c r="BF432">
        <v>0</v>
      </c>
      <c r="BG432">
        <v>0.99820401000000003</v>
      </c>
      <c r="BH432">
        <v>-2.0914599999999998E-2</v>
      </c>
      <c r="BI432">
        <v>0.206286</v>
      </c>
      <c r="BJ432">
        <v>-143.83730645</v>
      </c>
      <c r="BK432">
        <v>22.1231127</v>
      </c>
      <c r="BL432">
        <v>0</v>
      </c>
      <c r="BM432">
        <v>0.97092100000000003</v>
      </c>
      <c r="BN432">
        <v>-1.6718299999999998E-2</v>
      </c>
      <c r="BO432">
        <v>0.206286</v>
      </c>
      <c r="BP432">
        <v>0</v>
      </c>
      <c r="BQ432">
        <v>0</v>
      </c>
    </row>
    <row r="433" spans="1:69" x14ac:dyDescent="0.3">
      <c r="A433">
        <v>3.980934</v>
      </c>
      <c r="B433">
        <v>40.392690610000002</v>
      </c>
      <c r="C433">
        <v>12.970964560000001</v>
      </c>
      <c r="D433">
        <v>39.731673389999997</v>
      </c>
      <c r="E433">
        <v>-1.21150242</v>
      </c>
      <c r="F433">
        <v>-0.41714952</v>
      </c>
      <c r="G433">
        <v>0.13100282999999999</v>
      </c>
      <c r="H433">
        <v>1.89490728</v>
      </c>
      <c r="I433">
        <v>6.9741827199999999</v>
      </c>
      <c r="J433">
        <v>-39.731673389999997</v>
      </c>
      <c r="K433">
        <v>1.21150242</v>
      </c>
      <c r="L433">
        <v>0.41714952</v>
      </c>
      <c r="M433">
        <v>0</v>
      </c>
      <c r="N433">
        <v>0</v>
      </c>
      <c r="O433">
        <v>0</v>
      </c>
      <c r="P433">
        <v>13.16034138</v>
      </c>
      <c r="Q433">
        <v>-9.3287075300000009</v>
      </c>
      <c r="R433">
        <v>-0.48282155999999998</v>
      </c>
      <c r="S433">
        <v>-0.19958546999999999</v>
      </c>
      <c r="T433">
        <v>-0.43040314000000002</v>
      </c>
      <c r="U433">
        <v>2.87578734</v>
      </c>
      <c r="V433">
        <v>-13.16034138</v>
      </c>
      <c r="W433">
        <v>9.3287075300000009</v>
      </c>
      <c r="X433">
        <v>0.48282155999999998</v>
      </c>
      <c r="Y433">
        <v>0</v>
      </c>
      <c r="Z433">
        <v>0</v>
      </c>
      <c r="AA433">
        <v>0</v>
      </c>
      <c r="AB433">
        <v>-38.958364400000001</v>
      </c>
      <c r="AC433">
        <v>71.539549050000005</v>
      </c>
      <c r="AD433">
        <v>-15.382916700000001</v>
      </c>
      <c r="AE433">
        <v>0.87787117000000003</v>
      </c>
      <c r="AF433">
        <v>-1.455935E-2</v>
      </c>
      <c r="AG433">
        <v>-6.2850000000000003E-2</v>
      </c>
      <c r="AH433">
        <v>38.958364400000001</v>
      </c>
      <c r="AI433">
        <v>-71.539549050000005</v>
      </c>
      <c r="AJ433">
        <v>15.382916700000001</v>
      </c>
      <c r="AK433">
        <v>0.83735000000000004</v>
      </c>
      <c r="AL433">
        <v>5.985E-2</v>
      </c>
      <c r="AM433">
        <v>-7.8850000000000003E-2</v>
      </c>
      <c r="AN433">
        <v>-5.1187224499999999</v>
      </c>
      <c r="AO433">
        <v>0.13027201999999999</v>
      </c>
      <c r="AP433">
        <v>0</v>
      </c>
      <c r="AQ433">
        <v>0</v>
      </c>
      <c r="AR433">
        <v>62.389272679999998</v>
      </c>
      <c r="AS433">
        <v>-14.010718430000001</v>
      </c>
      <c r="AT433">
        <v>0</v>
      </c>
      <c r="AU433">
        <v>1.0045476</v>
      </c>
      <c r="AV433">
        <v>-2.4269800000000001E-2</v>
      </c>
      <c r="AW433">
        <v>0.206286</v>
      </c>
      <c r="AX433">
        <v>-62.389272679999998</v>
      </c>
      <c r="AY433">
        <v>14.010718430000001</v>
      </c>
      <c r="AZ433">
        <v>0</v>
      </c>
      <c r="BA433">
        <v>0.97092100000000003</v>
      </c>
      <c r="BB433">
        <v>-1.6718299999999998E-2</v>
      </c>
      <c r="BC433">
        <v>0.206286</v>
      </c>
      <c r="BD433">
        <v>0</v>
      </c>
      <c r="BE433">
        <v>0</v>
      </c>
      <c r="BF433">
        <v>0</v>
      </c>
      <c r="BG433">
        <v>0.99838084000000005</v>
      </c>
      <c r="BH433">
        <v>-2.0987180000000001E-2</v>
      </c>
      <c r="BI433">
        <v>0.206286</v>
      </c>
      <c r="BJ433">
        <v>-140.11878565000001</v>
      </c>
      <c r="BK433">
        <v>21.782750929999999</v>
      </c>
      <c r="BL433">
        <v>0</v>
      </c>
      <c r="BM433">
        <v>0.97092100000000003</v>
      </c>
      <c r="BN433">
        <v>-1.6718299999999998E-2</v>
      </c>
      <c r="BO433">
        <v>0.206286</v>
      </c>
      <c r="BP433">
        <v>0</v>
      </c>
      <c r="BQ433">
        <v>0</v>
      </c>
    </row>
    <row r="434" spans="1:69" x14ac:dyDescent="0.3">
      <c r="A434">
        <v>3.9830040000000002</v>
      </c>
      <c r="B434">
        <v>40.308298469999997</v>
      </c>
      <c r="C434">
        <v>12.940710770000001</v>
      </c>
      <c r="D434">
        <v>39.646487559999997</v>
      </c>
      <c r="E434">
        <v>-1.21178125</v>
      </c>
      <c r="F434">
        <v>-0.41795022999999998</v>
      </c>
      <c r="G434">
        <v>0.13115768</v>
      </c>
      <c r="H434">
        <v>1.89083632</v>
      </c>
      <c r="I434">
        <v>6.9593486499999999</v>
      </c>
      <c r="J434">
        <v>-39.646487559999997</v>
      </c>
      <c r="K434">
        <v>1.21178125</v>
      </c>
      <c r="L434">
        <v>0.41795022999999998</v>
      </c>
      <c r="M434">
        <v>0</v>
      </c>
      <c r="N434">
        <v>0</v>
      </c>
      <c r="O434">
        <v>0</v>
      </c>
      <c r="P434">
        <v>13.129306209999999</v>
      </c>
      <c r="Q434">
        <v>-9.3138495599999995</v>
      </c>
      <c r="R434">
        <v>-0.48236531999999999</v>
      </c>
      <c r="S434">
        <v>-0.19925771</v>
      </c>
      <c r="T434">
        <v>-0.42957223</v>
      </c>
      <c r="U434">
        <v>2.8709686300000001</v>
      </c>
      <c r="V434">
        <v>-13.129306209999999</v>
      </c>
      <c r="W434">
        <v>9.3138495599999995</v>
      </c>
      <c r="X434">
        <v>0.48236531999999999</v>
      </c>
      <c r="Y434">
        <v>0</v>
      </c>
      <c r="Z434">
        <v>0</v>
      </c>
      <c r="AA434">
        <v>0</v>
      </c>
      <c r="AB434">
        <v>-38.956346529999998</v>
      </c>
      <c r="AC434">
        <v>71.541390160000006</v>
      </c>
      <c r="AD434">
        <v>-15.38330159</v>
      </c>
      <c r="AE434">
        <v>0.87786805999999995</v>
      </c>
      <c r="AF434">
        <v>-1.45594E-2</v>
      </c>
      <c r="AG434">
        <v>-6.2850000000000003E-2</v>
      </c>
      <c r="AH434">
        <v>38.956346529999998</v>
      </c>
      <c r="AI434">
        <v>-71.541390160000006</v>
      </c>
      <c r="AJ434">
        <v>15.38330159</v>
      </c>
      <c r="AK434">
        <v>0.83735000000000004</v>
      </c>
      <c r="AL434">
        <v>5.985E-2</v>
      </c>
      <c r="AM434">
        <v>-7.8850000000000003E-2</v>
      </c>
      <c r="AN434">
        <v>-5.1043794299999998</v>
      </c>
      <c r="AO434">
        <v>0.12964733000000001</v>
      </c>
      <c r="AP434">
        <v>0</v>
      </c>
      <c r="AQ434">
        <v>0</v>
      </c>
      <c r="AR434">
        <v>62.010159510000001</v>
      </c>
      <c r="AS434">
        <v>-13.949872989999999</v>
      </c>
      <c r="AT434">
        <v>0</v>
      </c>
      <c r="AU434">
        <v>1.00457755</v>
      </c>
      <c r="AV434">
        <v>-2.4289709999999999E-2</v>
      </c>
      <c r="AW434">
        <v>0.206286</v>
      </c>
      <c r="AX434">
        <v>-62.010159510000001</v>
      </c>
      <c r="AY434">
        <v>13.949872989999999</v>
      </c>
      <c r="AZ434">
        <v>0</v>
      </c>
      <c r="BA434">
        <v>0.97092100000000003</v>
      </c>
      <c r="BB434">
        <v>-1.6718299999999998E-2</v>
      </c>
      <c r="BC434">
        <v>0.206286</v>
      </c>
      <c r="BD434">
        <v>0</v>
      </c>
      <c r="BE434">
        <v>0</v>
      </c>
      <c r="BF434">
        <v>0</v>
      </c>
      <c r="BG434">
        <v>0.99855751000000004</v>
      </c>
      <c r="BH434">
        <v>-2.1060800000000001E-2</v>
      </c>
      <c r="BI434">
        <v>0.206286</v>
      </c>
      <c r="BJ434">
        <v>-136.41528638</v>
      </c>
      <c r="BK434">
        <v>21.434785590000001</v>
      </c>
      <c r="BL434">
        <v>0</v>
      </c>
      <c r="BM434">
        <v>0.97092100000000003</v>
      </c>
      <c r="BN434">
        <v>-1.6718299999999998E-2</v>
      </c>
      <c r="BO434">
        <v>0.206286</v>
      </c>
      <c r="BP434">
        <v>0</v>
      </c>
      <c r="BQ434">
        <v>0</v>
      </c>
    </row>
    <row r="435" spans="1:69" x14ac:dyDescent="0.3">
      <c r="A435">
        <v>3.9846274099999999</v>
      </c>
      <c r="B435">
        <v>40.242113289999999</v>
      </c>
      <c r="C435">
        <v>12.91698401</v>
      </c>
      <c r="D435">
        <v>39.579729139999998</v>
      </c>
      <c r="E435">
        <v>-1.2119942800000001</v>
      </c>
      <c r="F435">
        <v>-0.41857812</v>
      </c>
      <c r="G435">
        <v>0.13127884000000001</v>
      </c>
      <c r="H435">
        <v>1.88764596</v>
      </c>
      <c r="I435">
        <v>6.94772327</v>
      </c>
      <c r="J435">
        <v>-39.579729139999998</v>
      </c>
      <c r="K435">
        <v>1.2119942800000001</v>
      </c>
      <c r="L435">
        <v>0.41857812</v>
      </c>
      <c r="M435">
        <v>0</v>
      </c>
      <c r="N435">
        <v>0</v>
      </c>
      <c r="O435">
        <v>0</v>
      </c>
      <c r="P435">
        <v>13.11125957</v>
      </c>
      <c r="Q435">
        <v>-9.3142336500000003</v>
      </c>
      <c r="R435">
        <v>-0.48506282000000001</v>
      </c>
      <c r="S435">
        <v>-0.1989735</v>
      </c>
      <c r="T435">
        <v>-0.42953079999999999</v>
      </c>
      <c r="U435">
        <v>2.8696428200000001</v>
      </c>
      <c r="V435">
        <v>-13.11125957</v>
      </c>
      <c r="W435">
        <v>9.3142336500000003</v>
      </c>
      <c r="X435">
        <v>0.48506282000000001</v>
      </c>
      <c r="Y435">
        <v>0</v>
      </c>
      <c r="Z435">
        <v>0</v>
      </c>
      <c r="AA435">
        <v>0</v>
      </c>
      <c r="AB435">
        <v>-38.954699929999997</v>
      </c>
      <c r="AC435">
        <v>71.54271516</v>
      </c>
      <c r="AD435">
        <v>-15.38357793</v>
      </c>
      <c r="AE435">
        <v>0.87786562000000001</v>
      </c>
      <c r="AF435">
        <v>-1.455944E-2</v>
      </c>
      <c r="AG435">
        <v>-6.2850000000000003E-2</v>
      </c>
      <c r="AH435">
        <v>38.954699929999997</v>
      </c>
      <c r="AI435">
        <v>-71.54271516</v>
      </c>
      <c r="AJ435">
        <v>15.38357793</v>
      </c>
      <c r="AK435">
        <v>0.83735000000000004</v>
      </c>
      <c r="AL435">
        <v>5.985E-2</v>
      </c>
      <c r="AM435">
        <v>-7.8850000000000003E-2</v>
      </c>
      <c r="AN435">
        <v>-5.09312261</v>
      </c>
      <c r="AO435">
        <v>0.12915858999999999</v>
      </c>
      <c r="AP435">
        <v>0</v>
      </c>
      <c r="AQ435">
        <v>0</v>
      </c>
      <c r="AR435">
        <v>61.715698830000001</v>
      </c>
      <c r="AS435">
        <v>-13.902455460000001</v>
      </c>
      <c r="AT435">
        <v>0</v>
      </c>
      <c r="AU435">
        <v>1.0046008399999999</v>
      </c>
      <c r="AV435">
        <v>-2.4305230000000001E-2</v>
      </c>
      <c r="AW435">
        <v>0.206286</v>
      </c>
      <c r="AX435">
        <v>-61.715698830000001</v>
      </c>
      <c r="AY435">
        <v>13.902455460000001</v>
      </c>
      <c r="AZ435">
        <v>0</v>
      </c>
      <c r="BA435">
        <v>0.97092100000000003</v>
      </c>
      <c r="BB435">
        <v>-1.6718299999999998E-2</v>
      </c>
      <c r="BC435">
        <v>0.206286</v>
      </c>
      <c r="BD435">
        <v>0</v>
      </c>
      <c r="BE435">
        <v>0</v>
      </c>
      <c r="BF435">
        <v>0</v>
      </c>
      <c r="BG435">
        <v>0.99876202999999997</v>
      </c>
      <c r="BH435">
        <v>-2.1147389999999999E-2</v>
      </c>
      <c r="BI435">
        <v>0.206286</v>
      </c>
      <c r="BJ435">
        <v>-132.14012794999999</v>
      </c>
      <c r="BK435">
        <v>21.02149554</v>
      </c>
      <c r="BL435">
        <v>0</v>
      </c>
      <c r="BM435">
        <v>0.97092100000000003</v>
      </c>
      <c r="BN435">
        <v>-1.6718299999999998E-2</v>
      </c>
      <c r="BO435">
        <v>0.206286</v>
      </c>
      <c r="BP435">
        <v>0</v>
      </c>
      <c r="BQ435">
        <v>0</v>
      </c>
    </row>
    <row r="436" spans="1:69" x14ac:dyDescent="0.3">
      <c r="A436">
        <v>3.9848022699999999</v>
      </c>
      <c r="B436">
        <v>40.234984539999999</v>
      </c>
      <c r="C436">
        <v>12.91442842</v>
      </c>
      <c r="D436">
        <v>39.572541729999998</v>
      </c>
      <c r="E436">
        <v>-1.2120169599999999</v>
      </c>
      <c r="F436">
        <v>-0.41864572999999999</v>
      </c>
      <c r="G436">
        <v>0.13129188</v>
      </c>
      <c r="H436">
        <v>1.88730248</v>
      </c>
      <c r="I436">
        <v>6.9464716299999996</v>
      </c>
      <c r="J436">
        <v>-39.572541729999998</v>
      </c>
      <c r="K436">
        <v>1.2120169599999999</v>
      </c>
      <c r="L436">
        <v>0.41864572999999999</v>
      </c>
      <c r="M436">
        <v>0</v>
      </c>
      <c r="N436">
        <v>0</v>
      </c>
      <c r="O436">
        <v>0</v>
      </c>
      <c r="P436">
        <v>13.109457069999999</v>
      </c>
      <c r="Q436">
        <v>-9.3145672899999994</v>
      </c>
      <c r="R436">
        <v>-0.48543005</v>
      </c>
      <c r="S436">
        <v>-0.19894194000000001</v>
      </c>
      <c r="T436">
        <v>-0.42954122</v>
      </c>
      <c r="U436">
        <v>2.8695581400000001</v>
      </c>
      <c r="V436">
        <v>-13.109457069999999</v>
      </c>
      <c r="W436">
        <v>9.3145672899999994</v>
      </c>
      <c r="X436">
        <v>0.48543005</v>
      </c>
      <c r="Y436">
        <v>0</v>
      </c>
      <c r="Z436">
        <v>0</v>
      </c>
      <c r="AA436">
        <v>0</v>
      </c>
      <c r="AB436">
        <v>-38.954519359999999</v>
      </c>
      <c r="AC436">
        <v>71.542851900000002</v>
      </c>
      <c r="AD436">
        <v>-15.383606410000001</v>
      </c>
      <c r="AE436">
        <v>0.87786536000000004</v>
      </c>
      <c r="AF436">
        <v>-1.455945E-2</v>
      </c>
      <c r="AG436">
        <v>-6.2850000000000003E-2</v>
      </c>
      <c r="AH436">
        <v>38.954519359999999</v>
      </c>
      <c r="AI436">
        <v>-71.542851900000002</v>
      </c>
      <c r="AJ436">
        <v>15.383606410000001</v>
      </c>
      <c r="AK436">
        <v>0.83735000000000004</v>
      </c>
      <c r="AL436">
        <v>5.985E-2</v>
      </c>
      <c r="AM436">
        <v>-7.8850000000000003E-2</v>
      </c>
      <c r="AN436">
        <v>-5.0919097300000002</v>
      </c>
      <c r="AO436">
        <v>0.12910600999999999</v>
      </c>
      <c r="AP436">
        <v>0</v>
      </c>
      <c r="AQ436">
        <v>0</v>
      </c>
      <c r="AR436">
        <v>61.684236239999997</v>
      </c>
      <c r="AS436">
        <v>-13.8973874</v>
      </c>
      <c r="AT436">
        <v>0</v>
      </c>
      <c r="AU436">
        <v>1.0046033400000001</v>
      </c>
      <c r="AV436">
        <v>-2.4306890000000001E-2</v>
      </c>
      <c r="AW436">
        <v>0.206286</v>
      </c>
      <c r="AX436">
        <v>-61.684236239999997</v>
      </c>
      <c r="AY436">
        <v>13.8973874</v>
      </c>
      <c r="AZ436">
        <v>0</v>
      </c>
      <c r="BA436">
        <v>0.97092100000000003</v>
      </c>
      <c r="BB436">
        <v>-1.6718299999999998E-2</v>
      </c>
      <c r="BC436">
        <v>0.206286</v>
      </c>
      <c r="BD436">
        <v>0.80363439000000003</v>
      </c>
      <c r="BE436">
        <v>1E-8</v>
      </c>
      <c r="BF436">
        <v>0</v>
      </c>
      <c r="BG436">
        <v>0.99896498</v>
      </c>
      <c r="BH436">
        <v>-2.123479E-2</v>
      </c>
      <c r="BI436">
        <v>0.206286</v>
      </c>
      <c r="BJ436">
        <v>-127.91063973</v>
      </c>
      <c r="BK436">
        <v>20.600052689999998</v>
      </c>
      <c r="BL436">
        <v>0</v>
      </c>
      <c r="BM436">
        <v>0.97092100000000003</v>
      </c>
      <c r="BN436">
        <v>-1.6718299999999998E-2</v>
      </c>
      <c r="BO436">
        <v>0.206286</v>
      </c>
      <c r="BP436">
        <v>0</v>
      </c>
      <c r="BQ436">
        <v>0</v>
      </c>
    </row>
    <row r="437" spans="1:69" x14ac:dyDescent="0.3">
      <c r="A437">
        <v>3.9849536900000002</v>
      </c>
      <c r="B437">
        <v>40.228811120000003</v>
      </c>
      <c r="C437">
        <v>12.912215310000001</v>
      </c>
      <c r="D437">
        <v>39.566318019999997</v>
      </c>
      <c r="E437">
        <v>-1.2120365500000001</v>
      </c>
      <c r="F437">
        <v>-0.41870428999999998</v>
      </c>
      <c r="G437">
        <v>0.13130316</v>
      </c>
      <c r="H437">
        <v>1.88700505</v>
      </c>
      <c r="I437">
        <v>6.9453878199999997</v>
      </c>
      <c r="J437">
        <v>-39.566318019999997</v>
      </c>
      <c r="K437">
        <v>1.2120365500000001</v>
      </c>
      <c r="L437">
        <v>0.41870428999999998</v>
      </c>
      <c r="M437">
        <v>0</v>
      </c>
      <c r="N437">
        <v>0</v>
      </c>
      <c r="O437">
        <v>0</v>
      </c>
      <c r="P437">
        <v>13.105482009999999</v>
      </c>
      <c r="Q437">
        <v>-9.3130877000000005</v>
      </c>
      <c r="R437">
        <v>-0.48566516999999998</v>
      </c>
      <c r="S437">
        <v>-0.19887576000000001</v>
      </c>
      <c r="T437">
        <v>-0.42947207999999998</v>
      </c>
      <c r="U437">
        <v>2.8689486899999999</v>
      </c>
      <c r="V437">
        <v>-13.105482009999999</v>
      </c>
      <c r="W437">
        <v>9.3130877000000005</v>
      </c>
      <c r="X437">
        <v>0.48566516999999998</v>
      </c>
      <c r="Y437">
        <v>0</v>
      </c>
      <c r="Z437">
        <v>0</v>
      </c>
      <c r="AA437">
        <v>0</v>
      </c>
      <c r="AB437">
        <v>-38.954362490000001</v>
      </c>
      <c r="AC437">
        <v>71.542969389999996</v>
      </c>
      <c r="AD437">
        <v>-15.383630869999999</v>
      </c>
      <c r="AE437">
        <v>0.87786512999999999</v>
      </c>
      <c r="AF437">
        <v>-1.455945E-2</v>
      </c>
      <c r="AG437">
        <v>-6.2850000000000003E-2</v>
      </c>
      <c r="AH437">
        <v>38.954362490000001</v>
      </c>
      <c r="AI437">
        <v>-71.542969389999996</v>
      </c>
      <c r="AJ437">
        <v>15.383630869999999</v>
      </c>
      <c r="AK437">
        <v>0.83735000000000004</v>
      </c>
      <c r="AL437">
        <v>5.985E-2</v>
      </c>
      <c r="AM437">
        <v>-7.8850000000000003E-2</v>
      </c>
      <c r="AN437">
        <v>-5.0908593299999998</v>
      </c>
      <c r="AO437">
        <v>0.12906048000000001</v>
      </c>
      <c r="AP437">
        <v>0</v>
      </c>
      <c r="AQ437">
        <v>0</v>
      </c>
      <c r="AR437">
        <v>61.662008810000003</v>
      </c>
      <c r="AS437">
        <v>-13.89412521</v>
      </c>
      <c r="AT437">
        <v>0</v>
      </c>
      <c r="AU437">
        <v>1.0046055</v>
      </c>
      <c r="AV437">
        <v>-2.430833E-2</v>
      </c>
      <c r="AW437">
        <v>0.206286</v>
      </c>
      <c r="AX437">
        <v>-61.662008810000003</v>
      </c>
      <c r="AY437">
        <v>13.89412521</v>
      </c>
      <c r="AZ437">
        <v>0</v>
      </c>
      <c r="BA437">
        <v>0.97092100000000003</v>
      </c>
      <c r="BB437">
        <v>-1.6718299999999998E-2</v>
      </c>
      <c r="BC437">
        <v>0.206286</v>
      </c>
      <c r="BD437">
        <v>17.201201220000002</v>
      </c>
      <c r="BE437">
        <v>4.42E-6</v>
      </c>
      <c r="BF437">
        <v>0</v>
      </c>
      <c r="BG437">
        <v>0.99919820000000004</v>
      </c>
      <c r="BH437">
        <v>-2.1337060000000001E-2</v>
      </c>
      <c r="BI437">
        <v>0.206286</v>
      </c>
      <c r="BJ437">
        <v>-123.07117203999999</v>
      </c>
      <c r="BK437">
        <v>20.102282249999998</v>
      </c>
      <c r="BL437">
        <v>0</v>
      </c>
      <c r="BM437">
        <v>0.97092100000000003</v>
      </c>
      <c r="BN437">
        <v>-1.6718299999999998E-2</v>
      </c>
      <c r="BO437">
        <v>0.206286</v>
      </c>
      <c r="BP437">
        <v>0</v>
      </c>
      <c r="BQ437">
        <v>0</v>
      </c>
    </row>
    <row r="438" spans="1:69" x14ac:dyDescent="0.3">
      <c r="A438">
        <v>3.9851051100000001</v>
      </c>
      <c r="B438">
        <v>40.2226377</v>
      </c>
      <c r="C438">
        <v>12.91000219</v>
      </c>
      <c r="D438">
        <v>39.560094800000002</v>
      </c>
      <c r="E438">
        <v>-1.21205611</v>
      </c>
      <c r="F438">
        <v>-0.41876284000000003</v>
      </c>
      <c r="G438">
        <v>0.13131445</v>
      </c>
      <c r="H438">
        <v>1.88670764</v>
      </c>
      <c r="I438">
        <v>6.9443040900000002</v>
      </c>
      <c r="J438">
        <v>-39.560094800000002</v>
      </c>
      <c r="K438">
        <v>1.21205611</v>
      </c>
      <c r="L438">
        <v>0.41876284000000003</v>
      </c>
      <c r="M438">
        <v>0</v>
      </c>
      <c r="N438">
        <v>0</v>
      </c>
      <c r="O438">
        <v>0</v>
      </c>
      <c r="P438">
        <v>13.09591621</v>
      </c>
      <c r="Q438">
        <v>-9.3075233700000002</v>
      </c>
      <c r="R438">
        <v>-0.48571942000000001</v>
      </c>
      <c r="S438">
        <v>-0.19871859</v>
      </c>
      <c r="T438">
        <v>-0.42922349999999998</v>
      </c>
      <c r="U438">
        <v>2.8670992200000001</v>
      </c>
      <c r="V438">
        <v>-13.09591621</v>
      </c>
      <c r="W438">
        <v>9.3075233700000002</v>
      </c>
      <c r="X438">
        <v>0.48571942000000001</v>
      </c>
      <c r="Y438">
        <v>0</v>
      </c>
      <c r="Z438">
        <v>0</v>
      </c>
      <c r="AA438">
        <v>0</v>
      </c>
      <c r="AB438">
        <v>-38.954205160000001</v>
      </c>
      <c r="AC438">
        <v>71.543086040000006</v>
      </c>
      <c r="AD438">
        <v>-15.38365516</v>
      </c>
      <c r="AE438">
        <v>0.87786489999999995</v>
      </c>
      <c r="AF438">
        <v>-1.455945E-2</v>
      </c>
      <c r="AG438">
        <v>-6.2850000000000003E-2</v>
      </c>
      <c r="AH438">
        <v>38.954205160000001</v>
      </c>
      <c r="AI438">
        <v>-71.543086040000006</v>
      </c>
      <c r="AJ438">
        <v>15.38365516</v>
      </c>
      <c r="AK438">
        <v>0.83735000000000004</v>
      </c>
      <c r="AL438">
        <v>5.985E-2</v>
      </c>
      <c r="AM438">
        <v>-7.8850000000000003E-2</v>
      </c>
      <c r="AN438">
        <v>-5.0898088799999996</v>
      </c>
      <c r="AO438">
        <v>0.12901497000000001</v>
      </c>
      <c r="AP438">
        <v>0</v>
      </c>
      <c r="AQ438">
        <v>0</v>
      </c>
      <c r="AR438">
        <v>61.651141580000001</v>
      </c>
      <c r="AS438">
        <v>-13.893411990000001</v>
      </c>
      <c r="AT438">
        <v>0</v>
      </c>
      <c r="AU438">
        <v>1.0046076500000001</v>
      </c>
      <c r="AV438">
        <v>-2.430976E-2</v>
      </c>
      <c r="AW438">
        <v>0.206286</v>
      </c>
      <c r="AX438">
        <v>-61.651141580000001</v>
      </c>
      <c r="AY438">
        <v>13.893411990000001</v>
      </c>
      <c r="AZ438">
        <v>0</v>
      </c>
      <c r="BA438">
        <v>0.97092100000000003</v>
      </c>
      <c r="BB438">
        <v>-1.6718299999999998E-2</v>
      </c>
      <c r="BC438">
        <v>0.206286</v>
      </c>
      <c r="BD438">
        <v>27.458083429999999</v>
      </c>
      <c r="BE438">
        <v>2.9289999999999999E-5</v>
      </c>
      <c r="BF438">
        <v>0</v>
      </c>
      <c r="BG438">
        <v>0.99942717000000003</v>
      </c>
      <c r="BH438">
        <v>-2.1439389999999999E-2</v>
      </c>
      <c r="BI438">
        <v>0.206286</v>
      </c>
      <c r="BJ438">
        <v>-118.34301993</v>
      </c>
      <c r="BK438">
        <v>19.599530680000001</v>
      </c>
      <c r="BL438">
        <v>0</v>
      </c>
      <c r="BM438">
        <v>0.97092100000000003</v>
      </c>
      <c r="BN438">
        <v>-1.6718299999999998E-2</v>
      </c>
      <c r="BO438">
        <v>0.206286</v>
      </c>
      <c r="BP438">
        <v>0</v>
      </c>
      <c r="BQ438">
        <v>0</v>
      </c>
    </row>
    <row r="439" spans="1:69" x14ac:dyDescent="0.3">
      <c r="A439">
        <v>3.9853405799999999</v>
      </c>
      <c r="B439">
        <v>40.213037870000001</v>
      </c>
      <c r="C439">
        <v>12.906560750000001</v>
      </c>
      <c r="D439">
        <v>39.550418520000001</v>
      </c>
      <c r="E439">
        <v>-1.2120864499999999</v>
      </c>
      <c r="F439">
        <v>-0.41885388000000001</v>
      </c>
      <c r="G439">
        <v>0.13133199000000001</v>
      </c>
      <c r="H439">
        <v>1.88624521</v>
      </c>
      <c r="I439">
        <v>6.9426190300000004</v>
      </c>
      <c r="J439">
        <v>-39.550418520000001</v>
      </c>
      <c r="K439">
        <v>1.2120864499999999</v>
      </c>
      <c r="L439">
        <v>0.41885388000000001</v>
      </c>
      <c r="M439">
        <v>0</v>
      </c>
      <c r="N439">
        <v>0</v>
      </c>
      <c r="O439">
        <v>0</v>
      </c>
      <c r="P439">
        <v>13.07838132</v>
      </c>
      <c r="Q439">
        <v>-9.2969694399999998</v>
      </c>
      <c r="R439">
        <v>-0.48576106000000002</v>
      </c>
      <c r="S439">
        <v>-0.19842699</v>
      </c>
      <c r="T439">
        <v>-0.42875780000000002</v>
      </c>
      <c r="U439">
        <v>2.86363908</v>
      </c>
      <c r="V439">
        <v>-13.07838132</v>
      </c>
      <c r="W439">
        <v>9.2969694399999998</v>
      </c>
      <c r="X439">
        <v>0.48576106000000002</v>
      </c>
      <c r="Y439">
        <v>0</v>
      </c>
      <c r="Z439">
        <v>0</v>
      </c>
      <c r="AA439">
        <v>0</v>
      </c>
      <c r="AB439">
        <v>-38.953959609999998</v>
      </c>
      <c r="AC439">
        <v>71.543265750000003</v>
      </c>
      <c r="AD439">
        <v>-15.38369256</v>
      </c>
      <c r="AE439">
        <v>0.87786454999999997</v>
      </c>
      <c r="AF439">
        <v>-1.455946E-2</v>
      </c>
      <c r="AG439">
        <v>-6.2850000000000003E-2</v>
      </c>
      <c r="AH439">
        <v>38.953959609999998</v>
      </c>
      <c r="AI439">
        <v>-71.543265750000003</v>
      </c>
      <c r="AJ439">
        <v>15.38369256</v>
      </c>
      <c r="AK439">
        <v>0.83735000000000004</v>
      </c>
      <c r="AL439">
        <v>5.985E-2</v>
      </c>
      <c r="AM439">
        <v>-7.8850000000000003E-2</v>
      </c>
      <c r="AN439">
        <v>-5.0881752799999997</v>
      </c>
      <c r="AO439">
        <v>0.12894421</v>
      </c>
      <c r="AP439">
        <v>0</v>
      </c>
      <c r="AQ439">
        <v>0</v>
      </c>
      <c r="AR439">
        <v>61.638662750000002</v>
      </c>
      <c r="AS439">
        <v>-13.893267359999999</v>
      </c>
      <c r="AT439">
        <v>0</v>
      </c>
      <c r="AU439">
        <v>1.00461095</v>
      </c>
      <c r="AV439">
        <v>-2.4311969999999999E-2</v>
      </c>
      <c r="AW439">
        <v>0.206286</v>
      </c>
      <c r="AX439">
        <v>-61.638662750000002</v>
      </c>
      <c r="AY439">
        <v>13.893267359999999</v>
      </c>
      <c r="AZ439">
        <v>0</v>
      </c>
      <c r="BA439">
        <v>0.97092100000000003</v>
      </c>
      <c r="BB439">
        <v>-1.6718299999999998E-2</v>
      </c>
      <c r="BC439">
        <v>0.206286</v>
      </c>
      <c r="BD439">
        <v>27.39260273</v>
      </c>
      <c r="BE439">
        <v>1.0047000000000001E-4</v>
      </c>
      <c r="BF439">
        <v>0</v>
      </c>
      <c r="BG439">
        <v>0.99965086000000003</v>
      </c>
      <c r="BH439">
        <v>-2.1541210000000002E-2</v>
      </c>
      <c r="BI439">
        <v>0.206286</v>
      </c>
      <c r="BJ439">
        <v>-113.74876763</v>
      </c>
      <c r="BK439">
        <v>19.095099739999998</v>
      </c>
      <c r="BL439">
        <v>0</v>
      </c>
      <c r="BM439">
        <v>0.97092100000000003</v>
      </c>
      <c r="BN439">
        <v>-1.6718299999999998E-2</v>
      </c>
      <c r="BO439">
        <v>0.206286</v>
      </c>
      <c r="BP439">
        <v>0</v>
      </c>
      <c r="BQ439">
        <v>0</v>
      </c>
    </row>
    <row r="440" spans="1:69" x14ac:dyDescent="0.3">
      <c r="A440">
        <v>3.98633338</v>
      </c>
      <c r="B440">
        <v>40.172562190000001</v>
      </c>
      <c r="C440">
        <v>12.892050599999999</v>
      </c>
      <c r="D440">
        <v>39.509859429999999</v>
      </c>
      <c r="E440">
        <v>-1.21219802</v>
      </c>
      <c r="F440">
        <v>-0.41913613</v>
      </c>
      <c r="G440">
        <v>0.13138733999999999</v>
      </c>
      <c r="H440">
        <v>1.88430678</v>
      </c>
      <c r="I440">
        <v>6.9355562099999997</v>
      </c>
      <c r="J440">
        <v>-39.509859429999999</v>
      </c>
      <c r="K440">
        <v>1.21219802</v>
      </c>
      <c r="L440">
        <v>0.41913613</v>
      </c>
      <c r="M440">
        <v>0</v>
      </c>
      <c r="N440">
        <v>0</v>
      </c>
      <c r="O440">
        <v>0</v>
      </c>
      <c r="P440">
        <v>12.9898281</v>
      </c>
      <c r="Q440">
        <v>-9.24245801</v>
      </c>
      <c r="R440">
        <v>-0.48610357999999998</v>
      </c>
      <c r="S440">
        <v>-0.19690305</v>
      </c>
      <c r="T440">
        <v>-0.42641668999999999</v>
      </c>
      <c r="U440">
        <v>2.8458988299999999</v>
      </c>
      <c r="V440">
        <v>-12.9898281</v>
      </c>
      <c r="W440">
        <v>9.24245801</v>
      </c>
      <c r="X440">
        <v>0.48610357999999998</v>
      </c>
      <c r="Y440">
        <v>0</v>
      </c>
      <c r="Z440">
        <v>0</v>
      </c>
      <c r="AA440">
        <v>0</v>
      </c>
      <c r="AB440">
        <v>-38.952913180000003</v>
      </c>
      <c r="AC440">
        <v>71.544002800000001</v>
      </c>
      <c r="AD440">
        <v>-15.383845839999999</v>
      </c>
      <c r="AE440">
        <v>0.87786306000000003</v>
      </c>
      <c r="AF440">
        <v>-1.455948E-2</v>
      </c>
      <c r="AG440">
        <v>-6.2850000000000003E-2</v>
      </c>
      <c r="AH440">
        <v>38.952913180000003</v>
      </c>
      <c r="AI440">
        <v>-71.544002800000001</v>
      </c>
      <c r="AJ440">
        <v>15.383845839999999</v>
      </c>
      <c r="AK440">
        <v>0.83735000000000004</v>
      </c>
      <c r="AL440">
        <v>5.985E-2</v>
      </c>
      <c r="AM440">
        <v>-7.8850000000000003E-2</v>
      </c>
      <c r="AN440">
        <v>-5.0812861700000003</v>
      </c>
      <c r="AO440">
        <v>0.12864611000000001</v>
      </c>
      <c r="AP440">
        <v>0</v>
      </c>
      <c r="AQ440">
        <v>0</v>
      </c>
      <c r="AR440">
        <v>61.601865359999998</v>
      </c>
      <c r="AS440">
        <v>-13.89579803</v>
      </c>
      <c r="AT440">
        <v>0</v>
      </c>
      <c r="AU440">
        <v>1.0046243399999999</v>
      </c>
      <c r="AV440">
        <v>-2.4320910000000001E-2</v>
      </c>
      <c r="AW440">
        <v>0.206286</v>
      </c>
      <c r="AX440">
        <v>-61.601865359999998</v>
      </c>
      <c r="AY440">
        <v>13.89579803</v>
      </c>
      <c r="AZ440">
        <v>0</v>
      </c>
      <c r="BA440">
        <v>0.97092100000000003</v>
      </c>
      <c r="BB440">
        <v>-1.6718299999999998E-2</v>
      </c>
      <c r="BC440">
        <v>0.206286</v>
      </c>
      <c r="BD440">
        <v>27.066506059999998</v>
      </c>
      <c r="BE440">
        <v>7.4576999999999998E-4</v>
      </c>
      <c r="BF440">
        <v>0</v>
      </c>
      <c r="BG440">
        <v>0.99994176000000001</v>
      </c>
      <c r="BH440">
        <v>-2.167639E-2</v>
      </c>
      <c r="BI440">
        <v>0.206286</v>
      </c>
      <c r="BJ440">
        <v>-107.82043981</v>
      </c>
      <c r="BK440">
        <v>18.420711069999999</v>
      </c>
      <c r="BL440">
        <v>0</v>
      </c>
      <c r="BM440">
        <v>0.97092100000000003</v>
      </c>
      <c r="BN440">
        <v>-1.6718299999999998E-2</v>
      </c>
      <c r="BO440">
        <v>0.206286</v>
      </c>
      <c r="BP440">
        <v>0</v>
      </c>
      <c r="BQ440">
        <v>0</v>
      </c>
    </row>
    <row r="441" spans="1:69" x14ac:dyDescent="0.3">
      <c r="A441">
        <v>3.9912973799999998</v>
      </c>
      <c r="B441">
        <v>39.97018379</v>
      </c>
      <c r="C441">
        <v>12.81949985</v>
      </c>
      <c r="D441">
        <v>39.309479920000001</v>
      </c>
      <c r="E441">
        <v>-1.21252984</v>
      </c>
      <c r="F441">
        <v>-0.41933061999999999</v>
      </c>
      <c r="G441">
        <v>0.13143966000000001</v>
      </c>
      <c r="H441">
        <v>1.8747287399999999</v>
      </c>
      <c r="I441">
        <v>6.9006650799999996</v>
      </c>
      <c r="J441">
        <v>-39.309479920000001</v>
      </c>
      <c r="K441">
        <v>1.21252984</v>
      </c>
      <c r="L441">
        <v>0.41933061999999999</v>
      </c>
      <c r="M441">
        <v>0</v>
      </c>
      <c r="N441">
        <v>0</v>
      </c>
      <c r="O441">
        <v>0</v>
      </c>
      <c r="P441">
        <v>12.26722241</v>
      </c>
      <c r="Q441">
        <v>-8.7687094900000009</v>
      </c>
      <c r="R441">
        <v>-0.49806703000000002</v>
      </c>
      <c r="S441">
        <v>-0.18256143</v>
      </c>
      <c r="T441">
        <v>-0.40850015000000001</v>
      </c>
      <c r="U441">
        <v>2.6954153000000001</v>
      </c>
      <c r="V441">
        <v>-12.26722241</v>
      </c>
      <c r="W441">
        <v>8.7687094900000009</v>
      </c>
      <c r="X441">
        <v>0.49806703000000002</v>
      </c>
      <c r="Y441">
        <v>0</v>
      </c>
      <c r="Z441">
        <v>0</v>
      </c>
      <c r="AA441">
        <v>0</v>
      </c>
      <c r="AB441">
        <v>-38.947591459999998</v>
      </c>
      <c r="AC441">
        <v>71.547517810000002</v>
      </c>
      <c r="AD441">
        <v>-15.384575829999999</v>
      </c>
      <c r="AE441">
        <v>0.87785559999999996</v>
      </c>
      <c r="AF441">
        <v>-1.4559610000000001E-2</v>
      </c>
      <c r="AG441">
        <v>-6.2850000000000003E-2</v>
      </c>
      <c r="AH441">
        <v>38.947591459999998</v>
      </c>
      <c r="AI441">
        <v>-71.547517810000002</v>
      </c>
      <c r="AJ441">
        <v>15.384575829999999</v>
      </c>
      <c r="AK441">
        <v>0.83735000000000004</v>
      </c>
      <c r="AL441">
        <v>5.985E-2</v>
      </c>
      <c r="AM441">
        <v>-7.8850000000000003E-2</v>
      </c>
      <c r="AN441">
        <v>-5.0468385500000004</v>
      </c>
      <c r="AO441">
        <v>0.12716140000000001</v>
      </c>
      <c r="AP441">
        <v>0</v>
      </c>
      <c r="AQ441">
        <v>0</v>
      </c>
      <c r="AR441">
        <v>61.875961259999997</v>
      </c>
      <c r="AS441">
        <v>-14.00214501</v>
      </c>
      <c r="AT441">
        <v>0</v>
      </c>
      <c r="AU441">
        <v>1.0046791100000001</v>
      </c>
      <c r="AV441">
        <v>-2.4357549999999999E-2</v>
      </c>
      <c r="AW441">
        <v>0.206286</v>
      </c>
      <c r="AX441">
        <v>-61.875961259999997</v>
      </c>
      <c r="AY441">
        <v>14.00214501</v>
      </c>
      <c r="AZ441">
        <v>0</v>
      </c>
      <c r="BA441">
        <v>0.97092100000000003</v>
      </c>
      <c r="BB441">
        <v>-1.6718299999999998E-2</v>
      </c>
      <c r="BC441">
        <v>0.206286</v>
      </c>
      <c r="BD441">
        <v>24.643039430000002</v>
      </c>
      <c r="BE441">
        <v>9.3389900000000001E-3</v>
      </c>
      <c r="BF441">
        <v>0</v>
      </c>
      <c r="BG441">
        <v>1.00021914</v>
      </c>
      <c r="BH441">
        <v>-2.1808230000000001E-2</v>
      </c>
      <c r="BI441">
        <v>0.206286</v>
      </c>
      <c r="BJ441">
        <v>-102.23606885</v>
      </c>
      <c r="BK441">
        <v>17.761350669999999</v>
      </c>
      <c r="BL441">
        <v>0</v>
      </c>
      <c r="BM441">
        <v>0.97092100000000003</v>
      </c>
      <c r="BN441">
        <v>-1.6718299999999998E-2</v>
      </c>
      <c r="BO441">
        <v>0.206286</v>
      </c>
      <c r="BP441">
        <v>0</v>
      </c>
      <c r="BQ441">
        <v>0</v>
      </c>
    </row>
    <row r="442" spans="1:69" x14ac:dyDescent="0.3">
      <c r="A442">
        <v>3.9976131100000001</v>
      </c>
      <c r="B442">
        <v>39.712696190000003</v>
      </c>
      <c r="C442">
        <v>12.727192970000001</v>
      </c>
      <c r="D442">
        <v>39.053162540000002</v>
      </c>
      <c r="E442">
        <v>-1.2129597700000001</v>
      </c>
      <c r="F442">
        <v>-0.41967158999999998</v>
      </c>
      <c r="G442">
        <v>0.13152303000000001</v>
      </c>
      <c r="H442">
        <v>1.8624770900000001</v>
      </c>
      <c r="I442">
        <v>6.8560287300000002</v>
      </c>
      <c r="J442">
        <v>-39.053162540000002</v>
      </c>
      <c r="K442">
        <v>1.2129597700000001</v>
      </c>
      <c r="L442">
        <v>0.41967158999999998</v>
      </c>
      <c r="M442">
        <v>0</v>
      </c>
      <c r="N442">
        <v>0</v>
      </c>
      <c r="O442">
        <v>0</v>
      </c>
      <c r="P442">
        <v>11.045019720000001</v>
      </c>
      <c r="Q442">
        <v>-7.89145904</v>
      </c>
      <c r="R442">
        <v>-0.50020754999999995</v>
      </c>
      <c r="S442">
        <v>-0.15830060000000001</v>
      </c>
      <c r="T442">
        <v>-0.37548904999999999</v>
      </c>
      <c r="U442">
        <v>2.4284382</v>
      </c>
      <c r="V442">
        <v>-11.045019720000001</v>
      </c>
      <c r="W442">
        <v>7.89145904</v>
      </c>
      <c r="X442">
        <v>0.50020754999999995</v>
      </c>
      <c r="Y442">
        <v>0</v>
      </c>
      <c r="Z442">
        <v>0</v>
      </c>
      <c r="AA442">
        <v>0</v>
      </c>
      <c r="AB442">
        <v>-38.940550330000001</v>
      </c>
      <c r="AC442">
        <v>71.551479959999995</v>
      </c>
      <c r="AD442">
        <v>-15.38539551</v>
      </c>
      <c r="AE442">
        <v>0.87784611999999995</v>
      </c>
      <c r="AF442">
        <v>-1.455977E-2</v>
      </c>
      <c r="AG442">
        <v>-6.2850000000000003E-2</v>
      </c>
      <c r="AH442">
        <v>38.940550330000001</v>
      </c>
      <c r="AI442">
        <v>-71.551479959999995</v>
      </c>
      <c r="AJ442">
        <v>15.38539551</v>
      </c>
      <c r="AK442">
        <v>0.83735000000000004</v>
      </c>
      <c r="AL442">
        <v>5.985E-2</v>
      </c>
      <c r="AM442">
        <v>-7.8850000000000003E-2</v>
      </c>
      <c r="AN442">
        <v>-5.0029949199999999</v>
      </c>
      <c r="AO442">
        <v>0.12528624999999999</v>
      </c>
      <c r="AP442">
        <v>0</v>
      </c>
      <c r="AQ442">
        <v>0</v>
      </c>
      <c r="AR442">
        <v>64.110923339999999</v>
      </c>
      <c r="AS442">
        <v>-14.54398168</v>
      </c>
      <c r="AT442">
        <v>0</v>
      </c>
      <c r="AU442">
        <v>1.00472184</v>
      </c>
      <c r="AV442">
        <v>-2.438624E-2</v>
      </c>
      <c r="AW442">
        <v>0.206286</v>
      </c>
      <c r="AX442">
        <v>-64.110923339999999</v>
      </c>
      <c r="AY442">
        <v>14.54398168</v>
      </c>
      <c r="AZ442">
        <v>0</v>
      </c>
      <c r="BA442">
        <v>0.97092100000000003</v>
      </c>
      <c r="BB442">
        <v>-1.6718299999999998E-2</v>
      </c>
      <c r="BC442">
        <v>0.206286</v>
      </c>
      <c r="BD442">
        <v>20.261300240000001</v>
      </c>
      <c r="BE442">
        <v>2.270753E-2</v>
      </c>
      <c r="BF442">
        <v>0</v>
      </c>
      <c r="BG442">
        <v>1.00046301</v>
      </c>
      <c r="BH442">
        <v>-2.192655E-2</v>
      </c>
      <c r="BI442">
        <v>0.206286</v>
      </c>
      <c r="BJ442">
        <v>-97.404864860000004</v>
      </c>
      <c r="BK442">
        <v>17.172474699999999</v>
      </c>
      <c r="BL442">
        <v>0</v>
      </c>
      <c r="BM442">
        <v>0.97092100000000003</v>
      </c>
      <c r="BN442">
        <v>-1.6718299999999998E-2</v>
      </c>
      <c r="BO442">
        <v>0.206286</v>
      </c>
      <c r="BP442">
        <v>0</v>
      </c>
      <c r="BQ442">
        <v>0</v>
      </c>
    </row>
    <row r="443" spans="1:69" x14ac:dyDescent="0.3">
      <c r="A443">
        <v>4.0028909500000003</v>
      </c>
      <c r="B443">
        <v>39.49752282</v>
      </c>
      <c r="C443">
        <v>12.650055350000001</v>
      </c>
      <c r="D443">
        <v>38.841576959999998</v>
      </c>
      <c r="E443">
        <v>-1.2142838899999999</v>
      </c>
      <c r="F443">
        <v>-0.42206926</v>
      </c>
      <c r="G443">
        <v>0.13200967999999999</v>
      </c>
      <c r="H443">
        <v>1.8523645900000001</v>
      </c>
      <c r="I443">
        <v>6.81918311</v>
      </c>
      <c r="J443">
        <v>-38.841576959999998</v>
      </c>
      <c r="K443">
        <v>1.2142838899999999</v>
      </c>
      <c r="L443">
        <v>0.42206926</v>
      </c>
      <c r="M443">
        <v>0</v>
      </c>
      <c r="N443">
        <v>0</v>
      </c>
      <c r="O443">
        <v>0</v>
      </c>
      <c r="P443">
        <v>10.00804409</v>
      </c>
      <c r="Q443">
        <v>-7.14583105</v>
      </c>
      <c r="R443">
        <v>-0.50703748000000004</v>
      </c>
      <c r="S443">
        <v>-0.13708326000000001</v>
      </c>
      <c r="T443">
        <v>-0.34816620999999998</v>
      </c>
      <c r="U443">
        <v>2.2010238100000001</v>
      </c>
      <c r="V443">
        <v>-10.00804409</v>
      </c>
      <c r="W443">
        <v>7.14583105</v>
      </c>
      <c r="X443">
        <v>0.50703748000000004</v>
      </c>
      <c r="Y443">
        <v>0</v>
      </c>
      <c r="Z443">
        <v>0</v>
      </c>
      <c r="AA443">
        <v>0</v>
      </c>
      <c r="AB443">
        <v>-38.93453092</v>
      </c>
      <c r="AC443">
        <v>71.554531069999996</v>
      </c>
      <c r="AD443">
        <v>-15.38602509</v>
      </c>
      <c r="AE443">
        <v>0.87783820000000001</v>
      </c>
      <c r="AF443">
        <v>-1.4559890000000001E-2</v>
      </c>
      <c r="AG443">
        <v>-6.2850000000000003E-2</v>
      </c>
      <c r="AH443">
        <v>38.93453092</v>
      </c>
      <c r="AI443">
        <v>-71.554531069999996</v>
      </c>
      <c r="AJ443">
        <v>15.38602509</v>
      </c>
      <c r="AK443">
        <v>0.83735000000000004</v>
      </c>
      <c r="AL443">
        <v>5.985E-2</v>
      </c>
      <c r="AM443">
        <v>-7.8850000000000003E-2</v>
      </c>
      <c r="AN443">
        <v>-4.9663583500000001</v>
      </c>
      <c r="AO443">
        <v>0.12373107</v>
      </c>
      <c r="AP443">
        <v>0</v>
      </c>
      <c r="AQ443">
        <v>0</v>
      </c>
      <c r="AR443">
        <v>71.294884710000005</v>
      </c>
      <c r="AS443">
        <v>-16.188966990000001</v>
      </c>
      <c r="AT443">
        <v>0</v>
      </c>
      <c r="AU443">
        <v>1.0047380699999999</v>
      </c>
      <c r="AV443">
        <v>-2.4397160000000001E-2</v>
      </c>
      <c r="AW443">
        <v>0.206286</v>
      </c>
      <c r="AX443">
        <v>-71.294884710000005</v>
      </c>
      <c r="AY443">
        <v>16.188966990000001</v>
      </c>
      <c r="AZ443">
        <v>0</v>
      </c>
      <c r="BA443">
        <v>0.97092100000000003</v>
      </c>
      <c r="BB443">
        <v>-1.6718299999999998E-2</v>
      </c>
      <c r="BC443">
        <v>0.206286</v>
      </c>
      <c r="BD443">
        <v>16.112252059999999</v>
      </c>
      <c r="BE443">
        <v>2.9317570000000001E-2</v>
      </c>
      <c r="BF443">
        <v>0</v>
      </c>
      <c r="BG443">
        <v>1.00069191</v>
      </c>
      <c r="BH443">
        <v>-2.2039690000000001E-2</v>
      </c>
      <c r="BI443">
        <v>0.206286</v>
      </c>
      <c r="BJ443">
        <v>-92.964952629999999</v>
      </c>
      <c r="BK443">
        <v>16.616980640000001</v>
      </c>
      <c r="BL443">
        <v>0</v>
      </c>
      <c r="BM443">
        <v>0.97092100000000003</v>
      </c>
      <c r="BN443">
        <v>-1.6718299999999998E-2</v>
      </c>
      <c r="BO443">
        <v>0.206286</v>
      </c>
      <c r="BP443">
        <v>0</v>
      </c>
      <c r="BQ443">
        <v>0</v>
      </c>
    </row>
    <row r="444" spans="1:69" x14ac:dyDescent="0.3">
      <c r="A444">
        <v>4.00816879</v>
      </c>
      <c r="B444">
        <v>39.282349439999997</v>
      </c>
      <c r="C444">
        <v>12.57291773</v>
      </c>
      <c r="D444">
        <v>38.626264030000002</v>
      </c>
      <c r="E444">
        <v>-1.2154131399999999</v>
      </c>
      <c r="F444">
        <v>-0.42467959</v>
      </c>
      <c r="G444">
        <v>0.13252441000000001</v>
      </c>
      <c r="H444">
        <v>1.84207411</v>
      </c>
      <c r="I444">
        <v>6.7816818000000003</v>
      </c>
      <c r="J444">
        <v>-38.626264030000002</v>
      </c>
      <c r="K444">
        <v>1.2154131399999999</v>
      </c>
      <c r="L444">
        <v>0.42467959</v>
      </c>
      <c r="M444">
        <v>0</v>
      </c>
      <c r="N444">
        <v>0</v>
      </c>
      <c r="O444">
        <v>0</v>
      </c>
      <c r="P444">
        <v>9.2498998100000005</v>
      </c>
      <c r="Q444">
        <v>-6.5805389600000002</v>
      </c>
      <c r="R444">
        <v>-0.48333206000000001</v>
      </c>
      <c r="S444">
        <v>-0.12435839999999999</v>
      </c>
      <c r="T444">
        <v>-0.32402207</v>
      </c>
      <c r="U444">
        <v>2.0315994100000001</v>
      </c>
      <c r="V444">
        <v>-9.2498998100000005</v>
      </c>
      <c r="W444">
        <v>6.5805389600000002</v>
      </c>
      <c r="X444">
        <v>0.48333206000000001</v>
      </c>
      <c r="Y444">
        <v>0</v>
      </c>
      <c r="Z444">
        <v>0</v>
      </c>
      <c r="AA444">
        <v>0</v>
      </c>
      <c r="AB444">
        <v>-38.928342569999998</v>
      </c>
      <c r="AC444">
        <v>71.557261699999998</v>
      </c>
      <c r="AD444">
        <v>-15.386586189999999</v>
      </c>
      <c r="AE444">
        <v>0.87783029000000001</v>
      </c>
      <c r="AF444">
        <v>-1.456002E-2</v>
      </c>
      <c r="AG444">
        <v>-6.2850000000000003E-2</v>
      </c>
      <c r="AH444">
        <v>38.928342569999998</v>
      </c>
      <c r="AI444">
        <v>-71.557261699999998</v>
      </c>
      <c r="AJ444">
        <v>15.386586189999999</v>
      </c>
      <c r="AK444">
        <v>0.83735000000000004</v>
      </c>
      <c r="AL444">
        <v>5.985E-2</v>
      </c>
      <c r="AM444">
        <v>-7.8850000000000003E-2</v>
      </c>
      <c r="AN444">
        <v>-4.92971498</v>
      </c>
      <c r="AO444">
        <v>0.12218660000000001</v>
      </c>
      <c r="AP444">
        <v>0</v>
      </c>
      <c r="AQ444">
        <v>0</v>
      </c>
      <c r="AR444">
        <v>111.86230913</v>
      </c>
      <c r="AS444">
        <v>-25.40425273</v>
      </c>
      <c r="AT444">
        <v>0</v>
      </c>
      <c r="AU444">
        <v>1.0047405199999999</v>
      </c>
      <c r="AV444">
        <v>-2.439881E-2</v>
      </c>
      <c r="AW444">
        <v>0.206286</v>
      </c>
      <c r="AX444">
        <v>-111.86230913</v>
      </c>
      <c r="AY444">
        <v>25.40425273</v>
      </c>
      <c r="AZ444">
        <v>0</v>
      </c>
      <c r="BA444">
        <v>0.97092100000000003</v>
      </c>
      <c r="BB444">
        <v>-1.6718299999999998E-2</v>
      </c>
      <c r="BC444">
        <v>0.206286</v>
      </c>
      <c r="BD444">
        <v>12.09973417</v>
      </c>
      <c r="BE444">
        <v>3.039006E-2</v>
      </c>
      <c r="BF444">
        <v>0</v>
      </c>
      <c r="BG444">
        <v>1.0009046500000001</v>
      </c>
      <c r="BH444">
        <v>-2.214665E-2</v>
      </c>
      <c r="BI444">
        <v>0.206286</v>
      </c>
      <c r="BJ444">
        <v>-88.960053860000002</v>
      </c>
      <c r="BK444">
        <v>16.105663939999999</v>
      </c>
      <c r="BL444">
        <v>0</v>
      </c>
      <c r="BM444">
        <v>0.97092100000000003</v>
      </c>
      <c r="BN444">
        <v>-1.6718299999999998E-2</v>
      </c>
      <c r="BO444">
        <v>0.206286</v>
      </c>
      <c r="BP444">
        <v>0</v>
      </c>
      <c r="BQ444">
        <v>0</v>
      </c>
    </row>
    <row r="445" spans="1:69" x14ac:dyDescent="0.3">
      <c r="A445">
        <v>4.0127533299999998</v>
      </c>
      <c r="B445">
        <v>39.095441020000003</v>
      </c>
      <c r="C445">
        <v>12.505912820000001</v>
      </c>
      <c r="D445">
        <v>38.436250430000001</v>
      </c>
      <c r="E445">
        <v>-1.21622702</v>
      </c>
      <c r="F445">
        <v>-0.42698785</v>
      </c>
      <c r="G445">
        <v>0.13297076999999999</v>
      </c>
      <c r="H445">
        <v>1.83299279</v>
      </c>
      <c r="I445">
        <v>6.7485817099999998</v>
      </c>
      <c r="J445">
        <v>-38.436250430000001</v>
      </c>
      <c r="K445">
        <v>1.21622702</v>
      </c>
      <c r="L445">
        <v>0.42698785</v>
      </c>
      <c r="M445">
        <v>0</v>
      </c>
      <c r="N445">
        <v>0</v>
      </c>
      <c r="O445">
        <v>0</v>
      </c>
      <c r="P445">
        <v>8.8613008700000009</v>
      </c>
      <c r="Q445">
        <v>-6.2915677399999996</v>
      </c>
      <c r="R445">
        <v>-0.47288786999999999</v>
      </c>
      <c r="S445">
        <v>-0.11765385</v>
      </c>
      <c r="T445">
        <v>-0.31187843999999998</v>
      </c>
      <c r="U445">
        <v>1.94472774</v>
      </c>
      <c r="V445">
        <v>-8.8613008700000009</v>
      </c>
      <c r="W445">
        <v>6.2915677399999996</v>
      </c>
      <c r="X445">
        <v>0.47288786999999999</v>
      </c>
      <c r="Y445">
        <v>0</v>
      </c>
      <c r="Z445">
        <v>0</v>
      </c>
      <c r="AA445">
        <v>0</v>
      </c>
      <c r="AB445">
        <v>-38.922537890000001</v>
      </c>
      <c r="AC445">
        <v>71.558837010000005</v>
      </c>
      <c r="AD445">
        <v>-15.38690265</v>
      </c>
      <c r="AE445">
        <v>0.87782342000000002</v>
      </c>
      <c r="AF445">
        <v>-1.4560129999999999E-2</v>
      </c>
      <c r="AG445">
        <v>-6.2850000000000003E-2</v>
      </c>
      <c r="AH445">
        <v>38.922537890000001</v>
      </c>
      <c r="AI445">
        <v>-71.558837010000005</v>
      </c>
      <c r="AJ445">
        <v>15.38690265</v>
      </c>
      <c r="AK445">
        <v>0.83735000000000004</v>
      </c>
      <c r="AL445">
        <v>5.985E-2</v>
      </c>
      <c r="AM445">
        <v>-7.8850000000000003E-2</v>
      </c>
      <c r="AN445">
        <v>-4.8978268600000003</v>
      </c>
      <c r="AO445">
        <v>0.12085361</v>
      </c>
      <c r="AP445">
        <v>0</v>
      </c>
      <c r="AQ445">
        <v>0</v>
      </c>
      <c r="AR445">
        <v>123.09412405</v>
      </c>
      <c r="AS445">
        <v>-27.945638110000001</v>
      </c>
      <c r="AT445">
        <v>0</v>
      </c>
      <c r="AU445">
        <v>1.00473474</v>
      </c>
      <c r="AV445">
        <v>-2.439492E-2</v>
      </c>
      <c r="AW445">
        <v>0.206286</v>
      </c>
      <c r="AX445">
        <v>-123.09412405</v>
      </c>
      <c r="AY445">
        <v>27.945638110000001</v>
      </c>
      <c r="AZ445">
        <v>0</v>
      </c>
      <c r="BA445">
        <v>0.97092100000000003</v>
      </c>
      <c r="BB445">
        <v>-1.6718299999999998E-2</v>
      </c>
      <c r="BC445">
        <v>0.206286</v>
      </c>
      <c r="BD445">
        <v>9.0579247200000008</v>
      </c>
      <c r="BE445">
        <v>2.7891630000000001E-2</v>
      </c>
      <c r="BF445">
        <v>0</v>
      </c>
      <c r="BG445">
        <v>1.00105975</v>
      </c>
      <c r="BH445">
        <v>-2.2225749999999999E-2</v>
      </c>
      <c r="BI445">
        <v>0.206286</v>
      </c>
      <c r="BJ445">
        <v>-86.153143979999996</v>
      </c>
      <c r="BK445">
        <v>15.743324360000001</v>
      </c>
      <c r="BL445">
        <v>0</v>
      </c>
      <c r="BM445">
        <v>0.97092100000000003</v>
      </c>
      <c r="BN445">
        <v>-1.6718299999999998E-2</v>
      </c>
      <c r="BO445">
        <v>0.206286</v>
      </c>
      <c r="BP445">
        <v>0</v>
      </c>
      <c r="BQ445">
        <v>0</v>
      </c>
    </row>
    <row r="446" spans="1:69" x14ac:dyDescent="0.3">
      <c r="A446">
        <v>4.0173378800000004</v>
      </c>
      <c r="B446">
        <v>38.90853259</v>
      </c>
      <c r="C446">
        <v>12.438907909999999</v>
      </c>
      <c r="D446">
        <v>38.244602729999997</v>
      </c>
      <c r="E446">
        <v>-1.2169250599999999</v>
      </c>
      <c r="F446">
        <v>-0.42932911000000001</v>
      </c>
      <c r="G446">
        <v>0.13341743</v>
      </c>
      <c r="H446">
        <v>1.82383326</v>
      </c>
      <c r="I446">
        <v>6.7151934799999999</v>
      </c>
      <c r="J446">
        <v>-38.244602729999997</v>
      </c>
      <c r="K446">
        <v>1.2169250599999999</v>
      </c>
      <c r="L446">
        <v>0.42932911000000001</v>
      </c>
      <c r="M446">
        <v>0</v>
      </c>
      <c r="N446">
        <v>0</v>
      </c>
      <c r="O446">
        <v>0</v>
      </c>
      <c r="P446">
        <v>8.8118974399999992</v>
      </c>
      <c r="Q446">
        <v>-6.2518773899999998</v>
      </c>
      <c r="R446">
        <v>-0.46963918999999998</v>
      </c>
      <c r="S446">
        <v>-0.11693981000000001</v>
      </c>
      <c r="T446">
        <v>-0.31004199999999998</v>
      </c>
      <c r="U446">
        <v>1.93314984</v>
      </c>
      <c r="V446">
        <v>-8.8118974399999992</v>
      </c>
      <c r="W446">
        <v>6.2518773899999998</v>
      </c>
      <c r="X446">
        <v>0.46963918999999998</v>
      </c>
      <c r="Y446">
        <v>0</v>
      </c>
      <c r="Z446">
        <v>0</v>
      </c>
      <c r="AA446">
        <v>0</v>
      </c>
      <c r="AB446">
        <v>-38.91616638</v>
      </c>
      <c r="AC446">
        <v>71.559363939999997</v>
      </c>
      <c r="AD446">
        <v>-15.38699401</v>
      </c>
      <c r="AE446">
        <v>0.87781655999999997</v>
      </c>
      <c r="AF446">
        <v>-1.456023E-2</v>
      </c>
      <c r="AG446">
        <v>-6.2850000000000003E-2</v>
      </c>
      <c r="AH446">
        <v>38.91616638</v>
      </c>
      <c r="AI446">
        <v>-71.559363939999997</v>
      </c>
      <c r="AJ446">
        <v>15.38699401</v>
      </c>
      <c r="AK446">
        <v>0.83735000000000004</v>
      </c>
      <c r="AL446">
        <v>5.985E-2</v>
      </c>
      <c r="AM446">
        <v>-7.8850000000000003E-2</v>
      </c>
      <c r="AN446">
        <v>-4.8658526000000002</v>
      </c>
      <c r="AO446">
        <v>0.11952849</v>
      </c>
      <c r="AP446">
        <v>0</v>
      </c>
      <c r="AQ446">
        <v>0</v>
      </c>
      <c r="AR446">
        <v>126.28800213</v>
      </c>
      <c r="AS446">
        <v>-28.65281933</v>
      </c>
      <c r="AT446">
        <v>0</v>
      </c>
      <c r="AU446">
        <v>1.0047239800000001</v>
      </c>
      <c r="AV446">
        <v>-2.4387679999999998E-2</v>
      </c>
      <c r="AW446">
        <v>0.206286</v>
      </c>
      <c r="AX446">
        <v>-126.28800213</v>
      </c>
      <c r="AY446">
        <v>28.65281933</v>
      </c>
      <c r="AZ446">
        <v>0</v>
      </c>
      <c r="BA446">
        <v>0.97092100000000003</v>
      </c>
      <c r="BB446">
        <v>-1.6718299999999998E-2</v>
      </c>
      <c r="BC446">
        <v>0.206286</v>
      </c>
      <c r="BD446">
        <v>6.3333850600000003</v>
      </c>
      <c r="BE446">
        <v>2.3530510000000001E-2</v>
      </c>
      <c r="BF446">
        <v>0</v>
      </c>
      <c r="BG446">
        <v>1.00120374</v>
      </c>
      <c r="BH446">
        <v>-2.2300029999999998E-2</v>
      </c>
      <c r="BI446">
        <v>0.206286</v>
      </c>
      <c r="BJ446">
        <v>-83.681133209999999</v>
      </c>
      <c r="BK446">
        <v>15.42414709</v>
      </c>
      <c r="BL446">
        <v>0</v>
      </c>
      <c r="BM446">
        <v>0.97092100000000003</v>
      </c>
      <c r="BN446">
        <v>-1.6718299999999998E-2</v>
      </c>
      <c r="BO446">
        <v>0.206286</v>
      </c>
      <c r="BP446">
        <v>0</v>
      </c>
      <c r="BQ446">
        <v>0</v>
      </c>
    </row>
    <row r="447" spans="1:69" x14ac:dyDescent="0.3">
      <c r="A447">
        <v>4.0240842099999998</v>
      </c>
      <c r="B447">
        <v>38.633490070000001</v>
      </c>
      <c r="C447">
        <v>12.34030776</v>
      </c>
      <c r="D447">
        <v>37.965902999999997</v>
      </c>
      <c r="E447">
        <v>-1.2186459599999999</v>
      </c>
      <c r="F447">
        <v>-0.43099864999999998</v>
      </c>
      <c r="G447">
        <v>0.13379599</v>
      </c>
      <c r="H447">
        <v>1.8105115899999999</v>
      </c>
      <c r="I447">
        <v>6.6666406299999998</v>
      </c>
      <c r="J447">
        <v>-37.965902999999997</v>
      </c>
      <c r="K447">
        <v>1.2186459599999999</v>
      </c>
      <c r="L447">
        <v>0.43099864999999998</v>
      </c>
      <c r="M447">
        <v>0</v>
      </c>
      <c r="N447">
        <v>0</v>
      </c>
      <c r="O447">
        <v>0</v>
      </c>
      <c r="P447">
        <v>9.3953320999999992</v>
      </c>
      <c r="Q447">
        <v>-6.6660586300000002</v>
      </c>
      <c r="R447">
        <v>-0.50646382999999995</v>
      </c>
      <c r="S447">
        <v>-0.12398902000000001</v>
      </c>
      <c r="T447">
        <v>-0.33129498000000002</v>
      </c>
      <c r="U447">
        <v>2.0603915800000001</v>
      </c>
      <c r="V447">
        <v>-9.3953320999999992</v>
      </c>
      <c r="W447">
        <v>6.6660586300000002</v>
      </c>
      <c r="X447">
        <v>0.50646382999999995</v>
      </c>
      <c r="Y447">
        <v>0</v>
      </c>
      <c r="Z447">
        <v>0</v>
      </c>
      <c r="AA447">
        <v>0</v>
      </c>
      <c r="AB447">
        <v>-38.905946540000002</v>
      </c>
      <c r="AC447">
        <v>71.558577839999998</v>
      </c>
      <c r="AD447">
        <v>-15.38679329</v>
      </c>
      <c r="AE447">
        <v>0.87780645999999996</v>
      </c>
      <c r="AF447">
        <v>-1.4560389999999999E-2</v>
      </c>
      <c r="AG447">
        <v>-6.2850000000000003E-2</v>
      </c>
      <c r="AH447">
        <v>38.905946540000002</v>
      </c>
      <c r="AI447">
        <v>-71.558577839999998</v>
      </c>
      <c r="AJ447">
        <v>15.38679329</v>
      </c>
      <c r="AK447">
        <v>0.83735000000000004</v>
      </c>
      <c r="AL447">
        <v>5.985E-2</v>
      </c>
      <c r="AM447">
        <v>-7.8850000000000003E-2</v>
      </c>
      <c r="AN447">
        <v>-4.81867117</v>
      </c>
      <c r="AO447">
        <v>0.11759254</v>
      </c>
      <c r="AP447">
        <v>0</v>
      </c>
      <c r="AQ447">
        <v>0</v>
      </c>
      <c r="AR447">
        <v>128.10295814</v>
      </c>
      <c r="AS447">
        <v>-29.028616929999998</v>
      </c>
      <c r="AT447">
        <v>0</v>
      </c>
      <c r="AU447">
        <v>1.00470266</v>
      </c>
      <c r="AV447">
        <v>-2.4373349999999998E-2</v>
      </c>
      <c r="AW447">
        <v>0.206286</v>
      </c>
      <c r="AX447">
        <v>-128.10295814</v>
      </c>
      <c r="AY447">
        <v>29.028616929999998</v>
      </c>
      <c r="AZ447">
        <v>0</v>
      </c>
      <c r="BA447">
        <v>0.97092100000000003</v>
      </c>
      <c r="BB447">
        <v>-1.6718299999999998E-2</v>
      </c>
      <c r="BC447">
        <v>0.206286</v>
      </c>
      <c r="BD447">
        <v>2.9587100300000002</v>
      </c>
      <c r="BE447">
        <v>1.5983480000000001E-2</v>
      </c>
      <c r="BF447">
        <v>0</v>
      </c>
      <c r="BG447">
        <v>1.00131806</v>
      </c>
      <c r="BH447">
        <v>-2.2359589999999999E-2</v>
      </c>
      <c r="BI447">
        <v>0.206286</v>
      </c>
      <c r="BJ447">
        <v>-81.84958374</v>
      </c>
      <c r="BK447">
        <v>15.190186450000001</v>
      </c>
      <c r="BL447">
        <v>0</v>
      </c>
      <c r="BM447">
        <v>0.97092100000000003</v>
      </c>
      <c r="BN447">
        <v>-1.6718299999999998E-2</v>
      </c>
      <c r="BO447">
        <v>0.206286</v>
      </c>
      <c r="BP447">
        <v>0</v>
      </c>
      <c r="BQ447">
        <v>0</v>
      </c>
    </row>
    <row r="448" spans="1:69" x14ac:dyDescent="0.3">
      <c r="A448">
        <v>4.0322634099999997</v>
      </c>
      <c r="B448">
        <v>38.300030130000003</v>
      </c>
      <c r="C448">
        <v>12.22076552</v>
      </c>
      <c r="D448">
        <v>37.62882115</v>
      </c>
      <c r="E448">
        <v>-1.22068076</v>
      </c>
      <c r="F448">
        <v>-0.43287366999999999</v>
      </c>
      <c r="G448">
        <v>0.13422634999999999</v>
      </c>
      <c r="H448">
        <v>1.7943988099999999</v>
      </c>
      <c r="I448">
        <v>6.6079126199999996</v>
      </c>
      <c r="J448">
        <v>-37.62882115</v>
      </c>
      <c r="K448">
        <v>1.22068076</v>
      </c>
      <c r="L448">
        <v>0.43287366999999999</v>
      </c>
      <c r="M448">
        <v>0</v>
      </c>
      <c r="N448">
        <v>0</v>
      </c>
      <c r="O448">
        <v>0</v>
      </c>
      <c r="P448">
        <v>11.124699489999999</v>
      </c>
      <c r="Q448">
        <v>-7.9198476900000001</v>
      </c>
      <c r="R448">
        <v>-0.55591809000000003</v>
      </c>
      <c r="S448">
        <v>-0.15256188000000001</v>
      </c>
      <c r="T448">
        <v>-0.38566071000000002</v>
      </c>
      <c r="U448">
        <v>2.4413110499999999</v>
      </c>
      <c r="V448">
        <v>-11.124699489999999</v>
      </c>
      <c r="W448">
        <v>7.9198476900000001</v>
      </c>
      <c r="X448">
        <v>0.55591809000000003</v>
      </c>
      <c r="Y448">
        <v>0</v>
      </c>
      <c r="Z448">
        <v>0</v>
      </c>
      <c r="AA448">
        <v>0</v>
      </c>
      <c r="AB448">
        <v>-38.892656440000003</v>
      </c>
      <c r="AC448">
        <v>71.555956989999999</v>
      </c>
      <c r="AD448">
        <v>-15.38619226</v>
      </c>
      <c r="AE448">
        <v>0.87779421999999996</v>
      </c>
      <c r="AF448">
        <v>-1.456057E-2</v>
      </c>
      <c r="AG448">
        <v>-6.2850000000000003E-2</v>
      </c>
      <c r="AH448">
        <v>38.892656440000003</v>
      </c>
      <c r="AI448">
        <v>-71.555956989999999</v>
      </c>
      <c r="AJ448">
        <v>15.38619226</v>
      </c>
      <c r="AK448">
        <v>0.83735000000000004</v>
      </c>
      <c r="AL448">
        <v>5.985E-2</v>
      </c>
      <c r="AM448">
        <v>-7.8850000000000003E-2</v>
      </c>
      <c r="AN448">
        <v>-4.76133089</v>
      </c>
      <c r="AO448">
        <v>0.11526741</v>
      </c>
      <c r="AP448">
        <v>0</v>
      </c>
      <c r="AQ448">
        <v>0</v>
      </c>
      <c r="AR448">
        <v>128.73419658</v>
      </c>
      <c r="AS448">
        <v>-29.122110840000001</v>
      </c>
      <c r="AT448">
        <v>0</v>
      </c>
      <c r="AU448">
        <v>1.00467342</v>
      </c>
      <c r="AV448">
        <v>-2.4353739999999999E-2</v>
      </c>
      <c r="AW448">
        <v>0.206286</v>
      </c>
      <c r="AX448">
        <v>-128.73419658</v>
      </c>
      <c r="AY448">
        <v>29.122110840000001</v>
      </c>
      <c r="AZ448">
        <v>0</v>
      </c>
      <c r="BA448">
        <v>0.97092100000000003</v>
      </c>
      <c r="BB448">
        <v>-1.6718299999999998E-2</v>
      </c>
      <c r="BC448">
        <v>0.206286</v>
      </c>
      <c r="BD448">
        <v>-9.0895459999999997E-2</v>
      </c>
      <c r="BE448">
        <v>7.9997899999999997E-3</v>
      </c>
      <c r="BF448">
        <v>0</v>
      </c>
      <c r="BG448">
        <v>1.00142373</v>
      </c>
      <c r="BH448">
        <v>-2.24151E-2</v>
      </c>
      <c r="BI448">
        <v>0.206286</v>
      </c>
      <c r="BJ448">
        <v>-80.30455834</v>
      </c>
      <c r="BK448">
        <v>14.997977329999999</v>
      </c>
      <c r="BL448">
        <v>0</v>
      </c>
      <c r="BM448">
        <v>0.97092100000000003</v>
      </c>
      <c r="BN448">
        <v>-1.6718299999999998E-2</v>
      </c>
      <c r="BO448">
        <v>0.206286</v>
      </c>
      <c r="BP448">
        <v>0</v>
      </c>
      <c r="BQ448">
        <v>0</v>
      </c>
    </row>
    <row r="449" spans="1:69" x14ac:dyDescent="0.3">
      <c r="A449">
        <v>4.0390912800000001</v>
      </c>
      <c r="B449">
        <v>38.021663089999997</v>
      </c>
      <c r="C449">
        <v>12.120973559999999</v>
      </c>
      <c r="D449">
        <v>37.3489583</v>
      </c>
      <c r="E449">
        <v>-1.2223213100000001</v>
      </c>
      <c r="F449">
        <v>-0.43443459000000001</v>
      </c>
      <c r="G449">
        <v>0.13458211</v>
      </c>
      <c r="H449">
        <v>1.7810207300000001</v>
      </c>
      <c r="I449">
        <v>6.5591507299999998</v>
      </c>
      <c r="J449">
        <v>-37.3489583</v>
      </c>
      <c r="K449">
        <v>1.2223213100000001</v>
      </c>
      <c r="L449">
        <v>0.43443459000000001</v>
      </c>
      <c r="M449">
        <v>0</v>
      </c>
      <c r="N449">
        <v>0</v>
      </c>
      <c r="O449">
        <v>0</v>
      </c>
      <c r="P449">
        <v>13.257514820000001</v>
      </c>
      <c r="Q449">
        <v>-9.3861790900000006</v>
      </c>
      <c r="R449">
        <v>-0.52927031999999996</v>
      </c>
      <c r="S449">
        <v>-0.19584098</v>
      </c>
      <c r="T449">
        <v>-0.44009040999999999</v>
      </c>
      <c r="U449">
        <v>2.8990908399999999</v>
      </c>
      <c r="V449">
        <v>-13.257514820000001</v>
      </c>
      <c r="W449">
        <v>9.3861790900000006</v>
      </c>
      <c r="X449">
        <v>0.52927031999999996</v>
      </c>
      <c r="Y449">
        <v>0</v>
      </c>
      <c r="Z449">
        <v>0</v>
      </c>
      <c r="AA449">
        <v>0</v>
      </c>
      <c r="AB449">
        <v>-38.881050010000003</v>
      </c>
      <c r="AC449">
        <v>71.552817630000007</v>
      </c>
      <c r="AD449">
        <v>-15.38548673</v>
      </c>
      <c r="AE449">
        <v>0.87778400000000001</v>
      </c>
      <c r="AF449">
        <v>-1.4560719999999999E-2</v>
      </c>
      <c r="AG449">
        <v>-6.2850000000000003E-2</v>
      </c>
      <c r="AH449">
        <v>38.881050010000003</v>
      </c>
      <c r="AI449">
        <v>-71.552817630000007</v>
      </c>
      <c r="AJ449">
        <v>15.38548673</v>
      </c>
      <c r="AK449">
        <v>0.83735000000000004</v>
      </c>
      <c r="AL449">
        <v>5.985E-2</v>
      </c>
      <c r="AM449">
        <v>-7.8850000000000003E-2</v>
      </c>
      <c r="AN449">
        <v>-4.7133853600000002</v>
      </c>
      <c r="AO449">
        <v>0.11334466</v>
      </c>
      <c r="AP449">
        <v>0</v>
      </c>
      <c r="AQ449">
        <v>0</v>
      </c>
      <c r="AR449">
        <v>128.55691207999999</v>
      </c>
      <c r="AS449">
        <v>-29.041901809999999</v>
      </c>
      <c r="AT449">
        <v>0</v>
      </c>
      <c r="AU449">
        <v>1.0046496899999999</v>
      </c>
      <c r="AV449">
        <v>-2.4337839999999999E-2</v>
      </c>
      <c r="AW449">
        <v>0.206286</v>
      </c>
      <c r="AX449">
        <v>-128.55691207999999</v>
      </c>
      <c r="AY449">
        <v>29.041901809999999</v>
      </c>
      <c r="AZ449">
        <v>0</v>
      </c>
      <c r="BA449">
        <v>0.97092100000000003</v>
      </c>
      <c r="BB449">
        <v>-1.6718299999999998E-2</v>
      </c>
      <c r="BC449">
        <v>0.206286</v>
      </c>
      <c r="BD449">
        <v>-1.8420749300000001</v>
      </c>
      <c r="BE449">
        <v>3.53127E-3</v>
      </c>
      <c r="BF449">
        <v>0</v>
      </c>
      <c r="BG449">
        <v>1.0015425</v>
      </c>
      <c r="BH449">
        <v>-2.2478040000000001E-2</v>
      </c>
      <c r="BI449">
        <v>0.206286</v>
      </c>
      <c r="BJ449">
        <v>-78.818523189999993</v>
      </c>
      <c r="BK449">
        <v>14.825328150000001</v>
      </c>
      <c r="BL449">
        <v>0</v>
      </c>
      <c r="BM449">
        <v>0.97092100000000003</v>
      </c>
      <c r="BN449">
        <v>-1.6718299999999998E-2</v>
      </c>
      <c r="BO449">
        <v>0.206286</v>
      </c>
      <c r="BP449">
        <v>0</v>
      </c>
      <c r="BQ449">
        <v>0</v>
      </c>
    </row>
    <row r="450" spans="1:69" x14ac:dyDescent="0.3">
      <c r="A450">
        <v>4.0459191499999996</v>
      </c>
      <c r="B450">
        <v>37.743296059999999</v>
      </c>
      <c r="C450">
        <v>12.0211816</v>
      </c>
      <c r="D450">
        <v>37.070403749999997</v>
      </c>
      <c r="E450">
        <v>-1.22391056</v>
      </c>
      <c r="F450">
        <v>-0.43598544</v>
      </c>
      <c r="G450">
        <v>0.13493367000000001</v>
      </c>
      <c r="H450">
        <v>1.7677048399999999</v>
      </c>
      <c r="I450">
        <v>6.5106140100000003</v>
      </c>
      <c r="J450">
        <v>-37.070403749999997</v>
      </c>
      <c r="K450">
        <v>1.22391056</v>
      </c>
      <c r="L450">
        <v>0.43598544</v>
      </c>
      <c r="M450">
        <v>0</v>
      </c>
      <c r="N450">
        <v>0</v>
      </c>
      <c r="O450">
        <v>0</v>
      </c>
      <c r="P450">
        <v>15.44329589</v>
      </c>
      <c r="Q450">
        <v>-10.808839580000001</v>
      </c>
      <c r="R450">
        <v>-0.48795365000000002</v>
      </c>
      <c r="S450">
        <v>-0.23964896999999999</v>
      </c>
      <c r="T450">
        <v>-0.49390921999999998</v>
      </c>
      <c r="U450">
        <v>3.3560882799999998</v>
      </c>
      <c r="V450">
        <v>-15.44329589</v>
      </c>
      <c r="W450">
        <v>10.808839580000001</v>
      </c>
      <c r="X450">
        <v>0.48795365000000002</v>
      </c>
      <c r="Y450">
        <v>0</v>
      </c>
      <c r="Z450">
        <v>0</v>
      </c>
      <c r="AA450">
        <v>0</v>
      </c>
      <c r="AB450">
        <v>-38.86922723</v>
      </c>
      <c r="AC450">
        <v>71.54927241</v>
      </c>
      <c r="AD450">
        <v>-15.384694639999999</v>
      </c>
      <c r="AE450">
        <v>0.87777379</v>
      </c>
      <c r="AF450">
        <v>-1.456086E-2</v>
      </c>
      <c r="AG450">
        <v>-6.2850000000000003E-2</v>
      </c>
      <c r="AH450">
        <v>38.86922723</v>
      </c>
      <c r="AI450">
        <v>-71.54927241</v>
      </c>
      <c r="AJ450">
        <v>15.384694639999999</v>
      </c>
      <c r="AK450">
        <v>0.83735000000000004</v>
      </c>
      <c r="AL450">
        <v>5.985E-2</v>
      </c>
      <c r="AM450">
        <v>-7.8850000000000003E-2</v>
      </c>
      <c r="AN450">
        <v>-4.6654086699999997</v>
      </c>
      <c r="AO450">
        <v>0.11143836</v>
      </c>
      <c r="AP450">
        <v>0</v>
      </c>
      <c r="AQ450">
        <v>0</v>
      </c>
      <c r="AR450">
        <v>127.83565477</v>
      </c>
      <c r="AS450">
        <v>-28.843408740000001</v>
      </c>
      <c r="AT450">
        <v>0</v>
      </c>
      <c r="AU450">
        <v>1.0046284999999999</v>
      </c>
      <c r="AV450">
        <v>-2.432368E-2</v>
      </c>
      <c r="AW450">
        <v>0.206286</v>
      </c>
      <c r="AX450">
        <v>-127.83565477</v>
      </c>
      <c r="AY450">
        <v>28.843408740000001</v>
      </c>
      <c r="AZ450">
        <v>0</v>
      </c>
      <c r="BA450">
        <v>0.97092100000000003</v>
      </c>
      <c r="BB450">
        <v>-1.6718299999999998E-2</v>
      </c>
      <c r="BC450">
        <v>0.206286</v>
      </c>
      <c r="BD450">
        <v>-2.9900116699999999</v>
      </c>
      <c r="BE450">
        <v>1.0621300000000001E-3</v>
      </c>
      <c r="BF450">
        <v>0</v>
      </c>
      <c r="BG450">
        <v>1.00166322</v>
      </c>
      <c r="BH450">
        <v>-2.254258E-2</v>
      </c>
      <c r="BI450">
        <v>0.206286</v>
      </c>
      <c r="BJ450">
        <v>-77.756727440000006</v>
      </c>
      <c r="BK450">
        <v>14.731439959999999</v>
      </c>
      <c r="BL450">
        <v>0</v>
      </c>
      <c r="BM450">
        <v>0.97092100000000003</v>
      </c>
      <c r="BN450">
        <v>-1.6718299999999998E-2</v>
      </c>
      <c r="BO450">
        <v>0.206286</v>
      </c>
      <c r="BP450">
        <v>0</v>
      </c>
      <c r="BQ450">
        <v>0</v>
      </c>
    </row>
    <row r="451" spans="1:69" x14ac:dyDescent="0.3">
      <c r="A451">
        <v>4.0497812800000004</v>
      </c>
      <c r="B451">
        <v>37.585839970000002</v>
      </c>
      <c r="C451">
        <v>11.964735080000001</v>
      </c>
      <c r="D451">
        <v>36.913102680000001</v>
      </c>
      <c r="E451">
        <v>-1.22477649</v>
      </c>
      <c r="F451">
        <v>-0.43685835000000001</v>
      </c>
      <c r="G451">
        <v>0.13513020000000001</v>
      </c>
      <c r="H451">
        <v>1.76018516</v>
      </c>
      <c r="I451">
        <v>6.4832034900000002</v>
      </c>
      <c r="J451">
        <v>-36.913102680000001</v>
      </c>
      <c r="K451">
        <v>1.22477649</v>
      </c>
      <c r="L451">
        <v>0.43685835000000001</v>
      </c>
      <c r="M451">
        <v>0</v>
      </c>
      <c r="N451">
        <v>0</v>
      </c>
      <c r="O451">
        <v>0</v>
      </c>
      <c r="P451">
        <v>16.293181700000002</v>
      </c>
      <c r="Q451">
        <v>-11.37391562</v>
      </c>
      <c r="R451">
        <v>-0.46726272000000002</v>
      </c>
      <c r="S451">
        <v>-0.25754926</v>
      </c>
      <c r="T451">
        <v>-0.51416731000000004</v>
      </c>
      <c r="U451">
        <v>3.5350533300000002</v>
      </c>
      <c r="V451">
        <v>-16.293181700000002</v>
      </c>
      <c r="W451">
        <v>11.37391562</v>
      </c>
      <c r="X451">
        <v>0.46726272000000002</v>
      </c>
      <c r="Y451">
        <v>0</v>
      </c>
      <c r="Z451">
        <v>0</v>
      </c>
      <c r="AA451">
        <v>0</v>
      </c>
      <c r="AB451">
        <v>-38.862500509999997</v>
      </c>
      <c r="AC451">
        <v>71.547191530000006</v>
      </c>
      <c r="AD451">
        <v>-15.384230670000001</v>
      </c>
      <c r="AE451">
        <v>0.87776801000000004</v>
      </c>
      <c r="AF451">
        <v>-1.456094E-2</v>
      </c>
      <c r="AG451">
        <v>-6.2850000000000003E-2</v>
      </c>
      <c r="AH451">
        <v>38.862500509999997</v>
      </c>
      <c r="AI451">
        <v>-71.547191530000006</v>
      </c>
      <c r="AJ451">
        <v>15.384230670000001</v>
      </c>
      <c r="AK451">
        <v>0.83735000000000004</v>
      </c>
      <c r="AL451">
        <v>5.985E-2</v>
      </c>
      <c r="AM451">
        <v>-7.8850000000000003E-2</v>
      </c>
      <c r="AN451">
        <v>-4.6382666300000004</v>
      </c>
      <c r="AO451">
        <v>0.11036733</v>
      </c>
      <c r="AP451">
        <v>0</v>
      </c>
      <c r="AQ451">
        <v>0</v>
      </c>
      <c r="AR451">
        <v>127.15747888999999</v>
      </c>
      <c r="AS451">
        <v>-28.672915979999999</v>
      </c>
      <c r="AT451">
        <v>0</v>
      </c>
      <c r="AU451">
        <v>1.0046180199999999</v>
      </c>
      <c r="AV451">
        <v>-2.4316689999999998E-2</v>
      </c>
      <c r="AW451">
        <v>0.206286</v>
      </c>
      <c r="AX451">
        <v>-127.15747888999999</v>
      </c>
      <c r="AY451">
        <v>28.672915979999999</v>
      </c>
      <c r="AZ451">
        <v>0</v>
      </c>
      <c r="BA451">
        <v>0.97092100000000003</v>
      </c>
      <c r="BB451">
        <v>-1.6718299999999998E-2</v>
      </c>
      <c r="BC451">
        <v>0.206286</v>
      </c>
      <c r="BD451">
        <v>-3.4072152500000001</v>
      </c>
      <c r="BE451">
        <v>3.7003999999999997E-4</v>
      </c>
      <c r="BF451">
        <v>0</v>
      </c>
      <c r="BG451">
        <v>1.0017712999999999</v>
      </c>
      <c r="BH451">
        <v>-2.2600869999999999E-2</v>
      </c>
      <c r="BI451">
        <v>0.206286</v>
      </c>
      <c r="BJ451">
        <v>-77.555655310000006</v>
      </c>
      <c r="BK451">
        <v>14.78840632</v>
      </c>
      <c r="BL451">
        <v>0</v>
      </c>
      <c r="BM451">
        <v>0.97092100000000003</v>
      </c>
      <c r="BN451">
        <v>-1.6718299999999998E-2</v>
      </c>
      <c r="BO451">
        <v>0.206286</v>
      </c>
      <c r="BP451">
        <v>0</v>
      </c>
      <c r="BQ451">
        <v>0</v>
      </c>
    </row>
    <row r="452" spans="1:69" x14ac:dyDescent="0.3">
      <c r="A452">
        <v>4.0534574799999996</v>
      </c>
      <c r="B452">
        <v>37.435964290000001</v>
      </c>
      <c r="C452">
        <v>11.911006069999999</v>
      </c>
      <c r="D452">
        <v>36.763332699999999</v>
      </c>
      <c r="E452">
        <v>-1.22557103</v>
      </c>
      <c r="F452">
        <v>-0.43768731999999999</v>
      </c>
      <c r="G452">
        <v>0.13531552999999999</v>
      </c>
      <c r="H452">
        <v>1.75302544</v>
      </c>
      <c r="I452">
        <v>6.4571040100000001</v>
      </c>
      <c r="J452">
        <v>-36.763332699999999</v>
      </c>
      <c r="K452">
        <v>1.22557103</v>
      </c>
      <c r="L452">
        <v>0.43768731999999999</v>
      </c>
      <c r="M452">
        <v>0</v>
      </c>
      <c r="N452">
        <v>0</v>
      </c>
      <c r="O452">
        <v>0</v>
      </c>
      <c r="P452">
        <v>16.760105240000001</v>
      </c>
      <c r="Q452">
        <v>-11.69107923</v>
      </c>
      <c r="R452">
        <v>-0.45082721999999997</v>
      </c>
      <c r="S452">
        <v>-0.26815708999999999</v>
      </c>
      <c r="T452">
        <v>-0.52455850000000004</v>
      </c>
      <c r="U452">
        <v>3.6340174699999999</v>
      </c>
      <c r="V452">
        <v>-16.760105240000001</v>
      </c>
      <c r="W452">
        <v>11.69107923</v>
      </c>
      <c r="X452">
        <v>0.45082721999999997</v>
      </c>
      <c r="Y452">
        <v>0</v>
      </c>
      <c r="Z452">
        <v>0</v>
      </c>
      <c r="AA452">
        <v>0</v>
      </c>
      <c r="AB452">
        <v>-38.856079350000002</v>
      </c>
      <c r="AC452">
        <v>71.545174979999999</v>
      </c>
      <c r="AD452">
        <v>-15.38378155</v>
      </c>
      <c r="AE452">
        <v>0.87776251000000005</v>
      </c>
      <c r="AF452">
        <v>-1.4561009999999999E-2</v>
      </c>
      <c r="AG452">
        <v>-6.2850000000000003E-2</v>
      </c>
      <c r="AH452">
        <v>38.856079350000002</v>
      </c>
      <c r="AI452">
        <v>-71.545174979999999</v>
      </c>
      <c r="AJ452">
        <v>15.38378155</v>
      </c>
      <c r="AK452">
        <v>0.83735000000000004</v>
      </c>
      <c r="AL452">
        <v>5.985E-2</v>
      </c>
      <c r="AM452">
        <v>-7.8850000000000003E-2</v>
      </c>
      <c r="AN452">
        <v>-4.6124296100000004</v>
      </c>
      <c r="AO452">
        <v>0.10935274</v>
      </c>
      <c r="AP452">
        <v>0</v>
      </c>
      <c r="AQ452">
        <v>0</v>
      </c>
      <c r="AR452">
        <v>126.28647834</v>
      </c>
      <c r="AS452">
        <v>-28.461871039999998</v>
      </c>
      <c r="AT452">
        <v>0</v>
      </c>
      <c r="AU452">
        <v>1.0046091800000001</v>
      </c>
      <c r="AV452">
        <v>-2.4310789999999999E-2</v>
      </c>
      <c r="AW452">
        <v>0.206286</v>
      </c>
      <c r="AX452">
        <v>-126.28647834</v>
      </c>
      <c r="AY452">
        <v>28.461871039999998</v>
      </c>
      <c r="AZ452">
        <v>0</v>
      </c>
      <c r="BA452">
        <v>0.97092100000000003</v>
      </c>
      <c r="BB452">
        <v>-1.6718299999999998E-2</v>
      </c>
      <c r="BC452">
        <v>0.206286</v>
      </c>
      <c r="BD452">
        <v>-3.6619648599999999</v>
      </c>
      <c r="BE452">
        <v>5.8090000000000001E-5</v>
      </c>
      <c r="BF452">
        <v>0</v>
      </c>
      <c r="BG452">
        <v>1.0018601199999999</v>
      </c>
      <c r="BH452">
        <v>-2.264913E-2</v>
      </c>
      <c r="BI452">
        <v>0.206286</v>
      </c>
      <c r="BJ452">
        <v>-78.536201539999993</v>
      </c>
      <c r="BK452">
        <v>15.05489236</v>
      </c>
      <c r="BL452">
        <v>0</v>
      </c>
      <c r="BM452">
        <v>0.97092100000000003</v>
      </c>
      <c r="BN452">
        <v>-1.6718299999999998E-2</v>
      </c>
      <c r="BO452">
        <v>0.206286</v>
      </c>
      <c r="BP452">
        <v>0</v>
      </c>
      <c r="BQ452">
        <v>0</v>
      </c>
    </row>
    <row r="453" spans="1:69" x14ac:dyDescent="0.3">
      <c r="A453">
        <v>4.05457556</v>
      </c>
      <c r="B453">
        <v>37.390381069999997</v>
      </c>
      <c r="C453">
        <v>11.894664909999999</v>
      </c>
      <c r="D453">
        <v>36.717751290000002</v>
      </c>
      <c r="E453">
        <v>-1.22580614</v>
      </c>
      <c r="F453">
        <v>-0.43793922000000002</v>
      </c>
      <c r="G453">
        <v>0.13537154000000001</v>
      </c>
      <c r="H453">
        <v>1.75084642</v>
      </c>
      <c r="I453">
        <v>6.4491605400000003</v>
      </c>
      <c r="J453">
        <v>-36.717751290000002</v>
      </c>
      <c r="K453">
        <v>1.22580614</v>
      </c>
      <c r="L453">
        <v>0.43793922000000002</v>
      </c>
      <c r="M453">
        <v>0</v>
      </c>
      <c r="N453">
        <v>0</v>
      </c>
      <c r="O453">
        <v>0</v>
      </c>
      <c r="P453">
        <v>16.833287309999999</v>
      </c>
      <c r="Q453">
        <v>-11.742076490000001</v>
      </c>
      <c r="R453">
        <v>-0.44665284</v>
      </c>
      <c r="S453">
        <v>-0.27004059000000002</v>
      </c>
      <c r="T453">
        <v>-0.52595340999999995</v>
      </c>
      <c r="U453">
        <v>3.6496225099999999</v>
      </c>
      <c r="V453">
        <v>-16.833287309999999</v>
      </c>
      <c r="W453">
        <v>11.742076490000001</v>
      </c>
      <c r="X453">
        <v>0.44665284</v>
      </c>
      <c r="Y453">
        <v>0</v>
      </c>
      <c r="Z453">
        <v>0</v>
      </c>
      <c r="AA453">
        <v>0</v>
      </c>
      <c r="AB453">
        <v>-38.854121970000001</v>
      </c>
      <c r="AC453">
        <v>71.544553050000005</v>
      </c>
      <c r="AD453">
        <v>-15.38364314</v>
      </c>
      <c r="AE453">
        <v>0.87776083999999999</v>
      </c>
      <c r="AF453">
        <v>-1.4561040000000001E-2</v>
      </c>
      <c r="AG453">
        <v>-6.2850000000000003E-2</v>
      </c>
      <c r="AH453">
        <v>38.854121970000001</v>
      </c>
      <c r="AI453">
        <v>-71.544553050000005</v>
      </c>
      <c r="AJ453">
        <v>15.38364314</v>
      </c>
      <c r="AK453">
        <v>0.83735000000000004</v>
      </c>
      <c r="AL453">
        <v>5.985E-2</v>
      </c>
      <c r="AM453">
        <v>-7.8850000000000003E-2</v>
      </c>
      <c r="AN453">
        <v>-4.6045710399999997</v>
      </c>
      <c r="AO453">
        <v>0.10904510000000001</v>
      </c>
      <c r="AP453">
        <v>0</v>
      </c>
      <c r="AQ453">
        <v>0</v>
      </c>
      <c r="AR453">
        <v>125.97441902</v>
      </c>
      <c r="AS453">
        <v>-28.387474860000001</v>
      </c>
      <c r="AT453">
        <v>0</v>
      </c>
      <c r="AU453">
        <v>1.00460672</v>
      </c>
      <c r="AV453">
        <v>-2.4309150000000002E-2</v>
      </c>
      <c r="AW453">
        <v>0.206286</v>
      </c>
      <c r="AX453">
        <v>-125.97441902</v>
      </c>
      <c r="AY453">
        <v>28.387474860000001</v>
      </c>
      <c r="AZ453">
        <v>0</v>
      </c>
      <c r="BA453">
        <v>0.97092100000000003</v>
      </c>
      <c r="BB453">
        <v>-1.6718299999999998E-2</v>
      </c>
      <c r="BC453">
        <v>0.206286</v>
      </c>
      <c r="BD453">
        <v>-3.50424509</v>
      </c>
      <c r="BE453">
        <v>1.5780000000000001E-5</v>
      </c>
      <c r="BF453">
        <v>0</v>
      </c>
      <c r="BG453">
        <v>1.0019377</v>
      </c>
      <c r="BH453">
        <v>-2.2691550000000001E-2</v>
      </c>
      <c r="BI453">
        <v>0.206286</v>
      </c>
      <c r="BJ453">
        <v>-81.410474289999996</v>
      </c>
      <c r="BK453">
        <v>15.678166579999999</v>
      </c>
      <c r="BL453">
        <v>0</v>
      </c>
      <c r="BM453">
        <v>0.97092100000000003</v>
      </c>
      <c r="BN453">
        <v>-1.6718299999999998E-2</v>
      </c>
      <c r="BO453">
        <v>0.206286</v>
      </c>
      <c r="BP453">
        <v>0</v>
      </c>
      <c r="BQ453">
        <v>0</v>
      </c>
    </row>
    <row r="454" spans="1:69" x14ac:dyDescent="0.3">
      <c r="A454">
        <v>4.0556936400000003</v>
      </c>
      <c r="B454">
        <v>37.344797849999999</v>
      </c>
      <c r="C454">
        <v>11.878323760000001</v>
      </c>
      <c r="D454">
        <v>36.672150049999999</v>
      </c>
      <c r="E454">
        <v>-1.22603799</v>
      </c>
      <c r="F454">
        <v>-0.43819108000000001</v>
      </c>
      <c r="G454">
        <v>0.1354274</v>
      </c>
      <c r="H454">
        <v>1.74866645</v>
      </c>
      <c r="I454">
        <v>6.44121349</v>
      </c>
      <c r="J454">
        <v>-36.672150049999999</v>
      </c>
      <c r="K454">
        <v>1.22603799</v>
      </c>
      <c r="L454">
        <v>0.43819108000000001</v>
      </c>
      <c r="M454">
        <v>0</v>
      </c>
      <c r="N454">
        <v>0</v>
      </c>
      <c r="O454">
        <v>0</v>
      </c>
      <c r="P454">
        <v>16.874487970000001</v>
      </c>
      <c r="Q454">
        <v>-11.77126305</v>
      </c>
      <c r="R454">
        <v>-0.44233625999999998</v>
      </c>
      <c r="S454">
        <v>-0.27134286000000002</v>
      </c>
      <c r="T454">
        <v>-0.52645284999999997</v>
      </c>
      <c r="U454">
        <v>3.6584002899999999</v>
      </c>
      <c r="V454">
        <v>-16.874487970000001</v>
      </c>
      <c r="W454">
        <v>11.77126305</v>
      </c>
      <c r="X454">
        <v>0.44233625999999998</v>
      </c>
      <c r="Y454">
        <v>0</v>
      </c>
      <c r="Z454">
        <v>0</v>
      </c>
      <c r="AA454">
        <v>0</v>
      </c>
      <c r="AB454">
        <v>-38.852161930000001</v>
      </c>
      <c r="AC454">
        <v>71.543926040000002</v>
      </c>
      <c r="AD454">
        <v>-15.383503660000001</v>
      </c>
      <c r="AE454">
        <v>0.87775917000000003</v>
      </c>
      <c r="AF454">
        <v>-1.4561060000000001E-2</v>
      </c>
      <c r="AG454">
        <v>-6.2850000000000003E-2</v>
      </c>
      <c r="AH454">
        <v>38.852161930000001</v>
      </c>
      <c r="AI454">
        <v>-71.543926040000002</v>
      </c>
      <c r="AJ454">
        <v>15.383503660000001</v>
      </c>
      <c r="AK454">
        <v>0.83735000000000004</v>
      </c>
      <c r="AL454">
        <v>5.985E-2</v>
      </c>
      <c r="AM454">
        <v>-7.8850000000000003E-2</v>
      </c>
      <c r="AN454">
        <v>-4.5967121300000002</v>
      </c>
      <c r="AO454">
        <v>0.1087379</v>
      </c>
      <c r="AP454">
        <v>0</v>
      </c>
      <c r="AQ454">
        <v>0</v>
      </c>
      <c r="AR454">
        <v>125.80992237</v>
      </c>
      <c r="AS454">
        <v>-28.346493819999999</v>
      </c>
      <c r="AT454">
        <v>0</v>
      </c>
      <c r="AU454">
        <v>1.0046043499999999</v>
      </c>
      <c r="AV454">
        <v>-2.4307559999999999E-2</v>
      </c>
      <c r="AW454">
        <v>0.206286</v>
      </c>
      <c r="AX454">
        <v>-125.80992237</v>
      </c>
      <c r="AY454">
        <v>28.346493819999999</v>
      </c>
      <c r="AZ454">
        <v>0</v>
      </c>
      <c r="BA454">
        <v>0.97092100000000003</v>
      </c>
      <c r="BB454">
        <v>-1.6718299999999998E-2</v>
      </c>
      <c r="BC454">
        <v>0.206286</v>
      </c>
      <c r="BD454">
        <v>-0.89295113000000004</v>
      </c>
      <c r="BE454">
        <v>5.5000000000000003E-7</v>
      </c>
      <c r="BF454">
        <v>0</v>
      </c>
      <c r="BG454">
        <v>1.0019943499999999</v>
      </c>
      <c r="BH454">
        <v>-2.2722679999999999E-2</v>
      </c>
      <c r="BI454">
        <v>0.206286</v>
      </c>
      <c r="BJ454">
        <v>-86.673163509999995</v>
      </c>
      <c r="BK454">
        <v>16.748069839999999</v>
      </c>
      <c r="BL454">
        <v>0</v>
      </c>
      <c r="BM454">
        <v>0.97092100000000003</v>
      </c>
      <c r="BN454">
        <v>-1.6718299999999998E-2</v>
      </c>
      <c r="BO454">
        <v>0.206286</v>
      </c>
      <c r="BP454">
        <v>0</v>
      </c>
      <c r="BQ454">
        <v>0</v>
      </c>
    </row>
    <row r="455" spans="1:69" x14ac:dyDescent="0.3">
      <c r="A455">
        <v>4.0568117199999998</v>
      </c>
      <c r="B455">
        <v>37.299214630000002</v>
      </c>
      <c r="C455">
        <v>11.861982599999999</v>
      </c>
      <c r="D455">
        <v>36.626526460000001</v>
      </c>
      <c r="E455">
        <v>-1.22626648</v>
      </c>
      <c r="F455">
        <v>-0.43844292000000001</v>
      </c>
      <c r="G455">
        <v>0.13548309</v>
      </c>
      <c r="H455">
        <v>1.74648541</v>
      </c>
      <c r="I455">
        <v>6.4332624000000003</v>
      </c>
      <c r="J455">
        <v>-36.626526460000001</v>
      </c>
      <c r="K455">
        <v>1.22626648</v>
      </c>
      <c r="L455">
        <v>0.43844292000000001</v>
      </c>
      <c r="M455">
        <v>0</v>
      </c>
      <c r="N455">
        <v>0</v>
      </c>
      <c r="O455">
        <v>0</v>
      </c>
      <c r="P455">
        <v>16.87530654</v>
      </c>
      <c r="Q455">
        <v>-11.772845950000001</v>
      </c>
      <c r="R455">
        <v>-0.43833408000000001</v>
      </c>
      <c r="S455">
        <v>-0.27185136999999998</v>
      </c>
      <c r="T455">
        <v>-0.52589140999999995</v>
      </c>
      <c r="U455">
        <v>3.6585411799999998</v>
      </c>
      <c r="V455">
        <v>-16.87530654</v>
      </c>
      <c r="W455">
        <v>11.772845950000001</v>
      </c>
      <c r="X455">
        <v>0.43833408000000001</v>
      </c>
      <c r="Y455">
        <v>0</v>
      </c>
      <c r="Z455">
        <v>0</v>
      </c>
      <c r="AA455">
        <v>0</v>
      </c>
      <c r="AB455">
        <v>-38.850198810000002</v>
      </c>
      <c r="AC455">
        <v>71.543293169999998</v>
      </c>
      <c r="AD455">
        <v>-15.38336294</v>
      </c>
      <c r="AE455">
        <v>0.87775749999999997</v>
      </c>
      <c r="AF455">
        <v>-1.4561080000000001E-2</v>
      </c>
      <c r="AG455">
        <v>-6.2850000000000003E-2</v>
      </c>
      <c r="AH455">
        <v>38.850198810000002</v>
      </c>
      <c r="AI455">
        <v>-71.543293169999998</v>
      </c>
      <c r="AJ455">
        <v>15.38336294</v>
      </c>
      <c r="AK455">
        <v>0.83735000000000004</v>
      </c>
      <c r="AL455">
        <v>5.985E-2</v>
      </c>
      <c r="AM455">
        <v>-7.8850000000000003E-2</v>
      </c>
      <c r="AN455">
        <v>-4.5888527999999997</v>
      </c>
      <c r="AO455">
        <v>0.10843114</v>
      </c>
      <c r="AP455">
        <v>0</v>
      </c>
      <c r="AQ455">
        <v>0</v>
      </c>
      <c r="AR455">
        <v>125.90909197000001</v>
      </c>
      <c r="AS455">
        <v>-28.36494519</v>
      </c>
      <c r="AT455">
        <v>0</v>
      </c>
      <c r="AU455">
        <v>1.0046019900000001</v>
      </c>
      <c r="AV455">
        <v>-2.430599E-2</v>
      </c>
      <c r="AW455">
        <v>0.206286</v>
      </c>
      <c r="AX455">
        <v>-125.90909197000001</v>
      </c>
      <c r="AY455">
        <v>28.36494519</v>
      </c>
      <c r="AZ455">
        <v>0</v>
      </c>
      <c r="BA455">
        <v>0.97092100000000003</v>
      </c>
      <c r="BB455">
        <v>-1.6718299999999998E-2</v>
      </c>
      <c r="BC455">
        <v>0.206286</v>
      </c>
      <c r="BD455">
        <v>0</v>
      </c>
      <c r="BE455">
        <v>0</v>
      </c>
      <c r="BF455">
        <v>0</v>
      </c>
      <c r="BG455">
        <v>1.00203329</v>
      </c>
      <c r="BH455">
        <v>-2.2744159999999999E-2</v>
      </c>
      <c r="BI455">
        <v>0.206286</v>
      </c>
      <c r="BJ455">
        <v>-94.715267249999997</v>
      </c>
      <c r="BK455">
        <v>18.344535830000002</v>
      </c>
      <c r="BL455">
        <v>0</v>
      </c>
      <c r="BM455">
        <v>0.97092100000000003</v>
      </c>
      <c r="BN455">
        <v>-1.6718299999999998E-2</v>
      </c>
      <c r="BO455">
        <v>0.206286</v>
      </c>
      <c r="BP455">
        <v>0</v>
      </c>
      <c r="BQ455">
        <v>0</v>
      </c>
    </row>
    <row r="456" spans="1:69" x14ac:dyDescent="0.3">
      <c r="A456">
        <v>4.0579298000000001</v>
      </c>
      <c r="B456">
        <v>37.253631400000003</v>
      </c>
      <c r="C456">
        <v>11.84564145</v>
      </c>
      <c r="D456">
        <v>36.58087853</v>
      </c>
      <c r="E456">
        <v>-1.22649154</v>
      </c>
      <c r="F456">
        <v>-0.43869477000000001</v>
      </c>
      <c r="G456">
        <v>0.13553862</v>
      </c>
      <c r="H456">
        <v>1.7443031899999999</v>
      </c>
      <c r="I456">
        <v>6.4253069399999996</v>
      </c>
      <c r="J456">
        <v>-36.58087853</v>
      </c>
      <c r="K456">
        <v>1.22649154</v>
      </c>
      <c r="L456">
        <v>0.43869477000000001</v>
      </c>
      <c r="M456">
        <v>0</v>
      </c>
      <c r="N456">
        <v>0</v>
      </c>
      <c r="O456">
        <v>0</v>
      </c>
      <c r="P456">
        <v>16.83929126</v>
      </c>
      <c r="Q456">
        <v>-11.74947768</v>
      </c>
      <c r="R456">
        <v>-0.43503765</v>
      </c>
      <c r="S456">
        <v>-0.27159306</v>
      </c>
      <c r="T456">
        <v>-0.52442228999999996</v>
      </c>
      <c r="U456">
        <v>3.6508411199999999</v>
      </c>
      <c r="V456">
        <v>-16.83929126</v>
      </c>
      <c r="W456">
        <v>11.74947768</v>
      </c>
      <c r="X456">
        <v>0.43503765</v>
      </c>
      <c r="Y456">
        <v>0</v>
      </c>
      <c r="Z456">
        <v>0</v>
      </c>
      <c r="AA456">
        <v>0</v>
      </c>
      <c r="AB456">
        <v>-38.848232170000003</v>
      </c>
      <c r="AC456">
        <v>71.542653630000004</v>
      </c>
      <c r="AD456">
        <v>-15.3832208</v>
      </c>
      <c r="AE456">
        <v>0.87775581999999996</v>
      </c>
      <c r="AF456">
        <v>-1.45611E-2</v>
      </c>
      <c r="AG456">
        <v>-6.2850000000000003E-2</v>
      </c>
      <c r="AH456">
        <v>38.848232170000003</v>
      </c>
      <c r="AI456">
        <v>-71.542653630000004</v>
      </c>
      <c r="AJ456">
        <v>15.3832208</v>
      </c>
      <c r="AK456">
        <v>0.83735000000000004</v>
      </c>
      <c r="AL456">
        <v>5.985E-2</v>
      </c>
      <c r="AM456">
        <v>-7.8850000000000003E-2</v>
      </c>
      <c r="AN456">
        <v>-4.5809929699999996</v>
      </c>
      <c r="AO456">
        <v>0.10812482</v>
      </c>
      <c r="AP456">
        <v>0</v>
      </c>
      <c r="AQ456">
        <v>0</v>
      </c>
      <c r="AR456">
        <v>126.02997468</v>
      </c>
      <c r="AS456">
        <v>-28.38823949</v>
      </c>
      <c r="AT456">
        <v>0</v>
      </c>
      <c r="AU456">
        <v>1.0045995999999999</v>
      </c>
      <c r="AV456">
        <v>-2.43044E-2</v>
      </c>
      <c r="AW456">
        <v>0.206286</v>
      </c>
      <c r="AX456">
        <v>-126.02997468</v>
      </c>
      <c r="AY456">
        <v>28.38823949</v>
      </c>
      <c r="AZ456">
        <v>0</v>
      </c>
      <c r="BA456">
        <v>0.97092100000000003</v>
      </c>
      <c r="BB456">
        <v>-1.6718299999999998E-2</v>
      </c>
      <c r="BC456">
        <v>0.206286</v>
      </c>
      <c r="BD456">
        <v>0</v>
      </c>
      <c r="BE456">
        <v>0</v>
      </c>
      <c r="BF456">
        <v>0</v>
      </c>
      <c r="BG456">
        <v>1.00205879</v>
      </c>
      <c r="BH456">
        <v>-2.2758250000000001E-2</v>
      </c>
      <c r="BI456">
        <v>0.206286</v>
      </c>
      <c r="BJ456">
        <v>-104.49556672</v>
      </c>
      <c r="BK456">
        <v>20.269520589999999</v>
      </c>
      <c r="BL456">
        <v>0</v>
      </c>
      <c r="BM456">
        <v>0.97092100000000003</v>
      </c>
      <c r="BN456">
        <v>-1.6718299999999998E-2</v>
      </c>
      <c r="BO456">
        <v>0.206286</v>
      </c>
      <c r="BP456">
        <v>0</v>
      </c>
      <c r="BQ456">
        <v>0</v>
      </c>
    </row>
    <row r="457" spans="1:69" x14ac:dyDescent="0.3">
      <c r="A457">
        <v>4.0635201900000002</v>
      </c>
      <c r="B457">
        <v>37.025715290000001</v>
      </c>
      <c r="C457">
        <v>11.76393567</v>
      </c>
      <c r="D457">
        <v>36.352240029999997</v>
      </c>
      <c r="E457">
        <v>-1.22756402</v>
      </c>
      <c r="F457">
        <v>-0.43995490999999998</v>
      </c>
      <c r="G457">
        <v>0.13581391000000001</v>
      </c>
      <c r="H457">
        <v>1.73337301</v>
      </c>
      <c r="I457">
        <v>6.38545798</v>
      </c>
      <c r="J457">
        <v>-36.352240029999997</v>
      </c>
      <c r="K457">
        <v>1.22756402</v>
      </c>
      <c r="L457">
        <v>0.43995490999999998</v>
      </c>
      <c r="M457">
        <v>0</v>
      </c>
      <c r="N457">
        <v>0</v>
      </c>
      <c r="O457">
        <v>0</v>
      </c>
      <c r="P457">
        <v>16.17692387</v>
      </c>
      <c r="Q457">
        <v>-11.303359159999999</v>
      </c>
      <c r="R457">
        <v>-0.42888069000000001</v>
      </c>
      <c r="S457">
        <v>-0.26006370000000001</v>
      </c>
      <c r="T457">
        <v>-0.50534807999999998</v>
      </c>
      <c r="U457">
        <v>3.5093681000000001</v>
      </c>
      <c r="V457">
        <v>-16.17692387</v>
      </c>
      <c r="W457">
        <v>11.303359159999999</v>
      </c>
      <c r="X457">
        <v>0.42888069000000001</v>
      </c>
      <c r="Y457">
        <v>0</v>
      </c>
      <c r="Z457">
        <v>0</v>
      </c>
      <c r="AA457">
        <v>0</v>
      </c>
      <c r="AB457">
        <v>-38.838329090000002</v>
      </c>
      <c r="AC457">
        <v>71.539324390000004</v>
      </c>
      <c r="AD457">
        <v>-15.382482120000001</v>
      </c>
      <c r="AE457">
        <v>0.87774746000000003</v>
      </c>
      <c r="AF457">
        <v>-1.456122E-2</v>
      </c>
      <c r="AG457">
        <v>-6.2850000000000003E-2</v>
      </c>
      <c r="AH457">
        <v>38.838329090000002</v>
      </c>
      <c r="AI457">
        <v>-71.539324390000004</v>
      </c>
      <c r="AJ457">
        <v>15.382482120000001</v>
      </c>
      <c r="AK457">
        <v>0.83735000000000004</v>
      </c>
      <c r="AL457">
        <v>5.985E-2</v>
      </c>
      <c r="AM457">
        <v>-7.8850000000000003E-2</v>
      </c>
      <c r="AN457">
        <v>-4.5416831899999996</v>
      </c>
      <c r="AO457">
        <v>0.10659977</v>
      </c>
      <c r="AP457">
        <v>0</v>
      </c>
      <c r="AQ457">
        <v>0</v>
      </c>
      <c r="AR457">
        <v>126.57761988999999</v>
      </c>
      <c r="AS457">
        <v>-28.491211660000001</v>
      </c>
      <c r="AT457">
        <v>0</v>
      </c>
      <c r="AU457">
        <v>1.00458731</v>
      </c>
      <c r="AV457">
        <v>-2.4296209999999999E-2</v>
      </c>
      <c r="AW457">
        <v>0.206286</v>
      </c>
      <c r="AX457">
        <v>-126.57761988999999</v>
      </c>
      <c r="AY457">
        <v>28.491211660000001</v>
      </c>
      <c r="AZ457">
        <v>0</v>
      </c>
      <c r="BA457">
        <v>0.97092100000000003</v>
      </c>
      <c r="BB457">
        <v>-1.6718299999999998E-2</v>
      </c>
      <c r="BC457">
        <v>0.206286</v>
      </c>
      <c r="BD457">
        <v>0</v>
      </c>
      <c r="BE457">
        <v>0</v>
      </c>
      <c r="BF457">
        <v>0</v>
      </c>
      <c r="BG457">
        <v>1.0020758599999999</v>
      </c>
      <c r="BH457">
        <v>-2.2767699999999998E-2</v>
      </c>
      <c r="BI457">
        <v>0.206286</v>
      </c>
      <c r="BJ457">
        <v>-112.58607288</v>
      </c>
      <c r="BK457">
        <v>21.861062619999998</v>
      </c>
      <c r="BL457">
        <v>0</v>
      </c>
      <c r="BM457">
        <v>0.97092100000000003</v>
      </c>
      <c r="BN457">
        <v>-1.6718299999999998E-2</v>
      </c>
      <c r="BO457">
        <v>0.206286</v>
      </c>
      <c r="BP457">
        <v>0</v>
      </c>
      <c r="BQ457">
        <v>0</v>
      </c>
    </row>
    <row r="458" spans="1:69" x14ac:dyDescent="0.3">
      <c r="A458">
        <v>4.0717295599999996</v>
      </c>
      <c r="B458">
        <v>36.691025570000001</v>
      </c>
      <c r="C458">
        <v>11.643952560000001</v>
      </c>
      <c r="D458">
        <v>36.01543333</v>
      </c>
      <c r="E458">
        <v>-1.2289840400000001</v>
      </c>
      <c r="F458">
        <v>-0.44181082999999999</v>
      </c>
      <c r="G458">
        <v>0.13621178</v>
      </c>
      <c r="H458">
        <v>1.71727159</v>
      </c>
      <c r="I458">
        <v>6.3267504399999996</v>
      </c>
      <c r="J458">
        <v>-36.01543333</v>
      </c>
      <c r="K458">
        <v>1.2289840400000001</v>
      </c>
      <c r="L458">
        <v>0.44181082999999999</v>
      </c>
      <c r="M458">
        <v>0</v>
      </c>
      <c r="N458">
        <v>0</v>
      </c>
      <c r="O458">
        <v>0</v>
      </c>
      <c r="P458">
        <v>14.2408842</v>
      </c>
      <c r="Q458">
        <v>-9.9849145900000007</v>
      </c>
      <c r="R458">
        <v>-0.43884988000000003</v>
      </c>
      <c r="S458">
        <v>-0.22272391</v>
      </c>
      <c r="T458">
        <v>-0.45369736999999999</v>
      </c>
      <c r="U458">
        <v>3.0952363799999998</v>
      </c>
      <c r="V458">
        <v>-14.2408842</v>
      </c>
      <c r="W458">
        <v>9.9849145900000007</v>
      </c>
      <c r="X458">
        <v>0.43884988000000003</v>
      </c>
      <c r="Y458">
        <v>0</v>
      </c>
      <c r="Z458">
        <v>0</v>
      </c>
      <c r="AA458">
        <v>0</v>
      </c>
      <c r="AB458">
        <v>-38.823489909999999</v>
      </c>
      <c r="AC458">
        <v>71.533880879999998</v>
      </c>
      <c r="AD458">
        <v>-15.38127899</v>
      </c>
      <c r="AE458">
        <v>0.87773519</v>
      </c>
      <c r="AF458">
        <v>-1.4561370000000001E-2</v>
      </c>
      <c r="AG458">
        <v>-6.2850000000000003E-2</v>
      </c>
      <c r="AH458">
        <v>38.823489909999999</v>
      </c>
      <c r="AI458">
        <v>-71.533880879999998</v>
      </c>
      <c r="AJ458">
        <v>15.38127899</v>
      </c>
      <c r="AK458">
        <v>0.83735000000000004</v>
      </c>
      <c r="AL458">
        <v>5.985E-2</v>
      </c>
      <c r="AM458">
        <v>-7.8850000000000003E-2</v>
      </c>
      <c r="AN458">
        <v>-4.48390895</v>
      </c>
      <c r="AO458">
        <v>0.10438002</v>
      </c>
      <c r="AP458">
        <v>0</v>
      </c>
      <c r="AQ458">
        <v>0</v>
      </c>
      <c r="AR458">
        <v>127.11902933</v>
      </c>
      <c r="AS458">
        <v>-28.58165829</v>
      </c>
      <c r="AT458">
        <v>0</v>
      </c>
      <c r="AU458">
        <v>1.00456843</v>
      </c>
      <c r="AV458">
        <v>-2.4283639999999999E-2</v>
      </c>
      <c r="AW458">
        <v>0.206286</v>
      </c>
      <c r="AX458">
        <v>-127.11902933</v>
      </c>
      <c r="AY458">
        <v>28.58165829</v>
      </c>
      <c r="AZ458">
        <v>0</v>
      </c>
      <c r="BA458">
        <v>0.97092100000000003</v>
      </c>
      <c r="BB458">
        <v>-1.6718299999999998E-2</v>
      </c>
      <c r="BC458">
        <v>0.206286</v>
      </c>
      <c r="BD458">
        <v>0</v>
      </c>
      <c r="BE458">
        <v>0</v>
      </c>
      <c r="BF458">
        <v>0</v>
      </c>
      <c r="BG458">
        <v>1.0020888800000001</v>
      </c>
      <c r="BH458">
        <v>-2.2774920000000001E-2</v>
      </c>
      <c r="BI458">
        <v>0.206286</v>
      </c>
      <c r="BJ458">
        <v>-116.61353468</v>
      </c>
      <c r="BK458">
        <v>22.66063054</v>
      </c>
      <c r="BL458">
        <v>0</v>
      </c>
      <c r="BM458">
        <v>0.97092100000000003</v>
      </c>
      <c r="BN458">
        <v>-1.6718299999999998E-2</v>
      </c>
      <c r="BO458">
        <v>0.206286</v>
      </c>
      <c r="BP458">
        <v>0</v>
      </c>
      <c r="BQ458">
        <v>0</v>
      </c>
    </row>
    <row r="459" spans="1:69" x14ac:dyDescent="0.3">
      <c r="A459">
        <v>4.0819902700000004</v>
      </c>
      <c r="B459">
        <v>36.272704330000003</v>
      </c>
      <c r="C459">
        <v>11.49398835</v>
      </c>
      <c r="D459">
        <v>35.59395842</v>
      </c>
      <c r="E459">
        <v>-1.2305455000000001</v>
      </c>
      <c r="F459">
        <v>-0.44413787999999998</v>
      </c>
      <c r="G459">
        <v>0.13670024</v>
      </c>
      <c r="H459">
        <v>1.6971220600000001</v>
      </c>
      <c r="I459">
        <v>6.2532757300000004</v>
      </c>
      <c r="J459">
        <v>-35.59395842</v>
      </c>
      <c r="K459">
        <v>1.2305455000000001</v>
      </c>
      <c r="L459">
        <v>0.44413787999999998</v>
      </c>
      <c r="M459">
        <v>0</v>
      </c>
      <c r="N459">
        <v>0</v>
      </c>
      <c r="O459">
        <v>0</v>
      </c>
      <c r="P459">
        <v>11.376775690000001</v>
      </c>
      <c r="Q459">
        <v>-8.0957327699999997</v>
      </c>
      <c r="R459">
        <v>-0.49198428</v>
      </c>
      <c r="S459">
        <v>-0.16469500000000001</v>
      </c>
      <c r="T459">
        <v>-0.38285038999999998</v>
      </c>
      <c r="U459">
        <v>2.49145445</v>
      </c>
      <c r="V459">
        <v>-11.376775690000001</v>
      </c>
      <c r="W459">
        <v>8.0957327699999997</v>
      </c>
      <c r="X459">
        <v>0.49198428</v>
      </c>
      <c r="Y459">
        <v>0</v>
      </c>
      <c r="Z459">
        <v>0</v>
      </c>
      <c r="AA459">
        <v>0</v>
      </c>
      <c r="AB459">
        <v>-38.804363539999997</v>
      </c>
      <c r="AC459">
        <v>71.525998029999997</v>
      </c>
      <c r="AD459">
        <v>-15.37954465</v>
      </c>
      <c r="AE459">
        <v>0.87771984000000003</v>
      </c>
      <c r="AF459">
        <v>-1.4561559999999999E-2</v>
      </c>
      <c r="AG459">
        <v>-6.2850000000000003E-2</v>
      </c>
      <c r="AH459">
        <v>38.804363539999997</v>
      </c>
      <c r="AI459">
        <v>-71.525998029999997</v>
      </c>
      <c r="AJ459">
        <v>15.37954465</v>
      </c>
      <c r="AK459">
        <v>0.83735000000000004</v>
      </c>
      <c r="AL459">
        <v>5.985E-2</v>
      </c>
      <c r="AM459">
        <v>-7.8850000000000003E-2</v>
      </c>
      <c r="AN459">
        <v>-4.4115968600000004</v>
      </c>
      <c r="AO459">
        <v>0.10163844</v>
      </c>
      <c r="AP459">
        <v>0</v>
      </c>
      <c r="AQ459">
        <v>0</v>
      </c>
      <c r="AR459">
        <v>127.24677655000001</v>
      </c>
      <c r="AS459">
        <v>-28.57076391</v>
      </c>
      <c r="AT459">
        <v>0</v>
      </c>
      <c r="AU459">
        <v>1.0045446099999999</v>
      </c>
      <c r="AV459">
        <v>-2.4267819999999999E-2</v>
      </c>
      <c r="AW459">
        <v>0.206286</v>
      </c>
      <c r="AX459">
        <v>-127.24677655000001</v>
      </c>
      <c r="AY459">
        <v>28.57076391</v>
      </c>
      <c r="AZ459">
        <v>0</v>
      </c>
      <c r="BA459">
        <v>0.97092100000000003</v>
      </c>
      <c r="BB459">
        <v>-1.6718299999999998E-2</v>
      </c>
      <c r="BC459">
        <v>0.206286</v>
      </c>
      <c r="BD459">
        <v>0</v>
      </c>
      <c r="BE459">
        <v>0</v>
      </c>
      <c r="BF459">
        <v>0</v>
      </c>
      <c r="BG459">
        <v>1.00210051</v>
      </c>
      <c r="BH459">
        <v>-2.2781369999999999E-2</v>
      </c>
      <c r="BI459">
        <v>0.206286</v>
      </c>
      <c r="BJ459">
        <v>-117.59132357999999</v>
      </c>
      <c r="BK459">
        <v>22.866444420000001</v>
      </c>
      <c r="BL459">
        <v>0</v>
      </c>
      <c r="BM459">
        <v>0.97092100000000003</v>
      </c>
      <c r="BN459">
        <v>-1.6718299999999998E-2</v>
      </c>
      <c r="BO459">
        <v>0.206286</v>
      </c>
      <c r="BP459">
        <v>0</v>
      </c>
      <c r="BQ459">
        <v>0</v>
      </c>
    </row>
    <row r="460" spans="1:69" x14ac:dyDescent="0.3">
      <c r="A460">
        <v>4.0880786999999996</v>
      </c>
      <c r="B460">
        <v>36.02448382</v>
      </c>
      <c r="C460">
        <v>11.40500363</v>
      </c>
      <c r="D460">
        <v>35.344280269999999</v>
      </c>
      <c r="E460">
        <v>-1.2313860999999999</v>
      </c>
      <c r="F460">
        <v>-0.44551823000000002</v>
      </c>
      <c r="G460">
        <v>0.13698592000000001</v>
      </c>
      <c r="H460">
        <v>1.6851853400000001</v>
      </c>
      <c r="I460">
        <v>6.2097459099999996</v>
      </c>
      <c r="J460">
        <v>-35.344280269999999</v>
      </c>
      <c r="K460">
        <v>1.2313860999999999</v>
      </c>
      <c r="L460">
        <v>0.44551823000000002</v>
      </c>
      <c r="M460">
        <v>0</v>
      </c>
      <c r="N460">
        <v>0</v>
      </c>
      <c r="O460">
        <v>0</v>
      </c>
      <c r="P460">
        <v>10.15495353</v>
      </c>
      <c r="Q460">
        <v>-7.25002894</v>
      </c>
      <c r="R460">
        <v>-0.52624691000000001</v>
      </c>
      <c r="S460">
        <v>-0.13750055999999999</v>
      </c>
      <c r="T460">
        <v>-0.35431950000000001</v>
      </c>
      <c r="U460">
        <v>2.2280696099999999</v>
      </c>
      <c r="V460">
        <v>-10.15495353</v>
      </c>
      <c r="W460">
        <v>7.25002894</v>
      </c>
      <c r="X460">
        <v>0.52624691000000001</v>
      </c>
      <c r="Y460">
        <v>0</v>
      </c>
      <c r="Z460">
        <v>0</v>
      </c>
      <c r="AA460">
        <v>0</v>
      </c>
      <c r="AB460">
        <v>-38.792772329999998</v>
      </c>
      <c r="AC460">
        <v>71.520868770000007</v>
      </c>
      <c r="AD460">
        <v>-15.378419149999999</v>
      </c>
      <c r="AE460">
        <v>0.87771074000000004</v>
      </c>
      <c r="AF460">
        <v>-1.4561670000000001E-2</v>
      </c>
      <c r="AG460">
        <v>-6.2850000000000003E-2</v>
      </c>
      <c r="AH460">
        <v>38.792772329999998</v>
      </c>
      <c r="AI460">
        <v>-71.520868770000007</v>
      </c>
      <c r="AJ460">
        <v>15.378419149999999</v>
      </c>
      <c r="AK460">
        <v>0.83735000000000004</v>
      </c>
      <c r="AL460">
        <v>5.985E-2</v>
      </c>
      <c r="AM460">
        <v>-7.8850000000000003E-2</v>
      </c>
      <c r="AN460">
        <v>-4.3686436200000003</v>
      </c>
      <c r="AO460">
        <v>0.1000288</v>
      </c>
      <c r="AP460">
        <v>0</v>
      </c>
      <c r="AQ460">
        <v>0</v>
      </c>
      <c r="AR460">
        <v>127.03438758999999</v>
      </c>
      <c r="AS460">
        <v>-28.500579770000002</v>
      </c>
      <c r="AT460">
        <v>0</v>
      </c>
      <c r="AU460">
        <v>1.0045310599999999</v>
      </c>
      <c r="AV460">
        <v>-2.4258829999999999E-2</v>
      </c>
      <c r="AW460">
        <v>0.206286</v>
      </c>
      <c r="AX460">
        <v>-127.03438758999999</v>
      </c>
      <c r="AY460">
        <v>28.500579770000002</v>
      </c>
      <c r="AZ460">
        <v>0</v>
      </c>
      <c r="BA460">
        <v>0.97092100000000003</v>
      </c>
      <c r="BB460">
        <v>-1.6718299999999998E-2</v>
      </c>
      <c r="BC460">
        <v>0.206286</v>
      </c>
      <c r="BD460">
        <v>0</v>
      </c>
      <c r="BE460">
        <v>0</v>
      </c>
      <c r="BF460">
        <v>0</v>
      </c>
      <c r="BG460">
        <v>1.0021119300000001</v>
      </c>
      <c r="BH460">
        <v>-2.2787720000000001E-2</v>
      </c>
      <c r="BI460">
        <v>0.206286</v>
      </c>
      <c r="BJ460">
        <v>-117.08497456000001</v>
      </c>
      <c r="BK460">
        <v>22.78346157</v>
      </c>
      <c r="BL460">
        <v>0</v>
      </c>
      <c r="BM460">
        <v>0.97092100000000003</v>
      </c>
      <c r="BN460">
        <v>-1.6718299999999998E-2</v>
      </c>
      <c r="BO460">
        <v>0.206286</v>
      </c>
      <c r="BP460">
        <v>0</v>
      </c>
      <c r="BQ460">
        <v>0</v>
      </c>
    </row>
    <row r="461" spans="1:69" x14ac:dyDescent="0.3">
      <c r="A461">
        <v>4.0941671299999998</v>
      </c>
      <c r="B461">
        <v>35.776263299999997</v>
      </c>
      <c r="C461">
        <v>11.316018919999999</v>
      </c>
      <c r="D461">
        <v>35.095063889999999</v>
      </c>
      <c r="E461">
        <v>-1.23216974</v>
      </c>
      <c r="F461">
        <v>-0.44689542999999998</v>
      </c>
      <c r="G461">
        <v>0.13726836000000001</v>
      </c>
      <c r="H461">
        <v>1.6732704700000001</v>
      </c>
      <c r="I461">
        <v>6.1662937099999997</v>
      </c>
      <c r="J461">
        <v>-35.095063889999999</v>
      </c>
      <c r="K461">
        <v>1.23216974</v>
      </c>
      <c r="L461">
        <v>0.44689542999999998</v>
      </c>
      <c r="M461">
        <v>0</v>
      </c>
      <c r="N461">
        <v>0</v>
      </c>
      <c r="O461">
        <v>0</v>
      </c>
      <c r="P461">
        <v>9.4381628699999993</v>
      </c>
      <c r="Q461">
        <v>-6.7428674500000003</v>
      </c>
      <c r="R461">
        <v>-0.54742668999999999</v>
      </c>
      <c r="S461">
        <v>-0.12111872</v>
      </c>
      <c r="T461">
        <v>-0.33773914999999999</v>
      </c>
      <c r="U461">
        <v>2.07186118</v>
      </c>
      <c r="V461">
        <v>-9.4381628699999993</v>
      </c>
      <c r="W461">
        <v>6.7428674500000003</v>
      </c>
      <c r="X461">
        <v>0.54742668999999999</v>
      </c>
      <c r="Y461">
        <v>0</v>
      </c>
      <c r="Z461">
        <v>0</v>
      </c>
      <c r="AA461">
        <v>0</v>
      </c>
      <c r="AB461">
        <v>-38.781084130000004</v>
      </c>
      <c r="AC461">
        <v>71.515557020000003</v>
      </c>
      <c r="AD461">
        <v>-15.37725498</v>
      </c>
      <c r="AE461">
        <v>0.87770163000000001</v>
      </c>
      <c r="AF461">
        <v>-1.456178E-2</v>
      </c>
      <c r="AG461">
        <v>-6.2850000000000003E-2</v>
      </c>
      <c r="AH461">
        <v>38.781084130000004</v>
      </c>
      <c r="AI461">
        <v>-71.515557020000003</v>
      </c>
      <c r="AJ461">
        <v>15.37725498</v>
      </c>
      <c r="AK461">
        <v>0.83735000000000004</v>
      </c>
      <c r="AL461">
        <v>5.985E-2</v>
      </c>
      <c r="AM461">
        <v>-7.8850000000000003E-2</v>
      </c>
      <c r="AN461">
        <v>-4.3256699599999999</v>
      </c>
      <c r="AO461">
        <v>9.8431879999999999E-2</v>
      </c>
      <c r="AP461">
        <v>0</v>
      </c>
      <c r="AQ461">
        <v>0</v>
      </c>
      <c r="AR461">
        <v>126.63866701000001</v>
      </c>
      <c r="AS461">
        <v>-28.39068572</v>
      </c>
      <c r="AT461">
        <v>0</v>
      </c>
      <c r="AU461">
        <v>1.00451829</v>
      </c>
      <c r="AV461">
        <v>-2.4250359999999999E-2</v>
      </c>
      <c r="AW461">
        <v>0.206286</v>
      </c>
      <c r="AX461">
        <v>-126.63866701000001</v>
      </c>
      <c r="AY461">
        <v>28.39068572</v>
      </c>
      <c r="AZ461">
        <v>0</v>
      </c>
      <c r="BA461">
        <v>0.97092100000000003</v>
      </c>
      <c r="BB461">
        <v>-1.6718299999999998E-2</v>
      </c>
      <c r="BC461">
        <v>0.206286</v>
      </c>
      <c r="BD461">
        <v>0</v>
      </c>
      <c r="BE461">
        <v>0</v>
      </c>
      <c r="BF461">
        <v>0</v>
      </c>
      <c r="BG461">
        <v>1.00212747</v>
      </c>
      <c r="BH461">
        <v>-2.2796360000000002E-2</v>
      </c>
      <c r="BI461">
        <v>0.206286</v>
      </c>
      <c r="BJ461">
        <v>-115.44480203000001</v>
      </c>
      <c r="BK461">
        <v>22.485072670000001</v>
      </c>
      <c r="BL461">
        <v>0</v>
      </c>
      <c r="BM461">
        <v>0.97092100000000003</v>
      </c>
      <c r="BN461">
        <v>-1.6718299999999998E-2</v>
      </c>
      <c r="BO461">
        <v>0.206286</v>
      </c>
      <c r="BP461">
        <v>0</v>
      </c>
      <c r="BQ461">
        <v>0</v>
      </c>
    </row>
    <row r="462" spans="1:69" x14ac:dyDescent="0.3">
      <c r="A462">
        <v>4.1037191499999999</v>
      </c>
      <c r="B462">
        <v>35.386834720000003</v>
      </c>
      <c r="C462">
        <v>11.176412450000001</v>
      </c>
      <c r="D462">
        <v>34.704569339999999</v>
      </c>
      <c r="E462">
        <v>-1.2332707300000001</v>
      </c>
      <c r="F462">
        <v>-0.44904882000000002</v>
      </c>
      <c r="G462">
        <v>0.1377041</v>
      </c>
      <c r="H462">
        <v>1.6546007300000001</v>
      </c>
      <c r="I462">
        <v>6.0982025999999996</v>
      </c>
      <c r="J462">
        <v>-34.704569339999999</v>
      </c>
      <c r="K462">
        <v>1.2332707300000001</v>
      </c>
      <c r="L462">
        <v>0.44904882000000002</v>
      </c>
      <c r="M462">
        <v>0</v>
      </c>
      <c r="N462">
        <v>0</v>
      </c>
      <c r="O462">
        <v>0</v>
      </c>
      <c r="P462">
        <v>9.5019677900000001</v>
      </c>
      <c r="Q462">
        <v>-6.7803553699999997</v>
      </c>
      <c r="R462">
        <v>-0.55506299999999997</v>
      </c>
      <c r="S462">
        <v>-0.12124482</v>
      </c>
      <c r="T462">
        <v>-0.34055410000000003</v>
      </c>
      <c r="U462">
        <v>2.0844723100000002</v>
      </c>
      <c r="V462">
        <v>-9.5019677900000001</v>
      </c>
      <c r="W462">
        <v>6.7803553699999997</v>
      </c>
      <c r="X462">
        <v>0.55506299999999997</v>
      </c>
      <c r="Y462">
        <v>0</v>
      </c>
      <c r="Z462">
        <v>0</v>
      </c>
      <c r="AA462">
        <v>0</v>
      </c>
      <c r="AB462">
        <v>-38.762674990000001</v>
      </c>
      <c r="AC462">
        <v>71.507083989999998</v>
      </c>
      <c r="AD462">
        <v>-15.37539967</v>
      </c>
      <c r="AE462">
        <v>0.87768734000000004</v>
      </c>
      <c r="AF462">
        <v>-1.4561940000000001E-2</v>
      </c>
      <c r="AG462">
        <v>-6.2850000000000003E-2</v>
      </c>
      <c r="AH462">
        <v>38.762674990000001</v>
      </c>
      <c r="AI462">
        <v>-71.507083989999998</v>
      </c>
      <c r="AJ462">
        <v>15.37539967</v>
      </c>
      <c r="AK462">
        <v>0.83735000000000004</v>
      </c>
      <c r="AL462">
        <v>5.985E-2</v>
      </c>
      <c r="AM462">
        <v>-7.8850000000000003E-2</v>
      </c>
      <c r="AN462">
        <v>-4.2582287299999999</v>
      </c>
      <c r="AO462">
        <v>9.5952079999999995E-2</v>
      </c>
      <c r="AP462">
        <v>0</v>
      </c>
      <c r="AQ462">
        <v>0</v>
      </c>
      <c r="AR462">
        <v>125.78022197</v>
      </c>
      <c r="AS462">
        <v>-28.168471520000001</v>
      </c>
      <c r="AT462">
        <v>0</v>
      </c>
      <c r="AU462">
        <v>1.0045001499999999</v>
      </c>
      <c r="AV462">
        <v>-2.4238349999999999E-2</v>
      </c>
      <c r="AW462">
        <v>0.206286</v>
      </c>
      <c r="AX462">
        <v>-125.78022197</v>
      </c>
      <c r="AY462">
        <v>28.168471520000001</v>
      </c>
      <c r="AZ462">
        <v>0</v>
      </c>
      <c r="BA462">
        <v>0.97092100000000003</v>
      </c>
      <c r="BB462">
        <v>-1.6718299999999998E-2</v>
      </c>
      <c r="BC462">
        <v>0.206286</v>
      </c>
      <c r="BD462">
        <v>0</v>
      </c>
      <c r="BE462">
        <v>0</v>
      </c>
      <c r="BF462">
        <v>0</v>
      </c>
      <c r="BG462">
        <v>1.00214063</v>
      </c>
      <c r="BH462">
        <v>-2.280368E-2</v>
      </c>
      <c r="BI462">
        <v>0.206286</v>
      </c>
      <c r="BJ462">
        <v>-113.91297942</v>
      </c>
      <c r="BK462">
        <v>22.204086190000002</v>
      </c>
      <c r="BL462">
        <v>0</v>
      </c>
      <c r="BM462">
        <v>0.97092100000000003</v>
      </c>
      <c r="BN462">
        <v>-1.6718299999999998E-2</v>
      </c>
      <c r="BO462">
        <v>0.206286</v>
      </c>
      <c r="BP462">
        <v>0</v>
      </c>
      <c r="BQ462">
        <v>0</v>
      </c>
    </row>
    <row r="463" spans="1:69" x14ac:dyDescent="0.3">
      <c r="A463">
        <v>4.1118259500000001</v>
      </c>
      <c r="B463">
        <v>35.056326540000001</v>
      </c>
      <c r="C463">
        <v>11.05792838</v>
      </c>
      <c r="D463">
        <v>34.372968120000003</v>
      </c>
      <c r="E463">
        <v>-1.2340588100000001</v>
      </c>
      <c r="F463">
        <v>-0.45087245999999997</v>
      </c>
      <c r="G463">
        <v>0.13806628000000001</v>
      </c>
      <c r="H463">
        <v>1.63874637</v>
      </c>
      <c r="I463">
        <v>6.0403740199999998</v>
      </c>
      <c r="J463">
        <v>-34.372968120000003</v>
      </c>
      <c r="K463">
        <v>1.2340588100000001</v>
      </c>
      <c r="L463">
        <v>0.45087245999999997</v>
      </c>
      <c r="M463">
        <v>0</v>
      </c>
      <c r="N463">
        <v>0</v>
      </c>
      <c r="O463">
        <v>0</v>
      </c>
      <c r="P463">
        <v>10.54216733</v>
      </c>
      <c r="Q463">
        <v>-7.5082733700000004</v>
      </c>
      <c r="R463">
        <v>-0.56728635000000005</v>
      </c>
      <c r="S463">
        <v>-0.13975503</v>
      </c>
      <c r="T463">
        <v>-0.37072283</v>
      </c>
      <c r="U463">
        <v>2.3095346399999999</v>
      </c>
      <c r="V463">
        <v>-10.54216733</v>
      </c>
      <c r="W463">
        <v>7.5082733700000004</v>
      </c>
      <c r="X463">
        <v>0.56728635000000005</v>
      </c>
      <c r="Y463">
        <v>0</v>
      </c>
      <c r="Z463">
        <v>0</v>
      </c>
      <c r="AA463">
        <v>0</v>
      </c>
      <c r="AB463">
        <v>-38.74701091</v>
      </c>
      <c r="AC463">
        <v>71.499811940000001</v>
      </c>
      <c r="AD463">
        <v>-15.373808739999999</v>
      </c>
      <c r="AE463">
        <v>0.87767521999999998</v>
      </c>
      <c r="AF463">
        <v>-1.456207E-2</v>
      </c>
      <c r="AG463">
        <v>-6.2850000000000003E-2</v>
      </c>
      <c r="AH463">
        <v>38.74701091</v>
      </c>
      <c r="AI463">
        <v>-71.499811940000001</v>
      </c>
      <c r="AJ463">
        <v>15.373808739999999</v>
      </c>
      <c r="AK463">
        <v>0.83735000000000004</v>
      </c>
      <c r="AL463">
        <v>5.985E-2</v>
      </c>
      <c r="AM463">
        <v>-7.8850000000000003E-2</v>
      </c>
      <c r="AN463">
        <v>-4.2009760700000003</v>
      </c>
      <c r="AO463">
        <v>9.3871990000000002E-2</v>
      </c>
      <c r="AP463">
        <v>0</v>
      </c>
      <c r="AQ463">
        <v>0</v>
      </c>
      <c r="AR463">
        <v>125.0603516</v>
      </c>
      <c r="AS463">
        <v>-27.984978900000002</v>
      </c>
      <c r="AT463">
        <v>0</v>
      </c>
      <c r="AU463">
        <v>1.00448648</v>
      </c>
      <c r="AV463">
        <v>-2.422931E-2</v>
      </c>
      <c r="AW463">
        <v>0.206286</v>
      </c>
      <c r="AX463">
        <v>-125.0603516</v>
      </c>
      <c r="AY463">
        <v>27.984978900000002</v>
      </c>
      <c r="AZ463">
        <v>0</v>
      </c>
      <c r="BA463">
        <v>0.97092100000000003</v>
      </c>
      <c r="BB463">
        <v>-1.6718299999999998E-2</v>
      </c>
      <c r="BC463">
        <v>0.206286</v>
      </c>
      <c r="BD463">
        <v>0</v>
      </c>
      <c r="BE463">
        <v>0</v>
      </c>
      <c r="BF463">
        <v>0</v>
      </c>
      <c r="BG463">
        <v>1.0021545000000001</v>
      </c>
      <c r="BH463">
        <v>-2.2811399999999999E-2</v>
      </c>
      <c r="BI463">
        <v>0.206286</v>
      </c>
      <c r="BJ463">
        <v>-112.38691028</v>
      </c>
      <c r="BK463">
        <v>21.9246914</v>
      </c>
      <c r="BL463">
        <v>0</v>
      </c>
      <c r="BM463">
        <v>0.97092100000000003</v>
      </c>
      <c r="BN463">
        <v>-1.6718299999999998E-2</v>
      </c>
      <c r="BO463">
        <v>0.206286</v>
      </c>
      <c r="BP463">
        <v>0</v>
      </c>
      <c r="BQ463">
        <v>0</v>
      </c>
    </row>
    <row r="464" spans="1:69" x14ac:dyDescent="0.3">
      <c r="A464">
        <v>4.1188525</v>
      </c>
      <c r="B464">
        <v>34.769859779999997</v>
      </c>
      <c r="C464">
        <v>10.95523275</v>
      </c>
      <c r="D464">
        <v>34.085121360000002</v>
      </c>
      <c r="E464">
        <v>-1.2346225900000001</v>
      </c>
      <c r="F464">
        <v>-0.45245331999999999</v>
      </c>
      <c r="G464">
        <v>0.13837458</v>
      </c>
      <c r="H464">
        <v>1.6249837499999999</v>
      </c>
      <c r="I464">
        <v>5.9901705200000004</v>
      </c>
      <c r="J464">
        <v>-34.085121360000002</v>
      </c>
      <c r="K464">
        <v>1.2346225900000001</v>
      </c>
      <c r="L464">
        <v>0.45245331999999999</v>
      </c>
      <c r="M464">
        <v>0</v>
      </c>
      <c r="N464">
        <v>0</v>
      </c>
      <c r="O464">
        <v>0</v>
      </c>
      <c r="P464">
        <v>11.89502631</v>
      </c>
      <c r="Q464">
        <v>-8.44064762</v>
      </c>
      <c r="R464">
        <v>-0.54560766999999999</v>
      </c>
      <c r="S464">
        <v>-0.16783635999999999</v>
      </c>
      <c r="T464">
        <v>-0.40458940999999998</v>
      </c>
      <c r="U464">
        <v>2.5999978000000001</v>
      </c>
      <c r="V464">
        <v>-11.89502631</v>
      </c>
      <c r="W464">
        <v>8.44064762</v>
      </c>
      <c r="X464">
        <v>0.54560766999999999</v>
      </c>
      <c r="Y464">
        <v>0</v>
      </c>
      <c r="Z464">
        <v>0</v>
      </c>
      <c r="AA464">
        <v>0</v>
      </c>
      <c r="AB464">
        <v>-38.73336484</v>
      </c>
      <c r="AC464">
        <v>71.493376139999995</v>
      </c>
      <c r="AD464">
        <v>-15.37240207</v>
      </c>
      <c r="AE464">
        <v>0.87766469999999996</v>
      </c>
      <c r="AF464">
        <v>-1.4562179999999999E-2</v>
      </c>
      <c r="AG464">
        <v>-6.2850000000000003E-2</v>
      </c>
      <c r="AH464">
        <v>38.73336484</v>
      </c>
      <c r="AI464">
        <v>-71.493376139999995</v>
      </c>
      <c r="AJ464">
        <v>15.37240207</v>
      </c>
      <c r="AK464">
        <v>0.83735000000000004</v>
      </c>
      <c r="AL464">
        <v>5.985E-2</v>
      </c>
      <c r="AM464">
        <v>-7.8850000000000003E-2</v>
      </c>
      <c r="AN464">
        <v>-4.1513338800000001</v>
      </c>
      <c r="AO464">
        <v>9.2087279999999994E-2</v>
      </c>
      <c r="AP464">
        <v>0</v>
      </c>
      <c r="AQ464">
        <v>0</v>
      </c>
      <c r="AR464">
        <v>124.67454999</v>
      </c>
      <c r="AS464">
        <v>-27.880920280000002</v>
      </c>
      <c r="AT464">
        <v>0</v>
      </c>
      <c r="AU464">
        <v>1.0044755700000001</v>
      </c>
      <c r="AV464">
        <v>-2.4222090000000002E-2</v>
      </c>
      <c r="AW464">
        <v>0.206286</v>
      </c>
      <c r="AX464">
        <v>-124.67454999</v>
      </c>
      <c r="AY464">
        <v>27.880920280000002</v>
      </c>
      <c r="AZ464">
        <v>0</v>
      </c>
      <c r="BA464">
        <v>0.97092100000000003</v>
      </c>
      <c r="BB464">
        <v>-1.6718299999999998E-2</v>
      </c>
      <c r="BC464">
        <v>0.206286</v>
      </c>
      <c r="BD464">
        <v>0</v>
      </c>
      <c r="BE464">
        <v>0</v>
      </c>
      <c r="BF464">
        <v>0</v>
      </c>
      <c r="BG464">
        <v>1.00217384</v>
      </c>
      <c r="BH464">
        <v>-2.2822189999999999E-2</v>
      </c>
      <c r="BI464">
        <v>0.206286</v>
      </c>
      <c r="BJ464">
        <v>-110.32496832</v>
      </c>
      <c r="BK464">
        <v>21.547205269999999</v>
      </c>
      <c r="BL464">
        <v>0</v>
      </c>
      <c r="BM464">
        <v>0.97092100000000003</v>
      </c>
      <c r="BN464">
        <v>-1.6718299999999998E-2</v>
      </c>
      <c r="BO464">
        <v>0.206286</v>
      </c>
      <c r="BP464">
        <v>0</v>
      </c>
      <c r="BQ464">
        <v>0</v>
      </c>
    </row>
    <row r="465" spans="1:69" x14ac:dyDescent="0.3">
      <c r="A465">
        <v>4.1258790400000001</v>
      </c>
      <c r="B465">
        <v>34.48339301</v>
      </c>
      <c r="C465">
        <v>10.852537119999999</v>
      </c>
      <c r="D465">
        <v>33.796959909999998</v>
      </c>
      <c r="E465">
        <v>-1.23507893</v>
      </c>
      <c r="F465">
        <v>-0.45403558999999999</v>
      </c>
      <c r="G465">
        <v>0.13867803000000001</v>
      </c>
      <c r="H465">
        <v>1.61120584</v>
      </c>
      <c r="I465">
        <v>5.93990726</v>
      </c>
      <c r="J465">
        <v>-33.796959909999998</v>
      </c>
      <c r="K465">
        <v>1.23507893</v>
      </c>
      <c r="L465">
        <v>0.45403558999999999</v>
      </c>
      <c r="M465">
        <v>0</v>
      </c>
      <c r="N465">
        <v>0</v>
      </c>
      <c r="O465">
        <v>0</v>
      </c>
      <c r="P465">
        <v>13.261115459999999</v>
      </c>
      <c r="Q465">
        <v>-9.3199320199999995</v>
      </c>
      <c r="R465">
        <v>-0.50852156999999998</v>
      </c>
      <c r="S465">
        <v>-0.19626985999999999</v>
      </c>
      <c r="T465">
        <v>-0.43663365999999998</v>
      </c>
      <c r="U465">
        <v>2.88412311</v>
      </c>
      <c r="V465">
        <v>-13.261115459999999</v>
      </c>
      <c r="W465">
        <v>9.3199320199999995</v>
      </c>
      <c r="X465">
        <v>0.50852156999999998</v>
      </c>
      <c r="Y465">
        <v>0</v>
      </c>
      <c r="Z465">
        <v>0</v>
      </c>
      <c r="AA465">
        <v>0</v>
      </c>
      <c r="AB465">
        <v>-38.719615480000002</v>
      </c>
      <c r="AC465">
        <v>71.486745339999999</v>
      </c>
      <c r="AD465">
        <v>-15.370954230000001</v>
      </c>
      <c r="AE465">
        <v>0.87765419</v>
      </c>
      <c r="AF465">
        <v>-1.456229E-2</v>
      </c>
      <c r="AG465">
        <v>-6.2850000000000003E-2</v>
      </c>
      <c r="AH465">
        <v>38.719615480000002</v>
      </c>
      <c r="AI465">
        <v>-71.486745339999999</v>
      </c>
      <c r="AJ465">
        <v>15.370954230000001</v>
      </c>
      <c r="AK465">
        <v>0.83735000000000004</v>
      </c>
      <c r="AL465">
        <v>5.985E-2</v>
      </c>
      <c r="AM465">
        <v>-7.8850000000000003E-2</v>
      </c>
      <c r="AN465">
        <v>-4.1016667800000004</v>
      </c>
      <c r="AO465">
        <v>9.0319440000000001E-2</v>
      </c>
      <c r="AP465">
        <v>0</v>
      </c>
      <c r="AQ465">
        <v>0</v>
      </c>
      <c r="AR465">
        <v>124.63457282</v>
      </c>
      <c r="AS465">
        <v>-27.854955019999998</v>
      </c>
      <c r="AT465">
        <v>0</v>
      </c>
      <c r="AU465">
        <v>1.00446507</v>
      </c>
      <c r="AV465">
        <v>-2.4215170000000001E-2</v>
      </c>
      <c r="AW465">
        <v>0.206286</v>
      </c>
      <c r="AX465">
        <v>-124.63457282</v>
      </c>
      <c r="AY465">
        <v>27.854955019999998</v>
      </c>
      <c r="AZ465">
        <v>0</v>
      </c>
      <c r="BA465">
        <v>0.97092100000000003</v>
      </c>
      <c r="BB465">
        <v>-1.6718299999999998E-2</v>
      </c>
      <c r="BC465">
        <v>0.206286</v>
      </c>
      <c r="BD465">
        <v>0</v>
      </c>
      <c r="BE465">
        <v>0</v>
      </c>
      <c r="BF465">
        <v>0</v>
      </c>
      <c r="BG465">
        <v>1.0021913200000001</v>
      </c>
      <c r="BH465">
        <v>-2.283195E-2</v>
      </c>
      <c r="BI465">
        <v>0.206286</v>
      </c>
      <c r="BJ465">
        <v>-108.54607527</v>
      </c>
      <c r="BK465">
        <v>21.22181213</v>
      </c>
      <c r="BL465">
        <v>0</v>
      </c>
      <c r="BM465">
        <v>0.97092100000000003</v>
      </c>
      <c r="BN465">
        <v>-1.6718299999999998E-2</v>
      </c>
      <c r="BO465">
        <v>0.206286</v>
      </c>
      <c r="BP465">
        <v>0</v>
      </c>
      <c r="BQ465">
        <v>0</v>
      </c>
    </row>
    <row r="466" spans="1:69" x14ac:dyDescent="0.3">
      <c r="A466">
        <v>4.1343974299999999</v>
      </c>
      <c r="B466">
        <v>34.136104789999997</v>
      </c>
      <c r="C466">
        <v>10.72803757</v>
      </c>
      <c r="D466">
        <v>33.447569489999999</v>
      </c>
      <c r="E466">
        <v>-1.2355026099999999</v>
      </c>
      <c r="F466">
        <v>-0.45595460999999998</v>
      </c>
      <c r="G466">
        <v>0.13903990999999999</v>
      </c>
      <c r="H466">
        <v>1.59450004</v>
      </c>
      <c r="I466">
        <v>5.8789578200000001</v>
      </c>
      <c r="J466">
        <v>-33.447569489999999</v>
      </c>
      <c r="K466">
        <v>1.2355026099999999</v>
      </c>
      <c r="L466">
        <v>0.45595460999999998</v>
      </c>
      <c r="M466">
        <v>0</v>
      </c>
      <c r="N466">
        <v>0</v>
      </c>
      <c r="O466">
        <v>0</v>
      </c>
      <c r="P466">
        <v>14.100890619999999</v>
      </c>
      <c r="Q466">
        <v>-9.8665211799999994</v>
      </c>
      <c r="R466">
        <v>-0.47397972999999999</v>
      </c>
      <c r="S466">
        <v>-0.21528470999999999</v>
      </c>
      <c r="T466">
        <v>-0.45463410999999998</v>
      </c>
      <c r="U466">
        <v>3.0590989099999999</v>
      </c>
      <c r="V466">
        <v>-14.100890619999999</v>
      </c>
      <c r="W466">
        <v>9.8665211799999994</v>
      </c>
      <c r="X466">
        <v>0.47397972999999999</v>
      </c>
      <c r="Y466">
        <v>0</v>
      </c>
      <c r="Z466">
        <v>0</v>
      </c>
      <c r="AA466">
        <v>0</v>
      </c>
      <c r="AB466">
        <v>-38.702802329999997</v>
      </c>
      <c r="AC466">
        <v>71.478434309999997</v>
      </c>
      <c r="AD466">
        <v>-15.36914142</v>
      </c>
      <c r="AE466">
        <v>0.87764143999999999</v>
      </c>
      <c r="AF466">
        <v>-1.456242E-2</v>
      </c>
      <c r="AG466">
        <v>-6.2850000000000003E-2</v>
      </c>
      <c r="AH466">
        <v>38.702802329999997</v>
      </c>
      <c r="AI466">
        <v>-71.478434309999997</v>
      </c>
      <c r="AJ466">
        <v>15.36914142</v>
      </c>
      <c r="AK466">
        <v>0.83735000000000004</v>
      </c>
      <c r="AL466">
        <v>5.985E-2</v>
      </c>
      <c r="AM466">
        <v>-7.8850000000000003E-2</v>
      </c>
      <c r="AN466">
        <v>-4.0414187899999998</v>
      </c>
      <c r="AO466">
        <v>8.8198860000000004E-2</v>
      </c>
      <c r="AP466">
        <v>0</v>
      </c>
      <c r="AQ466">
        <v>0</v>
      </c>
      <c r="AR466">
        <v>124.94072038</v>
      </c>
      <c r="AS466">
        <v>-27.902727280000001</v>
      </c>
      <c r="AT466">
        <v>0</v>
      </c>
      <c r="AU466">
        <v>1.0044523700000001</v>
      </c>
      <c r="AV466">
        <v>-2.4206789999999999E-2</v>
      </c>
      <c r="AW466">
        <v>0.206286</v>
      </c>
      <c r="AX466">
        <v>-124.94072038</v>
      </c>
      <c r="AY466">
        <v>27.902727280000001</v>
      </c>
      <c r="AZ466">
        <v>0</v>
      </c>
      <c r="BA466">
        <v>0.97092100000000003</v>
      </c>
      <c r="BB466">
        <v>-1.6718299999999998E-2</v>
      </c>
      <c r="BC466">
        <v>0.206286</v>
      </c>
      <c r="BD466">
        <v>0</v>
      </c>
      <c r="BE466">
        <v>0</v>
      </c>
      <c r="BF466">
        <v>0</v>
      </c>
      <c r="BG466">
        <v>1.00220749</v>
      </c>
      <c r="BH466">
        <v>-2.2840989999999999E-2</v>
      </c>
      <c r="BI466">
        <v>0.206286</v>
      </c>
      <c r="BJ466">
        <v>-107.01734076</v>
      </c>
      <c r="BK466">
        <v>20.94303867</v>
      </c>
      <c r="BL466">
        <v>0</v>
      </c>
      <c r="BM466">
        <v>0.97092100000000003</v>
      </c>
      <c r="BN466">
        <v>-1.6718299999999998E-2</v>
      </c>
      <c r="BO466">
        <v>0.206286</v>
      </c>
      <c r="BP466">
        <v>0</v>
      </c>
      <c r="BQ466">
        <v>0</v>
      </c>
    </row>
    <row r="467" spans="1:69" x14ac:dyDescent="0.3">
      <c r="A467">
        <v>4.1429158199999998</v>
      </c>
      <c r="B467">
        <v>33.788816580000002</v>
      </c>
      <c r="C467">
        <v>10.60353802</v>
      </c>
      <c r="D467">
        <v>33.098472309999998</v>
      </c>
      <c r="E467">
        <v>-1.23579847</v>
      </c>
      <c r="F467">
        <v>-0.45787177000000001</v>
      </c>
      <c r="G467">
        <v>0.1393954</v>
      </c>
      <c r="H467">
        <v>1.5778078499999999</v>
      </c>
      <c r="I467">
        <v>5.8180530800000003</v>
      </c>
      <c r="J467">
        <v>-33.098472309999998</v>
      </c>
      <c r="K467">
        <v>1.23579847</v>
      </c>
      <c r="L467">
        <v>0.45787177000000001</v>
      </c>
      <c r="M467">
        <v>0</v>
      </c>
      <c r="N467">
        <v>0</v>
      </c>
      <c r="O467">
        <v>0</v>
      </c>
      <c r="P467">
        <v>13.818205300000001</v>
      </c>
      <c r="Q467">
        <v>-9.6759195899999995</v>
      </c>
      <c r="R467">
        <v>-0.46464565000000002</v>
      </c>
      <c r="S467">
        <v>-0.21113544000000001</v>
      </c>
      <c r="T467">
        <v>-0.4455075</v>
      </c>
      <c r="U467">
        <v>2.9983748499999998</v>
      </c>
      <c r="V467">
        <v>-13.818205300000001</v>
      </c>
      <c r="W467">
        <v>9.6759195899999995</v>
      </c>
      <c r="X467">
        <v>0.46464565000000002</v>
      </c>
      <c r="Y467">
        <v>0</v>
      </c>
      <c r="Z467">
        <v>0</v>
      </c>
      <c r="AA467">
        <v>0</v>
      </c>
      <c r="AB467">
        <v>-38.685883169999997</v>
      </c>
      <c r="AC467">
        <v>71.469921869999993</v>
      </c>
      <c r="AD467">
        <v>-15.36728641</v>
      </c>
      <c r="AE467">
        <v>0.87762868999999999</v>
      </c>
      <c r="AF467">
        <v>-1.4562540000000001E-2</v>
      </c>
      <c r="AG467">
        <v>-6.2850000000000003E-2</v>
      </c>
      <c r="AH467">
        <v>38.685883169999997</v>
      </c>
      <c r="AI467">
        <v>-71.469921869999993</v>
      </c>
      <c r="AJ467">
        <v>15.36728641</v>
      </c>
      <c r="AK467">
        <v>0.83735000000000004</v>
      </c>
      <c r="AL467">
        <v>5.985E-2</v>
      </c>
      <c r="AM467">
        <v>-7.8850000000000003E-2</v>
      </c>
      <c r="AN467">
        <v>-3.9811394199999999</v>
      </c>
      <c r="AO467">
        <v>8.6103009999999994E-2</v>
      </c>
      <c r="AP467">
        <v>0</v>
      </c>
      <c r="AQ467">
        <v>0</v>
      </c>
      <c r="AR467">
        <v>125.31096836</v>
      </c>
      <c r="AS467">
        <v>-27.964264450000002</v>
      </c>
      <c r="AT467">
        <v>0</v>
      </c>
      <c r="AU467">
        <v>1.0044393899999999</v>
      </c>
      <c r="AV467">
        <v>-2.4198230000000001E-2</v>
      </c>
      <c r="AW467">
        <v>0.206286</v>
      </c>
      <c r="AX467">
        <v>-125.31096836</v>
      </c>
      <c r="AY467">
        <v>27.964264450000002</v>
      </c>
      <c r="AZ467">
        <v>0</v>
      </c>
      <c r="BA467">
        <v>0.97092100000000003</v>
      </c>
      <c r="BB467">
        <v>-1.6718299999999998E-2</v>
      </c>
      <c r="BC467">
        <v>0.206286</v>
      </c>
      <c r="BD467">
        <v>0</v>
      </c>
      <c r="BE467">
        <v>0</v>
      </c>
      <c r="BF467">
        <v>0</v>
      </c>
      <c r="BG467">
        <v>1.0022244499999999</v>
      </c>
      <c r="BH467">
        <v>-2.2850490000000001E-2</v>
      </c>
      <c r="BI467">
        <v>0.206286</v>
      </c>
      <c r="BJ467">
        <v>-105.47214473</v>
      </c>
      <c r="BK467">
        <v>20.661460129999998</v>
      </c>
      <c r="BL467">
        <v>0</v>
      </c>
      <c r="BM467">
        <v>0.97092100000000003</v>
      </c>
      <c r="BN467">
        <v>-1.6718299999999998E-2</v>
      </c>
      <c r="BO467">
        <v>0.206286</v>
      </c>
      <c r="BP467">
        <v>0</v>
      </c>
      <c r="BQ467">
        <v>0</v>
      </c>
    </row>
    <row r="468" spans="1:69" x14ac:dyDescent="0.3">
      <c r="A468">
        <v>4.1514342099999997</v>
      </c>
      <c r="B468">
        <v>33.44152836</v>
      </c>
      <c r="C468">
        <v>10.479038470000001</v>
      </c>
      <c r="D468">
        <v>32.752687109999997</v>
      </c>
      <c r="E468">
        <v>-1.23710393</v>
      </c>
      <c r="F468">
        <v>-0.45907365</v>
      </c>
      <c r="G468">
        <v>0.13967336</v>
      </c>
      <c r="H468">
        <v>1.56127393</v>
      </c>
      <c r="I468">
        <v>5.7577247600000003</v>
      </c>
      <c r="J468">
        <v>-32.752687109999997</v>
      </c>
      <c r="K468">
        <v>1.23710393</v>
      </c>
      <c r="L468">
        <v>0.45907365</v>
      </c>
      <c r="M468">
        <v>0</v>
      </c>
      <c r="N468">
        <v>0</v>
      </c>
      <c r="O468">
        <v>0</v>
      </c>
      <c r="P468">
        <v>12.6750781</v>
      </c>
      <c r="Q468">
        <v>-8.9131764800000006</v>
      </c>
      <c r="R468">
        <v>-0.48146018000000002</v>
      </c>
      <c r="S468">
        <v>-0.1882376</v>
      </c>
      <c r="T468">
        <v>-0.4165642</v>
      </c>
      <c r="U468">
        <v>2.7561654799999999</v>
      </c>
      <c r="V468">
        <v>-12.6750781</v>
      </c>
      <c r="W468">
        <v>8.9131764800000006</v>
      </c>
      <c r="X468">
        <v>0.48146018000000002</v>
      </c>
      <c r="Y468">
        <v>0</v>
      </c>
      <c r="Z468">
        <v>0</v>
      </c>
      <c r="AA468">
        <v>0</v>
      </c>
      <c r="AB468">
        <v>-38.669074070000001</v>
      </c>
      <c r="AC468">
        <v>71.461607259999994</v>
      </c>
      <c r="AD468">
        <v>-15.36547504</v>
      </c>
      <c r="AE468">
        <v>0.87761593000000004</v>
      </c>
      <c r="AF468">
        <v>-1.456265E-2</v>
      </c>
      <c r="AG468">
        <v>-6.2850000000000003E-2</v>
      </c>
      <c r="AH468">
        <v>38.669074070000001</v>
      </c>
      <c r="AI468">
        <v>-71.461607259999994</v>
      </c>
      <c r="AJ468">
        <v>15.36547504</v>
      </c>
      <c r="AK468">
        <v>0.83735000000000004</v>
      </c>
      <c r="AL468">
        <v>5.985E-2</v>
      </c>
      <c r="AM468">
        <v>-7.8850000000000003E-2</v>
      </c>
      <c r="AN468">
        <v>-3.9208660599999998</v>
      </c>
      <c r="AO468">
        <v>8.4031889999999998E-2</v>
      </c>
      <c r="AP468">
        <v>0</v>
      </c>
      <c r="AQ468">
        <v>0</v>
      </c>
      <c r="AR468">
        <v>125.43401747</v>
      </c>
      <c r="AS468">
        <v>-27.97034974</v>
      </c>
      <c r="AT468">
        <v>0</v>
      </c>
      <c r="AU468">
        <v>1.0044262799999999</v>
      </c>
      <c r="AV468">
        <v>-2.418959E-2</v>
      </c>
      <c r="AW468">
        <v>0.206286</v>
      </c>
      <c r="AX468">
        <v>-125.43401747</v>
      </c>
      <c r="AY468">
        <v>27.97034974</v>
      </c>
      <c r="AZ468">
        <v>0</v>
      </c>
      <c r="BA468">
        <v>0.97092100000000003</v>
      </c>
      <c r="BB468">
        <v>-1.6718299999999998E-2</v>
      </c>
      <c r="BC468">
        <v>0.206286</v>
      </c>
      <c r="BD468">
        <v>0</v>
      </c>
      <c r="BE468">
        <v>0</v>
      </c>
      <c r="BF468">
        <v>0</v>
      </c>
      <c r="BG468">
        <v>1.0022422499999999</v>
      </c>
      <c r="BH468">
        <v>-2.2860470000000001E-2</v>
      </c>
      <c r="BI468">
        <v>0.206286</v>
      </c>
      <c r="BJ468">
        <v>-103.89845602</v>
      </c>
      <c r="BK468">
        <v>20.374720880000002</v>
      </c>
      <c r="BL468">
        <v>0</v>
      </c>
      <c r="BM468">
        <v>0.97092100000000003</v>
      </c>
      <c r="BN468">
        <v>-1.6718299999999998E-2</v>
      </c>
      <c r="BO468">
        <v>0.206286</v>
      </c>
      <c r="BP468">
        <v>0</v>
      </c>
      <c r="BQ468">
        <v>0</v>
      </c>
    </row>
    <row r="469" spans="1:69" x14ac:dyDescent="0.3">
      <c r="A469">
        <v>4.1623924499999996</v>
      </c>
      <c r="B469">
        <v>32.994769349999999</v>
      </c>
      <c r="C469">
        <v>10.318879580000001</v>
      </c>
      <c r="D469">
        <v>32.311625790000001</v>
      </c>
      <c r="E469">
        <v>-1.2362572000000001</v>
      </c>
      <c r="F469">
        <v>-0.45748032999999999</v>
      </c>
      <c r="G469">
        <v>0.13935871999999999</v>
      </c>
      <c r="H469">
        <v>1.5401868999999999</v>
      </c>
      <c r="I469">
        <v>5.6807684600000004</v>
      </c>
      <c r="J469">
        <v>-32.311625790000001</v>
      </c>
      <c r="K469">
        <v>1.2362572000000001</v>
      </c>
      <c r="L469">
        <v>0.45748032999999999</v>
      </c>
      <c r="M469">
        <v>0</v>
      </c>
      <c r="N469">
        <v>0</v>
      </c>
      <c r="O469">
        <v>0</v>
      </c>
      <c r="P469">
        <v>10.792104119999999</v>
      </c>
      <c r="Q469">
        <v>-7.6675153700000003</v>
      </c>
      <c r="R469">
        <v>-0.52583078999999999</v>
      </c>
      <c r="S469">
        <v>-0.14887676999999999</v>
      </c>
      <c r="T469">
        <v>-0.37131921000000001</v>
      </c>
      <c r="U469">
        <v>2.3589379300000002</v>
      </c>
      <c r="V469">
        <v>-10.792104119999999</v>
      </c>
      <c r="W469">
        <v>7.6675153700000003</v>
      </c>
      <c r="X469">
        <v>0.52583078999999999</v>
      </c>
      <c r="Y469">
        <v>0</v>
      </c>
      <c r="Z469">
        <v>0</v>
      </c>
      <c r="AA469">
        <v>0</v>
      </c>
      <c r="AB469">
        <v>-38.64881192</v>
      </c>
      <c r="AC469">
        <v>71.453416399999995</v>
      </c>
      <c r="AD469">
        <v>-15.36368515</v>
      </c>
      <c r="AE469">
        <v>0.87759951999999997</v>
      </c>
      <c r="AF469">
        <v>-1.4562790000000001E-2</v>
      </c>
      <c r="AG469">
        <v>-6.2850000000000003E-2</v>
      </c>
      <c r="AH469">
        <v>38.64881192</v>
      </c>
      <c r="AI469">
        <v>-71.453416399999995</v>
      </c>
      <c r="AJ469">
        <v>15.36368515</v>
      </c>
      <c r="AK469">
        <v>0.83735000000000004</v>
      </c>
      <c r="AL469">
        <v>5.985E-2</v>
      </c>
      <c r="AM469">
        <v>-7.8850000000000003E-2</v>
      </c>
      <c r="AN469">
        <v>-3.84355739</v>
      </c>
      <c r="AO469">
        <v>8.1404299999999999E-2</v>
      </c>
      <c r="AP469">
        <v>0</v>
      </c>
      <c r="AQ469">
        <v>0</v>
      </c>
      <c r="AR469">
        <v>124.93216818000001</v>
      </c>
      <c r="AS469">
        <v>-27.832090040000001</v>
      </c>
      <c r="AT469">
        <v>0</v>
      </c>
      <c r="AU469">
        <v>1.00441004</v>
      </c>
      <c r="AV469">
        <v>-2.4178910000000001E-2</v>
      </c>
      <c r="AW469">
        <v>0.206286</v>
      </c>
      <c r="AX469">
        <v>-124.93216818000001</v>
      </c>
      <c r="AY469">
        <v>27.832090040000001</v>
      </c>
      <c r="AZ469">
        <v>0</v>
      </c>
      <c r="BA469">
        <v>0.97092100000000003</v>
      </c>
      <c r="BB469">
        <v>-1.6718299999999998E-2</v>
      </c>
      <c r="BC469">
        <v>0.206286</v>
      </c>
      <c r="BD469">
        <v>0</v>
      </c>
      <c r="BE469">
        <v>0</v>
      </c>
      <c r="BF469">
        <v>0</v>
      </c>
      <c r="BG469">
        <v>1.0022578200000001</v>
      </c>
      <c r="BH469">
        <v>-2.2869210000000001E-2</v>
      </c>
      <c r="BI469">
        <v>0.206286</v>
      </c>
      <c r="BJ469">
        <v>-102.59744755</v>
      </c>
      <c r="BK469">
        <v>20.138204999999999</v>
      </c>
      <c r="BL469">
        <v>0</v>
      </c>
      <c r="BM469">
        <v>0.97092100000000003</v>
      </c>
      <c r="BN469">
        <v>-1.6718299999999998E-2</v>
      </c>
      <c r="BO469">
        <v>0.206286</v>
      </c>
      <c r="BP469">
        <v>0</v>
      </c>
      <c r="BQ469">
        <v>0</v>
      </c>
    </row>
    <row r="470" spans="1:69" x14ac:dyDescent="0.3">
      <c r="A470">
        <v>4.1695917199999997</v>
      </c>
      <c r="B470">
        <v>32.70126046</v>
      </c>
      <c r="C470">
        <v>10.21365941</v>
      </c>
      <c r="D470">
        <v>32.012503289999998</v>
      </c>
      <c r="E470">
        <v>-1.2352152999999999</v>
      </c>
      <c r="F470">
        <v>-0.45640086000000002</v>
      </c>
      <c r="G470">
        <v>0.13912311999999999</v>
      </c>
      <c r="H470">
        <v>1.52588707</v>
      </c>
      <c r="I470">
        <v>5.6285615800000004</v>
      </c>
      <c r="J470">
        <v>-32.012503289999998</v>
      </c>
      <c r="K470">
        <v>1.2352152999999999</v>
      </c>
      <c r="L470">
        <v>0.45640086000000002</v>
      </c>
      <c r="M470">
        <v>0</v>
      </c>
      <c r="N470">
        <v>0</v>
      </c>
      <c r="O470">
        <v>0</v>
      </c>
      <c r="P470">
        <v>9.8857810799999992</v>
      </c>
      <c r="Q470">
        <v>-7.0426630100000001</v>
      </c>
      <c r="R470">
        <v>-0.55078755000000001</v>
      </c>
      <c r="S470">
        <v>-0.12882097000000001</v>
      </c>
      <c r="T470">
        <v>-0.35007345000000001</v>
      </c>
      <c r="U470">
        <v>2.1640891600000001</v>
      </c>
      <c r="V470">
        <v>-9.8857810799999992</v>
      </c>
      <c r="W470">
        <v>7.0426630100000001</v>
      </c>
      <c r="X470">
        <v>0.55078755000000001</v>
      </c>
      <c r="Y470">
        <v>0</v>
      </c>
      <c r="Z470">
        <v>0</v>
      </c>
      <c r="AA470">
        <v>0</v>
      </c>
      <c r="AB470">
        <v>-38.635380550000001</v>
      </c>
      <c r="AC470">
        <v>71.447805599999995</v>
      </c>
      <c r="AD470">
        <v>-15.36246087</v>
      </c>
      <c r="AE470">
        <v>0.87758873999999998</v>
      </c>
      <c r="AF470">
        <v>-1.456288E-2</v>
      </c>
      <c r="AG470">
        <v>-6.2850000000000003E-2</v>
      </c>
      <c r="AH470">
        <v>38.635380550000001</v>
      </c>
      <c r="AI470">
        <v>-71.447805599999995</v>
      </c>
      <c r="AJ470">
        <v>15.36246087</v>
      </c>
      <c r="AK470">
        <v>0.83735000000000004</v>
      </c>
      <c r="AL470">
        <v>5.985E-2</v>
      </c>
      <c r="AM470">
        <v>-7.8850000000000003E-2</v>
      </c>
      <c r="AN470">
        <v>-3.7927463100000001</v>
      </c>
      <c r="AO470">
        <v>7.9700740000000006E-2</v>
      </c>
      <c r="AP470">
        <v>0</v>
      </c>
      <c r="AQ470">
        <v>0</v>
      </c>
      <c r="AR470">
        <v>124.12651319</v>
      </c>
      <c r="AS470">
        <v>-27.636947989999999</v>
      </c>
      <c r="AT470">
        <v>0</v>
      </c>
      <c r="AU470">
        <v>1.0044003100000001</v>
      </c>
      <c r="AV470">
        <v>-2.4172519999999999E-2</v>
      </c>
      <c r="AW470">
        <v>0.206286</v>
      </c>
      <c r="AX470">
        <v>-124.12651319</v>
      </c>
      <c r="AY470">
        <v>27.636947989999999</v>
      </c>
      <c r="AZ470">
        <v>0</v>
      </c>
      <c r="BA470">
        <v>0.97092100000000003</v>
      </c>
      <c r="BB470">
        <v>-1.6718299999999998E-2</v>
      </c>
      <c r="BC470">
        <v>0.206286</v>
      </c>
      <c r="BD470">
        <v>0</v>
      </c>
      <c r="BE470">
        <v>0</v>
      </c>
      <c r="BF470">
        <v>0</v>
      </c>
      <c r="BG470">
        <v>1.00227771</v>
      </c>
      <c r="BH470">
        <v>-2.288039E-2</v>
      </c>
      <c r="BI470">
        <v>0.206286</v>
      </c>
      <c r="BJ470">
        <v>-101.03701524</v>
      </c>
      <c r="BK470">
        <v>19.855359230000001</v>
      </c>
      <c r="BL470">
        <v>0</v>
      </c>
      <c r="BM470">
        <v>0.97092100000000003</v>
      </c>
      <c r="BN470">
        <v>-1.6718299999999998E-2</v>
      </c>
      <c r="BO470">
        <v>0.206286</v>
      </c>
      <c r="BP470">
        <v>0</v>
      </c>
      <c r="BQ470">
        <v>0</v>
      </c>
    </row>
    <row r="471" spans="1:69" x14ac:dyDescent="0.3">
      <c r="A471">
        <v>4.1782310599999999</v>
      </c>
      <c r="B471">
        <v>32.349041329999999</v>
      </c>
      <c r="C471">
        <v>10.08739218</v>
      </c>
      <c r="D471">
        <v>31.65942042</v>
      </c>
      <c r="E471">
        <v>-1.23311898</v>
      </c>
      <c r="F471">
        <v>-0.44974637000000001</v>
      </c>
      <c r="G471">
        <v>0.13785800000000001</v>
      </c>
      <c r="H471">
        <v>1.5090140599999999</v>
      </c>
      <c r="I471">
        <v>5.5669386100000002</v>
      </c>
      <c r="J471">
        <v>-31.65942042</v>
      </c>
      <c r="K471">
        <v>1.23311898</v>
      </c>
      <c r="L471">
        <v>0.44974637000000001</v>
      </c>
      <c r="M471">
        <v>0</v>
      </c>
      <c r="N471">
        <v>0</v>
      </c>
      <c r="O471">
        <v>0</v>
      </c>
      <c r="P471">
        <v>9.4740240199999999</v>
      </c>
      <c r="Q471">
        <v>-6.7449955599999996</v>
      </c>
      <c r="R471">
        <v>-0.55086067000000005</v>
      </c>
      <c r="S471">
        <v>-0.12065046</v>
      </c>
      <c r="T471">
        <v>-0.33881198000000001</v>
      </c>
      <c r="U471">
        <v>2.0735550699999998</v>
      </c>
      <c r="V471">
        <v>-9.4740240199999999</v>
      </c>
      <c r="W471">
        <v>6.7449955599999996</v>
      </c>
      <c r="X471">
        <v>0.55086067000000005</v>
      </c>
      <c r="Y471">
        <v>0</v>
      </c>
      <c r="Z471">
        <v>0</v>
      </c>
      <c r="AA471">
        <v>0</v>
      </c>
      <c r="AB471">
        <v>-38.618728050000001</v>
      </c>
      <c r="AC471">
        <v>71.440077160000001</v>
      </c>
      <c r="AD471">
        <v>-15.36077873</v>
      </c>
      <c r="AE471">
        <v>0.87757580000000002</v>
      </c>
      <c r="AF471">
        <v>-1.456297E-2</v>
      </c>
      <c r="AG471">
        <v>-6.2850000000000003E-2</v>
      </c>
      <c r="AH471">
        <v>38.618728050000001</v>
      </c>
      <c r="AI471">
        <v>-71.440077160000001</v>
      </c>
      <c r="AJ471">
        <v>15.36077873</v>
      </c>
      <c r="AK471">
        <v>0.83735000000000004</v>
      </c>
      <c r="AL471">
        <v>5.985E-2</v>
      </c>
      <c r="AM471">
        <v>-7.8850000000000003E-2</v>
      </c>
      <c r="AN471">
        <v>-3.7316719200000001</v>
      </c>
      <c r="AO471">
        <v>7.7679999999999999E-2</v>
      </c>
      <c r="AP471">
        <v>0</v>
      </c>
      <c r="AQ471">
        <v>0</v>
      </c>
      <c r="AR471">
        <v>122.73766553999999</v>
      </c>
      <c r="AS471">
        <v>-27.31139572</v>
      </c>
      <c r="AT471">
        <v>0</v>
      </c>
      <c r="AU471">
        <v>1.00439006</v>
      </c>
      <c r="AV471">
        <v>-2.4165780000000001E-2</v>
      </c>
      <c r="AW471">
        <v>0.206286</v>
      </c>
      <c r="AX471">
        <v>-122.73766553999999</v>
      </c>
      <c r="AY471">
        <v>27.31139572</v>
      </c>
      <c r="AZ471">
        <v>0</v>
      </c>
      <c r="BA471">
        <v>0.97092100000000003</v>
      </c>
      <c r="BB471">
        <v>-1.6718299999999998E-2</v>
      </c>
      <c r="BC471">
        <v>0.206286</v>
      </c>
      <c r="BD471">
        <v>0</v>
      </c>
      <c r="BE471">
        <v>0</v>
      </c>
      <c r="BF471">
        <v>0</v>
      </c>
      <c r="BG471">
        <v>1.00229853</v>
      </c>
      <c r="BH471">
        <v>-2.2892099999999999E-2</v>
      </c>
      <c r="BI471">
        <v>0.206286</v>
      </c>
      <c r="BJ471">
        <v>-99.475091269999993</v>
      </c>
      <c r="BK471">
        <v>19.572591979999999</v>
      </c>
      <c r="BL471">
        <v>0</v>
      </c>
      <c r="BM471">
        <v>0.97092100000000003</v>
      </c>
      <c r="BN471">
        <v>-1.6718299999999998E-2</v>
      </c>
      <c r="BO471">
        <v>0.206286</v>
      </c>
      <c r="BP471">
        <v>0</v>
      </c>
      <c r="BQ471">
        <v>0</v>
      </c>
    </row>
    <row r="472" spans="1:69" x14ac:dyDescent="0.3">
      <c r="A472">
        <v>4.1868704000000001</v>
      </c>
      <c r="B472">
        <v>31.996822210000001</v>
      </c>
      <c r="C472">
        <v>9.9611249399999995</v>
      </c>
      <c r="D472">
        <v>31.3014948</v>
      </c>
      <c r="E472">
        <v>-1.2303557700000001</v>
      </c>
      <c r="F472">
        <v>-0.44199527999999999</v>
      </c>
      <c r="G472">
        <v>0.13636819</v>
      </c>
      <c r="H472">
        <v>1.4919128100000001</v>
      </c>
      <c r="I472">
        <v>5.5044582499999999</v>
      </c>
      <c r="J472">
        <v>-31.3014948</v>
      </c>
      <c r="K472">
        <v>1.2303557700000001</v>
      </c>
      <c r="L472">
        <v>0.44199527999999999</v>
      </c>
      <c r="M472">
        <v>0</v>
      </c>
      <c r="N472">
        <v>0</v>
      </c>
      <c r="O472">
        <v>0</v>
      </c>
      <c r="P472">
        <v>9.7345523699999994</v>
      </c>
      <c r="Q472">
        <v>-6.92500027</v>
      </c>
      <c r="R472">
        <v>-0.56113858000000005</v>
      </c>
      <c r="S472">
        <v>-0.12437521999999999</v>
      </c>
      <c r="T472">
        <v>-0.34739069</v>
      </c>
      <c r="U472">
        <v>2.12949806</v>
      </c>
      <c r="V472">
        <v>-9.7345523699999994</v>
      </c>
      <c r="W472">
        <v>6.92500027</v>
      </c>
      <c r="X472">
        <v>0.56113858000000005</v>
      </c>
      <c r="Y472">
        <v>0</v>
      </c>
      <c r="Z472">
        <v>0</v>
      </c>
      <c r="AA472">
        <v>0</v>
      </c>
      <c r="AB472">
        <v>-38.60178002</v>
      </c>
      <c r="AC472">
        <v>71.431795070000007</v>
      </c>
      <c r="AD472">
        <v>-15.35897868</v>
      </c>
      <c r="AE472">
        <v>0.87756285999999994</v>
      </c>
      <c r="AF472">
        <v>-1.4563069999999999E-2</v>
      </c>
      <c r="AG472">
        <v>-6.2850000000000003E-2</v>
      </c>
      <c r="AH472">
        <v>38.60178002</v>
      </c>
      <c r="AI472">
        <v>-71.431795070000007</v>
      </c>
      <c r="AJ472">
        <v>15.35897868</v>
      </c>
      <c r="AK472">
        <v>0.83735000000000004</v>
      </c>
      <c r="AL472">
        <v>5.985E-2</v>
      </c>
      <c r="AM472">
        <v>-7.8850000000000003E-2</v>
      </c>
      <c r="AN472">
        <v>-3.6705364</v>
      </c>
      <c r="AO472">
        <v>7.5684879999999996E-2</v>
      </c>
      <c r="AP472">
        <v>0</v>
      </c>
      <c r="AQ472">
        <v>0</v>
      </c>
      <c r="AR472">
        <v>121.10443395999999</v>
      </c>
      <c r="AS472">
        <v>-26.9344143</v>
      </c>
      <c r="AT472">
        <v>0</v>
      </c>
      <c r="AU472">
        <v>1.00438143</v>
      </c>
      <c r="AV472">
        <v>-2.416012E-2</v>
      </c>
      <c r="AW472">
        <v>0.206286</v>
      </c>
      <c r="AX472">
        <v>-121.10443395999999</v>
      </c>
      <c r="AY472">
        <v>26.9344143</v>
      </c>
      <c r="AZ472">
        <v>0</v>
      </c>
      <c r="BA472">
        <v>0.97092100000000003</v>
      </c>
      <c r="BB472">
        <v>-1.6718299999999998E-2</v>
      </c>
      <c r="BC472">
        <v>0.206286</v>
      </c>
      <c r="BD472">
        <v>0</v>
      </c>
      <c r="BE472">
        <v>0</v>
      </c>
      <c r="BF472">
        <v>0</v>
      </c>
      <c r="BG472">
        <v>1.00231633</v>
      </c>
      <c r="BH472">
        <v>-2.2902140000000001E-2</v>
      </c>
      <c r="BI472">
        <v>0.206286</v>
      </c>
      <c r="BJ472">
        <v>-98.18016446</v>
      </c>
      <c r="BK472">
        <v>19.338232430000001</v>
      </c>
      <c r="BL472">
        <v>0</v>
      </c>
      <c r="BM472">
        <v>0.97092100000000003</v>
      </c>
      <c r="BN472">
        <v>-1.6718299999999998E-2</v>
      </c>
      <c r="BO472">
        <v>0.206286</v>
      </c>
      <c r="BP472">
        <v>0</v>
      </c>
      <c r="BQ472">
        <v>0</v>
      </c>
    </row>
    <row r="473" spans="1:69" x14ac:dyDescent="0.3">
      <c r="A473">
        <v>4.1989359300000002</v>
      </c>
      <c r="B473">
        <v>31.50491997</v>
      </c>
      <c r="C473">
        <v>9.7847826300000005</v>
      </c>
      <c r="D473">
        <v>30.79877011</v>
      </c>
      <c r="E473">
        <v>-1.2261339200000001</v>
      </c>
      <c r="F473">
        <v>-0.43110383000000002</v>
      </c>
      <c r="G473">
        <v>0.13425831999999999</v>
      </c>
      <c r="H473">
        <v>1.4678960400000001</v>
      </c>
      <c r="I473">
        <v>5.4166860699999999</v>
      </c>
      <c r="J473">
        <v>-30.79877011</v>
      </c>
      <c r="K473">
        <v>1.2261339200000001</v>
      </c>
      <c r="L473">
        <v>0.43110383000000002</v>
      </c>
      <c r="M473">
        <v>0</v>
      </c>
      <c r="N473">
        <v>0</v>
      </c>
      <c r="O473">
        <v>0</v>
      </c>
      <c r="P473">
        <v>10.90836945</v>
      </c>
      <c r="Q473">
        <v>-7.7384092300000002</v>
      </c>
      <c r="R473">
        <v>-0.56232168000000005</v>
      </c>
      <c r="S473">
        <v>-0.14652098999999999</v>
      </c>
      <c r="T473">
        <v>-0.37963528000000002</v>
      </c>
      <c r="U473">
        <v>2.3820317599999998</v>
      </c>
      <c r="V473">
        <v>-10.90836945</v>
      </c>
      <c r="W473">
        <v>7.7384092300000002</v>
      </c>
      <c r="X473">
        <v>0.56232168000000005</v>
      </c>
      <c r="Y473">
        <v>0</v>
      </c>
      <c r="Z473">
        <v>0</v>
      </c>
      <c r="AA473">
        <v>0</v>
      </c>
      <c r="AB473">
        <v>-38.576555650000003</v>
      </c>
      <c r="AC473">
        <v>71.417343029999998</v>
      </c>
      <c r="AD473">
        <v>-15.35584626</v>
      </c>
      <c r="AE473">
        <v>0.87754478000000002</v>
      </c>
      <c r="AF473">
        <v>-1.456319E-2</v>
      </c>
      <c r="AG473">
        <v>-6.2850000000000003E-2</v>
      </c>
      <c r="AH473">
        <v>38.576555650000003</v>
      </c>
      <c r="AI473">
        <v>-71.417343029999998</v>
      </c>
      <c r="AJ473">
        <v>15.35584626</v>
      </c>
      <c r="AK473">
        <v>0.83735000000000004</v>
      </c>
      <c r="AL473">
        <v>5.985E-2</v>
      </c>
      <c r="AM473">
        <v>-7.8850000000000003E-2</v>
      </c>
      <c r="AN473">
        <v>-3.58485385</v>
      </c>
      <c r="AO473">
        <v>7.2940980000000002E-2</v>
      </c>
      <c r="AP473">
        <v>0</v>
      </c>
      <c r="AQ473">
        <v>0</v>
      </c>
      <c r="AR473">
        <v>119.15776835</v>
      </c>
      <c r="AS473">
        <v>-26.486277269999999</v>
      </c>
      <c r="AT473">
        <v>0</v>
      </c>
      <c r="AU473">
        <v>1.0043715900000001</v>
      </c>
      <c r="AV473">
        <v>-2.4153669999999999E-2</v>
      </c>
      <c r="AW473">
        <v>0.206286</v>
      </c>
      <c r="AX473">
        <v>-119.15776835</v>
      </c>
      <c r="AY473">
        <v>26.486277269999999</v>
      </c>
      <c r="AZ473">
        <v>0</v>
      </c>
      <c r="BA473">
        <v>0.97092100000000003</v>
      </c>
      <c r="BB473">
        <v>-1.6718299999999998E-2</v>
      </c>
      <c r="BC473">
        <v>0.206286</v>
      </c>
      <c r="BD473">
        <v>0</v>
      </c>
      <c r="BE473">
        <v>0</v>
      </c>
      <c r="BF473">
        <v>0</v>
      </c>
      <c r="BG473">
        <v>1.0023347899999999</v>
      </c>
      <c r="BH473">
        <v>-2.2912559999999998E-2</v>
      </c>
      <c r="BI473">
        <v>0.206286</v>
      </c>
      <c r="BJ473">
        <v>-96.894649569999999</v>
      </c>
      <c r="BK473">
        <v>19.105960790000001</v>
      </c>
      <c r="BL473">
        <v>0</v>
      </c>
      <c r="BM473">
        <v>0.97092100000000003</v>
      </c>
      <c r="BN473">
        <v>-1.6718299999999998E-2</v>
      </c>
      <c r="BO473">
        <v>0.206286</v>
      </c>
      <c r="BP473">
        <v>0</v>
      </c>
      <c r="BQ473">
        <v>0</v>
      </c>
    </row>
    <row r="474" spans="1:69" x14ac:dyDescent="0.3">
      <c r="A474">
        <v>4.2110014500000004</v>
      </c>
      <c r="B474">
        <v>31.013017739999999</v>
      </c>
      <c r="C474">
        <v>9.6084403199999997</v>
      </c>
      <c r="D474">
        <v>30.303854900000001</v>
      </c>
      <c r="E474">
        <v>-1.22197884</v>
      </c>
      <c r="F474">
        <v>-0.42037803000000001</v>
      </c>
      <c r="G474">
        <v>0.13218044000000001</v>
      </c>
      <c r="H474">
        <v>1.44425461</v>
      </c>
      <c r="I474">
        <v>5.3302700300000003</v>
      </c>
      <c r="J474">
        <v>-30.303854900000001</v>
      </c>
      <c r="K474">
        <v>1.22197884</v>
      </c>
      <c r="L474">
        <v>0.42037803000000001</v>
      </c>
      <c r="M474">
        <v>0</v>
      </c>
      <c r="N474">
        <v>0</v>
      </c>
      <c r="O474">
        <v>0</v>
      </c>
      <c r="P474">
        <v>12.038946449999999</v>
      </c>
      <c r="Q474">
        <v>-8.4783681600000005</v>
      </c>
      <c r="R474">
        <v>-0.52838485999999996</v>
      </c>
      <c r="S474">
        <v>-0.17077064</v>
      </c>
      <c r="T474">
        <v>-0.40569613999999998</v>
      </c>
      <c r="U474">
        <v>2.6188158700000002</v>
      </c>
      <c r="V474">
        <v>-12.038946449999999</v>
      </c>
      <c r="W474">
        <v>8.4783681600000005</v>
      </c>
      <c r="X474">
        <v>0.52838485999999996</v>
      </c>
      <c r="Y474">
        <v>0</v>
      </c>
      <c r="Z474">
        <v>0</v>
      </c>
      <c r="AA474">
        <v>0</v>
      </c>
      <c r="AB474">
        <v>-38.550614609999997</v>
      </c>
      <c r="AC474">
        <v>71.401560579999995</v>
      </c>
      <c r="AD474">
        <v>-15.352429989999999</v>
      </c>
      <c r="AE474">
        <v>0.87752669000000005</v>
      </c>
      <c r="AF474">
        <v>-1.45633E-2</v>
      </c>
      <c r="AG474">
        <v>-6.2850000000000003E-2</v>
      </c>
      <c r="AH474">
        <v>38.550614609999997</v>
      </c>
      <c r="AI474">
        <v>-71.401560579999995</v>
      </c>
      <c r="AJ474">
        <v>15.352429989999999</v>
      </c>
      <c r="AK474">
        <v>0.83735000000000004</v>
      </c>
      <c r="AL474">
        <v>5.985E-2</v>
      </c>
      <c r="AM474">
        <v>-7.8850000000000003E-2</v>
      </c>
      <c r="AN474">
        <v>-3.49899285</v>
      </c>
      <c r="AO474">
        <v>7.0246020000000006E-2</v>
      </c>
      <c r="AP474">
        <v>0</v>
      </c>
      <c r="AQ474">
        <v>0</v>
      </c>
      <c r="AR474">
        <v>118.40130688000001</v>
      </c>
      <c r="AS474">
        <v>-26.305227729999999</v>
      </c>
      <c r="AT474">
        <v>0</v>
      </c>
      <c r="AU474">
        <v>1.0043631799999999</v>
      </c>
      <c r="AV474">
        <v>-2.414815E-2</v>
      </c>
      <c r="AW474">
        <v>0.206286</v>
      </c>
      <c r="AX474">
        <v>-118.40130688000001</v>
      </c>
      <c r="AY474">
        <v>26.305227729999999</v>
      </c>
      <c r="AZ474">
        <v>0</v>
      </c>
      <c r="BA474">
        <v>0.97092100000000003</v>
      </c>
      <c r="BB474">
        <v>-1.6718299999999998E-2</v>
      </c>
      <c r="BC474">
        <v>0.206286</v>
      </c>
      <c r="BD474">
        <v>0</v>
      </c>
      <c r="BE474">
        <v>0</v>
      </c>
      <c r="BF474">
        <v>0</v>
      </c>
      <c r="BG474">
        <v>1.0023611699999999</v>
      </c>
      <c r="BH474">
        <v>-2.2927469999999998E-2</v>
      </c>
      <c r="BI474">
        <v>0.206286</v>
      </c>
      <c r="BJ474">
        <v>-95.164522300000002</v>
      </c>
      <c r="BK474">
        <v>18.794206620000001</v>
      </c>
      <c r="BL474">
        <v>0</v>
      </c>
      <c r="BM474">
        <v>0.97092100000000003</v>
      </c>
      <c r="BN474">
        <v>-1.6718299999999998E-2</v>
      </c>
      <c r="BO474">
        <v>0.206286</v>
      </c>
      <c r="BP474">
        <v>0</v>
      </c>
      <c r="BQ474">
        <v>0</v>
      </c>
    </row>
    <row r="475" spans="1:69" x14ac:dyDescent="0.3">
      <c r="A475">
        <v>4.2210433500000004</v>
      </c>
      <c r="B475">
        <v>30.603617209999999</v>
      </c>
      <c r="C475">
        <v>9.4616740900000007</v>
      </c>
      <c r="D475">
        <v>29.896684799999999</v>
      </c>
      <c r="E475">
        <v>-1.2185364599999999</v>
      </c>
      <c r="F475">
        <v>-0.41156772000000003</v>
      </c>
      <c r="G475">
        <v>0.13047207</v>
      </c>
      <c r="H475">
        <v>1.42480647</v>
      </c>
      <c r="I475">
        <v>5.2591677199999998</v>
      </c>
      <c r="J475">
        <v>-29.896684799999999</v>
      </c>
      <c r="K475">
        <v>1.2185364599999999</v>
      </c>
      <c r="L475">
        <v>0.41156772000000003</v>
      </c>
      <c r="M475">
        <v>0</v>
      </c>
      <c r="N475">
        <v>0</v>
      </c>
      <c r="O475">
        <v>0</v>
      </c>
      <c r="P475">
        <v>12.06655816</v>
      </c>
      <c r="Q475">
        <v>-8.4923433700000004</v>
      </c>
      <c r="R475">
        <v>-0.51612749000000002</v>
      </c>
      <c r="S475">
        <v>-0.17258013</v>
      </c>
      <c r="T475">
        <v>-0.40467076000000002</v>
      </c>
      <c r="U475">
        <v>2.6236827599999999</v>
      </c>
      <c r="V475">
        <v>-12.06655816</v>
      </c>
      <c r="W475">
        <v>8.4923433700000004</v>
      </c>
      <c r="X475">
        <v>0.51612749000000002</v>
      </c>
      <c r="Y475">
        <v>0</v>
      </c>
      <c r="Z475">
        <v>0</v>
      </c>
      <c r="AA475">
        <v>0</v>
      </c>
      <c r="AB475">
        <v>-38.529846990000003</v>
      </c>
      <c r="AC475">
        <v>71.389945179999998</v>
      </c>
      <c r="AD475">
        <v>-15.34991522</v>
      </c>
      <c r="AE475">
        <v>0.87751162999999999</v>
      </c>
      <c r="AF475">
        <v>-1.4563380000000001E-2</v>
      </c>
      <c r="AG475">
        <v>-6.2850000000000003E-2</v>
      </c>
      <c r="AH475">
        <v>38.529846990000003</v>
      </c>
      <c r="AI475">
        <v>-71.389945179999998</v>
      </c>
      <c r="AJ475">
        <v>15.34991522</v>
      </c>
      <c r="AK475">
        <v>0.83735000000000004</v>
      </c>
      <c r="AL475">
        <v>5.985E-2</v>
      </c>
      <c r="AM475">
        <v>-7.8850000000000003E-2</v>
      </c>
      <c r="AN475">
        <v>-3.4276385</v>
      </c>
      <c r="AO475">
        <v>6.8040509999999998E-2</v>
      </c>
      <c r="AP475">
        <v>0</v>
      </c>
      <c r="AQ475">
        <v>0</v>
      </c>
      <c r="AR475">
        <v>118.28729792</v>
      </c>
      <c r="AS475">
        <v>-26.269657039999998</v>
      </c>
      <c r="AT475">
        <v>0</v>
      </c>
      <c r="AU475">
        <v>1.0043564899999999</v>
      </c>
      <c r="AV475">
        <v>-2.4143769999999998E-2</v>
      </c>
      <c r="AW475">
        <v>0.206286</v>
      </c>
      <c r="AX475">
        <v>-118.28729792</v>
      </c>
      <c r="AY475">
        <v>26.269657039999998</v>
      </c>
      <c r="AZ475">
        <v>0</v>
      </c>
      <c r="BA475">
        <v>0.97092100000000003</v>
      </c>
      <c r="BB475">
        <v>-1.6718299999999998E-2</v>
      </c>
      <c r="BC475">
        <v>0.206286</v>
      </c>
      <c r="BD475">
        <v>0</v>
      </c>
      <c r="BE475">
        <v>0</v>
      </c>
      <c r="BF475">
        <v>0</v>
      </c>
      <c r="BG475">
        <v>1.0023854299999999</v>
      </c>
      <c r="BH475">
        <v>-2.2941219999999998E-2</v>
      </c>
      <c r="BI475">
        <v>0.206286</v>
      </c>
      <c r="BJ475">
        <v>-93.594230150000001</v>
      </c>
      <c r="BK475">
        <v>18.51071945</v>
      </c>
      <c r="BL475">
        <v>0</v>
      </c>
      <c r="BM475">
        <v>0.97092100000000003</v>
      </c>
      <c r="BN475">
        <v>-1.6718299999999998E-2</v>
      </c>
      <c r="BO475">
        <v>0.206286</v>
      </c>
      <c r="BP475">
        <v>0</v>
      </c>
      <c r="BQ475">
        <v>0</v>
      </c>
    </row>
    <row r="476" spans="1:69" x14ac:dyDescent="0.3">
      <c r="A476">
        <v>4.2310852499999996</v>
      </c>
      <c r="B476">
        <v>30.19421668</v>
      </c>
      <c r="C476">
        <v>9.3149078700000008</v>
      </c>
      <c r="D476">
        <v>29.487551249999999</v>
      </c>
      <c r="E476">
        <v>-1.21484131</v>
      </c>
      <c r="F476">
        <v>-0.40273471</v>
      </c>
      <c r="G476">
        <v>0.12874743999999999</v>
      </c>
      <c r="H476">
        <v>1.40526679</v>
      </c>
      <c r="I476">
        <v>5.1877096399999996</v>
      </c>
      <c r="J476">
        <v>-29.487551249999999</v>
      </c>
      <c r="K476">
        <v>1.21484131</v>
      </c>
      <c r="L476">
        <v>0.40273471</v>
      </c>
      <c r="M476">
        <v>0</v>
      </c>
      <c r="N476">
        <v>0</v>
      </c>
      <c r="O476">
        <v>0</v>
      </c>
      <c r="P476">
        <v>11.279537149999999</v>
      </c>
      <c r="Q476">
        <v>-7.963724</v>
      </c>
      <c r="R476">
        <v>-0.5261557</v>
      </c>
      <c r="S476">
        <v>-0.15690394999999999</v>
      </c>
      <c r="T476">
        <v>-0.38453190999999998</v>
      </c>
      <c r="U476">
        <v>2.4565011499999998</v>
      </c>
      <c r="V476">
        <v>-11.279537149999999</v>
      </c>
      <c r="W476">
        <v>7.963724</v>
      </c>
      <c r="X476">
        <v>0.5261557</v>
      </c>
      <c r="Y476">
        <v>0</v>
      </c>
      <c r="Z476">
        <v>0</v>
      </c>
      <c r="AA476">
        <v>0</v>
      </c>
      <c r="AB476">
        <v>-38.509906919999999</v>
      </c>
      <c r="AC476">
        <v>71.379856540000006</v>
      </c>
      <c r="AD476">
        <v>-15.347730260000001</v>
      </c>
      <c r="AE476">
        <v>0.87749655999999998</v>
      </c>
      <c r="AF476">
        <v>-1.456346E-2</v>
      </c>
      <c r="AG476">
        <v>-6.2850000000000003E-2</v>
      </c>
      <c r="AH476">
        <v>38.509906919999999</v>
      </c>
      <c r="AI476">
        <v>-71.379856540000006</v>
      </c>
      <c r="AJ476">
        <v>15.347730260000001</v>
      </c>
      <c r="AK476">
        <v>0.83735000000000004</v>
      </c>
      <c r="AL476">
        <v>5.985E-2</v>
      </c>
      <c r="AM476">
        <v>-7.8850000000000003E-2</v>
      </c>
      <c r="AN476">
        <v>-3.3564062899999998</v>
      </c>
      <c r="AO476">
        <v>6.5869449999999996E-2</v>
      </c>
      <c r="AP476">
        <v>0</v>
      </c>
      <c r="AQ476">
        <v>0</v>
      </c>
      <c r="AR476">
        <v>117.82143245</v>
      </c>
      <c r="AS476">
        <v>-26.156332419999998</v>
      </c>
      <c r="AT476">
        <v>0</v>
      </c>
      <c r="AU476">
        <v>1.00435002</v>
      </c>
      <c r="AV476">
        <v>-2.4139540000000001E-2</v>
      </c>
      <c r="AW476">
        <v>0.206286</v>
      </c>
      <c r="AX476">
        <v>-117.82143245</v>
      </c>
      <c r="AY476">
        <v>26.156332419999998</v>
      </c>
      <c r="AZ476">
        <v>0</v>
      </c>
      <c r="BA476">
        <v>0.97092100000000003</v>
      </c>
      <c r="BB476">
        <v>-1.6718299999999998E-2</v>
      </c>
      <c r="BC476">
        <v>0.206286</v>
      </c>
      <c r="BD476">
        <v>0</v>
      </c>
      <c r="BE476">
        <v>0</v>
      </c>
      <c r="BF476">
        <v>0</v>
      </c>
      <c r="BG476">
        <v>1.00241077</v>
      </c>
      <c r="BH476">
        <v>-2.29556E-2</v>
      </c>
      <c r="BI476">
        <v>0.206286</v>
      </c>
      <c r="BJ476">
        <v>-92.005334270000006</v>
      </c>
      <c r="BK476">
        <v>18.223839529999999</v>
      </c>
      <c r="BL476">
        <v>0</v>
      </c>
      <c r="BM476">
        <v>0.97092100000000003</v>
      </c>
      <c r="BN476">
        <v>-1.6718299999999998E-2</v>
      </c>
      <c r="BO476">
        <v>0.206286</v>
      </c>
      <c r="BP476">
        <v>0</v>
      </c>
      <c r="BQ476">
        <v>0</v>
      </c>
    </row>
    <row r="477" spans="1:69" x14ac:dyDescent="0.3">
      <c r="A477">
        <v>4.2411271499999996</v>
      </c>
      <c r="B477">
        <v>29.784816150000001</v>
      </c>
      <c r="C477">
        <v>9.16814164</v>
      </c>
      <c r="D477">
        <v>29.075922510000002</v>
      </c>
      <c r="E477">
        <v>-1.21126036</v>
      </c>
      <c r="F477">
        <v>-0.39310201</v>
      </c>
      <c r="G477">
        <v>0.12688743999999999</v>
      </c>
      <c r="H477">
        <v>1.3856117299999999</v>
      </c>
      <c r="I477">
        <v>5.1158039000000004</v>
      </c>
      <c r="J477">
        <v>-29.075922510000002</v>
      </c>
      <c r="K477">
        <v>1.21126036</v>
      </c>
      <c r="L477">
        <v>0.39310201</v>
      </c>
      <c r="M477">
        <v>0</v>
      </c>
      <c r="N477">
        <v>0</v>
      </c>
      <c r="O477">
        <v>0</v>
      </c>
      <c r="P477">
        <v>10.153558329999999</v>
      </c>
      <c r="Q477">
        <v>-7.2144364400000001</v>
      </c>
      <c r="R477">
        <v>-0.55148076000000001</v>
      </c>
      <c r="S477">
        <v>-0.13339061999999999</v>
      </c>
      <c r="T477">
        <v>-0.35731412000000001</v>
      </c>
      <c r="U477">
        <v>2.2184466199999999</v>
      </c>
      <c r="V477">
        <v>-10.153558329999999</v>
      </c>
      <c r="W477">
        <v>7.2144364400000001</v>
      </c>
      <c r="X477">
        <v>0.55148076000000001</v>
      </c>
      <c r="Y477">
        <v>0</v>
      </c>
      <c r="Z477">
        <v>0</v>
      </c>
      <c r="AA477">
        <v>0</v>
      </c>
      <c r="AB477">
        <v>-38.490062180000002</v>
      </c>
      <c r="AC477">
        <v>71.369936449999997</v>
      </c>
      <c r="AD477">
        <v>-15.345583080000001</v>
      </c>
      <c r="AE477">
        <v>0.87748148000000004</v>
      </c>
      <c r="AF477">
        <v>-1.456353E-2</v>
      </c>
      <c r="AG477">
        <v>-6.2850000000000003E-2</v>
      </c>
      <c r="AH477">
        <v>38.490062180000002</v>
      </c>
      <c r="AI477">
        <v>-71.369936449999997</v>
      </c>
      <c r="AJ477">
        <v>15.345583080000001</v>
      </c>
      <c r="AK477">
        <v>0.83735000000000004</v>
      </c>
      <c r="AL477">
        <v>5.985E-2</v>
      </c>
      <c r="AM477">
        <v>-7.8850000000000003E-2</v>
      </c>
      <c r="AN477">
        <v>-3.28517335</v>
      </c>
      <c r="AO477">
        <v>6.3733040000000005E-2</v>
      </c>
      <c r="AP477">
        <v>0</v>
      </c>
      <c r="AQ477">
        <v>0</v>
      </c>
      <c r="AR477">
        <v>116.43902543</v>
      </c>
      <c r="AS477">
        <v>-25.84064429</v>
      </c>
      <c r="AT477">
        <v>0</v>
      </c>
      <c r="AU477">
        <v>1.0043441900000001</v>
      </c>
      <c r="AV477">
        <v>-2.4135719999999999E-2</v>
      </c>
      <c r="AW477">
        <v>0.206286</v>
      </c>
      <c r="AX477">
        <v>-116.43902543</v>
      </c>
      <c r="AY477">
        <v>25.84064429</v>
      </c>
      <c r="AZ477">
        <v>0</v>
      </c>
      <c r="BA477">
        <v>0.97092100000000003</v>
      </c>
      <c r="BB477">
        <v>-1.6718299999999998E-2</v>
      </c>
      <c r="BC477">
        <v>0.206286</v>
      </c>
      <c r="BD477">
        <v>0</v>
      </c>
      <c r="BE477">
        <v>0</v>
      </c>
      <c r="BF477">
        <v>0</v>
      </c>
      <c r="BG477">
        <v>1.0024371599999999</v>
      </c>
      <c r="BH477">
        <v>-2.2970609999999999E-2</v>
      </c>
      <c r="BI477">
        <v>0.206286</v>
      </c>
      <c r="BJ477">
        <v>-90.469422100000003</v>
      </c>
      <c r="BK477">
        <v>17.947694139999999</v>
      </c>
      <c r="BL477">
        <v>0</v>
      </c>
      <c r="BM477">
        <v>0.97092100000000003</v>
      </c>
      <c r="BN477">
        <v>-1.6718299999999998E-2</v>
      </c>
      <c r="BO477">
        <v>0.206286</v>
      </c>
      <c r="BP477">
        <v>0</v>
      </c>
      <c r="BQ477">
        <v>0</v>
      </c>
    </row>
    <row r="478" spans="1:69" x14ac:dyDescent="0.3">
      <c r="A478">
        <v>4.2477970799999998</v>
      </c>
      <c r="B478">
        <v>29.51288812</v>
      </c>
      <c r="C478">
        <v>9.0706580100000007</v>
      </c>
      <c r="D478">
        <v>28.807160320000001</v>
      </c>
      <c r="E478">
        <v>-1.2084940500000001</v>
      </c>
      <c r="F478">
        <v>-0.38403292</v>
      </c>
      <c r="G478">
        <v>0.12516366000000001</v>
      </c>
      <c r="H478">
        <v>1.3727850699999999</v>
      </c>
      <c r="I478">
        <v>5.0688547100000001</v>
      </c>
      <c r="J478">
        <v>-28.807160320000001</v>
      </c>
      <c r="K478">
        <v>1.2084940500000001</v>
      </c>
      <c r="L478">
        <v>0.38403292</v>
      </c>
      <c r="M478">
        <v>0</v>
      </c>
      <c r="N478">
        <v>0</v>
      </c>
      <c r="O478">
        <v>0</v>
      </c>
      <c r="P478">
        <v>9.5827337900000007</v>
      </c>
      <c r="Q478">
        <v>-6.8179699200000004</v>
      </c>
      <c r="R478">
        <v>-0.54796027999999997</v>
      </c>
      <c r="S478">
        <v>-0.12293678</v>
      </c>
      <c r="T478">
        <v>-0.34119843</v>
      </c>
      <c r="U478">
        <v>2.0954259500000001</v>
      </c>
      <c r="V478">
        <v>-9.5827337900000007</v>
      </c>
      <c r="W478">
        <v>6.8179699200000004</v>
      </c>
      <c r="X478">
        <v>0.54796027999999997</v>
      </c>
      <c r="Y478">
        <v>0</v>
      </c>
      <c r="Z478">
        <v>0</v>
      </c>
      <c r="AA478">
        <v>0</v>
      </c>
      <c r="AB478">
        <v>-38.477143220000002</v>
      </c>
      <c r="AC478">
        <v>71.363828830000003</v>
      </c>
      <c r="AD478">
        <v>-15.344261270000001</v>
      </c>
      <c r="AE478">
        <v>0.87747147000000003</v>
      </c>
      <c r="AF478">
        <v>-1.456357E-2</v>
      </c>
      <c r="AG478">
        <v>-6.2850000000000003E-2</v>
      </c>
      <c r="AH478">
        <v>38.477143220000002</v>
      </c>
      <c r="AI478">
        <v>-71.363828830000003</v>
      </c>
      <c r="AJ478">
        <v>15.344261270000001</v>
      </c>
      <c r="AK478">
        <v>0.83735000000000004</v>
      </c>
      <c r="AL478">
        <v>5.985E-2</v>
      </c>
      <c r="AM478">
        <v>-7.8850000000000003E-2</v>
      </c>
      <c r="AN478">
        <v>-3.23789682</v>
      </c>
      <c r="AO478">
        <v>6.2333199999999998E-2</v>
      </c>
      <c r="AP478">
        <v>0</v>
      </c>
      <c r="AQ478">
        <v>0</v>
      </c>
      <c r="AR478">
        <v>114.90908056000001</v>
      </c>
      <c r="AS478">
        <v>-25.496258470000001</v>
      </c>
      <c r="AT478">
        <v>0</v>
      </c>
      <c r="AU478">
        <v>1.00434092</v>
      </c>
      <c r="AV478">
        <v>-2.4133580000000002E-2</v>
      </c>
      <c r="AW478">
        <v>0.206286</v>
      </c>
      <c r="AX478">
        <v>-114.90908056000001</v>
      </c>
      <c r="AY478">
        <v>25.496258470000001</v>
      </c>
      <c r="AZ478">
        <v>0</v>
      </c>
      <c r="BA478">
        <v>0.97092100000000003</v>
      </c>
      <c r="BB478">
        <v>-1.6718299999999998E-2</v>
      </c>
      <c r="BC478">
        <v>0.206286</v>
      </c>
      <c r="BD478">
        <v>0</v>
      </c>
      <c r="BE478">
        <v>0</v>
      </c>
      <c r="BF478">
        <v>0</v>
      </c>
      <c r="BG478">
        <v>1.0024606300000001</v>
      </c>
      <c r="BH478">
        <v>-2.2983980000000001E-2</v>
      </c>
      <c r="BI478">
        <v>0.206286</v>
      </c>
      <c r="BJ478">
        <v>-89.152881989999997</v>
      </c>
      <c r="BK478">
        <v>17.711145420000001</v>
      </c>
      <c r="BL478">
        <v>0</v>
      </c>
      <c r="BM478">
        <v>0.97092100000000003</v>
      </c>
      <c r="BN478">
        <v>-1.6718299999999998E-2</v>
      </c>
      <c r="BO478">
        <v>0.206286</v>
      </c>
      <c r="BP478">
        <v>0</v>
      </c>
      <c r="BQ478">
        <v>0</v>
      </c>
    </row>
    <row r="479" spans="1:69" x14ac:dyDescent="0.3">
      <c r="A479">
        <v>4.2544670199999999</v>
      </c>
      <c r="B479">
        <v>29.240960099999999</v>
      </c>
      <c r="C479">
        <v>8.9731743799999997</v>
      </c>
      <c r="D479">
        <v>28.53537476</v>
      </c>
      <c r="E479">
        <v>-1.20484239</v>
      </c>
      <c r="F479">
        <v>-0.37406799000000002</v>
      </c>
      <c r="G479">
        <v>0.12323998</v>
      </c>
      <c r="H479">
        <v>1.3598175400000001</v>
      </c>
      <c r="I479">
        <v>5.0213686300000004</v>
      </c>
      <c r="J479">
        <v>-28.53537476</v>
      </c>
      <c r="K479">
        <v>1.20484239</v>
      </c>
      <c r="L479">
        <v>0.37406799000000002</v>
      </c>
      <c r="M479">
        <v>0</v>
      </c>
      <c r="N479">
        <v>0</v>
      </c>
      <c r="O479">
        <v>0</v>
      </c>
      <c r="P479">
        <v>9.2434109600000003</v>
      </c>
      <c r="Q479">
        <v>-6.5738450300000002</v>
      </c>
      <c r="R479">
        <v>-0.54081581999999995</v>
      </c>
      <c r="S479">
        <v>-0.11708412</v>
      </c>
      <c r="T479">
        <v>-0.33090243000000003</v>
      </c>
      <c r="U479">
        <v>2.0211033299999999</v>
      </c>
      <c r="V479">
        <v>-9.2434109600000003</v>
      </c>
      <c r="W479">
        <v>6.5738450300000002</v>
      </c>
      <c r="X479">
        <v>0.54081581999999995</v>
      </c>
      <c r="Y479">
        <v>0</v>
      </c>
      <c r="Z479">
        <v>0</v>
      </c>
      <c r="AA479">
        <v>0</v>
      </c>
      <c r="AB479">
        <v>-38.464668920000001</v>
      </c>
      <c r="AC479">
        <v>71.358541130000006</v>
      </c>
      <c r="AD479">
        <v>-15.34311643</v>
      </c>
      <c r="AE479">
        <v>0.87746144999999998</v>
      </c>
      <c r="AF479">
        <v>-1.4563609999999999E-2</v>
      </c>
      <c r="AG479">
        <v>-6.2850000000000003E-2</v>
      </c>
      <c r="AH479">
        <v>38.464668920000001</v>
      </c>
      <c r="AI479">
        <v>-71.358541130000006</v>
      </c>
      <c r="AJ479">
        <v>15.34311643</v>
      </c>
      <c r="AK479">
        <v>0.83735000000000004</v>
      </c>
      <c r="AL479">
        <v>5.985E-2</v>
      </c>
      <c r="AM479">
        <v>-7.8850000000000003E-2</v>
      </c>
      <c r="AN479">
        <v>-3.1906948900000001</v>
      </c>
      <c r="AO479">
        <v>6.0948799999999997E-2</v>
      </c>
      <c r="AP479">
        <v>0</v>
      </c>
      <c r="AQ479">
        <v>0</v>
      </c>
      <c r="AR479">
        <v>112.99132344</v>
      </c>
      <c r="AS479">
        <v>-25.066854849999999</v>
      </c>
      <c r="AT479">
        <v>0</v>
      </c>
      <c r="AU479">
        <v>1.0043382599999999</v>
      </c>
      <c r="AV479">
        <v>-2.4131840000000002E-2</v>
      </c>
      <c r="AW479">
        <v>0.206286</v>
      </c>
      <c r="AX479">
        <v>-112.99132344</v>
      </c>
      <c r="AY479">
        <v>25.066854849999999</v>
      </c>
      <c r="AZ479">
        <v>0</v>
      </c>
      <c r="BA479">
        <v>0.97092100000000003</v>
      </c>
      <c r="BB479">
        <v>-1.6718299999999998E-2</v>
      </c>
      <c r="BC479">
        <v>0.206286</v>
      </c>
      <c r="BD479">
        <v>0</v>
      </c>
      <c r="BE479">
        <v>0</v>
      </c>
      <c r="BF479">
        <v>0</v>
      </c>
      <c r="BG479">
        <v>1.00248491</v>
      </c>
      <c r="BH479">
        <v>-2.299783E-2</v>
      </c>
      <c r="BI479">
        <v>0.206286</v>
      </c>
      <c r="BJ479">
        <v>-87.816772479999997</v>
      </c>
      <c r="BK479">
        <v>17.470838539999999</v>
      </c>
      <c r="BL479">
        <v>0</v>
      </c>
      <c r="BM479">
        <v>0.97092100000000003</v>
      </c>
      <c r="BN479">
        <v>-1.6718299999999998E-2</v>
      </c>
      <c r="BO479">
        <v>0.206286</v>
      </c>
      <c r="BP479">
        <v>0</v>
      </c>
      <c r="BQ479">
        <v>0</v>
      </c>
    </row>
    <row r="480" spans="1:69" x14ac:dyDescent="0.3">
      <c r="A480">
        <v>4.2661306799999998</v>
      </c>
      <c r="B480">
        <v>28.765441419999998</v>
      </c>
      <c r="C480">
        <v>8.8027054200000006</v>
      </c>
      <c r="D480">
        <v>28.048421399999999</v>
      </c>
      <c r="E480">
        <v>-1.1977301</v>
      </c>
      <c r="F480">
        <v>-0.35621619999999998</v>
      </c>
      <c r="G480">
        <v>0.1197661</v>
      </c>
      <c r="H480">
        <v>1.33658861</v>
      </c>
      <c r="I480">
        <v>4.93626554</v>
      </c>
      <c r="J480">
        <v>-28.048421399999999</v>
      </c>
      <c r="K480">
        <v>1.1977301</v>
      </c>
      <c r="L480">
        <v>0.35621619999999998</v>
      </c>
      <c r="M480">
        <v>0</v>
      </c>
      <c r="N480">
        <v>0</v>
      </c>
      <c r="O480">
        <v>0</v>
      </c>
      <c r="P480">
        <v>9.2124296500000007</v>
      </c>
      <c r="Q480">
        <v>-6.5484929799999998</v>
      </c>
      <c r="R480">
        <v>-0.54323779000000005</v>
      </c>
      <c r="S480">
        <v>-0.11610631</v>
      </c>
      <c r="T480">
        <v>-0.33040401000000003</v>
      </c>
      <c r="U480">
        <v>2.0139010000000002</v>
      </c>
      <c r="V480">
        <v>-9.2124296500000007</v>
      </c>
      <c r="W480">
        <v>6.5484929799999998</v>
      </c>
      <c r="X480">
        <v>0.54323779000000005</v>
      </c>
      <c r="Y480">
        <v>0</v>
      </c>
      <c r="Z480">
        <v>0</v>
      </c>
      <c r="AA480">
        <v>0</v>
      </c>
      <c r="AB480">
        <v>-38.441910999999998</v>
      </c>
      <c r="AC480">
        <v>71.347531399999994</v>
      </c>
      <c r="AD480">
        <v>-15.34073699</v>
      </c>
      <c r="AE480">
        <v>0.87744394000000003</v>
      </c>
      <c r="AF480">
        <v>-1.4563670000000001E-2</v>
      </c>
      <c r="AG480">
        <v>-6.2850000000000003E-2</v>
      </c>
      <c r="AH480">
        <v>38.441910999999998</v>
      </c>
      <c r="AI480">
        <v>-71.347531399999994</v>
      </c>
      <c r="AJ480">
        <v>15.34073699</v>
      </c>
      <c r="AK480">
        <v>0.83735000000000004</v>
      </c>
      <c r="AL480">
        <v>5.985E-2</v>
      </c>
      <c r="AM480">
        <v>-7.8850000000000003E-2</v>
      </c>
      <c r="AN480">
        <v>-3.1079785000000002</v>
      </c>
      <c r="AO480">
        <v>5.8564989999999997E-2</v>
      </c>
      <c r="AP480">
        <v>0</v>
      </c>
      <c r="AQ480">
        <v>0</v>
      </c>
      <c r="AR480">
        <v>109.29003441</v>
      </c>
      <c r="AS480">
        <v>-24.241196550000002</v>
      </c>
      <c r="AT480">
        <v>0</v>
      </c>
      <c r="AU480">
        <v>1.0043350499999999</v>
      </c>
      <c r="AV480">
        <v>-2.412974E-2</v>
      </c>
      <c r="AW480">
        <v>0.206286</v>
      </c>
      <c r="AX480">
        <v>-109.29003441</v>
      </c>
      <c r="AY480">
        <v>24.241196550000002</v>
      </c>
      <c r="AZ480">
        <v>0</v>
      </c>
      <c r="BA480">
        <v>0.97092100000000003</v>
      </c>
      <c r="BB480">
        <v>-1.6718299999999998E-2</v>
      </c>
      <c r="BC480">
        <v>0.206286</v>
      </c>
      <c r="BD480">
        <v>0</v>
      </c>
      <c r="BE480">
        <v>0</v>
      </c>
      <c r="BF480">
        <v>0</v>
      </c>
      <c r="BG480">
        <v>1.00251001</v>
      </c>
      <c r="BH480">
        <v>-2.301218E-2</v>
      </c>
      <c r="BI480">
        <v>0.206286</v>
      </c>
      <c r="BJ480">
        <v>-86.484289820000001</v>
      </c>
      <c r="BK480">
        <v>17.231363000000002</v>
      </c>
      <c r="BL480">
        <v>0</v>
      </c>
      <c r="BM480">
        <v>0.97092100000000003</v>
      </c>
      <c r="BN480">
        <v>-1.6718299999999998E-2</v>
      </c>
      <c r="BO480">
        <v>0.206286</v>
      </c>
      <c r="BP480">
        <v>0</v>
      </c>
      <c r="BQ480">
        <v>0</v>
      </c>
    </row>
    <row r="481" spans="1:69" x14ac:dyDescent="0.3">
      <c r="A481">
        <v>4.2777943499999997</v>
      </c>
      <c r="B481">
        <v>28.289922740000002</v>
      </c>
      <c r="C481">
        <v>8.6322364599999997</v>
      </c>
      <c r="D481">
        <v>27.567183020000002</v>
      </c>
      <c r="E481">
        <v>-1.18863918</v>
      </c>
      <c r="F481">
        <v>-0.34084142000000001</v>
      </c>
      <c r="G481">
        <v>0.11663311</v>
      </c>
      <c r="H481">
        <v>1.31363078</v>
      </c>
      <c r="I481">
        <v>4.8521488499999998</v>
      </c>
      <c r="J481">
        <v>-27.567183020000002</v>
      </c>
      <c r="K481">
        <v>1.18863918</v>
      </c>
      <c r="L481">
        <v>0.34084142000000001</v>
      </c>
      <c r="M481">
        <v>0</v>
      </c>
      <c r="N481">
        <v>0</v>
      </c>
      <c r="O481">
        <v>0</v>
      </c>
      <c r="P481">
        <v>9.7289268999999994</v>
      </c>
      <c r="Q481">
        <v>-6.9147467300000001</v>
      </c>
      <c r="R481">
        <v>-0.55820630999999998</v>
      </c>
      <c r="S481">
        <v>-0.12438845</v>
      </c>
      <c r="T481">
        <v>-0.34665970000000002</v>
      </c>
      <c r="U481">
        <v>2.126271</v>
      </c>
      <c r="V481">
        <v>-9.7289268999999994</v>
      </c>
      <c r="W481">
        <v>6.9147467300000001</v>
      </c>
      <c r="X481">
        <v>0.55820630999999998</v>
      </c>
      <c r="Y481">
        <v>0</v>
      </c>
      <c r="Z481">
        <v>0</v>
      </c>
      <c r="AA481">
        <v>0</v>
      </c>
      <c r="AB481">
        <v>-38.41751008</v>
      </c>
      <c r="AC481">
        <v>71.333464239999998</v>
      </c>
      <c r="AD481">
        <v>-15.33770223</v>
      </c>
      <c r="AE481">
        <v>0.87742642000000004</v>
      </c>
      <c r="AF481">
        <v>-1.456372E-2</v>
      </c>
      <c r="AG481">
        <v>-6.2850000000000003E-2</v>
      </c>
      <c r="AH481">
        <v>38.41751008</v>
      </c>
      <c r="AI481">
        <v>-71.333464239999998</v>
      </c>
      <c r="AJ481">
        <v>15.33770223</v>
      </c>
      <c r="AK481">
        <v>0.83735000000000004</v>
      </c>
      <c r="AL481">
        <v>5.985E-2</v>
      </c>
      <c r="AM481">
        <v>-7.8850000000000003E-2</v>
      </c>
      <c r="AN481">
        <v>-3.0249405</v>
      </c>
      <c r="AO481">
        <v>5.622775E-2</v>
      </c>
      <c r="AP481">
        <v>0</v>
      </c>
      <c r="AQ481">
        <v>0</v>
      </c>
      <c r="AR481">
        <v>106.55994909</v>
      </c>
      <c r="AS481">
        <v>-23.633149100000001</v>
      </c>
      <c r="AT481">
        <v>0</v>
      </c>
      <c r="AU481">
        <v>1.00433324</v>
      </c>
      <c r="AV481">
        <v>-2.412856E-2</v>
      </c>
      <c r="AW481">
        <v>0.206286</v>
      </c>
      <c r="AX481">
        <v>-106.55994909</v>
      </c>
      <c r="AY481">
        <v>23.633149100000001</v>
      </c>
      <c r="AZ481">
        <v>0</v>
      </c>
      <c r="BA481">
        <v>0.97092100000000003</v>
      </c>
      <c r="BB481">
        <v>-1.6718299999999998E-2</v>
      </c>
      <c r="BC481">
        <v>0.206286</v>
      </c>
      <c r="BD481">
        <v>0</v>
      </c>
      <c r="BE481">
        <v>0</v>
      </c>
      <c r="BF481">
        <v>0</v>
      </c>
      <c r="BG481">
        <v>1.00253595</v>
      </c>
      <c r="BH481">
        <v>-2.3027039999999999E-2</v>
      </c>
      <c r="BI481">
        <v>0.206286</v>
      </c>
      <c r="BJ481">
        <v>-85.146029010000007</v>
      </c>
      <c r="BK481">
        <v>16.990819420000001</v>
      </c>
      <c r="BL481">
        <v>0</v>
      </c>
      <c r="BM481">
        <v>0.97092100000000003</v>
      </c>
      <c r="BN481">
        <v>-1.6718299999999998E-2</v>
      </c>
      <c r="BO481">
        <v>0.206286</v>
      </c>
      <c r="BP481">
        <v>0</v>
      </c>
      <c r="BQ481">
        <v>0</v>
      </c>
    </row>
    <row r="482" spans="1:69" x14ac:dyDescent="0.3">
      <c r="A482">
        <v>4.2894580099999997</v>
      </c>
      <c r="B482">
        <v>27.814404069999998</v>
      </c>
      <c r="C482">
        <v>8.4617675000000006</v>
      </c>
      <c r="D482">
        <v>27.090223349999999</v>
      </c>
      <c r="E482">
        <v>-1.17848799</v>
      </c>
      <c r="F482">
        <v>-0.32685259999999999</v>
      </c>
      <c r="G482">
        <v>0.11369295</v>
      </c>
      <c r="H482">
        <v>1.2908775699999999</v>
      </c>
      <c r="I482">
        <v>4.7687661500000003</v>
      </c>
      <c r="J482">
        <v>-27.090223349999999</v>
      </c>
      <c r="K482">
        <v>1.17848799</v>
      </c>
      <c r="L482">
        <v>0.32685259999999999</v>
      </c>
      <c r="M482">
        <v>0</v>
      </c>
      <c r="N482">
        <v>0</v>
      </c>
      <c r="O482">
        <v>0</v>
      </c>
      <c r="P482">
        <v>10.319946720000001</v>
      </c>
      <c r="Q482">
        <v>-7.3238758099999997</v>
      </c>
      <c r="R482">
        <v>-0.56892768000000005</v>
      </c>
      <c r="S482">
        <v>-0.13434040999999999</v>
      </c>
      <c r="T482">
        <v>-0.36433916999999999</v>
      </c>
      <c r="U482">
        <v>2.2533426099999998</v>
      </c>
      <c r="V482">
        <v>-10.319946720000001</v>
      </c>
      <c r="W482">
        <v>7.3238758099999997</v>
      </c>
      <c r="X482">
        <v>0.56892768000000005</v>
      </c>
      <c r="Y482">
        <v>0</v>
      </c>
      <c r="Z482">
        <v>0</v>
      </c>
      <c r="AA482">
        <v>0</v>
      </c>
      <c r="AB482">
        <v>-38.393535970000002</v>
      </c>
      <c r="AC482">
        <v>71.320183369999995</v>
      </c>
      <c r="AD482">
        <v>-15.334838619999999</v>
      </c>
      <c r="AE482">
        <v>0.87740889</v>
      </c>
      <c r="AF482">
        <v>-1.456376E-2</v>
      </c>
      <c r="AG482">
        <v>-6.2850000000000003E-2</v>
      </c>
      <c r="AH482">
        <v>38.393535970000002</v>
      </c>
      <c r="AI482">
        <v>-71.320183369999995</v>
      </c>
      <c r="AJ482">
        <v>15.334838619999999</v>
      </c>
      <c r="AK482">
        <v>0.83735000000000004</v>
      </c>
      <c r="AL482">
        <v>5.985E-2</v>
      </c>
      <c r="AM482">
        <v>-7.8850000000000003E-2</v>
      </c>
      <c r="AN482">
        <v>-2.9419370599999999</v>
      </c>
      <c r="AO482">
        <v>5.3936930000000001E-2</v>
      </c>
      <c r="AP482">
        <v>0</v>
      </c>
      <c r="AQ482">
        <v>0</v>
      </c>
      <c r="AR482">
        <v>105.75101643000001</v>
      </c>
      <c r="AS482">
        <v>-23.452128120000001</v>
      </c>
      <c r="AT482">
        <v>0</v>
      </c>
      <c r="AU482">
        <v>1.0043320600000001</v>
      </c>
      <c r="AV482">
        <v>-2.4127780000000001E-2</v>
      </c>
      <c r="AW482">
        <v>0.206286</v>
      </c>
      <c r="AX482">
        <v>-105.75101643000001</v>
      </c>
      <c r="AY482">
        <v>23.452128120000001</v>
      </c>
      <c r="AZ482">
        <v>0</v>
      </c>
      <c r="BA482">
        <v>0.97092100000000003</v>
      </c>
      <c r="BB482">
        <v>-1.6718299999999998E-2</v>
      </c>
      <c r="BC482">
        <v>0.206286</v>
      </c>
      <c r="BD482">
        <v>0</v>
      </c>
      <c r="BE482">
        <v>0</v>
      </c>
      <c r="BF482">
        <v>0</v>
      </c>
      <c r="BG482">
        <v>1.0025627500000001</v>
      </c>
      <c r="BH482">
        <v>-2.3042420000000001E-2</v>
      </c>
      <c r="BI482">
        <v>0.206286</v>
      </c>
      <c r="BJ482">
        <v>-83.790198399999994</v>
      </c>
      <c r="BK482">
        <v>16.746837759999998</v>
      </c>
      <c r="BL482">
        <v>0</v>
      </c>
      <c r="BM482">
        <v>0.97092100000000003</v>
      </c>
      <c r="BN482">
        <v>-1.6718299999999998E-2</v>
      </c>
      <c r="BO482">
        <v>0.206286</v>
      </c>
      <c r="BP482">
        <v>0</v>
      </c>
      <c r="BQ482">
        <v>0</v>
      </c>
    </row>
    <row r="483" spans="1:69" x14ac:dyDescent="0.3">
      <c r="A483">
        <v>4.3011216799999996</v>
      </c>
      <c r="B483">
        <v>27.338885390000002</v>
      </c>
      <c r="C483">
        <v>8.2912985399999997</v>
      </c>
      <c r="D483">
        <v>26.612844030000002</v>
      </c>
      <c r="E483">
        <v>-1.1687117899999999</v>
      </c>
      <c r="F483">
        <v>-0.31228019000000001</v>
      </c>
      <c r="G483">
        <v>0.11066761</v>
      </c>
      <c r="H483">
        <v>1.2681098</v>
      </c>
      <c r="I483">
        <v>4.6852953900000003</v>
      </c>
      <c r="J483">
        <v>-26.612844030000002</v>
      </c>
      <c r="K483">
        <v>1.1687117899999999</v>
      </c>
      <c r="L483">
        <v>0.31228019000000001</v>
      </c>
      <c r="M483">
        <v>0</v>
      </c>
      <c r="N483">
        <v>0</v>
      </c>
      <c r="O483">
        <v>0</v>
      </c>
      <c r="P483">
        <v>10.46859368</v>
      </c>
      <c r="Q483">
        <v>-7.4190887200000004</v>
      </c>
      <c r="R483">
        <v>-0.55801391</v>
      </c>
      <c r="S483">
        <v>-0.13822559000000001</v>
      </c>
      <c r="T483">
        <v>-0.36683777000000001</v>
      </c>
      <c r="U483">
        <v>2.2841265100000001</v>
      </c>
      <c r="V483">
        <v>-10.46859368</v>
      </c>
      <c r="W483">
        <v>7.4190887200000004</v>
      </c>
      <c r="X483">
        <v>0.55801391</v>
      </c>
      <c r="Y483">
        <v>0</v>
      </c>
      <c r="Z483">
        <v>0</v>
      </c>
      <c r="AA483">
        <v>0</v>
      </c>
      <c r="AB483">
        <v>-38.369882840000002</v>
      </c>
      <c r="AC483">
        <v>71.307490680000001</v>
      </c>
      <c r="AD483">
        <v>-15.33210356</v>
      </c>
      <c r="AE483">
        <v>0.87739135000000001</v>
      </c>
      <c r="AF483">
        <v>-1.456378E-2</v>
      </c>
      <c r="AG483">
        <v>-6.2850000000000003E-2</v>
      </c>
      <c r="AH483">
        <v>38.369882840000002</v>
      </c>
      <c r="AI483">
        <v>-71.307490680000001</v>
      </c>
      <c r="AJ483">
        <v>15.33210356</v>
      </c>
      <c r="AK483">
        <v>0.83735000000000004</v>
      </c>
      <c r="AL483">
        <v>5.985E-2</v>
      </c>
      <c r="AM483">
        <v>-7.8850000000000003E-2</v>
      </c>
      <c r="AN483">
        <v>-2.8589559599999999</v>
      </c>
      <c r="AO483">
        <v>5.1692769999999999E-2</v>
      </c>
      <c r="AP483">
        <v>0</v>
      </c>
      <c r="AQ483">
        <v>0</v>
      </c>
      <c r="AR483">
        <v>106.04609471000001</v>
      </c>
      <c r="AS483">
        <v>-23.516013839999999</v>
      </c>
      <c r="AT483">
        <v>0</v>
      </c>
      <c r="AU483">
        <v>1.0043309300000001</v>
      </c>
      <c r="AV483">
        <v>-2.4127039999999999E-2</v>
      </c>
      <c r="AW483">
        <v>0.206286</v>
      </c>
      <c r="AX483">
        <v>-106.04609471000001</v>
      </c>
      <c r="AY483">
        <v>23.516013839999999</v>
      </c>
      <c r="AZ483">
        <v>0</v>
      </c>
      <c r="BA483">
        <v>0.97092100000000003</v>
      </c>
      <c r="BB483">
        <v>-1.6718299999999998E-2</v>
      </c>
      <c r="BC483">
        <v>0.206286</v>
      </c>
      <c r="BD483">
        <v>0</v>
      </c>
      <c r="BE483">
        <v>0</v>
      </c>
      <c r="BF483">
        <v>0</v>
      </c>
      <c r="BG483">
        <v>1.00259045</v>
      </c>
      <c r="BH483">
        <v>-2.3058349999999998E-2</v>
      </c>
      <c r="BI483">
        <v>0.206286</v>
      </c>
      <c r="BJ483">
        <v>-82.426330239999999</v>
      </c>
      <c r="BK483">
        <v>16.501294590000001</v>
      </c>
      <c r="BL483">
        <v>0</v>
      </c>
      <c r="BM483">
        <v>0.97092100000000003</v>
      </c>
      <c r="BN483">
        <v>-1.6718299999999998E-2</v>
      </c>
      <c r="BO483">
        <v>0.206286</v>
      </c>
      <c r="BP483">
        <v>0</v>
      </c>
      <c r="BQ483">
        <v>0</v>
      </c>
    </row>
    <row r="484" spans="1:69" x14ac:dyDescent="0.3">
      <c r="A484">
        <v>4.3127853399999996</v>
      </c>
      <c r="B484">
        <v>26.863366710000001</v>
      </c>
      <c r="C484">
        <v>8.1208295800000005</v>
      </c>
      <c r="D484">
        <v>26.135752979999999</v>
      </c>
      <c r="E484">
        <v>-1.1606677599999999</v>
      </c>
      <c r="F484">
        <v>-0.29586393999999999</v>
      </c>
      <c r="G484">
        <v>0.10740006000000001</v>
      </c>
      <c r="H484">
        <v>1.24536509</v>
      </c>
      <c r="I484">
        <v>4.6018661600000001</v>
      </c>
      <c r="J484">
        <v>-26.135752979999999</v>
      </c>
      <c r="K484">
        <v>1.1606677599999999</v>
      </c>
      <c r="L484">
        <v>0.29586393999999999</v>
      </c>
      <c r="M484">
        <v>0</v>
      </c>
      <c r="N484">
        <v>0</v>
      </c>
      <c r="O484">
        <v>0</v>
      </c>
      <c r="P484">
        <v>9.9419420600000006</v>
      </c>
      <c r="Q484">
        <v>-7.0707307300000002</v>
      </c>
      <c r="R484">
        <v>-0.55910652000000005</v>
      </c>
      <c r="S484">
        <v>-0.12854631</v>
      </c>
      <c r="T484">
        <v>-0.35257505</v>
      </c>
      <c r="U484">
        <v>2.1730443699999999</v>
      </c>
      <c r="V484">
        <v>-9.9419420600000006</v>
      </c>
      <c r="W484">
        <v>7.0707307300000002</v>
      </c>
      <c r="X484">
        <v>0.55910652000000005</v>
      </c>
      <c r="Y484">
        <v>0</v>
      </c>
      <c r="Z484">
        <v>0</v>
      </c>
      <c r="AA484">
        <v>0</v>
      </c>
      <c r="AB484">
        <v>-38.346826309999997</v>
      </c>
      <c r="AC484">
        <v>71.295896819999996</v>
      </c>
      <c r="AD484">
        <v>-15.329606849999999</v>
      </c>
      <c r="AE484">
        <v>0.87737381000000003</v>
      </c>
      <c r="AF484">
        <v>-1.45638E-2</v>
      </c>
      <c r="AG484">
        <v>-6.2850000000000003E-2</v>
      </c>
      <c r="AH484">
        <v>38.346826309999997</v>
      </c>
      <c r="AI484">
        <v>-71.295896819999996</v>
      </c>
      <c r="AJ484">
        <v>15.329606849999999</v>
      </c>
      <c r="AK484">
        <v>0.83735000000000004</v>
      </c>
      <c r="AL484">
        <v>5.985E-2</v>
      </c>
      <c r="AM484">
        <v>-7.8850000000000003E-2</v>
      </c>
      <c r="AN484">
        <v>-2.7760522399999998</v>
      </c>
      <c r="AO484">
        <v>4.949551E-2</v>
      </c>
      <c r="AP484">
        <v>0</v>
      </c>
      <c r="AQ484">
        <v>0</v>
      </c>
      <c r="AR484">
        <v>105.76484997</v>
      </c>
      <c r="AS484">
        <v>-23.452047539999999</v>
      </c>
      <c r="AT484">
        <v>0</v>
      </c>
      <c r="AU484">
        <v>1.0043297600000001</v>
      </c>
      <c r="AV484">
        <v>-2.412628E-2</v>
      </c>
      <c r="AW484">
        <v>0.206286</v>
      </c>
      <c r="AX484">
        <v>-105.76484997</v>
      </c>
      <c r="AY484">
        <v>23.452047539999999</v>
      </c>
      <c r="AZ484">
        <v>0</v>
      </c>
      <c r="BA484">
        <v>0.97092100000000003</v>
      </c>
      <c r="BB484">
        <v>-1.6718299999999998E-2</v>
      </c>
      <c r="BC484">
        <v>0.206286</v>
      </c>
      <c r="BD484">
        <v>0</v>
      </c>
      <c r="BE484">
        <v>0</v>
      </c>
      <c r="BF484">
        <v>0</v>
      </c>
      <c r="BG484">
        <v>1.0026255500000001</v>
      </c>
      <c r="BH484">
        <v>-2.3078580000000001E-2</v>
      </c>
      <c r="BI484">
        <v>0.206286</v>
      </c>
      <c r="BJ484">
        <v>-80.743663780000006</v>
      </c>
      <c r="BK484">
        <v>16.198066390000001</v>
      </c>
      <c r="BL484">
        <v>0</v>
      </c>
      <c r="BM484">
        <v>0.97092100000000003</v>
      </c>
      <c r="BN484">
        <v>-1.6718299999999998E-2</v>
      </c>
      <c r="BO484">
        <v>0.206286</v>
      </c>
      <c r="BP484">
        <v>0</v>
      </c>
      <c r="BQ484">
        <v>0</v>
      </c>
    </row>
    <row r="485" spans="1:69" x14ac:dyDescent="0.3">
      <c r="A485">
        <v>4.3244490100000004</v>
      </c>
      <c r="B485">
        <v>26.387848030000001</v>
      </c>
      <c r="C485">
        <v>7.9503606199999997</v>
      </c>
      <c r="D485">
        <v>25.652342829999998</v>
      </c>
      <c r="E485">
        <v>-1.1521087699999999</v>
      </c>
      <c r="F485">
        <v>-0.27923900000000001</v>
      </c>
      <c r="G485">
        <v>0.10407079</v>
      </c>
      <c r="H485">
        <v>1.2223241300000001</v>
      </c>
      <c r="I485">
        <v>4.51731002</v>
      </c>
      <c r="J485">
        <v>-25.652342829999998</v>
      </c>
      <c r="K485">
        <v>1.1521087699999999</v>
      </c>
      <c r="L485">
        <v>0.27923900000000001</v>
      </c>
      <c r="M485">
        <v>0</v>
      </c>
      <c r="N485">
        <v>0</v>
      </c>
      <c r="O485">
        <v>0</v>
      </c>
      <c r="P485">
        <v>9.2236109299999995</v>
      </c>
      <c r="Q485">
        <v>-6.5593771399999996</v>
      </c>
      <c r="R485">
        <v>-0.53873117999999998</v>
      </c>
      <c r="S485">
        <v>-0.11692149</v>
      </c>
      <c r="T485">
        <v>-0.33002989999999999</v>
      </c>
      <c r="U485">
        <v>2.0165014399999999</v>
      </c>
      <c r="V485">
        <v>-9.2236109299999995</v>
      </c>
      <c r="W485">
        <v>6.5593771399999996</v>
      </c>
      <c r="X485">
        <v>0.53873117999999998</v>
      </c>
      <c r="Y485">
        <v>0</v>
      </c>
      <c r="Z485">
        <v>0</v>
      </c>
      <c r="AA485">
        <v>0</v>
      </c>
      <c r="AB485">
        <v>-38.323315469999997</v>
      </c>
      <c r="AC485">
        <v>71.283447580000001</v>
      </c>
      <c r="AD485">
        <v>-15.326928300000001</v>
      </c>
      <c r="AE485">
        <v>0.87735626</v>
      </c>
      <c r="AF485">
        <v>-1.456381E-2</v>
      </c>
      <c r="AG485">
        <v>-6.2850000000000003E-2</v>
      </c>
      <c r="AH485">
        <v>38.323315469999997</v>
      </c>
      <c r="AI485">
        <v>-71.283447580000001</v>
      </c>
      <c r="AJ485">
        <v>15.326928300000001</v>
      </c>
      <c r="AK485">
        <v>0.83735000000000004</v>
      </c>
      <c r="AL485">
        <v>5.985E-2</v>
      </c>
      <c r="AM485">
        <v>-7.8850000000000003E-2</v>
      </c>
      <c r="AN485">
        <v>-2.6930432999999998</v>
      </c>
      <c r="AO485">
        <v>4.7345270000000002E-2</v>
      </c>
      <c r="AP485">
        <v>0</v>
      </c>
      <c r="AQ485">
        <v>0</v>
      </c>
      <c r="AR485">
        <v>104.08250477</v>
      </c>
      <c r="AS485">
        <v>-23.07785543</v>
      </c>
      <c r="AT485">
        <v>0</v>
      </c>
      <c r="AU485">
        <v>1.0043289</v>
      </c>
      <c r="AV485">
        <v>-2.412572E-2</v>
      </c>
      <c r="AW485">
        <v>0.206286</v>
      </c>
      <c r="AX485">
        <v>-104.08250477</v>
      </c>
      <c r="AY485">
        <v>23.07785543</v>
      </c>
      <c r="AZ485">
        <v>0</v>
      </c>
      <c r="BA485">
        <v>0.97092100000000003</v>
      </c>
      <c r="BB485">
        <v>-1.6718299999999998E-2</v>
      </c>
      <c r="BC485">
        <v>0.206286</v>
      </c>
      <c r="BD485">
        <v>0</v>
      </c>
      <c r="BE485">
        <v>0</v>
      </c>
      <c r="BF485">
        <v>0</v>
      </c>
      <c r="BG485">
        <v>1.00265815</v>
      </c>
      <c r="BH485">
        <v>-2.309742E-2</v>
      </c>
      <c r="BI485">
        <v>0.206286</v>
      </c>
      <c r="BJ485">
        <v>-79.237320949999997</v>
      </c>
      <c r="BK485">
        <v>15.926588880000001</v>
      </c>
      <c r="BL485">
        <v>0</v>
      </c>
      <c r="BM485">
        <v>0.97092100000000003</v>
      </c>
      <c r="BN485">
        <v>-1.6718299999999998E-2</v>
      </c>
      <c r="BO485">
        <v>0.206286</v>
      </c>
      <c r="BP485">
        <v>0</v>
      </c>
      <c r="BQ485">
        <v>0</v>
      </c>
    </row>
    <row r="486" spans="1:69" x14ac:dyDescent="0.3">
      <c r="A486">
        <v>4.3356834299999996</v>
      </c>
      <c r="B486">
        <v>25.929829250000001</v>
      </c>
      <c r="C486">
        <v>7.7861652000000001</v>
      </c>
      <c r="D486">
        <v>25.187812879999999</v>
      </c>
      <c r="E486">
        <v>-1.14370635</v>
      </c>
      <c r="F486">
        <v>-0.26325626000000002</v>
      </c>
      <c r="G486">
        <v>0.10086139</v>
      </c>
      <c r="H486">
        <v>1.20018738</v>
      </c>
      <c r="I486">
        <v>4.43604208</v>
      </c>
      <c r="J486">
        <v>-25.187812879999999</v>
      </c>
      <c r="K486">
        <v>1.14370635</v>
      </c>
      <c r="L486">
        <v>0.26325626000000002</v>
      </c>
      <c r="M486">
        <v>0</v>
      </c>
      <c r="N486">
        <v>0</v>
      </c>
      <c r="O486">
        <v>0</v>
      </c>
      <c r="P486">
        <v>8.6792433199999994</v>
      </c>
      <c r="Q486">
        <v>-6.1649172600000002</v>
      </c>
      <c r="R486">
        <v>-0.50847253999999997</v>
      </c>
      <c r="S486">
        <v>-0.10965981</v>
      </c>
      <c r="T486">
        <v>-0.31083672000000001</v>
      </c>
      <c r="U486">
        <v>1.8968940599999999</v>
      </c>
      <c r="V486">
        <v>-8.6792433199999994</v>
      </c>
      <c r="W486">
        <v>6.1649172600000002</v>
      </c>
      <c r="X486">
        <v>0.50847253999999997</v>
      </c>
      <c r="Y486">
        <v>0</v>
      </c>
      <c r="Z486">
        <v>0</v>
      </c>
      <c r="AA486">
        <v>0</v>
      </c>
      <c r="AB486">
        <v>-38.29986418</v>
      </c>
      <c r="AC486">
        <v>71.269950809999997</v>
      </c>
      <c r="AD486">
        <v>-15.32402656</v>
      </c>
      <c r="AE486">
        <v>0.87733934999999996</v>
      </c>
      <c r="AF486">
        <v>-1.456381E-2</v>
      </c>
      <c r="AG486">
        <v>-6.2850000000000003E-2</v>
      </c>
      <c r="AH486">
        <v>38.29986418</v>
      </c>
      <c r="AI486">
        <v>-71.269950809999997</v>
      </c>
      <c r="AJ486">
        <v>15.32402656</v>
      </c>
      <c r="AK486">
        <v>0.83735000000000004</v>
      </c>
      <c r="AL486">
        <v>5.985E-2</v>
      </c>
      <c r="AM486">
        <v>-7.8850000000000003E-2</v>
      </c>
      <c r="AN486">
        <v>-2.6129129500000001</v>
      </c>
      <c r="AO486">
        <v>4.5318379999999998E-2</v>
      </c>
      <c r="AP486">
        <v>0</v>
      </c>
      <c r="AQ486">
        <v>0</v>
      </c>
      <c r="AR486">
        <v>101.36421738999999</v>
      </c>
      <c r="AS486">
        <v>-22.47489942</v>
      </c>
      <c r="AT486">
        <v>0</v>
      </c>
      <c r="AU486">
        <v>1.00432872</v>
      </c>
      <c r="AV486">
        <v>-2.4125600000000001E-2</v>
      </c>
      <c r="AW486">
        <v>0.206286</v>
      </c>
      <c r="AX486">
        <v>-101.36421738999999</v>
      </c>
      <c r="AY486">
        <v>22.47489942</v>
      </c>
      <c r="AZ486">
        <v>0</v>
      </c>
      <c r="BA486">
        <v>0.97092100000000003</v>
      </c>
      <c r="BB486">
        <v>-1.6718299999999998E-2</v>
      </c>
      <c r="BC486">
        <v>0.206286</v>
      </c>
      <c r="BD486">
        <v>0</v>
      </c>
      <c r="BE486">
        <v>0</v>
      </c>
      <c r="BF486">
        <v>0</v>
      </c>
      <c r="BG486">
        <v>1.0026918899999999</v>
      </c>
      <c r="BH486">
        <v>-2.3116970000000001E-2</v>
      </c>
      <c r="BI486">
        <v>0.206286</v>
      </c>
      <c r="BJ486">
        <v>-77.74361983</v>
      </c>
      <c r="BK486">
        <v>15.657588179999999</v>
      </c>
      <c r="BL486">
        <v>0</v>
      </c>
      <c r="BM486">
        <v>0.97092100000000003</v>
      </c>
      <c r="BN486">
        <v>-1.6718299999999998E-2</v>
      </c>
      <c r="BO486">
        <v>0.206286</v>
      </c>
      <c r="BP486">
        <v>0</v>
      </c>
      <c r="BQ486">
        <v>0</v>
      </c>
    </row>
    <row r="487" spans="1:69" x14ac:dyDescent="0.3">
      <c r="A487">
        <v>4.3469178599999996</v>
      </c>
      <c r="B487">
        <v>25.471810470000001</v>
      </c>
      <c r="C487">
        <v>7.6219697899999996</v>
      </c>
      <c r="D487">
        <v>24.728217000000001</v>
      </c>
      <c r="E487">
        <v>-1.13533788</v>
      </c>
      <c r="F487">
        <v>-0.24746224999999999</v>
      </c>
      <c r="G487">
        <v>9.7686380000000003E-2</v>
      </c>
      <c r="H487">
        <v>1.1782896700000001</v>
      </c>
      <c r="I487">
        <v>4.3556265700000001</v>
      </c>
      <c r="J487">
        <v>-24.728217000000001</v>
      </c>
      <c r="K487">
        <v>1.13533788</v>
      </c>
      <c r="L487">
        <v>0.24746224999999999</v>
      </c>
      <c r="M487">
        <v>0</v>
      </c>
      <c r="N487">
        <v>0</v>
      </c>
      <c r="O487">
        <v>0</v>
      </c>
      <c r="P487">
        <v>8.4720724300000008</v>
      </c>
      <c r="Q487">
        <v>-6.0125600199999996</v>
      </c>
      <c r="R487">
        <v>-0.49155971999999998</v>
      </c>
      <c r="S487">
        <v>-0.10746888</v>
      </c>
      <c r="T487">
        <v>-0.30276726999999998</v>
      </c>
      <c r="U487">
        <v>1.85109195</v>
      </c>
      <c r="V487">
        <v>-8.4720724300000008</v>
      </c>
      <c r="W487">
        <v>6.0125600199999996</v>
      </c>
      <c r="X487">
        <v>0.49155971999999998</v>
      </c>
      <c r="Y487">
        <v>0</v>
      </c>
      <c r="Z487">
        <v>0</v>
      </c>
      <c r="AA487">
        <v>0</v>
      </c>
      <c r="AB487">
        <v>-38.276529410000002</v>
      </c>
      <c r="AC487">
        <v>71.256665530000006</v>
      </c>
      <c r="AD487">
        <v>-15.32117223</v>
      </c>
      <c r="AE487">
        <v>0.87732242999999999</v>
      </c>
      <c r="AF487">
        <v>-1.45638E-2</v>
      </c>
      <c r="AG487">
        <v>-6.2850000000000003E-2</v>
      </c>
      <c r="AH487">
        <v>38.276529410000002</v>
      </c>
      <c r="AI487">
        <v>-71.256665530000006</v>
      </c>
      <c r="AJ487">
        <v>15.32117223</v>
      </c>
      <c r="AK487">
        <v>0.83735000000000004</v>
      </c>
      <c r="AL487">
        <v>5.985E-2</v>
      </c>
      <c r="AM487">
        <v>-7.8850000000000003E-2</v>
      </c>
      <c r="AN487">
        <v>-2.5327639799999999</v>
      </c>
      <c r="AO487">
        <v>4.3334789999999998E-2</v>
      </c>
      <c r="AP487">
        <v>0</v>
      </c>
      <c r="AQ487">
        <v>0</v>
      </c>
      <c r="AR487">
        <v>98.918325510000003</v>
      </c>
      <c r="AS487">
        <v>-21.933290199999998</v>
      </c>
      <c r="AT487">
        <v>0</v>
      </c>
      <c r="AU487">
        <v>1.0043292699999999</v>
      </c>
      <c r="AV487">
        <v>-2.4125959999999998E-2</v>
      </c>
      <c r="AW487">
        <v>0.206286</v>
      </c>
      <c r="AX487">
        <v>-98.918325510000003</v>
      </c>
      <c r="AY487">
        <v>21.933290199999998</v>
      </c>
      <c r="AZ487">
        <v>0</v>
      </c>
      <c r="BA487">
        <v>0.97092100000000003</v>
      </c>
      <c r="BB487">
        <v>-1.6718299999999998E-2</v>
      </c>
      <c r="BC487">
        <v>0.206286</v>
      </c>
      <c r="BD487">
        <v>0</v>
      </c>
      <c r="BE487">
        <v>0</v>
      </c>
      <c r="BF487">
        <v>0</v>
      </c>
      <c r="BG487">
        <v>1.0027350500000001</v>
      </c>
      <c r="BH487">
        <v>-2.3142039999999999E-2</v>
      </c>
      <c r="BI487">
        <v>0.206286</v>
      </c>
      <c r="BJ487">
        <v>-75.911769960000001</v>
      </c>
      <c r="BK487">
        <v>15.327733540000001</v>
      </c>
      <c r="BL487">
        <v>0</v>
      </c>
      <c r="BM487">
        <v>0.97092100000000003</v>
      </c>
      <c r="BN487">
        <v>-1.6718299999999998E-2</v>
      </c>
      <c r="BO487">
        <v>0.206286</v>
      </c>
      <c r="BP487">
        <v>0</v>
      </c>
      <c r="BQ487">
        <v>0</v>
      </c>
    </row>
    <row r="488" spans="1:69" x14ac:dyDescent="0.3">
      <c r="A488">
        <v>4.3620609000000004</v>
      </c>
      <c r="B488">
        <v>24.854440289999999</v>
      </c>
      <c r="C488">
        <v>7.4006483999999997</v>
      </c>
      <c r="D488">
        <v>24.118632680000001</v>
      </c>
      <c r="E488">
        <v>-1.1214087500000001</v>
      </c>
      <c r="F488">
        <v>-0.22830089000000001</v>
      </c>
      <c r="G488">
        <v>9.3654219999999996E-2</v>
      </c>
      <c r="H488">
        <v>1.1492453300000001</v>
      </c>
      <c r="I488">
        <v>4.2489447499999997</v>
      </c>
      <c r="J488">
        <v>-24.118632680000001</v>
      </c>
      <c r="K488">
        <v>1.1214087500000001</v>
      </c>
      <c r="L488">
        <v>0.22830089000000001</v>
      </c>
      <c r="M488">
        <v>0</v>
      </c>
      <c r="N488">
        <v>0</v>
      </c>
      <c r="O488">
        <v>0</v>
      </c>
      <c r="P488">
        <v>8.6810315300000003</v>
      </c>
      <c r="Q488">
        <v>-6.1624174800000002</v>
      </c>
      <c r="R488">
        <v>-0.50601386999999998</v>
      </c>
      <c r="S488">
        <v>-0.10988547999999999</v>
      </c>
      <c r="T488">
        <v>-0.31055492000000001</v>
      </c>
      <c r="U488">
        <v>1.8968841999999999</v>
      </c>
      <c r="V488">
        <v>-8.6810315300000003</v>
      </c>
      <c r="W488">
        <v>6.1624174800000002</v>
      </c>
      <c r="X488">
        <v>0.50601386999999998</v>
      </c>
      <c r="Y488">
        <v>0</v>
      </c>
      <c r="Z488">
        <v>0</v>
      </c>
      <c r="AA488">
        <v>0</v>
      </c>
      <c r="AB488">
        <v>-38.246833449999997</v>
      </c>
      <c r="AC488">
        <v>71.242017320000002</v>
      </c>
      <c r="AD488">
        <v>-15.318028679999999</v>
      </c>
      <c r="AE488">
        <v>0.87729961000000001</v>
      </c>
      <c r="AF488">
        <v>-1.456377E-2</v>
      </c>
      <c r="AG488">
        <v>-6.2850000000000003E-2</v>
      </c>
      <c r="AH488">
        <v>38.246833449999997</v>
      </c>
      <c r="AI488">
        <v>-71.242017320000002</v>
      </c>
      <c r="AJ488">
        <v>15.318028679999999</v>
      </c>
      <c r="AK488">
        <v>0.83735000000000004</v>
      </c>
      <c r="AL488">
        <v>5.985E-2</v>
      </c>
      <c r="AM488">
        <v>-7.8850000000000003E-2</v>
      </c>
      <c r="AN488">
        <v>-2.42499266</v>
      </c>
      <c r="AO488">
        <v>4.0730089999999997E-2</v>
      </c>
      <c r="AP488">
        <v>0</v>
      </c>
      <c r="AQ488">
        <v>0</v>
      </c>
      <c r="AR488">
        <v>97.129885259999995</v>
      </c>
      <c r="AS488">
        <v>-21.53879173</v>
      </c>
      <c r="AT488">
        <v>0</v>
      </c>
      <c r="AU488">
        <v>1.00433091</v>
      </c>
      <c r="AV488">
        <v>-2.4127030000000001E-2</v>
      </c>
      <c r="AW488">
        <v>0.206286</v>
      </c>
      <c r="AX488">
        <v>-97.129885259999995</v>
      </c>
      <c r="AY488">
        <v>21.53879173</v>
      </c>
      <c r="AZ488">
        <v>0</v>
      </c>
      <c r="BA488">
        <v>0.97092100000000003</v>
      </c>
      <c r="BB488">
        <v>-1.6718299999999998E-2</v>
      </c>
      <c r="BC488">
        <v>0.206286</v>
      </c>
      <c r="BD488">
        <v>0</v>
      </c>
      <c r="BE488">
        <v>0</v>
      </c>
      <c r="BF488">
        <v>0</v>
      </c>
      <c r="BG488">
        <v>1.0027671499999999</v>
      </c>
      <c r="BH488">
        <v>-2.3160739999999999E-2</v>
      </c>
      <c r="BI488">
        <v>0.206286</v>
      </c>
      <c r="BJ488">
        <v>-74.590312479999994</v>
      </c>
      <c r="BK488">
        <v>15.08953532</v>
      </c>
      <c r="BL488">
        <v>0</v>
      </c>
      <c r="BM488">
        <v>0.97092100000000003</v>
      </c>
      <c r="BN488">
        <v>-1.6718299999999998E-2</v>
      </c>
      <c r="BO488">
        <v>0.206286</v>
      </c>
      <c r="BP488">
        <v>0</v>
      </c>
      <c r="BQ488">
        <v>0</v>
      </c>
    </row>
    <row r="489" spans="1:69" x14ac:dyDescent="0.3">
      <c r="A489">
        <v>4.3772039400000002</v>
      </c>
      <c r="B489">
        <v>24.2370701</v>
      </c>
      <c r="C489">
        <v>7.1793270199999997</v>
      </c>
      <c r="D489">
        <v>23.492050079999999</v>
      </c>
      <c r="E489">
        <v>-1.10363338</v>
      </c>
      <c r="F489">
        <v>-0.21030297000000001</v>
      </c>
      <c r="G489">
        <v>8.9642780000000005E-2</v>
      </c>
      <c r="H489">
        <v>1.1193927299999999</v>
      </c>
      <c r="I489">
        <v>4.1392357100000003</v>
      </c>
      <c r="J489">
        <v>-23.492050079999999</v>
      </c>
      <c r="K489">
        <v>1.10363338</v>
      </c>
      <c r="L489">
        <v>0.21030297000000001</v>
      </c>
      <c r="M489">
        <v>0</v>
      </c>
      <c r="N489">
        <v>0</v>
      </c>
      <c r="O489">
        <v>0</v>
      </c>
      <c r="P489">
        <v>8.9956912800000008</v>
      </c>
      <c r="Q489">
        <v>-6.3921658600000004</v>
      </c>
      <c r="R489">
        <v>-0.53001810999999999</v>
      </c>
      <c r="S489">
        <v>-0.11336979</v>
      </c>
      <c r="T489">
        <v>-0.32258659000000001</v>
      </c>
      <c r="U489">
        <v>1.96632399</v>
      </c>
      <c r="V489">
        <v>-8.9956912800000008</v>
      </c>
      <c r="W489">
        <v>6.3921658600000004</v>
      </c>
      <c r="X489">
        <v>0.53001810999999999</v>
      </c>
      <c r="Y489">
        <v>0</v>
      </c>
      <c r="Z489">
        <v>0</v>
      </c>
      <c r="AA489">
        <v>0</v>
      </c>
      <c r="AB489">
        <v>-38.218865659999999</v>
      </c>
      <c r="AC489">
        <v>71.230560269999998</v>
      </c>
      <c r="AD489">
        <v>-15.3155748</v>
      </c>
      <c r="AE489">
        <v>0.87727679999999997</v>
      </c>
      <c r="AF489">
        <v>-1.456372E-2</v>
      </c>
      <c r="AG489">
        <v>-6.2850000000000003E-2</v>
      </c>
      <c r="AH489">
        <v>38.218865659999999</v>
      </c>
      <c r="AI489">
        <v>-71.230560269999998</v>
      </c>
      <c r="AJ489">
        <v>15.3155748</v>
      </c>
      <c r="AK489">
        <v>0.83735000000000004</v>
      </c>
      <c r="AL489">
        <v>5.985E-2</v>
      </c>
      <c r="AM489">
        <v>-7.8850000000000003E-2</v>
      </c>
      <c r="AN489">
        <v>-2.3175156399999999</v>
      </c>
      <c r="AO489">
        <v>3.8205790000000003E-2</v>
      </c>
      <c r="AP489">
        <v>0</v>
      </c>
      <c r="AQ489">
        <v>0</v>
      </c>
      <c r="AR489">
        <v>96.907949549999998</v>
      </c>
      <c r="AS489">
        <v>-21.492139829999999</v>
      </c>
      <c r="AT489">
        <v>0</v>
      </c>
      <c r="AU489">
        <v>1.00433295</v>
      </c>
      <c r="AV489">
        <v>-2.412837E-2</v>
      </c>
      <c r="AW489">
        <v>0.206286</v>
      </c>
      <c r="AX489">
        <v>-96.907949549999998</v>
      </c>
      <c r="AY489">
        <v>21.492139829999999</v>
      </c>
      <c r="AZ489">
        <v>0</v>
      </c>
      <c r="BA489">
        <v>0.97092100000000003</v>
      </c>
      <c r="BB489">
        <v>-1.6718299999999998E-2</v>
      </c>
      <c r="BC489">
        <v>0.206286</v>
      </c>
      <c r="BD489">
        <v>0</v>
      </c>
      <c r="BE489">
        <v>0</v>
      </c>
      <c r="BF489">
        <v>0</v>
      </c>
      <c r="BG489">
        <v>1.00280017</v>
      </c>
      <c r="BH489">
        <v>-2.3180019999999999E-2</v>
      </c>
      <c r="BI489">
        <v>0.206286</v>
      </c>
      <c r="BJ489">
        <v>-73.26495018</v>
      </c>
      <c r="BK489">
        <v>14.850370679999999</v>
      </c>
      <c r="BL489">
        <v>0</v>
      </c>
      <c r="BM489">
        <v>0.97092100000000003</v>
      </c>
      <c r="BN489">
        <v>-1.6718299999999998E-2</v>
      </c>
      <c r="BO489">
        <v>0.206286</v>
      </c>
      <c r="BP489">
        <v>0</v>
      </c>
      <c r="BQ489">
        <v>0</v>
      </c>
    </row>
    <row r="490" spans="1:69" x14ac:dyDescent="0.3">
      <c r="A490">
        <v>4.3905792899999998</v>
      </c>
      <c r="B490">
        <v>23.691767479999999</v>
      </c>
      <c r="C490">
        <v>6.9838411699999998</v>
      </c>
      <c r="D490">
        <v>22.928967549999999</v>
      </c>
      <c r="E490">
        <v>-1.0870781</v>
      </c>
      <c r="F490">
        <v>-0.19407652</v>
      </c>
      <c r="G490">
        <v>8.6000320000000005E-2</v>
      </c>
      <c r="H490">
        <v>1.0925716700000001</v>
      </c>
      <c r="I490">
        <v>4.0406117400000001</v>
      </c>
      <c r="J490">
        <v>-22.928967549999999</v>
      </c>
      <c r="K490">
        <v>1.0870781</v>
      </c>
      <c r="L490">
        <v>0.19407652</v>
      </c>
      <c r="M490">
        <v>0</v>
      </c>
      <c r="N490">
        <v>0</v>
      </c>
      <c r="O490">
        <v>0</v>
      </c>
      <c r="P490">
        <v>8.9478569500000003</v>
      </c>
      <c r="Q490">
        <v>-6.3600931899999997</v>
      </c>
      <c r="R490">
        <v>-0.52744957999999997</v>
      </c>
      <c r="S490">
        <v>-0.11279169</v>
      </c>
      <c r="T490">
        <v>-0.32091132999999999</v>
      </c>
      <c r="U490">
        <v>1.95617196</v>
      </c>
      <c r="V490">
        <v>-8.9478569500000003</v>
      </c>
      <c r="W490">
        <v>6.3600931899999997</v>
      </c>
      <c r="X490">
        <v>0.52744957999999997</v>
      </c>
      <c r="Y490">
        <v>0</v>
      </c>
      <c r="Z490">
        <v>0</v>
      </c>
      <c r="AA490">
        <v>0</v>
      </c>
      <c r="AB490">
        <v>-38.190921899999999</v>
      </c>
      <c r="AC490">
        <v>71.214383569999995</v>
      </c>
      <c r="AD490">
        <v>-15.312107940000001</v>
      </c>
      <c r="AE490">
        <v>0.87725664000000003</v>
      </c>
      <c r="AF490">
        <v>-1.4563670000000001E-2</v>
      </c>
      <c r="AG490">
        <v>-6.2850000000000003E-2</v>
      </c>
      <c r="AH490">
        <v>38.190921899999999</v>
      </c>
      <c r="AI490">
        <v>-71.214383569999995</v>
      </c>
      <c r="AJ490">
        <v>15.312107940000001</v>
      </c>
      <c r="AK490">
        <v>0.83735000000000004</v>
      </c>
      <c r="AL490">
        <v>5.985E-2</v>
      </c>
      <c r="AM490">
        <v>-7.8850000000000003E-2</v>
      </c>
      <c r="AN490">
        <v>-2.2219848099999999</v>
      </c>
      <c r="AO490">
        <v>3.6042589999999999E-2</v>
      </c>
      <c r="AP490">
        <v>0</v>
      </c>
      <c r="AQ490">
        <v>0</v>
      </c>
      <c r="AR490">
        <v>97.101086969999997</v>
      </c>
      <c r="AS490">
        <v>-21.537180530000001</v>
      </c>
      <c r="AT490">
        <v>0</v>
      </c>
      <c r="AU490">
        <v>1.00433471</v>
      </c>
      <c r="AV490">
        <v>-2.4129520000000002E-2</v>
      </c>
      <c r="AW490">
        <v>0.206286</v>
      </c>
      <c r="AX490">
        <v>-97.101086969999997</v>
      </c>
      <c r="AY490">
        <v>21.537180530000001</v>
      </c>
      <c r="AZ490">
        <v>0</v>
      </c>
      <c r="BA490">
        <v>0.97092100000000003</v>
      </c>
      <c r="BB490">
        <v>-1.6718299999999998E-2</v>
      </c>
      <c r="BC490">
        <v>0.206286</v>
      </c>
      <c r="BD490">
        <v>0</v>
      </c>
      <c r="BE490">
        <v>0</v>
      </c>
      <c r="BF490">
        <v>0</v>
      </c>
      <c r="BG490">
        <v>1.00284537</v>
      </c>
      <c r="BH490">
        <v>-2.320649E-2</v>
      </c>
      <c r="BI490">
        <v>0.206286</v>
      </c>
      <c r="BJ490">
        <v>-71.511135139999993</v>
      </c>
      <c r="BK490">
        <v>14.53365795</v>
      </c>
      <c r="BL490">
        <v>0</v>
      </c>
      <c r="BM490">
        <v>0.97092100000000003</v>
      </c>
      <c r="BN490">
        <v>-1.6718299999999998E-2</v>
      </c>
      <c r="BO490">
        <v>0.206286</v>
      </c>
      <c r="BP490">
        <v>0</v>
      </c>
      <c r="BQ490">
        <v>0</v>
      </c>
    </row>
    <row r="491" spans="1:69" x14ac:dyDescent="0.3">
      <c r="A491">
        <v>4.4039546400000003</v>
      </c>
      <c r="B491">
        <v>23.146464859999998</v>
      </c>
      <c r="C491">
        <v>6.7883553299999999</v>
      </c>
      <c r="D491">
        <v>22.396425969999999</v>
      </c>
      <c r="E491">
        <v>-1.0688433500000001</v>
      </c>
      <c r="F491">
        <v>-0.18038224999999999</v>
      </c>
      <c r="G491">
        <v>8.2723039999999998E-2</v>
      </c>
      <c r="H491">
        <v>1.06720211</v>
      </c>
      <c r="I491">
        <v>3.9473317899999998</v>
      </c>
      <c r="J491">
        <v>-22.396425969999999</v>
      </c>
      <c r="K491">
        <v>1.0688433500000001</v>
      </c>
      <c r="L491">
        <v>0.18038224999999999</v>
      </c>
      <c r="M491">
        <v>0</v>
      </c>
      <c r="N491">
        <v>0</v>
      </c>
      <c r="O491">
        <v>0</v>
      </c>
      <c r="P491">
        <v>8.5336879200000002</v>
      </c>
      <c r="Q491">
        <v>-6.0616573499999999</v>
      </c>
      <c r="R491">
        <v>-0.49693215000000002</v>
      </c>
      <c r="S491">
        <v>-0.1081897</v>
      </c>
      <c r="T491">
        <v>-0.30523365000000002</v>
      </c>
      <c r="U491">
        <v>1.86537475</v>
      </c>
      <c r="V491">
        <v>-8.5336879200000002</v>
      </c>
      <c r="W491">
        <v>6.0616573499999999</v>
      </c>
      <c r="X491">
        <v>0.49693215000000002</v>
      </c>
      <c r="Y491">
        <v>0</v>
      </c>
      <c r="Z491">
        <v>0</v>
      </c>
      <c r="AA491">
        <v>0</v>
      </c>
      <c r="AB491">
        <v>-38.163219380000001</v>
      </c>
      <c r="AC491">
        <v>71.198652469999999</v>
      </c>
      <c r="AD491">
        <v>-15.308739640000001</v>
      </c>
      <c r="AE491">
        <v>0.87723647000000005</v>
      </c>
      <c r="AF491">
        <v>-1.4563599999999999E-2</v>
      </c>
      <c r="AG491">
        <v>-6.2850000000000003E-2</v>
      </c>
      <c r="AH491">
        <v>38.163219380000001</v>
      </c>
      <c r="AI491">
        <v>-71.198652469999999</v>
      </c>
      <c r="AJ491">
        <v>15.308739640000001</v>
      </c>
      <c r="AK491">
        <v>0.83735000000000004</v>
      </c>
      <c r="AL491">
        <v>5.985E-2</v>
      </c>
      <c r="AM491">
        <v>-7.8850000000000003E-2</v>
      </c>
      <c r="AN491">
        <v>-2.1264323699999998</v>
      </c>
      <c r="AO491">
        <v>3.3940900000000003E-2</v>
      </c>
      <c r="AP491">
        <v>0</v>
      </c>
      <c r="AQ491">
        <v>0</v>
      </c>
      <c r="AR491">
        <v>96.650233020000002</v>
      </c>
      <c r="AS491">
        <v>-21.439399569999999</v>
      </c>
      <c r="AT491">
        <v>0</v>
      </c>
      <c r="AU491">
        <v>1.0043364800000001</v>
      </c>
      <c r="AV491">
        <v>-2.4130680000000002E-2</v>
      </c>
      <c r="AW491">
        <v>0.206286</v>
      </c>
      <c r="AX491">
        <v>-96.650233020000002</v>
      </c>
      <c r="AY491">
        <v>21.439399569999999</v>
      </c>
      <c r="AZ491">
        <v>0</v>
      </c>
      <c r="BA491">
        <v>0.97092100000000003</v>
      </c>
      <c r="BB491">
        <v>-1.6718299999999998E-2</v>
      </c>
      <c r="BC491">
        <v>0.206286</v>
      </c>
      <c r="BD491">
        <v>0</v>
      </c>
      <c r="BE491">
        <v>0</v>
      </c>
      <c r="BF491">
        <v>0</v>
      </c>
      <c r="BG491">
        <v>1.0028815799999999</v>
      </c>
      <c r="BH491">
        <v>-2.322776E-2</v>
      </c>
      <c r="BI491">
        <v>0.206286</v>
      </c>
      <c r="BJ491">
        <v>-70.156499589999996</v>
      </c>
      <c r="BK491">
        <v>14.288886809999999</v>
      </c>
      <c r="BL491">
        <v>0</v>
      </c>
      <c r="BM491">
        <v>0.97092100000000003</v>
      </c>
      <c r="BN491">
        <v>-1.6718299999999998E-2</v>
      </c>
      <c r="BO491">
        <v>0.206286</v>
      </c>
      <c r="BP491">
        <v>0</v>
      </c>
      <c r="BQ491">
        <v>0</v>
      </c>
    </row>
    <row r="492" spans="1:69" x14ac:dyDescent="0.3">
      <c r="A492">
        <v>4.4173299799999999</v>
      </c>
      <c r="B492">
        <v>22.60116223</v>
      </c>
      <c r="C492">
        <v>6.5928694800000001</v>
      </c>
      <c r="D492">
        <v>21.857907999999998</v>
      </c>
      <c r="E492">
        <v>-1.0470352199999999</v>
      </c>
      <c r="F492">
        <v>-0.17109952</v>
      </c>
      <c r="G492">
        <v>8.0051700000000003E-2</v>
      </c>
      <c r="H492">
        <v>1.0415332399999999</v>
      </c>
      <c r="I492">
        <v>3.8529669100000001</v>
      </c>
      <c r="J492">
        <v>-21.857907999999998</v>
      </c>
      <c r="K492">
        <v>1.0470352199999999</v>
      </c>
      <c r="L492">
        <v>0.17109952</v>
      </c>
      <c r="M492">
        <v>0</v>
      </c>
      <c r="N492">
        <v>0</v>
      </c>
      <c r="O492">
        <v>0</v>
      </c>
      <c r="P492">
        <v>7.9899546800000003</v>
      </c>
      <c r="Q492">
        <v>-5.6702211299999998</v>
      </c>
      <c r="R492">
        <v>-0.45611519</v>
      </c>
      <c r="S492">
        <v>-0.10224505</v>
      </c>
      <c r="T492">
        <v>-0.28454057999999999</v>
      </c>
      <c r="U492">
        <v>1.7462139299999999</v>
      </c>
      <c r="V492">
        <v>-7.9899546800000003</v>
      </c>
      <c r="W492">
        <v>5.6702211299999998</v>
      </c>
      <c r="X492">
        <v>0.45611519</v>
      </c>
      <c r="Y492">
        <v>0</v>
      </c>
      <c r="Z492">
        <v>0</v>
      </c>
      <c r="AA492">
        <v>0</v>
      </c>
      <c r="AB492">
        <v>-38.140364130000002</v>
      </c>
      <c r="AC492">
        <v>71.191942789999999</v>
      </c>
      <c r="AD492">
        <v>-15.30731383</v>
      </c>
      <c r="AE492">
        <v>0.87721629000000001</v>
      </c>
      <c r="AF492">
        <v>-1.456352E-2</v>
      </c>
      <c r="AG492">
        <v>-6.2850000000000003E-2</v>
      </c>
      <c r="AH492">
        <v>38.140364130000002</v>
      </c>
      <c r="AI492">
        <v>-71.191942789999999</v>
      </c>
      <c r="AJ492">
        <v>15.30731383</v>
      </c>
      <c r="AK492">
        <v>0.83735000000000004</v>
      </c>
      <c r="AL492">
        <v>5.985E-2</v>
      </c>
      <c r="AM492">
        <v>-7.8850000000000003E-2</v>
      </c>
      <c r="AN492">
        <v>-2.0317290099999998</v>
      </c>
      <c r="AO492">
        <v>3.1902100000000003E-2</v>
      </c>
      <c r="AP492">
        <v>0</v>
      </c>
      <c r="AQ492">
        <v>0</v>
      </c>
      <c r="AR492">
        <v>95.267735970000004</v>
      </c>
      <c r="AS492">
        <v>-21.1353814</v>
      </c>
      <c r="AT492">
        <v>0</v>
      </c>
      <c r="AU492">
        <v>1.0043386400000001</v>
      </c>
      <c r="AV492">
        <v>-2.413208E-2</v>
      </c>
      <c r="AW492">
        <v>0.206286</v>
      </c>
      <c r="AX492">
        <v>-95.267735970000004</v>
      </c>
      <c r="AY492">
        <v>21.1353814</v>
      </c>
      <c r="AZ492">
        <v>0</v>
      </c>
      <c r="BA492">
        <v>0.97092100000000003</v>
      </c>
      <c r="BB492">
        <v>-1.6718299999999998E-2</v>
      </c>
      <c r="BC492">
        <v>0.206286</v>
      </c>
      <c r="BD492">
        <v>0</v>
      </c>
      <c r="BE492">
        <v>0</v>
      </c>
      <c r="BF492">
        <v>0</v>
      </c>
      <c r="BG492">
        <v>1.0029187500000001</v>
      </c>
      <c r="BH492">
        <v>-2.324965E-2</v>
      </c>
      <c r="BI492">
        <v>0.206286</v>
      </c>
      <c r="BJ492">
        <v>-68.805757619999994</v>
      </c>
      <c r="BK492">
        <v>14.0445685</v>
      </c>
      <c r="BL492">
        <v>0</v>
      </c>
      <c r="BM492">
        <v>0.97092100000000003</v>
      </c>
      <c r="BN492">
        <v>-1.6718299999999998E-2</v>
      </c>
      <c r="BO492">
        <v>0.206286</v>
      </c>
      <c r="BP492">
        <v>0</v>
      </c>
      <c r="BQ492">
        <v>0</v>
      </c>
    </row>
    <row r="493" spans="1:69" x14ac:dyDescent="0.3">
      <c r="A493">
        <v>4.4316424000000003</v>
      </c>
      <c r="B493">
        <v>22.017656110000001</v>
      </c>
      <c r="C493">
        <v>6.38368804</v>
      </c>
      <c r="D493">
        <v>21.248538230000001</v>
      </c>
      <c r="E493">
        <v>-1.0227923999999999</v>
      </c>
      <c r="F493">
        <v>-0.16096361000000001</v>
      </c>
      <c r="G493">
        <v>7.7113970000000004E-2</v>
      </c>
      <c r="H493">
        <v>1.0124902899999999</v>
      </c>
      <c r="I493">
        <v>3.7461378399999998</v>
      </c>
      <c r="J493">
        <v>-21.248538230000001</v>
      </c>
      <c r="K493">
        <v>1.0227923999999999</v>
      </c>
      <c r="L493">
        <v>0.16096361000000001</v>
      </c>
      <c r="M493">
        <v>0</v>
      </c>
      <c r="N493">
        <v>0</v>
      </c>
      <c r="O493">
        <v>0</v>
      </c>
      <c r="P493">
        <v>7.62587101</v>
      </c>
      <c r="Q493">
        <v>-5.3979493200000004</v>
      </c>
      <c r="R493">
        <v>-0.42568574999999997</v>
      </c>
      <c r="S493">
        <v>-9.8349300000000001E-2</v>
      </c>
      <c r="T493">
        <v>-0.27024487000000003</v>
      </c>
      <c r="U493">
        <v>1.66500526</v>
      </c>
      <c r="V493">
        <v>-7.62587101</v>
      </c>
      <c r="W493">
        <v>5.3979493200000004</v>
      </c>
      <c r="X493">
        <v>0.42568574999999997</v>
      </c>
      <c r="Y493">
        <v>0</v>
      </c>
      <c r="Z493">
        <v>0</v>
      </c>
      <c r="AA493">
        <v>0</v>
      </c>
      <c r="AB493">
        <v>-38.112484180000003</v>
      </c>
      <c r="AC493">
        <v>71.178342839999999</v>
      </c>
      <c r="AD493">
        <v>-15.304410730000001</v>
      </c>
      <c r="AE493">
        <v>0.87719471000000004</v>
      </c>
      <c r="AF493">
        <v>-1.4563420000000001E-2</v>
      </c>
      <c r="AG493">
        <v>-6.2850000000000003E-2</v>
      </c>
      <c r="AH493">
        <v>38.112484180000003</v>
      </c>
      <c r="AI493">
        <v>-71.178342839999999</v>
      </c>
      <c r="AJ493">
        <v>15.304410730000001</v>
      </c>
      <c r="AK493">
        <v>0.83735000000000004</v>
      </c>
      <c r="AL493">
        <v>5.985E-2</v>
      </c>
      <c r="AM493">
        <v>-7.8850000000000003E-2</v>
      </c>
      <c r="AN493">
        <v>-1.92979648</v>
      </c>
      <c r="AO493">
        <v>2.9790529999999999E-2</v>
      </c>
      <c r="AP493">
        <v>0</v>
      </c>
      <c r="AQ493">
        <v>0</v>
      </c>
      <c r="AR493">
        <v>93.367373380000004</v>
      </c>
      <c r="AS493">
        <v>-20.71753829</v>
      </c>
      <c r="AT493">
        <v>0</v>
      </c>
      <c r="AU493">
        <v>1.00434175</v>
      </c>
      <c r="AV493">
        <v>-2.4134119999999998E-2</v>
      </c>
      <c r="AW493">
        <v>0.206286</v>
      </c>
      <c r="AX493">
        <v>-93.367373380000004</v>
      </c>
      <c r="AY493">
        <v>20.71753829</v>
      </c>
      <c r="AZ493">
        <v>0</v>
      </c>
      <c r="BA493">
        <v>0.97092100000000003</v>
      </c>
      <c r="BB493">
        <v>-1.6718299999999998E-2</v>
      </c>
      <c r="BC493">
        <v>0.206286</v>
      </c>
      <c r="BD493">
        <v>0</v>
      </c>
      <c r="BE493">
        <v>0</v>
      </c>
      <c r="BF493">
        <v>0</v>
      </c>
      <c r="BG493">
        <v>1.00295683</v>
      </c>
      <c r="BH493">
        <v>-2.3272149999999998E-2</v>
      </c>
      <c r="BI493">
        <v>0.206286</v>
      </c>
      <c r="BJ493">
        <v>-67.468651739999999</v>
      </c>
      <c r="BK493">
        <v>13.80264204</v>
      </c>
      <c r="BL493">
        <v>0</v>
      </c>
      <c r="BM493">
        <v>0.97092100000000003</v>
      </c>
      <c r="BN493">
        <v>-1.6718299999999998E-2</v>
      </c>
      <c r="BO493">
        <v>0.206286</v>
      </c>
      <c r="BP493">
        <v>0</v>
      </c>
      <c r="BQ493">
        <v>0</v>
      </c>
    </row>
    <row r="494" spans="1:69" x14ac:dyDescent="0.3">
      <c r="A494">
        <v>4.4459548099999999</v>
      </c>
      <c r="B494">
        <v>21.434149990000002</v>
      </c>
      <c r="C494">
        <v>6.1745066</v>
      </c>
      <c r="D494">
        <v>20.647635869999998</v>
      </c>
      <c r="E494">
        <v>-1.0010173499999999</v>
      </c>
      <c r="F494">
        <v>-0.15150661000000001</v>
      </c>
      <c r="G494">
        <v>7.4413119999999999E-2</v>
      </c>
      <c r="H494">
        <v>0.98385157000000001</v>
      </c>
      <c r="I494">
        <v>3.64078195</v>
      </c>
      <c r="J494">
        <v>-20.647635869999998</v>
      </c>
      <c r="K494">
        <v>1.0010173499999999</v>
      </c>
      <c r="L494">
        <v>0.15150661000000001</v>
      </c>
      <c r="M494">
        <v>0</v>
      </c>
      <c r="N494">
        <v>0</v>
      </c>
      <c r="O494">
        <v>0</v>
      </c>
      <c r="P494">
        <v>7.5896150799999997</v>
      </c>
      <c r="Q494">
        <v>-5.36888012</v>
      </c>
      <c r="R494">
        <v>-0.42078806000000002</v>
      </c>
      <c r="S494">
        <v>-9.8130259999999997E-2</v>
      </c>
      <c r="T494">
        <v>-0.26856690999999999</v>
      </c>
      <c r="U494">
        <v>1.6567310799999999</v>
      </c>
      <c r="V494">
        <v>-7.5896150799999997</v>
      </c>
      <c r="W494">
        <v>5.36888012</v>
      </c>
      <c r="X494">
        <v>0.42078806000000002</v>
      </c>
      <c r="Y494">
        <v>0</v>
      </c>
      <c r="Z494">
        <v>0</v>
      </c>
      <c r="AA494">
        <v>0</v>
      </c>
      <c r="AB494">
        <v>-38.080103790000003</v>
      </c>
      <c r="AC494">
        <v>71.156331969999997</v>
      </c>
      <c r="AD494">
        <v>-15.29970232</v>
      </c>
      <c r="AE494">
        <v>0.87717310999999998</v>
      </c>
      <c r="AF494">
        <v>-1.45633E-2</v>
      </c>
      <c r="AG494">
        <v>-6.2850000000000003E-2</v>
      </c>
      <c r="AH494">
        <v>38.080103790000003</v>
      </c>
      <c r="AI494">
        <v>-71.156331969999997</v>
      </c>
      <c r="AJ494">
        <v>15.29970232</v>
      </c>
      <c r="AK494">
        <v>0.83735000000000004</v>
      </c>
      <c r="AL494">
        <v>5.985E-2</v>
      </c>
      <c r="AM494">
        <v>-7.8850000000000003E-2</v>
      </c>
      <c r="AN494">
        <v>-1.8269951499999999</v>
      </c>
      <c r="AO494">
        <v>2.7749639999999999E-2</v>
      </c>
      <c r="AP494">
        <v>0</v>
      </c>
      <c r="AQ494">
        <v>0</v>
      </c>
      <c r="AR494">
        <v>91.834934559999994</v>
      </c>
      <c r="AS494">
        <v>-20.382287760000001</v>
      </c>
      <c r="AT494">
        <v>0</v>
      </c>
      <c r="AU494">
        <v>1.00434578</v>
      </c>
      <c r="AV494">
        <v>-2.413676E-2</v>
      </c>
      <c r="AW494">
        <v>0.206286</v>
      </c>
      <c r="AX494">
        <v>-91.834934559999994</v>
      </c>
      <c r="AY494">
        <v>20.382287760000001</v>
      </c>
      <c r="AZ494">
        <v>0</v>
      </c>
      <c r="BA494">
        <v>0.97092100000000003</v>
      </c>
      <c r="BB494">
        <v>-1.6718299999999998E-2</v>
      </c>
      <c r="BC494">
        <v>0.206286</v>
      </c>
      <c r="BD494">
        <v>0</v>
      </c>
      <c r="BE494">
        <v>0</v>
      </c>
      <c r="BF494">
        <v>0</v>
      </c>
      <c r="BG494">
        <v>1.00299582</v>
      </c>
      <c r="BH494">
        <v>-2.3295239999999998E-2</v>
      </c>
      <c r="BI494">
        <v>0.206286</v>
      </c>
      <c r="BJ494">
        <v>-66.128449219999993</v>
      </c>
      <c r="BK494">
        <v>13.559633549999999</v>
      </c>
      <c r="BL494">
        <v>0</v>
      </c>
      <c r="BM494">
        <v>0.97092100000000003</v>
      </c>
      <c r="BN494">
        <v>-1.6718299999999998E-2</v>
      </c>
      <c r="BO494">
        <v>0.206286</v>
      </c>
      <c r="BP494">
        <v>0</v>
      </c>
      <c r="BQ494">
        <v>0</v>
      </c>
    </row>
    <row r="495" spans="1:69" x14ac:dyDescent="0.3">
      <c r="A495">
        <v>4.4602672300000004</v>
      </c>
      <c r="B495">
        <v>20.850643869999999</v>
      </c>
      <c r="C495">
        <v>5.9653251599999999</v>
      </c>
      <c r="D495">
        <v>20.067830099999998</v>
      </c>
      <c r="E495">
        <v>-0.98021610000000003</v>
      </c>
      <c r="F495">
        <v>-0.14240259999999999</v>
      </c>
      <c r="G495">
        <v>7.1820499999999995E-2</v>
      </c>
      <c r="H495">
        <v>0.95622077000000005</v>
      </c>
      <c r="I495">
        <v>3.5391117099999998</v>
      </c>
      <c r="J495">
        <v>-20.067830099999998</v>
      </c>
      <c r="K495">
        <v>0.98021610000000003</v>
      </c>
      <c r="L495">
        <v>0.14240259999999999</v>
      </c>
      <c r="M495">
        <v>0</v>
      </c>
      <c r="N495">
        <v>0</v>
      </c>
      <c r="O495">
        <v>0</v>
      </c>
      <c r="P495">
        <v>7.7119227199999996</v>
      </c>
      <c r="Q495">
        <v>-5.4601160899999996</v>
      </c>
      <c r="R495">
        <v>-0.43048343</v>
      </c>
      <c r="S495">
        <v>-9.9499900000000002E-2</v>
      </c>
      <c r="T495">
        <v>-0.27331183999999997</v>
      </c>
      <c r="U495">
        <v>1.68410386</v>
      </c>
      <c r="V495">
        <v>-7.7119227199999996</v>
      </c>
      <c r="W495">
        <v>5.4601160899999996</v>
      </c>
      <c r="X495">
        <v>0.43048343</v>
      </c>
      <c r="Y495">
        <v>0</v>
      </c>
      <c r="Z495">
        <v>0</v>
      </c>
      <c r="AA495">
        <v>0</v>
      </c>
      <c r="AB495">
        <v>-38.048480089999998</v>
      </c>
      <c r="AC495">
        <v>71.135739049999998</v>
      </c>
      <c r="AD495">
        <v>-15.29530196</v>
      </c>
      <c r="AE495">
        <v>0.87715147999999998</v>
      </c>
      <c r="AF495">
        <v>-1.456316E-2</v>
      </c>
      <c r="AG495">
        <v>-6.2850000000000003E-2</v>
      </c>
      <c r="AH495">
        <v>38.048480089999998</v>
      </c>
      <c r="AI495">
        <v>-71.135739049999998</v>
      </c>
      <c r="AJ495">
        <v>15.29530196</v>
      </c>
      <c r="AK495">
        <v>0.83735000000000004</v>
      </c>
      <c r="AL495">
        <v>5.985E-2</v>
      </c>
      <c r="AM495">
        <v>-7.8850000000000003E-2</v>
      </c>
      <c r="AN495">
        <v>-1.7242194</v>
      </c>
      <c r="AO495">
        <v>2.577892E-2</v>
      </c>
      <c r="AP495">
        <v>0</v>
      </c>
      <c r="AQ495">
        <v>0</v>
      </c>
      <c r="AR495">
        <v>90.94729882</v>
      </c>
      <c r="AS495">
        <v>-20.190818190000002</v>
      </c>
      <c r="AT495">
        <v>0</v>
      </c>
      <c r="AU495">
        <v>1.00435048</v>
      </c>
      <c r="AV495">
        <v>-2.4139839999999999E-2</v>
      </c>
      <c r="AW495">
        <v>0.206286</v>
      </c>
      <c r="AX495">
        <v>-90.94729882</v>
      </c>
      <c r="AY495">
        <v>20.190818190000002</v>
      </c>
      <c r="AZ495">
        <v>0</v>
      </c>
      <c r="BA495">
        <v>0.97092100000000003</v>
      </c>
      <c r="BB495">
        <v>-1.6718299999999998E-2</v>
      </c>
      <c r="BC495">
        <v>0.206286</v>
      </c>
      <c r="BD495">
        <v>0</v>
      </c>
      <c r="BE495">
        <v>0</v>
      </c>
      <c r="BF495">
        <v>0</v>
      </c>
      <c r="BG495">
        <v>1.00303575</v>
      </c>
      <c r="BH495">
        <v>-2.3318950000000001E-2</v>
      </c>
      <c r="BI495">
        <v>0.206286</v>
      </c>
      <c r="BJ495">
        <v>-64.761119919999999</v>
      </c>
      <c r="BK495">
        <v>13.310575849999999</v>
      </c>
      <c r="BL495">
        <v>0</v>
      </c>
      <c r="BM495">
        <v>0.97092100000000003</v>
      </c>
      <c r="BN495">
        <v>-1.6718299999999998E-2</v>
      </c>
      <c r="BO495">
        <v>0.206286</v>
      </c>
      <c r="BP495">
        <v>0</v>
      </c>
      <c r="BQ495">
        <v>0</v>
      </c>
    </row>
    <row r="496" spans="1:69" x14ac:dyDescent="0.3">
      <c r="A496">
        <v>4.4776339199999997</v>
      </c>
      <c r="B496">
        <v>20.14261694</v>
      </c>
      <c r="C496">
        <v>5.7115041800000004</v>
      </c>
      <c r="D496">
        <v>19.371488750000001</v>
      </c>
      <c r="E496">
        <v>-0.95762997999999999</v>
      </c>
      <c r="F496">
        <v>-0.13514300000000001</v>
      </c>
      <c r="G496">
        <v>6.9467860000000006E-2</v>
      </c>
      <c r="H496">
        <v>0.92302225000000004</v>
      </c>
      <c r="I496">
        <v>3.4169880099999999</v>
      </c>
      <c r="J496">
        <v>-19.371488750000001</v>
      </c>
      <c r="K496">
        <v>0.95762997999999999</v>
      </c>
      <c r="L496">
        <v>0.13514300000000001</v>
      </c>
      <c r="M496">
        <v>0</v>
      </c>
      <c r="N496">
        <v>0</v>
      </c>
      <c r="O496">
        <v>0</v>
      </c>
      <c r="P496">
        <v>7.6988239299999996</v>
      </c>
      <c r="Q496">
        <v>-5.4530676500000004</v>
      </c>
      <c r="R496">
        <v>-0.42958594999999999</v>
      </c>
      <c r="S496">
        <v>-9.9415809999999993E-2</v>
      </c>
      <c r="T496">
        <v>-0.27283784999999999</v>
      </c>
      <c r="U496">
        <v>1.6816621300000001</v>
      </c>
      <c r="V496">
        <v>-7.6988239299999996</v>
      </c>
      <c r="W496">
        <v>5.4530676500000004</v>
      </c>
      <c r="X496">
        <v>0.42958594999999999</v>
      </c>
      <c r="Y496">
        <v>0</v>
      </c>
      <c r="Z496">
        <v>0</v>
      </c>
      <c r="AA496">
        <v>0</v>
      </c>
      <c r="AB496">
        <v>-38.015771770000001</v>
      </c>
      <c r="AC496">
        <v>71.12132416</v>
      </c>
      <c r="AD496">
        <v>-15.292240079999999</v>
      </c>
      <c r="AE496">
        <v>0.87712522999999998</v>
      </c>
      <c r="AF496">
        <v>-1.456298E-2</v>
      </c>
      <c r="AG496">
        <v>-6.2850000000000003E-2</v>
      </c>
      <c r="AH496">
        <v>38.015771770000001</v>
      </c>
      <c r="AI496">
        <v>-71.12132416</v>
      </c>
      <c r="AJ496">
        <v>15.292240079999999</v>
      </c>
      <c r="AK496">
        <v>0.83735000000000004</v>
      </c>
      <c r="AL496">
        <v>5.985E-2</v>
      </c>
      <c r="AM496">
        <v>-7.8850000000000003E-2</v>
      </c>
      <c r="AN496">
        <v>-1.6004460899999999</v>
      </c>
      <c r="AO496">
        <v>2.3483629999999998E-2</v>
      </c>
      <c r="AP496">
        <v>0</v>
      </c>
      <c r="AQ496">
        <v>0</v>
      </c>
      <c r="AR496">
        <v>90.398856679999994</v>
      </c>
      <c r="AS496">
        <v>-20.076282079999999</v>
      </c>
      <c r="AT496">
        <v>0</v>
      </c>
      <c r="AU496">
        <v>1.0043566500000001</v>
      </c>
      <c r="AV496">
        <v>-2.414388E-2</v>
      </c>
      <c r="AW496">
        <v>0.206286</v>
      </c>
      <c r="AX496">
        <v>-90.398856679999994</v>
      </c>
      <c r="AY496">
        <v>20.076282079999999</v>
      </c>
      <c r="AZ496">
        <v>0</v>
      </c>
      <c r="BA496">
        <v>0.97092100000000003</v>
      </c>
      <c r="BB496">
        <v>-1.6718299999999998E-2</v>
      </c>
      <c r="BC496">
        <v>0.206286</v>
      </c>
      <c r="BD496">
        <v>0</v>
      </c>
      <c r="BE496">
        <v>0</v>
      </c>
      <c r="BF496">
        <v>0</v>
      </c>
      <c r="BG496">
        <v>1.00308635</v>
      </c>
      <c r="BH496">
        <v>-2.3349109999999999E-2</v>
      </c>
      <c r="BI496">
        <v>0.206286</v>
      </c>
      <c r="BJ496">
        <v>-63.05357455</v>
      </c>
      <c r="BK496">
        <v>12.998352049999999</v>
      </c>
      <c r="BL496">
        <v>0</v>
      </c>
      <c r="BM496">
        <v>0.97092100000000003</v>
      </c>
      <c r="BN496">
        <v>-1.6718299999999998E-2</v>
      </c>
      <c r="BO496">
        <v>0.206286</v>
      </c>
      <c r="BP496">
        <v>0</v>
      </c>
      <c r="BQ496">
        <v>0</v>
      </c>
    </row>
    <row r="497" spans="1:69" x14ac:dyDescent="0.3">
      <c r="A497">
        <v>4.4932074599999998</v>
      </c>
      <c r="B497">
        <v>19.507695989999998</v>
      </c>
      <c r="C497">
        <v>5.4838910199999997</v>
      </c>
      <c r="D497">
        <v>18.724403030000001</v>
      </c>
      <c r="E497">
        <v>-0.94089391</v>
      </c>
      <c r="F497">
        <v>-0.12867186</v>
      </c>
      <c r="G497">
        <v>6.7532499999999995E-2</v>
      </c>
      <c r="H497">
        <v>0.89217387999999997</v>
      </c>
      <c r="I497">
        <v>3.3034785900000001</v>
      </c>
      <c r="J497">
        <v>-18.724403030000001</v>
      </c>
      <c r="K497">
        <v>0.94089391</v>
      </c>
      <c r="L497">
        <v>0.12867186</v>
      </c>
      <c r="M497">
        <v>0</v>
      </c>
      <c r="N497">
        <v>0</v>
      </c>
      <c r="O497">
        <v>0</v>
      </c>
      <c r="P497">
        <v>7.3770085300000003</v>
      </c>
      <c r="Q497">
        <v>-5.2128771699999996</v>
      </c>
      <c r="R497">
        <v>-0.40259757000000002</v>
      </c>
      <c r="S497">
        <v>-9.5994499999999996E-2</v>
      </c>
      <c r="T497">
        <v>-0.26018376999999998</v>
      </c>
      <c r="U497">
        <v>1.60992962</v>
      </c>
      <c r="V497">
        <v>-7.3770085300000003</v>
      </c>
      <c r="W497">
        <v>5.2128771699999996</v>
      </c>
      <c r="X497">
        <v>0.40259757000000002</v>
      </c>
      <c r="Y497">
        <v>0</v>
      </c>
      <c r="Z497">
        <v>0</v>
      </c>
      <c r="AA497">
        <v>0</v>
      </c>
      <c r="AB497">
        <v>-37.987456360000003</v>
      </c>
      <c r="AC497">
        <v>71.110260760000003</v>
      </c>
      <c r="AD497">
        <v>-15.28989889</v>
      </c>
      <c r="AE497">
        <v>0.87710169000000004</v>
      </c>
      <c r="AF497">
        <v>-1.4562800000000001E-2</v>
      </c>
      <c r="AG497">
        <v>-6.2850000000000003E-2</v>
      </c>
      <c r="AH497">
        <v>37.987456360000003</v>
      </c>
      <c r="AI497">
        <v>-71.110260760000003</v>
      </c>
      <c r="AJ497">
        <v>15.28989889</v>
      </c>
      <c r="AK497">
        <v>0.83735000000000004</v>
      </c>
      <c r="AL497">
        <v>5.985E-2</v>
      </c>
      <c r="AM497">
        <v>-7.8850000000000003E-2</v>
      </c>
      <c r="AN497">
        <v>-1.48963975</v>
      </c>
      <c r="AO497">
        <v>2.1516259999999999E-2</v>
      </c>
      <c r="AP497">
        <v>0</v>
      </c>
      <c r="AQ497">
        <v>0</v>
      </c>
      <c r="AR497">
        <v>89.730621670000005</v>
      </c>
      <c r="AS497">
        <v>-19.934696850000002</v>
      </c>
      <c r="AT497">
        <v>0</v>
      </c>
      <c r="AU497">
        <v>1.0043625199999999</v>
      </c>
      <c r="AV497">
        <v>-2.4147720000000001E-2</v>
      </c>
      <c r="AW497">
        <v>0.206286</v>
      </c>
      <c r="AX497">
        <v>-89.730621670000005</v>
      </c>
      <c r="AY497">
        <v>19.934696850000002</v>
      </c>
      <c r="AZ497">
        <v>0</v>
      </c>
      <c r="BA497">
        <v>0.97092100000000003</v>
      </c>
      <c r="BB497">
        <v>-1.6718299999999998E-2</v>
      </c>
      <c r="BC497">
        <v>0.206286</v>
      </c>
      <c r="BD497">
        <v>0</v>
      </c>
      <c r="BE497">
        <v>0</v>
      </c>
      <c r="BF497">
        <v>0</v>
      </c>
      <c r="BG497">
        <v>1.0031171999999999</v>
      </c>
      <c r="BH497">
        <v>-2.3367559999999999E-2</v>
      </c>
      <c r="BI497">
        <v>0.206286</v>
      </c>
      <c r="BJ497">
        <v>-62.053728509999999</v>
      </c>
      <c r="BK497">
        <v>12.815522509999999</v>
      </c>
      <c r="BL497">
        <v>0</v>
      </c>
      <c r="BM497">
        <v>0.97092100000000003</v>
      </c>
      <c r="BN497">
        <v>-1.6718299999999998E-2</v>
      </c>
      <c r="BO497">
        <v>0.206286</v>
      </c>
      <c r="BP497">
        <v>0</v>
      </c>
      <c r="BQ497">
        <v>0</v>
      </c>
    </row>
    <row r="498" spans="1:69" x14ac:dyDescent="0.3">
      <c r="A498">
        <v>4.50878099</v>
      </c>
      <c r="B498">
        <v>18.872775050000001</v>
      </c>
      <c r="C498">
        <v>5.25627785</v>
      </c>
      <c r="D498">
        <v>18.07325097</v>
      </c>
      <c r="E498">
        <v>-0.92423929999999999</v>
      </c>
      <c r="F498">
        <v>-0.1177252</v>
      </c>
      <c r="G498">
        <v>6.4812259999999997E-2</v>
      </c>
      <c r="H498">
        <v>0.86115785</v>
      </c>
      <c r="I498">
        <v>3.1892261799999999</v>
      </c>
      <c r="J498">
        <v>-18.07325097</v>
      </c>
      <c r="K498">
        <v>0.92423929999999999</v>
      </c>
      <c r="L498">
        <v>0.1177252</v>
      </c>
      <c r="M498">
        <v>0</v>
      </c>
      <c r="N498">
        <v>0</v>
      </c>
      <c r="O498">
        <v>0</v>
      </c>
      <c r="P498">
        <v>6.9299126099999997</v>
      </c>
      <c r="Q498">
        <v>-4.8883648199999996</v>
      </c>
      <c r="R498">
        <v>-0.36631200000000003</v>
      </c>
      <c r="S498">
        <v>-9.134929E-2</v>
      </c>
      <c r="T498">
        <v>-0.24276832000000001</v>
      </c>
      <c r="U498">
        <v>1.5115463600000001</v>
      </c>
      <c r="V498">
        <v>-6.9299126099999997</v>
      </c>
      <c r="W498">
        <v>4.8883648199999996</v>
      </c>
      <c r="X498">
        <v>0.36631200000000003</v>
      </c>
      <c r="Y498">
        <v>0</v>
      </c>
      <c r="Z498">
        <v>0</v>
      </c>
      <c r="AA498">
        <v>0</v>
      </c>
      <c r="AB498">
        <v>-37.955074410000002</v>
      </c>
      <c r="AC498">
        <v>71.091563039999997</v>
      </c>
      <c r="AD498">
        <v>-15.28591993</v>
      </c>
      <c r="AE498">
        <v>0.87707813999999995</v>
      </c>
      <c r="AF498">
        <v>-1.45626E-2</v>
      </c>
      <c r="AG498">
        <v>-6.2850000000000003E-2</v>
      </c>
      <c r="AH498">
        <v>37.955074410000002</v>
      </c>
      <c r="AI498">
        <v>-71.091563039999997</v>
      </c>
      <c r="AJ498">
        <v>15.28591993</v>
      </c>
      <c r="AK498">
        <v>0.83735000000000004</v>
      </c>
      <c r="AL498">
        <v>5.985E-2</v>
      </c>
      <c r="AM498">
        <v>-7.8850000000000003E-2</v>
      </c>
      <c r="AN498">
        <v>-1.3780772100000001</v>
      </c>
      <c r="AO498">
        <v>1.9634140000000001E-2</v>
      </c>
      <c r="AP498">
        <v>0</v>
      </c>
      <c r="AQ498">
        <v>0</v>
      </c>
      <c r="AR498">
        <v>88.561872879999996</v>
      </c>
      <c r="AS498">
        <v>-19.6824941</v>
      </c>
      <c r="AT498">
        <v>0</v>
      </c>
      <c r="AU498">
        <v>1.0043690199999999</v>
      </c>
      <c r="AV498">
        <v>-2.415198E-2</v>
      </c>
      <c r="AW498">
        <v>0.206286</v>
      </c>
      <c r="AX498">
        <v>-88.561872879999996</v>
      </c>
      <c r="AY498">
        <v>19.6824941</v>
      </c>
      <c r="AZ498">
        <v>0</v>
      </c>
      <c r="BA498">
        <v>0.97092100000000003</v>
      </c>
      <c r="BB498">
        <v>-1.6718299999999998E-2</v>
      </c>
      <c r="BC498">
        <v>0.206286</v>
      </c>
      <c r="BD498">
        <v>0</v>
      </c>
      <c r="BE498">
        <v>0</v>
      </c>
      <c r="BF498">
        <v>0</v>
      </c>
      <c r="BG498">
        <v>1.0031396400000001</v>
      </c>
      <c r="BH498">
        <v>-2.3380990000000001E-2</v>
      </c>
      <c r="BI498">
        <v>0.206286</v>
      </c>
      <c r="BJ498">
        <v>-61.346522569999998</v>
      </c>
      <c r="BK498">
        <v>12.686231129999999</v>
      </c>
      <c r="BL498">
        <v>0</v>
      </c>
      <c r="BM498">
        <v>0.97092100000000003</v>
      </c>
      <c r="BN498">
        <v>-1.6718299999999998E-2</v>
      </c>
      <c r="BO498">
        <v>0.206286</v>
      </c>
      <c r="BP498">
        <v>0</v>
      </c>
      <c r="BQ498">
        <v>0</v>
      </c>
    </row>
    <row r="499" spans="1:69" x14ac:dyDescent="0.3">
      <c r="A499">
        <v>4.5243545200000002</v>
      </c>
      <c r="B499">
        <v>18.237854110000001</v>
      </c>
      <c r="C499">
        <v>5.0286646800000003</v>
      </c>
      <c r="D499">
        <v>17.43565152</v>
      </c>
      <c r="E499">
        <v>-0.90846636000000003</v>
      </c>
      <c r="F499">
        <v>-0.10496612</v>
      </c>
      <c r="G499">
        <v>6.1814260000000003E-2</v>
      </c>
      <c r="H499">
        <v>0.8308025</v>
      </c>
      <c r="I499">
        <v>3.07733291</v>
      </c>
      <c r="J499">
        <v>-17.43565152</v>
      </c>
      <c r="K499">
        <v>0.90846636000000003</v>
      </c>
      <c r="L499">
        <v>0.10496612</v>
      </c>
      <c r="M499">
        <v>0</v>
      </c>
      <c r="N499">
        <v>0</v>
      </c>
      <c r="O499">
        <v>0</v>
      </c>
      <c r="P499">
        <v>6.61171226</v>
      </c>
      <c r="Q499">
        <v>-4.6580822399999997</v>
      </c>
      <c r="R499">
        <v>-0.35115144999999998</v>
      </c>
      <c r="S499">
        <v>-8.6815470000000006E-2</v>
      </c>
      <c r="T499">
        <v>-0.23190647</v>
      </c>
      <c r="U499">
        <v>1.44165845</v>
      </c>
      <c r="V499">
        <v>-6.61171226</v>
      </c>
      <c r="W499">
        <v>4.6580822399999997</v>
      </c>
      <c r="X499">
        <v>0.35115144999999998</v>
      </c>
      <c r="Y499">
        <v>0</v>
      </c>
      <c r="Z499">
        <v>0</v>
      </c>
      <c r="AA499">
        <v>0</v>
      </c>
      <c r="AB499">
        <v>-37.922395559999998</v>
      </c>
      <c r="AC499">
        <v>71.07230036</v>
      </c>
      <c r="AD499">
        <v>-15.28182325</v>
      </c>
      <c r="AE499">
        <v>0.87705458000000003</v>
      </c>
      <c r="AF499">
        <v>-1.456238E-2</v>
      </c>
      <c r="AG499">
        <v>-6.2850000000000003E-2</v>
      </c>
      <c r="AH499">
        <v>37.922395559999998</v>
      </c>
      <c r="AI499">
        <v>-71.07230036</v>
      </c>
      <c r="AJ499">
        <v>15.28182325</v>
      </c>
      <c r="AK499">
        <v>0.83735000000000004</v>
      </c>
      <c r="AL499">
        <v>5.985E-2</v>
      </c>
      <c r="AM499">
        <v>-7.8850000000000003E-2</v>
      </c>
      <c r="AN499">
        <v>-1.26638093</v>
      </c>
      <c r="AO499">
        <v>1.7836600000000001E-2</v>
      </c>
      <c r="AP499">
        <v>0</v>
      </c>
      <c r="AQ499">
        <v>0</v>
      </c>
      <c r="AR499">
        <v>87.135710369999998</v>
      </c>
      <c r="AS499">
        <v>-19.373991740000001</v>
      </c>
      <c r="AT499">
        <v>0</v>
      </c>
      <c r="AU499">
        <v>1.0043765099999999</v>
      </c>
      <c r="AV499">
        <v>-2.415689E-2</v>
      </c>
      <c r="AW499">
        <v>0.206286</v>
      </c>
      <c r="AX499">
        <v>-87.135710369999998</v>
      </c>
      <c r="AY499">
        <v>19.373991740000001</v>
      </c>
      <c r="AZ499">
        <v>0</v>
      </c>
      <c r="BA499">
        <v>0.97092100000000003</v>
      </c>
      <c r="BB499">
        <v>-1.6718299999999998E-2</v>
      </c>
      <c r="BC499">
        <v>0.206286</v>
      </c>
      <c r="BD499">
        <v>0</v>
      </c>
      <c r="BE499">
        <v>0</v>
      </c>
      <c r="BF499">
        <v>0</v>
      </c>
      <c r="BG499">
        <v>1.00316231</v>
      </c>
      <c r="BH499">
        <v>-2.339459E-2</v>
      </c>
      <c r="BI499">
        <v>0.206286</v>
      </c>
      <c r="BJ499">
        <v>-60.644996900000002</v>
      </c>
      <c r="BK499">
        <v>12.55792267</v>
      </c>
      <c r="BL499">
        <v>0</v>
      </c>
      <c r="BM499">
        <v>0.97092100000000003</v>
      </c>
      <c r="BN499">
        <v>-1.6718299999999998E-2</v>
      </c>
      <c r="BO499">
        <v>0.206286</v>
      </c>
      <c r="BP499">
        <v>0</v>
      </c>
      <c r="BQ499">
        <v>0</v>
      </c>
    </row>
    <row r="500" spans="1:69" x14ac:dyDescent="0.3">
      <c r="A500">
        <v>4.5415452399999996</v>
      </c>
      <c r="B500">
        <v>17.537001549999999</v>
      </c>
      <c r="C500">
        <v>4.77741565</v>
      </c>
      <c r="D500">
        <v>16.746453320000001</v>
      </c>
      <c r="E500">
        <v>-0.89396125999999998</v>
      </c>
      <c r="F500">
        <v>-9.3714080000000005E-2</v>
      </c>
      <c r="G500">
        <v>5.9141979999999997E-2</v>
      </c>
      <c r="H500">
        <v>0.79798122000000005</v>
      </c>
      <c r="I500">
        <v>2.9563760600000002</v>
      </c>
      <c r="J500">
        <v>-16.746453320000001</v>
      </c>
      <c r="K500">
        <v>0.89396125999999998</v>
      </c>
      <c r="L500">
        <v>9.3714080000000005E-2</v>
      </c>
      <c r="M500">
        <v>0</v>
      </c>
      <c r="N500">
        <v>0</v>
      </c>
      <c r="O500">
        <v>0</v>
      </c>
      <c r="P500">
        <v>6.5005168800000002</v>
      </c>
      <c r="Q500">
        <v>-4.57750594</v>
      </c>
      <c r="R500">
        <v>-0.34546232999999998</v>
      </c>
      <c r="S500">
        <v>-8.5278580000000007E-2</v>
      </c>
      <c r="T500">
        <v>-0.22806935</v>
      </c>
      <c r="U500">
        <v>1.41732941</v>
      </c>
      <c r="V500">
        <v>-6.5005168800000002</v>
      </c>
      <c r="W500">
        <v>4.57750594</v>
      </c>
      <c r="X500">
        <v>0.34546232999999998</v>
      </c>
      <c r="Y500">
        <v>0</v>
      </c>
      <c r="Z500">
        <v>0</v>
      </c>
      <c r="AA500">
        <v>0</v>
      </c>
      <c r="AB500">
        <v>-37.890237319999997</v>
      </c>
      <c r="AC500">
        <v>71.058351950000002</v>
      </c>
      <c r="AD500">
        <v>-15.278878280000001</v>
      </c>
      <c r="AE500">
        <v>0.87702855000000002</v>
      </c>
      <c r="AF500">
        <v>-1.456211E-2</v>
      </c>
      <c r="AG500">
        <v>-6.2850000000000003E-2</v>
      </c>
      <c r="AH500">
        <v>37.890237319999997</v>
      </c>
      <c r="AI500">
        <v>-71.058351950000002</v>
      </c>
      <c r="AJ500">
        <v>15.278878280000001</v>
      </c>
      <c r="AK500">
        <v>0.83735000000000004</v>
      </c>
      <c r="AL500">
        <v>5.985E-2</v>
      </c>
      <c r="AM500">
        <v>-7.8850000000000003E-2</v>
      </c>
      <c r="AN500">
        <v>-1.1437254400000001</v>
      </c>
      <c r="AO500">
        <v>1.5951409999999999E-2</v>
      </c>
      <c r="AP500">
        <v>0</v>
      </c>
      <c r="AQ500">
        <v>0</v>
      </c>
      <c r="AR500">
        <v>85.717127829999995</v>
      </c>
      <c r="AS500">
        <v>-19.06922793</v>
      </c>
      <c r="AT500">
        <v>0</v>
      </c>
      <c r="AU500">
        <v>1.0043860899999999</v>
      </c>
      <c r="AV500">
        <v>-2.4163179999999999E-2</v>
      </c>
      <c r="AW500">
        <v>0.206286</v>
      </c>
      <c r="AX500">
        <v>-85.717127829999995</v>
      </c>
      <c r="AY500">
        <v>19.06922793</v>
      </c>
      <c r="AZ500">
        <v>0</v>
      </c>
      <c r="BA500">
        <v>0.97092100000000003</v>
      </c>
      <c r="BB500">
        <v>-1.6718299999999998E-2</v>
      </c>
      <c r="BC500">
        <v>0.206286</v>
      </c>
      <c r="BD500">
        <v>0</v>
      </c>
      <c r="BE500">
        <v>0</v>
      </c>
      <c r="BF500">
        <v>0</v>
      </c>
      <c r="BG500">
        <v>1.0031883500000001</v>
      </c>
      <c r="BH500">
        <v>-2.3410239999999999E-2</v>
      </c>
      <c r="BI500">
        <v>0.206286</v>
      </c>
      <c r="BJ500">
        <v>-59.864468950000003</v>
      </c>
      <c r="BK500">
        <v>12.41532864</v>
      </c>
      <c r="BL500">
        <v>0</v>
      </c>
      <c r="BM500">
        <v>0.97092100000000003</v>
      </c>
      <c r="BN500">
        <v>-1.6718299999999998E-2</v>
      </c>
      <c r="BO500">
        <v>0.206286</v>
      </c>
      <c r="BP500">
        <v>0</v>
      </c>
      <c r="BQ500">
        <v>0</v>
      </c>
    </row>
    <row r="501" spans="1:69" x14ac:dyDescent="0.3">
      <c r="A501">
        <v>4.5587359699999999</v>
      </c>
      <c r="B501">
        <v>16.836148999999999</v>
      </c>
      <c r="C501">
        <v>4.5261666199999997</v>
      </c>
      <c r="D501">
        <v>16.035709409999999</v>
      </c>
      <c r="E501">
        <v>-0.87132586000000001</v>
      </c>
      <c r="F501">
        <v>-8.2128789999999993E-2</v>
      </c>
      <c r="G501">
        <v>5.6022820000000001E-2</v>
      </c>
      <c r="H501">
        <v>0.76413918000000003</v>
      </c>
      <c r="I501">
        <v>2.8315465099999999</v>
      </c>
      <c r="J501">
        <v>-16.035709409999999</v>
      </c>
      <c r="K501">
        <v>0.87132586000000001</v>
      </c>
      <c r="L501">
        <v>8.2128789999999993E-2</v>
      </c>
      <c r="M501">
        <v>0</v>
      </c>
      <c r="N501">
        <v>0</v>
      </c>
      <c r="O501">
        <v>0</v>
      </c>
      <c r="P501">
        <v>6.5003753099999999</v>
      </c>
      <c r="Q501">
        <v>-4.5771378</v>
      </c>
      <c r="R501">
        <v>-0.34467424000000002</v>
      </c>
      <c r="S501">
        <v>-8.5367460000000006E-2</v>
      </c>
      <c r="T501">
        <v>-0.22797444</v>
      </c>
      <c r="U501">
        <v>1.41742492</v>
      </c>
      <c r="V501">
        <v>-6.5003753099999999</v>
      </c>
      <c r="W501">
        <v>4.5771378</v>
      </c>
      <c r="X501">
        <v>0.34467424000000002</v>
      </c>
      <c r="Y501">
        <v>0</v>
      </c>
      <c r="Z501">
        <v>0</v>
      </c>
      <c r="AA501">
        <v>0</v>
      </c>
      <c r="AB501">
        <v>-37.860248579999997</v>
      </c>
      <c r="AC501">
        <v>71.048424979999993</v>
      </c>
      <c r="AD501">
        <v>-15.27680254</v>
      </c>
      <c r="AE501">
        <v>0.87700254</v>
      </c>
      <c r="AF501">
        <v>-1.456183E-2</v>
      </c>
      <c r="AG501">
        <v>-6.2850000000000003E-2</v>
      </c>
      <c r="AH501">
        <v>37.860248579999997</v>
      </c>
      <c r="AI501">
        <v>-71.048424979999993</v>
      </c>
      <c r="AJ501">
        <v>15.27680254</v>
      </c>
      <c r="AK501">
        <v>0.83735000000000004</v>
      </c>
      <c r="AL501">
        <v>5.985E-2</v>
      </c>
      <c r="AM501">
        <v>-7.8850000000000003E-2</v>
      </c>
      <c r="AN501">
        <v>-1.02147908</v>
      </c>
      <c r="AO501">
        <v>1.417149E-2</v>
      </c>
      <c r="AP501">
        <v>0</v>
      </c>
      <c r="AQ501">
        <v>0</v>
      </c>
      <c r="AR501">
        <v>84.665826719999998</v>
      </c>
      <c r="AS501">
        <v>-18.847177720000001</v>
      </c>
      <c r="AT501">
        <v>0</v>
      </c>
      <c r="AU501">
        <v>1.0043968599999999</v>
      </c>
      <c r="AV501">
        <v>-2.4170250000000001E-2</v>
      </c>
      <c r="AW501">
        <v>0.206286</v>
      </c>
      <c r="AX501">
        <v>-84.665826719999998</v>
      </c>
      <c r="AY501">
        <v>18.847177720000001</v>
      </c>
      <c r="AZ501">
        <v>0</v>
      </c>
      <c r="BA501">
        <v>0.97092100000000003</v>
      </c>
      <c r="BB501">
        <v>-1.6718299999999998E-2</v>
      </c>
      <c r="BC501">
        <v>0.206286</v>
      </c>
      <c r="BD501">
        <v>0</v>
      </c>
      <c r="BE501">
        <v>0</v>
      </c>
      <c r="BF501">
        <v>0</v>
      </c>
      <c r="BG501">
        <v>1.0032106199999999</v>
      </c>
      <c r="BH501">
        <v>-2.3423650000000001E-2</v>
      </c>
      <c r="BI501">
        <v>0.206286</v>
      </c>
      <c r="BJ501">
        <v>-59.232860870000003</v>
      </c>
      <c r="BK501">
        <v>12.30046392</v>
      </c>
      <c r="BL501">
        <v>0</v>
      </c>
      <c r="BM501">
        <v>0.97092100000000003</v>
      </c>
      <c r="BN501">
        <v>-1.6718299999999998E-2</v>
      </c>
      <c r="BO501">
        <v>0.206286</v>
      </c>
      <c r="BP501">
        <v>0</v>
      </c>
      <c r="BQ501">
        <v>0</v>
      </c>
    </row>
    <row r="502" spans="1:69" x14ac:dyDescent="0.3">
      <c r="A502">
        <v>4.5780380699999998</v>
      </c>
      <c r="B502">
        <v>16.049216999999999</v>
      </c>
      <c r="C502">
        <v>4.2440589299999996</v>
      </c>
      <c r="D502">
        <v>15.2256365</v>
      </c>
      <c r="E502">
        <v>-0.84581921000000004</v>
      </c>
      <c r="F502">
        <v>-7.4654849999999995E-2</v>
      </c>
      <c r="G502">
        <v>5.3491200000000003E-2</v>
      </c>
      <c r="H502">
        <v>0.72553818999999997</v>
      </c>
      <c r="I502">
        <v>2.6892212400000002</v>
      </c>
      <c r="J502">
        <v>-15.2256365</v>
      </c>
      <c r="K502">
        <v>0.84581921000000004</v>
      </c>
      <c r="L502">
        <v>7.4654849999999995E-2</v>
      </c>
      <c r="M502">
        <v>0</v>
      </c>
      <c r="N502">
        <v>0</v>
      </c>
      <c r="O502">
        <v>0</v>
      </c>
      <c r="P502">
        <v>6.3363274599999997</v>
      </c>
      <c r="Q502">
        <v>-4.4610088599999997</v>
      </c>
      <c r="R502">
        <v>-0.33615875000000001</v>
      </c>
      <c r="S502">
        <v>-8.3186780000000002E-2</v>
      </c>
      <c r="T502">
        <v>-0.22228632000000001</v>
      </c>
      <c r="U502">
        <v>1.38185472</v>
      </c>
      <c r="V502">
        <v>-6.3363274599999997</v>
      </c>
      <c r="W502">
        <v>4.4610088599999997</v>
      </c>
      <c r="X502">
        <v>0.33615875000000001</v>
      </c>
      <c r="Y502">
        <v>0</v>
      </c>
      <c r="Z502">
        <v>0</v>
      </c>
      <c r="AA502">
        <v>0</v>
      </c>
      <c r="AB502">
        <v>-37.820406550000001</v>
      </c>
      <c r="AC502">
        <v>71.025662539999999</v>
      </c>
      <c r="AD502">
        <v>-15.271979569999999</v>
      </c>
      <c r="AE502">
        <v>0.87697331999999995</v>
      </c>
      <c r="AF502">
        <v>-1.456148E-2</v>
      </c>
      <c r="AG502">
        <v>-6.2850000000000003E-2</v>
      </c>
      <c r="AH502">
        <v>37.820406550000001</v>
      </c>
      <c r="AI502">
        <v>-71.025662539999999</v>
      </c>
      <c r="AJ502">
        <v>15.271979569999999</v>
      </c>
      <c r="AK502">
        <v>0.83735000000000004</v>
      </c>
      <c r="AL502">
        <v>5.985E-2</v>
      </c>
      <c r="AM502">
        <v>-7.8850000000000003E-2</v>
      </c>
      <c r="AN502">
        <v>-0.88308867999999996</v>
      </c>
      <c r="AO502">
        <v>1.229747E-2</v>
      </c>
      <c r="AP502">
        <v>0</v>
      </c>
      <c r="AQ502">
        <v>0</v>
      </c>
      <c r="AR502">
        <v>83.711173169999995</v>
      </c>
      <c r="AS502">
        <v>-18.648979990000001</v>
      </c>
      <c r="AT502">
        <v>0</v>
      </c>
      <c r="AU502">
        <v>1.00441004</v>
      </c>
      <c r="AV502">
        <v>-2.4178910000000001E-2</v>
      </c>
      <c r="AW502">
        <v>0.206286</v>
      </c>
      <c r="AX502">
        <v>-83.711173169999995</v>
      </c>
      <c r="AY502">
        <v>18.648979990000001</v>
      </c>
      <c r="AZ502">
        <v>0</v>
      </c>
      <c r="BA502">
        <v>0.97092100000000003</v>
      </c>
      <c r="BB502">
        <v>-1.6718299999999998E-2</v>
      </c>
      <c r="BC502">
        <v>0.206286</v>
      </c>
      <c r="BD502">
        <v>0</v>
      </c>
      <c r="BE502">
        <v>0</v>
      </c>
      <c r="BF502">
        <v>0</v>
      </c>
      <c r="BG502">
        <v>1.00323958</v>
      </c>
      <c r="BH502">
        <v>-2.3441119999999999E-2</v>
      </c>
      <c r="BI502">
        <v>0.206286</v>
      </c>
      <c r="BJ502">
        <v>-58.482354409999999</v>
      </c>
      <c r="BK502">
        <v>12.165340090000001</v>
      </c>
      <c r="BL502">
        <v>0</v>
      </c>
      <c r="BM502">
        <v>0.97092100000000003</v>
      </c>
      <c r="BN502">
        <v>-1.6718299999999998E-2</v>
      </c>
      <c r="BO502">
        <v>0.206286</v>
      </c>
      <c r="BP502">
        <v>0</v>
      </c>
      <c r="BQ502">
        <v>0</v>
      </c>
    </row>
    <row r="503" spans="1:69" x14ac:dyDescent="0.3">
      <c r="A503">
        <v>4.5973401799999998</v>
      </c>
      <c r="B503">
        <v>15.262285009999999</v>
      </c>
      <c r="C503">
        <v>3.9619512299999999</v>
      </c>
      <c r="D503">
        <v>14.434873850000001</v>
      </c>
      <c r="E503">
        <v>-0.82116741999999998</v>
      </c>
      <c r="F503">
        <v>-6.9458270000000003E-2</v>
      </c>
      <c r="G503">
        <v>5.1401450000000001E-2</v>
      </c>
      <c r="H503">
        <v>0.68784705999999995</v>
      </c>
      <c r="I503">
        <v>2.5502492600000002</v>
      </c>
      <c r="J503">
        <v>-14.434873850000001</v>
      </c>
      <c r="K503">
        <v>0.82116741999999998</v>
      </c>
      <c r="L503">
        <v>6.9458270000000003E-2</v>
      </c>
      <c r="M503">
        <v>0</v>
      </c>
      <c r="N503">
        <v>0</v>
      </c>
      <c r="O503">
        <v>0</v>
      </c>
      <c r="P503">
        <v>5.9324875700000002</v>
      </c>
      <c r="Q503">
        <v>-4.1770153199999998</v>
      </c>
      <c r="R503">
        <v>-0.31686873999999998</v>
      </c>
      <c r="S503">
        <v>-7.7662830000000002E-2</v>
      </c>
      <c r="T503">
        <v>-0.20848559</v>
      </c>
      <c r="U503">
        <v>1.29427012</v>
      </c>
      <c r="V503">
        <v>-5.9324875700000002</v>
      </c>
      <c r="W503">
        <v>4.1770153199999998</v>
      </c>
      <c r="X503">
        <v>0.31686873999999998</v>
      </c>
      <c r="Y503">
        <v>0</v>
      </c>
      <c r="Z503">
        <v>0</v>
      </c>
      <c r="AA503">
        <v>0</v>
      </c>
      <c r="AB503">
        <v>-37.779276729999999</v>
      </c>
      <c r="AC503">
        <v>71.000470399999998</v>
      </c>
      <c r="AD503">
        <v>-15.266639939999999</v>
      </c>
      <c r="AE503">
        <v>0.87694406999999996</v>
      </c>
      <c r="AF503">
        <v>-1.45611E-2</v>
      </c>
      <c r="AG503">
        <v>-6.2850000000000003E-2</v>
      </c>
      <c r="AH503">
        <v>37.779276729999999</v>
      </c>
      <c r="AI503">
        <v>-71.000470399999998</v>
      </c>
      <c r="AJ503">
        <v>15.266639939999999</v>
      </c>
      <c r="AK503">
        <v>0.83735000000000004</v>
      </c>
      <c r="AL503">
        <v>5.985E-2</v>
      </c>
      <c r="AM503">
        <v>-7.8850000000000003E-2</v>
      </c>
      <c r="AN503">
        <v>-0.74433662</v>
      </c>
      <c r="AO503">
        <v>1.0554050000000001E-2</v>
      </c>
      <c r="AP503">
        <v>0</v>
      </c>
      <c r="AQ503">
        <v>0</v>
      </c>
      <c r="AR503">
        <v>82.596644409999996</v>
      </c>
      <c r="AS503">
        <v>-18.416084869999999</v>
      </c>
      <c r="AT503">
        <v>0</v>
      </c>
      <c r="AU503">
        <v>1.0044244</v>
      </c>
      <c r="AV503">
        <v>-2.4188350000000001E-2</v>
      </c>
      <c r="AW503">
        <v>0.206286</v>
      </c>
      <c r="AX503">
        <v>-82.596644409999996</v>
      </c>
      <c r="AY503">
        <v>18.416084869999999</v>
      </c>
      <c r="AZ503">
        <v>0</v>
      </c>
      <c r="BA503">
        <v>0.97092100000000003</v>
      </c>
      <c r="BB503">
        <v>-1.6718299999999998E-2</v>
      </c>
      <c r="BC503">
        <v>0.206286</v>
      </c>
      <c r="BD503">
        <v>0</v>
      </c>
      <c r="BE503">
        <v>0</v>
      </c>
      <c r="BF503">
        <v>0</v>
      </c>
      <c r="BG503">
        <v>1.00328752</v>
      </c>
      <c r="BH503">
        <v>-2.3470120000000001E-2</v>
      </c>
      <c r="BI503">
        <v>0.206286</v>
      </c>
      <c r="BJ503">
        <v>-57.434046960000003</v>
      </c>
      <c r="BK503">
        <v>11.981034409999999</v>
      </c>
      <c r="BL503">
        <v>0</v>
      </c>
      <c r="BM503">
        <v>0.97092100000000003</v>
      </c>
      <c r="BN503">
        <v>-1.6718299999999998E-2</v>
      </c>
      <c r="BO503">
        <v>0.206286</v>
      </c>
      <c r="BP503">
        <v>0</v>
      </c>
      <c r="BQ503">
        <v>0</v>
      </c>
    </row>
    <row r="504" spans="1:69" x14ac:dyDescent="0.3">
      <c r="A504">
        <v>4.6166422799999998</v>
      </c>
      <c r="B504">
        <v>14.475353009999999</v>
      </c>
      <c r="C504">
        <v>3.6798435299999999</v>
      </c>
      <c r="D504">
        <v>13.65819471</v>
      </c>
      <c r="E504">
        <v>-0.79533984000000002</v>
      </c>
      <c r="F504">
        <v>-6.1794429999999997E-2</v>
      </c>
      <c r="G504">
        <v>4.8820330000000002E-2</v>
      </c>
      <c r="H504">
        <v>0.65084679000000001</v>
      </c>
      <c r="I504">
        <v>2.4136984799999999</v>
      </c>
      <c r="J504">
        <v>-13.65819471</v>
      </c>
      <c r="K504">
        <v>0.79533984000000002</v>
      </c>
      <c r="L504">
        <v>6.1794429999999997E-2</v>
      </c>
      <c r="M504">
        <v>0</v>
      </c>
      <c r="N504">
        <v>0</v>
      </c>
      <c r="O504">
        <v>0</v>
      </c>
      <c r="P504">
        <v>5.54176789</v>
      </c>
      <c r="Q504">
        <v>-3.9155418599999998</v>
      </c>
      <c r="R504">
        <v>-0.28671372000000001</v>
      </c>
      <c r="S504">
        <v>-7.4024660000000006E-2</v>
      </c>
      <c r="T504">
        <v>-0.19347613</v>
      </c>
      <c r="U504">
        <v>1.21143969</v>
      </c>
      <c r="V504">
        <v>-5.54176789</v>
      </c>
      <c r="W504">
        <v>3.9155418599999998</v>
      </c>
      <c r="X504">
        <v>0.28671372000000001</v>
      </c>
      <c r="Y504">
        <v>0</v>
      </c>
      <c r="Z504">
        <v>0</v>
      </c>
      <c r="AA504">
        <v>0</v>
      </c>
      <c r="AB504">
        <v>-37.742266770000001</v>
      </c>
      <c r="AC504">
        <v>70.982998109999997</v>
      </c>
      <c r="AD504">
        <v>-15.26296604</v>
      </c>
      <c r="AE504">
        <v>0.87691479999999999</v>
      </c>
      <c r="AF504">
        <v>-1.4560699999999999E-2</v>
      </c>
      <c r="AG504">
        <v>-6.2850000000000003E-2</v>
      </c>
      <c r="AH504">
        <v>37.742266770000001</v>
      </c>
      <c r="AI504">
        <v>-70.982998109999997</v>
      </c>
      <c r="AJ504">
        <v>15.26296604</v>
      </c>
      <c r="AK504">
        <v>0.83735000000000004</v>
      </c>
      <c r="AL504">
        <v>5.985E-2</v>
      </c>
      <c r="AM504">
        <v>-7.8850000000000003E-2</v>
      </c>
      <c r="AN504">
        <v>-0.60622500000000001</v>
      </c>
      <c r="AO504">
        <v>8.94205E-3</v>
      </c>
      <c r="AP504">
        <v>0</v>
      </c>
      <c r="AQ504">
        <v>0</v>
      </c>
      <c r="AR504">
        <v>81.244726279999995</v>
      </c>
      <c r="AS504">
        <v>-18.13153256</v>
      </c>
      <c r="AT504">
        <v>0</v>
      </c>
      <c r="AU504">
        <v>1.0044403799999999</v>
      </c>
      <c r="AV504">
        <v>-2.4198879999999999E-2</v>
      </c>
      <c r="AW504">
        <v>0.206286</v>
      </c>
      <c r="AX504">
        <v>-81.244726279999995</v>
      </c>
      <c r="AY504">
        <v>18.13153256</v>
      </c>
      <c r="AZ504">
        <v>0</v>
      </c>
      <c r="BA504">
        <v>0.97092100000000003</v>
      </c>
      <c r="BB504">
        <v>-1.6718299999999998E-2</v>
      </c>
      <c r="BC504">
        <v>0.206286</v>
      </c>
      <c r="BD504">
        <v>0</v>
      </c>
      <c r="BE504">
        <v>0</v>
      </c>
      <c r="BF504">
        <v>0</v>
      </c>
      <c r="BG504">
        <v>1.0033352</v>
      </c>
      <c r="BH504">
        <v>-2.349907E-2</v>
      </c>
      <c r="BI504">
        <v>0.206286</v>
      </c>
      <c r="BJ504">
        <v>-56.567571770000001</v>
      </c>
      <c r="BK504">
        <v>11.83343971</v>
      </c>
      <c r="BL504">
        <v>0</v>
      </c>
      <c r="BM504">
        <v>0.97092100000000003</v>
      </c>
      <c r="BN504">
        <v>-1.6718299999999998E-2</v>
      </c>
      <c r="BO504">
        <v>0.206286</v>
      </c>
      <c r="BP504">
        <v>0</v>
      </c>
      <c r="BQ504">
        <v>0</v>
      </c>
    </row>
    <row r="505" spans="1:69" x14ac:dyDescent="0.3">
      <c r="A505">
        <v>4.6359443899999997</v>
      </c>
      <c r="B505">
        <v>13.68842102</v>
      </c>
      <c r="C505">
        <v>3.3977358400000002</v>
      </c>
      <c r="D505">
        <v>12.85866867</v>
      </c>
      <c r="E505">
        <v>-0.76488522999999997</v>
      </c>
      <c r="F505">
        <v>-4.8371989999999997E-2</v>
      </c>
      <c r="G505">
        <v>4.5002639999999997E-2</v>
      </c>
      <c r="H505">
        <v>0.61280109999999999</v>
      </c>
      <c r="I505">
        <v>2.2730423200000001</v>
      </c>
      <c r="J505">
        <v>-12.85866867</v>
      </c>
      <c r="K505">
        <v>0.76488522999999997</v>
      </c>
      <c r="L505">
        <v>4.8371989999999997E-2</v>
      </c>
      <c r="M505">
        <v>0</v>
      </c>
      <c r="N505">
        <v>0</v>
      </c>
      <c r="O505">
        <v>0</v>
      </c>
      <c r="P505">
        <v>5.3346264400000001</v>
      </c>
      <c r="Q505">
        <v>-3.7796692300000001</v>
      </c>
      <c r="R505">
        <v>-0.27071000000000001</v>
      </c>
      <c r="S505">
        <v>-7.2176619999999997E-2</v>
      </c>
      <c r="T505">
        <v>-0.18552709000000001</v>
      </c>
      <c r="U505">
        <v>1.1680237899999999</v>
      </c>
      <c r="V505">
        <v>-5.3346264400000001</v>
      </c>
      <c r="W505">
        <v>3.7796692300000001</v>
      </c>
      <c r="X505">
        <v>0.27071000000000001</v>
      </c>
      <c r="Y505">
        <v>0</v>
      </c>
      <c r="Z505">
        <v>0</v>
      </c>
      <c r="AA505">
        <v>0</v>
      </c>
      <c r="AB505">
        <v>-37.7080652</v>
      </c>
      <c r="AC505">
        <v>70.970751789999994</v>
      </c>
      <c r="AD505">
        <v>-15.26042157</v>
      </c>
      <c r="AE505">
        <v>0.87688553999999996</v>
      </c>
      <c r="AF505">
        <v>-1.456027E-2</v>
      </c>
      <c r="AG505">
        <v>-6.2850000000000003E-2</v>
      </c>
      <c r="AH505">
        <v>37.7080652</v>
      </c>
      <c r="AI505">
        <v>-70.970751789999994</v>
      </c>
      <c r="AJ505">
        <v>15.26042157</v>
      </c>
      <c r="AK505">
        <v>0.83735000000000004</v>
      </c>
      <c r="AL505">
        <v>5.985E-2</v>
      </c>
      <c r="AM505">
        <v>-7.8850000000000003E-2</v>
      </c>
      <c r="AN505">
        <v>-0.46862858000000002</v>
      </c>
      <c r="AO505">
        <v>7.4628999999999997E-3</v>
      </c>
      <c r="AP505">
        <v>0</v>
      </c>
      <c r="AQ505">
        <v>0</v>
      </c>
      <c r="AR505">
        <v>79.897819409999997</v>
      </c>
      <c r="AS505">
        <v>-17.849613999999999</v>
      </c>
      <c r="AT505">
        <v>0</v>
      </c>
      <c r="AU505">
        <v>1.0044583499999999</v>
      </c>
      <c r="AV505">
        <v>-2.421073E-2</v>
      </c>
      <c r="AW505">
        <v>0.206286</v>
      </c>
      <c r="AX505">
        <v>-79.897819409999997</v>
      </c>
      <c r="AY505">
        <v>17.849613999999999</v>
      </c>
      <c r="AZ505">
        <v>0</v>
      </c>
      <c r="BA505">
        <v>0.97092100000000003</v>
      </c>
      <c r="BB505">
        <v>-1.6718299999999998E-2</v>
      </c>
      <c r="BC505">
        <v>0.206286</v>
      </c>
      <c r="BD505">
        <v>0</v>
      </c>
      <c r="BE505">
        <v>0</v>
      </c>
      <c r="BF505">
        <v>0</v>
      </c>
      <c r="BG505">
        <v>1.00337633</v>
      </c>
      <c r="BH505">
        <v>-2.3524110000000001E-2</v>
      </c>
      <c r="BI505">
        <v>0.206286</v>
      </c>
      <c r="BJ505">
        <v>-55.862699689999999</v>
      </c>
      <c r="BK505">
        <v>11.714290310000001</v>
      </c>
      <c r="BL505">
        <v>0</v>
      </c>
      <c r="BM505">
        <v>0.97092100000000003</v>
      </c>
      <c r="BN505">
        <v>-1.6718299999999998E-2</v>
      </c>
      <c r="BO505">
        <v>0.206286</v>
      </c>
      <c r="BP505">
        <v>0</v>
      </c>
      <c r="BQ505">
        <v>0</v>
      </c>
    </row>
    <row r="506" spans="1:69" x14ac:dyDescent="0.3">
      <c r="A506">
        <v>4.6552464999999996</v>
      </c>
      <c r="B506">
        <v>12.90148902</v>
      </c>
      <c r="C506">
        <v>3.1156281400000001</v>
      </c>
      <c r="D506">
        <v>12.05642682</v>
      </c>
      <c r="E506">
        <v>-0.72664103999999996</v>
      </c>
      <c r="F506">
        <v>-3.9205440000000001E-2</v>
      </c>
      <c r="G506">
        <v>4.1563509999999998E-2</v>
      </c>
      <c r="H506">
        <v>0.57460177000000001</v>
      </c>
      <c r="I506">
        <v>2.1318009</v>
      </c>
      <c r="J506">
        <v>-12.05642682</v>
      </c>
      <c r="K506">
        <v>0.72664103999999996</v>
      </c>
      <c r="L506">
        <v>3.9205440000000001E-2</v>
      </c>
      <c r="M506">
        <v>0</v>
      </c>
      <c r="N506">
        <v>0</v>
      </c>
      <c r="O506">
        <v>0</v>
      </c>
      <c r="P506">
        <v>5.2440276499999996</v>
      </c>
      <c r="Q506">
        <v>-3.7209965700000001</v>
      </c>
      <c r="R506">
        <v>-0.26528251000000003</v>
      </c>
      <c r="S506">
        <v>-7.1210780000000001E-2</v>
      </c>
      <c r="T506">
        <v>-0.18229400000000001</v>
      </c>
      <c r="U506">
        <v>1.1492806099999999</v>
      </c>
      <c r="V506">
        <v>-5.2440276499999996</v>
      </c>
      <c r="W506">
        <v>3.7209965700000001</v>
      </c>
      <c r="X506">
        <v>0.26528251000000003</v>
      </c>
      <c r="Y506">
        <v>0</v>
      </c>
      <c r="Z506">
        <v>0</v>
      </c>
      <c r="AA506">
        <v>0</v>
      </c>
      <c r="AB506">
        <v>-37.669258910000003</v>
      </c>
      <c r="AC506">
        <v>70.949798020000003</v>
      </c>
      <c r="AD506">
        <v>-15.25601054</v>
      </c>
      <c r="AE506">
        <v>0.87685626999999999</v>
      </c>
      <c r="AF506">
        <v>-1.4559799999999999E-2</v>
      </c>
      <c r="AG506">
        <v>-6.2850000000000003E-2</v>
      </c>
      <c r="AH506">
        <v>37.669258910000003</v>
      </c>
      <c r="AI506">
        <v>-70.949798020000003</v>
      </c>
      <c r="AJ506">
        <v>15.25601054</v>
      </c>
      <c r="AK506">
        <v>0.83735000000000004</v>
      </c>
      <c r="AL506">
        <v>5.985E-2</v>
      </c>
      <c r="AM506">
        <v>-7.8850000000000003E-2</v>
      </c>
      <c r="AN506">
        <v>-0.33018151000000001</v>
      </c>
      <c r="AO506">
        <v>6.11613E-3</v>
      </c>
      <c r="AP506">
        <v>0</v>
      </c>
      <c r="AQ506">
        <v>0</v>
      </c>
      <c r="AR506">
        <v>78.727270919999995</v>
      </c>
      <c r="AS506">
        <v>-17.608529539999999</v>
      </c>
      <c r="AT506">
        <v>0</v>
      </c>
      <c r="AU506">
        <v>1.0044782800000001</v>
      </c>
      <c r="AV506">
        <v>-2.4223890000000001E-2</v>
      </c>
      <c r="AW506">
        <v>0.206286</v>
      </c>
      <c r="AX506">
        <v>-78.727270919999995</v>
      </c>
      <c r="AY506">
        <v>17.608529539999999</v>
      </c>
      <c r="AZ506">
        <v>0</v>
      </c>
      <c r="BA506">
        <v>0.97092100000000003</v>
      </c>
      <c r="BB506">
        <v>-1.6718299999999998E-2</v>
      </c>
      <c r="BC506">
        <v>0.206286</v>
      </c>
      <c r="BD506">
        <v>0</v>
      </c>
      <c r="BE506">
        <v>0</v>
      </c>
      <c r="BF506">
        <v>0</v>
      </c>
      <c r="BG506">
        <v>1.0034170600000001</v>
      </c>
      <c r="BH506">
        <v>-2.3548989999999999E-2</v>
      </c>
      <c r="BI506">
        <v>0.206286</v>
      </c>
      <c r="BJ506">
        <v>-55.151645739999999</v>
      </c>
      <c r="BK506">
        <v>11.59291114</v>
      </c>
      <c r="BL506">
        <v>0</v>
      </c>
      <c r="BM506">
        <v>0.97092100000000003</v>
      </c>
      <c r="BN506">
        <v>-1.6718299999999998E-2</v>
      </c>
      <c r="BO506">
        <v>0.206286</v>
      </c>
      <c r="BP506">
        <v>0</v>
      </c>
      <c r="BQ506">
        <v>0</v>
      </c>
    </row>
    <row r="507" spans="1:69" x14ac:dyDescent="0.3">
      <c r="A507">
        <v>4.6753175499999999</v>
      </c>
      <c r="B507">
        <v>12.08320767</v>
      </c>
      <c r="C507">
        <v>2.822282</v>
      </c>
      <c r="D507">
        <v>11.235057339999999</v>
      </c>
      <c r="E507">
        <v>-0.68451775999999998</v>
      </c>
      <c r="F507">
        <v>-3.1795070000000002E-2</v>
      </c>
      <c r="G507">
        <v>3.8248770000000001E-2</v>
      </c>
      <c r="H507">
        <v>0.5354816</v>
      </c>
      <c r="I507">
        <v>1.98711379</v>
      </c>
      <c r="J507">
        <v>-11.235057339999999</v>
      </c>
      <c r="K507">
        <v>0.68451775999999998</v>
      </c>
      <c r="L507">
        <v>3.1795070000000002E-2</v>
      </c>
      <c r="M507">
        <v>0</v>
      </c>
      <c r="N507">
        <v>0</v>
      </c>
      <c r="O507">
        <v>0</v>
      </c>
      <c r="P507">
        <v>5.0538461300000002</v>
      </c>
      <c r="Q507">
        <v>-3.5980271400000001</v>
      </c>
      <c r="R507">
        <v>-0.25237224000000003</v>
      </c>
      <c r="S507">
        <v>-6.9354780000000005E-2</v>
      </c>
      <c r="T507">
        <v>-0.17525305999999999</v>
      </c>
      <c r="U507">
        <v>1.10969764</v>
      </c>
      <c r="V507">
        <v>-5.0538461300000002</v>
      </c>
      <c r="W507">
        <v>3.5980271400000001</v>
      </c>
      <c r="X507">
        <v>0.25237224000000003</v>
      </c>
      <c r="Y507">
        <v>0</v>
      </c>
      <c r="Z507">
        <v>0</v>
      </c>
      <c r="AA507">
        <v>0</v>
      </c>
      <c r="AB507">
        <v>-37.626969099999997</v>
      </c>
      <c r="AC507">
        <v>70.924342449999997</v>
      </c>
      <c r="AD507">
        <v>-15.25064143</v>
      </c>
      <c r="AE507">
        <v>0.87682581999999998</v>
      </c>
      <c r="AF507">
        <v>-1.4559300000000001E-2</v>
      </c>
      <c r="AG507">
        <v>-6.2850000000000003E-2</v>
      </c>
      <c r="AH507">
        <v>37.626969099999997</v>
      </c>
      <c r="AI507">
        <v>-70.924342449999997</v>
      </c>
      <c r="AJ507">
        <v>15.25064143</v>
      </c>
      <c r="AK507">
        <v>0.83735000000000004</v>
      </c>
      <c r="AL507">
        <v>5.985E-2</v>
      </c>
      <c r="AM507">
        <v>-7.8850000000000003E-2</v>
      </c>
      <c r="AN507">
        <v>-0.18575169</v>
      </c>
      <c r="AO507">
        <v>4.8553900000000002E-3</v>
      </c>
      <c r="AP507">
        <v>0</v>
      </c>
      <c r="AQ507">
        <v>0</v>
      </c>
      <c r="AR507">
        <v>77.641047459999996</v>
      </c>
      <c r="AS507">
        <v>-17.388422080000002</v>
      </c>
      <c r="AT507">
        <v>0</v>
      </c>
      <c r="AU507">
        <v>1.0045008499999999</v>
      </c>
      <c r="AV507">
        <v>-2.4238820000000001E-2</v>
      </c>
      <c r="AW507">
        <v>0.206286</v>
      </c>
      <c r="AX507">
        <v>-77.641047459999996</v>
      </c>
      <c r="AY507">
        <v>17.388422080000002</v>
      </c>
      <c r="AZ507">
        <v>0</v>
      </c>
      <c r="BA507">
        <v>0.97092100000000003</v>
      </c>
      <c r="BB507">
        <v>-1.6718299999999998E-2</v>
      </c>
      <c r="BC507">
        <v>0.206286</v>
      </c>
      <c r="BD507">
        <v>0</v>
      </c>
      <c r="BE507">
        <v>0</v>
      </c>
      <c r="BF507">
        <v>0</v>
      </c>
      <c r="BG507">
        <v>1.0034574300000001</v>
      </c>
      <c r="BH507">
        <v>-2.3573730000000001E-2</v>
      </c>
      <c r="BI507">
        <v>0.206286</v>
      </c>
      <c r="BJ507">
        <v>-54.434115800000001</v>
      </c>
      <c r="BK507">
        <v>11.469267500000001</v>
      </c>
      <c r="BL507">
        <v>0</v>
      </c>
      <c r="BM507">
        <v>0.97092100000000003</v>
      </c>
      <c r="BN507">
        <v>-1.6718299999999998E-2</v>
      </c>
      <c r="BO507">
        <v>0.206286</v>
      </c>
      <c r="BP507">
        <v>0</v>
      </c>
      <c r="BQ507">
        <v>0</v>
      </c>
    </row>
    <row r="508" spans="1:69" x14ac:dyDescent="0.3">
      <c r="A508">
        <v>4.6953886000000002</v>
      </c>
      <c r="B508">
        <v>11.264926320000001</v>
      </c>
      <c r="C508">
        <v>2.5289358499999999</v>
      </c>
      <c r="D508">
        <v>10.44073371</v>
      </c>
      <c r="E508">
        <v>-0.63896520999999995</v>
      </c>
      <c r="F508">
        <v>-2.6248469999999999E-2</v>
      </c>
      <c r="G508">
        <v>3.5098949999999997E-2</v>
      </c>
      <c r="H508">
        <v>0.49764038999999999</v>
      </c>
      <c r="I508">
        <v>1.84711297</v>
      </c>
      <c r="J508">
        <v>-10.44073371</v>
      </c>
      <c r="K508">
        <v>0.63896520999999995</v>
      </c>
      <c r="L508">
        <v>2.6248469999999999E-2</v>
      </c>
      <c r="M508">
        <v>0</v>
      </c>
      <c r="N508">
        <v>0</v>
      </c>
      <c r="O508">
        <v>0</v>
      </c>
      <c r="P508">
        <v>4.7183471099999998</v>
      </c>
      <c r="Q508">
        <v>-3.3718925099999999</v>
      </c>
      <c r="R508">
        <v>-0.22159757999999999</v>
      </c>
      <c r="S508">
        <v>-6.6750840000000006E-2</v>
      </c>
      <c r="T508">
        <v>-0.16164350999999999</v>
      </c>
      <c r="U508">
        <v>1.03832773</v>
      </c>
      <c r="V508">
        <v>-4.7183471099999998</v>
      </c>
      <c r="W508">
        <v>3.3718925099999999</v>
      </c>
      <c r="X508">
        <v>0.22159757999999999</v>
      </c>
      <c r="Y508">
        <v>0</v>
      </c>
      <c r="Z508">
        <v>0</v>
      </c>
      <c r="AA508">
        <v>0</v>
      </c>
      <c r="AB508">
        <v>-37.59504269</v>
      </c>
      <c r="AC508">
        <v>70.918372110000007</v>
      </c>
      <c r="AD508">
        <v>-15.249468390000001</v>
      </c>
      <c r="AE508">
        <v>0.87679534999999997</v>
      </c>
      <c r="AF508">
        <v>-1.4558750000000001E-2</v>
      </c>
      <c r="AG508">
        <v>-6.2850000000000003E-2</v>
      </c>
      <c r="AH508">
        <v>37.59504269</v>
      </c>
      <c r="AI508">
        <v>-70.918372110000007</v>
      </c>
      <c r="AJ508">
        <v>15.249468390000001</v>
      </c>
      <c r="AK508">
        <v>0.83735000000000004</v>
      </c>
      <c r="AL508">
        <v>5.985E-2</v>
      </c>
      <c r="AM508">
        <v>-7.8850000000000003E-2</v>
      </c>
      <c r="AN508">
        <v>-4.3158469999999997E-2</v>
      </c>
      <c r="AO508">
        <v>3.73829E-3</v>
      </c>
      <c r="AP508">
        <v>0</v>
      </c>
      <c r="AQ508">
        <v>0</v>
      </c>
      <c r="AR508">
        <v>76.517365510000005</v>
      </c>
      <c r="AS508">
        <v>-17.161207730000001</v>
      </c>
      <c r="AT508">
        <v>0</v>
      </c>
      <c r="AU508">
        <v>1.00452534</v>
      </c>
      <c r="AV508">
        <v>-2.425503E-2</v>
      </c>
      <c r="AW508">
        <v>0.206286</v>
      </c>
      <c r="AX508">
        <v>-76.517365510000005</v>
      </c>
      <c r="AY508">
        <v>17.161207730000001</v>
      </c>
      <c r="AZ508">
        <v>0</v>
      </c>
      <c r="BA508">
        <v>0.97092100000000003</v>
      </c>
      <c r="BB508">
        <v>-1.6718299999999998E-2</v>
      </c>
      <c r="BC508">
        <v>0.206286</v>
      </c>
      <c r="BD508">
        <v>0</v>
      </c>
      <c r="BE508">
        <v>0</v>
      </c>
      <c r="BF508">
        <v>0</v>
      </c>
      <c r="BG508">
        <v>1.00348627</v>
      </c>
      <c r="BH508">
        <v>-2.3591440000000002E-2</v>
      </c>
      <c r="BI508">
        <v>0.206286</v>
      </c>
      <c r="BJ508">
        <v>-53.941534930000003</v>
      </c>
      <c r="BK508">
        <v>11.384754539999999</v>
      </c>
      <c r="BL508">
        <v>0</v>
      </c>
      <c r="BM508">
        <v>0.97092100000000003</v>
      </c>
      <c r="BN508">
        <v>-1.6718299999999998E-2</v>
      </c>
      <c r="BO508">
        <v>0.206286</v>
      </c>
      <c r="BP508">
        <v>0</v>
      </c>
      <c r="BQ508">
        <v>0</v>
      </c>
    </row>
    <row r="509" spans="1:69" x14ac:dyDescent="0.3">
      <c r="A509">
        <v>4.7154596499999997</v>
      </c>
      <c r="B509">
        <v>10.446644969999999</v>
      </c>
      <c r="C509">
        <v>2.2355897100000002</v>
      </c>
      <c r="D509">
        <v>9.5601361300000001</v>
      </c>
      <c r="E509">
        <v>-0.58774554999999995</v>
      </c>
      <c r="F509">
        <v>-2.009735E-2</v>
      </c>
      <c r="G509">
        <v>3.1571950000000001E-2</v>
      </c>
      <c r="H509">
        <v>0.45569312000000001</v>
      </c>
      <c r="I509">
        <v>1.69179053</v>
      </c>
      <c r="J509">
        <v>-9.5601361300000001</v>
      </c>
      <c r="K509">
        <v>0.58774554999999995</v>
      </c>
      <c r="L509">
        <v>2.009735E-2</v>
      </c>
      <c r="M509">
        <v>0</v>
      </c>
      <c r="N509">
        <v>0</v>
      </c>
      <c r="O509">
        <v>0</v>
      </c>
      <c r="P509">
        <v>4.3737337199999997</v>
      </c>
      <c r="Q509">
        <v>-3.1327369799999998</v>
      </c>
      <c r="R509">
        <v>-0.18860610999999999</v>
      </c>
      <c r="S509">
        <v>-6.4044630000000005E-2</v>
      </c>
      <c r="T509">
        <v>-0.14745254999999999</v>
      </c>
      <c r="U509">
        <v>0.96399805999999999</v>
      </c>
      <c r="V509">
        <v>-4.3737337199999997</v>
      </c>
      <c r="W509">
        <v>3.1327369799999998</v>
      </c>
      <c r="X509">
        <v>0.18860610999999999</v>
      </c>
      <c r="Y509">
        <v>0</v>
      </c>
      <c r="Z509">
        <v>0</v>
      </c>
      <c r="AA509">
        <v>0</v>
      </c>
      <c r="AB509">
        <v>-37.55328428</v>
      </c>
      <c r="AC509">
        <v>70.893781079999997</v>
      </c>
      <c r="AD509">
        <v>-15.24429752</v>
      </c>
      <c r="AE509">
        <v>0.87676491000000001</v>
      </c>
      <c r="AF509">
        <v>-1.455818E-2</v>
      </c>
      <c r="AG509">
        <v>-6.2850000000000003E-2</v>
      </c>
      <c r="AH509">
        <v>37.55328428</v>
      </c>
      <c r="AI509">
        <v>-70.893781079999997</v>
      </c>
      <c r="AJ509">
        <v>15.24429752</v>
      </c>
      <c r="AK509">
        <v>0.83735000000000004</v>
      </c>
      <c r="AL509">
        <v>5.985E-2</v>
      </c>
      <c r="AM509">
        <v>-7.8850000000000003E-2</v>
      </c>
      <c r="AN509">
        <v>0.10114062</v>
      </c>
      <c r="AO509">
        <v>2.7652599999999999E-3</v>
      </c>
      <c r="AP509">
        <v>0</v>
      </c>
      <c r="AQ509">
        <v>0</v>
      </c>
      <c r="AR509">
        <v>75.305874500000002</v>
      </c>
      <c r="AS509">
        <v>-16.915783619999999</v>
      </c>
      <c r="AT509">
        <v>0</v>
      </c>
      <c r="AU509">
        <v>1.00455206</v>
      </c>
      <c r="AV509">
        <v>-2.4272769999999999E-2</v>
      </c>
      <c r="AW509">
        <v>0.206286</v>
      </c>
      <c r="AX509">
        <v>-75.305874500000002</v>
      </c>
      <c r="AY509">
        <v>16.915783619999999</v>
      </c>
      <c r="AZ509">
        <v>0</v>
      </c>
      <c r="BA509">
        <v>0.97092100000000003</v>
      </c>
      <c r="BB509">
        <v>-1.6718299999999998E-2</v>
      </c>
      <c r="BC509">
        <v>0.206286</v>
      </c>
      <c r="BD509">
        <v>0</v>
      </c>
      <c r="BE509">
        <v>0</v>
      </c>
      <c r="BF509">
        <v>0</v>
      </c>
      <c r="BG509">
        <v>1.00351488</v>
      </c>
      <c r="BH509">
        <v>-2.3609040000000001E-2</v>
      </c>
      <c r="BI509">
        <v>0.206286</v>
      </c>
      <c r="BJ509">
        <v>-53.495347029999998</v>
      </c>
      <c r="BK509">
        <v>11.30957154</v>
      </c>
      <c r="BL509">
        <v>0</v>
      </c>
      <c r="BM509">
        <v>0.97092100000000003</v>
      </c>
      <c r="BN509">
        <v>-1.6718299999999998E-2</v>
      </c>
      <c r="BO509">
        <v>0.206286</v>
      </c>
      <c r="BP509">
        <v>0</v>
      </c>
      <c r="BQ509">
        <v>0</v>
      </c>
    </row>
    <row r="510" spans="1:69" x14ac:dyDescent="0.3">
      <c r="A510">
        <v>4.7355307</v>
      </c>
      <c r="B510">
        <v>9.62836362</v>
      </c>
      <c r="C510">
        <v>1.9422435600000001</v>
      </c>
      <c r="D510">
        <v>8.7525284400000007</v>
      </c>
      <c r="E510">
        <v>-0.53879071000000001</v>
      </c>
      <c r="F510">
        <v>-1.7478509999999999E-2</v>
      </c>
      <c r="G510">
        <v>2.8775999999999999E-2</v>
      </c>
      <c r="H510">
        <v>0.41720014999999999</v>
      </c>
      <c r="I510">
        <v>1.5492874999999999</v>
      </c>
      <c r="J510">
        <v>-8.7525284400000007</v>
      </c>
      <c r="K510">
        <v>0.53879071000000001</v>
      </c>
      <c r="L510">
        <v>1.7478509999999999E-2</v>
      </c>
      <c r="M510">
        <v>0</v>
      </c>
      <c r="N510">
        <v>0</v>
      </c>
      <c r="O510">
        <v>0</v>
      </c>
      <c r="P510">
        <v>4.1635451699999999</v>
      </c>
      <c r="Q510">
        <v>-2.96744173</v>
      </c>
      <c r="R510">
        <v>-0.18765982</v>
      </c>
      <c r="S510">
        <v>-5.9632200000000003E-2</v>
      </c>
      <c r="T510">
        <v>-0.14159417999999999</v>
      </c>
      <c r="U510">
        <v>0.91597185000000003</v>
      </c>
      <c r="V510">
        <v>-4.1635451699999999</v>
      </c>
      <c r="W510">
        <v>2.96744173</v>
      </c>
      <c r="X510">
        <v>0.18765982</v>
      </c>
      <c r="Y510">
        <v>0</v>
      </c>
      <c r="Z510">
        <v>0</v>
      </c>
      <c r="AA510">
        <v>0</v>
      </c>
      <c r="AB510">
        <v>-37.50583555</v>
      </c>
      <c r="AC510">
        <v>70.858471069999993</v>
      </c>
      <c r="AD510">
        <v>-15.23682812</v>
      </c>
      <c r="AE510">
        <v>0.87673440000000002</v>
      </c>
      <c r="AF510">
        <v>-1.4557580000000001E-2</v>
      </c>
      <c r="AG510">
        <v>-6.2850000000000003E-2</v>
      </c>
      <c r="AH510">
        <v>37.50583555</v>
      </c>
      <c r="AI510">
        <v>-70.858471069999993</v>
      </c>
      <c r="AJ510">
        <v>15.23682812</v>
      </c>
      <c r="AK510">
        <v>0.83735000000000004</v>
      </c>
      <c r="AL510">
        <v>5.985E-2</v>
      </c>
      <c r="AM510">
        <v>-7.8850000000000003E-2</v>
      </c>
      <c r="AN510">
        <v>0.24671175000000001</v>
      </c>
      <c r="AO510">
        <v>1.9344799999999999E-3</v>
      </c>
      <c r="AP510">
        <v>0</v>
      </c>
      <c r="AQ510">
        <v>0</v>
      </c>
      <c r="AR510">
        <v>74.089528490000006</v>
      </c>
      <c r="AS510">
        <v>-16.670927030000001</v>
      </c>
      <c r="AT510">
        <v>0</v>
      </c>
      <c r="AU510">
        <v>1.0045813299999999</v>
      </c>
      <c r="AV510">
        <v>-2.4292230000000001E-2</v>
      </c>
      <c r="AW510">
        <v>0.206286</v>
      </c>
      <c r="AX510">
        <v>-74.089528490000006</v>
      </c>
      <c r="AY510">
        <v>16.670927030000001</v>
      </c>
      <c r="AZ510">
        <v>0</v>
      </c>
      <c r="BA510">
        <v>0.97092100000000003</v>
      </c>
      <c r="BB510">
        <v>-1.6718299999999998E-2</v>
      </c>
      <c r="BC510">
        <v>0.206286</v>
      </c>
      <c r="BD510">
        <v>0</v>
      </c>
      <c r="BE510">
        <v>0</v>
      </c>
      <c r="BF510">
        <v>0</v>
      </c>
      <c r="BG510">
        <v>1.00354319</v>
      </c>
      <c r="BH510">
        <v>-2.362651E-2</v>
      </c>
      <c r="BI510">
        <v>0.206286</v>
      </c>
      <c r="BJ510">
        <v>-53.108724709999997</v>
      </c>
      <c r="BK510">
        <v>11.246516550000001</v>
      </c>
      <c r="BL510">
        <v>0</v>
      </c>
      <c r="BM510">
        <v>0.97092100000000003</v>
      </c>
      <c r="BN510">
        <v>-1.6718299999999998E-2</v>
      </c>
      <c r="BO510">
        <v>0.206286</v>
      </c>
      <c r="BP510">
        <v>0</v>
      </c>
      <c r="BQ510">
        <v>0</v>
      </c>
    </row>
    <row r="511" spans="1:69" x14ac:dyDescent="0.3">
      <c r="A511">
        <v>4.7408354299999997</v>
      </c>
      <c r="B511">
        <v>9.4120939700000008</v>
      </c>
      <c r="C511">
        <v>1.86471293</v>
      </c>
      <c r="D511">
        <v>8.5456395300000008</v>
      </c>
      <c r="E511">
        <v>-0.52585251</v>
      </c>
      <c r="F511">
        <v>-1.868005E-2</v>
      </c>
      <c r="G511">
        <v>2.8371279999999999E-2</v>
      </c>
      <c r="H511">
        <v>0.40732355999999997</v>
      </c>
      <c r="I511">
        <v>1.5127695800000001</v>
      </c>
      <c r="J511">
        <v>-8.5456395300000008</v>
      </c>
      <c r="K511">
        <v>0.52585251</v>
      </c>
      <c r="L511">
        <v>1.868005E-2</v>
      </c>
      <c r="M511">
        <v>0</v>
      </c>
      <c r="N511">
        <v>0</v>
      </c>
      <c r="O511">
        <v>0</v>
      </c>
      <c r="P511">
        <v>4.1140304199999997</v>
      </c>
      <c r="Q511">
        <v>-2.9284219299999998</v>
      </c>
      <c r="R511">
        <v>-0.18777039000000001</v>
      </c>
      <c r="S511">
        <v>-5.8552159999999999E-2</v>
      </c>
      <c r="T511">
        <v>-0.14026396999999999</v>
      </c>
      <c r="U511">
        <v>0.90465125000000002</v>
      </c>
      <c r="V511">
        <v>-4.1140304199999997</v>
      </c>
      <c r="W511">
        <v>2.9284219299999998</v>
      </c>
      <c r="X511">
        <v>0.18777039000000001</v>
      </c>
      <c r="Y511">
        <v>0</v>
      </c>
      <c r="Z511">
        <v>0</v>
      </c>
      <c r="AA511">
        <v>0</v>
      </c>
      <c r="AB511">
        <v>-37.495294749999999</v>
      </c>
      <c r="AC511">
        <v>70.852916149999999</v>
      </c>
      <c r="AD511">
        <v>-15.23566731</v>
      </c>
      <c r="AE511">
        <v>0.87672633</v>
      </c>
      <c r="AF511">
        <v>-1.455742E-2</v>
      </c>
      <c r="AG511">
        <v>-6.2850000000000003E-2</v>
      </c>
      <c r="AH511">
        <v>37.495294749999999</v>
      </c>
      <c r="AI511">
        <v>-70.852916149999999</v>
      </c>
      <c r="AJ511">
        <v>15.23566731</v>
      </c>
      <c r="AK511">
        <v>0.83735000000000004</v>
      </c>
      <c r="AL511">
        <v>5.985E-2</v>
      </c>
      <c r="AM511">
        <v>-7.8850000000000003E-2</v>
      </c>
      <c r="AN511">
        <v>0.28486029000000002</v>
      </c>
      <c r="AO511">
        <v>1.73883E-3</v>
      </c>
      <c r="AP511">
        <v>0</v>
      </c>
      <c r="AQ511">
        <v>0</v>
      </c>
      <c r="AR511">
        <v>73.775949710000006</v>
      </c>
      <c r="AS511">
        <v>-16.608265079999999</v>
      </c>
      <c r="AT511">
        <v>0</v>
      </c>
      <c r="AU511">
        <v>1.0045895</v>
      </c>
      <c r="AV511">
        <v>-2.429767E-2</v>
      </c>
      <c r="AW511">
        <v>0.206286</v>
      </c>
      <c r="AX511">
        <v>-73.775949710000006</v>
      </c>
      <c r="AY511">
        <v>16.608265079999999</v>
      </c>
      <c r="AZ511">
        <v>0</v>
      </c>
      <c r="BA511">
        <v>0.97092100000000003</v>
      </c>
      <c r="BB511">
        <v>-1.6718299999999998E-2</v>
      </c>
      <c r="BC511">
        <v>0.206286</v>
      </c>
      <c r="BD511">
        <v>0</v>
      </c>
      <c r="BE511">
        <v>0</v>
      </c>
      <c r="BF511">
        <v>0</v>
      </c>
      <c r="BG511">
        <v>1.0035736</v>
      </c>
      <c r="BH511">
        <v>-2.3645300000000001E-2</v>
      </c>
      <c r="BI511">
        <v>0.206286</v>
      </c>
      <c r="BJ511">
        <v>-52.750852680000001</v>
      </c>
      <c r="BK511">
        <v>11.190692670000001</v>
      </c>
      <c r="BL511">
        <v>0</v>
      </c>
      <c r="BM511">
        <v>0.97092100000000003</v>
      </c>
      <c r="BN511">
        <v>-1.6718299999999998E-2</v>
      </c>
      <c r="BO511">
        <v>0.206286</v>
      </c>
      <c r="BP511">
        <v>0</v>
      </c>
      <c r="BQ511">
        <v>0</v>
      </c>
    </row>
    <row r="512" spans="1:69" x14ac:dyDescent="0.3">
      <c r="A512">
        <v>4.74445534</v>
      </c>
      <c r="B512">
        <v>9.2645131700000007</v>
      </c>
      <c r="C512">
        <v>1.8118066100000001</v>
      </c>
      <c r="D512">
        <v>8.40409747</v>
      </c>
      <c r="E512">
        <v>-0.51696308000000002</v>
      </c>
      <c r="F512">
        <v>-2.0072840000000002E-2</v>
      </c>
      <c r="G512">
        <v>2.8193340000000001E-2</v>
      </c>
      <c r="H512">
        <v>0.40056156999999998</v>
      </c>
      <c r="I512">
        <v>1.4877829</v>
      </c>
      <c r="J512">
        <v>-8.40409747</v>
      </c>
      <c r="K512">
        <v>0.51696308000000002</v>
      </c>
      <c r="L512">
        <v>2.0072840000000002E-2</v>
      </c>
      <c r="M512">
        <v>0</v>
      </c>
      <c r="N512">
        <v>0</v>
      </c>
      <c r="O512">
        <v>0</v>
      </c>
      <c r="P512">
        <v>4.0803170199999999</v>
      </c>
      <c r="Q512">
        <v>-2.9019395800000001</v>
      </c>
      <c r="R512">
        <v>-0.18784390000000001</v>
      </c>
      <c r="S512">
        <v>-5.7819370000000002E-2</v>
      </c>
      <c r="T512">
        <v>-0.13935812</v>
      </c>
      <c r="U512">
        <v>0.89695480999999999</v>
      </c>
      <c r="V512">
        <v>-4.0803170199999999</v>
      </c>
      <c r="W512">
        <v>2.9019395800000001</v>
      </c>
      <c r="X512">
        <v>0.18784390000000001</v>
      </c>
      <c r="Y512">
        <v>0</v>
      </c>
      <c r="Z512">
        <v>0</v>
      </c>
      <c r="AA512">
        <v>0</v>
      </c>
      <c r="AB512">
        <v>-37.488767369999998</v>
      </c>
      <c r="AC512">
        <v>70.850381369999994</v>
      </c>
      <c r="AD512">
        <v>-15.235145470000001</v>
      </c>
      <c r="AE512">
        <v>0.87672083000000001</v>
      </c>
      <c r="AF512">
        <v>-1.45573E-2</v>
      </c>
      <c r="AG512">
        <v>-6.2850000000000003E-2</v>
      </c>
      <c r="AH512">
        <v>37.488767369999998</v>
      </c>
      <c r="AI512">
        <v>-70.850381369999994</v>
      </c>
      <c r="AJ512">
        <v>15.235145470000001</v>
      </c>
      <c r="AK512">
        <v>0.83735000000000004</v>
      </c>
      <c r="AL512">
        <v>5.985E-2</v>
      </c>
      <c r="AM512">
        <v>-7.8850000000000003E-2</v>
      </c>
      <c r="AN512">
        <v>0.31077462</v>
      </c>
      <c r="AO512">
        <v>1.6110899999999999E-3</v>
      </c>
      <c r="AP512">
        <v>0</v>
      </c>
      <c r="AQ512">
        <v>0</v>
      </c>
      <c r="AR512">
        <v>73.563886510000003</v>
      </c>
      <c r="AS512">
        <v>-16.566002359999999</v>
      </c>
      <c r="AT512">
        <v>0</v>
      </c>
      <c r="AU512">
        <v>1.0045951900000001</v>
      </c>
      <c r="AV512">
        <v>-2.430146E-2</v>
      </c>
      <c r="AW512">
        <v>0.206286</v>
      </c>
      <c r="AX512">
        <v>-73.563886510000003</v>
      </c>
      <c r="AY512">
        <v>16.566002359999999</v>
      </c>
      <c r="AZ512">
        <v>0</v>
      </c>
      <c r="BA512">
        <v>0.97092100000000003</v>
      </c>
      <c r="BB512">
        <v>-1.6718299999999998E-2</v>
      </c>
      <c r="BC512">
        <v>0.206286</v>
      </c>
      <c r="BD512">
        <v>0</v>
      </c>
      <c r="BE512">
        <v>0</v>
      </c>
      <c r="BF512">
        <v>0</v>
      </c>
      <c r="BG512">
        <v>1.0035831</v>
      </c>
      <c r="BH512">
        <v>-2.3651180000000001E-2</v>
      </c>
      <c r="BI512">
        <v>0.206286</v>
      </c>
      <c r="BJ512">
        <v>-52.64788841</v>
      </c>
      <c r="BK512">
        <v>11.175081479999999</v>
      </c>
      <c r="BL512">
        <v>0</v>
      </c>
      <c r="BM512">
        <v>0.97092100000000003</v>
      </c>
      <c r="BN512">
        <v>-1.6718299999999998E-2</v>
      </c>
      <c r="BO512">
        <v>0.206286</v>
      </c>
      <c r="BP512">
        <v>0</v>
      </c>
      <c r="BQ512">
        <v>0</v>
      </c>
    </row>
    <row r="513" spans="1:57" x14ac:dyDescent="0.3">
      <c r="A513">
        <v>4.74794217</v>
      </c>
      <c r="B513">
        <v>9.1223577599999999</v>
      </c>
      <c r="C513">
        <v>1.7608452299999999</v>
      </c>
      <c r="D513">
        <v>8.2654262500000009</v>
      </c>
      <c r="E513">
        <v>-0.50823143999999998</v>
      </c>
      <c r="F513">
        <v>-2.1434390000000001E-2</v>
      </c>
      <c r="G513">
        <v>2.8017420000000001E-2</v>
      </c>
      <c r="H513">
        <v>0.39393663000000001</v>
      </c>
      <c r="I513">
        <v>1.46329975</v>
      </c>
      <c r="J513">
        <v>-8.2654262500000009</v>
      </c>
      <c r="K513">
        <v>0.50823143999999998</v>
      </c>
      <c r="L513">
        <v>2.1434390000000001E-2</v>
      </c>
      <c r="M513">
        <v>0</v>
      </c>
      <c r="N513">
        <v>0</v>
      </c>
      <c r="O513">
        <v>0</v>
      </c>
      <c r="P513">
        <v>4.0474682399999997</v>
      </c>
      <c r="Q513">
        <v>-2.8762276099999999</v>
      </c>
      <c r="R513">
        <v>-0.18791026</v>
      </c>
      <c r="S513">
        <v>-5.7108489999999998E-2</v>
      </c>
      <c r="T513">
        <v>-0.13847474000000001</v>
      </c>
      <c r="U513">
        <v>0.88946756999999999</v>
      </c>
      <c r="V513">
        <v>-4.0474682399999997</v>
      </c>
      <c r="W513">
        <v>2.8762276099999999</v>
      </c>
      <c r="X513">
        <v>0.18791026</v>
      </c>
      <c r="Y513">
        <v>0</v>
      </c>
      <c r="Z513">
        <v>0</v>
      </c>
      <c r="AA513">
        <v>0</v>
      </c>
      <c r="AB513">
        <v>-37.482816579999998</v>
      </c>
      <c r="AC513">
        <v>70.848573959999996</v>
      </c>
      <c r="AD513">
        <v>-15.234779380000001</v>
      </c>
      <c r="AE513">
        <v>0.87671551999999997</v>
      </c>
      <c r="AF513">
        <v>-1.4557189999999999E-2</v>
      </c>
      <c r="AG513">
        <v>-6.2850000000000003E-2</v>
      </c>
      <c r="AH513">
        <v>37.482816579999998</v>
      </c>
      <c r="AI513">
        <v>-70.848573959999996</v>
      </c>
      <c r="AJ513">
        <v>15.234779380000001</v>
      </c>
      <c r="AK513">
        <v>0.83735000000000004</v>
      </c>
      <c r="AL513">
        <v>5.985E-2</v>
      </c>
      <c r="AM513">
        <v>-7.8850000000000003E-2</v>
      </c>
      <c r="AN513">
        <v>0.33567470999999999</v>
      </c>
      <c r="AO513">
        <v>1.4925100000000001E-3</v>
      </c>
      <c r="AP513">
        <v>0</v>
      </c>
      <c r="AQ513">
        <v>0</v>
      </c>
      <c r="AR513">
        <v>73.360964409999994</v>
      </c>
      <c r="AS513">
        <v>-16.525645610000002</v>
      </c>
      <c r="AT513">
        <v>0</v>
      </c>
      <c r="AU513">
        <v>1.0046007400000001</v>
      </c>
      <c r="AV513">
        <v>-2.4305159999999999E-2</v>
      </c>
      <c r="AW513">
        <v>0.206286</v>
      </c>
      <c r="AX513">
        <v>-73.360964409999994</v>
      </c>
      <c r="AY513">
        <v>16.525645610000002</v>
      </c>
      <c r="AZ513">
        <v>0</v>
      </c>
      <c r="BA513">
        <v>0.97092100000000003</v>
      </c>
      <c r="BB513">
        <v>-1.6718299999999998E-2</v>
      </c>
      <c r="BC513">
        <v>0.206286</v>
      </c>
      <c r="BD513">
        <v>0</v>
      </c>
      <c r="BE513">
        <v>0</v>
      </c>
    </row>
    <row r="514" spans="1:57" x14ac:dyDescent="0.3">
      <c r="A514">
        <v>4.7494643400000003</v>
      </c>
      <c r="B514">
        <v>9.0603001800000005</v>
      </c>
      <c r="C514">
        <v>1.7385981800000001</v>
      </c>
      <c r="D514">
        <v>8.2040701600000006</v>
      </c>
      <c r="E514">
        <v>-0.50436027000000005</v>
      </c>
      <c r="F514">
        <v>-2.2036159999999999E-2</v>
      </c>
      <c r="G514">
        <v>2.7939100000000001E-2</v>
      </c>
      <c r="H514">
        <v>0.39100533999999998</v>
      </c>
      <c r="I514">
        <v>1.4524659499999999</v>
      </c>
      <c r="J514">
        <v>-8.2040701600000006</v>
      </c>
      <c r="K514">
        <v>0.50436027000000005</v>
      </c>
      <c r="L514">
        <v>2.2036159999999999E-2</v>
      </c>
      <c r="M514">
        <v>0</v>
      </c>
      <c r="N514">
        <v>0</v>
      </c>
      <c r="O514">
        <v>0</v>
      </c>
      <c r="P514">
        <v>4.0329148100000003</v>
      </c>
      <c r="Q514">
        <v>-2.86486997</v>
      </c>
      <c r="R514">
        <v>-0.18793689</v>
      </c>
      <c r="S514">
        <v>-5.6794789999999998E-2</v>
      </c>
      <c r="T514">
        <v>-0.13808295000000001</v>
      </c>
      <c r="U514">
        <v>0.88615469999999996</v>
      </c>
      <c r="V514">
        <v>-4.0329148100000003</v>
      </c>
      <c r="W514">
        <v>2.86486997</v>
      </c>
      <c r="X514">
        <v>0.18793689</v>
      </c>
      <c r="Y514">
        <v>0</v>
      </c>
      <c r="Z514">
        <v>0</v>
      </c>
      <c r="AA514">
        <v>0</v>
      </c>
      <c r="AB514">
        <v>-37.480274690000002</v>
      </c>
      <c r="AC514">
        <v>70.84788992</v>
      </c>
      <c r="AD514">
        <v>-15.2346422</v>
      </c>
      <c r="AE514">
        <v>0.87671321000000002</v>
      </c>
      <c r="AF514">
        <v>-1.455715E-2</v>
      </c>
      <c r="AG514">
        <v>-6.2850000000000003E-2</v>
      </c>
      <c r="AH514">
        <v>37.480274690000002</v>
      </c>
      <c r="AI514">
        <v>-70.84788992</v>
      </c>
      <c r="AJ514">
        <v>15.2346422</v>
      </c>
      <c r="AK514">
        <v>0.83735000000000004</v>
      </c>
      <c r="AL514">
        <v>5.985E-2</v>
      </c>
      <c r="AM514">
        <v>-7.8850000000000003E-2</v>
      </c>
      <c r="AN514">
        <v>0.34653408000000002</v>
      </c>
      <c r="AO514">
        <v>1.4421099999999999E-3</v>
      </c>
      <c r="AP514">
        <v>0</v>
      </c>
      <c r="AQ514">
        <v>0</v>
      </c>
      <c r="AR514">
        <v>73.274931170000002</v>
      </c>
      <c r="AS514">
        <v>-16.50861797</v>
      </c>
      <c r="AT514">
        <v>0</v>
      </c>
      <c r="AU514">
        <v>1.0046031900000001</v>
      </c>
      <c r="AV514">
        <v>-2.4306790000000002E-2</v>
      </c>
      <c r="AW514">
        <v>0.206286</v>
      </c>
      <c r="AX514">
        <v>-73.274931170000002</v>
      </c>
      <c r="AY514">
        <v>16.50861797</v>
      </c>
      <c r="AZ514">
        <v>0</v>
      </c>
      <c r="BA514">
        <v>0.97092100000000003</v>
      </c>
      <c r="BB514">
        <v>-1.6718299999999998E-2</v>
      </c>
      <c r="BC514">
        <v>0.206286</v>
      </c>
      <c r="BD514">
        <v>5.3660590000000001E-2</v>
      </c>
      <c r="BE514">
        <v>1E-8</v>
      </c>
    </row>
    <row r="515" spans="1:57" x14ac:dyDescent="0.3">
      <c r="A515">
        <v>4.7507796899999999</v>
      </c>
      <c r="B515">
        <v>9.0066742600000005</v>
      </c>
      <c r="C515">
        <v>1.7193737899999999</v>
      </c>
      <c r="D515">
        <v>8.1506277600000008</v>
      </c>
      <c r="E515">
        <v>-0.50098441999999999</v>
      </c>
      <c r="F515">
        <v>-2.256008E-2</v>
      </c>
      <c r="G515">
        <v>2.787065E-2</v>
      </c>
      <c r="H515">
        <v>0.38845211000000002</v>
      </c>
      <c r="I515">
        <v>1.4430289700000001</v>
      </c>
      <c r="J515">
        <v>-8.1506277600000008</v>
      </c>
      <c r="K515">
        <v>0.50098441999999999</v>
      </c>
      <c r="L515">
        <v>2.256008E-2</v>
      </c>
      <c r="M515">
        <v>0</v>
      </c>
      <c r="N515">
        <v>0</v>
      </c>
      <c r="O515">
        <v>0</v>
      </c>
      <c r="P515">
        <v>4.01936275</v>
      </c>
      <c r="Q515">
        <v>-2.8543640699999999</v>
      </c>
      <c r="R515">
        <v>-0.18792617</v>
      </c>
      <c r="S515">
        <v>-5.6508660000000002E-2</v>
      </c>
      <c r="T515">
        <v>-0.13771269999999999</v>
      </c>
      <c r="U515">
        <v>0.88307771999999995</v>
      </c>
      <c r="V515">
        <v>-4.01936275</v>
      </c>
      <c r="W515">
        <v>2.8543640699999999</v>
      </c>
      <c r="X515">
        <v>0.18792617</v>
      </c>
      <c r="Y515">
        <v>0</v>
      </c>
      <c r="Z515">
        <v>0</v>
      </c>
      <c r="AA515">
        <v>0</v>
      </c>
      <c r="AB515">
        <v>-37.478087930000001</v>
      </c>
      <c r="AC515">
        <v>70.847316919999997</v>
      </c>
      <c r="AD515">
        <v>-15.23452758</v>
      </c>
      <c r="AE515">
        <v>0.87671120999999996</v>
      </c>
      <c r="AF515">
        <v>-1.45571E-2</v>
      </c>
      <c r="AG515">
        <v>-6.2850000000000003E-2</v>
      </c>
      <c r="AH515">
        <v>37.478087930000001</v>
      </c>
      <c r="AI515">
        <v>-70.847316919999997</v>
      </c>
      <c r="AJ515">
        <v>15.23452758</v>
      </c>
      <c r="AK515">
        <v>0.83735000000000004</v>
      </c>
      <c r="AL515">
        <v>5.985E-2</v>
      </c>
      <c r="AM515">
        <v>-7.8850000000000003E-2</v>
      </c>
      <c r="AN515">
        <v>0.35591587000000002</v>
      </c>
      <c r="AO515">
        <v>1.39923E-3</v>
      </c>
      <c r="AP515">
        <v>0</v>
      </c>
      <c r="AQ515">
        <v>0</v>
      </c>
      <c r="AR515">
        <v>73.35974822</v>
      </c>
      <c r="AS515">
        <v>-16.529762689999998</v>
      </c>
      <c r="AT515">
        <v>0</v>
      </c>
      <c r="AU515">
        <v>1.0046053100000001</v>
      </c>
      <c r="AV515">
        <v>-2.430821E-2</v>
      </c>
      <c r="AW515">
        <v>0.206286</v>
      </c>
      <c r="AX515">
        <v>-73.35974822</v>
      </c>
      <c r="AY515">
        <v>16.529762689999998</v>
      </c>
      <c r="AZ515">
        <v>0</v>
      </c>
      <c r="BA515">
        <v>0.97092100000000003</v>
      </c>
      <c r="BB515">
        <v>-1.6718299999999998E-2</v>
      </c>
      <c r="BC515">
        <v>0.206286</v>
      </c>
      <c r="BD515">
        <v>1.8539652200000001</v>
      </c>
      <c r="BE515">
        <v>3.4000000000000001E-6</v>
      </c>
    </row>
    <row r="516" spans="1:57" x14ac:dyDescent="0.3">
      <c r="A516">
        <v>4.7520950400000004</v>
      </c>
      <c r="B516">
        <v>8.9530483400000005</v>
      </c>
      <c r="C516">
        <v>1.7001494100000001</v>
      </c>
      <c r="D516">
        <v>8.0967878399999993</v>
      </c>
      <c r="E516">
        <v>-0.49757972</v>
      </c>
      <c r="F516">
        <v>-2.3087739999999999E-2</v>
      </c>
      <c r="G516">
        <v>2.7801490000000002E-2</v>
      </c>
      <c r="H516">
        <v>0.38587988000000001</v>
      </c>
      <c r="I516">
        <v>1.4335213200000001</v>
      </c>
      <c r="J516">
        <v>-8.0967878399999993</v>
      </c>
      <c r="K516">
        <v>0.49757972</v>
      </c>
      <c r="L516">
        <v>2.3087739999999999E-2</v>
      </c>
      <c r="M516">
        <v>0</v>
      </c>
      <c r="N516">
        <v>0</v>
      </c>
      <c r="O516">
        <v>0</v>
      </c>
      <c r="P516">
        <v>4.0025430499999999</v>
      </c>
      <c r="Q516">
        <v>-2.8415329200000001</v>
      </c>
      <c r="R516">
        <v>-0.18781792</v>
      </c>
      <c r="S516">
        <v>-5.6170030000000003E-2</v>
      </c>
      <c r="T516">
        <v>-0.13723857</v>
      </c>
      <c r="U516">
        <v>0.87928205000000004</v>
      </c>
      <c r="V516">
        <v>-4.0025430499999999</v>
      </c>
      <c r="W516">
        <v>2.8415329200000001</v>
      </c>
      <c r="X516">
        <v>0.18781792</v>
      </c>
      <c r="Y516">
        <v>0</v>
      </c>
      <c r="Z516">
        <v>0</v>
      </c>
      <c r="AA516">
        <v>0</v>
      </c>
      <c r="AB516">
        <v>-37.475899589999997</v>
      </c>
      <c r="AC516">
        <v>70.846740620000006</v>
      </c>
      <c r="AD516">
        <v>-15.23441227</v>
      </c>
      <c r="AE516">
        <v>0.87670921000000002</v>
      </c>
      <c r="AF516">
        <v>-1.455706E-2</v>
      </c>
      <c r="AG516">
        <v>-6.2850000000000003E-2</v>
      </c>
      <c r="AH516">
        <v>37.475899589999997</v>
      </c>
      <c r="AI516">
        <v>-70.846740620000006</v>
      </c>
      <c r="AJ516">
        <v>15.23441227</v>
      </c>
      <c r="AK516">
        <v>0.83735000000000004</v>
      </c>
      <c r="AL516">
        <v>5.985E-2</v>
      </c>
      <c r="AM516">
        <v>-7.8850000000000003E-2</v>
      </c>
      <c r="AN516">
        <v>0.36529758000000001</v>
      </c>
      <c r="AO516">
        <v>1.3569700000000001E-3</v>
      </c>
      <c r="AP516">
        <v>0</v>
      </c>
      <c r="AQ516">
        <v>0</v>
      </c>
      <c r="AR516">
        <v>73.90066392</v>
      </c>
      <c r="AS516">
        <v>-16.653619070000001</v>
      </c>
      <c r="AT516">
        <v>0</v>
      </c>
      <c r="AU516">
        <v>1.0046073499999999</v>
      </c>
      <c r="AV516">
        <v>-2.4309569999999999E-2</v>
      </c>
      <c r="AW516">
        <v>0.206286</v>
      </c>
      <c r="AX516">
        <v>-73.90066392</v>
      </c>
      <c r="AY516">
        <v>16.653619070000001</v>
      </c>
      <c r="AZ516">
        <v>0</v>
      </c>
      <c r="BA516">
        <v>0.97092100000000003</v>
      </c>
      <c r="BB516">
        <v>-1.6718299999999998E-2</v>
      </c>
      <c r="BC516">
        <v>0.206286</v>
      </c>
      <c r="BD516">
        <v>3.30560878</v>
      </c>
      <c r="BE516">
        <v>2.459E-5</v>
      </c>
    </row>
    <row r="517" spans="1:57" x14ac:dyDescent="0.3">
      <c r="A517">
        <v>4.7538016000000001</v>
      </c>
      <c r="B517">
        <v>8.8834734100000006</v>
      </c>
      <c r="C517">
        <v>1.67520745</v>
      </c>
      <c r="D517">
        <v>8.0267433799999992</v>
      </c>
      <c r="E517">
        <v>-0.49321760999999997</v>
      </c>
      <c r="F517">
        <v>-2.387094E-2</v>
      </c>
      <c r="G517">
        <v>2.7731800000000001E-2</v>
      </c>
      <c r="H517">
        <v>0.38253259000000001</v>
      </c>
      <c r="I517">
        <v>1.42115217</v>
      </c>
      <c r="J517">
        <v>-8.0267433799999992</v>
      </c>
      <c r="K517">
        <v>0.49321760999999997</v>
      </c>
      <c r="L517">
        <v>2.387094E-2</v>
      </c>
      <c r="M517">
        <v>0</v>
      </c>
      <c r="N517">
        <v>0</v>
      </c>
      <c r="O517">
        <v>0</v>
      </c>
      <c r="P517">
        <v>3.9764972200000002</v>
      </c>
      <c r="Q517">
        <v>-2.82191978</v>
      </c>
      <c r="R517">
        <v>-0.18761628999999999</v>
      </c>
      <c r="S517">
        <v>-5.5656400000000002E-2</v>
      </c>
      <c r="T517">
        <v>-0.13649857000000001</v>
      </c>
      <c r="U517">
        <v>0.87343420999999999</v>
      </c>
      <c r="V517">
        <v>-3.9764972200000002</v>
      </c>
      <c r="W517">
        <v>2.82191978</v>
      </c>
      <c r="X517">
        <v>0.18761628999999999</v>
      </c>
      <c r="Y517">
        <v>0</v>
      </c>
      <c r="Z517">
        <v>0</v>
      </c>
      <c r="AA517">
        <v>0</v>
      </c>
      <c r="AB517">
        <v>-37.473044129999998</v>
      </c>
      <c r="AC517">
        <v>70.845961630000005</v>
      </c>
      <c r="AD517">
        <v>-15.23425598</v>
      </c>
      <c r="AE517">
        <v>0.87670661000000005</v>
      </c>
      <c r="AF517">
        <v>-1.455701E-2</v>
      </c>
      <c r="AG517">
        <v>-6.2850000000000003E-2</v>
      </c>
      <c r="AH517">
        <v>37.473044129999998</v>
      </c>
      <c r="AI517">
        <v>-70.845961630000005</v>
      </c>
      <c r="AJ517">
        <v>15.23425598</v>
      </c>
      <c r="AK517">
        <v>0.83735000000000004</v>
      </c>
      <c r="AL517">
        <v>5.985E-2</v>
      </c>
      <c r="AM517">
        <v>-7.8850000000000003E-2</v>
      </c>
      <c r="AN517">
        <v>0.37747193000000001</v>
      </c>
      <c r="AO517">
        <v>1.3030699999999999E-3</v>
      </c>
      <c r="AP517">
        <v>0</v>
      </c>
      <c r="AQ517">
        <v>0</v>
      </c>
      <c r="AR517">
        <v>74.833808419999997</v>
      </c>
      <c r="AS517">
        <v>-16.866285560000001</v>
      </c>
      <c r="AT517">
        <v>0</v>
      </c>
      <c r="AU517">
        <v>1.00460978</v>
      </c>
      <c r="AV517">
        <v>-2.431119E-2</v>
      </c>
      <c r="AW517">
        <v>0.206286</v>
      </c>
      <c r="AX517">
        <v>-74.833808419999997</v>
      </c>
      <c r="AY517">
        <v>16.866285560000001</v>
      </c>
      <c r="AZ517">
        <v>0</v>
      </c>
      <c r="BA517">
        <v>0.97092100000000003</v>
      </c>
      <c r="BB517">
        <v>-1.6718299999999998E-2</v>
      </c>
      <c r="BC517">
        <v>0.206286</v>
      </c>
      <c r="BD517">
        <v>3.2680667799999998</v>
      </c>
      <c r="BE517">
        <v>7.1249999999999997E-5</v>
      </c>
    </row>
    <row r="518" spans="1:57" x14ac:dyDescent="0.3">
      <c r="A518">
        <v>4.7566726600000004</v>
      </c>
      <c r="B518">
        <v>8.7664224900000001</v>
      </c>
      <c r="C518">
        <v>1.6332458000000001</v>
      </c>
      <c r="D518">
        <v>7.9109046999999997</v>
      </c>
      <c r="E518">
        <v>-0.48664162999999999</v>
      </c>
      <c r="F518">
        <v>-2.6032710000000001E-2</v>
      </c>
      <c r="G518">
        <v>2.7799939999999999E-2</v>
      </c>
      <c r="H518">
        <v>0.37698924</v>
      </c>
      <c r="I518">
        <v>1.40070172</v>
      </c>
      <c r="J518">
        <v>-7.9109046999999997</v>
      </c>
      <c r="K518">
        <v>0.48664162999999999</v>
      </c>
      <c r="L518">
        <v>2.6032710000000001E-2</v>
      </c>
      <c r="M518">
        <v>0</v>
      </c>
      <c r="N518">
        <v>0</v>
      </c>
      <c r="O518">
        <v>0</v>
      </c>
      <c r="P518">
        <v>3.9236829200000001</v>
      </c>
      <c r="Q518">
        <v>-2.7826600899999998</v>
      </c>
      <c r="R518">
        <v>-0.18720006</v>
      </c>
      <c r="S518">
        <v>-5.462931E-2</v>
      </c>
      <c r="T518">
        <v>-0.13499549</v>
      </c>
      <c r="U518">
        <v>0.86163685999999995</v>
      </c>
      <c r="V518">
        <v>-3.9236829200000001</v>
      </c>
      <c r="W518">
        <v>2.7826600899999998</v>
      </c>
      <c r="X518">
        <v>0.18720006</v>
      </c>
      <c r="Y518">
        <v>0</v>
      </c>
      <c r="Z518">
        <v>0</v>
      </c>
      <c r="AA518">
        <v>0</v>
      </c>
      <c r="AB518">
        <v>-37.468270480000001</v>
      </c>
      <c r="AC518">
        <v>70.844707119999995</v>
      </c>
      <c r="AD518">
        <v>-15.2340052</v>
      </c>
      <c r="AE518">
        <v>0.87670225000000002</v>
      </c>
      <c r="AF518">
        <v>-1.4556909999999999E-2</v>
      </c>
      <c r="AG518">
        <v>-6.2850000000000003E-2</v>
      </c>
      <c r="AH518">
        <v>37.468270480000001</v>
      </c>
      <c r="AI518">
        <v>-70.844707119999995</v>
      </c>
      <c r="AJ518">
        <v>15.2340052</v>
      </c>
      <c r="AK518">
        <v>0.83735000000000004</v>
      </c>
      <c r="AL518">
        <v>5.985E-2</v>
      </c>
      <c r="AM518">
        <v>-7.8850000000000003E-2</v>
      </c>
      <c r="AN518">
        <v>0.39794697000000001</v>
      </c>
      <c r="AO518">
        <v>1.2147499999999999E-3</v>
      </c>
      <c r="AP518">
        <v>0</v>
      </c>
      <c r="AQ518">
        <v>0</v>
      </c>
      <c r="AR518">
        <v>76.637412490000003</v>
      </c>
      <c r="AS518">
        <v>-17.27632938</v>
      </c>
      <c r="AT518">
        <v>0</v>
      </c>
      <c r="AU518">
        <v>1.0046132999999999</v>
      </c>
      <c r="AV518">
        <v>-2.4313540000000002E-2</v>
      </c>
      <c r="AW518">
        <v>0.206286</v>
      </c>
      <c r="AX518">
        <v>-76.637412490000003</v>
      </c>
      <c r="AY518">
        <v>17.27632938</v>
      </c>
      <c r="AZ518">
        <v>0</v>
      </c>
      <c r="BA518">
        <v>0.97092100000000003</v>
      </c>
      <c r="BB518">
        <v>-1.6718299999999998E-2</v>
      </c>
      <c r="BC518">
        <v>0.206286</v>
      </c>
      <c r="BD518">
        <v>3.1492393600000002</v>
      </c>
      <c r="BE518">
        <v>1.7242000000000001E-4</v>
      </c>
    </row>
    <row r="519" spans="1:57" x14ac:dyDescent="0.3">
      <c r="A519">
        <v>4.7710279599999996</v>
      </c>
      <c r="B519">
        <v>8.1811678899999993</v>
      </c>
      <c r="C519">
        <v>1.4234375500000001</v>
      </c>
      <c r="D519">
        <v>7.3038862800000004</v>
      </c>
      <c r="E519">
        <v>-0.45193109999999997</v>
      </c>
      <c r="F519">
        <v>-3.736482E-2</v>
      </c>
      <c r="G519">
        <v>2.8146049999999999E-2</v>
      </c>
      <c r="H519">
        <v>0.34793812000000002</v>
      </c>
      <c r="I519">
        <v>1.2935025200000001</v>
      </c>
      <c r="J519">
        <v>-7.3038862800000004</v>
      </c>
      <c r="K519">
        <v>0.45193109999999997</v>
      </c>
      <c r="L519">
        <v>3.736482E-2</v>
      </c>
      <c r="M519">
        <v>0</v>
      </c>
      <c r="N519">
        <v>0</v>
      </c>
      <c r="O519">
        <v>0</v>
      </c>
      <c r="P519">
        <v>3.5446217899999999</v>
      </c>
      <c r="Q519">
        <v>-2.50776683</v>
      </c>
      <c r="R519">
        <v>-0.18439842000000001</v>
      </c>
      <c r="S519">
        <v>-4.7419660000000002E-2</v>
      </c>
      <c r="T519">
        <v>-0.12421736</v>
      </c>
      <c r="U519">
        <v>0.77779089999999995</v>
      </c>
      <c r="V519">
        <v>-3.5446217899999999</v>
      </c>
      <c r="W519">
        <v>2.50776683</v>
      </c>
      <c r="X519">
        <v>0.18439842000000001</v>
      </c>
      <c r="Y519">
        <v>0</v>
      </c>
      <c r="Z519">
        <v>0</v>
      </c>
      <c r="AA519">
        <v>0</v>
      </c>
      <c r="AB519">
        <v>-37.442527060000003</v>
      </c>
      <c r="AC519">
        <v>70.834866669999997</v>
      </c>
      <c r="AD519">
        <v>-15.23198595</v>
      </c>
      <c r="AE519">
        <v>0.87668042000000002</v>
      </c>
      <c r="AF519">
        <v>-1.455644E-2</v>
      </c>
      <c r="AG519">
        <v>-6.2850000000000003E-2</v>
      </c>
      <c r="AH519">
        <v>37.442527060000003</v>
      </c>
      <c r="AI519">
        <v>-70.834866669999997</v>
      </c>
      <c r="AJ519">
        <v>15.23198595</v>
      </c>
      <c r="AK519">
        <v>0.83735000000000004</v>
      </c>
      <c r="AL519">
        <v>5.985E-2</v>
      </c>
      <c r="AM519">
        <v>-7.8850000000000003E-2</v>
      </c>
      <c r="AN519">
        <v>0.50064076999999996</v>
      </c>
      <c r="AO519">
        <v>8.1749999999999998E-4</v>
      </c>
      <c r="AP519">
        <v>0</v>
      </c>
      <c r="AQ519">
        <v>0</v>
      </c>
      <c r="AR519">
        <v>90.149919819999994</v>
      </c>
      <c r="AS519">
        <v>-20.33301337</v>
      </c>
      <c r="AT519">
        <v>0</v>
      </c>
      <c r="AU519">
        <v>1.00462224</v>
      </c>
      <c r="AV519">
        <v>-2.4319500000000001E-2</v>
      </c>
      <c r="AW519">
        <v>0.206286</v>
      </c>
      <c r="AX519">
        <v>-90.149919819999994</v>
      </c>
      <c r="AY519">
        <v>20.33301337</v>
      </c>
      <c r="AZ519">
        <v>0</v>
      </c>
      <c r="BA519">
        <v>0.97092100000000003</v>
      </c>
      <c r="BB519">
        <v>-1.6718299999999998E-2</v>
      </c>
      <c r="BC519">
        <v>0.206286</v>
      </c>
      <c r="BD519">
        <v>2.3227464599999998</v>
      </c>
      <c r="BE519">
        <v>6.0636000000000002E-4</v>
      </c>
    </row>
    <row r="520" spans="1:57" x14ac:dyDescent="0.3">
      <c r="A520">
        <v>4.7804085499999998</v>
      </c>
      <c r="B520">
        <v>7.79872824</v>
      </c>
      <c r="C520">
        <v>1.28633654</v>
      </c>
      <c r="D520">
        <v>6.9035890100000001</v>
      </c>
      <c r="E520">
        <v>-0.43053138000000002</v>
      </c>
      <c r="F520">
        <v>-4.1984149999999998E-2</v>
      </c>
      <c r="G520">
        <v>2.7941779999999999E-2</v>
      </c>
      <c r="H520">
        <v>0.32880353000000001</v>
      </c>
      <c r="I520">
        <v>1.22280246</v>
      </c>
      <c r="J520">
        <v>-6.9035890100000001</v>
      </c>
      <c r="K520">
        <v>0.43053138000000002</v>
      </c>
      <c r="L520">
        <v>4.1984149999999998E-2</v>
      </c>
      <c r="M520">
        <v>0</v>
      </c>
      <c r="N520">
        <v>0</v>
      </c>
      <c r="O520">
        <v>0</v>
      </c>
      <c r="P520">
        <v>3.2761104200000002</v>
      </c>
      <c r="Q520">
        <v>-2.3161331199999999</v>
      </c>
      <c r="R520">
        <v>-0.1827656</v>
      </c>
      <c r="S520">
        <v>-4.2354790000000003E-2</v>
      </c>
      <c r="T520">
        <v>-0.11662810999999999</v>
      </c>
      <c r="U520">
        <v>0.71877455999999995</v>
      </c>
      <c r="V520">
        <v>-3.2761104200000002</v>
      </c>
      <c r="W520">
        <v>2.3161331199999999</v>
      </c>
      <c r="X520">
        <v>0.1827656</v>
      </c>
      <c r="Y520">
        <v>0</v>
      </c>
      <c r="Z520">
        <v>0</v>
      </c>
      <c r="AA520">
        <v>0</v>
      </c>
      <c r="AB520">
        <v>-37.422049790000003</v>
      </c>
      <c r="AC520">
        <v>70.821512299999995</v>
      </c>
      <c r="AD520">
        <v>-15.229179269999999</v>
      </c>
      <c r="AE520">
        <v>0.87666615999999997</v>
      </c>
      <c r="AF520">
        <v>-1.4556120000000001E-2</v>
      </c>
      <c r="AG520">
        <v>-6.2850000000000003E-2</v>
      </c>
      <c r="AH520">
        <v>37.422049790000003</v>
      </c>
      <c r="AI520">
        <v>-70.821512299999995</v>
      </c>
      <c r="AJ520">
        <v>15.229179269999999</v>
      </c>
      <c r="AK520">
        <v>0.83735000000000004</v>
      </c>
      <c r="AL520">
        <v>5.985E-2</v>
      </c>
      <c r="AM520">
        <v>-7.8850000000000003E-2</v>
      </c>
      <c r="AN520">
        <v>0.56842088000000002</v>
      </c>
      <c r="AO520">
        <v>5.9772000000000004E-4</v>
      </c>
      <c r="AP520">
        <v>0</v>
      </c>
      <c r="AQ520">
        <v>0</v>
      </c>
      <c r="AR520">
        <v>99.537810030000003</v>
      </c>
      <c r="AS520">
        <v>-22.45140585</v>
      </c>
      <c r="AT520">
        <v>0</v>
      </c>
      <c r="AU520">
        <v>1.0046229900000001</v>
      </c>
      <c r="AV520">
        <v>-2.432001E-2</v>
      </c>
      <c r="AW520">
        <v>0.206286</v>
      </c>
      <c r="AX520">
        <v>-99.537810030000003</v>
      </c>
      <c r="AY520">
        <v>22.45140585</v>
      </c>
      <c r="AZ520">
        <v>0</v>
      </c>
      <c r="BA520">
        <v>0.97092100000000003</v>
      </c>
      <c r="BB520">
        <v>-1.6718299999999998E-2</v>
      </c>
      <c r="BC520">
        <v>0.206286</v>
      </c>
      <c r="BD520">
        <v>1.89229688</v>
      </c>
      <c r="BE520">
        <v>6.5465E-4</v>
      </c>
    </row>
    <row r="521" spans="1:57" x14ac:dyDescent="0.3">
      <c r="A521">
        <v>4.7897891499999998</v>
      </c>
      <c r="B521">
        <v>7.4162885899999997</v>
      </c>
      <c r="C521">
        <v>1.1492355299999999</v>
      </c>
      <c r="D521">
        <v>6.5055895499999998</v>
      </c>
      <c r="E521">
        <v>-0.40987842000000002</v>
      </c>
      <c r="F521">
        <v>-4.5424369999999999E-2</v>
      </c>
      <c r="G521">
        <v>2.7565050000000001E-2</v>
      </c>
      <c r="H521">
        <v>0.30978799000000001</v>
      </c>
      <c r="I521">
        <v>1.15249786</v>
      </c>
      <c r="J521">
        <v>-6.5055895499999998</v>
      </c>
      <c r="K521">
        <v>0.40987842000000002</v>
      </c>
      <c r="L521">
        <v>4.5424369999999999E-2</v>
      </c>
      <c r="M521">
        <v>0</v>
      </c>
      <c r="N521">
        <v>0</v>
      </c>
      <c r="O521">
        <v>0</v>
      </c>
      <c r="P521">
        <v>3.0665969899999999</v>
      </c>
      <c r="Q521">
        <v>-2.1676565999999999</v>
      </c>
      <c r="R521">
        <v>-0.18181922</v>
      </c>
      <c r="S521">
        <v>-3.8393169999999997E-2</v>
      </c>
      <c r="T521">
        <v>-0.11075292</v>
      </c>
      <c r="U521">
        <v>0.67285476</v>
      </c>
      <c r="V521">
        <v>-3.0665969899999999</v>
      </c>
      <c r="W521">
        <v>2.1676565999999999</v>
      </c>
      <c r="X521">
        <v>0.18181922</v>
      </c>
      <c r="Y521">
        <v>0</v>
      </c>
      <c r="Z521">
        <v>0</v>
      </c>
      <c r="AA521">
        <v>0</v>
      </c>
      <c r="AB521">
        <v>-37.3999247</v>
      </c>
      <c r="AC521">
        <v>70.805041000000003</v>
      </c>
      <c r="AD521">
        <v>-15.22570374</v>
      </c>
      <c r="AE521">
        <v>0.87665188000000005</v>
      </c>
      <c r="AF521">
        <v>-1.4555800000000001E-2</v>
      </c>
      <c r="AG521">
        <v>-6.2850000000000003E-2</v>
      </c>
      <c r="AH521">
        <v>37.3999247</v>
      </c>
      <c r="AI521">
        <v>-70.805041000000003</v>
      </c>
      <c r="AJ521">
        <v>15.22570374</v>
      </c>
      <c r="AK521">
        <v>0.83735000000000004</v>
      </c>
      <c r="AL521">
        <v>5.985E-2</v>
      </c>
      <c r="AM521">
        <v>-7.8850000000000003E-2</v>
      </c>
      <c r="AN521">
        <v>0.63654509000000004</v>
      </c>
      <c r="AO521">
        <v>4.0935E-4</v>
      </c>
      <c r="AP521">
        <v>0</v>
      </c>
      <c r="AQ521">
        <v>0</v>
      </c>
      <c r="AR521">
        <v>103.04878884</v>
      </c>
      <c r="AS521">
        <v>-23.242190269999998</v>
      </c>
      <c r="AT521">
        <v>0</v>
      </c>
      <c r="AU521">
        <v>1.0046221500000001</v>
      </c>
      <c r="AV521">
        <v>-2.4319440000000001E-2</v>
      </c>
      <c r="AW521">
        <v>0.206286</v>
      </c>
      <c r="AX521">
        <v>-103.04878884</v>
      </c>
      <c r="AY521">
        <v>23.242190269999998</v>
      </c>
      <c r="AZ521">
        <v>0</v>
      </c>
      <c r="BA521">
        <v>0.97092100000000003</v>
      </c>
      <c r="BB521">
        <v>-1.6718299999999998E-2</v>
      </c>
      <c r="BC521">
        <v>0.206286</v>
      </c>
      <c r="BD521">
        <v>1.63075803</v>
      </c>
      <c r="BE521">
        <v>6.0079999999999997E-4</v>
      </c>
    </row>
    <row r="522" spans="1:57" x14ac:dyDescent="0.3">
      <c r="A522">
        <v>4.8012307999999999</v>
      </c>
      <c r="B522">
        <v>6.95692193</v>
      </c>
      <c r="C522">
        <v>0.99384598999999996</v>
      </c>
      <c r="D522">
        <v>6.0353203999999998</v>
      </c>
      <c r="E522">
        <v>-0.38728696000000001</v>
      </c>
      <c r="F522">
        <v>-4.7626469999999997E-2</v>
      </c>
      <c r="G522">
        <v>2.6877499999999999E-2</v>
      </c>
      <c r="H522">
        <v>0.28733552000000001</v>
      </c>
      <c r="I522">
        <v>1.06942644</v>
      </c>
      <c r="J522">
        <v>-6.0353203999999998</v>
      </c>
      <c r="K522">
        <v>0.38728696000000001</v>
      </c>
      <c r="L522">
        <v>4.7626469999999997E-2</v>
      </c>
      <c r="M522">
        <v>0</v>
      </c>
      <c r="N522">
        <v>0</v>
      </c>
      <c r="O522">
        <v>0</v>
      </c>
      <c r="P522">
        <v>2.95317031</v>
      </c>
      <c r="Q522">
        <v>-2.08560941</v>
      </c>
      <c r="R522">
        <v>-0.17569283999999999</v>
      </c>
      <c r="S522">
        <v>-3.6854709999999999E-2</v>
      </c>
      <c r="T522">
        <v>-0.10675198</v>
      </c>
      <c r="U522">
        <v>0.64774805999999996</v>
      </c>
      <c r="V522">
        <v>-2.95317031</v>
      </c>
      <c r="W522">
        <v>2.08560941</v>
      </c>
      <c r="X522">
        <v>0.17569283999999999</v>
      </c>
      <c r="Y522">
        <v>0</v>
      </c>
      <c r="Z522">
        <v>0</v>
      </c>
      <c r="AA522">
        <v>0</v>
      </c>
      <c r="AB522">
        <v>-37.372024789999998</v>
      </c>
      <c r="AC522">
        <v>70.783229430000006</v>
      </c>
      <c r="AD522">
        <v>-15.221096340000001</v>
      </c>
      <c r="AE522">
        <v>0.87663444999999995</v>
      </c>
      <c r="AF522">
        <v>-1.455539E-2</v>
      </c>
      <c r="AG522">
        <v>-6.2850000000000003E-2</v>
      </c>
      <c r="AH522">
        <v>37.372024789999998</v>
      </c>
      <c r="AI522">
        <v>-70.783229430000006</v>
      </c>
      <c r="AJ522">
        <v>15.221096340000001</v>
      </c>
      <c r="AK522">
        <v>0.83735000000000004</v>
      </c>
      <c r="AL522">
        <v>5.985E-2</v>
      </c>
      <c r="AM522">
        <v>-7.8850000000000003E-2</v>
      </c>
      <c r="AN522">
        <v>0.71988912000000005</v>
      </c>
      <c r="AO522">
        <v>2.2215000000000001E-4</v>
      </c>
      <c r="AP522">
        <v>0</v>
      </c>
      <c r="AQ522">
        <v>0</v>
      </c>
      <c r="AR522">
        <v>103.46340605</v>
      </c>
      <c r="AS522">
        <v>-23.333540320000001</v>
      </c>
      <c r="AT522">
        <v>0</v>
      </c>
      <c r="AU522">
        <v>1.0046205500000001</v>
      </c>
      <c r="AV522">
        <v>-2.4318380000000001E-2</v>
      </c>
      <c r="AW522">
        <v>0.206286</v>
      </c>
      <c r="AX522">
        <v>-103.46340605</v>
      </c>
      <c r="AY522">
        <v>23.333540320000001</v>
      </c>
      <c r="AZ522">
        <v>0</v>
      </c>
      <c r="BA522">
        <v>0.97092100000000003</v>
      </c>
      <c r="BB522">
        <v>-1.6718299999999998E-2</v>
      </c>
      <c r="BC522">
        <v>0.206286</v>
      </c>
      <c r="BD522">
        <v>1.4556841899999999</v>
      </c>
      <c r="BE522">
        <v>5.0513999999999995E-4</v>
      </c>
    </row>
    <row r="523" spans="1:57" x14ac:dyDescent="0.3">
      <c r="A523">
        <v>4.8126724599999999</v>
      </c>
      <c r="B523">
        <v>6.5564640399999998</v>
      </c>
      <c r="C523">
        <v>0.93663772000000001</v>
      </c>
      <c r="D523">
        <v>5.5926577399999999</v>
      </c>
      <c r="E523">
        <v>-0.36803947999999997</v>
      </c>
      <c r="F523">
        <v>-4.7714050000000001E-2</v>
      </c>
      <c r="G523">
        <v>2.5976010000000001E-2</v>
      </c>
      <c r="H523">
        <v>0.26621895000000001</v>
      </c>
      <c r="I523">
        <v>0.9912358</v>
      </c>
      <c r="J523">
        <v>-5.5926577399999999</v>
      </c>
      <c r="K523">
        <v>0.36803947999999997</v>
      </c>
      <c r="L523">
        <v>4.7714050000000001E-2</v>
      </c>
      <c r="M523">
        <v>0</v>
      </c>
      <c r="N523">
        <v>0</v>
      </c>
      <c r="O523">
        <v>0</v>
      </c>
      <c r="P523">
        <v>2.9719344799999998</v>
      </c>
      <c r="Q523">
        <v>-2.0989955199999999</v>
      </c>
      <c r="R523">
        <v>-0.17690885000000001</v>
      </c>
      <c r="S523">
        <v>-3.7080399999999999E-2</v>
      </c>
      <c r="T523">
        <v>-0.10744289999999999</v>
      </c>
      <c r="U523">
        <v>0.65187046999999998</v>
      </c>
      <c r="V523">
        <v>-2.9719344799999998</v>
      </c>
      <c r="W523">
        <v>2.0989955199999999</v>
      </c>
      <c r="X523">
        <v>0.17690885000000001</v>
      </c>
      <c r="Y523">
        <v>0</v>
      </c>
      <c r="Z523">
        <v>0</v>
      </c>
      <c r="AA523">
        <v>0</v>
      </c>
      <c r="AB523">
        <v>-37.340576900000002</v>
      </c>
      <c r="AC523">
        <v>70.754694259999994</v>
      </c>
      <c r="AD523">
        <v>-15.21504517</v>
      </c>
      <c r="AE523">
        <v>0.87661699999999998</v>
      </c>
      <c r="AF523">
        <v>-1.455498E-2</v>
      </c>
      <c r="AG523">
        <v>-6.2850000000000003E-2</v>
      </c>
      <c r="AH523">
        <v>37.340576900000002</v>
      </c>
      <c r="AI523">
        <v>-70.754694259999994</v>
      </c>
      <c r="AJ523">
        <v>15.21504517</v>
      </c>
      <c r="AK523">
        <v>0.83735000000000004</v>
      </c>
      <c r="AL523">
        <v>5.985E-2</v>
      </c>
      <c r="AM523">
        <v>-7.8850000000000003E-2</v>
      </c>
      <c r="AN523">
        <v>0.76510367000000001</v>
      </c>
      <c r="AO523">
        <v>8.2819999999999996E-5</v>
      </c>
      <c r="AP523">
        <v>0</v>
      </c>
      <c r="AQ523">
        <v>0</v>
      </c>
      <c r="AR523">
        <v>102.53810246</v>
      </c>
      <c r="AS523">
        <v>-23.1229111</v>
      </c>
      <c r="AT523">
        <v>0</v>
      </c>
      <c r="AU523">
        <v>1.0046191</v>
      </c>
      <c r="AV523">
        <v>-2.4317410000000001E-2</v>
      </c>
      <c r="AW523">
        <v>0.206286</v>
      </c>
      <c r="AX523">
        <v>-102.53810246</v>
      </c>
      <c r="AY523">
        <v>23.1229111</v>
      </c>
      <c r="AZ523">
        <v>0</v>
      </c>
      <c r="BA523">
        <v>0.97092100000000003</v>
      </c>
      <c r="BB523">
        <v>-1.6718299999999998E-2</v>
      </c>
      <c r="BC523">
        <v>0.206286</v>
      </c>
      <c r="BD523">
        <v>1.3707691399999999</v>
      </c>
      <c r="BE523">
        <v>4.2520999999999998E-4</v>
      </c>
    </row>
    <row r="524" spans="1:57" x14ac:dyDescent="0.3">
      <c r="A524">
        <v>4.82411411</v>
      </c>
      <c r="B524">
        <v>6.1560061399999997</v>
      </c>
      <c r="C524">
        <v>0.87942944999999995</v>
      </c>
      <c r="D524">
        <v>5.2125054899999999</v>
      </c>
      <c r="E524">
        <v>-0.35110516000000003</v>
      </c>
      <c r="F524">
        <v>-4.4812629999999999E-2</v>
      </c>
      <c r="G524">
        <v>2.4656870000000001E-2</v>
      </c>
      <c r="H524">
        <v>0.24811237</v>
      </c>
      <c r="I524">
        <v>0.92408151000000005</v>
      </c>
      <c r="J524">
        <v>-5.2125054899999999</v>
      </c>
      <c r="K524">
        <v>0.35110516000000003</v>
      </c>
      <c r="L524">
        <v>4.4812629999999999E-2</v>
      </c>
      <c r="M524">
        <v>0</v>
      </c>
      <c r="N524">
        <v>0</v>
      </c>
      <c r="O524">
        <v>0</v>
      </c>
      <c r="P524">
        <v>3.0979736999999998</v>
      </c>
      <c r="Q524">
        <v>-2.18987417</v>
      </c>
      <c r="R524">
        <v>-0.18381681999999999</v>
      </c>
      <c r="S524">
        <v>-3.8769890000000001E-2</v>
      </c>
      <c r="T524">
        <v>-0.11190221</v>
      </c>
      <c r="U524">
        <v>0.67971835999999997</v>
      </c>
      <c r="V524">
        <v>-3.0979736999999998</v>
      </c>
      <c r="W524">
        <v>2.18987417</v>
      </c>
      <c r="X524">
        <v>0.18381681999999999</v>
      </c>
      <c r="Y524">
        <v>0</v>
      </c>
      <c r="Z524">
        <v>0</v>
      </c>
      <c r="AA524">
        <v>0</v>
      </c>
      <c r="AB524">
        <v>-37.079037509999999</v>
      </c>
      <c r="AC524">
        <v>70.290446029999998</v>
      </c>
      <c r="AD524">
        <v>-15.1153014</v>
      </c>
      <c r="AE524">
        <v>0.87659927000000004</v>
      </c>
      <c r="AF524">
        <v>-1.4554549999999999E-2</v>
      </c>
      <c r="AG524">
        <v>-6.2850000000000003E-2</v>
      </c>
      <c r="AH524">
        <v>37.079037509999999</v>
      </c>
      <c r="AI524">
        <v>-70.290446029999998</v>
      </c>
      <c r="AJ524">
        <v>15.1153014</v>
      </c>
      <c r="AK524">
        <v>0.83735000000000004</v>
      </c>
      <c r="AL524">
        <v>5.985E-2</v>
      </c>
      <c r="AM524">
        <v>-7.8850000000000003E-2</v>
      </c>
      <c r="AN524">
        <v>0.42920697000000002</v>
      </c>
      <c r="AO524">
        <v>1.1E-5</v>
      </c>
      <c r="AP524">
        <v>0</v>
      </c>
      <c r="AQ524">
        <v>0</v>
      </c>
      <c r="AR524">
        <v>101.45037524</v>
      </c>
      <c r="AS524">
        <v>-22.87617049</v>
      </c>
      <c r="AT524">
        <v>0</v>
      </c>
      <c r="AU524">
        <v>1.00461801</v>
      </c>
      <c r="AV524">
        <v>-2.431668E-2</v>
      </c>
      <c r="AW524">
        <v>0.206286</v>
      </c>
      <c r="AX524">
        <v>-101.45037524</v>
      </c>
      <c r="AY524">
        <v>22.87617049</v>
      </c>
      <c r="AZ524">
        <v>0</v>
      </c>
      <c r="BA524">
        <v>0.97092100000000003</v>
      </c>
      <c r="BB524">
        <v>-1.6718299999999998E-2</v>
      </c>
      <c r="BC524">
        <v>0.206286</v>
      </c>
      <c r="BD524">
        <v>1.3255128899999999</v>
      </c>
      <c r="BE524">
        <v>3.6947999999999999E-4</v>
      </c>
    </row>
    <row r="525" spans="1:57" x14ac:dyDescent="0.3">
      <c r="A525">
        <v>4.83385262</v>
      </c>
      <c r="B525">
        <v>5.8151584100000004</v>
      </c>
      <c r="C525">
        <v>0.83073691999999999</v>
      </c>
      <c r="D525">
        <v>4.96720118</v>
      </c>
      <c r="E525">
        <v>-0.33971427999999998</v>
      </c>
      <c r="F525">
        <v>-3.7935589999999998E-2</v>
      </c>
      <c r="G525">
        <v>2.2899579999999999E-2</v>
      </c>
      <c r="H525">
        <v>0.23647704</v>
      </c>
      <c r="I525">
        <v>0.88076085999999998</v>
      </c>
      <c r="J525">
        <v>-4.96720118</v>
      </c>
      <c r="K525">
        <v>0.33971427999999998</v>
      </c>
      <c r="L525">
        <v>3.7935589999999998E-2</v>
      </c>
      <c r="M525">
        <v>0</v>
      </c>
      <c r="N525">
        <v>0</v>
      </c>
      <c r="O525">
        <v>0</v>
      </c>
      <c r="P525">
        <v>3.2587443999999999</v>
      </c>
      <c r="Q525">
        <v>-2.3038427100000001</v>
      </c>
      <c r="R525">
        <v>-0.18494065000000001</v>
      </c>
      <c r="S525">
        <v>-4.1764389999999998E-2</v>
      </c>
      <c r="T525">
        <v>-0.11646789</v>
      </c>
      <c r="U525">
        <v>0.71495491</v>
      </c>
      <c r="V525">
        <v>-3.2587443999999999</v>
      </c>
      <c r="W525">
        <v>2.3038427100000001</v>
      </c>
      <c r="X525">
        <v>0.18494065000000001</v>
      </c>
      <c r="Y525">
        <v>0</v>
      </c>
      <c r="Z525">
        <v>0</v>
      </c>
      <c r="AA525">
        <v>0</v>
      </c>
      <c r="AB525">
        <v>-36.432993750000001</v>
      </c>
      <c r="AC525">
        <v>69.094124750000006</v>
      </c>
      <c r="AD525">
        <v>-14.858125149999999</v>
      </c>
      <c r="AE525">
        <v>0.87658294000000003</v>
      </c>
      <c r="AF525">
        <v>-1.455414E-2</v>
      </c>
      <c r="AG525">
        <v>-6.2850000000000003E-2</v>
      </c>
      <c r="AH525">
        <v>36.432993750000001</v>
      </c>
      <c r="AI525">
        <v>-69.094124750000006</v>
      </c>
      <c r="AJ525">
        <v>14.858125149999999</v>
      </c>
      <c r="AK525">
        <v>0.83735000000000004</v>
      </c>
      <c r="AL525">
        <v>5.985E-2</v>
      </c>
      <c r="AM525">
        <v>-7.8850000000000003E-2</v>
      </c>
      <c r="AN525">
        <v>4.319754E-2</v>
      </c>
      <c r="AO525">
        <v>9.9999999999999995E-8</v>
      </c>
      <c r="AP525">
        <v>0</v>
      </c>
      <c r="AQ525">
        <v>0</v>
      </c>
      <c r="AR525">
        <v>100.76587123</v>
      </c>
      <c r="AS525">
        <v>-22.72091223</v>
      </c>
      <c r="AT525">
        <v>0</v>
      </c>
      <c r="AU525">
        <v>1.0046173199999999</v>
      </c>
      <c r="AV525">
        <v>-2.431622E-2</v>
      </c>
      <c r="AW525">
        <v>0.206286</v>
      </c>
      <c r="AX525">
        <v>-100.76587123</v>
      </c>
      <c r="AY525">
        <v>22.72091223</v>
      </c>
      <c r="AZ525">
        <v>0</v>
      </c>
      <c r="BA525">
        <v>0.97092100000000003</v>
      </c>
      <c r="BB525">
        <v>-1.6718299999999998E-2</v>
      </c>
      <c r="BC525">
        <v>0.206286</v>
      </c>
      <c r="BD525">
        <v>1.29513302</v>
      </c>
      <c r="BE525">
        <v>3.3630999999999998E-4</v>
      </c>
    </row>
    <row r="526" spans="1:57" x14ac:dyDescent="0.3">
      <c r="A526">
        <v>4.842549</v>
      </c>
      <c r="B526">
        <v>5.5107849599999996</v>
      </c>
      <c r="C526">
        <v>0.78725498999999999</v>
      </c>
      <c r="D526">
        <v>4.7745532800000001</v>
      </c>
      <c r="E526">
        <v>-0.33120695999999999</v>
      </c>
      <c r="F526">
        <v>-3.2582109999999997E-2</v>
      </c>
      <c r="G526">
        <v>2.1548709999999999E-2</v>
      </c>
      <c r="H526">
        <v>0.22733954000000001</v>
      </c>
      <c r="I526">
        <v>0.84675339999999999</v>
      </c>
      <c r="J526">
        <v>-4.7745532800000001</v>
      </c>
      <c r="K526">
        <v>0.33120695999999999</v>
      </c>
      <c r="L526">
        <v>3.2582109999999997E-2</v>
      </c>
      <c r="M526">
        <v>0</v>
      </c>
      <c r="N526">
        <v>0</v>
      </c>
      <c r="O526">
        <v>0</v>
      </c>
      <c r="P526">
        <v>3.3871234800000001</v>
      </c>
      <c r="Q526">
        <v>-2.39526087</v>
      </c>
      <c r="R526">
        <v>-0.18557544000000001</v>
      </c>
      <c r="S526">
        <v>-4.4197229999999997E-2</v>
      </c>
      <c r="T526">
        <v>-0.12007487999999999</v>
      </c>
      <c r="U526">
        <v>0.74314349000000002</v>
      </c>
      <c r="V526">
        <v>-3.3871234800000001</v>
      </c>
      <c r="W526">
        <v>2.39526087</v>
      </c>
      <c r="X526">
        <v>0.18557544000000001</v>
      </c>
      <c r="Y526">
        <v>0</v>
      </c>
      <c r="Z526">
        <v>0</v>
      </c>
      <c r="AA526">
        <v>0</v>
      </c>
      <c r="AB526">
        <v>-35.736877909999997</v>
      </c>
      <c r="AC526">
        <v>67.802000570000004</v>
      </c>
      <c r="AD526">
        <v>-14.58034662</v>
      </c>
      <c r="AE526">
        <v>0.87656648999999998</v>
      </c>
      <c r="AF526">
        <v>-1.4553719999999999E-2</v>
      </c>
      <c r="AG526">
        <v>-6.2850000000000003E-2</v>
      </c>
      <c r="AH526">
        <v>35.736877909999997</v>
      </c>
      <c r="AI526">
        <v>-67.802000570000004</v>
      </c>
      <c r="AJ526">
        <v>14.58034662</v>
      </c>
      <c r="AK526">
        <v>0.83735000000000004</v>
      </c>
      <c r="AL526">
        <v>5.985E-2</v>
      </c>
      <c r="AM526">
        <v>-7.8850000000000003E-2</v>
      </c>
      <c r="AN526">
        <v>0</v>
      </c>
      <c r="AO526">
        <v>0</v>
      </c>
      <c r="AP526">
        <v>0</v>
      </c>
      <c r="AQ526">
        <v>0</v>
      </c>
      <c r="AR526">
        <v>100.35491716</v>
      </c>
      <c r="AS526">
        <v>-22.627605039999999</v>
      </c>
      <c r="AT526">
        <v>0</v>
      </c>
      <c r="AU526">
        <v>1.00461683</v>
      </c>
      <c r="AV526">
        <v>-2.4315900000000001E-2</v>
      </c>
      <c r="AW526">
        <v>0.206286</v>
      </c>
      <c r="AX526">
        <v>-100.35491716</v>
      </c>
      <c r="AY526">
        <v>22.627605039999999</v>
      </c>
      <c r="AZ526">
        <v>0</v>
      </c>
      <c r="BA526">
        <v>0.97092100000000003</v>
      </c>
      <c r="BB526">
        <v>-1.6718299999999998E-2</v>
      </c>
      <c r="BC526">
        <v>0.206286</v>
      </c>
      <c r="BD526">
        <v>1.2689692800000001</v>
      </c>
      <c r="BE526">
        <v>3.1362000000000002E-4</v>
      </c>
    </row>
    <row r="527" spans="1:57" x14ac:dyDescent="0.3">
      <c r="A527">
        <v>4.8512453899999999</v>
      </c>
      <c r="B527">
        <v>5.2064115099999997</v>
      </c>
      <c r="C527">
        <v>0.74377307000000004</v>
      </c>
      <c r="D527">
        <v>4.5648790300000002</v>
      </c>
      <c r="E527">
        <v>-0.32190553</v>
      </c>
      <c r="F527">
        <v>-2.685218E-2</v>
      </c>
      <c r="G527">
        <v>2.0093360000000001E-2</v>
      </c>
      <c r="H527">
        <v>0.217395</v>
      </c>
      <c r="I527">
        <v>0.80973344999999997</v>
      </c>
      <c r="J527">
        <v>-4.5648790300000002</v>
      </c>
      <c r="K527">
        <v>0.32190553</v>
      </c>
      <c r="L527">
        <v>2.685218E-2</v>
      </c>
      <c r="M527">
        <v>0</v>
      </c>
      <c r="N527">
        <v>0</v>
      </c>
      <c r="O527">
        <v>0</v>
      </c>
      <c r="P527">
        <v>3.4644998600000001</v>
      </c>
      <c r="Q527">
        <v>-2.4506671199999999</v>
      </c>
      <c r="R527">
        <v>-0.18566617999999999</v>
      </c>
      <c r="S527">
        <v>-4.5705679999999999E-2</v>
      </c>
      <c r="T527">
        <v>-0.12220564</v>
      </c>
      <c r="U527">
        <v>0.76017075000000001</v>
      </c>
      <c r="V527">
        <v>-3.4644998600000001</v>
      </c>
      <c r="W527">
        <v>2.4506671199999999</v>
      </c>
      <c r="X527">
        <v>0.18566617999999999</v>
      </c>
      <c r="Y527">
        <v>0</v>
      </c>
      <c r="Z527">
        <v>0</v>
      </c>
      <c r="AA527">
        <v>0</v>
      </c>
      <c r="AB527">
        <v>-35.095711430000001</v>
      </c>
      <c r="AC527">
        <v>66.616407910000007</v>
      </c>
      <c r="AD527">
        <v>-14.32548568</v>
      </c>
      <c r="AE527">
        <v>0.87654807000000001</v>
      </c>
      <c r="AF527">
        <v>-1.455324E-2</v>
      </c>
      <c r="AG527">
        <v>-6.2850000000000003E-2</v>
      </c>
      <c r="AH527">
        <v>35.095711430000001</v>
      </c>
      <c r="AI527">
        <v>-66.616407910000007</v>
      </c>
      <c r="AJ527">
        <v>14.32548568</v>
      </c>
      <c r="AK527">
        <v>0.83735000000000004</v>
      </c>
      <c r="AL527">
        <v>5.985E-2</v>
      </c>
      <c r="AM527">
        <v>-7.8850000000000003E-2</v>
      </c>
      <c r="AN527">
        <v>0</v>
      </c>
      <c r="AO527">
        <v>0</v>
      </c>
      <c r="AP527">
        <v>0</v>
      </c>
      <c r="AQ527">
        <v>0</v>
      </c>
      <c r="AR527">
        <v>100.03654960999999</v>
      </c>
      <c r="AS527">
        <v>-22.55528408</v>
      </c>
      <c r="AT527">
        <v>0</v>
      </c>
      <c r="AU527">
        <v>1.00461643</v>
      </c>
      <c r="AV527">
        <v>-2.431562E-2</v>
      </c>
      <c r="AW527">
        <v>0.206286</v>
      </c>
      <c r="AX527">
        <v>-100.03654960999999</v>
      </c>
      <c r="AY527">
        <v>22.55528408</v>
      </c>
      <c r="AZ527">
        <v>0</v>
      </c>
      <c r="BA527">
        <v>0.97092100000000003</v>
      </c>
      <c r="BB527">
        <v>-1.6718299999999998E-2</v>
      </c>
      <c r="BC527">
        <v>0.206286</v>
      </c>
      <c r="BD527">
        <v>1.2455483199999999</v>
      </c>
      <c r="BE527">
        <v>2.9524E-4</v>
      </c>
    </row>
    <row r="528" spans="1:57" x14ac:dyDescent="0.3">
      <c r="A528">
        <v>4.86676457</v>
      </c>
      <c r="B528">
        <v>4.6632401799999998</v>
      </c>
      <c r="C528">
        <v>0.66617716999999999</v>
      </c>
      <c r="D528">
        <v>4.0608843200000004</v>
      </c>
      <c r="E528">
        <v>-0.29651337</v>
      </c>
      <c r="F528">
        <v>-1.491644E-2</v>
      </c>
      <c r="G528">
        <v>1.6774379999999998E-2</v>
      </c>
      <c r="H528">
        <v>0.19347932000000001</v>
      </c>
      <c r="I528">
        <v>0.72065588000000003</v>
      </c>
      <c r="J528">
        <v>-4.0608843200000004</v>
      </c>
      <c r="K528">
        <v>0.29651337</v>
      </c>
      <c r="L528">
        <v>1.491644E-2</v>
      </c>
      <c r="M528">
        <v>0</v>
      </c>
      <c r="N528">
        <v>0</v>
      </c>
      <c r="O528">
        <v>0</v>
      </c>
      <c r="P528">
        <v>3.41684184</v>
      </c>
      <c r="Q528">
        <v>-2.4172264600000002</v>
      </c>
      <c r="R528">
        <v>-0.18437766</v>
      </c>
      <c r="S528">
        <v>-4.493776E-2</v>
      </c>
      <c r="T528">
        <v>-0.12071055999999999</v>
      </c>
      <c r="U528">
        <v>0.74976301999999995</v>
      </c>
      <c r="V528">
        <v>-3.41684184</v>
      </c>
      <c r="W528">
        <v>2.4172264600000002</v>
      </c>
      <c r="X528">
        <v>0.18437766</v>
      </c>
      <c r="Y528">
        <v>0</v>
      </c>
      <c r="Z528">
        <v>0</v>
      </c>
      <c r="AA528">
        <v>0</v>
      </c>
      <c r="AB528">
        <v>-34.063317759999997</v>
      </c>
      <c r="AC528">
        <v>64.718501790000005</v>
      </c>
      <c r="AD528">
        <v>-13.9175431</v>
      </c>
      <c r="AE528">
        <v>0.87651014999999999</v>
      </c>
      <c r="AF528">
        <v>-1.4552209999999999E-2</v>
      </c>
      <c r="AG528">
        <v>-6.2850000000000003E-2</v>
      </c>
      <c r="AH528">
        <v>34.063317759999997</v>
      </c>
      <c r="AI528">
        <v>-64.718501790000005</v>
      </c>
      <c r="AJ528">
        <v>13.9175431</v>
      </c>
      <c r="AK528">
        <v>0.83735000000000004</v>
      </c>
      <c r="AL528">
        <v>5.985E-2</v>
      </c>
      <c r="AM528">
        <v>-7.8850000000000003E-2</v>
      </c>
      <c r="AN528">
        <v>0</v>
      </c>
      <c r="AO528">
        <v>0</v>
      </c>
      <c r="AP528">
        <v>0</v>
      </c>
      <c r="AQ528">
        <v>0</v>
      </c>
      <c r="AR528">
        <v>99.399938059999997</v>
      </c>
      <c r="AS528">
        <v>-22.411028980000001</v>
      </c>
      <c r="AT528">
        <v>0</v>
      </c>
      <c r="AU528">
        <v>1.0046158700000001</v>
      </c>
      <c r="AV528">
        <v>-2.431525E-2</v>
      </c>
      <c r="AW528">
        <v>0.206286</v>
      </c>
      <c r="AX528">
        <v>-99.399938059999997</v>
      </c>
      <c r="AY528">
        <v>22.411028980000001</v>
      </c>
      <c r="AZ528">
        <v>0</v>
      </c>
      <c r="BA528">
        <v>0.97092100000000003</v>
      </c>
      <c r="BB528">
        <v>-1.6718299999999998E-2</v>
      </c>
      <c r="BC528">
        <v>0.206286</v>
      </c>
      <c r="BD528">
        <v>1.2232817199999999</v>
      </c>
      <c r="BE528">
        <v>2.7133000000000002E-4</v>
      </c>
    </row>
    <row r="529" spans="1:57" x14ac:dyDescent="0.3">
      <c r="A529">
        <v>4.88228375</v>
      </c>
      <c r="B529">
        <v>4.1200688599999999</v>
      </c>
      <c r="C529">
        <v>0.58858127000000005</v>
      </c>
      <c r="D529">
        <v>3.4364180900000001</v>
      </c>
      <c r="E529">
        <v>-0.25484074000000001</v>
      </c>
      <c r="F529">
        <v>-1.0215699999999999E-2</v>
      </c>
      <c r="G529">
        <v>1.395708E-2</v>
      </c>
      <c r="H529">
        <v>0.16374804000000001</v>
      </c>
      <c r="I529">
        <v>0.61011022999999998</v>
      </c>
      <c r="J529">
        <v>-3.4364180900000001</v>
      </c>
      <c r="K529">
        <v>0.25484074000000001</v>
      </c>
      <c r="L529">
        <v>1.0215699999999999E-2</v>
      </c>
      <c r="M529">
        <v>0</v>
      </c>
      <c r="N529">
        <v>0</v>
      </c>
      <c r="O529">
        <v>0</v>
      </c>
      <c r="P529">
        <v>3.15045617</v>
      </c>
      <c r="Q529">
        <v>-2.2281070399999998</v>
      </c>
      <c r="R529">
        <v>-0.18189722</v>
      </c>
      <c r="S529">
        <v>-4.0039529999999997E-2</v>
      </c>
      <c r="T529">
        <v>-0.11305318</v>
      </c>
      <c r="U529">
        <v>0.69133429999999996</v>
      </c>
      <c r="V529">
        <v>-3.15045617</v>
      </c>
      <c r="W529">
        <v>2.2281070399999998</v>
      </c>
      <c r="X529">
        <v>0.18189722</v>
      </c>
      <c r="Y529">
        <v>0</v>
      </c>
      <c r="Z529">
        <v>0</v>
      </c>
      <c r="AA529">
        <v>0</v>
      </c>
      <c r="AB529">
        <v>-33.132237719999999</v>
      </c>
      <c r="AC529">
        <v>63.020411719999998</v>
      </c>
      <c r="AD529">
        <v>-13.552604390000001</v>
      </c>
      <c r="AE529">
        <v>0.87646542000000005</v>
      </c>
      <c r="AF529">
        <v>-1.455095E-2</v>
      </c>
      <c r="AG529">
        <v>-6.2850000000000003E-2</v>
      </c>
      <c r="AH529">
        <v>33.132237719999999</v>
      </c>
      <c r="AI529">
        <v>-63.020411719999998</v>
      </c>
      <c r="AJ529">
        <v>13.552604390000001</v>
      </c>
      <c r="AK529">
        <v>0.83735000000000004</v>
      </c>
      <c r="AL529">
        <v>5.985E-2</v>
      </c>
      <c r="AM529">
        <v>-7.8850000000000003E-2</v>
      </c>
      <c r="AN529">
        <v>0</v>
      </c>
      <c r="AO529">
        <v>0</v>
      </c>
      <c r="AP529">
        <v>0</v>
      </c>
      <c r="AQ529">
        <v>0</v>
      </c>
      <c r="AR529">
        <v>98.489144080000003</v>
      </c>
      <c r="AS529">
        <v>-22.20534327</v>
      </c>
      <c r="AT529">
        <v>0</v>
      </c>
      <c r="AU529">
        <v>1.00461562</v>
      </c>
      <c r="AV529">
        <v>-2.4315079999999999E-2</v>
      </c>
      <c r="AW529">
        <v>0.206286</v>
      </c>
      <c r="AX529">
        <v>-98.489144080000003</v>
      </c>
      <c r="AY529">
        <v>22.20534327</v>
      </c>
      <c r="AZ529">
        <v>0</v>
      </c>
      <c r="BA529">
        <v>0.97092100000000003</v>
      </c>
      <c r="BB529">
        <v>-1.6718299999999998E-2</v>
      </c>
      <c r="BC529">
        <v>0.206286</v>
      </c>
      <c r="BD529">
        <v>1.23984874</v>
      </c>
      <c r="BE529">
        <v>2.6040999999999998E-4</v>
      </c>
    </row>
    <row r="530" spans="1:57" x14ac:dyDescent="0.3">
      <c r="A530">
        <v>4.8978029300000001</v>
      </c>
      <c r="B530">
        <v>3.5768975300000001</v>
      </c>
      <c r="C530">
        <v>0.51098536000000006</v>
      </c>
      <c r="D530">
        <v>2.7797304500000002</v>
      </c>
      <c r="E530">
        <v>-0.20338513</v>
      </c>
      <c r="F530">
        <v>-1.4751E-4</v>
      </c>
      <c r="G530">
        <v>9.7240899999999995E-3</v>
      </c>
      <c r="H530">
        <v>0.13254421999999999</v>
      </c>
      <c r="I530">
        <v>0.49370682999999999</v>
      </c>
      <c r="J530">
        <v>-2.7797304500000002</v>
      </c>
      <c r="K530">
        <v>0.20338513</v>
      </c>
      <c r="L530">
        <v>1.4751E-4</v>
      </c>
      <c r="M530">
        <v>0</v>
      </c>
      <c r="N530">
        <v>0</v>
      </c>
      <c r="O530">
        <v>0</v>
      </c>
      <c r="P530">
        <v>2.8310871799999999</v>
      </c>
      <c r="Q530">
        <v>-1.99800887</v>
      </c>
      <c r="R530">
        <v>-0.16631700999999999</v>
      </c>
      <c r="S530">
        <v>-3.5539479999999998E-2</v>
      </c>
      <c r="T530">
        <v>-0.10203313</v>
      </c>
      <c r="U530">
        <v>0.62078882999999996</v>
      </c>
      <c r="V530">
        <v>-2.8310871799999999</v>
      </c>
      <c r="W530">
        <v>1.99800887</v>
      </c>
      <c r="X530">
        <v>0.16631700999999999</v>
      </c>
      <c r="Y530">
        <v>0</v>
      </c>
      <c r="Z530">
        <v>0</v>
      </c>
      <c r="AA530">
        <v>0</v>
      </c>
      <c r="AB530">
        <v>-32.279876340000001</v>
      </c>
      <c r="AC530">
        <v>61.479739889999998</v>
      </c>
      <c r="AD530">
        <v>-13.22155865</v>
      </c>
      <c r="AE530">
        <v>0.87641332000000005</v>
      </c>
      <c r="AF530">
        <v>-1.4549390000000001E-2</v>
      </c>
      <c r="AG530">
        <v>-6.2850000000000003E-2</v>
      </c>
      <c r="AH530">
        <v>32.279876340000001</v>
      </c>
      <c r="AI530">
        <v>-61.479739889999998</v>
      </c>
      <c r="AJ530">
        <v>13.22155865</v>
      </c>
      <c r="AK530">
        <v>0.83735000000000004</v>
      </c>
      <c r="AL530">
        <v>5.985E-2</v>
      </c>
      <c r="AM530">
        <v>-7.8850000000000003E-2</v>
      </c>
      <c r="AN530">
        <v>0</v>
      </c>
      <c r="AO530">
        <v>0</v>
      </c>
      <c r="AP530">
        <v>0</v>
      </c>
      <c r="AQ530">
        <v>0</v>
      </c>
      <c r="AR530">
        <v>97.545690669999999</v>
      </c>
      <c r="AS530">
        <v>-21.99274832</v>
      </c>
      <c r="AT530">
        <v>0</v>
      </c>
      <c r="AU530">
        <v>1.0046157099999999</v>
      </c>
      <c r="AV530">
        <v>-2.4315139999999999E-2</v>
      </c>
      <c r="AW530">
        <v>0.206286</v>
      </c>
      <c r="AX530">
        <v>-97.545690669999999</v>
      </c>
      <c r="AY530">
        <v>21.99274832</v>
      </c>
      <c r="AZ530">
        <v>0</v>
      </c>
      <c r="BA530">
        <v>0.97092100000000003</v>
      </c>
      <c r="BB530">
        <v>-1.6718299999999998E-2</v>
      </c>
      <c r="BC530">
        <v>0.206286</v>
      </c>
      <c r="BD530">
        <v>1.2902331</v>
      </c>
      <c r="BE530">
        <v>2.6420000000000003E-4</v>
      </c>
    </row>
    <row r="531" spans="1:57" x14ac:dyDescent="0.3">
      <c r="A531">
        <v>4.9133221100000002</v>
      </c>
      <c r="B531">
        <v>3.0337261999999998</v>
      </c>
      <c r="C531">
        <v>0.43338946</v>
      </c>
      <c r="D531">
        <v>2.1888131899999999</v>
      </c>
      <c r="E531">
        <v>-0.15922401</v>
      </c>
      <c r="F531">
        <v>6.81629E-3</v>
      </c>
      <c r="G531">
        <v>6.3869399999999998E-3</v>
      </c>
      <c r="H531">
        <v>0.1044494</v>
      </c>
      <c r="I531">
        <v>0.38892765000000001</v>
      </c>
      <c r="J531">
        <v>-2.1888131899999999</v>
      </c>
      <c r="K531">
        <v>0.15922401</v>
      </c>
      <c r="L531">
        <v>-6.81629E-3</v>
      </c>
      <c r="M531">
        <v>0</v>
      </c>
      <c r="N531">
        <v>0</v>
      </c>
      <c r="O531">
        <v>0</v>
      </c>
      <c r="P531">
        <v>2.59773487</v>
      </c>
      <c r="Q531">
        <v>-1.8282536599999999</v>
      </c>
      <c r="R531">
        <v>-0.14730549000000001</v>
      </c>
      <c r="S531">
        <v>-3.3091849999999999E-2</v>
      </c>
      <c r="T531">
        <v>-9.2864559999999999E-2</v>
      </c>
      <c r="U531">
        <v>0.56899506</v>
      </c>
      <c r="V531">
        <v>-2.59773487</v>
      </c>
      <c r="W531">
        <v>1.8282536599999999</v>
      </c>
      <c r="X531">
        <v>0.14730549000000001</v>
      </c>
      <c r="Y531">
        <v>0</v>
      </c>
      <c r="Z531">
        <v>0</v>
      </c>
      <c r="AA531">
        <v>0</v>
      </c>
      <c r="AB531">
        <v>-31.500648309999999</v>
      </c>
      <c r="AC531">
        <v>60.086497360000003</v>
      </c>
      <c r="AD531">
        <v>-12.922265940000001</v>
      </c>
      <c r="AE531">
        <v>0.87635324999999997</v>
      </c>
      <c r="AF531">
        <v>-1.454748E-2</v>
      </c>
      <c r="AG531">
        <v>-6.2850000000000003E-2</v>
      </c>
      <c r="AH531">
        <v>31.500648309999999</v>
      </c>
      <c r="AI531">
        <v>-60.086497360000003</v>
      </c>
      <c r="AJ531">
        <v>12.922265940000001</v>
      </c>
      <c r="AK531">
        <v>0.83735000000000004</v>
      </c>
      <c r="AL531">
        <v>5.985E-2</v>
      </c>
      <c r="AM531">
        <v>-7.8850000000000003E-2</v>
      </c>
      <c r="AN531">
        <v>0</v>
      </c>
      <c r="AO531">
        <v>0</v>
      </c>
      <c r="AP531">
        <v>0</v>
      </c>
      <c r="AQ531">
        <v>0</v>
      </c>
      <c r="AR531">
        <v>97.018021210000001</v>
      </c>
      <c r="AS531">
        <v>-21.874244439999998</v>
      </c>
      <c r="AT531">
        <v>0</v>
      </c>
      <c r="AU531">
        <v>1.00461607</v>
      </c>
      <c r="AV531">
        <v>-2.4315389999999999E-2</v>
      </c>
      <c r="AW531">
        <v>0.206286</v>
      </c>
      <c r="AX531">
        <v>-97.018021210000001</v>
      </c>
      <c r="AY531">
        <v>21.874244439999998</v>
      </c>
      <c r="AZ531">
        <v>0</v>
      </c>
      <c r="BA531">
        <v>0.97092100000000003</v>
      </c>
      <c r="BB531">
        <v>-1.6718299999999998E-2</v>
      </c>
      <c r="BC531">
        <v>0.206286</v>
      </c>
      <c r="BD531">
        <v>1.3491214600000001</v>
      </c>
      <c r="BE531">
        <v>2.7975E-4</v>
      </c>
    </row>
    <row r="532" spans="1:57" x14ac:dyDescent="0.3">
      <c r="A532">
        <v>4.9329867900000002</v>
      </c>
      <c r="B532">
        <v>2.3454622600000001</v>
      </c>
      <c r="C532">
        <v>0.33506604000000001</v>
      </c>
      <c r="D532">
        <v>1.6793308899999999</v>
      </c>
      <c r="E532">
        <v>-0.12527202000000001</v>
      </c>
      <c r="F532">
        <v>4.9535100000000004E-3</v>
      </c>
      <c r="G532">
        <v>5.0970700000000004E-3</v>
      </c>
      <c r="H532">
        <v>8.0137100000000003E-2</v>
      </c>
      <c r="I532">
        <v>0.29862865999999999</v>
      </c>
      <c r="J532">
        <v>-1.6793308899999999</v>
      </c>
      <c r="K532">
        <v>0.12527202000000001</v>
      </c>
      <c r="L532">
        <v>-4.9535100000000004E-3</v>
      </c>
      <c r="M532">
        <v>0</v>
      </c>
      <c r="N532">
        <v>0</v>
      </c>
      <c r="O532">
        <v>0</v>
      </c>
      <c r="P532">
        <v>2.5228298800000002</v>
      </c>
      <c r="Q532">
        <v>-1.7735725</v>
      </c>
      <c r="R532">
        <v>-0.14091461</v>
      </c>
      <c r="S532">
        <v>-3.233449E-2</v>
      </c>
      <c r="T532">
        <v>-8.9879559999999997E-2</v>
      </c>
      <c r="U532">
        <v>0.55234517999999999</v>
      </c>
      <c r="V532">
        <v>-2.5228298800000002</v>
      </c>
      <c r="W532">
        <v>1.7735725</v>
      </c>
      <c r="X532">
        <v>0.14091461</v>
      </c>
      <c r="Y532">
        <v>0</v>
      </c>
      <c r="Z532">
        <v>0</v>
      </c>
      <c r="AA532">
        <v>0</v>
      </c>
      <c r="AB532">
        <v>-30.622741659999999</v>
      </c>
      <c r="AC532">
        <v>58.542233950000004</v>
      </c>
      <c r="AD532">
        <v>-12.590667379999999</v>
      </c>
      <c r="AE532">
        <v>0.87626484000000004</v>
      </c>
      <c r="AF532">
        <v>-1.454445E-2</v>
      </c>
      <c r="AG532">
        <v>-6.2850000000000003E-2</v>
      </c>
      <c r="AH532">
        <v>30.622741659999999</v>
      </c>
      <c r="AI532">
        <v>-58.542233950000004</v>
      </c>
      <c r="AJ532">
        <v>12.590667379999999</v>
      </c>
      <c r="AK532">
        <v>0.83735000000000004</v>
      </c>
      <c r="AL532">
        <v>5.985E-2</v>
      </c>
      <c r="AM532">
        <v>-7.8850000000000003E-2</v>
      </c>
      <c r="AN532">
        <v>0</v>
      </c>
      <c r="AO532">
        <v>0</v>
      </c>
      <c r="AP532">
        <v>0</v>
      </c>
      <c r="AQ532">
        <v>0</v>
      </c>
      <c r="AR532">
        <v>97.076978560000001</v>
      </c>
      <c r="AS532">
        <v>-21.888279990000001</v>
      </c>
      <c r="AT532">
        <v>0</v>
      </c>
      <c r="AU532">
        <v>1.00461665</v>
      </c>
      <c r="AV532">
        <v>-2.4315779999999999E-2</v>
      </c>
      <c r="AW532">
        <v>0.206286</v>
      </c>
      <c r="AX532">
        <v>-97.076978560000001</v>
      </c>
      <c r="AY532">
        <v>21.888279990000001</v>
      </c>
      <c r="AZ532">
        <v>0</v>
      </c>
      <c r="BA532">
        <v>0.97092100000000003</v>
      </c>
      <c r="BB532">
        <v>-1.6718299999999998E-2</v>
      </c>
      <c r="BC532">
        <v>0.206286</v>
      </c>
      <c r="BD532">
        <v>1.40174734</v>
      </c>
      <c r="BE532">
        <v>3.0546000000000002E-4</v>
      </c>
    </row>
    <row r="533" spans="1:57" x14ac:dyDescent="0.3">
      <c r="A533">
        <v>4.9526514800000001</v>
      </c>
      <c r="B533">
        <v>1.6571983100000001</v>
      </c>
      <c r="C533">
        <v>0.23674261999999999</v>
      </c>
      <c r="D533">
        <v>1.17590336</v>
      </c>
      <c r="E533">
        <v>-9.1492690000000002E-2</v>
      </c>
      <c r="F533">
        <v>4.7844000000000003E-3</v>
      </c>
      <c r="G533">
        <v>3.5159200000000001E-3</v>
      </c>
      <c r="H533">
        <v>5.6133750000000003E-2</v>
      </c>
      <c r="I533">
        <v>0.20931443999999999</v>
      </c>
      <c r="J533">
        <v>-1.17590336</v>
      </c>
      <c r="K533">
        <v>9.1492690000000002E-2</v>
      </c>
      <c r="L533">
        <v>-4.7844000000000003E-3</v>
      </c>
      <c r="M533">
        <v>0</v>
      </c>
      <c r="N533">
        <v>0</v>
      </c>
      <c r="O533">
        <v>0</v>
      </c>
      <c r="P533">
        <v>2.6634132500000001</v>
      </c>
      <c r="Q533">
        <v>-1.8748822199999999</v>
      </c>
      <c r="R533">
        <v>-0.15192766999999999</v>
      </c>
      <c r="S533">
        <v>-3.3834799999999998E-2</v>
      </c>
      <c r="T533">
        <v>-9.5341839999999997E-2</v>
      </c>
      <c r="U533">
        <v>0.58342665999999999</v>
      </c>
      <c r="V533">
        <v>-2.6634132500000001</v>
      </c>
      <c r="W533">
        <v>1.8748822199999999</v>
      </c>
      <c r="X533">
        <v>0.15192766999999999</v>
      </c>
      <c r="Y533">
        <v>0</v>
      </c>
      <c r="Z533">
        <v>0</v>
      </c>
      <c r="AA533">
        <v>0</v>
      </c>
      <c r="AB533">
        <v>-29.85663396</v>
      </c>
      <c r="AC533">
        <v>57.225865310000003</v>
      </c>
      <c r="AD533">
        <v>-12.30819222</v>
      </c>
      <c r="AE533">
        <v>0.87616205000000003</v>
      </c>
      <c r="AF533">
        <v>-1.4540600000000001E-2</v>
      </c>
      <c r="AG533">
        <v>-6.2850000000000003E-2</v>
      </c>
      <c r="AH533">
        <v>29.85663396</v>
      </c>
      <c r="AI533">
        <v>-57.225865310000003</v>
      </c>
      <c r="AJ533">
        <v>12.30819222</v>
      </c>
      <c r="AK533">
        <v>0.83735000000000004</v>
      </c>
      <c r="AL533">
        <v>5.985E-2</v>
      </c>
      <c r="AM533">
        <v>-7.8850000000000003E-2</v>
      </c>
      <c r="AN533">
        <v>0</v>
      </c>
      <c r="AO533">
        <v>0</v>
      </c>
      <c r="AP533">
        <v>0</v>
      </c>
      <c r="AQ533">
        <v>0</v>
      </c>
      <c r="AR533">
        <v>97.752130359999995</v>
      </c>
      <c r="AS533">
        <v>-22.041008179999999</v>
      </c>
      <c r="AT533">
        <v>0</v>
      </c>
      <c r="AU533">
        <v>1.0046170400000001</v>
      </c>
      <c r="AV533">
        <v>-2.4316040000000001E-2</v>
      </c>
      <c r="AW533">
        <v>0.206286</v>
      </c>
      <c r="AX533">
        <v>-97.752130359999995</v>
      </c>
      <c r="AY533">
        <v>22.041008179999999</v>
      </c>
      <c r="AZ533">
        <v>0</v>
      </c>
      <c r="BA533">
        <v>0.97092100000000003</v>
      </c>
      <c r="BB533">
        <v>-1.6718299999999998E-2</v>
      </c>
      <c r="BC533">
        <v>0.206286</v>
      </c>
      <c r="BD533">
        <v>1.40798979</v>
      </c>
      <c r="BE533">
        <v>3.2323999999999997E-4</v>
      </c>
    </row>
    <row r="534" spans="1:57" x14ac:dyDescent="0.3">
      <c r="A534">
        <v>4.9644712200000001</v>
      </c>
      <c r="B534">
        <v>1.2435073000000001</v>
      </c>
      <c r="C534">
        <v>0.17764389999999999</v>
      </c>
      <c r="D534">
        <v>0.78610537999999996</v>
      </c>
      <c r="E534">
        <v>-6.7741659999999995E-2</v>
      </c>
      <c r="F534">
        <v>5.1288499999999999E-3</v>
      </c>
      <c r="G534">
        <v>2.3221600000000002E-3</v>
      </c>
      <c r="H534">
        <v>3.7554369999999997E-2</v>
      </c>
      <c r="I534">
        <v>0.14009626</v>
      </c>
      <c r="J534">
        <v>-0.78610537999999996</v>
      </c>
      <c r="K534">
        <v>6.7741659999999995E-2</v>
      </c>
      <c r="L534">
        <v>-5.1288499999999999E-3</v>
      </c>
      <c r="M534">
        <v>0</v>
      </c>
      <c r="N534">
        <v>0</v>
      </c>
      <c r="O534">
        <v>0</v>
      </c>
      <c r="P534">
        <v>2.7684060700000002</v>
      </c>
      <c r="Q534">
        <v>-1.95105873</v>
      </c>
      <c r="R534">
        <v>-0.16040847</v>
      </c>
      <c r="S534">
        <v>-3.493922E-2</v>
      </c>
      <c r="T534">
        <v>-9.9457050000000005E-2</v>
      </c>
      <c r="U534">
        <v>0.60670489000000005</v>
      </c>
      <c r="V534">
        <v>-2.7684060700000002</v>
      </c>
      <c r="W534">
        <v>1.95105873</v>
      </c>
      <c r="X534">
        <v>0.16040847</v>
      </c>
      <c r="Y534">
        <v>0</v>
      </c>
      <c r="Z534">
        <v>0</v>
      </c>
      <c r="AA534">
        <v>0</v>
      </c>
      <c r="AB534">
        <v>-29.435323069999999</v>
      </c>
      <c r="AC534">
        <v>56.516714589999999</v>
      </c>
      <c r="AD534">
        <v>-12.15612099</v>
      </c>
      <c r="AE534">
        <v>0.87609305000000004</v>
      </c>
      <c r="AF534">
        <v>-1.453783E-2</v>
      </c>
      <c r="AG534">
        <v>-6.2850000000000003E-2</v>
      </c>
      <c r="AH534">
        <v>29.435323069999999</v>
      </c>
      <c r="AI534">
        <v>-56.516714589999999</v>
      </c>
      <c r="AJ534">
        <v>12.15612099</v>
      </c>
      <c r="AK534">
        <v>0.83735000000000004</v>
      </c>
      <c r="AL534">
        <v>5.985E-2</v>
      </c>
      <c r="AM534">
        <v>-7.8850000000000003E-2</v>
      </c>
      <c r="AN534">
        <v>0</v>
      </c>
      <c r="AO534">
        <v>0</v>
      </c>
      <c r="AP534">
        <v>0</v>
      </c>
      <c r="AQ534">
        <v>0</v>
      </c>
      <c r="AR534">
        <v>98.207248100000001</v>
      </c>
      <c r="AS534">
        <v>-22.14371268</v>
      </c>
      <c r="AT534">
        <v>0</v>
      </c>
      <c r="AU534">
        <v>1.0046171100000001</v>
      </c>
      <c r="AV534">
        <v>-2.431608E-2</v>
      </c>
      <c r="AW534">
        <v>0.206286</v>
      </c>
      <c r="AX534">
        <v>-98.207248100000001</v>
      </c>
      <c r="AY534">
        <v>22.14371268</v>
      </c>
      <c r="AZ534">
        <v>0</v>
      </c>
      <c r="BA534">
        <v>0.97092100000000003</v>
      </c>
      <c r="BB534">
        <v>-1.6718299999999998E-2</v>
      </c>
      <c r="BC534">
        <v>0.206286</v>
      </c>
      <c r="BD534">
        <v>1.39415819</v>
      </c>
      <c r="BE534">
        <v>3.2630000000000002E-4</v>
      </c>
    </row>
    <row r="535" spans="1:57" x14ac:dyDescent="0.3">
      <c r="A535">
        <v>4.9791728900000001</v>
      </c>
      <c r="B535">
        <v>0.72894871000000006</v>
      </c>
      <c r="C535">
        <v>0.10413553</v>
      </c>
      <c r="D535">
        <v>0.4083407</v>
      </c>
      <c r="E535">
        <v>-3.1963279999999997E-2</v>
      </c>
      <c r="F535">
        <v>2.2269999999999999E-5</v>
      </c>
      <c r="G535">
        <v>1.52016E-3</v>
      </c>
      <c r="H535">
        <v>1.9471229999999999E-2</v>
      </c>
      <c r="I535">
        <v>7.2785610000000001E-2</v>
      </c>
      <c r="J535">
        <v>-0.4083407</v>
      </c>
      <c r="K535">
        <v>3.1963279999999997E-2</v>
      </c>
      <c r="L535">
        <v>-2.2269999999999999E-5</v>
      </c>
      <c r="M535">
        <v>0</v>
      </c>
      <c r="N535">
        <v>0</v>
      </c>
      <c r="O535">
        <v>0</v>
      </c>
      <c r="P535">
        <v>2.8276748899999999</v>
      </c>
      <c r="Q535">
        <v>-1.9944500199999999</v>
      </c>
      <c r="R535">
        <v>-0.16540974999999999</v>
      </c>
      <c r="S535">
        <v>-3.5548200000000002E-2</v>
      </c>
      <c r="T535">
        <v>-0.10181031</v>
      </c>
      <c r="U535">
        <v>0.61989590000000006</v>
      </c>
      <c r="V535">
        <v>-2.8276748899999999</v>
      </c>
      <c r="W535">
        <v>1.9944500199999999</v>
      </c>
      <c r="X535">
        <v>0.16540974999999999</v>
      </c>
      <c r="Y535">
        <v>0</v>
      </c>
      <c r="Z535">
        <v>0</v>
      </c>
      <c r="AA535">
        <v>0</v>
      </c>
      <c r="AB535">
        <v>-28.945531710000001</v>
      </c>
      <c r="AC535">
        <v>55.708074879999998</v>
      </c>
      <c r="AD535">
        <v>-11.982839419999999</v>
      </c>
      <c r="AE535">
        <v>0.87599930999999998</v>
      </c>
      <c r="AF535">
        <v>-1.4533809999999999E-2</v>
      </c>
      <c r="AG535">
        <v>-6.2850000000000003E-2</v>
      </c>
      <c r="AH535">
        <v>28.945531710000001</v>
      </c>
      <c r="AI535">
        <v>-55.708074879999998</v>
      </c>
      <c r="AJ535">
        <v>11.982839419999999</v>
      </c>
      <c r="AK535">
        <v>0.83735000000000004</v>
      </c>
      <c r="AL535">
        <v>5.985E-2</v>
      </c>
      <c r="AM535">
        <v>-7.8850000000000003E-2</v>
      </c>
      <c r="AN535">
        <v>0</v>
      </c>
      <c r="AO535">
        <v>0</v>
      </c>
      <c r="AP535">
        <v>0</v>
      </c>
      <c r="AQ535">
        <v>0</v>
      </c>
      <c r="AR535">
        <v>98.543740009999993</v>
      </c>
      <c r="AS535">
        <v>-22.219508189999999</v>
      </c>
      <c r="AT535">
        <v>0</v>
      </c>
      <c r="AU535">
        <v>1.00461705</v>
      </c>
      <c r="AV535">
        <v>-2.4316040000000001E-2</v>
      </c>
      <c r="AW535">
        <v>0.206286</v>
      </c>
      <c r="AX535">
        <v>-98.543740009999993</v>
      </c>
      <c r="AY535">
        <v>22.219508189999999</v>
      </c>
      <c r="AZ535">
        <v>0</v>
      </c>
      <c r="BA535">
        <v>0.97092100000000003</v>
      </c>
      <c r="BB535">
        <v>-1.6718299999999998E-2</v>
      </c>
      <c r="BC535">
        <v>0.206286</v>
      </c>
      <c r="BD535">
        <v>1.3737483699999999</v>
      </c>
      <c r="BE535">
        <v>3.2356000000000003E-4</v>
      </c>
    </row>
    <row r="536" spans="1:57" x14ac:dyDescent="0.3">
      <c r="A536">
        <v>4.9917707</v>
      </c>
      <c r="B536">
        <v>0.28802545000000002</v>
      </c>
      <c r="C536">
        <v>4.1146490000000001E-2</v>
      </c>
      <c r="D536">
        <v>0.10250219000000001</v>
      </c>
      <c r="E536">
        <v>-7.4671900000000003E-3</v>
      </c>
      <c r="F536">
        <v>-2.9500000000000001E-6</v>
      </c>
      <c r="G536">
        <v>3.5658E-4</v>
      </c>
      <c r="H536">
        <v>4.8875699999999999E-3</v>
      </c>
      <c r="I536">
        <v>1.8276549999999999E-2</v>
      </c>
      <c r="J536">
        <v>-0.10250219000000001</v>
      </c>
      <c r="K536">
        <v>7.4671900000000003E-3</v>
      </c>
      <c r="L536">
        <v>2.9500000000000001E-6</v>
      </c>
      <c r="M536">
        <v>0</v>
      </c>
      <c r="N536">
        <v>0</v>
      </c>
      <c r="O536">
        <v>0</v>
      </c>
      <c r="P536">
        <v>2.7765427499999999</v>
      </c>
      <c r="Q536">
        <v>-1.9576404599999999</v>
      </c>
      <c r="R536">
        <v>-0.16152784000000001</v>
      </c>
      <c r="S536">
        <v>-3.4989300000000001E-2</v>
      </c>
      <c r="T536">
        <v>-9.9842E-2</v>
      </c>
      <c r="U536">
        <v>0.60859763</v>
      </c>
      <c r="V536">
        <v>-2.7765427499999999</v>
      </c>
      <c r="W536">
        <v>1.9576404599999999</v>
      </c>
      <c r="X536">
        <v>0.16152784000000001</v>
      </c>
      <c r="Y536">
        <v>0</v>
      </c>
      <c r="Z536">
        <v>0</v>
      </c>
      <c r="AA536">
        <v>0</v>
      </c>
      <c r="AB536">
        <v>-28.553255400000001</v>
      </c>
      <c r="AC536">
        <v>55.074868619999997</v>
      </c>
      <c r="AD536">
        <v>-11.84727625</v>
      </c>
      <c r="AE536">
        <v>0.87591178000000003</v>
      </c>
      <c r="AF536">
        <v>-1.4529790000000001E-2</v>
      </c>
      <c r="AG536">
        <v>-6.2850000000000003E-2</v>
      </c>
      <c r="AH536">
        <v>28.553255400000001</v>
      </c>
      <c r="AI536">
        <v>-55.074868619999997</v>
      </c>
      <c r="AJ536">
        <v>11.84727625</v>
      </c>
      <c r="AK536">
        <v>0.83735000000000004</v>
      </c>
      <c r="AL536">
        <v>5.985E-2</v>
      </c>
      <c r="AM536">
        <v>-7.8850000000000003E-2</v>
      </c>
      <c r="AN536">
        <v>0</v>
      </c>
      <c r="AO536">
        <v>0</v>
      </c>
      <c r="AP536">
        <v>0</v>
      </c>
      <c r="AQ536">
        <v>0</v>
      </c>
      <c r="AR536">
        <v>98.523626399999998</v>
      </c>
      <c r="AS536">
        <v>-22.214850240000001</v>
      </c>
      <c r="AT536">
        <v>0</v>
      </c>
      <c r="AU536">
        <v>1.0046169599999999</v>
      </c>
      <c r="AV536">
        <v>-2.4315980000000001E-2</v>
      </c>
      <c r="AW536">
        <v>0.206286</v>
      </c>
      <c r="AX536">
        <v>-98.523626399999998</v>
      </c>
      <c r="AY536">
        <v>22.214850240000001</v>
      </c>
      <c r="AZ536">
        <v>0</v>
      </c>
      <c r="BA536">
        <v>0.97092100000000003</v>
      </c>
      <c r="BB536">
        <v>-1.6718299999999998E-2</v>
      </c>
      <c r="BC536">
        <v>0.206286</v>
      </c>
      <c r="BD536">
        <v>1.36562074</v>
      </c>
      <c r="BE536">
        <v>3.1918000000000002E-4</v>
      </c>
    </row>
    <row r="537" spans="1:57" x14ac:dyDescent="0.3">
      <c r="A537">
        <v>5.0018126799999996</v>
      </c>
      <c r="B537">
        <v>-6.3443780000000005E-2</v>
      </c>
      <c r="C537">
        <v>-9.0633999999999992E-3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2.6690106600000001</v>
      </c>
      <c r="Q537">
        <v>-1.8798353699999999</v>
      </c>
      <c r="R537">
        <v>-0.15303996</v>
      </c>
      <c r="S537">
        <v>-3.384094E-2</v>
      </c>
      <c r="T537">
        <v>-9.5655879999999999E-2</v>
      </c>
      <c r="U537">
        <v>0.58478494000000003</v>
      </c>
      <c r="V537">
        <v>-2.6690106600000001</v>
      </c>
      <c r="W537">
        <v>1.8798353699999999</v>
      </c>
      <c r="X537">
        <v>0.15303996</v>
      </c>
      <c r="Y537">
        <v>0</v>
      </c>
      <c r="Z537">
        <v>0</v>
      </c>
      <c r="AA537">
        <v>0</v>
      </c>
      <c r="AB537">
        <v>-28.258095489999999</v>
      </c>
      <c r="AC537">
        <v>54.608629530000002</v>
      </c>
      <c r="AD537">
        <v>-11.74755534</v>
      </c>
      <c r="AE537">
        <v>0.87583712000000002</v>
      </c>
      <c r="AF537">
        <v>-1.452616E-2</v>
      </c>
      <c r="AG537">
        <v>-6.2850000000000003E-2</v>
      </c>
      <c r="AH537">
        <v>28.258095489999999</v>
      </c>
      <c r="AI537">
        <v>-54.608629530000002</v>
      </c>
      <c r="AJ537">
        <v>11.74755534</v>
      </c>
      <c r="AK537">
        <v>0.83735000000000004</v>
      </c>
      <c r="AL537">
        <v>5.985E-2</v>
      </c>
      <c r="AM537">
        <v>-7.8850000000000003E-2</v>
      </c>
      <c r="AN537">
        <v>0</v>
      </c>
      <c r="AO537">
        <v>0</v>
      </c>
      <c r="AP537">
        <v>0</v>
      </c>
      <c r="AQ537">
        <v>0</v>
      </c>
      <c r="AR537">
        <v>98.31310714</v>
      </c>
      <c r="AS537">
        <v>-22.16732369</v>
      </c>
      <c r="AT537">
        <v>0</v>
      </c>
      <c r="AU537">
        <v>1.00461691</v>
      </c>
      <c r="AV537">
        <v>-2.4315949999999999E-2</v>
      </c>
      <c r="AW537">
        <v>0.206286</v>
      </c>
      <c r="AX537">
        <v>-98.31310714</v>
      </c>
      <c r="AY537">
        <v>22.16732369</v>
      </c>
      <c r="AZ537">
        <v>0</v>
      </c>
      <c r="BA537">
        <v>0.97092100000000003</v>
      </c>
      <c r="BB537">
        <v>-1.6718299999999998E-2</v>
      </c>
      <c r="BC537">
        <v>0.206286</v>
      </c>
      <c r="BD537">
        <v>1.37053311</v>
      </c>
      <c r="BE537">
        <v>3.1707000000000003E-4</v>
      </c>
    </row>
    <row r="538" spans="1:57" x14ac:dyDescent="0.3">
      <c r="A538">
        <v>5.01185466</v>
      </c>
      <c r="B538">
        <v>-0.41491302000000002</v>
      </c>
      <c r="C538">
        <v>-5.9273289999999999E-2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2.52029857</v>
      </c>
      <c r="Q538">
        <v>-1.77237646</v>
      </c>
      <c r="R538">
        <v>-0.14123625000000001</v>
      </c>
      <c r="S538">
        <v>-3.2264040000000001E-2</v>
      </c>
      <c r="T538">
        <v>-8.9856229999999995E-2</v>
      </c>
      <c r="U538">
        <v>0.55187001000000002</v>
      </c>
      <c r="V538">
        <v>-2.52029857</v>
      </c>
      <c r="W538">
        <v>1.77237646</v>
      </c>
      <c r="X538">
        <v>0.14123625000000001</v>
      </c>
      <c r="Y538">
        <v>0</v>
      </c>
      <c r="Z538">
        <v>0</v>
      </c>
      <c r="AA538">
        <v>0</v>
      </c>
      <c r="AB538">
        <v>-27.980442979999999</v>
      </c>
      <c r="AC538">
        <v>54.180388780000001</v>
      </c>
      <c r="AD538">
        <v>-11.656064069999999</v>
      </c>
      <c r="AE538">
        <v>0.87575807999999999</v>
      </c>
      <c r="AF538">
        <v>-1.4522119999999999E-2</v>
      </c>
      <c r="AG538">
        <v>-6.2850000000000003E-2</v>
      </c>
      <c r="AH538">
        <v>27.980442979999999</v>
      </c>
      <c r="AI538">
        <v>-54.180388780000001</v>
      </c>
      <c r="AJ538">
        <v>11.656064069999999</v>
      </c>
      <c r="AK538">
        <v>0.83735000000000004</v>
      </c>
      <c r="AL538">
        <v>5.985E-2</v>
      </c>
      <c r="AM538">
        <v>-7.8850000000000003E-2</v>
      </c>
      <c r="AN538">
        <v>0</v>
      </c>
      <c r="AO538">
        <v>0</v>
      </c>
      <c r="AP538">
        <v>0</v>
      </c>
      <c r="AQ538">
        <v>0</v>
      </c>
      <c r="AR538">
        <v>97.988755280000007</v>
      </c>
      <c r="AS538">
        <v>-22.09421206</v>
      </c>
      <c r="AT538">
        <v>0</v>
      </c>
      <c r="AU538">
        <v>1.0046169300000001</v>
      </c>
      <c r="AV538">
        <v>-2.4315960000000001E-2</v>
      </c>
      <c r="AW538">
        <v>0.206286</v>
      </c>
      <c r="AX538">
        <v>-97.988755280000007</v>
      </c>
      <c r="AY538">
        <v>22.09421206</v>
      </c>
      <c r="AZ538">
        <v>0</v>
      </c>
      <c r="BA538">
        <v>0.97092100000000003</v>
      </c>
      <c r="BB538">
        <v>-1.6718299999999998E-2</v>
      </c>
      <c r="BC538">
        <v>0.206286</v>
      </c>
      <c r="BD538">
        <v>1.3863959800000001</v>
      </c>
      <c r="BE538">
        <v>3.1786E-4</v>
      </c>
    </row>
    <row r="539" spans="1:57" x14ac:dyDescent="0.3">
      <c r="A539">
        <v>5.0426563800000004</v>
      </c>
      <c r="B539">
        <v>-1.4929731900000001</v>
      </c>
      <c r="C539">
        <v>-0.21328188000000001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2.0909024700000001</v>
      </c>
      <c r="Q539">
        <v>-1.4638679800000001</v>
      </c>
      <c r="R539">
        <v>-0.10713056999999999</v>
      </c>
      <c r="S539">
        <v>-2.7759800000000001E-2</v>
      </c>
      <c r="T539">
        <v>-7.3099029999999995E-2</v>
      </c>
      <c r="U539">
        <v>0.45705254000000001</v>
      </c>
      <c r="V539">
        <v>-2.0909024700000001</v>
      </c>
      <c r="W539">
        <v>1.4638679800000001</v>
      </c>
      <c r="X539">
        <v>0.10713056999999999</v>
      </c>
      <c r="Y539">
        <v>0</v>
      </c>
      <c r="Z539">
        <v>0</v>
      </c>
      <c r="AA539">
        <v>0</v>
      </c>
      <c r="AB539">
        <v>-27.214542160000001</v>
      </c>
      <c r="AC539">
        <v>53.058491320000002</v>
      </c>
      <c r="AD539">
        <v>-11.417056029999999</v>
      </c>
      <c r="AE539">
        <v>0.87548879000000002</v>
      </c>
      <c r="AF539">
        <v>-1.450681E-2</v>
      </c>
      <c r="AG539">
        <v>-6.2850000000000003E-2</v>
      </c>
      <c r="AH539">
        <v>27.214542160000001</v>
      </c>
      <c r="AI539">
        <v>-53.058491320000002</v>
      </c>
      <c r="AJ539">
        <v>11.417056029999999</v>
      </c>
      <c r="AK539">
        <v>0.83735000000000004</v>
      </c>
      <c r="AL539">
        <v>5.985E-2</v>
      </c>
      <c r="AM539">
        <v>-7.8850000000000003E-2</v>
      </c>
      <c r="AN539">
        <v>0</v>
      </c>
      <c r="AO539">
        <v>0</v>
      </c>
      <c r="AP539">
        <v>0</v>
      </c>
      <c r="AQ539">
        <v>0</v>
      </c>
      <c r="AR539">
        <v>97.162296650000002</v>
      </c>
      <c r="AS539">
        <v>-21.908522789999999</v>
      </c>
      <c r="AT539">
        <v>0</v>
      </c>
      <c r="AU539">
        <v>1.0046174400000001</v>
      </c>
      <c r="AV539">
        <v>-2.4316299999999999E-2</v>
      </c>
      <c r="AW539">
        <v>0.206286</v>
      </c>
      <c r="AX539">
        <v>-97.162296650000002</v>
      </c>
      <c r="AY539">
        <v>21.908522789999999</v>
      </c>
      <c r="AZ539">
        <v>0</v>
      </c>
      <c r="BA539">
        <v>0.97092100000000003</v>
      </c>
      <c r="BB539">
        <v>-1.6718299999999998E-2</v>
      </c>
      <c r="BC539">
        <v>0.206286</v>
      </c>
      <c r="BD539">
        <v>1.47271832</v>
      </c>
      <c r="BE539">
        <v>3.4197999999999997E-4</v>
      </c>
    </row>
    <row r="540" spans="1:57" x14ac:dyDescent="0.3">
      <c r="A540">
        <v>5.0635582000000001</v>
      </c>
      <c r="B540">
        <v>-2.22453688</v>
      </c>
      <c r="C540">
        <v>-0.31779098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2.03594762</v>
      </c>
      <c r="Q540">
        <v>-1.4244112</v>
      </c>
      <c r="R540">
        <v>-0.10253029</v>
      </c>
      <c r="S540">
        <v>-2.7211280000000001E-2</v>
      </c>
      <c r="T540">
        <v>-7.0919629999999997E-2</v>
      </c>
      <c r="U540">
        <v>0.44492178999999998</v>
      </c>
      <c r="V540">
        <v>-2.03594762</v>
      </c>
      <c r="W540">
        <v>1.4244112</v>
      </c>
      <c r="X540">
        <v>0.10253029</v>
      </c>
      <c r="Y540">
        <v>0</v>
      </c>
      <c r="Z540">
        <v>0</v>
      </c>
      <c r="AA540">
        <v>0</v>
      </c>
      <c r="AB540">
        <v>-26.748071029999998</v>
      </c>
      <c r="AC540">
        <v>52.422135109999999</v>
      </c>
      <c r="AD540">
        <v>-11.28214311</v>
      </c>
      <c r="AE540">
        <v>0.87528331999999998</v>
      </c>
      <c r="AF540">
        <v>-1.4493509999999999E-2</v>
      </c>
      <c r="AG540">
        <v>-6.2850000000000003E-2</v>
      </c>
      <c r="AH540">
        <v>26.748071029999998</v>
      </c>
      <c r="AI540">
        <v>-52.422135109999999</v>
      </c>
      <c r="AJ540">
        <v>11.28214311</v>
      </c>
      <c r="AK540">
        <v>0.83735000000000004</v>
      </c>
      <c r="AL540">
        <v>5.985E-2</v>
      </c>
      <c r="AM540">
        <v>-7.8850000000000003E-2</v>
      </c>
      <c r="AN540">
        <v>0</v>
      </c>
      <c r="AO540">
        <v>0</v>
      </c>
      <c r="AP540">
        <v>0</v>
      </c>
      <c r="AQ540">
        <v>0</v>
      </c>
      <c r="AR540">
        <v>97.294623889999997</v>
      </c>
      <c r="AS540">
        <v>-21.939015449999999</v>
      </c>
      <c r="AT540">
        <v>0</v>
      </c>
      <c r="AU540">
        <v>1.00461796</v>
      </c>
      <c r="AV540">
        <v>-2.431664E-2</v>
      </c>
      <c r="AW540">
        <v>0.206286</v>
      </c>
      <c r="AX540">
        <v>-97.294623889999997</v>
      </c>
      <c r="AY540">
        <v>21.939015449999999</v>
      </c>
      <c r="AZ540">
        <v>0</v>
      </c>
      <c r="BA540">
        <v>0.97092100000000003</v>
      </c>
      <c r="BB540">
        <v>-1.6718299999999998E-2</v>
      </c>
      <c r="BC540">
        <v>0.206286</v>
      </c>
      <c r="BD540">
        <v>1.5153596600000001</v>
      </c>
      <c r="BE540">
        <v>3.6678999999999998E-4</v>
      </c>
    </row>
    <row r="541" spans="1:57" x14ac:dyDescent="0.3">
      <c r="A541">
        <v>5.0844600199999999</v>
      </c>
      <c r="B541">
        <v>-2.9561005699999998</v>
      </c>
      <c r="C541">
        <v>-0.42230008000000002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2.1537135200000002</v>
      </c>
      <c r="Q541">
        <v>-1.5083344299999999</v>
      </c>
      <c r="R541">
        <v>-0.11161024999999999</v>
      </c>
      <c r="S541">
        <v>-2.8460289999999999E-2</v>
      </c>
      <c r="T541">
        <v>-7.5477909999999995E-2</v>
      </c>
      <c r="U541">
        <v>0.47084041999999998</v>
      </c>
      <c r="V541">
        <v>-2.1537135200000002</v>
      </c>
      <c r="W541">
        <v>1.5083344299999999</v>
      </c>
      <c r="X541">
        <v>0.11161024999999999</v>
      </c>
      <c r="Y541">
        <v>0</v>
      </c>
      <c r="Z541">
        <v>0</v>
      </c>
      <c r="AA541">
        <v>0</v>
      </c>
      <c r="AB541">
        <v>-26.310992049999999</v>
      </c>
      <c r="AC541">
        <v>51.8599465</v>
      </c>
      <c r="AD541">
        <v>-11.16356051</v>
      </c>
      <c r="AE541">
        <v>0.87505982000000004</v>
      </c>
      <c r="AF541">
        <v>-1.4477459999999999E-2</v>
      </c>
      <c r="AG541">
        <v>-6.2850000000000003E-2</v>
      </c>
      <c r="AH541">
        <v>26.310992049999999</v>
      </c>
      <c r="AI541">
        <v>-51.8599465</v>
      </c>
      <c r="AJ541">
        <v>11.16356051</v>
      </c>
      <c r="AK541">
        <v>0.83735000000000004</v>
      </c>
      <c r="AL541">
        <v>5.985E-2</v>
      </c>
      <c r="AM541">
        <v>-7.8850000000000003E-2</v>
      </c>
      <c r="AN541">
        <v>0</v>
      </c>
      <c r="AO541">
        <v>0</v>
      </c>
      <c r="AP541">
        <v>0</v>
      </c>
      <c r="AQ541">
        <v>0</v>
      </c>
      <c r="AR541">
        <v>97.897849930000007</v>
      </c>
      <c r="AS541">
        <v>-22.075434139999999</v>
      </c>
      <c r="AT541">
        <v>0</v>
      </c>
      <c r="AU541">
        <v>1.0046182699999999</v>
      </c>
      <c r="AV541">
        <v>-2.4316850000000001E-2</v>
      </c>
      <c r="AW541">
        <v>0.206286</v>
      </c>
      <c r="AX541">
        <v>-97.897849930000007</v>
      </c>
      <c r="AY541">
        <v>22.075434139999999</v>
      </c>
      <c r="AZ541">
        <v>0</v>
      </c>
      <c r="BA541">
        <v>0.97092100000000003</v>
      </c>
      <c r="BB541">
        <v>-1.6718299999999998E-2</v>
      </c>
      <c r="BC541">
        <v>0.206286</v>
      </c>
      <c r="BD541">
        <v>1.51753049</v>
      </c>
      <c r="BE541">
        <v>3.8214E-4</v>
      </c>
    </row>
    <row r="542" spans="1:57" x14ac:dyDescent="0.3">
      <c r="A542">
        <v>5.1053618399999996</v>
      </c>
      <c r="B542">
        <v>-3.68766427</v>
      </c>
      <c r="C542">
        <v>-0.52680917999999999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2.2353303499999999</v>
      </c>
      <c r="Q542">
        <v>-1.5668832500000001</v>
      </c>
      <c r="R542">
        <v>-0.11819014</v>
      </c>
      <c r="S542">
        <v>-2.930286E-2</v>
      </c>
      <c r="T542">
        <v>-7.8677910000000004E-2</v>
      </c>
      <c r="U542">
        <v>0.48885240000000002</v>
      </c>
      <c r="V542">
        <v>-2.2353303499999999</v>
      </c>
      <c r="W542">
        <v>1.5668832500000001</v>
      </c>
      <c r="X542">
        <v>0.11819014</v>
      </c>
      <c r="Y542">
        <v>0</v>
      </c>
      <c r="Z542">
        <v>0</v>
      </c>
      <c r="AA542">
        <v>0</v>
      </c>
      <c r="AB542">
        <v>-25.895174069999999</v>
      </c>
      <c r="AC542">
        <v>51.355699370000004</v>
      </c>
      <c r="AD542">
        <v>-11.05786814</v>
      </c>
      <c r="AE542">
        <v>0.8748186</v>
      </c>
      <c r="AF542">
        <v>-1.445828E-2</v>
      </c>
      <c r="AG542">
        <v>-6.2850000000000003E-2</v>
      </c>
      <c r="AH542">
        <v>25.895174069999999</v>
      </c>
      <c r="AI542">
        <v>-51.355699370000004</v>
      </c>
      <c r="AJ542">
        <v>11.05786814</v>
      </c>
      <c r="AK542">
        <v>0.83735000000000004</v>
      </c>
      <c r="AL542">
        <v>5.985E-2</v>
      </c>
      <c r="AM542">
        <v>-7.8850000000000003E-2</v>
      </c>
      <c r="AN542">
        <v>0</v>
      </c>
      <c r="AO542">
        <v>0</v>
      </c>
      <c r="AP542">
        <v>0</v>
      </c>
      <c r="AQ542">
        <v>0</v>
      </c>
      <c r="AR542">
        <v>98.37186887</v>
      </c>
      <c r="AS542">
        <v>-22.182348709999999</v>
      </c>
      <c r="AT542">
        <v>0</v>
      </c>
      <c r="AU542">
        <v>1.00461829</v>
      </c>
      <c r="AV542">
        <v>-2.4316859999999999E-2</v>
      </c>
      <c r="AW542">
        <v>0.206286</v>
      </c>
      <c r="AX542">
        <v>-98.37186887</v>
      </c>
      <c r="AY542">
        <v>22.182348709999999</v>
      </c>
      <c r="AZ542">
        <v>0</v>
      </c>
      <c r="BA542">
        <v>0.97092100000000003</v>
      </c>
      <c r="BB542">
        <v>-1.6718299999999998E-2</v>
      </c>
      <c r="BC542">
        <v>0.206286</v>
      </c>
      <c r="BD542">
        <v>1.4986143000000001</v>
      </c>
      <c r="BE542">
        <v>3.8315000000000002E-4</v>
      </c>
    </row>
    <row r="543" spans="1:57" x14ac:dyDescent="0.3">
      <c r="A543">
        <v>5.1265497399999997</v>
      </c>
      <c r="B543">
        <v>-4.4292409800000003</v>
      </c>
      <c r="C543">
        <v>-0.63274870999999999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2.1179066299999998</v>
      </c>
      <c r="Q543">
        <v>-1.4831808799999999</v>
      </c>
      <c r="R543">
        <v>-0.10926515000000001</v>
      </c>
      <c r="S543">
        <v>-2.80421E-2</v>
      </c>
      <c r="T543">
        <v>-7.4152270000000006E-2</v>
      </c>
      <c r="U543">
        <v>0.46300835000000001</v>
      </c>
      <c r="V543">
        <v>-2.1179066299999998</v>
      </c>
      <c r="W543">
        <v>1.4831808799999999</v>
      </c>
      <c r="X543">
        <v>0.10926515000000001</v>
      </c>
      <c r="Y543">
        <v>0</v>
      </c>
      <c r="Z543">
        <v>0</v>
      </c>
      <c r="AA543">
        <v>0</v>
      </c>
      <c r="AB543">
        <v>-25.489220939999999</v>
      </c>
      <c r="AC543">
        <v>50.891196180000001</v>
      </c>
      <c r="AD543">
        <v>-10.96125209</v>
      </c>
      <c r="AE543">
        <v>0.87455629000000001</v>
      </c>
      <c r="AF543">
        <v>-1.443523E-2</v>
      </c>
      <c r="AG543">
        <v>-6.2850000000000003E-2</v>
      </c>
      <c r="AH543">
        <v>25.489220939999999</v>
      </c>
      <c r="AI543">
        <v>-50.891196180000001</v>
      </c>
      <c r="AJ543">
        <v>10.96125209</v>
      </c>
      <c r="AK543">
        <v>0.83735000000000004</v>
      </c>
      <c r="AL543">
        <v>5.985E-2</v>
      </c>
      <c r="AM543">
        <v>-7.8850000000000003E-2</v>
      </c>
      <c r="AN543">
        <v>0</v>
      </c>
      <c r="AO543">
        <v>0</v>
      </c>
      <c r="AP543">
        <v>0</v>
      </c>
      <c r="AQ543">
        <v>0</v>
      </c>
      <c r="AR543">
        <v>98.254951790000007</v>
      </c>
      <c r="AS543">
        <v>-22.155889670000001</v>
      </c>
      <c r="AT543">
        <v>0</v>
      </c>
      <c r="AU543">
        <v>1.0046182100000001</v>
      </c>
      <c r="AV543">
        <v>-2.4316819999999999E-2</v>
      </c>
      <c r="AW543">
        <v>0.206286</v>
      </c>
      <c r="AX543">
        <v>-98.254951790000007</v>
      </c>
      <c r="AY543">
        <v>22.155889670000001</v>
      </c>
      <c r="AZ543">
        <v>0</v>
      </c>
      <c r="BA543">
        <v>0.97092100000000003</v>
      </c>
      <c r="BB543">
        <v>-1.6718299999999998E-2</v>
      </c>
      <c r="BC543">
        <v>0.206286</v>
      </c>
      <c r="BD543">
        <v>1.49675402</v>
      </c>
      <c r="BE543">
        <v>3.7945999999999998E-4</v>
      </c>
    </row>
    <row r="544" spans="1:57" x14ac:dyDescent="0.3">
      <c r="A544">
        <v>5.1477376499999998</v>
      </c>
      <c r="B544">
        <v>-5.1708176899999998</v>
      </c>
      <c r="C544">
        <v>-0.73868824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1.83934351</v>
      </c>
      <c r="Q544">
        <v>-1.2849985100000001</v>
      </c>
      <c r="R544">
        <v>-8.7705749999999999E-2</v>
      </c>
      <c r="S544">
        <v>-2.5105860000000001E-2</v>
      </c>
      <c r="T544">
        <v>-6.3356969999999999E-2</v>
      </c>
      <c r="U544">
        <v>0.40174465999999998</v>
      </c>
      <c r="V544">
        <v>-1.83934351</v>
      </c>
      <c r="W544">
        <v>1.2849985100000001</v>
      </c>
      <c r="X544">
        <v>8.7705749999999999E-2</v>
      </c>
      <c r="Y544">
        <v>0</v>
      </c>
      <c r="Z544">
        <v>0</v>
      </c>
      <c r="AA544">
        <v>0</v>
      </c>
      <c r="AB544">
        <v>-25.09427355</v>
      </c>
      <c r="AC544">
        <v>50.463953070000002</v>
      </c>
      <c r="AD544">
        <v>-10.873199789999999</v>
      </c>
      <c r="AE544">
        <v>0.87427642000000005</v>
      </c>
      <c r="AF544">
        <v>-1.440811E-2</v>
      </c>
      <c r="AG544">
        <v>-6.2850000000000003E-2</v>
      </c>
      <c r="AH544">
        <v>25.09427355</v>
      </c>
      <c r="AI544">
        <v>-50.463953070000002</v>
      </c>
      <c r="AJ544">
        <v>10.873199789999999</v>
      </c>
      <c r="AK544">
        <v>0.83735000000000004</v>
      </c>
      <c r="AL544">
        <v>5.985E-2</v>
      </c>
      <c r="AM544">
        <v>-7.8850000000000003E-2</v>
      </c>
      <c r="AN544">
        <v>0</v>
      </c>
      <c r="AO544">
        <v>0</v>
      </c>
      <c r="AP544">
        <v>0</v>
      </c>
      <c r="AQ544">
        <v>0</v>
      </c>
      <c r="AR544">
        <v>97.696487390000001</v>
      </c>
      <c r="AS544">
        <v>-22.0300996</v>
      </c>
      <c r="AT544">
        <v>0</v>
      </c>
      <c r="AU544">
        <v>1.0046183200000001</v>
      </c>
      <c r="AV544">
        <v>-2.4316890000000001E-2</v>
      </c>
      <c r="AW544">
        <v>0.206286</v>
      </c>
      <c r="AX544">
        <v>-97.696487390000001</v>
      </c>
      <c r="AY544">
        <v>22.0300996</v>
      </c>
      <c r="AZ544">
        <v>0</v>
      </c>
      <c r="BA544">
        <v>0.97092100000000003</v>
      </c>
      <c r="BB544">
        <v>-1.6718299999999998E-2</v>
      </c>
      <c r="BC544">
        <v>0.206286</v>
      </c>
      <c r="BD544">
        <v>1.531812</v>
      </c>
      <c r="BE544">
        <v>3.8495000000000001E-4</v>
      </c>
    </row>
    <row r="545" spans="1:57" x14ac:dyDescent="0.3">
      <c r="A545">
        <v>5.1732668799999999</v>
      </c>
      <c r="B545">
        <v>-6.0643409100000003</v>
      </c>
      <c r="C545">
        <v>-0.86633442000000005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1.5591420600000001</v>
      </c>
      <c r="Q545">
        <v>-1.08687987</v>
      </c>
      <c r="R545">
        <v>-6.5981319999999996E-2</v>
      </c>
      <c r="S545">
        <v>-2.2188960000000001E-2</v>
      </c>
      <c r="T545">
        <v>-5.2487520000000003E-2</v>
      </c>
      <c r="U545">
        <v>0.34027642000000002</v>
      </c>
      <c r="V545">
        <v>-1.5591420600000001</v>
      </c>
      <c r="W545">
        <v>1.08687987</v>
      </c>
      <c r="X545">
        <v>6.5981319999999996E-2</v>
      </c>
      <c r="Y545">
        <v>0</v>
      </c>
      <c r="Z545">
        <v>0</v>
      </c>
      <c r="AA545">
        <v>0</v>
      </c>
      <c r="AB545">
        <v>-24.628046380000001</v>
      </c>
      <c r="AC545">
        <v>49.987941149999997</v>
      </c>
      <c r="AD545">
        <v>-10.776257879999999</v>
      </c>
      <c r="AE545">
        <v>0.87391638000000005</v>
      </c>
      <c r="AF545">
        <v>-1.4369369999999999E-2</v>
      </c>
      <c r="AG545">
        <v>-6.2850000000000003E-2</v>
      </c>
      <c r="AH545">
        <v>24.628046380000001</v>
      </c>
      <c r="AI545">
        <v>-49.987941149999997</v>
      </c>
      <c r="AJ545">
        <v>10.776257879999999</v>
      </c>
      <c r="AK545">
        <v>0.83735000000000004</v>
      </c>
      <c r="AL545">
        <v>5.985E-2</v>
      </c>
      <c r="AM545">
        <v>-7.8850000000000003E-2</v>
      </c>
      <c r="AN545">
        <v>0</v>
      </c>
      <c r="AO545">
        <v>0</v>
      </c>
      <c r="AP545">
        <v>0</v>
      </c>
      <c r="AQ545">
        <v>0</v>
      </c>
      <c r="AR545">
        <v>97.240503029999999</v>
      </c>
      <c r="AS545">
        <v>-21.927879399999998</v>
      </c>
      <c r="AT545">
        <v>0</v>
      </c>
      <c r="AU545">
        <v>1.0046187900000001</v>
      </c>
      <c r="AV545">
        <v>-2.4317200000000001E-2</v>
      </c>
      <c r="AW545">
        <v>0.206286</v>
      </c>
      <c r="AX545">
        <v>-97.240503029999999</v>
      </c>
      <c r="AY545">
        <v>21.927879399999998</v>
      </c>
      <c r="AZ545">
        <v>0</v>
      </c>
      <c r="BA545">
        <v>0.97092100000000003</v>
      </c>
      <c r="BB545">
        <v>-1.6718299999999998E-2</v>
      </c>
      <c r="BC545">
        <v>0.206286</v>
      </c>
      <c r="BD545">
        <v>1.59729777</v>
      </c>
      <c r="BE545">
        <v>4.0905999999999999E-4</v>
      </c>
    </row>
    <row r="546" spans="1:57" x14ac:dyDescent="0.3">
      <c r="A546">
        <v>5.1946011700000003</v>
      </c>
      <c r="B546">
        <v>-6.8110410200000002</v>
      </c>
      <c r="C546">
        <v>-0.97300586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1.5313450799999999</v>
      </c>
      <c r="Q546">
        <v>-1.0672476900000001</v>
      </c>
      <c r="R546">
        <v>-6.3630770000000003E-2</v>
      </c>
      <c r="S546">
        <v>-2.1922850000000001E-2</v>
      </c>
      <c r="T546">
        <v>-5.1380549999999997E-2</v>
      </c>
      <c r="U546">
        <v>0.33418304999999998</v>
      </c>
      <c r="V546">
        <v>-1.5313450799999999</v>
      </c>
      <c r="W546">
        <v>1.0672476900000001</v>
      </c>
      <c r="X546">
        <v>6.3630770000000003E-2</v>
      </c>
      <c r="Y546">
        <v>0</v>
      </c>
      <c r="Z546">
        <v>0</v>
      </c>
      <c r="AA546">
        <v>0</v>
      </c>
      <c r="AB546">
        <v>-24.243352349999999</v>
      </c>
      <c r="AC546">
        <v>49.615533759999998</v>
      </c>
      <c r="AD546">
        <v>-10.70145808</v>
      </c>
      <c r="AE546">
        <v>0.87359679999999995</v>
      </c>
      <c r="AF546">
        <v>-1.433134E-2</v>
      </c>
      <c r="AG546">
        <v>-6.2850000000000003E-2</v>
      </c>
      <c r="AH546">
        <v>24.243352349999999</v>
      </c>
      <c r="AI546">
        <v>-49.615533759999998</v>
      </c>
      <c r="AJ546">
        <v>10.70145808</v>
      </c>
      <c r="AK546">
        <v>0.83735000000000004</v>
      </c>
      <c r="AL546">
        <v>5.985E-2</v>
      </c>
      <c r="AM546">
        <v>-7.8850000000000003E-2</v>
      </c>
      <c r="AN546">
        <v>0</v>
      </c>
      <c r="AO546">
        <v>0</v>
      </c>
      <c r="AP546">
        <v>0</v>
      </c>
      <c r="AQ546">
        <v>0</v>
      </c>
      <c r="AR546">
        <v>97.444935540000003</v>
      </c>
      <c r="AS546">
        <v>-21.97455566</v>
      </c>
      <c r="AT546">
        <v>0</v>
      </c>
      <c r="AU546">
        <v>1.00461925</v>
      </c>
      <c r="AV546">
        <v>-2.4317499999999999E-2</v>
      </c>
      <c r="AW546">
        <v>0.206286</v>
      </c>
      <c r="AX546">
        <v>-97.444935540000003</v>
      </c>
      <c r="AY546">
        <v>21.97455566</v>
      </c>
      <c r="AZ546">
        <v>0</v>
      </c>
      <c r="BA546">
        <v>0.97092100000000003</v>
      </c>
      <c r="BB546">
        <v>-1.6718299999999998E-2</v>
      </c>
      <c r="BC546">
        <v>0.206286</v>
      </c>
      <c r="BD546">
        <v>1.6307805500000001</v>
      </c>
      <c r="BE546">
        <v>4.3276000000000002E-4</v>
      </c>
    </row>
    <row r="547" spans="1:57" x14ac:dyDescent="0.3">
      <c r="A547">
        <v>5.2159354599999999</v>
      </c>
      <c r="B547">
        <v>-7.5577411200000002</v>
      </c>
      <c r="C547">
        <v>-1.0796773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1.62588073</v>
      </c>
      <c r="Q547">
        <v>-1.13382502</v>
      </c>
      <c r="R547">
        <v>-7.0803260000000007E-2</v>
      </c>
      <c r="S547">
        <v>-2.2918259999999999E-2</v>
      </c>
      <c r="T547">
        <v>-5.5025860000000003E-2</v>
      </c>
      <c r="U547">
        <v>0.35488967999999999</v>
      </c>
      <c r="V547">
        <v>-1.62588073</v>
      </c>
      <c r="W547">
        <v>1.13382502</v>
      </c>
      <c r="X547">
        <v>7.0803260000000007E-2</v>
      </c>
      <c r="Y547">
        <v>0</v>
      </c>
      <c r="Z547">
        <v>0</v>
      </c>
      <c r="AA547">
        <v>0</v>
      </c>
      <c r="AB547">
        <v>-23.860947289999999</v>
      </c>
      <c r="AC547">
        <v>49.261018300000003</v>
      </c>
      <c r="AD547">
        <v>-10.63125754</v>
      </c>
      <c r="AE547">
        <v>0.87326062999999998</v>
      </c>
      <c r="AF547">
        <v>-1.4287640000000001E-2</v>
      </c>
      <c r="AG547">
        <v>-6.2850000000000003E-2</v>
      </c>
      <c r="AH547">
        <v>23.860947289999999</v>
      </c>
      <c r="AI547">
        <v>-49.261018300000003</v>
      </c>
      <c r="AJ547">
        <v>10.63125754</v>
      </c>
      <c r="AK547">
        <v>0.83735000000000004</v>
      </c>
      <c r="AL547">
        <v>5.985E-2</v>
      </c>
      <c r="AM547">
        <v>-7.8850000000000003E-2</v>
      </c>
      <c r="AN547">
        <v>0</v>
      </c>
      <c r="AO547">
        <v>0</v>
      </c>
      <c r="AP547">
        <v>0</v>
      </c>
      <c r="AQ547">
        <v>0</v>
      </c>
      <c r="AR547">
        <v>97.975793850000002</v>
      </c>
      <c r="AS547">
        <v>-22.09458145</v>
      </c>
      <c r="AT547">
        <v>0</v>
      </c>
      <c r="AU547">
        <v>1.0046194900000001</v>
      </c>
      <c r="AV547">
        <v>-2.431767E-2</v>
      </c>
      <c r="AW547">
        <v>0.206286</v>
      </c>
      <c r="AX547">
        <v>-97.975793850000002</v>
      </c>
      <c r="AY547">
        <v>22.09458145</v>
      </c>
      <c r="AZ547">
        <v>0</v>
      </c>
      <c r="BA547">
        <v>0.97092100000000003</v>
      </c>
      <c r="BB547">
        <v>-1.6718299999999998E-2</v>
      </c>
      <c r="BC547">
        <v>0.206286</v>
      </c>
      <c r="BD547">
        <v>1.63017268</v>
      </c>
      <c r="BE547">
        <v>4.4583999999999997E-4</v>
      </c>
    </row>
    <row r="548" spans="1:57" x14ac:dyDescent="0.3">
      <c r="A548">
        <v>5.2430588900000004</v>
      </c>
      <c r="B548">
        <v>-8.5070613099999992</v>
      </c>
      <c r="C548">
        <v>-1.2152944699999999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1.62557671</v>
      </c>
      <c r="Q548">
        <v>-1.13374325</v>
      </c>
      <c r="R548">
        <v>-7.1018700000000004E-2</v>
      </c>
      <c r="S548">
        <v>-2.289097E-2</v>
      </c>
      <c r="T548">
        <v>-5.5048930000000003E-2</v>
      </c>
      <c r="U548">
        <v>0.35484062</v>
      </c>
      <c r="V548">
        <v>-1.62557671</v>
      </c>
      <c r="W548">
        <v>1.13374325</v>
      </c>
      <c r="X548">
        <v>7.1018700000000004E-2</v>
      </c>
      <c r="Y548">
        <v>0</v>
      </c>
      <c r="Z548">
        <v>0</v>
      </c>
      <c r="AA548">
        <v>0</v>
      </c>
      <c r="AB548">
        <v>-23.375653629999999</v>
      </c>
      <c r="AC548">
        <v>48.829899330000003</v>
      </c>
      <c r="AD548">
        <v>-10.54740499</v>
      </c>
      <c r="AE548">
        <v>0.87280994999999995</v>
      </c>
      <c r="AF548">
        <v>-1.4223039999999999E-2</v>
      </c>
      <c r="AG548">
        <v>-6.2850000000000003E-2</v>
      </c>
      <c r="AH548">
        <v>23.375653629999999</v>
      </c>
      <c r="AI548">
        <v>-48.829899330000003</v>
      </c>
      <c r="AJ548">
        <v>10.54740499</v>
      </c>
      <c r="AK548">
        <v>0.83735000000000004</v>
      </c>
      <c r="AL548">
        <v>5.985E-2</v>
      </c>
      <c r="AM548">
        <v>-7.8850000000000003E-2</v>
      </c>
      <c r="AN548">
        <v>0</v>
      </c>
      <c r="AO548">
        <v>0</v>
      </c>
      <c r="AP548">
        <v>0</v>
      </c>
      <c r="AQ548">
        <v>0</v>
      </c>
      <c r="AR548">
        <v>98.276458759999997</v>
      </c>
      <c r="AS548">
        <v>-22.16238998</v>
      </c>
      <c r="AT548">
        <v>0</v>
      </c>
      <c r="AU548">
        <v>1.0046194900000001</v>
      </c>
      <c r="AV548">
        <v>-2.431767E-2</v>
      </c>
      <c r="AW548">
        <v>0.206286</v>
      </c>
      <c r="AX548">
        <v>-98.276458759999997</v>
      </c>
      <c r="AY548">
        <v>22.16238998</v>
      </c>
      <c r="AZ548">
        <v>0</v>
      </c>
      <c r="BA548">
        <v>0.97092100000000003</v>
      </c>
      <c r="BB548">
        <v>-1.6718299999999998E-2</v>
      </c>
      <c r="BC548">
        <v>0.206286</v>
      </c>
      <c r="BD548">
        <v>1.6173909500000001</v>
      </c>
      <c r="BE548">
        <v>4.4606000000000002E-4</v>
      </c>
    </row>
    <row r="549" spans="1:57" x14ac:dyDescent="0.3">
      <c r="A549">
        <v>5.24943267</v>
      </c>
      <c r="B549">
        <v>-8.7301434899999997</v>
      </c>
      <c r="C549">
        <v>-1.2471633600000001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1.58239419</v>
      </c>
      <c r="Q549">
        <v>-1.10334204</v>
      </c>
      <c r="R549">
        <v>-6.7783889999999999E-2</v>
      </c>
      <c r="S549">
        <v>-2.243179E-2</v>
      </c>
      <c r="T549">
        <v>-5.3389979999999997E-2</v>
      </c>
      <c r="U549">
        <v>0.34538414000000001</v>
      </c>
      <c r="V549">
        <v>-1.58239419</v>
      </c>
      <c r="W549">
        <v>1.10334204</v>
      </c>
      <c r="X549">
        <v>6.7783889999999999E-2</v>
      </c>
      <c r="Y549">
        <v>0</v>
      </c>
      <c r="Z549">
        <v>0</v>
      </c>
      <c r="AA549">
        <v>0</v>
      </c>
      <c r="AB549">
        <v>-23.261512150000001</v>
      </c>
      <c r="AC549">
        <v>48.731094229999997</v>
      </c>
      <c r="AD549">
        <v>-10.52844357</v>
      </c>
      <c r="AE549">
        <v>0.87270035000000001</v>
      </c>
      <c r="AF549">
        <v>-1.420629E-2</v>
      </c>
      <c r="AG549">
        <v>-6.2850000000000003E-2</v>
      </c>
      <c r="AH549">
        <v>23.261512150000001</v>
      </c>
      <c r="AI549">
        <v>-48.731094229999997</v>
      </c>
      <c r="AJ549">
        <v>10.52844357</v>
      </c>
      <c r="AK549">
        <v>0.83735000000000004</v>
      </c>
      <c r="AL549">
        <v>5.985E-2</v>
      </c>
      <c r="AM549">
        <v>-7.8850000000000003E-2</v>
      </c>
      <c r="AN549">
        <v>0</v>
      </c>
      <c r="AO549">
        <v>0</v>
      </c>
      <c r="AP549">
        <v>0</v>
      </c>
      <c r="AQ549">
        <v>0</v>
      </c>
      <c r="AR549">
        <v>98.221144710000004</v>
      </c>
      <c r="AS549">
        <v>-22.14990564</v>
      </c>
      <c r="AT549">
        <v>0</v>
      </c>
      <c r="AU549">
        <v>1.0046194900000001</v>
      </c>
      <c r="AV549">
        <v>-2.4317660000000001E-2</v>
      </c>
      <c r="AW549">
        <v>0.206286</v>
      </c>
      <c r="AX549">
        <v>-98.221144710000004</v>
      </c>
      <c r="AY549">
        <v>22.14990564</v>
      </c>
      <c r="AZ549">
        <v>0</v>
      </c>
      <c r="BA549">
        <v>0.97092100000000003</v>
      </c>
      <c r="BB549">
        <v>-1.6718299999999998E-2</v>
      </c>
      <c r="BC549">
        <v>0.206286</v>
      </c>
      <c r="BD549">
        <v>1.6190423700000001</v>
      </c>
      <c r="BE549">
        <v>4.4561999999999998E-4</v>
      </c>
    </row>
    <row r="550" spans="1:57" x14ac:dyDescent="0.3">
      <c r="A550">
        <v>5.2537759199999998</v>
      </c>
      <c r="B550">
        <v>-8.8821573199999992</v>
      </c>
      <c r="C550">
        <v>-1.2688796200000001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1.5438772999999999</v>
      </c>
      <c r="Q550">
        <v>-1.07624016</v>
      </c>
      <c r="R550">
        <v>-6.4884049999999999E-2</v>
      </c>
      <c r="S550">
        <v>-2.202428E-2</v>
      </c>
      <c r="T550">
        <v>-5.1908059999999999E-2</v>
      </c>
      <c r="U550">
        <v>0.33695118000000002</v>
      </c>
      <c r="V550">
        <v>-1.5438772999999999</v>
      </c>
      <c r="W550">
        <v>1.07624016</v>
      </c>
      <c r="X550">
        <v>6.4884049999999999E-2</v>
      </c>
      <c r="Y550">
        <v>0</v>
      </c>
      <c r="Z550">
        <v>0</v>
      </c>
      <c r="AA550">
        <v>0</v>
      </c>
      <c r="AB550">
        <v>-23.183680729999999</v>
      </c>
      <c r="AC550">
        <v>48.664221040000001</v>
      </c>
      <c r="AD550">
        <v>-10.51566716</v>
      </c>
      <c r="AE550">
        <v>0.87262488000000005</v>
      </c>
      <c r="AF550">
        <v>-1.419452E-2</v>
      </c>
      <c r="AG550">
        <v>-6.2850000000000003E-2</v>
      </c>
      <c r="AH550">
        <v>23.183680729999999</v>
      </c>
      <c r="AI550">
        <v>-48.664221040000001</v>
      </c>
      <c r="AJ550">
        <v>10.51566716</v>
      </c>
      <c r="AK550">
        <v>0.83735000000000004</v>
      </c>
      <c r="AL550">
        <v>5.985E-2</v>
      </c>
      <c r="AM550">
        <v>-7.8850000000000003E-2</v>
      </c>
      <c r="AN550">
        <v>0</v>
      </c>
      <c r="AO550">
        <v>0</v>
      </c>
      <c r="AP550">
        <v>0</v>
      </c>
      <c r="AQ550">
        <v>0</v>
      </c>
      <c r="AR550">
        <v>98.157872260000005</v>
      </c>
      <c r="AS550">
        <v>-22.13563783</v>
      </c>
      <c r="AT550">
        <v>0</v>
      </c>
      <c r="AU550">
        <v>1.0046194900000001</v>
      </c>
      <c r="AV550">
        <v>-2.4317660000000001E-2</v>
      </c>
      <c r="AW550">
        <v>0.206286</v>
      </c>
      <c r="AX550">
        <v>-98.157872260000005</v>
      </c>
      <c r="AY550">
        <v>22.13563783</v>
      </c>
      <c r="AZ550">
        <v>0</v>
      </c>
      <c r="BA550">
        <v>0.97092100000000003</v>
      </c>
      <c r="BB550">
        <v>-1.6718299999999998E-2</v>
      </c>
      <c r="BC550">
        <v>0.206286</v>
      </c>
      <c r="BD550">
        <v>1.62186389</v>
      </c>
      <c r="BE550">
        <v>4.4566000000000001E-4</v>
      </c>
    </row>
    <row r="551" spans="1:57" x14ac:dyDescent="0.3">
      <c r="A551">
        <v>5.2573216900000004</v>
      </c>
      <c r="B551">
        <v>-9.0062591100000002</v>
      </c>
      <c r="C551">
        <v>-1.28660844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1.5077348399999999</v>
      </c>
      <c r="Q551">
        <v>-1.05082623</v>
      </c>
      <c r="R551">
        <v>-6.2157660000000003E-2</v>
      </c>
      <c r="S551">
        <v>-2.1642950000000001E-2</v>
      </c>
      <c r="T551">
        <v>-5.0516640000000002E-2</v>
      </c>
      <c r="U551">
        <v>0.32904022999999999</v>
      </c>
      <c r="V551">
        <v>-1.5077348399999999</v>
      </c>
      <c r="W551">
        <v>1.05082623</v>
      </c>
      <c r="X551">
        <v>6.2157660000000003E-2</v>
      </c>
      <c r="Y551">
        <v>0</v>
      </c>
      <c r="Z551">
        <v>0</v>
      </c>
      <c r="AA551">
        <v>0</v>
      </c>
      <c r="AB551">
        <v>-23.120102769999999</v>
      </c>
      <c r="AC551">
        <v>48.60988124</v>
      </c>
      <c r="AD551">
        <v>-10.50531977</v>
      </c>
      <c r="AE551">
        <v>0.87256279000000003</v>
      </c>
      <c r="AF551">
        <v>-1.418469E-2</v>
      </c>
      <c r="AG551">
        <v>-6.2850000000000003E-2</v>
      </c>
      <c r="AH551">
        <v>23.120102769999999</v>
      </c>
      <c r="AI551">
        <v>-48.60988124</v>
      </c>
      <c r="AJ551">
        <v>10.50531977</v>
      </c>
      <c r="AK551">
        <v>0.83735000000000004</v>
      </c>
      <c r="AL551">
        <v>5.985E-2</v>
      </c>
      <c r="AM551">
        <v>-7.8850000000000003E-2</v>
      </c>
      <c r="AN551">
        <v>0</v>
      </c>
      <c r="AO551">
        <v>0</v>
      </c>
      <c r="AP551">
        <v>0</v>
      </c>
      <c r="AQ551">
        <v>0</v>
      </c>
      <c r="AR551">
        <v>98.093505500000006</v>
      </c>
      <c r="AS551">
        <v>-22.121129830000001</v>
      </c>
      <c r="AT551">
        <v>0</v>
      </c>
      <c r="AU551">
        <v>1.0046194900000001</v>
      </c>
      <c r="AV551">
        <v>-2.431767E-2</v>
      </c>
      <c r="AW551">
        <v>0.206286</v>
      </c>
      <c r="AX551">
        <v>-98.093505500000006</v>
      </c>
      <c r="AY551">
        <v>22.121129830000001</v>
      </c>
      <c r="AZ551">
        <v>0</v>
      </c>
      <c r="BA551">
        <v>0.97092100000000003</v>
      </c>
      <c r="BB551">
        <v>-1.6718299999999998E-2</v>
      </c>
      <c r="BC551">
        <v>0.206286</v>
      </c>
      <c r="BD551">
        <v>1.6252270600000001</v>
      </c>
      <c r="BE551">
        <v>4.4597000000000001E-4</v>
      </c>
    </row>
    <row r="552" spans="1:57" x14ac:dyDescent="0.3">
      <c r="A552">
        <v>5.2603907000000003</v>
      </c>
      <c r="B552">
        <v>-9.1136746399999993</v>
      </c>
      <c r="C552">
        <v>-1.3019535200000001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1.4735956699999999</v>
      </c>
      <c r="Q552">
        <v>-1.0268379000000001</v>
      </c>
      <c r="R552">
        <v>-5.9579960000000001E-2</v>
      </c>
      <c r="S552">
        <v>-2.1283489999999999E-2</v>
      </c>
      <c r="T552">
        <v>-4.9201910000000001E-2</v>
      </c>
      <c r="U552">
        <v>0.32156991000000001</v>
      </c>
      <c r="V552">
        <v>-1.4735956699999999</v>
      </c>
      <c r="W552">
        <v>1.0268379000000001</v>
      </c>
      <c r="X552">
        <v>5.9579960000000001E-2</v>
      </c>
      <c r="Y552">
        <v>0</v>
      </c>
      <c r="Z552">
        <v>0</v>
      </c>
      <c r="AA552">
        <v>0</v>
      </c>
      <c r="AB552">
        <v>-23.065042859999998</v>
      </c>
      <c r="AC552">
        <v>48.563022160000003</v>
      </c>
      <c r="AD552">
        <v>-10.49642199</v>
      </c>
      <c r="AE552">
        <v>0.87250870999999997</v>
      </c>
      <c r="AF552">
        <v>-1.4176019999999999E-2</v>
      </c>
      <c r="AG552">
        <v>-6.2850000000000003E-2</v>
      </c>
      <c r="AH552">
        <v>23.065042859999998</v>
      </c>
      <c r="AI552">
        <v>-48.563022160000003</v>
      </c>
      <c r="AJ552">
        <v>10.49642199</v>
      </c>
      <c r="AK552">
        <v>0.83735000000000004</v>
      </c>
      <c r="AL552">
        <v>5.985E-2</v>
      </c>
      <c r="AM552">
        <v>-7.8850000000000003E-2</v>
      </c>
      <c r="AN552">
        <v>0</v>
      </c>
      <c r="AO552">
        <v>0</v>
      </c>
      <c r="AP552">
        <v>0</v>
      </c>
      <c r="AQ552">
        <v>0</v>
      </c>
      <c r="AR552">
        <v>98.030354149999994</v>
      </c>
      <c r="AS552">
        <v>-22.106900710000001</v>
      </c>
      <c r="AT552">
        <v>0</v>
      </c>
      <c r="AU552">
        <v>1.0046195</v>
      </c>
      <c r="AV552">
        <v>-2.4317680000000001E-2</v>
      </c>
      <c r="AW552">
        <v>0.206286</v>
      </c>
      <c r="AX552">
        <v>-98.030354149999994</v>
      </c>
      <c r="AY552">
        <v>22.106900710000001</v>
      </c>
      <c r="AZ552">
        <v>0</v>
      </c>
      <c r="BA552">
        <v>0.97092100000000003</v>
      </c>
      <c r="BB552">
        <v>-1.6718299999999998E-2</v>
      </c>
      <c r="BC552">
        <v>0.206286</v>
      </c>
      <c r="BD552">
        <v>1.6289008899999999</v>
      </c>
      <c r="BE552">
        <v>4.4648000000000002E-4</v>
      </c>
    </row>
    <row r="553" spans="1:57" x14ac:dyDescent="0.3">
      <c r="A553">
        <v>5.2631120500000002</v>
      </c>
      <c r="B553">
        <v>-9.2089218000000006</v>
      </c>
      <c r="C553">
        <v>-1.31556026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1.4415263</v>
      </c>
      <c r="Q553">
        <v>-1.00431976</v>
      </c>
      <c r="R553">
        <v>-5.7157380000000001E-2</v>
      </c>
      <c r="S553">
        <v>-2.0946369999999999E-2</v>
      </c>
      <c r="T553">
        <v>-4.796665E-2</v>
      </c>
      <c r="U553">
        <v>0.31455450000000001</v>
      </c>
      <c r="V553">
        <v>-1.4415263</v>
      </c>
      <c r="W553">
        <v>1.00431976</v>
      </c>
      <c r="X553">
        <v>5.7157380000000001E-2</v>
      </c>
      <c r="Y553">
        <v>0</v>
      </c>
      <c r="Z553">
        <v>0</v>
      </c>
      <c r="AA553">
        <v>0</v>
      </c>
      <c r="AB553">
        <v>-23.016194710000001</v>
      </c>
      <c r="AC553">
        <v>48.521600159999998</v>
      </c>
      <c r="AD553">
        <v>-10.48857617</v>
      </c>
      <c r="AE553">
        <v>0.87246049999999997</v>
      </c>
      <c r="AF553">
        <v>-1.4168210000000001E-2</v>
      </c>
      <c r="AG553">
        <v>-6.2850000000000003E-2</v>
      </c>
      <c r="AH553">
        <v>23.016194710000001</v>
      </c>
      <c r="AI553">
        <v>-48.521600159999998</v>
      </c>
      <c r="AJ553">
        <v>10.48857617</v>
      </c>
      <c r="AK553">
        <v>0.83735000000000004</v>
      </c>
      <c r="AL553">
        <v>5.985E-2</v>
      </c>
      <c r="AM553">
        <v>-7.8850000000000003E-2</v>
      </c>
      <c r="AN553">
        <v>0</v>
      </c>
      <c r="AO553">
        <v>0</v>
      </c>
      <c r="AP553">
        <v>0</v>
      </c>
      <c r="AQ553">
        <v>0</v>
      </c>
      <c r="AR553">
        <v>97.969884539999995</v>
      </c>
      <c r="AS553">
        <v>-22.093279939999999</v>
      </c>
      <c r="AT553">
        <v>0</v>
      </c>
      <c r="AU553">
        <v>1.0046195099999999</v>
      </c>
      <c r="AV553">
        <v>-2.4317680000000001E-2</v>
      </c>
      <c r="AW553">
        <v>0.206286</v>
      </c>
      <c r="AX553">
        <v>-97.969884539999995</v>
      </c>
      <c r="AY553">
        <v>22.093279939999999</v>
      </c>
      <c r="AZ553">
        <v>0</v>
      </c>
      <c r="BA553">
        <v>0.97092100000000003</v>
      </c>
      <c r="BB553">
        <v>-1.6718299999999998E-2</v>
      </c>
      <c r="BC553">
        <v>0.206286</v>
      </c>
      <c r="BD553">
        <v>1.63273157</v>
      </c>
      <c r="BE553">
        <v>4.4714E-4</v>
      </c>
    </row>
    <row r="554" spans="1:57" x14ac:dyDescent="0.3">
      <c r="A554">
        <v>5.2662844299999998</v>
      </c>
      <c r="B554">
        <v>-9.3199550700000007</v>
      </c>
      <c r="C554">
        <v>-1.3314221500000001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1.4025304000000001</v>
      </c>
      <c r="Q554">
        <v>-0.97695944999999995</v>
      </c>
      <c r="R554">
        <v>-5.4210880000000003E-2</v>
      </c>
      <c r="S554">
        <v>-2.0537070000000001E-2</v>
      </c>
      <c r="T554">
        <v>-4.6464400000000003E-2</v>
      </c>
      <c r="U554">
        <v>0.30602657</v>
      </c>
      <c r="V554">
        <v>-1.4025304000000001</v>
      </c>
      <c r="W554">
        <v>0.97695944999999995</v>
      </c>
      <c r="X554">
        <v>5.4210880000000003E-2</v>
      </c>
      <c r="Y554">
        <v>0</v>
      </c>
      <c r="Z554">
        <v>0</v>
      </c>
      <c r="AA554">
        <v>0</v>
      </c>
      <c r="AB554">
        <v>-22.959217989999999</v>
      </c>
      <c r="AC554">
        <v>48.473458299999997</v>
      </c>
      <c r="AD554">
        <v>-10.479480799999999</v>
      </c>
      <c r="AE554">
        <v>0.87240397999999997</v>
      </c>
      <c r="AF554">
        <v>-1.415895E-2</v>
      </c>
      <c r="AG554">
        <v>-6.2850000000000003E-2</v>
      </c>
      <c r="AH554">
        <v>22.959217989999999</v>
      </c>
      <c r="AI554">
        <v>-48.473458299999997</v>
      </c>
      <c r="AJ554">
        <v>10.479480799999999</v>
      </c>
      <c r="AK554">
        <v>0.83735000000000004</v>
      </c>
      <c r="AL554">
        <v>5.985E-2</v>
      </c>
      <c r="AM554">
        <v>-7.8850000000000003E-2</v>
      </c>
      <c r="AN554">
        <v>0</v>
      </c>
      <c r="AO554">
        <v>0</v>
      </c>
      <c r="AP554">
        <v>0</v>
      </c>
      <c r="AQ554">
        <v>0</v>
      </c>
      <c r="AR554">
        <v>97.895663940000006</v>
      </c>
      <c r="AS554">
        <v>-22.076567090000001</v>
      </c>
      <c r="AT554">
        <v>0</v>
      </c>
      <c r="AU554">
        <v>1.00461953</v>
      </c>
      <c r="AV554">
        <v>-2.4317700000000001E-2</v>
      </c>
      <c r="AW554">
        <v>0.206286</v>
      </c>
      <c r="AX554">
        <v>-97.895663940000006</v>
      </c>
      <c r="AY554">
        <v>22.076567090000001</v>
      </c>
      <c r="AZ554">
        <v>0</v>
      </c>
      <c r="BA554">
        <v>0.97092100000000003</v>
      </c>
      <c r="BB554">
        <v>-1.6718299999999998E-2</v>
      </c>
      <c r="BC554">
        <v>0.206286</v>
      </c>
      <c r="BD554">
        <v>1.6378402400000001</v>
      </c>
      <c r="BE554">
        <v>4.4819E-4</v>
      </c>
    </row>
    <row r="555" spans="1:57" x14ac:dyDescent="0.3">
      <c r="A555">
        <v>5.26849569</v>
      </c>
      <c r="B555">
        <v>-9.3973492699999994</v>
      </c>
      <c r="C555">
        <v>-1.3424784700000001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1.3746397699999999</v>
      </c>
      <c r="Q555">
        <v>-0.95740561000000002</v>
      </c>
      <c r="R555">
        <v>-5.210335E-2</v>
      </c>
      <c r="S555">
        <v>-2.0244740000000001E-2</v>
      </c>
      <c r="T555">
        <v>-4.5389890000000002E-2</v>
      </c>
      <c r="U555">
        <v>0.29992909000000001</v>
      </c>
      <c r="V555">
        <v>-1.3746397699999999</v>
      </c>
      <c r="W555">
        <v>0.95740561000000002</v>
      </c>
      <c r="X555">
        <v>5.210335E-2</v>
      </c>
      <c r="Y555">
        <v>0</v>
      </c>
      <c r="Z555">
        <v>0</v>
      </c>
      <c r="AA555">
        <v>0</v>
      </c>
      <c r="AB555">
        <v>-22.91948124</v>
      </c>
      <c r="AC555">
        <v>48.439990049999999</v>
      </c>
      <c r="AD555">
        <v>-10.47317254</v>
      </c>
      <c r="AE555">
        <v>0.87236438999999999</v>
      </c>
      <c r="AF555">
        <v>-1.4152390000000001E-2</v>
      </c>
      <c r="AG555">
        <v>-6.2850000000000003E-2</v>
      </c>
      <c r="AH555">
        <v>22.91948124</v>
      </c>
      <c r="AI555">
        <v>-48.439990049999999</v>
      </c>
      <c r="AJ555">
        <v>10.47317254</v>
      </c>
      <c r="AK555">
        <v>0.83735000000000004</v>
      </c>
      <c r="AL555">
        <v>5.985E-2</v>
      </c>
      <c r="AM555">
        <v>-7.8850000000000003E-2</v>
      </c>
      <c r="AN555">
        <v>0</v>
      </c>
      <c r="AO555">
        <v>0</v>
      </c>
      <c r="AP555">
        <v>0</v>
      </c>
      <c r="AQ555">
        <v>0</v>
      </c>
      <c r="AR555">
        <v>97.842492660000005</v>
      </c>
      <c r="AS555">
        <v>-22.064597769999999</v>
      </c>
      <c r="AT555">
        <v>0</v>
      </c>
      <c r="AU555">
        <v>1.0046195499999999</v>
      </c>
      <c r="AV555">
        <v>-2.4317709999999999E-2</v>
      </c>
      <c r="AW555">
        <v>0.206286</v>
      </c>
      <c r="AX555">
        <v>-97.842492660000005</v>
      </c>
      <c r="AY555">
        <v>22.064597769999999</v>
      </c>
      <c r="AZ555">
        <v>0</v>
      </c>
      <c r="BA555">
        <v>0.97092100000000003</v>
      </c>
      <c r="BB555">
        <v>-1.6718299999999998E-2</v>
      </c>
      <c r="BC555">
        <v>0.206286</v>
      </c>
      <c r="BD555">
        <v>1.6417821699999999</v>
      </c>
      <c r="BE555">
        <v>4.4909000000000003E-4</v>
      </c>
    </row>
    <row r="556" spans="1:57" x14ac:dyDescent="0.3">
      <c r="A556">
        <v>5.2691243600000002</v>
      </c>
      <c r="B556">
        <v>-9.4193525400000002</v>
      </c>
      <c r="C556">
        <v>-1.34562179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1.36664037</v>
      </c>
      <c r="Q556">
        <v>-0.95179961999999996</v>
      </c>
      <c r="R556">
        <v>-5.1498879999999997E-2</v>
      </c>
      <c r="S556">
        <v>-2.0160959999999999E-2</v>
      </c>
      <c r="T556">
        <v>-4.5081700000000002E-2</v>
      </c>
      <c r="U556">
        <v>0.29818054999999999</v>
      </c>
      <c r="V556">
        <v>-1.36664037</v>
      </c>
      <c r="W556">
        <v>0.95179961999999996</v>
      </c>
      <c r="X556">
        <v>5.1498879999999997E-2</v>
      </c>
      <c r="Y556">
        <v>0</v>
      </c>
      <c r="Z556">
        <v>0</v>
      </c>
      <c r="AA556">
        <v>0</v>
      </c>
      <c r="AB556">
        <v>-22.908180609999999</v>
      </c>
      <c r="AC556">
        <v>48.43048778</v>
      </c>
      <c r="AD556">
        <v>-10.47138374</v>
      </c>
      <c r="AE556">
        <v>0.87235309999999999</v>
      </c>
      <c r="AF556">
        <v>-1.415052E-2</v>
      </c>
      <c r="AG556">
        <v>-6.2850000000000003E-2</v>
      </c>
      <c r="AH556">
        <v>22.908180609999999</v>
      </c>
      <c r="AI556">
        <v>-48.43048778</v>
      </c>
      <c r="AJ556">
        <v>10.47138374</v>
      </c>
      <c r="AK556">
        <v>0.83735000000000004</v>
      </c>
      <c r="AL556">
        <v>5.985E-2</v>
      </c>
      <c r="AM556">
        <v>-7.8850000000000003E-2</v>
      </c>
      <c r="AN556">
        <v>0</v>
      </c>
      <c r="AO556">
        <v>0</v>
      </c>
      <c r="AP556">
        <v>0</v>
      </c>
      <c r="AQ556">
        <v>0</v>
      </c>
      <c r="AR556">
        <v>97.827265990000001</v>
      </c>
      <c r="AS556">
        <v>-22.061170700000002</v>
      </c>
      <c r="AT556">
        <v>0</v>
      </c>
      <c r="AU556">
        <v>1.0046195499999999</v>
      </c>
      <c r="AV556">
        <v>-2.4317709999999999E-2</v>
      </c>
      <c r="AW556">
        <v>0.206286</v>
      </c>
      <c r="AX556">
        <v>-97.827265990000001</v>
      </c>
      <c r="AY556">
        <v>22.061170700000002</v>
      </c>
      <c r="AZ556">
        <v>0</v>
      </c>
      <c r="BA556">
        <v>0.97092100000000003</v>
      </c>
      <c r="BB556">
        <v>-1.6718299999999998E-2</v>
      </c>
      <c r="BC556">
        <v>0.206286</v>
      </c>
      <c r="BD556">
        <v>1.6429562499999999</v>
      </c>
      <c r="BE556">
        <v>4.4936999999999999E-4</v>
      </c>
    </row>
    <row r="557" spans="1:57" x14ac:dyDescent="0.3">
      <c r="A557">
        <v>5.2694402399999998</v>
      </c>
      <c r="B557">
        <v>-9.4304084400000008</v>
      </c>
      <c r="C557">
        <v>-1.3472012099999999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1.3626124500000001</v>
      </c>
      <c r="Q557">
        <v>-0.94897724999999999</v>
      </c>
      <c r="R557">
        <v>-5.119452E-2</v>
      </c>
      <c r="S557">
        <v>-2.0118779999999999E-2</v>
      </c>
      <c r="T557">
        <v>-4.4926510000000003E-2</v>
      </c>
      <c r="U557">
        <v>0.29730015999999998</v>
      </c>
      <c r="V557">
        <v>-1.3626124500000001</v>
      </c>
      <c r="W557">
        <v>0.94897724999999999</v>
      </c>
      <c r="X557">
        <v>5.119452E-2</v>
      </c>
      <c r="Y557">
        <v>0</v>
      </c>
      <c r="Z557">
        <v>0</v>
      </c>
      <c r="AA557">
        <v>0</v>
      </c>
      <c r="AB557">
        <v>-22.90274857</v>
      </c>
      <c r="AC557">
        <v>48.426237</v>
      </c>
      <c r="AD557">
        <v>-10.47059849</v>
      </c>
      <c r="AE557">
        <v>0.87234741999999998</v>
      </c>
      <c r="AF557">
        <v>-1.414957E-2</v>
      </c>
      <c r="AG557">
        <v>-6.2850000000000003E-2</v>
      </c>
      <c r="AH557">
        <v>22.90274857</v>
      </c>
      <c r="AI557">
        <v>-48.426237</v>
      </c>
      <c r="AJ557">
        <v>10.47059849</v>
      </c>
      <c r="AK557">
        <v>0.83735000000000004</v>
      </c>
      <c r="AL557">
        <v>5.985E-2</v>
      </c>
      <c r="AM557">
        <v>-7.8850000000000003E-2</v>
      </c>
      <c r="AN557">
        <v>0</v>
      </c>
      <c r="AO557">
        <v>0</v>
      </c>
      <c r="AP557">
        <v>1.7122580599999999</v>
      </c>
      <c r="AQ557">
        <v>2.26E-6</v>
      </c>
      <c r="AR557">
        <v>97.819605969999998</v>
      </c>
      <c r="AS557">
        <v>-22.05944676</v>
      </c>
      <c r="AT557">
        <v>0</v>
      </c>
      <c r="AU557">
        <v>1.0046195600000001</v>
      </c>
      <c r="AV557">
        <v>-2.4317709999999999E-2</v>
      </c>
      <c r="AW557">
        <v>0.206286</v>
      </c>
      <c r="AX557">
        <v>-97.819605969999998</v>
      </c>
      <c r="AY557">
        <v>22.05944676</v>
      </c>
      <c r="AZ557">
        <v>0</v>
      </c>
      <c r="BA557">
        <v>0.97092100000000003</v>
      </c>
      <c r="BB557">
        <v>-1.6718299999999998E-2</v>
      </c>
      <c r="BC557">
        <v>0.206286</v>
      </c>
      <c r="BD557">
        <v>1.64355473</v>
      </c>
      <c r="BE557">
        <v>4.4952000000000002E-4</v>
      </c>
    </row>
    <row r="558" spans="1:57" x14ac:dyDescent="0.3">
      <c r="A558">
        <v>5.2696989099999998</v>
      </c>
      <c r="B558">
        <v>-9.4394619100000003</v>
      </c>
      <c r="C558">
        <v>-1.34849456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1.35931047</v>
      </c>
      <c r="Q558">
        <v>-0.94666373000000004</v>
      </c>
      <c r="R558">
        <v>-5.0945009999999999E-2</v>
      </c>
      <c r="S558">
        <v>-2.0084210000000002E-2</v>
      </c>
      <c r="T558">
        <v>-4.4799289999999999E-2</v>
      </c>
      <c r="U558">
        <v>0.29657845999999999</v>
      </c>
      <c r="V558">
        <v>-1.35931047</v>
      </c>
      <c r="W558">
        <v>0.94666373000000004</v>
      </c>
      <c r="X558">
        <v>5.0945009999999999E-2</v>
      </c>
      <c r="Y558">
        <v>0</v>
      </c>
      <c r="Z558">
        <v>0</v>
      </c>
      <c r="AA558">
        <v>0</v>
      </c>
      <c r="AB558">
        <v>-22.900619750000001</v>
      </c>
      <c r="AC558">
        <v>48.4276579</v>
      </c>
      <c r="AD558">
        <v>-10.471015400000001</v>
      </c>
      <c r="AE558">
        <v>0.87234277999999998</v>
      </c>
      <c r="AF558">
        <v>-1.41488E-2</v>
      </c>
      <c r="AG558">
        <v>-6.2850000000000003E-2</v>
      </c>
      <c r="AH558">
        <v>22.900619750000001</v>
      </c>
      <c r="AI558">
        <v>-48.4276579</v>
      </c>
      <c r="AJ558">
        <v>10.471015400000001</v>
      </c>
      <c r="AK558">
        <v>0.83735000000000004</v>
      </c>
      <c r="AL558">
        <v>5.985E-2</v>
      </c>
      <c r="AM558">
        <v>-7.8850000000000003E-2</v>
      </c>
      <c r="AN558">
        <v>0</v>
      </c>
      <c r="AO558">
        <v>0</v>
      </c>
      <c r="AP558">
        <v>4.1133745199999998</v>
      </c>
      <c r="AQ558">
        <v>6.9350000000000005E-5</v>
      </c>
      <c r="AR558">
        <v>97.813330539999995</v>
      </c>
      <c r="AS558">
        <v>-22.058034490000001</v>
      </c>
      <c r="AT558">
        <v>0</v>
      </c>
      <c r="AU558">
        <v>1.0046195600000001</v>
      </c>
      <c r="AV558">
        <v>-2.4317709999999999E-2</v>
      </c>
      <c r="AW558">
        <v>0.206286</v>
      </c>
      <c r="AX558">
        <v>-97.813330539999995</v>
      </c>
      <c r="AY558">
        <v>22.058034490000001</v>
      </c>
      <c r="AZ558">
        <v>0</v>
      </c>
      <c r="BA558">
        <v>0.97092100000000003</v>
      </c>
      <c r="BB558">
        <v>-1.6718299999999998E-2</v>
      </c>
      <c r="BC558">
        <v>0.206286</v>
      </c>
      <c r="BD558">
        <v>1.64404901</v>
      </c>
      <c r="BE558">
        <v>4.4964000000000001E-4</v>
      </c>
    </row>
    <row r="559" spans="1:57" x14ac:dyDescent="0.3">
      <c r="A559">
        <v>5.2699575799999998</v>
      </c>
      <c r="B559">
        <v>-9.4485153700000009</v>
      </c>
      <c r="C559">
        <v>-1.3497879100000001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1.35600561</v>
      </c>
      <c r="Q559">
        <v>-0.94434839000000004</v>
      </c>
      <c r="R559">
        <v>-5.0695289999999997E-2</v>
      </c>
      <c r="S559">
        <v>-2.0049609999999999E-2</v>
      </c>
      <c r="T559">
        <v>-4.4671959999999997E-2</v>
      </c>
      <c r="U559">
        <v>0.29585615999999998</v>
      </c>
      <c r="V559">
        <v>-1.35600561</v>
      </c>
      <c r="W559">
        <v>0.94434839000000004</v>
      </c>
      <c r="X559">
        <v>5.0695289999999997E-2</v>
      </c>
      <c r="Y559">
        <v>0</v>
      </c>
      <c r="Z559">
        <v>0</v>
      </c>
      <c r="AA559">
        <v>0</v>
      </c>
      <c r="AB559">
        <v>-22.89904907</v>
      </c>
      <c r="AC559">
        <v>48.430251929999997</v>
      </c>
      <c r="AD559">
        <v>-10.471685949999999</v>
      </c>
      <c r="AE559">
        <v>0.87233813999999998</v>
      </c>
      <c r="AF559">
        <v>-1.4148020000000001E-2</v>
      </c>
      <c r="AG559">
        <v>-6.2850000000000003E-2</v>
      </c>
      <c r="AH559">
        <v>22.89904907</v>
      </c>
      <c r="AI559">
        <v>-48.430251929999997</v>
      </c>
      <c r="AJ559">
        <v>10.471685949999999</v>
      </c>
      <c r="AK559">
        <v>0.83735000000000004</v>
      </c>
      <c r="AL559">
        <v>5.985E-2</v>
      </c>
      <c r="AM559">
        <v>-7.8850000000000003E-2</v>
      </c>
      <c r="AN559">
        <v>0</v>
      </c>
      <c r="AO559">
        <v>0</v>
      </c>
      <c r="AP559">
        <v>4.5520881800000002</v>
      </c>
      <c r="AQ559">
        <v>2.0955E-4</v>
      </c>
      <c r="AR559">
        <v>97.807053699999997</v>
      </c>
      <c r="AS559">
        <v>-22.056621939999999</v>
      </c>
      <c r="AT559">
        <v>0</v>
      </c>
      <c r="AU559">
        <v>1.0046195600000001</v>
      </c>
      <c r="AV559">
        <v>-2.4317720000000001E-2</v>
      </c>
      <c r="AW559">
        <v>0.206286</v>
      </c>
      <c r="AX559">
        <v>-97.807053699999997</v>
      </c>
      <c r="AY559">
        <v>22.056621939999999</v>
      </c>
      <c r="AZ559">
        <v>0</v>
      </c>
      <c r="BA559">
        <v>0.97092100000000003</v>
      </c>
      <c r="BB559">
        <v>-1.6718299999999998E-2</v>
      </c>
      <c r="BC559">
        <v>0.206286</v>
      </c>
      <c r="BD559">
        <v>1.6445470099999999</v>
      </c>
      <c r="BE559">
        <v>4.4977E-4</v>
      </c>
    </row>
    <row r="560" spans="1:57" x14ac:dyDescent="0.3">
      <c r="A560">
        <v>5.2712509299999999</v>
      </c>
      <c r="B560">
        <v>-9.4937826699999999</v>
      </c>
      <c r="C560">
        <v>-1.35625467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1.33945092</v>
      </c>
      <c r="Q560">
        <v>-0.93275302999999998</v>
      </c>
      <c r="R560">
        <v>-4.9444399999999999E-2</v>
      </c>
      <c r="S560">
        <v>-1.9876379999999999E-2</v>
      </c>
      <c r="T560">
        <v>-4.4034139999999999E-2</v>
      </c>
      <c r="U560">
        <v>0.29223834999999998</v>
      </c>
      <c r="V560">
        <v>-1.33945092</v>
      </c>
      <c r="W560">
        <v>0.93275302999999998</v>
      </c>
      <c r="X560">
        <v>4.9444399999999999E-2</v>
      </c>
      <c r="Y560">
        <v>0</v>
      </c>
      <c r="Z560">
        <v>0</v>
      </c>
      <c r="AA560">
        <v>0</v>
      </c>
      <c r="AB560">
        <v>-22.896071070000001</v>
      </c>
      <c r="AC560">
        <v>48.453396320000003</v>
      </c>
      <c r="AD560">
        <v>-10.477237710000001</v>
      </c>
      <c r="AE560">
        <v>0.87231504999999998</v>
      </c>
      <c r="AF560">
        <v>-1.4144149999999999E-2</v>
      </c>
      <c r="AG560">
        <v>-6.2850000000000003E-2</v>
      </c>
      <c r="AH560">
        <v>22.896071070000001</v>
      </c>
      <c r="AI560">
        <v>-48.453396320000003</v>
      </c>
      <c r="AJ560">
        <v>10.477237710000001</v>
      </c>
      <c r="AK560">
        <v>0.83735000000000004</v>
      </c>
      <c r="AL560">
        <v>5.985E-2</v>
      </c>
      <c r="AM560">
        <v>-7.8850000000000003E-2</v>
      </c>
      <c r="AN560">
        <v>0</v>
      </c>
      <c r="AO560">
        <v>0</v>
      </c>
      <c r="AP560">
        <v>6.72547271</v>
      </c>
      <c r="AQ560">
        <v>1.92621E-3</v>
      </c>
      <c r="AR560">
        <v>97.775683709999996</v>
      </c>
      <c r="AS560">
        <v>-22.04956314</v>
      </c>
      <c r="AT560">
        <v>0</v>
      </c>
      <c r="AU560">
        <v>1.00461957</v>
      </c>
      <c r="AV560">
        <v>-2.4317720000000001E-2</v>
      </c>
      <c r="AW560">
        <v>0.206286</v>
      </c>
      <c r="AX560">
        <v>-97.775683709999996</v>
      </c>
      <c r="AY560">
        <v>22.04956314</v>
      </c>
      <c r="AZ560">
        <v>0</v>
      </c>
      <c r="BA560">
        <v>0.97092100000000003</v>
      </c>
      <c r="BB560">
        <v>-1.6718299999999998E-2</v>
      </c>
      <c r="BC560">
        <v>0.206286</v>
      </c>
      <c r="BD560">
        <v>1.64709134</v>
      </c>
      <c r="BE560">
        <v>4.5041999999999999E-4</v>
      </c>
    </row>
    <row r="561" spans="1:57" x14ac:dyDescent="0.3">
      <c r="A561">
        <v>5.2725417300000004</v>
      </c>
      <c r="B561">
        <v>-9.5389606899999997</v>
      </c>
      <c r="C561">
        <v>-1.36270867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1.32291106</v>
      </c>
      <c r="Q561">
        <v>-0.92117258000000002</v>
      </c>
      <c r="R561">
        <v>-4.8194670000000002E-2</v>
      </c>
      <c r="S561">
        <v>-1.9703410000000001E-2</v>
      </c>
      <c r="T561">
        <v>-4.3396879999999999E-2</v>
      </c>
      <c r="U561">
        <v>0.28862436000000002</v>
      </c>
      <c r="V561">
        <v>-1.32291106</v>
      </c>
      <c r="W561">
        <v>0.92117258000000002</v>
      </c>
      <c r="X561">
        <v>4.8194670000000002E-2</v>
      </c>
      <c r="Y561">
        <v>0</v>
      </c>
      <c r="Z561">
        <v>0</v>
      </c>
      <c r="AA561">
        <v>0</v>
      </c>
      <c r="AB561">
        <v>-22.901533300000001</v>
      </c>
      <c r="AC561">
        <v>48.494031649999997</v>
      </c>
      <c r="AD561">
        <v>-10.48656748</v>
      </c>
      <c r="AE561">
        <v>0.87229228000000003</v>
      </c>
      <c r="AF561">
        <v>-1.414032E-2</v>
      </c>
      <c r="AG561">
        <v>-6.2850000000000003E-2</v>
      </c>
      <c r="AH561">
        <v>22.901533300000001</v>
      </c>
      <c r="AI561">
        <v>-48.494031649999997</v>
      </c>
      <c r="AJ561">
        <v>10.48656748</v>
      </c>
      <c r="AK561">
        <v>0.83735000000000004</v>
      </c>
      <c r="AL561">
        <v>5.985E-2</v>
      </c>
      <c r="AM561">
        <v>-7.8850000000000003E-2</v>
      </c>
      <c r="AN561">
        <v>0.10808116</v>
      </c>
      <c r="AO561">
        <v>1E-8</v>
      </c>
      <c r="AP561">
        <v>8.8538139299999994</v>
      </c>
      <c r="AQ561">
        <v>5.2827999999999998E-3</v>
      </c>
      <c r="AR561">
        <v>97.744491440000004</v>
      </c>
      <c r="AS561">
        <v>-22.042545579999999</v>
      </c>
      <c r="AT561">
        <v>0</v>
      </c>
      <c r="AU561">
        <v>1.0046195899999999</v>
      </c>
      <c r="AV561">
        <v>-2.4317729999999999E-2</v>
      </c>
      <c r="AW561">
        <v>0.206286</v>
      </c>
      <c r="AX561">
        <v>-97.744491440000004</v>
      </c>
      <c r="AY561">
        <v>22.042545579999999</v>
      </c>
      <c r="AZ561">
        <v>0</v>
      </c>
      <c r="BA561">
        <v>0.97092100000000003</v>
      </c>
      <c r="BB561">
        <v>-1.6718299999999998E-2</v>
      </c>
      <c r="BC561">
        <v>0.206286</v>
      </c>
      <c r="BD561">
        <v>1.64971672</v>
      </c>
      <c r="BE561">
        <v>4.5113E-4</v>
      </c>
    </row>
    <row r="562" spans="1:57" x14ac:dyDescent="0.3">
      <c r="A562">
        <v>5.2734912400000002</v>
      </c>
      <c r="B562">
        <v>-9.5721934900000001</v>
      </c>
      <c r="C562">
        <v>-1.3674562100000001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1.3107589900000001</v>
      </c>
      <c r="Q562">
        <v>-0.91266714999999998</v>
      </c>
      <c r="R562">
        <v>-4.7276510000000001E-2</v>
      </c>
      <c r="S562">
        <v>-1.9576400000000001E-2</v>
      </c>
      <c r="T562">
        <v>-4.292866E-2</v>
      </c>
      <c r="U562">
        <v>0.28596947</v>
      </c>
      <c r="V562">
        <v>-1.3107589900000001</v>
      </c>
      <c r="W562">
        <v>0.91266714999999998</v>
      </c>
      <c r="X562">
        <v>4.7276510000000001E-2</v>
      </c>
      <c r="Y562">
        <v>0</v>
      </c>
      <c r="Z562">
        <v>0</v>
      </c>
      <c r="AA562">
        <v>0</v>
      </c>
      <c r="AB562">
        <v>-22.915563939999998</v>
      </c>
      <c r="AC562">
        <v>48.544848389999999</v>
      </c>
      <c r="AD562">
        <v>-10.497952010000001</v>
      </c>
      <c r="AE562">
        <v>0.87227577000000001</v>
      </c>
      <c r="AF562">
        <v>-1.4137530000000001E-2</v>
      </c>
      <c r="AG562">
        <v>-6.2850000000000003E-2</v>
      </c>
      <c r="AH562">
        <v>22.915563939999998</v>
      </c>
      <c r="AI562">
        <v>-48.544848389999999</v>
      </c>
      <c r="AJ562">
        <v>10.497952010000001</v>
      </c>
      <c r="AK562">
        <v>0.83735000000000004</v>
      </c>
      <c r="AL562">
        <v>5.985E-2</v>
      </c>
      <c r="AM562">
        <v>-7.8850000000000003E-2</v>
      </c>
      <c r="AN562">
        <v>4.0527354600000001</v>
      </c>
      <c r="AO562">
        <v>4.9200000000000003E-6</v>
      </c>
      <c r="AP562">
        <v>10.378561940000001</v>
      </c>
      <c r="AQ562">
        <v>8.7491500000000007E-3</v>
      </c>
      <c r="AR562">
        <v>97.721692860000005</v>
      </c>
      <c r="AS562">
        <v>-22.03741724</v>
      </c>
      <c r="AT562">
        <v>0</v>
      </c>
      <c r="AU562">
        <v>1.0046196000000001</v>
      </c>
      <c r="AV562">
        <v>-2.4317740000000001E-2</v>
      </c>
      <c r="AW562">
        <v>0.206286</v>
      </c>
      <c r="AX562">
        <v>-97.721692860000005</v>
      </c>
      <c r="AY562">
        <v>22.03741724</v>
      </c>
      <c r="AZ562">
        <v>0</v>
      </c>
      <c r="BA562">
        <v>0.97092100000000003</v>
      </c>
      <c r="BB562">
        <v>-1.6718299999999998E-2</v>
      </c>
      <c r="BC562">
        <v>0.206286</v>
      </c>
      <c r="BD562">
        <v>1.65169934</v>
      </c>
      <c r="BE562">
        <v>4.5167999999999999E-4</v>
      </c>
    </row>
    <row r="563" spans="1:57" x14ac:dyDescent="0.3">
      <c r="A563">
        <v>5.2744317399999998</v>
      </c>
      <c r="B563">
        <v>-9.6051108900000006</v>
      </c>
      <c r="C563">
        <v>-1.3721587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1.29875389</v>
      </c>
      <c r="Q563">
        <v>-0.90426700000000004</v>
      </c>
      <c r="R563">
        <v>-4.6369489999999999E-2</v>
      </c>
      <c r="S563">
        <v>-1.9450990000000001E-2</v>
      </c>
      <c r="T563">
        <v>-4.2466110000000001E-2</v>
      </c>
      <c r="U563">
        <v>0.28334701000000001</v>
      </c>
      <c r="V563">
        <v>-1.29875389</v>
      </c>
      <c r="W563">
        <v>0.90426700000000004</v>
      </c>
      <c r="X563">
        <v>4.6369489999999999E-2</v>
      </c>
      <c r="Y563">
        <v>0</v>
      </c>
      <c r="Z563">
        <v>0</v>
      </c>
      <c r="AA563">
        <v>0</v>
      </c>
      <c r="AB563">
        <v>-22.95079316</v>
      </c>
      <c r="AC563">
        <v>48.63998986</v>
      </c>
      <c r="AD563">
        <v>-10.518912329999999</v>
      </c>
      <c r="AE563">
        <v>0.87225976000000005</v>
      </c>
      <c r="AF563">
        <v>-1.4134819999999999E-2</v>
      </c>
      <c r="AG563">
        <v>-6.2850000000000003E-2</v>
      </c>
      <c r="AH563">
        <v>22.95079316</v>
      </c>
      <c r="AI563">
        <v>-48.63998986</v>
      </c>
      <c r="AJ563">
        <v>10.518912329999999</v>
      </c>
      <c r="AK563">
        <v>0.83735000000000004</v>
      </c>
      <c r="AL563">
        <v>5.985E-2</v>
      </c>
      <c r="AM563">
        <v>-7.8850000000000003E-2</v>
      </c>
      <c r="AN563">
        <v>9.8518589700000003</v>
      </c>
      <c r="AO563">
        <v>4.4369999999999997E-5</v>
      </c>
      <c r="AP563">
        <v>11.81950947</v>
      </c>
      <c r="AQ563">
        <v>1.2939829999999999E-2</v>
      </c>
      <c r="AR563">
        <v>97.699286770000001</v>
      </c>
      <c r="AS563">
        <v>-22.032377919999998</v>
      </c>
      <c r="AT563">
        <v>0</v>
      </c>
      <c r="AU563">
        <v>1.00461961</v>
      </c>
      <c r="AV563">
        <v>-2.4317749999999999E-2</v>
      </c>
      <c r="AW563">
        <v>0.206286</v>
      </c>
      <c r="AX563">
        <v>-97.699286770000001</v>
      </c>
      <c r="AY563">
        <v>22.032377919999998</v>
      </c>
      <c r="AZ563">
        <v>0</v>
      </c>
      <c r="BA563">
        <v>0.97092100000000003</v>
      </c>
      <c r="BB563">
        <v>-1.6718299999999998E-2</v>
      </c>
      <c r="BC563">
        <v>0.206286</v>
      </c>
      <c r="BD563">
        <v>1.6537033800000001</v>
      </c>
      <c r="BE563">
        <v>4.5226000000000001E-4</v>
      </c>
    </row>
    <row r="564" spans="1:57" x14ac:dyDescent="0.3">
      <c r="A564">
        <v>5.2753722400000003</v>
      </c>
      <c r="B564">
        <v>-9.6380283000000002</v>
      </c>
      <c r="C564">
        <v>-1.3768611900000001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1.2867974099999999</v>
      </c>
      <c r="Q564">
        <v>-0.89590329000000002</v>
      </c>
      <c r="R564">
        <v>-4.5466159999999999E-2</v>
      </c>
      <c r="S564">
        <v>-1.9326139999999999E-2</v>
      </c>
      <c r="T564">
        <v>-4.2005420000000002E-2</v>
      </c>
      <c r="U564">
        <v>0.28073545999999999</v>
      </c>
      <c r="V564">
        <v>-1.2867974099999999</v>
      </c>
      <c r="W564">
        <v>0.89590329000000002</v>
      </c>
      <c r="X564">
        <v>4.5466159999999999E-2</v>
      </c>
      <c r="Y564">
        <v>0</v>
      </c>
      <c r="Z564">
        <v>0</v>
      </c>
      <c r="AA564">
        <v>0</v>
      </c>
      <c r="AB564">
        <v>-23.004361240000001</v>
      </c>
      <c r="AC564">
        <v>48.773432819999996</v>
      </c>
      <c r="AD564">
        <v>-10.548146450000001</v>
      </c>
      <c r="AE564">
        <v>0.87224425999999999</v>
      </c>
      <c r="AF564">
        <v>-1.4132189999999999E-2</v>
      </c>
      <c r="AG564">
        <v>-6.2850000000000003E-2</v>
      </c>
      <c r="AH564">
        <v>23.004361240000001</v>
      </c>
      <c r="AI564">
        <v>-48.773432819999996</v>
      </c>
      <c r="AJ564">
        <v>10.548146450000001</v>
      </c>
      <c r="AK564">
        <v>0.83735000000000004</v>
      </c>
      <c r="AL564">
        <v>5.985E-2</v>
      </c>
      <c r="AM564">
        <v>-7.8850000000000003E-2</v>
      </c>
      <c r="AN564">
        <v>11.020286069999999</v>
      </c>
      <c r="AO564">
        <v>1.3174000000000001E-4</v>
      </c>
      <c r="AP564">
        <v>13.18564323</v>
      </c>
      <c r="AQ564">
        <v>1.7774999999999999E-2</v>
      </c>
      <c r="AR564">
        <v>97.677102989999995</v>
      </c>
      <c r="AS564">
        <v>-22.02738935</v>
      </c>
      <c r="AT564">
        <v>0</v>
      </c>
      <c r="AU564">
        <v>1.0046196199999999</v>
      </c>
      <c r="AV564">
        <v>-2.4317749999999999E-2</v>
      </c>
      <c r="AW564">
        <v>0.206286</v>
      </c>
      <c r="AX564">
        <v>-97.677102989999995</v>
      </c>
      <c r="AY564">
        <v>22.02738935</v>
      </c>
      <c r="AZ564">
        <v>0</v>
      </c>
      <c r="BA564">
        <v>0.97092100000000003</v>
      </c>
      <c r="BB564">
        <v>-1.6718299999999998E-2</v>
      </c>
      <c r="BC564">
        <v>0.206286</v>
      </c>
      <c r="BD564">
        <v>1.6557449399999999</v>
      </c>
      <c r="BE564">
        <v>4.5286000000000002E-4</v>
      </c>
    </row>
    <row r="565" spans="1:57" x14ac:dyDescent="0.3">
      <c r="A565">
        <v>5.2763127299999999</v>
      </c>
      <c r="B565">
        <v>-9.6709457099999998</v>
      </c>
      <c r="C565">
        <v>-1.38156367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1.2749064999999999</v>
      </c>
      <c r="Q565">
        <v>-0.88758782999999997</v>
      </c>
      <c r="R565">
        <v>-4.4567809999999999E-2</v>
      </c>
      <c r="S565">
        <v>-1.920204E-2</v>
      </c>
      <c r="T565">
        <v>-4.1547250000000001E-2</v>
      </c>
      <c r="U565">
        <v>0.27813854999999998</v>
      </c>
      <c r="V565">
        <v>-1.2749064999999999</v>
      </c>
      <c r="W565">
        <v>0.88758782999999997</v>
      </c>
      <c r="X565">
        <v>4.4567809999999999E-2</v>
      </c>
      <c r="Y565">
        <v>0</v>
      </c>
      <c r="Z565">
        <v>0</v>
      </c>
      <c r="AA565">
        <v>0</v>
      </c>
      <c r="AB565">
        <v>-23.067387</v>
      </c>
      <c r="AC565">
        <v>48.926285589999999</v>
      </c>
      <c r="AD565">
        <v>-10.581567400000001</v>
      </c>
      <c r="AE565">
        <v>0.87222935000000001</v>
      </c>
      <c r="AF565">
        <v>-1.4129640000000001E-2</v>
      </c>
      <c r="AG565">
        <v>-6.2850000000000003E-2</v>
      </c>
      <c r="AH565">
        <v>23.067387</v>
      </c>
      <c r="AI565">
        <v>-48.926285589999999</v>
      </c>
      <c r="AJ565">
        <v>10.581567400000001</v>
      </c>
      <c r="AK565">
        <v>0.83735000000000004</v>
      </c>
      <c r="AL565">
        <v>5.985E-2</v>
      </c>
      <c r="AM565">
        <v>-7.8850000000000003E-2</v>
      </c>
      <c r="AN565">
        <v>10.651856240000001</v>
      </c>
      <c r="AO565">
        <v>2.4738000000000001E-4</v>
      </c>
      <c r="AP565">
        <v>14.48894318</v>
      </c>
      <c r="AQ565">
        <v>2.3150380000000002E-2</v>
      </c>
      <c r="AR565">
        <v>97.655187690000005</v>
      </c>
      <c r="AS565">
        <v>-22.022461939999999</v>
      </c>
      <c r="AT565">
        <v>0</v>
      </c>
      <c r="AU565">
        <v>1.0046196300000001</v>
      </c>
      <c r="AV565">
        <v>-2.4317760000000001E-2</v>
      </c>
      <c r="AW565">
        <v>0.206286</v>
      </c>
      <c r="AX565">
        <v>-97.655187690000005</v>
      </c>
      <c r="AY565">
        <v>22.022461939999999</v>
      </c>
      <c r="AZ565">
        <v>0</v>
      </c>
      <c r="BA565">
        <v>0.97092100000000003</v>
      </c>
      <c r="BB565">
        <v>-1.6718299999999998E-2</v>
      </c>
      <c r="BC565">
        <v>0.206286</v>
      </c>
      <c r="BD565">
        <v>1.6578214600000001</v>
      </c>
      <c r="BE565">
        <v>4.5349000000000002E-4</v>
      </c>
    </row>
    <row r="566" spans="1:57" x14ac:dyDescent="0.3">
      <c r="A566">
        <v>5.2810152199999996</v>
      </c>
      <c r="B566">
        <v>-9.8355327399999997</v>
      </c>
      <c r="C566">
        <v>-1.40507611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1.21701529</v>
      </c>
      <c r="Q566">
        <v>-0.84713830000000001</v>
      </c>
      <c r="R566">
        <v>-4.0194250000000001E-2</v>
      </c>
      <c r="S566">
        <v>-1.8598759999999999E-2</v>
      </c>
      <c r="T566">
        <v>-3.9316530000000002E-2</v>
      </c>
      <c r="U566">
        <v>0.26549980000000001</v>
      </c>
      <c r="V566">
        <v>-1.21701529</v>
      </c>
      <c r="W566">
        <v>0.84713830000000001</v>
      </c>
      <c r="X566">
        <v>4.0194250000000001E-2</v>
      </c>
      <c r="Y566">
        <v>0</v>
      </c>
      <c r="Z566">
        <v>0</v>
      </c>
      <c r="AA566">
        <v>0</v>
      </c>
      <c r="AB566">
        <v>-23.550410939999999</v>
      </c>
      <c r="AC566">
        <v>50.036480879999999</v>
      </c>
      <c r="AD566">
        <v>-10.823310429999999</v>
      </c>
      <c r="AE566">
        <v>0.87216435999999997</v>
      </c>
      <c r="AF566">
        <v>-1.4118469999999999E-2</v>
      </c>
      <c r="AG566">
        <v>-6.2850000000000003E-2</v>
      </c>
      <c r="AH566">
        <v>23.550410939999999</v>
      </c>
      <c r="AI566">
        <v>-50.036480879999999</v>
      </c>
      <c r="AJ566">
        <v>10.823310429999999</v>
      </c>
      <c r="AK566">
        <v>0.83735000000000004</v>
      </c>
      <c r="AL566">
        <v>5.985E-2</v>
      </c>
      <c r="AM566">
        <v>-7.8850000000000003E-2</v>
      </c>
      <c r="AN566">
        <v>8.5605084700000003</v>
      </c>
      <c r="AO566">
        <v>1.0827300000000001E-3</v>
      </c>
      <c r="AP566">
        <v>20.032320599999998</v>
      </c>
      <c r="AQ566">
        <v>5.4865009999999999E-2</v>
      </c>
      <c r="AR566">
        <v>97.551195820000004</v>
      </c>
      <c r="AS566">
        <v>-21.999093160000001</v>
      </c>
      <c r="AT566">
        <v>0</v>
      </c>
      <c r="AU566">
        <v>1.0046196999999999</v>
      </c>
      <c r="AV566">
        <v>-2.4317800000000001E-2</v>
      </c>
      <c r="AW566">
        <v>0.206286</v>
      </c>
      <c r="AX566">
        <v>-97.551195820000004</v>
      </c>
      <c r="AY566">
        <v>21.999093160000001</v>
      </c>
      <c r="AZ566">
        <v>0</v>
      </c>
      <c r="BA566">
        <v>0.97092100000000003</v>
      </c>
      <c r="BB566">
        <v>-1.6718299999999998E-2</v>
      </c>
      <c r="BC566">
        <v>0.206286</v>
      </c>
      <c r="BD566">
        <v>1.66863322</v>
      </c>
      <c r="BE566">
        <v>4.5700999999999999E-4</v>
      </c>
    </row>
    <row r="567" spans="1:57" x14ac:dyDescent="0.3">
      <c r="A567">
        <v>5.2905711999999996</v>
      </c>
      <c r="B567">
        <v>-10.169992000000001</v>
      </c>
      <c r="C567">
        <v>-1.4528559999999999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1.1137243400000001</v>
      </c>
      <c r="Q567">
        <v>-0.77511370999999996</v>
      </c>
      <c r="R567">
        <v>-3.2386169999999999E-2</v>
      </c>
      <c r="S567">
        <v>-1.7526750000000001E-2</v>
      </c>
      <c r="T567">
        <v>-3.5335169999999999E-2</v>
      </c>
      <c r="U567">
        <v>0.2429682</v>
      </c>
      <c r="V567">
        <v>-1.1137243400000001</v>
      </c>
      <c r="W567">
        <v>0.77511370999999996</v>
      </c>
      <c r="X567">
        <v>3.2386169999999999E-2</v>
      </c>
      <c r="Y567">
        <v>0</v>
      </c>
      <c r="Z567">
        <v>0</v>
      </c>
      <c r="AA567">
        <v>0</v>
      </c>
      <c r="AB567">
        <v>-26.962809679999999</v>
      </c>
      <c r="AC567">
        <v>57.404326269999999</v>
      </c>
      <c r="AD567">
        <v>-12.419313069999999</v>
      </c>
      <c r="AE567">
        <v>0.87208662000000003</v>
      </c>
      <c r="AF567">
        <v>-1.410491E-2</v>
      </c>
      <c r="AG567">
        <v>-6.2850000000000003E-2</v>
      </c>
      <c r="AH567">
        <v>26.962809679999999</v>
      </c>
      <c r="AI567">
        <v>-57.404326269999999</v>
      </c>
      <c r="AJ567">
        <v>12.419313069999999</v>
      </c>
      <c r="AK567">
        <v>0.83735000000000004</v>
      </c>
      <c r="AL567">
        <v>5.985E-2</v>
      </c>
      <c r="AM567">
        <v>-7.8850000000000003E-2</v>
      </c>
      <c r="AN567">
        <v>3.6186760499999999</v>
      </c>
      <c r="AO567">
        <v>2.7902600000000001E-3</v>
      </c>
      <c r="AP567">
        <v>25.96811421</v>
      </c>
      <c r="AQ567">
        <v>0.11051278</v>
      </c>
      <c r="AR567">
        <v>97.385015210000006</v>
      </c>
      <c r="AS567">
        <v>-21.96182499</v>
      </c>
      <c r="AT567">
        <v>0</v>
      </c>
      <c r="AU567">
        <v>1.00461986</v>
      </c>
      <c r="AV567">
        <v>-2.4317910000000002E-2</v>
      </c>
      <c r="AW567">
        <v>0.206286</v>
      </c>
      <c r="AX567">
        <v>-97.385015210000006</v>
      </c>
      <c r="AY567">
        <v>21.96182499</v>
      </c>
      <c r="AZ567">
        <v>0</v>
      </c>
      <c r="BA567">
        <v>0.97092100000000003</v>
      </c>
      <c r="BB567">
        <v>-1.6718299999999998E-2</v>
      </c>
      <c r="BC567">
        <v>0.206286</v>
      </c>
      <c r="BD567">
        <v>1.69160014</v>
      </c>
      <c r="BE567">
        <v>4.6595000000000002E-4</v>
      </c>
    </row>
    <row r="568" spans="1:57" x14ac:dyDescent="0.3">
      <c r="A568">
        <v>5.2953323299999999</v>
      </c>
      <c r="B568">
        <v>-10.3366317</v>
      </c>
      <c r="C568">
        <v>-1.4766616699999999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1.0789043300000001</v>
      </c>
      <c r="Q568">
        <v>-0.74922398000000001</v>
      </c>
      <c r="R568">
        <v>-3.1003900000000001E-2</v>
      </c>
      <c r="S568">
        <v>-1.6976339999999999E-2</v>
      </c>
      <c r="T568">
        <v>-3.4176690000000003E-2</v>
      </c>
      <c r="U568">
        <v>0.23513646999999999</v>
      </c>
      <c r="V568">
        <v>-1.0789043300000001</v>
      </c>
      <c r="W568">
        <v>0.74922398000000001</v>
      </c>
      <c r="X568">
        <v>3.1003900000000001E-2</v>
      </c>
      <c r="Y568">
        <v>0</v>
      </c>
      <c r="Z568">
        <v>0</v>
      </c>
      <c r="AA568">
        <v>0</v>
      </c>
      <c r="AB568">
        <v>-37.184042150000003</v>
      </c>
      <c r="AC568">
        <v>79.188536880000001</v>
      </c>
      <c r="AD568">
        <v>-17.132732619999999</v>
      </c>
      <c r="AE568">
        <v>0.87207561</v>
      </c>
      <c r="AF568">
        <v>-1.4102979999999999E-2</v>
      </c>
      <c r="AG568">
        <v>-6.2850000000000003E-2</v>
      </c>
      <c r="AH568">
        <v>37.184042150000003</v>
      </c>
      <c r="AI568">
        <v>-79.188536880000001</v>
      </c>
      <c r="AJ568">
        <v>17.132732619999999</v>
      </c>
      <c r="AK568">
        <v>0.83735000000000004</v>
      </c>
      <c r="AL568">
        <v>5.985E-2</v>
      </c>
      <c r="AM568">
        <v>-7.8850000000000003E-2</v>
      </c>
      <c r="AN568">
        <v>1.1705483000000001</v>
      </c>
      <c r="AO568">
        <v>3.0944000000000002E-3</v>
      </c>
      <c r="AP568">
        <v>26.30912155</v>
      </c>
      <c r="AQ568">
        <v>0.11995144000000001</v>
      </c>
      <c r="AR568">
        <v>97.335905819999994</v>
      </c>
      <c r="AS568">
        <v>-21.950868289999999</v>
      </c>
      <c r="AT568">
        <v>0</v>
      </c>
      <c r="AU568">
        <v>1.0046199499999999</v>
      </c>
      <c r="AV568">
        <v>-2.4317970000000001E-2</v>
      </c>
      <c r="AW568">
        <v>0.206286</v>
      </c>
      <c r="AX568">
        <v>-97.335905819999994</v>
      </c>
      <c r="AY568">
        <v>21.950868289999999</v>
      </c>
      <c r="AZ568">
        <v>0</v>
      </c>
      <c r="BA568">
        <v>0.97092100000000003</v>
      </c>
      <c r="BB568">
        <v>-1.6718299999999998E-2</v>
      </c>
      <c r="BC568">
        <v>0.206286</v>
      </c>
      <c r="BD568">
        <v>1.7026268499999999</v>
      </c>
      <c r="BE568">
        <v>4.7108000000000002E-4</v>
      </c>
    </row>
    <row r="569" spans="1:57" x14ac:dyDescent="0.3">
      <c r="A569">
        <v>5.2990371200000004</v>
      </c>
      <c r="B569">
        <v>-10.46629929</v>
      </c>
      <c r="C569">
        <v>-1.4951856100000001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1.0567497400000001</v>
      </c>
      <c r="Q569">
        <v>-0.73272934999999995</v>
      </c>
      <c r="R569">
        <v>-3.0148029999999999E-2</v>
      </c>
      <c r="S569">
        <v>-1.6622789999999998E-2</v>
      </c>
      <c r="T569">
        <v>-3.344304E-2</v>
      </c>
      <c r="U569">
        <v>0.23014999</v>
      </c>
      <c r="V569">
        <v>-1.0567497400000001</v>
      </c>
      <c r="W569">
        <v>0.73272934999999995</v>
      </c>
      <c r="X569">
        <v>3.0148029999999999E-2</v>
      </c>
      <c r="Y569">
        <v>0</v>
      </c>
      <c r="Z569">
        <v>0</v>
      </c>
      <c r="AA569">
        <v>0</v>
      </c>
      <c r="AB569">
        <v>-53.05467428</v>
      </c>
      <c r="AC569">
        <v>112.97804261</v>
      </c>
      <c r="AD569">
        <v>-24.4430379</v>
      </c>
      <c r="AE569">
        <v>0.87207869000000005</v>
      </c>
      <c r="AF569">
        <v>-1.410352E-2</v>
      </c>
      <c r="AG569">
        <v>-6.2850000000000003E-2</v>
      </c>
      <c r="AH569">
        <v>53.05467428</v>
      </c>
      <c r="AI569">
        <v>-112.97804261</v>
      </c>
      <c r="AJ569">
        <v>24.4430379</v>
      </c>
      <c r="AK569">
        <v>0.83735000000000004</v>
      </c>
      <c r="AL569">
        <v>5.985E-2</v>
      </c>
      <c r="AM569">
        <v>-7.8850000000000003E-2</v>
      </c>
      <c r="AN569">
        <v>-0.55977206000000002</v>
      </c>
      <c r="AO569">
        <v>3.0077300000000001E-3</v>
      </c>
      <c r="AP569">
        <v>25.52359525</v>
      </c>
      <c r="AQ569">
        <v>0.11727132</v>
      </c>
      <c r="AR569">
        <v>97.316853850000001</v>
      </c>
      <c r="AS569">
        <v>-21.946667340000001</v>
      </c>
      <c r="AT569">
        <v>0</v>
      </c>
      <c r="AU569">
        <v>1.0046200300000001</v>
      </c>
      <c r="AV569">
        <v>-2.4318019999999999E-2</v>
      </c>
      <c r="AW569">
        <v>0.206286</v>
      </c>
      <c r="AX569">
        <v>-97.316853850000001</v>
      </c>
      <c r="AY569">
        <v>21.946667340000001</v>
      </c>
      <c r="AZ569">
        <v>0</v>
      </c>
      <c r="BA569">
        <v>0.97092100000000003</v>
      </c>
      <c r="BB569">
        <v>-1.6718299999999998E-2</v>
      </c>
      <c r="BC569">
        <v>0.206286</v>
      </c>
      <c r="BD569">
        <v>1.7106039399999999</v>
      </c>
      <c r="BE569">
        <v>4.7523999999999998E-4</v>
      </c>
    </row>
    <row r="570" spans="1:57" x14ac:dyDescent="0.3">
      <c r="A570">
        <v>5.3027419099999999</v>
      </c>
      <c r="B570">
        <v>-10.595966880000001</v>
      </c>
      <c r="C570">
        <v>-1.51370955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1.03900269</v>
      </c>
      <c r="Q570">
        <v>-0.71951874999999998</v>
      </c>
      <c r="R570">
        <v>-2.9462249999999999E-2</v>
      </c>
      <c r="S570">
        <v>-1.6339659999999999E-2</v>
      </c>
      <c r="T570">
        <v>-3.2855309999999999E-2</v>
      </c>
      <c r="U570">
        <v>0.22615581000000001</v>
      </c>
      <c r="V570">
        <v>-1.03900269</v>
      </c>
      <c r="W570">
        <v>0.71951874999999998</v>
      </c>
      <c r="X570">
        <v>2.9462249999999999E-2</v>
      </c>
      <c r="Y570">
        <v>0</v>
      </c>
      <c r="Z570">
        <v>0</v>
      </c>
      <c r="AA570">
        <v>0</v>
      </c>
      <c r="AB570">
        <v>-56.56676495</v>
      </c>
      <c r="AC570">
        <v>120.41883156</v>
      </c>
      <c r="AD570">
        <v>-26.05212697</v>
      </c>
      <c r="AE570">
        <v>0.87209066999999996</v>
      </c>
      <c r="AF570">
        <v>-1.4105619999999999E-2</v>
      </c>
      <c r="AG570">
        <v>-6.2850000000000003E-2</v>
      </c>
      <c r="AH570">
        <v>56.56676495</v>
      </c>
      <c r="AI570">
        <v>-120.41883156</v>
      </c>
      <c r="AJ570">
        <v>26.05212697</v>
      </c>
      <c r="AK570">
        <v>0.83735000000000004</v>
      </c>
      <c r="AL570">
        <v>5.985E-2</v>
      </c>
      <c r="AM570">
        <v>-7.8850000000000003E-2</v>
      </c>
      <c r="AN570">
        <v>-2.0997001800000001</v>
      </c>
      <c r="AO570">
        <v>2.6823200000000002E-3</v>
      </c>
      <c r="AP570">
        <v>23.951754170000001</v>
      </c>
      <c r="AQ570">
        <v>0.10713979999999999</v>
      </c>
      <c r="AR570">
        <v>97.313698209999998</v>
      </c>
      <c r="AS570">
        <v>-21.946052399999999</v>
      </c>
      <c r="AT570">
        <v>0</v>
      </c>
      <c r="AU570">
        <v>1.0046200999999999</v>
      </c>
      <c r="AV570">
        <v>-2.4318079999999999E-2</v>
      </c>
      <c r="AW570">
        <v>0.206286</v>
      </c>
      <c r="AX570">
        <v>-97.313698209999998</v>
      </c>
      <c r="AY570">
        <v>21.946052399999999</v>
      </c>
      <c r="AZ570">
        <v>0</v>
      </c>
      <c r="BA570">
        <v>0.97092100000000003</v>
      </c>
      <c r="BB570">
        <v>-1.6718299999999998E-2</v>
      </c>
      <c r="BC570">
        <v>0.206286</v>
      </c>
      <c r="BD570">
        <v>1.7179399500000001</v>
      </c>
      <c r="BE570">
        <v>4.7948000000000001E-4</v>
      </c>
    </row>
    <row r="571" spans="1:57" x14ac:dyDescent="0.3">
      <c r="A571">
        <v>5.3088043599999999</v>
      </c>
      <c r="B571">
        <v>-10.80815263</v>
      </c>
      <c r="C571">
        <v>-1.5440218000000001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1.01950801</v>
      </c>
      <c r="Q571">
        <v>-0.70500196999999998</v>
      </c>
      <c r="R571">
        <v>-2.8707719999999999E-2</v>
      </c>
      <c r="S571">
        <v>-1.6028649999999998E-2</v>
      </c>
      <c r="T571">
        <v>-3.2209519999999998E-2</v>
      </c>
      <c r="U571">
        <v>0.22176749000000001</v>
      </c>
      <c r="V571">
        <v>-1.01950801</v>
      </c>
      <c r="W571">
        <v>0.70500196999999998</v>
      </c>
      <c r="X571">
        <v>2.8707719999999999E-2</v>
      </c>
      <c r="Y571">
        <v>0</v>
      </c>
      <c r="Z571">
        <v>0</v>
      </c>
      <c r="AA571">
        <v>0</v>
      </c>
      <c r="AB571">
        <v>-58.535099510000002</v>
      </c>
      <c r="AC571">
        <v>124.49276955000001</v>
      </c>
      <c r="AD571">
        <v>-26.931255090000001</v>
      </c>
      <c r="AE571">
        <v>0.87212601000000001</v>
      </c>
      <c r="AF571">
        <v>-1.4111810000000001E-2</v>
      </c>
      <c r="AG571">
        <v>-6.2850000000000003E-2</v>
      </c>
      <c r="AH571">
        <v>58.535099510000002</v>
      </c>
      <c r="AI571">
        <v>-124.49276955000001</v>
      </c>
      <c r="AJ571">
        <v>26.931255090000001</v>
      </c>
      <c r="AK571">
        <v>0.83735000000000004</v>
      </c>
      <c r="AL571">
        <v>5.985E-2</v>
      </c>
      <c r="AM571">
        <v>-7.8850000000000003E-2</v>
      </c>
      <c r="AN571">
        <v>-4.1400503500000001</v>
      </c>
      <c r="AO571">
        <v>1.8285199999999999E-3</v>
      </c>
      <c r="AP571">
        <v>20.027673969999999</v>
      </c>
      <c r="AQ571">
        <v>7.9901760000000002E-2</v>
      </c>
      <c r="AR571">
        <v>97.340220419999994</v>
      </c>
      <c r="AS571">
        <v>-21.95218989</v>
      </c>
      <c r="AT571">
        <v>0</v>
      </c>
      <c r="AU571">
        <v>1.0046202200000001</v>
      </c>
      <c r="AV571">
        <v>-2.4318159999999998E-2</v>
      </c>
      <c r="AW571">
        <v>0.206286</v>
      </c>
      <c r="AX571">
        <v>-97.340220419999994</v>
      </c>
      <c r="AY571">
        <v>21.95218989</v>
      </c>
      <c r="AZ571">
        <v>0</v>
      </c>
      <c r="BA571">
        <v>0.97092100000000003</v>
      </c>
      <c r="BB571">
        <v>-1.6718299999999998E-2</v>
      </c>
      <c r="BC571">
        <v>0.206286</v>
      </c>
      <c r="BD571">
        <v>1.7283452399999999</v>
      </c>
      <c r="BE571">
        <v>4.8634999999999998E-4</v>
      </c>
    </row>
    <row r="572" spans="1:57" x14ac:dyDescent="0.3">
      <c r="A572">
        <v>5.3188321299999997</v>
      </c>
      <c r="B572">
        <v>-11.15912453</v>
      </c>
      <c r="C572">
        <v>-1.5941606500000001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1.0113145299999999</v>
      </c>
      <c r="Q572">
        <v>-0.69885814000000002</v>
      </c>
      <c r="R572">
        <v>-2.8385029999999999E-2</v>
      </c>
      <c r="S572">
        <v>-1.5897419999999999E-2</v>
      </c>
      <c r="T572">
        <v>-3.1937309999999997E-2</v>
      </c>
      <c r="U572">
        <v>0.21991732999999999</v>
      </c>
      <c r="V572">
        <v>-1.0113145299999999</v>
      </c>
      <c r="W572">
        <v>0.69885814000000002</v>
      </c>
      <c r="X572">
        <v>2.8385029999999999E-2</v>
      </c>
      <c r="Y572">
        <v>0</v>
      </c>
      <c r="Z572">
        <v>0</v>
      </c>
      <c r="AA572">
        <v>0</v>
      </c>
      <c r="AB572">
        <v>-59.497211700000001</v>
      </c>
      <c r="AC572">
        <v>126.25258096</v>
      </c>
      <c r="AD572">
        <v>-27.306469320000001</v>
      </c>
      <c r="AE572">
        <v>0.87221190000000004</v>
      </c>
      <c r="AF572">
        <v>-1.4126659999999999E-2</v>
      </c>
      <c r="AG572">
        <v>-6.2850000000000003E-2</v>
      </c>
      <c r="AH572">
        <v>59.497211700000001</v>
      </c>
      <c r="AI572">
        <v>-126.25258096</v>
      </c>
      <c r="AJ572">
        <v>27.306469320000001</v>
      </c>
      <c r="AK572">
        <v>0.83735000000000004</v>
      </c>
      <c r="AL572">
        <v>5.985E-2</v>
      </c>
      <c r="AM572">
        <v>-7.8850000000000003E-2</v>
      </c>
      <c r="AN572">
        <v>-5.9993347999999997</v>
      </c>
      <c r="AO572">
        <v>4.1873000000000002E-4</v>
      </c>
      <c r="AP572">
        <v>11.380015480000001</v>
      </c>
      <c r="AQ572">
        <v>3.0341699999999999E-2</v>
      </c>
      <c r="AR572">
        <v>97.456865840000006</v>
      </c>
      <c r="AS572">
        <v>-21.978733099999999</v>
      </c>
      <c r="AT572">
        <v>0</v>
      </c>
      <c r="AU572">
        <v>1.00462041</v>
      </c>
      <c r="AV572">
        <v>-2.4318280000000001E-2</v>
      </c>
      <c r="AW572">
        <v>0.206286</v>
      </c>
      <c r="AX572">
        <v>-97.456865840000006</v>
      </c>
      <c r="AY572">
        <v>21.978733099999999</v>
      </c>
      <c r="AZ572">
        <v>0</v>
      </c>
      <c r="BA572">
        <v>0.97092100000000003</v>
      </c>
      <c r="BB572">
        <v>-1.6718299999999998E-2</v>
      </c>
      <c r="BC572">
        <v>0.206286</v>
      </c>
      <c r="BD572">
        <v>1.7406659499999999</v>
      </c>
      <c r="BE572">
        <v>4.9686999999999995E-4</v>
      </c>
    </row>
    <row r="573" spans="1:57" x14ac:dyDescent="0.3">
      <c r="A573">
        <v>5.3216955400000003</v>
      </c>
      <c r="B573">
        <v>-11.259344029999999</v>
      </c>
      <c r="C573">
        <v>-1.60847772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1.0136316599999999</v>
      </c>
      <c r="Q573">
        <v>-0.70056266</v>
      </c>
      <c r="R573">
        <v>-2.84722E-2</v>
      </c>
      <c r="S573">
        <v>-1.5934110000000001E-2</v>
      </c>
      <c r="T573">
        <v>-3.2013720000000002E-2</v>
      </c>
      <c r="U573">
        <v>0.2204361</v>
      </c>
      <c r="V573">
        <v>-1.0136316599999999</v>
      </c>
      <c r="W573">
        <v>0.70056266</v>
      </c>
      <c r="X573">
        <v>2.84722E-2</v>
      </c>
      <c r="Y573">
        <v>0</v>
      </c>
      <c r="Z573">
        <v>0</v>
      </c>
      <c r="AA573">
        <v>0</v>
      </c>
      <c r="AB573">
        <v>-59.567623339999997</v>
      </c>
      <c r="AC573">
        <v>126.31109157</v>
      </c>
      <c r="AD573">
        <v>-27.317401749999998</v>
      </c>
      <c r="AE573">
        <v>0.87223919000000005</v>
      </c>
      <c r="AF573">
        <v>-1.4131319999999999E-2</v>
      </c>
      <c r="AG573">
        <v>-6.2850000000000003E-2</v>
      </c>
      <c r="AH573">
        <v>59.567623339999997</v>
      </c>
      <c r="AI573">
        <v>-126.31109157</v>
      </c>
      <c r="AJ573">
        <v>27.317401749999998</v>
      </c>
      <c r="AK573">
        <v>0.83735000000000004</v>
      </c>
      <c r="AL573">
        <v>5.985E-2</v>
      </c>
      <c r="AM573">
        <v>-7.8850000000000003E-2</v>
      </c>
      <c r="AN573">
        <v>-6.1736234799999998</v>
      </c>
      <c r="AO573">
        <v>1.6789999999999999E-4</v>
      </c>
      <c r="AP573">
        <v>8.7522996800000001</v>
      </c>
      <c r="AQ573">
        <v>1.9524199999999999E-2</v>
      </c>
      <c r="AR573">
        <v>97.503155710000001</v>
      </c>
      <c r="AS573">
        <v>-21.989232550000001</v>
      </c>
      <c r="AT573">
        <v>0</v>
      </c>
      <c r="AU573">
        <v>1.0046204599999999</v>
      </c>
      <c r="AV573">
        <v>-2.4318309999999999E-2</v>
      </c>
      <c r="AW573">
        <v>0.206286</v>
      </c>
      <c r="AX573">
        <v>-97.503155710000001</v>
      </c>
      <c r="AY573">
        <v>21.989232550000001</v>
      </c>
      <c r="AZ573">
        <v>0</v>
      </c>
      <c r="BA573">
        <v>0.97092100000000003</v>
      </c>
      <c r="BB573">
        <v>-1.6718299999999998E-2</v>
      </c>
      <c r="BC573">
        <v>0.206286</v>
      </c>
      <c r="BD573">
        <v>1.74302746</v>
      </c>
      <c r="BE573">
        <v>4.9954999999999997E-4</v>
      </c>
    </row>
    <row r="574" spans="1:57" x14ac:dyDescent="0.3">
      <c r="A574">
        <v>5.3233547799999998</v>
      </c>
      <c r="B574">
        <v>-11.317417450000001</v>
      </c>
      <c r="C574">
        <v>-1.61677392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1.0157361199999999</v>
      </c>
      <c r="Q574">
        <v>-0.70211659999999998</v>
      </c>
      <c r="R574">
        <v>-2.855212E-2</v>
      </c>
      <c r="S574">
        <v>-1.5967499999999999E-2</v>
      </c>
      <c r="T574">
        <v>-3.2083220000000003E-2</v>
      </c>
      <c r="U574">
        <v>0.22090804999999999</v>
      </c>
      <c r="V574">
        <v>-1.0157361199999999</v>
      </c>
      <c r="W574">
        <v>0.70211659999999998</v>
      </c>
      <c r="X574">
        <v>2.855212E-2</v>
      </c>
      <c r="Y574">
        <v>0</v>
      </c>
      <c r="Z574">
        <v>0</v>
      </c>
      <c r="AA574">
        <v>0</v>
      </c>
      <c r="AB574">
        <v>-59.57934642</v>
      </c>
      <c r="AC574">
        <v>126.28320524999999</v>
      </c>
      <c r="AD574">
        <v>-27.310375279999999</v>
      </c>
      <c r="AE574">
        <v>0.87225503000000004</v>
      </c>
      <c r="AF574">
        <v>-1.4134020000000001E-2</v>
      </c>
      <c r="AG574">
        <v>-6.2850000000000003E-2</v>
      </c>
      <c r="AH574">
        <v>59.57934642</v>
      </c>
      <c r="AI574">
        <v>-126.28320524999999</v>
      </c>
      <c r="AJ574">
        <v>27.310375279999999</v>
      </c>
      <c r="AK574">
        <v>0.83735000000000004</v>
      </c>
      <c r="AL574">
        <v>5.985E-2</v>
      </c>
      <c r="AM574">
        <v>-7.8850000000000003E-2</v>
      </c>
      <c r="AN574">
        <v>-5.9119027500000003</v>
      </c>
      <c r="AO574">
        <v>6.6539999999999997E-5</v>
      </c>
      <c r="AP574">
        <v>7.2460951099999997</v>
      </c>
      <c r="AQ574">
        <v>1.4333169999999999E-2</v>
      </c>
      <c r="AR574">
        <v>97.53195092</v>
      </c>
      <c r="AS574">
        <v>-21.995759419999999</v>
      </c>
      <c r="AT574">
        <v>0</v>
      </c>
      <c r="AU574">
        <v>1.00462048</v>
      </c>
      <c r="AV574">
        <v>-2.4318329999999999E-2</v>
      </c>
      <c r="AW574">
        <v>0.206286</v>
      </c>
      <c r="AX574">
        <v>-97.53195092</v>
      </c>
      <c r="AY574">
        <v>21.995759419999999</v>
      </c>
      <c r="AZ574">
        <v>0</v>
      </c>
      <c r="BA574">
        <v>0.97092100000000003</v>
      </c>
      <c r="BB574">
        <v>-1.6718299999999998E-2</v>
      </c>
      <c r="BC574">
        <v>0.206286</v>
      </c>
      <c r="BD574">
        <v>1.7441665099999999</v>
      </c>
      <c r="BE574">
        <v>5.0102000000000002E-4</v>
      </c>
    </row>
    <row r="575" spans="1:57" x14ac:dyDescent="0.3">
      <c r="A575">
        <v>5.3250140200000002</v>
      </c>
      <c r="B575">
        <v>-11.375490859999999</v>
      </c>
      <c r="C575">
        <v>-1.62507012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1.0183311399999999</v>
      </c>
      <c r="Q575">
        <v>-0.70403541000000003</v>
      </c>
      <c r="R575">
        <v>-2.8651010000000001E-2</v>
      </c>
      <c r="S575">
        <v>-1.6008709999999999E-2</v>
      </c>
      <c r="T575">
        <v>-3.2168969999999998E-2</v>
      </c>
      <c r="U575">
        <v>0.22149037999999999</v>
      </c>
      <c r="V575">
        <v>-1.0183311399999999</v>
      </c>
      <c r="W575">
        <v>0.70403541000000003</v>
      </c>
      <c r="X575">
        <v>2.8651010000000001E-2</v>
      </c>
      <c r="Y575">
        <v>0</v>
      </c>
      <c r="Z575">
        <v>0</v>
      </c>
      <c r="AA575">
        <v>0</v>
      </c>
      <c r="AB575">
        <v>-59.588863060000001</v>
      </c>
      <c r="AC575">
        <v>126.25094545</v>
      </c>
      <c r="AD575">
        <v>-27.302412149999999</v>
      </c>
      <c r="AE575">
        <v>0.87227078999999996</v>
      </c>
      <c r="AF575">
        <v>-1.413669E-2</v>
      </c>
      <c r="AG575">
        <v>-6.2850000000000003E-2</v>
      </c>
      <c r="AH575">
        <v>59.588863060000001</v>
      </c>
      <c r="AI575">
        <v>-126.25094545</v>
      </c>
      <c r="AJ575">
        <v>27.302412149999999</v>
      </c>
      <c r="AK575">
        <v>0.83735000000000004</v>
      </c>
      <c r="AL575">
        <v>5.985E-2</v>
      </c>
      <c r="AM575">
        <v>-7.8850000000000003E-2</v>
      </c>
      <c r="AN575">
        <v>-3.2714157500000001</v>
      </c>
      <c r="AO575">
        <v>1.171E-5</v>
      </c>
      <c r="AP575">
        <v>5.7496196099999999</v>
      </c>
      <c r="AQ575">
        <v>9.9644199999999999E-3</v>
      </c>
      <c r="AR575">
        <v>97.561965369999996</v>
      </c>
      <c r="AS575">
        <v>-22.002559779999999</v>
      </c>
      <c r="AT575">
        <v>0</v>
      </c>
      <c r="AU575">
        <v>1.0046205100000001</v>
      </c>
      <c r="AV575">
        <v>-2.4318349999999999E-2</v>
      </c>
      <c r="AW575">
        <v>0.206286</v>
      </c>
      <c r="AX575">
        <v>-97.561965369999996</v>
      </c>
      <c r="AY575">
        <v>22.002559779999999</v>
      </c>
      <c r="AZ575">
        <v>0</v>
      </c>
      <c r="BA575">
        <v>0.97092100000000003</v>
      </c>
      <c r="BB575">
        <v>-1.6718299999999998E-2</v>
      </c>
      <c r="BC575">
        <v>0.206286</v>
      </c>
      <c r="BD575">
        <v>1.74514193</v>
      </c>
      <c r="BE575">
        <v>5.0241999999999995E-4</v>
      </c>
    </row>
    <row r="576" spans="1:57" x14ac:dyDescent="0.3">
      <c r="A576">
        <v>5.3266732699999997</v>
      </c>
      <c r="B576">
        <v>-11.433564280000001</v>
      </c>
      <c r="C576">
        <v>-1.6333663300000001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1.0213582800000001</v>
      </c>
      <c r="Q576">
        <v>-0.70627587000000003</v>
      </c>
      <c r="R576">
        <v>-2.8766650000000001E-2</v>
      </c>
      <c r="S576">
        <v>-1.6056810000000001E-2</v>
      </c>
      <c r="T576">
        <v>-3.2269039999999999E-2</v>
      </c>
      <c r="U576">
        <v>0.22216996</v>
      </c>
      <c r="V576">
        <v>-1.0213582800000001</v>
      </c>
      <c r="W576">
        <v>0.70627587000000003</v>
      </c>
      <c r="X576">
        <v>2.8766650000000001E-2</v>
      </c>
      <c r="Y576">
        <v>0</v>
      </c>
      <c r="Z576">
        <v>0</v>
      </c>
      <c r="AA576">
        <v>0</v>
      </c>
      <c r="AB576">
        <v>-59.620563760000003</v>
      </c>
      <c r="AC576">
        <v>126.26573188</v>
      </c>
      <c r="AD576">
        <v>-27.30462726</v>
      </c>
      <c r="AE576">
        <v>0.87228653</v>
      </c>
      <c r="AF576">
        <v>-1.413935E-2</v>
      </c>
      <c r="AG576">
        <v>-6.2850000000000003E-2</v>
      </c>
      <c r="AH576">
        <v>59.620563760000003</v>
      </c>
      <c r="AI576">
        <v>-126.26573188</v>
      </c>
      <c r="AJ576">
        <v>27.30462726</v>
      </c>
      <c r="AK576">
        <v>0.83735000000000004</v>
      </c>
      <c r="AL576">
        <v>5.985E-2</v>
      </c>
      <c r="AM576">
        <v>-7.8850000000000003E-2</v>
      </c>
      <c r="AN576">
        <v>-0.42843149000000003</v>
      </c>
      <c r="AO576">
        <v>2.2999999999999999E-7</v>
      </c>
      <c r="AP576">
        <v>4.2400553499999996</v>
      </c>
      <c r="AQ576">
        <v>6.3900199999999997E-3</v>
      </c>
      <c r="AR576">
        <v>97.593009589999994</v>
      </c>
      <c r="AS576">
        <v>-22.009590849999999</v>
      </c>
      <c r="AT576">
        <v>0</v>
      </c>
      <c r="AU576">
        <v>1.00462053</v>
      </c>
      <c r="AV576">
        <v>-2.4318360000000001E-2</v>
      </c>
      <c r="AW576">
        <v>0.206286</v>
      </c>
      <c r="AX576">
        <v>-97.593009589999994</v>
      </c>
      <c r="AY576">
        <v>22.009590849999999</v>
      </c>
      <c r="AZ576">
        <v>0</v>
      </c>
      <c r="BA576">
        <v>0.97092100000000003</v>
      </c>
      <c r="BB576">
        <v>-1.6718299999999998E-2</v>
      </c>
      <c r="BC576">
        <v>0.206286</v>
      </c>
      <c r="BD576">
        <v>1.74595857</v>
      </c>
      <c r="BE576">
        <v>5.0376000000000002E-4</v>
      </c>
    </row>
    <row r="577" spans="1:67" x14ac:dyDescent="0.3">
      <c r="A577">
        <v>5.3283325100000001</v>
      </c>
      <c r="B577">
        <v>-11.4916377</v>
      </c>
      <c r="C577">
        <v>-1.6416625300000001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1.02475662</v>
      </c>
      <c r="Q577">
        <v>-0.70879291</v>
      </c>
      <c r="R577">
        <v>-2.8896709999999999E-2</v>
      </c>
      <c r="S577">
        <v>-1.611083E-2</v>
      </c>
      <c r="T577">
        <v>-3.2381409999999999E-2</v>
      </c>
      <c r="U577">
        <v>0.22293313000000001</v>
      </c>
      <c r="V577">
        <v>-1.02475662</v>
      </c>
      <c r="W577">
        <v>0.70879291</v>
      </c>
      <c r="X577">
        <v>2.8896709999999999E-2</v>
      </c>
      <c r="Y577">
        <v>0</v>
      </c>
      <c r="Z577">
        <v>0</v>
      </c>
      <c r="AA577">
        <v>0</v>
      </c>
      <c r="AB577">
        <v>-59.653554309999997</v>
      </c>
      <c r="AC577">
        <v>126.28299411</v>
      </c>
      <c r="AD577">
        <v>-27.307376380000001</v>
      </c>
      <c r="AE577">
        <v>0.87230235</v>
      </c>
      <c r="AF577">
        <v>-1.414202E-2</v>
      </c>
      <c r="AG577">
        <v>-6.2850000000000003E-2</v>
      </c>
      <c r="AH577">
        <v>59.653554309999997</v>
      </c>
      <c r="AI577">
        <v>-126.28299411</v>
      </c>
      <c r="AJ577">
        <v>27.307376380000001</v>
      </c>
      <c r="AK577">
        <v>0.83735000000000004</v>
      </c>
      <c r="AL577">
        <v>5.985E-2</v>
      </c>
      <c r="AM577">
        <v>-7.8850000000000003E-2</v>
      </c>
      <c r="AN577">
        <v>0</v>
      </c>
      <c r="AO577">
        <v>0</v>
      </c>
      <c r="AP577">
        <v>2.7231595300000002</v>
      </c>
      <c r="AQ577">
        <v>3.5948E-3</v>
      </c>
      <c r="AR577">
        <v>97.624889830000001</v>
      </c>
      <c r="AS577">
        <v>-22.016808900000001</v>
      </c>
      <c r="AT577">
        <v>0</v>
      </c>
      <c r="AU577">
        <v>1.0046205500000001</v>
      </c>
      <c r="AV577">
        <v>-2.4318380000000001E-2</v>
      </c>
      <c r="AW577">
        <v>0.206286</v>
      </c>
      <c r="AX577">
        <v>-97.624889830000001</v>
      </c>
      <c r="AY577">
        <v>22.016808900000001</v>
      </c>
      <c r="AZ577">
        <v>0</v>
      </c>
      <c r="BA577">
        <v>0.97092100000000003</v>
      </c>
      <c r="BB577">
        <v>-1.6718299999999998E-2</v>
      </c>
      <c r="BC577">
        <v>0.206286</v>
      </c>
      <c r="BD577">
        <v>1.7466221099999999</v>
      </c>
      <c r="BE577">
        <v>5.0502000000000001E-4</v>
      </c>
    </row>
    <row r="578" spans="1:67" x14ac:dyDescent="0.3">
      <c r="A578">
        <v>5.3299917499999996</v>
      </c>
      <c r="B578">
        <v>-11.54971112</v>
      </c>
      <c r="C578">
        <v>-1.64995873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1.0284632199999999</v>
      </c>
      <c r="Q578">
        <v>-0.71153991999999999</v>
      </c>
      <c r="R578">
        <v>-2.9038789999999998E-2</v>
      </c>
      <c r="S578">
        <v>-1.616977E-2</v>
      </c>
      <c r="T578">
        <v>-3.250401E-2</v>
      </c>
      <c r="U578">
        <v>0.22376573999999999</v>
      </c>
      <c r="V578">
        <v>-1.0284632199999999</v>
      </c>
      <c r="W578">
        <v>0.71153991999999999</v>
      </c>
      <c r="X578">
        <v>2.9038789999999998E-2</v>
      </c>
      <c r="Y578">
        <v>0</v>
      </c>
      <c r="Z578">
        <v>0</v>
      </c>
      <c r="AA578">
        <v>0</v>
      </c>
      <c r="AB578">
        <v>-59.666731419999998</v>
      </c>
      <c r="AC578">
        <v>126.25829423</v>
      </c>
      <c r="AD578">
        <v>-27.301054740000001</v>
      </c>
      <c r="AE578">
        <v>0.87231815999999995</v>
      </c>
      <c r="AF578">
        <v>-1.414468E-2</v>
      </c>
      <c r="AG578">
        <v>-6.2850000000000003E-2</v>
      </c>
      <c r="AH578">
        <v>59.666731419999998</v>
      </c>
      <c r="AI578">
        <v>-126.25829423</v>
      </c>
      <c r="AJ578">
        <v>27.301054740000001</v>
      </c>
      <c r="AK578">
        <v>0.83735000000000004</v>
      </c>
      <c r="AL578">
        <v>5.985E-2</v>
      </c>
      <c r="AM578">
        <v>-7.8850000000000003E-2</v>
      </c>
      <c r="AN578">
        <v>0</v>
      </c>
      <c r="AO578">
        <v>0</v>
      </c>
      <c r="AP578">
        <v>1.21917298</v>
      </c>
      <c r="AQ578">
        <v>1.59581E-3</v>
      </c>
      <c r="AR578">
        <v>97.657408930000003</v>
      </c>
      <c r="AS578">
        <v>-22.024169409999999</v>
      </c>
      <c r="AT578">
        <v>0</v>
      </c>
      <c r="AU578">
        <v>1.0046205699999999</v>
      </c>
      <c r="AV578">
        <v>-2.4318389999999999E-2</v>
      </c>
      <c r="AW578">
        <v>0.206286</v>
      </c>
      <c r="AX578">
        <v>-97.657408930000003</v>
      </c>
      <c r="AY578">
        <v>22.024169409999999</v>
      </c>
      <c r="AZ578">
        <v>0</v>
      </c>
      <c r="BA578">
        <v>0.97092100000000003</v>
      </c>
      <c r="BB578">
        <v>-1.6718299999999998E-2</v>
      </c>
      <c r="BC578">
        <v>0.206286</v>
      </c>
      <c r="BD578">
        <v>1.74713911</v>
      </c>
      <c r="BE578">
        <v>5.0622000000000004E-4</v>
      </c>
    </row>
    <row r="579" spans="1:67" x14ac:dyDescent="0.3">
      <c r="A579">
        <v>5.3320293100000002</v>
      </c>
      <c r="B579">
        <v>-11.6210258</v>
      </c>
      <c r="C579">
        <v>-1.6601465399999999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1.03334137</v>
      </c>
      <c r="Q579">
        <v>-0.71515735999999996</v>
      </c>
      <c r="R579">
        <v>-2.922607E-2</v>
      </c>
      <c r="S579">
        <v>-1.6247359999999999E-2</v>
      </c>
      <c r="T579">
        <v>-3.2665399999999997E-2</v>
      </c>
      <c r="U579">
        <v>0.22486181999999999</v>
      </c>
      <c r="V579">
        <v>-1.03334137</v>
      </c>
      <c r="W579">
        <v>0.71515735999999996</v>
      </c>
      <c r="X579">
        <v>2.922607E-2</v>
      </c>
      <c r="Y579">
        <v>0</v>
      </c>
      <c r="Z579">
        <v>0</v>
      </c>
      <c r="AA579">
        <v>0</v>
      </c>
      <c r="AB579">
        <v>-59.653745389999997</v>
      </c>
      <c r="AC579">
        <v>126.16685356000001</v>
      </c>
      <c r="AD579">
        <v>-27.280094030000001</v>
      </c>
      <c r="AE579">
        <v>0.87233740999999998</v>
      </c>
      <c r="AF579">
        <v>-1.41479E-2</v>
      </c>
      <c r="AG579">
        <v>-6.2850000000000003E-2</v>
      </c>
      <c r="AH579">
        <v>59.653745389999997</v>
      </c>
      <c r="AI579">
        <v>-126.16685356000001</v>
      </c>
      <c r="AJ579">
        <v>27.280094030000001</v>
      </c>
      <c r="AK579">
        <v>0.83735000000000004</v>
      </c>
      <c r="AL579">
        <v>5.985E-2</v>
      </c>
      <c r="AM579">
        <v>-7.8850000000000003E-2</v>
      </c>
      <c r="AN579">
        <v>0</v>
      </c>
      <c r="AO579">
        <v>0</v>
      </c>
      <c r="AP579">
        <v>-0.59264587000000002</v>
      </c>
      <c r="AQ579">
        <v>2.376E-4</v>
      </c>
      <c r="AR579">
        <v>97.69792262</v>
      </c>
      <c r="AS579">
        <v>-22.033336760000001</v>
      </c>
      <c r="AT579">
        <v>0</v>
      </c>
      <c r="AU579">
        <v>1.0046206</v>
      </c>
      <c r="AV579">
        <v>-2.4318409999999999E-2</v>
      </c>
      <c r="AW579">
        <v>0.206286</v>
      </c>
      <c r="AX579">
        <v>-97.69792262</v>
      </c>
      <c r="AY579">
        <v>22.033336760000001</v>
      </c>
      <c r="AZ579">
        <v>0</v>
      </c>
      <c r="BA579">
        <v>0.97092100000000003</v>
      </c>
      <c r="BB579">
        <v>-1.6718299999999998E-2</v>
      </c>
      <c r="BC579">
        <v>0.206286</v>
      </c>
      <c r="BD579">
        <v>1.7475844</v>
      </c>
      <c r="BE579">
        <v>5.0759000000000004E-4</v>
      </c>
    </row>
    <row r="580" spans="1:67" x14ac:dyDescent="0.3">
      <c r="A580">
        <v>5.3329369</v>
      </c>
      <c r="B580">
        <v>-11.652791349999999</v>
      </c>
      <c r="C580">
        <v>-1.66468448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1.03560048</v>
      </c>
      <c r="Q580">
        <v>-0.71683335000000004</v>
      </c>
      <c r="R580">
        <v>-2.9312899999999999E-2</v>
      </c>
      <c r="S580">
        <v>-1.6283300000000001E-2</v>
      </c>
      <c r="T580">
        <v>-3.2740150000000003E-2</v>
      </c>
      <c r="U580">
        <v>0.22536951999999999</v>
      </c>
      <c r="V580">
        <v>-1.03560048</v>
      </c>
      <c r="W580">
        <v>0.71683335000000004</v>
      </c>
      <c r="X580">
        <v>2.9312899999999999E-2</v>
      </c>
      <c r="Y580">
        <v>0</v>
      </c>
      <c r="Z580">
        <v>0</v>
      </c>
      <c r="AA580">
        <v>0</v>
      </c>
      <c r="AB580">
        <v>-59.637311269999998</v>
      </c>
      <c r="AC580">
        <v>126.10400464</v>
      </c>
      <c r="AD580">
        <v>-27.26598414</v>
      </c>
      <c r="AE580">
        <v>0.87234588000000002</v>
      </c>
      <c r="AF580">
        <v>-1.414931E-2</v>
      </c>
      <c r="AG580">
        <v>-6.2850000000000003E-2</v>
      </c>
      <c r="AH580">
        <v>59.637311269999998</v>
      </c>
      <c r="AI580">
        <v>-126.10400464</v>
      </c>
      <c r="AJ580">
        <v>27.26598414</v>
      </c>
      <c r="AK580">
        <v>0.83735000000000004</v>
      </c>
      <c r="AL580">
        <v>5.985E-2</v>
      </c>
      <c r="AM580">
        <v>-7.8850000000000003E-2</v>
      </c>
      <c r="AN580">
        <v>0</v>
      </c>
      <c r="AO580">
        <v>0</v>
      </c>
      <c r="AP580">
        <v>-1.2767790699999999</v>
      </c>
      <c r="AQ580">
        <v>1.4260000000000001E-5</v>
      </c>
      <c r="AR580">
        <v>97.716084010000003</v>
      </c>
      <c r="AS580">
        <v>-22.037445389999998</v>
      </c>
      <c r="AT580">
        <v>0</v>
      </c>
      <c r="AU580">
        <v>1.0046206099999999</v>
      </c>
      <c r="AV580">
        <v>-2.4318409999999999E-2</v>
      </c>
      <c r="AW580">
        <v>0.206286</v>
      </c>
      <c r="AX580">
        <v>-97.716084010000003</v>
      </c>
      <c r="AY580">
        <v>22.037445389999998</v>
      </c>
      <c r="AZ580">
        <v>0</v>
      </c>
      <c r="BA580">
        <v>0.97092100000000003</v>
      </c>
      <c r="BB580">
        <v>-1.6718299999999998E-2</v>
      </c>
      <c r="BC580">
        <v>0.206286</v>
      </c>
      <c r="BD580">
        <v>1.7477191000000001</v>
      </c>
      <c r="BE580">
        <v>5.0816000000000001E-4</v>
      </c>
    </row>
    <row r="581" spans="1:67" x14ac:dyDescent="0.3">
      <c r="A581">
        <v>5.3337095400000001</v>
      </c>
      <c r="B581">
        <v>-11.67983405</v>
      </c>
      <c r="C581">
        <v>-1.6685477200000001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1.0375538399999999</v>
      </c>
      <c r="Q581">
        <v>-0.71828287000000002</v>
      </c>
      <c r="R581">
        <v>-2.9388029999999999E-2</v>
      </c>
      <c r="S581">
        <v>-1.631438E-2</v>
      </c>
      <c r="T581">
        <v>-3.280479E-2</v>
      </c>
      <c r="U581">
        <v>0.22580855999999999</v>
      </c>
      <c r="V581">
        <v>-1.0375538399999999</v>
      </c>
      <c r="W581">
        <v>0.71828287000000002</v>
      </c>
      <c r="X581">
        <v>2.9388029999999999E-2</v>
      </c>
      <c r="Y581">
        <v>0</v>
      </c>
      <c r="Z581">
        <v>0</v>
      </c>
      <c r="AA581">
        <v>0</v>
      </c>
      <c r="AB581">
        <v>-59.627953189999999</v>
      </c>
      <c r="AC581">
        <v>126.06052859</v>
      </c>
      <c r="AD581">
        <v>-27.25614552</v>
      </c>
      <c r="AE581">
        <v>0.87235300999999998</v>
      </c>
      <c r="AF581">
        <v>-1.41505E-2</v>
      </c>
      <c r="AG581">
        <v>-6.2850000000000003E-2</v>
      </c>
      <c r="AH581">
        <v>59.627953189999999</v>
      </c>
      <c r="AI581">
        <v>-126.06052859</v>
      </c>
      <c r="AJ581">
        <v>27.25614552</v>
      </c>
      <c r="AK581">
        <v>0.83735000000000004</v>
      </c>
      <c r="AL581">
        <v>5.985E-2</v>
      </c>
      <c r="AM581">
        <v>-7.8850000000000003E-2</v>
      </c>
      <c r="AN581">
        <v>0</v>
      </c>
      <c r="AO581">
        <v>0</v>
      </c>
      <c r="AP581">
        <v>0</v>
      </c>
      <c r="AQ581">
        <v>0</v>
      </c>
      <c r="AR581">
        <v>97.731565759999995</v>
      </c>
      <c r="AS581">
        <v>-22.040947410000001</v>
      </c>
      <c r="AT581">
        <v>0</v>
      </c>
      <c r="AU581">
        <v>1.0046206099999999</v>
      </c>
      <c r="AV581">
        <v>-2.431842E-2</v>
      </c>
      <c r="AW581">
        <v>0.206286</v>
      </c>
      <c r="AX581">
        <v>-97.731565759999995</v>
      </c>
      <c r="AY581">
        <v>22.040947410000001</v>
      </c>
      <c r="AZ581">
        <v>0</v>
      </c>
      <c r="BA581">
        <v>0.97092100000000003</v>
      </c>
      <c r="BB581">
        <v>-1.6718299999999998E-2</v>
      </c>
      <c r="BC581">
        <v>0.206286</v>
      </c>
      <c r="BD581">
        <v>1.7478043999999999</v>
      </c>
      <c r="BE581">
        <v>5.0863999999999998E-4</v>
      </c>
    </row>
    <row r="582" spans="1:67" x14ac:dyDescent="0.3">
      <c r="A582">
        <v>5.3347782099999996</v>
      </c>
      <c r="B582">
        <v>-11.717237450000001</v>
      </c>
      <c r="C582">
        <v>-1.6738910600000001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1.04028802</v>
      </c>
      <c r="Q582">
        <v>-0.72031234</v>
      </c>
      <c r="R582">
        <v>-2.949328E-2</v>
      </c>
      <c r="S582">
        <v>-1.635789E-2</v>
      </c>
      <c r="T582">
        <v>-3.2895290000000001E-2</v>
      </c>
      <c r="U582">
        <v>0.22642316000000001</v>
      </c>
      <c r="V582">
        <v>-1.04028802</v>
      </c>
      <c r="W582">
        <v>0.72031234</v>
      </c>
      <c r="X582">
        <v>2.949328E-2</v>
      </c>
      <c r="Y582">
        <v>0</v>
      </c>
      <c r="Z582">
        <v>0</v>
      </c>
      <c r="AA582">
        <v>0</v>
      </c>
      <c r="AB582">
        <v>-59.616622649999996</v>
      </c>
      <c r="AC582">
        <v>126.00408013000001</v>
      </c>
      <c r="AD582">
        <v>-27.243340320000001</v>
      </c>
      <c r="AE582">
        <v>0.87236281000000004</v>
      </c>
      <c r="AF582">
        <v>-1.4152130000000001E-2</v>
      </c>
      <c r="AG582">
        <v>-6.2850000000000003E-2</v>
      </c>
      <c r="AH582">
        <v>59.616622649999996</v>
      </c>
      <c r="AI582">
        <v>-126.00408013000001</v>
      </c>
      <c r="AJ582">
        <v>27.243340320000001</v>
      </c>
      <c r="AK582">
        <v>0.83735000000000004</v>
      </c>
      <c r="AL582">
        <v>5.985E-2</v>
      </c>
      <c r="AM582">
        <v>-7.8850000000000003E-2</v>
      </c>
      <c r="AN582">
        <v>0</v>
      </c>
      <c r="AO582">
        <v>0</v>
      </c>
      <c r="AP582">
        <v>0</v>
      </c>
      <c r="AQ582">
        <v>0</v>
      </c>
      <c r="AR582">
        <v>97.752970309999995</v>
      </c>
      <c r="AS582">
        <v>-22.045788590000001</v>
      </c>
      <c r="AT582">
        <v>0</v>
      </c>
      <c r="AU582">
        <v>1.00462063</v>
      </c>
      <c r="AV582">
        <v>-2.4318429999999999E-2</v>
      </c>
      <c r="AW582">
        <v>0.206286</v>
      </c>
      <c r="AX582">
        <v>-97.752970309999995</v>
      </c>
      <c r="AY582">
        <v>22.045788590000001</v>
      </c>
      <c r="AZ582">
        <v>0</v>
      </c>
      <c r="BA582">
        <v>0.97092100000000003</v>
      </c>
      <c r="BB582">
        <v>-1.6718299999999998E-2</v>
      </c>
      <c r="BC582">
        <v>0.206286</v>
      </c>
      <c r="BD582">
        <v>1.74787965</v>
      </c>
      <c r="BE582">
        <v>5.0925999999999999E-4</v>
      </c>
    </row>
    <row r="583" spans="1:67" x14ac:dyDescent="0.3">
      <c r="A583">
        <v>5.3401215500000001</v>
      </c>
      <c r="B583">
        <v>-11.904254419999999</v>
      </c>
      <c r="C583">
        <v>-1.70060777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1.0539196399999999</v>
      </c>
      <c r="Q583">
        <v>-0.73043997000000005</v>
      </c>
      <c r="R583">
        <v>-3.0019400000000002E-2</v>
      </c>
      <c r="S583">
        <v>-1.6574910000000002E-2</v>
      </c>
      <c r="T583">
        <v>-3.334666E-2</v>
      </c>
      <c r="U583">
        <v>0.22948866000000001</v>
      </c>
      <c r="V583">
        <v>-1.0539196399999999</v>
      </c>
      <c r="W583">
        <v>0.73043997000000005</v>
      </c>
      <c r="X583">
        <v>3.0019400000000002E-2</v>
      </c>
      <c r="Y583">
        <v>0</v>
      </c>
      <c r="Z583">
        <v>0</v>
      </c>
      <c r="AA583">
        <v>0</v>
      </c>
      <c r="AB583">
        <v>-59.551732440000002</v>
      </c>
      <c r="AC583">
        <v>125.70919299000001</v>
      </c>
      <c r="AD583">
        <v>-27.176687090000001</v>
      </c>
      <c r="AE583">
        <v>0.87241047999999999</v>
      </c>
      <c r="AF583">
        <v>-1.4160020000000001E-2</v>
      </c>
      <c r="AG583">
        <v>-6.2850000000000003E-2</v>
      </c>
      <c r="AH583">
        <v>59.551732440000002</v>
      </c>
      <c r="AI583">
        <v>-125.70919299000001</v>
      </c>
      <c r="AJ583">
        <v>27.176687090000001</v>
      </c>
      <c r="AK583">
        <v>0.83735000000000004</v>
      </c>
      <c r="AL583">
        <v>5.985E-2</v>
      </c>
      <c r="AM583">
        <v>-7.8850000000000003E-2</v>
      </c>
      <c r="AN583">
        <v>0</v>
      </c>
      <c r="AO583">
        <v>0</v>
      </c>
      <c r="AP583">
        <v>0</v>
      </c>
      <c r="AQ583">
        <v>0</v>
      </c>
      <c r="AR583">
        <v>97.858049289999997</v>
      </c>
      <c r="AS583">
        <v>-22.06954601</v>
      </c>
      <c r="AT583">
        <v>0</v>
      </c>
      <c r="AU583">
        <v>1.00462067</v>
      </c>
      <c r="AV583">
        <v>-2.431846E-2</v>
      </c>
      <c r="AW583">
        <v>0.206286</v>
      </c>
      <c r="AX583">
        <v>-97.858049289999997</v>
      </c>
      <c r="AY583">
        <v>22.06954601</v>
      </c>
      <c r="AZ583">
        <v>0</v>
      </c>
      <c r="BA583">
        <v>0.97092100000000003</v>
      </c>
      <c r="BB583">
        <v>-1.6718299999999998E-2</v>
      </c>
      <c r="BC583">
        <v>0.206286</v>
      </c>
      <c r="BD583">
        <v>1.7476009699999999</v>
      </c>
      <c r="BE583">
        <v>5.1192999999999996E-4</v>
      </c>
    </row>
    <row r="584" spans="1:67" x14ac:dyDescent="0.3">
      <c r="A584">
        <v>5.3668382699999997</v>
      </c>
      <c r="B584">
        <v>-12.83933929</v>
      </c>
      <c r="C584">
        <v>-1.8341913299999999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1.0592517100000001</v>
      </c>
      <c r="Q584">
        <v>-0.73458447000000004</v>
      </c>
      <c r="R584">
        <v>-3.026392E-2</v>
      </c>
      <c r="S584">
        <v>-1.6660330000000001E-2</v>
      </c>
      <c r="T584">
        <v>-3.3528879999999997E-2</v>
      </c>
      <c r="U584">
        <v>0.23071415000000001</v>
      </c>
      <c r="V584">
        <v>-1.0592517100000001</v>
      </c>
      <c r="W584">
        <v>0.73458447000000004</v>
      </c>
      <c r="X584">
        <v>3.026392E-2</v>
      </c>
      <c r="Y584">
        <v>0</v>
      </c>
      <c r="Z584">
        <v>0</v>
      </c>
      <c r="AA584">
        <v>0</v>
      </c>
      <c r="AB584">
        <v>-58.97806473</v>
      </c>
      <c r="AC584">
        <v>123.82847083</v>
      </c>
      <c r="AD584">
        <v>-26.758137609999999</v>
      </c>
      <c r="AE584">
        <v>0.87261586999999996</v>
      </c>
      <c r="AF584">
        <v>-1.41931E-2</v>
      </c>
      <c r="AG584">
        <v>-6.2850000000000003E-2</v>
      </c>
      <c r="AH584">
        <v>58.97806473</v>
      </c>
      <c r="AI584">
        <v>-123.82847083</v>
      </c>
      <c r="AJ584">
        <v>26.758137609999999</v>
      </c>
      <c r="AK584">
        <v>0.83735000000000004</v>
      </c>
      <c r="AL584">
        <v>5.985E-2</v>
      </c>
      <c r="AM584">
        <v>-7.8850000000000003E-2</v>
      </c>
      <c r="AN584">
        <v>0</v>
      </c>
      <c r="AO584">
        <v>0</v>
      </c>
      <c r="AP584">
        <v>0</v>
      </c>
      <c r="AQ584">
        <v>0</v>
      </c>
      <c r="AR584">
        <v>98.160217470000006</v>
      </c>
      <c r="AS584">
        <v>-22.137796349999999</v>
      </c>
      <c r="AT584">
        <v>0</v>
      </c>
      <c r="AU584">
        <v>1.00462075</v>
      </c>
      <c r="AV584">
        <v>-2.4318510000000002E-2</v>
      </c>
      <c r="AW584">
        <v>0.206286</v>
      </c>
      <c r="AX584">
        <v>-98.160217470000006</v>
      </c>
      <c r="AY584">
        <v>22.137796349999999</v>
      </c>
      <c r="AZ584">
        <v>0</v>
      </c>
      <c r="BA584">
        <v>0.97092100000000003</v>
      </c>
      <c r="BB584">
        <v>-1.6718299999999998E-2</v>
      </c>
      <c r="BC584">
        <v>0.206286</v>
      </c>
      <c r="BD584">
        <v>1.74193413</v>
      </c>
      <c r="BE584">
        <v>5.1659000000000004E-4</v>
      </c>
    </row>
    <row r="585" spans="1:67" x14ac:dyDescent="0.3">
      <c r="A585">
        <v>5.3909898199999997</v>
      </c>
      <c r="B585">
        <v>-13.68464371</v>
      </c>
      <c r="C585">
        <v>-1.9549491000000001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0.90094251999999997</v>
      </c>
      <c r="Q585">
        <v>-0.61747397999999998</v>
      </c>
      <c r="R585">
        <v>-2.4244990000000001E-2</v>
      </c>
      <c r="S585">
        <v>-1.414323E-2</v>
      </c>
      <c r="T585">
        <v>-2.8299919999999999E-2</v>
      </c>
      <c r="U585">
        <v>0.19518389999999999</v>
      </c>
      <c r="V585">
        <v>-0.90094251999999997</v>
      </c>
      <c r="W585">
        <v>0.61747397999999998</v>
      </c>
      <c r="X585">
        <v>2.4244990000000001E-2</v>
      </c>
      <c r="Y585">
        <v>0</v>
      </c>
      <c r="Z585">
        <v>0</v>
      </c>
      <c r="AA585">
        <v>0</v>
      </c>
      <c r="AB585">
        <v>-57.932741479999997</v>
      </c>
      <c r="AC585">
        <v>121.19228067</v>
      </c>
      <c r="AD585">
        <v>-26.180867150000001</v>
      </c>
      <c r="AE585">
        <v>0.87275462999999998</v>
      </c>
      <c r="AF585">
        <v>-1.4214640000000001E-2</v>
      </c>
      <c r="AG585">
        <v>-6.2850000000000003E-2</v>
      </c>
      <c r="AH585">
        <v>57.932741479999997</v>
      </c>
      <c r="AI585">
        <v>-121.19228067</v>
      </c>
      <c r="AJ585">
        <v>26.180867150000001</v>
      </c>
      <c r="AK585">
        <v>0.83735000000000004</v>
      </c>
      <c r="AL585">
        <v>5.985E-2</v>
      </c>
      <c r="AM585">
        <v>-7.8850000000000003E-2</v>
      </c>
      <c r="AN585">
        <v>0</v>
      </c>
      <c r="AO585">
        <v>0</v>
      </c>
      <c r="AP585">
        <v>0</v>
      </c>
      <c r="AQ585">
        <v>0</v>
      </c>
      <c r="AR585">
        <v>97.945237649999996</v>
      </c>
      <c r="AS585">
        <v>-22.08937873</v>
      </c>
      <c r="AT585">
        <v>0</v>
      </c>
      <c r="AU585">
        <v>1.0046208000000001</v>
      </c>
      <c r="AV585">
        <v>-2.431854E-2</v>
      </c>
      <c r="AW585">
        <v>0.206286</v>
      </c>
      <c r="AX585">
        <v>-97.945237649999996</v>
      </c>
      <c r="AY585">
        <v>22.08937873</v>
      </c>
      <c r="AZ585">
        <v>0</v>
      </c>
      <c r="BA585">
        <v>0.97092100000000003</v>
      </c>
      <c r="BB585">
        <v>-1.6718299999999998E-2</v>
      </c>
      <c r="BC585">
        <v>0.206286</v>
      </c>
      <c r="BD585">
        <v>1.75626514</v>
      </c>
      <c r="BE585">
        <v>5.1959E-4</v>
      </c>
      <c r="BF585">
        <v>-2.411052E-2</v>
      </c>
      <c r="BG585">
        <v>0.206286</v>
      </c>
      <c r="BH585">
        <v>-101.60644057</v>
      </c>
      <c r="BI585">
        <v>22.498294309999999</v>
      </c>
      <c r="BJ585">
        <v>0</v>
      </c>
      <c r="BK585">
        <v>0.97092100000000003</v>
      </c>
      <c r="BL585">
        <v>-1.6718299999999998E-2</v>
      </c>
      <c r="BM585">
        <v>0.206286</v>
      </c>
      <c r="BN585">
        <v>0</v>
      </c>
      <c r="BO585">
        <v>0</v>
      </c>
    </row>
    <row r="586" spans="1:67" x14ac:dyDescent="0.3">
      <c r="A586">
        <v>5.4151413799999997</v>
      </c>
      <c r="B586">
        <v>-14.52994814</v>
      </c>
      <c r="C586">
        <v>-2.0757068799999998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0.65170472999999995</v>
      </c>
      <c r="Q586">
        <v>-0.43393841</v>
      </c>
      <c r="R586">
        <v>-1.4803190000000001E-2</v>
      </c>
      <c r="S586">
        <v>-1.0198870000000001E-2</v>
      </c>
      <c r="T586">
        <v>-2.0070689999999999E-2</v>
      </c>
      <c r="U586">
        <v>0.13934799</v>
      </c>
      <c r="V586">
        <v>-0.65170472999999995</v>
      </c>
      <c r="W586">
        <v>0.43393841</v>
      </c>
      <c r="X586">
        <v>1.4803190000000001E-2</v>
      </c>
      <c r="Y586">
        <v>0</v>
      </c>
      <c r="Z586">
        <v>0</v>
      </c>
      <c r="AA586">
        <v>0</v>
      </c>
      <c r="AB586">
        <v>-55.933447880000003</v>
      </c>
      <c r="AC586">
        <v>116.71947213999999</v>
      </c>
      <c r="AD586">
        <v>-25.209728890000001</v>
      </c>
      <c r="AE586">
        <v>0.8728496</v>
      </c>
      <c r="AF586">
        <v>-1.4229E-2</v>
      </c>
      <c r="AG586">
        <v>-6.2850000000000003E-2</v>
      </c>
      <c r="AH586">
        <v>55.933447880000003</v>
      </c>
      <c r="AI586">
        <v>-116.71947213999999</v>
      </c>
      <c r="AJ586">
        <v>25.209728890000001</v>
      </c>
      <c r="AK586">
        <v>0.83735000000000004</v>
      </c>
      <c r="AL586">
        <v>5.985E-2</v>
      </c>
      <c r="AM586">
        <v>-7.8850000000000003E-2</v>
      </c>
      <c r="AN586">
        <v>0</v>
      </c>
      <c r="AO586">
        <v>0</v>
      </c>
      <c r="AP586">
        <v>0</v>
      </c>
      <c r="AQ586">
        <v>0</v>
      </c>
      <c r="AR586">
        <v>97.524671240000004</v>
      </c>
      <c r="AS586">
        <v>-21.994848399999999</v>
      </c>
      <c r="AT586">
        <v>0</v>
      </c>
      <c r="AU586">
        <v>1.0046210499999999</v>
      </c>
      <c r="AV586">
        <v>-2.431871E-2</v>
      </c>
      <c r="AW586">
        <v>0.206286</v>
      </c>
      <c r="AX586">
        <v>-97.524671240000004</v>
      </c>
      <c r="AY586">
        <v>21.994848399999999</v>
      </c>
      <c r="AZ586">
        <v>0</v>
      </c>
      <c r="BA586">
        <v>0.97092100000000003</v>
      </c>
      <c r="BB586">
        <v>-1.6718299999999998E-2</v>
      </c>
      <c r="BC586">
        <v>0.206286</v>
      </c>
      <c r="BD586">
        <v>1.7987191899999999</v>
      </c>
      <c r="BE586">
        <v>5.3421000000000002E-4</v>
      </c>
      <c r="BF586">
        <v>-2.410211E-2</v>
      </c>
      <c r="BG586">
        <v>0.206286</v>
      </c>
      <c r="BH586">
        <v>-101.75067013</v>
      </c>
      <c r="BI586">
        <v>22.513294380000001</v>
      </c>
      <c r="BJ586">
        <v>0</v>
      </c>
      <c r="BK586">
        <v>0.97092100000000003</v>
      </c>
      <c r="BL586">
        <v>-1.6718299999999998E-2</v>
      </c>
      <c r="BM586">
        <v>0.206286</v>
      </c>
      <c r="BN586">
        <v>0</v>
      </c>
      <c r="BO586">
        <v>0</v>
      </c>
    </row>
    <row r="587" spans="1:67" x14ac:dyDescent="0.3">
      <c r="A587">
        <v>5.4424142900000003</v>
      </c>
      <c r="B587">
        <v>-15.48450023</v>
      </c>
      <c r="C587">
        <v>-2.2120714600000002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0.48108218000000003</v>
      </c>
      <c r="Q587">
        <v>-0.31762171</v>
      </c>
      <c r="R587">
        <v>-4.4089300000000001E-3</v>
      </c>
      <c r="S587">
        <v>-8.2093099999999992E-3</v>
      </c>
      <c r="T587">
        <v>-1.3856729999999999E-2</v>
      </c>
      <c r="U587">
        <v>0.10248462</v>
      </c>
      <c r="V587">
        <v>-0.48108218000000003</v>
      </c>
      <c r="W587">
        <v>0.31762171</v>
      </c>
      <c r="X587">
        <v>4.4089300000000001E-3</v>
      </c>
      <c r="Y587">
        <v>0</v>
      </c>
      <c r="Z587">
        <v>0</v>
      </c>
      <c r="AA587">
        <v>0</v>
      </c>
      <c r="AB587">
        <v>-50.817893460000001</v>
      </c>
      <c r="AC587">
        <v>105.88829681999999</v>
      </c>
      <c r="AD587">
        <v>-22.867761869999999</v>
      </c>
      <c r="AE587">
        <v>0.87290601000000001</v>
      </c>
      <c r="AF587">
        <v>-1.4237390000000001E-2</v>
      </c>
      <c r="AG587">
        <v>-6.2850000000000003E-2</v>
      </c>
      <c r="AH587">
        <v>50.817893460000001</v>
      </c>
      <c r="AI587">
        <v>-105.88829681999999</v>
      </c>
      <c r="AJ587">
        <v>22.867761869999999</v>
      </c>
      <c r="AK587">
        <v>0.83735000000000004</v>
      </c>
      <c r="AL587">
        <v>5.985E-2</v>
      </c>
      <c r="AM587">
        <v>-7.8850000000000003E-2</v>
      </c>
      <c r="AN587">
        <v>0</v>
      </c>
      <c r="AO587">
        <v>0</v>
      </c>
      <c r="AP587">
        <v>0</v>
      </c>
      <c r="AQ587">
        <v>0</v>
      </c>
      <c r="AR587">
        <v>97.412394169999999</v>
      </c>
      <c r="AS587">
        <v>-21.970136050000001</v>
      </c>
      <c r="AT587">
        <v>0</v>
      </c>
      <c r="AU587">
        <v>1.0046215300000001</v>
      </c>
      <c r="AV587">
        <v>-2.4319029999999998E-2</v>
      </c>
      <c r="AW587">
        <v>0.206286</v>
      </c>
      <c r="AX587">
        <v>-97.412394169999999</v>
      </c>
      <c r="AY587">
        <v>21.970136050000001</v>
      </c>
      <c r="AZ587">
        <v>0</v>
      </c>
      <c r="BA587">
        <v>0.97092100000000003</v>
      </c>
      <c r="BB587">
        <v>-1.6718299999999998E-2</v>
      </c>
      <c r="BC587">
        <v>0.206286</v>
      </c>
      <c r="BD587">
        <v>1.8490877699999999</v>
      </c>
      <c r="BE587">
        <v>5.6273E-4</v>
      </c>
      <c r="BF587">
        <v>-2.4095499999999999E-2</v>
      </c>
      <c r="BG587">
        <v>0.206286</v>
      </c>
      <c r="BH587">
        <v>-101.86416962</v>
      </c>
      <c r="BI587">
        <v>22.525070729999999</v>
      </c>
      <c r="BJ587">
        <v>0</v>
      </c>
      <c r="BK587">
        <v>0.97092100000000003</v>
      </c>
      <c r="BL587">
        <v>-1.6718299999999998E-2</v>
      </c>
      <c r="BM587">
        <v>0.206286</v>
      </c>
      <c r="BN587">
        <v>0</v>
      </c>
      <c r="BO587">
        <v>0</v>
      </c>
    </row>
    <row r="588" spans="1:67" x14ac:dyDescent="0.3">
      <c r="A588">
        <v>5.4603959</v>
      </c>
      <c r="B588">
        <v>-16.113856519999999</v>
      </c>
      <c r="C588">
        <v>-2.3019794999999998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0.45207397999999999</v>
      </c>
      <c r="Q588">
        <v>-0.29937506000000003</v>
      </c>
      <c r="R588">
        <v>-3.1145499999999998E-3</v>
      </c>
      <c r="S588">
        <v>-7.8582400000000007E-3</v>
      </c>
      <c r="T588">
        <v>-1.2869729999999999E-2</v>
      </c>
      <c r="U588">
        <v>9.6441840000000001E-2</v>
      </c>
      <c r="V588">
        <v>-0.45207397999999999</v>
      </c>
      <c r="W588">
        <v>0.29937506000000003</v>
      </c>
      <c r="X588">
        <v>3.1145499999999998E-3</v>
      </c>
      <c r="Y588">
        <v>0</v>
      </c>
      <c r="Z588">
        <v>0</v>
      </c>
      <c r="AA588">
        <v>0</v>
      </c>
      <c r="AB588">
        <v>-42.554874169999998</v>
      </c>
      <c r="AC588">
        <v>88.648238390000003</v>
      </c>
      <c r="AD588">
        <v>-19.1442072</v>
      </c>
      <c r="AE588">
        <v>0.87291574000000005</v>
      </c>
      <c r="AF588">
        <v>-1.4238819999999999E-2</v>
      </c>
      <c r="AG588">
        <v>-6.2850000000000003E-2</v>
      </c>
      <c r="AH588">
        <v>42.554874169999998</v>
      </c>
      <c r="AI588">
        <v>-88.648238390000003</v>
      </c>
      <c r="AJ588">
        <v>19.1442072</v>
      </c>
      <c r="AK588">
        <v>0.83735000000000004</v>
      </c>
      <c r="AL588">
        <v>5.985E-2</v>
      </c>
      <c r="AM588">
        <v>-7.8850000000000003E-2</v>
      </c>
      <c r="AN588">
        <v>0</v>
      </c>
      <c r="AO588">
        <v>0</v>
      </c>
      <c r="AP588">
        <v>0</v>
      </c>
      <c r="AQ588">
        <v>0</v>
      </c>
      <c r="AR588">
        <v>97.601369340000005</v>
      </c>
      <c r="AS588">
        <v>-22.01311613</v>
      </c>
      <c r="AT588">
        <v>0</v>
      </c>
      <c r="AU588">
        <v>1.0046218099999999</v>
      </c>
      <c r="AV588">
        <v>-2.4319219999999999E-2</v>
      </c>
      <c r="AW588">
        <v>0.206286</v>
      </c>
      <c r="AX588">
        <v>-97.601369340000005</v>
      </c>
      <c r="AY588">
        <v>22.01311613</v>
      </c>
      <c r="AZ588">
        <v>0</v>
      </c>
      <c r="BA588">
        <v>0.97092100000000003</v>
      </c>
      <c r="BB588">
        <v>-1.6718299999999998E-2</v>
      </c>
      <c r="BC588">
        <v>0.206286</v>
      </c>
      <c r="BD588">
        <v>1.86718392</v>
      </c>
      <c r="BE588">
        <v>5.7983999999999998E-4</v>
      </c>
      <c r="BF588">
        <v>-2.408952E-2</v>
      </c>
      <c r="BG588">
        <v>0.206286</v>
      </c>
      <c r="BH588">
        <v>-101.96686087</v>
      </c>
      <c r="BI588">
        <v>22.535704590000002</v>
      </c>
      <c r="BJ588">
        <v>0</v>
      </c>
      <c r="BK588">
        <v>0.97092100000000003</v>
      </c>
      <c r="BL588">
        <v>-1.6718299999999998E-2</v>
      </c>
      <c r="BM588">
        <v>0.206286</v>
      </c>
      <c r="BN588">
        <v>0</v>
      </c>
      <c r="BO588">
        <v>0</v>
      </c>
    </row>
    <row r="589" spans="1:67" x14ac:dyDescent="0.3">
      <c r="A589">
        <v>5.4783775099999996</v>
      </c>
      <c r="B589">
        <v>-16.743212809999999</v>
      </c>
      <c r="C589">
        <v>-2.3918875399999999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0.45511139</v>
      </c>
      <c r="Q589">
        <v>-0.30130662000000002</v>
      </c>
      <c r="R589">
        <v>-3.2514900000000001E-3</v>
      </c>
      <c r="S589">
        <v>-7.8954100000000003E-3</v>
      </c>
      <c r="T589">
        <v>-1.297329E-2</v>
      </c>
      <c r="U589">
        <v>9.7077919999999998E-2</v>
      </c>
      <c r="V589">
        <v>-0.45511139</v>
      </c>
      <c r="W589">
        <v>0.30130662000000002</v>
      </c>
      <c r="X589">
        <v>3.2514900000000001E-3</v>
      </c>
      <c r="Y589">
        <v>0</v>
      </c>
      <c r="Z589">
        <v>0</v>
      </c>
      <c r="AA589">
        <v>0</v>
      </c>
      <c r="AB589">
        <v>-35.281176440000003</v>
      </c>
      <c r="AC589">
        <v>73.513218069999994</v>
      </c>
      <c r="AD589">
        <v>-15.875976659999999</v>
      </c>
      <c r="AE589">
        <v>0.87290679000000004</v>
      </c>
      <c r="AF589">
        <v>-1.42375E-2</v>
      </c>
      <c r="AG589">
        <v>-6.2850000000000003E-2</v>
      </c>
      <c r="AH589">
        <v>35.281176440000003</v>
      </c>
      <c r="AI589">
        <v>-73.513218069999994</v>
      </c>
      <c r="AJ589">
        <v>15.875976659999999</v>
      </c>
      <c r="AK589">
        <v>0.83735000000000004</v>
      </c>
      <c r="AL589">
        <v>5.985E-2</v>
      </c>
      <c r="AM589">
        <v>-7.8850000000000003E-2</v>
      </c>
      <c r="AN589">
        <v>0</v>
      </c>
      <c r="AO589">
        <v>0</v>
      </c>
      <c r="AP589">
        <v>0</v>
      </c>
      <c r="AQ589">
        <v>0</v>
      </c>
      <c r="AR589">
        <v>97.841668249999998</v>
      </c>
      <c r="AS589">
        <v>-22.067548949999999</v>
      </c>
      <c r="AT589">
        <v>0</v>
      </c>
      <c r="AU589">
        <v>1.00462199</v>
      </c>
      <c r="AV589">
        <v>-2.4319339999999998E-2</v>
      </c>
      <c r="AW589">
        <v>0.206286</v>
      </c>
      <c r="AX589">
        <v>-97.841668249999998</v>
      </c>
      <c r="AY589">
        <v>22.067548949999999</v>
      </c>
      <c r="AZ589">
        <v>0</v>
      </c>
      <c r="BA589">
        <v>0.97092100000000003</v>
      </c>
      <c r="BB589">
        <v>-1.6718299999999998E-2</v>
      </c>
      <c r="BC589">
        <v>0.206286</v>
      </c>
      <c r="BD589">
        <v>1.87388073</v>
      </c>
      <c r="BE589">
        <v>5.9115999999999997E-4</v>
      </c>
      <c r="BF589">
        <v>-2.4084499999999998E-2</v>
      </c>
      <c r="BG589">
        <v>0.206286</v>
      </c>
      <c r="BH589">
        <v>-102.05315615000001</v>
      </c>
      <c r="BI589">
        <v>22.54462517</v>
      </c>
      <c r="BJ589">
        <v>0</v>
      </c>
      <c r="BK589">
        <v>0.97092100000000003</v>
      </c>
      <c r="BL589">
        <v>-1.6718299999999998E-2</v>
      </c>
      <c r="BM589">
        <v>0.206286</v>
      </c>
      <c r="BN589">
        <v>0</v>
      </c>
      <c r="BO589">
        <v>0</v>
      </c>
    </row>
    <row r="590" spans="1:67" x14ac:dyDescent="0.3">
      <c r="A590">
        <v>5.4963591200000002</v>
      </c>
      <c r="B590">
        <v>-17.3725691</v>
      </c>
      <c r="C590">
        <v>-2.4817955899999999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0.44912560000000001</v>
      </c>
      <c r="Q590">
        <v>-0.29758477</v>
      </c>
      <c r="R590">
        <v>-3.0722499999999999E-3</v>
      </c>
      <c r="S590">
        <v>-7.8139899999999998E-3</v>
      </c>
      <c r="T590">
        <v>-1.278257E-2</v>
      </c>
      <c r="U590">
        <v>9.5837320000000004E-2</v>
      </c>
      <c r="V590">
        <v>-0.44912560000000001</v>
      </c>
      <c r="W590">
        <v>0.29758477</v>
      </c>
      <c r="X590">
        <v>3.0722499999999999E-3</v>
      </c>
      <c r="Y590">
        <v>0</v>
      </c>
      <c r="Z590">
        <v>0</v>
      </c>
      <c r="AA590">
        <v>0</v>
      </c>
      <c r="AB590">
        <v>-31.991562389999999</v>
      </c>
      <c r="AC590">
        <v>66.702441120000003</v>
      </c>
      <c r="AD590">
        <v>-14.40583582</v>
      </c>
      <c r="AE590">
        <v>0.87288178000000005</v>
      </c>
      <c r="AF590">
        <v>-1.42338E-2</v>
      </c>
      <c r="AG590">
        <v>-6.2850000000000003E-2</v>
      </c>
      <c r="AH590">
        <v>31.991562389999999</v>
      </c>
      <c r="AI590">
        <v>-66.702441120000003</v>
      </c>
      <c r="AJ590">
        <v>14.40583582</v>
      </c>
      <c r="AK590">
        <v>0.83735000000000004</v>
      </c>
      <c r="AL590">
        <v>5.985E-2</v>
      </c>
      <c r="AM590">
        <v>-7.8850000000000003E-2</v>
      </c>
      <c r="AN590">
        <v>0</v>
      </c>
      <c r="AO590">
        <v>0</v>
      </c>
      <c r="AP590">
        <v>0</v>
      </c>
      <c r="AQ590">
        <v>0</v>
      </c>
      <c r="AR590">
        <v>98.009134169999996</v>
      </c>
      <c r="AS590">
        <v>-22.105440649999998</v>
      </c>
      <c r="AT590">
        <v>0</v>
      </c>
      <c r="AU590">
        <v>1.00462209</v>
      </c>
      <c r="AV590">
        <v>-2.4319400000000001E-2</v>
      </c>
      <c r="AW590">
        <v>0.206286</v>
      </c>
      <c r="AX590">
        <v>-98.009134169999996</v>
      </c>
      <c r="AY590">
        <v>22.105440649999998</v>
      </c>
      <c r="AZ590">
        <v>0</v>
      </c>
      <c r="BA590">
        <v>0.97092100000000003</v>
      </c>
      <c r="BB590">
        <v>-1.6718299999999998E-2</v>
      </c>
      <c r="BC590">
        <v>0.206286</v>
      </c>
      <c r="BD590">
        <v>1.8754095500000001</v>
      </c>
      <c r="BE590">
        <v>5.9701000000000003E-4</v>
      </c>
      <c r="BF590">
        <v>-2.4080750000000001E-2</v>
      </c>
      <c r="BG590">
        <v>0.206286</v>
      </c>
      <c r="BH590">
        <v>-102.11752069000001</v>
      </c>
      <c r="BI590">
        <v>22.551269529999999</v>
      </c>
      <c r="BJ590">
        <v>0</v>
      </c>
      <c r="BK590">
        <v>0.97092100000000003</v>
      </c>
      <c r="BL590">
        <v>-1.6718299999999998E-2</v>
      </c>
      <c r="BM590">
        <v>0.206286</v>
      </c>
      <c r="BN590">
        <v>0</v>
      </c>
      <c r="BO590">
        <v>0</v>
      </c>
    </row>
    <row r="591" spans="1:67" x14ac:dyDescent="0.3">
      <c r="A591">
        <v>5.5229943500000003</v>
      </c>
      <c r="B591">
        <v>-18.3048021</v>
      </c>
      <c r="C591">
        <v>-2.6149717300000002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0.36765007</v>
      </c>
      <c r="Q591">
        <v>-0.25035787999999998</v>
      </c>
      <c r="R591">
        <v>-4.19952E-3</v>
      </c>
      <c r="S591">
        <v>-6.3870699999999999E-3</v>
      </c>
      <c r="T591">
        <v>-1.071221E-2</v>
      </c>
      <c r="U591">
        <v>7.9456369999999998E-2</v>
      </c>
      <c r="V591">
        <v>-0.36765007</v>
      </c>
      <c r="W591">
        <v>0.25035787999999998</v>
      </c>
      <c r="X591">
        <v>4.19952E-3</v>
      </c>
      <c r="Y591">
        <v>0</v>
      </c>
      <c r="Z591">
        <v>0</v>
      </c>
      <c r="AA591">
        <v>0</v>
      </c>
      <c r="AB591">
        <v>-29.334349830000001</v>
      </c>
      <c r="AC591">
        <v>61.264553900000003</v>
      </c>
      <c r="AD591">
        <v>-13.23311605</v>
      </c>
      <c r="AE591">
        <v>0.87281781000000003</v>
      </c>
      <c r="AF591">
        <v>-1.4224229999999999E-2</v>
      </c>
      <c r="AG591">
        <v>-6.2850000000000003E-2</v>
      </c>
      <c r="AH591">
        <v>29.334349830000001</v>
      </c>
      <c r="AI591">
        <v>-61.264553900000003</v>
      </c>
      <c r="AJ591">
        <v>13.23311605</v>
      </c>
      <c r="AK591">
        <v>0.83735000000000004</v>
      </c>
      <c r="AL591">
        <v>5.985E-2</v>
      </c>
      <c r="AM591">
        <v>-7.8850000000000003E-2</v>
      </c>
      <c r="AN591">
        <v>0</v>
      </c>
      <c r="AO591">
        <v>0</v>
      </c>
      <c r="AP591">
        <v>0</v>
      </c>
      <c r="AQ591">
        <v>0</v>
      </c>
      <c r="AR591">
        <v>98.007829459999996</v>
      </c>
      <c r="AS591">
        <v>-22.10524796</v>
      </c>
      <c r="AT591">
        <v>0</v>
      </c>
      <c r="AU591">
        <v>1.00462217</v>
      </c>
      <c r="AV591">
        <v>-2.4319449999999999E-2</v>
      </c>
      <c r="AW591">
        <v>0.206286</v>
      </c>
      <c r="AX591">
        <v>-98.007829459999996</v>
      </c>
      <c r="AY591">
        <v>22.10524796</v>
      </c>
      <c r="AZ591">
        <v>0</v>
      </c>
      <c r="BA591">
        <v>0.97092100000000003</v>
      </c>
      <c r="BB591">
        <v>-1.6718299999999998E-2</v>
      </c>
      <c r="BC591">
        <v>0.206286</v>
      </c>
      <c r="BD591">
        <v>1.8829682400000001</v>
      </c>
      <c r="BE591">
        <v>6.0194000000000003E-4</v>
      </c>
    </row>
    <row r="592" spans="1:67" x14ac:dyDescent="0.3">
      <c r="A592">
        <v>5.5550354100000003</v>
      </c>
      <c r="B592">
        <v>-19.42623923</v>
      </c>
      <c r="C592">
        <v>-2.77517703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0.18583358999999999</v>
      </c>
      <c r="Q592">
        <v>-0.13459588</v>
      </c>
      <c r="R592">
        <v>-5.2156700000000004E-3</v>
      </c>
      <c r="S592">
        <v>-3.0917900000000001E-3</v>
      </c>
      <c r="T592">
        <v>-5.8716699999999998E-3</v>
      </c>
      <c r="U592">
        <v>4.1364539999999998E-2</v>
      </c>
      <c r="V592">
        <v>-0.18583358999999999</v>
      </c>
      <c r="W592">
        <v>0.13459588</v>
      </c>
      <c r="X592">
        <v>5.2156700000000004E-3</v>
      </c>
      <c r="Y592">
        <v>0</v>
      </c>
      <c r="Z592">
        <v>0</v>
      </c>
      <c r="AA592">
        <v>0</v>
      </c>
      <c r="AB592">
        <v>-27.486154970000001</v>
      </c>
      <c r="AC592">
        <v>57.580490509999997</v>
      </c>
      <c r="AD592">
        <v>-12.44035646</v>
      </c>
      <c r="AE592">
        <v>0.87270095000000003</v>
      </c>
      <c r="AF592">
        <v>-1.4206389999999999E-2</v>
      </c>
      <c r="AG592">
        <v>-6.2850000000000003E-2</v>
      </c>
      <c r="AH592">
        <v>27.486154970000001</v>
      </c>
      <c r="AI592">
        <v>-57.580490509999997</v>
      </c>
      <c r="AJ592">
        <v>12.44035646</v>
      </c>
      <c r="AK592">
        <v>0.83735000000000004</v>
      </c>
      <c r="AL592">
        <v>5.985E-2</v>
      </c>
      <c r="AM592">
        <v>-7.8850000000000003E-2</v>
      </c>
      <c r="AN592">
        <v>0</v>
      </c>
      <c r="AO592">
        <v>0</v>
      </c>
      <c r="AP592">
        <v>0</v>
      </c>
      <c r="AQ592">
        <v>0</v>
      </c>
      <c r="AR592">
        <v>97.782894450000001</v>
      </c>
      <c r="AS592">
        <v>-22.054756229999999</v>
      </c>
      <c r="AT592">
        <v>0</v>
      </c>
      <c r="AU592">
        <v>1.0046223599999999</v>
      </c>
      <c r="AV592">
        <v>-2.431958E-2</v>
      </c>
      <c r="AW592">
        <v>0.206286</v>
      </c>
      <c r="AX592">
        <v>-97.782894450000001</v>
      </c>
      <c r="AY592">
        <v>22.054756229999999</v>
      </c>
      <c r="AZ592">
        <v>0</v>
      </c>
      <c r="BA592">
        <v>0.97092100000000003</v>
      </c>
      <c r="BB592">
        <v>-1.6718299999999998E-2</v>
      </c>
      <c r="BC592">
        <v>0.206286</v>
      </c>
      <c r="BD592">
        <v>1.91078459</v>
      </c>
      <c r="BE592">
        <v>6.1377000000000003E-4</v>
      </c>
    </row>
    <row r="593" spans="1:57" x14ac:dyDescent="0.3">
      <c r="A593">
        <v>5.5870764700000004</v>
      </c>
      <c r="B593">
        <v>-20.54767635</v>
      </c>
      <c r="C593">
        <v>-2.9353823399999999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3.2809339999999999E-2</v>
      </c>
      <c r="Q593">
        <v>-2.73879E-2</v>
      </c>
      <c r="R593">
        <v>1.45056E-3</v>
      </c>
      <c r="S593">
        <v>-9.1951999999999995E-4</v>
      </c>
      <c r="T593">
        <v>-6.8614000000000001E-4</v>
      </c>
      <c r="U593">
        <v>7.8432899999999993E-3</v>
      </c>
      <c r="V593">
        <v>-3.2809339999999999E-2</v>
      </c>
      <c r="W593">
        <v>2.73879E-2</v>
      </c>
      <c r="X593">
        <v>-1.45056E-3</v>
      </c>
      <c r="Y593">
        <v>0</v>
      </c>
      <c r="Z593">
        <v>0</v>
      </c>
      <c r="AA593">
        <v>0</v>
      </c>
      <c r="AB593">
        <v>-26.265695879999999</v>
      </c>
      <c r="AC593">
        <v>55.252550200000002</v>
      </c>
      <c r="AD593">
        <v>-11.94141621</v>
      </c>
      <c r="AE593">
        <v>0.87254273999999998</v>
      </c>
      <c r="AF593">
        <v>-1.418149E-2</v>
      </c>
      <c r="AG593">
        <v>-6.2850000000000003E-2</v>
      </c>
      <c r="AH593">
        <v>26.265695879999999</v>
      </c>
      <c r="AI593">
        <v>-55.252550200000002</v>
      </c>
      <c r="AJ593">
        <v>11.94141621</v>
      </c>
      <c r="AK593">
        <v>0.83735000000000004</v>
      </c>
      <c r="AL593">
        <v>5.985E-2</v>
      </c>
      <c r="AM593">
        <v>-7.8850000000000003E-2</v>
      </c>
      <c r="AN593">
        <v>0</v>
      </c>
      <c r="AO593">
        <v>0</v>
      </c>
      <c r="AP593">
        <v>0</v>
      </c>
      <c r="AQ593">
        <v>0</v>
      </c>
      <c r="AR593">
        <v>97.660189970000005</v>
      </c>
      <c r="AS593">
        <v>-22.027513209999999</v>
      </c>
      <c r="AT593">
        <v>0</v>
      </c>
      <c r="AU593">
        <v>1.0046226899999999</v>
      </c>
      <c r="AV593">
        <v>-2.4319810000000001E-2</v>
      </c>
      <c r="AW593">
        <v>0.206286</v>
      </c>
      <c r="AX593">
        <v>-97.660189970000005</v>
      </c>
      <c r="AY593">
        <v>22.027513209999999</v>
      </c>
      <c r="AZ593">
        <v>0</v>
      </c>
      <c r="BA593">
        <v>0.97092100000000003</v>
      </c>
      <c r="BB593">
        <v>-1.6718299999999998E-2</v>
      </c>
      <c r="BC593">
        <v>0.206286</v>
      </c>
      <c r="BD593">
        <v>1.9483281100000001</v>
      </c>
      <c r="BE593">
        <v>6.3529000000000005E-4</v>
      </c>
    </row>
    <row r="594" spans="1:57" x14ac:dyDescent="0.3">
      <c r="A594">
        <v>5.5963974600000004</v>
      </c>
      <c r="B594">
        <v>-20.87391117</v>
      </c>
      <c r="C594">
        <v>-2.9819873100000001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5.9592300000000003E-3</v>
      </c>
      <c r="Q594">
        <v>-4.9579799999999999E-3</v>
      </c>
      <c r="R594">
        <v>2.6207999999999998E-4</v>
      </c>
      <c r="S594">
        <v>-1.6639000000000001E-4</v>
      </c>
      <c r="T594">
        <v>-1.248E-4</v>
      </c>
      <c r="U594">
        <v>1.42246E-3</v>
      </c>
      <c r="V594">
        <v>-5.9592300000000003E-3</v>
      </c>
      <c r="W594">
        <v>4.9579799999999999E-3</v>
      </c>
      <c r="X594">
        <v>-2.6207999999999998E-4</v>
      </c>
      <c r="Y594">
        <v>0</v>
      </c>
      <c r="Z594">
        <v>0</v>
      </c>
      <c r="AA594">
        <v>0</v>
      </c>
      <c r="AB594">
        <v>-25.976638980000001</v>
      </c>
      <c r="AC594">
        <v>54.721382820000002</v>
      </c>
      <c r="AD594">
        <v>-11.82799526</v>
      </c>
      <c r="AE594">
        <v>0.87248919000000003</v>
      </c>
      <c r="AF594">
        <v>-1.4172870000000001E-2</v>
      </c>
      <c r="AG594">
        <v>-6.2850000000000003E-2</v>
      </c>
      <c r="AH594">
        <v>25.976638980000001</v>
      </c>
      <c r="AI594">
        <v>-54.721382820000002</v>
      </c>
      <c r="AJ594">
        <v>11.82799526</v>
      </c>
      <c r="AK594">
        <v>0.83735000000000004</v>
      </c>
      <c r="AL594">
        <v>5.985E-2</v>
      </c>
      <c r="AM594">
        <v>-7.8850000000000003E-2</v>
      </c>
      <c r="AN594">
        <v>0</v>
      </c>
      <c r="AO594">
        <v>0</v>
      </c>
      <c r="AP594">
        <v>0</v>
      </c>
      <c r="AQ594">
        <v>0</v>
      </c>
      <c r="AR594">
        <v>97.686309320000007</v>
      </c>
      <c r="AS594">
        <v>-22.033537500000001</v>
      </c>
      <c r="AT594">
        <v>0</v>
      </c>
      <c r="AU594">
        <v>1.0046227999999999</v>
      </c>
      <c r="AV594">
        <v>-2.431987E-2</v>
      </c>
      <c r="AW594">
        <v>0.206286</v>
      </c>
      <c r="AX594">
        <v>-97.686309320000007</v>
      </c>
      <c r="AY594">
        <v>22.033537500000001</v>
      </c>
      <c r="AZ594">
        <v>0</v>
      </c>
      <c r="BA594">
        <v>0.97092100000000003</v>
      </c>
      <c r="BB594">
        <v>-1.6718299999999998E-2</v>
      </c>
      <c r="BC594">
        <v>0.206286</v>
      </c>
      <c r="BD594">
        <v>1.95701346</v>
      </c>
      <c r="BE594">
        <v>6.4198E-4</v>
      </c>
    </row>
    <row r="595" spans="1:57" x14ac:dyDescent="0.3">
      <c r="A595">
        <v>5.6093875600000001</v>
      </c>
      <c r="B595">
        <v>-21.328564499999999</v>
      </c>
      <c r="C595">
        <v>-3.0469377899999999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-25.608133339999998</v>
      </c>
      <c r="AC595">
        <v>54.0588774</v>
      </c>
      <c r="AD595">
        <v>-11.686861329999999</v>
      </c>
      <c r="AE595">
        <v>0.87240903999999997</v>
      </c>
      <c r="AF595">
        <v>-1.415978E-2</v>
      </c>
      <c r="AG595">
        <v>-6.2850000000000003E-2</v>
      </c>
      <c r="AH595">
        <v>25.608133339999998</v>
      </c>
      <c r="AI595">
        <v>-54.0588774</v>
      </c>
      <c r="AJ595">
        <v>11.686861329999999</v>
      </c>
      <c r="AK595">
        <v>0.83735000000000004</v>
      </c>
      <c r="AL595">
        <v>5.985E-2</v>
      </c>
      <c r="AM595">
        <v>-7.8850000000000003E-2</v>
      </c>
      <c r="AN595">
        <v>0</v>
      </c>
      <c r="AO595">
        <v>0</v>
      </c>
      <c r="AP595">
        <v>0</v>
      </c>
      <c r="AQ595">
        <v>0</v>
      </c>
      <c r="AR595">
        <v>97.767966630000004</v>
      </c>
      <c r="AS595">
        <v>-22.052120859999999</v>
      </c>
      <c r="AT595">
        <v>0</v>
      </c>
      <c r="AU595">
        <v>1.00462293</v>
      </c>
      <c r="AV595">
        <v>-2.4319960000000002E-2</v>
      </c>
      <c r="AW595">
        <v>0.206286</v>
      </c>
      <c r="AX595">
        <v>-97.767966630000004</v>
      </c>
      <c r="AY595">
        <v>22.052120859999999</v>
      </c>
      <c r="AZ595">
        <v>0</v>
      </c>
      <c r="BA595">
        <v>0.97092100000000003</v>
      </c>
      <c r="BB595">
        <v>-1.6718299999999998E-2</v>
      </c>
      <c r="BC595">
        <v>0.206286</v>
      </c>
      <c r="BD595">
        <v>1.9656024999999999</v>
      </c>
      <c r="BE595">
        <v>6.5032000000000002E-4</v>
      </c>
    </row>
    <row r="596" spans="1:57" x14ac:dyDescent="0.3">
      <c r="A596">
        <v>5.6132735699999996</v>
      </c>
      <c r="B596">
        <v>-21.464574970000001</v>
      </c>
      <c r="C596">
        <v>-3.0663678499999998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-25.504512009999999</v>
      </c>
      <c r="AC596">
        <v>53.875858100000002</v>
      </c>
      <c r="AD596">
        <v>-11.647950010000001</v>
      </c>
      <c r="AE596">
        <v>0.87238382000000003</v>
      </c>
      <c r="AF596">
        <v>-1.4155620000000001E-2</v>
      </c>
      <c r="AG596">
        <v>-6.2850000000000003E-2</v>
      </c>
      <c r="AH596">
        <v>25.504512009999999</v>
      </c>
      <c r="AI596">
        <v>-53.875858100000002</v>
      </c>
      <c r="AJ596">
        <v>11.647950010000001</v>
      </c>
      <c r="AK596">
        <v>0.83735000000000004</v>
      </c>
      <c r="AL596">
        <v>5.985E-2</v>
      </c>
      <c r="AM596">
        <v>-7.8850000000000003E-2</v>
      </c>
      <c r="AN596">
        <v>0</v>
      </c>
      <c r="AO596">
        <v>0</v>
      </c>
      <c r="AP596">
        <v>0</v>
      </c>
      <c r="AQ596">
        <v>0</v>
      </c>
      <c r="AR596">
        <v>97.803361080000002</v>
      </c>
      <c r="AS596">
        <v>-22.060146270000001</v>
      </c>
      <c r="AT596">
        <v>0</v>
      </c>
      <c r="AU596">
        <v>1.0046229600000001</v>
      </c>
      <c r="AV596">
        <v>-2.4319980000000001E-2</v>
      </c>
      <c r="AW596">
        <v>0.206286</v>
      </c>
      <c r="AX596">
        <v>-97.803361080000002</v>
      </c>
      <c r="AY596">
        <v>22.060146270000001</v>
      </c>
      <c r="AZ596">
        <v>0</v>
      </c>
      <c r="BA596">
        <v>0.97092100000000003</v>
      </c>
      <c r="BB596">
        <v>-1.6718299999999998E-2</v>
      </c>
      <c r="BC596">
        <v>0.206286</v>
      </c>
      <c r="BD596">
        <v>1.9671363500000001</v>
      </c>
      <c r="BE596">
        <v>6.5244999999999995E-4</v>
      </c>
    </row>
    <row r="597" spans="1:57" x14ac:dyDescent="0.3">
      <c r="A597">
        <v>5.6159548499999996</v>
      </c>
      <c r="B597">
        <v>-21.558419600000001</v>
      </c>
      <c r="C597">
        <v>-3.0797742299999999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-25.434596060000001</v>
      </c>
      <c r="AC597">
        <v>53.753238359999997</v>
      </c>
      <c r="AD597">
        <v>-11.621901360000001</v>
      </c>
      <c r="AE597">
        <v>0.87236608999999998</v>
      </c>
      <c r="AF597">
        <v>-1.4152680000000001E-2</v>
      </c>
      <c r="AG597">
        <v>-6.2850000000000003E-2</v>
      </c>
      <c r="AH597">
        <v>25.434596060000001</v>
      </c>
      <c r="AI597">
        <v>-53.753238359999997</v>
      </c>
      <c r="AJ597">
        <v>11.621901360000001</v>
      </c>
      <c r="AK597">
        <v>0.83735000000000004</v>
      </c>
      <c r="AL597">
        <v>5.985E-2</v>
      </c>
      <c r="AM597">
        <v>-7.8850000000000003E-2</v>
      </c>
      <c r="AN597">
        <v>0</v>
      </c>
      <c r="AO597">
        <v>0</v>
      </c>
      <c r="AP597">
        <v>0</v>
      </c>
      <c r="AQ597">
        <v>0</v>
      </c>
      <c r="AR597">
        <v>97.828288599999993</v>
      </c>
      <c r="AS597">
        <v>-22.065795349999998</v>
      </c>
      <c r="AT597">
        <v>0</v>
      </c>
      <c r="AU597">
        <v>1.0046229799999999</v>
      </c>
      <c r="AV597">
        <v>-2.4320000000000001E-2</v>
      </c>
      <c r="AW597">
        <v>0.206286</v>
      </c>
      <c r="AX597">
        <v>-97.828288599999993</v>
      </c>
      <c r="AY597">
        <v>22.065795349999998</v>
      </c>
      <c r="AZ597">
        <v>0</v>
      </c>
      <c r="BA597">
        <v>0.97092100000000003</v>
      </c>
      <c r="BB597">
        <v>-1.6718299999999998E-2</v>
      </c>
      <c r="BC597">
        <v>0.206286</v>
      </c>
      <c r="BD597">
        <v>1.96799255</v>
      </c>
      <c r="BE597">
        <v>6.5379999999999995E-4</v>
      </c>
    </row>
    <row r="598" spans="1:57" x14ac:dyDescent="0.3">
      <c r="A598">
        <v>5.61798559</v>
      </c>
      <c r="B598">
        <v>-21.629495609999999</v>
      </c>
      <c r="C598">
        <v>-3.0899279399999999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-25.382460510000001</v>
      </c>
      <c r="AC598">
        <v>53.662269719999998</v>
      </c>
      <c r="AD598">
        <v>-11.6025881</v>
      </c>
      <c r="AE598">
        <v>0.87235247999999999</v>
      </c>
      <c r="AF598">
        <v>-1.415041E-2</v>
      </c>
      <c r="AG598">
        <v>-6.2850000000000003E-2</v>
      </c>
      <c r="AH598">
        <v>25.382460510000001</v>
      </c>
      <c r="AI598">
        <v>-53.662269719999998</v>
      </c>
      <c r="AJ598">
        <v>11.6025881</v>
      </c>
      <c r="AK598">
        <v>0.83735000000000004</v>
      </c>
      <c r="AL598">
        <v>5.985E-2</v>
      </c>
      <c r="AM598">
        <v>-7.8850000000000003E-2</v>
      </c>
      <c r="AN598">
        <v>0</v>
      </c>
      <c r="AO598">
        <v>0</v>
      </c>
      <c r="AP598">
        <v>0</v>
      </c>
      <c r="AQ598">
        <v>0</v>
      </c>
      <c r="AR598">
        <v>97.847067379999999</v>
      </c>
      <c r="AS598">
        <v>-22.070049789999999</v>
      </c>
      <c r="AT598">
        <v>0</v>
      </c>
      <c r="AU598">
        <v>1.0046229900000001</v>
      </c>
      <c r="AV598">
        <v>-2.432001E-2</v>
      </c>
      <c r="AW598">
        <v>0.206286</v>
      </c>
      <c r="AX598">
        <v>-97.847067379999999</v>
      </c>
      <c r="AY598">
        <v>22.070049789999999</v>
      </c>
      <c r="AZ598">
        <v>0</v>
      </c>
      <c r="BA598">
        <v>0.97092100000000003</v>
      </c>
      <c r="BB598">
        <v>-1.6718299999999998E-2</v>
      </c>
      <c r="BC598">
        <v>0.206286</v>
      </c>
      <c r="BD598">
        <v>1.96854748</v>
      </c>
      <c r="BE598">
        <v>6.5474999999999995E-4</v>
      </c>
    </row>
    <row r="599" spans="1:57" x14ac:dyDescent="0.3">
      <c r="A599">
        <v>5.61867947</v>
      </c>
      <c r="B599">
        <v>-21.653781510000002</v>
      </c>
      <c r="C599">
        <v>-3.09339736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-25.365657500000001</v>
      </c>
      <c r="AC599">
        <v>53.63335884</v>
      </c>
      <c r="AD599">
        <v>-11.5964595</v>
      </c>
      <c r="AE599">
        <v>0.87234780000000001</v>
      </c>
      <c r="AF599">
        <v>-1.414963E-2</v>
      </c>
      <c r="AG599">
        <v>-6.2850000000000003E-2</v>
      </c>
      <c r="AH599">
        <v>25.365657500000001</v>
      </c>
      <c r="AI599">
        <v>-53.63335884</v>
      </c>
      <c r="AJ599">
        <v>11.5964595</v>
      </c>
      <c r="AK599">
        <v>0.83735000000000004</v>
      </c>
      <c r="AL599">
        <v>5.985E-2</v>
      </c>
      <c r="AM599">
        <v>-7.8850000000000003E-2</v>
      </c>
      <c r="AN599">
        <v>0</v>
      </c>
      <c r="AO599">
        <v>0</v>
      </c>
      <c r="AP599">
        <v>0.50399130999999997</v>
      </c>
      <c r="AQ599">
        <v>1.1400000000000001E-6</v>
      </c>
      <c r="AR599">
        <v>97.853426900000002</v>
      </c>
      <c r="AS599">
        <v>-22.071490369999999</v>
      </c>
      <c r="AT599">
        <v>0</v>
      </c>
      <c r="AU599">
        <v>1.004623</v>
      </c>
      <c r="AV599">
        <v>-2.432001E-2</v>
      </c>
      <c r="AW599">
        <v>0.206286</v>
      </c>
      <c r="AX599">
        <v>-97.853426900000002</v>
      </c>
      <c r="AY599">
        <v>22.071490369999999</v>
      </c>
      <c r="AZ599">
        <v>0</v>
      </c>
      <c r="BA599">
        <v>0.97092100000000003</v>
      </c>
      <c r="BB599">
        <v>-1.6718299999999998E-2</v>
      </c>
      <c r="BC599">
        <v>0.206286</v>
      </c>
      <c r="BD599">
        <v>1.9687204199999999</v>
      </c>
      <c r="BE599">
        <v>6.5505999999999995E-4</v>
      </c>
    </row>
    <row r="600" spans="1:57" x14ac:dyDescent="0.3">
      <c r="A600">
        <v>5.61937335</v>
      </c>
      <c r="B600">
        <v>-21.678067420000001</v>
      </c>
      <c r="C600">
        <v>-3.0968667700000001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-25.363604630000001</v>
      </c>
      <c r="AC600">
        <v>53.635643190000003</v>
      </c>
      <c r="AD600">
        <v>-11.59707611</v>
      </c>
      <c r="AE600">
        <v>0.87234310000000004</v>
      </c>
      <c r="AF600">
        <v>-1.4148849999999999E-2</v>
      </c>
      <c r="AG600">
        <v>-6.2850000000000003E-2</v>
      </c>
      <c r="AH600">
        <v>25.363604630000001</v>
      </c>
      <c r="AI600">
        <v>-53.635643190000003</v>
      </c>
      <c r="AJ600">
        <v>11.59707611</v>
      </c>
      <c r="AK600">
        <v>0.83735000000000004</v>
      </c>
      <c r="AL600">
        <v>5.985E-2</v>
      </c>
      <c r="AM600">
        <v>-7.8850000000000003E-2</v>
      </c>
      <c r="AN600">
        <v>0</v>
      </c>
      <c r="AO600">
        <v>0</v>
      </c>
      <c r="AP600">
        <v>1.9445438900000001</v>
      </c>
      <c r="AQ600">
        <v>6.211E-5</v>
      </c>
      <c r="AR600">
        <v>97.859747229999996</v>
      </c>
      <c r="AS600">
        <v>-22.07292198</v>
      </c>
      <c r="AT600">
        <v>0</v>
      </c>
      <c r="AU600">
        <v>1.004623</v>
      </c>
      <c r="AV600">
        <v>-2.432001E-2</v>
      </c>
      <c r="AW600">
        <v>0.206286</v>
      </c>
      <c r="AX600">
        <v>-97.859747229999996</v>
      </c>
      <c r="AY600">
        <v>22.07292198</v>
      </c>
      <c r="AZ600">
        <v>0</v>
      </c>
      <c r="BA600">
        <v>0.97092100000000003</v>
      </c>
      <c r="BB600">
        <v>-1.6718299999999998E-2</v>
      </c>
      <c r="BC600">
        <v>0.206286</v>
      </c>
      <c r="BD600">
        <v>1.9688854099999999</v>
      </c>
      <c r="BE600">
        <v>6.5536999999999995E-4</v>
      </c>
    </row>
    <row r="601" spans="1:57" x14ac:dyDescent="0.3">
      <c r="A601">
        <v>5.6205645000000004</v>
      </c>
      <c r="B601">
        <v>-21.719757659999999</v>
      </c>
      <c r="C601">
        <v>-3.1028225200000001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-25.374073020000001</v>
      </c>
      <c r="AC601">
        <v>53.669126540000001</v>
      </c>
      <c r="AD601">
        <v>-11.604526269999999</v>
      </c>
      <c r="AE601">
        <v>0.87233506999999999</v>
      </c>
      <c r="AF601">
        <v>-1.414751E-2</v>
      </c>
      <c r="AG601">
        <v>-6.2850000000000003E-2</v>
      </c>
      <c r="AH601">
        <v>25.374073020000001</v>
      </c>
      <c r="AI601">
        <v>-53.669126540000001</v>
      </c>
      <c r="AJ601">
        <v>11.604526269999999</v>
      </c>
      <c r="AK601">
        <v>0.83735000000000004</v>
      </c>
      <c r="AL601">
        <v>5.985E-2</v>
      </c>
      <c r="AM601">
        <v>-7.8850000000000003E-2</v>
      </c>
      <c r="AN601">
        <v>0</v>
      </c>
      <c r="AO601">
        <v>0</v>
      </c>
      <c r="AP601">
        <v>2.7049117300000001</v>
      </c>
      <c r="AQ601">
        <v>3.3983E-4</v>
      </c>
      <c r="AR601">
        <v>97.870489829999997</v>
      </c>
      <c r="AS601">
        <v>-22.07535506</v>
      </c>
      <c r="AT601">
        <v>0</v>
      </c>
      <c r="AU601">
        <v>1.00462301</v>
      </c>
      <c r="AV601">
        <v>-2.4320020000000001E-2</v>
      </c>
      <c r="AW601">
        <v>0.206286</v>
      </c>
      <c r="AX601">
        <v>-97.870489829999997</v>
      </c>
      <c r="AY601">
        <v>22.07535506</v>
      </c>
      <c r="AZ601">
        <v>0</v>
      </c>
      <c r="BA601">
        <v>0.97092100000000003</v>
      </c>
      <c r="BB601">
        <v>-1.6718299999999998E-2</v>
      </c>
      <c r="BC601">
        <v>0.206286</v>
      </c>
      <c r="BD601">
        <v>1.9691510000000001</v>
      </c>
      <c r="BE601">
        <v>6.5587999999999996E-4</v>
      </c>
    </row>
    <row r="602" spans="1:57" x14ac:dyDescent="0.3">
      <c r="A602">
        <v>5.6265202499999996</v>
      </c>
      <c r="B602">
        <v>-21.92820888</v>
      </c>
      <c r="C602">
        <v>-3.1326012699999999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-25.64190726</v>
      </c>
      <c r="AC602">
        <v>54.290912830000003</v>
      </c>
      <c r="AD602">
        <v>-11.74000143</v>
      </c>
      <c r="AE602">
        <v>0.87229637999999998</v>
      </c>
      <c r="AF602">
        <v>-1.4141010000000001E-2</v>
      </c>
      <c r="AG602">
        <v>-6.2850000000000003E-2</v>
      </c>
      <c r="AH602">
        <v>25.64190726</v>
      </c>
      <c r="AI602">
        <v>-54.290912830000003</v>
      </c>
      <c r="AJ602">
        <v>11.74000143</v>
      </c>
      <c r="AK602">
        <v>0.83735000000000004</v>
      </c>
      <c r="AL602">
        <v>5.985E-2</v>
      </c>
      <c r="AM602">
        <v>-7.8850000000000003E-2</v>
      </c>
      <c r="AN602">
        <v>5.6948000000000003E-4</v>
      </c>
      <c r="AO602">
        <v>0</v>
      </c>
      <c r="AP602">
        <v>6.2947137499999997</v>
      </c>
      <c r="AQ602">
        <v>4.5563499999999998E-3</v>
      </c>
      <c r="AR602">
        <v>97.921458560000005</v>
      </c>
      <c r="AS602">
        <v>-22.08689596</v>
      </c>
      <c r="AT602">
        <v>0</v>
      </c>
      <c r="AU602">
        <v>1.00462305</v>
      </c>
      <c r="AV602">
        <v>-2.4320040000000001E-2</v>
      </c>
      <c r="AW602">
        <v>0.206286</v>
      </c>
      <c r="AX602">
        <v>-97.921458560000005</v>
      </c>
      <c r="AY602">
        <v>22.08689596</v>
      </c>
      <c r="AZ602">
        <v>0</v>
      </c>
      <c r="BA602">
        <v>0.97092100000000003</v>
      </c>
      <c r="BB602">
        <v>-1.6718299999999998E-2</v>
      </c>
      <c r="BC602">
        <v>0.206286</v>
      </c>
      <c r="BD602">
        <v>1.970191</v>
      </c>
      <c r="BE602">
        <v>6.5813999999999998E-4</v>
      </c>
    </row>
    <row r="603" spans="1:57" x14ac:dyDescent="0.3">
      <c r="A603">
        <v>5.6293753200000003</v>
      </c>
      <c r="B603">
        <v>-22.028136270000001</v>
      </c>
      <c r="C603">
        <v>-3.1468766100000001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-25.936526879999999</v>
      </c>
      <c r="AC603">
        <v>54.939222440000002</v>
      </c>
      <c r="AD603">
        <v>-11.880652830000001</v>
      </c>
      <c r="AE603">
        <v>0.87227942999999997</v>
      </c>
      <c r="AF603">
        <v>-1.413815E-2</v>
      </c>
      <c r="AG603">
        <v>-6.2850000000000003E-2</v>
      </c>
      <c r="AH603">
        <v>25.936526879999999</v>
      </c>
      <c r="AI603">
        <v>-54.939222440000002</v>
      </c>
      <c r="AJ603">
        <v>11.880652830000001</v>
      </c>
      <c r="AK603">
        <v>0.83735000000000004</v>
      </c>
      <c r="AL603">
        <v>5.985E-2</v>
      </c>
      <c r="AM603">
        <v>-7.8850000000000003E-2</v>
      </c>
      <c r="AN603">
        <v>0.89652465999999997</v>
      </c>
      <c r="AO603">
        <v>2.2000000000000001E-6</v>
      </c>
      <c r="AP603">
        <v>7.8187318899999996</v>
      </c>
      <c r="AQ603">
        <v>7.9050400000000003E-3</v>
      </c>
      <c r="AR603">
        <v>97.94388721</v>
      </c>
      <c r="AS603">
        <v>-22.091973150000001</v>
      </c>
      <c r="AT603">
        <v>0</v>
      </c>
      <c r="AU603">
        <v>1.0046230599999999</v>
      </c>
      <c r="AV603">
        <v>-2.4320049999999999E-2</v>
      </c>
      <c r="AW603">
        <v>0.206286</v>
      </c>
      <c r="AX603">
        <v>-97.94388721</v>
      </c>
      <c r="AY603">
        <v>22.091973150000001</v>
      </c>
      <c r="AZ603">
        <v>0</v>
      </c>
      <c r="BA603">
        <v>0.97092100000000003</v>
      </c>
      <c r="BB603">
        <v>-1.6718299999999998E-2</v>
      </c>
      <c r="BC603">
        <v>0.206286</v>
      </c>
      <c r="BD603">
        <v>1.97055004</v>
      </c>
      <c r="BE603">
        <v>6.5906999999999999E-4</v>
      </c>
    </row>
    <row r="604" spans="1:57" x14ac:dyDescent="0.3">
      <c r="A604">
        <v>5.6322352699999998</v>
      </c>
      <c r="B604">
        <v>-22.128234389999999</v>
      </c>
      <c r="C604">
        <v>-3.1611763399999999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-26.468221629999999</v>
      </c>
      <c r="AC604">
        <v>56.087954889999999</v>
      </c>
      <c r="AD604">
        <v>-12.12948974</v>
      </c>
      <c r="AE604">
        <v>0.87226420999999998</v>
      </c>
      <c r="AF604">
        <v>-1.413558E-2</v>
      </c>
      <c r="AG604">
        <v>-6.2850000000000003E-2</v>
      </c>
      <c r="AH604">
        <v>26.468221629999999</v>
      </c>
      <c r="AI604">
        <v>-56.087954889999999</v>
      </c>
      <c r="AJ604">
        <v>12.12948974</v>
      </c>
      <c r="AK604">
        <v>0.83735000000000004</v>
      </c>
      <c r="AL604">
        <v>5.985E-2</v>
      </c>
      <c r="AM604">
        <v>-7.8850000000000003E-2</v>
      </c>
      <c r="AN604">
        <v>2.5606474000000001</v>
      </c>
      <c r="AO604">
        <v>2.796E-5</v>
      </c>
      <c r="AP604">
        <v>9.13185234</v>
      </c>
      <c r="AQ604">
        <v>1.169267E-2</v>
      </c>
      <c r="AR604">
        <v>97.964878260000006</v>
      </c>
      <c r="AS604">
        <v>-22.096724269999999</v>
      </c>
      <c r="AT604">
        <v>0</v>
      </c>
      <c r="AU604">
        <v>1.0046230700000001</v>
      </c>
      <c r="AV604">
        <v>-2.4320060000000001E-2</v>
      </c>
      <c r="AW604">
        <v>0.206286</v>
      </c>
      <c r="AX604">
        <v>-97.964878260000006</v>
      </c>
      <c r="AY604">
        <v>22.096724269999999</v>
      </c>
      <c r="AZ604">
        <v>0</v>
      </c>
      <c r="BA604">
        <v>0.97092100000000003</v>
      </c>
      <c r="BB604">
        <v>-1.6718299999999998E-2</v>
      </c>
      <c r="BC604">
        <v>0.206286</v>
      </c>
      <c r="BD604">
        <v>1.97083864</v>
      </c>
      <c r="BE604">
        <v>6.5990999999999999E-4</v>
      </c>
    </row>
    <row r="605" spans="1:57" x14ac:dyDescent="0.3">
      <c r="A605">
        <v>5.6350952100000002</v>
      </c>
      <c r="B605">
        <v>-22.2283325</v>
      </c>
      <c r="C605">
        <v>-3.1754760700000002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-27.329671810000001</v>
      </c>
      <c r="AC605">
        <v>57.932992990000002</v>
      </c>
      <c r="AD605">
        <v>-12.528863339999999</v>
      </c>
      <c r="AE605">
        <v>0.87225138999999996</v>
      </c>
      <c r="AF605">
        <v>-1.4133400000000001E-2</v>
      </c>
      <c r="AG605">
        <v>-6.2850000000000003E-2</v>
      </c>
      <c r="AH605">
        <v>27.329671810000001</v>
      </c>
      <c r="AI605">
        <v>-57.932992990000002</v>
      </c>
      <c r="AJ605">
        <v>12.528863339999999</v>
      </c>
      <c r="AK605">
        <v>0.83735000000000004</v>
      </c>
      <c r="AL605">
        <v>5.985E-2</v>
      </c>
      <c r="AM605">
        <v>-7.8850000000000003E-2</v>
      </c>
      <c r="AN605">
        <v>2.8244039700000001</v>
      </c>
      <c r="AO605">
        <v>8.6589999999999996E-5</v>
      </c>
      <c r="AP605">
        <v>10.181291699999999</v>
      </c>
      <c r="AQ605">
        <v>1.5455669999999999E-2</v>
      </c>
      <c r="AR605">
        <v>97.984338940000001</v>
      </c>
      <c r="AS605">
        <v>-22.10112848</v>
      </c>
      <c r="AT605">
        <v>0</v>
      </c>
      <c r="AU605">
        <v>1.00462308</v>
      </c>
      <c r="AV605">
        <v>-2.4320069999999999E-2</v>
      </c>
      <c r="AW605">
        <v>0.206286</v>
      </c>
      <c r="AX605">
        <v>-97.984338940000001</v>
      </c>
      <c r="AY605">
        <v>22.10112848</v>
      </c>
      <c r="AZ605">
        <v>0</v>
      </c>
      <c r="BA605">
        <v>0.97092100000000003</v>
      </c>
      <c r="BB605">
        <v>-1.6718299999999998E-2</v>
      </c>
      <c r="BC605">
        <v>0.206286</v>
      </c>
      <c r="BD605">
        <v>1.9710679600000001</v>
      </c>
      <c r="BE605">
        <v>6.6065999999999998E-4</v>
      </c>
    </row>
    <row r="606" spans="1:57" x14ac:dyDescent="0.3">
      <c r="A606">
        <v>5.6386410600000003</v>
      </c>
      <c r="B606">
        <v>-22.35243698</v>
      </c>
      <c r="C606">
        <v>-3.1932052799999999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-28.98931529</v>
      </c>
      <c r="AC606">
        <v>61.470697129999998</v>
      </c>
      <c r="AD606">
        <v>-13.294314529999999</v>
      </c>
      <c r="AE606">
        <v>0.87223927999999995</v>
      </c>
      <c r="AF606">
        <v>-1.4131339999999999E-2</v>
      </c>
      <c r="AG606">
        <v>-6.2850000000000003E-2</v>
      </c>
      <c r="AH606">
        <v>28.98931529</v>
      </c>
      <c r="AI606">
        <v>-61.470697129999998</v>
      </c>
      <c r="AJ606">
        <v>13.294314529999999</v>
      </c>
      <c r="AK606">
        <v>0.83735000000000004</v>
      </c>
      <c r="AL606">
        <v>5.985E-2</v>
      </c>
      <c r="AM606">
        <v>-7.8850000000000003E-2</v>
      </c>
      <c r="AN606">
        <v>2.1055320599999998</v>
      </c>
      <c r="AO606">
        <v>1.6721999999999999E-4</v>
      </c>
      <c r="AP606">
        <v>11.10923361</v>
      </c>
      <c r="AQ606">
        <v>1.9492309999999999E-2</v>
      </c>
      <c r="AR606">
        <v>98.006329899999997</v>
      </c>
      <c r="AS606">
        <v>-22.106104739999999</v>
      </c>
      <c r="AT606">
        <v>0</v>
      </c>
      <c r="AU606">
        <v>1.0046231000000001</v>
      </c>
      <c r="AV606">
        <v>-2.4320080000000001E-2</v>
      </c>
      <c r="AW606">
        <v>0.206286</v>
      </c>
      <c r="AX606">
        <v>-98.006329899999997</v>
      </c>
      <c r="AY606">
        <v>22.106104739999999</v>
      </c>
      <c r="AZ606">
        <v>0</v>
      </c>
      <c r="BA606">
        <v>0.97092100000000003</v>
      </c>
      <c r="BB606">
        <v>-1.6718299999999998E-2</v>
      </c>
      <c r="BC606">
        <v>0.206286</v>
      </c>
      <c r="BD606">
        <v>1.97128495</v>
      </c>
      <c r="BE606">
        <v>6.6147000000000005E-4</v>
      </c>
    </row>
    <row r="607" spans="1:57" x14ac:dyDescent="0.3">
      <c r="A607">
        <v>5.6421868999999996</v>
      </c>
      <c r="B607">
        <v>-22.476541449999999</v>
      </c>
      <c r="C607">
        <v>-3.2109344900000001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-31.803453040000001</v>
      </c>
      <c r="AC607">
        <v>67.451943999999997</v>
      </c>
      <c r="AD607">
        <v>-14.588147859999999</v>
      </c>
      <c r="AE607">
        <v>0.87223141999999998</v>
      </c>
      <c r="AF607">
        <v>-1.412999E-2</v>
      </c>
      <c r="AG607">
        <v>-6.2850000000000003E-2</v>
      </c>
      <c r="AH607">
        <v>31.803453040000001</v>
      </c>
      <c r="AI607">
        <v>-67.451943999999997</v>
      </c>
      <c r="AJ607">
        <v>14.588147859999999</v>
      </c>
      <c r="AK607">
        <v>0.83735000000000004</v>
      </c>
      <c r="AL607">
        <v>5.985E-2</v>
      </c>
      <c r="AM607">
        <v>-7.8850000000000003E-2</v>
      </c>
      <c r="AN607">
        <v>1.3412282499999999</v>
      </c>
      <c r="AO607">
        <v>2.2966999999999999E-4</v>
      </c>
      <c r="AP607">
        <v>11.633626850000001</v>
      </c>
      <c r="AQ607">
        <v>2.236341E-2</v>
      </c>
      <c r="AR607">
        <v>98.026004029999996</v>
      </c>
      <c r="AS607">
        <v>-22.11055623</v>
      </c>
      <c r="AT607">
        <v>0</v>
      </c>
      <c r="AU607">
        <v>1.00462311</v>
      </c>
      <c r="AV607">
        <v>-2.4320080000000001E-2</v>
      </c>
      <c r="AW607">
        <v>0.206286</v>
      </c>
      <c r="AX607">
        <v>-98.026004029999996</v>
      </c>
      <c r="AY607">
        <v>22.11055623</v>
      </c>
      <c r="AZ607">
        <v>0</v>
      </c>
      <c r="BA607">
        <v>0.97092100000000003</v>
      </c>
      <c r="BB607">
        <v>-1.6718299999999998E-2</v>
      </c>
      <c r="BC607">
        <v>0.206286</v>
      </c>
      <c r="BD607">
        <v>1.97144228</v>
      </c>
      <c r="BE607">
        <v>6.6217999999999995E-4</v>
      </c>
    </row>
    <row r="608" spans="1:57" x14ac:dyDescent="0.3">
      <c r="A608">
        <v>5.6476227799999998</v>
      </c>
      <c r="B608">
        <v>-22.666797299999999</v>
      </c>
      <c r="C608">
        <v>-3.2381139000000001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-42.566330639999997</v>
      </c>
      <c r="AC608">
        <v>90.288812440000001</v>
      </c>
      <c r="AD608">
        <v>-19.527371540000001</v>
      </c>
      <c r="AE608">
        <v>0.87222725999999995</v>
      </c>
      <c r="AF608">
        <v>-1.4129289999999999E-2</v>
      </c>
      <c r="AG608">
        <v>-6.2850000000000003E-2</v>
      </c>
      <c r="AH608">
        <v>42.566330639999997</v>
      </c>
      <c r="AI608">
        <v>-90.288812440000001</v>
      </c>
      <c r="AJ608">
        <v>19.527371540000001</v>
      </c>
      <c r="AK608">
        <v>0.83735000000000004</v>
      </c>
      <c r="AL608">
        <v>5.985E-2</v>
      </c>
      <c r="AM608">
        <v>-7.8850000000000003E-2</v>
      </c>
      <c r="AN608">
        <v>0.22846525000000001</v>
      </c>
      <c r="AO608">
        <v>2.6582E-4</v>
      </c>
      <c r="AP608">
        <v>11.70789094</v>
      </c>
      <c r="AQ608">
        <v>2.395891E-2</v>
      </c>
      <c r="AR608">
        <v>98.051912970000004</v>
      </c>
      <c r="AS608">
        <v>-22.1164177</v>
      </c>
      <c r="AT608">
        <v>0</v>
      </c>
      <c r="AU608">
        <v>1.00462312</v>
      </c>
      <c r="AV608">
        <v>-2.4320089999999999E-2</v>
      </c>
      <c r="AW608">
        <v>0.206286</v>
      </c>
      <c r="AX608">
        <v>-98.051912970000004</v>
      </c>
      <c r="AY608">
        <v>22.1164177</v>
      </c>
      <c r="AZ608">
        <v>0</v>
      </c>
      <c r="BA608">
        <v>0.97092100000000003</v>
      </c>
      <c r="BB608">
        <v>-1.6718299999999998E-2</v>
      </c>
      <c r="BC608">
        <v>0.206286</v>
      </c>
      <c r="BD608">
        <v>1.9715967400000001</v>
      </c>
      <c r="BE608">
        <v>6.6306999999999998E-4</v>
      </c>
    </row>
    <row r="609" spans="1:57" x14ac:dyDescent="0.3">
      <c r="A609">
        <v>5.6530586600000001</v>
      </c>
      <c r="B609">
        <v>-22.85705316</v>
      </c>
      <c r="C609">
        <v>-3.2652933100000001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-51.380576959999999</v>
      </c>
      <c r="AC609">
        <v>108.97271173</v>
      </c>
      <c r="AD609">
        <v>-23.568032049999999</v>
      </c>
      <c r="AE609">
        <v>0.87223154000000003</v>
      </c>
      <c r="AF609">
        <v>-1.413002E-2</v>
      </c>
      <c r="AG609">
        <v>-6.2850000000000003E-2</v>
      </c>
      <c r="AH609">
        <v>51.380576959999999</v>
      </c>
      <c r="AI609">
        <v>-108.97271173</v>
      </c>
      <c r="AJ609">
        <v>23.568032049999999</v>
      </c>
      <c r="AK609">
        <v>0.83735000000000004</v>
      </c>
      <c r="AL609">
        <v>5.985E-2</v>
      </c>
      <c r="AM609">
        <v>-7.8850000000000003E-2</v>
      </c>
      <c r="AN609">
        <v>-0.72427248</v>
      </c>
      <c r="AO609">
        <v>2.2863000000000001E-4</v>
      </c>
      <c r="AP609">
        <v>11.031820359999999</v>
      </c>
      <c r="AQ609">
        <v>2.2316809999999999E-2</v>
      </c>
      <c r="AR609">
        <v>98.073140960000003</v>
      </c>
      <c r="AS609">
        <v>-22.121219539999998</v>
      </c>
      <c r="AT609">
        <v>0</v>
      </c>
      <c r="AU609">
        <v>1.0046231299999999</v>
      </c>
      <c r="AV609">
        <v>-2.4320100000000001E-2</v>
      </c>
      <c r="AW609">
        <v>0.206286</v>
      </c>
      <c r="AX609">
        <v>-98.073140960000003</v>
      </c>
      <c r="AY609">
        <v>22.121219539999998</v>
      </c>
      <c r="AZ609">
        <v>0</v>
      </c>
      <c r="BA609">
        <v>0.97092100000000003</v>
      </c>
      <c r="BB609">
        <v>-1.6718299999999998E-2</v>
      </c>
      <c r="BC609">
        <v>0.206286</v>
      </c>
      <c r="BD609">
        <v>1.97167721</v>
      </c>
      <c r="BE609">
        <v>6.6377000000000005E-4</v>
      </c>
    </row>
    <row r="610" spans="1:57" x14ac:dyDescent="0.3">
      <c r="A610">
        <v>5.6584945400000004</v>
      </c>
      <c r="B610">
        <v>-23.047309009999999</v>
      </c>
      <c r="C610">
        <v>-3.2924727200000001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-54.264159880000001</v>
      </c>
      <c r="AC610">
        <v>115.05504689999999</v>
      </c>
      <c r="AD610">
        <v>-24.882854479999999</v>
      </c>
      <c r="AE610">
        <v>0.87224256</v>
      </c>
      <c r="AF610">
        <v>-1.4131899999999999E-2</v>
      </c>
      <c r="AG610">
        <v>-6.2850000000000003E-2</v>
      </c>
      <c r="AH610">
        <v>54.264159880000001</v>
      </c>
      <c r="AI610">
        <v>-115.05504689999999</v>
      </c>
      <c r="AJ610">
        <v>24.882854479999999</v>
      </c>
      <c r="AK610">
        <v>0.83735000000000004</v>
      </c>
      <c r="AL610">
        <v>5.985E-2</v>
      </c>
      <c r="AM610">
        <v>-7.8850000000000003E-2</v>
      </c>
      <c r="AN610">
        <v>-1.48806639</v>
      </c>
      <c r="AO610">
        <v>1.4348E-4</v>
      </c>
      <c r="AP610">
        <v>9.7722932799999995</v>
      </c>
      <c r="AQ610">
        <v>1.8351599999999999E-2</v>
      </c>
      <c r="AR610">
        <v>98.090285870000002</v>
      </c>
      <c r="AS610">
        <v>-22.125097329999999</v>
      </c>
      <c r="AT610">
        <v>0</v>
      </c>
      <c r="AU610">
        <v>1.0046231400000001</v>
      </c>
      <c r="AV610">
        <v>-2.4320100000000001E-2</v>
      </c>
      <c r="AW610">
        <v>0.206286</v>
      </c>
      <c r="AX610">
        <v>-98.090285870000002</v>
      </c>
      <c r="AY610">
        <v>22.125097329999999</v>
      </c>
      <c r="AZ610">
        <v>0</v>
      </c>
      <c r="BA610">
        <v>0.97092100000000003</v>
      </c>
      <c r="BB610">
        <v>-1.6718299999999998E-2</v>
      </c>
      <c r="BC610">
        <v>0.206286</v>
      </c>
      <c r="BD610">
        <v>1.97170947</v>
      </c>
      <c r="BE610">
        <v>6.6430999999999999E-4</v>
      </c>
    </row>
    <row r="611" spans="1:57" x14ac:dyDescent="0.3">
      <c r="A611">
        <v>5.6632536</v>
      </c>
      <c r="B611">
        <v>-23.21387601</v>
      </c>
      <c r="C611">
        <v>-3.316268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-55.427395840000003</v>
      </c>
      <c r="AC611">
        <v>117.47879935</v>
      </c>
      <c r="AD611">
        <v>-25.406233069999999</v>
      </c>
      <c r="AE611">
        <v>0.87225633000000002</v>
      </c>
      <c r="AF611">
        <v>-1.4134239999999999E-2</v>
      </c>
      <c r="AG611">
        <v>-6.2850000000000003E-2</v>
      </c>
      <c r="AH611">
        <v>55.427395840000003</v>
      </c>
      <c r="AI611">
        <v>-117.47879935</v>
      </c>
      <c r="AJ611">
        <v>25.406233069999999</v>
      </c>
      <c r="AK611">
        <v>0.83735000000000004</v>
      </c>
      <c r="AL611">
        <v>5.985E-2</v>
      </c>
      <c r="AM611">
        <v>-7.8850000000000003E-2</v>
      </c>
      <c r="AN611">
        <v>-1.8529931799999999</v>
      </c>
      <c r="AO611">
        <v>6.0000000000000002E-5</v>
      </c>
      <c r="AP611">
        <v>8.3300956700000004</v>
      </c>
      <c r="AQ611">
        <v>1.3943870000000001E-2</v>
      </c>
      <c r="AR611">
        <v>98.102423979999998</v>
      </c>
      <c r="AS611">
        <v>-22.12784242</v>
      </c>
      <c r="AT611">
        <v>0</v>
      </c>
      <c r="AU611">
        <v>1.00462315</v>
      </c>
      <c r="AV611">
        <v>-2.4320109999999999E-2</v>
      </c>
      <c r="AW611">
        <v>0.206286</v>
      </c>
      <c r="AX611">
        <v>-98.102423979999998</v>
      </c>
      <c r="AY611">
        <v>22.12784242</v>
      </c>
      <c r="AZ611">
        <v>0</v>
      </c>
      <c r="BA611">
        <v>0.97092100000000003</v>
      </c>
      <c r="BB611">
        <v>-1.6718299999999998E-2</v>
      </c>
      <c r="BC611">
        <v>0.206286</v>
      </c>
      <c r="BD611">
        <v>1.9717125</v>
      </c>
      <c r="BE611">
        <v>6.6467999999999996E-4</v>
      </c>
    </row>
    <row r="612" spans="1:57" x14ac:dyDescent="0.3">
      <c r="A612">
        <v>5.6680126599999996</v>
      </c>
      <c r="B612">
        <v>-23.380443020000001</v>
      </c>
      <c r="C612">
        <v>-3.3400632899999998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-56.08677394</v>
      </c>
      <c r="AC612">
        <v>118.82497868</v>
      </c>
      <c r="AD612">
        <v>-25.696394479999999</v>
      </c>
      <c r="AE612">
        <v>0.87227273999999999</v>
      </c>
      <c r="AF612">
        <v>-1.413702E-2</v>
      </c>
      <c r="AG612">
        <v>-6.2850000000000003E-2</v>
      </c>
      <c r="AH612">
        <v>56.08677394</v>
      </c>
      <c r="AI612">
        <v>-118.82497868</v>
      </c>
      <c r="AJ612">
        <v>25.696394479999999</v>
      </c>
      <c r="AK612">
        <v>0.83735000000000004</v>
      </c>
      <c r="AL612">
        <v>5.985E-2</v>
      </c>
      <c r="AM612">
        <v>-7.8850000000000003E-2</v>
      </c>
      <c r="AN612">
        <v>-1.0735526200000001</v>
      </c>
      <c r="AO612">
        <v>8.5599999999999994E-6</v>
      </c>
      <c r="AP612">
        <v>6.6735043899999997</v>
      </c>
      <c r="AQ612">
        <v>9.4800400000000003E-3</v>
      </c>
      <c r="AR612">
        <v>98.11228964</v>
      </c>
      <c r="AS612">
        <v>-22.13007339</v>
      </c>
      <c r="AT612">
        <v>0</v>
      </c>
      <c r="AU612">
        <v>1.00462315</v>
      </c>
      <c r="AV612">
        <v>-2.4320109999999999E-2</v>
      </c>
      <c r="AW612">
        <v>0.206286</v>
      </c>
      <c r="AX612">
        <v>-98.11228964</v>
      </c>
      <c r="AY612">
        <v>22.13007339</v>
      </c>
      <c r="AZ612">
        <v>0</v>
      </c>
      <c r="BA612">
        <v>0.97092100000000003</v>
      </c>
      <c r="BB612">
        <v>-1.6718299999999998E-2</v>
      </c>
      <c r="BC612">
        <v>0.206286</v>
      </c>
      <c r="BD612">
        <v>1.97170103</v>
      </c>
      <c r="BE612">
        <v>6.6496999999999997E-4</v>
      </c>
    </row>
    <row r="613" spans="1:57" x14ac:dyDescent="0.3">
      <c r="A613">
        <v>5.6721438300000004</v>
      </c>
      <c r="B613">
        <v>-23.52503402</v>
      </c>
      <c r="C613">
        <v>-3.36071915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-56.500173930000003</v>
      </c>
      <c r="AC613">
        <v>119.65074675</v>
      </c>
      <c r="AD613">
        <v>-25.874031609999999</v>
      </c>
      <c r="AE613">
        <v>0.87228861000000002</v>
      </c>
      <c r="AF613">
        <v>-1.41397E-2</v>
      </c>
      <c r="AG613">
        <v>-6.2850000000000003E-2</v>
      </c>
      <c r="AH613">
        <v>56.500173930000003</v>
      </c>
      <c r="AI613">
        <v>-119.65074675</v>
      </c>
      <c r="AJ613">
        <v>25.874031609999999</v>
      </c>
      <c r="AK613">
        <v>0.83735000000000004</v>
      </c>
      <c r="AL613">
        <v>5.985E-2</v>
      </c>
      <c r="AM613">
        <v>-7.8850000000000003E-2</v>
      </c>
      <c r="AN613">
        <v>-0.10314122000000001</v>
      </c>
      <c r="AO613">
        <v>8.9999999999999999E-8</v>
      </c>
      <c r="AP613">
        <v>5.09305378</v>
      </c>
      <c r="AQ613">
        <v>5.9768499999999997E-3</v>
      </c>
      <c r="AR613">
        <v>98.119289440000003</v>
      </c>
      <c r="AS613">
        <v>-22.13165618</v>
      </c>
      <c r="AT613">
        <v>0</v>
      </c>
      <c r="AU613">
        <v>1.00462315</v>
      </c>
      <c r="AV613">
        <v>-2.4320109999999999E-2</v>
      </c>
      <c r="AW613">
        <v>0.206286</v>
      </c>
      <c r="AX613">
        <v>-98.119289440000003</v>
      </c>
      <c r="AY613">
        <v>22.13165618</v>
      </c>
      <c r="AZ613">
        <v>0</v>
      </c>
      <c r="BA613">
        <v>0.97092100000000003</v>
      </c>
      <c r="BB613">
        <v>-1.6718299999999998E-2</v>
      </c>
      <c r="BC613">
        <v>0.206286</v>
      </c>
      <c r="BD613">
        <v>1.97168404</v>
      </c>
      <c r="BE613">
        <v>6.6516999999999998E-4</v>
      </c>
    </row>
    <row r="614" spans="1:57" x14ac:dyDescent="0.3">
      <c r="A614">
        <v>5.6762750000000004</v>
      </c>
      <c r="B614">
        <v>-23.669625020000002</v>
      </c>
      <c r="C614">
        <v>-3.3813749999999998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-56.736719309999998</v>
      </c>
      <c r="AC614">
        <v>120.09784107999999</v>
      </c>
      <c r="AD614">
        <v>-25.969707799999998</v>
      </c>
      <c r="AE614">
        <v>0.87230563000000005</v>
      </c>
      <c r="AF614">
        <v>-1.414257E-2</v>
      </c>
      <c r="AG614">
        <v>-6.2850000000000003E-2</v>
      </c>
      <c r="AH614">
        <v>56.736719309999998</v>
      </c>
      <c r="AI614">
        <v>-120.09784107999999</v>
      </c>
      <c r="AJ614">
        <v>25.969707799999998</v>
      </c>
      <c r="AK614">
        <v>0.83735000000000004</v>
      </c>
      <c r="AL614">
        <v>5.985E-2</v>
      </c>
      <c r="AM614">
        <v>-7.8850000000000003E-2</v>
      </c>
      <c r="AN614">
        <v>0</v>
      </c>
      <c r="AO614">
        <v>0</v>
      </c>
      <c r="AP614">
        <v>3.4295136799999999</v>
      </c>
      <c r="AQ614">
        <v>3.1141300000000001E-3</v>
      </c>
      <c r="AR614">
        <v>98.125057990000002</v>
      </c>
      <c r="AS614">
        <v>-22.13296046</v>
      </c>
      <c r="AT614">
        <v>0</v>
      </c>
      <c r="AU614">
        <v>1.00462316</v>
      </c>
      <c r="AV614">
        <v>-2.4320109999999999E-2</v>
      </c>
      <c r="AW614">
        <v>0.206286</v>
      </c>
      <c r="AX614">
        <v>-98.125057990000002</v>
      </c>
      <c r="AY614">
        <v>22.13296046</v>
      </c>
      <c r="AZ614">
        <v>0</v>
      </c>
      <c r="BA614">
        <v>0.97092100000000003</v>
      </c>
      <c r="BB614">
        <v>-1.6718299999999998E-2</v>
      </c>
      <c r="BC614">
        <v>0.206286</v>
      </c>
      <c r="BD614">
        <v>1.9716635</v>
      </c>
      <c r="BE614">
        <v>6.6533E-4</v>
      </c>
    </row>
    <row r="615" spans="1:57" x14ac:dyDescent="0.3">
      <c r="A615">
        <v>5.6804061700000004</v>
      </c>
      <c r="B615">
        <v>-23.81421602</v>
      </c>
      <c r="C615">
        <v>-3.40203086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-56.762018500000003</v>
      </c>
      <c r="AC615">
        <v>120.09623766</v>
      </c>
      <c r="AD615">
        <v>-25.96833363</v>
      </c>
      <c r="AE615">
        <v>0.87232306999999998</v>
      </c>
      <c r="AF615">
        <v>-1.41455E-2</v>
      </c>
      <c r="AG615">
        <v>-6.2850000000000003E-2</v>
      </c>
      <c r="AH615">
        <v>56.762018500000003</v>
      </c>
      <c r="AI615">
        <v>-120.09623766</v>
      </c>
      <c r="AJ615">
        <v>25.96833363</v>
      </c>
      <c r="AK615">
        <v>0.83735000000000004</v>
      </c>
      <c r="AL615">
        <v>5.985E-2</v>
      </c>
      <c r="AM615">
        <v>-7.8850000000000003E-2</v>
      </c>
      <c r="AN615">
        <v>0</v>
      </c>
      <c r="AO615">
        <v>0</v>
      </c>
      <c r="AP615">
        <v>1.76371721</v>
      </c>
      <c r="AQ615">
        <v>1.1376299999999999E-3</v>
      </c>
      <c r="AR615">
        <v>98.129783540000005</v>
      </c>
      <c r="AS615">
        <v>-22.13402885</v>
      </c>
      <c r="AT615">
        <v>0</v>
      </c>
      <c r="AU615">
        <v>1.00462316</v>
      </c>
      <c r="AV615">
        <v>-2.4320120000000001E-2</v>
      </c>
      <c r="AW615">
        <v>0.206286</v>
      </c>
      <c r="AX615">
        <v>-98.129783540000005</v>
      </c>
      <c r="AY615">
        <v>22.13402885</v>
      </c>
      <c r="AZ615">
        <v>0</v>
      </c>
      <c r="BA615">
        <v>0.97092100000000003</v>
      </c>
      <c r="BB615">
        <v>-1.6718299999999998E-2</v>
      </c>
      <c r="BC615">
        <v>0.206286</v>
      </c>
      <c r="BD615">
        <v>1.9716414</v>
      </c>
      <c r="BE615">
        <v>6.6545999999999999E-4</v>
      </c>
    </row>
    <row r="616" spans="1:57" x14ac:dyDescent="0.3">
      <c r="A616">
        <v>5.6860410300000002</v>
      </c>
      <c r="B616">
        <v>-24.011436100000001</v>
      </c>
      <c r="C616">
        <v>-3.4302051599999999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-56.457052269999998</v>
      </c>
      <c r="AC616">
        <v>119.37871847</v>
      </c>
      <c r="AD616">
        <v>-25.811843960000001</v>
      </c>
      <c r="AE616">
        <v>0.87234606000000003</v>
      </c>
      <c r="AF616">
        <v>-1.414934E-2</v>
      </c>
      <c r="AG616">
        <v>-6.2850000000000003E-2</v>
      </c>
      <c r="AH616">
        <v>56.457052269999998</v>
      </c>
      <c r="AI616">
        <v>-119.37871847</v>
      </c>
      <c r="AJ616">
        <v>25.811843960000001</v>
      </c>
      <c r="AK616">
        <v>0.83735000000000004</v>
      </c>
      <c r="AL616">
        <v>5.985E-2</v>
      </c>
      <c r="AM616">
        <v>-7.8850000000000003E-2</v>
      </c>
      <c r="AN616">
        <v>0</v>
      </c>
      <c r="AO616">
        <v>0</v>
      </c>
      <c r="AP616">
        <v>-0.33171813</v>
      </c>
      <c r="AQ616">
        <v>1.2140000000000001E-5</v>
      </c>
      <c r="AR616">
        <v>98.134843759999995</v>
      </c>
      <c r="AS616">
        <v>-22.13517281</v>
      </c>
      <c r="AT616">
        <v>0</v>
      </c>
      <c r="AU616">
        <v>1.00462316</v>
      </c>
      <c r="AV616">
        <v>-2.4320120000000001E-2</v>
      </c>
      <c r="AW616">
        <v>0.206286</v>
      </c>
      <c r="AX616">
        <v>-98.134843759999995</v>
      </c>
      <c r="AY616">
        <v>22.13517281</v>
      </c>
      <c r="AZ616">
        <v>0</v>
      </c>
      <c r="BA616">
        <v>0.97092100000000003</v>
      </c>
      <c r="BB616">
        <v>-1.6718299999999998E-2</v>
      </c>
      <c r="BC616">
        <v>0.206286</v>
      </c>
      <c r="BD616">
        <v>1.9716111599999999</v>
      </c>
      <c r="BE616">
        <v>6.6558999999999998E-4</v>
      </c>
    </row>
    <row r="617" spans="1:57" x14ac:dyDescent="0.3">
      <c r="A617">
        <v>5.6881798999999997</v>
      </c>
      <c r="B617">
        <v>-24.086296340000001</v>
      </c>
      <c r="C617">
        <v>-3.4408994800000001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-56.276345509999999</v>
      </c>
      <c r="AC617">
        <v>118.97105066</v>
      </c>
      <c r="AD617">
        <v>-25.72322587</v>
      </c>
      <c r="AE617">
        <v>0.87235421999999996</v>
      </c>
      <c r="AF617">
        <v>-1.41507E-2</v>
      </c>
      <c r="AG617">
        <v>-6.2850000000000003E-2</v>
      </c>
      <c r="AH617">
        <v>56.276345509999999</v>
      </c>
      <c r="AI617">
        <v>-118.97105066</v>
      </c>
      <c r="AJ617">
        <v>25.72322587</v>
      </c>
      <c r="AK617">
        <v>0.83735000000000004</v>
      </c>
      <c r="AL617">
        <v>5.985E-2</v>
      </c>
      <c r="AM617">
        <v>-7.8850000000000003E-2</v>
      </c>
      <c r="AN617">
        <v>0</v>
      </c>
      <c r="AO617">
        <v>0</v>
      </c>
      <c r="AP617">
        <v>0</v>
      </c>
      <c r="AQ617">
        <v>0</v>
      </c>
      <c r="AR617">
        <v>98.136412910000004</v>
      </c>
      <c r="AS617">
        <v>-22.13552752</v>
      </c>
      <c r="AT617">
        <v>0</v>
      </c>
      <c r="AU617">
        <v>1.00462316</v>
      </c>
      <c r="AV617">
        <v>-2.4320120000000001E-2</v>
      </c>
      <c r="AW617">
        <v>0.206286</v>
      </c>
      <c r="AX617">
        <v>-98.136412910000004</v>
      </c>
      <c r="AY617">
        <v>22.13552752</v>
      </c>
      <c r="AZ617">
        <v>0</v>
      </c>
      <c r="BA617">
        <v>0.97092100000000003</v>
      </c>
      <c r="BB617">
        <v>-1.6718299999999998E-2</v>
      </c>
      <c r="BC617">
        <v>0.206286</v>
      </c>
      <c r="BD617">
        <v>1.97160008</v>
      </c>
      <c r="BE617">
        <v>6.6562999999999995E-4</v>
      </c>
    </row>
    <row r="618" spans="1:57" x14ac:dyDescent="0.3">
      <c r="A618">
        <v>5.6903187600000003</v>
      </c>
      <c r="B618">
        <v>-24.161156590000001</v>
      </c>
      <c r="C618">
        <v>-3.4515937999999999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-56.08853603</v>
      </c>
      <c r="AC618">
        <v>118.54959429</v>
      </c>
      <c r="AD618">
        <v>-25.631650019999999</v>
      </c>
      <c r="AE618">
        <v>0.87236205</v>
      </c>
      <c r="AF618">
        <v>-1.415201E-2</v>
      </c>
      <c r="AG618">
        <v>-6.2850000000000003E-2</v>
      </c>
      <c r="AH618">
        <v>56.08853603</v>
      </c>
      <c r="AI618">
        <v>-118.54959429</v>
      </c>
      <c r="AJ618">
        <v>25.631650019999999</v>
      </c>
      <c r="AK618">
        <v>0.83735000000000004</v>
      </c>
      <c r="AL618">
        <v>5.985E-2</v>
      </c>
      <c r="AM618">
        <v>-7.8850000000000003E-2</v>
      </c>
      <c r="AN618">
        <v>0</v>
      </c>
      <c r="AO618">
        <v>0</v>
      </c>
      <c r="AP618">
        <v>0</v>
      </c>
      <c r="AQ618">
        <v>0</v>
      </c>
      <c r="AR618">
        <v>98.137815619999998</v>
      </c>
      <c r="AS618">
        <v>-22.135844599999999</v>
      </c>
      <c r="AT618">
        <v>0</v>
      </c>
      <c r="AU618">
        <v>1.00462316</v>
      </c>
      <c r="AV618">
        <v>-2.4320120000000001E-2</v>
      </c>
      <c r="AW618">
        <v>0.206286</v>
      </c>
      <c r="AX618">
        <v>-98.137815619999998</v>
      </c>
      <c r="AY618">
        <v>22.135844599999999</v>
      </c>
      <c r="AZ618">
        <v>0</v>
      </c>
      <c r="BA618">
        <v>0.97092100000000003</v>
      </c>
      <c r="BB618">
        <v>-1.6718299999999998E-2</v>
      </c>
      <c r="BC618">
        <v>0.206286</v>
      </c>
      <c r="BD618">
        <v>1.97158934</v>
      </c>
      <c r="BE618">
        <v>6.6567000000000004E-4</v>
      </c>
    </row>
    <row r="619" spans="1:57" x14ac:dyDescent="0.3">
      <c r="A619">
        <v>5.7010130800000001</v>
      </c>
      <c r="B619">
        <v>-24.535457820000001</v>
      </c>
      <c r="C619">
        <v>-3.5050653999999999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-54.950294970000002</v>
      </c>
      <c r="AC619">
        <v>116.03960434</v>
      </c>
      <c r="AD619">
        <v>-25.08704839</v>
      </c>
      <c r="AE619">
        <v>0.87239615999999998</v>
      </c>
      <c r="AF619">
        <v>-1.4157660000000001E-2</v>
      </c>
      <c r="AG619">
        <v>-6.2850000000000003E-2</v>
      </c>
      <c r="AH619">
        <v>54.950294970000002</v>
      </c>
      <c r="AI619">
        <v>-116.03960434</v>
      </c>
      <c r="AJ619">
        <v>25.08704839</v>
      </c>
      <c r="AK619">
        <v>0.83735000000000004</v>
      </c>
      <c r="AL619">
        <v>5.985E-2</v>
      </c>
      <c r="AM619">
        <v>-7.8850000000000003E-2</v>
      </c>
      <c r="AN619">
        <v>0</v>
      </c>
      <c r="AO619">
        <v>0</v>
      </c>
      <c r="AP619">
        <v>0</v>
      </c>
      <c r="AQ619">
        <v>0</v>
      </c>
      <c r="AR619">
        <v>98.142837009999994</v>
      </c>
      <c r="AS619">
        <v>-22.13697956</v>
      </c>
      <c r="AT619">
        <v>0</v>
      </c>
      <c r="AU619">
        <v>1.00462316</v>
      </c>
      <c r="AV619">
        <v>-2.4320120000000001E-2</v>
      </c>
      <c r="AW619">
        <v>0.206286</v>
      </c>
      <c r="AX619">
        <v>-98.142837009999994</v>
      </c>
      <c r="AY619">
        <v>22.13697956</v>
      </c>
      <c r="AZ619">
        <v>0</v>
      </c>
      <c r="BA619">
        <v>0.97092100000000003</v>
      </c>
      <c r="BB619">
        <v>-1.6718299999999998E-2</v>
      </c>
      <c r="BC619">
        <v>0.206286</v>
      </c>
      <c r="BD619">
        <v>1.9715423599999999</v>
      </c>
      <c r="BE619">
        <v>6.6578000000000004E-4</v>
      </c>
    </row>
    <row r="620" spans="1:57" x14ac:dyDescent="0.3">
      <c r="A620">
        <v>5.7262906600000001</v>
      </c>
      <c r="B620">
        <v>-25.420172990000001</v>
      </c>
      <c r="C620">
        <v>-3.6314532800000001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-49.916129609999999</v>
      </c>
      <c r="AC620">
        <v>105.27518134</v>
      </c>
      <c r="AD620">
        <v>-22.757408739999999</v>
      </c>
      <c r="AE620">
        <v>0.87244442</v>
      </c>
      <c r="AF620">
        <v>-1.4165580000000001E-2</v>
      </c>
      <c r="AG620">
        <v>-6.2850000000000003E-2</v>
      </c>
      <c r="AH620">
        <v>49.916129609999999</v>
      </c>
      <c r="AI620">
        <v>-105.27518134</v>
      </c>
      <c r="AJ620">
        <v>22.757408739999999</v>
      </c>
      <c r="AK620">
        <v>0.83735000000000004</v>
      </c>
      <c r="AL620">
        <v>5.985E-2</v>
      </c>
      <c r="AM620">
        <v>-7.8850000000000003E-2</v>
      </c>
      <c r="AN620">
        <v>0</v>
      </c>
      <c r="AO620">
        <v>0</v>
      </c>
      <c r="AP620">
        <v>0</v>
      </c>
      <c r="AQ620">
        <v>0</v>
      </c>
      <c r="AR620">
        <v>98.147273080000005</v>
      </c>
      <c r="AS620">
        <v>-22.1379819</v>
      </c>
      <c r="AT620">
        <v>0</v>
      </c>
      <c r="AU620">
        <v>1.00462316</v>
      </c>
      <c r="AV620">
        <v>-2.4320120000000001E-2</v>
      </c>
      <c r="AW620">
        <v>0.206286</v>
      </c>
      <c r="AX620">
        <v>-98.147273080000005</v>
      </c>
      <c r="AY620">
        <v>22.1379819</v>
      </c>
      <c r="AZ620">
        <v>0</v>
      </c>
      <c r="BA620">
        <v>0.97092100000000003</v>
      </c>
      <c r="BB620">
        <v>-1.6718299999999998E-2</v>
      </c>
      <c r="BC620">
        <v>0.206286</v>
      </c>
      <c r="BD620">
        <v>1.9714774399999999</v>
      </c>
      <c r="BE620">
        <v>6.6587000000000005E-4</v>
      </c>
    </row>
    <row r="621" spans="1:57" x14ac:dyDescent="0.3">
      <c r="A621">
        <v>5.7439261400000001</v>
      </c>
      <c r="B621">
        <v>-26.03741492</v>
      </c>
      <c r="C621">
        <v>-3.7196307000000002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-41.529772180000002</v>
      </c>
      <c r="AC621">
        <v>87.568507179999997</v>
      </c>
      <c r="AD621">
        <v>-18.929390999999999</v>
      </c>
      <c r="AE621">
        <v>0.87245289000000004</v>
      </c>
      <c r="AF621">
        <v>-1.4166969999999999E-2</v>
      </c>
      <c r="AG621">
        <v>-6.2850000000000003E-2</v>
      </c>
      <c r="AH621">
        <v>41.529772180000002</v>
      </c>
      <c r="AI621">
        <v>-87.568507179999997</v>
      </c>
      <c r="AJ621">
        <v>18.929390999999999</v>
      </c>
      <c r="AK621">
        <v>0.83735000000000004</v>
      </c>
      <c r="AL621">
        <v>5.985E-2</v>
      </c>
      <c r="AM621">
        <v>-7.8850000000000003E-2</v>
      </c>
      <c r="AN621">
        <v>0</v>
      </c>
      <c r="AO621">
        <v>0</v>
      </c>
      <c r="AP621">
        <v>0</v>
      </c>
      <c r="AQ621">
        <v>0</v>
      </c>
      <c r="AR621">
        <v>98.147949789999998</v>
      </c>
      <c r="AS621">
        <v>-22.13813468</v>
      </c>
      <c r="AT621">
        <v>0</v>
      </c>
      <c r="AU621">
        <v>1.00462316</v>
      </c>
      <c r="AV621">
        <v>-2.4320120000000001E-2</v>
      </c>
      <c r="AW621">
        <v>0.206286</v>
      </c>
      <c r="AX621">
        <v>-98.147949789999998</v>
      </c>
      <c r="AY621">
        <v>22.13813468</v>
      </c>
      <c r="AZ621">
        <v>0</v>
      </c>
      <c r="BA621">
        <v>0.97092100000000003</v>
      </c>
      <c r="BB621">
        <v>-1.6718299999999998E-2</v>
      </c>
      <c r="BC621">
        <v>0.206286</v>
      </c>
      <c r="BD621">
        <v>1.97145853</v>
      </c>
      <c r="BE621">
        <v>6.6587999999999999E-4</v>
      </c>
    </row>
    <row r="622" spans="1:57" x14ac:dyDescent="0.3">
      <c r="A622">
        <v>5.7615616200000002</v>
      </c>
      <c r="B622">
        <v>-26.654656849999999</v>
      </c>
      <c r="C622">
        <v>-3.8078081199999998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-34.689040329999997</v>
      </c>
      <c r="AC622">
        <v>73.16201796</v>
      </c>
      <c r="AD622">
        <v>-15.815509390000001</v>
      </c>
      <c r="AE622">
        <v>0.87244368999999999</v>
      </c>
      <c r="AF622">
        <v>-1.4165469999999999E-2</v>
      </c>
      <c r="AG622">
        <v>-6.2850000000000003E-2</v>
      </c>
      <c r="AH622">
        <v>34.689040329999997</v>
      </c>
      <c r="AI622">
        <v>-73.16201796</v>
      </c>
      <c r="AJ622">
        <v>15.815509390000001</v>
      </c>
      <c r="AK622">
        <v>0.83735000000000004</v>
      </c>
      <c r="AL622">
        <v>5.985E-2</v>
      </c>
      <c r="AM622">
        <v>-7.8850000000000003E-2</v>
      </c>
      <c r="AN622">
        <v>0</v>
      </c>
      <c r="AO622">
        <v>0</v>
      </c>
      <c r="AP622">
        <v>0</v>
      </c>
      <c r="AQ622">
        <v>0</v>
      </c>
      <c r="AR622">
        <v>98.148075689999999</v>
      </c>
      <c r="AS622">
        <v>-22.138163039999998</v>
      </c>
      <c r="AT622">
        <v>0</v>
      </c>
      <c r="AU622">
        <v>1.00462316</v>
      </c>
      <c r="AV622">
        <v>-2.4320120000000001E-2</v>
      </c>
      <c r="AW622">
        <v>0.206286</v>
      </c>
      <c r="AX622">
        <v>-98.148075689999999</v>
      </c>
      <c r="AY622">
        <v>22.138163039999998</v>
      </c>
      <c r="AZ622">
        <v>0</v>
      </c>
      <c r="BA622">
        <v>0.97092100000000003</v>
      </c>
      <c r="BB622">
        <v>-1.6718299999999998E-2</v>
      </c>
      <c r="BC622">
        <v>0.206286</v>
      </c>
      <c r="BD622">
        <v>1.9714503999999999</v>
      </c>
      <c r="BE622">
        <v>6.6587999999999999E-4</v>
      </c>
    </row>
    <row r="623" spans="1:57" x14ac:dyDescent="0.3">
      <c r="A623">
        <v>5.7791971100000001</v>
      </c>
      <c r="B623">
        <v>-27.271898780000001</v>
      </c>
      <c r="C623">
        <v>-3.8959855399999999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-31.527078060000001</v>
      </c>
      <c r="AC623">
        <v>66.53582514</v>
      </c>
      <c r="AD623">
        <v>-14.383895020000001</v>
      </c>
      <c r="AE623">
        <v>0.87241930999999995</v>
      </c>
      <c r="AF623">
        <v>-1.4161470000000001E-2</v>
      </c>
      <c r="AG623">
        <v>-6.2850000000000003E-2</v>
      </c>
      <c r="AH623">
        <v>31.527078060000001</v>
      </c>
      <c r="AI623">
        <v>-66.53582514</v>
      </c>
      <c r="AJ623">
        <v>14.383895020000001</v>
      </c>
      <c r="AK623">
        <v>0.83735000000000004</v>
      </c>
      <c r="AL623">
        <v>5.985E-2</v>
      </c>
      <c r="AM623">
        <v>-7.8850000000000003E-2</v>
      </c>
      <c r="AN623">
        <v>0</v>
      </c>
      <c r="AO623">
        <v>0</v>
      </c>
      <c r="AP623">
        <v>0</v>
      </c>
      <c r="AQ623">
        <v>0</v>
      </c>
      <c r="AR623">
        <v>98.148056819999994</v>
      </c>
      <c r="AS623">
        <v>-22.138158730000001</v>
      </c>
      <c r="AT623">
        <v>0</v>
      </c>
      <c r="AU623">
        <v>1.00462316</v>
      </c>
      <c r="AV623">
        <v>-2.4320120000000001E-2</v>
      </c>
      <c r="AW623">
        <v>0.206286</v>
      </c>
      <c r="AX623">
        <v>-98.148056819999994</v>
      </c>
      <c r="AY623">
        <v>22.138158730000001</v>
      </c>
      <c r="AZ623">
        <v>0</v>
      </c>
      <c r="BA623">
        <v>0.97092100000000003</v>
      </c>
      <c r="BB623">
        <v>-1.6718299999999998E-2</v>
      </c>
      <c r="BC623">
        <v>0.206286</v>
      </c>
      <c r="BD623">
        <v>1.97144725</v>
      </c>
      <c r="BE623">
        <v>6.6587999999999999E-4</v>
      </c>
    </row>
    <row r="624" spans="1:57" x14ac:dyDescent="0.3">
      <c r="A624">
        <v>5.8058649300000003</v>
      </c>
      <c r="B624">
        <v>-28.205272449999999</v>
      </c>
      <c r="C624">
        <v>-4.0293246399999996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-28.905717559999999</v>
      </c>
      <c r="AC624">
        <v>61.105085629999998</v>
      </c>
      <c r="AD624">
        <v>-13.211728089999999</v>
      </c>
      <c r="AE624">
        <v>0.87235613000000001</v>
      </c>
      <c r="AF624">
        <v>-1.415102E-2</v>
      </c>
      <c r="AG624">
        <v>-6.2850000000000003E-2</v>
      </c>
      <c r="AH624">
        <v>28.905717559999999</v>
      </c>
      <c r="AI624">
        <v>-61.105085629999998</v>
      </c>
      <c r="AJ624">
        <v>13.211728089999999</v>
      </c>
      <c r="AK624">
        <v>0.83735000000000004</v>
      </c>
      <c r="AL624">
        <v>5.985E-2</v>
      </c>
      <c r="AM624">
        <v>-7.8850000000000003E-2</v>
      </c>
      <c r="AN624">
        <v>0</v>
      </c>
      <c r="AO624">
        <v>0</v>
      </c>
      <c r="AP624">
        <v>0</v>
      </c>
      <c r="AQ624">
        <v>0</v>
      </c>
      <c r="AR624">
        <v>98.148004869999994</v>
      </c>
      <c r="AS624">
        <v>-22.13814696</v>
      </c>
      <c r="AT624">
        <v>0</v>
      </c>
      <c r="AU624">
        <v>1.00462316</v>
      </c>
      <c r="AV624">
        <v>-2.4320120000000001E-2</v>
      </c>
      <c r="AW624">
        <v>0.206286</v>
      </c>
      <c r="AX624">
        <v>-98.148004869999994</v>
      </c>
      <c r="AY624">
        <v>22.13814696</v>
      </c>
      <c r="AZ624">
        <v>0</v>
      </c>
      <c r="BA624">
        <v>0.97092100000000003</v>
      </c>
      <c r="BB624">
        <v>-1.6718299999999998E-2</v>
      </c>
      <c r="BC624">
        <v>0.206286</v>
      </c>
      <c r="BD624">
        <v>1.9714459799999999</v>
      </c>
      <c r="BE624">
        <v>6.6587000000000005E-4</v>
      </c>
    </row>
    <row r="625" spans="1:57" x14ac:dyDescent="0.3">
      <c r="A625">
        <v>5.8081391499999997</v>
      </c>
      <c r="B625">
        <v>-28.284870349999998</v>
      </c>
      <c r="C625">
        <v>-4.0406957600000002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-28.743264509999999</v>
      </c>
      <c r="AC625">
        <v>60.772522979999998</v>
      </c>
      <c r="AD625">
        <v>-13.140024390000001</v>
      </c>
      <c r="AE625">
        <v>0.87234933999999997</v>
      </c>
      <c r="AF625">
        <v>-1.414989E-2</v>
      </c>
      <c r="AG625">
        <v>-6.2850000000000003E-2</v>
      </c>
      <c r="AH625">
        <v>28.743264509999999</v>
      </c>
      <c r="AI625">
        <v>-60.772522979999998</v>
      </c>
      <c r="AJ625">
        <v>13.140024390000001</v>
      </c>
      <c r="AK625">
        <v>0.83735000000000004</v>
      </c>
      <c r="AL625">
        <v>5.985E-2</v>
      </c>
      <c r="AM625">
        <v>-7.8850000000000003E-2</v>
      </c>
      <c r="AN625">
        <v>0</v>
      </c>
      <c r="AO625">
        <v>0</v>
      </c>
      <c r="AP625">
        <v>8.1501300000000002E-3</v>
      </c>
      <c r="AQ625">
        <v>0</v>
      </c>
      <c r="AR625">
        <v>98.148001609999994</v>
      </c>
      <c r="AS625">
        <v>-22.13814623</v>
      </c>
      <c r="AT625">
        <v>0</v>
      </c>
      <c r="AU625">
        <v>1.00462316</v>
      </c>
      <c r="AV625">
        <v>-2.4320120000000001E-2</v>
      </c>
      <c r="AW625">
        <v>0.206286</v>
      </c>
      <c r="AX625">
        <v>-98.148001609999994</v>
      </c>
      <c r="AY625">
        <v>22.13814623</v>
      </c>
      <c r="AZ625">
        <v>0</v>
      </c>
      <c r="BA625">
        <v>0.97092100000000003</v>
      </c>
      <c r="BB625">
        <v>-1.6718299999999998E-2</v>
      </c>
      <c r="BC625">
        <v>0.206286</v>
      </c>
      <c r="BD625">
        <v>1.9714459499999999</v>
      </c>
      <c r="BE625">
        <v>6.6587000000000005E-4</v>
      </c>
    </row>
    <row r="626" spans="1:57" x14ac:dyDescent="0.3">
      <c r="A626">
        <v>5.8093193000000003</v>
      </c>
      <c r="B626">
        <v>-28.326175339999999</v>
      </c>
      <c r="C626">
        <v>-4.0465964799999998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-28.682202960000001</v>
      </c>
      <c r="AC626">
        <v>60.649168340000003</v>
      </c>
      <c r="AD626">
        <v>-13.11345951</v>
      </c>
      <c r="AE626">
        <v>0.87234573999999998</v>
      </c>
      <c r="AF626">
        <v>-1.414929E-2</v>
      </c>
      <c r="AG626">
        <v>-6.2850000000000003E-2</v>
      </c>
      <c r="AH626">
        <v>28.682202960000001</v>
      </c>
      <c r="AI626">
        <v>-60.649168340000003</v>
      </c>
      <c r="AJ626">
        <v>13.11345951</v>
      </c>
      <c r="AK626">
        <v>0.83735000000000004</v>
      </c>
      <c r="AL626">
        <v>5.985E-2</v>
      </c>
      <c r="AM626">
        <v>-7.8850000000000003E-2</v>
      </c>
      <c r="AN626">
        <v>0</v>
      </c>
      <c r="AO626">
        <v>0</v>
      </c>
      <c r="AP626">
        <v>0.93262038000000003</v>
      </c>
      <c r="AQ626">
        <v>1.59E-5</v>
      </c>
      <c r="AR626">
        <v>98.148000010000004</v>
      </c>
      <c r="AS626">
        <v>-22.138145860000002</v>
      </c>
      <c r="AT626">
        <v>0</v>
      </c>
      <c r="AU626">
        <v>1.00462316</v>
      </c>
      <c r="AV626">
        <v>-2.4320120000000001E-2</v>
      </c>
      <c r="AW626">
        <v>0.206286</v>
      </c>
      <c r="AX626">
        <v>-98.148000010000004</v>
      </c>
      <c r="AY626">
        <v>22.138145860000002</v>
      </c>
      <c r="AZ626">
        <v>0</v>
      </c>
      <c r="BA626">
        <v>0.97092100000000003</v>
      </c>
      <c r="BB626">
        <v>-1.6718299999999998E-2</v>
      </c>
      <c r="BC626">
        <v>0.206286</v>
      </c>
      <c r="BD626">
        <v>1.97144593</v>
      </c>
      <c r="BE626">
        <v>6.6587000000000005E-4</v>
      </c>
    </row>
    <row r="627" spans="1:57" x14ac:dyDescent="0.3">
      <c r="A627">
        <v>5.8104994400000001</v>
      </c>
      <c r="B627">
        <v>-28.367480329999999</v>
      </c>
      <c r="C627">
        <v>-4.0524971900000004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-28.663031409999999</v>
      </c>
      <c r="AC627">
        <v>60.614415790000002</v>
      </c>
      <c r="AD627">
        <v>-13.10605256</v>
      </c>
      <c r="AE627">
        <v>0.87234212</v>
      </c>
      <c r="AF627">
        <v>-1.414868E-2</v>
      </c>
      <c r="AG627">
        <v>-6.2850000000000003E-2</v>
      </c>
      <c r="AH627">
        <v>28.663031409999999</v>
      </c>
      <c r="AI627">
        <v>-60.614415790000002</v>
      </c>
      <c r="AJ627">
        <v>13.10605256</v>
      </c>
      <c r="AK627">
        <v>0.83735000000000004</v>
      </c>
      <c r="AL627">
        <v>5.985E-2</v>
      </c>
      <c r="AM627">
        <v>-7.8850000000000003E-2</v>
      </c>
      <c r="AN627">
        <v>0</v>
      </c>
      <c r="AO627">
        <v>0</v>
      </c>
      <c r="AP627">
        <v>1.3356173200000001</v>
      </c>
      <c r="AQ627">
        <v>8.5169999999999999E-5</v>
      </c>
      <c r="AR627">
        <v>98.147998470000005</v>
      </c>
      <c r="AS627">
        <v>-22.138145510000001</v>
      </c>
      <c r="AT627">
        <v>0</v>
      </c>
      <c r="AU627">
        <v>1.00462316</v>
      </c>
      <c r="AV627">
        <v>-2.4320120000000001E-2</v>
      </c>
      <c r="AW627">
        <v>0.206286</v>
      </c>
      <c r="AX627">
        <v>-98.147998470000005</v>
      </c>
      <c r="AY627">
        <v>22.138145510000001</v>
      </c>
      <c r="AZ627">
        <v>0</v>
      </c>
      <c r="BA627">
        <v>0.97092100000000003</v>
      </c>
      <c r="BB627">
        <v>-1.6718299999999998E-2</v>
      </c>
      <c r="BC627">
        <v>0.206286</v>
      </c>
      <c r="BD627">
        <v>1.9714459200000001</v>
      </c>
      <c r="BE627">
        <v>6.6587000000000005E-4</v>
      </c>
    </row>
    <row r="628" spans="1:57" x14ac:dyDescent="0.3">
      <c r="A628">
        <v>5.8120721399999997</v>
      </c>
      <c r="B628">
        <v>-28.422525069999999</v>
      </c>
      <c r="C628">
        <v>-4.0603607200000003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-28.667183009999999</v>
      </c>
      <c r="AC628">
        <v>60.630914750000002</v>
      </c>
      <c r="AD628">
        <v>-13.10976309</v>
      </c>
      <c r="AE628">
        <v>0.87233727999999999</v>
      </c>
      <c r="AF628">
        <v>-1.414788E-2</v>
      </c>
      <c r="AG628">
        <v>-6.2850000000000003E-2</v>
      </c>
      <c r="AH628">
        <v>28.667183009999999</v>
      </c>
      <c r="AI628">
        <v>-60.630914750000002</v>
      </c>
      <c r="AJ628">
        <v>13.10976309</v>
      </c>
      <c r="AK628">
        <v>0.83735000000000004</v>
      </c>
      <c r="AL628">
        <v>5.985E-2</v>
      </c>
      <c r="AM628">
        <v>-7.8850000000000003E-2</v>
      </c>
      <c r="AN628">
        <v>0</v>
      </c>
      <c r="AO628">
        <v>0</v>
      </c>
      <c r="AP628">
        <v>1.79644256</v>
      </c>
      <c r="AQ628">
        <v>2.4301999999999999E-4</v>
      </c>
      <c r="AR628">
        <v>98.147996500000005</v>
      </c>
      <c r="AS628">
        <v>-22.13814507</v>
      </c>
      <c r="AT628">
        <v>0</v>
      </c>
      <c r="AU628">
        <v>1.00462316</v>
      </c>
      <c r="AV628">
        <v>-2.4320120000000001E-2</v>
      </c>
      <c r="AW628">
        <v>0.206286</v>
      </c>
      <c r="AX628">
        <v>-98.147996500000005</v>
      </c>
      <c r="AY628">
        <v>22.13814507</v>
      </c>
      <c r="AZ628">
        <v>0</v>
      </c>
      <c r="BA628">
        <v>0.97092100000000003</v>
      </c>
      <c r="BB628">
        <v>-1.6718299999999998E-2</v>
      </c>
      <c r="BC628">
        <v>0.206286</v>
      </c>
      <c r="BD628">
        <v>1.9714459</v>
      </c>
      <c r="BE628">
        <v>6.6587000000000005E-4</v>
      </c>
    </row>
    <row r="629" spans="1:57" x14ac:dyDescent="0.3">
      <c r="A629">
        <v>5.8199356800000004</v>
      </c>
      <c r="B629">
        <v>-28.69774877</v>
      </c>
      <c r="C629">
        <v>-4.0996784000000002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-29.2021227</v>
      </c>
      <c r="AC629">
        <v>61.799992080000003</v>
      </c>
      <c r="AD629">
        <v>-13.363244610000001</v>
      </c>
      <c r="AE629">
        <v>0.87231411000000003</v>
      </c>
      <c r="AF629">
        <v>-1.4144E-2</v>
      </c>
      <c r="AG629">
        <v>-6.2850000000000003E-2</v>
      </c>
      <c r="AH629">
        <v>29.2021227</v>
      </c>
      <c r="AI629">
        <v>-61.799992080000003</v>
      </c>
      <c r="AJ629">
        <v>13.363244610000001</v>
      </c>
      <c r="AK629">
        <v>0.83735000000000004</v>
      </c>
      <c r="AL629">
        <v>5.985E-2</v>
      </c>
      <c r="AM629">
        <v>-7.8850000000000003E-2</v>
      </c>
      <c r="AN629">
        <v>0</v>
      </c>
      <c r="AO629">
        <v>0</v>
      </c>
      <c r="AP629">
        <v>3.9461304099999999</v>
      </c>
      <c r="AQ629">
        <v>2.0319499999999998E-3</v>
      </c>
      <c r="AR629">
        <v>98.147988139999995</v>
      </c>
      <c r="AS629">
        <v>-22.13814318</v>
      </c>
      <c r="AT629">
        <v>0</v>
      </c>
      <c r="AU629">
        <v>1.00462316</v>
      </c>
      <c r="AV629">
        <v>-2.4320120000000001E-2</v>
      </c>
      <c r="AW629">
        <v>0.206286</v>
      </c>
      <c r="AX629">
        <v>-98.147988139999995</v>
      </c>
      <c r="AY629">
        <v>22.13814318</v>
      </c>
      <c r="AZ629">
        <v>0</v>
      </c>
      <c r="BA629">
        <v>0.97092100000000003</v>
      </c>
      <c r="BB629">
        <v>-1.6718299999999998E-2</v>
      </c>
      <c r="BC629">
        <v>0.206286</v>
      </c>
      <c r="BD629">
        <v>1.97144586</v>
      </c>
      <c r="BE629">
        <v>6.6587000000000005E-4</v>
      </c>
    </row>
    <row r="630" spans="1:57" x14ac:dyDescent="0.3">
      <c r="A630">
        <v>5.8303049199999997</v>
      </c>
      <c r="B630">
        <v>-29.060672100000001</v>
      </c>
      <c r="C630">
        <v>-4.1515245900000002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-31.71498742</v>
      </c>
      <c r="AC630">
        <v>67.159313220000001</v>
      </c>
      <c r="AD630">
        <v>-14.522883909999999</v>
      </c>
      <c r="AE630">
        <v>0.87229069999999997</v>
      </c>
      <c r="AF630">
        <v>-1.4140059999999999E-2</v>
      </c>
      <c r="AG630">
        <v>-6.2850000000000003E-2</v>
      </c>
      <c r="AH630">
        <v>31.71498742</v>
      </c>
      <c r="AI630">
        <v>-67.159313220000001</v>
      </c>
      <c r="AJ630">
        <v>14.522883909999999</v>
      </c>
      <c r="AK630">
        <v>0.83735000000000004</v>
      </c>
      <c r="AL630">
        <v>5.985E-2</v>
      </c>
      <c r="AM630">
        <v>-7.8850000000000003E-2</v>
      </c>
      <c r="AN630">
        <v>2.1733300000000001E-2</v>
      </c>
      <c r="AO630">
        <v>2E-8</v>
      </c>
      <c r="AP630">
        <v>5.9784785600000001</v>
      </c>
      <c r="AQ630">
        <v>5.5752800000000002E-3</v>
      </c>
      <c r="AR630">
        <v>98.147980320000002</v>
      </c>
      <c r="AS630">
        <v>-22.138141409999999</v>
      </c>
      <c r="AT630">
        <v>0</v>
      </c>
      <c r="AU630">
        <v>1.00462316</v>
      </c>
      <c r="AV630">
        <v>-2.4320120000000001E-2</v>
      </c>
      <c r="AW630">
        <v>0.206286</v>
      </c>
      <c r="AX630">
        <v>-98.147980320000002</v>
      </c>
      <c r="AY630">
        <v>22.138141409999999</v>
      </c>
      <c r="AZ630">
        <v>0</v>
      </c>
      <c r="BA630">
        <v>0.97092100000000003</v>
      </c>
      <c r="BB630">
        <v>-1.6718299999999998E-2</v>
      </c>
      <c r="BC630">
        <v>0.206286</v>
      </c>
      <c r="BD630">
        <v>1.9714458399999999</v>
      </c>
      <c r="BE630">
        <v>6.6587000000000005E-4</v>
      </c>
    </row>
    <row r="631" spans="1:57" x14ac:dyDescent="0.3">
      <c r="A631">
        <v>5.8406741499999999</v>
      </c>
      <c r="B631">
        <v>-29.423595420000002</v>
      </c>
      <c r="C631">
        <v>-4.2033707700000003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-39.445074200000001</v>
      </c>
      <c r="AC631">
        <v>83.550504770000003</v>
      </c>
      <c r="AD631">
        <v>-18.06781466</v>
      </c>
      <c r="AE631">
        <v>0.87228068999999997</v>
      </c>
      <c r="AF631">
        <v>-1.4138370000000001E-2</v>
      </c>
      <c r="AG631">
        <v>-6.2850000000000003E-2</v>
      </c>
      <c r="AH631">
        <v>39.445074200000001</v>
      </c>
      <c r="AI631">
        <v>-83.550504770000003</v>
      </c>
      <c r="AJ631">
        <v>18.06781466</v>
      </c>
      <c r="AK631">
        <v>0.83735000000000004</v>
      </c>
      <c r="AL631">
        <v>5.985E-2</v>
      </c>
      <c r="AM631">
        <v>-7.8850000000000003E-2</v>
      </c>
      <c r="AN631">
        <v>4.377458E-2</v>
      </c>
      <c r="AO631">
        <v>1.5999999999999999E-6</v>
      </c>
      <c r="AP631">
        <v>6.6603422400000003</v>
      </c>
      <c r="AQ631">
        <v>7.62511E-3</v>
      </c>
      <c r="AR631">
        <v>98.147975270000003</v>
      </c>
      <c r="AS631">
        <v>-22.138140270000001</v>
      </c>
      <c r="AT631">
        <v>0</v>
      </c>
      <c r="AU631">
        <v>1.00462316</v>
      </c>
      <c r="AV631">
        <v>-2.4320120000000001E-2</v>
      </c>
      <c r="AW631">
        <v>0.206286</v>
      </c>
      <c r="AX631">
        <v>-98.147975270000003</v>
      </c>
      <c r="AY631">
        <v>22.138140270000001</v>
      </c>
      <c r="AZ631">
        <v>0</v>
      </c>
      <c r="BA631">
        <v>0.97092100000000003</v>
      </c>
      <c r="BB631">
        <v>-1.6718299999999998E-2</v>
      </c>
      <c r="BC631">
        <v>0.206286</v>
      </c>
      <c r="BD631">
        <v>1.9714458399999999</v>
      </c>
      <c r="BE631">
        <v>6.6587000000000005E-4</v>
      </c>
    </row>
    <row r="632" spans="1:57" x14ac:dyDescent="0.3">
      <c r="A632">
        <v>5.8510433900000001</v>
      </c>
      <c r="B632">
        <v>-29.786518740000002</v>
      </c>
      <c r="C632">
        <v>-4.2552169600000003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-49.715163310000001</v>
      </c>
      <c r="AC632">
        <v>105.29169625</v>
      </c>
      <c r="AD632">
        <v>-22.769119979999999</v>
      </c>
      <c r="AE632">
        <v>0.87228514999999995</v>
      </c>
      <c r="AF632">
        <v>-1.413912E-2</v>
      </c>
      <c r="AG632">
        <v>-6.2850000000000003E-2</v>
      </c>
      <c r="AH632">
        <v>49.715163310000001</v>
      </c>
      <c r="AI632">
        <v>-105.29169625</v>
      </c>
      <c r="AJ632">
        <v>22.769119979999999</v>
      </c>
      <c r="AK632">
        <v>0.83735000000000004</v>
      </c>
      <c r="AL632">
        <v>5.985E-2</v>
      </c>
      <c r="AM632">
        <v>-7.8850000000000003E-2</v>
      </c>
      <c r="AN632">
        <v>-5.9490920000000003E-2</v>
      </c>
      <c r="AO632">
        <v>3.9000000000000002E-7</v>
      </c>
      <c r="AP632">
        <v>5.9905448999999997</v>
      </c>
      <c r="AQ632">
        <v>6.6725300000000003E-3</v>
      </c>
      <c r="AR632">
        <v>98.147972129999999</v>
      </c>
      <c r="AS632">
        <v>-22.138139559999999</v>
      </c>
      <c r="AT632">
        <v>0</v>
      </c>
      <c r="AU632">
        <v>1.00462316</v>
      </c>
      <c r="AV632">
        <v>-2.4320120000000001E-2</v>
      </c>
      <c r="AW632">
        <v>0.206286</v>
      </c>
      <c r="AX632">
        <v>-98.147972129999999</v>
      </c>
      <c r="AY632">
        <v>22.138139559999999</v>
      </c>
      <c r="AZ632">
        <v>0</v>
      </c>
      <c r="BA632">
        <v>0.97092100000000003</v>
      </c>
      <c r="BB632">
        <v>-1.6718299999999998E-2</v>
      </c>
      <c r="BC632">
        <v>0.206286</v>
      </c>
      <c r="BD632">
        <v>1.9714458500000001</v>
      </c>
      <c r="BE632">
        <v>6.6587000000000005E-4</v>
      </c>
    </row>
    <row r="633" spans="1:57" x14ac:dyDescent="0.3">
      <c r="A633">
        <v>5.8636706700000003</v>
      </c>
      <c r="B633">
        <v>-30.228473470000001</v>
      </c>
      <c r="C633">
        <v>-4.3183533499999998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-53.105465649999999</v>
      </c>
      <c r="AC633">
        <v>112.41279025999999</v>
      </c>
      <c r="AD633">
        <v>-24.307935069999999</v>
      </c>
      <c r="AE633">
        <v>0.87230514999999997</v>
      </c>
      <c r="AF633">
        <v>-1.4142490000000001E-2</v>
      </c>
      <c r="AG633">
        <v>-6.2850000000000003E-2</v>
      </c>
      <c r="AH633">
        <v>53.105465649999999</v>
      </c>
      <c r="AI633">
        <v>-112.41279025999999</v>
      </c>
      <c r="AJ633">
        <v>24.307935069999999</v>
      </c>
      <c r="AK633">
        <v>0.83735000000000004</v>
      </c>
      <c r="AL633">
        <v>5.985E-2</v>
      </c>
      <c r="AM633">
        <v>-7.8850000000000003E-2</v>
      </c>
      <c r="AN633">
        <v>0</v>
      </c>
      <c r="AO633">
        <v>0</v>
      </c>
      <c r="AP633">
        <v>3.8970176599999999</v>
      </c>
      <c r="AQ633">
        <v>3.1826900000000002E-3</v>
      </c>
      <c r="AR633">
        <v>98.147969959999998</v>
      </c>
      <c r="AS633">
        <v>-22.138139070000001</v>
      </c>
      <c r="AT633">
        <v>0</v>
      </c>
      <c r="AU633">
        <v>1.00462316</v>
      </c>
      <c r="AV633">
        <v>-2.4320120000000001E-2</v>
      </c>
      <c r="AW633">
        <v>0.206286</v>
      </c>
      <c r="AX633">
        <v>-98.147969959999998</v>
      </c>
      <c r="AY633">
        <v>22.138139070000001</v>
      </c>
      <c r="AZ633">
        <v>0</v>
      </c>
      <c r="BA633">
        <v>0.97092100000000003</v>
      </c>
      <c r="BB633">
        <v>-1.6718299999999998E-2</v>
      </c>
      <c r="BC633">
        <v>0.206286</v>
      </c>
      <c r="BD633">
        <v>1.97144586</v>
      </c>
      <c r="BE633">
        <v>6.6587000000000005E-4</v>
      </c>
    </row>
    <row r="634" spans="1:57" x14ac:dyDescent="0.3">
      <c r="A634">
        <v>5.8762979499999997</v>
      </c>
      <c r="B634">
        <v>-30.6704282</v>
      </c>
      <c r="C634">
        <v>-4.3814897400000001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-53.297485880000004</v>
      </c>
      <c r="AC634">
        <v>112.74027678</v>
      </c>
      <c r="AD634">
        <v>-24.37728027</v>
      </c>
      <c r="AE634">
        <v>0.87233174000000002</v>
      </c>
      <c r="AF634">
        <v>-1.414695E-2</v>
      </c>
      <c r="AG634">
        <v>-6.2850000000000003E-2</v>
      </c>
      <c r="AH634">
        <v>53.297485880000004</v>
      </c>
      <c r="AI634">
        <v>-112.74027678</v>
      </c>
      <c r="AJ634">
        <v>24.37728027</v>
      </c>
      <c r="AK634">
        <v>0.83735000000000004</v>
      </c>
      <c r="AL634">
        <v>5.985E-2</v>
      </c>
      <c r="AM634">
        <v>-7.8850000000000003E-2</v>
      </c>
      <c r="AN634">
        <v>0</v>
      </c>
      <c r="AO634">
        <v>0</v>
      </c>
      <c r="AP634">
        <v>1.34498619</v>
      </c>
      <c r="AQ634">
        <v>5.1499E-4</v>
      </c>
      <c r="AR634">
        <v>98.147968860000006</v>
      </c>
      <c r="AS634">
        <v>-22.138138820000002</v>
      </c>
      <c r="AT634">
        <v>0</v>
      </c>
      <c r="AU634">
        <v>1.00462316</v>
      </c>
      <c r="AV634">
        <v>-2.4320120000000001E-2</v>
      </c>
      <c r="AW634">
        <v>0.206286</v>
      </c>
      <c r="AX634">
        <v>-98.147968860000006</v>
      </c>
      <c r="AY634">
        <v>22.138138820000002</v>
      </c>
      <c r="AZ634">
        <v>0</v>
      </c>
      <c r="BA634">
        <v>0.97092100000000003</v>
      </c>
      <c r="BB634">
        <v>-1.6718299999999998E-2</v>
      </c>
      <c r="BC634">
        <v>0.206286</v>
      </c>
      <c r="BD634">
        <v>1.9714458800000001</v>
      </c>
      <c r="BE634">
        <v>6.6587000000000005E-4</v>
      </c>
    </row>
    <row r="635" spans="1:57" x14ac:dyDescent="0.3">
      <c r="A635">
        <v>5.8845220999999999</v>
      </c>
      <c r="B635">
        <v>-30.95827362</v>
      </c>
      <c r="C635">
        <v>-4.4226105200000001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-52.103247439999997</v>
      </c>
      <c r="AC635">
        <v>110.16942258</v>
      </c>
      <c r="AD635">
        <v>-23.820568770000001</v>
      </c>
      <c r="AE635">
        <v>0.87234714999999996</v>
      </c>
      <c r="AF635">
        <v>-1.414952E-2</v>
      </c>
      <c r="AG635">
        <v>-6.2850000000000003E-2</v>
      </c>
      <c r="AH635">
        <v>52.103247439999997</v>
      </c>
      <c r="AI635">
        <v>-110.16942258</v>
      </c>
      <c r="AJ635">
        <v>23.820568770000001</v>
      </c>
      <c r="AK635">
        <v>0.83735000000000004</v>
      </c>
      <c r="AL635">
        <v>5.985E-2</v>
      </c>
      <c r="AM635">
        <v>-7.8850000000000003E-2</v>
      </c>
      <c r="AN635">
        <v>0</v>
      </c>
      <c r="AO635">
        <v>0</v>
      </c>
      <c r="AP635">
        <v>-2.5237610000000001E-2</v>
      </c>
      <c r="AQ635">
        <v>3.4699999999999998E-6</v>
      </c>
      <c r="AR635">
        <v>98.147968469999995</v>
      </c>
      <c r="AS635">
        <v>-22.138138730000001</v>
      </c>
      <c r="AT635">
        <v>0</v>
      </c>
      <c r="AU635">
        <v>1.00462316</v>
      </c>
      <c r="AV635">
        <v>-2.4320120000000001E-2</v>
      </c>
      <c r="AW635">
        <v>0.206286</v>
      </c>
      <c r="AX635">
        <v>-98.147968469999995</v>
      </c>
      <c r="AY635">
        <v>22.138138730000001</v>
      </c>
      <c r="AZ635">
        <v>0</v>
      </c>
      <c r="BA635">
        <v>0.97092100000000003</v>
      </c>
      <c r="BB635">
        <v>-1.6718299999999998E-2</v>
      </c>
      <c r="BC635">
        <v>0.206286</v>
      </c>
      <c r="BD635">
        <v>1.9714458800000001</v>
      </c>
      <c r="BE635">
        <v>6.6587000000000005E-4</v>
      </c>
    </row>
    <row r="636" spans="1:57" x14ac:dyDescent="0.3">
      <c r="A636">
        <v>5.8952107099999997</v>
      </c>
      <c r="B636">
        <v>-31.332374850000001</v>
      </c>
      <c r="C636">
        <v>-4.4760535499999996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-49.188174650000001</v>
      </c>
      <c r="AC636">
        <v>103.96851178</v>
      </c>
      <c r="AD636">
        <v>-22.47913595</v>
      </c>
      <c r="AE636">
        <v>0.87236071999999998</v>
      </c>
      <c r="AF636">
        <v>-1.4151789999999999E-2</v>
      </c>
      <c r="AG636">
        <v>-6.2850000000000003E-2</v>
      </c>
      <c r="AH636">
        <v>49.188174650000001</v>
      </c>
      <c r="AI636">
        <v>-103.96851178</v>
      </c>
      <c r="AJ636">
        <v>22.47913595</v>
      </c>
      <c r="AK636">
        <v>0.83735000000000004</v>
      </c>
      <c r="AL636">
        <v>5.985E-2</v>
      </c>
      <c r="AM636">
        <v>-7.8850000000000003E-2</v>
      </c>
      <c r="AN636">
        <v>0</v>
      </c>
      <c r="AO636">
        <v>0</v>
      </c>
      <c r="AP636">
        <v>0</v>
      </c>
      <c r="AQ636">
        <v>0</v>
      </c>
      <c r="AR636">
        <v>98.14796819</v>
      </c>
      <c r="AS636">
        <v>-22.13813867</v>
      </c>
      <c r="AT636">
        <v>0</v>
      </c>
      <c r="AU636">
        <v>1.00462316</v>
      </c>
      <c r="AV636">
        <v>-2.4320120000000001E-2</v>
      </c>
      <c r="AW636">
        <v>0.206286</v>
      </c>
      <c r="AX636">
        <v>-98.14796819</v>
      </c>
      <c r="AY636">
        <v>22.13813867</v>
      </c>
      <c r="AZ636">
        <v>0</v>
      </c>
      <c r="BA636">
        <v>0.97092100000000003</v>
      </c>
      <c r="BB636">
        <v>-1.6718299999999998E-2</v>
      </c>
      <c r="BC636">
        <v>0.206286</v>
      </c>
      <c r="BD636">
        <v>1.97144589</v>
      </c>
      <c r="BE636">
        <v>6.6587000000000005E-4</v>
      </c>
    </row>
    <row r="637" spans="1:57" x14ac:dyDescent="0.3">
      <c r="A637">
        <v>5.9058993199999996</v>
      </c>
      <c r="B637">
        <v>-31.706476080000002</v>
      </c>
      <c r="C637">
        <v>-4.52949658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-44.551897670000002</v>
      </c>
      <c r="AC637">
        <v>94.153707609999998</v>
      </c>
      <c r="AD637">
        <v>-20.35678768</v>
      </c>
      <c r="AE637">
        <v>0.87236683999999998</v>
      </c>
      <c r="AF637">
        <v>-1.41528E-2</v>
      </c>
      <c r="AG637">
        <v>-6.2850000000000003E-2</v>
      </c>
      <c r="AH637">
        <v>44.551897670000002</v>
      </c>
      <c r="AI637">
        <v>-94.153707609999998</v>
      </c>
      <c r="AJ637">
        <v>20.35678768</v>
      </c>
      <c r="AK637">
        <v>0.83735000000000004</v>
      </c>
      <c r="AL637">
        <v>5.985E-2</v>
      </c>
      <c r="AM637">
        <v>-7.8850000000000003E-2</v>
      </c>
      <c r="AN637">
        <v>0</v>
      </c>
      <c r="AO637">
        <v>0</v>
      </c>
      <c r="AP637">
        <v>0</v>
      </c>
      <c r="AQ637">
        <v>0</v>
      </c>
      <c r="AR637">
        <v>98.147968050000003</v>
      </c>
      <c r="AS637">
        <v>-22.138138640000001</v>
      </c>
      <c r="AT637">
        <v>0</v>
      </c>
      <c r="AU637">
        <v>1.00462316</v>
      </c>
      <c r="AV637">
        <v>-2.4320120000000001E-2</v>
      </c>
      <c r="AW637">
        <v>0.206286</v>
      </c>
      <c r="AX637">
        <v>-98.147968050000003</v>
      </c>
      <c r="AY637">
        <v>22.138138640000001</v>
      </c>
      <c r="AZ637">
        <v>0</v>
      </c>
      <c r="BA637">
        <v>0.97092100000000003</v>
      </c>
      <c r="BB637">
        <v>-1.6718299999999998E-2</v>
      </c>
      <c r="BC637">
        <v>0.206286</v>
      </c>
      <c r="BD637">
        <v>1.97144589</v>
      </c>
      <c r="BE637">
        <v>6.6587000000000005E-4</v>
      </c>
    </row>
    <row r="638" spans="1:57" x14ac:dyDescent="0.3">
      <c r="A638">
        <v>5.9261896099999998</v>
      </c>
      <c r="B638">
        <v>-32.416636240000003</v>
      </c>
      <c r="C638">
        <v>-4.6309480299999999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-35.207084829999999</v>
      </c>
      <c r="AC638">
        <v>74.4176614</v>
      </c>
      <c r="AD638">
        <v>-16.089932309999998</v>
      </c>
      <c r="AE638">
        <v>0.87236029999999998</v>
      </c>
      <c r="AF638">
        <v>-1.415171E-2</v>
      </c>
      <c r="AG638">
        <v>-6.2850000000000003E-2</v>
      </c>
      <c r="AH638">
        <v>35.207084829999999</v>
      </c>
      <c r="AI638">
        <v>-74.4176614</v>
      </c>
      <c r="AJ638">
        <v>16.089932309999998</v>
      </c>
      <c r="AK638">
        <v>0.83735000000000004</v>
      </c>
      <c r="AL638">
        <v>5.985E-2</v>
      </c>
      <c r="AM638">
        <v>-7.8850000000000003E-2</v>
      </c>
      <c r="AN638">
        <v>0</v>
      </c>
      <c r="AO638">
        <v>0</v>
      </c>
      <c r="AP638">
        <v>0</v>
      </c>
      <c r="AQ638">
        <v>0</v>
      </c>
      <c r="AR638">
        <v>98.147967980000004</v>
      </c>
      <c r="AS638">
        <v>-22.138138619999999</v>
      </c>
      <c r="AT638">
        <v>0</v>
      </c>
      <c r="AU638">
        <v>1.00462316</v>
      </c>
      <c r="AV638">
        <v>-2.4320120000000001E-2</v>
      </c>
      <c r="AW638">
        <v>0.206286</v>
      </c>
      <c r="AX638">
        <v>-98.147967980000004</v>
      </c>
      <c r="AY638">
        <v>22.138138619999999</v>
      </c>
      <c r="AZ638">
        <v>0</v>
      </c>
      <c r="BA638">
        <v>0.97092100000000003</v>
      </c>
      <c r="BB638">
        <v>-1.6718299999999998E-2</v>
      </c>
      <c r="BC638">
        <v>0.206286</v>
      </c>
      <c r="BD638">
        <v>1.97144589</v>
      </c>
      <c r="BE638">
        <v>6.6587000000000005E-4</v>
      </c>
    </row>
    <row r="639" spans="1:57" x14ac:dyDescent="0.3">
      <c r="A639">
        <v>5.9338290999999996</v>
      </c>
      <c r="B639">
        <v>-32.684018469999998</v>
      </c>
      <c r="C639">
        <v>-4.6691454999999999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-33.452100180000002</v>
      </c>
      <c r="AC639">
        <v>70.722814069999998</v>
      </c>
      <c r="AD639">
        <v>-15.291336319999999</v>
      </c>
      <c r="AE639">
        <v>0.87235240999999997</v>
      </c>
      <c r="AF639">
        <v>-1.41504E-2</v>
      </c>
      <c r="AG639">
        <v>-6.2850000000000003E-2</v>
      </c>
      <c r="AH639">
        <v>33.452100180000002</v>
      </c>
      <c r="AI639">
        <v>-70.722814069999998</v>
      </c>
      <c r="AJ639">
        <v>15.291336319999999</v>
      </c>
      <c r="AK639">
        <v>0.83735000000000004</v>
      </c>
      <c r="AL639">
        <v>5.985E-2</v>
      </c>
      <c r="AM639">
        <v>-7.8850000000000003E-2</v>
      </c>
      <c r="AN639">
        <v>0</v>
      </c>
      <c r="AO639">
        <v>0</v>
      </c>
      <c r="AP639">
        <v>0</v>
      </c>
      <c r="AQ639">
        <v>0</v>
      </c>
      <c r="AR639">
        <v>98.147967969999996</v>
      </c>
      <c r="AS639">
        <v>-22.138138619999999</v>
      </c>
      <c r="AT639">
        <v>0</v>
      </c>
      <c r="AU639">
        <v>1.00462316</v>
      </c>
      <c r="AV639">
        <v>-2.4320120000000001E-2</v>
      </c>
      <c r="AW639">
        <v>0.206286</v>
      </c>
      <c r="AX639">
        <v>-98.147967969999996</v>
      </c>
      <c r="AY639">
        <v>22.138138619999999</v>
      </c>
      <c r="AZ639">
        <v>0</v>
      </c>
      <c r="BA639">
        <v>0.97092100000000003</v>
      </c>
      <c r="BB639">
        <v>-1.6718299999999998E-2</v>
      </c>
      <c r="BC639">
        <v>0.206286</v>
      </c>
      <c r="BD639">
        <v>1.97144589</v>
      </c>
      <c r="BE639">
        <v>6.6587000000000005E-4</v>
      </c>
    </row>
    <row r="640" spans="1:57" x14ac:dyDescent="0.3">
      <c r="A640">
        <v>5.9506275000000004</v>
      </c>
      <c r="B640">
        <v>-33.271962369999997</v>
      </c>
      <c r="C640">
        <v>-4.7531374800000004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-32.57091389</v>
      </c>
      <c r="AC640">
        <v>68.903078039999997</v>
      </c>
      <c r="AD640">
        <v>-14.898683549999999</v>
      </c>
      <c r="AE640">
        <v>0.87232856999999997</v>
      </c>
      <c r="AF640">
        <v>-1.414642E-2</v>
      </c>
      <c r="AG640">
        <v>-6.2850000000000003E-2</v>
      </c>
      <c r="AH640">
        <v>32.57091389</v>
      </c>
      <c r="AI640">
        <v>-68.903078039999997</v>
      </c>
      <c r="AJ640">
        <v>14.898683549999999</v>
      </c>
      <c r="AK640">
        <v>0.83735000000000004</v>
      </c>
      <c r="AL640">
        <v>5.985E-2</v>
      </c>
      <c r="AM640">
        <v>-7.8850000000000003E-2</v>
      </c>
      <c r="AN640">
        <v>0</v>
      </c>
      <c r="AO640">
        <v>0</v>
      </c>
      <c r="AP640">
        <v>2.31573757</v>
      </c>
      <c r="AQ640">
        <v>7.1507000000000005E-4</v>
      </c>
      <c r="AR640">
        <v>98.147967980000004</v>
      </c>
      <c r="AS640">
        <v>-22.138138619999999</v>
      </c>
      <c r="AT640">
        <v>0</v>
      </c>
      <c r="AU640">
        <v>1.00462316</v>
      </c>
      <c r="AV640">
        <v>-2.4320120000000001E-2</v>
      </c>
      <c r="AW640">
        <v>0.206286</v>
      </c>
      <c r="AX640">
        <v>-98.147967980000004</v>
      </c>
      <c r="AY640">
        <v>22.138138619999999</v>
      </c>
      <c r="AZ640">
        <v>0</v>
      </c>
      <c r="BA640">
        <v>0.97092100000000003</v>
      </c>
      <c r="BB640">
        <v>-1.6718299999999998E-2</v>
      </c>
      <c r="BC640">
        <v>0.206286</v>
      </c>
      <c r="BD640">
        <v>1.97144589</v>
      </c>
      <c r="BE640">
        <v>6.6587000000000005E-4</v>
      </c>
    </row>
    <row r="641" spans="1:57" x14ac:dyDescent="0.3">
      <c r="A641">
        <v>5.9674258900000003</v>
      </c>
      <c r="B641">
        <v>-33.859906270000003</v>
      </c>
      <c r="C641">
        <v>-4.8371294699999998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-36.225083509999997</v>
      </c>
      <c r="AC641">
        <v>76.67098129</v>
      </c>
      <c r="AD641">
        <v>-16.579011250000001</v>
      </c>
      <c r="AE641">
        <v>0.87230995</v>
      </c>
      <c r="AF641">
        <v>-1.4143299999999999E-2</v>
      </c>
      <c r="AG641">
        <v>-6.2850000000000003E-2</v>
      </c>
      <c r="AH641">
        <v>36.225083509999997</v>
      </c>
      <c r="AI641">
        <v>-76.67098129</v>
      </c>
      <c r="AJ641">
        <v>16.579011250000001</v>
      </c>
      <c r="AK641">
        <v>0.83735000000000004</v>
      </c>
      <c r="AL641">
        <v>5.985E-2</v>
      </c>
      <c r="AM641">
        <v>-7.8850000000000003E-2</v>
      </c>
      <c r="AN641">
        <v>0</v>
      </c>
      <c r="AO641">
        <v>0</v>
      </c>
      <c r="AP641">
        <v>3.9470469600000002</v>
      </c>
      <c r="AQ641">
        <v>2.5348100000000002E-3</v>
      </c>
      <c r="AR641">
        <v>98.147967989999998</v>
      </c>
      <c r="AS641">
        <v>-22.138138619999999</v>
      </c>
      <c r="AT641">
        <v>0</v>
      </c>
      <c r="AU641">
        <v>1.00462316</v>
      </c>
      <c r="AV641">
        <v>-2.4320120000000001E-2</v>
      </c>
      <c r="AW641">
        <v>0.206286</v>
      </c>
      <c r="AX641">
        <v>-98.147967989999998</v>
      </c>
      <c r="AY641">
        <v>22.138138619999999</v>
      </c>
      <c r="AZ641">
        <v>0</v>
      </c>
      <c r="BA641">
        <v>0.97092100000000003</v>
      </c>
      <c r="BB641">
        <v>-1.6718299999999998E-2</v>
      </c>
      <c r="BC641">
        <v>0.206286</v>
      </c>
      <c r="BD641">
        <v>1.97144589</v>
      </c>
      <c r="BE641">
        <v>6.6587000000000005E-4</v>
      </c>
    </row>
    <row r="642" spans="1:57" x14ac:dyDescent="0.3">
      <c r="A642">
        <v>5.97866097</v>
      </c>
      <c r="B642">
        <v>-34.25313379</v>
      </c>
      <c r="C642">
        <v>-4.8933048299999999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-42.675246340000001</v>
      </c>
      <c r="AC642">
        <v>90.330833549999994</v>
      </c>
      <c r="AD642">
        <v>-19.532909199999999</v>
      </c>
      <c r="AE642">
        <v>0.87230658999999999</v>
      </c>
      <c r="AF642">
        <v>-1.4142729999999999E-2</v>
      </c>
      <c r="AG642">
        <v>-6.2850000000000003E-2</v>
      </c>
      <c r="AH642">
        <v>42.675246340000001</v>
      </c>
      <c r="AI642">
        <v>-90.330833549999994</v>
      </c>
      <c r="AJ642">
        <v>19.532909199999999</v>
      </c>
      <c r="AK642">
        <v>0.83735000000000004</v>
      </c>
      <c r="AL642">
        <v>5.985E-2</v>
      </c>
      <c r="AM642">
        <v>-7.8850000000000003E-2</v>
      </c>
      <c r="AN642">
        <v>0</v>
      </c>
      <c r="AO642">
        <v>0</v>
      </c>
      <c r="AP642">
        <v>4.1287880100000001</v>
      </c>
      <c r="AQ642">
        <v>2.9798799999999999E-3</v>
      </c>
      <c r="AR642">
        <v>98.147967989999998</v>
      </c>
      <c r="AS642">
        <v>-22.138138619999999</v>
      </c>
      <c r="AT642">
        <v>0</v>
      </c>
      <c r="AU642">
        <v>1.00462316</v>
      </c>
      <c r="AV642">
        <v>-2.4320120000000001E-2</v>
      </c>
      <c r="AW642">
        <v>0.206286</v>
      </c>
      <c r="AX642">
        <v>-98.147967989999998</v>
      </c>
      <c r="AY642">
        <v>22.138138619999999</v>
      </c>
      <c r="AZ642">
        <v>0</v>
      </c>
      <c r="BA642">
        <v>0.97092100000000003</v>
      </c>
      <c r="BB642">
        <v>-1.6718299999999998E-2</v>
      </c>
      <c r="BC642">
        <v>0.206286</v>
      </c>
      <c r="BD642">
        <v>1.97144589</v>
      </c>
      <c r="BE642">
        <v>6.6587000000000005E-4</v>
      </c>
    </row>
    <row r="643" spans="1:57" x14ac:dyDescent="0.3">
      <c r="A643">
        <v>5.9957244799999998</v>
      </c>
      <c r="B643">
        <v>-34.850356769999998</v>
      </c>
      <c r="C643">
        <v>-4.9786223999999999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-48.748633939999998</v>
      </c>
      <c r="AC643">
        <v>103.16318391</v>
      </c>
      <c r="AD643">
        <v>-22.307311250000001</v>
      </c>
      <c r="AE643">
        <v>0.87231513000000005</v>
      </c>
      <c r="AF643">
        <v>-1.4144169999999999E-2</v>
      </c>
      <c r="AG643">
        <v>-6.2850000000000003E-2</v>
      </c>
      <c r="AH643">
        <v>48.748633939999998</v>
      </c>
      <c r="AI643">
        <v>-103.16318391</v>
      </c>
      <c r="AJ643">
        <v>22.307311250000001</v>
      </c>
      <c r="AK643">
        <v>0.83735000000000004</v>
      </c>
      <c r="AL643">
        <v>5.985E-2</v>
      </c>
      <c r="AM643">
        <v>-7.8850000000000003E-2</v>
      </c>
      <c r="AN643">
        <v>0</v>
      </c>
      <c r="AO643">
        <v>0</v>
      </c>
      <c r="AP643">
        <v>3.1641298500000001</v>
      </c>
      <c r="AQ643">
        <v>1.9167699999999999E-3</v>
      </c>
      <c r="AR643">
        <v>98.147967989999998</v>
      </c>
      <c r="AS643">
        <v>-22.138138619999999</v>
      </c>
      <c r="AT643">
        <v>0</v>
      </c>
      <c r="AU643">
        <v>1.00462316</v>
      </c>
      <c r="AV643">
        <v>-2.4320120000000001E-2</v>
      </c>
      <c r="AW643">
        <v>0.206286</v>
      </c>
      <c r="AX643">
        <v>-98.147967989999998</v>
      </c>
      <c r="AY643">
        <v>22.138138619999999</v>
      </c>
      <c r="AZ643">
        <v>0</v>
      </c>
      <c r="BA643">
        <v>0.97092100000000003</v>
      </c>
      <c r="BB643">
        <v>-1.6718299999999998E-2</v>
      </c>
      <c r="BC643">
        <v>0.206286</v>
      </c>
      <c r="BD643">
        <v>1.97144589</v>
      </c>
      <c r="BE643">
        <v>6.6587000000000005E-4</v>
      </c>
    </row>
    <row r="644" spans="1:57" x14ac:dyDescent="0.3">
      <c r="A644">
        <v>6.01599591</v>
      </c>
      <c r="B644">
        <v>-35.559856879999998</v>
      </c>
      <c r="C644">
        <v>-5.07997955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-48.7178574</v>
      </c>
      <c r="AC644">
        <v>103.04734961</v>
      </c>
      <c r="AD644">
        <v>-22.281321380000001</v>
      </c>
      <c r="AE644">
        <v>0.87233382000000004</v>
      </c>
      <c r="AF644">
        <v>-1.41473E-2</v>
      </c>
      <c r="AG644">
        <v>-6.2850000000000003E-2</v>
      </c>
      <c r="AH644">
        <v>48.7178574</v>
      </c>
      <c r="AI644">
        <v>-103.04734961</v>
      </c>
      <c r="AJ644">
        <v>22.281321380000001</v>
      </c>
      <c r="AK644">
        <v>0.83735000000000004</v>
      </c>
      <c r="AL644">
        <v>5.985E-2</v>
      </c>
      <c r="AM644">
        <v>-7.8850000000000003E-2</v>
      </c>
      <c r="AN644">
        <v>0</v>
      </c>
      <c r="AO644">
        <v>0</v>
      </c>
      <c r="AP644">
        <v>1.38147825</v>
      </c>
      <c r="AQ644">
        <v>4.0158000000000001E-4</v>
      </c>
      <c r="AR644">
        <v>98.147968000000006</v>
      </c>
      <c r="AS644">
        <v>-22.138138619999999</v>
      </c>
      <c r="AT644">
        <v>0</v>
      </c>
      <c r="AU644">
        <v>1.00462316</v>
      </c>
      <c r="AV644">
        <v>-2.4320120000000001E-2</v>
      </c>
      <c r="AW644">
        <v>0.206286</v>
      </c>
      <c r="AX644">
        <v>-98.147968000000006</v>
      </c>
      <c r="AY644">
        <v>22.138138619999999</v>
      </c>
      <c r="AZ644">
        <v>0</v>
      </c>
      <c r="BA644">
        <v>0.97092100000000003</v>
      </c>
      <c r="BB644">
        <v>-1.6718299999999998E-2</v>
      </c>
      <c r="BC644">
        <v>0.206286</v>
      </c>
      <c r="BD644">
        <v>1.97144589</v>
      </c>
      <c r="BE644">
        <v>6.6587000000000005E-4</v>
      </c>
    </row>
    <row r="645" spans="1:57" x14ac:dyDescent="0.3">
      <c r="A645">
        <v>6.0295048700000002</v>
      </c>
      <c r="B645">
        <v>-36.032670330000002</v>
      </c>
      <c r="C645">
        <v>-5.1475243300000004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-45.532491090000001</v>
      </c>
      <c r="AC645">
        <v>96.288742290000002</v>
      </c>
      <c r="AD645">
        <v>-20.81955877</v>
      </c>
      <c r="AE645">
        <v>0.87234208999999996</v>
      </c>
      <c r="AF645">
        <v>-1.414868E-2</v>
      </c>
      <c r="AG645">
        <v>-6.2850000000000003E-2</v>
      </c>
      <c r="AH645">
        <v>45.532491090000001</v>
      </c>
      <c r="AI645">
        <v>-96.288742290000002</v>
      </c>
      <c r="AJ645">
        <v>20.81955877</v>
      </c>
      <c r="AK645">
        <v>0.83735000000000004</v>
      </c>
      <c r="AL645">
        <v>5.985E-2</v>
      </c>
      <c r="AM645">
        <v>-7.8850000000000003E-2</v>
      </c>
      <c r="AN645">
        <v>0</v>
      </c>
      <c r="AO645">
        <v>0</v>
      </c>
      <c r="AP645">
        <v>0.68237994999999996</v>
      </c>
      <c r="AQ645">
        <v>8.5820000000000002E-5</v>
      </c>
      <c r="AR645">
        <v>98.147968000000006</v>
      </c>
      <c r="AS645">
        <v>-22.138138619999999</v>
      </c>
      <c r="AT645">
        <v>0</v>
      </c>
      <c r="AU645">
        <v>1.00462316</v>
      </c>
      <c r="AV645">
        <v>-2.4320120000000001E-2</v>
      </c>
      <c r="AW645">
        <v>0.206286</v>
      </c>
      <c r="AX645">
        <v>-98.147968000000006</v>
      </c>
      <c r="AY645">
        <v>22.138138619999999</v>
      </c>
      <c r="AZ645">
        <v>0</v>
      </c>
      <c r="BA645">
        <v>0.97092100000000003</v>
      </c>
      <c r="BB645">
        <v>-1.6718299999999998E-2</v>
      </c>
      <c r="BC645">
        <v>0.206286</v>
      </c>
      <c r="BD645">
        <v>1.97144589</v>
      </c>
      <c r="BE645">
        <v>6.6587000000000005E-4</v>
      </c>
    </row>
    <row r="646" spans="1:57" x14ac:dyDescent="0.3">
      <c r="A646">
        <v>6.0416701399999999</v>
      </c>
      <c r="B646">
        <v>-36.458455010000002</v>
      </c>
      <c r="C646">
        <v>-5.2083507200000003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-40.505654960000001</v>
      </c>
      <c r="AC646">
        <v>85.655473569999998</v>
      </c>
      <c r="AD646">
        <v>-18.520379139999999</v>
      </c>
      <c r="AE646">
        <v>0.87234336999999995</v>
      </c>
      <c r="AF646">
        <v>-1.4148890000000001E-2</v>
      </c>
      <c r="AG646">
        <v>-6.2850000000000003E-2</v>
      </c>
      <c r="AH646">
        <v>40.505654960000001</v>
      </c>
      <c r="AI646">
        <v>-85.655473569999998</v>
      </c>
      <c r="AJ646">
        <v>18.520379139999999</v>
      </c>
      <c r="AK646">
        <v>0.83735000000000004</v>
      </c>
      <c r="AL646">
        <v>5.985E-2</v>
      </c>
      <c r="AM646">
        <v>-7.8850000000000003E-2</v>
      </c>
      <c r="AN646">
        <v>0</v>
      </c>
      <c r="AO646">
        <v>0</v>
      </c>
      <c r="AP646">
        <v>0.65402079000000002</v>
      </c>
      <c r="AQ646">
        <v>5.6400000000000002E-5</v>
      </c>
      <c r="AR646">
        <v>98.147968000000006</v>
      </c>
      <c r="AS646">
        <v>-22.138138619999999</v>
      </c>
      <c r="AT646">
        <v>0</v>
      </c>
      <c r="AU646">
        <v>1.00462316</v>
      </c>
      <c r="AV646">
        <v>-2.4320120000000001E-2</v>
      </c>
      <c r="AW646">
        <v>0.206286</v>
      </c>
      <c r="AX646">
        <v>-98.147968000000006</v>
      </c>
      <c r="AY646">
        <v>22.138138619999999</v>
      </c>
      <c r="AZ646">
        <v>0</v>
      </c>
      <c r="BA646">
        <v>0.97092100000000003</v>
      </c>
      <c r="BB646">
        <v>-1.6718299999999998E-2</v>
      </c>
      <c r="BC646">
        <v>0.206286</v>
      </c>
      <c r="BD646">
        <v>1.97144589</v>
      </c>
      <c r="BE646">
        <v>6.6587000000000005E-4</v>
      </c>
    </row>
    <row r="647" spans="1:57" x14ac:dyDescent="0.3">
      <c r="A647">
        <v>6.0538354200000004</v>
      </c>
      <c r="B647">
        <v>-36.88423968</v>
      </c>
      <c r="C647">
        <v>-5.2691771000000003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-37.460779879999997</v>
      </c>
      <c r="AC647">
        <v>79.224925659999997</v>
      </c>
      <c r="AD647">
        <v>-17.130123680000001</v>
      </c>
      <c r="AE647">
        <v>0.87233938</v>
      </c>
      <c r="AF647">
        <v>-1.4148229999999999E-2</v>
      </c>
      <c r="AG647">
        <v>-6.2850000000000003E-2</v>
      </c>
      <c r="AH647">
        <v>37.460779879999997</v>
      </c>
      <c r="AI647">
        <v>-79.224925659999997</v>
      </c>
      <c r="AJ647">
        <v>17.130123680000001</v>
      </c>
      <c r="AK647">
        <v>0.83735000000000004</v>
      </c>
      <c r="AL647">
        <v>5.985E-2</v>
      </c>
      <c r="AM647">
        <v>-7.8850000000000003E-2</v>
      </c>
      <c r="AN647">
        <v>0</v>
      </c>
      <c r="AO647">
        <v>0</v>
      </c>
      <c r="AP647">
        <v>1.10166867</v>
      </c>
      <c r="AQ647">
        <v>1.6514000000000001E-4</v>
      </c>
      <c r="AR647">
        <v>98.147968000000006</v>
      </c>
      <c r="AS647">
        <v>-22.138138619999999</v>
      </c>
      <c r="AT647">
        <v>0</v>
      </c>
      <c r="AU647">
        <v>1.00462316</v>
      </c>
      <c r="AV647">
        <v>-2.4320120000000001E-2</v>
      </c>
      <c r="AW647">
        <v>0.206286</v>
      </c>
      <c r="AX647">
        <v>-98.147968000000006</v>
      </c>
      <c r="AY647">
        <v>22.138138619999999</v>
      </c>
      <c r="AZ647">
        <v>0</v>
      </c>
      <c r="BA647">
        <v>0.97092100000000003</v>
      </c>
      <c r="BB647">
        <v>-1.6718299999999998E-2</v>
      </c>
      <c r="BC647">
        <v>0.206286</v>
      </c>
      <c r="BD647">
        <v>1.97144589</v>
      </c>
      <c r="BE647">
        <v>6.6587000000000005E-4</v>
      </c>
    </row>
    <row r="648" spans="1:57" x14ac:dyDescent="0.3">
      <c r="A648">
        <v>6.0774346899999996</v>
      </c>
      <c r="B648">
        <v>-37.710214090000001</v>
      </c>
      <c r="C648">
        <v>-5.3871734399999998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-37.337792309999998</v>
      </c>
      <c r="AC648">
        <v>78.992542760000006</v>
      </c>
      <c r="AD648">
        <v>-17.08039226</v>
      </c>
      <c r="AE648">
        <v>0.87232604999999996</v>
      </c>
      <c r="AF648">
        <v>-1.4146000000000001E-2</v>
      </c>
      <c r="AG648">
        <v>-6.2850000000000003E-2</v>
      </c>
      <c r="AH648">
        <v>37.337792309999998</v>
      </c>
      <c r="AI648">
        <v>-78.992542760000006</v>
      </c>
      <c r="AJ648">
        <v>17.08039226</v>
      </c>
      <c r="AK648">
        <v>0.83735000000000004</v>
      </c>
      <c r="AL648">
        <v>5.985E-2</v>
      </c>
      <c r="AM648">
        <v>-7.8850000000000003E-2</v>
      </c>
      <c r="AN648">
        <v>0</v>
      </c>
      <c r="AO648">
        <v>0</v>
      </c>
      <c r="AP648">
        <v>2.3777945100000002</v>
      </c>
      <c r="AQ648">
        <v>8.9647999999999995E-4</v>
      </c>
      <c r="AR648">
        <v>98.147968000000006</v>
      </c>
      <c r="AS648">
        <v>-22.138138619999999</v>
      </c>
      <c r="AT648">
        <v>0</v>
      </c>
      <c r="AU648">
        <v>1.00462316</v>
      </c>
      <c r="AV648">
        <v>-2.4320120000000001E-2</v>
      </c>
      <c r="AW648">
        <v>0.206286</v>
      </c>
      <c r="AX648">
        <v>-98.147968000000006</v>
      </c>
      <c r="AY648">
        <v>22.138138619999999</v>
      </c>
      <c r="AZ648">
        <v>0</v>
      </c>
      <c r="BA648">
        <v>0.97092100000000003</v>
      </c>
      <c r="BB648">
        <v>-1.6718299999999998E-2</v>
      </c>
      <c r="BC648">
        <v>0.206286</v>
      </c>
      <c r="BD648">
        <v>1.97144589</v>
      </c>
      <c r="BE648">
        <v>6.6587000000000005E-4</v>
      </c>
    </row>
    <row r="649" spans="1:57" x14ac:dyDescent="0.3">
      <c r="A649">
        <v>6.0930784600000001</v>
      </c>
      <c r="B649">
        <v>-38.25774603</v>
      </c>
      <c r="C649">
        <v>-5.4653922899999996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-40.403982329999998</v>
      </c>
      <c r="AC649">
        <v>85.49117133</v>
      </c>
      <c r="AD649">
        <v>-18.485795469999999</v>
      </c>
      <c r="AE649">
        <v>0.87232083999999999</v>
      </c>
      <c r="AF649">
        <v>-1.4145120000000001E-2</v>
      </c>
      <c r="AG649">
        <v>-6.2850000000000003E-2</v>
      </c>
      <c r="AH649">
        <v>40.403982329999998</v>
      </c>
      <c r="AI649">
        <v>-85.49117133</v>
      </c>
      <c r="AJ649">
        <v>18.485795469999999</v>
      </c>
      <c r="AK649">
        <v>0.83735000000000004</v>
      </c>
      <c r="AL649">
        <v>5.985E-2</v>
      </c>
      <c r="AM649">
        <v>-7.8850000000000003E-2</v>
      </c>
      <c r="AN649">
        <v>0</v>
      </c>
      <c r="AO649">
        <v>0</v>
      </c>
      <c r="AP649">
        <v>2.8074924800000001</v>
      </c>
      <c r="AQ649">
        <v>1.3365899999999999E-3</v>
      </c>
      <c r="AR649">
        <v>98.147968000000006</v>
      </c>
      <c r="AS649">
        <v>-22.138138619999999</v>
      </c>
      <c r="AT649">
        <v>0</v>
      </c>
      <c r="AU649">
        <v>1.00462316</v>
      </c>
      <c r="AV649">
        <v>-2.4320120000000001E-2</v>
      </c>
      <c r="AW649">
        <v>0.206286</v>
      </c>
      <c r="AX649">
        <v>-98.147968000000006</v>
      </c>
      <c r="AY649">
        <v>22.138138619999999</v>
      </c>
      <c r="AZ649">
        <v>0</v>
      </c>
      <c r="BA649">
        <v>0.97092100000000003</v>
      </c>
      <c r="BB649">
        <v>-1.6718299999999998E-2</v>
      </c>
      <c r="BC649">
        <v>0.206286</v>
      </c>
      <c r="BD649">
        <v>1.97144589</v>
      </c>
      <c r="BE649">
        <v>6.6587000000000005E-4</v>
      </c>
    </row>
    <row r="650" spans="1:57" x14ac:dyDescent="0.3">
      <c r="A650">
        <v>6.1087222299999997</v>
      </c>
      <c r="B650">
        <v>-38.805277969999999</v>
      </c>
      <c r="C650">
        <v>-5.5436111400000003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-44.216984539999999</v>
      </c>
      <c r="AC650">
        <v>93.557422810000006</v>
      </c>
      <c r="AD650">
        <v>-20.229932819999998</v>
      </c>
      <c r="AE650">
        <v>0.87232153000000001</v>
      </c>
      <c r="AF650">
        <v>-1.414524E-2</v>
      </c>
      <c r="AG650">
        <v>-6.2850000000000003E-2</v>
      </c>
      <c r="AH650">
        <v>44.216984539999999</v>
      </c>
      <c r="AI650">
        <v>-93.557422810000006</v>
      </c>
      <c r="AJ650">
        <v>20.229932819999998</v>
      </c>
      <c r="AK650">
        <v>0.83735000000000004</v>
      </c>
      <c r="AL650">
        <v>5.985E-2</v>
      </c>
      <c r="AM650">
        <v>-7.8850000000000003E-2</v>
      </c>
      <c r="AN650">
        <v>0</v>
      </c>
      <c r="AO650">
        <v>0</v>
      </c>
      <c r="AP650">
        <v>2.6734831200000002</v>
      </c>
      <c r="AQ650">
        <v>1.27279E-3</v>
      </c>
      <c r="AR650">
        <v>98.147968000000006</v>
      </c>
      <c r="AS650">
        <v>-22.138138619999999</v>
      </c>
      <c r="AT650">
        <v>0</v>
      </c>
      <c r="AU650">
        <v>1.00462316</v>
      </c>
      <c r="AV650">
        <v>-2.4320120000000001E-2</v>
      </c>
      <c r="AW650">
        <v>0.206286</v>
      </c>
      <c r="AX650">
        <v>-98.147968000000006</v>
      </c>
      <c r="AY650">
        <v>22.138138619999999</v>
      </c>
      <c r="AZ650">
        <v>0</v>
      </c>
      <c r="BA650">
        <v>0.97092100000000003</v>
      </c>
      <c r="BB650">
        <v>-1.6718299999999998E-2</v>
      </c>
      <c r="BC650">
        <v>0.206286</v>
      </c>
      <c r="BD650">
        <v>1.97144589</v>
      </c>
      <c r="BE650">
        <v>6.6587000000000005E-4</v>
      </c>
    </row>
    <row r="651" spans="1:57" x14ac:dyDescent="0.3">
      <c r="A651">
        <v>6.1243660000000002</v>
      </c>
      <c r="B651">
        <v>-39.352809909999998</v>
      </c>
      <c r="C651">
        <v>-5.6218299900000002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-45.572889420000003</v>
      </c>
      <c r="AC651">
        <v>96.414140590000002</v>
      </c>
      <c r="AD651">
        <v>-20.84741434</v>
      </c>
      <c r="AE651">
        <v>0.87232633999999998</v>
      </c>
      <c r="AF651">
        <v>-1.414605E-2</v>
      </c>
      <c r="AG651">
        <v>-6.2850000000000003E-2</v>
      </c>
      <c r="AH651">
        <v>45.572889420000003</v>
      </c>
      <c r="AI651">
        <v>-96.414140590000002</v>
      </c>
      <c r="AJ651">
        <v>20.84741434</v>
      </c>
      <c r="AK651">
        <v>0.83735000000000004</v>
      </c>
      <c r="AL651">
        <v>5.985E-2</v>
      </c>
      <c r="AM651">
        <v>-7.8850000000000003E-2</v>
      </c>
      <c r="AN651">
        <v>0</v>
      </c>
      <c r="AO651">
        <v>0</v>
      </c>
      <c r="AP651">
        <v>2.1851841599999999</v>
      </c>
      <c r="AQ651">
        <v>8.7473E-4</v>
      </c>
      <c r="AR651">
        <v>98.147968000000006</v>
      </c>
      <c r="AS651">
        <v>-22.138138619999999</v>
      </c>
      <c r="AT651">
        <v>0</v>
      </c>
      <c r="AU651">
        <v>1.00462316</v>
      </c>
      <c r="AV651">
        <v>-2.4320120000000001E-2</v>
      </c>
      <c r="AW651">
        <v>0.206286</v>
      </c>
      <c r="AX651">
        <v>-98.147968000000006</v>
      </c>
      <c r="AY651">
        <v>22.138138619999999</v>
      </c>
      <c r="AZ651">
        <v>0</v>
      </c>
      <c r="BA651">
        <v>0.97092100000000003</v>
      </c>
      <c r="BB651">
        <v>-1.6718299999999998E-2</v>
      </c>
      <c r="BC651">
        <v>0.206286</v>
      </c>
      <c r="BD651">
        <v>1.97144589</v>
      </c>
      <c r="BE651">
        <v>6.6587000000000005E-4</v>
      </c>
    </row>
    <row r="652" spans="1:57" x14ac:dyDescent="0.3">
      <c r="A652">
        <v>6.1433830900000004</v>
      </c>
      <c r="B652">
        <v>-40.018408290000004</v>
      </c>
      <c r="C652">
        <v>-5.71691547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-44.477741330000001</v>
      </c>
      <c r="AC652">
        <v>94.081994899999998</v>
      </c>
      <c r="AD652">
        <v>-20.342856449999999</v>
      </c>
      <c r="AE652">
        <v>0.87233249000000002</v>
      </c>
      <c r="AF652">
        <v>-1.4147079999999999E-2</v>
      </c>
      <c r="AG652">
        <v>-6.2850000000000003E-2</v>
      </c>
      <c r="AH652">
        <v>44.477741330000001</v>
      </c>
      <c r="AI652">
        <v>-94.081994899999998</v>
      </c>
      <c r="AJ652">
        <v>20.342856449999999</v>
      </c>
      <c r="AK652">
        <v>0.83735000000000004</v>
      </c>
      <c r="AL652">
        <v>5.985E-2</v>
      </c>
      <c r="AM652">
        <v>-7.8850000000000003E-2</v>
      </c>
      <c r="AN652">
        <v>0</v>
      </c>
      <c r="AO652">
        <v>0</v>
      </c>
      <c r="AP652">
        <v>1.6215141900000001</v>
      </c>
      <c r="AQ652">
        <v>4.7239E-4</v>
      </c>
      <c r="AR652">
        <v>98.147968000000006</v>
      </c>
      <c r="AS652">
        <v>-22.138138619999999</v>
      </c>
      <c r="AT652">
        <v>0</v>
      </c>
      <c r="AU652">
        <v>1.00462316</v>
      </c>
      <c r="AV652">
        <v>-2.4320120000000001E-2</v>
      </c>
      <c r="AW652">
        <v>0.206286</v>
      </c>
      <c r="AX652">
        <v>-98.147968000000006</v>
      </c>
      <c r="AY652">
        <v>22.138138619999999</v>
      </c>
      <c r="AZ652">
        <v>0</v>
      </c>
      <c r="BA652">
        <v>0.97092100000000003</v>
      </c>
      <c r="BB652">
        <v>-1.6718299999999998E-2</v>
      </c>
      <c r="BC652">
        <v>0.206286</v>
      </c>
      <c r="BD652">
        <v>1.97144589</v>
      </c>
      <c r="BE652">
        <v>6.6587000000000005E-4</v>
      </c>
    </row>
    <row r="653" spans="1:57" x14ac:dyDescent="0.3">
      <c r="A653">
        <v>6.1624001899999996</v>
      </c>
      <c r="B653">
        <v>-40.684006660000001</v>
      </c>
      <c r="C653">
        <v>-5.8120009499999998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-41.522433890000002</v>
      </c>
      <c r="AC653">
        <v>87.826422359999995</v>
      </c>
      <c r="AD653">
        <v>-18.990166460000001</v>
      </c>
      <c r="AE653">
        <v>0.87233437000000003</v>
      </c>
      <c r="AF653">
        <v>-1.4147389999999999E-2</v>
      </c>
      <c r="AG653">
        <v>-6.2850000000000003E-2</v>
      </c>
      <c r="AH653">
        <v>41.522433890000002</v>
      </c>
      <c r="AI653">
        <v>-87.826422359999995</v>
      </c>
      <c r="AJ653">
        <v>18.990166460000001</v>
      </c>
      <c r="AK653">
        <v>0.83735000000000004</v>
      </c>
      <c r="AL653">
        <v>5.985E-2</v>
      </c>
      <c r="AM653">
        <v>-7.8850000000000003E-2</v>
      </c>
      <c r="AN653">
        <v>0</v>
      </c>
      <c r="AO653">
        <v>0</v>
      </c>
      <c r="AP653">
        <v>1.4956936700000001</v>
      </c>
      <c r="AQ653">
        <v>3.7395000000000001E-4</v>
      </c>
      <c r="AR653">
        <v>98.147968000000006</v>
      </c>
      <c r="AS653">
        <v>-22.138138619999999</v>
      </c>
      <c r="AT653">
        <v>0</v>
      </c>
      <c r="AU653">
        <v>1.00462316</v>
      </c>
      <c r="AV653">
        <v>-2.4320120000000001E-2</v>
      </c>
      <c r="AW653">
        <v>0.206286</v>
      </c>
      <c r="AX653">
        <v>-98.147968000000006</v>
      </c>
      <c r="AY653">
        <v>22.138138619999999</v>
      </c>
      <c r="AZ653">
        <v>0</v>
      </c>
      <c r="BA653">
        <v>0.97092100000000003</v>
      </c>
      <c r="BB653">
        <v>-1.6718299999999998E-2</v>
      </c>
      <c r="BC653">
        <v>0.206286</v>
      </c>
      <c r="BD653">
        <v>1.97144589</v>
      </c>
      <c r="BE653">
        <v>6.6587000000000005E-4</v>
      </c>
    </row>
    <row r="654" spans="1:57" x14ac:dyDescent="0.3">
      <c r="A654">
        <v>6.1814172899999997</v>
      </c>
      <c r="B654">
        <v>-41.34960504</v>
      </c>
      <c r="C654">
        <v>-5.9070864299999997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-39.797641130000002</v>
      </c>
      <c r="AC654">
        <v>84.184078819999996</v>
      </c>
      <c r="AD654">
        <v>-18.202713769999999</v>
      </c>
      <c r="AE654">
        <v>0.87233172000000003</v>
      </c>
      <c r="AF654">
        <v>-1.414695E-2</v>
      </c>
      <c r="AG654">
        <v>-6.2850000000000003E-2</v>
      </c>
      <c r="AH654">
        <v>39.797641130000002</v>
      </c>
      <c r="AI654">
        <v>-84.184078819999996</v>
      </c>
      <c r="AJ654">
        <v>18.202713769999999</v>
      </c>
      <c r="AK654">
        <v>0.83735000000000004</v>
      </c>
      <c r="AL654">
        <v>5.985E-2</v>
      </c>
      <c r="AM654">
        <v>-7.8850000000000003E-2</v>
      </c>
      <c r="AN654">
        <v>0</v>
      </c>
      <c r="AO654">
        <v>0</v>
      </c>
      <c r="AP654">
        <v>1.7798649600000001</v>
      </c>
      <c r="AQ654">
        <v>5.1630999999999997E-4</v>
      </c>
      <c r="AR654">
        <v>98.147968000000006</v>
      </c>
      <c r="AS654">
        <v>-22.138138619999999</v>
      </c>
      <c r="AT654">
        <v>0</v>
      </c>
      <c r="AU654">
        <v>1.00462316</v>
      </c>
      <c r="AV654">
        <v>-2.4320120000000001E-2</v>
      </c>
      <c r="AW654">
        <v>0.206286</v>
      </c>
      <c r="AX654">
        <v>-98.147968000000006</v>
      </c>
      <c r="AY654">
        <v>22.138138619999999</v>
      </c>
      <c r="AZ654">
        <v>0</v>
      </c>
      <c r="BA654">
        <v>0.97092100000000003</v>
      </c>
      <c r="BB654">
        <v>-1.6718299999999998E-2</v>
      </c>
      <c r="BC654">
        <v>0.206286</v>
      </c>
      <c r="BD654">
        <v>1.97144589</v>
      </c>
      <c r="BE654">
        <v>6.6587000000000005E-4</v>
      </c>
    </row>
    <row r="655" spans="1:57" x14ac:dyDescent="0.3">
      <c r="A655">
        <v>6.2062013299999998</v>
      </c>
      <c r="B655">
        <v>-42.21704648</v>
      </c>
      <c r="C655">
        <v>-6.0310066400000002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-40.620310689999997</v>
      </c>
      <c r="AC655">
        <v>85.934756719999996</v>
      </c>
      <c r="AD655">
        <v>-18.58144909</v>
      </c>
      <c r="AE655">
        <v>0.87232708999999997</v>
      </c>
      <c r="AF655">
        <v>-1.414617E-2</v>
      </c>
      <c r="AG655">
        <v>-6.2850000000000003E-2</v>
      </c>
      <c r="AH655">
        <v>40.620310689999997</v>
      </c>
      <c r="AI655">
        <v>-85.934756719999996</v>
      </c>
      <c r="AJ655">
        <v>18.58144909</v>
      </c>
      <c r="AK655">
        <v>0.83735000000000004</v>
      </c>
      <c r="AL655">
        <v>5.985E-2</v>
      </c>
      <c r="AM655">
        <v>-7.8850000000000003E-2</v>
      </c>
      <c r="AN655">
        <v>0</v>
      </c>
      <c r="AO655">
        <v>0</v>
      </c>
      <c r="AP655">
        <v>2.2065328200000001</v>
      </c>
      <c r="AQ655">
        <v>8.1935999999999999E-4</v>
      </c>
      <c r="AR655">
        <v>98.147968000000006</v>
      </c>
      <c r="AS655">
        <v>-22.138138619999999</v>
      </c>
      <c r="AT655">
        <v>0</v>
      </c>
      <c r="AU655">
        <v>1.00462316</v>
      </c>
      <c r="AV655">
        <v>-2.4320120000000001E-2</v>
      </c>
      <c r="AW655">
        <v>0.206286</v>
      </c>
      <c r="AX655">
        <v>-98.147968000000006</v>
      </c>
      <c r="AY655">
        <v>22.138138619999999</v>
      </c>
      <c r="AZ655">
        <v>0</v>
      </c>
      <c r="BA655">
        <v>0.97092100000000003</v>
      </c>
      <c r="BB655">
        <v>-1.6718299999999998E-2</v>
      </c>
      <c r="BC655">
        <v>0.206286</v>
      </c>
      <c r="BD655">
        <v>1.97144589</v>
      </c>
      <c r="BE655">
        <v>6.6587000000000005E-4</v>
      </c>
    </row>
    <row r="656" spans="1:57" x14ac:dyDescent="0.3">
      <c r="A656">
        <v>6.2255843400000002</v>
      </c>
      <c r="B656">
        <v>-42.895451940000001</v>
      </c>
      <c r="C656">
        <v>-6.1279217099999999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-42.455147480000001</v>
      </c>
      <c r="AC656">
        <v>89.818281260000006</v>
      </c>
      <c r="AD656">
        <v>-19.421207240000001</v>
      </c>
      <c r="AE656">
        <v>0.87232631999999999</v>
      </c>
      <c r="AF656">
        <v>-1.414604E-2</v>
      </c>
      <c r="AG656">
        <v>-6.2850000000000003E-2</v>
      </c>
      <c r="AH656">
        <v>42.455147480000001</v>
      </c>
      <c r="AI656">
        <v>-89.818281260000006</v>
      </c>
      <c r="AJ656">
        <v>19.421207240000001</v>
      </c>
      <c r="AK656">
        <v>0.83735000000000004</v>
      </c>
      <c r="AL656">
        <v>5.985E-2</v>
      </c>
      <c r="AM656">
        <v>-7.8850000000000003E-2</v>
      </c>
      <c r="AN656">
        <v>0</v>
      </c>
      <c r="AO656">
        <v>0</v>
      </c>
      <c r="AP656">
        <v>2.24869678</v>
      </c>
      <c r="AQ656">
        <v>8.7615999999999996E-4</v>
      </c>
      <c r="AR656">
        <v>98.147968000000006</v>
      </c>
      <c r="AS656">
        <v>-22.138138619999999</v>
      </c>
      <c r="AT656">
        <v>0</v>
      </c>
      <c r="AU656">
        <v>1.00462316</v>
      </c>
      <c r="AV656">
        <v>-2.4320120000000001E-2</v>
      </c>
      <c r="AW656">
        <v>0.206286</v>
      </c>
      <c r="AX656">
        <v>-98.147968000000006</v>
      </c>
      <c r="AY656">
        <v>22.138138619999999</v>
      </c>
      <c r="AZ656">
        <v>0</v>
      </c>
      <c r="BA656">
        <v>0.97092100000000003</v>
      </c>
      <c r="BB656">
        <v>-1.6718299999999998E-2</v>
      </c>
      <c r="BC656">
        <v>0.206286</v>
      </c>
      <c r="BD656">
        <v>1.97144589</v>
      </c>
      <c r="BE656">
        <v>6.6587000000000005E-4</v>
      </c>
    </row>
    <row r="657" spans="1:57" x14ac:dyDescent="0.3">
      <c r="A657">
        <v>6.2449673499999996</v>
      </c>
      <c r="B657">
        <v>-43.573857410000002</v>
      </c>
      <c r="C657">
        <v>-6.2248367699999996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-43.346069819999997</v>
      </c>
      <c r="AC657">
        <v>91.698841139999999</v>
      </c>
      <c r="AD657">
        <v>-19.827756990000001</v>
      </c>
      <c r="AE657">
        <v>0.87232809</v>
      </c>
      <c r="AF657">
        <v>-1.414634E-2</v>
      </c>
      <c r="AG657">
        <v>-6.2850000000000003E-2</v>
      </c>
      <c r="AH657">
        <v>43.346069819999997</v>
      </c>
      <c r="AI657">
        <v>-91.698841139999999</v>
      </c>
      <c r="AJ657">
        <v>19.827756990000001</v>
      </c>
      <c r="AK657">
        <v>0.83735000000000004</v>
      </c>
      <c r="AL657">
        <v>5.985E-2</v>
      </c>
      <c r="AM657">
        <v>-7.8850000000000003E-2</v>
      </c>
      <c r="AN657">
        <v>0</v>
      </c>
      <c r="AO657">
        <v>0</v>
      </c>
      <c r="AP657">
        <v>2.0638292599999999</v>
      </c>
      <c r="AQ657">
        <v>7.4783E-4</v>
      </c>
      <c r="AR657">
        <v>98.147968000000006</v>
      </c>
      <c r="AS657">
        <v>-22.138138619999999</v>
      </c>
      <c r="AT657">
        <v>0</v>
      </c>
      <c r="AU657">
        <v>1.00462316</v>
      </c>
      <c r="AV657">
        <v>-2.4320120000000001E-2</v>
      </c>
      <c r="AW657">
        <v>0.206286</v>
      </c>
      <c r="AX657">
        <v>-98.147968000000006</v>
      </c>
      <c r="AY657">
        <v>22.138138619999999</v>
      </c>
      <c r="AZ657">
        <v>0</v>
      </c>
      <c r="BA657">
        <v>0.97092100000000003</v>
      </c>
      <c r="BB657">
        <v>-1.6718299999999998E-2</v>
      </c>
      <c r="BC657">
        <v>0.206286</v>
      </c>
      <c r="BD657">
        <v>1.97144589</v>
      </c>
      <c r="BE657">
        <v>6.6587000000000005E-4</v>
      </c>
    </row>
    <row r="658" spans="1:57" x14ac:dyDescent="0.3">
      <c r="A658">
        <v>6.2696770800000001</v>
      </c>
      <c r="B658">
        <v>-44.438697730000001</v>
      </c>
      <c r="C658">
        <v>-6.3483853899999998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-42.659211159999998</v>
      </c>
      <c r="AC658">
        <v>90.239819519999998</v>
      </c>
      <c r="AD658">
        <v>-19.51216638</v>
      </c>
      <c r="AE658">
        <v>0.87233059999999996</v>
      </c>
      <c r="AF658">
        <v>-1.414676E-2</v>
      </c>
      <c r="AG658">
        <v>-6.2850000000000003E-2</v>
      </c>
      <c r="AH658">
        <v>42.659211159999998</v>
      </c>
      <c r="AI658">
        <v>-90.239819519999998</v>
      </c>
      <c r="AJ658">
        <v>19.51216638</v>
      </c>
      <c r="AK658">
        <v>0.83735000000000004</v>
      </c>
      <c r="AL658">
        <v>5.985E-2</v>
      </c>
      <c r="AM658">
        <v>-7.8850000000000003E-2</v>
      </c>
      <c r="AN658">
        <v>0</v>
      </c>
      <c r="AO658">
        <v>0</v>
      </c>
      <c r="AP658">
        <v>1.8361203800000001</v>
      </c>
      <c r="AQ658">
        <v>5.8308000000000003E-4</v>
      </c>
      <c r="AR658">
        <v>98.147968000000006</v>
      </c>
      <c r="AS658">
        <v>-22.138138619999999</v>
      </c>
      <c r="AT658">
        <v>0</v>
      </c>
      <c r="AU658">
        <v>1.00462316</v>
      </c>
      <c r="AV658">
        <v>-2.4320120000000001E-2</v>
      </c>
      <c r="AW658">
        <v>0.206286</v>
      </c>
      <c r="AX658">
        <v>-98.147968000000006</v>
      </c>
      <c r="AY658">
        <v>22.138138619999999</v>
      </c>
      <c r="AZ658">
        <v>0</v>
      </c>
      <c r="BA658">
        <v>0.97092100000000003</v>
      </c>
      <c r="BB658">
        <v>-1.6718299999999998E-2</v>
      </c>
      <c r="BC658">
        <v>0.206286</v>
      </c>
      <c r="BD658">
        <v>1.97144589</v>
      </c>
      <c r="BE658">
        <v>6.6587000000000005E-4</v>
      </c>
    </row>
    <row r="659" spans="1:57" x14ac:dyDescent="0.3">
      <c r="A659">
        <v>6.2943867999999998</v>
      </c>
      <c r="B659">
        <v>-45.30353805</v>
      </c>
      <c r="C659">
        <v>-6.47193401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-41.407861060000002</v>
      </c>
      <c r="AC659">
        <v>87.592768590000006</v>
      </c>
      <c r="AD659">
        <v>-18.93980621</v>
      </c>
      <c r="AE659">
        <v>0.87233059999999996</v>
      </c>
      <c r="AF659">
        <v>-1.414676E-2</v>
      </c>
      <c r="AG659">
        <v>-6.2850000000000003E-2</v>
      </c>
      <c r="AH659">
        <v>41.407861060000002</v>
      </c>
      <c r="AI659">
        <v>-87.592768590000006</v>
      </c>
      <c r="AJ659">
        <v>18.93980621</v>
      </c>
      <c r="AK659">
        <v>0.83735000000000004</v>
      </c>
      <c r="AL659">
        <v>5.985E-2</v>
      </c>
      <c r="AM659">
        <v>-7.8850000000000003E-2</v>
      </c>
      <c r="AN659">
        <v>0</v>
      </c>
      <c r="AO659">
        <v>0</v>
      </c>
      <c r="AP659">
        <v>1.8572964599999999</v>
      </c>
      <c r="AQ659">
        <v>5.8339000000000004E-4</v>
      </c>
      <c r="AR659">
        <v>98.147968000000006</v>
      </c>
      <c r="AS659">
        <v>-22.138138619999999</v>
      </c>
      <c r="AT659">
        <v>0</v>
      </c>
      <c r="AU659">
        <v>1.00462316</v>
      </c>
      <c r="AV659">
        <v>-2.4320120000000001E-2</v>
      </c>
      <c r="AW659">
        <v>0.206286</v>
      </c>
      <c r="AX659">
        <v>-98.147968000000006</v>
      </c>
      <c r="AY659">
        <v>22.138138619999999</v>
      </c>
      <c r="AZ659">
        <v>0</v>
      </c>
      <c r="BA659">
        <v>0.97092100000000003</v>
      </c>
      <c r="BB659">
        <v>-1.6718299999999998E-2</v>
      </c>
      <c r="BC659">
        <v>0.206286</v>
      </c>
      <c r="BD659">
        <v>1.97144589</v>
      </c>
      <c r="BE659">
        <v>6.6587000000000005E-4</v>
      </c>
    </row>
    <row r="660" spans="1:57" x14ac:dyDescent="0.3">
      <c r="A660">
        <v>6.3190965200000004</v>
      </c>
      <c r="B660">
        <v>-46.168378369999999</v>
      </c>
      <c r="C660">
        <v>-6.5954826200000003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-41.290216659999999</v>
      </c>
      <c r="AC660">
        <v>87.34757922</v>
      </c>
      <c r="AD660">
        <v>-18.886858180000001</v>
      </c>
      <c r="AE660">
        <v>0.87232900000000002</v>
      </c>
      <c r="AF660">
        <v>-1.4146489999999999E-2</v>
      </c>
      <c r="AG660">
        <v>-6.2850000000000003E-2</v>
      </c>
      <c r="AH660">
        <v>41.290216659999999</v>
      </c>
      <c r="AI660">
        <v>-87.34757922</v>
      </c>
      <c r="AJ660">
        <v>18.886858180000001</v>
      </c>
      <c r="AK660">
        <v>0.83735000000000004</v>
      </c>
      <c r="AL660">
        <v>5.985E-2</v>
      </c>
      <c r="AM660">
        <v>-7.8850000000000003E-2</v>
      </c>
      <c r="AN660">
        <v>0</v>
      </c>
      <c r="AO660">
        <v>0</v>
      </c>
      <c r="AP660">
        <v>2.0117614700000002</v>
      </c>
      <c r="AQ660">
        <v>6.8579999999999997E-4</v>
      </c>
      <c r="AR660">
        <v>98.147968000000006</v>
      </c>
      <c r="AS660">
        <v>-22.138138619999999</v>
      </c>
      <c r="AT660">
        <v>0</v>
      </c>
      <c r="AU660">
        <v>1.00462316</v>
      </c>
      <c r="AV660">
        <v>-2.4320120000000001E-2</v>
      </c>
      <c r="AW660">
        <v>0.206286</v>
      </c>
      <c r="AX660">
        <v>-98.147968000000006</v>
      </c>
      <c r="AY660">
        <v>22.138138619999999</v>
      </c>
      <c r="AZ660">
        <v>0</v>
      </c>
      <c r="BA660">
        <v>0.97092100000000003</v>
      </c>
      <c r="BB660">
        <v>-1.6718299999999998E-2</v>
      </c>
      <c r="BC660">
        <v>0.206286</v>
      </c>
      <c r="BD660">
        <v>1.97144589</v>
      </c>
      <c r="BE660">
        <v>6.6587000000000005E-4</v>
      </c>
    </row>
    <row r="661" spans="1:57" x14ac:dyDescent="0.3">
      <c r="A661">
        <v>6.3395485000000003</v>
      </c>
      <c r="B661">
        <v>-46.884197559999997</v>
      </c>
      <c r="C661">
        <v>-6.6977425100000003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-41.890478880000003</v>
      </c>
      <c r="AC661">
        <v>88.619129259999994</v>
      </c>
      <c r="AD661">
        <v>-19.161832950000001</v>
      </c>
      <c r="AE661">
        <v>0.87232825999999997</v>
      </c>
      <c r="AF661">
        <v>-1.414637E-2</v>
      </c>
      <c r="AG661">
        <v>-6.2850000000000003E-2</v>
      </c>
      <c r="AH661">
        <v>41.890478880000003</v>
      </c>
      <c r="AI661">
        <v>-88.619129259999994</v>
      </c>
      <c r="AJ661">
        <v>19.161832950000001</v>
      </c>
      <c r="AK661">
        <v>0.83735000000000004</v>
      </c>
      <c r="AL661">
        <v>5.985E-2</v>
      </c>
      <c r="AM661">
        <v>-7.8850000000000003E-2</v>
      </c>
      <c r="AN661">
        <v>0</v>
      </c>
      <c r="AO661">
        <v>0</v>
      </c>
      <c r="AP661">
        <v>2.0722579099999998</v>
      </c>
      <c r="AQ661">
        <v>7.3590000000000005E-4</v>
      </c>
      <c r="AR661">
        <v>98.147968000000006</v>
      </c>
      <c r="AS661">
        <v>-22.138138619999999</v>
      </c>
      <c r="AT661">
        <v>0</v>
      </c>
      <c r="AU661">
        <v>1.00462316</v>
      </c>
      <c r="AV661">
        <v>-2.4320120000000001E-2</v>
      </c>
      <c r="AW661">
        <v>0.206286</v>
      </c>
      <c r="AX661">
        <v>-98.147968000000006</v>
      </c>
      <c r="AY661">
        <v>22.138138619999999</v>
      </c>
      <c r="AZ661">
        <v>0</v>
      </c>
      <c r="BA661">
        <v>0.97092100000000003</v>
      </c>
      <c r="BB661">
        <v>-1.6718299999999998E-2</v>
      </c>
      <c r="BC661">
        <v>0.206286</v>
      </c>
      <c r="BD661">
        <v>1.97144589</v>
      </c>
      <c r="BE661">
        <v>6.6587000000000005E-4</v>
      </c>
    </row>
    <row r="662" spans="1:57" x14ac:dyDescent="0.3">
      <c r="A662">
        <v>6.3669905900000003</v>
      </c>
      <c r="B662">
        <v>-47.844670819999997</v>
      </c>
      <c r="C662">
        <v>-6.8349529699999998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-42.446134960000002</v>
      </c>
      <c r="AC662">
        <v>89.793245420000005</v>
      </c>
      <c r="AD662">
        <v>-19.415682870000001</v>
      </c>
      <c r="AE662">
        <v>0.87232883999999999</v>
      </c>
      <c r="AF662">
        <v>-1.414647E-2</v>
      </c>
      <c r="AG662">
        <v>-6.2850000000000003E-2</v>
      </c>
      <c r="AH662">
        <v>42.446134960000002</v>
      </c>
      <c r="AI662">
        <v>-89.793245420000005</v>
      </c>
      <c r="AJ662">
        <v>19.415682870000001</v>
      </c>
      <c r="AK662">
        <v>0.83735000000000004</v>
      </c>
      <c r="AL662">
        <v>5.985E-2</v>
      </c>
      <c r="AM662">
        <v>-7.8850000000000003E-2</v>
      </c>
      <c r="AN662">
        <v>0</v>
      </c>
      <c r="AO662">
        <v>0</v>
      </c>
      <c r="AP662">
        <v>2.00776172</v>
      </c>
      <c r="AQ662">
        <v>6.9638000000000002E-4</v>
      </c>
      <c r="AR662">
        <v>98.147968000000006</v>
      </c>
      <c r="AS662">
        <v>-22.138138619999999</v>
      </c>
      <c r="AT662">
        <v>0</v>
      </c>
      <c r="AU662">
        <v>1.00462316</v>
      </c>
      <c r="AV662">
        <v>-2.4320120000000001E-2</v>
      </c>
      <c r="AW662">
        <v>0.206286</v>
      </c>
      <c r="AX662">
        <v>-98.147968000000006</v>
      </c>
      <c r="AY662">
        <v>22.138138619999999</v>
      </c>
      <c r="AZ662">
        <v>0</v>
      </c>
      <c r="BA662">
        <v>0.97092100000000003</v>
      </c>
      <c r="BB662">
        <v>-1.6718299999999998E-2</v>
      </c>
      <c r="BC662">
        <v>0.206286</v>
      </c>
      <c r="BD662">
        <v>1.97144589</v>
      </c>
      <c r="BE662">
        <v>6.6587000000000005E-4</v>
      </c>
    </row>
    <row r="663" spans="1:57" x14ac:dyDescent="0.3">
      <c r="A663">
        <v>6.3944326900000004</v>
      </c>
      <c r="B663">
        <v>-48.805144069999997</v>
      </c>
      <c r="C663">
        <v>-6.9721634400000001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-42.165660600000002</v>
      </c>
      <c r="AC663">
        <v>89.197887949999995</v>
      </c>
      <c r="AD663">
        <v>-19.286913179999999</v>
      </c>
      <c r="AE663">
        <v>0.87232971000000004</v>
      </c>
      <c r="AF663">
        <v>-1.414661E-2</v>
      </c>
      <c r="AG663">
        <v>-6.2850000000000003E-2</v>
      </c>
      <c r="AH663">
        <v>42.165660600000002</v>
      </c>
      <c r="AI663">
        <v>-89.197887949999995</v>
      </c>
      <c r="AJ663">
        <v>19.286913179999999</v>
      </c>
      <c r="AK663">
        <v>0.83735000000000004</v>
      </c>
      <c r="AL663">
        <v>5.985E-2</v>
      </c>
      <c r="AM663">
        <v>-7.8850000000000003E-2</v>
      </c>
      <c r="AN663">
        <v>0</v>
      </c>
      <c r="AO663">
        <v>0</v>
      </c>
      <c r="AP663">
        <v>1.9300923800000001</v>
      </c>
      <c r="AQ663">
        <v>6.3964999999999996E-4</v>
      </c>
      <c r="AR663">
        <v>98.147968000000006</v>
      </c>
      <c r="AS663">
        <v>-22.138138619999999</v>
      </c>
      <c r="AT663">
        <v>0</v>
      </c>
      <c r="AU663">
        <v>1.00462316</v>
      </c>
      <c r="AV663">
        <v>-2.4320120000000001E-2</v>
      </c>
      <c r="AW663">
        <v>0.206286</v>
      </c>
      <c r="AX663">
        <v>-98.147968000000006</v>
      </c>
      <c r="AY663">
        <v>22.138138619999999</v>
      </c>
      <c r="AZ663">
        <v>0</v>
      </c>
      <c r="BA663">
        <v>0.97092100000000003</v>
      </c>
      <c r="BB663">
        <v>-1.6718299999999998E-2</v>
      </c>
      <c r="BC663">
        <v>0.206286</v>
      </c>
      <c r="BD663">
        <v>1.97144589</v>
      </c>
      <c r="BE663">
        <v>6.6587000000000005E-4</v>
      </c>
    </row>
    <row r="664" spans="1:57" x14ac:dyDescent="0.3">
      <c r="A664">
        <v>6.4218747799999996</v>
      </c>
      <c r="B664">
        <v>-49.765617319999997</v>
      </c>
      <c r="C664">
        <v>-7.1093738999999996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-41.754585990000002</v>
      </c>
      <c r="AC664">
        <v>88.328591610000004</v>
      </c>
      <c r="AD664">
        <v>-19.098954119999998</v>
      </c>
      <c r="AE664">
        <v>0.87232958000000005</v>
      </c>
      <c r="AF664">
        <v>-1.4146590000000001E-2</v>
      </c>
      <c r="AG664">
        <v>-6.2850000000000003E-2</v>
      </c>
      <c r="AH664">
        <v>41.754585990000002</v>
      </c>
      <c r="AI664">
        <v>-88.328591610000004</v>
      </c>
      <c r="AJ664">
        <v>19.098954119999998</v>
      </c>
      <c r="AK664">
        <v>0.83735000000000004</v>
      </c>
      <c r="AL664">
        <v>5.985E-2</v>
      </c>
      <c r="AM664">
        <v>-7.8850000000000003E-2</v>
      </c>
      <c r="AN664">
        <v>0</v>
      </c>
      <c r="AO664">
        <v>0</v>
      </c>
      <c r="AP664">
        <v>1.9489549100000001</v>
      </c>
      <c r="AQ664">
        <v>6.4791000000000002E-4</v>
      </c>
      <c r="AR664">
        <v>98.147968000000006</v>
      </c>
      <c r="AS664">
        <v>-22.138138619999999</v>
      </c>
      <c r="AT664">
        <v>0</v>
      </c>
      <c r="AU664">
        <v>1.00462316</v>
      </c>
      <c r="AV664">
        <v>-2.4320120000000001E-2</v>
      </c>
      <c r="AW664">
        <v>0.206286</v>
      </c>
      <c r="AX664">
        <v>-98.147968000000006</v>
      </c>
      <c r="AY664">
        <v>22.138138619999999</v>
      </c>
      <c r="AZ664">
        <v>0</v>
      </c>
      <c r="BA664">
        <v>0.97092100000000003</v>
      </c>
      <c r="BB664">
        <v>-1.6718299999999998E-2</v>
      </c>
      <c r="BC664">
        <v>0.206286</v>
      </c>
      <c r="BD664">
        <v>1.97144589</v>
      </c>
      <c r="BE664">
        <v>6.6587000000000005E-4</v>
      </c>
    </row>
    <row r="665" spans="1:57" x14ac:dyDescent="0.3">
      <c r="A665">
        <v>6.4493168699999996</v>
      </c>
      <c r="B665">
        <v>-50.726090569999997</v>
      </c>
      <c r="C665">
        <v>-7.2465843699999999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-41.820613760000001</v>
      </c>
      <c r="AC665">
        <v>88.469552050000004</v>
      </c>
      <c r="AD665">
        <v>-19.129457309999999</v>
      </c>
      <c r="AE665">
        <v>0.87232902999999995</v>
      </c>
      <c r="AF665">
        <v>-1.4146499999999999E-2</v>
      </c>
      <c r="AG665">
        <v>-6.2850000000000003E-2</v>
      </c>
      <c r="AH665">
        <v>41.820613760000001</v>
      </c>
      <c r="AI665">
        <v>-88.469552050000004</v>
      </c>
      <c r="AJ665">
        <v>19.129457309999999</v>
      </c>
      <c r="AK665">
        <v>0.83735000000000004</v>
      </c>
      <c r="AL665">
        <v>5.985E-2</v>
      </c>
      <c r="AM665">
        <v>-7.8850000000000003E-2</v>
      </c>
      <c r="AN665">
        <v>0</v>
      </c>
      <c r="AO665">
        <v>0</v>
      </c>
      <c r="AP665">
        <v>2.0005084700000002</v>
      </c>
      <c r="AQ665">
        <v>6.8413999999999997E-4</v>
      </c>
      <c r="AR665">
        <v>98.147968000000006</v>
      </c>
      <c r="AS665">
        <v>-22.138138619999999</v>
      </c>
      <c r="AT665">
        <v>0</v>
      </c>
      <c r="AU665">
        <v>1.00462316</v>
      </c>
      <c r="AV665">
        <v>-2.4320120000000001E-2</v>
      </c>
      <c r="AW665">
        <v>0.206286</v>
      </c>
      <c r="AX665">
        <v>-98.147968000000006</v>
      </c>
      <c r="AY665">
        <v>22.138138619999999</v>
      </c>
      <c r="AZ665">
        <v>0</v>
      </c>
      <c r="BA665">
        <v>0.97092100000000003</v>
      </c>
      <c r="BB665">
        <v>-1.6718299999999998E-2</v>
      </c>
      <c r="BC665">
        <v>0.206286</v>
      </c>
      <c r="BD665">
        <v>1.97144589</v>
      </c>
      <c r="BE665">
        <v>6.6587000000000005E-4</v>
      </c>
    </row>
    <row r="666" spans="1:57" x14ac:dyDescent="0.3">
      <c r="A666">
        <v>6.4794580699999997</v>
      </c>
      <c r="B666">
        <v>-51.781032600000003</v>
      </c>
      <c r="C666">
        <v>-7.3972903700000003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-42.101592850000003</v>
      </c>
      <c r="AC666">
        <v>89.064052320000002</v>
      </c>
      <c r="AD666">
        <v>-19.258005900000001</v>
      </c>
      <c r="AE666">
        <v>0.87232898000000003</v>
      </c>
      <c r="AF666">
        <v>-1.4146489999999999E-2</v>
      </c>
      <c r="AG666">
        <v>-6.2850000000000003E-2</v>
      </c>
      <c r="AH666">
        <v>42.101592850000003</v>
      </c>
      <c r="AI666">
        <v>-89.064052320000002</v>
      </c>
      <c r="AJ666">
        <v>19.258005900000001</v>
      </c>
      <c r="AK666">
        <v>0.83735000000000004</v>
      </c>
      <c r="AL666">
        <v>5.985E-2</v>
      </c>
      <c r="AM666">
        <v>-7.8850000000000003E-2</v>
      </c>
      <c r="AN666">
        <v>0</v>
      </c>
      <c r="AO666">
        <v>0</v>
      </c>
      <c r="AP666">
        <v>2.0001303500000001</v>
      </c>
      <c r="AQ666">
        <v>6.8703999999999998E-4</v>
      </c>
      <c r="AR666">
        <v>98.147968000000006</v>
      </c>
      <c r="AS666">
        <v>-22.138138619999999</v>
      </c>
      <c r="AT666">
        <v>0</v>
      </c>
      <c r="AU666">
        <v>1.00462316</v>
      </c>
      <c r="AV666">
        <v>-2.4320120000000001E-2</v>
      </c>
      <c r="AW666">
        <v>0.206286</v>
      </c>
      <c r="AX666">
        <v>-98.147968000000006</v>
      </c>
      <c r="AY666">
        <v>22.138138619999999</v>
      </c>
      <c r="AZ666">
        <v>0</v>
      </c>
      <c r="BA666">
        <v>0.97092100000000003</v>
      </c>
      <c r="BB666">
        <v>-1.6718299999999998E-2</v>
      </c>
      <c r="BC666">
        <v>0.206286</v>
      </c>
      <c r="BD666">
        <v>1.97144589</v>
      </c>
      <c r="BE666">
        <v>6.6587000000000005E-4</v>
      </c>
    </row>
    <row r="667" spans="1:57" x14ac:dyDescent="0.3">
      <c r="A667">
        <v>6.5095992799999998</v>
      </c>
      <c r="B667">
        <v>-52.835974630000003</v>
      </c>
      <c r="C667">
        <v>-7.5479963799999998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-42.090805009999997</v>
      </c>
      <c r="AC667">
        <v>89.040429360000005</v>
      </c>
      <c r="AD667">
        <v>-19.252883090000001</v>
      </c>
      <c r="AE667">
        <v>0.87232933000000001</v>
      </c>
      <c r="AF667">
        <v>-1.4146550000000001E-2</v>
      </c>
      <c r="AG667">
        <v>-6.2850000000000003E-2</v>
      </c>
      <c r="AH667">
        <v>42.090805009999997</v>
      </c>
      <c r="AI667">
        <v>-89.040429360000005</v>
      </c>
      <c r="AJ667">
        <v>19.252883090000001</v>
      </c>
      <c r="AK667">
        <v>0.83735000000000004</v>
      </c>
      <c r="AL667">
        <v>5.985E-2</v>
      </c>
      <c r="AM667">
        <v>-7.8850000000000003E-2</v>
      </c>
      <c r="AN667">
        <v>0</v>
      </c>
      <c r="AO667">
        <v>0</v>
      </c>
      <c r="AP667">
        <v>1.9676469299999999</v>
      </c>
      <c r="AQ667">
        <v>6.6439999999999999E-4</v>
      </c>
      <c r="AR667">
        <v>98.147968000000006</v>
      </c>
      <c r="AS667">
        <v>-22.138138619999999</v>
      </c>
      <c r="AT667">
        <v>0</v>
      </c>
      <c r="AU667">
        <v>1.00462316</v>
      </c>
      <c r="AV667">
        <v>-2.4320120000000001E-2</v>
      </c>
      <c r="AW667">
        <v>0.206286</v>
      </c>
      <c r="AX667">
        <v>-98.147968000000006</v>
      </c>
      <c r="AY667">
        <v>22.138138619999999</v>
      </c>
      <c r="AZ667">
        <v>0</v>
      </c>
      <c r="BA667">
        <v>0.97092100000000003</v>
      </c>
      <c r="BB667">
        <v>-1.6718299999999998E-2</v>
      </c>
      <c r="BC667">
        <v>0.206286</v>
      </c>
      <c r="BD667">
        <v>1.97144589</v>
      </c>
      <c r="BE667">
        <v>6.6587000000000005E-4</v>
      </c>
    </row>
    <row r="668" spans="1:57" x14ac:dyDescent="0.3">
      <c r="A668">
        <v>6.54054571</v>
      </c>
      <c r="B668">
        <v>-53.919099979999999</v>
      </c>
      <c r="C668">
        <v>-7.7027285699999997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-41.925227229999997</v>
      </c>
      <c r="AC668">
        <v>88.690064910000004</v>
      </c>
      <c r="AD668">
        <v>-19.177123309999999</v>
      </c>
      <c r="AE668">
        <v>0.87232936999999999</v>
      </c>
      <c r="AF668">
        <v>-1.4146550000000001E-2</v>
      </c>
      <c r="AG668">
        <v>-6.2850000000000003E-2</v>
      </c>
      <c r="AH668">
        <v>41.925227229999997</v>
      </c>
      <c r="AI668">
        <v>-88.690064910000004</v>
      </c>
      <c r="AJ668">
        <v>19.177123309999999</v>
      </c>
      <c r="AK668">
        <v>0.83735000000000004</v>
      </c>
      <c r="AL668">
        <v>5.985E-2</v>
      </c>
      <c r="AM668">
        <v>-7.8850000000000003E-2</v>
      </c>
      <c r="AN668">
        <v>0</v>
      </c>
      <c r="AO668">
        <v>0</v>
      </c>
      <c r="AP668">
        <v>1.9664221900000001</v>
      </c>
      <c r="AQ668">
        <v>6.6173000000000002E-4</v>
      </c>
      <c r="AR668">
        <v>98.147968000000006</v>
      </c>
      <c r="AS668">
        <v>-22.138138619999999</v>
      </c>
      <c r="AT668">
        <v>0</v>
      </c>
      <c r="AU668">
        <v>1.00462316</v>
      </c>
      <c r="AV668">
        <v>-2.4320120000000001E-2</v>
      </c>
      <c r="AW668">
        <v>0.206286</v>
      </c>
      <c r="AX668">
        <v>-98.147968000000006</v>
      </c>
      <c r="AY668">
        <v>22.138138619999999</v>
      </c>
      <c r="AZ668">
        <v>0</v>
      </c>
      <c r="BA668">
        <v>0.97092100000000003</v>
      </c>
      <c r="BB668">
        <v>-1.6718299999999998E-2</v>
      </c>
      <c r="BC668">
        <v>0.206286</v>
      </c>
      <c r="BD668">
        <v>1.97144589</v>
      </c>
      <c r="BE668">
        <v>6.6587000000000005E-4</v>
      </c>
    </row>
    <row r="669" spans="1:57" x14ac:dyDescent="0.3">
      <c r="A669">
        <v>6.5784042500000002</v>
      </c>
      <c r="B669">
        <v>-55.244148780000003</v>
      </c>
      <c r="C669">
        <v>-7.89202125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-41.946738170000003</v>
      </c>
      <c r="AC669">
        <v>88.736091669999993</v>
      </c>
      <c r="AD669">
        <v>-19.187085199999999</v>
      </c>
      <c r="AE669">
        <v>0.87232913999999995</v>
      </c>
      <c r="AF669">
        <v>-1.4146519999999999E-2</v>
      </c>
      <c r="AG669">
        <v>-6.2850000000000003E-2</v>
      </c>
      <c r="AH669">
        <v>41.946738170000003</v>
      </c>
      <c r="AI669">
        <v>-88.736091669999993</v>
      </c>
      <c r="AJ669">
        <v>19.187085199999999</v>
      </c>
      <c r="AK669">
        <v>0.83735000000000004</v>
      </c>
      <c r="AL669">
        <v>5.985E-2</v>
      </c>
      <c r="AM669">
        <v>-7.8850000000000003E-2</v>
      </c>
      <c r="AN669">
        <v>0</v>
      </c>
      <c r="AO669">
        <v>0</v>
      </c>
      <c r="AP669">
        <v>1.9874018200000001</v>
      </c>
      <c r="AQ669">
        <v>6.7644000000000005E-4</v>
      </c>
      <c r="AR669">
        <v>98.147968000000006</v>
      </c>
      <c r="AS669">
        <v>-22.138138619999999</v>
      </c>
      <c r="AT669">
        <v>0</v>
      </c>
      <c r="AU669">
        <v>1.00462316</v>
      </c>
      <c r="AV669">
        <v>-2.4320120000000001E-2</v>
      </c>
      <c r="AW669">
        <v>0.206286</v>
      </c>
      <c r="AX669">
        <v>-98.147968000000006</v>
      </c>
      <c r="AY669">
        <v>22.138138619999999</v>
      </c>
      <c r="AZ669">
        <v>0</v>
      </c>
      <c r="BA669">
        <v>0.97092100000000003</v>
      </c>
      <c r="BB669">
        <v>-1.6718299999999998E-2</v>
      </c>
      <c r="BC669">
        <v>0.206286</v>
      </c>
      <c r="BD669">
        <v>1.97144589</v>
      </c>
      <c r="BE669">
        <v>6.6587000000000005E-4</v>
      </c>
    </row>
    <row r="670" spans="1:57" x14ac:dyDescent="0.3">
      <c r="A670">
        <v>6.6126917000000001</v>
      </c>
      <c r="B670">
        <v>-56.444209450000002</v>
      </c>
      <c r="C670">
        <v>-8.0634584900000004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-42.035924819999998</v>
      </c>
      <c r="AC670">
        <v>88.924688439999997</v>
      </c>
      <c r="AD670">
        <v>-19.227863450000001</v>
      </c>
      <c r="AE670">
        <v>0.87232916999999999</v>
      </c>
      <c r="AF670">
        <v>-1.4146519999999999E-2</v>
      </c>
      <c r="AG670">
        <v>-6.2850000000000003E-2</v>
      </c>
      <c r="AH670">
        <v>42.035924819999998</v>
      </c>
      <c r="AI670">
        <v>-88.924688439999997</v>
      </c>
      <c r="AJ670">
        <v>19.227863450000001</v>
      </c>
      <c r="AK670">
        <v>0.83735000000000004</v>
      </c>
      <c r="AL670">
        <v>5.985E-2</v>
      </c>
      <c r="AM670">
        <v>-7.8850000000000003E-2</v>
      </c>
      <c r="AN670">
        <v>0</v>
      </c>
      <c r="AO670">
        <v>0</v>
      </c>
      <c r="AP670">
        <v>1.9829976899999999</v>
      </c>
      <c r="AQ670">
        <v>6.7438000000000003E-4</v>
      </c>
      <c r="AR670">
        <v>98.147968000000006</v>
      </c>
      <c r="AS670">
        <v>-22.138138619999999</v>
      </c>
      <c r="AT670">
        <v>0</v>
      </c>
      <c r="AU670">
        <v>1.00462316</v>
      </c>
      <c r="AV670">
        <v>-2.4320120000000001E-2</v>
      </c>
      <c r="AW670">
        <v>0.206286</v>
      </c>
      <c r="AX670">
        <v>-98.147968000000006</v>
      </c>
      <c r="AY670">
        <v>22.138138619999999</v>
      </c>
      <c r="AZ670">
        <v>0</v>
      </c>
      <c r="BA670">
        <v>0.97092100000000003</v>
      </c>
      <c r="BB670">
        <v>-1.6718299999999998E-2</v>
      </c>
      <c r="BC670">
        <v>0.206286</v>
      </c>
      <c r="BD670">
        <v>1.97144589</v>
      </c>
      <c r="BE670">
        <v>6.6587000000000005E-4</v>
      </c>
    </row>
    <row r="671" spans="1:57" x14ac:dyDescent="0.3">
      <c r="A671">
        <v>6.6562349200000002</v>
      </c>
      <c r="B671">
        <v>-57.968222359999999</v>
      </c>
      <c r="C671">
        <v>-8.2811746199999998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-41.987639379999997</v>
      </c>
      <c r="AC671">
        <v>88.822283729999995</v>
      </c>
      <c r="AD671">
        <v>-19.205716030000001</v>
      </c>
      <c r="AE671">
        <v>0.87232929000000003</v>
      </c>
      <c r="AF671">
        <v>-1.4146540000000001E-2</v>
      </c>
      <c r="AG671">
        <v>-6.2850000000000003E-2</v>
      </c>
      <c r="AH671">
        <v>41.987639379999997</v>
      </c>
      <c r="AI671">
        <v>-88.822283729999995</v>
      </c>
      <c r="AJ671">
        <v>19.205716030000001</v>
      </c>
      <c r="AK671">
        <v>0.83735000000000004</v>
      </c>
      <c r="AL671">
        <v>5.985E-2</v>
      </c>
      <c r="AM671">
        <v>-7.8850000000000003E-2</v>
      </c>
      <c r="AN671">
        <v>0</v>
      </c>
      <c r="AO671">
        <v>0</v>
      </c>
      <c r="AP671">
        <v>1.9731765800000001</v>
      </c>
      <c r="AQ671">
        <v>6.6706000000000003E-4</v>
      </c>
      <c r="AR671">
        <v>98.147968000000006</v>
      </c>
      <c r="AS671">
        <v>-22.138138619999999</v>
      </c>
      <c r="AT671">
        <v>0</v>
      </c>
      <c r="AU671">
        <v>1.00462316</v>
      </c>
      <c r="AV671">
        <v>-2.4320120000000001E-2</v>
      </c>
      <c r="AW671">
        <v>0.206286</v>
      </c>
      <c r="AX671">
        <v>-98.147968000000006</v>
      </c>
      <c r="AY671">
        <v>22.138138619999999</v>
      </c>
      <c r="AZ671">
        <v>0</v>
      </c>
      <c r="BA671">
        <v>0.97092100000000003</v>
      </c>
      <c r="BB671">
        <v>-1.6718299999999998E-2</v>
      </c>
      <c r="BC671">
        <v>0.206286</v>
      </c>
      <c r="BD671">
        <v>1.97144589</v>
      </c>
      <c r="BE671">
        <v>6.6587000000000005E-4</v>
      </c>
    </row>
    <row r="672" spans="1:57" x14ac:dyDescent="0.3">
      <c r="A672">
        <v>6.7092108000000001</v>
      </c>
      <c r="B672">
        <v>-59.822378030000003</v>
      </c>
      <c r="C672">
        <v>-8.5460539999999998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-41.962545079999998</v>
      </c>
      <c r="AC672">
        <v>88.769365019999995</v>
      </c>
      <c r="AD672">
        <v>-19.19427671</v>
      </c>
      <c r="AE672">
        <v>0.87232920999999997</v>
      </c>
      <c r="AF672">
        <v>-1.4146529999999999E-2</v>
      </c>
      <c r="AG672">
        <v>-6.2850000000000003E-2</v>
      </c>
      <c r="AH672">
        <v>41.962545079999998</v>
      </c>
      <c r="AI672">
        <v>-88.769365019999995</v>
      </c>
      <c r="AJ672">
        <v>19.19427671</v>
      </c>
      <c r="AK672">
        <v>0.83735000000000004</v>
      </c>
      <c r="AL672">
        <v>5.985E-2</v>
      </c>
      <c r="AM672">
        <v>-7.8850000000000003E-2</v>
      </c>
      <c r="AN672">
        <v>0</v>
      </c>
      <c r="AO672">
        <v>0</v>
      </c>
      <c r="AP672">
        <v>1.98039279</v>
      </c>
      <c r="AQ672">
        <v>6.7175999999999998E-4</v>
      </c>
      <c r="AR672">
        <v>98.147968000000006</v>
      </c>
      <c r="AS672">
        <v>-22.138138619999999</v>
      </c>
      <c r="AT672">
        <v>0</v>
      </c>
      <c r="AU672">
        <v>1.00462316</v>
      </c>
      <c r="AV672">
        <v>-2.4320120000000001E-2</v>
      </c>
      <c r="AW672">
        <v>0.206286</v>
      </c>
      <c r="AX672">
        <v>-98.147968000000006</v>
      </c>
      <c r="AY672">
        <v>22.138138619999999</v>
      </c>
      <c r="AZ672">
        <v>0</v>
      </c>
      <c r="BA672">
        <v>0.97092100000000003</v>
      </c>
      <c r="BB672">
        <v>-1.6718299999999998E-2</v>
      </c>
      <c r="BC672">
        <v>0.206286</v>
      </c>
      <c r="BD672">
        <v>1.97144589</v>
      </c>
      <c r="BE672">
        <v>6.6587000000000005E-4</v>
      </c>
    </row>
    <row r="673" spans="1:57" x14ac:dyDescent="0.3">
      <c r="A673">
        <v>6.7621866800000001</v>
      </c>
      <c r="B673">
        <v>-61.676533710000001</v>
      </c>
      <c r="C673">
        <v>-8.8109333900000006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-42.003592689999998</v>
      </c>
      <c r="AC673">
        <v>88.856231249999993</v>
      </c>
      <c r="AD673">
        <v>-19.213060080000002</v>
      </c>
      <c r="AE673">
        <v>0.87232920000000003</v>
      </c>
      <c r="AF673">
        <v>-1.4146529999999999E-2</v>
      </c>
      <c r="AG673">
        <v>-6.2850000000000003E-2</v>
      </c>
      <c r="AH673">
        <v>42.003592689999998</v>
      </c>
      <c r="AI673">
        <v>-88.856231249999993</v>
      </c>
      <c r="AJ673">
        <v>19.213060080000002</v>
      </c>
      <c r="AK673">
        <v>0.83735000000000004</v>
      </c>
      <c r="AL673">
        <v>5.985E-2</v>
      </c>
      <c r="AM673">
        <v>-7.8850000000000003E-2</v>
      </c>
      <c r="AN673">
        <v>0</v>
      </c>
      <c r="AO673">
        <v>0</v>
      </c>
      <c r="AP673">
        <v>1.98105478</v>
      </c>
      <c r="AQ673">
        <v>6.7268000000000004E-4</v>
      </c>
      <c r="AR673">
        <v>98.147968000000006</v>
      </c>
      <c r="AS673">
        <v>-22.138138619999999</v>
      </c>
      <c r="AT673">
        <v>0</v>
      </c>
      <c r="AU673">
        <v>1.00462316</v>
      </c>
      <c r="AV673">
        <v>-2.4320120000000001E-2</v>
      </c>
      <c r="AW673">
        <v>0.206286</v>
      </c>
      <c r="AX673">
        <v>-98.147968000000006</v>
      </c>
      <c r="AY673">
        <v>22.138138619999999</v>
      </c>
      <c r="AZ673">
        <v>0</v>
      </c>
      <c r="BA673">
        <v>0.97092100000000003</v>
      </c>
      <c r="BB673">
        <v>-1.6718299999999998E-2</v>
      </c>
      <c r="BC673">
        <v>0.206286</v>
      </c>
      <c r="BD673">
        <v>1.97144589</v>
      </c>
      <c r="BE673">
        <v>6.6587000000000005E-4</v>
      </c>
    </row>
    <row r="674" spans="1:57" x14ac:dyDescent="0.3">
      <c r="A674">
        <v>6.8151625500000002</v>
      </c>
      <c r="B674">
        <v>-63.530689379999998</v>
      </c>
      <c r="C674">
        <v>-9.0758127700000006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-41.991555859999998</v>
      </c>
      <c r="AC674">
        <v>88.830657939999995</v>
      </c>
      <c r="AD674">
        <v>-19.207528409999998</v>
      </c>
      <c r="AE674">
        <v>0.87232924999999994</v>
      </c>
      <c r="AF674">
        <v>-1.4146529999999999E-2</v>
      </c>
      <c r="AG674">
        <v>-6.2850000000000003E-2</v>
      </c>
      <c r="AH674">
        <v>41.991555859999998</v>
      </c>
      <c r="AI674">
        <v>-88.830657939999995</v>
      </c>
      <c r="AJ674">
        <v>19.207528409999998</v>
      </c>
      <c r="AK674">
        <v>0.83735000000000004</v>
      </c>
      <c r="AL674">
        <v>5.985E-2</v>
      </c>
      <c r="AM674">
        <v>-7.8850000000000003E-2</v>
      </c>
      <c r="AN674">
        <v>0</v>
      </c>
      <c r="AO674">
        <v>0</v>
      </c>
      <c r="AP674">
        <v>1.97675373</v>
      </c>
      <c r="AQ674">
        <v>6.6956999999999997E-4</v>
      </c>
      <c r="AR674">
        <v>98.147968000000006</v>
      </c>
      <c r="AS674">
        <v>-22.138138619999999</v>
      </c>
      <c r="AT674">
        <v>0</v>
      </c>
      <c r="AU674">
        <v>1.00462316</v>
      </c>
      <c r="AV674">
        <v>-2.4320120000000001E-2</v>
      </c>
      <c r="AW674">
        <v>0.206286</v>
      </c>
      <c r="AX674">
        <v>-98.147968000000006</v>
      </c>
      <c r="AY674">
        <v>22.138138619999999</v>
      </c>
      <c r="AZ674">
        <v>0</v>
      </c>
      <c r="BA674">
        <v>0.97092100000000003</v>
      </c>
      <c r="BB674">
        <v>-1.6718299999999998E-2</v>
      </c>
      <c r="BC674">
        <v>0.206286</v>
      </c>
      <c r="BD674">
        <v>1.97144589</v>
      </c>
      <c r="BE674">
        <v>6.6587000000000005E-4</v>
      </c>
    </row>
    <row r="675" spans="1:57" x14ac:dyDescent="0.3">
      <c r="A675">
        <v>6.87080511</v>
      </c>
      <c r="B675">
        <v>-65.478178979999996</v>
      </c>
      <c r="C675">
        <v>-9.3540255699999992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-41.976088959999998</v>
      </c>
      <c r="AC675">
        <v>88.797985870000005</v>
      </c>
      <c r="AD675">
        <v>-19.200464719999999</v>
      </c>
      <c r="AE675">
        <v>0.87232922999999996</v>
      </c>
      <c r="AF675">
        <v>-1.4146529999999999E-2</v>
      </c>
      <c r="AG675">
        <v>-6.2850000000000003E-2</v>
      </c>
      <c r="AH675">
        <v>41.976088959999998</v>
      </c>
      <c r="AI675">
        <v>-88.797985870000005</v>
      </c>
      <c r="AJ675">
        <v>19.200464719999999</v>
      </c>
      <c r="AK675">
        <v>0.83735000000000004</v>
      </c>
      <c r="AL675">
        <v>5.985E-2</v>
      </c>
      <c r="AM675">
        <v>-7.8850000000000003E-2</v>
      </c>
      <c r="AN675">
        <v>0</v>
      </c>
      <c r="AO675">
        <v>0</v>
      </c>
      <c r="AP675">
        <v>1.9789316699999999</v>
      </c>
      <c r="AQ675">
        <v>6.7089999999999999E-4</v>
      </c>
      <c r="AR675">
        <v>98.147968000000006</v>
      </c>
      <c r="AS675">
        <v>-22.138138619999999</v>
      </c>
      <c r="AT675">
        <v>0</v>
      </c>
      <c r="AU675">
        <v>1.00462316</v>
      </c>
      <c r="AV675">
        <v>-2.4320120000000001E-2</v>
      </c>
      <c r="AW675">
        <v>0.206286</v>
      </c>
      <c r="AX675">
        <v>-98.147968000000006</v>
      </c>
      <c r="AY675">
        <v>22.138138619999999</v>
      </c>
      <c r="AZ675">
        <v>0</v>
      </c>
      <c r="BA675">
        <v>0.97092100000000003</v>
      </c>
      <c r="BB675">
        <v>-1.6718299999999998E-2</v>
      </c>
      <c r="BC675">
        <v>0.206286</v>
      </c>
      <c r="BD675">
        <v>1.97144589</v>
      </c>
      <c r="BE675">
        <v>6.6587000000000005E-4</v>
      </c>
    </row>
    <row r="676" spans="1:57" x14ac:dyDescent="0.3">
      <c r="A676">
        <v>6.9264476699999999</v>
      </c>
      <c r="B676">
        <v>-67.425668569999999</v>
      </c>
      <c r="C676">
        <v>-9.6322383699999996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-41.991763380000002</v>
      </c>
      <c r="AC676">
        <v>88.831181180000002</v>
      </c>
      <c r="AD676">
        <v>-19.207643109999999</v>
      </c>
      <c r="AE676">
        <v>0.87232920999999997</v>
      </c>
      <c r="AF676">
        <v>-1.4146529999999999E-2</v>
      </c>
      <c r="AG676">
        <v>-6.2850000000000003E-2</v>
      </c>
      <c r="AH676">
        <v>41.991763380000002</v>
      </c>
      <c r="AI676">
        <v>-88.831181180000002</v>
      </c>
      <c r="AJ676">
        <v>19.207643109999999</v>
      </c>
      <c r="AK676">
        <v>0.83735000000000004</v>
      </c>
      <c r="AL676">
        <v>5.985E-2</v>
      </c>
      <c r="AM676">
        <v>-7.8850000000000003E-2</v>
      </c>
      <c r="AN676">
        <v>0</v>
      </c>
      <c r="AO676">
        <v>0</v>
      </c>
      <c r="AP676">
        <v>1.9801904400000001</v>
      </c>
      <c r="AQ676">
        <v>6.7195000000000004E-4</v>
      </c>
      <c r="AR676">
        <v>98.147968000000006</v>
      </c>
      <c r="AS676">
        <v>-22.138138619999999</v>
      </c>
      <c r="AT676">
        <v>0</v>
      </c>
      <c r="AU676">
        <v>1.00462316</v>
      </c>
      <c r="AV676">
        <v>-2.4320120000000001E-2</v>
      </c>
      <c r="AW676">
        <v>0.206286</v>
      </c>
      <c r="AX676">
        <v>-98.147968000000006</v>
      </c>
      <c r="AY676">
        <v>22.138138619999999</v>
      </c>
      <c r="AZ676">
        <v>0</v>
      </c>
      <c r="BA676">
        <v>0.97092100000000003</v>
      </c>
      <c r="BB676">
        <v>-1.6718299999999998E-2</v>
      </c>
      <c r="BC676">
        <v>0.206286</v>
      </c>
      <c r="BD676">
        <v>1.97144589</v>
      </c>
      <c r="BE676">
        <v>6.6587000000000005E-4</v>
      </c>
    </row>
    <row r="677" spans="1:57" x14ac:dyDescent="0.3">
      <c r="A677">
        <v>6.9820902299999998</v>
      </c>
      <c r="B677">
        <v>-69.373158160000003</v>
      </c>
      <c r="C677">
        <v>-9.91045117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-41.99278399</v>
      </c>
      <c r="AC677">
        <v>88.833291610000003</v>
      </c>
      <c r="AD677">
        <v>-19.208098540000002</v>
      </c>
      <c r="AE677">
        <v>0.87232922999999996</v>
      </c>
      <c r="AF677">
        <v>-1.4146529999999999E-2</v>
      </c>
      <c r="AG677">
        <v>-6.2850000000000003E-2</v>
      </c>
      <c r="AH677">
        <v>41.99278399</v>
      </c>
      <c r="AI677">
        <v>-88.833291610000003</v>
      </c>
      <c r="AJ677">
        <v>19.208098540000002</v>
      </c>
      <c r="AK677">
        <v>0.83735000000000004</v>
      </c>
      <c r="AL677">
        <v>5.985E-2</v>
      </c>
      <c r="AM677">
        <v>-7.8850000000000003E-2</v>
      </c>
      <c r="AN677">
        <v>0</v>
      </c>
      <c r="AO677">
        <v>0</v>
      </c>
      <c r="AP677">
        <v>1.9781886799999999</v>
      </c>
      <c r="AQ677">
        <v>6.7058000000000005E-4</v>
      </c>
      <c r="AR677">
        <v>98.147968000000006</v>
      </c>
      <c r="AS677">
        <v>-22.138138619999999</v>
      </c>
      <c r="AT677">
        <v>0</v>
      </c>
      <c r="AU677">
        <v>1.00462316</v>
      </c>
      <c r="AV677">
        <v>-2.4320120000000001E-2</v>
      </c>
      <c r="AW677">
        <v>0.206286</v>
      </c>
      <c r="AX677">
        <v>-98.147968000000006</v>
      </c>
      <c r="AY677">
        <v>22.138138619999999</v>
      </c>
      <c r="AZ677">
        <v>0</v>
      </c>
      <c r="BA677">
        <v>0.97092100000000003</v>
      </c>
      <c r="BB677">
        <v>-1.6718299999999998E-2</v>
      </c>
      <c r="BC677">
        <v>0.206286</v>
      </c>
      <c r="BD677">
        <v>1.97144589</v>
      </c>
      <c r="BE677">
        <v>6.6587000000000005E-4</v>
      </c>
    </row>
    <row r="678" spans="1:57" x14ac:dyDescent="0.3">
      <c r="A678">
        <v>7</v>
      </c>
      <c r="B678">
        <v>-70</v>
      </c>
      <c r="C678">
        <v>-10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-41.986882569999999</v>
      </c>
      <c r="AC678">
        <v>88.820800399999996</v>
      </c>
      <c r="AD678">
        <v>-19.205397479999998</v>
      </c>
      <c r="AE678">
        <v>0.87232924000000001</v>
      </c>
      <c r="AF678">
        <v>-1.4146529999999999E-2</v>
      </c>
      <c r="AG678">
        <v>-6.2850000000000003E-2</v>
      </c>
      <c r="AH678">
        <v>41.986882569999999</v>
      </c>
      <c r="AI678">
        <v>-88.820800399999996</v>
      </c>
      <c r="AJ678">
        <v>19.205397479999998</v>
      </c>
      <c r="AK678">
        <v>0.83735000000000004</v>
      </c>
      <c r="AL678">
        <v>5.985E-2</v>
      </c>
      <c r="AM678">
        <v>-7.8850000000000003E-2</v>
      </c>
      <c r="AN678">
        <v>0</v>
      </c>
      <c r="AO678">
        <v>0</v>
      </c>
      <c r="AP678">
        <v>1.97799394</v>
      </c>
      <c r="AQ678">
        <v>6.7038000000000004E-4</v>
      </c>
      <c r="AR678">
        <v>98.147968000000006</v>
      </c>
      <c r="AS678">
        <v>-22.138138619999999</v>
      </c>
      <c r="AT678">
        <v>0</v>
      </c>
      <c r="AU678">
        <v>1.00462316</v>
      </c>
      <c r="AV678">
        <v>-2.4320120000000001E-2</v>
      </c>
      <c r="AW678">
        <v>0.206286</v>
      </c>
      <c r="AX678">
        <v>-98.147968000000006</v>
      </c>
      <c r="AY678">
        <v>22.138138619999999</v>
      </c>
      <c r="AZ678">
        <v>0</v>
      </c>
      <c r="BA678">
        <v>0.97092100000000003</v>
      </c>
      <c r="BB678">
        <v>-1.6718299999999998E-2</v>
      </c>
      <c r="BC678">
        <v>0.206286</v>
      </c>
      <c r="BD678">
        <v>1.97144589</v>
      </c>
      <c r="BE678">
        <v>6.6587000000000005E-4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000"/>
  <sheetViews>
    <sheetView tabSelected="1" zoomScale="70" zoomScaleNormal="70" workbookViewId="0">
      <pane xSplit="1" ySplit="15" topLeftCell="B454" activePane="bottomRight" state="frozen"/>
      <selection pane="topRight" activeCell="B1" sqref="B1"/>
      <selection pane="bottomLeft" activeCell="A16" sqref="A16"/>
      <selection pane="bottomRight" activeCell="H454" sqref="H454"/>
    </sheetView>
  </sheetViews>
  <sheetFormatPr defaultRowHeight="14.4" x14ac:dyDescent="0.3"/>
  <sheetData>
    <row r="1" spans="1:80" x14ac:dyDescent="0.3">
      <c r="A1" t="s">
        <v>0</v>
      </c>
    </row>
    <row r="2" spans="1:80" x14ac:dyDescent="0.3">
      <c r="A2" t="s">
        <v>1</v>
      </c>
    </row>
    <row r="3" spans="1:80" x14ac:dyDescent="0.3">
      <c r="A3" t="s">
        <v>2</v>
      </c>
    </row>
    <row r="4" spans="1:80" x14ac:dyDescent="0.3">
      <c r="A4" t="s">
        <v>3</v>
      </c>
    </row>
    <row r="5" spans="1:80" x14ac:dyDescent="0.3">
      <c r="A5" t="s">
        <v>4</v>
      </c>
    </row>
    <row r="7" spans="1:80" x14ac:dyDescent="0.3">
      <c r="A7" t="s">
        <v>5</v>
      </c>
    </row>
    <row r="9" spans="1:80" x14ac:dyDescent="0.3">
      <c r="A9" t="s">
        <v>6</v>
      </c>
    </row>
    <row r="11" spans="1:80" x14ac:dyDescent="0.3">
      <c r="A11" t="s">
        <v>7</v>
      </c>
    </row>
    <row r="12" spans="1:80" x14ac:dyDescent="0.3">
      <c r="A12" t="s">
        <v>8</v>
      </c>
    </row>
    <row r="14" spans="1:80" x14ac:dyDescent="0.3">
      <c r="A14" t="s">
        <v>9</v>
      </c>
    </row>
    <row r="15" spans="1:80" s="1" customFormat="1" ht="72" x14ac:dyDescent="0.3">
      <c r="A15" s="1" t="str">
        <f>ForceReporter!A15</f>
        <v>time</v>
      </c>
      <c r="B15" s="1" t="str">
        <f>ForceReporter!B15</f>
        <v>Act-Tester-B_Pedal</v>
      </c>
      <c r="C15" s="1" t="str">
        <f>ForceReporter!C15</f>
        <v>Act-Tester-G_Pedal</v>
      </c>
      <c r="D15" s="1" t="str">
        <f>BodyKinematics_pos!Z19</f>
        <v>Pointer_Brake_X</v>
      </c>
      <c r="E15" s="1" t="s">
        <v>155</v>
      </c>
      <c r="F15" s="1" t="str">
        <f>states_degrees!B14</f>
        <v>B_Pedal_tilt</v>
      </c>
      <c r="G15" s="1" t="str">
        <f>states_degrees!D14</f>
        <v>Tester_Sld-B_Pedal</v>
      </c>
      <c r="H15" s="1" t="str">
        <f>ForceReporter!D15</f>
        <v>BPedalForce.B_Pedal.force.X</v>
      </c>
      <c r="I15" s="1" t="str">
        <f>ForceReporter!E15</f>
        <v>BPedalForce.B_Pedal.force.Y</v>
      </c>
      <c r="J15" s="1" t="str">
        <f>ForceReporter!F15</f>
        <v>BPedalForce.B_Pedal.force.Z</v>
      </c>
      <c r="K15" s="1" t="s">
        <v>135</v>
      </c>
      <c r="L15" s="1" t="str">
        <f>ForceReporter!G15</f>
        <v>BPedalForce.B_Pedal.torque.X</v>
      </c>
      <c r="M15" s="1" t="str">
        <f>ForceReporter!H15</f>
        <v>BPedalForce.B_Pedal.torque.Y</v>
      </c>
      <c r="N15" s="1" t="str">
        <f>ForceReporter!I15</f>
        <v>BPedalForce.B_Pedal.torque.Z</v>
      </c>
      <c r="O15" s="1" t="str">
        <f>ForceReporter!J15</f>
        <v>BPedalForce.Tester_Ball-B_Pedal.force.X</v>
      </c>
      <c r="P15" s="1" t="str">
        <f>ForceReporter!K15</f>
        <v>BPedalForce.Tester_Ball-B_Pedal.force.Y</v>
      </c>
      <c r="Q15" s="1" t="str">
        <f>ForceReporter!L15</f>
        <v>BPedalForce.Tester_Ball-B_Pedal.force.Z</v>
      </c>
      <c r="R15" s="1" t="str">
        <f>ForceReporter!M15</f>
        <v>BPedalForce.Tester_Ball-B_Pedal.torque.X</v>
      </c>
      <c r="S15" s="1" t="str">
        <f>ForceReporter!N15</f>
        <v>BPedalForce.Tester_Ball-B_Pedal.torque.Y</v>
      </c>
      <c r="T15" s="1" t="str">
        <f>ForceReporter!O15</f>
        <v>BPedalForce.Tester_Ball-B_Pedal.torque.Z</v>
      </c>
      <c r="U15" s="1" t="str">
        <f>BodyKinematics_pos!AF19</f>
        <v>Pointer_Gas_X</v>
      </c>
      <c r="V15" s="1" t="s">
        <v>154</v>
      </c>
      <c r="W15" s="1" t="str">
        <f>states_degrees!C14</f>
        <v>G_Pedal_tilt</v>
      </c>
      <c r="X15" s="1" t="str">
        <f>states_degrees!E14</f>
        <v>Tester_Sld-G_Pedal</v>
      </c>
      <c r="Y15" s="1" t="str">
        <f>ForceReporter!P15</f>
        <v>GPedalForce.G_Pedal.force.X</v>
      </c>
      <c r="Z15" s="1" t="str">
        <f>ForceReporter!Q15</f>
        <v>GPedalForce.G_Pedal.force.Y</v>
      </c>
      <c r="AA15" s="1" t="str">
        <f>ForceReporter!R15</f>
        <v>GPedalForce.G_Pedal.force.Z</v>
      </c>
      <c r="AB15" s="1" t="s">
        <v>134</v>
      </c>
      <c r="AC15" s="1" t="str">
        <f>ForceReporter!S15</f>
        <v>GPedalForce.G_Pedal.torque.X</v>
      </c>
      <c r="AD15" s="1" t="str">
        <f>ForceReporter!T15</f>
        <v>GPedalForce.G_Pedal.torque.Y</v>
      </c>
      <c r="AE15" s="1" t="str">
        <f>ForceReporter!U15</f>
        <v>GPedalForce.G_Pedal.torque.Z</v>
      </c>
      <c r="AF15" s="1" t="str">
        <f>ForceReporter!V15</f>
        <v>GPedalForce.Tester_Ball-G_Pedal.force.X</v>
      </c>
      <c r="AG15" s="1" t="str">
        <f>ForceReporter!W15</f>
        <v>GPedalForce.Tester_Ball-G_Pedal.force.Y</v>
      </c>
      <c r="AH15" s="1" t="str">
        <f>ForceReporter!X15</f>
        <v>GPedalForce.Tester_Ball-G_Pedal.force.Z</v>
      </c>
      <c r="AI15" s="1" t="str">
        <f>ForceReporter!Y15</f>
        <v>GPedalForce.Tester_Ball-G_Pedal.torque.X</v>
      </c>
      <c r="AJ15" s="1" t="str">
        <f>ForceReporter!Z15</f>
        <v>GPedalForce.Tester_Ball-G_Pedal.torque.Y</v>
      </c>
      <c r="AK15" s="1" t="str">
        <f>ForceReporter!AA15</f>
        <v>GPedalForce.Tester_Ball-G_Pedal.torque.Z</v>
      </c>
      <c r="AL15" s="1" t="str">
        <f>ForceReporter!AB15</f>
        <v>B_Pedal-Spring.B_Pedal.force.X</v>
      </c>
      <c r="AM15" s="1" t="str">
        <f>ForceReporter!AC15</f>
        <v>B_Pedal-Spring.B_Pedal.force.Y</v>
      </c>
      <c r="AN15" s="1" t="str">
        <f>ForceReporter!AD15</f>
        <v>B_Pedal-Spring.B_Pedal.force.Z</v>
      </c>
      <c r="AO15" s="1" t="str">
        <f>ForceReporter!AE15</f>
        <v>B_Pedal-Spring.B_Pedal.point.X</v>
      </c>
      <c r="AP15" s="1" t="str">
        <f>ForceReporter!AF15</f>
        <v>B_Pedal-Spring.B_Pedal.point.Y</v>
      </c>
      <c r="AQ15" s="1" t="str">
        <f>ForceReporter!AG15</f>
        <v>B_Pedal-Spring.B_Pedal.point.Z</v>
      </c>
      <c r="AR15" s="1" t="str">
        <f>ForceReporter!AH15</f>
        <v>B_Pedal-Spring.Vehicle_Base.force.X</v>
      </c>
      <c r="AS15" s="1" t="str">
        <f>ForceReporter!AI15</f>
        <v>B_Pedal-Spring.Vehicle_Base.force.Y</v>
      </c>
      <c r="AT15" s="1" t="str">
        <f>ForceReporter!AJ15</f>
        <v>B_Pedal-Spring.Vehicle_Base.force.Z</v>
      </c>
      <c r="AU15" s="1" t="str">
        <f>ForceReporter!AK15</f>
        <v>B_Pedal-Spring.Vehicle_Base.point.X</v>
      </c>
      <c r="AV15" s="1" t="str">
        <f>ForceReporter!AL15</f>
        <v>B_Pedal-Spring.Vehicle_Base.point.Y</v>
      </c>
      <c r="AW15" s="1" t="str">
        <f>ForceReporter!AM15</f>
        <v>B_Pedal-Spring.Vehicle_Base.point.Z</v>
      </c>
      <c r="AX15" s="1" t="str">
        <f>ForceReporter!AN15</f>
        <v>B_Pedal-ReactTrq</v>
      </c>
      <c r="AY15" s="1" t="str">
        <f>ForceReporter!AO15</f>
        <v>PotentialEnergy</v>
      </c>
      <c r="AZ15" s="1" t="str">
        <f>ForceReporter!AP15</f>
        <v>B_Pedal-LimitTrq</v>
      </c>
      <c r="BA15" s="1" t="str">
        <f>ForceReporter!AQ15</f>
        <v>PotentialEnergy</v>
      </c>
      <c r="BB15" s="1" t="str">
        <f>ForceReporter!AR15</f>
        <v>G_Pedal-Spring.G_Pedal.force.X</v>
      </c>
      <c r="BC15" s="1" t="str">
        <f>ForceReporter!AS15</f>
        <v>G_Pedal-Spring.G_Pedal.force.Y</v>
      </c>
      <c r="BD15" s="1" t="str">
        <f>ForceReporter!AT15</f>
        <v>G_Pedal-Spring.G_Pedal.force.Z</v>
      </c>
      <c r="BE15" s="1" t="str">
        <f>ForceReporter!AU15</f>
        <v>G_Pedal-Spring.G_Pedal.point.X</v>
      </c>
      <c r="BF15" s="1" t="str">
        <f>ForceReporter!AV15</f>
        <v>G_Pedal-Spring.G_Pedal.point.Y</v>
      </c>
      <c r="BG15" s="1" t="str">
        <f>ForceReporter!AW15</f>
        <v>G_Pedal-Spring.G_Pedal.point.Z</v>
      </c>
      <c r="BH15" s="1" t="str">
        <f>ForceReporter!AX15</f>
        <v>G_Pedal-Spring.Vehicle_Base.force.X</v>
      </c>
      <c r="BI15" s="1" t="str">
        <f>ForceReporter!AY15</f>
        <v>G_Pedal-Spring.Vehicle_Base.force.Y</v>
      </c>
      <c r="BJ15" s="1" t="str">
        <f>ForceReporter!AZ15</f>
        <v>G_Pedal-Spring.Vehicle_Base.force.Z</v>
      </c>
      <c r="BK15" s="1" t="str">
        <f>ForceReporter!BA15</f>
        <v>G_Pedal-Spring.Vehicle_Base.point.X</v>
      </c>
      <c r="BL15" s="1" t="str">
        <f>ForceReporter!BB15</f>
        <v>G_Pedal-Spring.Vehicle_Base.point.Y</v>
      </c>
      <c r="BM15" s="1" t="str">
        <f>ForceReporter!BC15</f>
        <v>G_Pedal-Spring.Vehicle_Base.point.Z</v>
      </c>
      <c r="BN15" s="1" t="str">
        <f>ForceReporter!BD15</f>
        <v>G_Pedal-LimitTrq</v>
      </c>
      <c r="BO15" s="1" t="str">
        <f>ForceReporter!BE15</f>
        <v>PotentialEnergy</v>
      </c>
      <c r="BR15" s="1" t="s">
        <v>136</v>
      </c>
      <c r="BT15" s="1" t="s">
        <v>137</v>
      </c>
      <c r="BV15" s="1" t="s">
        <v>138</v>
      </c>
      <c r="BX15" s="1" t="s">
        <v>139</v>
      </c>
      <c r="BZ15" s="1" t="s">
        <v>140</v>
      </c>
      <c r="CB15" s="1" t="s">
        <v>141</v>
      </c>
    </row>
    <row r="16" spans="1:80" x14ac:dyDescent="0.3">
      <c r="A16">
        <f>ForceReporter!A16</f>
        <v>0</v>
      </c>
      <c r="B16">
        <f>ForceReporter!B16</f>
        <v>0</v>
      </c>
      <c r="C16">
        <f>ForceReporter!C16</f>
        <v>0</v>
      </c>
      <c r="D16">
        <f>BodyKinematics_pos!Z20</f>
        <v>0.89038260000000002</v>
      </c>
      <c r="E16">
        <f>(D16-D$16)*1000</f>
        <v>0</v>
      </c>
      <c r="F16">
        <f>states_degrees!B15</f>
        <v>0</v>
      </c>
      <c r="G16">
        <f>states_degrees!D15*1000</f>
        <v>0</v>
      </c>
      <c r="H16">
        <f>ForceReporter!D16</f>
        <v>0</v>
      </c>
      <c r="I16">
        <f>ForceReporter!E16</f>
        <v>0</v>
      </c>
      <c r="J16">
        <f>ForceReporter!F16</f>
        <v>0</v>
      </c>
      <c r="K16">
        <f>SQRT(SUMSQ(H16:J16))</f>
        <v>0</v>
      </c>
      <c r="L16">
        <f>ForceReporter!G16</f>
        <v>0</v>
      </c>
      <c r="M16">
        <f>ForceReporter!H16</f>
        <v>0</v>
      </c>
      <c r="N16">
        <f>ForceReporter!I16</f>
        <v>0</v>
      </c>
      <c r="O16">
        <f>ForceReporter!J16</f>
        <v>0</v>
      </c>
      <c r="P16">
        <f>ForceReporter!K16</f>
        <v>0</v>
      </c>
      <c r="Q16">
        <f>ForceReporter!L16</f>
        <v>0</v>
      </c>
      <c r="R16">
        <f>ForceReporter!M16</f>
        <v>0</v>
      </c>
      <c r="S16">
        <f>ForceReporter!N16</f>
        <v>0</v>
      </c>
      <c r="T16">
        <f>ForceReporter!O16</f>
        <v>0</v>
      </c>
      <c r="U16">
        <f>BodyKinematics_pos!AF20</f>
        <v>0.84538999999999997</v>
      </c>
      <c r="V16">
        <f>(U16-U$16)*1000</f>
        <v>0</v>
      </c>
      <c r="W16">
        <f>states_degrees!C15</f>
        <v>0</v>
      </c>
      <c r="X16">
        <f>states_degrees!E15*1000</f>
        <v>0</v>
      </c>
      <c r="Y16">
        <f>ForceReporter!P16</f>
        <v>0</v>
      </c>
      <c r="Z16">
        <f>ForceReporter!Q16</f>
        <v>0</v>
      </c>
      <c r="AA16">
        <f>ForceReporter!R16</f>
        <v>0</v>
      </c>
      <c r="AB16">
        <f>SQRT(SUMSQ(Y16:AA16))</f>
        <v>0</v>
      </c>
      <c r="AC16">
        <f>ForceReporter!S16</f>
        <v>0</v>
      </c>
      <c r="AD16">
        <f>ForceReporter!T16</f>
        <v>0</v>
      </c>
      <c r="AE16">
        <f>ForceReporter!U16</f>
        <v>0</v>
      </c>
      <c r="AF16">
        <f>ForceReporter!V16</f>
        <v>0</v>
      </c>
      <c r="AG16">
        <f>ForceReporter!W16</f>
        <v>0</v>
      </c>
      <c r="AH16">
        <f>ForceReporter!X16</f>
        <v>0</v>
      </c>
      <c r="AI16">
        <f>ForceReporter!Y16</f>
        <v>0</v>
      </c>
      <c r="AJ16">
        <f>ForceReporter!Z16</f>
        <v>0</v>
      </c>
      <c r="AK16">
        <f>ForceReporter!AA16</f>
        <v>0</v>
      </c>
      <c r="AL16">
        <f>ForceReporter!AB16</f>
        <v>-42.012226380000001</v>
      </c>
      <c r="AM16">
        <f>ForceReporter!AC16</f>
        <v>88.825850059999993</v>
      </c>
      <c r="AN16">
        <f>ForceReporter!AD16</f>
        <v>-19.205589199999999</v>
      </c>
      <c r="AO16">
        <f>ForceReporter!AE16</f>
        <v>0.87234999999999996</v>
      </c>
      <c r="AP16">
        <f>ForceReporter!AF16</f>
        <v>-1.4149999999999999E-2</v>
      </c>
      <c r="AQ16">
        <f>ForceReporter!AG16</f>
        <v>-6.2850000000000003E-2</v>
      </c>
      <c r="AR16">
        <f>ForceReporter!AH16</f>
        <v>42.012226380000001</v>
      </c>
      <c r="AS16">
        <f>ForceReporter!AI16</f>
        <v>-88.825850059999993</v>
      </c>
      <c r="AT16">
        <f>ForceReporter!AJ16</f>
        <v>19.205589199999999</v>
      </c>
      <c r="AU16">
        <f>ForceReporter!AK16</f>
        <v>0.83735000000000004</v>
      </c>
      <c r="AV16">
        <f>ForceReporter!AL16</f>
        <v>5.985E-2</v>
      </c>
      <c r="AW16">
        <f>ForceReporter!AM16</f>
        <v>-7.8850000000000003E-2</v>
      </c>
      <c r="AX16">
        <f>ForceReporter!AN16</f>
        <v>0</v>
      </c>
      <c r="AY16">
        <f>ForceReporter!AO16</f>
        <v>0</v>
      </c>
      <c r="AZ16">
        <f>ForceReporter!AP16</f>
        <v>0</v>
      </c>
      <c r="BA16">
        <f>ForceReporter!AQ16</f>
        <v>0</v>
      </c>
      <c r="BB16">
        <f>ForceReporter!AR16</f>
        <v>98.431848400000007</v>
      </c>
      <c r="BC16">
        <f>ForceReporter!AS16</f>
        <v>-22.174856330000001</v>
      </c>
      <c r="BD16">
        <f>ForceReporter!AT16</f>
        <v>0</v>
      </c>
      <c r="BE16">
        <f>ForceReporter!AU16</f>
        <v>1.004602</v>
      </c>
      <c r="BF16">
        <f>ForceReporter!AV16</f>
        <v>-2.4306000000000001E-2</v>
      </c>
      <c r="BG16">
        <f>ForceReporter!AW16</f>
        <v>0.206286</v>
      </c>
      <c r="BH16">
        <f>ForceReporter!AX16</f>
        <v>-98.431848400000007</v>
      </c>
      <c r="BI16">
        <f>ForceReporter!AY16</f>
        <v>22.174856330000001</v>
      </c>
      <c r="BJ16">
        <f>ForceReporter!AZ16</f>
        <v>0</v>
      </c>
      <c r="BK16">
        <f>ForceReporter!BA16</f>
        <v>0.97092100000000003</v>
      </c>
      <c r="BL16">
        <f>ForceReporter!BB16</f>
        <v>-1.6718299999999998E-2</v>
      </c>
      <c r="BM16">
        <f>ForceReporter!BC16</f>
        <v>0.206286</v>
      </c>
      <c r="BN16">
        <f>ForceReporter!BD16</f>
        <v>0</v>
      </c>
      <c r="BO16">
        <f>ForceReporter!BE16</f>
        <v>0</v>
      </c>
      <c r="BQ16">
        <v>0.23756504107326901</v>
      </c>
      <c r="BR16">
        <v>2.7104778415913202</v>
      </c>
      <c r="BS16">
        <v>0.29673004912280498</v>
      </c>
      <c r="BT16">
        <v>1.29016458415913</v>
      </c>
      <c r="BU16">
        <v>0.23756504107326901</v>
      </c>
      <c r="BV16">
        <f>BR16*9.8</f>
        <v>26.562682847594939</v>
      </c>
      <c r="BW16">
        <v>0.29673004912280498</v>
      </c>
      <c r="BX16">
        <f>BT16*9.8</f>
        <v>12.643612924759475</v>
      </c>
      <c r="BY16">
        <v>4.3057983643825098E-2</v>
      </c>
      <c r="BZ16">
        <v>1.53430248933847</v>
      </c>
      <c r="CA16">
        <v>1.7016045136841701E-3</v>
      </c>
      <c r="CB16">
        <v>-0.72859094108702005</v>
      </c>
    </row>
    <row r="17" spans="1:80" x14ac:dyDescent="0.3">
      <c r="A17">
        <f>ForceReporter!A17</f>
        <v>5.5386100000000002E-3</v>
      </c>
      <c r="B17">
        <f>ForceReporter!B17</f>
        <v>0.13846528999999999</v>
      </c>
      <c r="C17">
        <f>ForceReporter!C17</f>
        <v>2.7693059999999999E-2</v>
      </c>
      <c r="D17">
        <f>BodyKinematics_pos!Z21</f>
        <v>0.89037727</v>
      </c>
      <c r="E17">
        <f t="shared" ref="E17:E80" si="0">(D17-D$16)*1000</f>
        <v>-5.330000000025592E-3</v>
      </c>
      <c r="F17">
        <f>states_degrees!B16</f>
        <v>-1.6329199999999999E-3</v>
      </c>
      <c r="G17">
        <f>states_degrees!D16*1000</f>
        <v>-1.431E-2</v>
      </c>
      <c r="H17">
        <f>ForceReporter!D17</f>
        <v>0</v>
      </c>
      <c r="I17">
        <f>ForceReporter!E17</f>
        <v>0</v>
      </c>
      <c r="J17">
        <f>ForceReporter!F17</f>
        <v>0</v>
      </c>
      <c r="K17">
        <f t="shared" ref="K17:K80" si="1">SQRT(SUMSQ(H17:J17))</f>
        <v>0</v>
      </c>
      <c r="L17">
        <f>ForceReporter!G17</f>
        <v>0</v>
      </c>
      <c r="M17">
        <f>ForceReporter!H17</f>
        <v>0</v>
      </c>
      <c r="N17">
        <f>ForceReporter!I17</f>
        <v>0</v>
      </c>
      <c r="O17">
        <f>ForceReporter!J17</f>
        <v>0</v>
      </c>
      <c r="P17">
        <f>ForceReporter!K17</f>
        <v>0</v>
      </c>
      <c r="Q17">
        <f>ForceReporter!L17</f>
        <v>0</v>
      </c>
      <c r="R17">
        <f>ForceReporter!M17</f>
        <v>0</v>
      </c>
      <c r="S17">
        <f>ForceReporter!N17</f>
        <v>0</v>
      </c>
      <c r="T17">
        <f>ForceReporter!O17</f>
        <v>0</v>
      </c>
      <c r="U17">
        <f>BodyKinematics_pos!AF21</f>
        <v>0.84538610999999997</v>
      </c>
      <c r="V17">
        <f t="shared" ref="V17:V80" si="2">(U17-U$16)*1000</f>
        <v>-3.8900000000063883E-3</v>
      </c>
      <c r="W17">
        <f>states_degrees!C16</f>
        <v>-1.56515E-3</v>
      </c>
      <c r="X17">
        <f>states_degrees!E16*1000</f>
        <v>4.4589999999999998E-2</v>
      </c>
      <c r="Y17">
        <f>ForceReporter!P17</f>
        <v>0</v>
      </c>
      <c r="Z17">
        <f>ForceReporter!Q17</f>
        <v>0</v>
      </c>
      <c r="AA17">
        <f>ForceReporter!R17</f>
        <v>0</v>
      </c>
      <c r="AB17">
        <f t="shared" ref="AB17:AB80" si="3">SQRT(SUMSQ(Y17:AA17))</f>
        <v>0</v>
      </c>
      <c r="AC17">
        <f>ForceReporter!S17</f>
        <v>0</v>
      </c>
      <c r="AD17">
        <f>ForceReporter!T17</f>
        <v>0</v>
      </c>
      <c r="AE17">
        <f>ForceReporter!U17</f>
        <v>0</v>
      </c>
      <c r="AF17">
        <f>ForceReporter!V17</f>
        <v>0</v>
      </c>
      <c r="AG17">
        <f>ForceReporter!W17</f>
        <v>0</v>
      </c>
      <c r="AH17">
        <f>ForceReporter!X17</f>
        <v>0</v>
      </c>
      <c r="AI17">
        <f>ForceReporter!Y17</f>
        <v>0</v>
      </c>
      <c r="AJ17">
        <f>ForceReporter!Z17</f>
        <v>0</v>
      </c>
      <c r="AK17">
        <f>ForceReporter!AA17</f>
        <v>0</v>
      </c>
      <c r="AL17">
        <f>ForceReporter!AB17</f>
        <v>-38.913021610000001</v>
      </c>
      <c r="AM17">
        <f>ForceReporter!AC17</f>
        <v>82.275097090000003</v>
      </c>
      <c r="AN17">
        <f>ForceReporter!AD17</f>
        <v>-17.789244440000001</v>
      </c>
      <c r="AO17">
        <f>ForceReporter!AE17</f>
        <v>0.87234915000000002</v>
      </c>
      <c r="AP17">
        <f>ForceReporter!AF17</f>
        <v>-1.414986E-2</v>
      </c>
      <c r="AQ17">
        <f>ForceReporter!AG17</f>
        <v>-6.2850000000000003E-2</v>
      </c>
      <c r="AR17">
        <f>ForceReporter!AH17</f>
        <v>38.913021610000001</v>
      </c>
      <c r="AS17">
        <f>ForceReporter!AI17</f>
        <v>-82.275097090000003</v>
      </c>
      <c r="AT17">
        <f>ForceReporter!AJ17</f>
        <v>17.789244440000001</v>
      </c>
      <c r="AU17">
        <f>ForceReporter!AK17</f>
        <v>0.83735000000000004</v>
      </c>
      <c r="AV17">
        <f>ForceReporter!AL17</f>
        <v>5.985E-2</v>
      </c>
      <c r="AW17">
        <f>ForceReporter!AM17</f>
        <v>-7.8850000000000003E-2</v>
      </c>
      <c r="AX17">
        <f>ForceReporter!AN17</f>
        <v>0</v>
      </c>
      <c r="AY17">
        <f>ForceReporter!AO17</f>
        <v>0</v>
      </c>
      <c r="AZ17">
        <f>ForceReporter!AP17</f>
        <v>3.8119E-3</v>
      </c>
      <c r="BA17">
        <f>ForceReporter!AQ17</f>
        <v>1E-8</v>
      </c>
      <c r="BB17">
        <f>ForceReporter!AR17</f>
        <v>88.911910950000006</v>
      </c>
      <c r="BC17">
        <f>ForceReporter!AS17</f>
        <v>-20.031147180000001</v>
      </c>
      <c r="BD17">
        <f>ForceReporter!AT17</f>
        <v>0</v>
      </c>
      <c r="BE17">
        <f>ForceReporter!AU17</f>
        <v>1.0046028199999999</v>
      </c>
      <c r="BF17">
        <f>ForceReporter!AV17</f>
        <v>-2.430655E-2</v>
      </c>
      <c r="BG17">
        <f>ForceReporter!AW17</f>
        <v>0.206286</v>
      </c>
      <c r="BH17">
        <f>ForceReporter!AX17</f>
        <v>-88.911910950000006</v>
      </c>
      <c r="BI17">
        <f>ForceReporter!AY17</f>
        <v>20.031147180000001</v>
      </c>
      <c r="BJ17">
        <f>ForceReporter!AZ17</f>
        <v>0</v>
      </c>
      <c r="BK17">
        <f>ForceReporter!BA17</f>
        <v>0.97092100000000003</v>
      </c>
      <c r="BL17">
        <f>ForceReporter!BB17</f>
        <v>-1.6718299999999998E-2</v>
      </c>
      <c r="BM17">
        <f>ForceReporter!BC17</f>
        <v>0.206286</v>
      </c>
      <c r="BN17">
        <f>ForceReporter!BD17</f>
        <v>9.5467000000000002E-4</v>
      </c>
      <c r="BO17">
        <f>ForceReporter!BE17</f>
        <v>0</v>
      </c>
      <c r="BQ17">
        <v>1.18420516986583</v>
      </c>
      <c r="BR17">
        <v>2.7908240295117501</v>
      </c>
      <c r="BS17">
        <v>1.18420516986583</v>
      </c>
      <c r="BT17">
        <v>1.3173786155515399</v>
      </c>
      <c r="BU17">
        <v>1.18420516986583</v>
      </c>
      <c r="BV17">
        <f t="shared" ref="BV17:BV80" si="4">BR17*9.8</f>
        <v>27.350075489215154</v>
      </c>
      <c r="BW17">
        <v>1.18420516986583</v>
      </c>
      <c r="BX17">
        <f t="shared" ref="BX17:BX80" si="5">BT17*9.8</f>
        <v>12.910310432405092</v>
      </c>
      <c r="BY17">
        <v>-4.2064496477660597E-3</v>
      </c>
      <c r="BZ17">
        <v>-1.2972554023618501</v>
      </c>
      <c r="CA17">
        <v>0.61898385597467898</v>
      </c>
      <c r="CB17">
        <v>0.74257559484450997</v>
      </c>
    </row>
    <row r="18" spans="1:80" x14ac:dyDescent="0.3">
      <c r="A18">
        <f>ForceReporter!A18</f>
        <v>1.0106209999999999E-2</v>
      </c>
      <c r="B18">
        <f>ForceReporter!B18</f>
        <v>0.25265523000000001</v>
      </c>
      <c r="C18">
        <f>ForceReporter!C18</f>
        <v>5.0531050000000001E-2</v>
      </c>
      <c r="D18">
        <f>BodyKinematics_pos!Z22</f>
        <v>0.89036519999999997</v>
      </c>
      <c r="E18">
        <f t="shared" si="0"/>
        <v>-1.7400000000056259E-2</v>
      </c>
      <c r="F18">
        <f>states_degrees!B17</f>
        <v>-5.3285099999999998E-3</v>
      </c>
      <c r="G18">
        <f>states_degrees!D17*1000</f>
        <v>-4.5699999999999998E-2</v>
      </c>
      <c r="H18">
        <f>ForceReporter!D18</f>
        <v>0</v>
      </c>
      <c r="I18">
        <f>ForceReporter!E18</f>
        <v>0</v>
      </c>
      <c r="J18">
        <f>ForceReporter!F18</f>
        <v>0</v>
      </c>
      <c r="K18">
        <f t="shared" si="1"/>
        <v>0</v>
      </c>
      <c r="L18">
        <f>ForceReporter!G18</f>
        <v>0</v>
      </c>
      <c r="M18">
        <f>ForceReporter!H18</f>
        <v>0</v>
      </c>
      <c r="N18">
        <f>ForceReporter!I18</f>
        <v>0</v>
      </c>
      <c r="O18">
        <f>ForceReporter!J18</f>
        <v>0</v>
      </c>
      <c r="P18">
        <f>ForceReporter!K18</f>
        <v>0</v>
      </c>
      <c r="Q18">
        <f>ForceReporter!L18</f>
        <v>0</v>
      </c>
      <c r="R18">
        <f>ForceReporter!M18</f>
        <v>0</v>
      </c>
      <c r="S18">
        <f>ForceReporter!N18</f>
        <v>0</v>
      </c>
      <c r="T18">
        <f>ForceReporter!O18</f>
        <v>0</v>
      </c>
      <c r="U18">
        <f>BodyKinematics_pos!AF22</f>
        <v>0.84537764000000004</v>
      </c>
      <c r="V18">
        <f t="shared" si="2"/>
        <v>-1.2359999999933535E-2</v>
      </c>
      <c r="W18">
        <f>states_degrees!C17</f>
        <v>-4.9677499999999999E-3</v>
      </c>
      <c r="X18">
        <f>states_degrees!E17*1000</f>
        <v>0.14886000000000002</v>
      </c>
      <c r="Y18">
        <f>ForceReporter!P18</f>
        <v>0</v>
      </c>
      <c r="Z18">
        <f>ForceReporter!Q18</f>
        <v>0</v>
      </c>
      <c r="AA18">
        <f>ForceReporter!R18</f>
        <v>0</v>
      </c>
      <c r="AB18">
        <f t="shared" si="3"/>
        <v>0</v>
      </c>
      <c r="AC18">
        <f>ForceReporter!S18</f>
        <v>0</v>
      </c>
      <c r="AD18">
        <f>ForceReporter!T18</f>
        <v>0</v>
      </c>
      <c r="AE18">
        <f>ForceReporter!U18</f>
        <v>0</v>
      </c>
      <c r="AF18">
        <f>ForceReporter!V18</f>
        <v>0</v>
      </c>
      <c r="AG18">
        <f>ForceReporter!W18</f>
        <v>0</v>
      </c>
      <c r="AH18">
        <f>ForceReporter!X18</f>
        <v>0</v>
      </c>
      <c r="AI18">
        <f>ForceReporter!Y18</f>
        <v>0</v>
      </c>
      <c r="AJ18">
        <f>ForceReporter!Z18</f>
        <v>0</v>
      </c>
      <c r="AK18">
        <f>ForceReporter!AA18</f>
        <v>0</v>
      </c>
      <c r="AL18">
        <f>ForceReporter!AB18</f>
        <v>-37.11464187</v>
      </c>
      <c r="AM18">
        <f>ForceReporter!AC18</f>
        <v>78.476719529999997</v>
      </c>
      <c r="AN18">
        <f>ForceReporter!AD18</f>
        <v>-16.968046009999998</v>
      </c>
      <c r="AO18">
        <f>ForceReporter!AE18</f>
        <v>0.87234721000000004</v>
      </c>
      <c r="AP18">
        <f>ForceReporter!AF18</f>
        <v>-1.414953E-2</v>
      </c>
      <c r="AQ18">
        <f>ForceReporter!AG18</f>
        <v>-6.2850000000000003E-2</v>
      </c>
      <c r="AR18">
        <f>ForceReporter!AH18</f>
        <v>37.11464187</v>
      </c>
      <c r="AS18">
        <f>ForceReporter!AI18</f>
        <v>-78.476719529999997</v>
      </c>
      <c r="AT18">
        <f>ForceReporter!AJ18</f>
        <v>16.968046009999998</v>
      </c>
      <c r="AU18">
        <f>ForceReporter!AK18</f>
        <v>0.83735000000000004</v>
      </c>
      <c r="AV18">
        <f>ForceReporter!AL18</f>
        <v>5.985E-2</v>
      </c>
      <c r="AW18">
        <f>ForceReporter!AM18</f>
        <v>-7.8850000000000003E-2</v>
      </c>
      <c r="AX18">
        <f>ForceReporter!AN18</f>
        <v>0</v>
      </c>
      <c r="AY18">
        <f>ForceReporter!AO18</f>
        <v>0</v>
      </c>
      <c r="AZ18">
        <f>ForceReporter!AP18</f>
        <v>0.19747466999999999</v>
      </c>
      <c r="BA18">
        <f>ForceReporter!AQ18</f>
        <v>3.1599999999999998E-6</v>
      </c>
      <c r="BB18">
        <f>ForceReporter!AR18</f>
        <v>84.699928170000007</v>
      </c>
      <c r="BC18">
        <f>ForceReporter!AS18</f>
        <v>-19.084198560000001</v>
      </c>
      <c r="BD18">
        <f>ForceReporter!AT18</f>
        <v>0</v>
      </c>
      <c r="BE18">
        <f>ForceReporter!AU18</f>
        <v>1.0046046</v>
      </c>
      <c r="BF18">
        <f>ForceReporter!AV18</f>
        <v>-2.430773E-2</v>
      </c>
      <c r="BG18">
        <f>ForceReporter!AW18</f>
        <v>0.206286</v>
      </c>
      <c r="BH18">
        <f>ForceReporter!AX18</f>
        <v>-84.699928170000007</v>
      </c>
      <c r="BI18">
        <f>ForceReporter!AY18</f>
        <v>19.084198560000001</v>
      </c>
      <c r="BJ18">
        <f>ForceReporter!AZ18</f>
        <v>0</v>
      </c>
      <c r="BK18">
        <f>ForceReporter!BA18</f>
        <v>0.97092100000000003</v>
      </c>
      <c r="BL18">
        <f>ForceReporter!BB18</f>
        <v>-1.6718299999999998E-2</v>
      </c>
      <c r="BM18">
        <f>ForceReporter!BC18</f>
        <v>0.206286</v>
      </c>
      <c r="BN18">
        <f>ForceReporter!BD18</f>
        <v>0.34899402000000002</v>
      </c>
      <c r="BO18">
        <f>ForceReporter!BE18</f>
        <v>9.7999999999999993E-7</v>
      </c>
      <c r="BQ18">
        <v>2.07168029060887</v>
      </c>
      <c r="BR18">
        <v>2.8452520922965601</v>
      </c>
      <c r="BS18">
        <v>2.07168029060887</v>
      </c>
      <c r="BT18">
        <v>1.35236808448463</v>
      </c>
      <c r="BU18">
        <v>2.07168029060887</v>
      </c>
      <c r="BV18">
        <f t="shared" si="4"/>
        <v>27.883470504506292</v>
      </c>
      <c r="BW18">
        <v>2.07168029060887</v>
      </c>
      <c r="BX18">
        <f t="shared" si="5"/>
        <v>13.253207227949375</v>
      </c>
      <c r="BY18">
        <v>0.59447637204570603</v>
      </c>
      <c r="BZ18">
        <v>1.30882323001088</v>
      </c>
      <c r="CA18">
        <v>0.37390901668495302</v>
      </c>
      <c r="CB18">
        <v>-1.6363197255825199</v>
      </c>
    </row>
    <row r="19" spans="1:80" x14ac:dyDescent="0.3">
      <c r="A19">
        <f>ForceReporter!A19</f>
        <v>1.3557E-2</v>
      </c>
      <c r="B19">
        <f>ForceReporter!B19</f>
        <v>0.33892501000000003</v>
      </c>
      <c r="C19">
        <f>ForceReporter!C19</f>
        <v>6.7784999999999998E-2</v>
      </c>
      <c r="D19">
        <f>BodyKinematics_pos!Z23</f>
        <v>0.89035211999999997</v>
      </c>
      <c r="E19">
        <f t="shared" si="0"/>
        <v>-3.0480000000054908E-2</v>
      </c>
      <c r="F19">
        <f>states_degrees!B18</f>
        <v>-9.3316400000000004E-3</v>
      </c>
      <c r="G19">
        <f>states_degrees!D18*1000</f>
        <v>-7.9590000000000008E-2</v>
      </c>
      <c r="H19">
        <f>ForceReporter!D19</f>
        <v>0</v>
      </c>
      <c r="I19">
        <f>ForceReporter!E19</f>
        <v>0</v>
      </c>
      <c r="J19">
        <f>ForceReporter!F19</f>
        <v>0</v>
      </c>
      <c r="K19">
        <f t="shared" si="1"/>
        <v>0</v>
      </c>
      <c r="L19">
        <f>ForceReporter!G19</f>
        <v>0</v>
      </c>
      <c r="M19">
        <f>ForceReporter!H19</f>
        <v>0</v>
      </c>
      <c r="N19">
        <f>ForceReporter!I19</f>
        <v>0</v>
      </c>
      <c r="O19">
        <f>ForceReporter!J19</f>
        <v>0</v>
      </c>
      <c r="P19">
        <f>ForceReporter!K19</f>
        <v>0</v>
      </c>
      <c r="Q19">
        <f>ForceReporter!L19</f>
        <v>0</v>
      </c>
      <c r="R19">
        <f>ForceReporter!M19</f>
        <v>0</v>
      </c>
      <c r="S19">
        <f>ForceReporter!N19</f>
        <v>0</v>
      </c>
      <c r="T19">
        <f>ForceReporter!O19</f>
        <v>0</v>
      </c>
      <c r="U19">
        <f>BodyKinematics_pos!AF23</f>
        <v>0.84536904999999996</v>
      </c>
      <c r="V19">
        <f t="shared" si="2"/>
        <v>-2.0950000000019564E-2</v>
      </c>
      <c r="W19">
        <f>states_degrees!C18</f>
        <v>-8.4202200000000008E-3</v>
      </c>
      <c r="X19">
        <f>states_degrees!E18*1000</f>
        <v>0.26840000000000003</v>
      </c>
      <c r="Y19">
        <f>ForceReporter!P19</f>
        <v>0</v>
      </c>
      <c r="Z19">
        <f>ForceReporter!Q19</f>
        <v>0</v>
      </c>
      <c r="AA19">
        <f>ForceReporter!R19</f>
        <v>0</v>
      </c>
      <c r="AB19">
        <f t="shared" si="3"/>
        <v>0</v>
      </c>
      <c r="AC19">
        <f>ForceReporter!S19</f>
        <v>0</v>
      </c>
      <c r="AD19">
        <f>ForceReporter!T19</f>
        <v>0</v>
      </c>
      <c r="AE19">
        <f>ForceReporter!U19</f>
        <v>0</v>
      </c>
      <c r="AF19">
        <f>ForceReporter!V19</f>
        <v>0</v>
      </c>
      <c r="AG19">
        <f>ForceReporter!W19</f>
        <v>0</v>
      </c>
      <c r="AH19">
        <f>ForceReporter!X19</f>
        <v>0</v>
      </c>
      <c r="AI19">
        <f>ForceReporter!Y19</f>
        <v>0</v>
      </c>
      <c r="AJ19">
        <f>ForceReporter!Z19</f>
        <v>0</v>
      </c>
      <c r="AK19">
        <f>ForceReporter!AA19</f>
        <v>0</v>
      </c>
      <c r="AL19">
        <f>ForceReporter!AB19</f>
        <v>-36.216466910000001</v>
      </c>
      <c r="AM19">
        <f>ForceReporter!AC19</f>
        <v>76.581806310000005</v>
      </c>
      <c r="AN19">
        <f>ForceReporter!AD19</f>
        <v>-16.5584107</v>
      </c>
      <c r="AO19">
        <f>ForceReporter!AE19</f>
        <v>0.87234511000000003</v>
      </c>
      <c r="AP19">
        <f>ForceReporter!AF19</f>
        <v>-1.4149190000000001E-2</v>
      </c>
      <c r="AQ19">
        <f>ForceReporter!AG19</f>
        <v>-6.2850000000000003E-2</v>
      </c>
      <c r="AR19">
        <f>ForceReporter!AH19</f>
        <v>36.216466910000001</v>
      </c>
      <c r="AS19">
        <f>ForceReporter!AI19</f>
        <v>-76.581806310000005</v>
      </c>
      <c r="AT19">
        <f>ForceReporter!AJ19</f>
        <v>16.5584107</v>
      </c>
      <c r="AU19">
        <f>ForceReporter!AK19</f>
        <v>0.83735000000000004</v>
      </c>
      <c r="AV19">
        <f>ForceReporter!AL19</f>
        <v>5.985E-2</v>
      </c>
      <c r="AW19">
        <f>ForceReporter!AM19</f>
        <v>-7.8850000000000003E-2</v>
      </c>
      <c r="AX19">
        <f>ForceReporter!AN19</f>
        <v>0</v>
      </c>
      <c r="AY19">
        <f>ForceReporter!AO19</f>
        <v>0</v>
      </c>
      <c r="AZ19">
        <f>ForceReporter!AP19</f>
        <v>0.58747674999999999</v>
      </c>
      <c r="BA19">
        <f>ForceReporter!AQ19</f>
        <v>2.4729999999999999E-5</v>
      </c>
      <c r="BB19">
        <f>ForceReporter!AR19</f>
        <v>83.483157750000004</v>
      </c>
      <c r="BC19">
        <f>ForceReporter!AS19</f>
        <v>-18.812019329999998</v>
      </c>
      <c r="BD19">
        <f>ForceReporter!AT19</f>
        <v>0</v>
      </c>
      <c r="BE19">
        <f>ForceReporter!AU19</f>
        <v>1.0046064100000001</v>
      </c>
      <c r="BF19">
        <f>ForceReporter!AV19</f>
        <v>-2.4308940000000001E-2</v>
      </c>
      <c r="BG19">
        <f>ForceReporter!AW19</f>
        <v>0.206286</v>
      </c>
      <c r="BH19">
        <f>ForceReporter!AX19</f>
        <v>-83.483157750000004</v>
      </c>
      <c r="BI19">
        <f>ForceReporter!AY19</f>
        <v>18.812019329999998</v>
      </c>
      <c r="BJ19">
        <f>ForceReporter!AZ19</f>
        <v>0</v>
      </c>
      <c r="BK19">
        <f>ForceReporter!BA19</f>
        <v>0.97092100000000003</v>
      </c>
      <c r="BL19">
        <f>ForceReporter!BB19</f>
        <v>-1.6718299999999998E-2</v>
      </c>
      <c r="BM19">
        <f>ForceReporter!BC19</f>
        <v>0.206286</v>
      </c>
      <c r="BN19">
        <f>ForceReporter!BD19</f>
        <v>1.2619131299999999</v>
      </c>
      <c r="BO19">
        <f>ForceReporter!BE19</f>
        <v>1.2109999999999999E-5</v>
      </c>
      <c r="BQ19">
        <v>2.9591554113519001</v>
      </c>
      <c r="BR19">
        <v>2.9113433113923999</v>
      </c>
      <c r="BS19">
        <v>2.9591554113519001</v>
      </c>
      <c r="BT19">
        <v>1.3912452721880599</v>
      </c>
      <c r="BU19">
        <v>2.9591554113519001</v>
      </c>
      <c r="BV19">
        <f t="shared" si="4"/>
        <v>28.53116445164552</v>
      </c>
      <c r="BW19">
        <v>2.9591554113519001</v>
      </c>
      <c r="BX19">
        <f t="shared" si="5"/>
        <v>13.634203667442989</v>
      </c>
      <c r="BY19">
        <v>0.37390901668495302</v>
      </c>
      <c r="BZ19">
        <v>-1.3720492950443199</v>
      </c>
      <c r="CA19">
        <v>1.03561108276721</v>
      </c>
      <c r="CB19">
        <v>1.5361713439506199</v>
      </c>
    </row>
    <row r="20" spans="1:80" x14ac:dyDescent="0.3">
      <c r="A20">
        <f>ForceReporter!A20</f>
        <v>1.7007789999999998E-2</v>
      </c>
      <c r="B20">
        <f>ForceReporter!B20</f>
        <v>0.42519479999999998</v>
      </c>
      <c r="C20">
        <f>ForceReporter!C20</f>
        <v>8.5038959999999997E-2</v>
      </c>
      <c r="D20">
        <f>BodyKinematics_pos!Z24</f>
        <v>0.89033653000000001</v>
      </c>
      <c r="E20">
        <f t="shared" si="0"/>
        <v>-4.6070000000009159E-2</v>
      </c>
      <c r="F20">
        <f>states_degrees!B19</f>
        <v>-1.410641E-2</v>
      </c>
      <c r="G20">
        <f>states_degrees!D19*1000</f>
        <v>-0.1211</v>
      </c>
      <c r="H20">
        <f>ForceReporter!D20</f>
        <v>0</v>
      </c>
      <c r="I20">
        <f>ForceReporter!E20</f>
        <v>0</v>
      </c>
      <c r="J20">
        <f>ForceReporter!F20</f>
        <v>0</v>
      </c>
      <c r="K20">
        <f t="shared" si="1"/>
        <v>0</v>
      </c>
      <c r="L20">
        <f>ForceReporter!G20</f>
        <v>0</v>
      </c>
      <c r="M20">
        <f>ForceReporter!H20</f>
        <v>0</v>
      </c>
      <c r="N20">
        <f>ForceReporter!I20</f>
        <v>0</v>
      </c>
      <c r="O20">
        <f>ForceReporter!J20</f>
        <v>0</v>
      </c>
      <c r="P20">
        <f>ForceReporter!K20</f>
        <v>0</v>
      </c>
      <c r="Q20">
        <f>ForceReporter!L20</f>
        <v>0</v>
      </c>
      <c r="R20">
        <f>ForceReporter!M20</f>
        <v>0</v>
      </c>
      <c r="S20">
        <f>ForceReporter!N20</f>
        <v>0</v>
      </c>
      <c r="T20">
        <f>ForceReporter!O20</f>
        <v>0</v>
      </c>
      <c r="U20">
        <f>BodyKinematics_pos!AF24</f>
        <v>0.84536001000000005</v>
      </c>
      <c r="V20">
        <f t="shared" si="2"/>
        <v>-2.9989999999924244E-2</v>
      </c>
      <c r="W20">
        <f>states_degrees!C19</f>
        <v>-1.205641E-2</v>
      </c>
      <c r="X20">
        <f>states_degrees!E19*1000</f>
        <v>0.42325000000000002</v>
      </c>
      <c r="Y20">
        <f>ForceReporter!P20</f>
        <v>0</v>
      </c>
      <c r="Z20">
        <f>ForceReporter!Q20</f>
        <v>0</v>
      </c>
      <c r="AA20">
        <f>ForceReporter!R20</f>
        <v>0</v>
      </c>
      <c r="AB20">
        <f t="shared" si="3"/>
        <v>0</v>
      </c>
      <c r="AC20">
        <f>ForceReporter!S20</f>
        <v>0</v>
      </c>
      <c r="AD20">
        <f>ForceReporter!T20</f>
        <v>0</v>
      </c>
      <c r="AE20">
        <f>ForceReporter!U20</f>
        <v>0</v>
      </c>
      <c r="AF20">
        <f>ForceReporter!V20</f>
        <v>0</v>
      </c>
      <c r="AG20">
        <f>ForceReporter!W20</f>
        <v>0</v>
      </c>
      <c r="AH20">
        <f>ForceReporter!X20</f>
        <v>0</v>
      </c>
      <c r="AI20">
        <f>ForceReporter!Y20</f>
        <v>0</v>
      </c>
      <c r="AJ20">
        <f>ForceReporter!Z20</f>
        <v>0</v>
      </c>
      <c r="AK20">
        <f>ForceReporter!AA20</f>
        <v>0</v>
      </c>
      <c r="AL20">
        <f>ForceReporter!AB20</f>
        <v>-35.608262259999997</v>
      </c>
      <c r="AM20">
        <f>ForceReporter!AC20</f>
        <v>75.300677350000001</v>
      </c>
      <c r="AN20">
        <f>ForceReporter!AD20</f>
        <v>-16.281498580000001</v>
      </c>
      <c r="AO20">
        <f>ForceReporter!AE20</f>
        <v>0.87234261000000002</v>
      </c>
      <c r="AP20">
        <f>ForceReporter!AF20</f>
        <v>-1.414877E-2</v>
      </c>
      <c r="AQ20">
        <f>ForceReporter!AG20</f>
        <v>-6.2850000000000003E-2</v>
      </c>
      <c r="AR20">
        <f>ForceReporter!AH20</f>
        <v>35.608262259999997</v>
      </c>
      <c r="AS20">
        <f>ForceReporter!AI20</f>
        <v>-75.300677350000001</v>
      </c>
      <c r="AT20">
        <f>ForceReporter!AJ20</f>
        <v>16.281498580000001</v>
      </c>
      <c r="AU20">
        <f>ForceReporter!AK20</f>
        <v>0.83735000000000004</v>
      </c>
      <c r="AV20">
        <f>ForceReporter!AL20</f>
        <v>5.985E-2</v>
      </c>
      <c r="AW20">
        <f>ForceReporter!AM20</f>
        <v>-7.8850000000000003E-2</v>
      </c>
      <c r="AX20">
        <f>ForceReporter!AN20</f>
        <v>0</v>
      </c>
      <c r="AY20">
        <f>ForceReporter!AO20</f>
        <v>0</v>
      </c>
      <c r="AZ20">
        <f>ForceReporter!AP20</f>
        <v>0.84788070999999998</v>
      </c>
      <c r="BA20">
        <f>ForceReporter!AQ20</f>
        <v>7.3129999999999999E-5</v>
      </c>
      <c r="BB20">
        <f>ForceReporter!AR20</f>
        <v>83.491456850000006</v>
      </c>
      <c r="BC20">
        <f>ForceReporter!AS20</f>
        <v>-18.815972899999998</v>
      </c>
      <c r="BD20">
        <f>ForceReporter!AT20</f>
        <v>0</v>
      </c>
      <c r="BE20">
        <f>ForceReporter!AU20</f>
        <v>1.0046083100000001</v>
      </c>
      <c r="BF20">
        <f>ForceReporter!AV20</f>
        <v>-2.4310209999999999E-2</v>
      </c>
      <c r="BG20">
        <f>ForceReporter!AW20</f>
        <v>0.206286</v>
      </c>
      <c r="BH20">
        <f>ForceReporter!AX20</f>
        <v>-83.491456850000006</v>
      </c>
      <c r="BI20">
        <f>ForceReporter!AY20</f>
        <v>18.815972899999998</v>
      </c>
      <c r="BJ20">
        <f>ForceReporter!AZ20</f>
        <v>0</v>
      </c>
      <c r="BK20">
        <f>ForceReporter!BA20</f>
        <v>0.97092100000000003</v>
      </c>
      <c r="BL20">
        <f>ForceReporter!BB20</f>
        <v>-1.6718299999999998E-2</v>
      </c>
      <c r="BM20">
        <f>ForceReporter!BC20</f>
        <v>0.206286</v>
      </c>
      <c r="BN20">
        <f>ForceReporter!BD20</f>
        <v>1.59922762</v>
      </c>
      <c r="BO20">
        <f>ForceReporter!BE20</f>
        <v>4.087E-5</v>
      </c>
      <c r="BQ20">
        <v>3.8466305320949399</v>
      </c>
      <c r="BR20">
        <v>2.9735468117178998</v>
      </c>
      <c r="BS20">
        <v>3.8466305320949399</v>
      </c>
      <c r="BT20">
        <v>1.42623474112116</v>
      </c>
      <c r="BU20">
        <v>3.8466305320949399</v>
      </c>
      <c r="BV20">
        <f t="shared" si="4"/>
        <v>29.140758754835421</v>
      </c>
      <c r="BW20">
        <v>3.8466305320949399</v>
      </c>
      <c r="BX20">
        <f t="shared" si="5"/>
        <v>13.977100462987369</v>
      </c>
      <c r="BY20">
        <v>0.98046924392702195</v>
      </c>
      <c r="BZ20">
        <v>8.4070987126875405</v>
      </c>
      <c r="CA20">
        <v>1.4032233417017901</v>
      </c>
      <c r="CB20">
        <v>7.9674439887549999</v>
      </c>
    </row>
    <row r="21" spans="1:80" x14ac:dyDescent="0.3">
      <c r="A21">
        <f>ForceReporter!A21</f>
        <v>2.0458580000000001E-2</v>
      </c>
      <c r="B21">
        <f>ForceReporter!B21</f>
        <v>0.51146459</v>
      </c>
      <c r="C21">
        <f>ForceReporter!C21</f>
        <v>0.10229292</v>
      </c>
      <c r="D21">
        <f>BodyKinematics_pos!Z25</f>
        <v>0.89031906999999999</v>
      </c>
      <c r="E21">
        <f t="shared" si="0"/>
        <v>-6.3530000000033837E-2</v>
      </c>
      <c r="F21">
        <f>states_degrees!B20</f>
        <v>-1.9452000000000001E-2</v>
      </c>
      <c r="G21">
        <f>states_degrees!D20*1000</f>
        <v>-0.16921</v>
      </c>
      <c r="H21">
        <f>ForceReporter!D21</f>
        <v>0</v>
      </c>
      <c r="I21">
        <f>ForceReporter!E21</f>
        <v>0</v>
      </c>
      <c r="J21">
        <f>ForceReporter!F21</f>
        <v>0</v>
      </c>
      <c r="K21">
        <f t="shared" si="1"/>
        <v>0</v>
      </c>
      <c r="L21">
        <f>ForceReporter!G21</f>
        <v>0</v>
      </c>
      <c r="M21">
        <f>ForceReporter!H21</f>
        <v>0</v>
      </c>
      <c r="N21">
        <f>ForceReporter!I21</f>
        <v>0</v>
      </c>
      <c r="O21">
        <f>ForceReporter!J21</f>
        <v>0</v>
      </c>
      <c r="P21">
        <f>ForceReporter!K21</f>
        <v>0</v>
      </c>
      <c r="Q21">
        <f>ForceReporter!L21</f>
        <v>0</v>
      </c>
      <c r="R21">
        <f>ForceReporter!M21</f>
        <v>0</v>
      </c>
      <c r="S21">
        <f>ForceReporter!N21</f>
        <v>0</v>
      </c>
      <c r="T21">
        <f>ForceReporter!O21</f>
        <v>0</v>
      </c>
      <c r="U21">
        <f>BodyKinematics_pos!AF25</f>
        <v>0.84535117000000004</v>
      </c>
      <c r="V21">
        <f t="shared" si="2"/>
        <v>-3.8829999999934195E-2</v>
      </c>
      <c r="W21">
        <f>states_degrees!C20</f>
        <v>-1.5608749999999999E-2</v>
      </c>
      <c r="X21">
        <f>states_degrees!E20*1000</f>
        <v>0.61363000000000001</v>
      </c>
      <c r="Y21">
        <f>ForceReporter!P21</f>
        <v>0</v>
      </c>
      <c r="Z21">
        <f>ForceReporter!Q21</f>
        <v>0</v>
      </c>
      <c r="AA21">
        <f>ForceReporter!R21</f>
        <v>0</v>
      </c>
      <c r="AB21">
        <f t="shared" si="3"/>
        <v>0</v>
      </c>
      <c r="AC21">
        <f>ForceReporter!S21</f>
        <v>0</v>
      </c>
      <c r="AD21">
        <f>ForceReporter!T21</f>
        <v>0</v>
      </c>
      <c r="AE21">
        <f>ForceReporter!U21</f>
        <v>0</v>
      </c>
      <c r="AF21">
        <f>ForceReporter!V21</f>
        <v>0</v>
      </c>
      <c r="AG21">
        <f>ForceReporter!W21</f>
        <v>0</v>
      </c>
      <c r="AH21">
        <f>ForceReporter!X21</f>
        <v>0</v>
      </c>
      <c r="AI21">
        <f>ForceReporter!Y21</f>
        <v>0</v>
      </c>
      <c r="AJ21">
        <f>ForceReporter!Z21</f>
        <v>0</v>
      </c>
      <c r="AK21">
        <f>ForceReporter!AA21</f>
        <v>0</v>
      </c>
      <c r="AL21">
        <f>ForceReporter!AB21</f>
        <v>-35.201994120000002</v>
      </c>
      <c r="AM21">
        <f>ForceReporter!AC21</f>
        <v>74.447027800000001</v>
      </c>
      <c r="AN21">
        <f>ForceReporter!AD21</f>
        <v>-16.09702429</v>
      </c>
      <c r="AO21">
        <f>ForceReporter!AE21</f>
        <v>0.87233981999999999</v>
      </c>
      <c r="AP21">
        <f>ForceReporter!AF21</f>
        <v>-1.4148300000000001E-2</v>
      </c>
      <c r="AQ21">
        <f>ForceReporter!AG21</f>
        <v>-6.2850000000000003E-2</v>
      </c>
      <c r="AR21">
        <f>ForceReporter!AH21</f>
        <v>35.201994120000002</v>
      </c>
      <c r="AS21">
        <f>ForceReporter!AI21</f>
        <v>-74.447027800000001</v>
      </c>
      <c r="AT21">
        <f>ForceReporter!AJ21</f>
        <v>16.09702429</v>
      </c>
      <c r="AU21">
        <f>ForceReporter!AK21</f>
        <v>0.83735000000000004</v>
      </c>
      <c r="AV21">
        <f>ForceReporter!AL21</f>
        <v>5.985E-2</v>
      </c>
      <c r="AW21">
        <f>ForceReporter!AM21</f>
        <v>-7.8850000000000003E-2</v>
      </c>
      <c r="AX21">
        <f>ForceReporter!AN21</f>
        <v>0</v>
      </c>
      <c r="AY21">
        <f>ForceReporter!AO21</f>
        <v>0</v>
      </c>
      <c r="AZ21">
        <f>ForceReporter!AP21</f>
        <v>1.12891568</v>
      </c>
      <c r="BA21">
        <f>ForceReporter!AQ21</f>
        <v>1.5093999999999999E-4</v>
      </c>
      <c r="BB21">
        <f>ForceReporter!AR21</f>
        <v>83.805831760000004</v>
      </c>
      <c r="BC21">
        <f>ForceReporter!AS21</f>
        <v>-18.88886488</v>
      </c>
      <c r="BD21">
        <f>ForceReporter!AT21</f>
        <v>0</v>
      </c>
      <c r="BE21">
        <f>ForceReporter!AU21</f>
        <v>1.0046101700000001</v>
      </c>
      <c r="BF21">
        <f>ForceReporter!AV21</f>
        <v>-2.4311449999999998E-2</v>
      </c>
      <c r="BG21">
        <f>ForceReporter!AW21</f>
        <v>0.206286</v>
      </c>
      <c r="BH21">
        <f>ForceReporter!AX21</f>
        <v>-83.805831760000004</v>
      </c>
      <c r="BI21">
        <f>ForceReporter!AY21</f>
        <v>18.88886488</v>
      </c>
      <c r="BJ21">
        <f>ForceReporter!AZ21</f>
        <v>0</v>
      </c>
      <c r="BK21">
        <f>ForceReporter!BA21</f>
        <v>0.97092100000000003</v>
      </c>
      <c r="BL21">
        <f>ForceReporter!BB21</f>
        <v>-1.6718299999999998E-2</v>
      </c>
      <c r="BM21">
        <f>ForceReporter!BC21</f>
        <v>0.206286</v>
      </c>
      <c r="BN21">
        <f>ForceReporter!BD21</f>
        <v>1.73880875</v>
      </c>
      <c r="BO21">
        <f>ForceReporter!BE21</f>
        <v>8.0649999999999995E-5</v>
      </c>
      <c r="BQ21">
        <v>4.7341056528379699</v>
      </c>
      <c r="BR21">
        <v>3.0318625932730501</v>
      </c>
      <c r="BS21">
        <v>4.7341056528379699</v>
      </c>
      <c r="BT21">
        <v>1.4612242100542501</v>
      </c>
      <c r="BU21">
        <v>4.7341056528379699</v>
      </c>
      <c r="BV21">
        <f t="shared" si="4"/>
        <v>29.712253414075892</v>
      </c>
      <c r="BW21">
        <v>4.7341056528379699</v>
      </c>
      <c r="BX21">
        <f t="shared" si="5"/>
        <v>14.319997258531652</v>
      </c>
      <c r="BY21">
        <v>0.870185566246647</v>
      </c>
      <c r="BZ21">
        <v>5.2356458957167096</v>
      </c>
      <c r="CA21">
        <v>1.31132027696815</v>
      </c>
      <c r="CB21">
        <v>4.7079356366901601</v>
      </c>
    </row>
    <row r="22" spans="1:80" x14ac:dyDescent="0.3">
      <c r="A22">
        <f>ForceReporter!A22</f>
        <v>3.7712540000000003E-2</v>
      </c>
      <c r="B22">
        <f>ForceReporter!B22</f>
        <v>0.94281353000000001</v>
      </c>
      <c r="C22">
        <f>ForceReporter!C22</f>
        <v>0.18856270999999999</v>
      </c>
      <c r="D22">
        <f>BodyKinematics_pos!Z26</f>
        <v>0.89022615000000005</v>
      </c>
      <c r="E22">
        <f t="shared" si="0"/>
        <v>-0.15644999999997466</v>
      </c>
      <c r="F22">
        <f>states_degrees!B21</f>
        <v>-4.7902430000000003E-2</v>
      </c>
      <c r="G22">
        <f>states_degrees!D21*1000</f>
        <v>-0.47271999999999997</v>
      </c>
      <c r="H22">
        <f>ForceReporter!D22</f>
        <v>0</v>
      </c>
      <c r="I22">
        <f>ForceReporter!E22</f>
        <v>0</v>
      </c>
      <c r="J22">
        <f>ForceReporter!F22</f>
        <v>0</v>
      </c>
      <c r="K22">
        <f t="shared" si="1"/>
        <v>0</v>
      </c>
      <c r="L22">
        <f>ForceReporter!G22</f>
        <v>0</v>
      </c>
      <c r="M22">
        <f>ForceReporter!H22</f>
        <v>0</v>
      </c>
      <c r="N22">
        <f>ForceReporter!I22</f>
        <v>0</v>
      </c>
      <c r="O22">
        <f>ForceReporter!J22</f>
        <v>0</v>
      </c>
      <c r="P22">
        <f>ForceReporter!K22</f>
        <v>0</v>
      </c>
      <c r="Q22">
        <f>ForceReporter!L22</f>
        <v>0</v>
      </c>
      <c r="R22">
        <f>ForceReporter!M22</f>
        <v>0</v>
      </c>
      <c r="S22">
        <f>ForceReporter!N22</f>
        <v>0</v>
      </c>
      <c r="T22">
        <f>ForceReporter!O22</f>
        <v>0</v>
      </c>
      <c r="U22">
        <f>BodyKinematics_pos!AF26</f>
        <v>0.84531559000000001</v>
      </c>
      <c r="V22">
        <f t="shared" si="2"/>
        <v>-7.4409999999969223E-2</v>
      </c>
      <c r="W22">
        <f>states_degrees!C21</f>
        <v>-2.9919640000000001E-2</v>
      </c>
      <c r="X22">
        <f>states_degrees!E21*1000</f>
        <v>2.1055599999999997</v>
      </c>
      <c r="Y22">
        <f>ForceReporter!P22</f>
        <v>0</v>
      </c>
      <c r="Z22">
        <f>ForceReporter!Q22</f>
        <v>0</v>
      </c>
      <c r="AA22">
        <f>ForceReporter!R22</f>
        <v>0</v>
      </c>
      <c r="AB22">
        <f t="shared" si="3"/>
        <v>0</v>
      </c>
      <c r="AC22">
        <f>ForceReporter!S22</f>
        <v>0</v>
      </c>
      <c r="AD22">
        <f>ForceReporter!T22</f>
        <v>0</v>
      </c>
      <c r="AE22">
        <f>ForceReporter!U22</f>
        <v>0</v>
      </c>
      <c r="AF22">
        <f>ForceReporter!V22</f>
        <v>0</v>
      </c>
      <c r="AG22">
        <f>ForceReporter!W22</f>
        <v>0</v>
      </c>
      <c r="AH22">
        <f>ForceReporter!X22</f>
        <v>0</v>
      </c>
      <c r="AI22">
        <f>ForceReporter!Y22</f>
        <v>0</v>
      </c>
      <c r="AJ22">
        <f>ForceReporter!Z22</f>
        <v>0</v>
      </c>
      <c r="AK22">
        <f>ForceReporter!AA22</f>
        <v>0</v>
      </c>
      <c r="AL22">
        <f>ForceReporter!AB22</f>
        <v>-35.617490150000002</v>
      </c>
      <c r="AM22">
        <f>ForceReporter!AC22</f>
        <v>75.355283130000004</v>
      </c>
      <c r="AN22">
        <f>ForceReporter!AD22</f>
        <v>-16.293956949999998</v>
      </c>
      <c r="AO22">
        <f>ForceReporter!AE22</f>
        <v>0.87232491999999995</v>
      </c>
      <c r="AP22">
        <f>ForceReporter!AF22</f>
        <v>-1.414581E-2</v>
      </c>
      <c r="AQ22">
        <f>ForceReporter!AG22</f>
        <v>-6.2850000000000003E-2</v>
      </c>
      <c r="AR22">
        <f>ForceReporter!AH22</f>
        <v>35.617490150000002</v>
      </c>
      <c r="AS22">
        <f>ForceReporter!AI22</f>
        <v>-75.355283130000004</v>
      </c>
      <c r="AT22">
        <f>ForceReporter!AJ22</f>
        <v>16.293956949999998</v>
      </c>
      <c r="AU22">
        <f>ForceReporter!AK22</f>
        <v>0.83735000000000004</v>
      </c>
      <c r="AV22">
        <f>ForceReporter!AL22</f>
        <v>5.985E-2</v>
      </c>
      <c r="AW22">
        <f>ForceReporter!AM22</f>
        <v>-7.8850000000000003E-2</v>
      </c>
      <c r="AX22">
        <f>ForceReporter!AN22</f>
        <v>0</v>
      </c>
      <c r="AY22">
        <f>ForceReporter!AO22</f>
        <v>0</v>
      </c>
      <c r="AZ22">
        <f>ForceReporter!AP22</f>
        <v>2.53668205</v>
      </c>
      <c r="BA22">
        <f>ForceReporter!AQ22</f>
        <v>9.8458000000000009E-4</v>
      </c>
      <c r="BB22">
        <f>ForceReporter!AR22</f>
        <v>87.803044909999997</v>
      </c>
      <c r="BC22">
        <f>ForceReporter!AS22</f>
        <v>-19.798415290000001</v>
      </c>
      <c r="BD22">
        <f>ForceReporter!AT22</f>
        <v>0</v>
      </c>
      <c r="BE22">
        <f>ForceReporter!AU22</f>
        <v>1.0046176600000001</v>
      </c>
      <c r="BF22">
        <f>ForceReporter!AV22</f>
        <v>-2.431645E-2</v>
      </c>
      <c r="BG22">
        <f>ForceReporter!AW22</f>
        <v>0.206286</v>
      </c>
      <c r="BH22">
        <f>ForceReporter!AX22</f>
        <v>-87.803044909999997</v>
      </c>
      <c r="BI22">
        <f>ForceReporter!AY22</f>
        <v>19.798415290000001</v>
      </c>
      <c r="BJ22">
        <f>ForceReporter!AZ22</f>
        <v>0</v>
      </c>
      <c r="BK22">
        <f>ForceReporter!BA22</f>
        <v>0.97092100000000003</v>
      </c>
      <c r="BL22">
        <f>ForceReporter!BB22</f>
        <v>-1.6718299999999998E-2</v>
      </c>
      <c r="BM22">
        <f>ForceReporter!BC22</f>
        <v>0.206286</v>
      </c>
      <c r="BN22">
        <f>ForceReporter!BD22</f>
        <v>2.0660802999999999</v>
      </c>
      <c r="BO22">
        <f>ForceReporter!BE22</f>
        <v>3.5246000000000002E-4</v>
      </c>
      <c r="BQ22">
        <v>5.6215807735809999</v>
      </c>
      <c r="BR22">
        <v>3.10184153113924</v>
      </c>
      <c r="BS22">
        <v>5.6215807735809999</v>
      </c>
      <c r="BT22">
        <v>1.50010139775768</v>
      </c>
      <c r="BU22">
        <v>5.6215807735809999</v>
      </c>
      <c r="BV22">
        <f t="shared" si="4"/>
        <v>30.398047005164553</v>
      </c>
      <c r="BW22">
        <v>5.6215807735809999</v>
      </c>
      <c r="BX22">
        <f t="shared" si="5"/>
        <v>14.700993698025265</v>
      </c>
      <c r="BY22">
        <v>1.14589476044758</v>
      </c>
      <c r="BZ22">
        <v>11.3143849243764</v>
      </c>
      <c r="CA22">
        <v>1.91788050421022</v>
      </c>
      <c r="CB22">
        <v>10.258756755810801</v>
      </c>
    </row>
    <row r="23" spans="1:80" x14ac:dyDescent="0.3">
      <c r="A23">
        <f>ForceReporter!A23</f>
        <v>4.3732859999999998E-2</v>
      </c>
      <c r="B23">
        <f>ForceReporter!B23</f>
        <v>1.09332154</v>
      </c>
      <c r="C23">
        <f>ForceReporter!C23</f>
        <v>0.21866431</v>
      </c>
      <c r="D23">
        <f>BodyKinematics_pos!Z27</f>
        <v>0.89020036999999996</v>
      </c>
      <c r="E23">
        <f t="shared" si="0"/>
        <v>-0.18223000000006095</v>
      </c>
      <c r="F23">
        <f>states_degrees!B22</f>
        <v>-5.5794330000000003E-2</v>
      </c>
      <c r="G23">
        <f>states_degrees!D22*1000</f>
        <v>-0.58772000000000002</v>
      </c>
      <c r="H23">
        <f>ForceReporter!D23</f>
        <v>0</v>
      </c>
      <c r="I23">
        <f>ForceReporter!E23</f>
        <v>0</v>
      </c>
      <c r="J23">
        <f>ForceReporter!F23</f>
        <v>0</v>
      </c>
      <c r="K23">
        <f t="shared" si="1"/>
        <v>0</v>
      </c>
      <c r="L23">
        <f>ForceReporter!G23</f>
        <v>0</v>
      </c>
      <c r="M23">
        <f>ForceReporter!H23</f>
        <v>0</v>
      </c>
      <c r="N23">
        <f>ForceReporter!I23</f>
        <v>0</v>
      </c>
      <c r="O23">
        <f>ForceReporter!J23</f>
        <v>0</v>
      </c>
      <c r="P23">
        <f>ForceReporter!K23</f>
        <v>0</v>
      </c>
      <c r="Q23">
        <f>ForceReporter!L23</f>
        <v>0</v>
      </c>
      <c r="R23">
        <f>ForceReporter!M23</f>
        <v>0</v>
      </c>
      <c r="S23">
        <f>ForceReporter!N23</f>
        <v>0</v>
      </c>
      <c r="T23">
        <f>ForceReporter!O23</f>
        <v>0</v>
      </c>
      <c r="U23">
        <f>BodyKinematics_pos!AF27</f>
        <v>0.84530740000000004</v>
      </c>
      <c r="V23">
        <f t="shared" si="2"/>
        <v>-8.2599999999932727E-2</v>
      </c>
      <c r="W23">
        <f>states_degrees!C22</f>
        <v>-3.3214199999999999E-2</v>
      </c>
      <c r="X23">
        <f>states_degrees!E22*1000</f>
        <v>2.8410699999999998</v>
      </c>
      <c r="Y23">
        <f>ForceReporter!P23</f>
        <v>0</v>
      </c>
      <c r="Z23">
        <f>ForceReporter!Q23</f>
        <v>0</v>
      </c>
      <c r="AA23">
        <f>ForceReporter!R23</f>
        <v>0</v>
      </c>
      <c r="AB23">
        <f t="shared" si="3"/>
        <v>0</v>
      </c>
      <c r="AC23">
        <f>ForceReporter!S23</f>
        <v>0</v>
      </c>
      <c r="AD23">
        <f>ForceReporter!T23</f>
        <v>0</v>
      </c>
      <c r="AE23">
        <f>ForceReporter!U23</f>
        <v>0</v>
      </c>
      <c r="AF23">
        <f>ForceReporter!V23</f>
        <v>0</v>
      </c>
      <c r="AG23">
        <f>ForceReporter!W23</f>
        <v>0</v>
      </c>
      <c r="AH23">
        <f>ForceReporter!X23</f>
        <v>0</v>
      </c>
      <c r="AI23">
        <f>ForceReporter!Y23</f>
        <v>0</v>
      </c>
      <c r="AJ23">
        <f>ForceReporter!Z23</f>
        <v>0</v>
      </c>
      <c r="AK23">
        <f>ForceReporter!AA23</f>
        <v>0</v>
      </c>
      <c r="AL23">
        <f>ForceReporter!AB23</f>
        <v>-36.67377536</v>
      </c>
      <c r="AM23">
        <f>ForceReporter!AC23</f>
        <v>77.598487340000005</v>
      </c>
      <c r="AN23">
        <f>ForceReporter!AD23</f>
        <v>-16.779158559999999</v>
      </c>
      <c r="AO23">
        <f>ForceReporter!AE23</f>
        <v>0.87232078999999996</v>
      </c>
      <c r="AP23">
        <f>ForceReporter!AF23</f>
        <v>-1.4145120000000001E-2</v>
      </c>
      <c r="AQ23">
        <f>ForceReporter!AG23</f>
        <v>-6.2850000000000003E-2</v>
      </c>
      <c r="AR23">
        <f>ForceReporter!AH23</f>
        <v>36.67377536</v>
      </c>
      <c r="AS23">
        <f>ForceReporter!AI23</f>
        <v>-77.598487340000005</v>
      </c>
      <c r="AT23">
        <f>ForceReporter!AJ23</f>
        <v>16.779158559999999</v>
      </c>
      <c r="AU23">
        <f>ForceReporter!AK23</f>
        <v>0.83735000000000004</v>
      </c>
      <c r="AV23">
        <f>ForceReporter!AL23</f>
        <v>5.985E-2</v>
      </c>
      <c r="AW23">
        <f>ForceReporter!AM23</f>
        <v>-7.8850000000000003E-2</v>
      </c>
      <c r="AX23">
        <f>ForceReporter!AN23</f>
        <v>0</v>
      </c>
      <c r="AY23">
        <f>ForceReporter!AO23</f>
        <v>0</v>
      </c>
      <c r="AZ23">
        <f>ForceReporter!AP23</f>
        <v>2.8985693399999999</v>
      </c>
      <c r="BA23">
        <f>ForceReporter!AQ23</f>
        <v>1.3409699999999999E-3</v>
      </c>
      <c r="BB23">
        <f>ForceReporter!AR23</f>
        <v>89.661751280000004</v>
      </c>
      <c r="BC23">
        <f>ForceReporter!AS23</f>
        <v>-20.21955663</v>
      </c>
      <c r="BD23">
        <f>ForceReporter!AT23</f>
        <v>0</v>
      </c>
      <c r="BE23">
        <f>ForceReporter!AU23</f>
        <v>1.00461939</v>
      </c>
      <c r="BF23">
        <f>ForceReporter!AV23</f>
        <v>-2.4317600000000002E-2</v>
      </c>
      <c r="BG23">
        <f>ForceReporter!AW23</f>
        <v>0.206286</v>
      </c>
      <c r="BH23">
        <f>ForceReporter!AX23</f>
        <v>-89.661751280000004</v>
      </c>
      <c r="BI23">
        <f>ForceReporter!AY23</f>
        <v>20.21955663</v>
      </c>
      <c r="BJ23">
        <f>ForceReporter!AZ23</f>
        <v>0</v>
      </c>
      <c r="BK23">
        <f>ForceReporter!BA23</f>
        <v>0.97092100000000003</v>
      </c>
      <c r="BL23">
        <f>ForceReporter!BB23</f>
        <v>-1.6718299999999998E-2</v>
      </c>
      <c r="BM23">
        <f>ForceReporter!BC23</f>
        <v>0.206286</v>
      </c>
      <c r="BN23">
        <f>ForceReporter!BD23</f>
        <v>2.0874489600000001</v>
      </c>
      <c r="BO23">
        <f>ForceReporter!BE23</f>
        <v>4.4034E-4</v>
      </c>
      <c r="BQ23">
        <v>6.5090558943240397</v>
      </c>
      <c r="BR23">
        <v>3.1640450314647399</v>
      </c>
      <c r="BS23">
        <v>6.5090558943240397</v>
      </c>
      <c r="BT23">
        <v>1.5350908666907801</v>
      </c>
      <c r="BU23">
        <v>6.5090558943240397</v>
      </c>
      <c r="BV23">
        <f t="shared" si="4"/>
        <v>31.007641308354454</v>
      </c>
      <c r="BW23">
        <v>6.5090558943240397</v>
      </c>
      <c r="BX23">
        <f t="shared" si="5"/>
        <v>15.043890493569647</v>
      </c>
      <c r="BY23">
        <v>1.2010365992877701</v>
      </c>
      <c r="BZ23">
        <v>13.692922624476401</v>
      </c>
      <c r="CA23">
        <v>2.4692988926121</v>
      </c>
      <c r="CB23">
        <v>12.0039798499252</v>
      </c>
    </row>
    <row r="24" spans="1:80" x14ac:dyDescent="0.3">
      <c r="A24">
        <f>ForceReporter!A24</f>
        <v>4.9643050000000001E-2</v>
      </c>
      <c r="B24">
        <f>ForceReporter!B24</f>
        <v>1.2410763499999999</v>
      </c>
      <c r="C24">
        <f>ForceReporter!C24</f>
        <v>0.24821526999999999</v>
      </c>
      <c r="D24">
        <f>BodyKinematics_pos!Z28</f>
        <v>0.89018218000000005</v>
      </c>
      <c r="E24">
        <f t="shared" si="0"/>
        <v>-0.20041999999997895</v>
      </c>
      <c r="F24">
        <f>states_degrees!B23</f>
        <v>-6.1363349999999997E-2</v>
      </c>
      <c r="G24">
        <f>states_degrees!D23*1000</f>
        <v>-0.69662000000000002</v>
      </c>
      <c r="H24">
        <f>ForceReporter!D24</f>
        <v>0</v>
      </c>
      <c r="I24">
        <f>ForceReporter!E24</f>
        <v>0</v>
      </c>
      <c r="J24">
        <f>ForceReporter!F24</f>
        <v>0</v>
      </c>
      <c r="K24">
        <f t="shared" si="1"/>
        <v>0</v>
      </c>
      <c r="L24">
        <f>ForceReporter!G24</f>
        <v>0</v>
      </c>
      <c r="M24">
        <f>ForceReporter!H24</f>
        <v>0</v>
      </c>
      <c r="N24">
        <f>ForceReporter!I24</f>
        <v>0</v>
      </c>
      <c r="O24">
        <f>ForceReporter!J24</f>
        <v>0</v>
      </c>
      <c r="P24">
        <f>ForceReporter!K24</f>
        <v>0</v>
      </c>
      <c r="Q24">
        <f>ForceReporter!L24</f>
        <v>0</v>
      </c>
      <c r="R24">
        <f>ForceReporter!M24</f>
        <v>0</v>
      </c>
      <c r="S24">
        <f>ForceReporter!N24</f>
        <v>0</v>
      </c>
      <c r="T24">
        <f>ForceReporter!O24</f>
        <v>0</v>
      </c>
      <c r="U24">
        <f>BodyKinematics_pos!AF28</f>
        <v>0.84530132000000002</v>
      </c>
      <c r="V24">
        <f t="shared" si="2"/>
        <v>-8.867999999995213E-2</v>
      </c>
      <c r="W24">
        <f>states_degrees!C23</f>
        <v>-3.5658130000000003E-2</v>
      </c>
      <c r="X24">
        <f>states_degrees!E23*1000</f>
        <v>3.67299</v>
      </c>
      <c r="Y24">
        <f>ForceReporter!P24</f>
        <v>0</v>
      </c>
      <c r="Z24">
        <f>ForceReporter!Q24</f>
        <v>0</v>
      </c>
      <c r="AA24">
        <f>ForceReporter!R24</f>
        <v>0</v>
      </c>
      <c r="AB24">
        <f t="shared" si="3"/>
        <v>0</v>
      </c>
      <c r="AC24">
        <f>ForceReporter!S24</f>
        <v>0</v>
      </c>
      <c r="AD24">
        <f>ForceReporter!T24</f>
        <v>0</v>
      </c>
      <c r="AE24">
        <f>ForceReporter!U24</f>
        <v>0</v>
      </c>
      <c r="AF24">
        <f>ForceReporter!V24</f>
        <v>0</v>
      </c>
      <c r="AG24">
        <f>ForceReporter!W24</f>
        <v>0</v>
      </c>
      <c r="AH24">
        <f>ForceReporter!X24</f>
        <v>0</v>
      </c>
      <c r="AI24">
        <f>ForceReporter!Y24</f>
        <v>0</v>
      </c>
      <c r="AJ24">
        <f>ForceReporter!Z24</f>
        <v>0</v>
      </c>
      <c r="AK24">
        <f>ForceReporter!AA24</f>
        <v>0</v>
      </c>
      <c r="AL24">
        <f>ForceReporter!AB24</f>
        <v>-38.20676022</v>
      </c>
      <c r="AM24">
        <f>ForceReporter!AC24</f>
        <v>80.848354580000006</v>
      </c>
      <c r="AN24">
        <f>ForceReporter!AD24</f>
        <v>-17.481994449999998</v>
      </c>
      <c r="AO24">
        <f>ForceReporter!AE24</f>
        <v>0.87231787000000005</v>
      </c>
      <c r="AP24">
        <f>ForceReporter!AF24</f>
        <v>-1.414463E-2</v>
      </c>
      <c r="AQ24">
        <f>ForceReporter!AG24</f>
        <v>-6.2850000000000003E-2</v>
      </c>
      <c r="AR24">
        <f>ForceReporter!AH24</f>
        <v>38.20676022</v>
      </c>
      <c r="AS24">
        <f>ForceReporter!AI24</f>
        <v>-80.848354580000006</v>
      </c>
      <c r="AT24">
        <f>ForceReporter!AJ24</f>
        <v>17.481994449999998</v>
      </c>
      <c r="AU24">
        <f>ForceReporter!AK24</f>
        <v>0.83735000000000004</v>
      </c>
      <c r="AV24">
        <f>ForceReporter!AL24</f>
        <v>5.985E-2</v>
      </c>
      <c r="AW24">
        <f>ForceReporter!AM24</f>
        <v>-7.8850000000000003E-2</v>
      </c>
      <c r="AX24">
        <f>ForceReporter!AN24</f>
        <v>0</v>
      </c>
      <c r="AY24">
        <f>ForceReporter!AO24</f>
        <v>0</v>
      </c>
      <c r="AZ24">
        <f>ForceReporter!AP24</f>
        <v>3.1368157600000002</v>
      </c>
      <c r="BA24">
        <f>ForceReporter!AQ24</f>
        <v>1.6251799999999999E-3</v>
      </c>
      <c r="BB24">
        <f>ForceReporter!AR24</f>
        <v>91.468803039999997</v>
      </c>
      <c r="BC24">
        <f>ForceReporter!AS24</f>
        <v>-20.62859821</v>
      </c>
      <c r="BD24">
        <f>ForceReporter!AT24</f>
        <v>0</v>
      </c>
      <c r="BE24">
        <f>ForceReporter!AU24</f>
        <v>1.00462067</v>
      </c>
      <c r="BF24">
        <f>ForceReporter!AV24</f>
        <v>-2.4318449999999998E-2</v>
      </c>
      <c r="BG24">
        <f>ForceReporter!AW24</f>
        <v>0.206286</v>
      </c>
      <c r="BH24">
        <f>ForceReporter!AX24</f>
        <v>-91.468803039999997</v>
      </c>
      <c r="BI24">
        <f>ForceReporter!AY24</f>
        <v>20.62859821</v>
      </c>
      <c r="BJ24">
        <f>ForceReporter!AZ24</f>
        <v>0</v>
      </c>
      <c r="BK24">
        <f>ForceReporter!BA24</f>
        <v>0.97092100000000003</v>
      </c>
      <c r="BL24">
        <f>ForceReporter!BB24</f>
        <v>-1.6718299999999998E-2</v>
      </c>
      <c r="BM24">
        <f>ForceReporter!BC24</f>
        <v>0.206286</v>
      </c>
      <c r="BN24">
        <f>ForceReporter!BD24</f>
        <v>2.0866117100000001</v>
      </c>
      <c r="BO24">
        <f>ForceReporter!BE24</f>
        <v>5.1165E-4</v>
      </c>
      <c r="BQ24">
        <v>7.3965310150670698</v>
      </c>
      <c r="BR24">
        <v>3.2262485317902301</v>
      </c>
      <c r="BS24">
        <v>7.3965310150670698</v>
      </c>
      <c r="BT24">
        <v>1.5700803356238699</v>
      </c>
      <c r="BU24">
        <v>7.3965310150670698</v>
      </c>
      <c r="BV24">
        <f t="shared" si="4"/>
        <v>31.617235611544256</v>
      </c>
      <c r="BW24">
        <v>7.3965310150670698</v>
      </c>
      <c r="BX24">
        <f t="shared" si="5"/>
        <v>15.386787289113927</v>
      </c>
      <c r="BY24">
        <v>1.78921621358311</v>
      </c>
      <c r="BZ24">
        <v>17.041455547360101</v>
      </c>
      <c r="CA24">
        <v>3.02071728101398</v>
      </c>
      <c r="CB24">
        <v>12.5335589635639</v>
      </c>
    </row>
    <row r="25" spans="1:80" x14ac:dyDescent="0.3">
      <c r="A25">
        <f>ForceReporter!A25</f>
        <v>5.4648580000000002E-2</v>
      </c>
      <c r="B25">
        <f>ForceReporter!B25</f>
        <v>1.36621456</v>
      </c>
      <c r="C25">
        <f>ForceReporter!C25</f>
        <v>0.27324291000000001</v>
      </c>
      <c r="D25">
        <f>BodyKinematics_pos!Z29</f>
        <v>0.89017314000000003</v>
      </c>
      <c r="E25">
        <f t="shared" si="0"/>
        <v>-0.20945999999999465</v>
      </c>
      <c r="F25">
        <f>states_degrees!B24</f>
        <v>-6.4131590000000002E-2</v>
      </c>
      <c r="G25">
        <f>states_degrees!D24*1000</f>
        <v>-0.78189999999999993</v>
      </c>
      <c r="H25">
        <f>ForceReporter!D25</f>
        <v>0</v>
      </c>
      <c r="I25">
        <f>ForceReporter!E25</f>
        <v>0</v>
      </c>
      <c r="J25">
        <f>ForceReporter!F25</f>
        <v>0</v>
      </c>
      <c r="K25">
        <f t="shared" si="1"/>
        <v>0</v>
      </c>
      <c r="L25">
        <f>ForceReporter!G25</f>
        <v>0</v>
      </c>
      <c r="M25">
        <f>ForceReporter!H25</f>
        <v>0</v>
      </c>
      <c r="N25">
        <f>ForceReporter!I25</f>
        <v>0</v>
      </c>
      <c r="O25">
        <f>ForceReporter!J25</f>
        <v>0</v>
      </c>
      <c r="P25">
        <f>ForceReporter!K25</f>
        <v>0</v>
      </c>
      <c r="Q25">
        <f>ForceReporter!L25</f>
        <v>0</v>
      </c>
      <c r="R25">
        <f>ForceReporter!M25</f>
        <v>0</v>
      </c>
      <c r="S25">
        <f>ForceReporter!N25</f>
        <v>0</v>
      </c>
      <c r="T25">
        <f>ForceReporter!O25</f>
        <v>0</v>
      </c>
      <c r="U25">
        <f>BodyKinematics_pos!AF29</f>
        <v>0.84529750999999997</v>
      </c>
      <c r="V25">
        <f t="shared" si="2"/>
        <v>-9.2490000000000627E-2</v>
      </c>
      <c r="W25">
        <f>states_degrees!C24</f>
        <v>-3.7189430000000002E-2</v>
      </c>
      <c r="X25">
        <f>states_degrees!E24*1000</f>
        <v>4.4620299999999995</v>
      </c>
      <c r="Y25">
        <f>ForceReporter!P25</f>
        <v>0.58251474999999997</v>
      </c>
      <c r="Z25">
        <f>ForceReporter!Q25</f>
        <v>-0.38347521000000001</v>
      </c>
      <c r="AA25">
        <f>ForceReporter!R25</f>
        <v>-6.2195100000000001E-3</v>
      </c>
      <c r="AB25">
        <f t="shared" si="3"/>
        <v>0.69743483778539961</v>
      </c>
      <c r="AC25">
        <f>ForceReporter!S25</f>
        <v>-9.8075699999999998E-3</v>
      </c>
      <c r="AD25">
        <f>ForceReporter!T25</f>
        <v>-1.6908030000000001E-2</v>
      </c>
      <c r="AE25">
        <f>ForceReporter!U25</f>
        <v>0.12392555</v>
      </c>
      <c r="AF25">
        <f>ForceReporter!V25</f>
        <v>-0.58251474999999997</v>
      </c>
      <c r="AG25">
        <f>ForceReporter!W25</f>
        <v>0.38347521000000001</v>
      </c>
      <c r="AH25">
        <f>ForceReporter!X25</f>
        <v>6.2195100000000001E-3</v>
      </c>
      <c r="AI25">
        <f>ForceReporter!Y25</f>
        <v>0</v>
      </c>
      <c r="AJ25">
        <f>ForceReporter!Z25</f>
        <v>0</v>
      </c>
      <c r="AK25">
        <f>ForceReporter!AA25</f>
        <v>0</v>
      </c>
      <c r="AL25">
        <f>ForceReporter!AB25</f>
        <v>-39.903626819999999</v>
      </c>
      <c r="AM25">
        <f>ForceReporter!AC25</f>
        <v>84.442272950000003</v>
      </c>
      <c r="AN25">
        <f>ForceReporter!AD25</f>
        <v>-18.259174300000002</v>
      </c>
      <c r="AO25">
        <f>ForceReporter!AE25</f>
        <v>0.87231641999999998</v>
      </c>
      <c r="AP25">
        <f>ForceReporter!AF25</f>
        <v>-1.414438E-2</v>
      </c>
      <c r="AQ25">
        <f>ForceReporter!AG25</f>
        <v>-6.2850000000000003E-2</v>
      </c>
      <c r="AR25">
        <f>ForceReporter!AH25</f>
        <v>39.903626819999999</v>
      </c>
      <c r="AS25">
        <f>ForceReporter!AI25</f>
        <v>-84.442272950000003</v>
      </c>
      <c r="AT25">
        <f>ForceReporter!AJ25</f>
        <v>18.259174300000002</v>
      </c>
      <c r="AU25">
        <f>ForceReporter!AK25</f>
        <v>0.83735000000000004</v>
      </c>
      <c r="AV25">
        <f>ForceReporter!AL25</f>
        <v>5.985E-2</v>
      </c>
      <c r="AW25">
        <f>ForceReporter!AM25</f>
        <v>-7.8850000000000003E-2</v>
      </c>
      <c r="AX25">
        <f>ForceReporter!AN25</f>
        <v>0</v>
      </c>
      <c r="AY25">
        <f>ForceReporter!AO25</f>
        <v>0</v>
      </c>
      <c r="AZ25">
        <f>ForceReporter!AP25</f>
        <v>3.2383891899999999</v>
      </c>
      <c r="BA25">
        <f>ForceReporter!AQ25</f>
        <v>1.77652E-3</v>
      </c>
      <c r="BB25">
        <f>ForceReporter!AR25</f>
        <v>93.070299070000004</v>
      </c>
      <c r="BC25">
        <f>ForceReporter!AS25</f>
        <v>-20.990755719999999</v>
      </c>
      <c r="BD25">
        <f>ForceReporter!AT25</f>
        <v>0</v>
      </c>
      <c r="BE25">
        <f>ForceReporter!AU25</f>
        <v>1.00462147</v>
      </c>
      <c r="BF25">
        <f>ForceReporter!AV25</f>
        <v>-2.4318989999999999E-2</v>
      </c>
      <c r="BG25">
        <f>ForceReporter!AW25</f>
        <v>0.206286</v>
      </c>
      <c r="BH25">
        <f>ForceReporter!AX25</f>
        <v>-93.070299070000004</v>
      </c>
      <c r="BI25">
        <f>ForceReporter!AY25</f>
        <v>20.990755719999999</v>
      </c>
      <c r="BJ25">
        <f>ForceReporter!AZ25</f>
        <v>0</v>
      </c>
      <c r="BK25">
        <f>ForceReporter!BA25</f>
        <v>0.97092100000000003</v>
      </c>
      <c r="BL25">
        <f>ForceReporter!BB25</f>
        <v>-1.6718299999999998E-2</v>
      </c>
      <c r="BM25">
        <f>ForceReporter!BC25</f>
        <v>0.206286</v>
      </c>
      <c r="BN25">
        <f>ForceReporter!BD25</f>
        <v>2.0654516900000002</v>
      </c>
      <c r="BO25">
        <f>ForceReporter!BE25</f>
        <v>5.5898999999999999E-4</v>
      </c>
      <c r="BQ25">
        <v>8.2840061358101096</v>
      </c>
      <c r="BR25">
        <v>3.29622746965642</v>
      </c>
      <c r="BS25">
        <v>8.2840061358101096</v>
      </c>
      <c r="BT25">
        <v>1.6089575233272999</v>
      </c>
      <c r="BU25">
        <v>8.2840061358101096</v>
      </c>
      <c r="BV25">
        <f t="shared" si="4"/>
        <v>32.303029202632921</v>
      </c>
      <c r="BW25">
        <v>8.2840061358101096</v>
      </c>
      <c r="BX25">
        <f t="shared" si="5"/>
        <v>15.76778372860754</v>
      </c>
      <c r="BY25">
        <v>1.9730223430503999</v>
      </c>
      <c r="BZ25">
        <v>15.808539622369199</v>
      </c>
      <c r="CA25">
        <v>3.5721356694158599</v>
      </c>
      <c r="CB25">
        <v>12.428889043910999</v>
      </c>
    </row>
    <row r="26" spans="1:80" x14ac:dyDescent="0.3">
      <c r="A26">
        <f>ForceReporter!A26</f>
        <v>5.8795159999999999E-2</v>
      </c>
      <c r="B26">
        <f>ForceReporter!B26</f>
        <v>1.46987888</v>
      </c>
      <c r="C26">
        <f>ForceReporter!C26</f>
        <v>0.29397578000000002</v>
      </c>
      <c r="D26">
        <f>BodyKinematics_pos!Z30</f>
        <v>0.89017020999999996</v>
      </c>
      <c r="E26">
        <f t="shared" si="0"/>
        <v>-0.21239000000006225</v>
      </c>
      <c r="F26">
        <f>states_degrees!B25</f>
        <v>-6.5027370000000001E-2</v>
      </c>
      <c r="G26">
        <f>states_degrees!D25*1000</f>
        <v>-0.84533000000000003</v>
      </c>
      <c r="H26">
        <f>ForceReporter!D26</f>
        <v>0</v>
      </c>
      <c r="I26">
        <f>ForceReporter!E26</f>
        <v>0</v>
      </c>
      <c r="J26">
        <f>ForceReporter!F26</f>
        <v>0</v>
      </c>
      <c r="K26">
        <f t="shared" si="1"/>
        <v>0</v>
      </c>
      <c r="L26">
        <f>ForceReporter!G26</f>
        <v>0</v>
      </c>
      <c r="M26">
        <f>ForceReporter!H26</f>
        <v>0</v>
      </c>
      <c r="N26">
        <f>ForceReporter!I26</f>
        <v>0</v>
      </c>
      <c r="O26">
        <f>ForceReporter!J26</f>
        <v>0</v>
      </c>
      <c r="P26">
        <f>ForceReporter!K26</f>
        <v>0</v>
      </c>
      <c r="Q26">
        <f>ForceReporter!L26</f>
        <v>0</v>
      </c>
      <c r="R26">
        <f>ForceReporter!M26</f>
        <v>0</v>
      </c>
      <c r="S26">
        <f>ForceReporter!N26</f>
        <v>0</v>
      </c>
      <c r="T26">
        <f>ForceReporter!O26</f>
        <v>0</v>
      </c>
      <c r="U26">
        <f>BodyKinematics_pos!AF30</f>
        <v>0.84529542000000002</v>
      </c>
      <c r="V26">
        <f t="shared" si="2"/>
        <v>-9.4579999999955255E-2</v>
      </c>
      <c r="W26">
        <f>states_degrees!C25</f>
        <v>-3.80326E-2</v>
      </c>
      <c r="X26">
        <f>states_degrees!E25*1000</f>
        <v>5.1617100000000002</v>
      </c>
      <c r="Y26">
        <f>ForceReporter!P26</f>
        <v>2.1853797199999998</v>
      </c>
      <c r="Z26">
        <f>ForceReporter!Q26</f>
        <v>-1.5234165399999999</v>
      </c>
      <c r="AA26">
        <f>ForceReporter!R26</f>
        <v>-0.10453079</v>
      </c>
      <c r="AB26">
        <f t="shared" si="3"/>
        <v>2.6660099701596902</v>
      </c>
      <c r="AC26">
        <f>ForceReporter!S26</f>
        <v>-2.9700190000000001E-2</v>
      </c>
      <c r="AD26">
        <f>ForceReporter!T26</f>
        <v>-7.5324760000000004E-2</v>
      </c>
      <c r="AE26">
        <f>ForceReporter!U26</f>
        <v>0.47684307999999997</v>
      </c>
      <c r="AF26">
        <f>ForceReporter!V26</f>
        <v>-2.1853797199999998</v>
      </c>
      <c r="AG26">
        <f>ForceReporter!W26</f>
        <v>1.5234165399999999</v>
      </c>
      <c r="AH26">
        <f>ForceReporter!X26</f>
        <v>0.10453079</v>
      </c>
      <c r="AI26">
        <f>ForceReporter!Y26</f>
        <v>0</v>
      </c>
      <c r="AJ26">
        <f>ForceReporter!Z26</f>
        <v>0</v>
      </c>
      <c r="AK26">
        <f>ForceReporter!AA26</f>
        <v>0</v>
      </c>
      <c r="AL26">
        <f>ForceReporter!AB26</f>
        <v>-41.568583070000003</v>
      </c>
      <c r="AM26">
        <f>ForceReporter!AC26</f>
        <v>87.966665190000001</v>
      </c>
      <c r="AN26">
        <f>ForceReporter!AD26</f>
        <v>-19.02128312</v>
      </c>
      <c r="AO26">
        <f>ForceReporter!AE26</f>
        <v>0.87231594999999995</v>
      </c>
      <c r="AP26">
        <f>ForceReporter!AF26</f>
        <v>-1.414431E-2</v>
      </c>
      <c r="AQ26">
        <f>ForceReporter!AG26</f>
        <v>-6.2850000000000003E-2</v>
      </c>
      <c r="AR26">
        <f>ForceReporter!AH26</f>
        <v>41.568583070000003</v>
      </c>
      <c r="AS26">
        <f>ForceReporter!AI26</f>
        <v>-87.966665190000001</v>
      </c>
      <c r="AT26">
        <f>ForceReporter!AJ26</f>
        <v>19.02128312</v>
      </c>
      <c r="AU26">
        <f>ForceReporter!AK26</f>
        <v>0.83735000000000004</v>
      </c>
      <c r="AV26">
        <f>ForceReporter!AL26</f>
        <v>5.985E-2</v>
      </c>
      <c r="AW26">
        <f>ForceReporter!AM26</f>
        <v>-7.8850000000000003E-2</v>
      </c>
      <c r="AX26">
        <f>ForceReporter!AN26</f>
        <v>0</v>
      </c>
      <c r="AY26">
        <f>ForceReporter!AO26</f>
        <v>0</v>
      </c>
      <c r="AZ26">
        <f>ForceReporter!AP26</f>
        <v>3.2529669800000001</v>
      </c>
      <c r="BA26">
        <f>ForceReporter!AQ26</f>
        <v>1.8269200000000001E-3</v>
      </c>
      <c r="BB26">
        <f>ForceReporter!AR26</f>
        <v>95.147310419999997</v>
      </c>
      <c r="BC26">
        <f>ForceReporter!AS26</f>
        <v>-21.4597485</v>
      </c>
      <c r="BD26">
        <f>ForceReporter!AT26</f>
        <v>0</v>
      </c>
      <c r="BE26">
        <f>ForceReporter!AU26</f>
        <v>1.00462191</v>
      </c>
      <c r="BF26">
        <f>ForceReporter!AV26</f>
        <v>-2.4319279999999999E-2</v>
      </c>
      <c r="BG26">
        <f>ForceReporter!AW26</f>
        <v>0.206286</v>
      </c>
      <c r="BH26">
        <f>ForceReporter!AX26</f>
        <v>-95.147310419999997</v>
      </c>
      <c r="BI26">
        <f>ForceReporter!AY26</f>
        <v>21.4597485</v>
      </c>
      <c r="BJ26">
        <f>ForceReporter!AZ26</f>
        <v>0</v>
      </c>
      <c r="BK26">
        <f>ForceReporter!BA26</f>
        <v>0.97092100000000003</v>
      </c>
      <c r="BL26">
        <f>ForceReporter!BB26</f>
        <v>-1.6718299999999998E-2</v>
      </c>
      <c r="BM26">
        <f>ForceReporter!BC26</f>
        <v>0.206286</v>
      </c>
      <c r="BN26">
        <f>ForceReporter!BD26</f>
        <v>1.9943105800000001</v>
      </c>
      <c r="BO26">
        <f>ForceReporter!BE26</f>
        <v>5.8593000000000002E-4</v>
      </c>
      <c r="BQ26">
        <v>9.1714812565531396</v>
      </c>
      <c r="BR26">
        <v>3.3584309699819102</v>
      </c>
      <c r="BS26">
        <v>9.1714812565531396</v>
      </c>
      <c r="BT26">
        <v>1.64394699226039</v>
      </c>
      <c r="BU26">
        <v>9.1714812565531396</v>
      </c>
      <c r="BV26">
        <f t="shared" si="4"/>
        <v>32.912623505822722</v>
      </c>
      <c r="BW26">
        <v>9.1714812565531396</v>
      </c>
      <c r="BX26">
        <f t="shared" si="5"/>
        <v>16.110680524151824</v>
      </c>
      <c r="BY26">
        <v>2.5165633259036899</v>
      </c>
      <c r="BZ26">
        <v>18.112491080299201</v>
      </c>
      <c r="CA26">
        <v>4.1235540578177403</v>
      </c>
      <c r="CB26">
        <v>13.5927171908413</v>
      </c>
    </row>
    <row r="27" spans="1:80" x14ac:dyDescent="0.3">
      <c r="A27">
        <f>ForceReporter!A27</f>
        <v>6.2941730000000001E-2</v>
      </c>
      <c r="B27">
        <f>ForceReporter!B27</f>
        <v>1.5735432</v>
      </c>
      <c r="C27">
        <f>ForceReporter!C27</f>
        <v>0.31470863999999998</v>
      </c>
      <c r="D27">
        <f>BodyKinematics_pos!Z31</f>
        <v>0.89017126000000002</v>
      </c>
      <c r="E27">
        <f t="shared" si="0"/>
        <v>-0.2113400000000043</v>
      </c>
      <c r="F27">
        <f>states_degrees!B26</f>
        <v>-6.4706050000000001E-2</v>
      </c>
      <c r="G27">
        <f>states_degrees!D26*1000</f>
        <v>-0.90032000000000001</v>
      </c>
      <c r="H27">
        <f>ForceReporter!D27</f>
        <v>0</v>
      </c>
      <c r="I27">
        <f>ForceReporter!E27</f>
        <v>0</v>
      </c>
      <c r="J27">
        <f>ForceReporter!F27</f>
        <v>0</v>
      </c>
      <c r="K27">
        <f t="shared" si="1"/>
        <v>0</v>
      </c>
      <c r="L27">
        <f>ForceReporter!G27</f>
        <v>0</v>
      </c>
      <c r="M27">
        <f>ForceReporter!H27</f>
        <v>0</v>
      </c>
      <c r="N27">
        <f>ForceReporter!I27</f>
        <v>0</v>
      </c>
      <c r="O27">
        <f>ForceReporter!J27</f>
        <v>0</v>
      </c>
      <c r="P27">
        <f>ForceReporter!K27</f>
        <v>0</v>
      </c>
      <c r="Q27">
        <f>ForceReporter!L27</f>
        <v>0</v>
      </c>
      <c r="R27">
        <f>ForceReporter!M27</f>
        <v>0</v>
      </c>
      <c r="S27">
        <f>ForceReporter!N27</f>
        <v>0</v>
      </c>
      <c r="T27">
        <f>ForceReporter!O27</f>
        <v>0</v>
      </c>
      <c r="U27">
        <f>BodyKinematics_pos!AF31</f>
        <v>0.84529472000000005</v>
      </c>
      <c r="V27">
        <f t="shared" si="2"/>
        <v>-9.5279999999919873E-2</v>
      </c>
      <c r="W27">
        <f>states_degrees!C26</f>
        <v>-3.8313760000000002E-2</v>
      </c>
      <c r="X27">
        <f>states_degrees!E26*1000</f>
        <v>5.8726500000000001</v>
      </c>
      <c r="Y27">
        <f>ForceReporter!P27</f>
        <v>3.9873900199999999</v>
      </c>
      <c r="Z27">
        <f>ForceReporter!Q27</f>
        <v>-2.8113109199999999</v>
      </c>
      <c r="AA27">
        <f>ForceReporter!R27</f>
        <v>-0.21359412999999999</v>
      </c>
      <c r="AB27">
        <f t="shared" si="3"/>
        <v>4.8834793654603788</v>
      </c>
      <c r="AC27">
        <f>ForceReporter!S27</f>
        <v>-5.2364090000000002E-2</v>
      </c>
      <c r="AD27">
        <f>ForceReporter!T27</f>
        <v>-0.14064450000000001</v>
      </c>
      <c r="AE27">
        <f>ForceReporter!U27</f>
        <v>0.87361661999999995</v>
      </c>
      <c r="AF27">
        <f>ForceReporter!V27</f>
        <v>-3.9873900199999999</v>
      </c>
      <c r="AG27">
        <f>ForceReporter!W27</f>
        <v>2.8113109199999999</v>
      </c>
      <c r="AH27">
        <f>ForceReporter!X27</f>
        <v>0.21359412999999999</v>
      </c>
      <c r="AI27">
        <f>ForceReporter!Y27</f>
        <v>0</v>
      </c>
      <c r="AJ27">
        <f>ForceReporter!Z27</f>
        <v>0</v>
      </c>
      <c r="AK27">
        <f>ForceReporter!AA27</f>
        <v>0</v>
      </c>
      <c r="AL27">
        <f>ForceReporter!AB27</f>
        <v>-43.241950340000002</v>
      </c>
      <c r="AM27">
        <f>ForceReporter!AC27</f>
        <v>91.507408699999999</v>
      </c>
      <c r="AN27">
        <f>ForceReporter!AD27</f>
        <v>-19.786900639999999</v>
      </c>
      <c r="AO27">
        <f>ForceReporter!AE27</f>
        <v>0.87231612000000003</v>
      </c>
      <c r="AP27">
        <f>ForceReporter!AF27</f>
        <v>-1.414433E-2</v>
      </c>
      <c r="AQ27">
        <f>ForceReporter!AG27</f>
        <v>-6.2850000000000003E-2</v>
      </c>
      <c r="AR27">
        <f>ForceReporter!AH27</f>
        <v>43.241950340000002</v>
      </c>
      <c r="AS27">
        <f>ForceReporter!AI27</f>
        <v>-91.507408699999999</v>
      </c>
      <c r="AT27">
        <f>ForceReporter!AJ27</f>
        <v>19.786900639999999</v>
      </c>
      <c r="AU27">
        <f>ForceReporter!AK27</f>
        <v>0.83735000000000004</v>
      </c>
      <c r="AV27">
        <f>ForceReporter!AL27</f>
        <v>5.985E-2</v>
      </c>
      <c r="AW27">
        <f>ForceReporter!AM27</f>
        <v>-7.8850000000000003E-2</v>
      </c>
      <c r="AX27">
        <f>ForceReporter!AN27</f>
        <v>0</v>
      </c>
      <c r="AY27">
        <f>ForceReporter!AO27</f>
        <v>0</v>
      </c>
      <c r="AZ27">
        <f>ForceReporter!AP27</f>
        <v>3.2086335099999999</v>
      </c>
      <c r="BA27">
        <f>ForceReporter!AQ27</f>
        <v>1.80876E-3</v>
      </c>
      <c r="BB27">
        <f>ForceReporter!AR27</f>
        <v>98.447226319999999</v>
      </c>
      <c r="BC27">
        <f>ForceReporter!AS27</f>
        <v>-22.204209339999998</v>
      </c>
      <c r="BD27">
        <f>ForceReporter!AT27</f>
        <v>0</v>
      </c>
      <c r="BE27">
        <f>ForceReporter!AU27</f>
        <v>1.00462206</v>
      </c>
      <c r="BF27">
        <f>ForceReporter!AV27</f>
        <v>-2.4319380000000002E-2</v>
      </c>
      <c r="BG27">
        <f>ForceReporter!AW27</f>
        <v>0.206286</v>
      </c>
      <c r="BH27">
        <f>ForceReporter!AX27</f>
        <v>-98.447226319999999</v>
      </c>
      <c r="BI27">
        <f>ForceReporter!AY27</f>
        <v>22.204209339999998</v>
      </c>
      <c r="BJ27">
        <f>ForceReporter!AZ27</f>
        <v>0</v>
      </c>
      <c r="BK27">
        <f>ForceReporter!BA27</f>
        <v>0.97092100000000003</v>
      </c>
      <c r="BL27">
        <f>ForceReporter!BB27</f>
        <v>-1.6718299999999998E-2</v>
      </c>
      <c r="BM27">
        <f>ForceReporter!BC27</f>
        <v>0.206286</v>
      </c>
      <c r="BN27">
        <f>ForceReporter!BD27</f>
        <v>1.8531885400000001</v>
      </c>
      <c r="BO27">
        <f>ForceReporter!BE27</f>
        <v>5.9504999999999996E-4</v>
      </c>
      <c r="BQ27">
        <v>10.0589563772961</v>
      </c>
      <c r="BR27">
        <v>3.4167467515370702</v>
      </c>
      <c r="BS27">
        <v>10.0589563772961</v>
      </c>
      <c r="BT27">
        <v>1.67893646119349</v>
      </c>
      <c r="BU27">
        <v>10.0589563772961</v>
      </c>
      <c r="BV27">
        <f t="shared" si="4"/>
        <v>33.484118165063293</v>
      </c>
      <c r="BW27">
        <v>10.0589563772961</v>
      </c>
      <c r="BX27">
        <f t="shared" si="5"/>
        <v>16.453577319696205</v>
      </c>
      <c r="BY27">
        <v>3.02071728101398</v>
      </c>
      <c r="BZ27">
        <v>19.457444243664799</v>
      </c>
      <c r="CA27">
        <v>4.6749724462196198</v>
      </c>
      <c r="CB27">
        <v>13.0123604962196</v>
      </c>
    </row>
    <row r="28" spans="1:80" x14ac:dyDescent="0.3">
      <c r="A28">
        <f>ForceReporter!A28</f>
        <v>6.6196050000000006E-2</v>
      </c>
      <c r="B28">
        <f>ForceReporter!B28</f>
        <v>1.6549012299999999</v>
      </c>
      <c r="C28">
        <f>ForceReporter!C28</f>
        <v>0.33098024999999998</v>
      </c>
      <c r="D28">
        <f>BodyKinematics_pos!Z32</f>
        <v>0.89017464999999996</v>
      </c>
      <c r="E28">
        <f t="shared" si="0"/>
        <v>-0.2079500000000678</v>
      </c>
      <c r="F28">
        <f>states_degrees!B27</f>
        <v>-6.3667879999999996E-2</v>
      </c>
      <c r="G28">
        <f>states_degrees!D27*1000</f>
        <v>-0.93641000000000008</v>
      </c>
      <c r="H28">
        <f>ForceReporter!D28</f>
        <v>0</v>
      </c>
      <c r="I28">
        <f>ForceReporter!E28</f>
        <v>0</v>
      </c>
      <c r="J28">
        <f>ForceReporter!F28</f>
        <v>0</v>
      </c>
      <c r="K28">
        <f t="shared" si="1"/>
        <v>0</v>
      </c>
      <c r="L28">
        <f>ForceReporter!G28</f>
        <v>0</v>
      </c>
      <c r="M28">
        <f>ForceReporter!H28</f>
        <v>0</v>
      </c>
      <c r="N28">
        <f>ForceReporter!I28</f>
        <v>0</v>
      </c>
      <c r="O28">
        <f>ForceReporter!J28</f>
        <v>0</v>
      </c>
      <c r="P28">
        <f>ForceReporter!K28</f>
        <v>0</v>
      </c>
      <c r="Q28">
        <f>ForceReporter!L28</f>
        <v>0</v>
      </c>
      <c r="R28">
        <f>ForceReporter!M28</f>
        <v>0</v>
      </c>
      <c r="S28">
        <f>ForceReporter!N28</f>
        <v>0</v>
      </c>
      <c r="T28">
        <f>ForceReporter!O28</f>
        <v>0</v>
      </c>
      <c r="U28">
        <f>BodyKinematics_pos!AF32</f>
        <v>0.84529538000000004</v>
      </c>
      <c r="V28">
        <f t="shared" si="2"/>
        <v>-9.4619999999934201E-2</v>
      </c>
      <c r="W28">
        <f>states_degrees!C27</f>
        <v>-3.8047539999999998E-2</v>
      </c>
      <c r="X28">
        <f>states_degrees!E27*1000</f>
        <v>6.4151299999999996</v>
      </c>
      <c r="Y28">
        <f>ForceReporter!P28</f>
        <v>5.5436400800000003</v>
      </c>
      <c r="Z28">
        <f>ForceReporter!Q28</f>
        <v>-3.9325178699999999</v>
      </c>
      <c r="AA28">
        <f>ForceReporter!R28</f>
        <v>-0.26452648000000001</v>
      </c>
      <c r="AB28">
        <f t="shared" si="3"/>
        <v>6.8019568061751858</v>
      </c>
      <c r="AC28">
        <f>ForceReporter!S28</f>
        <v>-7.718498E-2</v>
      </c>
      <c r="AD28">
        <f>ForceReporter!T28</f>
        <v>-0.19066582000000001</v>
      </c>
      <c r="AE28">
        <f>ForceReporter!U28</f>
        <v>1.2169329499999999</v>
      </c>
      <c r="AF28">
        <f>ForceReporter!V28</f>
        <v>-5.5436400800000003</v>
      </c>
      <c r="AG28">
        <f>ForceReporter!W28</f>
        <v>3.9325178699999999</v>
      </c>
      <c r="AH28">
        <f>ForceReporter!X28</f>
        <v>0.26452648000000001</v>
      </c>
      <c r="AI28">
        <f>ForceReporter!Y28</f>
        <v>0</v>
      </c>
      <c r="AJ28">
        <f>ForceReporter!Z28</f>
        <v>0</v>
      </c>
      <c r="AK28">
        <f>ForceReporter!AA28</f>
        <v>0</v>
      </c>
      <c r="AL28">
        <f>ForceReporter!AB28</f>
        <v>-44.291162579999998</v>
      </c>
      <c r="AM28">
        <f>ForceReporter!AC28</f>
        <v>93.726381079999996</v>
      </c>
      <c r="AN28">
        <f>ForceReporter!AD28</f>
        <v>-20.26669021</v>
      </c>
      <c r="AO28">
        <f>ForceReporter!AE28</f>
        <v>0.87231667000000002</v>
      </c>
      <c r="AP28">
        <f>ForceReporter!AF28</f>
        <v>-1.414443E-2</v>
      </c>
      <c r="AQ28">
        <f>ForceReporter!AG28</f>
        <v>-6.2850000000000003E-2</v>
      </c>
      <c r="AR28">
        <f>ForceReporter!AH28</f>
        <v>44.291162579999998</v>
      </c>
      <c r="AS28">
        <f>ForceReporter!AI28</f>
        <v>-93.726381079999996</v>
      </c>
      <c r="AT28">
        <f>ForceReporter!AJ28</f>
        <v>20.26669021</v>
      </c>
      <c r="AU28">
        <f>ForceReporter!AK28</f>
        <v>0.83735000000000004</v>
      </c>
      <c r="AV28">
        <f>ForceReporter!AL28</f>
        <v>5.985E-2</v>
      </c>
      <c r="AW28">
        <f>ForceReporter!AM28</f>
        <v>-7.8850000000000003E-2</v>
      </c>
      <c r="AX28">
        <f>ForceReporter!AN28</f>
        <v>0</v>
      </c>
      <c r="AY28">
        <f>ForceReporter!AO28</f>
        <v>0</v>
      </c>
      <c r="AZ28">
        <f>ForceReporter!AP28</f>
        <v>3.1366029499999999</v>
      </c>
      <c r="BA28">
        <f>ForceReporter!AQ28</f>
        <v>1.7507E-3</v>
      </c>
      <c r="BB28">
        <f>ForceReporter!AR28</f>
        <v>101.39652493</v>
      </c>
      <c r="BC28">
        <f>ForceReporter!AS28</f>
        <v>-22.869221469999999</v>
      </c>
      <c r="BD28">
        <f>ForceReporter!AT28</f>
        <v>0</v>
      </c>
      <c r="BE28">
        <f>ForceReporter!AU28</f>
        <v>1.0046219199999999</v>
      </c>
      <c r="BF28">
        <f>ForceReporter!AV28</f>
        <v>-2.431929E-2</v>
      </c>
      <c r="BG28">
        <f>ForceReporter!AW28</f>
        <v>0.206286</v>
      </c>
      <c r="BH28">
        <f>ForceReporter!AX28</f>
        <v>-101.39652493</v>
      </c>
      <c r="BI28">
        <f>ForceReporter!AY28</f>
        <v>22.869221469999999</v>
      </c>
      <c r="BJ28">
        <f>ForceReporter!AZ28</f>
        <v>0</v>
      </c>
      <c r="BK28">
        <f>ForceReporter!BA28</f>
        <v>0.97092100000000003</v>
      </c>
      <c r="BL28">
        <f>ForceReporter!BB28</f>
        <v>-1.6718299999999998E-2</v>
      </c>
      <c r="BM28">
        <f>ForceReporter!BC28</f>
        <v>0.206286</v>
      </c>
      <c r="BN28">
        <f>ForceReporter!BD28</f>
        <v>1.6986451300000001</v>
      </c>
      <c r="BO28">
        <f>ForceReporter!BE28</f>
        <v>5.8640999999999999E-4</v>
      </c>
      <c r="BQ28">
        <v>10.9464314980392</v>
      </c>
      <c r="BR28">
        <v>3.4906134081736</v>
      </c>
      <c r="BS28">
        <v>10.9464314980392</v>
      </c>
      <c r="BT28">
        <v>1.71781364889692</v>
      </c>
      <c r="BU28">
        <v>10.9464314980392</v>
      </c>
      <c r="BV28">
        <f t="shared" si="4"/>
        <v>34.208011400101284</v>
      </c>
      <c r="BW28">
        <v>10.9464314980392</v>
      </c>
      <c r="BX28">
        <f t="shared" si="5"/>
        <v>16.834573759189816</v>
      </c>
      <c r="BY28">
        <v>3.5721356694158599</v>
      </c>
      <c r="BZ28">
        <v>19.617044754550001</v>
      </c>
      <c r="CA28">
        <v>5.2263908346215002</v>
      </c>
      <c r="CB28">
        <v>12.432003801597901</v>
      </c>
    </row>
    <row r="29" spans="1:80" x14ac:dyDescent="0.3">
      <c r="A29">
        <f>ForceReporter!A29</f>
        <v>6.8990780000000002E-2</v>
      </c>
      <c r="B29">
        <f>ForceReporter!B29</f>
        <v>1.72476954</v>
      </c>
      <c r="C29">
        <f>ForceReporter!C29</f>
        <v>0.34495390999999997</v>
      </c>
      <c r="D29">
        <f>BodyKinematics_pos!Z33</f>
        <v>0.89017919000000001</v>
      </c>
      <c r="E29">
        <f t="shared" si="0"/>
        <v>-0.20341000000001497</v>
      </c>
      <c r="F29">
        <f>states_degrees!B28</f>
        <v>-6.227916E-2</v>
      </c>
      <c r="G29">
        <f>states_degrees!D28*1000</f>
        <v>-0.96172000000000002</v>
      </c>
      <c r="H29">
        <f>ForceReporter!D29</f>
        <v>0</v>
      </c>
      <c r="I29">
        <f>ForceReporter!E29</f>
        <v>0</v>
      </c>
      <c r="J29">
        <f>ForceReporter!F29</f>
        <v>0</v>
      </c>
      <c r="K29">
        <f t="shared" si="1"/>
        <v>0</v>
      </c>
      <c r="L29">
        <f>ForceReporter!G29</f>
        <v>0</v>
      </c>
      <c r="M29">
        <f>ForceReporter!H29</f>
        <v>0</v>
      </c>
      <c r="N29">
        <f>ForceReporter!I29</f>
        <v>0</v>
      </c>
      <c r="O29">
        <f>ForceReporter!J29</f>
        <v>0</v>
      </c>
      <c r="P29">
        <f>ForceReporter!K29</f>
        <v>0</v>
      </c>
      <c r="Q29">
        <f>ForceReporter!L29</f>
        <v>0</v>
      </c>
      <c r="R29">
        <f>ForceReporter!M29</f>
        <v>0</v>
      </c>
      <c r="S29">
        <f>ForceReporter!N29</f>
        <v>0</v>
      </c>
      <c r="T29">
        <f>ForceReporter!O29</f>
        <v>0</v>
      </c>
      <c r="U29">
        <f>BodyKinematics_pos!AF33</f>
        <v>0.84529690999999996</v>
      </c>
      <c r="V29">
        <f t="shared" si="2"/>
        <v>-9.3090000000017881E-2</v>
      </c>
      <c r="W29">
        <f>states_degrees!C28</f>
        <v>-3.7430110000000003E-2</v>
      </c>
      <c r="X29">
        <f>states_degrees!E28*1000</f>
        <v>6.8539700000000003</v>
      </c>
      <c r="Y29">
        <f>ForceReporter!P29</f>
        <v>7.29210504</v>
      </c>
      <c r="Z29">
        <f>ForceReporter!Q29</f>
        <v>-5.1570817499999997</v>
      </c>
      <c r="AA29">
        <f>ForceReporter!R29</f>
        <v>-0.36176238999999999</v>
      </c>
      <c r="AB29">
        <f t="shared" si="3"/>
        <v>8.938744884903862</v>
      </c>
      <c r="AC29">
        <f>ForceReporter!S29</f>
        <v>-9.9443809999999994E-2</v>
      </c>
      <c r="AD29">
        <f>ForceReporter!T29</f>
        <v>-0.25265806000000002</v>
      </c>
      <c r="AE29">
        <f>ForceReporter!U29</f>
        <v>1.5972461200000001</v>
      </c>
      <c r="AF29">
        <f>ForceReporter!V29</f>
        <v>-7.29210504</v>
      </c>
      <c r="AG29">
        <f>ForceReporter!W29</f>
        <v>5.1570817499999997</v>
      </c>
      <c r="AH29">
        <f>ForceReporter!X29</f>
        <v>0.36176238999999999</v>
      </c>
      <c r="AI29">
        <f>ForceReporter!Y29</f>
        <v>0</v>
      </c>
      <c r="AJ29">
        <f>ForceReporter!Z29</f>
        <v>0</v>
      </c>
      <c r="AK29">
        <f>ForceReporter!AA29</f>
        <v>0</v>
      </c>
      <c r="AL29">
        <f>ForceReporter!AB29</f>
        <v>-45.026824079999997</v>
      </c>
      <c r="AM29">
        <f>ForceReporter!AC29</f>
        <v>95.281321219999995</v>
      </c>
      <c r="AN29">
        <f>ForceReporter!AD29</f>
        <v>-20.602884849999999</v>
      </c>
      <c r="AO29">
        <f>ForceReporter!AE29</f>
        <v>0.87231738999999997</v>
      </c>
      <c r="AP29">
        <f>ForceReporter!AF29</f>
        <v>-1.4144550000000001E-2</v>
      </c>
      <c r="AQ29">
        <f>ForceReporter!AG29</f>
        <v>-6.2850000000000003E-2</v>
      </c>
      <c r="AR29">
        <f>ForceReporter!AH29</f>
        <v>45.026824079999997</v>
      </c>
      <c r="AS29">
        <f>ForceReporter!AI29</f>
        <v>-95.281321219999995</v>
      </c>
      <c r="AT29">
        <f>ForceReporter!AJ29</f>
        <v>20.602884849999999</v>
      </c>
      <c r="AU29">
        <f>ForceReporter!AK29</f>
        <v>0.83735000000000004</v>
      </c>
      <c r="AV29">
        <f>ForceReporter!AL29</f>
        <v>5.985E-2</v>
      </c>
      <c r="AW29">
        <f>ForceReporter!AM29</f>
        <v>-7.8850000000000003E-2</v>
      </c>
      <c r="AX29">
        <f>ForceReporter!AN29</f>
        <v>0</v>
      </c>
      <c r="AY29">
        <f>ForceReporter!AO29</f>
        <v>0</v>
      </c>
      <c r="AZ29">
        <f>ForceReporter!AP29</f>
        <v>3.0516617199999998</v>
      </c>
      <c r="BA29">
        <f>ForceReporter!AQ29</f>
        <v>1.6745E-3</v>
      </c>
      <c r="BB29">
        <f>ForceReporter!AR29</f>
        <v>103.87093313</v>
      </c>
      <c r="BC29">
        <f>ForceReporter!AS29</f>
        <v>-23.42686527</v>
      </c>
      <c r="BD29">
        <f>ForceReporter!AT29</f>
        <v>0</v>
      </c>
      <c r="BE29">
        <f>ForceReporter!AU29</f>
        <v>1.00462159</v>
      </c>
      <c r="BF29">
        <f>ForceReporter!AV29</f>
        <v>-2.4319070000000002E-2</v>
      </c>
      <c r="BG29">
        <f>ForceReporter!AW29</f>
        <v>0.206286</v>
      </c>
      <c r="BH29">
        <f>ForceReporter!AX29</f>
        <v>-103.87093313</v>
      </c>
      <c r="BI29">
        <f>ForceReporter!AY29</f>
        <v>23.42686527</v>
      </c>
      <c r="BJ29">
        <f>ForceReporter!AZ29</f>
        <v>0</v>
      </c>
      <c r="BK29">
        <f>ForceReporter!BA29</f>
        <v>0.97092100000000003</v>
      </c>
      <c r="BL29">
        <f>ForceReporter!BB29</f>
        <v>-1.6718299999999998E-2</v>
      </c>
      <c r="BM29">
        <f>ForceReporter!BC29</f>
        <v>0.206286</v>
      </c>
      <c r="BN29">
        <f>ForceReporter!BD29</f>
        <v>1.53017022</v>
      </c>
      <c r="BO29">
        <f>ForceReporter!BE29</f>
        <v>5.6661000000000005E-4</v>
      </c>
      <c r="BQ29">
        <v>11.8339066187822</v>
      </c>
      <c r="BR29">
        <v>3.5528169084990902</v>
      </c>
      <c r="BS29">
        <v>11.8339066187822</v>
      </c>
      <c r="BT29">
        <v>1.7528031178300101</v>
      </c>
      <c r="BU29">
        <v>11.8339066187822</v>
      </c>
      <c r="BV29">
        <f t="shared" si="4"/>
        <v>34.817605703291086</v>
      </c>
      <c r="BW29">
        <v>11.8339066187822</v>
      </c>
      <c r="BX29">
        <f t="shared" si="5"/>
        <v>17.1774705547341</v>
      </c>
      <c r="BY29">
        <v>4.1235540578177403</v>
      </c>
      <c r="BZ29">
        <v>19.723791179327499</v>
      </c>
      <c r="CA29">
        <v>5.7778092230233797</v>
      </c>
      <c r="CB29">
        <v>12.578390790956201</v>
      </c>
    </row>
    <row r="30" spans="1:80" x14ac:dyDescent="0.3">
      <c r="A30">
        <f>ForceReporter!A30</f>
        <v>7.1785509999999997E-2</v>
      </c>
      <c r="B30">
        <f>ForceReporter!B30</f>
        <v>1.79463785</v>
      </c>
      <c r="C30">
        <f>ForceReporter!C30</f>
        <v>0.35892756999999997</v>
      </c>
      <c r="D30">
        <f>BodyKinematics_pos!Z34</f>
        <v>0.89018505999999997</v>
      </c>
      <c r="E30">
        <f t="shared" si="0"/>
        <v>-0.19754000000005156</v>
      </c>
      <c r="F30">
        <f>states_degrees!B29</f>
        <v>-6.0482769999999998E-2</v>
      </c>
      <c r="G30">
        <f>states_degrees!D29*1000</f>
        <v>-0.98120999999999992</v>
      </c>
      <c r="H30">
        <f>ForceReporter!D30</f>
        <v>0</v>
      </c>
      <c r="I30">
        <f>ForceReporter!E30</f>
        <v>0</v>
      </c>
      <c r="J30">
        <f>ForceReporter!F30</f>
        <v>0</v>
      </c>
      <c r="K30">
        <f t="shared" si="1"/>
        <v>0</v>
      </c>
      <c r="L30">
        <f>ForceReporter!G30</f>
        <v>0</v>
      </c>
      <c r="M30">
        <f>ForceReporter!H30</f>
        <v>0</v>
      </c>
      <c r="N30">
        <f>ForceReporter!I30</f>
        <v>0</v>
      </c>
      <c r="O30">
        <f>ForceReporter!J30</f>
        <v>0</v>
      </c>
      <c r="P30">
        <f>ForceReporter!K30</f>
        <v>0</v>
      </c>
      <c r="Q30">
        <f>ForceReporter!L30</f>
        <v>0</v>
      </c>
      <c r="R30">
        <f>ForceReporter!M30</f>
        <v>0</v>
      </c>
      <c r="S30">
        <f>ForceReporter!N30</f>
        <v>0</v>
      </c>
      <c r="T30">
        <f>ForceReporter!O30</f>
        <v>0</v>
      </c>
      <c r="U30">
        <f>BodyKinematics_pos!AF34</f>
        <v>0.84529946</v>
      </c>
      <c r="V30">
        <f t="shared" si="2"/>
        <v>-9.0539999999972309E-2</v>
      </c>
      <c r="W30">
        <f>states_degrees!C29</f>
        <v>-3.6403919999999999E-2</v>
      </c>
      <c r="X30">
        <f>states_degrees!E29*1000</f>
        <v>7.25204</v>
      </c>
      <c r="Y30">
        <f>ForceReporter!P30</f>
        <v>8.9199079300000008</v>
      </c>
      <c r="Z30">
        <f>ForceReporter!Q30</f>
        <v>-6.3156698599999999</v>
      </c>
      <c r="AA30">
        <f>ForceReporter!R30</f>
        <v>-0.46201659</v>
      </c>
      <c r="AB30">
        <f t="shared" si="3"/>
        <v>10.939191130500671</v>
      </c>
      <c r="AC30">
        <f>ForceReporter!S30</f>
        <v>-0.11951982</v>
      </c>
      <c r="AD30">
        <f>ForceReporter!T30</f>
        <v>-0.31171072</v>
      </c>
      <c r="AE30">
        <f>ForceReporter!U30</f>
        <v>1.95351461</v>
      </c>
      <c r="AF30">
        <f>ForceReporter!V30</f>
        <v>-8.9199079300000008</v>
      </c>
      <c r="AG30">
        <f>ForceReporter!W30</f>
        <v>6.3156698599999999</v>
      </c>
      <c r="AH30">
        <f>ForceReporter!X30</f>
        <v>0.46201659</v>
      </c>
      <c r="AI30">
        <f>ForceReporter!Y30</f>
        <v>0</v>
      </c>
      <c r="AJ30">
        <f>ForceReporter!Z30</f>
        <v>0</v>
      </c>
      <c r="AK30">
        <f>ForceReporter!AA30</f>
        <v>0</v>
      </c>
      <c r="AL30">
        <f>ForceReporter!AB30</f>
        <v>-45.627856479999998</v>
      </c>
      <c r="AM30">
        <f>ForceReporter!AC30</f>
        <v>96.550775880000003</v>
      </c>
      <c r="AN30">
        <f>ForceReporter!AD30</f>
        <v>-20.877337239999999</v>
      </c>
      <c r="AO30">
        <f>ForceReporter!AE30</f>
        <v>0.87231833000000003</v>
      </c>
      <c r="AP30">
        <f>ForceReporter!AF30</f>
        <v>-1.414471E-2</v>
      </c>
      <c r="AQ30">
        <f>ForceReporter!AG30</f>
        <v>-6.2850000000000003E-2</v>
      </c>
      <c r="AR30">
        <f>ForceReporter!AH30</f>
        <v>45.627856479999998</v>
      </c>
      <c r="AS30">
        <f>ForceReporter!AI30</f>
        <v>-96.550775880000003</v>
      </c>
      <c r="AT30">
        <f>ForceReporter!AJ30</f>
        <v>20.877337239999999</v>
      </c>
      <c r="AU30">
        <f>ForceReporter!AK30</f>
        <v>0.83735000000000004</v>
      </c>
      <c r="AV30">
        <f>ForceReporter!AL30</f>
        <v>5.985E-2</v>
      </c>
      <c r="AW30">
        <f>ForceReporter!AM30</f>
        <v>-7.8850000000000003E-2</v>
      </c>
      <c r="AX30">
        <f>ForceReporter!AN30</f>
        <v>0</v>
      </c>
      <c r="AY30">
        <f>ForceReporter!AO30</f>
        <v>0</v>
      </c>
      <c r="AZ30">
        <f>ForceReporter!AP30</f>
        <v>2.9482074800000002</v>
      </c>
      <c r="BA30">
        <f>ForceReporter!AQ30</f>
        <v>1.57844E-3</v>
      </c>
      <c r="BB30">
        <f>ForceReporter!AR30</f>
        <v>106.25976298</v>
      </c>
      <c r="BC30">
        <f>ForceReporter!AS30</f>
        <v>-23.96488909</v>
      </c>
      <c r="BD30">
        <f>ForceReporter!AT30</f>
        <v>0</v>
      </c>
      <c r="BE30">
        <f>ForceReporter!AU30</f>
        <v>1.0046210600000001</v>
      </c>
      <c r="BF30">
        <f>ForceReporter!AV30</f>
        <v>-2.431871E-2</v>
      </c>
      <c r="BG30">
        <f>ForceReporter!AW30</f>
        <v>0.206286</v>
      </c>
      <c r="BH30">
        <f>ForceReporter!AX30</f>
        <v>-106.25976298</v>
      </c>
      <c r="BI30">
        <f>ForceReporter!AY30</f>
        <v>23.96488909</v>
      </c>
      <c r="BJ30">
        <f>ForceReporter!AZ30</f>
        <v>0</v>
      </c>
      <c r="BK30">
        <f>ForceReporter!BA30</f>
        <v>0.97092100000000003</v>
      </c>
      <c r="BL30">
        <f>ForceReporter!BB30</f>
        <v>-1.6718299999999998E-2</v>
      </c>
      <c r="BM30">
        <f>ForceReporter!BC30</f>
        <v>0.206286</v>
      </c>
      <c r="BN30">
        <f>ForceReporter!BD30</f>
        <v>1.3253798999999999</v>
      </c>
      <c r="BO30">
        <f>ForceReporter!BE30</f>
        <v>5.3445000000000001E-4</v>
      </c>
      <c r="BQ30">
        <v>12.721381739525199</v>
      </c>
      <c r="BR30">
        <v>3.6150204088245901</v>
      </c>
      <c r="BS30">
        <v>12.721381739525199</v>
      </c>
      <c r="BT30">
        <v>1.7877925867631099</v>
      </c>
      <c r="BU30">
        <v>12.721381739525199</v>
      </c>
      <c r="BV30">
        <f t="shared" si="4"/>
        <v>35.427200006480987</v>
      </c>
      <c r="BW30">
        <v>12.721381739525199</v>
      </c>
      <c r="BX30">
        <f t="shared" si="5"/>
        <v>17.52036735027848</v>
      </c>
      <c r="BY30">
        <v>4.7117336721130796</v>
      </c>
      <c r="BZ30">
        <v>20.1741583806423</v>
      </c>
      <c r="CA30">
        <v>6.3292276114252699</v>
      </c>
      <c r="CB30">
        <v>13.4911620288752</v>
      </c>
    </row>
    <row r="31" spans="1:80" x14ac:dyDescent="0.3">
      <c r="A31">
        <f>ForceReporter!A31</f>
        <v>7.5368790000000005E-2</v>
      </c>
      <c r="B31">
        <f>ForceReporter!B31</f>
        <v>1.8842197999999999</v>
      </c>
      <c r="C31">
        <f>ForceReporter!C31</f>
        <v>0.37684395999999998</v>
      </c>
      <c r="D31">
        <f>BodyKinematics_pos!Z35</f>
        <v>0.89019424000000003</v>
      </c>
      <c r="E31">
        <f t="shared" si="0"/>
        <v>-0.18835999999999853</v>
      </c>
      <c r="F31">
        <f>states_degrees!B30</f>
        <v>-5.7671519999999997E-2</v>
      </c>
      <c r="G31">
        <f>states_degrees!D30*1000</f>
        <v>-0.99679999999999991</v>
      </c>
      <c r="H31">
        <f>ForceReporter!D31</f>
        <v>0</v>
      </c>
      <c r="I31">
        <f>ForceReporter!E31</f>
        <v>0</v>
      </c>
      <c r="J31">
        <f>ForceReporter!F31</f>
        <v>0</v>
      </c>
      <c r="K31">
        <f t="shared" si="1"/>
        <v>0</v>
      </c>
      <c r="L31">
        <f>ForceReporter!G31</f>
        <v>0</v>
      </c>
      <c r="M31">
        <f>ForceReporter!H31</f>
        <v>0</v>
      </c>
      <c r="N31">
        <f>ForceReporter!I31</f>
        <v>0</v>
      </c>
      <c r="O31">
        <f>ForceReporter!J31</f>
        <v>0</v>
      </c>
      <c r="P31">
        <f>ForceReporter!K31</f>
        <v>0</v>
      </c>
      <c r="Q31">
        <f>ForceReporter!L31</f>
        <v>0</v>
      </c>
      <c r="R31">
        <f>ForceReporter!M31</f>
        <v>0</v>
      </c>
      <c r="S31">
        <f>ForceReporter!N31</f>
        <v>0</v>
      </c>
      <c r="T31">
        <f>ForceReporter!O31</f>
        <v>0</v>
      </c>
      <c r="U31">
        <f>BodyKinematics_pos!AF35</f>
        <v>0.84530433000000005</v>
      </c>
      <c r="V31">
        <f t="shared" si="2"/>
        <v>-8.5669999999926638E-2</v>
      </c>
      <c r="W31">
        <f>states_degrees!C30</f>
        <v>-3.4446699999999997E-2</v>
      </c>
      <c r="X31">
        <f>states_degrees!E30*1000</f>
        <v>7.6796199999999999</v>
      </c>
      <c r="Y31">
        <f>ForceReporter!P31</f>
        <v>10.555879539999999</v>
      </c>
      <c r="Z31">
        <f>ForceReporter!Q31</f>
        <v>-7.5180509899999999</v>
      </c>
      <c r="AA31">
        <f>ForceReporter!R31</f>
        <v>-0.58218579999999998</v>
      </c>
      <c r="AB31">
        <f t="shared" si="3"/>
        <v>12.972533440194026</v>
      </c>
      <c r="AC31">
        <f>ForceReporter!S31</f>
        <v>-0.13844529</v>
      </c>
      <c r="AD31">
        <f>ForceReporter!T31</f>
        <v>-0.37376817000000001</v>
      </c>
      <c r="AE31">
        <f>ForceReporter!U31</f>
        <v>2.3164364599999998</v>
      </c>
      <c r="AF31">
        <f>ForceReporter!V31</f>
        <v>-10.555879539999999</v>
      </c>
      <c r="AG31">
        <f>ForceReporter!W31</f>
        <v>7.5180509899999999</v>
      </c>
      <c r="AH31">
        <f>ForceReporter!X31</f>
        <v>0.58218579999999998</v>
      </c>
      <c r="AI31">
        <f>ForceReporter!Y31</f>
        <v>0</v>
      </c>
      <c r="AJ31">
        <f>ForceReporter!Z31</f>
        <v>0</v>
      </c>
      <c r="AK31">
        <f>ForceReporter!AA31</f>
        <v>0</v>
      </c>
      <c r="AL31">
        <f>ForceReporter!AB31</f>
        <v>-46.223328530000003</v>
      </c>
      <c r="AM31">
        <f>ForceReporter!AC31</f>
        <v>97.807033770000004</v>
      </c>
      <c r="AN31">
        <f>ForceReporter!AD31</f>
        <v>-21.148909459999999</v>
      </c>
      <c r="AO31">
        <f>ForceReporter!AE31</f>
        <v>0.87231981000000003</v>
      </c>
      <c r="AP31">
        <f>ForceReporter!AF31</f>
        <v>-1.414495E-2</v>
      </c>
      <c r="AQ31">
        <f>ForceReporter!AG31</f>
        <v>-6.2850000000000003E-2</v>
      </c>
      <c r="AR31">
        <f>ForceReporter!AH31</f>
        <v>46.223328530000003</v>
      </c>
      <c r="AS31">
        <f>ForceReporter!AI31</f>
        <v>-97.807033770000004</v>
      </c>
      <c r="AT31">
        <f>ForceReporter!AJ31</f>
        <v>21.148909459999999</v>
      </c>
      <c r="AU31">
        <f>ForceReporter!AK31</f>
        <v>0.83735000000000004</v>
      </c>
      <c r="AV31">
        <f>ForceReporter!AL31</f>
        <v>5.985E-2</v>
      </c>
      <c r="AW31">
        <f>ForceReporter!AM31</f>
        <v>-7.8850000000000003E-2</v>
      </c>
      <c r="AX31">
        <f>ForceReporter!AN31</f>
        <v>0</v>
      </c>
      <c r="AY31">
        <f>ForceReporter!AO31</f>
        <v>0</v>
      </c>
      <c r="AZ31">
        <f>ForceReporter!AP31</f>
        <v>2.7931868400000002</v>
      </c>
      <c r="BA31">
        <f>ForceReporter!AQ31</f>
        <v>1.4337499999999999E-3</v>
      </c>
      <c r="BB31">
        <f>ForceReporter!AR31</f>
        <v>108.93186341000001</v>
      </c>
      <c r="BC31">
        <f>ForceReporter!AS31</f>
        <v>-24.566067350000001</v>
      </c>
      <c r="BD31">
        <f>ForceReporter!AT31</f>
        <v>0</v>
      </c>
      <c r="BE31">
        <f>ForceReporter!AU31</f>
        <v>1.0046200300000001</v>
      </c>
      <c r="BF31">
        <f>ForceReporter!AV31</f>
        <v>-2.4318030000000001E-2</v>
      </c>
      <c r="BG31">
        <f>ForceReporter!AW31</f>
        <v>0.206286</v>
      </c>
      <c r="BH31">
        <f>ForceReporter!AX31</f>
        <v>-108.93186341000001</v>
      </c>
      <c r="BI31">
        <f>ForceReporter!AY31</f>
        <v>24.566067350000001</v>
      </c>
      <c r="BJ31">
        <f>ForceReporter!AZ31</f>
        <v>0</v>
      </c>
      <c r="BK31">
        <f>ForceReporter!BA31</f>
        <v>0.97092100000000003</v>
      </c>
      <c r="BL31">
        <f>ForceReporter!BB31</f>
        <v>-1.6718299999999998E-2</v>
      </c>
      <c r="BM31">
        <f>ForceReporter!BC31</f>
        <v>0.206286</v>
      </c>
      <c r="BN31">
        <f>ForceReporter!BD31</f>
        <v>1.0256763099999999</v>
      </c>
      <c r="BO31">
        <f>ForceReporter!BE31</f>
        <v>4.7564999999999999E-4</v>
      </c>
      <c r="BQ31">
        <v>13.6088568602683</v>
      </c>
      <c r="BR31">
        <v>3.68499934669078</v>
      </c>
      <c r="BS31">
        <v>13.6088568602683</v>
      </c>
      <c r="BT31">
        <v>1.8227820556962</v>
      </c>
      <c r="BU31">
        <v>13.6088568602683</v>
      </c>
      <c r="BV31">
        <f t="shared" si="4"/>
        <v>36.112993597569648</v>
      </c>
      <c r="BW31">
        <v>13.6088568602683</v>
      </c>
      <c r="BX31">
        <f t="shared" si="5"/>
        <v>17.863264145822761</v>
      </c>
      <c r="BY31">
        <v>5.21260537491146</v>
      </c>
      <c r="BZ31">
        <v>20.274202871504801</v>
      </c>
      <c r="CA31">
        <v>6.8806459998271503</v>
      </c>
      <c r="CB31">
        <v>13.5450543675452</v>
      </c>
    </row>
    <row r="32" spans="1:80" x14ac:dyDescent="0.3">
      <c r="A32">
        <f>ForceReporter!A32</f>
        <v>8.0019980000000004E-2</v>
      </c>
      <c r="B32">
        <f>ForceReporter!B32</f>
        <v>2.0004994699999998</v>
      </c>
      <c r="C32">
        <f>ForceReporter!C32</f>
        <v>0.40009989000000001</v>
      </c>
      <c r="D32">
        <f>BodyKinematics_pos!Z36</f>
        <v>0.89020829999999995</v>
      </c>
      <c r="E32">
        <f t="shared" si="0"/>
        <v>-0.17430000000007162</v>
      </c>
      <c r="F32">
        <f>states_degrees!B31</f>
        <v>-5.3366400000000001E-2</v>
      </c>
      <c r="G32">
        <f>states_degrees!D31*1000</f>
        <v>-0.99953000000000003</v>
      </c>
      <c r="H32">
        <f>ForceReporter!D32</f>
        <v>0</v>
      </c>
      <c r="I32">
        <f>ForceReporter!E32</f>
        <v>0</v>
      </c>
      <c r="J32">
        <f>ForceReporter!F32</f>
        <v>0</v>
      </c>
      <c r="K32">
        <f t="shared" si="1"/>
        <v>0</v>
      </c>
      <c r="L32">
        <f>ForceReporter!G32</f>
        <v>0</v>
      </c>
      <c r="M32">
        <f>ForceReporter!H32</f>
        <v>0</v>
      </c>
      <c r="N32">
        <f>ForceReporter!I32</f>
        <v>0</v>
      </c>
      <c r="O32">
        <f>ForceReporter!J32</f>
        <v>0</v>
      </c>
      <c r="P32">
        <f>ForceReporter!K32</f>
        <v>0</v>
      </c>
      <c r="Q32">
        <f>ForceReporter!L32</f>
        <v>0</v>
      </c>
      <c r="R32">
        <f>ForceReporter!M32</f>
        <v>0</v>
      </c>
      <c r="S32">
        <f>ForceReporter!N32</f>
        <v>0</v>
      </c>
      <c r="T32">
        <f>ForceReporter!O32</f>
        <v>0</v>
      </c>
      <c r="U32">
        <f>BodyKinematics_pos!AF36</f>
        <v>0.84531321999999998</v>
      </c>
      <c r="V32">
        <f t="shared" si="2"/>
        <v>-7.6779999999998516E-2</v>
      </c>
      <c r="W32">
        <f>states_degrees!C31</f>
        <v>-3.0872440000000001E-2</v>
      </c>
      <c r="X32">
        <f>states_degrees!E31*1000</f>
        <v>8.0594999999999999</v>
      </c>
      <c r="Y32">
        <f>ForceReporter!P32</f>
        <v>11.960436380000001</v>
      </c>
      <c r="Z32">
        <f>ForceReporter!Q32</f>
        <v>-8.5038844299999994</v>
      </c>
      <c r="AA32">
        <f>ForceReporter!R32</f>
        <v>-0.55104600000000004</v>
      </c>
      <c r="AB32">
        <f t="shared" si="3"/>
        <v>14.685766595344621</v>
      </c>
      <c r="AC32">
        <f>ForceReporter!S32</f>
        <v>-0.16908187999999999</v>
      </c>
      <c r="AD32">
        <f>ForceReporter!T32</f>
        <v>-0.40763571999999998</v>
      </c>
      <c r="AE32">
        <f>ForceReporter!U32</f>
        <v>2.6208228199999999</v>
      </c>
      <c r="AF32">
        <f>ForceReporter!V32</f>
        <v>-11.960436380000001</v>
      </c>
      <c r="AG32">
        <f>ForceReporter!W32</f>
        <v>8.5038844299999994</v>
      </c>
      <c r="AH32">
        <f>ForceReporter!X32</f>
        <v>0.55104600000000004</v>
      </c>
      <c r="AI32">
        <f>ForceReporter!Y32</f>
        <v>0</v>
      </c>
      <c r="AJ32">
        <f>ForceReporter!Z32</f>
        <v>0</v>
      </c>
      <c r="AK32">
        <f>ForceReporter!AA32</f>
        <v>0</v>
      </c>
      <c r="AL32">
        <f>ForceReporter!AB32</f>
        <v>-46.736426530000003</v>
      </c>
      <c r="AM32">
        <f>ForceReporter!AC32</f>
        <v>98.886863950000006</v>
      </c>
      <c r="AN32">
        <f>ForceReporter!AD32</f>
        <v>-21.382292979999999</v>
      </c>
      <c r="AO32">
        <f>ForceReporter!AE32</f>
        <v>0.87232206000000001</v>
      </c>
      <c r="AP32">
        <f>ForceReporter!AF32</f>
        <v>-1.4145329999999999E-2</v>
      </c>
      <c r="AQ32">
        <f>ForceReporter!AG32</f>
        <v>-6.2850000000000003E-2</v>
      </c>
      <c r="AR32">
        <f>ForceReporter!AH32</f>
        <v>46.736426530000003</v>
      </c>
      <c r="AS32">
        <f>ForceReporter!AI32</f>
        <v>-98.886863950000006</v>
      </c>
      <c r="AT32">
        <f>ForceReporter!AJ32</f>
        <v>21.382292979999999</v>
      </c>
      <c r="AU32">
        <f>ForceReporter!AK32</f>
        <v>0.83735000000000004</v>
      </c>
      <c r="AV32">
        <f>ForceReporter!AL32</f>
        <v>5.985E-2</v>
      </c>
      <c r="AW32">
        <f>ForceReporter!AM32</f>
        <v>-7.8850000000000003E-2</v>
      </c>
      <c r="AX32">
        <f>ForceReporter!AN32</f>
        <v>0</v>
      </c>
      <c r="AY32">
        <f>ForceReporter!AO32</f>
        <v>0</v>
      </c>
      <c r="AZ32">
        <f>ForceReporter!AP32</f>
        <v>2.56465363</v>
      </c>
      <c r="BA32">
        <f>ForceReporter!AQ32</f>
        <v>1.22554E-3</v>
      </c>
      <c r="BB32">
        <f>ForceReporter!AR32</f>
        <v>111.52956823</v>
      </c>
      <c r="BC32">
        <f>ForceReporter!AS32</f>
        <v>-25.149159260000001</v>
      </c>
      <c r="BD32">
        <f>ForceReporter!AT32</f>
        <v>0</v>
      </c>
      <c r="BE32">
        <f>ForceReporter!AU32</f>
        <v>1.0046181599999999</v>
      </c>
      <c r="BF32">
        <f>ForceReporter!AV32</f>
        <v>-2.431678E-2</v>
      </c>
      <c r="BG32">
        <f>ForceReporter!AW32</f>
        <v>0.206286</v>
      </c>
      <c r="BH32">
        <f>ForceReporter!AX32</f>
        <v>-111.52956823</v>
      </c>
      <c r="BI32">
        <f>ForceReporter!AY32</f>
        <v>25.149159260000001</v>
      </c>
      <c r="BJ32">
        <f>ForceReporter!AZ32</f>
        <v>0</v>
      </c>
      <c r="BK32">
        <f>ForceReporter!BA32</f>
        <v>0.97092100000000003</v>
      </c>
      <c r="BL32">
        <f>ForceReporter!BB32</f>
        <v>-1.6718299999999998E-2</v>
      </c>
      <c r="BM32">
        <f>ForceReporter!BC32</f>
        <v>0.206286</v>
      </c>
      <c r="BN32">
        <f>ForceReporter!BD32</f>
        <v>0.61189612999999998</v>
      </c>
      <c r="BO32">
        <f>ForceReporter!BE32</f>
        <v>3.769E-4</v>
      </c>
      <c r="BQ32">
        <v>14.4963319810113</v>
      </c>
      <c r="BR32">
        <v>3.7472028470162702</v>
      </c>
      <c r="BS32">
        <v>14.4963319810113</v>
      </c>
      <c r="BT32">
        <v>1.8577715246292901</v>
      </c>
      <c r="BU32">
        <v>14.4963319810113</v>
      </c>
      <c r="BV32">
        <f t="shared" si="4"/>
        <v>36.72258790075945</v>
      </c>
      <c r="BW32">
        <v>14.4963319810113</v>
      </c>
      <c r="BX32">
        <f t="shared" si="5"/>
        <v>18.206160941367045</v>
      </c>
      <c r="BY32">
        <v>5.7778092230233797</v>
      </c>
      <c r="BZ32">
        <v>21.1011121758131</v>
      </c>
      <c r="CA32">
        <v>7.4320643882290298</v>
      </c>
      <c r="CB32">
        <v>13.757508964537999</v>
      </c>
    </row>
    <row r="33" spans="1:80" x14ac:dyDescent="0.3">
      <c r="A33">
        <f>ForceReporter!A33</f>
        <v>8.4671170000000004E-2</v>
      </c>
      <c r="B33">
        <f>ForceReporter!B33</f>
        <v>2.1167791399999998</v>
      </c>
      <c r="C33">
        <f>ForceReporter!C33</f>
        <v>0.42335582999999999</v>
      </c>
      <c r="D33">
        <f>BodyKinematics_pos!Z37</f>
        <v>0.89022389000000002</v>
      </c>
      <c r="E33">
        <f t="shared" si="0"/>
        <v>-0.15871000000000635</v>
      </c>
      <c r="F33">
        <f>states_degrees!B32</f>
        <v>-4.8594159999999997E-2</v>
      </c>
      <c r="G33">
        <f>states_degrees!D32*1000</f>
        <v>-0.9801700000000001</v>
      </c>
      <c r="H33">
        <f>ForceReporter!D33</f>
        <v>0</v>
      </c>
      <c r="I33">
        <f>ForceReporter!E33</f>
        <v>0</v>
      </c>
      <c r="J33">
        <f>ForceReporter!F33</f>
        <v>0</v>
      </c>
      <c r="K33">
        <f t="shared" si="1"/>
        <v>0</v>
      </c>
      <c r="L33">
        <f>ForceReporter!G33</f>
        <v>0</v>
      </c>
      <c r="M33">
        <f>ForceReporter!H33</f>
        <v>0</v>
      </c>
      <c r="N33">
        <f>ForceReporter!I33</f>
        <v>0</v>
      </c>
      <c r="O33">
        <f>ForceReporter!J33</f>
        <v>0</v>
      </c>
      <c r="P33">
        <f>ForceReporter!K33</f>
        <v>0</v>
      </c>
      <c r="Q33">
        <f>ForceReporter!L33</f>
        <v>0</v>
      </c>
      <c r="R33">
        <f>ForceReporter!M33</f>
        <v>0</v>
      </c>
      <c r="S33">
        <f>ForceReporter!N33</f>
        <v>0</v>
      </c>
      <c r="T33">
        <f>ForceReporter!O33</f>
        <v>0</v>
      </c>
      <c r="U33">
        <f>BodyKinematics_pos!AF37</f>
        <v>0.84532441999999997</v>
      </c>
      <c r="V33">
        <f t="shared" si="2"/>
        <v>-6.558000000000952E-2</v>
      </c>
      <c r="W33">
        <f>states_degrees!C32</f>
        <v>-2.6367580000000002E-2</v>
      </c>
      <c r="X33">
        <f>states_degrees!E32*1000</f>
        <v>8.2119600000000013</v>
      </c>
      <c r="Y33">
        <f>ForceReporter!P33</f>
        <v>12.104647160000001</v>
      </c>
      <c r="Z33">
        <f>ForceReporter!Q33</f>
        <v>-8.6079845899999992</v>
      </c>
      <c r="AA33">
        <f>ForceReporter!R33</f>
        <v>-0.51661128000000001</v>
      </c>
      <c r="AB33">
        <f t="shared" si="3"/>
        <v>14.862259881471484</v>
      </c>
      <c r="AC33">
        <f>ForceReporter!S33</f>
        <v>-0.17593925999999999</v>
      </c>
      <c r="AD33">
        <f>ForceReporter!T33</f>
        <v>-0.40656493999999999</v>
      </c>
      <c r="AE33">
        <f>ForceReporter!U33</f>
        <v>2.6519398700000001</v>
      </c>
      <c r="AF33">
        <f>ForceReporter!V33</f>
        <v>-12.104647160000001</v>
      </c>
      <c r="AG33">
        <f>ForceReporter!W33</f>
        <v>8.6079845899999992</v>
      </c>
      <c r="AH33">
        <f>ForceReporter!X33</f>
        <v>0.51661128000000001</v>
      </c>
      <c r="AI33">
        <f>ForceReporter!Y33</f>
        <v>0</v>
      </c>
      <c r="AJ33">
        <f>ForceReporter!Z33</f>
        <v>0</v>
      </c>
      <c r="AK33">
        <f>ForceReporter!AA33</f>
        <v>0</v>
      </c>
      <c r="AL33">
        <f>ForceReporter!AB33</f>
        <v>-46.988252410000001</v>
      </c>
      <c r="AM33">
        <f>ForceReporter!AC33</f>
        <v>99.413148129999996</v>
      </c>
      <c r="AN33">
        <f>ForceReporter!AD33</f>
        <v>-21.495969710000001</v>
      </c>
      <c r="AO33">
        <f>ForceReporter!AE33</f>
        <v>0.87232456000000003</v>
      </c>
      <c r="AP33">
        <f>ForceReporter!AF33</f>
        <v>-1.414575E-2</v>
      </c>
      <c r="AQ33">
        <f>ForceReporter!AG33</f>
        <v>-6.2850000000000003E-2</v>
      </c>
      <c r="AR33">
        <f>ForceReporter!AH33</f>
        <v>46.988252410000001</v>
      </c>
      <c r="AS33">
        <f>ForceReporter!AI33</f>
        <v>-99.413148129999996</v>
      </c>
      <c r="AT33">
        <f>ForceReporter!AJ33</f>
        <v>21.495969710000001</v>
      </c>
      <c r="AU33">
        <f>ForceReporter!AK33</f>
        <v>0.83735000000000004</v>
      </c>
      <c r="AV33">
        <f>ForceReporter!AL33</f>
        <v>5.985E-2</v>
      </c>
      <c r="AW33">
        <f>ForceReporter!AM33</f>
        <v>-7.8850000000000003E-2</v>
      </c>
      <c r="AX33">
        <f>ForceReporter!AN33</f>
        <v>0</v>
      </c>
      <c r="AY33">
        <f>ForceReporter!AO33</f>
        <v>0</v>
      </c>
      <c r="AZ33">
        <f>ForceReporter!AP33</f>
        <v>2.31925947</v>
      </c>
      <c r="BA33">
        <f>ForceReporter!AQ33</f>
        <v>1.0136500000000001E-3</v>
      </c>
      <c r="BB33">
        <f>ForceReporter!AR33</f>
        <v>113.02903214</v>
      </c>
      <c r="BC33">
        <f>ForceReporter!AS33</f>
        <v>-25.483782900000001</v>
      </c>
      <c r="BD33">
        <f>ForceReporter!AT33</f>
        <v>0</v>
      </c>
      <c r="BE33">
        <f>ForceReporter!AU33</f>
        <v>1.0046158000000001</v>
      </c>
      <c r="BF33">
        <f>ForceReporter!AV33</f>
        <v>-2.431521E-2</v>
      </c>
      <c r="BG33">
        <f>ForceReporter!AW33</f>
        <v>0.206286</v>
      </c>
      <c r="BH33">
        <f>ForceReporter!AX33</f>
        <v>-113.02903214</v>
      </c>
      <c r="BI33">
        <f>ForceReporter!AY33</f>
        <v>25.483782900000001</v>
      </c>
      <c r="BJ33">
        <f>ForceReporter!AZ33</f>
        <v>0</v>
      </c>
      <c r="BK33">
        <f>ForceReporter!BA33</f>
        <v>0.97092100000000003</v>
      </c>
      <c r="BL33">
        <f>ForceReporter!BB33</f>
        <v>-1.6718299999999998E-2</v>
      </c>
      <c r="BM33">
        <f>ForceReporter!BC33</f>
        <v>0.206286</v>
      </c>
      <c r="BN33">
        <f>ForceReporter!BD33</f>
        <v>0.23019634</v>
      </c>
      <c r="BO33">
        <f>ForceReporter!BE33</f>
        <v>2.6832000000000001E-4</v>
      </c>
      <c r="BQ33">
        <v>15.3838071017543</v>
      </c>
      <c r="BR33">
        <v>3.8094063473417701</v>
      </c>
      <c r="BS33">
        <v>15.3838071017543</v>
      </c>
      <c r="BT33">
        <v>1.8927609935623799</v>
      </c>
      <c r="BU33">
        <v>15.3838071017543</v>
      </c>
      <c r="BV33">
        <f t="shared" si="4"/>
        <v>37.332182203949351</v>
      </c>
      <c r="BW33">
        <v>15.3838071017543</v>
      </c>
      <c r="BX33">
        <f t="shared" si="5"/>
        <v>18.549057736911326</v>
      </c>
      <c r="BY33">
        <v>6.3292276114252699</v>
      </c>
      <c r="BZ33">
        <v>21.102150428375399</v>
      </c>
      <c r="CA33">
        <v>7.9834827766309102</v>
      </c>
      <c r="CB33">
        <v>13.5999849587774</v>
      </c>
    </row>
    <row r="34" spans="1:80" x14ac:dyDescent="0.3">
      <c r="A34">
        <f>ForceReporter!A34</f>
        <v>9.0891009999999994E-2</v>
      </c>
      <c r="B34">
        <f>ForceReporter!B34</f>
        <v>2.2722751899999998</v>
      </c>
      <c r="C34">
        <f>ForceReporter!C34</f>
        <v>0.45445503999999998</v>
      </c>
      <c r="D34">
        <f>BodyKinematics_pos!Z38</f>
        <v>0.89024539999999996</v>
      </c>
      <c r="E34">
        <f t="shared" si="0"/>
        <v>-0.1372000000000595</v>
      </c>
      <c r="F34">
        <f>states_degrees!B33</f>
        <v>-4.2008179999999999E-2</v>
      </c>
      <c r="G34">
        <f>states_degrees!D33*1000</f>
        <v>-0.91536000000000006</v>
      </c>
      <c r="H34">
        <f>ForceReporter!D34</f>
        <v>0</v>
      </c>
      <c r="I34">
        <f>ForceReporter!E34</f>
        <v>0</v>
      </c>
      <c r="J34">
        <f>ForceReporter!F34</f>
        <v>0</v>
      </c>
      <c r="K34">
        <f t="shared" si="1"/>
        <v>0</v>
      </c>
      <c r="L34">
        <f>ForceReporter!G34</f>
        <v>0</v>
      </c>
      <c r="M34">
        <f>ForceReporter!H34</f>
        <v>0</v>
      </c>
      <c r="N34">
        <f>ForceReporter!I34</f>
        <v>0</v>
      </c>
      <c r="O34">
        <f>ForceReporter!J34</f>
        <v>0</v>
      </c>
      <c r="P34">
        <f>ForceReporter!K34</f>
        <v>0</v>
      </c>
      <c r="Q34">
        <f>ForceReporter!L34</f>
        <v>0</v>
      </c>
      <c r="R34">
        <f>ForceReporter!M34</f>
        <v>0</v>
      </c>
      <c r="S34">
        <f>ForceReporter!N34</f>
        <v>0</v>
      </c>
      <c r="T34">
        <f>ForceReporter!O34</f>
        <v>0</v>
      </c>
      <c r="U34">
        <f>BodyKinematics_pos!AF38</f>
        <v>0.84534094000000004</v>
      </c>
      <c r="V34">
        <f t="shared" si="2"/>
        <v>-4.9059999999934156E-2</v>
      </c>
      <c r="W34">
        <f>states_degrees!C33</f>
        <v>-1.9725400000000001E-2</v>
      </c>
      <c r="X34">
        <f>states_degrees!E33*1000</f>
        <v>8.0585399999999989</v>
      </c>
      <c r="Y34">
        <f>ForceReporter!P34</f>
        <v>10.61925688</v>
      </c>
      <c r="Z34">
        <f>ForceReporter!Q34</f>
        <v>-7.5828876999999997</v>
      </c>
      <c r="AA34">
        <f>ForceReporter!R34</f>
        <v>-0.50219373</v>
      </c>
      <c r="AB34">
        <f t="shared" si="3"/>
        <v>13.058369005993434</v>
      </c>
      <c r="AC34">
        <f>ForceReporter!S34</f>
        <v>-0.14950500999999999</v>
      </c>
      <c r="AD34">
        <f>ForceReporter!T34</f>
        <v>-0.36378779</v>
      </c>
      <c r="AE34">
        <f>ForceReporter!U34</f>
        <v>2.3316298899999999</v>
      </c>
      <c r="AF34">
        <f>ForceReporter!V34</f>
        <v>-10.61925688</v>
      </c>
      <c r="AG34">
        <f>ForceReporter!W34</f>
        <v>7.5828876999999997</v>
      </c>
      <c r="AH34">
        <f>ForceReporter!X34</f>
        <v>0.50219373</v>
      </c>
      <c r="AI34">
        <f>ForceReporter!Y34</f>
        <v>0</v>
      </c>
      <c r="AJ34">
        <f>ForceReporter!Z34</f>
        <v>0</v>
      </c>
      <c r="AK34">
        <f>ForceReporter!AA34</f>
        <v>0</v>
      </c>
      <c r="AL34">
        <f>ForceReporter!AB34</f>
        <v>-46.956415370000002</v>
      </c>
      <c r="AM34">
        <f>ForceReporter!AC34</f>
        <v>99.336772640000007</v>
      </c>
      <c r="AN34">
        <f>ForceReporter!AD34</f>
        <v>-21.47928752</v>
      </c>
      <c r="AO34">
        <f>ForceReporter!AE34</f>
        <v>0.87232801000000004</v>
      </c>
      <c r="AP34">
        <f>ForceReporter!AF34</f>
        <v>-1.414633E-2</v>
      </c>
      <c r="AQ34">
        <f>ForceReporter!AG34</f>
        <v>-6.2850000000000003E-2</v>
      </c>
      <c r="AR34">
        <f>ForceReporter!AH34</f>
        <v>46.956415370000002</v>
      </c>
      <c r="AS34">
        <f>ForceReporter!AI34</f>
        <v>-99.336772640000007</v>
      </c>
      <c r="AT34">
        <f>ForceReporter!AJ34</f>
        <v>21.47928752</v>
      </c>
      <c r="AU34">
        <f>ForceReporter!AK34</f>
        <v>0.83735000000000004</v>
      </c>
      <c r="AV34">
        <f>ForceReporter!AL34</f>
        <v>5.985E-2</v>
      </c>
      <c r="AW34">
        <f>ForceReporter!AM34</f>
        <v>-7.8850000000000003E-2</v>
      </c>
      <c r="AX34">
        <f>ForceReporter!AN34</f>
        <v>0</v>
      </c>
      <c r="AY34">
        <f>ForceReporter!AO34</f>
        <v>0</v>
      </c>
      <c r="AZ34">
        <f>ForceReporter!AP34</f>
        <v>1.99094985</v>
      </c>
      <c r="BA34">
        <f>ForceReporter!AQ34</f>
        <v>7.5385999999999997E-4</v>
      </c>
      <c r="BB34">
        <f>ForceReporter!AR34</f>
        <v>113.25690526</v>
      </c>
      <c r="BC34">
        <f>ForceReporter!AS34</f>
        <v>-25.52999612</v>
      </c>
      <c r="BD34">
        <f>ForceReporter!AT34</f>
        <v>0</v>
      </c>
      <c r="BE34">
        <f>ForceReporter!AU34</f>
        <v>1.0046123300000001</v>
      </c>
      <c r="BF34">
        <f>ForceReporter!AV34</f>
        <v>-2.431289E-2</v>
      </c>
      <c r="BG34">
        <f>ForceReporter!AW34</f>
        <v>0.206286</v>
      </c>
      <c r="BH34">
        <f>ForceReporter!AX34</f>
        <v>-113.25690526</v>
      </c>
      <c r="BI34">
        <f>ForceReporter!AY34</f>
        <v>25.52999612</v>
      </c>
      <c r="BJ34">
        <f>ForceReporter!AZ34</f>
        <v>0</v>
      </c>
      <c r="BK34">
        <f>ForceReporter!BA34</f>
        <v>0.97092100000000003</v>
      </c>
      <c r="BL34">
        <f>ForceReporter!BB34</f>
        <v>-1.6718299999999998E-2</v>
      </c>
      <c r="BM34">
        <f>ForceReporter!BC34</f>
        <v>0.206286</v>
      </c>
      <c r="BN34">
        <f>ForceReporter!BD34</f>
        <v>-0.12251172</v>
      </c>
      <c r="BO34">
        <f>ForceReporter!BE34</f>
        <v>1.4053000000000001E-4</v>
      </c>
      <c r="BQ34">
        <v>16.271282222497401</v>
      </c>
      <c r="BR34">
        <v>3.8793852852079498</v>
      </c>
      <c r="BS34">
        <v>16.271282222497401</v>
      </c>
      <c r="BT34">
        <v>1.92775046249548</v>
      </c>
      <c r="BU34">
        <v>16.271282222497401</v>
      </c>
      <c r="BV34">
        <f t="shared" si="4"/>
        <v>38.017975795037913</v>
      </c>
      <c r="BW34">
        <v>16.271282222497401</v>
      </c>
      <c r="BX34">
        <f t="shared" si="5"/>
        <v>18.891954532455706</v>
      </c>
      <c r="BY34">
        <v>6.8806459998271503</v>
      </c>
      <c r="BZ34">
        <v>21.948854058659901</v>
      </c>
      <c r="CA34">
        <v>8.5349011650327995</v>
      </c>
      <c r="CB34">
        <v>13.759585469662699</v>
      </c>
    </row>
    <row r="35" spans="1:80" x14ac:dyDescent="0.3">
      <c r="A35">
        <f>ForceReporter!A35</f>
        <v>9.5583669999999996E-2</v>
      </c>
      <c r="B35">
        <f>ForceReporter!B35</f>
        <v>2.38959163</v>
      </c>
      <c r="C35">
        <f>ForceReporter!C35</f>
        <v>0.47791833</v>
      </c>
      <c r="D35">
        <f>BodyKinematics_pos!Z39</f>
        <v>0.89026088000000003</v>
      </c>
      <c r="E35">
        <f t="shared" si="0"/>
        <v>-0.12171999999999183</v>
      </c>
      <c r="F35">
        <f>states_degrees!B34</f>
        <v>-3.7266960000000002E-2</v>
      </c>
      <c r="G35">
        <f>states_degrees!D34*1000</f>
        <v>-0.83369000000000004</v>
      </c>
      <c r="H35">
        <f>ForceReporter!D35</f>
        <v>0</v>
      </c>
      <c r="I35">
        <f>ForceReporter!E35</f>
        <v>0</v>
      </c>
      <c r="J35">
        <f>ForceReporter!F35</f>
        <v>0</v>
      </c>
      <c r="K35">
        <f t="shared" si="1"/>
        <v>0</v>
      </c>
      <c r="L35">
        <f>ForceReporter!G35</f>
        <v>0</v>
      </c>
      <c r="M35">
        <f>ForceReporter!H35</f>
        <v>0</v>
      </c>
      <c r="N35">
        <f>ForceReporter!I35</f>
        <v>0</v>
      </c>
      <c r="O35">
        <f>ForceReporter!J35</f>
        <v>0</v>
      </c>
      <c r="P35">
        <f>ForceReporter!K35</f>
        <v>0</v>
      </c>
      <c r="Q35">
        <f>ForceReporter!L35</f>
        <v>0</v>
      </c>
      <c r="R35">
        <f>ForceReporter!M35</f>
        <v>0</v>
      </c>
      <c r="S35">
        <f>ForceReporter!N35</f>
        <v>0</v>
      </c>
      <c r="T35">
        <f>ForceReporter!O35</f>
        <v>0</v>
      </c>
      <c r="U35">
        <f>BodyKinematics_pos!AF39</f>
        <v>0.84535260999999995</v>
      </c>
      <c r="V35">
        <f t="shared" si="2"/>
        <v>-3.7390000000026014E-2</v>
      </c>
      <c r="W35">
        <f>states_degrees!C34</f>
        <v>-1.503119E-2</v>
      </c>
      <c r="X35">
        <f>states_degrees!E34*1000</f>
        <v>7.7086800000000002</v>
      </c>
      <c r="Y35">
        <f>ForceReporter!P35</f>
        <v>8.6843088300000009</v>
      </c>
      <c r="Z35">
        <f>ForceReporter!Q35</f>
        <v>-6.2205695099999998</v>
      </c>
      <c r="AA35">
        <f>ForceReporter!R35</f>
        <v>-0.48854302999999999</v>
      </c>
      <c r="AB35">
        <f t="shared" si="3"/>
        <v>10.693520429480612</v>
      </c>
      <c r="AC35">
        <f>ForceReporter!S35</f>
        <v>-0.11375051999999999</v>
      </c>
      <c r="AD35">
        <f>ForceReporter!T35</f>
        <v>-0.30886683999999998</v>
      </c>
      <c r="AE35">
        <f>ForceReporter!U35</f>
        <v>1.9107488500000001</v>
      </c>
      <c r="AF35">
        <f>ForceReporter!V35</f>
        <v>-8.6843088300000009</v>
      </c>
      <c r="AG35">
        <f>ForceReporter!W35</f>
        <v>6.2205695099999998</v>
      </c>
      <c r="AH35">
        <f>ForceReporter!X35</f>
        <v>0.48854302999999999</v>
      </c>
      <c r="AI35">
        <f>ForceReporter!Y35</f>
        <v>0</v>
      </c>
      <c r="AJ35">
        <f>ForceReporter!Z35</f>
        <v>0</v>
      </c>
      <c r="AK35">
        <f>ForceReporter!AA35</f>
        <v>0</v>
      </c>
      <c r="AL35">
        <f>ForceReporter!AB35</f>
        <v>-46.671562979999997</v>
      </c>
      <c r="AM35">
        <f>ForceReporter!AC35</f>
        <v>98.727712679999996</v>
      </c>
      <c r="AN35">
        <f>ForceReporter!AD35</f>
        <v>-21.34747248</v>
      </c>
      <c r="AO35">
        <f>ForceReporter!AE35</f>
        <v>0.87233048999999996</v>
      </c>
      <c r="AP35">
        <f>ForceReporter!AF35</f>
        <v>-1.414674E-2</v>
      </c>
      <c r="AQ35">
        <f>ForceReporter!AG35</f>
        <v>-6.2850000000000003E-2</v>
      </c>
      <c r="AR35">
        <f>ForceReporter!AH35</f>
        <v>46.671562979999997</v>
      </c>
      <c r="AS35">
        <f>ForceReporter!AI35</f>
        <v>-98.727712679999996</v>
      </c>
      <c r="AT35">
        <f>ForceReporter!AJ35</f>
        <v>21.34747248</v>
      </c>
      <c r="AU35">
        <f>ForceReporter!AK35</f>
        <v>0.83735000000000004</v>
      </c>
      <c r="AV35">
        <f>ForceReporter!AL35</f>
        <v>5.985E-2</v>
      </c>
      <c r="AW35">
        <f>ForceReporter!AM35</f>
        <v>-7.8850000000000003E-2</v>
      </c>
      <c r="AX35">
        <f>ForceReporter!AN35</f>
        <v>0</v>
      </c>
      <c r="AY35">
        <f>ForceReporter!AO35</f>
        <v>0</v>
      </c>
      <c r="AZ35">
        <f>ForceReporter!AP35</f>
        <v>1.76167479</v>
      </c>
      <c r="BA35">
        <f>ForceReporter!AQ35</f>
        <v>5.9027999999999999E-4</v>
      </c>
      <c r="BB35">
        <f>ForceReporter!AR35</f>
        <v>112.03049818</v>
      </c>
      <c r="BC35">
        <f>ForceReporter!AS35</f>
        <v>-25.249934069999998</v>
      </c>
      <c r="BD35">
        <f>ForceReporter!AT35</f>
        <v>0</v>
      </c>
      <c r="BE35">
        <f>ForceReporter!AU35</f>
        <v>1.0046098699999999</v>
      </c>
      <c r="BF35">
        <f>ForceReporter!AV35</f>
        <v>-2.431125E-2</v>
      </c>
      <c r="BG35">
        <f>ForceReporter!AW35</f>
        <v>0.206286</v>
      </c>
      <c r="BH35">
        <f>ForceReporter!AX35</f>
        <v>-112.03049818</v>
      </c>
      <c r="BI35">
        <f>ForceReporter!AY35</f>
        <v>25.249934069999998</v>
      </c>
      <c r="BJ35">
        <f>ForceReporter!AZ35</f>
        <v>0</v>
      </c>
      <c r="BK35">
        <f>ForceReporter!BA35</f>
        <v>0.97092100000000003</v>
      </c>
      <c r="BL35">
        <f>ForceReporter!BB35</f>
        <v>-1.6718299999999998E-2</v>
      </c>
      <c r="BM35">
        <f>ForceReporter!BC35</f>
        <v>0.206286</v>
      </c>
      <c r="BN35">
        <f>ForceReporter!BD35</f>
        <v>-0.21984872999999999</v>
      </c>
      <c r="BO35">
        <f>ForceReporter!BE35</f>
        <v>7.3440000000000002E-5</v>
      </c>
      <c r="BQ35">
        <v>17.158757343240399</v>
      </c>
      <c r="BR35">
        <v>3.9454765043037998</v>
      </c>
      <c r="BS35">
        <v>17.158757343240399</v>
      </c>
      <c r="BT35">
        <v>1.9666276501989099</v>
      </c>
      <c r="BU35">
        <v>17.158757343240399</v>
      </c>
      <c r="BV35">
        <f t="shared" si="4"/>
        <v>38.665669742177244</v>
      </c>
      <c r="BW35">
        <v>17.158757343240399</v>
      </c>
      <c r="BX35">
        <f t="shared" si="5"/>
        <v>19.272950971949317</v>
      </c>
      <c r="BY35">
        <v>7.4320643882290298</v>
      </c>
      <c r="BZ35">
        <v>21.738475966791601</v>
      </c>
      <c r="CA35">
        <v>9.0863195534346808</v>
      </c>
      <c r="CB35">
        <v>14.3948727555166</v>
      </c>
    </row>
    <row r="36" spans="1:80" x14ac:dyDescent="0.3">
      <c r="A36">
        <f>ForceReporter!A36</f>
        <v>0.10027632</v>
      </c>
      <c r="B36">
        <f>ForceReporter!B36</f>
        <v>2.5069080800000001</v>
      </c>
      <c r="C36">
        <f>ForceReporter!C36</f>
        <v>0.50138161999999997</v>
      </c>
      <c r="D36">
        <f>BodyKinematics_pos!Z40</f>
        <v>0.89027476999999999</v>
      </c>
      <c r="E36">
        <f t="shared" si="0"/>
        <v>-0.10783000000003096</v>
      </c>
      <c r="F36">
        <f>states_degrees!B35</f>
        <v>-3.3015839999999998E-2</v>
      </c>
      <c r="G36">
        <f>states_degrees!D35*1000</f>
        <v>-0.72094000000000003</v>
      </c>
      <c r="H36">
        <f>ForceReporter!D36</f>
        <v>0</v>
      </c>
      <c r="I36">
        <f>ForceReporter!E36</f>
        <v>0</v>
      </c>
      <c r="J36">
        <f>ForceReporter!F36</f>
        <v>0</v>
      </c>
      <c r="K36">
        <f t="shared" si="1"/>
        <v>0</v>
      </c>
      <c r="L36">
        <f>ForceReporter!G36</f>
        <v>0</v>
      </c>
      <c r="M36">
        <f>ForceReporter!H36</f>
        <v>0</v>
      </c>
      <c r="N36">
        <f>ForceReporter!I36</f>
        <v>0</v>
      </c>
      <c r="O36">
        <f>ForceReporter!J36</f>
        <v>0</v>
      </c>
      <c r="P36">
        <f>ForceReporter!K36</f>
        <v>0</v>
      </c>
      <c r="Q36">
        <f>ForceReporter!L36</f>
        <v>0</v>
      </c>
      <c r="R36">
        <f>ForceReporter!M36</f>
        <v>0</v>
      </c>
      <c r="S36">
        <f>ForceReporter!N36</f>
        <v>0</v>
      </c>
      <c r="T36">
        <f>ForceReporter!O36</f>
        <v>0</v>
      </c>
      <c r="U36">
        <f>BodyKinematics_pos!AF40</f>
        <v>0.84536204000000004</v>
      </c>
      <c r="V36">
        <f t="shared" si="2"/>
        <v>-2.7959999999938034E-2</v>
      </c>
      <c r="W36">
        <f>states_degrees!C35</f>
        <v>-1.1239320000000001E-2</v>
      </c>
      <c r="X36">
        <f>states_degrees!E35*1000</f>
        <v>7.2099199999999994</v>
      </c>
      <c r="Y36">
        <f>ForceReporter!P36</f>
        <v>6.6327380299999996</v>
      </c>
      <c r="Z36">
        <f>ForceReporter!Q36</f>
        <v>-4.7248352000000002</v>
      </c>
      <c r="AA36">
        <f>ForceReporter!R36</f>
        <v>-0.33607635000000002</v>
      </c>
      <c r="AB36">
        <f t="shared" si="3"/>
        <v>8.1504741429438727</v>
      </c>
      <c r="AC36">
        <f>ForceReporter!S36</f>
        <v>-9.0533580000000002E-2</v>
      </c>
      <c r="AD36">
        <f>ForceReporter!T36</f>
        <v>-0.23071681999999999</v>
      </c>
      <c r="AE36">
        <f>ForceReporter!U36</f>
        <v>1.45685182</v>
      </c>
      <c r="AF36">
        <f>ForceReporter!V36</f>
        <v>-6.6327380299999996</v>
      </c>
      <c r="AG36">
        <f>ForceReporter!W36</f>
        <v>4.7248352000000002</v>
      </c>
      <c r="AH36">
        <f>ForceReporter!X36</f>
        <v>0.33607635000000002</v>
      </c>
      <c r="AI36">
        <f>ForceReporter!Y36</f>
        <v>0</v>
      </c>
      <c r="AJ36">
        <f>ForceReporter!Z36</f>
        <v>0</v>
      </c>
      <c r="AK36">
        <f>ForceReporter!AA36</f>
        <v>0</v>
      </c>
      <c r="AL36">
        <f>ForceReporter!AB36</f>
        <v>-46.172463360000002</v>
      </c>
      <c r="AM36">
        <f>ForceReporter!AC36</f>
        <v>97.666208780000005</v>
      </c>
      <c r="AN36">
        <f>ForceReporter!AD36</f>
        <v>-21.117841760000001</v>
      </c>
      <c r="AO36">
        <f>ForceReporter!AE36</f>
        <v>0.87233271000000001</v>
      </c>
      <c r="AP36">
        <f>ForceReporter!AF36</f>
        <v>-1.4147109999999999E-2</v>
      </c>
      <c r="AQ36">
        <f>ForceReporter!AG36</f>
        <v>-6.2850000000000003E-2</v>
      </c>
      <c r="AR36">
        <f>ForceReporter!AH36</f>
        <v>46.172463360000002</v>
      </c>
      <c r="AS36">
        <f>ForceReporter!AI36</f>
        <v>-97.666208780000005</v>
      </c>
      <c r="AT36">
        <f>ForceReporter!AJ36</f>
        <v>21.117841760000001</v>
      </c>
      <c r="AU36">
        <f>ForceReporter!AK36</f>
        <v>0.83735000000000004</v>
      </c>
      <c r="AV36">
        <f>ForceReporter!AL36</f>
        <v>5.985E-2</v>
      </c>
      <c r="AW36">
        <f>ForceReporter!AM36</f>
        <v>-7.8850000000000003E-2</v>
      </c>
      <c r="AX36">
        <f>ForceReporter!AN36</f>
        <v>0</v>
      </c>
      <c r="AY36">
        <f>ForceReporter!AO36</f>
        <v>0</v>
      </c>
      <c r="AZ36">
        <f>ForceReporter!AP36</f>
        <v>1.56205518</v>
      </c>
      <c r="BA36">
        <f>ForceReporter!AQ36</f>
        <v>4.6027999999999998E-4</v>
      </c>
      <c r="BB36">
        <f>ForceReporter!AR36</f>
        <v>109.50398085</v>
      </c>
      <c r="BC36">
        <f>ForceReporter!AS36</f>
        <v>-24.677646620000001</v>
      </c>
      <c r="BD36">
        <f>ForceReporter!AT36</f>
        <v>0</v>
      </c>
      <c r="BE36">
        <f>ForceReporter!AU36</f>
        <v>1.00460788</v>
      </c>
      <c r="BF36">
        <f>ForceReporter!AV36</f>
        <v>-2.4309919999999999E-2</v>
      </c>
      <c r="BG36">
        <f>ForceReporter!AW36</f>
        <v>0.206286</v>
      </c>
      <c r="BH36">
        <f>ForceReporter!AX36</f>
        <v>-109.50398085</v>
      </c>
      <c r="BI36">
        <f>ForceReporter!AY36</f>
        <v>24.677646620000001</v>
      </c>
      <c r="BJ36">
        <f>ForceReporter!AZ36</f>
        <v>0</v>
      </c>
      <c r="BK36">
        <f>ForceReporter!BA36</f>
        <v>0.97092100000000003</v>
      </c>
      <c r="BL36">
        <f>ForceReporter!BB36</f>
        <v>-1.6718299999999998E-2</v>
      </c>
      <c r="BM36">
        <f>ForceReporter!BC36</f>
        <v>0.206286</v>
      </c>
      <c r="BN36">
        <f>ForceReporter!BD36</f>
        <v>-0.16908108999999999</v>
      </c>
      <c r="BO36">
        <f>ForceReporter!BE36</f>
        <v>3.328E-5</v>
      </c>
      <c r="BQ36">
        <v>18.046232463983401</v>
      </c>
      <c r="BR36">
        <v>4.0037922858589496</v>
      </c>
      <c r="BS36">
        <v>18.046232463983401</v>
      </c>
      <c r="BT36">
        <v>1.9977294003616599</v>
      </c>
      <c r="BU36">
        <v>18.046232463983401</v>
      </c>
      <c r="BV36">
        <f t="shared" si="4"/>
        <v>39.237164401417708</v>
      </c>
      <c r="BW36">
        <v>18.046232463983401</v>
      </c>
      <c r="BX36">
        <f t="shared" si="5"/>
        <v>19.577748123544268</v>
      </c>
      <c r="BY36">
        <v>7.9834827766309102</v>
      </c>
      <c r="BZ36">
        <v>21.475243788815799</v>
      </c>
      <c r="CA36">
        <v>9.6377379418365603</v>
      </c>
      <c r="CB36">
        <v>14.1844946636483</v>
      </c>
    </row>
    <row r="37" spans="1:80" x14ac:dyDescent="0.3">
      <c r="A37">
        <f>ForceReporter!A37</f>
        <v>0.10594038</v>
      </c>
      <c r="B37">
        <f>ForceReporter!B37</f>
        <v>2.6485095900000002</v>
      </c>
      <c r="C37">
        <f>ForceReporter!C37</f>
        <v>0.52970192000000005</v>
      </c>
      <c r="D37">
        <f>BodyKinematics_pos!Z41</f>
        <v>0.89028839999999998</v>
      </c>
      <c r="E37">
        <f t="shared" si="0"/>
        <v>-9.4200000000044248E-2</v>
      </c>
      <c r="F37">
        <f>states_degrees!B36</f>
        <v>-2.8841510000000001E-2</v>
      </c>
      <c r="G37">
        <f>states_degrees!D36*1000</f>
        <v>-0.53981000000000001</v>
      </c>
      <c r="H37">
        <f>ForceReporter!D37</f>
        <v>0</v>
      </c>
      <c r="I37">
        <f>ForceReporter!E37</f>
        <v>0</v>
      </c>
      <c r="J37">
        <f>ForceReporter!F37</f>
        <v>0</v>
      </c>
      <c r="K37">
        <f t="shared" si="1"/>
        <v>0</v>
      </c>
      <c r="L37">
        <f>ForceReporter!G37</f>
        <v>0</v>
      </c>
      <c r="M37">
        <f>ForceReporter!H37</f>
        <v>0</v>
      </c>
      <c r="N37">
        <f>ForceReporter!I37</f>
        <v>0</v>
      </c>
      <c r="O37">
        <f>ForceReporter!J37</f>
        <v>0</v>
      </c>
      <c r="P37">
        <f>ForceReporter!K37</f>
        <v>0</v>
      </c>
      <c r="Q37">
        <f>ForceReporter!L37</f>
        <v>0</v>
      </c>
      <c r="R37">
        <f>ForceReporter!M37</f>
        <v>0</v>
      </c>
      <c r="S37">
        <f>ForceReporter!N37</f>
        <v>0</v>
      </c>
      <c r="T37">
        <f>ForceReporter!O37</f>
        <v>0</v>
      </c>
      <c r="U37">
        <f>BodyKinematics_pos!AF41</f>
        <v>0.84536911000000003</v>
      </c>
      <c r="V37">
        <f t="shared" si="2"/>
        <v>-2.0889999999940123E-2</v>
      </c>
      <c r="W37">
        <f>states_degrees!C36</f>
        <v>-8.3974300000000009E-3</v>
      </c>
      <c r="X37">
        <f>states_degrees!E36*1000</f>
        <v>6.4859499999999999</v>
      </c>
      <c r="Y37">
        <f>ForceReporter!P37</f>
        <v>4.14582446</v>
      </c>
      <c r="Z37">
        <f>ForceReporter!Q37</f>
        <v>-2.96284174</v>
      </c>
      <c r="AA37">
        <f>ForceReporter!R37</f>
        <v>-0.19649285</v>
      </c>
      <c r="AB37">
        <f t="shared" si="3"/>
        <v>5.0995000803531356</v>
      </c>
      <c r="AC37">
        <f>ForceReporter!S37</f>
        <v>-5.8475239999999998E-2</v>
      </c>
      <c r="AD37">
        <f>ForceReporter!T37</f>
        <v>-0.14238258000000001</v>
      </c>
      <c r="AE37">
        <f>ForceReporter!U37</f>
        <v>0.91315778999999997</v>
      </c>
      <c r="AF37">
        <f>ForceReporter!V37</f>
        <v>-4.14582446</v>
      </c>
      <c r="AG37">
        <f>ForceReporter!W37</f>
        <v>2.96284174</v>
      </c>
      <c r="AH37">
        <f>ForceReporter!X37</f>
        <v>0.19649285</v>
      </c>
      <c r="AI37">
        <f>ForceReporter!Y37</f>
        <v>0</v>
      </c>
      <c r="AJ37">
        <f>ForceReporter!Z37</f>
        <v>0</v>
      </c>
      <c r="AK37">
        <f>ForceReporter!AA37</f>
        <v>0</v>
      </c>
      <c r="AL37">
        <f>ForceReporter!AB37</f>
        <v>-45.29723044</v>
      </c>
      <c r="AM37">
        <f>ForceReporter!AC37</f>
        <v>95.809361859999996</v>
      </c>
      <c r="AN37">
        <f>ForceReporter!AD37</f>
        <v>-20.716243370000001</v>
      </c>
      <c r="AO37">
        <f>ForceReporter!AE37</f>
        <v>0.87233490000000002</v>
      </c>
      <c r="AP37">
        <f>ForceReporter!AF37</f>
        <v>-1.414748E-2</v>
      </c>
      <c r="AQ37">
        <f>ForceReporter!AG37</f>
        <v>-6.2850000000000003E-2</v>
      </c>
      <c r="AR37">
        <f>ForceReporter!AH37</f>
        <v>45.29723044</v>
      </c>
      <c r="AS37">
        <f>ForceReporter!AI37</f>
        <v>-95.809361859999996</v>
      </c>
      <c r="AT37">
        <f>ForceReporter!AJ37</f>
        <v>20.716243370000001</v>
      </c>
      <c r="AU37">
        <f>ForceReporter!AK37</f>
        <v>0.83735000000000004</v>
      </c>
      <c r="AV37">
        <f>ForceReporter!AL37</f>
        <v>5.985E-2</v>
      </c>
      <c r="AW37">
        <f>ForceReporter!AM37</f>
        <v>-7.8850000000000003E-2</v>
      </c>
      <c r="AX37">
        <f>ForceReporter!AN37</f>
        <v>0</v>
      </c>
      <c r="AY37">
        <f>ForceReporter!AO37</f>
        <v>0</v>
      </c>
      <c r="AZ37">
        <f>ForceReporter!AP37</f>
        <v>1.37420663</v>
      </c>
      <c r="BA37">
        <f>ForceReporter!AQ37</f>
        <v>3.4798000000000001E-4</v>
      </c>
      <c r="BB37">
        <f>ForceReporter!AR37</f>
        <v>104.45955409</v>
      </c>
      <c r="BC37">
        <f>ForceReporter!AS37</f>
        <v>-23.538805190000001</v>
      </c>
      <c r="BD37">
        <f>ForceReporter!AT37</f>
        <v>0</v>
      </c>
      <c r="BE37">
        <f>ForceReporter!AU37</f>
        <v>1.0046063999999999</v>
      </c>
      <c r="BF37">
        <f>ForceReporter!AV37</f>
        <v>-2.4308929999999999E-2</v>
      </c>
      <c r="BG37">
        <f>ForceReporter!AW37</f>
        <v>0.206286</v>
      </c>
      <c r="BH37">
        <f>ForceReporter!AX37</f>
        <v>-104.45955409</v>
      </c>
      <c r="BI37">
        <f>ForceReporter!AY37</f>
        <v>23.538805190000001</v>
      </c>
      <c r="BJ37">
        <f>ForceReporter!AZ37</f>
        <v>0</v>
      </c>
      <c r="BK37">
        <f>ForceReporter!BA37</f>
        <v>0.97092100000000003</v>
      </c>
      <c r="BL37">
        <f>ForceReporter!BB37</f>
        <v>-1.6718299999999998E-2</v>
      </c>
      <c r="BM37">
        <f>ForceReporter!BC37</f>
        <v>0.206286</v>
      </c>
      <c r="BN37">
        <f>ForceReporter!BD37</f>
        <v>4.8959170000000003E-2</v>
      </c>
      <c r="BO37">
        <f>ForceReporter!BE37</f>
        <v>1.198E-5</v>
      </c>
      <c r="BQ37">
        <v>18.933707584726498</v>
      </c>
      <c r="BR37">
        <v>4.0737712237251298</v>
      </c>
      <c r="BS37">
        <v>18.933707584726498</v>
      </c>
      <c r="BT37">
        <v>2.0366065880651001</v>
      </c>
      <c r="BU37">
        <v>18.933707584726498</v>
      </c>
      <c r="BV37">
        <f t="shared" si="4"/>
        <v>39.922957992506277</v>
      </c>
      <c r="BW37">
        <v>18.933707584726498</v>
      </c>
      <c r="BX37">
        <f t="shared" si="5"/>
        <v>19.958744563037982</v>
      </c>
      <c r="BY37">
        <v>8.5349011650327995</v>
      </c>
      <c r="BZ37">
        <v>22.0048229024544</v>
      </c>
      <c r="CA37">
        <v>10.189156330238401</v>
      </c>
      <c r="CB37">
        <v>12.917034849627299</v>
      </c>
    </row>
    <row r="38" spans="1:80" x14ac:dyDescent="0.3">
      <c r="A38">
        <f>ForceReporter!A38</f>
        <v>0.11160444</v>
      </c>
      <c r="B38">
        <f>ForceReporter!B38</f>
        <v>2.7901111099999998</v>
      </c>
      <c r="C38">
        <f>ForceReporter!C38</f>
        <v>0.55802222000000001</v>
      </c>
      <c r="D38">
        <f>BodyKinematics_pos!Z42</f>
        <v>0.89029780999999997</v>
      </c>
      <c r="E38">
        <f t="shared" si="0"/>
        <v>-8.4790000000056764E-2</v>
      </c>
      <c r="F38">
        <f>states_degrees!B37</f>
        <v>-2.596072E-2</v>
      </c>
      <c r="G38">
        <f>states_degrees!D37*1000</f>
        <v>-0.30512999999999996</v>
      </c>
      <c r="H38">
        <f>ForceReporter!D38</f>
        <v>0</v>
      </c>
      <c r="I38">
        <f>ForceReporter!E38</f>
        <v>0</v>
      </c>
      <c r="J38">
        <f>ForceReporter!F38</f>
        <v>0</v>
      </c>
      <c r="K38">
        <f t="shared" si="1"/>
        <v>0</v>
      </c>
      <c r="L38">
        <f>ForceReporter!G38</f>
        <v>0</v>
      </c>
      <c r="M38">
        <f>ForceReporter!H38</f>
        <v>0</v>
      </c>
      <c r="N38">
        <f>ForceReporter!I38</f>
        <v>0</v>
      </c>
      <c r="O38">
        <f>ForceReporter!J38</f>
        <v>0</v>
      </c>
      <c r="P38">
        <f>ForceReporter!K38</f>
        <v>0</v>
      </c>
      <c r="Q38">
        <f>ForceReporter!L38</f>
        <v>0</v>
      </c>
      <c r="R38">
        <f>ForceReporter!M38</f>
        <v>0</v>
      </c>
      <c r="S38">
        <f>ForceReporter!N38</f>
        <v>0</v>
      </c>
      <c r="T38">
        <f>ForceReporter!O38</f>
        <v>0</v>
      </c>
      <c r="U38">
        <f>BodyKinematics_pos!AF42</f>
        <v>0.84537090999999998</v>
      </c>
      <c r="V38">
        <f t="shared" si="2"/>
        <v>-1.9089999999999385E-2</v>
      </c>
      <c r="W38">
        <f>states_degrees!C37</f>
        <v>-7.6732600000000003E-3</v>
      </c>
      <c r="X38">
        <f>states_degrees!E37*1000</f>
        <v>5.7127400000000002</v>
      </c>
      <c r="Y38">
        <f>ForceReporter!P38</f>
        <v>2.47500462</v>
      </c>
      <c r="Z38">
        <f>ForceReporter!Q38</f>
        <v>-1.75216767</v>
      </c>
      <c r="AA38">
        <f>ForceReporter!R38</f>
        <v>-0.14596833000000001</v>
      </c>
      <c r="AB38">
        <f t="shared" si="3"/>
        <v>3.0359588544935128</v>
      </c>
      <c r="AC38">
        <f>ForceReporter!S38</f>
        <v>-3.1150919999999999E-2</v>
      </c>
      <c r="AD38">
        <f>ForceReporter!T38</f>
        <v>-8.9275839999999995E-2</v>
      </c>
      <c r="AE38">
        <f>ForceReporter!U38</f>
        <v>0.54345732000000002</v>
      </c>
      <c r="AF38">
        <f>ForceReporter!V38</f>
        <v>-2.47500462</v>
      </c>
      <c r="AG38">
        <f>ForceReporter!W38</f>
        <v>1.75216767</v>
      </c>
      <c r="AH38">
        <f>ForceReporter!X38</f>
        <v>0.14596833000000001</v>
      </c>
      <c r="AI38">
        <f>ForceReporter!Y38</f>
        <v>0</v>
      </c>
      <c r="AJ38">
        <f>ForceReporter!Z38</f>
        <v>0</v>
      </c>
      <c r="AK38">
        <f>ForceReporter!AA38</f>
        <v>0</v>
      </c>
      <c r="AL38">
        <f>ForceReporter!AB38</f>
        <v>-44.148920179999998</v>
      </c>
      <c r="AM38">
        <f>ForceReporter!AC38</f>
        <v>93.376833189999999</v>
      </c>
      <c r="AN38">
        <f>ForceReporter!AD38</f>
        <v>-20.190204520000002</v>
      </c>
      <c r="AO38">
        <f>ForceReporter!AE38</f>
        <v>0.87233640999999995</v>
      </c>
      <c r="AP38">
        <f>ForceReporter!AF38</f>
        <v>-1.4147730000000001E-2</v>
      </c>
      <c r="AQ38">
        <f>ForceReporter!AG38</f>
        <v>-6.2850000000000003E-2</v>
      </c>
      <c r="AR38">
        <f>ForceReporter!AH38</f>
        <v>44.148920179999998</v>
      </c>
      <c r="AS38">
        <f>ForceReporter!AI38</f>
        <v>-93.376833189999999</v>
      </c>
      <c r="AT38">
        <f>ForceReporter!AJ38</f>
        <v>20.190204520000002</v>
      </c>
      <c r="AU38">
        <f>ForceReporter!AK38</f>
        <v>0.83735000000000004</v>
      </c>
      <c r="AV38">
        <f>ForceReporter!AL38</f>
        <v>5.985E-2</v>
      </c>
      <c r="AW38">
        <f>ForceReporter!AM38</f>
        <v>-7.8850000000000003E-2</v>
      </c>
      <c r="AX38">
        <f>ForceReporter!AN38</f>
        <v>0</v>
      </c>
      <c r="AY38">
        <f>ForceReporter!AO38</f>
        <v>0</v>
      </c>
      <c r="AZ38">
        <f>ForceReporter!AP38</f>
        <v>1.25456261</v>
      </c>
      <c r="BA38">
        <f>ForceReporter!AQ38</f>
        <v>2.7933999999999999E-4</v>
      </c>
      <c r="BB38">
        <f>ForceReporter!AR38</f>
        <v>97.225307450000003</v>
      </c>
      <c r="BC38">
        <f>ForceReporter!AS38</f>
        <v>-21.908164549999999</v>
      </c>
      <c r="BD38">
        <f>ForceReporter!AT38</f>
        <v>0</v>
      </c>
      <c r="BE38">
        <f>ForceReporter!AU38</f>
        <v>1.00460602</v>
      </c>
      <c r="BF38">
        <f>ForceReporter!AV38</f>
        <v>-2.4308679999999999E-2</v>
      </c>
      <c r="BG38">
        <f>ForceReporter!AW38</f>
        <v>0.206286</v>
      </c>
      <c r="BH38">
        <f>ForceReporter!AX38</f>
        <v>-97.225307450000003</v>
      </c>
      <c r="BI38">
        <f>ForceReporter!AY38</f>
        <v>21.908164549999999</v>
      </c>
      <c r="BJ38">
        <f>ForceReporter!AZ38</f>
        <v>0</v>
      </c>
      <c r="BK38">
        <f>ForceReporter!BA38</f>
        <v>0.97092100000000003</v>
      </c>
      <c r="BL38">
        <f>ForceReporter!BB38</f>
        <v>-1.6718299999999998E-2</v>
      </c>
      <c r="BM38">
        <f>ForceReporter!BC38</f>
        <v>0.206286</v>
      </c>
      <c r="BN38">
        <f>ForceReporter!BD38</f>
        <v>0.30494735000000001</v>
      </c>
      <c r="BO38">
        <f>ForceReporter!BE38</f>
        <v>8.2400000000000007E-6</v>
      </c>
      <c r="BQ38">
        <v>19.8211827054695</v>
      </c>
      <c r="BR38">
        <v>4.13986244282097</v>
      </c>
      <c r="BS38">
        <v>19.8211827054695</v>
      </c>
      <c r="BT38">
        <v>2.0715960569981902</v>
      </c>
      <c r="BU38">
        <v>19.8211827054695</v>
      </c>
      <c r="BV38">
        <f t="shared" si="4"/>
        <v>40.570651939645508</v>
      </c>
      <c r="BW38">
        <v>19.8211827054695</v>
      </c>
      <c r="BX38">
        <f t="shared" si="5"/>
        <v>20.301641358582266</v>
      </c>
      <c r="BY38">
        <v>9.0863195534346808</v>
      </c>
      <c r="BZ38">
        <v>21.900152982801501</v>
      </c>
      <c r="CA38">
        <v>10.6302910409599</v>
      </c>
      <c r="CB38">
        <v>13.182135882215301</v>
      </c>
    </row>
    <row r="39" spans="1:80" x14ac:dyDescent="0.3">
      <c r="A39">
        <f>ForceReporter!A39</f>
        <v>0.1172685</v>
      </c>
      <c r="B39">
        <f>ForceReporter!B39</f>
        <v>2.9317126199999999</v>
      </c>
      <c r="C39">
        <f>ForceReporter!C39</f>
        <v>0.58634251999999998</v>
      </c>
      <c r="D39">
        <f>BodyKinematics_pos!Z43</f>
        <v>0.89030257000000002</v>
      </c>
      <c r="E39">
        <f t="shared" si="0"/>
        <v>-8.0030000000008705E-2</v>
      </c>
      <c r="F39">
        <f>states_degrees!B38</f>
        <v>-2.450213E-2</v>
      </c>
      <c r="G39">
        <f>states_degrees!D38*1000</f>
        <v>-1.2330000000000001E-2</v>
      </c>
      <c r="H39">
        <f>ForceReporter!D39</f>
        <v>0</v>
      </c>
      <c r="I39">
        <f>ForceReporter!E39</f>
        <v>0</v>
      </c>
      <c r="J39">
        <f>ForceReporter!F39</f>
        <v>0</v>
      </c>
      <c r="K39">
        <f t="shared" si="1"/>
        <v>0</v>
      </c>
      <c r="L39">
        <f>ForceReporter!G39</f>
        <v>0</v>
      </c>
      <c r="M39">
        <f>ForceReporter!H39</f>
        <v>0</v>
      </c>
      <c r="N39">
        <f>ForceReporter!I39</f>
        <v>0</v>
      </c>
      <c r="O39">
        <f>ForceReporter!J39</f>
        <v>0</v>
      </c>
      <c r="P39">
        <f>ForceReporter!K39</f>
        <v>0</v>
      </c>
      <c r="Q39">
        <f>ForceReporter!L39</f>
        <v>0</v>
      </c>
      <c r="R39">
        <f>ForceReporter!M39</f>
        <v>0</v>
      </c>
      <c r="S39">
        <f>ForceReporter!N39</f>
        <v>0</v>
      </c>
      <c r="T39">
        <f>ForceReporter!O39</f>
        <v>0</v>
      </c>
      <c r="U39">
        <f>BodyKinematics_pos!AF43</f>
        <v>0.84536796999999997</v>
      </c>
      <c r="V39">
        <f t="shared" si="2"/>
        <v>-2.2030000000006211E-2</v>
      </c>
      <c r="W39">
        <f>states_degrees!C38</f>
        <v>-8.8569100000000008E-3</v>
      </c>
      <c r="X39">
        <f>states_degrees!E38*1000</f>
        <v>4.9566999999999997</v>
      </c>
      <c r="Y39">
        <f>ForceReporter!P39</f>
        <v>1.09080936</v>
      </c>
      <c r="Z39">
        <f>ForceReporter!Q39</f>
        <v>-0.75904917999999999</v>
      </c>
      <c r="AA39">
        <f>ForceReporter!R39</f>
        <v>-3.7004660000000002E-2</v>
      </c>
      <c r="AB39">
        <f t="shared" si="3"/>
        <v>1.3294322330920059</v>
      </c>
      <c r="AC39">
        <f>ForceReporter!S39</f>
        <v>-1.6549089999999999E-2</v>
      </c>
      <c r="AD39">
        <f>ForceReporter!T39</f>
        <v>-3.5380000000000002E-2</v>
      </c>
      <c r="AE39">
        <f>ForceReporter!U39</f>
        <v>0.23789608000000001</v>
      </c>
      <c r="AF39">
        <f>ForceReporter!V39</f>
        <v>-1.09080936</v>
      </c>
      <c r="AG39">
        <f>ForceReporter!W39</f>
        <v>0.75904917999999999</v>
      </c>
      <c r="AH39">
        <f>ForceReporter!X39</f>
        <v>3.7004660000000002E-2</v>
      </c>
      <c r="AI39">
        <f>ForceReporter!Y39</f>
        <v>0</v>
      </c>
      <c r="AJ39">
        <f>ForceReporter!Z39</f>
        <v>0</v>
      </c>
      <c r="AK39">
        <f>ForceReporter!AA39</f>
        <v>0</v>
      </c>
      <c r="AL39">
        <f>ForceReporter!AB39</f>
        <v>-42.781673740000002</v>
      </c>
      <c r="AM39">
        <f>ForceReporter!AC39</f>
        <v>90.48323019</v>
      </c>
      <c r="AN39">
        <f>ForceReporter!AD39</f>
        <v>-19.5645077</v>
      </c>
      <c r="AO39">
        <f>ForceReporter!AE39</f>
        <v>0.87233717</v>
      </c>
      <c r="AP39">
        <f>ForceReporter!AF39</f>
        <v>-1.414786E-2</v>
      </c>
      <c r="AQ39">
        <f>ForceReporter!AG39</f>
        <v>-6.2850000000000003E-2</v>
      </c>
      <c r="AR39">
        <f>ForceReporter!AH39</f>
        <v>42.781673740000002</v>
      </c>
      <c r="AS39">
        <f>ForceReporter!AI39</f>
        <v>-90.48323019</v>
      </c>
      <c r="AT39">
        <f>ForceReporter!AJ39</f>
        <v>19.5645077</v>
      </c>
      <c r="AU39">
        <f>ForceReporter!AK39</f>
        <v>0.83735000000000004</v>
      </c>
      <c r="AV39">
        <f>ForceReporter!AL39</f>
        <v>5.985E-2</v>
      </c>
      <c r="AW39">
        <f>ForceReporter!AM39</f>
        <v>-7.8850000000000003E-2</v>
      </c>
      <c r="AX39">
        <f>ForceReporter!AN39</f>
        <v>0</v>
      </c>
      <c r="AY39">
        <f>ForceReporter!AO39</f>
        <v>0</v>
      </c>
      <c r="AZ39">
        <f>ForceReporter!AP39</f>
        <v>1.20703498</v>
      </c>
      <c r="BA39">
        <f>ForceReporter!AQ39</f>
        <v>2.4735000000000002E-4</v>
      </c>
      <c r="BB39">
        <f>ForceReporter!AR39</f>
        <v>91.684431520000004</v>
      </c>
      <c r="BC39">
        <f>ForceReporter!AS39</f>
        <v>-20.66036171</v>
      </c>
      <c r="BD39">
        <f>ForceReporter!AT39</f>
        <v>0</v>
      </c>
      <c r="BE39">
        <f>ForceReporter!AU39</f>
        <v>1.00460664</v>
      </c>
      <c r="BF39">
        <f>ForceReporter!AV39</f>
        <v>-2.4309089999999998E-2</v>
      </c>
      <c r="BG39">
        <f>ForceReporter!AW39</f>
        <v>0.206286</v>
      </c>
      <c r="BH39">
        <f>ForceReporter!AX39</f>
        <v>-91.684431520000004</v>
      </c>
      <c r="BI39">
        <f>ForceReporter!AY39</f>
        <v>20.66036171</v>
      </c>
      <c r="BJ39">
        <f>ForceReporter!AZ39</f>
        <v>0</v>
      </c>
      <c r="BK39">
        <f>ForceReporter!BA39</f>
        <v>0.97092100000000003</v>
      </c>
      <c r="BL39">
        <f>ForceReporter!BB39</f>
        <v>-1.6718299999999998E-2</v>
      </c>
      <c r="BM39">
        <f>ForceReporter!BC39</f>
        <v>0.206286</v>
      </c>
      <c r="BN39">
        <f>ForceReporter!BD39</f>
        <v>0.69298965999999995</v>
      </c>
      <c r="BO39">
        <f>ForceReporter!BE39</f>
        <v>1.4759999999999999E-5</v>
      </c>
      <c r="BQ39">
        <v>20.708657826212502</v>
      </c>
      <c r="BR39">
        <v>4.2059536619168103</v>
      </c>
      <c r="BS39">
        <v>20.708657826212502</v>
      </c>
      <c r="BT39">
        <v>2.1026978071609399</v>
      </c>
      <c r="BU39">
        <v>20.708657826212502</v>
      </c>
      <c r="BV39">
        <f t="shared" si="4"/>
        <v>41.218345886784746</v>
      </c>
      <c r="BW39">
        <v>20.708657826212502</v>
      </c>
      <c r="BX39">
        <f t="shared" si="5"/>
        <v>20.606438510177213</v>
      </c>
      <c r="BY39">
        <v>9.6377379418365603</v>
      </c>
      <c r="BZ39">
        <v>22.059753493686699</v>
      </c>
      <c r="CA39">
        <v>11.098996671101499</v>
      </c>
      <c r="CB39">
        <v>14.9668438030261</v>
      </c>
    </row>
    <row r="40" spans="1:80" x14ac:dyDescent="0.3">
      <c r="A40">
        <f>ForceReporter!A40</f>
        <v>0.12198216000000001</v>
      </c>
      <c r="B40">
        <f>ForceReporter!B40</f>
        <v>3.0495538799999999</v>
      </c>
      <c r="C40">
        <f>ForceReporter!C40</f>
        <v>0.60991077999999999</v>
      </c>
      <c r="D40">
        <f>BodyKinematics_pos!Z44</f>
        <v>0.89030301999999995</v>
      </c>
      <c r="E40">
        <f t="shared" si="0"/>
        <v>-7.9580000000079032E-2</v>
      </c>
      <c r="F40">
        <f>states_degrees!B39</f>
        <v>-2.436721E-2</v>
      </c>
      <c r="G40">
        <f>states_degrees!D39*1000</f>
        <v>0.27889000000000003</v>
      </c>
      <c r="H40">
        <f>ForceReporter!D40</f>
        <v>0</v>
      </c>
      <c r="I40">
        <f>ForceReporter!E40</f>
        <v>0</v>
      </c>
      <c r="J40">
        <f>ForceReporter!F40</f>
        <v>0</v>
      </c>
      <c r="K40">
        <f t="shared" si="1"/>
        <v>0</v>
      </c>
      <c r="L40">
        <f>ForceReporter!G40</f>
        <v>0</v>
      </c>
      <c r="M40">
        <f>ForceReporter!H40</f>
        <v>0</v>
      </c>
      <c r="N40">
        <f>ForceReporter!I40</f>
        <v>0</v>
      </c>
      <c r="O40">
        <f>ForceReporter!J40</f>
        <v>0</v>
      </c>
      <c r="P40">
        <f>ForceReporter!K40</f>
        <v>0</v>
      </c>
      <c r="Q40">
        <f>ForceReporter!L40</f>
        <v>0</v>
      </c>
      <c r="R40">
        <f>ForceReporter!M40</f>
        <v>0</v>
      </c>
      <c r="S40">
        <f>ForceReporter!N40</f>
        <v>0</v>
      </c>
      <c r="T40">
        <f>ForceReporter!O40</f>
        <v>0</v>
      </c>
      <c r="U40">
        <f>BodyKinematics_pos!AF44</f>
        <v>0.84536272000000001</v>
      </c>
      <c r="V40">
        <f t="shared" si="2"/>
        <v>-2.7279999999962889E-2</v>
      </c>
      <c r="W40">
        <f>states_degrees!C39</f>
        <v>-1.0964939999999999E-2</v>
      </c>
      <c r="X40">
        <f>states_degrees!E39*1000</f>
        <v>4.37887</v>
      </c>
      <c r="Y40">
        <f>ForceReporter!P40</f>
        <v>0.28266780000000002</v>
      </c>
      <c r="Z40">
        <f>ForceReporter!Q40</f>
        <v>-0.19471347</v>
      </c>
      <c r="AA40">
        <f>ForceReporter!R40</f>
        <v>-4.0743699999999999E-3</v>
      </c>
      <c r="AB40">
        <f t="shared" si="3"/>
        <v>0.34326523425359845</v>
      </c>
      <c r="AC40">
        <f>ForceReporter!S40</f>
        <v>-4.8739200000000003E-3</v>
      </c>
      <c r="AD40">
        <f>ForceReporter!T40</f>
        <v>-8.3606400000000008E-3</v>
      </c>
      <c r="AE40">
        <f>ForceReporter!U40</f>
        <v>6.1415369999999997E-2</v>
      </c>
      <c r="AF40">
        <f>ForceReporter!V40</f>
        <v>-0.28266780000000002</v>
      </c>
      <c r="AG40">
        <f>ForceReporter!W40</f>
        <v>0.19471347</v>
      </c>
      <c r="AH40">
        <f>ForceReporter!X40</f>
        <v>4.0743699999999999E-3</v>
      </c>
      <c r="AI40">
        <f>ForceReporter!Y40</f>
        <v>0</v>
      </c>
      <c r="AJ40">
        <f>ForceReporter!Z40</f>
        <v>0</v>
      </c>
      <c r="AK40">
        <f>ForceReporter!AA40</f>
        <v>0</v>
      </c>
      <c r="AL40">
        <f>ForceReporter!AB40</f>
        <v>-41.565138859999998</v>
      </c>
      <c r="AM40">
        <f>ForceReporter!AC40</f>
        <v>87.910095729999995</v>
      </c>
      <c r="AN40">
        <f>ForceReporter!AD40</f>
        <v>-19.008135169999999</v>
      </c>
      <c r="AO40">
        <f>ForceReporter!AE40</f>
        <v>0.87233724000000001</v>
      </c>
      <c r="AP40">
        <f>ForceReporter!AF40</f>
        <v>-1.414787E-2</v>
      </c>
      <c r="AQ40">
        <f>ForceReporter!AG40</f>
        <v>-6.2850000000000003E-2</v>
      </c>
      <c r="AR40">
        <f>ForceReporter!AH40</f>
        <v>41.565138859999998</v>
      </c>
      <c r="AS40">
        <f>ForceReporter!AI40</f>
        <v>-87.910095729999995</v>
      </c>
      <c r="AT40">
        <f>ForceReporter!AJ40</f>
        <v>19.008135169999999</v>
      </c>
      <c r="AU40">
        <f>ForceReporter!AK40</f>
        <v>0.83735000000000004</v>
      </c>
      <c r="AV40">
        <f>ForceReporter!AL40</f>
        <v>5.985E-2</v>
      </c>
      <c r="AW40">
        <f>ForceReporter!AM40</f>
        <v>-7.8850000000000003E-2</v>
      </c>
      <c r="AX40">
        <f>ForceReporter!AN40</f>
        <v>0</v>
      </c>
      <c r="AY40">
        <f>ForceReporter!AO40</f>
        <v>0</v>
      </c>
      <c r="AZ40">
        <f>ForceReporter!AP40</f>
        <v>1.22043623</v>
      </c>
      <c r="BA40">
        <f>ForceReporter!AQ40</f>
        <v>2.4448999999999999E-4</v>
      </c>
      <c r="BB40">
        <f>ForceReporter!AR40</f>
        <v>89.068012249999995</v>
      </c>
      <c r="BC40">
        <f>ForceReporter!AS40</f>
        <v>-20.072060839999999</v>
      </c>
      <c r="BD40">
        <f>ForceReporter!AT40</f>
        <v>0</v>
      </c>
      <c r="BE40">
        <f>ForceReporter!AU40</f>
        <v>1.00460774</v>
      </c>
      <c r="BF40">
        <f>ForceReporter!AV40</f>
        <v>-2.4309830000000001E-2</v>
      </c>
      <c r="BG40">
        <f>ForceReporter!AW40</f>
        <v>0.206286</v>
      </c>
      <c r="BH40">
        <f>ForceReporter!AX40</f>
        <v>-89.068012249999995</v>
      </c>
      <c r="BI40">
        <f>ForceReporter!AY40</f>
        <v>20.072060839999999</v>
      </c>
      <c r="BJ40">
        <f>ForceReporter!AZ40</f>
        <v>0</v>
      </c>
      <c r="BK40">
        <f>ForceReporter!BA40</f>
        <v>0.97092100000000003</v>
      </c>
      <c r="BL40">
        <f>ForceReporter!BB40</f>
        <v>-1.6718299999999998E-2</v>
      </c>
      <c r="BM40">
        <f>ForceReporter!BC40</f>
        <v>0.206286</v>
      </c>
      <c r="BN40">
        <f>ForceReporter!BD40</f>
        <v>1.0298755500000001</v>
      </c>
      <c r="BO40">
        <f>ForceReporter!BE40</f>
        <v>3.0859999999999999E-5</v>
      </c>
      <c r="BQ40">
        <v>21.596132946955599</v>
      </c>
      <c r="BR40">
        <v>4.2720448810126497</v>
      </c>
      <c r="BS40">
        <v>21.596132946955599</v>
      </c>
      <c r="BT40">
        <v>2.1415749948643699</v>
      </c>
      <c r="BU40">
        <v>21.596132946955599</v>
      </c>
      <c r="BV40">
        <f t="shared" si="4"/>
        <v>41.866039833923971</v>
      </c>
      <c r="BW40">
        <v>21.596132946955599</v>
      </c>
      <c r="BX40">
        <f t="shared" si="5"/>
        <v>20.987434949670828</v>
      </c>
      <c r="BY40">
        <v>10.189156330238401</v>
      </c>
      <c r="BZ40">
        <v>22.272208090679499</v>
      </c>
      <c r="CA40">
        <v>11.6228441400833</v>
      </c>
      <c r="CB40">
        <v>13.659691511796201</v>
      </c>
    </row>
    <row r="41" spans="1:80" x14ac:dyDescent="0.3">
      <c r="A41">
        <f>ForceReporter!A41</f>
        <v>0.12669580999999999</v>
      </c>
      <c r="B41">
        <f>ForceReporter!B41</f>
        <v>3.1673951499999999</v>
      </c>
      <c r="C41">
        <f>ForceReporter!C41</f>
        <v>0.63347903000000005</v>
      </c>
      <c r="D41">
        <f>BodyKinematics_pos!Z45</f>
        <v>0.89030050999999999</v>
      </c>
      <c r="E41">
        <f t="shared" si="0"/>
        <v>-8.2090000000034635E-2</v>
      </c>
      <c r="F41">
        <f>states_degrees!B40</f>
        <v>-2.5135600000000001E-2</v>
      </c>
      <c r="G41">
        <f>states_degrees!D40*1000</f>
        <v>0.61612999999999996</v>
      </c>
      <c r="H41">
        <f>ForceReporter!D41</f>
        <v>0</v>
      </c>
      <c r="I41">
        <f>ForceReporter!E41</f>
        <v>0</v>
      </c>
      <c r="J41">
        <f>ForceReporter!F41</f>
        <v>0</v>
      </c>
      <c r="K41">
        <f t="shared" si="1"/>
        <v>0</v>
      </c>
      <c r="L41">
        <f>ForceReporter!G41</f>
        <v>0</v>
      </c>
      <c r="M41">
        <f>ForceReporter!H41</f>
        <v>0</v>
      </c>
      <c r="N41">
        <f>ForceReporter!I41</f>
        <v>0</v>
      </c>
      <c r="O41">
        <f>ForceReporter!J41</f>
        <v>0</v>
      </c>
      <c r="P41">
        <f>ForceReporter!K41</f>
        <v>0</v>
      </c>
      <c r="Q41">
        <f>ForceReporter!L41</f>
        <v>0</v>
      </c>
      <c r="R41">
        <f>ForceReporter!M41</f>
        <v>0</v>
      </c>
      <c r="S41">
        <f>ForceReporter!N41</f>
        <v>0</v>
      </c>
      <c r="T41">
        <f>ForceReporter!O41</f>
        <v>0</v>
      </c>
      <c r="U41">
        <f>BodyKinematics_pos!AF45</f>
        <v>0.84535574999999996</v>
      </c>
      <c r="V41">
        <f t="shared" si="2"/>
        <v>-3.4250000000013436E-2</v>
      </c>
      <c r="W41">
        <f>states_degrees!C40</f>
        <v>-1.3767379999999999E-2</v>
      </c>
      <c r="X41">
        <f>states_degrees!E40*1000</f>
        <v>3.8704800000000001</v>
      </c>
      <c r="Y41">
        <f>ForceReporter!P41</f>
        <v>1.9896649999999998E-2</v>
      </c>
      <c r="Z41">
        <f>ForceReporter!Q41</f>
        <v>-1.6641699999999999E-2</v>
      </c>
      <c r="AA41">
        <f>ForceReporter!R41</f>
        <v>8.7894999999999998E-4</v>
      </c>
      <c r="AB41">
        <f t="shared" si="3"/>
        <v>2.5953716751459702E-2</v>
      </c>
      <c r="AC41">
        <f>ForceReporter!S41</f>
        <v>-5.5845999999999999E-4</v>
      </c>
      <c r="AD41">
        <f>ForceReporter!T41</f>
        <v>-4.1624000000000001E-4</v>
      </c>
      <c r="AE41">
        <f>ForceReporter!U41</f>
        <v>4.7608199999999998E-3</v>
      </c>
      <c r="AF41">
        <f>ForceReporter!V41</f>
        <v>-1.9896649999999998E-2</v>
      </c>
      <c r="AG41">
        <f>ForceReporter!W41</f>
        <v>1.6641699999999999E-2</v>
      </c>
      <c r="AH41">
        <f>ForceReporter!X41</f>
        <v>-8.7894999999999998E-4</v>
      </c>
      <c r="AI41">
        <f>ForceReporter!Y41</f>
        <v>0</v>
      </c>
      <c r="AJ41">
        <f>ForceReporter!Z41</f>
        <v>0</v>
      </c>
      <c r="AK41">
        <f>ForceReporter!AA41</f>
        <v>0</v>
      </c>
      <c r="AL41">
        <f>ForceReporter!AB41</f>
        <v>-40.540217660000003</v>
      </c>
      <c r="AM41">
        <f>ForceReporter!AC41</f>
        <v>85.743299669999999</v>
      </c>
      <c r="AN41">
        <f>ForceReporter!AD41</f>
        <v>-18.539642090000001</v>
      </c>
      <c r="AO41">
        <f>ForceReporter!AE41</f>
        <v>0.87233684</v>
      </c>
      <c r="AP41">
        <f>ForceReporter!AF41</f>
        <v>-1.41478E-2</v>
      </c>
      <c r="AQ41">
        <f>ForceReporter!AG41</f>
        <v>-6.2850000000000003E-2</v>
      </c>
      <c r="AR41">
        <f>ForceReporter!AH41</f>
        <v>40.540217660000003</v>
      </c>
      <c r="AS41">
        <f>ForceReporter!AI41</f>
        <v>-85.743299669999999</v>
      </c>
      <c r="AT41">
        <f>ForceReporter!AJ41</f>
        <v>18.539642090000001</v>
      </c>
      <c r="AU41">
        <f>ForceReporter!AK41</f>
        <v>0.83735000000000004</v>
      </c>
      <c r="AV41">
        <f>ForceReporter!AL41</f>
        <v>5.985E-2</v>
      </c>
      <c r="AW41">
        <f>ForceReporter!AM41</f>
        <v>-7.8850000000000003E-2</v>
      </c>
      <c r="AX41">
        <f>ForceReporter!AN41</f>
        <v>0</v>
      </c>
      <c r="AY41">
        <f>ForceReporter!AO41</f>
        <v>0</v>
      </c>
      <c r="AZ41">
        <f>ForceReporter!AP41</f>
        <v>1.27688332</v>
      </c>
      <c r="BA41">
        <f>ForceReporter!AQ41</f>
        <v>2.6101999999999999E-4</v>
      </c>
      <c r="BB41">
        <f>ForceReporter!AR41</f>
        <v>87.592031349999999</v>
      </c>
      <c r="BC41">
        <f>ForceReporter!AS41</f>
        <v>-19.741123510000001</v>
      </c>
      <c r="BD41">
        <f>ForceReporter!AT41</f>
        <v>0</v>
      </c>
      <c r="BE41">
        <f>ForceReporter!AU41</f>
        <v>1.0046092099999999</v>
      </c>
      <c r="BF41">
        <f>ForceReporter!AV41</f>
        <v>-2.4310809999999999E-2</v>
      </c>
      <c r="BG41">
        <f>ForceReporter!AW41</f>
        <v>0.206286</v>
      </c>
      <c r="BH41">
        <f>ForceReporter!AX41</f>
        <v>-87.592031349999999</v>
      </c>
      <c r="BI41">
        <f>ForceReporter!AY41</f>
        <v>19.741123510000001</v>
      </c>
      <c r="BJ41">
        <f>ForceReporter!AZ41</f>
        <v>0</v>
      </c>
      <c r="BK41">
        <f>ForceReporter!BA41</f>
        <v>0.97092100000000003</v>
      </c>
      <c r="BL41">
        <f>ForceReporter!BB41</f>
        <v>-1.6718299999999998E-2</v>
      </c>
      <c r="BM41">
        <f>ForceReporter!BC41</f>
        <v>0.206286</v>
      </c>
      <c r="BN41">
        <f>ForceReporter!BD41</f>
        <v>1.28504778</v>
      </c>
      <c r="BO41">
        <f>ForceReporter!BE41</f>
        <v>5.8659999999999997E-5</v>
      </c>
      <c r="BQ41">
        <v>22.483608067698601</v>
      </c>
      <c r="BR41">
        <v>4.3459115376491804</v>
      </c>
      <c r="BS41">
        <v>22.483608067698601</v>
      </c>
      <c r="BT41">
        <v>2.18045218256781</v>
      </c>
      <c r="BU41">
        <v>22.483608067698601</v>
      </c>
      <c r="BV41">
        <f t="shared" si="4"/>
        <v>42.589933068961969</v>
      </c>
      <c r="BW41">
        <v>22.483608067698601</v>
      </c>
      <c r="BX41">
        <f t="shared" si="5"/>
        <v>21.368431389164542</v>
      </c>
      <c r="BY41">
        <v>10.7405747186403</v>
      </c>
      <c r="BZ41">
        <v>22.061829998811302</v>
      </c>
      <c r="CA41">
        <v>12.174262528485199</v>
      </c>
      <c r="CB41">
        <v>14.559249228188399</v>
      </c>
    </row>
    <row r="42" spans="1:80" x14ac:dyDescent="0.3">
      <c r="A42">
        <f>ForceReporter!A42</f>
        <v>0.13140946000000001</v>
      </c>
      <c r="B42">
        <f>ForceReporter!B42</f>
        <v>3.28523641</v>
      </c>
      <c r="C42">
        <f>ForceReporter!C42</f>
        <v>0.65704728000000001</v>
      </c>
      <c r="D42">
        <f>BodyKinematics_pos!Z46</f>
        <v>0.89029544000000005</v>
      </c>
      <c r="E42">
        <f t="shared" si="0"/>
        <v>-8.7159999999975035E-2</v>
      </c>
      <c r="F42">
        <f>states_degrees!B41</f>
        <v>-2.668802E-2</v>
      </c>
      <c r="G42">
        <f>states_degrees!D41*1000</f>
        <v>1.0019799999999999</v>
      </c>
      <c r="H42">
        <f>ForceReporter!D42</f>
        <v>0</v>
      </c>
      <c r="I42">
        <f>ForceReporter!E42</f>
        <v>0</v>
      </c>
      <c r="J42">
        <f>ForceReporter!F42</f>
        <v>0</v>
      </c>
      <c r="K42">
        <f t="shared" si="1"/>
        <v>0</v>
      </c>
      <c r="L42">
        <f>ForceReporter!G42</f>
        <v>0</v>
      </c>
      <c r="M42">
        <f>ForceReporter!H42</f>
        <v>0</v>
      </c>
      <c r="N42">
        <f>ForceReporter!I42</f>
        <v>0</v>
      </c>
      <c r="O42">
        <f>ForceReporter!J42</f>
        <v>0</v>
      </c>
      <c r="P42">
        <f>ForceReporter!K42</f>
        <v>0</v>
      </c>
      <c r="Q42">
        <f>ForceReporter!L42</f>
        <v>0</v>
      </c>
      <c r="R42">
        <f>ForceReporter!M42</f>
        <v>0</v>
      </c>
      <c r="S42">
        <f>ForceReporter!N42</f>
        <v>0</v>
      </c>
      <c r="T42">
        <f>ForceReporter!O42</f>
        <v>0</v>
      </c>
      <c r="U42">
        <f>BodyKinematics_pos!AF46</f>
        <v>0.84534781000000003</v>
      </c>
      <c r="V42">
        <f t="shared" si="2"/>
        <v>-4.2189999999941996E-2</v>
      </c>
      <c r="W42">
        <f>states_degrees!C41</f>
        <v>-1.6960940000000001E-2</v>
      </c>
      <c r="X42">
        <f>states_degrees!E41*1000</f>
        <v>3.43947</v>
      </c>
      <c r="Y42">
        <f>ForceReporter!P42</f>
        <v>0</v>
      </c>
      <c r="Z42">
        <f>ForceReporter!Q42</f>
        <v>0</v>
      </c>
      <c r="AA42">
        <f>ForceReporter!R42</f>
        <v>0</v>
      </c>
      <c r="AB42">
        <f t="shared" si="3"/>
        <v>0</v>
      </c>
      <c r="AC42">
        <f>ForceReporter!S42</f>
        <v>0</v>
      </c>
      <c r="AD42">
        <f>ForceReporter!T42</f>
        <v>0</v>
      </c>
      <c r="AE42">
        <f>ForceReporter!U42</f>
        <v>0</v>
      </c>
      <c r="AF42">
        <f>ForceReporter!V42</f>
        <v>0</v>
      </c>
      <c r="AG42">
        <f>ForceReporter!W42</f>
        <v>0</v>
      </c>
      <c r="AH42">
        <f>ForceReporter!X42</f>
        <v>0</v>
      </c>
      <c r="AI42">
        <f>ForceReporter!Y42</f>
        <v>0</v>
      </c>
      <c r="AJ42">
        <f>ForceReporter!Z42</f>
        <v>0</v>
      </c>
      <c r="AK42">
        <f>ForceReporter!AA42</f>
        <v>0</v>
      </c>
      <c r="AL42">
        <f>ForceReporter!AB42</f>
        <v>-39.755468120000003</v>
      </c>
      <c r="AM42">
        <f>ForceReporter!AC42</f>
        <v>84.08533912</v>
      </c>
      <c r="AN42">
        <f>ForceReporter!AD42</f>
        <v>-18.181186870000001</v>
      </c>
      <c r="AO42">
        <f>ForceReporter!AE42</f>
        <v>0.87233603000000004</v>
      </c>
      <c r="AP42">
        <f>ForceReporter!AF42</f>
        <v>-1.4147669999999999E-2</v>
      </c>
      <c r="AQ42">
        <f>ForceReporter!AG42</f>
        <v>-6.2850000000000003E-2</v>
      </c>
      <c r="AR42">
        <f>ForceReporter!AH42</f>
        <v>39.755468120000003</v>
      </c>
      <c r="AS42">
        <f>ForceReporter!AI42</f>
        <v>-84.08533912</v>
      </c>
      <c r="AT42">
        <f>ForceReporter!AJ42</f>
        <v>18.181186870000001</v>
      </c>
      <c r="AU42">
        <f>ForceReporter!AK42</f>
        <v>0.83735000000000004</v>
      </c>
      <c r="AV42">
        <f>ForceReporter!AL42</f>
        <v>5.985E-2</v>
      </c>
      <c r="AW42">
        <f>ForceReporter!AM42</f>
        <v>-7.8850000000000003E-2</v>
      </c>
      <c r="AX42">
        <f>ForceReporter!AN42</f>
        <v>0</v>
      </c>
      <c r="AY42">
        <f>ForceReporter!AO42</f>
        <v>0</v>
      </c>
      <c r="AZ42">
        <f>ForceReporter!AP42</f>
        <v>1.3696277699999999</v>
      </c>
      <c r="BA42">
        <f>ForceReporter!AQ42</f>
        <v>2.9598999999999999E-4</v>
      </c>
      <c r="BB42">
        <f>ForceReporter!AR42</f>
        <v>86.959530729999997</v>
      </c>
      <c r="BC42">
        <f>ForceReporter!AS42</f>
        <v>-19.60047917</v>
      </c>
      <c r="BD42">
        <f>ForceReporter!AT42</f>
        <v>0</v>
      </c>
      <c r="BE42">
        <f>ForceReporter!AU42</f>
        <v>1.00461088</v>
      </c>
      <c r="BF42">
        <f>ForceReporter!AV42</f>
        <v>-2.4311920000000001E-2</v>
      </c>
      <c r="BG42">
        <f>ForceReporter!AW42</f>
        <v>0.206286</v>
      </c>
      <c r="BH42">
        <f>ForceReporter!AX42</f>
        <v>-86.959530729999997</v>
      </c>
      <c r="BI42">
        <f>ForceReporter!AY42</f>
        <v>19.60047917</v>
      </c>
      <c r="BJ42">
        <f>ForceReporter!AZ42</f>
        <v>0</v>
      </c>
      <c r="BK42">
        <f>ForceReporter!BA42</f>
        <v>0.97092100000000003</v>
      </c>
      <c r="BL42">
        <f>ForceReporter!BB42</f>
        <v>-1.6718299999999998E-2</v>
      </c>
      <c r="BM42">
        <f>ForceReporter!BC42</f>
        <v>0.206286</v>
      </c>
      <c r="BN42">
        <f>ForceReporter!BD42</f>
        <v>1.49653218</v>
      </c>
      <c r="BO42">
        <f>ForceReporter!BE42</f>
        <v>9.8690000000000005E-5</v>
      </c>
      <c r="BQ42">
        <v>23.371083188441599</v>
      </c>
      <c r="BR42">
        <v>4.4081150379746799</v>
      </c>
      <c r="BS42">
        <v>23.371083188441599</v>
      </c>
      <c r="BT42">
        <v>2.2115539327305598</v>
      </c>
      <c r="BU42">
        <v>23.371083188441599</v>
      </c>
      <c r="BV42">
        <f t="shared" si="4"/>
        <v>43.199527372151863</v>
      </c>
      <c r="BW42">
        <v>23.371083188441599</v>
      </c>
      <c r="BX42">
        <f t="shared" si="5"/>
        <v>21.673228540759489</v>
      </c>
      <c r="BY42">
        <v>11.355012351430901</v>
      </c>
      <c r="BZ42">
        <v>22.319706755617801</v>
      </c>
      <c r="CA42">
        <v>12.725680916887001</v>
      </c>
      <c r="CB42">
        <v>14.137454791889599</v>
      </c>
    </row>
    <row r="43" spans="1:80" x14ac:dyDescent="0.3">
      <c r="A43">
        <f>ForceReporter!A43</f>
        <v>0.13612310999999999</v>
      </c>
      <c r="B43">
        <f>ForceReporter!B43</f>
        <v>3.4030776700000001</v>
      </c>
      <c r="C43">
        <f>ForceReporter!C43</f>
        <v>0.68061552999999997</v>
      </c>
      <c r="D43">
        <f>BodyKinematics_pos!Z47</f>
        <v>0.89028830000000003</v>
      </c>
      <c r="E43">
        <f t="shared" si="0"/>
        <v>-9.4299999999991613E-2</v>
      </c>
      <c r="F43">
        <f>states_degrees!B42</f>
        <v>-2.8872800000000001E-2</v>
      </c>
      <c r="G43">
        <f>states_degrees!D42*1000</f>
        <v>1.4390700000000001</v>
      </c>
      <c r="H43">
        <f>ForceReporter!D43</f>
        <v>0</v>
      </c>
      <c r="I43">
        <f>ForceReporter!E43</f>
        <v>0</v>
      </c>
      <c r="J43">
        <f>ForceReporter!F43</f>
        <v>0</v>
      </c>
      <c r="K43">
        <f t="shared" si="1"/>
        <v>0</v>
      </c>
      <c r="L43">
        <f>ForceReporter!G43</f>
        <v>0</v>
      </c>
      <c r="M43">
        <f>ForceReporter!H43</f>
        <v>0</v>
      </c>
      <c r="N43">
        <f>ForceReporter!I43</f>
        <v>0</v>
      </c>
      <c r="O43">
        <f>ForceReporter!J43</f>
        <v>0</v>
      </c>
      <c r="P43">
        <f>ForceReporter!K43</f>
        <v>0</v>
      </c>
      <c r="Q43">
        <f>ForceReporter!L43</f>
        <v>0</v>
      </c>
      <c r="R43">
        <f>ForceReporter!M43</f>
        <v>0</v>
      </c>
      <c r="S43">
        <f>ForceReporter!N43</f>
        <v>0</v>
      </c>
      <c r="T43">
        <f>ForceReporter!O43</f>
        <v>0</v>
      </c>
      <c r="U43">
        <f>BodyKinematics_pos!AF47</f>
        <v>0.84533957999999998</v>
      </c>
      <c r="V43">
        <f t="shared" si="2"/>
        <v>-5.0419999999995468E-2</v>
      </c>
      <c r="W43">
        <f>states_degrees!C42</f>
        <v>-2.027112E-2</v>
      </c>
      <c r="X43">
        <f>states_degrees!E42*1000</f>
        <v>3.08744</v>
      </c>
      <c r="Y43">
        <f>ForceReporter!P43</f>
        <v>0</v>
      </c>
      <c r="Z43">
        <f>ForceReporter!Q43</f>
        <v>0</v>
      </c>
      <c r="AA43">
        <f>ForceReporter!R43</f>
        <v>0</v>
      </c>
      <c r="AB43">
        <f t="shared" si="3"/>
        <v>0</v>
      </c>
      <c r="AC43">
        <f>ForceReporter!S43</f>
        <v>0</v>
      </c>
      <c r="AD43">
        <f>ForceReporter!T43</f>
        <v>0</v>
      </c>
      <c r="AE43">
        <f>ForceReporter!U43</f>
        <v>0</v>
      </c>
      <c r="AF43">
        <f>ForceReporter!V43</f>
        <v>0</v>
      </c>
      <c r="AG43">
        <f>ForceReporter!W43</f>
        <v>0</v>
      </c>
      <c r="AH43">
        <f>ForceReporter!X43</f>
        <v>0</v>
      </c>
      <c r="AI43">
        <f>ForceReporter!Y43</f>
        <v>0</v>
      </c>
      <c r="AJ43">
        <f>ForceReporter!Z43</f>
        <v>0</v>
      </c>
      <c r="AK43">
        <f>ForceReporter!AA43</f>
        <v>0</v>
      </c>
      <c r="AL43">
        <f>ForceReporter!AB43</f>
        <v>-39.193141820000001</v>
      </c>
      <c r="AM43">
        <f>ForceReporter!AC43</f>
        <v>82.898479440000003</v>
      </c>
      <c r="AN43">
        <f>ForceReporter!AD43</f>
        <v>-17.924606789999999</v>
      </c>
      <c r="AO43">
        <f>ForceReporter!AE43</f>
        <v>0.87233488000000003</v>
      </c>
      <c r="AP43">
        <f>ForceReporter!AF43</f>
        <v>-1.414748E-2</v>
      </c>
      <c r="AQ43">
        <f>ForceReporter!AG43</f>
        <v>-6.2850000000000003E-2</v>
      </c>
      <c r="AR43">
        <f>ForceReporter!AH43</f>
        <v>39.193141820000001</v>
      </c>
      <c r="AS43">
        <f>ForceReporter!AI43</f>
        <v>-82.898479440000003</v>
      </c>
      <c r="AT43">
        <f>ForceReporter!AJ43</f>
        <v>17.924606789999999</v>
      </c>
      <c r="AU43">
        <f>ForceReporter!AK43</f>
        <v>0.83735000000000004</v>
      </c>
      <c r="AV43">
        <f>ForceReporter!AL43</f>
        <v>5.985E-2</v>
      </c>
      <c r="AW43">
        <f>ForceReporter!AM43</f>
        <v>-7.8850000000000003E-2</v>
      </c>
      <c r="AX43">
        <f>ForceReporter!AN43</f>
        <v>0</v>
      </c>
      <c r="AY43">
        <f>ForceReporter!AO43</f>
        <v>0</v>
      </c>
      <c r="AZ43">
        <f>ForceReporter!AP43</f>
        <v>1.4904920100000001</v>
      </c>
      <c r="BA43">
        <f>ForceReporter!AQ43</f>
        <v>3.4875999999999999E-4</v>
      </c>
      <c r="BB43">
        <f>ForceReporter!AR43</f>
        <v>86.932807460000006</v>
      </c>
      <c r="BC43">
        <f>ForceReporter!AS43</f>
        <v>-19.59643088</v>
      </c>
      <c r="BD43">
        <f>ForceReporter!AT43</f>
        <v>0</v>
      </c>
      <c r="BE43">
        <f>ForceReporter!AU43</f>
        <v>1.0046126099999999</v>
      </c>
      <c r="BF43">
        <f>ForceReporter!AV43</f>
        <v>-2.4313080000000001E-2</v>
      </c>
      <c r="BG43">
        <f>ForceReporter!AW43</f>
        <v>0.206286</v>
      </c>
      <c r="BH43">
        <f>ForceReporter!AX43</f>
        <v>-86.932807460000006</v>
      </c>
      <c r="BI43">
        <f>ForceReporter!AY43</f>
        <v>19.59643088</v>
      </c>
      <c r="BJ43">
        <f>ForceReporter!AZ43</f>
        <v>0</v>
      </c>
      <c r="BK43">
        <f>ForceReporter!BA43</f>
        <v>0.97092100000000003</v>
      </c>
      <c r="BL43">
        <f>ForceReporter!BB43</f>
        <v>-1.6718299999999998E-2</v>
      </c>
      <c r="BM43">
        <f>ForceReporter!BC43</f>
        <v>0.206286</v>
      </c>
      <c r="BN43">
        <f>ForceReporter!BD43</f>
        <v>1.6623572600000001</v>
      </c>
      <c r="BO43">
        <f>ForceReporter!BE43</f>
        <v>1.4957999999999999E-4</v>
      </c>
      <c r="BQ43">
        <v>24.2585583091847</v>
      </c>
      <c r="BR43">
        <v>4.4703185383001802</v>
      </c>
      <c r="BS43">
        <v>24.2585583091847</v>
      </c>
      <c r="BT43">
        <v>2.2465434016636499</v>
      </c>
      <c r="BU43">
        <v>24.2585583091847</v>
      </c>
      <c r="BV43">
        <f t="shared" si="4"/>
        <v>43.809121675341771</v>
      </c>
      <c r="BW43">
        <v>24.2585583091847</v>
      </c>
      <c r="BX43">
        <f t="shared" si="5"/>
        <v>22.016125336303769</v>
      </c>
      <c r="BY43">
        <v>11.843411495444</v>
      </c>
      <c r="BZ43">
        <v>22.194783288583402</v>
      </c>
      <c r="CA43">
        <v>13.2770993052889</v>
      </c>
      <c r="CB43">
        <v>15.5655533693582</v>
      </c>
    </row>
    <row r="44" spans="1:80" x14ac:dyDescent="0.3">
      <c r="A44">
        <f>ForceReporter!A44</f>
        <v>0.14318475</v>
      </c>
      <c r="B44">
        <f>ForceReporter!B44</f>
        <v>3.5796188</v>
      </c>
      <c r="C44">
        <f>ForceReporter!C44</f>
        <v>0.71592376000000002</v>
      </c>
      <c r="D44">
        <f>BodyKinematics_pos!Z48</f>
        <v>0.89027500000000004</v>
      </c>
      <c r="E44">
        <f t="shared" si="0"/>
        <v>-0.10759999999998549</v>
      </c>
      <c r="F44">
        <f>states_degrees!B43</f>
        <v>-3.294366E-2</v>
      </c>
      <c r="G44">
        <f>states_degrees!D43*1000</f>
        <v>2.1954899999999999</v>
      </c>
      <c r="H44">
        <f>ForceReporter!D44</f>
        <v>5.2036060000000002E-2</v>
      </c>
      <c r="I44">
        <f>ForceReporter!E44</f>
        <v>-1.050568E-2</v>
      </c>
      <c r="J44">
        <f>ForceReporter!F44</f>
        <v>-1.9719799999999999E-3</v>
      </c>
      <c r="K44">
        <f t="shared" si="1"/>
        <v>5.3122589900214769E-2</v>
      </c>
      <c r="L44">
        <f>ForceReporter!G44</f>
        <v>8.5466999999999997E-4</v>
      </c>
      <c r="M44">
        <f>ForceReporter!H44</f>
        <v>2.40799E-3</v>
      </c>
      <c r="N44">
        <f>ForceReporter!I44</f>
        <v>9.7243999999999994E-3</v>
      </c>
      <c r="O44">
        <f>ForceReporter!J44</f>
        <v>-5.2036060000000002E-2</v>
      </c>
      <c r="P44">
        <f>ForceReporter!K44</f>
        <v>1.050568E-2</v>
      </c>
      <c r="Q44">
        <f>ForceReporter!L44</f>
        <v>1.9719799999999999E-3</v>
      </c>
      <c r="R44">
        <f>ForceReporter!M44</f>
        <v>0</v>
      </c>
      <c r="S44">
        <f>ForceReporter!N44</f>
        <v>0</v>
      </c>
      <c r="T44">
        <f>ForceReporter!O44</f>
        <v>0</v>
      </c>
      <c r="U44">
        <f>BodyKinematics_pos!AF48</f>
        <v>0.84532777000000003</v>
      </c>
      <c r="V44">
        <f t="shared" si="2"/>
        <v>-6.2229999999940944E-2</v>
      </c>
      <c r="W44">
        <f>states_degrees!C43</f>
        <v>-2.50189E-2</v>
      </c>
      <c r="X44">
        <f>states_degrees!E43*1000</f>
        <v>2.7090100000000001</v>
      </c>
      <c r="Y44">
        <f>ForceReporter!P44</f>
        <v>0</v>
      </c>
      <c r="Z44">
        <f>ForceReporter!Q44</f>
        <v>0</v>
      </c>
      <c r="AA44">
        <f>ForceReporter!R44</f>
        <v>0</v>
      </c>
      <c r="AB44">
        <f t="shared" si="3"/>
        <v>0</v>
      </c>
      <c r="AC44">
        <f>ForceReporter!S44</f>
        <v>0</v>
      </c>
      <c r="AD44">
        <f>ForceReporter!T44</f>
        <v>0</v>
      </c>
      <c r="AE44">
        <f>ForceReporter!U44</f>
        <v>0</v>
      </c>
      <c r="AF44">
        <f>ForceReporter!V44</f>
        <v>0</v>
      </c>
      <c r="AG44">
        <f>ForceReporter!W44</f>
        <v>0</v>
      </c>
      <c r="AH44">
        <f>ForceReporter!X44</f>
        <v>0</v>
      </c>
      <c r="AI44">
        <f>ForceReporter!Y44</f>
        <v>0</v>
      </c>
      <c r="AJ44">
        <f>ForceReporter!Z44</f>
        <v>0</v>
      </c>
      <c r="AK44">
        <f>ForceReporter!AA44</f>
        <v>0</v>
      </c>
      <c r="AL44">
        <f>ForceReporter!AB44</f>
        <v>-38.733265439999997</v>
      </c>
      <c r="AM44">
        <f>ForceReporter!AC44</f>
        <v>81.930379070000001</v>
      </c>
      <c r="AN44">
        <f>ForceReporter!AD44</f>
        <v>-17.715365980000001</v>
      </c>
      <c r="AO44">
        <f>ForceReporter!AE44</f>
        <v>0.87233274999999999</v>
      </c>
      <c r="AP44">
        <f>ForceReporter!AF44</f>
        <v>-1.4147119999999999E-2</v>
      </c>
      <c r="AQ44">
        <f>ForceReporter!AG44</f>
        <v>-6.2850000000000003E-2</v>
      </c>
      <c r="AR44">
        <f>ForceReporter!AH44</f>
        <v>38.733265439999997</v>
      </c>
      <c r="AS44">
        <f>ForceReporter!AI44</f>
        <v>-81.930379070000001</v>
      </c>
      <c r="AT44">
        <f>ForceReporter!AJ44</f>
        <v>17.715365980000001</v>
      </c>
      <c r="AU44">
        <f>ForceReporter!AK44</f>
        <v>0.83735000000000004</v>
      </c>
      <c r="AV44">
        <f>ForceReporter!AL44</f>
        <v>5.985E-2</v>
      </c>
      <c r="AW44">
        <f>ForceReporter!AM44</f>
        <v>-7.8850000000000003E-2</v>
      </c>
      <c r="AX44">
        <f>ForceReporter!AN44</f>
        <v>0</v>
      </c>
      <c r="AY44">
        <f>ForceReporter!AO44</f>
        <v>0</v>
      </c>
      <c r="AZ44">
        <f>ForceReporter!AP44</f>
        <v>1.7040568899999999</v>
      </c>
      <c r="BA44">
        <f>ForceReporter!AQ44</f>
        <v>4.5821000000000002E-4</v>
      </c>
      <c r="BB44">
        <f>ForceReporter!AR44</f>
        <v>87.641285809999999</v>
      </c>
      <c r="BC44">
        <f>ForceReporter!AS44</f>
        <v>-19.758992460000002</v>
      </c>
      <c r="BD44">
        <f>ForceReporter!AT44</f>
        <v>0</v>
      </c>
      <c r="BE44">
        <f>ForceReporter!AU44</f>
        <v>1.0046151000000001</v>
      </c>
      <c r="BF44">
        <f>ForceReporter!AV44</f>
        <v>-2.4314740000000001E-2</v>
      </c>
      <c r="BG44">
        <f>ForceReporter!AW44</f>
        <v>0.206286</v>
      </c>
      <c r="BH44">
        <f>ForceReporter!AX44</f>
        <v>-87.641285809999999</v>
      </c>
      <c r="BI44">
        <f>ForceReporter!AY44</f>
        <v>19.758992460000002</v>
      </c>
      <c r="BJ44">
        <f>ForceReporter!AZ44</f>
        <v>0</v>
      </c>
      <c r="BK44">
        <f>ForceReporter!BA44</f>
        <v>0.97092100000000003</v>
      </c>
      <c r="BL44">
        <f>ForceReporter!BB44</f>
        <v>-1.6718299999999998E-2</v>
      </c>
      <c r="BM44">
        <f>ForceReporter!BC44</f>
        <v>0.206286</v>
      </c>
      <c r="BN44">
        <f>ForceReporter!BD44</f>
        <v>1.8370626699999999</v>
      </c>
      <c r="BO44">
        <f>ForceReporter!BE44</f>
        <v>2.3926000000000001E-4</v>
      </c>
      <c r="BQ44">
        <v>25.146033429927702</v>
      </c>
      <c r="BR44">
        <v>4.5402974761663604</v>
      </c>
      <c r="BS44">
        <v>25.146033429927702</v>
      </c>
      <c r="BT44">
        <v>2.2815328705967399</v>
      </c>
      <c r="BU44">
        <v>25.146033429927702</v>
      </c>
      <c r="BV44">
        <f t="shared" si="4"/>
        <v>44.494915266430333</v>
      </c>
      <c r="BW44">
        <v>25.146033429927702</v>
      </c>
      <c r="BX44">
        <f t="shared" si="5"/>
        <v>22.359022131848054</v>
      </c>
      <c r="BY44">
        <v>12.381044424135901</v>
      </c>
      <c r="BZ44">
        <v>22.6331002258413</v>
      </c>
      <c r="CA44">
        <v>13.773375854850601</v>
      </c>
      <c r="CB44">
        <v>14.839744112684199</v>
      </c>
    </row>
    <row r="45" spans="1:80" x14ac:dyDescent="0.3">
      <c r="A45">
        <f>ForceReporter!A45</f>
        <v>0.14670522999999999</v>
      </c>
      <c r="B45">
        <f>ForceReporter!B45</f>
        <v>3.6676307800000001</v>
      </c>
      <c r="C45">
        <f>ForceReporter!C45</f>
        <v>0.73352616000000004</v>
      </c>
      <c r="D45">
        <f>BodyKinematics_pos!Z49</f>
        <v>0.89026782000000004</v>
      </c>
      <c r="E45">
        <f t="shared" si="0"/>
        <v>-0.11477999999998101</v>
      </c>
      <c r="F45">
        <f>states_degrees!B44</f>
        <v>-3.514217E-2</v>
      </c>
      <c r="G45">
        <f>states_degrees!D44*1000</f>
        <v>2.6188099999999999</v>
      </c>
      <c r="H45">
        <f>ForceReporter!D45</f>
        <v>0.82833385999999998</v>
      </c>
      <c r="I45">
        <f>ForceReporter!E45</f>
        <v>-0.14780536999999999</v>
      </c>
      <c r="J45">
        <f>ForceReporter!F45</f>
        <v>4.5760000000000002E-3</v>
      </c>
      <c r="K45">
        <f t="shared" si="1"/>
        <v>0.84142994408289062</v>
      </c>
      <c r="L45">
        <f>ForceReporter!G45</f>
        <v>6.2271599999999998E-3</v>
      </c>
      <c r="M45">
        <f>ForceReporter!H45</f>
        <v>3.9665489999999998E-2</v>
      </c>
      <c r="N45">
        <f>ForceReporter!I45</f>
        <v>0.15397859</v>
      </c>
      <c r="O45">
        <f>ForceReporter!J45</f>
        <v>-0.82833385999999998</v>
      </c>
      <c r="P45">
        <f>ForceReporter!K45</f>
        <v>0.14780536999999999</v>
      </c>
      <c r="Q45">
        <f>ForceReporter!L45</f>
        <v>-4.5760000000000002E-3</v>
      </c>
      <c r="R45">
        <f>ForceReporter!M45</f>
        <v>0</v>
      </c>
      <c r="S45">
        <f>ForceReporter!N45</f>
        <v>0</v>
      </c>
      <c r="T45">
        <f>ForceReporter!O45</f>
        <v>0</v>
      </c>
      <c r="U45">
        <f>BodyKinematics_pos!AF49</f>
        <v>0.84532240999999997</v>
      </c>
      <c r="V45">
        <f t="shared" si="2"/>
        <v>-6.7590000000006256E-2</v>
      </c>
      <c r="W45">
        <f>states_degrees!C44</f>
        <v>-2.7175609999999999E-2</v>
      </c>
      <c r="X45">
        <f>states_degrees!E44*1000</f>
        <v>2.5875599999999999</v>
      </c>
      <c r="Y45">
        <f>ForceReporter!P45</f>
        <v>0</v>
      </c>
      <c r="Z45">
        <f>ForceReporter!Q45</f>
        <v>0</v>
      </c>
      <c r="AA45">
        <f>ForceReporter!R45</f>
        <v>0</v>
      </c>
      <c r="AB45">
        <f t="shared" si="3"/>
        <v>0</v>
      </c>
      <c r="AC45">
        <f>ForceReporter!S45</f>
        <v>0</v>
      </c>
      <c r="AD45">
        <f>ForceReporter!T45</f>
        <v>0</v>
      </c>
      <c r="AE45">
        <f>ForceReporter!U45</f>
        <v>0</v>
      </c>
      <c r="AF45">
        <f>ForceReporter!V45</f>
        <v>0</v>
      </c>
      <c r="AG45">
        <f>ForceReporter!W45</f>
        <v>0</v>
      </c>
      <c r="AH45">
        <f>ForceReporter!X45</f>
        <v>0</v>
      </c>
      <c r="AI45">
        <f>ForceReporter!Y45</f>
        <v>0</v>
      </c>
      <c r="AJ45">
        <f>ForceReporter!Z45</f>
        <v>0</v>
      </c>
      <c r="AK45">
        <f>ForceReporter!AA45</f>
        <v>0</v>
      </c>
      <c r="AL45">
        <f>ForceReporter!AB45</f>
        <v>-38.717374829999997</v>
      </c>
      <c r="AM45">
        <f>ForceReporter!AC45</f>
        <v>81.899248139999997</v>
      </c>
      <c r="AN45">
        <f>ForceReporter!AD45</f>
        <v>-17.708680780000002</v>
      </c>
      <c r="AO45">
        <f>ForceReporter!AE45</f>
        <v>0.87233159999999998</v>
      </c>
      <c r="AP45">
        <f>ForceReporter!AF45</f>
        <v>-1.414693E-2</v>
      </c>
      <c r="AQ45">
        <f>ForceReporter!AG45</f>
        <v>-6.2850000000000003E-2</v>
      </c>
      <c r="AR45">
        <f>ForceReporter!AH45</f>
        <v>38.717374829999997</v>
      </c>
      <c r="AS45">
        <f>ForceReporter!AI45</f>
        <v>-81.899248139999997</v>
      </c>
      <c r="AT45">
        <f>ForceReporter!AJ45</f>
        <v>17.708680780000002</v>
      </c>
      <c r="AU45">
        <f>ForceReporter!AK45</f>
        <v>0.83735000000000004</v>
      </c>
      <c r="AV45">
        <f>ForceReporter!AL45</f>
        <v>5.985E-2</v>
      </c>
      <c r="AW45">
        <f>ForceReporter!AM45</f>
        <v>-7.8850000000000003E-2</v>
      </c>
      <c r="AX45">
        <f>ForceReporter!AN45</f>
        <v>0</v>
      </c>
      <c r="AY45">
        <f>ForceReporter!AO45</f>
        <v>0</v>
      </c>
      <c r="AZ45">
        <f>ForceReporter!AP45</f>
        <v>1.81430939</v>
      </c>
      <c r="BA45">
        <f>ForceReporter!AQ45</f>
        <v>5.2333000000000002E-4</v>
      </c>
      <c r="BB45">
        <f>ForceReporter!AR45</f>
        <v>88.225024700000006</v>
      </c>
      <c r="BC45">
        <f>ForceReporter!AS45</f>
        <v>-19.89190426</v>
      </c>
      <c r="BD45">
        <f>ForceReporter!AT45</f>
        <v>0</v>
      </c>
      <c r="BE45">
        <f>ForceReporter!AU45</f>
        <v>1.0046162300000001</v>
      </c>
      <c r="BF45">
        <f>ForceReporter!AV45</f>
        <v>-2.4315489999999999E-2</v>
      </c>
      <c r="BG45">
        <f>ForceReporter!AW45</f>
        <v>0.206286</v>
      </c>
      <c r="BH45">
        <f>ForceReporter!AX45</f>
        <v>-88.225024700000006</v>
      </c>
      <c r="BI45">
        <f>ForceReporter!AY45</f>
        <v>19.89190426</v>
      </c>
      <c r="BJ45">
        <f>ForceReporter!AZ45</f>
        <v>0</v>
      </c>
      <c r="BK45">
        <f>ForceReporter!BA45</f>
        <v>0.97092100000000003</v>
      </c>
      <c r="BL45">
        <f>ForceReporter!BB45</f>
        <v>-1.6718299999999998E-2</v>
      </c>
      <c r="BM45">
        <f>ForceReporter!BC45</f>
        <v>0.206286</v>
      </c>
      <c r="BN45">
        <f>ForceReporter!BD45</f>
        <v>1.8966233800000001</v>
      </c>
      <c r="BO45">
        <f>ForceReporter!BE45</f>
        <v>2.8648999999999998E-4</v>
      </c>
      <c r="BQ45">
        <v>26.0335085506707</v>
      </c>
      <c r="BR45">
        <v>4.6063886952621997</v>
      </c>
      <c r="BS45">
        <v>26.0335085506707</v>
      </c>
      <c r="BT45">
        <v>2.3126346207594901</v>
      </c>
      <c r="BU45">
        <v>26.0335085506707</v>
      </c>
      <c r="BV45">
        <f t="shared" si="4"/>
        <v>45.142609213569564</v>
      </c>
      <c r="BW45">
        <v>26.0335085506707</v>
      </c>
      <c r="BX45">
        <f t="shared" si="5"/>
        <v>22.663819283443004</v>
      </c>
      <c r="BY45">
        <v>12.962003083345</v>
      </c>
      <c r="BZ45">
        <v>22.838689075088201</v>
      </c>
      <c r="CA45">
        <v>14.3799360820927</v>
      </c>
      <c r="CB45">
        <v>14.246277721791801</v>
      </c>
    </row>
    <row r="46" spans="1:80" x14ac:dyDescent="0.3">
      <c r="A46">
        <f>ForceReporter!A46</f>
        <v>0.14986814000000001</v>
      </c>
      <c r="B46">
        <f>ForceReporter!B46</f>
        <v>3.7467035000000002</v>
      </c>
      <c r="C46">
        <f>ForceReporter!C46</f>
        <v>0.74934069999999997</v>
      </c>
      <c r="D46">
        <f>BodyKinematics_pos!Z50</f>
        <v>0.89026159000000005</v>
      </c>
      <c r="E46">
        <f t="shared" si="0"/>
        <v>-0.12100999999997697</v>
      </c>
      <c r="F46">
        <f>states_degrees!B45</f>
        <v>-3.705021E-2</v>
      </c>
      <c r="G46">
        <f>states_degrees!D45*1000</f>
        <v>3.0190600000000001</v>
      </c>
      <c r="H46">
        <f>ForceReporter!D46</f>
        <v>1.9738850699999999</v>
      </c>
      <c r="I46">
        <f>ForceReporter!E46</f>
        <v>-0.33703851000000001</v>
      </c>
      <c r="J46">
        <f>ForceReporter!F46</f>
        <v>-3.2840000000000001E-4</v>
      </c>
      <c r="K46">
        <f t="shared" si="1"/>
        <v>2.0024528295664008</v>
      </c>
      <c r="L46">
        <f>ForceReporter!G46</f>
        <v>1.6129890000000001E-2</v>
      </c>
      <c r="M46">
        <f>ForceReporter!H46</f>
        <v>9.4108830000000004E-2</v>
      </c>
      <c r="N46">
        <f>ForceReporter!I46</f>
        <v>0.36615415000000001</v>
      </c>
      <c r="O46">
        <f>ForceReporter!J46</f>
        <v>-1.9738850699999999</v>
      </c>
      <c r="P46">
        <f>ForceReporter!K46</f>
        <v>0.33703851000000001</v>
      </c>
      <c r="Q46">
        <f>ForceReporter!L46</f>
        <v>3.2840000000000001E-4</v>
      </c>
      <c r="R46">
        <f>ForceReporter!M46</f>
        <v>0</v>
      </c>
      <c r="S46">
        <f>ForceReporter!N46</f>
        <v>0</v>
      </c>
      <c r="T46">
        <f>ForceReporter!O46</f>
        <v>0</v>
      </c>
      <c r="U46">
        <f>BodyKinematics_pos!AF50</f>
        <v>0.84531796999999997</v>
      </c>
      <c r="V46">
        <f t="shared" si="2"/>
        <v>-7.2030000000000705E-2</v>
      </c>
      <c r="W46">
        <f>states_degrees!C45</f>
        <v>-2.8959229999999999E-2</v>
      </c>
      <c r="X46">
        <f>states_degrees!E45*1000</f>
        <v>2.5168200000000001</v>
      </c>
      <c r="Y46">
        <f>ForceReporter!P46</f>
        <v>0</v>
      </c>
      <c r="Z46">
        <f>ForceReporter!Q46</f>
        <v>0</v>
      </c>
      <c r="AA46">
        <f>ForceReporter!R46</f>
        <v>0</v>
      </c>
      <c r="AB46">
        <f t="shared" si="3"/>
        <v>0</v>
      </c>
      <c r="AC46">
        <f>ForceReporter!S46</f>
        <v>0</v>
      </c>
      <c r="AD46">
        <f>ForceReporter!T46</f>
        <v>0</v>
      </c>
      <c r="AE46">
        <f>ForceReporter!U46</f>
        <v>0</v>
      </c>
      <c r="AF46">
        <f>ForceReporter!V46</f>
        <v>0</v>
      </c>
      <c r="AG46">
        <f>ForceReporter!W46</f>
        <v>0</v>
      </c>
      <c r="AH46">
        <f>ForceReporter!X46</f>
        <v>0</v>
      </c>
      <c r="AI46">
        <f>ForceReporter!Y46</f>
        <v>0</v>
      </c>
      <c r="AJ46">
        <f>ForceReporter!Z46</f>
        <v>0</v>
      </c>
      <c r="AK46">
        <f>ForceReporter!AA46</f>
        <v>0</v>
      </c>
      <c r="AL46">
        <f>ForceReporter!AB46</f>
        <v>-38.923092019999999</v>
      </c>
      <c r="AM46">
        <f>ForceReporter!AC46</f>
        <v>82.336568999999997</v>
      </c>
      <c r="AN46">
        <f>ForceReporter!AD46</f>
        <v>-17.803280780000001</v>
      </c>
      <c r="AO46">
        <f>ForceReporter!AE46</f>
        <v>0.87233059999999996</v>
      </c>
      <c r="AP46">
        <f>ForceReporter!AF46</f>
        <v>-1.414676E-2</v>
      </c>
      <c r="AQ46">
        <f>ForceReporter!AG46</f>
        <v>-6.2850000000000003E-2</v>
      </c>
      <c r="AR46">
        <f>ForceReporter!AH46</f>
        <v>38.923092019999999</v>
      </c>
      <c r="AS46">
        <f>ForceReporter!AI46</f>
        <v>-82.336568999999997</v>
      </c>
      <c r="AT46">
        <f>ForceReporter!AJ46</f>
        <v>17.803280780000001</v>
      </c>
      <c r="AU46">
        <f>ForceReporter!AK46</f>
        <v>0.83735000000000004</v>
      </c>
      <c r="AV46">
        <f>ForceReporter!AL46</f>
        <v>5.985E-2</v>
      </c>
      <c r="AW46">
        <f>ForceReporter!AM46</f>
        <v>-7.8850000000000003E-2</v>
      </c>
      <c r="AX46">
        <f>ForceReporter!AN46</f>
        <v>0</v>
      </c>
      <c r="AY46">
        <f>ForceReporter!AO46</f>
        <v>0</v>
      </c>
      <c r="AZ46">
        <f>ForceReporter!AP46</f>
        <v>1.9051060500000001</v>
      </c>
      <c r="BA46">
        <f>ForceReporter!AQ46</f>
        <v>5.8326999999999999E-4</v>
      </c>
      <c r="BB46">
        <f>ForceReporter!AR46</f>
        <v>88.839089580000007</v>
      </c>
      <c r="BC46">
        <f>ForceReporter!AS46</f>
        <v>-20.031443849999999</v>
      </c>
      <c r="BD46">
        <f>ForceReporter!AT46</f>
        <v>0</v>
      </c>
      <c r="BE46">
        <f>ForceReporter!AU46</f>
        <v>1.00461716</v>
      </c>
      <c r="BF46">
        <f>ForceReporter!AV46</f>
        <v>-2.4316109999999998E-2</v>
      </c>
      <c r="BG46">
        <f>ForceReporter!AW46</f>
        <v>0.206286</v>
      </c>
      <c r="BH46">
        <f>ForceReporter!AX46</f>
        <v>-88.839089580000007</v>
      </c>
      <c r="BI46">
        <f>ForceReporter!AY46</f>
        <v>20.031443849999999</v>
      </c>
      <c r="BJ46">
        <f>ForceReporter!AZ46</f>
        <v>0</v>
      </c>
      <c r="BK46">
        <f>ForceReporter!BA46</f>
        <v>0.97092100000000003</v>
      </c>
      <c r="BL46">
        <f>ForceReporter!BB46</f>
        <v>-1.6718299999999998E-2</v>
      </c>
      <c r="BM46">
        <f>ForceReporter!BC46</f>
        <v>0.206286</v>
      </c>
      <c r="BN46">
        <f>ForceReporter!BD46</f>
        <v>1.9373823800000001</v>
      </c>
      <c r="BO46">
        <f>ForceReporter!BE46</f>
        <v>3.2862000000000001E-4</v>
      </c>
      <c r="BQ46">
        <v>26.920983671413801</v>
      </c>
      <c r="BR46">
        <v>4.6763676331283897</v>
      </c>
      <c r="BS46">
        <v>26.920983671413801</v>
      </c>
      <c r="BT46">
        <v>2.3476240896925802</v>
      </c>
      <c r="BU46">
        <v>26.920983671413801</v>
      </c>
      <c r="BV46">
        <f t="shared" si="4"/>
        <v>45.828402804658225</v>
      </c>
      <c r="BW46">
        <v>26.920983671413801</v>
      </c>
      <c r="BX46">
        <f t="shared" si="5"/>
        <v>23.006716078987289</v>
      </c>
      <c r="BY46">
        <v>13.450402227358101</v>
      </c>
      <c r="BZ46">
        <v>22.852192976430999</v>
      </c>
      <c r="CA46">
        <v>14.9313544704946</v>
      </c>
      <c r="CB46">
        <v>15.092981352076301</v>
      </c>
    </row>
    <row r="47" spans="1:80" x14ac:dyDescent="0.3">
      <c r="A47">
        <f>ForceReporter!A47</f>
        <v>0.15303105</v>
      </c>
      <c r="B47">
        <f>ForceReporter!B47</f>
        <v>3.8257762199999998</v>
      </c>
      <c r="C47">
        <f>ForceReporter!C47</f>
        <v>0.76515524000000001</v>
      </c>
      <c r="D47">
        <f>BodyKinematics_pos!Z51</f>
        <v>0.89025611999999998</v>
      </c>
      <c r="E47">
        <f t="shared" si="0"/>
        <v>-0.12648000000003989</v>
      </c>
      <c r="F47">
        <f>states_degrees!B46</f>
        <v>-3.872548E-2</v>
      </c>
      <c r="G47">
        <f>states_degrees!D46*1000</f>
        <v>3.42726</v>
      </c>
      <c r="H47">
        <f>ForceReporter!D47</f>
        <v>3.7591910799999999</v>
      </c>
      <c r="I47">
        <f>ForceReporter!E47</f>
        <v>-0.66095245000000002</v>
      </c>
      <c r="J47">
        <f>ForceReporter!F47</f>
        <v>-6.8774999999999999E-3</v>
      </c>
      <c r="K47">
        <f t="shared" si="1"/>
        <v>3.8168603612286915</v>
      </c>
      <c r="L47">
        <f>ForceReporter!G47</f>
        <v>3.2749029999999998E-2</v>
      </c>
      <c r="M47">
        <f>ForceReporter!H47</f>
        <v>0.17900247</v>
      </c>
      <c r="N47">
        <f>ForceReporter!I47</f>
        <v>0.69759828999999995</v>
      </c>
      <c r="O47">
        <f>ForceReporter!J47</f>
        <v>-3.7591910799999999</v>
      </c>
      <c r="P47">
        <f>ForceReporter!K47</f>
        <v>0.66095245000000002</v>
      </c>
      <c r="Q47">
        <f>ForceReporter!L47</f>
        <v>6.8774999999999999E-3</v>
      </c>
      <c r="R47">
        <f>ForceReporter!M47</f>
        <v>0</v>
      </c>
      <c r="S47">
        <f>ForceReporter!N47</f>
        <v>0</v>
      </c>
      <c r="T47">
        <f>ForceReporter!O47</f>
        <v>0</v>
      </c>
      <c r="U47">
        <f>BodyKinematics_pos!AF51</f>
        <v>0.84531392999999999</v>
      </c>
      <c r="V47">
        <f t="shared" si="2"/>
        <v>-7.6069999999983651E-2</v>
      </c>
      <c r="W47">
        <f>states_degrees!C46</f>
        <v>-3.058547E-2</v>
      </c>
      <c r="X47">
        <f>states_degrees!E46*1000</f>
        <v>2.4825699999999999</v>
      </c>
      <c r="Y47">
        <f>ForceReporter!P47</f>
        <v>0</v>
      </c>
      <c r="Z47">
        <f>ForceReporter!Q47</f>
        <v>0</v>
      </c>
      <c r="AA47">
        <f>ForceReporter!R47</f>
        <v>0</v>
      </c>
      <c r="AB47">
        <f t="shared" si="3"/>
        <v>0</v>
      </c>
      <c r="AC47">
        <f>ForceReporter!S47</f>
        <v>0</v>
      </c>
      <c r="AD47">
        <f>ForceReporter!T47</f>
        <v>0</v>
      </c>
      <c r="AE47">
        <f>ForceReporter!U47</f>
        <v>0</v>
      </c>
      <c r="AF47">
        <f>ForceReporter!V47</f>
        <v>0</v>
      </c>
      <c r="AG47">
        <f>ForceReporter!W47</f>
        <v>0</v>
      </c>
      <c r="AH47">
        <f>ForceReporter!X47</f>
        <v>0</v>
      </c>
      <c r="AI47">
        <f>ForceReporter!Y47</f>
        <v>0</v>
      </c>
      <c r="AJ47">
        <f>ForceReporter!Z47</f>
        <v>0</v>
      </c>
      <c r="AK47">
        <f>ForceReporter!AA47</f>
        <v>0</v>
      </c>
      <c r="AL47">
        <f>ForceReporter!AB47</f>
        <v>-39.406517180000002</v>
      </c>
      <c r="AM47">
        <f>ForceReporter!AC47</f>
        <v>83.361114720000003</v>
      </c>
      <c r="AN47">
        <f>ForceReporter!AD47</f>
        <v>-18.024849629999999</v>
      </c>
      <c r="AO47">
        <f>ForceReporter!AE47</f>
        <v>0.87232971999999998</v>
      </c>
      <c r="AP47">
        <f>ForceReporter!AF47</f>
        <v>-1.414661E-2</v>
      </c>
      <c r="AQ47">
        <f>ForceReporter!AG47</f>
        <v>-6.2850000000000003E-2</v>
      </c>
      <c r="AR47">
        <f>ForceReporter!AH47</f>
        <v>39.406517180000002</v>
      </c>
      <c r="AS47">
        <f>ForceReporter!AI47</f>
        <v>-83.361114720000003</v>
      </c>
      <c r="AT47">
        <f>ForceReporter!AJ47</f>
        <v>18.024849629999999</v>
      </c>
      <c r="AU47">
        <f>ForceReporter!AK47</f>
        <v>0.83735000000000004</v>
      </c>
      <c r="AV47">
        <f>ForceReporter!AL47</f>
        <v>5.985E-2</v>
      </c>
      <c r="AW47">
        <f>ForceReporter!AM47</f>
        <v>-7.8850000000000003E-2</v>
      </c>
      <c r="AX47">
        <f>ForceReporter!AN47</f>
        <v>0</v>
      </c>
      <c r="AY47">
        <f>ForceReporter!AO47</f>
        <v>0</v>
      </c>
      <c r="AZ47">
        <f>ForceReporter!AP47</f>
        <v>1.9784916299999999</v>
      </c>
      <c r="BA47">
        <f>ForceReporter!AQ47</f>
        <v>6.3851000000000001E-4</v>
      </c>
      <c r="BB47">
        <f>ForceReporter!AR47</f>
        <v>89.513876120000006</v>
      </c>
      <c r="BC47">
        <f>ForceReporter!AS47</f>
        <v>-20.184594050000001</v>
      </c>
      <c r="BD47">
        <f>ForceReporter!AT47</f>
        <v>0</v>
      </c>
      <c r="BE47">
        <f>ForceReporter!AU47</f>
        <v>1.00461801</v>
      </c>
      <c r="BF47">
        <f>ForceReporter!AV47</f>
        <v>-2.431668E-2</v>
      </c>
      <c r="BG47">
        <f>ForceReporter!AW47</f>
        <v>0.206286</v>
      </c>
      <c r="BH47">
        <f>ForceReporter!AX47</f>
        <v>-89.513876120000006</v>
      </c>
      <c r="BI47">
        <f>ForceReporter!AY47</f>
        <v>20.184594050000001</v>
      </c>
      <c r="BJ47">
        <f>ForceReporter!AZ47</f>
        <v>0</v>
      </c>
      <c r="BK47">
        <f>ForceReporter!BA47</f>
        <v>0.97092100000000003</v>
      </c>
      <c r="BL47">
        <f>ForceReporter!BB47</f>
        <v>-1.6718299999999998E-2</v>
      </c>
      <c r="BM47">
        <f>ForceReporter!BC47</f>
        <v>0.206286</v>
      </c>
      <c r="BN47">
        <f>ForceReporter!BD47</f>
        <v>1.9679598300000001</v>
      </c>
      <c r="BO47">
        <f>ForceReporter!BE47</f>
        <v>3.6946E-4</v>
      </c>
      <c r="BQ47">
        <v>27.808458792156799</v>
      </c>
      <c r="BR47">
        <v>4.7424588522242299</v>
      </c>
      <c r="BS47">
        <v>27.808458792156799</v>
      </c>
      <c r="BT47">
        <v>2.3865012773960199</v>
      </c>
      <c r="BU47">
        <v>27.808458792156799</v>
      </c>
      <c r="BV47">
        <f t="shared" si="4"/>
        <v>46.476096751797456</v>
      </c>
      <c r="BW47">
        <v>27.808458792156799</v>
      </c>
      <c r="BX47">
        <f t="shared" si="5"/>
        <v>23.387712518480996</v>
      </c>
      <c r="BY47">
        <v>14.0490850490516</v>
      </c>
      <c r="BZ47">
        <v>23.495119839091402</v>
      </c>
      <c r="CA47">
        <v>15.482772858896499</v>
      </c>
      <c r="CB47">
        <v>14.2923992986727</v>
      </c>
    </row>
    <row r="48" spans="1:80" x14ac:dyDescent="0.3">
      <c r="A48">
        <f>ForceReporter!A48</f>
        <v>0.15658162</v>
      </c>
      <c r="B48">
        <f>ForceReporter!B48</f>
        <v>3.9145404699999999</v>
      </c>
      <c r="C48">
        <f>ForceReporter!C48</f>
        <v>0.78290808999999995</v>
      </c>
      <c r="D48">
        <f>BodyKinematics_pos!Z52</f>
        <v>0.89025173000000002</v>
      </c>
      <c r="E48">
        <f t="shared" si="0"/>
        <v>-0.13087000000000515</v>
      </c>
      <c r="F48">
        <f>states_degrees!B47</f>
        <v>-4.0068230000000003E-2</v>
      </c>
      <c r="G48">
        <f>states_degrees!D47*1000</f>
        <v>3.8743800000000004</v>
      </c>
      <c r="H48">
        <f>ForceReporter!D48</f>
        <v>6.4659878199999996</v>
      </c>
      <c r="I48">
        <f>ForceReporter!E48</f>
        <v>-1.1603502000000001</v>
      </c>
      <c r="J48">
        <f>ForceReporter!F48</f>
        <v>-1.450969E-2</v>
      </c>
      <c r="K48">
        <f t="shared" si="1"/>
        <v>6.5692938437957151</v>
      </c>
      <c r="L48">
        <f>ForceReporter!G48</f>
        <v>5.792928E-2</v>
      </c>
      <c r="M48">
        <f>ForceReporter!H48</f>
        <v>0.30780297000000001</v>
      </c>
      <c r="N48">
        <f>ForceReporter!I48</f>
        <v>1.19994088</v>
      </c>
      <c r="O48">
        <f>ForceReporter!J48</f>
        <v>-6.4659878199999996</v>
      </c>
      <c r="P48">
        <f>ForceReporter!K48</f>
        <v>1.1603502000000001</v>
      </c>
      <c r="Q48">
        <f>ForceReporter!L48</f>
        <v>1.450969E-2</v>
      </c>
      <c r="R48">
        <f>ForceReporter!M48</f>
        <v>0</v>
      </c>
      <c r="S48">
        <f>ForceReporter!N48</f>
        <v>0</v>
      </c>
      <c r="T48">
        <f>ForceReporter!O48</f>
        <v>0</v>
      </c>
      <c r="U48">
        <f>BodyKinematics_pos!AF52</f>
        <v>0.84530987000000002</v>
      </c>
      <c r="V48">
        <f t="shared" si="2"/>
        <v>-8.012999999995607E-2</v>
      </c>
      <c r="W48">
        <f>states_degrees!C47</f>
        <v>-3.22186E-2</v>
      </c>
      <c r="X48">
        <f>states_degrees!E47*1000</f>
        <v>2.4877899999999999</v>
      </c>
      <c r="Y48">
        <f>ForceReporter!P48</f>
        <v>0</v>
      </c>
      <c r="Z48">
        <f>ForceReporter!Q48</f>
        <v>0</v>
      </c>
      <c r="AA48">
        <f>ForceReporter!R48</f>
        <v>0</v>
      </c>
      <c r="AB48">
        <f t="shared" si="3"/>
        <v>0</v>
      </c>
      <c r="AC48">
        <f>ForceReporter!S48</f>
        <v>0</v>
      </c>
      <c r="AD48">
        <f>ForceReporter!T48</f>
        <v>0</v>
      </c>
      <c r="AE48">
        <f>ForceReporter!U48</f>
        <v>0</v>
      </c>
      <c r="AF48">
        <f>ForceReporter!V48</f>
        <v>0</v>
      </c>
      <c r="AG48">
        <f>ForceReporter!W48</f>
        <v>0</v>
      </c>
      <c r="AH48">
        <f>ForceReporter!X48</f>
        <v>0</v>
      </c>
      <c r="AI48">
        <f>ForceReporter!Y48</f>
        <v>0</v>
      </c>
      <c r="AJ48">
        <f>ForceReporter!Z48</f>
        <v>0</v>
      </c>
      <c r="AK48">
        <f>ForceReporter!AA48</f>
        <v>0</v>
      </c>
      <c r="AL48">
        <f>ForceReporter!AB48</f>
        <v>-40.441593709999999</v>
      </c>
      <c r="AM48">
        <f>ForceReporter!AC48</f>
        <v>85.552313830000003</v>
      </c>
      <c r="AN48">
        <f>ForceReporter!AD48</f>
        <v>-18.49867351</v>
      </c>
      <c r="AO48">
        <f>ForceReporter!AE48</f>
        <v>0.87232902000000001</v>
      </c>
      <c r="AP48">
        <f>ForceReporter!AF48</f>
        <v>-1.4146499999999999E-2</v>
      </c>
      <c r="AQ48">
        <f>ForceReporter!AG48</f>
        <v>-6.2850000000000003E-2</v>
      </c>
      <c r="AR48">
        <f>ForceReporter!AH48</f>
        <v>40.441593709999999</v>
      </c>
      <c r="AS48">
        <f>ForceReporter!AI48</f>
        <v>-85.552313830000003</v>
      </c>
      <c r="AT48">
        <f>ForceReporter!AJ48</f>
        <v>18.49867351</v>
      </c>
      <c r="AU48">
        <f>ForceReporter!AK48</f>
        <v>0.83735000000000004</v>
      </c>
      <c r="AV48">
        <f>ForceReporter!AL48</f>
        <v>5.985E-2</v>
      </c>
      <c r="AW48">
        <f>ForceReporter!AM48</f>
        <v>-7.8850000000000003E-2</v>
      </c>
      <c r="AX48">
        <f>ForceReporter!AN48</f>
        <v>0</v>
      </c>
      <c r="AY48">
        <f>ForceReporter!AO48</f>
        <v>0</v>
      </c>
      <c r="AZ48">
        <f>ForceReporter!AP48</f>
        <v>2.0251765599999998</v>
      </c>
      <c r="BA48">
        <f>ForceReporter!AQ48</f>
        <v>6.8455999999999996E-4</v>
      </c>
      <c r="BB48">
        <f>ForceReporter!AR48</f>
        <v>90.317213940000002</v>
      </c>
      <c r="BC48">
        <f>ForceReporter!AS48</f>
        <v>-20.36675224</v>
      </c>
      <c r="BD48">
        <f>ForceReporter!AT48</f>
        <v>0</v>
      </c>
      <c r="BE48">
        <f>ForceReporter!AU48</f>
        <v>1.0046188700000001</v>
      </c>
      <c r="BF48">
        <f>ForceReporter!AV48</f>
        <v>-2.4317249999999999E-2</v>
      </c>
      <c r="BG48">
        <f>ForceReporter!AW48</f>
        <v>0.206286</v>
      </c>
      <c r="BH48">
        <f>ForceReporter!AX48</f>
        <v>-90.317213940000002</v>
      </c>
      <c r="BI48">
        <f>ForceReporter!AY48</f>
        <v>20.36675224</v>
      </c>
      <c r="BJ48">
        <f>ForceReporter!AZ48</f>
        <v>0</v>
      </c>
      <c r="BK48">
        <f>ForceReporter!BA48</f>
        <v>0.97092100000000003</v>
      </c>
      <c r="BL48">
        <f>ForceReporter!BB48</f>
        <v>-1.6718299999999998E-2</v>
      </c>
      <c r="BM48">
        <f>ForceReporter!BC48</f>
        <v>0.206286</v>
      </c>
      <c r="BN48">
        <f>ForceReporter!BD48</f>
        <v>1.99227624</v>
      </c>
      <c r="BO48">
        <f>ForceReporter!BE48</f>
        <v>4.1278000000000002E-4</v>
      </c>
      <c r="BQ48">
        <v>28.6959339128998</v>
      </c>
      <c r="BR48">
        <v>4.8124377900904101</v>
      </c>
      <c r="BS48">
        <v>28.6959339128998</v>
      </c>
      <c r="BT48">
        <v>2.42149074632911</v>
      </c>
      <c r="BU48">
        <v>28.6959339128998</v>
      </c>
      <c r="BV48">
        <f t="shared" si="4"/>
        <v>47.161890342886025</v>
      </c>
      <c r="BW48">
        <v>28.6959339128998</v>
      </c>
      <c r="BX48">
        <f t="shared" si="5"/>
        <v>23.73060931402528</v>
      </c>
      <c r="BY48">
        <v>14.6005034374534</v>
      </c>
      <c r="BZ48">
        <v>24.0951710675402</v>
      </c>
      <c r="CA48">
        <v>16.034191247298299</v>
      </c>
      <c r="CB48">
        <v>14.936495598878</v>
      </c>
    </row>
    <row r="49" spans="1:80" x14ac:dyDescent="0.3">
      <c r="A49">
        <f>ForceReporter!A49</f>
        <v>0.16013219000000001</v>
      </c>
      <c r="B49">
        <f>ForceReporter!B49</f>
        <v>4.0033047100000001</v>
      </c>
      <c r="C49">
        <f>ForceReporter!C49</f>
        <v>0.80066093999999999</v>
      </c>
      <c r="D49">
        <f>BodyKinematics_pos!Z53</f>
        <v>0.89025030000000005</v>
      </c>
      <c r="E49">
        <f t="shared" si="0"/>
        <v>-0.1322999999999741</v>
      </c>
      <c r="F49">
        <f>states_degrees!B48</f>
        <v>-4.0508719999999998E-2</v>
      </c>
      <c r="G49">
        <f>states_degrees!D48*1000</f>
        <v>4.2790099999999995</v>
      </c>
      <c r="H49">
        <f>ForceReporter!D49</f>
        <v>9.2405248199999992</v>
      </c>
      <c r="I49">
        <f>ForceReporter!E49</f>
        <v>-1.70292091</v>
      </c>
      <c r="J49">
        <f>ForceReporter!F49</f>
        <v>-2.2566940000000001E-2</v>
      </c>
      <c r="K49">
        <f t="shared" si="1"/>
        <v>9.3961560141119538</v>
      </c>
      <c r="L49">
        <f>ForceReporter!G49</f>
        <v>8.524371E-2</v>
      </c>
      <c r="M49">
        <f>ForceReporter!H49</f>
        <v>0.43982447000000002</v>
      </c>
      <c r="N49">
        <f>ForceReporter!I49</f>
        <v>1.7153578</v>
      </c>
      <c r="O49">
        <f>ForceReporter!J49</f>
        <v>-9.2405248199999992</v>
      </c>
      <c r="P49">
        <f>ForceReporter!K49</f>
        <v>1.70292091</v>
      </c>
      <c r="Q49">
        <f>ForceReporter!L49</f>
        <v>2.2566940000000001E-2</v>
      </c>
      <c r="R49">
        <f>ForceReporter!M49</f>
        <v>0</v>
      </c>
      <c r="S49">
        <f>ForceReporter!N49</f>
        <v>0</v>
      </c>
      <c r="T49">
        <f>ForceReporter!O49</f>
        <v>0</v>
      </c>
      <c r="U49">
        <f>BodyKinematics_pos!AF53</f>
        <v>0.84530631000000001</v>
      </c>
      <c r="V49">
        <f t="shared" si="2"/>
        <v>-8.3689999999969622E-2</v>
      </c>
      <c r="W49">
        <f>states_degrees!C48</f>
        <v>-3.3650449999999998E-2</v>
      </c>
      <c r="X49">
        <f>states_degrees!E48*1000</f>
        <v>2.5394200000000002</v>
      </c>
      <c r="Y49">
        <f>ForceReporter!P49</f>
        <v>0</v>
      </c>
      <c r="Z49">
        <f>ForceReporter!Q49</f>
        <v>0</v>
      </c>
      <c r="AA49">
        <f>ForceReporter!R49</f>
        <v>0</v>
      </c>
      <c r="AB49">
        <f t="shared" si="3"/>
        <v>0</v>
      </c>
      <c r="AC49">
        <f>ForceReporter!S49</f>
        <v>0</v>
      </c>
      <c r="AD49">
        <f>ForceReporter!T49</f>
        <v>0</v>
      </c>
      <c r="AE49">
        <f>ForceReporter!U49</f>
        <v>0</v>
      </c>
      <c r="AF49">
        <f>ForceReporter!V49</f>
        <v>0</v>
      </c>
      <c r="AG49">
        <f>ForceReporter!W49</f>
        <v>0</v>
      </c>
      <c r="AH49">
        <f>ForceReporter!X49</f>
        <v>0</v>
      </c>
      <c r="AI49">
        <f>ForceReporter!Y49</f>
        <v>0</v>
      </c>
      <c r="AJ49">
        <f>ForceReporter!Z49</f>
        <v>0</v>
      </c>
      <c r="AK49">
        <f>ForceReporter!AA49</f>
        <v>0</v>
      </c>
      <c r="AL49">
        <f>ForceReporter!AB49</f>
        <v>-42.195544959999999</v>
      </c>
      <c r="AM49">
        <f>ForceReporter!AC49</f>
        <v>89.263258219999997</v>
      </c>
      <c r="AN49">
        <f>ForceReporter!AD49</f>
        <v>-19.301087930000001</v>
      </c>
      <c r="AO49">
        <f>ForceReporter!AE49</f>
        <v>0.87232878999999997</v>
      </c>
      <c r="AP49">
        <f>ForceReporter!AF49</f>
        <v>-1.414646E-2</v>
      </c>
      <c r="AQ49">
        <f>ForceReporter!AG49</f>
        <v>-6.2850000000000003E-2</v>
      </c>
      <c r="AR49">
        <f>ForceReporter!AH49</f>
        <v>42.195544959999999</v>
      </c>
      <c r="AS49">
        <f>ForceReporter!AI49</f>
        <v>-89.263258219999997</v>
      </c>
      <c r="AT49">
        <f>ForceReporter!AJ49</f>
        <v>19.301087930000001</v>
      </c>
      <c r="AU49">
        <f>ForceReporter!AK49</f>
        <v>0.83735000000000004</v>
      </c>
      <c r="AV49">
        <f>ForceReporter!AL49</f>
        <v>5.985E-2</v>
      </c>
      <c r="AW49">
        <f>ForceReporter!AM49</f>
        <v>-7.8850000000000003E-2</v>
      </c>
      <c r="AX49">
        <f>ForceReporter!AN49</f>
        <v>0</v>
      </c>
      <c r="AY49">
        <f>ForceReporter!AO49</f>
        <v>0</v>
      </c>
      <c r="AZ49">
        <f>ForceReporter!AP49</f>
        <v>2.0170626199999999</v>
      </c>
      <c r="BA49">
        <f>ForceReporter!AQ49</f>
        <v>7.0001000000000004E-4</v>
      </c>
      <c r="BB49">
        <f>ForceReporter!AR49</f>
        <v>91.14225562</v>
      </c>
      <c r="BC49">
        <f>ForceReporter!AS49</f>
        <v>-20.553697039999999</v>
      </c>
      <c r="BD49">
        <f>ForceReporter!AT49</f>
        <v>0</v>
      </c>
      <c r="BE49">
        <f>ForceReporter!AU49</f>
        <v>1.0046196199999999</v>
      </c>
      <c r="BF49">
        <f>ForceReporter!AV49</f>
        <v>-2.4317749999999999E-2</v>
      </c>
      <c r="BG49">
        <f>ForceReporter!AW49</f>
        <v>0.206286</v>
      </c>
      <c r="BH49">
        <f>ForceReporter!AX49</f>
        <v>-91.14225562</v>
      </c>
      <c r="BI49">
        <f>ForceReporter!AY49</f>
        <v>20.553697039999999</v>
      </c>
      <c r="BJ49">
        <f>ForceReporter!AZ49</f>
        <v>0</v>
      </c>
      <c r="BK49">
        <f>ForceReporter!BA49</f>
        <v>0.97092100000000003</v>
      </c>
      <c r="BL49">
        <f>ForceReporter!BB49</f>
        <v>-1.6718299999999998E-2</v>
      </c>
      <c r="BM49">
        <f>ForceReporter!BC49</f>
        <v>0.206286</v>
      </c>
      <c r="BN49">
        <f>ForceReporter!BD49</f>
        <v>2.0081326399999999</v>
      </c>
      <c r="BO49">
        <f>ForceReporter!BE49</f>
        <v>4.5269E-4</v>
      </c>
      <c r="BQ49">
        <v>29.583409033642901</v>
      </c>
      <c r="BR49">
        <v>4.8746412904159104</v>
      </c>
      <c r="BS49">
        <v>29.583409033642901</v>
      </c>
      <c r="BT49">
        <v>2.4564802152622001</v>
      </c>
      <c r="BU49">
        <v>29.583409033642901</v>
      </c>
      <c r="BV49">
        <f t="shared" si="4"/>
        <v>47.771484646075926</v>
      </c>
      <c r="BW49">
        <v>29.583409033642901</v>
      </c>
      <c r="BX49">
        <f t="shared" si="5"/>
        <v>24.073506109569561</v>
      </c>
      <c r="BY49">
        <v>15.1519218258553</v>
      </c>
      <c r="BZ49">
        <v>24.501423980261102</v>
      </c>
      <c r="CA49">
        <v>16.585609635700202</v>
      </c>
      <c r="CB49">
        <v>15.3075124541938</v>
      </c>
    </row>
    <row r="50" spans="1:80" x14ac:dyDescent="0.3">
      <c r="A50">
        <f>ForceReporter!A50</f>
        <v>0.16469404000000001</v>
      </c>
      <c r="B50">
        <f>ForceReporter!B50</f>
        <v>4.1173510999999996</v>
      </c>
      <c r="C50">
        <f>ForceReporter!C50</f>
        <v>0.82347022000000003</v>
      </c>
      <c r="D50">
        <f>BodyKinematics_pos!Z54</f>
        <v>0.89025430000000005</v>
      </c>
      <c r="E50">
        <f t="shared" si="0"/>
        <v>-0.1282999999999701</v>
      </c>
      <c r="F50">
        <f>states_degrees!B49</f>
        <v>-3.9281219999999999E-2</v>
      </c>
      <c r="G50">
        <f>states_degrees!D49*1000</f>
        <v>4.6844999999999999</v>
      </c>
      <c r="H50">
        <f>ForceReporter!D50</f>
        <v>12.09913579</v>
      </c>
      <c r="I50">
        <f>ForceReporter!E50</f>
        <v>-2.2222758800000002</v>
      </c>
      <c r="J50">
        <f>ForceReporter!F50</f>
        <v>-1.6979279999999999E-2</v>
      </c>
      <c r="K50">
        <f t="shared" si="1"/>
        <v>12.30153995431621</v>
      </c>
      <c r="L50">
        <f>ForceReporter!G50</f>
        <v>0.10900629000000001</v>
      </c>
      <c r="M50">
        <f>ForceReporter!H50</f>
        <v>0.57633444</v>
      </c>
      <c r="N50">
        <f>ForceReporter!I50</f>
        <v>2.2443660400000001</v>
      </c>
      <c r="O50">
        <f>ForceReporter!J50</f>
        <v>-12.09913579</v>
      </c>
      <c r="P50">
        <f>ForceReporter!K50</f>
        <v>2.2222758800000002</v>
      </c>
      <c r="Q50">
        <f>ForceReporter!L50</f>
        <v>1.6979279999999999E-2</v>
      </c>
      <c r="R50">
        <f>ForceReporter!M50</f>
        <v>0</v>
      </c>
      <c r="S50">
        <f>ForceReporter!N50</f>
        <v>0</v>
      </c>
      <c r="T50">
        <f>ForceReporter!O50</f>
        <v>0</v>
      </c>
      <c r="U50">
        <f>BodyKinematics_pos!AF54</f>
        <v>0.84530243999999999</v>
      </c>
      <c r="V50">
        <f t="shared" si="2"/>
        <v>-8.7559999999986537E-2</v>
      </c>
      <c r="W50">
        <f>states_degrees!C49</f>
        <v>-3.5208990000000003E-2</v>
      </c>
      <c r="X50">
        <f>states_degrees!E49*1000</f>
        <v>2.67422</v>
      </c>
      <c r="Y50">
        <f>ForceReporter!P50</f>
        <v>0</v>
      </c>
      <c r="Z50">
        <f>ForceReporter!Q50</f>
        <v>0</v>
      </c>
      <c r="AA50">
        <f>ForceReporter!R50</f>
        <v>0</v>
      </c>
      <c r="AB50">
        <f t="shared" si="3"/>
        <v>0</v>
      </c>
      <c r="AC50">
        <f>ForceReporter!S50</f>
        <v>0</v>
      </c>
      <c r="AD50">
        <f>ForceReporter!T50</f>
        <v>0</v>
      </c>
      <c r="AE50">
        <f>ForceReporter!U50</f>
        <v>0</v>
      </c>
      <c r="AF50">
        <f>ForceReporter!V50</f>
        <v>0</v>
      </c>
      <c r="AG50">
        <f>ForceReporter!W50</f>
        <v>0</v>
      </c>
      <c r="AH50">
        <f>ForceReporter!X50</f>
        <v>0</v>
      </c>
      <c r="AI50">
        <f>ForceReporter!Y50</f>
        <v>0</v>
      </c>
      <c r="AJ50">
        <f>ForceReporter!Z50</f>
        <v>0</v>
      </c>
      <c r="AK50">
        <f>ForceReporter!AA50</f>
        <v>0</v>
      </c>
      <c r="AL50">
        <f>ForceReporter!AB50</f>
        <v>-44.785048310000001</v>
      </c>
      <c r="AM50">
        <f>ForceReporter!AC50</f>
        <v>94.739662710000005</v>
      </c>
      <c r="AN50">
        <f>ForceReporter!AD50</f>
        <v>-20.48520229</v>
      </c>
      <c r="AO50">
        <f>ForceReporter!AE50</f>
        <v>0.87232942999999996</v>
      </c>
      <c r="AP50">
        <f>ForceReporter!AF50</f>
        <v>-1.4146570000000001E-2</v>
      </c>
      <c r="AQ50">
        <f>ForceReporter!AG50</f>
        <v>-6.2850000000000003E-2</v>
      </c>
      <c r="AR50">
        <f>ForceReporter!AH50</f>
        <v>44.785048310000001</v>
      </c>
      <c r="AS50">
        <f>ForceReporter!AI50</f>
        <v>-94.739662710000005</v>
      </c>
      <c r="AT50">
        <f>ForceReporter!AJ50</f>
        <v>20.48520229</v>
      </c>
      <c r="AU50">
        <f>ForceReporter!AK50</f>
        <v>0.83735000000000004</v>
      </c>
      <c r="AV50">
        <f>ForceReporter!AL50</f>
        <v>5.985E-2</v>
      </c>
      <c r="AW50">
        <f>ForceReporter!AM50</f>
        <v>-7.8850000000000003E-2</v>
      </c>
      <c r="AX50">
        <f>ForceReporter!AN50</f>
        <v>0</v>
      </c>
      <c r="AY50">
        <f>ForceReporter!AO50</f>
        <v>0</v>
      </c>
      <c r="AZ50">
        <f>ForceReporter!AP50</f>
        <v>1.9073027</v>
      </c>
      <c r="BA50">
        <f>ForceReporter!AQ50</f>
        <v>6.5738000000000005E-4</v>
      </c>
      <c r="BB50">
        <f>ForceReporter!AR50</f>
        <v>92.194343250000003</v>
      </c>
      <c r="BC50">
        <f>ForceReporter!AS50</f>
        <v>-20.791942150000001</v>
      </c>
      <c r="BD50">
        <f>ForceReporter!AT50</f>
        <v>0</v>
      </c>
      <c r="BE50">
        <f>ForceReporter!AU50</f>
        <v>1.0046204299999999</v>
      </c>
      <c r="BF50">
        <f>ForceReporter!AV50</f>
        <v>-2.4318300000000001E-2</v>
      </c>
      <c r="BG50">
        <f>ForceReporter!AW50</f>
        <v>0.206286</v>
      </c>
      <c r="BH50">
        <f>ForceReporter!AX50</f>
        <v>-92.194343250000003</v>
      </c>
      <c r="BI50">
        <f>ForceReporter!AY50</f>
        <v>20.791942150000001</v>
      </c>
      <c r="BJ50">
        <f>ForceReporter!AZ50</f>
        <v>0</v>
      </c>
      <c r="BK50">
        <f>ForceReporter!BA50</f>
        <v>0.97092100000000003</v>
      </c>
      <c r="BL50">
        <f>ForceReporter!BB50</f>
        <v>-1.6718299999999998E-2</v>
      </c>
      <c r="BM50">
        <f>ForceReporter!BC50</f>
        <v>0.206286</v>
      </c>
      <c r="BN50">
        <f>ForceReporter!BD50</f>
        <v>2.0191861900000001</v>
      </c>
      <c r="BO50">
        <f>ForceReporter!BE50</f>
        <v>4.9815000000000005E-4</v>
      </c>
      <c r="BQ50">
        <v>30.470884154385899</v>
      </c>
      <c r="BR50">
        <v>4.9446202282820897</v>
      </c>
      <c r="BS50">
        <v>30.470884154385899</v>
      </c>
      <c r="BT50">
        <v>2.4875819654249498</v>
      </c>
      <c r="BU50">
        <v>30.470884154385899</v>
      </c>
      <c r="BV50">
        <f t="shared" si="4"/>
        <v>48.457278237164481</v>
      </c>
      <c r="BW50">
        <v>30.470884154385899</v>
      </c>
      <c r="BX50">
        <f t="shared" si="5"/>
        <v>24.378303261164511</v>
      </c>
      <c r="BY50">
        <v>15.703340214257199</v>
      </c>
      <c r="BZ50">
        <v>24.1853377161776</v>
      </c>
      <c r="CA50">
        <v>17.137028024102101</v>
      </c>
      <c r="CB50">
        <v>15.3614047928637</v>
      </c>
    </row>
    <row r="51" spans="1:80" x14ac:dyDescent="0.3">
      <c r="A51">
        <f>ForceReporter!A51</f>
        <v>0.16925589999999999</v>
      </c>
      <c r="B51">
        <f>ForceReporter!B51</f>
        <v>4.23139749</v>
      </c>
      <c r="C51">
        <f>ForceReporter!C51</f>
        <v>0.84627949999999996</v>
      </c>
      <c r="D51">
        <f>BodyKinematics_pos!Z55</f>
        <v>0.89026592000000004</v>
      </c>
      <c r="E51">
        <f t="shared" si="0"/>
        <v>-0.11667999999998013</v>
      </c>
      <c r="F51">
        <f>states_degrees!B50</f>
        <v>-3.5726279999999999E-2</v>
      </c>
      <c r="G51">
        <f>states_degrees!D50*1000</f>
        <v>4.9114800000000001</v>
      </c>
      <c r="H51">
        <f>ForceReporter!D51</f>
        <v>13.597118549999999</v>
      </c>
      <c r="I51">
        <f>ForceReporter!E51</f>
        <v>-2.4722875100000001</v>
      </c>
      <c r="J51">
        <f>ForceReporter!F51</f>
        <v>-2.300166E-2</v>
      </c>
      <c r="K51">
        <f t="shared" si="1"/>
        <v>13.820071181843415</v>
      </c>
      <c r="L51">
        <f>ForceReporter!G51</f>
        <v>0.12200585999999999</v>
      </c>
      <c r="M51">
        <f>ForceReporter!H51</f>
        <v>0.64755916000000002</v>
      </c>
      <c r="N51">
        <f>ForceReporter!I51</f>
        <v>2.5205013799999998</v>
      </c>
      <c r="O51">
        <f>ForceReporter!J51</f>
        <v>-13.597118549999999</v>
      </c>
      <c r="P51">
        <f>ForceReporter!K51</f>
        <v>2.4722875100000001</v>
      </c>
      <c r="Q51">
        <f>ForceReporter!L51</f>
        <v>2.300166E-2</v>
      </c>
      <c r="R51">
        <f>ForceReporter!M51</f>
        <v>0</v>
      </c>
      <c r="S51">
        <f>ForceReporter!N51</f>
        <v>0</v>
      </c>
      <c r="T51">
        <f>ForceReporter!O51</f>
        <v>0</v>
      </c>
      <c r="U51">
        <f>BodyKinematics_pos!AF55</f>
        <v>0.84529927999999999</v>
      </c>
      <c r="V51">
        <f t="shared" si="2"/>
        <v>-9.0719999999988588E-2</v>
      </c>
      <c r="W51">
        <f>states_degrees!C50</f>
        <v>-3.6478179999999999E-2</v>
      </c>
      <c r="X51">
        <f>states_degrees!E50*1000</f>
        <v>2.88646</v>
      </c>
      <c r="Y51">
        <f>ForceReporter!P51</f>
        <v>0</v>
      </c>
      <c r="Z51">
        <f>ForceReporter!Q51</f>
        <v>0</v>
      </c>
      <c r="AA51">
        <f>ForceReporter!R51</f>
        <v>0</v>
      </c>
      <c r="AB51">
        <f t="shared" si="3"/>
        <v>0</v>
      </c>
      <c r="AC51">
        <f>ForceReporter!S51</f>
        <v>0</v>
      </c>
      <c r="AD51">
        <f>ForceReporter!T51</f>
        <v>0</v>
      </c>
      <c r="AE51">
        <f>ForceReporter!U51</f>
        <v>0</v>
      </c>
      <c r="AF51">
        <f>ForceReporter!V51</f>
        <v>0</v>
      </c>
      <c r="AG51">
        <f>ForceReporter!W51</f>
        <v>0</v>
      </c>
      <c r="AH51">
        <f>ForceReporter!X51</f>
        <v>0</v>
      </c>
      <c r="AI51">
        <f>ForceReporter!Y51</f>
        <v>0</v>
      </c>
      <c r="AJ51">
        <f>ForceReporter!Z51</f>
        <v>0</v>
      </c>
      <c r="AK51">
        <f>ForceReporter!AA51</f>
        <v>0</v>
      </c>
      <c r="AL51">
        <f>ForceReporter!AB51</f>
        <v>-46.94076226</v>
      </c>
      <c r="AM51">
        <f>ForceReporter!AC51</f>
        <v>99.295060739999997</v>
      </c>
      <c r="AN51">
        <f>ForceReporter!AD51</f>
        <v>-21.470108580000002</v>
      </c>
      <c r="AO51">
        <f>ForceReporter!AE51</f>
        <v>0.87233128999999998</v>
      </c>
      <c r="AP51">
        <f>ForceReporter!AF51</f>
        <v>-1.4146880000000001E-2</v>
      </c>
      <c r="AQ51">
        <f>ForceReporter!AG51</f>
        <v>-6.2850000000000003E-2</v>
      </c>
      <c r="AR51">
        <f>ForceReporter!AH51</f>
        <v>46.94076226</v>
      </c>
      <c r="AS51">
        <f>ForceReporter!AI51</f>
        <v>-99.295060739999997</v>
      </c>
      <c r="AT51">
        <f>ForceReporter!AJ51</f>
        <v>21.470108580000002</v>
      </c>
      <c r="AU51">
        <f>ForceReporter!AK51</f>
        <v>0.83735000000000004</v>
      </c>
      <c r="AV51">
        <f>ForceReporter!AL51</f>
        <v>5.985E-2</v>
      </c>
      <c r="AW51">
        <f>ForceReporter!AM51</f>
        <v>-7.8850000000000003E-2</v>
      </c>
      <c r="AX51">
        <f>ForceReporter!AN51</f>
        <v>0</v>
      </c>
      <c r="AY51">
        <f>ForceReporter!AO51</f>
        <v>0</v>
      </c>
      <c r="AZ51">
        <f>ForceReporter!AP51</f>
        <v>1.67739057</v>
      </c>
      <c r="BA51">
        <f>ForceReporter!AQ51</f>
        <v>5.4133999999999996E-4</v>
      </c>
      <c r="BB51">
        <f>ForceReporter!AR51</f>
        <v>93.196763669999996</v>
      </c>
      <c r="BC51">
        <f>ForceReporter!AS51</f>
        <v>-21.01882303</v>
      </c>
      <c r="BD51">
        <f>ForceReporter!AT51</f>
        <v>0</v>
      </c>
      <c r="BE51">
        <f>ForceReporter!AU51</f>
        <v>1.0046211</v>
      </c>
      <c r="BF51">
        <f>ForceReporter!AV51</f>
        <v>-2.4318739999999998E-2</v>
      </c>
      <c r="BG51">
        <f>ForceReporter!AW51</f>
        <v>0.206286</v>
      </c>
      <c r="BH51">
        <f>ForceReporter!AX51</f>
        <v>-93.196763669999996</v>
      </c>
      <c r="BI51">
        <f>ForceReporter!AY51</f>
        <v>21.01882303</v>
      </c>
      <c r="BJ51">
        <f>ForceReporter!AZ51</f>
        <v>0</v>
      </c>
      <c r="BK51">
        <f>ForceReporter!BA51</f>
        <v>0.97092100000000003</v>
      </c>
      <c r="BL51">
        <f>ForceReporter!BB51</f>
        <v>-1.6718299999999998E-2</v>
      </c>
      <c r="BM51">
        <f>ForceReporter!BC51</f>
        <v>0.206286</v>
      </c>
      <c r="BN51">
        <f>ForceReporter!BD51</f>
        <v>2.02290028</v>
      </c>
      <c r="BO51">
        <f>ForceReporter!BE51</f>
        <v>5.3675000000000001E-4</v>
      </c>
      <c r="BQ51">
        <v>31.358359275128901</v>
      </c>
      <c r="BR51">
        <v>5.0107114473779397</v>
      </c>
      <c r="BS51">
        <v>31.358359275128901</v>
      </c>
      <c r="BT51">
        <v>2.5225714343580399</v>
      </c>
      <c r="BU51">
        <v>31.358359275128901</v>
      </c>
      <c r="BV51">
        <f t="shared" si="4"/>
        <v>49.104972184303811</v>
      </c>
      <c r="BW51">
        <v>31.358359275128901</v>
      </c>
      <c r="BX51">
        <f t="shared" si="5"/>
        <v>24.721200056708792</v>
      </c>
      <c r="BY51">
        <v>16.254758602659098</v>
      </c>
      <c r="BZ51">
        <v>24.186375968739799</v>
      </c>
      <c r="CA51">
        <v>17.688446412504</v>
      </c>
      <c r="CB51">
        <v>14.622485839918999</v>
      </c>
    </row>
    <row r="52" spans="1:80" x14ac:dyDescent="0.3">
      <c r="A52">
        <f>ForceReporter!A52</f>
        <v>0.17381774999999999</v>
      </c>
      <c r="B52">
        <f>ForceReporter!B52</f>
        <v>4.3454438700000004</v>
      </c>
      <c r="C52">
        <f>ForceReporter!C52</f>
        <v>0.86908876999999995</v>
      </c>
      <c r="D52">
        <f>BodyKinematics_pos!Z56</f>
        <v>0.89028492999999997</v>
      </c>
      <c r="E52">
        <f t="shared" si="0"/>
        <v>-9.7670000000049662E-2</v>
      </c>
      <c r="F52">
        <f>states_degrees!B51</f>
        <v>-2.9905129999999999E-2</v>
      </c>
      <c r="G52">
        <f>states_degrees!D51*1000</f>
        <v>4.9333900000000002</v>
      </c>
      <c r="H52">
        <f>ForceReporter!D52</f>
        <v>13.03823143</v>
      </c>
      <c r="I52">
        <f>ForceReporter!E52</f>
        <v>-2.3716267499999999</v>
      </c>
      <c r="J52">
        <f>ForceReporter!F52</f>
        <v>-2.2185E-2</v>
      </c>
      <c r="K52">
        <f t="shared" si="1"/>
        <v>13.252191684313219</v>
      </c>
      <c r="L52">
        <f>ForceReporter!G52</f>
        <v>0.11705973</v>
      </c>
      <c r="M52">
        <f>ForceReporter!H52</f>
        <v>0.62093834999999997</v>
      </c>
      <c r="N52">
        <f>ForceReporter!I52</f>
        <v>2.4168531199999999</v>
      </c>
      <c r="O52">
        <f>ForceReporter!J52</f>
        <v>-13.03823143</v>
      </c>
      <c r="P52">
        <f>ForceReporter!K52</f>
        <v>2.3716267499999999</v>
      </c>
      <c r="Q52">
        <f>ForceReporter!L52</f>
        <v>2.2185E-2</v>
      </c>
      <c r="R52">
        <f>ForceReporter!M52</f>
        <v>0</v>
      </c>
      <c r="S52">
        <f>ForceReporter!N52</f>
        <v>0</v>
      </c>
      <c r="T52">
        <f>ForceReporter!O52</f>
        <v>0</v>
      </c>
      <c r="U52">
        <f>BodyKinematics_pos!AF56</f>
        <v>0.84529675999999998</v>
      </c>
      <c r="V52">
        <f t="shared" si="2"/>
        <v>-9.3239999999994438E-2</v>
      </c>
      <c r="W52">
        <f>states_degrees!C51</f>
        <v>-3.7492989999999997E-2</v>
      </c>
      <c r="X52">
        <f>states_degrees!E51*1000</f>
        <v>3.1766300000000003</v>
      </c>
      <c r="Y52">
        <f>ForceReporter!P52</f>
        <v>0</v>
      </c>
      <c r="Z52">
        <f>ForceReporter!Q52</f>
        <v>0</v>
      </c>
      <c r="AA52">
        <f>ForceReporter!R52</f>
        <v>0</v>
      </c>
      <c r="AB52">
        <f t="shared" si="3"/>
        <v>0</v>
      </c>
      <c r="AC52">
        <f>ForceReporter!S52</f>
        <v>0</v>
      </c>
      <c r="AD52">
        <f>ForceReporter!T52</f>
        <v>0</v>
      </c>
      <c r="AE52">
        <f>ForceReporter!U52</f>
        <v>0</v>
      </c>
      <c r="AF52">
        <f>ForceReporter!V52</f>
        <v>0</v>
      </c>
      <c r="AG52">
        <f>ForceReporter!W52</f>
        <v>0</v>
      </c>
      <c r="AH52">
        <f>ForceReporter!X52</f>
        <v>0</v>
      </c>
      <c r="AI52">
        <f>ForceReporter!Y52</f>
        <v>0</v>
      </c>
      <c r="AJ52">
        <f>ForceReporter!Z52</f>
        <v>0</v>
      </c>
      <c r="AK52">
        <f>ForceReporter!AA52</f>
        <v>0</v>
      </c>
      <c r="AL52">
        <f>ForceReporter!AB52</f>
        <v>-48.43810637</v>
      </c>
      <c r="AM52">
        <f>ForceReporter!AC52</f>
        <v>102.45421288999999</v>
      </c>
      <c r="AN52">
        <f>ForceReporter!AD52</f>
        <v>-22.153044730000001</v>
      </c>
      <c r="AO52">
        <f>ForceReporter!AE52</f>
        <v>0.87233433999999999</v>
      </c>
      <c r="AP52">
        <f>ForceReporter!AF52</f>
        <v>-1.4147389999999999E-2</v>
      </c>
      <c r="AQ52">
        <f>ForceReporter!AG52</f>
        <v>-6.2850000000000003E-2</v>
      </c>
      <c r="AR52">
        <f>ForceReporter!AH52</f>
        <v>48.43810637</v>
      </c>
      <c r="AS52">
        <f>ForceReporter!AI52</f>
        <v>-102.45421288999999</v>
      </c>
      <c r="AT52">
        <f>ForceReporter!AJ52</f>
        <v>22.153044730000001</v>
      </c>
      <c r="AU52">
        <f>ForceReporter!AK52</f>
        <v>0.83735000000000004</v>
      </c>
      <c r="AV52">
        <f>ForceReporter!AL52</f>
        <v>5.985E-2</v>
      </c>
      <c r="AW52">
        <f>ForceReporter!AM52</f>
        <v>-7.8850000000000003E-2</v>
      </c>
      <c r="AX52">
        <f>ForceReporter!AN52</f>
        <v>0</v>
      </c>
      <c r="AY52">
        <f>ForceReporter!AO52</f>
        <v>0</v>
      </c>
      <c r="AZ52">
        <f>ForceReporter!AP52</f>
        <v>1.34106535</v>
      </c>
      <c r="BA52">
        <f>ForceReporter!AQ52</f>
        <v>3.7514999999999998E-4</v>
      </c>
      <c r="BB52">
        <f>ForceReporter!AR52</f>
        <v>94.116201439999998</v>
      </c>
      <c r="BC52">
        <f>ForceReporter!AS52</f>
        <v>-21.226841090000001</v>
      </c>
      <c r="BD52">
        <f>ForceReporter!AT52</f>
        <v>0</v>
      </c>
      <c r="BE52">
        <f>ForceReporter!AU52</f>
        <v>1.0046216299999999</v>
      </c>
      <c r="BF52">
        <f>ForceReporter!AV52</f>
        <v>-2.4319090000000002E-2</v>
      </c>
      <c r="BG52">
        <f>ForceReporter!AW52</f>
        <v>0.206286</v>
      </c>
      <c r="BH52">
        <f>ForceReporter!AX52</f>
        <v>-94.116201439999998</v>
      </c>
      <c r="BI52">
        <f>ForceReporter!AY52</f>
        <v>21.226841090000001</v>
      </c>
      <c r="BJ52">
        <f>ForceReporter!AZ52</f>
        <v>0</v>
      </c>
      <c r="BK52">
        <f>ForceReporter!BA52</f>
        <v>0.97092100000000003</v>
      </c>
      <c r="BL52">
        <f>ForceReporter!BB52</f>
        <v>-1.6718299999999998E-2</v>
      </c>
      <c r="BM52">
        <f>ForceReporter!BC52</f>
        <v>0.206286</v>
      </c>
      <c r="BN52">
        <f>ForceReporter!BD52</f>
        <v>2.0219356400000001</v>
      </c>
      <c r="BO52">
        <f>ForceReporter!BE52</f>
        <v>5.6860999999999999E-4</v>
      </c>
      <c r="BQ52">
        <v>32.245834395872002</v>
      </c>
      <c r="BR52">
        <v>5.0806903852441199</v>
      </c>
      <c r="BS52">
        <v>32.245834395872002</v>
      </c>
      <c r="BT52">
        <v>2.5536731845207901</v>
      </c>
      <c r="BU52">
        <v>32.245834395872002</v>
      </c>
      <c r="BV52">
        <f t="shared" si="4"/>
        <v>49.79076577539238</v>
      </c>
      <c r="BW52">
        <v>32.245834395872002</v>
      </c>
      <c r="BX52">
        <f t="shared" si="5"/>
        <v>25.025997208303746</v>
      </c>
      <c r="BY52">
        <v>16.806176991061001</v>
      </c>
      <c r="BZ52">
        <v>24.9802255129168</v>
      </c>
      <c r="CA52">
        <v>18.239864800905899</v>
      </c>
      <c r="CB52">
        <v>15.733459900741799</v>
      </c>
    </row>
    <row r="53" spans="1:80" x14ac:dyDescent="0.3">
      <c r="A53">
        <f>ForceReporter!A53</f>
        <v>0.17849422000000001</v>
      </c>
      <c r="B53">
        <f>ForceReporter!B53</f>
        <v>4.4623554199999997</v>
      </c>
      <c r="C53">
        <f>ForceReporter!C53</f>
        <v>0.89247107999999997</v>
      </c>
      <c r="D53">
        <f>BodyKinematics_pos!Z57</f>
        <v>0.89031017000000001</v>
      </c>
      <c r="E53">
        <f t="shared" si="0"/>
        <v>-7.2430000000012207E-2</v>
      </c>
      <c r="F53">
        <f>states_degrees!B52</f>
        <v>-2.2175340000000002E-2</v>
      </c>
      <c r="G53">
        <f>states_degrees!D52*1000</f>
        <v>4.75671</v>
      </c>
      <c r="H53">
        <f>ForceReporter!D53</f>
        <v>10.81194651</v>
      </c>
      <c r="I53">
        <f>ForceReporter!E53</f>
        <v>-1.9884122200000001</v>
      </c>
      <c r="J53">
        <f>ForceReporter!F53</f>
        <v>-1.6262189999999999E-2</v>
      </c>
      <c r="K53">
        <f t="shared" si="1"/>
        <v>10.99328135501726</v>
      </c>
      <c r="L53">
        <f>ForceReporter!G53</f>
        <v>9.7726389999999996E-2</v>
      </c>
      <c r="M53">
        <f>ForceReporter!H53</f>
        <v>0.51498341999999997</v>
      </c>
      <c r="N53">
        <f>ForceReporter!I53</f>
        <v>2.00546281</v>
      </c>
      <c r="O53">
        <f>ForceReporter!J53</f>
        <v>-10.81194651</v>
      </c>
      <c r="P53">
        <f>ForceReporter!K53</f>
        <v>1.9884122200000001</v>
      </c>
      <c r="Q53">
        <f>ForceReporter!L53</f>
        <v>1.6262189999999999E-2</v>
      </c>
      <c r="R53">
        <f>ForceReporter!M53</f>
        <v>0</v>
      </c>
      <c r="S53">
        <f>ForceReporter!N53</f>
        <v>0</v>
      </c>
      <c r="T53">
        <f>ForceReporter!O53</f>
        <v>0</v>
      </c>
      <c r="U53">
        <f>BodyKinematics_pos!AF57</f>
        <v>0.84529472999999999</v>
      </c>
      <c r="V53">
        <f t="shared" si="2"/>
        <v>-9.5269999999980648E-2</v>
      </c>
      <c r="W53">
        <f>states_degrees!C52</f>
        <v>-3.8308130000000003E-2</v>
      </c>
      <c r="X53">
        <f>states_degrees!E52*1000</f>
        <v>3.5554699999999997</v>
      </c>
      <c r="Y53">
        <f>ForceReporter!P53</f>
        <v>0</v>
      </c>
      <c r="Z53">
        <f>ForceReporter!Q53</f>
        <v>0</v>
      </c>
      <c r="AA53">
        <f>ForceReporter!R53</f>
        <v>0</v>
      </c>
      <c r="AB53">
        <f t="shared" si="3"/>
        <v>0</v>
      </c>
      <c r="AC53">
        <f>ForceReporter!S53</f>
        <v>0</v>
      </c>
      <c r="AD53">
        <f>ForceReporter!T53</f>
        <v>0</v>
      </c>
      <c r="AE53">
        <f>ForceReporter!U53</f>
        <v>0</v>
      </c>
      <c r="AF53">
        <f>ForceReporter!V53</f>
        <v>0</v>
      </c>
      <c r="AG53">
        <f>ForceReporter!W53</f>
        <v>0</v>
      </c>
      <c r="AH53">
        <f>ForceReporter!X53</f>
        <v>0</v>
      </c>
      <c r="AI53">
        <f>ForceReporter!Y53</f>
        <v>0</v>
      </c>
      <c r="AJ53">
        <f>ForceReporter!Z53</f>
        <v>0</v>
      </c>
      <c r="AK53">
        <f>ForceReporter!AA53</f>
        <v>0</v>
      </c>
      <c r="AL53">
        <f>ForceReporter!AB53</f>
        <v>-49.248821210000003</v>
      </c>
      <c r="AM53">
        <f>ForceReporter!AC53</f>
        <v>104.15790545</v>
      </c>
      <c r="AN53">
        <f>ForceReporter!AD53</f>
        <v>-22.521217839999998</v>
      </c>
      <c r="AO53">
        <f>ForceReporter!AE53</f>
        <v>0.87233839000000002</v>
      </c>
      <c r="AP53">
        <f>ForceReporter!AF53</f>
        <v>-1.414806E-2</v>
      </c>
      <c r="AQ53">
        <f>ForceReporter!AG53</f>
        <v>-6.2850000000000003E-2</v>
      </c>
      <c r="AR53">
        <f>ForceReporter!AH53</f>
        <v>49.248821210000003</v>
      </c>
      <c r="AS53">
        <f>ForceReporter!AI53</f>
        <v>-104.15790545</v>
      </c>
      <c r="AT53">
        <f>ForceReporter!AJ53</f>
        <v>22.521217839999998</v>
      </c>
      <c r="AU53">
        <f>ForceReporter!AK53</f>
        <v>0.83735000000000004</v>
      </c>
      <c r="AV53">
        <f>ForceReporter!AL53</f>
        <v>5.985E-2</v>
      </c>
      <c r="AW53">
        <f>ForceReporter!AM53</f>
        <v>-7.8850000000000003E-2</v>
      </c>
      <c r="AX53">
        <f>ForceReporter!AN53</f>
        <v>0</v>
      </c>
      <c r="AY53">
        <f>ForceReporter!AO53</f>
        <v>0</v>
      </c>
      <c r="AZ53">
        <f>ForceReporter!AP53</f>
        <v>0.92606007000000001</v>
      </c>
      <c r="BA53">
        <f>ForceReporter!AQ53</f>
        <v>2.0017E-4</v>
      </c>
      <c r="BB53">
        <f>ForceReporter!AR53</f>
        <v>94.95041775</v>
      </c>
      <c r="BC53">
        <f>ForceReporter!AS53</f>
        <v>-21.415520489999999</v>
      </c>
      <c r="BD53">
        <f>ForceReporter!AT53</f>
        <v>0</v>
      </c>
      <c r="BE53">
        <f>ForceReporter!AU53</f>
        <v>1.00462205</v>
      </c>
      <c r="BF53">
        <f>ForceReporter!AV53</f>
        <v>-2.4319380000000002E-2</v>
      </c>
      <c r="BG53">
        <f>ForceReporter!AW53</f>
        <v>0.206286</v>
      </c>
      <c r="BH53">
        <f>ForceReporter!AX53</f>
        <v>-94.95041775</v>
      </c>
      <c r="BI53">
        <f>ForceReporter!AY53</f>
        <v>21.415520489999999</v>
      </c>
      <c r="BJ53">
        <f>ForceReporter!AZ53</f>
        <v>0</v>
      </c>
      <c r="BK53">
        <f>ForceReporter!BA53</f>
        <v>0.97092100000000003</v>
      </c>
      <c r="BL53">
        <f>ForceReporter!BB53</f>
        <v>-1.6718299999999998E-2</v>
      </c>
      <c r="BM53">
        <f>ForceReporter!BC53</f>
        <v>0.206286</v>
      </c>
      <c r="BN53">
        <f>ForceReporter!BD53</f>
        <v>2.0181333800000001</v>
      </c>
      <c r="BO53">
        <f>ForceReporter!BE53</f>
        <v>5.9486000000000001E-4</v>
      </c>
      <c r="BQ53">
        <v>33.133309516615</v>
      </c>
      <c r="BR53">
        <v>5.1467816043399601</v>
      </c>
      <c r="BS53">
        <v>33.133309516615</v>
      </c>
      <c r="BT53">
        <v>2.5847749346835398</v>
      </c>
      <c r="BU53">
        <v>33.133309516615</v>
      </c>
      <c r="BV53">
        <f t="shared" si="4"/>
        <v>50.438459722531611</v>
      </c>
      <c r="BW53">
        <v>33.133309516615</v>
      </c>
      <c r="BX53">
        <f t="shared" si="5"/>
        <v>25.330794359898693</v>
      </c>
      <c r="BY53">
        <v>17.3392147665161</v>
      </c>
      <c r="BZ53">
        <v>24.294126037661002</v>
      </c>
      <c r="CA53">
        <v>18.791283189307698</v>
      </c>
      <c r="CB53">
        <v>14.7302705172589</v>
      </c>
    </row>
    <row r="54" spans="1:80" x14ac:dyDescent="0.3">
      <c r="A54">
        <f>ForceReporter!A54</f>
        <v>0.18317068</v>
      </c>
      <c r="B54">
        <f>ForceReporter!B54</f>
        <v>4.57926696</v>
      </c>
      <c r="C54">
        <f>ForceReporter!C54</f>
        <v>0.91585338999999999</v>
      </c>
      <c r="D54">
        <f>BodyKinematics_pos!Z58</f>
        <v>0.89033799000000002</v>
      </c>
      <c r="E54">
        <f t="shared" si="0"/>
        <v>-4.4610000000000483E-2</v>
      </c>
      <c r="F54">
        <f>states_degrees!B53</f>
        <v>-1.3659549999999999E-2</v>
      </c>
      <c r="G54">
        <f>states_degrees!D53*1000</f>
        <v>4.42598</v>
      </c>
      <c r="H54">
        <f>ForceReporter!D54</f>
        <v>8.06942117</v>
      </c>
      <c r="I54">
        <f>ForceReporter!E54</f>
        <v>-1.4879221300000001</v>
      </c>
      <c r="J54">
        <f>ForceReporter!F54</f>
        <v>-1.6713240000000001E-2</v>
      </c>
      <c r="K54">
        <f t="shared" si="1"/>
        <v>8.2054707126513602</v>
      </c>
      <c r="L54">
        <f>ForceReporter!G54</f>
        <v>7.3942869999999994E-2</v>
      </c>
      <c r="M54">
        <f>ForceReporter!H54</f>
        <v>0.38419048</v>
      </c>
      <c r="N54">
        <f>ForceReporter!I54</f>
        <v>1.49765372</v>
      </c>
      <c r="O54">
        <f>ForceReporter!J54</f>
        <v>-8.06942117</v>
      </c>
      <c r="P54">
        <f>ForceReporter!K54</f>
        <v>1.4879221300000001</v>
      </c>
      <c r="Q54">
        <f>ForceReporter!L54</f>
        <v>1.6713240000000001E-2</v>
      </c>
      <c r="R54">
        <f>ForceReporter!M54</f>
        <v>0</v>
      </c>
      <c r="S54">
        <f>ForceReporter!N54</f>
        <v>0</v>
      </c>
      <c r="T54">
        <f>ForceReporter!O54</f>
        <v>0</v>
      </c>
      <c r="U54">
        <f>BodyKinematics_pos!AF58</f>
        <v>0.84529317999999998</v>
      </c>
      <c r="V54">
        <f t="shared" si="2"/>
        <v>-9.6819999999997464E-2</v>
      </c>
      <c r="W54">
        <f>states_degrees!C53</f>
        <v>-3.893195E-2</v>
      </c>
      <c r="X54">
        <f>states_degrees!E53*1000</f>
        <v>4.01701</v>
      </c>
      <c r="Y54">
        <f>ForceReporter!P54</f>
        <v>0.12210321</v>
      </c>
      <c r="Z54">
        <f>ForceReporter!Q54</f>
        <v>-9.3032199999999995E-2</v>
      </c>
      <c r="AA54">
        <f>ForceReporter!R54</f>
        <v>-1.7037599999999999E-3</v>
      </c>
      <c r="AB54">
        <f t="shared" si="3"/>
        <v>0.15351575465495942</v>
      </c>
      <c r="AC54">
        <f>ForceReporter!S54</f>
        <v>-2.3570100000000001E-3</v>
      </c>
      <c r="AD54">
        <f>ForceReporter!T54</f>
        <v>-3.6038200000000002E-3</v>
      </c>
      <c r="AE54">
        <f>ForceReporter!U54</f>
        <v>2.786367E-2</v>
      </c>
      <c r="AF54">
        <f>ForceReporter!V54</f>
        <v>-0.12210321</v>
      </c>
      <c r="AG54">
        <f>ForceReporter!W54</f>
        <v>9.3032199999999995E-2</v>
      </c>
      <c r="AH54">
        <f>ForceReporter!X54</f>
        <v>1.7037599999999999E-3</v>
      </c>
      <c r="AI54">
        <f>ForceReporter!Y54</f>
        <v>0</v>
      </c>
      <c r="AJ54">
        <f>ForceReporter!Z54</f>
        <v>0</v>
      </c>
      <c r="AK54">
        <f>ForceReporter!AA54</f>
        <v>0</v>
      </c>
      <c r="AL54">
        <f>ForceReporter!AB54</f>
        <v>-49.379395709999997</v>
      </c>
      <c r="AM54">
        <f>ForceReporter!AC54</f>
        <v>104.42180577000001</v>
      </c>
      <c r="AN54">
        <f>ForceReporter!AD54</f>
        <v>-22.578051689999999</v>
      </c>
      <c r="AO54">
        <f>ForceReporter!AE54</f>
        <v>0.87234285</v>
      </c>
      <c r="AP54">
        <f>ForceReporter!AF54</f>
        <v>-1.414881E-2</v>
      </c>
      <c r="AQ54">
        <f>ForceReporter!AG54</f>
        <v>-6.2850000000000003E-2</v>
      </c>
      <c r="AR54">
        <f>ForceReporter!AH54</f>
        <v>49.379395709999997</v>
      </c>
      <c r="AS54">
        <f>ForceReporter!AI54</f>
        <v>-104.42180577000001</v>
      </c>
      <c r="AT54">
        <f>ForceReporter!AJ54</f>
        <v>22.578051689999999</v>
      </c>
      <c r="AU54">
        <f>ForceReporter!AK54</f>
        <v>0.83735000000000004</v>
      </c>
      <c r="AV54">
        <f>ForceReporter!AL54</f>
        <v>5.985E-2</v>
      </c>
      <c r="AW54">
        <f>ForceReporter!AM54</f>
        <v>-7.8850000000000003E-2</v>
      </c>
      <c r="AX54">
        <f>ForceReporter!AN54</f>
        <v>0</v>
      </c>
      <c r="AY54">
        <f>ForceReporter!AO54</f>
        <v>0</v>
      </c>
      <c r="AZ54">
        <f>ForceReporter!AP54</f>
        <v>0.49553351000000001</v>
      </c>
      <c r="BA54">
        <f>ForceReporter!AQ54</f>
        <v>6.7760000000000002E-5</v>
      </c>
      <c r="BB54">
        <f>ForceReporter!AR54</f>
        <v>95.702682010000004</v>
      </c>
      <c r="BC54">
        <f>ForceReporter!AS54</f>
        <v>-21.585599240000001</v>
      </c>
      <c r="BD54">
        <f>ForceReporter!AT54</f>
        <v>0</v>
      </c>
      <c r="BE54">
        <f>ForceReporter!AU54</f>
        <v>1.00462238</v>
      </c>
      <c r="BF54">
        <f>ForceReporter!AV54</f>
        <v>-2.43196E-2</v>
      </c>
      <c r="BG54">
        <f>ForceReporter!AW54</f>
        <v>0.206286</v>
      </c>
      <c r="BH54">
        <f>ForceReporter!AX54</f>
        <v>-95.702682010000004</v>
      </c>
      <c r="BI54">
        <f>ForceReporter!AY54</f>
        <v>21.585599240000001</v>
      </c>
      <c r="BJ54">
        <f>ForceReporter!AZ54</f>
        <v>0</v>
      </c>
      <c r="BK54">
        <f>ForceReporter!BA54</f>
        <v>0.97092100000000003</v>
      </c>
      <c r="BL54">
        <f>ForceReporter!BB54</f>
        <v>-1.6718299999999998E-2</v>
      </c>
      <c r="BM54">
        <f>ForceReporter!BC54</f>
        <v>0.206286</v>
      </c>
      <c r="BN54">
        <f>ForceReporter!BD54</f>
        <v>2.0109360000000001</v>
      </c>
      <c r="BO54">
        <f>ForceReporter!BE54</f>
        <v>6.1534000000000003E-4</v>
      </c>
      <c r="BQ54">
        <v>34.020784637357998</v>
      </c>
      <c r="BR54">
        <v>5.2089851046654596</v>
      </c>
      <c r="BS54">
        <v>34.020784637357998</v>
      </c>
      <c r="BT54">
        <v>2.6197644036166299</v>
      </c>
      <c r="BU54">
        <v>34.020784637357998</v>
      </c>
      <c r="BV54">
        <f t="shared" si="4"/>
        <v>51.048054025721505</v>
      </c>
      <c r="BW54">
        <v>34.020784637357998</v>
      </c>
      <c r="BX54">
        <f t="shared" si="5"/>
        <v>25.673691155442974</v>
      </c>
      <c r="BY54">
        <v>17.9090137678647</v>
      </c>
      <c r="BZ54">
        <v>24.770885673610799</v>
      </c>
      <c r="CA54">
        <v>19.342701577709601</v>
      </c>
      <c r="CB54">
        <v>15.788390491974001</v>
      </c>
    </row>
    <row r="55" spans="1:80" x14ac:dyDescent="0.3">
      <c r="A55">
        <f>ForceReporter!A55</f>
        <v>0.18724545000000001</v>
      </c>
      <c r="B55">
        <f>ForceReporter!B55</f>
        <v>4.6811362499999998</v>
      </c>
      <c r="C55">
        <f>ForceReporter!C55</f>
        <v>0.93622724999999996</v>
      </c>
      <c r="D55">
        <f>BodyKinematics_pos!Z59</f>
        <v>0.89036143999999995</v>
      </c>
      <c r="E55">
        <f t="shared" si="0"/>
        <v>-2.1160000000075563E-2</v>
      </c>
      <c r="F55">
        <f>states_degrees!B54</f>
        <v>-6.4774300000000002E-3</v>
      </c>
      <c r="G55">
        <f>states_degrees!D54*1000</f>
        <v>4.0594299999999999</v>
      </c>
      <c r="H55">
        <f>ForceReporter!D55</f>
        <v>5.6572309199999999</v>
      </c>
      <c r="I55">
        <f>ForceReporter!E55</f>
        <v>-1.0222883300000001</v>
      </c>
      <c r="J55">
        <f>ForceReporter!F55</f>
        <v>-1.409029E-2</v>
      </c>
      <c r="K55">
        <f t="shared" si="1"/>
        <v>5.7488723805743431</v>
      </c>
      <c r="L55">
        <f>ForceReporter!G55</f>
        <v>5.1270650000000001E-2</v>
      </c>
      <c r="M55">
        <f>ForceReporter!H55</f>
        <v>0.26925648000000002</v>
      </c>
      <c r="N55">
        <f>ForceReporter!I55</f>
        <v>1.0498121</v>
      </c>
      <c r="O55">
        <f>ForceReporter!J55</f>
        <v>-5.6572309199999999</v>
      </c>
      <c r="P55">
        <f>ForceReporter!K55</f>
        <v>1.0222883300000001</v>
      </c>
      <c r="Q55">
        <f>ForceReporter!L55</f>
        <v>1.409029E-2</v>
      </c>
      <c r="R55">
        <f>ForceReporter!M55</f>
        <v>0</v>
      </c>
      <c r="S55">
        <f>ForceReporter!N55</f>
        <v>0</v>
      </c>
      <c r="T55">
        <f>ForceReporter!O55</f>
        <v>0</v>
      </c>
      <c r="U55">
        <f>BodyKinematics_pos!AF59</f>
        <v>0.84529220999999999</v>
      </c>
      <c r="V55">
        <f t="shared" si="2"/>
        <v>-9.7789999999986499E-2</v>
      </c>
      <c r="W55">
        <f>states_degrees!C54</f>
        <v>-3.9322549999999998E-2</v>
      </c>
      <c r="X55">
        <f>states_degrees!E54*1000</f>
        <v>4.4841600000000001</v>
      </c>
      <c r="Y55">
        <f>ForceReporter!P55</f>
        <v>0.61269556999999997</v>
      </c>
      <c r="Z55">
        <f>ForceReporter!Q55</f>
        <v>-0.40437677</v>
      </c>
      <c r="AA55">
        <f>ForceReporter!R55</f>
        <v>-9.2371499999999995E-3</v>
      </c>
      <c r="AB55">
        <f t="shared" si="3"/>
        <v>0.73416739137160014</v>
      </c>
      <c r="AC55">
        <f>ForceReporter!S55</f>
        <v>-1.0031999999999999E-2</v>
      </c>
      <c r="AD55">
        <f>ForceReporter!T55</f>
        <v>-1.8180950000000001E-2</v>
      </c>
      <c r="AE55">
        <f>ForceReporter!U55</f>
        <v>0.13049396999999999</v>
      </c>
      <c r="AF55">
        <f>ForceReporter!V55</f>
        <v>-0.61269556999999997</v>
      </c>
      <c r="AG55">
        <f>ForceReporter!W55</f>
        <v>0.40437677</v>
      </c>
      <c r="AH55">
        <f>ForceReporter!X55</f>
        <v>9.2371499999999995E-3</v>
      </c>
      <c r="AI55">
        <f>ForceReporter!Y55</f>
        <v>0</v>
      </c>
      <c r="AJ55">
        <f>ForceReporter!Z55</f>
        <v>0</v>
      </c>
      <c r="AK55">
        <f>ForceReporter!AA55</f>
        <v>0</v>
      </c>
      <c r="AL55">
        <f>ForceReporter!AB55</f>
        <v>-48.967411540000001</v>
      </c>
      <c r="AM55">
        <f>ForceReporter!AC55</f>
        <v>103.54034076000001</v>
      </c>
      <c r="AN55">
        <f>ForceReporter!AD55</f>
        <v>-22.387271770000002</v>
      </c>
      <c r="AO55">
        <f>ForceReporter!AE55</f>
        <v>0.87234661000000002</v>
      </c>
      <c r="AP55">
        <f>ForceReporter!AF55</f>
        <v>-1.4149429999999999E-2</v>
      </c>
      <c r="AQ55">
        <f>ForceReporter!AG55</f>
        <v>-6.2850000000000003E-2</v>
      </c>
      <c r="AR55">
        <f>ForceReporter!AH55</f>
        <v>48.967411540000001</v>
      </c>
      <c r="AS55">
        <f>ForceReporter!AI55</f>
        <v>-103.54034076000001</v>
      </c>
      <c r="AT55">
        <f>ForceReporter!AJ55</f>
        <v>22.387271770000002</v>
      </c>
      <c r="AU55">
        <f>ForceReporter!AK55</f>
        <v>0.83735000000000004</v>
      </c>
      <c r="AV55">
        <f>ForceReporter!AL55</f>
        <v>5.985E-2</v>
      </c>
      <c r="AW55">
        <f>ForceReporter!AM55</f>
        <v>-7.8850000000000003E-2</v>
      </c>
      <c r="AX55">
        <f>ForceReporter!AN55</f>
        <v>0</v>
      </c>
      <c r="AY55">
        <f>ForceReporter!AO55</f>
        <v>0</v>
      </c>
      <c r="AZ55">
        <f>ForceReporter!AP55</f>
        <v>0.11319724</v>
      </c>
      <c r="BA55">
        <f>ForceReporter!AQ55</f>
        <v>6.9399999999999996E-6</v>
      </c>
      <c r="BB55">
        <f>ForceReporter!AR55</f>
        <v>96.502921000000001</v>
      </c>
      <c r="BC55">
        <f>ForceReporter!AS55</f>
        <v>-21.766350760000002</v>
      </c>
      <c r="BD55">
        <f>ForceReporter!AT55</f>
        <v>0</v>
      </c>
      <c r="BE55">
        <f>ForceReporter!AU55</f>
        <v>1.0046225799999999</v>
      </c>
      <c r="BF55">
        <f>ForceReporter!AV55</f>
        <v>-2.4319730000000001E-2</v>
      </c>
      <c r="BG55">
        <f>ForceReporter!AW55</f>
        <v>0.206286</v>
      </c>
      <c r="BH55">
        <f>ForceReporter!AX55</f>
        <v>-96.502921000000001</v>
      </c>
      <c r="BI55">
        <f>ForceReporter!AY55</f>
        <v>21.766350760000002</v>
      </c>
      <c r="BJ55">
        <f>ForceReporter!AZ55</f>
        <v>0</v>
      </c>
      <c r="BK55">
        <f>ForceReporter!BA55</f>
        <v>0.97092100000000003</v>
      </c>
      <c r="BL55">
        <f>ForceReporter!BB55</f>
        <v>-1.6718299999999998E-2</v>
      </c>
      <c r="BM55">
        <f>ForceReporter!BC55</f>
        <v>0.206286</v>
      </c>
      <c r="BN55">
        <f>ForceReporter!BD55</f>
        <v>1.99142675</v>
      </c>
      <c r="BO55">
        <f>ForceReporter!BE55</f>
        <v>6.2834000000000002E-4</v>
      </c>
      <c r="BQ55">
        <v>34.908259758101103</v>
      </c>
      <c r="BR55">
        <v>5.2828517613019903</v>
      </c>
      <c r="BS55">
        <v>34.908259758101103</v>
      </c>
      <c r="BT55">
        <v>2.6586415913200701</v>
      </c>
      <c r="BU55">
        <v>34.908259758101103</v>
      </c>
      <c r="BV55">
        <f t="shared" si="4"/>
        <v>51.771947260759511</v>
      </c>
      <c r="BW55">
        <v>34.908259758101103</v>
      </c>
      <c r="BX55">
        <f t="shared" si="5"/>
        <v>26.054687594936688</v>
      </c>
      <c r="BY55">
        <v>18.497193382160098</v>
      </c>
      <c r="BZ55">
        <v>24.340351439798201</v>
      </c>
      <c r="CA55">
        <v>19.8941199661115</v>
      </c>
      <c r="CB55">
        <v>15.7894287445363</v>
      </c>
    </row>
    <row r="56" spans="1:80" x14ac:dyDescent="0.3">
      <c r="A56">
        <f>ForceReporter!A56</f>
        <v>0.19132022000000001</v>
      </c>
      <c r="B56">
        <f>ForceReporter!B56</f>
        <v>4.7830055299999996</v>
      </c>
      <c r="C56">
        <f>ForceReporter!C56</f>
        <v>0.95660111000000003</v>
      </c>
      <c r="D56">
        <f>BodyKinematics_pos!Z60</f>
        <v>0.89038172000000004</v>
      </c>
      <c r="E56">
        <f t="shared" si="0"/>
        <v>-8.7999999998089606E-4</v>
      </c>
      <c r="F56">
        <f>states_degrees!B55</f>
        <v>-2.6948E-4</v>
      </c>
      <c r="G56">
        <f>states_degrees!D55*1000</f>
        <v>3.6625199999999998</v>
      </c>
      <c r="H56">
        <f>ForceReporter!D56</f>
        <v>3.4690111199999998</v>
      </c>
      <c r="I56">
        <f>ForceReporter!E56</f>
        <v>-0.61585805999999998</v>
      </c>
      <c r="J56">
        <f>ForceReporter!F56</f>
        <v>-1.084602E-2</v>
      </c>
      <c r="K56">
        <f t="shared" si="1"/>
        <v>3.5232707725777277</v>
      </c>
      <c r="L56">
        <f>ForceReporter!G56</f>
        <v>3.1309919999999998E-2</v>
      </c>
      <c r="M56">
        <f>ForceReporter!H56</f>
        <v>0.16502581</v>
      </c>
      <c r="N56">
        <f>ForceReporter!I56</f>
        <v>0.64373641999999998</v>
      </c>
      <c r="O56">
        <f>ForceReporter!J56</f>
        <v>-3.4690111199999998</v>
      </c>
      <c r="P56">
        <f>ForceReporter!K56</f>
        <v>0.61585805999999998</v>
      </c>
      <c r="Q56">
        <f>ForceReporter!L56</f>
        <v>1.084602E-2</v>
      </c>
      <c r="R56">
        <f>ForceReporter!M56</f>
        <v>0</v>
      </c>
      <c r="S56">
        <f>ForceReporter!N56</f>
        <v>0</v>
      </c>
      <c r="T56">
        <f>ForceReporter!O56</f>
        <v>0</v>
      </c>
      <c r="U56">
        <f>BodyKinematics_pos!AF60</f>
        <v>0.84529173999999996</v>
      </c>
      <c r="V56">
        <f t="shared" si="2"/>
        <v>-9.8260000000016667E-2</v>
      </c>
      <c r="W56">
        <f>states_degrees!C55</f>
        <v>-3.9512480000000003E-2</v>
      </c>
      <c r="X56">
        <f>states_degrees!E55*1000</f>
        <v>5.0018700000000003</v>
      </c>
      <c r="Y56">
        <f>ForceReporter!P56</f>
        <v>1.7429059600000001</v>
      </c>
      <c r="Z56">
        <f>ForceReporter!Q56</f>
        <v>-1.21303731</v>
      </c>
      <c r="AA56">
        <f>ForceReporter!R56</f>
        <v>-7.2809479999999996E-2</v>
      </c>
      <c r="AB56">
        <f t="shared" si="3"/>
        <v>2.1247310232670462</v>
      </c>
      <c r="AC56">
        <f>ForceReporter!S56</f>
        <v>-2.486143E-2</v>
      </c>
      <c r="AD56">
        <f>ForceReporter!T56</f>
        <v>-5.8536690000000002E-2</v>
      </c>
      <c r="AE56">
        <f>ForceReporter!U56</f>
        <v>0.38011609000000002</v>
      </c>
      <c r="AF56">
        <f>ForceReporter!V56</f>
        <v>-1.7429059600000001</v>
      </c>
      <c r="AG56">
        <f>ForceReporter!W56</f>
        <v>1.21303731</v>
      </c>
      <c r="AH56">
        <f>ForceReporter!X56</f>
        <v>7.2809479999999996E-2</v>
      </c>
      <c r="AI56">
        <f>ForceReporter!Y56</f>
        <v>0</v>
      </c>
      <c r="AJ56">
        <f>ForceReporter!Z56</f>
        <v>0</v>
      </c>
      <c r="AK56">
        <f>ForceReporter!AA56</f>
        <v>0</v>
      </c>
      <c r="AL56">
        <f>ForceReporter!AB56</f>
        <v>-48.046301530000001</v>
      </c>
      <c r="AM56">
        <f>ForceReporter!AC56</f>
        <v>101.58398619</v>
      </c>
      <c r="AN56">
        <f>ForceReporter!AD56</f>
        <v>-21.964112100000001</v>
      </c>
      <c r="AO56">
        <f>ForceReporter!AE56</f>
        <v>0.87234986000000003</v>
      </c>
      <c r="AP56">
        <f>ForceReporter!AF56</f>
        <v>-1.414998E-2</v>
      </c>
      <c r="AQ56">
        <f>ForceReporter!AG56</f>
        <v>-6.2850000000000003E-2</v>
      </c>
      <c r="AR56">
        <f>ForceReporter!AH56</f>
        <v>48.046301530000001</v>
      </c>
      <c r="AS56">
        <f>ForceReporter!AI56</f>
        <v>-101.58398619</v>
      </c>
      <c r="AT56">
        <f>ForceReporter!AJ56</f>
        <v>21.964112100000001</v>
      </c>
      <c r="AU56">
        <f>ForceReporter!AK56</f>
        <v>0.83735000000000004</v>
      </c>
      <c r="AV56">
        <f>ForceReporter!AL56</f>
        <v>5.985E-2</v>
      </c>
      <c r="AW56">
        <f>ForceReporter!AM56</f>
        <v>-7.8850000000000003E-2</v>
      </c>
      <c r="AX56">
        <f>ForceReporter!AN56</f>
        <v>0</v>
      </c>
      <c r="AY56">
        <f>ForceReporter!AO56</f>
        <v>0</v>
      </c>
      <c r="AZ56">
        <f>ForceReporter!AP56</f>
        <v>-6.0499999999999997E-6</v>
      </c>
      <c r="BA56">
        <f>ForceReporter!AQ56</f>
        <v>0</v>
      </c>
      <c r="BB56">
        <f>ForceReporter!AR56</f>
        <v>97.873490259999997</v>
      </c>
      <c r="BC56">
        <f>ForceReporter!AS56</f>
        <v>-22.075611940000002</v>
      </c>
      <c r="BD56">
        <f>ForceReporter!AT56</f>
        <v>0</v>
      </c>
      <c r="BE56">
        <f>ForceReporter!AU56</f>
        <v>1.00462268</v>
      </c>
      <c r="BF56">
        <f>ForceReporter!AV56</f>
        <v>-2.4319799999999999E-2</v>
      </c>
      <c r="BG56">
        <f>ForceReporter!AW56</f>
        <v>0.206286</v>
      </c>
      <c r="BH56">
        <f>ForceReporter!AX56</f>
        <v>-97.873490259999997</v>
      </c>
      <c r="BI56">
        <f>ForceReporter!AY56</f>
        <v>22.075611940000002</v>
      </c>
      <c r="BJ56">
        <f>ForceReporter!AZ56</f>
        <v>0</v>
      </c>
      <c r="BK56">
        <f>ForceReporter!BA56</f>
        <v>0.97092100000000003</v>
      </c>
      <c r="BL56">
        <f>ForceReporter!BB56</f>
        <v>-1.6718299999999998E-2</v>
      </c>
      <c r="BM56">
        <f>ForceReporter!BC56</f>
        <v>0.206286</v>
      </c>
      <c r="BN56">
        <f>ForceReporter!BD56</f>
        <v>1.9379687800000001</v>
      </c>
      <c r="BO56">
        <f>ForceReporter!BE56</f>
        <v>6.3471000000000003E-4</v>
      </c>
      <c r="BQ56">
        <v>35.795734878844101</v>
      </c>
      <c r="BR56">
        <v>5.3528306991681696</v>
      </c>
      <c r="BS56">
        <v>35.795734878844101</v>
      </c>
      <c r="BT56">
        <v>2.6897433414828198</v>
      </c>
      <c r="BU56">
        <v>35.795734878844101</v>
      </c>
      <c r="BV56">
        <f t="shared" si="4"/>
        <v>52.457740851848065</v>
      </c>
      <c r="BW56">
        <v>35.795734878844101</v>
      </c>
      <c r="BX56">
        <f t="shared" si="5"/>
        <v>26.359484746531635</v>
      </c>
      <c r="BY56">
        <v>18.975089318775002</v>
      </c>
      <c r="BZ56">
        <v>24.473386473954601</v>
      </c>
      <c r="CA56">
        <v>20.445538354513399</v>
      </c>
      <c r="CB56">
        <v>15.420488394345099</v>
      </c>
    </row>
    <row r="57" spans="1:80" x14ac:dyDescent="0.3">
      <c r="A57">
        <f>ForceReporter!A57</f>
        <v>0.19539498999999999</v>
      </c>
      <c r="B57">
        <f>ForceReporter!B57</f>
        <v>4.8848748200000003</v>
      </c>
      <c r="C57">
        <f>ForceReporter!C57</f>
        <v>0.97697495999999995</v>
      </c>
      <c r="D57">
        <f>BodyKinematics_pos!Z61</f>
        <v>0.89039731</v>
      </c>
      <c r="E57">
        <f t="shared" si="0"/>
        <v>1.4709999999973356E-2</v>
      </c>
      <c r="F57">
        <f>states_degrees!B56</f>
        <v>4.5038300000000003E-3</v>
      </c>
      <c r="G57">
        <f>states_degrees!D56*1000</f>
        <v>3.2715999999999998</v>
      </c>
      <c r="H57">
        <f>ForceReporter!D57</f>
        <v>1.9085615600000001</v>
      </c>
      <c r="I57">
        <f>ForceReporter!E57</f>
        <v>-0.32811370000000001</v>
      </c>
      <c r="J57">
        <f>ForceReporter!F57</f>
        <v>-3.9800800000000004E-3</v>
      </c>
      <c r="K57">
        <f t="shared" si="1"/>
        <v>1.9365643984835954</v>
      </c>
      <c r="L57">
        <f>ForceReporter!G57</f>
        <v>1.6358959999999999E-2</v>
      </c>
      <c r="M57">
        <f>ForceReporter!H57</f>
        <v>9.0862360000000003E-2</v>
      </c>
      <c r="N57">
        <f>ForceReporter!I57</f>
        <v>0.35398709</v>
      </c>
      <c r="O57">
        <f>ForceReporter!J57</f>
        <v>-1.9085615600000001</v>
      </c>
      <c r="P57">
        <f>ForceReporter!K57</f>
        <v>0.32811370000000001</v>
      </c>
      <c r="Q57">
        <f>ForceReporter!L57</f>
        <v>3.9800800000000004E-3</v>
      </c>
      <c r="R57">
        <f>ForceReporter!M57</f>
        <v>0</v>
      </c>
      <c r="S57">
        <f>ForceReporter!N57</f>
        <v>0</v>
      </c>
      <c r="T57">
        <f>ForceReporter!O57</f>
        <v>0</v>
      </c>
      <c r="U57">
        <f>BodyKinematics_pos!AF61</f>
        <v>0.84529206999999995</v>
      </c>
      <c r="V57">
        <f t="shared" si="2"/>
        <v>-9.7930000000023831E-2</v>
      </c>
      <c r="W57">
        <f>states_degrees!C56</f>
        <v>-3.9380159999999997E-2</v>
      </c>
      <c r="X57">
        <f>states_degrees!E56*1000</f>
        <v>5.5497399999999999</v>
      </c>
      <c r="Y57">
        <f>ForceReporter!P57</f>
        <v>3.0584653500000001</v>
      </c>
      <c r="Z57">
        <f>ForceReporter!Q57</f>
        <v>-2.1491765300000001</v>
      </c>
      <c r="AA57">
        <f>ForceReporter!R57</f>
        <v>-0.17521323999999999</v>
      </c>
      <c r="AB57">
        <f t="shared" si="3"/>
        <v>3.7421744659655785</v>
      </c>
      <c r="AC57">
        <f>ForceReporter!S57</f>
        <v>-3.8662229999999999E-2</v>
      </c>
      <c r="AD57">
        <f>ForceReporter!T57</f>
        <v>-0.10959426</v>
      </c>
      <c r="AE57">
        <f>ForceReporter!U57</f>
        <v>0.66941477999999999</v>
      </c>
      <c r="AF57">
        <f>ForceReporter!V57</f>
        <v>-3.0584653500000001</v>
      </c>
      <c r="AG57">
        <f>ForceReporter!W57</f>
        <v>2.1491765300000001</v>
      </c>
      <c r="AH57">
        <f>ForceReporter!X57</f>
        <v>0.17521323999999999</v>
      </c>
      <c r="AI57">
        <f>ForceReporter!Y57</f>
        <v>0</v>
      </c>
      <c r="AJ57">
        <f>ForceReporter!Z57</f>
        <v>0</v>
      </c>
      <c r="AK57">
        <f>ForceReporter!AA57</f>
        <v>0</v>
      </c>
      <c r="AL57">
        <f>ForceReporter!AB57</f>
        <v>-46.729221750000001</v>
      </c>
      <c r="AM57">
        <f>ForceReporter!AC57</f>
        <v>98.792794180000001</v>
      </c>
      <c r="AN57">
        <f>ForceReporter!AD57</f>
        <v>-21.360490720000001</v>
      </c>
      <c r="AO57">
        <f>ForceReporter!AE57</f>
        <v>0.87235236000000005</v>
      </c>
      <c r="AP57">
        <f>ForceReporter!AF57</f>
        <v>-1.4150390000000001E-2</v>
      </c>
      <c r="AQ57">
        <f>ForceReporter!AG57</f>
        <v>-6.2850000000000003E-2</v>
      </c>
      <c r="AR57">
        <f>ForceReporter!AH57</f>
        <v>46.729221750000001</v>
      </c>
      <c r="AS57">
        <f>ForceReporter!AI57</f>
        <v>-98.792794180000001</v>
      </c>
      <c r="AT57">
        <f>ForceReporter!AJ57</f>
        <v>21.360490720000001</v>
      </c>
      <c r="AU57">
        <f>ForceReporter!AK57</f>
        <v>0.83735000000000004</v>
      </c>
      <c r="AV57">
        <f>ForceReporter!AL57</f>
        <v>5.985E-2</v>
      </c>
      <c r="AW57">
        <f>ForceReporter!AM57</f>
        <v>-7.8850000000000003E-2</v>
      </c>
      <c r="AX57">
        <f>ForceReporter!AN57</f>
        <v>0</v>
      </c>
      <c r="AY57">
        <f>ForceReporter!AO57</f>
        <v>0</v>
      </c>
      <c r="AZ57">
        <f>ForceReporter!AP57</f>
        <v>0</v>
      </c>
      <c r="BA57">
        <f>ForceReporter!AQ57</f>
        <v>0</v>
      </c>
      <c r="BB57">
        <f>ForceReporter!AR57</f>
        <v>99.941715340000002</v>
      </c>
      <c r="BC57">
        <f>ForceReporter!AS57</f>
        <v>-22.542014519999999</v>
      </c>
      <c r="BD57">
        <f>ForceReporter!AT57</f>
        <v>0</v>
      </c>
      <c r="BE57">
        <f>ForceReporter!AU57</f>
        <v>1.00462261</v>
      </c>
      <c r="BF57">
        <f>ForceReporter!AV57</f>
        <v>-2.4319750000000001E-2</v>
      </c>
      <c r="BG57">
        <f>ForceReporter!AW57</f>
        <v>0.206286</v>
      </c>
      <c r="BH57">
        <f>ForceReporter!AX57</f>
        <v>-99.941715340000002</v>
      </c>
      <c r="BI57">
        <f>ForceReporter!AY57</f>
        <v>22.542014519999999</v>
      </c>
      <c r="BJ57">
        <f>ForceReporter!AZ57</f>
        <v>0</v>
      </c>
      <c r="BK57">
        <f>ForceReporter!BA57</f>
        <v>0.97092100000000003</v>
      </c>
      <c r="BL57">
        <f>ForceReporter!BB57</f>
        <v>-1.6718299999999998E-2</v>
      </c>
      <c r="BM57">
        <f>ForceReporter!BC57</f>
        <v>0.206286</v>
      </c>
      <c r="BN57">
        <f>ForceReporter!BD57</f>
        <v>1.8373318000000001</v>
      </c>
      <c r="BO57">
        <f>ForceReporter!BE57</f>
        <v>6.3027000000000005E-4</v>
      </c>
      <c r="BQ57">
        <v>36.683209999587099</v>
      </c>
      <c r="BR57">
        <v>5.4189219182640098</v>
      </c>
      <c r="BS57">
        <v>36.683209999587099</v>
      </c>
      <c r="BT57">
        <v>2.7247328104159099</v>
      </c>
      <c r="BU57">
        <v>36.683209999587099</v>
      </c>
      <c r="BV57">
        <f t="shared" si="4"/>
        <v>53.105434798987297</v>
      </c>
      <c r="BW57">
        <v>36.683209999587099</v>
      </c>
      <c r="BX57">
        <f t="shared" si="5"/>
        <v>26.702381542075919</v>
      </c>
      <c r="BY57">
        <v>19.5632689330704</v>
      </c>
      <c r="BZ57">
        <v>25.091124947943499</v>
      </c>
      <c r="CA57">
        <v>20.996956742915302</v>
      </c>
      <c r="CB57">
        <v>15.1572562163692</v>
      </c>
    </row>
    <row r="58" spans="1:80" x14ac:dyDescent="0.3">
      <c r="A58">
        <f>ForceReporter!A58</f>
        <v>0.20202671</v>
      </c>
      <c r="B58">
        <f>ForceReporter!B58</f>
        <v>5.0857455800000002</v>
      </c>
      <c r="C58">
        <f>ForceReporter!C58</f>
        <v>1.0296212</v>
      </c>
      <c r="D58">
        <f>BodyKinematics_pos!Z62</f>
        <v>0.89041102000000005</v>
      </c>
      <c r="E58">
        <f t="shared" si="0"/>
        <v>2.8420000000028978E-2</v>
      </c>
      <c r="F58">
        <f>states_degrees!B57</f>
        <v>8.7024500000000005E-3</v>
      </c>
      <c r="G58">
        <f>states_degrees!D57*1000</f>
        <v>2.7133099999999999</v>
      </c>
      <c r="H58">
        <f>ForceReporter!D58</f>
        <v>0.58730640000000001</v>
      </c>
      <c r="I58">
        <f>ForceReporter!E58</f>
        <v>-0.10552764000000001</v>
      </c>
      <c r="J58">
        <f>ForceReporter!F58</f>
        <v>3.7655399999999999E-3</v>
      </c>
      <c r="K58">
        <f t="shared" si="1"/>
        <v>0.59672361238384153</v>
      </c>
      <c r="L58">
        <f>ForceReporter!G58</f>
        <v>4.3566100000000003E-3</v>
      </c>
      <c r="M58">
        <f>ForceReporter!H58</f>
        <v>2.8142460000000001E-2</v>
      </c>
      <c r="N58">
        <f>ForceReporter!I58</f>
        <v>0.10918547000000001</v>
      </c>
      <c r="O58">
        <f>ForceReporter!J58</f>
        <v>-0.58730640000000001</v>
      </c>
      <c r="P58">
        <f>ForceReporter!K58</f>
        <v>0.10552764000000001</v>
      </c>
      <c r="Q58">
        <f>ForceReporter!L58</f>
        <v>-3.7655399999999999E-3</v>
      </c>
      <c r="R58">
        <f>ForceReporter!M58</f>
        <v>0</v>
      </c>
      <c r="S58">
        <f>ForceReporter!N58</f>
        <v>0</v>
      </c>
      <c r="T58">
        <f>ForceReporter!O58</f>
        <v>0</v>
      </c>
      <c r="U58">
        <f>BodyKinematics_pos!AF62</f>
        <v>0.84529498999999997</v>
      </c>
      <c r="V58">
        <f t="shared" si="2"/>
        <v>-9.5010000000006478E-2</v>
      </c>
      <c r="W58">
        <f>states_degrees!C57</f>
        <v>-3.8201770000000003E-2</v>
      </c>
      <c r="X58">
        <f>states_degrees!E57*1000</f>
        <v>6.4397500000000001</v>
      </c>
      <c r="Y58">
        <f>ForceReporter!P58</f>
        <v>5.48283831</v>
      </c>
      <c r="Z58">
        <f>ForceReporter!Q58</f>
        <v>-3.8877953500000002</v>
      </c>
      <c r="AA58">
        <f>ForceReporter!R58</f>
        <v>-0.26717204</v>
      </c>
      <c r="AB58">
        <f t="shared" si="3"/>
        <v>6.7266521774239996</v>
      </c>
      <c r="AC58">
        <f>ForceReporter!S58</f>
        <v>-7.5647489999999998E-2</v>
      </c>
      <c r="AD58">
        <f>ForceReporter!T58</f>
        <v>-0.18937515999999999</v>
      </c>
      <c r="AE58">
        <f>ForceReporter!U58</f>
        <v>1.20330282</v>
      </c>
      <c r="AF58">
        <f>ForceReporter!V58</f>
        <v>-5.48283831</v>
      </c>
      <c r="AG58">
        <f>ForceReporter!W58</f>
        <v>3.8877953500000002</v>
      </c>
      <c r="AH58">
        <f>ForceReporter!X58</f>
        <v>0.26717204</v>
      </c>
      <c r="AI58">
        <f>ForceReporter!Y58</f>
        <v>0</v>
      </c>
      <c r="AJ58">
        <f>ForceReporter!Z58</f>
        <v>0</v>
      </c>
      <c r="AK58">
        <f>ForceReporter!AA58</f>
        <v>0</v>
      </c>
      <c r="AL58">
        <f>ForceReporter!AB58</f>
        <v>-43.648154980000001</v>
      </c>
      <c r="AM58">
        <f>ForceReporter!AC58</f>
        <v>92.273604079999998</v>
      </c>
      <c r="AN58">
        <f>ForceReporter!AD58</f>
        <v>-19.950844879999998</v>
      </c>
      <c r="AO58">
        <f>ForceReporter!AE58</f>
        <v>0.87235456</v>
      </c>
      <c r="AP58">
        <f>ForceReporter!AF58</f>
        <v>-1.415076E-2</v>
      </c>
      <c r="AQ58">
        <f>ForceReporter!AG58</f>
        <v>-6.2850000000000003E-2</v>
      </c>
      <c r="AR58">
        <f>ForceReporter!AH58</f>
        <v>43.648154980000001</v>
      </c>
      <c r="AS58">
        <f>ForceReporter!AI58</f>
        <v>-92.273604079999998</v>
      </c>
      <c r="AT58">
        <f>ForceReporter!AJ58</f>
        <v>19.950844879999998</v>
      </c>
      <c r="AU58">
        <f>ForceReporter!AK58</f>
        <v>0.83735000000000004</v>
      </c>
      <c r="AV58">
        <f>ForceReporter!AL58</f>
        <v>5.985E-2</v>
      </c>
      <c r="AW58">
        <f>ForceReporter!AM58</f>
        <v>-7.8850000000000003E-2</v>
      </c>
      <c r="AX58">
        <f>ForceReporter!AN58</f>
        <v>0</v>
      </c>
      <c r="AY58">
        <f>ForceReporter!AO58</f>
        <v>0</v>
      </c>
      <c r="AZ58">
        <f>ForceReporter!AP58</f>
        <v>0</v>
      </c>
      <c r="BA58">
        <f>ForceReporter!AQ58</f>
        <v>0</v>
      </c>
      <c r="BB58">
        <f>ForceReporter!AR58</f>
        <v>103.7157763</v>
      </c>
      <c r="BC58">
        <f>ForceReporter!AS58</f>
        <v>-23.392420940000001</v>
      </c>
      <c r="BD58">
        <f>ForceReporter!AT58</f>
        <v>0</v>
      </c>
      <c r="BE58">
        <f>ForceReporter!AU58</f>
        <v>1.0046219999999999</v>
      </c>
      <c r="BF58">
        <f>ForceReporter!AV58</f>
        <v>-2.4319339999999998E-2</v>
      </c>
      <c r="BG58">
        <f>ForceReporter!AW58</f>
        <v>0.206286</v>
      </c>
      <c r="BH58">
        <f>ForceReporter!AX58</f>
        <v>-103.7157763</v>
      </c>
      <c r="BI58">
        <f>ForceReporter!AY58</f>
        <v>23.392420940000001</v>
      </c>
      <c r="BJ58">
        <f>ForceReporter!AZ58</f>
        <v>0</v>
      </c>
      <c r="BK58">
        <f>ForceReporter!BA58</f>
        <v>0.97092100000000003</v>
      </c>
      <c r="BL58">
        <f>ForceReporter!BB58</f>
        <v>-1.6718299999999998E-2</v>
      </c>
      <c r="BM58">
        <f>ForceReporter!BC58</f>
        <v>0.206286</v>
      </c>
      <c r="BN58">
        <f>ForceReporter!BD58</f>
        <v>1.57767222</v>
      </c>
      <c r="BO58">
        <f>ForceReporter!BE58</f>
        <v>5.9139999999999996E-4</v>
      </c>
      <c r="BQ58">
        <v>37.570685120330197</v>
      </c>
      <c r="BR58">
        <v>5.4811254185895102</v>
      </c>
      <c r="BS58">
        <v>37.570685120330197</v>
      </c>
      <c r="BT58">
        <v>2.7558345605786601</v>
      </c>
      <c r="BU58">
        <v>37.570685120330197</v>
      </c>
      <c r="BV58">
        <f t="shared" si="4"/>
        <v>53.715029102177205</v>
      </c>
      <c r="BW58">
        <v>37.570685120330197</v>
      </c>
      <c r="BX58">
        <f t="shared" si="5"/>
        <v>27.00717869367087</v>
      </c>
      <c r="BY58">
        <v>20.114687321472299</v>
      </c>
      <c r="BZ58">
        <v>25.0040730569931</v>
      </c>
      <c r="CA58">
        <v>21.548375131317201</v>
      </c>
      <c r="CB58">
        <v>15.8982516744385</v>
      </c>
    </row>
    <row r="59" spans="1:80" x14ac:dyDescent="0.3">
      <c r="A59">
        <f>ForceReporter!A59</f>
        <v>0.20519860000000001</v>
      </c>
      <c r="B59">
        <f>ForceReporter!B59</f>
        <v>5.21994077</v>
      </c>
      <c r="C59">
        <f>ForceReporter!C59</f>
        <v>1.0759795400000001</v>
      </c>
      <c r="D59">
        <f>BodyKinematics_pos!Z63</f>
        <v>0.89041221000000004</v>
      </c>
      <c r="E59">
        <f t="shared" si="0"/>
        <v>2.9610000000013237E-2</v>
      </c>
      <c r="F59">
        <f>states_degrees!B58</f>
        <v>9.0653000000000001E-3</v>
      </c>
      <c r="G59">
        <f>states_degrees!D58*1000</f>
        <v>2.4975399999999999</v>
      </c>
      <c r="H59">
        <f>ForceReporter!D59</f>
        <v>0.20420903000000001</v>
      </c>
      <c r="I59">
        <f>ForceReporter!E59</f>
        <v>-3.7967340000000002E-2</v>
      </c>
      <c r="J59">
        <f>ForceReporter!F59</f>
        <v>2.5491799999999998E-3</v>
      </c>
      <c r="K59">
        <f t="shared" si="1"/>
        <v>0.20772420455712162</v>
      </c>
      <c r="L59">
        <f>ForceReporter!G59</f>
        <v>1.3531999999999999E-3</v>
      </c>
      <c r="M59">
        <f>ForceReporter!H59</f>
        <v>9.8312199999999999E-3</v>
      </c>
      <c r="N59">
        <f>ForceReporter!I59</f>
        <v>3.8023519999999998E-2</v>
      </c>
      <c r="O59">
        <f>ForceReporter!J59</f>
        <v>-0.20420903000000001</v>
      </c>
      <c r="P59">
        <f>ForceReporter!K59</f>
        <v>3.7967340000000002E-2</v>
      </c>
      <c r="Q59">
        <f>ForceReporter!L59</f>
        <v>-2.5491799999999998E-3</v>
      </c>
      <c r="R59">
        <f>ForceReporter!M59</f>
        <v>0</v>
      </c>
      <c r="S59">
        <f>ForceReporter!N59</f>
        <v>0</v>
      </c>
      <c r="T59">
        <f>ForceReporter!O59</f>
        <v>0</v>
      </c>
      <c r="U59">
        <f>BodyKinematics_pos!AF63</f>
        <v>0.84529767</v>
      </c>
      <c r="V59">
        <f t="shared" si="2"/>
        <v>-9.2329999999973822E-2</v>
      </c>
      <c r="W59">
        <f>states_degrees!C58</f>
        <v>-3.712567E-2</v>
      </c>
      <c r="X59">
        <f>states_degrees!E58*1000</f>
        <v>6.8343699999999998</v>
      </c>
      <c r="Y59">
        <f>ForceReporter!P59</f>
        <v>7.0139149999999999</v>
      </c>
      <c r="Z59">
        <f>ForceReporter!Q59</f>
        <v>-4.9635950500000003</v>
      </c>
      <c r="AA59">
        <f>ForceReporter!R59</f>
        <v>-0.34919408000000002</v>
      </c>
      <c r="AB59">
        <f t="shared" si="3"/>
        <v>8.599663711629459</v>
      </c>
      <c r="AC59">
        <f>ForceReporter!S59</f>
        <v>-9.5597840000000003E-2</v>
      </c>
      <c r="AD59">
        <f>ForceReporter!T59</f>
        <v>-0.24320460999999999</v>
      </c>
      <c r="AE59">
        <f>ForceReporter!U59</f>
        <v>1.5368361699999999</v>
      </c>
      <c r="AF59">
        <f>ForceReporter!V59</f>
        <v>-7.0139149999999999</v>
      </c>
      <c r="AG59">
        <f>ForceReporter!W59</f>
        <v>4.9635950500000003</v>
      </c>
      <c r="AH59">
        <f>ForceReporter!X59</f>
        <v>0.34919408000000002</v>
      </c>
      <c r="AI59">
        <f>ForceReporter!Y59</f>
        <v>0</v>
      </c>
      <c r="AJ59">
        <f>ForceReporter!Z59</f>
        <v>0</v>
      </c>
      <c r="AK59">
        <f>ForceReporter!AA59</f>
        <v>0</v>
      </c>
      <c r="AL59">
        <f>ForceReporter!AB59</f>
        <v>-41.6830663</v>
      </c>
      <c r="AM59">
        <f>ForceReporter!AC59</f>
        <v>88.118902759999997</v>
      </c>
      <c r="AN59">
        <f>ForceReporter!AD59</f>
        <v>-19.052532150000001</v>
      </c>
      <c r="AO59">
        <f>ForceReporter!AE59</f>
        <v>0.87235474999999996</v>
      </c>
      <c r="AP59">
        <f>ForceReporter!AF59</f>
        <v>-1.415079E-2</v>
      </c>
      <c r="AQ59">
        <f>ForceReporter!AG59</f>
        <v>-6.2850000000000003E-2</v>
      </c>
      <c r="AR59">
        <f>ForceReporter!AH59</f>
        <v>41.6830663</v>
      </c>
      <c r="AS59">
        <f>ForceReporter!AI59</f>
        <v>-88.118902759999997</v>
      </c>
      <c r="AT59">
        <f>ForceReporter!AJ59</f>
        <v>19.052532150000001</v>
      </c>
      <c r="AU59">
        <f>ForceReporter!AK59</f>
        <v>0.83735000000000004</v>
      </c>
      <c r="AV59">
        <f>ForceReporter!AL59</f>
        <v>5.985E-2</v>
      </c>
      <c r="AW59">
        <f>ForceReporter!AM59</f>
        <v>-7.8850000000000003E-2</v>
      </c>
      <c r="AX59">
        <f>ForceReporter!AN59</f>
        <v>0</v>
      </c>
      <c r="AY59">
        <f>ForceReporter!AO59</f>
        <v>0</v>
      </c>
      <c r="AZ59">
        <f>ForceReporter!AP59</f>
        <v>0</v>
      </c>
      <c r="BA59">
        <f>ForceReporter!AQ59</f>
        <v>0</v>
      </c>
      <c r="BB59">
        <f>ForceReporter!AR59</f>
        <v>105.57939741</v>
      </c>
      <c r="BC59">
        <f>ForceReporter!AS59</f>
        <v>-23.8119686</v>
      </c>
      <c r="BD59">
        <f>ForceReporter!AT59</f>
        <v>0</v>
      </c>
      <c r="BE59">
        <f>ForceReporter!AU59</f>
        <v>1.00462143</v>
      </c>
      <c r="BF59">
        <f>ForceReporter!AV59</f>
        <v>-2.4318969999999999E-2</v>
      </c>
      <c r="BG59">
        <f>ForceReporter!AW59</f>
        <v>0.206286</v>
      </c>
      <c r="BH59">
        <f>ForceReporter!AX59</f>
        <v>-105.57939741</v>
      </c>
      <c r="BI59">
        <f>ForceReporter!AY59</f>
        <v>23.8119686</v>
      </c>
      <c r="BJ59">
        <f>ForceReporter!AZ59</f>
        <v>0</v>
      </c>
      <c r="BK59">
        <f>ForceReporter!BA59</f>
        <v>0.97092100000000003</v>
      </c>
      <c r="BL59">
        <f>ForceReporter!BB59</f>
        <v>-1.6718299999999998E-2</v>
      </c>
      <c r="BM59">
        <f>ForceReporter!BC59</f>
        <v>0.206286</v>
      </c>
      <c r="BN59">
        <f>ForceReporter!BD59</f>
        <v>1.40733424</v>
      </c>
      <c r="BO59">
        <f>ForceReporter!BE59</f>
        <v>5.5698E-4</v>
      </c>
      <c r="BQ59">
        <v>38.458160241073202</v>
      </c>
      <c r="BR59">
        <v>5.55499207522604</v>
      </c>
      <c r="BS59">
        <v>38.458160241073202</v>
      </c>
      <c r="BT59">
        <v>2.7869363107414098</v>
      </c>
      <c r="BU59">
        <v>38.458160241073202</v>
      </c>
      <c r="BV59">
        <f t="shared" si="4"/>
        <v>54.438922337215196</v>
      </c>
      <c r="BW59">
        <v>38.458160241073202</v>
      </c>
      <c r="BX59">
        <f t="shared" si="5"/>
        <v>27.311975845265817</v>
      </c>
      <c r="BY59">
        <v>20.666105709874099</v>
      </c>
      <c r="BZ59">
        <v>24.987493280852899</v>
      </c>
      <c r="CA59">
        <v>22.1273644391391</v>
      </c>
      <c r="CB59">
        <v>16.573231437501299</v>
      </c>
    </row>
    <row r="60" spans="1:80" x14ac:dyDescent="0.3">
      <c r="A60">
        <f>ForceReporter!A60</f>
        <v>0.20837048999999999</v>
      </c>
      <c r="B60">
        <f>ForceReporter!B60</f>
        <v>5.3541359599999998</v>
      </c>
      <c r="C60">
        <f>ForceReporter!C60</f>
        <v>1.1223378799999999</v>
      </c>
      <c r="D60">
        <f>BodyKinematics_pos!Z64</f>
        <v>0.89040991000000003</v>
      </c>
      <c r="E60">
        <f t="shared" si="0"/>
        <v>2.731000000000261E-2</v>
      </c>
      <c r="F60">
        <f>states_degrees!B59</f>
        <v>8.3612900000000004E-3</v>
      </c>
      <c r="G60">
        <f>states_degrees!D59*1000</f>
        <v>2.3222700000000001</v>
      </c>
      <c r="H60">
        <f>ForceReporter!D60</f>
        <v>4.1506040000000001E-2</v>
      </c>
      <c r="I60">
        <f>ForceReporter!E60</f>
        <v>-8.3815499999999998E-3</v>
      </c>
      <c r="J60">
        <f>ForceReporter!F60</f>
        <v>-1.5726E-3</v>
      </c>
      <c r="K60">
        <f t="shared" si="1"/>
        <v>4.2373043407856609E-2</v>
      </c>
      <c r="L60">
        <f>ForceReporter!G60</f>
        <v>6.8172999999999997E-4</v>
      </c>
      <c r="M60">
        <f>ForceReporter!H60</f>
        <v>1.92092E-3</v>
      </c>
      <c r="N60">
        <f>ForceReporter!I60</f>
        <v>7.7550600000000003E-3</v>
      </c>
      <c r="O60">
        <f>ForceReporter!J60</f>
        <v>-4.1506040000000001E-2</v>
      </c>
      <c r="P60">
        <f>ForceReporter!K60</f>
        <v>8.3815499999999998E-3</v>
      </c>
      <c r="Q60">
        <f>ForceReporter!L60</f>
        <v>1.5726E-3</v>
      </c>
      <c r="R60">
        <f>ForceReporter!M60</f>
        <v>0</v>
      </c>
      <c r="S60">
        <f>ForceReporter!N60</f>
        <v>0</v>
      </c>
      <c r="T60">
        <f>ForceReporter!O60</f>
        <v>0</v>
      </c>
      <c r="U60">
        <f>BodyKinematics_pos!AF64</f>
        <v>0.84530132000000002</v>
      </c>
      <c r="V60">
        <f t="shared" si="2"/>
        <v>-8.867999999995213E-2</v>
      </c>
      <c r="W60">
        <f>states_degrees!C59</f>
        <v>-3.5657029999999999E-2</v>
      </c>
      <c r="X60">
        <f>states_degrees!E59*1000</f>
        <v>7.1870600000000007</v>
      </c>
      <c r="Y60">
        <f>ForceReporter!P60</f>
        <v>8.4006418499999995</v>
      </c>
      <c r="Z60">
        <f>ForceReporter!Q60</f>
        <v>-5.9500292400000001</v>
      </c>
      <c r="AA60">
        <f>ForceReporter!R60</f>
        <v>-0.42707527000000001</v>
      </c>
      <c r="AB60">
        <f t="shared" si="3"/>
        <v>10.303204585713706</v>
      </c>
      <c r="AC60">
        <f>ForceReporter!S60</f>
        <v>-0.11356373</v>
      </c>
      <c r="AD60">
        <f>ForceReporter!T60</f>
        <v>-0.29242741999999999</v>
      </c>
      <c r="AE60">
        <f>ForceReporter!U60</f>
        <v>1.84029263</v>
      </c>
      <c r="AF60">
        <f>ForceReporter!V60</f>
        <v>-8.4006418499999995</v>
      </c>
      <c r="AG60">
        <f>ForceReporter!W60</f>
        <v>5.9500292400000001</v>
      </c>
      <c r="AH60">
        <f>ForceReporter!X60</f>
        <v>0.42707527000000001</v>
      </c>
      <c r="AI60">
        <f>ForceReporter!Y60</f>
        <v>0</v>
      </c>
      <c r="AJ60">
        <f>ForceReporter!Z60</f>
        <v>0</v>
      </c>
      <c r="AK60">
        <f>ForceReporter!AA60</f>
        <v>0</v>
      </c>
      <c r="AL60">
        <f>ForceReporter!AB60</f>
        <v>-39.848362109999997</v>
      </c>
      <c r="AM60">
        <f>ForceReporter!AC60</f>
        <v>84.241115719999996</v>
      </c>
      <c r="AN60">
        <f>ForceReporter!AD60</f>
        <v>-18.214115769999999</v>
      </c>
      <c r="AO60">
        <f>ForceReporter!AE60</f>
        <v>0.87235437999999998</v>
      </c>
      <c r="AP60">
        <f>ForceReporter!AF60</f>
        <v>-1.415073E-2</v>
      </c>
      <c r="AQ60">
        <f>ForceReporter!AG60</f>
        <v>-6.2850000000000003E-2</v>
      </c>
      <c r="AR60">
        <f>ForceReporter!AH60</f>
        <v>39.848362109999997</v>
      </c>
      <c r="AS60">
        <f>ForceReporter!AI60</f>
        <v>-84.241115719999996</v>
      </c>
      <c r="AT60">
        <f>ForceReporter!AJ60</f>
        <v>18.214115769999999</v>
      </c>
      <c r="AU60">
        <f>ForceReporter!AK60</f>
        <v>0.83735000000000004</v>
      </c>
      <c r="AV60">
        <f>ForceReporter!AL60</f>
        <v>5.985E-2</v>
      </c>
      <c r="AW60">
        <f>ForceReporter!AM60</f>
        <v>-7.8850000000000003E-2</v>
      </c>
      <c r="AX60">
        <f>ForceReporter!AN60</f>
        <v>0</v>
      </c>
      <c r="AY60">
        <f>ForceReporter!AO60</f>
        <v>0</v>
      </c>
      <c r="AZ60">
        <f>ForceReporter!AP60</f>
        <v>0</v>
      </c>
      <c r="BA60">
        <f>ForceReporter!AQ60</f>
        <v>0</v>
      </c>
      <c r="BB60">
        <f>ForceReporter!AR60</f>
        <v>107.42126976999999</v>
      </c>
      <c r="BC60">
        <f>ForceReporter!AS60</f>
        <v>-24.22629427</v>
      </c>
      <c r="BD60">
        <f>ForceReporter!AT60</f>
        <v>0</v>
      </c>
      <c r="BE60">
        <f>ForceReporter!AU60</f>
        <v>1.00462067</v>
      </c>
      <c r="BF60">
        <f>ForceReporter!AV60</f>
        <v>-2.4318449999999998E-2</v>
      </c>
      <c r="BG60">
        <f>ForceReporter!AW60</f>
        <v>0.206286</v>
      </c>
      <c r="BH60">
        <f>ForceReporter!AX60</f>
        <v>-107.42126976999999</v>
      </c>
      <c r="BI60">
        <f>ForceReporter!AY60</f>
        <v>24.22629427</v>
      </c>
      <c r="BJ60">
        <f>ForceReporter!AZ60</f>
        <v>0</v>
      </c>
      <c r="BK60">
        <f>ForceReporter!BA60</f>
        <v>0.97092100000000003</v>
      </c>
      <c r="BL60">
        <f>ForceReporter!BB60</f>
        <v>-1.6718299999999998E-2</v>
      </c>
      <c r="BM60">
        <f>ForceReporter!BC60</f>
        <v>0.206286</v>
      </c>
      <c r="BN60">
        <f>ForceReporter!BD60</f>
        <v>1.2046704800000001</v>
      </c>
      <c r="BO60">
        <f>ForceReporter!BE60</f>
        <v>5.1161999999999996E-4</v>
      </c>
      <c r="BQ60">
        <v>39.3456353618162</v>
      </c>
      <c r="BR60">
        <v>5.6249710130922201</v>
      </c>
      <c r="BS60">
        <v>39.3456353618162</v>
      </c>
      <c r="BT60">
        <v>2.8141503421338099</v>
      </c>
      <c r="BU60">
        <v>39.3456353618162</v>
      </c>
      <c r="BV60">
        <f t="shared" si="4"/>
        <v>55.124715928303765</v>
      </c>
      <c r="BW60">
        <v>39.3456353618162</v>
      </c>
      <c r="BX60">
        <f t="shared" si="5"/>
        <v>27.578673352911338</v>
      </c>
      <c r="BY60">
        <v>21.217524098276002</v>
      </c>
      <c r="BZ60">
        <v>25.041385619522799</v>
      </c>
      <c r="CA60">
        <v>22.651211908120899</v>
      </c>
      <c r="CB60">
        <v>15.847474093455499</v>
      </c>
    </row>
    <row r="61" spans="1:80" x14ac:dyDescent="0.3">
      <c r="A61">
        <f>ForceReporter!A61</f>
        <v>0.21256497999999999</v>
      </c>
      <c r="B61">
        <f>ForceReporter!B61</f>
        <v>5.5315951099999996</v>
      </c>
      <c r="C61">
        <f>ForceReporter!C61</f>
        <v>1.1836419499999999</v>
      </c>
      <c r="D61">
        <f>BodyKinematics_pos!Z65</f>
        <v>0.89040165000000004</v>
      </c>
      <c r="E61">
        <f t="shared" si="0"/>
        <v>1.9050000000020439E-2</v>
      </c>
      <c r="F61">
        <f>states_degrees!B60</f>
        <v>5.8330400000000003E-3</v>
      </c>
      <c r="G61">
        <f>states_degrees!D60*1000</f>
        <v>2.1576400000000002</v>
      </c>
      <c r="H61">
        <f>ForceReporter!D61</f>
        <v>0</v>
      </c>
      <c r="I61">
        <f>ForceReporter!E61</f>
        <v>0</v>
      </c>
      <c r="J61">
        <f>ForceReporter!F61</f>
        <v>0</v>
      </c>
      <c r="K61">
        <f t="shared" si="1"/>
        <v>0</v>
      </c>
      <c r="L61">
        <f>ForceReporter!G61</f>
        <v>0</v>
      </c>
      <c r="M61">
        <f>ForceReporter!H61</f>
        <v>0</v>
      </c>
      <c r="N61">
        <f>ForceReporter!I61</f>
        <v>0</v>
      </c>
      <c r="O61">
        <f>ForceReporter!J61</f>
        <v>0</v>
      </c>
      <c r="P61">
        <f>ForceReporter!K61</f>
        <v>0</v>
      </c>
      <c r="Q61">
        <f>ForceReporter!L61</f>
        <v>0</v>
      </c>
      <c r="R61">
        <f>ForceReporter!M61</f>
        <v>0</v>
      </c>
      <c r="S61">
        <f>ForceReporter!N61</f>
        <v>0</v>
      </c>
      <c r="T61">
        <f>ForceReporter!O61</f>
        <v>0</v>
      </c>
      <c r="U61">
        <f>BodyKinematics_pos!AF65</f>
        <v>0.84530771999999998</v>
      </c>
      <c r="V61">
        <f t="shared" si="2"/>
        <v>-8.2279999999990139E-2</v>
      </c>
      <c r="W61">
        <f>states_degrees!C60</f>
        <v>-3.308212E-2</v>
      </c>
      <c r="X61">
        <f>states_degrees!E60*1000</f>
        <v>7.5627300000000002</v>
      </c>
      <c r="Y61">
        <f>ForceReporter!P61</f>
        <v>9.7623526100000007</v>
      </c>
      <c r="Z61">
        <f>ForceReporter!Q61</f>
        <v>-6.9408729300000003</v>
      </c>
      <c r="AA61">
        <f>ForceReporter!R61</f>
        <v>-0.54614079000000004</v>
      </c>
      <c r="AB61">
        <f t="shared" si="3"/>
        <v>11.990726219661694</v>
      </c>
      <c r="AC61">
        <f>ForceReporter!S61</f>
        <v>-0.12682574999999999</v>
      </c>
      <c r="AD61">
        <f>ForceReporter!T61</f>
        <v>-0.34684514</v>
      </c>
      <c r="AE61">
        <f>ForceReporter!U61</f>
        <v>2.1410053499999999</v>
      </c>
      <c r="AF61">
        <f>ForceReporter!V61</f>
        <v>-9.7623526100000007</v>
      </c>
      <c r="AG61">
        <f>ForceReporter!W61</f>
        <v>6.9408729300000003</v>
      </c>
      <c r="AH61">
        <f>ForceReporter!X61</f>
        <v>0.54614079000000004</v>
      </c>
      <c r="AI61">
        <f>ForceReporter!Y61</f>
        <v>0</v>
      </c>
      <c r="AJ61">
        <f>ForceReporter!Z61</f>
        <v>0</v>
      </c>
      <c r="AK61">
        <f>ForceReporter!AA61</f>
        <v>0</v>
      </c>
      <c r="AL61">
        <f>ForceReporter!AB61</f>
        <v>-37.92651652</v>
      </c>
      <c r="AM61">
        <f>ForceReporter!AC61</f>
        <v>80.181046660000007</v>
      </c>
      <c r="AN61">
        <f>ForceReporter!AD61</f>
        <v>-17.336323310000001</v>
      </c>
      <c r="AO61">
        <f>ForceReporter!AE61</f>
        <v>0.87235304999999996</v>
      </c>
      <c r="AP61">
        <f>ForceReporter!AF61</f>
        <v>-1.415051E-2</v>
      </c>
      <c r="AQ61">
        <f>ForceReporter!AG61</f>
        <v>-6.2850000000000003E-2</v>
      </c>
      <c r="AR61">
        <f>ForceReporter!AH61</f>
        <v>37.92651652</v>
      </c>
      <c r="AS61">
        <f>ForceReporter!AI61</f>
        <v>-80.181046660000007</v>
      </c>
      <c r="AT61">
        <f>ForceReporter!AJ61</f>
        <v>17.336323310000001</v>
      </c>
      <c r="AU61">
        <f>ForceReporter!AK61</f>
        <v>0.83735000000000004</v>
      </c>
      <c r="AV61">
        <f>ForceReporter!AL61</f>
        <v>5.985E-2</v>
      </c>
      <c r="AW61">
        <f>ForceReporter!AM61</f>
        <v>-7.8850000000000003E-2</v>
      </c>
      <c r="AX61">
        <f>ForceReporter!AN61</f>
        <v>0</v>
      </c>
      <c r="AY61">
        <f>ForceReporter!AO61</f>
        <v>0</v>
      </c>
      <c r="AZ61">
        <f>ForceReporter!AP61</f>
        <v>0</v>
      </c>
      <c r="BA61">
        <f>ForceReporter!AQ61</f>
        <v>0</v>
      </c>
      <c r="BB61">
        <f>ForceReporter!AR61</f>
        <v>109.53357837999999</v>
      </c>
      <c r="BC61">
        <f>ForceReporter!AS61</f>
        <v>-24.700738659999999</v>
      </c>
      <c r="BD61">
        <f>ForceReporter!AT61</f>
        <v>0</v>
      </c>
      <c r="BE61">
        <f>ForceReporter!AU61</f>
        <v>1.00461932</v>
      </c>
      <c r="BF61">
        <f>ForceReporter!AV61</f>
        <v>-2.431755E-2</v>
      </c>
      <c r="BG61">
        <f>ForceReporter!AW61</f>
        <v>0.206286</v>
      </c>
      <c r="BH61">
        <f>ForceReporter!AX61</f>
        <v>-109.53357837999999</v>
      </c>
      <c r="BI61">
        <f>ForceReporter!AY61</f>
        <v>24.700738659999999</v>
      </c>
      <c r="BJ61">
        <f>ForceReporter!AZ61</f>
        <v>0</v>
      </c>
      <c r="BK61">
        <f>ForceReporter!BA61</f>
        <v>0.97092100000000003</v>
      </c>
      <c r="BL61">
        <f>ForceReporter!BB61</f>
        <v>-1.6718299999999998E-2</v>
      </c>
      <c r="BM61">
        <f>ForceReporter!BC61</f>
        <v>0.206286</v>
      </c>
      <c r="BN61">
        <f>ForceReporter!BD61</f>
        <v>0.90721432999999996</v>
      </c>
      <c r="BO61">
        <f>ForceReporter!BE61</f>
        <v>4.3663000000000003E-4</v>
      </c>
      <c r="BQ61">
        <v>40.233110482559297</v>
      </c>
      <c r="BR61">
        <v>5.6871745134177196</v>
      </c>
      <c r="BS61">
        <v>40.233110482559297</v>
      </c>
      <c r="BT61">
        <v>2.8530275298372501</v>
      </c>
      <c r="BU61">
        <v>40.233110482559297</v>
      </c>
      <c r="BV61">
        <f t="shared" si="4"/>
        <v>55.734310231493659</v>
      </c>
      <c r="BW61">
        <v>40.233110482559297</v>
      </c>
      <c r="BX61">
        <f t="shared" si="5"/>
        <v>27.959669792405052</v>
      </c>
      <c r="BY61">
        <v>21.8057037125714</v>
      </c>
      <c r="BZ61">
        <v>25.271527462055701</v>
      </c>
      <c r="CA61">
        <v>23.202630296522798</v>
      </c>
      <c r="CB61">
        <v>15.742804173802501</v>
      </c>
    </row>
    <row r="62" spans="1:80" x14ac:dyDescent="0.3">
      <c r="A62">
        <f>ForceReporter!A62</f>
        <v>0.21832380000000001</v>
      </c>
      <c r="B62">
        <f>ForceReporter!B62</f>
        <v>5.7752376700000001</v>
      </c>
      <c r="C62">
        <f>ForceReporter!C62</f>
        <v>1.2678093800000001</v>
      </c>
      <c r="D62">
        <f>BodyKinematics_pos!Z66</f>
        <v>0.89038099999999998</v>
      </c>
      <c r="E62">
        <f t="shared" si="0"/>
        <v>-1.6000000000460091E-3</v>
      </c>
      <c r="F62">
        <f>states_degrees!B61</f>
        <v>-4.8837999999999996E-4</v>
      </c>
      <c r="G62">
        <f>states_degrees!D61*1000</f>
        <v>2.0625800000000001</v>
      </c>
      <c r="H62">
        <f>ForceReporter!D62</f>
        <v>0</v>
      </c>
      <c r="I62">
        <f>ForceReporter!E62</f>
        <v>0</v>
      </c>
      <c r="J62">
        <f>ForceReporter!F62</f>
        <v>0</v>
      </c>
      <c r="K62">
        <f t="shared" si="1"/>
        <v>0</v>
      </c>
      <c r="L62">
        <f>ForceReporter!G62</f>
        <v>0</v>
      </c>
      <c r="M62">
        <f>ForceReporter!H62</f>
        <v>0</v>
      </c>
      <c r="N62">
        <f>ForceReporter!I62</f>
        <v>0</v>
      </c>
      <c r="O62">
        <f>ForceReporter!J62</f>
        <v>0</v>
      </c>
      <c r="P62">
        <f>ForceReporter!K62</f>
        <v>0</v>
      </c>
      <c r="Q62">
        <f>ForceReporter!L62</f>
        <v>0</v>
      </c>
      <c r="R62">
        <f>ForceReporter!M62</f>
        <v>0</v>
      </c>
      <c r="S62">
        <f>ForceReporter!N62</f>
        <v>0</v>
      </c>
      <c r="T62">
        <f>ForceReporter!O62</f>
        <v>0</v>
      </c>
      <c r="U62">
        <f>BodyKinematics_pos!AF66</f>
        <v>0.84531908</v>
      </c>
      <c r="V62">
        <f t="shared" si="2"/>
        <v>-7.0919999999974337E-2</v>
      </c>
      <c r="W62">
        <f>states_degrees!C61</f>
        <v>-2.8514000000000001E-2</v>
      </c>
      <c r="X62">
        <f>states_degrees!E61*1000</f>
        <v>7.8676200000000005</v>
      </c>
      <c r="Y62">
        <f>ForceReporter!P62</f>
        <v>10.68467053</v>
      </c>
      <c r="Z62">
        <f>ForceReporter!Q62</f>
        <v>-7.6238422100000003</v>
      </c>
      <c r="AA62">
        <f>ForceReporter!R62</f>
        <v>-0.55117344999999995</v>
      </c>
      <c r="AB62">
        <f t="shared" si="3"/>
        <v>13.137311237449353</v>
      </c>
      <c r="AC62">
        <f>ForceReporter!S62</f>
        <v>-0.14493845</v>
      </c>
      <c r="AD62">
        <f>ForceReporter!T62</f>
        <v>-0.37273149</v>
      </c>
      <c r="AE62">
        <f>ForceReporter!U62</f>
        <v>2.3459521099999998</v>
      </c>
      <c r="AF62">
        <f>ForceReporter!V62</f>
        <v>-10.68467053</v>
      </c>
      <c r="AG62">
        <f>ForceReporter!W62</f>
        <v>7.6238422100000003</v>
      </c>
      <c r="AH62">
        <f>ForceReporter!X62</f>
        <v>0.55117344999999995</v>
      </c>
      <c r="AI62">
        <f>ForceReporter!Y62</f>
        <v>0</v>
      </c>
      <c r="AJ62">
        <f>ForceReporter!Z62</f>
        <v>0</v>
      </c>
      <c r="AK62">
        <f>ForceReporter!AA62</f>
        <v>0</v>
      </c>
      <c r="AL62">
        <f>ForceReporter!AB62</f>
        <v>-35.922083239999999</v>
      </c>
      <c r="AM62">
        <f>ForceReporter!AC62</f>
        <v>75.950058589999998</v>
      </c>
      <c r="AN62">
        <f>ForceReporter!AD62</f>
        <v>-16.421643750000001</v>
      </c>
      <c r="AO62">
        <f>ForceReporter!AE62</f>
        <v>0.87234973999999998</v>
      </c>
      <c r="AP62">
        <f>ForceReporter!AF62</f>
        <v>-1.414996E-2</v>
      </c>
      <c r="AQ62">
        <f>ForceReporter!AG62</f>
        <v>-6.2850000000000003E-2</v>
      </c>
      <c r="AR62">
        <f>ForceReporter!AH62</f>
        <v>35.922083239999999</v>
      </c>
      <c r="AS62">
        <f>ForceReporter!AI62</f>
        <v>-75.950058589999998</v>
      </c>
      <c r="AT62">
        <f>ForceReporter!AJ62</f>
        <v>16.421643750000001</v>
      </c>
      <c r="AU62">
        <f>ForceReporter!AK62</f>
        <v>0.83735000000000004</v>
      </c>
      <c r="AV62">
        <f>ForceReporter!AL62</f>
        <v>5.985E-2</v>
      </c>
      <c r="AW62">
        <f>ForceReporter!AM62</f>
        <v>-7.8850000000000003E-2</v>
      </c>
      <c r="AX62">
        <f>ForceReporter!AN62</f>
        <v>0</v>
      </c>
      <c r="AY62">
        <f>ForceReporter!AO62</f>
        <v>0</v>
      </c>
      <c r="AZ62">
        <f>ForceReporter!AP62</f>
        <v>8.6730000000000005E-5</v>
      </c>
      <c r="BA62">
        <f>ForceReporter!AQ62</f>
        <v>0</v>
      </c>
      <c r="BB62">
        <f>ForceReporter!AR62</f>
        <v>111.48317603</v>
      </c>
      <c r="BC62">
        <f>ForceReporter!AS62</f>
        <v>-25.13689325</v>
      </c>
      <c r="BD62">
        <f>ForceReporter!AT62</f>
        <v>0</v>
      </c>
      <c r="BE62">
        <f>ForceReporter!AU62</f>
        <v>1.0046169300000001</v>
      </c>
      <c r="BF62">
        <f>ForceReporter!AV62</f>
        <v>-2.4315960000000001E-2</v>
      </c>
      <c r="BG62">
        <f>ForceReporter!AW62</f>
        <v>0.206286</v>
      </c>
      <c r="BH62">
        <f>ForceReporter!AX62</f>
        <v>-111.48317603</v>
      </c>
      <c r="BI62">
        <f>ForceReporter!AY62</f>
        <v>25.13689325</v>
      </c>
      <c r="BJ62">
        <f>ForceReporter!AZ62</f>
        <v>0</v>
      </c>
      <c r="BK62">
        <f>ForceReporter!BA62</f>
        <v>0.97092100000000003</v>
      </c>
      <c r="BL62">
        <f>ForceReporter!BB62</f>
        <v>-1.6718299999999998E-2</v>
      </c>
      <c r="BM62">
        <f>ForceReporter!BC62</f>
        <v>0.206286</v>
      </c>
      <c r="BN62">
        <f>ForceReporter!BD62</f>
        <v>0.50030034999999995</v>
      </c>
      <c r="BO62">
        <f>ForceReporter!BE62</f>
        <v>3.1785E-4</v>
      </c>
      <c r="BQ62">
        <v>41.120585603302303</v>
      </c>
      <c r="BR62">
        <v>5.7571534512838998</v>
      </c>
      <c r="BS62">
        <v>41.120585603302303</v>
      </c>
      <c r="BT62">
        <v>2.8841292799999998</v>
      </c>
      <c r="BU62">
        <v>41.120585603302303</v>
      </c>
      <c r="BV62">
        <f t="shared" si="4"/>
        <v>56.42010382258222</v>
      </c>
      <c r="BW62">
        <v>41.120585603302303</v>
      </c>
      <c r="BX62">
        <f t="shared" si="5"/>
        <v>28.264466943999999</v>
      </c>
      <c r="BY62">
        <v>22.2835996491863</v>
      </c>
      <c r="BZ62">
        <v>25.3164723526994</v>
      </c>
      <c r="CA62">
        <v>23.781619604344801</v>
      </c>
      <c r="CB62">
        <v>16.422188444040899</v>
      </c>
    </row>
    <row r="63" spans="1:80" x14ac:dyDescent="0.3">
      <c r="A63">
        <f>ForceReporter!A63</f>
        <v>0.22259656999999999</v>
      </c>
      <c r="B63">
        <f>ForceReporter!B63</f>
        <v>5.9560086999999999</v>
      </c>
      <c r="C63">
        <f>ForceReporter!C63</f>
        <v>1.33025755</v>
      </c>
      <c r="D63">
        <f>BodyKinematics_pos!Z67</f>
        <v>0.89035907000000003</v>
      </c>
      <c r="E63">
        <f t="shared" si="0"/>
        <v>-2.3529999999993834E-2</v>
      </c>
      <c r="F63">
        <f>states_degrees!B62</f>
        <v>-7.2044500000000003E-3</v>
      </c>
      <c r="G63">
        <f>states_degrees!D62*1000</f>
        <v>2.0943899999999998</v>
      </c>
      <c r="H63">
        <f>ForceReporter!D63</f>
        <v>0</v>
      </c>
      <c r="I63">
        <f>ForceReporter!E63</f>
        <v>0</v>
      </c>
      <c r="J63">
        <f>ForceReporter!F63</f>
        <v>0</v>
      </c>
      <c r="K63">
        <f t="shared" si="1"/>
        <v>0</v>
      </c>
      <c r="L63">
        <f>ForceReporter!G63</f>
        <v>0</v>
      </c>
      <c r="M63">
        <f>ForceReporter!H63</f>
        <v>0</v>
      </c>
      <c r="N63">
        <f>ForceReporter!I63</f>
        <v>0</v>
      </c>
      <c r="O63">
        <f>ForceReporter!J63</f>
        <v>0</v>
      </c>
      <c r="P63">
        <f>ForceReporter!K63</f>
        <v>0</v>
      </c>
      <c r="Q63">
        <f>ForceReporter!L63</f>
        <v>0</v>
      </c>
      <c r="R63">
        <f>ForceReporter!M63</f>
        <v>0</v>
      </c>
      <c r="S63">
        <f>ForceReporter!N63</f>
        <v>0</v>
      </c>
      <c r="T63">
        <f>ForceReporter!O63</f>
        <v>0</v>
      </c>
      <c r="U63">
        <f>BodyKinematics_pos!AF67</f>
        <v>0.84532878</v>
      </c>
      <c r="V63">
        <f t="shared" si="2"/>
        <v>-6.1219999999972963E-2</v>
      </c>
      <c r="W63">
        <f>states_degrees!C62</f>
        <v>-2.4614569999999999E-2</v>
      </c>
      <c r="X63">
        <f>states_degrees!E62*1000</f>
        <v>7.9189800000000012</v>
      </c>
      <c r="Y63">
        <f>ForceReporter!P63</f>
        <v>10.53494167</v>
      </c>
      <c r="Z63">
        <f>ForceReporter!Q63</f>
        <v>-7.52084157</v>
      </c>
      <c r="AA63">
        <f>ForceReporter!R63</f>
        <v>-0.53246108999999997</v>
      </c>
      <c r="AB63">
        <f t="shared" si="3"/>
        <v>12.954982389941966</v>
      </c>
      <c r="AC63">
        <f>ForceReporter!S63</f>
        <v>-0.14428768</v>
      </c>
      <c r="AD63">
        <f>ForceReporter!T63</f>
        <v>-0.36589905</v>
      </c>
      <c r="AE63">
        <f>ForceReporter!U63</f>
        <v>2.3134207199999999</v>
      </c>
      <c r="AF63">
        <f>ForceReporter!V63</f>
        <v>-10.53494167</v>
      </c>
      <c r="AG63">
        <f>ForceReporter!W63</f>
        <v>7.52084157</v>
      </c>
      <c r="AH63">
        <f>ForceReporter!X63</f>
        <v>0.53246108999999997</v>
      </c>
      <c r="AI63">
        <f>ForceReporter!Y63</f>
        <v>0</v>
      </c>
      <c r="AJ63">
        <f>ForceReporter!Z63</f>
        <v>0</v>
      </c>
      <c r="AK63">
        <f>ForceReporter!AA63</f>
        <v>0</v>
      </c>
      <c r="AL63">
        <f>ForceReporter!AB63</f>
        <v>-34.835936689999997</v>
      </c>
      <c r="AM63">
        <f>ForceReporter!AC63</f>
        <v>73.660436189999999</v>
      </c>
      <c r="AN63">
        <f>ForceReporter!AD63</f>
        <v>-15.92671616</v>
      </c>
      <c r="AO63">
        <f>ForceReporter!AE63</f>
        <v>0.87234623</v>
      </c>
      <c r="AP63">
        <f>ForceReporter!AF63</f>
        <v>-1.414937E-2</v>
      </c>
      <c r="AQ63">
        <f>ForceReporter!AG63</f>
        <v>-6.2850000000000003E-2</v>
      </c>
      <c r="AR63">
        <f>ForceReporter!AH63</f>
        <v>34.835936689999997</v>
      </c>
      <c r="AS63">
        <f>ForceReporter!AI63</f>
        <v>-73.660436189999999</v>
      </c>
      <c r="AT63">
        <f>ForceReporter!AJ63</f>
        <v>15.92671616</v>
      </c>
      <c r="AU63">
        <f>ForceReporter!AK63</f>
        <v>0.83735000000000004</v>
      </c>
      <c r="AV63">
        <f>ForceReporter!AL63</f>
        <v>5.985E-2</v>
      </c>
      <c r="AW63">
        <f>ForceReporter!AM63</f>
        <v>-7.8850000000000003E-2</v>
      </c>
      <c r="AX63">
        <f>ForceReporter!AN63</f>
        <v>0</v>
      </c>
      <c r="AY63">
        <f>ForceReporter!AO63</f>
        <v>0</v>
      </c>
      <c r="AZ63">
        <f>ForceReporter!AP63</f>
        <v>0.45075157999999999</v>
      </c>
      <c r="BA63">
        <f>ForceReporter!AQ63</f>
        <v>1.0370000000000001E-5</v>
      </c>
      <c r="BB63">
        <f>ForceReporter!AR63</f>
        <v>112.11820453999999</v>
      </c>
      <c r="BC63">
        <f>ForceReporter!AS63</f>
        <v>-25.277076510000001</v>
      </c>
      <c r="BD63">
        <f>ForceReporter!AT63</f>
        <v>0</v>
      </c>
      <c r="BE63">
        <f>ForceReporter!AU63</f>
        <v>1.00461489</v>
      </c>
      <c r="BF63">
        <f>ForceReporter!AV63</f>
        <v>-2.4314590000000001E-2</v>
      </c>
      <c r="BG63">
        <f>ForceReporter!AW63</f>
        <v>0.206286</v>
      </c>
      <c r="BH63">
        <f>ForceReporter!AX63</f>
        <v>-112.11820453999999</v>
      </c>
      <c r="BI63">
        <f>ForceReporter!AY63</f>
        <v>25.277076510000001</v>
      </c>
      <c r="BJ63">
        <f>ForceReporter!AZ63</f>
        <v>0</v>
      </c>
      <c r="BK63">
        <f>ForceReporter!BA63</f>
        <v>0.97092100000000003</v>
      </c>
      <c r="BL63">
        <f>ForceReporter!BB63</f>
        <v>-1.6718299999999998E-2</v>
      </c>
      <c r="BM63">
        <f>ForceReporter!BC63</f>
        <v>0.206286</v>
      </c>
      <c r="BN63">
        <f>ForceReporter!BD63</f>
        <v>0.24310027000000001</v>
      </c>
      <c r="BO63">
        <f>ForceReporter!BE63</f>
        <v>2.3085E-4</v>
      </c>
      <c r="BQ63">
        <v>42.008060724045301</v>
      </c>
      <c r="BR63">
        <v>5.8271323891500897</v>
      </c>
      <c r="BS63">
        <v>42.008060724045301</v>
      </c>
      <c r="BT63">
        <v>2.9113433113923999</v>
      </c>
      <c r="BU63">
        <v>42.008060724045301</v>
      </c>
      <c r="BV63">
        <f t="shared" si="4"/>
        <v>57.105897413670881</v>
      </c>
      <c r="BW63">
        <v>42.008060724045301</v>
      </c>
      <c r="BX63">
        <f t="shared" si="5"/>
        <v>28.53116445164552</v>
      </c>
      <c r="BY63">
        <v>22.871779263481699</v>
      </c>
      <c r="BZ63">
        <v>25.308770807747901</v>
      </c>
      <c r="CA63">
        <v>24.3054670733266</v>
      </c>
      <c r="CB63">
        <v>16.326275626111102</v>
      </c>
    </row>
    <row r="64" spans="1:80" x14ac:dyDescent="0.3">
      <c r="A64">
        <f>ForceReporter!A64</f>
        <v>0.22640792000000001</v>
      </c>
      <c r="B64">
        <f>ForceReporter!B64</f>
        <v>6.1172582200000001</v>
      </c>
      <c r="C64">
        <f>ForceReporter!C64</f>
        <v>1.3859619299999999</v>
      </c>
      <c r="D64">
        <f>BodyKinematics_pos!Z68</f>
        <v>0.89033594000000005</v>
      </c>
      <c r="E64">
        <f t="shared" si="0"/>
        <v>-4.6659999999976165E-2</v>
      </c>
      <c r="F64">
        <f>states_degrees!B63</f>
        <v>-1.4287350000000001E-2</v>
      </c>
      <c r="G64">
        <f>states_degrees!D63*1000</f>
        <v>2.1993</v>
      </c>
      <c r="H64">
        <f>ForceReporter!D64</f>
        <v>3.106894E-2</v>
      </c>
      <c r="I64">
        <f>ForceReporter!E64</f>
        <v>-6.2629799999999996E-3</v>
      </c>
      <c r="J64">
        <f>ForceReporter!F64</f>
        <v>-1.1760099999999999E-3</v>
      </c>
      <c r="K64">
        <f t="shared" si="1"/>
        <v>3.1715720876626781E-2</v>
      </c>
      <c r="L64">
        <f>ForceReporter!G64</f>
        <v>5.0958999999999998E-4</v>
      </c>
      <c r="M64">
        <f>ForceReporter!H64</f>
        <v>1.43778E-3</v>
      </c>
      <c r="N64">
        <f>ForceReporter!I64</f>
        <v>5.8057200000000003E-3</v>
      </c>
      <c r="O64">
        <f>ForceReporter!J64</f>
        <v>-3.106894E-2</v>
      </c>
      <c r="P64">
        <f>ForceReporter!K64</f>
        <v>6.2629799999999996E-3</v>
      </c>
      <c r="Q64">
        <f>ForceReporter!L64</f>
        <v>1.1760099999999999E-3</v>
      </c>
      <c r="R64">
        <f>ForceReporter!M64</f>
        <v>0</v>
      </c>
      <c r="S64">
        <f>ForceReporter!N64</f>
        <v>0</v>
      </c>
      <c r="T64">
        <f>ForceReporter!O64</f>
        <v>0</v>
      </c>
      <c r="U64">
        <f>BodyKinematics_pos!AF68</f>
        <v>0.84533765999999999</v>
      </c>
      <c r="V64">
        <f t="shared" si="2"/>
        <v>-5.2339999999984066E-2</v>
      </c>
      <c r="W64">
        <f>states_degrees!C63</f>
        <v>-2.1041600000000001E-2</v>
      </c>
      <c r="X64">
        <f>states_degrees!E63*1000</f>
        <v>7.8411899999999992</v>
      </c>
      <c r="Y64">
        <f>ForceReporter!P64</f>
        <v>9.83515519</v>
      </c>
      <c r="Z64">
        <f>ForceReporter!Q64</f>
        <v>-7.0384717400000003</v>
      </c>
      <c r="AA64">
        <f>ForceReporter!R64</f>
        <v>-0.52451093999999998</v>
      </c>
      <c r="AB64">
        <f t="shared" si="3"/>
        <v>12.105596795381146</v>
      </c>
      <c r="AC64">
        <f>ForceReporter!S64</f>
        <v>-0.13198567</v>
      </c>
      <c r="AD64">
        <f>ForceReporter!T64</f>
        <v>-0.34558182999999998</v>
      </c>
      <c r="AE64">
        <f>ForceReporter!U64</f>
        <v>2.1625257599999999</v>
      </c>
      <c r="AF64">
        <f>ForceReporter!V64</f>
        <v>-9.83515519</v>
      </c>
      <c r="AG64">
        <f>ForceReporter!W64</f>
        <v>7.0384717400000003</v>
      </c>
      <c r="AH64">
        <f>ForceReporter!X64</f>
        <v>0.52451093999999998</v>
      </c>
      <c r="AI64">
        <f>ForceReporter!Y64</f>
        <v>0</v>
      </c>
      <c r="AJ64">
        <f>ForceReporter!Z64</f>
        <v>0</v>
      </c>
      <c r="AK64">
        <f>ForceReporter!AA64</f>
        <v>0</v>
      </c>
      <c r="AL64">
        <f>ForceReporter!AB64</f>
        <v>-34.30143786</v>
      </c>
      <c r="AM64">
        <f>ForceReporter!AC64</f>
        <v>72.537320899999997</v>
      </c>
      <c r="AN64">
        <f>ForceReporter!AD64</f>
        <v>-15.684009509999999</v>
      </c>
      <c r="AO64">
        <f>ForceReporter!AE64</f>
        <v>0.87234252000000001</v>
      </c>
      <c r="AP64">
        <f>ForceReporter!AF64</f>
        <v>-1.414875E-2</v>
      </c>
      <c r="AQ64">
        <f>ForceReporter!AG64</f>
        <v>-6.2850000000000003E-2</v>
      </c>
      <c r="AR64">
        <f>ForceReporter!AH64</f>
        <v>34.30143786</v>
      </c>
      <c r="AS64">
        <f>ForceReporter!AI64</f>
        <v>-72.537320899999997</v>
      </c>
      <c r="AT64">
        <f>ForceReporter!AJ64</f>
        <v>15.684009509999999</v>
      </c>
      <c r="AU64">
        <f>ForceReporter!AK64</f>
        <v>0.83735000000000004</v>
      </c>
      <c r="AV64">
        <f>ForceReporter!AL64</f>
        <v>5.985E-2</v>
      </c>
      <c r="AW64">
        <f>ForceReporter!AM64</f>
        <v>-7.8850000000000003E-2</v>
      </c>
      <c r="AX64">
        <f>ForceReporter!AN64</f>
        <v>0</v>
      </c>
      <c r="AY64">
        <f>ForceReporter!AO64</f>
        <v>0</v>
      </c>
      <c r="AZ64">
        <f>ForceReporter!AP64</f>
        <v>0.90457016999999995</v>
      </c>
      <c r="BA64">
        <f>ForceReporter!AQ64</f>
        <v>7.5359999999999997E-5</v>
      </c>
      <c r="BB64">
        <f>ForceReporter!AR64</f>
        <v>112.03457263</v>
      </c>
      <c r="BC64">
        <f>ForceReporter!AS64</f>
        <v>-25.255474070000002</v>
      </c>
      <c r="BD64">
        <f>ForceReporter!AT64</f>
        <v>0</v>
      </c>
      <c r="BE64">
        <f>ForceReporter!AU64</f>
        <v>1.0046130200000001</v>
      </c>
      <c r="BF64">
        <f>ForceReporter!AV64</f>
        <v>-2.4313350000000001E-2</v>
      </c>
      <c r="BG64">
        <f>ForceReporter!AW64</f>
        <v>0.206286</v>
      </c>
      <c r="BH64">
        <f>ForceReporter!AX64</f>
        <v>-112.03457263</v>
      </c>
      <c r="BI64">
        <f>ForceReporter!AY64</f>
        <v>25.255474070000002</v>
      </c>
      <c r="BJ64">
        <f>ForceReporter!AZ64</f>
        <v>0</v>
      </c>
      <c r="BK64">
        <f>ForceReporter!BA64</f>
        <v>0.97092100000000003</v>
      </c>
      <c r="BL64">
        <f>ForceReporter!BB64</f>
        <v>-1.6718299999999998E-2</v>
      </c>
      <c r="BM64">
        <f>ForceReporter!BC64</f>
        <v>0.206286</v>
      </c>
      <c r="BN64">
        <f>ForceReporter!BD64</f>
        <v>7.5830990000000001E-2</v>
      </c>
      <c r="BO64">
        <f>ForceReporter!BE64</f>
        <v>1.6279000000000001E-4</v>
      </c>
      <c r="BQ64">
        <v>42.895535844788398</v>
      </c>
      <c r="BR64">
        <v>5.9009990457866204</v>
      </c>
      <c r="BS64">
        <v>42.895535844788398</v>
      </c>
      <c r="BT64">
        <v>2.9463327803255002</v>
      </c>
      <c r="BU64">
        <v>42.895535844788398</v>
      </c>
      <c r="BV64">
        <f t="shared" si="4"/>
        <v>57.829790648708887</v>
      </c>
      <c r="BW64">
        <v>42.895535844788398</v>
      </c>
      <c r="BX64">
        <f t="shared" si="5"/>
        <v>28.874061247189903</v>
      </c>
      <c r="BY64">
        <v>23.423197651883498</v>
      </c>
      <c r="BZ64">
        <v>25.626933576955999</v>
      </c>
      <c r="CA64">
        <v>24.8568854617284</v>
      </c>
      <c r="CB64">
        <v>15.9176947113392</v>
      </c>
    </row>
    <row r="65" spans="1:80" x14ac:dyDescent="0.3">
      <c r="A65">
        <f>ForceReporter!A65</f>
        <v>0.23021927</v>
      </c>
      <c r="B65">
        <f>ForceReporter!B65</f>
        <v>6.2785077400000002</v>
      </c>
      <c r="C65">
        <f>ForceReporter!C65</f>
        <v>1.44166631</v>
      </c>
      <c r="D65">
        <f>BodyKinematics_pos!Z69</f>
        <v>0.89031083</v>
      </c>
      <c r="E65">
        <f t="shared" si="0"/>
        <v>-7.1770000000026535E-2</v>
      </c>
      <c r="F65">
        <f>states_degrees!B64</f>
        <v>-2.1974029999999999E-2</v>
      </c>
      <c r="G65">
        <f>states_degrees!D64*1000</f>
        <v>2.3783799999999999</v>
      </c>
      <c r="H65">
        <f>ForceReporter!D65</f>
        <v>0.20417994</v>
      </c>
      <c r="I65">
        <f>ForceReporter!E65</f>
        <v>-3.8439170000000002E-2</v>
      </c>
      <c r="J65">
        <f>ForceReporter!F65</f>
        <v>2.36725E-3</v>
      </c>
      <c r="K65">
        <f t="shared" si="1"/>
        <v>0.20778022418231962</v>
      </c>
      <c r="L65">
        <f>ForceReporter!G65</f>
        <v>1.4082999999999999E-3</v>
      </c>
      <c r="M65">
        <f>ForceReporter!H65</f>
        <v>9.8234099999999994E-3</v>
      </c>
      <c r="N65">
        <f>ForceReporter!I65</f>
        <v>3.8042680000000002E-2</v>
      </c>
      <c r="O65">
        <f>ForceReporter!J65</f>
        <v>-0.20417994</v>
      </c>
      <c r="P65">
        <f>ForceReporter!K65</f>
        <v>3.8439170000000002E-2</v>
      </c>
      <c r="Q65">
        <f>ForceReporter!L65</f>
        <v>-2.36725E-3</v>
      </c>
      <c r="R65">
        <f>ForceReporter!M65</f>
        <v>0</v>
      </c>
      <c r="S65">
        <f>ForceReporter!N65</f>
        <v>0</v>
      </c>
      <c r="T65">
        <f>ForceReporter!O65</f>
        <v>0</v>
      </c>
      <c r="U65">
        <f>BodyKinematics_pos!AF69</f>
        <v>0.84534613000000003</v>
      </c>
      <c r="V65">
        <f t="shared" si="2"/>
        <v>-4.3869999999945897E-2</v>
      </c>
      <c r="W65">
        <f>states_degrees!C64</f>
        <v>-1.763762E-2</v>
      </c>
      <c r="X65">
        <f>states_degrees!E64*1000</f>
        <v>7.6594199999999999</v>
      </c>
      <c r="Y65">
        <f>ForceReporter!P65</f>
        <v>8.8070329199999993</v>
      </c>
      <c r="Z65">
        <f>ForceReporter!Q65</f>
        <v>-6.2946372400000001</v>
      </c>
      <c r="AA65">
        <f>ForceReporter!R65</f>
        <v>-0.49728634999999999</v>
      </c>
      <c r="AB65">
        <f t="shared" si="3"/>
        <v>10.836677560537401</v>
      </c>
      <c r="AC65">
        <f>ForceReporter!S65</f>
        <v>-0.11477062</v>
      </c>
      <c r="AD65">
        <f>ForceReporter!T65</f>
        <v>-0.31352033000000001</v>
      </c>
      <c r="AE65">
        <f>ForceReporter!U65</f>
        <v>1.9359230999999999</v>
      </c>
      <c r="AF65">
        <f>ForceReporter!V65</f>
        <v>-8.8070329199999993</v>
      </c>
      <c r="AG65">
        <f>ForceReporter!W65</f>
        <v>6.2946372400000001</v>
      </c>
      <c r="AH65">
        <f>ForceReporter!X65</f>
        <v>0.49728634999999999</v>
      </c>
      <c r="AI65">
        <f>ForceReporter!Y65</f>
        <v>0</v>
      </c>
      <c r="AJ65">
        <f>ForceReporter!Z65</f>
        <v>0</v>
      </c>
      <c r="AK65">
        <f>ForceReporter!AA65</f>
        <v>0</v>
      </c>
      <c r="AL65">
        <f>ForceReporter!AB65</f>
        <v>-34.017718469999998</v>
      </c>
      <c r="AM65">
        <f>ForceReporter!AC65</f>
        <v>71.944960030000004</v>
      </c>
      <c r="AN65">
        <f>ForceReporter!AD65</f>
        <v>-15.556070610000001</v>
      </c>
      <c r="AO65">
        <f>ForceReporter!AE65</f>
        <v>0.87233848999999997</v>
      </c>
      <c r="AP65">
        <f>ForceReporter!AF65</f>
        <v>-1.414808E-2</v>
      </c>
      <c r="AQ65">
        <f>ForceReporter!AG65</f>
        <v>-6.2850000000000003E-2</v>
      </c>
      <c r="AR65">
        <f>ForceReporter!AH65</f>
        <v>34.017718469999998</v>
      </c>
      <c r="AS65">
        <f>ForceReporter!AI65</f>
        <v>-71.944960030000004</v>
      </c>
      <c r="AT65">
        <f>ForceReporter!AJ65</f>
        <v>15.556070610000001</v>
      </c>
      <c r="AU65">
        <f>ForceReporter!AK65</f>
        <v>0.83735000000000004</v>
      </c>
      <c r="AV65">
        <f>ForceReporter!AL65</f>
        <v>5.985E-2</v>
      </c>
      <c r="AW65">
        <f>ForceReporter!AM65</f>
        <v>-7.8850000000000003E-2</v>
      </c>
      <c r="AX65">
        <f>ForceReporter!AN65</f>
        <v>0</v>
      </c>
      <c r="AY65">
        <f>ForceReporter!AO65</f>
        <v>0</v>
      </c>
      <c r="AZ65">
        <f>ForceReporter!AP65</f>
        <v>1.3003183599999999</v>
      </c>
      <c r="BA65">
        <f>ForceReporter!AQ65</f>
        <v>1.9631E-4</v>
      </c>
      <c r="BB65">
        <f>ForceReporter!AR65</f>
        <v>111.30013519000001</v>
      </c>
      <c r="BC65">
        <f>ForceReporter!AS65</f>
        <v>-25.087312610000001</v>
      </c>
      <c r="BD65">
        <f>ForceReporter!AT65</f>
        <v>0</v>
      </c>
      <c r="BE65">
        <f>ForceReporter!AU65</f>
        <v>1.0046112300000001</v>
      </c>
      <c r="BF65">
        <f>ForceReporter!AV65</f>
        <v>-2.4312159999999999E-2</v>
      </c>
      <c r="BG65">
        <f>ForceReporter!AW65</f>
        <v>0.206286</v>
      </c>
      <c r="BH65">
        <f>ForceReporter!AX65</f>
        <v>-111.30013519000001</v>
      </c>
      <c r="BI65">
        <f>ForceReporter!AY65</f>
        <v>25.087312610000001</v>
      </c>
      <c r="BJ65">
        <f>ForceReporter!AZ65</f>
        <v>0</v>
      </c>
      <c r="BK65">
        <f>ForceReporter!BA65</f>
        <v>0.97092100000000003</v>
      </c>
      <c r="BL65">
        <f>ForceReporter!BB65</f>
        <v>-1.6718299999999998E-2</v>
      </c>
      <c r="BM65">
        <f>ForceReporter!BC65</f>
        <v>0.206286</v>
      </c>
      <c r="BN65">
        <f>ForceReporter!BD65</f>
        <v>-1.7768889999999999E-2</v>
      </c>
      <c r="BO65">
        <f>ForceReporter!BE65</f>
        <v>1.0831E-4</v>
      </c>
      <c r="BQ65">
        <v>43.783010965531403</v>
      </c>
      <c r="BR65">
        <v>5.9670902648824597</v>
      </c>
      <c r="BS65">
        <v>43.783010965531403</v>
      </c>
      <c r="BT65">
        <v>2.9735468117178998</v>
      </c>
      <c r="BU65">
        <v>43.783010965531403</v>
      </c>
      <c r="BV65">
        <f t="shared" si="4"/>
        <v>58.477484595848111</v>
      </c>
      <c r="BW65">
        <v>43.783010965531403</v>
      </c>
      <c r="BX65">
        <f t="shared" si="5"/>
        <v>29.140758754835421</v>
      </c>
      <c r="BY65">
        <v>23.919474201445201</v>
      </c>
      <c r="BZ65">
        <v>25.693935611896599</v>
      </c>
      <c r="CA65">
        <v>25.380732930710199</v>
      </c>
      <c r="CB65">
        <v>16.6454247352534</v>
      </c>
    </row>
    <row r="66" spans="1:80" x14ac:dyDescent="0.3">
      <c r="A66">
        <f>ForceReporter!A66</f>
        <v>0.23403062999999999</v>
      </c>
      <c r="B66">
        <f>ForceReporter!B66</f>
        <v>6.4397572600000004</v>
      </c>
      <c r="C66">
        <f>ForceReporter!C66</f>
        <v>1.4973706899999999</v>
      </c>
      <c r="D66">
        <f>BodyKinematics_pos!Z70</f>
        <v>0.89028490999999998</v>
      </c>
      <c r="E66">
        <f t="shared" si="0"/>
        <v>-9.7690000000039134E-2</v>
      </c>
      <c r="F66">
        <f>states_degrees!B65</f>
        <v>-2.9909640000000001E-2</v>
      </c>
      <c r="G66">
        <f>states_degrees!D65*1000</f>
        <v>2.6310700000000002</v>
      </c>
      <c r="H66">
        <f>ForceReporter!D66</f>
        <v>0.78594706000000003</v>
      </c>
      <c r="I66">
        <f>ForceReporter!E66</f>
        <v>-0.14033778999999999</v>
      </c>
      <c r="J66">
        <f>ForceReporter!F66</f>
        <v>4.4034399999999998E-3</v>
      </c>
      <c r="K66">
        <f t="shared" si="1"/>
        <v>0.79839017197643491</v>
      </c>
      <c r="L66">
        <f>ForceReporter!G66</f>
        <v>5.9020299999999999E-3</v>
      </c>
      <c r="M66">
        <f>ForceReporter!H66</f>
        <v>3.763797E-2</v>
      </c>
      <c r="N66">
        <f>ForceReporter!I66</f>
        <v>0.14610017</v>
      </c>
      <c r="O66">
        <f>ForceReporter!J66</f>
        <v>-0.78594706000000003</v>
      </c>
      <c r="P66">
        <f>ForceReporter!K66</f>
        <v>0.14033778999999999</v>
      </c>
      <c r="Q66">
        <f>ForceReporter!L66</f>
        <v>-4.4034399999999998E-3</v>
      </c>
      <c r="R66">
        <f>ForceReporter!M66</f>
        <v>0</v>
      </c>
      <c r="S66">
        <f>ForceReporter!N66</f>
        <v>0</v>
      </c>
      <c r="T66">
        <f>ForceReporter!O66</f>
        <v>0</v>
      </c>
      <c r="U66">
        <f>BodyKinematics_pos!AF70</f>
        <v>0.84535360000000004</v>
      </c>
      <c r="V66">
        <f t="shared" si="2"/>
        <v>-3.6399999999936483E-2</v>
      </c>
      <c r="W66">
        <f>states_degrees!C65</f>
        <v>-1.4635550000000001E-2</v>
      </c>
      <c r="X66">
        <f>states_degrees!E65*1000</f>
        <v>7.39168</v>
      </c>
      <c r="Y66">
        <f>ForceReporter!P66</f>
        <v>7.6133256500000002</v>
      </c>
      <c r="Z66">
        <f>ForceReporter!Q66</f>
        <v>-5.42540304</v>
      </c>
      <c r="AA66">
        <f>ForceReporter!R66</f>
        <v>-0.40722351000000001</v>
      </c>
      <c r="AB66">
        <f t="shared" si="3"/>
        <v>9.3575400926998906</v>
      </c>
      <c r="AC66">
        <f>ForceReporter!S66</f>
        <v>-0.10145058</v>
      </c>
      <c r="AD66">
        <f>ForceReporter!T66</f>
        <v>-0.26786075999999998</v>
      </c>
      <c r="AE66">
        <f>ForceReporter!U66</f>
        <v>1.6719964199999999</v>
      </c>
      <c r="AF66">
        <f>ForceReporter!V66</f>
        <v>-7.6133256500000002</v>
      </c>
      <c r="AG66">
        <f>ForceReporter!W66</f>
        <v>5.42540304</v>
      </c>
      <c r="AH66">
        <f>ForceReporter!X66</f>
        <v>0.40722351000000001</v>
      </c>
      <c r="AI66">
        <f>ForceReporter!Y66</f>
        <v>0</v>
      </c>
      <c r="AJ66">
        <f>ForceReporter!Z66</f>
        <v>0</v>
      </c>
      <c r="AK66">
        <f>ForceReporter!AA66</f>
        <v>0</v>
      </c>
      <c r="AL66">
        <f>ForceReporter!AB66</f>
        <v>-33.979222700000001</v>
      </c>
      <c r="AM66">
        <f>ForceReporter!AC66</f>
        <v>71.87140445</v>
      </c>
      <c r="AN66">
        <f>ForceReporter!AD66</f>
        <v>-15.540312119999999</v>
      </c>
      <c r="AO66">
        <f>ForceReporter!AE66</f>
        <v>0.87233433999999999</v>
      </c>
      <c r="AP66">
        <f>ForceReporter!AF66</f>
        <v>-1.4147389999999999E-2</v>
      </c>
      <c r="AQ66">
        <f>ForceReporter!AG66</f>
        <v>-6.2850000000000003E-2</v>
      </c>
      <c r="AR66">
        <f>ForceReporter!AH66</f>
        <v>33.979222700000001</v>
      </c>
      <c r="AS66">
        <f>ForceReporter!AI66</f>
        <v>-71.87140445</v>
      </c>
      <c r="AT66">
        <f>ForceReporter!AJ66</f>
        <v>15.540312119999999</v>
      </c>
      <c r="AU66">
        <f>ForceReporter!AK66</f>
        <v>0.83735000000000004</v>
      </c>
      <c r="AV66">
        <f>ForceReporter!AL66</f>
        <v>5.985E-2</v>
      </c>
      <c r="AW66">
        <f>ForceReporter!AM66</f>
        <v>-7.8850000000000003E-2</v>
      </c>
      <c r="AX66">
        <f>ForceReporter!AN66</f>
        <v>0</v>
      </c>
      <c r="AY66">
        <f>ForceReporter!AO66</f>
        <v>0</v>
      </c>
      <c r="AZ66">
        <f>ForceReporter!AP66</f>
        <v>1.698509</v>
      </c>
      <c r="BA66">
        <f>ForceReporter!AQ66</f>
        <v>3.7525999999999998E-4</v>
      </c>
      <c r="BB66">
        <f>ForceReporter!AR66</f>
        <v>109.8998564</v>
      </c>
      <c r="BC66">
        <f>ForceReporter!AS66</f>
        <v>-24.769422089999999</v>
      </c>
      <c r="BD66">
        <f>ForceReporter!AT66</f>
        <v>0</v>
      </c>
      <c r="BE66">
        <f>ForceReporter!AU66</f>
        <v>1.0046096600000001</v>
      </c>
      <c r="BF66">
        <f>ForceReporter!AV66</f>
        <v>-2.431111E-2</v>
      </c>
      <c r="BG66">
        <f>ForceReporter!AW66</f>
        <v>0.206286</v>
      </c>
      <c r="BH66">
        <f>ForceReporter!AX66</f>
        <v>-109.8998564</v>
      </c>
      <c r="BI66">
        <f>ForceReporter!AY66</f>
        <v>24.769422089999999</v>
      </c>
      <c r="BJ66">
        <f>ForceReporter!AZ66</f>
        <v>0</v>
      </c>
      <c r="BK66">
        <f>ForceReporter!BA66</f>
        <v>0.97092100000000003</v>
      </c>
      <c r="BL66">
        <f>ForceReporter!BB66</f>
        <v>-1.6718299999999998E-2</v>
      </c>
      <c r="BM66">
        <f>ForceReporter!BC66</f>
        <v>0.206286</v>
      </c>
      <c r="BN66">
        <f>ForceReporter!BD66</f>
        <v>-3.5724520000000003E-2</v>
      </c>
      <c r="BO66">
        <f>ForceReporter!BE66</f>
        <v>6.8659999999999997E-5</v>
      </c>
      <c r="BQ66">
        <v>44.670486086274401</v>
      </c>
      <c r="BR66">
        <v>6.0331814839783</v>
      </c>
      <c r="BS66">
        <v>44.670486086274401</v>
      </c>
      <c r="BT66">
        <v>3.0085362806509899</v>
      </c>
      <c r="BU66">
        <v>44.670486086274401</v>
      </c>
      <c r="BV66">
        <f t="shared" si="4"/>
        <v>59.125178542987342</v>
      </c>
      <c r="BW66">
        <v>44.670486086274401</v>
      </c>
      <c r="BX66">
        <f t="shared" si="5"/>
        <v>29.483655550379702</v>
      </c>
      <c r="BY66">
        <v>24.5627956545808</v>
      </c>
      <c r="BZ66">
        <v>26.5980708775582</v>
      </c>
      <c r="CA66">
        <v>25.959722238532201</v>
      </c>
      <c r="CB66">
        <v>16.857931244874401</v>
      </c>
    </row>
    <row r="67" spans="1:80" x14ac:dyDescent="0.3">
      <c r="A67">
        <f>ForceReporter!A67</f>
        <v>0.23834164999999999</v>
      </c>
      <c r="B67">
        <f>ForceReporter!B67</f>
        <v>6.6221465999999998</v>
      </c>
      <c r="C67">
        <f>ForceReporter!C67</f>
        <v>1.5603779200000001</v>
      </c>
      <c r="D67">
        <f>BodyKinematics_pos!Z71</f>
        <v>0.89025628000000001</v>
      </c>
      <c r="E67">
        <f t="shared" si="0"/>
        <v>-0.12632000000001309</v>
      </c>
      <c r="F67">
        <f>states_degrees!B66</f>
        <v>-3.8677599999999999E-2</v>
      </c>
      <c r="G67">
        <f>states_degrees!D66*1000</f>
        <v>2.9981800000000001</v>
      </c>
      <c r="H67">
        <f>ForceReporter!D67</f>
        <v>1.87461513</v>
      </c>
      <c r="I67">
        <f>ForceReporter!E67</f>
        <v>-0.31992197999999999</v>
      </c>
      <c r="J67">
        <f>ForceReporter!F67</f>
        <v>4.2280000000000002E-5</v>
      </c>
      <c r="K67">
        <f t="shared" si="1"/>
        <v>1.9017181601645488</v>
      </c>
      <c r="L67">
        <f>ForceReporter!G67</f>
        <v>1.524726E-2</v>
      </c>
      <c r="M67">
        <f>ForceReporter!H67</f>
        <v>8.9388809999999999E-2</v>
      </c>
      <c r="N67">
        <f>ForceReporter!I67</f>
        <v>0.34774416000000002</v>
      </c>
      <c r="O67">
        <f>ForceReporter!J67</f>
        <v>-1.87461513</v>
      </c>
      <c r="P67">
        <f>ForceReporter!K67</f>
        <v>0.31992197999999999</v>
      </c>
      <c r="Q67">
        <f>ForceReporter!L67</f>
        <v>-4.2280000000000002E-5</v>
      </c>
      <c r="R67">
        <f>ForceReporter!M67</f>
        <v>0</v>
      </c>
      <c r="S67">
        <f>ForceReporter!N67</f>
        <v>0</v>
      </c>
      <c r="T67">
        <f>ForceReporter!O67</f>
        <v>0</v>
      </c>
      <c r="U67">
        <f>BodyKinematics_pos!AF71</f>
        <v>0.84536025999999997</v>
      </c>
      <c r="V67">
        <f t="shared" si="2"/>
        <v>-2.9740000000000322E-2</v>
      </c>
      <c r="W67">
        <f>states_degrees!C66</f>
        <v>-1.195763E-2</v>
      </c>
      <c r="X67">
        <f>states_degrees!E66*1000</f>
        <v>7.0118900000000002</v>
      </c>
      <c r="Y67">
        <f>ForceReporter!P67</f>
        <v>6.0993644099999997</v>
      </c>
      <c r="Z67">
        <f>ForceReporter!Q67</f>
        <v>-4.3362957599999996</v>
      </c>
      <c r="AA67">
        <f>ForceReporter!R67</f>
        <v>-0.30475373</v>
      </c>
      <c r="AB67">
        <f t="shared" si="3"/>
        <v>7.4898986615385885</v>
      </c>
      <c r="AC67">
        <f>ForceReporter!S67</f>
        <v>-8.3536200000000005E-2</v>
      </c>
      <c r="AD67">
        <f>ForceReporter!T67</f>
        <v>-0.21159956999999999</v>
      </c>
      <c r="AE67">
        <f>ForceReporter!U67</f>
        <v>1.33891907</v>
      </c>
      <c r="AF67">
        <f>ForceReporter!V67</f>
        <v>-6.0993644099999997</v>
      </c>
      <c r="AG67">
        <f>ForceReporter!W67</f>
        <v>4.3362957599999996</v>
      </c>
      <c r="AH67">
        <f>ForceReporter!X67</f>
        <v>0.30475373</v>
      </c>
      <c r="AI67">
        <f>ForceReporter!Y67</f>
        <v>0</v>
      </c>
      <c r="AJ67">
        <f>ForceReporter!Z67</f>
        <v>0</v>
      </c>
      <c r="AK67">
        <f>ForceReporter!AA67</f>
        <v>0</v>
      </c>
      <c r="AL67">
        <f>ForceReporter!AB67</f>
        <v>-34.259109180000003</v>
      </c>
      <c r="AM67">
        <f>ForceReporter!AC67</f>
        <v>72.472165790000005</v>
      </c>
      <c r="AN67">
        <f>ForceReporter!AD67</f>
        <v>-15.67037367</v>
      </c>
      <c r="AO67">
        <f>ForceReporter!AE67</f>
        <v>0.87232975000000001</v>
      </c>
      <c r="AP67">
        <f>ForceReporter!AF67</f>
        <v>-1.414662E-2</v>
      </c>
      <c r="AQ67">
        <f>ForceReporter!AG67</f>
        <v>-6.2850000000000003E-2</v>
      </c>
      <c r="AR67">
        <f>ForceReporter!AH67</f>
        <v>34.259109180000003</v>
      </c>
      <c r="AS67">
        <f>ForceReporter!AI67</f>
        <v>-72.472165790000005</v>
      </c>
      <c r="AT67">
        <f>ForceReporter!AJ67</f>
        <v>15.67037367</v>
      </c>
      <c r="AU67">
        <f>ForceReporter!AK67</f>
        <v>0.83735000000000004</v>
      </c>
      <c r="AV67">
        <f>ForceReporter!AL67</f>
        <v>5.985E-2</v>
      </c>
      <c r="AW67">
        <f>ForceReporter!AM67</f>
        <v>-7.8850000000000003E-2</v>
      </c>
      <c r="AX67">
        <f>ForceReporter!AN67</f>
        <v>0</v>
      </c>
      <c r="AY67">
        <f>ForceReporter!AO67</f>
        <v>0</v>
      </c>
      <c r="AZ67">
        <f>ForceReporter!AP67</f>
        <v>2.12518195</v>
      </c>
      <c r="BA67">
        <f>ForceReporter!AQ67</f>
        <v>6.3690000000000003E-4</v>
      </c>
      <c r="BB67">
        <f>ForceReporter!AR67</f>
        <v>107.44743364999999</v>
      </c>
      <c r="BC67">
        <f>ForceReporter!AS67</f>
        <v>-24.214716020000001</v>
      </c>
      <c r="BD67">
        <f>ForceReporter!AT67</f>
        <v>0</v>
      </c>
      <c r="BE67">
        <f>ForceReporter!AU67</f>
        <v>1.0046082599999999</v>
      </c>
      <c r="BF67">
        <f>ForceReporter!AV67</f>
        <v>-2.4310169999999999E-2</v>
      </c>
      <c r="BG67">
        <f>ForceReporter!AW67</f>
        <v>0.206286</v>
      </c>
      <c r="BH67">
        <f>ForceReporter!AX67</f>
        <v>-107.44743364999999</v>
      </c>
      <c r="BI67">
        <f>ForceReporter!AY67</f>
        <v>24.214716020000001</v>
      </c>
      <c r="BJ67">
        <f>ForceReporter!AZ67</f>
        <v>0</v>
      </c>
      <c r="BK67">
        <f>ForceReporter!BA67</f>
        <v>0.97092100000000003</v>
      </c>
      <c r="BL67">
        <f>ForceReporter!BB67</f>
        <v>-1.6718299999999998E-2</v>
      </c>
      <c r="BM67">
        <f>ForceReporter!BC67</f>
        <v>0.206286</v>
      </c>
      <c r="BN67">
        <f>ForceReporter!BD67</f>
        <v>3.0230389999999999E-2</v>
      </c>
      <c r="BO67">
        <f>ForceReporter!BE67</f>
        <v>3.9919999999999997E-5</v>
      </c>
      <c r="BQ67">
        <v>45.557961207017499</v>
      </c>
      <c r="BR67">
        <v>6.1031604218444802</v>
      </c>
      <c r="BS67">
        <v>45.557961207017499</v>
      </c>
      <c r="BT67">
        <v>3.04352574958408</v>
      </c>
      <c r="BU67">
        <v>45.557961207017499</v>
      </c>
      <c r="BV67">
        <f t="shared" si="4"/>
        <v>59.810972134075911</v>
      </c>
      <c r="BW67">
        <v>45.557961207017499</v>
      </c>
      <c r="BX67">
        <f t="shared" si="5"/>
        <v>29.826552345923986</v>
      </c>
      <c r="BY67">
        <v>25.077452817089199</v>
      </c>
      <c r="BZ67">
        <v>27.3037610613849</v>
      </c>
      <c r="CA67">
        <v>26.5111406269341</v>
      </c>
      <c r="CB67">
        <v>16.647553153006101</v>
      </c>
    </row>
    <row r="68" spans="1:80" x14ac:dyDescent="0.3">
      <c r="A68">
        <f>ForceReporter!A68</f>
        <v>0.24265266999999999</v>
      </c>
      <c r="B68">
        <f>ForceReporter!B68</f>
        <v>6.8045359400000001</v>
      </c>
      <c r="C68">
        <f>ForceReporter!C68</f>
        <v>1.6233851399999999</v>
      </c>
      <c r="D68">
        <f>BodyKinematics_pos!Z72</f>
        <v>0.89023036</v>
      </c>
      <c r="E68">
        <f t="shared" si="0"/>
        <v>-0.15224000000002569</v>
      </c>
      <c r="F68">
        <f>states_degrees!B67</f>
        <v>-4.661303E-2</v>
      </c>
      <c r="G68">
        <f>states_degrees!D67*1000</f>
        <v>3.4349500000000002</v>
      </c>
      <c r="H68">
        <f>ForceReporter!D68</f>
        <v>3.8785364100000002</v>
      </c>
      <c r="I68">
        <f>ForceReporter!E68</f>
        <v>-0.68445592</v>
      </c>
      <c r="J68">
        <f>ForceReporter!F68</f>
        <v>-8.7526099999999992E-3</v>
      </c>
      <c r="K68">
        <f t="shared" si="1"/>
        <v>3.9384770150783601</v>
      </c>
      <c r="L68">
        <f>ForceReporter!G68</f>
        <v>3.4205859999999998E-2</v>
      </c>
      <c r="M68">
        <f>ForceReporter!H68</f>
        <v>0.18462592999999999</v>
      </c>
      <c r="N68">
        <f>ForceReporter!I68</f>
        <v>0.71982765999999998</v>
      </c>
      <c r="O68">
        <f>ForceReporter!J68</f>
        <v>-3.8785364100000002</v>
      </c>
      <c r="P68">
        <f>ForceReporter!K68</f>
        <v>0.68445592</v>
      </c>
      <c r="Q68">
        <f>ForceReporter!L68</f>
        <v>8.7526099999999992E-3</v>
      </c>
      <c r="R68">
        <f>ForceReporter!M68</f>
        <v>0</v>
      </c>
      <c r="S68">
        <f>ForceReporter!N68</f>
        <v>0</v>
      </c>
      <c r="T68">
        <f>ForceReporter!O68</f>
        <v>0</v>
      </c>
      <c r="U68">
        <f>BodyKinematics_pos!AF72</f>
        <v>0.84536458999999997</v>
      </c>
      <c r="V68">
        <f t="shared" si="2"/>
        <v>-2.5410000000003485E-2</v>
      </c>
      <c r="W68">
        <f>states_degrees!C67</f>
        <v>-1.0216370000000001E-2</v>
      </c>
      <c r="X68">
        <f>states_degrees!E67*1000</f>
        <v>6.58291</v>
      </c>
      <c r="Y68">
        <f>ForceReporter!P68</f>
        <v>4.5826673900000001</v>
      </c>
      <c r="Z68">
        <f>ForceReporter!Q68</f>
        <v>-3.2612931000000001</v>
      </c>
      <c r="AA68">
        <f>ForceReporter!R68</f>
        <v>-0.2346473</v>
      </c>
      <c r="AB68">
        <f t="shared" si="3"/>
        <v>5.6295588145852342</v>
      </c>
      <c r="AC68">
        <f>ForceReporter!S68</f>
        <v>-6.222229E-2</v>
      </c>
      <c r="AD68">
        <f>ForceReporter!T68</f>
        <v>-0.1599006</v>
      </c>
      <c r="AE68">
        <f>ForceReporter!U68</f>
        <v>1.0072080699999999</v>
      </c>
      <c r="AF68">
        <f>ForceReporter!V68</f>
        <v>-4.5826673900000001</v>
      </c>
      <c r="AG68">
        <f>ForceReporter!W68</f>
        <v>3.2612931000000001</v>
      </c>
      <c r="AH68">
        <f>ForceReporter!X68</f>
        <v>0.2346473</v>
      </c>
      <c r="AI68">
        <f>ForceReporter!Y68</f>
        <v>0</v>
      </c>
      <c r="AJ68">
        <f>ForceReporter!Z68</f>
        <v>0</v>
      </c>
      <c r="AK68">
        <f>ForceReporter!AA68</f>
        <v>0</v>
      </c>
      <c r="AL68">
        <f>ForceReporter!AB68</f>
        <v>-34.969061580000002</v>
      </c>
      <c r="AM68">
        <f>ForceReporter!AC68</f>
        <v>73.982099640000001</v>
      </c>
      <c r="AN68">
        <f>ForceReporter!AD68</f>
        <v>-15.997011150000001</v>
      </c>
      <c r="AO68">
        <f>ForceReporter!AE68</f>
        <v>0.87232560000000003</v>
      </c>
      <c r="AP68">
        <f>ForceReporter!AF68</f>
        <v>-1.4145919999999999E-2</v>
      </c>
      <c r="AQ68">
        <f>ForceReporter!AG68</f>
        <v>-6.2850000000000003E-2</v>
      </c>
      <c r="AR68">
        <f>ForceReporter!AH68</f>
        <v>34.969061580000002</v>
      </c>
      <c r="AS68">
        <f>ForceReporter!AI68</f>
        <v>-73.982099640000001</v>
      </c>
      <c r="AT68">
        <f>ForceReporter!AJ68</f>
        <v>15.997011150000001</v>
      </c>
      <c r="AU68">
        <f>ForceReporter!AK68</f>
        <v>0.83735000000000004</v>
      </c>
      <c r="AV68">
        <f>ForceReporter!AL68</f>
        <v>5.985E-2</v>
      </c>
      <c r="AW68">
        <f>ForceReporter!AM68</f>
        <v>-7.8850000000000003E-2</v>
      </c>
      <c r="AX68">
        <f>ForceReporter!AN68</f>
        <v>0</v>
      </c>
      <c r="AY68">
        <f>ForceReporter!AO68</f>
        <v>0</v>
      </c>
      <c r="AZ68">
        <f>ForceReporter!AP68</f>
        <v>2.4946739299999998</v>
      </c>
      <c r="BA68">
        <f>ForceReporter!AQ68</f>
        <v>9.3152000000000003E-4</v>
      </c>
      <c r="BB68">
        <f>ForceReporter!AR68</f>
        <v>103.99709267</v>
      </c>
      <c r="BC68">
        <f>ForceReporter!AS68</f>
        <v>-23.43589278</v>
      </c>
      <c r="BD68">
        <f>ForceReporter!AT68</f>
        <v>0</v>
      </c>
      <c r="BE68">
        <f>ForceReporter!AU68</f>
        <v>1.0046073499999999</v>
      </c>
      <c r="BF68">
        <f>ForceReporter!AV68</f>
        <v>-2.4309569999999999E-2</v>
      </c>
      <c r="BG68">
        <f>ForceReporter!AW68</f>
        <v>0.206286</v>
      </c>
      <c r="BH68">
        <f>ForceReporter!AX68</f>
        <v>-103.99709267</v>
      </c>
      <c r="BI68">
        <f>ForceReporter!AY68</f>
        <v>23.43589278</v>
      </c>
      <c r="BJ68">
        <f>ForceReporter!AZ68</f>
        <v>0</v>
      </c>
      <c r="BK68">
        <f>ForceReporter!BA68</f>
        <v>0.97092100000000003</v>
      </c>
      <c r="BL68">
        <f>ForceReporter!BB68</f>
        <v>-1.6718299999999998E-2</v>
      </c>
      <c r="BM68">
        <f>ForceReporter!BC68</f>
        <v>0.206286</v>
      </c>
      <c r="BN68">
        <f>ForceReporter!BD68</f>
        <v>0.17266744000000001</v>
      </c>
      <c r="BO68">
        <f>ForceReporter!BE68</f>
        <v>2.4600000000000002E-5</v>
      </c>
      <c r="BQ68">
        <v>46.445436327760497</v>
      </c>
      <c r="BR68">
        <v>6.1731393597106701</v>
      </c>
      <c r="BS68">
        <v>46.445436327760497</v>
      </c>
      <c r="BT68">
        <v>3.0668520622061499</v>
      </c>
      <c r="BU68">
        <v>46.445436327760497</v>
      </c>
      <c r="BV68">
        <f t="shared" si="4"/>
        <v>60.496765725164572</v>
      </c>
      <c r="BW68">
        <v>46.445436327760497</v>
      </c>
      <c r="BX68">
        <f t="shared" si="5"/>
        <v>30.055150209620273</v>
      </c>
      <c r="BY68">
        <v>25.644626016588301</v>
      </c>
      <c r="BZ68">
        <v>28.3870793128911</v>
      </c>
      <c r="CA68">
        <v>27.034988095915899</v>
      </c>
      <c r="CB68">
        <v>16.053931024229399</v>
      </c>
    </row>
    <row r="69" spans="1:80" x14ac:dyDescent="0.3">
      <c r="A69">
        <f>ForceReporter!A69</f>
        <v>0.24610016000000001</v>
      </c>
      <c r="B69">
        <f>ForceReporter!B69</f>
        <v>6.9503914399999998</v>
      </c>
      <c r="C69">
        <f>ForceReporter!C69</f>
        <v>1.6737715900000001</v>
      </c>
      <c r="D69">
        <f>BodyKinematics_pos!Z73</f>
        <v>0.89021317</v>
      </c>
      <c r="E69">
        <f t="shared" si="0"/>
        <v>-0.16943000000002595</v>
      </c>
      <c r="F69">
        <f>states_degrees!B68</f>
        <v>-5.1876510000000001E-2</v>
      </c>
      <c r="G69">
        <f>states_degrees!D68*1000</f>
        <v>3.8129200000000001</v>
      </c>
      <c r="H69">
        <f>ForceReporter!D69</f>
        <v>6.2698252999999999</v>
      </c>
      <c r="I69">
        <f>ForceReporter!E69</f>
        <v>-1.1242029200000001</v>
      </c>
      <c r="J69">
        <f>ForceReporter!F69</f>
        <v>-1.355109E-2</v>
      </c>
      <c r="K69">
        <f t="shared" si="1"/>
        <v>6.3698292857734264</v>
      </c>
      <c r="L69">
        <f>ForceReporter!G69</f>
        <v>5.6033960000000001E-2</v>
      </c>
      <c r="M69">
        <f>ForceReporter!H69</f>
        <v>0.29848253000000002</v>
      </c>
      <c r="N69">
        <f>ForceReporter!I69</f>
        <v>1.1636112599999999</v>
      </c>
      <c r="O69">
        <f>ForceReporter!J69</f>
        <v>-6.2698252999999999</v>
      </c>
      <c r="P69">
        <f>ForceReporter!K69</f>
        <v>1.1242029200000001</v>
      </c>
      <c r="Q69">
        <f>ForceReporter!L69</f>
        <v>1.355109E-2</v>
      </c>
      <c r="R69">
        <f>ForceReporter!M69</f>
        <v>0</v>
      </c>
      <c r="S69">
        <f>ForceReporter!N69</f>
        <v>0</v>
      </c>
      <c r="T69">
        <f>ForceReporter!O69</f>
        <v>0</v>
      </c>
      <c r="U69">
        <f>BodyKinematics_pos!AF73</f>
        <v>0.84536624999999999</v>
      </c>
      <c r="V69">
        <f t="shared" si="2"/>
        <v>-2.3749999999989058E-2</v>
      </c>
      <c r="W69">
        <f>states_degrees!C68</f>
        <v>-9.5468199999999993E-3</v>
      </c>
      <c r="X69">
        <f>states_degrees!E68*1000</f>
        <v>6.2268400000000002</v>
      </c>
      <c r="Y69">
        <f>ForceReporter!P69</f>
        <v>3.68073652</v>
      </c>
      <c r="Z69">
        <f>ForceReporter!Q69</f>
        <v>-2.6185999299999998</v>
      </c>
      <c r="AA69">
        <f>ForceReporter!R69</f>
        <v>-0.17154230000000001</v>
      </c>
      <c r="AB69">
        <f t="shared" si="3"/>
        <v>4.5204329088868249</v>
      </c>
      <c r="AC69">
        <f>ForceReporter!S69</f>
        <v>-5.194112E-2</v>
      </c>
      <c r="AD69">
        <f>ForceReporter!T69</f>
        <v>-0.12602953</v>
      </c>
      <c r="AE69">
        <f>ForceReporter!U69</f>
        <v>0.80935924999999997</v>
      </c>
      <c r="AF69">
        <f>ForceReporter!V69</f>
        <v>-3.68073652</v>
      </c>
      <c r="AG69">
        <f>ForceReporter!W69</f>
        <v>2.6185999299999998</v>
      </c>
      <c r="AH69">
        <f>ForceReporter!X69</f>
        <v>0.17154230000000001</v>
      </c>
      <c r="AI69">
        <f>ForceReporter!Y69</f>
        <v>0</v>
      </c>
      <c r="AJ69">
        <f>ForceReporter!Z69</f>
        <v>0</v>
      </c>
      <c r="AK69">
        <f>ForceReporter!AA69</f>
        <v>0</v>
      </c>
      <c r="AL69">
        <f>ForceReporter!AB69</f>
        <v>-35.994487200000002</v>
      </c>
      <c r="AM69">
        <f>ForceReporter!AC69</f>
        <v>76.157060520000002</v>
      </c>
      <c r="AN69">
        <f>ForceReporter!AD69</f>
        <v>-16.46740162</v>
      </c>
      <c r="AO69">
        <f>ForceReporter!AE69</f>
        <v>0.87232284000000004</v>
      </c>
      <c r="AP69">
        <f>ForceReporter!AF69</f>
        <v>-1.414546E-2</v>
      </c>
      <c r="AQ69">
        <f>ForceReporter!AG69</f>
        <v>-6.2850000000000003E-2</v>
      </c>
      <c r="AR69">
        <f>ForceReporter!AH69</f>
        <v>35.994487200000002</v>
      </c>
      <c r="AS69">
        <f>ForceReporter!AI69</f>
        <v>-76.157060520000002</v>
      </c>
      <c r="AT69">
        <f>ForceReporter!AJ69</f>
        <v>16.46740162</v>
      </c>
      <c r="AU69">
        <f>ForceReporter!AK69</f>
        <v>0.83735000000000004</v>
      </c>
      <c r="AV69">
        <f>ForceReporter!AL69</f>
        <v>5.985E-2</v>
      </c>
      <c r="AW69">
        <f>ForceReporter!AM69</f>
        <v>-7.8850000000000003E-2</v>
      </c>
      <c r="AX69">
        <f>ForceReporter!AN69</f>
        <v>0</v>
      </c>
      <c r="AY69">
        <f>ForceReporter!AO69</f>
        <v>0</v>
      </c>
      <c r="AZ69">
        <f>ForceReporter!AP69</f>
        <v>2.7231581399999998</v>
      </c>
      <c r="BA69">
        <f>ForceReporter!AQ69</f>
        <v>1.15726E-3</v>
      </c>
      <c r="BB69">
        <f>ForceReporter!AR69</f>
        <v>100.59174393000001</v>
      </c>
      <c r="BC69">
        <f>ForceReporter!AS69</f>
        <v>-22.668030399999999</v>
      </c>
      <c r="BD69">
        <f>ForceReporter!AT69</f>
        <v>0</v>
      </c>
      <c r="BE69">
        <f>ForceReporter!AU69</f>
        <v>1.004607</v>
      </c>
      <c r="BF69">
        <f>ForceReporter!AV69</f>
        <v>-2.4309330000000001E-2</v>
      </c>
      <c r="BG69">
        <f>ForceReporter!AW69</f>
        <v>0.206286</v>
      </c>
      <c r="BH69">
        <f>ForceReporter!AX69</f>
        <v>-100.59174393000001</v>
      </c>
      <c r="BI69">
        <f>ForceReporter!AY69</f>
        <v>22.668030399999999</v>
      </c>
      <c r="BJ69">
        <f>ForceReporter!AZ69</f>
        <v>0</v>
      </c>
      <c r="BK69">
        <f>ForceReporter!BA69</f>
        <v>0.97092100000000003</v>
      </c>
      <c r="BL69">
        <f>ForceReporter!BB69</f>
        <v>-1.6718299999999998E-2</v>
      </c>
      <c r="BM69">
        <f>ForceReporter!BC69</f>
        <v>0.206286</v>
      </c>
      <c r="BN69">
        <f>ForceReporter!BD69</f>
        <v>0.31641135999999997</v>
      </c>
      <c r="BO69">
        <f>ForceReporter!BE69</f>
        <v>1.948E-5</v>
      </c>
      <c r="BQ69">
        <v>47.332911448503502</v>
      </c>
      <c r="BR69">
        <v>6.2392305788065103</v>
      </c>
      <c r="BS69">
        <v>47.332911448503502</v>
      </c>
      <c r="BT69">
        <v>3.0979538123688899</v>
      </c>
      <c r="BU69">
        <v>47.332911448503502</v>
      </c>
      <c r="BV69">
        <f t="shared" si="4"/>
        <v>61.144459672303803</v>
      </c>
      <c r="BW69">
        <v>47.332911448503502</v>
      </c>
      <c r="BX69">
        <f t="shared" si="5"/>
        <v>30.359947361215124</v>
      </c>
      <c r="BY69">
        <v>26.180289593893001</v>
      </c>
      <c r="BZ69">
        <v>29.913305814486399</v>
      </c>
      <c r="CA69">
        <v>27.613977403737799</v>
      </c>
      <c r="CB69">
        <v>16.385359227592499</v>
      </c>
    </row>
    <row r="70" spans="1:80" x14ac:dyDescent="0.3">
      <c r="A70">
        <f>ForceReporter!A70</f>
        <v>0.25057112999999998</v>
      </c>
      <c r="B70">
        <f>ForceReporter!B70</f>
        <v>7.1395479999999996</v>
      </c>
      <c r="C70">
        <f>ForceReporter!C70</f>
        <v>1.7391165799999999</v>
      </c>
      <c r="D70">
        <f>BodyKinematics_pos!Z74</f>
        <v>0.89019789000000005</v>
      </c>
      <c r="E70">
        <f t="shared" si="0"/>
        <v>-0.18470999999997684</v>
      </c>
      <c r="F70">
        <f>states_degrees!B69</f>
        <v>-5.655379E-2</v>
      </c>
      <c r="G70">
        <f>states_degrees!D69*1000</f>
        <v>4.2957400000000003</v>
      </c>
      <c r="H70">
        <f>ForceReporter!D70</f>
        <v>9.7810119400000008</v>
      </c>
      <c r="I70">
        <f>ForceReporter!E70</f>
        <v>-1.80250296</v>
      </c>
      <c r="J70">
        <f>ForceReporter!F70</f>
        <v>-2.0096699999999999E-2</v>
      </c>
      <c r="K70">
        <f t="shared" si="1"/>
        <v>9.9457335259186497</v>
      </c>
      <c r="L70">
        <f>ForceReporter!G70</f>
        <v>8.9549459999999997E-2</v>
      </c>
      <c r="M70">
        <f>ForceReporter!H70</f>
        <v>0.46568348999999998</v>
      </c>
      <c r="N70">
        <f>ForceReporter!I70</f>
        <v>1.81564356</v>
      </c>
      <c r="O70">
        <f>ForceReporter!J70</f>
        <v>-9.7810119400000008</v>
      </c>
      <c r="P70">
        <f>ForceReporter!K70</f>
        <v>1.80250296</v>
      </c>
      <c r="Q70">
        <f>ForceReporter!L70</f>
        <v>2.0096699999999999E-2</v>
      </c>
      <c r="R70">
        <f>ForceReporter!M70</f>
        <v>0</v>
      </c>
      <c r="S70">
        <f>ForceReporter!N70</f>
        <v>0</v>
      </c>
      <c r="T70">
        <f>ForceReporter!O70</f>
        <v>0</v>
      </c>
      <c r="U70">
        <f>BodyKinematics_pos!AF74</f>
        <v>0.84536619000000002</v>
      </c>
      <c r="V70">
        <f t="shared" si="2"/>
        <v>-2.3809999999957476E-2</v>
      </c>
      <c r="W70">
        <f>states_degrees!C69</f>
        <v>-9.5721499999999998E-3</v>
      </c>
      <c r="X70">
        <f>states_degrees!E69*1000</f>
        <v>5.7716199999999995</v>
      </c>
      <c r="Y70">
        <f>ForceReporter!P70</f>
        <v>2.69837273</v>
      </c>
      <c r="Z70">
        <f>ForceReporter!Q70</f>
        <v>-1.9116634400000001</v>
      </c>
      <c r="AA70">
        <f>ForceReporter!R70</f>
        <v>-0.16164953000000001</v>
      </c>
      <c r="AB70">
        <f t="shared" si="3"/>
        <v>3.3108613786127483</v>
      </c>
      <c r="AC70">
        <f>ForceReporter!S70</f>
        <v>-3.3705690000000003E-2</v>
      </c>
      <c r="AD70">
        <f>ForceReporter!T70</f>
        <v>-9.7690280000000004E-2</v>
      </c>
      <c r="AE70">
        <f>ForceReporter!U70</f>
        <v>0.59264276000000005</v>
      </c>
      <c r="AF70">
        <f>ForceReporter!V70</f>
        <v>-2.69837273</v>
      </c>
      <c r="AG70">
        <f>ForceReporter!W70</f>
        <v>1.9116634400000001</v>
      </c>
      <c r="AH70">
        <f>ForceReporter!X70</f>
        <v>0.16164953000000001</v>
      </c>
      <c r="AI70">
        <f>ForceReporter!Y70</f>
        <v>0</v>
      </c>
      <c r="AJ70">
        <f>ForceReporter!Z70</f>
        <v>0</v>
      </c>
      <c r="AK70">
        <f>ForceReporter!AA70</f>
        <v>0</v>
      </c>
      <c r="AL70">
        <f>ForceReporter!AB70</f>
        <v>-38.283479749999998</v>
      </c>
      <c r="AM70">
        <f>ForceReporter!AC70</f>
        <v>81.005328430000006</v>
      </c>
      <c r="AN70">
        <f>ForceReporter!AD70</f>
        <v>-17.51583724</v>
      </c>
      <c r="AO70">
        <f>ForceReporter!AE70</f>
        <v>0.87232038999999995</v>
      </c>
      <c r="AP70">
        <f>ForceReporter!AF70</f>
        <v>-1.4145049999999999E-2</v>
      </c>
      <c r="AQ70">
        <f>ForceReporter!AG70</f>
        <v>-6.2850000000000003E-2</v>
      </c>
      <c r="AR70">
        <f>ForceReporter!AH70</f>
        <v>38.283479749999998</v>
      </c>
      <c r="AS70">
        <f>ForceReporter!AI70</f>
        <v>-81.005328430000006</v>
      </c>
      <c r="AT70">
        <f>ForceReporter!AJ70</f>
        <v>17.51583724</v>
      </c>
      <c r="AU70">
        <f>ForceReporter!AK70</f>
        <v>0.83735000000000004</v>
      </c>
      <c r="AV70">
        <f>ForceReporter!AL70</f>
        <v>5.985E-2</v>
      </c>
      <c r="AW70">
        <f>ForceReporter!AM70</f>
        <v>-7.8850000000000003E-2</v>
      </c>
      <c r="AX70">
        <f>ForceReporter!AN70</f>
        <v>0</v>
      </c>
      <c r="AY70">
        <f>ForceReporter!AO70</f>
        <v>0</v>
      </c>
      <c r="AZ70">
        <f>ForceReporter!AP70</f>
        <v>2.89458876</v>
      </c>
      <c r="BA70">
        <f>ForceReporter!AQ70</f>
        <v>1.3781399999999999E-3</v>
      </c>
      <c r="BB70">
        <f>ForceReporter!AR70</f>
        <v>96.030967469999993</v>
      </c>
      <c r="BC70">
        <f>ForceReporter!AS70</f>
        <v>-21.640290579999998</v>
      </c>
      <c r="BD70">
        <f>ForceReporter!AT70</f>
        <v>0</v>
      </c>
      <c r="BE70">
        <f>ForceReporter!AU70</f>
        <v>1.00460701</v>
      </c>
      <c r="BF70">
        <f>ForceReporter!AV70</f>
        <v>-2.4309339999999999E-2</v>
      </c>
      <c r="BG70">
        <f>ForceReporter!AW70</f>
        <v>0.206286</v>
      </c>
      <c r="BH70">
        <f>ForceReporter!AX70</f>
        <v>-96.030967469999993</v>
      </c>
      <c r="BI70">
        <f>ForceReporter!AY70</f>
        <v>21.640290579999998</v>
      </c>
      <c r="BJ70">
        <f>ForceReporter!AZ70</f>
        <v>0</v>
      </c>
      <c r="BK70">
        <f>ForceReporter!BA70</f>
        <v>0.97092100000000003</v>
      </c>
      <c r="BL70">
        <f>ForceReporter!BB70</f>
        <v>-1.6718299999999998E-2</v>
      </c>
      <c r="BM70">
        <f>ForceReporter!BC70</f>
        <v>0.206286</v>
      </c>
      <c r="BN70">
        <f>ForceReporter!BD70</f>
        <v>0.52440657000000002</v>
      </c>
      <c r="BO70">
        <f>ForceReporter!BE70</f>
        <v>1.9660000000000002E-5</v>
      </c>
      <c r="BQ70">
        <v>48.2203865692466</v>
      </c>
      <c r="BR70">
        <v>6.3092095166726896</v>
      </c>
      <c r="BS70">
        <v>48.2203865692466</v>
      </c>
      <c r="BT70">
        <v>3.1290555625316401</v>
      </c>
      <c r="BU70">
        <v>48.2203865692466</v>
      </c>
      <c r="BV70">
        <f t="shared" si="4"/>
        <v>61.830253263392365</v>
      </c>
      <c r="BW70">
        <v>48.2203865692466</v>
      </c>
      <c r="BX70">
        <f t="shared" si="5"/>
        <v>30.664744512810074</v>
      </c>
      <c r="BY70">
        <v>26.7317079822948</v>
      </c>
      <c r="BZ70">
        <v>30.812863530878499</v>
      </c>
      <c r="CA70">
        <v>28.165395792139702</v>
      </c>
      <c r="CB70">
        <v>16.914938341231199</v>
      </c>
    </row>
    <row r="71" spans="1:80" x14ac:dyDescent="0.3">
      <c r="A71">
        <f>ForceReporter!A71</f>
        <v>0.25504210999999999</v>
      </c>
      <c r="B71">
        <f>ForceReporter!B71</f>
        <v>7.3287045700000002</v>
      </c>
      <c r="C71">
        <f>ForceReporter!C71</f>
        <v>1.8044615799999999</v>
      </c>
      <c r="D71">
        <f>BodyKinematics_pos!Z75</f>
        <v>0.89019287999999996</v>
      </c>
      <c r="E71">
        <f t="shared" si="0"/>
        <v>-0.18972000000005984</v>
      </c>
      <c r="F71">
        <f>states_degrees!B70</f>
        <v>-5.8087300000000001E-2</v>
      </c>
      <c r="G71">
        <f>states_degrees!D70*1000</f>
        <v>4.7112600000000002</v>
      </c>
      <c r="H71">
        <f>ForceReporter!D71</f>
        <v>13.04996485</v>
      </c>
      <c r="I71">
        <f>ForceReporter!E71</f>
        <v>-2.39578786</v>
      </c>
      <c r="J71">
        <f>ForceReporter!F71</f>
        <v>-2.0996009999999999E-2</v>
      </c>
      <c r="K71">
        <f t="shared" si="1"/>
        <v>13.268075327220403</v>
      </c>
      <c r="L71">
        <f>ForceReporter!G71</f>
        <v>0.11799932</v>
      </c>
      <c r="M71">
        <f>ForceReporter!H71</f>
        <v>0.62153411999999997</v>
      </c>
      <c r="N71">
        <f>ForceReporter!I71</f>
        <v>2.4206052100000002</v>
      </c>
      <c r="O71">
        <f>ForceReporter!J71</f>
        <v>-13.04996485</v>
      </c>
      <c r="P71">
        <f>ForceReporter!K71</f>
        <v>2.39578786</v>
      </c>
      <c r="Q71">
        <f>ForceReporter!L71</f>
        <v>2.0996009999999999E-2</v>
      </c>
      <c r="R71">
        <f>ForceReporter!M71</f>
        <v>0</v>
      </c>
      <c r="S71">
        <f>ForceReporter!N71</f>
        <v>0</v>
      </c>
      <c r="T71">
        <f>ForceReporter!O71</f>
        <v>0</v>
      </c>
      <c r="U71">
        <f>BodyKinematics_pos!AF75</f>
        <v>0.84536398999999995</v>
      </c>
      <c r="V71">
        <f t="shared" si="2"/>
        <v>-2.6010000000020739E-2</v>
      </c>
      <c r="W71">
        <f>states_degrees!C70</f>
        <v>-1.045575E-2</v>
      </c>
      <c r="X71">
        <f>states_degrees!E70*1000</f>
        <v>5.3456700000000001</v>
      </c>
      <c r="Y71">
        <f>ForceReporter!P71</f>
        <v>1.9064834900000001</v>
      </c>
      <c r="Z71">
        <f>ForceReporter!Q71</f>
        <v>-1.33655795</v>
      </c>
      <c r="AA71">
        <f>ForceReporter!R71</f>
        <v>-9.7711580000000006E-2</v>
      </c>
      <c r="AB71">
        <f t="shared" si="3"/>
        <v>2.3303677830370209</v>
      </c>
      <c r="AC71">
        <f>ForceReporter!S71</f>
        <v>-2.5355860000000001E-2</v>
      </c>
      <c r="AD71">
        <f>ForceReporter!T71</f>
        <v>-6.6651000000000002E-2</v>
      </c>
      <c r="AE71">
        <f>ForceReporter!U71</f>
        <v>0.416966</v>
      </c>
      <c r="AF71">
        <f>ForceReporter!V71</f>
        <v>-1.9064834900000001</v>
      </c>
      <c r="AG71">
        <f>ForceReporter!W71</f>
        <v>1.33655795</v>
      </c>
      <c r="AH71">
        <f>ForceReporter!X71</f>
        <v>9.7711580000000006E-2</v>
      </c>
      <c r="AI71">
        <f>ForceReporter!Y71</f>
        <v>0</v>
      </c>
      <c r="AJ71">
        <f>ForceReporter!Z71</f>
        <v>0</v>
      </c>
      <c r="AK71">
        <f>ForceReporter!AA71</f>
        <v>0</v>
      </c>
      <c r="AL71">
        <f>ForceReporter!AB71</f>
        <v>-42.290632690000002</v>
      </c>
      <c r="AM71">
        <f>ForceReporter!AC71</f>
        <v>89.486092330000005</v>
      </c>
      <c r="AN71">
        <f>ForceReporter!AD71</f>
        <v>-19.349673790000001</v>
      </c>
      <c r="AO71">
        <f>ForceReporter!AE71</f>
        <v>0.87231959000000003</v>
      </c>
      <c r="AP71">
        <f>ForceReporter!AF71</f>
        <v>-1.414492E-2</v>
      </c>
      <c r="AQ71">
        <f>ForceReporter!AG71</f>
        <v>-6.2850000000000003E-2</v>
      </c>
      <c r="AR71">
        <f>ForceReporter!AH71</f>
        <v>42.290632690000002</v>
      </c>
      <c r="AS71">
        <f>ForceReporter!AI71</f>
        <v>-89.486092330000005</v>
      </c>
      <c r="AT71">
        <f>ForceReporter!AJ71</f>
        <v>19.349673790000001</v>
      </c>
      <c r="AU71">
        <f>ForceReporter!AK71</f>
        <v>0.83735000000000004</v>
      </c>
      <c r="AV71">
        <f>ForceReporter!AL71</f>
        <v>5.985E-2</v>
      </c>
      <c r="AW71">
        <f>ForceReporter!AM71</f>
        <v>-7.8850000000000003E-2</v>
      </c>
      <c r="AX71">
        <f>ForceReporter!AN71</f>
        <v>0</v>
      </c>
      <c r="AY71">
        <f>ForceReporter!AO71</f>
        <v>0</v>
      </c>
      <c r="AZ71">
        <f>ForceReporter!AP71</f>
        <v>2.8942503999999998</v>
      </c>
      <c r="BA71">
        <f>ForceReporter!AQ71</f>
        <v>1.4547099999999999E-3</v>
      </c>
      <c r="BB71">
        <f>ForceReporter!AR71</f>
        <v>92.840449179999993</v>
      </c>
      <c r="BC71">
        <f>ForceReporter!AS71</f>
        <v>-20.921879820000001</v>
      </c>
      <c r="BD71">
        <f>ForceReporter!AT71</f>
        <v>0</v>
      </c>
      <c r="BE71">
        <f>ForceReporter!AU71</f>
        <v>1.0046074700000001</v>
      </c>
      <c r="BF71">
        <f>ForceReporter!AV71</f>
        <v>-2.4309649999999999E-2</v>
      </c>
      <c r="BG71">
        <f>ForceReporter!AW71</f>
        <v>0.206286</v>
      </c>
      <c r="BH71">
        <f>ForceReporter!AX71</f>
        <v>-92.840449179999993</v>
      </c>
      <c r="BI71">
        <f>ForceReporter!AY71</f>
        <v>20.921879820000001</v>
      </c>
      <c r="BJ71">
        <f>ForceReporter!AZ71</f>
        <v>0</v>
      </c>
      <c r="BK71">
        <f>ForceReporter!BA71</f>
        <v>0.97092100000000003</v>
      </c>
      <c r="BL71">
        <f>ForceReporter!BB71</f>
        <v>-1.6718299999999998E-2</v>
      </c>
      <c r="BM71">
        <f>ForceReporter!BC71</f>
        <v>0.206286</v>
      </c>
      <c r="BN71">
        <f>ForceReporter!BD71</f>
        <v>0.75201463000000002</v>
      </c>
      <c r="BO71">
        <f>ForceReporter!BE71</f>
        <v>2.6550000000000002E-5</v>
      </c>
      <c r="BQ71">
        <v>49.107861689989598</v>
      </c>
      <c r="BR71">
        <v>6.3753007357685298</v>
      </c>
      <c r="BS71">
        <v>49.107861689989598</v>
      </c>
      <c r="BT71">
        <v>3.1640450314647399</v>
      </c>
      <c r="BU71">
        <v>49.107861689989598</v>
      </c>
      <c r="BV71">
        <f t="shared" si="4"/>
        <v>62.477947210531596</v>
      </c>
      <c r="BW71">
        <v>49.107861689989598</v>
      </c>
      <c r="BX71">
        <f t="shared" si="5"/>
        <v>31.007641308354454</v>
      </c>
      <c r="BY71">
        <v>27.283126370696699</v>
      </c>
      <c r="BZ71">
        <v>32.716648883315798</v>
      </c>
      <c r="CA71">
        <v>28.716814180541601</v>
      </c>
      <c r="CB71">
        <v>16.968830679901199</v>
      </c>
    </row>
    <row r="72" spans="1:80" x14ac:dyDescent="0.3">
      <c r="A72">
        <f>ForceReporter!A72</f>
        <v>0.26064405000000002</v>
      </c>
      <c r="B72">
        <f>ForceReporter!B72</f>
        <v>7.5657097699999998</v>
      </c>
      <c r="C72">
        <f>ForceReporter!C72</f>
        <v>1.8863361000000001</v>
      </c>
      <c r="D72">
        <f>BodyKinematics_pos!Z76</f>
        <v>0.89020337999999999</v>
      </c>
      <c r="E72">
        <f t="shared" si="0"/>
        <v>-0.17922000000003546</v>
      </c>
      <c r="F72">
        <f>states_degrees!B71</f>
        <v>-5.487206E-2</v>
      </c>
      <c r="G72">
        <f>states_degrees!D71*1000</f>
        <v>5.0479099999999999</v>
      </c>
      <c r="H72">
        <f>ForceReporter!D72</f>
        <v>15.66134759</v>
      </c>
      <c r="I72">
        <f>ForceReporter!E72</f>
        <v>-2.8287360600000002</v>
      </c>
      <c r="J72">
        <f>ForceReporter!F72</f>
        <v>-3.8254459999999997E-2</v>
      </c>
      <c r="K72">
        <f t="shared" si="1"/>
        <v>15.914805039197088</v>
      </c>
      <c r="L72">
        <f>ForceReporter!G72</f>
        <v>0.14173377000000001</v>
      </c>
      <c r="M72">
        <f>ForceReporter!H72</f>
        <v>0.74546763000000005</v>
      </c>
      <c r="N72">
        <f>ForceReporter!I72</f>
        <v>2.9019004900000001</v>
      </c>
      <c r="O72">
        <f>ForceReporter!J72</f>
        <v>-15.66134759</v>
      </c>
      <c r="P72">
        <f>ForceReporter!K72</f>
        <v>2.8287360600000002</v>
      </c>
      <c r="Q72">
        <f>ForceReporter!L72</f>
        <v>3.8254459999999997E-2</v>
      </c>
      <c r="R72">
        <f>ForceReporter!M72</f>
        <v>0</v>
      </c>
      <c r="S72">
        <f>ForceReporter!N72</f>
        <v>0</v>
      </c>
      <c r="T72">
        <f>ForceReporter!O72</f>
        <v>0</v>
      </c>
      <c r="U72">
        <f>BodyKinematics_pos!AF76</f>
        <v>0.84535886999999998</v>
      </c>
      <c r="V72">
        <f t="shared" si="2"/>
        <v>-3.1129999999990332E-2</v>
      </c>
      <c r="W72">
        <f>states_degrees!C71</f>
        <v>-1.2513109999999999E-2</v>
      </c>
      <c r="X72">
        <f>states_degrees!E71*1000</f>
        <v>4.8840699999999995</v>
      </c>
      <c r="Y72">
        <f>ForceReporter!P72</f>
        <v>1.03400962</v>
      </c>
      <c r="Z72">
        <f>ForceReporter!Q72</f>
        <v>-0.71846697000000004</v>
      </c>
      <c r="AA72">
        <f>ForceReporter!R72</f>
        <v>-2.9880049999999998E-2</v>
      </c>
      <c r="AB72">
        <f t="shared" si="3"/>
        <v>1.2594695306443613</v>
      </c>
      <c r="AC72">
        <f>ForceReporter!S72</f>
        <v>-1.626141E-2</v>
      </c>
      <c r="AD72">
        <f>ForceReporter!T72</f>
        <v>-3.2776529999999998E-2</v>
      </c>
      <c r="AE72">
        <f>ForceReporter!U72</f>
        <v>0.2253809</v>
      </c>
      <c r="AF72">
        <f>ForceReporter!V72</f>
        <v>-1.03400962</v>
      </c>
      <c r="AG72">
        <f>ForceReporter!W72</f>
        <v>0.71846697000000004</v>
      </c>
      <c r="AH72">
        <f>ForceReporter!X72</f>
        <v>2.9880049999999998E-2</v>
      </c>
      <c r="AI72">
        <f>ForceReporter!Y72</f>
        <v>0</v>
      </c>
      <c r="AJ72">
        <f>ForceReporter!Z72</f>
        <v>0</v>
      </c>
      <c r="AK72">
        <f>ForceReporter!AA72</f>
        <v>0</v>
      </c>
      <c r="AL72">
        <f>ForceReporter!AB72</f>
        <v>-47.139151239999997</v>
      </c>
      <c r="AM72">
        <f>ForceReporter!AC72</f>
        <v>99.741035499999995</v>
      </c>
      <c r="AN72">
        <f>ForceReporter!AD72</f>
        <v>-21.56702889</v>
      </c>
      <c r="AO72">
        <f>ForceReporter!AE72</f>
        <v>0.87232127000000004</v>
      </c>
      <c r="AP72">
        <f>ForceReporter!AF72</f>
        <v>-1.41452E-2</v>
      </c>
      <c r="AQ72">
        <f>ForceReporter!AG72</f>
        <v>-6.2850000000000003E-2</v>
      </c>
      <c r="AR72">
        <f>ForceReporter!AH72</f>
        <v>47.139151239999997</v>
      </c>
      <c r="AS72">
        <f>ForceReporter!AI72</f>
        <v>-99.741035499999995</v>
      </c>
      <c r="AT72">
        <f>ForceReporter!AJ72</f>
        <v>21.56702889</v>
      </c>
      <c r="AU72">
        <f>ForceReporter!AK72</f>
        <v>0.83735000000000004</v>
      </c>
      <c r="AV72">
        <f>ForceReporter!AL72</f>
        <v>5.985E-2</v>
      </c>
      <c r="AW72">
        <f>ForceReporter!AM72</f>
        <v>-7.8850000000000003E-2</v>
      </c>
      <c r="AX72">
        <f>ForceReporter!AN72</f>
        <v>0</v>
      </c>
      <c r="AY72">
        <f>ForceReporter!AO72</f>
        <v>0</v>
      </c>
      <c r="AZ72">
        <f>ForceReporter!AP72</f>
        <v>2.6288318099999999</v>
      </c>
      <c r="BA72">
        <f>ForceReporter!AQ72</f>
        <v>1.29652E-3</v>
      </c>
      <c r="BB72">
        <f>ForceReporter!AR72</f>
        <v>90.248716000000002</v>
      </c>
      <c r="BC72">
        <f>ForceReporter!AS72</f>
        <v>-20.339099050000002</v>
      </c>
      <c r="BD72">
        <f>ForceReporter!AT72</f>
        <v>0</v>
      </c>
      <c r="BE72">
        <f>ForceReporter!AU72</f>
        <v>1.0046085499999999</v>
      </c>
      <c r="BF72">
        <f>ForceReporter!AV72</f>
        <v>-2.4310370000000001E-2</v>
      </c>
      <c r="BG72">
        <f>ForceReporter!AW72</f>
        <v>0.206286</v>
      </c>
      <c r="BH72">
        <f>ForceReporter!AX72</f>
        <v>-90.248716000000002</v>
      </c>
      <c r="BI72">
        <f>ForceReporter!AY72</f>
        <v>20.339099050000002</v>
      </c>
      <c r="BJ72">
        <f>ForceReporter!AZ72</f>
        <v>0</v>
      </c>
      <c r="BK72">
        <f>ForceReporter!BA72</f>
        <v>0.97092100000000003</v>
      </c>
      <c r="BL72">
        <f>ForceReporter!BB72</f>
        <v>-1.6718299999999998E-2</v>
      </c>
      <c r="BM72">
        <f>ForceReporter!BC72</f>
        <v>0.206286</v>
      </c>
      <c r="BN72">
        <f>ForceReporter!BD72</f>
        <v>1.02122128</v>
      </c>
      <c r="BO72">
        <f>ForceReporter!BE72</f>
        <v>4.5370000000000001E-5</v>
      </c>
      <c r="BQ72">
        <v>49.995336810732603</v>
      </c>
      <c r="BR72">
        <v>6.4491673924050597</v>
      </c>
      <c r="BS72">
        <v>49.995336810732603</v>
      </c>
      <c r="BT72">
        <v>3.19125906285714</v>
      </c>
      <c r="BU72">
        <v>49.995336810732603</v>
      </c>
      <c r="BV72">
        <f t="shared" si="4"/>
        <v>63.201840445569587</v>
      </c>
      <c r="BW72">
        <v>49.995336810732603</v>
      </c>
      <c r="BX72">
        <f t="shared" si="5"/>
        <v>31.274338815999975</v>
      </c>
      <c r="BY72">
        <v>27.834544759098598</v>
      </c>
      <c r="BZ72">
        <v>33.880477030246198</v>
      </c>
      <c r="CA72">
        <v>29.2406616495234</v>
      </c>
      <c r="CB72">
        <v>15.992016426844</v>
      </c>
    </row>
    <row r="73" spans="1:80" x14ac:dyDescent="0.3">
      <c r="A73">
        <f>ForceReporter!A73</f>
        <v>0.26609538999999999</v>
      </c>
      <c r="B73">
        <f>ForceReporter!B73</f>
        <v>7.7963433699999998</v>
      </c>
      <c r="C73">
        <f>ForceReporter!C73</f>
        <v>1.96600953</v>
      </c>
      <c r="D73">
        <f>BodyKinematics_pos!Z77</f>
        <v>0.89023138999999996</v>
      </c>
      <c r="E73">
        <f t="shared" si="0"/>
        <v>-0.15121000000006823</v>
      </c>
      <c r="F73">
        <f>states_degrees!B72</f>
        <v>-4.6297039999999998E-2</v>
      </c>
      <c r="G73">
        <f>states_degrees!D72*1000</f>
        <v>5.1206399999999999</v>
      </c>
      <c r="H73">
        <f>ForceReporter!D73</f>
        <v>15.35677555</v>
      </c>
      <c r="I73">
        <f>ForceReporter!E73</f>
        <v>-2.77223284</v>
      </c>
      <c r="J73">
        <f>ForceReporter!F73</f>
        <v>-4.040527E-2</v>
      </c>
      <c r="K73">
        <f t="shared" si="1"/>
        <v>15.60504606843876</v>
      </c>
      <c r="L73">
        <f>ForceReporter!G73</f>
        <v>0.13942442999999999</v>
      </c>
      <c r="M73">
        <f>ForceReporter!H73</f>
        <v>0.73087385999999999</v>
      </c>
      <c r="N73">
        <f>ForceReporter!I73</f>
        <v>2.8451028599999999</v>
      </c>
      <c r="O73">
        <f>ForceReporter!J73</f>
        <v>-15.35677555</v>
      </c>
      <c r="P73">
        <f>ForceReporter!K73</f>
        <v>2.77223284</v>
      </c>
      <c r="Q73">
        <f>ForceReporter!L73</f>
        <v>4.040527E-2</v>
      </c>
      <c r="R73">
        <f>ForceReporter!M73</f>
        <v>0</v>
      </c>
      <c r="S73">
        <f>ForceReporter!N73</f>
        <v>0</v>
      </c>
      <c r="T73">
        <f>ForceReporter!O73</f>
        <v>0</v>
      </c>
      <c r="U73">
        <f>BodyKinematics_pos!AF77</f>
        <v>0.84535203000000003</v>
      </c>
      <c r="V73">
        <f t="shared" si="2"/>
        <v>-3.7969999999942772E-2</v>
      </c>
      <c r="W73">
        <f>states_degrees!C72</f>
        <v>-1.526483E-2</v>
      </c>
      <c r="X73">
        <f>states_degrees!E72*1000</f>
        <v>4.5414399999999997</v>
      </c>
      <c r="Y73">
        <f>ForceReporter!P73</f>
        <v>0.49251075999999999</v>
      </c>
      <c r="Z73">
        <f>ForceReporter!Q73</f>
        <v>-0.32371972999999998</v>
      </c>
      <c r="AA73">
        <f>ForceReporter!R73</f>
        <v>-5.0232699999999998E-3</v>
      </c>
      <c r="AB73">
        <f t="shared" si="3"/>
        <v>0.58939506746200665</v>
      </c>
      <c r="AC73">
        <f>ForceReporter!S73</f>
        <v>-8.3054600000000006E-3</v>
      </c>
      <c r="AD73">
        <f>ForceReporter!T73</f>
        <v>-1.426054E-2</v>
      </c>
      <c r="AE73">
        <f>ForceReporter!U73</f>
        <v>0.10469050000000001</v>
      </c>
      <c r="AF73">
        <f>ForceReporter!V73</f>
        <v>-0.49251075999999999</v>
      </c>
      <c r="AG73">
        <f>ForceReporter!W73</f>
        <v>0.32371972999999998</v>
      </c>
      <c r="AH73">
        <f>ForceReporter!X73</f>
        <v>5.0232699999999998E-3</v>
      </c>
      <c r="AI73">
        <f>ForceReporter!Y73</f>
        <v>0</v>
      </c>
      <c r="AJ73">
        <f>ForceReporter!Z73</f>
        <v>0</v>
      </c>
      <c r="AK73">
        <f>ForceReporter!AA73</f>
        <v>0</v>
      </c>
      <c r="AL73">
        <f>ForceReporter!AB73</f>
        <v>-49.838459190000002</v>
      </c>
      <c r="AM73">
        <f>ForceReporter!AC73</f>
        <v>105.43999832999999</v>
      </c>
      <c r="AN73">
        <f>ForceReporter!AD73</f>
        <v>-22.799085259999998</v>
      </c>
      <c r="AO73">
        <f>ForceReporter!AE73</f>
        <v>0.87232575999999995</v>
      </c>
      <c r="AP73">
        <f>ForceReporter!AF73</f>
        <v>-1.4145949999999999E-2</v>
      </c>
      <c r="AQ73">
        <f>ForceReporter!AG73</f>
        <v>-6.2850000000000003E-2</v>
      </c>
      <c r="AR73">
        <f>ForceReporter!AH73</f>
        <v>49.838459190000002</v>
      </c>
      <c r="AS73">
        <f>ForceReporter!AI73</f>
        <v>-105.43999832999999</v>
      </c>
      <c r="AT73">
        <f>ForceReporter!AJ73</f>
        <v>22.799085259999998</v>
      </c>
      <c r="AU73">
        <f>ForceReporter!AK73</f>
        <v>0.83735000000000004</v>
      </c>
      <c r="AV73">
        <f>ForceReporter!AL73</f>
        <v>5.985E-2</v>
      </c>
      <c r="AW73">
        <f>ForceReporter!AM73</f>
        <v>-7.8850000000000003E-2</v>
      </c>
      <c r="AX73">
        <f>ForceReporter!AN73</f>
        <v>0</v>
      </c>
      <c r="AY73">
        <f>ForceReporter!AO73</f>
        <v>0</v>
      </c>
      <c r="AZ73">
        <f>ForceReporter!AP73</f>
        <v>2.1084544900000002</v>
      </c>
      <c r="BA73">
        <f>ForceReporter!AQ73</f>
        <v>9.1874000000000003E-4</v>
      </c>
      <c r="BB73">
        <f>ForceReporter!AR73</f>
        <v>88.72981566</v>
      </c>
      <c r="BC73">
        <f>ForceReporter!AS73</f>
        <v>-19.99846445</v>
      </c>
      <c r="BD73">
        <f>ForceReporter!AT73</f>
        <v>0</v>
      </c>
      <c r="BE73">
        <f>ForceReporter!AU73</f>
        <v>1.0046099900000001</v>
      </c>
      <c r="BF73">
        <f>ForceReporter!AV73</f>
        <v>-2.4311329999999999E-2</v>
      </c>
      <c r="BG73">
        <f>ForceReporter!AW73</f>
        <v>0.206286</v>
      </c>
      <c r="BH73">
        <f>ForceReporter!AX73</f>
        <v>-88.72981566</v>
      </c>
      <c r="BI73">
        <f>ForceReporter!AY73</f>
        <v>19.99846445</v>
      </c>
      <c r="BJ73">
        <f>ForceReporter!AZ73</f>
        <v>0</v>
      </c>
      <c r="BK73">
        <f>ForceReporter!BA73</f>
        <v>0.97092100000000003</v>
      </c>
      <c r="BL73">
        <f>ForceReporter!BB73</f>
        <v>-1.6718299999999998E-2</v>
      </c>
      <c r="BM73">
        <f>ForceReporter!BC73</f>
        <v>0.206286</v>
      </c>
      <c r="BN73">
        <f>ForceReporter!BD73</f>
        <v>1.2682663599999999</v>
      </c>
      <c r="BO73">
        <f>ForceReporter!BE73</f>
        <v>7.6320000000000001E-5</v>
      </c>
      <c r="BQ73">
        <v>50.8828119314757</v>
      </c>
      <c r="BR73">
        <v>6.5191463302712496</v>
      </c>
      <c r="BS73">
        <v>50.8828119314757</v>
      </c>
      <c r="BT73">
        <v>3.2145853754792002</v>
      </c>
      <c r="BU73">
        <v>50.8828119314757</v>
      </c>
      <c r="BV73">
        <f t="shared" si="4"/>
        <v>63.887634036658248</v>
      </c>
      <c r="BW73">
        <v>50.8828119314757</v>
      </c>
      <c r="BX73">
        <f t="shared" si="5"/>
        <v>31.502936679696163</v>
      </c>
      <c r="BY73">
        <v>28.370208336403302</v>
      </c>
      <c r="BZ73">
        <v>35.376501196922902</v>
      </c>
      <c r="CA73">
        <v>29.819650957345399</v>
      </c>
      <c r="CB73">
        <v>16.970907185025801</v>
      </c>
    </row>
    <row r="74" spans="1:80" x14ac:dyDescent="0.3">
      <c r="A74">
        <f>ForceReporter!A74</f>
        <v>0.27154673000000001</v>
      </c>
      <c r="B74">
        <f>ForceReporter!B74</f>
        <v>8.0269769699999998</v>
      </c>
      <c r="C74">
        <f>ForceReporter!C74</f>
        <v>2.0456829499999998</v>
      </c>
      <c r="D74">
        <f>BodyKinematics_pos!Z78</f>
        <v>0.89027334999999996</v>
      </c>
      <c r="E74">
        <f t="shared" si="0"/>
        <v>-0.10925000000006069</v>
      </c>
      <c r="F74">
        <f>states_degrees!B73</f>
        <v>-3.3450309999999997E-2</v>
      </c>
      <c r="G74">
        <f>states_degrees!D73*1000</f>
        <v>4.9554</v>
      </c>
      <c r="H74">
        <f>ForceReporter!D74</f>
        <v>12.899150479999999</v>
      </c>
      <c r="I74">
        <f>ForceReporter!E74</f>
        <v>-2.3438836599999999</v>
      </c>
      <c r="J74">
        <f>ForceReporter!F74</f>
        <v>-2.2416419999999999E-2</v>
      </c>
      <c r="K74">
        <f t="shared" si="1"/>
        <v>13.110391916841573</v>
      </c>
      <c r="L74">
        <f>ForceReporter!G74</f>
        <v>0.11577825999999999</v>
      </c>
      <c r="M74">
        <f>ForceReporter!H74</f>
        <v>0.61429908</v>
      </c>
      <c r="N74">
        <f>ForceReporter!I74</f>
        <v>2.3909083199999999</v>
      </c>
      <c r="O74">
        <f>ForceReporter!J74</f>
        <v>-12.899150479999999</v>
      </c>
      <c r="P74">
        <f>ForceReporter!K74</f>
        <v>2.3438836599999999</v>
      </c>
      <c r="Q74">
        <f>ForceReporter!L74</f>
        <v>2.2416419999999999E-2</v>
      </c>
      <c r="R74">
        <f>ForceReporter!M74</f>
        <v>0</v>
      </c>
      <c r="S74">
        <f>ForceReporter!N74</f>
        <v>0</v>
      </c>
      <c r="T74">
        <f>ForceReporter!O74</f>
        <v>0</v>
      </c>
      <c r="U74">
        <f>BodyKinematics_pos!AF78</f>
        <v>0.84534408000000005</v>
      </c>
      <c r="V74">
        <f t="shared" si="2"/>
        <v>-4.5919999999921579E-2</v>
      </c>
      <c r="W74">
        <f>states_degrees!C73</f>
        <v>-1.8461109999999999E-2</v>
      </c>
      <c r="X74">
        <f>states_degrees!E73*1000</f>
        <v>4.3253700000000004</v>
      </c>
      <c r="Y74">
        <f>ForceReporter!P74</f>
        <v>0.28445610999999998</v>
      </c>
      <c r="Z74">
        <f>ForceReporter!Q74</f>
        <v>-0.19702480999999999</v>
      </c>
      <c r="AA74">
        <f>ForceReporter!R74</f>
        <v>-4.61255E-3</v>
      </c>
      <c r="AB74">
        <f t="shared" si="3"/>
        <v>0.34605683043305285</v>
      </c>
      <c r="AC74">
        <f>ForceReporter!S74</f>
        <v>-4.8751599999999999E-3</v>
      </c>
      <c r="AD74">
        <f>ForceReporter!T74</f>
        <v>-8.48929E-3</v>
      </c>
      <c r="AE74">
        <f>ForceReporter!U74</f>
        <v>6.1968599999999999E-2</v>
      </c>
      <c r="AF74">
        <f>ForceReporter!V74</f>
        <v>-0.28445610999999998</v>
      </c>
      <c r="AG74">
        <f>ForceReporter!W74</f>
        <v>0.19702480999999999</v>
      </c>
      <c r="AH74">
        <f>ForceReporter!X74</f>
        <v>4.61255E-3</v>
      </c>
      <c r="AI74">
        <f>ForceReporter!Y74</f>
        <v>0</v>
      </c>
      <c r="AJ74">
        <f>ForceReporter!Z74</f>
        <v>0</v>
      </c>
      <c r="AK74">
        <f>ForceReporter!AA74</f>
        <v>0</v>
      </c>
      <c r="AL74">
        <f>ForceReporter!AB74</f>
        <v>-51.211500289999996</v>
      </c>
      <c r="AM74">
        <f>ForceReporter!AC74</f>
        <v>108.32567001</v>
      </c>
      <c r="AN74">
        <f>ForceReporter!AD74</f>
        <v>-23.422692059999999</v>
      </c>
      <c r="AO74">
        <f>ForceReporter!AE74</f>
        <v>0.87233249000000002</v>
      </c>
      <c r="AP74">
        <f>ForceReporter!AF74</f>
        <v>-1.4147079999999999E-2</v>
      </c>
      <c r="AQ74">
        <f>ForceReporter!AG74</f>
        <v>-6.2850000000000003E-2</v>
      </c>
      <c r="AR74">
        <f>ForceReporter!AH74</f>
        <v>51.211500289999996</v>
      </c>
      <c r="AS74">
        <f>ForceReporter!AI74</f>
        <v>-108.32567001</v>
      </c>
      <c r="AT74">
        <f>ForceReporter!AJ74</f>
        <v>23.422692059999999</v>
      </c>
      <c r="AU74">
        <f>ForceReporter!AK74</f>
        <v>0.83735000000000004</v>
      </c>
      <c r="AV74">
        <f>ForceReporter!AL74</f>
        <v>5.985E-2</v>
      </c>
      <c r="AW74">
        <f>ForceReporter!AM74</f>
        <v>-7.8850000000000003E-2</v>
      </c>
      <c r="AX74">
        <f>ForceReporter!AN74</f>
        <v>0</v>
      </c>
      <c r="AY74">
        <f>ForceReporter!AO74</f>
        <v>0</v>
      </c>
      <c r="AZ74">
        <f>ForceReporter!AP74</f>
        <v>1.40366115</v>
      </c>
      <c r="BA74">
        <f>ForceReporter!AQ74</f>
        <v>4.7283999999999998E-4</v>
      </c>
      <c r="BB74">
        <f>ForceReporter!AR74</f>
        <v>88.033752079999999</v>
      </c>
      <c r="BC74">
        <f>ForceReporter!AS74</f>
        <v>-19.843512619999998</v>
      </c>
      <c r="BD74">
        <f>ForceReporter!AT74</f>
        <v>0</v>
      </c>
      <c r="BE74">
        <f>ForceReporter!AU74</f>
        <v>1.0046116700000001</v>
      </c>
      <c r="BF74">
        <f>ForceReporter!AV74</f>
        <v>-2.4312449999999999E-2</v>
      </c>
      <c r="BG74">
        <f>ForceReporter!AW74</f>
        <v>0.206286</v>
      </c>
      <c r="BH74">
        <f>ForceReporter!AX74</f>
        <v>-88.033752079999999</v>
      </c>
      <c r="BI74">
        <f>ForceReporter!AY74</f>
        <v>19.843512619999998</v>
      </c>
      <c r="BJ74">
        <f>ForceReporter!AZ74</f>
        <v>0</v>
      </c>
      <c r="BK74">
        <f>ForceReporter!BA74</f>
        <v>0.97092100000000003</v>
      </c>
      <c r="BL74">
        <f>ForceReporter!BB74</f>
        <v>-1.6718299999999998E-2</v>
      </c>
      <c r="BM74">
        <f>ForceReporter!BC74</f>
        <v>0.206286</v>
      </c>
      <c r="BN74">
        <f>ForceReporter!BD74</f>
        <v>1.4809743</v>
      </c>
      <c r="BO74">
        <f>ForceReporter!BE74</f>
        <v>1.2057000000000001E-4</v>
      </c>
      <c r="BQ74">
        <v>51.770287052218698</v>
      </c>
      <c r="BR74">
        <v>6.5852375493670898</v>
      </c>
      <c r="BS74">
        <v>51.770287052218698</v>
      </c>
      <c r="BT74">
        <v>3.2456871256419499</v>
      </c>
      <c r="BU74">
        <v>51.770287052218698</v>
      </c>
      <c r="BV74">
        <f t="shared" si="4"/>
        <v>64.535327983797487</v>
      </c>
      <c r="BW74">
        <v>51.770287052218698</v>
      </c>
      <c r="BX74">
        <f t="shared" si="5"/>
        <v>31.807733831291113</v>
      </c>
      <c r="BY74">
        <v>28.827097858222</v>
      </c>
      <c r="BZ74">
        <v>36.887478209264202</v>
      </c>
      <c r="CA74">
        <v>30.371069345747301</v>
      </c>
      <c r="CB74">
        <v>17.024799523695702</v>
      </c>
    </row>
    <row r="75" spans="1:80" x14ac:dyDescent="0.3">
      <c r="A75">
        <f>ForceReporter!A75</f>
        <v>0.27605693999999997</v>
      </c>
      <c r="B75">
        <f>ForceReporter!B75</f>
        <v>8.2177935099999999</v>
      </c>
      <c r="C75">
        <f>ForceReporter!C75</f>
        <v>2.1116013900000001</v>
      </c>
      <c r="D75">
        <f>BodyKinematics_pos!Z79</f>
        <v>0.89031413999999998</v>
      </c>
      <c r="E75">
        <f t="shared" si="0"/>
        <v>-6.8460000000047927E-2</v>
      </c>
      <c r="F75">
        <f>states_degrees!B74</f>
        <v>-2.0961830000000001E-2</v>
      </c>
      <c r="G75">
        <f>states_degrees!D74*1000</f>
        <v>4.6913199999999993</v>
      </c>
      <c r="H75">
        <f>ForceReporter!D75</f>
        <v>10.12402674</v>
      </c>
      <c r="I75">
        <f>ForceReporter!E75</f>
        <v>-1.8599362399999999</v>
      </c>
      <c r="J75">
        <f>ForceReporter!F75</f>
        <v>-1.172404E-2</v>
      </c>
      <c r="K75">
        <f t="shared" si="1"/>
        <v>10.293464805507146</v>
      </c>
      <c r="L75">
        <f>ForceReporter!G75</f>
        <v>9.078746E-2</v>
      </c>
      <c r="M75">
        <f>ForceReporter!H75</f>
        <v>0.48233758999999998</v>
      </c>
      <c r="N75">
        <f>ForceReporter!I75</f>
        <v>1.8779826799999999</v>
      </c>
      <c r="O75">
        <f>ForceReporter!J75</f>
        <v>-10.12402674</v>
      </c>
      <c r="P75">
        <f>ForceReporter!K75</f>
        <v>1.8599362399999999</v>
      </c>
      <c r="Q75">
        <f>ForceReporter!L75</f>
        <v>1.172404E-2</v>
      </c>
      <c r="R75">
        <f>ForceReporter!M75</f>
        <v>0</v>
      </c>
      <c r="S75">
        <f>ForceReporter!N75</f>
        <v>0</v>
      </c>
      <c r="T75">
        <f>ForceReporter!O75</f>
        <v>0</v>
      </c>
      <c r="U75">
        <f>BodyKinematics_pos!AF79</f>
        <v>0.84533722</v>
      </c>
      <c r="V75">
        <f t="shared" si="2"/>
        <v>-5.2779999999974514E-2</v>
      </c>
      <c r="W75">
        <f>states_degrees!C74</f>
        <v>-2.1221839999999999E-2</v>
      </c>
      <c r="X75">
        <f>states_degrees!E74*1000</f>
        <v>4.2497699999999998</v>
      </c>
      <c r="Y75">
        <f>ForceReporter!P75</f>
        <v>0.23298774999999999</v>
      </c>
      <c r="Z75">
        <f>ForceReporter!Q75</f>
        <v>-0.16451509</v>
      </c>
      <c r="AA75">
        <f>ForceReporter!R75</f>
        <v>-5.0338600000000002E-3</v>
      </c>
      <c r="AB75">
        <f t="shared" si="3"/>
        <v>0.28526101422078376</v>
      </c>
      <c r="AC75">
        <f>ForceReporter!S75</f>
        <v>-3.9340299999999998E-3</v>
      </c>
      <c r="AD75">
        <f>ForceReporter!T75</f>
        <v>-7.1388199999999997E-3</v>
      </c>
      <c r="AE75">
        <f>ForceReporter!U75</f>
        <v>5.122579E-2</v>
      </c>
      <c r="AF75">
        <f>ForceReporter!V75</f>
        <v>-0.23298774999999999</v>
      </c>
      <c r="AG75">
        <f>ForceReporter!W75</f>
        <v>0.16451509</v>
      </c>
      <c r="AH75">
        <f>ForceReporter!X75</f>
        <v>5.0338600000000002E-3</v>
      </c>
      <c r="AI75">
        <f>ForceReporter!Y75</f>
        <v>0</v>
      </c>
      <c r="AJ75">
        <f>ForceReporter!Z75</f>
        <v>0</v>
      </c>
      <c r="AK75">
        <f>ForceReporter!AA75</f>
        <v>0</v>
      </c>
      <c r="AL75">
        <f>ForceReporter!AB75</f>
        <v>-51.620739810000003</v>
      </c>
      <c r="AM75">
        <f>ForceReporter!AC75</f>
        <v>109.17252601</v>
      </c>
      <c r="AN75">
        <f>ForceReporter!AD75</f>
        <v>-23.605454649999999</v>
      </c>
      <c r="AO75">
        <f>ForceReporter!AE75</f>
        <v>0.87233901999999997</v>
      </c>
      <c r="AP75">
        <f>ForceReporter!AF75</f>
        <v>-1.414817E-2</v>
      </c>
      <c r="AQ75">
        <f>ForceReporter!AG75</f>
        <v>-6.2850000000000003E-2</v>
      </c>
      <c r="AR75">
        <f>ForceReporter!AH75</f>
        <v>51.620739810000003</v>
      </c>
      <c r="AS75">
        <f>ForceReporter!AI75</f>
        <v>-109.17252601</v>
      </c>
      <c r="AT75">
        <f>ForceReporter!AJ75</f>
        <v>23.605454649999999</v>
      </c>
      <c r="AU75">
        <f>ForceReporter!AK75</f>
        <v>0.83735000000000004</v>
      </c>
      <c r="AV75">
        <f>ForceReporter!AL75</f>
        <v>5.985E-2</v>
      </c>
      <c r="AW75">
        <f>ForceReporter!AM75</f>
        <v>-7.8850000000000003E-2</v>
      </c>
      <c r="AX75">
        <f>ForceReporter!AN75</f>
        <v>0</v>
      </c>
      <c r="AY75">
        <f>ForceReporter!AO75</f>
        <v>0</v>
      </c>
      <c r="AZ75">
        <f>ForceReporter!AP75</f>
        <v>0.75801923999999998</v>
      </c>
      <c r="BA75">
        <f>ForceReporter!AQ75</f>
        <v>1.7742999999999999E-4</v>
      </c>
      <c r="BB75">
        <f>ForceReporter!AR75</f>
        <v>87.978357680000002</v>
      </c>
      <c r="BC75">
        <f>ForceReporter!AS75</f>
        <v>-19.83269336</v>
      </c>
      <c r="BD75">
        <f>ForceReporter!AT75</f>
        <v>0</v>
      </c>
      <c r="BE75">
        <f>ForceReporter!AU75</f>
        <v>1.00461311</v>
      </c>
      <c r="BF75">
        <f>ForceReporter!AV75</f>
        <v>-2.4313410000000001E-2</v>
      </c>
      <c r="BG75">
        <f>ForceReporter!AW75</f>
        <v>0.206286</v>
      </c>
      <c r="BH75">
        <f>ForceReporter!AX75</f>
        <v>-87.978357680000002</v>
      </c>
      <c r="BI75">
        <f>ForceReporter!AY75</f>
        <v>19.83269336</v>
      </c>
      <c r="BJ75">
        <f>ForceReporter!AZ75</f>
        <v>0</v>
      </c>
      <c r="BK75">
        <f>ForceReporter!BA75</f>
        <v>0.97092100000000003</v>
      </c>
      <c r="BL75">
        <f>ForceReporter!BB75</f>
        <v>-1.6718299999999998E-2</v>
      </c>
      <c r="BM75">
        <f>ForceReporter!BC75</f>
        <v>0.206286</v>
      </c>
      <c r="BN75">
        <f>ForceReporter!BD75</f>
        <v>1.6219185</v>
      </c>
      <c r="BO75">
        <f>ForceReporter!BE75</f>
        <v>1.6595999999999999E-4</v>
      </c>
      <c r="BQ75">
        <v>52.657762172961696</v>
      </c>
      <c r="BR75">
        <v>6.6513287684629301</v>
      </c>
      <c r="BS75">
        <v>52.657762172961696</v>
      </c>
      <c r="BT75">
        <v>3.2767888758047001</v>
      </c>
      <c r="BU75">
        <v>52.657762172961696</v>
      </c>
      <c r="BV75">
        <f t="shared" si="4"/>
        <v>65.183021930936718</v>
      </c>
      <c r="BW75">
        <v>52.657762172961696</v>
      </c>
      <c r="BX75">
        <f t="shared" si="5"/>
        <v>32.112530982886064</v>
      </c>
      <c r="BY75">
        <v>29.394271057721099</v>
      </c>
      <c r="BZ75">
        <v>38.096639522931497</v>
      </c>
      <c r="CA75">
        <v>30.922487734149101</v>
      </c>
      <c r="CB75">
        <v>18.030065412303198</v>
      </c>
    </row>
    <row r="76" spans="1:80" x14ac:dyDescent="0.3">
      <c r="A76">
        <f>ForceReporter!A76</f>
        <v>0.28056714999999999</v>
      </c>
      <c r="B76">
        <f>ForceReporter!B76</f>
        <v>8.4086100500000001</v>
      </c>
      <c r="C76">
        <f>ForceReporter!C76</f>
        <v>2.17751984</v>
      </c>
      <c r="D76">
        <f>BodyKinematics_pos!Z80</f>
        <v>0.89035593999999996</v>
      </c>
      <c r="E76">
        <f t="shared" si="0"/>
        <v>-2.6660000000067186E-2</v>
      </c>
      <c r="F76">
        <f>states_degrees!B75</f>
        <v>-8.1626400000000005E-3</v>
      </c>
      <c r="G76">
        <f>states_degrees!D75*1000</f>
        <v>4.3724699999999999</v>
      </c>
      <c r="H76">
        <f>ForceReporter!D76</f>
        <v>7.6656510200000003</v>
      </c>
      <c r="I76">
        <f>ForceReporter!E76</f>
        <v>-1.41404291</v>
      </c>
      <c r="J76">
        <f>ForceReporter!F76</f>
        <v>-1.9073420000000001E-2</v>
      </c>
      <c r="K76">
        <f t="shared" si="1"/>
        <v>7.7950039581195085</v>
      </c>
      <c r="L76">
        <f>ForceReporter!G76</f>
        <v>7.0843030000000001E-2</v>
      </c>
      <c r="M76">
        <f>ForceReporter!H76</f>
        <v>0.36485405999999998</v>
      </c>
      <c r="N76">
        <f>ForceReporter!I76</f>
        <v>1.4228517300000001</v>
      </c>
      <c r="O76">
        <f>ForceReporter!J76</f>
        <v>-7.6656510200000003</v>
      </c>
      <c r="P76">
        <f>ForceReporter!K76</f>
        <v>1.41404291</v>
      </c>
      <c r="Q76">
        <f>ForceReporter!L76</f>
        <v>1.9073420000000001E-2</v>
      </c>
      <c r="R76">
        <f>ForceReporter!M76</f>
        <v>0</v>
      </c>
      <c r="S76">
        <f>ForceReporter!N76</f>
        <v>0</v>
      </c>
      <c r="T76">
        <f>ForceReporter!O76</f>
        <v>0</v>
      </c>
      <c r="U76">
        <f>BodyKinematics_pos!AF80</f>
        <v>0.84533049000000005</v>
      </c>
      <c r="V76">
        <f t="shared" si="2"/>
        <v>-5.9509999999929342E-2</v>
      </c>
      <c r="W76">
        <f>states_degrees!C75</f>
        <v>-2.3927E-2</v>
      </c>
      <c r="X76">
        <f>states_degrees!E75*1000</f>
        <v>4.27041</v>
      </c>
      <c r="Y76">
        <f>ForceReporter!P76</f>
        <v>0.26336469000000001</v>
      </c>
      <c r="Z76">
        <f>ForceReporter!Q76</f>
        <v>-0.18416525</v>
      </c>
      <c r="AA76">
        <f>ForceReporter!R76</f>
        <v>-4.9878600000000002E-3</v>
      </c>
      <c r="AB76">
        <f t="shared" si="3"/>
        <v>0.32140733966998669</v>
      </c>
      <c r="AC76">
        <f>ForceReporter!S76</f>
        <v>-4.47877E-3</v>
      </c>
      <c r="AD76">
        <f>ForceReporter!T76</f>
        <v>-7.9658699999999999E-3</v>
      </c>
      <c r="AE76">
        <f>ForceReporter!U76</f>
        <v>5.7637149999999998E-2</v>
      </c>
      <c r="AF76">
        <f>ForceReporter!V76</f>
        <v>-0.26336469000000001</v>
      </c>
      <c r="AG76">
        <f>ForceReporter!W76</f>
        <v>0.18416525</v>
      </c>
      <c r="AH76">
        <f>ForceReporter!X76</f>
        <v>4.9878600000000002E-3</v>
      </c>
      <c r="AI76">
        <f>ForceReporter!Y76</f>
        <v>0</v>
      </c>
      <c r="AJ76">
        <f>ForceReporter!Z76</f>
        <v>0</v>
      </c>
      <c r="AK76">
        <f>ForceReporter!AA76</f>
        <v>0</v>
      </c>
      <c r="AL76">
        <f>ForceReporter!AB76</f>
        <v>-51.497880240000001</v>
      </c>
      <c r="AM76">
        <f>ForceReporter!AC76</f>
        <v>108.8934811</v>
      </c>
      <c r="AN76">
        <f>ForceReporter!AD76</f>
        <v>-23.544763190000001</v>
      </c>
      <c r="AO76">
        <f>ForceReporter!AE76</f>
        <v>0.87234573000000004</v>
      </c>
      <c r="AP76">
        <f>ForceReporter!AF76</f>
        <v>-1.414929E-2</v>
      </c>
      <c r="AQ76">
        <f>ForceReporter!AG76</f>
        <v>-6.2850000000000003E-2</v>
      </c>
      <c r="AR76">
        <f>ForceReporter!AH76</f>
        <v>51.497880240000001</v>
      </c>
      <c r="AS76">
        <f>ForceReporter!AI76</f>
        <v>-108.8934811</v>
      </c>
      <c r="AT76">
        <f>ForceReporter!AJ76</f>
        <v>23.544763190000001</v>
      </c>
      <c r="AU76">
        <f>ForceReporter!AK76</f>
        <v>0.83735000000000004</v>
      </c>
      <c r="AV76">
        <f>ForceReporter!AL76</f>
        <v>5.985E-2</v>
      </c>
      <c r="AW76">
        <f>ForceReporter!AM76</f>
        <v>-7.8850000000000003E-2</v>
      </c>
      <c r="AX76">
        <f>ForceReporter!AN76</f>
        <v>0</v>
      </c>
      <c r="AY76">
        <f>ForceReporter!AO76</f>
        <v>0</v>
      </c>
      <c r="AZ76">
        <f>ForceReporter!AP76</f>
        <v>0.11848636999999999</v>
      </c>
      <c r="BA76">
        <f>ForceReporter!AQ76</f>
        <v>1.6099999999999998E-5</v>
      </c>
      <c r="BB76">
        <f>ForceReporter!AR76</f>
        <v>88.291136879999996</v>
      </c>
      <c r="BC76">
        <f>ForceReporter!AS76</f>
        <v>-19.904841619999999</v>
      </c>
      <c r="BD76">
        <f>ForceReporter!AT76</f>
        <v>0</v>
      </c>
      <c r="BE76">
        <f>ForceReporter!AU76</f>
        <v>1.00461453</v>
      </c>
      <c r="BF76">
        <f>ForceReporter!AV76</f>
        <v>-2.4314349999999998E-2</v>
      </c>
      <c r="BG76">
        <f>ForceReporter!AW76</f>
        <v>0.206286</v>
      </c>
      <c r="BH76">
        <f>ForceReporter!AX76</f>
        <v>-88.291136879999996</v>
      </c>
      <c r="BI76">
        <f>ForceReporter!AY76</f>
        <v>19.904841619999999</v>
      </c>
      <c r="BJ76">
        <f>ForceReporter!AZ76</f>
        <v>0</v>
      </c>
      <c r="BK76">
        <f>ForceReporter!BA76</f>
        <v>0.97092100000000003</v>
      </c>
      <c r="BL76">
        <f>ForceReporter!BB76</f>
        <v>-1.6718299999999998E-2</v>
      </c>
      <c r="BM76">
        <f>ForceReporter!BC76</f>
        <v>0.206286</v>
      </c>
      <c r="BN76">
        <f>ForceReporter!BD76</f>
        <v>1.73076746</v>
      </c>
      <c r="BO76">
        <f>ForceReporter!BE76</f>
        <v>2.1688999999999999E-4</v>
      </c>
      <c r="BQ76">
        <v>53.545237293704801</v>
      </c>
      <c r="BR76">
        <v>6.7213077063291102</v>
      </c>
      <c r="BS76">
        <v>53.545237293704801</v>
      </c>
      <c r="BT76">
        <v>3.3078906259674499</v>
      </c>
      <c r="BU76">
        <v>53.545237293704801</v>
      </c>
      <c r="BV76">
        <f t="shared" si="4"/>
        <v>65.868815522025287</v>
      </c>
      <c r="BW76">
        <v>53.545237293704801</v>
      </c>
      <c r="BX76">
        <f t="shared" si="5"/>
        <v>32.417328134481011</v>
      </c>
      <c r="BY76">
        <v>29.8637644284175</v>
      </c>
      <c r="BZ76">
        <v>39.856809529838799</v>
      </c>
      <c r="CA76">
        <v>31.473906122551</v>
      </c>
      <c r="CB76">
        <v>17.079730114927901</v>
      </c>
    </row>
    <row r="77" spans="1:80" x14ac:dyDescent="0.3">
      <c r="A77">
        <f>ForceReporter!A77</f>
        <v>0.28357039000000001</v>
      </c>
      <c r="B77">
        <f>ForceReporter!B77</f>
        <v>8.5356702599999998</v>
      </c>
      <c r="C77">
        <f>ForceReporter!C77</f>
        <v>2.2214133600000001</v>
      </c>
      <c r="D77">
        <f>BodyKinematics_pos!Z81</f>
        <v>0.89038238999999997</v>
      </c>
      <c r="E77">
        <f t="shared" si="0"/>
        <v>-2.1000000005599873E-4</v>
      </c>
      <c r="F77">
        <f>states_degrees!B76</f>
        <v>-6.3579999999999998E-5</v>
      </c>
      <c r="G77">
        <f>states_degrees!D76*1000</f>
        <v>4.1561699999999995</v>
      </c>
      <c r="H77">
        <f>ForceReporter!D77</f>
        <v>6.22929333</v>
      </c>
      <c r="I77">
        <f>ForceReporter!E77</f>
        <v>-1.1318153900000001</v>
      </c>
      <c r="J77">
        <f>ForceReporter!F77</f>
        <v>-1.709076E-2</v>
      </c>
      <c r="K77">
        <f t="shared" si="1"/>
        <v>6.331302674987251</v>
      </c>
      <c r="L77">
        <f>ForceReporter!G77</f>
        <v>5.7030730000000002E-2</v>
      </c>
      <c r="M77">
        <f>ForceReporter!H77</f>
        <v>0.29642988999999997</v>
      </c>
      <c r="N77">
        <f>ForceReporter!I77</f>
        <v>1.1560177199999999</v>
      </c>
      <c r="O77">
        <f>ForceReporter!J77</f>
        <v>-6.22929333</v>
      </c>
      <c r="P77">
        <f>ForceReporter!K77</f>
        <v>1.1318153900000001</v>
      </c>
      <c r="Q77">
        <f>ForceReporter!L77</f>
        <v>1.709076E-2</v>
      </c>
      <c r="R77">
        <f>ForceReporter!M77</f>
        <v>0</v>
      </c>
      <c r="S77">
        <f>ForceReporter!N77</f>
        <v>0</v>
      </c>
      <c r="T77">
        <f>ForceReporter!O77</f>
        <v>0</v>
      </c>
      <c r="U77">
        <f>BodyKinematics_pos!AF81</f>
        <v>0.84532622999999996</v>
      </c>
      <c r="V77">
        <f t="shared" si="2"/>
        <v>-6.3770000000018534E-2</v>
      </c>
      <c r="W77">
        <f>states_degrees!C76</f>
        <v>-2.5638439999999998E-2</v>
      </c>
      <c r="X77">
        <f>states_degrees!E76*1000</f>
        <v>4.3379200000000004</v>
      </c>
      <c r="Y77">
        <f>ForceReporter!P77</f>
        <v>0.33157033000000002</v>
      </c>
      <c r="Z77">
        <f>ForceReporter!Q77</f>
        <v>-0.22786587</v>
      </c>
      <c r="AA77">
        <f>ForceReporter!R77</f>
        <v>-4.6816899999999996E-3</v>
      </c>
      <c r="AB77">
        <f t="shared" si="3"/>
        <v>0.40234768132601673</v>
      </c>
      <c r="AC77">
        <f>ForceReporter!S77</f>
        <v>-5.7138199999999997E-3</v>
      </c>
      <c r="AD77">
        <f>ForceReporter!T77</f>
        <v>-9.7928600000000005E-3</v>
      </c>
      <c r="AE77">
        <f>ForceReporter!U77</f>
        <v>7.1966680000000005E-2</v>
      </c>
      <c r="AF77">
        <f>ForceReporter!V77</f>
        <v>-0.33157033000000002</v>
      </c>
      <c r="AG77">
        <f>ForceReporter!W77</f>
        <v>0.22786587</v>
      </c>
      <c r="AH77">
        <f>ForceReporter!X77</f>
        <v>4.6816899999999996E-3</v>
      </c>
      <c r="AI77">
        <f>ForceReporter!Y77</f>
        <v>0</v>
      </c>
      <c r="AJ77">
        <f>ForceReporter!Z77</f>
        <v>0</v>
      </c>
      <c r="AK77">
        <f>ForceReporter!AA77</f>
        <v>0</v>
      </c>
      <c r="AL77">
        <f>ForceReporter!AB77</f>
        <v>-51.163445170000003</v>
      </c>
      <c r="AM77">
        <f>ForceReporter!AC77</f>
        <v>108.17423599999999</v>
      </c>
      <c r="AN77">
        <f>ForceReporter!AD77</f>
        <v>-23.389025749999998</v>
      </c>
      <c r="AO77">
        <f>ForceReporter!AE77</f>
        <v>0.87234997000000003</v>
      </c>
      <c r="AP77">
        <f>ForceReporter!AF77</f>
        <v>-1.4149989999999999E-2</v>
      </c>
      <c r="AQ77">
        <f>ForceReporter!AG77</f>
        <v>-6.2850000000000003E-2</v>
      </c>
      <c r="AR77">
        <f>ForceReporter!AH77</f>
        <v>51.163445170000003</v>
      </c>
      <c r="AS77">
        <f>ForceReporter!AI77</f>
        <v>-108.17423599999999</v>
      </c>
      <c r="AT77">
        <f>ForceReporter!AJ77</f>
        <v>23.389025749999998</v>
      </c>
      <c r="AU77">
        <f>ForceReporter!AK77</f>
        <v>0.83735000000000004</v>
      </c>
      <c r="AV77">
        <f>ForceReporter!AL77</f>
        <v>5.985E-2</v>
      </c>
      <c r="AW77">
        <f>ForceReporter!AM77</f>
        <v>-7.8850000000000003E-2</v>
      </c>
      <c r="AX77">
        <f>ForceReporter!AN77</f>
        <v>0</v>
      </c>
      <c r="AY77">
        <f>ForceReporter!AO77</f>
        <v>0</v>
      </c>
      <c r="AZ77">
        <f>ForceReporter!AP77</f>
        <v>0</v>
      </c>
      <c r="BA77">
        <f>ForceReporter!AQ77</f>
        <v>0</v>
      </c>
      <c r="BB77">
        <f>ForceReporter!AR77</f>
        <v>88.673898609999995</v>
      </c>
      <c r="BC77">
        <f>ForceReporter!AS77</f>
        <v>-19.992175240000002</v>
      </c>
      <c r="BD77">
        <f>ForceReporter!AT77</f>
        <v>0</v>
      </c>
      <c r="BE77">
        <f>ForceReporter!AU77</f>
        <v>1.0046154199999999</v>
      </c>
      <c r="BF77">
        <f>ForceReporter!AV77</f>
        <v>-2.4314949999999998E-2</v>
      </c>
      <c r="BG77">
        <f>ForceReporter!AW77</f>
        <v>0.206286</v>
      </c>
      <c r="BH77">
        <f>ForceReporter!AX77</f>
        <v>-88.673898609999995</v>
      </c>
      <c r="BI77">
        <f>ForceReporter!AY77</f>
        <v>19.992175240000002</v>
      </c>
      <c r="BJ77">
        <f>ForceReporter!AZ77</f>
        <v>0</v>
      </c>
      <c r="BK77">
        <f>ForceReporter!BA77</f>
        <v>0.97092100000000003</v>
      </c>
      <c r="BL77">
        <f>ForceReporter!BB77</f>
        <v>-1.6718299999999998E-2</v>
      </c>
      <c r="BM77">
        <f>ForceReporter!BC77</f>
        <v>0.206286</v>
      </c>
      <c r="BN77">
        <f>ForceReporter!BD77</f>
        <v>1.78568449</v>
      </c>
      <c r="BO77">
        <f>ForceReporter!BE77</f>
        <v>2.5241E-4</v>
      </c>
      <c r="BQ77">
        <v>54.432712414447799</v>
      </c>
      <c r="BR77">
        <v>6.79517436296564</v>
      </c>
      <c r="BS77">
        <v>54.432712414447799</v>
      </c>
      <c r="BT77">
        <v>3.3312169385895101</v>
      </c>
      <c r="BU77">
        <v>54.432712414447799</v>
      </c>
      <c r="BV77">
        <f t="shared" si="4"/>
        <v>66.592708757063278</v>
      </c>
      <c r="BW77">
        <v>54.432712414447799</v>
      </c>
      <c r="BX77">
        <f t="shared" si="5"/>
        <v>32.645925998177198</v>
      </c>
      <c r="BY77">
        <v>30.407830571640702</v>
      </c>
      <c r="BZ77">
        <v>42.068896541203202</v>
      </c>
      <c r="CA77">
        <v>32.025324510952899</v>
      </c>
      <c r="CB77">
        <v>17.5036010563514</v>
      </c>
    </row>
    <row r="78" spans="1:80" x14ac:dyDescent="0.3">
      <c r="A78">
        <f>ForceReporter!A78</f>
        <v>0.28657363000000002</v>
      </c>
      <c r="B78">
        <f>ForceReporter!B78</f>
        <v>8.6627304600000006</v>
      </c>
      <c r="C78">
        <f>ForceReporter!C78</f>
        <v>2.2653068900000002</v>
      </c>
      <c r="D78">
        <f>BodyKinematics_pos!Z82</f>
        <v>0.8904069</v>
      </c>
      <c r="E78">
        <f t="shared" si="0"/>
        <v>2.4299999999977118E-2</v>
      </c>
      <c r="F78">
        <f>states_degrees!B77</f>
        <v>7.4393599999999999E-3</v>
      </c>
      <c r="G78">
        <f>states_degrees!D77*1000</f>
        <v>3.9530600000000002</v>
      </c>
      <c r="H78">
        <f>ForceReporter!D78</f>
        <v>4.9301103499999996</v>
      </c>
      <c r="I78">
        <f>ForceReporter!E78</f>
        <v>-0.87691838</v>
      </c>
      <c r="J78">
        <f>ForceReporter!F78</f>
        <v>-9.4573799999999996E-3</v>
      </c>
      <c r="K78">
        <f t="shared" si="1"/>
        <v>5.0075007089760266</v>
      </c>
      <c r="L78">
        <f>ForceReporter!G78</f>
        <v>4.3508890000000001E-2</v>
      </c>
      <c r="M78">
        <f>ForceReporter!H78</f>
        <v>0.23474769000000001</v>
      </c>
      <c r="N78">
        <f>ForceReporter!I78</f>
        <v>0.91453231000000001</v>
      </c>
      <c r="O78">
        <f>ForceReporter!J78</f>
        <v>-4.9301103499999996</v>
      </c>
      <c r="P78">
        <f>ForceReporter!K78</f>
        <v>0.87691838</v>
      </c>
      <c r="Q78">
        <f>ForceReporter!L78</f>
        <v>9.4573799999999996E-3</v>
      </c>
      <c r="R78">
        <f>ForceReporter!M78</f>
        <v>0</v>
      </c>
      <c r="S78">
        <f>ForceReporter!N78</f>
        <v>0</v>
      </c>
      <c r="T78">
        <f>ForceReporter!O78</f>
        <v>0</v>
      </c>
      <c r="U78">
        <f>BodyKinematics_pos!AF82</f>
        <v>0.84532224</v>
      </c>
      <c r="V78">
        <f t="shared" si="2"/>
        <v>-6.7759999999972287E-2</v>
      </c>
      <c r="W78">
        <f>states_degrees!C77</f>
        <v>-2.7244709999999998E-2</v>
      </c>
      <c r="X78">
        <f>states_degrees!E77*1000</f>
        <v>4.4481000000000002</v>
      </c>
      <c r="Y78">
        <f>ForceReporter!P78</f>
        <v>0.46018354</v>
      </c>
      <c r="Z78">
        <f>ForceReporter!Q78</f>
        <v>-0.30552704000000003</v>
      </c>
      <c r="AA78">
        <f>ForceReporter!R78</f>
        <v>-3.36024E-3</v>
      </c>
      <c r="AB78">
        <f t="shared" si="3"/>
        <v>0.55238297753546928</v>
      </c>
      <c r="AC78">
        <f>ForceReporter!S78</f>
        <v>-7.9986599999999995E-3</v>
      </c>
      <c r="AD78">
        <f>ForceReporter!T78</f>
        <v>-1.312849E-2</v>
      </c>
      <c r="AE78">
        <f>ForceReporter!U78</f>
        <v>9.8283319999999993E-2</v>
      </c>
      <c r="AF78">
        <f>ForceReporter!V78</f>
        <v>-0.46018354</v>
      </c>
      <c r="AG78">
        <f>ForceReporter!W78</f>
        <v>0.30552704000000003</v>
      </c>
      <c r="AH78">
        <f>ForceReporter!X78</f>
        <v>3.36024E-3</v>
      </c>
      <c r="AI78">
        <f>ForceReporter!Y78</f>
        <v>0</v>
      </c>
      <c r="AJ78">
        <f>ForceReporter!Z78</f>
        <v>0</v>
      </c>
      <c r="AK78">
        <f>ForceReporter!AA78</f>
        <v>0</v>
      </c>
      <c r="AL78">
        <f>ForceReporter!AB78</f>
        <v>-50.722918970000002</v>
      </c>
      <c r="AM78">
        <f>ForceReporter!AC78</f>
        <v>107.23174922</v>
      </c>
      <c r="AN78">
        <f>ForceReporter!AD78</f>
        <v>-23.185039750000001</v>
      </c>
      <c r="AO78">
        <f>ForceReporter!AE78</f>
        <v>0.87235390000000002</v>
      </c>
      <c r="AP78">
        <f>ForceReporter!AF78</f>
        <v>-1.4150650000000001E-2</v>
      </c>
      <c r="AQ78">
        <f>ForceReporter!AG78</f>
        <v>-6.2850000000000003E-2</v>
      </c>
      <c r="AR78">
        <f>ForceReporter!AH78</f>
        <v>50.722918970000002</v>
      </c>
      <c r="AS78">
        <f>ForceReporter!AI78</f>
        <v>-107.23174922</v>
      </c>
      <c r="AT78">
        <f>ForceReporter!AJ78</f>
        <v>23.185039750000001</v>
      </c>
      <c r="AU78">
        <f>ForceReporter!AK78</f>
        <v>0.83735000000000004</v>
      </c>
      <c r="AV78">
        <f>ForceReporter!AL78</f>
        <v>5.985E-2</v>
      </c>
      <c r="AW78">
        <f>ForceReporter!AM78</f>
        <v>-7.8850000000000003E-2</v>
      </c>
      <c r="AX78">
        <f>ForceReporter!AN78</f>
        <v>0</v>
      </c>
      <c r="AY78">
        <f>ForceReporter!AO78</f>
        <v>0</v>
      </c>
      <c r="AZ78">
        <f>ForceReporter!AP78</f>
        <v>0</v>
      </c>
      <c r="BA78">
        <f>ForceReporter!AQ78</f>
        <v>0</v>
      </c>
      <c r="BB78">
        <f>ForceReporter!AR78</f>
        <v>89.183530630000007</v>
      </c>
      <c r="BC78">
        <f>ForceReporter!AS78</f>
        <v>-20.108058809999999</v>
      </c>
      <c r="BD78">
        <f>ForceReporter!AT78</f>
        <v>0</v>
      </c>
      <c r="BE78">
        <f>ForceReporter!AU78</f>
        <v>1.0046162599999999</v>
      </c>
      <c r="BF78">
        <f>ForceReporter!AV78</f>
        <v>-2.4315509999999999E-2</v>
      </c>
      <c r="BG78">
        <f>ForceReporter!AW78</f>
        <v>0.206286</v>
      </c>
      <c r="BH78">
        <f>ForceReporter!AX78</f>
        <v>-89.183530630000007</v>
      </c>
      <c r="BI78">
        <f>ForceReporter!AY78</f>
        <v>20.108058809999999</v>
      </c>
      <c r="BJ78">
        <f>ForceReporter!AZ78</f>
        <v>0</v>
      </c>
      <c r="BK78">
        <f>ForceReporter!BA78</f>
        <v>0.97092100000000003</v>
      </c>
      <c r="BL78">
        <f>ForceReporter!BB78</f>
        <v>-1.6718299999999998E-2</v>
      </c>
      <c r="BM78">
        <f>ForceReporter!BC78</f>
        <v>0.206286</v>
      </c>
      <c r="BN78">
        <f>ForceReporter!BD78</f>
        <v>1.8267821200000001</v>
      </c>
      <c r="BO78">
        <f>ForceReporter!BE78</f>
        <v>2.8807000000000003E-4</v>
      </c>
      <c r="BQ78">
        <v>55.320187535190897</v>
      </c>
      <c r="BR78">
        <v>6.8612655820614803</v>
      </c>
      <c r="BS78">
        <v>55.320187535190897</v>
      </c>
      <c r="BT78">
        <v>3.3584309699819102</v>
      </c>
      <c r="BU78">
        <v>55.320187535190897</v>
      </c>
      <c r="BV78">
        <f t="shared" si="4"/>
        <v>67.240402704202509</v>
      </c>
      <c r="BW78">
        <v>55.320187535190897</v>
      </c>
      <c r="BX78">
        <f t="shared" si="5"/>
        <v>32.912623505822722</v>
      </c>
      <c r="BY78">
        <v>30.934741476113601</v>
      </c>
      <c r="BZ78">
        <v>43.317832348970903</v>
      </c>
      <c r="CA78">
        <v>32.576742899354798</v>
      </c>
      <c r="CB78">
        <v>18.0331801699901</v>
      </c>
    </row>
    <row r="79" spans="1:80" x14ac:dyDescent="0.3">
      <c r="A79">
        <f>ForceReporter!A79</f>
        <v>0.29120467</v>
      </c>
      <c r="B79">
        <f>ForceReporter!B79</f>
        <v>8.8586591299999995</v>
      </c>
      <c r="C79">
        <f>ForceReporter!C79</f>
        <v>2.33299134</v>
      </c>
      <c r="D79">
        <f>BodyKinematics_pos!Z83</f>
        <v>0.89044009000000002</v>
      </c>
      <c r="E79">
        <f t="shared" si="0"/>
        <v>5.748999999999338E-2</v>
      </c>
      <c r="F79">
        <f>states_degrees!B78</f>
        <v>1.7602880000000001E-2</v>
      </c>
      <c r="G79">
        <f>states_degrees!D78*1000</f>
        <v>3.6938200000000001</v>
      </c>
      <c r="H79">
        <f>ForceReporter!D79</f>
        <v>3.5248146</v>
      </c>
      <c r="I79">
        <f>ForceReporter!E79</f>
        <v>-0.62330971000000002</v>
      </c>
      <c r="J79">
        <f>ForceReporter!F79</f>
        <v>-1.0031180000000001E-2</v>
      </c>
      <c r="K79">
        <f t="shared" si="1"/>
        <v>3.5795158308807125</v>
      </c>
      <c r="L79">
        <f>ForceReporter!G79</f>
        <v>3.1519159999999997E-2</v>
      </c>
      <c r="M79">
        <f>ForceReporter!H79</f>
        <v>0.16771607999999999</v>
      </c>
      <c r="N79">
        <f>ForceReporter!I79</f>
        <v>0.65397369999999999</v>
      </c>
      <c r="O79">
        <f>ForceReporter!J79</f>
        <v>-3.5248146</v>
      </c>
      <c r="P79">
        <f>ForceReporter!K79</f>
        <v>0.62330971000000002</v>
      </c>
      <c r="Q79">
        <f>ForceReporter!L79</f>
        <v>1.0031180000000001E-2</v>
      </c>
      <c r="R79">
        <f>ForceReporter!M79</f>
        <v>0</v>
      </c>
      <c r="S79">
        <f>ForceReporter!N79</f>
        <v>0</v>
      </c>
      <c r="T79">
        <f>ForceReporter!O79</f>
        <v>0</v>
      </c>
      <c r="U79">
        <f>BodyKinematics_pos!AF83</f>
        <v>0.84531674000000001</v>
      </c>
      <c r="V79">
        <f t="shared" si="2"/>
        <v>-7.325999999996391E-2</v>
      </c>
      <c r="W79">
        <f>states_degrees!C78</f>
        <v>-2.945499E-2</v>
      </c>
      <c r="X79">
        <f>states_degrees!E78*1000</f>
        <v>4.6989000000000001</v>
      </c>
      <c r="Y79">
        <f>ForceReporter!P79</f>
        <v>0.92606091000000001</v>
      </c>
      <c r="Z79">
        <f>ForceReporter!Q79</f>
        <v>-0.63175393000000002</v>
      </c>
      <c r="AA79">
        <f>ForceReporter!R79</f>
        <v>-2.423372E-2</v>
      </c>
      <c r="AB79">
        <f t="shared" si="3"/>
        <v>1.1212890395814594</v>
      </c>
      <c r="AC79">
        <f>ForceReporter!S79</f>
        <v>-1.4536530000000001E-2</v>
      </c>
      <c r="AD79">
        <f>ForceReporter!T79</f>
        <v>-2.8987760000000001E-2</v>
      </c>
      <c r="AE79">
        <f>ForceReporter!U79</f>
        <v>0.20019276999999999</v>
      </c>
      <c r="AF79">
        <f>ForceReporter!V79</f>
        <v>-0.92606091000000001</v>
      </c>
      <c r="AG79">
        <f>ForceReporter!W79</f>
        <v>0.63175393000000002</v>
      </c>
      <c r="AH79">
        <f>ForceReporter!X79</f>
        <v>2.423372E-2</v>
      </c>
      <c r="AI79">
        <f>ForceReporter!Y79</f>
        <v>0</v>
      </c>
      <c r="AJ79">
        <f>ForceReporter!Z79</f>
        <v>0</v>
      </c>
      <c r="AK79">
        <f>ForceReporter!AA79</f>
        <v>0</v>
      </c>
      <c r="AL79">
        <f>ForceReporter!AB79</f>
        <v>-49.826325730000001</v>
      </c>
      <c r="AM79">
        <f>ForceReporter!AC79</f>
        <v>105.32153762</v>
      </c>
      <c r="AN79">
        <f>ForceReporter!AD79</f>
        <v>-22.771752070000002</v>
      </c>
      <c r="AO79">
        <f>ForceReporter!AE79</f>
        <v>0.87235921999999999</v>
      </c>
      <c r="AP79">
        <f>ForceReporter!AF79</f>
        <v>-1.4151530000000001E-2</v>
      </c>
      <c r="AQ79">
        <f>ForceReporter!AG79</f>
        <v>-6.2850000000000003E-2</v>
      </c>
      <c r="AR79">
        <f>ForceReporter!AH79</f>
        <v>49.826325730000001</v>
      </c>
      <c r="AS79">
        <f>ForceReporter!AI79</f>
        <v>-105.32153762</v>
      </c>
      <c r="AT79">
        <f>ForceReporter!AJ79</f>
        <v>22.771752070000002</v>
      </c>
      <c r="AU79">
        <f>ForceReporter!AK79</f>
        <v>0.83735000000000004</v>
      </c>
      <c r="AV79">
        <f>ForceReporter!AL79</f>
        <v>5.985E-2</v>
      </c>
      <c r="AW79">
        <f>ForceReporter!AM79</f>
        <v>-7.8850000000000003E-2</v>
      </c>
      <c r="AX79">
        <f>ForceReporter!AN79</f>
        <v>0</v>
      </c>
      <c r="AY79">
        <f>ForceReporter!AO79</f>
        <v>0</v>
      </c>
      <c r="AZ79">
        <f>ForceReporter!AP79</f>
        <v>0</v>
      </c>
      <c r="BA79">
        <f>ForceReporter!AQ79</f>
        <v>0</v>
      </c>
      <c r="BB79">
        <f>ForceReporter!AR79</f>
        <v>90.270039760000003</v>
      </c>
      <c r="BC79">
        <f>ForceReporter!AS79</f>
        <v>-20.354401790000001</v>
      </c>
      <c r="BD79">
        <f>ForceReporter!AT79</f>
        <v>0</v>
      </c>
      <c r="BE79">
        <f>ForceReporter!AU79</f>
        <v>1.00461742</v>
      </c>
      <c r="BF79">
        <f>ForceReporter!AV79</f>
        <v>-2.4316290000000001E-2</v>
      </c>
      <c r="BG79">
        <f>ForceReporter!AW79</f>
        <v>0.206286</v>
      </c>
      <c r="BH79">
        <f>ForceReporter!AX79</f>
        <v>-90.270039760000003</v>
      </c>
      <c r="BI79">
        <f>ForceReporter!AY79</f>
        <v>20.354401790000001</v>
      </c>
      <c r="BJ79">
        <f>ForceReporter!AZ79</f>
        <v>0</v>
      </c>
      <c r="BK79">
        <f>ForceReporter!BA79</f>
        <v>0.97092100000000003</v>
      </c>
      <c r="BL79">
        <f>ForceReporter!BB79</f>
        <v>-1.6718299999999998E-2</v>
      </c>
      <c r="BM79">
        <f>ForceReporter!BC79</f>
        <v>0.206286</v>
      </c>
      <c r="BN79">
        <f>ForceReporter!BD79</f>
        <v>1.85866139</v>
      </c>
      <c r="BO79">
        <f>ForceReporter!BE79</f>
        <v>3.4082999999999997E-4</v>
      </c>
      <c r="BQ79">
        <v>56.207662655933902</v>
      </c>
      <c r="BR79">
        <v>6.9312445199276604</v>
      </c>
      <c r="BS79">
        <v>56.207662655933902</v>
      </c>
      <c r="BT79">
        <v>3.39342043891501</v>
      </c>
      <c r="BU79">
        <v>56.207662655933902</v>
      </c>
      <c r="BV79">
        <f t="shared" si="4"/>
        <v>67.926196295291078</v>
      </c>
      <c r="BW79">
        <v>56.207662655933902</v>
      </c>
      <c r="BX79">
        <f t="shared" si="5"/>
        <v>33.255520301367099</v>
      </c>
      <c r="BY79">
        <v>31.473906122551</v>
      </c>
      <c r="BZ79">
        <v>46.149477474129803</v>
      </c>
      <c r="CA79">
        <v>33.128161287756697</v>
      </c>
      <c r="CB79">
        <v>18.245634766982899</v>
      </c>
    </row>
    <row r="80" spans="1:80" x14ac:dyDescent="0.3">
      <c r="A80">
        <f>ForceReporter!A80</f>
        <v>0.29583570999999997</v>
      </c>
      <c r="B80">
        <f>ForceReporter!B80</f>
        <v>9.0545878000000002</v>
      </c>
      <c r="C80">
        <f>ForceReporter!C80</f>
        <v>2.4006757900000002</v>
      </c>
      <c r="D80">
        <f>BodyKinematics_pos!Z84</f>
        <v>0.89046698000000002</v>
      </c>
      <c r="E80">
        <f t="shared" si="0"/>
        <v>8.4379999999995015E-2</v>
      </c>
      <c r="F80">
        <f>states_degrees!B79</f>
        <v>2.583773E-2</v>
      </c>
      <c r="G80">
        <f>states_degrees!D79*1000</f>
        <v>3.5287600000000001</v>
      </c>
      <c r="H80">
        <f>ForceReporter!D80</f>
        <v>2.75834972</v>
      </c>
      <c r="I80">
        <f>ForceReporter!E80</f>
        <v>-0.47956000999999998</v>
      </c>
      <c r="J80">
        <f>ForceReporter!F80</f>
        <v>-5.19923E-3</v>
      </c>
      <c r="K80">
        <f t="shared" si="1"/>
        <v>2.7997317751898789</v>
      </c>
      <c r="L80">
        <f>ForceReporter!G80</f>
        <v>2.3798799999999998E-2</v>
      </c>
      <c r="M80">
        <f>ForceReporter!H80</f>
        <v>0.13134016000000001</v>
      </c>
      <c r="N80">
        <f>ForceReporter!I80</f>
        <v>0.51159966000000001</v>
      </c>
      <c r="O80">
        <f>ForceReporter!J80</f>
        <v>-2.75834972</v>
      </c>
      <c r="P80">
        <f>ForceReporter!K80</f>
        <v>0.47956000999999998</v>
      </c>
      <c r="Q80">
        <f>ForceReporter!L80</f>
        <v>5.19923E-3</v>
      </c>
      <c r="R80">
        <f>ForceReporter!M80</f>
        <v>0</v>
      </c>
      <c r="S80">
        <f>ForceReporter!N80</f>
        <v>0</v>
      </c>
      <c r="T80">
        <f>ForceReporter!O80</f>
        <v>0</v>
      </c>
      <c r="U80">
        <f>BodyKinematics_pos!AF84</f>
        <v>0.84531230000000002</v>
      </c>
      <c r="V80">
        <f t="shared" si="2"/>
        <v>-7.7699999999958358E-2</v>
      </c>
      <c r="W80">
        <f>states_degrees!C79</f>
        <v>-3.1242499999999999E-2</v>
      </c>
      <c r="X80">
        <f>states_degrees!E79*1000</f>
        <v>5.0384099999999998</v>
      </c>
      <c r="Y80">
        <f>ForceReporter!P80</f>
        <v>1.69348056</v>
      </c>
      <c r="Z80">
        <f>ForceReporter!Q80</f>
        <v>-1.17906936</v>
      </c>
      <c r="AA80">
        <f>ForceReporter!R80</f>
        <v>-7.1676909999999996E-2</v>
      </c>
      <c r="AB80">
        <f t="shared" si="3"/>
        <v>2.0647562912401725</v>
      </c>
      <c r="AC80">
        <f>ForceReporter!S80</f>
        <v>-2.4059420000000001E-2</v>
      </c>
      <c r="AD80">
        <f>ForceReporter!T80</f>
        <v>-5.7011039999999999E-2</v>
      </c>
      <c r="AE80">
        <f>ForceReporter!U80</f>
        <v>0.36937720000000002</v>
      </c>
      <c r="AF80">
        <f>ForceReporter!V80</f>
        <v>-1.69348056</v>
      </c>
      <c r="AG80">
        <f>ForceReporter!W80</f>
        <v>1.17906936</v>
      </c>
      <c r="AH80">
        <f>ForceReporter!X80</f>
        <v>7.1676909999999996E-2</v>
      </c>
      <c r="AI80">
        <f>ForceReporter!Y80</f>
        <v>0</v>
      </c>
      <c r="AJ80">
        <f>ForceReporter!Z80</f>
        <v>0</v>
      </c>
      <c r="AK80">
        <f>ForceReporter!AA80</f>
        <v>0</v>
      </c>
      <c r="AL80">
        <f>ForceReporter!AB80</f>
        <v>-48.671675569999998</v>
      </c>
      <c r="AM80">
        <f>ForceReporter!AC80</f>
        <v>102.86919596</v>
      </c>
      <c r="AN80">
        <f>ForceReporter!AD80</f>
        <v>-22.241311540000002</v>
      </c>
      <c r="AO80">
        <f>ForceReporter!AE80</f>
        <v>0.87236353</v>
      </c>
      <c r="AP80">
        <f>ForceReporter!AF80</f>
        <v>-1.415225E-2</v>
      </c>
      <c r="AQ80">
        <f>ForceReporter!AG80</f>
        <v>-6.2850000000000003E-2</v>
      </c>
      <c r="AR80">
        <f>ForceReporter!AH80</f>
        <v>48.671675569999998</v>
      </c>
      <c r="AS80">
        <f>ForceReporter!AI80</f>
        <v>-102.86919596</v>
      </c>
      <c r="AT80">
        <f>ForceReporter!AJ80</f>
        <v>22.241311540000002</v>
      </c>
      <c r="AU80">
        <f>ForceReporter!AK80</f>
        <v>0.83735000000000004</v>
      </c>
      <c r="AV80">
        <f>ForceReporter!AL80</f>
        <v>5.985E-2</v>
      </c>
      <c r="AW80">
        <f>ForceReporter!AM80</f>
        <v>-7.8850000000000003E-2</v>
      </c>
      <c r="AX80">
        <f>ForceReporter!AN80</f>
        <v>0</v>
      </c>
      <c r="AY80">
        <f>ForceReporter!AO80</f>
        <v>0</v>
      </c>
      <c r="AZ80">
        <f>ForceReporter!AP80</f>
        <v>0</v>
      </c>
      <c r="BA80">
        <f>ForceReporter!AQ80</f>
        <v>0</v>
      </c>
      <c r="BB80">
        <f>ForceReporter!AR80</f>
        <v>91.847392990000003</v>
      </c>
      <c r="BC80">
        <f>ForceReporter!AS80</f>
        <v>-20.711195910000001</v>
      </c>
      <c r="BD80">
        <f>ForceReporter!AT80</f>
        <v>0</v>
      </c>
      <c r="BE80">
        <f>ForceReporter!AU80</f>
        <v>1.00461836</v>
      </c>
      <c r="BF80">
        <f>ForceReporter!AV80</f>
        <v>-2.4316910000000001E-2</v>
      </c>
      <c r="BG80">
        <f>ForceReporter!AW80</f>
        <v>0.206286</v>
      </c>
      <c r="BH80">
        <f>ForceReporter!AX80</f>
        <v>-91.847392990000003</v>
      </c>
      <c r="BI80">
        <f>ForceReporter!AY80</f>
        <v>20.711195910000001</v>
      </c>
      <c r="BJ80">
        <f>ForceReporter!AZ80</f>
        <v>0</v>
      </c>
      <c r="BK80">
        <f>ForceReporter!BA80</f>
        <v>0.97092100000000003</v>
      </c>
      <c r="BL80">
        <f>ForceReporter!BB80</f>
        <v>-1.6718299999999998E-2</v>
      </c>
      <c r="BM80">
        <f>ForceReporter!BC80</f>
        <v>0.206286</v>
      </c>
      <c r="BN80">
        <f>ForceReporter!BD80</f>
        <v>1.8439363499999999</v>
      </c>
      <c r="BO80">
        <f>ForceReporter!BE80</f>
        <v>3.8661000000000001E-4</v>
      </c>
      <c r="BQ80">
        <v>57.0951377766769</v>
      </c>
      <c r="BR80">
        <v>6.9973357390234998</v>
      </c>
      <c r="BS80">
        <v>57.0951377766769</v>
      </c>
      <c r="BT80">
        <v>3.4167467515370702</v>
      </c>
      <c r="BU80">
        <v>57.0951377766769</v>
      </c>
      <c r="BV80">
        <f t="shared" si="4"/>
        <v>68.573890242430309</v>
      </c>
      <c r="BW80">
        <v>57.0951377766769</v>
      </c>
      <c r="BX80">
        <f t="shared" si="5"/>
        <v>33.484118165063293</v>
      </c>
      <c r="BY80">
        <v>32.025324510952899</v>
      </c>
      <c r="BZ80">
        <v>47.445440836329396</v>
      </c>
      <c r="CA80">
        <v>33.679579676158497</v>
      </c>
      <c r="CB80">
        <v>18.246673019545199</v>
      </c>
    </row>
    <row r="81" spans="1:80" x14ac:dyDescent="0.3">
      <c r="A81">
        <f>ForceReporter!A81</f>
        <v>0.30227217000000001</v>
      </c>
      <c r="B81">
        <f>ForceReporter!B81</f>
        <v>9.3268993299999998</v>
      </c>
      <c r="C81">
        <f>ForceReporter!C81</f>
        <v>2.49474704</v>
      </c>
      <c r="D81">
        <f>BodyKinematics_pos!Z85</f>
        <v>0.89049328999999999</v>
      </c>
      <c r="E81">
        <f t="shared" ref="E81:E144" si="6">(D81-D$16)*1000</f>
        <v>0.11068999999996887</v>
      </c>
      <c r="F81">
        <f>states_degrees!B80</f>
        <v>3.3891329999999997E-2</v>
      </c>
      <c r="G81">
        <f>states_degrees!D80*1000</f>
        <v>3.4918200000000001</v>
      </c>
      <c r="H81">
        <f>ForceReporter!D81</f>
        <v>2.5798174</v>
      </c>
      <c r="I81">
        <f>ForceReporter!E81</f>
        <v>-0.44583267999999998</v>
      </c>
      <c r="J81">
        <f>ForceReporter!F81</f>
        <v>-5.9190199999999997E-3</v>
      </c>
      <c r="K81">
        <f t="shared" ref="K81:K144" si="7">SQRT(SUMSQ(H81:J81))</f>
        <v>2.6180640998066687</v>
      </c>
      <c r="L81">
        <f>ForceReporter!G81</f>
        <v>2.2319619999999998E-2</v>
      </c>
      <c r="M81">
        <f>ForceReporter!H81</f>
        <v>0.1228012</v>
      </c>
      <c r="N81">
        <f>ForceReporter!I81</f>
        <v>0.47841633</v>
      </c>
      <c r="O81">
        <f>ForceReporter!J81</f>
        <v>-2.5798174</v>
      </c>
      <c r="P81">
        <f>ForceReporter!K81</f>
        <v>0.44583267999999998</v>
      </c>
      <c r="Q81">
        <f>ForceReporter!L81</f>
        <v>5.9190199999999997E-3</v>
      </c>
      <c r="R81">
        <f>ForceReporter!M81</f>
        <v>0</v>
      </c>
      <c r="S81">
        <f>ForceReporter!N81</f>
        <v>0</v>
      </c>
      <c r="T81">
        <f>ForceReporter!O81</f>
        <v>0</v>
      </c>
      <c r="U81">
        <f>BodyKinematics_pos!AF85</f>
        <v>0.84530839999999996</v>
      </c>
      <c r="V81">
        <f t="shared" ref="V81:V144" si="8">(U81-U$16)*1000</f>
        <v>-8.1600000000014994E-2</v>
      </c>
      <c r="W81">
        <f>states_degrees!C80</f>
        <v>-3.281187E-2</v>
      </c>
      <c r="X81">
        <f>states_degrees!E80*1000</f>
        <v>5.6235400000000002</v>
      </c>
      <c r="Y81">
        <f>ForceReporter!P81</f>
        <v>3.08441937</v>
      </c>
      <c r="Z81">
        <f>ForceReporter!Q81</f>
        <v>-2.1715791699999998</v>
      </c>
      <c r="AA81">
        <f>ForceReporter!R81</f>
        <v>-0.17971566999999999</v>
      </c>
      <c r="AB81">
        <f t="shared" ref="AB81:AB144" si="9">SQRT(SUMSQ(Y81:AA81))</f>
        <v>3.7764661607980328</v>
      </c>
      <c r="AC81">
        <f>ForceReporter!S81</f>
        <v>-3.8750680000000003E-2</v>
      </c>
      <c r="AD81">
        <f>ForceReporter!T81</f>
        <v>-0.11095273</v>
      </c>
      <c r="AE81">
        <f>ForceReporter!U81</f>
        <v>0.67561881000000001</v>
      </c>
      <c r="AF81">
        <f>ForceReporter!V81</f>
        <v>-3.08441937</v>
      </c>
      <c r="AG81">
        <f>ForceReporter!W81</f>
        <v>2.1715791699999998</v>
      </c>
      <c r="AH81">
        <f>ForceReporter!X81</f>
        <v>0.17971566999999999</v>
      </c>
      <c r="AI81">
        <f>ForceReporter!Y81</f>
        <v>0</v>
      </c>
      <c r="AJ81">
        <f>ForceReporter!Z81</f>
        <v>0</v>
      </c>
      <c r="AK81">
        <f>ForceReporter!AA81</f>
        <v>0</v>
      </c>
      <c r="AL81">
        <f>ForceReporter!AB81</f>
        <v>-46.63611169</v>
      </c>
      <c r="AM81">
        <f>ForceReporter!AC81</f>
        <v>98.55602691</v>
      </c>
      <c r="AN81">
        <f>ForceReporter!AD81</f>
        <v>-21.308561090000001</v>
      </c>
      <c r="AO81">
        <f>ForceReporter!AE81</f>
        <v>0.87236775</v>
      </c>
      <c r="AP81">
        <f>ForceReporter!AF81</f>
        <v>-1.4152949999999999E-2</v>
      </c>
      <c r="AQ81">
        <f>ForceReporter!AG81</f>
        <v>-6.2850000000000003E-2</v>
      </c>
      <c r="AR81">
        <f>ForceReporter!AH81</f>
        <v>46.63611169</v>
      </c>
      <c r="AS81">
        <f>ForceReporter!AI81</f>
        <v>-98.55602691</v>
      </c>
      <c r="AT81">
        <f>ForceReporter!AJ81</f>
        <v>21.308561090000001</v>
      </c>
      <c r="AU81">
        <f>ForceReporter!AK81</f>
        <v>0.83735000000000004</v>
      </c>
      <c r="AV81">
        <f>ForceReporter!AL81</f>
        <v>5.985E-2</v>
      </c>
      <c r="AW81">
        <f>ForceReporter!AM81</f>
        <v>-7.8850000000000003E-2</v>
      </c>
      <c r="AX81">
        <f>ForceReporter!AN81</f>
        <v>0</v>
      </c>
      <c r="AY81">
        <f>ForceReporter!AO81</f>
        <v>0</v>
      </c>
      <c r="AZ81">
        <f>ForceReporter!AP81</f>
        <v>0</v>
      </c>
      <c r="BA81">
        <f>ForceReporter!AQ81</f>
        <v>0</v>
      </c>
      <c r="BB81">
        <f>ForceReporter!AR81</f>
        <v>95.035145610000001</v>
      </c>
      <c r="BC81">
        <f>ForceReporter!AS81</f>
        <v>-21.431044409999998</v>
      </c>
      <c r="BD81">
        <f>ForceReporter!AT81</f>
        <v>0</v>
      </c>
      <c r="BE81">
        <f>ForceReporter!AU81</f>
        <v>1.0046191799999999</v>
      </c>
      <c r="BF81">
        <f>ForceReporter!AV81</f>
        <v>-2.4317459999999999E-2</v>
      </c>
      <c r="BG81">
        <f>ForceReporter!AW81</f>
        <v>0.206286</v>
      </c>
      <c r="BH81">
        <f>ForceReporter!AX81</f>
        <v>-95.035145610000001</v>
      </c>
      <c r="BI81">
        <f>ForceReporter!AY81</f>
        <v>21.431044409999998</v>
      </c>
      <c r="BJ81">
        <f>ForceReporter!AZ81</f>
        <v>0</v>
      </c>
      <c r="BK81">
        <f>ForceReporter!BA81</f>
        <v>0.97092100000000003</v>
      </c>
      <c r="BL81">
        <f>ForceReporter!BB81</f>
        <v>-1.6718299999999998E-2</v>
      </c>
      <c r="BM81">
        <f>ForceReporter!BC81</f>
        <v>0.206286</v>
      </c>
      <c r="BN81">
        <f>ForceReporter!BD81</f>
        <v>1.74092834</v>
      </c>
      <c r="BO81">
        <f>ForceReporter!BE81</f>
        <v>4.2910000000000002E-4</v>
      </c>
      <c r="BQ81">
        <v>57.982612897419997</v>
      </c>
      <c r="BR81">
        <v>7.0673146768896897</v>
      </c>
      <c r="BS81">
        <v>57.982612897419997</v>
      </c>
      <c r="BT81">
        <v>3.4400730641591299</v>
      </c>
      <c r="BU81">
        <v>57.982612897419997</v>
      </c>
      <c r="BV81">
        <f t="shared" ref="BV81:BV97" si="10">BR81*9.8</f>
        <v>69.259683833518963</v>
      </c>
      <c r="BW81">
        <v>57.982612897419997</v>
      </c>
      <c r="BX81">
        <f t="shared" ref="BX81:BX97" si="11">BT81*9.8</f>
        <v>33.712716028759473</v>
      </c>
      <c r="BY81">
        <v>32.576742899354798</v>
      </c>
      <c r="BZ81">
        <v>50.432734953973302</v>
      </c>
      <c r="CA81">
        <v>34.230998064560403</v>
      </c>
      <c r="CB81">
        <v>18.8819603053992</v>
      </c>
    </row>
    <row r="82" spans="1:80" x14ac:dyDescent="0.3">
      <c r="A82">
        <f>ForceReporter!A82</f>
        <v>0.30801941999999999</v>
      </c>
      <c r="B82">
        <f>ForceReporter!B82</f>
        <v>9.5700522699999997</v>
      </c>
      <c r="C82">
        <f>ForceReporter!C82</f>
        <v>2.5787453299999998</v>
      </c>
      <c r="D82">
        <f>BodyKinematics_pos!Z86</f>
        <v>0.89050622000000001</v>
      </c>
      <c r="E82">
        <f t="shared" si="6"/>
        <v>0.12361999999999096</v>
      </c>
      <c r="F82">
        <f>states_degrees!B81</f>
        <v>3.7850330000000001E-2</v>
      </c>
      <c r="G82">
        <f>states_degrees!D81*1000</f>
        <v>3.6599599999999999</v>
      </c>
      <c r="H82">
        <f>ForceReporter!D82</f>
        <v>3.3772280499999998</v>
      </c>
      <c r="I82">
        <f>ForceReporter!E82</f>
        <v>-0.59019737000000005</v>
      </c>
      <c r="J82">
        <f>ForceReporter!F82</f>
        <v>-5.437E-3</v>
      </c>
      <c r="K82">
        <f t="shared" si="7"/>
        <v>3.4284153479750259</v>
      </c>
      <c r="L82">
        <f>ForceReporter!G82</f>
        <v>2.911687E-2</v>
      </c>
      <c r="M82">
        <f>ForceReporter!H82</f>
        <v>0.16084233000000001</v>
      </c>
      <c r="N82">
        <f>ForceReporter!I82</f>
        <v>0.62637257000000002</v>
      </c>
      <c r="O82">
        <f>ForceReporter!J82</f>
        <v>-3.3772280499999998</v>
      </c>
      <c r="P82">
        <f>ForceReporter!K82</f>
        <v>0.59019737000000005</v>
      </c>
      <c r="Q82">
        <f>ForceReporter!L82</f>
        <v>5.437E-3</v>
      </c>
      <c r="R82">
        <f>ForceReporter!M82</f>
        <v>0</v>
      </c>
      <c r="S82">
        <f>ForceReporter!N82</f>
        <v>0</v>
      </c>
      <c r="T82">
        <f>ForceReporter!O82</f>
        <v>0</v>
      </c>
      <c r="U82">
        <f>BodyKinematics_pos!AF86</f>
        <v>0.84530753999999997</v>
      </c>
      <c r="V82">
        <f t="shared" si="8"/>
        <v>-8.2460000000006417E-2</v>
      </c>
      <c r="W82">
        <f>states_degrees!C81</f>
        <v>-3.3156930000000001E-2</v>
      </c>
      <c r="X82">
        <f>states_degrees!E81*1000</f>
        <v>6.2098899999999997</v>
      </c>
      <c r="Y82">
        <f>ForceReporter!P82</f>
        <v>4.6288031900000002</v>
      </c>
      <c r="Z82">
        <f>ForceReporter!Q82</f>
        <v>-3.2774857900000001</v>
      </c>
      <c r="AA82">
        <f>ForceReporter!R82</f>
        <v>-0.20821538000000001</v>
      </c>
      <c r="AB82">
        <f t="shared" si="9"/>
        <v>5.675481100301071</v>
      </c>
      <c r="AC82">
        <f>ForceReporter!S82</f>
        <v>-6.5766130000000006E-2</v>
      </c>
      <c r="AD82">
        <f>ForceReporter!T82</f>
        <v>-0.15740098999999999</v>
      </c>
      <c r="AE82">
        <f>ForceReporter!U82</f>
        <v>1.0155880900000001</v>
      </c>
      <c r="AF82">
        <f>ForceReporter!V82</f>
        <v>-4.6288031900000002</v>
      </c>
      <c r="AG82">
        <f>ForceReporter!W82</f>
        <v>3.2774857900000001</v>
      </c>
      <c r="AH82">
        <f>ForceReporter!X82</f>
        <v>0.20821538000000001</v>
      </c>
      <c r="AI82">
        <f>ForceReporter!Y82</f>
        <v>0</v>
      </c>
      <c r="AJ82">
        <f>ForceReporter!Z82</f>
        <v>0</v>
      </c>
      <c r="AK82">
        <f>ForceReporter!AA82</f>
        <v>0</v>
      </c>
      <c r="AL82">
        <f>ForceReporter!AB82</f>
        <v>-44.481393220000001</v>
      </c>
      <c r="AM82">
        <f>ForceReporter!AC82</f>
        <v>93.997335820000004</v>
      </c>
      <c r="AN82">
        <f>ForceReporter!AD82</f>
        <v>-20.322842949999998</v>
      </c>
      <c r="AO82">
        <f>ForceReporter!AE82</f>
        <v>0.87236981999999996</v>
      </c>
      <c r="AP82">
        <f>ForceReporter!AF82</f>
        <v>-1.4153300000000001E-2</v>
      </c>
      <c r="AQ82">
        <f>ForceReporter!AG82</f>
        <v>-6.2850000000000003E-2</v>
      </c>
      <c r="AR82">
        <f>ForceReporter!AH82</f>
        <v>44.481393220000001</v>
      </c>
      <c r="AS82">
        <f>ForceReporter!AI82</f>
        <v>-93.997335820000004</v>
      </c>
      <c r="AT82">
        <f>ForceReporter!AJ82</f>
        <v>20.322842949999998</v>
      </c>
      <c r="AU82">
        <f>ForceReporter!AK82</f>
        <v>0.83735000000000004</v>
      </c>
      <c r="AV82">
        <f>ForceReporter!AL82</f>
        <v>5.985E-2</v>
      </c>
      <c r="AW82">
        <f>ForceReporter!AM82</f>
        <v>-7.8850000000000003E-2</v>
      </c>
      <c r="AX82">
        <f>ForceReporter!AN82</f>
        <v>0</v>
      </c>
      <c r="AY82">
        <f>ForceReporter!AO82</f>
        <v>0</v>
      </c>
      <c r="AZ82">
        <f>ForceReporter!AP82</f>
        <v>0</v>
      </c>
      <c r="BA82">
        <f>ForceReporter!AQ82</f>
        <v>0</v>
      </c>
      <c r="BB82">
        <f>ForceReporter!AR82</f>
        <v>98.925537689999999</v>
      </c>
      <c r="BC82">
        <f>ForceReporter!AS82</f>
        <v>-22.308587500000002</v>
      </c>
      <c r="BD82">
        <f>ForceReporter!AT82</f>
        <v>0</v>
      </c>
      <c r="BE82">
        <f>ForceReporter!AU82</f>
        <v>1.00461936</v>
      </c>
      <c r="BF82">
        <f>ForceReporter!AV82</f>
        <v>-2.4317579999999998E-2</v>
      </c>
      <c r="BG82">
        <f>ForceReporter!AW82</f>
        <v>0.206286</v>
      </c>
      <c r="BH82">
        <f>ForceReporter!AX82</f>
        <v>-98.925537689999999</v>
      </c>
      <c r="BI82">
        <f>ForceReporter!AY82</f>
        <v>22.308587500000002</v>
      </c>
      <c r="BJ82">
        <f>ForceReporter!AZ82</f>
        <v>0</v>
      </c>
      <c r="BK82">
        <f>ForceReporter!BA82</f>
        <v>0.97092100000000003</v>
      </c>
      <c r="BL82">
        <f>ForceReporter!BB82</f>
        <v>-1.6718299999999998E-2</v>
      </c>
      <c r="BM82">
        <f>ForceReporter!BC82</f>
        <v>0.206286</v>
      </c>
      <c r="BN82">
        <f>ForceReporter!BD82</f>
        <v>1.5755498100000001</v>
      </c>
      <c r="BO82">
        <f>ForceReporter!BE82</f>
        <v>4.3873000000000002E-4</v>
      </c>
      <c r="BQ82">
        <v>58.870088018163003</v>
      </c>
      <c r="BR82">
        <v>7.1411813335262204</v>
      </c>
      <c r="BS82">
        <v>58.870088018163003</v>
      </c>
      <c r="BT82">
        <v>3.4711748143218801</v>
      </c>
      <c r="BU82">
        <v>58.870088018163003</v>
      </c>
      <c r="BV82">
        <f t="shared" si="10"/>
        <v>69.983577068556968</v>
      </c>
      <c r="BW82">
        <v>58.870088018163003</v>
      </c>
      <c r="BX82">
        <f t="shared" si="11"/>
        <v>34.017513180354428</v>
      </c>
      <c r="BY82">
        <v>33.017877610076297</v>
      </c>
      <c r="BZ82">
        <v>52.336312655898098</v>
      </c>
      <c r="CA82">
        <v>34.782416452962302</v>
      </c>
      <c r="CB82">
        <v>20.680037485621199</v>
      </c>
    </row>
    <row r="83" spans="1:80" x14ac:dyDescent="0.3">
      <c r="A83">
        <f>ForceReporter!A83</f>
        <v>0.31268497000000001</v>
      </c>
      <c r="B83">
        <f>ForceReporter!B83</f>
        <v>9.7674411800000005</v>
      </c>
      <c r="C83">
        <f>ForceReporter!C83</f>
        <v>2.6469342299999998</v>
      </c>
      <c r="D83">
        <f>BodyKinematics_pos!Z87</f>
        <v>0.89051033999999996</v>
      </c>
      <c r="E83">
        <f t="shared" si="6"/>
        <v>0.1277399999999318</v>
      </c>
      <c r="F83">
        <f>states_degrees!B82</f>
        <v>3.9112000000000001E-2</v>
      </c>
      <c r="G83">
        <f>states_degrees!D82*1000</f>
        <v>3.9247300000000003</v>
      </c>
      <c r="H83">
        <f>ForceReporter!D83</f>
        <v>4.7997579000000004</v>
      </c>
      <c r="I83">
        <f>ForceReporter!E83</f>
        <v>-0.85059952000000005</v>
      </c>
      <c r="J83">
        <f>ForceReporter!F83</f>
        <v>-1.5689020000000001E-2</v>
      </c>
      <c r="K83">
        <f t="shared" si="7"/>
        <v>4.874570913155865</v>
      </c>
      <c r="L83">
        <f>ForceReporter!G83</f>
        <v>4.337071E-2</v>
      </c>
      <c r="M83">
        <f>ForceReporter!H83</f>
        <v>0.22831107</v>
      </c>
      <c r="N83">
        <f>ForceReporter!I83</f>
        <v>0.89027867000000005</v>
      </c>
      <c r="O83">
        <f>ForceReporter!J83</f>
        <v>-4.7997579000000004</v>
      </c>
      <c r="P83">
        <f>ForceReporter!K83</f>
        <v>0.85059952000000005</v>
      </c>
      <c r="Q83">
        <f>ForceReporter!L83</f>
        <v>1.5689020000000001E-2</v>
      </c>
      <c r="R83">
        <f>ForceReporter!M83</f>
        <v>0</v>
      </c>
      <c r="S83">
        <f>ForceReporter!N83</f>
        <v>0</v>
      </c>
      <c r="T83">
        <f>ForceReporter!O83</f>
        <v>0</v>
      </c>
      <c r="U83">
        <f>BodyKinematics_pos!AF87</f>
        <v>0.84530881000000002</v>
      </c>
      <c r="V83">
        <f t="shared" si="8"/>
        <v>-8.1189999999953244E-2</v>
      </c>
      <c r="W83">
        <f>states_degrees!C82</f>
        <v>-3.264396E-2</v>
      </c>
      <c r="X83">
        <f>states_degrees!E82*1000</f>
        <v>6.6900199999999996</v>
      </c>
      <c r="Y83">
        <f>ForceReporter!P83</f>
        <v>6.2427055500000002</v>
      </c>
      <c r="Z83">
        <f>ForceReporter!Q83</f>
        <v>-4.4224435800000004</v>
      </c>
      <c r="AA83">
        <f>ForceReporter!R83</f>
        <v>-0.31780677000000002</v>
      </c>
      <c r="AB83">
        <f t="shared" si="9"/>
        <v>7.6570477956809091</v>
      </c>
      <c r="AC83">
        <f>ForceReporter!S83</f>
        <v>-8.4410589999999994E-2</v>
      </c>
      <c r="AD83">
        <f>ForceReporter!T83</f>
        <v>-0.21752361000000001</v>
      </c>
      <c r="AE83">
        <f>ForceReporter!U83</f>
        <v>1.3688678000000001</v>
      </c>
      <c r="AF83">
        <f>ForceReporter!V83</f>
        <v>-6.2427055500000002</v>
      </c>
      <c r="AG83">
        <f>ForceReporter!W83</f>
        <v>4.4224435800000004</v>
      </c>
      <c r="AH83">
        <f>ForceReporter!X83</f>
        <v>0.31780677000000002</v>
      </c>
      <c r="AI83">
        <f>ForceReporter!Y83</f>
        <v>0</v>
      </c>
      <c r="AJ83">
        <f>ForceReporter!Z83</f>
        <v>0</v>
      </c>
      <c r="AK83">
        <f>ForceReporter!AA83</f>
        <v>0</v>
      </c>
      <c r="AL83">
        <f>ForceReporter!AB83</f>
        <v>-42.706393249999998</v>
      </c>
      <c r="AM83">
        <f>ForceReporter!AC83</f>
        <v>90.244866770000002</v>
      </c>
      <c r="AN83">
        <f>ForceReporter!AD83</f>
        <v>-19.51150552</v>
      </c>
      <c r="AO83">
        <f>ForceReporter!AE83</f>
        <v>0.87237047999999995</v>
      </c>
      <c r="AP83">
        <f>ForceReporter!AF83</f>
        <v>-1.415341E-2</v>
      </c>
      <c r="AQ83">
        <f>ForceReporter!AG83</f>
        <v>-6.2850000000000003E-2</v>
      </c>
      <c r="AR83">
        <f>ForceReporter!AH83</f>
        <v>42.706393249999998</v>
      </c>
      <c r="AS83">
        <f>ForceReporter!AI83</f>
        <v>-90.244866770000002</v>
      </c>
      <c r="AT83">
        <f>ForceReporter!AJ83</f>
        <v>19.51150552</v>
      </c>
      <c r="AU83">
        <f>ForceReporter!AK83</f>
        <v>0.83735000000000004</v>
      </c>
      <c r="AV83">
        <f>ForceReporter!AL83</f>
        <v>5.985E-2</v>
      </c>
      <c r="AW83">
        <f>ForceReporter!AM83</f>
        <v>-7.8850000000000003E-2</v>
      </c>
      <c r="AX83">
        <f>ForceReporter!AN83</f>
        <v>0</v>
      </c>
      <c r="AY83">
        <f>ForceReporter!AO83</f>
        <v>0</v>
      </c>
      <c r="AZ83">
        <f>ForceReporter!AP83</f>
        <v>0</v>
      </c>
      <c r="BA83">
        <f>ForceReporter!AQ83</f>
        <v>0</v>
      </c>
      <c r="BB83">
        <f>ForceReporter!AR83</f>
        <v>102.12311665</v>
      </c>
      <c r="BC83">
        <f>ForceReporter!AS83</f>
        <v>-23.029310330000001</v>
      </c>
      <c r="BD83">
        <f>ForceReporter!AT83</f>
        <v>0</v>
      </c>
      <c r="BE83">
        <f>ForceReporter!AU83</f>
        <v>1.00461909</v>
      </c>
      <c r="BF83">
        <f>ForceReporter!AV83</f>
        <v>-2.4317399999999999E-2</v>
      </c>
      <c r="BG83">
        <f>ForceReporter!AW83</f>
        <v>0.206286</v>
      </c>
      <c r="BH83">
        <f>ForceReporter!AX83</f>
        <v>-102.12311665</v>
      </c>
      <c r="BI83">
        <f>ForceReporter!AY83</f>
        <v>23.029310330000001</v>
      </c>
      <c r="BJ83">
        <f>ForceReporter!AZ83</f>
        <v>0</v>
      </c>
      <c r="BK83">
        <f>ForceReporter!BA83</f>
        <v>0.97092100000000003</v>
      </c>
      <c r="BL83">
        <f>ForceReporter!BB83</f>
        <v>-1.6718299999999998E-2</v>
      </c>
      <c r="BM83">
        <f>ForceReporter!BC83</f>
        <v>0.206286</v>
      </c>
      <c r="BN83">
        <f>ForceReporter!BD83</f>
        <v>1.39205549</v>
      </c>
      <c r="BO83">
        <f>ForceReporter!BE83</f>
        <v>4.2444999999999999E-4</v>
      </c>
      <c r="BQ83">
        <v>59.757563138906001</v>
      </c>
      <c r="BR83">
        <v>7.2111602713923997</v>
      </c>
      <c r="BS83">
        <v>59.757563138906001</v>
      </c>
      <c r="BT83">
        <v>3.4945011269439399</v>
      </c>
      <c r="BU83">
        <v>59.757563138906001</v>
      </c>
      <c r="BV83">
        <f t="shared" si="10"/>
        <v>70.669370659645523</v>
      </c>
      <c r="BW83">
        <v>59.757563138906001</v>
      </c>
      <c r="BX83">
        <f t="shared" si="11"/>
        <v>34.246111044050615</v>
      </c>
      <c r="BY83">
        <v>33.587676611424897</v>
      </c>
      <c r="BZ83">
        <v>55.068179965773901</v>
      </c>
      <c r="CA83">
        <v>35.223551163683801</v>
      </c>
      <c r="CB83">
        <v>21.420825293178002</v>
      </c>
    </row>
    <row r="84" spans="1:80" x14ac:dyDescent="0.3">
      <c r="A84">
        <f>ForceReporter!A84</f>
        <v>0.31735053000000002</v>
      </c>
      <c r="B84">
        <f>ForceReporter!B84</f>
        <v>9.9648300899999995</v>
      </c>
      <c r="C84">
        <f>ForceReporter!C84</f>
        <v>2.7151231199999999</v>
      </c>
      <c r="D84">
        <f>BodyKinematics_pos!Z88</f>
        <v>0.89051015</v>
      </c>
      <c r="E84">
        <f t="shared" si="6"/>
        <v>0.12754999999997629</v>
      </c>
      <c r="F84">
        <f>states_degrees!B83</f>
        <v>3.9054539999999999E-2</v>
      </c>
      <c r="G84">
        <f>states_degrees!D83*1000</f>
        <v>4.2766500000000001</v>
      </c>
      <c r="H84">
        <f>ForceReporter!D84</f>
        <v>7.1959816500000002</v>
      </c>
      <c r="I84">
        <f>ForceReporter!E84</f>
        <v>-1.2992730400000001</v>
      </c>
      <c r="J84">
        <f>ForceReporter!F84</f>
        <v>-1.9263820000000001E-2</v>
      </c>
      <c r="K84">
        <f t="shared" si="7"/>
        <v>7.3123616865119958</v>
      </c>
      <c r="L84">
        <f>ForceReporter!G84</f>
        <v>6.5404760000000006E-2</v>
      </c>
      <c r="M84">
        <f>ForceReporter!H84</f>
        <v>0.34245031999999997</v>
      </c>
      <c r="N84">
        <f>ForceReporter!I84</f>
        <v>1.3348831999999999</v>
      </c>
      <c r="O84">
        <f>ForceReporter!J84</f>
        <v>-7.1959816500000002</v>
      </c>
      <c r="P84">
        <f>ForceReporter!K84</f>
        <v>1.2992730400000001</v>
      </c>
      <c r="Q84">
        <f>ForceReporter!L84</f>
        <v>1.9263820000000001E-2</v>
      </c>
      <c r="R84">
        <f>ForceReporter!M84</f>
        <v>0</v>
      </c>
      <c r="S84">
        <f>ForceReporter!N84</f>
        <v>0</v>
      </c>
      <c r="T84">
        <f>ForceReporter!O84</f>
        <v>0</v>
      </c>
      <c r="U84">
        <f>BodyKinematics_pos!AF88</f>
        <v>0.84531202000000005</v>
      </c>
      <c r="V84">
        <f t="shared" si="8"/>
        <v>-7.7979999999922001E-2</v>
      </c>
      <c r="W84">
        <f>states_degrees!C83</f>
        <v>-3.1352489999999997E-2</v>
      </c>
      <c r="X84">
        <f>states_degrees!E83*1000</f>
        <v>7.1323400000000001</v>
      </c>
      <c r="Y84">
        <f>ForceReporter!P84</f>
        <v>7.9984812300000003</v>
      </c>
      <c r="Z84">
        <f>ForceReporter!Q84</f>
        <v>-5.6655313899999999</v>
      </c>
      <c r="AA84">
        <f>ForceReporter!R84</f>
        <v>-0.39833149000000001</v>
      </c>
      <c r="AB84">
        <f t="shared" si="9"/>
        <v>9.8098224190687198</v>
      </c>
      <c r="AC84">
        <f>ForceReporter!S84</f>
        <v>-0.1091104</v>
      </c>
      <c r="AD84">
        <f>ForceReporter!T84</f>
        <v>-0.27724805000000002</v>
      </c>
      <c r="AE84">
        <f>ForceReporter!U84</f>
        <v>1.7524098699999999</v>
      </c>
      <c r="AF84">
        <f>ForceReporter!V84</f>
        <v>-7.9984812300000003</v>
      </c>
      <c r="AG84">
        <f>ForceReporter!W84</f>
        <v>5.6655313899999999</v>
      </c>
      <c r="AH84">
        <f>ForceReporter!X84</f>
        <v>0.39833149000000001</v>
      </c>
      <c r="AI84">
        <f>ForceReporter!Y84</f>
        <v>0</v>
      </c>
      <c r="AJ84">
        <f>ForceReporter!Z84</f>
        <v>0</v>
      </c>
      <c r="AK84">
        <f>ForceReporter!AA84</f>
        <v>0</v>
      </c>
      <c r="AL84">
        <f>ForceReporter!AB84</f>
        <v>-41.34735792</v>
      </c>
      <c r="AM84">
        <f>ForceReporter!AC84</f>
        <v>87.373095149999997</v>
      </c>
      <c r="AN84">
        <f>ForceReporter!AD84</f>
        <v>-18.89061178</v>
      </c>
      <c r="AO84">
        <f>ForceReporter!AE84</f>
        <v>0.87237045000000002</v>
      </c>
      <c r="AP84">
        <f>ForceReporter!AF84</f>
        <v>-1.41534E-2</v>
      </c>
      <c r="AQ84">
        <f>ForceReporter!AG84</f>
        <v>-6.2850000000000003E-2</v>
      </c>
      <c r="AR84">
        <f>ForceReporter!AH84</f>
        <v>41.34735792</v>
      </c>
      <c r="AS84">
        <f>ForceReporter!AI84</f>
        <v>-87.373095149999997</v>
      </c>
      <c r="AT84">
        <f>ForceReporter!AJ84</f>
        <v>18.89061178</v>
      </c>
      <c r="AU84">
        <f>ForceReporter!AK84</f>
        <v>0.83735000000000004</v>
      </c>
      <c r="AV84">
        <f>ForceReporter!AL84</f>
        <v>5.985E-2</v>
      </c>
      <c r="AW84">
        <f>ForceReporter!AM84</f>
        <v>-7.8850000000000003E-2</v>
      </c>
      <c r="AX84">
        <f>ForceReporter!AN84</f>
        <v>0</v>
      </c>
      <c r="AY84">
        <f>ForceReporter!AO84</f>
        <v>0</v>
      </c>
      <c r="AZ84">
        <f>ForceReporter!AP84</f>
        <v>0</v>
      </c>
      <c r="BA84">
        <f>ForceReporter!AQ84</f>
        <v>0</v>
      </c>
      <c r="BB84">
        <f>ForceReporter!AR84</f>
        <v>105.10472942</v>
      </c>
      <c r="BC84">
        <f>ForceReporter!AS84</f>
        <v>-23.70074816</v>
      </c>
      <c r="BD84">
        <f>ForceReporter!AT84</f>
        <v>0</v>
      </c>
      <c r="BE84">
        <f>ForceReporter!AU84</f>
        <v>1.00461841</v>
      </c>
      <c r="BF84">
        <f>ForceReporter!AV84</f>
        <v>-2.431695E-2</v>
      </c>
      <c r="BG84">
        <f>ForceReporter!AW84</f>
        <v>0.206286</v>
      </c>
      <c r="BH84">
        <f>ForceReporter!AX84</f>
        <v>-105.10472942</v>
      </c>
      <c r="BI84">
        <f>ForceReporter!AY84</f>
        <v>23.70074816</v>
      </c>
      <c r="BJ84">
        <f>ForceReporter!AZ84</f>
        <v>0</v>
      </c>
      <c r="BK84">
        <f>ForceReporter!BA84</f>
        <v>0.97092100000000003</v>
      </c>
      <c r="BL84">
        <f>ForceReporter!BB84</f>
        <v>-1.6718299999999998E-2</v>
      </c>
      <c r="BM84">
        <f>ForceReporter!BC84</f>
        <v>0.206286</v>
      </c>
      <c r="BN84">
        <f>ForceReporter!BD84</f>
        <v>1.15238504</v>
      </c>
      <c r="BO84">
        <f>ForceReporter!BE84</f>
        <v>3.8950999999999998E-4</v>
      </c>
      <c r="BQ84">
        <v>60.645038259649098</v>
      </c>
      <c r="BR84">
        <v>7.2733637717179001</v>
      </c>
      <c r="BS84">
        <v>60.645038259649098</v>
      </c>
      <c r="BT84">
        <v>3.5178274395660001</v>
      </c>
      <c r="BU84">
        <v>60.645038259649098</v>
      </c>
      <c r="BV84">
        <f t="shared" si="10"/>
        <v>71.278964962835431</v>
      </c>
      <c r="BW84">
        <v>60.645038259649098</v>
      </c>
      <c r="BX84">
        <f t="shared" si="11"/>
        <v>34.474708907746802</v>
      </c>
      <c r="BY84">
        <v>34.167978820171598</v>
      </c>
      <c r="BZ84">
        <v>57.321863415677001</v>
      </c>
      <c r="CA84">
        <v>36.2161042628072</v>
      </c>
      <c r="CB84">
        <v>25.703875122509</v>
      </c>
    </row>
    <row r="85" spans="1:80" x14ac:dyDescent="0.3">
      <c r="A85">
        <f>ForceReporter!A85</f>
        <v>0.32322766000000003</v>
      </c>
      <c r="B85">
        <f>ForceReporter!B85</f>
        <v>10.213477709999999</v>
      </c>
      <c r="C85">
        <f>ForceReporter!C85</f>
        <v>2.8010195699999998</v>
      </c>
      <c r="D85">
        <f>BodyKinematics_pos!Z89</f>
        <v>0.89050675000000001</v>
      </c>
      <c r="E85">
        <f t="shared" si="6"/>
        <v>0.12414999999998955</v>
      </c>
      <c r="F85">
        <f>states_degrees!B84</f>
        <v>3.8013829999999998E-2</v>
      </c>
      <c r="G85">
        <f>states_degrees!D84*1000</f>
        <v>4.77285</v>
      </c>
      <c r="H85">
        <f>ForceReporter!D85</f>
        <v>10.86452661</v>
      </c>
      <c r="I85">
        <f>ForceReporter!E85</f>
        <v>-1.9836895000000001</v>
      </c>
      <c r="J85">
        <f>ForceReporter!F85</f>
        <v>-1.638848E-2</v>
      </c>
      <c r="K85">
        <f t="shared" si="7"/>
        <v>11.044149178369743</v>
      </c>
      <c r="L85">
        <f>ForceReporter!G85</f>
        <v>9.7523799999999994E-2</v>
      </c>
      <c r="M85">
        <f>ForceReporter!H85</f>
        <v>0.51748649000000002</v>
      </c>
      <c r="N85">
        <f>ForceReporter!I85</f>
        <v>2.0146683599999999</v>
      </c>
      <c r="O85">
        <f>ForceReporter!J85</f>
        <v>-10.86452661</v>
      </c>
      <c r="P85">
        <f>ForceReporter!K85</f>
        <v>1.9836895000000001</v>
      </c>
      <c r="Q85">
        <f>ForceReporter!L85</f>
        <v>1.638848E-2</v>
      </c>
      <c r="R85">
        <f>ForceReporter!M85</f>
        <v>0</v>
      </c>
      <c r="S85">
        <f>ForceReporter!N85</f>
        <v>0</v>
      </c>
      <c r="T85">
        <f>ForceReporter!O85</f>
        <v>0</v>
      </c>
      <c r="U85">
        <f>BodyKinematics_pos!AF89</f>
        <v>0.84531895999999995</v>
      </c>
      <c r="V85">
        <f t="shared" si="8"/>
        <v>-7.1040000000022197E-2</v>
      </c>
      <c r="W85">
        <f>states_degrees!C84</f>
        <v>-2.856378E-2</v>
      </c>
      <c r="X85">
        <f>states_degrees!E84*1000</f>
        <v>7.5715199999999996</v>
      </c>
      <c r="Y85">
        <f>ForceReporter!P85</f>
        <v>9.61353583</v>
      </c>
      <c r="Z85">
        <f>ForceReporter!Q85</f>
        <v>-6.8379808999999998</v>
      </c>
      <c r="AA85">
        <f>ForceReporter!R85</f>
        <v>-0.53782669999999999</v>
      </c>
      <c r="AB85">
        <f t="shared" si="9"/>
        <v>11.809627915505699</v>
      </c>
      <c r="AC85">
        <f>ForceReporter!S85</f>
        <v>-0.12496972000000001</v>
      </c>
      <c r="AD85">
        <f>ForceReporter!T85</f>
        <v>-0.34155496000000002</v>
      </c>
      <c r="AE85">
        <f>ForceReporter!U85</f>
        <v>2.1087562100000001</v>
      </c>
      <c r="AF85">
        <f>ForceReporter!V85</f>
        <v>-9.61353583</v>
      </c>
      <c r="AG85">
        <f>ForceReporter!W85</f>
        <v>6.8379808999999998</v>
      </c>
      <c r="AH85">
        <f>ForceReporter!X85</f>
        <v>0.53782669999999999</v>
      </c>
      <c r="AI85">
        <f>ForceReporter!Y85</f>
        <v>0</v>
      </c>
      <c r="AJ85">
        <f>ForceReporter!Z85</f>
        <v>0</v>
      </c>
      <c r="AK85">
        <f>ForceReporter!AA85</f>
        <v>0</v>
      </c>
      <c r="AL85">
        <f>ForceReporter!AB85</f>
        <v>-40.847214299999997</v>
      </c>
      <c r="AM85">
        <f>ForceReporter!AC85</f>
        <v>86.31745531</v>
      </c>
      <c r="AN85">
        <f>ForceReporter!AD85</f>
        <v>-18.662398629999998</v>
      </c>
      <c r="AO85">
        <f>ForceReporter!AE85</f>
        <v>0.87236990999999997</v>
      </c>
      <c r="AP85">
        <f>ForceReporter!AF85</f>
        <v>-1.4153310000000001E-2</v>
      </c>
      <c r="AQ85">
        <f>ForceReporter!AG85</f>
        <v>-6.2850000000000003E-2</v>
      </c>
      <c r="AR85">
        <f>ForceReporter!AH85</f>
        <v>40.847214299999997</v>
      </c>
      <c r="AS85">
        <f>ForceReporter!AI85</f>
        <v>-86.31745531</v>
      </c>
      <c r="AT85">
        <f>ForceReporter!AJ85</f>
        <v>18.662398629999998</v>
      </c>
      <c r="AU85">
        <f>ForceReporter!AK85</f>
        <v>0.83735000000000004</v>
      </c>
      <c r="AV85">
        <f>ForceReporter!AL85</f>
        <v>5.985E-2</v>
      </c>
      <c r="AW85">
        <f>ForceReporter!AM85</f>
        <v>-7.8850000000000003E-2</v>
      </c>
      <c r="AX85">
        <f>ForceReporter!AN85</f>
        <v>0</v>
      </c>
      <c r="AY85">
        <f>ForceReporter!AO85</f>
        <v>0</v>
      </c>
      <c r="AZ85">
        <f>ForceReporter!AP85</f>
        <v>0</v>
      </c>
      <c r="BA85">
        <f>ForceReporter!AQ85</f>
        <v>0</v>
      </c>
      <c r="BB85">
        <f>ForceReporter!AR85</f>
        <v>108.12635192</v>
      </c>
      <c r="BC85">
        <f>ForceReporter!AS85</f>
        <v>-24.380043529999998</v>
      </c>
      <c r="BD85">
        <f>ForceReporter!AT85</f>
        <v>0</v>
      </c>
      <c r="BE85">
        <f>ForceReporter!AU85</f>
        <v>1.00461695</v>
      </c>
      <c r="BF85">
        <f>ForceReporter!AV85</f>
        <v>-2.4315969999999999E-2</v>
      </c>
      <c r="BG85">
        <f>ForceReporter!AW85</f>
        <v>0.206286</v>
      </c>
      <c r="BH85">
        <f>ForceReporter!AX85</f>
        <v>-108.12635192</v>
      </c>
      <c r="BI85">
        <f>ForceReporter!AY85</f>
        <v>24.380043529999998</v>
      </c>
      <c r="BJ85">
        <f>ForceReporter!AZ85</f>
        <v>0</v>
      </c>
      <c r="BK85">
        <f>ForceReporter!BA85</f>
        <v>0.97092100000000003</v>
      </c>
      <c r="BL85">
        <f>ForceReporter!BB85</f>
        <v>-1.6718299999999998E-2</v>
      </c>
      <c r="BM85">
        <f>ForceReporter!BC85</f>
        <v>0.206286</v>
      </c>
      <c r="BN85">
        <f>ForceReporter!BD85</f>
        <v>0.79984887999999998</v>
      </c>
      <c r="BO85">
        <f>ForceReporter!BE85</f>
        <v>3.1903999999999998E-4</v>
      </c>
      <c r="BQ85">
        <v>61.532513380392103</v>
      </c>
      <c r="BR85">
        <v>7.3433427095840802</v>
      </c>
      <c r="BS85">
        <v>61.532513380392103</v>
      </c>
      <c r="BT85">
        <v>3.5528169084990902</v>
      </c>
      <c r="BU85">
        <v>61.532513380392103</v>
      </c>
      <c r="BV85">
        <f t="shared" si="10"/>
        <v>71.964758553923986</v>
      </c>
      <c r="BW85">
        <v>61.532513380392103</v>
      </c>
      <c r="BX85">
        <f t="shared" si="11"/>
        <v>34.817605703291086</v>
      </c>
      <c r="BY85">
        <v>34.672132775281902</v>
      </c>
      <c r="BZ85">
        <v>59.285964444874899</v>
      </c>
      <c r="CA85">
        <v>36.795093570629199</v>
      </c>
      <c r="CB85">
        <v>25.718178809226298</v>
      </c>
    </row>
    <row r="86" spans="1:80" x14ac:dyDescent="0.3">
      <c r="A86">
        <f>ForceReporter!A86</f>
        <v>0.32709706999999999</v>
      </c>
      <c r="B86">
        <f>ForceReporter!B86</f>
        <v>10.377183629999999</v>
      </c>
      <c r="C86">
        <f>ForceReporter!C86</f>
        <v>2.8575725300000001</v>
      </c>
      <c r="D86">
        <f>BodyKinematics_pos!Z90</f>
        <v>0.89050452000000002</v>
      </c>
      <c r="E86">
        <f t="shared" si="6"/>
        <v>0.12191999999999759</v>
      </c>
      <c r="F86">
        <f>states_degrees!B85</f>
        <v>3.732999E-2</v>
      </c>
      <c r="G86">
        <f>states_degrees!D85*1000</f>
        <v>5.0808600000000004</v>
      </c>
      <c r="H86">
        <f>ForceReporter!D86</f>
        <v>13.522353499999999</v>
      </c>
      <c r="I86">
        <f>ForceReporter!E86</f>
        <v>-2.4529097800000002</v>
      </c>
      <c r="J86">
        <f>ForceReporter!F86</f>
        <v>-2.2656490000000001E-2</v>
      </c>
      <c r="K86">
        <f t="shared" si="7"/>
        <v>13.743046382964769</v>
      </c>
      <c r="L86">
        <f>ForceReporter!G86</f>
        <v>0.12101967</v>
      </c>
      <c r="M86">
        <f>ForceReporter!H86</f>
        <v>0.64400983999999994</v>
      </c>
      <c r="N86">
        <f>ForceReporter!I86</f>
        <v>2.5058008900000002</v>
      </c>
      <c r="O86">
        <f>ForceReporter!J86</f>
        <v>-13.522353499999999</v>
      </c>
      <c r="P86">
        <f>ForceReporter!K86</f>
        <v>2.4529097800000002</v>
      </c>
      <c r="Q86">
        <f>ForceReporter!L86</f>
        <v>2.2656490000000001E-2</v>
      </c>
      <c r="R86">
        <f>ForceReporter!M86</f>
        <v>0</v>
      </c>
      <c r="S86">
        <f>ForceReporter!N86</f>
        <v>0</v>
      </c>
      <c r="T86">
        <f>ForceReporter!O86</f>
        <v>0</v>
      </c>
      <c r="U86">
        <f>BodyKinematics_pos!AF90</f>
        <v>0.84532507999999995</v>
      </c>
      <c r="V86">
        <f t="shared" si="8"/>
        <v>-6.4920000000023848E-2</v>
      </c>
      <c r="W86">
        <f>states_degrees!C85</f>
        <v>-2.6100120000000001E-2</v>
      </c>
      <c r="X86">
        <f>states_degrees!E85*1000</f>
        <v>7.7608100000000002</v>
      </c>
      <c r="Y86">
        <f>ForceReporter!P86</f>
        <v>10.19640673</v>
      </c>
      <c r="Z86">
        <f>ForceReporter!Q86</f>
        <v>-7.2859494299999996</v>
      </c>
      <c r="AA86">
        <f>ForceReporter!R86</f>
        <v>-0.56101108</v>
      </c>
      <c r="AB86">
        <f t="shared" si="9"/>
        <v>12.544580612040777</v>
      </c>
      <c r="AC86">
        <f>ForceReporter!S86</f>
        <v>-0.13453127000000001</v>
      </c>
      <c r="AD86">
        <f>ForceReporter!T86</f>
        <v>-0.36080169000000001</v>
      </c>
      <c r="AE86">
        <f>ForceReporter!U86</f>
        <v>2.24068179</v>
      </c>
      <c r="AF86">
        <f>ForceReporter!V86</f>
        <v>-10.19640673</v>
      </c>
      <c r="AG86">
        <f>ForceReporter!W86</f>
        <v>7.2859494299999996</v>
      </c>
      <c r="AH86">
        <f>ForceReporter!X86</f>
        <v>0.56101108</v>
      </c>
      <c r="AI86">
        <f>ForceReporter!Y86</f>
        <v>0</v>
      </c>
      <c r="AJ86">
        <f>ForceReporter!Z86</f>
        <v>0</v>
      </c>
      <c r="AK86">
        <f>ForceReporter!AA86</f>
        <v>0</v>
      </c>
      <c r="AL86">
        <f>ForceReporter!AB86</f>
        <v>-41.229415549999999</v>
      </c>
      <c r="AM86">
        <f>ForceReporter!AC86</f>
        <v>87.125935690000006</v>
      </c>
      <c r="AN86">
        <f>ForceReporter!AD86</f>
        <v>-18.837212510000001</v>
      </c>
      <c r="AO86">
        <f>ForceReporter!AE86</f>
        <v>0.87236955000000005</v>
      </c>
      <c r="AP86">
        <f>ForceReporter!AF86</f>
        <v>-1.4153249999999999E-2</v>
      </c>
      <c r="AQ86">
        <f>ForceReporter!AG86</f>
        <v>-6.2850000000000003E-2</v>
      </c>
      <c r="AR86">
        <f>ForceReporter!AH86</f>
        <v>41.229415549999999</v>
      </c>
      <c r="AS86">
        <f>ForceReporter!AI86</f>
        <v>-87.125935690000006</v>
      </c>
      <c r="AT86">
        <f>ForceReporter!AJ86</f>
        <v>18.837212510000001</v>
      </c>
      <c r="AU86">
        <f>ForceReporter!AK86</f>
        <v>0.83735000000000004</v>
      </c>
      <c r="AV86">
        <f>ForceReporter!AL86</f>
        <v>5.985E-2</v>
      </c>
      <c r="AW86">
        <f>ForceReporter!AM86</f>
        <v>-7.8850000000000003E-2</v>
      </c>
      <c r="AX86">
        <f>ForceReporter!AN86</f>
        <v>0</v>
      </c>
      <c r="AY86">
        <f>ForceReporter!AO86</f>
        <v>0</v>
      </c>
      <c r="AZ86">
        <f>ForceReporter!AP86</f>
        <v>0</v>
      </c>
      <c r="BA86">
        <f>ForceReporter!AQ86</f>
        <v>0</v>
      </c>
      <c r="BB86">
        <f>ForceReporter!AR86</f>
        <v>109.50001573999999</v>
      </c>
      <c r="BC86">
        <f>ForceReporter!AS86</f>
        <v>-24.687921790000001</v>
      </c>
      <c r="BD86">
        <f>ForceReporter!AT86</f>
        <v>0</v>
      </c>
      <c r="BE86">
        <f>ForceReporter!AU86</f>
        <v>1.00461566</v>
      </c>
      <c r="BF86">
        <f>ForceReporter!AV86</f>
        <v>-2.4315110000000001E-2</v>
      </c>
      <c r="BG86">
        <f>ForceReporter!AW86</f>
        <v>0.206286</v>
      </c>
      <c r="BH86">
        <f>ForceReporter!AX86</f>
        <v>-109.50001573999999</v>
      </c>
      <c r="BI86">
        <f>ForceReporter!AY86</f>
        <v>24.687921790000001</v>
      </c>
      <c r="BJ86">
        <f>ForceReporter!AZ86</f>
        <v>0</v>
      </c>
      <c r="BK86">
        <f>ForceReporter!BA86</f>
        <v>0.97092100000000003</v>
      </c>
      <c r="BL86">
        <f>ForceReporter!BB86</f>
        <v>-1.6718299999999998E-2</v>
      </c>
      <c r="BM86">
        <f>ForceReporter!BC86</f>
        <v>0.206286</v>
      </c>
      <c r="BN86">
        <f>ForceReporter!BD86</f>
        <v>0.56527965000000002</v>
      </c>
      <c r="BO86">
        <f>ForceReporter!BE86</f>
        <v>2.6243000000000002E-4</v>
      </c>
      <c r="BQ86">
        <v>62.419988501135101</v>
      </c>
      <c r="BR86">
        <v>7.41720936622061</v>
      </c>
      <c r="BS86">
        <v>62.419988501135101</v>
      </c>
      <c r="BT86">
        <v>3.57225550235081</v>
      </c>
      <c r="BU86">
        <v>62.419988501135101</v>
      </c>
      <c r="BV86">
        <f t="shared" si="10"/>
        <v>72.688651788961977</v>
      </c>
      <c r="BW86">
        <v>62.419988501135101</v>
      </c>
      <c r="BX86">
        <f t="shared" si="11"/>
        <v>35.008103923037943</v>
      </c>
      <c r="BY86">
        <v>35.1794376926117</v>
      </c>
      <c r="BZ86">
        <v>62.276950794178703</v>
      </c>
      <c r="CA86">
        <v>37.263799200770798</v>
      </c>
      <c r="CB86">
        <v>27.7010895529408</v>
      </c>
    </row>
    <row r="87" spans="1:80" x14ac:dyDescent="0.3">
      <c r="A87">
        <f>ForceReporter!A87</f>
        <v>0.33096648000000001</v>
      </c>
      <c r="B87">
        <f>ForceReporter!B87</f>
        <v>10.54088954</v>
      </c>
      <c r="C87">
        <f>ForceReporter!C87</f>
        <v>2.91412548</v>
      </c>
      <c r="D87">
        <f>BodyKinematics_pos!Z91</f>
        <v>0.89050375999999998</v>
      </c>
      <c r="E87">
        <f t="shared" si="6"/>
        <v>0.12115999999995353</v>
      </c>
      <c r="F87">
        <f>states_degrees!B86</f>
        <v>3.7097629999999999E-2</v>
      </c>
      <c r="G87">
        <f>states_degrees!D86*1000</f>
        <v>5.3324499999999997</v>
      </c>
      <c r="H87">
        <f>ForceReporter!D87</f>
        <v>15.77927079</v>
      </c>
      <c r="I87">
        <f>ForceReporter!E87</f>
        <v>-2.8294290599999998</v>
      </c>
      <c r="J87">
        <f>ForceReporter!F87</f>
        <v>-3.7075419999999998E-2</v>
      </c>
      <c r="K87">
        <f t="shared" si="7"/>
        <v>16.0309834400915</v>
      </c>
      <c r="L87">
        <f>ForceReporter!G87</f>
        <v>0.1415546</v>
      </c>
      <c r="M87">
        <f>ForceReporter!H87</f>
        <v>0.75114150999999996</v>
      </c>
      <c r="N87">
        <f>ForceReporter!I87</f>
        <v>2.9217943100000001</v>
      </c>
      <c r="O87">
        <f>ForceReporter!J87</f>
        <v>-15.77927079</v>
      </c>
      <c r="P87">
        <f>ForceReporter!K87</f>
        <v>2.8294290599999998</v>
      </c>
      <c r="Q87">
        <f>ForceReporter!L87</f>
        <v>3.7075419999999998E-2</v>
      </c>
      <c r="R87">
        <f>ForceReporter!M87</f>
        <v>0</v>
      </c>
      <c r="S87">
        <f>ForceReporter!N87</f>
        <v>0</v>
      </c>
      <c r="T87">
        <f>ForceReporter!O87</f>
        <v>0</v>
      </c>
      <c r="U87">
        <f>BodyKinematics_pos!AF91</f>
        <v>0.84533210999999997</v>
      </c>
      <c r="V87">
        <f t="shared" si="8"/>
        <v>-5.7890000000004882E-2</v>
      </c>
      <c r="W87">
        <f>states_degrees!C86</f>
        <v>-2.3274530000000002E-2</v>
      </c>
      <c r="X87">
        <f>states_degrees!E86*1000</f>
        <v>7.8586599999999995</v>
      </c>
      <c r="Y87">
        <f>ForceReporter!P87</f>
        <v>10.40371281</v>
      </c>
      <c r="Z87">
        <f>ForceReporter!Q87</f>
        <v>-7.4304441800000003</v>
      </c>
      <c r="AA87">
        <f>ForceReporter!R87</f>
        <v>-0.54548189000000002</v>
      </c>
      <c r="AB87">
        <f t="shared" si="9"/>
        <v>12.796338985716655</v>
      </c>
      <c r="AC87">
        <f>ForceReporter!S87</f>
        <v>-0.14029512</v>
      </c>
      <c r="AD87">
        <f>ForceReporter!T87</f>
        <v>-0.36420307000000002</v>
      </c>
      <c r="AE87">
        <f>ForceReporter!U87</f>
        <v>2.2853194999999999</v>
      </c>
      <c r="AF87">
        <f>ForceReporter!V87</f>
        <v>-10.40371281</v>
      </c>
      <c r="AG87">
        <f>ForceReporter!W87</f>
        <v>7.4304441800000003</v>
      </c>
      <c r="AH87">
        <f>ForceReporter!X87</f>
        <v>0.54548189000000002</v>
      </c>
      <c r="AI87">
        <f>ForceReporter!Y87</f>
        <v>0</v>
      </c>
      <c r="AJ87">
        <f>ForceReporter!Z87</f>
        <v>0</v>
      </c>
      <c r="AK87">
        <f>ForceReporter!AA87</f>
        <v>0</v>
      </c>
      <c r="AL87">
        <f>ForceReporter!AB87</f>
        <v>-42.206370360000001</v>
      </c>
      <c r="AM87">
        <f>ForceReporter!AC87</f>
        <v>89.190720600000006</v>
      </c>
      <c r="AN87">
        <f>ForceReporter!AD87</f>
        <v>-19.283638140000001</v>
      </c>
      <c r="AO87">
        <f>ForceReporter!AE87</f>
        <v>0.87236943</v>
      </c>
      <c r="AP87">
        <f>ForceReporter!AF87</f>
        <v>-1.4153229999999999E-2</v>
      </c>
      <c r="AQ87">
        <f>ForceReporter!AG87</f>
        <v>-6.2850000000000003E-2</v>
      </c>
      <c r="AR87">
        <f>ForceReporter!AH87</f>
        <v>42.206370360000001</v>
      </c>
      <c r="AS87">
        <f>ForceReporter!AI87</f>
        <v>-89.190720600000006</v>
      </c>
      <c r="AT87">
        <f>ForceReporter!AJ87</f>
        <v>19.283638140000001</v>
      </c>
      <c r="AU87">
        <f>ForceReporter!AK87</f>
        <v>0.83735000000000004</v>
      </c>
      <c r="AV87">
        <f>ForceReporter!AL87</f>
        <v>5.985E-2</v>
      </c>
      <c r="AW87">
        <f>ForceReporter!AM87</f>
        <v>-7.8850000000000003E-2</v>
      </c>
      <c r="AX87">
        <f>ForceReporter!AN87</f>
        <v>0</v>
      </c>
      <c r="AY87">
        <f>ForceReporter!AO87</f>
        <v>0</v>
      </c>
      <c r="AZ87">
        <f>ForceReporter!AP87</f>
        <v>0</v>
      </c>
      <c r="BA87">
        <f>ForceReporter!AQ87</f>
        <v>0</v>
      </c>
      <c r="BB87">
        <f>ForceReporter!AR87</f>
        <v>110.35236571</v>
      </c>
      <c r="BC87">
        <f>ForceReporter!AS87</f>
        <v>-24.877952690000001</v>
      </c>
      <c r="BD87">
        <f>ForceReporter!AT87</f>
        <v>0</v>
      </c>
      <c r="BE87">
        <f>ForceReporter!AU87</f>
        <v>1.0046141799999999</v>
      </c>
      <c r="BF87">
        <f>ForceReporter!AV87</f>
        <v>-2.431413E-2</v>
      </c>
      <c r="BG87">
        <f>ForceReporter!AW87</f>
        <v>0.206286</v>
      </c>
      <c r="BH87">
        <f>ForceReporter!AX87</f>
        <v>-110.35236571</v>
      </c>
      <c r="BI87">
        <f>ForceReporter!AY87</f>
        <v>24.877952690000001</v>
      </c>
      <c r="BJ87">
        <f>ForceReporter!AZ87</f>
        <v>0</v>
      </c>
      <c r="BK87">
        <f>ForceReporter!BA87</f>
        <v>0.97092100000000003</v>
      </c>
      <c r="BL87">
        <f>ForceReporter!BB87</f>
        <v>-1.6718299999999998E-2</v>
      </c>
      <c r="BM87">
        <f>ForceReporter!BC87</f>
        <v>0.206286</v>
      </c>
      <c r="BN87">
        <f>ForceReporter!BD87</f>
        <v>0.35008589000000001</v>
      </c>
      <c r="BO87">
        <f>ForceReporter!BE87</f>
        <v>2.0401999999999999E-4</v>
      </c>
      <c r="BQ87">
        <v>63.307463621878199</v>
      </c>
      <c r="BR87">
        <v>7.4833005853164503</v>
      </c>
      <c r="BS87">
        <v>63.307463621878199</v>
      </c>
      <c r="BT87">
        <v>3.5916940962025299</v>
      </c>
      <c r="BU87">
        <v>63.307463621878199</v>
      </c>
      <c r="BV87">
        <f t="shared" si="10"/>
        <v>73.336345736101222</v>
      </c>
      <c r="BW87">
        <v>63.307463621878199</v>
      </c>
      <c r="BX87">
        <f t="shared" si="11"/>
        <v>35.198602142784793</v>
      </c>
      <c r="BY87">
        <v>35.664685874405301</v>
      </c>
      <c r="BZ87">
        <v>64.550590159061997</v>
      </c>
      <c r="CA87">
        <v>37.760075750332497</v>
      </c>
      <c r="CB87">
        <v>30.516504065478699</v>
      </c>
    </row>
    <row r="88" spans="1:80" x14ac:dyDescent="0.3">
      <c r="A88">
        <f>ForceReporter!A88</f>
        <v>0.3361537</v>
      </c>
      <c r="B88">
        <f>ForceReporter!B88</f>
        <v>10.760348799999999</v>
      </c>
      <c r="C88">
        <f>ForceReporter!C88</f>
        <v>2.9899386799999998</v>
      </c>
      <c r="D88">
        <f>BodyKinematics_pos!Z92</f>
        <v>0.89050671999999997</v>
      </c>
      <c r="E88">
        <f t="shared" si="6"/>
        <v>0.12411999999994983</v>
      </c>
      <c r="F88">
        <f>states_degrees!B87</f>
        <v>3.8004469999999999E-2</v>
      </c>
      <c r="G88">
        <f>states_degrees!D87*1000</f>
        <v>5.5308400000000004</v>
      </c>
      <c r="H88">
        <f>ForceReporter!D88</f>
        <v>17.223874510000002</v>
      </c>
      <c r="I88">
        <f>ForceReporter!E88</f>
        <v>-3.0806198</v>
      </c>
      <c r="J88">
        <f>ForceReporter!F88</f>
        <v>-7.4614100000000003E-2</v>
      </c>
      <c r="K88">
        <f t="shared" si="7"/>
        <v>17.497360908214091</v>
      </c>
      <c r="L88">
        <f>ForceReporter!G88</f>
        <v>0.16025254</v>
      </c>
      <c r="M88">
        <f>ForceReporter!H88</f>
        <v>0.81876205000000002</v>
      </c>
      <c r="N88">
        <f>ForceReporter!I88</f>
        <v>3.1880705300000001</v>
      </c>
      <c r="O88">
        <f>ForceReporter!J88</f>
        <v>-17.223874510000002</v>
      </c>
      <c r="P88">
        <f>ForceReporter!K88</f>
        <v>3.0806198</v>
      </c>
      <c r="Q88">
        <f>ForceReporter!L88</f>
        <v>7.4614100000000003E-2</v>
      </c>
      <c r="R88">
        <f>ForceReporter!M88</f>
        <v>0</v>
      </c>
      <c r="S88">
        <f>ForceReporter!N88</f>
        <v>0</v>
      </c>
      <c r="T88">
        <f>ForceReporter!O88</f>
        <v>0</v>
      </c>
      <c r="U88">
        <f>BodyKinematics_pos!AF92</f>
        <v>0.84534220999999998</v>
      </c>
      <c r="V88">
        <f t="shared" si="8"/>
        <v>-4.7789999999992006E-2</v>
      </c>
      <c r="W88">
        <f>states_degrees!C87</f>
        <v>-1.9212859999999998E-2</v>
      </c>
      <c r="X88">
        <f>states_degrees!E87*1000</f>
        <v>7.8431000000000006</v>
      </c>
      <c r="Y88">
        <f>ForceReporter!P88</f>
        <v>9.9698538400000007</v>
      </c>
      <c r="Z88">
        <f>ForceReporter!Q88</f>
        <v>-7.1314163199999996</v>
      </c>
      <c r="AA88">
        <f>ForceReporter!R88</f>
        <v>-0.53261539000000002</v>
      </c>
      <c r="AB88">
        <f t="shared" si="9"/>
        <v>12.26942392591396</v>
      </c>
      <c r="AC88">
        <f>ForceReporter!S88</f>
        <v>-0.13359071</v>
      </c>
      <c r="AD88">
        <f>ForceReporter!T88</f>
        <v>-0.35044651999999998</v>
      </c>
      <c r="AE88">
        <f>ForceReporter!U88</f>
        <v>2.1916381600000001</v>
      </c>
      <c r="AF88">
        <f>ForceReporter!V88</f>
        <v>-9.9698538400000007</v>
      </c>
      <c r="AG88">
        <f>ForceReporter!W88</f>
        <v>7.1314163199999996</v>
      </c>
      <c r="AH88">
        <f>ForceReporter!X88</f>
        <v>0.53261539000000002</v>
      </c>
      <c r="AI88">
        <f>ForceReporter!Y88</f>
        <v>0</v>
      </c>
      <c r="AJ88">
        <f>ForceReporter!Z88</f>
        <v>0</v>
      </c>
      <c r="AK88">
        <f>ForceReporter!AA88</f>
        <v>0</v>
      </c>
      <c r="AL88">
        <f>ForceReporter!AB88</f>
        <v>-43.91564924</v>
      </c>
      <c r="AM88">
        <f>ForceReporter!AC88</f>
        <v>92.801618020000006</v>
      </c>
      <c r="AN88">
        <f>ForceReporter!AD88</f>
        <v>-20.064317259999999</v>
      </c>
      <c r="AO88">
        <f>ForceReporter!AE88</f>
        <v>0.87236990000000003</v>
      </c>
      <c r="AP88">
        <f>ForceReporter!AF88</f>
        <v>-1.4153310000000001E-2</v>
      </c>
      <c r="AQ88">
        <f>ForceReporter!AG88</f>
        <v>-6.2850000000000003E-2</v>
      </c>
      <c r="AR88">
        <f>ForceReporter!AH88</f>
        <v>43.91564924</v>
      </c>
      <c r="AS88">
        <f>ForceReporter!AI88</f>
        <v>-92.801618020000006</v>
      </c>
      <c r="AT88">
        <f>ForceReporter!AJ88</f>
        <v>20.064317259999999</v>
      </c>
      <c r="AU88">
        <f>ForceReporter!AK88</f>
        <v>0.83735000000000004</v>
      </c>
      <c r="AV88">
        <f>ForceReporter!AL88</f>
        <v>5.985E-2</v>
      </c>
      <c r="AW88">
        <f>ForceReporter!AM88</f>
        <v>-7.8850000000000003E-2</v>
      </c>
      <c r="AX88">
        <f>ForceReporter!AN88</f>
        <v>0</v>
      </c>
      <c r="AY88">
        <f>ForceReporter!AO88</f>
        <v>0</v>
      </c>
      <c r="AZ88">
        <f>ForceReporter!AP88</f>
        <v>0</v>
      </c>
      <c r="BA88">
        <f>ForceReporter!AQ88</f>
        <v>0</v>
      </c>
      <c r="BB88">
        <f>ForceReporter!AR88</f>
        <v>110.63072966</v>
      </c>
      <c r="BC88">
        <f>ForceReporter!AS88</f>
        <v>-24.937623129999999</v>
      </c>
      <c r="BD88">
        <f>ForceReporter!AT88</f>
        <v>0</v>
      </c>
      <c r="BE88">
        <f>ForceReporter!AU88</f>
        <v>1.0046120599999999</v>
      </c>
      <c r="BF88">
        <f>ForceReporter!AV88</f>
        <v>-2.4312710000000001E-2</v>
      </c>
      <c r="BG88">
        <f>ForceReporter!AW88</f>
        <v>0.206286</v>
      </c>
      <c r="BH88">
        <f>ForceReporter!AX88</f>
        <v>-110.63072966</v>
      </c>
      <c r="BI88">
        <f>ForceReporter!AY88</f>
        <v>24.937623129999999</v>
      </c>
      <c r="BJ88">
        <f>ForceReporter!AZ88</f>
        <v>0</v>
      </c>
      <c r="BK88">
        <f>ForceReporter!BA88</f>
        <v>0.97092100000000003</v>
      </c>
      <c r="BL88">
        <f>ForceReporter!BB88</f>
        <v>-1.6718299999999998E-2</v>
      </c>
      <c r="BM88">
        <f>ForceReporter!BC88</f>
        <v>0.206286</v>
      </c>
      <c r="BN88">
        <f>ForceReporter!BD88</f>
        <v>0.12393679000000001</v>
      </c>
      <c r="BO88">
        <f>ForceReporter!BE88</f>
        <v>1.3227000000000001E-4</v>
      </c>
      <c r="BQ88">
        <v>64.194938742621204</v>
      </c>
      <c r="BR88">
        <v>7.5532795231826402</v>
      </c>
      <c r="BS88">
        <v>64.194938742621204</v>
      </c>
      <c r="BT88">
        <v>3.62668356513562</v>
      </c>
      <c r="BU88">
        <v>64.194938742621204</v>
      </c>
      <c r="BV88">
        <f t="shared" si="10"/>
        <v>74.022139327189876</v>
      </c>
      <c r="BW88">
        <v>64.194938742621204</v>
      </c>
      <c r="BX88">
        <f t="shared" si="11"/>
        <v>35.541498938329077</v>
      </c>
      <c r="BY88">
        <v>36.200349451709997</v>
      </c>
      <c r="BZ88">
        <v>66.612908105463305</v>
      </c>
      <c r="CA88">
        <v>38.311494138734297</v>
      </c>
      <c r="CB88">
        <v>31.468915867978499</v>
      </c>
    </row>
    <row r="89" spans="1:80" x14ac:dyDescent="0.3">
      <c r="A89">
        <f>ForceReporter!A89</f>
        <v>0.34238505000000002</v>
      </c>
      <c r="B89">
        <f>ForceReporter!B89</f>
        <v>11.02398297</v>
      </c>
      <c r="C89">
        <f>ForceReporter!C89</f>
        <v>3.0810122999999998</v>
      </c>
      <c r="D89">
        <f>BodyKinematics_pos!Z93</f>
        <v>0.89051727999999997</v>
      </c>
      <c r="E89">
        <f t="shared" si="6"/>
        <v>0.13467999999994262</v>
      </c>
      <c r="F89">
        <f>states_degrees!B88</f>
        <v>4.1237540000000003E-2</v>
      </c>
      <c r="G89">
        <f>states_degrees!D88*1000</f>
        <v>5.52529</v>
      </c>
      <c r="H89">
        <f>ForceReporter!D89</f>
        <v>16.378810560000002</v>
      </c>
      <c r="I89">
        <f>ForceReporter!E89</f>
        <v>-2.93271382</v>
      </c>
      <c r="J89">
        <f>ForceReporter!F89</f>
        <v>-6.7256769999999994E-2</v>
      </c>
      <c r="K89">
        <f t="shared" si="7"/>
        <v>16.639434160556586</v>
      </c>
      <c r="L89">
        <f>ForceReporter!G89</f>
        <v>0.15188267</v>
      </c>
      <c r="M89">
        <f>ForceReporter!H89</f>
        <v>0.77871537000000002</v>
      </c>
      <c r="N89">
        <f>ForceReporter!I89</f>
        <v>3.0317874100000002</v>
      </c>
      <c r="O89">
        <f>ForceReporter!J89</f>
        <v>-16.378810560000002</v>
      </c>
      <c r="P89">
        <f>ForceReporter!K89</f>
        <v>2.93271382</v>
      </c>
      <c r="Q89">
        <f>ForceReporter!L89</f>
        <v>6.7256769999999994E-2</v>
      </c>
      <c r="R89">
        <f>ForceReporter!M89</f>
        <v>0</v>
      </c>
      <c r="S89">
        <f>ForceReporter!N89</f>
        <v>0</v>
      </c>
      <c r="T89">
        <f>ForceReporter!O89</f>
        <v>0</v>
      </c>
      <c r="U89">
        <f>BodyKinematics_pos!AF93</f>
        <v>0.84535382000000003</v>
      </c>
      <c r="V89">
        <f t="shared" si="8"/>
        <v>-3.6179999999941259E-2</v>
      </c>
      <c r="W89">
        <f>states_degrees!C88</f>
        <v>-1.4546079999999999E-2</v>
      </c>
      <c r="X89">
        <f>states_degrees!E88*1000</f>
        <v>7.6248499999999995</v>
      </c>
      <c r="Y89">
        <f>ForceReporter!P89</f>
        <v>8.7216622800000003</v>
      </c>
      <c r="Z89">
        <f>ForceReporter!Q89</f>
        <v>-6.2264611199999997</v>
      </c>
      <c r="AA89">
        <f>ForceReporter!R89</f>
        <v>-0.49239806000000003</v>
      </c>
      <c r="AB89">
        <f t="shared" si="9"/>
        <v>10.727472528733795</v>
      </c>
      <c r="AC89">
        <f>ForceReporter!S89</f>
        <v>-0.11347450000000001</v>
      </c>
      <c r="AD89">
        <f>ForceReporter!T89</f>
        <v>-0.31048769999999998</v>
      </c>
      <c r="AE89">
        <f>ForceReporter!U89</f>
        <v>1.91624101</v>
      </c>
      <c r="AF89">
        <f>ForceReporter!V89</f>
        <v>-8.7216622800000003</v>
      </c>
      <c r="AG89">
        <f>ForceReporter!W89</f>
        <v>6.2264611199999997</v>
      </c>
      <c r="AH89">
        <f>ForceReporter!X89</f>
        <v>0.49239806000000003</v>
      </c>
      <c r="AI89">
        <f>ForceReporter!Y89</f>
        <v>0</v>
      </c>
      <c r="AJ89">
        <f>ForceReporter!Z89</f>
        <v>0</v>
      </c>
      <c r="AK89">
        <f>ForceReporter!AA89</f>
        <v>0</v>
      </c>
      <c r="AL89">
        <f>ForceReporter!AB89</f>
        <v>-45.62196436</v>
      </c>
      <c r="AM89">
        <f>ForceReporter!AC89</f>
        <v>96.403072379999998</v>
      </c>
      <c r="AN89">
        <f>ForceReporter!AD89</f>
        <v>-20.84289613</v>
      </c>
      <c r="AO89">
        <f>ForceReporter!AE89</f>
        <v>0.87237158999999997</v>
      </c>
      <c r="AP89">
        <f>ForceReporter!AF89</f>
        <v>-1.4153590000000001E-2</v>
      </c>
      <c r="AQ89">
        <f>ForceReporter!AG89</f>
        <v>-6.2850000000000003E-2</v>
      </c>
      <c r="AR89">
        <f>ForceReporter!AH89</f>
        <v>45.62196436</v>
      </c>
      <c r="AS89">
        <f>ForceReporter!AI89</f>
        <v>-96.403072379999998</v>
      </c>
      <c r="AT89">
        <f>ForceReporter!AJ89</f>
        <v>20.84289613</v>
      </c>
      <c r="AU89">
        <f>ForceReporter!AK89</f>
        <v>0.83735000000000004</v>
      </c>
      <c r="AV89">
        <f>ForceReporter!AL89</f>
        <v>5.985E-2</v>
      </c>
      <c r="AW89">
        <f>ForceReporter!AM89</f>
        <v>-7.8850000000000003E-2</v>
      </c>
      <c r="AX89">
        <f>ForceReporter!AN89</f>
        <v>0</v>
      </c>
      <c r="AY89">
        <f>ForceReporter!AO89</f>
        <v>0</v>
      </c>
      <c r="AZ89">
        <f>ForceReporter!AP89</f>
        <v>0</v>
      </c>
      <c r="BA89">
        <f>ForceReporter!AQ89</f>
        <v>0</v>
      </c>
      <c r="BB89">
        <f>ForceReporter!AR89</f>
        <v>109.58044212999999</v>
      </c>
      <c r="BC89">
        <f>ForceReporter!AS89</f>
        <v>-24.697364650000001</v>
      </c>
      <c r="BD89">
        <f>ForceReporter!AT89</f>
        <v>0</v>
      </c>
      <c r="BE89">
        <f>ForceReporter!AU89</f>
        <v>1.0046096200000001</v>
      </c>
      <c r="BF89">
        <f>ForceReporter!AV89</f>
        <v>-2.4311079999999999E-2</v>
      </c>
      <c r="BG89">
        <f>ForceReporter!AW89</f>
        <v>0.206286</v>
      </c>
      <c r="BH89">
        <f>ForceReporter!AX89</f>
        <v>-109.58044212999999</v>
      </c>
      <c r="BI89">
        <f>ForceReporter!AY89</f>
        <v>24.697364650000001</v>
      </c>
      <c r="BJ89">
        <f>ForceReporter!AZ89</f>
        <v>0</v>
      </c>
      <c r="BK89">
        <f>ForceReporter!BA89</f>
        <v>0.97092100000000003</v>
      </c>
      <c r="BL89">
        <f>ForceReporter!BB89</f>
        <v>-1.6718299999999998E-2</v>
      </c>
      <c r="BM89">
        <f>ForceReporter!BC89</f>
        <v>0.206286</v>
      </c>
      <c r="BN89">
        <f>ForceReporter!BD89</f>
        <v>-1.2311880000000001E-2</v>
      </c>
      <c r="BO89">
        <f>ForceReporter!BE89</f>
        <v>6.7600000000000003E-5</v>
      </c>
      <c r="BQ89">
        <v>65.082413863364195</v>
      </c>
      <c r="BR89">
        <v>7.6193707422784804</v>
      </c>
      <c r="BS89">
        <v>65.082413863364195</v>
      </c>
      <c r="BT89">
        <v>3.6461221589873398</v>
      </c>
      <c r="BU89">
        <v>65.082413863364195</v>
      </c>
      <c r="BV89">
        <f t="shared" si="10"/>
        <v>74.669833274329108</v>
      </c>
      <c r="BW89">
        <v>65.082413863364195</v>
      </c>
      <c r="BX89">
        <f t="shared" si="11"/>
        <v>35.731997158075934</v>
      </c>
      <c r="BY89">
        <v>36.739951731788999</v>
      </c>
      <c r="BZ89">
        <v>68.662019946427506</v>
      </c>
      <c r="CA89">
        <v>38.862912527136203</v>
      </c>
      <c r="CB89">
        <v>33.372701220415799</v>
      </c>
    </row>
    <row r="90" spans="1:80" x14ac:dyDescent="0.3">
      <c r="A90">
        <f>ForceReporter!A90</f>
        <v>0.34861640999999999</v>
      </c>
      <c r="B90">
        <f>ForceReporter!B90</f>
        <v>11.287617150000001</v>
      </c>
      <c r="C90">
        <f>ForceReporter!C90</f>
        <v>3.1720859199999998</v>
      </c>
      <c r="D90">
        <f>BodyKinematics_pos!Z94</f>
        <v>0.89053397000000001</v>
      </c>
      <c r="E90">
        <f t="shared" si="6"/>
        <v>0.15136999999998402</v>
      </c>
      <c r="F90">
        <f>states_degrees!B89</f>
        <v>4.6348819999999999E-2</v>
      </c>
      <c r="G90">
        <f>states_degrees!D89*1000</f>
        <v>5.2946299999999997</v>
      </c>
      <c r="H90">
        <f>ForceReporter!D90</f>
        <v>13.637261369999999</v>
      </c>
      <c r="I90">
        <f>ForceReporter!E90</f>
        <v>-2.4541515</v>
      </c>
      <c r="J90">
        <f>ForceReporter!F90</f>
        <v>-2.7789410000000001E-2</v>
      </c>
      <c r="K90">
        <f t="shared" si="7"/>
        <v>13.85635339871045</v>
      </c>
      <c r="L90">
        <f>ForceReporter!G90</f>
        <v>0.12199754</v>
      </c>
      <c r="M90">
        <f>ForceReporter!H90</f>
        <v>0.64931897999999999</v>
      </c>
      <c r="N90">
        <f>ForceReporter!I90</f>
        <v>2.5256093399999999</v>
      </c>
      <c r="O90">
        <f>ForceReporter!J90</f>
        <v>-13.637261369999999</v>
      </c>
      <c r="P90">
        <f>ForceReporter!K90</f>
        <v>2.4541515</v>
      </c>
      <c r="Q90">
        <f>ForceReporter!L90</f>
        <v>2.7789410000000001E-2</v>
      </c>
      <c r="R90">
        <f>ForceReporter!M90</f>
        <v>0</v>
      </c>
      <c r="S90">
        <f>ForceReporter!N90</f>
        <v>0</v>
      </c>
      <c r="T90">
        <f>ForceReporter!O90</f>
        <v>0</v>
      </c>
      <c r="U90">
        <f>BodyKinematics_pos!AF94</f>
        <v>0.84536301999999997</v>
      </c>
      <c r="V90">
        <f t="shared" si="8"/>
        <v>-2.6980000000009774E-2</v>
      </c>
      <c r="W90">
        <f>states_degrees!C89</f>
        <v>-1.0844410000000001E-2</v>
      </c>
      <c r="X90">
        <f>states_degrees!E89*1000</f>
        <v>7.2450799999999997</v>
      </c>
      <c r="Y90">
        <f>ForceReporter!P90</f>
        <v>7.09586629</v>
      </c>
      <c r="Z90">
        <f>ForceReporter!Q90</f>
        <v>-5.0479704999999999</v>
      </c>
      <c r="AA90">
        <f>ForceReporter!R90</f>
        <v>-0.36254120000000001</v>
      </c>
      <c r="AB90">
        <f t="shared" si="9"/>
        <v>8.7157765400522997</v>
      </c>
      <c r="AC90">
        <f>ForceReporter!S90</f>
        <v>-9.6315769999999995E-2</v>
      </c>
      <c r="AD90">
        <f>ForceReporter!T90</f>
        <v>-0.24724821</v>
      </c>
      <c r="AE90">
        <f>ForceReporter!U90</f>
        <v>1.5574998499999999</v>
      </c>
      <c r="AF90">
        <f>ForceReporter!V90</f>
        <v>-7.09586629</v>
      </c>
      <c r="AG90">
        <f>ForceReporter!W90</f>
        <v>5.0479704999999999</v>
      </c>
      <c r="AH90">
        <f>ForceReporter!X90</f>
        <v>0.36254120000000001</v>
      </c>
      <c r="AI90">
        <f>ForceReporter!Y90</f>
        <v>0</v>
      </c>
      <c r="AJ90">
        <f>ForceReporter!Z90</f>
        <v>0</v>
      </c>
      <c r="AK90">
        <f>ForceReporter!AA90</f>
        <v>0</v>
      </c>
      <c r="AL90">
        <f>ForceReporter!AB90</f>
        <v>-46.529143779999998</v>
      </c>
      <c r="AM90">
        <f>ForceReporter!AC90</f>
        <v>98.313095369999999</v>
      </c>
      <c r="AN90">
        <f>ForceReporter!AD90</f>
        <v>-21.255726509999999</v>
      </c>
      <c r="AO90">
        <f>ForceReporter!AE90</f>
        <v>0.87237427000000001</v>
      </c>
      <c r="AP90">
        <f>ForceReporter!AF90</f>
        <v>-1.415403E-2</v>
      </c>
      <c r="AQ90">
        <f>ForceReporter!AG90</f>
        <v>-6.2850000000000003E-2</v>
      </c>
      <c r="AR90">
        <f>ForceReporter!AH90</f>
        <v>46.529143779999998</v>
      </c>
      <c r="AS90">
        <f>ForceReporter!AI90</f>
        <v>-98.313095369999999</v>
      </c>
      <c r="AT90">
        <f>ForceReporter!AJ90</f>
        <v>21.255726509999999</v>
      </c>
      <c r="AU90">
        <f>ForceReporter!AK90</f>
        <v>0.83735000000000004</v>
      </c>
      <c r="AV90">
        <f>ForceReporter!AL90</f>
        <v>5.985E-2</v>
      </c>
      <c r="AW90">
        <f>ForceReporter!AM90</f>
        <v>-7.8850000000000003E-2</v>
      </c>
      <c r="AX90">
        <f>ForceReporter!AN90</f>
        <v>0</v>
      </c>
      <c r="AY90">
        <f>ForceReporter!AO90</f>
        <v>0</v>
      </c>
      <c r="AZ90">
        <f>ForceReporter!AP90</f>
        <v>0</v>
      </c>
      <c r="BA90">
        <f>ForceReporter!AQ90</f>
        <v>0</v>
      </c>
      <c r="BB90">
        <f>ForceReporter!AR90</f>
        <v>106.99755315</v>
      </c>
      <c r="BC90">
        <f>ForceReporter!AS90</f>
        <v>-24.112511990000002</v>
      </c>
      <c r="BD90">
        <f>ForceReporter!AT90</f>
        <v>0</v>
      </c>
      <c r="BE90">
        <f>ForceReporter!AU90</f>
        <v>1.0046076799999999</v>
      </c>
      <c r="BF90">
        <f>ForceReporter!AV90</f>
        <v>-2.4309790000000001E-2</v>
      </c>
      <c r="BG90">
        <f>ForceReporter!AW90</f>
        <v>0.206286</v>
      </c>
      <c r="BH90">
        <f>ForceReporter!AX90</f>
        <v>-106.99755315</v>
      </c>
      <c r="BI90">
        <f>ForceReporter!AY90</f>
        <v>24.112511990000002</v>
      </c>
      <c r="BJ90">
        <f>ForceReporter!AZ90</f>
        <v>0</v>
      </c>
      <c r="BK90">
        <f>ForceReporter!BA90</f>
        <v>0.97092100000000003</v>
      </c>
      <c r="BL90">
        <f>ForceReporter!BB90</f>
        <v>-1.6718299999999998E-2</v>
      </c>
      <c r="BM90">
        <f>ForceReporter!BC90</f>
        <v>0.206286</v>
      </c>
      <c r="BN90">
        <f>ForceReporter!BD90</f>
        <v>8.0166000000000005E-3</v>
      </c>
      <c r="BO90">
        <f>ForceReporter!BE90</f>
        <v>2.9819999999999999E-5</v>
      </c>
      <c r="BQ90">
        <v>65.9698889841073</v>
      </c>
      <c r="BR90">
        <v>7.6893496801446597</v>
      </c>
      <c r="BS90">
        <v>65.9698889841073</v>
      </c>
      <c r="BT90">
        <v>3.6694484716094</v>
      </c>
      <c r="BU90">
        <v>65.9698889841073</v>
      </c>
      <c r="BV90">
        <f t="shared" si="10"/>
        <v>75.355626865417676</v>
      </c>
      <c r="BW90">
        <v>65.9698889841073</v>
      </c>
      <c r="BX90">
        <f t="shared" si="11"/>
        <v>35.960595021772122</v>
      </c>
      <c r="BY90">
        <v>37.098373684250198</v>
      </c>
      <c r="BZ90">
        <v>71.063151221314996</v>
      </c>
      <c r="CA90">
        <v>39.370217444466</v>
      </c>
      <c r="CB90">
        <v>34.941660967299804</v>
      </c>
    </row>
    <row r="91" spans="1:80" x14ac:dyDescent="0.3">
      <c r="A91">
        <f>ForceReporter!A91</f>
        <v>0.35484776000000001</v>
      </c>
      <c r="B91">
        <f>ForceReporter!B91</f>
        <v>11.55125132</v>
      </c>
      <c r="C91">
        <f>ForceReporter!C91</f>
        <v>3.2631595500000001</v>
      </c>
      <c r="D91">
        <f>BodyKinematics_pos!Z95</f>
        <v>0.89055315999999995</v>
      </c>
      <c r="E91">
        <f t="shared" si="6"/>
        <v>0.17055999999993077</v>
      </c>
      <c r="F91">
        <f>states_degrees!B90</f>
        <v>5.2224619999999999E-2</v>
      </c>
      <c r="G91">
        <f>states_degrees!D90*1000</f>
        <v>4.9486799999999995</v>
      </c>
      <c r="H91">
        <f>ForceReporter!D91</f>
        <v>10.394940930000001</v>
      </c>
      <c r="I91">
        <f>ForceReporter!E91</f>
        <v>-1.8996364299999999</v>
      </c>
      <c r="J91">
        <f>ForceReporter!F91</f>
        <v>-1.392552E-2</v>
      </c>
      <c r="K91">
        <f t="shared" si="7"/>
        <v>10.567100331901827</v>
      </c>
      <c r="L91">
        <f>ForceReporter!G91</f>
        <v>9.3074480000000001E-2</v>
      </c>
      <c r="M91">
        <f>ForceReporter!H91</f>
        <v>0.49518285000000001</v>
      </c>
      <c r="N91">
        <f>ForceReporter!I91</f>
        <v>1.9271340299999999</v>
      </c>
      <c r="O91">
        <f>ForceReporter!J91</f>
        <v>-10.394940930000001</v>
      </c>
      <c r="P91">
        <f>ForceReporter!K91</f>
        <v>1.8996364299999999</v>
      </c>
      <c r="Q91">
        <f>ForceReporter!L91</f>
        <v>1.392552E-2</v>
      </c>
      <c r="R91">
        <f>ForceReporter!M91</f>
        <v>0</v>
      </c>
      <c r="S91">
        <f>ForceReporter!N91</f>
        <v>0</v>
      </c>
      <c r="T91">
        <f>ForceReporter!O91</f>
        <v>0</v>
      </c>
      <c r="U91">
        <f>BodyKinematics_pos!AF95</f>
        <v>0.84536851999999996</v>
      </c>
      <c r="V91">
        <f t="shared" si="8"/>
        <v>-2.1480000000018151E-2</v>
      </c>
      <c r="W91">
        <f>states_degrees!C90</f>
        <v>-8.6358400000000005E-3</v>
      </c>
      <c r="X91">
        <f>states_degrees!E90*1000</f>
        <v>6.7801900000000002</v>
      </c>
      <c r="Y91">
        <f>ForceReporter!P91</f>
        <v>5.3492351899999999</v>
      </c>
      <c r="Z91">
        <f>ForceReporter!Q91</f>
        <v>-3.7994386699999998</v>
      </c>
      <c r="AA91">
        <f>ForceReporter!R91</f>
        <v>-0.27529862999999999</v>
      </c>
      <c r="AB91">
        <f t="shared" si="9"/>
        <v>6.5670267747821454</v>
      </c>
      <c r="AC91">
        <f>ForceReporter!S91</f>
        <v>-7.2248649999999998E-2</v>
      </c>
      <c r="AD91">
        <f>ForceReporter!T91</f>
        <v>-0.18679966000000001</v>
      </c>
      <c r="AE91">
        <f>ForceReporter!U91</f>
        <v>1.1742115200000001</v>
      </c>
      <c r="AF91">
        <f>ForceReporter!V91</f>
        <v>-5.3492351899999999</v>
      </c>
      <c r="AG91">
        <f>ForceReporter!W91</f>
        <v>3.7994386699999998</v>
      </c>
      <c r="AH91">
        <f>ForceReporter!X91</f>
        <v>0.27529862999999999</v>
      </c>
      <c r="AI91">
        <f>ForceReporter!Y91</f>
        <v>0</v>
      </c>
      <c r="AJ91">
        <f>ForceReporter!Z91</f>
        <v>0</v>
      </c>
      <c r="AK91">
        <f>ForceReporter!AA91</f>
        <v>0</v>
      </c>
      <c r="AL91">
        <f>ForceReporter!AB91</f>
        <v>-46.607530509999997</v>
      </c>
      <c r="AM91">
        <f>ForceReporter!AC91</f>
        <v>98.470749350000006</v>
      </c>
      <c r="AN91">
        <f>ForceReporter!AD91</f>
        <v>-21.289665249999999</v>
      </c>
      <c r="AO91">
        <f>ForceReporter!AE91</f>
        <v>0.87237735000000005</v>
      </c>
      <c r="AP91">
        <f>ForceReporter!AF91</f>
        <v>-1.415454E-2</v>
      </c>
      <c r="AQ91">
        <f>ForceReporter!AG91</f>
        <v>-6.2850000000000003E-2</v>
      </c>
      <c r="AR91">
        <f>ForceReporter!AH91</f>
        <v>46.607530509999997</v>
      </c>
      <c r="AS91">
        <f>ForceReporter!AI91</f>
        <v>-98.470749350000006</v>
      </c>
      <c r="AT91">
        <f>ForceReporter!AJ91</f>
        <v>21.289665249999999</v>
      </c>
      <c r="AU91">
        <f>ForceReporter!AK91</f>
        <v>0.83735000000000004</v>
      </c>
      <c r="AV91">
        <f>ForceReporter!AL91</f>
        <v>5.985E-2</v>
      </c>
      <c r="AW91">
        <f>ForceReporter!AM91</f>
        <v>-7.8850000000000003E-2</v>
      </c>
      <c r="AX91">
        <f>ForceReporter!AN91</f>
        <v>0</v>
      </c>
      <c r="AY91">
        <f>ForceReporter!AO91</f>
        <v>0</v>
      </c>
      <c r="AZ91">
        <f>ForceReporter!AP91</f>
        <v>0</v>
      </c>
      <c r="BA91">
        <f>ForceReporter!AQ91</f>
        <v>0</v>
      </c>
      <c r="BB91">
        <f>ForceReporter!AR91</f>
        <v>102.8181439</v>
      </c>
      <c r="BC91">
        <f>ForceReporter!AS91</f>
        <v>-23.16909978</v>
      </c>
      <c r="BD91">
        <f>ForceReporter!AT91</f>
        <v>0</v>
      </c>
      <c r="BE91">
        <f>ForceReporter!AU91</f>
        <v>1.0046065200000001</v>
      </c>
      <c r="BF91">
        <f>ForceReporter!AV91</f>
        <v>-2.4309009999999999E-2</v>
      </c>
      <c r="BG91">
        <f>ForceReporter!AW91</f>
        <v>0.206286</v>
      </c>
      <c r="BH91">
        <f>ForceReporter!AX91</f>
        <v>-102.8181439</v>
      </c>
      <c r="BI91">
        <f>ForceReporter!AY91</f>
        <v>23.16909978</v>
      </c>
      <c r="BJ91">
        <f>ForceReporter!AZ91</f>
        <v>0</v>
      </c>
      <c r="BK91">
        <f>ForceReporter!BA91</f>
        <v>0.97092100000000003</v>
      </c>
      <c r="BL91">
        <f>ForceReporter!BB91</f>
        <v>-1.6718299999999998E-2</v>
      </c>
      <c r="BM91">
        <f>ForceReporter!BC91</f>
        <v>0.206286</v>
      </c>
      <c r="BN91">
        <f>ForceReporter!BD91</f>
        <v>0.14825250000000001</v>
      </c>
      <c r="BO91">
        <f>ForceReporter!BE91</f>
        <v>1.3380000000000001E-5</v>
      </c>
      <c r="BQ91">
        <v>66.857364104850305</v>
      </c>
      <c r="BR91">
        <v>7.7593286180108496</v>
      </c>
      <c r="BS91">
        <v>66.857364104850305</v>
      </c>
      <c r="BT91">
        <v>3.6966625030018001</v>
      </c>
      <c r="BU91">
        <v>66.857364104850305</v>
      </c>
      <c r="BV91">
        <f t="shared" si="10"/>
        <v>76.04142045650633</v>
      </c>
      <c r="BW91">
        <v>66.857364104850305</v>
      </c>
      <c r="BX91">
        <f t="shared" si="11"/>
        <v>36.227292529417646</v>
      </c>
      <c r="BY91">
        <v>37.539508394971698</v>
      </c>
      <c r="BZ91">
        <v>73.134100195914002</v>
      </c>
      <c r="CA91">
        <v>39.855465626259601</v>
      </c>
      <c r="CB91">
        <v>37.497188791423802</v>
      </c>
    </row>
    <row r="92" spans="1:80" x14ac:dyDescent="0.3">
      <c r="A92">
        <f>ForceReporter!A92</f>
        <v>0.36107910999999998</v>
      </c>
      <c r="B92">
        <f>ForceReporter!B92</f>
        <v>11.81488549</v>
      </c>
      <c r="C92">
        <f>ForceReporter!C92</f>
        <v>3.3542331700000001</v>
      </c>
      <c r="D92">
        <f>BodyKinematics_pos!Z96</f>
        <v>0.89057083999999997</v>
      </c>
      <c r="E92">
        <f t="shared" si="6"/>
        <v>0.18823999999995067</v>
      </c>
      <c r="F92">
        <f>states_degrees!B91</f>
        <v>5.7639549999999998E-2</v>
      </c>
      <c r="G92">
        <f>states_degrees!D91*1000</f>
        <v>4.6147899999999993</v>
      </c>
      <c r="H92">
        <f>ForceReporter!D92</f>
        <v>8.0860895900000003</v>
      </c>
      <c r="I92">
        <f>ForceReporter!E92</f>
        <v>-1.4828269700000001</v>
      </c>
      <c r="J92">
        <f>ForceReporter!F92</f>
        <v>-1.8027330000000001E-2</v>
      </c>
      <c r="K92">
        <f t="shared" si="7"/>
        <v>8.2209455456834561</v>
      </c>
      <c r="L92">
        <f>ForceReporter!G92</f>
        <v>7.3935009999999995E-2</v>
      </c>
      <c r="M92">
        <f>ForceReporter!H92</f>
        <v>0.38494276999999999</v>
      </c>
      <c r="N92">
        <f>ForceReporter!I92</f>
        <v>1.5000309999999999</v>
      </c>
      <c r="O92">
        <f>ForceReporter!J92</f>
        <v>-8.0860895900000003</v>
      </c>
      <c r="P92">
        <f>ForceReporter!K92</f>
        <v>1.4828269700000001</v>
      </c>
      <c r="Q92">
        <f>ForceReporter!L92</f>
        <v>1.8027330000000001E-2</v>
      </c>
      <c r="R92">
        <f>ForceReporter!M92</f>
        <v>0</v>
      </c>
      <c r="S92">
        <f>ForceReporter!N92</f>
        <v>0</v>
      </c>
      <c r="T92">
        <f>ForceReporter!O92</f>
        <v>0</v>
      </c>
      <c r="U92">
        <f>BodyKinematics_pos!AF96</f>
        <v>0.84536977999999996</v>
      </c>
      <c r="V92">
        <f t="shared" si="8"/>
        <v>-2.0220000000015226E-2</v>
      </c>
      <c r="W92">
        <f>states_degrees!C91</f>
        <v>-8.1282999999999998E-3</v>
      </c>
      <c r="X92">
        <f>states_degrees!E91*1000</f>
        <v>6.3110900000000001</v>
      </c>
      <c r="Y92">
        <f>ForceReporter!P92</f>
        <v>3.9817321400000001</v>
      </c>
      <c r="Z92">
        <f>ForceReporter!Q92</f>
        <v>-2.8340669900000002</v>
      </c>
      <c r="AA92">
        <f>ForceReporter!R92</f>
        <v>-0.17815929999999999</v>
      </c>
      <c r="AB92">
        <f t="shared" si="9"/>
        <v>4.8905896653361882</v>
      </c>
      <c r="AC92">
        <f>ForceReporter!S92</f>
        <v>-5.7082460000000002E-2</v>
      </c>
      <c r="AD92">
        <f>ForceReporter!T92</f>
        <v>-0.13524206999999999</v>
      </c>
      <c r="AE92">
        <f>ForceReporter!U92</f>
        <v>0.87560989</v>
      </c>
      <c r="AF92">
        <f>ForceReporter!V92</f>
        <v>-3.9817321400000001</v>
      </c>
      <c r="AG92">
        <f>ForceReporter!W92</f>
        <v>2.8340669900000002</v>
      </c>
      <c r="AH92">
        <f>ForceReporter!X92</f>
        <v>0.17815929999999999</v>
      </c>
      <c r="AI92">
        <f>ForceReporter!Y92</f>
        <v>0</v>
      </c>
      <c r="AJ92">
        <f>ForceReporter!Z92</f>
        <v>0</v>
      </c>
      <c r="AK92">
        <f>ForceReporter!AA92</f>
        <v>0</v>
      </c>
      <c r="AL92">
        <f>ForceReporter!AB92</f>
        <v>-45.992683360000001</v>
      </c>
      <c r="AM92">
        <f>ForceReporter!AC92</f>
        <v>97.164472709999998</v>
      </c>
      <c r="AN92">
        <f>ForceReporter!AD92</f>
        <v>-21.007111030000001</v>
      </c>
      <c r="AO92">
        <f>ForceReporter!AE92</f>
        <v>0.87238017999999995</v>
      </c>
      <c r="AP92">
        <f>ForceReporter!AF92</f>
        <v>-1.4155010000000001E-2</v>
      </c>
      <c r="AQ92">
        <f>ForceReporter!AG92</f>
        <v>-6.2850000000000003E-2</v>
      </c>
      <c r="AR92">
        <f>ForceReporter!AH92</f>
        <v>45.992683360000001</v>
      </c>
      <c r="AS92">
        <f>ForceReporter!AI92</f>
        <v>-97.164472709999998</v>
      </c>
      <c r="AT92">
        <f>ForceReporter!AJ92</f>
        <v>21.007111030000001</v>
      </c>
      <c r="AU92">
        <f>ForceReporter!AK92</f>
        <v>0.83735000000000004</v>
      </c>
      <c r="AV92">
        <f>ForceReporter!AL92</f>
        <v>5.985E-2</v>
      </c>
      <c r="AW92">
        <f>ForceReporter!AM92</f>
        <v>-7.8850000000000003E-2</v>
      </c>
      <c r="AX92">
        <f>ForceReporter!AN92</f>
        <v>0</v>
      </c>
      <c r="AY92">
        <f>ForceReporter!AO92</f>
        <v>0</v>
      </c>
      <c r="AZ92">
        <f>ForceReporter!AP92</f>
        <v>0</v>
      </c>
      <c r="BA92">
        <f>ForceReporter!AQ92</f>
        <v>0</v>
      </c>
      <c r="BB92">
        <f>ForceReporter!AR92</f>
        <v>97.244158310000003</v>
      </c>
      <c r="BC92">
        <f>ForceReporter!AS92</f>
        <v>-21.912715949999999</v>
      </c>
      <c r="BD92">
        <f>ForceReporter!AT92</f>
        <v>0</v>
      </c>
      <c r="BE92">
        <f>ForceReporter!AU92</f>
        <v>1.0046062600000001</v>
      </c>
      <c r="BF92">
        <f>ForceReporter!AV92</f>
        <v>-2.4308840000000002E-2</v>
      </c>
      <c r="BG92">
        <f>ForceReporter!AW92</f>
        <v>0.206286</v>
      </c>
      <c r="BH92">
        <f>ForceReporter!AX92</f>
        <v>-97.244158310000003</v>
      </c>
      <c r="BI92">
        <f>ForceReporter!AY92</f>
        <v>21.912715949999999</v>
      </c>
      <c r="BJ92">
        <f>ForceReporter!AZ92</f>
        <v>0</v>
      </c>
      <c r="BK92">
        <f>ForceReporter!BA92</f>
        <v>0.97092100000000003</v>
      </c>
      <c r="BL92">
        <f>ForceReporter!BB92</f>
        <v>-1.6718299999999998E-2</v>
      </c>
      <c r="BM92">
        <f>ForceReporter!BC92</f>
        <v>0.206286</v>
      </c>
      <c r="BN92">
        <f>ForceReporter!BD92</f>
        <v>0.34753837999999998</v>
      </c>
      <c r="BO92">
        <f>ForceReporter!BE92</f>
        <v>1.0499999999999999E-5</v>
      </c>
      <c r="BQ92">
        <v>67.744839225593296</v>
      </c>
      <c r="BR92">
        <v>7.8293075558770298</v>
      </c>
      <c r="BS92">
        <v>67.744839225593296</v>
      </c>
      <c r="BT92">
        <v>3.7122133780831801</v>
      </c>
      <c r="BU92">
        <v>67.744839225593296</v>
      </c>
      <c r="BV92">
        <f t="shared" si="10"/>
        <v>76.727214047594899</v>
      </c>
      <c r="BW92">
        <v>67.744839225593296</v>
      </c>
      <c r="BX92">
        <f t="shared" si="11"/>
        <v>36.379691105215166</v>
      </c>
      <c r="BY92">
        <v>37.925501266852997</v>
      </c>
      <c r="BZ92">
        <v>75.403148168160499</v>
      </c>
      <c r="CA92">
        <v>40.296600336981101</v>
      </c>
      <c r="CB92">
        <v>40.0173974979379</v>
      </c>
    </row>
    <row r="93" spans="1:80" x14ac:dyDescent="0.3">
      <c r="A93">
        <f>ForceReporter!A93</f>
        <v>0.36731046000000001</v>
      </c>
      <c r="B93">
        <f>ForceReporter!B93</f>
        <v>12.07851967</v>
      </c>
      <c r="C93">
        <f>ForceReporter!C93</f>
        <v>3.4453067900000001</v>
      </c>
      <c r="D93">
        <f>BodyKinematics_pos!Z97</f>
        <v>0.89058417000000001</v>
      </c>
      <c r="E93">
        <f t="shared" si="6"/>
        <v>0.20156999999998426</v>
      </c>
      <c r="F93">
        <f>states_degrees!B92</f>
        <v>6.1720789999999998E-2</v>
      </c>
      <c r="G93">
        <f>states_degrees!D92*1000</f>
        <v>4.3919600000000001</v>
      </c>
      <c r="H93">
        <f>ForceReporter!D93</f>
        <v>6.7649399700000004</v>
      </c>
      <c r="I93">
        <f>ForceReporter!E93</f>
        <v>-1.2254263700000001</v>
      </c>
      <c r="J93">
        <f>ForceReporter!F93</f>
        <v>-1.882615E-2</v>
      </c>
      <c r="K93">
        <f t="shared" si="7"/>
        <v>6.8750590550131863</v>
      </c>
      <c r="L93">
        <f>ForceReporter!G93</f>
        <v>6.1804890000000001E-2</v>
      </c>
      <c r="M93">
        <f>ForceReporter!H93</f>
        <v>0.32191447000000001</v>
      </c>
      <c r="N93">
        <f>ForceReporter!I93</f>
        <v>1.2548443899999999</v>
      </c>
      <c r="O93">
        <f>ForceReporter!J93</f>
        <v>-6.7649399700000004</v>
      </c>
      <c r="P93">
        <f>ForceReporter!K93</f>
        <v>1.2254263700000001</v>
      </c>
      <c r="Q93">
        <f>ForceReporter!L93</f>
        <v>1.882615E-2</v>
      </c>
      <c r="R93">
        <f>ForceReporter!M93</f>
        <v>0</v>
      </c>
      <c r="S93">
        <f>ForceReporter!N93</f>
        <v>0</v>
      </c>
      <c r="T93">
        <f>ForceReporter!O93</f>
        <v>0</v>
      </c>
      <c r="U93">
        <f>BodyKinematics_pos!AF97</f>
        <v>0.84536728000000005</v>
      </c>
      <c r="V93">
        <f t="shared" si="8"/>
        <v>-2.2719999999920582E-2</v>
      </c>
      <c r="W93">
        <f>states_degrees!C92</f>
        <v>-9.1337299999999996E-3</v>
      </c>
      <c r="X93">
        <f>states_degrees!E92*1000</f>
        <v>5.9026399999999999</v>
      </c>
      <c r="Y93">
        <f>ForceReporter!P93</f>
        <v>3.1057134999999998</v>
      </c>
      <c r="Z93">
        <f>ForceReporter!Q93</f>
        <v>-2.2004863600000002</v>
      </c>
      <c r="AA93">
        <f>ForceReporter!R93</f>
        <v>-0.17415942000000001</v>
      </c>
      <c r="AB93">
        <f t="shared" si="9"/>
        <v>3.8102398964111215</v>
      </c>
      <c r="AC93">
        <f>ForceReporter!S93</f>
        <v>-4.0175000000000002E-2</v>
      </c>
      <c r="AD93">
        <f>ForceReporter!T93</f>
        <v>-0.1106785</v>
      </c>
      <c r="AE93">
        <f>ForceReporter!U93</f>
        <v>0.68198707999999997</v>
      </c>
      <c r="AF93">
        <f>ForceReporter!V93</f>
        <v>-3.1057134999999998</v>
      </c>
      <c r="AG93">
        <f>ForceReporter!W93</f>
        <v>2.2004863600000002</v>
      </c>
      <c r="AH93">
        <f>ForceReporter!X93</f>
        <v>0.17415942000000001</v>
      </c>
      <c r="AI93">
        <f>ForceReporter!Y93</f>
        <v>0</v>
      </c>
      <c r="AJ93">
        <f>ForceReporter!Z93</f>
        <v>0</v>
      </c>
      <c r="AK93">
        <f>ForceReporter!AA93</f>
        <v>0</v>
      </c>
      <c r="AL93">
        <f>ForceReporter!AB93</f>
        <v>-44.85318633</v>
      </c>
      <c r="AM93">
        <f>ForceReporter!AC93</f>
        <v>94.751835170000007</v>
      </c>
      <c r="AN93">
        <f>ForceReporter!AD93</f>
        <v>-20.48539705</v>
      </c>
      <c r="AO93">
        <f>ForceReporter!AE93</f>
        <v>0.87238232000000004</v>
      </c>
      <c r="AP93">
        <f>ForceReporter!AF93</f>
        <v>-1.415537E-2</v>
      </c>
      <c r="AQ93">
        <f>ForceReporter!AG93</f>
        <v>-6.2850000000000003E-2</v>
      </c>
      <c r="AR93">
        <f>ForceReporter!AH93</f>
        <v>44.85318633</v>
      </c>
      <c r="AS93">
        <f>ForceReporter!AI93</f>
        <v>-94.751835170000007</v>
      </c>
      <c r="AT93">
        <f>ForceReporter!AJ93</f>
        <v>20.48539705</v>
      </c>
      <c r="AU93">
        <f>ForceReporter!AK93</f>
        <v>0.83735000000000004</v>
      </c>
      <c r="AV93">
        <f>ForceReporter!AL93</f>
        <v>5.985E-2</v>
      </c>
      <c r="AW93">
        <f>ForceReporter!AM93</f>
        <v>-7.8850000000000003E-2</v>
      </c>
      <c r="AX93">
        <f>ForceReporter!AN93</f>
        <v>0</v>
      </c>
      <c r="AY93">
        <f>ForceReporter!AO93</f>
        <v>0</v>
      </c>
      <c r="AZ93">
        <f>ForceReporter!AP93</f>
        <v>0</v>
      </c>
      <c r="BA93">
        <f>ForceReporter!AQ93</f>
        <v>0</v>
      </c>
      <c r="BB93">
        <f>ForceReporter!AR93</f>
        <v>93.219524989999996</v>
      </c>
      <c r="BC93">
        <f>ForceReporter!AS93</f>
        <v>-21.006459979999999</v>
      </c>
      <c r="BD93">
        <f>ForceReporter!AT93</f>
        <v>0</v>
      </c>
      <c r="BE93">
        <f>ForceReporter!AU93</f>
        <v>1.00460678</v>
      </c>
      <c r="BF93">
        <f>ForceReporter!AV93</f>
        <v>-2.4309190000000001E-2</v>
      </c>
      <c r="BG93">
        <f>ForceReporter!AW93</f>
        <v>0.206286</v>
      </c>
      <c r="BH93">
        <f>ForceReporter!AX93</f>
        <v>-93.219524989999996</v>
      </c>
      <c r="BI93">
        <f>ForceReporter!AY93</f>
        <v>21.006459979999999</v>
      </c>
      <c r="BJ93">
        <f>ForceReporter!AZ93</f>
        <v>0</v>
      </c>
      <c r="BK93">
        <f>ForceReporter!BA93</f>
        <v>0.97092100000000003</v>
      </c>
      <c r="BL93">
        <f>ForceReporter!BB93</f>
        <v>-1.6718299999999998E-2</v>
      </c>
      <c r="BM93">
        <f>ForceReporter!BC93</f>
        <v>0.206286</v>
      </c>
      <c r="BN93">
        <f>ForceReporter!BD93</f>
        <v>0.63333870000000003</v>
      </c>
      <c r="BO93">
        <f>ForceReporter!BE93</f>
        <v>1.658E-5</v>
      </c>
      <c r="BQ93">
        <v>68.6323143463364</v>
      </c>
      <c r="BR93">
        <v>7.89539877497287</v>
      </c>
      <c r="BS93">
        <v>68.6323143463364</v>
      </c>
      <c r="BT93">
        <v>3.7433151282459298</v>
      </c>
      <c r="BU93">
        <v>68.6323143463364</v>
      </c>
      <c r="BV93">
        <f t="shared" si="10"/>
        <v>77.37490799473413</v>
      </c>
      <c r="BW93">
        <v>68.6323143463364</v>
      </c>
      <c r="BX93">
        <f t="shared" si="11"/>
        <v>36.684488256810113</v>
      </c>
      <c r="BY93">
        <v>38.469042249706298</v>
      </c>
      <c r="BZ93">
        <v>77.678784937104297</v>
      </c>
      <c r="CA93">
        <v>40.7377350477026</v>
      </c>
      <c r="CB93">
        <v>41.3043441952736</v>
      </c>
    </row>
    <row r="94" spans="1:80" x14ac:dyDescent="0.3">
      <c r="A94">
        <f>ForceReporter!A94</f>
        <v>0.37354182000000002</v>
      </c>
      <c r="B94">
        <f>ForceReporter!B94</f>
        <v>12.34215384</v>
      </c>
      <c r="C94">
        <f>ForceReporter!C94</f>
        <v>3.53638042</v>
      </c>
      <c r="D94">
        <f>BodyKinematics_pos!Z98</f>
        <v>0.89059177</v>
      </c>
      <c r="E94">
        <f t="shared" si="6"/>
        <v>0.20916999999998076</v>
      </c>
      <c r="F94">
        <f>states_degrees!B93</f>
        <v>6.4046800000000001E-2</v>
      </c>
      <c r="G94">
        <f>states_degrees!D93*1000</f>
        <v>4.34</v>
      </c>
      <c r="H94">
        <f>ForceReporter!D94</f>
        <v>6.5871855999999998</v>
      </c>
      <c r="I94">
        <f>ForceReporter!E94</f>
        <v>-1.18628932</v>
      </c>
      <c r="J94">
        <f>ForceReporter!F94</f>
        <v>-1.7051460000000001E-2</v>
      </c>
      <c r="K94">
        <f t="shared" si="7"/>
        <v>6.6931746751359746</v>
      </c>
      <c r="L94">
        <f>ForceReporter!G94</f>
        <v>5.9620850000000003E-2</v>
      </c>
      <c r="M94">
        <f>ForceReporter!H94</f>
        <v>0.31349977000000001</v>
      </c>
      <c r="N94">
        <f>ForceReporter!I94</f>
        <v>1.2217252700000001</v>
      </c>
      <c r="O94">
        <f>ForceReporter!J94</f>
        <v>-6.5871855999999998</v>
      </c>
      <c r="P94">
        <f>ForceReporter!K94</f>
        <v>1.18628932</v>
      </c>
      <c r="Q94">
        <f>ForceReporter!L94</f>
        <v>1.7051460000000001E-2</v>
      </c>
      <c r="R94">
        <f>ForceReporter!M94</f>
        <v>0</v>
      </c>
      <c r="S94">
        <f>ForceReporter!N94</f>
        <v>0</v>
      </c>
      <c r="T94">
        <f>ForceReporter!O94</f>
        <v>0</v>
      </c>
      <c r="U94">
        <f>BodyKinematics_pos!AF98</f>
        <v>0.84536217999999996</v>
      </c>
      <c r="V94">
        <f t="shared" si="8"/>
        <v>-2.7820000000011724E-2</v>
      </c>
      <c r="W94">
        <f>states_degrees!C93</f>
        <v>-1.1184650000000001E-2</v>
      </c>
      <c r="X94">
        <f>states_degrees!E93*1000</f>
        <v>5.5988499999999997</v>
      </c>
      <c r="Y94">
        <f>ForceReporter!P94</f>
        <v>2.5298173099999999</v>
      </c>
      <c r="Z94">
        <f>ForceReporter!Q94</f>
        <v>-1.7824359400000001</v>
      </c>
      <c r="AA94">
        <f>ForceReporter!R94</f>
        <v>-0.14398810000000001</v>
      </c>
      <c r="AB94">
        <f t="shared" si="9"/>
        <v>3.0980293857742747</v>
      </c>
      <c r="AC94">
        <f>ForceReporter!S94</f>
        <v>-3.2216689999999999E-2</v>
      </c>
      <c r="AD94">
        <f>ForceReporter!T94</f>
        <v>-9.0506920000000005E-2</v>
      </c>
      <c r="AE94">
        <f>ForceReporter!U94</f>
        <v>0.55435445999999999</v>
      </c>
      <c r="AF94">
        <f>ForceReporter!V94</f>
        <v>-2.5298173099999999</v>
      </c>
      <c r="AG94">
        <f>ForceReporter!W94</f>
        <v>1.7824359400000001</v>
      </c>
      <c r="AH94">
        <f>ForceReporter!X94</f>
        <v>0.14398810000000001</v>
      </c>
      <c r="AI94">
        <f>ForceReporter!Y94</f>
        <v>0</v>
      </c>
      <c r="AJ94">
        <f>ForceReporter!Z94</f>
        <v>0</v>
      </c>
      <c r="AK94">
        <f>ForceReporter!AA94</f>
        <v>0</v>
      </c>
      <c r="AL94">
        <f>ForceReporter!AB94</f>
        <v>-43.387872510000001</v>
      </c>
      <c r="AM94">
        <f>ForceReporter!AC94</f>
        <v>91.653439579999997</v>
      </c>
      <c r="AN94">
        <f>ForceReporter!AD94</f>
        <v>-19.815468289999998</v>
      </c>
      <c r="AO94">
        <f>ForceReporter!AE94</f>
        <v>0.87238353999999996</v>
      </c>
      <c r="AP94">
        <f>ForceReporter!AF94</f>
        <v>-1.4155569999999999E-2</v>
      </c>
      <c r="AQ94">
        <f>ForceReporter!AG94</f>
        <v>-6.2850000000000003E-2</v>
      </c>
      <c r="AR94">
        <f>ForceReporter!AH94</f>
        <v>43.387872510000001</v>
      </c>
      <c r="AS94">
        <f>ForceReporter!AI94</f>
        <v>-91.653439579999997</v>
      </c>
      <c r="AT94">
        <f>ForceReporter!AJ94</f>
        <v>19.815468289999998</v>
      </c>
      <c r="AU94">
        <f>ForceReporter!AK94</f>
        <v>0.83735000000000004</v>
      </c>
      <c r="AV94">
        <f>ForceReporter!AL94</f>
        <v>5.985E-2</v>
      </c>
      <c r="AW94">
        <f>ForceReporter!AM94</f>
        <v>-7.8850000000000003E-2</v>
      </c>
      <c r="AX94">
        <f>ForceReporter!AN94</f>
        <v>0</v>
      </c>
      <c r="AY94">
        <f>ForceReporter!AO94</f>
        <v>0</v>
      </c>
      <c r="AZ94">
        <f>ForceReporter!AP94</f>
        <v>0</v>
      </c>
      <c r="BA94">
        <f>ForceReporter!AQ94</f>
        <v>0</v>
      </c>
      <c r="BB94">
        <f>ForceReporter!AR94</f>
        <v>91.114297239999999</v>
      </c>
      <c r="BC94">
        <f>ForceReporter!AS94</f>
        <v>-20.533341969999999</v>
      </c>
      <c r="BD94">
        <f>ForceReporter!AT94</f>
        <v>0</v>
      </c>
      <c r="BE94">
        <f>ForceReporter!AU94</f>
        <v>1.0046078599999999</v>
      </c>
      <c r="BF94">
        <f>ForceReporter!AV94</f>
        <v>-2.4309899999999999E-2</v>
      </c>
      <c r="BG94">
        <f>ForceReporter!AW94</f>
        <v>0.206286</v>
      </c>
      <c r="BH94">
        <f>ForceReporter!AX94</f>
        <v>-91.114297239999999</v>
      </c>
      <c r="BI94">
        <f>ForceReporter!AY94</f>
        <v>20.533341969999999</v>
      </c>
      <c r="BJ94">
        <f>ForceReporter!AZ94</f>
        <v>0</v>
      </c>
      <c r="BK94">
        <f>ForceReporter!BA94</f>
        <v>0.97092100000000003</v>
      </c>
      <c r="BL94">
        <f>ForceReporter!BB94</f>
        <v>-1.6718299999999998E-2</v>
      </c>
      <c r="BM94">
        <f>ForceReporter!BC94</f>
        <v>0.206286</v>
      </c>
      <c r="BN94">
        <f>ForceReporter!BD94</f>
        <v>0.89693221999999995</v>
      </c>
      <c r="BO94">
        <f>ForceReporter!BE94</f>
        <v>3.2790000000000003E-5</v>
      </c>
      <c r="BQ94">
        <v>69.519789467079406</v>
      </c>
      <c r="BR94">
        <v>7.9653777128390599</v>
      </c>
      <c r="BS94">
        <v>69.519789467079406</v>
      </c>
      <c r="BT94">
        <v>3.7627537220976501</v>
      </c>
      <c r="BU94">
        <v>69.519789467079406</v>
      </c>
      <c r="BV94">
        <f t="shared" si="10"/>
        <v>78.060701585822798</v>
      </c>
      <c r="BW94">
        <v>69.519789467079406</v>
      </c>
      <c r="BX94">
        <f t="shared" si="11"/>
        <v>36.874986476556977</v>
      </c>
      <c r="BY94">
        <v>38.991576817763303</v>
      </c>
      <c r="BZ94">
        <v>80.492361244308</v>
      </c>
      <c r="CA94">
        <v>41.289153436104499</v>
      </c>
      <c r="CB94">
        <v>42.045339653342801</v>
      </c>
    </row>
    <row r="95" spans="1:80" x14ac:dyDescent="0.3">
      <c r="A95">
        <f>ForceReporter!A95</f>
        <v>0.37977316999999999</v>
      </c>
      <c r="B95">
        <f>ForceReporter!B95</f>
        <v>12.605788009999999</v>
      </c>
      <c r="C95">
        <f>ForceReporter!C95</f>
        <v>3.6274540399999999</v>
      </c>
      <c r="D95">
        <f>BodyKinematics_pos!Z99</f>
        <v>0.89059381999999998</v>
      </c>
      <c r="E95">
        <f t="shared" si="6"/>
        <v>0.21121999999995644</v>
      </c>
      <c r="F95">
        <f>states_degrees!B94</f>
        <v>6.4676129999999998E-2</v>
      </c>
      <c r="G95">
        <f>states_degrees!D94*1000</f>
        <v>4.4753600000000002</v>
      </c>
      <c r="H95">
        <f>ForceReporter!D95</f>
        <v>7.6466153700000001</v>
      </c>
      <c r="I95">
        <f>ForceReporter!E95</f>
        <v>-1.39163105</v>
      </c>
      <c r="J95">
        <f>ForceReporter!F95</f>
        <v>-2.286096E-2</v>
      </c>
      <c r="K95">
        <f t="shared" si="7"/>
        <v>7.7722510394052806</v>
      </c>
      <c r="L95">
        <f>ForceReporter!G95</f>
        <v>7.0452710000000002E-2</v>
      </c>
      <c r="M95">
        <f>ForceReporter!H95</f>
        <v>0.36381624000000001</v>
      </c>
      <c r="N95">
        <f>ForceReporter!I95</f>
        <v>1.4184363</v>
      </c>
      <c r="O95">
        <f>ForceReporter!J95</f>
        <v>-7.6466153700000001</v>
      </c>
      <c r="P95">
        <f>ForceReporter!K95</f>
        <v>1.39163105</v>
      </c>
      <c r="Q95">
        <f>ForceReporter!L95</f>
        <v>2.286096E-2</v>
      </c>
      <c r="R95">
        <f>ForceReporter!M95</f>
        <v>0</v>
      </c>
      <c r="S95">
        <f>ForceReporter!N95</f>
        <v>0</v>
      </c>
      <c r="T95">
        <f>ForceReporter!O95</f>
        <v>0</v>
      </c>
      <c r="U95">
        <f>BodyKinematics_pos!AF99</f>
        <v>0.84535558</v>
      </c>
      <c r="V95">
        <f t="shared" si="8"/>
        <v>-3.4419999999979467E-2</v>
      </c>
      <c r="W95">
        <f>states_degrees!C94</f>
        <v>-1.383672E-2</v>
      </c>
      <c r="X95">
        <f>states_degrees!E94*1000</f>
        <v>5.4295999999999998</v>
      </c>
      <c r="Y95">
        <f>ForceReporter!P95</f>
        <v>2.25263948</v>
      </c>
      <c r="Z95">
        <f>ForceReporter!Q95</f>
        <v>-1.5803892900000001</v>
      </c>
      <c r="AA95">
        <f>ForceReporter!R95</f>
        <v>-0.12049709</v>
      </c>
      <c r="AB95">
        <f t="shared" si="9"/>
        <v>2.7543664395827658</v>
      </c>
      <c r="AC95">
        <f>ForceReporter!S95</f>
        <v>-2.9403149999999999E-2</v>
      </c>
      <c r="AD95">
        <f>ForceReporter!T95</f>
        <v>-7.9481869999999996E-2</v>
      </c>
      <c r="AE95">
        <f>ForceReporter!U95</f>
        <v>0.49277198999999999</v>
      </c>
      <c r="AF95">
        <f>ForceReporter!V95</f>
        <v>-2.25263948</v>
      </c>
      <c r="AG95">
        <f>ForceReporter!W95</f>
        <v>1.5803892900000001</v>
      </c>
      <c r="AH95">
        <f>ForceReporter!X95</f>
        <v>0.12049709</v>
      </c>
      <c r="AI95">
        <f>ForceReporter!Y95</f>
        <v>0</v>
      </c>
      <c r="AJ95">
        <f>ForceReporter!Z95</f>
        <v>0</v>
      </c>
      <c r="AK95">
        <f>ForceReporter!AA95</f>
        <v>0</v>
      </c>
      <c r="AL95">
        <f>ForceReporter!AB95</f>
        <v>-41.974597129999999</v>
      </c>
      <c r="AM95">
        <f>ForceReporter!AC95</f>
        <v>88.667238650000002</v>
      </c>
      <c r="AN95">
        <f>ForceReporter!AD95</f>
        <v>-19.169837690000001</v>
      </c>
      <c r="AO95">
        <f>ForceReporter!AE95</f>
        <v>0.87238386999999995</v>
      </c>
      <c r="AP95">
        <f>ForceReporter!AF95</f>
        <v>-1.4155620000000001E-2</v>
      </c>
      <c r="AQ95">
        <f>ForceReporter!AG95</f>
        <v>-6.2850000000000003E-2</v>
      </c>
      <c r="AR95">
        <f>ForceReporter!AH95</f>
        <v>41.974597129999999</v>
      </c>
      <c r="AS95">
        <f>ForceReporter!AI95</f>
        <v>-88.667238650000002</v>
      </c>
      <c r="AT95">
        <f>ForceReporter!AJ95</f>
        <v>19.169837690000001</v>
      </c>
      <c r="AU95">
        <f>ForceReporter!AK95</f>
        <v>0.83735000000000004</v>
      </c>
      <c r="AV95">
        <f>ForceReporter!AL95</f>
        <v>5.985E-2</v>
      </c>
      <c r="AW95">
        <f>ForceReporter!AM95</f>
        <v>-7.8850000000000003E-2</v>
      </c>
      <c r="AX95">
        <f>ForceReporter!AN95</f>
        <v>0</v>
      </c>
      <c r="AY95">
        <f>ForceReporter!AO95</f>
        <v>0</v>
      </c>
      <c r="AZ95">
        <f>ForceReporter!AP95</f>
        <v>0</v>
      </c>
      <c r="BA95">
        <f>ForceReporter!AQ95</f>
        <v>0</v>
      </c>
      <c r="BB95">
        <f>ForceReporter!AR95</f>
        <v>90.122760679999999</v>
      </c>
      <c r="BC95">
        <f>ForceReporter!AS95</f>
        <v>-20.31153153</v>
      </c>
      <c r="BD95">
        <f>ForceReporter!AT95</f>
        <v>0</v>
      </c>
      <c r="BE95">
        <f>ForceReporter!AU95</f>
        <v>1.00460924</v>
      </c>
      <c r="BF95">
        <f>ForceReporter!AV95</f>
        <v>-2.4310829999999999E-2</v>
      </c>
      <c r="BG95">
        <f>ForceReporter!AW95</f>
        <v>0.206286</v>
      </c>
      <c r="BH95">
        <f>ForceReporter!AX95</f>
        <v>-90.122760679999999</v>
      </c>
      <c r="BI95">
        <f>ForceReporter!AY95</f>
        <v>20.31153153</v>
      </c>
      <c r="BJ95">
        <f>ForceReporter!AZ95</f>
        <v>0</v>
      </c>
      <c r="BK95">
        <f>ForceReporter!BA95</f>
        <v>0.97092100000000003</v>
      </c>
      <c r="BL95">
        <f>ForceReporter!BB95</f>
        <v>-1.6718299999999998E-2</v>
      </c>
      <c r="BM95">
        <f>ForceReporter!BC95</f>
        <v>0.206286</v>
      </c>
      <c r="BN95">
        <f>ForceReporter!BD95</f>
        <v>1.0955378099999999</v>
      </c>
      <c r="BO95">
        <f>ForceReporter!BE95</f>
        <v>5.9429999999999999E-5</v>
      </c>
      <c r="BQ95">
        <v>70.407264587822397</v>
      </c>
      <c r="BR95">
        <v>8.0353566507052392</v>
      </c>
      <c r="BS95">
        <v>70.407264587822397</v>
      </c>
      <c r="BT95">
        <v>3.7860800347197099</v>
      </c>
      <c r="BU95">
        <v>70.407264587822397</v>
      </c>
      <c r="BV95">
        <f t="shared" si="10"/>
        <v>78.746495176911353</v>
      </c>
      <c r="BW95">
        <v>70.407264587822397</v>
      </c>
      <c r="BX95">
        <f t="shared" si="11"/>
        <v>37.103584340253157</v>
      </c>
      <c r="BY95">
        <v>39.552185512638601</v>
      </c>
      <c r="BZ95">
        <v>82.706681656837006</v>
      </c>
      <c r="CA95">
        <v>41.840571824506398</v>
      </c>
      <c r="CB95">
        <v>43.949125005780203</v>
      </c>
    </row>
    <row r="96" spans="1:80" x14ac:dyDescent="0.3">
      <c r="A96">
        <f>ForceReporter!A96</f>
        <v>0.38627925000000002</v>
      </c>
      <c r="B96">
        <f>ForceReporter!B96</f>
        <v>12.881045240000001</v>
      </c>
      <c r="C96">
        <f>ForceReporter!C96</f>
        <v>3.7225429000000001</v>
      </c>
      <c r="D96">
        <f>BodyKinematics_pos!Z100</f>
        <v>0.89059197000000001</v>
      </c>
      <c r="E96">
        <f t="shared" si="6"/>
        <v>0.20936999999998651</v>
      </c>
      <c r="F96">
        <f>states_degrees!B95</f>
        <v>6.4109200000000005E-2</v>
      </c>
      <c r="G96">
        <f>states_degrees!D95*1000</f>
        <v>4.7837399999999999</v>
      </c>
      <c r="H96">
        <f>ForceReporter!D96</f>
        <v>10.030560530000001</v>
      </c>
      <c r="I96">
        <f>ForceReporter!E96</f>
        <v>-1.8332004399999999</v>
      </c>
      <c r="J96">
        <f>ForceReporter!F96</f>
        <v>-1.4273889999999999E-2</v>
      </c>
      <c r="K96">
        <f t="shared" si="7"/>
        <v>10.196713791371504</v>
      </c>
      <c r="L96">
        <f>ForceReporter!G96</f>
        <v>8.9969240000000006E-2</v>
      </c>
      <c r="M96">
        <f>ForceReporter!H96</f>
        <v>0.47779377000000001</v>
      </c>
      <c r="N96">
        <f>ForceReporter!I96</f>
        <v>1.86005227</v>
      </c>
      <c r="O96">
        <f>ForceReporter!J96</f>
        <v>-10.030560530000001</v>
      </c>
      <c r="P96">
        <f>ForceReporter!K96</f>
        <v>1.8332004399999999</v>
      </c>
      <c r="Q96">
        <f>ForceReporter!L96</f>
        <v>1.4273889999999999E-2</v>
      </c>
      <c r="R96">
        <f>ForceReporter!M96</f>
        <v>0</v>
      </c>
      <c r="S96">
        <f>ForceReporter!N96</f>
        <v>0</v>
      </c>
      <c r="T96">
        <f>ForceReporter!O96</f>
        <v>0</v>
      </c>
      <c r="U96">
        <f>BodyKinematics_pos!AF100</f>
        <v>0.84534810000000005</v>
      </c>
      <c r="V96">
        <f t="shared" si="8"/>
        <v>-4.1899999999928106E-2</v>
      </c>
      <c r="W96">
        <f>states_degrees!C95</f>
        <v>-1.6845820000000001E-2</v>
      </c>
      <c r="X96">
        <f>states_degrees!E95*1000</f>
        <v>5.4135800000000005</v>
      </c>
      <c r="Y96">
        <f>ForceReporter!P96</f>
        <v>2.2946574100000001</v>
      </c>
      <c r="Z96">
        <f>ForceReporter!Q96</f>
        <v>-1.6088826700000001</v>
      </c>
      <c r="AA96">
        <f>ForceReporter!R96</f>
        <v>-0.12226654000000001</v>
      </c>
      <c r="AB96">
        <f t="shared" si="9"/>
        <v>2.8051568907813</v>
      </c>
      <c r="AC96">
        <f>ForceReporter!S96</f>
        <v>-2.9980619999999999E-2</v>
      </c>
      <c r="AD96">
        <f>ForceReporter!T96</f>
        <v>-8.0896300000000004E-2</v>
      </c>
      <c r="AE96">
        <f>ForceReporter!U96</f>
        <v>0.50183308000000004</v>
      </c>
      <c r="AF96">
        <f>ForceReporter!V96</f>
        <v>-2.2946574100000001</v>
      </c>
      <c r="AG96">
        <f>ForceReporter!W96</f>
        <v>1.6088826700000001</v>
      </c>
      <c r="AH96">
        <f>ForceReporter!X96</f>
        <v>0.12226654000000001</v>
      </c>
      <c r="AI96">
        <f>ForceReporter!Y96</f>
        <v>0</v>
      </c>
      <c r="AJ96">
        <f>ForceReporter!Z96</f>
        <v>0</v>
      </c>
      <c r="AK96">
        <f>ForceReporter!AA96</f>
        <v>0</v>
      </c>
      <c r="AL96">
        <f>ForceReporter!AB96</f>
        <v>-41.250397769999999</v>
      </c>
      <c r="AM96">
        <f>ForceReporter!AC96</f>
        <v>87.138118809999995</v>
      </c>
      <c r="AN96">
        <f>ForceReporter!AD96</f>
        <v>-18.839254820000001</v>
      </c>
      <c r="AO96">
        <f>ForceReporter!AE96</f>
        <v>0.87238357</v>
      </c>
      <c r="AP96">
        <f>ForceReporter!AF96</f>
        <v>-1.4155579999999999E-2</v>
      </c>
      <c r="AQ96">
        <f>ForceReporter!AG96</f>
        <v>-6.2850000000000003E-2</v>
      </c>
      <c r="AR96">
        <f>ForceReporter!AH96</f>
        <v>41.250397769999999</v>
      </c>
      <c r="AS96">
        <f>ForceReporter!AI96</f>
        <v>-87.138118809999995</v>
      </c>
      <c r="AT96">
        <f>ForceReporter!AJ96</f>
        <v>18.839254820000001</v>
      </c>
      <c r="AU96">
        <f>ForceReporter!AK96</f>
        <v>0.83735000000000004</v>
      </c>
      <c r="AV96">
        <f>ForceReporter!AL96</f>
        <v>5.985E-2</v>
      </c>
      <c r="AW96">
        <f>ForceReporter!AM96</f>
        <v>-7.8850000000000003E-2</v>
      </c>
      <c r="AX96">
        <f>ForceReporter!AN96</f>
        <v>0</v>
      </c>
      <c r="AY96">
        <f>ForceReporter!AO96</f>
        <v>0</v>
      </c>
      <c r="AZ96">
        <f>ForceReporter!AP96</f>
        <v>0</v>
      </c>
      <c r="BA96">
        <f>ForceReporter!AQ96</f>
        <v>0</v>
      </c>
      <c r="BB96">
        <f>ForceReporter!AR96</f>
        <v>89.996684979999998</v>
      </c>
      <c r="BC96">
        <f>ForceReporter!AS96</f>
        <v>-20.284975679999999</v>
      </c>
      <c r="BD96">
        <f>ForceReporter!AT96</f>
        <v>0</v>
      </c>
      <c r="BE96">
        <f>ForceReporter!AU96</f>
        <v>1.0046108199999999</v>
      </c>
      <c r="BF96">
        <f>ForceReporter!AV96</f>
        <v>-2.4311880000000001E-2</v>
      </c>
      <c r="BG96">
        <f>ForceReporter!AW96</f>
        <v>0.206286</v>
      </c>
      <c r="BH96">
        <f>ForceReporter!AX96</f>
        <v>-89.996684979999998</v>
      </c>
      <c r="BI96">
        <f>ForceReporter!AY96</f>
        <v>20.284975679999999</v>
      </c>
      <c r="BJ96">
        <f>ForceReporter!AZ96</f>
        <v>0</v>
      </c>
      <c r="BK96">
        <f>ForceReporter!BA96</f>
        <v>0.97092100000000003</v>
      </c>
      <c r="BL96">
        <f>ForceReporter!BB96</f>
        <v>-1.6718299999999998E-2</v>
      </c>
      <c r="BM96">
        <f>ForceReporter!BC96</f>
        <v>0.206286</v>
      </c>
      <c r="BN96">
        <f>ForceReporter!BD96</f>
        <v>1.25337017</v>
      </c>
      <c r="BO96">
        <f>ForceReporter!BE96</f>
        <v>9.7089999999999994E-5</v>
      </c>
      <c r="BQ96">
        <v>71.294739708565501</v>
      </c>
      <c r="BR96">
        <v>8.1014478698010794</v>
      </c>
      <c r="BS96">
        <v>71.294739708565501</v>
      </c>
      <c r="BT96">
        <v>3.8016309098010801</v>
      </c>
      <c r="BU96">
        <v>71.294739708565501</v>
      </c>
      <c r="BV96">
        <f t="shared" si="10"/>
        <v>79.394189124050584</v>
      </c>
      <c r="BW96">
        <v>71.294739708565501</v>
      </c>
      <c r="BX96">
        <f t="shared" si="11"/>
        <v>37.255982916050584</v>
      </c>
      <c r="BY96">
        <v>40.028768548328799</v>
      </c>
      <c r="BZ96">
        <v>85.798599218025203</v>
      </c>
      <c r="CA96">
        <v>42.226564696387697</v>
      </c>
      <c r="CB96">
        <v>45.879025925502702</v>
      </c>
    </row>
    <row r="97" spans="1:80" x14ac:dyDescent="0.3">
      <c r="A97">
        <f>ForceReporter!A97</f>
        <v>0.39112319000000001</v>
      </c>
      <c r="B97">
        <f>ForceReporter!B97</f>
        <v>13.085981049999999</v>
      </c>
      <c r="C97">
        <f>ForceReporter!C97</f>
        <v>3.7933389100000001</v>
      </c>
      <c r="D97">
        <f>BodyKinematics_pos!Z101</f>
        <v>0.89058996999999995</v>
      </c>
      <c r="E97">
        <f t="shared" si="6"/>
        <v>0.207369999999929</v>
      </c>
      <c r="F97">
        <f>states_degrees!B96</f>
        <v>6.349581E-2</v>
      </c>
      <c r="G97">
        <f>states_degrees!D96*1000</f>
        <v>5.0755299999999997</v>
      </c>
      <c r="H97">
        <f>ForceReporter!D97</f>
        <v>12.491709050000001</v>
      </c>
      <c r="I97">
        <f>ForceReporter!E97</f>
        <v>-2.2740842300000002</v>
      </c>
      <c r="J97">
        <f>ForceReporter!F97</f>
        <v>-2.1406350000000001E-2</v>
      </c>
      <c r="K97">
        <f t="shared" si="7"/>
        <v>12.697035571613043</v>
      </c>
      <c r="L97">
        <f>ForceReporter!G97</f>
        <v>0.11226885</v>
      </c>
      <c r="M97">
        <f>ForceReporter!H97</f>
        <v>0.59490836000000002</v>
      </c>
      <c r="N97">
        <f>ForceReporter!I97</f>
        <v>2.3151115400000002</v>
      </c>
      <c r="O97">
        <f>ForceReporter!J97</f>
        <v>-12.491709050000001</v>
      </c>
      <c r="P97">
        <f>ForceReporter!K97</f>
        <v>2.2740842300000002</v>
      </c>
      <c r="Q97">
        <f>ForceReporter!L97</f>
        <v>2.1406350000000001E-2</v>
      </c>
      <c r="R97">
        <f>ForceReporter!M97</f>
        <v>0</v>
      </c>
      <c r="S97">
        <f>ForceReporter!N97</f>
        <v>0</v>
      </c>
      <c r="T97">
        <f>ForceReporter!O97</f>
        <v>0</v>
      </c>
      <c r="U97">
        <f>BodyKinematics_pos!AF101</f>
        <v>0.84534271000000005</v>
      </c>
      <c r="V97">
        <f t="shared" si="8"/>
        <v>-4.7289999999922117E-2</v>
      </c>
      <c r="W97">
        <f>states_degrees!C96</f>
        <v>-1.9011839999999999E-2</v>
      </c>
      <c r="X97">
        <f>states_degrees!E96*1000</f>
        <v>5.5099099999999996</v>
      </c>
      <c r="Y97">
        <f>ForceReporter!P97</f>
        <v>2.5590212800000001</v>
      </c>
      <c r="Z97">
        <f>ForceReporter!Q97</f>
        <v>-1.79782091</v>
      </c>
      <c r="AA97">
        <f>ForceReporter!R97</f>
        <v>-0.14206452</v>
      </c>
      <c r="AB97">
        <f t="shared" si="9"/>
        <v>3.1306440653272767</v>
      </c>
      <c r="AC97">
        <f>ForceReporter!S97</f>
        <v>-3.2866109999999997E-2</v>
      </c>
      <c r="AD97">
        <f>ForceReporter!T97</f>
        <v>-9.1039430000000005E-2</v>
      </c>
      <c r="AE97">
        <f>ForceReporter!U97</f>
        <v>0.56008022999999996</v>
      </c>
      <c r="AF97">
        <f>ForceReporter!V97</f>
        <v>-2.5590212800000001</v>
      </c>
      <c r="AG97">
        <f>ForceReporter!W97</f>
        <v>1.79782091</v>
      </c>
      <c r="AH97">
        <f>ForceReporter!X97</f>
        <v>0.14206452</v>
      </c>
      <c r="AI97">
        <f>ForceReporter!Y97</f>
        <v>0</v>
      </c>
      <c r="AJ97">
        <f>ForceReporter!Z97</f>
        <v>0</v>
      </c>
      <c r="AK97">
        <f>ForceReporter!AA97</f>
        <v>0</v>
      </c>
      <c r="AL97">
        <f>ForceReporter!AB97</f>
        <v>-41.447967380000001</v>
      </c>
      <c r="AM97">
        <f>ForceReporter!AC97</f>
        <v>87.556208499999997</v>
      </c>
      <c r="AN97">
        <f>ForceReporter!AD97</f>
        <v>-18.929659390000001</v>
      </c>
      <c r="AO97">
        <f>ForceReporter!AE97</f>
        <v>0.87238325000000005</v>
      </c>
      <c r="AP97">
        <f>ForceReporter!AF97</f>
        <v>-1.415552E-2</v>
      </c>
      <c r="AQ97">
        <f>ForceReporter!AG97</f>
        <v>-6.2850000000000003E-2</v>
      </c>
      <c r="AR97">
        <f>ForceReporter!AH97</f>
        <v>41.447967380000001</v>
      </c>
      <c r="AS97">
        <f>ForceReporter!AI97</f>
        <v>-87.556208499999997</v>
      </c>
      <c r="AT97">
        <f>ForceReporter!AJ97</f>
        <v>18.929659390000001</v>
      </c>
      <c r="AU97">
        <f>ForceReporter!AK97</f>
        <v>0.83735000000000004</v>
      </c>
      <c r="AV97">
        <f>ForceReporter!AL97</f>
        <v>5.985E-2</v>
      </c>
      <c r="AW97">
        <f>ForceReporter!AM97</f>
        <v>-7.8850000000000003E-2</v>
      </c>
      <c r="AX97">
        <f>ForceReporter!AN97</f>
        <v>0</v>
      </c>
      <c r="AY97">
        <f>ForceReporter!AO97</f>
        <v>0</v>
      </c>
      <c r="AZ97">
        <f>ForceReporter!AP97</f>
        <v>0</v>
      </c>
      <c r="BA97">
        <f>ForceReporter!AQ97</f>
        <v>0</v>
      </c>
      <c r="BB97">
        <f>ForceReporter!AR97</f>
        <v>90.458175929999996</v>
      </c>
      <c r="BC97">
        <f>ForceReporter!AS97</f>
        <v>-20.390339099999998</v>
      </c>
      <c r="BD97">
        <f>ForceReporter!AT97</f>
        <v>0</v>
      </c>
      <c r="BE97">
        <f>ForceReporter!AU97</f>
        <v>1.0046119499999999</v>
      </c>
      <c r="BF97">
        <f>ForceReporter!AV97</f>
        <v>-2.431264E-2</v>
      </c>
      <c r="BG97">
        <f>ForceReporter!AW97</f>
        <v>0.206286</v>
      </c>
      <c r="BH97">
        <f>ForceReporter!AX97</f>
        <v>-90.458175929999996</v>
      </c>
      <c r="BI97">
        <f>ForceReporter!AY97</f>
        <v>20.390339099999998</v>
      </c>
      <c r="BJ97">
        <f>ForceReporter!AZ97</f>
        <v>0</v>
      </c>
      <c r="BK97">
        <f>ForceReporter!BA97</f>
        <v>0.97092100000000003</v>
      </c>
      <c r="BL97">
        <f>ForceReporter!BB97</f>
        <v>-1.6718299999999998E-2</v>
      </c>
      <c r="BM97">
        <f>ForceReporter!BC97</f>
        <v>0.206286</v>
      </c>
      <c r="BN97">
        <f>ForceReporter!BD97</f>
        <v>1.3286036699999999</v>
      </c>
      <c r="BO97">
        <f>ForceReporter!BE97</f>
        <v>1.2909E-4</v>
      </c>
      <c r="BQ97">
        <v>72.004719805159894</v>
      </c>
      <c r="BR97">
        <v>8.1403250575045192</v>
      </c>
      <c r="BS97">
        <v>72.004719805159894</v>
      </c>
      <c r="BT97">
        <v>3.8249572224231398</v>
      </c>
      <c r="BU97">
        <v>72.004719805159894</v>
      </c>
      <c r="BV97">
        <f t="shared" si="10"/>
        <v>79.775185563544298</v>
      </c>
      <c r="BW97">
        <v>72.004719805159894</v>
      </c>
      <c r="BX97">
        <f t="shared" si="11"/>
        <v>37.484580779746771</v>
      </c>
      <c r="BY97">
        <v>40.5723095311821</v>
      </c>
      <c r="BZ97">
        <v>87.630639192851206</v>
      </c>
      <c r="CA97">
        <v>42.612557568268997</v>
      </c>
      <c r="CB97">
        <v>48.760300395162602</v>
      </c>
    </row>
    <row r="98" spans="1:80" x14ac:dyDescent="0.3">
      <c r="A98">
        <f>ForceReporter!A98</f>
        <v>0.39596713</v>
      </c>
      <c r="B98">
        <f>ForceReporter!B98</f>
        <v>13.29091687</v>
      </c>
      <c r="C98">
        <f>ForceReporter!C98</f>
        <v>3.8641349200000001</v>
      </c>
      <c r="D98">
        <f>BodyKinematics_pos!Z102</f>
        <v>0.89058950000000003</v>
      </c>
      <c r="E98">
        <f t="shared" si="6"/>
        <v>0.20690000000000985</v>
      </c>
      <c r="F98">
        <f>states_degrees!B97</f>
        <v>6.3351299999999999E-2</v>
      </c>
      <c r="G98">
        <f>states_degrees!D97*1000</f>
        <v>5.3641799999999993</v>
      </c>
      <c r="H98">
        <f>ForceReporter!D98</f>
        <v>15.23549386</v>
      </c>
      <c r="I98">
        <f>ForceReporter!E98</f>
        <v>-2.72964238</v>
      </c>
      <c r="J98">
        <f>ForceReporter!F98</f>
        <v>-3.1946700000000001E-2</v>
      </c>
      <c r="K98">
        <f t="shared" si="7"/>
        <v>15.478121374134222</v>
      </c>
      <c r="L98">
        <f>ForceReporter!G98</f>
        <v>0.13587799</v>
      </c>
      <c r="M98">
        <f>ForceReporter!H98</f>
        <v>0.72538809999999998</v>
      </c>
      <c r="N98">
        <f>ForceReporter!I98</f>
        <v>2.8208929299999999</v>
      </c>
      <c r="O98">
        <f>ForceReporter!J98</f>
        <v>-15.23549386</v>
      </c>
      <c r="P98">
        <f>ForceReporter!K98</f>
        <v>2.72964238</v>
      </c>
      <c r="Q98">
        <f>ForceReporter!L98</f>
        <v>3.1946700000000001E-2</v>
      </c>
      <c r="R98">
        <f>ForceReporter!M98</f>
        <v>0</v>
      </c>
      <c r="S98">
        <f>ForceReporter!N98</f>
        <v>0</v>
      </c>
      <c r="T98">
        <f>ForceReporter!O98</f>
        <v>0</v>
      </c>
      <c r="U98">
        <f>BodyKinematics_pos!AF102</f>
        <v>0.84533789999999998</v>
      </c>
      <c r="V98">
        <f t="shared" si="8"/>
        <v>-5.2099999999999369E-2</v>
      </c>
      <c r="W98">
        <f>states_degrees!C97</f>
        <v>-2.0944549999999999E-2</v>
      </c>
      <c r="X98">
        <f>states_degrees!E97*1000</f>
        <v>5.6929800000000004</v>
      </c>
      <c r="Y98">
        <f>ForceReporter!P98</f>
        <v>3.0143170800000001</v>
      </c>
      <c r="Z98">
        <f>ForceReporter!Q98</f>
        <v>-2.1263672800000002</v>
      </c>
      <c r="AA98">
        <f>ForceReporter!R98</f>
        <v>-0.17752277</v>
      </c>
      <c r="AB98">
        <f t="shared" si="9"/>
        <v>3.6931097468262162</v>
      </c>
      <c r="AC98">
        <f>ForceReporter!S98</f>
        <v>-3.7760439999999999E-2</v>
      </c>
      <c r="AD98">
        <f>ForceReporter!T98</f>
        <v>-0.10869581</v>
      </c>
      <c r="AE98">
        <f>ForceReporter!U98</f>
        <v>0.66079003999999997</v>
      </c>
      <c r="AF98">
        <f>ForceReporter!V98</f>
        <v>-3.0143170800000001</v>
      </c>
      <c r="AG98">
        <f>ForceReporter!W98</f>
        <v>2.1263672800000002</v>
      </c>
      <c r="AH98">
        <f>ForceReporter!X98</f>
        <v>0.17752277</v>
      </c>
      <c r="AI98">
        <f>ForceReporter!Y98</f>
        <v>0</v>
      </c>
      <c r="AJ98">
        <f>ForceReporter!Z98</f>
        <v>0</v>
      </c>
      <c r="AK98">
        <f>ForceReporter!AA98</f>
        <v>0</v>
      </c>
      <c r="AL98">
        <f>ForceReporter!AB98</f>
        <v>-42.423055699999999</v>
      </c>
      <c r="AM98">
        <f>ForceReporter!AC98</f>
        <v>89.616199280000004</v>
      </c>
      <c r="AN98">
        <f>ForceReporter!AD98</f>
        <v>-19.375032839999999</v>
      </c>
      <c r="AO98">
        <f>ForceReporter!AE98</f>
        <v>0.87238316999999999</v>
      </c>
      <c r="AP98">
        <f>ForceReporter!AF98</f>
        <v>-1.415551E-2</v>
      </c>
      <c r="AQ98">
        <f>ForceReporter!AG98</f>
        <v>-6.2850000000000003E-2</v>
      </c>
      <c r="AR98">
        <f>ForceReporter!AH98</f>
        <v>42.423055699999999</v>
      </c>
      <c r="AS98">
        <f>ForceReporter!AI98</f>
        <v>-89.616199280000004</v>
      </c>
      <c r="AT98">
        <f>ForceReporter!AJ98</f>
        <v>19.375032839999999</v>
      </c>
      <c r="AU98">
        <f>ForceReporter!AK98</f>
        <v>0.83735000000000004</v>
      </c>
      <c r="AV98">
        <f>ForceReporter!AL98</f>
        <v>5.985E-2</v>
      </c>
      <c r="AW98">
        <f>ForceReporter!AM98</f>
        <v>-7.8850000000000003E-2</v>
      </c>
      <c r="AX98">
        <f>ForceReporter!AN98</f>
        <v>0</v>
      </c>
      <c r="AY98">
        <f>ForceReporter!AO98</f>
        <v>0</v>
      </c>
      <c r="AZ98">
        <f>ForceReporter!AP98</f>
        <v>0</v>
      </c>
      <c r="BA98">
        <f>ForceReporter!AQ98</f>
        <v>0</v>
      </c>
      <c r="BB98">
        <f>ForceReporter!AR98</f>
        <v>91.38866659</v>
      </c>
      <c r="BC98">
        <f>ForceReporter!AS98</f>
        <v>-20.601294979999999</v>
      </c>
      <c r="BD98">
        <f>ForceReporter!AT98</f>
        <v>0</v>
      </c>
      <c r="BE98">
        <f>ForceReporter!AU98</f>
        <v>1.0046129699999999</v>
      </c>
      <c r="BF98">
        <f>ForceReporter!AV98</f>
        <v>-2.4313310000000001E-2</v>
      </c>
      <c r="BG98">
        <f>ForceReporter!AW98</f>
        <v>0.206286</v>
      </c>
      <c r="BH98">
        <f>ForceReporter!AX98</f>
        <v>-91.38866659</v>
      </c>
      <c r="BI98">
        <f>ForceReporter!AY98</f>
        <v>20.601294979999999</v>
      </c>
      <c r="BJ98">
        <f>ForceReporter!AZ98</f>
        <v>0</v>
      </c>
      <c r="BK98">
        <f>ForceReporter!BA98</f>
        <v>0.97092100000000003</v>
      </c>
      <c r="BL98">
        <f>ForceReporter!BB98</f>
        <v>-1.6718299999999998E-2</v>
      </c>
      <c r="BM98">
        <f>ForceReporter!BC98</f>
        <v>0.206286</v>
      </c>
      <c r="BN98">
        <f>ForceReporter!BD98</f>
        <v>1.3626414899999999</v>
      </c>
      <c r="BO98">
        <f>ForceReporter!BE98</f>
        <v>1.6110000000000001E-4</v>
      </c>
      <c r="BY98">
        <v>41.068586080743799</v>
      </c>
      <c r="BZ98">
        <v>90.829245829669503</v>
      </c>
      <c r="CA98">
        <v>43.163975956670903</v>
      </c>
      <c r="CB98">
        <v>49.924128542093001</v>
      </c>
    </row>
    <row r="99" spans="1:80" x14ac:dyDescent="0.3">
      <c r="A99">
        <f>ForceReporter!A99</f>
        <v>0.40305917000000002</v>
      </c>
      <c r="B99">
        <f>ForceReporter!B99</f>
        <v>13.590964809999999</v>
      </c>
      <c r="C99">
        <f>ForceReporter!C99</f>
        <v>3.9677878400000002</v>
      </c>
      <c r="D99">
        <f>BodyKinematics_pos!Z103</f>
        <v>0.89059538000000005</v>
      </c>
      <c r="E99">
        <f t="shared" si="6"/>
        <v>0.21278000000002351</v>
      </c>
      <c r="F99">
        <f>states_degrees!B98</f>
        <v>6.5152520000000005E-2</v>
      </c>
      <c r="G99">
        <f>states_degrees!D98*1000</f>
        <v>5.6681199999999992</v>
      </c>
      <c r="H99">
        <f>ForceReporter!D99</f>
        <v>17.821096699999998</v>
      </c>
      <c r="I99">
        <f>ForceReporter!E99</f>
        <v>-3.1793944999999999</v>
      </c>
      <c r="J99">
        <f>ForceReporter!F99</f>
        <v>-8.8757470000000005E-2</v>
      </c>
      <c r="K99">
        <f t="shared" si="7"/>
        <v>18.102704628476427</v>
      </c>
      <c r="L99">
        <f>ForceReporter!G99</f>
        <v>0.16749351000000001</v>
      </c>
      <c r="M99">
        <f>ForceReporter!H99</f>
        <v>0.84677309999999995</v>
      </c>
      <c r="N99">
        <f>ForceReporter!I99</f>
        <v>3.2976633500000001</v>
      </c>
      <c r="O99">
        <f>ForceReporter!J99</f>
        <v>-17.821096699999998</v>
      </c>
      <c r="P99">
        <f>ForceReporter!K99</f>
        <v>3.1793944999999999</v>
      </c>
      <c r="Q99">
        <f>ForceReporter!L99</f>
        <v>8.8757470000000005E-2</v>
      </c>
      <c r="R99">
        <f>ForceReporter!M99</f>
        <v>0</v>
      </c>
      <c r="S99">
        <f>ForceReporter!N99</f>
        <v>0</v>
      </c>
      <c r="T99">
        <f>ForceReporter!O99</f>
        <v>0</v>
      </c>
      <c r="U99">
        <f>BodyKinematics_pos!AF103</f>
        <v>0.84533259999999999</v>
      </c>
      <c r="V99">
        <f t="shared" si="8"/>
        <v>-5.7399999999985241E-2</v>
      </c>
      <c r="W99">
        <f>states_degrees!C98</f>
        <v>-2.3077810000000001E-2</v>
      </c>
      <c r="X99">
        <f>states_degrees!E98*1000</f>
        <v>6.0930799999999996</v>
      </c>
      <c r="Y99">
        <f>ForceReporter!P99</f>
        <v>4.0944517400000002</v>
      </c>
      <c r="Z99">
        <f>ForceReporter!Q99</f>
        <v>-2.8976598099999999</v>
      </c>
      <c r="AA99">
        <f>ForceReporter!R99</f>
        <v>-0.19890142999999999</v>
      </c>
      <c r="AB99">
        <f t="shared" si="9"/>
        <v>5.0200128689610262</v>
      </c>
      <c r="AC99">
        <f>ForceReporter!S99</f>
        <v>-5.642863E-2</v>
      </c>
      <c r="AD99">
        <f>ForceReporter!T99</f>
        <v>-0.14139707000000001</v>
      </c>
      <c r="AE99">
        <f>ForceReporter!U99</f>
        <v>0.89831578999999995</v>
      </c>
      <c r="AF99">
        <f>ForceReporter!V99</f>
        <v>-4.0944517400000002</v>
      </c>
      <c r="AG99">
        <f>ForceReporter!W99</f>
        <v>2.8976598099999999</v>
      </c>
      <c r="AH99">
        <f>ForceReporter!X99</f>
        <v>0.19890142999999999</v>
      </c>
      <c r="AI99">
        <f>ForceReporter!Y99</f>
        <v>0</v>
      </c>
      <c r="AJ99">
        <f>ForceReporter!Z99</f>
        <v>0</v>
      </c>
      <c r="AK99">
        <f>ForceReporter!AA99</f>
        <v>0</v>
      </c>
      <c r="AL99">
        <f>ForceReporter!AB99</f>
        <v>-44.634137729999999</v>
      </c>
      <c r="AM99">
        <f>ForceReporter!AC99</f>
        <v>94.284639720000001</v>
      </c>
      <c r="AN99">
        <f>ForceReporter!AD99</f>
        <v>-20.384307209999999</v>
      </c>
      <c r="AO99">
        <f>ForceReporter!AE99</f>
        <v>0.87238411999999999</v>
      </c>
      <c r="AP99">
        <f>ForceReporter!AF99</f>
        <v>-1.415567E-2</v>
      </c>
      <c r="AQ99">
        <f>ForceReporter!AG99</f>
        <v>-6.2850000000000003E-2</v>
      </c>
      <c r="AR99">
        <f>ForceReporter!AH99</f>
        <v>44.634137729999999</v>
      </c>
      <c r="AS99">
        <f>ForceReporter!AI99</f>
        <v>-94.284639720000001</v>
      </c>
      <c r="AT99">
        <f>ForceReporter!AJ99</f>
        <v>20.384307209999999</v>
      </c>
      <c r="AU99">
        <f>ForceReporter!AK99</f>
        <v>0.83735000000000004</v>
      </c>
      <c r="AV99">
        <f>ForceReporter!AL99</f>
        <v>5.985E-2</v>
      </c>
      <c r="AW99">
        <f>ForceReporter!AM99</f>
        <v>-7.8850000000000003E-2</v>
      </c>
      <c r="AX99">
        <f>ForceReporter!AN99</f>
        <v>0</v>
      </c>
      <c r="AY99">
        <f>ForceReporter!AO99</f>
        <v>0</v>
      </c>
      <c r="AZ99">
        <f>ForceReporter!AP99</f>
        <v>0</v>
      </c>
      <c r="BA99">
        <f>ForceReporter!AQ99</f>
        <v>0</v>
      </c>
      <c r="BB99">
        <f>ForceReporter!AR99</f>
        <v>93.662217859999998</v>
      </c>
      <c r="BC99">
        <f>ForceReporter!AS99</f>
        <v>-21.115181840000002</v>
      </c>
      <c r="BD99">
        <f>ForceReporter!AT99</f>
        <v>0</v>
      </c>
      <c r="BE99">
        <f>ForceReporter!AU99</f>
        <v>1.0046140800000001</v>
      </c>
      <c r="BF99">
        <f>ForceReporter!AV99</f>
        <v>-2.4314059999999998E-2</v>
      </c>
      <c r="BG99">
        <f>ForceReporter!AW99</f>
        <v>0.206286</v>
      </c>
      <c r="BH99">
        <f>ForceReporter!AX99</f>
        <v>-93.662217859999998</v>
      </c>
      <c r="BI99">
        <f>ForceReporter!AY99</f>
        <v>21.115181840000002</v>
      </c>
      <c r="BJ99">
        <f>ForceReporter!AZ99</f>
        <v>0</v>
      </c>
      <c r="BK99">
        <f>ForceReporter!BA99</f>
        <v>0.97092100000000003</v>
      </c>
      <c r="BL99">
        <f>ForceReporter!BB99</f>
        <v>-1.6718299999999998E-2</v>
      </c>
      <c r="BM99">
        <f>ForceReporter!BC99</f>
        <v>0.206286</v>
      </c>
      <c r="BN99">
        <f>ForceReporter!BD99</f>
        <v>1.3318054699999999</v>
      </c>
      <c r="BO99">
        <f>ForceReporter!BE99</f>
        <v>2.0021000000000001E-4</v>
      </c>
      <c r="BY99">
        <v>41.620004469145599</v>
      </c>
      <c r="BZ99">
        <v>93.525842473721497</v>
      </c>
      <c r="CA99">
        <v>43.660252506232602</v>
      </c>
      <c r="CB99">
        <v>52.092080499812297</v>
      </c>
    </row>
    <row r="100" spans="1:80" x14ac:dyDescent="0.3">
      <c r="A100">
        <f>ForceReporter!A100</f>
        <v>0.40847549</v>
      </c>
      <c r="B100">
        <f>ForceReporter!B100</f>
        <v>13.82011683</v>
      </c>
      <c r="C100">
        <f>ForceReporter!C100</f>
        <v>4.0469494499999996</v>
      </c>
      <c r="D100">
        <f>BodyKinematics_pos!Z104</f>
        <v>0.89060697</v>
      </c>
      <c r="E100">
        <f t="shared" si="6"/>
        <v>0.22436999999997376</v>
      </c>
      <c r="F100">
        <f>states_degrees!B99</f>
        <v>6.8701499999999999E-2</v>
      </c>
      <c r="G100">
        <f>states_degrees!D99*1000</f>
        <v>5.7465999999999999</v>
      </c>
      <c r="H100">
        <f>ForceReporter!D100</f>
        <v>18.032827730000001</v>
      </c>
      <c r="I100">
        <f>ForceReporter!E100</f>
        <v>-3.2177806499999999</v>
      </c>
      <c r="J100">
        <f>ForceReporter!F100</f>
        <v>-0.10444135</v>
      </c>
      <c r="K100">
        <f t="shared" si="7"/>
        <v>18.317966487767176</v>
      </c>
      <c r="L100">
        <f>ForceReporter!G100</f>
        <v>0.17213096999999999</v>
      </c>
      <c r="M100">
        <f>ForceReporter!H100</f>
        <v>0.85634882999999995</v>
      </c>
      <c r="N100">
        <f>ForceReporter!I100</f>
        <v>3.3364707299999998</v>
      </c>
      <c r="O100">
        <f>ForceReporter!J100</f>
        <v>-18.032827730000001</v>
      </c>
      <c r="P100">
        <f>ForceReporter!K100</f>
        <v>3.2177806499999999</v>
      </c>
      <c r="Q100">
        <f>ForceReporter!L100</f>
        <v>0.10444135</v>
      </c>
      <c r="R100">
        <f>ForceReporter!M100</f>
        <v>0</v>
      </c>
      <c r="S100">
        <f>ForceReporter!N100</f>
        <v>0</v>
      </c>
      <c r="T100">
        <f>ForceReporter!O100</f>
        <v>0</v>
      </c>
      <c r="U100">
        <f>BodyKinematics_pos!AF104</f>
        <v>0.84533040000000004</v>
      </c>
      <c r="V100">
        <f t="shared" si="8"/>
        <v>-5.9599999999937481E-2</v>
      </c>
      <c r="W100">
        <f>states_degrees!C99</f>
        <v>-2.3961860000000001E-2</v>
      </c>
      <c r="X100">
        <f>states_degrees!E99*1000</f>
        <v>6.4726499999999998</v>
      </c>
      <c r="Y100">
        <f>ForceReporter!P100</f>
        <v>5.1917487199999997</v>
      </c>
      <c r="Z100">
        <f>ForceReporter!Q100</f>
        <v>-3.6877362200000001</v>
      </c>
      <c r="AA100">
        <f>ForceReporter!R100</f>
        <v>-0.25095566000000002</v>
      </c>
      <c r="AB100">
        <f t="shared" si="9"/>
        <v>6.3731179138007139</v>
      </c>
      <c r="AC100">
        <f>ForceReporter!S100</f>
        <v>-7.2039530000000004E-2</v>
      </c>
      <c r="AD100">
        <f>ForceReporter!T100</f>
        <v>-0.17901764000000001</v>
      </c>
      <c r="AE100">
        <f>ForceReporter!U100</f>
        <v>1.14027597</v>
      </c>
      <c r="AF100">
        <f>ForceReporter!V100</f>
        <v>-5.1917487199999997</v>
      </c>
      <c r="AG100">
        <f>ForceReporter!W100</f>
        <v>3.6877362200000001</v>
      </c>
      <c r="AH100">
        <f>ForceReporter!X100</f>
        <v>0.25095566000000002</v>
      </c>
      <c r="AI100">
        <f>ForceReporter!Y100</f>
        <v>0</v>
      </c>
      <c r="AJ100">
        <f>ForceReporter!Z100</f>
        <v>0</v>
      </c>
      <c r="AK100">
        <f>ForceReporter!AA100</f>
        <v>0</v>
      </c>
      <c r="AL100">
        <f>ForceReporter!AB100</f>
        <v>-46.231879960000001</v>
      </c>
      <c r="AM100">
        <f>ForceReporter!AC100</f>
        <v>97.654917170000004</v>
      </c>
      <c r="AN100">
        <f>ForceReporter!AD100</f>
        <v>-21.11287231</v>
      </c>
      <c r="AO100">
        <f>ForceReporter!AE100</f>
        <v>0.87238598000000001</v>
      </c>
      <c r="AP100">
        <f>ForceReporter!AF100</f>
        <v>-1.415597E-2</v>
      </c>
      <c r="AQ100">
        <f>ForceReporter!AG100</f>
        <v>-6.2850000000000003E-2</v>
      </c>
      <c r="AR100">
        <f>ForceReporter!AH100</f>
        <v>46.231879960000001</v>
      </c>
      <c r="AS100">
        <f>ForceReporter!AI100</f>
        <v>-97.654917170000004</v>
      </c>
      <c r="AT100">
        <f>ForceReporter!AJ100</f>
        <v>21.11287231</v>
      </c>
      <c r="AU100">
        <f>ForceReporter!AK100</f>
        <v>0.83735000000000004</v>
      </c>
      <c r="AV100">
        <f>ForceReporter!AL100</f>
        <v>5.985E-2</v>
      </c>
      <c r="AW100">
        <f>ForceReporter!AM100</f>
        <v>-7.8850000000000003E-2</v>
      </c>
      <c r="AX100">
        <f>ForceReporter!AN100</f>
        <v>0</v>
      </c>
      <c r="AY100">
        <f>ForceReporter!AO100</f>
        <v>0</v>
      </c>
      <c r="AZ100">
        <f>ForceReporter!AP100</f>
        <v>0</v>
      </c>
      <c r="BA100">
        <f>ForceReporter!AQ100</f>
        <v>0</v>
      </c>
      <c r="BB100">
        <f>ForceReporter!AR100</f>
        <v>96.197562719999993</v>
      </c>
      <c r="BC100">
        <f>ForceReporter!AS100</f>
        <v>-21.687332949999998</v>
      </c>
      <c r="BD100">
        <f>ForceReporter!AT100</f>
        <v>0</v>
      </c>
      <c r="BE100">
        <f>ForceReporter!AU100</f>
        <v>1.0046145399999999</v>
      </c>
      <c r="BF100">
        <f>ForceReporter!AV100</f>
        <v>-2.4314369999999998E-2</v>
      </c>
      <c r="BG100">
        <f>ForceReporter!AW100</f>
        <v>0.206286</v>
      </c>
      <c r="BH100">
        <f>ForceReporter!AX100</f>
        <v>-96.197562719999993</v>
      </c>
      <c r="BI100">
        <f>ForceReporter!AY100</f>
        <v>21.687332949999998</v>
      </c>
      <c r="BJ100">
        <f>ForceReporter!AZ100</f>
        <v>0</v>
      </c>
      <c r="BK100">
        <f>ForceReporter!BA100</f>
        <v>0.97092100000000003</v>
      </c>
      <c r="BL100">
        <f>ForceReporter!BB100</f>
        <v>-1.6718299999999998E-2</v>
      </c>
      <c r="BM100">
        <f>ForceReporter!BC100</f>
        <v>0.206286</v>
      </c>
      <c r="BN100">
        <f>ForceReporter!BD100</f>
        <v>1.2432612300000001</v>
      </c>
      <c r="BO100">
        <f>ForceReporter!BE100</f>
        <v>2.1759000000000001E-4</v>
      </c>
      <c r="BY100">
        <v>42.061139179867098</v>
      </c>
      <c r="BZ100">
        <v>94.9669469222045</v>
      </c>
      <c r="CA100">
        <v>44.156529055794302</v>
      </c>
      <c r="CB100">
        <v>54.260032457531601</v>
      </c>
    </row>
    <row r="101" spans="1:80" x14ac:dyDescent="0.3">
      <c r="A101">
        <f>ForceReporter!A101</f>
        <v>0.41389181000000003</v>
      </c>
      <c r="B101">
        <f>ForceReporter!B101</f>
        <v>14.049268850000001</v>
      </c>
      <c r="C101">
        <f>ForceReporter!C101</f>
        <v>4.1261110600000004</v>
      </c>
      <c r="D101">
        <f>BodyKinematics_pos!Z105</f>
        <v>0.89062470999999999</v>
      </c>
      <c r="E101">
        <f t="shared" si="6"/>
        <v>0.24210999999996208</v>
      </c>
      <c r="F101">
        <f>states_degrees!B100</f>
        <v>7.4134329999999998E-2</v>
      </c>
      <c r="G101">
        <f>states_degrees!D100*1000</f>
        <v>5.6881900000000005</v>
      </c>
      <c r="H101">
        <f>ForceReporter!D101</f>
        <v>16.881230200000001</v>
      </c>
      <c r="I101">
        <f>ForceReporter!E101</f>
        <v>-3.0142029199999998</v>
      </c>
      <c r="J101">
        <f>ForceReporter!F101</f>
        <v>-8.2024020000000003E-2</v>
      </c>
      <c r="K101">
        <f t="shared" si="7"/>
        <v>17.148413344918694</v>
      </c>
      <c r="L101">
        <f>ForceReporter!G101</f>
        <v>0.15841100999999999</v>
      </c>
      <c r="M101">
        <f>ForceReporter!H101</f>
        <v>0.80218593000000005</v>
      </c>
      <c r="N101">
        <f>ForceReporter!I101</f>
        <v>3.1237377099999999</v>
      </c>
      <c r="O101">
        <f>ForceReporter!J101</f>
        <v>-16.881230200000001</v>
      </c>
      <c r="P101">
        <f>ForceReporter!K101</f>
        <v>3.0142029199999998</v>
      </c>
      <c r="Q101">
        <f>ForceReporter!L101</f>
        <v>8.2024020000000003E-2</v>
      </c>
      <c r="R101">
        <f>ForceReporter!M101</f>
        <v>0</v>
      </c>
      <c r="S101">
        <f>ForceReporter!N101</f>
        <v>0</v>
      </c>
      <c r="T101">
        <f>ForceReporter!O101</f>
        <v>0</v>
      </c>
      <c r="U101">
        <f>BodyKinematics_pos!AF105</f>
        <v>0.84533013000000001</v>
      </c>
      <c r="V101">
        <f t="shared" si="8"/>
        <v>-5.9869999999961898E-2</v>
      </c>
      <c r="W101">
        <f>states_degrees!C100</f>
        <v>-2.406902E-2</v>
      </c>
      <c r="X101">
        <f>states_degrees!E100*1000</f>
        <v>6.8769200000000001</v>
      </c>
      <c r="Y101">
        <f>ForceReporter!P101</f>
        <v>6.7595615899999997</v>
      </c>
      <c r="Z101">
        <f>ForceReporter!Q101</f>
        <v>-4.78594483</v>
      </c>
      <c r="AA101">
        <f>ForceReporter!R101</f>
        <v>-0.33786684</v>
      </c>
      <c r="AB101">
        <f t="shared" si="9"/>
        <v>8.2892155724398098</v>
      </c>
      <c r="AC101">
        <f>ForceReporter!S101</f>
        <v>-9.203575E-2</v>
      </c>
      <c r="AD101">
        <f>ForceReporter!T101</f>
        <v>-0.23456506999999999</v>
      </c>
      <c r="AE101">
        <f>ForceReporter!U101</f>
        <v>1.4813355100000001</v>
      </c>
      <c r="AF101">
        <f>ForceReporter!V101</f>
        <v>-6.7595615899999997</v>
      </c>
      <c r="AG101">
        <f>ForceReporter!W101</f>
        <v>4.78594483</v>
      </c>
      <c r="AH101">
        <f>ForceReporter!X101</f>
        <v>0.33786684</v>
      </c>
      <c r="AI101">
        <f>ForceReporter!Y101</f>
        <v>0</v>
      </c>
      <c r="AJ101">
        <f>ForceReporter!Z101</f>
        <v>0</v>
      </c>
      <c r="AK101">
        <f>ForceReporter!AA101</f>
        <v>0</v>
      </c>
      <c r="AL101">
        <f>ForceReporter!AB101</f>
        <v>-47.422622009999998</v>
      </c>
      <c r="AM101">
        <f>ForceReporter!AC101</f>
        <v>100.16260689000001</v>
      </c>
      <c r="AN101">
        <f>ForceReporter!AD101</f>
        <v>-21.654894039999999</v>
      </c>
      <c r="AO101">
        <f>ForceReporter!AE101</f>
        <v>0.87238881999999995</v>
      </c>
      <c r="AP101">
        <f>ForceReporter!AF101</f>
        <v>-1.4156439999999999E-2</v>
      </c>
      <c r="AQ101">
        <f>ForceReporter!AG101</f>
        <v>-6.2850000000000003E-2</v>
      </c>
      <c r="AR101">
        <f>ForceReporter!AH101</f>
        <v>47.422622009999998</v>
      </c>
      <c r="AS101">
        <f>ForceReporter!AI101</f>
        <v>-100.16260689000001</v>
      </c>
      <c r="AT101">
        <f>ForceReporter!AJ101</f>
        <v>21.654894039999999</v>
      </c>
      <c r="AU101">
        <f>ForceReporter!AK101</f>
        <v>0.83735000000000004</v>
      </c>
      <c r="AV101">
        <f>ForceReporter!AL101</f>
        <v>5.985E-2</v>
      </c>
      <c r="AW101">
        <f>ForceReporter!AM101</f>
        <v>-7.8850000000000003E-2</v>
      </c>
      <c r="AX101">
        <f>ForceReporter!AN101</f>
        <v>0</v>
      </c>
      <c r="AY101">
        <f>ForceReporter!AO101</f>
        <v>0</v>
      </c>
      <c r="AZ101">
        <f>ForceReporter!AP101</f>
        <v>0</v>
      </c>
      <c r="BA101">
        <f>ForceReporter!AQ101</f>
        <v>0</v>
      </c>
      <c r="BB101">
        <f>ForceReporter!AR101</f>
        <v>99.575482539999996</v>
      </c>
      <c r="BC101">
        <f>ForceReporter!AS101</f>
        <v>-22.448943910000001</v>
      </c>
      <c r="BD101">
        <f>ForceReporter!AT101</f>
        <v>0</v>
      </c>
      <c r="BE101">
        <f>ForceReporter!AU101</f>
        <v>1.0046146</v>
      </c>
      <c r="BF101">
        <f>ForceReporter!AV101</f>
        <v>-2.43144E-2</v>
      </c>
      <c r="BG101">
        <f>ForceReporter!AW101</f>
        <v>0.206286</v>
      </c>
      <c r="BH101">
        <f>ForceReporter!AX101</f>
        <v>-99.575482539999996</v>
      </c>
      <c r="BI101">
        <f>ForceReporter!AY101</f>
        <v>22.448943910000001</v>
      </c>
      <c r="BJ101">
        <f>ForceReporter!AZ101</f>
        <v>0</v>
      </c>
      <c r="BK101">
        <f>ForceReporter!BA101</f>
        <v>0.97092100000000003</v>
      </c>
      <c r="BL101">
        <f>ForceReporter!BB101</f>
        <v>-1.6718299999999998E-2</v>
      </c>
      <c r="BM101">
        <f>ForceReporter!BC101</f>
        <v>0.206286</v>
      </c>
      <c r="BN101">
        <f>ForceReporter!BD101</f>
        <v>1.0941939599999999</v>
      </c>
      <c r="BO101">
        <f>ForceReporter!BE101</f>
        <v>2.1974000000000001E-4</v>
      </c>
      <c r="BY101">
        <v>42.391990212908297</v>
      </c>
      <c r="BZ101">
        <v>97.103755853925605</v>
      </c>
      <c r="CA101">
        <v>44.707947444196201</v>
      </c>
      <c r="CB101">
        <v>56.533796412722403</v>
      </c>
    </row>
    <row r="102" spans="1:80" x14ac:dyDescent="0.3">
      <c r="A102">
        <f>ForceReporter!A102</f>
        <v>0.41930813</v>
      </c>
      <c r="B102">
        <f>ForceReporter!B102</f>
        <v>14.27842087</v>
      </c>
      <c r="C102">
        <f>ForceReporter!C102</f>
        <v>4.2052726600000003</v>
      </c>
      <c r="D102">
        <f>BodyKinematics_pos!Z106</f>
        <v>0.89064728000000004</v>
      </c>
      <c r="E102">
        <f t="shared" si="6"/>
        <v>0.26468000000001712</v>
      </c>
      <c r="F102">
        <f>states_degrees!B101</f>
        <v>8.1044669999999999E-2</v>
      </c>
      <c r="G102">
        <f>states_degrees!D101*1000</f>
        <v>5.5312299999999999</v>
      </c>
      <c r="H102">
        <f>ForceReporter!D102</f>
        <v>14.942771390000001</v>
      </c>
      <c r="I102">
        <f>ForceReporter!E102</f>
        <v>-2.6734909</v>
      </c>
      <c r="J102">
        <f>ForceReporter!F102</f>
        <v>-3.8553799999999999E-2</v>
      </c>
      <c r="K102">
        <f t="shared" si="7"/>
        <v>15.180100684833413</v>
      </c>
      <c r="L102">
        <f>ForceReporter!G102</f>
        <v>0.13438296</v>
      </c>
      <c r="M102">
        <f>ForceReporter!H102</f>
        <v>0.71121203</v>
      </c>
      <c r="N102">
        <f>ForceReporter!I102</f>
        <v>2.7658750099999998</v>
      </c>
      <c r="O102">
        <f>ForceReporter!J102</f>
        <v>-14.942771390000001</v>
      </c>
      <c r="P102">
        <f>ForceReporter!K102</f>
        <v>2.6734909</v>
      </c>
      <c r="Q102">
        <f>ForceReporter!L102</f>
        <v>3.8553799999999999E-2</v>
      </c>
      <c r="R102">
        <f>ForceReporter!M102</f>
        <v>0</v>
      </c>
      <c r="S102">
        <f>ForceReporter!N102</f>
        <v>0</v>
      </c>
      <c r="T102">
        <f>ForceReporter!O102</f>
        <v>0</v>
      </c>
      <c r="U102">
        <f>BodyKinematics_pos!AF106</f>
        <v>0.84533206000000005</v>
      </c>
      <c r="V102">
        <f t="shared" si="8"/>
        <v>-5.7939999999923053E-2</v>
      </c>
      <c r="W102">
        <f>states_degrees!C101</f>
        <v>-2.3293669999999999E-2</v>
      </c>
      <c r="X102">
        <f>states_degrees!E101*1000</f>
        <v>7.2568900000000003</v>
      </c>
      <c r="Y102">
        <f>ForceReporter!P102</f>
        <v>8.2634494200000006</v>
      </c>
      <c r="Z102">
        <f>ForceReporter!Q102</f>
        <v>-5.85897953</v>
      </c>
      <c r="AA102">
        <f>ForceReporter!R102</f>
        <v>-0.42539736</v>
      </c>
      <c r="AB102">
        <f t="shared" si="9"/>
        <v>10.138698159219079</v>
      </c>
      <c r="AC102">
        <f>ForceReporter!S102</f>
        <v>-0.11125095</v>
      </c>
      <c r="AD102">
        <f>ForceReporter!T102</f>
        <v>-0.28838987999999999</v>
      </c>
      <c r="AE102">
        <f>ForceReporter!U102</f>
        <v>1.8109039899999999</v>
      </c>
      <c r="AF102">
        <f>ForceReporter!V102</f>
        <v>-8.2634494200000006</v>
      </c>
      <c r="AG102">
        <f>ForceReporter!W102</f>
        <v>5.85897953</v>
      </c>
      <c r="AH102">
        <f>ForceReporter!X102</f>
        <v>0.42539736</v>
      </c>
      <c r="AI102">
        <f>ForceReporter!Y102</f>
        <v>0</v>
      </c>
      <c r="AJ102">
        <f>ForceReporter!Z102</f>
        <v>0</v>
      </c>
      <c r="AK102">
        <f>ForceReporter!AA102</f>
        <v>0</v>
      </c>
      <c r="AL102">
        <f>ForceReporter!AB102</f>
        <v>-48.150881460000001</v>
      </c>
      <c r="AM102">
        <f>ForceReporter!AC102</f>
        <v>101.69110203</v>
      </c>
      <c r="AN102">
        <f>ForceReporter!AD102</f>
        <v>-21.98517301</v>
      </c>
      <c r="AO102">
        <f>ForceReporter!AE102</f>
        <v>0.87239244000000005</v>
      </c>
      <c r="AP102">
        <f>ForceReporter!AF102</f>
        <v>-1.4157039999999999E-2</v>
      </c>
      <c r="AQ102">
        <f>ForceReporter!AG102</f>
        <v>-6.2850000000000003E-2</v>
      </c>
      <c r="AR102">
        <f>ForceReporter!AH102</f>
        <v>48.150881460000001</v>
      </c>
      <c r="AS102">
        <f>ForceReporter!AI102</f>
        <v>-101.69110203</v>
      </c>
      <c r="AT102">
        <f>ForceReporter!AJ102</f>
        <v>21.98517301</v>
      </c>
      <c r="AU102">
        <f>ForceReporter!AK102</f>
        <v>0.83735000000000004</v>
      </c>
      <c r="AV102">
        <f>ForceReporter!AL102</f>
        <v>5.985E-2</v>
      </c>
      <c r="AW102">
        <f>ForceReporter!AM102</f>
        <v>-7.8850000000000003E-2</v>
      </c>
      <c r="AX102">
        <f>ForceReporter!AN102</f>
        <v>0</v>
      </c>
      <c r="AY102">
        <f>ForceReporter!AO102</f>
        <v>0</v>
      </c>
      <c r="AZ102">
        <f>ForceReporter!AP102</f>
        <v>0</v>
      </c>
      <c r="BA102">
        <f>ForceReporter!AQ102</f>
        <v>0</v>
      </c>
      <c r="BB102">
        <f>ForceReporter!AR102</f>
        <v>102.86876399000001</v>
      </c>
      <c r="BC102">
        <f>ForceReporter!AS102</f>
        <v>-23.190855200000001</v>
      </c>
      <c r="BD102">
        <f>ForceReporter!AT102</f>
        <v>0</v>
      </c>
      <c r="BE102">
        <f>ForceReporter!AU102</f>
        <v>1.0046141900000001</v>
      </c>
      <c r="BF102">
        <f>ForceReporter!AV102</f>
        <v>-2.431413E-2</v>
      </c>
      <c r="BG102">
        <f>ForceReporter!AW102</f>
        <v>0.206286</v>
      </c>
      <c r="BH102">
        <f>ForceReporter!AX102</f>
        <v>-102.86876399000001</v>
      </c>
      <c r="BI102">
        <f>ForceReporter!AY102</f>
        <v>23.190855200000001</v>
      </c>
      <c r="BJ102">
        <f>ForceReporter!AZ102</f>
        <v>0</v>
      </c>
      <c r="BK102">
        <f>ForceReporter!BA102</f>
        <v>0.97092100000000003</v>
      </c>
      <c r="BL102">
        <f>ForceReporter!BB102</f>
        <v>-1.6718299999999998E-2</v>
      </c>
      <c r="BM102">
        <f>ForceReporter!BC102</f>
        <v>0.206286</v>
      </c>
      <c r="BN102">
        <f>ForceReporter!BD102</f>
        <v>0.88716563000000004</v>
      </c>
      <c r="BO102">
        <f>ForceReporter!BE102</f>
        <v>2.0439000000000001E-4</v>
      </c>
      <c r="BY102">
        <v>42.851505536576497</v>
      </c>
      <c r="BZ102">
        <v>99.174739436943398</v>
      </c>
      <c r="CA102">
        <v>45.1490821549177</v>
      </c>
      <c r="CB102">
        <v>58.0850135405964</v>
      </c>
    </row>
    <row r="103" spans="1:80" x14ac:dyDescent="0.3">
      <c r="A103">
        <f>ForceReporter!A103</f>
        <v>0.42472444999999998</v>
      </c>
      <c r="B103">
        <f>ForceReporter!B103</f>
        <v>14.50757289</v>
      </c>
      <c r="C103">
        <f>ForceReporter!C103</f>
        <v>4.2844342700000002</v>
      </c>
      <c r="D103">
        <f>BodyKinematics_pos!Z107</f>
        <v>0.89067269000000004</v>
      </c>
      <c r="E103">
        <f t="shared" si="6"/>
        <v>0.29009000000002061</v>
      </c>
      <c r="F103">
        <f>states_degrees!B102</f>
        <v>8.8825909999999994E-2</v>
      </c>
      <c r="G103">
        <f>states_degrees!D102*1000</f>
        <v>5.3361800000000006</v>
      </c>
      <c r="H103">
        <f>ForceReporter!D103</f>
        <v>12.919854989999999</v>
      </c>
      <c r="I103">
        <f>ForceReporter!E103</f>
        <v>-2.3262204500000001</v>
      </c>
      <c r="J103">
        <f>ForceReporter!F103</f>
        <v>-2.3647939999999999E-2</v>
      </c>
      <c r="K103">
        <f t="shared" si="7"/>
        <v>13.12762407176913</v>
      </c>
      <c r="L103">
        <f>ForceReporter!G103</f>
        <v>0.11515569</v>
      </c>
      <c r="M103">
        <f>ForceReporter!H103</f>
        <v>0.61525293000000003</v>
      </c>
      <c r="N103">
        <f>ForceReporter!I103</f>
        <v>2.3926364699999998</v>
      </c>
      <c r="O103">
        <f>ForceReporter!J103</f>
        <v>-12.919854989999999</v>
      </c>
      <c r="P103">
        <f>ForceReporter!K103</f>
        <v>2.3262204500000001</v>
      </c>
      <c r="Q103">
        <f>ForceReporter!L103</f>
        <v>2.3647939999999999E-2</v>
      </c>
      <c r="R103">
        <f>ForceReporter!M103</f>
        <v>0</v>
      </c>
      <c r="S103">
        <f>ForceReporter!N103</f>
        <v>0</v>
      </c>
      <c r="T103">
        <f>ForceReporter!O103</f>
        <v>0</v>
      </c>
      <c r="U103">
        <f>BodyKinematics_pos!AF107</f>
        <v>0.84533621999999997</v>
      </c>
      <c r="V103">
        <f t="shared" si="8"/>
        <v>-5.378000000000327E-2</v>
      </c>
      <c r="W103">
        <f>states_degrees!C102</f>
        <v>-2.1622220000000001E-2</v>
      </c>
      <c r="X103">
        <f>states_degrees!E102*1000</f>
        <v>7.5640299999999998</v>
      </c>
      <c r="Y103">
        <f>ForceReporter!P103</f>
        <v>9.3886599700000009</v>
      </c>
      <c r="Z103">
        <f>ForceReporter!Q103</f>
        <v>-6.6787541600000004</v>
      </c>
      <c r="AA103">
        <f>ForceReporter!R103</f>
        <v>-0.52259964000000003</v>
      </c>
      <c r="AB103">
        <f t="shared" si="9"/>
        <v>11.533681266002016</v>
      </c>
      <c r="AC103">
        <f>ForceReporter!S103</f>
        <v>-0.12237631</v>
      </c>
      <c r="AD103">
        <f>ForceReporter!T103</f>
        <v>-0.33318716999999998</v>
      </c>
      <c r="AE103">
        <f>ForceReporter!U103</f>
        <v>2.0595606599999998</v>
      </c>
      <c r="AF103">
        <f>ForceReporter!V103</f>
        <v>-9.3886599700000009</v>
      </c>
      <c r="AG103">
        <f>ForceReporter!W103</f>
        <v>6.6787541600000004</v>
      </c>
      <c r="AH103">
        <f>ForceReporter!X103</f>
        <v>0.52259964000000003</v>
      </c>
      <c r="AI103">
        <f>ForceReporter!Y103</f>
        <v>0</v>
      </c>
      <c r="AJ103">
        <f>ForceReporter!Z103</f>
        <v>0</v>
      </c>
      <c r="AK103">
        <f>ForceReporter!AA103</f>
        <v>0</v>
      </c>
      <c r="AL103">
        <f>ForceReporter!AB103</f>
        <v>-48.468914939999998</v>
      </c>
      <c r="AM103">
        <f>ForceReporter!AC103</f>
        <v>102.35179311</v>
      </c>
      <c r="AN103">
        <f>ForceReporter!AD103</f>
        <v>-22.127810319999998</v>
      </c>
      <c r="AO103">
        <f>ForceReporter!AE103</f>
        <v>0.87239652000000001</v>
      </c>
      <c r="AP103">
        <f>ForceReporter!AF103</f>
        <v>-1.415772E-2</v>
      </c>
      <c r="AQ103">
        <f>ForceReporter!AG103</f>
        <v>-6.2850000000000003E-2</v>
      </c>
      <c r="AR103">
        <f>ForceReporter!AH103</f>
        <v>48.468914939999998</v>
      </c>
      <c r="AS103">
        <f>ForceReporter!AI103</f>
        <v>-102.35179311</v>
      </c>
      <c r="AT103">
        <f>ForceReporter!AJ103</f>
        <v>22.127810319999998</v>
      </c>
      <c r="AU103">
        <f>ForceReporter!AK103</f>
        <v>0.83735000000000004</v>
      </c>
      <c r="AV103">
        <f>ForceReporter!AL103</f>
        <v>5.985E-2</v>
      </c>
      <c r="AW103">
        <f>ForceReporter!AM103</f>
        <v>-7.8850000000000003E-2</v>
      </c>
      <c r="AX103">
        <f>ForceReporter!AN103</f>
        <v>0</v>
      </c>
      <c r="AY103">
        <f>ForceReporter!AO103</f>
        <v>0</v>
      </c>
      <c r="AZ103">
        <f>ForceReporter!AP103</f>
        <v>0</v>
      </c>
      <c r="BA103">
        <f>ForceReporter!AQ103</f>
        <v>0</v>
      </c>
      <c r="BB103">
        <f>ForceReporter!AR103</f>
        <v>105.48563119000001</v>
      </c>
      <c r="BC103">
        <f>ForceReporter!AS103</f>
        <v>-23.779594620000001</v>
      </c>
      <c r="BD103">
        <f>ForceReporter!AT103</f>
        <v>0</v>
      </c>
      <c r="BE103">
        <f>ForceReporter!AU103</f>
        <v>1.00461332</v>
      </c>
      <c r="BF103">
        <f>ForceReporter!AV103</f>
        <v>-2.431355E-2</v>
      </c>
      <c r="BG103">
        <f>ForceReporter!AW103</f>
        <v>0.206286</v>
      </c>
      <c r="BH103">
        <f>ForceReporter!AX103</f>
        <v>-105.48563119000001</v>
      </c>
      <c r="BI103">
        <f>ForceReporter!AY103</f>
        <v>23.779594620000001</v>
      </c>
      <c r="BJ103">
        <f>ForceReporter!AZ103</f>
        <v>0</v>
      </c>
      <c r="BK103">
        <f>ForceReporter!BA103</f>
        <v>0.97092100000000003</v>
      </c>
      <c r="BL103">
        <f>ForceReporter!BB103</f>
        <v>-1.6718299999999998E-2</v>
      </c>
      <c r="BM103">
        <f>ForceReporter!BC103</f>
        <v>0.206286</v>
      </c>
      <c r="BN103">
        <f>ForceReporter!BD103</f>
        <v>0.64558026999999996</v>
      </c>
      <c r="BO103">
        <f>ForceReporter!BE103</f>
        <v>1.7309000000000001E-4</v>
      </c>
      <c r="BY103">
        <v>43.400298123128898</v>
      </c>
      <c r="BZ103">
        <v>101.245891117995</v>
      </c>
      <c r="CA103">
        <v>45.590216865639199</v>
      </c>
      <c r="CB103">
        <v>60.023827299926403</v>
      </c>
    </row>
    <row r="104" spans="1:80" x14ac:dyDescent="0.3">
      <c r="A104">
        <f>ForceReporter!A104</f>
        <v>0.43320954</v>
      </c>
      <c r="B104">
        <f>ForceReporter!B104</f>
        <v>14.86655745</v>
      </c>
      <c r="C104">
        <f>ForceReporter!C104</f>
        <v>4.4084471199999999</v>
      </c>
      <c r="D104">
        <f>BodyKinematics_pos!Z108</f>
        <v>0.89071356999999995</v>
      </c>
      <c r="E104">
        <f t="shared" si="6"/>
        <v>0.33096999999993049</v>
      </c>
      <c r="F104">
        <f>states_degrees!B103</f>
        <v>0.10134325</v>
      </c>
      <c r="G104">
        <f>states_degrees!D103*1000</f>
        <v>5.1030199999999999</v>
      </c>
      <c r="H104">
        <f>ForceReporter!D104</f>
        <v>10.748477749999999</v>
      </c>
      <c r="I104">
        <f>ForceReporter!E104</f>
        <v>-1.9551661300000001</v>
      </c>
      <c r="J104">
        <f>ForceReporter!F104</f>
        <v>-1.458712E-2</v>
      </c>
      <c r="K104">
        <f t="shared" si="7"/>
        <v>10.924864361730727</v>
      </c>
      <c r="L104">
        <f>ForceReporter!G104</f>
        <v>9.584057E-2</v>
      </c>
      <c r="M104">
        <f>ForceReporter!H104</f>
        <v>0.51202002000000002</v>
      </c>
      <c r="N104">
        <f>ForceReporter!I104</f>
        <v>1.9918985499999999</v>
      </c>
      <c r="O104">
        <f>ForceReporter!J104</f>
        <v>-10.748477749999999</v>
      </c>
      <c r="P104">
        <f>ForceReporter!K104</f>
        <v>1.9551661300000001</v>
      </c>
      <c r="Q104">
        <f>ForceReporter!L104</f>
        <v>1.458712E-2</v>
      </c>
      <c r="R104">
        <f>ForceReporter!M104</f>
        <v>0</v>
      </c>
      <c r="S104">
        <f>ForceReporter!N104</f>
        <v>0</v>
      </c>
      <c r="T104">
        <f>ForceReporter!O104</f>
        <v>0</v>
      </c>
      <c r="U104">
        <f>BodyKinematics_pos!AF108</f>
        <v>0.84534631999999998</v>
      </c>
      <c r="V104">
        <f t="shared" si="8"/>
        <v>-4.3679999999990393E-2</v>
      </c>
      <c r="W104">
        <f>states_degrees!C103</f>
        <v>-1.7562270000000001E-2</v>
      </c>
      <c r="X104">
        <f>states_degrees!E103*1000</f>
        <v>7.8183699999999998</v>
      </c>
      <c r="Y104">
        <f>ForceReporter!P104</f>
        <v>10.10688669</v>
      </c>
      <c r="Z104">
        <f>ForceReporter!Q104</f>
        <v>-7.2264823800000002</v>
      </c>
      <c r="AA104">
        <f>ForceReporter!R104</f>
        <v>-0.54899547999999998</v>
      </c>
      <c r="AB104">
        <f t="shared" si="9"/>
        <v>12.436744034915652</v>
      </c>
      <c r="AC104">
        <f>ForceReporter!S104</f>
        <v>-0.13429203000000001</v>
      </c>
      <c r="AD104">
        <f>ForceReporter!T104</f>
        <v>-0.35658164999999997</v>
      </c>
      <c r="AE104">
        <f>ForceReporter!U104</f>
        <v>2.2214329500000001</v>
      </c>
      <c r="AF104">
        <f>ForceReporter!V104</f>
        <v>-10.10688669</v>
      </c>
      <c r="AG104">
        <f>ForceReporter!W104</f>
        <v>7.2264823800000002</v>
      </c>
      <c r="AH104">
        <f>ForceReporter!X104</f>
        <v>0.54899547999999998</v>
      </c>
      <c r="AI104">
        <f>ForceReporter!Y104</f>
        <v>0</v>
      </c>
      <c r="AJ104">
        <f>ForceReporter!Z104</f>
        <v>0</v>
      </c>
      <c r="AK104">
        <f>ForceReporter!AA104</f>
        <v>0</v>
      </c>
      <c r="AL104">
        <f>ForceReporter!AB104</f>
        <v>-48.366584600000003</v>
      </c>
      <c r="AM104">
        <f>ForceReporter!AC104</f>
        <v>102.11809225</v>
      </c>
      <c r="AN104">
        <f>ForceReporter!AD104</f>
        <v>-22.076963060000001</v>
      </c>
      <c r="AO104">
        <f>ForceReporter!AE104</f>
        <v>0.87240306999999995</v>
      </c>
      <c r="AP104">
        <f>ForceReporter!AF104</f>
        <v>-1.4158799999999999E-2</v>
      </c>
      <c r="AQ104">
        <f>ForceReporter!AG104</f>
        <v>-6.2850000000000003E-2</v>
      </c>
      <c r="AR104">
        <f>ForceReporter!AH104</f>
        <v>48.366584600000003</v>
      </c>
      <c r="AS104">
        <f>ForceReporter!AI104</f>
        <v>-102.11809225</v>
      </c>
      <c r="AT104">
        <f>ForceReporter!AJ104</f>
        <v>22.076963060000001</v>
      </c>
      <c r="AU104">
        <f>ForceReporter!AK104</f>
        <v>0.83735000000000004</v>
      </c>
      <c r="AV104">
        <f>ForceReporter!AL104</f>
        <v>5.985E-2</v>
      </c>
      <c r="AW104">
        <f>ForceReporter!AM104</f>
        <v>-7.8850000000000003E-2</v>
      </c>
      <c r="AX104">
        <f>ForceReporter!AN104</f>
        <v>0</v>
      </c>
      <c r="AY104">
        <f>ForceReporter!AO104</f>
        <v>0</v>
      </c>
      <c r="AZ104">
        <f>ForceReporter!AP104</f>
        <v>0</v>
      </c>
      <c r="BA104">
        <f>ForceReporter!AQ104</f>
        <v>0</v>
      </c>
      <c r="BB104">
        <f>ForceReporter!AR104</f>
        <v>107.82671123999999</v>
      </c>
      <c r="BC104">
        <f>ForceReporter!AS104</f>
        <v>-24.304338909999998</v>
      </c>
      <c r="BD104">
        <f>ForceReporter!AT104</f>
        <v>0</v>
      </c>
      <c r="BE104">
        <f>ForceReporter!AU104</f>
        <v>1.0046111900000001</v>
      </c>
      <c r="BF104">
        <f>ForceReporter!AV104</f>
        <v>-2.4312130000000001E-2</v>
      </c>
      <c r="BG104">
        <f>ForceReporter!AW104</f>
        <v>0.206286</v>
      </c>
      <c r="BH104">
        <f>ForceReporter!AX104</f>
        <v>-107.82671123999999</v>
      </c>
      <c r="BI104">
        <f>ForceReporter!AY104</f>
        <v>24.304338909999998</v>
      </c>
      <c r="BJ104">
        <f>ForceReporter!AZ104</f>
        <v>0</v>
      </c>
      <c r="BK104">
        <f>ForceReporter!BA104</f>
        <v>0.97092100000000003</v>
      </c>
      <c r="BL104">
        <f>ForceReporter!BB104</f>
        <v>-1.6718299999999998E-2</v>
      </c>
      <c r="BM104">
        <f>ForceReporter!BC104</f>
        <v>0.206286</v>
      </c>
      <c r="BN104">
        <f>ForceReporter!BD104</f>
        <v>0.27894554999999999</v>
      </c>
      <c r="BO104">
        <f>ForceReporter!BE104</f>
        <v>1.0721999999999999E-4</v>
      </c>
      <c r="BY104">
        <v>43.894605321303402</v>
      </c>
      <c r="BZ104">
        <v>103.12974865484099</v>
      </c>
      <c r="CA104">
        <v>46.031351576360699</v>
      </c>
      <c r="CB104">
        <v>61.698370628718102</v>
      </c>
    </row>
    <row r="105" spans="1:80" x14ac:dyDescent="0.3">
      <c r="A105">
        <f>ForceReporter!A105</f>
        <v>0.44059256000000002</v>
      </c>
      <c r="B105">
        <f>ForceReporter!B105</f>
        <v>15.17891588</v>
      </c>
      <c r="C105">
        <f>ForceReporter!C105</f>
        <v>4.5163527600000002</v>
      </c>
      <c r="D105">
        <f>BodyKinematics_pos!Z109</f>
        <v>0.89074699999999996</v>
      </c>
      <c r="E105">
        <f t="shared" si="6"/>
        <v>0.36439999999993145</v>
      </c>
      <c r="F105">
        <f>states_degrees!B104</f>
        <v>0.11158223</v>
      </c>
      <c r="G105">
        <f>states_degrees!D104*1000</f>
        <v>5.0849000000000002</v>
      </c>
      <c r="H105">
        <f>ForceReporter!D105</f>
        <v>10.641363889999999</v>
      </c>
      <c r="I105">
        <f>ForceReporter!E105</f>
        <v>-1.9331862099999999</v>
      </c>
      <c r="J105">
        <f>ForceReporter!F105</f>
        <v>-1.6124900000000001E-2</v>
      </c>
      <c r="K105">
        <f t="shared" si="7"/>
        <v>10.815548732002926</v>
      </c>
      <c r="L105">
        <f>ForceReporter!G105</f>
        <v>9.5067929999999995E-2</v>
      </c>
      <c r="M105">
        <f>ForceReporter!H105</f>
        <v>0.50685955000000005</v>
      </c>
      <c r="N105">
        <f>ForceReporter!I105</f>
        <v>1.97201692</v>
      </c>
      <c r="O105">
        <f>ForceReporter!J105</f>
        <v>-10.641363889999999</v>
      </c>
      <c r="P105">
        <f>ForceReporter!K105</f>
        <v>1.9331862099999999</v>
      </c>
      <c r="Q105">
        <f>ForceReporter!L105</f>
        <v>1.6124900000000001E-2</v>
      </c>
      <c r="R105">
        <f>ForceReporter!M105</f>
        <v>0</v>
      </c>
      <c r="S105">
        <f>ForceReporter!N105</f>
        <v>0</v>
      </c>
      <c r="T105">
        <f>ForceReporter!O105</f>
        <v>0</v>
      </c>
      <c r="U105">
        <f>BodyKinematics_pos!AF109</f>
        <v>0.84535671000000001</v>
      </c>
      <c r="V105">
        <f t="shared" si="8"/>
        <v>-3.3289999999963626E-2</v>
      </c>
      <c r="W105">
        <f>states_degrees!C104</f>
        <v>-1.3381290000000001E-2</v>
      </c>
      <c r="X105">
        <f>states_degrees!E104*1000</f>
        <v>7.7840699999999998</v>
      </c>
      <c r="Y105">
        <f>ForceReporter!P105</f>
        <v>9.6073616800000003</v>
      </c>
      <c r="Z105">
        <f>ForceReporter!Q105</f>
        <v>-6.8764045200000004</v>
      </c>
      <c r="AA105">
        <f>ForceReporter!R105</f>
        <v>-0.53316313000000004</v>
      </c>
      <c r="AB105">
        <f t="shared" si="9"/>
        <v>11.826690175032077</v>
      </c>
      <c r="AC105">
        <f>ForceReporter!S105</f>
        <v>-0.12653522</v>
      </c>
      <c r="AD105">
        <f>ForceReporter!T105</f>
        <v>-0.34060402000000001</v>
      </c>
      <c r="AE105">
        <f>ForceReporter!U105</f>
        <v>2.1127893800000002</v>
      </c>
      <c r="AF105">
        <f>ForceReporter!V105</f>
        <v>-9.6073616800000003</v>
      </c>
      <c r="AG105">
        <f>ForceReporter!W105</f>
        <v>6.8764045200000004</v>
      </c>
      <c r="AH105">
        <f>ForceReporter!X105</f>
        <v>0.53316313000000004</v>
      </c>
      <c r="AI105">
        <f>ForceReporter!Y105</f>
        <v>0</v>
      </c>
      <c r="AJ105">
        <f>ForceReporter!Z105</f>
        <v>0</v>
      </c>
      <c r="AK105">
        <f>ForceReporter!AA105</f>
        <v>0</v>
      </c>
      <c r="AL105">
        <f>ForceReporter!AB105</f>
        <v>-48.028112989999997</v>
      </c>
      <c r="AM105">
        <f>ForceReporter!AC105</f>
        <v>101.38916417</v>
      </c>
      <c r="AN105">
        <f>ForceReporter!AD105</f>
        <v>-21.91911404</v>
      </c>
      <c r="AO105">
        <f>ForceReporter!AE105</f>
        <v>0.87240843000000001</v>
      </c>
      <c r="AP105">
        <f>ForceReporter!AF105</f>
        <v>-1.4159679999999999E-2</v>
      </c>
      <c r="AQ105">
        <f>ForceReporter!AG105</f>
        <v>-6.2850000000000003E-2</v>
      </c>
      <c r="AR105">
        <f>ForceReporter!AH105</f>
        <v>48.028112989999997</v>
      </c>
      <c r="AS105">
        <f>ForceReporter!AI105</f>
        <v>-101.38916417</v>
      </c>
      <c r="AT105">
        <f>ForceReporter!AJ105</f>
        <v>21.91911404</v>
      </c>
      <c r="AU105">
        <f>ForceReporter!AK105</f>
        <v>0.83735000000000004</v>
      </c>
      <c r="AV105">
        <f>ForceReporter!AL105</f>
        <v>5.985E-2</v>
      </c>
      <c r="AW105">
        <f>ForceReporter!AM105</f>
        <v>-7.8850000000000003E-2</v>
      </c>
      <c r="AX105">
        <f>ForceReporter!AN105</f>
        <v>0</v>
      </c>
      <c r="AY105">
        <f>ForceReporter!AO105</f>
        <v>0</v>
      </c>
      <c r="AZ105">
        <f>ForceReporter!AP105</f>
        <v>0</v>
      </c>
      <c r="BA105">
        <f>ForceReporter!AQ105</f>
        <v>0</v>
      </c>
      <c r="BB105">
        <f>ForceReporter!AR105</f>
        <v>108.00699727</v>
      </c>
      <c r="BC105">
        <f>ForceReporter!AS105</f>
        <v>-24.341876450000001</v>
      </c>
      <c r="BD105">
        <f>ForceReporter!AT105</f>
        <v>0</v>
      </c>
      <c r="BE105">
        <f>ForceReporter!AU105</f>
        <v>1.00460901</v>
      </c>
      <c r="BF105">
        <f>ForceReporter!AV105</f>
        <v>-2.431067E-2</v>
      </c>
      <c r="BG105">
        <f>ForceReporter!AW105</f>
        <v>0.206286</v>
      </c>
      <c r="BH105">
        <f>ForceReporter!AX105</f>
        <v>-108.00699727</v>
      </c>
      <c r="BI105">
        <f>ForceReporter!AY105</f>
        <v>24.341876450000001</v>
      </c>
      <c r="BJ105">
        <f>ForceReporter!AZ105</f>
        <v>0</v>
      </c>
      <c r="BK105">
        <f>ForceReporter!BA105</f>
        <v>0.97092100000000003</v>
      </c>
      <c r="BL105">
        <f>ForceReporter!BB105</f>
        <v>-1.6718299999999998E-2</v>
      </c>
      <c r="BM105">
        <f>ForceReporter!BC105</f>
        <v>0.206286</v>
      </c>
      <c r="BN105">
        <f>ForceReporter!BD105</f>
        <v>5.83341E-2</v>
      </c>
      <c r="BO105">
        <f>ForceReporter!BE105</f>
        <v>5.4419999999999997E-5</v>
      </c>
      <c r="BY105">
        <v>44.377096411155001</v>
      </c>
      <c r="BZ105">
        <v>106.533138919012</v>
      </c>
      <c r="CA105">
        <v>46.472486287082198</v>
      </c>
      <c r="CB105">
        <v>64.253815392637193</v>
      </c>
    </row>
    <row r="106" spans="1:80" x14ac:dyDescent="0.3">
      <c r="A106">
        <f>ForceReporter!A106</f>
        <v>0.44797556999999999</v>
      </c>
      <c r="B106">
        <f>ForceReporter!B106</f>
        <v>15.49127431</v>
      </c>
      <c r="C106">
        <f>ForceReporter!C106</f>
        <v>4.6242584000000004</v>
      </c>
      <c r="D106">
        <f>BodyKinematics_pos!Z110</f>
        <v>0.89077821999999995</v>
      </c>
      <c r="E106">
        <f t="shared" si="6"/>
        <v>0.39561999999992992</v>
      </c>
      <c r="F106">
        <f>states_degrees!B105</f>
        <v>0.12114293</v>
      </c>
      <c r="G106">
        <f>states_degrees!D105*1000</f>
        <v>5.2670900000000005</v>
      </c>
      <c r="H106">
        <f>ForceReporter!D106</f>
        <v>12.168447459999999</v>
      </c>
      <c r="I106">
        <f>ForceReporter!E106</f>
        <v>-2.2053531999999998</v>
      </c>
      <c r="J106">
        <f>ForceReporter!F106</f>
        <v>-2.1112209999999999E-2</v>
      </c>
      <c r="K106">
        <f t="shared" si="7"/>
        <v>12.366694871668086</v>
      </c>
      <c r="L106">
        <f>ForceReporter!G106</f>
        <v>0.10893847</v>
      </c>
      <c r="M106">
        <f>ForceReporter!H106</f>
        <v>0.57950838000000005</v>
      </c>
      <c r="N106">
        <f>ForceReporter!I106</f>
        <v>2.25420905</v>
      </c>
      <c r="O106">
        <f>ForceReporter!J106</f>
        <v>-12.168447459999999</v>
      </c>
      <c r="P106">
        <f>ForceReporter!K106</f>
        <v>2.2053531999999998</v>
      </c>
      <c r="Q106">
        <f>ForceReporter!L106</f>
        <v>2.1112209999999999E-2</v>
      </c>
      <c r="R106">
        <f>ForceReporter!M106</f>
        <v>0</v>
      </c>
      <c r="S106">
        <f>ForceReporter!N106</f>
        <v>0</v>
      </c>
      <c r="T106">
        <f>ForceReporter!O106</f>
        <v>0</v>
      </c>
      <c r="U106">
        <f>BodyKinematics_pos!AF110</f>
        <v>0.84536610000000001</v>
      </c>
      <c r="V106">
        <f t="shared" si="8"/>
        <v>-2.3899999999965615E-2</v>
      </c>
      <c r="W106">
        <f>states_degrees!C105</f>
        <v>-9.6081699999999992E-3</v>
      </c>
      <c r="X106">
        <f>states_degrees!E105*1000</f>
        <v>7.5463700000000005</v>
      </c>
      <c r="Y106">
        <f>ForceReporter!P106</f>
        <v>8.4272456499999997</v>
      </c>
      <c r="Z106">
        <f>ForceReporter!Q106</f>
        <v>-6.0079161900000004</v>
      </c>
      <c r="AA106">
        <f>ForceReporter!R106</f>
        <v>-0.46595195</v>
      </c>
      <c r="AB106">
        <f t="shared" si="9"/>
        <v>10.360050067987936</v>
      </c>
      <c r="AC106">
        <f>ForceReporter!S106</f>
        <v>-0.11057172999999999</v>
      </c>
      <c r="AD106">
        <f>ForceReporter!T106</f>
        <v>-0.2986239</v>
      </c>
      <c r="AE106">
        <f>ForceReporter!U106</f>
        <v>1.8506034200000001</v>
      </c>
      <c r="AF106">
        <f>ForceReporter!V106</f>
        <v>-8.4272456499999997</v>
      </c>
      <c r="AG106">
        <f>ForceReporter!W106</f>
        <v>6.0079161900000004</v>
      </c>
      <c r="AH106">
        <f>ForceReporter!X106</f>
        <v>0.46595195</v>
      </c>
      <c r="AI106">
        <f>ForceReporter!Y106</f>
        <v>0</v>
      </c>
      <c r="AJ106">
        <f>ForceReporter!Z106</f>
        <v>0</v>
      </c>
      <c r="AK106">
        <f>ForceReporter!AA106</f>
        <v>0</v>
      </c>
      <c r="AL106">
        <f>ForceReporter!AB106</f>
        <v>-47.860490380000002</v>
      </c>
      <c r="AM106">
        <f>ForceReporter!AC106</f>
        <v>101.02200190000001</v>
      </c>
      <c r="AN106">
        <f>ForceReporter!AD106</f>
        <v>-21.83949479</v>
      </c>
      <c r="AO106">
        <f>ForceReporter!AE106</f>
        <v>0.87241343999999998</v>
      </c>
      <c r="AP106">
        <f>ForceReporter!AF106</f>
        <v>-1.4160499999999999E-2</v>
      </c>
      <c r="AQ106">
        <f>ForceReporter!AG106</f>
        <v>-6.2850000000000003E-2</v>
      </c>
      <c r="AR106">
        <f>ForceReporter!AH106</f>
        <v>47.860490380000002</v>
      </c>
      <c r="AS106">
        <f>ForceReporter!AI106</f>
        <v>-101.02200190000001</v>
      </c>
      <c r="AT106">
        <f>ForceReporter!AJ106</f>
        <v>21.83949479</v>
      </c>
      <c r="AU106">
        <f>ForceReporter!AK106</f>
        <v>0.83735000000000004</v>
      </c>
      <c r="AV106">
        <f>ForceReporter!AL106</f>
        <v>5.985E-2</v>
      </c>
      <c r="AW106">
        <f>ForceReporter!AM106</f>
        <v>-7.8850000000000003E-2</v>
      </c>
      <c r="AX106">
        <f>ForceReporter!AN106</f>
        <v>0</v>
      </c>
      <c r="AY106">
        <f>ForceReporter!AO106</f>
        <v>0</v>
      </c>
      <c r="AZ106">
        <f>ForceReporter!AP106</f>
        <v>0</v>
      </c>
      <c r="BA106">
        <f>ForceReporter!AQ106</f>
        <v>0</v>
      </c>
      <c r="BB106">
        <f>ForceReporter!AR106</f>
        <v>106.41734931000001</v>
      </c>
      <c r="BC106">
        <f>ForceReporter!AS106</f>
        <v>-23.980856889999998</v>
      </c>
      <c r="BD106">
        <f>ForceReporter!AT106</f>
        <v>0</v>
      </c>
      <c r="BE106">
        <f>ForceReporter!AU106</f>
        <v>1.0046070300000001</v>
      </c>
      <c r="BF106">
        <f>ForceReporter!AV106</f>
        <v>-2.430935E-2</v>
      </c>
      <c r="BG106">
        <f>ForceReporter!AW106</f>
        <v>0.206286</v>
      </c>
      <c r="BH106">
        <f>ForceReporter!AX106</f>
        <v>-106.41734931000001</v>
      </c>
      <c r="BI106">
        <f>ForceReporter!AY106</f>
        <v>23.980856889999998</v>
      </c>
      <c r="BJ106">
        <f>ForceReporter!AZ106</f>
        <v>0</v>
      </c>
      <c r="BK106">
        <f>ForceReporter!BA106</f>
        <v>0.97092100000000003</v>
      </c>
      <c r="BL106">
        <f>ForceReporter!BB106</f>
        <v>-1.6718299999999998E-2</v>
      </c>
      <c r="BM106">
        <f>ForceReporter!BC106</f>
        <v>0.206286</v>
      </c>
      <c r="BN106">
        <f>ForceReporter!BD106</f>
        <v>-1.195207E-2</v>
      </c>
      <c r="BO106">
        <f>ForceReporter!BE106</f>
        <v>1.9930000000000001E-5</v>
      </c>
      <c r="BY106">
        <v>44.946895412503601</v>
      </c>
      <c r="BZ106">
        <v>108.86860058308</v>
      </c>
      <c r="CA106">
        <v>47.023904675484097</v>
      </c>
      <c r="CB106">
        <v>66.316163003397406</v>
      </c>
    </row>
    <row r="107" spans="1:80" x14ac:dyDescent="0.3">
      <c r="A107">
        <f>ForceReporter!A107</f>
        <v>0.45535859000000001</v>
      </c>
      <c r="B107">
        <f>ForceReporter!B107</f>
        <v>15.803632739999999</v>
      </c>
      <c r="C107">
        <f>ForceReporter!C107</f>
        <v>4.7321640399999998</v>
      </c>
      <c r="D107">
        <f>BodyKinematics_pos!Z111</f>
        <v>0.89081003999999997</v>
      </c>
      <c r="E107">
        <f t="shared" si="6"/>
        <v>0.42743999999994564</v>
      </c>
      <c r="F107">
        <f>states_degrees!B106</f>
        <v>0.13088501</v>
      </c>
      <c r="G107">
        <f>states_degrees!D106*1000</f>
        <v>5.5855399999999999</v>
      </c>
      <c r="H107">
        <f>ForceReporter!D107</f>
        <v>15.04804115</v>
      </c>
      <c r="I107">
        <f>ForceReporter!E107</f>
        <v>-2.68141023</v>
      </c>
      <c r="J107">
        <f>ForceReporter!F107</f>
        <v>-3.1355210000000001E-2</v>
      </c>
      <c r="K107">
        <f t="shared" si="7"/>
        <v>15.285106686668435</v>
      </c>
      <c r="L107">
        <f>ForceReporter!G107</f>
        <v>0.13347153</v>
      </c>
      <c r="M107">
        <f>ForceReporter!H107</f>
        <v>0.71647680999999996</v>
      </c>
      <c r="N107">
        <f>ForceReporter!I107</f>
        <v>2.7847645299999999</v>
      </c>
      <c r="O107">
        <f>ForceReporter!J107</f>
        <v>-15.04804115</v>
      </c>
      <c r="P107">
        <f>ForceReporter!K107</f>
        <v>2.68141023</v>
      </c>
      <c r="Q107">
        <f>ForceReporter!L107</f>
        <v>3.1355210000000001E-2</v>
      </c>
      <c r="R107">
        <f>ForceReporter!M107</f>
        <v>0</v>
      </c>
      <c r="S107">
        <f>ForceReporter!N107</f>
        <v>0</v>
      </c>
      <c r="T107">
        <f>ForceReporter!O107</f>
        <v>0</v>
      </c>
      <c r="U107">
        <f>BodyKinematics_pos!AF111</f>
        <v>0.84537244</v>
      </c>
      <c r="V107">
        <f t="shared" si="8"/>
        <v>-1.7559999999972042E-2</v>
      </c>
      <c r="W107">
        <f>states_degrees!C106</f>
        <v>-7.0597999999999998E-3</v>
      </c>
      <c r="X107">
        <f>states_degrees!E106*1000</f>
        <v>7.1847200000000004</v>
      </c>
      <c r="Y107">
        <f>ForceReporter!P107</f>
        <v>6.9406493500000002</v>
      </c>
      <c r="Z107">
        <f>ForceReporter!Q107</f>
        <v>-4.9325301799999997</v>
      </c>
      <c r="AA107">
        <f>ForceReporter!R107</f>
        <v>-0.34619230000000001</v>
      </c>
      <c r="AB107">
        <f t="shared" si="9"/>
        <v>8.5218728273100588</v>
      </c>
      <c r="AC107">
        <f>ForceReporter!S107</f>
        <v>-9.5058770000000001E-2</v>
      </c>
      <c r="AD107">
        <f>ForceReporter!T107</f>
        <v>-0.24064195999999999</v>
      </c>
      <c r="AE107">
        <f>ForceReporter!U107</f>
        <v>1.52286514</v>
      </c>
      <c r="AF107">
        <f>ForceReporter!V107</f>
        <v>-6.9406493500000002</v>
      </c>
      <c r="AG107">
        <f>ForceReporter!W107</f>
        <v>4.9325301799999997</v>
      </c>
      <c r="AH107">
        <f>ForceReporter!X107</f>
        <v>0.34619230000000001</v>
      </c>
      <c r="AI107">
        <f>ForceReporter!Y107</f>
        <v>0</v>
      </c>
      <c r="AJ107">
        <f>ForceReporter!Z107</f>
        <v>0</v>
      </c>
      <c r="AK107">
        <f>ForceReporter!AA107</f>
        <v>0</v>
      </c>
      <c r="AL107">
        <f>ForceReporter!AB107</f>
        <v>-48.243262350000002</v>
      </c>
      <c r="AM107">
        <f>ForceReporter!AC107</f>
        <v>101.81627853000001</v>
      </c>
      <c r="AN107">
        <f>ForceReporter!AD107</f>
        <v>-22.010956400000001</v>
      </c>
      <c r="AO107">
        <f>ForceReporter!AE107</f>
        <v>0.87241853999999996</v>
      </c>
      <c r="AP107">
        <f>ForceReporter!AF107</f>
        <v>-1.416134E-2</v>
      </c>
      <c r="AQ107">
        <f>ForceReporter!AG107</f>
        <v>-6.2850000000000003E-2</v>
      </c>
      <c r="AR107">
        <f>ForceReporter!AH107</f>
        <v>48.243262350000002</v>
      </c>
      <c r="AS107">
        <f>ForceReporter!AI107</f>
        <v>-101.81627853000001</v>
      </c>
      <c r="AT107">
        <f>ForceReporter!AJ107</f>
        <v>22.010956400000001</v>
      </c>
      <c r="AU107">
        <f>ForceReporter!AK107</f>
        <v>0.83735000000000004</v>
      </c>
      <c r="AV107">
        <f>ForceReporter!AL107</f>
        <v>5.985E-2</v>
      </c>
      <c r="AW107">
        <f>ForceReporter!AM107</f>
        <v>-7.8850000000000003E-2</v>
      </c>
      <c r="AX107">
        <f>ForceReporter!AN107</f>
        <v>0</v>
      </c>
      <c r="AY107">
        <f>ForceReporter!AO107</f>
        <v>0</v>
      </c>
      <c r="AZ107">
        <f>ForceReporter!AP107</f>
        <v>0</v>
      </c>
      <c r="BA107">
        <f>ForceReporter!AQ107</f>
        <v>0</v>
      </c>
      <c r="BB107">
        <f>ForceReporter!AR107</f>
        <v>103.15147886</v>
      </c>
      <c r="BC107">
        <f>ForceReporter!AS107</f>
        <v>-23.243098029999999</v>
      </c>
      <c r="BD107">
        <f>ForceReporter!AT107</f>
        <v>0</v>
      </c>
      <c r="BE107">
        <f>ForceReporter!AU107</f>
        <v>1.0046056999999999</v>
      </c>
      <c r="BF107">
        <f>ForceReporter!AV107</f>
        <v>-2.430846E-2</v>
      </c>
      <c r="BG107">
        <f>ForceReporter!AW107</f>
        <v>0.206286</v>
      </c>
      <c r="BH107">
        <f>ForceReporter!AX107</f>
        <v>-103.15147886</v>
      </c>
      <c r="BI107">
        <f>ForceReporter!AY107</f>
        <v>23.243098029999999</v>
      </c>
      <c r="BJ107">
        <f>ForceReporter!AZ107</f>
        <v>0</v>
      </c>
      <c r="BK107">
        <f>ForceReporter!BA107</f>
        <v>0.97092100000000003</v>
      </c>
      <c r="BL107">
        <f>ForceReporter!BB107</f>
        <v>-1.6718299999999998E-2</v>
      </c>
      <c r="BM107">
        <f>ForceReporter!BC107</f>
        <v>0.206286</v>
      </c>
      <c r="BN107">
        <f>ForceReporter!BD107</f>
        <v>4.5719639999999999E-2</v>
      </c>
      <c r="BO107">
        <f>ForceReporter!BE107</f>
        <v>5.6999999999999996E-6</v>
      </c>
      <c r="BY107">
        <v>45.4799331879588</v>
      </c>
      <c r="BZ107">
        <v>111.82062403490001</v>
      </c>
      <c r="CA107">
        <v>47.575323063886003</v>
      </c>
      <c r="CB107">
        <v>68.748489216911196</v>
      </c>
    </row>
    <row r="108" spans="1:80" x14ac:dyDescent="0.3">
      <c r="A108">
        <f>ForceReporter!A108</f>
        <v>0.46274161000000003</v>
      </c>
      <c r="B108">
        <f>ForceReporter!B108</f>
        <v>16.115991170000001</v>
      </c>
      <c r="C108">
        <f>ForceReporter!C108</f>
        <v>4.84006968</v>
      </c>
      <c r="D108">
        <f>BodyKinematics_pos!Z112</f>
        <v>0.89084724000000004</v>
      </c>
      <c r="E108">
        <f t="shared" si="6"/>
        <v>0.46464000000001615</v>
      </c>
      <c r="F108">
        <f>states_degrees!B107</f>
        <v>0.14227844000000001</v>
      </c>
      <c r="G108">
        <f>states_degrees!D107*1000</f>
        <v>5.9111099999999999</v>
      </c>
      <c r="H108">
        <f>ForceReporter!D108</f>
        <v>17.812235090000001</v>
      </c>
      <c r="I108">
        <f>ForceReporter!E108</f>
        <v>-3.16013952</v>
      </c>
      <c r="J108">
        <f>ForceReporter!F108</f>
        <v>-8.5689420000000002E-2</v>
      </c>
      <c r="K108">
        <f t="shared" si="7"/>
        <v>18.090592675863139</v>
      </c>
      <c r="L108">
        <f>ForceReporter!G108</f>
        <v>0.16602401</v>
      </c>
      <c r="M108">
        <f>ForceReporter!H108</f>
        <v>0.84647463000000001</v>
      </c>
      <c r="N108">
        <f>ForceReporter!I108</f>
        <v>3.2942319900000001</v>
      </c>
      <c r="O108">
        <f>ForceReporter!J108</f>
        <v>-17.812235090000001</v>
      </c>
      <c r="P108">
        <f>ForceReporter!K108</f>
        <v>3.16013952</v>
      </c>
      <c r="Q108">
        <f>ForceReporter!L108</f>
        <v>8.5689420000000002E-2</v>
      </c>
      <c r="R108">
        <f>ForceReporter!M108</f>
        <v>0</v>
      </c>
      <c r="S108">
        <f>ForceReporter!N108</f>
        <v>0</v>
      </c>
      <c r="T108">
        <f>ForceReporter!O108</f>
        <v>0</v>
      </c>
      <c r="U108">
        <f>BodyKinematics_pos!AF112</f>
        <v>0.84537454000000001</v>
      </c>
      <c r="V108">
        <f t="shared" si="8"/>
        <v>-1.5459999999967167E-2</v>
      </c>
      <c r="W108">
        <f>states_degrees!C107</f>
        <v>-6.2128000000000001E-3</v>
      </c>
      <c r="X108">
        <f>states_degrees!E107*1000</f>
        <v>6.7973100000000004</v>
      </c>
      <c r="Y108">
        <f>ForceReporter!P108</f>
        <v>5.5320338500000004</v>
      </c>
      <c r="Z108">
        <f>ForceReporter!Q108</f>
        <v>-3.9260399399999999</v>
      </c>
      <c r="AA108">
        <f>ForceReporter!R108</f>
        <v>-0.28402520999999997</v>
      </c>
      <c r="AB108">
        <f t="shared" si="9"/>
        <v>6.7895403708893705</v>
      </c>
      <c r="AC108">
        <f>ForceReporter!S108</f>
        <v>-7.4706629999999996E-2</v>
      </c>
      <c r="AD108">
        <f>ForceReporter!T108</f>
        <v>-0.19307965999999999</v>
      </c>
      <c r="AE108">
        <f>ForceReporter!U108</f>
        <v>1.2138318400000001</v>
      </c>
      <c r="AF108">
        <f>ForceReporter!V108</f>
        <v>-5.5320338500000004</v>
      </c>
      <c r="AG108">
        <f>ForceReporter!W108</f>
        <v>3.9260399399999999</v>
      </c>
      <c r="AH108">
        <f>ForceReporter!X108</f>
        <v>0.28402520999999997</v>
      </c>
      <c r="AI108">
        <f>ForceReporter!Y108</f>
        <v>0</v>
      </c>
      <c r="AJ108">
        <f>ForceReporter!Z108</f>
        <v>0</v>
      </c>
      <c r="AK108">
        <f>ForceReporter!AA108</f>
        <v>0</v>
      </c>
      <c r="AL108">
        <f>ForceReporter!AB108</f>
        <v>-49.202307589999997</v>
      </c>
      <c r="AM108">
        <f>ForceReporter!AC108</f>
        <v>103.82402745</v>
      </c>
      <c r="AN108">
        <f>ForceReporter!AD108</f>
        <v>-22.444700529999999</v>
      </c>
      <c r="AO108">
        <f>ForceReporter!AE108</f>
        <v>0.87242450999999999</v>
      </c>
      <c r="AP108">
        <f>ForceReporter!AF108</f>
        <v>-1.4162320000000001E-2</v>
      </c>
      <c r="AQ108">
        <f>ForceReporter!AG108</f>
        <v>-6.2850000000000003E-2</v>
      </c>
      <c r="AR108">
        <f>ForceReporter!AH108</f>
        <v>49.202307589999997</v>
      </c>
      <c r="AS108">
        <f>ForceReporter!AI108</f>
        <v>-103.82402745</v>
      </c>
      <c r="AT108">
        <f>ForceReporter!AJ108</f>
        <v>22.444700529999999</v>
      </c>
      <c r="AU108">
        <f>ForceReporter!AK108</f>
        <v>0.83735000000000004</v>
      </c>
      <c r="AV108">
        <f>ForceReporter!AL108</f>
        <v>5.985E-2</v>
      </c>
      <c r="AW108">
        <f>ForceReporter!AM108</f>
        <v>-7.8850000000000003E-2</v>
      </c>
      <c r="AX108">
        <f>ForceReporter!AN108</f>
        <v>0</v>
      </c>
      <c r="AY108">
        <f>ForceReporter!AO108</f>
        <v>0</v>
      </c>
      <c r="AZ108">
        <f>ForceReporter!AP108</f>
        <v>0</v>
      </c>
      <c r="BA108">
        <f>ForceReporter!AQ108</f>
        <v>0</v>
      </c>
      <c r="BB108">
        <f>ForceReporter!AR108</f>
        <v>98.160597069999994</v>
      </c>
      <c r="BC108">
        <f>ForceReporter!AS108</f>
        <v>-22.11793329</v>
      </c>
      <c r="BD108">
        <f>ForceReporter!AT108</f>
        <v>0</v>
      </c>
      <c r="BE108">
        <f>ForceReporter!AU108</f>
        <v>1.00460525</v>
      </c>
      <c r="BF108">
        <f>ForceReporter!AV108</f>
        <v>-2.430817E-2</v>
      </c>
      <c r="BG108">
        <f>ForceReporter!AW108</f>
        <v>0.206286</v>
      </c>
      <c r="BH108">
        <f>ForceReporter!AX108</f>
        <v>-98.160597069999994</v>
      </c>
      <c r="BI108">
        <f>ForceReporter!AY108</f>
        <v>22.11793329</v>
      </c>
      <c r="BJ108">
        <f>ForceReporter!AZ108</f>
        <v>0</v>
      </c>
      <c r="BK108">
        <f>ForceReporter!BA108</f>
        <v>0.97092100000000003</v>
      </c>
      <c r="BL108">
        <f>ForceReporter!BB108</f>
        <v>-1.6718299999999998E-2</v>
      </c>
      <c r="BM108">
        <f>ForceReporter!BC108</f>
        <v>0.206286</v>
      </c>
      <c r="BN108">
        <f>ForceReporter!BD108</f>
        <v>0.14609891</v>
      </c>
      <c r="BO108">
        <f>ForceReporter!BE108</f>
        <v>3.1200000000000002E-6</v>
      </c>
      <c r="BY108">
        <v>45.902687285733599</v>
      </c>
      <c r="BZ108">
        <v>114.111763759863</v>
      </c>
      <c r="CA108">
        <v>48.126741452287803</v>
      </c>
      <c r="CB108">
        <v>70.705128655456093</v>
      </c>
    </row>
    <row r="109" spans="1:80" x14ac:dyDescent="0.3">
      <c r="A109">
        <f>ForceReporter!A109</f>
        <v>0.47012462999999999</v>
      </c>
      <c r="B109">
        <f>ForceReporter!B109</f>
        <v>16.428349600000001</v>
      </c>
      <c r="C109">
        <f>ForceReporter!C109</f>
        <v>4.9479753100000003</v>
      </c>
      <c r="D109">
        <f>BodyKinematics_pos!Z113</f>
        <v>0.89089423999999995</v>
      </c>
      <c r="E109">
        <f t="shared" si="6"/>
        <v>0.51163999999992438</v>
      </c>
      <c r="F109">
        <f>states_degrees!B108</f>
        <v>0.15667017</v>
      </c>
      <c r="G109">
        <f>states_degrees!D108*1000</f>
        <v>6.1202499999999995</v>
      </c>
      <c r="H109">
        <f>ForceReporter!D109</f>
        <v>19.094433389999999</v>
      </c>
      <c r="I109">
        <f>ForceReporter!E109</f>
        <v>-3.3882455600000001</v>
      </c>
      <c r="J109">
        <f>ForceReporter!F109</f>
        <v>-0.12086305999999999</v>
      </c>
      <c r="K109">
        <f t="shared" si="7"/>
        <v>19.393096770224169</v>
      </c>
      <c r="L109">
        <f>ForceReporter!G109</f>
        <v>0.18319463</v>
      </c>
      <c r="M109">
        <f>ForceReporter!H109</f>
        <v>0.90646234000000003</v>
      </c>
      <c r="N109">
        <f>ForceReporter!I109</f>
        <v>3.5302816300000002</v>
      </c>
      <c r="O109">
        <f>ForceReporter!J109</f>
        <v>-19.094433389999999</v>
      </c>
      <c r="P109">
        <f>ForceReporter!K109</f>
        <v>3.3882455600000001</v>
      </c>
      <c r="Q109">
        <f>ForceReporter!L109</f>
        <v>0.12086305999999999</v>
      </c>
      <c r="R109">
        <f>ForceReporter!M109</f>
        <v>0</v>
      </c>
      <c r="S109">
        <f>ForceReporter!N109</f>
        <v>0</v>
      </c>
      <c r="T109">
        <f>ForceReporter!O109</f>
        <v>0</v>
      </c>
      <c r="U109">
        <f>BodyKinematics_pos!AF113</f>
        <v>0.84537220999999996</v>
      </c>
      <c r="V109">
        <f t="shared" si="8"/>
        <v>-1.7790000000017514E-2</v>
      </c>
      <c r="W109">
        <f>states_degrees!C108</f>
        <v>-7.1523400000000001E-3</v>
      </c>
      <c r="X109">
        <f>states_degrees!E108*1000</f>
        <v>6.47811</v>
      </c>
      <c r="Y109">
        <f>ForceReporter!P109</f>
        <v>4.5530680500000003</v>
      </c>
      <c r="Z109">
        <f>ForceReporter!Q109</f>
        <v>-3.24780092</v>
      </c>
      <c r="AA109">
        <f>ForceReporter!R109</f>
        <v>-0.21238583</v>
      </c>
      <c r="AB109">
        <f t="shared" si="9"/>
        <v>5.5967622090516267</v>
      </c>
      <c r="AC109">
        <f>ForceReporter!S109</f>
        <v>-6.4449430000000002E-2</v>
      </c>
      <c r="AD109">
        <f>ForceReporter!T109</f>
        <v>-0.15587483999999999</v>
      </c>
      <c r="AE109">
        <f>ForceReporter!U109</f>
        <v>1.00198692</v>
      </c>
      <c r="AF109">
        <f>ForceReporter!V109</f>
        <v>-4.5530680500000003</v>
      </c>
      <c r="AG109">
        <f>ForceReporter!W109</f>
        <v>3.24780092</v>
      </c>
      <c r="AH109">
        <f>ForceReporter!X109</f>
        <v>0.21238583</v>
      </c>
      <c r="AI109">
        <f>ForceReporter!Y109</f>
        <v>0</v>
      </c>
      <c r="AJ109">
        <f>ForceReporter!Z109</f>
        <v>0</v>
      </c>
      <c r="AK109">
        <f>ForceReporter!AA109</f>
        <v>0</v>
      </c>
      <c r="AL109">
        <f>ForceReporter!AB109</f>
        <v>-50.378545099999997</v>
      </c>
      <c r="AM109">
        <f>ForceReporter!AC109</f>
        <v>106.28499102000001</v>
      </c>
      <c r="AN109">
        <f>ForceReporter!AD109</f>
        <v>-22.976328380000002</v>
      </c>
      <c r="AO109">
        <f>ForceReporter!AE109</f>
        <v>0.87243205000000001</v>
      </c>
      <c r="AP109">
        <f>ForceReporter!AF109</f>
        <v>-1.416356E-2</v>
      </c>
      <c r="AQ109">
        <f>ForceReporter!AG109</f>
        <v>-6.2850000000000003E-2</v>
      </c>
      <c r="AR109">
        <f>ForceReporter!AH109</f>
        <v>50.378545099999997</v>
      </c>
      <c r="AS109">
        <f>ForceReporter!AI109</f>
        <v>-106.28499102000001</v>
      </c>
      <c r="AT109">
        <f>ForceReporter!AJ109</f>
        <v>22.976328380000002</v>
      </c>
      <c r="AU109">
        <f>ForceReporter!AK109</f>
        <v>0.83735000000000004</v>
      </c>
      <c r="AV109">
        <f>ForceReporter!AL109</f>
        <v>5.985E-2</v>
      </c>
      <c r="AW109">
        <f>ForceReporter!AM109</f>
        <v>-7.8850000000000003E-2</v>
      </c>
      <c r="AX109">
        <f>ForceReporter!AN109</f>
        <v>0</v>
      </c>
      <c r="AY109">
        <f>ForceReporter!AO109</f>
        <v>0</v>
      </c>
      <c r="AZ109">
        <f>ForceReporter!AP109</f>
        <v>0</v>
      </c>
      <c r="BA109">
        <f>ForceReporter!AQ109</f>
        <v>0</v>
      </c>
      <c r="BB109">
        <f>ForceReporter!AR109</f>
        <v>93.694150980000003</v>
      </c>
      <c r="BC109">
        <f>ForceReporter!AS109</f>
        <v>-21.112140109999999</v>
      </c>
      <c r="BD109">
        <f>ForceReporter!AT109</f>
        <v>0</v>
      </c>
      <c r="BE109">
        <f>ForceReporter!AU109</f>
        <v>1.0046057399999999</v>
      </c>
      <c r="BF109">
        <f>ForceReporter!AV109</f>
        <v>-2.43085E-2</v>
      </c>
      <c r="BG109">
        <f>ForceReporter!AW109</f>
        <v>0.206286</v>
      </c>
      <c r="BH109">
        <f>ForceReporter!AX109</f>
        <v>-93.694150980000003</v>
      </c>
      <c r="BI109">
        <f>ForceReporter!AY109</f>
        <v>21.112140109999999</v>
      </c>
      <c r="BJ109">
        <f>ForceReporter!AZ109</f>
        <v>0</v>
      </c>
      <c r="BK109">
        <f>ForceReporter!BA109</f>
        <v>0.97092100000000003</v>
      </c>
      <c r="BL109">
        <f>ForceReporter!BB109</f>
        <v>-1.6718299999999998E-2</v>
      </c>
      <c r="BM109">
        <f>ForceReporter!BC109</f>
        <v>0.206286</v>
      </c>
      <c r="BN109">
        <f>ForceReporter!BD109</f>
        <v>0.38261060000000002</v>
      </c>
      <c r="BO109">
        <f>ForceReporter!BE109</f>
        <v>6.0499999999999997E-6</v>
      </c>
      <c r="BY109">
        <v>46.472486287082198</v>
      </c>
      <c r="BZ109">
        <v>116.36794429477</v>
      </c>
      <c r="CA109">
        <v>48.623018001849502</v>
      </c>
      <c r="CB109">
        <v>72.978788785390705</v>
      </c>
    </row>
    <row r="110" spans="1:80" x14ac:dyDescent="0.3">
      <c r="A110">
        <f>ForceReporter!A110</f>
        <v>0.47750764000000001</v>
      </c>
      <c r="B110">
        <f>ForceReporter!B110</f>
        <v>16.74070803</v>
      </c>
      <c r="C110">
        <f>ForceReporter!C110</f>
        <v>5.0558809499999997</v>
      </c>
      <c r="D110">
        <f>BodyKinematics_pos!Z114</f>
        <v>0.89095283999999997</v>
      </c>
      <c r="E110">
        <f t="shared" si="6"/>
        <v>0.57023999999994412</v>
      </c>
      <c r="F110">
        <f>states_degrees!B109</f>
        <v>0.17461636</v>
      </c>
      <c r="G110">
        <f>states_degrees!D109*1000</f>
        <v>6.1630500000000001</v>
      </c>
      <c r="H110">
        <f>ForceReporter!D110</f>
        <v>18.51360326</v>
      </c>
      <c r="I110">
        <f>ForceReporter!E110</f>
        <v>-3.2826661800000001</v>
      </c>
      <c r="J110">
        <f>ForceReporter!F110</f>
        <v>-0.11659356999999999</v>
      </c>
      <c r="K110">
        <f t="shared" si="7"/>
        <v>18.802739081808369</v>
      </c>
      <c r="L110">
        <f>ForceReporter!G110</f>
        <v>0.17739561000000001</v>
      </c>
      <c r="M110">
        <f>ForceReporter!H110</f>
        <v>0.87891350000000001</v>
      </c>
      <c r="N110">
        <f>ForceReporter!I110</f>
        <v>3.4225921800000001</v>
      </c>
      <c r="O110">
        <f>ForceReporter!J110</f>
        <v>-18.51360326</v>
      </c>
      <c r="P110">
        <f>ForceReporter!K110</f>
        <v>3.2826661800000001</v>
      </c>
      <c r="Q110">
        <f>ForceReporter!L110</f>
        <v>0.11659356999999999</v>
      </c>
      <c r="R110">
        <f>ForceReporter!M110</f>
        <v>0</v>
      </c>
      <c r="S110">
        <f>ForceReporter!N110</f>
        <v>0</v>
      </c>
      <c r="T110">
        <f>ForceReporter!O110</f>
        <v>0</v>
      </c>
      <c r="U110">
        <f>BodyKinematics_pos!AF114</f>
        <v>0.84536674000000001</v>
      </c>
      <c r="V110">
        <f t="shared" si="8"/>
        <v>-2.3259999999969416E-2</v>
      </c>
      <c r="W110">
        <f>states_degrees!C109</f>
        <v>-9.3495000000000002E-3</v>
      </c>
      <c r="X110">
        <f>states_degrees!E109*1000</f>
        <v>6.2940399999999999</v>
      </c>
      <c r="Y110">
        <f>ForceReporter!P110</f>
        <v>4.1830331599999999</v>
      </c>
      <c r="Z110">
        <f>ForceReporter!Q110</f>
        <v>-2.9729212</v>
      </c>
      <c r="AA110">
        <f>ForceReporter!R110</f>
        <v>-0.1878824</v>
      </c>
      <c r="AB110">
        <f t="shared" si="9"/>
        <v>5.1353020042933002</v>
      </c>
      <c r="AC110">
        <f>ForceReporter!S110</f>
        <v>-5.9764499999999998E-2</v>
      </c>
      <c r="AD110">
        <f>ForceReporter!T110</f>
        <v>-0.14218668000000001</v>
      </c>
      <c r="AE110">
        <f>ForceReporter!U110</f>
        <v>0.91926057999999999</v>
      </c>
      <c r="AF110">
        <f>ForceReporter!V110</f>
        <v>-4.1830331599999999</v>
      </c>
      <c r="AG110">
        <f>ForceReporter!W110</f>
        <v>2.9729212</v>
      </c>
      <c r="AH110">
        <f>ForceReporter!X110</f>
        <v>0.1878824</v>
      </c>
      <c r="AI110">
        <f>ForceReporter!Y110</f>
        <v>0</v>
      </c>
      <c r="AJ110">
        <f>ForceReporter!Z110</f>
        <v>0</v>
      </c>
      <c r="AK110">
        <f>ForceReporter!AA110</f>
        <v>0</v>
      </c>
      <c r="AL110">
        <f>ForceReporter!AB110</f>
        <v>-51.389548089999998</v>
      </c>
      <c r="AM110">
        <f>ForceReporter!AC110</f>
        <v>108.39113982000001</v>
      </c>
      <c r="AN110">
        <f>ForceReporter!AD110</f>
        <v>-23.431141279999999</v>
      </c>
      <c r="AO110">
        <f>ForceReporter!AE110</f>
        <v>0.87244144999999995</v>
      </c>
      <c r="AP110">
        <f>ForceReporter!AF110</f>
        <v>-1.41651E-2</v>
      </c>
      <c r="AQ110">
        <f>ForceReporter!AG110</f>
        <v>-6.2850000000000003E-2</v>
      </c>
      <c r="AR110">
        <f>ForceReporter!AH110</f>
        <v>51.389548089999998</v>
      </c>
      <c r="AS110">
        <f>ForceReporter!AI110</f>
        <v>-108.39113982000001</v>
      </c>
      <c r="AT110">
        <f>ForceReporter!AJ110</f>
        <v>23.431141279999999</v>
      </c>
      <c r="AU110">
        <f>ForceReporter!AK110</f>
        <v>0.83735000000000004</v>
      </c>
      <c r="AV110">
        <f>ForceReporter!AL110</f>
        <v>5.985E-2</v>
      </c>
      <c r="AW110">
        <f>ForceReporter!AM110</f>
        <v>-7.8850000000000003E-2</v>
      </c>
      <c r="AX110">
        <f>ForceReporter!AN110</f>
        <v>0</v>
      </c>
      <c r="AY110">
        <f>ForceReporter!AO110</f>
        <v>0</v>
      </c>
      <c r="AZ110">
        <f>ForceReporter!AP110</f>
        <v>0</v>
      </c>
      <c r="BA110">
        <f>ForceReporter!AQ110</f>
        <v>0</v>
      </c>
      <c r="BB110">
        <f>ForceReporter!AR110</f>
        <v>91.859239979999998</v>
      </c>
      <c r="BC110">
        <f>ForceReporter!AS110</f>
        <v>-20.70006394</v>
      </c>
      <c r="BD110">
        <f>ForceReporter!AT110</f>
        <v>0</v>
      </c>
      <c r="BE110">
        <f>ForceReporter!AU110</f>
        <v>1.0046069</v>
      </c>
      <c r="BF110">
        <f>ForceReporter!AV110</f>
        <v>-2.4309259999999999E-2</v>
      </c>
      <c r="BG110">
        <f>ForceReporter!AW110</f>
        <v>0.206286</v>
      </c>
      <c r="BH110">
        <f>ForceReporter!AX110</f>
        <v>-91.859239979999998</v>
      </c>
      <c r="BI110">
        <f>ForceReporter!AY110</f>
        <v>20.70006394</v>
      </c>
      <c r="BJ110">
        <f>ForceReporter!AZ110</f>
        <v>0</v>
      </c>
      <c r="BK110">
        <f>ForceReporter!BA110</f>
        <v>0.97092100000000003</v>
      </c>
      <c r="BL110">
        <f>ForceReporter!BB110</f>
        <v>-1.6718299999999998E-2</v>
      </c>
      <c r="BM110">
        <f>ForceReporter!BC110</f>
        <v>0.206286</v>
      </c>
      <c r="BN110">
        <f>ForceReporter!BD110</f>
        <v>0.73191366999999996</v>
      </c>
      <c r="BO110">
        <f>ForceReporter!BE110</f>
        <v>1.8070000000000001E-5</v>
      </c>
      <c r="BY110">
        <v>46.803337320123298</v>
      </c>
      <c r="BZ110">
        <v>118.588438862828</v>
      </c>
      <c r="CA110">
        <v>49.119294551411201</v>
      </c>
      <c r="CB110">
        <v>76.150968379155202</v>
      </c>
    </row>
    <row r="111" spans="1:80" x14ac:dyDescent="0.3">
      <c r="A111">
        <f>ForceReporter!A111</f>
        <v>0.48489065999999997</v>
      </c>
      <c r="B111">
        <f>ForceReporter!B111</f>
        <v>17.05306646</v>
      </c>
      <c r="C111">
        <f>ForceReporter!C111</f>
        <v>5.16378659</v>
      </c>
      <c r="D111">
        <f>BodyKinematics_pos!Z115</f>
        <v>0.89102172000000002</v>
      </c>
      <c r="E111">
        <f t="shared" si="6"/>
        <v>0.63911999999999303</v>
      </c>
      <c r="F111">
        <f>states_degrees!B110</f>
        <v>0.19571337999999999</v>
      </c>
      <c r="G111">
        <f>states_degrees!D110*1000</f>
        <v>6.0836800000000002</v>
      </c>
      <c r="H111">
        <f>ForceReporter!D111</f>
        <v>16.840866179999999</v>
      </c>
      <c r="I111">
        <f>ForceReporter!E111</f>
        <v>-2.98101847</v>
      </c>
      <c r="J111">
        <f>ForceReporter!F111</f>
        <v>-8.0162419999999998E-2</v>
      </c>
      <c r="K111">
        <f t="shared" si="7"/>
        <v>17.102855633628238</v>
      </c>
      <c r="L111">
        <f>ForceReporter!G111</f>
        <v>0.15649223000000001</v>
      </c>
      <c r="M111">
        <f>ForceReporter!H111</f>
        <v>0.80035548000000001</v>
      </c>
      <c r="N111">
        <f>ForceReporter!I111</f>
        <v>3.113556</v>
      </c>
      <c r="O111">
        <f>ForceReporter!J111</f>
        <v>-16.840866179999999</v>
      </c>
      <c r="P111">
        <f>ForceReporter!K111</f>
        <v>2.98101847</v>
      </c>
      <c r="Q111">
        <f>ForceReporter!L111</f>
        <v>8.0162419999999998E-2</v>
      </c>
      <c r="R111">
        <f>ForceReporter!M111</f>
        <v>0</v>
      </c>
      <c r="S111">
        <f>ForceReporter!N111</f>
        <v>0</v>
      </c>
      <c r="T111">
        <f>ForceReporter!O111</f>
        <v>0</v>
      </c>
      <c r="U111">
        <f>BodyKinematics_pos!AF115</f>
        <v>0.84536034999999998</v>
      </c>
      <c r="V111">
        <f t="shared" si="8"/>
        <v>-2.9649999999992183E-2</v>
      </c>
      <c r="W111">
        <f>states_degrees!C110</f>
        <v>-1.191964E-2</v>
      </c>
      <c r="X111">
        <f>states_degrees!E110*1000</f>
        <v>6.2756400000000001</v>
      </c>
      <c r="Y111">
        <f>ForceReporter!P111</f>
        <v>4.2499936700000003</v>
      </c>
      <c r="Z111">
        <f>ForceReporter!Q111</f>
        <v>-3.01822049</v>
      </c>
      <c r="AA111">
        <f>ForceReporter!R111</f>
        <v>-0.19169232999999999</v>
      </c>
      <c r="AB111">
        <f t="shared" si="9"/>
        <v>5.2162100293869242</v>
      </c>
      <c r="AC111">
        <f>ForceReporter!S111</f>
        <v>-6.0566050000000003E-2</v>
      </c>
      <c r="AD111">
        <f>ForceReporter!T111</f>
        <v>-0.14458292</v>
      </c>
      <c r="AE111">
        <f>ForceReporter!U111</f>
        <v>0.93367233999999999</v>
      </c>
      <c r="AF111">
        <f>ForceReporter!V111</f>
        <v>-4.2499936700000003</v>
      </c>
      <c r="AG111">
        <f>ForceReporter!W111</f>
        <v>3.01822049</v>
      </c>
      <c r="AH111">
        <f>ForceReporter!X111</f>
        <v>0.19169232999999999</v>
      </c>
      <c r="AI111">
        <f>ForceReporter!Y111</f>
        <v>0</v>
      </c>
      <c r="AJ111">
        <f>ForceReporter!Z111</f>
        <v>0</v>
      </c>
      <c r="AK111">
        <f>ForceReporter!AA111</f>
        <v>0</v>
      </c>
      <c r="AL111">
        <f>ForceReporter!AB111</f>
        <v>-52.077183009999999</v>
      </c>
      <c r="AM111">
        <f>ForceReporter!AC111</f>
        <v>109.8095975</v>
      </c>
      <c r="AN111">
        <f>ForceReporter!AD111</f>
        <v>-23.73719328</v>
      </c>
      <c r="AO111">
        <f>ForceReporter!AE111</f>
        <v>0.87245249999999996</v>
      </c>
      <c r="AP111">
        <f>ForceReporter!AF111</f>
        <v>-1.41669E-2</v>
      </c>
      <c r="AQ111">
        <f>ForceReporter!AG111</f>
        <v>-6.2850000000000003E-2</v>
      </c>
      <c r="AR111">
        <f>ForceReporter!AH111</f>
        <v>52.077183009999999</v>
      </c>
      <c r="AS111">
        <f>ForceReporter!AI111</f>
        <v>-109.8095975</v>
      </c>
      <c r="AT111">
        <f>ForceReporter!AJ111</f>
        <v>23.73719328</v>
      </c>
      <c r="AU111">
        <f>ForceReporter!AK111</f>
        <v>0.83735000000000004</v>
      </c>
      <c r="AV111">
        <f>ForceReporter!AL111</f>
        <v>5.985E-2</v>
      </c>
      <c r="AW111">
        <f>ForceReporter!AM111</f>
        <v>-7.8850000000000003E-2</v>
      </c>
      <c r="AX111">
        <f>ForceReporter!AN111</f>
        <v>0</v>
      </c>
      <c r="AY111">
        <f>ForceReporter!AO111</f>
        <v>0</v>
      </c>
      <c r="AZ111">
        <f>ForceReporter!AP111</f>
        <v>0</v>
      </c>
      <c r="BA111">
        <f>ForceReporter!AQ111</f>
        <v>0</v>
      </c>
      <c r="BB111">
        <f>ForceReporter!AR111</f>
        <v>91.79489787</v>
      </c>
      <c r="BC111">
        <f>ForceReporter!AS111</f>
        <v>-20.687183829999999</v>
      </c>
      <c r="BD111">
        <f>ForceReporter!AT111</f>
        <v>0</v>
      </c>
      <c r="BE111">
        <f>ForceReporter!AU111</f>
        <v>1.00460824</v>
      </c>
      <c r="BF111">
        <f>ForceReporter!AV111</f>
        <v>-2.4310160000000001E-2</v>
      </c>
      <c r="BG111">
        <f>ForceReporter!AW111</f>
        <v>0.206286</v>
      </c>
      <c r="BH111">
        <f>ForceReporter!AX111</f>
        <v>-91.79489787</v>
      </c>
      <c r="BI111">
        <f>ForceReporter!AY111</f>
        <v>20.687183829999999</v>
      </c>
      <c r="BJ111">
        <f>ForceReporter!AZ111</f>
        <v>0</v>
      </c>
      <c r="BK111">
        <f>ForceReporter!BA111</f>
        <v>0.97092100000000003</v>
      </c>
      <c r="BL111">
        <f>ForceReporter!BB111</f>
        <v>-1.6718299999999998E-2</v>
      </c>
      <c r="BM111">
        <f>ForceReporter!BC111</f>
        <v>0.206286</v>
      </c>
      <c r="BN111">
        <f>ForceReporter!BD111</f>
        <v>0.88954295000000005</v>
      </c>
      <c r="BO111">
        <f>ForceReporter!BE111</f>
        <v>3.9560000000000001E-5</v>
      </c>
      <c r="BY111">
        <v>47.339000897428001</v>
      </c>
      <c r="BZ111">
        <v>119.978754857289</v>
      </c>
      <c r="CA111">
        <v>49.6707129398131</v>
      </c>
      <c r="CB111">
        <v>76.997672009439796</v>
      </c>
    </row>
    <row r="112" spans="1:80" x14ac:dyDescent="0.3">
      <c r="A112">
        <f>ForceReporter!A112</f>
        <v>0.49227367999999999</v>
      </c>
      <c r="B112">
        <f>ForceReporter!B112</f>
        <v>17.36542489</v>
      </c>
      <c r="C112">
        <f>ForceReporter!C112</f>
        <v>5.2716922300000002</v>
      </c>
      <c r="D112">
        <f>BodyKinematics_pos!Z116</f>
        <v>0.89109775999999996</v>
      </c>
      <c r="E112">
        <f t="shared" si="6"/>
        <v>0.71515999999993696</v>
      </c>
      <c r="F112">
        <f>states_degrees!B111</f>
        <v>0.21900233999999999</v>
      </c>
      <c r="G112">
        <f>states_degrees!D111*1000</f>
        <v>5.9833300000000005</v>
      </c>
      <c r="H112">
        <f>ForceReporter!D112</f>
        <v>15.18712491</v>
      </c>
      <c r="I112">
        <f>ForceReporter!E112</f>
        <v>-2.68626794</v>
      </c>
      <c r="J112">
        <f>ForceReporter!F112</f>
        <v>-3.8780750000000003E-2</v>
      </c>
      <c r="K112">
        <f t="shared" si="7"/>
        <v>15.422914848496859</v>
      </c>
      <c r="L112">
        <f>ForceReporter!G112</f>
        <v>0.13503108999999999</v>
      </c>
      <c r="M112">
        <f>ForceReporter!H112</f>
        <v>0.72287330999999999</v>
      </c>
      <c r="N112">
        <f>ForceReporter!I112</f>
        <v>2.8081638199999999</v>
      </c>
      <c r="O112">
        <f>ForceReporter!J112</f>
        <v>-15.18712491</v>
      </c>
      <c r="P112">
        <f>ForceReporter!K112</f>
        <v>2.68626794</v>
      </c>
      <c r="Q112">
        <f>ForceReporter!L112</f>
        <v>3.8780750000000003E-2</v>
      </c>
      <c r="R112">
        <f>ForceReporter!M112</f>
        <v>0</v>
      </c>
      <c r="S112">
        <f>ForceReporter!N112</f>
        <v>0</v>
      </c>
      <c r="T112">
        <f>ForceReporter!O112</f>
        <v>0</v>
      </c>
      <c r="U112">
        <f>BodyKinematics_pos!AF116</f>
        <v>0.84535448000000002</v>
      </c>
      <c r="V112">
        <f t="shared" si="8"/>
        <v>-3.5519999999955587E-2</v>
      </c>
      <c r="W112">
        <f>states_degrees!C111</f>
        <v>-1.428099E-2</v>
      </c>
      <c r="X112">
        <f>states_degrees!E111*1000</f>
        <v>6.4245600000000005</v>
      </c>
      <c r="Y112">
        <f>ForceReporter!P112</f>
        <v>4.7517330199999996</v>
      </c>
      <c r="Z112">
        <f>ForceReporter!Q112</f>
        <v>-3.3829115299999999</v>
      </c>
      <c r="AA112">
        <f>ForceReporter!R112</f>
        <v>-0.21631001</v>
      </c>
      <c r="AB112">
        <f t="shared" si="9"/>
        <v>5.8369381642768374</v>
      </c>
      <c r="AC112">
        <f>ForceReporter!S112</f>
        <v>-6.7705440000000006E-2</v>
      </c>
      <c r="AD112">
        <f>ForceReporter!T112</f>
        <v>-0.16191040000000001</v>
      </c>
      <c r="AE112">
        <f>ForceReporter!U112</f>
        <v>1.04484489</v>
      </c>
      <c r="AF112">
        <f>ForceReporter!V112</f>
        <v>-4.7517330199999996</v>
      </c>
      <c r="AG112">
        <f>ForceReporter!W112</f>
        <v>3.3829115299999999</v>
      </c>
      <c r="AH112">
        <f>ForceReporter!X112</f>
        <v>0.21631001</v>
      </c>
      <c r="AI112">
        <f>ForceReporter!Y112</f>
        <v>0</v>
      </c>
      <c r="AJ112">
        <f>ForceReporter!Z112</f>
        <v>0</v>
      </c>
      <c r="AK112">
        <f>ForceReporter!AA112</f>
        <v>0</v>
      </c>
      <c r="AL112">
        <f>ForceReporter!AB112</f>
        <v>-52.472033930000002</v>
      </c>
      <c r="AM112">
        <f>ForceReporter!AC112</f>
        <v>110.60670352</v>
      </c>
      <c r="AN112">
        <f>ForceReporter!AD112</f>
        <v>-23.908858939999998</v>
      </c>
      <c r="AO112">
        <f>ForceReporter!AE112</f>
        <v>0.87246471000000003</v>
      </c>
      <c r="AP112">
        <f>ForceReporter!AF112</f>
        <v>-1.416889E-2</v>
      </c>
      <c r="AQ112">
        <f>ForceReporter!AG112</f>
        <v>-6.2850000000000003E-2</v>
      </c>
      <c r="AR112">
        <f>ForceReporter!AH112</f>
        <v>52.472033930000002</v>
      </c>
      <c r="AS112">
        <f>ForceReporter!AI112</f>
        <v>-110.60670352</v>
      </c>
      <c r="AT112">
        <f>ForceReporter!AJ112</f>
        <v>23.908858939999998</v>
      </c>
      <c r="AU112">
        <f>ForceReporter!AK112</f>
        <v>0.83735000000000004</v>
      </c>
      <c r="AV112">
        <f>ForceReporter!AL112</f>
        <v>5.985E-2</v>
      </c>
      <c r="AW112">
        <f>ForceReporter!AM112</f>
        <v>-7.8850000000000003E-2</v>
      </c>
      <c r="AX112">
        <f>ForceReporter!AN112</f>
        <v>0</v>
      </c>
      <c r="AY112">
        <f>ForceReporter!AO112</f>
        <v>0</v>
      </c>
      <c r="AZ112">
        <f>ForceReporter!AP112</f>
        <v>0</v>
      </c>
      <c r="BA112">
        <f>ForceReporter!AQ112</f>
        <v>0</v>
      </c>
      <c r="BB112">
        <f>ForceReporter!AR112</f>
        <v>92.709571539999999</v>
      </c>
      <c r="BC112">
        <f>ForceReporter!AS112</f>
        <v>-20.894819980000001</v>
      </c>
      <c r="BD112">
        <f>ForceReporter!AT112</f>
        <v>0</v>
      </c>
      <c r="BE112">
        <f>ForceReporter!AU112</f>
        <v>1.0046094800000001</v>
      </c>
      <c r="BF112">
        <f>ForceReporter!AV112</f>
        <v>-2.4310990000000001E-2</v>
      </c>
      <c r="BG112">
        <f>ForceReporter!AW112</f>
        <v>0.206286</v>
      </c>
      <c r="BH112">
        <f>ForceReporter!AX112</f>
        <v>-92.709571539999999</v>
      </c>
      <c r="BI112">
        <f>ForceReporter!AY112</f>
        <v>20.894819980000001</v>
      </c>
      <c r="BJ112">
        <f>ForceReporter!AZ112</f>
        <v>0</v>
      </c>
      <c r="BK112">
        <f>ForceReporter!BA112</f>
        <v>0.97092100000000003</v>
      </c>
      <c r="BL112">
        <f>ForceReporter!BB112</f>
        <v>-1.6718299999999998E-2</v>
      </c>
      <c r="BM112">
        <f>ForceReporter!BC112</f>
        <v>0.206286</v>
      </c>
      <c r="BN112">
        <f>ForceReporter!BD112</f>
        <v>0.95057433999999996</v>
      </c>
      <c r="BO112">
        <f>ForceReporter!BE112</f>
        <v>6.4499999999999996E-5</v>
      </c>
      <c r="BY112">
        <v>47.858909663635501</v>
      </c>
      <c r="BZ112">
        <v>123.15097894759199</v>
      </c>
      <c r="CA112">
        <v>50.133904386070697</v>
      </c>
      <c r="CB112">
        <v>80.116935221942796</v>
      </c>
    </row>
    <row r="113" spans="1:80" x14ac:dyDescent="0.3">
      <c r="A113">
        <f>ForceReporter!A113</f>
        <v>0.49965670000000001</v>
      </c>
      <c r="B113">
        <f>ForceReporter!B113</f>
        <v>17.67778332</v>
      </c>
      <c r="C113">
        <f>ForceReporter!C113</f>
        <v>5.3795978699999996</v>
      </c>
      <c r="D113">
        <f>BodyKinematics_pos!Z117</f>
        <v>0.89117796000000005</v>
      </c>
      <c r="E113">
        <f t="shared" si="6"/>
        <v>0.79536000000002272</v>
      </c>
      <c r="F113">
        <f>states_degrees!B112</f>
        <v>0.24356451000000001</v>
      </c>
      <c r="G113">
        <f>states_degrees!D112*1000</f>
        <v>5.9627400000000002</v>
      </c>
      <c r="H113">
        <f>ForceReporter!D113</f>
        <v>14.45373146</v>
      </c>
      <c r="I113">
        <f>ForceReporter!E113</f>
        <v>-2.55339845</v>
      </c>
      <c r="J113">
        <f>ForceReporter!F113</f>
        <v>-3.0356569999999999E-2</v>
      </c>
      <c r="K113">
        <f t="shared" si="7"/>
        <v>14.677571947825646</v>
      </c>
      <c r="L113">
        <f>ForceReporter!G113</f>
        <v>0.12718761000000001</v>
      </c>
      <c r="M113">
        <f>ForceReporter!H113</f>
        <v>0.68818345999999997</v>
      </c>
      <c r="N113">
        <f>ForceReporter!I113</f>
        <v>2.67253322</v>
      </c>
      <c r="O113">
        <f>ForceReporter!J113</f>
        <v>-14.45373146</v>
      </c>
      <c r="P113">
        <f>ForceReporter!K113</f>
        <v>2.55339845</v>
      </c>
      <c r="Q113">
        <f>ForceReporter!L113</f>
        <v>3.0356569999999999E-2</v>
      </c>
      <c r="R113">
        <f>ForceReporter!M113</f>
        <v>0</v>
      </c>
      <c r="S113">
        <f>ForceReporter!N113</f>
        <v>0</v>
      </c>
      <c r="T113">
        <f>ForceReporter!O113</f>
        <v>0</v>
      </c>
      <c r="U113">
        <f>BodyKinematics_pos!AF117</f>
        <v>0.84535017000000001</v>
      </c>
      <c r="V113">
        <f t="shared" si="8"/>
        <v>-3.9829999999962951E-2</v>
      </c>
      <c r="W113">
        <f>states_degrees!C112</f>
        <v>-1.6010759999999999E-2</v>
      </c>
      <c r="X113">
        <f>states_degrees!E112*1000</f>
        <v>6.7137500000000001</v>
      </c>
      <c r="Y113">
        <f>ForceReporter!P113</f>
        <v>5.8404663499999998</v>
      </c>
      <c r="Z113">
        <f>ForceReporter!Q113</f>
        <v>-4.1392471400000002</v>
      </c>
      <c r="AA113">
        <f>ForceReporter!R113</f>
        <v>-0.30029572999999998</v>
      </c>
      <c r="AB113">
        <f t="shared" si="9"/>
        <v>7.1648162291113051</v>
      </c>
      <c r="AC113">
        <f>ForceReporter!S113</f>
        <v>-7.8672510000000001E-2</v>
      </c>
      <c r="AD113">
        <f>ForceReporter!T113</f>
        <v>-0.20393169</v>
      </c>
      <c r="AE113">
        <f>ForceReporter!U113</f>
        <v>1.28086911</v>
      </c>
      <c r="AF113">
        <f>ForceReporter!V113</f>
        <v>-5.8404663499999998</v>
      </c>
      <c r="AG113">
        <f>ForceReporter!W113</f>
        <v>4.1392471400000002</v>
      </c>
      <c r="AH113">
        <f>ForceReporter!X113</f>
        <v>0.30029572999999998</v>
      </c>
      <c r="AI113">
        <f>ForceReporter!Y113</f>
        <v>0</v>
      </c>
      <c r="AJ113">
        <f>ForceReporter!Z113</f>
        <v>0</v>
      </c>
      <c r="AK113">
        <f>ForceReporter!AA113</f>
        <v>0</v>
      </c>
      <c r="AL113">
        <f>ForceReporter!AB113</f>
        <v>-52.692792599999997</v>
      </c>
      <c r="AM113">
        <f>ForceReporter!AC113</f>
        <v>111.03448975000001</v>
      </c>
      <c r="AN113">
        <f>ForceReporter!AD113</f>
        <v>-24.000651470000001</v>
      </c>
      <c r="AO113">
        <f>ForceReporter!AE113</f>
        <v>0.87247757000000004</v>
      </c>
      <c r="AP113">
        <f>ForceReporter!AF113</f>
        <v>-1.417098E-2</v>
      </c>
      <c r="AQ113">
        <f>ForceReporter!AG113</f>
        <v>-6.2850000000000003E-2</v>
      </c>
      <c r="AR113">
        <f>ForceReporter!AH113</f>
        <v>52.692792599999997</v>
      </c>
      <c r="AS113">
        <f>ForceReporter!AI113</f>
        <v>-111.03448975000001</v>
      </c>
      <c r="AT113">
        <f>ForceReporter!AJ113</f>
        <v>24.000651470000001</v>
      </c>
      <c r="AU113">
        <f>ForceReporter!AK113</f>
        <v>0.83735000000000004</v>
      </c>
      <c r="AV113">
        <f>ForceReporter!AL113</f>
        <v>5.985E-2</v>
      </c>
      <c r="AW113">
        <f>ForceReporter!AM113</f>
        <v>-7.8850000000000003E-2</v>
      </c>
      <c r="AX113">
        <f>ForceReporter!AN113</f>
        <v>0</v>
      </c>
      <c r="AY113">
        <f>ForceReporter!AO113</f>
        <v>0</v>
      </c>
      <c r="AZ113">
        <f>ForceReporter!AP113</f>
        <v>0</v>
      </c>
      <c r="BA113">
        <f>ForceReporter!AQ113</f>
        <v>0</v>
      </c>
      <c r="BB113">
        <f>ForceReporter!AR113</f>
        <v>94.727806759999993</v>
      </c>
      <c r="BC113">
        <f>ForceReporter!AS113</f>
        <v>-21.350813049999999</v>
      </c>
      <c r="BD113">
        <f>ForceReporter!AT113</f>
        <v>0</v>
      </c>
      <c r="BE113">
        <f>ForceReporter!AU113</f>
        <v>1.0046103799999999</v>
      </c>
      <c r="BF113">
        <f>ForceReporter!AV113</f>
        <v>-2.4311590000000001E-2</v>
      </c>
      <c r="BG113">
        <f>ForceReporter!AW113</f>
        <v>0.206286</v>
      </c>
      <c r="BH113">
        <f>ForceReporter!AX113</f>
        <v>-94.727806759999993</v>
      </c>
      <c r="BI113">
        <f>ForceReporter!AY113</f>
        <v>21.350813049999999</v>
      </c>
      <c r="BJ113">
        <f>ForceReporter!AZ113</f>
        <v>0</v>
      </c>
      <c r="BK113">
        <f>ForceReporter!BA113</f>
        <v>0.97092100000000003</v>
      </c>
      <c r="BL113">
        <f>ForceReporter!BB113</f>
        <v>-1.6718299999999998E-2</v>
      </c>
      <c r="BM113">
        <f>ForceReporter!BC113</f>
        <v>0.206286</v>
      </c>
      <c r="BN113">
        <f>ForceReporter!BD113</f>
        <v>0.92309627000000005</v>
      </c>
      <c r="BO113">
        <f>ForceReporter!BE113</f>
        <v>8.585E-5</v>
      </c>
      <c r="BY113">
        <v>48.504856918620597</v>
      </c>
      <c r="BZ113">
        <v>125.719393654393</v>
      </c>
      <c r="CA113">
        <v>50.663266038936499</v>
      </c>
      <c r="CB113">
        <v>82.284949474815903</v>
      </c>
    </row>
    <row r="114" spans="1:80" x14ac:dyDescent="0.3">
      <c r="A114">
        <f>ForceReporter!A114</f>
        <v>0.50703971000000003</v>
      </c>
      <c r="B114">
        <f>ForceReporter!B114</f>
        <v>17.990141739999999</v>
      </c>
      <c r="C114">
        <f>ForceReporter!C114</f>
        <v>5.4875035099999998</v>
      </c>
      <c r="D114">
        <f>BodyKinematics_pos!Z118</f>
        <v>0.89126095000000005</v>
      </c>
      <c r="E114">
        <f t="shared" si="6"/>
        <v>0.87835000000002772</v>
      </c>
      <c r="F114">
        <f>states_degrees!B113</f>
        <v>0.26898225999999997</v>
      </c>
      <c r="G114">
        <f>states_degrees!D113*1000</f>
        <v>6.0764199999999997</v>
      </c>
      <c r="H114">
        <f>ForceReporter!D114</f>
        <v>14.997386949999999</v>
      </c>
      <c r="I114">
        <f>ForceReporter!E114</f>
        <v>-2.6415269499999998</v>
      </c>
      <c r="J114">
        <f>ForceReporter!F114</f>
        <v>-3.3524239999999997E-2</v>
      </c>
      <c r="K114">
        <f t="shared" si="7"/>
        <v>15.228276456325389</v>
      </c>
      <c r="L114">
        <f>ForceReporter!G114</f>
        <v>0.13195647999999999</v>
      </c>
      <c r="M114">
        <f>ForceReporter!H114</f>
        <v>0.71400458</v>
      </c>
      <c r="N114">
        <f>ForceReporter!I114</f>
        <v>2.7723232699999998</v>
      </c>
      <c r="O114">
        <f>ForceReporter!J114</f>
        <v>-14.997386949999999</v>
      </c>
      <c r="P114">
        <f>ForceReporter!K114</f>
        <v>2.6415269499999998</v>
      </c>
      <c r="Q114">
        <f>ForceReporter!L114</f>
        <v>3.3524239999999997E-2</v>
      </c>
      <c r="R114">
        <f>ForceReporter!M114</f>
        <v>0</v>
      </c>
      <c r="S114">
        <f>ForceReporter!N114</f>
        <v>0</v>
      </c>
      <c r="T114">
        <f>ForceReporter!O114</f>
        <v>0</v>
      </c>
      <c r="U114">
        <f>BodyKinematics_pos!AF118</f>
        <v>0.84534845999999997</v>
      </c>
      <c r="V114">
        <f t="shared" si="8"/>
        <v>-4.1540000000006572E-2</v>
      </c>
      <c r="W114">
        <f>states_degrees!C113</f>
        <v>-1.6702140000000001E-2</v>
      </c>
      <c r="X114">
        <f>states_degrees!E113*1000</f>
        <v>7.0806699999999996</v>
      </c>
      <c r="Y114">
        <f>ForceReporter!P114</f>
        <v>7.3473361600000002</v>
      </c>
      <c r="Z114">
        <f>ForceReporter!Q114</f>
        <v>-5.20581899</v>
      </c>
      <c r="AA114">
        <f>ForceReporter!R114</f>
        <v>-0.36141500999999998</v>
      </c>
      <c r="AB114">
        <f t="shared" si="9"/>
        <v>9.011909942633773</v>
      </c>
      <c r="AC114">
        <f>ForceReporter!S114</f>
        <v>-0.10079804000000001</v>
      </c>
      <c r="AD114">
        <f>ForceReporter!T114</f>
        <v>-0.25404567</v>
      </c>
      <c r="AE114">
        <f>ForceReporter!U114</f>
        <v>1.61011211</v>
      </c>
      <c r="AF114">
        <f>ForceReporter!V114</f>
        <v>-7.3473361600000002</v>
      </c>
      <c r="AG114">
        <f>ForceReporter!W114</f>
        <v>5.20581899</v>
      </c>
      <c r="AH114">
        <f>ForceReporter!X114</f>
        <v>0.36141500999999998</v>
      </c>
      <c r="AI114">
        <f>ForceReporter!Y114</f>
        <v>0</v>
      </c>
      <c r="AJ114">
        <f>ForceReporter!Z114</f>
        <v>0</v>
      </c>
      <c r="AK114">
        <f>ForceReporter!AA114</f>
        <v>0</v>
      </c>
      <c r="AL114">
        <f>ForceReporter!AB114</f>
        <v>-52.889799320000002</v>
      </c>
      <c r="AM114">
        <f>ForceReporter!AC114</f>
        <v>111.41063231</v>
      </c>
      <c r="AN114">
        <f>ForceReporter!AD114</f>
        <v>-24.08125429</v>
      </c>
      <c r="AO114">
        <f>ForceReporter!AE114</f>
        <v>0.87249089000000002</v>
      </c>
      <c r="AP114">
        <f>ForceReporter!AF114</f>
        <v>-1.4173140000000001E-2</v>
      </c>
      <c r="AQ114">
        <f>ForceReporter!AG114</f>
        <v>-6.2850000000000003E-2</v>
      </c>
      <c r="AR114">
        <f>ForceReporter!AH114</f>
        <v>52.889799320000002</v>
      </c>
      <c r="AS114">
        <f>ForceReporter!AI114</f>
        <v>-111.41063231</v>
      </c>
      <c r="AT114">
        <f>ForceReporter!AJ114</f>
        <v>24.08125429</v>
      </c>
      <c r="AU114">
        <f>ForceReporter!AK114</f>
        <v>0.83735000000000004</v>
      </c>
      <c r="AV114">
        <f>ForceReporter!AL114</f>
        <v>5.985E-2</v>
      </c>
      <c r="AW114">
        <f>ForceReporter!AM114</f>
        <v>-7.8850000000000003E-2</v>
      </c>
      <c r="AX114">
        <f>ForceReporter!AN114</f>
        <v>0</v>
      </c>
      <c r="AY114">
        <f>ForceReporter!AO114</f>
        <v>0</v>
      </c>
      <c r="AZ114">
        <f>ForceReporter!AP114</f>
        <v>0</v>
      </c>
      <c r="BA114">
        <f>ForceReporter!AQ114</f>
        <v>0</v>
      </c>
      <c r="BB114">
        <f>ForceReporter!AR114</f>
        <v>98.107742590000001</v>
      </c>
      <c r="BC114">
        <f>ForceReporter!AS114</f>
        <v>-22.113086339999999</v>
      </c>
      <c r="BD114">
        <f>ForceReporter!AT114</f>
        <v>0</v>
      </c>
      <c r="BE114">
        <f>ForceReporter!AU114</f>
        <v>1.0046107399999999</v>
      </c>
      <c r="BF114">
        <f>ForceReporter!AV114</f>
        <v>-2.431183E-2</v>
      </c>
      <c r="BG114">
        <f>ForceReporter!AW114</f>
        <v>0.206286</v>
      </c>
      <c r="BH114">
        <f>ForceReporter!AX114</f>
        <v>-98.107742590000001</v>
      </c>
      <c r="BI114">
        <f>ForceReporter!AY114</f>
        <v>22.113086339999999</v>
      </c>
      <c r="BJ114">
        <f>ForceReporter!AZ114</f>
        <v>0</v>
      </c>
      <c r="BK114">
        <f>ForceReporter!BA114</f>
        <v>0.97092100000000003</v>
      </c>
      <c r="BL114">
        <f>ForceReporter!BB114</f>
        <v>-1.6718299999999998E-2</v>
      </c>
      <c r="BM114">
        <f>ForceReporter!BC114</f>
        <v>0.206286</v>
      </c>
      <c r="BN114">
        <f>ForceReporter!BD114</f>
        <v>0.79417731000000003</v>
      </c>
      <c r="BO114">
        <f>ForceReporter!BE114</f>
        <v>9.5110000000000002E-5</v>
      </c>
      <c r="BY114">
        <v>49.009010873730801</v>
      </c>
      <c r="BZ114">
        <v>128.37059780299001</v>
      </c>
      <c r="CA114">
        <v>51.214684427338398</v>
      </c>
      <c r="CB114">
        <v>83.871610310607394</v>
      </c>
    </row>
    <row r="115" spans="1:80" x14ac:dyDescent="0.3">
      <c r="A115">
        <f>ForceReporter!A115</f>
        <v>0.51633571</v>
      </c>
      <c r="B115">
        <f>ForceReporter!B115</f>
        <v>18.3834339</v>
      </c>
      <c r="C115">
        <f>ForceReporter!C115</f>
        <v>5.6233680699999997</v>
      </c>
      <c r="D115">
        <f>BodyKinematics_pos!Z119</f>
        <v>0.89137096000000005</v>
      </c>
      <c r="E115">
        <f t="shared" si="6"/>
        <v>0.98836000000002144</v>
      </c>
      <c r="F115">
        <f>states_degrees!B114</f>
        <v>0.3026778</v>
      </c>
      <c r="G115">
        <f>states_degrees!D114*1000</f>
        <v>6.3871700000000002</v>
      </c>
      <c r="H115">
        <f>ForceReporter!D115</f>
        <v>17.182181050000001</v>
      </c>
      <c r="I115">
        <f>ForceReporter!E115</f>
        <v>-3.01368027</v>
      </c>
      <c r="J115">
        <f>ForceReporter!F115</f>
        <v>-6.9473720000000003E-2</v>
      </c>
      <c r="K115">
        <f t="shared" si="7"/>
        <v>17.44461065780882</v>
      </c>
      <c r="L115">
        <f>ForceReporter!G115</f>
        <v>0.15613436</v>
      </c>
      <c r="M115">
        <f>ForceReporter!H115</f>
        <v>0.81700706000000001</v>
      </c>
      <c r="N115">
        <f>ForceReporter!I115</f>
        <v>3.1743044199999999</v>
      </c>
      <c r="O115">
        <f>ForceReporter!J115</f>
        <v>-17.182181050000001</v>
      </c>
      <c r="P115">
        <f>ForceReporter!K115</f>
        <v>3.01368027</v>
      </c>
      <c r="Q115">
        <f>ForceReporter!L115</f>
        <v>6.9473720000000003E-2</v>
      </c>
      <c r="R115">
        <f>ForceReporter!M115</f>
        <v>0</v>
      </c>
      <c r="S115">
        <f>ForceReporter!N115</f>
        <v>0</v>
      </c>
      <c r="T115">
        <f>ForceReporter!O115</f>
        <v>0</v>
      </c>
      <c r="U115">
        <f>BodyKinematics_pos!AF119</f>
        <v>0.84535081000000001</v>
      </c>
      <c r="V115">
        <f t="shared" si="8"/>
        <v>-3.9189999999966751E-2</v>
      </c>
      <c r="W115">
        <f>states_degrees!C114</f>
        <v>-1.5756200000000001E-2</v>
      </c>
      <c r="X115">
        <f>states_degrees!E114*1000</f>
        <v>7.5187900000000001</v>
      </c>
      <c r="Y115">
        <f>ForceReporter!P115</f>
        <v>9.0683691900000003</v>
      </c>
      <c r="Z115">
        <f>ForceReporter!Q115</f>
        <v>-6.4479147499999998</v>
      </c>
      <c r="AA115">
        <f>ForceReporter!R115</f>
        <v>-0.49801210000000001</v>
      </c>
      <c r="AB115">
        <f t="shared" si="9"/>
        <v>11.138174915180459</v>
      </c>
      <c r="AC115">
        <f>ForceReporter!S115</f>
        <v>-0.11891454</v>
      </c>
      <c r="AD115">
        <f>ForceReporter!T115</f>
        <v>-0.3208664</v>
      </c>
      <c r="AE115">
        <f>ForceReporter!U115</f>
        <v>1.9890243999999999</v>
      </c>
      <c r="AF115">
        <f>ForceReporter!V115</f>
        <v>-9.0683691900000003</v>
      </c>
      <c r="AG115">
        <f>ForceReporter!W115</f>
        <v>6.4479147499999998</v>
      </c>
      <c r="AH115">
        <f>ForceReporter!X115</f>
        <v>0.49801210000000001</v>
      </c>
      <c r="AI115">
        <f>ForceReporter!Y115</f>
        <v>0</v>
      </c>
      <c r="AJ115">
        <f>ForceReporter!Z115</f>
        <v>0</v>
      </c>
      <c r="AK115">
        <f>ForceReporter!AA115</f>
        <v>0</v>
      </c>
      <c r="AL115">
        <f>ForceReporter!AB115</f>
        <v>-53.304766950000001</v>
      </c>
      <c r="AM115">
        <f>ForceReporter!AC115</f>
        <v>112.23268084</v>
      </c>
      <c r="AN115">
        <f>ForceReporter!AD115</f>
        <v>-24.25800418</v>
      </c>
      <c r="AO115">
        <f>ForceReporter!AE115</f>
        <v>0.87250855000000005</v>
      </c>
      <c r="AP115">
        <f>ForceReporter!AF115</f>
        <v>-1.4175989999999999E-2</v>
      </c>
      <c r="AQ115">
        <f>ForceReporter!AG115</f>
        <v>-6.2850000000000003E-2</v>
      </c>
      <c r="AR115">
        <f>ForceReporter!AH115</f>
        <v>53.304766950000001</v>
      </c>
      <c r="AS115">
        <f>ForceReporter!AI115</f>
        <v>-112.23268084</v>
      </c>
      <c r="AT115">
        <f>ForceReporter!AJ115</f>
        <v>24.25800418</v>
      </c>
      <c r="AU115">
        <f>ForceReporter!AK115</f>
        <v>0.83735000000000004</v>
      </c>
      <c r="AV115">
        <f>ForceReporter!AL115</f>
        <v>5.985E-2</v>
      </c>
      <c r="AW115">
        <f>ForceReporter!AM115</f>
        <v>-7.8850000000000003E-2</v>
      </c>
      <c r="AX115">
        <f>ForceReporter!AN115</f>
        <v>0</v>
      </c>
      <c r="AY115">
        <f>ForceReporter!AO115</f>
        <v>0</v>
      </c>
      <c r="AZ115">
        <f>ForceReporter!AP115</f>
        <v>0</v>
      </c>
      <c r="BA115">
        <f>ForceReporter!AQ115</f>
        <v>0</v>
      </c>
      <c r="BB115">
        <f>ForceReporter!AR115</f>
        <v>102.58804529</v>
      </c>
      <c r="BC115">
        <f>ForceReporter!AS115</f>
        <v>-23.122262330000002</v>
      </c>
      <c r="BD115">
        <f>ForceReporter!AT115</f>
        <v>0</v>
      </c>
      <c r="BE115">
        <f>ForceReporter!AU115</f>
        <v>1.00461025</v>
      </c>
      <c r="BF115">
        <f>ForceReporter!AV115</f>
        <v>-2.43115E-2</v>
      </c>
      <c r="BG115">
        <f>ForceReporter!AW115</f>
        <v>0.206286</v>
      </c>
      <c r="BH115">
        <f>ForceReporter!AX115</f>
        <v>-102.58804529</v>
      </c>
      <c r="BI115">
        <f>ForceReporter!AY115</f>
        <v>23.122262330000002</v>
      </c>
      <c r="BJ115">
        <f>ForceReporter!AZ115</f>
        <v>0</v>
      </c>
      <c r="BK115">
        <f>ForceReporter!BA115</f>
        <v>0.97092100000000003</v>
      </c>
      <c r="BL115">
        <f>ForceReporter!BB115</f>
        <v>-1.6718299999999998E-2</v>
      </c>
      <c r="BM115">
        <f>ForceReporter!BC115</f>
        <v>0.206286</v>
      </c>
      <c r="BN115">
        <f>ForceReporter!BD115</f>
        <v>0.52882794</v>
      </c>
      <c r="BO115">
        <f>ForceReporter!BE115</f>
        <v>8.2540000000000006E-5</v>
      </c>
      <c r="BY115">
        <v>49.477716503872401</v>
      </c>
      <c r="BZ115">
        <v>130.95472377617901</v>
      </c>
      <c r="CA115">
        <v>51.766102815740297</v>
      </c>
      <c r="CB115">
        <v>86.3567906102287</v>
      </c>
    </row>
    <row r="116" spans="1:80" x14ac:dyDescent="0.3">
      <c r="A116">
        <f>ForceReporter!A116</f>
        <v>0.52563170999999997</v>
      </c>
      <c r="B116">
        <f>ForceReporter!B116</f>
        <v>18.776726050000001</v>
      </c>
      <c r="C116">
        <f>ForceReporter!C116</f>
        <v>5.7592326299999996</v>
      </c>
      <c r="D116">
        <f>BodyKinematics_pos!Z120</f>
        <v>0.89149252999999995</v>
      </c>
      <c r="E116">
        <f t="shared" si="6"/>
        <v>1.1099299999999257</v>
      </c>
      <c r="F116">
        <f>states_degrees!B115</f>
        <v>0.33991496999999998</v>
      </c>
      <c r="G116">
        <f>states_degrees!D115*1000</f>
        <v>6.74939</v>
      </c>
      <c r="H116">
        <f>ForceReporter!D116</f>
        <v>19.571555409999998</v>
      </c>
      <c r="I116">
        <f>ForceReporter!E116</f>
        <v>-3.4307820200000001</v>
      </c>
      <c r="J116">
        <f>ForceReporter!F116</f>
        <v>-0.12455047</v>
      </c>
      <c r="K116">
        <f t="shared" si="7"/>
        <v>19.870368875665914</v>
      </c>
      <c r="L116">
        <f>ForceReporter!G116</f>
        <v>0.18587507</v>
      </c>
      <c r="M116">
        <f>ForceReporter!H116</f>
        <v>0.92916834999999998</v>
      </c>
      <c r="N116">
        <f>ForceReporter!I116</f>
        <v>3.6137172400000002</v>
      </c>
      <c r="O116">
        <f>ForceReporter!J116</f>
        <v>-19.571555409999998</v>
      </c>
      <c r="P116">
        <f>ForceReporter!K116</f>
        <v>3.4307820200000001</v>
      </c>
      <c r="Q116">
        <f>ForceReporter!L116</f>
        <v>0.12455047</v>
      </c>
      <c r="R116">
        <f>ForceReporter!M116</f>
        <v>0</v>
      </c>
      <c r="S116">
        <f>ForceReporter!N116</f>
        <v>0</v>
      </c>
      <c r="T116">
        <f>ForceReporter!O116</f>
        <v>0</v>
      </c>
      <c r="U116">
        <f>BodyKinematics_pos!AF120</f>
        <v>0.84535764999999996</v>
      </c>
      <c r="V116">
        <f t="shared" si="8"/>
        <v>-3.2350000000014312E-2</v>
      </c>
      <c r="W116">
        <f>states_degrees!C115</f>
        <v>-1.3006459999999999E-2</v>
      </c>
      <c r="X116">
        <f>states_degrees!E115*1000</f>
        <v>7.7874600000000003</v>
      </c>
      <c r="Y116">
        <f>ForceReporter!P116</f>
        <v>9.9432236300000003</v>
      </c>
      <c r="Z116">
        <f>ForceReporter!Q116</f>
        <v>-7.1091082800000001</v>
      </c>
      <c r="AA116">
        <f>ForceReporter!R116</f>
        <v>-0.55073802000000005</v>
      </c>
      <c r="AB116">
        <f t="shared" si="9"/>
        <v>12.235621318904425</v>
      </c>
      <c r="AC116">
        <f>ForceReporter!S116</f>
        <v>-0.13087135</v>
      </c>
      <c r="AD116">
        <f>ForceReporter!T116</f>
        <v>-0.35235599000000001</v>
      </c>
      <c r="AE116">
        <f>ForceReporter!U116</f>
        <v>2.1855288599999998</v>
      </c>
      <c r="AF116">
        <f>ForceReporter!V116</f>
        <v>-9.9432236300000003</v>
      </c>
      <c r="AG116">
        <f>ForceReporter!W116</f>
        <v>7.1091082800000001</v>
      </c>
      <c r="AH116">
        <f>ForceReporter!X116</f>
        <v>0.55073802000000005</v>
      </c>
      <c r="AI116">
        <f>ForceReporter!Y116</f>
        <v>0</v>
      </c>
      <c r="AJ116">
        <f>ForceReporter!Z116</f>
        <v>0</v>
      </c>
      <c r="AK116">
        <f>ForceReporter!AA116</f>
        <v>0</v>
      </c>
      <c r="AL116">
        <f>ForceReporter!AB116</f>
        <v>-53.968832519999999</v>
      </c>
      <c r="AM116">
        <f>ForceReporter!AC116</f>
        <v>113.57264469</v>
      </c>
      <c r="AN116">
        <f>ForceReporter!AD116</f>
        <v>-24.546583089999999</v>
      </c>
      <c r="AO116">
        <f>ForceReporter!AE116</f>
        <v>0.87252806999999999</v>
      </c>
      <c r="AP116">
        <f>ForceReporter!AF116</f>
        <v>-1.417914E-2</v>
      </c>
      <c r="AQ116">
        <f>ForceReporter!AG116</f>
        <v>-6.2850000000000003E-2</v>
      </c>
      <c r="AR116">
        <f>ForceReporter!AH116</f>
        <v>53.968832519999999</v>
      </c>
      <c r="AS116">
        <f>ForceReporter!AI116</f>
        <v>-113.57264469</v>
      </c>
      <c r="AT116">
        <f>ForceReporter!AJ116</f>
        <v>24.546583089999999</v>
      </c>
      <c r="AU116">
        <f>ForceReporter!AK116</f>
        <v>0.83735000000000004</v>
      </c>
      <c r="AV116">
        <f>ForceReporter!AL116</f>
        <v>5.985E-2</v>
      </c>
      <c r="AW116">
        <f>ForceReporter!AM116</f>
        <v>-7.8850000000000003E-2</v>
      </c>
      <c r="AX116">
        <f>ForceReporter!AN116</f>
        <v>0</v>
      </c>
      <c r="AY116">
        <f>ForceReporter!AO116</f>
        <v>0</v>
      </c>
      <c r="AZ116">
        <f>ForceReporter!AP116</f>
        <v>0</v>
      </c>
      <c r="BA116">
        <f>ForceReporter!AQ116</f>
        <v>0</v>
      </c>
      <c r="BB116">
        <f>ForceReporter!AR116</f>
        <v>105.25012658</v>
      </c>
      <c r="BC116">
        <f>ForceReporter!AS116</f>
        <v>-23.720281079999999</v>
      </c>
      <c r="BD116">
        <f>ForceReporter!AT116</f>
        <v>0</v>
      </c>
      <c r="BE116">
        <f>ForceReporter!AU116</f>
        <v>1.0046088099999999</v>
      </c>
      <c r="BF116">
        <f>ForceReporter!AV116</f>
        <v>-2.4310539999999999E-2</v>
      </c>
      <c r="BG116">
        <f>ForceReporter!AW116</f>
        <v>0.206286</v>
      </c>
      <c r="BH116">
        <f>ForceReporter!AX116</f>
        <v>-105.25012658</v>
      </c>
      <c r="BI116">
        <f>ForceReporter!AY116</f>
        <v>23.720281079999999</v>
      </c>
      <c r="BJ116">
        <f>ForceReporter!AZ116</f>
        <v>0</v>
      </c>
      <c r="BK116">
        <f>ForceReporter!BA116</f>
        <v>0.97092100000000003</v>
      </c>
      <c r="BL116">
        <f>ForceReporter!BB116</f>
        <v>-1.6718299999999998E-2</v>
      </c>
      <c r="BM116">
        <f>ForceReporter!BC116</f>
        <v>0.206286</v>
      </c>
      <c r="BN116">
        <f>ForceReporter!BD116</f>
        <v>0.23405629</v>
      </c>
      <c r="BO116">
        <f>ForceReporter!BE116</f>
        <v>5.0430000000000003E-5</v>
      </c>
      <c r="BY116">
        <v>50.0015639728542</v>
      </c>
      <c r="BZ116">
        <v>133.65787526836701</v>
      </c>
      <c r="CA116">
        <v>52.152095687621603</v>
      </c>
      <c r="CB116">
        <v>88.048848142466795</v>
      </c>
    </row>
    <row r="117" spans="1:80" x14ac:dyDescent="0.3">
      <c r="A117">
        <f>ForceReporter!A117</f>
        <v>0.53388590000000002</v>
      </c>
      <c r="B117">
        <f>ForceReporter!B117</f>
        <v>19.12594181</v>
      </c>
      <c r="C117">
        <f>ForceReporter!C117</f>
        <v>5.8798708099999999</v>
      </c>
      <c r="D117">
        <f>BodyKinematics_pos!Z121</f>
        <v>0.89161509999999999</v>
      </c>
      <c r="E117">
        <f t="shared" si="6"/>
        <v>1.2324999999999697</v>
      </c>
      <c r="F117">
        <f>states_degrees!B116</f>
        <v>0.37746079999999999</v>
      </c>
      <c r="G117">
        <f>states_degrees!D116*1000</f>
        <v>6.9861300000000002</v>
      </c>
      <c r="H117">
        <f>ForceReporter!D117</f>
        <v>20.51691241</v>
      </c>
      <c r="I117">
        <f>ForceReporter!E117</f>
        <v>-3.5943049500000002</v>
      </c>
      <c r="J117">
        <f>ForceReporter!F117</f>
        <v>-0.14414988000000001</v>
      </c>
      <c r="K117">
        <f t="shared" si="7"/>
        <v>20.829870429292413</v>
      </c>
      <c r="L117">
        <f>ForceReporter!G117</f>
        <v>0.19717573999999999</v>
      </c>
      <c r="M117">
        <f>ForceReporter!H117</f>
        <v>0.97364054</v>
      </c>
      <c r="N117">
        <f>ForceReporter!I117</f>
        <v>3.7868661000000001</v>
      </c>
      <c r="O117">
        <f>ForceReporter!J117</f>
        <v>-20.51691241</v>
      </c>
      <c r="P117">
        <f>ForceReporter!K117</f>
        <v>3.5943049500000002</v>
      </c>
      <c r="Q117">
        <f>ForceReporter!L117</f>
        <v>0.14414988000000001</v>
      </c>
      <c r="R117">
        <f>ForceReporter!M117</f>
        <v>0</v>
      </c>
      <c r="S117">
        <f>ForceReporter!N117</f>
        <v>0</v>
      </c>
      <c r="T117">
        <f>ForceReporter!O117</f>
        <v>0</v>
      </c>
      <c r="U117">
        <f>BodyKinematics_pos!AF121</f>
        <v>0.84536573999999998</v>
      </c>
      <c r="V117">
        <f t="shared" si="8"/>
        <v>-2.4259999999998172E-2</v>
      </c>
      <c r="W117">
        <f>states_degrees!C116</f>
        <v>-9.7514000000000003E-3</v>
      </c>
      <c r="X117">
        <f>states_degrees!E116*1000</f>
        <v>7.8205800000000005</v>
      </c>
      <c r="Y117">
        <f>ForceReporter!P117</f>
        <v>9.8250779399999999</v>
      </c>
      <c r="Z117">
        <f>ForceReporter!Q117</f>
        <v>-7.0320115599999999</v>
      </c>
      <c r="AA117">
        <f>ForceReporter!R117</f>
        <v>-0.54197498</v>
      </c>
      <c r="AB117">
        <f t="shared" si="9"/>
        <v>12.094423507798719</v>
      </c>
      <c r="AC117">
        <f>ForceReporter!S117</f>
        <v>-0.12977253</v>
      </c>
      <c r="AD117">
        <f>ForceReporter!T117</f>
        <v>-0.34783226</v>
      </c>
      <c r="AE117">
        <f>ForceReporter!U117</f>
        <v>2.1604969000000001</v>
      </c>
      <c r="AF117">
        <f>ForceReporter!V117</f>
        <v>-9.8250779399999999</v>
      </c>
      <c r="AG117">
        <f>ForceReporter!W117</f>
        <v>7.0320115599999999</v>
      </c>
      <c r="AH117">
        <f>ForceReporter!X117</f>
        <v>0.54197498</v>
      </c>
      <c r="AI117">
        <f>ForceReporter!Y117</f>
        <v>0</v>
      </c>
      <c r="AJ117">
        <f>ForceReporter!Z117</f>
        <v>0</v>
      </c>
      <c r="AK117">
        <f>ForceReporter!AA117</f>
        <v>0</v>
      </c>
      <c r="AL117">
        <f>ForceReporter!AB117</f>
        <v>-54.639493209999998</v>
      </c>
      <c r="AM117">
        <f>ForceReporter!AC117</f>
        <v>114.92459846</v>
      </c>
      <c r="AN117">
        <f>ForceReporter!AD117</f>
        <v>-24.837724390000002</v>
      </c>
      <c r="AO117">
        <f>ForceReporter!AE117</f>
        <v>0.87254774999999996</v>
      </c>
      <c r="AP117">
        <f>ForceReporter!AF117</f>
        <v>-1.418229E-2</v>
      </c>
      <c r="AQ117">
        <f>ForceReporter!AG117</f>
        <v>-6.2850000000000003E-2</v>
      </c>
      <c r="AR117">
        <f>ForceReporter!AH117</f>
        <v>54.639493209999998</v>
      </c>
      <c r="AS117">
        <f>ForceReporter!AI117</f>
        <v>-114.92459846</v>
      </c>
      <c r="AT117">
        <f>ForceReporter!AJ117</f>
        <v>24.837724390000002</v>
      </c>
      <c r="AU117">
        <f>ForceReporter!AK117</f>
        <v>0.83735000000000004</v>
      </c>
      <c r="AV117">
        <f>ForceReporter!AL117</f>
        <v>5.985E-2</v>
      </c>
      <c r="AW117">
        <f>ForceReporter!AM117</f>
        <v>-7.8850000000000003E-2</v>
      </c>
      <c r="AX117">
        <f>ForceReporter!AN117</f>
        <v>0</v>
      </c>
      <c r="AY117">
        <f>ForceReporter!AO117</f>
        <v>0</v>
      </c>
      <c r="AZ117">
        <f>ForceReporter!AP117</f>
        <v>0</v>
      </c>
      <c r="BA117">
        <f>ForceReporter!AQ117</f>
        <v>0</v>
      </c>
      <c r="BB117">
        <f>ForceReporter!AR117</f>
        <v>105.84475368</v>
      </c>
      <c r="BC117">
        <f>ForceReporter!AS117</f>
        <v>-23.85192808</v>
      </c>
      <c r="BD117">
        <f>ForceReporter!AT117</f>
        <v>0</v>
      </c>
      <c r="BE117">
        <f>ForceReporter!AU117</f>
        <v>1.00460711</v>
      </c>
      <c r="BF117">
        <f>ForceReporter!AV117</f>
        <v>-2.4309399999999998E-2</v>
      </c>
      <c r="BG117">
        <f>ForceReporter!AW117</f>
        <v>0.206286</v>
      </c>
      <c r="BH117">
        <f>ForceReporter!AX117</f>
        <v>-105.84475368</v>
      </c>
      <c r="BI117">
        <f>ForceReporter!AY117</f>
        <v>23.85192808</v>
      </c>
      <c r="BJ117">
        <f>ForceReporter!AZ117</f>
        <v>0</v>
      </c>
      <c r="BK117">
        <f>ForceReporter!BA117</f>
        <v>0.97092100000000003</v>
      </c>
      <c r="BL117">
        <f>ForceReporter!BB117</f>
        <v>-1.6718299999999998E-2</v>
      </c>
      <c r="BM117">
        <f>ForceReporter!BC117</f>
        <v>0.206286</v>
      </c>
      <c r="BN117">
        <f>ForceReporter!BD117</f>
        <v>3.3272570000000001E-2</v>
      </c>
      <c r="BO117">
        <f>ForceReporter!BE117</f>
        <v>2.0990000000000001E-5</v>
      </c>
      <c r="BY117">
        <v>50.552982361256099</v>
      </c>
      <c r="BZ117">
        <v>135.984493309665</v>
      </c>
      <c r="CA117">
        <v>52.482946720662703</v>
      </c>
      <c r="CB117">
        <v>91.220716260462595</v>
      </c>
    </row>
    <row r="118" spans="1:80" x14ac:dyDescent="0.3">
      <c r="A118">
        <f>ForceReporter!A118</f>
        <v>0.54214008999999996</v>
      </c>
      <c r="B118">
        <f>ForceReporter!B118</f>
        <v>19.47515757</v>
      </c>
      <c r="C118">
        <f>ForceReporter!C118</f>
        <v>6.0005089800000002</v>
      </c>
      <c r="D118">
        <f>BodyKinematics_pos!Z122</f>
        <v>0.89175331999999996</v>
      </c>
      <c r="E118">
        <f t="shared" si="6"/>
        <v>1.3707199999999364</v>
      </c>
      <c r="F118">
        <f>states_degrees!B117</f>
        <v>0.41980450000000002</v>
      </c>
      <c r="G118">
        <f>states_degrees!D117*1000</f>
        <v>7.1017000000000001</v>
      </c>
      <c r="H118">
        <f>ForceReporter!D118</f>
        <v>19.970775799999998</v>
      </c>
      <c r="I118">
        <f>ForceReporter!E118</f>
        <v>-3.48735682</v>
      </c>
      <c r="J118">
        <f>ForceReporter!F118</f>
        <v>-0.13824358</v>
      </c>
      <c r="K118">
        <f t="shared" si="7"/>
        <v>20.273447041173764</v>
      </c>
      <c r="L118">
        <f>ForceReporter!G118</f>
        <v>0.19101789</v>
      </c>
      <c r="M118">
        <f>ForceReporter!H118</f>
        <v>0.94780624000000002</v>
      </c>
      <c r="N118">
        <f>ForceReporter!I118</f>
        <v>3.68506767</v>
      </c>
      <c r="O118">
        <f>ForceReporter!J118</f>
        <v>-19.970775799999998</v>
      </c>
      <c r="P118">
        <f>ForceReporter!K118</f>
        <v>3.48735682</v>
      </c>
      <c r="Q118">
        <f>ForceReporter!L118</f>
        <v>0.13824358</v>
      </c>
      <c r="R118">
        <f>ForceReporter!M118</f>
        <v>0</v>
      </c>
      <c r="S118">
        <f>ForceReporter!N118</f>
        <v>0</v>
      </c>
      <c r="T118">
        <f>ForceReporter!O118</f>
        <v>0</v>
      </c>
      <c r="U118">
        <f>BodyKinematics_pos!AF122</f>
        <v>0.84537346000000002</v>
      </c>
      <c r="V118">
        <f t="shared" si="8"/>
        <v>-1.6539999999953814E-2</v>
      </c>
      <c r="W118">
        <f>states_degrees!C117</f>
        <v>-6.6474300000000002E-3</v>
      </c>
      <c r="X118">
        <f>states_degrees!E117*1000</f>
        <v>7.6751700000000005</v>
      </c>
      <c r="Y118">
        <f>ForceReporter!P118</f>
        <v>9.0240725099999999</v>
      </c>
      <c r="Z118">
        <f>ForceReporter!Q118</f>
        <v>-6.4406105699999996</v>
      </c>
      <c r="AA118">
        <f>ForceReporter!R118</f>
        <v>-0.51176175000000002</v>
      </c>
      <c r="AB118">
        <f t="shared" si="9"/>
        <v>11.098524643793718</v>
      </c>
      <c r="AC118">
        <f>ForceReporter!S118</f>
        <v>-0.11708628</v>
      </c>
      <c r="AD118">
        <f>ForceReporter!T118</f>
        <v>-0.32155930999999999</v>
      </c>
      <c r="AE118">
        <f>ForceReporter!U118</f>
        <v>1.9822567200000001</v>
      </c>
      <c r="AF118">
        <f>ForceReporter!V118</f>
        <v>-9.0240725099999999</v>
      </c>
      <c r="AG118">
        <f>ForceReporter!W118</f>
        <v>6.4406105699999996</v>
      </c>
      <c r="AH118">
        <f>ForceReporter!X118</f>
        <v>0.51176175000000002</v>
      </c>
      <c r="AI118">
        <f>ForceReporter!Y118</f>
        <v>0</v>
      </c>
      <c r="AJ118">
        <f>ForceReporter!Z118</f>
        <v>0</v>
      </c>
      <c r="AK118">
        <f>ForceReporter!AA118</f>
        <v>0</v>
      </c>
      <c r="AL118">
        <f>ForceReporter!AB118</f>
        <v>-55.232242640000003</v>
      </c>
      <c r="AM118">
        <f>ForceReporter!AC118</f>
        <v>116.10368238</v>
      </c>
      <c r="AN118">
        <f>ForceReporter!AD118</f>
        <v>-25.091350179999999</v>
      </c>
      <c r="AO118">
        <f>ForceReporter!AE118</f>
        <v>0.87256993999999999</v>
      </c>
      <c r="AP118">
        <f>ForceReporter!AF118</f>
        <v>-1.418583E-2</v>
      </c>
      <c r="AQ118">
        <f>ForceReporter!AG118</f>
        <v>-6.2850000000000003E-2</v>
      </c>
      <c r="AR118">
        <f>ForceReporter!AH118</f>
        <v>55.232242640000003</v>
      </c>
      <c r="AS118">
        <f>ForceReporter!AI118</f>
        <v>-116.10368238</v>
      </c>
      <c r="AT118">
        <f>ForceReporter!AJ118</f>
        <v>25.091350179999999</v>
      </c>
      <c r="AU118">
        <f>ForceReporter!AK118</f>
        <v>0.83735000000000004</v>
      </c>
      <c r="AV118">
        <f>ForceReporter!AL118</f>
        <v>5.985E-2</v>
      </c>
      <c r="AW118">
        <f>ForceReporter!AM118</f>
        <v>-7.8850000000000003E-2</v>
      </c>
      <c r="AX118">
        <f>ForceReporter!AN118</f>
        <v>0</v>
      </c>
      <c r="AY118">
        <f>ForceReporter!AO118</f>
        <v>0</v>
      </c>
      <c r="AZ118">
        <f>ForceReporter!AP118</f>
        <v>0</v>
      </c>
      <c r="BA118">
        <f>ForceReporter!AQ118</f>
        <v>0</v>
      </c>
      <c r="BB118">
        <f>ForceReporter!AR118</f>
        <v>104.76596655</v>
      </c>
      <c r="BC118">
        <f>ForceReporter!AS118</f>
        <v>-23.60659369</v>
      </c>
      <c r="BD118">
        <f>ForceReporter!AT118</f>
        <v>0</v>
      </c>
      <c r="BE118">
        <f>ForceReporter!AU118</f>
        <v>1.0046054799999999</v>
      </c>
      <c r="BF118">
        <f>ForceReporter!AV118</f>
        <v>-2.4308320000000001E-2</v>
      </c>
      <c r="BG118">
        <f>ForceReporter!AW118</f>
        <v>0.206286</v>
      </c>
      <c r="BH118">
        <f>ForceReporter!AX118</f>
        <v>-104.76596655</v>
      </c>
      <c r="BI118">
        <f>ForceReporter!AY118</f>
        <v>23.60659369</v>
      </c>
      <c r="BJ118">
        <f>ForceReporter!AZ118</f>
        <v>0</v>
      </c>
      <c r="BK118">
        <f>ForceReporter!BA118</f>
        <v>0.97092100000000003</v>
      </c>
      <c r="BL118">
        <f>ForceReporter!BB118</f>
        <v>-1.6718299999999998E-2</v>
      </c>
      <c r="BM118">
        <f>ForceReporter!BC118</f>
        <v>0.206286</v>
      </c>
      <c r="BN118">
        <f>ForceReporter!BD118</f>
        <v>-3.123225E-2</v>
      </c>
      <c r="BO118">
        <f>ForceReporter!BE118</f>
        <v>4.3200000000000001E-6</v>
      </c>
      <c r="BY118">
        <v>50.994117071977598</v>
      </c>
      <c r="BZ118">
        <v>138.78659047542001</v>
      </c>
      <c r="CA118">
        <v>52.979223270224402</v>
      </c>
      <c r="CB118">
        <v>92.754419184890196</v>
      </c>
    </row>
    <row r="119" spans="1:80" x14ac:dyDescent="0.3">
      <c r="A119">
        <f>ForceReporter!A119</f>
        <v>0.55039428000000001</v>
      </c>
      <c r="B119">
        <f>ForceReporter!B119</f>
        <v>19.824373340000001</v>
      </c>
      <c r="C119">
        <f>ForceReporter!C119</f>
        <v>6.1211471499999996</v>
      </c>
      <c r="D119">
        <f>BodyKinematics_pos!Z123</f>
        <v>0.89190585</v>
      </c>
      <c r="E119">
        <f t="shared" si="6"/>
        <v>1.523249999999976</v>
      </c>
      <c r="F119">
        <f>states_degrees!B118</f>
        <v>0.46653347000000001</v>
      </c>
      <c r="G119">
        <f>states_degrees!D118*1000</f>
        <v>7.1509999999999998</v>
      </c>
      <c r="H119">
        <f>ForceReporter!D119</f>
        <v>18.77962209</v>
      </c>
      <c r="I119">
        <f>ForceReporter!E119</f>
        <v>-3.2667614600000001</v>
      </c>
      <c r="J119">
        <f>ForceReporter!F119</f>
        <v>-0.11978096000000001</v>
      </c>
      <c r="K119">
        <f t="shared" si="7"/>
        <v>19.062011534938694</v>
      </c>
      <c r="L119">
        <f>ForceReporter!G119</f>
        <v>0.17719589999999999</v>
      </c>
      <c r="M119">
        <f>ForceReporter!H119</f>
        <v>0.89161000999999995</v>
      </c>
      <c r="N119">
        <f>ForceReporter!I119</f>
        <v>3.4646134399999999</v>
      </c>
      <c r="O119">
        <f>ForceReporter!J119</f>
        <v>-18.77962209</v>
      </c>
      <c r="P119">
        <f>ForceReporter!K119</f>
        <v>3.2667614600000001</v>
      </c>
      <c r="Q119">
        <f>ForceReporter!L119</f>
        <v>0.11978096000000001</v>
      </c>
      <c r="R119">
        <f>ForceReporter!M119</f>
        <v>0</v>
      </c>
      <c r="S119">
        <f>ForceReporter!N119</f>
        <v>0</v>
      </c>
      <c r="T119">
        <f>ForceReporter!O119</f>
        <v>0</v>
      </c>
      <c r="U119">
        <f>BodyKinematics_pos!AF123</f>
        <v>0.84537892999999997</v>
      </c>
      <c r="V119">
        <f t="shared" si="8"/>
        <v>-1.1070000000001912E-2</v>
      </c>
      <c r="W119">
        <f>states_degrees!C118</f>
        <v>-4.4519E-3</v>
      </c>
      <c r="X119">
        <f>states_degrees!E118*1000</f>
        <v>7.4204300000000005</v>
      </c>
      <c r="Y119">
        <f>ForceReporter!P119</f>
        <v>7.9531493299999996</v>
      </c>
      <c r="Z119">
        <f>ForceReporter!Q119</f>
        <v>-5.6593262700000002</v>
      </c>
      <c r="AA119">
        <f>ForceReporter!R119</f>
        <v>-0.42454467000000001</v>
      </c>
      <c r="AB119">
        <f t="shared" si="9"/>
        <v>9.7704040997502748</v>
      </c>
      <c r="AC119">
        <f>ForceReporter!S119</f>
        <v>-0.10584876</v>
      </c>
      <c r="AD119">
        <f>ForceReporter!T119</f>
        <v>-0.27968154000000001</v>
      </c>
      <c r="AE119">
        <f>ForceReporter!U119</f>
        <v>1.74534765</v>
      </c>
      <c r="AF119">
        <f>ForceReporter!V119</f>
        <v>-7.9531493299999996</v>
      </c>
      <c r="AG119">
        <f>ForceReporter!W119</f>
        <v>5.6593262700000002</v>
      </c>
      <c r="AH119">
        <f>ForceReporter!X119</f>
        <v>0.42454467000000001</v>
      </c>
      <c r="AI119">
        <f>ForceReporter!Y119</f>
        <v>0</v>
      </c>
      <c r="AJ119">
        <f>ForceReporter!Z119</f>
        <v>0</v>
      </c>
      <c r="AK119">
        <f>ForceReporter!AA119</f>
        <v>0</v>
      </c>
      <c r="AL119">
        <f>ForceReporter!AB119</f>
        <v>-55.685758360000001</v>
      </c>
      <c r="AM119">
        <f>ForceReporter!AC119</f>
        <v>116.98179632999999</v>
      </c>
      <c r="AN119">
        <f>ForceReporter!AD119</f>
        <v>-25.27979303</v>
      </c>
      <c r="AO119">
        <f>ForceReporter!AE119</f>
        <v>0.87259443999999997</v>
      </c>
      <c r="AP119">
        <f>ForceReporter!AF119</f>
        <v>-1.4189719999999999E-2</v>
      </c>
      <c r="AQ119">
        <f>ForceReporter!AG119</f>
        <v>-6.2850000000000003E-2</v>
      </c>
      <c r="AR119">
        <f>ForceReporter!AH119</f>
        <v>55.685758360000001</v>
      </c>
      <c r="AS119">
        <f>ForceReporter!AI119</f>
        <v>-116.98179632999999</v>
      </c>
      <c r="AT119">
        <f>ForceReporter!AJ119</f>
        <v>25.27979303</v>
      </c>
      <c r="AU119">
        <f>ForceReporter!AK119</f>
        <v>0.83735000000000004</v>
      </c>
      <c r="AV119">
        <f>ForceReporter!AL119</f>
        <v>5.985E-2</v>
      </c>
      <c r="AW119">
        <f>ForceReporter!AM119</f>
        <v>-7.8850000000000003E-2</v>
      </c>
      <c r="AX119">
        <f>ForceReporter!AN119</f>
        <v>0</v>
      </c>
      <c r="AY119">
        <f>ForceReporter!AO119</f>
        <v>0</v>
      </c>
      <c r="AZ119">
        <f>ForceReporter!AP119</f>
        <v>0</v>
      </c>
      <c r="BA119">
        <f>ForceReporter!AQ119</f>
        <v>0</v>
      </c>
      <c r="BB119">
        <f>ForceReporter!AR119</f>
        <v>102.3142</v>
      </c>
      <c r="BC119">
        <f>ForceReporter!AS119</f>
        <v>-23.05260316</v>
      </c>
      <c r="BD119">
        <f>ForceReporter!AT119</f>
        <v>0</v>
      </c>
      <c r="BE119">
        <f>ForceReporter!AU119</f>
        <v>1.00460433</v>
      </c>
      <c r="BF119">
        <f>ForceReporter!AV119</f>
        <v>-2.4307550000000001E-2</v>
      </c>
      <c r="BG119">
        <f>ForceReporter!AW119</f>
        <v>0.206286</v>
      </c>
      <c r="BH119">
        <f>ForceReporter!AX119</f>
        <v>-102.3142</v>
      </c>
      <c r="BI119">
        <f>ForceReporter!AY119</f>
        <v>23.05260316</v>
      </c>
      <c r="BJ119">
        <f>ForceReporter!AZ119</f>
        <v>0</v>
      </c>
      <c r="BK119">
        <f>ForceReporter!BA119</f>
        <v>0.97092100000000003</v>
      </c>
      <c r="BL119">
        <f>ForceReporter!BB119</f>
        <v>-1.6718299999999998E-2</v>
      </c>
      <c r="BM119">
        <f>ForceReporter!BC119</f>
        <v>0.206286</v>
      </c>
      <c r="BN119">
        <f>ForceReporter!BD119</f>
        <v>-3.9049800000000002E-3</v>
      </c>
      <c r="BO119">
        <f>ForceReporter!BE119</f>
        <v>5.3000000000000001E-7</v>
      </c>
      <c r="BY119">
        <v>51.545535460379497</v>
      </c>
      <c r="BZ119">
        <v>140.63752174174999</v>
      </c>
      <c r="CA119">
        <v>53.530641658626301</v>
      </c>
      <c r="CB119">
        <v>96.243827120556702</v>
      </c>
    </row>
    <row r="120" spans="1:80" x14ac:dyDescent="0.3">
      <c r="A120">
        <f>ForceReporter!A120</f>
        <v>0.55906597999999996</v>
      </c>
      <c r="B120">
        <f>ForceReporter!B120</f>
        <v>20.191252930000001</v>
      </c>
      <c r="C120">
        <f>ForceReporter!C120</f>
        <v>6.2478873799999999</v>
      </c>
      <c r="D120">
        <f>BodyKinematics_pos!Z124</f>
        <v>0.89207855999999996</v>
      </c>
      <c r="E120">
        <f t="shared" si="6"/>
        <v>1.6959599999999408</v>
      </c>
      <c r="F120">
        <f>states_degrees!B119</f>
        <v>0.51944968000000002</v>
      </c>
      <c r="G120">
        <f>states_degrees!D119*1000</f>
        <v>7.2369000000000003</v>
      </c>
      <c r="H120">
        <f>ForceReporter!D120</f>
        <v>18.026885979999999</v>
      </c>
      <c r="I120">
        <f>ForceReporter!E120</f>
        <v>-3.1188085800000001</v>
      </c>
      <c r="J120">
        <f>ForceReporter!F120</f>
        <v>-0.10489936</v>
      </c>
      <c r="K120">
        <f t="shared" si="7"/>
        <v>18.294988083361261</v>
      </c>
      <c r="L120">
        <f>ForceReporter!G120</f>
        <v>0.16747808</v>
      </c>
      <c r="M120">
        <f>ForceReporter!H120</f>
        <v>0.85620567000000003</v>
      </c>
      <c r="N120">
        <f>ForceReporter!I120</f>
        <v>3.3247735199999999</v>
      </c>
      <c r="O120">
        <f>ForceReporter!J120</f>
        <v>-18.026885979999999</v>
      </c>
      <c r="P120">
        <f>ForceReporter!K120</f>
        <v>3.1188085800000001</v>
      </c>
      <c r="Q120">
        <f>ForceReporter!L120</f>
        <v>0.10489936</v>
      </c>
      <c r="R120">
        <f>ForceReporter!M120</f>
        <v>0</v>
      </c>
      <c r="S120">
        <f>ForceReporter!N120</f>
        <v>0</v>
      </c>
      <c r="T120">
        <f>ForceReporter!O120</f>
        <v>0</v>
      </c>
      <c r="U120">
        <f>BodyKinematics_pos!AF124</f>
        <v>0.84538091000000004</v>
      </c>
      <c r="V120">
        <f t="shared" si="8"/>
        <v>-9.0899999999338732E-3</v>
      </c>
      <c r="W120">
        <f>states_degrees!C119</f>
        <v>-3.6529399999999999E-3</v>
      </c>
      <c r="X120">
        <f>states_degrees!E119*1000</f>
        <v>7.13584</v>
      </c>
      <c r="Y120">
        <f>ForceReporter!P120</f>
        <v>6.8719253299999998</v>
      </c>
      <c r="Z120">
        <f>ForceReporter!Q120</f>
        <v>-4.8783911299999998</v>
      </c>
      <c r="AA120">
        <f>ForceReporter!R120</f>
        <v>-0.33958418000000001</v>
      </c>
      <c r="AB120">
        <f t="shared" si="9"/>
        <v>8.4342975506952893</v>
      </c>
      <c r="AC120">
        <f>ForceReporter!S120</f>
        <v>-9.4347669999999995E-2</v>
      </c>
      <c r="AD120">
        <f>ForceReporter!T120</f>
        <v>-0.23781483</v>
      </c>
      <c r="AE120">
        <f>ForceReporter!U120</f>
        <v>1.50714795</v>
      </c>
      <c r="AF120">
        <f>ForceReporter!V120</f>
        <v>-6.8719253299999998</v>
      </c>
      <c r="AG120">
        <f>ForceReporter!W120</f>
        <v>4.8783911299999998</v>
      </c>
      <c r="AH120">
        <f>ForceReporter!X120</f>
        <v>0.33958418000000001</v>
      </c>
      <c r="AI120">
        <f>ForceReporter!Y120</f>
        <v>0</v>
      </c>
      <c r="AJ120">
        <f>ForceReporter!Z120</f>
        <v>0</v>
      </c>
      <c r="AK120">
        <f>ForceReporter!AA120</f>
        <v>0</v>
      </c>
      <c r="AL120">
        <f>ForceReporter!AB120</f>
        <v>-56.044762630000001</v>
      </c>
      <c r="AM120">
        <f>ForceReporter!AC120</f>
        <v>117.65031976</v>
      </c>
      <c r="AN120">
        <f>ForceReporter!AD120</f>
        <v>-25.422757409999999</v>
      </c>
      <c r="AO120">
        <f>ForceReporter!AE120</f>
        <v>0.87262218000000003</v>
      </c>
      <c r="AP120">
        <f>ForceReporter!AF120</f>
        <v>-1.4194099999999999E-2</v>
      </c>
      <c r="AQ120">
        <f>ForceReporter!AG120</f>
        <v>-6.2850000000000003E-2</v>
      </c>
      <c r="AR120">
        <f>ForceReporter!AH120</f>
        <v>56.044762630000001</v>
      </c>
      <c r="AS120">
        <f>ForceReporter!AI120</f>
        <v>-117.65031976</v>
      </c>
      <c r="AT120">
        <f>ForceReporter!AJ120</f>
        <v>25.422757409999999</v>
      </c>
      <c r="AU120">
        <f>ForceReporter!AK120</f>
        <v>0.83735000000000004</v>
      </c>
      <c r="AV120">
        <f>ForceReporter!AL120</f>
        <v>5.985E-2</v>
      </c>
      <c r="AW120">
        <f>ForceReporter!AM120</f>
        <v>-7.8850000000000003E-2</v>
      </c>
      <c r="AX120">
        <f>ForceReporter!AN120</f>
        <v>0</v>
      </c>
      <c r="AY120">
        <f>ForceReporter!AO120</f>
        <v>0</v>
      </c>
      <c r="AZ120">
        <f>ForceReporter!AP120</f>
        <v>0</v>
      </c>
      <c r="BA120">
        <f>ForceReporter!AQ120</f>
        <v>0</v>
      </c>
      <c r="BB120">
        <f>ForceReporter!AR120</f>
        <v>98.14977107</v>
      </c>
      <c r="BC120">
        <f>ForceReporter!AS120</f>
        <v>-22.1137698</v>
      </c>
      <c r="BD120">
        <f>ForceReporter!AT120</f>
        <v>0</v>
      </c>
      <c r="BE120">
        <f>ForceReporter!AU120</f>
        <v>1.0046039099999999</v>
      </c>
      <c r="BF120">
        <f>ForceReporter!AV120</f>
        <v>-2.4307280000000001E-2</v>
      </c>
      <c r="BG120">
        <f>ForceReporter!AW120</f>
        <v>0.206286</v>
      </c>
      <c r="BH120">
        <f>ForceReporter!AX120</f>
        <v>-98.14977107</v>
      </c>
      <c r="BI120">
        <f>ForceReporter!AY120</f>
        <v>22.1137698</v>
      </c>
      <c r="BJ120">
        <f>ForceReporter!AZ120</f>
        <v>0</v>
      </c>
      <c r="BK120">
        <f>ForceReporter!BA120</f>
        <v>0.97092100000000003</v>
      </c>
      <c r="BL120">
        <f>ForceReporter!BB120</f>
        <v>-1.6718299999999998E-2</v>
      </c>
      <c r="BM120">
        <f>ForceReporter!BC120</f>
        <v>0.206286</v>
      </c>
      <c r="BN120">
        <f>ForceReporter!BD120</f>
        <v>1.7311679999999999E-2</v>
      </c>
      <c r="BO120">
        <f>ForceReporter!BE120</f>
        <v>1.6E-7</v>
      </c>
      <c r="BY120">
        <v>51.8921413045178</v>
      </c>
      <c r="BZ120">
        <v>142.45031445276501</v>
      </c>
      <c r="CA120">
        <v>54.026918208188</v>
      </c>
      <c r="CB120">
        <v>97.433978485284698</v>
      </c>
    </row>
    <row r="121" spans="1:80" x14ac:dyDescent="0.3">
      <c r="A121">
        <f>ForceReporter!A121</f>
        <v>0.56773768000000002</v>
      </c>
      <c r="B121">
        <f>ForceReporter!B121</f>
        <v>20.558132520000001</v>
      </c>
      <c r="C121">
        <f>ForceReporter!C121</f>
        <v>6.3746276000000002</v>
      </c>
      <c r="D121">
        <f>BodyKinematics_pos!Z125</f>
        <v>0.89226216000000003</v>
      </c>
      <c r="E121">
        <f t="shared" si="6"/>
        <v>1.8795600000000023</v>
      </c>
      <c r="F121">
        <f>states_degrees!B120</f>
        <v>0.57570421000000005</v>
      </c>
      <c r="G121">
        <f>states_degrees!D120*1000</f>
        <v>7.4349300000000005</v>
      </c>
      <c r="H121">
        <f>ForceReporter!D121</f>
        <v>18.38678402</v>
      </c>
      <c r="I121">
        <f>ForceReporter!E121</f>
        <v>-3.1680969600000002</v>
      </c>
      <c r="J121">
        <f>ForceReporter!F121</f>
        <v>-0.10965625</v>
      </c>
      <c r="K121">
        <f t="shared" si="7"/>
        <v>18.658046238533462</v>
      </c>
      <c r="L121">
        <f>ForceReporter!G121</f>
        <v>0.17067702000000001</v>
      </c>
      <c r="M121">
        <f>ForceReporter!H121</f>
        <v>0.87323545999999996</v>
      </c>
      <c r="N121">
        <f>ForceReporter!I121</f>
        <v>3.3897463000000001</v>
      </c>
      <c r="O121">
        <f>ForceReporter!J121</f>
        <v>-18.38678402</v>
      </c>
      <c r="P121">
        <f>ForceReporter!K121</f>
        <v>3.1680969600000002</v>
      </c>
      <c r="Q121">
        <f>ForceReporter!L121</f>
        <v>0.10965625</v>
      </c>
      <c r="R121">
        <f>ForceReporter!M121</f>
        <v>0</v>
      </c>
      <c r="S121">
        <f>ForceReporter!N121</f>
        <v>0</v>
      </c>
      <c r="T121">
        <f>ForceReporter!O121</f>
        <v>0</v>
      </c>
      <c r="U121">
        <f>BodyKinematics_pos!AF125</f>
        <v>0.84537841000000002</v>
      </c>
      <c r="V121">
        <f t="shared" si="8"/>
        <v>-1.1589999999950251E-2</v>
      </c>
      <c r="W121">
        <f>states_degrees!C120</f>
        <v>-4.6573700000000001E-3</v>
      </c>
      <c r="X121">
        <f>states_degrees!E120*1000</f>
        <v>6.9334299999999995</v>
      </c>
      <c r="Y121">
        <f>ForceReporter!P121</f>
        <v>6.2163219099999996</v>
      </c>
      <c r="Z121">
        <f>ForceReporter!Q121</f>
        <v>-4.4074916599999998</v>
      </c>
      <c r="AA121">
        <f>ForceReporter!R121</f>
        <v>-0.31322698999999998</v>
      </c>
      <c r="AB121">
        <f t="shared" si="9"/>
        <v>7.6267130514383501</v>
      </c>
      <c r="AC121">
        <f>ForceReporter!S121</f>
        <v>-8.4510749999999996E-2</v>
      </c>
      <c r="AD121">
        <f>ForceReporter!T121</f>
        <v>-0.21606152000000001</v>
      </c>
      <c r="AE121">
        <f>ForceReporter!U121</f>
        <v>1.3630476</v>
      </c>
      <c r="AF121">
        <f>ForceReporter!V121</f>
        <v>-6.2163219099999996</v>
      </c>
      <c r="AG121">
        <f>ForceReporter!W121</f>
        <v>4.4074916599999998</v>
      </c>
      <c r="AH121">
        <f>ForceReporter!X121</f>
        <v>0.31322698999999998</v>
      </c>
      <c r="AI121">
        <f>ForceReporter!Y121</f>
        <v>0</v>
      </c>
      <c r="AJ121">
        <f>ForceReporter!Z121</f>
        <v>0</v>
      </c>
      <c r="AK121">
        <f>ForceReporter!AA121</f>
        <v>0</v>
      </c>
      <c r="AL121">
        <f>ForceReporter!AB121</f>
        <v>-56.363001850000003</v>
      </c>
      <c r="AM121">
        <f>ForceReporter!AC121</f>
        <v>118.22688777</v>
      </c>
      <c r="AN121">
        <f>ForceReporter!AD121</f>
        <v>-25.545750030000001</v>
      </c>
      <c r="AO121">
        <f>ForceReporter!AE121</f>
        <v>0.87265168999999998</v>
      </c>
      <c r="AP121">
        <f>ForceReporter!AF121</f>
        <v>-1.419872E-2</v>
      </c>
      <c r="AQ121">
        <f>ForceReporter!AG121</f>
        <v>-6.2850000000000003E-2</v>
      </c>
      <c r="AR121">
        <f>ForceReporter!AH121</f>
        <v>56.363001850000003</v>
      </c>
      <c r="AS121">
        <f>ForceReporter!AI121</f>
        <v>-118.22688777</v>
      </c>
      <c r="AT121">
        <f>ForceReporter!AJ121</f>
        <v>25.545750030000001</v>
      </c>
      <c r="AU121">
        <f>ForceReporter!AK121</f>
        <v>0.83735000000000004</v>
      </c>
      <c r="AV121">
        <f>ForceReporter!AL121</f>
        <v>5.985E-2</v>
      </c>
      <c r="AW121">
        <f>ForceReporter!AM121</f>
        <v>-7.8850000000000003E-2</v>
      </c>
      <c r="AX121">
        <f>ForceReporter!AN121</f>
        <v>0</v>
      </c>
      <c r="AY121">
        <f>ForceReporter!AO121</f>
        <v>0</v>
      </c>
      <c r="AZ121">
        <f>ForceReporter!AP121</f>
        <v>0</v>
      </c>
      <c r="BA121">
        <f>ForceReporter!AQ121</f>
        <v>0</v>
      </c>
      <c r="BB121">
        <f>ForceReporter!AR121</f>
        <v>94.046979239999999</v>
      </c>
      <c r="BC121">
        <f>ForceReporter!AS121</f>
        <v>-21.190032840000001</v>
      </c>
      <c r="BD121">
        <f>ForceReporter!AT121</f>
        <v>0</v>
      </c>
      <c r="BE121">
        <f>ForceReporter!AU121</f>
        <v>1.00460444</v>
      </c>
      <c r="BF121">
        <f>ForceReporter!AV121</f>
        <v>-2.430763E-2</v>
      </c>
      <c r="BG121">
        <f>ForceReporter!AW121</f>
        <v>0.206286</v>
      </c>
      <c r="BH121">
        <f>ForceReporter!AX121</f>
        <v>-94.046979239999999</v>
      </c>
      <c r="BI121">
        <f>ForceReporter!AY121</f>
        <v>21.190032840000001</v>
      </c>
      <c r="BJ121">
        <f>ForceReporter!AZ121</f>
        <v>0</v>
      </c>
      <c r="BK121">
        <f>ForceReporter!BA121</f>
        <v>0.97092100000000003</v>
      </c>
      <c r="BL121">
        <f>ForceReporter!BB121</f>
        <v>-1.6718299999999998E-2</v>
      </c>
      <c r="BM121">
        <f>ForceReporter!BC121</f>
        <v>0.206286</v>
      </c>
      <c r="BN121">
        <f>ForceReporter!BD121</f>
        <v>0.10313873</v>
      </c>
      <c r="BO121">
        <f>ForceReporter!BE121</f>
        <v>6.8999999999999996E-7</v>
      </c>
      <c r="BY121">
        <v>52.446185494769203</v>
      </c>
      <c r="BZ121">
        <v>145.74844587800601</v>
      </c>
      <c r="CA121">
        <v>54.4129110800693</v>
      </c>
      <c r="CB121">
        <v>100.297634926242</v>
      </c>
    </row>
    <row r="122" spans="1:80" x14ac:dyDescent="0.3">
      <c r="A122">
        <f>ForceReporter!A122</f>
        <v>0.57640937999999997</v>
      </c>
      <c r="B122">
        <f>ForceReporter!B122</f>
        <v>20.925012110000001</v>
      </c>
      <c r="C122">
        <f>ForceReporter!C122</f>
        <v>6.5013678199999996</v>
      </c>
      <c r="D122">
        <f>BodyKinematics_pos!Z126</f>
        <v>0.89245733000000005</v>
      </c>
      <c r="E122">
        <f t="shared" si="6"/>
        <v>2.0747300000000246</v>
      </c>
      <c r="F122">
        <f>states_degrees!B121</f>
        <v>0.6355111</v>
      </c>
      <c r="G122">
        <f>states_degrees!D121*1000</f>
        <v>7.7467899999999998</v>
      </c>
      <c r="H122">
        <f>ForceReporter!D122</f>
        <v>19.76995574</v>
      </c>
      <c r="I122">
        <f>ForceReporter!E122</f>
        <v>-3.3967995900000001</v>
      </c>
      <c r="J122">
        <f>ForceReporter!F122</f>
        <v>-0.1333075</v>
      </c>
      <c r="K122">
        <f t="shared" si="7"/>
        <v>20.060088940623853</v>
      </c>
      <c r="L122">
        <f>ForceReporter!G122</f>
        <v>0.18580826</v>
      </c>
      <c r="M122">
        <f>ForceReporter!H122</f>
        <v>0.93847535999999998</v>
      </c>
      <c r="N122">
        <f>ForceReporter!I122</f>
        <v>3.6427679400000001</v>
      </c>
      <c r="O122">
        <f>ForceReporter!J122</f>
        <v>-19.76995574</v>
      </c>
      <c r="P122">
        <f>ForceReporter!K122</f>
        <v>3.3967995900000001</v>
      </c>
      <c r="Q122">
        <f>ForceReporter!L122</f>
        <v>0.1333075</v>
      </c>
      <c r="R122">
        <f>ForceReporter!M122</f>
        <v>0</v>
      </c>
      <c r="S122">
        <f>ForceReporter!N122</f>
        <v>0</v>
      </c>
      <c r="T122">
        <f>ForceReporter!O122</f>
        <v>0</v>
      </c>
      <c r="U122">
        <f>BodyKinematics_pos!AF126</f>
        <v>0.84537245000000005</v>
      </c>
      <c r="V122">
        <f t="shared" si="8"/>
        <v>-1.7549999999921795E-2</v>
      </c>
      <c r="W122">
        <f>states_degrees!C121</f>
        <v>-7.0567900000000003E-3</v>
      </c>
      <c r="X122">
        <f>states_degrees!E121*1000</f>
        <v>6.8793500000000005</v>
      </c>
      <c r="Y122">
        <f>ForceReporter!P122</f>
        <v>6.1501173600000003</v>
      </c>
      <c r="Z122">
        <f>ForceReporter!Q122</f>
        <v>-4.3588191900000002</v>
      </c>
      <c r="AA122">
        <f>ForceReporter!R122</f>
        <v>-0.31125024000000001</v>
      </c>
      <c r="AB122">
        <f t="shared" si="9"/>
        <v>7.5445427286738651</v>
      </c>
      <c r="AC122">
        <f>ForceReporter!S122</f>
        <v>-8.3409800000000006E-2</v>
      </c>
      <c r="AD122">
        <f>ForceReporter!T122</f>
        <v>-0.21397353999999999</v>
      </c>
      <c r="AE122">
        <f>ForceReporter!U122</f>
        <v>1.3484068</v>
      </c>
      <c r="AF122">
        <f>ForceReporter!V122</f>
        <v>-6.1501173600000003</v>
      </c>
      <c r="AG122">
        <f>ForceReporter!W122</f>
        <v>4.3588191900000002</v>
      </c>
      <c r="AH122">
        <f>ForceReporter!X122</f>
        <v>0.31125024000000001</v>
      </c>
      <c r="AI122">
        <f>ForceReporter!Y122</f>
        <v>0</v>
      </c>
      <c r="AJ122">
        <f>ForceReporter!Z122</f>
        <v>0</v>
      </c>
      <c r="AK122">
        <f>ForceReporter!AA122</f>
        <v>0</v>
      </c>
      <c r="AL122">
        <f>ForceReporter!AB122</f>
        <v>-56.711455030000003</v>
      </c>
      <c r="AM122">
        <f>ForceReporter!AC122</f>
        <v>118.86003834</v>
      </c>
      <c r="AN122">
        <f>ForceReporter!AD122</f>
        <v>-25.680862210000001</v>
      </c>
      <c r="AO122">
        <f>ForceReporter!AE122</f>
        <v>0.87268305000000002</v>
      </c>
      <c r="AP122">
        <f>ForceReporter!AF122</f>
        <v>-1.420361E-2</v>
      </c>
      <c r="AQ122">
        <f>ForceReporter!AG122</f>
        <v>-6.2850000000000003E-2</v>
      </c>
      <c r="AR122">
        <f>ForceReporter!AH122</f>
        <v>56.711455030000003</v>
      </c>
      <c r="AS122">
        <f>ForceReporter!AI122</f>
        <v>-118.86003834</v>
      </c>
      <c r="AT122">
        <f>ForceReporter!AJ122</f>
        <v>25.680862210000001</v>
      </c>
      <c r="AU122">
        <f>ForceReporter!AK122</f>
        <v>0.83735000000000004</v>
      </c>
      <c r="AV122">
        <f>ForceReporter!AL122</f>
        <v>5.985E-2</v>
      </c>
      <c r="AW122">
        <f>ForceReporter!AM122</f>
        <v>-7.8850000000000003E-2</v>
      </c>
      <c r="AX122">
        <f>ForceReporter!AN122</f>
        <v>0</v>
      </c>
      <c r="AY122">
        <f>ForceReporter!AO122</f>
        <v>0</v>
      </c>
      <c r="AZ122">
        <f>ForceReporter!AP122</f>
        <v>0</v>
      </c>
      <c r="BA122">
        <f>ForceReporter!AQ122</f>
        <v>0</v>
      </c>
      <c r="BB122">
        <f>ForceReporter!AR122</f>
        <v>92.358715320000002</v>
      </c>
      <c r="BC122">
        <f>ForceReporter!AS122</f>
        <v>-20.811165299999999</v>
      </c>
      <c r="BD122">
        <f>ForceReporter!AT122</f>
        <v>0</v>
      </c>
      <c r="BE122">
        <f>ForceReporter!AU122</f>
        <v>1.00460569</v>
      </c>
      <c r="BF122">
        <f>ForceReporter!AV122</f>
        <v>-2.430846E-2</v>
      </c>
      <c r="BG122">
        <f>ForceReporter!AW122</f>
        <v>0.206286</v>
      </c>
      <c r="BH122">
        <f>ForceReporter!AX122</f>
        <v>-92.358715320000002</v>
      </c>
      <c r="BI122">
        <f>ForceReporter!AY122</f>
        <v>20.811165299999999</v>
      </c>
      <c r="BJ122">
        <f>ForceReporter!AZ122</f>
        <v>0</v>
      </c>
      <c r="BK122">
        <f>ForceReporter!BA122</f>
        <v>0.97092100000000003</v>
      </c>
      <c r="BL122">
        <f>ForceReporter!BB122</f>
        <v>-1.6718299999999998E-2</v>
      </c>
      <c r="BM122">
        <f>ForceReporter!BC122</f>
        <v>0.206286</v>
      </c>
      <c r="BN122">
        <f>ForceReporter!BD122</f>
        <v>0.42477889000000002</v>
      </c>
      <c r="BO122">
        <f>ForceReporter!BE122</f>
        <v>5.6899999999999997E-6</v>
      </c>
      <c r="BY122">
        <v>52.960842657277702</v>
      </c>
      <c r="BZ122">
        <v>148.568299506139</v>
      </c>
      <c r="CA122">
        <v>54.854045790790799</v>
      </c>
      <c r="CB122">
        <v>102.58880925962301</v>
      </c>
    </row>
    <row r="123" spans="1:80" x14ac:dyDescent="0.3">
      <c r="A123">
        <f>ForceReporter!A123</f>
        <v>0.58508108000000003</v>
      </c>
      <c r="B123">
        <f>ForceReporter!B123</f>
        <v>21.291891700000001</v>
      </c>
      <c r="C123">
        <f>ForceReporter!C123</f>
        <v>6.6281080399999999</v>
      </c>
      <c r="D123">
        <f>BodyKinematics_pos!Z127</f>
        <v>0.89266714000000003</v>
      </c>
      <c r="E123">
        <f t="shared" si="6"/>
        <v>2.2845400000000016</v>
      </c>
      <c r="F123">
        <f>states_degrees!B122</f>
        <v>0.69980779999999998</v>
      </c>
      <c r="G123">
        <f>states_degrees!D122*1000</f>
        <v>8.1038800000000002</v>
      </c>
      <c r="H123">
        <f>ForceReporter!D123</f>
        <v>21.333217980000001</v>
      </c>
      <c r="I123">
        <f>ForceReporter!E123</f>
        <v>-3.6572152400000002</v>
      </c>
      <c r="J123">
        <f>ForceReporter!F123</f>
        <v>-0.16078387999999999</v>
      </c>
      <c r="K123">
        <f t="shared" si="7"/>
        <v>21.645028624373577</v>
      </c>
      <c r="L123">
        <f>ForceReporter!G123</f>
        <v>0.20313338</v>
      </c>
      <c r="M123">
        <f>ForceReporter!H123</f>
        <v>1.01220467</v>
      </c>
      <c r="N123">
        <f>ForceReporter!I123</f>
        <v>3.9284925799999999</v>
      </c>
      <c r="O123">
        <f>ForceReporter!J123</f>
        <v>-21.333217980000001</v>
      </c>
      <c r="P123">
        <f>ForceReporter!K123</f>
        <v>3.6572152400000002</v>
      </c>
      <c r="Q123">
        <f>ForceReporter!L123</f>
        <v>0.16078387999999999</v>
      </c>
      <c r="R123">
        <f>ForceReporter!M123</f>
        <v>0</v>
      </c>
      <c r="S123">
        <f>ForceReporter!N123</f>
        <v>0</v>
      </c>
      <c r="T123">
        <f>ForceReporter!O123</f>
        <v>0</v>
      </c>
      <c r="U123">
        <f>BodyKinematics_pos!AF127</f>
        <v>0.84536637999999997</v>
      </c>
      <c r="V123">
        <f t="shared" si="8"/>
        <v>-2.3620000000001973E-2</v>
      </c>
      <c r="W123">
        <f>states_degrees!C122</f>
        <v>-9.4951199999999993E-3</v>
      </c>
      <c r="X123">
        <f>states_degrees!E122*1000</f>
        <v>6.9887100000000002</v>
      </c>
      <c r="Y123">
        <f>ForceReporter!P123</f>
        <v>6.7074390800000003</v>
      </c>
      <c r="Z123">
        <f>ForceReporter!Q123</f>
        <v>-4.7529565700000003</v>
      </c>
      <c r="AA123">
        <f>ForceReporter!R123</f>
        <v>-0.33445275000000002</v>
      </c>
      <c r="AB123">
        <f t="shared" si="9"/>
        <v>8.2275265912788136</v>
      </c>
      <c r="AC123">
        <f>ForceReporter!S123</f>
        <v>-9.1516730000000004E-2</v>
      </c>
      <c r="AD123">
        <f>ForceReporter!T123</f>
        <v>-0.23260334999999999</v>
      </c>
      <c r="AE123">
        <f>ForceReporter!U123</f>
        <v>1.47019487</v>
      </c>
      <c r="AF123">
        <f>ForceReporter!V123</f>
        <v>-6.7074390800000003</v>
      </c>
      <c r="AG123">
        <f>ForceReporter!W123</f>
        <v>4.7529565700000003</v>
      </c>
      <c r="AH123">
        <f>ForceReporter!X123</f>
        <v>0.33445275000000002</v>
      </c>
      <c r="AI123">
        <f>ForceReporter!Y123</f>
        <v>0</v>
      </c>
      <c r="AJ123">
        <f>ForceReporter!Z123</f>
        <v>0</v>
      </c>
      <c r="AK123">
        <f>ForceReporter!AA123</f>
        <v>0</v>
      </c>
      <c r="AL123">
        <f>ForceReporter!AB123</f>
        <v>-57.11540634</v>
      </c>
      <c r="AM123">
        <f>ForceReporter!AC123</f>
        <v>119.60093397</v>
      </c>
      <c r="AN123">
        <f>ForceReporter!AD123</f>
        <v>-25.839119109999999</v>
      </c>
      <c r="AO123">
        <f>ForceReporter!AE123</f>
        <v>0.87271677999999997</v>
      </c>
      <c r="AP123">
        <f>ForceReporter!AF123</f>
        <v>-1.420883E-2</v>
      </c>
      <c r="AQ123">
        <f>ForceReporter!AG123</f>
        <v>-6.2850000000000003E-2</v>
      </c>
      <c r="AR123">
        <f>ForceReporter!AH123</f>
        <v>57.11540634</v>
      </c>
      <c r="AS123">
        <f>ForceReporter!AI123</f>
        <v>-119.60093397</v>
      </c>
      <c r="AT123">
        <f>ForceReporter!AJ123</f>
        <v>25.839119109999999</v>
      </c>
      <c r="AU123">
        <f>ForceReporter!AK123</f>
        <v>0.83735000000000004</v>
      </c>
      <c r="AV123">
        <f>ForceReporter!AL123</f>
        <v>5.985E-2</v>
      </c>
      <c r="AW123">
        <f>ForceReporter!AM123</f>
        <v>-7.8850000000000003E-2</v>
      </c>
      <c r="AX123">
        <f>ForceReporter!AN123</f>
        <v>0</v>
      </c>
      <c r="AY123">
        <f>ForceReporter!AO123</f>
        <v>0</v>
      </c>
      <c r="AZ123">
        <f>ForceReporter!AP123</f>
        <v>0</v>
      </c>
      <c r="BA123">
        <f>ForceReporter!AQ123</f>
        <v>0</v>
      </c>
      <c r="BB123">
        <f>ForceReporter!AR123</f>
        <v>93.738745960000003</v>
      </c>
      <c r="BC123">
        <f>ForceReporter!AS123</f>
        <v>-21.123695779999998</v>
      </c>
      <c r="BD123">
        <f>ForceReporter!AT123</f>
        <v>0</v>
      </c>
      <c r="BE123">
        <f>ForceReporter!AU123</f>
        <v>1.00460697</v>
      </c>
      <c r="BF123">
        <f>ForceReporter!AV123</f>
        <v>-2.4309310000000001E-2</v>
      </c>
      <c r="BG123">
        <f>ForceReporter!AW123</f>
        <v>0.206286</v>
      </c>
      <c r="BH123">
        <f>ForceReporter!AX123</f>
        <v>-93.738745960000003</v>
      </c>
      <c r="BI123">
        <f>ForceReporter!AY123</f>
        <v>21.123695779999998</v>
      </c>
      <c r="BJ123">
        <f>ForceReporter!AZ123</f>
        <v>0</v>
      </c>
      <c r="BK123">
        <f>ForceReporter!BA123</f>
        <v>0.97092100000000003</v>
      </c>
      <c r="BL123">
        <f>ForceReporter!BB123</f>
        <v>-1.6718299999999998E-2</v>
      </c>
      <c r="BM123">
        <f>ForceReporter!BC123</f>
        <v>0.206286</v>
      </c>
      <c r="BN123">
        <f>ForceReporter!BD123</f>
        <v>0.63615792000000004</v>
      </c>
      <c r="BO123">
        <f>ForceReporter!BE123</f>
        <v>1.91E-5</v>
      </c>
      <c r="BY123">
        <v>53.4865281875541</v>
      </c>
      <c r="BZ123">
        <v>150.47203640679001</v>
      </c>
      <c r="CA123">
        <v>55.405464179192698</v>
      </c>
      <c r="CB123">
        <v>105.021135473136</v>
      </c>
    </row>
    <row r="124" spans="1:80" x14ac:dyDescent="0.3">
      <c r="A124">
        <f>ForceReporter!A124</f>
        <v>0.59344247000000006</v>
      </c>
      <c r="B124">
        <f>ForceReporter!B124</f>
        <v>21.645643100000001</v>
      </c>
      <c r="C124">
        <f>ForceReporter!C124</f>
        <v>6.7503130699999998</v>
      </c>
      <c r="D124">
        <f>BodyKinematics_pos!Z128</f>
        <v>0.89288654999999995</v>
      </c>
      <c r="E124">
        <f t="shared" si="6"/>
        <v>2.5039499999999215</v>
      </c>
      <c r="F124">
        <f>states_degrees!B123</f>
        <v>0.76705385999999998</v>
      </c>
      <c r="G124">
        <f>states_degrees!D123*1000</f>
        <v>8.4143499999999989</v>
      </c>
      <c r="H124">
        <f>ForceReporter!D124</f>
        <v>22.136594680000002</v>
      </c>
      <c r="I124">
        <f>ForceReporter!E124</f>
        <v>-3.7910803899999999</v>
      </c>
      <c r="J124">
        <f>ForceReporter!F124</f>
        <v>-0.17761929000000001</v>
      </c>
      <c r="K124">
        <f t="shared" si="7"/>
        <v>22.459578427972041</v>
      </c>
      <c r="L124">
        <f>ForceReporter!G124</f>
        <v>0.21252094999999999</v>
      </c>
      <c r="M124">
        <f>ForceReporter!H124</f>
        <v>1.05004056</v>
      </c>
      <c r="N124">
        <f>ForceReporter!I124</f>
        <v>4.0744557400000003</v>
      </c>
      <c r="O124">
        <f>ForceReporter!J124</f>
        <v>-22.136594680000002</v>
      </c>
      <c r="P124">
        <f>ForceReporter!K124</f>
        <v>3.7910803899999999</v>
      </c>
      <c r="Q124">
        <f>ForceReporter!L124</f>
        <v>0.17761929000000001</v>
      </c>
      <c r="R124">
        <f>ForceReporter!M124</f>
        <v>0</v>
      </c>
      <c r="S124">
        <f>ForceReporter!N124</f>
        <v>0</v>
      </c>
      <c r="T124">
        <f>ForceReporter!O124</f>
        <v>0</v>
      </c>
      <c r="U124">
        <f>BodyKinematics_pos!AF128</f>
        <v>0.84536310999999997</v>
      </c>
      <c r="V124">
        <f t="shared" si="8"/>
        <v>-2.6890000000001635E-2</v>
      </c>
      <c r="W124">
        <f>states_degrees!C123</f>
        <v>-1.0810480000000001E-2</v>
      </c>
      <c r="X124">
        <f>states_degrees!E123*1000</f>
        <v>7.2138200000000001</v>
      </c>
      <c r="Y124">
        <f>ForceReporter!P124</f>
        <v>7.6844323699999997</v>
      </c>
      <c r="Z124">
        <f>ForceReporter!Q124</f>
        <v>-5.4499759599999997</v>
      </c>
      <c r="AA124">
        <f>ForceReporter!R124</f>
        <v>-0.38682685999999999</v>
      </c>
      <c r="AB124">
        <f t="shared" si="9"/>
        <v>9.4288055358724616</v>
      </c>
      <c r="AC124">
        <f>ForceReporter!S124</f>
        <v>-0.1045243</v>
      </c>
      <c r="AD124">
        <f>ForceReporter!T124</f>
        <v>-0.26693084</v>
      </c>
      <c r="AE124">
        <f>ForceReporter!U124</f>
        <v>1.6843627699999999</v>
      </c>
      <c r="AF124">
        <f>ForceReporter!V124</f>
        <v>-7.6844323699999997</v>
      </c>
      <c r="AG124">
        <f>ForceReporter!W124</f>
        <v>5.4499759599999997</v>
      </c>
      <c r="AH124">
        <f>ForceReporter!X124</f>
        <v>0.38682685999999999</v>
      </c>
      <c r="AI124">
        <f>ForceReporter!Y124</f>
        <v>0</v>
      </c>
      <c r="AJ124">
        <f>ForceReporter!Z124</f>
        <v>0</v>
      </c>
      <c r="AK124">
        <f>ForceReporter!AA124</f>
        <v>0</v>
      </c>
      <c r="AL124">
        <f>ForceReporter!AB124</f>
        <v>-57.525944750000001</v>
      </c>
      <c r="AM124">
        <f>ForceReporter!AC124</f>
        <v>120.34936032</v>
      </c>
      <c r="AN124">
        <f>ForceReporter!AD124</f>
        <v>-25.998910739999999</v>
      </c>
      <c r="AO124">
        <f>ForceReporter!AE124</f>
        <v>0.87275206000000005</v>
      </c>
      <c r="AP124">
        <f>ForceReporter!AF124</f>
        <v>-1.4214249999999999E-2</v>
      </c>
      <c r="AQ124">
        <f>ForceReporter!AG124</f>
        <v>-6.2850000000000003E-2</v>
      </c>
      <c r="AR124">
        <f>ForceReporter!AH124</f>
        <v>57.525944750000001</v>
      </c>
      <c r="AS124">
        <f>ForceReporter!AI124</f>
        <v>-120.34936032</v>
      </c>
      <c r="AT124">
        <f>ForceReporter!AJ124</f>
        <v>25.998910739999999</v>
      </c>
      <c r="AU124">
        <f>ForceReporter!AK124</f>
        <v>0.83735000000000004</v>
      </c>
      <c r="AV124">
        <f>ForceReporter!AL124</f>
        <v>5.985E-2</v>
      </c>
      <c r="AW124">
        <f>ForceReporter!AM124</f>
        <v>-7.8850000000000003E-2</v>
      </c>
      <c r="AX124">
        <f>ForceReporter!AN124</f>
        <v>0</v>
      </c>
      <c r="AY124">
        <f>ForceReporter!AO124</f>
        <v>0</v>
      </c>
      <c r="AZ124">
        <f>ForceReporter!AP124</f>
        <v>0</v>
      </c>
      <c r="BA124">
        <f>ForceReporter!AQ124</f>
        <v>0</v>
      </c>
      <c r="BB124">
        <f>ForceReporter!AR124</f>
        <v>96.573025790000003</v>
      </c>
      <c r="BC124">
        <f>ForceReporter!AS124</f>
        <v>-21.763262510000001</v>
      </c>
      <c r="BD124">
        <f>ForceReporter!AT124</f>
        <v>0</v>
      </c>
      <c r="BE124">
        <f>ForceReporter!AU124</f>
        <v>1.00460766</v>
      </c>
      <c r="BF124">
        <f>ForceReporter!AV124</f>
        <v>-2.4309770000000001E-2</v>
      </c>
      <c r="BG124">
        <f>ForceReporter!AW124</f>
        <v>0.206286</v>
      </c>
      <c r="BH124">
        <f>ForceReporter!AX124</f>
        <v>-96.573025790000003</v>
      </c>
      <c r="BI124">
        <f>ForceReporter!AY124</f>
        <v>21.763262510000001</v>
      </c>
      <c r="BJ124">
        <f>ForceReporter!AZ124</f>
        <v>0</v>
      </c>
      <c r="BK124">
        <f>ForceReporter!BA124</f>
        <v>0.97092100000000003</v>
      </c>
      <c r="BL124">
        <f>ForceReporter!BB124</f>
        <v>-1.6718299999999998E-2</v>
      </c>
      <c r="BM124">
        <f>ForceReporter!BC124</f>
        <v>0.206286</v>
      </c>
      <c r="BN124">
        <f>ForceReporter!BD124</f>
        <v>0.57198287000000003</v>
      </c>
      <c r="BO124">
        <f>ForceReporter!BE124</f>
        <v>2.953E-5</v>
      </c>
      <c r="BY124">
        <v>53.861492691667401</v>
      </c>
      <c r="BZ124">
        <v>152.53405177673</v>
      </c>
      <c r="CA124">
        <v>55.920121341701098</v>
      </c>
      <c r="CB124">
        <v>108.80117166555701</v>
      </c>
    </row>
    <row r="125" spans="1:80" x14ac:dyDescent="0.3">
      <c r="A125">
        <f>ForceReporter!A125</f>
        <v>0.60180387000000002</v>
      </c>
      <c r="B125">
        <f>ForceReporter!B125</f>
        <v>21.999394500000001</v>
      </c>
      <c r="C125">
        <f>ForceReporter!C125</f>
        <v>6.8725180999999997</v>
      </c>
      <c r="D125">
        <f>BodyKinematics_pos!Z129</f>
        <v>0.89312440999999998</v>
      </c>
      <c r="E125">
        <f t="shared" si="6"/>
        <v>2.7418099999999557</v>
      </c>
      <c r="F125">
        <f>states_degrees!B124</f>
        <v>0.83995841999999998</v>
      </c>
      <c r="G125">
        <f>states_degrees!D124*1000</f>
        <v>8.6617699999999989</v>
      </c>
      <c r="H125">
        <f>ForceReporter!D125</f>
        <v>22.032430550000001</v>
      </c>
      <c r="I125">
        <f>ForceReporter!E125</f>
        <v>-3.7566020099999999</v>
      </c>
      <c r="J125">
        <f>ForceReporter!F125</f>
        <v>-0.17860138</v>
      </c>
      <c r="K125">
        <f t="shared" si="7"/>
        <v>22.35110630494713</v>
      </c>
      <c r="L125">
        <f>ForceReporter!G125</f>
        <v>0.21104806000000001</v>
      </c>
      <c r="M125">
        <f>ForceReporter!H125</f>
        <v>1.04508727</v>
      </c>
      <c r="N125">
        <f>ForceReporter!I125</f>
        <v>4.0532991699999998</v>
      </c>
      <c r="O125">
        <f>ForceReporter!J125</f>
        <v>-22.032430550000001</v>
      </c>
      <c r="P125">
        <f>ForceReporter!K125</f>
        <v>3.7566020099999999</v>
      </c>
      <c r="Q125">
        <f>ForceReporter!L125</f>
        <v>0.17860138</v>
      </c>
      <c r="R125">
        <f>ForceReporter!M125</f>
        <v>0</v>
      </c>
      <c r="S125">
        <f>ForceReporter!N125</f>
        <v>0</v>
      </c>
      <c r="T125">
        <f>ForceReporter!O125</f>
        <v>0</v>
      </c>
      <c r="U125">
        <f>BodyKinematics_pos!AF129</f>
        <v>0.84536303000000002</v>
      </c>
      <c r="V125">
        <f t="shared" si="8"/>
        <v>-2.6969999999959526E-2</v>
      </c>
      <c r="W125">
        <f>states_degrees!C124</f>
        <v>-1.084369E-2</v>
      </c>
      <c r="X125">
        <f>states_degrees!E124*1000</f>
        <v>7.4865199999999996</v>
      </c>
      <c r="Y125">
        <f>ForceReporter!P125</f>
        <v>8.8091091899999991</v>
      </c>
      <c r="Z125">
        <f>ForceReporter!Q125</f>
        <v>-6.2619495299999999</v>
      </c>
      <c r="AA125">
        <f>ForceReporter!R125</f>
        <v>-0.47874761999999998</v>
      </c>
      <c r="AB125">
        <f t="shared" si="9"/>
        <v>10.818577352002681</v>
      </c>
      <c r="AC125">
        <f>ForceReporter!S125</f>
        <v>-0.11606128</v>
      </c>
      <c r="AD125">
        <f>ForceReporter!T125</f>
        <v>-0.31098193000000002</v>
      </c>
      <c r="AE125">
        <f>ForceReporter!U125</f>
        <v>1.93203397</v>
      </c>
      <c r="AF125">
        <f>ForceReporter!V125</f>
        <v>-8.8091091899999991</v>
      </c>
      <c r="AG125">
        <f>ForceReporter!W125</f>
        <v>6.2619495299999999</v>
      </c>
      <c r="AH125">
        <f>ForceReporter!X125</f>
        <v>0.47874761999999998</v>
      </c>
      <c r="AI125">
        <f>ForceReporter!Y125</f>
        <v>0</v>
      </c>
      <c r="AJ125">
        <f>ForceReporter!Z125</f>
        <v>0</v>
      </c>
      <c r="AK125">
        <f>ForceReporter!AA125</f>
        <v>0</v>
      </c>
      <c r="AL125">
        <f>ForceReporter!AB125</f>
        <v>-57.912572240000003</v>
      </c>
      <c r="AM125">
        <f>ForceReporter!AC125</f>
        <v>121.03694814000001</v>
      </c>
      <c r="AN125">
        <f>ForceReporter!AD125</f>
        <v>-26.14539272</v>
      </c>
      <c r="AO125">
        <f>ForceReporter!AE125</f>
        <v>0.87279032000000001</v>
      </c>
      <c r="AP125">
        <f>ForceReporter!AF125</f>
        <v>-1.422007E-2</v>
      </c>
      <c r="AQ125">
        <f>ForceReporter!AG125</f>
        <v>-6.2850000000000003E-2</v>
      </c>
      <c r="AR125">
        <f>ForceReporter!AH125</f>
        <v>57.912572240000003</v>
      </c>
      <c r="AS125">
        <f>ForceReporter!AI125</f>
        <v>-121.03694814000001</v>
      </c>
      <c r="AT125">
        <f>ForceReporter!AJ125</f>
        <v>26.14539272</v>
      </c>
      <c r="AU125">
        <f>ForceReporter!AK125</f>
        <v>0.83735000000000004</v>
      </c>
      <c r="AV125">
        <f>ForceReporter!AL125</f>
        <v>5.985E-2</v>
      </c>
      <c r="AW125">
        <f>ForceReporter!AM125</f>
        <v>-7.8850000000000003E-2</v>
      </c>
      <c r="AX125">
        <f>ForceReporter!AN125</f>
        <v>0</v>
      </c>
      <c r="AY125">
        <f>ForceReporter!AO125</f>
        <v>0</v>
      </c>
      <c r="AZ125">
        <f>ForceReporter!AP125</f>
        <v>0</v>
      </c>
      <c r="BA125">
        <f>ForceReporter!AQ125</f>
        <v>0</v>
      </c>
      <c r="BB125">
        <f>ForceReporter!AR125</f>
        <v>99.940200540000006</v>
      </c>
      <c r="BC125">
        <f>ForceReporter!AS125</f>
        <v>-22.52209663</v>
      </c>
      <c r="BD125">
        <f>ForceReporter!AT125</f>
        <v>0</v>
      </c>
      <c r="BE125">
        <f>ForceReporter!AU125</f>
        <v>1.0046076799999999</v>
      </c>
      <c r="BF125">
        <f>ForceReporter!AV125</f>
        <v>-2.4309790000000001E-2</v>
      </c>
      <c r="BG125">
        <f>ForceReporter!AW125</f>
        <v>0.206286</v>
      </c>
      <c r="BH125">
        <f>ForceReporter!AX125</f>
        <v>-99.940200540000006</v>
      </c>
      <c r="BI125">
        <f>ForceReporter!AY125</f>
        <v>22.52209663</v>
      </c>
      <c r="BJ125">
        <f>ForceReporter!AZ125</f>
        <v>0</v>
      </c>
      <c r="BK125">
        <f>ForceReporter!BA125</f>
        <v>0.97092100000000003</v>
      </c>
      <c r="BL125">
        <f>ForceReporter!BB125</f>
        <v>-1.6718299999999998E-2</v>
      </c>
      <c r="BM125">
        <f>ForceReporter!BC125</f>
        <v>0.206286</v>
      </c>
      <c r="BN125">
        <f>ForceReporter!BD125</f>
        <v>0.42012548999999999</v>
      </c>
      <c r="BO125">
        <f>ForceReporter!BE125</f>
        <v>2.9810000000000001E-5</v>
      </c>
      <c r="BY125">
        <v>54.1923437247085</v>
      </c>
      <c r="BZ125">
        <v>155.124524947542</v>
      </c>
      <c r="CA125">
        <v>56.508300955996397</v>
      </c>
      <c r="CB125">
        <v>109.83293381405601</v>
      </c>
    </row>
    <row r="126" spans="1:80" x14ac:dyDescent="0.3">
      <c r="A126">
        <f>ForceReporter!A126</f>
        <v>0.61016526999999998</v>
      </c>
      <c r="B126">
        <f>ForceReporter!B126</f>
        <v>22.35314589</v>
      </c>
      <c r="C126">
        <f>ForceReporter!C126</f>
        <v>6.9947231299999997</v>
      </c>
      <c r="D126">
        <f>BodyKinematics_pos!Z130</f>
        <v>0.89338035000000005</v>
      </c>
      <c r="E126">
        <f t="shared" si="6"/>
        <v>2.9977500000000212</v>
      </c>
      <c r="F126">
        <f>states_degrees!B125</f>
        <v>0.91841830000000002</v>
      </c>
      <c r="G126">
        <f>states_degrees!D125*1000</f>
        <v>8.8749899999999986</v>
      </c>
      <c r="H126">
        <f>ForceReporter!D126</f>
        <v>21.487101190000001</v>
      </c>
      <c r="I126">
        <f>ForceReporter!E126</f>
        <v>-3.6380624099999999</v>
      </c>
      <c r="J126">
        <f>ForceReporter!F126</f>
        <v>-0.17079328999999999</v>
      </c>
      <c r="K126">
        <f t="shared" si="7"/>
        <v>21.793581302674038</v>
      </c>
      <c r="L126">
        <f>ForceReporter!G126</f>
        <v>0.20399654</v>
      </c>
      <c r="M126">
        <f>ForceReporter!H126</f>
        <v>1.0193603600000001</v>
      </c>
      <c r="N126">
        <f>ForceReporter!I126</f>
        <v>3.95096091</v>
      </c>
      <c r="O126">
        <f>ForceReporter!J126</f>
        <v>-21.487101190000001</v>
      </c>
      <c r="P126">
        <f>ForceReporter!K126</f>
        <v>3.6380624099999999</v>
      </c>
      <c r="Q126">
        <f>ForceReporter!L126</f>
        <v>0.17079328999999999</v>
      </c>
      <c r="R126">
        <f>ForceReporter!M126</f>
        <v>0</v>
      </c>
      <c r="S126">
        <f>ForceReporter!N126</f>
        <v>0</v>
      </c>
      <c r="T126">
        <f>ForceReporter!O126</f>
        <v>0</v>
      </c>
      <c r="U126">
        <f>BodyKinematics_pos!AF130</f>
        <v>0.84536593999999998</v>
      </c>
      <c r="V126">
        <f t="shared" si="8"/>
        <v>-2.4059999999992421E-2</v>
      </c>
      <c r="W126">
        <f>states_degrees!C125</f>
        <v>-9.6720899999999995E-3</v>
      </c>
      <c r="X126">
        <f>states_degrees!E125*1000</f>
        <v>7.7262499999999994</v>
      </c>
      <c r="Y126">
        <f>ForceReporter!P126</f>
        <v>9.7090240699999999</v>
      </c>
      <c r="Z126">
        <f>ForceReporter!Q126</f>
        <v>-6.9285449100000003</v>
      </c>
      <c r="AA126">
        <f>ForceReporter!R126</f>
        <v>-0.54365014</v>
      </c>
      <c r="AB126">
        <f t="shared" si="9"/>
        <v>11.940076986202738</v>
      </c>
      <c r="AC126">
        <f>ForceReporter!S126</f>
        <v>-0.12675164</v>
      </c>
      <c r="AD126">
        <f>ForceReporter!T126</f>
        <v>-0.34493664000000002</v>
      </c>
      <c r="AE126">
        <f>ForceReporter!U126</f>
        <v>2.1323903299999998</v>
      </c>
      <c r="AF126">
        <f>ForceReporter!V126</f>
        <v>-9.7090240699999999</v>
      </c>
      <c r="AG126">
        <f>ForceReporter!W126</f>
        <v>6.9285449100000003</v>
      </c>
      <c r="AH126">
        <f>ForceReporter!X126</f>
        <v>0.54365014</v>
      </c>
      <c r="AI126">
        <f>ForceReporter!Y126</f>
        <v>0</v>
      </c>
      <c r="AJ126">
        <f>ForceReporter!Z126</f>
        <v>0</v>
      </c>
      <c r="AK126">
        <f>ForceReporter!AA126</f>
        <v>0</v>
      </c>
      <c r="AL126">
        <f>ForceReporter!AB126</f>
        <v>-58.253121190000002</v>
      </c>
      <c r="AM126">
        <f>ForceReporter!AC126</f>
        <v>121.61759046</v>
      </c>
      <c r="AN126">
        <f>ForceReporter!AD126</f>
        <v>-26.26861384</v>
      </c>
      <c r="AO126">
        <f>ForceReporter!AE126</f>
        <v>0.87283149999999998</v>
      </c>
      <c r="AP126">
        <f>ForceReporter!AF126</f>
        <v>-1.4226290000000001E-2</v>
      </c>
      <c r="AQ126">
        <f>ForceReporter!AG126</f>
        <v>-6.2850000000000003E-2</v>
      </c>
      <c r="AR126">
        <f>ForceReporter!AH126</f>
        <v>58.253121190000002</v>
      </c>
      <c r="AS126">
        <f>ForceReporter!AI126</f>
        <v>-121.61759046</v>
      </c>
      <c r="AT126">
        <f>ForceReporter!AJ126</f>
        <v>26.26861384</v>
      </c>
      <c r="AU126">
        <f>ForceReporter!AK126</f>
        <v>0.83735000000000004</v>
      </c>
      <c r="AV126">
        <f>ForceReporter!AL126</f>
        <v>5.985E-2</v>
      </c>
      <c r="AW126">
        <f>ForceReporter!AM126</f>
        <v>-7.8850000000000003E-2</v>
      </c>
      <c r="AX126">
        <f>ForceReporter!AN126</f>
        <v>0</v>
      </c>
      <c r="AY126">
        <f>ForceReporter!AO126</f>
        <v>0</v>
      </c>
      <c r="AZ126">
        <f>ForceReporter!AP126</f>
        <v>0</v>
      </c>
      <c r="BA126">
        <f>ForceReporter!AQ126</f>
        <v>0</v>
      </c>
      <c r="BB126">
        <f>ForceReporter!AR126</f>
        <v>102.50342585999999</v>
      </c>
      <c r="BC126">
        <f>ForceReporter!AS126</f>
        <v>-23.098909970000001</v>
      </c>
      <c r="BD126">
        <f>ForceReporter!AT126</f>
        <v>0</v>
      </c>
      <c r="BE126">
        <f>ForceReporter!AU126</f>
        <v>1.0046070600000001</v>
      </c>
      <c r="BF126">
        <f>ForceReporter!AV126</f>
        <v>-2.4309379999999998E-2</v>
      </c>
      <c r="BG126">
        <f>ForceReporter!AW126</f>
        <v>0.206286</v>
      </c>
      <c r="BH126">
        <f>ForceReporter!AX126</f>
        <v>-102.50342585999999</v>
      </c>
      <c r="BI126">
        <f>ForceReporter!AY126</f>
        <v>23.098909970000001</v>
      </c>
      <c r="BJ126">
        <f>ForceReporter!AZ126</f>
        <v>0</v>
      </c>
      <c r="BK126">
        <f>ForceReporter!BA126</f>
        <v>0.97092100000000003</v>
      </c>
      <c r="BL126">
        <f>ForceReporter!BB126</f>
        <v>-1.6718299999999998E-2</v>
      </c>
      <c r="BM126">
        <f>ForceReporter!BC126</f>
        <v>0.206286</v>
      </c>
      <c r="BN126">
        <f>ForceReporter!BD126</f>
        <v>0.22720631999999999</v>
      </c>
      <c r="BO126">
        <f>ForceReporter!BE126</f>
        <v>2.0400000000000001E-5</v>
      </c>
      <c r="BY126">
        <v>54.7437621131104</v>
      </c>
      <c r="BZ126">
        <v>157.50399707494799</v>
      </c>
      <c r="CA126">
        <v>56.839151989037603</v>
      </c>
      <c r="CB126">
        <v>109.46357816283999</v>
      </c>
    </row>
    <row r="127" spans="1:80" x14ac:dyDescent="0.3">
      <c r="A127">
        <f>ForceReporter!A127</f>
        <v>0.61852666000000001</v>
      </c>
      <c r="B127">
        <f>ForceReporter!B127</f>
        <v>22.706897290000001</v>
      </c>
      <c r="C127">
        <f>ForceReporter!C127</f>
        <v>7.1169281499999997</v>
      </c>
      <c r="D127">
        <f>BodyKinematics_pos!Z131</f>
        <v>0.89365309999999998</v>
      </c>
      <c r="E127">
        <f t="shared" si="6"/>
        <v>3.270499999999954</v>
      </c>
      <c r="F127">
        <f>states_degrees!B126</f>
        <v>1.002038</v>
      </c>
      <c r="G127">
        <f>states_degrees!D126*1000</f>
        <v>9.1117500000000007</v>
      </c>
      <c r="H127">
        <f>ForceReporter!D127</f>
        <v>21.167969840000001</v>
      </c>
      <c r="I127">
        <f>ForceReporter!E127</f>
        <v>-3.5609787399999999</v>
      </c>
      <c r="J127">
        <f>ForceReporter!F127</f>
        <v>-0.16604034000000001</v>
      </c>
      <c r="K127">
        <f t="shared" si="7"/>
        <v>21.466044957755702</v>
      </c>
      <c r="L127">
        <f>ForceReporter!G127</f>
        <v>0.19946762000000001</v>
      </c>
      <c r="M127">
        <f>ForceReporter!H127</f>
        <v>1.0043272999999999</v>
      </c>
      <c r="N127">
        <f>ForceReporter!I127</f>
        <v>3.89023809</v>
      </c>
      <c r="O127">
        <f>ForceReporter!J127</f>
        <v>-21.167969840000001</v>
      </c>
      <c r="P127">
        <f>ForceReporter!K127</f>
        <v>3.5609787399999999</v>
      </c>
      <c r="Q127">
        <f>ForceReporter!L127</f>
        <v>0.16604034000000001</v>
      </c>
      <c r="R127">
        <f>ForceReporter!M127</f>
        <v>0</v>
      </c>
      <c r="S127">
        <f>ForceReporter!N127</f>
        <v>0</v>
      </c>
      <c r="T127">
        <f>ForceReporter!O127</f>
        <v>0</v>
      </c>
      <c r="U127">
        <f>BodyKinematics_pos!AF131</f>
        <v>0.84537107</v>
      </c>
      <c r="V127">
        <f t="shared" si="8"/>
        <v>-1.892999999997258E-2</v>
      </c>
      <c r="W127">
        <f>states_degrees!C126</f>
        <v>-7.6104199999999997E-3</v>
      </c>
      <c r="X127">
        <f>states_degrees!E126*1000</f>
        <v>7.8691899999999997</v>
      </c>
      <c r="Y127">
        <f>ForceReporter!P127</f>
        <v>10.190235700000001</v>
      </c>
      <c r="Z127">
        <f>ForceReporter!Q127</f>
        <v>-7.2833805600000003</v>
      </c>
      <c r="AA127">
        <f>ForceReporter!R127</f>
        <v>-0.54788376000000005</v>
      </c>
      <c r="AB127">
        <f t="shared" si="9"/>
        <v>12.537492277876471</v>
      </c>
      <c r="AC127">
        <f>ForceReporter!S127</f>
        <v>-0.13597562999999999</v>
      </c>
      <c r="AD127">
        <f>ForceReporter!T127</f>
        <v>-0.35868302000000002</v>
      </c>
      <c r="AE127">
        <f>ForceReporter!U127</f>
        <v>2.2391633400000002</v>
      </c>
      <c r="AF127">
        <f>ForceReporter!V127</f>
        <v>-10.190235700000001</v>
      </c>
      <c r="AG127">
        <f>ForceReporter!W127</f>
        <v>7.2833805600000003</v>
      </c>
      <c r="AH127">
        <f>ForceReporter!X127</f>
        <v>0.54788376000000005</v>
      </c>
      <c r="AI127">
        <f>ForceReporter!Y127</f>
        <v>0</v>
      </c>
      <c r="AJ127">
        <f>ForceReporter!Z127</f>
        <v>0</v>
      </c>
      <c r="AK127">
        <f>ForceReporter!AA127</f>
        <v>0</v>
      </c>
      <c r="AL127">
        <f>ForceReporter!AB127</f>
        <v>-58.553872409999997</v>
      </c>
      <c r="AM127">
        <f>ForceReporter!AC127</f>
        <v>122.10523764</v>
      </c>
      <c r="AN127">
        <f>ForceReporter!AD127</f>
        <v>-26.37160622</v>
      </c>
      <c r="AO127">
        <f>ForceReporter!AE127</f>
        <v>0.87287539999999997</v>
      </c>
      <c r="AP127">
        <f>ForceReporter!AF127</f>
        <v>-1.423285E-2</v>
      </c>
      <c r="AQ127">
        <f>ForceReporter!AG127</f>
        <v>-6.2850000000000003E-2</v>
      </c>
      <c r="AR127">
        <f>ForceReporter!AH127</f>
        <v>58.553872409999997</v>
      </c>
      <c r="AS127">
        <f>ForceReporter!AI127</f>
        <v>-122.10523764</v>
      </c>
      <c r="AT127">
        <f>ForceReporter!AJ127</f>
        <v>26.37160622</v>
      </c>
      <c r="AU127">
        <f>ForceReporter!AK127</f>
        <v>0.83735000000000004</v>
      </c>
      <c r="AV127">
        <f>ForceReporter!AL127</f>
        <v>5.985E-2</v>
      </c>
      <c r="AW127">
        <f>ForceReporter!AM127</f>
        <v>-7.8850000000000003E-2</v>
      </c>
      <c r="AX127">
        <f>ForceReporter!AN127</f>
        <v>0</v>
      </c>
      <c r="AY127">
        <f>ForceReporter!AO127</f>
        <v>0</v>
      </c>
      <c r="AZ127">
        <f>ForceReporter!AP127</f>
        <v>0</v>
      </c>
      <c r="BA127">
        <f>ForceReporter!AQ127</f>
        <v>0</v>
      </c>
      <c r="BB127">
        <f>ForceReporter!AR127</f>
        <v>103.91136997</v>
      </c>
      <c r="BC127">
        <f>ForceReporter!AS127</f>
        <v>-23.41471675</v>
      </c>
      <c r="BD127">
        <f>ForceReporter!AT127</f>
        <v>0</v>
      </c>
      <c r="BE127">
        <f>ForceReporter!AU127</f>
        <v>1.00460598</v>
      </c>
      <c r="BF127">
        <f>ForceReporter!AV127</f>
        <v>-2.4308659999999999E-2</v>
      </c>
      <c r="BG127">
        <f>ForceReporter!AW127</f>
        <v>0.206286</v>
      </c>
      <c r="BH127">
        <f>ForceReporter!AX127</f>
        <v>-103.91136997</v>
      </c>
      <c r="BI127">
        <f>ForceReporter!AY127</f>
        <v>23.41471675</v>
      </c>
      <c r="BJ127">
        <f>ForceReporter!AZ127</f>
        <v>0</v>
      </c>
      <c r="BK127">
        <f>ForceReporter!BA127</f>
        <v>0.97092100000000003</v>
      </c>
      <c r="BL127">
        <f>ForceReporter!BB127</f>
        <v>-1.6718299999999998E-2</v>
      </c>
      <c r="BM127">
        <f>ForceReporter!BC127</f>
        <v>0.206286</v>
      </c>
      <c r="BN127">
        <f>ForceReporter!BD127</f>
        <v>3.853405E-2</v>
      </c>
      <c r="BO127">
        <f>ForceReporter!BE127</f>
        <v>7.9500000000000001E-6</v>
      </c>
      <c r="BY127">
        <v>55.184896823831899</v>
      </c>
      <c r="BZ127">
        <v>160.41180241291801</v>
      </c>
      <c r="CA127">
        <v>57.004577505558103</v>
      </c>
      <c r="CB127">
        <v>112.635134805067</v>
      </c>
    </row>
    <row r="128" spans="1:80" x14ac:dyDescent="0.3">
      <c r="A128">
        <f>ForceReporter!A128</f>
        <v>0.62688805999999997</v>
      </c>
      <c r="B128">
        <f>ForceReporter!B128</f>
        <v>23.06064868</v>
      </c>
      <c r="C128">
        <f>ForceReporter!C128</f>
        <v>7.2391331799999996</v>
      </c>
      <c r="D128">
        <f>BodyKinematics_pos!Z132</f>
        <v>0.89394183000000005</v>
      </c>
      <c r="E128">
        <f t="shared" si="6"/>
        <v>3.5592300000000243</v>
      </c>
      <c r="F128">
        <f>states_degrees!B127</f>
        <v>1.0905699099999999</v>
      </c>
      <c r="G128">
        <f>states_degrees!D127*1000</f>
        <v>9.4161199999999994</v>
      </c>
      <c r="H128">
        <f>ForceReporter!D128</f>
        <v>21.467468889999999</v>
      </c>
      <c r="I128">
        <f>ForceReporter!E128</f>
        <v>-3.59113448</v>
      </c>
      <c r="J128">
        <f>ForceReporter!F128</f>
        <v>-0.17113605000000001</v>
      </c>
      <c r="K128">
        <f t="shared" si="7"/>
        <v>21.766436431905255</v>
      </c>
      <c r="L128">
        <f>ForceReporter!G128</f>
        <v>0.20181088</v>
      </c>
      <c r="M128">
        <f>ForceReporter!H128</f>
        <v>1.01850592</v>
      </c>
      <c r="N128">
        <f>ForceReporter!I128</f>
        <v>3.94292782</v>
      </c>
      <c r="O128">
        <f>ForceReporter!J128</f>
        <v>-21.467468889999999</v>
      </c>
      <c r="P128">
        <f>ForceReporter!K128</f>
        <v>3.59113448</v>
      </c>
      <c r="Q128">
        <f>ForceReporter!L128</f>
        <v>0.17113605000000001</v>
      </c>
      <c r="R128">
        <f>ForceReporter!M128</f>
        <v>0</v>
      </c>
      <c r="S128">
        <f>ForceReporter!N128</f>
        <v>0</v>
      </c>
      <c r="T128">
        <f>ForceReporter!O128</f>
        <v>0</v>
      </c>
      <c r="U128">
        <f>BodyKinematics_pos!AF132</f>
        <v>0.84537722999999998</v>
      </c>
      <c r="V128">
        <f t="shared" si="8"/>
        <v>-1.2769999999995285E-2</v>
      </c>
      <c r="W128">
        <f>states_degrees!C127</f>
        <v>-5.1314799999999999E-3</v>
      </c>
      <c r="X128">
        <f>states_degrees!E127*1000</f>
        <v>7.8856399999999995</v>
      </c>
      <c r="Y128">
        <f>ForceReporter!P128</f>
        <v>10.09102513</v>
      </c>
      <c r="Z128">
        <f>ForceReporter!Q128</f>
        <v>-7.2147638299999999</v>
      </c>
      <c r="AA128">
        <f>ForceReporter!R128</f>
        <v>-0.54033379000000004</v>
      </c>
      <c r="AB128">
        <f t="shared" si="9"/>
        <v>12.416664846148645</v>
      </c>
      <c r="AC128">
        <f>ForceReporter!S128</f>
        <v>-0.13497086</v>
      </c>
      <c r="AD128">
        <f>ForceReporter!T128</f>
        <v>-0.35486321999999998</v>
      </c>
      <c r="AE128">
        <f>ForceReporter!U128</f>
        <v>2.2176292100000001</v>
      </c>
      <c r="AF128">
        <f>ForceReporter!V128</f>
        <v>-10.09102513</v>
      </c>
      <c r="AG128">
        <f>ForceReporter!W128</f>
        <v>7.2147638299999999</v>
      </c>
      <c r="AH128">
        <f>ForceReporter!X128</f>
        <v>0.54033379000000004</v>
      </c>
      <c r="AI128">
        <f>ForceReporter!Y128</f>
        <v>0</v>
      </c>
      <c r="AJ128">
        <f>ForceReporter!Z128</f>
        <v>0</v>
      </c>
      <c r="AK128">
        <f>ForceReporter!AA128</f>
        <v>0</v>
      </c>
      <c r="AL128">
        <f>ForceReporter!AB128</f>
        <v>-58.836350279999998</v>
      </c>
      <c r="AM128">
        <f>ForceReporter!AC128</f>
        <v>122.545331</v>
      </c>
      <c r="AN128">
        <f>ForceReporter!AD128</f>
        <v>-26.46419809</v>
      </c>
      <c r="AO128">
        <f>ForceReporter!AE128</f>
        <v>0.87292188999999998</v>
      </c>
      <c r="AP128">
        <f>ForceReporter!AF128</f>
        <v>-1.4239730000000001E-2</v>
      </c>
      <c r="AQ128">
        <f>ForceReporter!AG128</f>
        <v>-6.2850000000000003E-2</v>
      </c>
      <c r="AR128">
        <f>ForceReporter!AH128</f>
        <v>58.836350279999998</v>
      </c>
      <c r="AS128">
        <f>ForceReporter!AI128</f>
        <v>-122.545331</v>
      </c>
      <c r="AT128">
        <f>ForceReporter!AJ128</f>
        <v>26.46419809</v>
      </c>
      <c r="AU128">
        <f>ForceReporter!AK128</f>
        <v>0.83735000000000004</v>
      </c>
      <c r="AV128">
        <f>ForceReporter!AL128</f>
        <v>5.985E-2</v>
      </c>
      <c r="AW128">
        <f>ForceReporter!AM128</f>
        <v>-7.8850000000000003E-2</v>
      </c>
      <c r="AX128">
        <f>ForceReporter!AN128</f>
        <v>0</v>
      </c>
      <c r="AY128">
        <f>ForceReporter!AO128</f>
        <v>0</v>
      </c>
      <c r="AZ128">
        <f>ForceReporter!AP128</f>
        <v>0</v>
      </c>
      <c r="BA128">
        <f>ForceReporter!AQ128</f>
        <v>0</v>
      </c>
      <c r="BB128">
        <f>ForceReporter!AR128</f>
        <v>104.30104419</v>
      </c>
      <c r="BC128">
        <f>ForceReporter!AS128</f>
        <v>-23.500749129999999</v>
      </c>
      <c r="BD128">
        <f>ForceReporter!AT128</f>
        <v>0</v>
      </c>
      <c r="BE128">
        <f>ForceReporter!AU128</f>
        <v>1.0046046900000001</v>
      </c>
      <c r="BF128">
        <f>ForceReporter!AV128</f>
        <v>-2.4307789999999999E-2</v>
      </c>
      <c r="BG128">
        <f>ForceReporter!AW128</f>
        <v>0.206286</v>
      </c>
      <c r="BH128">
        <f>ForceReporter!AX128</f>
        <v>-104.30104419</v>
      </c>
      <c r="BI128">
        <f>ForceReporter!AY128</f>
        <v>23.500749129999999</v>
      </c>
      <c r="BJ128">
        <f>ForceReporter!AZ128</f>
        <v>0</v>
      </c>
      <c r="BK128">
        <f>ForceReporter!BA128</f>
        <v>0.97092100000000003</v>
      </c>
      <c r="BL128">
        <f>ForceReporter!BB128</f>
        <v>-1.6718299999999998E-2</v>
      </c>
      <c r="BM128">
        <f>ForceReporter!BC128</f>
        <v>0.206286</v>
      </c>
      <c r="BN128">
        <f>ForceReporter!BD128</f>
        <v>-3.2999599999999997E-2</v>
      </c>
      <c r="BO128">
        <f>ForceReporter!BE128</f>
        <v>1.17E-6</v>
      </c>
      <c r="BY128">
        <v>55.720560401136602</v>
      </c>
      <c r="BZ128">
        <v>162.35331101964499</v>
      </c>
      <c r="CA128">
        <v>57.225144860918903</v>
      </c>
      <c r="CB128">
        <v>115.93893048782</v>
      </c>
    </row>
    <row r="129" spans="1:80" x14ac:dyDescent="0.3">
      <c r="A129">
        <f>ForceReporter!A129</f>
        <v>0.63524946000000004</v>
      </c>
      <c r="B129">
        <f>ForceReporter!B129</f>
        <v>23.41440008</v>
      </c>
      <c r="C129">
        <f>ForceReporter!C129</f>
        <v>7.3613382100000004</v>
      </c>
      <c r="D129">
        <f>BodyKinematics_pos!Z133</f>
        <v>0.89424707000000003</v>
      </c>
      <c r="E129">
        <f t="shared" si="6"/>
        <v>3.8644700000000087</v>
      </c>
      <c r="F129">
        <f>states_degrees!B128</f>
        <v>1.1841788499999999</v>
      </c>
      <c r="G129">
        <f>states_degrees!D128*1000</f>
        <v>9.7925599999999999</v>
      </c>
      <c r="H129">
        <f>ForceReporter!D129</f>
        <v>22.330237260000001</v>
      </c>
      <c r="I129">
        <f>ForceReporter!E129</f>
        <v>-3.72043422</v>
      </c>
      <c r="J129">
        <f>ForceReporter!F129</f>
        <v>-0.18615675000000001</v>
      </c>
      <c r="K129">
        <f t="shared" si="7"/>
        <v>22.638811391254837</v>
      </c>
      <c r="L129">
        <f>ForceReporter!G129</f>
        <v>0.21065285</v>
      </c>
      <c r="M129">
        <f>ForceReporter!H129</f>
        <v>1.0592649999999999</v>
      </c>
      <c r="N129">
        <f>ForceReporter!I129</f>
        <v>4.0987094400000004</v>
      </c>
      <c r="O129">
        <f>ForceReporter!J129</f>
        <v>-22.330237260000001</v>
      </c>
      <c r="P129">
        <f>ForceReporter!K129</f>
        <v>3.72043422</v>
      </c>
      <c r="Q129">
        <f>ForceReporter!L129</f>
        <v>0.18615675000000001</v>
      </c>
      <c r="R129">
        <f>ForceReporter!M129</f>
        <v>0</v>
      </c>
      <c r="S129">
        <f>ForceReporter!N129</f>
        <v>0</v>
      </c>
      <c r="T129">
        <f>ForceReporter!O129</f>
        <v>0</v>
      </c>
      <c r="U129">
        <f>BodyKinematics_pos!AF133</f>
        <v>0.84538340999999995</v>
      </c>
      <c r="V129">
        <f t="shared" si="8"/>
        <v>-6.5900000000285175E-3</v>
      </c>
      <c r="W129">
        <f>states_degrees!C128</f>
        <v>-2.6470600000000001E-3</v>
      </c>
      <c r="X129">
        <f>states_degrees!E128*1000</f>
        <v>7.7911600000000005</v>
      </c>
      <c r="Y129">
        <f>ForceReporter!P129</f>
        <v>9.5311413900000002</v>
      </c>
      <c r="Z129">
        <f>ForceReporter!Q129</f>
        <v>-6.8179435399999999</v>
      </c>
      <c r="AA129">
        <f>ForceReporter!R129</f>
        <v>-0.53247126</v>
      </c>
      <c r="AB129">
        <f t="shared" si="9"/>
        <v>11.730751721587362</v>
      </c>
      <c r="AC129">
        <f>ForceReporter!S129</f>
        <v>-0.12500994000000001</v>
      </c>
      <c r="AD129">
        <f>ForceReporter!T129</f>
        <v>-0.33840820999999999</v>
      </c>
      <c r="AE129">
        <f>ForceReporter!U129</f>
        <v>2.09543816</v>
      </c>
      <c r="AF129">
        <f>ForceReporter!V129</f>
        <v>-9.5311413900000002</v>
      </c>
      <c r="AG129">
        <f>ForceReporter!W129</f>
        <v>6.8179435399999999</v>
      </c>
      <c r="AH129">
        <f>ForceReporter!X129</f>
        <v>0.53247126</v>
      </c>
      <c r="AI129">
        <f>ForceReporter!Y129</f>
        <v>0</v>
      </c>
      <c r="AJ129">
        <f>ForceReporter!Z129</f>
        <v>0</v>
      </c>
      <c r="AK129">
        <f>ForceReporter!AA129</f>
        <v>0</v>
      </c>
      <c r="AL129">
        <f>ForceReporter!AB129</f>
        <v>-59.121153929999998</v>
      </c>
      <c r="AM129">
        <f>ForceReporter!AC129</f>
        <v>122.98050343</v>
      </c>
      <c r="AN129">
        <f>ForceReporter!AD129</f>
        <v>-26.555596820000002</v>
      </c>
      <c r="AO129">
        <f>ForceReporter!AE129</f>
        <v>0.87297106000000002</v>
      </c>
      <c r="AP129">
        <f>ForceReporter!AF129</f>
        <v>-1.424692E-2</v>
      </c>
      <c r="AQ129">
        <f>ForceReporter!AG129</f>
        <v>-6.2850000000000003E-2</v>
      </c>
      <c r="AR129">
        <f>ForceReporter!AH129</f>
        <v>59.121153929999998</v>
      </c>
      <c r="AS129">
        <f>ForceReporter!AI129</f>
        <v>-122.98050343</v>
      </c>
      <c r="AT129">
        <f>ForceReporter!AJ129</f>
        <v>26.555596820000002</v>
      </c>
      <c r="AU129">
        <f>ForceReporter!AK129</f>
        <v>0.83735000000000004</v>
      </c>
      <c r="AV129">
        <f>ForceReporter!AL129</f>
        <v>5.985E-2</v>
      </c>
      <c r="AW129">
        <f>ForceReporter!AM129</f>
        <v>-7.8850000000000003E-2</v>
      </c>
      <c r="AX129">
        <f>ForceReporter!AN129</f>
        <v>0</v>
      </c>
      <c r="AY129">
        <f>ForceReporter!AO129</f>
        <v>0</v>
      </c>
      <c r="AZ129">
        <f>ForceReporter!AP129</f>
        <v>0</v>
      </c>
      <c r="BA129">
        <f>ForceReporter!AQ129</f>
        <v>0</v>
      </c>
      <c r="BB129">
        <f>ForceReporter!AR129</f>
        <v>103.99578083999999</v>
      </c>
      <c r="BC129">
        <f>ForceReporter!AS129</f>
        <v>-23.430195300000001</v>
      </c>
      <c r="BD129">
        <f>ForceReporter!AT129</f>
        <v>0</v>
      </c>
      <c r="BE129">
        <f>ForceReporter!AU129</f>
        <v>1.00460339</v>
      </c>
      <c r="BF129">
        <f>ForceReporter!AV129</f>
        <v>-2.4306919999999999E-2</v>
      </c>
      <c r="BG129">
        <f>ForceReporter!AW129</f>
        <v>0.206286</v>
      </c>
      <c r="BH129">
        <f>ForceReporter!AX129</f>
        <v>-103.99578083999999</v>
      </c>
      <c r="BI129">
        <f>ForceReporter!AY129</f>
        <v>23.430195300000001</v>
      </c>
      <c r="BJ129">
        <f>ForceReporter!AZ129</f>
        <v>0</v>
      </c>
      <c r="BK129">
        <f>ForceReporter!BA129</f>
        <v>0.97092100000000003</v>
      </c>
      <c r="BL129">
        <f>ForceReporter!BB129</f>
        <v>-1.6718299999999998E-2</v>
      </c>
      <c r="BM129">
        <f>ForceReporter!BC129</f>
        <v>0.206286</v>
      </c>
      <c r="BN129">
        <f>ForceReporter!BD129</f>
        <v>-6.9360300000000001E-3</v>
      </c>
      <c r="BO129">
        <f>ForceReporter!BE129</f>
        <v>2E-8</v>
      </c>
      <c r="BY129">
        <v>56.287733600635697</v>
      </c>
      <c r="BZ129">
        <v>164.85362215108401</v>
      </c>
      <c r="CA129">
        <v>57.500854055119802</v>
      </c>
      <c r="CB129">
        <v>118.361928560701</v>
      </c>
    </row>
    <row r="130" spans="1:80" x14ac:dyDescent="0.3">
      <c r="A130">
        <f>ForceReporter!A130</f>
        <v>0.64361084999999996</v>
      </c>
      <c r="B130">
        <f>ForceReporter!B130</f>
        <v>23.76815148</v>
      </c>
      <c r="C130">
        <f>ForceReporter!C130</f>
        <v>7.4835432400000004</v>
      </c>
      <c r="D130">
        <f>BodyKinematics_pos!Z134</f>
        <v>0.89457058</v>
      </c>
      <c r="E130">
        <f t="shared" si="6"/>
        <v>4.1879799999999801</v>
      </c>
      <c r="F130">
        <f>states_degrees!B129</f>
        <v>1.2834035800000001</v>
      </c>
      <c r="G130">
        <f>states_degrees!D129*1000</f>
        <v>10.209330000000001</v>
      </c>
      <c r="H130">
        <f>ForceReporter!D130</f>
        <v>23.347073739999999</v>
      </c>
      <c r="I130">
        <f>ForceReporter!E130</f>
        <v>-3.8707303899999999</v>
      </c>
      <c r="J130">
        <f>ForceReporter!F130</f>
        <v>-0.20592627999999999</v>
      </c>
      <c r="K130">
        <f t="shared" si="7"/>
        <v>23.666660339090129</v>
      </c>
      <c r="L130">
        <f>ForceReporter!G130</f>
        <v>0.22134210000000001</v>
      </c>
      <c r="M130">
        <f>ForceReporter!H130</f>
        <v>1.1072512999999999</v>
      </c>
      <c r="N130">
        <f>ForceReporter!I130</f>
        <v>4.2822073700000001</v>
      </c>
      <c r="O130">
        <f>ForceReporter!J130</f>
        <v>-23.347073739999999</v>
      </c>
      <c r="P130">
        <f>ForceReporter!K130</f>
        <v>3.8707303899999999</v>
      </c>
      <c r="Q130">
        <f>ForceReporter!L130</f>
        <v>0.20592627999999999</v>
      </c>
      <c r="R130">
        <f>ForceReporter!M130</f>
        <v>0</v>
      </c>
      <c r="S130">
        <f>ForceReporter!N130</f>
        <v>0</v>
      </c>
      <c r="T130">
        <f>ForceReporter!O130</f>
        <v>0</v>
      </c>
      <c r="U130">
        <f>BodyKinematics_pos!AF134</f>
        <v>0.84538873999999997</v>
      </c>
      <c r="V130">
        <f t="shared" si="8"/>
        <v>-1.2600000000029254E-3</v>
      </c>
      <c r="W130">
        <f>states_degrees!C129</f>
        <v>-5.0653999999999999E-4</v>
      </c>
      <c r="X130">
        <f>states_degrees!E129*1000</f>
        <v>7.6373300000000004</v>
      </c>
      <c r="Y130">
        <f>ForceReporter!P130</f>
        <v>8.8563063100000008</v>
      </c>
      <c r="Z130">
        <f>ForceReporter!Q130</f>
        <v>-6.3150186000000001</v>
      </c>
      <c r="AA130">
        <f>ForceReporter!R130</f>
        <v>-0.49657274000000001</v>
      </c>
      <c r="AB130">
        <f t="shared" si="9"/>
        <v>10.888535524164988</v>
      </c>
      <c r="AC130">
        <f>ForceReporter!S130</f>
        <v>-0.11541667</v>
      </c>
      <c r="AD130">
        <f>ForceReporter!T130</f>
        <v>-0.31478055999999999</v>
      </c>
      <c r="AE130">
        <f>ForceReporter!U130</f>
        <v>1.94468934</v>
      </c>
      <c r="AF130">
        <f>ForceReporter!V130</f>
        <v>-8.8563063100000008</v>
      </c>
      <c r="AG130">
        <f>ForceReporter!W130</f>
        <v>6.3150186000000001</v>
      </c>
      <c r="AH130">
        <f>ForceReporter!X130</f>
        <v>0.49657274000000001</v>
      </c>
      <c r="AI130">
        <f>ForceReporter!Y130</f>
        <v>0</v>
      </c>
      <c r="AJ130">
        <f>ForceReporter!Z130</f>
        <v>0</v>
      </c>
      <c r="AK130">
        <f>ForceReporter!AA130</f>
        <v>0</v>
      </c>
      <c r="AL130">
        <f>ForceReporter!AB130</f>
        <v>-59.416431459999998</v>
      </c>
      <c r="AM130">
        <f>ForceReporter!AC130</f>
        <v>123.4266729</v>
      </c>
      <c r="AN130">
        <f>ForceReporter!AD130</f>
        <v>-26.649228520000001</v>
      </c>
      <c r="AO130">
        <f>ForceReporter!AE130</f>
        <v>0.87302318999999995</v>
      </c>
      <c r="AP130">
        <f>ForceReporter!AF130</f>
        <v>-1.425446E-2</v>
      </c>
      <c r="AQ130">
        <f>ForceReporter!AG130</f>
        <v>-6.2850000000000003E-2</v>
      </c>
      <c r="AR130">
        <f>ForceReporter!AH130</f>
        <v>59.416431459999998</v>
      </c>
      <c r="AS130">
        <f>ForceReporter!AI130</f>
        <v>-123.4266729</v>
      </c>
      <c r="AT130">
        <f>ForceReporter!AJ130</f>
        <v>26.649228520000001</v>
      </c>
      <c r="AU130">
        <f>ForceReporter!AK130</f>
        <v>0.83735000000000004</v>
      </c>
      <c r="AV130">
        <f>ForceReporter!AL130</f>
        <v>5.985E-2</v>
      </c>
      <c r="AW130">
        <f>ForceReporter!AM130</f>
        <v>-7.8850000000000003E-2</v>
      </c>
      <c r="AX130">
        <f>ForceReporter!AN130</f>
        <v>0</v>
      </c>
      <c r="AY130">
        <f>ForceReporter!AO130</f>
        <v>0</v>
      </c>
      <c r="AZ130">
        <f>ForceReporter!AP130</f>
        <v>0</v>
      </c>
      <c r="BA130">
        <f>ForceReporter!AQ130</f>
        <v>0</v>
      </c>
      <c r="BB130">
        <f>ForceReporter!AR130</f>
        <v>102.89063856999999</v>
      </c>
      <c r="BC130">
        <f>ForceReporter!AS130</f>
        <v>-23.179696069999999</v>
      </c>
      <c r="BD130">
        <f>ForceReporter!AT130</f>
        <v>0</v>
      </c>
      <c r="BE130">
        <f>ForceReporter!AU130</f>
        <v>1.0046022699999999</v>
      </c>
      <c r="BF130">
        <f>ForceReporter!AV130</f>
        <v>-2.430618E-2</v>
      </c>
      <c r="BG130">
        <f>ForceReporter!AW130</f>
        <v>0.206286</v>
      </c>
      <c r="BH130">
        <f>ForceReporter!AX130</f>
        <v>-102.89063856999999</v>
      </c>
      <c r="BI130">
        <f>ForceReporter!AY130</f>
        <v>23.179696069999999</v>
      </c>
      <c r="BJ130">
        <f>ForceReporter!AZ130</f>
        <v>0</v>
      </c>
      <c r="BK130">
        <f>ForceReporter!BA130</f>
        <v>0.97092100000000003</v>
      </c>
      <c r="BL130">
        <f>ForceReporter!BB130</f>
        <v>-1.6718299999999998E-2</v>
      </c>
      <c r="BM130">
        <f>ForceReporter!BC130</f>
        <v>0.206286</v>
      </c>
      <c r="BN130">
        <f>ForceReporter!BD130</f>
        <v>0</v>
      </c>
      <c r="BO130">
        <f>ForceReporter!BE130</f>
        <v>0</v>
      </c>
      <c r="BY130">
        <v>56.634339444774</v>
      </c>
      <c r="BZ130">
        <v>167.45167556998501</v>
      </c>
      <c r="CA130">
        <v>58.052272443521701</v>
      </c>
      <c r="CB130">
        <v>115.861206737502</v>
      </c>
    </row>
    <row r="131" spans="1:80" x14ac:dyDescent="0.3">
      <c r="A131">
        <f>ForceReporter!A131</f>
        <v>0.65197225000000003</v>
      </c>
      <c r="B131">
        <f>ForceReporter!B131</f>
        <v>24.12190287</v>
      </c>
      <c r="C131">
        <f>ForceReporter!C131</f>
        <v>7.6057482700000003</v>
      </c>
      <c r="D131">
        <f>BodyKinematics_pos!Z135</f>
        <v>0.89491443000000004</v>
      </c>
      <c r="E131">
        <f t="shared" si="6"/>
        <v>4.5318300000000145</v>
      </c>
      <c r="F131">
        <f>states_degrees!B130</f>
        <v>1.3888862500000001</v>
      </c>
      <c r="G131">
        <f>states_degrees!D130*1000</f>
        <v>10.62435</v>
      </c>
      <c r="H131">
        <f>ForceReporter!D131</f>
        <v>24.049966699999999</v>
      </c>
      <c r="I131">
        <f>ForceReporter!E131</f>
        <v>-3.9610460399999998</v>
      </c>
      <c r="J131">
        <f>ForceReporter!F131</f>
        <v>-0.21881245999999999</v>
      </c>
      <c r="K131">
        <f t="shared" si="7"/>
        <v>24.374959751654153</v>
      </c>
      <c r="L131">
        <f>ForceReporter!G131</f>
        <v>0.22794075</v>
      </c>
      <c r="M131">
        <f>ForceReporter!H131</f>
        <v>1.1404817899999999</v>
      </c>
      <c r="N131">
        <f>ForceReporter!I131</f>
        <v>4.40773159</v>
      </c>
      <c r="O131">
        <f>ForceReporter!J131</f>
        <v>-24.049966699999999</v>
      </c>
      <c r="P131">
        <f>ForceReporter!K131</f>
        <v>3.9610460399999998</v>
      </c>
      <c r="Q131">
        <f>ForceReporter!L131</f>
        <v>0.21881245999999999</v>
      </c>
      <c r="R131">
        <f>ForceReporter!M131</f>
        <v>0</v>
      </c>
      <c r="S131">
        <f>ForceReporter!N131</f>
        <v>0</v>
      </c>
      <c r="T131">
        <f>ForceReporter!O131</f>
        <v>0</v>
      </c>
      <c r="U131">
        <f>BodyKinematics_pos!AF135</f>
        <v>0.84539226999999995</v>
      </c>
      <c r="V131">
        <f t="shared" si="8"/>
        <v>2.2699999999709064E-3</v>
      </c>
      <c r="W131">
        <f>states_degrees!C130</f>
        <v>9.1337000000000005E-4</v>
      </c>
      <c r="X131">
        <f>states_degrees!E130*1000</f>
        <v>7.4866000000000001</v>
      </c>
      <c r="Y131">
        <f>ForceReporter!P131</f>
        <v>8.2832139599999994</v>
      </c>
      <c r="Z131">
        <f>ForceReporter!Q131</f>
        <v>-5.8942086299999996</v>
      </c>
      <c r="AA131">
        <f>ForceReporter!R131</f>
        <v>-0.4477449</v>
      </c>
      <c r="AB131">
        <f t="shared" si="9"/>
        <v>10.176138971956965</v>
      </c>
      <c r="AC131">
        <f>ForceReporter!S131</f>
        <v>-0.10958228</v>
      </c>
      <c r="AD131">
        <f>ForceReporter!T131</f>
        <v>-0.29206676999999998</v>
      </c>
      <c r="AE131">
        <f>ForceReporter!U131</f>
        <v>1.8175729599999999</v>
      </c>
      <c r="AF131">
        <f>ForceReporter!V131</f>
        <v>-8.2832139599999994</v>
      </c>
      <c r="AG131">
        <f>ForceReporter!W131</f>
        <v>5.8942086299999996</v>
      </c>
      <c r="AH131">
        <f>ForceReporter!X131</f>
        <v>0.4477449</v>
      </c>
      <c r="AI131">
        <f>ForceReporter!Y131</f>
        <v>0</v>
      </c>
      <c r="AJ131">
        <f>ForceReporter!Z131</f>
        <v>0</v>
      </c>
      <c r="AK131">
        <f>ForceReporter!AA131</f>
        <v>0</v>
      </c>
      <c r="AL131">
        <f>ForceReporter!AB131</f>
        <v>-59.716993649999999</v>
      </c>
      <c r="AM131">
        <f>ForceReporter!AC131</f>
        <v>123.87180841999999</v>
      </c>
      <c r="AN131">
        <f>ForceReporter!AD131</f>
        <v>-26.74248214</v>
      </c>
      <c r="AO131">
        <f>ForceReporter!AE131</f>
        <v>0.87307862000000003</v>
      </c>
      <c r="AP131">
        <f>ForceReporter!AF131</f>
        <v>-1.426238E-2</v>
      </c>
      <c r="AQ131">
        <f>ForceReporter!AG131</f>
        <v>-6.2850000000000003E-2</v>
      </c>
      <c r="AR131">
        <f>ForceReporter!AH131</f>
        <v>59.716993649999999</v>
      </c>
      <c r="AS131">
        <f>ForceReporter!AI131</f>
        <v>-123.87180841999999</v>
      </c>
      <c r="AT131">
        <f>ForceReporter!AJ131</f>
        <v>26.74248214</v>
      </c>
      <c r="AU131">
        <f>ForceReporter!AK131</f>
        <v>0.83735000000000004</v>
      </c>
      <c r="AV131">
        <f>ForceReporter!AL131</f>
        <v>5.985E-2</v>
      </c>
      <c r="AW131">
        <f>ForceReporter!AM131</f>
        <v>-7.8850000000000003E-2</v>
      </c>
      <c r="AX131">
        <f>ForceReporter!AN131</f>
        <v>0</v>
      </c>
      <c r="AY131">
        <f>ForceReporter!AO131</f>
        <v>0</v>
      </c>
      <c r="AZ131">
        <f>ForceReporter!AP131</f>
        <v>0</v>
      </c>
      <c r="BA131">
        <f>ForceReporter!AQ131</f>
        <v>0</v>
      </c>
      <c r="BB131">
        <f>ForceReporter!AR131</f>
        <v>100.91469173999999</v>
      </c>
      <c r="BC131">
        <f>ForceReporter!AS131</f>
        <v>-22.73356209</v>
      </c>
      <c r="BD131">
        <f>ForceReporter!AT131</f>
        <v>0</v>
      </c>
      <c r="BE131">
        <f>ForceReporter!AU131</f>
        <v>1.00460152</v>
      </c>
      <c r="BF131">
        <f>ForceReporter!AV131</f>
        <v>-2.430568E-2</v>
      </c>
      <c r="BG131">
        <f>ForceReporter!AW131</f>
        <v>0.206286</v>
      </c>
      <c r="BH131">
        <f>ForceReporter!AX131</f>
        <v>-100.91469173999999</v>
      </c>
      <c r="BI131">
        <f>ForceReporter!AY131</f>
        <v>22.73356209</v>
      </c>
      <c r="BJ131">
        <f>ForceReporter!AZ131</f>
        <v>0</v>
      </c>
      <c r="BK131">
        <f>ForceReporter!BA131</f>
        <v>0.97092100000000003</v>
      </c>
      <c r="BL131">
        <f>ForceReporter!BB131</f>
        <v>-1.6718299999999998E-2</v>
      </c>
      <c r="BM131">
        <f>ForceReporter!BC131</f>
        <v>0.206286</v>
      </c>
      <c r="BN131">
        <f>ForceReporter!BD131</f>
        <v>0</v>
      </c>
      <c r="BO131">
        <f>ForceReporter!BE131</f>
        <v>0</v>
      </c>
      <c r="BY131">
        <v>57.151622409132003</v>
      </c>
      <c r="BZ131">
        <v>169.80591481218099</v>
      </c>
      <c r="CA131">
        <v>58.603690831923601</v>
      </c>
      <c r="CB131">
        <v>115.862244990064</v>
      </c>
    </row>
    <row r="132" spans="1:80" x14ac:dyDescent="0.3">
      <c r="A132">
        <f>ForceReporter!A132</f>
        <v>0.66033364999999999</v>
      </c>
      <c r="B132">
        <f>ForceReporter!B132</f>
        <v>24.47565427</v>
      </c>
      <c r="C132">
        <f>ForceReporter!C132</f>
        <v>7.7279532900000003</v>
      </c>
      <c r="D132">
        <f>BodyKinematics_pos!Z136</f>
        <v>0.89528004000000005</v>
      </c>
      <c r="E132">
        <f t="shared" si="6"/>
        <v>4.8974400000000307</v>
      </c>
      <c r="F132">
        <f>states_degrees!B131</f>
        <v>1.5010626</v>
      </c>
      <c r="G132">
        <f>states_degrees!D131*1000</f>
        <v>11.01539</v>
      </c>
      <c r="H132">
        <f>ForceReporter!D132</f>
        <v>24.215610590000001</v>
      </c>
      <c r="I132">
        <f>ForceReporter!E132</f>
        <v>-3.9550639599999999</v>
      </c>
      <c r="J132">
        <f>ForceReporter!F132</f>
        <v>-0.22074316999999999</v>
      </c>
      <c r="K132">
        <f t="shared" si="7"/>
        <v>24.537462271419038</v>
      </c>
      <c r="L132">
        <f>ForceReporter!G132</f>
        <v>0.22799158999999999</v>
      </c>
      <c r="M132">
        <f>ForceReporter!H132</f>
        <v>1.1484105499999999</v>
      </c>
      <c r="N132">
        <f>ForceReporter!I132</f>
        <v>4.4346489800000004</v>
      </c>
      <c r="O132">
        <f>ForceReporter!J132</f>
        <v>-24.215610590000001</v>
      </c>
      <c r="P132">
        <f>ForceReporter!K132</f>
        <v>3.9550639599999999</v>
      </c>
      <c r="Q132">
        <f>ForceReporter!L132</f>
        <v>0.22074316999999999</v>
      </c>
      <c r="R132">
        <f>ForceReporter!M132</f>
        <v>0</v>
      </c>
      <c r="S132">
        <f>ForceReporter!N132</f>
        <v>0</v>
      </c>
      <c r="T132">
        <f>ForceReporter!O132</f>
        <v>0</v>
      </c>
      <c r="U132">
        <f>BodyKinematics_pos!AF136</f>
        <v>0.84539346999999998</v>
      </c>
      <c r="V132">
        <f t="shared" si="8"/>
        <v>3.4700000000054132E-3</v>
      </c>
      <c r="W132">
        <f>states_degrees!C131</f>
        <v>1.39339E-3</v>
      </c>
      <c r="X132">
        <f>states_degrees!E131*1000</f>
        <v>7.3932900000000004</v>
      </c>
      <c r="Y132">
        <f>ForceReporter!P132</f>
        <v>7.9814722500000004</v>
      </c>
      <c r="Z132">
        <f>ForceReporter!Q132</f>
        <v>-5.6722487900000003</v>
      </c>
      <c r="AA132">
        <f>ForceReporter!R132</f>
        <v>-0.42057130999999998</v>
      </c>
      <c r="AB132">
        <f t="shared" si="9"/>
        <v>9.8007747571287265</v>
      </c>
      <c r="AC132">
        <f>ForceReporter!S132</f>
        <v>-0.10667032999999999</v>
      </c>
      <c r="AD132">
        <f>ForceReporter!T132</f>
        <v>-0.27989586999999999</v>
      </c>
      <c r="AE132">
        <f>ForceReporter!U132</f>
        <v>1.75060138</v>
      </c>
      <c r="AF132">
        <f>ForceReporter!V132</f>
        <v>-7.9814722500000004</v>
      </c>
      <c r="AG132">
        <f>ForceReporter!W132</f>
        <v>5.6722487900000003</v>
      </c>
      <c r="AH132">
        <f>ForceReporter!X132</f>
        <v>0.42057130999999998</v>
      </c>
      <c r="AI132">
        <f>ForceReporter!Y132</f>
        <v>0</v>
      </c>
      <c r="AJ132">
        <f>ForceReporter!Z132</f>
        <v>0</v>
      </c>
      <c r="AK132">
        <f>ForceReporter!AA132</f>
        <v>0</v>
      </c>
      <c r="AL132">
        <f>ForceReporter!AB132</f>
        <v>-60.011085870000002</v>
      </c>
      <c r="AM132">
        <f>ForceReporter!AC132</f>
        <v>124.29067834999999</v>
      </c>
      <c r="AN132">
        <f>ForceReporter!AD132</f>
        <v>-26.82990474</v>
      </c>
      <c r="AO132">
        <f>ForceReporter!AE132</f>
        <v>0.87313757999999997</v>
      </c>
      <c r="AP132">
        <f>ForceReporter!AF132</f>
        <v>-1.4270680000000001E-2</v>
      </c>
      <c r="AQ132">
        <f>ForceReporter!AG132</f>
        <v>-6.2850000000000003E-2</v>
      </c>
      <c r="AR132">
        <f>ForceReporter!AH132</f>
        <v>60.011085870000002</v>
      </c>
      <c r="AS132">
        <f>ForceReporter!AI132</f>
        <v>-124.29067834999999</v>
      </c>
      <c r="AT132">
        <f>ForceReporter!AJ132</f>
        <v>26.82990474</v>
      </c>
      <c r="AU132">
        <f>ForceReporter!AK132</f>
        <v>0.83735000000000004</v>
      </c>
      <c r="AV132">
        <f>ForceReporter!AL132</f>
        <v>5.985E-2</v>
      </c>
      <c r="AW132">
        <f>ForceReporter!AM132</f>
        <v>-7.8850000000000003E-2</v>
      </c>
      <c r="AX132">
        <f>ForceReporter!AN132</f>
        <v>0</v>
      </c>
      <c r="AY132">
        <f>ForceReporter!AO132</f>
        <v>0</v>
      </c>
      <c r="AZ132">
        <f>ForceReporter!AP132</f>
        <v>0</v>
      </c>
      <c r="BA132">
        <f>ForceReporter!AQ132</f>
        <v>0</v>
      </c>
      <c r="BB132">
        <f>ForceReporter!AR132</f>
        <v>98.460816609999995</v>
      </c>
      <c r="BC132">
        <f>ForceReporter!AS132</f>
        <v>-22.180440950000001</v>
      </c>
      <c r="BD132">
        <f>ForceReporter!AT132</f>
        <v>0</v>
      </c>
      <c r="BE132">
        <f>ForceReporter!AU132</f>
        <v>1.00460127</v>
      </c>
      <c r="BF132">
        <f>ForceReporter!AV132</f>
        <v>-2.4305509999999999E-2</v>
      </c>
      <c r="BG132">
        <f>ForceReporter!AW132</f>
        <v>0.206286</v>
      </c>
      <c r="BH132">
        <f>ForceReporter!AX132</f>
        <v>-98.460816609999995</v>
      </c>
      <c r="BI132">
        <f>ForceReporter!AY132</f>
        <v>22.180440950000001</v>
      </c>
      <c r="BJ132">
        <f>ForceReporter!AZ132</f>
        <v>0</v>
      </c>
      <c r="BK132">
        <f>ForceReporter!BA132</f>
        <v>0.97092100000000003</v>
      </c>
      <c r="BL132">
        <f>ForceReporter!BB132</f>
        <v>-1.6718299999999998E-2</v>
      </c>
      <c r="BM132">
        <f>ForceReporter!BC132</f>
        <v>0.206286</v>
      </c>
      <c r="BN132">
        <f>ForceReporter!BD132</f>
        <v>0</v>
      </c>
      <c r="BO132">
        <f>ForceReporter!BE132</f>
        <v>0</v>
      </c>
      <c r="BY132">
        <v>57.611137732800202</v>
      </c>
      <c r="BZ132">
        <v>171.70071810817299</v>
      </c>
      <c r="CA132">
        <v>58.9896837038049</v>
      </c>
      <c r="CB132">
        <v>120.699120645706</v>
      </c>
    </row>
    <row r="133" spans="1:80" x14ac:dyDescent="0.3">
      <c r="A133">
        <f>ForceReporter!A133</f>
        <v>0.67055076999999996</v>
      </c>
      <c r="B133">
        <f>ForceReporter!B133</f>
        <v>24.90791729</v>
      </c>
      <c r="C133">
        <f>ForceReporter!C133</f>
        <v>7.8772805200000002</v>
      </c>
      <c r="D133">
        <f>BodyKinematics_pos!Z137</f>
        <v>0.89575663999999999</v>
      </c>
      <c r="E133">
        <f t="shared" si="6"/>
        <v>5.3740399999999688</v>
      </c>
      <c r="F133">
        <f>states_degrees!B132</f>
        <v>1.6473267</v>
      </c>
      <c r="G133">
        <f>states_degrees!D132*1000</f>
        <v>11.47983</v>
      </c>
      <c r="H133">
        <f>ForceReporter!D133</f>
        <v>24.026806069999999</v>
      </c>
      <c r="I133">
        <f>ForceReporter!E133</f>
        <v>-3.8814200099999998</v>
      </c>
      <c r="J133">
        <f>ForceReporter!F133</f>
        <v>-0.21906468000000001</v>
      </c>
      <c r="K133">
        <f t="shared" si="7"/>
        <v>24.339285539091751</v>
      </c>
      <c r="L133">
        <f>ForceReporter!G133</f>
        <v>0.22417027</v>
      </c>
      <c r="M133">
        <f>ForceReporter!H133</f>
        <v>1.1395566399999999</v>
      </c>
      <c r="N133">
        <f>ForceReporter!I133</f>
        <v>4.39595073</v>
      </c>
      <c r="O133">
        <f>ForceReporter!J133</f>
        <v>-24.026806069999999</v>
      </c>
      <c r="P133">
        <f>ForceReporter!K133</f>
        <v>3.8814200099999998</v>
      </c>
      <c r="Q133">
        <f>ForceReporter!L133</f>
        <v>0.21906468000000001</v>
      </c>
      <c r="R133">
        <f>ForceReporter!M133</f>
        <v>0</v>
      </c>
      <c r="S133">
        <f>ForceReporter!N133</f>
        <v>0</v>
      </c>
      <c r="T133">
        <f>ForceReporter!O133</f>
        <v>0</v>
      </c>
      <c r="U133">
        <f>BodyKinematics_pos!AF137</f>
        <v>0.84539204000000001</v>
      </c>
      <c r="V133">
        <f t="shared" si="8"/>
        <v>2.0400000000364571E-3</v>
      </c>
      <c r="W133">
        <f>states_degrees!C132</f>
        <v>8.1966000000000005E-4</v>
      </c>
      <c r="X133">
        <f>states_degrees!E132*1000</f>
        <v>7.4022100000000002</v>
      </c>
      <c r="Y133">
        <f>ForceReporter!P133</f>
        <v>8.1302721400000006</v>
      </c>
      <c r="Z133">
        <f>ForceReporter!Q133</f>
        <v>-5.7763440399999997</v>
      </c>
      <c r="AA133">
        <f>ForceReporter!R133</f>
        <v>-0.42936048999999998</v>
      </c>
      <c r="AB133">
        <f t="shared" si="9"/>
        <v>9.9825761188821769</v>
      </c>
      <c r="AC133">
        <f>ForceReporter!S133</f>
        <v>-0.10850187</v>
      </c>
      <c r="AD133">
        <f>ForceReporter!T133</f>
        <v>-0.28524741999999997</v>
      </c>
      <c r="AE133">
        <f>ForceReporter!U133</f>
        <v>1.78297138</v>
      </c>
      <c r="AF133">
        <f>ForceReporter!V133</f>
        <v>-8.1302721400000006</v>
      </c>
      <c r="AG133">
        <f>ForceReporter!W133</f>
        <v>5.7763440399999997</v>
      </c>
      <c r="AH133">
        <f>ForceReporter!X133</f>
        <v>0.42936048999999998</v>
      </c>
      <c r="AI133">
        <f>ForceReporter!Y133</f>
        <v>0</v>
      </c>
      <c r="AJ133">
        <f>ForceReporter!Z133</f>
        <v>0</v>
      </c>
      <c r="AK133">
        <f>ForceReporter!AA133</f>
        <v>0</v>
      </c>
      <c r="AL133">
        <f>ForceReporter!AB133</f>
        <v>-60.350656460000003</v>
      </c>
      <c r="AM133">
        <f>ForceReporter!AC133</f>
        <v>124.74387401</v>
      </c>
      <c r="AN133">
        <f>ForceReporter!AD133</f>
        <v>-26.923862979999999</v>
      </c>
      <c r="AO133">
        <f>ForceReporter!AE133</f>
        <v>0.87321448999999995</v>
      </c>
      <c r="AP133">
        <f>ForceReporter!AF133</f>
        <v>-1.428134E-2</v>
      </c>
      <c r="AQ133">
        <f>ForceReporter!AG133</f>
        <v>-6.2850000000000003E-2</v>
      </c>
      <c r="AR133">
        <f>ForceReporter!AH133</f>
        <v>60.350656460000003</v>
      </c>
      <c r="AS133">
        <f>ForceReporter!AI133</f>
        <v>-124.74387401</v>
      </c>
      <c r="AT133">
        <f>ForceReporter!AJ133</f>
        <v>26.923862979999999</v>
      </c>
      <c r="AU133">
        <f>ForceReporter!AK133</f>
        <v>0.83735000000000004</v>
      </c>
      <c r="AV133">
        <f>ForceReporter!AL133</f>
        <v>5.985E-2</v>
      </c>
      <c r="AW133">
        <f>ForceReporter!AM133</f>
        <v>-7.8850000000000003E-2</v>
      </c>
      <c r="AX133">
        <f>ForceReporter!AN133</f>
        <v>0</v>
      </c>
      <c r="AY133">
        <f>ForceReporter!AO133</f>
        <v>0</v>
      </c>
      <c r="AZ133">
        <f>ForceReporter!AP133</f>
        <v>0</v>
      </c>
      <c r="BA133">
        <f>ForceReporter!AQ133</f>
        <v>0</v>
      </c>
      <c r="BB133">
        <f>ForceReporter!AR133</f>
        <v>96.214182940000001</v>
      </c>
      <c r="BC133">
        <f>ForceReporter!AS133</f>
        <v>-21.674716610000001</v>
      </c>
      <c r="BD133">
        <f>ForceReporter!AT133</f>
        <v>0</v>
      </c>
      <c r="BE133">
        <f>ForceReporter!AU133</f>
        <v>1.0046015699999999</v>
      </c>
      <c r="BF133">
        <f>ForceReporter!AV133</f>
        <v>-2.4305710000000001E-2</v>
      </c>
      <c r="BG133">
        <f>ForceReporter!AW133</f>
        <v>0.206286</v>
      </c>
      <c r="BH133">
        <f>ForceReporter!AX133</f>
        <v>-96.214182940000001</v>
      </c>
      <c r="BI133">
        <f>ForceReporter!AY133</f>
        <v>21.674716610000001</v>
      </c>
      <c r="BJ133">
        <f>ForceReporter!AZ133</f>
        <v>0</v>
      </c>
      <c r="BK133">
        <f>ForceReporter!BA133</f>
        <v>0.97092100000000003</v>
      </c>
      <c r="BL133">
        <f>ForceReporter!BB133</f>
        <v>-1.6718299999999998E-2</v>
      </c>
      <c r="BM133">
        <f>ForceReporter!BC133</f>
        <v>0.206286</v>
      </c>
      <c r="BN133">
        <f>ForceReporter!BD133</f>
        <v>0</v>
      </c>
      <c r="BO133">
        <f>ForceReporter!BE133</f>
        <v>0</v>
      </c>
      <c r="BY133">
        <v>58.052272443521701</v>
      </c>
      <c r="BZ133">
        <v>174.899220919735</v>
      </c>
      <c r="CA133">
        <v>59.0999673814853</v>
      </c>
      <c r="CB133">
        <v>124.92765518483</v>
      </c>
    </row>
    <row r="134" spans="1:80" x14ac:dyDescent="0.3">
      <c r="A134">
        <f>ForceReporter!A134</f>
        <v>0.68307057999999998</v>
      </c>
      <c r="B134">
        <f>ForceReporter!B134</f>
        <v>25.437601619999999</v>
      </c>
      <c r="C134">
        <f>ForceReporter!C134</f>
        <v>8.0602623799999993</v>
      </c>
      <c r="D134">
        <f>BodyKinematics_pos!Z138</f>
        <v>0.89638443000000001</v>
      </c>
      <c r="E134">
        <f t="shared" si="6"/>
        <v>6.0018299999999858</v>
      </c>
      <c r="F134">
        <f>states_degrees!B133</f>
        <v>1.8400444</v>
      </c>
      <c r="G134">
        <f>states_degrees!D133*1000</f>
        <v>12.109</v>
      </c>
      <c r="H134">
        <f>ForceReporter!D134</f>
        <v>24.16053161</v>
      </c>
      <c r="I134">
        <f>ForceReporter!E134</f>
        <v>-3.8448333400000001</v>
      </c>
      <c r="J134">
        <f>ForceReporter!F134</f>
        <v>-0.22019226</v>
      </c>
      <c r="K134">
        <f t="shared" si="7"/>
        <v>24.465537307027382</v>
      </c>
      <c r="L134">
        <f>ForceReporter!G134</f>
        <v>0.22261309000000001</v>
      </c>
      <c r="M134">
        <f>ForceReporter!H134</f>
        <v>1.1460394599999999</v>
      </c>
      <c r="N134">
        <f>ForceReporter!I134</f>
        <v>4.4148686899999996</v>
      </c>
      <c r="O134">
        <f>ForceReporter!J134</f>
        <v>-24.16053161</v>
      </c>
      <c r="P134">
        <f>ForceReporter!K134</f>
        <v>3.8448333400000001</v>
      </c>
      <c r="Q134">
        <f>ForceReporter!L134</f>
        <v>0.22019226</v>
      </c>
      <c r="R134">
        <f>ForceReporter!M134</f>
        <v>0</v>
      </c>
      <c r="S134">
        <f>ForceReporter!N134</f>
        <v>0</v>
      </c>
      <c r="T134">
        <f>ForceReporter!O134</f>
        <v>0</v>
      </c>
      <c r="U134">
        <f>BodyKinematics_pos!AF138</f>
        <v>0.84538820999999997</v>
      </c>
      <c r="V134">
        <f t="shared" si="8"/>
        <v>-1.7900000000015126E-3</v>
      </c>
      <c r="W134">
        <f>states_degrees!C133</f>
        <v>-7.1944999999999995E-4</v>
      </c>
      <c r="X134">
        <f>states_degrees!E133*1000</f>
        <v>7.5852899999999996</v>
      </c>
      <c r="Y134">
        <f>ForceReporter!P134</f>
        <v>8.9806165999999994</v>
      </c>
      <c r="Z134">
        <f>ForceReporter!Q134</f>
        <v>-6.3918658600000002</v>
      </c>
      <c r="AA134">
        <f>ForceReporter!R134</f>
        <v>-0.49676537999999998</v>
      </c>
      <c r="AB134">
        <f t="shared" si="9"/>
        <v>11.034228542639292</v>
      </c>
      <c r="AC134">
        <f>ForceReporter!S134</f>
        <v>-0.11751151999999999</v>
      </c>
      <c r="AD134">
        <f>ForceReporter!T134</f>
        <v>-0.31824574</v>
      </c>
      <c r="AE134">
        <f>ForceReporter!U134</f>
        <v>1.97046385</v>
      </c>
      <c r="AF134">
        <f>ForceReporter!V134</f>
        <v>-8.9806165999999994</v>
      </c>
      <c r="AG134">
        <f>ForceReporter!W134</f>
        <v>6.3918658600000002</v>
      </c>
      <c r="AH134">
        <f>ForceReporter!X134</f>
        <v>0.49676537999999998</v>
      </c>
      <c r="AI134">
        <f>ForceReporter!Y134</f>
        <v>0</v>
      </c>
      <c r="AJ134">
        <f>ForceReporter!Z134</f>
        <v>0</v>
      </c>
      <c r="AK134">
        <f>ForceReporter!AA134</f>
        <v>0</v>
      </c>
      <c r="AL134">
        <f>ForceReporter!AB134</f>
        <v>-60.742863450000002</v>
      </c>
      <c r="AM134">
        <f>ForceReporter!AC134</f>
        <v>125.22388228</v>
      </c>
      <c r="AN134">
        <f>ForceReporter!AD134</f>
        <v>-27.022456309999999</v>
      </c>
      <c r="AO134">
        <f>ForceReporter!AE134</f>
        <v>0.87331586000000005</v>
      </c>
      <c r="AP134">
        <f>ForceReporter!AF134</f>
        <v>-1.429508E-2</v>
      </c>
      <c r="AQ134">
        <f>ForceReporter!AG134</f>
        <v>-6.2850000000000003E-2</v>
      </c>
      <c r="AR134">
        <f>ForceReporter!AH134</f>
        <v>60.742863450000002</v>
      </c>
      <c r="AS134">
        <f>ForceReporter!AI134</f>
        <v>-125.22388228</v>
      </c>
      <c r="AT134">
        <f>ForceReporter!AJ134</f>
        <v>27.022456309999999</v>
      </c>
      <c r="AU134">
        <f>ForceReporter!AK134</f>
        <v>0.83735000000000004</v>
      </c>
      <c r="AV134">
        <f>ForceReporter!AL134</f>
        <v>5.985E-2</v>
      </c>
      <c r="AW134">
        <f>ForceReporter!AM134</f>
        <v>-7.8850000000000003E-2</v>
      </c>
      <c r="AX134">
        <f>ForceReporter!AN134</f>
        <v>0</v>
      </c>
      <c r="AY134">
        <f>ForceReporter!AO134</f>
        <v>0</v>
      </c>
      <c r="AZ134">
        <f>ForceReporter!AP134</f>
        <v>0</v>
      </c>
      <c r="BA134">
        <f>ForceReporter!AQ134</f>
        <v>0</v>
      </c>
      <c r="BB134">
        <f>ForceReporter!AR134</f>
        <v>95.854210280000004</v>
      </c>
      <c r="BC134">
        <f>ForceReporter!AS134</f>
        <v>-21.594635820000001</v>
      </c>
      <c r="BD134">
        <f>ForceReporter!AT134</f>
        <v>0</v>
      </c>
      <c r="BE134">
        <f>ForceReporter!AU134</f>
        <v>1.0046023799999999</v>
      </c>
      <c r="BF134">
        <f>ForceReporter!AV134</f>
        <v>-2.4306250000000001E-2</v>
      </c>
      <c r="BG134">
        <f>ForceReporter!AW134</f>
        <v>0.206286</v>
      </c>
      <c r="BH134">
        <f>ForceReporter!AX134</f>
        <v>-95.854210280000004</v>
      </c>
      <c r="BI134">
        <f>ForceReporter!AY134</f>
        <v>21.594635820000001</v>
      </c>
      <c r="BJ134">
        <f>ForceReporter!AZ134</f>
        <v>0</v>
      </c>
      <c r="BK134">
        <f>ForceReporter!BA134</f>
        <v>0.97092100000000003</v>
      </c>
      <c r="BL134">
        <f>ForceReporter!BB134</f>
        <v>-1.6718299999999998E-2</v>
      </c>
      <c r="BM134">
        <f>ForceReporter!BC134</f>
        <v>0.206286</v>
      </c>
      <c r="BN134">
        <f>ForceReporter!BD134</f>
        <v>0</v>
      </c>
      <c r="BO134">
        <f>ForceReporter!BE134</f>
        <v>0</v>
      </c>
      <c r="BY134">
        <v>58.562334452793401</v>
      </c>
      <c r="BZ134">
        <v>176.52544445116499</v>
      </c>
      <c r="CA134">
        <v>59.2653928980058</v>
      </c>
      <c r="CB134">
        <v>132.19540350039901</v>
      </c>
    </row>
    <row r="135" spans="1:80" x14ac:dyDescent="0.3">
      <c r="A135">
        <f>ForceReporter!A135</f>
        <v>0.69358503999999999</v>
      </c>
      <c r="B135">
        <f>ForceReporter!B135</f>
        <v>25.882444039999999</v>
      </c>
      <c r="C135">
        <f>ForceReporter!C135</f>
        <v>8.2139352100000007</v>
      </c>
      <c r="D135">
        <f>BodyKinematics_pos!Z139</f>
        <v>0.89694918000000001</v>
      </c>
      <c r="E135">
        <f t="shared" si="6"/>
        <v>6.5665799999999885</v>
      </c>
      <c r="F135">
        <f>states_degrees!B134</f>
        <v>2.0134653299999998</v>
      </c>
      <c r="G135">
        <f>states_degrees!D134*1000</f>
        <v>12.7265</v>
      </c>
      <c r="H135">
        <f>ForceReporter!D135</f>
        <v>24.904096549999998</v>
      </c>
      <c r="I135">
        <f>ForceReporter!E135</f>
        <v>-3.9015253400000001</v>
      </c>
      <c r="J135">
        <f>ForceReporter!F135</f>
        <v>-0.22462049000000001</v>
      </c>
      <c r="K135">
        <f t="shared" si="7"/>
        <v>25.208855176602363</v>
      </c>
      <c r="L135">
        <f>ForceReporter!G135</f>
        <v>0.22609244000000001</v>
      </c>
      <c r="M135">
        <f>ForceReporter!H135</f>
        <v>1.18151206</v>
      </c>
      <c r="N135">
        <f>ForceReporter!I135</f>
        <v>4.5451268100000002</v>
      </c>
      <c r="O135">
        <f>ForceReporter!J135</f>
        <v>-24.904096549999998</v>
      </c>
      <c r="P135">
        <f>ForceReporter!K135</f>
        <v>3.9015253400000001</v>
      </c>
      <c r="Q135">
        <f>ForceReporter!L135</f>
        <v>0.22462049000000001</v>
      </c>
      <c r="R135">
        <f>ForceReporter!M135</f>
        <v>0</v>
      </c>
      <c r="S135">
        <f>ForceReporter!N135</f>
        <v>0</v>
      </c>
      <c r="T135">
        <f>ForceReporter!O135</f>
        <v>0</v>
      </c>
      <c r="U135">
        <f>BodyKinematics_pos!AF139</f>
        <v>0.84538603999999995</v>
      </c>
      <c r="V135">
        <f t="shared" si="8"/>
        <v>-3.9600000000250546E-3</v>
      </c>
      <c r="W135">
        <f>states_degrees!C134</f>
        <v>-1.5926200000000001E-3</v>
      </c>
      <c r="X135">
        <f>states_degrees!E134*1000</f>
        <v>7.8028200000000005</v>
      </c>
      <c r="Y135">
        <f>ForceReporter!P135</f>
        <v>9.8930967899999995</v>
      </c>
      <c r="Z135">
        <f>ForceReporter!Q135</f>
        <v>-7.0705214700000001</v>
      </c>
      <c r="AA135">
        <f>ForceReporter!R135</f>
        <v>-0.55122614999999997</v>
      </c>
      <c r="AB135">
        <f t="shared" si="9"/>
        <v>12.17248899044411</v>
      </c>
      <c r="AC135">
        <f>ForceReporter!S135</f>
        <v>-0.12975253</v>
      </c>
      <c r="AD135">
        <f>ForceReporter!T135</f>
        <v>-0.35104213000000001</v>
      </c>
      <c r="AE135">
        <f>ForceReporter!U135</f>
        <v>2.17405604</v>
      </c>
      <c r="AF135">
        <f>ForceReporter!V135</f>
        <v>-9.8930967899999995</v>
      </c>
      <c r="AG135">
        <f>ForceReporter!W135</f>
        <v>7.0705214700000001</v>
      </c>
      <c r="AH135">
        <f>ForceReporter!X135</f>
        <v>0.55122614999999997</v>
      </c>
      <c r="AI135">
        <f>ForceReporter!Y135</f>
        <v>0</v>
      </c>
      <c r="AJ135">
        <f>ForceReporter!Z135</f>
        <v>0</v>
      </c>
      <c r="AK135">
        <f>ForceReporter!AA135</f>
        <v>0</v>
      </c>
      <c r="AL135">
        <f>ForceReporter!AB135</f>
        <v>-61.067981670000002</v>
      </c>
      <c r="AM135">
        <f>ForceReporter!AC135</f>
        <v>125.59593533</v>
      </c>
      <c r="AN135">
        <f>ForceReporter!AD135</f>
        <v>-27.098330659999998</v>
      </c>
      <c r="AO135">
        <f>ForceReporter!AE135</f>
        <v>0.87340711999999998</v>
      </c>
      <c r="AP135">
        <f>ForceReporter!AF135</f>
        <v>-1.4307149999999999E-2</v>
      </c>
      <c r="AQ135">
        <f>ForceReporter!AG135</f>
        <v>-6.2850000000000003E-2</v>
      </c>
      <c r="AR135">
        <f>ForceReporter!AH135</f>
        <v>61.067981670000002</v>
      </c>
      <c r="AS135">
        <f>ForceReporter!AI135</f>
        <v>-125.59593533</v>
      </c>
      <c r="AT135">
        <f>ForceReporter!AJ135</f>
        <v>27.098330659999998</v>
      </c>
      <c r="AU135">
        <f>ForceReporter!AK135</f>
        <v>0.83735000000000004</v>
      </c>
      <c r="AV135">
        <f>ForceReporter!AL135</f>
        <v>5.985E-2</v>
      </c>
      <c r="AW135">
        <f>ForceReporter!AM135</f>
        <v>-7.8850000000000003E-2</v>
      </c>
      <c r="AX135">
        <f>ForceReporter!AN135</f>
        <v>0</v>
      </c>
      <c r="AY135">
        <f>ForceReporter!AO135</f>
        <v>0</v>
      </c>
      <c r="AZ135">
        <f>ForceReporter!AP135</f>
        <v>0</v>
      </c>
      <c r="BA135">
        <f>ForceReporter!AQ135</f>
        <v>0</v>
      </c>
      <c r="BB135">
        <f>ForceReporter!AR135</f>
        <v>97.691884590000001</v>
      </c>
      <c r="BC135">
        <f>ForceReporter!AS135</f>
        <v>-22.009223899999999</v>
      </c>
      <c r="BD135">
        <f>ForceReporter!AT135</f>
        <v>0</v>
      </c>
      <c r="BE135">
        <f>ForceReporter!AU135</f>
        <v>1.0046028300000001</v>
      </c>
      <c r="BF135">
        <f>ForceReporter!AV135</f>
        <v>-2.4306560000000001E-2</v>
      </c>
      <c r="BG135">
        <f>ForceReporter!AW135</f>
        <v>0.206286</v>
      </c>
      <c r="BH135">
        <f>ForceReporter!AX135</f>
        <v>-97.691884590000001</v>
      </c>
      <c r="BI135">
        <f>ForceReporter!AY135</f>
        <v>22.009223899999999</v>
      </c>
      <c r="BJ135">
        <f>ForceReporter!AZ135</f>
        <v>0</v>
      </c>
      <c r="BK135">
        <f>ForceReporter!BA135</f>
        <v>0.97092100000000003</v>
      </c>
      <c r="BL135">
        <f>ForceReporter!BB135</f>
        <v>-1.6718299999999998E-2</v>
      </c>
      <c r="BM135">
        <f>ForceReporter!BC135</f>
        <v>0.206286</v>
      </c>
      <c r="BN135">
        <f>ForceReporter!BD135</f>
        <v>1.1788E-4</v>
      </c>
      <c r="BO135">
        <f>ForceReporter!BE135</f>
        <v>0</v>
      </c>
      <c r="BY135">
        <v>59.022768807109003</v>
      </c>
      <c r="BZ135">
        <v>179.55220782171699</v>
      </c>
      <c r="CA135">
        <v>59.2653928980058</v>
      </c>
      <c r="CB135">
        <v>128.627752688134</v>
      </c>
    </row>
    <row r="136" spans="1:80" x14ac:dyDescent="0.3">
      <c r="A136">
        <f>ForceReporter!A136</f>
        <v>0.70409949999999999</v>
      </c>
      <c r="B136">
        <f>ForceReporter!B136</f>
        <v>26.32728646</v>
      </c>
      <c r="C136">
        <f>ForceReporter!C136</f>
        <v>8.3676080499999994</v>
      </c>
      <c r="D136">
        <f>BodyKinematics_pos!Z140</f>
        <v>0.89755046000000005</v>
      </c>
      <c r="E136">
        <f t="shared" si="6"/>
        <v>7.1678600000000259</v>
      </c>
      <c r="F136">
        <f>states_degrees!B135</f>
        <v>2.1981651200000001</v>
      </c>
      <c r="G136">
        <f>states_degrees!D135*1000</f>
        <v>13.39897</v>
      </c>
      <c r="H136">
        <f>ForceReporter!D136</f>
        <v>25.800951820000002</v>
      </c>
      <c r="I136">
        <f>ForceReporter!E136</f>
        <v>-3.9660813099999999</v>
      </c>
      <c r="J136">
        <f>ForceReporter!F136</f>
        <v>-0.23558735</v>
      </c>
      <c r="K136">
        <f t="shared" si="7"/>
        <v>26.105064971667332</v>
      </c>
      <c r="L136">
        <f>ForceReporter!G136</f>
        <v>0.23111054</v>
      </c>
      <c r="M136">
        <f>ForceReporter!H136</f>
        <v>1.2241419899999999</v>
      </c>
      <c r="N136">
        <f>ForceReporter!I136</f>
        <v>4.7023963599999998</v>
      </c>
      <c r="O136">
        <f>ForceReporter!J136</f>
        <v>-25.800951820000002</v>
      </c>
      <c r="P136">
        <f>ForceReporter!K136</f>
        <v>3.9660813099999999</v>
      </c>
      <c r="Q136">
        <f>ForceReporter!L136</f>
        <v>0.23558735</v>
      </c>
      <c r="R136">
        <f>ForceReporter!M136</f>
        <v>0</v>
      </c>
      <c r="S136">
        <f>ForceReporter!N136</f>
        <v>0</v>
      </c>
      <c r="T136">
        <f>ForceReporter!O136</f>
        <v>0</v>
      </c>
      <c r="U136">
        <f>BodyKinematics_pos!AF140</f>
        <v>0.84538703000000004</v>
      </c>
      <c r="V136">
        <f t="shared" si="8"/>
        <v>-2.9699999999355242E-3</v>
      </c>
      <c r="W136">
        <f>states_degrees!C135</f>
        <v>-1.1935100000000001E-3</v>
      </c>
      <c r="X136">
        <f>states_degrees!E135*1000</f>
        <v>7.9746499999999996</v>
      </c>
      <c r="Y136">
        <f>ForceReporter!P136</f>
        <v>10.624686860000001</v>
      </c>
      <c r="Z136">
        <f>ForceReporter!Q136</f>
        <v>-7.5828999399999999</v>
      </c>
      <c r="AA136">
        <f>ForceReporter!R136</f>
        <v>-0.54388756000000005</v>
      </c>
      <c r="AB136">
        <f t="shared" si="9"/>
        <v>13.064461567589818</v>
      </c>
      <c r="AC136">
        <f>ForceReporter!S136</f>
        <v>-0.14464800999999999</v>
      </c>
      <c r="AD136">
        <f>ForceReporter!T136</f>
        <v>-0.36997950000000002</v>
      </c>
      <c r="AE136">
        <f>ForceReporter!U136</f>
        <v>2.3326103200000001</v>
      </c>
      <c r="AF136">
        <f>ForceReporter!V136</f>
        <v>-10.624686860000001</v>
      </c>
      <c r="AG136">
        <f>ForceReporter!W136</f>
        <v>7.5828999399999999</v>
      </c>
      <c r="AH136">
        <f>ForceReporter!X136</f>
        <v>0.54388756000000005</v>
      </c>
      <c r="AI136">
        <f>ForceReporter!Y136</f>
        <v>0</v>
      </c>
      <c r="AJ136">
        <f>ForceReporter!Z136</f>
        <v>0</v>
      </c>
      <c r="AK136">
        <f>ForceReporter!AA136</f>
        <v>0</v>
      </c>
      <c r="AL136">
        <f>ForceReporter!AB136</f>
        <v>-61.398226719999997</v>
      </c>
      <c r="AM136">
        <f>ForceReporter!AC136</f>
        <v>125.95684398</v>
      </c>
      <c r="AN136">
        <f>ForceReporter!AD136</f>
        <v>-27.171599879999999</v>
      </c>
      <c r="AO136">
        <f>ForceReporter!AE136</f>
        <v>0.87350435000000004</v>
      </c>
      <c r="AP136">
        <f>ForceReporter!AF136</f>
        <v>-1.4319699999999999E-2</v>
      </c>
      <c r="AQ136">
        <f>ForceReporter!AG136</f>
        <v>-6.2850000000000003E-2</v>
      </c>
      <c r="AR136">
        <f>ForceReporter!AH136</f>
        <v>61.398226719999997</v>
      </c>
      <c r="AS136">
        <f>ForceReporter!AI136</f>
        <v>-125.95684398</v>
      </c>
      <c r="AT136">
        <f>ForceReporter!AJ136</f>
        <v>27.171599879999999</v>
      </c>
      <c r="AU136">
        <f>ForceReporter!AK136</f>
        <v>0.83735000000000004</v>
      </c>
      <c r="AV136">
        <f>ForceReporter!AL136</f>
        <v>5.985E-2</v>
      </c>
      <c r="AW136">
        <f>ForceReporter!AM136</f>
        <v>-7.8850000000000003E-2</v>
      </c>
      <c r="AX136">
        <f>ForceReporter!AN136</f>
        <v>0</v>
      </c>
      <c r="AY136">
        <f>ForceReporter!AO136</f>
        <v>0</v>
      </c>
      <c r="AZ136">
        <f>ForceReporter!AP136</f>
        <v>0</v>
      </c>
      <c r="BA136">
        <f>ForceReporter!AQ136</f>
        <v>0</v>
      </c>
      <c r="BB136">
        <f>ForceReporter!AR136</f>
        <v>100.85344105999999</v>
      </c>
      <c r="BC136">
        <f>ForceReporter!AS136</f>
        <v>-22.72122186</v>
      </c>
      <c r="BD136">
        <f>ForceReporter!AT136</f>
        <v>0</v>
      </c>
      <c r="BE136">
        <f>ForceReporter!AU136</f>
        <v>1.00460262</v>
      </c>
      <c r="BF136">
        <f>ForceReporter!AV136</f>
        <v>-2.4306419999999999E-2</v>
      </c>
      <c r="BG136">
        <f>ForceReporter!AW136</f>
        <v>0.206286</v>
      </c>
      <c r="BH136">
        <f>ForceReporter!AX136</f>
        <v>-100.85344105999999</v>
      </c>
      <c r="BI136">
        <f>ForceReporter!AY136</f>
        <v>22.72122186</v>
      </c>
      <c r="BJ136">
        <f>ForceReporter!AZ136</f>
        <v>0</v>
      </c>
      <c r="BK136">
        <f>ForceReporter!BA136</f>
        <v>0.97092100000000003</v>
      </c>
      <c r="BL136">
        <f>ForceReporter!BB136</f>
        <v>-1.6718299999999998E-2</v>
      </c>
      <c r="BM136">
        <f>ForceReporter!BC136</f>
        <v>0.206286</v>
      </c>
      <c r="BN136">
        <f>ForceReporter!BD136</f>
        <v>-7.2699999999999999E-6</v>
      </c>
      <c r="BO136">
        <f>ForceReporter!BE136</f>
        <v>0</v>
      </c>
      <c r="BY136">
        <v>59.485960253366599</v>
      </c>
      <c r="BZ136">
        <v>182.30149243146701</v>
      </c>
      <c r="CA136">
        <v>59.430818414526399</v>
      </c>
      <c r="CB136">
        <v>136.15977143424101</v>
      </c>
    </row>
    <row r="137" spans="1:80" x14ac:dyDescent="0.3">
      <c r="A137">
        <f>ForceReporter!A137</f>
        <v>0.71461395999999999</v>
      </c>
      <c r="B137">
        <f>ForceReporter!B137</f>
        <v>26.77212888</v>
      </c>
      <c r="C137">
        <f>ForceReporter!C137</f>
        <v>8.5212808800000008</v>
      </c>
      <c r="D137">
        <f>BodyKinematics_pos!Z141</f>
        <v>0.89819099000000002</v>
      </c>
      <c r="E137">
        <f t="shared" si="6"/>
        <v>7.8083899999999984</v>
      </c>
      <c r="F137">
        <f>states_degrees!B136</f>
        <v>2.39499554</v>
      </c>
      <c r="G137">
        <f>states_degrees!D136*1000</f>
        <v>14.08358</v>
      </c>
      <c r="H137">
        <f>ForceReporter!D137</f>
        <v>26.30138694</v>
      </c>
      <c r="I137">
        <f>ForceReporter!E137</f>
        <v>-3.96790822</v>
      </c>
      <c r="J137">
        <f>ForceReporter!F137</f>
        <v>-0.24284238</v>
      </c>
      <c r="K137">
        <f t="shared" si="7"/>
        <v>26.600116974018558</v>
      </c>
      <c r="L137">
        <f>ForceReporter!G137</f>
        <v>0.23247433000000001</v>
      </c>
      <c r="M137">
        <f>ForceReporter!H137</f>
        <v>1.2479810499999999</v>
      </c>
      <c r="N137">
        <f>ForceReporter!I137</f>
        <v>4.7871511</v>
      </c>
      <c r="O137">
        <f>ForceReporter!J137</f>
        <v>-26.30138694</v>
      </c>
      <c r="P137">
        <f>ForceReporter!K137</f>
        <v>3.96790822</v>
      </c>
      <c r="Q137">
        <f>ForceReporter!L137</f>
        <v>0.24284238</v>
      </c>
      <c r="R137">
        <f>ForceReporter!M137</f>
        <v>0</v>
      </c>
      <c r="S137">
        <f>ForceReporter!N137</f>
        <v>0</v>
      </c>
      <c r="T137">
        <f>ForceReporter!O137</f>
        <v>0</v>
      </c>
      <c r="U137">
        <f>BodyKinematics_pos!AF141</f>
        <v>0.84539189999999997</v>
      </c>
      <c r="V137">
        <f t="shared" si="8"/>
        <v>1.8999999999991246E-3</v>
      </c>
      <c r="W137">
        <f>states_degrees!C136</f>
        <v>7.6385999999999999E-4</v>
      </c>
      <c r="X137">
        <f>states_degrees!E136*1000</f>
        <v>8.0293200000000002</v>
      </c>
      <c r="Y137">
        <f>ForceReporter!P137</f>
        <v>10.735159919999999</v>
      </c>
      <c r="Z137">
        <f>ForceReporter!Q137</f>
        <v>-7.6598219600000004</v>
      </c>
      <c r="AA137">
        <f>ForceReporter!R137</f>
        <v>-0.53500718999999997</v>
      </c>
      <c r="AB137">
        <f t="shared" si="9"/>
        <v>13.198589457219448</v>
      </c>
      <c r="AC137">
        <f>ForceReporter!S137</f>
        <v>-0.14778832</v>
      </c>
      <c r="AD137">
        <f>ForceReporter!T137</f>
        <v>-0.37170592000000002</v>
      </c>
      <c r="AE137">
        <f>ForceReporter!U137</f>
        <v>2.3563607499999999</v>
      </c>
      <c r="AF137">
        <f>ForceReporter!V137</f>
        <v>-10.735159919999999</v>
      </c>
      <c r="AG137">
        <f>ForceReporter!W137</f>
        <v>7.6598219600000004</v>
      </c>
      <c r="AH137">
        <f>ForceReporter!X137</f>
        <v>0.53500718999999997</v>
      </c>
      <c r="AI137">
        <f>ForceReporter!Y137</f>
        <v>0</v>
      </c>
      <c r="AJ137">
        <f>ForceReporter!Z137</f>
        <v>0</v>
      </c>
      <c r="AK137">
        <f>ForceReporter!AA137</f>
        <v>0</v>
      </c>
      <c r="AL137">
        <f>ForceReporter!AB137</f>
        <v>-61.730735680000002</v>
      </c>
      <c r="AM137">
        <f>ForceReporter!AC137</f>
        <v>126.29909196</v>
      </c>
      <c r="AN137">
        <f>ForceReporter!AD137</f>
        <v>-27.240643420000001</v>
      </c>
      <c r="AO137">
        <f>ForceReporter!AE137</f>
        <v>0.87360802000000004</v>
      </c>
      <c r="AP137">
        <f>ForceReporter!AF137</f>
        <v>-1.433274E-2</v>
      </c>
      <c r="AQ137">
        <f>ForceReporter!AG137</f>
        <v>-6.2850000000000003E-2</v>
      </c>
      <c r="AR137">
        <f>ForceReporter!AH137</f>
        <v>61.730735680000002</v>
      </c>
      <c r="AS137">
        <f>ForceReporter!AI137</f>
        <v>-126.29909196</v>
      </c>
      <c r="AT137">
        <f>ForceReporter!AJ137</f>
        <v>27.240643420000001</v>
      </c>
      <c r="AU137">
        <f>ForceReporter!AK137</f>
        <v>0.83735000000000004</v>
      </c>
      <c r="AV137">
        <f>ForceReporter!AL137</f>
        <v>5.985E-2</v>
      </c>
      <c r="AW137">
        <f>ForceReporter!AM137</f>
        <v>-7.8850000000000003E-2</v>
      </c>
      <c r="AX137">
        <f>ForceReporter!AN137</f>
        <v>0</v>
      </c>
      <c r="AY137">
        <f>ForceReporter!AO137</f>
        <v>0</v>
      </c>
      <c r="AZ137">
        <f>ForceReporter!AP137</f>
        <v>0</v>
      </c>
      <c r="BA137">
        <f>ForceReporter!AQ137</f>
        <v>0</v>
      </c>
      <c r="BB137">
        <f>ForceReporter!AR137</f>
        <v>103.48392156</v>
      </c>
      <c r="BC137">
        <f>ForceReporter!AS137</f>
        <v>-23.312451620000001</v>
      </c>
      <c r="BD137">
        <f>ForceReporter!AT137</f>
        <v>0</v>
      </c>
      <c r="BE137">
        <f>ForceReporter!AU137</f>
        <v>1.0046016</v>
      </c>
      <c r="BF137">
        <f>ForceReporter!AV137</f>
        <v>-2.4305730000000001E-2</v>
      </c>
      <c r="BG137">
        <f>ForceReporter!AW137</f>
        <v>0.206286</v>
      </c>
      <c r="BH137">
        <f>ForceReporter!AX137</f>
        <v>-103.48392156</v>
      </c>
      <c r="BI137">
        <f>ForceReporter!AY137</f>
        <v>23.312451620000001</v>
      </c>
      <c r="BJ137">
        <f>ForceReporter!AZ137</f>
        <v>0</v>
      </c>
      <c r="BK137">
        <f>ForceReporter!BA137</f>
        <v>0.97092100000000003</v>
      </c>
      <c r="BL137">
        <f>ForceReporter!BB137</f>
        <v>-1.6718299999999998E-2</v>
      </c>
      <c r="BM137">
        <f>ForceReporter!BC137</f>
        <v>0.206286</v>
      </c>
      <c r="BN137">
        <f>ForceReporter!BD137</f>
        <v>0</v>
      </c>
      <c r="BO137">
        <f>ForceReporter!BE137</f>
        <v>0</v>
      </c>
      <c r="BY137">
        <v>59.927094964088099</v>
      </c>
      <c r="BZ137">
        <v>182.40803120573199</v>
      </c>
      <c r="CA137">
        <v>59.596243931046999</v>
      </c>
      <c r="CB137">
        <v>140.12413936808301</v>
      </c>
    </row>
    <row r="138" spans="1:80" x14ac:dyDescent="0.3">
      <c r="A138">
        <f>ForceReporter!A138</f>
        <v>0.72512840999999995</v>
      </c>
      <c r="B138">
        <f>ForceReporter!B138</f>
        <v>27.21697129</v>
      </c>
      <c r="C138">
        <f>ForceReporter!C138</f>
        <v>8.6749537199999995</v>
      </c>
      <c r="D138">
        <f>BodyKinematics_pos!Z142</f>
        <v>0.89887229000000002</v>
      </c>
      <c r="E138">
        <f t="shared" si="6"/>
        <v>8.4896899999999942</v>
      </c>
      <c r="F138">
        <f>states_degrees!B137</f>
        <v>2.6044326</v>
      </c>
      <c r="G138">
        <f>states_degrees!D137*1000</f>
        <v>14.774139999999999</v>
      </c>
      <c r="H138">
        <f>ForceReporter!D138</f>
        <v>26.424460880000002</v>
      </c>
      <c r="I138">
        <f>ForceReporter!E138</f>
        <v>-3.9110931099999999</v>
      </c>
      <c r="J138">
        <f>ForceReporter!F138</f>
        <v>-0.24565233</v>
      </c>
      <c r="K138">
        <f t="shared" si="7"/>
        <v>26.713463406697649</v>
      </c>
      <c r="L138">
        <f>ForceReporter!G138</f>
        <v>0.23024898999999999</v>
      </c>
      <c r="M138">
        <f>ForceReporter!H138</f>
        <v>1.2539472300000001</v>
      </c>
      <c r="N138">
        <f>ForceReporter!I138</f>
        <v>4.8031344499999999</v>
      </c>
      <c r="O138">
        <f>ForceReporter!J138</f>
        <v>-26.424460880000002</v>
      </c>
      <c r="P138">
        <f>ForceReporter!K138</f>
        <v>3.9110931099999999</v>
      </c>
      <c r="Q138">
        <f>ForceReporter!L138</f>
        <v>0.24565233</v>
      </c>
      <c r="R138">
        <f>ForceReporter!M138</f>
        <v>0</v>
      </c>
      <c r="S138">
        <f>ForceReporter!N138</f>
        <v>0</v>
      </c>
      <c r="T138">
        <f>ForceReporter!O138</f>
        <v>0</v>
      </c>
      <c r="U138">
        <f>BodyKinematics_pos!AF142</f>
        <v>0.84539969999999998</v>
      </c>
      <c r="V138">
        <f t="shared" si="8"/>
        <v>9.7000000000013742E-3</v>
      </c>
      <c r="W138">
        <f>states_degrees!C137</f>
        <v>3.8973900000000001E-3</v>
      </c>
      <c r="X138">
        <f>states_degrees!E137*1000</f>
        <v>7.9684100000000004</v>
      </c>
      <c r="Y138">
        <f>ForceReporter!P138</f>
        <v>10.30951101</v>
      </c>
      <c r="Z138">
        <f>ForceReporter!Q138</f>
        <v>-7.3651570299999998</v>
      </c>
      <c r="AA138">
        <f>ForceReporter!R138</f>
        <v>-0.53549727000000003</v>
      </c>
      <c r="AB138">
        <f t="shared" si="9"/>
        <v>12.681416035602929</v>
      </c>
      <c r="AC138">
        <f>ForceReporter!S138</f>
        <v>-0.13965126999999999</v>
      </c>
      <c r="AD138">
        <f>ForceReporter!T138</f>
        <v>-0.36012227000000002</v>
      </c>
      <c r="AE138">
        <f>ForceReporter!U138</f>
        <v>2.2644760599999998</v>
      </c>
      <c r="AF138">
        <f>ForceReporter!V138</f>
        <v>-10.30951101</v>
      </c>
      <c r="AG138">
        <f>ForceReporter!W138</f>
        <v>7.3651570299999998</v>
      </c>
      <c r="AH138">
        <f>ForceReporter!X138</f>
        <v>0.53549727000000003</v>
      </c>
      <c r="AI138">
        <f>ForceReporter!Y138</f>
        <v>0</v>
      </c>
      <c r="AJ138">
        <f>ForceReporter!Z138</f>
        <v>0</v>
      </c>
      <c r="AK138">
        <f>ForceReporter!AA138</f>
        <v>0</v>
      </c>
      <c r="AL138">
        <f>ForceReporter!AB138</f>
        <v>-62.059642830000001</v>
      </c>
      <c r="AM138">
        <f>ForceReporter!AC138</f>
        <v>126.60974687</v>
      </c>
      <c r="AN138">
        <f>ForceReporter!AD138</f>
        <v>-27.302686560000001</v>
      </c>
      <c r="AO138">
        <f>ForceReporter!AE138</f>
        <v>0.87371836999999997</v>
      </c>
      <c r="AP138">
        <f>ForceReporter!AF138</f>
        <v>-1.434621E-2</v>
      </c>
      <c r="AQ138">
        <f>ForceReporter!AG138</f>
        <v>-6.2850000000000003E-2</v>
      </c>
      <c r="AR138">
        <f>ForceReporter!AH138</f>
        <v>62.059642830000001</v>
      </c>
      <c r="AS138">
        <f>ForceReporter!AI138</f>
        <v>-126.60974687</v>
      </c>
      <c r="AT138">
        <f>ForceReporter!AJ138</f>
        <v>27.302686560000001</v>
      </c>
      <c r="AU138">
        <f>ForceReporter!AK138</f>
        <v>0.83735000000000004</v>
      </c>
      <c r="AV138">
        <f>ForceReporter!AL138</f>
        <v>5.985E-2</v>
      </c>
      <c r="AW138">
        <f>ForceReporter!AM138</f>
        <v>-7.8850000000000003E-2</v>
      </c>
      <c r="AX138">
        <f>ForceReporter!AN138</f>
        <v>0</v>
      </c>
      <c r="AY138">
        <f>ForceReporter!AO138</f>
        <v>0</v>
      </c>
      <c r="AZ138">
        <f>ForceReporter!AP138</f>
        <v>0</v>
      </c>
      <c r="BA138">
        <f>ForceReporter!AQ138</f>
        <v>0</v>
      </c>
      <c r="BB138">
        <f>ForceReporter!AR138</f>
        <v>104.79636973</v>
      </c>
      <c r="BC138">
        <f>ForceReporter!AS138</f>
        <v>-23.605861610000002</v>
      </c>
      <c r="BD138">
        <f>ForceReporter!AT138</f>
        <v>0</v>
      </c>
      <c r="BE138">
        <f>ForceReporter!AU138</f>
        <v>1.00459996</v>
      </c>
      <c r="BF138">
        <f>ForceReporter!AV138</f>
        <v>-2.4304639999999999E-2</v>
      </c>
      <c r="BG138">
        <f>ForceReporter!AW138</f>
        <v>0.206286</v>
      </c>
      <c r="BH138">
        <f>ForceReporter!AX138</f>
        <v>-104.79636973</v>
      </c>
      <c r="BI138">
        <f>ForceReporter!AY138</f>
        <v>23.605861610000002</v>
      </c>
      <c r="BJ138">
        <f>ForceReporter!AZ138</f>
        <v>0</v>
      </c>
      <c r="BK138">
        <f>ForceReporter!BA138</f>
        <v>0.97092100000000003</v>
      </c>
      <c r="BL138">
        <f>ForceReporter!BB138</f>
        <v>-1.6718299999999998E-2</v>
      </c>
      <c r="BM138">
        <f>ForceReporter!BC138</f>
        <v>0.206286</v>
      </c>
      <c r="BN138">
        <f>ForceReporter!BD138</f>
        <v>0</v>
      </c>
      <c r="BO138">
        <f>ForceReporter!BE138</f>
        <v>0</v>
      </c>
      <c r="CA138">
        <v>59.706527608727399</v>
      </c>
      <c r="CB138">
        <v>143.29559218505301</v>
      </c>
    </row>
    <row r="139" spans="1:80" x14ac:dyDescent="0.3">
      <c r="A139">
        <f>ForceReporter!A139</f>
        <v>0.73564286999999995</v>
      </c>
      <c r="B139">
        <f>ForceReporter!B139</f>
        <v>27.661813710000001</v>
      </c>
      <c r="C139">
        <f>ForceReporter!C139</f>
        <v>8.82862656</v>
      </c>
      <c r="D139">
        <f>BodyKinematics_pos!Z143</f>
        <v>0.89959460000000002</v>
      </c>
      <c r="E139">
        <f t="shared" si="6"/>
        <v>9.211999999999998</v>
      </c>
      <c r="F139">
        <f>states_degrees!B138</f>
        <v>2.8265779000000002</v>
      </c>
      <c r="G139">
        <f>states_degrees!D138*1000</f>
        <v>15.501320000000002</v>
      </c>
      <c r="H139">
        <f>ForceReporter!D139</f>
        <v>26.589792689999999</v>
      </c>
      <c r="I139">
        <f>ForceReporter!E139</f>
        <v>-3.8552917299999998</v>
      </c>
      <c r="J139">
        <f>ForceReporter!F139</f>
        <v>-0.24877582000000001</v>
      </c>
      <c r="K139">
        <f t="shared" si="7"/>
        <v>26.868982843219065</v>
      </c>
      <c r="L139">
        <f>ForceReporter!G139</f>
        <v>0.22812652</v>
      </c>
      <c r="M139">
        <f>ForceReporter!H139</f>
        <v>1.2619338200000001</v>
      </c>
      <c r="N139">
        <f>ForceReporter!I139</f>
        <v>4.8264896400000001</v>
      </c>
      <c r="O139">
        <f>ForceReporter!J139</f>
        <v>-26.589792689999999</v>
      </c>
      <c r="P139">
        <f>ForceReporter!K139</f>
        <v>3.8552917299999998</v>
      </c>
      <c r="Q139">
        <f>ForceReporter!L139</f>
        <v>0.24877582000000001</v>
      </c>
      <c r="R139">
        <f>ForceReporter!M139</f>
        <v>0</v>
      </c>
      <c r="S139">
        <f>ForceReporter!N139</f>
        <v>0</v>
      </c>
      <c r="T139">
        <f>ForceReporter!O139</f>
        <v>0</v>
      </c>
      <c r="U139">
        <f>BodyKinematics_pos!AF143</f>
        <v>0.84540844999999998</v>
      </c>
      <c r="V139">
        <f t="shared" si="8"/>
        <v>1.8450000000003186E-2</v>
      </c>
      <c r="W139">
        <f>states_degrees!C138</f>
        <v>7.4156400000000003E-3</v>
      </c>
      <c r="X139">
        <f>states_degrees!E138*1000</f>
        <v>7.8591700000000007</v>
      </c>
      <c r="Y139">
        <f>ForceReporter!P139</f>
        <v>9.7290473100000003</v>
      </c>
      <c r="Z139">
        <f>ForceReporter!Q139</f>
        <v>-6.96414358</v>
      </c>
      <c r="AA139">
        <f>ForceReporter!R139</f>
        <v>-0.54194445000000002</v>
      </c>
      <c r="AB139">
        <f t="shared" si="9"/>
        <v>11.976951246037503</v>
      </c>
      <c r="AC139">
        <f>ForceReporter!S139</f>
        <v>-0.12790673999999999</v>
      </c>
      <c r="AD139">
        <f>ForceReporter!T139</f>
        <v>-0.34517155999999999</v>
      </c>
      <c r="AE139">
        <f>ForceReporter!U139</f>
        <v>2.13935875</v>
      </c>
      <c r="AF139">
        <f>ForceReporter!V139</f>
        <v>-9.7290473100000003</v>
      </c>
      <c r="AG139">
        <f>ForceReporter!W139</f>
        <v>6.96414358</v>
      </c>
      <c r="AH139">
        <f>ForceReporter!X139</f>
        <v>0.54194445000000002</v>
      </c>
      <c r="AI139">
        <f>ForceReporter!Y139</f>
        <v>0</v>
      </c>
      <c r="AJ139">
        <f>ForceReporter!Z139</f>
        <v>0</v>
      </c>
      <c r="AK139">
        <f>ForceReporter!AA139</f>
        <v>0</v>
      </c>
      <c r="AL139">
        <f>ForceReporter!AB139</f>
        <v>-62.384481289999997</v>
      </c>
      <c r="AM139">
        <f>ForceReporter!AC139</f>
        <v>126.88765669</v>
      </c>
      <c r="AN139">
        <f>ForceReporter!AD139</f>
        <v>-27.357508249999999</v>
      </c>
      <c r="AO139">
        <f>ForceReporter!AE139</f>
        <v>0.87383548</v>
      </c>
      <c r="AP139">
        <f>ForceReporter!AF139</f>
        <v>-1.4360070000000001E-2</v>
      </c>
      <c r="AQ139">
        <f>ForceReporter!AG139</f>
        <v>-6.2850000000000003E-2</v>
      </c>
      <c r="AR139">
        <f>ForceReporter!AH139</f>
        <v>62.384481289999997</v>
      </c>
      <c r="AS139">
        <f>ForceReporter!AI139</f>
        <v>-126.88765669</v>
      </c>
      <c r="AT139">
        <f>ForceReporter!AJ139</f>
        <v>27.357508249999999</v>
      </c>
      <c r="AU139">
        <f>ForceReporter!AK139</f>
        <v>0.83735000000000004</v>
      </c>
      <c r="AV139">
        <f>ForceReporter!AL139</f>
        <v>5.985E-2</v>
      </c>
      <c r="AW139">
        <f>ForceReporter!AM139</f>
        <v>-7.8850000000000003E-2</v>
      </c>
      <c r="AX139">
        <f>ForceReporter!AN139</f>
        <v>0</v>
      </c>
      <c r="AY139">
        <f>ForceReporter!AO139</f>
        <v>0</v>
      </c>
      <c r="AZ139">
        <f>ForceReporter!AP139</f>
        <v>0</v>
      </c>
      <c r="BA139">
        <f>ForceReporter!AQ139</f>
        <v>0</v>
      </c>
      <c r="BB139">
        <f>ForceReporter!AR139</f>
        <v>104.77659661</v>
      </c>
      <c r="BC139">
        <f>ForceReporter!AS139</f>
        <v>-23.5988784</v>
      </c>
      <c r="BD139">
        <f>ForceReporter!AT139</f>
        <v>0</v>
      </c>
      <c r="BE139">
        <f>ForceReporter!AU139</f>
        <v>1.00459812</v>
      </c>
      <c r="BF139">
        <f>ForceReporter!AV139</f>
        <v>-2.4303410000000001E-2</v>
      </c>
      <c r="BG139">
        <f>ForceReporter!AW139</f>
        <v>0.206286</v>
      </c>
      <c r="BH139">
        <f>ForceReporter!AX139</f>
        <v>-104.77659661</v>
      </c>
      <c r="BI139">
        <f>ForceReporter!AY139</f>
        <v>23.5988784</v>
      </c>
      <c r="BJ139">
        <f>ForceReporter!AZ139</f>
        <v>0</v>
      </c>
      <c r="BK139">
        <f>ForceReporter!BA139</f>
        <v>0.97092100000000003</v>
      </c>
      <c r="BL139">
        <f>ForceReporter!BB139</f>
        <v>-1.6718299999999998E-2</v>
      </c>
      <c r="BM139">
        <f>ForceReporter!BC139</f>
        <v>0.206286</v>
      </c>
      <c r="BN139">
        <f>ForceReporter!BD139</f>
        <v>0</v>
      </c>
      <c r="BO139">
        <f>ForceReporter!BE139</f>
        <v>0</v>
      </c>
      <c r="CA139">
        <v>59.927094964088099</v>
      </c>
      <c r="CB139">
        <v>181.174769196554</v>
      </c>
    </row>
    <row r="140" spans="1:80" x14ac:dyDescent="0.3">
      <c r="A140">
        <f>ForceReporter!A140</f>
        <v>0.74652713000000004</v>
      </c>
      <c r="B140">
        <f>ForceReporter!B140</f>
        <v>28.12230164</v>
      </c>
      <c r="C140">
        <f>ForceReporter!C140</f>
        <v>8.9877041999999996</v>
      </c>
      <c r="D140">
        <f>BodyKinematics_pos!Z144</f>
        <v>0.90038594000000005</v>
      </c>
      <c r="E140">
        <f t="shared" si="6"/>
        <v>10.003340000000026</v>
      </c>
      <c r="F140">
        <f>states_degrees!B139</f>
        <v>3.0700686799999999</v>
      </c>
      <c r="G140">
        <f>states_degrees!D139*1000</f>
        <v>16.321770000000001</v>
      </c>
      <c r="H140">
        <f>ForceReporter!D140</f>
        <v>27.096046340000001</v>
      </c>
      <c r="I140">
        <f>ForceReporter!E140</f>
        <v>-3.8393955200000001</v>
      </c>
      <c r="J140">
        <f>ForceReporter!F140</f>
        <v>-0.25589813</v>
      </c>
      <c r="K140">
        <f t="shared" si="7"/>
        <v>27.367903994850632</v>
      </c>
      <c r="L140">
        <f>ForceReporter!G140</f>
        <v>0.22861571</v>
      </c>
      <c r="M140">
        <f>ForceReporter!H140</f>
        <v>1.2861121499999999</v>
      </c>
      <c r="N140">
        <f>ForceReporter!I140</f>
        <v>4.9108946199999997</v>
      </c>
      <c r="O140">
        <f>ForceReporter!J140</f>
        <v>-27.096046340000001</v>
      </c>
      <c r="P140">
        <f>ForceReporter!K140</f>
        <v>3.8393955200000001</v>
      </c>
      <c r="Q140">
        <f>ForceReporter!L140</f>
        <v>0.25589813</v>
      </c>
      <c r="R140">
        <f>ForceReporter!M140</f>
        <v>0</v>
      </c>
      <c r="S140">
        <f>ForceReporter!N140</f>
        <v>0</v>
      </c>
      <c r="T140">
        <f>ForceReporter!O140</f>
        <v>0</v>
      </c>
      <c r="U140">
        <f>BodyKinematics_pos!AF144</f>
        <v>0.84541664000000005</v>
      </c>
      <c r="V140">
        <f t="shared" si="8"/>
        <v>2.6640000000077713E-2</v>
      </c>
      <c r="W140">
        <f>states_degrees!C139</f>
        <v>1.070865E-2</v>
      </c>
      <c r="X140">
        <f>states_degrees!E139*1000</f>
        <v>7.7862499999999999</v>
      </c>
      <c r="Y140">
        <f>ForceReporter!P140</f>
        <v>9.4441719899999992</v>
      </c>
      <c r="Z140">
        <f>ForceReporter!Q140</f>
        <v>-6.7462615100000001</v>
      </c>
      <c r="AA140">
        <f>ForceReporter!R140</f>
        <v>-0.53300113000000005</v>
      </c>
      <c r="AB140">
        <f t="shared" si="9"/>
        <v>11.618455970678259</v>
      </c>
      <c r="AC140">
        <f>ForceReporter!S140</f>
        <v>-0.12298097</v>
      </c>
      <c r="AD140">
        <f>ForceReporter!T140</f>
        <v>-0.33609950999999999</v>
      </c>
      <c r="AE140">
        <f>ForceReporter!U140</f>
        <v>2.07497072</v>
      </c>
      <c r="AF140">
        <f>ForceReporter!V140</f>
        <v>-9.4441719899999992</v>
      </c>
      <c r="AG140">
        <f>ForceReporter!W140</f>
        <v>6.7462615100000001</v>
      </c>
      <c r="AH140">
        <f>ForceReporter!X140</f>
        <v>0.53300113000000005</v>
      </c>
      <c r="AI140">
        <f>ForceReporter!Y140</f>
        <v>0</v>
      </c>
      <c r="AJ140">
        <f>ForceReporter!Z140</f>
        <v>0</v>
      </c>
      <c r="AK140">
        <f>ForceReporter!AA140</f>
        <v>0</v>
      </c>
      <c r="AL140">
        <f>ForceReporter!AB140</f>
        <v>-62.721298609999998</v>
      </c>
      <c r="AM140">
        <f>ForceReporter!AC140</f>
        <v>127.15041386999999</v>
      </c>
      <c r="AN140">
        <f>ForceReporter!AD140</f>
        <v>-27.408744209999998</v>
      </c>
      <c r="AO140">
        <f>ForceReporter!AE140</f>
        <v>0.87396388999999997</v>
      </c>
      <c r="AP140">
        <f>ForceReporter!AF140</f>
        <v>-1.437473E-2</v>
      </c>
      <c r="AQ140">
        <f>ForceReporter!AG140</f>
        <v>-6.2850000000000003E-2</v>
      </c>
      <c r="AR140">
        <f>ForceReporter!AH140</f>
        <v>62.721298609999998</v>
      </c>
      <c r="AS140">
        <f>ForceReporter!AI140</f>
        <v>-127.15041386999999</v>
      </c>
      <c r="AT140">
        <f>ForceReporter!AJ140</f>
        <v>27.408744209999998</v>
      </c>
      <c r="AU140">
        <f>ForceReporter!AK140</f>
        <v>0.83735000000000004</v>
      </c>
      <c r="AV140">
        <f>ForceReporter!AL140</f>
        <v>5.985E-2</v>
      </c>
      <c r="AW140">
        <f>ForceReporter!AM140</f>
        <v>-7.8850000000000003E-2</v>
      </c>
      <c r="AX140">
        <f>ForceReporter!AN140</f>
        <v>0</v>
      </c>
      <c r="AY140">
        <f>ForceReporter!AO140</f>
        <v>0</v>
      </c>
      <c r="AZ140">
        <f>ForceReporter!AP140</f>
        <v>0</v>
      </c>
      <c r="BA140">
        <f>ForceReporter!AQ140</f>
        <v>0</v>
      </c>
      <c r="BB140">
        <f>ForceReporter!AR140</f>
        <v>103.92424805</v>
      </c>
      <c r="BC140">
        <f>ForceReporter!AS140</f>
        <v>-23.404555640000002</v>
      </c>
      <c r="BD140">
        <f>ForceReporter!AT140</f>
        <v>0</v>
      </c>
      <c r="BE140">
        <f>ForceReporter!AU140</f>
        <v>1.0045963899999999</v>
      </c>
      <c r="BF140">
        <f>ForceReporter!AV140</f>
        <v>-2.4302259999999999E-2</v>
      </c>
      <c r="BG140">
        <f>ForceReporter!AW140</f>
        <v>0.206286</v>
      </c>
      <c r="BH140">
        <f>ForceReporter!AX140</f>
        <v>-103.92424805</v>
      </c>
      <c r="BI140">
        <f>ForceReporter!AY140</f>
        <v>23.404555640000002</v>
      </c>
      <c r="BJ140">
        <f>ForceReporter!AZ140</f>
        <v>0</v>
      </c>
      <c r="BK140">
        <f>ForceReporter!BA140</f>
        <v>0.97092100000000003</v>
      </c>
      <c r="BL140">
        <f>ForceReporter!BB140</f>
        <v>-1.6718299999999998E-2</v>
      </c>
      <c r="BM140">
        <f>ForceReporter!BC140</f>
        <v>0.206286</v>
      </c>
      <c r="BN140">
        <f>ForceReporter!BD140</f>
        <v>0</v>
      </c>
      <c r="BO140">
        <f>ForceReporter!BE140</f>
        <v>0</v>
      </c>
      <c r="CA140">
        <v>59.816811286407699</v>
      </c>
      <c r="CB140">
        <v>149.10974930740599</v>
      </c>
    </row>
    <row r="141" spans="1:80" x14ac:dyDescent="0.3">
      <c r="A141">
        <f>ForceReporter!A141</f>
        <v>0.75741139000000002</v>
      </c>
      <c r="B141">
        <f>ForceReporter!B141</f>
        <v>28.58278958</v>
      </c>
      <c r="C141">
        <f>ForceReporter!C141</f>
        <v>9.14678185</v>
      </c>
      <c r="D141">
        <f>BodyKinematics_pos!Z145</f>
        <v>0.90122316999999996</v>
      </c>
      <c r="E141">
        <f t="shared" si="6"/>
        <v>10.840569999999939</v>
      </c>
      <c r="F141">
        <f>states_degrees!B140</f>
        <v>3.3278198099999998</v>
      </c>
      <c r="G141">
        <f>states_degrees!D140*1000</f>
        <v>17.207150000000002</v>
      </c>
      <c r="H141">
        <f>ForceReporter!D141</f>
        <v>27.796202180000002</v>
      </c>
      <c r="I141">
        <f>ForceReporter!E141</f>
        <v>-3.8449087</v>
      </c>
      <c r="J141">
        <f>ForceReporter!F141</f>
        <v>-0.26548574000000003</v>
      </c>
      <c r="K141">
        <f t="shared" si="7"/>
        <v>28.062121466861978</v>
      </c>
      <c r="L141">
        <f>ForceReporter!G141</f>
        <v>0.23056143000000001</v>
      </c>
      <c r="M141">
        <f>ForceReporter!H141</f>
        <v>1.3195101899999999</v>
      </c>
      <c r="N141">
        <f>ForceReporter!I141</f>
        <v>5.0297835099999997</v>
      </c>
      <c r="O141">
        <f>ForceReporter!J141</f>
        <v>-27.796202180000002</v>
      </c>
      <c r="P141">
        <f>ForceReporter!K141</f>
        <v>3.8449087</v>
      </c>
      <c r="Q141">
        <f>ForceReporter!L141</f>
        <v>0.26548574000000003</v>
      </c>
      <c r="R141">
        <f>ForceReporter!M141</f>
        <v>0</v>
      </c>
      <c r="S141">
        <f>ForceReporter!N141</f>
        <v>0</v>
      </c>
      <c r="T141">
        <f>ForceReporter!O141</f>
        <v>0</v>
      </c>
      <c r="U141">
        <f>BodyKinematics_pos!AF145</f>
        <v>0.84542339</v>
      </c>
      <c r="V141">
        <f t="shared" si="8"/>
        <v>3.3390000000022013E-2</v>
      </c>
      <c r="W141">
        <f>states_degrees!C140</f>
        <v>1.341938E-2</v>
      </c>
      <c r="X141">
        <f>states_degrees!E140*1000</f>
        <v>7.8110400000000002</v>
      </c>
      <c r="Y141">
        <f>ForceReporter!P141</f>
        <v>9.5963952399999997</v>
      </c>
      <c r="Z141">
        <f>ForceReporter!Q141</f>
        <v>-6.8559766199999999</v>
      </c>
      <c r="AA141">
        <f>ForceReporter!R141</f>
        <v>-0.54043848000000005</v>
      </c>
      <c r="AB141">
        <f t="shared" si="9"/>
        <v>11.806239484566877</v>
      </c>
      <c r="AC141">
        <f>ForceReporter!S141</f>
        <v>-0.12512076</v>
      </c>
      <c r="AD141">
        <f>ForceReporter!T141</f>
        <v>-0.34133774</v>
      </c>
      <c r="AE141">
        <f>ForceReporter!U141</f>
        <v>2.10846438</v>
      </c>
      <c r="AF141">
        <f>ForceReporter!V141</f>
        <v>-9.5963952399999997</v>
      </c>
      <c r="AG141">
        <f>ForceReporter!W141</f>
        <v>6.8559766199999999</v>
      </c>
      <c r="AH141">
        <f>ForceReporter!X141</f>
        <v>0.54043848000000005</v>
      </c>
      <c r="AI141">
        <f>ForceReporter!Y141</f>
        <v>0</v>
      </c>
      <c r="AJ141">
        <f>ForceReporter!Z141</f>
        <v>0</v>
      </c>
      <c r="AK141">
        <f>ForceReporter!AA141</f>
        <v>0</v>
      </c>
      <c r="AL141">
        <f>ForceReporter!AB141</f>
        <v>-63.063407990000002</v>
      </c>
      <c r="AM141">
        <f>ForceReporter!AC141</f>
        <v>127.39644139000001</v>
      </c>
      <c r="AN141">
        <f>ForceReporter!AD141</f>
        <v>-27.45625673</v>
      </c>
      <c r="AO141">
        <f>ForceReporter!AE141</f>
        <v>0.87409988999999999</v>
      </c>
      <c r="AP141">
        <f>ForceReporter!AF141</f>
        <v>-1.438966E-2</v>
      </c>
      <c r="AQ141">
        <f>ForceReporter!AG141</f>
        <v>-6.2850000000000003E-2</v>
      </c>
      <c r="AR141">
        <f>ForceReporter!AH141</f>
        <v>63.063407990000002</v>
      </c>
      <c r="AS141">
        <f>ForceReporter!AI141</f>
        <v>-127.39644139000001</v>
      </c>
      <c r="AT141">
        <f>ForceReporter!AJ141</f>
        <v>27.45625673</v>
      </c>
      <c r="AU141">
        <f>ForceReporter!AK141</f>
        <v>0.83735000000000004</v>
      </c>
      <c r="AV141">
        <f>ForceReporter!AL141</f>
        <v>5.985E-2</v>
      </c>
      <c r="AW141">
        <f>ForceReporter!AM141</f>
        <v>-7.8850000000000003E-2</v>
      </c>
      <c r="AX141">
        <f>ForceReporter!AN141</f>
        <v>0</v>
      </c>
      <c r="AY141">
        <f>ForceReporter!AO141</f>
        <v>0</v>
      </c>
      <c r="AZ141">
        <f>ForceReporter!AP141</f>
        <v>0</v>
      </c>
      <c r="BA141">
        <f>ForceReporter!AQ141</f>
        <v>0</v>
      </c>
      <c r="BB141">
        <f>ForceReporter!AR141</f>
        <v>103.16584614999999</v>
      </c>
      <c r="BC141">
        <f>ForceReporter!AS141</f>
        <v>-23.231839010000002</v>
      </c>
      <c r="BD141">
        <f>ForceReporter!AT141</f>
        <v>0</v>
      </c>
      <c r="BE141">
        <f>ForceReporter!AU141</f>
        <v>1.0045949700000001</v>
      </c>
      <c r="BF141">
        <f>ForceReporter!AV141</f>
        <v>-2.4301320000000001E-2</v>
      </c>
      <c r="BG141">
        <f>ForceReporter!AW141</f>
        <v>0.206286</v>
      </c>
      <c r="BH141">
        <f>ForceReporter!AX141</f>
        <v>-103.16584614999999</v>
      </c>
      <c r="BI141">
        <f>ForceReporter!AY141</f>
        <v>23.231839010000002</v>
      </c>
      <c r="BJ141">
        <f>ForceReporter!AZ141</f>
        <v>0</v>
      </c>
      <c r="BK141">
        <f>ForceReporter!BA141</f>
        <v>0.97092100000000003</v>
      </c>
      <c r="BL141">
        <f>ForceReporter!BB141</f>
        <v>-1.6718299999999998E-2</v>
      </c>
      <c r="BM141">
        <f>ForceReporter!BC141</f>
        <v>0.206286</v>
      </c>
      <c r="BN141">
        <f>ForceReporter!BD141</f>
        <v>0</v>
      </c>
      <c r="BO141">
        <f>ForceReporter!BE141</f>
        <v>0</v>
      </c>
      <c r="CA141">
        <v>59.816811286407699</v>
      </c>
      <c r="CB141">
        <v>146.46704500202401</v>
      </c>
    </row>
    <row r="142" spans="1:80" x14ac:dyDescent="0.3">
      <c r="A142">
        <f>ForceReporter!A142</f>
        <v>0.76925361999999997</v>
      </c>
      <c r="B142">
        <f>ForceReporter!B142</f>
        <v>29.083807199999999</v>
      </c>
      <c r="C142">
        <f>ForceReporter!C142</f>
        <v>9.3198606700000006</v>
      </c>
      <c r="D142">
        <f>BodyKinematics_pos!Z146</f>
        <v>0.90218876999999997</v>
      </c>
      <c r="E142">
        <f t="shared" si="6"/>
        <v>11.806169999999948</v>
      </c>
      <c r="F142">
        <f>states_degrees!B141</f>
        <v>3.6252748000000001</v>
      </c>
      <c r="G142">
        <f>states_degrees!D141*1000</f>
        <v>18.21611</v>
      </c>
      <c r="H142">
        <f>ForceReporter!D142</f>
        <v>28.403726750000001</v>
      </c>
      <c r="I142">
        <f>ForceReporter!E142</f>
        <v>-3.8193110699999999</v>
      </c>
      <c r="J142">
        <f>ForceReporter!F142</f>
        <v>-0.27436115</v>
      </c>
      <c r="K142">
        <f t="shared" si="7"/>
        <v>28.660671736348391</v>
      </c>
      <c r="L142">
        <f>ForceReporter!G142</f>
        <v>0.23089198</v>
      </c>
      <c r="M142">
        <f>ForceReporter!H142</f>
        <v>1.3485571000000001</v>
      </c>
      <c r="N142">
        <f>ForceReporter!I142</f>
        <v>5.1305862299999996</v>
      </c>
      <c r="O142">
        <f>ForceReporter!J142</f>
        <v>-28.403726750000001</v>
      </c>
      <c r="P142">
        <f>ForceReporter!K142</f>
        <v>3.8193110699999999</v>
      </c>
      <c r="Q142">
        <f>ForceReporter!L142</f>
        <v>0.27436115</v>
      </c>
      <c r="R142">
        <f>ForceReporter!M142</f>
        <v>0</v>
      </c>
      <c r="S142">
        <f>ForceReporter!N142</f>
        <v>0</v>
      </c>
      <c r="T142">
        <f>ForceReporter!O142</f>
        <v>0</v>
      </c>
      <c r="U142">
        <f>BodyKinematics_pos!AF146</f>
        <v>0.84543016999999998</v>
      </c>
      <c r="V142">
        <f t="shared" si="8"/>
        <v>4.0170000000006034E-2</v>
      </c>
      <c r="W142">
        <f>states_degrees!C141</f>
        <v>1.614442E-2</v>
      </c>
      <c r="X142">
        <f>states_degrees!E141*1000</f>
        <v>7.9456699999999998</v>
      </c>
      <c r="Y142">
        <f>ForceReporter!P142</f>
        <v>10.23262787</v>
      </c>
      <c r="Z142">
        <f>ForceReporter!Q142</f>
        <v>-7.3110344500000002</v>
      </c>
      <c r="AA142">
        <f>ForceReporter!R142</f>
        <v>-0.55129437999999997</v>
      </c>
      <c r="AB142">
        <f t="shared" si="9"/>
        <v>12.588162032179564</v>
      </c>
      <c r="AC142">
        <f>ForceReporter!S142</f>
        <v>-0.1363241</v>
      </c>
      <c r="AD142">
        <f>ForceReporter!T142</f>
        <v>-0.36029788000000001</v>
      </c>
      <c r="AE142">
        <f>ForceReporter!U142</f>
        <v>2.24779441</v>
      </c>
      <c r="AF142">
        <f>ForceReporter!V142</f>
        <v>-10.23262787</v>
      </c>
      <c r="AG142">
        <f>ForceReporter!W142</f>
        <v>7.3110344500000002</v>
      </c>
      <c r="AH142">
        <f>ForceReporter!X142</f>
        <v>0.55129437999999997</v>
      </c>
      <c r="AI142">
        <f>ForceReporter!Y142</f>
        <v>0</v>
      </c>
      <c r="AJ142">
        <f>ForceReporter!Z142</f>
        <v>0</v>
      </c>
      <c r="AK142">
        <f>ForceReporter!AA142</f>
        <v>0</v>
      </c>
      <c r="AL142">
        <f>ForceReporter!AB142</f>
        <v>-63.442717799999997</v>
      </c>
      <c r="AM142">
        <f>ForceReporter!AC142</f>
        <v>127.64568542000001</v>
      </c>
      <c r="AN142">
        <f>ForceReporter!AD142</f>
        <v>-27.503873299999999</v>
      </c>
      <c r="AO142">
        <f>ForceReporter!AE142</f>
        <v>0.87425693000000004</v>
      </c>
      <c r="AP142">
        <f>ForceReporter!AF142</f>
        <v>-1.440612E-2</v>
      </c>
      <c r="AQ142">
        <f>ForceReporter!AG142</f>
        <v>-6.2850000000000003E-2</v>
      </c>
      <c r="AR142">
        <f>ForceReporter!AH142</f>
        <v>63.442717799999997</v>
      </c>
      <c r="AS142">
        <f>ForceReporter!AI142</f>
        <v>-127.64568542000001</v>
      </c>
      <c r="AT142">
        <f>ForceReporter!AJ142</f>
        <v>27.503873299999999</v>
      </c>
      <c r="AU142">
        <f>ForceReporter!AK142</f>
        <v>0.83735000000000004</v>
      </c>
      <c r="AV142">
        <f>ForceReporter!AL142</f>
        <v>5.985E-2</v>
      </c>
      <c r="AW142">
        <f>ForceReporter!AM142</f>
        <v>-7.8850000000000003E-2</v>
      </c>
      <c r="AX142">
        <f>ForceReporter!AN142</f>
        <v>0</v>
      </c>
      <c r="AY142">
        <f>ForceReporter!AO142</f>
        <v>0</v>
      </c>
      <c r="AZ142">
        <f>ForceReporter!AP142</f>
        <v>0</v>
      </c>
      <c r="BA142">
        <f>ForceReporter!AQ142</f>
        <v>0</v>
      </c>
      <c r="BB142">
        <f>ForceReporter!AR142</f>
        <v>103.4494186</v>
      </c>
      <c r="BC142">
        <f>ForceReporter!AS142</f>
        <v>-23.29376255</v>
      </c>
      <c r="BD142">
        <f>ForceReporter!AT142</f>
        <v>0</v>
      </c>
      <c r="BE142">
        <f>ForceReporter!AU142</f>
        <v>1.0045935500000001</v>
      </c>
      <c r="BF142">
        <f>ForceReporter!AV142</f>
        <v>-2.4300370000000002E-2</v>
      </c>
      <c r="BG142">
        <f>ForceReporter!AW142</f>
        <v>0.206286</v>
      </c>
      <c r="BH142">
        <f>ForceReporter!AX142</f>
        <v>-103.4494186</v>
      </c>
      <c r="BI142">
        <f>ForceReporter!AY142</f>
        <v>23.29376255</v>
      </c>
      <c r="BJ142">
        <f>ForceReporter!AZ142</f>
        <v>0</v>
      </c>
      <c r="BK142">
        <f>ForceReporter!BA142</f>
        <v>0.97092100000000003</v>
      </c>
      <c r="BL142">
        <f>ForceReporter!BB142</f>
        <v>-1.6718299999999998E-2</v>
      </c>
      <c r="BM142">
        <f>ForceReporter!BC142</f>
        <v>0.206286</v>
      </c>
      <c r="BN142">
        <f>ForceReporter!BD142</f>
        <v>0</v>
      </c>
      <c r="BO142">
        <f>ForceReporter!BE142</f>
        <v>0</v>
      </c>
      <c r="CA142">
        <v>59.982236802928298</v>
      </c>
      <c r="CB142">
        <v>178.179808142377</v>
      </c>
    </row>
    <row r="143" spans="1:80" x14ac:dyDescent="0.3">
      <c r="A143">
        <f>ForceReporter!A143</f>
        <v>0.78109585999999998</v>
      </c>
      <c r="B143">
        <f>ForceReporter!B143</f>
        <v>29.584824820000001</v>
      </c>
      <c r="C143">
        <f>ForceReporter!C143</f>
        <v>9.4929394800000004</v>
      </c>
      <c r="D143">
        <f>BodyKinematics_pos!Z147</f>
        <v>0.90321348000000001</v>
      </c>
      <c r="E143">
        <f t="shared" si="6"/>
        <v>12.83087999999999</v>
      </c>
      <c r="F143">
        <f>states_degrees!B142</f>
        <v>3.9411666599999999</v>
      </c>
      <c r="G143">
        <f>states_degrees!D142*1000</f>
        <v>19.259600000000002</v>
      </c>
      <c r="H143">
        <f>ForceReporter!D143</f>
        <v>28.76913377</v>
      </c>
      <c r="I143">
        <f>ForceReporter!E143</f>
        <v>-3.7374651700000001</v>
      </c>
      <c r="J143">
        <f>ForceReporter!F143</f>
        <v>-0.28266763</v>
      </c>
      <c r="K143">
        <f t="shared" si="7"/>
        <v>29.012266453384289</v>
      </c>
      <c r="L143">
        <f>ForceReporter!G143</f>
        <v>0.22843658999999999</v>
      </c>
      <c r="M143">
        <f>ForceReporter!H143</f>
        <v>1.36609816</v>
      </c>
      <c r="N143">
        <f>ForceReporter!I143</f>
        <v>5.1869350000000001</v>
      </c>
      <c r="O143">
        <f>ForceReporter!J143</f>
        <v>-28.76913377</v>
      </c>
      <c r="P143">
        <f>ForceReporter!K143</f>
        <v>3.7374651700000001</v>
      </c>
      <c r="Q143">
        <f>ForceReporter!L143</f>
        <v>0.28266763</v>
      </c>
      <c r="R143">
        <f>ForceReporter!M143</f>
        <v>0</v>
      </c>
      <c r="S143">
        <f>ForceReporter!N143</f>
        <v>0</v>
      </c>
      <c r="T143">
        <f>ForceReporter!O143</f>
        <v>0</v>
      </c>
      <c r="U143">
        <f>BodyKinematics_pos!AF147</f>
        <v>0.84543866000000001</v>
      </c>
      <c r="V143">
        <f t="shared" si="8"/>
        <v>4.8660000000033676E-2</v>
      </c>
      <c r="W143">
        <f>states_degrees!C142</f>
        <v>1.9558519999999999E-2</v>
      </c>
      <c r="X143">
        <f>states_degrees!E142*1000</f>
        <v>8.11815</v>
      </c>
      <c r="Y143">
        <f>ForceReporter!P143</f>
        <v>11.00647652</v>
      </c>
      <c r="Z143">
        <f>ForceReporter!Q143</f>
        <v>-7.8470941400000003</v>
      </c>
      <c r="AA143">
        <f>ForceReporter!R143</f>
        <v>-0.54057685</v>
      </c>
      <c r="AB143">
        <f t="shared" si="9"/>
        <v>13.528179299450816</v>
      </c>
      <c r="AC143">
        <f>ForceReporter!S143</f>
        <v>-0.15226469000000001</v>
      </c>
      <c r="AD143">
        <f>ForceReporter!T143</f>
        <v>-0.37991004</v>
      </c>
      <c r="AE143">
        <f>ForceReporter!U143</f>
        <v>2.4146281300000001</v>
      </c>
      <c r="AF143">
        <f>ForceReporter!V143</f>
        <v>-11.00647652</v>
      </c>
      <c r="AG143">
        <f>ForceReporter!W143</f>
        <v>7.8470941400000003</v>
      </c>
      <c r="AH143">
        <f>ForceReporter!X143</f>
        <v>0.54057685</v>
      </c>
      <c r="AI143">
        <f>ForceReporter!Y143</f>
        <v>0</v>
      </c>
      <c r="AJ143">
        <f>ForceReporter!Z143</f>
        <v>0</v>
      </c>
      <c r="AK143">
        <f>ForceReporter!AA143</f>
        <v>0</v>
      </c>
      <c r="AL143">
        <f>ForceReporter!AB143</f>
        <v>-63.828042740000001</v>
      </c>
      <c r="AM143">
        <f>ForceReporter!AC143</f>
        <v>127.87153338</v>
      </c>
      <c r="AN143">
        <f>ForceReporter!AD143</f>
        <v>-27.546381350000001</v>
      </c>
      <c r="AO143">
        <f>ForceReporter!AE143</f>
        <v>0.87442379000000003</v>
      </c>
      <c r="AP143">
        <f>ForceReporter!AF143</f>
        <v>-1.442272E-2</v>
      </c>
      <c r="AQ143">
        <f>ForceReporter!AG143</f>
        <v>-6.2850000000000003E-2</v>
      </c>
      <c r="AR143">
        <f>ForceReporter!AH143</f>
        <v>63.828042740000001</v>
      </c>
      <c r="AS143">
        <f>ForceReporter!AI143</f>
        <v>-127.87153338</v>
      </c>
      <c r="AT143">
        <f>ForceReporter!AJ143</f>
        <v>27.546381350000001</v>
      </c>
      <c r="AU143">
        <f>ForceReporter!AK143</f>
        <v>0.83735000000000004</v>
      </c>
      <c r="AV143">
        <f>ForceReporter!AL143</f>
        <v>5.985E-2</v>
      </c>
      <c r="AW143">
        <f>ForceReporter!AM143</f>
        <v>-7.8850000000000003E-2</v>
      </c>
      <c r="AX143">
        <f>ForceReporter!AN143</f>
        <v>0</v>
      </c>
      <c r="AY143">
        <f>ForceReporter!AO143</f>
        <v>0</v>
      </c>
      <c r="AZ143">
        <f>ForceReporter!AP143</f>
        <v>0</v>
      </c>
      <c r="BA143">
        <f>ForceReporter!AQ143</f>
        <v>0</v>
      </c>
      <c r="BB143">
        <f>ForceReporter!AR143</f>
        <v>105.12606599</v>
      </c>
      <c r="BC143">
        <f>ForceReporter!AS143</f>
        <v>-23.66883206</v>
      </c>
      <c r="BD143">
        <f>ForceReporter!AT143</f>
        <v>0</v>
      </c>
      <c r="BE143">
        <f>ForceReporter!AU143</f>
        <v>1.0045917600000001</v>
      </c>
      <c r="BF143">
        <f>ForceReporter!AV143</f>
        <v>-2.4299169999999998E-2</v>
      </c>
      <c r="BG143">
        <f>ForceReporter!AW143</f>
        <v>0.206286</v>
      </c>
      <c r="BH143">
        <f>ForceReporter!AX143</f>
        <v>-105.12606599</v>
      </c>
      <c r="BI143">
        <f>ForceReporter!AY143</f>
        <v>23.66883206</v>
      </c>
      <c r="BJ143">
        <f>ForceReporter!AZ143</f>
        <v>0</v>
      </c>
      <c r="BK143">
        <f>ForceReporter!BA143</f>
        <v>0.97092100000000003</v>
      </c>
      <c r="BL143">
        <f>ForceReporter!BB143</f>
        <v>-1.6718299999999998E-2</v>
      </c>
      <c r="BM143">
        <f>ForceReporter!BC143</f>
        <v>0.206286</v>
      </c>
      <c r="BN143">
        <f>ForceReporter!BD143</f>
        <v>0</v>
      </c>
      <c r="BO143">
        <f>ForceReporter!BE143</f>
        <v>0</v>
      </c>
      <c r="CA143">
        <v>59.982236802928298</v>
      </c>
      <c r="CB143">
        <v>175.53710383699499</v>
      </c>
    </row>
    <row r="144" spans="1:80" x14ac:dyDescent="0.3">
      <c r="A144">
        <f>ForceReporter!A144</f>
        <v>0.79293809000000004</v>
      </c>
      <c r="B144">
        <f>ForceReporter!B144</f>
        <v>30.085842450000001</v>
      </c>
      <c r="C144">
        <f>ForceReporter!C144</f>
        <v>9.6660182999999993</v>
      </c>
      <c r="D144">
        <f>BodyKinematics_pos!Z148</f>
        <v>0.90429851000000006</v>
      </c>
      <c r="E144">
        <f t="shared" si="6"/>
        <v>13.915910000000032</v>
      </c>
      <c r="F144">
        <f>states_degrees!B143</f>
        <v>4.2759185100000003</v>
      </c>
      <c r="G144">
        <f>states_degrees!D143*1000</f>
        <v>20.353159999999999</v>
      </c>
      <c r="H144">
        <f>ForceReporter!D144</f>
        <v>29.092671849999999</v>
      </c>
      <c r="I144">
        <f>ForceReporter!E144</f>
        <v>-3.6381334299999999</v>
      </c>
      <c r="J144">
        <f>ForceReporter!F144</f>
        <v>-0.29517473999999999</v>
      </c>
      <c r="K144">
        <f t="shared" si="7"/>
        <v>29.32075541921456</v>
      </c>
      <c r="L144">
        <f>ForceReporter!G144</f>
        <v>0.22589013999999999</v>
      </c>
      <c r="M144">
        <f>ForceReporter!H144</f>
        <v>1.3815943799999999</v>
      </c>
      <c r="N144">
        <f>ForceReporter!I144</f>
        <v>5.2352817299999996</v>
      </c>
      <c r="O144">
        <f>ForceReporter!J144</f>
        <v>-29.092671849999999</v>
      </c>
      <c r="P144">
        <f>ForceReporter!K144</f>
        <v>3.6381334299999999</v>
      </c>
      <c r="Q144">
        <f>ForceReporter!L144</f>
        <v>0.29517473999999999</v>
      </c>
      <c r="R144">
        <f>ForceReporter!M144</f>
        <v>0</v>
      </c>
      <c r="S144">
        <f>ForceReporter!N144</f>
        <v>0</v>
      </c>
      <c r="T144">
        <f>ForceReporter!O144</f>
        <v>0</v>
      </c>
      <c r="U144">
        <f>BodyKinematics_pos!AF148</f>
        <v>0.84545084999999998</v>
      </c>
      <c r="V144">
        <f t="shared" si="8"/>
        <v>6.0850000000001181E-2</v>
      </c>
      <c r="W144">
        <f>states_degrees!C143</f>
        <v>2.445315E-2</v>
      </c>
      <c r="X144">
        <f>states_degrees!E143*1000</f>
        <v>8.2340300000000006</v>
      </c>
      <c r="Y144">
        <f>ForceReporter!P144</f>
        <v>11.408587259999999</v>
      </c>
      <c r="Z144">
        <f>ForceReporter!Q144</f>
        <v>-8.1288620599999994</v>
      </c>
      <c r="AA144">
        <f>ForceReporter!R144</f>
        <v>-0.53083528999999996</v>
      </c>
      <c r="AB144">
        <f t="shared" si="9"/>
        <v>14.018418161998561</v>
      </c>
      <c r="AC144">
        <f>ForceReporter!S144</f>
        <v>-0.16112011000000001</v>
      </c>
      <c r="AD144">
        <f>ForceReporter!T144</f>
        <v>-0.38948933000000002</v>
      </c>
      <c r="AE144">
        <f>ForceReporter!U144</f>
        <v>2.5016276799999999</v>
      </c>
      <c r="AF144">
        <f>ForceReporter!V144</f>
        <v>-11.408587259999999</v>
      </c>
      <c r="AG144">
        <f>ForceReporter!W144</f>
        <v>8.1288620599999994</v>
      </c>
      <c r="AH144">
        <f>ForceReporter!X144</f>
        <v>0.53083528999999996</v>
      </c>
      <c r="AI144">
        <f>ForceReporter!Y144</f>
        <v>0</v>
      </c>
      <c r="AJ144">
        <f>ForceReporter!Z144</f>
        <v>0</v>
      </c>
      <c r="AK144">
        <f>ForceReporter!AA144</f>
        <v>0</v>
      </c>
      <c r="AL144">
        <f>ForceReporter!AB144</f>
        <v>-64.219248030000003</v>
      </c>
      <c r="AM144">
        <f>ForceReporter!AC144</f>
        <v>128.07281402999999</v>
      </c>
      <c r="AN144">
        <f>ForceReporter!AD144</f>
        <v>-27.583584290000001</v>
      </c>
      <c r="AO144">
        <f>ForceReporter!AE144</f>
        <v>0.87460070999999995</v>
      </c>
      <c r="AP144">
        <f>ForceReporter!AF144</f>
        <v>-1.443929E-2</v>
      </c>
      <c r="AQ144">
        <f>ForceReporter!AG144</f>
        <v>-6.2850000000000003E-2</v>
      </c>
      <c r="AR144">
        <f>ForceReporter!AH144</f>
        <v>64.219248030000003</v>
      </c>
      <c r="AS144">
        <f>ForceReporter!AI144</f>
        <v>-128.07281402999999</v>
      </c>
      <c r="AT144">
        <f>ForceReporter!AJ144</f>
        <v>27.583584290000001</v>
      </c>
      <c r="AU144">
        <f>ForceReporter!AK144</f>
        <v>0.83735000000000004</v>
      </c>
      <c r="AV144">
        <f>ForceReporter!AL144</f>
        <v>5.985E-2</v>
      </c>
      <c r="AW144">
        <f>ForceReporter!AM144</f>
        <v>-7.8850000000000003E-2</v>
      </c>
      <c r="AX144">
        <f>ForceReporter!AN144</f>
        <v>0</v>
      </c>
      <c r="AY144">
        <f>ForceReporter!AO144</f>
        <v>0</v>
      </c>
      <c r="AZ144">
        <f>ForceReporter!AP144</f>
        <v>0</v>
      </c>
      <c r="BA144">
        <f>ForceReporter!AQ144</f>
        <v>0</v>
      </c>
      <c r="BB144">
        <f>ForceReporter!AR144</f>
        <v>107.24925675999999</v>
      </c>
      <c r="BC144">
        <f>ForceReporter!AS144</f>
        <v>-24.14326149</v>
      </c>
      <c r="BD144">
        <f>ForceReporter!AT144</f>
        <v>0</v>
      </c>
      <c r="BE144">
        <f>ForceReporter!AU144</f>
        <v>1.0045891899999999</v>
      </c>
      <c r="BF144">
        <f>ForceReporter!AV144</f>
        <v>-2.4297470000000002E-2</v>
      </c>
      <c r="BG144">
        <f>ForceReporter!AW144</f>
        <v>0.206286</v>
      </c>
      <c r="BH144">
        <f>ForceReporter!AX144</f>
        <v>-107.24925675999999</v>
      </c>
      <c r="BI144">
        <f>ForceReporter!AY144</f>
        <v>24.14326149</v>
      </c>
      <c r="BJ144">
        <f>ForceReporter!AZ144</f>
        <v>0</v>
      </c>
      <c r="BK144">
        <f>ForceReporter!BA144</f>
        <v>0.97092100000000003</v>
      </c>
      <c r="BL144">
        <f>ForceReporter!BB144</f>
        <v>-1.6718299999999998E-2</v>
      </c>
      <c r="BM144">
        <f>ForceReporter!BC144</f>
        <v>0.206286</v>
      </c>
      <c r="BN144">
        <f>ForceReporter!BD144</f>
        <v>0</v>
      </c>
      <c r="BO144">
        <f>ForceReporter!BE144</f>
        <v>0</v>
      </c>
      <c r="CA144">
        <v>59.982236802928298</v>
      </c>
      <c r="CB144">
        <v>172.894399531613</v>
      </c>
    </row>
    <row r="145" spans="1:80" x14ac:dyDescent="0.3">
      <c r="A145">
        <f>ForceReporter!A145</f>
        <v>0.80478033000000004</v>
      </c>
      <c r="B145">
        <f>ForceReporter!B145</f>
        <v>30.58686007</v>
      </c>
      <c r="C145">
        <f>ForceReporter!C145</f>
        <v>9.8390971199999999</v>
      </c>
      <c r="D145">
        <f>BodyKinematics_pos!Z149</f>
        <v>0.90544486999999996</v>
      </c>
      <c r="E145">
        <f t="shared" ref="E145:E208" si="12">(D145-D$16)*1000</f>
        <v>15.062269999999934</v>
      </c>
      <c r="F145">
        <f>states_degrees!B144</f>
        <v>4.6298978799999997</v>
      </c>
      <c r="G145">
        <f>states_degrees!D144*1000</f>
        <v>21.517610000000001</v>
      </c>
      <c r="H145">
        <f>ForceReporter!D145</f>
        <v>29.589096900000001</v>
      </c>
      <c r="I145">
        <f>ForceReporter!E145</f>
        <v>-3.5499400300000001</v>
      </c>
      <c r="J145">
        <f>ForceReporter!F145</f>
        <v>-0.31107340999999999</v>
      </c>
      <c r="K145">
        <f t="shared" ref="K145:K208" si="13">SQRT(SUMSQ(H145:J145))</f>
        <v>29.802910868581197</v>
      </c>
      <c r="L145">
        <f>ForceReporter!G145</f>
        <v>0.22447170999999999</v>
      </c>
      <c r="M145">
        <f>ForceReporter!H145</f>
        <v>1.40532251</v>
      </c>
      <c r="N145">
        <f>ForceReporter!I145</f>
        <v>5.31419452</v>
      </c>
      <c r="O145">
        <f>ForceReporter!J145</f>
        <v>-29.589096900000001</v>
      </c>
      <c r="P145">
        <f>ForceReporter!K145</f>
        <v>3.5499400300000001</v>
      </c>
      <c r="Q145">
        <f>ForceReporter!L145</f>
        <v>0.31107340999999999</v>
      </c>
      <c r="R145">
        <f>ForceReporter!M145</f>
        <v>0</v>
      </c>
      <c r="S145">
        <f>ForceReporter!N145</f>
        <v>0</v>
      </c>
      <c r="T145">
        <f>ForceReporter!O145</f>
        <v>0</v>
      </c>
      <c r="U145">
        <f>BodyKinematics_pos!AF149</f>
        <v>0.84546699000000003</v>
      </c>
      <c r="V145">
        <f t="shared" ref="V145:V208" si="14">(U145-U$16)*1000</f>
        <v>7.6990000000054515E-2</v>
      </c>
      <c r="W145">
        <f>states_degrees!C144</f>
        <v>3.093835E-2</v>
      </c>
      <c r="X145">
        <f>states_degrees!E144*1000</f>
        <v>8.2536699999999996</v>
      </c>
      <c r="Y145">
        <f>ForceReporter!P145</f>
        <v>11.319716420000001</v>
      </c>
      <c r="Z145">
        <f>ForceReporter!Q145</f>
        <v>-8.0679523399999997</v>
      </c>
      <c r="AA145">
        <f>ForceReporter!R145</f>
        <v>-0.52760521999999999</v>
      </c>
      <c r="AB145">
        <f t="shared" ref="AB145:AB208" si="15">SQRT(SUMSQ(Y145:AA145))</f>
        <v>13.910650669824916</v>
      </c>
      <c r="AC145">
        <f>ForceReporter!S145</f>
        <v>-0.1598224</v>
      </c>
      <c r="AD145">
        <f>ForceReporter!T145</f>
        <v>-0.38657543999999999</v>
      </c>
      <c r="AE145">
        <f>ForceReporter!U145</f>
        <v>2.48240148</v>
      </c>
      <c r="AF145">
        <f>ForceReporter!V145</f>
        <v>-11.319716420000001</v>
      </c>
      <c r="AG145">
        <f>ForceReporter!W145</f>
        <v>8.0679523399999997</v>
      </c>
      <c r="AH145">
        <f>ForceReporter!X145</f>
        <v>0.52760521999999999</v>
      </c>
      <c r="AI145">
        <f>ForceReporter!Y145</f>
        <v>0</v>
      </c>
      <c r="AJ145">
        <f>ForceReporter!Z145</f>
        <v>0</v>
      </c>
      <c r="AK145">
        <f>ForceReporter!AA145</f>
        <v>0</v>
      </c>
      <c r="AL145">
        <f>ForceReporter!AB145</f>
        <v>-64.618462750000006</v>
      </c>
      <c r="AM145">
        <f>ForceReporter!AC145</f>
        <v>128.25297111</v>
      </c>
      <c r="AN145">
        <f>ForceReporter!AD145</f>
        <v>-27.616286250000002</v>
      </c>
      <c r="AO145">
        <f>ForceReporter!AE145</f>
        <v>0.87478789000000001</v>
      </c>
      <c r="AP145">
        <f>ForceReporter!AF145</f>
        <v>-1.44557E-2</v>
      </c>
      <c r="AQ145">
        <f>ForceReporter!AG145</f>
        <v>-6.2850000000000003E-2</v>
      </c>
      <c r="AR145">
        <f>ForceReporter!AH145</f>
        <v>64.618462750000006</v>
      </c>
      <c r="AS145">
        <f>ForceReporter!AI145</f>
        <v>-128.25297111</v>
      </c>
      <c r="AT145">
        <f>ForceReporter!AJ145</f>
        <v>27.616286250000002</v>
      </c>
      <c r="AU145">
        <f>ForceReporter!AK145</f>
        <v>0.83735000000000004</v>
      </c>
      <c r="AV145">
        <f>ForceReporter!AL145</f>
        <v>5.985E-2</v>
      </c>
      <c r="AW145">
        <f>ForceReporter!AM145</f>
        <v>-7.8850000000000003E-2</v>
      </c>
      <c r="AX145">
        <f>ForceReporter!AN145</f>
        <v>0</v>
      </c>
      <c r="AY145">
        <f>ForceReporter!AO145</f>
        <v>0</v>
      </c>
      <c r="AZ145">
        <f>ForceReporter!AP145</f>
        <v>0</v>
      </c>
      <c r="BA145">
        <f>ForceReporter!AQ145</f>
        <v>0</v>
      </c>
      <c r="BB145">
        <f>ForceReporter!AR145</f>
        <v>108.85586982</v>
      </c>
      <c r="BC145">
        <f>ForceReporter!AS145</f>
        <v>-24.500089769999999</v>
      </c>
      <c r="BD145">
        <f>ForceReporter!AT145</f>
        <v>0</v>
      </c>
      <c r="BE145">
        <f>ForceReporter!AU145</f>
        <v>1.0045858000000001</v>
      </c>
      <c r="BF145">
        <f>ForceReporter!AV145</f>
        <v>-2.4295199999999999E-2</v>
      </c>
      <c r="BG145">
        <f>ForceReporter!AW145</f>
        <v>0.206286</v>
      </c>
      <c r="BH145">
        <f>ForceReporter!AX145</f>
        <v>-108.85586982</v>
      </c>
      <c r="BI145">
        <f>ForceReporter!AY145</f>
        <v>24.500089769999999</v>
      </c>
      <c r="BJ145">
        <f>ForceReporter!AZ145</f>
        <v>0</v>
      </c>
      <c r="BK145">
        <f>ForceReporter!BA145</f>
        <v>0.97092100000000003</v>
      </c>
      <c r="BL145">
        <f>ForceReporter!BB145</f>
        <v>-1.6718299999999998E-2</v>
      </c>
      <c r="BM145">
        <f>ForceReporter!BC145</f>
        <v>0.206286</v>
      </c>
      <c r="BN145">
        <f>ForceReporter!BD145</f>
        <v>0</v>
      </c>
      <c r="BO145">
        <f>ForceReporter!BE145</f>
        <v>0</v>
      </c>
      <c r="CA145">
        <v>59.982236802928298</v>
      </c>
      <c r="CB145">
        <v>170.25169522623099</v>
      </c>
    </row>
    <row r="146" spans="1:80" x14ac:dyDescent="0.3">
      <c r="A146">
        <f>ForceReporter!A146</f>
        <v>0.81662256</v>
      </c>
      <c r="B146">
        <f>ForceReporter!B146</f>
        <v>31.087877689999999</v>
      </c>
      <c r="C146">
        <f>ForceReporter!C146</f>
        <v>10.01217593</v>
      </c>
      <c r="D146">
        <f>BodyKinematics_pos!Z150</f>
        <v>0.90665415999999999</v>
      </c>
      <c r="E146">
        <f t="shared" si="12"/>
        <v>16.271559999999962</v>
      </c>
      <c r="F146">
        <f>states_degrees!B145</f>
        <v>5.0036727599999997</v>
      </c>
      <c r="G146">
        <f>states_degrees!D145*1000</f>
        <v>22.75367</v>
      </c>
      <c r="H146">
        <f>ForceReporter!D146</f>
        <v>30.193953059999998</v>
      </c>
      <c r="I146">
        <f>ForceReporter!E146</f>
        <v>-3.46397618</v>
      </c>
      <c r="J146">
        <f>ForceReporter!F146</f>
        <v>-0.32961507000000001</v>
      </c>
      <c r="K146">
        <f t="shared" si="13"/>
        <v>30.393791774957297</v>
      </c>
      <c r="L146">
        <f>ForceReporter!G146</f>
        <v>0.22362224</v>
      </c>
      <c r="M146">
        <f>ForceReporter!H146</f>
        <v>1.43423699</v>
      </c>
      <c r="N146">
        <f>ForceReporter!I146</f>
        <v>5.4119994900000004</v>
      </c>
      <c r="O146">
        <f>ForceReporter!J146</f>
        <v>-30.193953059999998</v>
      </c>
      <c r="P146">
        <f>ForceReporter!K146</f>
        <v>3.46397618</v>
      </c>
      <c r="Q146">
        <f>ForceReporter!L146</f>
        <v>0.32961507000000001</v>
      </c>
      <c r="R146">
        <f>ForceReporter!M146</f>
        <v>0</v>
      </c>
      <c r="S146">
        <f>ForceReporter!N146</f>
        <v>0</v>
      </c>
      <c r="T146">
        <f>ForceReporter!O146</f>
        <v>0</v>
      </c>
      <c r="U146">
        <f>BodyKinematics_pos!AF150</f>
        <v>0.84548575999999998</v>
      </c>
      <c r="V146">
        <f t="shared" si="14"/>
        <v>9.5760000000000289E-2</v>
      </c>
      <c r="W146">
        <f>states_degrees!C145</f>
        <v>3.8479880000000001E-2</v>
      </c>
      <c r="X146">
        <f>states_degrees!E145*1000</f>
        <v>8.2122199999999985</v>
      </c>
      <c r="Y146">
        <f>ForceReporter!P146</f>
        <v>10.980996299999999</v>
      </c>
      <c r="Z146">
        <f>ForceReporter!Q146</f>
        <v>-7.8311240499999997</v>
      </c>
      <c r="AA146">
        <f>ForceReporter!R146</f>
        <v>-0.53098199000000001</v>
      </c>
      <c r="AB146">
        <f t="shared" si="15"/>
        <v>13.497804469646404</v>
      </c>
      <c r="AC146">
        <f>ForceReporter!S146</f>
        <v>-0.15293258000000001</v>
      </c>
      <c r="AD146">
        <f>ForceReporter!T146</f>
        <v>-0.37778282000000002</v>
      </c>
      <c r="AE146">
        <f>ForceReporter!U146</f>
        <v>2.4089555699999998</v>
      </c>
      <c r="AF146">
        <f>ForceReporter!V146</f>
        <v>-10.980996299999999</v>
      </c>
      <c r="AG146">
        <f>ForceReporter!W146</f>
        <v>7.8311240499999997</v>
      </c>
      <c r="AH146">
        <f>ForceReporter!X146</f>
        <v>0.53098199000000001</v>
      </c>
      <c r="AI146">
        <f>ForceReporter!Y146</f>
        <v>0</v>
      </c>
      <c r="AJ146">
        <f>ForceReporter!Z146</f>
        <v>0</v>
      </c>
      <c r="AK146">
        <f>ForceReporter!AA146</f>
        <v>0</v>
      </c>
      <c r="AL146">
        <f>ForceReporter!AB146</f>
        <v>-65.028191919999998</v>
      </c>
      <c r="AM146">
        <f>ForceReporter!AC146</f>
        <v>128.41578061999999</v>
      </c>
      <c r="AN146">
        <f>ForceReporter!AD146</f>
        <v>-27.64536494</v>
      </c>
      <c r="AO146">
        <f>ForceReporter!AE146</f>
        <v>0.87498564000000001</v>
      </c>
      <c r="AP146">
        <f>ForceReporter!AF146</f>
        <v>-1.447177E-2</v>
      </c>
      <c r="AQ146">
        <f>ForceReporter!AG146</f>
        <v>-6.2850000000000003E-2</v>
      </c>
      <c r="AR146">
        <f>ForceReporter!AH146</f>
        <v>65.028191919999998</v>
      </c>
      <c r="AS146">
        <f>ForceReporter!AI146</f>
        <v>-128.41578061999999</v>
      </c>
      <c r="AT146">
        <f>ForceReporter!AJ146</f>
        <v>27.64536494</v>
      </c>
      <c r="AU146">
        <f>ForceReporter!AK146</f>
        <v>0.83735000000000004</v>
      </c>
      <c r="AV146">
        <f>ForceReporter!AL146</f>
        <v>5.985E-2</v>
      </c>
      <c r="AW146">
        <f>ForceReporter!AM146</f>
        <v>-7.8850000000000003E-2</v>
      </c>
      <c r="AX146">
        <f>ForceReporter!AN146</f>
        <v>0</v>
      </c>
      <c r="AY146">
        <f>ForceReporter!AO146</f>
        <v>0</v>
      </c>
      <c r="AZ146">
        <f>ForceReporter!AP146</f>
        <v>0</v>
      </c>
      <c r="BA146">
        <f>ForceReporter!AQ146</f>
        <v>0</v>
      </c>
      <c r="BB146">
        <f>ForceReporter!AR146</f>
        <v>109.60847121</v>
      </c>
      <c r="BC146">
        <f>ForceReporter!AS146</f>
        <v>-24.66380792</v>
      </c>
      <c r="BD146">
        <f>ForceReporter!AT146</f>
        <v>0</v>
      </c>
      <c r="BE146">
        <f>ForceReporter!AU146</f>
        <v>1.0045818500000001</v>
      </c>
      <c r="BF146">
        <f>ForceReporter!AV146</f>
        <v>-2.4292569999999999E-2</v>
      </c>
      <c r="BG146">
        <f>ForceReporter!AW146</f>
        <v>0.206286</v>
      </c>
      <c r="BH146">
        <f>ForceReporter!AX146</f>
        <v>-109.60847121</v>
      </c>
      <c r="BI146">
        <f>ForceReporter!AY146</f>
        <v>24.66380792</v>
      </c>
      <c r="BJ146">
        <f>ForceReporter!AZ146</f>
        <v>0</v>
      </c>
      <c r="BK146">
        <f>ForceReporter!BA146</f>
        <v>0.97092100000000003</v>
      </c>
      <c r="BL146">
        <f>ForceReporter!BB146</f>
        <v>-1.6718299999999998E-2</v>
      </c>
      <c r="BM146">
        <f>ForceReporter!BC146</f>
        <v>0.206286</v>
      </c>
      <c r="BN146">
        <f>ForceReporter!BD146</f>
        <v>0</v>
      </c>
      <c r="BO146">
        <f>ForceReporter!BE146</f>
        <v>0</v>
      </c>
      <c r="CA146">
        <v>59.982236802928298</v>
      </c>
      <c r="CB146">
        <v>167.60899092084901</v>
      </c>
    </row>
    <row r="147" spans="1:80" x14ac:dyDescent="0.3">
      <c r="A147">
        <f>ForceReporter!A147</f>
        <v>0.82928409999999997</v>
      </c>
      <c r="B147">
        <f>ForceReporter!B147</f>
        <v>31.623558160000002</v>
      </c>
      <c r="C147">
        <f>ForceReporter!C147</f>
        <v>10.197229180000001</v>
      </c>
      <c r="D147">
        <f>BodyKinematics_pos!Z151</f>
        <v>0.90801902999999995</v>
      </c>
      <c r="E147">
        <f t="shared" si="12"/>
        <v>17.636429999999926</v>
      </c>
      <c r="F147">
        <f>states_degrees!B146</f>
        <v>5.4259951600000003</v>
      </c>
      <c r="G147">
        <f>states_degrees!D146*1000</f>
        <v>24.14019</v>
      </c>
      <c r="H147">
        <f>ForceReporter!D147</f>
        <v>30.748629749999999</v>
      </c>
      <c r="I147">
        <f>ForceReporter!E147</f>
        <v>-3.3471065800000002</v>
      </c>
      <c r="J147">
        <f>ForceReporter!F147</f>
        <v>-0.34772336999999998</v>
      </c>
      <c r="K147">
        <f t="shared" si="13"/>
        <v>30.932220507142848</v>
      </c>
      <c r="L147">
        <f>ForceReporter!G147</f>
        <v>0.22121249000000001</v>
      </c>
      <c r="M147">
        <f>ForceReporter!H147</f>
        <v>1.4608631299999999</v>
      </c>
      <c r="N147">
        <f>ForceReporter!I147</f>
        <v>5.4995338499999997</v>
      </c>
      <c r="O147">
        <f>ForceReporter!J147</f>
        <v>-30.748629749999999</v>
      </c>
      <c r="P147">
        <f>ForceReporter!K147</f>
        <v>3.3471065800000002</v>
      </c>
      <c r="Q147">
        <f>ForceReporter!L147</f>
        <v>0.34772336999999998</v>
      </c>
      <c r="R147">
        <f>ForceReporter!M147</f>
        <v>0</v>
      </c>
      <c r="S147">
        <f>ForceReporter!N147</f>
        <v>0</v>
      </c>
      <c r="T147">
        <f>ForceReporter!O147</f>
        <v>0</v>
      </c>
      <c r="U147">
        <f>BodyKinematics_pos!AF151</f>
        <v>0.84550672999999998</v>
      </c>
      <c r="V147">
        <f t="shared" si="14"/>
        <v>0.11673000000000933</v>
      </c>
      <c r="W147">
        <f>states_degrees!C146</f>
        <v>4.6902680000000002E-2</v>
      </c>
      <c r="X147">
        <f>states_degrees!E146*1000</f>
        <v>8.1840100000000007</v>
      </c>
      <c r="Y147">
        <f>ForceReporter!P147</f>
        <v>10.7596908</v>
      </c>
      <c r="Z147">
        <f>ForceReporter!Q147</f>
        <v>-7.6759033299999997</v>
      </c>
      <c r="AA147">
        <f>ForceReporter!R147</f>
        <v>-0.53691686000000005</v>
      </c>
      <c r="AB147">
        <f t="shared" si="15"/>
        <v>13.227952137714363</v>
      </c>
      <c r="AC147">
        <f>ForceReporter!S147</f>
        <v>-0.14798217999999999</v>
      </c>
      <c r="AD147">
        <f>ForceReporter!T147</f>
        <v>-0.37257485000000001</v>
      </c>
      <c r="AE147">
        <f>ForceReporter!U147</f>
        <v>2.3608981500000001</v>
      </c>
      <c r="AF147">
        <f>ForceReporter!V147</f>
        <v>-10.7596908</v>
      </c>
      <c r="AG147">
        <f>ForceReporter!W147</f>
        <v>7.6759033299999997</v>
      </c>
      <c r="AH147">
        <f>ForceReporter!X147</f>
        <v>0.53691686000000005</v>
      </c>
      <c r="AI147">
        <f>ForceReporter!Y147</f>
        <v>0</v>
      </c>
      <c r="AJ147">
        <f>ForceReporter!Z147</f>
        <v>0</v>
      </c>
      <c r="AK147">
        <f>ForceReporter!AA147</f>
        <v>0</v>
      </c>
      <c r="AL147">
        <f>ForceReporter!AB147</f>
        <v>-65.479093829999997</v>
      </c>
      <c r="AM147">
        <f>ForceReporter!AC147</f>
        <v>128.57136238999999</v>
      </c>
      <c r="AN147">
        <f>ForceReporter!AD147</f>
        <v>-27.672676469999999</v>
      </c>
      <c r="AO147">
        <f>ForceReporter!AE147</f>
        <v>0.87520920000000002</v>
      </c>
      <c r="AP147">
        <f>ForceReporter!AF147</f>
        <v>-1.448837E-2</v>
      </c>
      <c r="AQ147">
        <f>ForceReporter!AG147</f>
        <v>-6.2850000000000003E-2</v>
      </c>
      <c r="AR147">
        <f>ForceReporter!AH147</f>
        <v>65.479093829999997</v>
      </c>
      <c r="AS147">
        <f>ForceReporter!AI147</f>
        <v>-128.57136238999999</v>
      </c>
      <c r="AT147">
        <f>ForceReporter!AJ147</f>
        <v>27.672676469999999</v>
      </c>
      <c r="AU147">
        <f>ForceReporter!AK147</f>
        <v>0.83735000000000004</v>
      </c>
      <c r="AV147">
        <f>ForceReporter!AL147</f>
        <v>5.985E-2</v>
      </c>
      <c r="AW147">
        <f>ForceReporter!AM147</f>
        <v>-7.8850000000000003E-2</v>
      </c>
      <c r="AX147">
        <f>ForceReporter!AN147</f>
        <v>0</v>
      </c>
      <c r="AY147">
        <f>ForceReporter!AO147</f>
        <v>0</v>
      </c>
      <c r="AZ147">
        <f>ForceReporter!AP147</f>
        <v>0</v>
      </c>
      <c r="BA147">
        <f>ForceReporter!AQ147</f>
        <v>0</v>
      </c>
      <c r="BB147">
        <f>ForceReporter!AR147</f>
        <v>109.71847591</v>
      </c>
      <c r="BC147">
        <f>ForceReporter!AS147</f>
        <v>-24.682223629999999</v>
      </c>
      <c r="BD147">
        <f>ForceReporter!AT147</f>
        <v>0</v>
      </c>
      <c r="BE147">
        <f>ForceReporter!AU147</f>
        <v>1.00457744</v>
      </c>
      <c r="BF147">
        <f>ForceReporter!AV147</f>
        <v>-2.4289640000000001E-2</v>
      </c>
      <c r="BG147">
        <f>ForceReporter!AW147</f>
        <v>0.206286</v>
      </c>
      <c r="BH147">
        <f>ForceReporter!AX147</f>
        <v>-109.71847591</v>
      </c>
      <c r="BI147">
        <f>ForceReporter!AY147</f>
        <v>24.682223629999999</v>
      </c>
      <c r="BJ147">
        <f>ForceReporter!AZ147</f>
        <v>0</v>
      </c>
      <c r="BK147">
        <f>ForceReporter!BA147</f>
        <v>0.97092100000000003</v>
      </c>
      <c r="BL147">
        <f>ForceReporter!BB147</f>
        <v>-1.6718299999999998E-2</v>
      </c>
      <c r="BM147">
        <f>ForceReporter!BC147</f>
        <v>0.206286</v>
      </c>
      <c r="BN147">
        <f>ForceReporter!BD147</f>
        <v>0</v>
      </c>
      <c r="BO147">
        <f>ForceReporter!BE147</f>
        <v>0</v>
      </c>
      <c r="CA147">
        <v>59.982236802928298</v>
      </c>
      <c r="CB147">
        <v>164.966286615467</v>
      </c>
    </row>
    <row r="148" spans="1:80" x14ac:dyDescent="0.3">
      <c r="A148">
        <f>ForceReporter!A148</f>
        <v>0.84194564000000005</v>
      </c>
      <c r="B148">
        <f>ForceReporter!B148</f>
        <v>32.159238620000004</v>
      </c>
      <c r="C148">
        <f>ForceReporter!C148</f>
        <v>10.38228243</v>
      </c>
      <c r="D148">
        <f>BodyKinematics_pos!Z152</f>
        <v>0.90946019</v>
      </c>
      <c r="E148">
        <f t="shared" si="12"/>
        <v>19.077589999999979</v>
      </c>
      <c r="F148">
        <f>states_degrees!B147</f>
        <v>5.8724900199999999</v>
      </c>
      <c r="G148">
        <f>states_degrees!D147*1000</f>
        <v>25.589319999999997</v>
      </c>
      <c r="H148">
        <f>ForceReporter!D148</f>
        <v>31.205160939999999</v>
      </c>
      <c r="I148">
        <f>ForceReporter!E148</f>
        <v>-3.1888808200000001</v>
      </c>
      <c r="J148">
        <f>ForceReporter!F148</f>
        <v>-0.35817194000000002</v>
      </c>
      <c r="K148">
        <f t="shared" si="13"/>
        <v>31.3697197519211</v>
      </c>
      <c r="L148">
        <f>ForceReporter!G148</f>
        <v>0.21546736</v>
      </c>
      <c r="M148">
        <f>ForceReporter!H148</f>
        <v>1.4829883699999999</v>
      </c>
      <c r="N148">
        <f>ForceReporter!I148</f>
        <v>5.5688906899999999</v>
      </c>
      <c r="O148">
        <f>ForceReporter!J148</f>
        <v>-31.205160939999999</v>
      </c>
      <c r="P148">
        <f>ForceReporter!K148</f>
        <v>3.1888808200000001</v>
      </c>
      <c r="Q148">
        <f>ForceReporter!L148</f>
        <v>0.35817194000000002</v>
      </c>
      <c r="R148">
        <f>ForceReporter!M148</f>
        <v>0</v>
      </c>
      <c r="S148">
        <f>ForceReporter!N148</f>
        <v>0</v>
      </c>
      <c r="T148">
        <f>ForceReporter!O148</f>
        <v>0</v>
      </c>
      <c r="U148">
        <f>BodyKinematics_pos!AF152</f>
        <v>0.84552760000000005</v>
      </c>
      <c r="V148">
        <f t="shared" si="14"/>
        <v>0.137600000000071</v>
      </c>
      <c r="W148">
        <f>states_degrees!C147</f>
        <v>5.5284939999999998E-2</v>
      </c>
      <c r="X148">
        <f>states_degrees!E147*1000</f>
        <v>8.236600000000001</v>
      </c>
      <c r="Y148">
        <f>ForceReporter!P148</f>
        <v>10.952546330000001</v>
      </c>
      <c r="Z148">
        <f>ForceReporter!Q148</f>
        <v>-7.8098282000000001</v>
      </c>
      <c r="AA148">
        <f>ForceReporter!R148</f>
        <v>-0.53906072000000005</v>
      </c>
      <c r="AB148">
        <f t="shared" si="15"/>
        <v>13.462625081467531</v>
      </c>
      <c r="AC148">
        <f>ForceReporter!S148</f>
        <v>-0.15139991</v>
      </c>
      <c r="AD148">
        <f>ForceReporter!T148</f>
        <v>-0.37815043999999998</v>
      </c>
      <c r="AE148">
        <f>ForceReporter!U148</f>
        <v>2.4024666899999998</v>
      </c>
      <c r="AF148">
        <f>ForceReporter!V148</f>
        <v>-10.952546330000001</v>
      </c>
      <c r="AG148">
        <f>ForceReporter!W148</f>
        <v>7.8098282000000001</v>
      </c>
      <c r="AH148">
        <f>ForceReporter!X148</f>
        <v>0.53906072000000005</v>
      </c>
      <c r="AI148">
        <f>ForceReporter!Y148</f>
        <v>0</v>
      </c>
      <c r="AJ148">
        <f>ForceReporter!Z148</f>
        <v>0</v>
      </c>
      <c r="AK148">
        <f>ForceReporter!AA148</f>
        <v>0</v>
      </c>
      <c r="AL148">
        <f>ForceReporter!AB148</f>
        <v>-65.943605959999999</v>
      </c>
      <c r="AM148">
        <f>ForceReporter!AC148</f>
        <v>128.706953</v>
      </c>
      <c r="AN148">
        <f>ForceReporter!AD148</f>
        <v>-27.695987729999999</v>
      </c>
      <c r="AO148">
        <f>ForceReporter!AE148</f>
        <v>0.87544569000000005</v>
      </c>
      <c r="AP148">
        <f>ForceReporter!AF148</f>
        <v>-1.450414E-2</v>
      </c>
      <c r="AQ148">
        <f>ForceReporter!AG148</f>
        <v>-6.2850000000000003E-2</v>
      </c>
      <c r="AR148">
        <f>ForceReporter!AH148</f>
        <v>65.943605959999999</v>
      </c>
      <c r="AS148">
        <f>ForceReporter!AI148</f>
        <v>-128.706953</v>
      </c>
      <c r="AT148">
        <f>ForceReporter!AJ148</f>
        <v>27.695987729999999</v>
      </c>
      <c r="AU148">
        <f>ForceReporter!AK148</f>
        <v>0.83735000000000004</v>
      </c>
      <c r="AV148">
        <f>ForceReporter!AL148</f>
        <v>5.985E-2</v>
      </c>
      <c r="AW148">
        <f>ForceReporter!AM148</f>
        <v>-7.8850000000000003E-2</v>
      </c>
      <c r="AX148">
        <f>ForceReporter!AN148</f>
        <v>0</v>
      </c>
      <c r="AY148">
        <f>ForceReporter!AO148</f>
        <v>0</v>
      </c>
      <c r="AZ148">
        <f>ForceReporter!AP148</f>
        <v>0</v>
      </c>
      <c r="BA148">
        <f>ForceReporter!AQ148</f>
        <v>0</v>
      </c>
      <c r="BB148">
        <f>ForceReporter!AR148</f>
        <v>109.77670601</v>
      </c>
      <c r="BC148">
        <f>ForceReporter!AS148</f>
        <v>-24.689013719999998</v>
      </c>
      <c r="BD148">
        <f>ForceReporter!AT148</f>
        <v>0</v>
      </c>
      <c r="BE148">
        <f>ForceReporter!AU148</f>
        <v>1.0045730399999999</v>
      </c>
      <c r="BF148">
        <f>ForceReporter!AV148</f>
        <v>-2.4286720000000001E-2</v>
      </c>
      <c r="BG148">
        <f>ForceReporter!AW148</f>
        <v>0.206286</v>
      </c>
      <c r="BH148">
        <f>ForceReporter!AX148</f>
        <v>-109.77670601</v>
      </c>
      <c r="BI148">
        <f>ForceReporter!AY148</f>
        <v>24.689013719999998</v>
      </c>
      <c r="BJ148">
        <f>ForceReporter!AZ148</f>
        <v>0</v>
      </c>
      <c r="BK148">
        <f>ForceReporter!BA148</f>
        <v>0.97092100000000003</v>
      </c>
      <c r="BL148">
        <f>ForceReporter!BB148</f>
        <v>-1.6718299999999998E-2</v>
      </c>
      <c r="BM148">
        <f>ForceReporter!BC148</f>
        <v>0.206286</v>
      </c>
      <c r="BN148">
        <f>ForceReporter!BD148</f>
        <v>0</v>
      </c>
      <c r="BO148">
        <f>ForceReporter!BE148</f>
        <v>0</v>
      </c>
      <c r="CA148">
        <v>59.982236802928298</v>
      </c>
      <c r="CB148">
        <v>162.32358231008499</v>
      </c>
    </row>
    <row r="149" spans="1:80" x14ac:dyDescent="0.3">
      <c r="A149">
        <f>ForceReporter!A149</f>
        <v>0.85460718000000002</v>
      </c>
      <c r="B149">
        <f>ForceReporter!B149</f>
        <v>32.694919089999999</v>
      </c>
      <c r="C149">
        <f>ForceReporter!C149</f>
        <v>10.567335679999999</v>
      </c>
      <c r="D149">
        <f>BodyKinematics_pos!Z153</f>
        <v>0.91097921000000004</v>
      </c>
      <c r="E149">
        <f t="shared" si="12"/>
        <v>20.596610000000016</v>
      </c>
      <c r="F149">
        <f>states_degrees!B148</f>
        <v>6.3437591900000001</v>
      </c>
      <c r="G149">
        <f>states_degrees!D148*1000</f>
        <v>27.109860000000001</v>
      </c>
      <c r="H149">
        <f>ForceReporter!D149</f>
        <v>31.67023683</v>
      </c>
      <c r="I149">
        <f>ForceReporter!E149</f>
        <v>-3.00346125</v>
      </c>
      <c r="J149">
        <f>ForceReporter!F149</f>
        <v>-0.37599419000000001</v>
      </c>
      <c r="K149">
        <f t="shared" si="13"/>
        <v>31.81455723374842</v>
      </c>
      <c r="L149">
        <f>ForceReporter!G149</f>
        <v>0.20972423000000001</v>
      </c>
      <c r="M149">
        <f>ForceReporter!H149</f>
        <v>1.50548628</v>
      </c>
      <c r="N149">
        <f>ForceReporter!I149</f>
        <v>5.6393061600000003</v>
      </c>
      <c r="O149">
        <f>ForceReporter!J149</f>
        <v>-31.67023683</v>
      </c>
      <c r="P149">
        <f>ForceReporter!K149</f>
        <v>3.00346125</v>
      </c>
      <c r="Q149">
        <f>ForceReporter!L149</f>
        <v>0.37599419000000001</v>
      </c>
      <c r="R149">
        <f>ForceReporter!M149</f>
        <v>0</v>
      </c>
      <c r="S149">
        <f>ForceReporter!N149</f>
        <v>0</v>
      </c>
      <c r="T149">
        <f>ForceReporter!O149</f>
        <v>0</v>
      </c>
      <c r="U149">
        <f>BodyKinematics_pos!AF153</f>
        <v>0.84554916000000002</v>
      </c>
      <c r="V149">
        <f t="shared" si="14"/>
        <v>0.15916000000004704</v>
      </c>
      <c r="W149">
        <f>states_degrees!C148</f>
        <v>6.3940940000000002E-2</v>
      </c>
      <c r="X149">
        <f>states_degrees!E148*1000</f>
        <v>8.3652499999999996</v>
      </c>
      <c r="Y149">
        <f>ForceReporter!P149</f>
        <v>11.475088550000001</v>
      </c>
      <c r="Z149">
        <f>ForceReporter!Q149</f>
        <v>-8.1762104699999991</v>
      </c>
      <c r="AA149">
        <f>ForceReporter!R149</f>
        <v>-0.53491219999999995</v>
      </c>
      <c r="AB149">
        <f t="shared" si="15"/>
        <v>14.100149146083085</v>
      </c>
      <c r="AC149">
        <f>ForceReporter!S149</f>
        <v>-0.16192272999999999</v>
      </c>
      <c r="AD149">
        <f>ForceReporter!T149</f>
        <v>-0.39183384999999998</v>
      </c>
      <c r="AE149">
        <f>ForceReporter!U149</f>
        <v>2.5156247700000001</v>
      </c>
      <c r="AF149">
        <f>ForceReporter!V149</f>
        <v>-11.475088550000001</v>
      </c>
      <c r="AG149">
        <f>ForceReporter!W149</f>
        <v>8.1762104699999991</v>
      </c>
      <c r="AH149">
        <f>ForceReporter!X149</f>
        <v>0.53491219999999995</v>
      </c>
      <c r="AI149">
        <f>ForceReporter!Y149</f>
        <v>0</v>
      </c>
      <c r="AJ149">
        <f>ForceReporter!Z149</f>
        <v>0</v>
      </c>
      <c r="AK149">
        <f>ForceReporter!AA149</f>
        <v>0</v>
      </c>
      <c r="AL149">
        <f>ForceReporter!AB149</f>
        <v>-66.422573569999997</v>
      </c>
      <c r="AM149">
        <f>ForceReporter!AC149</f>
        <v>128.82283047000001</v>
      </c>
      <c r="AN149">
        <f>ForceReporter!AD149</f>
        <v>-27.715467279999999</v>
      </c>
      <c r="AO149">
        <f>ForceReporter!AE149</f>
        <v>0.87569542</v>
      </c>
      <c r="AP149">
        <f>ForceReporter!AF149</f>
        <v>-1.451877E-2</v>
      </c>
      <c r="AQ149">
        <f>ForceReporter!AG149</f>
        <v>-6.2850000000000003E-2</v>
      </c>
      <c r="AR149">
        <f>ForceReporter!AH149</f>
        <v>66.422573569999997</v>
      </c>
      <c r="AS149">
        <f>ForceReporter!AI149</f>
        <v>-128.82283047000001</v>
      </c>
      <c r="AT149">
        <f>ForceReporter!AJ149</f>
        <v>27.715467279999999</v>
      </c>
      <c r="AU149">
        <f>ForceReporter!AK149</f>
        <v>0.83735000000000004</v>
      </c>
      <c r="AV149">
        <f>ForceReporter!AL149</f>
        <v>5.985E-2</v>
      </c>
      <c r="AW149">
        <f>ForceReporter!AM149</f>
        <v>-7.8850000000000003E-2</v>
      </c>
      <c r="AX149">
        <f>ForceReporter!AN149</f>
        <v>0</v>
      </c>
      <c r="AY149">
        <f>ForceReporter!AO149</f>
        <v>0</v>
      </c>
      <c r="AZ149">
        <f>ForceReporter!AP149</f>
        <v>0</v>
      </c>
      <c r="BA149">
        <f>ForceReporter!AQ149</f>
        <v>0</v>
      </c>
      <c r="BB149">
        <f>ForceReporter!AR149</f>
        <v>110.41077045999999</v>
      </c>
      <c r="BC149">
        <f>ForceReporter!AS149</f>
        <v>-24.825063960000001</v>
      </c>
      <c r="BD149">
        <f>ForceReporter!AT149</f>
        <v>0</v>
      </c>
      <c r="BE149">
        <f>ForceReporter!AU149</f>
        <v>1.0045685099999999</v>
      </c>
      <c r="BF149">
        <f>ForceReporter!AV149</f>
        <v>-2.4283699999999998E-2</v>
      </c>
      <c r="BG149">
        <f>ForceReporter!AW149</f>
        <v>0.206286</v>
      </c>
      <c r="BH149">
        <f>ForceReporter!AX149</f>
        <v>-110.41077045999999</v>
      </c>
      <c r="BI149">
        <f>ForceReporter!AY149</f>
        <v>24.825063960000001</v>
      </c>
      <c r="BJ149">
        <f>ForceReporter!AZ149</f>
        <v>0</v>
      </c>
      <c r="BK149">
        <f>ForceReporter!BA149</f>
        <v>0.97092100000000003</v>
      </c>
      <c r="BL149">
        <f>ForceReporter!BB149</f>
        <v>-1.6718299999999998E-2</v>
      </c>
      <c r="BM149">
        <f>ForceReporter!BC149</f>
        <v>0.206286</v>
      </c>
      <c r="BN149">
        <f>ForceReporter!BD149</f>
        <v>0</v>
      </c>
      <c r="BO149">
        <f>ForceReporter!BE149</f>
        <v>0</v>
      </c>
      <c r="CA149">
        <v>60.000617415874999</v>
      </c>
      <c r="CB149">
        <v>158.97619146502001</v>
      </c>
    </row>
    <row r="150" spans="1:80" x14ac:dyDescent="0.3">
      <c r="A150">
        <f>ForceReporter!A150</f>
        <v>0.86992645000000002</v>
      </c>
      <c r="B150">
        <f>ForceReporter!B150</f>
        <v>33.34304229</v>
      </c>
      <c r="C150">
        <f>ForceReporter!C150</f>
        <v>10.79123279</v>
      </c>
      <c r="D150">
        <f>BodyKinematics_pos!Z154</f>
        <v>0.91292328</v>
      </c>
      <c r="E150">
        <f t="shared" si="12"/>
        <v>22.540679999999981</v>
      </c>
      <c r="F150">
        <f>states_degrees!B149</f>
        <v>6.9479367400000003</v>
      </c>
      <c r="G150">
        <f>states_degrees!D149*1000</f>
        <v>29.056530000000002</v>
      </c>
      <c r="H150">
        <f>ForceReporter!D150</f>
        <v>32.311044539999997</v>
      </c>
      <c r="I150">
        <f>ForceReporter!E150</f>
        <v>-2.76104474</v>
      </c>
      <c r="J150">
        <f>ForceReporter!F150</f>
        <v>-0.40110488999999999</v>
      </c>
      <c r="K150">
        <f t="shared" si="13"/>
        <v>32.431278921049767</v>
      </c>
      <c r="L150">
        <f>ForceReporter!G150</f>
        <v>0.20252899999999999</v>
      </c>
      <c r="M150">
        <f>ForceReporter!H150</f>
        <v>1.5365085700000001</v>
      </c>
      <c r="N150">
        <f>ForceReporter!I150</f>
        <v>5.7380370000000003</v>
      </c>
      <c r="O150">
        <f>ForceReporter!J150</f>
        <v>-32.311044539999997</v>
      </c>
      <c r="P150">
        <f>ForceReporter!K150</f>
        <v>2.76104474</v>
      </c>
      <c r="Q150">
        <f>ForceReporter!L150</f>
        <v>0.40110488999999999</v>
      </c>
      <c r="R150">
        <f>ForceReporter!M150</f>
        <v>0</v>
      </c>
      <c r="S150">
        <f>ForceReporter!N150</f>
        <v>0</v>
      </c>
      <c r="T150">
        <f>ForceReporter!O150</f>
        <v>0</v>
      </c>
      <c r="U150">
        <f>BodyKinematics_pos!AF154</f>
        <v>0.84557879000000002</v>
      </c>
      <c r="V150">
        <f t="shared" si="14"/>
        <v>0.18879000000004975</v>
      </c>
      <c r="W150">
        <f>states_degrees!C149</f>
        <v>7.5840400000000002E-2</v>
      </c>
      <c r="X150">
        <f>states_degrees!E149*1000</f>
        <v>8.5325600000000001</v>
      </c>
      <c r="Y150">
        <f>ForceReporter!P150</f>
        <v>12.096788030000001</v>
      </c>
      <c r="Z150">
        <f>ForceReporter!Q150</f>
        <v>-8.5960985799999996</v>
      </c>
      <c r="AA150">
        <f>ForceReporter!R150</f>
        <v>-0.51438640999999996</v>
      </c>
      <c r="AB150">
        <f t="shared" si="15"/>
        <v>14.848898437884946</v>
      </c>
      <c r="AC150">
        <f>ForceReporter!S150</f>
        <v>-0.17582423999999999</v>
      </c>
      <c r="AD150">
        <f>ForceReporter!T150</f>
        <v>-0.40587183999999998</v>
      </c>
      <c r="AE150">
        <f>ForceReporter!U150</f>
        <v>2.64782619</v>
      </c>
      <c r="AF150">
        <f>ForceReporter!V150</f>
        <v>-12.096788030000001</v>
      </c>
      <c r="AG150">
        <f>ForceReporter!W150</f>
        <v>8.5960985799999996</v>
      </c>
      <c r="AH150">
        <f>ForceReporter!X150</f>
        <v>0.51438640999999996</v>
      </c>
      <c r="AI150">
        <f>ForceReporter!Y150</f>
        <v>0</v>
      </c>
      <c r="AJ150">
        <f>ForceReporter!Z150</f>
        <v>0</v>
      </c>
      <c r="AK150">
        <f>ForceReporter!AA150</f>
        <v>0</v>
      </c>
      <c r="AL150">
        <f>ForceReporter!AB150</f>
        <v>-67.023346410000002</v>
      </c>
      <c r="AM150">
        <f>ForceReporter!AC150</f>
        <v>128.93844275000001</v>
      </c>
      <c r="AN150">
        <f>ForceReporter!AD150</f>
        <v>-27.73446367</v>
      </c>
      <c r="AO150">
        <f>ForceReporter!AE150</f>
        <v>0.87601574000000004</v>
      </c>
      <c r="AP150">
        <f>ForceReporter!AF150</f>
        <v>-1.453453E-2</v>
      </c>
      <c r="AQ150">
        <f>ForceReporter!AG150</f>
        <v>-6.2850000000000003E-2</v>
      </c>
      <c r="AR150">
        <f>ForceReporter!AH150</f>
        <v>67.023346410000002</v>
      </c>
      <c r="AS150">
        <f>ForceReporter!AI150</f>
        <v>-128.93844275000001</v>
      </c>
      <c r="AT150">
        <f>ForceReporter!AJ150</f>
        <v>27.73446367</v>
      </c>
      <c r="AU150">
        <f>ForceReporter!AK150</f>
        <v>0.83735000000000004</v>
      </c>
      <c r="AV150">
        <f>ForceReporter!AL150</f>
        <v>5.985E-2</v>
      </c>
      <c r="AW150">
        <f>ForceReporter!AM150</f>
        <v>-7.8850000000000003E-2</v>
      </c>
      <c r="AX150">
        <f>ForceReporter!AN150</f>
        <v>0</v>
      </c>
      <c r="AY150">
        <f>ForceReporter!AO150</f>
        <v>0</v>
      </c>
      <c r="AZ150">
        <f>ForceReporter!AP150</f>
        <v>0</v>
      </c>
      <c r="BA150">
        <f>ForceReporter!AQ150</f>
        <v>0</v>
      </c>
      <c r="BB150">
        <f>ForceReporter!AR150</f>
        <v>111.97348207</v>
      </c>
      <c r="BC150">
        <f>ForceReporter!AS150</f>
        <v>-25.167294890000001</v>
      </c>
      <c r="BD150">
        <f>ForceReporter!AT150</f>
        <v>0</v>
      </c>
      <c r="BE150">
        <f>ForceReporter!AU150</f>
        <v>1.0045622700000001</v>
      </c>
      <c r="BF150">
        <f>ForceReporter!AV150</f>
        <v>-2.427955E-2</v>
      </c>
      <c r="BG150">
        <f>ForceReporter!AW150</f>
        <v>0.206286</v>
      </c>
      <c r="BH150">
        <f>ForceReporter!AX150</f>
        <v>-111.97348207</v>
      </c>
      <c r="BI150">
        <f>ForceReporter!AY150</f>
        <v>25.167294890000001</v>
      </c>
      <c r="BJ150">
        <f>ForceReporter!AZ150</f>
        <v>0</v>
      </c>
      <c r="BK150">
        <f>ForceReporter!BA150</f>
        <v>0.97092100000000003</v>
      </c>
      <c r="BL150">
        <f>ForceReporter!BB150</f>
        <v>-1.6718299999999998E-2</v>
      </c>
      <c r="BM150">
        <f>ForceReporter!BC150</f>
        <v>0.206286</v>
      </c>
      <c r="BN150">
        <f>ForceReporter!BD150</f>
        <v>0</v>
      </c>
      <c r="BO150">
        <f>ForceReporter!BE150</f>
        <v>0</v>
      </c>
      <c r="CA150">
        <v>59.927094964088099</v>
      </c>
      <c r="CB150">
        <v>157.038069874065</v>
      </c>
    </row>
    <row r="151" spans="1:80" x14ac:dyDescent="0.3">
      <c r="A151">
        <f>ForceReporter!A151</f>
        <v>0.88201870999999998</v>
      </c>
      <c r="B151">
        <f>ForceReporter!B151</f>
        <v>33.854637830000001</v>
      </c>
      <c r="C151">
        <f>ForceReporter!C151</f>
        <v>10.9679658</v>
      </c>
      <c r="D151">
        <f>BodyKinematics_pos!Z155</f>
        <v>0.91454181999999995</v>
      </c>
      <c r="E151">
        <f t="shared" si="12"/>
        <v>24.159219999999927</v>
      </c>
      <c r="F151">
        <f>states_degrees!B150</f>
        <v>7.4518839000000003</v>
      </c>
      <c r="G151">
        <f>states_degrees!D150*1000</f>
        <v>30.674389999999999</v>
      </c>
      <c r="H151">
        <f>ForceReporter!D151</f>
        <v>32.843978159999999</v>
      </c>
      <c r="I151">
        <f>ForceReporter!E151</f>
        <v>-2.54450646</v>
      </c>
      <c r="J151">
        <f>ForceReporter!F151</f>
        <v>-0.42215055000000001</v>
      </c>
      <c r="K151">
        <f t="shared" si="13"/>
        <v>32.945100175692346</v>
      </c>
      <c r="L151">
        <f>ForceReporter!G151</f>
        <v>0.19585432999999999</v>
      </c>
      <c r="M151">
        <f>ForceReporter!H151</f>
        <v>1.56238075</v>
      </c>
      <c r="N151">
        <f>ForceReporter!I151</f>
        <v>5.8205478900000003</v>
      </c>
      <c r="O151">
        <f>ForceReporter!J151</f>
        <v>-32.843978159999999</v>
      </c>
      <c r="P151">
        <f>ForceReporter!K151</f>
        <v>2.54450646</v>
      </c>
      <c r="Q151">
        <f>ForceReporter!L151</f>
        <v>0.42215055000000001</v>
      </c>
      <c r="R151">
        <f>ForceReporter!M151</f>
        <v>0</v>
      </c>
      <c r="S151">
        <f>ForceReporter!N151</f>
        <v>0</v>
      </c>
      <c r="T151">
        <f>ForceReporter!O151</f>
        <v>0</v>
      </c>
      <c r="U151">
        <f>BodyKinematics_pos!AF155</f>
        <v>0.84560639000000004</v>
      </c>
      <c r="V151">
        <f t="shared" si="14"/>
        <v>0.21639000000006625</v>
      </c>
      <c r="W151">
        <f>states_degrees!C150</f>
        <v>8.6918490000000001E-2</v>
      </c>
      <c r="X151">
        <f>states_degrees!E150*1000</f>
        <v>8.6074900000000003</v>
      </c>
      <c r="Y151">
        <f>ForceReporter!P151</f>
        <v>12.253419859999999</v>
      </c>
      <c r="Z151">
        <f>ForceReporter!Q151</f>
        <v>-8.6902589199999998</v>
      </c>
      <c r="AA151">
        <f>ForceReporter!R151</f>
        <v>-0.50678228999999997</v>
      </c>
      <c r="AB151">
        <f t="shared" si="15"/>
        <v>15.030759350463288</v>
      </c>
      <c r="AC151">
        <f>ForceReporter!S151</f>
        <v>-0.17928740000000001</v>
      </c>
      <c r="AD151">
        <f>ForceReporter!T151</f>
        <v>-0.40904490999999998</v>
      </c>
      <c r="AE151">
        <f>ForceReporter!U151</f>
        <v>2.6793011600000001</v>
      </c>
      <c r="AF151">
        <f>ForceReporter!V151</f>
        <v>-12.253419859999999</v>
      </c>
      <c r="AG151">
        <f>ForceReporter!W151</f>
        <v>8.6902589199999998</v>
      </c>
      <c r="AH151">
        <f>ForceReporter!X151</f>
        <v>0.50678228999999997</v>
      </c>
      <c r="AI151">
        <f>ForceReporter!Y151</f>
        <v>0</v>
      </c>
      <c r="AJ151">
        <f>ForceReporter!Z151</f>
        <v>0</v>
      </c>
      <c r="AK151">
        <f>ForceReporter!AA151</f>
        <v>0</v>
      </c>
      <c r="AL151">
        <f>ForceReporter!AB151</f>
        <v>-67.51547506</v>
      </c>
      <c r="AM151">
        <f>ForceReporter!AC151</f>
        <v>129.01177229999999</v>
      </c>
      <c r="AN151">
        <f>ForceReporter!AD151</f>
        <v>-27.74629771</v>
      </c>
      <c r="AO151">
        <f>ForceReporter!AE151</f>
        <v>0.87628304000000001</v>
      </c>
      <c r="AP151">
        <f>ForceReporter!AF151</f>
        <v>-1.454509E-2</v>
      </c>
      <c r="AQ151">
        <f>ForceReporter!AG151</f>
        <v>-6.2850000000000003E-2</v>
      </c>
      <c r="AR151">
        <f>ForceReporter!AH151</f>
        <v>67.51547506</v>
      </c>
      <c r="AS151">
        <f>ForceReporter!AI151</f>
        <v>-129.01177229999999</v>
      </c>
      <c r="AT151">
        <f>ForceReporter!AJ151</f>
        <v>27.74629771</v>
      </c>
      <c r="AU151">
        <f>ForceReporter!AK151</f>
        <v>0.83735000000000004</v>
      </c>
      <c r="AV151">
        <f>ForceReporter!AL151</f>
        <v>5.985E-2</v>
      </c>
      <c r="AW151">
        <f>ForceReporter!AM151</f>
        <v>-7.8850000000000003E-2</v>
      </c>
      <c r="AX151">
        <f>ForceReporter!AN151</f>
        <v>0</v>
      </c>
      <c r="AY151">
        <f>ForceReporter!AO151</f>
        <v>0</v>
      </c>
      <c r="AZ151">
        <f>ForceReporter!AP151</f>
        <v>0</v>
      </c>
      <c r="BA151">
        <f>ForceReporter!AQ151</f>
        <v>0</v>
      </c>
      <c r="BB151">
        <f>ForceReporter!AR151</f>
        <v>113.3040823</v>
      </c>
      <c r="BC151">
        <f>ForceReporter!AS151</f>
        <v>-25.457759549999999</v>
      </c>
      <c r="BD151">
        <f>ForceReporter!AT151</f>
        <v>0</v>
      </c>
      <c r="BE151">
        <f>ForceReporter!AU151</f>
        <v>1.00455647</v>
      </c>
      <c r="BF151">
        <f>ForceReporter!AV151</f>
        <v>-2.4275689999999999E-2</v>
      </c>
      <c r="BG151">
        <f>ForceReporter!AW151</f>
        <v>0.206286</v>
      </c>
      <c r="BH151">
        <f>ForceReporter!AX151</f>
        <v>-113.3040823</v>
      </c>
      <c r="BI151">
        <f>ForceReporter!AY151</f>
        <v>25.457759549999999</v>
      </c>
      <c r="BJ151">
        <f>ForceReporter!AZ151</f>
        <v>0</v>
      </c>
      <c r="BK151">
        <f>ForceReporter!BA151</f>
        <v>0.97092100000000003</v>
      </c>
      <c r="BL151">
        <f>ForceReporter!BB151</f>
        <v>-1.6718299999999998E-2</v>
      </c>
      <c r="BM151">
        <f>ForceReporter!BC151</f>
        <v>0.206286</v>
      </c>
      <c r="BN151">
        <f>ForceReporter!BD151</f>
        <v>0</v>
      </c>
      <c r="BO151">
        <f>ForceReporter!BE151</f>
        <v>0</v>
      </c>
      <c r="CA151">
        <v>59.927094964088099</v>
      </c>
      <c r="CB151">
        <v>154.39536556868299</v>
      </c>
    </row>
    <row r="152" spans="1:80" x14ac:dyDescent="0.3">
      <c r="A152">
        <f>ForceReporter!A152</f>
        <v>0.89411096999999995</v>
      </c>
      <c r="B152">
        <f>ForceReporter!B152</f>
        <v>34.366233379999997</v>
      </c>
      <c r="C152">
        <f>ForceReporter!C152</f>
        <v>11.1446988</v>
      </c>
      <c r="D152">
        <f>BodyKinematics_pos!Z156</f>
        <v>0.91623613000000004</v>
      </c>
      <c r="E152">
        <f t="shared" si="12"/>
        <v>25.853530000000013</v>
      </c>
      <c r="F152">
        <f>states_degrees!B151</f>
        <v>7.9803832799999999</v>
      </c>
      <c r="G152">
        <f>states_degrees!D151*1000</f>
        <v>32.358940000000004</v>
      </c>
      <c r="H152">
        <f>ForceReporter!D152</f>
        <v>33.307370810000002</v>
      </c>
      <c r="I152">
        <f>ForceReporter!E152</f>
        <v>-2.3011328099999999</v>
      </c>
      <c r="J152">
        <f>ForceReporter!F152</f>
        <v>-0.43720301</v>
      </c>
      <c r="K152">
        <f t="shared" si="13"/>
        <v>33.389628763375789</v>
      </c>
      <c r="L152">
        <f>ForceReporter!G152</f>
        <v>0.18683332</v>
      </c>
      <c r="M152">
        <f>ForceReporter!H152</f>
        <v>1.58507691</v>
      </c>
      <c r="N152">
        <f>ForceReporter!I152</f>
        <v>5.8907509500000002</v>
      </c>
      <c r="O152">
        <f>ForceReporter!J152</f>
        <v>-33.307370810000002</v>
      </c>
      <c r="P152">
        <f>ForceReporter!K152</f>
        <v>2.3011328099999999</v>
      </c>
      <c r="Q152">
        <f>ForceReporter!L152</f>
        <v>0.43720301</v>
      </c>
      <c r="R152">
        <f>ForceReporter!M152</f>
        <v>0</v>
      </c>
      <c r="S152">
        <f>ForceReporter!N152</f>
        <v>0</v>
      </c>
      <c r="T152">
        <f>ForceReporter!O152</f>
        <v>0</v>
      </c>
      <c r="U152">
        <f>BodyKinematics_pos!AF156</f>
        <v>0.84563752000000003</v>
      </c>
      <c r="V152">
        <f t="shared" si="14"/>
        <v>0.24752000000005658</v>
      </c>
      <c r="W152">
        <f>states_degrees!C151</f>
        <v>9.9412219999999996E-2</v>
      </c>
      <c r="X152">
        <f>states_degrees!E151*1000</f>
        <v>8.6272500000000001</v>
      </c>
      <c r="Y152">
        <f>ForceReporter!P152</f>
        <v>12.10834477</v>
      </c>
      <c r="Z152">
        <f>ForceReporter!Q152</f>
        <v>-8.5937201400000003</v>
      </c>
      <c r="AA152">
        <f>ForceReporter!R152</f>
        <v>-0.50821981000000005</v>
      </c>
      <c r="AB152">
        <f t="shared" si="15"/>
        <v>14.856726634393743</v>
      </c>
      <c r="AC152">
        <f>ForceReporter!S152</f>
        <v>-0.17646598999999999</v>
      </c>
      <c r="AD152">
        <f>ForceReporter!T152</f>
        <v>-0.40525865</v>
      </c>
      <c r="AE152">
        <f>ForceReporter!U152</f>
        <v>2.6483981999999999</v>
      </c>
      <c r="AF152">
        <f>ForceReporter!V152</f>
        <v>-12.10834477</v>
      </c>
      <c r="AG152">
        <f>ForceReporter!W152</f>
        <v>8.5937201400000003</v>
      </c>
      <c r="AH152">
        <f>ForceReporter!X152</f>
        <v>0.50821981000000005</v>
      </c>
      <c r="AI152">
        <f>ForceReporter!Y152</f>
        <v>0</v>
      </c>
      <c r="AJ152">
        <f>ForceReporter!Z152</f>
        <v>0</v>
      </c>
      <c r="AK152">
        <f>ForceReporter!AA152</f>
        <v>0</v>
      </c>
      <c r="AL152">
        <f>ForceReporter!AB152</f>
        <v>-68.024221999999995</v>
      </c>
      <c r="AM152">
        <f>ForceReporter!AC152</f>
        <v>129.06925079000001</v>
      </c>
      <c r="AN152">
        <f>ForceReporter!AD152</f>
        <v>-27.75547018</v>
      </c>
      <c r="AO152">
        <f>ForceReporter!AE152</f>
        <v>0.87656343999999997</v>
      </c>
      <c r="AP152">
        <f>ForceReporter!AF152</f>
        <v>-1.455364E-2</v>
      </c>
      <c r="AQ152">
        <f>ForceReporter!AG152</f>
        <v>-6.2850000000000003E-2</v>
      </c>
      <c r="AR152">
        <f>ForceReporter!AH152</f>
        <v>68.024221999999995</v>
      </c>
      <c r="AS152">
        <f>ForceReporter!AI152</f>
        <v>-129.06925079000001</v>
      </c>
      <c r="AT152">
        <f>ForceReporter!AJ152</f>
        <v>27.75547018</v>
      </c>
      <c r="AU152">
        <f>ForceReporter!AK152</f>
        <v>0.83735000000000004</v>
      </c>
      <c r="AV152">
        <f>ForceReporter!AL152</f>
        <v>5.985E-2</v>
      </c>
      <c r="AW152">
        <f>ForceReporter!AM152</f>
        <v>-7.8850000000000003E-2</v>
      </c>
      <c r="AX152">
        <f>ForceReporter!AN152</f>
        <v>0</v>
      </c>
      <c r="AY152">
        <f>ForceReporter!AO152</f>
        <v>0</v>
      </c>
      <c r="AZ152">
        <f>ForceReporter!AP152</f>
        <v>0</v>
      </c>
      <c r="BA152">
        <f>ForceReporter!AQ152</f>
        <v>0</v>
      </c>
      <c r="BB152">
        <f>ForceReporter!AR152</f>
        <v>114.27939138000001</v>
      </c>
      <c r="BC152">
        <f>ForceReporter!AS152</f>
        <v>-25.667113329999999</v>
      </c>
      <c r="BD152">
        <f>ForceReporter!AT152</f>
        <v>0</v>
      </c>
      <c r="BE152">
        <f>ForceReporter!AU152</f>
        <v>1.0045499200000001</v>
      </c>
      <c r="BF152">
        <f>ForceReporter!AV152</f>
        <v>-2.4271339999999999E-2</v>
      </c>
      <c r="BG152">
        <f>ForceReporter!AW152</f>
        <v>0.206286</v>
      </c>
      <c r="BH152">
        <f>ForceReporter!AX152</f>
        <v>-114.27939138000001</v>
      </c>
      <c r="BI152">
        <f>ForceReporter!AY152</f>
        <v>25.667113329999999</v>
      </c>
      <c r="BJ152">
        <f>ForceReporter!AZ152</f>
        <v>0</v>
      </c>
      <c r="BK152">
        <f>ForceReporter!BA152</f>
        <v>0.97092100000000003</v>
      </c>
      <c r="BL152">
        <f>ForceReporter!BB152</f>
        <v>-1.6718299999999998E-2</v>
      </c>
      <c r="BM152">
        <f>ForceReporter!BC152</f>
        <v>0.206286</v>
      </c>
      <c r="BN152">
        <f>ForceReporter!BD152</f>
        <v>0</v>
      </c>
      <c r="BO152">
        <f>ForceReporter!BE152</f>
        <v>0</v>
      </c>
      <c r="CA152">
        <v>59.927094964088099</v>
      </c>
      <c r="CB152">
        <v>152.01693169383901</v>
      </c>
    </row>
    <row r="153" spans="1:80" x14ac:dyDescent="0.3">
      <c r="A153">
        <f>ForceReporter!A153</f>
        <v>0.89482384000000004</v>
      </c>
      <c r="B153">
        <f>ForceReporter!B153</f>
        <v>34.396393340000003</v>
      </c>
      <c r="C153">
        <f>ForceReporter!C153</f>
        <v>11.1551177</v>
      </c>
      <c r="D153">
        <f>BodyKinematics_pos!Z157</f>
        <v>0.9163384</v>
      </c>
      <c r="E153">
        <f t="shared" si="12"/>
        <v>25.955799999999975</v>
      </c>
      <c r="F153">
        <f>states_degrees!B152</f>
        <v>8.01231866</v>
      </c>
      <c r="G153">
        <f>states_degrees!D152*1000</f>
        <v>32.460349999999998</v>
      </c>
      <c r="H153">
        <f>ForceReporter!D153</f>
        <v>33.332130890000002</v>
      </c>
      <c r="I153">
        <f>ForceReporter!E153</f>
        <v>-2.28602828</v>
      </c>
      <c r="J153">
        <f>ForceReporter!F153</f>
        <v>-0.43806455999999999</v>
      </c>
      <c r="K153">
        <f t="shared" si="13"/>
        <v>33.413302373811845</v>
      </c>
      <c r="L153">
        <f>ForceReporter!G153</f>
        <v>0.1862606</v>
      </c>
      <c r="M153">
        <f>ForceReporter!H153</f>
        <v>1.5862956100000001</v>
      </c>
      <c r="N153">
        <f>ForceReporter!I153</f>
        <v>5.8944419699999999</v>
      </c>
      <c r="O153">
        <f>ForceReporter!J153</f>
        <v>-33.332130890000002</v>
      </c>
      <c r="P153">
        <f>ForceReporter!K153</f>
        <v>2.28602828</v>
      </c>
      <c r="Q153">
        <f>ForceReporter!L153</f>
        <v>0.43806455999999999</v>
      </c>
      <c r="R153">
        <f>ForceReporter!M153</f>
        <v>0</v>
      </c>
      <c r="S153">
        <f>ForceReporter!N153</f>
        <v>0</v>
      </c>
      <c r="T153">
        <f>ForceReporter!O153</f>
        <v>0</v>
      </c>
      <c r="U153">
        <f>BodyKinematics_pos!AF157</f>
        <v>0.84563944000000002</v>
      </c>
      <c r="V153">
        <f t="shared" si="14"/>
        <v>0.24944000000004518</v>
      </c>
      <c r="W153">
        <f>states_degrees!C152</f>
        <v>0.10018328999999999</v>
      </c>
      <c r="X153">
        <f>states_degrees!E152*1000</f>
        <v>8.627559999999999</v>
      </c>
      <c r="Y153">
        <f>ForceReporter!P153</f>
        <v>12.096135520000001</v>
      </c>
      <c r="Z153">
        <f>ForceReporter!Q153</f>
        <v>-8.5857629000000006</v>
      </c>
      <c r="AA153">
        <f>ForceReporter!R153</f>
        <v>-0.50849770000000005</v>
      </c>
      <c r="AB153">
        <f t="shared" si="15"/>
        <v>14.842182757402208</v>
      </c>
      <c r="AC153">
        <f>ForceReporter!S153</f>
        <v>-0.17621497999999999</v>
      </c>
      <c r="AD153">
        <f>ForceReporter!T153</f>
        <v>-0.40496315999999999</v>
      </c>
      <c r="AE153">
        <f>ForceReporter!U153</f>
        <v>2.6458278100000001</v>
      </c>
      <c r="AF153">
        <f>ForceReporter!V153</f>
        <v>-12.096135520000001</v>
      </c>
      <c r="AG153">
        <f>ForceReporter!W153</f>
        <v>8.5857629000000006</v>
      </c>
      <c r="AH153">
        <f>ForceReporter!X153</f>
        <v>0.50849770000000005</v>
      </c>
      <c r="AI153">
        <f>ForceReporter!Y153</f>
        <v>0</v>
      </c>
      <c r="AJ153">
        <f>ForceReporter!Z153</f>
        <v>0</v>
      </c>
      <c r="AK153">
        <f>ForceReporter!AA153</f>
        <v>0</v>
      </c>
      <c r="AL153">
        <f>ForceReporter!AB153</f>
        <v>-68.054681759999994</v>
      </c>
      <c r="AM153">
        <f>ForceReporter!AC153</f>
        <v>129.07201825999999</v>
      </c>
      <c r="AN153">
        <f>ForceReporter!AD153</f>
        <v>-27.75590352</v>
      </c>
      <c r="AO153">
        <f>ForceReporter!AE153</f>
        <v>0.87658038999999999</v>
      </c>
      <c r="AP153">
        <f>ForceReporter!AF153</f>
        <v>-1.4554070000000001E-2</v>
      </c>
      <c r="AQ153">
        <f>ForceReporter!AG153</f>
        <v>-6.2850000000000003E-2</v>
      </c>
      <c r="AR153">
        <f>ForceReporter!AH153</f>
        <v>68.054681759999994</v>
      </c>
      <c r="AS153">
        <f>ForceReporter!AI153</f>
        <v>-129.07201825999999</v>
      </c>
      <c r="AT153">
        <f>ForceReporter!AJ153</f>
        <v>27.75590352</v>
      </c>
      <c r="AU153">
        <f>ForceReporter!AK153</f>
        <v>0.83735000000000004</v>
      </c>
      <c r="AV153">
        <f>ForceReporter!AL153</f>
        <v>5.985E-2</v>
      </c>
      <c r="AW153">
        <f>ForceReporter!AM153</f>
        <v>-7.8850000000000003E-2</v>
      </c>
      <c r="AX153">
        <f>ForceReporter!AN153</f>
        <v>-0.24240771999999999</v>
      </c>
      <c r="AY153">
        <f>ForceReporter!AO153</f>
        <v>2E-8</v>
      </c>
      <c r="AZ153">
        <f>ForceReporter!AP153</f>
        <v>0</v>
      </c>
      <c r="BA153">
        <f>ForceReporter!AQ153</f>
        <v>0</v>
      </c>
      <c r="BB153">
        <f>ForceReporter!AR153</f>
        <v>114.32297029</v>
      </c>
      <c r="BC153">
        <f>ForceReporter!AS153</f>
        <v>-25.676297139999999</v>
      </c>
      <c r="BD153">
        <f>ForceReporter!AT153</f>
        <v>0</v>
      </c>
      <c r="BE153">
        <f>ForceReporter!AU153</f>
        <v>1.0045495099999999</v>
      </c>
      <c r="BF153">
        <f>ForceReporter!AV153</f>
        <v>-2.427108E-2</v>
      </c>
      <c r="BG153">
        <f>ForceReporter!AW153</f>
        <v>0.206286</v>
      </c>
      <c r="BH153">
        <f>ForceReporter!AX153</f>
        <v>-114.32297029</v>
      </c>
      <c r="BI153">
        <f>ForceReporter!AY153</f>
        <v>25.676297139999999</v>
      </c>
      <c r="BJ153">
        <f>ForceReporter!AZ153</f>
        <v>0</v>
      </c>
      <c r="BK153">
        <f>ForceReporter!BA153</f>
        <v>0.97092100000000003</v>
      </c>
      <c r="BL153">
        <f>ForceReporter!BB153</f>
        <v>-1.6718299999999998E-2</v>
      </c>
      <c r="BM153">
        <f>ForceReporter!BC153</f>
        <v>0.206286</v>
      </c>
      <c r="BN153">
        <f>ForceReporter!BD153</f>
        <v>0</v>
      </c>
      <c r="BO153">
        <f>ForceReporter!BE153</f>
        <v>0</v>
      </c>
    </row>
    <row r="154" spans="1:80" x14ac:dyDescent="0.3">
      <c r="A154">
        <f>ForceReporter!A154</f>
        <v>0.89559085999999999</v>
      </c>
      <c r="B154">
        <f>ForceReporter!B154</f>
        <v>34.428843999999998</v>
      </c>
      <c r="C154">
        <f>ForceReporter!C154</f>
        <v>11.16632793</v>
      </c>
      <c r="D154">
        <f>BodyKinematics_pos!Z158</f>
        <v>0.91644864999999998</v>
      </c>
      <c r="E154">
        <f t="shared" si="12"/>
        <v>26.066049999999951</v>
      </c>
      <c r="F154">
        <f>states_degrees!B153</f>
        <v>8.0467479199999996</v>
      </c>
      <c r="G154">
        <f>states_degrees!D153*1000</f>
        <v>32.56973</v>
      </c>
      <c r="H154">
        <f>ForceReporter!D154</f>
        <v>33.371625229999999</v>
      </c>
      <c r="I154">
        <f>ForceReporter!E154</f>
        <v>-2.2705877299999999</v>
      </c>
      <c r="J154">
        <f>ForceReporter!F154</f>
        <v>-0.43914782000000002</v>
      </c>
      <c r="K154">
        <f t="shared" si="13"/>
        <v>33.451663485378567</v>
      </c>
      <c r="L154">
        <f>ForceReporter!G154</f>
        <v>0.1857106</v>
      </c>
      <c r="M154">
        <f>ForceReporter!H154</f>
        <v>1.5882189900000001</v>
      </c>
      <c r="N154">
        <f>ForceReporter!I154</f>
        <v>5.9006869699999998</v>
      </c>
      <c r="O154">
        <f>ForceReporter!J154</f>
        <v>-33.371625229999999</v>
      </c>
      <c r="P154">
        <f>ForceReporter!K154</f>
        <v>2.2705877299999999</v>
      </c>
      <c r="Q154">
        <f>ForceReporter!L154</f>
        <v>0.43914782000000002</v>
      </c>
      <c r="R154">
        <f>ForceReporter!M154</f>
        <v>0</v>
      </c>
      <c r="S154">
        <f>ForceReporter!N154</f>
        <v>0</v>
      </c>
      <c r="T154">
        <f>ForceReporter!O154</f>
        <v>0</v>
      </c>
      <c r="U154">
        <f>BodyKinematics_pos!AF158</f>
        <v>0.84564152000000004</v>
      </c>
      <c r="V154">
        <f t="shared" si="14"/>
        <v>0.25152000000006058</v>
      </c>
      <c r="W154">
        <f>states_degrees!C153</f>
        <v>0.10101640000000001</v>
      </c>
      <c r="X154">
        <f>states_degrees!E153*1000</f>
        <v>8.6278699999999997</v>
      </c>
      <c r="Y154">
        <f>ForceReporter!P154</f>
        <v>12.08303678</v>
      </c>
      <c r="Z154">
        <f>ForceReporter!Q154</f>
        <v>-8.5772340000000007</v>
      </c>
      <c r="AA154">
        <f>ForceReporter!R154</f>
        <v>-0.50880988999999999</v>
      </c>
      <c r="AB154">
        <f t="shared" si="15"/>
        <v>14.826584516393201</v>
      </c>
      <c r="AC154">
        <f>ForceReporter!S154</f>
        <v>-0.17594427000000001</v>
      </c>
      <c r="AD154">
        <f>ForceReporter!T154</f>
        <v>-0.40464815999999998</v>
      </c>
      <c r="AE154">
        <f>ForceReporter!U154</f>
        <v>2.6430714200000001</v>
      </c>
      <c r="AF154">
        <f>ForceReporter!V154</f>
        <v>-12.08303678</v>
      </c>
      <c r="AG154">
        <f>ForceReporter!W154</f>
        <v>8.5772340000000007</v>
      </c>
      <c r="AH154">
        <f>ForceReporter!X154</f>
        <v>0.50880988999999999</v>
      </c>
      <c r="AI154">
        <f>ForceReporter!Y154</f>
        <v>0</v>
      </c>
      <c r="AJ154">
        <f>ForceReporter!Z154</f>
        <v>0</v>
      </c>
      <c r="AK154">
        <f>ForceReporter!AA154</f>
        <v>0</v>
      </c>
      <c r="AL154">
        <f>ForceReporter!AB154</f>
        <v>-68.083024409999993</v>
      </c>
      <c r="AM154">
        <f>ForceReporter!AC154</f>
        <v>129.06645799</v>
      </c>
      <c r="AN154">
        <f>ForceReporter!AD154</f>
        <v>-27.754537370000001</v>
      </c>
      <c r="AO154">
        <f>ForceReporter!AE154</f>
        <v>0.87659865999999997</v>
      </c>
      <c r="AP154">
        <f>ForceReporter!AF154</f>
        <v>-1.455453E-2</v>
      </c>
      <c r="AQ154">
        <f>ForceReporter!AG154</f>
        <v>-6.2850000000000003E-2</v>
      </c>
      <c r="AR154">
        <f>ForceReporter!AH154</f>
        <v>68.083024409999993</v>
      </c>
      <c r="AS154">
        <f>ForceReporter!AI154</f>
        <v>-129.06645799</v>
      </c>
      <c r="AT154">
        <f>ForceReporter!AJ154</f>
        <v>27.754537370000001</v>
      </c>
      <c r="AU154">
        <f>ForceReporter!AK154</f>
        <v>0.83735000000000004</v>
      </c>
      <c r="AV154">
        <f>ForceReporter!AL154</f>
        <v>5.985E-2</v>
      </c>
      <c r="AW154">
        <f>ForceReporter!AM154</f>
        <v>-7.8850000000000003E-2</v>
      </c>
      <c r="AX154">
        <f>ForceReporter!AN154</f>
        <v>-6.9485977300000004</v>
      </c>
      <c r="AY154">
        <f>ForceReporter!AO154</f>
        <v>9.9199999999999999E-6</v>
      </c>
      <c r="AZ154">
        <f>ForceReporter!AP154</f>
        <v>0</v>
      </c>
      <c r="BA154">
        <f>ForceReporter!AQ154</f>
        <v>0</v>
      </c>
      <c r="BB154">
        <f>ForceReporter!AR154</f>
        <v>114.3682251</v>
      </c>
      <c r="BC154">
        <f>ForceReporter!AS154</f>
        <v>-25.685808269999999</v>
      </c>
      <c r="BD154">
        <f>ForceReporter!AT154</f>
        <v>0</v>
      </c>
      <c r="BE154">
        <f>ForceReporter!AU154</f>
        <v>1.0045490800000001</v>
      </c>
      <c r="BF154">
        <f>ForceReporter!AV154</f>
        <v>-2.427079E-2</v>
      </c>
      <c r="BG154">
        <f>ForceReporter!AW154</f>
        <v>0.206286</v>
      </c>
      <c r="BH154">
        <f>ForceReporter!AX154</f>
        <v>-114.3682251</v>
      </c>
      <c r="BI154">
        <f>ForceReporter!AY154</f>
        <v>25.685808269999999</v>
      </c>
      <c r="BJ154">
        <f>ForceReporter!AZ154</f>
        <v>0</v>
      </c>
      <c r="BK154">
        <f>ForceReporter!BA154</f>
        <v>0.97092100000000003</v>
      </c>
      <c r="BL154">
        <f>ForceReporter!BB154</f>
        <v>-1.6718299999999998E-2</v>
      </c>
      <c r="BM154">
        <f>ForceReporter!BC154</f>
        <v>0.206286</v>
      </c>
      <c r="BN154">
        <f>ForceReporter!BD154</f>
        <v>0</v>
      </c>
      <c r="BO154">
        <f>ForceReporter!BE154</f>
        <v>0</v>
      </c>
    </row>
    <row r="155" spans="1:80" x14ac:dyDescent="0.3">
      <c r="A155">
        <f>ForceReporter!A155</f>
        <v>0.89627900999999999</v>
      </c>
      <c r="B155">
        <f>ForceReporter!B155</f>
        <v>34.457958169999998</v>
      </c>
      <c r="C155">
        <f>ForceReporter!C155</f>
        <v>11.176385549999999</v>
      </c>
      <c r="D155">
        <f>BodyKinematics_pos!Z159</f>
        <v>0.91654723000000005</v>
      </c>
      <c r="E155">
        <f t="shared" si="12"/>
        <v>26.164630000000024</v>
      </c>
      <c r="F155">
        <f>states_degrees!B154</f>
        <v>8.0775367800000009</v>
      </c>
      <c r="G155">
        <f>states_degrees!D154*1000</f>
        <v>32.668099999999995</v>
      </c>
      <c r="H155">
        <f>ForceReporter!D155</f>
        <v>33.445848320000003</v>
      </c>
      <c r="I155">
        <f>ForceReporter!E155</f>
        <v>-2.2593578399999998</v>
      </c>
      <c r="J155">
        <f>ForceReporter!F155</f>
        <v>-0.44057105000000002</v>
      </c>
      <c r="K155">
        <f t="shared" si="13"/>
        <v>33.52496935932551</v>
      </c>
      <c r="L155">
        <f>ForceReporter!G155</f>
        <v>0.18542177000000001</v>
      </c>
      <c r="M155">
        <f>ForceReporter!H155</f>
        <v>1.5917914399999999</v>
      </c>
      <c r="N155">
        <f>ForceReporter!I155</f>
        <v>5.9131486000000004</v>
      </c>
      <c r="O155">
        <f>ForceReporter!J155</f>
        <v>-33.445848320000003</v>
      </c>
      <c r="P155">
        <f>ForceReporter!K155</f>
        <v>2.2593578399999998</v>
      </c>
      <c r="Q155">
        <f>ForceReporter!L155</f>
        <v>0.44057105000000002</v>
      </c>
      <c r="R155">
        <f>ForceReporter!M155</f>
        <v>0</v>
      </c>
      <c r="S155">
        <f>ForceReporter!N155</f>
        <v>0</v>
      </c>
      <c r="T155">
        <f>ForceReporter!O155</f>
        <v>0</v>
      </c>
      <c r="U155">
        <f>BodyKinematics_pos!AF159</f>
        <v>0.84564338999999999</v>
      </c>
      <c r="V155">
        <f t="shared" si="14"/>
        <v>0.25339000000001999</v>
      </c>
      <c r="W155">
        <f>states_degrees!C154</f>
        <v>0.1017668</v>
      </c>
      <c r="X155">
        <f>states_degrees!E154*1000</f>
        <v>8.6281400000000001</v>
      </c>
      <c r="Y155">
        <f>ForceReporter!P155</f>
        <v>12.0713866</v>
      </c>
      <c r="Z155">
        <f>ForceReporter!Q155</f>
        <v>-8.5696544499999998</v>
      </c>
      <c r="AA155">
        <f>ForceReporter!R155</f>
        <v>-0.50909990999999999</v>
      </c>
      <c r="AB155">
        <f t="shared" si="15"/>
        <v>14.812715299951808</v>
      </c>
      <c r="AC155">
        <f>ForceReporter!S155</f>
        <v>-0.17570221999999999</v>
      </c>
      <c r="AD155">
        <f>ForceReporter!T155</f>
        <v>-0.40436976000000002</v>
      </c>
      <c r="AE155">
        <f>ForceReporter!U155</f>
        <v>2.6406207500000001</v>
      </c>
      <c r="AF155">
        <f>ForceReporter!V155</f>
        <v>-12.0713866</v>
      </c>
      <c r="AG155">
        <f>ForceReporter!W155</f>
        <v>8.5696544499999998</v>
      </c>
      <c r="AH155">
        <f>ForceReporter!X155</f>
        <v>0.50909990999999999</v>
      </c>
      <c r="AI155">
        <f>ForceReporter!Y155</f>
        <v>0</v>
      </c>
      <c r="AJ155">
        <f>ForceReporter!Z155</f>
        <v>0</v>
      </c>
      <c r="AK155">
        <f>ForceReporter!AA155</f>
        <v>0</v>
      </c>
      <c r="AL155">
        <f>ForceReporter!AB155</f>
        <v>-68.096387649999997</v>
      </c>
      <c r="AM155">
        <f>ForceReporter!AC155</f>
        <v>129.03876736000001</v>
      </c>
      <c r="AN155">
        <f>ForceReporter!AD155</f>
        <v>-27.748433819999999</v>
      </c>
      <c r="AO155">
        <f>ForceReporter!AE155</f>
        <v>0.87661500000000003</v>
      </c>
      <c r="AP155">
        <f>ForceReporter!AF155</f>
        <v>-1.4554930000000001E-2</v>
      </c>
      <c r="AQ155">
        <f>ForceReporter!AG155</f>
        <v>-6.2850000000000003E-2</v>
      </c>
      <c r="AR155">
        <f>ForceReporter!AH155</f>
        <v>68.096387649999997</v>
      </c>
      <c r="AS155">
        <f>ForceReporter!AI155</f>
        <v>-129.03876736000001</v>
      </c>
      <c r="AT155">
        <f>ForceReporter!AJ155</f>
        <v>27.748433819999999</v>
      </c>
      <c r="AU155">
        <f>ForceReporter!AK155</f>
        <v>0.83735000000000004</v>
      </c>
      <c r="AV155">
        <f>ForceReporter!AL155</f>
        <v>5.985E-2</v>
      </c>
      <c r="AW155">
        <f>ForceReporter!AM155</f>
        <v>-7.8850000000000003E-2</v>
      </c>
      <c r="AX155">
        <f>ForceReporter!AN155</f>
        <v>-14.55062006</v>
      </c>
      <c r="AY155">
        <f>ForceReporter!AO155</f>
        <v>7.0539999999999999E-5</v>
      </c>
      <c r="AZ155">
        <f>ForceReporter!AP155</f>
        <v>0</v>
      </c>
      <c r="BA155">
        <f>ForceReporter!AQ155</f>
        <v>0</v>
      </c>
      <c r="BB155">
        <f>ForceReporter!AR155</f>
        <v>114.40741946</v>
      </c>
      <c r="BC155">
        <f>ForceReporter!AS155</f>
        <v>-25.694022660000002</v>
      </c>
      <c r="BD155">
        <f>ForceReporter!AT155</f>
        <v>0</v>
      </c>
      <c r="BE155">
        <f>ForceReporter!AU155</f>
        <v>1.0045486800000001</v>
      </c>
      <c r="BF155">
        <f>ForceReporter!AV155</f>
        <v>-2.427052E-2</v>
      </c>
      <c r="BG155">
        <f>ForceReporter!AW155</f>
        <v>0.206286</v>
      </c>
      <c r="BH155">
        <f>ForceReporter!AX155</f>
        <v>-114.40741946</v>
      </c>
      <c r="BI155">
        <f>ForceReporter!AY155</f>
        <v>25.694022660000002</v>
      </c>
      <c r="BJ155">
        <f>ForceReporter!AZ155</f>
        <v>0</v>
      </c>
      <c r="BK155">
        <f>ForceReporter!BA155</f>
        <v>0.97092100000000003</v>
      </c>
      <c r="BL155">
        <f>ForceReporter!BB155</f>
        <v>-1.6718299999999998E-2</v>
      </c>
      <c r="BM155">
        <f>ForceReporter!BC155</f>
        <v>0.206286</v>
      </c>
      <c r="BN155">
        <f>ForceReporter!BD155</f>
        <v>0</v>
      </c>
      <c r="BO155">
        <f>ForceReporter!BE155</f>
        <v>0</v>
      </c>
    </row>
    <row r="156" spans="1:80" x14ac:dyDescent="0.3">
      <c r="A156">
        <f>ForceReporter!A156</f>
        <v>0.89696715999999999</v>
      </c>
      <c r="B156">
        <f>ForceReporter!B156</f>
        <v>34.487072339999997</v>
      </c>
      <c r="C156">
        <f>ForceReporter!C156</f>
        <v>11.18644317</v>
      </c>
      <c r="D156">
        <f>BodyKinematics_pos!Z160</f>
        <v>0.91664491000000003</v>
      </c>
      <c r="E156">
        <f t="shared" si="12"/>
        <v>26.26231000000001</v>
      </c>
      <c r="F156">
        <f>states_degrees!B155</f>
        <v>8.10804583</v>
      </c>
      <c r="G156">
        <f>states_degrees!D155*1000</f>
        <v>32.766669999999998</v>
      </c>
      <c r="H156">
        <f>ForceReporter!D156</f>
        <v>33.550559479999997</v>
      </c>
      <c r="I156">
        <f>ForceReporter!E156</f>
        <v>-2.2502377899999999</v>
      </c>
      <c r="J156">
        <f>ForceReporter!F156</f>
        <v>-0.44230525999999998</v>
      </c>
      <c r="K156">
        <f t="shared" si="13"/>
        <v>33.628845437742662</v>
      </c>
      <c r="L156">
        <f>ForceReporter!G156</f>
        <v>0.18528836000000001</v>
      </c>
      <c r="M156">
        <f>ForceReporter!H156</f>
        <v>1.59681593</v>
      </c>
      <c r="N156">
        <f>ForceReporter!I156</f>
        <v>5.9309998999999998</v>
      </c>
      <c r="O156">
        <f>ForceReporter!J156</f>
        <v>-33.550559479999997</v>
      </c>
      <c r="P156">
        <f>ForceReporter!K156</f>
        <v>2.2502377899999999</v>
      </c>
      <c r="Q156">
        <f>ForceReporter!L156</f>
        <v>0.44230525999999998</v>
      </c>
      <c r="R156">
        <f>ForceReporter!M156</f>
        <v>0</v>
      </c>
      <c r="S156">
        <f>ForceReporter!N156</f>
        <v>0</v>
      </c>
      <c r="T156">
        <f>ForceReporter!O156</f>
        <v>0</v>
      </c>
      <c r="U156">
        <f>BodyKinematics_pos!AF160</f>
        <v>0.84564527</v>
      </c>
      <c r="V156">
        <f t="shared" si="14"/>
        <v>0.25527000000002964</v>
      </c>
      <c r="W156">
        <f>states_degrees!C155</f>
        <v>0.10251987999999999</v>
      </c>
      <c r="X156">
        <f>states_degrees!E155*1000</f>
        <v>8.6284099999999988</v>
      </c>
      <c r="Y156">
        <f>ForceReporter!P156</f>
        <v>12.05989574</v>
      </c>
      <c r="Z156">
        <f>ForceReporter!Q156</f>
        <v>-8.5621835199999996</v>
      </c>
      <c r="AA156">
        <f>ForceReporter!R156</f>
        <v>-0.50939769999999995</v>
      </c>
      <c r="AB156">
        <f t="shared" si="15"/>
        <v>14.799039087271682</v>
      </c>
      <c r="AC156">
        <f>ForceReporter!S156</f>
        <v>-0.17546223</v>
      </c>
      <c r="AD156">
        <f>ForceReporter!T156</f>
        <v>-0.40409686</v>
      </c>
      <c r="AE156">
        <f>ForceReporter!U156</f>
        <v>2.6382042800000001</v>
      </c>
      <c r="AF156">
        <f>ForceReporter!V156</f>
        <v>-12.05989574</v>
      </c>
      <c r="AG156">
        <f>ForceReporter!W156</f>
        <v>8.5621835199999996</v>
      </c>
      <c r="AH156">
        <f>ForceReporter!X156</f>
        <v>0.50939769999999995</v>
      </c>
      <c r="AI156">
        <f>ForceReporter!Y156</f>
        <v>0</v>
      </c>
      <c r="AJ156">
        <f>ForceReporter!Z156</f>
        <v>0</v>
      </c>
      <c r="AK156">
        <f>ForceReporter!AA156</f>
        <v>0</v>
      </c>
      <c r="AL156">
        <f>ForceReporter!AB156</f>
        <v>-68.102975079999993</v>
      </c>
      <c r="AM156">
        <f>ForceReporter!AC156</f>
        <v>128.99873117000001</v>
      </c>
      <c r="AN156">
        <f>ForceReporter!AD156</f>
        <v>-27.739680150000002</v>
      </c>
      <c r="AO156">
        <f>ForceReporter!AE156</f>
        <v>0.87663119</v>
      </c>
      <c r="AP156">
        <f>ForceReporter!AF156</f>
        <v>-1.455532E-2</v>
      </c>
      <c r="AQ156">
        <f>ForceReporter!AG156</f>
        <v>-6.2850000000000003E-2</v>
      </c>
      <c r="AR156">
        <f>ForceReporter!AH156</f>
        <v>68.102975079999993</v>
      </c>
      <c r="AS156">
        <f>ForceReporter!AI156</f>
        <v>-128.99873117000001</v>
      </c>
      <c r="AT156">
        <f>ForceReporter!AJ156</f>
        <v>27.739680150000002</v>
      </c>
      <c r="AU156">
        <f>ForceReporter!AK156</f>
        <v>0.83735000000000004</v>
      </c>
      <c r="AV156">
        <f>ForceReporter!AL156</f>
        <v>5.985E-2</v>
      </c>
      <c r="AW156">
        <f>ForceReporter!AM156</f>
        <v>-7.8850000000000003E-2</v>
      </c>
      <c r="AX156">
        <f>ForceReporter!AN156</f>
        <v>-15.70406989</v>
      </c>
      <c r="AY156">
        <f>ForceReporter!AO156</f>
        <v>1.9235000000000001E-4</v>
      </c>
      <c r="AZ156">
        <f>ForceReporter!AP156</f>
        <v>0</v>
      </c>
      <c r="BA156">
        <f>ForceReporter!AQ156</f>
        <v>0</v>
      </c>
      <c r="BB156">
        <f>ForceReporter!AR156</f>
        <v>114.4453177</v>
      </c>
      <c r="BC156">
        <f>ForceReporter!AS156</f>
        <v>-25.701943459999999</v>
      </c>
      <c r="BD156">
        <f>ForceReporter!AT156</f>
        <v>0</v>
      </c>
      <c r="BE156">
        <f>ForceReporter!AU156</f>
        <v>1.00454829</v>
      </c>
      <c r="BF156">
        <f>ForceReporter!AV156</f>
        <v>-2.4270259999999998E-2</v>
      </c>
      <c r="BG156">
        <f>ForceReporter!AW156</f>
        <v>0.206286</v>
      </c>
      <c r="BH156">
        <f>ForceReporter!AX156</f>
        <v>-114.4453177</v>
      </c>
      <c r="BI156">
        <f>ForceReporter!AY156</f>
        <v>25.701943459999999</v>
      </c>
      <c r="BJ156">
        <f>ForceReporter!AZ156</f>
        <v>0</v>
      </c>
      <c r="BK156">
        <f>ForceReporter!BA156</f>
        <v>0.97092100000000003</v>
      </c>
      <c r="BL156">
        <f>ForceReporter!BB156</f>
        <v>-1.6718299999999998E-2</v>
      </c>
      <c r="BM156">
        <f>ForceReporter!BC156</f>
        <v>0.206286</v>
      </c>
      <c r="BN156">
        <f>ForceReporter!BD156</f>
        <v>0</v>
      </c>
      <c r="BO156">
        <f>ForceReporter!BE156</f>
        <v>0</v>
      </c>
    </row>
    <row r="157" spans="1:80" x14ac:dyDescent="0.3">
      <c r="A157">
        <f>ForceReporter!A157</f>
        <v>0.89765532000000003</v>
      </c>
      <c r="B157">
        <f>ForceReporter!B157</f>
        <v>34.516186509999997</v>
      </c>
      <c r="C157">
        <f>ForceReporter!C157</f>
        <v>11.196500800000001</v>
      </c>
      <c r="D157">
        <f>BodyKinematics_pos!Z161</f>
        <v>0.91674151999999998</v>
      </c>
      <c r="E157">
        <f t="shared" si="12"/>
        <v>26.358919999999952</v>
      </c>
      <c r="F157">
        <f>states_degrees!B156</f>
        <v>8.1382282999999997</v>
      </c>
      <c r="G157">
        <f>states_degrees!D156*1000</f>
        <v>32.865409999999997</v>
      </c>
      <c r="H157">
        <f>ForceReporter!D157</f>
        <v>33.671105359999999</v>
      </c>
      <c r="I157">
        <f>ForceReporter!E157</f>
        <v>-2.2422493600000002</v>
      </c>
      <c r="J157">
        <f>ForceReporter!F157</f>
        <v>-0.44415716</v>
      </c>
      <c r="K157">
        <f t="shared" si="13"/>
        <v>33.748604325800201</v>
      </c>
      <c r="L157">
        <f>ForceReporter!G157</f>
        <v>0.18522959999999999</v>
      </c>
      <c r="M157">
        <f>ForceReporter!H157</f>
        <v>1.6025951000000001</v>
      </c>
      <c r="N157">
        <f>ForceReporter!I157</f>
        <v>5.9516494399999997</v>
      </c>
      <c r="O157">
        <f>ForceReporter!J157</f>
        <v>-33.671105359999999</v>
      </c>
      <c r="P157">
        <f>ForceReporter!K157</f>
        <v>2.2422493600000002</v>
      </c>
      <c r="Q157">
        <f>ForceReporter!L157</f>
        <v>0.44415716</v>
      </c>
      <c r="R157">
        <f>ForceReporter!M157</f>
        <v>0</v>
      </c>
      <c r="S157">
        <f>ForceReporter!N157</f>
        <v>0</v>
      </c>
      <c r="T157">
        <f>ForceReporter!O157</f>
        <v>0</v>
      </c>
      <c r="U157">
        <f>BodyKinematics_pos!AF161</f>
        <v>0.84564715000000001</v>
      </c>
      <c r="V157">
        <f t="shared" si="14"/>
        <v>0.25715000000003929</v>
      </c>
      <c r="W157">
        <f>states_degrees!C156</f>
        <v>0.10327556</v>
      </c>
      <c r="X157">
        <f>states_degrees!E156*1000</f>
        <v>8.6287000000000003</v>
      </c>
      <c r="Y157">
        <f>ForceReporter!P157</f>
        <v>12.048623859999999</v>
      </c>
      <c r="Z157">
        <f>ForceReporter!Q157</f>
        <v>-8.5548591500000004</v>
      </c>
      <c r="AA157">
        <f>ForceReporter!R157</f>
        <v>-0.50970170999999997</v>
      </c>
      <c r="AB157">
        <f t="shared" si="15"/>
        <v>14.78562639286131</v>
      </c>
      <c r="AC157">
        <f>ForceReporter!S157</f>
        <v>-0.17522555000000001</v>
      </c>
      <c r="AD157">
        <f>ForceReporter!T157</f>
        <v>-0.40383085000000002</v>
      </c>
      <c r="AE157">
        <f>ForceReporter!U157</f>
        <v>2.63583436</v>
      </c>
      <c r="AF157">
        <f>ForceReporter!V157</f>
        <v>-12.048623859999999</v>
      </c>
      <c r="AG157">
        <f>ForceReporter!W157</f>
        <v>8.5548591500000004</v>
      </c>
      <c r="AH157">
        <f>ForceReporter!X157</f>
        <v>0.50970170999999997</v>
      </c>
      <c r="AI157">
        <f>ForceReporter!Y157</f>
        <v>0</v>
      </c>
      <c r="AJ157">
        <f>ForceReporter!Z157</f>
        <v>0</v>
      </c>
      <c r="AK157">
        <f>ForceReporter!AA157</f>
        <v>0</v>
      </c>
      <c r="AL157">
        <f>ForceReporter!AB157</f>
        <v>-68.108709610000005</v>
      </c>
      <c r="AM157">
        <f>ForceReporter!AC157</f>
        <v>128.95765940999999</v>
      </c>
      <c r="AN157">
        <f>ForceReporter!AD157</f>
        <v>-27.730708589999999</v>
      </c>
      <c r="AO157">
        <f>ForceReporter!AE157</f>
        <v>0.87664721000000001</v>
      </c>
      <c r="AP157">
        <f>ForceReporter!AF157</f>
        <v>-1.455569E-2</v>
      </c>
      <c r="AQ157">
        <f>ForceReporter!AG157</f>
        <v>-6.2850000000000003E-2</v>
      </c>
      <c r="AR157">
        <f>ForceReporter!AH157</f>
        <v>68.108709610000005</v>
      </c>
      <c r="AS157">
        <f>ForceReporter!AI157</f>
        <v>-128.95765940999999</v>
      </c>
      <c r="AT157">
        <f>ForceReporter!AJ157</f>
        <v>27.730708589999999</v>
      </c>
      <c r="AU157">
        <f>ForceReporter!AK157</f>
        <v>0.83735000000000004</v>
      </c>
      <c r="AV157">
        <f>ForceReporter!AL157</f>
        <v>5.985E-2</v>
      </c>
      <c r="AW157">
        <f>ForceReporter!AM157</f>
        <v>-7.8850000000000003E-2</v>
      </c>
      <c r="AX157">
        <f>ForceReporter!AN157</f>
        <v>-15.613934759999999</v>
      </c>
      <c r="AY157">
        <f>ForceReporter!AO157</f>
        <v>3.5451999999999999E-4</v>
      </c>
      <c r="AZ157">
        <f>ForceReporter!AP157</f>
        <v>0</v>
      </c>
      <c r="BA157">
        <f>ForceReporter!AQ157</f>
        <v>0</v>
      </c>
      <c r="BB157">
        <f>ForceReporter!AR157</f>
        <v>114.4819566</v>
      </c>
      <c r="BC157">
        <f>ForceReporter!AS157</f>
        <v>-25.70957903</v>
      </c>
      <c r="BD157">
        <f>ForceReporter!AT157</f>
        <v>0</v>
      </c>
      <c r="BE157">
        <f>ForceReporter!AU157</f>
        <v>1.00454789</v>
      </c>
      <c r="BF157">
        <f>ForceReporter!AV157</f>
        <v>-2.427E-2</v>
      </c>
      <c r="BG157">
        <f>ForceReporter!AW157</f>
        <v>0.206286</v>
      </c>
      <c r="BH157">
        <f>ForceReporter!AX157</f>
        <v>-114.4819566</v>
      </c>
      <c r="BI157">
        <f>ForceReporter!AY157</f>
        <v>25.70957903</v>
      </c>
      <c r="BJ157">
        <f>ForceReporter!AZ157</f>
        <v>0</v>
      </c>
      <c r="BK157">
        <f>ForceReporter!BA157</f>
        <v>0.97092100000000003</v>
      </c>
      <c r="BL157">
        <f>ForceReporter!BB157</f>
        <v>-1.6718299999999998E-2</v>
      </c>
      <c r="BM157">
        <f>ForceReporter!BC157</f>
        <v>0.206286</v>
      </c>
      <c r="BN157">
        <f>ForceReporter!BD157</f>
        <v>0</v>
      </c>
      <c r="BO157">
        <f>ForceReporter!BE157</f>
        <v>0</v>
      </c>
    </row>
    <row r="158" spans="1:80" x14ac:dyDescent="0.3">
      <c r="A158">
        <f>ForceReporter!A158</f>
        <v>0.90109607999999997</v>
      </c>
      <c r="B158">
        <f>ForceReporter!B158</f>
        <v>34.661757369999997</v>
      </c>
      <c r="C158">
        <f>ForceReporter!C158</f>
        <v>11.246788909999999</v>
      </c>
      <c r="D158">
        <f>BodyKinematics_pos!Z162</f>
        <v>0.91720908000000001</v>
      </c>
      <c r="E158">
        <f t="shared" si="12"/>
        <v>26.826479999999986</v>
      </c>
      <c r="F158">
        <f>states_degrees!B157</f>
        <v>8.2843387199999992</v>
      </c>
      <c r="G158">
        <f>states_degrees!D157*1000</f>
        <v>33.359809999999996</v>
      </c>
      <c r="H158">
        <f>ForceReporter!D158</f>
        <v>34.472282229999998</v>
      </c>
      <c r="I158">
        <f>ForceReporter!E158</f>
        <v>-2.2142337699999999</v>
      </c>
      <c r="J158">
        <f>ForceReporter!F158</f>
        <v>-0.44938582999999999</v>
      </c>
      <c r="K158">
        <f t="shared" si="13"/>
        <v>34.546244672282207</v>
      </c>
      <c r="L158">
        <f>ForceReporter!G158</f>
        <v>0.18479345999999999</v>
      </c>
      <c r="M158">
        <f>ForceReporter!H158</f>
        <v>1.6409840200000001</v>
      </c>
      <c r="N158">
        <f>ForceReporter!I158</f>
        <v>6.0899340500000001</v>
      </c>
      <c r="O158">
        <f>ForceReporter!J158</f>
        <v>-34.472282229999998</v>
      </c>
      <c r="P158">
        <f>ForceReporter!K158</f>
        <v>2.2142337699999999</v>
      </c>
      <c r="Q158">
        <f>ForceReporter!L158</f>
        <v>0.44938582999999999</v>
      </c>
      <c r="R158">
        <f>ForceReporter!M158</f>
        <v>0</v>
      </c>
      <c r="S158">
        <f>ForceReporter!N158</f>
        <v>0</v>
      </c>
      <c r="T158">
        <f>ForceReporter!O158</f>
        <v>0</v>
      </c>
      <c r="U158">
        <f>BodyKinematics_pos!AF162</f>
        <v>0.84565665000000001</v>
      </c>
      <c r="V158">
        <f t="shared" si="14"/>
        <v>0.26665000000003491</v>
      </c>
      <c r="W158">
        <f>states_degrees!C157</f>
        <v>0.10708951999999999</v>
      </c>
      <c r="X158">
        <f>states_degrees!E157*1000</f>
        <v>8.630749999999999</v>
      </c>
      <c r="Y158">
        <f>ForceReporter!P158</f>
        <v>11.997546</v>
      </c>
      <c r="Z158">
        <f>ForceReporter!Q158</f>
        <v>-8.52170351</v>
      </c>
      <c r="AA158">
        <f>ForceReporter!R158</f>
        <v>-0.51126037999999996</v>
      </c>
      <c r="AB158">
        <f t="shared" si="15"/>
        <v>14.724874461625133</v>
      </c>
      <c r="AC158">
        <f>ForceReporter!S158</f>
        <v>-0.17413266999999999</v>
      </c>
      <c r="AD158">
        <f>ForceReporter!T158</f>
        <v>-0.40265102000000003</v>
      </c>
      <c r="AE158">
        <f>ForceReporter!U158</f>
        <v>2.62509674</v>
      </c>
      <c r="AF158">
        <f>ForceReporter!V158</f>
        <v>-11.997546</v>
      </c>
      <c r="AG158">
        <f>ForceReporter!W158</f>
        <v>8.52170351</v>
      </c>
      <c r="AH158">
        <f>ForceReporter!X158</f>
        <v>0.51126037999999996</v>
      </c>
      <c r="AI158">
        <f>ForceReporter!Y158</f>
        <v>0</v>
      </c>
      <c r="AJ158">
        <f>ForceReporter!Z158</f>
        <v>0</v>
      </c>
      <c r="AK158">
        <f>ForceReporter!AA158</f>
        <v>0</v>
      </c>
      <c r="AL158">
        <f>ForceReporter!AB158</f>
        <v>-68.129997529999997</v>
      </c>
      <c r="AM158">
        <f>ForceReporter!AC158</f>
        <v>128.74686269</v>
      </c>
      <c r="AN158">
        <f>ForceReporter!AD158</f>
        <v>-27.68474938</v>
      </c>
      <c r="AO158">
        <f>ForceReporter!AE158</f>
        <v>0.87672475000000005</v>
      </c>
      <c r="AP158">
        <f>ForceReporter!AF158</f>
        <v>-1.455738E-2</v>
      </c>
      <c r="AQ158">
        <f>ForceReporter!AG158</f>
        <v>-6.2850000000000003E-2</v>
      </c>
      <c r="AR158">
        <f>ForceReporter!AH158</f>
        <v>68.129997529999997</v>
      </c>
      <c r="AS158">
        <f>ForceReporter!AI158</f>
        <v>-128.74686269</v>
      </c>
      <c r="AT158">
        <f>ForceReporter!AJ158</f>
        <v>27.68474938</v>
      </c>
      <c r="AU158">
        <f>ForceReporter!AK158</f>
        <v>0.83735000000000004</v>
      </c>
      <c r="AV158">
        <f>ForceReporter!AL158</f>
        <v>5.985E-2</v>
      </c>
      <c r="AW158">
        <f>ForceReporter!AM158</f>
        <v>-7.8850000000000003E-2</v>
      </c>
      <c r="AX158">
        <f>ForceReporter!AN158</f>
        <v>-15.1740656</v>
      </c>
      <c r="AY158">
        <f>ForceReporter!AO158</f>
        <v>1.70151E-3</v>
      </c>
      <c r="AZ158">
        <f>ForceReporter!AP158</f>
        <v>0</v>
      </c>
      <c r="BA158">
        <f>ForceReporter!AQ158</f>
        <v>0</v>
      </c>
      <c r="BB158">
        <f>ForceReporter!AR158</f>
        <v>114.64773665</v>
      </c>
      <c r="BC158">
        <f>ForceReporter!AS158</f>
        <v>-25.74381297</v>
      </c>
      <c r="BD158">
        <f>ForceReporter!AT158</f>
        <v>0</v>
      </c>
      <c r="BE158">
        <f>ForceReporter!AU158</f>
        <v>1.0045458899999999</v>
      </c>
      <c r="BF158">
        <f>ForceReporter!AV158</f>
        <v>-2.4268669999999999E-2</v>
      </c>
      <c r="BG158">
        <f>ForceReporter!AW158</f>
        <v>0.206286</v>
      </c>
      <c r="BH158">
        <f>ForceReporter!AX158</f>
        <v>-114.64773665</v>
      </c>
      <c r="BI158">
        <f>ForceReporter!AY158</f>
        <v>25.74381297</v>
      </c>
      <c r="BJ158">
        <f>ForceReporter!AZ158</f>
        <v>0</v>
      </c>
      <c r="BK158">
        <f>ForceReporter!BA158</f>
        <v>0.97092100000000003</v>
      </c>
      <c r="BL158">
        <f>ForceReporter!BB158</f>
        <v>-1.6718299999999998E-2</v>
      </c>
      <c r="BM158">
        <f>ForceReporter!BC158</f>
        <v>0.206286</v>
      </c>
      <c r="BN158">
        <f>ForceReporter!BD158</f>
        <v>0</v>
      </c>
      <c r="BO158">
        <f>ForceReporter!BE158</f>
        <v>0</v>
      </c>
    </row>
    <row r="159" spans="1:80" x14ac:dyDescent="0.3">
      <c r="A159">
        <f>ForceReporter!A159</f>
        <v>0.90838865000000002</v>
      </c>
      <c r="B159">
        <f>ForceReporter!B159</f>
        <v>34.970288850000003</v>
      </c>
      <c r="C159">
        <f>ForceReporter!C159</f>
        <v>11.35337251</v>
      </c>
      <c r="D159">
        <f>BodyKinematics_pos!Z163</f>
        <v>0.91811913000000001</v>
      </c>
      <c r="E159">
        <f t="shared" si="12"/>
        <v>27.736529999999981</v>
      </c>
      <c r="F159">
        <f>states_degrees!B158</f>
        <v>8.5689611400000008</v>
      </c>
      <c r="G159">
        <f>states_degrees!D158*1000</f>
        <v>34.379220000000004</v>
      </c>
      <c r="H159">
        <f>ForceReporter!D159</f>
        <v>36.616405120000003</v>
      </c>
      <c r="I159">
        <f>ForceReporter!E159</f>
        <v>-2.1836177299999999</v>
      </c>
      <c r="J159">
        <f>ForceReporter!F159</f>
        <v>-0.45153527999999998</v>
      </c>
      <c r="K159">
        <f t="shared" si="13"/>
        <v>36.684236320411756</v>
      </c>
      <c r="L159">
        <f>ForceReporter!G159</f>
        <v>0.18366652</v>
      </c>
      <c r="M159">
        <f>ForceReporter!H159</f>
        <v>1.7436670400000001</v>
      </c>
      <c r="N159">
        <f>ForceReporter!I159</f>
        <v>6.4617441199999996</v>
      </c>
      <c r="O159">
        <f>ForceReporter!J159</f>
        <v>-36.616405120000003</v>
      </c>
      <c r="P159">
        <f>ForceReporter!K159</f>
        <v>2.1836177299999999</v>
      </c>
      <c r="Q159">
        <f>ForceReporter!L159</f>
        <v>0.45153527999999998</v>
      </c>
      <c r="R159">
        <f>ForceReporter!M159</f>
        <v>0</v>
      </c>
      <c r="S159">
        <f>ForceReporter!N159</f>
        <v>0</v>
      </c>
      <c r="T159">
        <f>ForceReporter!O159</f>
        <v>0</v>
      </c>
      <c r="U159">
        <f>BodyKinematics_pos!AF163</f>
        <v>0.84567720000000002</v>
      </c>
      <c r="V159">
        <f t="shared" si="14"/>
        <v>0.28720000000004298</v>
      </c>
      <c r="W159">
        <f>states_degrees!C158</f>
        <v>0.11533379000000001</v>
      </c>
      <c r="X159">
        <f>states_degrees!E158*1000</f>
        <v>8.642850000000001</v>
      </c>
      <c r="Y159">
        <f>ForceReporter!P159</f>
        <v>11.940768540000001</v>
      </c>
      <c r="Z159">
        <f>ForceReporter!Q159</f>
        <v>-8.4846903000000005</v>
      </c>
      <c r="AA159">
        <f>ForceReporter!R159</f>
        <v>-0.5140943</v>
      </c>
      <c r="AB159">
        <f t="shared" si="15"/>
        <v>14.657292238406804</v>
      </c>
      <c r="AC159">
        <f>ForceReporter!S159</f>
        <v>-0.17278315</v>
      </c>
      <c r="AD159">
        <f>ForceReporter!T159</f>
        <v>-0.40149256999999999</v>
      </c>
      <c r="AE159">
        <f>ForceReporter!U159</f>
        <v>2.61309346</v>
      </c>
      <c r="AF159">
        <f>ForceReporter!V159</f>
        <v>-11.940768540000001</v>
      </c>
      <c r="AG159">
        <f>ForceReporter!W159</f>
        <v>8.4846903000000005</v>
      </c>
      <c r="AH159">
        <f>ForceReporter!X159</f>
        <v>0.5140943</v>
      </c>
      <c r="AI159">
        <f>ForceReporter!Y159</f>
        <v>0</v>
      </c>
      <c r="AJ159">
        <f>ForceReporter!Z159</f>
        <v>0</v>
      </c>
      <c r="AK159">
        <f>ForceReporter!AA159</f>
        <v>0</v>
      </c>
      <c r="AL159">
        <f>ForceReporter!AB159</f>
        <v>-68.136082790000003</v>
      </c>
      <c r="AM159">
        <f>ForceReporter!AC159</f>
        <v>128.27098402999999</v>
      </c>
      <c r="AN159">
        <f>ForceReporter!AD159</f>
        <v>-27.581407779999999</v>
      </c>
      <c r="AO159">
        <f>ForceReporter!AE159</f>
        <v>0.87687579999999998</v>
      </c>
      <c r="AP159">
        <f>ForceReporter!AF159</f>
        <v>-1.4560119999999999E-2</v>
      </c>
      <c r="AQ159">
        <f>ForceReporter!AG159</f>
        <v>-6.2850000000000003E-2</v>
      </c>
      <c r="AR159">
        <f>ForceReporter!AH159</f>
        <v>68.136082790000003</v>
      </c>
      <c r="AS159">
        <f>ForceReporter!AI159</f>
        <v>-128.27098402999999</v>
      </c>
      <c r="AT159">
        <f>ForceReporter!AJ159</f>
        <v>27.581407779999999</v>
      </c>
      <c r="AU159">
        <f>ForceReporter!AK159</f>
        <v>0.83735000000000004</v>
      </c>
      <c r="AV159">
        <f>ForceReporter!AL159</f>
        <v>5.985E-2</v>
      </c>
      <c r="AW159">
        <f>ForceReporter!AM159</f>
        <v>-7.8850000000000003E-2</v>
      </c>
      <c r="AX159">
        <f>ForceReporter!AN159</f>
        <v>-14.30870644</v>
      </c>
      <c r="AY159">
        <f>ForceReporter!AO159</f>
        <v>7.0000699999999997E-3</v>
      </c>
      <c r="AZ159">
        <f>ForceReporter!AP159</f>
        <v>0</v>
      </c>
      <c r="BA159">
        <f>ForceReporter!AQ159</f>
        <v>0</v>
      </c>
      <c r="BB159">
        <f>ForceReporter!AR159</f>
        <v>114.92688905999999</v>
      </c>
      <c r="BC159">
        <f>ForceReporter!AS159</f>
        <v>-25.800004879999999</v>
      </c>
      <c r="BD159">
        <f>ForceReporter!AT159</f>
        <v>0</v>
      </c>
      <c r="BE159">
        <f>ForceReporter!AU159</f>
        <v>1.00454157</v>
      </c>
      <c r="BF159">
        <f>ForceReporter!AV159</f>
        <v>-2.4265800000000001E-2</v>
      </c>
      <c r="BG159">
        <f>ForceReporter!AW159</f>
        <v>0.206286</v>
      </c>
      <c r="BH159">
        <f>ForceReporter!AX159</f>
        <v>-114.92688905999999</v>
      </c>
      <c r="BI159">
        <f>ForceReporter!AY159</f>
        <v>25.800004879999999</v>
      </c>
      <c r="BJ159">
        <f>ForceReporter!AZ159</f>
        <v>0</v>
      </c>
      <c r="BK159">
        <f>ForceReporter!BA159</f>
        <v>0.97092100000000003</v>
      </c>
      <c r="BL159">
        <f>ForceReporter!BB159</f>
        <v>-1.6718299999999998E-2</v>
      </c>
      <c r="BM159">
        <f>ForceReporter!BC159</f>
        <v>0.206286</v>
      </c>
      <c r="BN159">
        <f>ForceReporter!BD159</f>
        <v>0</v>
      </c>
      <c r="BO159">
        <f>ForceReporter!BE159</f>
        <v>0</v>
      </c>
    </row>
    <row r="160" spans="1:80" x14ac:dyDescent="0.3">
      <c r="A160">
        <f>ForceReporter!A160</f>
        <v>0.91543423999999995</v>
      </c>
      <c r="B160">
        <f>ForceReporter!B160</f>
        <v>35.268371510000001</v>
      </c>
      <c r="C160">
        <f>ForceReporter!C160</f>
        <v>11.45634652</v>
      </c>
      <c r="D160">
        <f>BodyKinematics_pos!Z164</f>
        <v>0.91890298999999998</v>
      </c>
      <c r="E160">
        <f t="shared" si="12"/>
        <v>28.520389999999949</v>
      </c>
      <c r="F160">
        <f>states_degrees!B159</f>
        <v>8.8143671799999996</v>
      </c>
      <c r="G160">
        <f>states_degrees!D159*1000</f>
        <v>35.255710000000001</v>
      </c>
      <c r="H160">
        <f>ForceReporter!D160</f>
        <v>38.070025129999998</v>
      </c>
      <c r="I160">
        <f>ForceReporter!E160</f>
        <v>-2.1233616400000002</v>
      </c>
      <c r="J160">
        <f>ForceReporter!F160</f>
        <v>-0.43878059000000003</v>
      </c>
      <c r="K160">
        <f t="shared" si="13"/>
        <v>38.131719164748077</v>
      </c>
      <c r="L160">
        <f>ForceReporter!G160</f>
        <v>0.17850799000000001</v>
      </c>
      <c r="M160">
        <f>ForceReporter!H160</f>
        <v>1.813428</v>
      </c>
      <c r="N160">
        <f>ForceReporter!I160</f>
        <v>6.7123305799999997</v>
      </c>
      <c r="O160">
        <f>ForceReporter!J160</f>
        <v>-38.070025129999998</v>
      </c>
      <c r="P160">
        <f>ForceReporter!K160</f>
        <v>2.1233616400000002</v>
      </c>
      <c r="Q160">
        <f>ForceReporter!L160</f>
        <v>0.43878059000000003</v>
      </c>
      <c r="R160">
        <f>ForceReporter!M160</f>
        <v>0</v>
      </c>
      <c r="S160">
        <f>ForceReporter!N160</f>
        <v>0</v>
      </c>
      <c r="T160">
        <f>ForceReporter!O160</f>
        <v>0</v>
      </c>
      <c r="U160">
        <f>BodyKinematics_pos!AF164</f>
        <v>0.84569746999999995</v>
      </c>
      <c r="V160">
        <f t="shared" si="14"/>
        <v>0.30746999999997637</v>
      </c>
      <c r="W160">
        <f>states_degrees!C159</f>
        <v>0.12346313</v>
      </c>
      <c r="X160">
        <f>states_degrees!E159*1000</f>
        <v>8.6709899999999998</v>
      </c>
      <c r="Y160">
        <f>ForceReporter!P160</f>
        <v>11.982133129999999</v>
      </c>
      <c r="Z160">
        <f>ForceReporter!Q160</f>
        <v>-8.5105752399999997</v>
      </c>
      <c r="AA160">
        <f>ForceReporter!R160</f>
        <v>-0.51508894000000005</v>
      </c>
      <c r="AB160">
        <f t="shared" si="15"/>
        <v>14.706009719732098</v>
      </c>
      <c r="AC160">
        <f>ForceReporter!S160</f>
        <v>-0.17337311999999999</v>
      </c>
      <c r="AD160">
        <f>ForceReporter!T160</f>
        <v>-0.40275685999999999</v>
      </c>
      <c r="AE160">
        <f>ForceReporter!U160</f>
        <v>2.6215137899999998</v>
      </c>
      <c r="AF160">
        <f>ForceReporter!V160</f>
        <v>-11.982133129999999</v>
      </c>
      <c r="AG160">
        <f>ForceReporter!W160</f>
        <v>8.5105752399999997</v>
      </c>
      <c r="AH160">
        <f>ForceReporter!X160</f>
        <v>0.51508894000000005</v>
      </c>
      <c r="AI160">
        <f>ForceReporter!Y160</f>
        <v>0</v>
      </c>
      <c r="AJ160">
        <f>ForceReporter!Z160</f>
        <v>0</v>
      </c>
      <c r="AK160">
        <f>ForceReporter!AA160</f>
        <v>0</v>
      </c>
      <c r="AL160">
        <f>ForceReporter!AB160</f>
        <v>-68.092685509999995</v>
      </c>
      <c r="AM160">
        <f>ForceReporter!AC160</f>
        <v>127.77124178</v>
      </c>
      <c r="AN160">
        <f>ForceReporter!AD160</f>
        <v>-27.473304030000001</v>
      </c>
      <c r="AO160">
        <f>ForceReporter!AE160</f>
        <v>0.87700606000000003</v>
      </c>
      <c r="AP160">
        <f>ForceReporter!AF160</f>
        <v>-1.4561869999999999E-2</v>
      </c>
      <c r="AQ160">
        <f>ForceReporter!AG160</f>
        <v>-6.2850000000000003E-2</v>
      </c>
      <c r="AR160">
        <f>ForceReporter!AH160</f>
        <v>68.092685509999995</v>
      </c>
      <c r="AS160">
        <f>ForceReporter!AI160</f>
        <v>-127.77124178</v>
      </c>
      <c r="AT160">
        <f>ForceReporter!AJ160</f>
        <v>27.473304030000001</v>
      </c>
      <c r="AU160">
        <f>ForceReporter!AK160</f>
        <v>0.83735000000000004</v>
      </c>
      <c r="AV160">
        <f>ForceReporter!AL160</f>
        <v>5.985E-2</v>
      </c>
      <c r="AW160">
        <f>ForceReporter!AM160</f>
        <v>-7.8850000000000003E-2</v>
      </c>
      <c r="AX160">
        <f>ForceReporter!AN160</f>
        <v>-13.55433521</v>
      </c>
      <c r="AY160">
        <f>ForceReporter!AO160</f>
        <v>1.440631E-2</v>
      </c>
      <c r="AZ160">
        <f>ForceReporter!AP160</f>
        <v>0</v>
      </c>
      <c r="BA160">
        <f>ForceReporter!AQ160</f>
        <v>0</v>
      </c>
      <c r="BB160">
        <f>ForceReporter!AR160</f>
        <v>115.1593866</v>
      </c>
      <c r="BC160">
        <f>ForceReporter!AS160</f>
        <v>-25.845785729999999</v>
      </c>
      <c r="BD160">
        <f>ForceReporter!AT160</f>
        <v>0</v>
      </c>
      <c r="BE160">
        <f>ForceReporter!AU160</f>
        <v>1.0045373099999999</v>
      </c>
      <c r="BF160">
        <f>ForceReporter!AV160</f>
        <v>-2.4262969999999998E-2</v>
      </c>
      <c r="BG160">
        <f>ForceReporter!AW160</f>
        <v>0.206286</v>
      </c>
      <c r="BH160">
        <f>ForceReporter!AX160</f>
        <v>-115.1593866</v>
      </c>
      <c r="BI160">
        <f>ForceReporter!AY160</f>
        <v>25.845785729999999</v>
      </c>
      <c r="BJ160">
        <f>ForceReporter!AZ160</f>
        <v>0</v>
      </c>
      <c r="BK160">
        <f>ForceReporter!BA160</f>
        <v>0.97092100000000003</v>
      </c>
      <c r="BL160">
        <f>ForceReporter!BB160</f>
        <v>-1.6718299999999998E-2</v>
      </c>
      <c r="BM160">
        <f>ForceReporter!BC160</f>
        <v>0.206286</v>
      </c>
      <c r="BN160">
        <f>ForceReporter!BD160</f>
        <v>0</v>
      </c>
      <c r="BO160">
        <f>ForceReporter!BE160</f>
        <v>0</v>
      </c>
    </row>
    <row r="161" spans="1:67" x14ac:dyDescent="0.3">
      <c r="A161">
        <f>ForceReporter!A161</f>
        <v>0.92247983</v>
      </c>
      <c r="B161">
        <f>ForceReporter!B161</f>
        <v>35.566454180000001</v>
      </c>
      <c r="C161">
        <f>ForceReporter!C161</f>
        <v>11.559320530000001</v>
      </c>
      <c r="D161">
        <f>BodyKinematics_pos!Z165</f>
        <v>0.91960224000000002</v>
      </c>
      <c r="E161">
        <f t="shared" si="12"/>
        <v>29.219639999999991</v>
      </c>
      <c r="F161">
        <f>states_degrees!B160</f>
        <v>9.0334866399999996</v>
      </c>
      <c r="G161">
        <f>states_degrees!D160*1000</f>
        <v>35.970689999999998</v>
      </c>
      <c r="H161">
        <f>ForceReporter!D161</f>
        <v>38.135198789999997</v>
      </c>
      <c r="I161">
        <f>ForceReporter!E161</f>
        <v>-1.9988769</v>
      </c>
      <c r="J161">
        <f>ForceReporter!F161</f>
        <v>-0.42899945</v>
      </c>
      <c r="K161">
        <f t="shared" si="13"/>
        <v>38.189958577383543</v>
      </c>
      <c r="L161">
        <f>ForceReporter!G161</f>
        <v>0.17081932</v>
      </c>
      <c r="M161">
        <f>ForceReporter!H161</f>
        <v>1.81688245</v>
      </c>
      <c r="N161">
        <f>ForceReporter!I161</f>
        <v>6.7191330599999999</v>
      </c>
      <c r="O161">
        <f>ForceReporter!J161</f>
        <v>-38.135198789999997</v>
      </c>
      <c r="P161">
        <f>ForceReporter!K161</f>
        <v>1.9988769</v>
      </c>
      <c r="Q161">
        <f>ForceReporter!L161</f>
        <v>0.42899945</v>
      </c>
      <c r="R161">
        <f>ForceReporter!M161</f>
        <v>0</v>
      </c>
      <c r="S161">
        <f>ForceReporter!N161</f>
        <v>0</v>
      </c>
      <c r="T161">
        <f>ForceReporter!O161</f>
        <v>0</v>
      </c>
      <c r="U161">
        <f>BodyKinematics_pos!AF165</f>
        <v>0.84571814000000001</v>
      </c>
      <c r="V161">
        <f t="shared" si="14"/>
        <v>0.32814000000003229</v>
      </c>
      <c r="W161">
        <f>states_degrees!C160</f>
        <v>0.13175343</v>
      </c>
      <c r="X161">
        <f>states_degrees!E160*1000</f>
        <v>8.7181099999999994</v>
      </c>
      <c r="Y161">
        <f>ForceReporter!P161</f>
        <v>12.12481942</v>
      </c>
      <c r="Z161">
        <f>ForceReporter!Q161</f>
        <v>-8.6011153599999997</v>
      </c>
      <c r="AA161">
        <f>ForceReporter!R161</f>
        <v>-0.51360713000000002</v>
      </c>
      <c r="AB161">
        <f t="shared" si="15"/>
        <v>14.874616757672243</v>
      </c>
      <c r="AC161">
        <f>ForceReporter!S161</f>
        <v>-0.17602495000000001</v>
      </c>
      <c r="AD161">
        <f>ForceReporter!T161</f>
        <v>-0.40643857</v>
      </c>
      <c r="AE161">
        <f>ForceReporter!U161</f>
        <v>2.6509646099999999</v>
      </c>
      <c r="AF161">
        <f>ForceReporter!V161</f>
        <v>-12.12481942</v>
      </c>
      <c r="AG161">
        <f>ForceReporter!W161</f>
        <v>8.6011153599999997</v>
      </c>
      <c r="AH161">
        <f>ForceReporter!X161</f>
        <v>0.51360713000000002</v>
      </c>
      <c r="AI161">
        <f>ForceReporter!Y161</f>
        <v>0</v>
      </c>
      <c r="AJ161">
        <f>ForceReporter!Z161</f>
        <v>0</v>
      </c>
      <c r="AK161">
        <f>ForceReporter!AA161</f>
        <v>0</v>
      </c>
      <c r="AL161">
        <f>ForceReporter!AB161</f>
        <v>-67.996544040000003</v>
      </c>
      <c r="AM161">
        <f>ForceReporter!AC161</f>
        <v>127.21958814</v>
      </c>
      <c r="AN161">
        <f>ForceReporter!AD161</f>
        <v>-27.354285990000001</v>
      </c>
      <c r="AO161">
        <f>ForceReporter!AE161</f>
        <v>0.87712237000000004</v>
      </c>
      <c r="AP161">
        <f>ForceReporter!AF161</f>
        <v>-1.456296E-2</v>
      </c>
      <c r="AQ161">
        <f>ForceReporter!AG161</f>
        <v>-6.2850000000000003E-2</v>
      </c>
      <c r="AR161">
        <f>ForceReporter!AH161</f>
        <v>67.996544040000003</v>
      </c>
      <c r="AS161">
        <f>ForceReporter!AI161</f>
        <v>-127.21958814</v>
      </c>
      <c r="AT161">
        <f>ForceReporter!AJ161</f>
        <v>27.354285990000001</v>
      </c>
      <c r="AU161">
        <f>ForceReporter!AK161</f>
        <v>0.83735000000000004</v>
      </c>
      <c r="AV161">
        <f>ForceReporter!AL161</f>
        <v>5.985E-2</v>
      </c>
      <c r="AW161">
        <f>ForceReporter!AM161</f>
        <v>-7.8850000000000003E-2</v>
      </c>
      <c r="AX161">
        <f>ForceReporter!AN161</f>
        <v>-12.851727350000001</v>
      </c>
      <c r="AY161">
        <f>ForceReporter!AO161</f>
        <v>2.3239880000000001E-2</v>
      </c>
      <c r="AZ161">
        <f>ForceReporter!AP161</f>
        <v>0</v>
      </c>
      <c r="BA161">
        <f>ForceReporter!AQ161</f>
        <v>0</v>
      </c>
      <c r="BB161">
        <f>ForceReporter!AR161</f>
        <v>115.42263032</v>
      </c>
      <c r="BC161">
        <f>ForceReporter!AS161</f>
        <v>-25.898313009999999</v>
      </c>
      <c r="BD161">
        <f>ForceReporter!AT161</f>
        <v>0</v>
      </c>
      <c r="BE161">
        <f>ForceReporter!AU161</f>
        <v>1.0045329599999999</v>
      </c>
      <c r="BF161">
        <f>ForceReporter!AV161</f>
        <v>-2.4260090000000002E-2</v>
      </c>
      <c r="BG161">
        <f>ForceReporter!AW161</f>
        <v>0.206286</v>
      </c>
      <c r="BH161">
        <f>ForceReporter!AX161</f>
        <v>-115.42263032</v>
      </c>
      <c r="BI161">
        <f>ForceReporter!AY161</f>
        <v>25.898313009999999</v>
      </c>
      <c r="BJ161">
        <f>ForceReporter!AZ161</f>
        <v>0</v>
      </c>
      <c r="BK161">
        <f>ForceReporter!BA161</f>
        <v>0.97092100000000003</v>
      </c>
      <c r="BL161">
        <f>ForceReporter!BB161</f>
        <v>-1.6718299999999998E-2</v>
      </c>
      <c r="BM161">
        <f>ForceReporter!BC161</f>
        <v>0.206286</v>
      </c>
      <c r="BN161">
        <f>ForceReporter!BD161</f>
        <v>0</v>
      </c>
      <c r="BO161">
        <f>ForceReporter!BE161</f>
        <v>0</v>
      </c>
    </row>
    <row r="162" spans="1:67" x14ac:dyDescent="0.3">
      <c r="A162">
        <f>ForceReporter!A162</f>
        <v>0.92952542000000005</v>
      </c>
      <c r="B162">
        <f>ForceReporter!B162</f>
        <v>35.86453684</v>
      </c>
      <c r="C162">
        <f>ForceReporter!C162</f>
        <v>11.66229455</v>
      </c>
      <c r="D162">
        <f>BodyKinematics_pos!Z166</f>
        <v>0.92022342999999995</v>
      </c>
      <c r="E162">
        <f t="shared" si="12"/>
        <v>29.840829999999929</v>
      </c>
      <c r="F162">
        <f>states_degrees!B161</f>
        <v>9.2283093899999997</v>
      </c>
      <c r="G162">
        <f>states_degrees!D161*1000</f>
        <v>36.533210000000004</v>
      </c>
      <c r="H162">
        <f>ForceReporter!D162</f>
        <v>37.204400149999998</v>
      </c>
      <c r="I162">
        <f>ForceReporter!E162</f>
        <v>-1.83337186</v>
      </c>
      <c r="J162">
        <f>ForceReporter!F162</f>
        <v>-0.43140332999999997</v>
      </c>
      <c r="K162">
        <f t="shared" si="13"/>
        <v>37.252043591345355</v>
      </c>
      <c r="L162">
        <f>ForceReporter!G162</f>
        <v>0.16332642</v>
      </c>
      <c r="M162">
        <f>ForceReporter!H162</f>
        <v>1.7727321300000001</v>
      </c>
      <c r="N162">
        <f>ForceReporter!I162</f>
        <v>6.5516048199999997</v>
      </c>
      <c r="O162">
        <f>ForceReporter!J162</f>
        <v>-37.204400149999998</v>
      </c>
      <c r="P162">
        <f>ForceReporter!K162</f>
        <v>1.83337186</v>
      </c>
      <c r="Q162">
        <f>ForceReporter!L162</f>
        <v>0.43140332999999997</v>
      </c>
      <c r="R162">
        <f>ForceReporter!M162</f>
        <v>0</v>
      </c>
      <c r="S162">
        <f>ForceReporter!N162</f>
        <v>0</v>
      </c>
      <c r="T162">
        <f>ForceReporter!O162</f>
        <v>0</v>
      </c>
      <c r="U162">
        <f>BodyKinematics_pos!AF166</f>
        <v>0.84573933999999995</v>
      </c>
      <c r="V162">
        <f t="shared" si="14"/>
        <v>0.34933999999997578</v>
      </c>
      <c r="W162">
        <f>states_degrees!C161</f>
        <v>0.14025791000000001</v>
      </c>
      <c r="X162">
        <f>states_degrees!E161*1000</f>
        <v>8.7813599999999994</v>
      </c>
      <c r="Y162">
        <f>ForceReporter!P162</f>
        <v>12.344020820000001</v>
      </c>
      <c r="Z162">
        <f>ForceReporter!Q162</f>
        <v>-8.7404492099999995</v>
      </c>
      <c r="AA162">
        <f>ForceReporter!R162</f>
        <v>-0.50970599000000005</v>
      </c>
      <c r="AB162">
        <f t="shared" si="15"/>
        <v>15.133740535420349</v>
      </c>
      <c r="AC162">
        <f>ForceReporter!S162</f>
        <v>-0.18029706000000001</v>
      </c>
      <c r="AD162">
        <f>ForceReporter!T162</f>
        <v>-0.41186666</v>
      </c>
      <c r="AE162">
        <f>ForceReporter!U162</f>
        <v>2.6962778300000001</v>
      </c>
      <c r="AF162">
        <f>ForceReporter!V162</f>
        <v>-12.344020820000001</v>
      </c>
      <c r="AG162">
        <f>ForceReporter!W162</f>
        <v>8.7404492099999995</v>
      </c>
      <c r="AH162">
        <f>ForceReporter!X162</f>
        <v>0.50970599000000005</v>
      </c>
      <c r="AI162">
        <f>ForceReporter!Y162</f>
        <v>0</v>
      </c>
      <c r="AJ162">
        <f>ForceReporter!Z162</f>
        <v>0</v>
      </c>
      <c r="AK162">
        <f>ForceReporter!AA162</f>
        <v>0</v>
      </c>
      <c r="AL162">
        <f>ForceReporter!AB162</f>
        <v>-67.837815259999999</v>
      </c>
      <c r="AM162">
        <f>ForceReporter!AC162</f>
        <v>126.5944664</v>
      </c>
      <c r="AN162">
        <f>ForceReporter!AD162</f>
        <v>-27.219655800000002</v>
      </c>
      <c r="AO162">
        <f>ForceReporter!AE162</f>
        <v>0.87722577999999996</v>
      </c>
      <c r="AP162">
        <f>ForceReporter!AF162</f>
        <v>-1.456356E-2</v>
      </c>
      <c r="AQ162">
        <f>ForceReporter!AG162</f>
        <v>-6.2850000000000003E-2</v>
      </c>
      <c r="AR162">
        <f>ForceReporter!AH162</f>
        <v>67.837815259999999</v>
      </c>
      <c r="AS162">
        <f>ForceReporter!AI162</f>
        <v>-126.5944664</v>
      </c>
      <c r="AT162">
        <f>ForceReporter!AJ162</f>
        <v>27.219655800000002</v>
      </c>
      <c r="AU162">
        <f>ForceReporter!AK162</f>
        <v>0.83735000000000004</v>
      </c>
      <c r="AV162">
        <f>ForceReporter!AL162</f>
        <v>5.985E-2</v>
      </c>
      <c r="AW162">
        <f>ForceReporter!AM162</f>
        <v>-7.8850000000000003E-2</v>
      </c>
      <c r="AX162">
        <f>ForceReporter!AN162</f>
        <v>-12.17084506</v>
      </c>
      <c r="AY162">
        <f>ForceReporter!AO162</f>
        <v>3.2853350000000003E-2</v>
      </c>
      <c r="AZ162">
        <f>ForceReporter!AP162</f>
        <v>0</v>
      </c>
      <c r="BA162">
        <f>ForceReporter!AQ162</f>
        <v>0</v>
      </c>
      <c r="BB162">
        <f>ForceReporter!AR162</f>
        <v>115.76635822999999</v>
      </c>
      <c r="BC162">
        <f>ForceReporter!AS162</f>
        <v>-25.968695709999999</v>
      </c>
      <c r="BD162">
        <f>ForceReporter!AT162</f>
        <v>0</v>
      </c>
      <c r="BE162">
        <f>ForceReporter!AU162</f>
        <v>1.0045284999999999</v>
      </c>
      <c r="BF162">
        <f>ForceReporter!AV162</f>
        <v>-2.4257129999999998E-2</v>
      </c>
      <c r="BG162">
        <f>ForceReporter!AW162</f>
        <v>0.206286</v>
      </c>
      <c r="BH162">
        <f>ForceReporter!AX162</f>
        <v>-115.76635822999999</v>
      </c>
      <c r="BI162">
        <f>ForceReporter!AY162</f>
        <v>25.968695709999999</v>
      </c>
      <c r="BJ162">
        <f>ForceReporter!AZ162</f>
        <v>0</v>
      </c>
      <c r="BK162">
        <f>ForceReporter!BA162</f>
        <v>0.97092100000000003</v>
      </c>
      <c r="BL162">
        <f>ForceReporter!BB162</f>
        <v>-1.6718299999999998E-2</v>
      </c>
      <c r="BM162">
        <f>ForceReporter!BC162</f>
        <v>0.206286</v>
      </c>
      <c r="BN162">
        <f>ForceReporter!BD162</f>
        <v>0</v>
      </c>
      <c r="BO162">
        <f>ForceReporter!BE162</f>
        <v>0</v>
      </c>
    </row>
    <row r="163" spans="1:67" x14ac:dyDescent="0.3">
      <c r="A163">
        <f>ForceReporter!A163</f>
        <v>0.93820683000000005</v>
      </c>
      <c r="B163">
        <f>ForceReporter!B163</f>
        <v>36.231827549999998</v>
      </c>
      <c r="C163">
        <f>ForceReporter!C163</f>
        <v>11.789176790000001</v>
      </c>
      <c r="D163">
        <f>BodyKinematics_pos!Z167</f>
        <v>0.9208887</v>
      </c>
      <c r="E163">
        <f t="shared" si="12"/>
        <v>30.506099999999982</v>
      </c>
      <c r="F163">
        <f>states_degrees!B162</f>
        <v>9.4371269099999999</v>
      </c>
      <c r="G163">
        <f>states_degrees!D162*1000</f>
        <v>37.10013</v>
      </c>
      <c r="H163">
        <f>ForceReporter!D163</f>
        <v>36.080747670000001</v>
      </c>
      <c r="I163">
        <f>ForceReporter!E163</f>
        <v>-1.6591978199999999</v>
      </c>
      <c r="J163">
        <f>ForceReporter!F163</f>
        <v>-0.43787279000000001</v>
      </c>
      <c r="K163">
        <f t="shared" si="13"/>
        <v>36.121531285541117</v>
      </c>
      <c r="L163">
        <f>ForceReporter!G163</f>
        <v>0.15613479999999999</v>
      </c>
      <c r="M163">
        <f>ForceReporter!H163</f>
        <v>1.7193807299999999</v>
      </c>
      <c r="N163">
        <f>ForceReporter!I163</f>
        <v>6.35040038</v>
      </c>
      <c r="O163">
        <f>ForceReporter!J163</f>
        <v>-36.080747670000001</v>
      </c>
      <c r="P163">
        <f>ForceReporter!K163</f>
        <v>1.6591978199999999</v>
      </c>
      <c r="Q163">
        <f>ForceReporter!L163</f>
        <v>0.43787279000000001</v>
      </c>
      <c r="R163">
        <f>ForceReporter!M163</f>
        <v>0</v>
      </c>
      <c r="S163">
        <f>ForceReporter!N163</f>
        <v>0</v>
      </c>
      <c r="T163">
        <f>ForceReporter!O163</f>
        <v>0</v>
      </c>
      <c r="U163">
        <f>BodyKinematics_pos!AF167</f>
        <v>0.84576653999999996</v>
      </c>
      <c r="V163">
        <f t="shared" si="14"/>
        <v>0.37653999999998078</v>
      </c>
      <c r="W163">
        <f>states_degrees!C162</f>
        <v>0.15116324</v>
      </c>
      <c r="X163">
        <f>states_degrees!E162*1000</f>
        <v>8.870750000000001</v>
      </c>
      <c r="Y163">
        <f>ForceReporter!P163</f>
        <v>12.65023515</v>
      </c>
      <c r="Z163">
        <f>ForceReporter!Q163</f>
        <v>-8.9352286900000006</v>
      </c>
      <c r="AA163">
        <f>ForceReporter!R163</f>
        <v>-0.50278825999999999</v>
      </c>
      <c r="AB163">
        <f t="shared" si="15"/>
        <v>15.495791594084134</v>
      </c>
      <c r="AC163">
        <f>ForceReporter!S163</f>
        <v>-0.18644068999999999</v>
      </c>
      <c r="AD163">
        <f>ForceReporter!T163</f>
        <v>-0.41923965000000002</v>
      </c>
      <c r="AE163">
        <f>ForceReporter!U163</f>
        <v>2.75957841</v>
      </c>
      <c r="AF163">
        <f>ForceReporter!V163</f>
        <v>-12.65023515</v>
      </c>
      <c r="AG163">
        <f>ForceReporter!W163</f>
        <v>8.9352286900000006</v>
      </c>
      <c r="AH163">
        <f>ForceReporter!X163</f>
        <v>0.50278825999999999</v>
      </c>
      <c r="AI163">
        <f>ForceReporter!Y163</f>
        <v>0</v>
      </c>
      <c r="AJ163">
        <f>ForceReporter!Z163</f>
        <v>0</v>
      </c>
      <c r="AK163">
        <f>ForceReporter!AA163</f>
        <v>0</v>
      </c>
      <c r="AL163">
        <f>ForceReporter!AB163</f>
        <v>-67.540177850000006</v>
      </c>
      <c r="AM163">
        <f>ForceReporter!AC163</f>
        <v>125.69007366</v>
      </c>
      <c r="AN163">
        <f>ForceReporter!AD163</f>
        <v>-27.025107120000001</v>
      </c>
      <c r="AO163">
        <f>ForceReporter!AE163</f>
        <v>0.87733662999999995</v>
      </c>
      <c r="AP163">
        <f>ForceReporter!AF163</f>
        <v>-1.456381E-2</v>
      </c>
      <c r="AQ163">
        <f>ForceReporter!AG163</f>
        <v>-6.2850000000000003E-2</v>
      </c>
      <c r="AR163">
        <f>ForceReporter!AH163</f>
        <v>67.540177850000006</v>
      </c>
      <c r="AS163">
        <f>ForceReporter!AI163</f>
        <v>-125.69007366</v>
      </c>
      <c r="AT163">
        <f>ForceReporter!AJ163</f>
        <v>27.025107120000001</v>
      </c>
      <c r="AU163">
        <f>ForceReporter!AK163</f>
        <v>0.83735000000000004</v>
      </c>
      <c r="AV163">
        <f>ForceReporter!AL163</f>
        <v>5.985E-2</v>
      </c>
      <c r="AW163">
        <f>ForceReporter!AM163</f>
        <v>-7.8850000000000003E-2</v>
      </c>
      <c r="AX163">
        <f>ForceReporter!AN163</f>
        <v>-11.347925399999999</v>
      </c>
      <c r="AY163">
        <f>ForceReporter!AO163</f>
        <v>4.4996260000000003E-2</v>
      </c>
      <c r="AZ163">
        <f>ForceReporter!AP163</f>
        <v>0</v>
      </c>
      <c r="BA163">
        <f>ForceReporter!AQ163</f>
        <v>0</v>
      </c>
      <c r="BB163">
        <f>ForceReporter!AR163</f>
        <v>116.32462619</v>
      </c>
      <c r="BC163">
        <f>ForceReporter!AS163</f>
        <v>-26.08524014</v>
      </c>
      <c r="BD163">
        <f>ForceReporter!AT163</f>
        <v>0</v>
      </c>
      <c r="BE163">
        <f>ForceReporter!AU163</f>
        <v>1.0045227800000001</v>
      </c>
      <c r="BF163">
        <f>ForceReporter!AV163</f>
        <v>-2.4253340000000002E-2</v>
      </c>
      <c r="BG163">
        <f>ForceReporter!AW163</f>
        <v>0.206286</v>
      </c>
      <c r="BH163">
        <f>ForceReporter!AX163</f>
        <v>-116.32462619</v>
      </c>
      <c r="BI163">
        <f>ForceReporter!AY163</f>
        <v>26.08524014</v>
      </c>
      <c r="BJ163">
        <f>ForceReporter!AZ163</f>
        <v>0</v>
      </c>
      <c r="BK163">
        <f>ForceReporter!BA163</f>
        <v>0.97092100000000003</v>
      </c>
      <c r="BL163">
        <f>ForceReporter!BB163</f>
        <v>-1.6718299999999998E-2</v>
      </c>
      <c r="BM163">
        <f>ForceReporter!BC163</f>
        <v>0.206286</v>
      </c>
      <c r="BN163">
        <f>ForceReporter!BD163</f>
        <v>0</v>
      </c>
      <c r="BO163">
        <f>ForceReporter!BE163</f>
        <v>0</v>
      </c>
    </row>
    <row r="164" spans="1:67" x14ac:dyDescent="0.3">
      <c r="A164">
        <f>ForceReporter!A164</f>
        <v>0.94688824999999999</v>
      </c>
      <c r="B164">
        <f>ForceReporter!B164</f>
        <v>36.599118259999997</v>
      </c>
      <c r="C164">
        <f>ForceReporter!C164</f>
        <v>11.91605903</v>
      </c>
      <c r="D164">
        <f>BodyKinematics_pos!Z168</f>
        <v>0.92145175000000001</v>
      </c>
      <c r="E164">
        <f t="shared" si="12"/>
        <v>31.06914999999999</v>
      </c>
      <c r="F164">
        <f>states_degrees!B163</f>
        <v>9.6140005899999998</v>
      </c>
      <c r="G164">
        <f>states_degrees!D163*1000</f>
        <v>37.62323</v>
      </c>
      <c r="H164">
        <f>ForceReporter!D164</f>
        <v>36.038984210000002</v>
      </c>
      <c r="I164">
        <f>ForceReporter!E164</f>
        <v>-1.5557844599999999</v>
      </c>
      <c r="J164">
        <f>ForceReporter!F164</f>
        <v>-0.44397874999999998</v>
      </c>
      <c r="K164">
        <f t="shared" si="13"/>
        <v>36.075281915808482</v>
      </c>
      <c r="L164">
        <f>ForceReporter!G164</f>
        <v>0.15225456000000001</v>
      </c>
      <c r="M164">
        <f>ForceReporter!H164</f>
        <v>1.71760566</v>
      </c>
      <c r="N164">
        <f>ForceReporter!I164</f>
        <v>6.3401128499999997</v>
      </c>
      <c r="O164">
        <f>ForceReporter!J164</f>
        <v>-36.038984210000002</v>
      </c>
      <c r="P164">
        <f>ForceReporter!K164</f>
        <v>1.5557844599999999</v>
      </c>
      <c r="Q164">
        <f>ForceReporter!L164</f>
        <v>0.44397874999999998</v>
      </c>
      <c r="R164">
        <f>ForceReporter!M164</f>
        <v>0</v>
      </c>
      <c r="S164">
        <f>ForceReporter!N164</f>
        <v>0</v>
      </c>
      <c r="T164">
        <f>ForceReporter!O164</f>
        <v>0</v>
      </c>
      <c r="U164">
        <f>BodyKinematics_pos!AF168</f>
        <v>0.84579532000000002</v>
      </c>
      <c r="V164">
        <f t="shared" si="14"/>
        <v>0.40532000000004231</v>
      </c>
      <c r="W164">
        <f>states_degrees!C163</f>
        <v>0.16270267999999999</v>
      </c>
      <c r="X164">
        <f>states_degrees!E163*1000</f>
        <v>8.9575899999999997</v>
      </c>
      <c r="Y164">
        <f>ForceReporter!P164</f>
        <v>12.909382730000001</v>
      </c>
      <c r="Z164">
        <f>ForceReporter!Q164</f>
        <v>-9.0998995899999997</v>
      </c>
      <c r="AA164">
        <f>ForceReporter!R164</f>
        <v>-0.49570594000000001</v>
      </c>
      <c r="AB164">
        <f t="shared" si="15"/>
        <v>15.802090348958764</v>
      </c>
      <c r="AC164">
        <f>ForceReporter!S164</f>
        <v>-0.19177775999999999</v>
      </c>
      <c r="AD164">
        <f>ForceReporter!T164</f>
        <v>-0.42529937000000001</v>
      </c>
      <c r="AE164">
        <f>ForceReporter!U164</f>
        <v>2.81305709</v>
      </c>
      <c r="AF164">
        <f>ForceReporter!V164</f>
        <v>-12.909382730000001</v>
      </c>
      <c r="AG164">
        <f>ForceReporter!W164</f>
        <v>9.0998995899999997</v>
      </c>
      <c r="AH164">
        <f>ForceReporter!X164</f>
        <v>0.49570594000000001</v>
      </c>
      <c r="AI164">
        <f>ForceReporter!Y164</f>
        <v>0</v>
      </c>
      <c r="AJ164">
        <f>ForceReporter!Z164</f>
        <v>0</v>
      </c>
      <c r="AK164">
        <f>ForceReporter!AA164</f>
        <v>0</v>
      </c>
      <c r="AL164">
        <f>ForceReporter!AB164</f>
        <v>-67.117990719999995</v>
      </c>
      <c r="AM164">
        <f>ForceReporter!AC164</f>
        <v>124.6116363</v>
      </c>
      <c r="AN164">
        <f>ForceReporter!AD164</f>
        <v>-26.793265460000001</v>
      </c>
      <c r="AO164">
        <f>ForceReporter!AE164</f>
        <v>0.87743051000000005</v>
      </c>
      <c r="AP164">
        <f>ForceReporter!AF164</f>
        <v>-1.4563710000000001E-2</v>
      </c>
      <c r="AQ164">
        <f>ForceReporter!AG164</f>
        <v>-6.2850000000000003E-2</v>
      </c>
      <c r="AR164">
        <f>ForceReporter!AH164</f>
        <v>67.117990719999995</v>
      </c>
      <c r="AS164">
        <f>ForceReporter!AI164</f>
        <v>-124.6116363</v>
      </c>
      <c r="AT164">
        <f>ForceReporter!AJ164</f>
        <v>26.793265460000001</v>
      </c>
      <c r="AU164">
        <f>ForceReporter!AK164</f>
        <v>0.83735000000000004</v>
      </c>
      <c r="AV164">
        <f>ForceReporter!AL164</f>
        <v>5.985E-2</v>
      </c>
      <c r="AW164">
        <f>ForceReporter!AM164</f>
        <v>-7.8850000000000003E-2</v>
      </c>
      <c r="AX164">
        <f>ForceReporter!AN164</f>
        <v>-10.563640469999999</v>
      </c>
      <c r="AY164">
        <f>ForceReporter!AO164</f>
        <v>5.676991E-2</v>
      </c>
      <c r="AZ164">
        <f>ForceReporter!AP164</f>
        <v>0</v>
      </c>
      <c r="BA164">
        <f>ForceReporter!AQ164</f>
        <v>0</v>
      </c>
      <c r="BB164">
        <f>ForceReporter!AR164</f>
        <v>116.99599008</v>
      </c>
      <c r="BC164">
        <f>ForceReporter!AS164</f>
        <v>-26.226547490000002</v>
      </c>
      <c r="BD164">
        <f>ForceReporter!AT164</f>
        <v>0</v>
      </c>
      <c r="BE164">
        <f>ForceReporter!AU164</f>
        <v>1.00451673</v>
      </c>
      <c r="BF164">
        <f>ForceReporter!AV164</f>
        <v>-2.4249329999999999E-2</v>
      </c>
      <c r="BG164">
        <f>ForceReporter!AW164</f>
        <v>0.206286</v>
      </c>
      <c r="BH164">
        <f>ForceReporter!AX164</f>
        <v>-116.99599008</v>
      </c>
      <c r="BI164">
        <f>ForceReporter!AY164</f>
        <v>26.226547490000002</v>
      </c>
      <c r="BJ164">
        <f>ForceReporter!AZ164</f>
        <v>0</v>
      </c>
      <c r="BK164">
        <f>ForceReporter!BA164</f>
        <v>0.97092100000000003</v>
      </c>
      <c r="BL164">
        <f>ForceReporter!BB164</f>
        <v>-1.6718299999999998E-2</v>
      </c>
      <c r="BM164">
        <f>ForceReporter!BC164</f>
        <v>0.206286</v>
      </c>
      <c r="BN164">
        <f>ForceReporter!BD164</f>
        <v>0</v>
      </c>
      <c r="BO164">
        <f>ForceReporter!BE164</f>
        <v>0</v>
      </c>
    </row>
    <row r="165" spans="1:67" x14ac:dyDescent="0.3">
      <c r="A165">
        <f>ForceReporter!A165</f>
        <v>0.95556967000000004</v>
      </c>
      <c r="B165">
        <f>ForceReporter!B165</f>
        <v>36.966408970000003</v>
      </c>
      <c r="C165">
        <f>ForceReporter!C165</f>
        <v>12.042941280000001</v>
      </c>
      <c r="D165">
        <f>BodyKinematics_pos!Z169</f>
        <v>0.92192317999999995</v>
      </c>
      <c r="E165">
        <f t="shared" si="12"/>
        <v>31.540579999999927</v>
      </c>
      <c r="F165">
        <f>states_degrees!B164</f>
        <v>9.76219751</v>
      </c>
      <c r="G165">
        <f>states_degrees!D164*1000</f>
        <v>38.132989999999999</v>
      </c>
      <c r="H165">
        <f>ForceReporter!D165</f>
        <v>37.029876360000003</v>
      </c>
      <c r="I165">
        <f>ForceReporter!E165</f>
        <v>-1.51031169</v>
      </c>
      <c r="J165">
        <f>ForceReporter!F165</f>
        <v>-0.44261314000000002</v>
      </c>
      <c r="K165">
        <f t="shared" si="13"/>
        <v>37.063306531251882</v>
      </c>
      <c r="L165">
        <f>ForceReporter!G165</f>
        <v>0.14982361999999999</v>
      </c>
      <c r="M165">
        <f>ForceReporter!H165</f>
        <v>1.76508146</v>
      </c>
      <c r="N165">
        <f>ForceReporter!I165</f>
        <v>6.5116165700000002</v>
      </c>
      <c r="O165">
        <f>ForceReporter!J165</f>
        <v>-37.029876360000003</v>
      </c>
      <c r="P165">
        <f>ForceReporter!K165</f>
        <v>1.51031169</v>
      </c>
      <c r="Q165">
        <f>ForceReporter!L165</f>
        <v>0.44261314000000002</v>
      </c>
      <c r="R165">
        <f>ForceReporter!M165</f>
        <v>0</v>
      </c>
      <c r="S165">
        <f>ForceReporter!N165</f>
        <v>0</v>
      </c>
      <c r="T165">
        <f>ForceReporter!O165</f>
        <v>0</v>
      </c>
      <c r="U165">
        <f>BodyKinematics_pos!AF169</f>
        <v>0.84582599999999997</v>
      </c>
      <c r="V165">
        <f t="shared" si="14"/>
        <v>0.43599999999999195</v>
      </c>
      <c r="W165">
        <f>states_degrees!C164</f>
        <v>0.17499674000000001</v>
      </c>
      <c r="X165">
        <f>states_degrees!E164*1000</f>
        <v>9.029580000000001</v>
      </c>
      <c r="Y165">
        <f>ForceReporter!P165</f>
        <v>13.061256090000001</v>
      </c>
      <c r="Z165">
        <f>ForceReporter!Q165</f>
        <v>-9.1956098900000001</v>
      </c>
      <c r="AA165">
        <f>ForceReporter!R165</f>
        <v>-0.49054700000000001</v>
      </c>
      <c r="AB165">
        <f t="shared" si="15"/>
        <v>15.98112287221511</v>
      </c>
      <c r="AC165">
        <f>ForceReporter!S165</f>
        <v>-0.19499891</v>
      </c>
      <c r="AD165">
        <f>ForceReporter!T165</f>
        <v>-0.42869716000000002</v>
      </c>
      <c r="AE165">
        <f>ForceReporter!U165</f>
        <v>2.84417418</v>
      </c>
      <c r="AF165">
        <f>ForceReporter!V165</f>
        <v>-13.061256090000001</v>
      </c>
      <c r="AG165">
        <f>ForceReporter!W165</f>
        <v>9.1956098900000001</v>
      </c>
      <c r="AH165">
        <f>ForceReporter!X165</f>
        <v>0.49054700000000001</v>
      </c>
      <c r="AI165">
        <f>ForceReporter!Y165</f>
        <v>0</v>
      </c>
      <c r="AJ165">
        <f>ForceReporter!Z165</f>
        <v>0</v>
      </c>
      <c r="AK165">
        <f>ForceReporter!AA165</f>
        <v>0</v>
      </c>
      <c r="AL165">
        <f>ForceReporter!AB165</f>
        <v>-66.569432829999997</v>
      </c>
      <c r="AM165">
        <f>ForceReporter!AC165</f>
        <v>123.35056749</v>
      </c>
      <c r="AN165">
        <f>ForceReporter!AD165</f>
        <v>-26.522228299999998</v>
      </c>
      <c r="AO165">
        <f>ForceReporter!AE165</f>
        <v>0.87750918</v>
      </c>
      <c r="AP165">
        <f>ForceReporter!AF165</f>
        <v>-1.4563400000000001E-2</v>
      </c>
      <c r="AQ165">
        <f>ForceReporter!AG165</f>
        <v>-6.2850000000000003E-2</v>
      </c>
      <c r="AR165">
        <f>ForceReporter!AH165</f>
        <v>66.569432829999997</v>
      </c>
      <c r="AS165">
        <f>ForceReporter!AI165</f>
        <v>-123.35056749</v>
      </c>
      <c r="AT165">
        <f>ForceReporter!AJ165</f>
        <v>26.522228299999998</v>
      </c>
      <c r="AU165">
        <f>ForceReporter!AK165</f>
        <v>0.83735000000000004</v>
      </c>
      <c r="AV165">
        <f>ForceReporter!AL165</f>
        <v>5.985E-2</v>
      </c>
      <c r="AW165">
        <f>ForceReporter!AM165</f>
        <v>-7.8850000000000003E-2</v>
      </c>
      <c r="AX165">
        <f>ForceReporter!AN165</f>
        <v>-9.8514309299999994</v>
      </c>
      <c r="AY165">
        <f>ForceReporter!AO165</f>
        <v>6.7685679999999998E-2</v>
      </c>
      <c r="AZ165">
        <f>ForceReporter!AP165</f>
        <v>0</v>
      </c>
      <c r="BA165">
        <f>ForceReporter!AQ165</f>
        <v>0</v>
      </c>
      <c r="BB165">
        <f>ForceReporter!AR165</f>
        <v>117.70093632</v>
      </c>
      <c r="BC165">
        <f>ForceReporter!AS165</f>
        <v>-26.374667760000001</v>
      </c>
      <c r="BD165">
        <f>ForceReporter!AT165</f>
        <v>0</v>
      </c>
      <c r="BE165">
        <f>ForceReporter!AU165</f>
        <v>1.0045102800000001</v>
      </c>
      <c r="BF165">
        <f>ForceReporter!AV165</f>
        <v>-2.4245050000000001E-2</v>
      </c>
      <c r="BG165">
        <f>ForceReporter!AW165</f>
        <v>0.206286</v>
      </c>
      <c r="BH165">
        <f>ForceReporter!AX165</f>
        <v>-117.70093632</v>
      </c>
      <c r="BI165">
        <f>ForceReporter!AY165</f>
        <v>26.374667760000001</v>
      </c>
      <c r="BJ165">
        <f>ForceReporter!AZ165</f>
        <v>0</v>
      </c>
      <c r="BK165">
        <f>ForceReporter!BA165</f>
        <v>0.97092100000000003</v>
      </c>
      <c r="BL165">
        <f>ForceReporter!BB165</f>
        <v>-1.6718299999999998E-2</v>
      </c>
      <c r="BM165">
        <f>ForceReporter!BC165</f>
        <v>0.206286</v>
      </c>
      <c r="BN165">
        <f>ForceReporter!BD165</f>
        <v>0</v>
      </c>
      <c r="BO165">
        <f>ForceReporter!BE165</f>
        <v>0</v>
      </c>
    </row>
    <row r="166" spans="1:67" x14ac:dyDescent="0.3">
      <c r="A166">
        <f>ForceReporter!A166</f>
        <v>0.96425108000000004</v>
      </c>
      <c r="B166">
        <f>ForceReporter!B166</f>
        <v>37.333699680000002</v>
      </c>
      <c r="C166">
        <f>ForceReporter!C166</f>
        <v>12.16982352</v>
      </c>
      <c r="D166">
        <f>BodyKinematics_pos!Z170</f>
        <v>0.92231487999999995</v>
      </c>
      <c r="E166">
        <f t="shared" si="12"/>
        <v>31.932279999999924</v>
      </c>
      <c r="F166">
        <f>states_degrees!B165</f>
        <v>9.8853992599999998</v>
      </c>
      <c r="G166">
        <f>states_degrees!D165*1000</f>
        <v>38.589079999999996</v>
      </c>
      <c r="H166">
        <f>ForceReporter!D166</f>
        <v>38.10476207</v>
      </c>
      <c r="I166">
        <f>ForceReporter!E166</f>
        <v>-1.4809688999999999</v>
      </c>
      <c r="J166">
        <f>ForceReporter!F166</f>
        <v>-0.43597910000000001</v>
      </c>
      <c r="K166">
        <f t="shared" si="13"/>
        <v>38.136022853330083</v>
      </c>
      <c r="L166">
        <f>ForceReporter!G166</f>
        <v>0.14723840999999999</v>
      </c>
      <c r="M166">
        <f>ForceReporter!H166</f>
        <v>1.8165422899999999</v>
      </c>
      <c r="N166">
        <f>ForceReporter!I166</f>
        <v>6.6981240399999997</v>
      </c>
      <c r="O166">
        <f>ForceReporter!J166</f>
        <v>-38.10476207</v>
      </c>
      <c r="P166">
        <f>ForceReporter!K166</f>
        <v>1.4809688999999999</v>
      </c>
      <c r="Q166">
        <f>ForceReporter!L166</f>
        <v>0.43597910000000001</v>
      </c>
      <c r="R166">
        <f>ForceReporter!M166</f>
        <v>0</v>
      </c>
      <c r="S166">
        <f>ForceReporter!N166</f>
        <v>0</v>
      </c>
      <c r="T166">
        <f>ForceReporter!O166</f>
        <v>0</v>
      </c>
      <c r="U166">
        <f>BodyKinematics_pos!AF170</f>
        <v>0.84585862000000001</v>
      </c>
      <c r="V166">
        <f t="shared" si="14"/>
        <v>0.46862000000003068</v>
      </c>
      <c r="W166">
        <f>states_degrees!C165</f>
        <v>0.18807235</v>
      </c>
      <c r="X166">
        <f>states_degrees!E165*1000</f>
        <v>9.08324</v>
      </c>
      <c r="Y166">
        <f>ForceReporter!P166</f>
        <v>13.10114132</v>
      </c>
      <c r="Z166">
        <f>ForceReporter!Q166</f>
        <v>-9.2190977200000006</v>
      </c>
      <c r="AA166">
        <f>ForceReporter!R166</f>
        <v>-0.48828184000000002</v>
      </c>
      <c r="AB166">
        <f t="shared" si="15"/>
        <v>16.027167117516257</v>
      </c>
      <c r="AC166">
        <f>ForceReporter!S166</f>
        <v>-0.19590125</v>
      </c>
      <c r="AD166">
        <f>ForceReporter!T166</f>
        <v>-0.42944327999999998</v>
      </c>
      <c r="AE166">
        <f>ForceReporter!U166</f>
        <v>2.8519380499999998</v>
      </c>
      <c r="AF166">
        <f>ForceReporter!V166</f>
        <v>-13.10114132</v>
      </c>
      <c r="AG166">
        <f>ForceReporter!W166</f>
        <v>9.2190977200000006</v>
      </c>
      <c r="AH166">
        <f>ForceReporter!X166</f>
        <v>0.48828184000000002</v>
      </c>
      <c r="AI166">
        <f>ForceReporter!Y166</f>
        <v>0</v>
      </c>
      <c r="AJ166">
        <f>ForceReporter!Z166</f>
        <v>0</v>
      </c>
      <c r="AK166">
        <f>ForceReporter!AA166</f>
        <v>0</v>
      </c>
      <c r="AL166">
        <f>ForceReporter!AB166</f>
        <v>-65.894912579999996</v>
      </c>
      <c r="AM166">
        <f>ForceReporter!AC166</f>
        <v>121.90152150999999</v>
      </c>
      <c r="AN166">
        <f>ForceReporter!AD166</f>
        <v>-26.210806940000001</v>
      </c>
      <c r="AO166">
        <f>ForceReporter!AE166</f>
        <v>0.87757457999999999</v>
      </c>
      <c r="AP166">
        <f>ForceReporter!AF166</f>
        <v>-1.456298E-2</v>
      </c>
      <c r="AQ166">
        <f>ForceReporter!AG166</f>
        <v>-6.2850000000000003E-2</v>
      </c>
      <c r="AR166">
        <f>ForceReporter!AH166</f>
        <v>65.894912579999996</v>
      </c>
      <c r="AS166">
        <f>ForceReporter!AI166</f>
        <v>-121.90152150999999</v>
      </c>
      <c r="AT166">
        <f>ForceReporter!AJ166</f>
        <v>26.210806940000001</v>
      </c>
      <c r="AU166">
        <f>ForceReporter!AK166</f>
        <v>0.83735000000000004</v>
      </c>
      <c r="AV166">
        <f>ForceReporter!AL166</f>
        <v>5.985E-2</v>
      </c>
      <c r="AW166">
        <f>ForceReporter!AM166</f>
        <v>-7.8850000000000003E-2</v>
      </c>
      <c r="AX166">
        <f>ForceReporter!AN166</f>
        <v>-9.2248485999999996</v>
      </c>
      <c r="AY166">
        <f>ForceReporter!AO166</f>
        <v>7.7489849999999999E-2</v>
      </c>
      <c r="AZ166">
        <f>ForceReporter!AP166</f>
        <v>0</v>
      </c>
      <c r="BA166">
        <f>ForceReporter!AQ166</f>
        <v>0</v>
      </c>
      <c r="BB166">
        <f>ForceReporter!AR166</f>
        <v>118.36157226</v>
      </c>
      <c r="BC166">
        <f>ForceReporter!AS166</f>
        <v>-26.512112729999998</v>
      </c>
      <c r="BD166">
        <f>ForceReporter!AT166</f>
        <v>0</v>
      </c>
      <c r="BE166">
        <f>ForceReporter!AU166</f>
        <v>1.00450342</v>
      </c>
      <c r="BF166">
        <f>ForceReporter!AV166</f>
        <v>-2.424051E-2</v>
      </c>
      <c r="BG166">
        <f>ForceReporter!AW166</f>
        <v>0.206286</v>
      </c>
      <c r="BH166">
        <f>ForceReporter!AX166</f>
        <v>-118.36157226</v>
      </c>
      <c r="BI166">
        <f>ForceReporter!AY166</f>
        <v>26.512112729999998</v>
      </c>
      <c r="BJ166">
        <f>ForceReporter!AZ166</f>
        <v>0</v>
      </c>
      <c r="BK166">
        <f>ForceReporter!BA166</f>
        <v>0.97092100000000003</v>
      </c>
      <c r="BL166">
        <f>ForceReporter!BB166</f>
        <v>-1.6718299999999998E-2</v>
      </c>
      <c r="BM166">
        <f>ForceReporter!BC166</f>
        <v>0.206286</v>
      </c>
      <c r="BN166">
        <f>ForceReporter!BD166</f>
        <v>0</v>
      </c>
      <c r="BO166">
        <f>ForceReporter!BE166</f>
        <v>0</v>
      </c>
    </row>
    <row r="167" spans="1:67" x14ac:dyDescent="0.3">
      <c r="A167">
        <f>ForceReporter!A167</f>
        <v>0.97236886</v>
      </c>
      <c r="B167">
        <f>ForceReporter!B167</f>
        <v>37.677143880000003</v>
      </c>
      <c r="C167">
        <f>ForceReporter!C167</f>
        <v>12.28846789</v>
      </c>
      <c r="D167">
        <f>BodyKinematics_pos!Z171</f>
        <v>0.92261877999999997</v>
      </c>
      <c r="E167">
        <f t="shared" si="12"/>
        <v>32.236179999999948</v>
      </c>
      <c r="F167">
        <f>states_degrees!B166</f>
        <v>9.9810315799999998</v>
      </c>
      <c r="G167">
        <f>states_degrees!D166*1000</f>
        <v>38.923939999999995</v>
      </c>
      <c r="H167">
        <f>ForceReporter!D167</f>
        <v>38.495069729999997</v>
      </c>
      <c r="I167">
        <f>ForceReporter!E167</f>
        <v>-1.4411036100000001</v>
      </c>
      <c r="J167">
        <f>ForceReporter!F167</f>
        <v>-0.42794546</v>
      </c>
      <c r="K167">
        <f t="shared" si="13"/>
        <v>38.524411876744487</v>
      </c>
      <c r="L167">
        <f>ForceReporter!G167</f>
        <v>0.14391133</v>
      </c>
      <c r="M167">
        <f>ForceReporter!H167</f>
        <v>1.83530342</v>
      </c>
      <c r="N167">
        <f>ForceReporter!I167</f>
        <v>6.7649145500000003</v>
      </c>
      <c r="O167">
        <f>ForceReporter!J167</f>
        <v>-38.495069729999997</v>
      </c>
      <c r="P167">
        <f>ForceReporter!K167</f>
        <v>1.4411036100000001</v>
      </c>
      <c r="Q167">
        <f>ForceReporter!L167</f>
        <v>0.42794546</v>
      </c>
      <c r="R167">
        <f>ForceReporter!M167</f>
        <v>0</v>
      </c>
      <c r="S167">
        <f>ForceReporter!N167</f>
        <v>0</v>
      </c>
      <c r="T167">
        <f>ForceReporter!O167</f>
        <v>0</v>
      </c>
      <c r="U167">
        <f>BodyKinematics_pos!AF171</f>
        <v>0.84589077999999995</v>
      </c>
      <c r="V167">
        <f t="shared" si="14"/>
        <v>0.50077999999997846</v>
      </c>
      <c r="W167">
        <f>states_degrees!C166</f>
        <v>0.20095342999999999</v>
      </c>
      <c r="X167">
        <f>states_degrees!E166*1000</f>
        <v>9.1218800000000009</v>
      </c>
      <c r="Y167">
        <f>ForceReporter!P167</f>
        <v>13.07638068</v>
      </c>
      <c r="Z167">
        <f>ForceReporter!Q167</f>
        <v>-9.2010545700000002</v>
      </c>
      <c r="AA167">
        <f>ForceReporter!R167</f>
        <v>-0.48842332999999999</v>
      </c>
      <c r="AB167">
        <f t="shared" si="15"/>
        <v>15.996552573529193</v>
      </c>
      <c r="AC167">
        <f>ForceReporter!S167</f>
        <v>-0.19538377000000001</v>
      </c>
      <c r="AD167">
        <f>ForceReporter!T167</f>
        <v>-0.42876572000000002</v>
      </c>
      <c r="AE167">
        <f>ForceReporter!U167</f>
        <v>2.84626913</v>
      </c>
      <c r="AF167">
        <f>ForceReporter!V167</f>
        <v>-13.07638068</v>
      </c>
      <c r="AG167">
        <f>ForceReporter!W167</f>
        <v>9.2010545700000002</v>
      </c>
      <c r="AH167">
        <f>ForceReporter!X167</f>
        <v>0.48842332999999999</v>
      </c>
      <c r="AI167">
        <f>ForceReporter!Y167</f>
        <v>0</v>
      </c>
      <c r="AJ167">
        <f>ForceReporter!Z167</f>
        <v>0</v>
      </c>
      <c r="AK167">
        <f>ForceReporter!AA167</f>
        <v>0</v>
      </c>
      <c r="AL167">
        <f>ForceReporter!AB167</f>
        <v>-65.136032659999998</v>
      </c>
      <c r="AM167">
        <f>ForceReporter!AC167</f>
        <v>120.34509380999999</v>
      </c>
      <c r="AN167">
        <f>ForceReporter!AD167</f>
        <v>-25.876294779999998</v>
      </c>
      <c r="AO167">
        <f>ForceReporter!AE167</f>
        <v>0.87762534000000003</v>
      </c>
      <c r="AP167">
        <f>ForceReporter!AF167</f>
        <v>-1.456257E-2</v>
      </c>
      <c r="AQ167">
        <f>ForceReporter!AG167</f>
        <v>-6.2850000000000003E-2</v>
      </c>
      <c r="AR167">
        <f>ForceReporter!AH167</f>
        <v>65.136032659999998</v>
      </c>
      <c r="AS167">
        <f>ForceReporter!AI167</f>
        <v>-120.34509380999999</v>
      </c>
      <c r="AT167">
        <f>ForceReporter!AJ167</f>
        <v>25.876294779999998</v>
      </c>
      <c r="AU167">
        <f>ForceReporter!AK167</f>
        <v>0.83735000000000004</v>
      </c>
      <c r="AV167">
        <f>ForceReporter!AL167</f>
        <v>5.985E-2</v>
      </c>
      <c r="AW167">
        <f>ForceReporter!AM167</f>
        <v>-7.8850000000000003E-2</v>
      </c>
      <c r="AX167">
        <f>ForceReporter!AN167</f>
        <v>-8.7036421599999994</v>
      </c>
      <c r="AY167">
        <f>ForceReporter!AO167</f>
        <v>8.5556670000000001E-2</v>
      </c>
      <c r="AZ167">
        <f>ForceReporter!AP167</f>
        <v>0</v>
      </c>
      <c r="BA167">
        <f>ForceReporter!AQ167</f>
        <v>0</v>
      </c>
      <c r="BB167">
        <f>ForceReporter!AR167</f>
        <v>118.89989219</v>
      </c>
      <c r="BC167">
        <f>ForceReporter!AS167</f>
        <v>-26.622212810000001</v>
      </c>
      <c r="BD167">
        <f>ForceReporter!AT167</f>
        <v>0</v>
      </c>
      <c r="BE167">
        <f>ForceReporter!AU167</f>
        <v>1.00449666</v>
      </c>
      <c r="BF167">
        <f>ForceReporter!AV167</f>
        <v>-2.423604E-2</v>
      </c>
      <c r="BG167">
        <f>ForceReporter!AW167</f>
        <v>0.206286</v>
      </c>
      <c r="BH167">
        <f>ForceReporter!AX167</f>
        <v>-118.89989219</v>
      </c>
      <c r="BI167">
        <f>ForceReporter!AY167</f>
        <v>26.622212810000001</v>
      </c>
      <c r="BJ167">
        <f>ForceReporter!AZ167</f>
        <v>0</v>
      </c>
      <c r="BK167">
        <f>ForceReporter!BA167</f>
        <v>0.97092100000000003</v>
      </c>
      <c r="BL167">
        <f>ForceReporter!BB167</f>
        <v>-1.6718299999999998E-2</v>
      </c>
      <c r="BM167">
        <f>ForceReporter!BC167</f>
        <v>0.206286</v>
      </c>
      <c r="BN167">
        <f>ForceReporter!BD167</f>
        <v>0</v>
      </c>
      <c r="BO167">
        <f>ForceReporter!BE167</f>
        <v>0</v>
      </c>
    </row>
    <row r="168" spans="1:67" x14ac:dyDescent="0.3">
      <c r="A168">
        <f>ForceReporter!A168</f>
        <v>0.98048663000000003</v>
      </c>
      <c r="B168">
        <f>ForceReporter!B168</f>
        <v>38.020588080000003</v>
      </c>
      <c r="C168">
        <f>ForceReporter!C168</f>
        <v>12.407112250000001</v>
      </c>
      <c r="D168">
        <f>BodyKinematics_pos!Z172</f>
        <v>0.92286977999999997</v>
      </c>
      <c r="E168">
        <f t="shared" si="12"/>
        <v>32.487179999999952</v>
      </c>
      <c r="F168">
        <f>states_degrees!B167</f>
        <v>10.060046249999999</v>
      </c>
      <c r="G168">
        <f>states_degrees!D167*1000</f>
        <v>39.165949999999995</v>
      </c>
      <c r="H168">
        <f>ForceReporter!D168</f>
        <v>38.311473929999998</v>
      </c>
      <c r="I168">
        <f>ForceReporter!E168</f>
        <v>-1.38719901</v>
      </c>
      <c r="J168">
        <f>ForceReporter!F168</f>
        <v>-0.42734581999999999</v>
      </c>
      <c r="K168">
        <f t="shared" si="13"/>
        <v>38.338961647810521</v>
      </c>
      <c r="L168">
        <f>ForceReporter!G168</f>
        <v>0.14122530999999999</v>
      </c>
      <c r="M168">
        <f>ForceReporter!H168</f>
        <v>1.82665229</v>
      </c>
      <c r="N168">
        <f>ForceReporter!I168</f>
        <v>6.7313625400000001</v>
      </c>
      <c r="O168">
        <f>ForceReporter!J168</f>
        <v>-38.311473929999998</v>
      </c>
      <c r="P168">
        <f>ForceReporter!K168</f>
        <v>1.38719901</v>
      </c>
      <c r="Q168">
        <f>ForceReporter!L168</f>
        <v>0.42734581999999999</v>
      </c>
      <c r="R168">
        <f>ForceReporter!M168</f>
        <v>0</v>
      </c>
      <c r="S168">
        <f>ForceReporter!N168</f>
        <v>0</v>
      </c>
      <c r="T168">
        <f>ForceReporter!O168</f>
        <v>0</v>
      </c>
      <c r="U168">
        <f>BodyKinematics_pos!AF172</f>
        <v>0.84592429000000002</v>
      </c>
      <c r="V168">
        <f t="shared" si="14"/>
        <v>0.53429000000004834</v>
      </c>
      <c r="W168">
        <f>states_degrees!C167</f>
        <v>0.21437938000000001</v>
      </c>
      <c r="X168">
        <f>states_degrees!E167*1000</f>
        <v>9.1588999999999992</v>
      </c>
      <c r="Y168">
        <f>ForceReporter!P168</f>
        <v>13.04864441</v>
      </c>
      <c r="Z168">
        <f>ForceReporter!Q168</f>
        <v>-9.1813442599999995</v>
      </c>
      <c r="AA168">
        <f>ForceReporter!R168</f>
        <v>-0.48956377000000001</v>
      </c>
      <c r="AB168">
        <f t="shared" si="15"/>
        <v>15.962577362197992</v>
      </c>
      <c r="AC168">
        <f>ForceReporter!S168</f>
        <v>-0.19470371</v>
      </c>
      <c r="AD168">
        <f>ForceReporter!T168</f>
        <v>-0.42814988999999998</v>
      </c>
      <c r="AE168">
        <f>ForceReporter!U168</f>
        <v>2.84002226</v>
      </c>
      <c r="AF168">
        <f>ForceReporter!V168</f>
        <v>-13.04864441</v>
      </c>
      <c r="AG168">
        <f>ForceReporter!W168</f>
        <v>9.1813442599999995</v>
      </c>
      <c r="AH168">
        <f>ForceReporter!X168</f>
        <v>0.48956377000000001</v>
      </c>
      <c r="AI168">
        <f>ForceReporter!Y168</f>
        <v>0</v>
      </c>
      <c r="AJ168">
        <f>ForceReporter!Z168</f>
        <v>0</v>
      </c>
      <c r="AK168">
        <f>ForceReporter!AA168</f>
        <v>0</v>
      </c>
      <c r="AL168">
        <f>ForceReporter!AB168</f>
        <v>-64.219422710000003</v>
      </c>
      <c r="AM168">
        <f>ForceReporter!AC168</f>
        <v>118.52748868</v>
      </c>
      <c r="AN168">
        <f>ForceReporter!AD168</f>
        <v>-25.485617919999999</v>
      </c>
      <c r="AO168">
        <f>ForceReporter!AE168</f>
        <v>0.87766728000000005</v>
      </c>
      <c r="AP168">
        <f>ForceReporter!AF168</f>
        <v>-1.4562159999999999E-2</v>
      </c>
      <c r="AQ168">
        <f>ForceReporter!AG168</f>
        <v>-6.2850000000000003E-2</v>
      </c>
      <c r="AR168">
        <f>ForceReporter!AH168</f>
        <v>64.219422710000003</v>
      </c>
      <c r="AS168">
        <f>ForceReporter!AI168</f>
        <v>-118.52748868</v>
      </c>
      <c r="AT168">
        <f>ForceReporter!AJ168</f>
        <v>25.485617919999999</v>
      </c>
      <c r="AU168">
        <f>ForceReporter!AK168</f>
        <v>0.83735000000000004</v>
      </c>
      <c r="AV168">
        <f>ForceReporter!AL168</f>
        <v>5.985E-2</v>
      </c>
      <c r="AW168">
        <f>ForceReporter!AM168</f>
        <v>-7.8850000000000003E-2</v>
      </c>
      <c r="AX168">
        <f>ForceReporter!AN168</f>
        <v>-8.2249193399999996</v>
      </c>
      <c r="AY168">
        <f>ForceReporter!AO168</f>
        <v>9.2522809999999997E-2</v>
      </c>
      <c r="AZ168">
        <f>ForceReporter!AP168</f>
        <v>0</v>
      </c>
      <c r="BA168">
        <f>ForceReporter!AQ168</f>
        <v>0</v>
      </c>
      <c r="BB168">
        <f>ForceReporter!AR168</f>
        <v>119.35940676</v>
      </c>
      <c r="BC168">
        <f>ForceReporter!AS168</f>
        <v>-26.714137149999999</v>
      </c>
      <c r="BD168">
        <f>ForceReporter!AT168</f>
        <v>0</v>
      </c>
      <c r="BE168">
        <f>ForceReporter!AU168</f>
        <v>1.00448961</v>
      </c>
      <c r="BF168">
        <f>ForceReporter!AV168</f>
        <v>-2.423138E-2</v>
      </c>
      <c r="BG168">
        <f>ForceReporter!AW168</f>
        <v>0.206286</v>
      </c>
      <c r="BH168">
        <f>ForceReporter!AX168</f>
        <v>-119.35940676</v>
      </c>
      <c r="BI168">
        <f>ForceReporter!AY168</f>
        <v>26.714137149999999</v>
      </c>
      <c r="BJ168">
        <f>ForceReporter!AZ168</f>
        <v>0</v>
      </c>
      <c r="BK168">
        <f>ForceReporter!BA168</f>
        <v>0.97092100000000003</v>
      </c>
      <c r="BL168">
        <f>ForceReporter!BB168</f>
        <v>-1.6718299999999998E-2</v>
      </c>
      <c r="BM168">
        <f>ForceReporter!BC168</f>
        <v>0.206286</v>
      </c>
      <c r="BN168">
        <f>ForceReporter!BD168</f>
        <v>0</v>
      </c>
      <c r="BO168">
        <f>ForceReporter!BE168</f>
        <v>0</v>
      </c>
    </row>
    <row r="169" spans="1:67" x14ac:dyDescent="0.3">
      <c r="A169">
        <f>ForceReporter!A169</f>
        <v>0.99042967999999998</v>
      </c>
      <c r="B169">
        <f>ForceReporter!B169</f>
        <v>38.44125554</v>
      </c>
      <c r="C169">
        <f>ForceReporter!C169</f>
        <v>12.552433730000001</v>
      </c>
      <c r="D169">
        <f>BodyKinematics_pos!Z173</f>
        <v>0.92311330999999996</v>
      </c>
      <c r="E169">
        <f t="shared" si="12"/>
        <v>32.730709999999938</v>
      </c>
      <c r="F169">
        <f>states_degrees!B168</f>
        <v>10.13673689</v>
      </c>
      <c r="G169">
        <f>states_degrees!D168*1000</f>
        <v>39.382599999999996</v>
      </c>
      <c r="H169">
        <f>ForceReporter!D169</f>
        <v>38.035594009999997</v>
      </c>
      <c r="I169">
        <f>ForceReporter!E169</f>
        <v>-1.3300917299999999</v>
      </c>
      <c r="J169">
        <f>ForceReporter!F169</f>
        <v>-0.43144001999999998</v>
      </c>
      <c r="K169">
        <f t="shared" si="13"/>
        <v>38.061288682789232</v>
      </c>
      <c r="L169">
        <f>ForceReporter!G169</f>
        <v>0.13921223999999999</v>
      </c>
      <c r="M169">
        <f>ForceReporter!H169</f>
        <v>1.8135890400000001</v>
      </c>
      <c r="N169">
        <f>ForceReporter!I169</f>
        <v>6.6817638300000004</v>
      </c>
      <c r="O169">
        <f>ForceReporter!J169</f>
        <v>-38.035594009999997</v>
      </c>
      <c r="P169">
        <f>ForceReporter!K169</f>
        <v>1.3300917299999999</v>
      </c>
      <c r="Q169">
        <f>ForceReporter!L169</f>
        <v>0.43144001999999998</v>
      </c>
      <c r="R169">
        <f>ForceReporter!M169</f>
        <v>0</v>
      </c>
      <c r="S169">
        <f>ForceReporter!N169</f>
        <v>0</v>
      </c>
      <c r="T169">
        <f>ForceReporter!O169</f>
        <v>0</v>
      </c>
      <c r="U169">
        <f>BodyKinematics_pos!AF173</f>
        <v>0.84596693000000001</v>
      </c>
      <c r="V169">
        <f t="shared" si="14"/>
        <v>0.57693000000003103</v>
      </c>
      <c r="W169">
        <f>states_degrees!C168</f>
        <v>0.23145399999999999</v>
      </c>
      <c r="X169">
        <f>states_degrees!E168*1000</f>
        <v>9.2158599999999993</v>
      </c>
      <c r="Y169">
        <f>ForceReporter!P169</f>
        <v>13.08296069</v>
      </c>
      <c r="Z169">
        <f>ForceReporter!Q169</f>
        <v>-9.2019873400000005</v>
      </c>
      <c r="AA169">
        <f>ForceReporter!R169</f>
        <v>-0.49026723</v>
      </c>
      <c r="AB169">
        <f t="shared" si="15"/>
        <v>16.002524593901345</v>
      </c>
      <c r="AC169">
        <f>ForceReporter!S169</f>
        <v>-0.19517977</v>
      </c>
      <c r="AD169">
        <f>ForceReporter!T169</f>
        <v>-0.42916577</v>
      </c>
      <c r="AE169">
        <f>ForceReporter!U169</f>
        <v>2.8467103200000001</v>
      </c>
      <c r="AF169">
        <f>ForceReporter!V169</f>
        <v>-13.08296069</v>
      </c>
      <c r="AG169">
        <f>ForceReporter!W169</f>
        <v>9.2019873400000005</v>
      </c>
      <c r="AH169">
        <f>ForceReporter!X169</f>
        <v>0.49026723</v>
      </c>
      <c r="AI169">
        <f>ForceReporter!Y169</f>
        <v>0</v>
      </c>
      <c r="AJ169">
        <f>ForceReporter!Z169</f>
        <v>0</v>
      </c>
      <c r="AK169">
        <f>ForceReporter!AA169</f>
        <v>0</v>
      </c>
      <c r="AL169">
        <f>ForceReporter!AB169</f>
        <v>-62.822689859999997</v>
      </c>
      <c r="AM169">
        <f>ForceReporter!AC169</f>
        <v>115.83193448999999</v>
      </c>
      <c r="AN169">
        <f>ForceReporter!AD169</f>
        <v>-24.90617482</v>
      </c>
      <c r="AO169">
        <f>ForceReporter!AE169</f>
        <v>0.87770798999999999</v>
      </c>
      <c r="AP169">
        <f>ForceReporter!AF169</f>
        <v>-1.456171E-2</v>
      </c>
      <c r="AQ169">
        <f>ForceReporter!AG169</f>
        <v>-6.2850000000000003E-2</v>
      </c>
      <c r="AR169">
        <f>ForceReporter!AH169</f>
        <v>62.822689859999997</v>
      </c>
      <c r="AS169">
        <f>ForceReporter!AI169</f>
        <v>-115.83193448999999</v>
      </c>
      <c r="AT169">
        <f>ForceReporter!AJ169</f>
        <v>24.90617482</v>
      </c>
      <c r="AU169">
        <f>ForceReporter!AK169</f>
        <v>0.83735000000000004</v>
      </c>
      <c r="AV169">
        <f>ForceReporter!AL169</f>
        <v>5.985E-2</v>
      </c>
      <c r="AW169">
        <f>ForceReporter!AM169</f>
        <v>-7.8850000000000003E-2</v>
      </c>
      <c r="AX169">
        <f>ForceReporter!AN169</f>
        <v>-7.6832854199999998</v>
      </c>
      <c r="AY169">
        <f>ForceReporter!AO169</f>
        <v>9.9544579999999994E-2</v>
      </c>
      <c r="AZ169">
        <f>ForceReporter!AP169</f>
        <v>0</v>
      </c>
      <c r="BA169">
        <f>ForceReporter!AQ169</f>
        <v>0</v>
      </c>
      <c r="BB169">
        <f>ForceReporter!AR169</f>
        <v>119.85399115</v>
      </c>
      <c r="BC169">
        <f>ForceReporter!AS169</f>
        <v>-26.810834360000001</v>
      </c>
      <c r="BD169">
        <f>ForceReporter!AT169</f>
        <v>0</v>
      </c>
      <c r="BE169">
        <f>ForceReporter!AU169</f>
        <v>1.0044806500000001</v>
      </c>
      <c r="BF169">
        <f>ForceReporter!AV169</f>
        <v>-2.4225449999999999E-2</v>
      </c>
      <c r="BG169">
        <f>ForceReporter!AW169</f>
        <v>0.206286</v>
      </c>
      <c r="BH169">
        <f>ForceReporter!AX169</f>
        <v>-119.85399115</v>
      </c>
      <c r="BI169">
        <f>ForceReporter!AY169</f>
        <v>26.810834360000001</v>
      </c>
      <c r="BJ169">
        <f>ForceReporter!AZ169</f>
        <v>0</v>
      </c>
      <c r="BK169">
        <f>ForceReporter!BA169</f>
        <v>0.97092100000000003</v>
      </c>
      <c r="BL169">
        <f>ForceReporter!BB169</f>
        <v>-1.6718299999999998E-2</v>
      </c>
      <c r="BM169">
        <f>ForceReporter!BC169</f>
        <v>0.206286</v>
      </c>
      <c r="BN169">
        <f>ForceReporter!BD169</f>
        <v>0</v>
      </c>
      <c r="BO169">
        <f>ForceReporter!BE169</f>
        <v>0</v>
      </c>
    </row>
    <row r="170" spans="1:67" x14ac:dyDescent="0.3">
      <c r="A170">
        <f>ForceReporter!A170</f>
        <v>0.99931329000000002</v>
      </c>
      <c r="B170">
        <f>ForceReporter!B170</f>
        <v>38.817100570000001</v>
      </c>
      <c r="C170">
        <f>ForceReporter!C170</f>
        <v>12.682271099999999</v>
      </c>
      <c r="D170">
        <f>BodyKinematics_pos!Z174</f>
        <v>0.92327861</v>
      </c>
      <c r="E170">
        <f t="shared" si="12"/>
        <v>32.896009999999976</v>
      </c>
      <c r="F170">
        <f>states_degrees!B169</f>
        <v>10.18880615</v>
      </c>
      <c r="G170">
        <f>states_degrees!D169*1000</f>
        <v>39.549779999999998</v>
      </c>
      <c r="H170">
        <f>ForceReporter!D170</f>
        <v>38.266905919999999</v>
      </c>
      <c r="I170">
        <f>ForceReporter!E170</f>
        <v>-1.30670317</v>
      </c>
      <c r="J170">
        <f>ForceReporter!F170</f>
        <v>-0.43248872999999999</v>
      </c>
      <c r="K170">
        <f t="shared" si="13"/>
        <v>38.291651940941328</v>
      </c>
      <c r="L170">
        <f>ForceReporter!G170</f>
        <v>0.13827400000000001</v>
      </c>
      <c r="M170">
        <f>ForceReporter!H170</f>
        <v>1.8246904799999999</v>
      </c>
      <c r="N170">
        <f>ForceReporter!I170</f>
        <v>6.7215380900000001</v>
      </c>
      <c r="O170">
        <f>ForceReporter!J170</f>
        <v>-38.266905919999999</v>
      </c>
      <c r="P170">
        <f>ForceReporter!K170</f>
        <v>1.30670317</v>
      </c>
      <c r="Q170">
        <f>ForceReporter!L170</f>
        <v>0.43248872999999999</v>
      </c>
      <c r="R170">
        <f>ForceReporter!M170</f>
        <v>0</v>
      </c>
      <c r="S170">
        <f>ForceReporter!N170</f>
        <v>0</v>
      </c>
      <c r="T170">
        <f>ForceReporter!O170</f>
        <v>0</v>
      </c>
      <c r="U170">
        <f>BodyKinematics_pos!AF174</f>
        <v>0.84600640000000005</v>
      </c>
      <c r="V170">
        <f t="shared" si="14"/>
        <v>0.61640000000007245</v>
      </c>
      <c r="W170">
        <f>states_degrees!C169</f>
        <v>0.24725362000000001</v>
      </c>
      <c r="X170">
        <f>states_degrees!E169*1000</f>
        <v>9.2852100000000011</v>
      </c>
      <c r="Y170">
        <f>ForceReporter!P170</f>
        <v>13.208778540000001</v>
      </c>
      <c r="Z170">
        <f>ForceReporter!Q170</f>
        <v>-9.2827805399999992</v>
      </c>
      <c r="AA170">
        <f>ForceReporter!R170</f>
        <v>-0.48883251</v>
      </c>
      <c r="AB170">
        <f t="shared" si="15"/>
        <v>16.151804923766264</v>
      </c>
      <c r="AC170">
        <f>ForceReporter!S170</f>
        <v>-0.19755586</v>
      </c>
      <c r="AD170">
        <f>ForceReporter!T170</f>
        <v>-0.43238262</v>
      </c>
      <c r="AE170">
        <f>ForceReporter!U170</f>
        <v>2.8726430000000001</v>
      </c>
      <c r="AF170">
        <f>ForceReporter!V170</f>
        <v>-13.208778540000001</v>
      </c>
      <c r="AG170">
        <f>ForceReporter!W170</f>
        <v>9.2827805399999992</v>
      </c>
      <c r="AH170">
        <f>ForceReporter!X170</f>
        <v>0.48883251</v>
      </c>
      <c r="AI170">
        <f>ForceReporter!Y170</f>
        <v>0</v>
      </c>
      <c r="AJ170">
        <f>ForceReporter!Z170</f>
        <v>0</v>
      </c>
      <c r="AK170">
        <f>ForceReporter!AA170</f>
        <v>0</v>
      </c>
      <c r="AL170">
        <f>ForceReporter!AB170</f>
        <v>-61.288369199999998</v>
      </c>
      <c r="AM170">
        <f>ForceReporter!AC170</f>
        <v>112.92512232999999</v>
      </c>
      <c r="AN170">
        <f>ForceReporter!AD170</f>
        <v>-24.281262519999999</v>
      </c>
      <c r="AO170">
        <f>ForceReporter!AE170</f>
        <v>0.87773562000000005</v>
      </c>
      <c r="AP170">
        <f>ForceReporter!AF170</f>
        <v>-1.4561370000000001E-2</v>
      </c>
      <c r="AQ170">
        <f>ForceReporter!AG170</f>
        <v>-6.2850000000000003E-2</v>
      </c>
      <c r="AR170">
        <f>ForceReporter!AH170</f>
        <v>61.288369199999998</v>
      </c>
      <c r="AS170">
        <f>ForceReporter!AI170</f>
        <v>-112.92512232999999</v>
      </c>
      <c r="AT170">
        <f>ForceReporter!AJ170</f>
        <v>24.281262519999999</v>
      </c>
      <c r="AU170">
        <f>ForceReporter!AK170</f>
        <v>0.83735000000000004</v>
      </c>
      <c r="AV170">
        <f>ForceReporter!AL170</f>
        <v>5.985E-2</v>
      </c>
      <c r="AW170">
        <f>ForceReporter!AM170</f>
        <v>-7.8850000000000003E-2</v>
      </c>
      <c r="AX170">
        <f>ForceReporter!AN170</f>
        <v>-7.2483366199999999</v>
      </c>
      <c r="AY170">
        <f>ForceReporter!AO170</f>
        <v>0.10445829</v>
      </c>
      <c r="AZ170">
        <f>ForceReporter!AP170</f>
        <v>0</v>
      </c>
      <c r="BA170">
        <f>ForceReporter!AQ170</f>
        <v>0</v>
      </c>
      <c r="BB170">
        <f>ForceReporter!AR170</f>
        <v>120.28817194</v>
      </c>
      <c r="BC170">
        <f>ForceReporter!AS170</f>
        <v>-26.894963149999999</v>
      </c>
      <c r="BD170">
        <f>ForceReporter!AT170</f>
        <v>0</v>
      </c>
      <c r="BE170">
        <f>ForceReporter!AU170</f>
        <v>1.0044723499999999</v>
      </c>
      <c r="BF170">
        <f>ForceReporter!AV170</f>
        <v>-2.421997E-2</v>
      </c>
      <c r="BG170">
        <f>ForceReporter!AW170</f>
        <v>0.206286</v>
      </c>
      <c r="BH170">
        <f>ForceReporter!AX170</f>
        <v>-120.28817194</v>
      </c>
      <c r="BI170">
        <f>ForceReporter!AY170</f>
        <v>26.894963149999999</v>
      </c>
      <c r="BJ170">
        <f>ForceReporter!AZ170</f>
        <v>0</v>
      </c>
      <c r="BK170">
        <f>ForceReporter!BA170</f>
        <v>0.97092100000000003</v>
      </c>
      <c r="BL170">
        <f>ForceReporter!BB170</f>
        <v>-1.6718299999999998E-2</v>
      </c>
      <c r="BM170">
        <f>ForceReporter!BC170</f>
        <v>0.206286</v>
      </c>
      <c r="BN170">
        <f>ForceReporter!BD170</f>
        <v>0</v>
      </c>
      <c r="BO170">
        <f>ForceReporter!BE170</f>
        <v>0</v>
      </c>
    </row>
    <row r="171" spans="1:67" x14ac:dyDescent="0.3">
      <c r="A171">
        <f>ForceReporter!A171</f>
        <v>1.0081969</v>
      </c>
      <c r="B171">
        <f>ForceReporter!B171</f>
        <v>39.192945590000001</v>
      </c>
      <c r="C171">
        <f>ForceReporter!C171</f>
        <v>12.812108479999999</v>
      </c>
      <c r="D171">
        <f>BodyKinematics_pos!Z175</f>
        <v>0.92340202000000005</v>
      </c>
      <c r="E171">
        <f t="shared" si="12"/>
        <v>33.019420000000025</v>
      </c>
      <c r="F171">
        <f>states_degrees!B170</f>
        <v>10.22768896</v>
      </c>
      <c r="G171">
        <f>states_degrees!D170*1000</f>
        <v>39.705680000000001</v>
      </c>
      <c r="H171">
        <f>ForceReporter!D171</f>
        <v>38.891150789999998</v>
      </c>
      <c r="I171">
        <f>ForceReporter!E171</f>
        <v>-1.30684691</v>
      </c>
      <c r="J171">
        <f>ForceReporter!F171</f>
        <v>-0.42706984999999997</v>
      </c>
      <c r="K171">
        <f t="shared" si="13"/>
        <v>38.915444842292025</v>
      </c>
      <c r="L171">
        <f>ForceReporter!G171</f>
        <v>0.13732238999999999</v>
      </c>
      <c r="M171">
        <f>ForceReporter!H171</f>
        <v>1.85452247</v>
      </c>
      <c r="N171">
        <f>ForceReporter!I171</f>
        <v>6.8303784399999996</v>
      </c>
      <c r="O171">
        <f>ForceReporter!J171</f>
        <v>-38.891150789999998</v>
      </c>
      <c r="P171">
        <f>ForceReporter!K171</f>
        <v>1.30684691</v>
      </c>
      <c r="Q171">
        <f>ForceReporter!L171</f>
        <v>0.42706984999999997</v>
      </c>
      <c r="R171">
        <f>ForceReporter!M171</f>
        <v>0</v>
      </c>
      <c r="S171">
        <f>ForceReporter!N171</f>
        <v>0</v>
      </c>
      <c r="T171">
        <f>ForceReporter!O171</f>
        <v>0</v>
      </c>
      <c r="U171">
        <f>BodyKinematics_pos!AF175</f>
        <v>0.84604725999999997</v>
      </c>
      <c r="V171">
        <f t="shared" si="14"/>
        <v>0.65725999999999285</v>
      </c>
      <c r="W171">
        <f>states_degrees!C170</f>
        <v>0.26360915000000001</v>
      </c>
      <c r="X171">
        <f>states_degrees!E170*1000</f>
        <v>9.3712099999999996</v>
      </c>
      <c r="Y171">
        <f>ForceReporter!P171</f>
        <v>13.40825836</v>
      </c>
      <c r="Z171">
        <f>ForceReporter!Q171</f>
        <v>-9.4121184400000004</v>
      </c>
      <c r="AA171">
        <f>ForceReporter!R171</f>
        <v>-0.48517156</v>
      </c>
      <c r="AB171">
        <f t="shared" si="15"/>
        <v>16.389165848807888</v>
      </c>
      <c r="AC171">
        <f>ForceReporter!S171</f>
        <v>-0.20152326000000001</v>
      </c>
      <c r="AD171">
        <f>ForceReporter!T171</f>
        <v>-0.43729662000000002</v>
      </c>
      <c r="AE171">
        <f>ForceReporter!U171</f>
        <v>2.91404475</v>
      </c>
      <c r="AF171">
        <f>ForceReporter!V171</f>
        <v>-13.40825836</v>
      </c>
      <c r="AG171">
        <f>ForceReporter!W171</f>
        <v>9.4121184400000004</v>
      </c>
      <c r="AH171">
        <f>ForceReporter!X171</f>
        <v>0.48517156</v>
      </c>
      <c r="AI171">
        <f>ForceReporter!Y171</f>
        <v>0</v>
      </c>
      <c r="AJ171">
        <f>ForceReporter!Z171</f>
        <v>0</v>
      </c>
      <c r="AK171">
        <f>ForceReporter!AA171</f>
        <v>0</v>
      </c>
      <c r="AL171">
        <f>ForceReporter!AB171</f>
        <v>-59.500854449999999</v>
      </c>
      <c r="AM171">
        <f>ForceReporter!AC171</f>
        <v>109.57519686000001</v>
      </c>
      <c r="AN171">
        <f>ForceReporter!AD171</f>
        <v>-23.561043569999999</v>
      </c>
      <c r="AO171">
        <f>ForceReporter!AE171</f>
        <v>0.87775625999999995</v>
      </c>
      <c r="AP171">
        <f>ForceReporter!AF171</f>
        <v>-1.45611E-2</v>
      </c>
      <c r="AQ171">
        <f>ForceReporter!AG171</f>
        <v>-6.2850000000000003E-2</v>
      </c>
      <c r="AR171">
        <f>ForceReporter!AH171</f>
        <v>59.500854449999999</v>
      </c>
      <c r="AS171">
        <f>ForceReporter!AI171</f>
        <v>-109.57519686000001</v>
      </c>
      <c r="AT171">
        <f>ForceReporter!AJ171</f>
        <v>23.561043569999999</v>
      </c>
      <c r="AU171">
        <f>ForceReporter!AK171</f>
        <v>0.83735000000000004</v>
      </c>
      <c r="AV171">
        <f>ForceReporter!AL171</f>
        <v>5.985E-2</v>
      </c>
      <c r="AW171">
        <f>ForceReporter!AM171</f>
        <v>-7.8850000000000003E-2</v>
      </c>
      <c r="AX171">
        <f>ForceReporter!AN171</f>
        <v>-6.8720943500000002</v>
      </c>
      <c r="AY171">
        <f>ForceReporter!AO171</f>
        <v>0.10820476</v>
      </c>
      <c r="AZ171">
        <f>ForceReporter!AP171</f>
        <v>0</v>
      </c>
      <c r="BA171">
        <f>ForceReporter!AQ171</f>
        <v>0</v>
      </c>
      <c r="BB171">
        <f>ForceReporter!AR171</f>
        <v>120.76187253000001</v>
      </c>
      <c r="BC171">
        <f>ForceReporter!AS171</f>
        <v>-26.9873741</v>
      </c>
      <c r="BD171">
        <f>ForceReporter!AT171</f>
        <v>0</v>
      </c>
      <c r="BE171">
        <f>ForceReporter!AU171</f>
        <v>1.0044637599999999</v>
      </c>
      <c r="BF171">
        <f>ForceReporter!AV171</f>
        <v>-2.4214300000000001E-2</v>
      </c>
      <c r="BG171">
        <f>ForceReporter!AW171</f>
        <v>0.206286</v>
      </c>
      <c r="BH171">
        <f>ForceReporter!AX171</f>
        <v>-120.76187253000001</v>
      </c>
      <c r="BI171">
        <f>ForceReporter!AY171</f>
        <v>26.9873741</v>
      </c>
      <c r="BJ171">
        <f>ForceReporter!AZ171</f>
        <v>0</v>
      </c>
      <c r="BK171">
        <f>ForceReporter!BA171</f>
        <v>0.97092100000000003</v>
      </c>
      <c r="BL171">
        <f>ForceReporter!BB171</f>
        <v>-1.6718299999999998E-2</v>
      </c>
      <c r="BM171">
        <f>ForceReporter!BC171</f>
        <v>0.206286</v>
      </c>
      <c r="BN171">
        <f>ForceReporter!BD171</f>
        <v>0</v>
      </c>
      <c r="BO171">
        <f>ForceReporter!BE171</f>
        <v>0</v>
      </c>
    </row>
    <row r="172" spans="1:67" x14ac:dyDescent="0.3">
      <c r="A172">
        <f>ForceReporter!A172</f>
        <v>1.01936063</v>
      </c>
      <c r="B172">
        <f>ForceReporter!B172</f>
        <v>39.665257529999998</v>
      </c>
      <c r="C172">
        <f>ForceReporter!C172</f>
        <v>12.975270780000001</v>
      </c>
      <c r="D172">
        <f>BodyKinematics_pos!Z176</f>
        <v>0.92350896999999998</v>
      </c>
      <c r="E172">
        <f t="shared" si="12"/>
        <v>33.126369999999959</v>
      </c>
      <c r="F172">
        <f>states_degrees!B171</f>
        <v>10.261390410000001</v>
      </c>
      <c r="G172">
        <f>states_degrees!D171*1000</f>
        <v>39.86009</v>
      </c>
      <c r="H172">
        <f>ForceReporter!D172</f>
        <v>39.611160679999998</v>
      </c>
      <c r="I172">
        <f>ForceReporter!E172</f>
        <v>-1.31793041</v>
      </c>
      <c r="J172">
        <f>ForceReporter!F172</f>
        <v>-0.42180159</v>
      </c>
      <c r="K172">
        <f t="shared" si="13"/>
        <v>39.635323987116685</v>
      </c>
      <c r="L172">
        <f>ForceReporter!G172</f>
        <v>0.13691908999999999</v>
      </c>
      <c r="M172">
        <f>ForceReporter!H172</f>
        <v>1.88891857</v>
      </c>
      <c r="N172">
        <f>ForceReporter!I172</f>
        <v>6.9560216099999996</v>
      </c>
      <c r="O172">
        <f>ForceReporter!J172</f>
        <v>-39.611160679999998</v>
      </c>
      <c r="P172">
        <f>ForceReporter!K172</f>
        <v>1.31793041</v>
      </c>
      <c r="Q172">
        <f>ForceReporter!L172</f>
        <v>0.42180159</v>
      </c>
      <c r="R172">
        <f>ForceReporter!M172</f>
        <v>0</v>
      </c>
      <c r="S172">
        <f>ForceReporter!N172</f>
        <v>0</v>
      </c>
      <c r="T172">
        <f>ForceReporter!O172</f>
        <v>0</v>
      </c>
      <c r="U172">
        <f>BodyKinematics_pos!AF176</f>
        <v>0.84610099999999999</v>
      </c>
      <c r="V172">
        <f t="shared" si="14"/>
        <v>0.71100000000001717</v>
      </c>
      <c r="W172">
        <f>states_degrees!C171</f>
        <v>0.28511023000000002</v>
      </c>
      <c r="X172">
        <f>states_degrees!E171*1000</f>
        <v>9.4911399999999997</v>
      </c>
      <c r="Y172">
        <f>ForceReporter!P172</f>
        <v>13.687019769999999</v>
      </c>
      <c r="Z172">
        <f>ForceReporter!Q172</f>
        <v>-9.5938763300000005</v>
      </c>
      <c r="AA172">
        <f>ForceReporter!R172</f>
        <v>-0.47874703000000002</v>
      </c>
      <c r="AB172">
        <f t="shared" si="15"/>
        <v>16.72142852565052</v>
      </c>
      <c r="AC172">
        <f>ForceReporter!S172</f>
        <v>-0.20724912000000001</v>
      </c>
      <c r="AD172">
        <f>ForceReporter!T172</f>
        <v>-0.44397827000000001</v>
      </c>
      <c r="AE172">
        <f>ForceReporter!U172</f>
        <v>2.9720286300000001</v>
      </c>
      <c r="AF172">
        <f>ForceReporter!V172</f>
        <v>-13.687019769999999</v>
      </c>
      <c r="AG172">
        <f>ForceReporter!W172</f>
        <v>9.5938763300000005</v>
      </c>
      <c r="AH172">
        <f>ForceReporter!X172</f>
        <v>0.47874703000000002</v>
      </c>
      <c r="AI172">
        <f>ForceReporter!Y172</f>
        <v>0</v>
      </c>
      <c r="AJ172">
        <f>ForceReporter!Z172</f>
        <v>0</v>
      </c>
      <c r="AK172">
        <f>ForceReporter!AA172</f>
        <v>0</v>
      </c>
      <c r="AL172">
        <f>ForceReporter!AB172</f>
        <v>-56.966094519999999</v>
      </c>
      <c r="AM172">
        <f>ForceReporter!AC172</f>
        <v>104.8604843</v>
      </c>
      <c r="AN172">
        <f>ForceReporter!AD172</f>
        <v>-22.54735213</v>
      </c>
      <c r="AO172">
        <f>ForceReporter!AE172</f>
        <v>0.87777415000000003</v>
      </c>
      <c r="AP172">
        <f>ForceReporter!AF172</f>
        <v>-1.456085E-2</v>
      </c>
      <c r="AQ172">
        <f>ForceReporter!AG172</f>
        <v>-6.2850000000000003E-2</v>
      </c>
      <c r="AR172">
        <f>ForceReporter!AH172</f>
        <v>56.966094519999999</v>
      </c>
      <c r="AS172">
        <f>ForceReporter!AI172</f>
        <v>-104.8604843</v>
      </c>
      <c r="AT172">
        <f>ForceReporter!AJ172</f>
        <v>22.54735213</v>
      </c>
      <c r="AU172">
        <f>ForceReporter!AK172</f>
        <v>0.83735000000000004</v>
      </c>
      <c r="AV172">
        <f>ForceReporter!AL172</f>
        <v>5.985E-2</v>
      </c>
      <c r="AW172">
        <f>ForceReporter!AM172</f>
        <v>-7.8850000000000003E-2</v>
      </c>
      <c r="AX172">
        <f>ForceReporter!AN172</f>
        <v>-6.4848342900000002</v>
      </c>
      <c r="AY172">
        <f>ForceReporter!AO172</f>
        <v>0.11150536</v>
      </c>
      <c r="AZ172">
        <f>ForceReporter!AP172</f>
        <v>0</v>
      </c>
      <c r="BA172">
        <f>ForceReporter!AQ172</f>
        <v>0</v>
      </c>
      <c r="BB172">
        <f>ForceReporter!AR172</f>
        <v>121.43742534</v>
      </c>
      <c r="BC172">
        <f>ForceReporter!AS172</f>
        <v>-27.1204988</v>
      </c>
      <c r="BD172">
        <f>ForceReporter!AT172</f>
        <v>0</v>
      </c>
      <c r="BE172">
        <f>ForceReporter!AU172</f>
        <v>1.0044524699999999</v>
      </c>
      <c r="BF172">
        <f>ForceReporter!AV172</f>
        <v>-2.4206849999999999E-2</v>
      </c>
      <c r="BG172">
        <f>ForceReporter!AW172</f>
        <v>0.206286</v>
      </c>
      <c r="BH172">
        <f>ForceReporter!AX172</f>
        <v>-121.43742534</v>
      </c>
      <c r="BI172">
        <f>ForceReporter!AY172</f>
        <v>27.1204988</v>
      </c>
      <c r="BJ172">
        <f>ForceReporter!AZ172</f>
        <v>0</v>
      </c>
      <c r="BK172">
        <f>ForceReporter!BA172</f>
        <v>0.97092100000000003</v>
      </c>
      <c r="BL172">
        <f>ForceReporter!BB172</f>
        <v>-1.6718299999999998E-2</v>
      </c>
      <c r="BM172">
        <f>ForceReporter!BC172</f>
        <v>0.206286</v>
      </c>
      <c r="BN172">
        <f>ForceReporter!BD172</f>
        <v>0</v>
      </c>
      <c r="BO172">
        <f>ForceReporter!BE172</f>
        <v>0</v>
      </c>
    </row>
    <row r="173" spans="1:67" x14ac:dyDescent="0.3">
      <c r="A173">
        <f>ForceReporter!A173</f>
        <v>1.03052437</v>
      </c>
      <c r="B173">
        <f>ForceReporter!B173</f>
        <v>40.137569460000002</v>
      </c>
      <c r="C173">
        <f>ForceReporter!C173</f>
        <v>13.138433089999999</v>
      </c>
      <c r="D173">
        <f>BodyKinematics_pos!Z177</f>
        <v>0.92357403000000005</v>
      </c>
      <c r="E173">
        <f t="shared" si="12"/>
        <v>33.191430000000025</v>
      </c>
      <c r="F173">
        <f>states_degrees!B172</f>
        <v>10.28189304</v>
      </c>
      <c r="G173">
        <f>states_degrees!D172*1000</f>
        <v>39.946240000000003</v>
      </c>
      <c r="H173">
        <f>ForceReporter!D173</f>
        <v>39.869424189999997</v>
      </c>
      <c r="I173">
        <f>ForceReporter!E173</f>
        <v>-1.31793962</v>
      </c>
      <c r="J173">
        <f>ForceReporter!F173</f>
        <v>-0.41925952999999999</v>
      </c>
      <c r="K173">
        <f t="shared" si="13"/>
        <v>39.893404575664114</v>
      </c>
      <c r="L173">
        <f>ForceReporter!G173</f>
        <v>0.13646949</v>
      </c>
      <c r="M173">
        <f>ForceReporter!H173</f>
        <v>1.9012684500000001</v>
      </c>
      <c r="N173">
        <f>ForceReporter!I173</f>
        <v>7.0009216199999997</v>
      </c>
      <c r="O173">
        <f>ForceReporter!J173</f>
        <v>-39.869424189999997</v>
      </c>
      <c r="P173">
        <f>ForceReporter!K173</f>
        <v>1.31793962</v>
      </c>
      <c r="Q173">
        <f>ForceReporter!L173</f>
        <v>0.41925952999999999</v>
      </c>
      <c r="R173">
        <f>ForceReporter!M173</f>
        <v>0</v>
      </c>
      <c r="S173">
        <f>ForceReporter!N173</f>
        <v>0</v>
      </c>
      <c r="T173">
        <f>ForceReporter!O173</f>
        <v>0</v>
      </c>
      <c r="U173">
        <f>BodyKinematics_pos!AF177</f>
        <v>0.84615790999999996</v>
      </c>
      <c r="V173">
        <f t="shared" si="14"/>
        <v>0.76790999999998277</v>
      </c>
      <c r="W173">
        <f>states_degrees!C172</f>
        <v>0.30787149000000003</v>
      </c>
      <c r="X173">
        <f>states_degrees!E172*1000</f>
        <v>9.6072100000000002</v>
      </c>
      <c r="Y173">
        <f>ForceReporter!P173</f>
        <v>13.90324772</v>
      </c>
      <c r="Z173">
        <f>ForceReporter!Q173</f>
        <v>-9.7353644999999993</v>
      </c>
      <c r="AA173">
        <f>ForceReporter!R173</f>
        <v>-0.47280757000000001</v>
      </c>
      <c r="AB173">
        <f t="shared" si="15"/>
        <v>16.979433621584519</v>
      </c>
      <c r="AC173">
        <f>ForceReporter!S173</f>
        <v>-0.21181356000000001</v>
      </c>
      <c r="AD173">
        <f>ForceReporter!T173</f>
        <v>-0.44901549000000002</v>
      </c>
      <c r="AE173">
        <f>ForceReporter!U173</f>
        <v>3.0169422099999998</v>
      </c>
      <c r="AF173">
        <f>ForceReporter!V173</f>
        <v>-13.90324772</v>
      </c>
      <c r="AG173">
        <f>ForceReporter!W173</f>
        <v>9.7353644999999993</v>
      </c>
      <c r="AH173">
        <f>ForceReporter!X173</f>
        <v>0.47280757000000001</v>
      </c>
      <c r="AI173">
        <f>ForceReporter!Y173</f>
        <v>0</v>
      </c>
      <c r="AJ173">
        <f>ForceReporter!Z173</f>
        <v>0</v>
      </c>
      <c r="AK173">
        <f>ForceReporter!AA173</f>
        <v>0</v>
      </c>
      <c r="AL173">
        <f>ForceReporter!AB173</f>
        <v>-54.166929539999998</v>
      </c>
      <c r="AM173">
        <f>ForceReporter!AC173</f>
        <v>99.680874209999999</v>
      </c>
      <c r="AN173">
        <f>ForceReporter!AD173</f>
        <v>-21.43366426</v>
      </c>
      <c r="AO173">
        <f>ForceReporter!AE173</f>
        <v>0.87778502999999997</v>
      </c>
      <c r="AP173">
        <f>ForceReporter!AF173</f>
        <v>-1.4560699999999999E-2</v>
      </c>
      <c r="AQ173">
        <f>ForceReporter!AG173</f>
        <v>-6.2850000000000003E-2</v>
      </c>
      <c r="AR173">
        <f>ForceReporter!AH173</f>
        <v>54.166929539999998</v>
      </c>
      <c r="AS173">
        <f>ForceReporter!AI173</f>
        <v>-99.680874209999999</v>
      </c>
      <c r="AT173">
        <f>ForceReporter!AJ173</f>
        <v>21.43366426</v>
      </c>
      <c r="AU173">
        <f>ForceReporter!AK173</f>
        <v>0.83735000000000004</v>
      </c>
      <c r="AV173">
        <f>ForceReporter!AL173</f>
        <v>5.985E-2</v>
      </c>
      <c r="AW173">
        <f>ForceReporter!AM173</f>
        <v>-7.8850000000000003E-2</v>
      </c>
      <c r="AX173">
        <f>ForceReporter!AN173</f>
        <v>-6.17470476</v>
      </c>
      <c r="AY173">
        <f>ForceReporter!AO173</f>
        <v>0.11353757</v>
      </c>
      <c r="AZ173">
        <f>ForceReporter!AP173</f>
        <v>0</v>
      </c>
      <c r="BA173">
        <f>ForceReporter!AQ173</f>
        <v>0</v>
      </c>
      <c r="BB173">
        <f>ForceReporter!AR173</f>
        <v>122.17145126</v>
      </c>
      <c r="BC173">
        <f>ForceReporter!AS173</f>
        <v>-27.265429000000001</v>
      </c>
      <c r="BD173">
        <f>ForceReporter!AT173</f>
        <v>0</v>
      </c>
      <c r="BE173">
        <f>ForceReporter!AU173</f>
        <v>1.00444051</v>
      </c>
      <c r="BF173">
        <f>ForceReporter!AV173</f>
        <v>-2.419897E-2</v>
      </c>
      <c r="BG173">
        <f>ForceReporter!AW173</f>
        <v>0.206286</v>
      </c>
      <c r="BH173">
        <f>ForceReporter!AX173</f>
        <v>-122.17145126</v>
      </c>
      <c r="BI173">
        <f>ForceReporter!AY173</f>
        <v>27.265429000000001</v>
      </c>
      <c r="BJ173">
        <f>ForceReporter!AZ173</f>
        <v>0</v>
      </c>
      <c r="BK173">
        <f>ForceReporter!BA173</f>
        <v>0.97092100000000003</v>
      </c>
      <c r="BL173">
        <f>ForceReporter!BB173</f>
        <v>-1.6718299999999998E-2</v>
      </c>
      <c r="BM173">
        <f>ForceReporter!BC173</f>
        <v>0.206286</v>
      </c>
      <c r="BN173">
        <f>ForceReporter!BD173</f>
        <v>0</v>
      </c>
      <c r="BO173">
        <f>ForceReporter!BE173</f>
        <v>0</v>
      </c>
    </row>
    <row r="174" spans="1:67" x14ac:dyDescent="0.3">
      <c r="A174">
        <f>ForceReporter!A174</f>
        <v>1.0416881099999999</v>
      </c>
      <c r="B174">
        <f>ForceReporter!B174</f>
        <v>40.609881399999999</v>
      </c>
      <c r="C174">
        <f>ForceReporter!C174</f>
        <v>13.301595389999999</v>
      </c>
      <c r="D174">
        <f>BodyKinematics_pos!Z178</f>
        <v>0.92360692</v>
      </c>
      <c r="E174">
        <f t="shared" si="12"/>
        <v>33.224319999999977</v>
      </c>
      <c r="F174">
        <f>states_degrees!B173</f>
        <v>10.292258970000001</v>
      </c>
      <c r="G174">
        <f>states_degrees!D173*1000</f>
        <v>39.986430000000006</v>
      </c>
      <c r="H174">
        <f>ForceReporter!D174</f>
        <v>40.006643689999997</v>
      </c>
      <c r="I174">
        <f>ForceReporter!E174</f>
        <v>-1.3172834</v>
      </c>
      <c r="J174">
        <f>ForceReporter!F174</f>
        <v>-0.41811759999999998</v>
      </c>
      <c r="K174">
        <f t="shared" si="13"/>
        <v>40.030508330796422</v>
      </c>
      <c r="L174">
        <f>ForceReporter!G174</f>
        <v>0.13623599</v>
      </c>
      <c r="M174">
        <f>ForceReporter!H174</f>
        <v>1.9078277299999999</v>
      </c>
      <c r="N174">
        <f>ForceReporter!I174</f>
        <v>7.0248058499999999</v>
      </c>
      <c r="O174">
        <f>ForceReporter!J174</f>
        <v>-40.006643689999997</v>
      </c>
      <c r="P174">
        <f>ForceReporter!K174</f>
        <v>1.3172834</v>
      </c>
      <c r="Q174">
        <f>ForceReporter!L174</f>
        <v>0.41811759999999998</v>
      </c>
      <c r="R174">
        <f>ForceReporter!M174</f>
        <v>0</v>
      </c>
      <c r="S174">
        <f>ForceReporter!N174</f>
        <v>0</v>
      </c>
      <c r="T174">
        <f>ForceReporter!O174</f>
        <v>0</v>
      </c>
      <c r="U174">
        <f>BodyKinematics_pos!AF178</f>
        <v>0.84621831000000003</v>
      </c>
      <c r="V174">
        <f t="shared" si="14"/>
        <v>0.82831000000005428</v>
      </c>
      <c r="W174">
        <f>states_degrees!C173</f>
        <v>0.33201749000000003</v>
      </c>
      <c r="X174">
        <f>states_degrees!E173*1000</f>
        <v>9.7093100000000003</v>
      </c>
      <c r="Y174">
        <f>ForceReporter!P174</f>
        <v>14.015509270000001</v>
      </c>
      <c r="Z174">
        <f>ForceReporter!Q174</f>
        <v>-9.8086359099999996</v>
      </c>
      <c r="AA174">
        <f>ForceReporter!R174</f>
        <v>-0.46926348000000001</v>
      </c>
      <c r="AB174">
        <f t="shared" si="15"/>
        <v>17.113271070314383</v>
      </c>
      <c r="AC174">
        <f>ForceReporter!S174</f>
        <v>-0.21422657000000001</v>
      </c>
      <c r="AD174">
        <f>ForceReporter!T174</f>
        <v>-0.45154694000000001</v>
      </c>
      <c r="AE174">
        <f>ForceReporter!U174</f>
        <v>3.0400086499999999</v>
      </c>
      <c r="AF174">
        <f>ForceReporter!V174</f>
        <v>-14.015509270000001</v>
      </c>
      <c r="AG174">
        <f>ForceReporter!W174</f>
        <v>9.8086359099999996</v>
      </c>
      <c r="AH174">
        <f>ForceReporter!X174</f>
        <v>0.46926348000000001</v>
      </c>
      <c r="AI174">
        <f>ForceReporter!Y174</f>
        <v>0</v>
      </c>
      <c r="AJ174">
        <f>ForceReporter!Z174</f>
        <v>0</v>
      </c>
      <c r="AK174">
        <f>ForceReporter!AA174</f>
        <v>0</v>
      </c>
      <c r="AL174">
        <f>ForceReporter!AB174</f>
        <v>-51.179209159999999</v>
      </c>
      <c r="AM174">
        <f>ForceReporter!AC174</f>
        <v>94.169798049999997</v>
      </c>
      <c r="AN174">
        <f>ForceReporter!AD174</f>
        <v>-20.248678590000001</v>
      </c>
      <c r="AO174">
        <f>ForceReporter!AE174</f>
        <v>0.87779052999999996</v>
      </c>
      <c r="AP174">
        <f>ForceReporter!AF174</f>
        <v>-1.456062E-2</v>
      </c>
      <c r="AQ174">
        <f>ForceReporter!AG174</f>
        <v>-6.2850000000000003E-2</v>
      </c>
      <c r="AR174">
        <f>ForceReporter!AH174</f>
        <v>51.179209159999999</v>
      </c>
      <c r="AS174">
        <f>ForceReporter!AI174</f>
        <v>-94.169798049999997</v>
      </c>
      <c r="AT174">
        <f>ForceReporter!AJ174</f>
        <v>20.248678590000001</v>
      </c>
      <c r="AU174">
        <f>ForceReporter!AK174</f>
        <v>0.83735000000000004</v>
      </c>
      <c r="AV174">
        <f>ForceReporter!AL174</f>
        <v>5.985E-2</v>
      </c>
      <c r="AW174">
        <f>ForceReporter!AM174</f>
        <v>-7.8850000000000003E-2</v>
      </c>
      <c r="AX174">
        <f>ForceReporter!AN174</f>
        <v>-5.9237358100000002</v>
      </c>
      <c r="AY174">
        <f>ForceReporter!AO174</f>
        <v>0.11457201</v>
      </c>
      <c r="AZ174">
        <f>ForceReporter!AP174</f>
        <v>0</v>
      </c>
      <c r="BA174">
        <f>ForceReporter!AQ174</f>
        <v>0</v>
      </c>
      <c r="BB174">
        <f>ForceReporter!AR174</f>
        <v>122.90052915</v>
      </c>
      <c r="BC174">
        <f>ForceReporter!AS174</f>
        <v>-27.407871579999998</v>
      </c>
      <c r="BD174">
        <f>ForceReporter!AT174</f>
        <v>0</v>
      </c>
      <c r="BE174">
        <f>ForceReporter!AU174</f>
        <v>1.0044278200000001</v>
      </c>
      <c r="BF174">
        <f>ForceReporter!AV174</f>
        <v>-2.4190610000000001E-2</v>
      </c>
      <c r="BG174">
        <f>ForceReporter!AW174</f>
        <v>0.206286</v>
      </c>
      <c r="BH174">
        <f>ForceReporter!AX174</f>
        <v>-122.90052915</v>
      </c>
      <c r="BI174">
        <f>ForceReporter!AY174</f>
        <v>27.407871579999998</v>
      </c>
      <c r="BJ174">
        <f>ForceReporter!AZ174</f>
        <v>0</v>
      </c>
      <c r="BK174">
        <f>ForceReporter!BA174</f>
        <v>0.97092100000000003</v>
      </c>
      <c r="BL174">
        <f>ForceReporter!BB174</f>
        <v>-1.6718299999999998E-2</v>
      </c>
      <c r="BM174">
        <f>ForceReporter!BC174</f>
        <v>0.206286</v>
      </c>
      <c r="BN174">
        <f>ForceReporter!BD174</f>
        <v>0</v>
      </c>
      <c r="BO174">
        <f>ForceReporter!BE174</f>
        <v>0</v>
      </c>
    </row>
    <row r="175" spans="1:67" x14ac:dyDescent="0.3">
      <c r="A175">
        <f>ForceReporter!A175</f>
        <v>1.05181678</v>
      </c>
      <c r="B175">
        <f>ForceReporter!B175</f>
        <v>41.038402320000003</v>
      </c>
      <c r="C175">
        <f>ForceReporter!C175</f>
        <v>13.449629890000001</v>
      </c>
      <c r="D175">
        <f>BodyKinematics_pos!Z179</f>
        <v>0.92361568999999999</v>
      </c>
      <c r="E175">
        <f t="shared" si="12"/>
        <v>33.233089999999962</v>
      </c>
      <c r="F175">
        <f>states_degrees!B174</f>
        <v>10.29502353</v>
      </c>
      <c r="G175">
        <f>states_degrees!D174*1000</f>
        <v>40.014490000000002</v>
      </c>
      <c r="H175">
        <f>ForceReporter!D175</f>
        <v>40.38151422</v>
      </c>
      <c r="I175">
        <f>ForceReporter!E175</f>
        <v>-1.33073997</v>
      </c>
      <c r="J175">
        <f>ForceReporter!F175</f>
        <v>-0.41594704999999998</v>
      </c>
      <c r="K175">
        <f t="shared" si="13"/>
        <v>40.405575995352692</v>
      </c>
      <c r="L175">
        <f>ForceReporter!G175</f>
        <v>0.13649531000000001</v>
      </c>
      <c r="M175">
        <f>ForceReporter!H175</f>
        <v>1.9257133</v>
      </c>
      <c r="N175">
        <f>ForceReporter!I175</f>
        <v>7.0904789499999996</v>
      </c>
      <c r="O175">
        <f>ForceReporter!J175</f>
        <v>-40.38151422</v>
      </c>
      <c r="P175">
        <f>ForceReporter!K175</f>
        <v>1.33073997</v>
      </c>
      <c r="Q175">
        <f>ForceReporter!L175</f>
        <v>0.41594704999999998</v>
      </c>
      <c r="R175">
        <f>ForceReporter!M175</f>
        <v>0</v>
      </c>
      <c r="S175">
        <f>ForceReporter!N175</f>
        <v>0</v>
      </c>
      <c r="T175">
        <f>ForceReporter!O175</f>
        <v>0</v>
      </c>
      <c r="U175">
        <f>BodyKinematics_pos!AF179</f>
        <v>0.84627609999999998</v>
      </c>
      <c r="V175">
        <f t="shared" si="14"/>
        <v>0.88610000000000078</v>
      </c>
      <c r="W175">
        <f>states_degrees!C174</f>
        <v>0.35511251999999999</v>
      </c>
      <c r="X175">
        <f>states_degrees!E174*1000</f>
        <v>9.7928200000000007</v>
      </c>
      <c r="Y175">
        <f>ForceReporter!P175</f>
        <v>14.057103189999999</v>
      </c>
      <c r="Z175">
        <f>ForceReporter!Q175</f>
        <v>-9.8352815299999996</v>
      </c>
      <c r="AA175">
        <f>ForceReporter!R175</f>
        <v>-0.46812248000000001</v>
      </c>
      <c r="AB175">
        <f t="shared" si="15"/>
        <v>17.16257706537537</v>
      </c>
      <c r="AC175">
        <f>ForceReporter!S175</f>
        <v>-0.21508037999999999</v>
      </c>
      <c r="AD175">
        <f>ForceReporter!T175</f>
        <v>-0.45248911000000003</v>
      </c>
      <c r="AE175">
        <f>ForceReporter!U175</f>
        <v>3.0482422300000001</v>
      </c>
      <c r="AF175">
        <f>ForceReporter!V175</f>
        <v>-14.057103189999999</v>
      </c>
      <c r="AG175">
        <f>ForceReporter!W175</f>
        <v>9.8352815299999996</v>
      </c>
      <c r="AH175">
        <f>ForceReporter!X175</f>
        <v>0.46812248000000001</v>
      </c>
      <c r="AI175">
        <f>ForceReporter!Y175</f>
        <v>0</v>
      </c>
      <c r="AJ175">
        <f>ForceReporter!Z175</f>
        <v>0</v>
      </c>
      <c r="AK175">
        <f>ForceReporter!AA175</f>
        <v>0</v>
      </c>
      <c r="AL175">
        <f>ForceReporter!AB175</f>
        <v>-48.549591540000002</v>
      </c>
      <c r="AM175">
        <f>ForceReporter!AC175</f>
        <v>89.32803217</v>
      </c>
      <c r="AN175">
        <f>ForceReporter!AD175</f>
        <v>-19.20759275</v>
      </c>
      <c r="AO175">
        <f>ForceReporter!AE175</f>
        <v>0.87779200000000002</v>
      </c>
      <c r="AP175">
        <f>ForceReporter!AF175</f>
        <v>-1.45606E-2</v>
      </c>
      <c r="AQ175">
        <f>ForceReporter!AG175</f>
        <v>-6.2850000000000003E-2</v>
      </c>
      <c r="AR175">
        <f>ForceReporter!AH175</f>
        <v>48.549591540000002</v>
      </c>
      <c r="AS175">
        <f>ForceReporter!AI175</f>
        <v>-89.32803217</v>
      </c>
      <c r="AT175">
        <f>ForceReporter!AJ175</f>
        <v>19.20759275</v>
      </c>
      <c r="AU175">
        <f>ForceReporter!AK175</f>
        <v>0.83735000000000004</v>
      </c>
      <c r="AV175">
        <f>ForceReporter!AL175</f>
        <v>5.985E-2</v>
      </c>
      <c r="AW175">
        <f>ForceReporter!AM175</f>
        <v>-7.8850000000000003E-2</v>
      </c>
      <c r="AX175">
        <f>ForceReporter!AN175</f>
        <v>-5.7459759799999999</v>
      </c>
      <c r="AY175">
        <f>ForceReporter!AO175</f>
        <v>0.11484867999999999</v>
      </c>
      <c r="AZ175">
        <f>ForceReporter!AP175</f>
        <v>0</v>
      </c>
      <c r="BA175">
        <f>ForceReporter!AQ175</f>
        <v>0</v>
      </c>
      <c r="BB175">
        <f>ForceReporter!AR175</f>
        <v>123.51847347</v>
      </c>
      <c r="BC175">
        <f>ForceReporter!AS175</f>
        <v>-27.526201629999999</v>
      </c>
      <c r="BD175">
        <f>ForceReporter!AT175</f>
        <v>0</v>
      </c>
      <c r="BE175">
        <f>ForceReporter!AU175</f>
        <v>1.0044156799999999</v>
      </c>
      <c r="BF175">
        <f>ForceReporter!AV175</f>
        <v>-2.4182619999999998E-2</v>
      </c>
      <c r="BG175">
        <f>ForceReporter!AW175</f>
        <v>0.206286</v>
      </c>
      <c r="BH175">
        <f>ForceReporter!AX175</f>
        <v>-123.51847347</v>
      </c>
      <c r="BI175">
        <f>ForceReporter!AY175</f>
        <v>27.526201629999999</v>
      </c>
      <c r="BJ175">
        <f>ForceReporter!AZ175</f>
        <v>0</v>
      </c>
      <c r="BK175">
        <f>ForceReporter!BA175</f>
        <v>0.97092100000000003</v>
      </c>
      <c r="BL175">
        <f>ForceReporter!BB175</f>
        <v>-1.6718299999999998E-2</v>
      </c>
      <c r="BM175">
        <f>ForceReporter!BC175</f>
        <v>0.206286</v>
      </c>
      <c r="BN175">
        <f>ForceReporter!BD175</f>
        <v>0</v>
      </c>
      <c r="BO175">
        <f>ForceReporter!BE175</f>
        <v>0</v>
      </c>
    </row>
    <row r="176" spans="1:67" x14ac:dyDescent="0.3">
      <c r="A176">
        <f>ForceReporter!A176</f>
        <v>1.06194546</v>
      </c>
      <c r="B176">
        <f>ForceReporter!B176</f>
        <v>41.466923250000001</v>
      </c>
      <c r="C176">
        <f>ForceReporter!C176</f>
        <v>13.59766439</v>
      </c>
      <c r="D176">
        <f>BodyKinematics_pos!Z180</f>
        <v>0.92361031000000005</v>
      </c>
      <c r="E176">
        <f t="shared" si="12"/>
        <v>33.227710000000023</v>
      </c>
      <c r="F176">
        <f>states_degrees!B175</f>
        <v>10.293328199999999</v>
      </c>
      <c r="G176">
        <f>states_degrees!D175*1000</f>
        <v>40.042169999999999</v>
      </c>
      <c r="H176">
        <f>ForceReporter!D176</f>
        <v>40.930847900000003</v>
      </c>
      <c r="I176">
        <f>ForceReporter!E176</f>
        <v>-1.3550422499999999</v>
      </c>
      <c r="J176">
        <f>ForceReporter!F176</f>
        <v>-0.41146401999999999</v>
      </c>
      <c r="K176">
        <f t="shared" si="13"/>
        <v>40.955338503691728</v>
      </c>
      <c r="L176">
        <f>ForceReporter!G176</f>
        <v>0.13686575000000001</v>
      </c>
      <c r="M176">
        <f>ForceReporter!H176</f>
        <v>1.9519163399999999</v>
      </c>
      <c r="N176">
        <f>ForceReporter!I176</f>
        <v>7.1867815100000003</v>
      </c>
      <c r="O176">
        <f>ForceReporter!J176</f>
        <v>-40.930847900000003</v>
      </c>
      <c r="P176">
        <f>ForceReporter!K176</f>
        <v>1.3550422499999999</v>
      </c>
      <c r="Q176">
        <f>ForceReporter!L176</f>
        <v>0.41146401999999999</v>
      </c>
      <c r="R176">
        <f>ForceReporter!M176</f>
        <v>0</v>
      </c>
      <c r="S176">
        <f>ForceReporter!N176</f>
        <v>0</v>
      </c>
      <c r="T176">
        <f>ForceReporter!O176</f>
        <v>0</v>
      </c>
      <c r="U176">
        <f>BodyKinematics_pos!AF180</f>
        <v>0.84633654999999997</v>
      </c>
      <c r="V176">
        <f t="shared" si="14"/>
        <v>0.94654999999999045</v>
      </c>
      <c r="W176">
        <f>states_degrees!C175</f>
        <v>0.37926354000000001</v>
      </c>
      <c r="X176">
        <f>states_degrees!E175*1000</f>
        <v>9.8775100000000009</v>
      </c>
      <c r="Y176">
        <f>ForceReporter!P176</f>
        <v>14.100381759999999</v>
      </c>
      <c r="Z176">
        <f>ForceReporter!Q176</f>
        <v>-9.8632066599999995</v>
      </c>
      <c r="AA176">
        <f>ForceReporter!R176</f>
        <v>-0.46772996999999999</v>
      </c>
      <c r="AB176">
        <f t="shared" si="15"/>
        <v>17.214017041947102</v>
      </c>
      <c r="AC176">
        <f>ForceReporter!S176</f>
        <v>-0.21588135</v>
      </c>
      <c r="AD176">
        <f>ForceReporter!T176</f>
        <v>-0.45358356</v>
      </c>
      <c r="AE176">
        <f>ForceReporter!U176</f>
        <v>3.0568469199999999</v>
      </c>
      <c r="AF176">
        <f>ForceReporter!V176</f>
        <v>-14.100381759999999</v>
      </c>
      <c r="AG176">
        <f>ForceReporter!W176</f>
        <v>9.8632066599999995</v>
      </c>
      <c r="AH176">
        <f>ForceReporter!X176</f>
        <v>0.46772996999999999</v>
      </c>
      <c r="AI176">
        <f>ForceReporter!Y176</f>
        <v>0</v>
      </c>
      <c r="AJ176">
        <f>ForceReporter!Z176</f>
        <v>0</v>
      </c>
      <c r="AK176">
        <f>ForceReporter!AA176</f>
        <v>0</v>
      </c>
      <c r="AL176">
        <f>ForceReporter!AB176</f>
        <v>-46.661616119999998</v>
      </c>
      <c r="AM176">
        <f>ForceReporter!AC176</f>
        <v>85.856207830000002</v>
      </c>
      <c r="AN176">
        <f>ForceReporter!AD176</f>
        <v>-18.461066979999998</v>
      </c>
      <c r="AO176">
        <f>ForceReporter!AE176</f>
        <v>0.87779110000000005</v>
      </c>
      <c r="AP176">
        <f>ForceReporter!AF176</f>
        <v>-1.456061E-2</v>
      </c>
      <c r="AQ176">
        <f>ForceReporter!AG176</f>
        <v>-6.2850000000000003E-2</v>
      </c>
      <c r="AR176">
        <f>ForceReporter!AH176</f>
        <v>46.661616119999998</v>
      </c>
      <c r="AS176">
        <f>ForceReporter!AI176</f>
        <v>-85.856207830000002</v>
      </c>
      <c r="AT176">
        <f>ForceReporter!AJ176</f>
        <v>18.461066979999998</v>
      </c>
      <c r="AU176">
        <f>ForceReporter!AK176</f>
        <v>0.83735000000000004</v>
      </c>
      <c r="AV176">
        <f>ForceReporter!AL176</f>
        <v>5.985E-2</v>
      </c>
      <c r="AW176">
        <f>ForceReporter!AM176</f>
        <v>-7.8850000000000003E-2</v>
      </c>
      <c r="AX176">
        <f>ForceReporter!AN176</f>
        <v>-5.6168667299999999</v>
      </c>
      <c r="AY176">
        <f>ForceReporter!AO176</f>
        <v>0.11467898</v>
      </c>
      <c r="AZ176">
        <f>ForceReporter!AP176</f>
        <v>0</v>
      </c>
      <c r="BA176">
        <f>ForceReporter!AQ176</f>
        <v>0</v>
      </c>
      <c r="BB176">
        <f>ForceReporter!AR176</f>
        <v>124.089975</v>
      </c>
      <c r="BC176">
        <f>ForceReporter!AS176</f>
        <v>-27.633106699999999</v>
      </c>
      <c r="BD176">
        <f>ForceReporter!AT176</f>
        <v>0</v>
      </c>
      <c r="BE176">
        <f>ForceReporter!AU176</f>
        <v>1.0044029800000001</v>
      </c>
      <c r="BF176">
        <f>ForceReporter!AV176</f>
        <v>-2.4174270000000001E-2</v>
      </c>
      <c r="BG176">
        <f>ForceReporter!AW176</f>
        <v>0.206286</v>
      </c>
      <c r="BH176">
        <f>ForceReporter!AX176</f>
        <v>-124.089975</v>
      </c>
      <c r="BI176">
        <f>ForceReporter!AY176</f>
        <v>27.633106699999999</v>
      </c>
      <c r="BJ176">
        <f>ForceReporter!AZ176</f>
        <v>0</v>
      </c>
      <c r="BK176">
        <f>ForceReporter!BA176</f>
        <v>0.97092100000000003</v>
      </c>
      <c r="BL176">
        <f>ForceReporter!BB176</f>
        <v>-1.6718299999999998E-2</v>
      </c>
      <c r="BM176">
        <f>ForceReporter!BC176</f>
        <v>0.206286</v>
      </c>
      <c r="BN176">
        <f>ForceReporter!BD176</f>
        <v>0</v>
      </c>
      <c r="BO176">
        <f>ForceReporter!BE176</f>
        <v>0</v>
      </c>
    </row>
    <row r="177" spans="1:67" x14ac:dyDescent="0.3">
      <c r="A177">
        <f>ForceReporter!A177</f>
        <v>1.0745206199999999</v>
      </c>
      <c r="B177">
        <f>ForceReporter!B177</f>
        <v>41.998949189999998</v>
      </c>
      <c r="C177">
        <f>ForceReporter!C177</f>
        <v>13.781455169999999</v>
      </c>
      <c r="D177">
        <f>BodyKinematics_pos!Z181</f>
        <v>0.92359131000000005</v>
      </c>
      <c r="E177">
        <f t="shared" si="12"/>
        <v>33.208710000000032</v>
      </c>
      <c r="F177">
        <f>states_degrees!B176</f>
        <v>10.287338180000001</v>
      </c>
      <c r="G177">
        <f>states_degrees!D176*1000</f>
        <v>40.06212</v>
      </c>
      <c r="H177">
        <f>ForceReporter!D177</f>
        <v>41.50437384</v>
      </c>
      <c r="I177">
        <f>ForceReporter!E177</f>
        <v>-1.3841913699999999</v>
      </c>
      <c r="J177">
        <f>ForceReporter!F177</f>
        <v>-0.40557613999999997</v>
      </c>
      <c r="K177">
        <f t="shared" si="13"/>
        <v>41.529429632546076</v>
      </c>
      <c r="L177">
        <f>ForceReporter!G177</f>
        <v>0.13722094000000001</v>
      </c>
      <c r="M177">
        <f>ForceReporter!H177</f>
        <v>1.97926881</v>
      </c>
      <c r="N177">
        <f>ForceReporter!I177</f>
        <v>7.2873678499999999</v>
      </c>
      <c r="O177">
        <f>ForceReporter!J177</f>
        <v>-41.50437384</v>
      </c>
      <c r="P177">
        <f>ForceReporter!K177</f>
        <v>1.3841913699999999</v>
      </c>
      <c r="Q177">
        <f>ForceReporter!L177</f>
        <v>0.40557613999999997</v>
      </c>
      <c r="R177">
        <f>ForceReporter!M177</f>
        <v>0</v>
      </c>
      <c r="S177">
        <f>ForceReporter!N177</f>
        <v>0</v>
      </c>
      <c r="T177">
        <f>ForceReporter!O177</f>
        <v>0</v>
      </c>
      <c r="U177">
        <f>BodyKinematics_pos!AF181</f>
        <v>0.84641509999999998</v>
      </c>
      <c r="V177">
        <f t="shared" si="14"/>
        <v>1.025100000000001</v>
      </c>
      <c r="W177">
        <f>states_degrees!C176</f>
        <v>0.41062744000000001</v>
      </c>
      <c r="X177">
        <f>states_degrees!E176*1000</f>
        <v>9.9983000000000004</v>
      </c>
      <c r="Y177">
        <f>ForceReporter!P177</f>
        <v>14.22540566</v>
      </c>
      <c r="Z177">
        <f>ForceReporter!Q177</f>
        <v>-9.9461362799999993</v>
      </c>
      <c r="AA177">
        <f>ForceReporter!R177</f>
        <v>-0.46614320999999997</v>
      </c>
      <c r="AB177">
        <f t="shared" si="15"/>
        <v>17.363901709699963</v>
      </c>
      <c r="AC177">
        <f>ForceReporter!S177</f>
        <v>-0.21832761000000001</v>
      </c>
      <c r="AD177">
        <f>ForceReporter!T177</f>
        <v>-0.45673649999999999</v>
      </c>
      <c r="AE177">
        <f>ForceReporter!U177</f>
        <v>3.082668</v>
      </c>
      <c r="AF177">
        <f>ForceReporter!V177</f>
        <v>-14.22540566</v>
      </c>
      <c r="AG177">
        <f>ForceReporter!W177</f>
        <v>9.9461362799999993</v>
      </c>
      <c r="AH177">
        <f>ForceReporter!X177</f>
        <v>0.46614320999999997</v>
      </c>
      <c r="AI177">
        <f>ForceReporter!Y177</f>
        <v>0</v>
      </c>
      <c r="AJ177">
        <f>ForceReporter!Z177</f>
        <v>0</v>
      </c>
      <c r="AK177">
        <f>ForceReporter!AA177</f>
        <v>0</v>
      </c>
      <c r="AL177">
        <f>ForceReporter!AB177</f>
        <v>-45.463995099999998</v>
      </c>
      <c r="AM177">
        <f>ForceReporter!AC177</f>
        <v>83.659243649999993</v>
      </c>
      <c r="AN177">
        <f>ForceReporter!AD177</f>
        <v>-17.988657849999999</v>
      </c>
      <c r="AO177">
        <f>ForceReporter!AE177</f>
        <v>0.87778792000000005</v>
      </c>
      <c r="AP177">
        <f>ForceReporter!AF177</f>
        <v>-1.456066E-2</v>
      </c>
      <c r="AQ177">
        <f>ForceReporter!AG177</f>
        <v>-6.2850000000000003E-2</v>
      </c>
      <c r="AR177">
        <f>ForceReporter!AH177</f>
        <v>45.463995099999998</v>
      </c>
      <c r="AS177">
        <f>ForceReporter!AI177</f>
        <v>-83.659243649999993</v>
      </c>
      <c r="AT177">
        <f>ForceReporter!AJ177</f>
        <v>17.988657849999999</v>
      </c>
      <c r="AU177">
        <f>ForceReporter!AK177</f>
        <v>0.83735000000000004</v>
      </c>
      <c r="AV177">
        <f>ForceReporter!AL177</f>
        <v>5.985E-2</v>
      </c>
      <c r="AW177">
        <f>ForceReporter!AM177</f>
        <v>-7.8850000000000003E-2</v>
      </c>
      <c r="AX177">
        <f>ForceReporter!AN177</f>
        <v>-5.5111038499999996</v>
      </c>
      <c r="AY177">
        <f>ForceReporter!AO177</f>
        <v>0.11408037</v>
      </c>
      <c r="AZ177">
        <f>ForceReporter!AP177</f>
        <v>0</v>
      </c>
      <c r="BA177">
        <f>ForceReporter!AQ177</f>
        <v>0</v>
      </c>
      <c r="BB177">
        <f>ForceReporter!AR177</f>
        <v>124.7667033</v>
      </c>
      <c r="BC177">
        <f>ForceReporter!AS177</f>
        <v>-27.757107170000001</v>
      </c>
      <c r="BD177">
        <f>ForceReporter!AT177</f>
        <v>0</v>
      </c>
      <c r="BE177">
        <f>ForceReporter!AU177</f>
        <v>1.00438648</v>
      </c>
      <c r="BF177">
        <f>ForceReporter!AV177</f>
        <v>-2.4163440000000001E-2</v>
      </c>
      <c r="BG177">
        <f>ForceReporter!AW177</f>
        <v>0.206286</v>
      </c>
      <c r="BH177">
        <f>ForceReporter!AX177</f>
        <v>-124.7667033</v>
      </c>
      <c r="BI177">
        <f>ForceReporter!AY177</f>
        <v>27.757107170000001</v>
      </c>
      <c r="BJ177">
        <f>ForceReporter!AZ177</f>
        <v>0</v>
      </c>
      <c r="BK177">
        <f>ForceReporter!BA177</f>
        <v>0.97092100000000003</v>
      </c>
      <c r="BL177">
        <f>ForceReporter!BB177</f>
        <v>-1.6718299999999998E-2</v>
      </c>
      <c r="BM177">
        <f>ForceReporter!BC177</f>
        <v>0.206286</v>
      </c>
      <c r="BN177">
        <f>ForceReporter!BD177</f>
        <v>0</v>
      </c>
      <c r="BO177">
        <f>ForceReporter!BE177</f>
        <v>0</v>
      </c>
    </row>
    <row r="178" spans="1:67" x14ac:dyDescent="0.3">
      <c r="A178">
        <f>ForceReporter!A178</f>
        <v>1.0870957800000001</v>
      </c>
      <c r="B178">
        <f>ForceReporter!B178</f>
        <v>42.530975130000002</v>
      </c>
      <c r="C178">
        <f>ForceReporter!C178</f>
        <v>13.96524595</v>
      </c>
      <c r="D178">
        <f>BodyKinematics_pos!Z182</f>
        <v>0.92356481000000001</v>
      </c>
      <c r="E178">
        <f t="shared" si="12"/>
        <v>33.182209999999991</v>
      </c>
      <c r="F178">
        <f>states_degrees!B177</f>
        <v>10.27898555</v>
      </c>
      <c r="G178">
        <f>states_degrees!D177*1000</f>
        <v>40.063000000000002</v>
      </c>
      <c r="H178">
        <f>ForceReporter!D178</f>
        <v>41.905573369999999</v>
      </c>
      <c r="I178">
        <f>ForceReporter!E178</f>
        <v>-1.40740548</v>
      </c>
      <c r="J178">
        <f>ForceReporter!F178</f>
        <v>-0.40154628999999997</v>
      </c>
      <c r="K178">
        <f t="shared" si="13"/>
        <v>41.931123393925425</v>
      </c>
      <c r="L178">
        <f>ForceReporter!G178</f>
        <v>0.13762019</v>
      </c>
      <c r="M178">
        <f>ForceReporter!H178</f>
        <v>1.9983974200000001</v>
      </c>
      <c r="N178">
        <f>ForceReporter!I178</f>
        <v>7.3578005700000002</v>
      </c>
      <c r="O178">
        <f>ForceReporter!J178</f>
        <v>-41.905573369999999</v>
      </c>
      <c r="P178">
        <f>ForceReporter!K178</f>
        <v>1.40740548</v>
      </c>
      <c r="Q178">
        <f>ForceReporter!L178</f>
        <v>0.40154628999999997</v>
      </c>
      <c r="R178">
        <f>ForceReporter!M178</f>
        <v>0</v>
      </c>
      <c r="S178">
        <f>ForceReporter!N178</f>
        <v>0</v>
      </c>
      <c r="T178">
        <f>ForceReporter!O178</f>
        <v>0</v>
      </c>
      <c r="U178">
        <f>BodyKinematics_pos!AF182</f>
        <v>0.84649757000000003</v>
      </c>
      <c r="V178">
        <f t="shared" si="14"/>
        <v>1.1075700000000577</v>
      </c>
      <c r="W178">
        <f>states_degrees!C177</f>
        <v>0.4435383</v>
      </c>
      <c r="X178">
        <f>states_degrees!E177*1000</f>
        <v>10.141360000000001</v>
      </c>
      <c r="Y178">
        <f>ForceReporter!P178</f>
        <v>14.438792940000001</v>
      </c>
      <c r="Z178">
        <f>ForceReporter!Q178</f>
        <v>-10.089732270000001</v>
      </c>
      <c r="AA178">
        <f>ForceReporter!R178</f>
        <v>-0.46217016999999999</v>
      </c>
      <c r="AB178">
        <f t="shared" si="15"/>
        <v>17.620869448200082</v>
      </c>
      <c r="AC178">
        <f>ForceReporter!S178</f>
        <v>-0.22271663</v>
      </c>
      <c r="AD178">
        <f>ForceReporter!T178</f>
        <v>-0.46196716999999998</v>
      </c>
      <c r="AE178">
        <f>ForceReporter!U178</f>
        <v>3.1273453999999998</v>
      </c>
      <c r="AF178">
        <f>ForceReporter!V178</f>
        <v>-14.438792940000001</v>
      </c>
      <c r="AG178">
        <f>ForceReporter!W178</f>
        <v>10.089732270000001</v>
      </c>
      <c r="AH178">
        <f>ForceReporter!X178</f>
        <v>0.46217016999999999</v>
      </c>
      <c r="AI178">
        <f>ForceReporter!Y178</f>
        <v>0</v>
      </c>
      <c r="AJ178">
        <f>ForceReporter!Z178</f>
        <v>0</v>
      </c>
      <c r="AK178">
        <f>ForceReporter!AA178</f>
        <v>0</v>
      </c>
      <c r="AL178">
        <f>ForceReporter!AB178</f>
        <v>-44.922462850000002</v>
      </c>
      <c r="AM178">
        <f>ForceReporter!AC178</f>
        <v>82.67189295</v>
      </c>
      <c r="AN178">
        <f>ForceReporter!AD178</f>
        <v>-17.776339610000001</v>
      </c>
      <c r="AO178">
        <f>ForceReporter!AE178</f>
        <v>0.87778349</v>
      </c>
      <c r="AP178">
        <f>ForceReporter!AF178</f>
        <v>-1.4560719999999999E-2</v>
      </c>
      <c r="AQ178">
        <f>ForceReporter!AG178</f>
        <v>-6.2850000000000003E-2</v>
      </c>
      <c r="AR178">
        <f>ForceReporter!AH178</f>
        <v>44.922462850000002</v>
      </c>
      <c r="AS178">
        <f>ForceReporter!AI178</f>
        <v>-82.67189295</v>
      </c>
      <c r="AT178">
        <f>ForceReporter!AJ178</f>
        <v>17.776339610000001</v>
      </c>
      <c r="AU178">
        <f>ForceReporter!AK178</f>
        <v>0.83735000000000004</v>
      </c>
      <c r="AV178">
        <f>ForceReporter!AL178</f>
        <v>5.985E-2</v>
      </c>
      <c r="AW178">
        <f>ForceReporter!AM178</f>
        <v>-7.8850000000000003E-2</v>
      </c>
      <c r="AX178">
        <f>ForceReporter!AN178</f>
        <v>-5.4459244499999997</v>
      </c>
      <c r="AY178">
        <f>ForceReporter!AO178</f>
        <v>0.11324826</v>
      </c>
      <c r="AZ178">
        <f>ForceReporter!AP178</f>
        <v>0</v>
      </c>
      <c r="BA178">
        <f>ForceReporter!AQ178</f>
        <v>0</v>
      </c>
      <c r="BB178">
        <f>ForceReporter!AR178</f>
        <v>125.45621487</v>
      </c>
      <c r="BC178">
        <f>ForceReporter!AS178</f>
        <v>-27.882348409999999</v>
      </c>
      <c r="BD178">
        <f>ForceReporter!AT178</f>
        <v>0</v>
      </c>
      <c r="BE178">
        <f>ForceReporter!AU178</f>
        <v>1.0043691699999999</v>
      </c>
      <c r="BF178">
        <f>ForceReporter!AV178</f>
        <v>-2.4152079999999999E-2</v>
      </c>
      <c r="BG178">
        <f>ForceReporter!AW178</f>
        <v>0.206286</v>
      </c>
      <c r="BH178">
        <f>ForceReporter!AX178</f>
        <v>-125.45621487</v>
      </c>
      <c r="BI178">
        <f>ForceReporter!AY178</f>
        <v>27.882348409999999</v>
      </c>
      <c r="BJ178">
        <f>ForceReporter!AZ178</f>
        <v>0</v>
      </c>
      <c r="BK178">
        <f>ForceReporter!BA178</f>
        <v>0.97092100000000003</v>
      </c>
      <c r="BL178">
        <f>ForceReporter!BB178</f>
        <v>-1.6718299999999998E-2</v>
      </c>
      <c r="BM178">
        <f>ForceReporter!BC178</f>
        <v>0.206286</v>
      </c>
      <c r="BN178">
        <f>ForceReporter!BD178</f>
        <v>0</v>
      </c>
      <c r="BO178">
        <f>ForceReporter!BE178</f>
        <v>0</v>
      </c>
    </row>
    <row r="179" spans="1:67" x14ac:dyDescent="0.3">
      <c r="A179">
        <f>ForceReporter!A179</f>
        <v>1.09967093</v>
      </c>
      <c r="B179">
        <f>ForceReporter!B179</f>
        <v>43.063001059999998</v>
      </c>
      <c r="C179">
        <f>ForceReporter!C179</f>
        <v>14.149036730000001</v>
      </c>
      <c r="D179">
        <f>BodyKinematics_pos!Z183</f>
        <v>0.92353516000000002</v>
      </c>
      <c r="E179">
        <f t="shared" si="12"/>
        <v>33.152559999999994</v>
      </c>
      <c r="F179">
        <f>states_degrees!B178</f>
        <v>10.26964355</v>
      </c>
      <c r="G179">
        <f>states_degrees!D178*1000</f>
        <v>40.062080000000002</v>
      </c>
      <c r="H179">
        <f>ForceReporter!D179</f>
        <v>42.37450329</v>
      </c>
      <c r="I179">
        <f>ForceReporter!E179</f>
        <v>-1.4336744100000001</v>
      </c>
      <c r="J179">
        <f>ForceReporter!F179</f>
        <v>-0.39778454000000002</v>
      </c>
      <c r="K179">
        <f t="shared" si="13"/>
        <v>42.400615372048229</v>
      </c>
      <c r="L179">
        <f>ForceReporter!G179</f>
        <v>0.13821225000000001</v>
      </c>
      <c r="M179">
        <f>ForceReporter!H179</f>
        <v>2.0207550400000001</v>
      </c>
      <c r="N179">
        <f>ForceReporter!I179</f>
        <v>7.4401351399999998</v>
      </c>
      <c r="O179">
        <f>ForceReporter!J179</f>
        <v>-42.37450329</v>
      </c>
      <c r="P179">
        <f>ForceReporter!K179</f>
        <v>1.4336744100000001</v>
      </c>
      <c r="Q179">
        <f>ForceReporter!L179</f>
        <v>0.39778454000000002</v>
      </c>
      <c r="R179">
        <f>ForceReporter!M179</f>
        <v>0</v>
      </c>
      <c r="S179">
        <f>ForceReporter!N179</f>
        <v>0</v>
      </c>
      <c r="T179">
        <f>ForceReporter!O179</f>
        <v>0</v>
      </c>
      <c r="U179">
        <f>BodyKinematics_pos!AF183</f>
        <v>0.84658436000000004</v>
      </c>
      <c r="V179">
        <f t="shared" si="14"/>
        <v>1.1943600000000609</v>
      </c>
      <c r="W179">
        <f>states_degrees!C178</f>
        <v>0.47815570000000002</v>
      </c>
      <c r="X179">
        <f>states_degrees!E178*1000</f>
        <v>10.29786</v>
      </c>
      <c r="Y179">
        <f>ForceReporter!P179</f>
        <v>14.678065630000001</v>
      </c>
      <c r="Z179">
        <f>ForceReporter!Q179</f>
        <v>-10.25265495</v>
      </c>
      <c r="AA179">
        <f>ForceReporter!R179</f>
        <v>-0.45671471000000002</v>
      </c>
      <c r="AB179">
        <f t="shared" si="15"/>
        <v>17.910084658891961</v>
      </c>
      <c r="AC179">
        <f>ForceReporter!S179</f>
        <v>-0.22780891</v>
      </c>
      <c r="AD179">
        <f>ForceReporter!T179</f>
        <v>-0.46769354000000002</v>
      </c>
      <c r="AE179">
        <f>ForceReporter!U179</f>
        <v>3.1777089599999999</v>
      </c>
      <c r="AF179">
        <f>ForceReporter!V179</f>
        <v>-14.678065630000001</v>
      </c>
      <c r="AG179">
        <f>ForceReporter!W179</f>
        <v>10.25265495</v>
      </c>
      <c r="AH179">
        <f>ForceReporter!X179</f>
        <v>0.45671471000000002</v>
      </c>
      <c r="AI179">
        <f>ForceReporter!Y179</f>
        <v>0</v>
      </c>
      <c r="AJ179">
        <f>ForceReporter!Z179</f>
        <v>0</v>
      </c>
      <c r="AK179">
        <f>ForceReporter!AA179</f>
        <v>0</v>
      </c>
      <c r="AL179">
        <f>ForceReporter!AB179</f>
        <v>-44.775859699999998</v>
      </c>
      <c r="AM179">
        <f>ForceReporter!AC179</f>
        <v>82.412279819999995</v>
      </c>
      <c r="AN179">
        <f>ForceReporter!AD179</f>
        <v>-17.720500139999999</v>
      </c>
      <c r="AO179">
        <f>ForceReporter!AE179</f>
        <v>0.87777852999999995</v>
      </c>
      <c r="AP179">
        <f>ForceReporter!AF179</f>
        <v>-1.4560790000000001E-2</v>
      </c>
      <c r="AQ179">
        <f>ForceReporter!AG179</f>
        <v>-6.2850000000000003E-2</v>
      </c>
      <c r="AR179">
        <f>ForceReporter!AH179</f>
        <v>44.775859699999998</v>
      </c>
      <c r="AS179">
        <f>ForceReporter!AI179</f>
        <v>-82.412279819999995</v>
      </c>
      <c r="AT179">
        <f>ForceReporter!AJ179</f>
        <v>17.720500139999999</v>
      </c>
      <c r="AU179">
        <f>ForceReporter!AK179</f>
        <v>0.83735000000000004</v>
      </c>
      <c r="AV179">
        <f>ForceReporter!AL179</f>
        <v>5.985E-2</v>
      </c>
      <c r="AW179">
        <f>ForceReporter!AM179</f>
        <v>-7.8850000000000003E-2</v>
      </c>
      <c r="AX179">
        <f>ForceReporter!AN179</f>
        <v>-5.4105659199999998</v>
      </c>
      <c r="AY179">
        <f>ForceReporter!AO179</f>
        <v>0.1123212</v>
      </c>
      <c r="AZ179">
        <f>ForceReporter!AP179</f>
        <v>0</v>
      </c>
      <c r="BA179">
        <f>ForceReporter!AQ179</f>
        <v>0</v>
      </c>
      <c r="BB179">
        <f>ForceReporter!AR179</f>
        <v>126.18433508</v>
      </c>
      <c r="BC179">
        <f>ForceReporter!AS179</f>
        <v>-28.014398490000001</v>
      </c>
      <c r="BD179">
        <f>ForceReporter!AT179</f>
        <v>0</v>
      </c>
      <c r="BE179">
        <f>ForceReporter!AU179</f>
        <v>1.0043509399999999</v>
      </c>
      <c r="BF179">
        <f>ForceReporter!AV179</f>
        <v>-2.4140140000000001E-2</v>
      </c>
      <c r="BG179">
        <f>ForceReporter!AW179</f>
        <v>0.206286</v>
      </c>
      <c r="BH179">
        <f>ForceReporter!AX179</f>
        <v>-126.18433508</v>
      </c>
      <c r="BI179">
        <f>ForceReporter!AY179</f>
        <v>28.014398490000001</v>
      </c>
      <c r="BJ179">
        <f>ForceReporter!AZ179</f>
        <v>0</v>
      </c>
      <c r="BK179">
        <f>ForceReporter!BA179</f>
        <v>0.97092100000000003</v>
      </c>
      <c r="BL179">
        <f>ForceReporter!BB179</f>
        <v>-1.6718299999999998E-2</v>
      </c>
      <c r="BM179">
        <f>ForceReporter!BC179</f>
        <v>0.206286</v>
      </c>
      <c r="BN179">
        <f>ForceReporter!BD179</f>
        <v>0</v>
      </c>
      <c r="BO179">
        <f>ForceReporter!BE179</f>
        <v>0</v>
      </c>
    </row>
    <row r="180" spans="1:67" x14ac:dyDescent="0.3">
      <c r="A180">
        <f>ForceReporter!A180</f>
        <v>1.11224609</v>
      </c>
      <c r="B180">
        <f>ForceReporter!B180</f>
        <v>43.595027000000002</v>
      </c>
      <c r="C180">
        <f>ForceReporter!C180</f>
        <v>14.33282751</v>
      </c>
      <c r="D180">
        <f>BodyKinematics_pos!Z184</f>
        <v>0.92350578000000005</v>
      </c>
      <c r="E180">
        <f t="shared" si="12"/>
        <v>33.123180000000033</v>
      </c>
      <c r="F180">
        <f>states_degrees!B179</f>
        <v>10.26038256</v>
      </c>
      <c r="G180">
        <f>states_degrees!D179*1000</f>
        <v>40.069380000000002</v>
      </c>
      <c r="H180">
        <f>ForceReporter!D180</f>
        <v>42.961262249999997</v>
      </c>
      <c r="I180">
        <f>ForceReporter!E180</f>
        <v>-1.4653300899999999</v>
      </c>
      <c r="J180">
        <f>ForceReporter!F180</f>
        <v>-0.3927755</v>
      </c>
      <c r="K180">
        <f t="shared" si="13"/>
        <v>42.988039254882679</v>
      </c>
      <c r="L180">
        <f>ForceReporter!G180</f>
        <v>0.13884182</v>
      </c>
      <c r="M180">
        <f>ForceReporter!H180</f>
        <v>2.04873365</v>
      </c>
      <c r="N180">
        <f>ForceReporter!I180</f>
        <v>7.5431103000000004</v>
      </c>
      <c r="O180">
        <f>ForceReporter!J180</f>
        <v>-42.961262249999997</v>
      </c>
      <c r="P180">
        <f>ForceReporter!K180</f>
        <v>1.4653300899999999</v>
      </c>
      <c r="Q180">
        <f>ForceReporter!L180</f>
        <v>0.3927755</v>
      </c>
      <c r="R180">
        <f>ForceReporter!M180</f>
        <v>0</v>
      </c>
      <c r="S180">
        <f>ForceReporter!N180</f>
        <v>0</v>
      </c>
      <c r="T180">
        <f>ForceReporter!O180</f>
        <v>0</v>
      </c>
      <c r="U180">
        <f>BodyKinematics_pos!AF184</f>
        <v>0.84667597999999999</v>
      </c>
      <c r="V180">
        <f t="shared" si="14"/>
        <v>1.2859800000000199</v>
      </c>
      <c r="W180">
        <f>states_degrees!C179</f>
        <v>0.51467591000000001</v>
      </c>
      <c r="X180">
        <f>states_degrees!E179*1000</f>
        <v>10.454329999999999</v>
      </c>
      <c r="Y180">
        <f>ForceReporter!P180</f>
        <v>14.870258270000001</v>
      </c>
      <c r="Z180">
        <f>ForceReporter!Q180</f>
        <v>-10.38528026</v>
      </c>
      <c r="AA180">
        <f>ForceReporter!R180</f>
        <v>-0.45177408000000002</v>
      </c>
      <c r="AB180">
        <f t="shared" si="15"/>
        <v>18.143393478470582</v>
      </c>
      <c r="AC180">
        <f>ForceReporter!S180</f>
        <v>-0.23200942999999999</v>
      </c>
      <c r="AD180">
        <f>ForceReporter!T180</f>
        <v>-0.47220197000000003</v>
      </c>
      <c r="AE180">
        <f>ForceReporter!U180</f>
        <v>3.2182228199999998</v>
      </c>
      <c r="AF180">
        <f>ForceReporter!V180</f>
        <v>-14.870258270000001</v>
      </c>
      <c r="AG180">
        <f>ForceReporter!W180</f>
        <v>10.38528026</v>
      </c>
      <c r="AH180">
        <f>ForceReporter!X180</f>
        <v>0.45177408000000002</v>
      </c>
      <c r="AI180">
        <f>ForceReporter!Y180</f>
        <v>0</v>
      </c>
      <c r="AJ180">
        <f>ForceReporter!Z180</f>
        <v>0</v>
      </c>
      <c r="AK180">
        <f>ForceReporter!AA180</f>
        <v>0</v>
      </c>
      <c r="AL180">
        <f>ForceReporter!AB180</f>
        <v>-44.954901290000002</v>
      </c>
      <c r="AM180">
        <f>ForceReporter!AC180</f>
        <v>82.751952970000005</v>
      </c>
      <c r="AN180">
        <f>ForceReporter!AD180</f>
        <v>-17.793521070000001</v>
      </c>
      <c r="AO180">
        <f>ForceReporter!AE180</f>
        <v>0.87777360999999998</v>
      </c>
      <c r="AP180">
        <f>ForceReporter!AF180</f>
        <v>-1.456086E-2</v>
      </c>
      <c r="AQ180">
        <f>ForceReporter!AG180</f>
        <v>-6.2850000000000003E-2</v>
      </c>
      <c r="AR180">
        <f>ForceReporter!AH180</f>
        <v>44.954901290000002</v>
      </c>
      <c r="AS180">
        <f>ForceReporter!AI180</f>
        <v>-82.751952970000005</v>
      </c>
      <c r="AT180">
        <f>ForceReporter!AJ180</f>
        <v>17.793521070000001</v>
      </c>
      <c r="AU180">
        <f>ForceReporter!AK180</f>
        <v>0.83735000000000004</v>
      </c>
      <c r="AV180">
        <f>ForceReporter!AL180</f>
        <v>5.985E-2</v>
      </c>
      <c r="AW180">
        <f>ForceReporter!AM180</f>
        <v>-7.8850000000000003E-2</v>
      </c>
      <c r="AX180">
        <f>ForceReporter!AN180</f>
        <v>-5.4031949399999997</v>
      </c>
      <c r="AY180">
        <f>ForceReporter!AO180</f>
        <v>0.11140593999999999</v>
      </c>
      <c r="AZ180">
        <f>ForceReporter!AP180</f>
        <v>0</v>
      </c>
      <c r="BA180">
        <f>ForceReporter!AQ180</f>
        <v>0</v>
      </c>
      <c r="BB180">
        <f>ForceReporter!AR180</f>
        <v>126.93707028</v>
      </c>
      <c r="BC180">
        <f>ForceReporter!AS180</f>
        <v>-28.149934210000001</v>
      </c>
      <c r="BD180">
        <f>ForceReporter!AT180</f>
        <v>0</v>
      </c>
      <c r="BE180">
        <f>ForceReporter!AU180</f>
        <v>1.00433171</v>
      </c>
      <c r="BF180">
        <f>ForceReporter!AV180</f>
        <v>-2.4127559999999999E-2</v>
      </c>
      <c r="BG180">
        <f>ForceReporter!AW180</f>
        <v>0.206286</v>
      </c>
      <c r="BH180">
        <f>ForceReporter!AX180</f>
        <v>-126.93707028</v>
      </c>
      <c r="BI180">
        <f>ForceReporter!AY180</f>
        <v>28.149934210000001</v>
      </c>
      <c r="BJ180">
        <f>ForceReporter!AZ180</f>
        <v>0</v>
      </c>
      <c r="BK180">
        <f>ForceReporter!BA180</f>
        <v>0.97092100000000003</v>
      </c>
      <c r="BL180">
        <f>ForceReporter!BB180</f>
        <v>-1.6718299999999998E-2</v>
      </c>
      <c r="BM180">
        <f>ForceReporter!BC180</f>
        <v>0.206286</v>
      </c>
      <c r="BN180">
        <f>ForceReporter!BD180</f>
        <v>0</v>
      </c>
      <c r="BO180">
        <f>ForceReporter!BE180</f>
        <v>0</v>
      </c>
    </row>
    <row r="181" spans="1:67" x14ac:dyDescent="0.3">
      <c r="A181">
        <f>ForceReporter!A181</f>
        <v>1.1283120200000001</v>
      </c>
      <c r="B181">
        <f>ForceReporter!B181</f>
        <v>44.2747393</v>
      </c>
      <c r="C181">
        <f>ForceReporter!C181</f>
        <v>14.567637209999999</v>
      </c>
      <c r="D181">
        <f>BodyKinematics_pos!Z185</f>
        <v>0.92347301000000004</v>
      </c>
      <c r="E181">
        <f t="shared" si="12"/>
        <v>33.090410000000013</v>
      </c>
      <c r="F181">
        <f>states_degrees!B180</f>
        <v>10.250058449999999</v>
      </c>
      <c r="G181">
        <f>states_degrees!D180*1000</f>
        <v>40.0824</v>
      </c>
      <c r="H181">
        <f>ForceReporter!D181</f>
        <v>43.663598149999999</v>
      </c>
      <c r="I181">
        <f>ForceReporter!E181</f>
        <v>-1.5027034399999999</v>
      </c>
      <c r="J181">
        <f>ForceReporter!F181</f>
        <v>-0.39057329000000002</v>
      </c>
      <c r="K181">
        <f t="shared" si="13"/>
        <v>43.691194404915649</v>
      </c>
      <c r="L181">
        <f>ForceReporter!G181</f>
        <v>0.14023669</v>
      </c>
      <c r="M181">
        <f>ForceReporter!H181</f>
        <v>2.08222701</v>
      </c>
      <c r="N181">
        <f>ForceReporter!I181</f>
        <v>7.6663425299999997</v>
      </c>
      <c r="O181">
        <f>ForceReporter!J181</f>
        <v>-43.663598149999999</v>
      </c>
      <c r="P181">
        <f>ForceReporter!K181</f>
        <v>1.5027034399999999</v>
      </c>
      <c r="Q181">
        <f>ForceReporter!L181</f>
        <v>0.39057329000000002</v>
      </c>
      <c r="R181">
        <f>ForceReporter!M181</f>
        <v>0</v>
      </c>
      <c r="S181">
        <f>ForceReporter!N181</f>
        <v>0</v>
      </c>
      <c r="T181">
        <f>ForceReporter!O181</f>
        <v>0</v>
      </c>
      <c r="U181">
        <f>BodyKinematics_pos!AF185</f>
        <v>0.84680047999999997</v>
      </c>
      <c r="V181">
        <f t="shared" si="14"/>
        <v>1.4104799999999917</v>
      </c>
      <c r="W181">
        <f>states_degrees!C180</f>
        <v>0.56426628000000001</v>
      </c>
      <c r="X181">
        <f>states_degrees!E180*1000</f>
        <v>10.64625</v>
      </c>
      <c r="Y181">
        <f>ForceReporter!P181</f>
        <v>15.022906600000001</v>
      </c>
      <c r="Z181">
        <f>ForceReporter!Q181</f>
        <v>-10.492586129999999</v>
      </c>
      <c r="AA181">
        <f>ForceReporter!R181</f>
        <v>-0.44793181999999998</v>
      </c>
      <c r="AB181">
        <f t="shared" si="15"/>
        <v>18.329831677436662</v>
      </c>
      <c r="AC181">
        <f>ForceReporter!S181</f>
        <v>-0.23538148</v>
      </c>
      <c r="AD181">
        <f>ForceReporter!T181</f>
        <v>-0.47576645000000001</v>
      </c>
      <c r="AE181">
        <f>ForceReporter!U181</f>
        <v>3.2502859900000001</v>
      </c>
      <c r="AF181">
        <f>ForceReporter!V181</f>
        <v>-15.022906600000001</v>
      </c>
      <c r="AG181">
        <f>ForceReporter!W181</f>
        <v>10.492586129999999</v>
      </c>
      <c r="AH181">
        <f>ForceReporter!X181</f>
        <v>0.44793181999999998</v>
      </c>
      <c r="AI181">
        <f>ForceReporter!Y181</f>
        <v>0</v>
      </c>
      <c r="AJ181">
        <f>ForceReporter!Z181</f>
        <v>0</v>
      </c>
      <c r="AK181">
        <f>ForceReporter!AA181</f>
        <v>0</v>
      </c>
      <c r="AL181">
        <f>ForceReporter!AB181</f>
        <v>-45.556317399999998</v>
      </c>
      <c r="AM181">
        <f>ForceReporter!AC181</f>
        <v>83.870480729999997</v>
      </c>
      <c r="AN181">
        <f>ForceReporter!AD181</f>
        <v>-18.03401118</v>
      </c>
      <c r="AO181">
        <f>ForceReporter!AE181</f>
        <v>0.87776812999999998</v>
      </c>
      <c r="AP181">
        <f>ForceReporter!AF181</f>
        <v>-1.456094E-2</v>
      </c>
      <c r="AQ181">
        <f>ForceReporter!AG181</f>
        <v>-6.2850000000000003E-2</v>
      </c>
      <c r="AR181">
        <f>ForceReporter!AH181</f>
        <v>45.556317399999998</v>
      </c>
      <c r="AS181">
        <f>ForceReporter!AI181</f>
        <v>-83.870480729999997</v>
      </c>
      <c r="AT181">
        <f>ForceReporter!AJ181</f>
        <v>18.03401118</v>
      </c>
      <c r="AU181">
        <f>ForceReporter!AK181</f>
        <v>0.83735000000000004</v>
      </c>
      <c r="AV181">
        <f>ForceReporter!AL181</f>
        <v>5.985E-2</v>
      </c>
      <c r="AW181">
        <f>ForceReporter!AM181</f>
        <v>-7.8850000000000003E-2</v>
      </c>
      <c r="AX181">
        <f>ForceReporter!AN181</f>
        <v>-5.4272353000000004</v>
      </c>
      <c r="AY181">
        <f>ForceReporter!AO181</f>
        <v>0.11039002000000001</v>
      </c>
      <c r="AZ181">
        <f>ForceReporter!AP181</f>
        <v>0</v>
      </c>
      <c r="BA181">
        <f>ForceReporter!AQ181</f>
        <v>0</v>
      </c>
      <c r="BB181">
        <f>ForceReporter!AR181</f>
        <v>127.88647201000001</v>
      </c>
      <c r="BC181">
        <f>ForceReporter!AS181</f>
        <v>-28.31730044</v>
      </c>
      <c r="BD181">
        <f>ForceReporter!AT181</f>
        <v>0</v>
      </c>
      <c r="BE181">
        <f>ForceReporter!AU181</f>
        <v>1.00430559</v>
      </c>
      <c r="BF181">
        <f>ForceReporter!AV181</f>
        <v>-2.4110489999999998E-2</v>
      </c>
      <c r="BG181">
        <f>ForceReporter!AW181</f>
        <v>0.206286</v>
      </c>
      <c r="BH181">
        <f>ForceReporter!AX181</f>
        <v>-127.88647201000001</v>
      </c>
      <c r="BI181">
        <f>ForceReporter!AY181</f>
        <v>28.31730044</v>
      </c>
      <c r="BJ181">
        <f>ForceReporter!AZ181</f>
        <v>0</v>
      </c>
      <c r="BK181">
        <f>ForceReporter!BA181</f>
        <v>0.97092100000000003</v>
      </c>
      <c r="BL181">
        <f>ForceReporter!BB181</f>
        <v>-1.6718299999999998E-2</v>
      </c>
      <c r="BM181">
        <f>ForceReporter!BC181</f>
        <v>0.206286</v>
      </c>
      <c r="BN181">
        <f>ForceReporter!BD181</f>
        <v>0</v>
      </c>
      <c r="BO181">
        <f>ForceReporter!BE181</f>
        <v>0</v>
      </c>
    </row>
    <row r="182" spans="1:67" x14ac:dyDescent="0.3">
      <c r="A182">
        <f>ForceReporter!A182</f>
        <v>1.14437795</v>
      </c>
      <c r="B182">
        <f>ForceReporter!B182</f>
        <v>44.954451599999999</v>
      </c>
      <c r="C182">
        <f>ForceReporter!C182</f>
        <v>14.80244692</v>
      </c>
      <c r="D182">
        <f>BodyKinematics_pos!Z186</f>
        <v>0.92344892999999995</v>
      </c>
      <c r="E182">
        <f t="shared" si="12"/>
        <v>33.066329999999923</v>
      </c>
      <c r="F182">
        <f>states_degrees!B181</f>
        <v>10.242467680000001</v>
      </c>
      <c r="G182">
        <f>states_degrees!D181*1000</f>
        <v>40.098040000000005</v>
      </c>
      <c r="H182">
        <f>ForceReporter!D182</f>
        <v>44.28970751</v>
      </c>
      <c r="I182">
        <f>ForceReporter!E182</f>
        <v>-1.5348067599999999</v>
      </c>
      <c r="J182">
        <f>ForceReporter!F182</f>
        <v>-0.38980175</v>
      </c>
      <c r="K182">
        <f t="shared" si="13"/>
        <v>44.318007271494004</v>
      </c>
      <c r="L182">
        <f>ForceReporter!G182</f>
        <v>0.14163138</v>
      </c>
      <c r="M182">
        <f>ForceReporter!H182</f>
        <v>2.1120874199999999</v>
      </c>
      <c r="N182">
        <f>ForceReporter!I182</f>
        <v>7.7761743399999999</v>
      </c>
      <c r="O182">
        <f>ForceReporter!J182</f>
        <v>-44.28970751</v>
      </c>
      <c r="P182">
        <f>ForceReporter!K182</f>
        <v>1.5348067599999999</v>
      </c>
      <c r="Q182">
        <f>ForceReporter!L182</f>
        <v>0.38980175</v>
      </c>
      <c r="R182">
        <f>ForceReporter!M182</f>
        <v>0</v>
      </c>
      <c r="S182">
        <f>ForceReporter!N182</f>
        <v>0</v>
      </c>
      <c r="T182">
        <f>ForceReporter!O182</f>
        <v>0</v>
      </c>
      <c r="U182">
        <f>BodyKinematics_pos!AF186</f>
        <v>0.84693328999999995</v>
      </c>
      <c r="V182">
        <f t="shared" si="14"/>
        <v>1.543289999999975</v>
      </c>
      <c r="W182">
        <f>states_degrees!C181</f>
        <v>0.61712252999999995</v>
      </c>
      <c r="X182">
        <f>states_degrees!E181*1000</f>
        <v>10.84205</v>
      </c>
      <c r="Y182">
        <f>ForceReporter!P182</f>
        <v>15.155553879999999</v>
      </c>
      <c r="Z182">
        <f>ForceReporter!Q182</f>
        <v>-10.58713562</v>
      </c>
      <c r="AA182">
        <f>ForceReporter!R182</f>
        <v>-0.44554480000000002</v>
      </c>
      <c r="AB182">
        <f t="shared" si="15"/>
        <v>18.492613774549636</v>
      </c>
      <c r="AC182">
        <f>ForceReporter!S182</f>
        <v>-0.23823205</v>
      </c>
      <c r="AD182">
        <f>ForceReporter!T182</f>
        <v>-0.47898712999999998</v>
      </c>
      <c r="AE182">
        <f>ForceReporter!U182</f>
        <v>3.2781506600000001</v>
      </c>
      <c r="AF182">
        <f>ForceReporter!V182</f>
        <v>-15.155553879999999</v>
      </c>
      <c r="AG182">
        <f>ForceReporter!W182</f>
        <v>10.58713562</v>
      </c>
      <c r="AH182">
        <f>ForceReporter!X182</f>
        <v>0.44554480000000002</v>
      </c>
      <c r="AI182">
        <f>ForceReporter!Y182</f>
        <v>0</v>
      </c>
      <c r="AJ182">
        <f>ForceReporter!Z182</f>
        <v>0</v>
      </c>
      <c r="AK182">
        <f>ForceReporter!AA182</f>
        <v>0</v>
      </c>
      <c r="AL182">
        <f>ForceReporter!AB182</f>
        <v>-46.429884350000002</v>
      </c>
      <c r="AM182">
        <f>ForceReporter!AC182</f>
        <v>85.487327300000004</v>
      </c>
      <c r="AN182">
        <f>ForceReporter!AD182</f>
        <v>-18.381655389999999</v>
      </c>
      <c r="AO182">
        <f>ForceReporter!AE182</f>
        <v>0.87776410000000005</v>
      </c>
      <c r="AP182">
        <f>ForceReporter!AF182</f>
        <v>-1.4560989999999999E-2</v>
      </c>
      <c r="AQ182">
        <f>ForceReporter!AG182</f>
        <v>-6.2850000000000003E-2</v>
      </c>
      <c r="AR182">
        <f>ForceReporter!AH182</f>
        <v>46.429884350000002</v>
      </c>
      <c r="AS182">
        <f>ForceReporter!AI182</f>
        <v>-85.487327300000004</v>
      </c>
      <c r="AT182">
        <f>ForceReporter!AJ182</f>
        <v>18.381655389999999</v>
      </c>
      <c r="AU182">
        <f>ForceReporter!AK182</f>
        <v>0.83735000000000004</v>
      </c>
      <c r="AV182">
        <f>ForceReporter!AL182</f>
        <v>5.985E-2</v>
      </c>
      <c r="AW182">
        <f>ForceReporter!AM182</f>
        <v>-7.8850000000000003E-2</v>
      </c>
      <c r="AX182">
        <f>ForceReporter!AN182</f>
        <v>-5.4752841800000001</v>
      </c>
      <c r="AY182">
        <f>ForceReporter!AO182</f>
        <v>0.10964604</v>
      </c>
      <c r="AZ182">
        <f>ForceReporter!AP182</f>
        <v>0</v>
      </c>
      <c r="BA182">
        <f>ForceReporter!AQ182</f>
        <v>0</v>
      </c>
      <c r="BB182">
        <f>ForceReporter!AR182</f>
        <v>128.79723032999999</v>
      </c>
      <c r="BC182">
        <f>ForceReporter!AS182</f>
        <v>-28.472653380000001</v>
      </c>
      <c r="BD182">
        <f>ForceReporter!AT182</f>
        <v>0</v>
      </c>
      <c r="BE182">
        <f>ForceReporter!AU182</f>
        <v>1.0042777199999999</v>
      </c>
      <c r="BF182">
        <f>ForceReporter!AV182</f>
        <v>-2.4092329999999999E-2</v>
      </c>
      <c r="BG182">
        <f>ForceReporter!AW182</f>
        <v>0.206286</v>
      </c>
      <c r="BH182">
        <f>ForceReporter!AX182</f>
        <v>-128.79723032999999</v>
      </c>
      <c r="BI182">
        <f>ForceReporter!AY182</f>
        <v>28.472653380000001</v>
      </c>
      <c r="BJ182">
        <f>ForceReporter!AZ182</f>
        <v>0</v>
      </c>
      <c r="BK182">
        <f>ForceReporter!BA182</f>
        <v>0.97092100000000003</v>
      </c>
      <c r="BL182">
        <f>ForceReporter!BB182</f>
        <v>-1.6718299999999998E-2</v>
      </c>
      <c r="BM182">
        <f>ForceReporter!BC182</f>
        <v>0.206286</v>
      </c>
      <c r="BN182">
        <f>ForceReporter!BD182</f>
        <v>0</v>
      </c>
      <c r="BO182">
        <f>ForceReporter!BE182</f>
        <v>0</v>
      </c>
    </row>
    <row r="183" spans="1:67" x14ac:dyDescent="0.3">
      <c r="A183">
        <f>ForceReporter!A183</f>
        <v>1.1604438699999999</v>
      </c>
      <c r="B183">
        <f>ForceReporter!B183</f>
        <v>45.634163899999997</v>
      </c>
      <c r="C183">
        <f>ForceReporter!C183</f>
        <v>15.037256620000001</v>
      </c>
      <c r="D183">
        <f>BodyKinematics_pos!Z187</f>
        <v>0.92343531000000001</v>
      </c>
      <c r="E183">
        <f t="shared" si="12"/>
        <v>33.052709999999983</v>
      </c>
      <c r="F183">
        <f>states_degrees!B182</f>
        <v>10.2381777</v>
      </c>
      <c r="G183">
        <f>states_degrees!D182*1000</f>
        <v>40.126780000000004</v>
      </c>
      <c r="H183">
        <f>ForceReporter!D183</f>
        <v>44.986817940000002</v>
      </c>
      <c r="I183">
        <f>ForceReporter!E183</f>
        <v>-1.5638219499999999</v>
      </c>
      <c r="J183">
        <f>ForceReporter!F183</f>
        <v>-0.38916181999999999</v>
      </c>
      <c r="K183">
        <f t="shared" si="13"/>
        <v>45.015672541684339</v>
      </c>
      <c r="L183">
        <f>ForceReporter!G183</f>
        <v>0.14290143</v>
      </c>
      <c r="M183">
        <f>ForceReporter!H183</f>
        <v>2.1453384999999998</v>
      </c>
      <c r="N183">
        <f>ForceReporter!I183</f>
        <v>7.89839307</v>
      </c>
      <c r="O183">
        <f>ForceReporter!J183</f>
        <v>-44.986817940000002</v>
      </c>
      <c r="P183">
        <f>ForceReporter!K183</f>
        <v>1.5638219499999999</v>
      </c>
      <c r="Q183">
        <f>ForceReporter!L183</f>
        <v>0.38916181999999999</v>
      </c>
      <c r="R183">
        <f>ForceReporter!M183</f>
        <v>0</v>
      </c>
      <c r="S183">
        <f>ForceReporter!N183</f>
        <v>0</v>
      </c>
      <c r="T183">
        <f>ForceReporter!O183</f>
        <v>0</v>
      </c>
      <c r="U183">
        <f>BodyKinematics_pos!AF187</f>
        <v>0.84707429000000001</v>
      </c>
      <c r="V183">
        <f t="shared" si="14"/>
        <v>1.6842900000000327</v>
      </c>
      <c r="W183">
        <f>states_degrees!C182</f>
        <v>0.67318971000000005</v>
      </c>
      <c r="X183">
        <f>states_degrees!E182*1000</f>
        <v>11.059889999999999</v>
      </c>
      <c r="Y183">
        <f>ForceReporter!P183</f>
        <v>15.355734529999999</v>
      </c>
      <c r="Z183">
        <f>ForceReporter!Q183</f>
        <v>-10.7305829</v>
      </c>
      <c r="AA183">
        <f>ForceReporter!R183</f>
        <v>-0.44191101999999999</v>
      </c>
      <c r="AB183">
        <f t="shared" si="15"/>
        <v>18.738710672807887</v>
      </c>
      <c r="AC183">
        <f>ForceReporter!S183</f>
        <v>-0.24256916000000001</v>
      </c>
      <c r="AD183">
        <f>ForceReporter!T183</f>
        <v>-0.48387753999999999</v>
      </c>
      <c r="AE183">
        <f>ForceReporter!U183</f>
        <v>3.3207147300000002</v>
      </c>
      <c r="AF183">
        <f>ForceReporter!V183</f>
        <v>-15.355734529999999</v>
      </c>
      <c r="AG183">
        <f>ForceReporter!W183</f>
        <v>10.7305829</v>
      </c>
      <c r="AH183">
        <f>ForceReporter!X183</f>
        <v>0.44191101999999999</v>
      </c>
      <c r="AI183">
        <f>ForceReporter!Y183</f>
        <v>0</v>
      </c>
      <c r="AJ183">
        <f>ForceReporter!Z183</f>
        <v>0</v>
      </c>
      <c r="AK183">
        <f>ForceReporter!AA183</f>
        <v>0</v>
      </c>
      <c r="AL183">
        <f>ForceReporter!AB183</f>
        <v>-47.520029979999997</v>
      </c>
      <c r="AM183">
        <f>ForceReporter!AC183</f>
        <v>87.49948431</v>
      </c>
      <c r="AN183">
        <f>ForceReporter!AD183</f>
        <v>-18.814305579999999</v>
      </c>
      <c r="AO183">
        <f>ForceReporter!AE183</f>
        <v>0.87776182999999997</v>
      </c>
      <c r="AP183">
        <f>ForceReporter!AF183</f>
        <v>-1.4561019999999999E-2</v>
      </c>
      <c r="AQ183">
        <f>ForceReporter!AG183</f>
        <v>-6.2850000000000003E-2</v>
      </c>
      <c r="AR183">
        <f>ForceReporter!AH183</f>
        <v>47.520029979999997</v>
      </c>
      <c r="AS183">
        <f>ForceReporter!AI183</f>
        <v>-87.49948431</v>
      </c>
      <c r="AT183">
        <f>ForceReporter!AJ183</f>
        <v>18.814305579999999</v>
      </c>
      <c r="AU183">
        <f>ForceReporter!AK183</f>
        <v>0.83735000000000004</v>
      </c>
      <c r="AV183">
        <f>ForceReporter!AL183</f>
        <v>5.985E-2</v>
      </c>
      <c r="AW183">
        <f>ForceReporter!AM183</f>
        <v>-7.8850000000000003E-2</v>
      </c>
      <c r="AX183">
        <f>ForceReporter!AN183</f>
        <v>-5.5406630400000001</v>
      </c>
      <c r="AY183">
        <f>ForceReporter!AO183</f>
        <v>0.10922668000000001</v>
      </c>
      <c r="AZ183">
        <f>ForceReporter!AP183</f>
        <v>0</v>
      </c>
      <c r="BA183">
        <f>ForceReporter!AQ183</f>
        <v>0</v>
      </c>
      <c r="BB183">
        <f>ForceReporter!AR183</f>
        <v>129.69323371999999</v>
      </c>
      <c r="BC183">
        <f>ForceReporter!AS183</f>
        <v>-28.621301750000001</v>
      </c>
      <c r="BD183">
        <f>ForceReporter!AT183</f>
        <v>0</v>
      </c>
      <c r="BE183">
        <f>ForceReporter!AU183</f>
        <v>1.00424815</v>
      </c>
      <c r="BF183">
        <f>ForceReporter!AV183</f>
        <v>-2.4073089999999998E-2</v>
      </c>
      <c r="BG183">
        <f>ForceReporter!AW183</f>
        <v>0.206286</v>
      </c>
      <c r="BH183">
        <f>ForceReporter!AX183</f>
        <v>-129.69323371999999</v>
      </c>
      <c r="BI183">
        <f>ForceReporter!AY183</f>
        <v>28.621301750000001</v>
      </c>
      <c r="BJ183">
        <f>ForceReporter!AZ183</f>
        <v>0</v>
      </c>
      <c r="BK183">
        <f>ForceReporter!BA183</f>
        <v>0.97092100000000003</v>
      </c>
      <c r="BL183">
        <f>ForceReporter!BB183</f>
        <v>-1.6718299999999998E-2</v>
      </c>
      <c r="BM183">
        <f>ForceReporter!BC183</f>
        <v>0.206286</v>
      </c>
      <c r="BN183">
        <f>ForceReporter!BD183</f>
        <v>0</v>
      </c>
      <c r="BO183">
        <f>ForceReporter!BE183</f>
        <v>0</v>
      </c>
    </row>
    <row r="184" spans="1:67" x14ac:dyDescent="0.3">
      <c r="A184">
        <f>ForceReporter!A184</f>
        <v>1.1765098</v>
      </c>
      <c r="B184">
        <f>ForceReporter!B184</f>
        <v>46.313876200000003</v>
      </c>
      <c r="C184">
        <f>ForceReporter!C184</f>
        <v>15.27206632</v>
      </c>
      <c r="D184">
        <f>BodyKinematics_pos!Z188</f>
        <v>0.92343321</v>
      </c>
      <c r="E184">
        <f t="shared" si="12"/>
        <v>33.050609999999978</v>
      </c>
      <c r="F184">
        <f>states_degrees!B183</f>
        <v>10.23751672</v>
      </c>
      <c r="G184">
        <f>states_degrees!D183*1000</f>
        <v>40.167990000000003</v>
      </c>
      <c r="H184">
        <f>ForceReporter!D184</f>
        <v>45.690893209999999</v>
      </c>
      <c r="I184">
        <f>ForceReporter!E184</f>
        <v>-1.58907763</v>
      </c>
      <c r="J184">
        <f>ForceReporter!F184</f>
        <v>-0.38837503000000001</v>
      </c>
      <c r="K184">
        <f t="shared" si="13"/>
        <v>45.720167598180545</v>
      </c>
      <c r="L184">
        <f>ForceReporter!G184</f>
        <v>0.14396593999999999</v>
      </c>
      <c r="M184">
        <f>ForceReporter!H184</f>
        <v>2.1789263800000001</v>
      </c>
      <c r="N184">
        <f>ForceReporter!I184</f>
        <v>8.0217548900000004</v>
      </c>
      <c r="O184">
        <f>ForceReporter!J184</f>
        <v>-45.690893209999999</v>
      </c>
      <c r="P184">
        <f>ForceReporter!K184</f>
        <v>1.58907763</v>
      </c>
      <c r="Q184">
        <f>ForceReporter!L184</f>
        <v>0.38837503000000001</v>
      </c>
      <c r="R184">
        <f>ForceReporter!M184</f>
        <v>0</v>
      </c>
      <c r="S184">
        <f>ForceReporter!N184</f>
        <v>0</v>
      </c>
      <c r="T184">
        <f>ForceReporter!O184</f>
        <v>0</v>
      </c>
      <c r="U184">
        <f>BodyKinematics_pos!AF188</f>
        <v>0.84722383999999995</v>
      </c>
      <c r="V184">
        <f t="shared" si="14"/>
        <v>1.8338399999999755</v>
      </c>
      <c r="W184">
        <f>states_degrees!C183</f>
        <v>0.73259562</v>
      </c>
      <c r="X184">
        <f>states_degrees!E183*1000</f>
        <v>11.300610000000001</v>
      </c>
      <c r="Y184">
        <f>ForceReporter!P184</f>
        <v>15.60633561</v>
      </c>
      <c r="Z184">
        <f>ForceReporter!Q184</f>
        <v>-10.91288101</v>
      </c>
      <c r="AA184">
        <f>ForceReporter!R184</f>
        <v>-0.43648886999999997</v>
      </c>
      <c r="AB184">
        <f t="shared" si="15"/>
        <v>19.048338658371406</v>
      </c>
      <c r="AC184">
        <f>ForceReporter!S184</f>
        <v>-0.24818098</v>
      </c>
      <c r="AD184">
        <f>ForceReporter!T184</f>
        <v>-0.48989231</v>
      </c>
      <c r="AE184">
        <f>ForceReporter!U184</f>
        <v>3.3745206799999998</v>
      </c>
      <c r="AF184">
        <f>ForceReporter!V184</f>
        <v>-15.60633561</v>
      </c>
      <c r="AG184">
        <f>ForceReporter!W184</f>
        <v>10.91288101</v>
      </c>
      <c r="AH184">
        <f>ForceReporter!X184</f>
        <v>0.43648886999999997</v>
      </c>
      <c r="AI184">
        <f>ForceReporter!Y184</f>
        <v>0</v>
      </c>
      <c r="AJ184">
        <f>ForceReporter!Z184</f>
        <v>0</v>
      </c>
      <c r="AK184">
        <f>ForceReporter!AA184</f>
        <v>0</v>
      </c>
      <c r="AL184">
        <f>ForceReporter!AB184</f>
        <v>-48.797140470000002</v>
      </c>
      <c r="AM184">
        <f>ForceReporter!AC184</f>
        <v>89.851836559999995</v>
      </c>
      <c r="AN184">
        <f>ForceReporter!AD184</f>
        <v>-19.320111600000001</v>
      </c>
      <c r="AO184">
        <f>ForceReporter!AE184</f>
        <v>0.87776147999999998</v>
      </c>
      <c r="AP184">
        <f>ForceReporter!AF184</f>
        <v>-1.4561030000000001E-2</v>
      </c>
      <c r="AQ184">
        <f>ForceReporter!AG184</f>
        <v>-6.2850000000000003E-2</v>
      </c>
      <c r="AR184">
        <f>ForceReporter!AH184</f>
        <v>48.797140470000002</v>
      </c>
      <c r="AS184">
        <f>ForceReporter!AI184</f>
        <v>-89.851836559999995</v>
      </c>
      <c r="AT184">
        <f>ForceReporter!AJ184</f>
        <v>19.320111600000001</v>
      </c>
      <c r="AU184">
        <f>ForceReporter!AK184</f>
        <v>0.83735000000000004</v>
      </c>
      <c r="AV184">
        <f>ForceReporter!AL184</f>
        <v>5.985E-2</v>
      </c>
      <c r="AW184">
        <f>ForceReporter!AM184</f>
        <v>-7.8850000000000003E-2</v>
      </c>
      <c r="AX184">
        <f>ForceReporter!AN184</f>
        <v>-5.6200573699999996</v>
      </c>
      <c r="AY184">
        <f>ForceReporter!AO184</f>
        <v>0.10916214</v>
      </c>
      <c r="AZ184">
        <f>ForceReporter!AP184</f>
        <v>0</v>
      </c>
      <c r="BA184">
        <f>ForceReporter!AQ184</f>
        <v>0</v>
      </c>
      <c r="BB184">
        <f>ForceReporter!AR184</f>
        <v>130.60756978000001</v>
      </c>
      <c r="BC184">
        <f>ForceReporter!AS184</f>
        <v>-28.770386999999999</v>
      </c>
      <c r="BD184">
        <f>ForceReporter!AT184</f>
        <v>0</v>
      </c>
      <c r="BE184">
        <f>ForceReporter!AU184</f>
        <v>1.0042167900000001</v>
      </c>
      <c r="BF184">
        <f>ForceReporter!AV184</f>
        <v>-2.405274E-2</v>
      </c>
      <c r="BG184">
        <f>ForceReporter!AW184</f>
        <v>0.206286</v>
      </c>
      <c r="BH184">
        <f>ForceReporter!AX184</f>
        <v>-130.60756978000001</v>
      </c>
      <c r="BI184">
        <f>ForceReporter!AY184</f>
        <v>28.770386999999999</v>
      </c>
      <c r="BJ184">
        <f>ForceReporter!AZ184</f>
        <v>0</v>
      </c>
      <c r="BK184">
        <f>ForceReporter!BA184</f>
        <v>0.97092100000000003</v>
      </c>
      <c r="BL184">
        <f>ForceReporter!BB184</f>
        <v>-1.6718299999999998E-2</v>
      </c>
      <c r="BM184">
        <f>ForceReporter!BC184</f>
        <v>0.206286</v>
      </c>
      <c r="BN184">
        <f>ForceReporter!BD184</f>
        <v>0</v>
      </c>
      <c r="BO184">
        <f>ForceReporter!BE184</f>
        <v>0</v>
      </c>
    </row>
    <row r="185" spans="1:67" x14ac:dyDescent="0.3">
      <c r="A185">
        <f>ForceReporter!A185</f>
        <v>1.19798118</v>
      </c>
      <c r="B185">
        <f>ForceReporter!B185</f>
        <v>47.222280640000001</v>
      </c>
      <c r="C185">
        <f>ForceReporter!C185</f>
        <v>15.585878770000001</v>
      </c>
      <c r="D185">
        <f>BodyKinematics_pos!Z189</f>
        <v>0.92344879999999996</v>
      </c>
      <c r="E185">
        <f t="shared" si="12"/>
        <v>33.066199999999938</v>
      </c>
      <c r="F185">
        <f>states_degrees!B184</f>
        <v>10.242429509999999</v>
      </c>
      <c r="G185">
        <f>states_degrees!D184*1000</f>
        <v>40.238149999999997</v>
      </c>
      <c r="H185">
        <f>ForceReporter!D185</f>
        <v>46.589575930000002</v>
      </c>
      <c r="I185">
        <f>ForceReporter!E185</f>
        <v>-1.6169672900000001</v>
      </c>
      <c r="J185">
        <f>ForceReporter!F185</f>
        <v>-0.38753815000000003</v>
      </c>
      <c r="K185">
        <f t="shared" si="13"/>
        <v>46.619238028649406</v>
      </c>
      <c r="L185">
        <f>ForceReporter!G185</f>
        <v>0.14514614000000001</v>
      </c>
      <c r="M185">
        <f>ForceReporter!H185</f>
        <v>2.2218047900000002</v>
      </c>
      <c r="N185">
        <f>ForceReporter!I185</f>
        <v>8.1790957300000002</v>
      </c>
      <c r="O185">
        <f>ForceReporter!J185</f>
        <v>-46.589575930000002</v>
      </c>
      <c r="P185">
        <f>ForceReporter!K185</f>
        <v>1.6169672900000001</v>
      </c>
      <c r="Q185">
        <f>ForceReporter!L185</f>
        <v>0.38753815000000003</v>
      </c>
      <c r="R185">
        <f>ForceReporter!M185</f>
        <v>0</v>
      </c>
      <c r="S185">
        <f>ForceReporter!N185</f>
        <v>0</v>
      </c>
      <c r="T185">
        <f>ForceReporter!O185</f>
        <v>0</v>
      </c>
      <c r="U185">
        <f>BodyKinematics_pos!AF189</f>
        <v>0.84743820000000003</v>
      </c>
      <c r="V185">
        <f t="shared" si="14"/>
        <v>2.0482000000000555</v>
      </c>
      <c r="W185">
        <f>states_degrees!C184</f>
        <v>0.81764647000000001</v>
      </c>
      <c r="X185">
        <f>states_degrees!E184*1000</f>
        <v>11.636270000000001</v>
      </c>
      <c r="Y185">
        <f>ForceReporter!P185</f>
        <v>15.89479311</v>
      </c>
      <c r="Z185">
        <f>ForceReporter!Q185</f>
        <v>-11.12941724</v>
      </c>
      <c r="AA185">
        <f>ForceReporter!R185</f>
        <v>-0.42952868999999999</v>
      </c>
      <c r="AB185">
        <f t="shared" si="15"/>
        <v>19.408577253555858</v>
      </c>
      <c r="AC185">
        <f>ForceReporter!S185</f>
        <v>-0.25490273000000002</v>
      </c>
      <c r="AD185">
        <f>ForceReporter!T185</f>
        <v>-0.49669369000000002</v>
      </c>
      <c r="AE185">
        <f>ForceReporter!U185</f>
        <v>3.4369887299999999</v>
      </c>
      <c r="AF185">
        <f>ForceReporter!V185</f>
        <v>-15.89479311</v>
      </c>
      <c r="AG185">
        <f>ForceReporter!W185</f>
        <v>11.12941724</v>
      </c>
      <c r="AH185">
        <f>ForceReporter!X185</f>
        <v>0.42952868999999999</v>
      </c>
      <c r="AI185">
        <f>ForceReporter!Y185</f>
        <v>0</v>
      </c>
      <c r="AJ185">
        <f>ForceReporter!Z185</f>
        <v>0</v>
      </c>
      <c r="AK185">
        <f>ForceReporter!AA185</f>
        <v>0</v>
      </c>
      <c r="AL185">
        <f>ForceReporter!AB185</f>
        <v>-50.367220510000003</v>
      </c>
      <c r="AM185">
        <f>ForceReporter!AC185</f>
        <v>92.736850399999994</v>
      </c>
      <c r="AN185">
        <f>ForceReporter!AD185</f>
        <v>-19.94046221</v>
      </c>
      <c r="AO185">
        <f>ForceReporter!AE185</f>
        <v>0.87776407999999995</v>
      </c>
      <c r="AP185">
        <f>ForceReporter!AF185</f>
        <v>-1.4560989999999999E-2</v>
      </c>
      <c r="AQ185">
        <f>ForceReporter!AG185</f>
        <v>-6.2850000000000003E-2</v>
      </c>
      <c r="AR185">
        <f>ForceReporter!AH185</f>
        <v>50.367220510000003</v>
      </c>
      <c r="AS185">
        <f>ForceReporter!AI185</f>
        <v>-92.736850399999994</v>
      </c>
      <c r="AT185">
        <f>ForceReporter!AJ185</f>
        <v>19.94046221</v>
      </c>
      <c r="AU185">
        <f>ForceReporter!AK185</f>
        <v>0.83735000000000004</v>
      </c>
      <c r="AV185">
        <f>ForceReporter!AL185</f>
        <v>5.985E-2</v>
      </c>
      <c r="AW185">
        <f>ForceReporter!AM185</f>
        <v>-7.8850000000000003E-2</v>
      </c>
      <c r="AX185">
        <f>ForceReporter!AN185</f>
        <v>-5.7395614100000003</v>
      </c>
      <c r="AY185">
        <f>ForceReporter!AO185</f>
        <v>0.1096423</v>
      </c>
      <c r="AZ185">
        <f>ForceReporter!AP185</f>
        <v>0</v>
      </c>
      <c r="BA185">
        <f>ForceReporter!AQ185</f>
        <v>0</v>
      </c>
      <c r="BB185">
        <f>ForceReporter!AR185</f>
        <v>131.85894336999999</v>
      </c>
      <c r="BC185">
        <f>ForceReporter!AS185</f>
        <v>-28.96995763</v>
      </c>
      <c r="BD185">
        <f>ForceReporter!AT185</f>
        <v>0</v>
      </c>
      <c r="BE185">
        <f>ForceReporter!AU185</f>
        <v>1.00417186</v>
      </c>
      <c r="BF185">
        <f>ForceReporter!AV185</f>
        <v>-2.4023650000000001E-2</v>
      </c>
      <c r="BG185">
        <f>ForceReporter!AW185</f>
        <v>0.206286</v>
      </c>
      <c r="BH185">
        <f>ForceReporter!AX185</f>
        <v>-131.85894336999999</v>
      </c>
      <c r="BI185">
        <f>ForceReporter!AY185</f>
        <v>28.96995763</v>
      </c>
      <c r="BJ185">
        <f>ForceReporter!AZ185</f>
        <v>0</v>
      </c>
      <c r="BK185">
        <f>ForceReporter!BA185</f>
        <v>0.97092100000000003</v>
      </c>
      <c r="BL185">
        <f>ForceReporter!BB185</f>
        <v>-1.6718299999999998E-2</v>
      </c>
      <c r="BM185">
        <f>ForceReporter!BC185</f>
        <v>0.206286</v>
      </c>
      <c r="BN185">
        <f>ForceReporter!BD185</f>
        <v>0</v>
      </c>
      <c r="BO185">
        <f>ForceReporter!BE185</f>
        <v>0</v>
      </c>
    </row>
    <row r="186" spans="1:67" x14ac:dyDescent="0.3">
      <c r="A186">
        <f>ForceReporter!A186</f>
        <v>1.2194525599999999</v>
      </c>
      <c r="B186">
        <f>ForceReporter!B186</f>
        <v>48.130685069999998</v>
      </c>
      <c r="C186">
        <f>ForceReporter!C186</f>
        <v>15.89969121</v>
      </c>
      <c r="D186">
        <f>BodyKinematics_pos!Z190</f>
        <v>0.92348492000000004</v>
      </c>
      <c r="E186">
        <f t="shared" si="12"/>
        <v>33.10232000000002</v>
      </c>
      <c r="F186">
        <f>states_degrees!B185</f>
        <v>10.253811049999999</v>
      </c>
      <c r="G186">
        <f>states_degrees!D185*1000</f>
        <v>40.328250000000004</v>
      </c>
      <c r="H186">
        <f>ForceReporter!D186</f>
        <v>47.509959360000003</v>
      </c>
      <c r="I186">
        <f>ForceReporter!E186</f>
        <v>-1.6341946700000001</v>
      </c>
      <c r="J186">
        <f>ForceReporter!F186</f>
        <v>-0.38950673000000002</v>
      </c>
      <c r="K186">
        <f t="shared" si="13"/>
        <v>47.539652355702216</v>
      </c>
      <c r="L186">
        <f>ForceReporter!G186</f>
        <v>0.14630973999999999</v>
      </c>
      <c r="M186">
        <f>ForceReporter!H186</f>
        <v>2.26572774</v>
      </c>
      <c r="N186">
        <f>ForceReporter!I186</f>
        <v>8.3401114100000004</v>
      </c>
      <c r="O186">
        <f>ForceReporter!J186</f>
        <v>-47.509959360000003</v>
      </c>
      <c r="P186">
        <f>ForceReporter!K186</f>
        <v>1.6341946700000001</v>
      </c>
      <c r="Q186">
        <f>ForceReporter!L186</f>
        <v>0.38950673000000002</v>
      </c>
      <c r="R186">
        <f>ForceReporter!M186</f>
        <v>0</v>
      </c>
      <c r="S186">
        <f>ForceReporter!N186</f>
        <v>0</v>
      </c>
      <c r="T186">
        <f>ForceReporter!O186</f>
        <v>0</v>
      </c>
      <c r="U186">
        <f>BodyKinematics_pos!AF190</f>
        <v>0.84767004999999995</v>
      </c>
      <c r="V186">
        <f t="shared" si="14"/>
        <v>2.2800499999999779</v>
      </c>
      <c r="W186">
        <f>states_degrees!C185</f>
        <v>0.90950452999999998</v>
      </c>
      <c r="X186">
        <f>states_degrees!E185*1000</f>
        <v>11.98071</v>
      </c>
      <c r="Y186">
        <f>ForceReporter!P186</f>
        <v>16.119923610000001</v>
      </c>
      <c r="Z186">
        <f>ForceReporter!Q186</f>
        <v>-11.301865830000001</v>
      </c>
      <c r="AA186">
        <f>ForceReporter!R186</f>
        <v>-0.42954434000000002</v>
      </c>
      <c r="AB186">
        <f t="shared" si="15"/>
        <v>19.691841375848604</v>
      </c>
      <c r="AC186">
        <f>ForceReporter!S186</f>
        <v>-0.25959138999999998</v>
      </c>
      <c r="AD186">
        <f>ForceReporter!T186</f>
        <v>-0.50273506000000001</v>
      </c>
      <c r="AE186">
        <f>ForceReporter!U186</f>
        <v>3.48567224</v>
      </c>
      <c r="AF186">
        <f>ForceReporter!V186</f>
        <v>-16.119923610000001</v>
      </c>
      <c r="AG186">
        <f>ForceReporter!W186</f>
        <v>11.301865830000001</v>
      </c>
      <c r="AH186">
        <f>ForceReporter!X186</f>
        <v>0.42954434000000002</v>
      </c>
      <c r="AI186">
        <f>ForceReporter!Y186</f>
        <v>0</v>
      </c>
      <c r="AJ186">
        <f>ForceReporter!Z186</f>
        <v>0</v>
      </c>
      <c r="AK186">
        <f>ForceReporter!AA186</f>
        <v>0</v>
      </c>
      <c r="AL186">
        <f>ForceReporter!AB186</f>
        <v>-51.694997839999999</v>
      </c>
      <c r="AM186">
        <f>ForceReporter!AC186</f>
        <v>95.167241779999998</v>
      </c>
      <c r="AN186">
        <f>ForceReporter!AD186</f>
        <v>-20.463072589999999</v>
      </c>
      <c r="AO186">
        <f>ForceReporter!AE186</f>
        <v>0.87777013000000004</v>
      </c>
      <c r="AP186">
        <f>ForceReporter!AF186</f>
        <v>-1.456091E-2</v>
      </c>
      <c r="AQ186">
        <f>ForceReporter!AG186</f>
        <v>-6.2850000000000003E-2</v>
      </c>
      <c r="AR186">
        <f>ForceReporter!AH186</f>
        <v>51.694997839999999</v>
      </c>
      <c r="AS186">
        <f>ForceReporter!AI186</f>
        <v>-95.167241779999998</v>
      </c>
      <c r="AT186">
        <f>ForceReporter!AJ186</f>
        <v>20.463072589999999</v>
      </c>
      <c r="AU186">
        <f>ForceReporter!AK186</f>
        <v>0.83735000000000004</v>
      </c>
      <c r="AV186">
        <f>ForceReporter!AL186</f>
        <v>5.985E-2</v>
      </c>
      <c r="AW186">
        <f>ForceReporter!AM186</f>
        <v>-7.8850000000000003E-2</v>
      </c>
      <c r="AX186">
        <f>ForceReporter!AN186</f>
        <v>-5.87136426</v>
      </c>
      <c r="AY186">
        <f>ForceReporter!AO186</f>
        <v>0.11075875</v>
      </c>
      <c r="AZ186">
        <f>ForceReporter!AP186</f>
        <v>0</v>
      </c>
      <c r="BA186">
        <f>ForceReporter!AQ186</f>
        <v>0</v>
      </c>
      <c r="BB186">
        <f>ForceReporter!AR186</f>
        <v>133.10867465000001</v>
      </c>
      <c r="BC186">
        <f>ForceReporter!AS186</f>
        <v>-29.161686629999998</v>
      </c>
      <c r="BD186">
        <f>ForceReporter!AT186</f>
        <v>0</v>
      </c>
      <c r="BE186">
        <f>ForceReporter!AU186</f>
        <v>1.00412328</v>
      </c>
      <c r="BF186">
        <f>ForceReporter!AV186</f>
        <v>-2.3992320000000001E-2</v>
      </c>
      <c r="BG186">
        <f>ForceReporter!AW186</f>
        <v>0.206286</v>
      </c>
      <c r="BH186">
        <f>ForceReporter!AX186</f>
        <v>-133.10867465000001</v>
      </c>
      <c r="BI186">
        <f>ForceReporter!AY186</f>
        <v>29.161686629999998</v>
      </c>
      <c r="BJ186">
        <f>ForceReporter!AZ186</f>
        <v>0</v>
      </c>
      <c r="BK186">
        <f>ForceReporter!BA186</f>
        <v>0.97092100000000003</v>
      </c>
      <c r="BL186">
        <f>ForceReporter!BB186</f>
        <v>-1.6718299999999998E-2</v>
      </c>
      <c r="BM186">
        <f>ForceReporter!BC186</f>
        <v>0.206286</v>
      </c>
      <c r="BN186">
        <f>ForceReporter!BD186</f>
        <v>0</v>
      </c>
      <c r="BO186">
        <f>ForceReporter!BE186</f>
        <v>0</v>
      </c>
    </row>
    <row r="187" spans="1:67" x14ac:dyDescent="0.3">
      <c r="A187">
        <f>ForceReporter!A187</f>
        <v>1.2409239299999999</v>
      </c>
      <c r="B187">
        <f>ForceReporter!B187</f>
        <v>49.039089509999997</v>
      </c>
      <c r="C187">
        <f>ForceReporter!C187</f>
        <v>16.21350365</v>
      </c>
      <c r="D187">
        <f>BodyKinematics_pos!Z191</f>
        <v>0.92354069000000005</v>
      </c>
      <c r="E187">
        <f t="shared" si="12"/>
        <v>33.15809000000003</v>
      </c>
      <c r="F187">
        <f>states_degrees!B186</f>
        <v>10.27138549</v>
      </c>
      <c r="G187">
        <f>states_degrees!D186*1000</f>
        <v>40.4377</v>
      </c>
      <c r="H187">
        <f>ForceReporter!D187</f>
        <v>48.430091670000003</v>
      </c>
      <c r="I187">
        <f>ForceReporter!E187</f>
        <v>-1.64665716</v>
      </c>
      <c r="J187">
        <f>ForceReporter!F187</f>
        <v>-0.39148502000000002</v>
      </c>
      <c r="K187">
        <f t="shared" si="13"/>
        <v>48.459658681093359</v>
      </c>
      <c r="L187">
        <f>ForceReporter!G187</f>
        <v>0.14724704</v>
      </c>
      <c r="M187">
        <f>ForceReporter!H187</f>
        <v>2.3096466200000001</v>
      </c>
      <c r="N187">
        <f>ForceReporter!I187</f>
        <v>8.5009423200000001</v>
      </c>
      <c r="O187">
        <f>ForceReporter!J187</f>
        <v>-48.430091670000003</v>
      </c>
      <c r="P187">
        <f>ForceReporter!K187</f>
        <v>1.64665716</v>
      </c>
      <c r="Q187">
        <f>ForceReporter!L187</f>
        <v>0.39148502000000002</v>
      </c>
      <c r="R187">
        <f>ForceReporter!M187</f>
        <v>0</v>
      </c>
      <c r="S187">
        <f>ForceReporter!N187</f>
        <v>0</v>
      </c>
      <c r="T187">
        <f>ForceReporter!O187</f>
        <v>0</v>
      </c>
      <c r="U187">
        <f>BodyKinematics_pos!AF191</f>
        <v>0.84791978999999995</v>
      </c>
      <c r="V187">
        <f t="shared" si="14"/>
        <v>2.5297899999999762</v>
      </c>
      <c r="W187">
        <f>states_degrees!C186</f>
        <v>1.0082886799999999</v>
      </c>
      <c r="X187">
        <f>states_degrees!E186*1000</f>
        <v>12.348899999999999</v>
      </c>
      <c r="Y187">
        <f>ForceReporter!P187</f>
        <v>16.388227050000001</v>
      </c>
      <c r="Z187">
        <f>ForceReporter!Q187</f>
        <v>-11.497995339999999</v>
      </c>
      <c r="AA187">
        <f>ForceReporter!R187</f>
        <v>-0.44414538999999997</v>
      </c>
      <c r="AB187">
        <f t="shared" si="15"/>
        <v>20.024363855275695</v>
      </c>
      <c r="AC187">
        <f>ForceReporter!S187</f>
        <v>-0.26320473999999999</v>
      </c>
      <c r="AD187">
        <f>ForceReporter!T187</f>
        <v>-0.51199070000000002</v>
      </c>
      <c r="AE187">
        <f>ForceReporter!U187</f>
        <v>3.54255107</v>
      </c>
      <c r="AF187">
        <f>ForceReporter!V187</f>
        <v>-16.388227050000001</v>
      </c>
      <c r="AG187">
        <f>ForceReporter!W187</f>
        <v>11.497995339999999</v>
      </c>
      <c r="AH187">
        <f>ForceReporter!X187</f>
        <v>0.44414538999999997</v>
      </c>
      <c r="AI187">
        <f>ForceReporter!Y187</f>
        <v>0</v>
      </c>
      <c r="AJ187">
        <f>ForceReporter!Z187</f>
        <v>0</v>
      </c>
      <c r="AK187">
        <f>ForceReporter!AA187</f>
        <v>0</v>
      </c>
      <c r="AL187">
        <f>ForceReporter!AB187</f>
        <v>-52.81867991</v>
      </c>
      <c r="AM187">
        <f>ForceReporter!AC187</f>
        <v>97.213265109999995</v>
      </c>
      <c r="AN187">
        <f>ForceReporter!AD187</f>
        <v>-20.90304969</v>
      </c>
      <c r="AO187">
        <f>ForceReporter!AE187</f>
        <v>0.87777945000000002</v>
      </c>
      <c r="AP187">
        <f>ForceReporter!AF187</f>
        <v>-1.4560780000000001E-2</v>
      </c>
      <c r="AQ187">
        <f>ForceReporter!AG187</f>
        <v>-6.2850000000000003E-2</v>
      </c>
      <c r="AR187">
        <f>ForceReporter!AH187</f>
        <v>52.81867991</v>
      </c>
      <c r="AS187">
        <f>ForceReporter!AI187</f>
        <v>-97.213265109999995</v>
      </c>
      <c r="AT187">
        <f>ForceReporter!AJ187</f>
        <v>20.90304969</v>
      </c>
      <c r="AU187">
        <f>ForceReporter!AK187</f>
        <v>0.83735000000000004</v>
      </c>
      <c r="AV187">
        <f>ForceReporter!AL187</f>
        <v>5.985E-2</v>
      </c>
      <c r="AW187">
        <f>ForceReporter!AM187</f>
        <v>-7.8850000000000003E-2</v>
      </c>
      <c r="AX187">
        <f>ForceReporter!AN187</f>
        <v>-6.0135505199999999</v>
      </c>
      <c r="AY187">
        <f>ForceReporter!AO187</f>
        <v>0.11249378</v>
      </c>
      <c r="AZ187">
        <f>ForceReporter!AP187</f>
        <v>0</v>
      </c>
      <c r="BA187">
        <f>ForceReporter!AQ187</f>
        <v>0</v>
      </c>
      <c r="BB187">
        <f>ForceReporter!AR187</f>
        <v>134.35945681000001</v>
      </c>
      <c r="BC187">
        <f>ForceReporter!AS187</f>
        <v>-29.345913150000001</v>
      </c>
      <c r="BD187">
        <f>ForceReporter!AT187</f>
        <v>0</v>
      </c>
      <c r="BE187">
        <f>ForceReporter!AU187</f>
        <v>1.00407099</v>
      </c>
      <c r="BF187">
        <f>ForceReporter!AV187</f>
        <v>-2.3958699999999999E-2</v>
      </c>
      <c r="BG187">
        <f>ForceReporter!AW187</f>
        <v>0.206286</v>
      </c>
      <c r="BH187">
        <f>ForceReporter!AX187</f>
        <v>-134.35945681000001</v>
      </c>
      <c r="BI187">
        <f>ForceReporter!AY187</f>
        <v>29.345913150000001</v>
      </c>
      <c r="BJ187">
        <f>ForceReporter!AZ187</f>
        <v>0</v>
      </c>
      <c r="BK187">
        <f>ForceReporter!BA187</f>
        <v>0.97092100000000003</v>
      </c>
      <c r="BL187">
        <f>ForceReporter!BB187</f>
        <v>-1.6718299999999998E-2</v>
      </c>
      <c r="BM187">
        <f>ForceReporter!BC187</f>
        <v>0.206286</v>
      </c>
      <c r="BN187">
        <f>ForceReporter!BD187</f>
        <v>0</v>
      </c>
      <c r="BO187">
        <f>ForceReporter!BE187</f>
        <v>0</v>
      </c>
    </row>
    <row r="188" spans="1:67" x14ac:dyDescent="0.3">
      <c r="A188">
        <f>ForceReporter!A188</f>
        <v>1.2588283600000001</v>
      </c>
      <c r="B188">
        <f>ForceReporter!B188</f>
        <v>49.796584420000002</v>
      </c>
      <c r="C188">
        <f>ForceReporter!C188</f>
        <v>16.47518371</v>
      </c>
      <c r="D188">
        <f>BodyKinematics_pos!Z192</f>
        <v>0.92360138000000003</v>
      </c>
      <c r="E188">
        <f t="shared" si="12"/>
        <v>33.218780000000002</v>
      </c>
      <c r="F188">
        <f>states_degrees!B187</f>
        <v>10.290511779999999</v>
      </c>
      <c r="G188">
        <f>states_degrees!D187*1000</f>
        <v>40.54233</v>
      </c>
      <c r="H188">
        <f>ForceReporter!D188</f>
        <v>49.19046943</v>
      </c>
      <c r="I188">
        <f>ForceReporter!E188</f>
        <v>-1.65328421</v>
      </c>
      <c r="J188">
        <f>ForceReporter!F188</f>
        <v>-0.39314834999999998</v>
      </c>
      <c r="K188">
        <f t="shared" si="13"/>
        <v>49.219815085470479</v>
      </c>
      <c r="L188">
        <f>ForceReporter!G188</f>
        <v>0.14785095000000001</v>
      </c>
      <c r="M188">
        <f>ForceReporter!H188</f>
        <v>2.3459461500000001</v>
      </c>
      <c r="N188">
        <f>ForceReporter!I188</f>
        <v>8.6337430400000006</v>
      </c>
      <c r="O188">
        <f>ForceReporter!J188</f>
        <v>-49.19046943</v>
      </c>
      <c r="P188">
        <f>ForceReporter!K188</f>
        <v>1.65328421</v>
      </c>
      <c r="Q188">
        <f>ForceReporter!L188</f>
        <v>0.39314834999999998</v>
      </c>
      <c r="R188">
        <f>ForceReporter!M188</f>
        <v>0</v>
      </c>
      <c r="S188">
        <f>ForceReporter!N188</f>
        <v>0</v>
      </c>
      <c r="T188">
        <f>ForceReporter!O188</f>
        <v>0</v>
      </c>
      <c r="U188">
        <f>BodyKinematics_pos!AF192</f>
        <v>0.84814217999999997</v>
      </c>
      <c r="V188">
        <f t="shared" si="14"/>
        <v>2.752179999999993</v>
      </c>
      <c r="W188">
        <f>states_degrees!C187</f>
        <v>1.0961251599999999</v>
      </c>
      <c r="X188">
        <f>states_degrees!E187*1000</f>
        <v>12.67515</v>
      </c>
      <c r="Y188">
        <f>ForceReporter!P188</f>
        <v>16.641363439999999</v>
      </c>
      <c r="Z188">
        <f>ForceReporter!Q188</f>
        <v>-11.673647920000001</v>
      </c>
      <c r="AA188">
        <f>ForceReporter!R188</f>
        <v>-0.46777026999999999</v>
      </c>
      <c r="AB188">
        <f t="shared" si="15"/>
        <v>20.332925070628299</v>
      </c>
      <c r="AC188">
        <f>ForceReporter!S188</f>
        <v>-0.26519194000000001</v>
      </c>
      <c r="AD188">
        <f>ForceReporter!T188</f>
        <v>-0.52209665999999999</v>
      </c>
      <c r="AE188">
        <f>ForceReporter!U188</f>
        <v>3.5949638500000001</v>
      </c>
      <c r="AF188">
        <f>ForceReporter!V188</f>
        <v>-16.641363439999999</v>
      </c>
      <c r="AG188">
        <f>ForceReporter!W188</f>
        <v>11.673647920000001</v>
      </c>
      <c r="AH188">
        <f>ForceReporter!X188</f>
        <v>0.46777026999999999</v>
      </c>
      <c r="AI188">
        <f>ForceReporter!Y188</f>
        <v>0</v>
      </c>
      <c r="AJ188">
        <f>ForceReporter!Z188</f>
        <v>0</v>
      </c>
      <c r="AK188">
        <f>ForceReporter!AA188</f>
        <v>0</v>
      </c>
      <c r="AL188">
        <f>ForceReporter!AB188</f>
        <v>-53.617368970000001</v>
      </c>
      <c r="AM188">
        <f>ForceReporter!AC188</f>
        <v>98.658294780000006</v>
      </c>
      <c r="AN188">
        <f>ForceReporter!AD188</f>
        <v>-21.213805090000001</v>
      </c>
      <c r="AO188">
        <f>ForceReporter!AE188</f>
        <v>0.87778961</v>
      </c>
      <c r="AP188">
        <f>ForceReporter!AF188</f>
        <v>-1.456064E-2</v>
      </c>
      <c r="AQ188">
        <f>ForceReporter!AG188</f>
        <v>-6.2850000000000003E-2</v>
      </c>
      <c r="AR188">
        <f>ForceReporter!AH188</f>
        <v>53.617368970000001</v>
      </c>
      <c r="AS188">
        <f>ForceReporter!AI188</f>
        <v>-98.658294780000006</v>
      </c>
      <c r="AT188">
        <f>ForceReporter!AJ188</f>
        <v>21.213805090000001</v>
      </c>
      <c r="AU188">
        <f>ForceReporter!AK188</f>
        <v>0.83735000000000004</v>
      </c>
      <c r="AV188">
        <f>ForceReporter!AL188</f>
        <v>5.985E-2</v>
      </c>
      <c r="AW188">
        <f>ForceReporter!AM188</f>
        <v>-7.8850000000000003E-2</v>
      </c>
      <c r="AX188">
        <f>ForceReporter!AN188</f>
        <v>-6.1381042900000002</v>
      </c>
      <c r="AY188">
        <f>ForceReporter!AO188</f>
        <v>0.11439732</v>
      </c>
      <c r="AZ188">
        <f>ForceReporter!AP188</f>
        <v>0</v>
      </c>
      <c r="BA188">
        <f>ForceReporter!AQ188</f>
        <v>0</v>
      </c>
      <c r="BB188">
        <f>ForceReporter!AR188</f>
        <v>135.41791594</v>
      </c>
      <c r="BC188">
        <f>ForceReporter!AS188</f>
        <v>-29.496733559999999</v>
      </c>
      <c r="BD188">
        <f>ForceReporter!AT188</f>
        <v>0</v>
      </c>
      <c r="BE188">
        <f>ForceReporter!AU188</f>
        <v>1.00402445</v>
      </c>
      <c r="BF188">
        <f>ForceReporter!AV188</f>
        <v>-2.3928890000000001E-2</v>
      </c>
      <c r="BG188">
        <f>ForceReporter!AW188</f>
        <v>0.206286</v>
      </c>
      <c r="BH188">
        <f>ForceReporter!AX188</f>
        <v>-135.41791594</v>
      </c>
      <c r="BI188">
        <f>ForceReporter!AY188</f>
        <v>29.496733559999999</v>
      </c>
      <c r="BJ188">
        <f>ForceReporter!AZ188</f>
        <v>0</v>
      </c>
      <c r="BK188">
        <f>ForceReporter!BA188</f>
        <v>0.97092100000000003</v>
      </c>
      <c r="BL188">
        <f>ForceReporter!BB188</f>
        <v>-1.6718299999999998E-2</v>
      </c>
      <c r="BM188">
        <f>ForceReporter!BC188</f>
        <v>0.206286</v>
      </c>
      <c r="BN188">
        <f>ForceReporter!BD188</f>
        <v>0</v>
      </c>
      <c r="BO188">
        <f>ForceReporter!BE188</f>
        <v>0</v>
      </c>
    </row>
    <row r="189" spans="1:67" x14ac:dyDescent="0.3">
      <c r="A189">
        <f>ForceReporter!A189</f>
        <v>1.2767327799999999</v>
      </c>
      <c r="B189">
        <f>ForceReporter!B189</f>
        <v>50.55407933</v>
      </c>
      <c r="C189">
        <f>ForceReporter!C189</f>
        <v>16.736863769999999</v>
      </c>
      <c r="D189">
        <f>BodyKinematics_pos!Z193</f>
        <v>0.92367409</v>
      </c>
      <c r="E189">
        <f t="shared" si="12"/>
        <v>33.291489999999982</v>
      </c>
      <c r="F189">
        <f>states_degrees!B188</f>
        <v>10.31342912</v>
      </c>
      <c r="G189">
        <f>states_degrees!D188*1000</f>
        <v>40.658859999999997</v>
      </c>
      <c r="H189">
        <f>ForceReporter!D189</f>
        <v>49.955697710000003</v>
      </c>
      <c r="I189">
        <f>ForceReporter!E189</f>
        <v>-1.6569000899999999</v>
      </c>
      <c r="J189">
        <f>ForceReporter!F189</f>
        <v>-0.39485126999999998</v>
      </c>
      <c r="K189">
        <f t="shared" si="13"/>
        <v>49.984727258699351</v>
      </c>
      <c r="L189">
        <f>ForceReporter!G189</f>
        <v>0.14831771999999999</v>
      </c>
      <c r="M189">
        <f>ForceReporter!H189</f>
        <v>2.3824820299999998</v>
      </c>
      <c r="N189">
        <f>ForceReporter!I189</f>
        <v>8.7673023400000005</v>
      </c>
      <c r="O189">
        <f>ForceReporter!J189</f>
        <v>-49.955697710000003</v>
      </c>
      <c r="P189">
        <f>ForceReporter!K189</f>
        <v>1.6569000899999999</v>
      </c>
      <c r="Q189">
        <f>ForceReporter!L189</f>
        <v>0.39485126999999998</v>
      </c>
      <c r="R189">
        <f>ForceReporter!M189</f>
        <v>0</v>
      </c>
      <c r="S189">
        <f>ForceReporter!N189</f>
        <v>0</v>
      </c>
      <c r="T189">
        <f>ForceReporter!O189</f>
        <v>0</v>
      </c>
      <c r="U189">
        <f>BodyKinematics_pos!AF193</f>
        <v>0.84837801999999995</v>
      </c>
      <c r="V189">
        <f t="shared" si="14"/>
        <v>2.9880199999999801</v>
      </c>
      <c r="W189">
        <f>states_degrees!C188</f>
        <v>1.1891325800000001</v>
      </c>
      <c r="X189">
        <f>states_degrees!E188*1000</f>
        <v>13.01125</v>
      </c>
      <c r="Y189">
        <f>ForceReporter!P189</f>
        <v>16.855242069999999</v>
      </c>
      <c r="Z189">
        <f>ForceReporter!Q189</f>
        <v>-11.82045293</v>
      </c>
      <c r="AA189">
        <f>ForceReporter!R189</f>
        <v>-0.49611980999999999</v>
      </c>
      <c r="AB189">
        <f t="shared" si="15"/>
        <v>20.592921783334141</v>
      </c>
      <c r="AC189">
        <f>ForceReporter!S189</f>
        <v>-0.26582233</v>
      </c>
      <c r="AD189">
        <f>ForceReporter!T189</f>
        <v>-0.53176296000000001</v>
      </c>
      <c r="AE189">
        <f>ForceReporter!U189</f>
        <v>3.6385957100000001</v>
      </c>
      <c r="AF189">
        <f>ForceReporter!V189</f>
        <v>-16.855242069999999</v>
      </c>
      <c r="AG189">
        <f>ForceReporter!W189</f>
        <v>11.82045293</v>
      </c>
      <c r="AH189">
        <f>ForceReporter!X189</f>
        <v>0.49611980999999999</v>
      </c>
      <c r="AI189">
        <f>ForceReporter!Y189</f>
        <v>0</v>
      </c>
      <c r="AJ189">
        <f>ForceReporter!Z189</f>
        <v>0</v>
      </c>
      <c r="AK189">
        <f>ForceReporter!AA189</f>
        <v>0</v>
      </c>
      <c r="AL189">
        <f>ForceReporter!AB189</f>
        <v>-54.307602469999999</v>
      </c>
      <c r="AM189">
        <f>ForceReporter!AC189</f>
        <v>99.898067060000002</v>
      </c>
      <c r="AN189">
        <f>ForceReporter!AD189</f>
        <v>-21.480436139999998</v>
      </c>
      <c r="AO189">
        <f>ForceReporter!AE189</f>
        <v>0.87780177000000004</v>
      </c>
      <c r="AP189">
        <f>ForceReporter!AF189</f>
        <v>-1.4560460000000001E-2</v>
      </c>
      <c r="AQ189">
        <f>ForceReporter!AG189</f>
        <v>-6.2850000000000003E-2</v>
      </c>
      <c r="AR189">
        <f>ForceReporter!AH189</f>
        <v>54.307602469999999</v>
      </c>
      <c r="AS189">
        <f>ForceReporter!AI189</f>
        <v>-99.898067060000002</v>
      </c>
      <c r="AT189">
        <f>ForceReporter!AJ189</f>
        <v>21.480436139999998</v>
      </c>
      <c r="AU189">
        <f>ForceReporter!AK189</f>
        <v>0.83735000000000004</v>
      </c>
      <c r="AV189">
        <f>ForceReporter!AL189</f>
        <v>5.985E-2</v>
      </c>
      <c r="AW189">
        <f>ForceReporter!AM189</f>
        <v>-7.8850000000000003E-2</v>
      </c>
      <c r="AX189">
        <f>ForceReporter!AN189</f>
        <v>-6.2668511799999997</v>
      </c>
      <c r="AY189">
        <f>ForceReporter!AO189</f>
        <v>0.1166992</v>
      </c>
      <c r="AZ189">
        <f>ForceReporter!AP189</f>
        <v>0</v>
      </c>
      <c r="BA189">
        <f>ForceReporter!AQ189</f>
        <v>0</v>
      </c>
      <c r="BB189">
        <f>ForceReporter!AR189</f>
        <v>136.49000985999999</v>
      </c>
      <c r="BC189">
        <f>ForceReporter!AS189</f>
        <v>-29.644608550000001</v>
      </c>
      <c r="BD189">
        <f>ForceReporter!AT189</f>
        <v>0</v>
      </c>
      <c r="BE189">
        <f>ForceReporter!AU189</f>
        <v>1.0039751100000001</v>
      </c>
      <c r="BF189">
        <f>ForceReporter!AV189</f>
        <v>-2.3897410000000001E-2</v>
      </c>
      <c r="BG189">
        <f>ForceReporter!AW189</f>
        <v>0.206286</v>
      </c>
      <c r="BH189">
        <f>ForceReporter!AX189</f>
        <v>-136.49000985999999</v>
      </c>
      <c r="BI189">
        <f>ForceReporter!AY189</f>
        <v>29.644608550000001</v>
      </c>
      <c r="BJ189">
        <f>ForceReporter!AZ189</f>
        <v>0</v>
      </c>
      <c r="BK189">
        <f>ForceReporter!BA189</f>
        <v>0.97092100000000003</v>
      </c>
      <c r="BL189">
        <f>ForceReporter!BB189</f>
        <v>-1.6718299999999998E-2</v>
      </c>
      <c r="BM189">
        <f>ForceReporter!BC189</f>
        <v>0.206286</v>
      </c>
      <c r="BN189">
        <f>ForceReporter!BD189</f>
        <v>0</v>
      </c>
      <c r="BO189">
        <f>ForceReporter!BE189</f>
        <v>0</v>
      </c>
    </row>
    <row r="190" spans="1:67" x14ac:dyDescent="0.3">
      <c r="A190">
        <f>ForceReporter!A190</f>
        <v>1.2999510400000001</v>
      </c>
      <c r="B190">
        <f>ForceReporter!B190</f>
        <v>51.536390279999999</v>
      </c>
      <c r="C190">
        <f>ForceReporter!C190</f>
        <v>17.076207549999999</v>
      </c>
      <c r="D190">
        <f>BodyKinematics_pos!Z194</f>
        <v>0.92378484999999999</v>
      </c>
      <c r="E190">
        <f t="shared" si="12"/>
        <v>33.402249999999967</v>
      </c>
      <c r="F190">
        <f>states_degrees!B189</f>
        <v>10.34834672</v>
      </c>
      <c r="G190">
        <f>states_degrees!D189*1000</f>
        <v>40.826139999999995</v>
      </c>
      <c r="H190">
        <f>ForceReporter!D190</f>
        <v>50.94826836</v>
      </c>
      <c r="I190">
        <f>ForceReporter!E190</f>
        <v>-1.6570867300000001</v>
      </c>
      <c r="J190">
        <f>ForceReporter!F190</f>
        <v>-0.39707826000000002</v>
      </c>
      <c r="K190">
        <f t="shared" si="13"/>
        <v>50.976756040943641</v>
      </c>
      <c r="L190">
        <f>ForceReporter!G190</f>
        <v>0.14871091</v>
      </c>
      <c r="M190">
        <f>ForceReporter!H190</f>
        <v>2.42987938</v>
      </c>
      <c r="N190">
        <f>ForceReporter!I190</f>
        <v>8.9404102400000003</v>
      </c>
      <c r="O190">
        <f>ForceReporter!J190</f>
        <v>-50.94826836</v>
      </c>
      <c r="P190">
        <f>ForceReporter!K190</f>
        <v>1.6570867300000001</v>
      </c>
      <c r="Q190">
        <f>ForceReporter!L190</f>
        <v>0.39707826000000002</v>
      </c>
      <c r="R190">
        <f>ForceReporter!M190</f>
        <v>0</v>
      </c>
      <c r="S190">
        <f>ForceReporter!N190</f>
        <v>0</v>
      </c>
      <c r="T190">
        <f>ForceReporter!O190</f>
        <v>0</v>
      </c>
      <c r="U190">
        <f>BodyKinematics_pos!AF194</f>
        <v>0.84870420000000002</v>
      </c>
      <c r="V190">
        <f t="shared" si="14"/>
        <v>3.3142000000000449</v>
      </c>
      <c r="W190">
        <f>states_degrees!C189</f>
        <v>1.3175328900000001</v>
      </c>
      <c r="X190">
        <f>states_degrees!E189*1000</f>
        <v>13.46876</v>
      </c>
      <c r="Y190">
        <f>ForceReporter!P190</f>
        <v>17.111574439999998</v>
      </c>
      <c r="Z190">
        <f>ForceReporter!Q190</f>
        <v>-12.00108631</v>
      </c>
      <c r="AA190">
        <f>ForceReporter!R190</f>
        <v>-0.53451788</v>
      </c>
      <c r="AB190">
        <f t="shared" si="15"/>
        <v>20.907361426056863</v>
      </c>
      <c r="AC190">
        <f>ForceReporter!S190</f>
        <v>-0.26616698999999999</v>
      </c>
      <c r="AD190">
        <f>ForceReporter!T190</f>
        <v>-0.54390959000000005</v>
      </c>
      <c r="AE190">
        <f>ForceReporter!U190</f>
        <v>3.6911201400000002</v>
      </c>
      <c r="AF190">
        <f>ForceReporter!V190</f>
        <v>-17.111574439999998</v>
      </c>
      <c r="AG190">
        <f>ForceReporter!W190</f>
        <v>12.00108631</v>
      </c>
      <c r="AH190">
        <f>ForceReporter!X190</f>
        <v>0.53451788</v>
      </c>
      <c r="AI190">
        <f>ForceReporter!Y190</f>
        <v>0</v>
      </c>
      <c r="AJ190">
        <f>ForceReporter!Z190</f>
        <v>0</v>
      </c>
      <c r="AK190">
        <f>ForceReporter!AA190</f>
        <v>0</v>
      </c>
      <c r="AL190">
        <f>ForceReporter!AB190</f>
        <v>-55.067133949999999</v>
      </c>
      <c r="AM190">
        <f>ForceReporter!AC190</f>
        <v>101.2484453</v>
      </c>
      <c r="AN190">
        <f>ForceReporter!AD190</f>
        <v>-21.770881450000001</v>
      </c>
      <c r="AO190">
        <f>ForceReporter!AE190</f>
        <v>0.8778203</v>
      </c>
      <c r="AP190">
        <f>ForceReporter!AF190</f>
        <v>-1.4560180000000001E-2</v>
      </c>
      <c r="AQ190">
        <f>ForceReporter!AG190</f>
        <v>-6.2850000000000003E-2</v>
      </c>
      <c r="AR190">
        <f>ForceReporter!AH190</f>
        <v>55.067133949999999</v>
      </c>
      <c r="AS190">
        <f>ForceReporter!AI190</f>
        <v>-101.2484453</v>
      </c>
      <c r="AT190">
        <f>ForceReporter!AJ190</f>
        <v>21.770881450000001</v>
      </c>
      <c r="AU190">
        <f>ForceReporter!AK190</f>
        <v>0.83735000000000004</v>
      </c>
      <c r="AV190">
        <f>ForceReporter!AL190</f>
        <v>5.985E-2</v>
      </c>
      <c r="AW190">
        <f>ForceReporter!AM190</f>
        <v>-7.8850000000000003E-2</v>
      </c>
      <c r="AX190">
        <f>ForceReporter!AN190</f>
        <v>-6.4387361700000003</v>
      </c>
      <c r="AY190">
        <f>ForceReporter!AO190</f>
        <v>0.12025046</v>
      </c>
      <c r="AZ190">
        <f>ForceReporter!AP190</f>
        <v>0</v>
      </c>
      <c r="BA190">
        <f>ForceReporter!AQ190</f>
        <v>0</v>
      </c>
      <c r="BB190">
        <f>ForceReporter!AR190</f>
        <v>137.88779947</v>
      </c>
      <c r="BC190">
        <f>ForceReporter!AS190</f>
        <v>-29.828946989999999</v>
      </c>
      <c r="BD190">
        <f>ForceReporter!AT190</f>
        <v>0</v>
      </c>
      <c r="BE190">
        <f>ForceReporter!AU190</f>
        <v>1.00390691</v>
      </c>
      <c r="BF190">
        <f>ForceReporter!AV190</f>
        <v>-2.3854070000000002E-2</v>
      </c>
      <c r="BG190">
        <f>ForceReporter!AW190</f>
        <v>0.206286</v>
      </c>
      <c r="BH190">
        <f>ForceReporter!AX190</f>
        <v>-137.88779947</v>
      </c>
      <c r="BI190">
        <f>ForceReporter!AY190</f>
        <v>29.828946989999999</v>
      </c>
      <c r="BJ190">
        <f>ForceReporter!AZ190</f>
        <v>0</v>
      </c>
      <c r="BK190">
        <f>ForceReporter!BA190</f>
        <v>0.97092100000000003</v>
      </c>
      <c r="BL190">
        <f>ForceReporter!BB190</f>
        <v>-1.6718299999999998E-2</v>
      </c>
      <c r="BM190">
        <f>ForceReporter!BC190</f>
        <v>0.206286</v>
      </c>
      <c r="BN190">
        <f>ForceReporter!BD190</f>
        <v>0</v>
      </c>
      <c r="BO190">
        <f>ForceReporter!BE190</f>
        <v>0</v>
      </c>
    </row>
    <row r="191" spans="1:67" x14ac:dyDescent="0.3">
      <c r="A191">
        <f>ForceReporter!A191</f>
        <v>1.3185533199999999</v>
      </c>
      <c r="B191">
        <f>ForceReporter!B191</f>
        <v>52.323409859999998</v>
      </c>
      <c r="C191">
        <f>ForceReporter!C191</f>
        <v>17.348087039999999</v>
      </c>
      <c r="D191">
        <f>BodyKinematics_pos!Z195</f>
        <v>0.92388581999999997</v>
      </c>
      <c r="E191">
        <f t="shared" si="12"/>
        <v>33.503219999999942</v>
      </c>
      <c r="F191">
        <f>states_degrees!B190</f>
        <v>10.380179160000001</v>
      </c>
      <c r="G191">
        <f>states_degrees!D190*1000</f>
        <v>40.971390000000007</v>
      </c>
      <c r="H191">
        <f>ForceReporter!D191</f>
        <v>51.743650350000003</v>
      </c>
      <c r="I191">
        <f>ForceReporter!E191</f>
        <v>-1.6494953000000001</v>
      </c>
      <c r="J191">
        <f>ForceReporter!F191</f>
        <v>-0.40448125000000001</v>
      </c>
      <c r="K191">
        <f t="shared" si="13"/>
        <v>51.771515250853717</v>
      </c>
      <c r="L191">
        <f>ForceReporter!G191</f>
        <v>0.14964245000000001</v>
      </c>
      <c r="M191">
        <f>ForceReporter!H191</f>
        <v>2.4678735999999999</v>
      </c>
      <c r="N191">
        <f>ForceReporter!I191</f>
        <v>9.0790384999999993</v>
      </c>
      <c r="O191">
        <f>ForceReporter!J191</f>
        <v>-51.743650350000003</v>
      </c>
      <c r="P191">
        <f>ForceReporter!K191</f>
        <v>1.6494953000000001</v>
      </c>
      <c r="Q191">
        <f>ForceReporter!L191</f>
        <v>0.40448125000000001</v>
      </c>
      <c r="R191">
        <f>ForceReporter!M191</f>
        <v>0</v>
      </c>
      <c r="S191">
        <f>ForceReporter!N191</f>
        <v>0</v>
      </c>
      <c r="T191">
        <f>ForceReporter!O191</f>
        <v>0</v>
      </c>
      <c r="U191">
        <f>BodyKinematics_pos!AF195</f>
        <v>0.84898222000000001</v>
      </c>
      <c r="V191">
        <f t="shared" si="14"/>
        <v>3.5922200000000348</v>
      </c>
      <c r="W191">
        <f>states_degrees!C190</f>
        <v>1.4267660499999999</v>
      </c>
      <c r="X191">
        <f>states_degrees!E190*1000</f>
        <v>13.863790000000002</v>
      </c>
      <c r="Y191">
        <f>ForceReporter!P191</f>
        <v>17.35679004</v>
      </c>
      <c r="Z191">
        <f>ForceReporter!Q191</f>
        <v>-12.17947281</v>
      </c>
      <c r="AA191">
        <f>ForceReporter!R191</f>
        <v>-0.56820742000000002</v>
      </c>
      <c r="AB191">
        <f t="shared" si="15"/>
        <v>21.211331360721221</v>
      </c>
      <c r="AC191">
        <f>ForceReporter!S191</f>
        <v>-0.26700831000000003</v>
      </c>
      <c r="AD191">
        <f>ForceReporter!T191</f>
        <v>-0.55510029999999999</v>
      </c>
      <c r="AE191">
        <f>ForceReporter!U191</f>
        <v>3.7423338400000001</v>
      </c>
      <c r="AF191">
        <f>ForceReporter!V191</f>
        <v>-17.35679004</v>
      </c>
      <c r="AG191">
        <f>ForceReporter!W191</f>
        <v>12.17947281</v>
      </c>
      <c r="AH191">
        <f>ForceReporter!X191</f>
        <v>0.56820742000000002</v>
      </c>
      <c r="AI191">
        <f>ForceReporter!Y191</f>
        <v>0</v>
      </c>
      <c r="AJ191">
        <f>ForceReporter!Z191</f>
        <v>0</v>
      </c>
      <c r="AK191">
        <f>ForceReporter!AA191</f>
        <v>0</v>
      </c>
      <c r="AL191">
        <f>ForceReporter!AB191</f>
        <v>-55.58210416</v>
      </c>
      <c r="AM191">
        <f>ForceReporter!AC191</f>
        <v>102.15227727</v>
      </c>
      <c r="AN191">
        <f>ForceReporter!AD191</f>
        <v>-21.96530585</v>
      </c>
      <c r="AO191">
        <f>ForceReporter!AE191</f>
        <v>0.87783719999999998</v>
      </c>
      <c r="AP191">
        <f>ForceReporter!AF191</f>
        <v>-1.4559910000000001E-2</v>
      </c>
      <c r="AQ191">
        <f>ForceReporter!AG191</f>
        <v>-6.2850000000000003E-2</v>
      </c>
      <c r="AR191">
        <f>ForceReporter!AH191</f>
        <v>55.58210416</v>
      </c>
      <c r="AS191">
        <f>ForceReporter!AI191</f>
        <v>-102.15227727</v>
      </c>
      <c r="AT191">
        <f>ForceReporter!AJ191</f>
        <v>21.96530585</v>
      </c>
      <c r="AU191">
        <f>ForceReporter!AK191</f>
        <v>0.83735000000000004</v>
      </c>
      <c r="AV191">
        <f>ForceReporter!AL191</f>
        <v>5.985E-2</v>
      </c>
      <c r="AW191">
        <f>ForceReporter!AM191</f>
        <v>-7.8850000000000003E-2</v>
      </c>
      <c r="AX191">
        <f>ForceReporter!AN191</f>
        <v>-6.5794142300000003</v>
      </c>
      <c r="AY191">
        <f>ForceReporter!AO191</f>
        <v>0.12353430999999999</v>
      </c>
      <c r="AZ191">
        <f>ForceReporter!AP191</f>
        <v>0</v>
      </c>
      <c r="BA191">
        <f>ForceReporter!AQ191</f>
        <v>0</v>
      </c>
      <c r="BB191">
        <f>ForceReporter!AR191</f>
        <v>139.02355152999999</v>
      </c>
      <c r="BC191">
        <f>ForceReporter!AS191</f>
        <v>-29.97254204</v>
      </c>
      <c r="BD191">
        <f>ForceReporter!AT191</f>
        <v>0</v>
      </c>
      <c r="BE191">
        <f>ForceReporter!AU191</f>
        <v>1.00384882</v>
      </c>
      <c r="BF191">
        <f>ForceReporter!AV191</f>
        <v>-2.3817319999999999E-2</v>
      </c>
      <c r="BG191">
        <f>ForceReporter!AW191</f>
        <v>0.206286</v>
      </c>
      <c r="BH191">
        <f>ForceReporter!AX191</f>
        <v>-139.02355152999999</v>
      </c>
      <c r="BI191">
        <f>ForceReporter!AY191</f>
        <v>29.97254204</v>
      </c>
      <c r="BJ191">
        <f>ForceReporter!AZ191</f>
        <v>0</v>
      </c>
      <c r="BK191">
        <f>ForceReporter!BA191</f>
        <v>0.97092100000000003</v>
      </c>
      <c r="BL191">
        <f>ForceReporter!BB191</f>
        <v>-1.6718299999999998E-2</v>
      </c>
      <c r="BM191">
        <f>ForceReporter!BC191</f>
        <v>0.206286</v>
      </c>
      <c r="BN191">
        <f>ForceReporter!BD191</f>
        <v>0</v>
      </c>
      <c r="BO191">
        <f>ForceReporter!BE191</f>
        <v>0</v>
      </c>
    </row>
    <row r="192" spans="1:67" x14ac:dyDescent="0.3">
      <c r="A192">
        <f>ForceReporter!A192</f>
        <v>1.3410799900000001</v>
      </c>
      <c r="B192">
        <f>ForceReporter!B192</f>
        <v>53.276461079999997</v>
      </c>
      <c r="C192">
        <f>ForceReporter!C192</f>
        <v>17.677322920000002</v>
      </c>
      <c r="D192">
        <f>BodyKinematics_pos!Z196</f>
        <v>0.92402103999999996</v>
      </c>
      <c r="E192">
        <f t="shared" si="12"/>
        <v>33.638439999999939</v>
      </c>
      <c r="F192">
        <f>states_degrees!B191</f>
        <v>10.422819410000001</v>
      </c>
      <c r="G192">
        <f>states_degrees!D191*1000</f>
        <v>41.159089999999999</v>
      </c>
      <c r="H192">
        <f>ForceReporter!D192</f>
        <v>52.697038390000003</v>
      </c>
      <c r="I192">
        <f>ForceReporter!E192</f>
        <v>-1.6360374900000001</v>
      </c>
      <c r="J192">
        <f>ForceReporter!F192</f>
        <v>-0.41355809999999998</v>
      </c>
      <c r="K192">
        <f t="shared" si="13"/>
        <v>52.724050527704101</v>
      </c>
      <c r="L192">
        <f>ForceReporter!G192</f>
        <v>0.15058605</v>
      </c>
      <c r="M192">
        <f>ForceReporter!H192</f>
        <v>2.5134242800000002</v>
      </c>
      <c r="N192">
        <f>ForceReporter!I192</f>
        <v>9.2450917799999992</v>
      </c>
      <c r="O192">
        <f>ForceReporter!J192</f>
        <v>-52.697038390000003</v>
      </c>
      <c r="P192">
        <f>ForceReporter!K192</f>
        <v>1.6360374900000001</v>
      </c>
      <c r="Q192">
        <f>ForceReporter!L192</f>
        <v>0.41355809999999998</v>
      </c>
      <c r="R192">
        <f>ForceReporter!M192</f>
        <v>0</v>
      </c>
      <c r="S192">
        <f>ForceReporter!N192</f>
        <v>0</v>
      </c>
      <c r="T192">
        <f>ForceReporter!O192</f>
        <v>0</v>
      </c>
      <c r="U192">
        <f>BodyKinematics_pos!AF196</f>
        <v>0.84933939000000003</v>
      </c>
      <c r="V192">
        <f t="shared" si="14"/>
        <v>3.9493900000000526</v>
      </c>
      <c r="W192">
        <f>states_degrees!C191</f>
        <v>1.5668148</v>
      </c>
      <c r="X192">
        <f>states_degrees!E191*1000</f>
        <v>14.370610000000001</v>
      </c>
      <c r="Y192">
        <f>ForceReporter!P192</f>
        <v>17.65728331</v>
      </c>
      <c r="Z192">
        <f>ForceReporter!Q192</f>
        <v>-12.40695567</v>
      </c>
      <c r="AA192">
        <f>ForceReporter!R192</f>
        <v>-0.61359313999999998</v>
      </c>
      <c r="AB192">
        <f t="shared" si="15"/>
        <v>21.589087508007484</v>
      </c>
      <c r="AC192">
        <f>ForceReporter!S192</f>
        <v>-0.26778152</v>
      </c>
      <c r="AD192">
        <f>ForceReporter!T192</f>
        <v>-0.56933120000000004</v>
      </c>
      <c r="AE192">
        <f>ForceReporter!U192</f>
        <v>3.8060608299999998</v>
      </c>
      <c r="AF192">
        <f>ForceReporter!V192</f>
        <v>-17.65728331</v>
      </c>
      <c r="AG192">
        <f>ForceReporter!W192</f>
        <v>12.40695567</v>
      </c>
      <c r="AH192">
        <f>ForceReporter!X192</f>
        <v>0.61359313999999998</v>
      </c>
      <c r="AI192">
        <f>ForceReporter!Y192</f>
        <v>0</v>
      </c>
      <c r="AJ192">
        <f>ForceReporter!Z192</f>
        <v>0</v>
      </c>
      <c r="AK192">
        <f>ForceReporter!AA192</f>
        <v>0</v>
      </c>
      <c r="AL192">
        <f>ForceReporter!AB192</f>
        <v>-56.108824759999997</v>
      </c>
      <c r="AM192">
        <f>ForceReporter!AC192</f>
        <v>103.06219416</v>
      </c>
      <c r="AN192">
        <f>ForceReporter!AD192</f>
        <v>-22.161071339999999</v>
      </c>
      <c r="AO192">
        <f>ForceReporter!AE192</f>
        <v>0.87785983000000001</v>
      </c>
      <c r="AP192">
        <f>ForceReporter!AF192</f>
        <v>-1.4559539999999999E-2</v>
      </c>
      <c r="AQ192">
        <f>ForceReporter!AG192</f>
        <v>-6.2850000000000003E-2</v>
      </c>
      <c r="AR192">
        <f>ForceReporter!AH192</f>
        <v>56.108824759999997</v>
      </c>
      <c r="AS192">
        <f>ForceReporter!AI192</f>
        <v>-103.06219416</v>
      </c>
      <c r="AT192">
        <f>ForceReporter!AJ192</f>
        <v>22.161071339999999</v>
      </c>
      <c r="AU192">
        <f>ForceReporter!AK192</f>
        <v>0.83735000000000004</v>
      </c>
      <c r="AV192">
        <f>ForceReporter!AL192</f>
        <v>5.985E-2</v>
      </c>
      <c r="AW192">
        <f>ForceReporter!AM192</f>
        <v>-7.8850000000000003E-2</v>
      </c>
      <c r="AX192">
        <f>ForceReporter!AN192</f>
        <v>-6.7516588300000002</v>
      </c>
      <c r="AY192">
        <f>ForceReporter!AO192</f>
        <v>0.12800238</v>
      </c>
      <c r="AZ192">
        <f>ForceReporter!AP192</f>
        <v>0</v>
      </c>
      <c r="BA192">
        <f>ForceReporter!AQ192</f>
        <v>0</v>
      </c>
      <c r="BB192">
        <f>ForceReporter!AR192</f>
        <v>140.43152810000001</v>
      </c>
      <c r="BC192">
        <f>ForceReporter!AS192</f>
        <v>-30.144117269999999</v>
      </c>
      <c r="BD192">
        <f>ForceReporter!AT192</f>
        <v>0</v>
      </c>
      <c r="BE192">
        <f>ForceReporter!AU192</f>
        <v>1.00377424</v>
      </c>
      <c r="BF192">
        <f>ForceReporter!AV192</f>
        <v>-2.3770360000000001E-2</v>
      </c>
      <c r="BG192">
        <f>ForceReporter!AW192</f>
        <v>0.206286</v>
      </c>
      <c r="BH192">
        <f>ForceReporter!AX192</f>
        <v>-140.43152810000001</v>
      </c>
      <c r="BI192">
        <f>ForceReporter!AY192</f>
        <v>30.144117269999999</v>
      </c>
      <c r="BJ192">
        <f>ForceReporter!AZ192</f>
        <v>0</v>
      </c>
      <c r="BK192">
        <f>ForceReporter!BA192</f>
        <v>0.97092100000000003</v>
      </c>
      <c r="BL192">
        <f>ForceReporter!BB192</f>
        <v>-1.6718299999999998E-2</v>
      </c>
      <c r="BM192">
        <f>ForceReporter!BC192</f>
        <v>0.206286</v>
      </c>
      <c r="BN192">
        <f>ForceReporter!BD192</f>
        <v>0</v>
      </c>
      <c r="BO192">
        <f>ForceReporter!BE192</f>
        <v>0</v>
      </c>
    </row>
    <row r="193" spans="1:67" x14ac:dyDescent="0.3">
      <c r="A193">
        <f>ForceReporter!A193</f>
        <v>1.3613084499999999</v>
      </c>
      <c r="B193">
        <f>ForceReporter!B193</f>
        <v>54.132280719999997</v>
      </c>
      <c r="C193">
        <f>ForceReporter!C193</f>
        <v>17.9729697</v>
      </c>
      <c r="D193">
        <f>BodyKinematics_pos!Z197</f>
        <v>0.92415316000000003</v>
      </c>
      <c r="E193">
        <f t="shared" si="12"/>
        <v>33.770560000000003</v>
      </c>
      <c r="F193">
        <f>states_degrees!B192</f>
        <v>10.4644879</v>
      </c>
      <c r="G193">
        <f>states_degrees!D192*1000</f>
        <v>41.338409999999996</v>
      </c>
      <c r="H193">
        <f>ForceReporter!D193</f>
        <v>53.563945349999997</v>
      </c>
      <c r="I193">
        <f>ForceReporter!E193</f>
        <v>-1.62130471</v>
      </c>
      <c r="J193">
        <f>ForceReporter!F193</f>
        <v>-0.42333704999999999</v>
      </c>
      <c r="K193">
        <f t="shared" si="13"/>
        <v>53.590149138422419</v>
      </c>
      <c r="L193">
        <f>ForceReporter!G193</f>
        <v>0.15159207</v>
      </c>
      <c r="M193">
        <f>ForceReporter!H193</f>
        <v>2.5548524100000001</v>
      </c>
      <c r="N193">
        <f>ForceReporter!I193</f>
        <v>9.3960000800000003</v>
      </c>
      <c r="O193">
        <f>ForceReporter!J193</f>
        <v>-53.563945349999997</v>
      </c>
      <c r="P193">
        <f>ForceReporter!K193</f>
        <v>1.62130471</v>
      </c>
      <c r="Q193">
        <f>ForceReporter!L193</f>
        <v>0.42333704999999999</v>
      </c>
      <c r="R193">
        <f>ForceReporter!M193</f>
        <v>0</v>
      </c>
      <c r="S193">
        <f>ForceReporter!N193</f>
        <v>0</v>
      </c>
      <c r="T193">
        <f>ForceReporter!O193</f>
        <v>0</v>
      </c>
      <c r="U193">
        <f>BodyKinematics_pos!AF197</f>
        <v>0.84967981999999997</v>
      </c>
      <c r="V193">
        <f t="shared" si="14"/>
        <v>4.2898199999999997</v>
      </c>
      <c r="W193">
        <f>states_degrees!C192</f>
        <v>1.7000021999999999</v>
      </c>
      <c r="X193">
        <f>states_degrees!E192*1000</f>
        <v>14.845600000000001</v>
      </c>
      <c r="Y193">
        <f>ForceReporter!P193</f>
        <v>17.88485141</v>
      </c>
      <c r="Z193">
        <f>ForceReporter!Q193</f>
        <v>-12.58729497</v>
      </c>
      <c r="AA193">
        <f>ForceReporter!R193</f>
        <v>-0.65496807000000001</v>
      </c>
      <c r="AB193">
        <f t="shared" si="15"/>
        <v>21.880056850755341</v>
      </c>
      <c r="AC193">
        <f>ForceReporter!S193</f>
        <v>-0.26772969000000002</v>
      </c>
      <c r="AD193">
        <f>ForceReporter!T193</f>
        <v>-0.58098508000000004</v>
      </c>
      <c r="AE193">
        <f>ForceReporter!U193</f>
        <v>3.85472963</v>
      </c>
      <c r="AF193">
        <f>ForceReporter!V193</f>
        <v>-17.88485141</v>
      </c>
      <c r="AG193">
        <f>ForceReporter!W193</f>
        <v>12.58729497</v>
      </c>
      <c r="AH193">
        <f>ForceReporter!X193</f>
        <v>0.65496807000000001</v>
      </c>
      <c r="AI193">
        <f>ForceReporter!Y193</f>
        <v>0</v>
      </c>
      <c r="AJ193">
        <f>ForceReporter!Z193</f>
        <v>0</v>
      </c>
      <c r="AK193">
        <f>ForceReporter!AA193</f>
        <v>0</v>
      </c>
      <c r="AL193">
        <f>ForceReporter!AB193</f>
        <v>-56.506980009999999</v>
      </c>
      <c r="AM193">
        <f>ForceReporter!AC193</f>
        <v>103.73637583999999</v>
      </c>
      <c r="AN193">
        <f>ForceReporter!AD193</f>
        <v>-22.306151620000001</v>
      </c>
      <c r="AO193">
        <f>ForceReporter!AE193</f>
        <v>0.87788193999999997</v>
      </c>
      <c r="AP193">
        <f>ForceReporter!AF193</f>
        <v>-1.455916E-2</v>
      </c>
      <c r="AQ193">
        <f>ForceReporter!AG193</f>
        <v>-6.2850000000000003E-2</v>
      </c>
      <c r="AR193">
        <f>ForceReporter!AH193</f>
        <v>56.506980009999999</v>
      </c>
      <c r="AS193">
        <f>ForceReporter!AI193</f>
        <v>-103.73637583999999</v>
      </c>
      <c r="AT193">
        <f>ForceReporter!AJ193</f>
        <v>22.306151620000001</v>
      </c>
      <c r="AU193">
        <f>ForceReporter!AK193</f>
        <v>0.83735000000000004</v>
      </c>
      <c r="AV193">
        <f>ForceReporter!AL193</f>
        <v>5.985E-2</v>
      </c>
      <c r="AW193">
        <f>ForceReporter!AM193</f>
        <v>-7.8850000000000003E-2</v>
      </c>
      <c r="AX193">
        <f>ForceReporter!AN193</f>
        <v>-6.9074800400000003</v>
      </c>
      <c r="AY193">
        <f>ForceReporter!AO193</f>
        <v>0.13244526000000001</v>
      </c>
      <c r="AZ193">
        <f>ForceReporter!AP193</f>
        <v>0</v>
      </c>
      <c r="BA193">
        <f>ForceReporter!AQ193</f>
        <v>0</v>
      </c>
      <c r="BB193">
        <f>ForceReporter!AR193</f>
        <v>141.72182760999999</v>
      </c>
      <c r="BC193">
        <f>ForceReporter!AS193</f>
        <v>-30.2946898</v>
      </c>
      <c r="BD193">
        <f>ForceReporter!AT193</f>
        <v>0</v>
      </c>
      <c r="BE193">
        <f>ForceReporter!AU193</f>
        <v>1.0037032100000001</v>
      </c>
      <c r="BF193">
        <f>ForceReporter!AV193</f>
        <v>-2.3725880000000001E-2</v>
      </c>
      <c r="BG193">
        <f>ForceReporter!AW193</f>
        <v>0.206286</v>
      </c>
      <c r="BH193">
        <f>ForceReporter!AX193</f>
        <v>-141.72182760999999</v>
      </c>
      <c r="BI193">
        <f>ForceReporter!AY193</f>
        <v>30.2946898</v>
      </c>
      <c r="BJ193">
        <f>ForceReporter!AZ193</f>
        <v>0</v>
      </c>
      <c r="BK193">
        <f>ForceReporter!BA193</f>
        <v>0.97092100000000003</v>
      </c>
      <c r="BL193">
        <f>ForceReporter!BB193</f>
        <v>-1.6718299999999998E-2</v>
      </c>
      <c r="BM193">
        <f>ForceReporter!BC193</f>
        <v>0.206286</v>
      </c>
      <c r="BN193">
        <f>ForceReporter!BD193</f>
        <v>0</v>
      </c>
      <c r="BO193">
        <f>ForceReporter!BE193</f>
        <v>0</v>
      </c>
    </row>
    <row r="194" spans="1:67" x14ac:dyDescent="0.3">
      <c r="A194">
        <f>ForceReporter!A194</f>
        <v>1.38175599</v>
      </c>
      <c r="B194">
        <f>ForceReporter!B194</f>
        <v>54.997368620000003</v>
      </c>
      <c r="C194">
        <f>ForceReporter!C194</f>
        <v>18.271818249999999</v>
      </c>
      <c r="D194">
        <f>BodyKinematics_pos!Z198</f>
        <v>0.92429572999999998</v>
      </c>
      <c r="E194">
        <f t="shared" si="12"/>
        <v>33.91312999999996</v>
      </c>
      <c r="F194">
        <f>states_degrees!B193</f>
        <v>10.50946091</v>
      </c>
      <c r="G194">
        <f>states_degrees!D193*1000</f>
        <v>41.527630000000002</v>
      </c>
      <c r="H194">
        <f>ForceReporter!D194</f>
        <v>54.436741150000003</v>
      </c>
      <c r="I194">
        <f>ForceReporter!E194</f>
        <v>-1.6077111399999999</v>
      </c>
      <c r="J194">
        <f>ForceReporter!F194</f>
        <v>-0.43354870000000001</v>
      </c>
      <c r="K194">
        <f t="shared" si="13"/>
        <v>54.462202366568462</v>
      </c>
      <c r="L194">
        <f>ForceReporter!G194</f>
        <v>0.15272753999999999</v>
      </c>
      <c r="M194">
        <f>ForceReporter!H194</f>
        <v>2.5965699600000001</v>
      </c>
      <c r="N194">
        <f>ForceReporter!I194</f>
        <v>9.5478439300000009</v>
      </c>
      <c r="O194">
        <f>ForceReporter!J194</f>
        <v>-54.436741150000003</v>
      </c>
      <c r="P194">
        <f>ForceReporter!K194</f>
        <v>1.6077111399999999</v>
      </c>
      <c r="Q194">
        <f>ForceReporter!L194</f>
        <v>0.43354870000000001</v>
      </c>
      <c r="R194">
        <f>ForceReporter!M194</f>
        <v>0</v>
      </c>
      <c r="S194">
        <f>ForceReporter!N194</f>
        <v>0</v>
      </c>
      <c r="T194">
        <f>ForceReporter!O194</f>
        <v>0</v>
      </c>
      <c r="U194">
        <f>BodyKinematics_pos!AF198</f>
        <v>0.85004299999999999</v>
      </c>
      <c r="V194">
        <f t="shared" si="14"/>
        <v>4.6530000000000182</v>
      </c>
      <c r="W194">
        <f>states_degrees!C193</f>
        <v>1.84177989</v>
      </c>
      <c r="X194">
        <f>states_degrees!E193*1000</f>
        <v>15.352219999999999</v>
      </c>
      <c r="Y194">
        <f>ForceReporter!P194</f>
        <v>18.124587890000001</v>
      </c>
      <c r="Z194">
        <f>ForceReporter!Q194</f>
        <v>-12.783924219999999</v>
      </c>
      <c r="AA194">
        <f>ForceReporter!R194</f>
        <v>-0.69926471000000001</v>
      </c>
      <c r="AB194">
        <f t="shared" si="15"/>
        <v>22.190501927168945</v>
      </c>
      <c r="AC194">
        <f>ForceReporter!S194</f>
        <v>-0.26775933000000002</v>
      </c>
      <c r="AD194">
        <f>ForceReporter!T194</f>
        <v>-0.59331445999999999</v>
      </c>
      <c r="AE194">
        <f>ForceReporter!U194</f>
        <v>3.9067602699999999</v>
      </c>
      <c r="AF194">
        <f>ForceReporter!V194</f>
        <v>-18.124587890000001</v>
      </c>
      <c r="AG194">
        <f>ForceReporter!W194</f>
        <v>12.783924219999999</v>
      </c>
      <c r="AH194">
        <f>ForceReporter!X194</f>
        <v>0.69926471000000001</v>
      </c>
      <c r="AI194">
        <f>ForceReporter!Y194</f>
        <v>0</v>
      </c>
      <c r="AJ194">
        <f>ForceReporter!Z194</f>
        <v>0</v>
      </c>
      <c r="AK194">
        <f>ForceReporter!AA194</f>
        <v>0</v>
      </c>
      <c r="AL194">
        <f>ForceReporter!AB194</f>
        <v>-56.851966529999999</v>
      </c>
      <c r="AM194">
        <f>ForceReporter!AC194</f>
        <v>104.30768294000001</v>
      </c>
      <c r="AN194">
        <f>ForceReporter!AD194</f>
        <v>-22.429126910000001</v>
      </c>
      <c r="AO194">
        <f>ForceReporter!AE194</f>
        <v>0.87790581000000001</v>
      </c>
      <c r="AP194">
        <f>ForceReporter!AF194</f>
        <v>-1.4558730000000001E-2</v>
      </c>
      <c r="AQ194">
        <f>ForceReporter!AG194</f>
        <v>-6.2850000000000003E-2</v>
      </c>
      <c r="AR194">
        <f>ForceReporter!AH194</f>
        <v>56.851966529999999</v>
      </c>
      <c r="AS194">
        <f>ForceReporter!AI194</f>
        <v>-104.30768294000001</v>
      </c>
      <c r="AT194">
        <f>ForceReporter!AJ194</f>
        <v>22.429126910000001</v>
      </c>
      <c r="AU194">
        <f>ForceReporter!AK194</f>
        <v>0.83735000000000004</v>
      </c>
      <c r="AV194">
        <f>ForceReporter!AL194</f>
        <v>5.985E-2</v>
      </c>
      <c r="AW194">
        <f>ForceReporter!AM194</f>
        <v>-7.8850000000000003E-2</v>
      </c>
      <c r="AX194">
        <f>ForceReporter!AN194</f>
        <v>-7.0659411600000004</v>
      </c>
      <c r="AY194">
        <f>ForceReporter!AO194</f>
        <v>0.13732548999999999</v>
      </c>
      <c r="AZ194">
        <f>ForceReporter!AP194</f>
        <v>0</v>
      </c>
      <c r="BA194">
        <f>ForceReporter!AQ194</f>
        <v>0</v>
      </c>
      <c r="BB194">
        <f>ForceReporter!AR194</f>
        <v>143.04956480000001</v>
      </c>
      <c r="BC194">
        <f>ForceReporter!AS194</f>
        <v>-30.442992409999999</v>
      </c>
      <c r="BD194">
        <f>ForceReporter!AT194</f>
        <v>0</v>
      </c>
      <c r="BE194">
        <f>ForceReporter!AU194</f>
        <v>1.00362748</v>
      </c>
      <c r="BF194">
        <f>ForceReporter!AV194</f>
        <v>-2.3678709999999999E-2</v>
      </c>
      <c r="BG194">
        <f>ForceReporter!AW194</f>
        <v>0.206286</v>
      </c>
      <c r="BH194">
        <f>ForceReporter!AX194</f>
        <v>-143.04956480000001</v>
      </c>
      <c r="BI194">
        <f>ForceReporter!AY194</f>
        <v>30.442992409999999</v>
      </c>
      <c r="BJ194">
        <f>ForceReporter!AZ194</f>
        <v>0</v>
      </c>
      <c r="BK194">
        <f>ForceReporter!BA194</f>
        <v>0.97092100000000003</v>
      </c>
      <c r="BL194">
        <f>ForceReporter!BB194</f>
        <v>-1.6718299999999998E-2</v>
      </c>
      <c r="BM194">
        <f>ForceReporter!BC194</f>
        <v>0.206286</v>
      </c>
      <c r="BN194">
        <f>ForceReporter!BD194</f>
        <v>0</v>
      </c>
      <c r="BO194">
        <f>ForceReporter!BE194</f>
        <v>0</v>
      </c>
    </row>
    <row r="195" spans="1:67" x14ac:dyDescent="0.3">
      <c r="A195">
        <f>ForceReporter!A195</f>
        <v>1.39656091</v>
      </c>
      <c r="B195">
        <f>ForceReporter!B195</f>
        <v>55.62373066</v>
      </c>
      <c r="C195">
        <f>ForceReporter!C195</f>
        <v>18.48819786</v>
      </c>
      <c r="D195">
        <f>BodyKinematics_pos!Z199</f>
        <v>0.92440394000000004</v>
      </c>
      <c r="E195">
        <f t="shared" si="12"/>
        <v>34.021340000000009</v>
      </c>
      <c r="F195">
        <f>states_degrees!B194</f>
        <v>10.54360426</v>
      </c>
      <c r="G195">
        <f>states_degrees!D194*1000</f>
        <v>41.66865</v>
      </c>
      <c r="H195">
        <f>ForceReporter!D195</f>
        <v>55.058984170000002</v>
      </c>
      <c r="I195">
        <f>ForceReporter!E195</f>
        <v>-1.5961450699999999</v>
      </c>
      <c r="J195">
        <f>ForceReporter!F195</f>
        <v>-0.44038725000000001</v>
      </c>
      <c r="K195">
        <f t="shared" si="13"/>
        <v>55.083875661093046</v>
      </c>
      <c r="L195">
        <f>ForceReporter!G195</f>
        <v>0.15336968000000001</v>
      </c>
      <c r="M195">
        <f>ForceReporter!H195</f>
        <v>2.6263157800000001</v>
      </c>
      <c r="N195">
        <f>ForceReporter!I195</f>
        <v>9.6560416799999995</v>
      </c>
      <c r="O195">
        <f>ForceReporter!J195</f>
        <v>-55.058984170000002</v>
      </c>
      <c r="P195">
        <f>ForceReporter!K195</f>
        <v>1.5961450699999999</v>
      </c>
      <c r="Q195">
        <f>ForceReporter!L195</f>
        <v>0.44038725000000001</v>
      </c>
      <c r="R195">
        <f>ForceReporter!M195</f>
        <v>0</v>
      </c>
      <c r="S195">
        <f>ForceReporter!N195</f>
        <v>0</v>
      </c>
      <c r="T195">
        <f>ForceReporter!O195</f>
        <v>0</v>
      </c>
      <c r="U195">
        <f>BodyKinematics_pos!AF199</f>
        <v>0.85031802000000001</v>
      </c>
      <c r="V195">
        <f t="shared" si="14"/>
        <v>4.9280200000000329</v>
      </c>
      <c r="W195">
        <f>states_degrees!C194</f>
        <v>1.9489272500000001</v>
      </c>
      <c r="X195">
        <f>states_degrees!E194*1000</f>
        <v>15.73799</v>
      </c>
      <c r="Y195">
        <f>ForceReporter!P195</f>
        <v>18.348173930000002</v>
      </c>
      <c r="Z195">
        <f>ForceReporter!Q195</f>
        <v>-12.94863947</v>
      </c>
      <c r="AA195">
        <f>ForceReporter!R195</f>
        <v>-0.73144622999999998</v>
      </c>
      <c r="AB195">
        <f t="shared" si="15"/>
        <v>22.469040128073001</v>
      </c>
      <c r="AC195">
        <f>ForceReporter!S195</f>
        <v>-0.26836895</v>
      </c>
      <c r="AD195">
        <f>ForceReporter!T195</f>
        <v>-0.60358915000000002</v>
      </c>
      <c r="AE195">
        <f>ForceReporter!U195</f>
        <v>3.9532340000000001</v>
      </c>
      <c r="AF195">
        <f>ForceReporter!V195</f>
        <v>-18.348173930000002</v>
      </c>
      <c r="AG195">
        <f>ForceReporter!W195</f>
        <v>12.94863947</v>
      </c>
      <c r="AH195">
        <f>ForceReporter!X195</f>
        <v>0.73144622999999998</v>
      </c>
      <c r="AI195">
        <f>ForceReporter!Y195</f>
        <v>0</v>
      </c>
      <c r="AJ195">
        <f>ForceReporter!Z195</f>
        <v>0</v>
      </c>
      <c r="AK195">
        <f>ForceReporter!AA195</f>
        <v>0</v>
      </c>
      <c r="AL195">
        <f>ForceReporter!AB195</f>
        <v>-57.067511860000003</v>
      </c>
      <c r="AM195">
        <f>ForceReporter!AC195</f>
        <v>104.65591384</v>
      </c>
      <c r="AN195">
        <f>ForceReporter!AD195</f>
        <v>-22.504108299999999</v>
      </c>
      <c r="AO195">
        <f>ForceReporter!AE195</f>
        <v>0.87792393000000002</v>
      </c>
      <c r="AP195">
        <f>ForceReporter!AF195</f>
        <v>-1.4558400000000001E-2</v>
      </c>
      <c r="AQ195">
        <f>ForceReporter!AG195</f>
        <v>-6.2850000000000003E-2</v>
      </c>
      <c r="AR195">
        <f>ForceReporter!AH195</f>
        <v>57.067511860000003</v>
      </c>
      <c r="AS195">
        <f>ForceReporter!AI195</f>
        <v>-104.65591384</v>
      </c>
      <c r="AT195">
        <f>ForceReporter!AJ195</f>
        <v>22.504108299999999</v>
      </c>
      <c r="AU195">
        <f>ForceReporter!AK195</f>
        <v>0.83735000000000004</v>
      </c>
      <c r="AV195">
        <f>ForceReporter!AL195</f>
        <v>5.985E-2</v>
      </c>
      <c r="AW195">
        <f>ForceReporter!AM195</f>
        <v>-7.8850000000000003E-2</v>
      </c>
      <c r="AX195">
        <f>ForceReporter!AN195</f>
        <v>-7.1805044699999998</v>
      </c>
      <c r="AY195">
        <f>ForceReporter!AO195</f>
        <v>0.14108947999999999</v>
      </c>
      <c r="AZ195">
        <f>ForceReporter!AP195</f>
        <v>0</v>
      </c>
      <c r="BA195">
        <f>ForceReporter!AQ195</f>
        <v>0</v>
      </c>
      <c r="BB195">
        <f>ForceReporter!AR195</f>
        <v>144.03103676000001</v>
      </c>
      <c r="BC195">
        <f>ForceReporter!AS195</f>
        <v>-30.548946560000001</v>
      </c>
      <c r="BD195">
        <f>ForceReporter!AT195</f>
        <v>0</v>
      </c>
      <c r="BE195">
        <f>ForceReporter!AU195</f>
        <v>1.0035701699999999</v>
      </c>
      <c r="BF195">
        <f>ForceReporter!AV195</f>
        <v>-2.364318E-2</v>
      </c>
      <c r="BG195">
        <f>ForceReporter!AW195</f>
        <v>0.206286</v>
      </c>
      <c r="BH195">
        <f>ForceReporter!AX195</f>
        <v>-144.03103676000001</v>
      </c>
      <c r="BI195">
        <f>ForceReporter!AY195</f>
        <v>30.548946560000001</v>
      </c>
      <c r="BJ195">
        <f>ForceReporter!AZ195</f>
        <v>0</v>
      </c>
      <c r="BK195">
        <f>ForceReporter!BA195</f>
        <v>0.97092100000000003</v>
      </c>
      <c r="BL195">
        <f>ForceReporter!BB195</f>
        <v>-1.6718299999999998E-2</v>
      </c>
      <c r="BM195">
        <f>ForceReporter!BC195</f>
        <v>0.206286</v>
      </c>
      <c r="BN195">
        <f>ForceReporter!BD195</f>
        <v>0</v>
      </c>
      <c r="BO195">
        <f>ForceReporter!BE195</f>
        <v>0</v>
      </c>
    </row>
    <row r="196" spans="1:67" x14ac:dyDescent="0.3">
      <c r="A196">
        <f>ForceReporter!A196</f>
        <v>1.41136583</v>
      </c>
      <c r="B196">
        <f>ForceReporter!B196</f>
        <v>56.250092700000003</v>
      </c>
      <c r="C196">
        <f>ForceReporter!C196</f>
        <v>18.704577480000001</v>
      </c>
      <c r="D196">
        <f>BodyKinematics_pos!Z200</f>
        <v>0.92451583999999998</v>
      </c>
      <c r="E196">
        <f t="shared" si="12"/>
        <v>34.133239999999951</v>
      </c>
      <c r="F196">
        <f>states_degrees!B195</f>
        <v>10.57891562</v>
      </c>
      <c r="G196">
        <f>states_degrees!D195*1000</f>
        <v>41.813780000000001</v>
      </c>
      <c r="H196">
        <f>ForceReporter!D196</f>
        <v>55.69206526</v>
      </c>
      <c r="I196">
        <f>ForceReporter!E196</f>
        <v>-1.5834419099999999</v>
      </c>
      <c r="J196">
        <f>ForceReporter!F196</f>
        <v>-0.44735451999999998</v>
      </c>
      <c r="K196">
        <f t="shared" si="13"/>
        <v>55.716366960463311</v>
      </c>
      <c r="L196">
        <f>ForceReporter!G196</f>
        <v>0.1539798</v>
      </c>
      <c r="M196">
        <f>ForceReporter!H196</f>
        <v>2.6565824299999998</v>
      </c>
      <c r="N196">
        <f>ForceReporter!I196</f>
        <v>9.7660997100000007</v>
      </c>
      <c r="O196">
        <f>ForceReporter!J196</f>
        <v>-55.69206526</v>
      </c>
      <c r="P196">
        <f>ForceReporter!K196</f>
        <v>1.5834419099999999</v>
      </c>
      <c r="Q196">
        <f>ForceReporter!L196</f>
        <v>0.44735451999999998</v>
      </c>
      <c r="R196">
        <f>ForceReporter!M196</f>
        <v>0</v>
      </c>
      <c r="S196">
        <f>ForceReporter!N196</f>
        <v>0</v>
      </c>
      <c r="T196">
        <f>ForceReporter!O196</f>
        <v>0</v>
      </c>
      <c r="U196">
        <f>BodyKinematics_pos!AF200</f>
        <v>0.85060343999999999</v>
      </c>
      <c r="V196">
        <f t="shared" si="14"/>
        <v>5.2134400000000136</v>
      </c>
      <c r="W196">
        <f>states_degrees!C195</f>
        <v>2.0599354700000001</v>
      </c>
      <c r="X196">
        <f>states_degrees!E195*1000</f>
        <v>16.131409999999999</v>
      </c>
      <c r="Y196">
        <f>ForceReporter!P196</f>
        <v>18.547213580000001</v>
      </c>
      <c r="Z196">
        <f>ForceReporter!Q196</f>
        <v>-13.100553720000001</v>
      </c>
      <c r="AA196">
        <f>ForceReporter!R196</f>
        <v>-0.76124451000000004</v>
      </c>
      <c r="AB196">
        <f t="shared" si="15"/>
        <v>22.720104149337597</v>
      </c>
      <c r="AC196">
        <f>ForceReporter!S196</f>
        <v>-0.26890217999999999</v>
      </c>
      <c r="AD196">
        <f>ForceReporter!T196</f>
        <v>-0.61283613999999997</v>
      </c>
      <c r="AE196">
        <f>ForceReporter!U196</f>
        <v>3.9949142000000002</v>
      </c>
      <c r="AF196">
        <f>ForceReporter!V196</f>
        <v>-18.547213580000001</v>
      </c>
      <c r="AG196">
        <f>ForceReporter!W196</f>
        <v>13.100553720000001</v>
      </c>
      <c r="AH196">
        <f>ForceReporter!X196</f>
        <v>0.76124451000000004</v>
      </c>
      <c r="AI196">
        <f>ForceReporter!Y196</f>
        <v>0</v>
      </c>
      <c r="AJ196">
        <f>ForceReporter!Z196</f>
        <v>0</v>
      </c>
      <c r="AK196">
        <f>ForceReporter!AA196</f>
        <v>0</v>
      </c>
      <c r="AL196">
        <f>ForceReporter!AB196</f>
        <v>-57.25903692</v>
      </c>
      <c r="AM196">
        <f>ForceReporter!AC196</f>
        <v>104.95816488</v>
      </c>
      <c r="AN196">
        <f>ForceReporter!AD196</f>
        <v>-22.569210219999999</v>
      </c>
      <c r="AO196">
        <f>ForceReporter!AE196</f>
        <v>0.87794267000000004</v>
      </c>
      <c r="AP196">
        <f>ForceReporter!AF196</f>
        <v>-1.455804E-2</v>
      </c>
      <c r="AQ196">
        <f>ForceReporter!AG196</f>
        <v>-6.2850000000000003E-2</v>
      </c>
      <c r="AR196">
        <f>ForceReporter!AH196</f>
        <v>57.25903692</v>
      </c>
      <c r="AS196">
        <f>ForceReporter!AI196</f>
        <v>-104.95816488</v>
      </c>
      <c r="AT196">
        <f>ForceReporter!AJ196</f>
        <v>22.569210219999999</v>
      </c>
      <c r="AU196">
        <f>ForceReporter!AK196</f>
        <v>0.83735000000000004</v>
      </c>
      <c r="AV196">
        <f>ForceReporter!AL196</f>
        <v>5.985E-2</v>
      </c>
      <c r="AW196">
        <f>ForceReporter!AM196</f>
        <v>-7.8850000000000003E-2</v>
      </c>
      <c r="AX196">
        <f>ForceReporter!AN196</f>
        <v>-7.29491888</v>
      </c>
      <c r="AY196">
        <f>ForceReporter!AO196</f>
        <v>0.14503574</v>
      </c>
      <c r="AZ196">
        <f>ForceReporter!AP196</f>
        <v>0</v>
      </c>
      <c r="BA196">
        <f>ForceReporter!AQ196</f>
        <v>0</v>
      </c>
      <c r="BB196">
        <f>ForceReporter!AR196</f>
        <v>145.03348113000001</v>
      </c>
      <c r="BC196">
        <f>ForceReporter!AS196</f>
        <v>-30.654381820000001</v>
      </c>
      <c r="BD196">
        <f>ForceReporter!AT196</f>
        <v>0</v>
      </c>
      <c r="BE196">
        <f>ForceReporter!AU196</f>
        <v>1.0035107299999999</v>
      </c>
      <c r="BF196">
        <f>ForceReporter!AV196</f>
        <v>-2.3606490000000001E-2</v>
      </c>
      <c r="BG196">
        <f>ForceReporter!AW196</f>
        <v>0.206286</v>
      </c>
      <c r="BH196">
        <f>ForceReporter!AX196</f>
        <v>-145.03348113000001</v>
      </c>
      <c r="BI196">
        <f>ForceReporter!AY196</f>
        <v>30.654381820000001</v>
      </c>
      <c r="BJ196">
        <f>ForceReporter!AZ196</f>
        <v>0</v>
      </c>
      <c r="BK196">
        <f>ForceReporter!BA196</f>
        <v>0.97092100000000003</v>
      </c>
      <c r="BL196">
        <f>ForceReporter!BB196</f>
        <v>-1.6718299999999998E-2</v>
      </c>
      <c r="BM196">
        <f>ForceReporter!BC196</f>
        <v>0.206286</v>
      </c>
      <c r="BN196">
        <f>ForceReporter!BD196</f>
        <v>0</v>
      </c>
      <c r="BO196">
        <f>ForceReporter!BE196</f>
        <v>0</v>
      </c>
    </row>
    <row r="197" spans="1:67" x14ac:dyDescent="0.3">
      <c r="A197">
        <f>ForceReporter!A197</f>
        <v>1.4304132300000001</v>
      </c>
      <c r="B197">
        <f>ForceReporter!B197</f>
        <v>57.055944160000003</v>
      </c>
      <c r="C197">
        <f>ForceReporter!C197</f>
        <v>18.982962529999998</v>
      </c>
      <c r="D197">
        <f>BodyKinematics_pos!Z201</f>
        <v>0.92466462999999999</v>
      </c>
      <c r="E197">
        <f t="shared" si="12"/>
        <v>34.282029999999963</v>
      </c>
      <c r="F197">
        <f>states_degrees!B196</f>
        <v>10.625875519999999</v>
      </c>
      <c r="G197">
        <f>states_degrees!D196*1000</f>
        <v>42.005340000000004</v>
      </c>
      <c r="H197">
        <f>ForceReporter!D197</f>
        <v>56.504832720000003</v>
      </c>
      <c r="I197">
        <f>ForceReporter!E197</f>
        <v>-1.56505896</v>
      </c>
      <c r="J197">
        <f>ForceReporter!F197</f>
        <v>-0.45634171000000001</v>
      </c>
      <c r="K197">
        <f t="shared" si="13"/>
        <v>56.528344907840221</v>
      </c>
      <c r="L197">
        <f>ForceReporter!G197</f>
        <v>0.15467107999999999</v>
      </c>
      <c r="M197">
        <f>ForceReporter!H197</f>
        <v>2.6954450400000001</v>
      </c>
      <c r="N197">
        <f>ForceReporter!I197</f>
        <v>9.9073412199999993</v>
      </c>
      <c r="O197">
        <f>ForceReporter!J197</f>
        <v>-56.504832720000003</v>
      </c>
      <c r="P197">
        <f>ForceReporter!K197</f>
        <v>1.56505896</v>
      </c>
      <c r="Q197">
        <f>ForceReporter!L197</f>
        <v>0.45634171000000001</v>
      </c>
      <c r="R197">
        <f>ForceReporter!M197</f>
        <v>0</v>
      </c>
      <c r="S197">
        <f>ForceReporter!N197</f>
        <v>0</v>
      </c>
      <c r="T197">
        <f>ForceReporter!O197</f>
        <v>0</v>
      </c>
      <c r="U197">
        <f>BodyKinematics_pos!AF201</f>
        <v>0.85098609999999997</v>
      </c>
      <c r="V197">
        <f t="shared" si="14"/>
        <v>5.5960999999999927</v>
      </c>
      <c r="W197">
        <f>states_degrees!C196</f>
        <v>2.2084521399999999</v>
      </c>
      <c r="X197">
        <f>states_degrees!E196*1000</f>
        <v>16.644869999999997</v>
      </c>
      <c r="Y197">
        <f>ForceReporter!P197</f>
        <v>18.732507500000001</v>
      </c>
      <c r="Z197">
        <f>ForceReporter!Q197</f>
        <v>-13.247023110000001</v>
      </c>
      <c r="AA197">
        <f>ForceReporter!R197</f>
        <v>-0.79532570999999996</v>
      </c>
      <c r="AB197">
        <f t="shared" si="15"/>
        <v>22.956981541557621</v>
      </c>
      <c r="AC197">
        <f>ForceReporter!S197</f>
        <v>-0.26873974</v>
      </c>
      <c r="AD197">
        <f>ForceReporter!T197</f>
        <v>-0.62217374999999997</v>
      </c>
      <c r="AE197">
        <f>ForceReporter!U197</f>
        <v>4.0332922099999999</v>
      </c>
      <c r="AF197">
        <f>ForceReporter!V197</f>
        <v>-18.732507500000001</v>
      </c>
      <c r="AG197">
        <f>ForceReporter!W197</f>
        <v>13.247023110000001</v>
      </c>
      <c r="AH197">
        <f>ForceReporter!X197</f>
        <v>0.79532570999999996</v>
      </c>
      <c r="AI197">
        <f>ForceReporter!Y197</f>
        <v>0</v>
      </c>
      <c r="AJ197">
        <f>ForceReporter!Z197</f>
        <v>0</v>
      </c>
      <c r="AK197">
        <f>ForceReporter!AA197</f>
        <v>0</v>
      </c>
      <c r="AL197">
        <f>ForceReporter!AB197</f>
        <v>-57.47682855</v>
      </c>
      <c r="AM197">
        <f>ForceReporter!AC197</f>
        <v>105.29203826</v>
      </c>
      <c r="AN197">
        <f>ForceReporter!AD197</f>
        <v>-22.641154109999999</v>
      </c>
      <c r="AO197">
        <f>ForceReporter!AE197</f>
        <v>0.87796759999999996</v>
      </c>
      <c r="AP197">
        <f>ForceReporter!AF197</f>
        <v>-1.4557540000000001E-2</v>
      </c>
      <c r="AQ197">
        <f>ForceReporter!AG197</f>
        <v>-6.2850000000000003E-2</v>
      </c>
      <c r="AR197">
        <f>ForceReporter!AH197</f>
        <v>57.47682855</v>
      </c>
      <c r="AS197">
        <f>ForceReporter!AI197</f>
        <v>-105.29203826</v>
      </c>
      <c r="AT197">
        <f>ForceReporter!AJ197</f>
        <v>22.641154109999999</v>
      </c>
      <c r="AU197">
        <f>ForceReporter!AK197</f>
        <v>0.83735000000000004</v>
      </c>
      <c r="AV197">
        <f>ForceReporter!AL197</f>
        <v>5.985E-2</v>
      </c>
      <c r="AW197">
        <f>ForceReporter!AM197</f>
        <v>-7.8850000000000003E-2</v>
      </c>
      <c r="AX197">
        <f>ForceReporter!AN197</f>
        <v>-7.4421324499999999</v>
      </c>
      <c r="AY197">
        <f>ForceReporter!AO197</f>
        <v>0.15036807999999999</v>
      </c>
      <c r="AZ197">
        <f>ForceReporter!AP197</f>
        <v>0</v>
      </c>
      <c r="BA197">
        <f>ForceReporter!AQ197</f>
        <v>0</v>
      </c>
      <c r="BB197">
        <f>ForceReporter!AR197</f>
        <v>146.34350552999999</v>
      </c>
      <c r="BC197">
        <f>ForceReporter!AS197</f>
        <v>-30.78687335</v>
      </c>
      <c r="BD197">
        <f>ForceReporter!AT197</f>
        <v>0</v>
      </c>
      <c r="BE197">
        <f>ForceReporter!AU197</f>
        <v>1.0034310900000001</v>
      </c>
      <c r="BF197">
        <f>ForceReporter!AV197</f>
        <v>-2.3557580000000002E-2</v>
      </c>
      <c r="BG197">
        <f>ForceReporter!AW197</f>
        <v>0.206286</v>
      </c>
      <c r="BH197">
        <f>ForceReporter!AX197</f>
        <v>-146.34350552999999</v>
      </c>
      <c r="BI197">
        <f>ForceReporter!AY197</f>
        <v>30.78687335</v>
      </c>
      <c r="BJ197">
        <f>ForceReporter!AZ197</f>
        <v>0</v>
      </c>
      <c r="BK197">
        <f>ForceReporter!BA197</f>
        <v>0.97092100000000003</v>
      </c>
      <c r="BL197">
        <f>ForceReporter!BB197</f>
        <v>-1.6718299999999998E-2</v>
      </c>
      <c r="BM197">
        <f>ForceReporter!BC197</f>
        <v>0.206286</v>
      </c>
      <c r="BN197">
        <f>ForceReporter!BD197</f>
        <v>0</v>
      </c>
      <c r="BO197">
        <f>ForceReporter!BE197</f>
        <v>0</v>
      </c>
    </row>
    <row r="198" spans="1:67" x14ac:dyDescent="0.3">
      <c r="A198">
        <f>ForceReporter!A198</f>
        <v>1.44946062</v>
      </c>
      <c r="B198">
        <f>ForceReporter!B198</f>
        <v>57.861795620000002</v>
      </c>
      <c r="C198">
        <f>ForceReporter!C198</f>
        <v>19.261347579999999</v>
      </c>
      <c r="D198">
        <f>BodyKinematics_pos!Z202</f>
        <v>0.92481816999999999</v>
      </c>
      <c r="E198">
        <f t="shared" si="12"/>
        <v>34.43556999999997</v>
      </c>
      <c r="F198">
        <f>states_degrees!B197</f>
        <v>10.67434428</v>
      </c>
      <c r="G198">
        <f>states_degrees!D197*1000</f>
        <v>42.200749999999999</v>
      </c>
      <c r="H198">
        <f>ForceReporter!D198</f>
        <v>57.313406180000001</v>
      </c>
      <c r="I198">
        <f>ForceReporter!E198</f>
        <v>-1.53929607</v>
      </c>
      <c r="J198">
        <f>ForceReporter!F198</f>
        <v>-0.46349319</v>
      </c>
      <c r="K198">
        <f t="shared" si="13"/>
        <v>57.335946720028581</v>
      </c>
      <c r="L198">
        <f>ForceReporter!G198</f>
        <v>0.15468799</v>
      </c>
      <c r="M198">
        <f>ForceReporter!H198</f>
        <v>2.734108</v>
      </c>
      <c r="N198">
        <f>ForceReporter!I198</f>
        <v>10.04781474</v>
      </c>
      <c r="O198">
        <f>ForceReporter!J198</f>
        <v>-57.313406180000001</v>
      </c>
      <c r="P198">
        <f>ForceReporter!K198</f>
        <v>1.53929607</v>
      </c>
      <c r="Q198">
        <f>ForceReporter!L198</f>
        <v>0.46349319</v>
      </c>
      <c r="R198">
        <f>ForceReporter!M198</f>
        <v>0</v>
      </c>
      <c r="S198">
        <f>ForceReporter!N198</f>
        <v>0</v>
      </c>
      <c r="T198">
        <f>ForceReporter!O198</f>
        <v>0</v>
      </c>
      <c r="U198">
        <f>BodyKinematics_pos!AF202</f>
        <v>0.85138572999999995</v>
      </c>
      <c r="V198">
        <f t="shared" si="14"/>
        <v>5.9957299999999769</v>
      </c>
      <c r="W198">
        <f>states_degrees!C197</f>
        <v>2.3631903400000001</v>
      </c>
      <c r="X198">
        <f>states_degrees!E197*1000</f>
        <v>17.180569999999999</v>
      </c>
      <c r="Y198">
        <f>ForceReporter!P198</f>
        <v>18.988311150000001</v>
      </c>
      <c r="Z198">
        <f>ForceReporter!Q198</f>
        <v>-13.4136404</v>
      </c>
      <c r="AA198">
        <f>ForceReporter!R198</f>
        <v>-0.80895932999999998</v>
      </c>
      <c r="AB198">
        <f t="shared" si="15"/>
        <v>23.262332735719362</v>
      </c>
      <c r="AC198">
        <f>ForceReporter!S198</f>
        <v>-0.27155848999999999</v>
      </c>
      <c r="AD198">
        <f>ForceReporter!T198</f>
        <v>-0.63063214000000001</v>
      </c>
      <c r="AE198">
        <f>ForceReporter!U198</f>
        <v>4.0825731699999999</v>
      </c>
      <c r="AF198">
        <f>ForceReporter!V198</f>
        <v>-18.988311150000001</v>
      </c>
      <c r="AG198">
        <f>ForceReporter!W198</f>
        <v>13.4136404</v>
      </c>
      <c r="AH198">
        <f>ForceReporter!X198</f>
        <v>0.80895932999999998</v>
      </c>
      <c r="AI198">
        <f>ForceReporter!Y198</f>
        <v>0</v>
      </c>
      <c r="AJ198">
        <f>ForceReporter!Z198</f>
        <v>0</v>
      </c>
      <c r="AK198">
        <f>ForceReporter!AA198</f>
        <v>0</v>
      </c>
      <c r="AL198">
        <f>ForceReporter!AB198</f>
        <v>-57.665532280000001</v>
      </c>
      <c r="AM198">
        <f>ForceReporter!AC198</f>
        <v>105.57011172999999</v>
      </c>
      <c r="AN198">
        <f>ForceReporter!AD198</f>
        <v>-22.70111151</v>
      </c>
      <c r="AO198">
        <f>ForceReporter!AE198</f>
        <v>0.87799331999999997</v>
      </c>
      <c r="AP198">
        <f>ForceReporter!AF198</f>
        <v>-1.455701E-2</v>
      </c>
      <c r="AQ198">
        <f>ForceReporter!AG198</f>
        <v>-6.2850000000000003E-2</v>
      </c>
      <c r="AR198">
        <f>ForceReporter!AH198</f>
        <v>57.665532280000001</v>
      </c>
      <c r="AS198">
        <f>ForceReporter!AI198</f>
        <v>-105.57011172999999</v>
      </c>
      <c r="AT198">
        <f>ForceReporter!AJ198</f>
        <v>22.70111151</v>
      </c>
      <c r="AU198">
        <f>ForceReporter!AK198</f>
        <v>0.83735000000000004</v>
      </c>
      <c r="AV198">
        <f>ForceReporter!AL198</f>
        <v>5.985E-2</v>
      </c>
      <c r="AW198">
        <f>ForceReporter!AM198</f>
        <v>-7.8850000000000003E-2</v>
      </c>
      <c r="AX198">
        <f>ForceReporter!AN198</f>
        <v>-7.5890132000000001</v>
      </c>
      <c r="AY198">
        <f>ForceReporter!AO198</f>
        <v>0.15597266000000001</v>
      </c>
      <c r="AZ198">
        <f>ForceReporter!AP198</f>
        <v>0</v>
      </c>
      <c r="BA198">
        <f>ForceReporter!AQ198</f>
        <v>0</v>
      </c>
      <c r="BB198">
        <f>ForceReporter!AR198</f>
        <v>147.6761692</v>
      </c>
      <c r="BC198">
        <f>ForceReporter!AS198</f>
        <v>-30.915783860000001</v>
      </c>
      <c r="BD198">
        <f>ForceReporter!AT198</f>
        <v>0</v>
      </c>
      <c r="BE198">
        <f>ForceReporter!AU198</f>
        <v>1.00334798</v>
      </c>
      <c r="BF198">
        <f>ForceReporter!AV198</f>
        <v>-2.3506840000000001E-2</v>
      </c>
      <c r="BG198">
        <f>ForceReporter!AW198</f>
        <v>0.206286</v>
      </c>
      <c r="BH198">
        <f>ForceReporter!AX198</f>
        <v>-147.6761692</v>
      </c>
      <c r="BI198">
        <f>ForceReporter!AY198</f>
        <v>30.915783860000001</v>
      </c>
      <c r="BJ198">
        <f>ForceReporter!AZ198</f>
        <v>0</v>
      </c>
      <c r="BK198">
        <f>ForceReporter!BA198</f>
        <v>0.97092100000000003</v>
      </c>
      <c r="BL198">
        <f>ForceReporter!BB198</f>
        <v>-1.6718299999999998E-2</v>
      </c>
      <c r="BM198">
        <f>ForceReporter!BC198</f>
        <v>0.206286</v>
      </c>
      <c r="BN198">
        <f>ForceReporter!BD198</f>
        <v>0</v>
      </c>
      <c r="BO198">
        <f>ForceReporter!BE198</f>
        <v>0</v>
      </c>
    </row>
    <row r="199" spans="1:67" x14ac:dyDescent="0.3">
      <c r="A199">
        <f>ForceReporter!A199</f>
        <v>1.46850802</v>
      </c>
      <c r="B199">
        <f>ForceReporter!B199</f>
        <v>58.667647080000002</v>
      </c>
      <c r="C199">
        <f>ForceReporter!C199</f>
        <v>19.53973263</v>
      </c>
      <c r="D199">
        <f>BodyKinematics_pos!Z203</f>
        <v>0.92497574999999999</v>
      </c>
      <c r="E199">
        <f t="shared" si="12"/>
        <v>34.593149999999959</v>
      </c>
      <c r="F199">
        <f>states_degrees!B198</f>
        <v>10.72410107</v>
      </c>
      <c r="G199">
        <f>states_degrees!D198*1000</f>
        <v>42.399450000000002</v>
      </c>
      <c r="H199">
        <f>ForceReporter!D199</f>
        <v>58.118725759999997</v>
      </c>
      <c r="I199">
        <f>ForceReporter!E199</f>
        <v>-1.5094939999999999</v>
      </c>
      <c r="J199">
        <f>ForceReporter!F199</f>
        <v>-0.46993926000000003</v>
      </c>
      <c r="K199">
        <f t="shared" si="13"/>
        <v>58.140224449258987</v>
      </c>
      <c r="L199">
        <f>ForceReporter!G199</f>
        <v>0.15438816</v>
      </c>
      <c r="M199">
        <f>ForceReporter!H199</f>
        <v>2.7726181099999998</v>
      </c>
      <c r="N199">
        <f>ForceReporter!I199</f>
        <v>10.187683639999999</v>
      </c>
      <c r="O199">
        <f>ForceReporter!J199</f>
        <v>-58.118725759999997</v>
      </c>
      <c r="P199">
        <f>ForceReporter!K199</f>
        <v>1.5094939999999999</v>
      </c>
      <c r="Q199">
        <f>ForceReporter!L199</f>
        <v>0.46993926000000003</v>
      </c>
      <c r="R199">
        <f>ForceReporter!M199</f>
        <v>0</v>
      </c>
      <c r="S199">
        <f>ForceReporter!N199</f>
        <v>0</v>
      </c>
      <c r="T199">
        <f>ForceReporter!O199</f>
        <v>0</v>
      </c>
      <c r="U199">
        <f>BodyKinematics_pos!AF203</f>
        <v>0.85180222999999999</v>
      </c>
      <c r="V199">
        <f t="shared" si="14"/>
        <v>6.4122300000000187</v>
      </c>
      <c r="W199">
        <f>states_degrees!C198</f>
        <v>2.52405897</v>
      </c>
      <c r="X199">
        <f>states_degrees!E198*1000</f>
        <v>17.735700000000001</v>
      </c>
      <c r="Y199">
        <f>ForceReporter!P199</f>
        <v>19.26019865</v>
      </c>
      <c r="Z199">
        <f>ForceReporter!Q199</f>
        <v>-13.564963029999999</v>
      </c>
      <c r="AA199">
        <f>ForceReporter!R199</f>
        <v>-0.83474784999999996</v>
      </c>
      <c r="AB199">
        <f t="shared" si="15"/>
        <v>23.572447433726694</v>
      </c>
      <c r="AC199">
        <f>ForceReporter!S199</f>
        <v>-0.27249359000000001</v>
      </c>
      <c r="AD199">
        <f>ForceReporter!T199</f>
        <v>-0.64113938000000004</v>
      </c>
      <c r="AE199">
        <f>ForceReporter!U199</f>
        <v>4.13148874</v>
      </c>
      <c r="AF199">
        <f>ForceReporter!V199</f>
        <v>-19.26019865</v>
      </c>
      <c r="AG199">
        <f>ForceReporter!W199</f>
        <v>13.564963029999999</v>
      </c>
      <c r="AH199">
        <f>ForceReporter!X199</f>
        <v>0.83474784999999996</v>
      </c>
      <c r="AI199">
        <f>ForceReporter!Y199</f>
        <v>0</v>
      </c>
      <c r="AJ199">
        <f>ForceReporter!Z199</f>
        <v>0</v>
      </c>
      <c r="AK199">
        <f>ForceReporter!AA199</f>
        <v>0</v>
      </c>
      <c r="AL199">
        <f>ForceReporter!AB199</f>
        <v>-57.827255559999998</v>
      </c>
      <c r="AM199">
        <f>ForceReporter!AC199</f>
        <v>105.79663678999999</v>
      </c>
      <c r="AN199">
        <f>ForceReporter!AD199</f>
        <v>-22.74999631</v>
      </c>
      <c r="AO199">
        <f>ForceReporter!AE199</f>
        <v>0.87801971999999995</v>
      </c>
      <c r="AP199">
        <f>ForceReporter!AF199</f>
        <v>-1.455644E-2</v>
      </c>
      <c r="AQ199">
        <f>ForceReporter!AG199</f>
        <v>-6.2850000000000003E-2</v>
      </c>
      <c r="AR199">
        <f>ForceReporter!AH199</f>
        <v>57.827255559999998</v>
      </c>
      <c r="AS199">
        <f>ForceReporter!AI199</f>
        <v>-105.79663678999999</v>
      </c>
      <c r="AT199">
        <f>ForceReporter!AJ199</f>
        <v>22.74999631</v>
      </c>
      <c r="AU199">
        <f>ForceReporter!AK199</f>
        <v>0.83735000000000004</v>
      </c>
      <c r="AV199">
        <f>ForceReporter!AL199</f>
        <v>5.985E-2</v>
      </c>
      <c r="AW199">
        <f>ForceReporter!AM199</f>
        <v>-7.8850000000000003E-2</v>
      </c>
      <c r="AX199">
        <f>ForceReporter!AN199</f>
        <v>-7.7350829799999996</v>
      </c>
      <c r="AY199">
        <f>ForceReporter!AO199</f>
        <v>0.16183280999999999</v>
      </c>
      <c r="AZ199">
        <f>ForceReporter!AP199</f>
        <v>0</v>
      </c>
      <c r="BA199">
        <f>ForceReporter!AQ199</f>
        <v>0</v>
      </c>
      <c r="BB199">
        <f>ForceReporter!AR199</f>
        <v>149.03871111999999</v>
      </c>
      <c r="BC199">
        <f>ForceReporter!AS199</f>
        <v>-31.042533760000001</v>
      </c>
      <c r="BD199">
        <f>ForceReporter!AT199</f>
        <v>0</v>
      </c>
      <c r="BE199">
        <f>ForceReporter!AU199</f>
        <v>1.00326143</v>
      </c>
      <c r="BF199">
        <f>ForceReporter!AV199</f>
        <v>-2.3454329999999999E-2</v>
      </c>
      <c r="BG199">
        <f>ForceReporter!AW199</f>
        <v>0.206286</v>
      </c>
      <c r="BH199">
        <f>ForceReporter!AX199</f>
        <v>-149.03871111999999</v>
      </c>
      <c r="BI199">
        <f>ForceReporter!AY199</f>
        <v>31.042533760000001</v>
      </c>
      <c r="BJ199">
        <f>ForceReporter!AZ199</f>
        <v>0</v>
      </c>
      <c r="BK199">
        <f>ForceReporter!BA199</f>
        <v>0.97092100000000003</v>
      </c>
      <c r="BL199">
        <f>ForceReporter!BB199</f>
        <v>-1.6718299999999998E-2</v>
      </c>
      <c r="BM199">
        <f>ForceReporter!BC199</f>
        <v>0.206286</v>
      </c>
      <c r="BN199">
        <f>ForceReporter!BD199</f>
        <v>0</v>
      </c>
      <c r="BO199">
        <f>ForceReporter!BE199</f>
        <v>0</v>
      </c>
    </row>
    <row r="200" spans="1:67" x14ac:dyDescent="0.3">
      <c r="A200">
        <f>ForceReporter!A200</f>
        <v>1.49145861</v>
      </c>
      <c r="B200">
        <f>ForceReporter!B200</f>
        <v>59.638633460000001</v>
      </c>
      <c r="C200">
        <f>ForceReporter!C200</f>
        <v>19.875164290000001</v>
      </c>
      <c r="D200">
        <f>BodyKinematics_pos!Z204</f>
        <v>0.92517011999999998</v>
      </c>
      <c r="E200">
        <f t="shared" si="12"/>
        <v>34.787519999999958</v>
      </c>
      <c r="F200">
        <f>states_degrees!B199</f>
        <v>10.785490340000001</v>
      </c>
      <c r="G200">
        <f>states_degrees!D199*1000</f>
        <v>42.642659999999999</v>
      </c>
      <c r="H200">
        <f>ForceReporter!D200</f>
        <v>59.103758169999999</v>
      </c>
      <c r="I200">
        <f>ForceReporter!E200</f>
        <v>-1.47667624</v>
      </c>
      <c r="J200">
        <f>ForceReporter!F200</f>
        <v>-0.48165496000000002</v>
      </c>
      <c r="K200">
        <f t="shared" si="13"/>
        <v>59.124164214271268</v>
      </c>
      <c r="L200">
        <f>ForceReporter!G200</f>
        <v>0.15486614000000001</v>
      </c>
      <c r="M200">
        <f>ForceReporter!H200</f>
        <v>2.8197374499999999</v>
      </c>
      <c r="N200">
        <f>ForceReporter!I200</f>
        <v>10.3587253</v>
      </c>
      <c r="O200">
        <f>ForceReporter!J200</f>
        <v>-59.103758169999999</v>
      </c>
      <c r="P200">
        <f>ForceReporter!K200</f>
        <v>1.47667624</v>
      </c>
      <c r="Q200">
        <f>ForceReporter!L200</f>
        <v>0.48165496000000002</v>
      </c>
      <c r="R200">
        <f>ForceReporter!M200</f>
        <v>0</v>
      </c>
      <c r="S200">
        <f>ForceReporter!N200</f>
        <v>0</v>
      </c>
      <c r="T200">
        <f>ForceReporter!O200</f>
        <v>0</v>
      </c>
      <c r="U200">
        <f>BodyKinematics_pos!AF204</f>
        <v>0.85232615</v>
      </c>
      <c r="V200">
        <f t="shared" si="14"/>
        <v>6.9361500000000298</v>
      </c>
      <c r="W200">
        <f>states_degrees!C199</f>
        <v>2.7258435599999999</v>
      </c>
      <c r="X200">
        <f>states_degrees!E199*1000</f>
        <v>18.423069999999999</v>
      </c>
      <c r="Y200">
        <f>ForceReporter!P200</f>
        <v>19.521871900000001</v>
      </c>
      <c r="Z200">
        <f>ForceReporter!Q200</f>
        <v>-13.706746069999999</v>
      </c>
      <c r="AA200">
        <f>ForceReporter!R200</f>
        <v>-0.86599793999999997</v>
      </c>
      <c r="AB200">
        <f t="shared" si="15"/>
        <v>23.868982440388077</v>
      </c>
      <c r="AC200">
        <f>ForceReporter!S200</f>
        <v>-0.27246993000000003</v>
      </c>
      <c r="AD200">
        <f>ForceReporter!T200</f>
        <v>-0.65196189000000004</v>
      </c>
      <c r="AE200">
        <f>ForceReporter!U200</f>
        <v>4.1768608299999999</v>
      </c>
      <c r="AF200">
        <f>ForceReporter!V200</f>
        <v>-19.521871900000001</v>
      </c>
      <c r="AG200">
        <f>ForceReporter!W200</f>
        <v>13.706746069999999</v>
      </c>
      <c r="AH200">
        <f>ForceReporter!X200</f>
        <v>0.86599793999999997</v>
      </c>
      <c r="AI200">
        <f>ForceReporter!Y200</f>
        <v>0</v>
      </c>
      <c r="AJ200">
        <f>ForceReporter!Z200</f>
        <v>0</v>
      </c>
      <c r="AK200">
        <f>ForceReporter!AA200</f>
        <v>0</v>
      </c>
      <c r="AL200">
        <f>ForceReporter!AB200</f>
        <v>-57.995697720000003</v>
      </c>
      <c r="AM200">
        <f>ForceReporter!AC200</f>
        <v>106.01883218</v>
      </c>
      <c r="AN200">
        <f>ForceReporter!AD200</f>
        <v>-22.798001339999999</v>
      </c>
      <c r="AO200">
        <f>ForceReporter!AE200</f>
        <v>0.87805230000000001</v>
      </c>
      <c r="AP200">
        <f>ForceReporter!AF200</f>
        <v>-1.45557E-2</v>
      </c>
      <c r="AQ200">
        <f>ForceReporter!AG200</f>
        <v>-6.2850000000000003E-2</v>
      </c>
      <c r="AR200">
        <f>ForceReporter!AH200</f>
        <v>57.995697720000003</v>
      </c>
      <c r="AS200">
        <f>ForceReporter!AI200</f>
        <v>-106.01883218</v>
      </c>
      <c r="AT200">
        <f>ForceReporter!AJ200</f>
        <v>22.798001339999999</v>
      </c>
      <c r="AU200">
        <f>ForceReporter!AK200</f>
        <v>0.83735000000000004</v>
      </c>
      <c r="AV200">
        <f>ForceReporter!AL200</f>
        <v>5.985E-2</v>
      </c>
      <c r="AW200">
        <f>ForceReporter!AM200</f>
        <v>-7.8850000000000003E-2</v>
      </c>
      <c r="AX200">
        <f>ForceReporter!AN200</f>
        <v>-7.9106010600000003</v>
      </c>
      <c r="AY200">
        <f>ForceReporter!AO200</f>
        <v>0.16921184</v>
      </c>
      <c r="AZ200">
        <f>ForceReporter!AP200</f>
        <v>0</v>
      </c>
      <c r="BA200">
        <f>ForceReporter!AQ200</f>
        <v>0</v>
      </c>
      <c r="BB200">
        <f>ForceReporter!AR200</f>
        <v>150.71218217000001</v>
      </c>
      <c r="BC200">
        <f>ForceReporter!AS200</f>
        <v>-31.19064397</v>
      </c>
      <c r="BD200">
        <f>ForceReporter!AT200</f>
        <v>0</v>
      </c>
      <c r="BE200">
        <f>ForceReporter!AU200</f>
        <v>1.00315266</v>
      </c>
      <c r="BF200">
        <f>ForceReporter!AV200</f>
        <v>-2.3388800000000001E-2</v>
      </c>
      <c r="BG200">
        <f>ForceReporter!AW200</f>
        <v>0.206286</v>
      </c>
      <c r="BH200">
        <f>ForceReporter!AX200</f>
        <v>-150.71218217000001</v>
      </c>
      <c r="BI200">
        <f>ForceReporter!AY200</f>
        <v>31.19064397</v>
      </c>
      <c r="BJ200">
        <f>ForceReporter!AZ200</f>
        <v>0</v>
      </c>
      <c r="BK200">
        <f>ForceReporter!BA200</f>
        <v>0.97092100000000003</v>
      </c>
      <c r="BL200">
        <f>ForceReporter!BB200</f>
        <v>-1.6718299999999998E-2</v>
      </c>
      <c r="BM200">
        <f>ForceReporter!BC200</f>
        <v>0.206286</v>
      </c>
      <c r="BN200">
        <f>ForceReporter!BD200</f>
        <v>0</v>
      </c>
      <c r="BO200">
        <f>ForceReporter!BE200</f>
        <v>0</v>
      </c>
    </row>
    <row r="201" spans="1:67" x14ac:dyDescent="0.3">
      <c r="A201">
        <f>ForceReporter!A201</f>
        <v>1.4986098299999999</v>
      </c>
      <c r="B201">
        <f>ForceReporter!B201</f>
        <v>59.941185050000001</v>
      </c>
      <c r="C201">
        <f>ForceReporter!C201</f>
        <v>19.979682109999999</v>
      </c>
      <c r="D201">
        <f>BodyKinematics_pos!Z205</f>
        <v>0.92523155999999995</v>
      </c>
      <c r="E201">
        <f t="shared" si="12"/>
        <v>34.848959999999927</v>
      </c>
      <c r="F201">
        <f>states_degrees!B200</f>
        <v>10.80489957</v>
      </c>
      <c r="G201">
        <f>states_degrees!D200*1000</f>
        <v>42.71875</v>
      </c>
      <c r="H201">
        <f>ForceReporter!D201</f>
        <v>59.401545130000002</v>
      </c>
      <c r="I201">
        <f>ForceReporter!E201</f>
        <v>-1.4666520000000001</v>
      </c>
      <c r="J201">
        <f>ForceReporter!F201</f>
        <v>-0.48559790000000003</v>
      </c>
      <c r="K201">
        <f t="shared" si="13"/>
        <v>59.421632737926473</v>
      </c>
      <c r="L201">
        <f>ForceReporter!G201</f>
        <v>0.15507582</v>
      </c>
      <c r="M201">
        <f>ForceReporter!H201</f>
        <v>2.8339858100000002</v>
      </c>
      <c r="N201">
        <f>ForceReporter!I201</f>
        <v>10.410408350000001</v>
      </c>
      <c r="O201">
        <f>ForceReporter!J201</f>
        <v>-59.401545130000002</v>
      </c>
      <c r="P201">
        <f>ForceReporter!K201</f>
        <v>1.4666520000000001</v>
      </c>
      <c r="Q201">
        <f>ForceReporter!L201</f>
        <v>0.48559790000000003</v>
      </c>
      <c r="R201">
        <f>ForceReporter!M201</f>
        <v>0</v>
      </c>
      <c r="S201">
        <f>ForceReporter!N201</f>
        <v>0</v>
      </c>
      <c r="T201">
        <f>ForceReporter!O201</f>
        <v>0</v>
      </c>
      <c r="U201">
        <f>BodyKinematics_pos!AF205</f>
        <v>0.85249414999999995</v>
      </c>
      <c r="V201">
        <f t="shared" si="14"/>
        <v>7.1041499999999758</v>
      </c>
      <c r="W201">
        <f>states_degrees!C200</f>
        <v>2.7904149299999998</v>
      </c>
      <c r="X201">
        <f>states_degrees!E200*1000</f>
        <v>18.64385</v>
      </c>
      <c r="Y201">
        <f>ForceReporter!P201</f>
        <v>19.60872522</v>
      </c>
      <c r="Z201">
        <f>ForceReporter!Q201</f>
        <v>-13.755956100000001</v>
      </c>
      <c r="AA201">
        <f>ForceReporter!R201</f>
        <v>-0.87615978000000005</v>
      </c>
      <c r="AB201">
        <f t="shared" si="15"/>
        <v>23.96864804152877</v>
      </c>
      <c r="AC201">
        <f>ForceReporter!S201</f>
        <v>-0.27254547000000001</v>
      </c>
      <c r="AD201">
        <f>ForceReporter!T201</f>
        <v>-0.65552297000000004</v>
      </c>
      <c r="AE201">
        <f>ForceReporter!U201</f>
        <v>4.1922446000000004</v>
      </c>
      <c r="AF201">
        <f>ForceReporter!V201</f>
        <v>-19.60872522</v>
      </c>
      <c r="AG201">
        <f>ForceReporter!W201</f>
        <v>13.755956100000001</v>
      </c>
      <c r="AH201">
        <f>ForceReporter!X201</f>
        <v>0.87615978000000005</v>
      </c>
      <c r="AI201">
        <f>ForceReporter!Y201</f>
        <v>0</v>
      </c>
      <c r="AJ201">
        <f>ForceReporter!Z201</f>
        <v>0</v>
      </c>
      <c r="AK201">
        <f>ForceReporter!AA201</f>
        <v>0</v>
      </c>
      <c r="AL201">
        <f>ForceReporter!AB201</f>
        <v>-58.042965019999997</v>
      </c>
      <c r="AM201">
        <f>ForceReporter!AC201</f>
        <v>106.07805335</v>
      </c>
      <c r="AN201">
        <f>ForceReporter!AD201</f>
        <v>-22.81080957</v>
      </c>
      <c r="AO201">
        <f>ForceReporter!AE201</f>
        <v>0.87806260000000003</v>
      </c>
      <c r="AP201">
        <f>ForceReporter!AF201</f>
        <v>-1.4555459999999999E-2</v>
      </c>
      <c r="AQ201">
        <f>ForceReporter!AG201</f>
        <v>-6.2850000000000003E-2</v>
      </c>
      <c r="AR201">
        <f>ForceReporter!AH201</f>
        <v>58.042965019999997</v>
      </c>
      <c r="AS201">
        <f>ForceReporter!AI201</f>
        <v>-106.07805335</v>
      </c>
      <c r="AT201">
        <f>ForceReporter!AJ201</f>
        <v>22.81080957</v>
      </c>
      <c r="AU201">
        <f>ForceReporter!AK201</f>
        <v>0.83735000000000004</v>
      </c>
      <c r="AV201">
        <f>ForceReporter!AL201</f>
        <v>5.985E-2</v>
      </c>
      <c r="AW201">
        <f>ForceReporter!AM201</f>
        <v>-7.8850000000000003E-2</v>
      </c>
      <c r="AX201">
        <f>ForceReporter!AN201</f>
        <v>-7.9651636899999998</v>
      </c>
      <c r="AY201">
        <f>ForceReporter!AO201</f>
        <v>0.17157905000000001</v>
      </c>
      <c r="AZ201">
        <f>ForceReporter!AP201</f>
        <v>0</v>
      </c>
      <c r="BA201">
        <f>ForceReporter!AQ201</f>
        <v>0</v>
      </c>
      <c r="BB201">
        <f>ForceReporter!AR201</f>
        <v>151.23997383</v>
      </c>
      <c r="BC201">
        <f>ForceReporter!AS201</f>
        <v>-31.235644990000001</v>
      </c>
      <c r="BD201">
        <f>ForceReporter!AT201</f>
        <v>0</v>
      </c>
      <c r="BE201">
        <f>ForceReporter!AU201</f>
        <v>1.00311781</v>
      </c>
      <c r="BF201">
        <f>ForceReporter!AV201</f>
        <v>-2.336792E-2</v>
      </c>
      <c r="BG201">
        <f>ForceReporter!AW201</f>
        <v>0.206286</v>
      </c>
      <c r="BH201">
        <f>ForceReporter!AX201</f>
        <v>-151.23997383</v>
      </c>
      <c r="BI201">
        <f>ForceReporter!AY201</f>
        <v>31.235644990000001</v>
      </c>
      <c r="BJ201">
        <f>ForceReporter!AZ201</f>
        <v>0</v>
      </c>
      <c r="BK201">
        <f>ForceReporter!BA201</f>
        <v>0.97092100000000003</v>
      </c>
      <c r="BL201">
        <f>ForceReporter!BB201</f>
        <v>-1.6718299999999998E-2</v>
      </c>
      <c r="BM201">
        <f>ForceReporter!BC201</f>
        <v>0.206286</v>
      </c>
      <c r="BN201">
        <f>ForceReporter!BD201</f>
        <v>0</v>
      </c>
      <c r="BO201">
        <f>ForceReporter!BE201</f>
        <v>0</v>
      </c>
    </row>
    <row r="202" spans="1:67" x14ac:dyDescent="0.3">
      <c r="A202">
        <f>ForceReporter!A202</f>
        <v>1.50170001</v>
      </c>
      <c r="B202">
        <f>ForceReporter!B202</f>
        <v>60.238001590000003</v>
      </c>
      <c r="C202">
        <f>ForceReporter!C202</f>
        <v>20.13600091</v>
      </c>
      <c r="D202">
        <f>BodyKinematics_pos!Z206</f>
        <v>0.92525822000000002</v>
      </c>
      <c r="E202">
        <f t="shared" si="12"/>
        <v>34.875619999999998</v>
      </c>
      <c r="F202">
        <f>states_degrees!B201</f>
        <v>10.81332379</v>
      </c>
      <c r="G202">
        <f>states_degrees!D201*1000</f>
        <v>42.751709999999996</v>
      </c>
      <c r="H202">
        <f>ForceReporter!D202</f>
        <v>59.53707618</v>
      </c>
      <c r="I202">
        <f>ForceReporter!E202</f>
        <v>-1.46238022</v>
      </c>
      <c r="J202">
        <f>ForceReporter!F202</f>
        <v>-0.48735434</v>
      </c>
      <c r="K202">
        <f t="shared" si="13"/>
        <v>59.557027379006144</v>
      </c>
      <c r="L202">
        <f>ForceReporter!G202</f>
        <v>0.15517849</v>
      </c>
      <c r="M202">
        <f>ForceReporter!H202</f>
        <v>2.8404699</v>
      </c>
      <c r="N202">
        <f>ForceReporter!I202</f>
        <v>10.4339411</v>
      </c>
      <c r="O202">
        <f>ForceReporter!J202</f>
        <v>-59.53707618</v>
      </c>
      <c r="P202">
        <f>ForceReporter!K202</f>
        <v>1.46238022</v>
      </c>
      <c r="Q202">
        <f>ForceReporter!L202</f>
        <v>0.48735434</v>
      </c>
      <c r="R202">
        <f>ForceReporter!M202</f>
        <v>0</v>
      </c>
      <c r="S202">
        <f>ForceReporter!N202</f>
        <v>0</v>
      </c>
      <c r="T202">
        <f>ForceReporter!O202</f>
        <v>0</v>
      </c>
      <c r="U202">
        <f>BodyKinematics_pos!AF206</f>
        <v>0.85256741999999996</v>
      </c>
      <c r="V202">
        <f t="shared" si="14"/>
        <v>7.1774199999999899</v>
      </c>
      <c r="W202">
        <f>states_degrees!C201</f>
        <v>2.8185585500000001</v>
      </c>
      <c r="X202">
        <f>states_degrees!E201*1000</f>
        <v>18.74053</v>
      </c>
      <c r="Y202">
        <f>ForceReporter!P202</f>
        <v>19.650193529999999</v>
      </c>
      <c r="Z202">
        <f>ForceReporter!Q202</f>
        <v>-13.78023202</v>
      </c>
      <c r="AA202">
        <f>ForceReporter!R202</f>
        <v>-0.88069286999999996</v>
      </c>
      <c r="AB202">
        <f t="shared" si="15"/>
        <v>24.016671714098017</v>
      </c>
      <c r="AC202">
        <f>ForceReporter!S202</f>
        <v>-0.27264300000000002</v>
      </c>
      <c r="AD202">
        <f>ForceReporter!T202</f>
        <v>-0.65718646000000003</v>
      </c>
      <c r="AE202">
        <f>ForceReporter!U202</f>
        <v>4.1997548599999996</v>
      </c>
      <c r="AF202">
        <f>ForceReporter!V202</f>
        <v>-19.650193529999999</v>
      </c>
      <c r="AG202">
        <f>ForceReporter!W202</f>
        <v>13.78023202</v>
      </c>
      <c r="AH202">
        <f>ForceReporter!X202</f>
        <v>0.88069286999999996</v>
      </c>
      <c r="AI202">
        <f>ForceReporter!Y202</f>
        <v>0</v>
      </c>
      <c r="AJ202">
        <f>ForceReporter!Z202</f>
        <v>0</v>
      </c>
      <c r="AK202">
        <f>ForceReporter!AA202</f>
        <v>0</v>
      </c>
      <c r="AL202">
        <f>ForceReporter!AB202</f>
        <v>-58.062412250000001</v>
      </c>
      <c r="AM202">
        <f>ForceReporter!AC202</f>
        <v>106.10179410000001</v>
      </c>
      <c r="AN202">
        <f>ForceReporter!AD202</f>
        <v>-22.815946960000002</v>
      </c>
      <c r="AO202">
        <f>ForceReporter!AE202</f>
        <v>0.87806706999999995</v>
      </c>
      <c r="AP202">
        <f>ForceReporter!AF202</f>
        <v>-1.455536E-2</v>
      </c>
      <c r="AQ202">
        <f>ForceReporter!AG202</f>
        <v>-6.2850000000000003E-2</v>
      </c>
      <c r="AR202">
        <f>ForceReporter!AH202</f>
        <v>58.062412250000001</v>
      </c>
      <c r="AS202">
        <f>ForceReporter!AI202</f>
        <v>-106.10179410000001</v>
      </c>
      <c r="AT202">
        <f>ForceReporter!AJ202</f>
        <v>22.815946960000002</v>
      </c>
      <c r="AU202">
        <f>ForceReporter!AK202</f>
        <v>0.83735000000000004</v>
      </c>
      <c r="AV202">
        <f>ForceReporter!AL202</f>
        <v>5.985E-2</v>
      </c>
      <c r="AW202">
        <f>ForceReporter!AM202</f>
        <v>-7.8850000000000003E-2</v>
      </c>
      <c r="AX202">
        <f>ForceReporter!AN202</f>
        <v>-7.9886737300000004</v>
      </c>
      <c r="AY202">
        <f>ForceReporter!AO202</f>
        <v>0.17261161</v>
      </c>
      <c r="AZ202">
        <f>ForceReporter!AP202</f>
        <v>0</v>
      </c>
      <c r="BA202">
        <f>ForceReporter!AQ202</f>
        <v>0</v>
      </c>
      <c r="BB202">
        <f>ForceReporter!AR202</f>
        <v>151.46908153999999</v>
      </c>
      <c r="BC202">
        <f>ForceReporter!AS202</f>
        <v>-31.254947680000001</v>
      </c>
      <c r="BD202">
        <f>ForceReporter!AT202</f>
        <v>0</v>
      </c>
      <c r="BE202">
        <f>ForceReporter!AU202</f>
        <v>1.00310261</v>
      </c>
      <c r="BF202">
        <f>ForceReporter!AV202</f>
        <v>-2.3358830000000001E-2</v>
      </c>
      <c r="BG202">
        <f>ForceReporter!AW202</f>
        <v>0.206286</v>
      </c>
      <c r="BH202">
        <f>ForceReporter!AX202</f>
        <v>-151.46908153999999</v>
      </c>
      <c r="BI202">
        <f>ForceReporter!AY202</f>
        <v>31.254947680000001</v>
      </c>
      <c r="BJ202">
        <f>ForceReporter!AZ202</f>
        <v>0</v>
      </c>
      <c r="BK202">
        <f>ForceReporter!BA202</f>
        <v>0.97092100000000003</v>
      </c>
      <c r="BL202">
        <f>ForceReporter!BB202</f>
        <v>-1.6718299999999998E-2</v>
      </c>
      <c r="BM202">
        <f>ForceReporter!BC202</f>
        <v>0.206286</v>
      </c>
      <c r="BN202">
        <f>ForceReporter!BD202</f>
        <v>0</v>
      </c>
      <c r="BO202">
        <f>ForceReporter!BE202</f>
        <v>0</v>
      </c>
    </row>
    <row r="203" spans="1:67" x14ac:dyDescent="0.3">
      <c r="A203">
        <f>ForceReporter!A203</f>
        <v>1.50562138</v>
      </c>
      <c r="B203">
        <f>ForceReporter!B203</f>
        <v>60.786993090000003</v>
      </c>
      <c r="C203">
        <f>ForceReporter!C203</f>
        <v>20.449710339999999</v>
      </c>
      <c r="D203">
        <f>BodyKinematics_pos!Z207</f>
        <v>0.92529216000000003</v>
      </c>
      <c r="E203">
        <f t="shared" si="12"/>
        <v>34.909560000000006</v>
      </c>
      <c r="F203">
        <f>states_degrees!B202</f>
        <v>10.8240467</v>
      </c>
      <c r="G203">
        <f>states_degrees!D202*1000</f>
        <v>42.796039999999998</v>
      </c>
      <c r="H203">
        <f>ForceReporter!D203</f>
        <v>59.813570470000002</v>
      </c>
      <c r="I203">
        <f>ForceReporter!E203</f>
        <v>-1.4593600900000001</v>
      </c>
      <c r="J203">
        <f>ForceReporter!F203</f>
        <v>-0.49064259999999998</v>
      </c>
      <c r="K203">
        <f t="shared" si="13"/>
        <v>59.833382608731689</v>
      </c>
      <c r="L203">
        <f>ForceReporter!G203</f>
        <v>0.15560884</v>
      </c>
      <c r="M203">
        <f>ForceReporter!H203</f>
        <v>2.8536861600000001</v>
      </c>
      <c r="N203">
        <f>ForceReporter!I203</f>
        <v>10.4820995</v>
      </c>
      <c r="O203">
        <f>ForceReporter!J203</f>
        <v>-59.813570470000002</v>
      </c>
      <c r="P203">
        <f>ForceReporter!K203</f>
        <v>1.4593600900000001</v>
      </c>
      <c r="Q203">
        <f>ForceReporter!L203</f>
        <v>0.49064259999999998</v>
      </c>
      <c r="R203">
        <f>ForceReporter!M203</f>
        <v>0</v>
      </c>
      <c r="S203">
        <f>ForceReporter!N203</f>
        <v>0</v>
      </c>
      <c r="T203">
        <f>ForceReporter!O203</f>
        <v>0</v>
      </c>
      <c r="U203">
        <f>BodyKinematics_pos!AF207</f>
        <v>0.852661</v>
      </c>
      <c r="V203">
        <f t="shared" si="14"/>
        <v>7.2710000000000274</v>
      </c>
      <c r="W203">
        <f>states_degrees!C202</f>
        <v>2.8544799200000002</v>
      </c>
      <c r="X203">
        <f>states_degrees!E202*1000</f>
        <v>18.866009999999999</v>
      </c>
      <c r="Y203">
        <f>ForceReporter!P203</f>
        <v>19.729696799999999</v>
      </c>
      <c r="Z203">
        <f>ForceReporter!Q203</f>
        <v>-13.83010103</v>
      </c>
      <c r="AA203">
        <f>ForceReporter!R203</f>
        <v>-0.88726490999999996</v>
      </c>
      <c r="AB203">
        <f t="shared" si="15"/>
        <v>24.110575881559829</v>
      </c>
      <c r="AC203">
        <f>ForceReporter!S203</f>
        <v>-0.27319063999999998</v>
      </c>
      <c r="AD203">
        <f>ForceReporter!T203</f>
        <v>-0.66014123000000002</v>
      </c>
      <c r="AE203">
        <f>ForceReporter!U203</f>
        <v>4.2150337699999998</v>
      </c>
      <c r="AF203">
        <f>ForceReporter!V203</f>
        <v>-19.729696799999999</v>
      </c>
      <c r="AG203">
        <f>ForceReporter!W203</f>
        <v>13.83010103</v>
      </c>
      <c r="AH203">
        <f>ForceReporter!X203</f>
        <v>0.88726490999999996</v>
      </c>
      <c r="AI203">
        <f>ForceReporter!Y203</f>
        <v>0</v>
      </c>
      <c r="AJ203">
        <f>ForceReporter!Z203</f>
        <v>0</v>
      </c>
      <c r="AK203">
        <f>ForceReporter!AA203</f>
        <v>0</v>
      </c>
      <c r="AL203">
        <f>ForceReporter!AB203</f>
        <v>-58.09010241</v>
      </c>
      <c r="AM203">
        <f>ForceReporter!AC203</f>
        <v>106.13736912</v>
      </c>
      <c r="AN203">
        <f>ForceReporter!AD203</f>
        <v>-22.823638280000001</v>
      </c>
      <c r="AO203">
        <f>ForceReporter!AE203</f>
        <v>0.87807276000000001</v>
      </c>
      <c r="AP203">
        <f>ForceReporter!AF203</f>
        <v>-1.4555220000000001E-2</v>
      </c>
      <c r="AQ203">
        <f>ForceReporter!AG203</f>
        <v>-6.2850000000000003E-2</v>
      </c>
      <c r="AR203">
        <f>ForceReporter!AH203</f>
        <v>58.09010241</v>
      </c>
      <c r="AS203">
        <f>ForceReporter!AI203</f>
        <v>-106.13736912</v>
      </c>
      <c r="AT203">
        <f>ForceReporter!AJ203</f>
        <v>22.823638280000001</v>
      </c>
      <c r="AU203">
        <f>ForceReporter!AK203</f>
        <v>0.83735000000000004</v>
      </c>
      <c r="AV203">
        <f>ForceReporter!AL203</f>
        <v>5.985E-2</v>
      </c>
      <c r="AW203">
        <f>ForceReporter!AM203</f>
        <v>-7.8850000000000003E-2</v>
      </c>
      <c r="AX203">
        <f>ForceReporter!AN203</f>
        <v>-8.0191047599999994</v>
      </c>
      <c r="AY203">
        <f>ForceReporter!AO203</f>
        <v>0.17393041000000001</v>
      </c>
      <c r="AZ203">
        <f>ForceReporter!AP203</f>
        <v>0</v>
      </c>
      <c r="BA203">
        <f>ForceReporter!AQ203</f>
        <v>0</v>
      </c>
      <c r="BB203">
        <f>ForceReporter!AR203</f>
        <v>151.76107870999999</v>
      </c>
      <c r="BC203">
        <f>ForceReporter!AS203</f>
        <v>-31.27939275</v>
      </c>
      <c r="BD203">
        <f>ForceReporter!AT203</f>
        <v>0</v>
      </c>
      <c r="BE203">
        <f>ForceReporter!AU203</f>
        <v>1.0030832000000001</v>
      </c>
      <c r="BF203">
        <f>ForceReporter!AV203</f>
        <v>-2.334723E-2</v>
      </c>
      <c r="BG203">
        <f>ForceReporter!AW203</f>
        <v>0.206286</v>
      </c>
      <c r="BH203">
        <f>ForceReporter!AX203</f>
        <v>-151.76107870999999</v>
      </c>
      <c r="BI203">
        <f>ForceReporter!AY203</f>
        <v>31.27939275</v>
      </c>
      <c r="BJ203">
        <f>ForceReporter!AZ203</f>
        <v>0</v>
      </c>
      <c r="BK203">
        <f>ForceReporter!BA203</f>
        <v>0.97092100000000003</v>
      </c>
      <c r="BL203">
        <f>ForceReporter!BB203</f>
        <v>-1.6718299999999998E-2</v>
      </c>
      <c r="BM203">
        <f>ForceReporter!BC203</f>
        <v>0.206286</v>
      </c>
      <c r="BN203">
        <f>ForceReporter!BD203</f>
        <v>0</v>
      </c>
      <c r="BO203">
        <f>ForceReporter!BE203</f>
        <v>0</v>
      </c>
    </row>
    <row r="204" spans="1:67" x14ac:dyDescent="0.3">
      <c r="A204">
        <f>ForceReporter!A204</f>
        <v>1.51391483</v>
      </c>
      <c r="B204">
        <f>ForceReporter!B204</f>
        <v>61.948076389999997</v>
      </c>
      <c r="C204">
        <f>ForceReporter!C204</f>
        <v>21.113186509999998</v>
      </c>
      <c r="D204">
        <f>BodyKinematics_pos!Z208</f>
        <v>0.92536461999999997</v>
      </c>
      <c r="E204">
        <f t="shared" si="12"/>
        <v>34.982019999999949</v>
      </c>
      <c r="F204">
        <f>states_degrees!B203</f>
        <v>10.846939539999999</v>
      </c>
      <c r="G204">
        <f>states_degrees!D203*1000</f>
        <v>42.9133</v>
      </c>
      <c r="H204">
        <f>ForceReporter!D204</f>
        <v>60.924888989999999</v>
      </c>
      <c r="I204">
        <f>ForceReporter!E204</f>
        <v>-1.46697648</v>
      </c>
      <c r="J204">
        <f>ForceReporter!F204</f>
        <v>-0.50356285000000001</v>
      </c>
      <c r="K204">
        <f t="shared" si="13"/>
        <v>60.944628097811844</v>
      </c>
      <c r="L204">
        <f>ForceReporter!G204</f>
        <v>0.15823137000000001</v>
      </c>
      <c r="M204">
        <f>ForceReporter!H204</f>
        <v>2.90677794</v>
      </c>
      <c r="N204">
        <f>ForceReporter!I204</f>
        <v>10.676032810000001</v>
      </c>
      <c r="O204">
        <f>ForceReporter!J204</f>
        <v>-60.924888989999999</v>
      </c>
      <c r="P204">
        <f>ForceReporter!K204</f>
        <v>1.46697648</v>
      </c>
      <c r="Q204">
        <f>ForceReporter!L204</f>
        <v>0.50356285000000001</v>
      </c>
      <c r="R204">
        <f>ForceReporter!M204</f>
        <v>0</v>
      </c>
      <c r="S204">
        <f>ForceReporter!N204</f>
        <v>0</v>
      </c>
      <c r="T204">
        <f>ForceReporter!O204</f>
        <v>0</v>
      </c>
      <c r="U204">
        <f>BodyKinematics_pos!AF208</f>
        <v>0.85286112999999997</v>
      </c>
      <c r="V204">
        <f t="shared" si="14"/>
        <v>7.4711299999999925</v>
      </c>
      <c r="W204">
        <f>states_degrees!C203</f>
        <v>2.9312436800000001</v>
      </c>
      <c r="X204">
        <f>states_degrees!E203*1000</f>
        <v>19.155110000000001</v>
      </c>
      <c r="Y204">
        <f>ForceReporter!P204</f>
        <v>20.08064444</v>
      </c>
      <c r="Z204">
        <f>ForceReporter!Q204</f>
        <v>-14.06721729</v>
      </c>
      <c r="AA204">
        <f>ForceReporter!R204</f>
        <v>-0.90439270000000005</v>
      </c>
      <c r="AB204">
        <f t="shared" si="15"/>
        <v>24.534400534058115</v>
      </c>
      <c r="AC204">
        <f>ForceReporter!S204</f>
        <v>-0.27756729000000002</v>
      </c>
      <c r="AD204">
        <f>ForceReporter!T204</f>
        <v>-0.67181358000000002</v>
      </c>
      <c r="AE204">
        <f>ForceReporter!U204</f>
        <v>4.2866528600000002</v>
      </c>
      <c r="AF204">
        <f>ForceReporter!V204</f>
        <v>-20.08064444</v>
      </c>
      <c r="AG204">
        <f>ForceReporter!W204</f>
        <v>14.06721729</v>
      </c>
      <c r="AH204">
        <f>ForceReporter!X204</f>
        <v>0.90439270000000005</v>
      </c>
      <c r="AI204">
        <f>ForceReporter!Y204</f>
        <v>0</v>
      </c>
      <c r="AJ204">
        <f>ForceReporter!Z204</f>
        <v>0</v>
      </c>
      <c r="AK204">
        <f>ForceReporter!AA204</f>
        <v>0</v>
      </c>
      <c r="AL204">
        <f>ForceReporter!AB204</f>
        <v>-58.205054220000001</v>
      </c>
      <c r="AM204">
        <f>ForceReporter!AC204</f>
        <v>106.31526698</v>
      </c>
      <c r="AN204">
        <f>ForceReporter!AD204</f>
        <v>-22.861982680000001</v>
      </c>
      <c r="AO204">
        <f>ForceReporter!AE204</f>
        <v>0.87808491</v>
      </c>
      <c r="AP204">
        <f>ForceReporter!AF204</f>
        <v>-1.4554930000000001E-2</v>
      </c>
      <c r="AQ204">
        <f>ForceReporter!AG204</f>
        <v>-6.2850000000000003E-2</v>
      </c>
      <c r="AR204">
        <f>ForceReporter!AH204</f>
        <v>58.205054220000001</v>
      </c>
      <c r="AS204">
        <f>ForceReporter!AI204</f>
        <v>-106.31526698</v>
      </c>
      <c r="AT204">
        <f>ForceReporter!AJ204</f>
        <v>22.861982680000001</v>
      </c>
      <c r="AU204">
        <f>ForceReporter!AK204</f>
        <v>0.83735000000000004</v>
      </c>
      <c r="AV204">
        <f>ForceReporter!AL204</f>
        <v>5.985E-2</v>
      </c>
      <c r="AW204">
        <f>ForceReporter!AM204</f>
        <v>-7.8850000000000003E-2</v>
      </c>
      <c r="AX204">
        <f>ForceReporter!AN204</f>
        <v>-8.0936947200000002</v>
      </c>
      <c r="AY204">
        <f>ForceReporter!AO204</f>
        <v>0.17676275</v>
      </c>
      <c r="AZ204">
        <f>ForceReporter!AP204</f>
        <v>0</v>
      </c>
      <c r="BA204">
        <f>ForceReporter!AQ204</f>
        <v>0</v>
      </c>
      <c r="BB204">
        <f>ForceReporter!AR204</f>
        <v>152.38841622999999</v>
      </c>
      <c r="BC204">
        <f>ForceReporter!AS204</f>
        <v>-31.331928529999999</v>
      </c>
      <c r="BD204">
        <f>ForceReporter!AT204</f>
        <v>0</v>
      </c>
      <c r="BE204">
        <f>ForceReporter!AU204</f>
        <v>1.00304171</v>
      </c>
      <c r="BF204">
        <f>ForceReporter!AV204</f>
        <v>-2.3322499999999999E-2</v>
      </c>
      <c r="BG204">
        <f>ForceReporter!AW204</f>
        <v>0.206286</v>
      </c>
      <c r="BH204">
        <f>ForceReporter!AX204</f>
        <v>-152.38841622999999</v>
      </c>
      <c r="BI204">
        <f>ForceReporter!AY204</f>
        <v>31.331928529999999</v>
      </c>
      <c r="BJ204">
        <f>ForceReporter!AZ204</f>
        <v>0</v>
      </c>
      <c r="BK204">
        <f>ForceReporter!BA204</f>
        <v>0.97092100000000003</v>
      </c>
      <c r="BL204">
        <f>ForceReporter!BB204</f>
        <v>-1.6718299999999998E-2</v>
      </c>
      <c r="BM204">
        <f>ForceReporter!BC204</f>
        <v>0.206286</v>
      </c>
      <c r="BN204">
        <f>ForceReporter!BD204</f>
        <v>0</v>
      </c>
      <c r="BO204">
        <f>ForceReporter!BE204</f>
        <v>0</v>
      </c>
    </row>
    <row r="205" spans="1:67" x14ac:dyDescent="0.3">
      <c r="A205">
        <f>ForceReporter!A205</f>
        <v>1.5222082800000001</v>
      </c>
      <c r="B205">
        <f>ForceReporter!B205</f>
        <v>63.109159689999998</v>
      </c>
      <c r="C205">
        <f>ForceReporter!C205</f>
        <v>21.776662680000001</v>
      </c>
      <c r="D205">
        <f>BodyKinematics_pos!Z209</f>
        <v>0.92543922000000001</v>
      </c>
      <c r="E205">
        <f t="shared" si="12"/>
        <v>35.056619999999981</v>
      </c>
      <c r="F205">
        <f>states_degrees!B204</f>
        <v>10.87051246</v>
      </c>
      <c r="G205">
        <f>states_degrees!D204*1000</f>
        <v>43.06176</v>
      </c>
      <c r="H205">
        <f>ForceReporter!D205</f>
        <v>62.49834706</v>
      </c>
      <c r="I205">
        <f>ForceReporter!E205</f>
        <v>-1.4894707899999999</v>
      </c>
      <c r="J205">
        <f>ForceReporter!F205</f>
        <v>-0.52849444999999995</v>
      </c>
      <c r="K205">
        <f t="shared" si="13"/>
        <v>62.518327031760492</v>
      </c>
      <c r="L205">
        <f>ForceReporter!G205</f>
        <v>0.16366697999999999</v>
      </c>
      <c r="M205">
        <f>ForceReporter!H205</f>
        <v>2.9819672000000002</v>
      </c>
      <c r="N205">
        <f>ForceReporter!I205</f>
        <v>10.95065967</v>
      </c>
      <c r="O205">
        <f>ForceReporter!J205</f>
        <v>-62.49834706</v>
      </c>
      <c r="P205">
        <f>ForceReporter!K205</f>
        <v>1.4894707899999999</v>
      </c>
      <c r="Q205">
        <f>ForceReporter!L205</f>
        <v>0.52849444999999995</v>
      </c>
      <c r="R205">
        <f>ForceReporter!M205</f>
        <v>0</v>
      </c>
      <c r="S205">
        <f>ForceReporter!N205</f>
        <v>0</v>
      </c>
      <c r="T205">
        <f>ForceReporter!O205</f>
        <v>0</v>
      </c>
      <c r="U205">
        <f>BodyKinematics_pos!AF209</f>
        <v>0.85306477000000003</v>
      </c>
      <c r="V205">
        <f t="shared" si="14"/>
        <v>7.6747700000000529</v>
      </c>
      <c r="W205">
        <f>states_degrees!C204</f>
        <v>3.0092570300000001</v>
      </c>
      <c r="X205">
        <f>states_degrees!E204*1000</f>
        <v>19.488240000000001</v>
      </c>
      <c r="Y205">
        <f>ForceReporter!P205</f>
        <v>20.739922969999999</v>
      </c>
      <c r="Z205">
        <f>ForceReporter!Q205</f>
        <v>-14.527070930000001</v>
      </c>
      <c r="AA205">
        <f>ForceReporter!R205</f>
        <v>-0.92754619000000005</v>
      </c>
      <c r="AB205">
        <f t="shared" si="15"/>
        <v>25.338518830850553</v>
      </c>
      <c r="AC205">
        <f>ForceReporter!S205</f>
        <v>-0.28731953999999998</v>
      </c>
      <c r="AD205">
        <f>ForceReporter!T205</f>
        <v>-0.69270352000000002</v>
      </c>
      <c r="AE205">
        <f>ForceReporter!U205</f>
        <v>4.4245429400000003</v>
      </c>
      <c r="AF205">
        <f>ForceReporter!V205</f>
        <v>-20.739922969999999</v>
      </c>
      <c r="AG205">
        <f>ForceReporter!W205</f>
        <v>14.527070930000001</v>
      </c>
      <c r="AH205">
        <f>ForceReporter!X205</f>
        <v>0.92754619000000005</v>
      </c>
      <c r="AI205">
        <f>ForceReporter!Y205</f>
        <v>0</v>
      </c>
      <c r="AJ205">
        <f>ForceReporter!Z205</f>
        <v>0</v>
      </c>
      <c r="AK205">
        <f>ForceReporter!AA205</f>
        <v>0</v>
      </c>
      <c r="AL205">
        <f>ForceReporter!AB205</f>
        <v>-58.455103719999997</v>
      </c>
      <c r="AM205">
        <f>ForceReporter!AC205</f>
        <v>106.73878241</v>
      </c>
      <c r="AN205">
        <f>ForceReporter!AD205</f>
        <v>-22.9531493</v>
      </c>
      <c r="AO205">
        <f>ForceReporter!AE205</f>
        <v>0.87809742000000002</v>
      </c>
      <c r="AP205">
        <f>ForceReporter!AF205</f>
        <v>-1.4554630000000001E-2</v>
      </c>
      <c r="AQ205">
        <f>ForceReporter!AG205</f>
        <v>-6.2850000000000003E-2</v>
      </c>
      <c r="AR205">
        <f>ForceReporter!AH205</f>
        <v>58.455103719999997</v>
      </c>
      <c r="AS205">
        <f>ForceReporter!AI205</f>
        <v>-106.73878241</v>
      </c>
      <c r="AT205">
        <f>ForceReporter!AJ205</f>
        <v>22.9531493</v>
      </c>
      <c r="AU205">
        <f>ForceReporter!AK205</f>
        <v>0.83735000000000004</v>
      </c>
      <c r="AV205">
        <f>ForceReporter!AL205</f>
        <v>5.985E-2</v>
      </c>
      <c r="AW205">
        <f>ForceReporter!AM205</f>
        <v>-7.8850000000000003E-2</v>
      </c>
      <c r="AX205">
        <f>ForceReporter!AN205</f>
        <v>-8.1940087399999992</v>
      </c>
      <c r="AY205">
        <f>ForceReporter!AO205</f>
        <v>0.17970312999999999</v>
      </c>
      <c r="AZ205">
        <f>ForceReporter!AP205</f>
        <v>0</v>
      </c>
      <c r="BA205">
        <f>ForceReporter!AQ205</f>
        <v>0</v>
      </c>
      <c r="BB205">
        <f>ForceReporter!AR205</f>
        <v>153.04228653000001</v>
      </c>
      <c r="BC205">
        <f>ForceReporter!AS205</f>
        <v>-31.38811991</v>
      </c>
      <c r="BD205">
        <f>ForceReporter!AT205</f>
        <v>0</v>
      </c>
      <c r="BE205">
        <f>ForceReporter!AU205</f>
        <v>1.0029995</v>
      </c>
      <c r="BF205">
        <f>ForceReporter!AV205</f>
        <v>-2.3297419999999999E-2</v>
      </c>
      <c r="BG205">
        <f>ForceReporter!AW205</f>
        <v>0.206286</v>
      </c>
      <c r="BH205">
        <f>ForceReporter!AX205</f>
        <v>-153.04228653000001</v>
      </c>
      <c r="BI205">
        <f>ForceReporter!AY205</f>
        <v>31.38811991</v>
      </c>
      <c r="BJ205">
        <f>ForceReporter!AZ205</f>
        <v>0</v>
      </c>
      <c r="BK205">
        <f>ForceReporter!BA205</f>
        <v>0.97092100000000003</v>
      </c>
      <c r="BL205">
        <f>ForceReporter!BB205</f>
        <v>-1.6718299999999998E-2</v>
      </c>
      <c r="BM205">
        <f>ForceReporter!BC205</f>
        <v>0.206286</v>
      </c>
      <c r="BN205">
        <f>ForceReporter!BD205</f>
        <v>0</v>
      </c>
      <c r="BO205">
        <f>ForceReporter!BE205</f>
        <v>0</v>
      </c>
    </row>
    <row r="206" spans="1:67" x14ac:dyDescent="0.3">
      <c r="A206">
        <f>ForceReporter!A206</f>
        <v>1.5305017400000001</v>
      </c>
      <c r="B206">
        <f>ForceReporter!B206</f>
        <v>64.27024299</v>
      </c>
      <c r="C206">
        <f>ForceReporter!C206</f>
        <v>22.44013885</v>
      </c>
      <c r="D206">
        <f>BodyKinematics_pos!Z210</f>
        <v>0.92551786999999996</v>
      </c>
      <c r="E206">
        <f t="shared" si="12"/>
        <v>35.135269999999942</v>
      </c>
      <c r="F206">
        <f>states_degrees!B205</f>
        <v>10.89536614</v>
      </c>
      <c r="G206">
        <f>states_degrees!D205*1000</f>
        <v>43.217140000000001</v>
      </c>
      <c r="H206">
        <f>ForceReporter!D206</f>
        <v>63.990600790000002</v>
      </c>
      <c r="I206">
        <f>ForceReporter!E206</f>
        <v>-1.50820065</v>
      </c>
      <c r="J206">
        <f>ForceReporter!F206</f>
        <v>-0.56061424999999998</v>
      </c>
      <c r="K206">
        <f t="shared" si="13"/>
        <v>64.010826795184514</v>
      </c>
      <c r="L206">
        <f>ForceReporter!G206</f>
        <v>0.17018195</v>
      </c>
      <c r="M206">
        <f>ForceReporter!H206</f>
        <v>3.0533219599999999</v>
      </c>
      <c r="N206">
        <f>ForceReporter!I206</f>
        <v>11.210958590000001</v>
      </c>
      <c r="O206">
        <f>ForceReporter!J206</f>
        <v>-63.990600790000002</v>
      </c>
      <c r="P206">
        <f>ForceReporter!K206</f>
        <v>1.50820065</v>
      </c>
      <c r="Q206">
        <f>ForceReporter!L206</f>
        <v>0.56061424999999998</v>
      </c>
      <c r="R206">
        <f>ForceReporter!M206</f>
        <v>0</v>
      </c>
      <c r="S206">
        <f>ForceReporter!N206</f>
        <v>0</v>
      </c>
      <c r="T206">
        <f>ForceReporter!O206</f>
        <v>0</v>
      </c>
      <c r="U206">
        <f>BodyKinematics_pos!AF210</f>
        <v>0.85327302000000005</v>
      </c>
      <c r="V206">
        <f t="shared" si="14"/>
        <v>7.8830200000000739</v>
      </c>
      <c r="W206">
        <f>states_degrees!C205</f>
        <v>3.0889401400000001</v>
      </c>
      <c r="X206">
        <f>states_degrees!E205*1000</f>
        <v>19.85876</v>
      </c>
      <c r="Y206">
        <f>ForceReporter!P206</f>
        <v>21.62175264</v>
      </c>
      <c r="Z206">
        <f>ForceReporter!Q206</f>
        <v>-15.15929963</v>
      </c>
      <c r="AA206">
        <f>ForceReporter!R206</f>
        <v>-0.96879004000000002</v>
      </c>
      <c r="AB206">
        <f t="shared" si="15"/>
        <v>26.424290087702797</v>
      </c>
      <c r="AC206">
        <f>ForceReporter!S206</f>
        <v>-0.29961248000000001</v>
      </c>
      <c r="AD206">
        <f>ForceReporter!T206</f>
        <v>-0.72205341999999995</v>
      </c>
      <c r="AE206">
        <f>ForceReporter!U206</f>
        <v>4.6116052099999996</v>
      </c>
      <c r="AF206">
        <f>ForceReporter!V206</f>
        <v>-21.62175264</v>
      </c>
      <c r="AG206">
        <f>ForceReporter!W206</f>
        <v>15.15929963</v>
      </c>
      <c r="AH206">
        <f>ForceReporter!X206</f>
        <v>0.96879004000000002</v>
      </c>
      <c r="AI206">
        <f>ForceReporter!Y206</f>
        <v>0</v>
      </c>
      <c r="AJ206">
        <f>ForceReporter!Z206</f>
        <v>0</v>
      </c>
      <c r="AK206">
        <f>ForceReporter!AA206</f>
        <v>0</v>
      </c>
      <c r="AL206">
        <f>ForceReporter!AB206</f>
        <v>-58.828139389999997</v>
      </c>
      <c r="AM206">
        <f>ForceReporter!AC206</f>
        <v>107.38471441</v>
      </c>
      <c r="AN206">
        <f>ForceReporter!AD206</f>
        <v>-23.092152280000001</v>
      </c>
      <c r="AO206">
        <f>ForceReporter!AE206</f>
        <v>0.87811061000000001</v>
      </c>
      <c r="AP206">
        <f>ForceReporter!AF206</f>
        <v>-1.4554299999999999E-2</v>
      </c>
      <c r="AQ206">
        <f>ForceReporter!AG206</f>
        <v>-6.2850000000000003E-2</v>
      </c>
      <c r="AR206">
        <f>ForceReporter!AH206</f>
        <v>58.828139389999997</v>
      </c>
      <c r="AS206">
        <f>ForceReporter!AI206</f>
        <v>-107.38471441</v>
      </c>
      <c r="AT206">
        <f>ForceReporter!AJ206</f>
        <v>23.092152280000001</v>
      </c>
      <c r="AU206">
        <f>ForceReporter!AK206</f>
        <v>0.83735000000000004</v>
      </c>
      <c r="AV206">
        <f>ForceReporter!AL206</f>
        <v>5.985E-2</v>
      </c>
      <c r="AW206">
        <f>ForceReporter!AM206</f>
        <v>-7.8850000000000003E-2</v>
      </c>
      <c r="AX206">
        <f>ForceReporter!AN206</f>
        <v>-8.3216832499999995</v>
      </c>
      <c r="AY206">
        <f>ForceReporter!AO206</f>
        <v>0.18282952</v>
      </c>
      <c r="AZ206">
        <f>ForceReporter!AP206</f>
        <v>0</v>
      </c>
      <c r="BA206">
        <f>ForceReporter!AQ206</f>
        <v>0</v>
      </c>
      <c r="BB206">
        <f>ForceReporter!AR206</f>
        <v>153.7380776</v>
      </c>
      <c r="BC206">
        <f>ForceReporter!AS206</f>
        <v>-31.450642139999999</v>
      </c>
      <c r="BD206">
        <f>ForceReporter!AT206</f>
        <v>0</v>
      </c>
      <c r="BE206">
        <f>ForceReporter!AU206</f>
        <v>1.00295636</v>
      </c>
      <c r="BF206">
        <f>ForceReporter!AV206</f>
        <v>-2.327187E-2</v>
      </c>
      <c r="BG206">
        <f>ForceReporter!AW206</f>
        <v>0.206286</v>
      </c>
      <c r="BH206">
        <f>ForceReporter!AX206</f>
        <v>-153.7380776</v>
      </c>
      <c r="BI206">
        <f>ForceReporter!AY206</f>
        <v>31.450642139999999</v>
      </c>
      <c r="BJ206">
        <f>ForceReporter!AZ206</f>
        <v>0</v>
      </c>
      <c r="BK206">
        <f>ForceReporter!BA206</f>
        <v>0.97092100000000003</v>
      </c>
      <c r="BL206">
        <f>ForceReporter!BB206</f>
        <v>-1.6718299999999998E-2</v>
      </c>
      <c r="BM206">
        <f>ForceReporter!BC206</f>
        <v>0.206286</v>
      </c>
      <c r="BN206">
        <f>ForceReporter!BD206</f>
        <v>0</v>
      </c>
      <c r="BO206">
        <f>ForceReporter!BE206</f>
        <v>0</v>
      </c>
    </row>
    <row r="207" spans="1:67" x14ac:dyDescent="0.3">
      <c r="A207">
        <f>ForceReporter!A207</f>
        <v>1.5387951900000001</v>
      </c>
      <c r="B207">
        <f>ForceReporter!B207</f>
        <v>65.431326290000001</v>
      </c>
      <c r="C207">
        <f>ForceReporter!C207</f>
        <v>23.103615019999999</v>
      </c>
      <c r="D207">
        <f>BodyKinematics_pos!Z211</f>
        <v>0.92560197</v>
      </c>
      <c r="E207">
        <f t="shared" si="12"/>
        <v>35.219369999999969</v>
      </c>
      <c r="F207">
        <f>states_degrees!B206</f>
        <v>10.92194705</v>
      </c>
      <c r="G207">
        <f>states_degrees!D206*1000</f>
        <v>43.359460000000006</v>
      </c>
      <c r="H207">
        <f>ForceReporter!D207</f>
        <v>65.074095810000003</v>
      </c>
      <c r="I207">
        <f>ForceReporter!E207</f>
        <v>-1.5177254</v>
      </c>
      <c r="J207">
        <f>ForceReporter!F207</f>
        <v>-0.58395244999999996</v>
      </c>
      <c r="K207">
        <f t="shared" si="13"/>
        <v>65.094411713623515</v>
      </c>
      <c r="L207">
        <f>ForceReporter!G207</f>
        <v>0.17471861999999999</v>
      </c>
      <c r="M207">
        <f>ForceReporter!H207</f>
        <v>3.1051546299999999</v>
      </c>
      <c r="N207">
        <f>ForceReporter!I207</f>
        <v>11.39970284</v>
      </c>
      <c r="O207">
        <f>ForceReporter!J207</f>
        <v>-65.074095810000003</v>
      </c>
      <c r="P207">
        <f>ForceReporter!K207</f>
        <v>1.5177254</v>
      </c>
      <c r="Q207">
        <f>ForceReporter!L207</f>
        <v>0.58395244999999996</v>
      </c>
      <c r="R207">
        <f>ForceReporter!M207</f>
        <v>0</v>
      </c>
      <c r="S207">
        <f>ForceReporter!N207</f>
        <v>0</v>
      </c>
      <c r="T207">
        <f>ForceReporter!O207</f>
        <v>0</v>
      </c>
      <c r="U207">
        <f>BodyKinematics_pos!AF211</f>
        <v>0.85348743000000005</v>
      </c>
      <c r="V207">
        <f t="shared" si="14"/>
        <v>8.0974300000000721</v>
      </c>
      <c r="W207">
        <f>states_degrees!C206</f>
        <v>3.1708785399999999</v>
      </c>
      <c r="X207">
        <f>states_degrees!E206*1000</f>
        <v>20.243390000000002</v>
      </c>
      <c r="Y207">
        <f>ForceReporter!P207</f>
        <v>22.475615879999999</v>
      </c>
      <c r="Z207">
        <f>ForceReporter!Q207</f>
        <v>-15.791098310000001</v>
      </c>
      <c r="AA207">
        <f>ForceReporter!R207</f>
        <v>-1.01034636</v>
      </c>
      <c r="AB207">
        <f t="shared" si="15"/>
        <v>27.486958631113744</v>
      </c>
      <c r="AC207">
        <f>ForceReporter!S207</f>
        <v>-0.31184274000000001</v>
      </c>
      <c r="AD207">
        <f>ForceReporter!T207</f>
        <v>-0.75063407000000004</v>
      </c>
      <c r="AE207">
        <f>ForceReporter!U207</f>
        <v>4.7948692900000003</v>
      </c>
      <c r="AF207">
        <f>ForceReporter!V207</f>
        <v>-22.475615879999999</v>
      </c>
      <c r="AG207">
        <f>ForceReporter!W207</f>
        <v>15.791098310000001</v>
      </c>
      <c r="AH207">
        <f>ForceReporter!X207</f>
        <v>1.01034636</v>
      </c>
      <c r="AI207">
        <f>ForceReporter!Y207</f>
        <v>0</v>
      </c>
      <c r="AJ207">
        <f>ForceReporter!Z207</f>
        <v>0</v>
      </c>
      <c r="AK207">
        <f>ForceReporter!AA207</f>
        <v>0</v>
      </c>
      <c r="AL207">
        <f>ForceReporter!AB207</f>
        <v>-59.246573300000001</v>
      </c>
      <c r="AM207">
        <f>ForceReporter!AC207</f>
        <v>108.11059311</v>
      </c>
      <c r="AN207">
        <f>ForceReporter!AD207</f>
        <v>-23.248357479999999</v>
      </c>
      <c r="AO207">
        <f>ForceReporter!AE207</f>
        <v>0.87812471999999997</v>
      </c>
      <c r="AP207">
        <f>ForceReporter!AF207</f>
        <v>-1.455394E-2</v>
      </c>
      <c r="AQ207">
        <f>ForceReporter!AG207</f>
        <v>-6.2850000000000003E-2</v>
      </c>
      <c r="AR207">
        <f>ForceReporter!AH207</f>
        <v>59.246573300000001</v>
      </c>
      <c r="AS207">
        <f>ForceReporter!AI207</f>
        <v>-108.11059311</v>
      </c>
      <c r="AT207">
        <f>ForceReporter!AJ207</f>
        <v>23.248357479999999</v>
      </c>
      <c r="AU207">
        <f>ForceReporter!AK207</f>
        <v>0.83735000000000004</v>
      </c>
      <c r="AV207">
        <f>ForceReporter!AL207</f>
        <v>5.985E-2</v>
      </c>
      <c r="AW207">
        <f>ForceReporter!AM207</f>
        <v>-7.8850000000000003E-2</v>
      </c>
      <c r="AX207">
        <f>ForceReporter!AN207</f>
        <v>-8.4660238700000008</v>
      </c>
      <c r="AY207">
        <f>ForceReporter!AO207</f>
        <v>0.18620301</v>
      </c>
      <c r="AZ207">
        <f>ForceReporter!AP207</f>
        <v>0</v>
      </c>
      <c r="BA207">
        <f>ForceReporter!AQ207</f>
        <v>0</v>
      </c>
      <c r="BB207">
        <f>ForceReporter!AR207</f>
        <v>154.48083749</v>
      </c>
      <c r="BC207">
        <f>ForceReporter!AS207</f>
        <v>-31.51985444</v>
      </c>
      <c r="BD207">
        <f>ForceReporter!AT207</f>
        <v>0</v>
      </c>
      <c r="BE207">
        <f>ForceReporter!AU207</f>
        <v>1.00291196</v>
      </c>
      <c r="BF207">
        <f>ForceReporter!AV207</f>
        <v>-2.324565E-2</v>
      </c>
      <c r="BG207">
        <f>ForceReporter!AW207</f>
        <v>0.206286</v>
      </c>
      <c r="BH207">
        <f>ForceReporter!AX207</f>
        <v>-154.48083749</v>
      </c>
      <c r="BI207">
        <f>ForceReporter!AY207</f>
        <v>31.51985444</v>
      </c>
      <c r="BJ207">
        <f>ForceReporter!AZ207</f>
        <v>0</v>
      </c>
      <c r="BK207">
        <f>ForceReporter!BA207</f>
        <v>0.97092100000000003</v>
      </c>
      <c r="BL207">
        <f>ForceReporter!BB207</f>
        <v>-1.6718299999999998E-2</v>
      </c>
      <c r="BM207">
        <f>ForceReporter!BC207</f>
        <v>0.206286</v>
      </c>
      <c r="BN207">
        <f>ForceReporter!BD207</f>
        <v>0</v>
      </c>
      <c r="BO207">
        <f>ForceReporter!BE207</f>
        <v>0</v>
      </c>
    </row>
    <row r="208" spans="1:67" x14ac:dyDescent="0.3">
      <c r="A208">
        <f>ForceReporter!A208</f>
        <v>1.5470886399999999</v>
      </c>
      <c r="B208">
        <f>ForceReporter!B208</f>
        <v>66.592409590000003</v>
      </c>
      <c r="C208">
        <f>ForceReporter!C208</f>
        <v>23.767091189999999</v>
      </c>
      <c r="D208">
        <f>BodyKinematics_pos!Z212</f>
        <v>0.92569197000000003</v>
      </c>
      <c r="E208">
        <f t="shared" si="12"/>
        <v>35.309370000000008</v>
      </c>
      <c r="F208">
        <f>states_degrees!B207</f>
        <v>10.95039873</v>
      </c>
      <c r="G208">
        <f>states_degrees!D207*1000</f>
        <v>43.492959999999997</v>
      </c>
      <c r="H208">
        <f>ForceReporter!D208</f>
        <v>65.963804710000005</v>
      </c>
      <c r="I208">
        <f>ForceReporter!E208</f>
        <v>-1.51691654</v>
      </c>
      <c r="J208">
        <f>ForceReporter!F208</f>
        <v>-0.60221153000000005</v>
      </c>
      <c r="K208">
        <f t="shared" si="13"/>
        <v>65.983992197617212</v>
      </c>
      <c r="L208">
        <f>ForceReporter!G208</f>
        <v>0.17787228999999999</v>
      </c>
      <c r="M208">
        <f>ForceReporter!H208</f>
        <v>3.1477282299999998</v>
      </c>
      <c r="N208">
        <f>ForceReporter!I208</f>
        <v>11.554563979999999</v>
      </c>
      <c r="O208">
        <f>ForceReporter!J208</f>
        <v>-65.963804710000005</v>
      </c>
      <c r="P208">
        <f>ForceReporter!K208</f>
        <v>1.51691654</v>
      </c>
      <c r="Q208">
        <f>ForceReporter!L208</f>
        <v>0.60221153000000005</v>
      </c>
      <c r="R208">
        <f>ForceReporter!M208</f>
        <v>0</v>
      </c>
      <c r="S208">
        <f>ForceReporter!N208</f>
        <v>0</v>
      </c>
      <c r="T208">
        <f>ForceReporter!O208</f>
        <v>0</v>
      </c>
      <c r="U208">
        <f>BodyKinematics_pos!AF212</f>
        <v>0.85370952</v>
      </c>
      <c r="V208">
        <f t="shared" si="14"/>
        <v>8.3195200000000256</v>
      </c>
      <c r="W208">
        <f>states_degrees!C207</f>
        <v>3.2556448499999999</v>
      </c>
      <c r="X208">
        <f>states_degrees!E207*1000</f>
        <v>20.61985</v>
      </c>
      <c r="Y208">
        <f>ForceReporter!P208</f>
        <v>23.193104399999999</v>
      </c>
      <c r="Z208">
        <f>ForceReporter!Q208</f>
        <v>-16.302709669999999</v>
      </c>
      <c r="AA208">
        <f>ForceReporter!R208</f>
        <v>-1.0519178</v>
      </c>
      <c r="AB208">
        <f t="shared" si="15"/>
        <v>28.369084675956106</v>
      </c>
      <c r="AC208">
        <f>ForceReporter!S208</f>
        <v>-0.32076475999999998</v>
      </c>
      <c r="AD208">
        <f>ForceReporter!T208</f>
        <v>-0.77545048000000005</v>
      </c>
      <c r="AE208">
        <f>ForceReporter!U208</f>
        <v>4.9456462800000001</v>
      </c>
      <c r="AF208">
        <f>ForceReporter!V208</f>
        <v>-23.193104399999999</v>
      </c>
      <c r="AG208">
        <f>ForceReporter!W208</f>
        <v>16.302709669999999</v>
      </c>
      <c r="AH208">
        <f>ForceReporter!X208</f>
        <v>1.0519178</v>
      </c>
      <c r="AI208">
        <f>ForceReporter!Y208</f>
        <v>0</v>
      </c>
      <c r="AJ208">
        <f>ForceReporter!Z208</f>
        <v>0</v>
      </c>
      <c r="AK208">
        <f>ForceReporter!AA208</f>
        <v>0</v>
      </c>
      <c r="AL208">
        <f>ForceReporter!AB208</f>
        <v>-59.648216470000001</v>
      </c>
      <c r="AM208">
        <f>ForceReporter!AC208</f>
        <v>108.80263935000001</v>
      </c>
      <c r="AN208">
        <f>ForceReporter!AD208</f>
        <v>-23.397298889999998</v>
      </c>
      <c r="AO208">
        <f>ForceReporter!AE208</f>
        <v>0.87813980999999997</v>
      </c>
      <c r="AP208">
        <f>ForceReporter!AF208</f>
        <v>-1.455356E-2</v>
      </c>
      <c r="AQ208">
        <f>ForceReporter!AG208</f>
        <v>-6.2850000000000003E-2</v>
      </c>
      <c r="AR208">
        <f>ForceReporter!AH208</f>
        <v>59.648216470000001</v>
      </c>
      <c r="AS208">
        <f>ForceReporter!AI208</f>
        <v>-108.80263935000001</v>
      </c>
      <c r="AT208">
        <f>ForceReporter!AJ208</f>
        <v>23.397298889999998</v>
      </c>
      <c r="AU208">
        <f>ForceReporter!AK208</f>
        <v>0.83735000000000004</v>
      </c>
      <c r="AV208">
        <f>ForceReporter!AL208</f>
        <v>5.985E-2</v>
      </c>
      <c r="AW208">
        <f>ForceReporter!AM208</f>
        <v>-7.8850000000000003E-2</v>
      </c>
      <c r="AX208">
        <f>ForceReporter!AN208</f>
        <v>-8.61612607</v>
      </c>
      <c r="AY208">
        <f>ForceReporter!AO208</f>
        <v>0.18984809</v>
      </c>
      <c r="AZ208">
        <f>ForceReporter!AP208</f>
        <v>0</v>
      </c>
      <c r="BA208">
        <f>ForceReporter!AQ208</f>
        <v>0</v>
      </c>
      <c r="BB208">
        <f>ForceReporter!AR208</f>
        <v>155.26474958</v>
      </c>
      <c r="BC208">
        <f>ForceReporter!AS208</f>
        <v>-31.593896359999999</v>
      </c>
      <c r="BD208">
        <f>ForceReporter!AT208</f>
        <v>0</v>
      </c>
      <c r="BE208">
        <f>ForceReporter!AU208</f>
        <v>1.0028659900000001</v>
      </c>
      <c r="BF208">
        <f>ForceReporter!AV208</f>
        <v>-2.3218590000000001E-2</v>
      </c>
      <c r="BG208">
        <f>ForceReporter!AW208</f>
        <v>0.206286</v>
      </c>
      <c r="BH208">
        <f>ForceReporter!AX208</f>
        <v>-155.26474958</v>
      </c>
      <c r="BI208">
        <f>ForceReporter!AY208</f>
        <v>31.593896359999999</v>
      </c>
      <c r="BJ208">
        <f>ForceReporter!AZ208</f>
        <v>0</v>
      </c>
      <c r="BK208">
        <f>ForceReporter!BA208</f>
        <v>0.97092100000000003</v>
      </c>
      <c r="BL208">
        <f>ForceReporter!BB208</f>
        <v>-1.6718299999999998E-2</v>
      </c>
      <c r="BM208">
        <f>ForceReporter!BC208</f>
        <v>0.206286</v>
      </c>
      <c r="BN208">
        <f>ForceReporter!BD208</f>
        <v>0</v>
      </c>
      <c r="BO208">
        <f>ForceReporter!BE208</f>
        <v>0</v>
      </c>
    </row>
    <row r="209" spans="1:67" x14ac:dyDescent="0.3">
      <c r="A209">
        <f>ForceReporter!A209</f>
        <v>1.5553820899999999</v>
      </c>
      <c r="B209">
        <f>ForceReporter!B209</f>
        <v>67.753492890000004</v>
      </c>
      <c r="C209">
        <f>ForceReporter!C209</f>
        <v>24.430567360000001</v>
      </c>
      <c r="D209">
        <f>BodyKinematics_pos!Z213</f>
        <v>0.92578788000000001</v>
      </c>
      <c r="E209">
        <f t="shared" ref="E209:E272" si="16">(D209-D$16)*1000</f>
        <v>35.405279999999983</v>
      </c>
      <c r="F209">
        <f>states_degrees!B208</f>
        <v>10.980718769999999</v>
      </c>
      <c r="G209">
        <f>states_degrees!D208*1000</f>
        <v>43.634340000000002</v>
      </c>
      <c r="H209">
        <f>ForceReporter!D209</f>
        <v>67.013604909999998</v>
      </c>
      <c r="I209">
        <f>ForceReporter!E209</f>
        <v>-1.51671446</v>
      </c>
      <c r="J209">
        <f>ForceReporter!F209</f>
        <v>-0.62235797999999998</v>
      </c>
      <c r="K209">
        <f t="shared" ref="K209:K248" si="17">SQRT(SUMSQ(H209:J209))</f>
        <v>67.033655690570967</v>
      </c>
      <c r="L209">
        <f>ForceReporter!G209</f>
        <v>0.18138465000000001</v>
      </c>
      <c r="M209">
        <f>ForceReporter!H209</f>
        <v>3.1979528899999998</v>
      </c>
      <c r="N209">
        <f>ForceReporter!I209</f>
        <v>11.73738926</v>
      </c>
      <c r="O209">
        <f>ForceReporter!J209</f>
        <v>-67.013604909999998</v>
      </c>
      <c r="P209">
        <f>ForceReporter!K209</f>
        <v>1.51671446</v>
      </c>
      <c r="Q209">
        <f>ForceReporter!L209</f>
        <v>0.62235797999999998</v>
      </c>
      <c r="R209">
        <f>ForceReporter!M209</f>
        <v>0</v>
      </c>
      <c r="S209">
        <f>ForceReporter!N209</f>
        <v>0</v>
      </c>
      <c r="T209">
        <f>ForceReporter!O209</f>
        <v>0</v>
      </c>
      <c r="U209">
        <f>BodyKinematics_pos!AF213</f>
        <v>0.85394049999999999</v>
      </c>
      <c r="V209">
        <f t="shared" ref="V209:V272" si="18">(U209-U$16)*1000</f>
        <v>8.5505000000000173</v>
      </c>
      <c r="W209">
        <f>states_degrees!C208</f>
        <v>3.3436910499999999</v>
      </c>
      <c r="X209">
        <f>states_degrees!E208*1000</f>
        <v>20.97644</v>
      </c>
      <c r="Y209">
        <f>ForceReporter!P209</f>
        <v>23.744498409999999</v>
      </c>
      <c r="Z209">
        <f>ForceReporter!Q209</f>
        <v>-16.64048949</v>
      </c>
      <c r="AA209">
        <f>ForceReporter!R209</f>
        <v>-1.0831942699999999</v>
      </c>
      <c r="AB209">
        <f t="shared" ref="AB209:AB248" si="19">SQRT(SUMSQ(Y209:AA209))</f>
        <v>29.01517542659106</v>
      </c>
      <c r="AC209">
        <f>ForceReporter!S209</f>
        <v>-0.32615376000000001</v>
      </c>
      <c r="AD209">
        <f>ForceReporter!T209</f>
        <v>-0.79434373999999996</v>
      </c>
      <c r="AE209">
        <f>ForceReporter!U209</f>
        <v>5.0534897599999997</v>
      </c>
      <c r="AF209">
        <f>ForceReporter!V209</f>
        <v>-23.744498409999999</v>
      </c>
      <c r="AG209">
        <f>ForceReporter!W209</f>
        <v>16.64048949</v>
      </c>
      <c r="AH209">
        <f>ForceReporter!X209</f>
        <v>1.0831942699999999</v>
      </c>
      <c r="AI209">
        <f>ForceReporter!Y209</f>
        <v>0</v>
      </c>
      <c r="AJ209">
        <f>ForceReporter!Z209</f>
        <v>0</v>
      </c>
      <c r="AK209">
        <f>ForceReporter!AA209</f>
        <v>0</v>
      </c>
      <c r="AL209">
        <f>ForceReporter!AB209</f>
        <v>-60.030952599999999</v>
      </c>
      <c r="AM209">
        <f>ForceReporter!AC209</f>
        <v>109.45698243</v>
      </c>
      <c r="AN209">
        <f>ForceReporter!AD209</f>
        <v>-23.538144679999998</v>
      </c>
      <c r="AO209">
        <f>ForceReporter!AE209</f>
        <v>0.87815589999999999</v>
      </c>
      <c r="AP209">
        <f>ForceReporter!AF209</f>
        <v>-1.4553129999999999E-2</v>
      </c>
      <c r="AQ209">
        <f>ForceReporter!AG209</f>
        <v>-6.2850000000000003E-2</v>
      </c>
      <c r="AR209">
        <f>ForceReporter!AH209</f>
        <v>60.030952599999999</v>
      </c>
      <c r="AS209">
        <f>ForceReporter!AI209</f>
        <v>-109.45698243</v>
      </c>
      <c r="AT209">
        <f>ForceReporter!AJ209</f>
        <v>23.538144679999998</v>
      </c>
      <c r="AU209">
        <f>ForceReporter!AK209</f>
        <v>0.83735000000000004</v>
      </c>
      <c r="AV209">
        <f>ForceReporter!AL209</f>
        <v>5.985E-2</v>
      </c>
      <c r="AW209">
        <f>ForceReporter!AM209</f>
        <v>-7.8850000000000003E-2</v>
      </c>
      <c r="AX209">
        <f>ForceReporter!AN209</f>
        <v>-8.7712599699999991</v>
      </c>
      <c r="AY209">
        <f>ForceReporter!AO209</f>
        <v>0.19377141000000001</v>
      </c>
      <c r="AZ209">
        <f>ForceReporter!AP209</f>
        <v>0</v>
      </c>
      <c r="BA209">
        <f>ForceReporter!AQ209</f>
        <v>0</v>
      </c>
      <c r="BB209">
        <f>ForceReporter!AR209</f>
        <v>156.08154863999999</v>
      </c>
      <c r="BC209">
        <f>ForceReporter!AS209</f>
        <v>-31.670534159999999</v>
      </c>
      <c r="BD209">
        <f>ForceReporter!AT209</f>
        <v>0</v>
      </c>
      <c r="BE209">
        <f>ForceReporter!AU209</f>
        <v>1.0028181899999999</v>
      </c>
      <c r="BF209">
        <f>ForceReporter!AV209</f>
        <v>-2.3190570000000001E-2</v>
      </c>
      <c r="BG209">
        <f>ForceReporter!AW209</f>
        <v>0.206286</v>
      </c>
      <c r="BH209">
        <f>ForceReporter!AX209</f>
        <v>-156.08154863999999</v>
      </c>
      <c r="BI209">
        <f>ForceReporter!AY209</f>
        <v>31.670534159999999</v>
      </c>
      <c r="BJ209">
        <f>ForceReporter!AZ209</f>
        <v>0</v>
      </c>
      <c r="BK209">
        <f>ForceReporter!BA209</f>
        <v>0.97092100000000003</v>
      </c>
      <c r="BL209">
        <f>ForceReporter!BB209</f>
        <v>-1.6718299999999998E-2</v>
      </c>
      <c r="BM209">
        <f>ForceReporter!BC209</f>
        <v>0.206286</v>
      </c>
      <c r="BN209">
        <f>ForceReporter!BD209</f>
        <v>0</v>
      </c>
      <c r="BO209">
        <f>ForceReporter!BE209</f>
        <v>0</v>
      </c>
    </row>
    <row r="210" spans="1:67" x14ac:dyDescent="0.3">
      <c r="A210">
        <f>ForceReporter!A210</f>
        <v>1.56367554</v>
      </c>
      <c r="B210">
        <f>ForceReporter!B210</f>
        <v>68.914576190000005</v>
      </c>
      <c r="C210">
        <f>ForceReporter!C210</f>
        <v>25.094043540000001</v>
      </c>
      <c r="D210">
        <f>BodyKinematics_pos!Z214</f>
        <v>0.92588988999999999</v>
      </c>
      <c r="E210">
        <f t="shared" si="16"/>
        <v>35.507289999999969</v>
      </c>
      <c r="F210">
        <f>states_degrees!B209</f>
        <v>11.012974359999999</v>
      </c>
      <c r="G210">
        <f>states_degrees!D209*1000</f>
        <v>43.791160000000005</v>
      </c>
      <c r="H210">
        <f>ForceReporter!D210</f>
        <v>68.286896209999995</v>
      </c>
      <c r="I210">
        <f>ForceReporter!E210</f>
        <v>-1.5173497499999999</v>
      </c>
      <c r="J210">
        <f>ForceReporter!F210</f>
        <v>-0.64637918999999999</v>
      </c>
      <c r="K210">
        <f t="shared" si="17"/>
        <v>68.306810424118041</v>
      </c>
      <c r="L210">
        <f>ForceReporter!G210</f>
        <v>0.18561433999999999</v>
      </c>
      <c r="M210">
        <f>ForceReporter!H210</f>
        <v>3.25886626</v>
      </c>
      <c r="N210">
        <f>ForceReporter!I210</f>
        <v>11.9592147</v>
      </c>
      <c r="O210">
        <f>ForceReporter!J210</f>
        <v>-68.286896209999995</v>
      </c>
      <c r="P210">
        <f>ForceReporter!K210</f>
        <v>1.5173497499999999</v>
      </c>
      <c r="Q210">
        <f>ForceReporter!L210</f>
        <v>0.64637918999999999</v>
      </c>
      <c r="R210">
        <f>ForceReporter!M210</f>
        <v>0</v>
      </c>
      <c r="S210">
        <f>ForceReporter!N210</f>
        <v>0</v>
      </c>
      <c r="T210">
        <f>ForceReporter!O210</f>
        <v>0</v>
      </c>
      <c r="U210">
        <f>BodyKinematics_pos!AF214</f>
        <v>0.85418117999999998</v>
      </c>
      <c r="V210">
        <f t="shared" si="18"/>
        <v>8.7911800000000095</v>
      </c>
      <c r="W210">
        <f>states_degrees!C209</f>
        <v>3.4353048300000002</v>
      </c>
      <c r="X210">
        <f>states_degrees!E209*1000</f>
        <v>21.315750000000001</v>
      </c>
      <c r="Y210">
        <f>ForceReporter!P210</f>
        <v>24.096155970000002</v>
      </c>
      <c r="Z210">
        <f>ForceReporter!Q210</f>
        <v>-16.831905410000001</v>
      </c>
      <c r="AA210">
        <f>ForceReporter!R210</f>
        <v>-1.10547854</v>
      </c>
      <c r="AB210">
        <f t="shared" si="19"/>
        <v>29.413599831781124</v>
      </c>
      <c r="AC210">
        <f>ForceReporter!S210</f>
        <v>-0.32860945000000003</v>
      </c>
      <c r="AD210">
        <f>ForceReporter!T210</f>
        <v>-0.80657076999999999</v>
      </c>
      <c r="AE210">
        <f>ForceReporter!U210</f>
        <v>5.11805339</v>
      </c>
      <c r="AF210">
        <f>ForceReporter!V210</f>
        <v>-24.096155970000002</v>
      </c>
      <c r="AG210">
        <f>ForceReporter!W210</f>
        <v>16.831905410000001</v>
      </c>
      <c r="AH210">
        <f>ForceReporter!X210</f>
        <v>1.10547854</v>
      </c>
      <c r="AI210">
        <f>ForceReporter!Y210</f>
        <v>0</v>
      </c>
      <c r="AJ210">
        <f>ForceReporter!Z210</f>
        <v>0</v>
      </c>
      <c r="AK210">
        <f>ForceReporter!AA210</f>
        <v>0</v>
      </c>
      <c r="AL210">
        <f>ForceReporter!AB210</f>
        <v>-60.417811389999997</v>
      </c>
      <c r="AM210">
        <f>ForceReporter!AC210</f>
        <v>110.11549226</v>
      </c>
      <c r="AN210">
        <f>ForceReporter!AD210</f>
        <v>-23.67989966</v>
      </c>
      <c r="AO210">
        <f>ForceReporter!AE210</f>
        <v>0.87817301999999997</v>
      </c>
      <c r="AP210">
        <f>ForceReporter!AF210</f>
        <v>-1.455267E-2</v>
      </c>
      <c r="AQ210">
        <f>ForceReporter!AG210</f>
        <v>-6.2850000000000003E-2</v>
      </c>
      <c r="AR210">
        <f>ForceReporter!AH210</f>
        <v>60.417811389999997</v>
      </c>
      <c r="AS210">
        <f>ForceReporter!AI210</f>
        <v>-110.11549226</v>
      </c>
      <c r="AT210">
        <f>ForceReporter!AJ210</f>
        <v>23.67989966</v>
      </c>
      <c r="AU210">
        <f>ForceReporter!AK210</f>
        <v>0.83735000000000004</v>
      </c>
      <c r="AV210">
        <f>ForceReporter!AL210</f>
        <v>5.985E-2</v>
      </c>
      <c r="AW210">
        <f>ForceReporter!AM210</f>
        <v>-7.8850000000000003E-2</v>
      </c>
      <c r="AX210">
        <f>ForceReporter!AN210</f>
        <v>-8.93667853</v>
      </c>
      <c r="AY210">
        <f>ForceReporter!AO210</f>
        <v>0.19798921999999999</v>
      </c>
      <c r="AZ210">
        <f>ForceReporter!AP210</f>
        <v>0</v>
      </c>
      <c r="BA210">
        <f>ForceReporter!AQ210</f>
        <v>0</v>
      </c>
      <c r="BB210">
        <f>ForceReporter!AR210</f>
        <v>156.92199151</v>
      </c>
      <c r="BC210">
        <f>ForceReporter!AS210</f>
        <v>-31.747512690000001</v>
      </c>
      <c r="BD210">
        <f>ForceReporter!AT210</f>
        <v>0</v>
      </c>
      <c r="BE210">
        <f>ForceReporter!AU210</f>
        <v>1.00276842</v>
      </c>
      <c r="BF210">
        <f>ForceReporter!AV210</f>
        <v>-2.3161480000000002E-2</v>
      </c>
      <c r="BG210">
        <f>ForceReporter!AW210</f>
        <v>0.206286</v>
      </c>
      <c r="BH210">
        <f>ForceReporter!AX210</f>
        <v>-156.92199151</v>
      </c>
      <c r="BI210">
        <f>ForceReporter!AY210</f>
        <v>31.747512690000001</v>
      </c>
      <c r="BJ210">
        <f>ForceReporter!AZ210</f>
        <v>0</v>
      </c>
      <c r="BK210">
        <f>ForceReporter!BA210</f>
        <v>0.97092100000000003</v>
      </c>
      <c r="BL210">
        <f>ForceReporter!BB210</f>
        <v>-1.6718299999999998E-2</v>
      </c>
      <c r="BM210">
        <f>ForceReporter!BC210</f>
        <v>0.206286</v>
      </c>
      <c r="BN210">
        <f>ForceReporter!BD210</f>
        <v>0</v>
      </c>
      <c r="BO210">
        <f>ForceReporter!BE210</f>
        <v>0</v>
      </c>
    </row>
    <row r="211" spans="1:67" x14ac:dyDescent="0.3">
      <c r="A211">
        <f>ForceReporter!A211</f>
        <v>1.57558156</v>
      </c>
      <c r="B211">
        <f>ForceReporter!B211</f>
        <v>70.581419080000003</v>
      </c>
      <c r="C211">
        <f>ForceReporter!C211</f>
        <v>26.046525190000001</v>
      </c>
      <c r="D211">
        <f>BodyKinematics_pos!Z215</f>
        <v>0.92604799000000004</v>
      </c>
      <c r="E211">
        <f t="shared" si="16"/>
        <v>35.665390000000016</v>
      </c>
      <c r="F211">
        <f>states_degrees!B210</f>
        <v>11.062973510000001</v>
      </c>
      <c r="G211">
        <f>states_degrees!D210*1000</f>
        <v>44.03145</v>
      </c>
      <c r="H211">
        <f>ForceReporter!D211</f>
        <v>70.083811979999993</v>
      </c>
      <c r="I211">
        <f>ForceReporter!E211</f>
        <v>-1.5132249499999999</v>
      </c>
      <c r="J211">
        <f>ForceReporter!F211</f>
        <v>-0.68150372999999997</v>
      </c>
      <c r="K211">
        <f t="shared" si="17"/>
        <v>70.103459249392941</v>
      </c>
      <c r="L211">
        <f>ForceReporter!G211</f>
        <v>0.19155605000000001</v>
      </c>
      <c r="M211">
        <f>ForceReporter!H211</f>
        <v>3.3448605499999999</v>
      </c>
      <c r="N211">
        <f>ForceReporter!I211</f>
        <v>12.272055870000001</v>
      </c>
      <c r="O211">
        <f>ForceReporter!J211</f>
        <v>-70.083811979999993</v>
      </c>
      <c r="P211">
        <f>ForceReporter!K211</f>
        <v>1.5132249499999999</v>
      </c>
      <c r="Q211">
        <f>ForceReporter!L211</f>
        <v>0.68150372999999997</v>
      </c>
      <c r="R211">
        <f>ForceReporter!M211</f>
        <v>0</v>
      </c>
      <c r="S211">
        <f>ForceReporter!N211</f>
        <v>0</v>
      </c>
      <c r="T211">
        <f>ForceReporter!O211</f>
        <v>0</v>
      </c>
      <c r="U211">
        <f>BodyKinematics_pos!AF215</f>
        <v>0.85454436</v>
      </c>
      <c r="V211">
        <f t="shared" si="18"/>
        <v>9.1543600000000289</v>
      </c>
      <c r="W211">
        <f>states_degrees!C210</f>
        <v>3.5733118300000002</v>
      </c>
      <c r="X211">
        <f>states_degrees!E210*1000</f>
        <v>21.80884</v>
      </c>
      <c r="Y211">
        <f>ForceReporter!P211</f>
        <v>24.562881740000002</v>
      </c>
      <c r="Z211">
        <f>ForceReporter!Q211</f>
        <v>-17.08146254</v>
      </c>
      <c r="AA211">
        <f>ForceReporter!R211</f>
        <v>-1.1379061800000001</v>
      </c>
      <c r="AB211">
        <f t="shared" si="19"/>
        <v>29.940045964445861</v>
      </c>
      <c r="AC211">
        <f>ForceReporter!S211</f>
        <v>-0.33137938</v>
      </c>
      <c r="AD211">
        <f>ForceReporter!T211</f>
        <v>-0.82310285999999999</v>
      </c>
      <c r="AE211">
        <f>ForceReporter!U211</f>
        <v>5.2026856400000003</v>
      </c>
      <c r="AF211">
        <f>ForceReporter!V211</f>
        <v>-24.562881740000002</v>
      </c>
      <c r="AG211">
        <f>ForceReporter!W211</f>
        <v>17.08146254</v>
      </c>
      <c r="AH211">
        <f>ForceReporter!X211</f>
        <v>1.1379061800000001</v>
      </c>
      <c r="AI211">
        <f>ForceReporter!Y211</f>
        <v>0</v>
      </c>
      <c r="AJ211">
        <f>ForceReporter!Z211</f>
        <v>0</v>
      </c>
      <c r="AK211">
        <f>ForceReporter!AA211</f>
        <v>0</v>
      </c>
      <c r="AL211">
        <f>ForceReporter!AB211</f>
        <v>-60.98154521</v>
      </c>
      <c r="AM211">
        <f>ForceReporter!AC211</f>
        <v>111.06966127</v>
      </c>
      <c r="AN211">
        <f>ForceReporter!AD211</f>
        <v>-23.885324199999999</v>
      </c>
      <c r="AO211">
        <f>ForceReporter!AE211</f>
        <v>0.87819955000000005</v>
      </c>
      <c r="AP211">
        <f>ForceReporter!AF211</f>
        <v>-1.4551949999999999E-2</v>
      </c>
      <c r="AQ211">
        <f>ForceReporter!AG211</f>
        <v>-6.2850000000000003E-2</v>
      </c>
      <c r="AR211">
        <f>ForceReporter!AH211</f>
        <v>60.98154521</v>
      </c>
      <c r="AS211">
        <f>ForceReporter!AI211</f>
        <v>-111.06966127</v>
      </c>
      <c r="AT211">
        <f>ForceReporter!AJ211</f>
        <v>23.885324199999999</v>
      </c>
      <c r="AU211">
        <f>ForceReporter!AK211</f>
        <v>0.83735000000000004</v>
      </c>
      <c r="AV211">
        <f>ForceReporter!AL211</f>
        <v>5.985E-2</v>
      </c>
      <c r="AW211">
        <f>ForceReporter!AM211</f>
        <v>-7.8850000000000003E-2</v>
      </c>
      <c r="AX211">
        <f>ForceReporter!AN211</f>
        <v>-9.1942971</v>
      </c>
      <c r="AY211">
        <f>ForceReporter!AO211</f>
        <v>0.20461694</v>
      </c>
      <c r="AZ211">
        <f>ForceReporter!AP211</f>
        <v>0</v>
      </c>
      <c r="BA211">
        <f>ForceReporter!AQ211</f>
        <v>0</v>
      </c>
      <c r="BB211">
        <f>ForceReporter!AR211</f>
        <v>158.16220433000001</v>
      </c>
      <c r="BC211">
        <f>ForceReporter!AS211</f>
        <v>-31.856657179999999</v>
      </c>
      <c r="BD211">
        <f>ForceReporter!AT211</f>
        <v>0</v>
      </c>
      <c r="BE211">
        <f>ForceReporter!AU211</f>
        <v>1.0026933499999999</v>
      </c>
      <c r="BF211">
        <f>ForceReporter!AV211</f>
        <v>-2.3117809999999999E-2</v>
      </c>
      <c r="BG211">
        <f>ForceReporter!AW211</f>
        <v>0.206286</v>
      </c>
      <c r="BH211">
        <f>ForceReporter!AX211</f>
        <v>-158.16220433000001</v>
      </c>
      <c r="BI211">
        <f>ForceReporter!AY211</f>
        <v>31.856657179999999</v>
      </c>
      <c r="BJ211">
        <f>ForceReporter!AZ211</f>
        <v>0</v>
      </c>
      <c r="BK211">
        <f>ForceReporter!BA211</f>
        <v>0.97092100000000003</v>
      </c>
      <c r="BL211">
        <f>ForceReporter!BB211</f>
        <v>-1.6718299999999998E-2</v>
      </c>
      <c r="BM211">
        <f>ForceReporter!BC211</f>
        <v>0.206286</v>
      </c>
      <c r="BN211">
        <f>ForceReporter!BD211</f>
        <v>0</v>
      </c>
      <c r="BO211">
        <f>ForceReporter!BE211</f>
        <v>0</v>
      </c>
    </row>
    <row r="212" spans="1:67" x14ac:dyDescent="0.3">
      <c r="A212">
        <f>ForceReporter!A212</f>
        <v>1.5874875900000001</v>
      </c>
      <c r="B212">
        <f>ForceReporter!B212</f>
        <v>72.248261979999995</v>
      </c>
      <c r="C212">
        <f>ForceReporter!C212</f>
        <v>26.999006850000001</v>
      </c>
      <c r="D212">
        <f>BodyKinematics_pos!Z216</f>
        <v>0.92622057999999996</v>
      </c>
      <c r="E212">
        <f t="shared" si="16"/>
        <v>35.837979999999938</v>
      </c>
      <c r="F212">
        <f>states_degrees!B211</f>
        <v>11.117568739999999</v>
      </c>
      <c r="G212">
        <f>states_degrees!D211*1000</f>
        <v>44.277530000000006</v>
      </c>
      <c r="H212">
        <f>ForceReporter!D212</f>
        <v>71.705880030000003</v>
      </c>
      <c r="I212">
        <f>ForceReporter!E212</f>
        <v>-1.49207921</v>
      </c>
      <c r="J212">
        <f>ForceReporter!F212</f>
        <v>-0.72013965999999996</v>
      </c>
      <c r="K212">
        <f t="shared" si="17"/>
        <v>71.725017479088649</v>
      </c>
      <c r="L212">
        <f>ForceReporter!G212</f>
        <v>0.19729917</v>
      </c>
      <c r="M212">
        <f>ForceReporter!H212</f>
        <v>3.4225550899999999</v>
      </c>
      <c r="N212">
        <f>ForceReporter!I212</f>
        <v>12.554213560000001</v>
      </c>
      <c r="O212">
        <f>ForceReporter!J212</f>
        <v>-71.705880030000003</v>
      </c>
      <c r="P212">
        <f>ForceReporter!K212</f>
        <v>1.49207921</v>
      </c>
      <c r="Q212">
        <f>ForceReporter!L212</f>
        <v>0.72013965999999996</v>
      </c>
      <c r="R212">
        <f>ForceReporter!M212</f>
        <v>0</v>
      </c>
      <c r="S212">
        <f>ForceReporter!N212</f>
        <v>0</v>
      </c>
      <c r="T212">
        <f>ForceReporter!O212</f>
        <v>0</v>
      </c>
      <c r="U212">
        <f>BodyKinematics_pos!AF216</f>
        <v>0.85492928999999995</v>
      </c>
      <c r="V212">
        <f t="shared" si="18"/>
        <v>9.5392899999999781</v>
      </c>
      <c r="W212">
        <f>states_degrees!C211</f>
        <v>3.7192748299999998</v>
      </c>
      <c r="X212">
        <f>states_degrees!E211*1000</f>
        <v>22.358240000000002</v>
      </c>
      <c r="Y212">
        <f>ForceReporter!P212</f>
        <v>25.327762580000002</v>
      </c>
      <c r="Z212">
        <f>ForceReporter!Q212</f>
        <v>-17.54653776</v>
      </c>
      <c r="AA212">
        <f>ForceReporter!R212</f>
        <v>-1.1824882800000001</v>
      </c>
      <c r="AB212">
        <f t="shared" si="19"/>
        <v>30.834636745132762</v>
      </c>
      <c r="AC212">
        <f>ForceReporter!S212</f>
        <v>-0.33856571000000002</v>
      </c>
      <c r="AD212">
        <f>ForceReporter!T212</f>
        <v>-0.84930947999999995</v>
      </c>
      <c r="AE212">
        <f>ForceReporter!U212</f>
        <v>5.3508597599999996</v>
      </c>
      <c r="AF212">
        <f>ForceReporter!V212</f>
        <v>-25.327762580000002</v>
      </c>
      <c r="AG212">
        <f>ForceReporter!W212</f>
        <v>17.54653776</v>
      </c>
      <c r="AH212">
        <f>ForceReporter!X212</f>
        <v>1.1824882800000001</v>
      </c>
      <c r="AI212">
        <f>ForceReporter!Y212</f>
        <v>0</v>
      </c>
      <c r="AJ212">
        <f>ForceReporter!Z212</f>
        <v>0</v>
      </c>
      <c r="AK212">
        <f>ForceReporter!AA212</f>
        <v>0</v>
      </c>
      <c r="AL212">
        <f>ForceReporter!AB212</f>
        <v>-61.515590400000001</v>
      </c>
      <c r="AM212">
        <f>ForceReporter!AC212</f>
        <v>111.96171468999999</v>
      </c>
      <c r="AN212">
        <f>ForceReporter!AD212</f>
        <v>-24.07742507</v>
      </c>
      <c r="AO212">
        <f>ForceReporter!AE212</f>
        <v>0.87822851999999996</v>
      </c>
      <c r="AP212">
        <f>ForceReporter!AF212</f>
        <v>-1.4551120000000001E-2</v>
      </c>
      <c r="AQ212">
        <f>ForceReporter!AG212</f>
        <v>-6.2850000000000003E-2</v>
      </c>
      <c r="AR212">
        <f>ForceReporter!AH212</f>
        <v>61.515590400000001</v>
      </c>
      <c r="AS212">
        <f>ForceReporter!AI212</f>
        <v>-111.96171468999999</v>
      </c>
      <c r="AT212">
        <f>ForceReporter!AJ212</f>
        <v>24.07742507</v>
      </c>
      <c r="AU212">
        <f>ForceReporter!AK212</f>
        <v>0.83735000000000004</v>
      </c>
      <c r="AV212">
        <f>ForceReporter!AL212</f>
        <v>5.985E-2</v>
      </c>
      <c r="AW212">
        <f>ForceReporter!AM212</f>
        <v>-7.8850000000000003E-2</v>
      </c>
      <c r="AX212">
        <f>ForceReporter!AN212</f>
        <v>-9.4668160399999994</v>
      </c>
      <c r="AY212">
        <f>ForceReporter!AO212</f>
        <v>0.21197848</v>
      </c>
      <c r="AZ212">
        <f>ForceReporter!AP212</f>
        <v>0</v>
      </c>
      <c r="BA212">
        <f>ForceReporter!AQ212</f>
        <v>0</v>
      </c>
      <c r="BB212">
        <f>ForceReporter!AR212</f>
        <v>159.45158322</v>
      </c>
      <c r="BC212">
        <f>ForceReporter!AS212</f>
        <v>-31.965566809999999</v>
      </c>
      <c r="BD212">
        <f>ForceReporter!AT212</f>
        <v>0</v>
      </c>
      <c r="BE212">
        <f>ForceReporter!AU212</f>
        <v>1.00261384</v>
      </c>
      <c r="BF212">
        <f>ForceReporter!AV212</f>
        <v>-2.307182E-2</v>
      </c>
      <c r="BG212">
        <f>ForceReporter!AW212</f>
        <v>0.206286</v>
      </c>
      <c r="BH212">
        <f>ForceReporter!AX212</f>
        <v>-159.45158322</v>
      </c>
      <c r="BI212">
        <f>ForceReporter!AY212</f>
        <v>31.965566809999999</v>
      </c>
      <c r="BJ212">
        <f>ForceReporter!AZ212</f>
        <v>0</v>
      </c>
      <c r="BK212">
        <f>ForceReporter!BA212</f>
        <v>0.97092100000000003</v>
      </c>
      <c r="BL212">
        <f>ForceReporter!BB212</f>
        <v>-1.6718299999999998E-2</v>
      </c>
      <c r="BM212">
        <f>ForceReporter!BC212</f>
        <v>0.206286</v>
      </c>
      <c r="BN212">
        <f>ForceReporter!BD212</f>
        <v>0</v>
      </c>
      <c r="BO212">
        <f>ForceReporter!BE212</f>
        <v>0</v>
      </c>
    </row>
    <row r="213" spans="1:67" x14ac:dyDescent="0.3">
      <c r="A213">
        <f>ForceReporter!A213</f>
        <v>1.5993936099999999</v>
      </c>
      <c r="B213">
        <f>ForceReporter!B213</f>
        <v>73.915104880000001</v>
      </c>
      <c r="C213">
        <f>ForceReporter!C213</f>
        <v>27.9514885</v>
      </c>
      <c r="D213">
        <f>BodyKinematics_pos!Z217</f>
        <v>0.92640765000000003</v>
      </c>
      <c r="E213">
        <f t="shared" si="16"/>
        <v>36.02505</v>
      </c>
      <c r="F213">
        <f>states_degrees!B212</f>
        <v>11.1767614</v>
      </c>
      <c r="G213">
        <f>states_degrees!D212*1000</f>
        <v>44.533089999999994</v>
      </c>
      <c r="H213">
        <f>ForceReporter!D213</f>
        <v>73.349271250000001</v>
      </c>
      <c r="I213">
        <f>ForceReporter!E213</f>
        <v>-1.4544188499999999</v>
      </c>
      <c r="J213">
        <f>ForceReporter!F213</f>
        <v>-0.76544760000000001</v>
      </c>
      <c r="K213">
        <f t="shared" si="17"/>
        <v>73.36768251161854</v>
      </c>
      <c r="L213">
        <f>ForceReporter!G213</f>
        <v>0.20342081000000001</v>
      </c>
      <c r="M213">
        <f>ForceReporter!H213</f>
        <v>3.5013257000000002</v>
      </c>
      <c r="N213">
        <f>ForceReporter!I213</f>
        <v>12.840035670000001</v>
      </c>
      <c r="O213">
        <f>ForceReporter!J213</f>
        <v>-73.349271250000001</v>
      </c>
      <c r="P213">
        <f>ForceReporter!K213</f>
        <v>1.4544188499999999</v>
      </c>
      <c r="Q213">
        <f>ForceReporter!L213</f>
        <v>0.76544760000000001</v>
      </c>
      <c r="R213">
        <f>ForceReporter!M213</f>
        <v>0</v>
      </c>
      <c r="S213">
        <f>ForceReporter!N213</f>
        <v>0</v>
      </c>
      <c r="T213">
        <f>ForceReporter!O213</f>
        <v>0</v>
      </c>
      <c r="U213">
        <f>BodyKinematics_pos!AF217</f>
        <v>0.85533811999999998</v>
      </c>
      <c r="V213">
        <f t="shared" si="18"/>
        <v>9.9481200000000047</v>
      </c>
      <c r="W213">
        <f>states_degrees!C212</f>
        <v>3.8739475200000002</v>
      </c>
      <c r="X213">
        <f>states_degrees!E212*1000</f>
        <v>22.97645</v>
      </c>
      <c r="Y213">
        <f>ForceReporter!P213</f>
        <v>26.35980554</v>
      </c>
      <c r="Z213">
        <f>ForceReporter!Q213</f>
        <v>-18.223462479999998</v>
      </c>
      <c r="AA213">
        <f>ForceReporter!R213</f>
        <v>-1.23826473</v>
      </c>
      <c r="AB213">
        <f t="shared" si="19"/>
        <v>32.069724545248974</v>
      </c>
      <c r="AC213">
        <f>ForceReporter!S213</f>
        <v>-0.35017140000000002</v>
      </c>
      <c r="AD213">
        <f>ForceReporter!T213</f>
        <v>-0.88417416999999998</v>
      </c>
      <c r="AE213">
        <f>ForceReporter!U213</f>
        <v>5.5579915399999997</v>
      </c>
      <c r="AF213">
        <f>ForceReporter!V213</f>
        <v>-26.35980554</v>
      </c>
      <c r="AG213">
        <f>ForceReporter!W213</f>
        <v>18.223462479999998</v>
      </c>
      <c r="AH213">
        <f>ForceReporter!X213</f>
        <v>1.23826473</v>
      </c>
      <c r="AI213">
        <f>ForceReporter!Y213</f>
        <v>0</v>
      </c>
      <c r="AJ213">
        <f>ForceReporter!Z213</f>
        <v>0</v>
      </c>
      <c r="AK213">
        <f>ForceReporter!AA213</f>
        <v>0</v>
      </c>
      <c r="AL213">
        <f>ForceReporter!AB213</f>
        <v>-62.005203119999997</v>
      </c>
      <c r="AM213">
        <f>ForceReporter!AC213</f>
        <v>112.76479749000001</v>
      </c>
      <c r="AN213">
        <f>ForceReporter!AD213</f>
        <v>-24.250429560000001</v>
      </c>
      <c r="AO213">
        <f>ForceReporter!AE213</f>
        <v>0.87825991999999997</v>
      </c>
      <c r="AP213">
        <f>ForceReporter!AF213</f>
        <v>-1.4550199999999999E-2</v>
      </c>
      <c r="AQ213">
        <f>ForceReporter!AG213</f>
        <v>-6.2850000000000003E-2</v>
      </c>
      <c r="AR213">
        <f>ForceReporter!AH213</f>
        <v>62.005203119999997</v>
      </c>
      <c r="AS213">
        <f>ForceReporter!AI213</f>
        <v>-112.76479749000001</v>
      </c>
      <c r="AT213">
        <f>ForceReporter!AJ213</f>
        <v>24.250429560000001</v>
      </c>
      <c r="AU213">
        <f>ForceReporter!AK213</f>
        <v>0.83735000000000004</v>
      </c>
      <c r="AV213">
        <f>ForceReporter!AL213</f>
        <v>5.985E-2</v>
      </c>
      <c r="AW213">
        <f>ForceReporter!AM213</f>
        <v>-7.8850000000000003E-2</v>
      </c>
      <c r="AX213">
        <f>ForceReporter!AN213</f>
        <v>-9.7488661499999996</v>
      </c>
      <c r="AY213">
        <f>ForceReporter!AO213</f>
        <v>0.22010687000000001</v>
      </c>
      <c r="AZ213">
        <f>ForceReporter!AP213</f>
        <v>0</v>
      </c>
      <c r="BA213">
        <f>ForceReporter!AQ213</f>
        <v>0</v>
      </c>
      <c r="BB213">
        <f>ForceReporter!AR213</f>
        <v>160.80766301</v>
      </c>
      <c r="BC213">
        <f>ForceReporter!AS213</f>
        <v>-32.076691740000001</v>
      </c>
      <c r="BD213">
        <f>ForceReporter!AT213</f>
        <v>0</v>
      </c>
      <c r="BE213">
        <f>ForceReporter!AU213</f>
        <v>1.0025294499999999</v>
      </c>
      <c r="BF213">
        <f>ForceReporter!AV213</f>
        <v>-2.3023310000000002E-2</v>
      </c>
      <c r="BG213">
        <f>ForceReporter!AW213</f>
        <v>0.206286</v>
      </c>
      <c r="BH213">
        <f>ForceReporter!AX213</f>
        <v>-160.80766301</v>
      </c>
      <c r="BI213">
        <f>ForceReporter!AY213</f>
        <v>32.076691740000001</v>
      </c>
      <c r="BJ213">
        <f>ForceReporter!AZ213</f>
        <v>0</v>
      </c>
      <c r="BK213">
        <f>ForceReporter!BA213</f>
        <v>0.97092100000000003</v>
      </c>
      <c r="BL213">
        <f>ForceReporter!BB213</f>
        <v>-1.6718299999999998E-2</v>
      </c>
      <c r="BM213">
        <f>ForceReporter!BC213</f>
        <v>0.206286</v>
      </c>
      <c r="BN213">
        <f>ForceReporter!BD213</f>
        <v>0</v>
      </c>
      <c r="BO213">
        <f>ForceReporter!BE213</f>
        <v>0</v>
      </c>
    </row>
    <row r="214" spans="1:67" x14ac:dyDescent="0.3">
      <c r="A214">
        <f>ForceReporter!A214</f>
        <v>1.61129963</v>
      </c>
      <c r="B214">
        <f>ForceReporter!B214</f>
        <v>75.581947769999999</v>
      </c>
      <c r="C214">
        <f>ForceReporter!C214</f>
        <v>28.90397016</v>
      </c>
      <c r="D214">
        <f>BodyKinematics_pos!Z218</f>
        <v>0.92660898000000003</v>
      </c>
      <c r="E214">
        <f t="shared" si="16"/>
        <v>36.226380000000006</v>
      </c>
      <c r="F214">
        <f>states_degrees!B213</f>
        <v>11.24048425</v>
      </c>
      <c r="G214">
        <f>states_degrees!D213*1000</f>
        <v>44.80153</v>
      </c>
      <c r="H214">
        <f>ForceReporter!D214</f>
        <v>75.044743159999996</v>
      </c>
      <c r="I214">
        <f>ForceReporter!E214</f>
        <v>-1.3874565599999999</v>
      </c>
      <c r="J214">
        <f>ForceReporter!F214</f>
        <v>-0.81782736</v>
      </c>
      <c r="K214">
        <f t="shared" si="17"/>
        <v>75.062023375652601</v>
      </c>
      <c r="L214">
        <f>ForceReporter!G214</f>
        <v>0.20938035999999999</v>
      </c>
      <c r="M214">
        <f>ForceReporter!H214</f>
        <v>3.5826502100000002</v>
      </c>
      <c r="N214">
        <f>ForceReporter!I214</f>
        <v>13.134952930000001</v>
      </c>
      <c r="O214">
        <f>ForceReporter!J214</f>
        <v>-75.044743159999996</v>
      </c>
      <c r="P214">
        <f>ForceReporter!K214</f>
        <v>1.3874565599999999</v>
      </c>
      <c r="Q214">
        <f>ForceReporter!L214</f>
        <v>0.81782736</v>
      </c>
      <c r="R214">
        <f>ForceReporter!M214</f>
        <v>0</v>
      </c>
      <c r="S214">
        <f>ForceReporter!N214</f>
        <v>0</v>
      </c>
      <c r="T214">
        <f>ForceReporter!O214</f>
        <v>0</v>
      </c>
      <c r="U214">
        <f>BodyKinematics_pos!AF218</f>
        <v>0.85577404000000001</v>
      </c>
      <c r="V214">
        <f t="shared" si="18"/>
        <v>10.384040000000038</v>
      </c>
      <c r="W214">
        <f>states_degrees!C213</f>
        <v>4.0384792999999997</v>
      </c>
      <c r="X214">
        <f>states_degrees!E213*1000</f>
        <v>23.63523</v>
      </c>
      <c r="Y214">
        <f>ForceReporter!P214</f>
        <v>27.378044190000001</v>
      </c>
      <c r="Z214">
        <f>ForceReporter!Q214</f>
        <v>-18.911394510000001</v>
      </c>
      <c r="AA214">
        <f>ForceReporter!R214</f>
        <v>-1.30364575</v>
      </c>
      <c r="AB214">
        <f t="shared" si="19"/>
        <v>33.300114687849714</v>
      </c>
      <c r="AC214">
        <f>ForceReporter!S214</f>
        <v>-0.36087712999999999</v>
      </c>
      <c r="AD214">
        <f>ForceReporter!T214</f>
        <v>-0.91978287999999997</v>
      </c>
      <c r="AE214">
        <f>ForceReporter!U214</f>
        <v>5.7640405399999999</v>
      </c>
      <c r="AF214">
        <f>ForceReporter!V214</f>
        <v>-27.378044190000001</v>
      </c>
      <c r="AG214">
        <f>ForceReporter!W214</f>
        <v>18.911394510000001</v>
      </c>
      <c r="AH214">
        <f>ForceReporter!X214</f>
        <v>1.30364575</v>
      </c>
      <c r="AI214">
        <f>ForceReporter!Y214</f>
        <v>0</v>
      </c>
      <c r="AJ214">
        <f>ForceReporter!Z214</f>
        <v>0</v>
      </c>
      <c r="AK214">
        <f>ForceReporter!AA214</f>
        <v>0</v>
      </c>
      <c r="AL214">
        <f>ForceReporter!AB214</f>
        <v>-62.457304430000001</v>
      </c>
      <c r="AM214">
        <f>ForceReporter!AC214</f>
        <v>113.49163641</v>
      </c>
      <c r="AN214">
        <f>ForceReporter!AD214</f>
        <v>-24.407076740000001</v>
      </c>
      <c r="AO214">
        <f>ForceReporter!AE214</f>
        <v>0.87829372999999999</v>
      </c>
      <c r="AP214">
        <f>ForceReporter!AF214</f>
        <v>-1.454917E-2</v>
      </c>
      <c r="AQ214">
        <f>ForceReporter!AG214</f>
        <v>-6.2850000000000003E-2</v>
      </c>
      <c r="AR214">
        <f>ForceReporter!AH214</f>
        <v>62.457304430000001</v>
      </c>
      <c r="AS214">
        <f>ForceReporter!AI214</f>
        <v>-113.49163641</v>
      </c>
      <c r="AT214">
        <f>ForceReporter!AJ214</f>
        <v>24.407076740000001</v>
      </c>
      <c r="AU214">
        <f>ForceReporter!AK214</f>
        <v>0.83735000000000004</v>
      </c>
      <c r="AV214">
        <f>ForceReporter!AL214</f>
        <v>5.985E-2</v>
      </c>
      <c r="AW214">
        <f>ForceReporter!AM214</f>
        <v>-7.8850000000000003E-2</v>
      </c>
      <c r="AX214">
        <f>ForceReporter!AN214</f>
        <v>-10.04044328</v>
      </c>
      <c r="AY214">
        <f>ForceReporter!AO214</f>
        <v>0.22902823999999999</v>
      </c>
      <c r="AZ214">
        <f>ForceReporter!AP214</f>
        <v>0</v>
      </c>
      <c r="BA214">
        <f>ForceReporter!AQ214</f>
        <v>0</v>
      </c>
      <c r="BB214">
        <f>ForceReporter!AR214</f>
        <v>162.23903519999999</v>
      </c>
      <c r="BC214">
        <f>ForceReporter!AS214</f>
        <v>-32.190194320000003</v>
      </c>
      <c r="BD214">
        <f>ForceReporter!AT214</f>
        <v>0</v>
      </c>
      <c r="BE214">
        <f>ForceReporter!AU214</f>
        <v>1.0024395500000001</v>
      </c>
      <c r="BF214">
        <f>ForceReporter!AV214</f>
        <v>-2.297196E-2</v>
      </c>
      <c r="BG214">
        <f>ForceReporter!AW214</f>
        <v>0.206286</v>
      </c>
      <c r="BH214">
        <f>ForceReporter!AX214</f>
        <v>-162.23903519999999</v>
      </c>
      <c r="BI214">
        <f>ForceReporter!AY214</f>
        <v>32.190194320000003</v>
      </c>
      <c r="BJ214">
        <f>ForceReporter!AZ214</f>
        <v>0</v>
      </c>
      <c r="BK214">
        <f>ForceReporter!BA214</f>
        <v>0.97092100000000003</v>
      </c>
      <c r="BL214">
        <f>ForceReporter!BB214</f>
        <v>-1.6718299999999998E-2</v>
      </c>
      <c r="BM214">
        <f>ForceReporter!BC214</f>
        <v>0.206286</v>
      </c>
      <c r="BN214">
        <f>ForceReporter!BD214</f>
        <v>0</v>
      </c>
      <c r="BO214">
        <f>ForceReporter!BE214</f>
        <v>0</v>
      </c>
    </row>
    <row r="215" spans="1:67" x14ac:dyDescent="0.3">
      <c r="A215">
        <f>ForceReporter!A215</f>
        <v>1.62111699</v>
      </c>
      <c r="B215">
        <f>ForceReporter!B215</f>
        <v>76.956378130000004</v>
      </c>
      <c r="C215">
        <f>ForceReporter!C215</f>
        <v>29.689358930000001</v>
      </c>
      <c r="D215">
        <f>BodyKinematics_pos!Z219</f>
        <v>0.92678554000000002</v>
      </c>
      <c r="E215">
        <f t="shared" si="16"/>
        <v>36.402939999999994</v>
      </c>
      <c r="F215">
        <f>states_degrees!B214</f>
        <v>11.296380429999999</v>
      </c>
      <c r="G215">
        <f>states_degrees!D214*1000</f>
        <v>45.031149999999997</v>
      </c>
      <c r="H215">
        <f>ForceReporter!D215</f>
        <v>76.403736649999999</v>
      </c>
      <c r="I215">
        <f>ForceReporter!E215</f>
        <v>-1.3219538900000001</v>
      </c>
      <c r="J215">
        <f>ForceReporter!F215</f>
        <v>-0.85676956999999998</v>
      </c>
      <c r="K215">
        <f t="shared" si="17"/>
        <v>76.419975073706468</v>
      </c>
      <c r="L215">
        <f>ForceReporter!G215</f>
        <v>0.21305711999999999</v>
      </c>
      <c r="M215">
        <f>ForceReporter!H215</f>
        <v>3.6478511999999998</v>
      </c>
      <c r="N215">
        <f>ForceReporter!I215</f>
        <v>13.37123738</v>
      </c>
      <c r="O215">
        <f>ForceReporter!J215</f>
        <v>-76.403736649999999</v>
      </c>
      <c r="P215">
        <f>ForceReporter!K215</f>
        <v>1.3219538900000001</v>
      </c>
      <c r="Q215">
        <f>ForceReporter!L215</f>
        <v>0.85676956999999998</v>
      </c>
      <c r="R215">
        <f>ForceReporter!M215</f>
        <v>0</v>
      </c>
      <c r="S215">
        <f>ForceReporter!N215</f>
        <v>0</v>
      </c>
      <c r="T215">
        <f>ForceReporter!O215</f>
        <v>0</v>
      </c>
      <c r="U215">
        <f>BodyKinematics_pos!AF219</f>
        <v>0.85615615</v>
      </c>
      <c r="V215">
        <f t="shared" si="18"/>
        <v>10.76615000000003</v>
      </c>
      <c r="W215">
        <f>states_degrees!C214</f>
        <v>4.1823759100000002</v>
      </c>
      <c r="X215">
        <f>states_degrees!E214*1000</f>
        <v>24.18787</v>
      </c>
      <c r="Y215">
        <f>ForceReporter!P215</f>
        <v>28.069198220000001</v>
      </c>
      <c r="Z215">
        <f>ForceReporter!Q215</f>
        <v>-19.368343500000002</v>
      </c>
      <c r="AA215">
        <f>ForceReporter!R215</f>
        <v>-1.3498995199999999</v>
      </c>
      <c r="AB215">
        <f t="shared" si="19"/>
        <v>34.129676930228037</v>
      </c>
      <c r="AC215">
        <f>ForceReporter!S215</f>
        <v>-0.36758484000000002</v>
      </c>
      <c r="AD215">
        <f>ForceReporter!T215</f>
        <v>-0.94401128999999995</v>
      </c>
      <c r="AE215">
        <f>ForceReporter!U215</f>
        <v>5.9012710799999999</v>
      </c>
      <c r="AF215">
        <f>ForceReporter!V215</f>
        <v>-28.069198220000001</v>
      </c>
      <c r="AG215">
        <f>ForceReporter!W215</f>
        <v>19.368343500000002</v>
      </c>
      <c r="AH215">
        <f>ForceReporter!X215</f>
        <v>1.3498995199999999</v>
      </c>
      <c r="AI215">
        <f>ForceReporter!Y215</f>
        <v>0</v>
      </c>
      <c r="AJ215">
        <f>ForceReporter!Z215</f>
        <v>0</v>
      </c>
      <c r="AK215">
        <f>ForceReporter!AA215</f>
        <v>0</v>
      </c>
      <c r="AL215">
        <f>ForceReporter!AB215</f>
        <v>-62.802102769999998</v>
      </c>
      <c r="AM215">
        <f>ForceReporter!AC215</f>
        <v>114.03414110999999</v>
      </c>
      <c r="AN215">
        <f>ForceReporter!AD215</f>
        <v>-24.524053970000001</v>
      </c>
      <c r="AO215">
        <f>ForceReporter!AE215</f>
        <v>0.87832339000000004</v>
      </c>
      <c r="AP215">
        <f>ForceReporter!AF215</f>
        <v>-1.4548230000000001E-2</v>
      </c>
      <c r="AQ215">
        <f>ForceReporter!AG215</f>
        <v>-6.2850000000000003E-2</v>
      </c>
      <c r="AR215">
        <f>ForceReporter!AH215</f>
        <v>62.802102769999998</v>
      </c>
      <c r="AS215">
        <f>ForceReporter!AI215</f>
        <v>-114.03414110999999</v>
      </c>
      <c r="AT215">
        <f>ForceReporter!AJ215</f>
        <v>24.524053970000001</v>
      </c>
      <c r="AU215">
        <f>ForceReporter!AK215</f>
        <v>0.83735000000000004</v>
      </c>
      <c r="AV215">
        <f>ForceReporter!AL215</f>
        <v>5.985E-2</v>
      </c>
      <c r="AW215">
        <f>ForceReporter!AM215</f>
        <v>-7.8850000000000003E-2</v>
      </c>
      <c r="AX215">
        <f>ForceReporter!AN215</f>
        <v>-10.286661280000001</v>
      </c>
      <c r="AY215">
        <f>ForceReporter!AO215</f>
        <v>0.23699972</v>
      </c>
      <c r="AZ215">
        <f>ForceReporter!AP215</f>
        <v>0</v>
      </c>
      <c r="BA215">
        <f>ForceReporter!AQ215</f>
        <v>0</v>
      </c>
      <c r="BB215">
        <f>ForceReporter!AR215</f>
        <v>163.47565796000001</v>
      </c>
      <c r="BC215">
        <f>ForceReporter!AS215</f>
        <v>-32.284378289999999</v>
      </c>
      <c r="BD215">
        <f>ForceReporter!AT215</f>
        <v>0</v>
      </c>
      <c r="BE215">
        <f>ForceReporter!AU215</f>
        <v>1.0023607999999999</v>
      </c>
      <c r="BF215">
        <f>ForceReporter!AV215</f>
        <v>-2.2927260000000001E-2</v>
      </c>
      <c r="BG215">
        <f>ForceReporter!AW215</f>
        <v>0.206286</v>
      </c>
      <c r="BH215">
        <f>ForceReporter!AX215</f>
        <v>-163.47565796000001</v>
      </c>
      <c r="BI215">
        <f>ForceReporter!AY215</f>
        <v>32.284378289999999</v>
      </c>
      <c r="BJ215">
        <f>ForceReporter!AZ215</f>
        <v>0</v>
      </c>
      <c r="BK215">
        <f>ForceReporter!BA215</f>
        <v>0.97092100000000003</v>
      </c>
      <c r="BL215">
        <f>ForceReporter!BB215</f>
        <v>-1.6718299999999998E-2</v>
      </c>
      <c r="BM215">
        <f>ForceReporter!BC215</f>
        <v>0.206286</v>
      </c>
      <c r="BN215">
        <f>ForceReporter!BD215</f>
        <v>0</v>
      </c>
      <c r="BO215">
        <f>ForceReporter!BE215</f>
        <v>0</v>
      </c>
    </row>
    <row r="216" spans="1:67" x14ac:dyDescent="0.3">
      <c r="A216">
        <f>ForceReporter!A216</f>
        <v>1.62941037</v>
      </c>
      <c r="B216">
        <f>ForceReporter!B216</f>
        <v>78.117451489999993</v>
      </c>
      <c r="C216">
        <f>ForceReporter!C216</f>
        <v>30.352829419999999</v>
      </c>
      <c r="D216">
        <f>BodyKinematics_pos!Z220</f>
        <v>0.92694188</v>
      </c>
      <c r="E216">
        <f t="shared" si="16"/>
        <v>36.559279999999973</v>
      </c>
      <c r="F216">
        <f>states_degrees!B215</f>
        <v>11.345889509999999</v>
      </c>
      <c r="G216">
        <f>states_degrees!D215*1000</f>
        <v>45.231569999999998</v>
      </c>
      <c r="H216">
        <f>ForceReporter!D216</f>
        <v>77.557099789999995</v>
      </c>
      <c r="I216">
        <f>ForceReporter!E216</f>
        <v>-1.26154794</v>
      </c>
      <c r="J216">
        <f>ForceReporter!F216</f>
        <v>-0.88875490000000001</v>
      </c>
      <c r="K216">
        <f t="shared" si="17"/>
        <v>77.572450756136419</v>
      </c>
      <c r="L216">
        <f>ForceReporter!G216</f>
        <v>0.21575970999999999</v>
      </c>
      <c r="M216">
        <f>ForceReporter!H216</f>
        <v>3.7031994099999999</v>
      </c>
      <c r="N216">
        <f>ForceReporter!I216</f>
        <v>13.571721419999999</v>
      </c>
      <c r="O216">
        <f>ForceReporter!J216</f>
        <v>-77.557099789999995</v>
      </c>
      <c r="P216">
        <f>ForceReporter!K216</f>
        <v>1.26154794</v>
      </c>
      <c r="Q216">
        <f>ForceReporter!L216</f>
        <v>0.88875490000000001</v>
      </c>
      <c r="R216">
        <f>ForceReporter!M216</f>
        <v>0</v>
      </c>
      <c r="S216">
        <f>ForceReporter!N216</f>
        <v>0</v>
      </c>
      <c r="T216">
        <f>ForceReporter!O216</f>
        <v>0</v>
      </c>
      <c r="U216">
        <f>BodyKinematics_pos!AF220</f>
        <v>0.85649607999999999</v>
      </c>
      <c r="V216">
        <f t="shared" si="18"/>
        <v>11.106080000000018</v>
      </c>
      <c r="W216">
        <f>states_degrees!C215</f>
        <v>4.3101271399999996</v>
      </c>
      <c r="X216">
        <f>states_degrees!E215*1000</f>
        <v>24.65793</v>
      </c>
      <c r="Y216">
        <f>ForceReporter!P216</f>
        <v>28.667858119999998</v>
      </c>
      <c r="Z216">
        <f>ForceReporter!Q216</f>
        <v>-19.696901990000001</v>
      </c>
      <c r="AA216">
        <f>ForceReporter!R216</f>
        <v>-1.33796779</v>
      </c>
      <c r="AB216">
        <f t="shared" si="19"/>
        <v>34.808105306080556</v>
      </c>
      <c r="AC216">
        <f>ForceReporter!S216</f>
        <v>-0.37786967999999999</v>
      </c>
      <c r="AD216">
        <f>ForceReporter!T216</f>
        <v>-0.95831255000000004</v>
      </c>
      <c r="AE216">
        <f>ForceReporter!U216</f>
        <v>6.0114107099999998</v>
      </c>
      <c r="AF216">
        <f>ForceReporter!V216</f>
        <v>-28.667858119999998</v>
      </c>
      <c r="AG216">
        <f>ForceReporter!W216</f>
        <v>19.696901990000001</v>
      </c>
      <c r="AH216">
        <f>ForceReporter!X216</f>
        <v>1.33796779</v>
      </c>
      <c r="AI216">
        <f>ForceReporter!Y216</f>
        <v>0</v>
      </c>
      <c r="AJ216">
        <f>ForceReporter!Z216</f>
        <v>0</v>
      </c>
      <c r="AK216">
        <f>ForceReporter!AA216</f>
        <v>0</v>
      </c>
      <c r="AL216">
        <f>ForceReporter!AB216</f>
        <v>-63.072842309999999</v>
      </c>
      <c r="AM216">
        <f>ForceReporter!AC216</f>
        <v>114.4510588</v>
      </c>
      <c r="AN216">
        <f>ForceReporter!AD216</f>
        <v>-24.613997850000001</v>
      </c>
      <c r="AO216">
        <f>ForceReporter!AE216</f>
        <v>0.87834966000000003</v>
      </c>
      <c r="AP216">
        <f>ForceReporter!AF216</f>
        <v>-1.454738E-2</v>
      </c>
      <c r="AQ216">
        <f>ForceReporter!AG216</f>
        <v>-6.2850000000000003E-2</v>
      </c>
      <c r="AR216">
        <f>ForceReporter!AH216</f>
        <v>63.072842309999999</v>
      </c>
      <c r="AS216">
        <f>ForceReporter!AI216</f>
        <v>-114.4510588</v>
      </c>
      <c r="AT216">
        <f>ForceReporter!AJ216</f>
        <v>24.613997850000001</v>
      </c>
      <c r="AU216">
        <f>ForceReporter!AK216</f>
        <v>0.83735000000000004</v>
      </c>
      <c r="AV216">
        <f>ForceReporter!AL216</f>
        <v>5.985E-2</v>
      </c>
      <c r="AW216">
        <f>ForceReporter!AM216</f>
        <v>-7.8850000000000003E-2</v>
      </c>
      <c r="AX216">
        <f>ForceReporter!AN216</f>
        <v>-10.49736541</v>
      </c>
      <c r="AY216">
        <f>ForceReporter!AO216</f>
        <v>0.24417417</v>
      </c>
      <c r="AZ216">
        <f>ForceReporter!AP216</f>
        <v>0</v>
      </c>
      <c r="BA216">
        <f>ForceReporter!AQ216</f>
        <v>0</v>
      </c>
      <c r="BB216">
        <f>ForceReporter!AR216</f>
        <v>164.55939943000001</v>
      </c>
      <c r="BC216">
        <f>ForceReporter!AS216</f>
        <v>-32.363625630000001</v>
      </c>
      <c r="BD216">
        <f>ForceReporter!AT216</f>
        <v>0</v>
      </c>
      <c r="BE216">
        <f>ForceReporter!AU216</f>
        <v>1.00229079</v>
      </c>
      <c r="BF216">
        <f>ForceReporter!AV216</f>
        <v>-2.288774E-2</v>
      </c>
      <c r="BG216">
        <f>ForceReporter!AW216</f>
        <v>0.206286</v>
      </c>
      <c r="BH216">
        <f>ForceReporter!AX216</f>
        <v>-164.55939943000001</v>
      </c>
      <c r="BI216">
        <f>ForceReporter!AY216</f>
        <v>32.363625630000001</v>
      </c>
      <c r="BJ216">
        <f>ForceReporter!AZ216</f>
        <v>0</v>
      </c>
      <c r="BK216">
        <f>ForceReporter!BA216</f>
        <v>0.97092100000000003</v>
      </c>
      <c r="BL216">
        <f>ForceReporter!BB216</f>
        <v>-1.6718299999999998E-2</v>
      </c>
      <c r="BM216">
        <f>ForceReporter!BC216</f>
        <v>0.206286</v>
      </c>
      <c r="BN216">
        <f>ForceReporter!BD216</f>
        <v>0</v>
      </c>
      <c r="BO216">
        <f>ForceReporter!BE216</f>
        <v>0</v>
      </c>
    </row>
    <row r="217" spans="1:67" x14ac:dyDescent="0.3">
      <c r="A217">
        <f>ForceReporter!A217</f>
        <v>1.63770375</v>
      </c>
      <c r="B217">
        <f>ForceReporter!B217</f>
        <v>79.278524849999997</v>
      </c>
      <c r="C217">
        <f>ForceReporter!C217</f>
        <v>31.016299920000002</v>
      </c>
      <c r="D217">
        <f>BodyKinematics_pos!Z221</f>
        <v>0.92710459000000001</v>
      </c>
      <c r="E217">
        <f t="shared" si="16"/>
        <v>36.721989999999984</v>
      </c>
      <c r="F217">
        <f>states_degrees!B216</f>
        <v>11.39742961</v>
      </c>
      <c r="G217">
        <f>states_degrees!D216*1000</f>
        <v>45.438249999999996</v>
      </c>
      <c r="H217">
        <f>ForceReporter!D217</f>
        <v>78.737654930000005</v>
      </c>
      <c r="I217">
        <f>ForceReporter!E217</f>
        <v>-1.1940847000000001</v>
      </c>
      <c r="J217">
        <f>ForceReporter!F217</f>
        <v>-0.91269113999999996</v>
      </c>
      <c r="K217">
        <f t="shared" si="17"/>
        <v>78.751997735064236</v>
      </c>
      <c r="L217">
        <f>ForceReporter!G217</f>
        <v>0.21671483999999999</v>
      </c>
      <c r="M217">
        <f>ForceReporter!H217</f>
        <v>3.7598153700000001</v>
      </c>
      <c r="N217">
        <f>ForceReporter!I217</f>
        <v>13.77692847</v>
      </c>
      <c r="O217">
        <f>ForceReporter!J217</f>
        <v>-78.737654930000005</v>
      </c>
      <c r="P217">
        <f>ForceReporter!K217</f>
        <v>1.1940847000000001</v>
      </c>
      <c r="Q217">
        <f>ForceReporter!L217</f>
        <v>0.91269113999999996</v>
      </c>
      <c r="R217">
        <f>ForceReporter!M217</f>
        <v>0</v>
      </c>
      <c r="S217">
        <f>ForceReporter!N217</f>
        <v>0</v>
      </c>
      <c r="T217">
        <f>ForceReporter!O217</f>
        <v>0</v>
      </c>
      <c r="U217">
        <f>BodyKinematics_pos!AF221</f>
        <v>0.85685246000000004</v>
      </c>
      <c r="V217">
        <f t="shared" si="18"/>
        <v>11.462460000000064</v>
      </c>
      <c r="W217">
        <f>states_degrees!C216</f>
        <v>4.4438098400000001</v>
      </c>
      <c r="X217">
        <f>states_degrees!E216*1000</f>
        <v>25.131799999999998</v>
      </c>
      <c r="Y217">
        <f>ForceReporter!P217</f>
        <v>29.168921659999999</v>
      </c>
      <c r="Z217">
        <f>ForceReporter!Q217</f>
        <v>-19.962789260000001</v>
      </c>
      <c r="AA217">
        <f>ForceReporter!R217</f>
        <v>-1.30336451</v>
      </c>
      <c r="AB217">
        <f t="shared" si="19"/>
        <v>35.37001137817623</v>
      </c>
      <c r="AC217">
        <f>ForceReporter!S217</f>
        <v>-0.38919878000000002</v>
      </c>
      <c r="AD217">
        <f>ForceReporter!T217</f>
        <v>-0.96704809999999997</v>
      </c>
      <c r="AE217">
        <f>ForceReporter!U217</f>
        <v>6.1014924199999996</v>
      </c>
      <c r="AF217">
        <f>ForceReporter!V217</f>
        <v>-29.168921659999999</v>
      </c>
      <c r="AG217">
        <f>ForceReporter!W217</f>
        <v>19.962789260000001</v>
      </c>
      <c r="AH217">
        <f>ForceReporter!X217</f>
        <v>1.30336451</v>
      </c>
      <c r="AI217">
        <f>ForceReporter!Y217</f>
        <v>0</v>
      </c>
      <c r="AJ217">
        <f>ForceReporter!Z217</f>
        <v>0</v>
      </c>
      <c r="AK217">
        <f>ForceReporter!AA217</f>
        <v>0</v>
      </c>
      <c r="AL217">
        <f>ForceReporter!AB217</f>
        <v>-63.327829389999998</v>
      </c>
      <c r="AM217">
        <f>ForceReporter!AC217</f>
        <v>114.83576073</v>
      </c>
      <c r="AN217">
        <f>ForceReporter!AD217</f>
        <v>-24.697034949999999</v>
      </c>
      <c r="AO217">
        <f>ForceReporter!AE217</f>
        <v>0.87837699999999996</v>
      </c>
      <c r="AP217">
        <f>ForceReporter!AF217</f>
        <v>-1.4546470000000001E-2</v>
      </c>
      <c r="AQ217">
        <f>ForceReporter!AG217</f>
        <v>-6.2850000000000003E-2</v>
      </c>
      <c r="AR217">
        <f>ForceReporter!AH217</f>
        <v>63.327829389999998</v>
      </c>
      <c r="AS217">
        <f>ForceReporter!AI217</f>
        <v>-114.83576073</v>
      </c>
      <c r="AT217">
        <f>ForceReporter!AJ217</f>
        <v>24.697034949999999</v>
      </c>
      <c r="AU217">
        <f>ForceReporter!AK217</f>
        <v>0.83735000000000004</v>
      </c>
      <c r="AV217">
        <f>ForceReporter!AL217</f>
        <v>5.985E-2</v>
      </c>
      <c r="AW217">
        <f>ForceReporter!AM217</f>
        <v>-7.8850000000000003E-2</v>
      </c>
      <c r="AX217">
        <f>ForceReporter!AN217</f>
        <v>-10.710770869999999</v>
      </c>
      <c r="AY217">
        <f>ForceReporter!AO217</f>
        <v>0.25175656000000002</v>
      </c>
      <c r="AZ217">
        <f>ForceReporter!AP217</f>
        <v>0</v>
      </c>
      <c r="BA217">
        <f>ForceReporter!AQ217</f>
        <v>0</v>
      </c>
      <c r="BB217">
        <f>ForceReporter!AR217</f>
        <v>165.67967431</v>
      </c>
      <c r="BC217">
        <f>ForceReporter!AS217</f>
        <v>-32.442285409999997</v>
      </c>
      <c r="BD217">
        <f>ForceReporter!AT217</f>
        <v>0</v>
      </c>
      <c r="BE217">
        <f>ForceReporter!AU217</f>
        <v>1.00221743</v>
      </c>
      <c r="BF217">
        <f>ForceReporter!AV217</f>
        <v>-2.2846559999999998E-2</v>
      </c>
      <c r="BG217">
        <f>ForceReporter!AW217</f>
        <v>0.206286</v>
      </c>
      <c r="BH217">
        <f>ForceReporter!AX217</f>
        <v>-165.67967431</v>
      </c>
      <c r="BI217">
        <f>ForceReporter!AY217</f>
        <v>32.442285409999997</v>
      </c>
      <c r="BJ217">
        <f>ForceReporter!AZ217</f>
        <v>0</v>
      </c>
      <c r="BK217">
        <f>ForceReporter!BA217</f>
        <v>0.97092100000000003</v>
      </c>
      <c r="BL217">
        <f>ForceReporter!BB217</f>
        <v>-1.6718299999999998E-2</v>
      </c>
      <c r="BM217">
        <f>ForceReporter!BC217</f>
        <v>0.206286</v>
      </c>
      <c r="BN217">
        <f>ForceReporter!BD217</f>
        <v>0</v>
      </c>
      <c r="BO217">
        <f>ForceReporter!BE217</f>
        <v>0</v>
      </c>
    </row>
    <row r="218" spans="1:67" x14ac:dyDescent="0.3">
      <c r="A218">
        <f>ForceReporter!A218</f>
        <v>1.6500419200000001</v>
      </c>
      <c r="B218">
        <f>ForceReporter!B218</f>
        <v>81.005868410000005</v>
      </c>
      <c r="C218">
        <f>ForceReporter!C218</f>
        <v>32.00335338</v>
      </c>
      <c r="D218">
        <f>BodyKinematics_pos!Z222</f>
        <v>0.92735803999999999</v>
      </c>
      <c r="E218">
        <f t="shared" si="16"/>
        <v>36.975439999999971</v>
      </c>
      <c r="F218">
        <f>states_degrees!B217</f>
        <v>11.477734849999999</v>
      </c>
      <c r="G218">
        <f>states_degrees!D217*1000</f>
        <v>45.755479999999999</v>
      </c>
      <c r="H218">
        <f>ForceReporter!D218</f>
        <v>80.457986919999996</v>
      </c>
      <c r="I218">
        <f>ForceReporter!E218</f>
        <v>-1.08630374</v>
      </c>
      <c r="J218">
        <f>ForceReporter!F218</f>
        <v>-0.94607830999999998</v>
      </c>
      <c r="K218">
        <f t="shared" si="17"/>
        <v>80.470881560991245</v>
      </c>
      <c r="L218">
        <f>ForceReporter!G218</f>
        <v>0.21739037999999999</v>
      </c>
      <c r="M218">
        <f>ForceReporter!H218</f>
        <v>3.8423409400000001</v>
      </c>
      <c r="N218">
        <f>ForceReporter!I218</f>
        <v>14.075835720000001</v>
      </c>
      <c r="O218">
        <f>ForceReporter!J218</f>
        <v>-80.457986919999996</v>
      </c>
      <c r="P218">
        <f>ForceReporter!K218</f>
        <v>1.08630374</v>
      </c>
      <c r="Q218">
        <f>ForceReporter!L218</f>
        <v>0.94607830999999998</v>
      </c>
      <c r="R218">
        <f>ForceReporter!M218</f>
        <v>0</v>
      </c>
      <c r="S218">
        <f>ForceReporter!N218</f>
        <v>0</v>
      </c>
      <c r="T218">
        <f>ForceReporter!O218</f>
        <v>0</v>
      </c>
      <c r="U218">
        <f>BodyKinematics_pos!AF222</f>
        <v>0.85741431000000001</v>
      </c>
      <c r="V218">
        <f t="shared" si="18"/>
        <v>12.024310000000039</v>
      </c>
      <c r="W218">
        <f>states_degrees!C217</f>
        <v>4.6540364199999997</v>
      </c>
      <c r="X218">
        <f>states_degrees!E217*1000</f>
        <v>25.859249999999999</v>
      </c>
      <c r="Y218">
        <f>ForceReporter!P218</f>
        <v>29.873639000000001</v>
      </c>
      <c r="Z218">
        <f>ForceReporter!Q218</f>
        <v>-20.309173520000002</v>
      </c>
      <c r="AA218">
        <f>ForceReporter!R218</f>
        <v>-1.2711580899999999</v>
      </c>
      <c r="AB218">
        <f t="shared" si="19"/>
        <v>36.145714532397378</v>
      </c>
      <c r="AC218">
        <f>ForceReporter!S218</f>
        <v>-0.40235976000000001</v>
      </c>
      <c r="AD218">
        <f>ForceReporter!T218</f>
        <v>-0.98140263999999999</v>
      </c>
      <c r="AE218">
        <f>ForceReporter!U218</f>
        <v>6.2238727699999998</v>
      </c>
      <c r="AF218">
        <f>ForceReporter!V218</f>
        <v>-29.873639000000001</v>
      </c>
      <c r="AG218">
        <f>ForceReporter!W218</f>
        <v>20.309173520000002</v>
      </c>
      <c r="AH218">
        <f>ForceReporter!X218</f>
        <v>1.2711580899999999</v>
      </c>
      <c r="AI218">
        <f>ForceReporter!Y218</f>
        <v>0</v>
      </c>
      <c r="AJ218">
        <f>ForceReporter!Z218</f>
        <v>0</v>
      </c>
      <c r="AK218">
        <f>ForceReporter!AA218</f>
        <v>0</v>
      </c>
      <c r="AL218">
        <f>ForceReporter!AB218</f>
        <v>-63.679092879999999</v>
      </c>
      <c r="AM218">
        <f>ForceReporter!AC218</f>
        <v>115.35066519999999</v>
      </c>
      <c r="AN218">
        <f>ForceReporter!AD218</f>
        <v>-24.808262299999999</v>
      </c>
      <c r="AO218">
        <f>ForceReporter!AE218</f>
        <v>0.87841959999999997</v>
      </c>
      <c r="AP218">
        <f>ForceReporter!AF218</f>
        <v>-1.4545000000000001E-2</v>
      </c>
      <c r="AQ218">
        <f>ForceReporter!AG218</f>
        <v>-6.2850000000000003E-2</v>
      </c>
      <c r="AR218">
        <f>ForceReporter!AH218</f>
        <v>63.679092879999999</v>
      </c>
      <c r="AS218">
        <f>ForceReporter!AI218</f>
        <v>-115.35066519999999</v>
      </c>
      <c r="AT218">
        <f>ForceReporter!AJ218</f>
        <v>24.808262299999999</v>
      </c>
      <c r="AU218">
        <f>ForceReporter!AK218</f>
        <v>0.83735000000000004</v>
      </c>
      <c r="AV218">
        <f>ForceReporter!AL218</f>
        <v>5.985E-2</v>
      </c>
      <c r="AW218">
        <f>ForceReporter!AM218</f>
        <v>-7.8850000000000003E-2</v>
      </c>
      <c r="AX218">
        <f>ForceReporter!AN218</f>
        <v>-11.03202027</v>
      </c>
      <c r="AY218">
        <f>ForceReporter!AO218</f>
        <v>0.26380176999999999</v>
      </c>
      <c r="AZ218">
        <f>ForceReporter!AP218</f>
        <v>0</v>
      </c>
      <c r="BA218">
        <f>ForceReporter!AQ218</f>
        <v>0</v>
      </c>
      <c r="BB218">
        <f>ForceReporter!AR218</f>
        <v>167.41415667999999</v>
      </c>
      <c r="BC218">
        <f>ForceReporter!AS218</f>
        <v>-32.557512449999997</v>
      </c>
      <c r="BD218">
        <f>ForceReporter!AT218</f>
        <v>0</v>
      </c>
      <c r="BE218">
        <f>ForceReporter!AU218</f>
        <v>1.0021018900000001</v>
      </c>
      <c r="BF218">
        <f>ForceReporter!AV218</f>
        <v>-2.2782139999999999E-2</v>
      </c>
      <c r="BG218">
        <f>ForceReporter!AW218</f>
        <v>0.206286</v>
      </c>
      <c r="BH218">
        <f>ForceReporter!AX218</f>
        <v>-167.41415667999999</v>
      </c>
      <c r="BI218">
        <f>ForceReporter!AY218</f>
        <v>32.557512449999997</v>
      </c>
      <c r="BJ218">
        <f>ForceReporter!AZ218</f>
        <v>0</v>
      </c>
      <c r="BK218">
        <f>ForceReporter!BA218</f>
        <v>0.97092100000000003</v>
      </c>
      <c r="BL218">
        <f>ForceReporter!BB218</f>
        <v>-1.6718299999999998E-2</v>
      </c>
      <c r="BM218">
        <f>ForceReporter!BC218</f>
        <v>0.206286</v>
      </c>
      <c r="BN218">
        <f>ForceReporter!BD218</f>
        <v>0</v>
      </c>
      <c r="BO218">
        <f>ForceReporter!BE218</f>
        <v>0</v>
      </c>
    </row>
    <row r="219" spans="1:67" x14ac:dyDescent="0.3">
      <c r="A219">
        <f>ForceReporter!A219</f>
        <v>1.6623800900000001</v>
      </c>
      <c r="B219">
        <f>ForceReporter!B219</f>
        <v>82.733211960000006</v>
      </c>
      <c r="C219">
        <f>ForceReporter!C219</f>
        <v>32.990406839999999</v>
      </c>
      <c r="D219">
        <f>BodyKinematics_pos!Z223</f>
        <v>0.92762436000000004</v>
      </c>
      <c r="E219">
        <f t="shared" si="16"/>
        <v>37.241760000000014</v>
      </c>
      <c r="F219">
        <f>states_degrees!B218</f>
        <v>11.56215336</v>
      </c>
      <c r="G219">
        <f>states_degrees!D218*1000</f>
        <v>46.084720000000004</v>
      </c>
      <c r="H219">
        <f>ForceReporter!D219</f>
        <v>82.177279549999994</v>
      </c>
      <c r="I219">
        <f>ForceReporter!E219</f>
        <v>-0.96970491000000003</v>
      </c>
      <c r="J219">
        <f>ForceReporter!F219</f>
        <v>-0.97943223999999995</v>
      </c>
      <c r="K219">
        <f t="shared" si="17"/>
        <v>82.188836768530052</v>
      </c>
      <c r="L219">
        <f>ForceReporter!G219</f>
        <v>0.21763634000000001</v>
      </c>
      <c r="M219">
        <f>ForceReporter!H219</f>
        <v>3.92484952</v>
      </c>
      <c r="N219">
        <f>ForceReporter!I219</f>
        <v>14.3744674</v>
      </c>
      <c r="O219">
        <f>ForceReporter!J219</f>
        <v>-82.177279549999994</v>
      </c>
      <c r="P219">
        <f>ForceReporter!K219</f>
        <v>0.96970491000000003</v>
      </c>
      <c r="Q219">
        <f>ForceReporter!L219</f>
        <v>0.97943223999999995</v>
      </c>
      <c r="R219">
        <f>ForceReporter!M219</f>
        <v>0</v>
      </c>
      <c r="S219">
        <f>ForceReporter!N219</f>
        <v>0</v>
      </c>
      <c r="T219">
        <f>ForceReporter!O219</f>
        <v>0</v>
      </c>
      <c r="U219">
        <f>BodyKinematics_pos!AF223</f>
        <v>0.85801543999999996</v>
      </c>
      <c r="V219">
        <f t="shared" si="18"/>
        <v>12.625439999999987</v>
      </c>
      <c r="W219">
        <f>states_degrees!C218</f>
        <v>4.8782511299999998</v>
      </c>
      <c r="X219">
        <f>states_degrees!E218*1000</f>
        <v>26.639690000000002</v>
      </c>
      <c r="Y219">
        <f>ForceReporter!P219</f>
        <v>30.69205564</v>
      </c>
      <c r="Z219">
        <f>ForceReporter!Q219</f>
        <v>-20.73035767</v>
      </c>
      <c r="AA219">
        <f>ForceReporter!R219</f>
        <v>-1.2503320899999999</v>
      </c>
      <c r="AB219">
        <f t="shared" si="19"/>
        <v>37.05824252268674</v>
      </c>
      <c r="AC219">
        <f>ForceReporter!S219</f>
        <v>-0.41617668000000002</v>
      </c>
      <c r="AD219">
        <f>ForceReporter!T219</f>
        <v>-1.00029605</v>
      </c>
      <c r="AE219">
        <f>ForceReporter!U219</f>
        <v>6.3688496900000002</v>
      </c>
      <c r="AF219">
        <f>ForceReporter!V219</f>
        <v>-30.69205564</v>
      </c>
      <c r="AG219">
        <f>ForceReporter!W219</f>
        <v>20.73035767</v>
      </c>
      <c r="AH219">
        <f>ForceReporter!X219</f>
        <v>1.2503320899999999</v>
      </c>
      <c r="AI219">
        <f>ForceReporter!Y219</f>
        <v>0</v>
      </c>
      <c r="AJ219">
        <f>ForceReporter!Z219</f>
        <v>0</v>
      </c>
      <c r="AK219">
        <f>ForceReporter!AA219</f>
        <v>0</v>
      </c>
      <c r="AL219">
        <f>ForceReporter!AB219</f>
        <v>-63.997836980000002</v>
      </c>
      <c r="AM219">
        <f>ForceReporter!AC219</f>
        <v>115.79927554</v>
      </c>
      <c r="AN219">
        <f>ForceReporter!AD219</f>
        <v>-24.905282750000001</v>
      </c>
      <c r="AO219">
        <f>ForceReporter!AE219</f>
        <v>0.87846438999999998</v>
      </c>
      <c r="AP219">
        <f>ForceReporter!AF219</f>
        <v>-1.454339E-2</v>
      </c>
      <c r="AQ219">
        <f>ForceReporter!AG219</f>
        <v>-6.2850000000000003E-2</v>
      </c>
      <c r="AR219">
        <f>ForceReporter!AH219</f>
        <v>63.997836980000002</v>
      </c>
      <c r="AS219">
        <f>ForceReporter!AI219</f>
        <v>-115.79927554</v>
      </c>
      <c r="AT219">
        <f>ForceReporter!AJ219</f>
        <v>24.905282750000001</v>
      </c>
      <c r="AU219">
        <f>ForceReporter!AK219</f>
        <v>0.83735000000000004</v>
      </c>
      <c r="AV219">
        <f>ForceReporter!AL219</f>
        <v>5.985E-2</v>
      </c>
      <c r="AW219">
        <f>ForceReporter!AM219</f>
        <v>-7.8850000000000003E-2</v>
      </c>
      <c r="AX219">
        <f>ForceReporter!AN219</f>
        <v>-11.355864950000001</v>
      </c>
      <c r="AY219">
        <f>ForceReporter!AO219</f>
        <v>0.27676731999999998</v>
      </c>
      <c r="AZ219">
        <f>ForceReporter!AP219</f>
        <v>0</v>
      </c>
      <c r="BA219">
        <f>ForceReporter!AQ219</f>
        <v>0</v>
      </c>
      <c r="BB219">
        <f>ForceReporter!AR219</f>
        <v>169.23522793000001</v>
      </c>
      <c r="BC219">
        <f>ForceReporter!AS219</f>
        <v>-32.670680050000001</v>
      </c>
      <c r="BD219">
        <f>ForceReporter!AT219</f>
        <v>0</v>
      </c>
      <c r="BE219">
        <f>ForceReporter!AU219</f>
        <v>1.0019783900000001</v>
      </c>
      <c r="BF219">
        <f>ForceReporter!AV219</f>
        <v>-2.2713899999999999E-2</v>
      </c>
      <c r="BG219">
        <f>ForceReporter!AW219</f>
        <v>0.206286</v>
      </c>
      <c r="BH219">
        <f>ForceReporter!AX219</f>
        <v>-169.23522793000001</v>
      </c>
      <c r="BI219">
        <f>ForceReporter!AY219</f>
        <v>32.670680050000001</v>
      </c>
      <c r="BJ219">
        <f>ForceReporter!AZ219</f>
        <v>0</v>
      </c>
      <c r="BK219">
        <f>ForceReporter!BA219</f>
        <v>0.97092100000000003</v>
      </c>
      <c r="BL219">
        <f>ForceReporter!BB219</f>
        <v>-1.6718299999999998E-2</v>
      </c>
      <c r="BM219">
        <f>ForceReporter!BC219</f>
        <v>0.206286</v>
      </c>
      <c r="BN219">
        <f>ForceReporter!BD219</f>
        <v>0</v>
      </c>
      <c r="BO219">
        <f>ForceReporter!BE219</f>
        <v>0</v>
      </c>
    </row>
    <row r="220" spans="1:67" x14ac:dyDescent="0.3">
      <c r="A220">
        <f>ForceReporter!A220</f>
        <v>1.6772692199999999</v>
      </c>
      <c r="B220">
        <f>ForceReporter!B220</f>
        <v>84.817691280000005</v>
      </c>
      <c r="C220">
        <f>ForceReporter!C220</f>
        <v>34.18153788</v>
      </c>
      <c r="D220">
        <f>BodyKinematics_pos!Z224</f>
        <v>0.9279617</v>
      </c>
      <c r="E220">
        <f t="shared" si="16"/>
        <v>37.579099999999976</v>
      </c>
      <c r="F220">
        <f>states_degrees!B219</f>
        <v>11.669131549999999</v>
      </c>
      <c r="G220">
        <f>states_degrees!D219*1000</f>
        <v>46.497209999999995</v>
      </c>
      <c r="H220">
        <f>ForceReporter!D220</f>
        <v>84.290126529999995</v>
      </c>
      <c r="I220">
        <f>ForceReporter!E220</f>
        <v>-0.82193287999999998</v>
      </c>
      <c r="J220">
        <f>ForceReporter!F220</f>
        <v>-1.00804392</v>
      </c>
      <c r="K220">
        <f t="shared" si="17"/>
        <v>84.300161071300948</v>
      </c>
      <c r="L220">
        <f>ForceReporter!G220</f>
        <v>0.21555558</v>
      </c>
      <c r="M220">
        <f>ForceReporter!H220</f>
        <v>4.0261968100000001</v>
      </c>
      <c r="N220">
        <f>ForceReporter!I220</f>
        <v>14.74136538</v>
      </c>
      <c r="O220">
        <f>ForceReporter!J220</f>
        <v>-84.290126529999995</v>
      </c>
      <c r="P220">
        <f>ForceReporter!K220</f>
        <v>0.82193287999999998</v>
      </c>
      <c r="Q220">
        <f>ForceReporter!L220</f>
        <v>1.00804392</v>
      </c>
      <c r="R220">
        <f>ForceReporter!M220</f>
        <v>0</v>
      </c>
      <c r="S220">
        <f>ForceReporter!N220</f>
        <v>0</v>
      </c>
      <c r="T220">
        <f>ForceReporter!O220</f>
        <v>0</v>
      </c>
      <c r="U220">
        <f>BodyKinematics_pos!AF224</f>
        <v>0.85879601000000005</v>
      </c>
      <c r="V220">
        <f t="shared" si="18"/>
        <v>13.40601000000008</v>
      </c>
      <c r="W220">
        <f>states_degrees!C219</f>
        <v>5.1683259699999997</v>
      </c>
      <c r="X220">
        <f>states_degrees!E219*1000</f>
        <v>27.66732</v>
      </c>
      <c r="Y220">
        <f>ForceReporter!P220</f>
        <v>31.829038199999999</v>
      </c>
      <c r="Z220">
        <f>ForceReporter!Q220</f>
        <v>-21.367715929999999</v>
      </c>
      <c r="AA220">
        <f>ForceReporter!R220</f>
        <v>-1.22884661</v>
      </c>
      <c r="AB220">
        <f t="shared" si="19"/>
        <v>38.355925497804684</v>
      </c>
      <c r="AC220">
        <f>ForceReporter!S220</f>
        <v>-0.43592888000000002</v>
      </c>
      <c r="AD220">
        <f>ForceReporter!T220</f>
        <v>-1.0275932299999999</v>
      </c>
      <c r="AE220">
        <f>ForceReporter!U220</f>
        <v>6.5769991900000004</v>
      </c>
      <c r="AF220">
        <f>ForceReporter!V220</f>
        <v>-31.829038199999999</v>
      </c>
      <c r="AG220">
        <f>ForceReporter!W220</f>
        <v>21.367715929999999</v>
      </c>
      <c r="AH220">
        <f>ForceReporter!X220</f>
        <v>1.22884661</v>
      </c>
      <c r="AI220">
        <f>ForceReporter!Y220</f>
        <v>0</v>
      </c>
      <c r="AJ220">
        <f>ForceReporter!Z220</f>
        <v>0</v>
      </c>
      <c r="AK220">
        <f>ForceReporter!AA220</f>
        <v>0</v>
      </c>
      <c r="AL220">
        <f>ForceReporter!AB220</f>
        <v>-64.347207350000005</v>
      </c>
      <c r="AM220">
        <f>ForceReporter!AC220</f>
        <v>116.26762273</v>
      </c>
      <c r="AN220">
        <f>ForceReporter!AD220</f>
        <v>-25.00672874</v>
      </c>
      <c r="AO220">
        <f>ForceReporter!AE220</f>
        <v>0.87852112999999998</v>
      </c>
      <c r="AP220">
        <f>ForceReporter!AF220</f>
        <v>-1.454126E-2</v>
      </c>
      <c r="AQ220">
        <f>ForceReporter!AG220</f>
        <v>-6.2850000000000003E-2</v>
      </c>
      <c r="AR220">
        <f>ForceReporter!AH220</f>
        <v>64.347207350000005</v>
      </c>
      <c r="AS220">
        <f>ForceReporter!AI220</f>
        <v>-116.26762273</v>
      </c>
      <c r="AT220">
        <f>ForceReporter!AJ220</f>
        <v>25.00672874</v>
      </c>
      <c r="AU220">
        <f>ForceReporter!AK220</f>
        <v>0.83735000000000004</v>
      </c>
      <c r="AV220">
        <f>ForceReporter!AL220</f>
        <v>5.985E-2</v>
      </c>
      <c r="AW220">
        <f>ForceReporter!AM220</f>
        <v>-7.8850000000000003E-2</v>
      </c>
      <c r="AX220">
        <f>ForceReporter!AN220</f>
        <v>-11.75011975</v>
      </c>
      <c r="AY220">
        <f>ForceReporter!AO220</f>
        <v>0.29364443000000001</v>
      </c>
      <c r="AZ220">
        <f>ForceReporter!AP220</f>
        <v>0</v>
      </c>
      <c r="BA220">
        <f>ForceReporter!AQ220</f>
        <v>0</v>
      </c>
      <c r="BB220">
        <f>ForceReporter!AR220</f>
        <v>171.56016968</v>
      </c>
      <c r="BC220">
        <f>ForceReporter!AS220</f>
        <v>-32.80496608</v>
      </c>
      <c r="BD220">
        <f>ForceReporter!AT220</f>
        <v>0</v>
      </c>
      <c r="BE220">
        <f>ForceReporter!AU220</f>
        <v>1.00181823</v>
      </c>
      <c r="BF220">
        <f>ForceReporter!AV220</f>
        <v>-2.262633E-2</v>
      </c>
      <c r="BG220">
        <f>ForceReporter!AW220</f>
        <v>0.206286</v>
      </c>
      <c r="BH220">
        <f>ForceReporter!AX220</f>
        <v>-171.56016968</v>
      </c>
      <c r="BI220">
        <f>ForceReporter!AY220</f>
        <v>32.80496608</v>
      </c>
      <c r="BJ220">
        <f>ForceReporter!AZ220</f>
        <v>0</v>
      </c>
      <c r="BK220">
        <f>ForceReporter!BA220</f>
        <v>0.97092100000000003</v>
      </c>
      <c r="BL220">
        <f>ForceReporter!BB220</f>
        <v>-1.6718299999999998E-2</v>
      </c>
      <c r="BM220">
        <f>ForceReporter!BC220</f>
        <v>0.206286</v>
      </c>
      <c r="BN220">
        <f>ForceReporter!BD220</f>
        <v>0</v>
      </c>
      <c r="BO220">
        <f>ForceReporter!BE220</f>
        <v>0</v>
      </c>
    </row>
    <row r="221" spans="1:67" x14ac:dyDescent="0.3">
      <c r="A221">
        <f>ForceReporter!A221</f>
        <v>1.6921583600000001</v>
      </c>
      <c r="B221">
        <f>ForceReporter!B221</f>
        <v>86.902170600000005</v>
      </c>
      <c r="C221">
        <f>ForceReporter!C221</f>
        <v>35.372668920000002</v>
      </c>
      <c r="D221">
        <f>BodyKinematics_pos!Z225</f>
        <v>0.92831509999999995</v>
      </c>
      <c r="E221">
        <f t="shared" si="16"/>
        <v>37.932499999999926</v>
      </c>
      <c r="F221">
        <f>states_degrees!B220</f>
        <v>11.781264910000001</v>
      </c>
      <c r="G221">
        <f>states_degrees!D220*1000</f>
        <v>46.92248</v>
      </c>
      <c r="H221">
        <f>ForceReporter!D221</f>
        <v>86.362867170000001</v>
      </c>
      <c r="I221">
        <f>ForceReporter!E221</f>
        <v>-0.65812857999999996</v>
      </c>
      <c r="J221">
        <f>ForceReporter!F221</f>
        <v>-1.03479597</v>
      </c>
      <c r="K221">
        <f t="shared" si="17"/>
        <v>86.371573806145307</v>
      </c>
      <c r="L221">
        <f>ForceReporter!G221</f>
        <v>0.2123814</v>
      </c>
      <c r="M221">
        <f>ForceReporter!H221</f>
        <v>4.1256546900000002</v>
      </c>
      <c r="N221">
        <f>ForceReporter!I221</f>
        <v>15.10119469</v>
      </c>
      <c r="O221">
        <f>ForceReporter!J221</f>
        <v>-86.362867170000001</v>
      </c>
      <c r="P221">
        <f>ForceReporter!K221</f>
        <v>0.65812857999999996</v>
      </c>
      <c r="Q221">
        <f>ForceReporter!L221</f>
        <v>1.03479597</v>
      </c>
      <c r="R221">
        <f>ForceReporter!M221</f>
        <v>0</v>
      </c>
      <c r="S221">
        <f>ForceReporter!N221</f>
        <v>0</v>
      </c>
      <c r="T221">
        <f>ForceReporter!O221</f>
        <v>0</v>
      </c>
      <c r="U221">
        <f>BodyKinematics_pos!AF225</f>
        <v>0.85964110999999999</v>
      </c>
      <c r="V221">
        <f t="shared" si="18"/>
        <v>14.251110000000011</v>
      </c>
      <c r="W221">
        <f>states_degrees!C220</f>
        <v>5.4810405299999996</v>
      </c>
      <c r="X221">
        <f>states_degrees!E220*1000</f>
        <v>28.771699999999999</v>
      </c>
      <c r="Y221">
        <f>ForceReporter!P221</f>
        <v>32.992622330000003</v>
      </c>
      <c r="Z221">
        <f>ForceReporter!Q221</f>
        <v>-22.04887059</v>
      </c>
      <c r="AA221">
        <f>ForceReporter!R221</f>
        <v>-1.22039655</v>
      </c>
      <c r="AB221">
        <f t="shared" si="19"/>
        <v>39.700821027326803</v>
      </c>
      <c r="AC221">
        <f>ForceReporter!S221</f>
        <v>-0.45526645999999998</v>
      </c>
      <c r="AD221">
        <f>ForceReporter!T221</f>
        <v>-1.0571919999999999</v>
      </c>
      <c r="AE221">
        <f>ForceReporter!U221</f>
        <v>6.7924276199999998</v>
      </c>
      <c r="AF221">
        <f>ForceReporter!V221</f>
        <v>-32.992622330000003</v>
      </c>
      <c r="AG221">
        <f>ForceReporter!W221</f>
        <v>22.04887059</v>
      </c>
      <c r="AH221">
        <f>ForceReporter!X221</f>
        <v>1.22039655</v>
      </c>
      <c r="AI221">
        <f>ForceReporter!Y221</f>
        <v>0</v>
      </c>
      <c r="AJ221">
        <f>ForceReporter!Z221</f>
        <v>0</v>
      </c>
      <c r="AK221">
        <f>ForceReporter!AA221</f>
        <v>0</v>
      </c>
      <c r="AL221">
        <f>ForceReporter!AB221</f>
        <v>-64.660692499999996</v>
      </c>
      <c r="AM221">
        <f>ForceReporter!AC221</f>
        <v>116.66183024</v>
      </c>
      <c r="AN221">
        <f>ForceReporter!AD221</f>
        <v>-25.092307250000001</v>
      </c>
      <c r="AO221">
        <f>ForceReporter!AE221</f>
        <v>0.87858060999999998</v>
      </c>
      <c r="AP221">
        <f>ForceReporter!AF221</f>
        <v>-1.453891E-2</v>
      </c>
      <c r="AQ221">
        <f>ForceReporter!AG221</f>
        <v>-6.2850000000000003E-2</v>
      </c>
      <c r="AR221">
        <f>ForceReporter!AH221</f>
        <v>64.660692499999996</v>
      </c>
      <c r="AS221">
        <f>ForceReporter!AI221</f>
        <v>-116.66183024</v>
      </c>
      <c r="AT221">
        <f>ForceReporter!AJ221</f>
        <v>25.092307250000001</v>
      </c>
      <c r="AU221">
        <f>ForceReporter!AK221</f>
        <v>0.83735000000000004</v>
      </c>
      <c r="AV221">
        <f>ForceReporter!AL221</f>
        <v>5.985E-2</v>
      </c>
      <c r="AW221">
        <f>ForceReporter!AM221</f>
        <v>-7.8850000000000003E-2</v>
      </c>
      <c r="AX221">
        <f>ForceReporter!AN221</f>
        <v>-12.14582985</v>
      </c>
      <c r="AY221">
        <f>ForceReporter!AO221</f>
        <v>0.31187086000000003</v>
      </c>
      <c r="AZ221">
        <f>ForceReporter!AP221</f>
        <v>0</v>
      </c>
      <c r="BA221">
        <f>ForceReporter!AQ221</f>
        <v>0</v>
      </c>
      <c r="BB221">
        <f>ForceReporter!AR221</f>
        <v>174.037024</v>
      </c>
      <c r="BC221">
        <f>ForceReporter!AS221</f>
        <v>-32.936548510000001</v>
      </c>
      <c r="BD221">
        <f>ForceReporter!AT221</f>
        <v>0</v>
      </c>
      <c r="BE221">
        <f>ForceReporter!AU221</f>
        <v>1.0016450699999999</v>
      </c>
      <c r="BF221">
        <f>ForceReporter!AV221</f>
        <v>-2.2532839999999998E-2</v>
      </c>
      <c r="BG221">
        <f>ForceReporter!AW221</f>
        <v>0.206286</v>
      </c>
      <c r="BH221">
        <f>ForceReporter!AX221</f>
        <v>-174.037024</v>
      </c>
      <c r="BI221">
        <f>ForceReporter!AY221</f>
        <v>32.936548510000001</v>
      </c>
      <c r="BJ221">
        <f>ForceReporter!AZ221</f>
        <v>0</v>
      </c>
      <c r="BK221">
        <f>ForceReporter!BA221</f>
        <v>0.97092100000000003</v>
      </c>
      <c r="BL221">
        <f>ForceReporter!BB221</f>
        <v>-1.6718299999999998E-2</v>
      </c>
      <c r="BM221">
        <f>ForceReporter!BC221</f>
        <v>0.206286</v>
      </c>
      <c r="BN221">
        <f>ForceReporter!BD221</f>
        <v>0</v>
      </c>
      <c r="BO221">
        <f>ForceReporter!BE221</f>
        <v>0</v>
      </c>
    </row>
    <row r="222" spans="1:67" x14ac:dyDescent="0.3">
      <c r="A222">
        <f>ForceReporter!A222</f>
        <v>1.7070475000000001</v>
      </c>
      <c r="B222">
        <f>ForceReporter!B222</f>
        <v>88.986649920000005</v>
      </c>
      <c r="C222">
        <f>ForceReporter!C222</f>
        <v>36.563799950000003</v>
      </c>
      <c r="D222">
        <f>BodyKinematics_pos!Z226</f>
        <v>0.92868298000000005</v>
      </c>
      <c r="E222">
        <f t="shared" si="16"/>
        <v>38.300380000000025</v>
      </c>
      <c r="F222">
        <f>states_degrees!B221</f>
        <v>11.898059</v>
      </c>
      <c r="G222">
        <f>states_degrees!D221*1000</f>
        <v>47.359670000000001</v>
      </c>
      <c r="H222">
        <f>ForceReporter!D222</f>
        <v>88.449713860000003</v>
      </c>
      <c r="I222">
        <f>ForceReporter!E222</f>
        <v>-0.47699311</v>
      </c>
      <c r="J222">
        <f>ForceReporter!F222</f>
        <v>-1.0619789799999999</v>
      </c>
      <c r="K222">
        <f t="shared" si="17"/>
        <v>88.457375066733846</v>
      </c>
      <c r="L222">
        <f>ForceReporter!G222</f>
        <v>0.20845263999999999</v>
      </c>
      <c r="M222">
        <f>ForceReporter!H222</f>
        <v>4.2258237899999997</v>
      </c>
      <c r="N222">
        <f>ForceReporter!I222</f>
        <v>15.463477320000001</v>
      </c>
      <c r="O222">
        <f>ForceReporter!J222</f>
        <v>-88.449713860000003</v>
      </c>
      <c r="P222">
        <f>ForceReporter!K222</f>
        <v>0.47699311</v>
      </c>
      <c r="Q222">
        <f>ForceReporter!L222</f>
        <v>1.0619789799999999</v>
      </c>
      <c r="R222">
        <f>ForceReporter!M222</f>
        <v>0</v>
      </c>
      <c r="S222">
        <f>ForceReporter!N222</f>
        <v>0</v>
      </c>
      <c r="T222">
        <f>ForceReporter!O222</f>
        <v>0</v>
      </c>
      <c r="U222">
        <f>BodyKinematics_pos!AF226</f>
        <v>0.86055515999999999</v>
      </c>
      <c r="V222">
        <f t="shared" si="18"/>
        <v>15.165160000000011</v>
      </c>
      <c r="W222">
        <f>states_degrees!C221</f>
        <v>5.8177264500000003</v>
      </c>
      <c r="X222">
        <f>states_degrees!E221*1000</f>
        <v>29.934069999999998</v>
      </c>
      <c r="Y222">
        <f>ForceReporter!P222</f>
        <v>33.940454500000001</v>
      </c>
      <c r="Z222">
        <f>ForceReporter!Q222</f>
        <v>-22.631526829999999</v>
      </c>
      <c r="AA222">
        <f>ForceReporter!R222</f>
        <v>-1.2245617099999999</v>
      </c>
      <c r="AB222">
        <f t="shared" si="19"/>
        <v>40.812253180940381</v>
      </c>
      <c r="AC222">
        <f>ForceReporter!S222</f>
        <v>-0.47032939000000001</v>
      </c>
      <c r="AD222">
        <f>ForceReporter!T222</f>
        <v>-1.0823698900000001</v>
      </c>
      <c r="AE222">
        <f>ForceReporter!U222</f>
        <v>6.9677908100000003</v>
      </c>
      <c r="AF222">
        <f>ForceReporter!V222</f>
        <v>-33.940454500000001</v>
      </c>
      <c r="AG222">
        <f>ForceReporter!W222</f>
        <v>22.631526829999999</v>
      </c>
      <c r="AH222">
        <f>ForceReporter!X222</f>
        <v>1.2245617099999999</v>
      </c>
      <c r="AI222">
        <f>ForceReporter!Y222</f>
        <v>0</v>
      </c>
      <c r="AJ222">
        <f>ForceReporter!Z222</f>
        <v>0</v>
      </c>
      <c r="AK222">
        <f>ForceReporter!AA222</f>
        <v>0</v>
      </c>
      <c r="AL222">
        <f>ForceReporter!AB222</f>
        <v>-64.942773119999998</v>
      </c>
      <c r="AM222">
        <f>ForceReporter!AC222</f>
        <v>116.99095079999999</v>
      </c>
      <c r="AN222">
        <f>ForceReporter!AD222</f>
        <v>-25.163966349999999</v>
      </c>
      <c r="AO222">
        <f>ForceReporter!AE222</f>
        <v>0.87864255000000002</v>
      </c>
      <c r="AP222">
        <f>ForceReporter!AF222</f>
        <v>-1.453633E-2</v>
      </c>
      <c r="AQ222">
        <f>ForceReporter!AG222</f>
        <v>-6.2850000000000003E-2</v>
      </c>
      <c r="AR222">
        <f>ForceReporter!AH222</f>
        <v>64.942773119999998</v>
      </c>
      <c r="AS222">
        <f>ForceReporter!AI222</f>
        <v>-116.99095079999999</v>
      </c>
      <c r="AT222">
        <f>ForceReporter!AJ222</f>
        <v>25.163966349999999</v>
      </c>
      <c r="AU222">
        <f>ForceReporter!AK222</f>
        <v>0.83735000000000004</v>
      </c>
      <c r="AV222">
        <f>ForceReporter!AL222</f>
        <v>5.985E-2</v>
      </c>
      <c r="AW222">
        <f>ForceReporter!AM222</f>
        <v>-7.8850000000000003E-2</v>
      </c>
      <c r="AX222">
        <f>ForceReporter!AN222</f>
        <v>-12.54163761</v>
      </c>
      <c r="AY222">
        <f>ForceReporter!AO222</f>
        <v>0.33143816999999998</v>
      </c>
      <c r="AZ222">
        <f>ForceReporter!AP222</f>
        <v>0</v>
      </c>
      <c r="BA222">
        <f>ForceReporter!AQ222</f>
        <v>0</v>
      </c>
      <c r="BB222">
        <f>ForceReporter!AR222</f>
        <v>176.67430379000001</v>
      </c>
      <c r="BC222">
        <f>ForceReporter!AS222</f>
        <v>-33.064159250000003</v>
      </c>
      <c r="BD222">
        <f>ForceReporter!AT222</f>
        <v>0</v>
      </c>
      <c r="BE222">
        <f>ForceReporter!AU222</f>
        <v>1.00145807</v>
      </c>
      <c r="BF222">
        <f>ForceReporter!AV222</f>
        <v>-2.243324E-2</v>
      </c>
      <c r="BG222">
        <f>ForceReporter!AW222</f>
        <v>0.206286</v>
      </c>
      <c r="BH222">
        <f>ForceReporter!AX222</f>
        <v>-176.67430379000001</v>
      </c>
      <c r="BI222">
        <f>ForceReporter!AY222</f>
        <v>33.064159250000003</v>
      </c>
      <c r="BJ222">
        <f>ForceReporter!AZ222</f>
        <v>0</v>
      </c>
      <c r="BK222">
        <f>ForceReporter!BA222</f>
        <v>0.97092100000000003</v>
      </c>
      <c r="BL222">
        <f>ForceReporter!BB222</f>
        <v>-1.6718299999999998E-2</v>
      </c>
      <c r="BM222">
        <f>ForceReporter!BC222</f>
        <v>0.206286</v>
      </c>
      <c r="BN222">
        <f>ForceReporter!BD222</f>
        <v>0</v>
      </c>
      <c r="BO222">
        <f>ForceReporter!BE222</f>
        <v>0</v>
      </c>
    </row>
    <row r="223" spans="1:67" x14ac:dyDescent="0.3">
      <c r="A223">
        <f>ForceReporter!A223</f>
        <v>1.72193664</v>
      </c>
      <c r="B223">
        <f>ForceReporter!B223</f>
        <v>91.071129240000005</v>
      </c>
      <c r="C223">
        <f>ForceReporter!C223</f>
        <v>37.754930989999998</v>
      </c>
      <c r="D223">
        <f>BodyKinematics_pos!Z227</f>
        <v>0.92906378999999994</v>
      </c>
      <c r="E223">
        <f t="shared" si="16"/>
        <v>38.681189999999923</v>
      </c>
      <c r="F223">
        <f>states_degrees!B222</f>
        <v>12.019027769999999</v>
      </c>
      <c r="G223">
        <f>states_degrees!D222*1000</f>
        <v>47.807850000000002</v>
      </c>
      <c r="H223">
        <f>ForceReporter!D223</f>
        <v>90.518184570000003</v>
      </c>
      <c r="I223">
        <f>ForceReporter!E223</f>
        <v>-0.28161856000000002</v>
      </c>
      <c r="J223">
        <f>ForceReporter!F223</f>
        <v>-1.09316228</v>
      </c>
      <c r="K223">
        <f t="shared" si="17"/>
        <v>90.525223284078891</v>
      </c>
      <c r="L223">
        <f>ForceReporter!G223</f>
        <v>0.20454070999999999</v>
      </c>
      <c r="M223">
        <f>ForceReporter!H223</f>
        <v>4.3251851700000001</v>
      </c>
      <c r="N223">
        <f>ForceReporter!I223</f>
        <v>15.822537580000001</v>
      </c>
      <c r="O223">
        <f>ForceReporter!J223</f>
        <v>-90.518184570000003</v>
      </c>
      <c r="P223">
        <f>ForceReporter!K223</f>
        <v>0.28161856000000002</v>
      </c>
      <c r="Q223">
        <f>ForceReporter!L223</f>
        <v>1.09316228</v>
      </c>
      <c r="R223">
        <f>ForceReporter!M223</f>
        <v>0</v>
      </c>
      <c r="S223">
        <f>ForceReporter!N223</f>
        <v>0</v>
      </c>
      <c r="T223">
        <f>ForceReporter!O223</f>
        <v>0</v>
      </c>
      <c r="U223">
        <f>BodyKinematics_pos!AF227</f>
        <v>0.86154153</v>
      </c>
      <c r="V223">
        <f t="shared" si="18"/>
        <v>16.151530000000026</v>
      </c>
      <c r="W223">
        <f>states_degrees!C222</f>
        <v>6.1792964899999996</v>
      </c>
      <c r="X223">
        <f>states_degrees!E222*1000</f>
        <v>31.169929999999997</v>
      </c>
      <c r="Y223">
        <f>ForceReporter!P223</f>
        <v>34.972398939999998</v>
      </c>
      <c r="Z223">
        <f>ForceReporter!Q223</f>
        <v>-23.169755519999999</v>
      </c>
      <c r="AA223">
        <f>ForceReporter!R223</f>
        <v>-1.22812503</v>
      </c>
      <c r="AB223">
        <f t="shared" si="19"/>
        <v>41.969209541810478</v>
      </c>
      <c r="AC223">
        <f>ForceReporter!S223</f>
        <v>-0.48421753000000001</v>
      </c>
      <c r="AD223">
        <f>ForceReporter!T223</f>
        <v>-1.1096880899999999</v>
      </c>
      <c r="AE223">
        <f>ForceReporter!U223</f>
        <v>7.1466282999999997</v>
      </c>
      <c r="AF223">
        <f>ForceReporter!V223</f>
        <v>-34.972398939999998</v>
      </c>
      <c r="AG223">
        <f>ForceReporter!W223</f>
        <v>23.169755519999999</v>
      </c>
      <c r="AH223">
        <f>ForceReporter!X223</f>
        <v>1.22812503</v>
      </c>
      <c r="AI223">
        <f>ForceReporter!Y223</f>
        <v>0</v>
      </c>
      <c r="AJ223">
        <f>ForceReporter!Z223</f>
        <v>0</v>
      </c>
      <c r="AK223">
        <f>ForceReporter!AA223</f>
        <v>0</v>
      </c>
      <c r="AL223">
        <f>ForceReporter!AB223</f>
        <v>-65.197365320000003</v>
      </c>
      <c r="AM223">
        <f>ForceReporter!AC223</f>
        <v>117.26299035</v>
      </c>
      <c r="AN223">
        <f>ForceReporter!AD223</f>
        <v>-25.223428550000001</v>
      </c>
      <c r="AO223">
        <f>ForceReporter!AE223</f>
        <v>0.87870669999999995</v>
      </c>
      <c r="AP223">
        <f>ForceReporter!AF223</f>
        <v>-1.4533539999999999E-2</v>
      </c>
      <c r="AQ223">
        <f>ForceReporter!AG223</f>
        <v>-6.2850000000000003E-2</v>
      </c>
      <c r="AR223">
        <f>ForceReporter!AH223</f>
        <v>65.197365320000003</v>
      </c>
      <c r="AS223">
        <f>ForceReporter!AI223</f>
        <v>-117.26299035</v>
      </c>
      <c r="AT223">
        <f>ForceReporter!AJ223</f>
        <v>25.223428550000001</v>
      </c>
      <c r="AU223">
        <f>ForceReporter!AK223</f>
        <v>0.83735000000000004</v>
      </c>
      <c r="AV223">
        <f>ForceReporter!AL223</f>
        <v>5.985E-2</v>
      </c>
      <c r="AW223">
        <f>ForceReporter!AM223</f>
        <v>-7.8850000000000003E-2</v>
      </c>
      <c r="AX223">
        <f>ForceReporter!AN223</f>
        <v>-12.93645484</v>
      </c>
      <c r="AY223">
        <f>ForceReporter!AO223</f>
        <v>0.35233239</v>
      </c>
      <c r="AZ223">
        <f>ForceReporter!AP223</f>
        <v>0</v>
      </c>
      <c r="BA223">
        <f>ForceReporter!AQ223</f>
        <v>0</v>
      </c>
      <c r="BB223">
        <f>ForceReporter!AR223</f>
        <v>179.47908189</v>
      </c>
      <c r="BC223">
        <f>ForceReporter!AS223</f>
        <v>-33.186560350000001</v>
      </c>
      <c r="BD223">
        <f>ForceReporter!AT223</f>
        <v>0</v>
      </c>
      <c r="BE223">
        <f>ForceReporter!AU223</f>
        <v>1.0012565899999999</v>
      </c>
      <c r="BF223">
        <f>ForceReporter!AV223</f>
        <v>-2.23275E-2</v>
      </c>
      <c r="BG223">
        <f>ForceReporter!AW223</f>
        <v>0.206286</v>
      </c>
      <c r="BH223">
        <f>ForceReporter!AX223</f>
        <v>-179.47908189</v>
      </c>
      <c r="BI223">
        <f>ForceReporter!AY223</f>
        <v>33.186560350000001</v>
      </c>
      <c r="BJ223">
        <f>ForceReporter!AZ223</f>
        <v>0</v>
      </c>
      <c r="BK223">
        <f>ForceReporter!BA223</f>
        <v>0.97092100000000003</v>
      </c>
      <c r="BL223">
        <f>ForceReporter!BB223</f>
        <v>-1.6718299999999998E-2</v>
      </c>
      <c r="BM223">
        <f>ForceReporter!BC223</f>
        <v>0.206286</v>
      </c>
      <c r="BN223">
        <f>ForceReporter!BD223</f>
        <v>0</v>
      </c>
      <c r="BO223">
        <f>ForceReporter!BE223</f>
        <v>0</v>
      </c>
    </row>
    <row r="224" spans="1:67" x14ac:dyDescent="0.3">
      <c r="A224">
        <f>ForceReporter!A224</f>
        <v>1.73791417</v>
      </c>
      <c r="B224">
        <f>ForceReporter!B224</f>
        <v>93.307983469999996</v>
      </c>
      <c r="C224">
        <f>ForceReporter!C224</f>
        <v>39.033133409999998</v>
      </c>
      <c r="D224">
        <f>BodyKinematics_pos!Z228</f>
        <v>0.92948507999999996</v>
      </c>
      <c r="E224">
        <f t="shared" si="16"/>
        <v>39.102479999999943</v>
      </c>
      <c r="F224">
        <f>states_degrees!B223</f>
        <v>12.152941500000001</v>
      </c>
      <c r="G224">
        <f>states_degrees!D223*1000</f>
        <v>48.300980000000003</v>
      </c>
      <c r="H224">
        <f>ForceReporter!D224</f>
        <v>92.763469099999995</v>
      </c>
      <c r="I224">
        <f>ForceReporter!E224</f>
        <v>-6.4020110000000005E-2</v>
      </c>
      <c r="J224">
        <f>ForceReporter!F224</f>
        <v>-1.1305693999999999</v>
      </c>
      <c r="K224">
        <f t="shared" si="17"/>
        <v>92.770380430444249</v>
      </c>
      <c r="L224">
        <f>ForceReporter!G224</f>
        <v>0.20064900999999999</v>
      </c>
      <c r="M224">
        <f>ForceReporter!H224</f>
        <v>4.4331100000000001</v>
      </c>
      <c r="N224">
        <f>ForceReporter!I224</f>
        <v>16.212264390000001</v>
      </c>
      <c r="O224">
        <f>ForceReporter!J224</f>
        <v>-92.763469099999995</v>
      </c>
      <c r="P224">
        <f>ForceReporter!K224</f>
        <v>6.4020110000000005E-2</v>
      </c>
      <c r="Q224">
        <f>ForceReporter!L224</f>
        <v>1.1305693999999999</v>
      </c>
      <c r="R224">
        <f>ForceReporter!M224</f>
        <v>0</v>
      </c>
      <c r="S224">
        <f>ForceReporter!N224</f>
        <v>0</v>
      </c>
      <c r="T224">
        <f>ForceReporter!O224</f>
        <v>0</v>
      </c>
      <c r="U224">
        <f>BodyKinematics_pos!AF228</f>
        <v>0.86268412000000005</v>
      </c>
      <c r="V224">
        <f t="shared" si="18"/>
        <v>17.294120000000078</v>
      </c>
      <c r="W224">
        <f>states_degrees!C223</f>
        <v>6.59590473</v>
      </c>
      <c r="X224">
        <f>states_degrees!E223*1000</f>
        <v>32.586320000000001</v>
      </c>
      <c r="Y224">
        <f>ForceReporter!P224</f>
        <v>36.225960649999998</v>
      </c>
      <c r="Z224">
        <f>ForceReporter!Q224</f>
        <v>-23.762453390000001</v>
      </c>
      <c r="AA224">
        <f>ForceReporter!R224</f>
        <v>-1.30645111</v>
      </c>
      <c r="AB224">
        <f t="shared" si="19"/>
        <v>43.34375653574677</v>
      </c>
      <c r="AC224">
        <f>ForceReporter!S224</f>
        <v>-0.49025674000000002</v>
      </c>
      <c r="AD224">
        <f>ForceReporter!T224</f>
        <v>-1.15187477</v>
      </c>
      <c r="AE224">
        <f>ForceReporter!U224</f>
        <v>7.35683796</v>
      </c>
      <c r="AF224">
        <f>ForceReporter!V224</f>
        <v>-36.225960649999998</v>
      </c>
      <c r="AG224">
        <f>ForceReporter!W224</f>
        <v>23.762453390000001</v>
      </c>
      <c r="AH224">
        <f>ForceReporter!X224</f>
        <v>1.30645111</v>
      </c>
      <c r="AI224">
        <f>ForceReporter!Y224</f>
        <v>0</v>
      </c>
      <c r="AJ224">
        <f>ForceReporter!Z224</f>
        <v>0</v>
      </c>
      <c r="AK224">
        <f>ForceReporter!AA224</f>
        <v>0</v>
      </c>
      <c r="AL224">
        <f>ForceReporter!AB224</f>
        <v>-65.444786379999996</v>
      </c>
      <c r="AM224">
        <f>ForceReporter!AC224</f>
        <v>117.50109884</v>
      </c>
      <c r="AN224">
        <f>ForceReporter!AD224</f>
        <v>-25.275751700000001</v>
      </c>
      <c r="AO224">
        <f>ForceReporter!AE224</f>
        <v>0.87877771000000005</v>
      </c>
      <c r="AP224">
        <f>ForceReporter!AF224</f>
        <v>-1.453028E-2</v>
      </c>
      <c r="AQ224">
        <f>ForceReporter!AG224</f>
        <v>-6.2850000000000003E-2</v>
      </c>
      <c r="AR224">
        <f>ForceReporter!AH224</f>
        <v>65.444786379999996</v>
      </c>
      <c r="AS224">
        <f>ForceReporter!AI224</f>
        <v>-117.50109884</v>
      </c>
      <c r="AT224">
        <f>ForceReporter!AJ224</f>
        <v>25.275751700000001</v>
      </c>
      <c r="AU224">
        <f>ForceReporter!AK224</f>
        <v>0.83735000000000004</v>
      </c>
      <c r="AV224">
        <f>ForceReporter!AL224</f>
        <v>5.985E-2</v>
      </c>
      <c r="AW224">
        <f>ForceReporter!AM224</f>
        <v>-7.8850000000000003E-2</v>
      </c>
      <c r="AX224">
        <f>ForceReporter!AN224</f>
        <v>-13.35857103</v>
      </c>
      <c r="AY224">
        <f>ForceReporter!AO224</f>
        <v>0.37620715999999998</v>
      </c>
      <c r="AZ224">
        <f>ForceReporter!AP224</f>
        <v>0</v>
      </c>
      <c r="BA224">
        <f>ForceReporter!AQ224</f>
        <v>0</v>
      </c>
      <c r="BB224">
        <f>ForceReporter!AR224</f>
        <v>182.68574871000001</v>
      </c>
      <c r="BC224">
        <f>ForceReporter!AS224</f>
        <v>-33.31112092</v>
      </c>
      <c r="BD224">
        <f>ForceReporter!AT224</f>
        <v>0</v>
      </c>
      <c r="BE224">
        <f>ForceReporter!AU224</f>
        <v>1.0010236400000001</v>
      </c>
      <c r="BF224">
        <f>ForceReporter!AV224</f>
        <v>-2.2207250000000001E-2</v>
      </c>
      <c r="BG224">
        <f>ForceReporter!AW224</f>
        <v>0.206286</v>
      </c>
      <c r="BH224">
        <f>ForceReporter!AX224</f>
        <v>-182.68574871000001</v>
      </c>
      <c r="BI224">
        <f>ForceReporter!AY224</f>
        <v>33.31112092</v>
      </c>
      <c r="BJ224">
        <f>ForceReporter!AZ224</f>
        <v>0</v>
      </c>
      <c r="BK224">
        <f>ForceReporter!BA224</f>
        <v>0.97092100000000003</v>
      </c>
      <c r="BL224">
        <f>ForceReporter!BB224</f>
        <v>-1.6718299999999998E-2</v>
      </c>
      <c r="BM224">
        <f>ForceReporter!BC224</f>
        <v>0.206286</v>
      </c>
      <c r="BN224">
        <f>ForceReporter!BD224</f>
        <v>0</v>
      </c>
      <c r="BO224">
        <f>ForceReporter!BE224</f>
        <v>0</v>
      </c>
    </row>
    <row r="225" spans="1:67" x14ac:dyDescent="0.3">
      <c r="A225">
        <f>ForceReporter!A225</f>
        <v>1.7486091699999999</v>
      </c>
      <c r="B225">
        <f>ForceReporter!B225</f>
        <v>94.805283959999997</v>
      </c>
      <c r="C225">
        <f>ForceReporter!C225</f>
        <v>39.888733690000002</v>
      </c>
      <c r="D225">
        <f>BodyKinematics_pos!Z229</f>
        <v>0.92977357000000005</v>
      </c>
      <c r="E225">
        <f t="shared" si="16"/>
        <v>39.390970000000024</v>
      </c>
      <c r="F225">
        <f>states_degrees!B224</f>
        <v>12.244696129999999</v>
      </c>
      <c r="G225">
        <f>states_degrees!D224*1000</f>
        <v>48.636670000000002</v>
      </c>
      <c r="H225">
        <f>ForceReporter!D225</f>
        <v>94.25663093</v>
      </c>
      <c r="I225">
        <f>ForceReporter!E225</f>
        <v>8.8981030000000003E-2</v>
      </c>
      <c r="J225">
        <f>ForceReporter!F225</f>
        <v>-1.1544029499999999</v>
      </c>
      <c r="K225">
        <f t="shared" si="17"/>
        <v>94.263741905723762</v>
      </c>
      <c r="L225">
        <f>ForceReporter!G225</f>
        <v>0.1974803</v>
      </c>
      <c r="M225">
        <f>ForceReporter!H225</f>
        <v>4.5049020799999999</v>
      </c>
      <c r="N225">
        <f>ForceReporter!I225</f>
        <v>16.471439700000001</v>
      </c>
      <c r="O225">
        <f>ForceReporter!J225</f>
        <v>-94.25663093</v>
      </c>
      <c r="P225">
        <f>ForceReporter!K225</f>
        <v>-8.8981030000000003E-2</v>
      </c>
      <c r="Q225">
        <f>ForceReporter!L225</f>
        <v>1.1544029499999999</v>
      </c>
      <c r="R225">
        <f>ForceReporter!M225</f>
        <v>0</v>
      </c>
      <c r="S225">
        <f>ForceReporter!N225</f>
        <v>0</v>
      </c>
      <c r="T225">
        <f>ForceReporter!O225</f>
        <v>0</v>
      </c>
      <c r="U225">
        <f>BodyKinematics_pos!AF229</f>
        <v>0.86349966</v>
      </c>
      <c r="V225">
        <f t="shared" si="18"/>
        <v>18.109660000000027</v>
      </c>
      <c r="W225">
        <f>states_degrees!C224</f>
        <v>6.8918359899999997</v>
      </c>
      <c r="X225">
        <f>states_degrees!E224*1000</f>
        <v>33.57958</v>
      </c>
      <c r="Y225">
        <f>ForceReporter!P225</f>
        <v>36.972310999999998</v>
      </c>
      <c r="Z225">
        <f>ForceReporter!Q225</f>
        <v>-24.2006923</v>
      </c>
      <c r="AA225">
        <f>ForceReporter!R225</f>
        <v>-1.3465309999999999</v>
      </c>
      <c r="AB225">
        <f t="shared" si="19"/>
        <v>44.209031138602903</v>
      </c>
      <c r="AC225">
        <f>ForceReporter!S225</f>
        <v>-0.49691967999999997</v>
      </c>
      <c r="AD225">
        <f>ForceReporter!T225</f>
        <v>-1.17591427</v>
      </c>
      <c r="AE225">
        <f>ForceReporter!U225</f>
        <v>7.4901138899999999</v>
      </c>
      <c r="AF225">
        <f>ForceReporter!V225</f>
        <v>-36.972310999999998</v>
      </c>
      <c r="AG225">
        <f>ForceReporter!W225</f>
        <v>24.2006923</v>
      </c>
      <c r="AH225">
        <f>ForceReporter!X225</f>
        <v>1.3465309999999999</v>
      </c>
      <c r="AI225">
        <f>ForceReporter!Y225</f>
        <v>0</v>
      </c>
      <c r="AJ225">
        <f>ForceReporter!Z225</f>
        <v>0</v>
      </c>
      <c r="AK225">
        <f>ForceReporter!AA225</f>
        <v>0</v>
      </c>
      <c r="AL225">
        <f>ForceReporter!AB225</f>
        <v>-65.597708560000001</v>
      </c>
      <c r="AM225">
        <f>ForceReporter!AC225</f>
        <v>117.63383612</v>
      </c>
      <c r="AN225">
        <f>ForceReporter!AD225</f>
        <v>-25.305096020000001</v>
      </c>
      <c r="AO225">
        <f>ForceReporter!AE225</f>
        <v>0.87882636000000003</v>
      </c>
      <c r="AP225">
        <f>ForceReporter!AF225</f>
        <v>-1.4527959999999999E-2</v>
      </c>
      <c r="AQ225">
        <f>ForceReporter!AG225</f>
        <v>-6.2850000000000003E-2</v>
      </c>
      <c r="AR225">
        <f>ForceReporter!AH225</f>
        <v>65.597708560000001</v>
      </c>
      <c r="AS225">
        <f>ForceReporter!AI225</f>
        <v>-117.63383612</v>
      </c>
      <c r="AT225">
        <f>ForceReporter!AJ225</f>
        <v>25.305096020000001</v>
      </c>
      <c r="AU225">
        <f>ForceReporter!AK225</f>
        <v>0.83735000000000004</v>
      </c>
      <c r="AV225">
        <f>ForceReporter!AL225</f>
        <v>5.985E-2</v>
      </c>
      <c r="AW225">
        <f>ForceReporter!AM225</f>
        <v>-7.8850000000000003E-2</v>
      </c>
      <c r="AX225">
        <f>ForceReporter!AN225</f>
        <v>-13.64013722</v>
      </c>
      <c r="AY225">
        <f>ForceReporter!AO225</f>
        <v>0.39301733999999999</v>
      </c>
      <c r="AZ225">
        <f>ForceReporter!AP225</f>
        <v>0</v>
      </c>
      <c r="BA225">
        <f>ForceReporter!AQ225</f>
        <v>0</v>
      </c>
      <c r="BB225">
        <f>ForceReporter!AR225</f>
        <v>184.95125401999999</v>
      </c>
      <c r="BC225">
        <f>ForceReporter!AS225</f>
        <v>-33.389864660000001</v>
      </c>
      <c r="BD225">
        <f>ForceReporter!AT225</f>
        <v>0</v>
      </c>
      <c r="BE225">
        <f>ForceReporter!AU225</f>
        <v>1.0008576300000001</v>
      </c>
      <c r="BF225">
        <f>ForceReporter!AV225</f>
        <v>-2.2122860000000001E-2</v>
      </c>
      <c r="BG225">
        <f>ForceReporter!AW225</f>
        <v>0.206286</v>
      </c>
      <c r="BH225">
        <f>ForceReporter!AX225</f>
        <v>-184.95125401999999</v>
      </c>
      <c r="BI225">
        <f>ForceReporter!AY225</f>
        <v>33.389864660000001</v>
      </c>
      <c r="BJ225">
        <f>ForceReporter!AZ225</f>
        <v>0</v>
      </c>
      <c r="BK225">
        <f>ForceReporter!BA225</f>
        <v>0.97092100000000003</v>
      </c>
      <c r="BL225">
        <f>ForceReporter!BB225</f>
        <v>-1.6718299999999998E-2</v>
      </c>
      <c r="BM225">
        <f>ForceReporter!BC225</f>
        <v>0.206286</v>
      </c>
      <c r="BN225">
        <f>ForceReporter!BD225</f>
        <v>0</v>
      </c>
      <c r="BO225">
        <f>ForceReporter!BE225</f>
        <v>0</v>
      </c>
    </row>
    <row r="226" spans="1:67" x14ac:dyDescent="0.3">
      <c r="A226">
        <f>ForceReporter!A226</f>
        <v>1.7593041700000001</v>
      </c>
      <c r="B226">
        <f>ForceReporter!B226</f>
        <v>96.302584449999998</v>
      </c>
      <c r="C226">
        <f>ForceReporter!C226</f>
        <v>40.74433397</v>
      </c>
      <c r="D226">
        <f>BodyKinematics_pos!Z230</f>
        <v>0.93006670000000002</v>
      </c>
      <c r="E226">
        <f t="shared" si="16"/>
        <v>39.684100000000001</v>
      </c>
      <c r="F226">
        <f>states_degrees!B225</f>
        <v>12.337968269999999</v>
      </c>
      <c r="G226">
        <f>states_degrees!D225*1000</f>
        <v>48.976169999999996</v>
      </c>
      <c r="H226">
        <f>ForceReporter!D226</f>
        <v>95.739822939999996</v>
      </c>
      <c r="I226">
        <f>ForceReporter!E226</f>
        <v>0.24892300000000001</v>
      </c>
      <c r="J226">
        <f>ForceReporter!F226</f>
        <v>-1.17614755</v>
      </c>
      <c r="K226">
        <f t="shared" si="17"/>
        <v>95.747370628659311</v>
      </c>
      <c r="L226">
        <f>ForceReporter!G226</f>
        <v>0.19361363000000001</v>
      </c>
      <c r="M226">
        <f>ForceReporter!H226</f>
        <v>4.5762195300000004</v>
      </c>
      <c r="N226">
        <f>ForceReporter!I226</f>
        <v>16.728905050000002</v>
      </c>
      <c r="O226">
        <f>ForceReporter!J226</f>
        <v>-95.739822939999996</v>
      </c>
      <c r="P226">
        <f>ForceReporter!K226</f>
        <v>-0.24892300000000001</v>
      </c>
      <c r="Q226">
        <f>ForceReporter!L226</f>
        <v>1.17614755</v>
      </c>
      <c r="R226">
        <f>ForceReporter!M226</f>
        <v>0</v>
      </c>
      <c r="S226">
        <f>ForceReporter!N226</f>
        <v>0</v>
      </c>
      <c r="T226">
        <f>ForceReporter!O226</f>
        <v>0</v>
      </c>
      <c r="U226">
        <f>BodyKinematics_pos!AF230</f>
        <v>0.86435724999999997</v>
      </c>
      <c r="V226">
        <f t="shared" si="18"/>
        <v>18.967249999999993</v>
      </c>
      <c r="W226">
        <f>states_degrees!C225</f>
        <v>7.2017667799999998</v>
      </c>
      <c r="X226">
        <f>states_degrees!E225*1000</f>
        <v>34.608310000000003</v>
      </c>
      <c r="Y226">
        <f>ForceReporter!P226</f>
        <v>37.723406820000001</v>
      </c>
      <c r="Z226">
        <f>ForceReporter!Q226</f>
        <v>-24.601459810000001</v>
      </c>
      <c r="AA226">
        <f>ForceReporter!R226</f>
        <v>-1.3887162200000001</v>
      </c>
      <c r="AB226">
        <f t="shared" si="19"/>
        <v>45.057915837619021</v>
      </c>
      <c r="AC226">
        <f>ForceReporter!S226</f>
        <v>-0.50225337999999997</v>
      </c>
      <c r="AD226">
        <f>ForceReporter!T226</f>
        <v>-1.2002105300000001</v>
      </c>
      <c r="AE226">
        <f>ForceReporter!U226</f>
        <v>7.6187072799999997</v>
      </c>
      <c r="AF226">
        <f>ForceReporter!V226</f>
        <v>-37.723406820000001</v>
      </c>
      <c r="AG226">
        <f>ForceReporter!W226</f>
        <v>24.601459810000001</v>
      </c>
      <c r="AH226">
        <f>ForceReporter!X226</f>
        <v>1.3887162200000001</v>
      </c>
      <c r="AI226">
        <f>ForceReporter!Y226</f>
        <v>0</v>
      </c>
      <c r="AJ226">
        <f>ForceReporter!Z226</f>
        <v>0</v>
      </c>
      <c r="AK226">
        <f>ForceReporter!AA226</f>
        <v>0</v>
      </c>
      <c r="AL226">
        <f>ForceReporter!AB226</f>
        <v>-65.741080440000005</v>
      </c>
      <c r="AM226">
        <f>ForceReporter!AC226</f>
        <v>117.74668187</v>
      </c>
      <c r="AN226">
        <f>ForceReporter!AD226</f>
        <v>-25.330203319999999</v>
      </c>
      <c r="AO226">
        <f>ForceReporter!AE226</f>
        <v>0.87887581000000004</v>
      </c>
      <c r="AP226">
        <f>ForceReporter!AF226</f>
        <v>-1.452551E-2</v>
      </c>
      <c r="AQ226">
        <f>ForceReporter!AG226</f>
        <v>-6.2850000000000003E-2</v>
      </c>
      <c r="AR226">
        <f>ForceReporter!AH226</f>
        <v>65.741080440000005</v>
      </c>
      <c r="AS226">
        <f>ForceReporter!AI226</f>
        <v>-117.74668187</v>
      </c>
      <c r="AT226">
        <f>ForceReporter!AJ226</f>
        <v>25.330203319999999</v>
      </c>
      <c r="AU226">
        <f>ForceReporter!AK226</f>
        <v>0.83735000000000004</v>
      </c>
      <c r="AV226">
        <f>ForceReporter!AL226</f>
        <v>5.985E-2</v>
      </c>
      <c r="AW226">
        <f>ForceReporter!AM226</f>
        <v>-7.8850000000000003E-2</v>
      </c>
      <c r="AX226">
        <f>ForceReporter!AN226</f>
        <v>-13.920448309999999</v>
      </c>
      <c r="AY226">
        <f>ForceReporter!AO226</f>
        <v>0.41048205999999998</v>
      </c>
      <c r="AZ226">
        <f>ForceReporter!AP226</f>
        <v>0</v>
      </c>
      <c r="BA226">
        <f>ForceReporter!AQ226</f>
        <v>0</v>
      </c>
      <c r="BB226">
        <f>ForceReporter!AR226</f>
        <v>187.31520774000001</v>
      </c>
      <c r="BC226">
        <f>ForceReporter!AS226</f>
        <v>-33.464259310000003</v>
      </c>
      <c r="BD226">
        <f>ForceReporter!AT226</f>
        <v>0</v>
      </c>
      <c r="BE226">
        <f>ForceReporter!AU226</f>
        <v>1.0006832999999999</v>
      </c>
      <c r="BF226">
        <f>ForceReporter!AV226</f>
        <v>-2.20354E-2</v>
      </c>
      <c r="BG226">
        <f>ForceReporter!AW226</f>
        <v>0.206286</v>
      </c>
      <c r="BH226">
        <f>ForceReporter!AX226</f>
        <v>-187.31520774000001</v>
      </c>
      <c r="BI226">
        <f>ForceReporter!AY226</f>
        <v>33.464259310000003</v>
      </c>
      <c r="BJ226">
        <f>ForceReporter!AZ226</f>
        <v>0</v>
      </c>
      <c r="BK226">
        <f>ForceReporter!BA226</f>
        <v>0.97092100000000003</v>
      </c>
      <c r="BL226">
        <f>ForceReporter!BB226</f>
        <v>-1.6718299999999998E-2</v>
      </c>
      <c r="BM226">
        <f>ForceReporter!BC226</f>
        <v>0.206286</v>
      </c>
      <c r="BN226">
        <f>ForceReporter!BD226</f>
        <v>0</v>
      </c>
      <c r="BO226">
        <f>ForceReporter!BE226</f>
        <v>0</v>
      </c>
    </row>
    <row r="227" spans="1:67" x14ac:dyDescent="0.3">
      <c r="A227">
        <f>ForceReporter!A227</f>
        <v>1.7699991799999999</v>
      </c>
      <c r="B227">
        <f>ForceReporter!B227</f>
        <v>97.799884930000005</v>
      </c>
      <c r="C227">
        <f>ForceReporter!C227</f>
        <v>41.599934249999997</v>
      </c>
      <c r="D227">
        <f>BodyKinematics_pos!Z231</f>
        <v>0.93036397999999998</v>
      </c>
      <c r="E227">
        <f t="shared" si="16"/>
        <v>39.981379999999959</v>
      </c>
      <c r="F227">
        <f>states_degrees!B226</f>
        <v>12.43260634</v>
      </c>
      <c r="G227">
        <f>states_degrees!D226*1000</f>
        <v>49.319710000000001</v>
      </c>
      <c r="H227">
        <f>ForceReporter!D227</f>
        <v>97.233611089999997</v>
      </c>
      <c r="I227">
        <f>ForceReporter!E227</f>
        <v>0.41037680999999998</v>
      </c>
      <c r="J227">
        <f>ForceReporter!F227</f>
        <v>-1.2004183799999999</v>
      </c>
      <c r="K227">
        <f t="shared" si="17"/>
        <v>97.241886751618509</v>
      </c>
      <c r="L227">
        <f>ForceReporter!G227</f>
        <v>0.19011417999999999</v>
      </c>
      <c r="M227">
        <f>ForceReporter!H227</f>
        <v>4.6480863299999999</v>
      </c>
      <c r="N227">
        <f>ForceReporter!I227</f>
        <v>16.98820606</v>
      </c>
      <c r="O227">
        <f>ForceReporter!J227</f>
        <v>-97.233611089999997</v>
      </c>
      <c r="P227">
        <f>ForceReporter!K227</f>
        <v>-0.41037680999999998</v>
      </c>
      <c r="Q227">
        <f>ForceReporter!L227</f>
        <v>1.2004183799999999</v>
      </c>
      <c r="R227">
        <f>ForceReporter!M227</f>
        <v>0</v>
      </c>
      <c r="S227">
        <f>ForceReporter!N227</f>
        <v>0</v>
      </c>
      <c r="T227">
        <f>ForceReporter!O227</f>
        <v>0</v>
      </c>
      <c r="U227">
        <f>BodyKinematics_pos!AF231</f>
        <v>0.86525786999999998</v>
      </c>
      <c r="V227">
        <f t="shared" si="18"/>
        <v>19.867870000000011</v>
      </c>
      <c r="W227">
        <f>states_degrees!C226</f>
        <v>7.5258909300000001</v>
      </c>
      <c r="X227">
        <f>states_degrees!E226*1000</f>
        <v>35.675840000000001</v>
      </c>
      <c r="Y227">
        <f>ForceReporter!P227</f>
        <v>38.411009569999997</v>
      </c>
      <c r="Z227">
        <f>ForceReporter!Q227</f>
        <v>-24.976016609999999</v>
      </c>
      <c r="AA227">
        <f>ForceReporter!R227</f>
        <v>-1.4401480200000001</v>
      </c>
      <c r="AB227">
        <f t="shared" si="19"/>
        <v>45.839732636754519</v>
      </c>
      <c r="AC227">
        <f>ForceReporter!S227</f>
        <v>-0.50566977999999996</v>
      </c>
      <c r="AD227">
        <f>ForceReporter!T227</f>
        <v>-1.22371422</v>
      </c>
      <c r="AE227">
        <f>ForceReporter!U227</f>
        <v>7.7354685999999999</v>
      </c>
      <c r="AF227">
        <f>ForceReporter!V227</f>
        <v>-38.411009569999997</v>
      </c>
      <c r="AG227">
        <f>ForceReporter!W227</f>
        <v>24.976016609999999</v>
      </c>
      <c r="AH227">
        <f>ForceReporter!X227</f>
        <v>1.4401480200000001</v>
      </c>
      <c r="AI227">
        <f>ForceReporter!Y227</f>
        <v>0</v>
      </c>
      <c r="AJ227">
        <f>ForceReporter!Z227</f>
        <v>0</v>
      </c>
      <c r="AK227">
        <f>ForceReporter!AA227</f>
        <v>0</v>
      </c>
      <c r="AL227">
        <f>ForceReporter!AB227</f>
        <v>-65.875861499999999</v>
      </c>
      <c r="AM227">
        <f>ForceReporter!AC227</f>
        <v>117.84164638999999</v>
      </c>
      <c r="AN227">
        <f>ForceReporter!AD227</f>
        <v>-25.35150569</v>
      </c>
      <c r="AO227">
        <f>ForceReporter!AE227</f>
        <v>0.87892598</v>
      </c>
      <c r="AP227">
        <f>ForceReporter!AF227</f>
        <v>-1.452295E-2</v>
      </c>
      <c r="AQ227">
        <f>ForceReporter!AG227</f>
        <v>-6.2850000000000003E-2</v>
      </c>
      <c r="AR227">
        <f>ForceReporter!AH227</f>
        <v>65.875861499999999</v>
      </c>
      <c r="AS227">
        <f>ForceReporter!AI227</f>
        <v>-117.84164638999999</v>
      </c>
      <c r="AT227">
        <f>ForceReporter!AJ227</f>
        <v>25.35150569</v>
      </c>
      <c r="AU227">
        <f>ForceReporter!AK227</f>
        <v>0.83735000000000004</v>
      </c>
      <c r="AV227">
        <f>ForceReporter!AL227</f>
        <v>5.985E-2</v>
      </c>
      <c r="AW227">
        <f>ForceReporter!AM227</f>
        <v>-7.8850000000000003E-2</v>
      </c>
      <c r="AX227">
        <f>ForceReporter!AN227</f>
        <v>-14.199425420000001</v>
      </c>
      <c r="AY227">
        <f>ForceReporter!AO227</f>
        <v>0.42859050999999998</v>
      </c>
      <c r="AZ227">
        <f>ForceReporter!AP227</f>
        <v>0</v>
      </c>
      <c r="BA227">
        <f>ForceReporter!AQ227</f>
        <v>0</v>
      </c>
      <c r="BB227">
        <f>ForceReporter!AR227</f>
        <v>189.77945355</v>
      </c>
      <c r="BC227">
        <f>ForceReporter!AS227</f>
        <v>-33.533689010000003</v>
      </c>
      <c r="BD227">
        <f>ForceReporter!AT227</f>
        <v>0</v>
      </c>
      <c r="BE227">
        <f>ForceReporter!AU227</f>
        <v>1.0005004900000001</v>
      </c>
      <c r="BF227">
        <f>ForceReporter!AV227</f>
        <v>-2.194494E-2</v>
      </c>
      <c r="BG227">
        <f>ForceReporter!AW227</f>
        <v>0.206286</v>
      </c>
      <c r="BH227">
        <f>ForceReporter!AX227</f>
        <v>-189.77945355</v>
      </c>
      <c r="BI227">
        <f>ForceReporter!AY227</f>
        <v>33.533689010000003</v>
      </c>
      <c r="BJ227">
        <f>ForceReporter!AZ227</f>
        <v>0</v>
      </c>
      <c r="BK227">
        <f>ForceReporter!BA227</f>
        <v>0.97092100000000003</v>
      </c>
      <c r="BL227">
        <f>ForceReporter!BB227</f>
        <v>-1.6718299999999998E-2</v>
      </c>
      <c r="BM227">
        <f>ForceReporter!BC227</f>
        <v>0.206286</v>
      </c>
      <c r="BN227">
        <f>ForceReporter!BD227</f>
        <v>0</v>
      </c>
      <c r="BO227">
        <f>ForceReporter!BE227</f>
        <v>0</v>
      </c>
    </row>
    <row r="228" spans="1:67" x14ac:dyDescent="0.3">
      <c r="A228">
        <f>ForceReporter!A228</f>
        <v>1.7801776499999999</v>
      </c>
      <c r="B228">
        <f>ForceReporter!B228</f>
        <v>99.224871539999995</v>
      </c>
      <c r="C228">
        <f>ForceReporter!C228</f>
        <v>42.414212310000003</v>
      </c>
      <c r="D228">
        <f>BodyKinematics_pos!Z232</f>
        <v>0.93065036000000001</v>
      </c>
      <c r="E228">
        <f t="shared" si="16"/>
        <v>40.267759999999988</v>
      </c>
      <c r="F228">
        <f>states_degrees!B227</f>
        <v>12.52381843</v>
      </c>
      <c r="G228">
        <f>states_degrees!D227*1000</f>
        <v>49.649980000000006</v>
      </c>
      <c r="H228">
        <f>ForceReporter!D228</f>
        <v>98.660102600000002</v>
      </c>
      <c r="I228">
        <f>ForceReporter!E228</f>
        <v>0.56439441999999995</v>
      </c>
      <c r="J228">
        <f>ForceReporter!F228</f>
        <v>-1.22243367</v>
      </c>
      <c r="K228">
        <f t="shared" si="17"/>
        <v>98.669289701413192</v>
      </c>
      <c r="L228">
        <f>ForceReporter!G228</f>
        <v>0.18657535</v>
      </c>
      <c r="M228">
        <f>ForceReporter!H228</f>
        <v>4.7167219400000002</v>
      </c>
      <c r="N228">
        <f>ForceReporter!I228</f>
        <v>17.235810470000001</v>
      </c>
      <c r="O228">
        <f>ForceReporter!J228</f>
        <v>-98.660102600000002</v>
      </c>
      <c r="P228">
        <f>ForceReporter!K228</f>
        <v>-0.56439441999999995</v>
      </c>
      <c r="Q228">
        <f>ForceReporter!L228</f>
        <v>1.22243367</v>
      </c>
      <c r="R228">
        <f>ForceReporter!M228</f>
        <v>0</v>
      </c>
      <c r="S228">
        <f>ForceReporter!N228</f>
        <v>0</v>
      </c>
      <c r="T228">
        <f>ForceReporter!O228</f>
        <v>0</v>
      </c>
      <c r="U228">
        <f>BodyKinematics_pos!AF232</f>
        <v>0.86615569000000003</v>
      </c>
      <c r="V228">
        <f t="shared" si="18"/>
        <v>20.76569000000006</v>
      </c>
      <c r="W228">
        <f>states_degrees!C227</f>
        <v>7.8476470899999997</v>
      </c>
      <c r="X228">
        <f>states_degrees!E227*1000</f>
        <v>36.735370000000003</v>
      </c>
      <c r="Y228">
        <f>ForceReporter!P228</f>
        <v>39.203971580000001</v>
      </c>
      <c r="Z228">
        <f>ForceReporter!Q228</f>
        <v>-25.32548937</v>
      </c>
      <c r="AA228">
        <f>ForceReporter!R228</f>
        <v>-1.50243685</v>
      </c>
      <c r="AB228">
        <f t="shared" si="19"/>
        <v>46.696778432389408</v>
      </c>
      <c r="AC228">
        <f>ForceReporter!S228</f>
        <v>-0.50700825999999999</v>
      </c>
      <c r="AD228">
        <f>ForceReporter!T228</f>
        <v>-1.25128153</v>
      </c>
      <c r="AE228">
        <f>ForceReporter!U228</f>
        <v>7.8622803699999997</v>
      </c>
      <c r="AF228">
        <f>ForceReporter!V228</f>
        <v>-39.203971580000001</v>
      </c>
      <c r="AG228">
        <f>ForceReporter!W228</f>
        <v>25.32548937</v>
      </c>
      <c r="AH228">
        <f>ForceReporter!X228</f>
        <v>1.50243685</v>
      </c>
      <c r="AI228">
        <f>ForceReporter!Y228</f>
        <v>0</v>
      </c>
      <c r="AJ228">
        <f>ForceReporter!Z228</f>
        <v>0</v>
      </c>
      <c r="AK228">
        <f>ForceReporter!AA228</f>
        <v>0</v>
      </c>
      <c r="AL228">
        <f>ForceReporter!AB228</f>
        <v>-65.99740362</v>
      </c>
      <c r="AM228">
        <f>ForceReporter!AC228</f>
        <v>117.91789154999999</v>
      </c>
      <c r="AN228">
        <f>ForceReporter!AD228</f>
        <v>-25.368777380000001</v>
      </c>
      <c r="AO228">
        <f>ForceReporter!AE228</f>
        <v>0.87897433000000003</v>
      </c>
      <c r="AP228">
        <f>ForceReporter!AF228</f>
        <v>-1.4520409999999999E-2</v>
      </c>
      <c r="AQ228">
        <f>ForceReporter!AG228</f>
        <v>-6.2850000000000003E-2</v>
      </c>
      <c r="AR228">
        <f>ForceReporter!AH228</f>
        <v>65.99740362</v>
      </c>
      <c r="AS228">
        <f>ForceReporter!AI228</f>
        <v>-117.91789154999999</v>
      </c>
      <c r="AT228">
        <f>ForceReporter!AJ228</f>
        <v>25.368777380000001</v>
      </c>
      <c r="AU228">
        <f>ForceReporter!AK228</f>
        <v>0.83735000000000004</v>
      </c>
      <c r="AV228">
        <f>ForceReporter!AL228</f>
        <v>5.985E-2</v>
      </c>
      <c r="AW228">
        <f>ForceReporter!AM228</f>
        <v>-7.8850000000000003E-2</v>
      </c>
      <c r="AX228">
        <f>ForceReporter!AN228</f>
        <v>-14.46393546</v>
      </c>
      <c r="AY228">
        <f>ForceReporter!AO228</f>
        <v>0.44641324999999998</v>
      </c>
      <c r="AZ228">
        <f>ForceReporter!AP228</f>
        <v>0</v>
      </c>
      <c r="BA228">
        <f>ForceReporter!AQ228</f>
        <v>0</v>
      </c>
      <c r="BB228">
        <f>ForceReporter!AR228</f>
        <v>192.21938354</v>
      </c>
      <c r="BC228">
        <f>ForceReporter!AS228</f>
        <v>-33.594636059999999</v>
      </c>
      <c r="BD228">
        <f>ForceReporter!AT228</f>
        <v>0</v>
      </c>
      <c r="BE228">
        <f>ForceReporter!AU228</f>
        <v>1.00031851</v>
      </c>
      <c r="BF228">
        <f>ForceReporter!AV228</f>
        <v>-2.1856170000000001E-2</v>
      </c>
      <c r="BG228">
        <f>ForceReporter!AW228</f>
        <v>0.206286</v>
      </c>
      <c r="BH228">
        <f>ForceReporter!AX228</f>
        <v>-192.21938354</v>
      </c>
      <c r="BI228">
        <f>ForceReporter!AY228</f>
        <v>33.594636059999999</v>
      </c>
      <c r="BJ228">
        <f>ForceReporter!AZ228</f>
        <v>0</v>
      </c>
      <c r="BK228">
        <f>ForceReporter!BA228</f>
        <v>0.97092100000000003</v>
      </c>
      <c r="BL228">
        <f>ForceReporter!BB228</f>
        <v>-1.6718299999999998E-2</v>
      </c>
      <c r="BM228">
        <f>ForceReporter!BC228</f>
        <v>0.206286</v>
      </c>
      <c r="BN228">
        <f>ForceReporter!BD228</f>
        <v>0</v>
      </c>
      <c r="BO228">
        <f>ForceReporter!BE228</f>
        <v>0</v>
      </c>
    </row>
    <row r="229" spans="1:67" x14ac:dyDescent="0.3">
      <c r="A229">
        <f>ForceReporter!A229</f>
        <v>1.7903561299999999</v>
      </c>
      <c r="B229">
        <f>ForceReporter!B229</f>
        <v>100.64985815</v>
      </c>
      <c r="C229">
        <f>ForceReporter!C229</f>
        <v>43.228490370000003</v>
      </c>
      <c r="D229">
        <f>BodyKinematics_pos!Z233</f>
        <v>0.93093977000000006</v>
      </c>
      <c r="E229">
        <f t="shared" si="16"/>
        <v>40.557170000000028</v>
      </c>
      <c r="F229">
        <f>states_degrees!B228</f>
        <v>12.61603979</v>
      </c>
      <c r="G229">
        <f>states_degrees!D228*1000</f>
        <v>49.982619999999997</v>
      </c>
      <c r="H229">
        <f>ForceReporter!D229</f>
        <v>100.08131949</v>
      </c>
      <c r="I229">
        <f>ForceReporter!E229</f>
        <v>0.72214708000000005</v>
      </c>
      <c r="J229">
        <f>ForceReporter!F229</f>
        <v>-1.24352398</v>
      </c>
      <c r="K229">
        <f t="shared" si="17"/>
        <v>100.09164979734044</v>
      </c>
      <c r="L229">
        <f>ForceReporter!G229</f>
        <v>0.18269518000000001</v>
      </c>
      <c r="M229">
        <f>ForceReporter!H229</f>
        <v>4.7851138300000002</v>
      </c>
      <c r="N229">
        <f>ForceReporter!I229</f>
        <v>17.482517900000001</v>
      </c>
      <c r="O229">
        <f>ForceReporter!J229</f>
        <v>-100.08131949</v>
      </c>
      <c r="P229">
        <f>ForceReporter!K229</f>
        <v>-0.72214708000000005</v>
      </c>
      <c r="Q229">
        <f>ForceReporter!L229</f>
        <v>1.24352398</v>
      </c>
      <c r="R229">
        <f>ForceReporter!M229</f>
        <v>0</v>
      </c>
      <c r="S229">
        <f>ForceReporter!N229</f>
        <v>0</v>
      </c>
      <c r="T229">
        <f>ForceReporter!O229</f>
        <v>0</v>
      </c>
      <c r="U229">
        <f>BodyKinematics_pos!AF233</f>
        <v>0.86709402999999996</v>
      </c>
      <c r="V229">
        <f t="shared" si="18"/>
        <v>21.704029999999985</v>
      </c>
      <c r="W229">
        <f>states_degrees!C228</f>
        <v>8.1825038699999997</v>
      </c>
      <c r="X229">
        <f>states_degrees!E228*1000</f>
        <v>37.834009999999999</v>
      </c>
      <c r="Y229">
        <f>ForceReporter!P229</f>
        <v>40.037285320000002</v>
      </c>
      <c r="Z229">
        <f>ForceReporter!Q229</f>
        <v>-25.67407012</v>
      </c>
      <c r="AA229">
        <f>ForceReporter!R229</f>
        <v>-1.5709508999999999</v>
      </c>
      <c r="AB229">
        <f t="shared" si="19"/>
        <v>47.587918414782294</v>
      </c>
      <c r="AC229">
        <f>ForceReporter!S229</f>
        <v>-0.50748313</v>
      </c>
      <c r="AD229">
        <f>ForceReporter!T229</f>
        <v>-1.2804907000000001</v>
      </c>
      <c r="AE229">
        <f>ForceReporter!U229</f>
        <v>7.9933503999999997</v>
      </c>
      <c r="AF229">
        <f>ForceReporter!V229</f>
        <v>-40.037285320000002</v>
      </c>
      <c r="AG229">
        <f>ForceReporter!W229</f>
        <v>25.67407012</v>
      </c>
      <c r="AH229">
        <f>ForceReporter!X229</f>
        <v>1.5709508999999999</v>
      </c>
      <c r="AI229">
        <f>ForceReporter!Y229</f>
        <v>0</v>
      </c>
      <c r="AJ229">
        <f>ForceReporter!Z229</f>
        <v>0</v>
      </c>
      <c r="AK229">
        <f>ForceReporter!AA229</f>
        <v>0</v>
      </c>
      <c r="AL229">
        <f>ForceReporter!AB229</f>
        <v>-66.112979820000007</v>
      </c>
      <c r="AM229">
        <f>ForceReporter!AC229</f>
        <v>117.98162662999999</v>
      </c>
      <c r="AN229">
        <f>ForceReporter!AD229</f>
        <v>-25.38339508</v>
      </c>
      <c r="AO229">
        <f>ForceReporter!AE229</f>
        <v>0.87902321000000005</v>
      </c>
      <c r="AP229">
        <f>ForceReporter!AF229</f>
        <v>-1.4517749999999999E-2</v>
      </c>
      <c r="AQ229">
        <f>ForceReporter!AG229</f>
        <v>-6.2850000000000003E-2</v>
      </c>
      <c r="AR229">
        <f>ForceReporter!AH229</f>
        <v>66.112979820000007</v>
      </c>
      <c r="AS229">
        <f>ForceReporter!AI229</f>
        <v>-117.98162662999999</v>
      </c>
      <c r="AT229">
        <f>ForceReporter!AJ229</f>
        <v>25.38339508</v>
      </c>
      <c r="AU229">
        <f>ForceReporter!AK229</f>
        <v>0.83735000000000004</v>
      </c>
      <c r="AV229">
        <f>ForceReporter!AL229</f>
        <v>5.985E-2</v>
      </c>
      <c r="AW229">
        <f>ForceReporter!AM229</f>
        <v>-7.8850000000000003E-2</v>
      </c>
      <c r="AX229">
        <f>ForceReporter!AN229</f>
        <v>-14.727436470000001</v>
      </c>
      <c r="AY229">
        <f>ForceReporter!AO229</f>
        <v>0.46480226000000002</v>
      </c>
      <c r="AZ229">
        <f>ForceReporter!AP229</f>
        <v>0</v>
      </c>
      <c r="BA229">
        <f>ForceReporter!AQ229</f>
        <v>0</v>
      </c>
      <c r="BB229">
        <f>ForceReporter!AR229</f>
        <v>194.75395305999999</v>
      </c>
      <c r="BC229">
        <f>ForceReporter!AS229</f>
        <v>-33.650161619999999</v>
      </c>
      <c r="BD229">
        <f>ForceReporter!AT229</f>
        <v>0</v>
      </c>
      <c r="BE229">
        <f>ForceReporter!AU229</f>
        <v>1.0001285900000001</v>
      </c>
      <c r="BF229">
        <f>ForceReporter!AV229</f>
        <v>-2.1764869999999999E-2</v>
      </c>
      <c r="BG229">
        <f>ForceReporter!AW229</f>
        <v>0.206286</v>
      </c>
      <c r="BH229">
        <f>ForceReporter!AX229</f>
        <v>-194.75395305999999</v>
      </c>
      <c r="BI229">
        <f>ForceReporter!AY229</f>
        <v>33.650161619999999</v>
      </c>
      <c r="BJ229">
        <f>ForceReporter!AZ229</f>
        <v>0</v>
      </c>
      <c r="BK229">
        <f>ForceReporter!BA229</f>
        <v>0.97092100000000003</v>
      </c>
      <c r="BL229">
        <f>ForceReporter!BB229</f>
        <v>-1.6718299999999998E-2</v>
      </c>
      <c r="BM229">
        <f>ForceReporter!BC229</f>
        <v>0.206286</v>
      </c>
      <c r="BN229">
        <f>ForceReporter!BD229</f>
        <v>0</v>
      </c>
      <c r="BO229">
        <f>ForceReporter!BE229</f>
        <v>0</v>
      </c>
    </row>
    <row r="230" spans="1:67" x14ac:dyDescent="0.3">
      <c r="A230">
        <f>ForceReporter!A230</f>
        <v>1.8005346099999999</v>
      </c>
      <c r="B230">
        <f>ForceReporter!B230</f>
        <v>102.07484476</v>
      </c>
      <c r="C230">
        <f>ForceReporter!C230</f>
        <v>44.042768430000002</v>
      </c>
      <c r="D230">
        <f>BodyKinematics_pos!Z234</f>
        <v>0.93123188000000001</v>
      </c>
      <c r="E230">
        <f t="shared" si="16"/>
        <v>40.849279999999986</v>
      </c>
      <c r="F230">
        <f>states_degrees!B229</f>
        <v>12.709167580000001</v>
      </c>
      <c r="G230">
        <f>states_degrees!D229*1000</f>
        <v>50.317239999999998</v>
      </c>
      <c r="H230">
        <f>ForceReporter!D230</f>
        <v>101.4900889</v>
      </c>
      <c r="I230">
        <f>ForceReporter!E230</f>
        <v>0.88400307</v>
      </c>
      <c r="J230">
        <f>ForceReporter!F230</f>
        <v>-1.26734035</v>
      </c>
      <c r="K230">
        <f t="shared" si="17"/>
        <v>101.50185100736051</v>
      </c>
      <c r="L230">
        <f>ForceReporter!G230</f>
        <v>0.17909359</v>
      </c>
      <c r="M230">
        <f>ForceReporter!H230</f>
        <v>4.8529578999999998</v>
      </c>
      <c r="N230">
        <f>ForceReporter!I230</f>
        <v>17.727088129999999</v>
      </c>
      <c r="O230">
        <f>ForceReporter!J230</f>
        <v>-101.4900889</v>
      </c>
      <c r="P230">
        <f>ForceReporter!K230</f>
        <v>-0.88400307</v>
      </c>
      <c r="Q230">
        <f>ForceReporter!L230</f>
        <v>1.26734035</v>
      </c>
      <c r="R230">
        <f>ForceReporter!M230</f>
        <v>0</v>
      </c>
      <c r="S230">
        <f>ForceReporter!N230</f>
        <v>0</v>
      </c>
      <c r="T230">
        <f>ForceReporter!O230</f>
        <v>0</v>
      </c>
      <c r="U230">
        <f>BodyKinematics_pos!AF234</f>
        <v>0.86807374000000004</v>
      </c>
      <c r="V230">
        <f t="shared" si="18"/>
        <v>22.683740000000064</v>
      </c>
      <c r="W230">
        <f>states_degrees!C229</f>
        <v>8.5306037200000002</v>
      </c>
      <c r="X230">
        <f>states_degrees!E229*1000</f>
        <v>38.964239999999997</v>
      </c>
      <c r="Y230">
        <f>ForceReporter!P230</f>
        <v>40.744759989999999</v>
      </c>
      <c r="Z230">
        <f>ForceReporter!Q230</f>
        <v>-26.00470572</v>
      </c>
      <c r="AA230">
        <f>ForceReporter!R230</f>
        <v>-1.6308467200000001</v>
      </c>
      <c r="AB230">
        <f t="shared" si="19"/>
        <v>48.363621113918263</v>
      </c>
      <c r="AC230">
        <f>ForceReporter!S230</f>
        <v>-0.50849107999999998</v>
      </c>
      <c r="AD230">
        <f>ForceReporter!T230</f>
        <v>-1.3050663199999999</v>
      </c>
      <c r="AE230">
        <f>ForceReporter!U230</f>
        <v>8.1059234500000006</v>
      </c>
      <c r="AF230">
        <f>ForceReporter!V230</f>
        <v>-40.744759989999999</v>
      </c>
      <c r="AG230">
        <f>ForceReporter!W230</f>
        <v>26.00470572</v>
      </c>
      <c r="AH230">
        <f>ForceReporter!X230</f>
        <v>1.6308467200000001</v>
      </c>
      <c r="AI230">
        <f>ForceReporter!Y230</f>
        <v>0</v>
      </c>
      <c r="AJ230">
        <f>ForceReporter!Z230</f>
        <v>0</v>
      </c>
      <c r="AK230">
        <f>ForceReporter!AA230</f>
        <v>0</v>
      </c>
      <c r="AL230">
        <f>ForceReporter!AB230</f>
        <v>-66.222671849999998</v>
      </c>
      <c r="AM230">
        <f>ForceReporter!AC230</f>
        <v>118.03319492999999</v>
      </c>
      <c r="AN230">
        <f>ForceReporter!AD230</f>
        <v>-25.395432249999999</v>
      </c>
      <c r="AO230">
        <f>ForceReporter!AE230</f>
        <v>0.87907257000000005</v>
      </c>
      <c r="AP230">
        <f>ForceReporter!AF230</f>
        <v>-1.451499E-2</v>
      </c>
      <c r="AQ230">
        <f>ForceReporter!AG230</f>
        <v>-6.2850000000000003E-2</v>
      </c>
      <c r="AR230">
        <f>ForceReporter!AH230</f>
        <v>66.222671849999998</v>
      </c>
      <c r="AS230">
        <f>ForceReporter!AI230</f>
        <v>-118.03319492999999</v>
      </c>
      <c r="AT230">
        <f>ForceReporter!AJ230</f>
        <v>25.395432249999999</v>
      </c>
      <c r="AU230">
        <f>ForceReporter!AK230</f>
        <v>0.83735000000000004</v>
      </c>
      <c r="AV230">
        <f>ForceReporter!AL230</f>
        <v>5.985E-2</v>
      </c>
      <c r="AW230">
        <f>ForceReporter!AM230</f>
        <v>-7.8850000000000003E-2</v>
      </c>
      <c r="AX230">
        <f>ForceReporter!AN230</f>
        <v>-14.98962098</v>
      </c>
      <c r="AY230">
        <f>ForceReporter!AO230</f>
        <v>0.48374858999999998</v>
      </c>
      <c r="AZ230">
        <f>ForceReporter!AP230</f>
        <v>0</v>
      </c>
      <c r="BA230">
        <f>ForceReporter!AQ230</f>
        <v>0</v>
      </c>
      <c r="BB230">
        <f>ForceReporter!AR230</f>
        <v>197.38451391999999</v>
      </c>
      <c r="BC230">
        <f>ForceReporter!AS230</f>
        <v>-33.699687279999999</v>
      </c>
      <c r="BD230">
        <f>ForceReporter!AT230</f>
        <v>0</v>
      </c>
      <c r="BE230">
        <f>ForceReporter!AU230</f>
        <v>0.99993061000000005</v>
      </c>
      <c r="BF230">
        <f>ForceReporter!AV230</f>
        <v>-2.1671139999999998E-2</v>
      </c>
      <c r="BG230">
        <f>ForceReporter!AW230</f>
        <v>0.206286</v>
      </c>
      <c r="BH230">
        <f>ForceReporter!AX230</f>
        <v>-197.38451391999999</v>
      </c>
      <c r="BI230">
        <f>ForceReporter!AY230</f>
        <v>33.699687279999999</v>
      </c>
      <c r="BJ230">
        <f>ForceReporter!AZ230</f>
        <v>0</v>
      </c>
      <c r="BK230">
        <f>ForceReporter!BA230</f>
        <v>0.97092100000000003</v>
      </c>
      <c r="BL230">
        <f>ForceReporter!BB230</f>
        <v>-1.6718299999999998E-2</v>
      </c>
      <c r="BM230">
        <f>ForceReporter!BC230</f>
        <v>0.206286</v>
      </c>
      <c r="BN230">
        <f>ForceReporter!BD230</f>
        <v>0</v>
      </c>
      <c r="BO230">
        <f>ForceReporter!BE230</f>
        <v>0</v>
      </c>
    </row>
    <row r="231" spans="1:67" x14ac:dyDescent="0.3">
      <c r="A231">
        <f>ForceReporter!A231</f>
        <v>1.8076919600000001</v>
      </c>
      <c r="B231">
        <f>ForceReporter!B231</f>
        <v>103.07687405</v>
      </c>
      <c r="C231">
        <f>ForceReporter!C231</f>
        <v>44.615356599999998</v>
      </c>
      <c r="D231">
        <f>BodyKinematics_pos!Z235</f>
        <v>0.93143872999999999</v>
      </c>
      <c r="E231">
        <f t="shared" si="16"/>
        <v>41.056129999999968</v>
      </c>
      <c r="F231">
        <f>states_degrees!B230</f>
        <v>12.77514047</v>
      </c>
      <c r="G231">
        <f>states_degrees!D230*1000</f>
        <v>50.55397</v>
      </c>
      <c r="H231">
        <f>ForceReporter!D231</f>
        <v>102.4848081</v>
      </c>
      <c r="I231">
        <f>ForceReporter!E231</f>
        <v>1.00106283</v>
      </c>
      <c r="J231">
        <f>ForceReporter!F231</f>
        <v>-1.28417743</v>
      </c>
      <c r="K231">
        <f t="shared" si="17"/>
        <v>102.49774207149713</v>
      </c>
      <c r="L231">
        <f>ForceReporter!G231</f>
        <v>0.17642081000000001</v>
      </c>
      <c r="M231">
        <f>ForceReporter!H231</f>
        <v>4.9008723500000002</v>
      </c>
      <c r="N231">
        <f>ForceReporter!I231</f>
        <v>17.899811289999999</v>
      </c>
      <c r="O231">
        <f>ForceReporter!J231</f>
        <v>-102.4848081</v>
      </c>
      <c r="P231">
        <f>ForceReporter!K231</f>
        <v>-1.00106283</v>
      </c>
      <c r="Q231">
        <f>ForceReporter!L231</f>
        <v>1.28417743</v>
      </c>
      <c r="R231">
        <f>ForceReporter!M231</f>
        <v>0</v>
      </c>
      <c r="S231">
        <f>ForceReporter!N231</f>
        <v>0</v>
      </c>
      <c r="T231">
        <f>ForceReporter!O231</f>
        <v>0</v>
      </c>
      <c r="U231">
        <f>BodyKinematics_pos!AF235</f>
        <v>0.86878774000000003</v>
      </c>
      <c r="V231">
        <f t="shared" si="18"/>
        <v>23.397740000000056</v>
      </c>
      <c r="W231">
        <f>states_degrees!C230</f>
        <v>8.7833372700000005</v>
      </c>
      <c r="X231">
        <f>states_degrees!E230*1000</f>
        <v>39.779040000000002</v>
      </c>
      <c r="Y231">
        <f>ForceReporter!P231</f>
        <v>41.290890419999997</v>
      </c>
      <c r="Z231">
        <f>ForceReporter!Q231</f>
        <v>-26.231660389999998</v>
      </c>
      <c r="AA231">
        <f>ForceReporter!R231</f>
        <v>-1.62436976</v>
      </c>
      <c r="AB231">
        <f t="shared" si="19"/>
        <v>48.945645522456282</v>
      </c>
      <c r="AC231">
        <f>ForceReporter!S231</f>
        <v>-0.51514634999999998</v>
      </c>
      <c r="AD231">
        <f>ForceReporter!T231</f>
        <v>-1.3180541299999999</v>
      </c>
      <c r="AE231">
        <f>ForceReporter!U231</f>
        <v>8.1901899</v>
      </c>
      <c r="AF231">
        <f>ForceReporter!V231</f>
        <v>-41.290890419999997</v>
      </c>
      <c r="AG231">
        <f>ForceReporter!W231</f>
        <v>26.231660389999998</v>
      </c>
      <c r="AH231">
        <f>ForceReporter!X231</f>
        <v>1.62436976</v>
      </c>
      <c r="AI231">
        <f>ForceReporter!Y231</f>
        <v>0</v>
      </c>
      <c r="AJ231">
        <f>ForceReporter!Z231</f>
        <v>0</v>
      </c>
      <c r="AK231">
        <f>ForceReporter!AA231</f>
        <v>0</v>
      </c>
      <c r="AL231">
        <f>ForceReporter!AB231</f>
        <v>-66.2964865</v>
      </c>
      <c r="AM231">
        <f>ForceReporter!AC231</f>
        <v>118.06264271000001</v>
      </c>
      <c r="AN231">
        <f>ForceReporter!AD231</f>
        <v>-25.402452490000002</v>
      </c>
      <c r="AO231">
        <f>ForceReporter!AE231</f>
        <v>0.87910752999999997</v>
      </c>
      <c r="AP231">
        <f>ForceReporter!AF231</f>
        <v>-1.451299E-2</v>
      </c>
      <c r="AQ231">
        <f>ForceReporter!AG231</f>
        <v>-6.2850000000000003E-2</v>
      </c>
      <c r="AR231">
        <f>ForceReporter!AH231</f>
        <v>66.2964865</v>
      </c>
      <c r="AS231">
        <f>ForceReporter!AI231</f>
        <v>-118.06264271000001</v>
      </c>
      <c r="AT231">
        <f>ForceReporter!AJ231</f>
        <v>25.402452490000002</v>
      </c>
      <c r="AU231">
        <f>ForceReporter!AK231</f>
        <v>0.83735000000000004</v>
      </c>
      <c r="AV231">
        <f>ForceReporter!AL231</f>
        <v>5.985E-2</v>
      </c>
      <c r="AW231">
        <f>ForceReporter!AM231</f>
        <v>-7.8850000000000003E-2</v>
      </c>
      <c r="AX231">
        <f>ForceReporter!AN231</f>
        <v>-15.17313899</v>
      </c>
      <c r="AY231">
        <f>ForceReporter!AO231</f>
        <v>0.49739940999999999</v>
      </c>
      <c r="AZ231">
        <f>ForceReporter!AP231</f>
        <v>0</v>
      </c>
      <c r="BA231">
        <f>ForceReporter!AQ231</f>
        <v>0</v>
      </c>
      <c r="BB231">
        <f>ForceReporter!AR231</f>
        <v>199.2921383</v>
      </c>
      <c r="BC231">
        <f>ForceReporter!AS231</f>
        <v>-33.730608060000002</v>
      </c>
      <c r="BD231">
        <f>ForceReporter!AT231</f>
        <v>0</v>
      </c>
      <c r="BE231">
        <f>ForceReporter!AU231</f>
        <v>0.99978650000000002</v>
      </c>
      <c r="BF231">
        <f>ForceReporter!AV231</f>
        <v>-2.1603850000000001E-2</v>
      </c>
      <c r="BG231">
        <f>ForceReporter!AW231</f>
        <v>0.206286</v>
      </c>
      <c r="BH231">
        <f>ForceReporter!AX231</f>
        <v>-199.2921383</v>
      </c>
      <c r="BI231">
        <f>ForceReporter!AY231</f>
        <v>33.730608060000002</v>
      </c>
      <c r="BJ231">
        <f>ForceReporter!AZ231</f>
        <v>0</v>
      </c>
      <c r="BK231">
        <f>ForceReporter!BA231</f>
        <v>0.97092100000000003</v>
      </c>
      <c r="BL231">
        <f>ForceReporter!BB231</f>
        <v>-1.6718299999999998E-2</v>
      </c>
      <c r="BM231">
        <f>ForceReporter!BC231</f>
        <v>0.206286</v>
      </c>
      <c r="BN231">
        <f>ForceReporter!BD231</f>
        <v>0</v>
      </c>
      <c r="BO231">
        <f>ForceReporter!BE231</f>
        <v>0</v>
      </c>
    </row>
    <row r="232" spans="1:67" x14ac:dyDescent="0.3">
      <c r="A232">
        <f>ForceReporter!A232</f>
        <v>1.81484931</v>
      </c>
      <c r="B232">
        <f>ForceReporter!B232</f>
        <v>104.07890334</v>
      </c>
      <c r="C232">
        <f>ForceReporter!C232</f>
        <v>45.187944770000001</v>
      </c>
      <c r="D232">
        <f>BodyKinematics_pos!Z236</f>
        <v>0.93164665999999996</v>
      </c>
      <c r="E232">
        <f t="shared" si="16"/>
        <v>41.264059999999937</v>
      </c>
      <c r="F232">
        <f>states_degrees!B231</f>
        <v>12.84147825</v>
      </c>
      <c r="G232">
        <f>states_degrees!D231*1000</f>
        <v>50.791969999999999</v>
      </c>
      <c r="H232">
        <f>ForceReporter!D232</f>
        <v>103.48408562</v>
      </c>
      <c r="I232">
        <f>ForceReporter!E232</f>
        <v>1.1207556700000001</v>
      </c>
      <c r="J232">
        <f>ForceReporter!F232</f>
        <v>-1.3011343399999999</v>
      </c>
      <c r="K232">
        <f t="shared" si="17"/>
        <v>103.49833341870803</v>
      </c>
      <c r="L232">
        <f>ForceReporter!G232</f>
        <v>0.17364241999999999</v>
      </c>
      <c r="M232">
        <f>ForceReporter!H232</f>
        <v>4.9490150599999998</v>
      </c>
      <c r="N232">
        <f>ForceReporter!I232</f>
        <v>18.073356</v>
      </c>
      <c r="O232">
        <f>ForceReporter!J232</f>
        <v>-103.48408562</v>
      </c>
      <c r="P232">
        <f>ForceReporter!K232</f>
        <v>-1.1207556700000001</v>
      </c>
      <c r="Q232">
        <f>ForceReporter!L232</f>
        <v>1.3011343399999999</v>
      </c>
      <c r="R232">
        <f>ForceReporter!M232</f>
        <v>0</v>
      </c>
      <c r="S232">
        <f>ForceReporter!N232</f>
        <v>0</v>
      </c>
      <c r="T232">
        <f>ForceReporter!O232</f>
        <v>0</v>
      </c>
      <c r="U232">
        <f>BodyKinematics_pos!AF236</f>
        <v>0.86952269000000004</v>
      </c>
      <c r="V232">
        <f t="shared" si="18"/>
        <v>24.132690000000068</v>
      </c>
      <c r="W232">
        <f>states_degrees!C231</f>
        <v>9.0426564099999993</v>
      </c>
      <c r="X232">
        <f>states_degrees!E231*1000</f>
        <v>40.609789999999997</v>
      </c>
      <c r="Y232">
        <f>ForceReporter!P232</f>
        <v>41.872192699999999</v>
      </c>
      <c r="Z232">
        <f>ForceReporter!Q232</f>
        <v>-26.453460159999999</v>
      </c>
      <c r="AA232">
        <f>ForceReporter!R232</f>
        <v>-1.6493894099999999</v>
      </c>
      <c r="AB232">
        <f t="shared" si="19"/>
        <v>49.555893306129192</v>
      </c>
      <c r="AC232">
        <f>ForceReporter!S232</f>
        <v>-0.51767306999999996</v>
      </c>
      <c r="AD232">
        <f>ForceReporter!T232</f>
        <v>-1.33554532</v>
      </c>
      <c r="AE232">
        <f>ForceReporter!U232</f>
        <v>8.2780258300000007</v>
      </c>
      <c r="AF232">
        <f>ForceReporter!V232</f>
        <v>-41.872192699999999</v>
      </c>
      <c r="AG232">
        <f>ForceReporter!W232</f>
        <v>26.453460159999999</v>
      </c>
      <c r="AH232">
        <f>ForceReporter!X232</f>
        <v>1.6493894099999999</v>
      </c>
      <c r="AI232">
        <f>ForceReporter!Y232</f>
        <v>0</v>
      </c>
      <c r="AJ232">
        <f>ForceReporter!Z232</f>
        <v>0</v>
      </c>
      <c r="AK232">
        <f>ForceReporter!AA232</f>
        <v>0</v>
      </c>
      <c r="AL232">
        <f>ForceReporter!AB232</f>
        <v>-66.368007379999995</v>
      </c>
      <c r="AM232">
        <f>ForceReporter!AC232</f>
        <v>118.08733106</v>
      </c>
      <c r="AN232">
        <f>ForceReporter!AD232</f>
        <v>-25.408466700000002</v>
      </c>
      <c r="AO232">
        <f>ForceReporter!AE232</f>
        <v>0.87914269</v>
      </c>
      <c r="AP232">
        <f>ForceReporter!AF232</f>
        <v>-1.451093E-2</v>
      </c>
      <c r="AQ232">
        <f>ForceReporter!AG232</f>
        <v>-6.2850000000000003E-2</v>
      </c>
      <c r="AR232">
        <f>ForceReporter!AH232</f>
        <v>66.368007379999995</v>
      </c>
      <c r="AS232">
        <f>ForceReporter!AI232</f>
        <v>-118.08733106</v>
      </c>
      <c r="AT232">
        <f>ForceReporter!AJ232</f>
        <v>25.408466700000002</v>
      </c>
      <c r="AU232">
        <f>ForceReporter!AK232</f>
        <v>0.83735000000000004</v>
      </c>
      <c r="AV232">
        <f>ForceReporter!AL232</f>
        <v>5.985E-2</v>
      </c>
      <c r="AW232">
        <f>ForceReporter!AM232</f>
        <v>-7.8850000000000003E-2</v>
      </c>
      <c r="AX232">
        <f>ForceReporter!AN232</f>
        <v>-15.35611712</v>
      </c>
      <c r="AY232">
        <f>ForceReporter!AO232</f>
        <v>0.51131720999999997</v>
      </c>
      <c r="AZ232">
        <f>ForceReporter!AP232</f>
        <v>0</v>
      </c>
      <c r="BA232">
        <f>ForceReporter!AQ232</f>
        <v>0</v>
      </c>
      <c r="BB232">
        <f>ForceReporter!AR232</f>
        <v>201.24809096999999</v>
      </c>
      <c r="BC232">
        <f>ForceReporter!AS232</f>
        <v>-33.758128380000002</v>
      </c>
      <c r="BD232">
        <f>ForceReporter!AT232</f>
        <v>0</v>
      </c>
      <c r="BE232">
        <f>ForceReporter!AU232</f>
        <v>0.99963833999999996</v>
      </c>
      <c r="BF232">
        <f>ForceReporter!AV232</f>
        <v>-2.1535459999999999E-2</v>
      </c>
      <c r="BG232">
        <f>ForceReporter!AW232</f>
        <v>0.206286</v>
      </c>
      <c r="BH232">
        <f>ForceReporter!AX232</f>
        <v>-201.24809096999999</v>
      </c>
      <c r="BI232">
        <f>ForceReporter!AY232</f>
        <v>33.758128380000002</v>
      </c>
      <c r="BJ232">
        <f>ForceReporter!AZ232</f>
        <v>0</v>
      </c>
      <c r="BK232">
        <f>ForceReporter!BA232</f>
        <v>0.97092100000000003</v>
      </c>
      <c r="BL232">
        <f>ForceReporter!BB232</f>
        <v>-1.6718299999999998E-2</v>
      </c>
      <c r="BM232">
        <f>ForceReporter!BC232</f>
        <v>0.206286</v>
      </c>
      <c r="BN232">
        <f>ForceReporter!BD232</f>
        <v>0</v>
      </c>
      <c r="BO232">
        <f>ForceReporter!BE232</f>
        <v>0</v>
      </c>
    </row>
    <row r="233" spans="1:67" x14ac:dyDescent="0.3">
      <c r="A233">
        <f>ForceReporter!A233</f>
        <v>1.8245715199999999</v>
      </c>
      <c r="B233">
        <f>ForceReporter!B233</f>
        <v>105.44001236</v>
      </c>
      <c r="C233">
        <f>ForceReporter!C233</f>
        <v>45.965721350000003</v>
      </c>
      <c r="D233">
        <f>BodyKinematics_pos!Z237</f>
        <v>0.93193064999999997</v>
      </c>
      <c r="E233">
        <f t="shared" si="16"/>
        <v>41.548049999999947</v>
      </c>
      <c r="F233">
        <f>states_degrees!B232</f>
        <v>12.93212372</v>
      </c>
      <c r="G233">
        <f>states_degrees!D232*1000</f>
        <v>51.116819999999997</v>
      </c>
      <c r="H233">
        <f>ForceReporter!D233</f>
        <v>104.85559522</v>
      </c>
      <c r="I233">
        <f>ForceReporter!E233</f>
        <v>1.28845235</v>
      </c>
      <c r="J233">
        <f>ForceReporter!F233</f>
        <v>-1.31891257</v>
      </c>
      <c r="K233">
        <f t="shared" si="17"/>
        <v>104.87180502292316</v>
      </c>
      <c r="L233">
        <f>ForceReporter!G233</f>
        <v>0.16870615</v>
      </c>
      <c r="M233">
        <f>ForceReporter!H233</f>
        <v>5.0150383200000004</v>
      </c>
      <c r="N233">
        <f>ForceReporter!I233</f>
        <v>18.311617309999999</v>
      </c>
      <c r="O233">
        <f>ForceReporter!J233</f>
        <v>-104.85559522</v>
      </c>
      <c r="P233">
        <f>ForceReporter!K233</f>
        <v>-1.28845235</v>
      </c>
      <c r="Q233">
        <f>ForceReporter!L233</f>
        <v>1.31891257</v>
      </c>
      <c r="R233">
        <f>ForceReporter!M233</f>
        <v>0</v>
      </c>
      <c r="S233">
        <f>ForceReporter!N233</f>
        <v>0</v>
      </c>
      <c r="T233">
        <f>ForceReporter!O233</f>
        <v>0</v>
      </c>
      <c r="U233">
        <f>BodyKinematics_pos!AF237</f>
        <v>0.87055492999999995</v>
      </c>
      <c r="V233">
        <f t="shared" si="18"/>
        <v>25.164929999999973</v>
      </c>
      <c r="W233">
        <f>states_degrees!C232</f>
        <v>9.4054797699999995</v>
      </c>
      <c r="X233">
        <f>states_degrees!E232*1000</f>
        <v>41.759599999999999</v>
      </c>
      <c r="Y233">
        <f>ForceReporter!P233</f>
        <v>42.624655099999998</v>
      </c>
      <c r="Z233">
        <f>ForceReporter!Q233</f>
        <v>-26.646902359999999</v>
      </c>
      <c r="AA233">
        <f>ForceReporter!R233</f>
        <v>-1.62867995</v>
      </c>
      <c r="AB233">
        <f t="shared" si="19"/>
        <v>50.294842937987795</v>
      </c>
      <c r="AC233">
        <f>ForceReporter!S233</f>
        <v>-0.52504879000000004</v>
      </c>
      <c r="AD233">
        <f>ForceReporter!T233</f>
        <v>-1.3520778899999999</v>
      </c>
      <c r="AE233">
        <f>ForceReporter!U233</f>
        <v>8.3802000400000001</v>
      </c>
      <c r="AF233">
        <f>ForceReporter!V233</f>
        <v>-42.624655099999998</v>
      </c>
      <c r="AG233">
        <f>ForceReporter!W233</f>
        <v>26.646902359999999</v>
      </c>
      <c r="AH233">
        <f>ForceReporter!X233</f>
        <v>1.62867995</v>
      </c>
      <c r="AI233">
        <f>ForceReporter!Y233</f>
        <v>0</v>
      </c>
      <c r="AJ233">
        <f>ForceReporter!Z233</f>
        <v>0</v>
      </c>
      <c r="AK233">
        <f>ForceReporter!AA233</f>
        <v>0</v>
      </c>
      <c r="AL233">
        <f>ForceReporter!AB233</f>
        <v>-66.462145090000007</v>
      </c>
      <c r="AM233">
        <f>ForceReporter!AC233</f>
        <v>118.11451366999999</v>
      </c>
      <c r="AN233">
        <f>ForceReporter!AD233</f>
        <v>-25.415297819999999</v>
      </c>
      <c r="AO233">
        <f>ForceReporter!AE233</f>
        <v>0.87919071999999998</v>
      </c>
      <c r="AP233">
        <f>ForceReporter!AF233</f>
        <v>-1.450806E-2</v>
      </c>
      <c r="AQ233">
        <f>ForceReporter!AG233</f>
        <v>-6.2850000000000003E-2</v>
      </c>
      <c r="AR233">
        <f>ForceReporter!AH233</f>
        <v>66.462145090000007</v>
      </c>
      <c r="AS233">
        <f>ForceReporter!AI233</f>
        <v>-118.11451366999999</v>
      </c>
      <c r="AT233">
        <f>ForceReporter!AJ233</f>
        <v>25.415297819999999</v>
      </c>
      <c r="AU233">
        <f>ForceReporter!AK233</f>
        <v>0.83735000000000004</v>
      </c>
      <c r="AV233">
        <f>ForceReporter!AL233</f>
        <v>5.985E-2</v>
      </c>
      <c r="AW233">
        <f>ForceReporter!AM233</f>
        <v>-7.8850000000000003E-2</v>
      </c>
      <c r="AX233">
        <f>ForceReporter!AN233</f>
        <v>-15.60406379</v>
      </c>
      <c r="AY233">
        <f>ForceReporter!AO233</f>
        <v>0.53064526999999995</v>
      </c>
      <c r="AZ233">
        <f>ForceReporter!AP233</f>
        <v>0</v>
      </c>
      <c r="BA233">
        <f>ForceReporter!AQ233</f>
        <v>0</v>
      </c>
      <c r="BB233">
        <f>ForceReporter!AR233</f>
        <v>203.98273232</v>
      </c>
      <c r="BC233">
        <f>ForceReporter!AS233</f>
        <v>-33.789706469999999</v>
      </c>
      <c r="BD233">
        <f>ForceReporter!AT233</f>
        <v>0</v>
      </c>
      <c r="BE233">
        <f>ForceReporter!AU233</f>
        <v>0.99943051999999999</v>
      </c>
      <c r="BF233">
        <f>ForceReporter!AV233</f>
        <v>-2.1440899999999999E-2</v>
      </c>
      <c r="BG233">
        <f>ForceReporter!AW233</f>
        <v>0.206286</v>
      </c>
      <c r="BH233">
        <f>ForceReporter!AX233</f>
        <v>-203.98273232</v>
      </c>
      <c r="BI233">
        <f>ForceReporter!AY233</f>
        <v>33.789706469999999</v>
      </c>
      <c r="BJ233">
        <f>ForceReporter!AZ233</f>
        <v>0</v>
      </c>
      <c r="BK233">
        <f>ForceReporter!BA233</f>
        <v>0.97092100000000003</v>
      </c>
      <c r="BL233">
        <f>ForceReporter!BB233</f>
        <v>-1.6718299999999998E-2</v>
      </c>
      <c r="BM233">
        <f>ForceReporter!BC233</f>
        <v>0.206286</v>
      </c>
      <c r="BN233">
        <f>ForceReporter!BD233</f>
        <v>0</v>
      </c>
      <c r="BO233">
        <f>ForceReporter!BE233</f>
        <v>0</v>
      </c>
    </row>
    <row r="234" spans="1:67" x14ac:dyDescent="0.3">
      <c r="A234">
        <f>ForceReporter!A234</f>
        <v>1.8377297100000001</v>
      </c>
      <c r="B234">
        <f>ForceReporter!B234</f>
        <v>107.28215947</v>
      </c>
      <c r="C234">
        <f>ForceReporter!C234</f>
        <v>47.018376840000002</v>
      </c>
      <c r="D234">
        <f>BodyKinematics_pos!Z238</f>
        <v>0.93231755999999999</v>
      </c>
      <c r="E234">
        <f t="shared" si="16"/>
        <v>41.934959999999968</v>
      </c>
      <c r="F234">
        <f>states_degrees!B233</f>
        <v>13.05569004</v>
      </c>
      <c r="G234">
        <f>states_degrees!D233*1000</f>
        <v>51.557340000000003</v>
      </c>
      <c r="H234">
        <f>ForceReporter!D234</f>
        <v>106.67626964999999</v>
      </c>
      <c r="I234">
        <f>ForceReporter!E234</f>
        <v>1.52089144</v>
      </c>
      <c r="J234">
        <f>ForceReporter!F234</f>
        <v>-1.3378126400000001</v>
      </c>
      <c r="K234">
        <f t="shared" si="17"/>
        <v>106.69549831118236</v>
      </c>
      <c r="L234">
        <f>ForceReporter!G234</f>
        <v>0.16086189000000001</v>
      </c>
      <c r="M234">
        <f>ForceReporter!H234</f>
        <v>5.1026578699999998</v>
      </c>
      <c r="N234">
        <f>ForceReporter!I234</f>
        <v>18.627971129999999</v>
      </c>
      <c r="O234">
        <f>ForceReporter!J234</f>
        <v>-106.67626964999999</v>
      </c>
      <c r="P234">
        <f>ForceReporter!K234</f>
        <v>-1.52089144</v>
      </c>
      <c r="Q234">
        <f>ForceReporter!L234</f>
        <v>1.3378126400000001</v>
      </c>
      <c r="R234">
        <f>ForceReporter!M234</f>
        <v>0</v>
      </c>
      <c r="S234">
        <f>ForceReporter!N234</f>
        <v>0</v>
      </c>
      <c r="T234">
        <f>ForceReporter!O234</f>
        <v>0</v>
      </c>
      <c r="U234">
        <f>BodyKinematics_pos!AF238</f>
        <v>0.87201465</v>
      </c>
      <c r="V234">
        <f t="shared" si="18"/>
        <v>26.624650000000027</v>
      </c>
      <c r="W234">
        <f>states_degrees!C233</f>
        <v>9.9158361399999997</v>
      </c>
      <c r="X234">
        <f>states_degrees!E233*1000</f>
        <v>43.355710000000002</v>
      </c>
      <c r="Y234">
        <f>ForceReporter!P234</f>
        <v>43.58822833</v>
      </c>
      <c r="Z234">
        <f>ForceReporter!Q234</f>
        <v>-26.902458719999998</v>
      </c>
      <c r="AA234">
        <f>ForceReporter!R234</f>
        <v>-1.6845623199999999</v>
      </c>
      <c r="AB234">
        <f t="shared" si="19"/>
        <v>51.249523747440641</v>
      </c>
      <c r="AC234">
        <f>ForceReporter!S234</f>
        <v>-0.52418507999999997</v>
      </c>
      <c r="AD234">
        <f>ForceReporter!T234</f>
        <v>-1.3822035699999999</v>
      </c>
      <c r="AE234">
        <f>ForceReporter!U234</f>
        <v>8.5104453600000003</v>
      </c>
      <c r="AF234">
        <f>ForceReporter!V234</f>
        <v>-43.58822833</v>
      </c>
      <c r="AG234">
        <f>ForceReporter!W234</f>
        <v>26.902458719999998</v>
      </c>
      <c r="AH234">
        <f>ForceReporter!X234</f>
        <v>1.6845623199999999</v>
      </c>
      <c r="AI234">
        <f>ForceReporter!Y234</f>
        <v>0</v>
      </c>
      <c r="AJ234">
        <f>ForceReporter!Z234</f>
        <v>0</v>
      </c>
      <c r="AK234">
        <f>ForceReporter!AA234</f>
        <v>0</v>
      </c>
      <c r="AL234">
        <f>ForceReporter!AB234</f>
        <v>-66.584172780000003</v>
      </c>
      <c r="AM234">
        <f>ForceReporter!AC234</f>
        <v>118.14009724</v>
      </c>
      <c r="AN234">
        <f>ForceReporter!AD234</f>
        <v>-25.422184120000001</v>
      </c>
      <c r="AO234">
        <f>ForceReporter!AE234</f>
        <v>0.87925618999999999</v>
      </c>
      <c r="AP234">
        <f>ForceReporter!AF234</f>
        <v>-1.4504019999999999E-2</v>
      </c>
      <c r="AQ234">
        <f>ForceReporter!AG234</f>
        <v>-6.2850000000000003E-2</v>
      </c>
      <c r="AR234">
        <f>ForceReporter!AH234</f>
        <v>66.584172780000003</v>
      </c>
      <c r="AS234">
        <f>ForceReporter!AI234</f>
        <v>-118.14009724</v>
      </c>
      <c r="AT234">
        <f>ForceReporter!AJ234</f>
        <v>25.422184120000001</v>
      </c>
      <c r="AU234">
        <f>ForceReporter!AK234</f>
        <v>0.83735000000000004</v>
      </c>
      <c r="AV234">
        <f>ForceReporter!AL234</f>
        <v>5.985E-2</v>
      </c>
      <c r="AW234">
        <f>ForceReporter!AM234</f>
        <v>-7.8850000000000003E-2</v>
      </c>
      <c r="AX234">
        <f>ForceReporter!AN234</f>
        <v>-15.938344150000001</v>
      </c>
      <c r="AY234">
        <f>ForceReporter!AO234</f>
        <v>0.55757040000000002</v>
      </c>
      <c r="AZ234">
        <f>ForceReporter!AP234</f>
        <v>0</v>
      </c>
      <c r="BA234">
        <f>ForceReporter!AQ234</f>
        <v>0</v>
      </c>
      <c r="BB234">
        <f>ForceReporter!AR234</f>
        <v>207.82617941000001</v>
      </c>
      <c r="BC234">
        <f>ForceReporter!AS234</f>
        <v>-33.821014290000001</v>
      </c>
      <c r="BD234">
        <f>ForceReporter!AT234</f>
        <v>0</v>
      </c>
      <c r="BE234">
        <f>ForceReporter!AU234</f>
        <v>0.99913719000000001</v>
      </c>
      <c r="BF234">
        <f>ForceReporter!AV234</f>
        <v>-2.1310119999999998E-2</v>
      </c>
      <c r="BG234">
        <f>ForceReporter!AW234</f>
        <v>0.206286</v>
      </c>
      <c r="BH234">
        <f>ForceReporter!AX234</f>
        <v>-207.82617941000001</v>
      </c>
      <c r="BI234">
        <f>ForceReporter!AY234</f>
        <v>33.821014290000001</v>
      </c>
      <c r="BJ234">
        <f>ForceReporter!AZ234</f>
        <v>0</v>
      </c>
      <c r="BK234">
        <f>ForceReporter!BA234</f>
        <v>0.97092100000000003</v>
      </c>
      <c r="BL234">
        <f>ForceReporter!BB234</f>
        <v>-1.6718299999999998E-2</v>
      </c>
      <c r="BM234">
        <f>ForceReporter!BC234</f>
        <v>0.206286</v>
      </c>
      <c r="BN234">
        <f>ForceReporter!BD234</f>
        <v>0</v>
      </c>
      <c r="BO234">
        <f>ForceReporter!BE234</f>
        <v>0</v>
      </c>
    </row>
    <row r="235" spans="1:67" x14ac:dyDescent="0.3">
      <c r="A235">
        <f>ForceReporter!A235</f>
        <v>1.8508879</v>
      </c>
      <c r="B235">
        <f>ForceReporter!B235</f>
        <v>109.12430658</v>
      </c>
      <c r="C235">
        <f>ForceReporter!C235</f>
        <v>48.071032330000001</v>
      </c>
      <c r="D235">
        <f>BodyKinematics_pos!Z239</f>
        <v>0.93270695000000003</v>
      </c>
      <c r="E235">
        <f t="shared" si="16"/>
        <v>42.32435000000001</v>
      </c>
      <c r="F235">
        <f>states_degrees!B234</f>
        <v>13.180127260000001</v>
      </c>
      <c r="G235">
        <f>states_degrees!D234*1000</f>
        <v>51.998870000000004</v>
      </c>
      <c r="H235">
        <f>ForceReporter!D235</f>
        <v>108.49866093999999</v>
      </c>
      <c r="I235">
        <f>ForceReporter!E235</f>
        <v>1.76561977</v>
      </c>
      <c r="J235">
        <f>ForceReporter!F235</f>
        <v>-1.34284355</v>
      </c>
      <c r="K235">
        <f t="shared" si="17"/>
        <v>108.52133462017997</v>
      </c>
      <c r="L235">
        <f>ForceReporter!G235</f>
        <v>0.15001096</v>
      </c>
      <c r="M235">
        <f>ForceReporter!H235</f>
        <v>5.1902051199999999</v>
      </c>
      <c r="N235">
        <f>ForceReporter!I235</f>
        <v>18.944811290000001</v>
      </c>
      <c r="O235">
        <f>ForceReporter!J235</f>
        <v>-108.49866093999999</v>
      </c>
      <c r="P235">
        <f>ForceReporter!K235</f>
        <v>-1.76561977</v>
      </c>
      <c r="Q235">
        <f>ForceReporter!L235</f>
        <v>1.34284355</v>
      </c>
      <c r="R235">
        <f>ForceReporter!M235</f>
        <v>0</v>
      </c>
      <c r="S235">
        <f>ForceReporter!N235</f>
        <v>0</v>
      </c>
      <c r="T235">
        <f>ForceReporter!O235</f>
        <v>0</v>
      </c>
      <c r="U235">
        <f>BodyKinematics_pos!AF239</f>
        <v>0.87354662000000005</v>
      </c>
      <c r="V235">
        <f t="shared" si="18"/>
        <v>28.156620000000075</v>
      </c>
      <c r="W235">
        <f>states_degrees!C234</f>
        <v>10.448127299999999</v>
      </c>
      <c r="X235">
        <f>states_degrees!E234*1000</f>
        <v>45.008510000000001</v>
      </c>
      <c r="Y235">
        <f>ForceReporter!P235</f>
        <v>44.544151190000001</v>
      </c>
      <c r="Z235">
        <f>ForceReporter!Q235</f>
        <v>-27.161749499999999</v>
      </c>
      <c r="AA235">
        <f>ForceReporter!R235</f>
        <v>-1.7288504899999999</v>
      </c>
      <c r="AB235">
        <f t="shared" si="19"/>
        <v>52.200871306474397</v>
      </c>
      <c r="AC235">
        <f>ForceReporter!S235</f>
        <v>-0.52482309000000005</v>
      </c>
      <c r="AD235">
        <f>ForceReporter!T235</f>
        <v>-1.41059562</v>
      </c>
      <c r="AE235">
        <f>ForceReporter!U235</f>
        <v>8.6395242000000003</v>
      </c>
      <c r="AF235">
        <f>ForceReporter!V235</f>
        <v>-44.544151190000001</v>
      </c>
      <c r="AG235">
        <f>ForceReporter!W235</f>
        <v>27.161749499999999</v>
      </c>
      <c r="AH235">
        <f>ForceReporter!X235</f>
        <v>1.7288504899999999</v>
      </c>
      <c r="AI235">
        <f>ForceReporter!Y235</f>
        <v>0</v>
      </c>
      <c r="AJ235">
        <f>ForceReporter!Z235</f>
        <v>0</v>
      </c>
      <c r="AK235">
        <f>ForceReporter!AA235</f>
        <v>0</v>
      </c>
      <c r="AL235">
        <f>ForceReporter!AB235</f>
        <v>-66.699601299999998</v>
      </c>
      <c r="AM235">
        <f>ForceReporter!AC235</f>
        <v>118.15234185</v>
      </c>
      <c r="AN235">
        <f>ForceReporter!AD235</f>
        <v>-25.426259179999999</v>
      </c>
      <c r="AO235">
        <f>ForceReporter!AE235</f>
        <v>0.87932211000000005</v>
      </c>
      <c r="AP235">
        <f>ForceReporter!AF235</f>
        <v>-1.449981E-2</v>
      </c>
      <c r="AQ235">
        <f>ForceReporter!AG235</f>
        <v>-6.2850000000000003E-2</v>
      </c>
      <c r="AR235">
        <f>ForceReporter!AH235</f>
        <v>66.699601299999998</v>
      </c>
      <c r="AS235">
        <f>ForceReporter!AI235</f>
        <v>-118.15234185</v>
      </c>
      <c r="AT235">
        <f>ForceReporter!AJ235</f>
        <v>25.426259179999999</v>
      </c>
      <c r="AU235">
        <f>ForceReporter!AK235</f>
        <v>0.83735000000000004</v>
      </c>
      <c r="AV235">
        <f>ForceReporter!AL235</f>
        <v>5.985E-2</v>
      </c>
      <c r="AW235">
        <f>ForceReporter!AM235</f>
        <v>-7.8850000000000003E-2</v>
      </c>
      <c r="AX235">
        <f>ForceReporter!AN235</f>
        <v>-16.2704758</v>
      </c>
      <c r="AY235">
        <f>ForceReporter!AO235</f>
        <v>0.58535859000000001</v>
      </c>
      <c r="AZ235">
        <f>ForceReporter!AP235</f>
        <v>0</v>
      </c>
      <c r="BA235">
        <f>ForceReporter!AQ235</f>
        <v>0</v>
      </c>
      <c r="BB235">
        <f>ForceReporter!AR235</f>
        <v>211.83238206999999</v>
      </c>
      <c r="BC235">
        <f>ForceReporter!AS235</f>
        <v>-33.838266050000001</v>
      </c>
      <c r="BD235">
        <f>ForceReporter!AT235</f>
        <v>0</v>
      </c>
      <c r="BE235">
        <f>ForceReporter!AU235</f>
        <v>0.99883003000000004</v>
      </c>
      <c r="BF235">
        <f>ForceReporter!AV235</f>
        <v>-2.1176509999999999E-2</v>
      </c>
      <c r="BG235">
        <f>ForceReporter!AW235</f>
        <v>0.206286</v>
      </c>
      <c r="BH235">
        <f>ForceReporter!AX235</f>
        <v>-211.83238206999999</v>
      </c>
      <c r="BI235">
        <f>ForceReporter!AY235</f>
        <v>33.838266050000001</v>
      </c>
      <c r="BJ235">
        <f>ForceReporter!AZ235</f>
        <v>0</v>
      </c>
      <c r="BK235">
        <f>ForceReporter!BA235</f>
        <v>0.97092100000000003</v>
      </c>
      <c r="BL235">
        <f>ForceReporter!BB235</f>
        <v>-1.6718299999999998E-2</v>
      </c>
      <c r="BM235">
        <f>ForceReporter!BC235</f>
        <v>0.206286</v>
      </c>
      <c r="BN235">
        <f>ForceReporter!BD235</f>
        <v>0</v>
      </c>
      <c r="BO235">
        <f>ForceReporter!BE235</f>
        <v>0</v>
      </c>
    </row>
    <row r="236" spans="1:67" x14ac:dyDescent="0.3">
      <c r="A236">
        <f>ForceReporter!A236</f>
        <v>1.8678855599999999</v>
      </c>
      <c r="B236">
        <f>ForceReporter!B236</f>
        <v>111.50397859</v>
      </c>
      <c r="C236">
        <f>ForceReporter!C236</f>
        <v>49.430844909999998</v>
      </c>
      <c r="D236">
        <f>BodyKinematics_pos!Z240</f>
        <v>0.93321284000000004</v>
      </c>
      <c r="E236">
        <f t="shared" si="16"/>
        <v>42.830240000000018</v>
      </c>
      <c r="F236">
        <f>states_degrees!B235</f>
        <v>13.34192285</v>
      </c>
      <c r="G236">
        <f>states_degrees!D235*1000</f>
        <v>52.572099999999999</v>
      </c>
      <c r="H236">
        <f>ForceReporter!D236</f>
        <v>110.85758296</v>
      </c>
      <c r="I236">
        <f>ForceReporter!E236</f>
        <v>2.0953305800000002</v>
      </c>
      <c r="J236">
        <f>ForceReporter!F236</f>
        <v>-1.3490766999999999</v>
      </c>
      <c r="K236">
        <f t="shared" si="17"/>
        <v>110.88559021764391</v>
      </c>
      <c r="L236">
        <f>ForceReporter!G236</f>
        <v>0.13529926</v>
      </c>
      <c r="M236">
        <f>ForceReporter!H236</f>
        <v>5.3035324199999998</v>
      </c>
      <c r="N236">
        <f>ForceReporter!I236</f>
        <v>19.355165660000001</v>
      </c>
      <c r="O236">
        <f>ForceReporter!J236</f>
        <v>-110.85758296</v>
      </c>
      <c r="P236">
        <f>ForceReporter!K236</f>
        <v>-2.0953305800000002</v>
      </c>
      <c r="Q236">
        <f>ForceReporter!L236</f>
        <v>1.3490766999999999</v>
      </c>
      <c r="R236">
        <f>ForceReporter!M236</f>
        <v>0</v>
      </c>
      <c r="S236">
        <f>ForceReporter!N236</f>
        <v>0</v>
      </c>
      <c r="T236">
        <f>ForceReporter!O236</f>
        <v>0</v>
      </c>
      <c r="U236">
        <f>BodyKinematics_pos!AF240</f>
        <v>0.87563259000000004</v>
      </c>
      <c r="V236">
        <f t="shared" si="18"/>
        <v>30.242590000000071</v>
      </c>
      <c r="W236">
        <f>states_degrees!C235</f>
        <v>11.167628430000001</v>
      </c>
      <c r="X236">
        <f>states_degrees!E235*1000</f>
        <v>47.244910000000004</v>
      </c>
      <c r="Y236">
        <f>ForceReporter!P236</f>
        <v>45.80917324</v>
      </c>
      <c r="Z236">
        <f>ForceReporter!Q236</f>
        <v>-27.508378499999999</v>
      </c>
      <c r="AA236">
        <f>ForceReporter!R236</f>
        <v>-1.78068392</v>
      </c>
      <c r="AB236">
        <f t="shared" si="19"/>
        <v>53.463651912814008</v>
      </c>
      <c r="AC236">
        <f>ForceReporter!S236</f>
        <v>-0.52654089000000004</v>
      </c>
      <c r="AD236">
        <f>ForceReporter!T236</f>
        <v>-1.4471480800000001</v>
      </c>
      <c r="AE236">
        <f>ForceReporter!U236</f>
        <v>8.8102633400000006</v>
      </c>
      <c r="AF236">
        <f>ForceReporter!V236</f>
        <v>-45.80917324</v>
      </c>
      <c r="AG236">
        <f>ForceReporter!W236</f>
        <v>27.508378499999999</v>
      </c>
      <c r="AH236">
        <f>ForceReporter!X236</f>
        <v>1.78068392</v>
      </c>
      <c r="AI236">
        <f>ForceReporter!Y236</f>
        <v>0</v>
      </c>
      <c r="AJ236">
        <f>ForceReporter!Z236</f>
        <v>0</v>
      </c>
      <c r="AK236">
        <f>ForceReporter!AA236</f>
        <v>0</v>
      </c>
      <c r="AL236">
        <f>ForceReporter!AB236</f>
        <v>-66.840752109999997</v>
      </c>
      <c r="AM236">
        <f>ForceReporter!AC236</f>
        <v>118.15208158999999</v>
      </c>
      <c r="AN236">
        <f>ForceReporter!AD236</f>
        <v>-25.428149170000001</v>
      </c>
      <c r="AO236">
        <f>ForceReporter!AE236</f>
        <v>0.87940779999999996</v>
      </c>
      <c r="AP236">
        <f>ForceReporter!AF236</f>
        <v>-1.4494119999999999E-2</v>
      </c>
      <c r="AQ236">
        <f>ForceReporter!AG236</f>
        <v>-6.2850000000000003E-2</v>
      </c>
      <c r="AR236">
        <f>ForceReporter!AH236</f>
        <v>66.840752109999997</v>
      </c>
      <c r="AS236">
        <f>ForceReporter!AI236</f>
        <v>-118.15208158999999</v>
      </c>
      <c r="AT236">
        <f>ForceReporter!AJ236</f>
        <v>25.428149170000001</v>
      </c>
      <c r="AU236">
        <f>ForceReporter!AK236</f>
        <v>0.83735000000000004</v>
      </c>
      <c r="AV236">
        <f>ForceReporter!AL236</f>
        <v>5.985E-2</v>
      </c>
      <c r="AW236">
        <f>ForceReporter!AM236</f>
        <v>-7.8850000000000003E-2</v>
      </c>
      <c r="AX236">
        <f>ForceReporter!AN236</f>
        <v>-16.69686153</v>
      </c>
      <c r="AY236">
        <f>ForceReporter!AO236</f>
        <v>0.62249966000000001</v>
      </c>
      <c r="AZ236">
        <f>ForceReporter!AP236</f>
        <v>0</v>
      </c>
      <c r="BA236">
        <f>ForceReporter!AQ236</f>
        <v>0</v>
      </c>
      <c r="BB236">
        <f>ForceReporter!AR236</f>
        <v>217.24632115</v>
      </c>
      <c r="BC236">
        <f>ForceReporter!AS236</f>
        <v>-33.83843641</v>
      </c>
      <c r="BD236">
        <f>ForceReporter!AT236</f>
        <v>0</v>
      </c>
      <c r="BE236">
        <f>ForceReporter!AU236</f>
        <v>0.99841289</v>
      </c>
      <c r="BF236">
        <f>ForceReporter!AV236</f>
        <v>-2.1000459999999999E-2</v>
      </c>
      <c r="BG236">
        <f>ForceReporter!AW236</f>
        <v>0.206286</v>
      </c>
      <c r="BH236">
        <f>ForceReporter!AX236</f>
        <v>-217.24632115</v>
      </c>
      <c r="BI236">
        <f>ForceReporter!AY236</f>
        <v>33.83843641</v>
      </c>
      <c r="BJ236">
        <f>ForceReporter!AZ236</f>
        <v>0</v>
      </c>
      <c r="BK236">
        <f>ForceReporter!BA236</f>
        <v>0.97092100000000003</v>
      </c>
      <c r="BL236">
        <f>ForceReporter!BB236</f>
        <v>-1.6718299999999998E-2</v>
      </c>
      <c r="BM236">
        <f>ForceReporter!BC236</f>
        <v>0.206286</v>
      </c>
      <c r="BN236">
        <f>ForceReporter!BD236</f>
        <v>0</v>
      </c>
      <c r="BO236">
        <f>ForceReporter!BE236</f>
        <v>0</v>
      </c>
    </row>
    <row r="237" spans="1:67" x14ac:dyDescent="0.3">
      <c r="A237">
        <f>ForceReporter!A237</f>
        <v>1.8796354900000001</v>
      </c>
      <c r="B237">
        <f>ForceReporter!B237</f>
        <v>113.14896817</v>
      </c>
      <c r="C237">
        <f>ForceReporter!C237</f>
        <v>50.37083895</v>
      </c>
      <c r="D237">
        <f>BodyKinematics_pos!Z241</f>
        <v>0.93356406000000003</v>
      </c>
      <c r="E237">
        <f t="shared" si="16"/>
        <v>43.181460000000001</v>
      </c>
      <c r="F237">
        <f>states_degrees!B236</f>
        <v>13.454335199999999</v>
      </c>
      <c r="G237">
        <f>states_degrees!D236*1000</f>
        <v>52.96998</v>
      </c>
      <c r="H237">
        <f>ForceReporter!D237</f>
        <v>112.49807373</v>
      </c>
      <c r="I237">
        <f>ForceReporter!E237</f>
        <v>2.3364449199999999</v>
      </c>
      <c r="J237">
        <f>ForceReporter!F237</f>
        <v>-1.35177287</v>
      </c>
      <c r="K237">
        <f t="shared" si="17"/>
        <v>112.53045302368945</v>
      </c>
      <c r="L237">
        <f>ForceReporter!G237</f>
        <v>0.12421859</v>
      </c>
      <c r="M237">
        <f>ForceReporter!H237</f>
        <v>5.3823260900000003</v>
      </c>
      <c r="N237">
        <f>ForceReporter!I237</f>
        <v>19.640770409999998</v>
      </c>
      <c r="O237">
        <f>ForceReporter!J237</f>
        <v>-112.49807373</v>
      </c>
      <c r="P237">
        <f>ForceReporter!K237</f>
        <v>-2.3364449199999999</v>
      </c>
      <c r="Q237">
        <f>ForceReporter!L237</f>
        <v>1.35177287</v>
      </c>
      <c r="R237">
        <f>ForceReporter!M237</f>
        <v>0</v>
      </c>
      <c r="S237">
        <f>ForceReporter!N237</f>
        <v>0</v>
      </c>
      <c r="T237">
        <f>ForceReporter!O237</f>
        <v>0</v>
      </c>
      <c r="U237">
        <f>BodyKinematics_pos!AF241</f>
        <v>0.87714501</v>
      </c>
      <c r="V237">
        <f t="shared" si="18"/>
        <v>31.755010000000027</v>
      </c>
      <c r="W237">
        <f>states_degrees!C236</f>
        <v>11.68561878</v>
      </c>
      <c r="X237">
        <f>states_degrees!E236*1000</f>
        <v>48.862259999999999</v>
      </c>
      <c r="Y237">
        <f>ForceReporter!P237</f>
        <v>46.78695587</v>
      </c>
      <c r="Z237">
        <f>ForceReporter!Q237</f>
        <v>-27.79804408</v>
      </c>
      <c r="AA237">
        <f>ForceReporter!R237</f>
        <v>-1.8603594400000001</v>
      </c>
      <c r="AB237">
        <f t="shared" si="19"/>
        <v>54.453754980726053</v>
      </c>
      <c r="AC237">
        <f>ForceReporter!S237</f>
        <v>-0.52337325999999995</v>
      </c>
      <c r="AD237">
        <f>ForceReporter!T237</f>
        <v>-1.4795979100000001</v>
      </c>
      <c r="AE237">
        <f>ForceReporter!U237</f>
        <v>8.94605958</v>
      </c>
      <c r="AF237">
        <f>ForceReporter!V237</f>
        <v>-46.78695587</v>
      </c>
      <c r="AG237">
        <f>ForceReporter!W237</f>
        <v>27.79804408</v>
      </c>
      <c r="AH237">
        <f>ForceReporter!X237</f>
        <v>1.8603594400000001</v>
      </c>
      <c r="AI237">
        <f>ForceReporter!Y237</f>
        <v>0</v>
      </c>
      <c r="AJ237">
        <f>ForceReporter!Z237</f>
        <v>0</v>
      </c>
      <c r="AK237">
        <f>ForceReporter!AA237</f>
        <v>0</v>
      </c>
      <c r="AL237">
        <f>ForceReporter!AB237</f>
        <v>-66.934460549999997</v>
      </c>
      <c r="AM237">
        <f>ForceReporter!AC237</f>
        <v>118.14398321</v>
      </c>
      <c r="AN237">
        <f>ForceReporter!AD237</f>
        <v>-25.427807139999999</v>
      </c>
      <c r="AO237">
        <f>ForceReporter!AE237</f>
        <v>0.87946732999999999</v>
      </c>
      <c r="AP237">
        <f>ForceReporter!AF237</f>
        <v>-1.4490019999999999E-2</v>
      </c>
      <c r="AQ237">
        <f>ForceReporter!AG237</f>
        <v>-6.2850000000000003E-2</v>
      </c>
      <c r="AR237">
        <f>ForceReporter!AH237</f>
        <v>66.934460549999997</v>
      </c>
      <c r="AS237">
        <f>ForceReporter!AI237</f>
        <v>-118.14398321</v>
      </c>
      <c r="AT237">
        <f>ForceReporter!AJ237</f>
        <v>25.427807139999999</v>
      </c>
      <c r="AU237">
        <f>ForceReporter!AK237</f>
        <v>0.83735000000000004</v>
      </c>
      <c r="AV237">
        <f>ForceReporter!AL237</f>
        <v>5.985E-2</v>
      </c>
      <c r="AW237">
        <f>ForceReporter!AM237</f>
        <v>-7.8850000000000003E-2</v>
      </c>
      <c r="AX237">
        <f>ForceReporter!AN237</f>
        <v>-16.990432569999999</v>
      </c>
      <c r="AY237">
        <f>ForceReporter!AO237</f>
        <v>0.64897702000000002</v>
      </c>
      <c r="AZ237">
        <f>ForceReporter!AP237</f>
        <v>0</v>
      </c>
      <c r="BA237">
        <f>ForceReporter!AQ237</f>
        <v>0</v>
      </c>
      <c r="BB237">
        <f>ForceReporter!AR237</f>
        <v>221.14445538999999</v>
      </c>
      <c r="BC237">
        <f>ForceReporter!AS237</f>
        <v>-33.823345740000001</v>
      </c>
      <c r="BD237">
        <f>ForceReporter!AT237</f>
        <v>0</v>
      </c>
      <c r="BE237">
        <f>ForceReporter!AU237</f>
        <v>0.99811123000000002</v>
      </c>
      <c r="BF237">
        <f>ForceReporter!AV237</f>
        <v>-2.087696E-2</v>
      </c>
      <c r="BG237">
        <f>ForceReporter!AW237</f>
        <v>0.206286</v>
      </c>
      <c r="BH237">
        <f>ForceReporter!AX237</f>
        <v>-221.14445538999999</v>
      </c>
      <c r="BI237">
        <f>ForceReporter!AY237</f>
        <v>33.823345740000001</v>
      </c>
      <c r="BJ237">
        <f>ForceReporter!AZ237</f>
        <v>0</v>
      </c>
      <c r="BK237">
        <f>ForceReporter!BA237</f>
        <v>0.97092100000000003</v>
      </c>
      <c r="BL237">
        <f>ForceReporter!BB237</f>
        <v>-1.6718299999999998E-2</v>
      </c>
      <c r="BM237">
        <f>ForceReporter!BC237</f>
        <v>0.206286</v>
      </c>
      <c r="BN237">
        <f>ForceReporter!BD237</f>
        <v>0</v>
      </c>
      <c r="BO237">
        <f>ForceReporter!BE237</f>
        <v>0</v>
      </c>
    </row>
    <row r="238" spans="1:67" x14ac:dyDescent="0.3">
      <c r="A238">
        <f>ForceReporter!A238</f>
        <v>1.8897696500000001</v>
      </c>
      <c r="B238">
        <f>ForceReporter!B238</f>
        <v>114.56775122000001</v>
      </c>
      <c r="C238">
        <f>ForceReporter!C238</f>
        <v>51.181572119999998</v>
      </c>
      <c r="D238">
        <f>BodyKinematics_pos!Z242</f>
        <v>0.93386778999999998</v>
      </c>
      <c r="E238">
        <f t="shared" si="16"/>
        <v>43.485189999999953</v>
      </c>
      <c r="F238">
        <f>states_degrees!B237</f>
        <v>13.551602669999999</v>
      </c>
      <c r="G238">
        <f>states_degrees!D237*1000</f>
        <v>53.31344</v>
      </c>
      <c r="H238">
        <f>ForceReporter!D238</f>
        <v>113.89533551</v>
      </c>
      <c r="I238">
        <f>ForceReporter!E238</f>
        <v>2.5494909200000002</v>
      </c>
      <c r="J238">
        <f>ForceReporter!F238</f>
        <v>-1.35412675</v>
      </c>
      <c r="K238">
        <f t="shared" si="17"/>
        <v>113.93191394048331</v>
      </c>
      <c r="L238">
        <f>ForceReporter!G238</f>
        <v>0.11442379</v>
      </c>
      <c r="M238">
        <f>ForceReporter!H238</f>
        <v>5.4494459700000002</v>
      </c>
      <c r="N238">
        <f>ForceReporter!I238</f>
        <v>19.884142350000001</v>
      </c>
      <c r="O238">
        <f>ForceReporter!J238</f>
        <v>-113.89533551</v>
      </c>
      <c r="P238">
        <f>ForceReporter!K238</f>
        <v>-2.5494909200000002</v>
      </c>
      <c r="Q238">
        <f>ForceReporter!L238</f>
        <v>1.35412675</v>
      </c>
      <c r="R238">
        <f>ForceReporter!M238</f>
        <v>0</v>
      </c>
      <c r="S238">
        <f>ForceReporter!N238</f>
        <v>0</v>
      </c>
      <c r="T238">
        <f>ForceReporter!O238</f>
        <v>0</v>
      </c>
      <c r="U238">
        <f>BodyKinematics_pos!AF242</f>
        <v>0.87849577999999995</v>
      </c>
      <c r="V238">
        <f t="shared" si="18"/>
        <v>33.105779999999974</v>
      </c>
      <c r="W238">
        <f>states_degrees!C237</f>
        <v>12.145721869999999</v>
      </c>
      <c r="X238">
        <f>states_degrees!E237*1000</f>
        <v>50.296790000000001</v>
      </c>
      <c r="Y238">
        <f>ForceReporter!P238</f>
        <v>47.698737110000003</v>
      </c>
      <c r="Z238">
        <f>ForceReporter!Q238</f>
        <v>-27.977391399999998</v>
      </c>
      <c r="AA238">
        <f>ForceReporter!R238</f>
        <v>-1.9074691100000001</v>
      </c>
      <c r="AB238">
        <f t="shared" si="19"/>
        <v>55.331206293043074</v>
      </c>
      <c r="AC238">
        <f>ForceReporter!S238</f>
        <v>-0.52141665999999998</v>
      </c>
      <c r="AD238">
        <f>ForceReporter!T238</f>
        <v>-1.50695683</v>
      </c>
      <c r="AE238">
        <f>ForceReporter!U238</f>
        <v>9.0642646599999992</v>
      </c>
      <c r="AF238">
        <f>ForceReporter!V238</f>
        <v>-47.698737110000003</v>
      </c>
      <c r="AG238">
        <f>ForceReporter!W238</f>
        <v>27.977391399999998</v>
      </c>
      <c r="AH238">
        <f>ForceReporter!X238</f>
        <v>1.9074691100000001</v>
      </c>
      <c r="AI238">
        <f>ForceReporter!Y238</f>
        <v>0</v>
      </c>
      <c r="AJ238">
        <f>ForceReporter!Z238</f>
        <v>0</v>
      </c>
      <c r="AK238">
        <f>ForceReporter!AA238</f>
        <v>0</v>
      </c>
      <c r="AL238">
        <f>ForceReporter!AB238</f>
        <v>-67.012736630000006</v>
      </c>
      <c r="AM238">
        <f>ForceReporter!AC238</f>
        <v>118.13189937999999</v>
      </c>
      <c r="AN238">
        <f>ForceReporter!AD238</f>
        <v>-25.426450729999999</v>
      </c>
      <c r="AO238">
        <f>ForceReporter!AE238</f>
        <v>0.87951882999999997</v>
      </c>
      <c r="AP238">
        <f>ForceReporter!AF238</f>
        <v>-1.448638E-2</v>
      </c>
      <c r="AQ238">
        <f>ForceReporter!AG238</f>
        <v>-6.2850000000000003E-2</v>
      </c>
      <c r="AR238">
        <f>ForceReporter!AH238</f>
        <v>67.012736630000006</v>
      </c>
      <c r="AS238">
        <f>ForceReporter!AI238</f>
        <v>-118.13189937999999</v>
      </c>
      <c r="AT238">
        <f>ForceReporter!AJ238</f>
        <v>25.426450729999999</v>
      </c>
      <c r="AU238">
        <f>ForceReporter!AK238</f>
        <v>0.83735000000000004</v>
      </c>
      <c r="AV238">
        <f>ForceReporter!AL238</f>
        <v>5.985E-2</v>
      </c>
      <c r="AW238">
        <f>ForceReporter!AM238</f>
        <v>-7.8850000000000003E-2</v>
      </c>
      <c r="AX238">
        <f>ForceReporter!AN238</f>
        <v>-17.242714750000001</v>
      </c>
      <c r="AY238">
        <f>ForceReporter!AO238</f>
        <v>0.67233213000000003</v>
      </c>
      <c r="AZ238">
        <f>ForceReporter!AP238</f>
        <v>0</v>
      </c>
      <c r="BA238">
        <f>ForceReporter!AQ238</f>
        <v>0</v>
      </c>
      <c r="BB238">
        <f>ForceReporter!AR238</f>
        <v>224.60803207000001</v>
      </c>
      <c r="BC238">
        <f>ForceReporter!AS238</f>
        <v>-33.800104939999997</v>
      </c>
      <c r="BD238">
        <f>ForceReporter!AT238</f>
        <v>0</v>
      </c>
      <c r="BE238">
        <f>ForceReporter!AU238</f>
        <v>0.99784234999999999</v>
      </c>
      <c r="BF238">
        <f>ForceReporter!AV238</f>
        <v>-2.0769559999999999E-2</v>
      </c>
      <c r="BG238">
        <f>ForceReporter!AW238</f>
        <v>0.206286</v>
      </c>
      <c r="BH238">
        <f>ForceReporter!AX238</f>
        <v>-224.60803207000001</v>
      </c>
      <c r="BI238">
        <f>ForceReporter!AY238</f>
        <v>33.800104939999997</v>
      </c>
      <c r="BJ238">
        <f>ForceReporter!AZ238</f>
        <v>0</v>
      </c>
      <c r="BK238">
        <f>ForceReporter!BA238</f>
        <v>0.97092100000000003</v>
      </c>
      <c r="BL238">
        <f>ForceReporter!BB238</f>
        <v>-1.6718299999999998E-2</v>
      </c>
      <c r="BM238">
        <f>ForceReporter!BC238</f>
        <v>0.206286</v>
      </c>
      <c r="BN238">
        <f>ForceReporter!BD238</f>
        <v>0</v>
      </c>
      <c r="BO238">
        <f>ForceReporter!BE238</f>
        <v>0</v>
      </c>
    </row>
    <row r="239" spans="1:67" x14ac:dyDescent="0.3">
      <c r="A239">
        <f>ForceReporter!A239</f>
        <v>1.89990382</v>
      </c>
      <c r="B239">
        <f>ForceReporter!B239</f>
        <v>115.98653427000001</v>
      </c>
      <c r="C239">
        <f>ForceReporter!C239</f>
        <v>51.992305299999998</v>
      </c>
      <c r="D239">
        <f>BodyKinematics_pos!Z243</f>
        <v>0.93417211</v>
      </c>
      <c r="E239">
        <f t="shared" si="16"/>
        <v>43.789509999999979</v>
      </c>
      <c r="F239">
        <f>states_degrees!B238</f>
        <v>13.649111850000001</v>
      </c>
      <c r="G239">
        <f>states_degrees!D238*1000</f>
        <v>53.657530000000001</v>
      </c>
      <c r="H239">
        <f>ForceReporter!D239</f>
        <v>115.30745009</v>
      </c>
      <c r="I239">
        <f>ForceReporter!E239</f>
        <v>2.7657366300000001</v>
      </c>
      <c r="J239">
        <f>ForceReporter!F239</f>
        <v>-1.35621847</v>
      </c>
      <c r="K239">
        <f t="shared" si="17"/>
        <v>115.34858765456444</v>
      </c>
      <c r="L239">
        <f>ForceReporter!G239</f>
        <v>0.10443049</v>
      </c>
      <c r="M239">
        <f>ForceReporter!H239</f>
        <v>5.5172728500000003</v>
      </c>
      <c r="N239">
        <f>ForceReporter!I239</f>
        <v>20.1301916</v>
      </c>
      <c r="O239">
        <f>ForceReporter!J239</f>
        <v>-115.30745009</v>
      </c>
      <c r="P239">
        <f>ForceReporter!K239</f>
        <v>-2.7657366300000001</v>
      </c>
      <c r="Q239">
        <f>ForceReporter!L239</f>
        <v>1.35621847</v>
      </c>
      <c r="R239">
        <f>ForceReporter!M239</f>
        <v>0</v>
      </c>
      <c r="S239">
        <f>ForceReporter!N239</f>
        <v>0</v>
      </c>
      <c r="T239">
        <f>ForceReporter!O239</f>
        <v>0</v>
      </c>
      <c r="U239">
        <f>BodyKinematics_pos!AF243</f>
        <v>0.87988948</v>
      </c>
      <c r="V239">
        <f t="shared" si="18"/>
        <v>34.499480000000027</v>
      </c>
      <c r="W239">
        <f>states_degrees!C238</f>
        <v>12.618024800000001</v>
      </c>
      <c r="X239">
        <f>states_degrees!E238*1000</f>
        <v>51.756480000000003</v>
      </c>
      <c r="Y239">
        <f>ForceReporter!P239</f>
        <v>48.59500216</v>
      </c>
      <c r="Z239">
        <f>ForceReporter!Q239</f>
        <v>-28.094878049999998</v>
      </c>
      <c r="AA239">
        <f>ForceReporter!R239</f>
        <v>-1.9432644299999999</v>
      </c>
      <c r="AB239">
        <f t="shared" si="19"/>
        <v>56.165582737292766</v>
      </c>
      <c r="AC239">
        <f>ForceReporter!S239</f>
        <v>-0.51917522999999999</v>
      </c>
      <c r="AD239">
        <f>ForceReporter!T239</f>
        <v>-1.53255809</v>
      </c>
      <c r="AE239">
        <f>ForceReporter!U239</f>
        <v>9.1741046799999992</v>
      </c>
      <c r="AF239">
        <f>ForceReporter!V239</f>
        <v>-48.59500216</v>
      </c>
      <c r="AG239">
        <f>ForceReporter!W239</f>
        <v>28.094878049999998</v>
      </c>
      <c r="AH239">
        <f>ForceReporter!X239</f>
        <v>1.9432644299999999</v>
      </c>
      <c r="AI239">
        <f>ForceReporter!Y239</f>
        <v>0</v>
      </c>
      <c r="AJ239">
        <f>ForceReporter!Z239</f>
        <v>0</v>
      </c>
      <c r="AK239">
        <f>ForceReporter!AA239</f>
        <v>0</v>
      </c>
      <c r="AL239">
        <f>ForceReporter!AB239</f>
        <v>-67.088883850000002</v>
      </c>
      <c r="AM239">
        <f>ForceReporter!AC239</f>
        <v>118.11558912</v>
      </c>
      <c r="AN239">
        <f>ForceReporter!AD239</f>
        <v>-25.42421757</v>
      </c>
      <c r="AO239">
        <f>ForceReporter!AE239</f>
        <v>0.87957046000000005</v>
      </c>
      <c r="AP239">
        <f>ForceReporter!AF239</f>
        <v>-1.448265E-2</v>
      </c>
      <c r="AQ239">
        <f>ForceReporter!AG239</f>
        <v>-6.2850000000000003E-2</v>
      </c>
      <c r="AR239">
        <f>ForceReporter!AH239</f>
        <v>67.088883850000002</v>
      </c>
      <c r="AS239">
        <f>ForceReporter!AI239</f>
        <v>-118.11558912</v>
      </c>
      <c r="AT239">
        <f>ForceReporter!AJ239</f>
        <v>25.42421757</v>
      </c>
      <c r="AU239">
        <f>ForceReporter!AK239</f>
        <v>0.83735000000000004</v>
      </c>
      <c r="AV239">
        <f>ForceReporter!AL239</f>
        <v>5.985E-2</v>
      </c>
      <c r="AW239">
        <f>ForceReporter!AM239</f>
        <v>-7.8850000000000003E-2</v>
      </c>
      <c r="AX239">
        <f>ForceReporter!AN239</f>
        <v>-17.49418348</v>
      </c>
      <c r="AY239">
        <f>ForceReporter!AO239</f>
        <v>0.69615963999999997</v>
      </c>
      <c r="AZ239">
        <f>ForceReporter!AP239</f>
        <v>0</v>
      </c>
      <c r="BA239">
        <f>ForceReporter!AQ239</f>
        <v>0</v>
      </c>
      <c r="BB239">
        <f>ForceReporter!AR239</f>
        <v>228.16468277000001</v>
      </c>
      <c r="BC239">
        <f>ForceReporter!AS239</f>
        <v>-33.767287250000003</v>
      </c>
      <c r="BD239">
        <f>ForceReporter!AT239</f>
        <v>0</v>
      </c>
      <c r="BE239">
        <f>ForceReporter!AU239</f>
        <v>0.99756544999999996</v>
      </c>
      <c r="BF239">
        <f>ForceReporter!AV239</f>
        <v>-2.0661550000000001E-2</v>
      </c>
      <c r="BG239">
        <f>ForceReporter!AW239</f>
        <v>0.206286</v>
      </c>
      <c r="BH239">
        <f>ForceReporter!AX239</f>
        <v>-228.16468277000001</v>
      </c>
      <c r="BI239">
        <f>ForceReporter!AY239</f>
        <v>33.767287250000003</v>
      </c>
      <c r="BJ239">
        <f>ForceReporter!AZ239</f>
        <v>0</v>
      </c>
      <c r="BK239">
        <f>ForceReporter!BA239</f>
        <v>0.97092100000000003</v>
      </c>
      <c r="BL239">
        <f>ForceReporter!BB239</f>
        <v>-1.6718299999999998E-2</v>
      </c>
      <c r="BM239">
        <f>ForceReporter!BC239</f>
        <v>0.206286</v>
      </c>
      <c r="BN239">
        <f>ForceReporter!BD239</f>
        <v>0</v>
      </c>
      <c r="BO239">
        <f>ForceReporter!BE239</f>
        <v>0</v>
      </c>
    </row>
    <row r="240" spans="1:67" x14ac:dyDescent="0.3">
      <c r="A240">
        <f>ForceReporter!A240</f>
        <v>1.91357913</v>
      </c>
      <c r="B240">
        <f>ForceReporter!B240</f>
        <v>117.90107786</v>
      </c>
      <c r="C240">
        <f>ForceReporter!C240</f>
        <v>53.08633021</v>
      </c>
      <c r="D240">
        <f>BodyKinematics_pos!Z244</f>
        <v>0.93458352</v>
      </c>
      <c r="E240">
        <f t="shared" si="16"/>
        <v>44.200919999999975</v>
      </c>
      <c r="F240">
        <f>states_degrees!B239</f>
        <v>13.78101959</v>
      </c>
      <c r="G240">
        <f>states_degrees!D239*1000</f>
        <v>54.121870000000001</v>
      </c>
      <c r="H240">
        <f>ForceReporter!D240</f>
        <v>117.20486030000001</v>
      </c>
      <c r="I240">
        <f>ForceReporter!E240</f>
        <v>3.0623184800000001</v>
      </c>
      <c r="J240">
        <f>ForceReporter!F240</f>
        <v>-1.3580215499999999</v>
      </c>
      <c r="K240">
        <f t="shared" si="17"/>
        <v>117.25272404061977</v>
      </c>
      <c r="L240">
        <f>ForceReporter!G240</f>
        <v>9.0539800000000004E-2</v>
      </c>
      <c r="M240">
        <f>ForceReporter!H240</f>
        <v>5.6083998399999997</v>
      </c>
      <c r="N240">
        <f>ForceReporter!I240</f>
        <v>20.46095</v>
      </c>
      <c r="O240">
        <f>ForceReporter!J240</f>
        <v>-117.20486030000001</v>
      </c>
      <c r="P240">
        <f>ForceReporter!K240</f>
        <v>-3.0623184800000001</v>
      </c>
      <c r="Q240">
        <f>ForceReporter!L240</f>
        <v>1.3580215499999999</v>
      </c>
      <c r="R240">
        <f>ForceReporter!M240</f>
        <v>0</v>
      </c>
      <c r="S240">
        <f>ForceReporter!N240</f>
        <v>0</v>
      </c>
      <c r="T240">
        <f>ForceReporter!O240</f>
        <v>0</v>
      </c>
      <c r="U240">
        <f>BodyKinematics_pos!AF244</f>
        <v>0.88183783000000004</v>
      </c>
      <c r="V240">
        <f t="shared" si="18"/>
        <v>36.447830000000067</v>
      </c>
      <c r="W240">
        <f>states_degrees!C239</f>
        <v>13.27429558</v>
      </c>
      <c r="X240">
        <f>states_degrees!E239*1000</f>
        <v>53.753219999999999</v>
      </c>
      <c r="Y240">
        <f>ForceReporter!P240</f>
        <v>49.67551898</v>
      </c>
      <c r="Z240">
        <f>ForceReporter!Q240</f>
        <v>-28.160223200000001</v>
      </c>
      <c r="AA240">
        <f>ForceReporter!R240</f>
        <v>-1.9352755100000001</v>
      </c>
      <c r="AB240">
        <f t="shared" si="19"/>
        <v>57.134933691269516</v>
      </c>
      <c r="AC240">
        <f>ForceReporter!S240</f>
        <v>-0.52086363999999996</v>
      </c>
      <c r="AD240">
        <f>ForceReporter!T240</f>
        <v>-1.5577138800000001</v>
      </c>
      <c r="AE240">
        <f>ForceReporter!U240</f>
        <v>9.2965569400000003</v>
      </c>
      <c r="AF240">
        <f>ForceReporter!V240</f>
        <v>-49.67551898</v>
      </c>
      <c r="AG240">
        <f>ForceReporter!W240</f>
        <v>28.160223200000001</v>
      </c>
      <c r="AH240">
        <f>ForceReporter!X240</f>
        <v>1.9352755100000001</v>
      </c>
      <c r="AI240">
        <f>ForceReporter!Y240</f>
        <v>0</v>
      </c>
      <c r="AJ240">
        <f>ForceReporter!Z240</f>
        <v>0</v>
      </c>
      <c r="AK240">
        <f>ForceReporter!AA240</f>
        <v>0</v>
      </c>
      <c r="AL240">
        <f>ForceReporter!AB240</f>
        <v>-67.189399480000006</v>
      </c>
      <c r="AM240">
        <f>ForceReporter!AC240</f>
        <v>118.08898985</v>
      </c>
      <c r="AN240">
        <f>ForceReporter!AD240</f>
        <v>-25.420267800000001</v>
      </c>
      <c r="AO240">
        <f>ForceReporter!AE240</f>
        <v>0.87964028999999999</v>
      </c>
      <c r="AP240">
        <f>ForceReporter!AF240</f>
        <v>-1.4477459999999999E-2</v>
      </c>
      <c r="AQ240">
        <f>ForceReporter!AG240</f>
        <v>-6.2850000000000003E-2</v>
      </c>
      <c r="AR240">
        <f>ForceReporter!AH240</f>
        <v>67.189399480000006</v>
      </c>
      <c r="AS240">
        <f>ForceReporter!AI240</f>
        <v>-118.08898985</v>
      </c>
      <c r="AT240">
        <f>ForceReporter!AJ240</f>
        <v>25.420267800000001</v>
      </c>
      <c r="AU240">
        <f>ForceReporter!AK240</f>
        <v>0.83735000000000004</v>
      </c>
      <c r="AV240">
        <f>ForceReporter!AL240</f>
        <v>5.985E-2</v>
      </c>
      <c r="AW240">
        <f>ForceReporter!AM240</f>
        <v>-7.8850000000000003E-2</v>
      </c>
      <c r="AX240">
        <f>ForceReporter!AN240</f>
        <v>-17.832835360000001</v>
      </c>
      <c r="AY240">
        <f>ForceReporter!AO240</f>
        <v>0.72905304999999998</v>
      </c>
      <c r="AZ240">
        <f>ForceReporter!AP240</f>
        <v>0</v>
      </c>
      <c r="BA240">
        <f>ForceReporter!AQ240</f>
        <v>0</v>
      </c>
      <c r="BB240">
        <f>ForceReporter!AR240</f>
        <v>233.10888172</v>
      </c>
      <c r="BC240">
        <f>ForceReporter!AS240</f>
        <v>-33.707861989999998</v>
      </c>
      <c r="BD240">
        <f>ForceReporter!AT240</f>
        <v>0</v>
      </c>
      <c r="BE240">
        <f>ForceReporter!AU240</f>
        <v>0.99717924999999996</v>
      </c>
      <c r="BF240">
        <f>ForceReporter!AV240</f>
        <v>-2.051528E-2</v>
      </c>
      <c r="BG240">
        <f>ForceReporter!AW240</f>
        <v>0.206286</v>
      </c>
      <c r="BH240">
        <f>ForceReporter!AX240</f>
        <v>-233.10888172</v>
      </c>
      <c r="BI240">
        <f>ForceReporter!AY240</f>
        <v>33.707861989999998</v>
      </c>
      <c r="BJ240">
        <f>ForceReporter!AZ240</f>
        <v>0</v>
      </c>
      <c r="BK240">
        <f>ForceReporter!BA240</f>
        <v>0.97092100000000003</v>
      </c>
      <c r="BL240">
        <f>ForceReporter!BB240</f>
        <v>-1.6718299999999998E-2</v>
      </c>
      <c r="BM240">
        <f>ForceReporter!BC240</f>
        <v>0.206286</v>
      </c>
      <c r="BN240">
        <f>ForceReporter!BD240</f>
        <v>0</v>
      </c>
      <c r="BO240">
        <f>ForceReporter!BE240</f>
        <v>0</v>
      </c>
    </row>
    <row r="241" spans="1:67" x14ac:dyDescent="0.3">
      <c r="A241">
        <f>ForceReporter!A241</f>
        <v>1.9249381299999999</v>
      </c>
      <c r="B241">
        <f>ForceReporter!B241</f>
        <v>119.49133766999999</v>
      </c>
      <c r="C241">
        <f>ForceReporter!C241</f>
        <v>53.9950501</v>
      </c>
      <c r="D241">
        <f>BodyKinematics_pos!Z245</f>
        <v>0.93492575</v>
      </c>
      <c r="E241">
        <f t="shared" si="16"/>
        <v>44.543149999999976</v>
      </c>
      <c r="F241">
        <f>states_degrees!B240</f>
        <v>13.89082088</v>
      </c>
      <c r="G241">
        <f>states_degrees!D240*1000</f>
        <v>54.50712</v>
      </c>
      <c r="H241">
        <f>ForceReporter!D241</f>
        <v>118.7694133</v>
      </c>
      <c r="I241">
        <f>ForceReporter!E241</f>
        <v>3.3186585800000001</v>
      </c>
      <c r="J241">
        <f>ForceReporter!F241</f>
        <v>-1.36157635</v>
      </c>
      <c r="K241">
        <f t="shared" si="17"/>
        <v>118.82357055969031</v>
      </c>
      <c r="L241">
        <f>ForceReporter!G241</f>
        <v>7.8883590000000003E-2</v>
      </c>
      <c r="M241">
        <f>ForceReporter!H241</f>
        <v>5.6835759699999997</v>
      </c>
      <c r="N241">
        <f>ForceReporter!I241</f>
        <v>20.733913619999999</v>
      </c>
      <c r="O241">
        <f>ForceReporter!J241</f>
        <v>-118.7694133</v>
      </c>
      <c r="P241">
        <f>ForceReporter!K241</f>
        <v>-3.3186585800000001</v>
      </c>
      <c r="Q241">
        <f>ForceReporter!L241</f>
        <v>1.36157635</v>
      </c>
      <c r="R241">
        <f>ForceReporter!M241</f>
        <v>0</v>
      </c>
      <c r="S241">
        <f>ForceReporter!N241</f>
        <v>0</v>
      </c>
      <c r="T241">
        <f>ForceReporter!O241</f>
        <v>0</v>
      </c>
      <c r="U241">
        <f>BodyKinematics_pos!AF245</f>
        <v>0.88351427000000005</v>
      </c>
      <c r="V241">
        <f t="shared" si="18"/>
        <v>38.124270000000074</v>
      </c>
      <c r="W241">
        <f>states_degrees!C240</f>
        <v>13.83537196</v>
      </c>
      <c r="X241">
        <f>states_degrees!E240*1000</f>
        <v>55.441570000000006</v>
      </c>
      <c r="Y241">
        <f>ForceReporter!P241</f>
        <v>50.464194310000003</v>
      </c>
      <c r="Z241">
        <f>ForceReporter!Q241</f>
        <v>-28.185335120000001</v>
      </c>
      <c r="AA241">
        <f>ForceReporter!R241</f>
        <v>-1.86050727</v>
      </c>
      <c r="AB241">
        <f t="shared" si="19"/>
        <v>57.83173445856405</v>
      </c>
      <c r="AC241">
        <f>ForceReporter!S241</f>
        <v>-0.53036908999999999</v>
      </c>
      <c r="AD241">
        <f>ForceReporter!T241</f>
        <v>-1.5688705199999999</v>
      </c>
      <c r="AE241">
        <f>ForceReporter!U241</f>
        <v>9.3815771800000007</v>
      </c>
      <c r="AF241">
        <f>ForceReporter!V241</f>
        <v>-50.464194310000003</v>
      </c>
      <c r="AG241">
        <f>ForceReporter!W241</f>
        <v>28.185335120000001</v>
      </c>
      <c r="AH241">
        <f>ForceReporter!X241</f>
        <v>1.86050727</v>
      </c>
      <c r="AI241">
        <f>ForceReporter!Y241</f>
        <v>0</v>
      </c>
      <c r="AJ241">
        <f>ForceReporter!Z241</f>
        <v>0</v>
      </c>
      <c r="AK241">
        <f>ForceReporter!AA241</f>
        <v>0</v>
      </c>
      <c r="AL241">
        <f>ForceReporter!AB241</f>
        <v>-67.270351779999999</v>
      </c>
      <c r="AM241">
        <f>ForceReporter!AC241</f>
        <v>118.06195746</v>
      </c>
      <c r="AN241">
        <f>ForceReporter!AD241</f>
        <v>-25.415968580000001</v>
      </c>
      <c r="AO241">
        <f>ForceReporter!AE241</f>
        <v>0.87969839999999999</v>
      </c>
      <c r="AP241">
        <f>ForceReporter!AF241</f>
        <v>-1.447301E-2</v>
      </c>
      <c r="AQ241">
        <f>ForceReporter!AG241</f>
        <v>-6.2850000000000003E-2</v>
      </c>
      <c r="AR241">
        <f>ForceReporter!AH241</f>
        <v>67.270351779999999</v>
      </c>
      <c r="AS241">
        <f>ForceReporter!AI241</f>
        <v>-118.06195746</v>
      </c>
      <c r="AT241">
        <f>ForceReporter!AJ241</f>
        <v>25.415968580000001</v>
      </c>
      <c r="AU241">
        <f>ForceReporter!AK241</f>
        <v>0.83735000000000004</v>
      </c>
      <c r="AV241">
        <f>ForceReporter!AL241</f>
        <v>5.985E-2</v>
      </c>
      <c r="AW241">
        <f>ForceReporter!AM241</f>
        <v>-7.8850000000000003E-2</v>
      </c>
      <c r="AX241">
        <f>ForceReporter!AN241</f>
        <v>-18.113048299999999</v>
      </c>
      <c r="AY241">
        <f>ForceReporter!AO241</f>
        <v>0.75701286000000001</v>
      </c>
      <c r="AZ241">
        <f>ForceReporter!AP241</f>
        <v>0</v>
      </c>
      <c r="BA241">
        <f>ForceReporter!AQ241</f>
        <v>0</v>
      </c>
      <c r="BB241">
        <f>ForceReporter!AR241</f>
        <v>237.3378409</v>
      </c>
      <c r="BC241">
        <f>ForceReporter!AS241</f>
        <v>-33.645563039999999</v>
      </c>
      <c r="BD241">
        <f>ForceReporter!AT241</f>
        <v>0</v>
      </c>
      <c r="BE241">
        <f>ForceReporter!AU241</f>
        <v>0.99684775000000003</v>
      </c>
      <c r="BF241">
        <f>ForceReporter!AV241</f>
        <v>-2.039374E-2</v>
      </c>
      <c r="BG241">
        <f>ForceReporter!AW241</f>
        <v>0.206286</v>
      </c>
      <c r="BH241">
        <f>ForceReporter!AX241</f>
        <v>-237.3378409</v>
      </c>
      <c r="BI241">
        <f>ForceReporter!AY241</f>
        <v>33.645563039999999</v>
      </c>
      <c r="BJ241">
        <f>ForceReporter!AZ241</f>
        <v>0</v>
      </c>
      <c r="BK241">
        <f>ForceReporter!BA241</f>
        <v>0.97092100000000003</v>
      </c>
      <c r="BL241">
        <f>ForceReporter!BB241</f>
        <v>-1.6718299999999998E-2</v>
      </c>
      <c r="BM241">
        <f>ForceReporter!BC241</f>
        <v>0.206286</v>
      </c>
      <c r="BN241">
        <f>ForceReporter!BD241</f>
        <v>0</v>
      </c>
      <c r="BO241">
        <f>ForceReporter!BE241</f>
        <v>0</v>
      </c>
    </row>
    <row r="242" spans="1:67" x14ac:dyDescent="0.3">
      <c r="A242">
        <f>ForceReporter!A242</f>
        <v>1.9362971200000001</v>
      </c>
      <c r="B242">
        <f>ForceReporter!B242</f>
        <v>121.08159748</v>
      </c>
      <c r="C242">
        <f>ForceReporter!C242</f>
        <v>54.903769990000001</v>
      </c>
      <c r="D242">
        <f>BodyKinematics_pos!Z246</f>
        <v>0.93526827999999995</v>
      </c>
      <c r="E242">
        <f t="shared" si="16"/>
        <v>44.88567999999993</v>
      </c>
      <c r="F242">
        <f>states_degrees!B241</f>
        <v>14.000785540000001</v>
      </c>
      <c r="G242">
        <f>states_degrees!D241*1000</f>
        <v>54.89284</v>
      </c>
      <c r="H242">
        <f>ForceReporter!D242</f>
        <v>120.34191104999999</v>
      </c>
      <c r="I242">
        <f>ForceReporter!E242</f>
        <v>3.5815072200000002</v>
      </c>
      <c r="J242">
        <f>ForceReporter!F242</f>
        <v>-1.3654124299999999</v>
      </c>
      <c r="K242">
        <f t="shared" si="17"/>
        <v>120.40293642697017</v>
      </c>
      <c r="L242">
        <f>ForceReporter!G242</f>
        <v>6.696568E-2</v>
      </c>
      <c r="M242">
        <f>ForceReporter!H242</f>
        <v>5.7591386</v>
      </c>
      <c r="N242">
        <f>ForceReporter!I242</f>
        <v>21.008432289999998</v>
      </c>
      <c r="O242">
        <f>ForceReporter!J242</f>
        <v>-120.34191104999999</v>
      </c>
      <c r="P242">
        <f>ForceReporter!K242</f>
        <v>-3.5815072200000002</v>
      </c>
      <c r="Q242">
        <f>ForceReporter!L242</f>
        <v>1.3654124299999999</v>
      </c>
      <c r="R242">
        <f>ForceReporter!M242</f>
        <v>0</v>
      </c>
      <c r="S242">
        <f>ForceReporter!N242</f>
        <v>0</v>
      </c>
      <c r="T242">
        <f>ForceReporter!O242</f>
        <v>0</v>
      </c>
      <c r="U242">
        <f>BodyKinematics_pos!AF246</f>
        <v>0.88524206999999999</v>
      </c>
      <c r="V242">
        <f t="shared" si="18"/>
        <v>39.852070000000019</v>
      </c>
      <c r="W242">
        <f>states_degrees!C241</f>
        <v>14.41027096</v>
      </c>
      <c r="X242">
        <f>states_degrees!E241*1000</f>
        <v>57.173110000000001</v>
      </c>
      <c r="Y242">
        <f>ForceReporter!P242</f>
        <v>51.423514310000002</v>
      </c>
      <c r="Z242">
        <f>ForceReporter!Q242</f>
        <v>-28.247464409999999</v>
      </c>
      <c r="AA242">
        <f>ForceReporter!R242</f>
        <v>-1.7574258300000001</v>
      </c>
      <c r="AB242">
        <f t="shared" si="19"/>
        <v>58.697407226664986</v>
      </c>
      <c r="AC242">
        <f>ForceReporter!S242</f>
        <v>-0.54466117999999997</v>
      </c>
      <c r="AD242">
        <f>ForceReporter!T242</f>
        <v>-1.5821340399999999</v>
      </c>
      <c r="AE242">
        <f>ForceReporter!U242</f>
        <v>9.4927948700000009</v>
      </c>
      <c r="AF242">
        <f>ForceReporter!V242</f>
        <v>-51.423514310000002</v>
      </c>
      <c r="AG242">
        <f>ForceReporter!W242</f>
        <v>28.247464409999999</v>
      </c>
      <c r="AH242">
        <f>ForceReporter!X242</f>
        <v>1.7574258300000001</v>
      </c>
      <c r="AI242">
        <f>ForceReporter!Y242</f>
        <v>0</v>
      </c>
      <c r="AJ242">
        <f>ForceReporter!Z242</f>
        <v>0</v>
      </c>
      <c r="AK242">
        <f>ForceReporter!AA242</f>
        <v>0</v>
      </c>
      <c r="AL242">
        <f>ForceReporter!AB242</f>
        <v>-67.349339439999994</v>
      </c>
      <c r="AM242">
        <f>ForceReporter!AC242</f>
        <v>118.03113473000001</v>
      </c>
      <c r="AN242">
        <f>ForceReporter!AD242</f>
        <v>-25.410893250000001</v>
      </c>
      <c r="AO242">
        <f>ForceReporter!AE242</f>
        <v>0.87975658999999995</v>
      </c>
      <c r="AP242">
        <f>ForceReporter!AF242</f>
        <v>-1.4468450000000001E-2</v>
      </c>
      <c r="AQ242">
        <f>ForceReporter!AG242</f>
        <v>-6.2850000000000003E-2</v>
      </c>
      <c r="AR242">
        <f>ForceReporter!AH242</f>
        <v>67.349339439999994</v>
      </c>
      <c r="AS242">
        <f>ForceReporter!AI242</f>
        <v>-118.03113473000001</v>
      </c>
      <c r="AT242">
        <f>ForceReporter!AJ242</f>
        <v>25.410893250000001</v>
      </c>
      <c r="AU242">
        <f>ForceReporter!AK242</f>
        <v>0.83735000000000004</v>
      </c>
      <c r="AV242">
        <f>ForceReporter!AL242</f>
        <v>5.985E-2</v>
      </c>
      <c r="AW242">
        <f>ForceReporter!AM242</f>
        <v>-7.8850000000000003E-2</v>
      </c>
      <c r="AX242">
        <f>ForceReporter!AN242</f>
        <v>-18.392394280000001</v>
      </c>
      <c r="AY242">
        <f>ForceReporter!AO242</f>
        <v>0.7855415</v>
      </c>
      <c r="AZ242">
        <f>ForceReporter!AP242</f>
        <v>0</v>
      </c>
      <c r="BA242">
        <f>ForceReporter!AQ242</f>
        <v>0</v>
      </c>
      <c r="BB242">
        <f>ForceReporter!AR242</f>
        <v>241.67321597</v>
      </c>
      <c r="BC242">
        <f>ForceReporter!AS242</f>
        <v>-33.572150270000002</v>
      </c>
      <c r="BD242">
        <f>ForceReporter!AT242</f>
        <v>0</v>
      </c>
      <c r="BE242">
        <f>ForceReporter!AU242</f>
        <v>0.99650687000000004</v>
      </c>
      <c r="BF242">
        <f>ForceReporter!AV242</f>
        <v>-2.027257E-2</v>
      </c>
      <c r="BG242">
        <f>ForceReporter!AW242</f>
        <v>0.206286</v>
      </c>
      <c r="BH242">
        <f>ForceReporter!AX242</f>
        <v>-241.67321597</v>
      </c>
      <c r="BI242">
        <f>ForceReporter!AY242</f>
        <v>33.572150270000002</v>
      </c>
      <c r="BJ242">
        <f>ForceReporter!AZ242</f>
        <v>0</v>
      </c>
      <c r="BK242">
        <f>ForceReporter!BA242</f>
        <v>0.97092100000000003</v>
      </c>
      <c r="BL242">
        <f>ForceReporter!BB242</f>
        <v>-1.6718299999999998E-2</v>
      </c>
      <c r="BM242">
        <f>ForceReporter!BC242</f>
        <v>0.206286</v>
      </c>
      <c r="BN242">
        <f>ForceReporter!BD242</f>
        <v>0</v>
      </c>
      <c r="BO242">
        <f>ForceReporter!BE242</f>
        <v>0</v>
      </c>
    </row>
    <row r="243" spans="1:67" x14ac:dyDescent="0.3">
      <c r="A243">
        <f>ForceReporter!A243</f>
        <v>1.94479979</v>
      </c>
      <c r="B243">
        <f>ForceReporter!B243</f>
        <v>122.27197126</v>
      </c>
      <c r="C243">
        <f>ForceReporter!C243</f>
        <v>55.583983580000002</v>
      </c>
      <c r="D243">
        <f>BodyKinematics_pos!Z247</f>
        <v>0.93552480999999998</v>
      </c>
      <c r="E243">
        <f t="shared" si="16"/>
        <v>45.142209999999963</v>
      </c>
      <c r="F243">
        <f>states_degrees!B242</f>
        <v>14.083185970000001</v>
      </c>
      <c r="G243">
        <f>states_degrees!D242*1000</f>
        <v>55.18186</v>
      </c>
      <c r="H243">
        <f>ForceReporter!D243</f>
        <v>121.52883145</v>
      </c>
      <c r="I243">
        <f>ForceReporter!E243</f>
        <v>3.7830644000000002</v>
      </c>
      <c r="J243">
        <f>ForceReporter!F243</f>
        <v>-1.3691030099999999</v>
      </c>
      <c r="K243">
        <f t="shared" si="17"/>
        <v>121.59540654526818</v>
      </c>
      <c r="L243">
        <f>ForceReporter!G243</f>
        <v>5.7957920000000003E-2</v>
      </c>
      <c r="M243">
        <f>ForceReporter!H243</f>
        <v>5.8161846600000002</v>
      </c>
      <c r="N243">
        <f>ForceReporter!I243</f>
        <v>21.21575923</v>
      </c>
      <c r="O243">
        <f>ForceReporter!J243</f>
        <v>-121.52883145</v>
      </c>
      <c r="P243">
        <f>ForceReporter!K243</f>
        <v>-3.7830644000000002</v>
      </c>
      <c r="Q243">
        <f>ForceReporter!L243</f>
        <v>1.3691030099999999</v>
      </c>
      <c r="R243">
        <f>ForceReporter!M243</f>
        <v>0</v>
      </c>
      <c r="S243">
        <f>ForceReporter!N243</f>
        <v>0</v>
      </c>
      <c r="T243">
        <f>ForceReporter!O243</f>
        <v>0</v>
      </c>
      <c r="U243">
        <f>BodyKinematics_pos!AF247</f>
        <v>0.88656840000000003</v>
      </c>
      <c r="V243">
        <f t="shared" si="18"/>
        <v>41.17840000000006</v>
      </c>
      <c r="W243">
        <f>states_degrees!C242</f>
        <v>14.84934316</v>
      </c>
      <c r="X243">
        <f>states_degrees!E242*1000</f>
        <v>58.496580000000002</v>
      </c>
      <c r="Y243">
        <f>ForceReporter!P243</f>
        <v>52.292769389999997</v>
      </c>
      <c r="Z243">
        <f>ForceReporter!Q243</f>
        <v>-28.281486770000001</v>
      </c>
      <c r="AA243">
        <f>ForceReporter!R243</f>
        <v>-1.70806002</v>
      </c>
      <c r="AB243">
        <f t="shared" si="19"/>
        <v>59.475151899169859</v>
      </c>
      <c r="AC243">
        <f>ForceReporter!S243</f>
        <v>-0.55141074999999995</v>
      </c>
      <c r="AD243">
        <f>ForceReporter!T243</f>
        <v>-1.59905147</v>
      </c>
      <c r="AE243">
        <f>ForceReporter!U243</f>
        <v>9.5949542099999992</v>
      </c>
      <c r="AF243">
        <f>ForceReporter!V243</f>
        <v>-52.292769389999997</v>
      </c>
      <c r="AG243">
        <f>ForceReporter!W243</f>
        <v>28.281486770000001</v>
      </c>
      <c r="AH243">
        <f>ForceReporter!X243</f>
        <v>1.70806002</v>
      </c>
      <c r="AI243">
        <f>ForceReporter!Y243</f>
        <v>0</v>
      </c>
      <c r="AJ243">
        <f>ForceReporter!Z243</f>
        <v>0</v>
      </c>
      <c r="AK243">
        <f>ForceReporter!AA243</f>
        <v>0</v>
      </c>
      <c r="AL243">
        <f>ForceReporter!AB243</f>
        <v>-67.407805940000003</v>
      </c>
      <c r="AM243">
        <f>ForceReporter!AC243</f>
        <v>118.00671877000001</v>
      </c>
      <c r="AN243">
        <f>ForceReporter!AD243</f>
        <v>-25.406830679999999</v>
      </c>
      <c r="AO243">
        <f>ForceReporter!AE243</f>
        <v>0.87980018999999998</v>
      </c>
      <c r="AP243">
        <f>ForceReporter!AF243</f>
        <v>-1.4464960000000001E-2</v>
      </c>
      <c r="AQ243">
        <f>ForceReporter!AG243</f>
        <v>-6.2850000000000003E-2</v>
      </c>
      <c r="AR243">
        <f>ForceReporter!AH243</f>
        <v>67.407805940000003</v>
      </c>
      <c r="AS243">
        <f>ForceReporter!AI243</f>
        <v>-118.00671877000001</v>
      </c>
      <c r="AT243">
        <f>ForceReporter!AJ243</f>
        <v>25.406830679999999</v>
      </c>
      <c r="AU243">
        <f>ForceReporter!AK243</f>
        <v>0.83735000000000004</v>
      </c>
      <c r="AV243">
        <f>ForceReporter!AL243</f>
        <v>5.985E-2</v>
      </c>
      <c r="AW243">
        <f>ForceReporter!AM243</f>
        <v>-7.8850000000000003E-2</v>
      </c>
      <c r="AX243">
        <f>ForceReporter!AN243</f>
        <v>-18.601291669999998</v>
      </c>
      <c r="AY243">
        <f>ForceReporter!AO243</f>
        <v>0.80726483000000004</v>
      </c>
      <c r="AZ243">
        <f>ForceReporter!AP243</f>
        <v>0</v>
      </c>
      <c r="BA243">
        <f>ForceReporter!AQ243</f>
        <v>0</v>
      </c>
      <c r="BB243">
        <f>ForceReporter!AR243</f>
        <v>244.98615071</v>
      </c>
      <c r="BC243">
        <f>ForceReporter!AS243</f>
        <v>-33.510452110000003</v>
      </c>
      <c r="BD243">
        <f>ForceReporter!AT243</f>
        <v>0</v>
      </c>
      <c r="BE243">
        <f>ForceReporter!AU243</f>
        <v>0.99624570999999995</v>
      </c>
      <c r="BF243">
        <f>ForceReporter!AV243</f>
        <v>-2.018234E-2</v>
      </c>
      <c r="BG243">
        <f>ForceReporter!AW243</f>
        <v>0.206286</v>
      </c>
      <c r="BH243">
        <f>ForceReporter!AX243</f>
        <v>-244.98615071</v>
      </c>
      <c r="BI243">
        <f>ForceReporter!AY243</f>
        <v>33.510452110000003</v>
      </c>
      <c r="BJ243">
        <f>ForceReporter!AZ243</f>
        <v>0</v>
      </c>
      <c r="BK243">
        <f>ForceReporter!BA243</f>
        <v>0.97092100000000003</v>
      </c>
      <c r="BL243">
        <f>ForceReporter!BB243</f>
        <v>-1.6718299999999998E-2</v>
      </c>
      <c r="BM243">
        <f>ForceReporter!BC243</f>
        <v>0.206286</v>
      </c>
      <c r="BN243">
        <f>ForceReporter!BD243</f>
        <v>0</v>
      </c>
      <c r="BO243">
        <f>ForceReporter!BE243</f>
        <v>0</v>
      </c>
    </row>
    <row r="244" spans="1:67" x14ac:dyDescent="0.3">
      <c r="A244">
        <f>ForceReporter!A244</f>
        <v>1.95330246</v>
      </c>
      <c r="B244">
        <f>ForceReporter!B244</f>
        <v>123.46234505</v>
      </c>
      <c r="C244">
        <f>ForceReporter!C244</f>
        <v>56.264197170000003</v>
      </c>
      <c r="D244">
        <f>BodyKinematics_pos!Z248</f>
        <v>0.93578143000000003</v>
      </c>
      <c r="E244">
        <f t="shared" si="16"/>
        <v>45.398830000000004</v>
      </c>
      <c r="F244">
        <f>states_degrees!B243</f>
        <v>14.16565299</v>
      </c>
      <c r="G244">
        <f>states_degrees!D243*1000</f>
        <v>55.470550000000003</v>
      </c>
      <c r="H244">
        <f>ForceReporter!D244</f>
        <v>122.70020346</v>
      </c>
      <c r="I244">
        <f>ForceReporter!E244</f>
        <v>3.9873205999999999</v>
      </c>
      <c r="J244">
        <f>ForceReporter!F244</f>
        <v>-1.3698383300000001</v>
      </c>
      <c r="K244">
        <f t="shared" si="17"/>
        <v>122.77261547976778</v>
      </c>
      <c r="L244">
        <f>ForceReporter!G244</f>
        <v>4.8306910000000002E-2</v>
      </c>
      <c r="M244">
        <f>ForceReporter!H244</f>
        <v>5.8724441299999999</v>
      </c>
      <c r="N244">
        <f>ForceReporter!I244</f>
        <v>21.420472749999998</v>
      </c>
      <c r="O244">
        <f>ForceReporter!J244</f>
        <v>-122.70020346</v>
      </c>
      <c r="P244">
        <f>ForceReporter!K244</f>
        <v>-3.9873205999999999</v>
      </c>
      <c r="Q244">
        <f>ForceReporter!L244</f>
        <v>1.3698383300000001</v>
      </c>
      <c r="R244">
        <f>ForceReporter!M244</f>
        <v>0</v>
      </c>
      <c r="S244">
        <f>ForceReporter!N244</f>
        <v>0</v>
      </c>
      <c r="T244">
        <f>ForceReporter!O244</f>
        <v>0</v>
      </c>
      <c r="U244">
        <f>BodyKinematics_pos!AF248</f>
        <v>0.88792269999999995</v>
      </c>
      <c r="V244">
        <f t="shared" si="18"/>
        <v>42.532699999999977</v>
      </c>
      <c r="W244">
        <f>states_degrees!C243</f>
        <v>15.295722420000001</v>
      </c>
      <c r="X244">
        <f>states_degrees!E243*1000</f>
        <v>59.832389999999997</v>
      </c>
      <c r="Y244">
        <f>ForceReporter!P244</f>
        <v>53.146470149999999</v>
      </c>
      <c r="Z244">
        <f>ForceReporter!Q244</f>
        <v>-28.299082200000001</v>
      </c>
      <c r="AA244">
        <f>ForceReporter!R244</f>
        <v>-1.62879653</v>
      </c>
      <c r="AB244">
        <f t="shared" si="19"/>
        <v>60.233199490840079</v>
      </c>
      <c r="AC244">
        <f>ForceReporter!S244</f>
        <v>-0.56169210999999997</v>
      </c>
      <c r="AD244">
        <f>ForceReporter!T244</f>
        <v>-1.61282416</v>
      </c>
      <c r="AE244">
        <f>ForceReporter!U244</f>
        <v>9.6939613100000006</v>
      </c>
      <c r="AF244">
        <f>ForceReporter!V244</f>
        <v>-53.146470149999999</v>
      </c>
      <c r="AG244">
        <f>ForceReporter!W244</f>
        <v>28.299082200000001</v>
      </c>
      <c r="AH244">
        <f>ForceReporter!X244</f>
        <v>1.62879653</v>
      </c>
      <c r="AI244">
        <f>ForceReporter!Y244</f>
        <v>0</v>
      </c>
      <c r="AJ244">
        <f>ForceReporter!Z244</f>
        <v>0</v>
      </c>
      <c r="AK244">
        <f>ForceReporter!AA244</f>
        <v>0</v>
      </c>
      <c r="AL244">
        <f>ForceReporter!AB244</f>
        <v>-67.465679300000005</v>
      </c>
      <c r="AM244">
        <f>ForceReporter!AC244</f>
        <v>117.98111815999999</v>
      </c>
      <c r="AN244">
        <f>ForceReporter!AD244</f>
        <v>-25.40253508</v>
      </c>
      <c r="AO244">
        <f>ForceReporter!AE244</f>
        <v>0.87984382000000005</v>
      </c>
      <c r="AP244">
        <f>ForceReporter!AF244</f>
        <v>-1.4461399999999999E-2</v>
      </c>
      <c r="AQ244">
        <f>ForceReporter!AG244</f>
        <v>-6.2850000000000003E-2</v>
      </c>
      <c r="AR244">
        <f>ForceReporter!AH244</f>
        <v>67.465679300000005</v>
      </c>
      <c r="AS244">
        <f>ForceReporter!AI244</f>
        <v>-117.98111815999999</v>
      </c>
      <c r="AT244">
        <f>ForceReporter!AJ244</f>
        <v>25.40253508</v>
      </c>
      <c r="AU244">
        <f>ForceReporter!AK244</f>
        <v>0.83735000000000004</v>
      </c>
      <c r="AV244">
        <f>ForceReporter!AL244</f>
        <v>5.985E-2</v>
      </c>
      <c r="AW244">
        <f>ForceReporter!AM244</f>
        <v>-7.8850000000000003E-2</v>
      </c>
      <c r="AX244">
        <f>ForceReporter!AN244</f>
        <v>-18.80997911</v>
      </c>
      <c r="AY244">
        <f>ForceReporter!AO244</f>
        <v>0.82930234999999997</v>
      </c>
      <c r="AZ244">
        <f>ForceReporter!AP244</f>
        <v>0</v>
      </c>
      <c r="BA244">
        <f>ForceReporter!AQ244</f>
        <v>0</v>
      </c>
      <c r="BB244">
        <f>ForceReporter!AR244</f>
        <v>248.35596645000001</v>
      </c>
      <c r="BC244">
        <f>ForceReporter!AS244</f>
        <v>-33.443482170000003</v>
      </c>
      <c r="BD244">
        <f>ForceReporter!AT244</f>
        <v>0</v>
      </c>
      <c r="BE244">
        <f>ForceReporter!AU244</f>
        <v>0.99597950999999996</v>
      </c>
      <c r="BF244">
        <f>ForceReporter!AV244</f>
        <v>-2.009267E-2</v>
      </c>
      <c r="BG244">
        <f>ForceReporter!AW244</f>
        <v>0.206286</v>
      </c>
      <c r="BH244">
        <f>ForceReporter!AX244</f>
        <v>-248.35596645000001</v>
      </c>
      <c r="BI244">
        <f>ForceReporter!AY244</f>
        <v>33.443482170000003</v>
      </c>
      <c r="BJ244">
        <f>ForceReporter!AZ244</f>
        <v>0</v>
      </c>
      <c r="BK244">
        <f>ForceReporter!BA244</f>
        <v>0.97092100000000003</v>
      </c>
      <c r="BL244">
        <f>ForceReporter!BB244</f>
        <v>-1.6718299999999998E-2</v>
      </c>
      <c r="BM244">
        <f>ForceReporter!BC244</f>
        <v>0.206286</v>
      </c>
      <c r="BN244">
        <f>ForceReporter!BD244</f>
        <v>0</v>
      </c>
      <c r="BO244">
        <f>ForceReporter!BE244</f>
        <v>0</v>
      </c>
    </row>
    <row r="245" spans="1:67" x14ac:dyDescent="0.3">
      <c r="A245">
        <f>ForceReporter!A245</f>
        <v>1.9642083400000001</v>
      </c>
      <c r="B245">
        <f>ForceReporter!B245</f>
        <v>124.98916731</v>
      </c>
      <c r="C245">
        <f>ForceReporter!C245</f>
        <v>57.136667029999998</v>
      </c>
      <c r="D245">
        <f>BodyKinematics_pos!Z249</f>
        <v>0.93611063999999999</v>
      </c>
      <c r="E245">
        <f t="shared" si="16"/>
        <v>45.728039999999972</v>
      </c>
      <c r="F245">
        <f>states_degrees!B244</f>
        <v>14.271506029999999</v>
      </c>
      <c r="G245">
        <f>states_degrees!D244*1000</f>
        <v>55.840609999999998</v>
      </c>
      <c r="H245">
        <f>ForceReporter!D245</f>
        <v>124.20451072</v>
      </c>
      <c r="I245">
        <f>ForceReporter!E245</f>
        <v>4.2528771900000004</v>
      </c>
      <c r="J245">
        <f>ForceReporter!F245</f>
        <v>-1.37279978</v>
      </c>
      <c r="K245">
        <f t="shared" si="17"/>
        <v>124.28488253534211</v>
      </c>
      <c r="L245">
        <f>ForceReporter!G245</f>
        <v>3.6109120000000001E-2</v>
      </c>
      <c r="M245">
        <f>ForceReporter!H245</f>
        <v>5.9447264799999999</v>
      </c>
      <c r="N245">
        <f>ForceReporter!I245</f>
        <v>21.683502659999998</v>
      </c>
      <c r="O245">
        <f>ForceReporter!J245</f>
        <v>-124.20451072</v>
      </c>
      <c r="P245">
        <f>ForceReporter!K245</f>
        <v>-4.2528771900000004</v>
      </c>
      <c r="Q245">
        <f>ForceReporter!L245</f>
        <v>1.37279978</v>
      </c>
      <c r="R245">
        <f>ForceReporter!M245</f>
        <v>0</v>
      </c>
      <c r="S245">
        <f>ForceReporter!N245</f>
        <v>0</v>
      </c>
      <c r="T245">
        <f>ForceReporter!O245</f>
        <v>0</v>
      </c>
      <c r="U245">
        <f>BodyKinematics_pos!AF249</f>
        <v>0.88970020000000005</v>
      </c>
      <c r="V245">
        <f t="shared" si="18"/>
        <v>44.31020000000008</v>
      </c>
      <c r="W245">
        <f>states_degrees!C244</f>
        <v>15.878679010000001</v>
      </c>
      <c r="X245">
        <f>states_degrees!E244*1000</f>
        <v>61.549340000000001</v>
      </c>
      <c r="Y245">
        <f>ForceReporter!P245</f>
        <v>54.032218139999998</v>
      </c>
      <c r="Z245">
        <f>ForceReporter!Q245</f>
        <v>-28.298192749999998</v>
      </c>
      <c r="AA245">
        <f>ForceReporter!R245</f>
        <v>-1.5008375599999999</v>
      </c>
      <c r="AB245">
        <f t="shared" si="19"/>
        <v>61.012464492316681</v>
      </c>
      <c r="AC245">
        <f>ForceReporter!S245</f>
        <v>-0.57781258999999996</v>
      </c>
      <c r="AD245">
        <f>ForceReporter!T245</f>
        <v>-1.6225966999999999</v>
      </c>
      <c r="AE245">
        <f>ForceReporter!U245</f>
        <v>9.7919047199999998</v>
      </c>
      <c r="AF245">
        <f>ForceReporter!V245</f>
        <v>-54.032218139999998</v>
      </c>
      <c r="AG245">
        <f>ForceReporter!W245</f>
        <v>28.298192749999998</v>
      </c>
      <c r="AH245">
        <f>ForceReporter!X245</f>
        <v>1.5008375599999999</v>
      </c>
      <c r="AI245">
        <f>ForceReporter!Y245</f>
        <v>0</v>
      </c>
      <c r="AJ245">
        <f>ForceReporter!Z245</f>
        <v>0</v>
      </c>
      <c r="AK245">
        <f>ForceReporter!AA245</f>
        <v>0</v>
      </c>
      <c r="AL245">
        <f>ForceReporter!AB245</f>
        <v>-67.538625150000001</v>
      </c>
      <c r="AM245">
        <f>ForceReporter!AC245</f>
        <v>117.94585661000001</v>
      </c>
      <c r="AN245">
        <f>ForceReporter!AD245</f>
        <v>-25.39653517</v>
      </c>
      <c r="AO245">
        <f>ForceReporter!AE245</f>
        <v>0.87989982</v>
      </c>
      <c r="AP245">
        <f>ForceReporter!AF245</f>
        <v>-1.4456739999999999E-2</v>
      </c>
      <c r="AQ245">
        <f>ForceReporter!AG245</f>
        <v>-6.2850000000000003E-2</v>
      </c>
      <c r="AR245">
        <f>ForceReporter!AH245</f>
        <v>67.538625150000001</v>
      </c>
      <c r="AS245">
        <f>ForceReporter!AI245</f>
        <v>-117.94585661000001</v>
      </c>
      <c r="AT245">
        <f>ForceReporter!AJ245</f>
        <v>25.39653517</v>
      </c>
      <c r="AU245">
        <f>ForceReporter!AK245</f>
        <v>0.83735000000000004</v>
      </c>
      <c r="AV245">
        <f>ForceReporter!AL245</f>
        <v>5.985E-2</v>
      </c>
      <c r="AW245">
        <f>ForceReporter!AM245</f>
        <v>-7.8850000000000003E-2</v>
      </c>
      <c r="AX245">
        <f>ForceReporter!AN245</f>
        <v>-19.07703562</v>
      </c>
      <c r="AY245">
        <f>ForceReporter!AO245</f>
        <v>0.85802416999999997</v>
      </c>
      <c r="AZ245">
        <f>ForceReporter!AP245</f>
        <v>0</v>
      </c>
      <c r="BA245">
        <f>ForceReporter!AQ245</f>
        <v>0</v>
      </c>
      <c r="BB245">
        <f>ForceReporter!AR245</f>
        <v>252.75917573000001</v>
      </c>
      <c r="BC245">
        <f>ForceReporter!AS245</f>
        <v>-33.350721210000003</v>
      </c>
      <c r="BD245">
        <f>ForceReporter!AT245</f>
        <v>0</v>
      </c>
      <c r="BE245">
        <f>ForceReporter!AU245</f>
        <v>0.99563082000000003</v>
      </c>
      <c r="BF245">
        <f>ForceReporter!AV245</f>
        <v>-1.9978679999999999E-2</v>
      </c>
      <c r="BG245">
        <f>ForceReporter!AW245</f>
        <v>0.206286</v>
      </c>
      <c r="BH245">
        <f>ForceReporter!AX245</f>
        <v>-252.75917573000001</v>
      </c>
      <c r="BI245">
        <f>ForceReporter!AY245</f>
        <v>33.350721210000003</v>
      </c>
      <c r="BJ245">
        <f>ForceReporter!AZ245</f>
        <v>0</v>
      </c>
      <c r="BK245">
        <f>ForceReporter!BA245</f>
        <v>0.97092100000000003</v>
      </c>
      <c r="BL245">
        <f>ForceReporter!BB245</f>
        <v>-1.6718299999999998E-2</v>
      </c>
      <c r="BM245">
        <f>ForceReporter!BC245</f>
        <v>0.206286</v>
      </c>
      <c r="BN245">
        <f>ForceReporter!BD245</f>
        <v>0</v>
      </c>
      <c r="BO245">
        <f>ForceReporter!BE245</f>
        <v>0</v>
      </c>
    </row>
    <row r="246" spans="1:67" x14ac:dyDescent="0.3">
      <c r="A246">
        <f>ForceReporter!A246</f>
        <v>1.9751142100000001</v>
      </c>
      <c r="B246">
        <f>ForceReporter!B246</f>
        <v>126.51598957</v>
      </c>
      <c r="C246">
        <f>ForceReporter!C246</f>
        <v>58.009136900000001</v>
      </c>
      <c r="D246">
        <f>BodyKinematics_pos!Z250</f>
        <v>0.93643986000000001</v>
      </c>
      <c r="E246">
        <f t="shared" si="16"/>
        <v>46.057259999999985</v>
      </c>
      <c r="F246">
        <f>states_degrees!B245</f>
        <v>14.37742551</v>
      </c>
      <c r="G246">
        <f>states_degrees!D245*1000</f>
        <v>56.210720000000002</v>
      </c>
      <c r="H246">
        <f>ForceReporter!D246</f>
        <v>125.72321336</v>
      </c>
      <c r="I246">
        <f>ForceReporter!E246</f>
        <v>4.5292675200000003</v>
      </c>
      <c r="J246">
        <f>ForceReporter!F246</f>
        <v>-1.38219577</v>
      </c>
      <c r="K246">
        <f t="shared" si="17"/>
        <v>125.81236468240479</v>
      </c>
      <c r="L246">
        <f>ForceReporter!G246</f>
        <v>2.4514049999999999E-2</v>
      </c>
      <c r="M246">
        <f>ForceReporter!H246</f>
        <v>6.0178042999999999</v>
      </c>
      <c r="N246">
        <f>ForceReporter!I246</f>
        <v>21.949301040000002</v>
      </c>
      <c r="O246">
        <f>ForceReporter!J246</f>
        <v>-125.72321336</v>
      </c>
      <c r="P246">
        <f>ForceReporter!K246</f>
        <v>-4.5292675200000003</v>
      </c>
      <c r="Q246">
        <f>ForceReporter!L246</f>
        <v>1.38219577</v>
      </c>
      <c r="R246">
        <f>ForceReporter!M246</f>
        <v>0</v>
      </c>
      <c r="S246">
        <f>ForceReporter!N246</f>
        <v>0</v>
      </c>
      <c r="T246">
        <f>ForceReporter!O246</f>
        <v>0</v>
      </c>
      <c r="U246">
        <f>BodyKinematics_pos!AF250</f>
        <v>0.89152180999999997</v>
      </c>
      <c r="V246">
        <f t="shared" si="18"/>
        <v>46.131809999999994</v>
      </c>
      <c r="W246">
        <f>states_degrees!C245</f>
        <v>16.472789559999999</v>
      </c>
      <c r="X246">
        <f>states_degrees!E245*1000</f>
        <v>63.274999999999999</v>
      </c>
      <c r="Y246">
        <f>ForceReporter!P246</f>
        <v>54.749031760000001</v>
      </c>
      <c r="Z246">
        <f>ForceReporter!Q246</f>
        <v>-28.179734880000002</v>
      </c>
      <c r="AA246">
        <f>ForceReporter!R246</f>
        <v>-1.43716372</v>
      </c>
      <c r="AB246">
        <f t="shared" si="19"/>
        <v>61.592364592720919</v>
      </c>
      <c r="AC246">
        <f>ForceReporter!S246</f>
        <v>-0.58227278999999998</v>
      </c>
      <c r="AD246">
        <f>ForceReporter!T246</f>
        <v>-1.6339983300000001</v>
      </c>
      <c r="AE246">
        <f>ForceReporter!U246</f>
        <v>9.8574492300000003</v>
      </c>
      <c r="AF246">
        <f>ForceReporter!V246</f>
        <v>-54.749031760000001</v>
      </c>
      <c r="AG246">
        <f>ForceReporter!W246</f>
        <v>28.179734880000002</v>
      </c>
      <c r="AH246">
        <f>ForceReporter!X246</f>
        <v>1.43716372</v>
      </c>
      <c r="AI246">
        <f>ForceReporter!Y246</f>
        <v>0</v>
      </c>
      <c r="AJ246">
        <f>ForceReporter!Z246</f>
        <v>0</v>
      </c>
      <c r="AK246">
        <f>ForceReporter!AA246</f>
        <v>0</v>
      </c>
      <c r="AL246">
        <f>ForceReporter!AB246</f>
        <v>-67.610806310000001</v>
      </c>
      <c r="AM246">
        <f>ForceReporter!AC246</f>
        <v>117.90909610999999</v>
      </c>
      <c r="AN246">
        <f>ForceReporter!AD246</f>
        <v>-25.390248110000002</v>
      </c>
      <c r="AO246">
        <f>ForceReporter!AE246</f>
        <v>0.87995584000000004</v>
      </c>
      <c r="AP246">
        <f>ForceReporter!AF246</f>
        <v>-1.445197E-2</v>
      </c>
      <c r="AQ246">
        <f>ForceReporter!AG246</f>
        <v>-6.2850000000000003E-2</v>
      </c>
      <c r="AR246">
        <f>ForceReporter!AH246</f>
        <v>67.610806310000001</v>
      </c>
      <c r="AS246">
        <f>ForceReporter!AI246</f>
        <v>-117.90909610999999</v>
      </c>
      <c r="AT246">
        <f>ForceReporter!AJ246</f>
        <v>25.390248110000002</v>
      </c>
      <c r="AU246">
        <f>ForceReporter!AK246</f>
        <v>0.83735000000000004</v>
      </c>
      <c r="AV246">
        <f>ForceReporter!AL246</f>
        <v>5.985E-2</v>
      </c>
      <c r="AW246">
        <f>ForceReporter!AM246</f>
        <v>-7.8850000000000003E-2</v>
      </c>
      <c r="AX246">
        <f>ForceReporter!AN246</f>
        <v>-19.343796690000001</v>
      </c>
      <c r="AY246">
        <f>ForceReporter!AO246</f>
        <v>0.88725337999999998</v>
      </c>
      <c r="AZ246">
        <f>ForceReporter!AP246</f>
        <v>0</v>
      </c>
      <c r="BA246">
        <f>ForceReporter!AQ246</f>
        <v>0</v>
      </c>
      <c r="BB246">
        <f>ForceReporter!AR246</f>
        <v>257.24886249999997</v>
      </c>
      <c r="BC246">
        <f>ForceReporter!AS246</f>
        <v>-33.251556149999999</v>
      </c>
      <c r="BD246">
        <f>ForceReporter!AT246</f>
        <v>0</v>
      </c>
      <c r="BE246">
        <f>ForceReporter!AU246</f>
        <v>0.99527429000000001</v>
      </c>
      <c r="BF246">
        <f>ForceReporter!AV246</f>
        <v>-1.9866169999999999E-2</v>
      </c>
      <c r="BG246">
        <f>ForceReporter!AW246</f>
        <v>0.206286</v>
      </c>
      <c r="BH246">
        <f>ForceReporter!AX246</f>
        <v>-257.24886249999997</v>
      </c>
      <c r="BI246">
        <f>ForceReporter!AY246</f>
        <v>33.251556149999999</v>
      </c>
      <c r="BJ246">
        <f>ForceReporter!AZ246</f>
        <v>0</v>
      </c>
      <c r="BK246">
        <f>ForceReporter!BA246</f>
        <v>0.97092100000000003</v>
      </c>
      <c r="BL246">
        <f>ForceReporter!BB246</f>
        <v>-1.6718299999999998E-2</v>
      </c>
      <c r="BM246">
        <f>ForceReporter!BC246</f>
        <v>0.206286</v>
      </c>
      <c r="BN246">
        <f>ForceReporter!BD246</f>
        <v>0</v>
      </c>
      <c r="BO246">
        <f>ForceReporter!BE246</f>
        <v>0</v>
      </c>
    </row>
    <row r="247" spans="1:67" x14ac:dyDescent="0.3">
      <c r="A247">
        <f>ForceReporter!A247</f>
        <v>1.9882284100000001</v>
      </c>
      <c r="B247">
        <f>ForceReporter!B247</f>
        <v>128.35197747000001</v>
      </c>
      <c r="C247">
        <f>ForceReporter!C247</f>
        <v>59.058272840000001</v>
      </c>
      <c r="D247">
        <f>BodyKinematics_pos!Z251</f>
        <v>0.93683570999999999</v>
      </c>
      <c r="E247">
        <f t="shared" si="16"/>
        <v>46.453109999999967</v>
      </c>
      <c r="F247">
        <f>states_degrees!B246</f>
        <v>14.50486821</v>
      </c>
      <c r="G247">
        <f>states_degrees!D246*1000</f>
        <v>56.654700000000005</v>
      </c>
      <c r="H247">
        <f>ForceReporter!D247</f>
        <v>127.52412664000001</v>
      </c>
      <c r="I247">
        <f>ForceReporter!E247</f>
        <v>4.8762281300000003</v>
      </c>
      <c r="J247">
        <f>ForceReporter!F247</f>
        <v>-1.3966901300000001</v>
      </c>
      <c r="K247">
        <f t="shared" si="17"/>
        <v>127.62496315137491</v>
      </c>
      <c r="L247">
        <f>ForceReporter!G247</f>
        <v>1.0429839999999999E-2</v>
      </c>
      <c r="M247">
        <f>ForceReporter!H247</f>
        <v>6.1045348500000003</v>
      </c>
      <c r="N247">
        <f>ForceReporter!I247</f>
        <v>22.26489655</v>
      </c>
      <c r="O247">
        <f>ForceReporter!J247</f>
        <v>-127.52412664000001</v>
      </c>
      <c r="P247">
        <f>ForceReporter!K247</f>
        <v>-4.8762281300000003</v>
      </c>
      <c r="Q247">
        <f>ForceReporter!L247</f>
        <v>1.3966901300000001</v>
      </c>
      <c r="R247">
        <f>ForceReporter!M247</f>
        <v>0</v>
      </c>
      <c r="S247">
        <f>ForceReporter!N247</f>
        <v>0</v>
      </c>
      <c r="T247">
        <f>ForceReporter!O247</f>
        <v>0</v>
      </c>
      <c r="U247">
        <f>BodyKinematics_pos!AF251</f>
        <v>0.89376785999999997</v>
      </c>
      <c r="V247">
        <f t="shared" si="18"/>
        <v>48.377859999999998</v>
      </c>
      <c r="W247">
        <f>states_degrees!C246</f>
        <v>17.200882029999999</v>
      </c>
      <c r="X247">
        <f>states_degrees!E246*1000</f>
        <v>65.393280000000004</v>
      </c>
      <c r="Y247">
        <f>ForceReporter!P247</f>
        <v>55.792315449999997</v>
      </c>
      <c r="Z247">
        <f>ForceReporter!Q247</f>
        <v>-28.09085103</v>
      </c>
      <c r="AA247">
        <f>ForceReporter!R247</f>
        <v>-1.3990902000000001</v>
      </c>
      <c r="AB247">
        <f t="shared" si="19"/>
        <v>62.480683641023781</v>
      </c>
      <c r="AC247">
        <f>ForceReporter!S247</f>
        <v>-0.58402598999999999</v>
      </c>
      <c r="AD247">
        <f>ForceReporter!T247</f>
        <v>-1.6563385500000001</v>
      </c>
      <c r="AE247">
        <f>ForceReporter!U247</f>
        <v>9.9663319300000008</v>
      </c>
      <c r="AF247">
        <f>ForceReporter!V247</f>
        <v>-55.792315449999997</v>
      </c>
      <c r="AG247">
        <f>ForceReporter!W247</f>
        <v>28.09085103</v>
      </c>
      <c r="AH247">
        <f>ForceReporter!X247</f>
        <v>1.3990902000000001</v>
      </c>
      <c r="AI247">
        <f>ForceReporter!Y247</f>
        <v>0</v>
      </c>
      <c r="AJ247">
        <f>ForceReporter!Z247</f>
        <v>0</v>
      </c>
      <c r="AK247">
        <f>ForceReporter!AA247</f>
        <v>0</v>
      </c>
      <c r="AL247">
        <f>ForceReporter!AB247</f>
        <v>-67.6969007</v>
      </c>
      <c r="AM247">
        <f>ForceReporter!AC247</f>
        <v>117.86347407</v>
      </c>
      <c r="AN247">
        <f>ForceReporter!AD247</f>
        <v>-25.38242962</v>
      </c>
      <c r="AO247">
        <f>ForceReporter!AE247</f>
        <v>0.88002323999999998</v>
      </c>
      <c r="AP247">
        <f>ForceReporter!AF247</f>
        <v>-1.44461E-2</v>
      </c>
      <c r="AQ247">
        <f>ForceReporter!AG247</f>
        <v>-6.2850000000000003E-2</v>
      </c>
      <c r="AR247">
        <f>ForceReporter!AH247</f>
        <v>67.6969007</v>
      </c>
      <c r="AS247">
        <f>ForceReporter!AI247</f>
        <v>-117.86347407</v>
      </c>
      <c r="AT247">
        <f>ForceReporter!AJ247</f>
        <v>25.38242962</v>
      </c>
      <c r="AU247">
        <f>ForceReporter!AK247</f>
        <v>0.83735000000000004</v>
      </c>
      <c r="AV247">
        <f>ForceReporter!AL247</f>
        <v>5.985E-2</v>
      </c>
      <c r="AW247">
        <f>ForceReporter!AM247</f>
        <v>-7.8850000000000003E-2</v>
      </c>
      <c r="AX247">
        <f>ForceReporter!AN247</f>
        <v>-19.66435851</v>
      </c>
      <c r="AY247">
        <f>ForceReporter!AO247</f>
        <v>0.92307090000000003</v>
      </c>
      <c r="AZ247">
        <f>ForceReporter!AP247</f>
        <v>0</v>
      </c>
      <c r="BA247">
        <f>ForceReporter!AQ247</f>
        <v>0</v>
      </c>
      <c r="BB247">
        <f>ForceReporter!AR247</f>
        <v>262.75392441999998</v>
      </c>
      <c r="BC247">
        <f>ForceReporter!AS247</f>
        <v>-33.12640433</v>
      </c>
      <c r="BD247">
        <f>ForceReporter!AT247</f>
        <v>0</v>
      </c>
      <c r="BE247">
        <f>ForceReporter!AU247</f>
        <v>0.99483579</v>
      </c>
      <c r="BF247">
        <f>ForceReporter!AV247</f>
        <v>-1.973333E-2</v>
      </c>
      <c r="BG247">
        <f>ForceReporter!AW247</f>
        <v>0.206286</v>
      </c>
      <c r="BH247">
        <f>ForceReporter!AX247</f>
        <v>-262.75392441999998</v>
      </c>
      <c r="BI247">
        <f>ForceReporter!AY247</f>
        <v>33.12640433</v>
      </c>
      <c r="BJ247">
        <f>ForceReporter!AZ247</f>
        <v>0</v>
      </c>
      <c r="BK247">
        <f>ForceReporter!BA247</f>
        <v>0.97092100000000003</v>
      </c>
      <c r="BL247">
        <f>ForceReporter!BB247</f>
        <v>-1.6718299999999998E-2</v>
      </c>
      <c r="BM247">
        <f>ForceReporter!BC247</f>
        <v>0.206286</v>
      </c>
      <c r="BN247">
        <f>ForceReporter!BD247</f>
        <v>0</v>
      </c>
      <c r="BO247">
        <f>ForceReporter!BE247</f>
        <v>0</v>
      </c>
    </row>
    <row r="248" spans="1:67" x14ac:dyDescent="0.3">
      <c r="A248">
        <f>ForceReporter!A248</f>
        <v>2.00134261</v>
      </c>
      <c r="B248">
        <f>ForceReporter!B248</f>
        <v>130.18796535999999</v>
      </c>
      <c r="C248">
        <f>ForceReporter!C248</f>
        <v>60.10740878</v>
      </c>
      <c r="D248">
        <f>BodyKinematics_pos!Z252</f>
        <v>0.93723142000000004</v>
      </c>
      <c r="E248">
        <f t="shared" si="16"/>
        <v>46.848820000000011</v>
      </c>
      <c r="F248">
        <f>states_degrees!B247</f>
        <v>14.632363870000001</v>
      </c>
      <c r="G248">
        <f>states_degrees!D247*1000</f>
        <v>57.098259999999996</v>
      </c>
      <c r="H248">
        <f>ForceReporter!D248</f>
        <v>129.33410595999999</v>
      </c>
      <c r="I248">
        <f>ForceReporter!E248</f>
        <v>5.2330660800000004</v>
      </c>
      <c r="J248">
        <f>ForceReporter!F248</f>
        <v>-1.4118290200000001</v>
      </c>
      <c r="K248">
        <f t="shared" si="17"/>
        <v>129.44763113418438</v>
      </c>
      <c r="L248">
        <f>ForceReporter!G248</f>
        <v>-4.0144899999999999E-3</v>
      </c>
      <c r="M248">
        <f>ForceReporter!H248</f>
        <v>6.19172119</v>
      </c>
      <c r="N248">
        <f>ForceReporter!I248</f>
        <v>22.582391449999999</v>
      </c>
      <c r="O248">
        <f>ForceReporter!J248</f>
        <v>-129.33410595999999</v>
      </c>
      <c r="P248">
        <f>ForceReporter!K248</f>
        <v>-5.2330660800000004</v>
      </c>
      <c r="Q248">
        <f>ForceReporter!L248</f>
        <v>1.4118290200000001</v>
      </c>
      <c r="R248">
        <f>ForceReporter!M248</f>
        <v>0</v>
      </c>
      <c r="S248">
        <f>ForceReporter!N248</f>
        <v>0</v>
      </c>
      <c r="T248">
        <f>ForceReporter!O248</f>
        <v>0</v>
      </c>
      <c r="U248">
        <f>BodyKinematics_pos!AF252</f>
        <v>0.89607175999999999</v>
      </c>
      <c r="V248">
        <f t="shared" si="18"/>
        <v>50.681760000000018</v>
      </c>
      <c r="W248">
        <f>states_degrees!C247</f>
        <v>17.942838600000002</v>
      </c>
      <c r="X248">
        <f>states_degrees!E247*1000</f>
        <v>67.568610000000007</v>
      </c>
      <c r="Y248">
        <f>ForceReporter!P248</f>
        <v>57.089516660000001</v>
      </c>
      <c r="Z248">
        <f>ForceReporter!Q248</f>
        <v>-28.125053569999999</v>
      </c>
      <c r="AA248">
        <f>ForceReporter!R248</f>
        <v>-1.4446557799999999</v>
      </c>
      <c r="AB248">
        <f t="shared" si="19"/>
        <v>63.657824193970647</v>
      </c>
      <c r="AC248">
        <f>ForceReporter!S248</f>
        <v>-0.57794106999999995</v>
      </c>
      <c r="AD248">
        <f>ForceReporter!T248</f>
        <v>-1.6930086900000001</v>
      </c>
      <c r="AE248">
        <f>ForceReporter!U248</f>
        <v>10.121154000000001</v>
      </c>
      <c r="AF248">
        <f>ForceReporter!V248</f>
        <v>-57.089516660000001</v>
      </c>
      <c r="AG248">
        <f>ForceReporter!W248</f>
        <v>28.125053569999999</v>
      </c>
      <c r="AH248">
        <f>ForceReporter!X248</f>
        <v>1.4446557799999999</v>
      </c>
      <c r="AI248">
        <f>ForceReporter!Y248</f>
        <v>0</v>
      </c>
      <c r="AJ248">
        <f>ForceReporter!Z248</f>
        <v>0</v>
      </c>
      <c r="AK248">
        <f>ForceReporter!AA248</f>
        <v>0</v>
      </c>
      <c r="AL248">
        <f>ForceReporter!AB248</f>
        <v>-67.781323950000001</v>
      </c>
      <c r="AM248">
        <f>ForceReporter!AC248</f>
        <v>117.81478507</v>
      </c>
      <c r="AN248">
        <f>ForceReporter!AD248</f>
        <v>-25.374001410000002</v>
      </c>
      <c r="AO248">
        <f>ForceReporter!AE248</f>
        <v>0.88009064000000004</v>
      </c>
      <c r="AP248">
        <f>ForceReporter!AF248</f>
        <v>-1.4440079999999999E-2</v>
      </c>
      <c r="AQ248">
        <f>ForceReporter!AG248</f>
        <v>-6.2850000000000003E-2</v>
      </c>
      <c r="AR248">
        <f>ForceReporter!AH248</f>
        <v>67.781323950000001</v>
      </c>
      <c r="AS248">
        <f>ForceReporter!AI248</f>
        <v>-117.81478507</v>
      </c>
      <c r="AT248">
        <f>ForceReporter!AJ248</f>
        <v>25.374001410000002</v>
      </c>
      <c r="AU248">
        <f>ForceReporter!AK248</f>
        <v>0.83735000000000004</v>
      </c>
      <c r="AV248">
        <f>ForceReporter!AL248</f>
        <v>5.985E-2</v>
      </c>
      <c r="AW248">
        <f>ForceReporter!AM248</f>
        <v>-7.8850000000000003E-2</v>
      </c>
      <c r="AX248">
        <f>ForceReporter!AN248</f>
        <v>-19.984049580000001</v>
      </c>
      <c r="AY248">
        <f>ForceReporter!AO248</f>
        <v>0.95961242000000002</v>
      </c>
      <c r="AZ248">
        <f>ForceReporter!AP248</f>
        <v>0</v>
      </c>
      <c r="BA248">
        <f>ForceReporter!AQ248</f>
        <v>0</v>
      </c>
      <c r="BB248">
        <f>ForceReporter!AR248</f>
        <v>268.36741674000001</v>
      </c>
      <c r="BC248">
        <f>ForceReporter!AS248</f>
        <v>-32.99845766</v>
      </c>
      <c r="BD248">
        <f>ForceReporter!AT248</f>
        <v>0</v>
      </c>
      <c r="BE248">
        <f>ForceReporter!AU248</f>
        <v>0.99438724999999994</v>
      </c>
      <c r="BF248">
        <f>ForceReporter!AV248</f>
        <v>-1.960371E-2</v>
      </c>
      <c r="BG248">
        <f>ForceReporter!AW248</f>
        <v>0.206286</v>
      </c>
      <c r="BH248">
        <f>ForceReporter!AX248</f>
        <v>-268.36741674000001</v>
      </c>
      <c r="BI248">
        <f>ForceReporter!AY248</f>
        <v>32.99845766</v>
      </c>
      <c r="BJ248">
        <f>ForceReporter!AZ248</f>
        <v>0</v>
      </c>
      <c r="BK248">
        <f>ForceReporter!BA248</f>
        <v>0.97092100000000003</v>
      </c>
      <c r="BL248">
        <f>ForceReporter!BB248</f>
        <v>-1.6718299999999998E-2</v>
      </c>
      <c r="BM248">
        <f>ForceReporter!BC248</f>
        <v>0.206286</v>
      </c>
      <c r="BN248">
        <f>ForceReporter!BD248</f>
        <v>0</v>
      </c>
      <c r="BO248">
        <f>ForceReporter!BE248</f>
        <v>0</v>
      </c>
    </row>
    <row r="249" spans="1:67" x14ac:dyDescent="0.3">
      <c r="A249">
        <f>ForceReporter!A249</f>
        <v>2.0121379799999999</v>
      </c>
      <c r="B249">
        <f>ForceReporter!B249</f>
        <v>131.69931761000001</v>
      </c>
      <c r="C249">
        <f>ForceReporter!C249</f>
        <v>60.971038630000002</v>
      </c>
      <c r="D249">
        <f>BodyKinematics_pos!Z253</f>
        <v>0.93755703000000001</v>
      </c>
      <c r="E249">
        <f t="shared" si="16"/>
        <v>47.174429999999987</v>
      </c>
      <c r="F249">
        <f>states_degrees!B248</f>
        <v>14.73734198</v>
      </c>
      <c r="G249">
        <f>states_degrees!D248*1000</f>
        <v>57.463279999999997</v>
      </c>
      <c r="H249">
        <f>ForceReporter!D249</f>
        <v>130.82595871000001</v>
      </c>
      <c r="I249">
        <f>ForceReporter!E249</f>
        <v>5.5319615999999998</v>
      </c>
      <c r="J249">
        <f>ForceReporter!F249</f>
        <v>-1.4258959899999999</v>
      </c>
      <c r="K249">
        <f t="shared" ref="K249:K312" si="20">SQRT(SUMSQ(H249:J249))</f>
        <v>130.95062905885104</v>
      </c>
      <c r="L249">
        <f>ForceReporter!G249</f>
        <v>-1.5872480000000001E-2</v>
      </c>
      <c r="M249">
        <f>ForceReporter!H249</f>
        <v>6.2636210200000004</v>
      </c>
      <c r="N249">
        <f>ForceReporter!I249</f>
        <v>22.844288460000001</v>
      </c>
      <c r="O249">
        <f>ForceReporter!J249</f>
        <v>-130.82595871000001</v>
      </c>
      <c r="P249">
        <f>ForceReporter!K249</f>
        <v>-5.5319615999999998</v>
      </c>
      <c r="Q249">
        <f>ForceReporter!L249</f>
        <v>1.4258959899999999</v>
      </c>
      <c r="R249">
        <f>ForceReporter!M249</f>
        <v>0</v>
      </c>
      <c r="S249">
        <f>ForceReporter!N249</f>
        <v>0</v>
      </c>
      <c r="T249">
        <f>ForceReporter!O249</f>
        <v>0</v>
      </c>
      <c r="U249">
        <f>BodyKinematics_pos!AF253</f>
        <v>0.89801021000000003</v>
      </c>
      <c r="V249">
        <f t="shared" si="18"/>
        <v>52.620210000000057</v>
      </c>
      <c r="W249">
        <f>states_degrees!C248</f>
        <v>18.563428439999999</v>
      </c>
      <c r="X249">
        <f>states_degrees!E248*1000</f>
        <v>69.381450000000001</v>
      </c>
      <c r="Y249">
        <f>ForceReporter!P249</f>
        <v>58.127657859999999</v>
      </c>
      <c r="Z249">
        <f>ForceReporter!Q249</f>
        <v>-28.10687682</v>
      </c>
      <c r="AA249">
        <f>ForceReporter!R249</f>
        <v>-1.4960404599999999</v>
      </c>
      <c r="AB249">
        <f t="shared" ref="AB249:AB312" si="21">SQRT(SUMSQ(Y249:AA249))</f>
        <v>64.583738432532925</v>
      </c>
      <c r="AC249">
        <f>ForceReporter!S249</f>
        <v>-0.56973397999999997</v>
      </c>
      <c r="AD249">
        <f>ForceReporter!T249</f>
        <v>-1.72338989</v>
      </c>
      <c r="AE249">
        <f>ForceReporter!U249</f>
        <v>10.24157168</v>
      </c>
      <c r="AF249">
        <f>ForceReporter!V249</f>
        <v>-58.127657859999999</v>
      </c>
      <c r="AG249">
        <f>ForceReporter!W249</f>
        <v>28.10687682</v>
      </c>
      <c r="AH249">
        <f>ForceReporter!X249</f>
        <v>1.4960404599999999</v>
      </c>
      <c r="AI249">
        <f>ForceReporter!Y249</f>
        <v>0</v>
      </c>
      <c r="AJ249">
        <f>ForceReporter!Z249</f>
        <v>0</v>
      </c>
      <c r="AK249">
        <f>ForceReporter!AA249</f>
        <v>0</v>
      </c>
      <c r="AL249">
        <f>ForceReporter!AB249</f>
        <v>-67.850686049999993</v>
      </c>
      <c r="AM249">
        <f>ForceReporter!AC249</f>
        <v>117.77438026</v>
      </c>
      <c r="AN249">
        <f>ForceReporter!AD249</f>
        <v>-25.36703133</v>
      </c>
      <c r="AO249">
        <f>ForceReporter!AE249</f>
        <v>0.88014614000000002</v>
      </c>
      <c r="AP249">
        <f>ForceReporter!AF249</f>
        <v>-1.443501E-2</v>
      </c>
      <c r="AQ249">
        <f>ForceReporter!AG249</f>
        <v>-6.2850000000000003E-2</v>
      </c>
      <c r="AR249">
        <f>ForceReporter!AH249</f>
        <v>67.850686049999993</v>
      </c>
      <c r="AS249">
        <f>ForceReporter!AI249</f>
        <v>-117.77438026</v>
      </c>
      <c r="AT249">
        <f>ForceReporter!AJ249</f>
        <v>25.36703133</v>
      </c>
      <c r="AU249">
        <f>ForceReporter!AK249</f>
        <v>0.83735000000000004</v>
      </c>
      <c r="AV249">
        <f>ForceReporter!AL249</f>
        <v>5.985E-2</v>
      </c>
      <c r="AW249">
        <f>ForceReporter!AM249</f>
        <v>-7.8850000000000003E-2</v>
      </c>
      <c r="AX249">
        <f>ForceReporter!AN249</f>
        <v>-20.247249740000001</v>
      </c>
      <c r="AY249">
        <f>ForceReporter!AO249</f>
        <v>0.99023262000000001</v>
      </c>
      <c r="AZ249">
        <f>ForceReporter!AP249</f>
        <v>0</v>
      </c>
      <c r="BA249">
        <f>ForceReporter!AQ249</f>
        <v>0</v>
      </c>
      <c r="BB249">
        <f>ForceReporter!AR249</f>
        <v>273.06534132000002</v>
      </c>
      <c r="BC249">
        <f>ForceReporter!AS249</f>
        <v>-32.894181920000001</v>
      </c>
      <c r="BD249">
        <f>ForceReporter!AT249</f>
        <v>0</v>
      </c>
      <c r="BE249">
        <f>ForceReporter!AU249</f>
        <v>0.99401081000000002</v>
      </c>
      <c r="BF249">
        <f>ForceReporter!AV249</f>
        <v>-1.9499760000000001E-2</v>
      </c>
      <c r="BG249">
        <f>ForceReporter!AW249</f>
        <v>0.206286</v>
      </c>
      <c r="BH249">
        <f>ForceReporter!AX249</f>
        <v>-273.06534132000002</v>
      </c>
      <c r="BI249">
        <f>ForceReporter!AY249</f>
        <v>32.894181920000001</v>
      </c>
      <c r="BJ249">
        <f>ForceReporter!AZ249</f>
        <v>0</v>
      </c>
      <c r="BK249">
        <f>ForceReporter!BA249</f>
        <v>0.97092100000000003</v>
      </c>
      <c r="BL249">
        <f>ForceReporter!BB249</f>
        <v>-1.6718299999999998E-2</v>
      </c>
      <c r="BM249">
        <f>ForceReporter!BC249</f>
        <v>0.206286</v>
      </c>
      <c r="BN249">
        <f>ForceReporter!BD249</f>
        <v>0</v>
      </c>
      <c r="BO249">
        <f>ForceReporter!BE249</f>
        <v>0</v>
      </c>
    </row>
    <row r="250" spans="1:67" x14ac:dyDescent="0.3">
      <c r="A250">
        <f>ForceReporter!A250</f>
        <v>2.0229333600000001</v>
      </c>
      <c r="B250">
        <f>ForceReporter!B250</f>
        <v>133.21066984999999</v>
      </c>
      <c r="C250">
        <f>ForceReporter!C250</f>
        <v>61.834668489999999</v>
      </c>
      <c r="D250">
        <f>BodyKinematics_pos!Z254</f>
        <v>0.93788249000000001</v>
      </c>
      <c r="E250">
        <f t="shared" si="16"/>
        <v>47.499889999999986</v>
      </c>
      <c r="F250">
        <f>states_degrees!B249</f>
        <v>14.84233862</v>
      </c>
      <c r="G250">
        <f>states_degrees!D249*1000</f>
        <v>57.827910000000003</v>
      </c>
      <c r="H250">
        <f>ForceReporter!D250</f>
        <v>132.30966713999999</v>
      </c>
      <c r="I250">
        <f>ForceReporter!E250</f>
        <v>5.8362366999999997</v>
      </c>
      <c r="J250">
        <f>ForceReporter!F250</f>
        <v>-1.4416545300000001</v>
      </c>
      <c r="K250">
        <f t="shared" si="20"/>
        <v>132.44617036856857</v>
      </c>
      <c r="L250">
        <f>ForceReporter!G250</f>
        <v>-2.76939E-2</v>
      </c>
      <c r="M250">
        <f>ForceReporter!H250</f>
        <v>6.3351729600000004</v>
      </c>
      <c r="N250">
        <f>ForceReporter!I250</f>
        <v>23.104979140000001</v>
      </c>
      <c r="O250">
        <f>ForceReporter!J250</f>
        <v>-132.30966713999999</v>
      </c>
      <c r="P250">
        <f>ForceReporter!K250</f>
        <v>-5.8362366999999997</v>
      </c>
      <c r="Q250">
        <f>ForceReporter!L250</f>
        <v>1.4416545300000001</v>
      </c>
      <c r="R250">
        <f>ForceReporter!M250</f>
        <v>0</v>
      </c>
      <c r="S250">
        <f>ForceReporter!N250</f>
        <v>0</v>
      </c>
      <c r="T250">
        <f>ForceReporter!O250</f>
        <v>0</v>
      </c>
      <c r="U250">
        <f>BodyKinematics_pos!AF254</f>
        <v>0.89998504999999995</v>
      </c>
      <c r="V250">
        <f t="shared" si="18"/>
        <v>54.595049999999979</v>
      </c>
      <c r="W250">
        <f>states_degrees!C249</f>
        <v>19.192348200000001</v>
      </c>
      <c r="X250">
        <f>states_degrees!E249*1000</f>
        <v>71.200500000000005</v>
      </c>
      <c r="Y250">
        <f>ForceReporter!P250</f>
        <v>58.976617709999999</v>
      </c>
      <c r="Z250">
        <f>ForceReporter!Q250</f>
        <v>-27.98032164</v>
      </c>
      <c r="AA250">
        <f>ForceReporter!R250</f>
        <v>-1.5018353</v>
      </c>
      <c r="AB250">
        <f t="shared" si="21"/>
        <v>65.29468083127189</v>
      </c>
      <c r="AC250">
        <f>ForceReporter!S250</f>
        <v>-0.56467034000000005</v>
      </c>
      <c r="AD250">
        <f>ForceReporter!T250</f>
        <v>-1.7445807900000001</v>
      </c>
      <c r="AE250">
        <f>ForceReporter!U250</f>
        <v>10.328419500000001</v>
      </c>
      <c r="AF250">
        <f>ForceReporter!V250</f>
        <v>-58.976617709999999</v>
      </c>
      <c r="AG250">
        <f>ForceReporter!W250</f>
        <v>27.98032164</v>
      </c>
      <c r="AH250">
        <f>ForceReporter!X250</f>
        <v>1.5018353</v>
      </c>
      <c r="AI250">
        <f>ForceReporter!Y250</f>
        <v>0</v>
      </c>
      <c r="AJ250">
        <f>ForceReporter!Z250</f>
        <v>0</v>
      </c>
      <c r="AK250">
        <f>ForceReporter!AA250</f>
        <v>0</v>
      </c>
      <c r="AL250">
        <f>ForceReporter!AB250</f>
        <v>-67.919435919999998</v>
      </c>
      <c r="AM250">
        <f>ForceReporter!AC250</f>
        <v>117.73283872</v>
      </c>
      <c r="AN250">
        <f>ForceReporter!AD250</f>
        <v>-25.359850460000001</v>
      </c>
      <c r="AO250">
        <f>ForceReporter!AE250</f>
        <v>0.88020162999999996</v>
      </c>
      <c r="AP250">
        <f>ForceReporter!AF250</f>
        <v>-1.4429829999999999E-2</v>
      </c>
      <c r="AQ250">
        <f>ForceReporter!AG250</f>
        <v>-6.2850000000000003E-2</v>
      </c>
      <c r="AR250">
        <f>ForceReporter!AH250</f>
        <v>67.919435919999998</v>
      </c>
      <c r="AS250">
        <f>ForceReporter!AI250</f>
        <v>-117.73283872</v>
      </c>
      <c r="AT250">
        <f>ForceReporter!AJ250</f>
        <v>25.359850460000001</v>
      </c>
      <c r="AU250">
        <f>ForceReporter!AK250</f>
        <v>0.83735000000000004</v>
      </c>
      <c r="AV250">
        <f>ForceReporter!AL250</f>
        <v>5.985E-2</v>
      </c>
      <c r="AW250">
        <f>ForceReporter!AM250</f>
        <v>-7.8850000000000003E-2</v>
      </c>
      <c r="AX250">
        <f>ForceReporter!AN250</f>
        <v>-20.51016057</v>
      </c>
      <c r="AY250">
        <f>ForceReporter!AO250</f>
        <v>1.0213391999999999</v>
      </c>
      <c r="AZ250">
        <f>ForceReporter!AP250</f>
        <v>0</v>
      </c>
      <c r="BA250">
        <f>ForceReporter!AQ250</f>
        <v>0</v>
      </c>
      <c r="BB250">
        <f>ForceReporter!AR250</f>
        <v>277.82813462000001</v>
      </c>
      <c r="BC250">
        <f>ForceReporter!AS250</f>
        <v>-32.793907859999997</v>
      </c>
      <c r="BD250">
        <f>ForceReporter!AT250</f>
        <v>0</v>
      </c>
      <c r="BE250">
        <f>ForceReporter!AU250</f>
        <v>0.99362819000000002</v>
      </c>
      <c r="BF250">
        <f>ForceReporter!AV250</f>
        <v>-1.9398579999999999E-2</v>
      </c>
      <c r="BG250">
        <f>ForceReporter!AW250</f>
        <v>0.206286</v>
      </c>
      <c r="BH250">
        <f>ForceReporter!AX250</f>
        <v>-277.82813462000001</v>
      </c>
      <c r="BI250">
        <f>ForceReporter!AY250</f>
        <v>32.793907859999997</v>
      </c>
      <c r="BJ250">
        <f>ForceReporter!AZ250</f>
        <v>0</v>
      </c>
      <c r="BK250">
        <f>ForceReporter!BA250</f>
        <v>0.97092100000000003</v>
      </c>
      <c r="BL250">
        <f>ForceReporter!BB250</f>
        <v>-1.6718299999999998E-2</v>
      </c>
      <c r="BM250">
        <f>ForceReporter!BC250</f>
        <v>0.206286</v>
      </c>
      <c r="BN250">
        <f>ForceReporter!BD250</f>
        <v>0</v>
      </c>
      <c r="BO250">
        <f>ForceReporter!BE250</f>
        <v>0</v>
      </c>
    </row>
    <row r="251" spans="1:67" x14ac:dyDescent="0.3">
      <c r="A251">
        <f>ForceReporter!A251</f>
        <v>2.03372873</v>
      </c>
      <c r="B251">
        <f>ForceReporter!B251</f>
        <v>134.72202209</v>
      </c>
      <c r="C251">
        <f>ForceReporter!C251</f>
        <v>62.698298340000001</v>
      </c>
      <c r="D251">
        <f>BodyKinematics_pos!Z255</f>
        <v>0.93820778000000005</v>
      </c>
      <c r="E251">
        <f t="shared" si="16"/>
        <v>47.825180000000024</v>
      </c>
      <c r="F251">
        <f>states_degrees!B250</f>
        <v>14.94734513</v>
      </c>
      <c r="G251">
        <f>states_degrees!D250*1000</f>
        <v>58.192479999999996</v>
      </c>
      <c r="H251">
        <f>ForceReporter!D251</f>
        <v>133.79832780999999</v>
      </c>
      <c r="I251">
        <f>ForceReporter!E251</f>
        <v>6.1462670099999999</v>
      </c>
      <c r="J251">
        <f>ForceReporter!F251</f>
        <v>-1.4617726200000001</v>
      </c>
      <c r="K251">
        <f t="shared" si="20"/>
        <v>133.94739975864783</v>
      </c>
      <c r="L251">
        <f>ForceReporter!G251</f>
        <v>-3.903326E-2</v>
      </c>
      <c r="M251">
        <f>ForceReporter!H251</f>
        <v>6.4070533599999999</v>
      </c>
      <c r="N251">
        <f>ForceReporter!I251</f>
        <v>23.366750450000001</v>
      </c>
      <c r="O251">
        <f>ForceReporter!J251</f>
        <v>-133.79832780999999</v>
      </c>
      <c r="P251">
        <f>ForceReporter!K251</f>
        <v>-6.1462670099999999</v>
      </c>
      <c r="Q251">
        <f>ForceReporter!L251</f>
        <v>1.4617726200000001</v>
      </c>
      <c r="R251">
        <f>ForceReporter!M251</f>
        <v>0</v>
      </c>
      <c r="S251">
        <f>ForceReporter!N251</f>
        <v>0</v>
      </c>
      <c r="T251">
        <f>ForceReporter!O251</f>
        <v>0</v>
      </c>
      <c r="U251">
        <f>BodyKinematics_pos!AF255</f>
        <v>0.90199425</v>
      </c>
      <c r="V251">
        <f t="shared" si="18"/>
        <v>56.604250000000022</v>
      </c>
      <c r="W251">
        <f>states_degrees!C250</f>
        <v>19.828903789999998</v>
      </c>
      <c r="X251">
        <f>states_degrees!E250*1000</f>
        <v>73.031999999999996</v>
      </c>
      <c r="Y251">
        <f>ForceReporter!P251</f>
        <v>59.920033920000002</v>
      </c>
      <c r="Z251">
        <f>ForceReporter!Q251</f>
        <v>-27.848173800000001</v>
      </c>
      <c r="AA251">
        <f>ForceReporter!R251</f>
        <v>-1.4727507900000001</v>
      </c>
      <c r="AB251">
        <f t="shared" si="21"/>
        <v>66.091604942370722</v>
      </c>
      <c r="AC251">
        <f>ForceReporter!S251</f>
        <v>-0.56418583</v>
      </c>
      <c r="AD251">
        <f>ForceReporter!T251</f>
        <v>-1.7654731800000001</v>
      </c>
      <c r="AE251">
        <f>ForceReporter!U251</f>
        <v>10.42889963</v>
      </c>
      <c r="AF251">
        <f>ForceReporter!V251</f>
        <v>-59.920033920000002</v>
      </c>
      <c r="AG251">
        <f>ForceReporter!W251</f>
        <v>27.848173800000001</v>
      </c>
      <c r="AH251">
        <f>ForceReporter!X251</f>
        <v>1.4727507900000001</v>
      </c>
      <c r="AI251">
        <f>ForceReporter!Y251</f>
        <v>0</v>
      </c>
      <c r="AJ251">
        <f>ForceReporter!Z251</f>
        <v>0</v>
      </c>
      <c r="AK251">
        <f>ForceReporter!AA251</f>
        <v>0</v>
      </c>
      <c r="AL251">
        <f>ForceReporter!AB251</f>
        <v>-67.98783306</v>
      </c>
      <c r="AM251">
        <f>ForceReporter!AC251</f>
        <v>117.69062750000001</v>
      </c>
      <c r="AN251">
        <f>ForceReporter!AD251</f>
        <v>-25.35255922</v>
      </c>
      <c r="AO251">
        <f>ForceReporter!AE251</f>
        <v>0.88025712</v>
      </c>
      <c r="AP251">
        <f>ForceReporter!AF251</f>
        <v>-1.442455E-2</v>
      </c>
      <c r="AQ251">
        <f>ForceReporter!AG251</f>
        <v>-6.2850000000000003E-2</v>
      </c>
      <c r="AR251">
        <f>ForceReporter!AH251</f>
        <v>67.98783306</v>
      </c>
      <c r="AS251">
        <f>ForceReporter!AI251</f>
        <v>-117.69062750000001</v>
      </c>
      <c r="AT251">
        <f>ForceReporter!AJ251</f>
        <v>25.35255922</v>
      </c>
      <c r="AU251">
        <f>ForceReporter!AK251</f>
        <v>0.83735000000000004</v>
      </c>
      <c r="AV251">
        <f>ForceReporter!AL251</f>
        <v>5.985E-2</v>
      </c>
      <c r="AW251">
        <f>ForceReporter!AM251</f>
        <v>-7.8850000000000003E-2</v>
      </c>
      <c r="AX251">
        <f>ForceReporter!AN251</f>
        <v>-20.772930930000001</v>
      </c>
      <c r="AY251">
        <f>ForceReporter!AO251</f>
        <v>1.05292981</v>
      </c>
      <c r="AZ251">
        <f>ForceReporter!AP251</f>
        <v>0</v>
      </c>
      <c r="BA251">
        <f>ForceReporter!AQ251</f>
        <v>0</v>
      </c>
      <c r="BB251">
        <f>ForceReporter!AR251</f>
        <v>282.65012819999998</v>
      </c>
      <c r="BC251">
        <f>ForceReporter!AS251</f>
        <v>-32.700962570000002</v>
      </c>
      <c r="BD251">
        <f>ForceReporter!AT251</f>
        <v>0</v>
      </c>
      <c r="BE251">
        <f>ForceReporter!AU251</f>
        <v>0.99323982</v>
      </c>
      <c r="BF251">
        <f>ForceReporter!AV251</f>
        <v>-1.9300459999999998E-2</v>
      </c>
      <c r="BG251">
        <f>ForceReporter!AW251</f>
        <v>0.206286</v>
      </c>
      <c r="BH251">
        <f>ForceReporter!AX251</f>
        <v>-282.65012819999998</v>
      </c>
      <c r="BI251">
        <f>ForceReporter!AY251</f>
        <v>32.700962570000002</v>
      </c>
      <c r="BJ251">
        <f>ForceReporter!AZ251</f>
        <v>0</v>
      </c>
      <c r="BK251">
        <f>ForceReporter!BA251</f>
        <v>0.97092100000000003</v>
      </c>
      <c r="BL251">
        <f>ForceReporter!BB251</f>
        <v>-1.6718299999999998E-2</v>
      </c>
      <c r="BM251">
        <f>ForceReporter!BC251</f>
        <v>0.206286</v>
      </c>
      <c r="BN251">
        <f>ForceReporter!BD251</f>
        <v>0</v>
      </c>
      <c r="BO251">
        <f>ForceReporter!BE251</f>
        <v>0</v>
      </c>
    </row>
    <row r="252" spans="1:67" x14ac:dyDescent="0.3">
      <c r="A252">
        <f>ForceReporter!A252</f>
        <v>2.0445240999999998</v>
      </c>
      <c r="B252">
        <f>ForceReporter!B252</f>
        <v>136.23337434000001</v>
      </c>
      <c r="C252">
        <f>ForceReporter!C252</f>
        <v>63.561928190000003</v>
      </c>
      <c r="D252">
        <f>BodyKinematics_pos!Z256</f>
        <v>0.93853288000000001</v>
      </c>
      <c r="E252">
        <f t="shared" si="16"/>
        <v>48.150279999999988</v>
      </c>
      <c r="F252">
        <f>states_degrees!B251</f>
        <v>15.052358160000001</v>
      </c>
      <c r="G252">
        <f>states_degrees!D251*1000</f>
        <v>58.557009999999998</v>
      </c>
      <c r="H252">
        <f>ForceReporter!D252</f>
        <v>135.28563215</v>
      </c>
      <c r="I252">
        <f>ForceReporter!E252</f>
        <v>6.4619353899999998</v>
      </c>
      <c r="J252">
        <f>ForceReporter!F252</f>
        <v>-1.48192492</v>
      </c>
      <c r="K252">
        <f t="shared" si="20"/>
        <v>135.44797885785587</v>
      </c>
      <c r="L252">
        <f>ForceReporter!G252</f>
        <v>-5.0636970000000003E-2</v>
      </c>
      <c r="M252">
        <f>ForceReporter!H252</f>
        <v>6.4788842600000001</v>
      </c>
      <c r="N252">
        <f>ForceReporter!I252</f>
        <v>23.628509699999999</v>
      </c>
      <c r="O252">
        <f>ForceReporter!J252</f>
        <v>-135.28563215</v>
      </c>
      <c r="P252">
        <f>ForceReporter!K252</f>
        <v>-6.4619353899999998</v>
      </c>
      <c r="Q252">
        <f>ForceReporter!L252</f>
        <v>1.48192492</v>
      </c>
      <c r="R252">
        <f>ForceReporter!M252</f>
        <v>0</v>
      </c>
      <c r="S252">
        <f>ForceReporter!N252</f>
        <v>0</v>
      </c>
      <c r="T252">
        <f>ForceReporter!O252</f>
        <v>0</v>
      </c>
      <c r="U252">
        <f>BodyKinematics_pos!AF256</f>
        <v>0.90403582999999998</v>
      </c>
      <c r="V252">
        <f t="shared" si="18"/>
        <v>58.645830000000011</v>
      </c>
      <c r="W252">
        <f>states_degrees!C251</f>
        <v>20.472436049999999</v>
      </c>
      <c r="X252">
        <f>states_degrees!E251*1000</f>
        <v>74.876760000000004</v>
      </c>
      <c r="Y252">
        <f>ForceReporter!P252</f>
        <v>60.889680679999998</v>
      </c>
      <c r="Z252">
        <f>ForceReporter!Q252</f>
        <v>-27.832490570000001</v>
      </c>
      <c r="AA252">
        <f>ForceReporter!R252</f>
        <v>-1.5042585900000001</v>
      </c>
      <c r="AB252">
        <f t="shared" si="21"/>
        <v>66.966137252697308</v>
      </c>
      <c r="AC252">
        <f>ForceReporter!S252</f>
        <v>-0.55864937000000003</v>
      </c>
      <c r="AD252">
        <f>ForceReporter!T252</f>
        <v>-1.7920195400000001</v>
      </c>
      <c r="AE252">
        <f>ForceReporter!U252</f>
        <v>10.543655960000001</v>
      </c>
      <c r="AF252">
        <f>ForceReporter!V252</f>
        <v>-60.889680679999998</v>
      </c>
      <c r="AG252">
        <f>ForceReporter!W252</f>
        <v>27.832490570000001</v>
      </c>
      <c r="AH252">
        <f>ForceReporter!X252</f>
        <v>1.5042585900000001</v>
      </c>
      <c r="AI252">
        <f>ForceReporter!Y252</f>
        <v>0</v>
      </c>
      <c r="AJ252">
        <f>ForceReporter!Z252</f>
        <v>0</v>
      </c>
      <c r="AK252">
        <f>ForceReporter!AA252</f>
        <v>0</v>
      </c>
      <c r="AL252">
        <f>ForceReporter!AB252</f>
        <v>-68.056005310000003</v>
      </c>
      <c r="AM252">
        <f>ForceReporter!AC252</f>
        <v>117.64797545</v>
      </c>
      <c r="AN252">
        <f>ForceReporter!AD252</f>
        <v>-25.345206789999999</v>
      </c>
      <c r="AO252">
        <f>ForceReporter!AE252</f>
        <v>0.8803126</v>
      </c>
      <c r="AP252">
        <f>ForceReporter!AF252</f>
        <v>-1.441918E-2</v>
      </c>
      <c r="AQ252">
        <f>ForceReporter!AG252</f>
        <v>-6.2850000000000003E-2</v>
      </c>
      <c r="AR252">
        <f>ForceReporter!AH252</f>
        <v>68.056005310000003</v>
      </c>
      <c r="AS252">
        <f>ForceReporter!AI252</f>
        <v>-117.64797545</v>
      </c>
      <c r="AT252">
        <f>ForceReporter!AJ252</f>
        <v>25.345206789999999</v>
      </c>
      <c r="AU252">
        <f>ForceReporter!AK252</f>
        <v>0.83735000000000004</v>
      </c>
      <c r="AV252">
        <f>ForceReporter!AL252</f>
        <v>5.985E-2</v>
      </c>
      <c r="AW252">
        <f>ForceReporter!AM252</f>
        <v>-7.8850000000000003E-2</v>
      </c>
      <c r="AX252">
        <f>ForceReporter!AN252</f>
        <v>-21.03563621</v>
      </c>
      <c r="AY252">
        <f>ForceReporter!AO252</f>
        <v>1.08500353</v>
      </c>
      <c r="AZ252">
        <f>ForceReporter!AP252</f>
        <v>0</v>
      </c>
      <c r="BA252">
        <f>ForceReporter!AQ252</f>
        <v>0</v>
      </c>
      <c r="BB252">
        <f>ForceReporter!AR252</f>
        <v>287.52615816000002</v>
      </c>
      <c r="BC252">
        <f>ForceReporter!AS252</f>
        <v>-32.619122150000003</v>
      </c>
      <c r="BD252">
        <f>ForceReporter!AT252</f>
        <v>0</v>
      </c>
      <c r="BE252">
        <f>ForceReporter!AU252</f>
        <v>0.99284611</v>
      </c>
      <c r="BF252">
        <f>ForceReporter!AV252</f>
        <v>-1.9205650000000001E-2</v>
      </c>
      <c r="BG252">
        <f>ForceReporter!AW252</f>
        <v>0.206286</v>
      </c>
      <c r="BH252">
        <f>ForceReporter!AX252</f>
        <v>-287.52615816000002</v>
      </c>
      <c r="BI252">
        <f>ForceReporter!AY252</f>
        <v>32.619122150000003</v>
      </c>
      <c r="BJ252">
        <f>ForceReporter!AZ252</f>
        <v>0</v>
      </c>
      <c r="BK252">
        <f>ForceReporter!BA252</f>
        <v>0.97092100000000003</v>
      </c>
      <c r="BL252">
        <f>ForceReporter!BB252</f>
        <v>-1.6718299999999998E-2</v>
      </c>
      <c r="BM252">
        <f>ForceReporter!BC252</f>
        <v>0.206286</v>
      </c>
      <c r="BN252">
        <f>ForceReporter!BD252</f>
        <v>0</v>
      </c>
      <c r="BO252">
        <f>ForceReporter!BE252</f>
        <v>0</v>
      </c>
    </row>
    <row r="253" spans="1:67" x14ac:dyDescent="0.3">
      <c r="A253">
        <f>ForceReporter!A253</f>
        <v>2.0561910700000001</v>
      </c>
      <c r="B253">
        <f>ForceReporter!B253</f>
        <v>137.86674926000001</v>
      </c>
      <c r="C253">
        <f>ForceReporter!C253</f>
        <v>64.495285289999998</v>
      </c>
      <c r="D253">
        <f>BodyKinematics_pos!Z257</f>
        <v>0.93888402000000004</v>
      </c>
      <c r="E253">
        <f t="shared" si="16"/>
        <v>48.501420000000017</v>
      </c>
      <c r="F253">
        <f>states_degrees!B252</f>
        <v>15.1658559</v>
      </c>
      <c r="G253">
        <f>states_degrees!D252*1000</f>
        <v>58.950800000000001</v>
      </c>
      <c r="H253">
        <f>ForceReporter!D253</f>
        <v>136.89611790999999</v>
      </c>
      <c r="I253">
        <f>ForceReporter!E253</f>
        <v>6.8063882900000001</v>
      </c>
      <c r="J253">
        <f>ForceReporter!F253</f>
        <v>-1.50303878</v>
      </c>
      <c r="K253">
        <f t="shared" si="20"/>
        <v>137.07345894066091</v>
      </c>
      <c r="L253">
        <f>ForceReporter!G253</f>
        <v>-6.3452030000000006E-2</v>
      </c>
      <c r="M253">
        <f>ForceReporter!H253</f>
        <v>6.5566657499999996</v>
      </c>
      <c r="N253">
        <f>ForceReporter!I253</f>
        <v>23.912142020000001</v>
      </c>
      <c r="O253">
        <f>ForceReporter!J253</f>
        <v>-136.89611790999999</v>
      </c>
      <c r="P253">
        <f>ForceReporter!K253</f>
        <v>-6.8063882900000001</v>
      </c>
      <c r="Q253">
        <f>ForceReporter!L253</f>
        <v>1.50303878</v>
      </c>
      <c r="R253">
        <f>ForceReporter!M253</f>
        <v>0</v>
      </c>
      <c r="S253">
        <f>ForceReporter!N253</f>
        <v>0</v>
      </c>
      <c r="T253">
        <f>ForceReporter!O253</f>
        <v>0</v>
      </c>
      <c r="U253">
        <f>BodyKinematics_pos!AF257</f>
        <v>0.90627650000000004</v>
      </c>
      <c r="V253">
        <f t="shared" si="18"/>
        <v>60.886500000000069</v>
      </c>
      <c r="W253">
        <f>states_degrees!C252</f>
        <v>21.17507092</v>
      </c>
      <c r="X253">
        <f>states_degrees!E252*1000</f>
        <v>76.880330000000001</v>
      </c>
      <c r="Y253">
        <f>ForceReporter!P253</f>
        <v>61.83514821</v>
      </c>
      <c r="Z253">
        <f>ForceReporter!Q253</f>
        <v>-27.77696182</v>
      </c>
      <c r="AA253">
        <f>ForceReporter!R253</f>
        <v>-1.5498432</v>
      </c>
      <c r="AB253">
        <f t="shared" si="21"/>
        <v>67.805214962029211</v>
      </c>
      <c r="AC253">
        <f>ForceReporter!S253</f>
        <v>-0.54998181999999995</v>
      </c>
      <c r="AD253">
        <f>ForceReporter!T253</f>
        <v>-1.8186579700000001</v>
      </c>
      <c r="AE253">
        <f>ForceReporter!U253</f>
        <v>10.65177796</v>
      </c>
      <c r="AF253">
        <f>ForceReporter!V253</f>
        <v>-61.83514821</v>
      </c>
      <c r="AG253">
        <f>ForceReporter!W253</f>
        <v>27.77696182</v>
      </c>
      <c r="AH253">
        <f>ForceReporter!X253</f>
        <v>1.5498432</v>
      </c>
      <c r="AI253">
        <f>ForceReporter!Y253</f>
        <v>0</v>
      </c>
      <c r="AJ253">
        <f>ForceReporter!Z253</f>
        <v>0</v>
      </c>
      <c r="AK253">
        <f>ForceReporter!AA253</f>
        <v>0</v>
      </c>
      <c r="AL253">
        <f>ForceReporter!AB253</f>
        <v>-68.129642770000004</v>
      </c>
      <c r="AM253">
        <f>ForceReporter!AC253</f>
        <v>117.60175731</v>
      </c>
      <c r="AN253">
        <f>ForceReporter!AD253</f>
        <v>-25.33727227</v>
      </c>
      <c r="AO253">
        <f>ForceReporter!AE253</f>
        <v>0.88037255999999997</v>
      </c>
      <c r="AP253">
        <f>ForceReporter!AF253</f>
        <v>-1.4413250000000001E-2</v>
      </c>
      <c r="AQ253">
        <f>ForceReporter!AG253</f>
        <v>-6.2850000000000003E-2</v>
      </c>
      <c r="AR253">
        <f>ForceReporter!AH253</f>
        <v>68.129642770000004</v>
      </c>
      <c r="AS253">
        <f>ForceReporter!AI253</f>
        <v>-117.60175731</v>
      </c>
      <c r="AT253">
        <f>ForceReporter!AJ253</f>
        <v>25.33727227</v>
      </c>
      <c r="AU253">
        <f>ForceReporter!AK253</f>
        <v>0.83735000000000004</v>
      </c>
      <c r="AV253">
        <f>ForceReporter!AL253</f>
        <v>5.985E-2</v>
      </c>
      <c r="AW253">
        <f>ForceReporter!AM253</f>
        <v>-7.8850000000000003E-2</v>
      </c>
      <c r="AX253">
        <f>ForceReporter!AN253</f>
        <v>-21.319612559999999</v>
      </c>
      <c r="AY253">
        <f>ForceReporter!AO253</f>
        <v>1.12020977</v>
      </c>
      <c r="AZ253">
        <f>ForceReporter!AP253</f>
        <v>0</v>
      </c>
      <c r="BA253">
        <f>ForceReporter!AQ253</f>
        <v>0</v>
      </c>
      <c r="BB253">
        <f>ForceReporter!AR253</f>
        <v>292.85077945</v>
      </c>
      <c r="BC253">
        <f>ForceReporter!AS253</f>
        <v>-32.54800015</v>
      </c>
      <c r="BD253">
        <f>ForceReporter!AT253</f>
        <v>0</v>
      </c>
      <c r="BE253">
        <f>ForceReporter!AU253</f>
        <v>0.99241504999999997</v>
      </c>
      <c r="BF253">
        <f>ForceReporter!AV253</f>
        <v>-1.910719E-2</v>
      </c>
      <c r="BG253">
        <f>ForceReporter!AW253</f>
        <v>0.206286</v>
      </c>
      <c r="BH253">
        <f>ForceReporter!AX253</f>
        <v>-292.85077945</v>
      </c>
      <c r="BI253">
        <f>ForceReporter!AY253</f>
        <v>32.54800015</v>
      </c>
      <c r="BJ253">
        <f>ForceReporter!AZ253</f>
        <v>0</v>
      </c>
      <c r="BK253">
        <f>ForceReporter!BA253</f>
        <v>0.97092100000000003</v>
      </c>
      <c r="BL253">
        <f>ForceReporter!BB253</f>
        <v>-1.6718299999999998E-2</v>
      </c>
      <c r="BM253">
        <f>ForceReporter!BC253</f>
        <v>0.206286</v>
      </c>
      <c r="BN253">
        <f>ForceReporter!BD253</f>
        <v>0</v>
      </c>
      <c r="BO253">
        <f>ForceReporter!BE253</f>
        <v>0</v>
      </c>
    </row>
    <row r="254" spans="1:67" x14ac:dyDescent="0.3">
      <c r="A254">
        <f>ForceReporter!A254</f>
        <v>2.0583198</v>
      </c>
      <c r="B254">
        <f>ForceReporter!B254</f>
        <v>138.16477216000001</v>
      </c>
      <c r="C254">
        <f>ForceReporter!C254</f>
        <v>64.665584089999996</v>
      </c>
      <c r="D254">
        <f>BodyKinematics_pos!Z258</f>
        <v>0.93894807000000002</v>
      </c>
      <c r="E254">
        <f t="shared" si="16"/>
        <v>48.565469999999998</v>
      </c>
      <c r="F254">
        <f>states_degrees!B253</f>
        <v>15.186565420000001</v>
      </c>
      <c r="G254">
        <f>states_degrees!D253*1000</f>
        <v>59.022590000000001</v>
      </c>
      <c r="H254">
        <f>ForceReporter!D254</f>
        <v>137.18938417000001</v>
      </c>
      <c r="I254">
        <f>ForceReporter!E254</f>
        <v>6.8701120600000003</v>
      </c>
      <c r="J254">
        <f>ForceReporter!F254</f>
        <v>-1.5056675900000001</v>
      </c>
      <c r="K254">
        <f t="shared" si="20"/>
        <v>137.36954758443514</v>
      </c>
      <c r="L254">
        <f>ForceReporter!G254</f>
        <v>-6.6044699999999998E-2</v>
      </c>
      <c r="M254">
        <f>ForceReporter!H254</f>
        <v>6.57080793</v>
      </c>
      <c r="N254">
        <f>ForceReporter!I254</f>
        <v>23.96382513</v>
      </c>
      <c r="O254">
        <f>ForceReporter!J254</f>
        <v>-137.18938417000001</v>
      </c>
      <c r="P254">
        <f>ForceReporter!K254</f>
        <v>-6.8701120600000003</v>
      </c>
      <c r="Q254">
        <f>ForceReporter!L254</f>
        <v>1.5056675900000001</v>
      </c>
      <c r="R254">
        <f>ForceReporter!M254</f>
        <v>0</v>
      </c>
      <c r="S254">
        <f>ForceReporter!N254</f>
        <v>0</v>
      </c>
      <c r="T254">
        <f>ForceReporter!O254</f>
        <v>0</v>
      </c>
      <c r="U254">
        <f>BodyKinematics_pos!AF258</f>
        <v>0.90668897000000004</v>
      </c>
      <c r="V254">
        <f t="shared" si="18"/>
        <v>61.298970000000061</v>
      </c>
      <c r="W254">
        <f>states_degrees!C253</f>
        <v>21.30400955</v>
      </c>
      <c r="X254">
        <f>states_degrees!E253*1000</f>
        <v>77.247250000000008</v>
      </c>
      <c r="Y254">
        <f>ForceReporter!P254</f>
        <v>62.003238949999997</v>
      </c>
      <c r="Z254">
        <f>ForceReporter!Q254</f>
        <v>-27.763708919999999</v>
      </c>
      <c r="AA254">
        <f>ForceReporter!R254</f>
        <v>-1.5579623499999999</v>
      </c>
      <c r="AB254">
        <f t="shared" si="21"/>
        <v>67.953310588736599</v>
      </c>
      <c r="AC254">
        <f>ForceReporter!S254</f>
        <v>-0.54833542000000002</v>
      </c>
      <c r="AD254">
        <f>ForceReporter!T254</f>
        <v>-1.8233608400000001</v>
      </c>
      <c r="AE254">
        <f>ForceReporter!U254</f>
        <v>10.670789129999999</v>
      </c>
      <c r="AF254">
        <f>ForceReporter!V254</f>
        <v>-62.003238949999997</v>
      </c>
      <c r="AG254">
        <f>ForceReporter!W254</f>
        <v>27.763708919999999</v>
      </c>
      <c r="AH254">
        <f>ForceReporter!X254</f>
        <v>1.5579623499999999</v>
      </c>
      <c r="AI254">
        <f>ForceReporter!Y254</f>
        <v>0</v>
      </c>
      <c r="AJ254">
        <f>ForceReporter!Z254</f>
        <v>0</v>
      </c>
      <c r="AK254">
        <f>ForceReporter!AA254</f>
        <v>0</v>
      </c>
      <c r="AL254">
        <f>ForceReporter!AB254</f>
        <v>-68.143069769999997</v>
      </c>
      <c r="AM254">
        <f>ForceReporter!AC254</f>
        <v>117.59330278</v>
      </c>
      <c r="AN254">
        <f>ForceReporter!AD254</f>
        <v>-25.33582414</v>
      </c>
      <c r="AO254">
        <f>ForceReporter!AE254</f>
        <v>0.88038349999999999</v>
      </c>
      <c r="AP254">
        <f>ForceReporter!AF254</f>
        <v>-1.441215E-2</v>
      </c>
      <c r="AQ254">
        <f>ForceReporter!AG254</f>
        <v>-6.2850000000000003E-2</v>
      </c>
      <c r="AR254">
        <f>ForceReporter!AH254</f>
        <v>68.143069769999997</v>
      </c>
      <c r="AS254">
        <f>ForceReporter!AI254</f>
        <v>-117.59330278</v>
      </c>
      <c r="AT254">
        <f>ForceReporter!AJ254</f>
        <v>25.33582414</v>
      </c>
      <c r="AU254">
        <f>ForceReporter!AK254</f>
        <v>0.83735000000000004</v>
      </c>
      <c r="AV254">
        <f>ForceReporter!AL254</f>
        <v>5.985E-2</v>
      </c>
      <c r="AW254">
        <f>ForceReporter!AM254</f>
        <v>-7.8850000000000003E-2</v>
      </c>
      <c r="AX254">
        <f>ForceReporter!AN254</f>
        <v>-21.371430910000001</v>
      </c>
      <c r="AY254">
        <f>ForceReporter!AO254</f>
        <v>1.1266943599999999</v>
      </c>
      <c r="AZ254">
        <f>ForceReporter!AP254</f>
        <v>0</v>
      </c>
      <c r="BA254">
        <f>ForceReporter!AQ254</f>
        <v>0</v>
      </c>
      <c r="BB254">
        <f>ForceReporter!AR254</f>
        <v>293.82791128999997</v>
      </c>
      <c r="BC254">
        <f>ForceReporter!AS254</f>
        <v>-32.537401680000002</v>
      </c>
      <c r="BD254">
        <f>ForceReporter!AT254</f>
        <v>0</v>
      </c>
      <c r="BE254">
        <f>ForceReporter!AU254</f>
        <v>0.99233581999999998</v>
      </c>
      <c r="BF254">
        <f>ForceReporter!AV254</f>
        <v>-1.9089700000000001E-2</v>
      </c>
      <c r="BG254">
        <f>ForceReporter!AW254</f>
        <v>0.206286</v>
      </c>
      <c r="BH254">
        <f>ForceReporter!AX254</f>
        <v>-293.82791128999997</v>
      </c>
      <c r="BI254">
        <f>ForceReporter!AY254</f>
        <v>32.537401680000002</v>
      </c>
      <c r="BJ254">
        <f>ForceReporter!AZ254</f>
        <v>0</v>
      </c>
      <c r="BK254">
        <f>ForceReporter!BA254</f>
        <v>0.97092100000000003</v>
      </c>
      <c r="BL254">
        <f>ForceReporter!BB254</f>
        <v>-1.6718299999999998E-2</v>
      </c>
      <c r="BM254">
        <f>ForceReporter!BC254</f>
        <v>0.206286</v>
      </c>
      <c r="BN254">
        <f>ForceReporter!BD254</f>
        <v>0</v>
      </c>
      <c r="BO254">
        <f>ForceReporter!BE254</f>
        <v>0</v>
      </c>
    </row>
    <row r="255" spans="1:67" x14ac:dyDescent="0.3">
      <c r="A255">
        <f>ForceReporter!A255</f>
        <v>2.0689634799999999</v>
      </c>
      <c r="B255">
        <f>ForceReporter!B255</f>
        <v>139.65488665999999</v>
      </c>
      <c r="C255">
        <f>ForceReporter!C255</f>
        <v>65.517078089999998</v>
      </c>
      <c r="D255">
        <f>BodyKinematics_pos!Z259</f>
        <v>0.93926818000000001</v>
      </c>
      <c r="E255">
        <f t="shared" si="16"/>
        <v>48.885579999999983</v>
      </c>
      <c r="F255">
        <f>states_degrees!B254</f>
        <v>15.29011667</v>
      </c>
      <c r="G255">
        <f>states_degrees!D254*1000</f>
        <v>59.381309999999999</v>
      </c>
      <c r="H255">
        <f>ForceReporter!D255</f>
        <v>138.65648100000001</v>
      </c>
      <c r="I255">
        <f>ForceReporter!E255</f>
        <v>7.1914282900000002</v>
      </c>
      <c r="J255">
        <f>ForceReporter!F255</f>
        <v>-1.5183493299999999</v>
      </c>
      <c r="K255">
        <f t="shared" si="20"/>
        <v>138.85114961296318</v>
      </c>
      <c r="L255">
        <f>ForceReporter!G255</f>
        <v>-7.9217510000000005E-2</v>
      </c>
      <c r="M255">
        <f>ForceReporter!H255</f>
        <v>6.6415514399999998</v>
      </c>
      <c r="N255">
        <f>ForceReporter!I255</f>
        <v>24.222502080000002</v>
      </c>
      <c r="O255">
        <f>ForceReporter!J255</f>
        <v>-138.65648100000001</v>
      </c>
      <c r="P255">
        <f>ForceReporter!K255</f>
        <v>-7.1914282900000002</v>
      </c>
      <c r="Q255">
        <f>ForceReporter!L255</f>
        <v>1.5183493299999999</v>
      </c>
      <c r="R255">
        <f>ForceReporter!M255</f>
        <v>0</v>
      </c>
      <c r="S255">
        <f>ForceReporter!N255</f>
        <v>0</v>
      </c>
      <c r="T255">
        <f>ForceReporter!O255</f>
        <v>0</v>
      </c>
      <c r="U255">
        <f>BodyKinematics_pos!AF259</f>
        <v>0.90876721000000005</v>
      </c>
      <c r="V255">
        <f t="shared" si="18"/>
        <v>63.377210000000076</v>
      </c>
      <c r="W255">
        <f>states_degrees!C254</f>
        <v>21.951814720000002</v>
      </c>
      <c r="X255">
        <f>states_degrees!E254*1000</f>
        <v>79.089510000000004</v>
      </c>
      <c r="Y255">
        <f>ForceReporter!P255</f>
        <v>62.990923479999999</v>
      </c>
      <c r="Z255">
        <f>ForceReporter!Q255</f>
        <v>-27.651485690000001</v>
      </c>
      <c r="AA255">
        <f>ForceReporter!R255</f>
        <v>-1.56361251</v>
      </c>
      <c r="AB255">
        <f t="shared" si="21"/>
        <v>68.810653141856733</v>
      </c>
      <c r="AC255">
        <f>ForceReporter!S255</f>
        <v>-0.54362767999999995</v>
      </c>
      <c r="AD255">
        <f>ForceReporter!T255</f>
        <v>-1.8481633099999999</v>
      </c>
      <c r="AE255">
        <f>ForceReporter!U255</f>
        <v>10.783267220000001</v>
      </c>
      <c r="AF255">
        <f>ForceReporter!V255</f>
        <v>-62.990923479999999</v>
      </c>
      <c r="AG255">
        <f>ForceReporter!W255</f>
        <v>27.651485690000001</v>
      </c>
      <c r="AH255">
        <f>ForceReporter!X255</f>
        <v>1.56361251</v>
      </c>
      <c r="AI255">
        <f>ForceReporter!Y255</f>
        <v>0</v>
      </c>
      <c r="AJ255">
        <f>ForceReporter!Z255</f>
        <v>0</v>
      </c>
      <c r="AK255">
        <f>ForceReporter!AA255</f>
        <v>0</v>
      </c>
      <c r="AL255">
        <f>ForceReporter!AB255</f>
        <v>-68.210136149999997</v>
      </c>
      <c r="AM255">
        <f>ForceReporter!AC255</f>
        <v>117.55088295</v>
      </c>
      <c r="AN255">
        <f>ForceReporter!AD255</f>
        <v>-25.328571419999999</v>
      </c>
      <c r="AO255">
        <f>ForceReporter!AE255</f>
        <v>0.88043819000000001</v>
      </c>
      <c r="AP255">
        <f>ForceReporter!AF255</f>
        <v>-1.440662E-2</v>
      </c>
      <c r="AQ255">
        <f>ForceReporter!AG255</f>
        <v>-6.2850000000000003E-2</v>
      </c>
      <c r="AR255">
        <f>ForceReporter!AH255</f>
        <v>68.210136149999997</v>
      </c>
      <c r="AS255">
        <f>ForceReporter!AI255</f>
        <v>-117.55088295</v>
      </c>
      <c r="AT255">
        <f>ForceReporter!AJ255</f>
        <v>25.328571419999999</v>
      </c>
      <c r="AU255">
        <f>ForceReporter!AK255</f>
        <v>0.83735000000000004</v>
      </c>
      <c r="AV255">
        <f>ForceReporter!AL255</f>
        <v>5.985E-2</v>
      </c>
      <c r="AW255">
        <f>ForceReporter!AM255</f>
        <v>-7.8850000000000003E-2</v>
      </c>
      <c r="AX255">
        <f>ForceReporter!AN255</f>
        <v>-21.630524869999999</v>
      </c>
      <c r="AY255">
        <f>ForceReporter!AO255</f>
        <v>1.1593991800000001</v>
      </c>
      <c r="AZ255">
        <f>ForceReporter!AP255</f>
        <v>0</v>
      </c>
      <c r="BA255">
        <f>ForceReporter!AQ255</f>
        <v>0</v>
      </c>
      <c r="BB255">
        <f>ForceReporter!AR255</f>
        <v>298.73708957000002</v>
      </c>
      <c r="BC255">
        <f>ForceReporter!AS255</f>
        <v>-32.497613350000002</v>
      </c>
      <c r="BD255">
        <f>ForceReporter!AT255</f>
        <v>0</v>
      </c>
      <c r="BE255">
        <f>ForceReporter!AU255</f>
        <v>0.99193717000000003</v>
      </c>
      <c r="BF255">
        <f>ForceReporter!AV255</f>
        <v>-1.9004509999999999E-2</v>
      </c>
      <c r="BG255">
        <f>ForceReporter!AW255</f>
        <v>0.206286</v>
      </c>
      <c r="BH255">
        <f>ForceReporter!AX255</f>
        <v>-298.73708957000002</v>
      </c>
      <c r="BI255">
        <f>ForceReporter!AY255</f>
        <v>32.497613350000002</v>
      </c>
      <c r="BJ255">
        <f>ForceReporter!AZ255</f>
        <v>0</v>
      </c>
      <c r="BK255">
        <f>ForceReporter!BA255</f>
        <v>0.97092100000000003</v>
      </c>
      <c r="BL255">
        <f>ForceReporter!BB255</f>
        <v>-1.6718299999999998E-2</v>
      </c>
      <c r="BM255">
        <f>ForceReporter!BC255</f>
        <v>0.206286</v>
      </c>
      <c r="BN255">
        <f>ForceReporter!BD255</f>
        <v>0</v>
      </c>
      <c r="BO255">
        <f>ForceReporter!BE255</f>
        <v>0</v>
      </c>
    </row>
    <row r="256" spans="1:67" x14ac:dyDescent="0.3">
      <c r="A256">
        <f>ForceReporter!A256</f>
        <v>2.0693264899999999</v>
      </c>
      <c r="B256">
        <f>ForceReporter!B256</f>
        <v>139.70570877</v>
      </c>
      <c r="C256">
        <f>ForceReporter!C256</f>
        <v>65.546119300000001</v>
      </c>
      <c r="D256">
        <f>BodyKinematics_pos!Z260</f>
        <v>0.93927910000000003</v>
      </c>
      <c r="E256">
        <f t="shared" si="16"/>
        <v>48.89650000000001</v>
      </c>
      <c r="F256">
        <f>states_degrees!B255</f>
        <v>15.29364854</v>
      </c>
      <c r="G256">
        <f>states_degrees!D255*1000</f>
        <v>59.393529999999998</v>
      </c>
      <c r="H256">
        <f>ForceReporter!D256</f>
        <v>138.70635437000001</v>
      </c>
      <c r="I256">
        <f>ForceReporter!E256</f>
        <v>7.2024654999999997</v>
      </c>
      <c r="J256">
        <f>ForceReporter!F256</f>
        <v>-1.5187967099999999</v>
      </c>
      <c r="K256">
        <f t="shared" si="20"/>
        <v>138.90152985241386</v>
      </c>
      <c r="L256">
        <f>ForceReporter!G256</f>
        <v>-7.9667950000000001E-2</v>
      </c>
      <c r="M256">
        <f>ForceReporter!H256</f>
        <v>6.6439568600000003</v>
      </c>
      <c r="N256">
        <f>ForceReporter!I256</f>
        <v>24.23129994</v>
      </c>
      <c r="O256">
        <f>ForceReporter!J256</f>
        <v>-138.70635437000001</v>
      </c>
      <c r="P256">
        <f>ForceReporter!K256</f>
        <v>-7.2024654999999997</v>
      </c>
      <c r="Q256">
        <f>ForceReporter!L256</f>
        <v>1.5187967099999999</v>
      </c>
      <c r="R256">
        <f>ForceReporter!M256</f>
        <v>0</v>
      </c>
      <c r="S256">
        <f>ForceReporter!N256</f>
        <v>0</v>
      </c>
      <c r="T256">
        <f>ForceReporter!O256</f>
        <v>0</v>
      </c>
      <c r="U256">
        <f>BodyKinematics_pos!AF260</f>
        <v>0.90883853999999997</v>
      </c>
      <c r="V256">
        <f t="shared" si="18"/>
        <v>63.448539999999994</v>
      </c>
      <c r="W256">
        <f>states_degrees!C255</f>
        <v>21.973996079999999</v>
      </c>
      <c r="X256">
        <f>states_degrees!E255*1000</f>
        <v>79.152529999999999</v>
      </c>
      <c r="Y256">
        <f>ForceReporter!P256</f>
        <v>63.024696599999999</v>
      </c>
      <c r="Z256">
        <f>ForceReporter!Q256</f>
        <v>-27.646299200000001</v>
      </c>
      <c r="AA256">
        <f>ForceReporter!R256</f>
        <v>-1.5637122000000001</v>
      </c>
      <c r="AB256">
        <f t="shared" si="21"/>
        <v>68.839490387584945</v>
      </c>
      <c r="AC256">
        <f>ForceReporter!S256</f>
        <v>-0.54344243999999997</v>
      </c>
      <c r="AD256">
        <f>ForceReporter!T256</f>
        <v>-1.8490039300000001</v>
      </c>
      <c r="AE256">
        <f>ForceReporter!U256</f>
        <v>10.7870367</v>
      </c>
      <c r="AF256">
        <f>ForceReporter!V256</f>
        <v>-63.024696599999999</v>
      </c>
      <c r="AG256">
        <f>ForceReporter!W256</f>
        <v>27.646299200000001</v>
      </c>
      <c r="AH256">
        <f>ForceReporter!X256</f>
        <v>1.5637122000000001</v>
      </c>
      <c r="AI256">
        <f>ForceReporter!Y256</f>
        <v>0</v>
      </c>
      <c r="AJ256">
        <f>ForceReporter!Z256</f>
        <v>0</v>
      </c>
      <c r="AK256">
        <f>ForceReporter!AA256</f>
        <v>0</v>
      </c>
      <c r="AL256">
        <f>ForceReporter!AB256</f>
        <v>-68.212424540000001</v>
      </c>
      <c r="AM256">
        <f>ForceReporter!AC256</f>
        <v>117.54943704</v>
      </c>
      <c r="AN256">
        <f>ForceReporter!AD256</f>
        <v>-25.328324819999999</v>
      </c>
      <c r="AO256">
        <f>ForceReporter!AE256</f>
        <v>0.88044005000000003</v>
      </c>
      <c r="AP256">
        <f>ForceReporter!AF256</f>
        <v>-1.440643E-2</v>
      </c>
      <c r="AQ256">
        <f>ForceReporter!AG256</f>
        <v>-6.2850000000000003E-2</v>
      </c>
      <c r="AR256">
        <f>ForceReporter!AH256</f>
        <v>68.212424540000001</v>
      </c>
      <c r="AS256">
        <f>ForceReporter!AI256</f>
        <v>-117.54943704</v>
      </c>
      <c r="AT256">
        <f>ForceReporter!AJ256</f>
        <v>25.328324819999999</v>
      </c>
      <c r="AU256">
        <f>ForceReporter!AK256</f>
        <v>0.83735000000000004</v>
      </c>
      <c r="AV256">
        <f>ForceReporter!AL256</f>
        <v>5.985E-2</v>
      </c>
      <c r="AW256">
        <f>ForceReporter!AM256</f>
        <v>-7.8850000000000003E-2</v>
      </c>
      <c r="AX256">
        <f>ForceReporter!AN256</f>
        <v>-21.639363599999999</v>
      </c>
      <c r="AY256">
        <f>ForceReporter!AO256</f>
        <v>1.1605229100000001</v>
      </c>
      <c r="AZ256">
        <f>ForceReporter!AP256</f>
        <v>0</v>
      </c>
      <c r="BA256">
        <f>ForceReporter!AQ256</f>
        <v>0</v>
      </c>
      <c r="BB256">
        <f>ForceReporter!AR256</f>
        <v>298.90517832</v>
      </c>
      <c r="BC256">
        <f>ForceReporter!AS256</f>
        <v>-32.496680939999997</v>
      </c>
      <c r="BD256">
        <f>ForceReporter!AT256</f>
        <v>0</v>
      </c>
      <c r="BE256">
        <f>ForceReporter!AU256</f>
        <v>0.99192349999999996</v>
      </c>
      <c r="BF256">
        <f>ForceReporter!AV256</f>
        <v>-1.9001669999999998E-2</v>
      </c>
      <c r="BG256">
        <f>ForceReporter!AW256</f>
        <v>0.206286</v>
      </c>
      <c r="BH256">
        <f>ForceReporter!AX256</f>
        <v>-298.90517832</v>
      </c>
      <c r="BI256">
        <f>ForceReporter!AY256</f>
        <v>32.496680939999997</v>
      </c>
      <c r="BJ256">
        <f>ForceReporter!AZ256</f>
        <v>0</v>
      </c>
      <c r="BK256">
        <f>ForceReporter!BA256</f>
        <v>0.97092100000000003</v>
      </c>
      <c r="BL256">
        <f>ForceReporter!BB256</f>
        <v>-1.6718299999999998E-2</v>
      </c>
      <c r="BM256">
        <f>ForceReporter!BC256</f>
        <v>0.206286</v>
      </c>
      <c r="BN256">
        <f>ForceReporter!BD256</f>
        <v>0</v>
      </c>
      <c r="BO256">
        <f>ForceReporter!BE256</f>
        <v>0</v>
      </c>
    </row>
    <row r="257" spans="1:67" x14ac:dyDescent="0.3">
      <c r="A257">
        <f>ForceReporter!A257</f>
        <v>2.0697061300000001</v>
      </c>
      <c r="B257">
        <f>ForceReporter!B257</f>
        <v>139.75885847000001</v>
      </c>
      <c r="C257">
        <f>ForceReporter!C257</f>
        <v>65.576490550000003</v>
      </c>
      <c r="D257">
        <f>BodyKinematics_pos!Z261</f>
        <v>0.93929050999999997</v>
      </c>
      <c r="E257">
        <f t="shared" si="16"/>
        <v>48.907909999999944</v>
      </c>
      <c r="F257">
        <f>states_degrees!B256</f>
        <v>15.29734217</v>
      </c>
      <c r="G257">
        <f>states_degrees!D256*1000</f>
        <v>59.406320000000001</v>
      </c>
      <c r="H257">
        <f>ForceReporter!D257</f>
        <v>138.75848754</v>
      </c>
      <c r="I257">
        <f>ForceReporter!E257</f>
        <v>7.21401453</v>
      </c>
      <c r="J257">
        <f>ForceReporter!F257</f>
        <v>-1.5192643699999999</v>
      </c>
      <c r="K257">
        <f t="shared" si="20"/>
        <v>138.95419401462246</v>
      </c>
      <c r="L257">
        <f>ForceReporter!G257</f>
        <v>-8.0139370000000001E-2</v>
      </c>
      <c r="M257">
        <f>ForceReporter!H257</f>
        <v>6.6464713</v>
      </c>
      <c r="N257">
        <f>ForceReporter!I257</f>
        <v>24.240496790000002</v>
      </c>
      <c r="O257">
        <f>ForceReporter!J257</f>
        <v>-138.75848754</v>
      </c>
      <c r="P257">
        <f>ForceReporter!K257</f>
        <v>-7.21401453</v>
      </c>
      <c r="Q257">
        <f>ForceReporter!L257</f>
        <v>1.5192643699999999</v>
      </c>
      <c r="R257">
        <f>ForceReporter!M257</f>
        <v>0</v>
      </c>
      <c r="S257">
        <f>ForceReporter!N257</f>
        <v>0</v>
      </c>
      <c r="T257">
        <f>ForceReporter!O257</f>
        <v>0</v>
      </c>
      <c r="U257">
        <f>BodyKinematics_pos!AF261</f>
        <v>0.90891317000000005</v>
      </c>
      <c r="V257">
        <f t="shared" si="18"/>
        <v>63.523170000000071</v>
      </c>
      <c r="W257">
        <f>states_degrees!C256</f>
        <v>21.997199210000002</v>
      </c>
      <c r="X257">
        <f>states_degrees!E256*1000</f>
        <v>79.218430000000012</v>
      </c>
      <c r="Y257">
        <f>ForceReporter!P257</f>
        <v>63.059892009999999</v>
      </c>
      <c r="Z257">
        <f>ForceReporter!Q257</f>
        <v>-27.640813850000001</v>
      </c>
      <c r="AA257">
        <f>ForceReporter!R257</f>
        <v>-1.5638146799999999</v>
      </c>
      <c r="AB257">
        <f t="shared" si="21"/>
        <v>68.869514931910174</v>
      </c>
      <c r="AC257">
        <f>ForceReporter!S257</f>
        <v>-0.54324726999999995</v>
      </c>
      <c r="AD257">
        <f>ForceReporter!T257</f>
        <v>-1.8498794700000001</v>
      </c>
      <c r="AE257">
        <f>ForceReporter!U257</f>
        <v>10.790958939999999</v>
      </c>
      <c r="AF257">
        <f>ForceReporter!V257</f>
        <v>-63.059892009999999</v>
      </c>
      <c r="AG257">
        <f>ForceReporter!W257</f>
        <v>27.640813850000001</v>
      </c>
      <c r="AH257">
        <f>ForceReporter!X257</f>
        <v>1.5638146799999999</v>
      </c>
      <c r="AI257">
        <f>ForceReporter!Y257</f>
        <v>0</v>
      </c>
      <c r="AJ257">
        <f>ForceReporter!Z257</f>
        <v>0</v>
      </c>
      <c r="AK257">
        <f>ForceReporter!AA257</f>
        <v>0</v>
      </c>
      <c r="AL257">
        <f>ForceReporter!AB257</f>
        <v>-68.21481738</v>
      </c>
      <c r="AM257">
        <f>ForceReporter!AC257</f>
        <v>117.54792423000001</v>
      </c>
      <c r="AN257">
        <f>ForceReporter!AD257</f>
        <v>-25.32806682</v>
      </c>
      <c r="AO257">
        <f>ForceReporter!AE257</f>
        <v>0.88044199999999995</v>
      </c>
      <c r="AP257">
        <f>ForceReporter!AF257</f>
        <v>-1.4406230000000001E-2</v>
      </c>
      <c r="AQ257">
        <f>ForceReporter!AG257</f>
        <v>-6.2850000000000003E-2</v>
      </c>
      <c r="AR257">
        <f>ForceReporter!AH257</f>
        <v>68.21481738</v>
      </c>
      <c r="AS257">
        <f>ForceReporter!AI257</f>
        <v>-117.54792423000001</v>
      </c>
      <c r="AT257">
        <f>ForceReporter!AJ257</f>
        <v>25.32806682</v>
      </c>
      <c r="AU257">
        <f>ForceReporter!AK257</f>
        <v>0.83735000000000004</v>
      </c>
      <c r="AV257">
        <f>ForceReporter!AL257</f>
        <v>5.985E-2</v>
      </c>
      <c r="AW257">
        <f>ForceReporter!AM257</f>
        <v>-7.8850000000000003E-2</v>
      </c>
      <c r="AX257">
        <f>ForceReporter!AN257</f>
        <v>-21.648606999999998</v>
      </c>
      <c r="AY257">
        <f>ForceReporter!AO257</f>
        <v>1.1616986899999999</v>
      </c>
      <c r="AZ257">
        <f>ForceReporter!AP257</f>
        <v>0</v>
      </c>
      <c r="BA257">
        <f>ForceReporter!AQ257</f>
        <v>0</v>
      </c>
      <c r="BB257">
        <f>ForceReporter!AR257</f>
        <v>299.08100929</v>
      </c>
      <c r="BC257">
        <f>ForceReporter!AS257</f>
        <v>-32.495738090000003</v>
      </c>
      <c r="BD257">
        <f>ForceReporter!AT257</f>
        <v>0</v>
      </c>
      <c r="BE257">
        <f>ForceReporter!AU257</f>
        <v>0.99190920999999999</v>
      </c>
      <c r="BF257">
        <f>ForceReporter!AV257</f>
        <v>-1.8998709999999999E-2</v>
      </c>
      <c r="BG257">
        <f>ForceReporter!AW257</f>
        <v>0.206286</v>
      </c>
      <c r="BH257">
        <f>ForceReporter!AX257</f>
        <v>-299.08100929</v>
      </c>
      <c r="BI257">
        <f>ForceReporter!AY257</f>
        <v>32.495738090000003</v>
      </c>
      <c r="BJ257">
        <f>ForceReporter!AZ257</f>
        <v>0</v>
      </c>
      <c r="BK257">
        <f>ForceReporter!BA257</f>
        <v>0.97092100000000003</v>
      </c>
      <c r="BL257">
        <f>ForceReporter!BB257</f>
        <v>-1.6718299999999998E-2</v>
      </c>
      <c r="BM257">
        <f>ForceReporter!BC257</f>
        <v>0.206286</v>
      </c>
      <c r="BN257">
        <f>ForceReporter!BD257</f>
        <v>0</v>
      </c>
      <c r="BO257">
        <f>ForceReporter!BE257</f>
        <v>0</v>
      </c>
    </row>
    <row r="258" spans="1:67" x14ac:dyDescent="0.3">
      <c r="A258">
        <f>ForceReporter!A258</f>
        <v>2.0697819399999999</v>
      </c>
      <c r="B258">
        <f>ForceReporter!B258</f>
        <v>139.76947161999999</v>
      </c>
      <c r="C258">
        <f>ForceReporter!C258</f>
        <v>65.582555209999995</v>
      </c>
      <c r="D258">
        <f>BodyKinematics_pos!Z262</f>
        <v>0.93929278999999999</v>
      </c>
      <c r="E258">
        <f t="shared" si="16"/>
        <v>48.910189999999965</v>
      </c>
      <c r="F258">
        <f>states_degrees!B257</f>
        <v>15.29807973</v>
      </c>
      <c r="G258">
        <f>states_degrees!D257*1000</f>
        <v>59.40887</v>
      </c>
      <c r="H258">
        <f>ForceReporter!D258</f>
        <v>138.76889488</v>
      </c>
      <c r="I258">
        <f>ForceReporter!E258</f>
        <v>7.2163214699999996</v>
      </c>
      <c r="J258">
        <f>ForceReporter!F258</f>
        <v>-1.5193577300000001</v>
      </c>
      <c r="K258">
        <f t="shared" si="20"/>
        <v>138.9647074968554</v>
      </c>
      <c r="L258">
        <f>ForceReporter!G258</f>
        <v>-8.0233540000000006E-2</v>
      </c>
      <c r="M258">
        <f>ForceReporter!H258</f>
        <v>6.6469732600000002</v>
      </c>
      <c r="N258">
        <f>ForceReporter!I258</f>
        <v>24.2423328</v>
      </c>
      <c r="O258">
        <f>ForceReporter!J258</f>
        <v>-138.76889488</v>
      </c>
      <c r="P258">
        <f>ForceReporter!K258</f>
        <v>-7.2163214699999996</v>
      </c>
      <c r="Q258">
        <f>ForceReporter!L258</f>
        <v>1.5193577300000001</v>
      </c>
      <c r="R258">
        <f>ForceReporter!M258</f>
        <v>0</v>
      </c>
      <c r="S258">
        <f>ForceReporter!N258</f>
        <v>0</v>
      </c>
      <c r="T258">
        <f>ForceReporter!O258</f>
        <v>0</v>
      </c>
      <c r="U258">
        <f>BodyKinematics_pos!AF262</f>
        <v>0.90892808000000003</v>
      </c>
      <c r="V258">
        <f t="shared" si="18"/>
        <v>63.538080000000051</v>
      </c>
      <c r="W258">
        <f>states_degrees!C257</f>
        <v>22.001833229999999</v>
      </c>
      <c r="X258">
        <f>states_degrees!E257*1000</f>
        <v>79.2316</v>
      </c>
      <c r="Y258">
        <f>ForceReporter!P258</f>
        <v>63.06719605</v>
      </c>
      <c r="Z258">
        <f>ForceReporter!Q258</f>
        <v>-27.639844279999998</v>
      </c>
      <c r="AA258">
        <f>ForceReporter!R258</f>
        <v>-1.5638413099999999</v>
      </c>
      <c r="AB258">
        <f t="shared" si="21"/>
        <v>68.875814398630865</v>
      </c>
      <c r="AC258">
        <f>ForceReporter!S258</f>
        <v>-0.54321090000000005</v>
      </c>
      <c r="AD258">
        <f>ForceReporter!T258</f>
        <v>-1.85006234</v>
      </c>
      <c r="AE258">
        <f>ForceReporter!U258</f>
        <v>10.79178999</v>
      </c>
      <c r="AF258">
        <f>ForceReporter!V258</f>
        <v>-63.06719605</v>
      </c>
      <c r="AG258">
        <f>ForceReporter!W258</f>
        <v>27.639844279999998</v>
      </c>
      <c r="AH258">
        <f>ForceReporter!X258</f>
        <v>1.5638413099999999</v>
      </c>
      <c r="AI258">
        <f>ForceReporter!Y258</f>
        <v>0</v>
      </c>
      <c r="AJ258">
        <f>ForceReporter!Z258</f>
        <v>0</v>
      </c>
      <c r="AK258">
        <f>ForceReporter!AA258</f>
        <v>0</v>
      </c>
      <c r="AL258">
        <f>ForceReporter!AB258</f>
        <v>-68.215295139999995</v>
      </c>
      <c r="AM258">
        <f>ForceReporter!AC258</f>
        <v>117.54762205</v>
      </c>
      <c r="AN258">
        <f>ForceReporter!AD258</f>
        <v>-25.32801529</v>
      </c>
      <c r="AO258">
        <f>ForceReporter!AE258</f>
        <v>0.88044239000000002</v>
      </c>
      <c r="AP258">
        <f>ForceReporter!AF258</f>
        <v>-1.4406189999999999E-2</v>
      </c>
      <c r="AQ258">
        <f>ForceReporter!AG258</f>
        <v>-6.2850000000000003E-2</v>
      </c>
      <c r="AR258">
        <f>ForceReporter!AH258</f>
        <v>68.215295139999995</v>
      </c>
      <c r="AS258">
        <f>ForceReporter!AI258</f>
        <v>-117.54762205</v>
      </c>
      <c r="AT258">
        <f>ForceReporter!AJ258</f>
        <v>25.32801529</v>
      </c>
      <c r="AU258">
        <f>ForceReporter!AK258</f>
        <v>0.83735000000000004</v>
      </c>
      <c r="AV258">
        <f>ForceReporter!AL258</f>
        <v>5.985E-2</v>
      </c>
      <c r="AW258">
        <f>ForceReporter!AM258</f>
        <v>-7.8850000000000003E-2</v>
      </c>
      <c r="AX258">
        <f>ForceReporter!AN258</f>
        <v>-21.650452739999999</v>
      </c>
      <c r="AY258">
        <f>ForceReporter!AO258</f>
        <v>1.1619335399999999</v>
      </c>
      <c r="AZ258">
        <f>ForceReporter!AP258</f>
        <v>0</v>
      </c>
      <c r="BA258">
        <f>ForceReporter!AQ258</f>
        <v>0</v>
      </c>
      <c r="BB258">
        <f>ForceReporter!AR258</f>
        <v>299.11609377000002</v>
      </c>
      <c r="BC258">
        <f>ForceReporter!AS258</f>
        <v>-32.495550360000003</v>
      </c>
      <c r="BD258">
        <f>ForceReporter!AT258</f>
        <v>0</v>
      </c>
      <c r="BE258">
        <f>ForceReporter!AU258</f>
        <v>0.99190635000000005</v>
      </c>
      <c r="BF258">
        <f>ForceReporter!AV258</f>
        <v>-1.899812E-2</v>
      </c>
      <c r="BG258">
        <f>ForceReporter!AW258</f>
        <v>0.206286</v>
      </c>
      <c r="BH258">
        <f>ForceReporter!AX258</f>
        <v>-299.11609377000002</v>
      </c>
      <c r="BI258">
        <f>ForceReporter!AY258</f>
        <v>32.495550360000003</v>
      </c>
      <c r="BJ258">
        <f>ForceReporter!AZ258</f>
        <v>0</v>
      </c>
      <c r="BK258">
        <f>ForceReporter!BA258</f>
        <v>0.97092100000000003</v>
      </c>
      <c r="BL258">
        <f>ForceReporter!BB258</f>
        <v>-1.6718299999999998E-2</v>
      </c>
      <c r="BM258">
        <f>ForceReporter!BC258</f>
        <v>0.206286</v>
      </c>
      <c r="BN258">
        <f>ForceReporter!BD258</f>
        <v>-2.8105957300000002</v>
      </c>
      <c r="BO258">
        <f>ForceReporter!BE258</f>
        <v>2.9999999999999997E-8</v>
      </c>
    </row>
    <row r="259" spans="1:67" x14ac:dyDescent="0.3">
      <c r="A259">
        <f>ForceReporter!A259</f>
        <v>2.0698577500000002</v>
      </c>
      <c r="B259">
        <f>ForceReporter!B259</f>
        <v>139.78008477</v>
      </c>
      <c r="C259">
        <f>ForceReporter!C259</f>
        <v>65.588619870000002</v>
      </c>
      <c r="D259">
        <f>BodyKinematics_pos!Z263</f>
        <v>0.93929507000000001</v>
      </c>
      <c r="E259">
        <f t="shared" si="16"/>
        <v>48.912469999999985</v>
      </c>
      <c r="F259">
        <f>states_degrees!B258</f>
        <v>15.298817290000001</v>
      </c>
      <c r="G259">
        <f>states_degrees!D258*1000</f>
        <v>59.41142</v>
      </c>
      <c r="H259">
        <f>ForceReporter!D259</f>
        <v>138.77930132</v>
      </c>
      <c r="I259">
        <f>ForceReporter!E259</f>
        <v>7.2186286700000002</v>
      </c>
      <c r="J259">
        <f>ForceReporter!F259</f>
        <v>-1.5194510699999999</v>
      </c>
      <c r="K259">
        <f t="shared" si="20"/>
        <v>138.9752201160222</v>
      </c>
      <c r="L259">
        <f>ForceReporter!G259</f>
        <v>-8.032773E-2</v>
      </c>
      <c r="M259">
        <f>ForceReporter!H259</f>
        <v>6.6474751699999999</v>
      </c>
      <c r="N259">
        <f>ForceReporter!I259</f>
        <v>24.244168670000001</v>
      </c>
      <c r="O259">
        <f>ForceReporter!J259</f>
        <v>-138.77930132</v>
      </c>
      <c r="P259">
        <f>ForceReporter!K259</f>
        <v>-7.2186286700000002</v>
      </c>
      <c r="Q259">
        <f>ForceReporter!L259</f>
        <v>1.5194510699999999</v>
      </c>
      <c r="R259">
        <f>ForceReporter!M259</f>
        <v>0</v>
      </c>
      <c r="S259">
        <f>ForceReporter!N259</f>
        <v>0</v>
      </c>
      <c r="T259">
        <f>ForceReporter!O259</f>
        <v>0</v>
      </c>
      <c r="U259">
        <f>BodyKinematics_pos!AF263</f>
        <v>0.90894297999999996</v>
      </c>
      <c r="V259">
        <f t="shared" si="18"/>
        <v>63.552979999999984</v>
      </c>
      <c r="W259">
        <f>states_degrees!C258</f>
        <v>22.006464959999999</v>
      </c>
      <c r="X259">
        <f>states_degrees!E258*1000</f>
        <v>79.244759999999999</v>
      </c>
      <c r="Y259">
        <f>ForceReporter!P259</f>
        <v>63.088126809999999</v>
      </c>
      <c r="Z259">
        <f>ForceReporter!Q259</f>
        <v>-27.645109210000001</v>
      </c>
      <c r="AA259">
        <f>ForceReporter!R259</f>
        <v>-1.56416541</v>
      </c>
      <c r="AB259">
        <f t="shared" si="21"/>
        <v>68.897100236928026</v>
      </c>
      <c r="AC259">
        <f>ForceReporter!S259</f>
        <v>-0.54330467000000005</v>
      </c>
      <c r="AD259">
        <f>ForceReporter!T259</f>
        <v>-1.85064188</v>
      </c>
      <c r="AE259">
        <f>ForceReporter!U259</f>
        <v>10.79497276</v>
      </c>
      <c r="AF259">
        <f>ForceReporter!V259</f>
        <v>-63.088126809999999</v>
      </c>
      <c r="AG259">
        <f>ForceReporter!W259</f>
        <v>27.645109210000001</v>
      </c>
      <c r="AH259">
        <f>ForceReporter!X259</f>
        <v>1.56416541</v>
      </c>
      <c r="AI259">
        <f>ForceReporter!Y259</f>
        <v>0</v>
      </c>
      <c r="AJ259">
        <f>ForceReporter!Z259</f>
        <v>0</v>
      </c>
      <c r="AK259">
        <f>ForceReporter!AA259</f>
        <v>0</v>
      </c>
      <c r="AL259">
        <f>ForceReporter!AB259</f>
        <v>-68.215772889999997</v>
      </c>
      <c r="AM259">
        <f>ForceReporter!AC259</f>
        <v>117.54731984999999</v>
      </c>
      <c r="AN259">
        <f>ForceReporter!AD259</f>
        <v>-25.327963749999999</v>
      </c>
      <c r="AO259">
        <f>ForceReporter!AE259</f>
        <v>0.88044277999999998</v>
      </c>
      <c r="AP259">
        <f>ForceReporter!AF259</f>
        <v>-1.440615E-2</v>
      </c>
      <c r="AQ259">
        <f>ForceReporter!AG259</f>
        <v>-6.2850000000000003E-2</v>
      </c>
      <c r="AR259">
        <f>ForceReporter!AH259</f>
        <v>68.215772889999997</v>
      </c>
      <c r="AS259">
        <f>ForceReporter!AI259</f>
        <v>-117.54731984999999</v>
      </c>
      <c r="AT259">
        <f>ForceReporter!AJ259</f>
        <v>25.327963749999999</v>
      </c>
      <c r="AU259">
        <f>ForceReporter!AK259</f>
        <v>0.83735000000000004</v>
      </c>
      <c r="AV259">
        <f>ForceReporter!AL259</f>
        <v>5.985E-2</v>
      </c>
      <c r="AW259">
        <f>ForceReporter!AM259</f>
        <v>-7.8850000000000003E-2</v>
      </c>
      <c r="AX259">
        <f>ForceReporter!AN259</f>
        <v>-21.652298479999999</v>
      </c>
      <c r="AY259">
        <f>ForceReporter!AO259</f>
        <v>1.16216842</v>
      </c>
      <c r="AZ259">
        <f>ForceReporter!AP259</f>
        <v>0</v>
      </c>
      <c r="BA259">
        <f>ForceReporter!AQ259</f>
        <v>0</v>
      </c>
      <c r="BB259">
        <f>ForceReporter!AR259</f>
        <v>299.14968978000002</v>
      </c>
      <c r="BC259">
        <f>ForceReporter!AS259</f>
        <v>-32.49520425</v>
      </c>
      <c r="BD259">
        <f>ForceReporter!AT259</f>
        <v>0</v>
      </c>
      <c r="BE259">
        <f>ForceReporter!AU259</f>
        <v>0.99190350000000005</v>
      </c>
      <c r="BF259">
        <f>ForceReporter!AV259</f>
        <v>-1.8997529999999999E-2</v>
      </c>
      <c r="BG259">
        <f>ForceReporter!AW259</f>
        <v>0.206286</v>
      </c>
      <c r="BH259">
        <f>ForceReporter!AX259</f>
        <v>-299.14968978000002</v>
      </c>
      <c r="BI259">
        <f>ForceReporter!AY259</f>
        <v>32.49520425</v>
      </c>
      <c r="BJ259">
        <f>ForceReporter!AZ259</f>
        <v>0</v>
      </c>
      <c r="BK259">
        <f>ForceReporter!BA259</f>
        <v>0.97092100000000003</v>
      </c>
      <c r="BL259">
        <f>ForceReporter!BB259</f>
        <v>-1.6718299999999998E-2</v>
      </c>
      <c r="BM259">
        <f>ForceReporter!BC259</f>
        <v>0.206286</v>
      </c>
      <c r="BN259">
        <f>ForceReporter!BD259</f>
        <v>-46.595561709999998</v>
      </c>
      <c r="BO259">
        <f>ForceReporter!BE259</f>
        <v>7.3100000000000003E-6</v>
      </c>
    </row>
    <row r="260" spans="1:67" x14ac:dyDescent="0.3">
      <c r="A260">
        <f>ForceReporter!A260</f>
        <v>2.06993356</v>
      </c>
      <c r="B260">
        <f>ForceReporter!B260</f>
        <v>139.79069792999999</v>
      </c>
      <c r="C260">
        <f>ForceReporter!C260</f>
        <v>65.594684529999995</v>
      </c>
      <c r="D260">
        <f>BodyKinematics_pos!Z264</f>
        <v>0.93929735000000003</v>
      </c>
      <c r="E260">
        <f t="shared" si="16"/>
        <v>48.914750000000005</v>
      </c>
      <c r="F260">
        <f>states_degrees!B259</f>
        <v>15.29955485</v>
      </c>
      <c r="G260">
        <f>states_degrees!D259*1000</f>
        <v>59.413970000000006</v>
      </c>
      <c r="H260">
        <f>ForceReporter!D260</f>
        <v>138.78970687</v>
      </c>
      <c r="I260">
        <f>ForceReporter!E260</f>
        <v>7.2209361400000001</v>
      </c>
      <c r="J260">
        <f>ForceReporter!F260</f>
        <v>-1.5195444199999999</v>
      </c>
      <c r="K260">
        <f t="shared" si="20"/>
        <v>138.98573188296285</v>
      </c>
      <c r="L260">
        <f>ForceReporter!G260</f>
        <v>-8.0421939999999997E-2</v>
      </c>
      <c r="M260">
        <f>ForceReporter!H260</f>
        <v>6.6479770499999997</v>
      </c>
      <c r="N260">
        <f>ForceReporter!I260</f>
        <v>24.24600439</v>
      </c>
      <c r="O260">
        <f>ForceReporter!J260</f>
        <v>-138.78970687</v>
      </c>
      <c r="P260">
        <f>ForceReporter!K260</f>
        <v>-7.2209361400000001</v>
      </c>
      <c r="Q260">
        <f>ForceReporter!L260</f>
        <v>1.5195444199999999</v>
      </c>
      <c r="R260">
        <f>ForceReporter!M260</f>
        <v>0</v>
      </c>
      <c r="S260">
        <f>ForceReporter!N260</f>
        <v>0</v>
      </c>
      <c r="T260">
        <f>ForceReporter!O260</f>
        <v>0</v>
      </c>
      <c r="U260">
        <f>BodyKinematics_pos!AF264</f>
        <v>0.90895784000000002</v>
      </c>
      <c r="V260">
        <f t="shared" si="18"/>
        <v>63.567840000000039</v>
      </c>
      <c r="W260">
        <f>states_degrees!C259</f>
        <v>22.011083429999999</v>
      </c>
      <c r="X260">
        <f>states_degrees!E259*1000</f>
        <v>79.257919999999999</v>
      </c>
      <c r="Y260">
        <f>ForceReporter!P260</f>
        <v>63.131813000000001</v>
      </c>
      <c r="Z260">
        <f>ForceReporter!Q260</f>
        <v>-27.660785740000001</v>
      </c>
      <c r="AA260">
        <f>ForceReporter!R260</f>
        <v>-1.5649816000000001</v>
      </c>
      <c r="AB260">
        <f t="shared" si="21"/>
        <v>68.943411924777081</v>
      </c>
      <c r="AC260">
        <f>ForceReporter!S260</f>
        <v>-0.54361643000000004</v>
      </c>
      <c r="AD260">
        <f>ForceReporter!T260</f>
        <v>-1.8518834500000001</v>
      </c>
      <c r="AE260">
        <f>ForceReporter!U260</f>
        <v>10.802082589999999</v>
      </c>
      <c r="AF260">
        <f>ForceReporter!V260</f>
        <v>-63.131813000000001</v>
      </c>
      <c r="AG260">
        <f>ForceReporter!W260</f>
        <v>27.660785740000001</v>
      </c>
      <c r="AH260">
        <f>ForceReporter!X260</f>
        <v>1.5649816000000001</v>
      </c>
      <c r="AI260">
        <f>ForceReporter!Y260</f>
        <v>0</v>
      </c>
      <c r="AJ260">
        <f>ForceReporter!Z260</f>
        <v>0</v>
      </c>
      <c r="AK260">
        <f>ForceReporter!AA260</f>
        <v>0</v>
      </c>
      <c r="AL260">
        <f>ForceReporter!AB260</f>
        <v>-68.216250619999997</v>
      </c>
      <c r="AM260">
        <f>ForceReporter!AC260</f>
        <v>117.54701761</v>
      </c>
      <c r="AN260">
        <f>ForceReporter!AD260</f>
        <v>-25.327912210000001</v>
      </c>
      <c r="AO260">
        <f>ForceReporter!AE260</f>
        <v>0.88044317000000005</v>
      </c>
      <c r="AP260">
        <f>ForceReporter!AF260</f>
        <v>-1.440611E-2</v>
      </c>
      <c r="AQ260">
        <f>ForceReporter!AG260</f>
        <v>-6.2850000000000003E-2</v>
      </c>
      <c r="AR260">
        <f>ForceReporter!AH260</f>
        <v>68.216250619999997</v>
      </c>
      <c r="AS260">
        <f>ForceReporter!AI260</f>
        <v>-117.54701761</v>
      </c>
      <c r="AT260">
        <f>ForceReporter!AJ260</f>
        <v>25.327912210000001</v>
      </c>
      <c r="AU260">
        <f>ForceReporter!AK260</f>
        <v>0.83735000000000004</v>
      </c>
      <c r="AV260">
        <f>ForceReporter!AL260</f>
        <v>5.985E-2</v>
      </c>
      <c r="AW260">
        <f>ForceReporter!AM260</f>
        <v>-7.8850000000000003E-2</v>
      </c>
      <c r="AX260">
        <f>ForceReporter!AN260</f>
        <v>-21.654144209999998</v>
      </c>
      <c r="AY260">
        <f>ForceReporter!AO260</f>
        <v>1.1624033300000001</v>
      </c>
      <c r="AZ260">
        <f>ForceReporter!AP260</f>
        <v>0</v>
      </c>
      <c r="BA260">
        <f>ForceReporter!AQ260</f>
        <v>0</v>
      </c>
      <c r="BB260">
        <f>ForceReporter!AR260</f>
        <v>299.18073692000002</v>
      </c>
      <c r="BC260">
        <f>ForceReporter!AS260</f>
        <v>-32.494594130000003</v>
      </c>
      <c r="BD260">
        <f>ForceReporter!AT260</f>
        <v>0</v>
      </c>
      <c r="BE260">
        <f>ForceReporter!AU260</f>
        <v>0.99190065000000005</v>
      </c>
      <c r="BF260">
        <f>ForceReporter!AV260</f>
        <v>-1.899694E-2</v>
      </c>
      <c r="BG260">
        <f>ForceReporter!AW260</f>
        <v>0.206286</v>
      </c>
      <c r="BH260">
        <f>ForceReporter!AX260</f>
        <v>-299.18073692000002</v>
      </c>
      <c r="BI260">
        <f>ForceReporter!AY260</f>
        <v>32.494594130000003</v>
      </c>
      <c r="BJ260">
        <f>ForceReporter!AZ260</f>
        <v>0</v>
      </c>
      <c r="BK260">
        <f>ForceReporter!BA260</f>
        <v>0.97092100000000003</v>
      </c>
      <c r="BL260">
        <f>ForceReporter!BB260</f>
        <v>-1.6718299999999998E-2</v>
      </c>
      <c r="BM260">
        <f>ForceReporter!BC260</f>
        <v>0.206286</v>
      </c>
      <c r="BN260">
        <f>ForceReporter!BD260</f>
        <v>-61.351989089999996</v>
      </c>
      <c r="BO260">
        <f>ForceReporter!BE260</f>
        <v>4.1130000000000001E-5</v>
      </c>
    </row>
    <row r="261" spans="1:67" x14ac:dyDescent="0.3">
      <c r="A261">
        <f>ForceReporter!A261</f>
        <v>2.0700093599999998</v>
      </c>
      <c r="B261">
        <f>ForceReporter!B261</f>
        <v>139.80131108</v>
      </c>
      <c r="C261">
        <f>ForceReporter!C261</f>
        <v>65.600749190000002</v>
      </c>
      <c r="D261">
        <f>BodyKinematics_pos!Z265</f>
        <v>0.93929963000000005</v>
      </c>
      <c r="E261">
        <f t="shared" si="16"/>
        <v>48.917030000000025</v>
      </c>
      <c r="F261">
        <f>states_degrees!B260</f>
        <v>15.300292410000001</v>
      </c>
      <c r="G261">
        <f>states_degrees!D260*1000</f>
        <v>59.416530000000002</v>
      </c>
      <c r="H261">
        <f>ForceReporter!D261</f>
        <v>138.80011153999999</v>
      </c>
      <c r="I261">
        <f>ForceReporter!E261</f>
        <v>7.2232438700000001</v>
      </c>
      <c r="J261">
        <f>ForceReporter!F261</f>
        <v>-1.51963775</v>
      </c>
      <c r="K261">
        <f t="shared" si="20"/>
        <v>138.99624280682249</v>
      </c>
      <c r="L261">
        <f>ForceReporter!G261</f>
        <v>-8.0516160000000003E-2</v>
      </c>
      <c r="M261">
        <f>ForceReporter!H261</f>
        <v>6.6484788799999999</v>
      </c>
      <c r="N261">
        <f>ForceReporter!I261</f>
        <v>24.247839970000001</v>
      </c>
      <c r="O261">
        <f>ForceReporter!J261</f>
        <v>-138.80011153999999</v>
      </c>
      <c r="P261">
        <f>ForceReporter!K261</f>
        <v>-7.2232438700000001</v>
      </c>
      <c r="Q261">
        <f>ForceReporter!L261</f>
        <v>1.51963775</v>
      </c>
      <c r="R261">
        <f>ForceReporter!M261</f>
        <v>0</v>
      </c>
      <c r="S261">
        <f>ForceReporter!N261</f>
        <v>0</v>
      </c>
      <c r="T261">
        <f>ForceReporter!O261</f>
        <v>0</v>
      </c>
      <c r="U261">
        <f>BodyKinematics_pos!AF265</f>
        <v>0.90897262999999995</v>
      </c>
      <c r="V261">
        <f t="shared" si="18"/>
        <v>63.582629999999973</v>
      </c>
      <c r="W261">
        <f>states_degrees!C260</f>
        <v>22.015682819999999</v>
      </c>
      <c r="X261">
        <f>states_degrees!E260*1000</f>
        <v>79.271079999999998</v>
      </c>
      <c r="Y261">
        <f>ForceReporter!P261</f>
        <v>63.17793228</v>
      </c>
      <c r="Z261">
        <f>ForceReporter!Q261</f>
        <v>-27.677577979999999</v>
      </c>
      <c r="AA261">
        <f>ForceReporter!R261</f>
        <v>-1.5658416100000001</v>
      </c>
      <c r="AB261">
        <f t="shared" si="21"/>
        <v>68.992400378323225</v>
      </c>
      <c r="AC261">
        <f>ForceReporter!S261</f>
        <v>-0.54395276999999997</v>
      </c>
      <c r="AD261">
        <f>ForceReporter!T261</f>
        <v>-1.8531951200000001</v>
      </c>
      <c r="AE261">
        <f>ForceReporter!U261</f>
        <v>10.80961243</v>
      </c>
      <c r="AF261">
        <f>ForceReporter!V261</f>
        <v>-63.17793228</v>
      </c>
      <c r="AG261">
        <f>ForceReporter!W261</f>
        <v>27.677577979999999</v>
      </c>
      <c r="AH261">
        <f>ForceReporter!X261</f>
        <v>1.5658416100000001</v>
      </c>
      <c r="AI261">
        <f>ForceReporter!Y261</f>
        <v>0</v>
      </c>
      <c r="AJ261">
        <f>ForceReporter!Z261</f>
        <v>0</v>
      </c>
      <c r="AK261">
        <f>ForceReporter!AA261</f>
        <v>0</v>
      </c>
      <c r="AL261">
        <f>ForceReporter!AB261</f>
        <v>-68.216728329999995</v>
      </c>
      <c r="AM261">
        <f>ForceReporter!AC261</f>
        <v>117.54671534000001</v>
      </c>
      <c r="AN261">
        <f>ForceReporter!AD261</f>
        <v>-25.327860659999999</v>
      </c>
      <c r="AO261">
        <f>ForceReporter!AE261</f>
        <v>0.88044356000000001</v>
      </c>
      <c r="AP261">
        <f>ForceReporter!AF261</f>
        <v>-1.440607E-2</v>
      </c>
      <c r="AQ261">
        <f>ForceReporter!AG261</f>
        <v>-6.2850000000000003E-2</v>
      </c>
      <c r="AR261">
        <f>ForceReporter!AH261</f>
        <v>68.216728329999995</v>
      </c>
      <c r="AS261">
        <f>ForceReporter!AI261</f>
        <v>-117.54671534000001</v>
      </c>
      <c r="AT261">
        <f>ForceReporter!AJ261</f>
        <v>25.327860659999999</v>
      </c>
      <c r="AU261">
        <f>ForceReporter!AK261</f>
        <v>0.83735000000000004</v>
      </c>
      <c r="AV261">
        <f>ForceReporter!AL261</f>
        <v>5.985E-2</v>
      </c>
      <c r="AW261">
        <f>ForceReporter!AM261</f>
        <v>-7.8850000000000003E-2</v>
      </c>
      <c r="AX261">
        <f>ForceReporter!AN261</f>
        <v>-21.65598993</v>
      </c>
      <c r="AY261">
        <f>ForceReporter!AO261</f>
        <v>1.16263826</v>
      </c>
      <c r="AZ261">
        <f>ForceReporter!AP261</f>
        <v>0</v>
      </c>
      <c r="BA261">
        <f>ForceReporter!AQ261</f>
        <v>0</v>
      </c>
      <c r="BB261">
        <f>ForceReporter!AR261</f>
        <v>299.21140023999999</v>
      </c>
      <c r="BC261">
        <f>ForceReporter!AS261</f>
        <v>-32.493960190000003</v>
      </c>
      <c r="BD261">
        <f>ForceReporter!AT261</f>
        <v>0</v>
      </c>
      <c r="BE261">
        <f>ForceReporter!AU261</f>
        <v>0.99189780999999999</v>
      </c>
      <c r="BF261">
        <f>ForceReporter!AV261</f>
        <v>-1.8996349999999999E-2</v>
      </c>
      <c r="BG261">
        <f>ForceReporter!AW261</f>
        <v>0.206286</v>
      </c>
      <c r="BH261">
        <f>ForceReporter!AX261</f>
        <v>-299.21140023999999</v>
      </c>
      <c r="BI261">
        <f>ForceReporter!AY261</f>
        <v>32.493960190000003</v>
      </c>
      <c r="BJ261">
        <f>ForceReporter!AZ261</f>
        <v>0</v>
      </c>
      <c r="BK261">
        <f>ForceReporter!BA261</f>
        <v>0.97092100000000003</v>
      </c>
      <c r="BL261">
        <f>ForceReporter!BB261</f>
        <v>-1.6718299999999998E-2</v>
      </c>
      <c r="BM261">
        <f>ForceReporter!BC261</f>
        <v>0.206286</v>
      </c>
      <c r="BN261">
        <f>ForceReporter!BD261</f>
        <v>-61.329110020000002</v>
      </c>
      <c r="BO261">
        <f>ForceReporter!BE261</f>
        <v>9.4850000000000002E-5</v>
      </c>
    </row>
    <row r="262" spans="1:67" x14ac:dyDescent="0.3">
      <c r="A262">
        <f>ForceReporter!A262</f>
        <v>2.0703884100000001</v>
      </c>
      <c r="B262">
        <f>ForceReporter!B262</f>
        <v>139.85437684999999</v>
      </c>
      <c r="C262">
        <f>ForceReporter!C262</f>
        <v>65.63107248</v>
      </c>
      <c r="D262">
        <f>BodyKinematics_pos!Z266</f>
        <v>0.93931103000000005</v>
      </c>
      <c r="E262">
        <f t="shared" si="16"/>
        <v>48.92843000000002</v>
      </c>
      <c r="F262">
        <f>states_degrees!B261</f>
        <v>15.303980230000001</v>
      </c>
      <c r="G262">
        <f>states_degrees!D261*1000</f>
        <v>59.429290000000002</v>
      </c>
      <c r="H262">
        <f>ForceReporter!D262</f>
        <v>138.85212227</v>
      </c>
      <c r="I262">
        <f>ForceReporter!E262</f>
        <v>7.2347865000000002</v>
      </c>
      <c r="J262">
        <f>ForceReporter!F262</f>
        <v>-1.5201043000000001</v>
      </c>
      <c r="K262">
        <f t="shared" si="20"/>
        <v>139.04878536566397</v>
      </c>
      <c r="L262">
        <f>ForceReporter!G262</f>
        <v>-8.0987459999999997E-2</v>
      </c>
      <c r="M262">
        <f>ForceReporter!H262</f>
        <v>6.6509874399999998</v>
      </c>
      <c r="N262">
        <f>ForceReporter!I262</f>
        <v>24.25701587</v>
      </c>
      <c r="O262">
        <f>ForceReporter!J262</f>
        <v>-138.85212227</v>
      </c>
      <c r="P262">
        <f>ForceReporter!K262</f>
        <v>-7.2347865000000002</v>
      </c>
      <c r="Q262">
        <f>ForceReporter!L262</f>
        <v>1.5201043000000001</v>
      </c>
      <c r="R262">
        <f>ForceReporter!M262</f>
        <v>0</v>
      </c>
      <c r="S262">
        <f>ForceReporter!N262</f>
        <v>0</v>
      </c>
      <c r="T262">
        <f>ForceReporter!O262</f>
        <v>0</v>
      </c>
      <c r="U262">
        <f>BodyKinematics_pos!AF266</f>
        <v>0.90904569999999996</v>
      </c>
      <c r="V262">
        <f t="shared" si="18"/>
        <v>63.655699999999982</v>
      </c>
      <c r="W262">
        <f>states_degrees!C261</f>
        <v>22.038392519999999</v>
      </c>
      <c r="X262">
        <f>states_degrees!E261*1000</f>
        <v>79.336889999999997</v>
      </c>
      <c r="Y262">
        <f>ForceReporter!P262</f>
        <v>63.416135560000001</v>
      </c>
      <c r="Z262">
        <f>ForceReporter!Q262</f>
        <v>-27.765072180000001</v>
      </c>
      <c r="AA262">
        <f>ForceReporter!R262</f>
        <v>-1.5701665499999999</v>
      </c>
      <c r="AB262">
        <f t="shared" si="21"/>
        <v>69.245728427966199</v>
      </c>
      <c r="AC262">
        <f>ForceReporter!S262</f>
        <v>-0.54572794999999996</v>
      </c>
      <c r="AD262">
        <f>ForceReporter!T262</f>
        <v>-1.8599638599999999</v>
      </c>
      <c r="AE262">
        <f>ForceReporter!U262</f>
        <v>10.84857742</v>
      </c>
      <c r="AF262">
        <f>ForceReporter!V262</f>
        <v>-63.416135560000001</v>
      </c>
      <c r="AG262">
        <f>ForceReporter!W262</f>
        <v>27.765072180000001</v>
      </c>
      <c r="AH262">
        <f>ForceReporter!X262</f>
        <v>1.5701665499999999</v>
      </c>
      <c r="AI262">
        <f>ForceReporter!Y262</f>
        <v>0</v>
      </c>
      <c r="AJ262">
        <f>ForceReporter!Z262</f>
        <v>0</v>
      </c>
      <c r="AK262">
        <f>ForceReporter!AA262</f>
        <v>0</v>
      </c>
      <c r="AL262">
        <f>ForceReporter!AB262</f>
        <v>-68.219116619999994</v>
      </c>
      <c r="AM262">
        <f>ForceReporter!AC262</f>
        <v>117.54520347</v>
      </c>
      <c r="AN262">
        <f>ForceReporter!AD262</f>
        <v>-25.327602840000001</v>
      </c>
      <c r="AO262">
        <f>ForceReporter!AE262</f>
        <v>0.88044551000000004</v>
      </c>
      <c r="AP262">
        <f>ForceReporter!AF262</f>
        <v>-1.4405869999999999E-2</v>
      </c>
      <c r="AQ262">
        <f>ForceReporter!AG262</f>
        <v>-6.2850000000000003E-2</v>
      </c>
      <c r="AR262">
        <f>ForceReporter!AH262</f>
        <v>68.219116619999994</v>
      </c>
      <c r="AS262">
        <f>ForceReporter!AI262</f>
        <v>-117.54520347</v>
      </c>
      <c r="AT262">
        <f>ForceReporter!AJ262</f>
        <v>25.327602840000001</v>
      </c>
      <c r="AU262">
        <f>ForceReporter!AK262</f>
        <v>0.83735000000000004</v>
      </c>
      <c r="AV262">
        <f>ForceReporter!AL262</f>
        <v>5.985E-2</v>
      </c>
      <c r="AW262">
        <f>ForceReporter!AM262</f>
        <v>-7.8850000000000003E-2</v>
      </c>
      <c r="AX262">
        <f>ForceReporter!AN262</f>
        <v>-21.665218429999999</v>
      </c>
      <c r="AY262">
        <f>ForceReporter!AO262</f>
        <v>1.16381325</v>
      </c>
      <c r="AZ262">
        <f>ForceReporter!AP262</f>
        <v>0</v>
      </c>
      <c r="BA262">
        <f>ForceReporter!AQ262</f>
        <v>0</v>
      </c>
      <c r="BB262">
        <f>ForceReporter!AR262</f>
        <v>299.36206135999998</v>
      </c>
      <c r="BC262">
        <f>ForceReporter!AS262</f>
        <v>-32.490770830000002</v>
      </c>
      <c r="BD262">
        <f>ForceReporter!AT262</f>
        <v>0</v>
      </c>
      <c r="BE262">
        <f>ForceReporter!AU262</f>
        <v>0.99188381999999997</v>
      </c>
      <c r="BF262">
        <f>ForceReporter!AV262</f>
        <v>-1.8993469999999998E-2</v>
      </c>
      <c r="BG262">
        <f>ForceReporter!AW262</f>
        <v>0.206286</v>
      </c>
      <c r="BH262">
        <f>ForceReporter!AX262</f>
        <v>-299.36206135999998</v>
      </c>
      <c r="BI262">
        <f>ForceReporter!AY262</f>
        <v>32.490770830000002</v>
      </c>
      <c r="BJ262">
        <f>ForceReporter!AZ262</f>
        <v>0</v>
      </c>
      <c r="BK262">
        <f>ForceReporter!BA262</f>
        <v>0.97092100000000003</v>
      </c>
      <c r="BL262">
        <f>ForceReporter!BB262</f>
        <v>-1.6718299999999998E-2</v>
      </c>
      <c r="BM262">
        <f>ForceReporter!BC262</f>
        <v>0.206286</v>
      </c>
      <c r="BN262">
        <f>ForceReporter!BD262</f>
        <v>-61.202280010000003</v>
      </c>
      <c r="BO262">
        <f>ForceReporter!BE262</f>
        <v>6.3068E-4</v>
      </c>
    </row>
    <row r="263" spans="1:67" x14ac:dyDescent="0.3">
      <c r="A263">
        <f>ForceReporter!A263</f>
        <v>2.0722836099999999</v>
      </c>
      <c r="B263">
        <f>ForceReporter!B263</f>
        <v>140.11970568000001</v>
      </c>
      <c r="C263">
        <f>ForceReporter!C263</f>
        <v>65.782688960000002</v>
      </c>
      <c r="D263">
        <f>BodyKinematics_pos!Z267</f>
        <v>0.93936799999999998</v>
      </c>
      <c r="E263">
        <f t="shared" si="16"/>
        <v>48.985399999999956</v>
      </c>
      <c r="F263">
        <f>states_degrees!B262</f>
        <v>15.322419439999999</v>
      </c>
      <c r="G263">
        <f>states_degrees!D262*1000</f>
        <v>59.493089999999995</v>
      </c>
      <c r="H263">
        <f>ForceReporter!D263</f>
        <v>139.11191736000001</v>
      </c>
      <c r="I263">
        <f>ForceReporter!E263</f>
        <v>7.2926021399999996</v>
      </c>
      <c r="J263">
        <f>ForceReporter!F263</f>
        <v>-1.5224347300000001</v>
      </c>
      <c r="K263">
        <f t="shared" si="20"/>
        <v>139.31125369134725</v>
      </c>
      <c r="L263">
        <f>ForceReporter!G263</f>
        <v>-8.3349259999999994E-2</v>
      </c>
      <c r="M263">
        <f>ForceReporter!H263</f>
        <v>6.6635180399999996</v>
      </c>
      <c r="N263">
        <f>ForceReporter!I263</f>
        <v>24.30285495</v>
      </c>
      <c r="O263">
        <f>ForceReporter!J263</f>
        <v>-139.11191736000001</v>
      </c>
      <c r="P263">
        <f>ForceReporter!K263</f>
        <v>-7.2926021399999996</v>
      </c>
      <c r="Q263">
        <f>ForceReporter!L263</f>
        <v>1.5224347300000001</v>
      </c>
      <c r="R263">
        <f>ForceReporter!M263</f>
        <v>0</v>
      </c>
      <c r="S263">
        <f>ForceReporter!N263</f>
        <v>0</v>
      </c>
      <c r="T263">
        <f>ForceReporter!O263</f>
        <v>0</v>
      </c>
      <c r="U263">
        <f>BodyKinematics_pos!AF267</f>
        <v>0.90938823000000002</v>
      </c>
      <c r="V263">
        <f t="shared" si="18"/>
        <v>63.998230000000042</v>
      </c>
      <c r="W263">
        <f>states_degrees!C262</f>
        <v>22.144805250000001</v>
      </c>
      <c r="X263">
        <f>states_degrees!E262*1000</f>
        <v>79.664639999999991</v>
      </c>
      <c r="Y263">
        <f>ForceReporter!P263</f>
        <v>64.773720350000005</v>
      </c>
      <c r="Z263">
        <f>ForceReporter!Q263</f>
        <v>-28.28145889</v>
      </c>
      <c r="AA263">
        <f>ForceReporter!R263</f>
        <v>-1.59209551</v>
      </c>
      <c r="AB263">
        <f t="shared" si="21"/>
        <v>70.696609063233907</v>
      </c>
      <c r="AC263">
        <f>ForceReporter!S263</f>
        <v>-0.55672637000000003</v>
      </c>
      <c r="AD263">
        <f>ForceReporter!T263</f>
        <v>-1.89839709</v>
      </c>
      <c r="AE263">
        <f>ForceReporter!U263</f>
        <v>11.072326309999999</v>
      </c>
      <c r="AF263">
        <f>ForceReporter!V263</f>
        <v>-64.773720350000005</v>
      </c>
      <c r="AG263">
        <f>ForceReporter!W263</f>
        <v>28.28145889</v>
      </c>
      <c r="AH263">
        <f>ForceReporter!X263</f>
        <v>1.59209551</v>
      </c>
      <c r="AI263">
        <f>ForceReporter!Y263</f>
        <v>0</v>
      </c>
      <c r="AJ263">
        <f>ForceReporter!Z263</f>
        <v>0</v>
      </c>
      <c r="AK263">
        <f>ForceReporter!AA263</f>
        <v>0</v>
      </c>
      <c r="AL263">
        <f>ForceReporter!AB263</f>
        <v>-68.231050300000007</v>
      </c>
      <c r="AM263">
        <f>ForceReporter!AC263</f>
        <v>117.53762983</v>
      </c>
      <c r="AN263">
        <f>ForceReporter!AD263</f>
        <v>-25.32631125</v>
      </c>
      <c r="AO263">
        <f>ForceReporter!AE263</f>
        <v>0.88045523999999997</v>
      </c>
      <c r="AP263">
        <f>ForceReporter!AF263</f>
        <v>-1.440488E-2</v>
      </c>
      <c r="AQ263">
        <f>ForceReporter!AG263</f>
        <v>-6.2850000000000003E-2</v>
      </c>
      <c r="AR263">
        <f>ForceReporter!AH263</f>
        <v>68.231050300000007</v>
      </c>
      <c r="AS263">
        <f>ForceReporter!AI263</f>
        <v>-117.53762983</v>
      </c>
      <c r="AT263">
        <f>ForceReporter!AJ263</f>
        <v>25.32631125</v>
      </c>
      <c r="AU263">
        <f>ForceReporter!AK263</f>
        <v>0.83735000000000004</v>
      </c>
      <c r="AV263">
        <f>ForceReporter!AL263</f>
        <v>5.985E-2</v>
      </c>
      <c r="AW263">
        <f>ForceReporter!AM263</f>
        <v>-7.8850000000000003E-2</v>
      </c>
      <c r="AX263">
        <f>ForceReporter!AN263</f>
        <v>-21.711357530000001</v>
      </c>
      <c r="AY263">
        <f>ForceReporter!AO263</f>
        <v>1.16969718</v>
      </c>
      <c r="AZ263">
        <f>ForceReporter!AP263</f>
        <v>0</v>
      </c>
      <c r="BA263">
        <f>ForceReporter!AQ263</f>
        <v>0</v>
      </c>
      <c r="BB263">
        <f>ForceReporter!AR263</f>
        <v>300.04802469999998</v>
      </c>
      <c r="BC263">
        <f>ForceReporter!AS263</f>
        <v>-32.474134399999997</v>
      </c>
      <c r="BD263">
        <f>ForceReporter!AT263</f>
        <v>0</v>
      </c>
      <c r="BE263">
        <f>ForceReporter!AU263</f>
        <v>0.99181821999999997</v>
      </c>
      <c r="BF263">
        <f>ForceReporter!AV263</f>
        <v>-1.898E-2</v>
      </c>
      <c r="BG263">
        <f>ForceReporter!AW263</f>
        <v>0.206286</v>
      </c>
      <c r="BH263">
        <f>ForceReporter!AX263</f>
        <v>-300.04802469999998</v>
      </c>
      <c r="BI263">
        <f>ForceReporter!AY263</f>
        <v>32.474134399999997</v>
      </c>
      <c r="BJ263">
        <f>ForceReporter!AZ263</f>
        <v>0</v>
      </c>
      <c r="BK263">
        <f>ForceReporter!BA263</f>
        <v>0.97092100000000003</v>
      </c>
      <c r="BL263">
        <f>ForceReporter!BB263</f>
        <v>-1.6718299999999998E-2</v>
      </c>
      <c r="BM263">
        <f>ForceReporter!BC263</f>
        <v>0.206286</v>
      </c>
      <c r="BN263">
        <f>ForceReporter!BD263</f>
        <v>-60.273874939999999</v>
      </c>
      <c r="BO263">
        <f>ForceReporter!BE263</f>
        <v>9.1367900000000005E-3</v>
      </c>
    </row>
    <row r="264" spans="1:67" x14ac:dyDescent="0.3">
      <c r="A264">
        <f>ForceReporter!A264</f>
        <v>2.0781390000000002</v>
      </c>
      <c r="B264">
        <f>ForceReporter!B264</f>
        <v>140.93946038999999</v>
      </c>
      <c r="C264">
        <f>ForceReporter!C264</f>
        <v>66.251120220000004</v>
      </c>
      <c r="D264">
        <f>BodyKinematics_pos!Z268</f>
        <v>0.93954400000000005</v>
      </c>
      <c r="E264">
        <f t="shared" si="16"/>
        <v>49.161400000000022</v>
      </c>
      <c r="F264">
        <f>states_degrees!B263</f>
        <v>15.379389959999999</v>
      </c>
      <c r="G264">
        <f>states_degrees!D263*1000</f>
        <v>59.69012</v>
      </c>
      <c r="H264">
        <f>ForceReporter!D264</f>
        <v>139.91373009</v>
      </c>
      <c r="I264">
        <f>ForceReporter!E264</f>
        <v>7.4724019100000003</v>
      </c>
      <c r="J264">
        <f>ForceReporter!F264</f>
        <v>-1.52962786</v>
      </c>
      <c r="K264">
        <f t="shared" si="20"/>
        <v>140.12147736657658</v>
      </c>
      <c r="L264">
        <f>ForceReporter!G264</f>
        <v>-9.0703590000000001E-2</v>
      </c>
      <c r="M264">
        <f>ForceReporter!H264</f>
        <v>6.7021936699999998</v>
      </c>
      <c r="N264">
        <f>ForceReporter!I264</f>
        <v>24.444381270000001</v>
      </c>
      <c r="O264">
        <f>ForceReporter!J264</f>
        <v>-139.91373009</v>
      </c>
      <c r="P264">
        <f>ForceReporter!K264</f>
        <v>-7.4724019100000003</v>
      </c>
      <c r="Q264">
        <f>ForceReporter!L264</f>
        <v>1.52962786</v>
      </c>
      <c r="R264">
        <f>ForceReporter!M264</f>
        <v>0</v>
      </c>
      <c r="S264">
        <f>ForceReporter!N264</f>
        <v>0</v>
      </c>
      <c r="T264">
        <f>ForceReporter!O264</f>
        <v>0</v>
      </c>
      <c r="U264">
        <f>BodyKinematics_pos!AF268</f>
        <v>0.91021414</v>
      </c>
      <c r="V264">
        <f t="shared" si="18"/>
        <v>64.824140000000028</v>
      </c>
      <c r="W264">
        <f>states_degrees!C263</f>
        <v>22.401058419999998</v>
      </c>
      <c r="X264">
        <f>states_degrees!E263*1000</f>
        <v>80.616339999999994</v>
      </c>
      <c r="Y264">
        <f>ForceReporter!P264</f>
        <v>69.95827002</v>
      </c>
      <c r="Z264">
        <f>ForceReporter!Q264</f>
        <v>-30.232022629999999</v>
      </c>
      <c r="AA264">
        <f>ForceReporter!R264</f>
        <v>-1.67917129</v>
      </c>
      <c r="AB264">
        <f t="shared" si="21"/>
        <v>76.229615981672254</v>
      </c>
      <c r="AC264">
        <f>ForceReporter!S264</f>
        <v>-0.59778783000000002</v>
      </c>
      <c r="AD264">
        <f>ForceReporter!T264</f>
        <v>-2.0457739300000002</v>
      </c>
      <c r="AE264">
        <f>ForceReporter!U264</f>
        <v>11.92712233</v>
      </c>
      <c r="AF264">
        <f>ForceReporter!V264</f>
        <v>-69.95827002</v>
      </c>
      <c r="AG264">
        <f>ForceReporter!W264</f>
        <v>30.232022629999999</v>
      </c>
      <c r="AH264">
        <f>ForceReporter!X264</f>
        <v>1.67917129</v>
      </c>
      <c r="AI264">
        <f>ForceReporter!Y264</f>
        <v>0</v>
      </c>
      <c r="AJ264">
        <f>ForceReporter!Z264</f>
        <v>0</v>
      </c>
      <c r="AK264">
        <f>ForceReporter!AA264</f>
        <v>0</v>
      </c>
      <c r="AL264">
        <f>ForceReporter!AB264</f>
        <v>-68.267825939999994</v>
      </c>
      <c r="AM264">
        <f>ForceReporter!AC264</f>
        <v>117.5140586</v>
      </c>
      <c r="AN264">
        <f>ForceReporter!AD264</f>
        <v>-25.322290290000002</v>
      </c>
      <c r="AO264">
        <f>ForceReporter!AE264</f>
        <v>0.88048532000000002</v>
      </c>
      <c r="AP264">
        <f>ForceReporter!AF264</f>
        <v>-1.440177E-2</v>
      </c>
      <c r="AQ264">
        <f>ForceReporter!AG264</f>
        <v>-6.2850000000000003E-2</v>
      </c>
      <c r="AR264">
        <f>ForceReporter!AH264</f>
        <v>68.267825939999994</v>
      </c>
      <c r="AS264">
        <f>ForceReporter!AI264</f>
        <v>-117.5140586</v>
      </c>
      <c r="AT264">
        <f>ForceReporter!AJ264</f>
        <v>25.322290290000002</v>
      </c>
      <c r="AU264">
        <f>ForceReporter!AK264</f>
        <v>0.83735000000000004</v>
      </c>
      <c r="AV264">
        <f>ForceReporter!AL264</f>
        <v>5.985E-2</v>
      </c>
      <c r="AW264">
        <f>ForceReporter!AM264</f>
        <v>-7.8850000000000003E-2</v>
      </c>
      <c r="AX264">
        <f>ForceReporter!AN264</f>
        <v>-21.85386355</v>
      </c>
      <c r="AY264">
        <f>ForceReporter!AO264</f>
        <v>1.18797011</v>
      </c>
      <c r="AZ264">
        <f>ForceReporter!AP264</f>
        <v>0</v>
      </c>
      <c r="BA264">
        <f>ForceReporter!AQ264</f>
        <v>0</v>
      </c>
      <c r="BB264">
        <f>ForceReporter!AR264</f>
        <v>301.40647382999998</v>
      </c>
      <c r="BC264">
        <f>ForceReporter!AS264</f>
        <v>-32.405872440000003</v>
      </c>
      <c r="BD264">
        <f>ForceReporter!AT264</f>
        <v>0</v>
      </c>
      <c r="BE264">
        <f>ForceReporter!AU264</f>
        <v>0.99166016000000001</v>
      </c>
      <c r="BF264">
        <f>ForceReporter!AV264</f>
        <v>-1.8948079999999999E-2</v>
      </c>
      <c r="BG264">
        <f>ForceReporter!AW264</f>
        <v>0.206286</v>
      </c>
      <c r="BH264">
        <f>ForceReporter!AX264</f>
        <v>-301.40647382999998</v>
      </c>
      <c r="BI264">
        <f>ForceReporter!AY264</f>
        <v>32.405872440000003</v>
      </c>
      <c r="BJ264">
        <f>ForceReporter!AZ264</f>
        <v>0</v>
      </c>
      <c r="BK264">
        <f>ForceReporter!BA264</f>
        <v>0.97092100000000003</v>
      </c>
      <c r="BL264">
        <f>ForceReporter!BB264</f>
        <v>-1.6718299999999998E-2</v>
      </c>
      <c r="BM264">
        <f>ForceReporter!BC264</f>
        <v>0.206286</v>
      </c>
      <c r="BN264">
        <f>ForceReporter!BD264</f>
        <v>-54.878992099999998</v>
      </c>
      <c r="BO264">
        <f>ForceReporter!BE264</f>
        <v>7.0170650000000001E-2</v>
      </c>
    </row>
    <row r="265" spans="1:67" x14ac:dyDescent="0.3">
      <c r="A265">
        <f>ForceReporter!A265</f>
        <v>2.0833167600000002</v>
      </c>
      <c r="B265">
        <f>ForceReporter!B265</f>
        <v>141.66434662</v>
      </c>
      <c r="C265">
        <f>ForceReporter!C265</f>
        <v>66.665340929999999</v>
      </c>
      <c r="D265">
        <f>BodyKinematics_pos!Z269</f>
        <v>0.93969957999999998</v>
      </c>
      <c r="E265">
        <f t="shared" si="16"/>
        <v>49.316979999999958</v>
      </c>
      <c r="F265">
        <f>states_degrees!B264</f>
        <v>15.429768129999999</v>
      </c>
      <c r="G265">
        <f>states_degrees!D264*1000</f>
        <v>59.864339999999999</v>
      </c>
      <c r="H265">
        <f>ForceReporter!D265</f>
        <v>140.62413695000001</v>
      </c>
      <c r="I265">
        <f>ForceReporter!E265</f>
        <v>7.6329950899999996</v>
      </c>
      <c r="J265">
        <f>ForceReporter!F265</f>
        <v>-1.53600151</v>
      </c>
      <c r="K265">
        <f t="shared" si="20"/>
        <v>140.83951791885346</v>
      </c>
      <c r="L265">
        <f>ForceReporter!G265</f>
        <v>-9.7281160000000005E-2</v>
      </c>
      <c r="M265">
        <f>ForceReporter!H265</f>
        <v>6.7364621199999997</v>
      </c>
      <c r="N265">
        <f>ForceReporter!I265</f>
        <v>24.56983469</v>
      </c>
      <c r="O265">
        <f>ForceReporter!J265</f>
        <v>-140.62413695000001</v>
      </c>
      <c r="P265">
        <f>ForceReporter!K265</f>
        <v>-7.6329950899999996</v>
      </c>
      <c r="Q265">
        <f>ForceReporter!L265</f>
        <v>1.53600151</v>
      </c>
      <c r="R265">
        <f>ForceReporter!M265</f>
        <v>0</v>
      </c>
      <c r="S265">
        <f>ForceReporter!N265</f>
        <v>0</v>
      </c>
      <c r="T265">
        <f>ForceReporter!O265</f>
        <v>0</v>
      </c>
      <c r="U265">
        <f>BodyKinematics_pos!AF269</f>
        <v>0.91067540999999996</v>
      </c>
      <c r="V265">
        <f t="shared" si="18"/>
        <v>65.285409999999985</v>
      </c>
      <c r="W265">
        <f>states_degrees!C264</f>
        <v>22.54397462</v>
      </c>
      <c r="X265">
        <f>states_degrees!E264*1000</f>
        <v>81.277349999999998</v>
      </c>
      <c r="Y265">
        <f>ForceReporter!P265</f>
        <v>73.589836759999997</v>
      </c>
      <c r="Z265">
        <f>ForceReporter!Q265</f>
        <v>-31.622283459999998</v>
      </c>
      <c r="AA265">
        <f>ForceReporter!R265</f>
        <v>-1.74093977</v>
      </c>
      <c r="AB265">
        <f t="shared" si="21"/>
        <v>80.115315370226213</v>
      </c>
      <c r="AC265">
        <f>ForceReporter!S265</f>
        <v>-0.62707411000000002</v>
      </c>
      <c r="AD265">
        <f>ForceReporter!T265</f>
        <v>-2.14897779</v>
      </c>
      <c r="AE265">
        <f>ForceReporter!U265</f>
        <v>12.52731629</v>
      </c>
      <c r="AF265">
        <f>ForceReporter!V265</f>
        <v>-73.589836759999997</v>
      </c>
      <c r="AG265">
        <f>ForceReporter!W265</f>
        <v>31.622283459999998</v>
      </c>
      <c r="AH265">
        <f>ForceReporter!X265</f>
        <v>1.74093977</v>
      </c>
      <c r="AI265">
        <f>ForceReporter!Y265</f>
        <v>0</v>
      </c>
      <c r="AJ265">
        <f>ForceReporter!Z265</f>
        <v>0</v>
      </c>
      <c r="AK265">
        <f>ForceReporter!AA265</f>
        <v>0</v>
      </c>
      <c r="AL265">
        <f>ForceReporter!AB265</f>
        <v>-68.300252389999997</v>
      </c>
      <c r="AM265">
        <f>ForceReporter!AC265</f>
        <v>117.49304429</v>
      </c>
      <c r="AN265">
        <f>ForceReporter!AD265</f>
        <v>-25.318706070000001</v>
      </c>
      <c r="AO265">
        <f>ForceReporter!AE265</f>
        <v>0.88051192</v>
      </c>
      <c r="AP265">
        <f>ForceReporter!AF265</f>
        <v>-1.4399E-2</v>
      </c>
      <c r="AQ265">
        <f>ForceReporter!AG265</f>
        <v>-6.2850000000000003E-2</v>
      </c>
      <c r="AR265">
        <f>ForceReporter!AH265</f>
        <v>68.300252389999997</v>
      </c>
      <c r="AS265">
        <f>ForceReporter!AI265</f>
        <v>-117.49304429</v>
      </c>
      <c r="AT265">
        <f>ForceReporter!AJ265</f>
        <v>25.318706070000001</v>
      </c>
      <c r="AU265">
        <f>ForceReporter!AK265</f>
        <v>0.83735000000000004</v>
      </c>
      <c r="AV265">
        <f>ForceReporter!AL265</f>
        <v>5.985E-2</v>
      </c>
      <c r="AW265">
        <f>ForceReporter!AM265</f>
        <v>-7.8850000000000003E-2</v>
      </c>
      <c r="AX265">
        <f>ForceReporter!AN265</f>
        <v>-21.979836679999998</v>
      </c>
      <c r="AY265">
        <f>ForceReporter!AO265</f>
        <v>1.20424658</v>
      </c>
      <c r="AZ265">
        <f>ForceReporter!AP265</f>
        <v>0</v>
      </c>
      <c r="BA265">
        <f>ForceReporter!AQ265</f>
        <v>0</v>
      </c>
      <c r="BB265">
        <f>ForceReporter!AR265</f>
        <v>301.38889927999998</v>
      </c>
      <c r="BC265">
        <f>ForceReporter!AS265</f>
        <v>-32.287069160000001</v>
      </c>
      <c r="BD265">
        <f>ForceReporter!AT265</f>
        <v>0</v>
      </c>
      <c r="BE265">
        <f>ForceReporter!AU265</f>
        <v>0.99157194000000004</v>
      </c>
      <c r="BF265">
        <f>ForceReporter!AV265</f>
        <v>-1.8930590000000001E-2</v>
      </c>
      <c r="BG265">
        <f>ForceReporter!AW265</f>
        <v>0.206286</v>
      </c>
      <c r="BH265">
        <f>ForceReporter!AX265</f>
        <v>-301.38889927999998</v>
      </c>
      <c r="BI265">
        <f>ForceReporter!AY265</f>
        <v>32.287069160000001</v>
      </c>
      <c r="BJ265">
        <f>ForceReporter!AZ265</f>
        <v>0</v>
      </c>
      <c r="BK265">
        <f>ForceReporter!BA265</f>
        <v>0.97092100000000003</v>
      </c>
      <c r="BL265">
        <f>ForceReporter!BB265</f>
        <v>-1.6718299999999998E-2</v>
      </c>
      <c r="BM265">
        <f>ForceReporter!BC265</f>
        <v>0.206286</v>
      </c>
      <c r="BN265">
        <f>ForceReporter!BD265</f>
        <v>-47.934736880000003</v>
      </c>
      <c r="BO265">
        <f>ForceReporter!BE265</f>
        <v>0.12910192000000001</v>
      </c>
    </row>
    <row r="266" spans="1:67" x14ac:dyDescent="0.3">
      <c r="A266">
        <f>ForceReporter!A266</f>
        <v>2.0884945199999998</v>
      </c>
      <c r="B266">
        <f>ForceReporter!B266</f>
        <v>142.38923285000001</v>
      </c>
      <c r="C266">
        <f>ForceReporter!C266</f>
        <v>67.079561630000001</v>
      </c>
      <c r="D266">
        <f>BodyKinematics_pos!Z270</f>
        <v>0.93985510999999999</v>
      </c>
      <c r="E266">
        <f t="shared" si="16"/>
        <v>49.472509999999971</v>
      </c>
      <c r="F266">
        <f>states_degrees!B265</f>
        <v>15.48014667</v>
      </c>
      <c r="G266">
        <f>states_degrees!D265*1000</f>
        <v>60.038599999999995</v>
      </c>
      <c r="H266">
        <f>ForceReporter!D266</f>
        <v>141.33914904</v>
      </c>
      <c r="I266">
        <f>ForceReporter!E266</f>
        <v>7.7943460599999996</v>
      </c>
      <c r="J266">
        <f>ForceReporter!F266</f>
        <v>-1.5420883000000001</v>
      </c>
      <c r="K266">
        <f t="shared" si="20"/>
        <v>141.56230048349514</v>
      </c>
      <c r="L266">
        <f>ForceReporter!G266</f>
        <v>-0.10394489</v>
      </c>
      <c r="M266">
        <f>ForceReporter!H266</f>
        <v>6.7709465900000003</v>
      </c>
      <c r="N266">
        <f>ForceReporter!I266</f>
        <v>24.69613378</v>
      </c>
      <c r="O266">
        <f>ForceReporter!J266</f>
        <v>-141.33914904</v>
      </c>
      <c r="P266">
        <f>ForceReporter!K266</f>
        <v>-7.7943460599999996</v>
      </c>
      <c r="Q266">
        <f>ForceReporter!L266</f>
        <v>1.5420883000000001</v>
      </c>
      <c r="R266">
        <f>ForceReporter!M266</f>
        <v>0</v>
      </c>
      <c r="S266">
        <f>ForceReporter!N266</f>
        <v>0</v>
      </c>
      <c r="T266">
        <f>ForceReporter!O266</f>
        <v>0</v>
      </c>
      <c r="U266">
        <f>BodyKinematics_pos!AF270</f>
        <v>0.91092013999999999</v>
      </c>
      <c r="V266">
        <f t="shared" si="18"/>
        <v>65.530140000000017</v>
      </c>
      <c r="W266">
        <f>states_degrees!C265</f>
        <v>22.619740740000001</v>
      </c>
      <c r="X266">
        <f>states_degrees!E265*1000</f>
        <v>81.674040000000005</v>
      </c>
      <c r="Y266">
        <f>ForceReporter!P266</f>
        <v>74.818162150000006</v>
      </c>
      <c r="Z266">
        <f>ForceReporter!Q266</f>
        <v>-32.118765209999999</v>
      </c>
      <c r="AA266">
        <f>ForceReporter!R266</f>
        <v>-1.75950338</v>
      </c>
      <c r="AB266">
        <f t="shared" si="21"/>
        <v>81.439967572826504</v>
      </c>
      <c r="AC266">
        <f>ForceReporter!S266</f>
        <v>-0.63792742999999996</v>
      </c>
      <c r="AD266">
        <f>ForceReporter!T266</f>
        <v>-2.18340471</v>
      </c>
      <c r="AE266">
        <f>ForceReporter!U266</f>
        <v>12.730697709999999</v>
      </c>
      <c r="AF266">
        <f>ForceReporter!V266</f>
        <v>-74.818162150000006</v>
      </c>
      <c r="AG266">
        <f>ForceReporter!W266</f>
        <v>32.118765209999999</v>
      </c>
      <c r="AH266">
        <f>ForceReporter!X266</f>
        <v>1.75950338</v>
      </c>
      <c r="AI266">
        <f>ForceReporter!Y266</f>
        <v>0</v>
      </c>
      <c r="AJ266">
        <f>ForceReporter!Z266</f>
        <v>0</v>
      </c>
      <c r="AK266">
        <f>ForceReporter!AA266</f>
        <v>0</v>
      </c>
      <c r="AL266">
        <f>ForceReporter!AB266</f>
        <v>-68.332670109999995</v>
      </c>
      <c r="AM266">
        <f>ForceReporter!AC266</f>
        <v>117.47200579</v>
      </c>
      <c r="AN266">
        <f>ForceReporter!AD266</f>
        <v>-25.315124350000001</v>
      </c>
      <c r="AO266">
        <f>ForceReporter!AE266</f>
        <v>0.88053851999999999</v>
      </c>
      <c r="AP266">
        <f>ForceReporter!AF266</f>
        <v>-1.439621E-2</v>
      </c>
      <c r="AQ266">
        <f>ForceReporter!AG266</f>
        <v>-6.2850000000000003E-2</v>
      </c>
      <c r="AR266">
        <f>ForceReporter!AH266</f>
        <v>68.332670109999995</v>
      </c>
      <c r="AS266">
        <f>ForceReporter!AI266</f>
        <v>-117.47200579</v>
      </c>
      <c r="AT266">
        <f>ForceReporter!AJ266</f>
        <v>25.315124350000001</v>
      </c>
      <c r="AU266">
        <f>ForceReporter!AK266</f>
        <v>0.83735000000000004</v>
      </c>
      <c r="AV266">
        <f>ForceReporter!AL266</f>
        <v>5.985E-2</v>
      </c>
      <c r="AW266">
        <f>ForceReporter!AM266</f>
        <v>-7.8850000000000003E-2</v>
      </c>
      <c r="AX266">
        <f>ForceReporter!AN266</f>
        <v>-22.10582033</v>
      </c>
      <c r="AY266">
        <f>ForceReporter!AO266</f>
        <v>1.2206339100000001</v>
      </c>
      <c r="AZ266">
        <f>ForceReporter!AP266</f>
        <v>0</v>
      </c>
      <c r="BA266">
        <f>ForceReporter!AQ266</f>
        <v>0</v>
      </c>
      <c r="BB266">
        <f>ForceReporter!AR266</f>
        <v>298.77291027000001</v>
      </c>
      <c r="BC266">
        <f>ForceReporter!AS266</f>
        <v>-31.94630063</v>
      </c>
      <c r="BD266">
        <f>ForceReporter!AT266</f>
        <v>0</v>
      </c>
      <c r="BE266">
        <f>ForceReporter!AU266</f>
        <v>0.99152514999999997</v>
      </c>
      <c r="BF266">
        <f>ForceReporter!AV266</f>
        <v>-1.8921400000000001E-2</v>
      </c>
      <c r="BG266">
        <f>ForceReporter!AW266</f>
        <v>0.206286</v>
      </c>
      <c r="BH266">
        <f>ForceReporter!AX266</f>
        <v>-298.77291027000001</v>
      </c>
      <c r="BI266">
        <f>ForceReporter!AY266</f>
        <v>31.94630063</v>
      </c>
      <c r="BJ266">
        <f>ForceReporter!AZ266</f>
        <v>0</v>
      </c>
      <c r="BK266">
        <f>ForceReporter!BA266</f>
        <v>0.97092100000000003</v>
      </c>
      <c r="BL266">
        <f>ForceReporter!BB266</f>
        <v>-1.6718299999999998E-2</v>
      </c>
      <c r="BM266">
        <f>ForceReporter!BC266</f>
        <v>0.206286</v>
      </c>
      <c r="BN266">
        <f>ForceReporter!BD266</f>
        <v>-39.912277230000001</v>
      </c>
      <c r="BO266">
        <f>ForceReporter!BE266</f>
        <v>0.16757343</v>
      </c>
    </row>
    <row r="267" spans="1:67" x14ac:dyDescent="0.3">
      <c r="A267">
        <f>ForceReporter!A267</f>
        <v>2.0913289399999999</v>
      </c>
      <c r="B267">
        <f>ForceReporter!B267</f>
        <v>142.78605207000001</v>
      </c>
      <c r="C267">
        <f>ForceReporter!C267</f>
        <v>67.306315470000001</v>
      </c>
      <c r="D267">
        <f>BodyKinematics_pos!Z271</f>
        <v>0.93994023999999998</v>
      </c>
      <c r="E267">
        <f t="shared" si="16"/>
        <v>49.557639999999957</v>
      </c>
      <c r="F267">
        <f>states_degrees!B266</f>
        <v>15.50772546</v>
      </c>
      <c r="G267">
        <f>states_degrees!D266*1000</f>
        <v>60.133989999999997</v>
      </c>
      <c r="H267">
        <f>ForceReporter!D267</f>
        <v>141.73089883</v>
      </c>
      <c r="I267">
        <f>ForceReporter!E267</f>
        <v>7.8827759899999998</v>
      </c>
      <c r="J267">
        <f>ForceReporter!F267</f>
        <v>-1.54523488</v>
      </c>
      <c r="K267">
        <f t="shared" si="20"/>
        <v>141.95835160814804</v>
      </c>
      <c r="L267">
        <f>ForceReporter!G267</f>
        <v>-0.10762995</v>
      </c>
      <c r="M267">
        <f>ForceReporter!H267</f>
        <v>6.7898372800000004</v>
      </c>
      <c r="N267">
        <f>ForceReporter!I267</f>
        <v>24.765346350000002</v>
      </c>
      <c r="O267">
        <f>ForceReporter!J267</f>
        <v>-141.73089883</v>
      </c>
      <c r="P267">
        <f>ForceReporter!K267</f>
        <v>-7.8827759899999998</v>
      </c>
      <c r="Q267">
        <f>ForceReporter!L267</f>
        <v>1.54523488</v>
      </c>
      <c r="R267">
        <f>ForceReporter!M267</f>
        <v>0</v>
      </c>
      <c r="S267">
        <f>ForceReporter!N267</f>
        <v>0</v>
      </c>
      <c r="T267">
        <f>ForceReporter!O267</f>
        <v>0</v>
      </c>
      <c r="U267">
        <f>BodyKinematics_pos!AF271</f>
        <v>0.91097638000000003</v>
      </c>
      <c r="V267">
        <f t="shared" si="18"/>
        <v>65.586380000000048</v>
      </c>
      <c r="W267">
        <f>states_degrees!C266</f>
        <v>22.637148710000002</v>
      </c>
      <c r="X267">
        <f>states_degrees!E266*1000</f>
        <v>81.767510000000001</v>
      </c>
      <c r="Y267">
        <f>ForceReporter!P267</f>
        <v>74.457759830000001</v>
      </c>
      <c r="Z267">
        <f>ForceReporter!Q267</f>
        <v>-31.99305378</v>
      </c>
      <c r="AA267">
        <f>ForceReporter!R267</f>
        <v>-1.7516835100000001</v>
      </c>
      <c r="AB267">
        <f t="shared" si="21"/>
        <v>81.059125853855221</v>
      </c>
      <c r="AC267">
        <f>ForceReporter!S267</f>
        <v>-0.63551155000000004</v>
      </c>
      <c r="AD267">
        <f>ForceReporter!T267</f>
        <v>-2.17277896</v>
      </c>
      <c r="AE267">
        <f>ForceReporter!U267</f>
        <v>12.670706790000001</v>
      </c>
      <c r="AF267">
        <f>ForceReporter!V267</f>
        <v>-74.457759830000001</v>
      </c>
      <c r="AG267">
        <f>ForceReporter!W267</f>
        <v>31.99305378</v>
      </c>
      <c r="AH267">
        <f>ForceReporter!X267</f>
        <v>1.7516835100000001</v>
      </c>
      <c r="AI267">
        <f>ForceReporter!Y267</f>
        <v>0</v>
      </c>
      <c r="AJ267">
        <f>ForceReporter!Z267</f>
        <v>0</v>
      </c>
      <c r="AK267">
        <f>ForceReporter!AA267</f>
        <v>0</v>
      </c>
      <c r="AL267">
        <f>ForceReporter!AB267</f>
        <v>-68.350466740000002</v>
      </c>
      <c r="AM267">
        <f>ForceReporter!AC267</f>
        <v>117.46057121</v>
      </c>
      <c r="AN267">
        <f>ForceReporter!AD267</f>
        <v>-25.313184660000001</v>
      </c>
      <c r="AO267">
        <f>ForceReporter!AE267</f>
        <v>0.88055307999999999</v>
      </c>
      <c r="AP267">
        <f>ForceReporter!AF267</f>
        <v>-1.439467E-2</v>
      </c>
      <c r="AQ267">
        <f>ForceReporter!AG267</f>
        <v>-6.2850000000000003E-2</v>
      </c>
      <c r="AR267">
        <f>ForceReporter!AH267</f>
        <v>68.350466740000002</v>
      </c>
      <c r="AS267">
        <f>ForceReporter!AI267</f>
        <v>-117.46057121</v>
      </c>
      <c r="AT267">
        <f>ForceReporter!AJ267</f>
        <v>25.313184660000001</v>
      </c>
      <c r="AU267">
        <f>ForceReporter!AK267</f>
        <v>0.83735000000000004</v>
      </c>
      <c r="AV267">
        <f>ForceReporter!AL267</f>
        <v>5.985E-2</v>
      </c>
      <c r="AW267">
        <f>ForceReporter!AM267</f>
        <v>-7.8850000000000003E-2</v>
      </c>
      <c r="AX267">
        <f>ForceReporter!AN267</f>
        <v>-22.17482566</v>
      </c>
      <c r="AY267">
        <f>ForceReporter!AO267</f>
        <v>1.2296517499999999</v>
      </c>
      <c r="AZ267">
        <f>ForceReporter!AP267</f>
        <v>0</v>
      </c>
      <c r="BA267">
        <f>ForceReporter!AQ267</f>
        <v>0</v>
      </c>
      <c r="BB267">
        <f>ForceReporter!AR267</f>
        <v>292.43790001000002</v>
      </c>
      <c r="BC267">
        <f>ForceReporter!AS267</f>
        <v>-31.255407120000001</v>
      </c>
      <c r="BD267">
        <f>ForceReporter!AT267</f>
        <v>0</v>
      </c>
      <c r="BE267">
        <f>ForceReporter!AU267</f>
        <v>0.99151440000000002</v>
      </c>
      <c r="BF267">
        <f>ForceReporter!AV267</f>
        <v>-1.89193E-2</v>
      </c>
      <c r="BG267">
        <f>ForceReporter!AW267</f>
        <v>0.206286</v>
      </c>
      <c r="BH267">
        <f>ForceReporter!AX267</f>
        <v>-292.43790001000002</v>
      </c>
      <c r="BI267">
        <f>ForceReporter!AY267</f>
        <v>31.255407120000001</v>
      </c>
      <c r="BJ267">
        <f>ForceReporter!AZ267</f>
        <v>0</v>
      </c>
      <c r="BK267">
        <f>ForceReporter!BA267</f>
        <v>0.97092100000000003</v>
      </c>
      <c r="BL267">
        <f>ForceReporter!BB267</f>
        <v>-1.6718299999999998E-2</v>
      </c>
      <c r="BM267">
        <f>ForceReporter!BC267</f>
        <v>0.206286</v>
      </c>
      <c r="BN267">
        <f>ForceReporter!BD267</f>
        <v>-35.338811880000002</v>
      </c>
      <c r="BO267">
        <f>ForceReporter!BE267</f>
        <v>0.17712033999999999</v>
      </c>
    </row>
    <row r="268" spans="1:67" x14ac:dyDescent="0.3">
      <c r="A268">
        <f>ForceReporter!A268</f>
        <v>2.0931108200000001</v>
      </c>
      <c r="B268">
        <f>ForceReporter!B268</f>
        <v>143.03551490000001</v>
      </c>
      <c r="C268">
        <f>ForceReporter!C268</f>
        <v>67.448865659999996</v>
      </c>
      <c r="D268">
        <f>BodyKinematics_pos!Z272</f>
        <v>0.93999374000000002</v>
      </c>
      <c r="E268">
        <f t="shared" si="16"/>
        <v>49.611139999999999</v>
      </c>
      <c r="F268">
        <f>states_degrees!B267</f>
        <v>15.525063299999999</v>
      </c>
      <c r="G268">
        <f>states_degrees!D267*1000</f>
        <v>60.193950000000001</v>
      </c>
      <c r="H268">
        <f>ForceReporter!D268</f>
        <v>141.9764935</v>
      </c>
      <c r="I268">
        <f>ForceReporter!E268</f>
        <v>7.9385548200000002</v>
      </c>
      <c r="J268">
        <f>ForceReporter!F268</f>
        <v>-1.54720627</v>
      </c>
      <c r="K268">
        <f t="shared" si="20"/>
        <v>142.2066777842293</v>
      </c>
      <c r="L268">
        <f>ForceReporter!G268</f>
        <v>-0.10995669</v>
      </c>
      <c r="M268">
        <f>ForceReporter!H268</f>
        <v>6.8016806900000004</v>
      </c>
      <c r="N268">
        <f>ForceReporter!I268</f>
        <v>24.808747690000001</v>
      </c>
      <c r="O268">
        <f>ForceReporter!J268</f>
        <v>-141.9764935</v>
      </c>
      <c r="P268">
        <f>ForceReporter!K268</f>
        <v>-7.9385548200000002</v>
      </c>
      <c r="Q268">
        <f>ForceReporter!L268</f>
        <v>1.54720627</v>
      </c>
      <c r="R268">
        <f>ForceReporter!M268</f>
        <v>0</v>
      </c>
      <c r="S268">
        <f>ForceReporter!N268</f>
        <v>0</v>
      </c>
      <c r="T268">
        <f>ForceReporter!O268</f>
        <v>0</v>
      </c>
      <c r="U268">
        <f>BodyKinematics_pos!AF272</f>
        <v>0.91098754999999998</v>
      </c>
      <c r="V268">
        <f t="shared" si="18"/>
        <v>65.597549999999998</v>
      </c>
      <c r="W268">
        <f>states_degrees!C267</f>
        <v>22.640604799999998</v>
      </c>
      <c r="X268">
        <f>states_degrees!E267*1000</f>
        <v>81.783259999999999</v>
      </c>
      <c r="Y268">
        <f>ForceReporter!P268</f>
        <v>73.924419639999996</v>
      </c>
      <c r="Z268">
        <f>ForceReporter!Q268</f>
        <v>-31.793506740000002</v>
      </c>
      <c r="AA268">
        <f>ForceReporter!R268</f>
        <v>-1.74146983</v>
      </c>
      <c r="AB268">
        <f t="shared" si="21"/>
        <v>80.490245415864166</v>
      </c>
      <c r="AC268">
        <f>ForceReporter!S268</f>
        <v>-0.63144095</v>
      </c>
      <c r="AD268">
        <f>ForceReporter!T268</f>
        <v>-2.15736061</v>
      </c>
      <c r="AE268">
        <f>ForceReporter!U268</f>
        <v>12.58198835</v>
      </c>
      <c r="AF268">
        <f>ForceReporter!V268</f>
        <v>-73.924419639999996</v>
      </c>
      <c r="AG268">
        <f>ForceReporter!W268</f>
        <v>31.793506740000002</v>
      </c>
      <c r="AH268">
        <f>ForceReporter!X268</f>
        <v>1.74146983</v>
      </c>
      <c r="AI268">
        <f>ForceReporter!Y268</f>
        <v>0</v>
      </c>
      <c r="AJ268">
        <f>ForceReporter!Z268</f>
        <v>0</v>
      </c>
      <c r="AK268">
        <f>ForceReporter!AA268</f>
        <v>0</v>
      </c>
      <c r="AL268">
        <f>ForceReporter!AB268</f>
        <v>-68.361664340000004</v>
      </c>
      <c r="AM268">
        <f>ForceReporter!AC268</f>
        <v>117.45339761</v>
      </c>
      <c r="AN268">
        <f>ForceReporter!AD268</f>
        <v>-25.311969640000001</v>
      </c>
      <c r="AO268">
        <f>ForceReporter!AE268</f>
        <v>0.88056223</v>
      </c>
      <c r="AP268">
        <f>ForceReporter!AF268</f>
        <v>-1.4393700000000001E-2</v>
      </c>
      <c r="AQ268">
        <f>ForceReporter!AG268</f>
        <v>-6.2850000000000003E-2</v>
      </c>
      <c r="AR268">
        <f>ForceReporter!AH268</f>
        <v>68.361664340000004</v>
      </c>
      <c r="AS268">
        <f>ForceReporter!AI268</f>
        <v>-117.45339761</v>
      </c>
      <c r="AT268">
        <f>ForceReporter!AJ268</f>
        <v>25.311969640000001</v>
      </c>
      <c r="AU268">
        <f>ForceReporter!AK268</f>
        <v>0.83735000000000004</v>
      </c>
      <c r="AV268">
        <f>ForceReporter!AL268</f>
        <v>5.985E-2</v>
      </c>
      <c r="AW268">
        <f>ForceReporter!AM268</f>
        <v>-7.8850000000000003E-2</v>
      </c>
      <c r="AX268">
        <f>ForceReporter!AN268</f>
        <v>-22.218215229999998</v>
      </c>
      <c r="AY268">
        <f>ForceReporter!AO268</f>
        <v>1.2353379499999999</v>
      </c>
      <c r="AZ268">
        <f>ForceReporter!AP268</f>
        <v>0</v>
      </c>
      <c r="BA268">
        <f>ForceReporter!AQ268</f>
        <v>0</v>
      </c>
      <c r="BB268">
        <f>ForceReporter!AR268</f>
        <v>273.99930583000003</v>
      </c>
      <c r="BC268">
        <f>ForceReporter!AS268</f>
        <v>-29.282200920000001</v>
      </c>
      <c r="BD268">
        <f>ForceReporter!AT268</f>
        <v>0</v>
      </c>
      <c r="BE268">
        <f>ForceReporter!AU268</f>
        <v>0.99151226999999997</v>
      </c>
      <c r="BF268">
        <f>ForceReporter!AV268</f>
        <v>-1.8918879999999999E-2</v>
      </c>
      <c r="BG268">
        <f>ForceReporter!AW268</f>
        <v>0.206286</v>
      </c>
      <c r="BH268">
        <f>ForceReporter!AX268</f>
        <v>-273.99930583000003</v>
      </c>
      <c r="BI268">
        <f>ForceReporter!AY268</f>
        <v>29.282200920000001</v>
      </c>
      <c r="BJ268">
        <f>ForceReporter!AZ268</f>
        <v>0</v>
      </c>
      <c r="BK268">
        <f>ForceReporter!BA268</f>
        <v>0.97092100000000003</v>
      </c>
      <c r="BL268">
        <f>ForceReporter!BB268</f>
        <v>-1.6718299999999998E-2</v>
      </c>
      <c r="BM268">
        <f>ForceReporter!BC268</f>
        <v>0.206286</v>
      </c>
      <c r="BN268">
        <f>ForceReporter!BD268</f>
        <v>-32.484184310000003</v>
      </c>
      <c r="BO268">
        <f>ForceReporter!BE268</f>
        <v>0.17904718999999999</v>
      </c>
    </row>
    <row r="269" spans="1:67" x14ac:dyDescent="0.3">
      <c r="A269">
        <f>ForceReporter!A269</f>
        <v>2.0948926999999999</v>
      </c>
      <c r="B269">
        <f>ForceReporter!B269</f>
        <v>143.28497773999999</v>
      </c>
      <c r="C269">
        <f>ForceReporter!C269</f>
        <v>67.591415850000004</v>
      </c>
      <c r="D269">
        <f>BodyKinematics_pos!Z273</f>
        <v>0.94004723999999995</v>
      </c>
      <c r="E269">
        <f t="shared" si="16"/>
        <v>49.664639999999928</v>
      </c>
      <c r="F269">
        <f>states_degrees!B268</f>
        <v>15.542401379999999</v>
      </c>
      <c r="G269">
        <f>states_degrees!D268*1000</f>
        <v>60.253889999999998</v>
      </c>
      <c r="H269">
        <f>ForceReporter!D269</f>
        <v>142.2216263</v>
      </c>
      <c r="I269">
        <f>ForceReporter!E269</f>
        <v>7.9944822000000002</v>
      </c>
      <c r="J269">
        <f>ForceReporter!F269</f>
        <v>-1.54917327</v>
      </c>
      <c r="K269">
        <f t="shared" si="20"/>
        <v>142.45456353126582</v>
      </c>
      <c r="L269">
        <f>ForceReporter!G269</f>
        <v>-0.1122913</v>
      </c>
      <c r="M269">
        <f>ForceReporter!H269</f>
        <v>6.8135022100000002</v>
      </c>
      <c r="N269">
        <f>ForceReporter!I269</f>
        <v>24.8520757</v>
      </c>
      <c r="O269">
        <f>ForceReporter!J269</f>
        <v>-142.2216263</v>
      </c>
      <c r="P269">
        <f>ForceReporter!K269</f>
        <v>-7.9944822000000002</v>
      </c>
      <c r="Q269">
        <f>ForceReporter!L269</f>
        <v>1.54917327</v>
      </c>
      <c r="R269">
        <f>ForceReporter!M269</f>
        <v>0</v>
      </c>
      <c r="S269">
        <f>ForceReporter!N269</f>
        <v>0</v>
      </c>
      <c r="T269">
        <f>ForceReporter!O269</f>
        <v>0</v>
      </c>
      <c r="U269">
        <f>BodyKinematics_pos!AF273</f>
        <v>0.91098235999999999</v>
      </c>
      <c r="V269">
        <f t="shared" si="18"/>
        <v>65.592360000000014</v>
      </c>
      <c r="W269">
        <f>states_degrees!C268</f>
        <v>22.63899962</v>
      </c>
      <c r="X269">
        <f>states_degrees!E268*1000</f>
        <v>81.768360000000001</v>
      </c>
      <c r="Y269">
        <f>ForceReporter!P269</f>
        <v>73.189182369999997</v>
      </c>
      <c r="Z269">
        <f>ForceReporter!Q269</f>
        <v>-31.51308444</v>
      </c>
      <c r="AA269">
        <f>ForceReporter!R269</f>
        <v>-1.7277817900000001</v>
      </c>
      <c r="AB269">
        <f t="shared" si="21"/>
        <v>79.703927988685379</v>
      </c>
      <c r="AC269">
        <f>ForceReporter!S269</f>
        <v>-0.62564744000000005</v>
      </c>
      <c r="AD269">
        <f>ForceReporter!T269</f>
        <v>-2.1361953300000001</v>
      </c>
      <c r="AE269">
        <f>ForceReporter!U269</f>
        <v>12.459605549999999</v>
      </c>
      <c r="AF269">
        <f>ForceReporter!V269</f>
        <v>-73.189182369999997</v>
      </c>
      <c r="AG269">
        <f>ForceReporter!W269</f>
        <v>31.51308444</v>
      </c>
      <c r="AH269">
        <f>ForceReporter!X269</f>
        <v>1.7277817900000001</v>
      </c>
      <c r="AI269">
        <f>ForceReporter!Y269</f>
        <v>0</v>
      </c>
      <c r="AJ269">
        <f>ForceReporter!Z269</f>
        <v>0</v>
      </c>
      <c r="AK269">
        <f>ForceReporter!AA269</f>
        <v>0</v>
      </c>
      <c r="AL269">
        <f>ForceReporter!AB269</f>
        <v>-68.372863800000005</v>
      </c>
      <c r="AM269">
        <f>ForceReporter!AC269</f>
        <v>117.44622578000001</v>
      </c>
      <c r="AN269">
        <f>ForceReporter!AD269</f>
        <v>-25.310755919999998</v>
      </c>
      <c r="AO269">
        <f>ForceReporter!AE269</f>
        <v>0.88057138000000001</v>
      </c>
      <c r="AP269">
        <f>ForceReporter!AF269</f>
        <v>-1.4392729999999999E-2</v>
      </c>
      <c r="AQ269">
        <f>ForceReporter!AG269</f>
        <v>-6.2850000000000003E-2</v>
      </c>
      <c r="AR269">
        <f>ForceReporter!AH269</f>
        <v>68.372863800000005</v>
      </c>
      <c r="AS269">
        <f>ForceReporter!AI269</f>
        <v>-117.44622578000001</v>
      </c>
      <c r="AT269">
        <f>ForceReporter!AJ269</f>
        <v>25.310755919999998</v>
      </c>
      <c r="AU269">
        <f>ForceReporter!AK269</f>
        <v>0.83735000000000004</v>
      </c>
      <c r="AV269">
        <f>ForceReporter!AL269</f>
        <v>5.985E-2</v>
      </c>
      <c r="AW269">
        <f>ForceReporter!AM269</f>
        <v>-7.8850000000000003E-2</v>
      </c>
      <c r="AX269">
        <f>ForceReporter!AN269</f>
        <v>-22.261608259999999</v>
      </c>
      <c r="AY269">
        <f>ForceReporter!AO269</f>
        <v>1.2410373400000001</v>
      </c>
      <c r="AZ269">
        <f>ForceReporter!AP269</f>
        <v>0</v>
      </c>
      <c r="BA269">
        <f>ForceReporter!AQ269</f>
        <v>0</v>
      </c>
      <c r="BB269">
        <f>ForceReporter!AR269</f>
        <v>242.14471631999999</v>
      </c>
      <c r="BC269">
        <f>ForceReporter!AS269</f>
        <v>-25.878943929999998</v>
      </c>
      <c r="BD269">
        <f>ForceReporter!AT269</f>
        <v>0</v>
      </c>
      <c r="BE269">
        <f>ForceReporter!AU269</f>
        <v>0.99151325999999995</v>
      </c>
      <c r="BF269">
        <f>ForceReporter!AV269</f>
        <v>-1.891907E-2</v>
      </c>
      <c r="BG269">
        <f>ForceReporter!AW269</f>
        <v>0.206286</v>
      </c>
      <c r="BH269">
        <f>ForceReporter!AX269</f>
        <v>-242.14471631999999</v>
      </c>
      <c r="BI269">
        <f>ForceReporter!AY269</f>
        <v>25.878943929999998</v>
      </c>
      <c r="BJ269">
        <f>ForceReporter!AZ269</f>
        <v>0</v>
      </c>
      <c r="BK269">
        <f>ForceReporter!BA269</f>
        <v>0.97092100000000003</v>
      </c>
      <c r="BL269">
        <f>ForceReporter!BB269</f>
        <v>-1.6718299999999998E-2</v>
      </c>
      <c r="BM269">
        <f>ForceReporter!BC269</f>
        <v>0.206286</v>
      </c>
      <c r="BN269">
        <f>ForceReporter!BD269</f>
        <v>-29.75586792</v>
      </c>
      <c r="BO269">
        <f>ForceReporter!BE269</f>
        <v>0.17815096999999999</v>
      </c>
    </row>
    <row r="270" spans="1:67" x14ac:dyDescent="0.3">
      <c r="A270">
        <f>ForceReporter!A270</f>
        <v>2.0966745800000002</v>
      </c>
      <c r="B270">
        <f>ForceReporter!B270</f>
        <v>143.53444056999999</v>
      </c>
      <c r="C270">
        <f>ForceReporter!C270</f>
        <v>67.733966039999999</v>
      </c>
      <c r="D270">
        <f>BodyKinematics_pos!Z274</f>
        <v>0.94010073999999999</v>
      </c>
      <c r="E270">
        <f t="shared" si="16"/>
        <v>49.718139999999963</v>
      </c>
      <c r="F270">
        <f>states_degrees!B269</f>
        <v>15.5597397</v>
      </c>
      <c r="G270">
        <f>states_degrees!D269*1000</f>
        <v>60.313829999999996</v>
      </c>
      <c r="H270">
        <f>ForceReporter!D270</f>
        <v>142.46638970999999</v>
      </c>
      <c r="I270">
        <f>ForceReporter!E270</f>
        <v>8.0505635899999994</v>
      </c>
      <c r="J270">
        <f>ForceReporter!F270</f>
        <v>-1.55113681</v>
      </c>
      <c r="K270">
        <f t="shared" si="20"/>
        <v>142.70210158410967</v>
      </c>
      <c r="L270">
        <f>ForceReporter!G270</f>
        <v>-0.11463387</v>
      </c>
      <c r="M270">
        <f>ForceReporter!H270</f>
        <v>6.8253062699999996</v>
      </c>
      <c r="N270">
        <f>ForceReporter!I270</f>
        <v>24.895346570000001</v>
      </c>
      <c r="O270">
        <f>ForceReporter!J270</f>
        <v>-142.46638970999999</v>
      </c>
      <c r="P270">
        <f>ForceReporter!K270</f>
        <v>-8.0505635899999994</v>
      </c>
      <c r="Q270">
        <f>ForceReporter!L270</f>
        <v>1.55113681</v>
      </c>
      <c r="R270">
        <f>ForceReporter!M270</f>
        <v>0</v>
      </c>
      <c r="S270">
        <f>ForceReporter!N270</f>
        <v>0</v>
      </c>
      <c r="T270">
        <f>ForceReporter!O270</f>
        <v>0</v>
      </c>
      <c r="U270">
        <f>BodyKinematics_pos!AF274</f>
        <v>0.91096284999999999</v>
      </c>
      <c r="V270">
        <f t="shared" si="18"/>
        <v>65.572850000000017</v>
      </c>
      <c r="W270">
        <f>states_degrees!C269</f>
        <v>22.63296017</v>
      </c>
      <c r="X270">
        <f>states_degrees!E269*1000</f>
        <v>81.725740000000002</v>
      </c>
      <c r="Y270">
        <f>ForceReporter!P270</f>
        <v>72.307767429999998</v>
      </c>
      <c r="Z270">
        <f>ForceReporter!Q270</f>
        <v>-31.17400172</v>
      </c>
      <c r="AA270">
        <f>ForceReporter!R270</f>
        <v>-1.71168761</v>
      </c>
      <c r="AB270">
        <f t="shared" si="21"/>
        <v>78.760151653128233</v>
      </c>
      <c r="AC270">
        <f>ForceReporter!S270</f>
        <v>-0.61859090999999999</v>
      </c>
      <c r="AD270">
        <f>ForceReporter!T270</f>
        <v>-2.11088517</v>
      </c>
      <c r="AE270">
        <f>ForceReporter!U270</f>
        <v>12.312883599999999</v>
      </c>
      <c r="AF270">
        <f>ForceReporter!V270</f>
        <v>-72.307767429999998</v>
      </c>
      <c r="AG270">
        <f>ForceReporter!W270</f>
        <v>31.17400172</v>
      </c>
      <c r="AH270">
        <f>ForceReporter!X270</f>
        <v>1.71168761</v>
      </c>
      <c r="AI270">
        <f>ForceReporter!Y270</f>
        <v>0</v>
      </c>
      <c r="AJ270">
        <f>ForceReporter!Z270</f>
        <v>0</v>
      </c>
      <c r="AK270">
        <f>ForceReporter!AA270</f>
        <v>0</v>
      </c>
      <c r="AL270">
        <f>ForceReporter!AB270</f>
        <v>-68.384061410000001</v>
      </c>
      <c r="AM270">
        <f>ForceReporter!AC270</f>
        <v>117.43904937000001</v>
      </c>
      <c r="AN270">
        <f>ForceReporter!AD270</f>
        <v>-25.309542130000001</v>
      </c>
      <c r="AO270">
        <f>ForceReporter!AE270</f>
        <v>0.88058053000000003</v>
      </c>
      <c r="AP270">
        <f>ForceReporter!AF270</f>
        <v>-1.439175E-2</v>
      </c>
      <c r="AQ270">
        <f>ForceReporter!AG270</f>
        <v>-6.2850000000000003E-2</v>
      </c>
      <c r="AR270">
        <f>ForceReporter!AH270</f>
        <v>68.384061410000001</v>
      </c>
      <c r="AS270">
        <f>ForceReporter!AI270</f>
        <v>-117.43904937000001</v>
      </c>
      <c r="AT270">
        <f>ForceReporter!AJ270</f>
        <v>25.309542130000001</v>
      </c>
      <c r="AU270">
        <f>ForceReporter!AK270</f>
        <v>0.83735000000000004</v>
      </c>
      <c r="AV270">
        <f>ForceReporter!AL270</f>
        <v>5.985E-2</v>
      </c>
      <c r="AW270">
        <f>ForceReporter!AM270</f>
        <v>-7.8850000000000003E-2</v>
      </c>
      <c r="AX270">
        <f>ForceReporter!AN270</f>
        <v>-22.30500245</v>
      </c>
      <c r="AY270">
        <f>ForceReporter!AO270</f>
        <v>1.24674993</v>
      </c>
      <c r="AZ270">
        <f>ForceReporter!AP270</f>
        <v>0</v>
      </c>
      <c r="BA270">
        <f>ForceReporter!AQ270</f>
        <v>0</v>
      </c>
      <c r="BB270">
        <f>ForceReporter!AR270</f>
        <v>235.69737592999999</v>
      </c>
      <c r="BC270">
        <f>ForceReporter!AS270</f>
        <v>-25.193668800000001</v>
      </c>
      <c r="BD270">
        <f>ForceReporter!AT270</f>
        <v>0</v>
      </c>
      <c r="BE270">
        <f>ForceReporter!AU270</f>
        <v>0.99151699000000004</v>
      </c>
      <c r="BF270">
        <f>ForceReporter!AV270</f>
        <v>-1.8919800000000001E-2</v>
      </c>
      <c r="BG270">
        <f>ForceReporter!AW270</f>
        <v>0.206286</v>
      </c>
      <c r="BH270">
        <f>ForceReporter!AX270</f>
        <v>-235.69737592999999</v>
      </c>
      <c r="BI270">
        <f>ForceReporter!AY270</f>
        <v>25.193668800000001</v>
      </c>
      <c r="BJ270">
        <f>ForceReporter!AZ270</f>
        <v>0</v>
      </c>
      <c r="BK270">
        <f>ForceReporter!BA270</f>
        <v>0.97092100000000003</v>
      </c>
      <c r="BL270">
        <f>ForceReporter!BB270</f>
        <v>-1.6718299999999998E-2</v>
      </c>
      <c r="BM270">
        <f>ForceReporter!BC270</f>
        <v>0.206286</v>
      </c>
      <c r="BN270">
        <f>ForceReporter!BD270</f>
        <v>-27.108098049999999</v>
      </c>
      <c r="BO270">
        <f>ForceReporter!BE270</f>
        <v>0.17479908999999999</v>
      </c>
    </row>
    <row r="271" spans="1:67" x14ac:dyDescent="0.3">
      <c r="A271">
        <f>ForceReporter!A271</f>
        <v>2.09974572</v>
      </c>
      <c r="B271">
        <f>ForceReporter!B271</f>
        <v>143.96440078000001</v>
      </c>
      <c r="C271">
        <f>ForceReporter!C271</f>
        <v>67.979657590000002</v>
      </c>
      <c r="D271">
        <f>BodyKinematics_pos!Z275</f>
        <v>0.94019293000000004</v>
      </c>
      <c r="E271">
        <f t="shared" si="16"/>
        <v>49.810330000000015</v>
      </c>
      <c r="F271">
        <f>states_degrees!B270</f>
        <v>15.589623639999999</v>
      </c>
      <c r="G271">
        <f>states_degrees!D270*1000</f>
        <v>60.417110000000001</v>
      </c>
      <c r="H271">
        <f>ForceReporter!D271</f>
        <v>142.88769923000001</v>
      </c>
      <c r="I271">
        <f>ForceReporter!E271</f>
        <v>8.1476015099999994</v>
      </c>
      <c r="J271">
        <f>ForceReporter!F271</f>
        <v>-1.5545159200000001</v>
      </c>
      <c r="K271">
        <f t="shared" si="20"/>
        <v>143.12824501597939</v>
      </c>
      <c r="L271">
        <f>ForceReporter!G271</f>
        <v>-0.11869042</v>
      </c>
      <c r="M271">
        <f>ForceReporter!H271</f>
        <v>6.8456252099999997</v>
      </c>
      <c r="N271">
        <f>ForceReporter!I271</f>
        <v>24.96984703</v>
      </c>
      <c r="O271">
        <f>ForceReporter!J271</f>
        <v>-142.88769923000001</v>
      </c>
      <c r="P271">
        <f>ForceReporter!K271</f>
        <v>-8.1476015099999994</v>
      </c>
      <c r="Q271">
        <f>ForceReporter!L271</f>
        <v>1.5545159200000001</v>
      </c>
      <c r="R271">
        <f>ForceReporter!M271</f>
        <v>0</v>
      </c>
      <c r="S271">
        <f>ForceReporter!N271</f>
        <v>0</v>
      </c>
      <c r="T271">
        <f>ForceReporter!O271</f>
        <v>0</v>
      </c>
      <c r="U271">
        <f>BodyKinematics_pos!AF275</f>
        <v>0.91090009000000005</v>
      </c>
      <c r="V271">
        <f t="shared" si="18"/>
        <v>65.510090000000076</v>
      </c>
      <c r="W271">
        <f>states_degrees!C270</f>
        <v>22.613535030000001</v>
      </c>
      <c r="X271">
        <f>states_degrees!E270*1000</f>
        <v>81.597380000000001</v>
      </c>
      <c r="Y271">
        <f>ForceReporter!P271</f>
        <v>70.595049130000007</v>
      </c>
      <c r="Z271">
        <f>ForceReporter!Q271</f>
        <v>-30.512398659999999</v>
      </c>
      <c r="AA271">
        <f>ForceReporter!R271</f>
        <v>-1.6811152899999999</v>
      </c>
      <c r="AB271">
        <f t="shared" si="21"/>
        <v>76.925246715705484</v>
      </c>
      <c r="AC271">
        <f>ForceReporter!S271</f>
        <v>-0.60472881999999994</v>
      </c>
      <c r="AD271">
        <f>ForceReporter!T271</f>
        <v>-2.0618248000000001</v>
      </c>
      <c r="AE271">
        <f>ForceReporter!U271</f>
        <v>12.02794344</v>
      </c>
      <c r="AF271">
        <f>ForceReporter!V271</f>
        <v>-70.595049130000007</v>
      </c>
      <c r="AG271">
        <f>ForceReporter!W271</f>
        <v>30.512398659999999</v>
      </c>
      <c r="AH271">
        <f>ForceReporter!X271</f>
        <v>1.6811152899999999</v>
      </c>
      <c r="AI271">
        <f>ForceReporter!Y271</f>
        <v>0</v>
      </c>
      <c r="AJ271">
        <f>ForceReporter!Z271</f>
        <v>0</v>
      </c>
      <c r="AK271">
        <f>ForceReporter!AA271</f>
        <v>0</v>
      </c>
      <c r="AL271">
        <f>ForceReporter!AB271</f>
        <v>-68.403349640000002</v>
      </c>
      <c r="AM271">
        <f>ForceReporter!AC271</f>
        <v>117.42665769</v>
      </c>
      <c r="AN271">
        <f>ForceReporter!AD271</f>
        <v>-25.30744734</v>
      </c>
      <c r="AO271">
        <f>ForceReporter!AE271</f>
        <v>0.88059631000000005</v>
      </c>
      <c r="AP271">
        <f>ForceReporter!AF271</f>
        <v>-1.439006E-2</v>
      </c>
      <c r="AQ271">
        <f>ForceReporter!AG271</f>
        <v>-6.2850000000000003E-2</v>
      </c>
      <c r="AR271">
        <f>ForceReporter!AH271</f>
        <v>68.403349640000002</v>
      </c>
      <c r="AS271">
        <f>ForceReporter!AI271</f>
        <v>-117.42665769</v>
      </c>
      <c r="AT271">
        <f>ForceReporter!AJ271</f>
        <v>25.30744734</v>
      </c>
      <c r="AU271">
        <f>ForceReporter!AK271</f>
        <v>0.83735000000000004</v>
      </c>
      <c r="AV271">
        <f>ForceReporter!AL271</f>
        <v>5.985E-2</v>
      </c>
      <c r="AW271">
        <f>ForceReporter!AM271</f>
        <v>-7.8850000000000003E-2</v>
      </c>
      <c r="AX271">
        <f>ForceReporter!AN271</f>
        <v>-22.379792510000001</v>
      </c>
      <c r="AY271">
        <f>ForceReporter!AO271</f>
        <v>1.2566268</v>
      </c>
      <c r="AZ271">
        <f>ForceReporter!AP271</f>
        <v>0</v>
      </c>
      <c r="BA271">
        <f>ForceReporter!AQ271</f>
        <v>0</v>
      </c>
      <c r="BB271">
        <f>ForceReporter!AR271</f>
        <v>231.82903519999999</v>
      </c>
      <c r="BC271">
        <f>ForceReporter!AS271</f>
        <v>-24.792153020000001</v>
      </c>
      <c r="BD271">
        <f>ForceReporter!AT271</f>
        <v>0</v>
      </c>
      <c r="BE271">
        <f>ForceReporter!AU271</f>
        <v>0.99152899000000005</v>
      </c>
      <c r="BF271">
        <f>ForceReporter!AV271</f>
        <v>-1.8922149999999999E-2</v>
      </c>
      <c r="BG271">
        <f>ForceReporter!AW271</f>
        <v>0.206286</v>
      </c>
      <c r="BH271">
        <f>ForceReporter!AX271</f>
        <v>-231.82903519999999</v>
      </c>
      <c r="BI271">
        <f>ForceReporter!AY271</f>
        <v>24.792153020000001</v>
      </c>
      <c r="BJ271">
        <f>ForceReporter!AZ271</f>
        <v>0</v>
      </c>
      <c r="BK271">
        <f>ForceReporter!BA271</f>
        <v>0.97092100000000003</v>
      </c>
      <c r="BL271">
        <f>ForceReporter!BB271</f>
        <v>-1.6718299999999998E-2</v>
      </c>
      <c r="BM271">
        <f>ForceReporter!BC271</f>
        <v>0.206286</v>
      </c>
      <c r="BN271">
        <f>ForceReporter!BD271</f>
        <v>-22.687103270000001</v>
      </c>
      <c r="BO271">
        <f>ForceReporter!BE271</f>
        <v>0.16423402000000001</v>
      </c>
    </row>
    <row r="272" spans="1:67" x14ac:dyDescent="0.3">
      <c r="A272">
        <f>ForceReporter!A272</f>
        <v>2.10491669</v>
      </c>
      <c r="B272">
        <f>ForceReporter!B272</f>
        <v>144.68833691</v>
      </c>
      <c r="C272">
        <f>ForceReporter!C272</f>
        <v>68.393335379999996</v>
      </c>
      <c r="D272">
        <f>BodyKinematics_pos!Z276</f>
        <v>0.94034812999999995</v>
      </c>
      <c r="E272">
        <f t="shared" si="16"/>
        <v>49.965529999999923</v>
      </c>
      <c r="F272">
        <f>states_degrees!B271</f>
        <v>15.63994156</v>
      </c>
      <c r="G272">
        <f>states_degrees!D271*1000</f>
        <v>60.590980000000002</v>
      </c>
      <c r="H272">
        <f>ForceReporter!D272</f>
        <v>143.59673432</v>
      </c>
      <c r="I272">
        <f>ForceReporter!E272</f>
        <v>8.3121391199999994</v>
      </c>
      <c r="J272">
        <f>ForceReporter!F272</f>
        <v>-1.5602014</v>
      </c>
      <c r="K272">
        <f t="shared" si="20"/>
        <v>143.8455699440461</v>
      </c>
      <c r="L272">
        <f>ForceReporter!G272</f>
        <v>-0.12557634000000001</v>
      </c>
      <c r="M272">
        <f>ForceReporter!H272</f>
        <v>6.8798222200000003</v>
      </c>
      <c r="N272">
        <f>ForceReporter!I272</f>
        <v>25.095277100000001</v>
      </c>
      <c r="O272">
        <f>ForceReporter!J272</f>
        <v>-143.59673432</v>
      </c>
      <c r="P272">
        <f>ForceReporter!K272</f>
        <v>-8.3121391199999994</v>
      </c>
      <c r="Q272">
        <f>ForceReporter!L272</f>
        <v>1.5602014</v>
      </c>
      <c r="R272">
        <f>ForceReporter!M272</f>
        <v>0</v>
      </c>
      <c r="S272">
        <f>ForceReporter!N272</f>
        <v>0</v>
      </c>
      <c r="T272">
        <f>ForceReporter!O272</f>
        <v>0</v>
      </c>
      <c r="U272">
        <f>BodyKinematics_pos!AF276</f>
        <v>0.91072847000000001</v>
      </c>
      <c r="V272">
        <f t="shared" si="18"/>
        <v>65.338470000000044</v>
      </c>
      <c r="W272">
        <f>states_degrees!C271</f>
        <v>22.560403919999999</v>
      </c>
      <c r="X272">
        <f>states_degrees!E271*1000</f>
        <v>81.272800000000004</v>
      </c>
      <c r="Y272">
        <f>ForceReporter!P272</f>
        <v>67.673186659999999</v>
      </c>
      <c r="Z272">
        <f>ForceReporter!Q272</f>
        <v>-29.388892210000002</v>
      </c>
      <c r="AA272">
        <f>ForceReporter!R272</f>
        <v>-1.6310115599999999</v>
      </c>
      <c r="AB272">
        <f t="shared" si="21"/>
        <v>73.797204396637227</v>
      </c>
      <c r="AC272">
        <f>ForceReporter!S272</f>
        <v>-0.58098380000000005</v>
      </c>
      <c r="AD272">
        <f>ForceReporter!T272</f>
        <v>-1.9784275600000001</v>
      </c>
      <c r="AE272">
        <f>ForceReporter!U272</f>
        <v>11.543001889999999</v>
      </c>
      <c r="AF272">
        <f>ForceReporter!V272</f>
        <v>-67.673186659999999</v>
      </c>
      <c r="AG272">
        <f>ForceReporter!W272</f>
        <v>29.388892210000002</v>
      </c>
      <c r="AH272">
        <f>ForceReporter!X272</f>
        <v>1.6310115599999999</v>
      </c>
      <c r="AI272">
        <f>ForceReporter!Y272</f>
        <v>0</v>
      </c>
      <c r="AJ272">
        <f>ForceReporter!Z272</f>
        <v>0</v>
      </c>
      <c r="AK272">
        <f>ForceReporter!AA272</f>
        <v>0</v>
      </c>
      <c r="AL272">
        <f>ForceReporter!AB272</f>
        <v>-68.435784720000001</v>
      </c>
      <c r="AM272">
        <f>ForceReporter!AC272</f>
        <v>117.40571382</v>
      </c>
      <c r="AN272">
        <f>ForceReporter!AD272</f>
        <v>-25.303909260000001</v>
      </c>
      <c r="AO272">
        <f>ForceReporter!AE272</f>
        <v>0.88062286000000001</v>
      </c>
      <c r="AP272">
        <f>ForceReporter!AF272</f>
        <v>-1.4387199999999999E-2</v>
      </c>
      <c r="AQ272">
        <f>ForceReporter!AG272</f>
        <v>-6.2850000000000003E-2</v>
      </c>
      <c r="AR272">
        <f>ForceReporter!AH272</f>
        <v>68.435784720000001</v>
      </c>
      <c r="AS272">
        <f>ForceReporter!AI272</f>
        <v>-117.40571382</v>
      </c>
      <c r="AT272">
        <f>ForceReporter!AJ272</f>
        <v>25.303909260000001</v>
      </c>
      <c r="AU272">
        <f>ForceReporter!AK272</f>
        <v>0.83735000000000004</v>
      </c>
      <c r="AV272">
        <f>ForceReporter!AL272</f>
        <v>5.985E-2</v>
      </c>
      <c r="AW272">
        <f>ForceReporter!AM272</f>
        <v>-7.8850000000000003E-2</v>
      </c>
      <c r="AX272">
        <f>ForceReporter!AN272</f>
        <v>-22.505708160000001</v>
      </c>
      <c r="AY272">
        <f>ForceReporter!AO272</f>
        <v>1.2733453100000001</v>
      </c>
      <c r="AZ272">
        <f>ForceReporter!AP272</f>
        <v>0</v>
      </c>
      <c r="BA272">
        <f>ForceReporter!AQ272</f>
        <v>0</v>
      </c>
      <c r="BB272">
        <f>ForceReporter!AR272</f>
        <v>229.39146628</v>
      </c>
      <c r="BC272">
        <f>ForceReporter!AS272</f>
        <v>-24.564038870000001</v>
      </c>
      <c r="BD272">
        <f>ForceReporter!AT272</f>
        <v>0</v>
      </c>
      <c r="BE272">
        <f>ForceReporter!AU272</f>
        <v>0.99156180000000005</v>
      </c>
      <c r="BF272">
        <f>ForceReporter!AV272</f>
        <v>-1.8928589999999999E-2</v>
      </c>
      <c r="BG272">
        <f>ForceReporter!AW272</f>
        <v>0.206286</v>
      </c>
      <c r="BH272">
        <f>ForceReporter!AX272</f>
        <v>-229.39146628</v>
      </c>
      <c r="BI272">
        <f>ForceReporter!AY272</f>
        <v>24.564038870000001</v>
      </c>
      <c r="BJ272">
        <f>ForceReporter!AZ272</f>
        <v>0</v>
      </c>
      <c r="BK272">
        <f>ForceReporter!BA272</f>
        <v>0.97092100000000003</v>
      </c>
      <c r="BL272">
        <f>ForceReporter!BB272</f>
        <v>-1.6718299999999998E-2</v>
      </c>
      <c r="BM272">
        <f>ForceReporter!BC272</f>
        <v>0.206286</v>
      </c>
      <c r="BN272">
        <f>ForceReporter!BD272</f>
        <v>-15.76965588</v>
      </c>
      <c r="BO272">
        <f>ForceReporter!BE272</f>
        <v>0.13701880999999999</v>
      </c>
    </row>
    <row r="273" spans="1:67" x14ac:dyDescent="0.3">
      <c r="A273">
        <f>ForceReporter!A273</f>
        <v>2.11225723</v>
      </c>
      <c r="B273">
        <f>ForceReporter!B273</f>
        <v>145.71601251999999</v>
      </c>
      <c r="C273">
        <f>ForceReporter!C273</f>
        <v>68.98057858</v>
      </c>
      <c r="D273">
        <f>BodyKinematics_pos!Z277</f>
        <v>0.94056835999999999</v>
      </c>
      <c r="E273">
        <f t="shared" ref="E273:E336" si="22">(D273-D$16)*1000</f>
        <v>50.185759999999966</v>
      </c>
      <c r="F273">
        <f>states_degrees!B272</f>
        <v>15.711374149999999</v>
      </c>
      <c r="G273">
        <f>states_degrees!D272*1000</f>
        <v>60.837809999999998</v>
      </c>
      <c r="H273">
        <f>ForceReporter!D273</f>
        <v>144.60495079</v>
      </c>
      <c r="I273">
        <f>ForceReporter!E273</f>
        <v>8.5483072</v>
      </c>
      <c r="J273">
        <f>ForceReporter!F273</f>
        <v>-1.56838615</v>
      </c>
      <c r="K273">
        <f t="shared" si="20"/>
        <v>144.86588688880281</v>
      </c>
      <c r="L273">
        <f>ForceReporter!G273</f>
        <v>-0.13545573999999999</v>
      </c>
      <c r="M273">
        <f>ForceReporter!H273</f>
        <v>6.9284537300000002</v>
      </c>
      <c r="N273">
        <f>ForceReporter!I273</f>
        <v>25.27373785</v>
      </c>
      <c r="O273">
        <f>ForceReporter!J273</f>
        <v>-144.60495079</v>
      </c>
      <c r="P273">
        <f>ForceReporter!K273</f>
        <v>-8.5483072</v>
      </c>
      <c r="Q273">
        <f>ForceReporter!L273</f>
        <v>1.56838615</v>
      </c>
      <c r="R273">
        <f>ForceReporter!M273</f>
        <v>0</v>
      </c>
      <c r="S273">
        <f>ForceReporter!N273</f>
        <v>0</v>
      </c>
      <c r="T273">
        <f>ForceReporter!O273</f>
        <v>0</v>
      </c>
      <c r="U273">
        <f>BodyKinematics_pos!AF277</f>
        <v>0.91039501</v>
      </c>
      <c r="V273">
        <f t="shared" ref="V273:V336" si="23">(U273-U$16)*1000</f>
        <v>65.005010000000027</v>
      </c>
      <c r="W273">
        <f>states_degrees!C272</f>
        <v>22.45711446</v>
      </c>
      <c r="X273">
        <f>states_degrees!E272*1000</f>
        <v>80.734819999999999</v>
      </c>
      <c r="Y273">
        <f>ForceReporter!P273</f>
        <v>64.665713409999995</v>
      </c>
      <c r="Z273">
        <f>ForceReporter!Q273</f>
        <v>-28.27945489</v>
      </c>
      <c r="AA273">
        <f>ForceReporter!R273</f>
        <v>-1.5834665000000001</v>
      </c>
      <c r="AB273">
        <f t="shared" si="21"/>
        <v>70.596667243265955</v>
      </c>
      <c r="AC273">
        <f>ForceReporter!S273</f>
        <v>-0.55736123999999998</v>
      </c>
      <c r="AD273">
        <f>ForceReporter!T273</f>
        <v>-1.89316179</v>
      </c>
      <c r="AE273">
        <f>ForceReporter!U273</f>
        <v>11.048810550000001</v>
      </c>
      <c r="AF273">
        <f>ForceReporter!V273</f>
        <v>-64.665713409999995</v>
      </c>
      <c r="AG273">
        <f>ForceReporter!W273</f>
        <v>28.27945489</v>
      </c>
      <c r="AH273">
        <f>ForceReporter!X273</f>
        <v>1.5834665000000001</v>
      </c>
      <c r="AI273">
        <f>ForceReporter!Y273</f>
        <v>0</v>
      </c>
      <c r="AJ273">
        <f>ForceReporter!Z273</f>
        <v>0</v>
      </c>
      <c r="AK273">
        <f>ForceReporter!AA273</f>
        <v>0</v>
      </c>
      <c r="AL273">
        <f>ForceReporter!AB273</f>
        <v>-68.481781999999995</v>
      </c>
      <c r="AM273">
        <f>ForceReporter!AC273</f>
        <v>117.37588359</v>
      </c>
      <c r="AN273">
        <f>ForceReporter!AD273</f>
        <v>-25.298878630000001</v>
      </c>
      <c r="AO273">
        <f>ForceReporter!AE273</f>
        <v>0.88066056000000004</v>
      </c>
      <c r="AP273">
        <f>ForceReporter!AF273</f>
        <v>-1.4383099999999999E-2</v>
      </c>
      <c r="AQ273">
        <f>ForceReporter!AG273</f>
        <v>-6.2850000000000003E-2</v>
      </c>
      <c r="AR273">
        <f>ForceReporter!AH273</f>
        <v>68.481781999999995</v>
      </c>
      <c r="AS273">
        <f>ForceReporter!AI273</f>
        <v>-117.37588359</v>
      </c>
      <c r="AT273">
        <f>ForceReporter!AJ273</f>
        <v>25.298878630000001</v>
      </c>
      <c r="AU273">
        <f>ForceReporter!AK273</f>
        <v>0.83735000000000004</v>
      </c>
      <c r="AV273">
        <f>ForceReporter!AL273</f>
        <v>5.985E-2</v>
      </c>
      <c r="AW273">
        <f>ForceReporter!AM273</f>
        <v>-7.8850000000000003E-2</v>
      </c>
      <c r="AX273">
        <f>ForceReporter!AN273</f>
        <v>-22.684457040000002</v>
      </c>
      <c r="AY273">
        <f>ForceReporter!AO273</f>
        <v>1.29726907</v>
      </c>
      <c r="AZ273">
        <f>ForceReporter!AP273</f>
        <v>0</v>
      </c>
      <c r="BA273">
        <f>ForceReporter!AQ273</f>
        <v>0</v>
      </c>
      <c r="BB273">
        <f>ForceReporter!AR273</f>
        <v>227.77161475</v>
      </c>
      <c r="BC273">
        <f>ForceReporter!AS273</f>
        <v>-24.45412164</v>
      </c>
      <c r="BD273">
        <f>ForceReporter!AT273</f>
        <v>0</v>
      </c>
      <c r="BE273">
        <f>ForceReporter!AU273</f>
        <v>0.99162556000000002</v>
      </c>
      <c r="BF273">
        <f>ForceReporter!AV273</f>
        <v>-1.894119E-2</v>
      </c>
      <c r="BG273">
        <f>ForceReporter!AW273</f>
        <v>0.206286</v>
      </c>
      <c r="BH273">
        <f>ForceReporter!AX273</f>
        <v>-227.77161475</v>
      </c>
      <c r="BI273">
        <f>ForceReporter!AY273</f>
        <v>24.45412164</v>
      </c>
      <c r="BJ273">
        <f>ForceReporter!AZ273</f>
        <v>0</v>
      </c>
      <c r="BK273">
        <f>ForceReporter!BA273</f>
        <v>0.97092100000000003</v>
      </c>
      <c r="BL273">
        <f>ForceReporter!BB273</f>
        <v>-1.6718299999999998E-2</v>
      </c>
      <c r="BM273">
        <f>ForceReporter!BC273</f>
        <v>0.206286</v>
      </c>
      <c r="BN273">
        <f>ForceReporter!BD273</f>
        <v>-7.4926304300000002</v>
      </c>
      <c r="BO273">
        <f>ForceReporter!BE273</f>
        <v>9.1160749999999999E-2</v>
      </c>
    </row>
    <row r="274" spans="1:67" x14ac:dyDescent="0.3">
      <c r="A274">
        <f>ForceReporter!A274</f>
        <v>2.1195977699999999</v>
      </c>
      <c r="B274">
        <f>ForceReporter!B274</f>
        <v>146.74368812</v>
      </c>
      <c r="C274">
        <f>ForceReporter!C274</f>
        <v>69.567821789999996</v>
      </c>
      <c r="D274">
        <f>BodyKinematics_pos!Z278</f>
        <v>0.94078850000000003</v>
      </c>
      <c r="E274">
        <f t="shared" si="22"/>
        <v>50.405900000000003</v>
      </c>
      <c r="F274">
        <f>states_degrees!B273</f>
        <v>15.782811150000001</v>
      </c>
      <c r="G274">
        <f>states_degrees!D273*1000</f>
        <v>61.08464</v>
      </c>
      <c r="H274">
        <f>ForceReporter!D274</f>
        <v>145.61764213999999</v>
      </c>
      <c r="I274">
        <f>ForceReporter!E274</f>
        <v>8.7871535400000003</v>
      </c>
      <c r="J274">
        <f>ForceReporter!F274</f>
        <v>-1.5793907899999999</v>
      </c>
      <c r="K274">
        <f t="shared" si="20"/>
        <v>145.89107664629859</v>
      </c>
      <c r="L274">
        <f>ForceReporter!G274</f>
        <v>-0.14497399999999999</v>
      </c>
      <c r="M274">
        <f>ForceReporter!H274</f>
        <v>6.9773631299999996</v>
      </c>
      <c r="N274">
        <f>ForceReporter!I274</f>
        <v>25.453098730000001</v>
      </c>
      <c r="O274">
        <f>ForceReporter!J274</f>
        <v>-145.61764213999999</v>
      </c>
      <c r="P274">
        <f>ForceReporter!K274</f>
        <v>-8.7871535400000003</v>
      </c>
      <c r="Q274">
        <f>ForceReporter!L274</f>
        <v>1.5793907899999999</v>
      </c>
      <c r="R274">
        <f>ForceReporter!M274</f>
        <v>0</v>
      </c>
      <c r="S274">
        <f>ForceReporter!N274</f>
        <v>0</v>
      </c>
      <c r="T274">
        <f>ForceReporter!O274</f>
        <v>0</v>
      </c>
      <c r="U274">
        <f>BodyKinematics_pos!AF278</f>
        <v>0.91002276999999998</v>
      </c>
      <c r="V274">
        <f t="shared" si="23"/>
        <v>64.632770000000008</v>
      </c>
      <c r="W274">
        <f>states_degrees!C273</f>
        <v>22.341724639999999</v>
      </c>
      <c r="X274">
        <f>states_degrees!E273*1000</f>
        <v>80.279600000000002</v>
      </c>
      <c r="Y274">
        <f>ForceReporter!P274</f>
        <v>63.843622600000003</v>
      </c>
      <c r="Z274">
        <f>ForceReporter!Q274</f>
        <v>-28.073754529999999</v>
      </c>
      <c r="AA274">
        <f>ForceReporter!R274</f>
        <v>-1.57512158</v>
      </c>
      <c r="AB274">
        <f t="shared" si="21"/>
        <v>69.761198728904517</v>
      </c>
      <c r="AC274">
        <f>ForceReporter!S274</f>
        <v>-0.55308014999999999</v>
      </c>
      <c r="AD274">
        <f>ForceReporter!T274</f>
        <v>-1.87065663</v>
      </c>
      <c r="AE274">
        <f>ForceReporter!U274</f>
        <v>10.923420009999999</v>
      </c>
      <c r="AF274">
        <f>ForceReporter!V274</f>
        <v>-63.843622600000003</v>
      </c>
      <c r="AG274">
        <f>ForceReporter!W274</f>
        <v>28.073754529999999</v>
      </c>
      <c r="AH274">
        <f>ForceReporter!X274</f>
        <v>1.57512158</v>
      </c>
      <c r="AI274">
        <f>ForceReporter!Y274</f>
        <v>0</v>
      </c>
      <c r="AJ274">
        <f>ForceReporter!Z274</f>
        <v>0</v>
      </c>
      <c r="AK274">
        <f>ForceReporter!AA274</f>
        <v>0</v>
      </c>
      <c r="AL274">
        <f>ForceReporter!AB274</f>
        <v>-68.527898519999994</v>
      </c>
      <c r="AM274">
        <f>ForceReporter!AC274</f>
        <v>117.3462337</v>
      </c>
      <c r="AN274">
        <f>ForceReporter!AD274</f>
        <v>-25.293902419999998</v>
      </c>
      <c r="AO274">
        <f>ForceReporter!AE274</f>
        <v>0.88069825000000002</v>
      </c>
      <c r="AP274">
        <f>ForceReporter!AF274</f>
        <v>-1.437895E-2</v>
      </c>
      <c r="AQ274">
        <f>ForceReporter!AG274</f>
        <v>-6.2850000000000003E-2</v>
      </c>
      <c r="AR274">
        <f>ForceReporter!AH274</f>
        <v>68.527898519999994</v>
      </c>
      <c r="AS274">
        <f>ForceReporter!AI274</f>
        <v>-117.3462337</v>
      </c>
      <c r="AT274">
        <f>ForceReporter!AJ274</f>
        <v>25.293902419999998</v>
      </c>
      <c r="AU274">
        <f>ForceReporter!AK274</f>
        <v>0.83735000000000004</v>
      </c>
      <c r="AV274">
        <f>ForceReporter!AL274</f>
        <v>5.985E-2</v>
      </c>
      <c r="AW274">
        <f>ForceReporter!AM274</f>
        <v>-7.8850000000000003E-2</v>
      </c>
      <c r="AX274">
        <f>ForceReporter!AN274</f>
        <v>-22.86332045</v>
      </c>
      <c r="AY274">
        <f>ForceReporter!AO274</f>
        <v>1.32141697</v>
      </c>
      <c r="AZ274">
        <f>ForceReporter!AP274</f>
        <v>0</v>
      </c>
      <c r="BA274">
        <f>ForceReporter!AQ274</f>
        <v>0</v>
      </c>
      <c r="BB274">
        <f>ForceReporter!AR274</f>
        <v>226.83461005999999</v>
      </c>
      <c r="BC274">
        <f>ForceReporter!AS274</f>
        <v>-24.425272880000001</v>
      </c>
      <c r="BD274">
        <f>ForceReporter!AT274</f>
        <v>0</v>
      </c>
      <c r="BE274">
        <f>ForceReporter!AU274</f>
        <v>0.99169677000000001</v>
      </c>
      <c r="BF274">
        <f>ForceReporter!AV274</f>
        <v>-1.8955409999999999E-2</v>
      </c>
      <c r="BG274">
        <f>ForceReporter!AW274</f>
        <v>0.206286</v>
      </c>
      <c r="BH274">
        <f>ForceReporter!AX274</f>
        <v>-226.83461005999999</v>
      </c>
      <c r="BI274">
        <f>ForceReporter!AY274</f>
        <v>24.425272880000001</v>
      </c>
      <c r="BJ274">
        <f>ForceReporter!AZ274</f>
        <v>0</v>
      </c>
      <c r="BK274">
        <f>ForceReporter!BA274</f>
        <v>0.97092100000000003</v>
      </c>
      <c r="BL274">
        <f>ForceReporter!BB274</f>
        <v>-1.6718299999999998E-2</v>
      </c>
      <c r="BM274">
        <f>ForceReporter!BC274</f>
        <v>0.206286</v>
      </c>
      <c r="BN274">
        <f>ForceReporter!BD274</f>
        <v>-1.41387978</v>
      </c>
      <c r="BO274">
        <f>ForceReporter!BE274</f>
        <v>5.0940560000000003E-2</v>
      </c>
    </row>
    <row r="275" spans="1:67" x14ac:dyDescent="0.3">
      <c r="A275">
        <f>ForceReporter!A275</f>
        <v>2.1269383099999999</v>
      </c>
      <c r="B275">
        <f>ForceReporter!B275</f>
        <v>147.77136372999999</v>
      </c>
      <c r="C275">
        <f>ForceReporter!C275</f>
        <v>70.15506499</v>
      </c>
      <c r="D275">
        <f>BodyKinematics_pos!Z279</f>
        <v>0.94100857000000004</v>
      </c>
      <c r="E275">
        <f t="shared" si="22"/>
        <v>50.625970000000024</v>
      </c>
      <c r="F275">
        <f>states_degrees!B274</f>
        <v>15.85425465</v>
      </c>
      <c r="G275">
        <f>states_degrees!D274*1000</f>
        <v>61.33135</v>
      </c>
      <c r="H275">
        <f>ForceReporter!D275</f>
        <v>146.62433923</v>
      </c>
      <c r="I275">
        <f>ForceReporter!E275</f>
        <v>9.0286799599999998</v>
      </c>
      <c r="J275">
        <f>ForceReporter!F275</f>
        <v>-1.59032887</v>
      </c>
      <c r="K275">
        <f t="shared" si="20"/>
        <v>146.91066354206211</v>
      </c>
      <c r="L275">
        <f>ForceReporter!G275</f>
        <v>-0.15463212000000001</v>
      </c>
      <c r="M275">
        <f>ForceReporter!H275</f>
        <v>7.02599047</v>
      </c>
      <c r="N275">
        <f>ForceReporter!I275</f>
        <v>25.631545979999999</v>
      </c>
      <c r="O275">
        <f>ForceReporter!J275</f>
        <v>-146.62433923</v>
      </c>
      <c r="P275">
        <f>ForceReporter!K275</f>
        <v>-9.0286799599999998</v>
      </c>
      <c r="Q275">
        <f>ForceReporter!L275</f>
        <v>1.59032887</v>
      </c>
      <c r="R275">
        <f>ForceReporter!M275</f>
        <v>0</v>
      </c>
      <c r="S275">
        <f>ForceReporter!N275</f>
        <v>0</v>
      </c>
      <c r="T275">
        <f>ForceReporter!O275</f>
        <v>0</v>
      </c>
      <c r="U275">
        <f>BodyKinematics_pos!AF279</f>
        <v>0.90966899999999995</v>
      </c>
      <c r="V275">
        <f t="shared" si="23"/>
        <v>64.278999999999968</v>
      </c>
      <c r="W275">
        <f>states_degrees!C274</f>
        <v>22.231972249999998</v>
      </c>
      <c r="X275">
        <f>states_degrees!E274*1000</f>
        <v>79.986189999999993</v>
      </c>
      <c r="Y275">
        <f>ForceReporter!P275</f>
        <v>64.883888459999994</v>
      </c>
      <c r="Z275">
        <f>ForceReporter!Q275</f>
        <v>-28.61592224</v>
      </c>
      <c r="AA275">
        <f>ForceReporter!R275</f>
        <v>-1.59409997</v>
      </c>
      <c r="AB275">
        <f t="shared" si="21"/>
        <v>70.931876769544175</v>
      </c>
      <c r="AC275">
        <f>ForceReporter!S275</f>
        <v>-0.56548032999999998</v>
      </c>
      <c r="AD275">
        <f>ForceReporter!T275</f>
        <v>-1.9010831399999999</v>
      </c>
      <c r="AE275">
        <f>ForceReporter!U275</f>
        <v>11.11014668</v>
      </c>
      <c r="AF275">
        <f>ForceReporter!V275</f>
        <v>-64.883888459999994</v>
      </c>
      <c r="AG275">
        <f>ForceReporter!W275</f>
        <v>28.61592224</v>
      </c>
      <c r="AH275">
        <f>ForceReporter!X275</f>
        <v>1.59409997</v>
      </c>
      <c r="AI275">
        <f>ForceReporter!Y275</f>
        <v>0</v>
      </c>
      <c r="AJ275">
        <f>ForceReporter!Z275</f>
        <v>0</v>
      </c>
      <c r="AK275">
        <f>ForceReporter!AA275</f>
        <v>0</v>
      </c>
      <c r="AL275">
        <f>ForceReporter!AB275</f>
        <v>-68.574060099999997</v>
      </c>
      <c r="AM275">
        <f>ForceReporter!AC275</f>
        <v>117.31663346000001</v>
      </c>
      <c r="AN275">
        <f>ForceReporter!AD275</f>
        <v>-25.28895249</v>
      </c>
      <c r="AO275">
        <f>ForceReporter!AE275</f>
        <v>0.88073593999999999</v>
      </c>
      <c r="AP275">
        <f>ForceReporter!AF275</f>
        <v>-1.437475E-2</v>
      </c>
      <c r="AQ275">
        <f>ForceReporter!AG275</f>
        <v>-6.2850000000000003E-2</v>
      </c>
      <c r="AR275">
        <f>ForceReporter!AH275</f>
        <v>68.574060099999997</v>
      </c>
      <c r="AS275">
        <f>ForceReporter!AI275</f>
        <v>-117.31663346000001</v>
      </c>
      <c r="AT275">
        <f>ForceReporter!AJ275</f>
        <v>25.28895249</v>
      </c>
      <c r="AU275">
        <f>ForceReporter!AK275</f>
        <v>0.83735000000000004</v>
      </c>
      <c r="AV275">
        <f>ForceReporter!AL275</f>
        <v>5.985E-2</v>
      </c>
      <c r="AW275">
        <f>ForceReporter!AM275</f>
        <v>-7.8850000000000003E-2</v>
      </c>
      <c r="AX275">
        <f>ForceReporter!AN275</f>
        <v>-23.042256269999999</v>
      </c>
      <c r="AY275">
        <f>ForceReporter!AO275</f>
        <v>1.3457897700000001</v>
      </c>
      <c r="AZ275">
        <f>ForceReporter!AP275</f>
        <v>0</v>
      </c>
      <c r="BA275">
        <f>ForceReporter!AQ275</f>
        <v>0</v>
      </c>
      <c r="BB275">
        <f>ForceReporter!AR275</f>
        <v>226.41112322999999</v>
      </c>
      <c r="BC275">
        <f>ForceReporter!AS275</f>
        <v>-24.448812350000001</v>
      </c>
      <c r="BD275">
        <f>ForceReporter!AT275</f>
        <v>0</v>
      </c>
      <c r="BE275">
        <f>ForceReporter!AU275</f>
        <v>0.99176447000000001</v>
      </c>
      <c r="BF275">
        <f>ForceReporter!AV275</f>
        <v>-1.8969059999999999E-2</v>
      </c>
      <c r="BG275">
        <f>ForceReporter!AW275</f>
        <v>0.206286</v>
      </c>
      <c r="BH275">
        <f>ForceReporter!AX275</f>
        <v>-226.41112322999999</v>
      </c>
      <c r="BI275">
        <f>ForceReporter!AY275</f>
        <v>24.448812350000001</v>
      </c>
      <c r="BJ275">
        <f>ForceReporter!AZ275</f>
        <v>0</v>
      </c>
      <c r="BK275">
        <f>ForceReporter!BA275</f>
        <v>0.97092100000000003</v>
      </c>
      <c r="BL275">
        <f>ForceReporter!BB275</f>
        <v>-1.6718299999999998E-2</v>
      </c>
      <c r="BM275">
        <f>ForceReporter!BC275</f>
        <v>0.206286</v>
      </c>
      <c r="BN275">
        <f>ForceReporter!BD275</f>
        <v>2.3637875400000001</v>
      </c>
      <c r="BO275">
        <f>ForceReporter!BE275</f>
        <v>2.346707E-2</v>
      </c>
    </row>
    <row r="276" spans="1:67" x14ac:dyDescent="0.3">
      <c r="A276">
        <f>ForceReporter!A276</f>
        <v>2.1342788499999998</v>
      </c>
      <c r="B276">
        <f>ForceReporter!B276</f>
        <v>148.79903933</v>
      </c>
      <c r="C276">
        <f>ForceReporter!C276</f>
        <v>70.742308190000003</v>
      </c>
      <c r="D276">
        <f>BodyKinematics_pos!Z280</f>
        <v>0.94122855999999999</v>
      </c>
      <c r="E276">
        <f t="shared" si="22"/>
        <v>50.84595999999997</v>
      </c>
      <c r="F276">
        <f>states_degrees!B275</f>
        <v>15.925704919999999</v>
      </c>
      <c r="G276">
        <f>states_degrees!D275*1000</f>
        <v>61.578009999999999</v>
      </c>
      <c r="H276">
        <f>ForceReporter!D276</f>
        <v>147.63056992</v>
      </c>
      <c r="I276">
        <f>ForceReporter!E276</f>
        <v>9.2732259999999993</v>
      </c>
      <c r="J276">
        <f>ForceReporter!F276</f>
        <v>-1.6012581299999999</v>
      </c>
      <c r="K276">
        <f t="shared" si="20"/>
        <v>147.93019273613476</v>
      </c>
      <c r="L276">
        <f>ForceReporter!G276</f>
        <v>-0.16443627999999999</v>
      </c>
      <c r="M276">
        <f>ForceReporter!H276</f>
        <v>7.0746006799999996</v>
      </c>
      <c r="N276">
        <f>ForceReporter!I276</f>
        <v>25.81004785</v>
      </c>
      <c r="O276">
        <f>ForceReporter!J276</f>
        <v>-147.63056992</v>
      </c>
      <c r="P276">
        <f>ForceReporter!K276</f>
        <v>-9.2732259999999993</v>
      </c>
      <c r="Q276">
        <f>ForceReporter!L276</f>
        <v>1.6012581299999999</v>
      </c>
      <c r="R276">
        <f>ForceReporter!M276</f>
        <v>0</v>
      </c>
      <c r="S276">
        <f>ForceReporter!N276</f>
        <v>0</v>
      </c>
      <c r="T276">
        <f>ForceReporter!O276</f>
        <v>0</v>
      </c>
      <c r="U276">
        <f>BodyKinematics_pos!AF280</f>
        <v>0.90937171999999999</v>
      </c>
      <c r="V276">
        <f t="shared" si="23"/>
        <v>63.981720000000017</v>
      </c>
      <c r="W276">
        <f>states_degrees!C275</f>
        <v>22.1396798</v>
      </c>
      <c r="X276">
        <f>states_degrees!E275*1000</f>
        <v>79.830380000000005</v>
      </c>
      <c r="Y276">
        <f>ForceReporter!P276</f>
        <v>66.586201959999997</v>
      </c>
      <c r="Z276">
        <f>ForceReporter!Q276</f>
        <v>-29.408038770000001</v>
      </c>
      <c r="AA276">
        <f>ForceReporter!R276</f>
        <v>-1.6155048400000001</v>
      </c>
      <c r="AB276">
        <f t="shared" si="21"/>
        <v>72.809098961900318</v>
      </c>
      <c r="AC276">
        <f>ForceReporter!S276</f>
        <v>-0.58434512000000005</v>
      </c>
      <c r="AD276">
        <f>ForceReporter!T276</f>
        <v>-1.9496661799999999</v>
      </c>
      <c r="AE276">
        <f>ForceReporter!U276</f>
        <v>11.406054790000001</v>
      </c>
      <c r="AF276">
        <f>ForceReporter!V276</f>
        <v>-66.586201959999997</v>
      </c>
      <c r="AG276">
        <f>ForceReporter!W276</f>
        <v>29.408038770000001</v>
      </c>
      <c r="AH276">
        <f>ForceReporter!X276</f>
        <v>1.6155048400000001</v>
      </c>
      <c r="AI276">
        <f>ForceReporter!Y276</f>
        <v>0</v>
      </c>
      <c r="AJ276">
        <f>ForceReporter!Z276</f>
        <v>0</v>
      </c>
      <c r="AK276">
        <f>ForceReporter!AA276</f>
        <v>0</v>
      </c>
      <c r="AL276">
        <f>ForceReporter!AB276</f>
        <v>-68.6201626</v>
      </c>
      <c r="AM276">
        <f>ForceReporter!AC276</f>
        <v>117.28690441000001</v>
      </c>
      <c r="AN276">
        <f>ForceReporter!AD276</f>
        <v>-25.283990379999999</v>
      </c>
      <c r="AO276">
        <f>ForceReporter!AE276</f>
        <v>0.88077362999999997</v>
      </c>
      <c r="AP276">
        <f>ForceReporter!AF276</f>
        <v>-1.43705E-2</v>
      </c>
      <c r="AQ276">
        <f>ForceReporter!AG276</f>
        <v>-6.2850000000000003E-2</v>
      </c>
      <c r="AR276">
        <f>ForceReporter!AH276</f>
        <v>68.6201626</v>
      </c>
      <c r="AS276">
        <f>ForceReporter!AI276</f>
        <v>-117.28690441000001</v>
      </c>
      <c r="AT276">
        <f>ForceReporter!AJ276</f>
        <v>25.283990379999999</v>
      </c>
      <c r="AU276">
        <f>ForceReporter!AK276</f>
        <v>0.83735000000000004</v>
      </c>
      <c r="AV276">
        <f>ForceReporter!AL276</f>
        <v>5.985E-2</v>
      </c>
      <c r="AW276">
        <f>ForceReporter!AM276</f>
        <v>-7.8850000000000003E-2</v>
      </c>
      <c r="AX276">
        <f>ForceReporter!AN276</f>
        <v>-23.221200100000001</v>
      </c>
      <c r="AY276">
        <f>ForceReporter!AO276</f>
        <v>1.37038762</v>
      </c>
      <c r="AZ276">
        <f>ForceReporter!AP276</f>
        <v>0</v>
      </c>
      <c r="BA276">
        <f>ForceReporter!AQ276</f>
        <v>0</v>
      </c>
      <c r="BB276">
        <f>ForceReporter!AR276</f>
        <v>226.65520823</v>
      </c>
      <c r="BC276">
        <f>ForceReporter!AS276</f>
        <v>-24.534138410000001</v>
      </c>
      <c r="BD276">
        <f>ForceReporter!AT276</f>
        <v>0</v>
      </c>
      <c r="BE276">
        <f>ForceReporter!AU276</f>
        <v>0.99182137999999997</v>
      </c>
      <c r="BF276">
        <f>ForceReporter!AV276</f>
        <v>-1.8980650000000002E-2</v>
      </c>
      <c r="BG276">
        <f>ForceReporter!AW276</f>
        <v>0.206286</v>
      </c>
      <c r="BH276">
        <f>ForceReporter!AX276</f>
        <v>-226.65520823</v>
      </c>
      <c r="BI276">
        <f>ForceReporter!AY276</f>
        <v>24.534138410000001</v>
      </c>
      <c r="BJ276">
        <f>ForceReporter!AZ276</f>
        <v>0</v>
      </c>
      <c r="BK276">
        <f>ForceReporter!BA276</f>
        <v>0.97092100000000003</v>
      </c>
      <c r="BL276">
        <f>ForceReporter!BB276</f>
        <v>-1.6718299999999998E-2</v>
      </c>
      <c r="BM276">
        <f>ForceReporter!BC276</f>
        <v>0.206286</v>
      </c>
      <c r="BN276">
        <f>ForceReporter!BD276</f>
        <v>4.0653498299999997</v>
      </c>
      <c r="BO276">
        <f>ForceReporter!BE276</f>
        <v>8.5005700000000007E-3</v>
      </c>
    </row>
    <row r="277" spans="1:67" x14ac:dyDescent="0.3">
      <c r="A277">
        <f>ForceReporter!A277</f>
        <v>2.1416470300000001</v>
      </c>
      <c r="B277">
        <f>ForceReporter!B277</f>
        <v>149.83058402</v>
      </c>
      <c r="C277">
        <f>ForceReporter!C277</f>
        <v>71.331762299999994</v>
      </c>
      <c r="D277">
        <f>BodyKinematics_pos!Z281</f>
        <v>0.94144930000000004</v>
      </c>
      <c r="E277">
        <f t="shared" si="22"/>
        <v>51.066700000000019</v>
      </c>
      <c r="F277">
        <f>states_degrees!B276</f>
        <v>15.997431150000001</v>
      </c>
      <c r="G277">
        <f>states_degrees!D276*1000</f>
        <v>61.825659999999999</v>
      </c>
      <c r="H277">
        <f>ForceReporter!D277</f>
        <v>148.64229644</v>
      </c>
      <c r="I277">
        <f>ForceReporter!E277</f>
        <v>9.5218657499999999</v>
      </c>
      <c r="J277">
        <f>ForceReporter!F277</f>
        <v>-1.6122450399999999</v>
      </c>
      <c r="K277">
        <f t="shared" si="20"/>
        <v>148.95568989597834</v>
      </c>
      <c r="L277">
        <f>ForceReporter!G277</f>
        <v>-0.17442635000000001</v>
      </c>
      <c r="M277">
        <f>ForceReporter!H277</f>
        <v>7.1234811599999999</v>
      </c>
      <c r="N277">
        <f>ForceReporter!I277</f>
        <v>25.989658859999999</v>
      </c>
      <c r="O277">
        <f>ForceReporter!J277</f>
        <v>-148.64229644</v>
      </c>
      <c r="P277">
        <f>ForceReporter!K277</f>
        <v>-9.5218657499999999</v>
      </c>
      <c r="Q277">
        <f>ForceReporter!L277</f>
        <v>1.6122450399999999</v>
      </c>
      <c r="R277">
        <f>ForceReporter!M277</f>
        <v>0</v>
      </c>
      <c r="S277">
        <f>ForceReporter!N277</f>
        <v>0</v>
      </c>
      <c r="T277">
        <f>ForceReporter!O277</f>
        <v>0</v>
      </c>
      <c r="U277">
        <f>BodyKinematics_pos!AF281</f>
        <v>0.90914938999999995</v>
      </c>
      <c r="V277">
        <f t="shared" si="23"/>
        <v>63.759389999999968</v>
      </c>
      <c r="W277">
        <f>states_degrees!C276</f>
        <v>22.07061422</v>
      </c>
      <c r="X277">
        <f>states_degrees!E276*1000</f>
        <v>79.748630000000006</v>
      </c>
      <c r="Y277">
        <f>ForceReporter!P277</f>
        <v>67.915316230000002</v>
      </c>
      <c r="Z277">
        <f>ForceReporter!Q277</f>
        <v>-30.00225901</v>
      </c>
      <c r="AA277">
        <f>ForceReporter!R277</f>
        <v>-1.63247673</v>
      </c>
      <c r="AB277">
        <f t="shared" si="21"/>
        <v>74.265003228963906</v>
      </c>
      <c r="AC277">
        <f>ForceReporter!S277</f>
        <v>-0.59835499999999997</v>
      </c>
      <c r="AD277">
        <f>ForceReporter!T277</f>
        <v>-1.9875601300000001</v>
      </c>
      <c r="AE277">
        <f>ForceReporter!U277</f>
        <v>11.63497446</v>
      </c>
      <c r="AF277">
        <f>ForceReporter!V277</f>
        <v>-67.915316230000002</v>
      </c>
      <c r="AG277">
        <f>ForceReporter!W277</f>
        <v>30.00225901</v>
      </c>
      <c r="AH277">
        <f>ForceReporter!X277</f>
        <v>1.63247673</v>
      </c>
      <c r="AI277">
        <f>ForceReporter!Y277</f>
        <v>0</v>
      </c>
      <c r="AJ277">
        <f>ForceReporter!Z277</f>
        <v>0</v>
      </c>
      <c r="AK277">
        <f>ForceReporter!AA277</f>
        <v>0</v>
      </c>
      <c r="AL277">
        <f>ForceReporter!AB277</f>
        <v>-68.666445909999993</v>
      </c>
      <c r="AM277">
        <f>ForceReporter!AC277</f>
        <v>117.25704779</v>
      </c>
      <c r="AN277">
        <f>ForceReporter!AD277</f>
        <v>-25.279021889999999</v>
      </c>
      <c r="AO277">
        <f>ForceReporter!AE277</f>
        <v>0.88081145999999999</v>
      </c>
      <c r="AP277">
        <f>ForceReporter!AF277</f>
        <v>-1.4366189999999999E-2</v>
      </c>
      <c r="AQ277">
        <f>ForceReporter!AG277</f>
        <v>-6.2850000000000003E-2</v>
      </c>
      <c r="AR277">
        <f>ForceReporter!AH277</f>
        <v>68.666445909999993</v>
      </c>
      <c r="AS277">
        <f>ForceReporter!AI277</f>
        <v>-117.25704779</v>
      </c>
      <c r="AT277">
        <f>ForceReporter!AJ277</f>
        <v>25.279021889999999</v>
      </c>
      <c r="AU277">
        <f>ForceReporter!AK277</f>
        <v>0.83735000000000004</v>
      </c>
      <c r="AV277">
        <f>ForceReporter!AL277</f>
        <v>5.985E-2</v>
      </c>
      <c r="AW277">
        <f>ForceReporter!AM277</f>
        <v>-7.8850000000000003E-2</v>
      </c>
      <c r="AX277">
        <f>ForceReporter!AN277</f>
        <v>-23.400867699999999</v>
      </c>
      <c r="AY277">
        <f>ForceReporter!AO277</f>
        <v>1.3953045100000001</v>
      </c>
      <c r="AZ277">
        <f>ForceReporter!AP277</f>
        <v>0</v>
      </c>
      <c r="BA277">
        <f>ForceReporter!AQ277</f>
        <v>0</v>
      </c>
      <c r="BB277">
        <f>ForceReporter!AR277</f>
        <v>227.95834438</v>
      </c>
      <c r="BC277">
        <f>ForceReporter!AS277</f>
        <v>-24.720033780000001</v>
      </c>
      <c r="BD277">
        <f>ForceReporter!AT277</f>
        <v>0</v>
      </c>
      <c r="BE277">
        <f>ForceReporter!AU277</f>
        <v>0.99186395999999999</v>
      </c>
      <c r="BF277">
        <f>ForceReporter!AV277</f>
        <v>-1.898938E-2</v>
      </c>
      <c r="BG277">
        <f>ForceReporter!AW277</f>
        <v>0.206286</v>
      </c>
      <c r="BH277">
        <f>ForceReporter!AX277</f>
        <v>-227.95834438</v>
      </c>
      <c r="BI277">
        <f>ForceReporter!AY277</f>
        <v>24.720033780000001</v>
      </c>
      <c r="BJ277">
        <f>ForceReporter!AZ277</f>
        <v>0</v>
      </c>
      <c r="BK277">
        <f>ForceReporter!BA277</f>
        <v>0.97092100000000003</v>
      </c>
      <c r="BL277">
        <f>ForceReporter!BB277</f>
        <v>-1.6718299999999998E-2</v>
      </c>
      <c r="BM277">
        <f>ForceReporter!BC277</f>
        <v>0.206286</v>
      </c>
      <c r="BN277">
        <f>ForceReporter!BD277</f>
        <v>4.1487546999999996</v>
      </c>
      <c r="BO277">
        <f>ForceReporter!BE277</f>
        <v>2.1632499999999998E-3</v>
      </c>
    </row>
    <row r="278" spans="1:67" x14ac:dyDescent="0.3">
      <c r="A278">
        <f>ForceReporter!A278</f>
        <v>2.14901521</v>
      </c>
      <c r="B278">
        <f>ForceReporter!B278</f>
        <v>150.86212871000001</v>
      </c>
      <c r="C278">
        <f>ForceReporter!C278</f>
        <v>71.921216400000006</v>
      </c>
      <c r="D278">
        <f>BodyKinematics_pos!Z282</f>
        <v>0.94166996999999997</v>
      </c>
      <c r="E278">
        <f t="shared" si="22"/>
        <v>51.287369999999946</v>
      </c>
      <c r="F278">
        <f>states_degrees!B277</f>
        <v>16.069165510000001</v>
      </c>
      <c r="G278">
        <f>states_degrees!D277*1000</f>
        <v>62.073370000000004</v>
      </c>
      <c r="H278">
        <f>ForceReporter!D278</f>
        <v>149.65708533</v>
      </c>
      <c r="I278">
        <f>ForceReporter!E278</f>
        <v>9.7744433799999992</v>
      </c>
      <c r="J278">
        <f>ForceReporter!F278</f>
        <v>-1.62312849</v>
      </c>
      <c r="K278">
        <f t="shared" si="20"/>
        <v>149.98472415201081</v>
      </c>
      <c r="L278">
        <f>ForceReporter!G278</f>
        <v>-0.18462268000000001</v>
      </c>
      <c r="M278">
        <f>ForceReporter!H278</f>
        <v>7.17251087</v>
      </c>
      <c r="N278">
        <f>ForceReporter!I278</f>
        <v>26.169961399999998</v>
      </c>
      <c r="O278">
        <f>ForceReporter!J278</f>
        <v>-149.65708533</v>
      </c>
      <c r="P278">
        <f>ForceReporter!K278</f>
        <v>-9.7744433799999992</v>
      </c>
      <c r="Q278">
        <f>ForceReporter!L278</f>
        <v>1.62312849</v>
      </c>
      <c r="R278">
        <f>ForceReporter!M278</f>
        <v>0</v>
      </c>
      <c r="S278">
        <f>ForceReporter!N278</f>
        <v>0</v>
      </c>
      <c r="T278">
        <f>ForceReporter!O278</f>
        <v>0</v>
      </c>
      <c r="U278">
        <f>BodyKinematics_pos!AF282</f>
        <v>0.90900610000000004</v>
      </c>
      <c r="V278">
        <f t="shared" si="23"/>
        <v>63.616100000000067</v>
      </c>
      <c r="W278">
        <f>states_degrees!C277</f>
        <v>22.02608631</v>
      </c>
      <c r="X278">
        <f>states_degrees!E277*1000</f>
        <v>79.696799999999996</v>
      </c>
      <c r="Y278">
        <f>ForceReporter!P278</f>
        <v>68.539124650000005</v>
      </c>
      <c r="Z278">
        <f>ForceReporter!Q278</f>
        <v>-30.280506129999999</v>
      </c>
      <c r="AA278">
        <f>ForceReporter!R278</f>
        <v>-1.63875145</v>
      </c>
      <c r="AB278">
        <f t="shared" si="21"/>
        <v>74.948023093288342</v>
      </c>
      <c r="AC278">
        <f>ForceReporter!S278</f>
        <v>-0.60515284000000003</v>
      </c>
      <c r="AD278">
        <f>ForceReporter!T278</f>
        <v>-2.0052397599999998</v>
      </c>
      <c r="AE278">
        <f>ForceReporter!U278</f>
        <v>11.742493830000001</v>
      </c>
      <c r="AF278">
        <f>ForceReporter!V278</f>
        <v>-68.539124650000005</v>
      </c>
      <c r="AG278">
        <f>ForceReporter!W278</f>
        <v>30.280506129999999</v>
      </c>
      <c r="AH278">
        <f>ForceReporter!X278</f>
        <v>1.63875145</v>
      </c>
      <c r="AI278">
        <f>ForceReporter!Y278</f>
        <v>0</v>
      </c>
      <c r="AJ278">
        <f>ForceReporter!Z278</f>
        <v>0</v>
      </c>
      <c r="AK278">
        <f>ForceReporter!AA278</f>
        <v>0</v>
      </c>
      <c r="AL278">
        <f>ForceReporter!AB278</f>
        <v>-68.712821629999993</v>
      </c>
      <c r="AM278">
        <f>ForceReporter!AC278</f>
        <v>117.22731906</v>
      </c>
      <c r="AN278">
        <f>ForceReporter!AD278</f>
        <v>-25.27409669</v>
      </c>
      <c r="AO278">
        <f>ForceReporter!AE278</f>
        <v>0.88084929000000001</v>
      </c>
      <c r="AP278">
        <f>ForceReporter!AF278</f>
        <v>-1.4361840000000001E-2</v>
      </c>
      <c r="AQ278">
        <f>ForceReporter!AG278</f>
        <v>-6.2850000000000003E-2</v>
      </c>
      <c r="AR278">
        <f>ForceReporter!AH278</f>
        <v>68.712821629999993</v>
      </c>
      <c r="AS278">
        <f>ForceReporter!AI278</f>
        <v>-117.22731906</v>
      </c>
      <c r="AT278">
        <f>ForceReporter!AJ278</f>
        <v>25.27409669</v>
      </c>
      <c r="AU278">
        <f>ForceReporter!AK278</f>
        <v>0.83735000000000004</v>
      </c>
      <c r="AV278">
        <f>ForceReporter!AL278</f>
        <v>5.985E-2</v>
      </c>
      <c r="AW278">
        <f>ForceReporter!AM278</f>
        <v>-7.8850000000000003E-2</v>
      </c>
      <c r="AX278">
        <f>ForceReporter!AN278</f>
        <v>-23.580640930000001</v>
      </c>
      <c r="AY278">
        <f>ForceReporter!AO278</f>
        <v>1.42044875</v>
      </c>
      <c r="AZ278">
        <f>ForceReporter!AP278</f>
        <v>0</v>
      </c>
      <c r="BA278">
        <f>ForceReporter!AQ278</f>
        <v>0</v>
      </c>
      <c r="BB278">
        <f>ForceReporter!AR278</f>
        <v>231.23693329</v>
      </c>
      <c r="BC278">
        <f>ForceReporter!AS278</f>
        <v>-25.10509996</v>
      </c>
      <c r="BD278">
        <f>ForceReporter!AT278</f>
        <v>0</v>
      </c>
      <c r="BE278">
        <f>ForceReporter!AU278</f>
        <v>0.99189139999999998</v>
      </c>
      <c r="BF278">
        <f>ForceReporter!AV278</f>
        <v>-1.899503E-2</v>
      </c>
      <c r="BG278">
        <f>ForceReporter!AW278</f>
        <v>0.206286</v>
      </c>
      <c r="BH278">
        <f>ForceReporter!AX278</f>
        <v>-231.23693329</v>
      </c>
      <c r="BI278">
        <f>ForceReporter!AY278</f>
        <v>25.10509996</v>
      </c>
      <c r="BJ278">
        <f>ForceReporter!AZ278</f>
        <v>0</v>
      </c>
      <c r="BK278">
        <f>ForceReporter!BA278</f>
        <v>0.97092100000000003</v>
      </c>
      <c r="BL278">
        <f>ForceReporter!BB278</f>
        <v>-1.6718299999999998E-2</v>
      </c>
      <c r="BM278">
        <f>ForceReporter!BC278</f>
        <v>0.206286</v>
      </c>
      <c r="BN278">
        <f>ForceReporter!BD278</f>
        <v>3.1695222599999999</v>
      </c>
      <c r="BO278">
        <f>ForceReporter!BE278</f>
        <v>2.8446E-4</v>
      </c>
    </row>
    <row r="279" spans="1:67" x14ac:dyDescent="0.3">
      <c r="A279">
        <f>ForceReporter!A279</f>
        <v>2.1523363199999999</v>
      </c>
      <c r="B279">
        <f>ForceReporter!B279</f>
        <v>151.32708525000001</v>
      </c>
      <c r="C279">
        <f>ForceReporter!C279</f>
        <v>72.186905859999996</v>
      </c>
      <c r="D279">
        <f>BodyKinematics_pos!Z283</f>
        <v>0.94176941000000003</v>
      </c>
      <c r="E279">
        <f t="shared" si="22"/>
        <v>51.386810000000004</v>
      </c>
      <c r="F279">
        <f>states_degrees!B278</f>
        <v>16.101502360000001</v>
      </c>
      <c r="G279">
        <f>states_degrees!D278*1000</f>
        <v>62.184999999999995</v>
      </c>
      <c r="H279">
        <f>ForceReporter!D279</f>
        <v>150.11818366</v>
      </c>
      <c r="I279">
        <f>ForceReporter!E279</f>
        <v>9.8879053100000007</v>
      </c>
      <c r="J279">
        <f>ForceReporter!F279</f>
        <v>-1.6282779599999999</v>
      </c>
      <c r="K279">
        <f t="shared" si="20"/>
        <v>150.45228820430762</v>
      </c>
      <c r="L279">
        <f>ForceReporter!G279</f>
        <v>-0.1891581</v>
      </c>
      <c r="M279">
        <f>ForceReporter!H279</f>
        <v>7.1947937900000003</v>
      </c>
      <c r="N279">
        <f>ForceReporter!I279</f>
        <v>26.251886949999999</v>
      </c>
      <c r="O279">
        <f>ForceReporter!J279</f>
        <v>-150.11818366</v>
      </c>
      <c r="P279">
        <f>ForceReporter!K279</f>
        <v>-9.8879053100000007</v>
      </c>
      <c r="Q279">
        <f>ForceReporter!L279</f>
        <v>1.6282779599999999</v>
      </c>
      <c r="R279">
        <f>ForceReporter!M279</f>
        <v>0</v>
      </c>
      <c r="S279">
        <f>ForceReporter!N279</f>
        <v>0</v>
      </c>
      <c r="T279">
        <f>ForceReporter!O279</f>
        <v>0</v>
      </c>
      <c r="U279">
        <f>BodyKinematics_pos!AF283</f>
        <v>0.90896524000000001</v>
      </c>
      <c r="V279">
        <f t="shared" si="23"/>
        <v>63.575240000000036</v>
      </c>
      <c r="W279">
        <f>states_degrees!C278</f>
        <v>22.0133835</v>
      </c>
      <c r="X279">
        <f>states_degrees!E278*1000</f>
        <v>79.680310000000006</v>
      </c>
      <c r="Y279">
        <f>ForceReporter!P279</f>
        <v>68.673068130000004</v>
      </c>
      <c r="Z279">
        <f>ForceReporter!Q279</f>
        <v>-30.339323050000001</v>
      </c>
      <c r="AA279">
        <f>ForceReporter!R279</f>
        <v>-1.6397486800000001</v>
      </c>
      <c r="AB279">
        <f t="shared" si="21"/>
        <v>75.094297954328368</v>
      </c>
      <c r="AC279">
        <f>ForceReporter!S279</f>
        <v>-0.60663792000000005</v>
      </c>
      <c r="AD279">
        <f>ForceReporter!T279</f>
        <v>-2.0090179799999999</v>
      </c>
      <c r="AE279">
        <f>ForceReporter!U279</f>
        <v>11.76555797</v>
      </c>
      <c r="AF279">
        <f>ForceReporter!V279</f>
        <v>-68.673068130000004</v>
      </c>
      <c r="AG279">
        <f>ForceReporter!W279</f>
        <v>30.339323050000001</v>
      </c>
      <c r="AH279">
        <f>ForceReporter!X279</f>
        <v>1.6397486800000001</v>
      </c>
      <c r="AI279">
        <f>ForceReporter!Y279</f>
        <v>0</v>
      </c>
      <c r="AJ279">
        <f>ForceReporter!Z279</f>
        <v>0</v>
      </c>
      <c r="AK279">
        <f>ForceReporter!AA279</f>
        <v>0</v>
      </c>
      <c r="AL279">
        <f>ForceReporter!AB279</f>
        <v>-68.733832649999997</v>
      </c>
      <c r="AM279">
        <f>ForceReporter!AC279</f>
        <v>117.21409188</v>
      </c>
      <c r="AN279">
        <f>ForceReporter!AD279</f>
        <v>-25.271919100000002</v>
      </c>
      <c r="AO279">
        <f>ForceReporter!AE279</f>
        <v>0.88086633999999997</v>
      </c>
      <c r="AP279">
        <f>ForceReporter!AF279</f>
        <v>-1.435986E-2</v>
      </c>
      <c r="AQ279">
        <f>ForceReporter!AG279</f>
        <v>-6.2850000000000003E-2</v>
      </c>
      <c r="AR279">
        <f>ForceReporter!AH279</f>
        <v>68.733832649999997</v>
      </c>
      <c r="AS279">
        <f>ForceReporter!AI279</f>
        <v>-117.21409188</v>
      </c>
      <c r="AT279">
        <f>ForceReporter!AJ279</f>
        <v>25.271919100000002</v>
      </c>
      <c r="AU279">
        <f>ForceReporter!AK279</f>
        <v>0.83735000000000004</v>
      </c>
      <c r="AV279">
        <f>ForceReporter!AL279</f>
        <v>5.985E-2</v>
      </c>
      <c r="AW279">
        <f>ForceReporter!AM279</f>
        <v>-7.8850000000000003E-2</v>
      </c>
      <c r="AX279">
        <f>ForceReporter!AN279</f>
        <v>-23.661755899999999</v>
      </c>
      <c r="AY279">
        <f>ForceReporter!AO279</f>
        <v>1.43185685</v>
      </c>
      <c r="AZ279">
        <f>ForceReporter!AP279</f>
        <v>0</v>
      </c>
      <c r="BA279">
        <f>ForceReporter!AQ279</f>
        <v>0</v>
      </c>
      <c r="BB279">
        <f>ForceReporter!AR279</f>
        <v>233.92515753000001</v>
      </c>
      <c r="BC279">
        <f>ForceReporter!AS279</f>
        <v>-25.405510249999999</v>
      </c>
      <c r="BD279">
        <f>ForceReporter!AT279</f>
        <v>0</v>
      </c>
      <c r="BE279">
        <f>ForceReporter!AU279</f>
        <v>0.99189923000000002</v>
      </c>
      <c r="BF279">
        <f>ForceReporter!AV279</f>
        <v>-1.899665E-2</v>
      </c>
      <c r="BG279">
        <f>ForceReporter!AW279</f>
        <v>0.206286</v>
      </c>
      <c r="BH279">
        <f>ForceReporter!AX279</f>
        <v>-233.92515753000001</v>
      </c>
      <c r="BI279">
        <f>ForceReporter!AY279</f>
        <v>25.405510249999999</v>
      </c>
      <c r="BJ279">
        <f>ForceReporter!AZ279</f>
        <v>0</v>
      </c>
      <c r="BK279">
        <f>ForceReporter!BA279</f>
        <v>0.97092100000000003</v>
      </c>
      <c r="BL279">
        <f>ForceReporter!BB279</f>
        <v>-1.6718299999999998E-2</v>
      </c>
      <c r="BM279">
        <f>ForceReporter!BC279</f>
        <v>0.206286</v>
      </c>
      <c r="BN279">
        <f>ForceReporter!BD279</f>
        <v>2.5284828899999998</v>
      </c>
      <c r="BO279">
        <f>ForceReporter!BE279</f>
        <v>6.5690000000000003E-5</v>
      </c>
    </row>
    <row r="280" spans="1:67" x14ac:dyDescent="0.3">
      <c r="A280">
        <f>ForceReporter!A280</f>
        <v>2.1543812999999998</v>
      </c>
      <c r="B280">
        <f>ForceReporter!B280</f>
        <v>151.61338187999999</v>
      </c>
      <c r="C280">
        <f>ForceReporter!C280</f>
        <v>72.350503930000002</v>
      </c>
      <c r="D280">
        <f>BodyKinematics_pos!Z284</f>
        <v>0.94183063</v>
      </c>
      <c r="E280">
        <f t="shared" si="22"/>
        <v>51.448029999999974</v>
      </c>
      <c r="F280">
        <f>states_degrees!B279</f>
        <v>16.12141514</v>
      </c>
      <c r="G280">
        <f>states_degrees!D279*1000</f>
        <v>62.253700000000002</v>
      </c>
      <c r="H280">
        <f>ForceReporter!D280</f>
        <v>150.4001202</v>
      </c>
      <c r="I280">
        <f>ForceReporter!E280</f>
        <v>9.9577141999999998</v>
      </c>
      <c r="J280">
        <f>ForceReporter!F280</f>
        <v>-1.6313057399999999</v>
      </c>
      <c r="K280">
        <f t="shared" si="20"/>
        <v>150.73822802023608</v>
      </c>
      <c r="L280">
        <f>ForceReporter!G280</f>
        <v>-0.191973</v>
      </c>
      <c r="M280">
        <f>ForceReporter!H280</f>
        <v>7.2084171399999999</v>
      </c>
      <c r="N280">
        <f>ForceReporter!I280</f>
        <v>26.301994839999999</v>
      </c>
      <c r="O280">
        <f>ForceReporter!J280</f>
        <v>-150.4001202</v>
      </c>
      <c r="P280">
        <f>ForceReporter!K280</f>
        <v>-9.9577141999999998</v>
      </c>
      <c r="Q280">
        <f>ForceReporter!L280</f>
        <v>1.6313057399999999</v>
      </c>
      <c r="R280">
        <f>ForceReporter!M280</f>
        <v>0</v>
      </c>
      <c r="S280">
        <f>ForceReporter!N280</f>
        <v>0</v>
      </c>
      <c r="T280">
        <f>ForceReporter!O280</f>
        <v>0</v>
      </c>
      <c r="U280">
        <f>BodyKinematics_pos!AF284</f>
        <v>0.90894659</v>
      </c>
      <c r="V280">
        <f t="shared" si="23"/>
        <v>63.556590000000021</v>
      </c>
      <c r="W280">
        <f>states_degrees!C279</f>
        <v>22.00758677</v>
      </c>
      <c r="X280">
        <f>states_degrees!E279*1000</f>
        <v>79.672880000000006</v>
      </c>
      <c r="Y280">
        <f>ForceReporter!P280</f>
        <v>68.741568409999999</v>
      </c>
      <c r="Z280">
        <f>ForceReporter!Q280</f>
        <v>-30.3683595</v>
      </c>
      <c r="AA280">
        <f>ForceReporter!R280</f>
        <v>-1.640331</v>
      </c>
      <c r="AB280">
        <f t="shared" si="21"/>
        <v>75.168684782810402</v>
      </c>
      <c r="AC280">
        <f>ForceReporter!S280</f>
        <v>-0.60735830999999996</v>
      </c>
      <c r="AD280">
        <f>ForceReporter!T280</f>
        <v>-2.0109541000000002</v>
      </c>
      <c r="AE280">
        <f>ForceReporter!U280</f>
        <v>11.77726597</v>
      </c>
      <c r="AF280">
        <f>ForceReporter!V280</f>
        <v>-68.741568409999999</v>
      </c>
      <c r="AG280">
        <f>ForceReporter!W280</f>
        <v>30.3683595</v>
      </c>
      <c r="AH280">
        <f>ForceReporter!X280</f>
        <v>1.640331</v>
      </c>
      <c r="AI280">
        <f>ForceReporter!Y280</f>
        <v>0</v>
      </c>
      <c r="AJ280">
        <f>ForceReporter!Z280</f>
        <v>0</v>
      </c>
      <c r="AK280">
        <f>ForceReporter!AA280</f>
        <v>0</v>
      </c>
      <c r="AL280">
        <f>ForceReporter!AB280</f>
        <v>-68.74680626</v>
      </c>
      <c r="AM280">
        <f>ForceReporter!AC280</f>
        <v>117.20600482</v>
      </c>
      <c r="AN280">
        <f>ForceReporter!AD280</f>
        <v>-25.270592270000002</v>
      </c>
      <c r="AO280">
        <f>ForceReporter!AE280</f>
        <v>0.88087683000000006</v>
      </c>
      <c r="AP280">
        <f>ForceReporter!AF280</f>
        <v>-1.4358630000000001E-2</v>
      </c>
      <c r="AQ280">
        <f>ForceReporter!AG280</f>
        <v>-6.2850000000000003E-2</v>
      </c>
      <c r="AR280">
        <f>ForceReporter!AH280</f>
        <v>68.74680626</v>
      </c>
      <c r="AS280">
        <f>ForceReporter!AI280</f>
        <v>-117.20600482</v>
      </c>
      <c r="AT280">
        <f>ForceReporter!AJ280</f>
        <v>25.270592270000002</v>
      </c>
      <c r="AU280">
        <f>ForceReporter!AK280</f>
        <v>0.83735000000000004</v>
      </c>
      <c r="AV280">
        <f>ForceReporter!AL280</f>
        <v>5.985E-2</v>
      </c>
      <c r="AW280">
        <f>ForceReporter!AM280</f>
        <v>-7.8850000000000003E-2</v>
      </c>
      <c r="AX280">
        <f>ForceReporter!AN280</f>
        <v>-23.71173083</v>
      </c>
      <c r="AY280">
        <f>ForceReporter!AO280</f>
        <v>1.4389045600000001</v>
      </c>
      <c r="AZ280">
        <f>ForceReporter!AP280</f>
        <v>0</v>
      </c>
      <c r="BA280">
        <f>ForceReporter!AQ280</f>
        <v>0</v>
      </c>
      <c r="BB280">
        <f>ForceReporter!AR280</f>
        <v>236.19500493999999</v>
      </c>
      <c r="BC280">
        <f>ForceReporter!AS280</f>
        <v>-25.65597318</v>
      </c>
      <c r="BD280">
        <f>ForceReporter!AT280</f>
        <v>0</v>
      </c>
      <c r="BE280">
        <f>ForceReporter!AU280</f>
        <v>0.99190279999999997</v>
      </c>
      <c r="BF280">
        <f>ForceReporter!AV280</f>
        <v>-1.8997389999999999E-2</v>
      </c>
      <c r="BG280">
        <f>ForceReporter!AW280</f>
        <v>0.206286</v>
      </c>
      <c r="BH280">
        <f>ForceReporter!AX280</f>
        <v>-236.19500493999999</v>
      </c>
      <c r="BI280">
        <f>ForceReporter!AY280</f>
        <v>25.65597318</v>
      </c>
      <c r="BJ280">
        <f>ForceReporter!AZ280</f>
        <v>0</v>
      </c>
      <c r="BK280">
        <f>ForceReporter!BA280</f>
        <v>0.97092100000000003</v>
      </c>
      <c r="BL280">
        <f>ForceReporter!BB280</f>
        <v>-1.6718299999999998E-2</v>
      </c>
      <c r="BM280">
        <f>ForceReporter!BC280</f>
        <v>0.206286</v>
      </c>
      <c r="BN280">
        <f>ForceReporter!BD280</f>
        <v>1.90619994</v>
      </c>
      <c r="BO280">
        <f>ForceReporter!BE280</f>
        <v>1.309E-5</v>
      </c>
    </row>
    <row r="281" spans="1:67" x14ac:dyDescent="0.3">
      <c r="A281">
        <f>ForceReporter!A281</f>
        <v>2.1564262799999998</v>
      </c>
      <c r="B281">
        <f>ForceReporter!B281</f>
        <v>151.89967851</v>
      </c>
      <c r="C281">
        <f>ForceReporter!C281</f>
        <v>72.514102010000002</v>
      </c>
      <c r="D281">
        <f>BodyKinematics_pos!Z285</f>
        <v>0.94189184999999997</v>
      </c>
      <c r="E281">
        <f t="shared" si="22"/>
        <v>51.509249999999952</v>
      </c>
      <c r="F281">
        <f>states_degrees!B280</f>
        <v>16.141329070000001</v>
      </c>
      <c r="G281">
        <f>states_degrees!D280*1000</f>
        <v>62.322360000000003</v>
      </c>
      <c r="H281">
        <f>ForceReporter!D281</f>
        <v>150.68050113000001</v>
      </c>
      <c r="I281">
        <f>ForceReporter!E281</f>
        <v>10.02767291</v>
      </c>
      <c r="J281">
        <f>ForceReporter!F281</f>
        <v>-1.6343172800000001</v>
      </c>
      <c r="K281">
        <f t="shared" si="20"/>
        <v>151.02264279818965</v>
      </c>
      <c r="L281">
        <f>ForceReporter!G281</f>
        <v>-0.1947979</v>
      </c>
      <c r="M281">
        <f>ForceReporter!H281</f>
        <v>7.2219663000000001</v>
      </c>
      <c r="N281">
        <f>ForceReporter!I281</f>
        <v>26.351842269999999</v>
      </c>
      <c r="O281">
        <f>ForceReporter!J281</f>
        <v>-150.68050113000001</v>
      </c>
      <c r="P281">
        <f>ForceReporter!K281</f>
        <v>-10.02767291</v>
      </c>
      <c r="Q281">
        <f>ForceReporter!L281</f>
        <v>1.6343172800000001</v>
      </c>
      <c r="R281">
        <f>ForceReporter!M281</f>
        <v>0</v>
      </c>
      <c r="S281">
        <f>ForceReporter!N281</f>
        <v>0</v>
      </c>
      <c r="T281">
        <f>ForceReporter!O281</f>
        <v>0</v>
      </c>
      <c r="U281">
        <f>BodyKinematics_pos!AF285</f>
        <v>0.90893221000000002</v>
      </c>
      <c r="V281">
        <f t="shared" si="23"/>
        <v>63.54221000000004</v>
      </c>
      <c r="W281">
        <f>states_degrees!C280</f>
        <v>22.003117119999999</v>
      </c>
      <c r="X281">
        <f>states_degrees!E280*1000</f>
        <v>79.667970000000011</v>
      </c>
      <c r="Y281">
        <f>ForceReporter!P281</f>
        <v>68.828527510000001</v>
      </c>
      <c r="Z281">
        <f>ForceReporter!Q281</f>
        <v>-30.404724850000001</v>
      </c>
      <c r="AA281">
        <f>ForceReporter!R281</f>
        <v>-1.6414148200000001</v>
      </c>
      <c r="AB281">
        <f t="shared" si="21"/>
        <v>75.262924039731203</v>
      </c>
      <c r="AC281">
        <f>ForceReporter!S281</f>
        <v>-0.60820947999999997</v>
      </c>
      <c r="AD281">
        <f>ForceReporter!T281</f>
        <v>-2.01343089</v>
      </c>
      <c r="AE281">
        <f>ForceReporter!U281</f>
        <v>11.792052379999999</v>
      </c>
      <c r="AF281">
        <f>ForceReporter!V281</f>
        <v>-68.828527510000001</v>
      </c>
      <c r="AG281">
        <f>ForceReporter!W281</f>
        <v>30.404724850000001</v>
      </c>
      <c r="AH281">
        <f>ForceReporter!X281</f>
        <v>1.6414148200000001</v>
      </c>
      <c r="AI281">
        <f>ForceReporter!Y281</f>
        <v>0</v>
      </c>
      <c r="AJ281">
        <f>ForceReporter!Z281</f>
        <v>0</v>
      </c>
      <c r="AK281">
        <f>ForceReporter!AA281</f>
        <v>0</v>
      </c>
      <c r="AL281">
        <f>ForceReporter!AB281</f>
        <v>-68.759784580000002</v>
      </c>
      <c r="AM281">
        <f>ForceReporter!AC281</f>
        <v>117.19792261000001</v>
      </c>
      <c r="AN281">
        <f>ForceReporter!AD281</f>
        <v>-25.269267710000001</v>
      </c>
      <c r="AO281">
        <f>ForceReporter!AE281</f>
        <v>0.88088732999999997</v>
      </c>
      <c r="AP281">
        <f>ForceReporter!AF281</f>
        <v>-1.4357399999999999E-2</v>
      </c>
      <c r="AQ281">
        <f>ForceReporter!AG281</f>
        <v>-6.2850000000000003E-2</v>
      </c>
      <c r="AR281">
        <f>ForceReporter!AH281</f>
        <v>68.759784580000002</v>
      </c>
      <c r="AS281">
        <f>ForceReporter!AI281</f>
        <v>-117.19792261000001</v>
      </c>
      <c r="AT281">
        <f>ForceReporter!AJ281</f>
        <v>25.269267710000001</v>
      </c>
      <c r="AU281">
        <f>ForceReporter!AK281</f>
        <v>0.83735000000000004</v>
      </c>
      <c r="AV281">
        <f>ForceReporter!AL281</f>
        <v>5.985E-2</v>
      </c>
      <c r="AW281">
        <f>ForceReporter!AM281</f>
        <v>-7.8850000000000003E-2</v>
      </c>
      <c r="AX281">
        <f>ForceReporter!AN281</f>
        <v>-23.761713449999998</v>
      </c>
      <c r="AY281">
        <f>ForceReporter!AO281</f>
        <v>1.4459699800000001</v>
      </c>
      <c r="AZ281">
        <f>ForceReporter!AP281</f>
        <v>0</v>
      </c>
      <c r="BA281">
        <f>ForceReporter!AQ281</f>
        <v>0</v>
      </c>
      <c r="BB281">
        <f>ForceReporter!AR281</f>
        <v>238.67002105</v>
      </c>
      <c r="BC281">
        <f>ForceReporter!AS281</f>
        <v>-25.927890420000001</v>
      </c>
      <c r="BD281">
        <f>ForceReporter!AT281</f>
        <v>0</v>
      </c>
      <c r="BE281">
        <f>ForceReporter!AU281</f>
        <v>0.99190555999999996</v>
      </c>
      <c r="BF281">
        <f>ForceReporter!AV281</f>
        <v>-1.8997960000000001E-2</v>
      </c>
      <c r="BG281">
        <f>ForceReporter!AW281</f>
        <v>0.206286</v>
      </c>
      <c r="BH281">
        <f>ForceReporter!AX281</f>
        <v>-238.67002105</v>
      </c>
      <c r="BI281">
        <f>ForceReporter!AY281</f>
        <v>25.927890420000001</v>
      </c>
      <c r="BJ281">
        <f>ForceReporter!AZ281</f>
        <v>0</v>
      </c>
      <c r="BK281">
        <f>ForceReporter!BA281</f>
        <v>0.97092100000000003</v>
      </c>
      <c r="BL281">
        <f>ForceReporter!BB281</f>
        <v>-1.6718299999999998E-2</v>
      </c>
      <c r="BM281">
        <f>ForceReporter!BC281</f>
        <v>0.206286</v>
      </c>
      <c r="BN281">
        <f>ForceReporter!BD281</f>
        <v>0.31525621999999998</v>
      </c>
      <c r="BO281">
        <f>ForceReporter!BE281</f>
        <v>3.3000000000000002E-7</v>
      </c>
    </row>
    <row r="282" spans="1:67" x14ac:dyDescent="0.3">
      <c r="A282">
        <f>ForceReporter!A282</f>
        <v>2.1584712499999998</v>
      </c>
      <c r="B282">
        <f>ForceReporter!B282</f>
        <v>152.18597514000001</v>
      </c>
      <c r="C282">
        <f>ForceReporter!C282</f>
        <v>72.677700079999994</v>
      </c>
      <c r="D282">
        <f>BodyKinematics_pos!Z286</f>
        <v>0.94195306999999995</v>
      </c>
      <c r="E282">
        <f t="shared" si="22"/>
        <v>51.570469999999922</v>
      </c>
      <c r="F282">
        <f>states_degrees!B281</f>
        <v>16.161244150000002</v>
      </c>
      <c r="G282">
        <f>states_degrees!D281*1000</f>
        <v>62.390990000000002</v>
      </c>
      <c r="H282">
        <f>ForceReporter!D282</f>
        <v>150.95976318999999</v>
      </c>
      <c r="I282">
        <f>ForceReporter!E282</f>
        <v>10.097809850000001</v>
      </c>
      <c r="J282">
        <f>ForceReporter!F282</f>
        <v>-1.63731698</v>
      </c>
      <c r="K282">
        <f t="shared" si="20"/>
        <v>151.30597038134559</v>
      </c>
      <c r="L282">
        <f>ForceReporter!G282</f>
        <v>-0.19763338</v>
      </c>
      <c r="M282">
        <f>ForceReporter!H282</f>
        <v>7.2354621899999998</v>
      </c>
      <c r="N282">
        <f>ForceReporter!I282</f>
        <v>26.401505669999999</v>
      </c>
      <c r="O282">
        <f>ForceReporter!J282</f>
        <v>-150.95976318999999</v>
      </c>
      <c r="P282">
        <f>ForceReporter!K282</f>
        <v>-10.097809850000001</v>
      </c>
      <c r="Q282">
        <f>ForceReporter!L282</f>
        <v>1.63731698</v>
      </c>
      <c r="R282">
        <f>ForceReporter!M282</f>
        <v>0</v>
      </c>
      <c r="S282">
        <f>ForceReporter!N282</f>
        <v>0</v>
      </c>
      <c r="T282">
        <f>ForceReporter!O282</f>
        <v>0</v>
      </c>
      <c r="U282">
        <f>BodyKinematics_pos!AF286</f>
        <v>0.90892108999999999</v>
      </c>
      <c r="V282">
        <f t="shared" si="23"/>
        <v>63.531090000000013</v>
      </c>
      <c r="W282">
        <f>states_degrees!C281</f>
        <v>21.999659950000002</v>
      </c>
      <c r="X282">
        <f>states_degrees!E281*1000</f>
        <v>79.665860000000009</v>
      </c>
      <c r="Y282">
        <f>ForceReporter!P282</f>
        <v>68.942231309999997</v>
      </c>
      <c r="Z282">
        <f>ForceReporter!Q282</f>
        <v>-30.451874409999999</v>
      </c>
      <c r="AA282">
        <f>ForceReporter!R282</f>
        <v>-1.64308231</v>
      </c>
      <c r="AB282">
        <f t="shared" si="21"/>
        <v>75.385990956950295</v>
      </c>
      <c r="AC282">
        <f>ForceReporter!S282</f>
        <v>-0.60927481000000006</v>
      </c>
      <c r="AD282">
        <f>ForceReporter!T282</f>
        <v>-2.0166815599999999</v>
      </c>
      <c r="AE282">
        <f>ForceReporter!U282</f>
        <v>11.811318760000001</v>
      </c>
      <c r="AF282">
        <f>ForceReporter!V282</f>
        <v>-68.942231309999997</v>
      </c>
      <c r="AG282">
        <f>ForceReporter!W282</f>
        <v>30.451874409999999</v>
      </c>
      <c r="AH282">
        <f>ForceReporter!X282</f>
        <v>1.64308231</v>
      </c>
      <c r="AI282">
        <f>ForceReporter!Y282</f>
        <v>0</v>
      </c>
      <c r="AJ282">
        <f>ForceReporter!Z282</f>
        <v>0</v>
      </c>
      <c r="AK282">
        <f>ForceReporter!AA282</f>
        <v>0</v>
      </c>
      <c r="AL282">
        <f>ForceReporter!AB282</f>
        <v>-68.772753269999995</v>
      </c>
      <c r="AM282">
        <f>ForceReporter!AC282</f>
        <v>117.18982080000001</v>
      </c>
      <c r="AN282">
        <f>ForceReporter!AD282</f>
        <v>-25.26794014</v>
      </c>
      <c r="AO282">
        <f>ForceReporter!AE282</f>
        <v>0.88089782999999999</v>
      </c>
      <c r="AP282">
        <f>ForceReporter!AF282</f>
        <v>-1.435617E-2</v>
      </c>
      <c r="AQ282">
        <f>ForceReporter!AG282</f>
        <v>-6.2850000000000003E-2</v>
      </c>
      <c r="AR282">
        <f>ForceReporter!AH282</f>
        <v>68.772753269999995</v>
      </c>
      <c r="AS282">
        <f>ForceReporter!AI282</f>
        <v>-117.18982080000001</v>
      </c>
      <c r="AT282">
        <f>ForceReporter!AJ282</f>
        <v>25.26794014</v>
      </c>
      <c r="AU282">
        <f>ForceReporter!AK282</f>
        <v>0.83735000000000004</v>
      </c>
      <c r="AV282">
        <f>ForceReporter!AL282</f>
        <v>5.985E-2</v>
      </c>
      <c r="AW282">
        <f>ForceReporter!AM282</f>
        <v>-7.8850000000000003E-2</v>
      </c>
      <c r="AX282">
        <f>ForceReporter!AN282</f>
        <v>-23.811694849999999</v>
      </c>
      <c r="AY282">
        <f>ForceReporter!AO282</f>
        <v>1.4530531200000001</v>
      </c>
      <c r="AZ282">
        <f>ForceReporter!AP282</f>
        <v>0</v>
      </c>
      <c r="BA282">
        <f>ForceReporter!AQ282</f>
        <v>0</v>
      </c>
      <c r="BB282">
        <f>ForceReporter!AR282</f>
        <v>241.27862683999999</v>
      </c>
      <c r="BC282">
        <f>ForceReporter!AS282</f>
        <v>-26.213682429999999</v>
      </c>
      <c r="BD282">
        <f>ForceReporter!AT282</f>
        <v>0</v>
      </c>
      <c r="BE282">
        <f>ForceReporter!AU282</f>
        <v>0.99190769000000001</v>
      </c>
      <c r="BF282">
        <f>ForceReporter!AV282</f>
        <v>-1.8998399999999999E-2</v>
      </c>
      <c r="BG282">
        <f>ForceReporter!AW282</f>
        <v>0.206286</v>
      </c>
      <c r="BH282">
        <f>ForceReporter!AX282</f>
        <v>-241.27862683999999</v>
      </c>
      <c r="BI282">
        <f>ForceReporter!AY282</f>
        <v>26.213682429999999</v>
      </c>
      <c r="BJ282">
        <f>ForceReporter!AZ282</f>
        <v>0</v>
      </c>
      <c r="BK282">
        <f>ForceReporter!BA282</f>
        <v>0.97092100000000003</v>
      </c>
      <c r="BL282">
        <f>ForceReporter!BB282</f>
        <v>-1.6718299999999998E-2</v>
      </c>
      <c r="BM282">
        <f>ForceReporter!BC282</f>
        <v>0.206286</v>
      </c>
      <c r="BN282">
        <f>ForceReporter!BD282</f>
        <v>0</v>
      </c>
      <c r="BO282">
        <f>ForceReporter!BE282</f>
        <v>0</v>
      </c>
    </row>
    <row r="283" spans="1:67" x14ac:dyDescent="0.3">
      <c r="A283">
        <f>ForceReporter!A283</f>
        <v>2.1605162299999998</v>
      </c>
      <c r="B283">
        <f>ForceReporter!B283</f>
        <v>152.47227176000001</v>
      </c>
      <c r="C283">
        <f>ForceReporter!C283</f>
        <v>72.84129815</v>
      </c>
      <c r="D283">
        <f>BodyKinematics_pos!Z287</f>
        <v>0.94201427999999998</v>
      </c>
      <c r="E283">
        <f t="shared" si="22"/>
        <v>51.63167999999996</v>
      </c>
      <c r="F283">
        <f>states_degrees!B282</f>
        <v>16.181160330000001</v>
      </c>
      <c r="G283">
        <f>states_degrees!D282*1000</f>
        <v>62.459590000000006</v>
      </c>
      <c r="H283">
        <f>ForceReporter!D283</f>
        <v>151.23837631000001</v>
      </c>
      <c r="I283">
        <f>ForceReporter!E283</f>
        <v>10.168154339999999</v>
      </c>
      <c r="J283">
        <f>ForceReporter!F283</f>
        <v>-1.6403097</v>
      </c>
      <c r="K283">
        <f t="shared" si="20"/>
        <v>151.58868179214156</v>
      </c>
      <c r="L283">
        <f>ForceReporter!G283</f>
        <v>-0.20047999999999999</v>
      </c>
      <c r="M283">
        <f>ForceReporter!H283</f>
        <v>7.2489273499999998</v>
      </c>
      <c r="N283">
        <f>ForceReporter!I283</f>
        <v>26.451067200000001</v>
      </c>
      <c r="O283">
        <f>ForceReporter!J283</f>
        <v>-151.23837631000001</v>
      </c>
      <c r="P283">
        <f>ForceReporter!K283</f>
        <v>-10.168154339999999</v>
      </c>
      <c r="Q283">
        <f>ForceReporter!L283</f>
        <v>1.6403097</v>
      </c>
      <c r="R283">
        <f>ForceReporter!M283</f>
        <v>0</v>
      </c>
      <c r="S283">
        <f>ForceReporter!N283</f>
        <v>0</v>
      </c>
      <c r="T283">
        <f>ForceReporter!O283</f>
        <v>0</v>
      </c>
      <c r="U283">
        <f>BodyKinematics_pos!AF287</f>
        <v>0.90891283</v>
      </c>
      <c r="V283">
        <f t="shared" si="23"/>
        <v>63.522830000000027</v>
      </c>
      <c r="W283">
        <f>states_degrees!C282</f>
        <v>21.997093939999999</v>
      </c>
      <c r="X283">
        <f>states_degrees!E282*1000</f>
        <v>79.666719999999998</v>
      </c>
      <c r="Y283">
        <f>ForceReporter!P283</f>
        <v>69.070751610000002</v>
      </c>
      <c r="Z283">
        <f>ForceReporter!Q283</f>
        <v>-30.504245409999999</v>
      </c>
      <c r="AA283">
        <f>ForceReporter!R283</f>
        <v>-1.64504451</v>
      </c>
      <c r="AB283">
        <f t="shared" si="21"/>
        <v>75.524723683332368</v>
      </c>
      <c r="AC283">
        <f>ForceReporter!S283</f>
        <v>-0.61044136999999998</v>
      </c>
      <c r="AD283">
        <f>ForceReporter!T283</f>
        <v>-2.0203565600000002</v>
      </c>
      <c r="AE283">
        <f>ForceReporter!U283</f>
        <v>11.832997710000001</v>
      </c>
      <c r="AF283">
        <f>ForceReporter!V283</f>
        <v>-69.070751610000002</v>
      </c>
      <c r="AG283">
        <f>ForceReporter!W283</f>
        <v>30.504245409999999</v>
      </c>
      <c r="AH283">
        <f>ForceReporter!X283</f>
        <v>1.64504451</v>
      </c>
      <c r="AI283">
        <f>ForceReporter!Y283</f>
        <v>0</v>
      </c>
      <c r="AJ283">
        <f>ForceReporter!Z283</f>
        <v>0</v>
      </c>
      <c r="AK283">
        <f>ForceReporter!AA283</f>
        <v>0</v>
      </c>
      <c r="AL283">
        <f>ForceReporter!AB283</f>
        <v>-68.785703519999998</v>
      </c>
      <c r="AM283">
        <f>ForceReporter!AC283</f>
        <v>117.18168446999999</v>
      </c>
      <c r="AN283">
        <f>ForceReporter!AD283</f>
        <v>-25.26660635</v>
      </c>
      <c r="AO283">
        <f>ForceReporter!AE283</f>
        <v>0.88090833000000002</v>
      </c>
      <c r="AP283">
        <f>ForceReporter!AF283</f>
        <v>-1.435494E-2</v>
      </c>
      <c r="AQ283">
        <f>ForceReporter!AG283</f>
        <v>-6.2850000000000003E-2</v>
      </c>
      <c r="AR283">
        <f>ForceReporter!AH283</f>
        <v>68.785703519999998</v>
      </c>
      <c r="AS283">
        <f>ForceReporter!AI283</f>
        <v>-117.18168446999999</v>
      </c>
      <c r="AT283">
        <f>ForceReporter!AJ283</f>
        <v>25.26660635</v>
      </c>
      <c r="AU283">
        <f>ForceReporter!AK283</f>
        <v>0.83735000000000004</v>
      </c>
      <c r="AV283">
        <f>ForceReporter!AL283</f>
        <v>5.985E-2</v>
      </c>
      <c r="AW283">
        <f>ForceReporter!AM283</f>
        <v>-7.8850000000000003E-2</v>
      </c>
      <c r="AX283">
        <f>ForceReporter!AN283</f>
        <v>-23.861669490000001</v>
      </c>
      <c r="AY283">
        <f>ForceReporter!AO283</f>
        <v>1.46015395</v>
      </c>
      <c r="AZ283">
        <f>ForceReporter!AP283</f>
        <v>0</v>
      </c>
      <c r="BA283">
        <f>ForceReporter!AQ283</f>
        <v>0</v>
      </c>
      <c r="BB283">
        <f>ForceReporter!AR283</f>
        <v>244.63182008999999</v>
      </c>
      <c r="BC283">
        <f>ForceReporter!AS283</f>
        <v>-26.579801249999999</v>
      </c>
      <c r="BD283">
        <f>ForceReporter!AT283</f>
        <v>0</v>
      </c>
      <c r="BE283">
        <f>ForceReporter!AU283</f>
        <v>0.99190926999999995</v>
      </c>
      <c r="BF283">
        <f>ForceReporter!AV283</f>
        <v>-1.899872E-2</v>
      </c>
      <c r="BG283">
        <f>ForceReporter!AW283</f>
        <v>0.206286</v>
      </c>
      <c r="BH283">
        <f>ForceReporter!AX283</f>
        <v>-244.63182008999999</v>
      </c>
      <c r="BI283">
        <f>ForceReporter!AY283</f>
        <v>26.579801249999999</v>
      </c>
      <c r="BJ283">
        <f>ForceReporter!AZ283</f>
        <v>0</v>
      </c>
      <c r="BK283">
        <f>ForceReporter!BA283</f>
        <v>0.97092100000000003</v>
      </c>
      <c r="BL283">
        <f>ForceReporter!BB283</f>
        <v>-1.6718299999999998E-2</v>
      </c>
      <c r="BM283">
        <f>ForceReporter!BC283</f>
        <v>0.206286</v>
      </c>
      <c r="BN283">
        <f>ForceReporter!BD283</f>
        <v>0</v>
      </c>
      <c r="BO283">
        <f>ForceReporter!BE283</f>
        <v>0</v>
      </c>
    </row>
    <row r="284" spans="1:67" x14ac:dyDescent="0.3">
      <c r="A284">
        <f>ForceReporter!A284</f>
        <v>2.16650717</v>
      </c>
      <c r="B284">
        <f>ForceReporter!B284</f>
        <v>153.31100339</v>
      </c>
      <c r="C284">
        <f>ForceReporter!C284</f>
        <v>73.320573370000005</v>
      </c>
      <c r="D284">
        <f>BodyKinematics_pos!Z288</f>
        <v>0.94219357000000004</v>
      </c>
      <c r="E284">
        <f t="shared" si="22"/>
        <v>51.810970000000012</v>
      </c>
      <c r="F284">
        <f>states_degrees!B283</f>
        <v>16.239512319999999</v>
      </c>
      <c r="G284">
        <f>states_degrees!D283*1000</f>
        <v>62.660489999999996</v>
      </c>
      <c r="H284">
        <f>ForceReporter!D284</f>
        <v>152.05540540999999</v>
      </c>
      <c r="I284">
        <f>ForceReporter!E284</f>
        <v>10.375640969999999</v>
      </c>
      <c r="J284">
        <f>ForceReporter!F284</f>
        <v>-1.64869216</v>
      </c>
      <c r="K284">
        <f t="shared" si="20"/>
        <v>152.41790716899456</v>
      </c>
      <c r="L284">
        <f>ForceReporter!G284</f>
        <v>-0.20895345000000001</v>
      </c>
      <c r="M284">
        <f>ForceReporter!H284</f>
        <v>7.2884065800000002</v>
      </c>
      <c r="N284">
        <f>ForceReporter!I284</f>
        <v>26.59646807</v>
      </c>
      <c r="O284">
        <f>ForceReporter!J284</f>
        <v>-152.05540540999999</v>
      </c>
      <c r="P284">
        <f>ForceReporter!K284</f>
        <v>-10.375640969999999</v>
      </c>
      <c r="Q284">
        <f>ForceReporter!L284</f>
        <v>1.64869216</v>
      </c>
      <c r="R284">
        <f>ForceReporter!M284</f>
        <v>0</v>
      </c>
      <c r="S284">
        <f>ForceReporter!N284</f>
        <v>0</v>
      </c>
      <c r="T284">
        <f>ForceReporter!O284</f>
        <v>0</v>
      </c>
      <c r="U284">
        <f>BodyKinematics_pos!AF288</f>
        <v>0.90890426999999996</v>
      </c>
      <c r="V284">
        <f t="shared" si="23"/>
        <v>63.514269999999982</v>
      </c>
      <c r="W284">
        <f>states_degrees!C283</f>
        <v>21.99443149</v>
      </c>
      <c r="X284">
        <f>states_degrees!E283*1000</f>
        <v>79.687110000000004</v>
      </c>
      <c r="Y284">
        <f>ForceReporter!P284</f>
        <v>69.534338820000002</v>
      </c>
      <c r="Z284">
        <f>ForceReporter!Q284</f>
        <v>-30.688540840000002</v>
      </c>
      <c r="AA284">
        <f>ForceReporter!R284</f>
        <v>-1.6524349899999999</v>
      </c>
      <c r="AB284">
        <f t="shared" si="21"/>
        <v>76.023294820857927</v>
      </c>
      <c r="AC284">
        <f>ForceReporter!S284</f>
        <v>-0.61447110999999999</v>
      </c>
      <c r="AD284">
        <f>ForceReporter!T284</f>
        <v>-2.03360903</v>
      </c>
      <c r="AE284">
        <f>ForceReporter!U284</f>
        <v>11.910696509999999</v>
      </c>
      <c r="AF284">
        <f>ForceReporter!V284</f>
        <v>-69.534338820000002</v>
      </c>
      <c r="AG284">
        <f>ForceReporter!W284</f>
        <v>30.688540840000002</v>
      </c>
      <c r="AH284">
        <f>ForceReporter!X284</f>
        <v>1.6524349899999999</v>
      </c>
      <c r="AI284">
        <f>ForceReporter!Y284</f>
        <v>0</v>
      </c>
      <c r="AJ284">
        <f>ForceReporter!Z284</f>
        <v>0</v>
      </c>
      <c r="AK284">
        <f>ForceReporter!AA284</f>
        <v>0</v>
      </c>
      <c r="AL284">
        <f>ForceReporter!AB284</f>
        <v>-68.823528240000002</v>
      </c>
      <c r="AM284">
        <f>ForceReporter!AC284</f>
        <v>117.15763704</v>
      </c>
      <c r="AN284">
        <f>ForceReporter!AD284</f>
        <v>-25.26266034</v>
      </c>
      <c r="AO284">
        <f>ForceReporter!AE284</f>
        <v>0.88093909000000004</v>
      </c>
      <c r="AP284">
        <f>ForceReporter!AF284</f>
        <v>-1.4351300000000001E-2</v>
      </c>
      <c r="AQ284">
        <f>ForceReporter!AG284</f>
        <v>-6.2850000000000003E-2</v>
      </c>
      <c r="AR284">
        <f>ForceReporter!AH284</f>
        <v>68.823528240000002</v>
      </c>
      <c r="AS284">
        <f>ForceReporter!AI284</f>
        <v>-117.15763704</v>
      </c>
      <c r="AT284">
        <f>ForceReporter!AJ284</f>
        <v>25.26266034</v>
      </c>
      <c r="AU284">
        <f>ForceReporter!AK284</f>
        <v>0.83735000000000004</v>
      </c>
      <c r="AV284">
        <f>ForceReporter!AL284</f>
        <v>5.985E-2</v>
      </c>
      <c r="AW284">
        <f>ForceReporter!AM284</f>
        <v>-7.8850000000000003E-2</v>
      </c>
      <c r="AX284">
        <f>ForceReporter!AN284</f>
        <v>-24.008029579999999</v>
      </c>
      <c r="AY284">
        <f>ForceReporter!AO284</f>
        <v>1.48105818</v>
      </c>
      <c r="AZ284">
        <f>ForceReporter!AP284</f>
        <v>0</v>
      </c>
      <c r="BA284">
        <f>ForceReporter!AQ284</f>
        <v>0</v>
      </c>
      <c r="BB284">
        <f>ForceReporter!AR284</f>
        <v>263.07867883</v>
      </c>
      <c r="BC284">
        <f>ForceReporter!AS284</f>
        <v>-28.586116319999999</v>
      </c>
      <c r="BD284">
        <f>ForceReporter!AT284</f>
        <v>0</v>
      </c>
      <c r="BE284">
        <f>ForceReporter!AU284</f>
        <v>0.99191090999999998</v>
      </c>
      <c r="BF284">
        <f>ForceReporter!AV284</f>
        <v>-1.8999060000000002E-2</v>
      </c>
      <c r="BG284">
        <f>ForceReporter!AW284</f>
        <v>0.206286</v>
      </c>
      <c r="BH284">
        <f>ForceReporter!AX284</f>
        <v>-263.07867883</v>
      </c>
      <c r="BI284">
        <f>ForceReporter!AY284</f>
        <v>28.586116319999999</v>
      </c>
      <c r="BJ284">
        <f>ForceReporter!AZ284</f>
        <v>0</v>
      </c>
      <c r="BK284">
        <f>ForceReporter!BA284</f>
        <v>0.97092100000000003</v>
      </c>
      <c r="BL284">
        <f>ForceReporter!BB284</f>
        <v>-1.6718299999999998E-2</v>
      </c>
      <c r="BM284">
        <f>ForceReporter!BC284</f>
        <v>0.206286</v>
      </c>
      <c r="BN284">
        <f>ForceReporter!BD284</f>
        <v>0</v>
      </c>
      <c r="BO284">
        <f>ForceReporter!BE284</f>
        <v>0</v>
      </c>
    </row>
    <row r="285" spans="1:67" x14ac:dyDescent="0.3">
      <c r="A285">
        <f>ForceReporter!A285</f>
        <v>2.1732952000000001</v>
      </c>
      <c r="B285">
        <f>ForceReporter!B285</f>
        <v>154.26132748000001</v>
      </c>
      <c r="C285">
        <f>ForceReporter!C285</f>
        <v>73.863615699999997</v>
      </c>
      <c r="D285">
        <f>BodyKinematics_pos!Z289</f>
        <v>0.94239667000000005</v>
      </c>
      <c r="E285">
        <f t="shared" si="22"/>
        <v>52.014070000000025</v>
      </c>
      <c r="F285">
        <f>states_degrees!B284</f>
        <v>16.30563781</v>
      </c>
      <c r="G285">
        <f>states_degrees!D284*1000</f>
        <v>62.888089999999991</v>
      </c>
      <c r="H285">
        <f>ForceReporter!D285</f>
        <v>152.98713595000001</v>
      </c>
      <c r="I285">
        <f>ForceReporter!E285</f>
        <v>10.61323763</v>
      </c>
      <c r="J285">
        <f>ForceReporter!F285</f>
        <v>-1.6557661800000001</v>
      </c>
      <c r="K285">
        <f t="shared" si="20"/>
        <v>153.36377062662964</v>
      </c>
      <c r="L285">
        <f>ForceReporter!G285</f>
        <v>-0.21909417</v>
      </c>
      <c r="M285">
        <f>ForceReporter!H285</f>
        <v>7.3333720900000001</v>
      </c>
      <c r="N285">
        <f>ForceReporter!I285</f>
        <v>26.762372620000001</v>
      </c>
      <c r="O285">
        <f>ForceReporter!J285</f>
        <v>-152.98713595000001</v>
      </c>
      <c r="P285">
        <f>ForceReporter!K285</f>
        <v>-10.61323763</v>
      </c>
      <c r="Q285">
        <f>ForceReporter!L285</f>
        <v>1.6557661800000001</v>
      </c>
      <c r="R285">
        <f>ForceReporter!M285</f>
        <v>0</v>
      </c>
      <c r="S285">
        <f>ForceReporter!N285</f>
        <v>0</v>
      </c>
      <c r="T285">
        <f>ForceReporter!O285</f>
        <v>0</v>
      </c>
      <c r="U285">
        <f>BodyKinematics_pos!AF289</f>
        <v>0.90891909000000004</v>
      </c>
      <c r="V285">
        <f t="shared" si="23"/>
        <v>63.529090000000068</v>
      </c>
      <c r="W285">
        <f>states_degrees!C284</f>
        <v>21.999037479999998</v>
      </c>
      <c r="X285">
        <f>states_degrees!E284*1000</f>
        <v>79.740759999999995</v>
      </c>
      <c r="Y285">
        <f>ForceReporter!P285</f>
        <v>70.195824229999999</v>
      </c>
      <c r="Z285">
        <f>ForceReporter!Q285</f>
        <v>-30.945738840000001</v>
      </c>
      <c r="AA285">
        <f>ForceReporter!R285</f>
        <v>-1.6632633699999999</v>
      </c>
      <c r="AB285">
        <f t="shared" si="21"/>
        <v>76.732385188527303</v>
      </c>
      <c r="AC285">
        <f>ForceReporter!S285</f>
        <v>-0.62001136999999995</v>
      </c>
      <c r="AD285">
        <f>ForceReporter!T285</f>
        <v>-2.0525005900000002</v>
      </c>
      <c r="AE285">
        <f>ForceReporter!U285</f>
        <v>12.02090913</v>
      </c>
      <c r="AF285">
        <f>ForceReporter!V285</f>
        <v>-70.195824229999999</v>
      </c>
      <c r="AG285">
        <f>ForceReporter!W285</f>
        <v>30.945738840000001</v>
      </c>
      <c r="AH285">
        <f>ForceReporter!X285</f>
        <v>1.6632633699999999</v>
      </c>
      <c r="AI285">
        <f>ForceReporter!Y285</f>
        <v>0</v>
      </c>
      <c r="AJ285">
        <f>ForceReporter!Z285</f>
        <v>0</v>
      </c>
      <c r="AK285">
        <f>ForceReporter!AA285</f>
        <v>0</v>
      </c>
      <c r="AL285">
        <f>ForceReporter!AB285</f>
        <v>-68.866366400000004</v>
      </c>
      <c r="AM285">
        <f>ForceReporter!AC285</f>
        <v>117.13032844999999</v>
      </c>
      <c r="AN285">
        <f>ForceReporter!AD285</f>
        <v>-25.258188659999998</v>
      </c>
      <c r="AO285">
        <f>ForceReporter!AE285</f>
        <v>0.88097395000000001</v>
      </c>
      <c r="AP285">
        <f>ForceReporter!AF285</f>
        <v>-1.434714E-2</v>
      </c>
      <c r="AQ285">
        <f>ForceReporter!AG285</f>
        <v>-6.2850000000000003E-2</v>
      </c>
      <c r="AR285">
        <f>ForceReporter!AH285</f>
        <v>68.866366400000004</v>
      </c>
      <c r="AS285">
        <f>ForceReporter!AI285</f>
        <v>-117.13032844999999</v>
      </c>
      <c r="AT285">
        <f>ForceReporter!AJ285</f>
        <v>25.258188659999998</v>
      </c>
      <c r="AU285">
        <f>ForceReporter!AK285</f>
        <v>0.83735000000000004</v>
      </c>
      <c r="AV285">
        <f>ForceReporter!AL285</f>
        <v>5.985E-2</v>
      </c>
      <c r="AW285">
        <f>ForceReporter!AM285</f>
        <v>-7.8850000000000003E-2</v>
      </c>
      <c r="AX285">
        <f>ForceReporter!AN285</f>
        <v>-24.173896330000002</v>
      </c>
      <c r="AY285">
        <f>ForceReporter!AO285</f>
        <v>1.5049267799999999</v>
      </c>
      <c r="AZ285">
        <f>ForceReporter!AP285</f>
        <v>0</v>
      </c>
      <c r="BA285">
        <f>ForceReporter!AQ285</f>
        <v>0</v>
      </c>
      <c r="BB285">
        <f>ForceReporter!AR285</f>
        <v>277.50070603</v>
      </c>
      <c r="BC285">
        <f>ForceReporter!AS285</f>
        <v>-30.149523569999999</v>
      </c>
      <c r="BD285">
        <f>ForceReporter!AT285</f>
        <v>0</v>
      </c>
      <c r="BE285">
        <f>ForceReporter!AU285</f>
        <v>0.99190807000000003</v>
      </c>
      <c r="BF285">
        <f>ForceReporter!AV285</f>
        <v>-1.8998480000000002E-2</v>
      </c>
      <c r="BG285">
        <f>ForceReporter!AW285</f>
        <v>0.206286</v>
      </c>
      <c r="BH285">
        <f>ForceReporter!AX285</f>
        <v>-277.50070603</v>
      </c>
      <c r="BI285">
        <f>ForceReporter!AY285</f>
        <v>30.149523569999999</v>
      </c>
      <c r="BJ285">
        <f>ForceReporter!AZ285</f>
        <v>0</v>
      </c>
      <c r="BK285">
        <f>ForceReporter!BA285</f>
        <v>0.97092100000000003</v>
      </c>
      <c r="BL285">
        <f>ForceReporter!BB285</f>
        <v>-1.6718299999999998E-2</v>
      </c>
      <c r="BM285">
        <f>ForceReporter!BC285</f>
        <v>0.206286</v>
      </c>
      <c r="BN285">
        <f>ForceReporter!BD285</f>
        <v>0</v>
      </c>
      <c r="BO285">
        <f>ForceReporter!BE285</f>
        <v>0</v>
      </c>
    </row>
    <row r="286" spans="1:67" x14ac:dyDescent="0.3">
      <c r="A286">
        <f>ForceReporter!A286</f>
        <v>2.1757956699999998</v>
      </c>
      <c r="B286">
        <f>ForceReporter!B286</f>
        <v>154.61139316000001</v>
      </c>
      <c r="C286">
        <f>ForceReporter!C286</f>
        <v>74.06365323</v>
      </c>
      <c r="D286">
        <f>BodyKinematics_pos!Z290</f>
        <v>0.94247146999999998</v>
      </c>
      <c r="E286">
        <f t="shared" si="22"/>
        <v>52.088869999999957</v>
      </c>
      <c r="F286">
        <f>states_degrees!B285</f>
        <v>16.329998880000002</v>
      </c>
      <c r="G286">
        <f>states_degrees!D285*1000</f>
        <v>62.971929999999993</v>
      </c>
      <c r="H286">
        <f>ForceReporter!D286</f>
        <v>153.32987030000001</v>
      </c>
      <c r="I286">
        <f>ForceReporter!E286</f>
        <v>10.70140773</v>
      </c>
      <c r="J286">
        <f>ForceReporter!F286</f>
        <v>-1.6583678100000001</v>
      </c>
      <c r="K286">
        <f t="shared" si="20"/>
        <v>153.71180643467753</v>
      </c>
      <c r="L286">
        <f>ForceReporter!G286</f>
        <v>-0.22286135000000001</v>
      </c>
      <c r="M286">
        <f>ForceReporter!H286</f>
        <v>7.3499135100000004</v>
      </c>
      <c r="N286">
        <f>ForceReporter!I286</f>
        <v>26.823433980000001</v>
      </c>
      <c r="O286">
        <f>ForceReporter!J286</f>
        <v>-153.32987030000001</v>
      </c>
      <c r="P286">
        <f>ForceReporter!K286</f>
        <v>-10.70140773</v>
      </c>
      <c r="Q286">
        <f>ForceReporter!L286</f>
        <v>1.6583678100000001</v>
      </c>
      <c r="R286">
        <f>ForceReporter!M286</f>
        <v>0</v>
      </c>
      <c r="S286">
        <f>ForceReporter!N286</f>
        <v>0</v>
      </c>
      <c r="T286">
        <f>ForceReporter!O286</f>
        <v>0</v>
      </c>
      <c r="U286">
        <f>BodyKinematics_pos!AF290</f>
        <v>0.90893035</v>
      </c>
      <c r="V286">
        <f t="shared" si="23"/>
        <v>63.540350000000025</v>
      </c>
      <c r="W286">
        <f>states_degrees!C285</f>
        <v>22.002539519999999</v>
      </c>
      <c r="X286">
        <f>states_degrees!E285*1000</f>
        <v>79.767430000000004</v>
      </c>
      <c r="Y286">
        <f>ForceReporter!P286</f>
        <v>70.453358199999997</v>
      </c>
      <c r="Z286">
        <f>ForceReporter!Q286</f>
        <v>-31.044227249999999</v>
      </c>
      <c r="AA286">
        <f>ForceReporter!R286</f>
        <v>-1.66748984</v>
      </c>
      <c r="AB286">
        <f t="shared" si="21"/>
        <v>77.007793434000263</v>
      </c>
      <c r="AC286">
        <f>ForceReporter!S286</f>
        <v>-0.62211875000000005</v>
      </c>
      <c r="AD286">
        <f>ForceReporter!T286</f>
        <v>-2.0598468599999999</v>
      </c>
      <c r="AE286">
        <f>ForceReporter!U286</f>
        <v>12.06364117</v>
      </c>
      <c r="AF286">
        <f>ForceReporter!V286</f>
        <v>-70.453358199999997</v>
      </c>
      <c r="AG286">
        <f>ForceReporter!W286</f>
        <v>31.044227249999999</v>
      </c>
      <c r="AH286">
        <f>ForceReporter!X286</f>
        <v>1.66748984</v>
      </c>
      <c r="AI286">
        <f>ForceReporter!Y286</f>
        <v>0</v>
      </c>
      <c r="AJ286">
        <f>ForceReporter!Z286</f>
        <v>0</v>
      </c>
      <c r="AK286">
        <f>ForceReporter!AA286</f>
        <v>0</v>
      </c>
      <c r="AL286">
        <f>ForceReporter!AB286</f>
        <v>-68.882158090000004</v>
      </c>
      <c r="AM286">
        <f>ForceReporter!AC286</f>
        <v>117.12028069</v>
      </c>
      <c r="AN286">
        <f>ForceReporter!AD286</f>
        <v>-25.256547359999999</v>
      </c>
      <c r="AO286">
        <f>ForceReporter!AE286</f>
        <v>0.88098679000000002</v>
      </c>
      <c r="AP286">
        <f>ForceReporter!AF286</f>
        <v>-1.434559E-2</v>
      </c>
      <c r="AQ286">
        <f>ForceReporter!AG286</f>
        <v>-6.2850000000000003E-2</v>
      </c>
      <c r="AR286">
        <f>ForceReporter!AH286</f>
        <v>68.882158090000004</v>
      </c>
      <c r="AS286">
        <f>ForceReporter!AI286</f>
        <v>-117.12028069</v>
      </c>
      <c r="AT286">
        <f>ForceReporter!AJ286</f>
        <v>25.256547359999999</v>
      </c>
      <c r="AU286">
        <f>ForceReporter!AK286</f>
        <v>0.83735000000000004</v>
      </c>
      <c r="AV286">
        <f>ForceReporter!AL286</f>
        <v>5.985E-2</v>
      </c>
      <c r="AW286">
        <f>ForceReporter!AM286</f>
        <v>-7.8850000000000003E-2</v>
      </c>
      <c r="AX286">
        <f>ForceReporter!AN286</f>
        <v>-24.23501546</v>
      </c>
      <c r="AY286">
        <f>ForceReporter!AO286</f>
        <v>1.51376822</v>
      </c>
      <c r="AZ286">
        <f>ForceReporter!AP286</f>
        <v>0</v>
      </c>
      <c r="BA286">
        <f>ForceReporter!AQ286</f>
        <v>0</v>
      </c>
      <c r="BB286">
        <f>ForceReporter!AR286</f>
        <v>280.17175324999999</v>
      </c>
      <c r="BC286">
        <f>ForceReporter!AS286</f>
        <v>-30.436893120000001</v>
      </c>
      <c r="BD286">
        <f>ForceReporter!AT286</f>
        <v>0</v>
      </c>
      <c r="BE286">
        <f>ForceReporter!AU286</f>
        <v>0.99190590999999995</v>
      </c>
      <c r="BF286">
        <f>ForceReporter!AV286</f>
        <v>-1.8998029999999999E-2</v>
      </c>
      <c r="BG286">
        <f>ForceReporter!AW286</f>
        <v>0.206286</v>
      </c>
      <c r="BH286">
        <f>ForceReporter!AX286</f>
        <v>-280.17175324999999</v>
      </c>
      <c r="BI286">
        <f>ForceReporter!AY286</f>
        <v>30.436893120000001</v>
      </c>
      <c r="BJ286">
        <f>ForceReporter!AZ286</f>
        <v>0</v>
      </c>
      <c r="BK286">
        <f>ForceReporter!BA286</f>
        <v>0.97092100000000003</v>
      </c>
      <c r="BL286">
        <f>ForceReporter!BB286</f>
        <v>-1.6718299999999998E-2</v>
      </c>
      <c r="BM286">
        <f>ForceReporter!BC286</f>
        <v>0.206286</v>
      </c>
      <c r="BN286">
        <f>ForceReporter!BD286</f>
        <v>-0.18429862999999999</v>
      </c>
      <c r="BO286">
        <f>ForceReporter!BE286</f>
        <v>1.3E-7</v>
      </c>
    </row>
    <row r="287" spans="1:67" x14ac:dyDescent="0.3">
      <c r="A287">
        <f>ForceReporter!A287</f>
        <v>2.1782961300000001</v>
      </c>
      <c r="B287">
        <f>ForceReporter!B287</f>
        <v>154.96145884000001</v>
      </c>
      <c r="C287">
        <f>ForceReporter!C287</f>
        <v>74.263690769999997</v>
      </c>
      <c r="D287">
        <f>BodyKinematics_pos!Z291</f>
        <v>0.94254627000000002</v>
      </c>
      <c r="E287">
        <f t="shared" si="22"/>
        <v>52.163669999999996</v>
      </c>
      <c r="F287">
        <f>states_degrees!B286</f>
        <v>16.35436151</v>
      </c>
      <c r="G287">
        <f>states_degrees!D286*1000</f>
        <v>63.055780000000006</v>
      </c>
      <c r="H287">
        <f>ForceReporter!D287</f>
        <v>153.67248795</v>
      </c>
      <c r="I287">
        <f>ForceReporter!E287</f>
        <v>10.78993767</v>
      </c>
      <c r="J287">
        <f>ForceReporter!F287</f>
        <v>-1.6609685300000001</v>
      </c>
      <c r="K287">
        <f t="shared" si="20"/>
        <v>154.05977776214996</v>
      </c>
      <c r="L287">
        <f>ForceReporter!G287</f>
        <v>-0.22664588999999999</v>
      </c>
      <c r="M287">
        <f>ForceReporter!H287</f>
        <v>7.3664497799999999</v>
      </c>
      <c r="N287">
        <f>ForceReporter!I287</f>
        <v>26.884492519999998</v>
      </c>
      <c r="O287">
        <f>ForceReporter!J287</f>
        <v>-153.67248795</v>
      </c>
      <c r="P287">
        <f>ForceReporter!K287</f>
        <v>-10.78993767</v>
      </c>
      <c r="Q287">
        <f>ForceReporter!L287</f>
        <v>1.6609685300000001</v>
      </c>
      <c r="R287">
        <f>ForceReporter!M287</f>
        <v>0</v>
      </c>
      <c r="S287">
        <f>ForceReporter!N287</f>
        <v>0</v>
      </c>
      <c r="T287">
        <f>ForceReporter!O287</f>
        <v>0</v>
      </c>
      <c r="U287">
        <f>BodyKinematics_pos!AF291</f>
        <v>0.90894423999999996</v>
      </c>
      <c r="V287">
        <f t="shared" si="23"/>
        <v>63.554239999999986</v>
      </c>
      <c r="W287">
        <f>states_degrees!C286</f>
        <v>22.006857660000001</v>
      </c>
      <c r="X287">
        <f>states_degrees!E286*1000</f>
        <v>79.797110000000004</v>
      </c>
      <c r="Y287">
        <f>ForceReporter!P287</f>
        <v>70.729483770000002</v>
      </c>
      <c r="Z287">
        <f>ForceReporter!Q287</f>
        <v>-31.150286619999999</v>
      </c>
      <c r="AA287">
        <f>ForceReporter!R287</f>
        <v>-1.67209728</v>
      </c>
      <c r="AB287">
        <f t="shared" si="21"/>
        <v>77.30327379996676</v>
      </c>
      <c r="AC287">
        <f>ForceReporter!S287</f>
        <v>-0.62437984000000002</v>
      </c>
      <c r="AD287">
        <f>ForceReporter!T287</f>
        <v>-2.06772723</v>
      </c>
      <c r="AE287">
        <f>ForceReporter!U287</f>
        <v>12.10948226</v>
      </c>
      <c r="AF287">
        <f>ForceReporter!V287</f>
        <v>-70.729483770000002</v>
      </c>
      <c r="AG287">
        <f>ForceReporter!W287</f>
        <v>31.150286619999999</v>
      </c>
      <c r="AH287">
        <f>ForceReporter!X287</f>
        <v>1.67209728</v>
      </c>
      <c r="AI287">
        <f>ForceReporter!Y287</f>
        <v>0</v>
      </c>
      <c r="AJ287">
        <f>ForceReporter!Z287</f>
        <v>0</v>
      </c>
      <c r="AK287">
        <f>ForceReporter!AA287</f>
        <v>0</v>
      </c>
      <c r="AL287">
        <f>ForceReporter!AB287</f>
        <v>-68.897952660000001</v>
      </c>
      <c r="AM287">
        <f>ForceReporter!AC287</f>
        <v>117.11023339</v>
      </c>
      <c r="AN287">
        <f>ForceReporter!AD287</f>
        <v>-25.254908</v>
      </c>
      <c r="AO287">
        <f>ForceReporter!AE287</f>
        <v>0.88099961999999998</v>
      </c>
      <c r="AP287">
        <f>ForceReporter!AF287</f>
        <v>-1.4344040000000001E-2</v>
      </c>
      <c r="AQ287">
        <f>ForceReporter!AG287</f>
        <v>-6.2850000000000003E-2</v>
      </c>
      <c r="AR287">
        <f>ForceReporter!AH287</f>
        <v>68.897952660000001</v>
      </c>
      <c r="AS287">
        <f>ForceReporter!AI287</f>
        <v>-117.11023339</v>
      </c>
      <c r="AT287">
        <f>ForceReporter!AJ287</f>
        <v>25.254908</v>
      </c>
      <c r="AU287">
        <f>ForceReporter!AK287</f>
        <v>0.83735000000000004</v>
      </c>
      <c r="AV287">
        <f>ForceReporter!AL287</f>
        <v>5.985E-2</v>
      </c>
      <c r="AW287">
        <f>ForceReporter!AM287</f>
        <v>-7.8850000000000003E-2</v>
      </c>
      <c r="AX287">
        <f>ForceReporter!AN287</f>
        <v>-24.29614325</v>
      </c>
      <c r="AY287">
        <f>ForceReporter!AO287</f>
        <v>1.52263613</v>
      </c>
      <c r="AZ287">
        <f>ForceReporter!AP287</f>
        <v>0</v>
      </c>
      <c r="BA287">
        <f>ForceReporter!AQ287</f>
        <v>0</v>
      </c>
      <c r="BB287">
        <f>ForceReporter!AR287</f>
        <v>281.65665495000002</v>
      </c>
      <c r="BC287">
        <f>ForceReporter!AS287</f>
        <v>-30.594700419999999</v>
      </c>
      <c r="BD287">
        <f>ForceReporter!AT287</f>
        <v>0</v>
      </c>
      <c r="BE287">
        <f>ForceReporter!AU287</f>
        <v>0.99190325000000001</v>
      </c>
      <c r="BF287">
        <f>ForceReporter!AV287</f>
        <v>-1.8997480000000001E-2</v>
      </c>
      <c r="BG287">
        <f>ForceReporter!AW287</f>
        <v>0.206286</v>
      </c>
      <c r="BH287">
        <f>ForceReporter!AX287</f>
        <v>-281.65665495000002</v>
      </c>
      <c r="BI287">
        <f>ForceReporter!AY287</f>
        <v>30.594700419999999</v>
      </c>
      <c r="BJ287">
        <f>ForceReporter!AZ287</f>
        <v>0</v>
      </c>
      <c r="BK287">
        <f>ForceReporter!BA287</f>
        <v>0.97092100000000003</v>
      </c>
      <c r="BL287">
        <f>ForceReporter!BB287</f>
        <v>-1.6718299999999998E-2</v>
      </c>
      <c r="BM287">
        <f>ForceReporter!BC287</f>
        <v>0.206286</v>
      </c>
      <c r="BN287">
        <f>ForceReporter!BD287</f>
        <v>-1.7792354800000001</v>
      </c>
      <c r="BO287">
        <f>ForceReporter!BE287</f>
        <v>9.1099999999999992E-6</v>
      </c>
    </row>
    <row r="288" spans="1:67" x14ac:dyDescent="0.3">
      <c r="A288">
        <f>ForceReporter!A288</f>
        <v>2.1805030300000001</v>
      </c>
      <c r="B288">
        <f>ForceReporter!B288</f>
        <v>155.27042401</v>
      </c>
      <c r="C288">
        <f>ForceReporter!C288</f>
        <v>74.44024229</v>
      </c>
      <c r="D288">
        <f>BodyKinematics_pos!Z292</f>
        <v>0.94261227000000003</v>
      </c>
      <c r="E288">
        <f t="shared" si="22"/>
        <v>52.229670000000006</v>
      </c>
      <c r="F288">
        <f>states_degrees!B287</f>
        <v>16.375865099999999</v>
      </c>
      <c r="G288">
        <f>states_degrees!D287*1000</f>
        <v>63.129779999999997</v>
      </c>
      <c r="H288">
        <f>ForceReporter!D288</f>
        <v>153.97549622</v>
      </c>
      <c r="I288">
        <f>ForceReporter!E288</f>
        <v>10.868079699999999</v>
      </c>
      <c r="J288">
        <f>ForceReporter!F288</f>
        <v>-1.6630113900000001</v>
      </c>
      <c r="K288">
        <f t="shared" si="20"/>
        <v>154.36752961501992</v>
      </c>
      <c r="L288">
        <f>ForceReporter!G288</f>
        <v>-0.23003019</v>
      </c>
      <c r="M288">
        <f>ForceReporter!H288</f>
        <v>7.3810683900000003</v>
      </c>
      <c r="N288">
        <f>ForceReporter!I288</f>
        <v>26.938496799999999</v>
      </c>
      <c r="O288">
        <f>ForceReporter!J288</f>
        <v>-153.97549622</v>
      </c>
      <c r="P288">
        <f>ForceReporter!K288</f>
        <v>-10.868079699999999</v>
      </c>
      <c r="Q288">
        <f>ForceReporter!L288</f>
        <v>1.6630113900000001</v>
      </c>
      <c r="R288">
        <f>ForceReporter!M288</f>
        <v>0</v>
      </c>
      <c r="S288">
        <f>ForceReporter!N288</f>
        <v>0</v>
      </c>
      <c r="T288">
        <f>ForceReporter!O288</f>
        <v>0</v>
      </c>
      <c r="U288">
        <f>BodyKinematics_pos!AF292</f>
        <v>0.90895751000000002</v>
      </c>
      <c r="V288">
        <f t="shared" si="23"/>
        <v>63.567510000000048</v>
      </c>
      <c r="W288">
        <f>states_degrees!C287</f>
        <v>22.010983020000001</v>
      </c>
      <c r="X288">
        <f>states_degrees!E287*1000</f>
        <v>79.825310000000002</v>
      </c>
      <c r="Y288">
        <f>ForceReporter!P288</f>
        <v>71.001520290000002</v>
      </c>
      <c r="Z288">
        <f>ForceReporter!Q288</f>
        <v>-31.256260300000001</v>
      </c>
      <c r="AA288">
        <f>ForceReporter!R288</f>
        <v>-1.6767081800000001</v>
      </c>
      <c r="AB288">
        <f t="shared" si="21"/>
        <v>77.594980776810019</v>
      </c>
      <c r="AC288">
        <f>ForceReporter!S288</f>
        <v>-0.62663875000000002</v>
      </c>
      <c r="AD288">
        <f>ForceReporter!T288</f>
        <v>-2.0754977000000001</v>
      </c>
      <c r="AE288">
        <f>ForceReporter!U288</f>
        <v>12.15476438</v>
      </c>
      <c r="AF288">
        <f>ForceReporter!V288</f>
        <v>-71.001520290000002</v>
      </c>
      <c r="AG288">
        <f>ForceReporter!W288</f>
        <v>31.256260300000001</v>
      </c>
      <c r="AH288">
        <f>ForceReporter!X288</f>
        <v>1.6767081800000001</v>
      </c>
      <c r="AI288">
        <f>ForceReporter!Y288</f>
        <v>0</v>
      </c>
      <c r="AJ288">
        <f>ForceReporter!Z288</f>
        <v>0</v>
      </c>
      <c r="AK288">
        <f>ForceReporter!AA288</f>
        <v>0</v>
      </c>
      <c r="AL288">
        <f>ForceReporter!AB288</f>
        <v>-68.911896249999998</v>
      </c>
      <c r="AM288">
        <f>ForceReporter!AC288</f>
        <v>117.10136783999999</v>
      </c>
      <c r="AN288">
        <f>ForceReporter!AD288</f>
        <v>-25.253463069999999</v>
      </c>
      <c r="AO288">
        <f>ForceReporter!AE288</f>
        <v>0.88101096000000001</v>
      </c>
      <c r="AP288">
        <f>ForceReporter!AF288</f>
        <v>-1.434267E-2</v>
      </c>
      <c r="AQ288">
        <f>ForceReporter!AG288</f>
        <v>-6.2850000000000003E-2</v>
      </c>
      <c r="AR288">
        <f>ForceReporter!AH288</f>
        <v>68.911896249999998</v>
      </c>
      <c r="AS288">
        <f>ForceReporter!AI288</f>
        <v>-117.10136783999999</v>
      </c>
      <c r="AT288">
        <f>ForceReporter!AJ288</f>
        <v>25.253463069999999</v>
      </c>
      <c r="AU288">
        <f>ForceReporter!AK288</f>
        <v>0.83735000000000004</v>
      </c>
      <c r="AV288">
        <f>ForceReporter!AL288</f>
        <v>5.985E-2</v>
      </c>
      <c r="AW288">
        <f>ForceReporter!AM288</f>
        <v>-7.8850000000000003E-2</v>
      </c>
      <c r="AX288">
        <f>ForceReporter!AN288</f>
        <v>-24.350102039999999</v>
      </c>
      <c r="AY288">
        <f>ForceReporter!AO288</f>
        <v>1.53048487</v>
      </c>
      <c r="AZ288">
        <f>ForceReporter!AP288</f>
        <v>0</v>
      </c>
      <c r="BA288">
        <f>ForceReporter!AQ288</f>
        <v>0</v>
      </c>
      <c r="BB288">
        <f>ForceReporter!AR288</f>
        <v>282.00164926999997</v>
      </c>
      <c r="BC288">
        <f>ForceReporter!AS288</f>
        <v>-30.628822029999998</v>
      </c>
      <c r="BD288">
        <f>ForceReporter!AT288</f>
        <v>0</v>
      </c>
      <c r="BE288">
        <f>ForceReporter!AU288</f>
        <v>0.99190071000000002</v>
      </c>
      <c r="BF288">
        <f>ForceReporter!AV288</f>
        <v>-1.8996949999999999E-2</v>
      </c>
      <c r="BG288">
        <f>ForceReporter!AW288</f>
        <v>0.206286</v>
      </c>
      <c r="BH288">
        <f>ForceReporter!AX288</f>
        <v>-282.00164926999997</v>
      </c>
      <c r="BI288">
        <f>ForceReporter!AY288</f>
        <v>30.628822029999998</v>
      </c>
      <c r="BJ288">
        <f>ForceReporter!AZ288</f>
        <v>0</v>
      </c>
      <c r="BK288">
        <f>ForceReporter!BA288</f>
        <v>0.97092100000000003</v>
      </c>
      <c r="BL288">
        <f>ForceReporter!BB288</f>
        <v>-1.6718299999999998E-2</v>
      </c>
      <c r="BM288">
        <f>ForceReporter!BC288</f>
        <v>0.206286</v>
      </c>
      <c r="BN288">
        <f>ForceReporter!BD288</f>
        <v>-2.44161531</v>
      </c>
      <c r="BO288">
        <f>ForceReporter!BE288</f>
        <v>4.0170000000000003E-5</v>
      </c>
    </row>
    <row r="289" spans="1:67" x14ac:dyDescent="0.3">
      <c r="A289">
        <f>ForceReporter!A289</f>
        <v>2.1827099200000002</v>
      </c>
      <c r="B289">
        <f>ForceReporter!B289</f>
        <v>155.57938917999999</v>
      </c>
      <c r="C289">
        <f>ForceReporter!C289</f>
        <v>74.616793819999998</v>
      </c>
      <c r="D289">
        <f>BodyKinematics_pos!Z293</f>
        <v>0.94267827999999998</v>
      </c>
      <c r="E289">
        <f t="shared" si="22"/>
        <v>52.295679999999955</v>
      </c>
      <c r="F289">
        <f>states_degrees!B288</f>
        <v>16.397369990000001</v>
      </c>
      <c r="G289">
        <f>states_degrees!D288*1000</f>
        <v>63.203780000000002</v>
      </c>
      <c r="H289">
        <f>ForceReporter!D289</f>
        <v>154.27943668</v>
      </c>
      <c r="I289">
        <f>ForceReporter!E289</f>
        <v>10.94583718</v>
      </c>
      <c r="J289">
        <f>ForceReporter!F289</f>
        <v>-1.6645068199999999</v>
      </c>
      <c r="K289">
        <f t="shared" si="20"/>
        <v>154.67619893449356</v>
      </c>
      <c r="L289">
        <f>ForceReporter!G289</f>
        <v>-0.23349105000000001</v>
      </c>
      <c r="M289">
        <f>ForceReporter!H289</f>
        <v>7.3957188699999996</v>
      </c>
      <c r="N289">
        <f>ForceReporter!I289</f>
        <v>26.99266059</v>
      </c>
      <c r="O289">
        <f>ForceReporter!J289</f>
        <v>-154.27943668</v>
      </c>
      <c r="P289">
        <f>ForceReporter!K289</f>
        <v>-10.94583718</v>
      </c>
      <c r="Q289">
        <f>ForceReporter!L289</f>
        <v>1.6645068199999999</v>
      </c>
      <c r="R289">
        <f>ForceReporter!M289</f>
        <v>0</v>
      </c>
      <c r="S289">
        <f>ForceReporter!N289</f>
        <v>0</v>
      </c>
      <c r="T289">
        <f>ForceReporter!O289</f>
        <v>0</v>
      </c>
      <c r="U289">
        <f>BodyKinematics_pos!AF293</f>
        <v>0.90897105</v>
      </c>
      <c r="V289">
        <f t="shared" si="23"/>
        <v>63.581050000000026</v>
      </c>
      <c r="W289">
        <f>states_degrees!C288</f>
        <v>22.015190010000001</v>
      </c>
      <c r="X289">
        <f>states_degrees!E288*1000</f>
        <v>79.854820000000004</v>
      </c>
      <c r="Y289">
        <f>ForceReporter!P289</f>
        <v>71.278610490000005</v>
      </c>
      <c r="Z289">
        <f>ForceReporter!Q289</f>
        <v>-31.364373579999999</v>
      </c>
      <c r="AA289">
        <f>ForceReporter!R289</f>
        <v>-1.6813786500000001</v>
      </c>
      <c r="AB289">
        <f t="shared" si="21"/>
        <v>77.892177255585921</v>
      </c>
      <c r="AC289">
        <f>ForceReporter!S289</f>
        <v>-0.62894744000000002</v>
      </c>
      <c r="AD289">
        <f>ForceReporter!T289</f>
        <v>-2.0834090299999999</v>
      </c>
      <c r="AE289">
        <f>ForceReporter!U289</f>
        <v>12.2008923</v>
      </c>
      <c r="AF289">
        <f>ForceReporter!V289</f>
        <v>-71.278610490000005</v>
      </c>
      <c r="AG289">
        <f>ForceReporter!W289</f>
        <v>31.364373579999999</v>
      </c>
      <c r="AH289">
        <f>ForceReporter!X289</f>
        <v>1.6813786500000001</v>
      </c>
      <c r="AI289">
        <f>ForceReporter!Y289</f>
        <v>0</v>
      </c>
      <c r="AJ289">
        <f>ForceReporter!Z289</f>
        <v>0</v>
      </c>
      <c r="AK289">
        <f>ForceReporter!AA289</f>
        <v>0</v>
      </c>
      <c r="AL289">
        <f>ForceReporter!AB289</f>
        <v>-68.925857210000004</v>
      </c>
      <c r="AM289">
        <f>ForceReporter!AC289</f>
        <v>117.09252822000001</v>
      </c>
      <c r="AN289">
        <f>ForceReporter!AD289</f>
        <v>-25.25202517</v>
      </c>
      <c r="AO289">
        <f>ForceReporter!AE289</f>
        <v>0.88102228999999999</v>
      </c>
      <c r="AP289">
        <f>ForceReporter!AF289</f>
        <v>-1.43413E-2</v>
      </c>
      <c r="AQ289">
        <f>ForceReporter!AG289</f>
        <v>-6.2850000000000003E-2</v>
      </c>
      <c r="AR289">
        <f>ForceReporter!AH289</f>
        <v>68.925857210000004</v>
      </c>
      <c r="AS289">
        <f>ForceReporter!AI289</f>
        <v>-117.09252822000001</v>
      </c>
      <c r="AT289">
        <f>ForceReporter!AJ289</f>
        <v>25.25202517</v>
      </c>
      <c r="AU289">
        <f>ForceReporter!AK289</f>
        <v>0.83735000000000004</v>
      </c>
      <c r="AV289">
        <f>ForceReporter!AL289</f>
        <v>5.985E-2</v>
      </c>
      <c r="AW289">
        <f>ForceReporter!AM289</f>
        <v>-7.8850000000000003E-2</v>
      </c>
      <c r="AX289">
        <f>ForceReporter!AN289</f>
        <v>-24.404077090000001</v>
      </c>
      <c r="AY289">
        <f>ForceReporter!AO289</f>
        <v>1.5383542699999999</v>
      </c>
      <c r="AZ289">
        <f>ForceReporter!AP289</f>
        <v>0</v>
      </c>
      <c r="BA289">
        <f>ForceReporter!AQ289</f>
        <v>0</v>
      </c>
      <c r="BB289">
        <f>ForceReporter!AR289</f>
        <v>282.15647925000002</v>
      </c>
      <c r="BC289">
        <f>ForceReporter!AS289</f>
        <v>-30.64221891</v>
      </c>
      <c r="BD289">
        <f>ForceReporter!AT289</f>
        <v>0</v>
      </c>
      <c r="BE289">
        <f>ForceReporter!AU289</f>
        <v>0.99189811999999999</v>
      </c>
      <c r="BF289">
        <f>ForceReporter!AV289</f>
        <v>-1.899642E-2</v>
      </c>
      <c r="BG289">
        <f>ForceReporter!AW289</f>
        <v>0.206286</v>
      </c>
      <c r="BH289">
        <f>ForceReporter!AX289</f>
        <v>-282.15647925000002</v>
      </c>
      <c r="BI289">
        <f>ForceReporter!AY289</f>
        <v>30.64221891</v>
      </c>
      <c r="BJ289">
        <f>ForceReporter!AZ289</f>
        <v>0</v>
      </c>
      <c r="BK289">
        <f>ForceReporter!BA289</f>
        <v>0.97092100000000003</v>
      </c>
      <c r="BL289">
        <f>ForceReporter!BB289</f>
        <v>-1.6718299999999998E-2</v>
      </c>
      <c r="BM289">
        <f>ForceReporter!BC289</f>
        <v>0.206286</v>
      </c>
      <c r="BN289">
        <f>ForceReporter!BD289</f>
        <v>-2.6757028200000001</v>
      </c>
      <c r="BO289">
        <f>ForceReporter!BE289</f>
        <v>8.8209999999999997E-5</v>
      </c>
    </row>
    <row r="290" spans="1:67" x14ac:dyDescent="0.3">
      <c r="A290">
        <f>ForceReporter!A290</f>
        <v>2.19374439</v>
      </c>
      <c r="B290">
        <f>ForceReporter!B290</f>
        <v>157.12421502000001</v>
      </c>
      <c r="C290">
        <f>ForceReporter!C290</f>
        <v>75.499551440000005</v>
      </c>
      <c r="D290">
        <f>BodyKinematics_pos!Z294</f>
        <v>0.94300821000000001</v>
      </c>
      <c r="E290">
        <f t="shared" si="22"/>
        <v>52.625609999999988</v>
      </c>
      <c r="F290">
        <f>states_degrees!B289</f>
        <v>16.504915839999999</v>
      </c>
      <c r="G290">
        <f>states_degrees!D289*1000</f>
        <v>63.573699999999995</v>
      </c>
      <c r="H290">
        <f>ForceReporter!D290</f>
        <v>155.79152597000001</v>
      </c>
      <c r="I290">
        <f>ForceReporter!E290</f>
        <v>11.33845668</v>
      </c>
      <c r="J290">
        <f>ForceReporter!F290</f>
        <v>-1.6719078000000001</v>
      </c>
      <c r="K290">
        <f t="shared" si="20"/>
        <v>156.21253291473488</v>
      </c>
      <c r="L290">
        <f>ForceReporter!G290</f>
        <v>-0.25099156</v>
      </c>
      <c r="M290">
        <f>ForceReporter!H290</f>
        <v>7.46860956</v>
      </c>
      <c r="N290">
        <f>ForceReporter!I290</f>
        <v>27.262357009999999</v>
      </c>
      <c r="O290">
        <f>ForceReporter!J290</f>
        <v>-155.79152597000001</v>
      </c>
      <c r="P290">
        <f>ForceReporter!K290</f>
        <v>-11.33845668</v>
      </c>
      <c r="Q290">
        <f>ForceReporter!L290</f>
        <v>1.6719078000000001</v>
      </c>
      <c r="R290">
        <f>ForceReporter!M290</f>
        <v>0</v>
      </c>
      <c r="S290">
        <f>ForceReporter!N290</f>
        <v>0</v>
      </c>
      <c r="T290">
        <f>ForceReporter!O290</f>
        <v>0</v>
      </c>
      <c r="U290">
        <f>BodyKinematics_pos!AF294</f>
        <v>0.90903741000000005</v>
      </c>
      <c r="V290">
        <f t="shared" si="23"/>
        <v>63.647410000000072</v>
      </c>
      <c r="W290">
        <f>states_degrees!C289</f>
        <v>22.035815459999998</v>
      </c>
      <c r="X290">
        <f>states_degrees!E289*1000</f>
        <v>80.003010000000003</v>
      </c>
      <c r="Y290">
        <f>ForceReporter!P290</f>
        <v>72.520964070000005</v>
      </c>
      <c r="Z290">
        <f>ForceReporter!Q290</f>
        <v>-31.85306641</v>
      </c>
      <c r="AA290">
        <f>ForceReporter!R290</f>
        <v>-1.7012302399999999</v>
      </c>
      <c r="AB290">
        <f t="shared" si="21"/>
        <v>79.226272496512124</v>
      </c>
      <c r="AC290">
        <f>ForceReporter!S290</f>
        <v>-0.63954869000000003</v>
      </c>
      <c r="AD290">
        <f>ForceReporter!T290</f>
        <v>-2.1187692199999999</v>
      </c>
      <c r="AE290">
        <f>ForceReporter!U290</f>
        <v>12.40784964</v>
      </c>
      <c r="AF290">
        <f>ForceReporter!V290</f>
        <v>-72.520964070000005</v>
      </c>
      <c r="AG290">
        <f>ForceReporter!W290</f>
        <v>31.85306641</v>
      </c>
      <c r="AH290">
        <f>ForceReporter!X290</f>
        <v>1.7012302399999999</v>
      </c>
      <c r="AI290">
        <f>ForceReporter!Y290</f>
        <v>0</v>
      </c>
      <c r="AJ290">
        <f>ForceReporter!Z290</f>
        <v>0</v>
      </c>
      <c r="AK290">
        <f>ForceReporter!AA290</f>
        <v>0</v>
      </c>
      <c r="AL290">
        <f>ForceReporter!AB290</f>
        <v>-68.99576897</v>
      </c>
      <c r="AM290">
        <f>ForceReporter!AC290</f>
        <v>117.04845495000001</v>
      </c>
      <c r="AN290">
        <f>ForceReporter!AD290</f>
        <v>-25.244883940000001</v>
      </c>
      <c r="AO290">
        <f>ForceReporter!AE290</f>
        <v>0.88107895000000003</v>
      </c>
      <c r="AP290">
        <f>ForceReporter!AF290</f>
        <v>-1.4334349999999999E-2</v>
      </c>
      <c r="AQ290">
        <f>ForceReporter!AG290</f>
        <v>-6.2850000000000003E-2</v>
      </c>
      <c r="AR290">
        <f>ForceReporter!AH290</f>
        <v>68.99576897</v>
      </c>
      <c r="AS290">
        <f>ForceReporter!AI290</f>
        <v>-117.04845495000001</v>
      </c>
      <c r="AT290">
        <f>ForceReporter!AJ290</f>
        <v>25.244883940000001</v>
      </c>
      <c r="AU290">
        <f>ForceReporter!AK290</f>
        <v>0.83735000000000004</v>
      </c>
      <c r="AV290">
        <f>ForceReporter!AL290</f>
        <v>5.985E-2</v>
      </c>
      <c r="AW290">
        <f>ForceReporter!AM290</f>
        <v>-7.8850000000000003E-2</v>
      </c>
      <c r="AX290">
        <f>ForceReporter!AN290</f>
        <v>-24.674105409999999</v>
      </c>
      <c r="AY290">
        <f>ForceReporter!AO290</f>
        <v>1.57801188</v>
      </c>
      <c r="AZ290">
        <f>ForceReporter!AP290</f>
        <v>0</v>
      </c>
      <c r="BA290">
        <f>ForceReporter!AQ290</f>
        <v>0</v>
      </c>
      <c r="BB290">
        <f>ForceReporter!AR290</f>
        <v>281.45557854999998</v>
      </c>
      <c r="BC290">
        <f>ForceReporter!AS290</f>
        <v>-30.54940337</v>
      </c>
      <c r="BD290">
        <f>ForceReporter!AT290</f>
        <v>0</v>
      </c>
      <c r="BE290">
        <f>ForceReporter!AU290</f>
        <v>0.99188540999999997</v>
      </c>
      <c r="BF290">
        <f>ForceReporter!AV290</f>
        <v>-1.899379E-2</v>
      </c>
      <c r="BG290">
        <f>ForceReporter!AW290</f>
        <v>0.206286</v>
      </c>
      <c r="BH290">
        <f>ForceReporter!AX290</f>
        <v>-281.45557854999998</v>
      </c>
      <c r="BI290">
        <f>ForceReporter!AY290</f>
        <v>30.54940337</v>
      </c>
      <c r="BJ290">
        <f>ForceReporter!AZ290</f>
        <v>0</v>
      </c>
      <c r="BK290">
        <f>ForceReporter!BA290</f>
        <v>0.97092100000000003</v>
      </c>
      <c r="BL290">
        <f>ForceReporter!BB290</f>
        <v>-1.6718299999999998E-2</v>
      </c>
      <c r="BM290">
        <f>ForceReporter!BC290</f>
        <v>0.206286</v>
      </c>
      <c r="BN290">
        <f>ForceReporter!BD290</f>
        <v>-3.5479306400000001</v>
      </c>
      <c r="BO290">
        <f>ForceReporter!BE290</f>
        <v>5.4724000000000005E-4</v>
      </c>
    </row>
    <row r="291" spans="1:67" x14ac:dyDescent="0.3">
      <c r="A291">
        <f>ForceReporter!A291</f>
        <v>2.2047788599999998</v>
      </c>
      <c r="B291">
        <f>ForceReporter!B291</f>
        <v>158.66904086</v>
      </c>
      <c r="C291">
        <f>ForceReporter!C291</f>
        <v>76.382309059999997</v>
      </c>
      <c r="D291">
        <f>BodyKinematics_pos!Z295</f>
        <v>0.94333803999999999</v>
      </c>
      <c r="E291">
        <f t="shared" si="22"/>
        <v>52.955439999999967</v>
      </c>
      <c r="F291">
        <f>states_degrees!B290</f>
        <v>16.612500430000001</v>
      </c>
      <c r="G291">
        <f>states_degrees!D290*1000</f>
        <v>63.943470000000005</v>
      </c>
      <c r="H291">
        <f>ForceReporter!D291</f>
        <v>157.30876692999999</v>
      </c>
      <c r="I291">
        <f>ForceReporter!E291</f>
        <v>11.73968496</v>
      </c>
      <c r="J291">
        <f>ForceReporter!F291</f>
        <v>-1.6883860100000001</v>
      </c>
      <c r="K291">
        <f t="shared" si="20"/>
        <v>157.75525031933446</v>
      </c>
      <c r="L291">
        <f>ForceReporter!G291</f>
        <v>-0.26733078999999998</v>
      </c>
      <c r="M291">
        <f>ForceReporter!H291</f>
        <v>7.54197161</v>
      </c>
      <c r="N291">
        <f>ForceReporter!I291</f>
        <v>27.533332869999999</v>
      </c>
      <c r="O291">
        <f>ForceReporter!J291</f>
        <v>-157.30876692999999</v>
      </c>
      <c r="P291">
        <f>ForceReporter!K291</f>
        <v>-11.73968496</v>
      </c>
      <c r="Q291">
        <f>ForceReporter!L291</f>
        <v>1.6883860100000001</v>
      </c>
      <c r="R291">
        <f>ForceReporter!M291</f>
        <v>0</v>
      </c>
      <c r="S291">
        <f>ForceReporter!N291</f>
        <v>0</v>
      </c>
      <c r="T291">
        <f>ForceReporter!O291</f>
        <v>0</v>
      </c>
      <c r="U291">
        <f>BodyKinematics_pos!AF295</f>
        <v>0.90909286</v>
      </c>
      <c r="V291">
        <f t="shared" si="23"/>
        <v>63.70286000000003</v>
      </c>
      <c r="W291">
        <f>states_degrees!C290</f>
        <v>22.053047370000002</v>
      </c>
      <c r="X291">
        <f>states_degrees!E290*1000</f>
        <v>80.120380000000011</v>
      </c>
      <c r="Y291">
        <f>ForceReporter!P291</f>
        <v>73.345249929999994</v>
      </c>
      <c r="Z291">
        <f>ForceReporter!Q291</f>
        <v>-32.183918339999998</v>
      </c>
      <c r="AA291">
        <f>ForceReporter!R291</f>
        <v>-1.7129417300000001</v>
      </c>
      <c r="AB291">
        <f t="shared" si="21"/>
        <v>80.114071525421352</v>
      </c>
      <c r="AC291">
        <f>ForceReporter!S291</f>
        <v>-0.64695497999999996</v>
      </c>
      <c r="AD291">
        <f>ForceReporter!T291</f>
        <v>-2.14208643</v>
      </c>
      <c r="AE291">
        <f>ForceReporter!U291</f>
        <v>12.54547034</v>
      </c>
      <c r="AF291">
        <f>ForceReporter!V291</f>
        <v>-73.345249929999994</v>
      </c>
      <c r="AG291">
        <f>ForceReporter!W291</f>
        <v>32.183918339999998</v>
      </c>
      <c r="AH291">
        <f>ForceReporter!X291</f>
        <v>1.7129417300000001</v>
      </c>
      <c r="AI291">
        <f>ForceReporter!Y291</f>
        <v>0</v>
      </c>
      <c r="AJ291">
        <f>ForceReporter!Z291</f>
        <v>0</v>
      </c>
      <c r="AK291">
        <f>ForceReporter!AA291</f>
        <v>0</v>
      </c>
      <c r="AL291">
        <f>ForceReporter!AB291</f>
        <v>-69.065855099999993</v>
      </c>
      <c r="AM291">
        <f>ForceReporter!AC291</f>
        <v>117.00457777</v>
      </c>
      <c r="AN291">
        <f>ForceReporter!AD291</f>
        <v>-25.237820719999998</v>
      </c>
      <c r="AO291">
        <f>ForceReporter!AE291</f>
        <v>0.88113562000000001</v>
      </c>
      <c r="AP291">
        <f>ForceReporter!AF291</f>
        <v>-1.4327289999999999E-2</v>
      </c>
      <c r="AQ291">
        <f>ForceReporter!AG291</f>
        <v>-6.2850000000000003E-2</v>
      </c>
      <c r="AR291">
        <f>ForceReporter!AH291</f>
        <v>69.065855099999993</v>
      </c>
      <c r="AS291">
        <f>ForceReporter!AI291</f>
        <v>-117.00457777</v>
      </c>
      <c r="AT291">
        <f>ForceReporter!AJ291</f>
        <v>25.237820719999998</v>
      </c>
      <c r="AU291">
        <f>ForceReporter!AK291</f>
        <v>0.83735000000000004</v>
      </c>
      <c r="AV291">
        <f>ForceReporter!AL291</f>
        <v>5.985E-2</v>
      </c>
      <c r="AW291">
        <f>ForceReporter!AM291</f>
        <v>-7.8850000000000003E-2</v>
      </c>
      <c r="AX291">
        <f>ForceReporter!AN291</f>
        <v>-24.944392669999999</v>
      </c>
      <c r="AY291">
        <f>ForceReporter!AO291</f>
        <v>1.6181886999999999</v>
      </c>
      <c r="AZ291">
        <f>ForceReporter!AP291</f>
        <v>0</v>
      </c>
      <c r="BA291">
        <f>ForceReporter!AQ291</f>
        <v>0</v>
      </c>
      <c r="BB291">
        <f>ForceReporter!AR291</f>
        <v>278.92580679000002</v>
      </c>
      <c r="BC291">
        <f>ForceReporter!AS291</f>
        <v>-30.261027389999999</v>
      </c>
      <c r="BD291">
        <f>ForceReporter!AT291</f>
        <v>0</v>
      </c>
      <c r="BE291">
        <f>ForceReporter!AU291</f>
        <v>0.99187479000000001</v>
      </c>
      <c r="BF291">
        <f>ForceReporter!AV291</f>
        <v>-1.8991600000000001E-2</v>
      </c>
      <c r="BG291">
        <f>ForceReporter!AW291</f>
        <v>0.206286</v>
      </c>
      <c r="BH291">
        <f>ForceReporter!AX291</f>
        <v>-278.92580679000002</v>
      </c>
      <c r="BI291">
        <f>ForceReporter!AY291</f>
        <v>30.261027389999999</v>
      </c>
      <c r="BJ291">
        <f>ForceReporter!AZ291</f>
        <v>0</v>
      </c>
      <c r="BK291">
        <f>ForceReporter!BA291</f>
        <v>0.97092100000000003</v>
      </c>
      <c r="BL291">
        <f>ForceReporter!BB291</f>
        <v>-1.6718299999999998E-2</v>
      </c>
      <c r="BM291">
        <f>ForceReporter!BC291</f>
        <v>0.206286</v>
      </c>
      <c r="BN291">
        <f>ForceReporter!BD291</f>
        <v>-3.99631567</v>
      </c>
      <c r="BO291">
        <f>ForceReporter!BE291</f>
        <v>1.2153800000000001E-3</v>
      </c>
    </row>
    <row r="292" spans="1:67" x14ac:dyDescent="0.3">
      <c r="A292">
        <f>ForceReporter!A292</f>
        <v>2.21581333</v>
      </c>
      <c r="B292">
        <f>ForceReporter!B292</f>
        <v>160.21386670000001</v>
      </c>
      <c r="C292">
        <f>ForceReporter!C292</f>
        <v>77.265066680000004</v>
      </c>
      <c r="D292">
        <f>BodyKinematics_pos!Z296</f>
        <v>0.94366777999999996</v>
      </c>
      <c r="E292">
        <f t="shared" si="22"/>
        <v>53.285179999999933</v>
      </c>
      <c r="F292">
        <f>states_degrees!B291</f>
        <v>16.72013213</v>
      </c>
      <c r="G292">
        <f>states_degrees!D291*1000</f>
        <v>64.312579999999997</v>
      </c>
      <c r="H292">
        <f>ForceReporter!D292</f>
        <v>158.81924366999999</v>
      </c>
      <c r="I292">
        <f>ForceReporter!E292</f>
        <v>12.15994935</v>
      </c>
      <c r="J292">
        <f>ForceReporter!F292</f>
        <v>-1.71317685</v>
      </c>
      <c r="K292">
        <f t="shared" si="20"/>
        <v>159.29328768979806</v>
      </c>
      <c r="L292">
        <f>ForceReporter!G292</f>
        <v>-0.28313926</v>
      </c>
      <c r="M292">
        <f>ForceReporter!H292</f>
        <v>7.61522714</v>
      </c>
      <c r="N292">
        <f>ForceReporter!I292</f>
        <v>27.80379245</v>
      </c>
      <c r="O292">
        <f>ForceReporter!J292</f>
        <v>-158.81924366999999</v>
      </c>
      <c r="P292">
        <f>ForceReporter!K292</f>
        <v>-12.15994935</v>
      </c>
      <c r="Q292">
        <f>ForceReporter!L292</f>
        <v>1.71317685</v>
      </c>
      <c r="R292">
        <f>ForceReporter!M292</f>
        <v>0</v>
      </c>
      <c r="S292">
        <f>ForceReporter!N292</f>
        <v>0</v>
      </c>
      <c r="T292">
        <f>ForceReporter!O292</f>
        <v>0</v>
      </c>
      <c r="U292">
        <f>BodyKinematics_pos!AF296</f>
        <v>0.90913244000000004</v>
      </c>
      <c r="V292">
        <f t="shared" si="23"/>
        <v>63.742440000000066</v>
      </c>
      <c r="W292">
        <f>states_degrees!C291</f>
        <v>22.065349009999998</v>
      </c>
      <c r="X292">
        <f>states_degrees!E291*1000</f>
        <v>80.203399999999988</v>
      </c>
      <c r="Y292">
        <f>ForceReporter!P292</f>
        <v>73.972580730000004</v>
      </c>
      <c r="Z292">
        <f>ForceReporter!Q292</f>
        <v>-32.437928560000003</v>
      </c>
      <c r="AA292">
        <f>ForceReporter!R292</f>
        <v>-1.7222665699999999</v>
      </c>
      <c r="AB292">
        <f t="shared" si="21"/>
        <v>80.790643711126421</v>
      </c>
      <c r="AC292">
        <f>ForceReporter!S292</f>
        <v>-0.65259813</v>
      </c>
      <c r="AD292">
        <f>ForceReporter!T292</f>
        <v>-2.1598716800000002</v>
      </c>
      <c r="AE292">
        <f>ForceReporter!U292</f>
        <v>12.65041985</v>
      </c>
      <c r="AF292">
        <f>ForceReporter!V292</f>
        <v>-73.972580730000004</v>
      </c>
      <c r="AG292">
        <f>ForceReporter!W292</f>
        <v>32.437928560000003</v>
      </c>
      <c r="AH292">
        <f>ForceReporter!X292</f>
        <v>1.7222665699999999</v>
      </c>
      <c r="AI292">
        <f>ForceReporter!Y292</f>
        <v>0</v>
      </c>
      <c r="AJ292">
        <f>ForceReporter!Z292</f>
        <v>0</v>
      </c>
      <c r="AK292">
        <f>ForceReporter!AA292</f>
        <v>0</v>
      </c>
      <c r="AL292">
        <f>ForceReporter!AB292</f>
        <v>-69.136373550000002</v>
      </c>
      <c r="AM292">
        <f>ForceReporter!AC292</f>
        <v>116.96131951</v>
      </c>
      <c r="AN292">
        <f>ForceReporter!AD292</f>
        <v>-25.230926950000001</v>
      </c>
      <c r="AO292">
        <f>ForceReporter!AE292</f>
        <v>0.88119230000000004</v>
      </c>
      <c r="AP292">
        <f>ForceReporter!AF292</f>
        <v>-1.432013E-2</v>
      </c>
      <c r="AQ292">
        <f>ForceReporter!AG292</f>
        <v>-6.2850000000000003E-2</v>
      </c>
      <c r="AR292">
        <f>ForceReporter!AH292</f>
        <v>69.136373550000002</v>
      </c>
      <c r="AS292">
        <f>ForceReporter!AI292</f>
        <v>-116.96131951</v>
      </c>
      <c r="AT292">
        <f>ForceReporter!AJ292</f>
        <v>25.230926950000001</v>
      </c>
      <c r="AU292">
        <f>ForceReporter!AK292</f>
        <v>0.83735000000000004</v>
      </c>
      <c r="AV292">
        <f>ForceReporter!AL292</f>
        <v>5.985E-2</v>
      </c>
      <c r="AW292">
        <f>ForceReporter!AM292</f>
        <v>-7.8850000000000003E-2</v>
      </c>
      <c r="AX292">
        <f>ForceReporter!AN292</f>
        <v>-25.215115350000001</v>
      </c>
      <c r="AY292">
        <f>ForceReporter!AO292</f>
        <v>1.65888849</v>
      </c>
      <c r="AZ292">
        <f>ForceReporter!AP292</f>
        <v>0</v>
      </c>
      <c r="BA292">
        <f>ForceReporter!AQ292</f>
        <v>0</v>
      </c>
      <c r="BB292">
        <f>ForceReporter!AR292</f>
        <v>275.11397957000003</v>
      </c>
      <c r="BC292">
        <f>ForceReporter!AS292</f>
        <v>-29.837783219999999</v>
      </c>
      <c r="BD292">
        <f>ForceReporter!AT292</f>
        <v>0</v>
      </c>
      <c r="BE292">
        <f>ForceReporter!AU292</f>
        <v>0.99186719999999995</v>
      </c>
      <c r="BF292">
        <f>ForceReporter!AV292</f>
        <v>-1.899004E-2</v>
      </c>
      <c r="BG292">
        <f>ForceReporter!AW292</f>
        <v>0.206286</v>
      </c>
      <c r="BH292">
        <f>ForceReporter!AX292</f>
        <v>-275.11397957000003</v>
      </c>
      <c r="BI292">
        <f>ForceReporter!AY292</f>
        <v>29.837783219999999</v>
      </c>
      <c r="BJ292">
        <f>ForceReporter!AZ292</f>
        <v>0</v>
      </c>
      <c r="BK292">
        <f>ForceReporter!BA292</f>
        <v>0.97092100000000003</v>
      </c>
      <c r="BL292">
        <f>ForceReporter!BB292</f>
        <v>-1.6718299999999998E-2</v>
      </c>
      <c r="BM292">
        <f>ForceReporter!BC292</f>
        <v>0.206286</v>
      </c>
      <c r="BN292">
        <f>ForceReporter!BD292</f>
        <v>-4.1610490999999996</v>
      </c>
      <c r="BO292">
        <f>ForceReporter!BE292</f>
        <v>1.85089E-3</v>
      </c>
    </row>
    <row r="293" spans="1:67" x14ac:dyDescent="0.3">
      <c r="A293">
        <f>ForceReporter!A293</f>
        <v>2.2269928800000001</v>
      </c>
      <c r="B293">
        <f>ForceReporter!B293</f>
        <v>161.77900331999999</v>
      </c>
      <c r="C293">
        <f>ForceReporter!C293</f>
        <v>78.159430470000004</v>
      </c>
      <c r="D293">
        <f>BodyKinematics_pos!Z297</f>
        <v>0.94400176000000002</v>
      </c>
      <c r="E293">
        <f t="shared" si="22"/>
        <v>53.619160000000001</v>
      </c>
      <c r="F293">
        <f>states_degrees!B292</f>
        <v>16.829229470000001</v>
      </c>
      <c r="G293">
        <f>states_degrees!D292*1000</f>
        <v>64.685999999999993</v>
      </c>
      <c r="H293">
        <f>ForceReporter!D293</f>
        <v>160.33839843000001</v>
      </c>
      <c r="I293">
        <f>ForceReporter!E293</f>
        <v>12.59348462</v>
      </c>
      <c r="J293">
        <f>ForceReporter!F293</f>
        <v>-1.7385580599999999</v>
      </c>
      <c r="K293">
        <f t="shared" si="20"/>
        <v>160.84160049595252</v>
      </c>
      <c r="L293">
        <f>ForceReporter!G293</f>
        <v>-0.29948088</v>
      </c>
      <c r="M293">
        <f>ForceReporter!H293</f>
        <v>7.6889368899999999</v>
      </c>
      <c r="N293">
        <f>ForceReporter!I293</f>
        <v>28.076269150000002</v>
      </c>
      <c r="O293">
        <f>ForceReporter!J293</f>
        <v>-160.33839843000001</v>
      </c>
      <c r="P293">
        <f>ForceReporter!K293</f>
        <v>-12.59348462</v>
      </c>
      <c r="Q293">
        <f>ForceReporter!L293</f>
        <v>1.7385580599999999</v>
      </c>
      <c r="R293">
        <f>ForceReporter!M293</f>
        <v>0</v>
      </c>
      <c r="S293">
        <f>ForceReporter!N293</f>
        <v>0</v>
      </c>
      <c r="T293">
        <f>ForceReporter!O293</f>
        <v>0</v>
      </c>
      <c r="U293">
        <f>BodyKinematics_pos!AF297</f>
        <v>0.90915782999999994</v>
      </c>
      <c r="V293">
        <f t="shared" si="23"/>
        <v>63.767829999999968</v>
      </c>
      <c r="W293">
        <f>states_degrees!C292</f>
        <v>22.073235480000001</v>
      </c>
      <c r="X293">
        <f>states_degrees!E292*1000</f>
        <v>80.274650000000008</v>
      </c>
      <c r="Y293">
        <f>ForceReporter!P293</f>
        <v>74.708206149999995</v>
      </c>
      <c r="Z293">
        <f>ForceReporter!Q293</f>
        <v>-32.744320879999997</v>
      </c>
      <c r="AA293">
        <f>ForceReporter!R293</f>
        <v>-1.73902058</v>
      </c>
      <c r="AB293">
        <f t="shared" si="21"/>
        <v>81.587565281855092</v>
      </c>
      <c r="AC293">
        <f>ForceReporter!S293</f>
        <v>-0.65865843999999996</v>
      </c>
      <c r="AD293">
        <f>ForceReporter!T293</f>
        <v>-2.18120432</v>
      </c>
      <c r="AE293">
        <f>ForceReporter!U293</f>
        <v>12.774353440000001</v>
      </c>
      <c r="AF293">
        <f>ForceReporter!V293</f>
        <v>-74.708206149999995</v>
      </c>
      <c r="AG293">
        <f>ForceReporter!W293</f>
        <v>32.744320879999997</v>
      </c>
      <c r="AH293">
        <f>ForceReporter!X293</f>
        <v>1.73902058</v>
      </c>
      <c r="AI293">
        <f>ForceReporter!Y293</f>
        <v>0</v>
      </c>
      <c r="AJ293">
        <f>ForceReporter!Z293</f>
        <v>0</v>
      </c>
      <c r="AK293">
        <f>ForceReporter!AA293</f>
        <v>0</v>
      </c>
      <c r="AL293">
        <f>ForceReporter!AB293</f>
        <v>-69.207400590000006</v>
      </c>
      <c r="AM293">
        <f>ForceReporter!AC293</f>
        <v>116.91666523000001</v>
      </c>
      <c r="AN293">
        <f>ForceReporter!AD293</f>
        <v>-25.223800789999999</v>
      </c>
      <c r="AO293">
        <f>ForceReporter!AE293</f>
        <v>0.88124974</v>
      </c>
      <c r="AP293">
        <f>ForceReporter!AF293</f>
        <v>-1.4312760000000001E-2</v>
      </c>
      <c r="AQ293">
        <f>ForceReporter!AG293</f>
        <v>-6.2850000000000003E-2</v>
      </c>
      <c r="AR293">
        <f>ForceReporter!AH293</f>
        <v>69.207400590000006</v>
      </c>
      <c r="AS293">
        <f>ForceReporter!AI293</f>
        <v>-116.91666523000001</v>
      </c>
      <c r="AT293">
        <f>ForceReporter!AJ293</f>
        <v>25.223800789999999</v>
      </c>
      <c r="AU293">
        <f>ForceReporter!AK293</f>
        <v>0.83735000000000004</v>
      </c>
      <c r="AV293">
        <f>ForceReporter!AL293</f>
        <v>5.985E-2</v>
      </c>
      <c r="AW293">
        <f>ForceReporter!AM293</f>
        <v>-7.8850000000000003E-2</v>
      </c>
      <c r="AX293">
        <f>ForceReporter!AN293</f>
        <v>-25.489317339999999</v>
      </c>
      <c r="AY293">
        <f>ForceReporter!AO293</f>
        <v>1.70065833</v>
      </c>
      <c r="AZ293">
        <f>ForceReporter!AP293</f>
        <v>0</v>
      </c>
      <c r="BA293">
        <f>ForceReporter!AQ293</f>
        <v>0</v>
      </c>
      <c r="BB293">
        <f>ForceReporter!AR293</f>
        <v>270.96663679</v>
      </c>
      <c r="BC293">
        <f>ForceReporter!AS293</f>
        <v>-29.381865319999999</v>
      </c>
      <c r="BD293">
        <f>ForceReporter!AT293</f>
        <v>0</v>
      </c>
      <c r="BE293">
        <f>ForceReporter!AU293</f>
        <v>0.99186233999999995</v>
      </c>
      <c r="BF293">
        <f>ForceReporter!AV293</f>
        <v>-1.8989039999999999E-2</v>
      </c>
      <c r="BG293">
        <f>ForceReporter!AW293</f>
        <v>0.206286</v>
      </c>
      <c r="BH293">
        <f>ForceReporter!AX293</f>
        <v>-270.96663679</v>
      </c>
      <c r="BI293">
        <f>ForceReporter!AY293</f>
        <v>29.381865319999999</v>
      </c>
      <c r="BJ293">
        <f>ForceReporter!AZ293</f>
        <v>0</v>
      </c>
      <c r="BK293">
        <f>ForceReporter!BA293</f>
        <v>0.97092100000000003</v>
      </c>
      <c r="BL293">
        <f>ForceReporter!BB293</f>
        <v>-1.6718299999999998E-2</v>
      </c>
      <c r="BM293">
        <f>ForceReporter!BC293</f>
        <v>0.206286</v>
      </c>
      <c r="BN293">
        <f>ForceReporter!BD293</f>
        <v>-4.2027018500000004</v>
      </c>
      <c r="BO293">
        <f>ForceReporter!BE293</f>
        <v>2.3277699999999998E-3</v>
      </c>
    </row>
    <row r="294" spans="1:67" x14ac:dyDescent="0.3">
      <c r="A294">
        <f>ForceReporter!A294</f>
        <v>2.2381724300000001</v>
      </c>
      <c r="B294">
        <f>ForceReporter!B294</f>
        <v>163.34413993999999</v>
      </c>
      <c r="C294">
        <f>ForceReporter!C294</f>
        <v>79.053794249999996</v>
      </c>
      <c r="D294">
        <f>BodyKinematics_pos!Z298</f>
        <v>0.94433564999999997</v>
      </c>
      <c r="E294">
        <f t="shared" si="22"/>
        <v>53.953049999999948</v>
      </c>
      <c r="F294">
        <f>states_degrees!B293</f>
        <v>16.93837345</v>
      </c>
      <c r="G294">
        <f>states_degrees!D293*1000</f>
        <v>65.059839999999994</v>
      </c>
      <c r="H294">
        <f>ForceReporter!D294</f>
        <v>161.87522078999999</v>
      </c>
      <c r="I294">
        <f>ForceReporter!E294</f>
        <v>13.03408557</v>
      </c>
      <c r="J294">
        <f>ForceReporter!F294</f>
        <v>-1.76520188</v>
      </c>
      <c r="K294">
        <f t="shared" si="20"/>
        <v>162.40871414469876</v>
      </c>
      <c r="L294">
        <f>ForceReporter!G294</f>
        <v>-0.31594282000000001</v>
      </c>
      <c r="M294">
        <f>ForceReporter!H294</f>
        <v>7.7635407699999996</v>
      </c>
      <c r="N294">
        <f>ForceReporter!I294</f>
        <v>28.352191189999999</v>
      </c>
      <c r="O294">
        <f>ForceReporter!J294</f>
        <v>-161.87522078999999</v>
      </c>
      <c r="P294">
        <f>ForceReporter!K294</f>
        <v>-13.03408557</v>
      </c>
      <c r="Q294">
        <f>ForceReporter!L294</f>
        <v>1.76520188</v>
      </c>
      <c r="R294">
        <f>ForceReporter!M294</f>
        <v>0</v>
      </c>
      <c r="S294">
        <f>ForceReporter!N294</f>
        <v>0</v>
      </c>
      <c r="T294">
        <f>ForceReporter!O294</f>
        <v>0</v>
      </c>
      <c r="U294">
        <f>BodyKinematics_pos!AF298</f>
        <v>0.90917316999999997</v>
      </c>
      <c r="V294">
        <f t="shared" si="23"/>
        <v>63.783169999999998</v>
      </c>
      <c r="W294">
        <f>states_degrees!C293</f>
        <v>22.078004660000001</v>
      </c>
      <c r="X294">
        <f>states_degrees!E293*1000</f>
        <v>80.345669999999998</v>
      </c>
      <c r="Y294">
        <f>ForceReporter!P294</f>
        <v>75.556809810000004</v>
      </c>
      <c r="Z294">
        <f>ForceReporter!Q294</f>
        <v>-33.103947599999998</v>
      </c>
      <c r="AA294">
        <f>ForceReporter!R294</f>
        <v>-1.76258231</v>
      </c>
      <c r="AB294">
        <f t="shared" si="21"/>
        <v>82.509451287519681</v>
      </c>
      <c r="AC294">
        <f>ForceReporter!S294</f>
        <v>-0.66523887999999998</v>
      </c>
      <c r="AD294">
        <f>ForceReporter!T294</f>
        <v>-2.2061460500000001</v>
      </c>
      <c r="AE294">
        <f>ForceReporter!U294</f>
        <v>12.917873760000001</v>
      </c>
      <c r="AF294">
        <f>ForceReporter!V294</f>
        <v>-75.556809810000004</v>
      </c>
      <c r="AG294">
        <f>ForceReporter!W294</f>
        <v>33.103947599999998</v>
      </c>
      <c r="AH294">
        <f>ForceReporter!X294</f>
        <v>1.76258231</v>
      </c>
      <c r="AI294">
        <f>ForceReporter!Y294</f>
        <v>0</v>
      </c>
      <c r="AJ294">
        <f>ForceReporter!Z294</f>
        <v>0</v>
      </c>
      <c r="AK294">
        <f>ForceReporter!AA294</f>
        <v>0</v>
      </c>
      <c r="AL294">
        <f>ForceReporter!AB294</f>
        <v>-69.27852575</v>
      </c>
      <c r="AM294">
        <f>ForceReporter!AC294</f>
        <v>116.87206424</v>
      </c>
      <c r="AN294">
        <f>ForceReporter!AD294</f>
        <v>-25.216723009999999</v>
      </c>
      <c r="AO294">
        <f>ForceReporter!AE294</f>
        <v>0.88130719999999996</v>
      </c>
      <c r="AP294">
        <f>ForceReporter!AF294</f>
        <v>-1.430527E-2</v>
      </c>
      <c r="AQ294">
        <f>ForceReporter!AG294</f>
        <v>-6.2850000000000003E-2</v>
      </c>
      <c r="AR294">
        <f>ForceReporter!AH294</f>
        <v>69.27852575</v>
      </c>
      <c r="AS294">
        <f>ForceReporter!AI294</f>
        <v>-116.87206424</v>
      </c>
      <c r="AT294">
        <f>ForceReporter!AJ294</f>
        <v>25.216723009999999</v>
      </c>
      <c r="AU294">
        <f>ForceReporter!AK294</f>
        <v>0.83735000000000004</v>
      </c>
      <c r="AV294">
        <f>ForceReporter!AL294</f>
        <v>5.985E-2</v>
      </c>
      <c r="AW294">
        <f>ForceReporter!AM294</f>
        <v>-7.8850000000000003E-2</v>
      </c>
      <c r="AX294">
        <f>ForceReporter!AN294</f>
        <v>-25.763750430000002</v>
      </c>
      <c r="AY294">
        <f>ForceReporter!AO294</f>
        <v>1.7429657000000001</v>
      </c>
      <c r="AZ294">
        <f>ForceReporter!AP294</f>
        <v>0</v>
      </c>
      <c r="BA294">
        <f>ForceReporter!AQ294</f>
        <v>0</v>
      </c>
      <c r="BB294">
        <f>ForceReporter!AR294</f>
        <v>267.83800136999997</v>
      </c>
      <c r="BC294">
        <f>ForceReporter!AS294</f>
        <v>-29.038965019999999</v>
      </c>
      <c r="BD294">
        <f>ForceReporter!AT294</f>
        <v>0</v>
      </c>
      <c r="BE294">
        <f>ForceReporter!AU294</f>
        <v>0.99185939999999995</v>
      </c>
      <c r="BF294">
        <f>ForceReporter!AV294</f>
        <v>-1.8988439999999999E-2</v>
      </c>
      <c r="BG294">
        <f>ForceReporter!AW294</f>
        <v>0.206286</v>
      </c>
      <c r="BH294">
        <f>ForceReporter!AX294</f>
        <v>-267.83800136999997</v>
      </c>
      <c r="BI294">
        <f>ForceReporter!AY294</f>
        <v>29.038965019999999</v>
      </c>
      <c r="BJ294">
        <f>ForceReporter!AZ294</f>
        <v>0</v>
      </c>
      <c r="BK294">
        <f>ForceReporter!BA294</f>
        <v>0.97092100000000003</v>
      </c>
      <c r="BL294">
        <f>ForceReporter!BB294</f>
        <v>-1.6718299999999998E-2</v>
      </c>
      <c r="BM294">
        <f>ForceReporter!BC294</f>
        <v>0.206286</v>
      </c>
      <c r="BN294">
        <f>ForceReporter!BD294</f>
        <v>-4.2353715899999997</v>
      </c>
      <c r="BO294">
        <f>ForceReporter!BE294</f>
        <v>2.6424999999999999E-3</v>
      </c>
    </row>
    <row r="295" spans="1:67" x14ac:dyDescent="0.3">
      <c r="A295">
        <f>ForceReporter!A295</f>
        <v>2.25314558</v>
      </c>
      <c r="B295">
        <f>ForceReporter!B295</f>
        <v>165.44038073999999</v>
      </c>
      <c r="C295">
        <f>ForceReporter!C295</f>
        <v>80.251646140000005</v>
      </c>
      <c r="D295">
        <f>BodyKinematics_pos!Z299</f>
        <v>0.94478273000000002</v>
      </c>
      <c r="E295">
        <f t="shared" si="22"/>
        <v>54.40012999999999</v>
      </c>
      <c r="F295">
        <f>states_degrees!B294</f>
        <v>17.084642819999999</v>
      </c>
      <c r="G295">
        <f>states_degrees!D294*1000</f>
        <v>65.560540000000003</v>
      </c>
      <c r="H295">
        <f>ForceReporter!D295</f>
        <v>163.91650608</v>
      </c>
      <c r="I295">
        <f>ForceReporter!E295</f>
        <v>13.632226790000001</v>
      </c>
      <c r="J295">
        <f>ForceReporter!F295</f>
        <v>-1.8020167199999999</v>
      </c>
      <c r="K295">
        <f t="shared" si="20"/>
        <v>164.49226679995579</v>
      </c>
      <c r="L295">
        <f>ForceReporter!G295</f>
        <v>-0.33818131000000001</v>
      </c>
      <c r="M295">
        <f>ForceReporter!H295</f>
        <v>7.8627084199999997</v>
      </c>
      <c r="N295">
        <f>ForceReporter!I295</f>
        <v>28.71933709</v>
      </c>
      <c r="O295">
        <f>ForceReporter!J295</f>
        <v>-163.91650608</v>
      </c>
      <c r="P295">
        <f>ForceReporter!K295</f>
        <v>-13.632226790000001</v>
      </c>
      <c r="Q295">
        <f>ForceReporter!L295</f>
        <v>1.8020167199999999</v>
      </c>
      <c r="R295">
        <f>ForceReporter!M295</f>
        <v>0</v>
      </c>
      <c r="S295">
        <f>ForceReporter!N295</f>
        <v>0</v>
      </c>
      <c r="T295">
        <f>ForceReporter!O295</f>
        <v>0</v>
      </c>
      <c r="U295">
        <f>BodyKinematics_pos!AF299</f>
        <v>0.90918615000000003</v>
      </c>
      <c r="V295">
        <f t="shared" si="23"/>
        <v>63.796150000000054</v>
      </c>
      <c r="W295">
        <f>states_degrees!C294</f>
        <v>22.082036810000002</v>
      </c>
      <c r="X295">
        <f>states_degrees!E294*1000</f>
        <v>80.437889999999996</v>
      </c>
      <c r="Y295">
        <f>ForceReporter!P295</f>
        <v>76.681462499999995</v>
      </c>
      <c r="Z295">
        <f>ForceReporter!Q295</f>
        <v>-33.586663870000002</v>
      </c>
      <c r="AA295">
        <f>ForceReporter!R295</f>
        <v>-1.80045039</v>
      </c>
      <c r="AB295">
        <f t="shared" si="21"/>
        <v>83.733818154089448</v>
      </c>
      <c r="AC295">
        <f>ForceReporter!S295</f>
        <v>-0.67320899000000001</v>
      </c>
      <c r="AD295">
        <f>ForceReporter!T295</f>
        <v>-2.2396959999999999</v>
      </c>
      <c r="AE295">
        <f>ForceReporter!U295</f>
        <v>13.108534710000001</v>
      </c>
      <c r="AF295">
        <f>ForceReporter!V295</f>
        <v>-76.681462499999995</v>
      </c>
      <c r="AG295">
        <f>ForceReporter!W295</f>
        <v>33.586663870000002</v>
      </c>
      <c r="AH295">
        <f>ForceReporter!X295</f>
        <v>1.80045039</v>
      </c>
      <c r="AI295">
        <f>ForceReporter!Y295</f>
        <v>0</v>
      </c>
      <c r="AJ295">
        <f>ForceReporter!Z295</f>
        <v>0</v>
      </c>
      <c r="AK295">
        <f>ForceReporter!AA295</f>
        <v>0</v>
      </c>
      <c r="AL295">
        <f>ForceReporter!AB295</f>
        <v>-69.374426940000006</v>
      </c>
      <c r="AM295">
        <f>ForceReporter!AC295</f>
        <v>116.81320757</v>
      </c>
      <c r="AN295">
        <f>ForceReporter!AD295</f>
        <v>-25.20749133</v>
      </c>
      <c r="AO295">
        <f>ForceReporter!AE295</f>
        <v>0.88138415999999997</v>
      </c>
      <c r="AP295">
        <f>ForceReporter!AF295</f>
        <v>-1.429507E-2</v>
      </c>
      <c r="AQ295">
        <f>ForceReporter!AG295</f>
        <v>-6.2850000000000003E-2</v>
      </c>
      <c r="AR295">
        <f>ForceReporter!AH295</f>
        <v>69.374426940000006</v>
      </c>
      <c r="AS295">
        <f>ForceReporter!AI295</f>
        <v>-116.81320757</v>
      </c>
      <c r="AT295">
        <f>ForceReporter!AJ295</f>
        <v>25.20749133</v>
      </c>
      <c r="AU295">
        <f>ForceReporter!AK295</f>
        <v>0.83735000000000004</v>
      </c>
      <c r="AV295">
        <f>ForceReporter!AL295</f>
        <v>5.985E-2</v>
      </c>
      <c r="AW295">
        <f>ForceReporter!AM295</f>
        <v>-7.8850000000000003E-2</v>
      </c>
      <c r="AX295">
        <f>ForceReporter!AN295</f>
        <v>-26.132002929999999</v>
      </c>
      <c r="AY295">
        <f>ForceReporter!AO295</f>
        <v>1.8004789999999999</v>
      </c>
      <c r="AZ295">
        <f>ForceReporter!AP295</f>
        <v>0</v>
      </c>
      <c r="BA295">
        <f>ForceReporter!AQ295</f>
        <v>0</v>
      </c>
      <c r="BB295">
        <f>ForceReporter!AR295</f>
        <v>265.90858796999999</v>
      </c>
      <c r="BC295">
        <f>ForceReporter!AS295</f>
        <v>-28.82671508</v>
      </c>
      <c r="BD295">
        <f>ForceReporter!AT295</f>
        <v>0</v>
      </c>
      <c r="BE295">
        <f>ForceReporter!AU295</f>
        <v>0.99185692000000003</v>
      </c>
      <c r="BF295">
        <f>ForceReporter!AV295</f>
        <v>-1.898793E-2</v>
      </c>
      <c r="BG295">
        <f>ForceReporter!AW295</f>
        <v>0.206286</v>
      </c>
      <c r="BH295">
        <f>ForceReporter!AX295</f>
        <v>-265.90858796999999</v>
      </c>
      <c r="BI295">
        <f>ForceReporter!AY295</f>
        <v>28.82671508</v>
      </c>
      <c r="BJ295">
        <f>ForceReporter!AZ295</f>
        <v>0</v>
      </c>
      <c r="BK295">
        <f>ForceReporter!BA295</f>
        <v>0.97092100000000003</v>
      </c>
      <c r="BL295">
        <f>ForceReporter!BB295</f>
        <v>-1.6718299999999998E-2</v>
      </c>
      <c r="BM295">
        <f>ForceReporter!BC295</f>
        <v>0.206286</v>
      </c>
      <c r="BN295">
        <f>ForceReporter!BD295</f>
        <v>-4.3282878299999998</v>
      </c>
      <c r="BO295">
        <f>ForceReporter!BE295</f>
        <v>2.92407E-3</v>
      </c>
    </row>
    <row r="296" spans="1:67" x14ac:dyDescent="0.3">
      <c r="A296">
        <f>ForceReporter!A296</f>
        <v>2.2681187299999999</v>
      </c>
      <c r="B296">
        <f>ForceReporter!B296</f>
        <v>167.53662152999999</v>
      </c>
      <c r="C296">
        <f>ForceReporter!C296</f>
        <v>81.449498019999993</v>
      </c>
      <c r="D296">
        <f>BodyKinematics_pos!Z300</f>
        <v>0.94522972000000005</v>
      </c>
      <c r="E296">
        <f t="shared" si="22"/>
        <v>54.847120000000025</v>
      </c>
      <c r="F296">
        <f>states_degrees!B295</f>
        <v>17.231024720000001</v>
      </c>
      <c r="G296">
        <f>states_degrees!D295*1000</f>
        <v>66.061229999999995</v>
      </c>
      <c r="H296">
        <f>ForceReporter!D296</f>
        <v>165.96235702000001</v>
      </c>
      <c r="I296">
        <f>ForceReporter!E296</f>
        <v>14.24185342</v>
      </c>
      <c r="J296">
        <f>ForceReporter!F296</f>
        <v>-1.8428522199999999</v>
      </c>
      <c r="K296">
        <f t="shared" si="20"/>
        <v>166.58250340529605</v>
      </c>
      <c r="L296">
        <f>ForceReporter!G296</f>
        <v>-0.36027555</v>
      </c>
      <c r="M296">
        <f>ForceReporter!H296</f>
        <v>7.96223657</v>
      </c>
      <c r="N296">
        <f>ForceReporter!I296</f>
        <v>29.087968029999999</v>
      </c>
      <c r="O296">
        <f>ForceReporter!J296</f>
        <v>-165.96235702000001</v>
      </c>
      <c r="P296">
        <f>ForceReporter!K296</f>
        <v>-14.24185342</v>
      </c>
      <c r="Q296">
        <f>ForceReporter!L296</f>
        <v>1.8428522199999999</v>
      </c>
      <c r="R296">
        <f>ForceReporter!M296</f>
        <v>0</v>
      </c>
      <c r="S296">
        <f>ForceReporter!N296</f>
        <v>0</v>
      </c>
      <c r="T296">
        <f>ForceReporter!O296</f>
        <v>0</v>
      </c>
      <c r="U296">
        <f>BodyKinematics_pos!AF300</f>
        <v>0.90919636000000004</v>
      </c>
      <c r="V296">
        <f t="shared" si="23"/>
        <v>63.806360000000062</v>
      </c>
      <c r="W296">
        <f>states_degrees!C295</f>
        <v>22.085207189999998</v>
      </c>
      <c r="X296">
        <f>states_degrees!E295*1000</f>
        <v>80.5244</v>
      </c>
      <c r="Y296">
        <f>ForceReporter!P296</f>
        <v>77.752200060000007</v>
      </c>
      <c r="Z296">
        <f>ForceReporter!Q296</f>
        <v>-34.04793866</v>
      </c>
      <c r="AA296">
        <f>ForceReporter!R296</f>
        <v>-1.8370055000000001</v>
      </c>
      <c r="AB296">
        <f t="shared" si="21"/>
        <v>84.90018451318241</v>
      </c>
      <c r="AC296">
        <f>ForceReporter!S296</f>
        <v>-0.68077301000000001</v>
      </c>
      <c r="AD296">
        <f>ForceReporter!T296</f>
        <v>-2.27167114</v>
      </c>
      <c r="AE296">
        <f>ForceReporter!U296</f>
        <v>13.29017256</v>
      </c>
      <c r="AF296">
        <f>ForceReporter!V296</f>
        <v>-77.752200060000007</v>
      </c>
      <c r="AG296">
        <f>ForceReporter!W296</f>
        <v>34.04793866</v>
      </c>
      <c r="AH296">
        <f>ForceReporter!X296</f>
        <v>1.8370055000000001</v>
      </c>
      <c r="AI296">
        <f>ForceReporter!Y296</f>
        <v>0</v>
      </c>
      <c r="AJ296">
        <f>ForceReporter!Z296</f>
        <v>0</v>
      </c>
      <c r="AK296">
        <f>ForceReporter!AA296</f>
        <v>0</v>
      </c>
      <c r="AL296">
        <f>ForceReporter!AB296</f>
        <v>-69.470252149999993</v>
      </c>
      <c r="AM296">
        <f>ForceReporter!AC296</f>
        <v>116.75397507</v>
      </c>
      <c r="AN296">
        <f>ForceReporter!AD296</f>
        <v>-25.19824552</v>
      </c>
      <c r="AO296">
        <f>ForceReporter!AE296</f>
        <v>0.88146117000000002</v>
      </c>
      <c r="AP296">
        <f>ForceReporter!AF296</f>
        <v>-1.4284669999999999E-2</v>
      </c>
      <c r="AQ296">
        <f>ForceReporter!AG296</f>
        <v>-6.2850000000000003E-2</v>
      </c>
      <c r="AR296">
        <f>ForceReporter!AH296</f>
        <v>69.470252149999993</v>
      </c>
      <c r="AS296">
        <f>ForceReporter!AI296</f>
        <v>-116.75397507</v>
      </c>
      <c r="AT296">
        <f>ForceReporter!AJ296</f>
        <v>25.19824552</v>
      </c>
      <c r="AU296">
        <f>ForceReporter!AK296</f>
        <v>0.83735000000000004</v>
      </c>
      <c r="AV296">
        <f>ForceReporter!AL296</f>
        <v>5.985E-2</v>
      </c>
      <c r="AW296">
        <f>ForceReporter!AM296</f>
        <v>-7.8850000000000003E-2</v>
      </c>
      <c r="AX296">
        <f>ForceReporter!AN296</f>
        <v>-26.500576670000001</v>
      </c>
      <c r="AY296">
        <f>ForceReporter!AO296</f>
        <v>1.85897114</v>
      </c>
      <c r="AZ296">
        <f>ForceReporter!AP296</f>
        <v>0</v>
      </c>
      <c r="BA296">
        <f>ForceReporter!AQ296</f>
        <v>0</v>
      </c>
      <c r="BB296">
        <f>ForceReporter!AR296</f>
        <v>265.52000330999999</v>
      </c>
      <c r="BC296">
        <f>ForceReporter!AS296</f>
        <v>-28.782185370000001</v>
      </c>
      <c r="BD296">
        <f>ForceReporter!AT296</f>
        <v>0</v>
      </c>
      <c r="BE296">
        <f>ForceReporter!AU296</f>
        <v>0.99185495999999995</v>
      </c>
      <c r="BF296">
        <f>ForceReporter!AV296</f>
        <v>-1.8987529999999999E-2</v>
      </c>
      <c r="BG296">
        <f>ForceReporter!AW296</f>
        <v>0.206286</v>
      </c>
      <c r="BH296">
        <f>ForceReporter!AX296</f>
        <v>-265.52000330999999</v>
      </c>
      <c r="BI296">
        <f>ForceReporter!AY296</f>
        <v>28.782185370000001</v>
      </c>
      <c r="BJ296">
        <f>ForceReporter!AZ296</f>
        <v>0</v>
      </c>
      <c r="BK296">
        <f>ForceReporter!BA296</f>
        <v>0.97092100000000003</v>
      </c>
      <c r="BL296">
        <f>ForceReporter!BB296</f>
        <v>-1.6718299999999998E-2</v>
      </c>
      <c r="BM296">
        <f>ForceReporter!BC296</f>
        <v>0.206286</v>
      </c>
      <c r="BN296">
        <f>ForceReporter!BD296</f>
        <v>-4.4654681099999998</v>
      </c>
      <c r="BO296">
        <f>ForceReporter!BE296</f>
        <v>3.1554199999999999E-3</v>
      </c>
    </row>
    <row r="297" spans="1:67" x14ac:dyDescent="0.3">
      <c r="A297">
        <f>ForceReporter!A297</f>
        <v>2.2830918699999998</v>
      </c>
      <c r="B297">
        <f>ForceReporter!B297</f>
        <v>169.63286232999999</v>
      </c>
      <c r="C297">
        <f>ForceReporter!C297</f>
        <v>82.647349899999995</v>
      </c>
      <c r="D297">
        <f>BodyKinematics_pos!Z301</f>
        <v>0.94567661999999997</v>
      </c>
      <c r="E297">
        <f t="shared" si="22"/>
        <v>55.294019999999946</v>
      </c>
      <c r="F297">
        <f>states_degrees!B296</f>
        <v>17.377525089999999</v>
      </c>
      <c r="G297">
        <f>states_degrees!D296*1000</f>
        <v>66.562479999999994</v>
      </c>
      <c r="H297">
        <f>ForceReporter!D297</f>
        <v>168.00983737000001</v>
      </c>
      <c r="I297">
        <f>ForceReporter!E297</f>
        <v>14.86468341</v>
      </c>
      <c r="J297">
        <f>ForceReporter!F297</f>
        <v>-1.8844063499999999</v>
      </c>
      <c r="K297">
        <f t="shared" si="20"/>
        <v>168.67665888695242</v>
      </c>
      <c r="L297">
        <f>ForceReporter!G297</f>
        <v>-0.38287926999999999</v>
      </c>
      <c r="M297">
        <f>ForceReporter!H297</f>
        <v>8.0619035100000005</v>
      </c>
      <c r="N297">
        <f>ForceReporter!I297</f>
        <v>29.457637720000001</v>
      </c>
      <c r="O297">
        <f>ForceReporter!J297</f>
        <v>-168.00983737000001</v>
      </c>
      <c r="P297">
        <f>ForceReporter!K297</f>
        <v>-14.86468341</v>
      </c>
      <c r="Q297">
        <f>ForceReporter!L297</f>
        <v>1.8844063499999999</v>
      </c>
      <c r="R297">
        <f>ForceReporter!M297</f>
        <v>0</v>
      </c>
      <c r="S297">
        <f>ForceReporter!N297</f>
        <v>0</v>
      </c>
      <c r="T297">
        <f>ForceReporter!O297</f>
        <v>0</v>
      </c>
      <c r="U297">
        <f>BodyKinematics_pos!AF301</f>
        <v>0.90920635999999999</v>
      </c>
      <c r="V297">
        <f t="shared" si="23"/>
        <v>63.816360000000017</v>
      </c>
      <c r="W297">
        <f>states_degrees!C296</f>
        <v>22.08831567</v>
      </c>
      <c r="X297">
        <f>states_degrees!E296*1000</f>
        <v>80.61112</v>
      </c>
      <c r="Y297">
        <f>ForceReporter!P297</f>
        <v>78.850753359999999</v>
      </c>
      <c r="Z297">
        <f>ForceReporter!Q297</f>
        <v>-34.533816010000002</v>
      </c>
      <c r="AA297">
        <f>ForceReporter!R297</f>
        <v>-1.8779821299999999</v>
      </c>
      <c r="AB297">
        <f t="shared" si="21"/>
        <v>86.101989352933558</v>
      </c>
      <c r="AC297">
        <f>ForceReporter!S297</f>
        <v>-0.68839912999999997</v>
      </c>
      <c r="AD297">
        <f>ForceReporter!T297</f>
        <v>-2.3047332200000001</v>
      </c>
      <c r="AE297">
        <f>ForceReporter!U297</f>
        <v>13.47746753</v>
      </c>
      <c r="AF297">
        <f>ForceReporter!V297</f>
        <v>-78.850753359999999</v>
      </c>
      <c r="AG297">
        <f>ForceReporter!W297</f>
        <v>34.533816010000002</v>
      </c>
      <c r="AH297">
        <f>ForceReporter!X297</f>
        <v>1.8779821299999999</v>
      </c>
      <c r="AI297">
        <f>ForceReporter!Y297</f>
        <v>0</v>
      </c>
      <c r="AJ297">
        <f>ForceReporter!Z297</f>
        <v>0</v>
      </c>
      <c r="AK297">
        <f>ForceReporter!AA297</f>
        <v>0</v>
      </c>
      <c r="AL297">
        <f>ForceReporter!AB297</f>
        <v>-69.566558380000004</v>
      </c>
      <c r="AM297">
        <f>ForceReporter!AC297</f>
        <v>116.69529385</v>
      </c>
      <c r="AN297">
        <f>ForceReporter!AD297</f>
        <v>-25.189185899999998</v>
      </c>
      <c r="AO297">
        <f>ForceReporter!AE297</f>
        <v>0.88153820999999999</v>
      </c>
      <c r="AP297">
        <f>ForceReporter!AF297</f>
        <v>-1.427406E-2</v>
      </c>
      <c r="AQ297">
        <f>ForceReporter!AG297</f>
        <v>-6.2850000000000003E-2</v>
      </c>
      <c r="AR297">
        <f>ForceReporter!AH297</f>
        <v>69.566558380000004</v>
      </c>
      <c r="AS297">
        <f>ForceReporter!AI297</f>
        <v>-116.69529385</v>
      </c>
      <c r="AT297">
        <f>ForceReporter!AJ297</f>
        <v>25.189185899999998</v>
      </c>
      <c r="AU297">
        <f>ForceReporter!AK297</f>
        <v>0.83735000000000004</v>
      </c>
      <c r="AV297">
        <f>ForceReporter!AL297</f>
        <v>5.985E-2</v>
      </c>
      <c r="AW297">
        <f>ForceReporter!AM297</f>
        <v>-7.8850000000000003E-2</v>
      </c>
      <c r="AX297">
        <f>ForceReporter!AN297</f>
        <v>-26.869826100000001</v>
      </c>
      <c r="AY297">
        <f>ForceReporter!AO297</f>
        <v>1.91844671</v>
      </c>
      <c r="AZ297">
        <f>ForceReporter!AP297</f>
        <v>0</v>
      </c>
      <c r="BA297">
        <f>ForceReporter!AQ297</f>
        <v>0</v>
      </c>
      <c r="BB297">
        <f>ForceReporter!AR297</f>
        <v>265.68842181999997</v>
      </c>
      <c r="BC297">
        <f>ForceReporter!AS297</f>
        <v>-28.798084299999999</v>
      </c>
      <c r="BD297">
        <f>ForceReporter!AT297</f>
        <v>0</v>
      </c>
      <c r="BE297">
        <f>ForceReporter!AU297</f>
        <v>0.99185305000000001</v>
      </c>
      <c r="BF297">
        <f>ForceReporter!AV297</f>
        <v>-1.8987130000000001E-2</v>
      </c>
      <c r="BG297">
        <f>ForceReporter!AW297</f>
        <v>0.206286</v>
      </c>
      <c r="BH297">
        <f>ForceReporter!AX297</f>
        <v>-265.68842181999997</v>
      </c>
      <c r="BI297">
        <f>ForceReporter!AY297</f>
        <v>28.798084299999999</v>
      </c>
      <c r="BJ297">
        <f>ForceReporter!AZ297</f>
        <v>0</v>
      </c>
      <c r="BK297">
        <f>ForceReporter!BA297</f>
        <v>0.97092100000000003</v>
      </c>
      <c r="BL297">
        <f>ForceReporter!BB297</f>
        <v>-1.6718299999999998E-2</v>
      </c>
      <c r="BM297">
        <f>ForceReporter!BC297</f>
        <v>0.206286</v>
      </c>
      <c r="BN297">
        <f>ForceReporter!BD297</f>
        <v>-4.6283304699999999</v>
      </c>
      <c r="BO297">
        <f>ForceReporter!BE297</f>
        <v>3.3907799999999999E-3</v>
      </c>
    </row>
    <row r="298" spans="1:67" x14ac:dyDescent="0.3">
      <c r="A298">
        <f>ForceReporter!A298</f>
        <v>2.3012194799999999</v>
      </c>
      <c r="B298">
        <f>ForceReporter!B298</f>
        <v>172.17072687999999</v>
      </c>
      <c r="C298">
        <f>ForceReporter!C298</f>
        <v>84.097558219999996</v>
      </c>
      <c r="D298">
        <f>BodyKinematics_pos!Z302</f>
        <v>0.94621763000000003</v>
      </c>
      <c r="E298">
        <f t="shared" si="22"/>
        <v>55.83503000000001</v>
      </c>
      <c r="F298">
        <f>states_degrees!B297</f>
        <v>17.555071380000001</v>
      </c>
      <c r="G298">
        <f>states_degrees!D297*1000</f>
        <v>67.169290000000004</v>
      </c>
      <c r="H298">
        <f>ForceReporter!D298</f>
        <v>170.47988147000001</v>
      </c>
      <c r="I298">
        <f>ForceReporter!E298</f>
        <v>15.62334976</v>
      </c>
      <c r="J298">
        <f>ForceReporter!F298</f>
        <v>-1.9387595900000001</v>
      </c>
      <c r="K298">
        <f t="shared" si="20"/>
        <v>171.20525059850345</v>
      </c>
      <c r="L298">
        <f>ForceReporter!G298</f>
        <v>-0.40977165999999998</v>
      </c>
      <c r="M298">
        <f>ForceReporter!H298</f>
        <v>8.18231529</v>
      </c>
      <c r="N298">
        <f>ForceReporter!I298</f>
        <v>29.904352329999998</v>
      </c>
      <c r="O298">
        <f>ForceReporter!J298</f>
        <v>-170.47988147000001</v>
      </c>
      <c r="P298">
        <f>ForceReporter!K298</f>
        <v>-15.62334976</v>
      </c>
      <c r="Q298">
        <f>ForceReporter!L298</f>
        <v>1.9387595900000001</v>
      </c>
      <c r="R298">
        <f>ForceReporter!M298</f>
        <v>0</v>
      </c>
      <c r="S298">
        <f>ForceReporter!N298</f>
        <v>0</v>
      </c>
      <c r="T298">
        <f>ForceReporter!O298</f>
        <v>0</v>
      </c>
      <c r="U298">
        <f>BodyKinematics_pos!AF302</f>
        <v>0.90921925999999997</v>
      </c>
      <c r="V298">
        <f t="shared" si="23"/>
        <v>63.829259999999998</v>
      </c>
      <c r="W298">
        <f>states_degrees!C297</f>
        <v>22.092321299999998</v>
      </c>
      <c r="X298">
        <f>states_degrees!E297*1000</f>
        <v>80.718869999999995</v>
      </c>
      <c r="Y298">
        <f>ForceReporter!P298</f>
        <v>80.194446249999999</v>
      </c>
      <c r="Z298">
        <f>ForceReporter!Q298</f>
        <v>-35.129663700000002</v>
      </c>
      <c r="AA298">
        <f>ForceReporter!R298</f>
        <v>-1.92876738</v>
      </c>
      <c r="AB298">
        <f t="shared" si="21"/>
        <v>87.572613439507379</v>
      </c>
      <c r="AC298">
        <f>ForceReporter!S298</f>
        <v>-0.69767374000000004</v>
      </c>
      <c r="AD298">
        <f>ForceReporter!T298</f>
        <v>-2.3452101999999999</v>
      </c>
      <c r="AE298">
        <f>ForceReporter!U298</f>
        <v>13.70662274</v>
      </c>
      <c r="AF298">
        <f>ForceReporter!V298</f>
        <v>-80.194446249999999</v>
      </c>
      <c r="AG298">
        <f>ForceReporter!W298</f>
        <v>35.129663700000002</v>
      </c>
      <c r="AH298">
        <f>ForceReporter!X298</f>
        <v>1.92876738</v>
      </c>
      <c r="AI298">
        <f>ForceReporter!Y298</f>
        <v>0</v>
      </c>
      <c r="AJ298">
        <f>ForceReporter!Z298</f>
        <v>0</v>
      </c>
      <c r="AK298">
        <f>ForceReporter!AA298</f>
        <v>0</v>
      </c>
      <c r="AL298">
        <f>ForceReporter!AB298</f>
        <v>-69.683848209999994</v>
      </c>
      <c r="AM298">
        <f>ForceReporter!AC298</f>
        <v>116.62503209</v>
      </c>
      <c r="AN298">
        <f>ForceReporter!AD298</f>
        <v>-25.178477170000001</v>
      </c>
      <c r="AO298">
        <f>ForceReporter!AE298</f>
        <v>0.88163153000000005</v>
      </c>
      <c r="AP298">
        <f>ForceReporter!AF298</f>
        <v>-1.426094E-2</v>
      </c>
      <c r="AQ298">
        <f>ForceReporter!AG298</f>
        <v>-6.2850000000000003E-2</v>
      </c>
      <c r="AR298">
        <f>ForceReporter!AH298</f>
        <v>69.683848209999994</v>
      </c>
      <c r="AS298">
        <f>ForceReporter!AI298</f>
        <v>-116.62503209</v>
      </c>
      <c r="AT298">
        <f>ForceReporter!AJ298</f>
        <v>25.178477170000001</v>
      </c>
      <c r="AU298">
        <f>ForceReporter!AK298</f>
        <v>0.83735000000000004</v>
      </c>
      <c r="AV298">
        <f>ForceReporter!AL298</f>
        <v>5.985E-2</v>
      </c>
      <c r="AW298">
        <f>ForceReporter!AM298</f>
        <v>-7.8850000000000003E-2</v>
      </c>
      <c r="AX298">
        <f>ForceReporter!AN298</f>
        <v>-27.317851839999999</v>
      </c>
      <c r="AY298">
        <f>ForceReporter!AO298</f>
        <v>1.9917813499999999</v>
      </c>
      <c r="AZ298">
        <f>ForceReporter!AP298</f>
        <v>0</v>
      </c>
      <c r="BA298">
        <f>ForceReporter!AQ298</f>
        <v>0</v>
      </c>
      <c r="BB298">
        <f>ForceReporter!AR298</f>
        <v>266.03890960000001</v>
      </c>
      <c r="BC298">
        <f>ForceReporter!AS298</f>
        <v>-28.833033239999999</v>
      </c>
      <c r="BD298">
        <f>ForceReporter!AT298</f>
        <v>0</v>
      </c>
      <c r="BE298">
        <f>ForceReporter!AU298</f>
        <v>0.99185058000000004</v>
      </c>
      <c r="BF298">
        <f>ForceReporter!AV298</f>
        <v>-1.8986630000000001E-2</v>
      </c>
      <c r="BG298">
        <f>ForceReporter!AW298</f>
        <v>0.206286</v>
      </c>
      <c r="BH298">
        <f>ForceReporter!AX298</f>
        <v>-266.03890960000001</v>
      </c>
      <c r="BI298">
        <f>ForceReporter!AY298</f>
        <v>28.833033239999999</v>
      </c>
      <c r="BJ298">
        <f>ForceReporter!AZ298</f>
        <v>0</v>
      </c>
      <c r="BK298">
        <f>ForceReporter!BA298</f>
        <v>0.97092100000000003</v>
      </c>
      <c r="BL298">
        <f>ForceReporter!BB298</f>
        <v>-1.6718299999999998E-2</v>
      </c>
      <c r="BM298">
        <f>ForceReporter!BC298</f>
        <v>0.206286</v>
      </c>
      <c r="BN298">
        <f>ForceReporter!BD298</f>
        <v>-4.8452673800000001</v>
      </c>
      <c r="BO298">
        <f>ForceReporter!BE298</f>
        <v>3.7064899999999998E-3</v>
      </c>
    </row>
    <row r="299" spans="1:67" x14ac:dyDescent="0.3">
      <c r="A299">
        <f>ForceReporter!A299</f>
        <v>2.3174979900000001</v>
      </c>
      <c r="B299">
        <f>ForceReporter!B299</f>
        <v>174.44971858</v>
      </c>
      <c r="C299">
        <f>ForceReporter!C299</f>
        <v>85.399839189999994</v>
      </c>
      <c r="D299">
        <f>BodyKinematics_pos!Z303</f>
        <v>0.94670345</v>
      </c>
      <c r="E299">
        <f t="shared" si="22"/>
        <v>56.320849999999979</v>
      </c>
      <c r="F299">
        <f>states_degrees!B298</f>
        <v>17.714691290000001</v>
      </c>
      <c r="G299">
        <f>states_degrees!D298*1000</f>
        <v>67.713909999999998</v>
      </c>
      <c r="H299">
        <f>ForceReporter!D299</f>
        <v>172.70320507</v>
      </c>
      <c r="I299">
        <f>ForceReporter!E299</f>
        <v>16.320746710000002</v>
      </c>
      <c r="J299">
        <f>ForceReporter!F299</f>
        <v>-1.9959711</v>
      </c>
      <c r="K299">
        <f t="shared" si="20"/>
        <v>173.48414254696158</v>
      </c>
      <c r="L299">
        <f>ForceReporter!G299</f>
        <v>-0.43324273000000002</v>
      </c>
      <c r="M299">
        <f>ForceReporter!H299</f>
        <v>8.2909851700000008</v>
      </c>
      <c r="N299">
        <f>ForceReporter!I299</f>
        <v>30.30738289</v>
      </c>
      <c r="O299">
        <f>ForceReporter!J299</f>
        <v>-172.70320507</v>
      </c>
      <c r="P299">
        <f>ForceReporter!K299</f>
        <v>-16.320746710000002</v>
      </c>
      <c r="Q299">
        <f>ForceReporter!L299</f>
        <v>1.9959711</v>
      </c>
      <c r="R299">
        <f>ForceReporter!M299</f>
        <v>0</v>
      </c>
      <c r="S299">
        <f>ForceReporter!N299</f>
        <v>0</v>
      </c>
      <c r="T299">
        <f>ForceReporter!O299</f>
        <v>0</v>
      </c>
      <c r="U299">
        <f>BodyKinematics_pos!AF303</f>
        <v>0.90923156999999999</v>
      </c>
      <c r="V299">
        <f t="shared" si="23"/>
        <v>63.841570000000011</v>
      </c>
      <c r="W299">
        <f>states_degrees!C298</f>
        <v>22.096148199999998</v>
      </c>
      <c r="X299">
        <f>states_degrees!E298*1000</f>
        <v>80.81653</v>
      </c>
      <c r="Y299">
        <f>ForceReporter!P299</f>
        <v>81.392344510000001</v>
      </c>
      <c r="Z299">
        <f>ForceReporter!Q299</f>
        <v>-35.663657550000003</v>
      </c>
      <c r="AA299">
        <f>ForceReporter!R299</f>
        <v>-1.97569645</v>
      </c>
      <c r="AB299">
        <f t="shared" si="21"/>
        <v>88.884833302092332</v>
      </c>
      <c r="AC299">
        <f>ForceReporter!S299</f>
        <v>-0.70578633999999996</v>
      </c>
      <c r="AD299">
        <f>ForceReporter!T299</f>
        <v>-2.3814064899999998</v>
      </c>
      <c r="AE299">
        <f>ForceReporter!U299</f>
        <v>13.911074559999999</v>
      </c>
      <c r="AF299">
        <f>ForceReporter!V299</f>
        <v>-81.392344510000001</v>
      </c>
      <c r="AG299">
        <f>ForceReporter!W299</f>
        <v>35.663657550000003</v>
      </c>
      <c r="AH299">
        <f>ForceReporter!X299</f>
        <v>1.97569645</v>
      </c>
      <c r="AI299">
        <f>ForceReporter!Y299</f>
        <v>0</v>
      </c>
      <c r="AJ299">
        <f>ForceReporter!Z299</f>
        <v>0</v>
      </c>
      <c r="AK299">
        <f>ForceReporter!AA299</f>
        <v>0</v>
      </c>
      <c r="AL299">
        <f>ForceReporter!AB299</f>
        <v>-69.788672439999999</v>
      </c>
      <c r="AM299">
        <f>ForceReporter!AC299</f>
        <v>116.56072064</v>
      </c>
      <c r="AN299">
        <f>ForceReporter!AD299</f>
        <v>-25.168683300000001</v>
      </c>
      <c r="AO299">
        <f>ForceReporter!AE299</f>
        <v>0.88171540000000004</v>
      </c>
      <c r="AP299">
        <f>ForceReporter!AF299</f>
        <v>-1.424889E-2</v>
      </c>
      <c r="AQ299">
        <f>ForceReporter!AG299</f>
        <v>-6.2850000000000003E-2</v>
      </c>
      <c r="AR299">
        <f>ForceReporter!AH299</f>
        <v>69.788672439999999</v>
      </c>
      <c r="AS299">
        <f>ForceReporter!AI299</f>
        <v>-116.56072064</v>
      </c>
      <c r="AT299">
        <f>ForceReporter!AJ299</f>
        <v>25.168683300000001</v>
      </c>
      <c r="AU299">
        <f>ForceReporter!AK299</f>
        <v>0.83735000000000004</v>
      </c>
      <c r="AV299">
        <f>ForceReporter!AL299</f>
        <v>5.985E-2</v>
      </c>
      <c r="AW299">
        <f>ForceReporter!AM299</f>
        <v>-7.8850000000000003E-2</v>
      </c>
      <c r="AX299">
        <f>ForceReporter!AN299</f>
        <v>-27.720426339999999</v>
      </c>
      <c r="AY299">
        <f>ForceReporter!AO299</f>
        <v>2.0588857200000001</v>
      </c>
      <c r="AZ299">
        <f>ForceReporter!AP299</f>
        <v>0</v>
      </c>
      <c r="BA299">
        <f>ForceReporter!AQ299</f>
        <v>0</v>
      </c>
      <c r="BB299">
        <f>ForceReporter!AR299</f>
        <v>266.27311121000002</v>
      </c>
      <c r="BC299">
        <f>ForceReporter!AS299</f>
        <v>-28.855509739999999</v>
      </c>
      <c r="BD299">
        <f>ForceReporter!AT299</f>
        <v>0</v>
      </c>
      <c r="BE299">
        <f>ForceReporter!AU299</f>
        <v>0.99184821999999995</v>
      </c>
      <c r="BF299">
        <f>ForceReporter!AV299</f>
        <v>-1.8986139999999999E-2</v>
      </c>
      <c r="BG299">
        <f>ForceReporter!AW299</f>
        <v>0.206286</v>
      </c>
      <c r="BH299">
        <f>ForceReporter!AX299</f>
        <v>-266.27311121000002</v>
      </c>
      <c r="BI299">
        <f>ForceReporter!AY299</f>
        <v>28.855509739999999</v>
      </c>
      <c r="BJ299">
        <f>ForceReporter!AZ299</f>
        <v>0</v>
      </c>
      <c r="BK299">
        <f>ForceReporter!BA299</f>
        <v>0.97092100000000003</v>
      </c>
      <c r="BL299">
        <f>ForceReporter!BB299</f>
        <v>-1.6718299999999998E-2</v>
      </c>
      <c r="BM299">
        <f>ForceReporter!BC299</f>
        <v>0.206286</v>
      </c>
      <c r="BN299">
        <f>ForceReporter!BD299</f>
        <v>-5.0474512300000001</v>
      </c>
      <c r="BO299">
        <f>ForceReporter!BE299</f>
        <v>4.0211999999999999E-3</v>
      </c>
    </row>
    <row r="300" spans="1:67" x14ac:dyDescent="0.3">
      <c r="A300">
        <f>ForceReporter!A300</f>
        <v>2.3337764999999999</v>
      </c>
      <c r="B300">
        <f>ForceReporter!B300</f>
        <v>176.72871028</v>
      </c>
      <c r="C300">
        <f>ForceReporter!C300</f>
        <v>86.702120160000007</v>
      </c>
      <c r="D300">
        <f>BodyKinematics_pos!Z304</f>
        <v>0.94718926999999997</v>
      </c>
      <c r="E300">
        <f t="shared" si="22"/>
        <v>56.806669999999947</v>
      </c>
      <c r="F300">
        <f>states_degrees!B299</f>
        <v>17.874488840000001</v>
      </c>
      <c r="G300">
        <f>states_degrees!D299*1000</f>
        <v>68.259209999999996</v>
      </c>
      <c r="H300">
        <f>ForceReporter!D300</f>
        <v>174.92552266999999</v>
      </c>
      <c r="I300">
        <f>ForceReporter!E300</f>
        <v>17.034435850000001</v>
      </c>
      <c r="J300">
        <f>ForceReporter!F300</f>
        <v>-2.0557593199999999</v>
      </c>
      <c r="K300">
        <f t="shared" si="20"/>
        <v>175.76500400387505</v>
      </c>
      <c r="L300">
        <f>ForceReporter!G300</f>
        <v>-0.45705182</v>
      </c>
      <c r="M300">
        <f>ForceReporter!H300</f>
        <v>8.3997441500000001</v>
      </c>
      <c r="N300">
        <f>ForceReporter!I300</f>
        <v>30.711219100000001</v>
      </c>
      <c r="O300">
        <f>ForceReporter!J300</f>
        <v>-174.92552266999999</v>
      </c>
      <c r="P300">
        <f>ForceReporter!K300</f>
        <v>-17.034435850000001</v>
      </c>
      <c r="Q300">
        <f>ForceReporter!L300</f>
        <v>2.0557593199999999</v>
      </c>
      <c r="R300">
        <f>ForceReporter!M300</f>
        <v>0</v>
      </c>
      <c r="S300">
        <f>ForceReporter!N300</f>
        <v>0</v>
      </c>
      <c r="T300">
        <f>ForceReporter!O300</f>
        <v>0</v>
      </c>
      <c r="U300">
        <f>BodyKinematics_pos!AF304</f>
        <v>0.90924433000000005</v>
      </c>
      <c r="V300">
        <f t="shared" si="23"/>
        <v>63.854330000000068</v>
      </c>
      <c r="W300">
        <f>states_degrees!C299</f>
        <v>22.100109150000002</v>
      </c>
      <c r="X300">
        <f>states_degrees!E299*1000</f>
        <v>80.914509999999993</v>
      </c>
      <c r="Y300">
        <f>ForceReporter!P300</f>
        <v>82.586847660000004</v>
      </c>
      <c r="Z300">
        <f>ForceReporter!Q300</f>
        <v>-36.207437659999997</v>
      </c>
      <c r="AA300">
        <f>ForceReporter!R300</f>
        <v>-2.03074953</v>
      </c>
      <c r="AB300">
        <f t="shared" si="21"/>
        <v>90.198059247261128</v>
      </c>
      <c r="AC300">
        <f>ForceReporter!S300</f>
        <v>-0.71304073000000001</v>
      </c>
      <c r="AD300">
        <f>ForceReporter!T300</f>
        <v>-2.4181036900000001</v>
      </c>
      <c r="AE300">
        <f>ForceReporter!U300</f>
        <v>14.115749989999999</v>
      </c>
      <c r="AF300">
        <f>ForceReporter!V300</f>
        <v>-82.586847660000004</v>
      </c>
      <c r="AG300">
        <f>ForceReporter!W300</f>
        <v>36.207437659999997</v>
      </c>
      <c r="AH300">
        <f>ForceReporter!X300</f>
        <v>2.03074953</v>
      </c>
      <c r="AI300">
        <f>ForceReporter!Y300</f>
        <v>0</v>
      </c>
      <c r="AJ300">
        <f>ForceReporter!Z300</f>
        <v>0</v>
      </c>
      <c r="AK300">
        <f>ForceReporter!AA300</f>
        <v>0</v>
      </c>
      <c r="AL300">
        <f>ForceReporter!AB300</f>
        <v>-69.894706150000005</v>
      </c>
      <c r="AM300">
        <f>ForceReporter!AC300</f>
        <v>116.49806632000001</v>
      </c>
      <c r="AN300">
        <f>ForceReporter!AD300</f>
        <v>-25.159328129999999</v>
      </c>
      <c r="AO300">
        <f>ForceReporter!AE300</f>
        <v>0.88179932999999999</v>
      </c>
      <c r="AP300">
        <f>ForceReporter!AF300</f>
        <v>-1.42366E-2</v>
      </c>
      <c r="AQ300">
        <f>ForceReporter!AG300</f>
        <v>-6.2850000000000003E-2</v>
      </c>
      <c r="AR300">
        <f>ForceReporter!AH300</f>
        <v>69.894706150000005</v>
      </c>
      <c r="AS300">
        <f>ForceReporter!AI300</f>
        <v>-116.49806632000001</v>
      </c>
      <c r="AT300">
        <f>ForceReporter!AJ300</f>
        <v>25.159328129999999</v>
      </c>
      <c r="AU300">
        <f>ForceReporter!AK300</f>
        <v>0.83735000000000004</v>
      </c>
      <c r="AV300">
        <f>ForceReporter!AL300</f>
        <v>5.985E-2</v>
      </c>
      <c r="AW300">
        <f>ForceReporter!AM300</f>
        <v>-7.8850000000000003E-2</v>
      </c>
      <c r="AX300">
        <f>ForceReporter!AN300</f>
        <v>-28.124271650000001</v>
      </c>
      <c r="AY300">
        <f>ForceReporter!AO300</f>
        <v>2.12717833</v>
      </c>
      <c r="AZ300">
        <f>ForceReporter!AP300</f>
        <v>0</v>
      </c>
      <c r="BA300">
        <f>ForceReporter!AQ300</f>
        <v>0</v>
      </c>
      <c r="BB300">
        <f>ForceReporter!AR300</f>
        <v>266.41361824000001</v>
      </c>
      <c r="BC300">
        <f>ForceReporter!AS300</f>
        <v>-28.867728270000001</v>
      </c>
      <c r="BD300">
        <f>ForceReporter!AT300</f>
        <v>0</v>
      </c>
      <c r="BE300">
        <f>ForceReporter!AU300</f>
        <v>0.99184578000000001</v>
      </c>
      <c r="BF300">
        <f>ForceReporter!AV300</f>
        <v>-1.8985640000000002E-2</v>
      </c>
      <c r="BG300">
        <f>ForceReporter!AW300</f>
        <v>0.206286</v>
      </c>
      <c r="BH300">
        <f>ForceReporter!AX300</f>
        <v>-266.41361824000001</v>
      </c>
      <c r="BI300">
        <f>ForceReporter!AY300</f>
        <v>28.867728270000001</v>
      </c>
      <c r="BJ300">
        <f>ForceReporter!AZ300</f>
        <v>0</v>
      </c>
      <c r="BK300">
        <f>ForceReporter!BA300</f>
        <v>0.97092100000000003</v>
      </c>
      <c r="BL300">
        <f>ForceReporter!BB300</f>
        <v>-1.6718299999999998E-2</v>
      </c>
      <c r="BM300">
        <f>ForceReporter!BC300</f>
        <v>0.206286</v>
      </c>
      <c r="BN300">
        <f>ForceReporter!BD300</f>
        <v>-5.2513902100000003</v>
      </c>
      <c r="BO300">
        <f>ForceReporter!BE300</f>
        <v>4.3603899999999996E-3</v>
      </c>
    </row>
    <row r="301" spans="1:67" x14ac:dyDescent="0.3">
      <c r="A301">
        <f>ForceReporter!A301</f>
        <v>2.3473959899999999</v>
      </c>
      <c r="B301">
        <f>ForceReporter!B301</f>
        <v>178.63543801</v>
      </c>
      <c r="C301">
        <f>ForceReporter!C301</f>
        <v>87.791678869999998</v>
      </c>
      <c r="D301">
        <f>BodyKinematics_pos!Z305</f>
        <v>0.94759579000000005</v>
      </c>
      <c r="E301">
        <f t="shared" si="22"/>
        <v>57.213190000000026</v>
      </c>
      <c r="F301">
        <f>states_degrees!B300</f>
        <v>18.008339679999999</v>
      </c>
      <c r="G301">
        <f>states_degrees!D300*1000</f>
        <v>68.71481</v>
      </c>
      <c r="H301">
        <f>ForceReporter!D301</f>
        <v>176.76855617999999</v>
      </c>
      <c r="I301">
        <f>ForceReporter!E301</f>
        <v>17.64462778</v>
      </c>
      <c r="J301">
        <f>ForceReporter!F301</f>
        <v>-2.10272741</v>
      </c>
      <c r="K301">
        <f t="shared" si="20"/>
        <v>177.65944052038813</v>
      </c>
      <c r="L301">
        <f>ForceReporter!G301</f>
        <v>-0.47812792999999998</v>
      </c>
      <c r="M301">
        <f>ForceReporter!H301</f>
        <v>8.4899214700000005</v>
      </c>
      <c r="N301">
        <f>ForceReporter!I301</f>
        <v>31.047067649999999</v>
      </c>
      <c r="O301">
        <f>ForceReporter!J301</f>
        <v>-176.76855617999999</v>
      </c>
      <c r="P301">
        <f>ForceReporter!K301</f>
        <v>-17.64462778</v>
      </c>
      <c r="Q301">
        <f>ForceReporter!L301</f>
        <v>2.10272741</v>
      </c>
      <c r="R301">
        <f>ForceReporter!M301</f>
        <v>0</v>
      </c>
      <c r="S301">
        <f>ForceReporter!N301</f>
        <v>0</v>
      </c>
      <c r="T301">
        <f>ForceReporter!O301</f>
        <v>0</v>
      </c>
      <c r="U301">
        <f>BodyKinematics_pos!AF305</f>
        <v>0.90925517</v>
      </c>
      <c r="V301">
        <f t="shared" si="23"/>
        <v>63.865170000000028</v>
      </c>
      <c r="W301">
        <f>states_degrees!C300</f>
        <v>22.103476650000001</v>
      </c>
      <c r="X301">
        <f>states_degrees!E300*1000</f>
        <v>80.996870000000001</v>
      </c>
      <c r="Y301">
        <f>ForceReporter!P301</f>
        <v>83.585058880000005</v>
      </c>
      <c r="Z301">
        <f>ForceReporter!Q301</f>
        <v>-36.662936680000001</v>
      </c>
      <c r="AA301">
        <f>ForceReporter!R301</f>
        <v>-2.0771398900000002</v>
      </c>
      <c r="AB301">
        <f t="shared" si="21"/>
        <v>91.29593366682542</v>
      </c>
      <c r="AC301">
        <f>ForceReporter!S301</f>
        <v>-0.71907670000000001</v>
      </c>
      <c r="AD301">
        <f>ForceReporter!T301</f>
        <v>-2.4487900900000001</v>
      </c>
      <c r="AE301">
        <f>ForceReporter!U301</f>
        <v>14.286841170000001</v>
      </c>
      <c r="AF301">
        <f>ForceReporter!V301</f>
        <v>-83.585058880000005</v>
      </c>
      <c r="AG301">
        <f>ForceReporter!W301</f>
        <v>36.662936680000001</v>
      </c>
      <c r="AH301">
        <f>ForceReporter!X301</f>
        <v>2.0771398900000002</v>
      </c>
      <c r="AI301">
        <f>ForceReporter!Y301</f>
        <v>0</v>
      </c>
      <c r="AJ301">
        <f>ForceReporter!Z301</f>
        <v>0</v>
      </c>
      <c r="AK301">
        <f>ForceReporter!AA301</f>
        <v>0</v>
      </c>
      <c r="AL301">
        <f>ForceReporter!AB301</f>
        <v>-69.982843009999996</v>
      </c>
      <c r="AM301">
        <f>ForceReporter!AC301</f>
        <v>116.44437723</v>
      </c>
      <c r="AN301">
        <f>ForceReporter!AD301</f>
        <v>-25.151289810000002</v>
      </c>
      <c r="AO301">
        <f>ForceReporter!AE301</f>
        <v>0.88186960999999997</v>
      </c>
      <c r="AP301">
        <f>ForceReporter!AF301</f>
        <v>-1.422612E-2</v>
      </c>
      <c r="AQ301">
        <f>ForceReporter!AG301</f>
        <v>-6.2850000000000003E-2</v>
      </c>
      <c r="AR301">
        <f>ForceReporter!AH301</f>
        <v>69.982843009999996</v>
      </c>
      <c r="AS301">
        <f>ForceReporter!AI301</f>
        <v>-116.44437723</v>
      </c>
      <c r="AT301">
        <f>ForceReporter!AJ301</f>
        <v>25.151289810000002</v>
      </c>
      <c r="AU301">
        <f>ForceReporter!AK301</f>
        <v>0.83735000000000004</v>
      </c>
      <c r="AV301">
        <f>ForceReporter!AL301</f>
        <v>5.985E-2</v>
      </c>
      <c r="AW301">
        <f>ForceReporter!AM301</f>
        <v>-7.8850000000000003E-2</v>
      </c>
      <c r="AX301">
        <f>ForceReporter!AN301</f>
        <v>-28.462251770000002</v>
      </c>
      <c r="AY301">
        <f>ForceReporter!AO301</f>
        <v>2.1852396199999999</v>
      </c>
      <c r="AZ301">
        <f>ForceReporter!AP301</f>
        <v>0</v>
      </c>
      <c r="BA301">
        <f>ForceReporter!AQ301</f>
        <v>0</v>
      </c>
      <c r="BB301">
        <f>ForceReporter!AR301</f>
        <v>266.48307337</v>
      </c>
      <c r="BC301">
        <f>ForceReporter!AS301</f>
        <v>-28.872697420000002</v>
      </c>
      <c r="BD301">
        <f>ForceReporter!AT301</f>
        <v>0</v>
      </c>
      <c r="BE301">
        <f>ForceReporter!AU301</f>
        <v>0.99184369999999999</v>
      </c>
      <c r="BF301">
        <f>ForceReporter!AV301</f>
        <v>-1.8985220000000001E-2</v>
      </c>
      <c r="BG301">
        <f>ForceReporter!AW301</f>
        <v>0.206286</v>
      </c>
      <c r="BH301">
        <f>ForceReporter!AX301</f>
        <v>-266.48307337</v>
      </c>
      <c r="BI301">
        <f>ForceReporter!AY301</f>
        <v>28.872697420000002</v>
      </c>
      <c r="BJ301">
        <f>ForceReporter!AZ301</f>
        <v>0</v>
      </c>
      <c r="BK301">
        <f>ForceReporter!BA301</f>
        <v>0.97092100000000003</v>
      </c>
      <c r="BL301">
        <f>ForceReporter!BB301</f>
        <v>-1.6718299999999998E-2</v>
      </c>
      <c r="BM301">
        <f>ForceReporter!BC301</f>
        <v>0.206286</v>
      </c>
      <c r="BN301">
        <f>ForceReporter!BD301</f>
        <v>-5.4221199999999996</v>
      </c>
      <c r="BO301">
        <f>ForceReporter!BE301</f>
        <v>4.6595300000000003E-3</v>
      </c>
    </row>
    <row r="302" spans="1:67" x14ac:dyDescent="0.3">
      <c r="A302">
        <f>ForceReporter!A302</f>
        <v>2.3610154699999999</v>
      </c>
      <c r="B302">
        <f>ForceReporter!B302</f>
        <v>180.54216575000001</v>
      </c>
      <c r="C302">
        <f>ForceReporter!C302</f>
        <v>88.881237569999996</v>
      </c>
      <c r="D302">
        <f>BodyKinematics_pos!Z306</f>
        <v>0.94800233</v>
      </c>
      <c r="E302">
        <f t="shared" si="22"/>
        <v>57.619729999999983</v>
      </c>
      <c r="F302">
        <f>states_degrees!B301</f>
        <v>18.14232337</v>
      </c>
      <c r="G302">
        <f>states_degrees!D301*1000</f>
        <v>69.171579999999992</v>
      </c>
      <c r="H302">
        <f>ForceReporter!D302</f>
        <v>178.63356970000001</v>
      </c>
      <c r="I302">
        <f>ForceReporter!E302</f>
        <v>18.269492360000001</v>
      </c>
      <c r="J302">
        <f>ForceReporter!F302</f>
        <v>-2.1503708499999998</v>
      </c>
      <c r="K302">
        <f t="shared" si="20"/>
        <v>179.57825778654106</v>
      </c>
      <c r="L302">
        <f>ForceReporter!G302</f>
        <v>-0.49979158000000001</v>
      </c>
      <c r="M302">
        <f>ForceReporter!H302</f>
        <v>8.5812118700000006</v>
      </c>
      <c r="N302">
        <f>ForceReporter!I302</f>
        <v>31.387530720000001</v>
      </c>
      <c r="O302">
        <f>ForceReporter!J302</f>
        <v>-178.63356970000001</v>
      </c>
      <c r="P302">
        <f>ForceReporter!K302</f>
        <v>-18.269492360000001</v>
      </c>
      <c r="Q302">
        <f>ForceReporter!L302</f>
        <v>2.1503708499999998</v>
      </c>
      <c r="R302">
        <f>ForceReporter!M302</f>
        <v>0</v>
      </c>
      <c r="S302">
        <f>ForceReporter!N302</f>
        <v>0</v>
      </c>
      <c r="T302">
        <f>ForceReporter!O302</f>
        <v>0</v>
      </c>
      <c r="U302">
        <f>BodyKinematics_pos!AF306</f>
        <v>0.90926607999999998</v>
      </c>
      <c r="V302">
        <f t="shared" si="23"/>
        <v>63.876080000000002</v>
      </c>
      <c r="W302">
        <f>states_degrees!C301</f>
        <v>22.106866889999999</v>
      </c>
      <c r="X302">
        <f>states_degrees!E301*1000</f>
        <v>81.079799999999992</v>
      </c>
      <c r="Y302">
        <f>ForceReporter!P302</f>
        <v>84.584744470000004</v>
      </c>
      <c r="Z302">
        <f>ForceReporter!Q302</f>
        <v>-37.120204119999997</v>
      </c>
      <c r="AA302">
        <f>ForceReporter!R302</f>
        <v>-2.1239916600000002</v>
      </c>
      <c r="AB302">
        <f t="shared" si="21"/>
        <v>92.395886767417352</v>
      </c>
      <c r="AC302">
        <f>ForceReporter!S302</f>
        <v>-0.72509475000000001</v>
      </c>
      <c r="AD302">
        <f>ForceReporter!T302</f>
        <v>-2.47954271</v>
      </c>
      <c r="AE302">
        <f>ForceReporter!U302</f>
        <v>14.45823846</v>
      </c>
      <c r="AF302">
        <f>ForceReporter!V302</f>
        <v>-84.584744470000004</v>
      </c>
      <c r="AG302">
        <f>ForceReporter!W302</f>
        <v>37.120204119999997</v>
      </c>
      <c r="AH302">
        <f>ForceReporter!X302</f>
        <v>2.1239916600000002</v>
      </c>
      <c r="AI302">
        <f>ForceReporter!Y302</f>
        <v>0</v>
      </c>
      <c r="AJ302">
        <f>ForceReporter!Z302</f>
        <v>0</v>
      </c>
      <c r="AK302">
        <f>ForceReporter!AA302</f>
        <v>0</v>
      </c>
      <c r="AL302">
        <f>ForceReporter!AB302</f>
        <v>-70.071346660000003</v>
      </c>
      <c r="AM302">
        <f>ForceReporter!AC302</f>
        <v>116.39103298000001</v>
      </c>
      <c r="AN302">
        <f>ForceReporter!AD302</f>
        <v>-25.14338304</v>
      </c>
      <c r="AO302">
        <f>ForceReporter!AE302</f>
        <v>0.88193991999999999</v>
      </c>
      <c r="AP302">
        <f>ForceReporter!AF302</f>
        <v>-1.4215469999999999E-2</v>
      </c>
      <c r="AQ302">
        <f>ForceReporter!AG302</f>
        <v>-6.2850000000000003E-2</v>
      </c>
      <c r="AR302">
        <f>ForceReporter!AH302</f>
        <v>70.071346660000003</v>
      </c>
      <c r="AS302">
        <f>ForceReporter!AI302</f>
        <v>-116.39103298000001</v>
      </c>
      <c r="AT302">
        <f>ForceReporter!AJ302</f>
        <v>25.14338304</v>
      </c>
      <c r="AU302">
        <f>ForceReporter!AK302</f>
        <v>0.83735000000000004</v>
      </c>
      <c r="AV302">
        <f>ForceReporter!AL302</f>
        <v>5.985E-2</v>
      </c>
      <c r="AW302">
        <f>ForceReporter!AM302</f>
        <v>-7.8850000000000003E-2</v>
      </c>
      <c r="AX302">
        <f>ForceReporter!AN302</f>
        <v>-28.80084918</v>
      </c>
      <c r="AY302">
        <f>ForceReporter!AO302</f>
        <v>2.24414143</v>
      </c>
      <c r="AZ302">
        <f>ForceReporter!AP302</f>
        <v>0</v>
      </c>
      <c r="BA302">
        <f>ForceReporter!AQ302</f>
        <v>0</v>
      </c>
      <c r="BB302">
        <f>ForceReporter!AR302</f>
        <v>266.52987958</v>
      </c>
      <c r="BC302">
        <f>ForceReporter!AS302</f>
        <v>-28.875195340000001</v>
      </c>
      <c r="BD302">
        <f>ForceReporter!AT302</f>
        <v>0</v>
      </c>
      <c r="BE302">
        <f>ForceReporter!AU302</f>
        <v>0.99184161000000004</v>
      </c>
      <c r="BF302">
        <f>ForceReporter!AV302</f>
        <v>-1.8984790000000001E-2</v>
      </c>
      <c r="BG302">
        <f>ForceReporter!AW302</f>
        <v>0.206286</v>
      </c>
      <c r="BH302">
        <f>ForceReporter!AX302</f>
        <v>-266.52987958</v>
      </c>
      <c r="BI302">
        <f>ForceReporter!AY302</f>
        <v>28.875195340000001</v>
      </c>
      <c r="BJ302">
        <f>ForceReporter!AZ302</f>
        <v>0</v>
      </c>
      <c r="BK302">
        <f>ForceReporter!BA302</f>
        <v>0.97092100000000003</v>
      </c>
      <c r="BL302">
        <f>ForceReporter!BB302</f>
        <v>-1.6718299999999998E-2</v>
      </c>
      <c r="BM302">
        <f>ForceReporter!BC302</f>
        <v>0.206286</v>
      </c>
      <c r="BN302">
        <f>ForceReporter!BD302</f>
        <v>-5.5927675499999996</v>
      </c>
      <c r="BO302">
        <f>ForceReporter!BE302</f>
        <v>4.9706799999999999E-3</v>
      </c>
    </row>
    <row r="303" spans="1:67" x14ac:dyDescent="0.3">
      <c r="A303">
        <f>ForceReporter!A303</f>
        <v>2.3788090899999998</v>
      </c>
      <c r="B303">
        <f>ForceReporter!B303</f>
        <v>183.03327209</v>
      </c>
      <c r="C303">
        <f>ForceReporter!C303</f>
        <v>90.304726909999999</v>
      </c>
      <c r="D303">
        <f>BodyKinematics_pos!Z307</f>
        <v>0.94853357000000005</v>
      </c>
      <c r="E303">
        <f t="shared" si="22"/>
        <v>58.150970000000022</v>
      </c>
      <c r="F303">
        <f>states_degrees!B302</f>
        <v>18.317597589999998</v>
      </c>
      <c r="G303">
        <f>states_degrees!D302*1000</f>
        <v>69.768860000000004</v>
      </c>
      <c r="H303">
        <f>ForceReporter!D303</f>
        <v>181.04093064</v>
      </c>
      <c r="I303">
        <f>ForceReporter!E303</f>
        <v>19.10228515</v>
      </c>
      <c r="J303">
        <f>ForceReporter!F303</f>
        <v>-2.2121644800000002</v>
      </c>
      <c r="K303">
        <f t="shared" si="20"/>
        <v>182.05935717956319</v>
      </c>
      <c r="L303">
        <f>ForceReporter!G303</f>
        <v>-0.52896226000000002</v>
      </c>
      <c r="M303">
        <f>ForceReporter!H303</f>
        <v>8.6991394100000008</v>
      </c>
      <c r="N303">
        <f>ForceReporter!I303</f>
        <v>31.82838486</v>
      </c>
      <c r="O303">
        <f>ForceReporter!J303</f>
        <v>-181.04093064</v>
      </c>
      <c r="P303">
        <f>ForceReporter!K303</f>
        <v>-19.10228515</v>
      </c>
      <c r="Q303">
        <f>ForceReporter!L303</f>
        <v>2.2121644800000002</v>
      </c>
      <c r="R303">
        <f>ForceReporter!M303</f>
        <v>0</v>
      </c>
      <c r="S303">
        <f>ForceReporter!N303</f>
        <v>0</v>
      </c>
      <c r="T303">
        <f>ForceReporter!O303</f>
        <v>0</v>
      </c>
      <c r="U303">
        <f>BodyKinematics_pos!AF307</f>
        <v>0.90928039000000005</v>
      </c>
      <c r="V303">
        <f t="shared" si="23"/>
        <v>63.890390000000075</v>
      </c>
      <c r="W303">
        <f>states_degrees!C302</f>
        <v>22.111311499999999</v>
      </c>
      <c r="X303">
        <f>states_degrees!E302*1000</f>
        <v>81.188860000000005</v>
      </c>
      <c r="Y303">
        <f>ForceReporter!P303</f>
        <v>85.890188570000007</v>
      </c>
      <c r="Z303">
        <f>ForceReporter!Q303</f>
        <v>-37.719099870000001</v>
      </c>
      <c r="AA303">
        <f>ForceReporter!R303</f>
        <v>-2.1858212099999998</v>
      </c>
      <c r="AB303">
        <f t="shared" si="21"/>
        <v>93.833004864787739</v>
      </c>
      <c r="AC303">
        <f>ForceReporter!S303</f>
        <v>-0.73290840000000002</v>
      </c>
      <c r="AD303">
        <f>ForceReporter!T303</f>
        <v>-2.5197363400000001</v>
      </c>
      <c r="AE303">
        <f>ForceReporter!U303</f>
        <v>14.6821459</v>
      </c>
      <c r="AF303">
        <f>ForceReporter!V303</f>
        <v>-85.890188570000007</v>
      </c>
      <c r="AG303">
        <f>ForceReporter!W303</f>
        <v>37.719099870000001</v>
      </c>
      <c r="AH303">
        <f>ForceReporter!X303</f>
        <v>2.1858212099999998</v>
      </c>
      <c r="AI303">
        <f>ForceReporter!Y303</f>
        <v>0</v>
      </c>
      <c r="AJ303">
        <f>ForceReporter!Z303</f>
        <v>0</v>
      </c>
      <c r="AK303">
        <f>ForceReporter!AA303</f>
        <v>0</v>
      </c>
      <c r="AL303">
        <f>ForceReporter!AB303</f>
        <v>-70.187687220000001</v>
      </c>
      <c r="AM303">
        <f>ForceReporter!AC303</f>
        <v>116.32207978</v>
      </c>
      <c r="AN303">
        <f>ForceReporter!AD303</f>
        <v>-25.133299839999999</v>
      </c>
      <c r="AO303">
        <f>ForceReporter!AE303</f>
        <v>0.88203187999999999</v>
      </c>
      <c r="AP303">
        <f>ForceReporter!AF303</f>
        <v>-1.420129E-2</v>
      </c>
      <c r="AQ303">
        <f>ForceReporter!AG303</f>
        <v>-6.2850000000000003E-2</v>
      </c>
      <c r="AR303">
        <f>ForceReporter!AH303</f>
        <v>70.187687220000001</v>
      </c>
      <c r="AS303">
        <f>ForceReporter!AI303</f>
        <v>-116.32207978</v>
      </c>
      <c r="AT303">
        <f>ForceReporter!AJ303</f>
        <v>25.133299839999999</v>
      </c>
      <c r="AU303">
        <f>ForceReporter!AK303</f>
        <v>0.83735000000000004</v>
      </c>
      <c r="AV303">
        <f>ForceReporter!AL303</f>
        <v>5.985E-2</v>
      </c>
      <c r="AW303">
        <f>ForceReporter!AM303</f>
        <v>-7.8850000000000003E-2</v>
      </c>
      <c r="AX303">
        <f>ForceReporter!AN303</f>
        <v>-29.24430525</v>
      </c>
      <c r="AY303">
        <f>ForceReporter!AO303</f>
        <v>2.32237793</v>
      </c>
      <c r="AZ303">
        <f>ForceReporter!AP303</f>
        <v>0</v>
      </c>
      <c r="BA303">
        <f>ForceReporter!AQ303</f>
        <v>0</v>
      </c>
      <c r="BB303">
        <f>ForceReporter!AR303</f>
        <v>266.57447608000001</v>
      </c>
      <c r="BC303">
        <f>ForceReporter!AS303</f>
        <v>-28.876654179999999</v>
      </c>
      <c r="BD303">
        <f>ForceReporter!AT303</f>
        <v>0</v>
      </c>
      <c r="BE303">
        <f>ForceReporter!AU303</f>
        <v>0.99183887000000004</v>
      </c>
      <c r="BF303">
        <f>ForceReporter!AV303</f>
        <v>-1.8984230000000001E-2</v>
      </c>
      <c r="BG303">
        <f>ForceReporter!AW303</f>
        <v>0.206286</v>
      </c>
      <c r="BH303">
        <f>ForceReporter!AX303</f>
        <v>-266.57447608000001</v>
      </c>
      <c r="BI303">
        <f>ForceReporter!AY303</f>
        <v>28.876654179999999</v>
      </c>
      <c r="BJ303">
        <f>ForceReporter!AZ303</f>
        <v>0</v>
      </c>
      <c r="BK303">
        <f>ForceReporter!BA303</f>
        <v>0.97092100000000003</v>
      </c>
      <c r="BL303">
        <f>ForceReporter!BB303</f>
        <v>-1.6718299999999998E-2</v>
      </c>
      <c r="BM303">
        <f>ForceReporter!BC303</f>
        <v>0.206286</v>
      </c>
      <c r="BN303">
        <f>ForceReporter!BD303</f>
        <v>-5.8155874299999999</v>
      </c>
      <c r="BO303">
        <f>ForceReporter!BE303</f>
        <v>5.3937999999999998E-3</v>
      </c>
    </row>
    <row r="304" spans="1:67" x14ac:dyDescent="0.3">
      <c r="A304">
        <f>ForceReporter!A304</f>
        <v>2.3935609599999998</v>
      </c>
      <c r="B304">
        <f>ForceReporter!B304</f>
        <v>185.09853489</v>
      </c>
      <c r="C304">
        <f>ForceReporter!C304</f>
        <v>91.484877080000004</v>
      </c>
      <c r="D304">
        <f>BodyKinematics_pos!Z308</f>
        <v>0.94897410000000004</v>
      </c>
      <c r="E304">
        <f t="shared" si="22"/>
        <v>58.591500000000018</v>
      </c>
      <c r="F304">
        <f>states_degrees!B303</f>
        <v>18.463111170000001</v>
      </c>
      <c r="G304">
        <f>states_degrees!D303*1000</f>
        <v>70.264889999999994</v>
      </c>
      <c r="H304">
        <f>ForceReporter!D304</f>
        <v>183.05874782000001</v>
      </c>
      <c r="I304">
        <f>ForceReporter!E304</f>
        <v>19.813495750000001</v>
      </c>
      <c r="J304">
        <f>ForceReporter!F304</f>
        <v>-2.2619977000000002</v>
      </c>
      <c r="K304">
        <f t="shared" si="20"/>
        <v>184.14178341934357</v>
      </c>
      <c r="L304">
        <f>ForceReporter!G304</f>
        <v>-0.55438407999999995</v>
      </c>
      <c r="M304">
        <f>ForceReporter!H304</f>
        <v>8.7979708900000002</v>
      </c>
      <c r="N304">
        <f>ForceReporter!I304</f>
        <v>32.19884055</v>
      </c>
      <c r="O304">
        <f>ForceReporter!J304</f>
        <v>-183.05874782000001</v>
      </c>
      <c r="P304">
        <f>ForceReporter!K304</f>
        <v>-19.813495750000001</v>
      </c>
      <c r="Q304">
        <f>ForceReporter!L304</f>
        <v>2.2619977000000002</v>
      </c>
      <c r="R304">
        <f>ForceReporter!M304</f>
        <v>0</v>
      </c>
      <c r="S304">
        <f>ForceReporter!N304</f>
        <v>0</v>
      </c>
      <c r="T304">
        <f>ForceReporter!O304</f>
        <v>0</v>
      </c>
      <c r="U304">
        <f>BodyKinematics_pos!AF308</f>
        <v>0.90929227000000001</v>
      </c>
      <c r="V304">
        <f t="shared" si="23"/>
        <v>63.902270000000037</v>
      </c>
      <c r="W304">
        <f>states_degrees!C303</f>
        <v>22.11500084</v>
      </c>
      <c r="X304">
        <f>states_degrees!E303*1000</f>
        <v>81.279830000000004</v>
      </c>
      <c r="Y304">
        <f>ForceReporter!P304</f>
        <v>86.971345080000006</v>
      </c>
      <c r="Z304">
        <f>ForceReporter!Q304</f>
        <v>-38.216638430000003</v>
      </c>
      <c r="AA304">
        <f>ForceReporter!R304</f>
        <v>-2.2375878400000002</v>
      </c>
      <c r="AB304">
        <f t="shared" si="21"/>
        <v>95.023855516683341</v>
      </c>
      <c r="AC304">
        <f>ForceReporter!S304</f>
        <v>-0.73934085999999999</v>
      </c>
      <c r="AD304">
        <f>ForceReporter!T304</f>
        <v>-2.5530545999999998</v>
      </c>
      <c r="AE304">
        <f>ForceReporter!U304</f>
        <v>14.867660040000001</v>
      </c>
      <c r="AF304">
        <f>ForceReporter!V304</f>
        <v>-86.971345080000006</v>
      </c>
      <c r="AG304">
        <f>ForceReporter!W304</f>
        <v>38.216638430000003</v>
      </c>
      <c r="AH304">
        <f>ForceReporter!X304</f>
        <v>2.2375878400000002</v>
      </c>
      <c r="AI304">
        <f>ForceReporter!Y304</f>
        <v>0</v>
      </c>
      <c r="AJ304">
        <f>ForceReporter!Z304</f>
        <v>0</v>
      </c>
      <c r="AK304">
        <f>ForceReporter!AA304</f>
        <v>0</v>
      </c>
      <c r="AL304">
        <f>ForceReporter!AB304</f>
        <v>-70.283859190000001</v>
      </c>
      <c r="AM304">
        <f>ForceReporter!AC304</f>
        <v>116.26405877000001</v>
      </c>
      <c r="AN304">
        <f>ForceReporter!AD304</f>
        <v>-25.12483065</v>
      </c>
      <c r="AO304">
        <f>ForceReporter!AE304</f>
        <v>0.88210818000000002</v>
      </c>
      <c r="AP304">
        <f>ForceReporter!AF304</f>
        <v>-1.41893E-2</v>
      </c>
      <c r="AQ304">
        <f>ForceReporter!AG304</f>
        <v>-6.2850000000000003E-2</v>
      </c>
      <c r="AR304">
        <f>ForceReporter!AH304</f>
        <v>70.283859190000001</v>
      </c>
      <c r="AS304">
        <f>ForceReporter!AI304</f>
        <v>-116.26405877000001</v>
      </c>
      <c r="AT304">
        <f>ForceReporter!AJ304</f>
        <v>25.12483065</v>
      </c>
      <c r="AU304">
        <f>ForceReporter!AK304</f>
        <v>0.83735000000000004</v>
      </c>
      <c r="AV304">
        <f>ForceReporter!AL304</f>
        <v>5.985E-2</v>
      </c>
      <c r="AW304">
        <f>ForceReporter!AM304</f>
        <v>-7.8850000000000003E-2</v>
      </c>
      <c r="AX304">
        <f>ForceReporter!AN304</f>
        <v>-29.612361</v>
      </c>
      <c r="AY304">
        <f>ForceReporter!AO304</f>
        <v>2.3883486500000002</v>
      </c>
      <c r="AZ304">
        <f>ForceReporter!AP304</f>
        <v>0</v>
      </c>
      <c r="BA304">
        <f>ForceReporter!AQ304</f>
        <v>0</v>
      </c>
      <c r="BB304">
        <f>ForceReporter!AR304</f>
        <v>266.60449516</v>
      </c>
      <c r="BC304">
        <f>ForceReporter!AS304</f>
        <v>-28.877107580000001</v>
      </c>
      <c r="BD304">
        <f>ForceReporter!AT304</f>
        <v>0</v>
      </c>
      <c r="BE304">
        <f>ForceReporter!AU304</f>
        <v>0.99183659999999996</v>
      </c>
      <c r="BF304">
        <f>ForceReporter!AV304</f>
        <v>-1.8983759999999999E-2</v>
      </c>
      <c r="BG304">
        <f>ForceReporter!AW304</f>
        <v>0.206286</v>
      </c>
      <c r="BH304">
        <f>ForceReporter!AX304</f>
        <v>-266.60449516</v>
      </c>
      <c r="BI304">
        <f>ForceReporter!AY304</f>
        <v>28.877107580000001</v>
      </c>
      <c r="BJ304">
        <f>ForceReporter!AZ304</f>
        <v>0</v>
      </c>
      <c r="BK304">
        <f>ForceReporter!BA304</f>
        <v>0.97092100000000003</v>
      </c>
      <c r="BL304">
        <f>ForceReporter!BB304</f>
        <v>-1.6718299999999998E-2</v>
      </c>
      <c r="BM304">
        <f>ForceReporter!BC304</f>
        <v>0.206286</v>
      </c>
      <c r="BN304">
        <f>ForceReporter!BD304</f>
        <v>-6.0001683999999997</v>
      </c>
      <c r="BO304">
        <f>ForceReporter!BE304</f>
        <v>5.7581100000000003E-3</v>
      </c>
    </row>
    <row r="305" spans="1:67" x14ac:dyDescent="0.3">
      <c r="A305">
        <f>ForceReporter!A305</f>
        <v>2.40596035</v>
      </c>
      <c r="B305">
        <f>ForceReporter!B305</f>
        <v>186.83444832000001</v>
      </c>
      <c r="C305">
        <f>ForceReporter!C305</f>
        <v>92.476827610000001</v>
      </c>
      <c r="D305">
        <f>BodyKinematics_pos!Z309</f>
        <v>0.94934448999999999</v>
      </c>
      <c r="E305">
        <f t="shared" si="22"/>
        <v>58.961889999999961</v>
      </c>
      <c r="F305">
        <f>states_degrees!B304</f>
        <v>18.58557111</v>
      </c>
      <c r="G305">
        <f>states_degrees!D304*1000</f>
        <v>70.682270000000003</v>
      </c>
      <c r="H305">
        <f>ForceReporter!D305</f>
        <v>184.73862291</v>
      </c>
      <c r="I305">
        <f>ForceReporter!E305</f>
        <v>20.42005558</v>
      </c>
      <c r="J305">
        <f>ForceReporter!F305</f>
        <v>-2.2976320499999998</v>
      </c>
      <c r="K305">
        <f t="shared" si="20"/>
        <v>185.87796151671841</v>
      </c>
      <c r="L305">
        <f>ForceReporter!G305</f>
        <v>-0.57725252000000005</v>
      </c>
      <c r="M305">
        <f>ForceReporter!H305</f>
        <v>8.8801164000000004</v>
      </c>
      <c r="N305">
        <f>ForceReporter!I305</f>
        <v>32.508092310000002</v>
      </c>
      <c r="O305">
        <f>ForceReporter!J305</f>
        <v>-184.73862291</v>
      </c>
      <c r="P305">
        <f>ForceReporter!K305</f>
        <v>-20.42005558</v>
      </c>
      <c r="Q305">
        <f>ForceReporter!L305</f>
        <v>2.2976320499999998</v>
      </c>
      <c r="R305">
        <f>ForceReporter!M305</f>
        <v>0</v>
      </c>
      <c r="S305">
        <f>ForceReporter!N305</f>
        <v>0</v>
      </c>
      <c r="T305">
        <f>ForceReporter!O305</f>
        <v>0</v>
      </c>
      <c r="U305">
        <f>BodyKinematics_pos!AF309</f>
        <v>0.90930224999999998</v>
      </c>
      <c r="V305">
        <f t="shared" si="23"/>
        <v>63.91225</v>
      </c>
      <c r="W305">
        <f>states_degrees!C304</f>
        <v>22.118102159999999</v>
      </c>
      <c r="X305">
        <f>states_degrees!E304*1000</f>
        <v>81.356679999999997</v>
      </c>
      <c r="Y305">
        <f>ForceReporter!P305</f>
        <v>87.879733990000005</v>
      </c>
      <c r="Z305">
        <f>ForceReporter!Q305</f>
        <v>-38.635753710000003</v>
      </c>
      <c r="AA305">
        <f>ForceReporter!R305</f>
        <v>-2.2814733</v>
      </c>
      <c r="AB305">
        <f t="shared" si="21"/>
        <v>96.024862568563748</v>
      </c>
      <c r="AC305">
        <f>ForceReporter!S305</f>
        <v>-0.74471856000000003</v>
      </c>
      <c r="AD305">
        <f>ForceReporter!T305</f>
        <v>-2.5810696700000002</v>
      </c>
      <c r="AE305">
        <f>ForceReporter!U305</f>
        <v>15.023582749999999</v>
      </c>
      <c r="AF305">
        <f>ForceReporter!V305</f>
        <v>-87.879733990000005</v>
      </c>
      <c r="AG305">
        <f>ForceReporter!W305</f>
        <v>38.635753710000003</v>
      </c>
      <c r="AH305">
        <f>ForceReporter!X305</f>
        <v>2.2814733</v>
      </c>
      <c r="AI305">
        <f>ForceReporter!Y305</f>
        <v>0</v>
      </c>
      <c r="AJ305">
        <f>ForceReporter!Z305</f>
        <v>0</v>
      </c>
      <c r="AK305">
        <f>ForceReporter!AA305</f>
        <v>0</v>
      </c>
      <c r="AL305">
        <f>ForceReporter!AB305</f>
        <v>-70.365755669999999</v>
      </c>
      <c r="AM305">
        <f>ForceReporter!AC305</f>
        <v>116.21675630999999</v>
      </c>
      <c r="AN305">
        <f>ForceReporter!AD305</f>
        <v>-25.11808194</v>
      </c>
      <c r="AO305">
        <f>ForceReporter!AE305</f>
        <v>0.88217237999999998</v>
      </c>
      <c r="AP305">
        <f>ForceReporter!AF305</f>
        <v>-1.417906E-2</v>
      </c>
      <c r="AQ305">
        <f>ForceReporter!AG305</f>
        <v>-6.2850000000000003E-2</v>
      </c>
      <c r="AR305">
        <f>ForceReporter!AH305</f>
        <v>70.365755669999999</v>
      </c>
      <c r="AS305">
        <f>ForceReporter!AI305</f>
        <v>-116.21675630999999</v>
      </c>
      <c r="AT305">
        <f>ForceReporter!AJ305</f>
        <v>25.11808194</v>
      </c>
      <c r="AU305">
        <f>ForceReporter!AK305</f>
        <v>0.83735000000000004</v>
      </c>
      <c r="AV305">
        <f>ForceReporter!AL305</f>
        <v>5.985E-2</v>
      </c>
      <c r="AW305">
        <f>ForceReporter!AM305</f>
        <v>-7.8850000000000003E-2</v>
      </c>
      <c r="AX305">
        <f>ForceReporter!AN305</f>
        <v>-29.922791920000002</v>
      </c>
      <c r="AY305">
        <f>ForceReporter!AO305</f>
        <v>2.4445836000000001</v>
      </c>
      <c r="AZ305">
        <f>ForceReporter!AP305</f>
        <v>0</v>
      </c>
      <c r="BA305">
        <f>ForceReporter!AQ305</f>
        <v>0</v>
      </c>
      <c r="BB305">
        <f>ForceReporter!AR305</f>
        <v>266.62745404999998</v>
      </c>
      <c r="BC305">
        <f>ForceReporter!AS305</f>
        <v>-28.877242769999999</v>
      </c>
      <c r="BD305">
        <f>ForceReporter!AT305</f>
        <v>0</v>
      </c>
      <c r="BE305">
        <f>ForceReporter!AU305</f>
        <v>0.99183469000000002</v>
      </c>
      <c r="BF305">
        <f>ForceReporter!AV305</f>
        <v>-1.8983369999999999E-2</v>
      </c>
      <c r="BG305">
        <f>ForceReporter!AW305</f>
        <v>0.206286</v>
      </c>
      <c r="BH305">
        <f>ForceReporter!AX305</f>
        <v>-266.62745404999998</v>
      </c>
      <c r="BI305">
        <f>ForceReporter!AY305</f>
        <v>28.877242769999999</v>
      </c>
      <c r="BJ305">
        <f>ForceReporter!AZ305</f>
        <v>0</v>
      </c>
      <c r="BK305">
        <f>ForceReporter!BA305</f>
        <v>0.97092100000000003</v>
      </c>
      <c r="BL305">
        <f>ForceReporter!BB305</f>
        <v>-1.6718299999999998E-2</v>
      </c>
      <c r="BM305">
        <f>ForceReporter!BC305</f>
        <v>0.206286</v>
      </c>
      <c r="BN305">
        <f>ForceReporter!BD305</f>
        <v>-6.1552078400000001</v>
      </c>
      <c r="BO305">
        <f>ForceReporter!BE305</f>
        <v>6.0735499999999996E-3</v>
      </c>
    </row>
    <row r="306" spans="1:67" x14ac:dyDescent="0.3">
      <c r="A306">
        <f>ForceReporter!A306</f>
        <v>2.4221705099999999</v>
      </c>
      <c r="B306">
        <f>ForceReporter!B306</f>
        <v>189.10387072</v>
      </c>
      <c r="C306">
        <f>ForceReporter!C306</f>
        <v>93.773640409999999</v>
      </c>
      <c r="D306">
        <f>BodyKinematics_pos!Z310</f>
        <v>0.94982887999999999</v>
      </c>
      <c r="E306">
        <f t="shared" si="22"/>
        <v>59.446279999999959</v>
      </c>
      <c r="F306">
        <f>states_degrees!B305</f>
        <v>18.745891660000002</v>
      </c>
      <c r="G306">
        <f>states_degrees!D305*1000</f>
        <v>71.227810000000005</v>
      </c>
      <c r="H306">
        <f>ForceReporter!D306</f>
        <v>186.93424959000001</v>
      </c>
      <c r="I306">
        <f>ForceReporter!E306</f>
        <v>21.2227055</v>
      </c>
      <c r="J306">
        <f>ForceReporter!F306</f>
        <v>-2.33429558</v>
      </c>
      <c r="K306">
        <f t="shared" si="20"/>
        <v>188.14958366781192</v>
      </c>
      <c r="L306">
        <f>ForceReporter!G306</f>
        <v>-0.60932642999999997</v>
      </c>
      <c r="M306">
        <f>ForceReporter!H306</f>
        <v>8.9872140999999992</v>
      </c>
      <c r="N306">
        <f>ForceReporter!I306</f>
        <v>32.913149570000002</v>
      </c>
      <c r="O306">
        <f>ForceReporter!J306</f>
        <v>-186.93424959000001</v>
      </c>
      <c r="P306">
        <f>ForceReporter!K306</f>
        <v>-21.2227055</v>
      </c>
      <c r="Q306">
        <f>ForceReporter!L306</f>
        <v>2.33429558</v>
      </c>
      <c r="R306">
        <f>ForceReporter!M306</f>
        <v>0</v>
      </c>
      <c r="S306">
        <f>ForceReporter!N306</f>
        <v>0</v>
      </c>
      <c r="T306">
        <f>ForceReporter!O306</f>
        <v>0</v>
      </c>
      <c r="U306">
        <f>BodyKinematics_pos!AF310</f>
        <v>0.90931530999999999</v>
      </c>
      <c r="V306">
        <f t="shared" si="23"/>
        <v>63.92531000000001</v>
      </c>
      <c r="W306">
        <f>states_degrees!C305</f>
        <v>22.122157420000001</v>
      </c>
      <c r="X306">
        <f>states_degrees!E305*1000</f>
        <v>81.457549999999998</v>
      </c>
      <c r="Y306">
        <f>ForceReporter!P306</f>
        <v>89.066065309999999</v>
      </c>
      <c r="Z306">
        <f>ForceReporter!Q306</f>
        <v>-39.196620920000001</v>
      </c>
      <c r="AA306">
        <f>ForceReporter!R306</f>
        <v>-2.33876025</v>
      </c>
      <c r="AB306">
        <f t="shared" si="21"/>
        <v>97.337602604843042</v>
      </c>
      <c r="AC306">
        <f>ForceReporter!S306</f>
        <v>-0.75211296999999999</v>
      </c>
      <c r="AD306">
        <f>ForceReporter!T306</f>
        <v>-2.6176437899999998</v>
      </c>
      <c r="AE306">
        <f>ForceReporter!U306</f>
        <v>15.228174149999999</v>
      </c>
      <c r="AF306">
        <f>ForceReporter!V306</f>
        <v>-89.066065309999999</v>
      </c>
      <c r="AG306">
        <f>ForceReporter!W306</f>
        <v>39.196620920000001</v>
      </c>
      <c r="AH306">
        <f>ForceReporter!X306</f>
        <v>2.33876025</v>
      </c>
      <c r="AI306">
        <f>ForceReporter!Y306</f>
        <v>0</v>
      </c>
      <c r="AJ306">
        <f>ForceReporter!Z306</f>
        <v>0</v>
      </c>
      <c r="AK306">
        <f>ForceReporter!AA306</f>
        <v>0</v>
      </c>
      <c r="AL306">
        <f>ForceReporter!AB306</f>
        <v>-70.472316239999998</v>
      </c>
      <c r="AM306">
        <f>ForceReporter!AC306</f>
        <v>116.15365767999999</v>
      </c>
      <c r="AN306">
        <f>ForceReporter!AD306</f>
        <v>-25.10906095</v>
      </c>
      <c r="AO306">
        <f>ForceReporter!AE306</f>
        <v>0.88225637999999995</v>
      </c>
      <c r="AP306">
        <f>ForceReporter!AF306</f>
        <v>-1.416545E-2</v>
      </c>
      <c r="AQ306">
        <f>ForceReporter!AG306</f>
        <v>-6.2850000000000003E-2</v>
      </c>
      <c r="AR306">
        <f>ForceReporter!AH306</f>
        <v>70.472316239999998</v>
      </c>
      <c r="AS306">
        <f>ForceReporter!AI306</f>
        <v>-116.15365767999999</v>
      </c>
      <c r="AT306">
        <f>ForceReporter!AJ306</f>
        <v>25.10906095</v>
      </c>
      <c r="AU306">
        <f>ForceReporter!AK306</f>
        <v>0.83735000000000004</v>
      </c>
      <c r="AV306">
        <f>ForceReporter!AL306</f>
        <v>5.985E-2</v>
      </c>
      <c r="AW306">
        <f>ForceReporter!AM306</f>
        <v>-7.8850000000000003E-2</v>
      </c>
      <c r="AX306">
        <f>ForceReporter!AN306</f>
        <v>-30.328946139999999</v>
      </c>
      <c r="AY306">
        <f>ForceReporter!AO306</f>
        <v>2.5191936400000001</v>
      </c>
      <c r="AZ306">
        <f>ForceReporter!AP306</f>
        <v>0</v>
      </c>
      <c r="BA306">
        <f>ForceReporter!AQ306</f>
        <v>0</v>
      </c>
      <c r="BB306">
        <f>ForceReporter!AR306</f>
        <v>266.66072183</v>
      </c>
      <c r="BC306">
        <f>ForceReporter!AS306</f>
        <v>-28.877771939999999</v>
      </c>
      <c r="BD306">
        <f>ForceReporter!AT306</f>
        <v>0</v>
      </c>
      <c r="BE306">
        <f>ForceReporter!AU306</f>
        <v>0.99183219</v>
      </c>
      <c r="BF306">
        <f>ForceReporter!AV306</f>
        <v>-1.8982860000000001E-2</v>
      </c>
      <c r="BG306">
        <f>ForceReporter!AW306</f>
        <v>0.206286</v>
      </c>
      <c r="BH306">
        <f>ForceReporter!AX306</f>
        <v>-266.66072183</v>
      </c>
      <c r="BI306">
        <f>ForceReporter!AY306</f>
        <v>28.877771939999999</v>
      </c>
      <c r="BJ306">
        <f>ForceReporter!AZ306</f>
        <v>0</v>
      </c>
      <c r="BK306">
        <f>ForceReporter!BA306</f>
        <v>0.97092100000000003</v>
      </c>
      <c r="BL306">
        <f>ForceReporter!BB306</f>
        <v>-1.6718299999999998E-2</v>
      </c>
      <c r="BM306">
        <f>ForceReporter!BC306</f>
        <v>0.206286</v>
      </c>
      <c r="BN306">
        <f>ForceReporter!BD306</f>
        <v>-6.3581108200000003</v>
      </c>
      <c r="BO306">
        <f>ForceReporter!BE306</f>
        <v>6.4986699999999998E-3</v>
      </c>
    </row>
    <row r="307" spans="1:67" x14ac:dyDescent="0.3">
      <c r="A307">
        <f>ForceReporter!A307</f>
        <v>2.4383806699999999</v>
      </c>
      <c r="B307">
        <f>ForceReporter!B307</f>
        <v>191.37329312</v>
      </c>
      <c r="C307">
        <f>ForceReporter!C307</f>
        <v>95.070453209999997</v>
      </c>
      <c r="D307">
        <f>BodyKinematics_pos!Z311</f>
        <v>0.95031348999999998</v>
      </c>
      <c r="E307">
        <f t="shared" si="22"/>
        <v>59.930889999999962</v>
      </c>
      <c r="F307">
        <f>states_degrees!B306</f>
        <v>18.906469990000002</v>
      </c>
      <c r="G307">
        <f>states_degrees!D306*1000</f>
        <v>71.773910000000001</v>
      </c>
      <c r="H307">
        <f>ForceReporter!D307</f>
        <v>189.13979655</v>
      </c>
      <c r="I307">
        <f>ForceReporter!E307</f>
        <v>22.04175214</v>
      </c>
      <c r="J307">
        <f>ForceReporter!F307</f>
        <v>-2.3613992800000001</v>
      </c>
      <c r="K307">
        <f t="shared" si="20"/>
        <v>190.43444458116332</v>
      </c>
      <c r="L307">
        <f>ForceReporter!G307</f>
        <v>-0.64383473000000002</v>
      </c>
      <c r="M307">
        <f>ForceReporter!H307</f>
        <v>9.0945192200000005</v>
      </c>
      <c r="N307">
        <f>ForceReporter!I307</f>
        <v>33.321077430000003</v>
      </c>
      <c r="O307">
        <f>ForceReporter!J307</f>
        <v>-189.13979655</v>
      </c>
      <c r="P307">
        <f>ForceReporter!K307</f>
        <v>-22.04175214</v>
      </c>
      <c r="Q307">
        <f>ForceReporter!L307</f>
        <v>2.3613992800000001</v>
      </c>
      <c r="R307">
        <f>ForceReporter!M307</f>
        <v>0</v>
      </c>
      <c r="S307">
        <f>ForceReporter!N307</f>
        <v>0</v>
      </c>
      <c r="T307">
        <f>ForceReporter!O307</f>
        <v>0</v>
      </c>
      <c r="U307">
        <f>BodyKinematics_pos!AF311</f>
        <v>0.90932837</v>
      </c>
      <c r="V307">
        <f t="shared" si="23"/>
        <v>63.93837000000002</v>
      </c>
      <c r="W307">
        <f>states_degrees!C306</f>
        <v>22.126214650000001</v>
      </c>
      <c r="X307">
        <f>states_degrees!E306*1000</f>
        <v>81.55865</v>
      </c>
      <c r="Y307">
        <f>ForceReporter!P307</f>
        <v>90.250319180000005</v>
      </c>
      <c r="Z307">
        <f>ForceReporter!Q307</f>
        <v>-39.757631709999998</v>
      </c>
      <c r="AA307">
        <f>ForceReporter!R307</f>
        <v>-2.3997439800000002</v>
      </c>
      <c r="AB307">
        <f t="shared" si="21"/>
        <v>98.648609531251992</v>
      </c>
      <c r="AC307">
        <f>ForceReporter!S307</f>
        <v>-0.75899558</v>
      </c>
      <c r="AD307">
        <f>ForceReporter!T307</f>
        <v>-2.6544216500000002</v>
      </c>
      <c r="AE307">
        <f>ForceReporter!U307</f>
        <v>15.432448369999999</v>
      </c>
      <c r="AF307">
        <f>ForceReporter!V307</f>
        <v>-90.250319180000005</v>
      </c>
      <c r="AG307">
        <f>ForceReporter!W307</f>
        <v>39.757631709999998</v>
      </c>
      <c r="AH307">
        <f>ForceReporter!X307</f>
        <v>2.3997439800000002</v>
      </c>
      <c r="AI307">
        <f>ForceReporter!Y307</f>
        <v>0</v>
      </c>
      <c r="AJ307">
        <f>ForceReporter!Z307</f>
        <v>0</v>
      </c>
      <c r="AK307">
        <f>ForceReporter!AA307</f>
        <v>0</v>
      </c>
      <c r="AL307">
        <f>ForceReporter!AB307</f>
        <v>-70.579751619999996</v>
      </c>
      <c r="AM307">
        <f>ForceReporter!AC307</f>
        <v>116.09151606</v>
      </c>
      <c r="AN307">
        <f>ForceReporter!AD307</f>
        <v>-25.100330880000001</v>
      </c>
      <c r="AO307">
        <f>ForceReporter!AE307</f>
        <v>0.88234047999999998</v>
      </c>
      <c r="AP307">
        <f>ForceReporter!AF307</f>
        <v>-1.415158E-2</v>
      </c>
      <c r="AQ307">
        <f>ForceReporter!AG307</f>
        <v>-6.2850000000000003E-2</v>
      </c>
      <c r="AR307">
        <f>ForceReporter!AH307</f>
        <v>70.579751619999996</v>
      </c>
      <c r="AS307">
        <f>ForceReporter!AI307</f>
        <v>-116.09151606</v>
      </c>
      <c r="AT307">
        <f>ForceReporter!AJ307</f>
        <v>25.100330880000001</v>
      </c>
      <c r="AU307">
        <f>ForceReporter!AK307</f>
        <v>0.83735000000000004</v>
      </c>
      <c r="AV307">
        <f>ForceReporter!AL307</f>
        <v>5.985E-2</v>
      </c>
      <c r="AW307">
        <f>ForceReporter!AM307</f>
        <v>-7.8850000000000003E-2</v>
      </c>
      <c r="AX307">
        <f>ForceReporter!AN307</f>
        <v>-30.736344559999999</v>
      </c>
      <c r="AY307">
        <f>ForceReporter!AO307</f>
        <v>2.5950478299999999</v>
      </c>
      <c r="AZ307">
        <f>ForceReporter!AP307</f>
        <v>0</v>
      </c>
      <c r="BA307">
        <f>ForceReporter!AQ307</f>
        <v>0</v>
      </c>
      <c r="BB307">
        <f>ForceReporter!AR307</f>
        <v>266.69367934000002</v>
      </c>
      <c r="BC307">
        <f>ForceReporter!AS307</f>
        <v>-28.878266830000001</v>
      </c>
      <c r="BD307">
        <f>ForceReporter!AT307</f>
        <v>0</v>
      </c>
      <c r="BE307">
        <f>ForceReporter!AU307</f>
        <v>0.99182968000000005</v>
      </c>
      <c r="BF307">
        <f>ForceReporter!AV307</f>
        <v>-1.8982349999999999E-2</v>
      </c>
      <c r="BG307">
        <f>ForceReporter!AW307</f>
        <v>0.206286</v>
      </c>
      <c r="BH307">
        <f>ForceReporter!AX307</f>
        <v>-266.69367934000002</v>
      </c>
      <c r="BI307">
        <f>ForceReporter!AY307</f>
        <v>28.878266830000001</v>
      </c>
      <c r="BJ307">
        <f>ForceReporter!AZ307</f>
        <v>0</v>
      </c>
      <c r="BK307">
        <f>ForceReporter!BA307</f>
        <v>0.97092100000000003</v>
      </c>
      <c r="BL307">
        <f>ForceReporter!BB307</f>
        <v>-1.6718299999999998E-2</v>
      </c>
      <c r="BM307">
        <f>ForceReporter!BC307</f>
        <v>0.206286</v>
      </c>
      <c r="BN307">
        <f>ForceReporter!BD307</f>
        <v>-6.5610945799999998</v>
      </c>
      <c r="BO307">
        <f>ForceReporter!BE307</f>
        <v>6.9383700000000001E-3</v>
      </c>
    </row>
    <row r="308" spans="1:67" x14ac:dyDescent="0.3">
      <c r="A308">
        <f>ForceReporter!A308</f>
        <v>2.4523579299999998</v>
      </c>
      <c r="B308">
        <f>ForceReporter!B308</f>
        <v>193.33011083</v>
      </c>
      <c r="C308">
        <f>ForceReporter!C308</f>
        <v>96.188634759999999</v>
      </c>
      <c r="D308">
        <f>BodyKinematics_pos!Z312</f>
        <v>0.95073154000000004</v>
      </c>
      <c r="E308">
        <f t="shared" si="22"/>
        <v>60.34894000000002</v>
      </c>
      <c r="F308">
        <f>states_degrees!B307</f>
        <v>19.045150499999998</v>
      </c>
      <c r="G308">
        <f>states_degrees!D307*1000</f>
        <v>72.244540000000001</v>
      </c>
      <c r="H308">
        <f>ForceReporter!D308</f>
        <v>191.02658262</v>
      </c>
      <c r="I308">
        <f>ForceReporter!E308</f>
        <v>22.760121359999999</v>
      </c>
      <c r="J308">
        <f>ForceReporter!F308</f>
        <v>-2.3824535400000002</v>
      </c>
      <c r="K308">
        <f t="shared" si="20"/>
        <v>192.39244911551981</v>
      </c>
      <c r="L308">
        <f>ForceReporter!G308</f>
        <v>-0.67457023000000005</v>
      </c>
      <c r="M308">
        <f>ForceReporter!H308</f>
        <v>9.1862780199999996</v>
      </c>
      <c r="N308">
        <f>ForceReporter!I308</f>
        <v>33.671152679999999</v>
      </c>
      <c r="O308">
        <f>ForceReporter!J308</f>
        <v>-191.02658262</v>
      </c>
      <c r="P308">
        <f>ForceReporter!K308</f>
        <v>-22.760121359999999</v>
      </c>
      <c r="Q308">
        <f>ForceReporter!L308</f>
        <v>2.3824535400000002</v>
      </c>
      <c r="R308">
        <f>ForceReporter!M308</f>
        <v>0</v>
      </c>
      <c r="S308">
        <f>ForceReporter!N308</f>
        <v>0</v>
      </c>
      <c r="T308">
        <f>ForceReporter!O308</f>
        <v>0</v>
      </c>
      <c r="U308">
        <f>BodyKinematics_pos!AF312</f>
        <v>0.90933964</v>
      </c>
      <c r="V308">
        <f t="shared" si="23"/>
        <v>63.949640000000031</v>
      </c>
      <c r="W308">
        <f>states_degrees!C307</f>
        <v>22.12971439</v>
      </c>
      <c r="X308">
        <f>states_degrees!E307*1000</f>
        <v>81.645910000000001</v>
      </c>
      <c r="Y308">
        <f>ForceReporter!P308</f>
        <v>91.270621120000001</v>
      </c>
      <c r="Z308">
        <f>ForceReporter!Q308</f>
        <v>-40.237981689999998</v>
      </c>
      <c r="AA308">
        <f>ForceReporter!R308</f>
        <v>-2.4580030399999999</v>
      </c>
      <c r="AB308">
        <f t="shared" si="21"/>
        <v>99.777067651139234</v>
      </c>
      <c r="AC308">
        <f>ForceReporter!S308</f>
        <v>-0.76404779</v>
      </c>
      <c r="AD308">
        <f>ForceReporter!T308</f>
        <v>-2.6865188199999999</v>
      </c>
      <c r="AE308">
        <f>ForceReporter!U308</f>
        <v>15.608190090000001</v>
      </c>
      <c r="AF308">
        <f>ForceReporter!V308</f>
        <v>-91.270621120000001</v>
      </c>
      <c r="AG308">
        <f>ForceReporter!W308</f>
        <v>40.237981689999998</v>
      </c>
      <c r="AH308">
        <f>ForceReporter!X308</f>
        <v>2.4580030399999999</v>
      </c>
      <c r="AI308">
        <f>ForceReporter!Y308</f>
        <v>0</v>
      </c>
      <c r="AJ308">
        <f>ForceReporter!Z308</f>
        <v>0</v>
      </c>
      <c r="AK308">
        <f>ForceReporter!AA308</f>
        <v>0</v>
      </c>
      <c r="AL308">
        <f>ForceReporter!AB308</f>
        <v>-70.671950039999999</v>
      </c>
      <c r="AM308">
        <f>ForceReporter!AC308</f>
        <v>116.03680337</v>
      </c>
      <c r="AN308">
        <f>ForceReporter!AD308</f>
        <v>-25.092626979999999</v>
      </c>
      <c r="AO308">
        <f>ForceReporter!AE308</f>
        <v>0.88241309000000001</v>
      </c>
      <c r="AP308">
        <f>ForceReporter!AF308</f>
        <v>-1.413942E-2</v>
      </c>
      <c r="AQ308">
        <f>ForceReporter!AG308</f>
        <v>-6.2850000000000003E-2</v>
      </c>
      <c r="AR308">
        <f>ForceReporter!AH308</f>
        <v>70.671950039999999</v>
      </c>
      <c r="AS308">
        <f>ForceReporter!AI308</f>
        <v>-116.03680337</v>
      </c>
      <c r="AT308">
        <f>ForceReporter!AJ308</f>
        <v>25.092626979999999</v>
      </c>
      <c r="AU308">
        <f>ForceReporter!AK308</f>
        <v>0.83735000000000004</v>
      </c>
      <c r="AV308">
        <f>ForceReporter!AL308</f>
        <v>5.985E-2</v>
      </c>
      <c r="AW308">
        <f>ForceReporter!AM308</f>
        <v>-7.8850000000000003E-2</v>
      </c>
      <c r="AX308">
        <f>ForceReporter!AN308</f>
        <v>-31.08796753</v>
      </c>
      <c r="AY308">
        <f>ForceReporter!AO308</f>
        <v>2.6614633200000002</v>
      </c>
      <c r="AZ308">
        <f>ForceReporter!AP308</f>
        <v>0</v>
      </c>
      <c r="BA308">
        <f>ForceReporter!AQ308</f>
        <v>0</v>
      </c>
      <c r="BB308">
        <f>ForceReporter!AR308</f>
        <v>266.72030043000001</v>
      </c>
      <c r="BC308">
        <f>ForceReporter!AS308</f>
        <v>-28.878498629999999</v>
      </c>
      <c r="BD308">
        <f>ForceReporter!AT308</f>
        <v>0</v>
      </c>
      <c r="BE308">
        <f>ForceReporter!AU308</f>
        <v>0.99182753000000001</v>
      </c>
      <c r="BF308">
        <f>ForceReporter!AV308</f>
        <v>-1.8981899999999999E-2</v>
      </c>
      <c r="BG308">
        <f>ForceReporter!AW308</f>
        <v>0.206286</v>
      </c>
      <c r="BH308">
        <f>ForceReporter!AX308</f>
        <v>-266.72030043000001</v>
      </c>
      <c r="BI308">
        <f>ForceReporter!AY308</f>
        <v>28.878498629999999</v>
      </c>
      <c r="BJ308">
        <f>ForceReporter!AZ308</f>
        <v>0</v>
      </c>
      <c r="BK308">
        <f>ForceReporter!BA308</f>
        <v>0.97092100000000003</v>
      </c>
      <c r="BL308">
        <f>ForceReporter!BB308</f>
        <v>-1.6718299999999998E-2</v>
      </c>
      <c r="BM308">
        <f>ForceReporter!BC308</f>
        <v>0.206286</v>
      </c>
      <c r="BN308">
        <f>ForceReporter!BD308</f>
        <v>-6.7360900399999997</v>
      </c>
      <c r="BO308">
        <f>ForceReporter!BE308</f>
        <v>7.3291800000000002E-3</v>
      </c>
    </row>
    <row r="309" spans="1:67" x14ac:dyDescent="0.3">
      <c r="A309">
        <f>ForceReporter!A309</f>
        <v>2.4663352000000001</v>
      </c>
      <c r="B309">
        <f>ForceReporter!B309</f>
        <v>195.28692853999999</v>
      </c>
      <c r="C309">
        <f>ForceReporter!C309</f>
        <v>97.306816310000002</v>
      </c>
      <c r="D309">
        <f>BodyKinematics_pos!Z313</f>
        <v>0.95114977999999994</v>
      </c>
      <c r="E309">
        <f t="shared" si="22"/>
        <v>60.767179999999918</v>
      </c>
      <c r="F309">
        <f>states_degrees!B308</f>
        <v>19.184031180000002</v>
      </c>
      <c r="G309">
        <f>states_degrees!D308*1000</f>
        <v>72.71623000000001</v>
      </c>
      <c r="H309">
        <f>ForceReporter!D309</f>
        <v>192.92669552000001</v>
      </c>
      <c r="I309">
        <f>ForceReporter!E309</f>
        <v>23.494417729999999</v>
      </c>
      <c r="J309">
        <f>ForceReporter!F309</f>
        <v>-2.4020884699999998</v>
      </c>
      <c r="K309">
        <f t="shared" si="20"/>
        <v>194.36683754631662</v>
      </c>
      <c r="L309">
        <f>ForceReporter!G309</f>
        <v>-0.70631202000000004</v>
      </c>
      <c r="M309">
        <f>ForceReporter!H309</f>
        <v>9.2786476699999998</v>
      </c>
      <c r="N309">
        <f>ForceReporter!I309</f>
        <v>34.02455046</v>
      </c>
      <c r="O309">
        <f>ForceReporter!J309</f>
        <v>-192.92669552000001</v>
      </c>
      <c r="P309">
        <f>ForceReporter!K309</f>
        <v>-23.494417729999999</v>
      </c>
      <c r="Q309">
        <f>ForceReporter!L309</f>
        <v>2.4020884699999998</v>
      </c>
      <c r="R309">
        <f>ForceReporter!M309</f>
        <v>0</v>
      </c>
      <c r="S309">
        <f>ForceReporter!N309</f>
        <v>0</v>
      </c>
      <c r="T309">
        <f>ForceReporter!O309</f>
        <v>0</v>
      </c>
      <c r="U309">
        <f>BodyKinematics_pos!AF313</f>
        <v>0.90935089999999996</v>
      </c>
      <c r="V309">
        <f t="shared" si="23"/>
        <v>63.960899999999988</v>
      </c>
      <c r="W309">
        <f>states_degrees!C308</f>
        <v>22.133212960000002</v>
      </c>
      <c r="X309">
        <f>states_degrees!E308*1000</f>
        <v>81.733400000000003</v>
      </c>
      <c r="Y309">
        <f>ForceReporter!P309</f>
        <v>92.294890089999996</v>
      </c>
      <c r="Z309">
        <f>ForceReporter!Q309</f>
        <v>-40.720092129999998</v>
      </c>
      <c r="AA309">
        <f>ForceReporter!R309</f>
        <v>-2.5082413799999999</v>
      </c>
      <c r="AB309">
        <f t="shared" si="21"/>
        <v>100.90968196670333</v>
      </c>
      <c r="AC309">
        <f>ForceReporter!S309</f>
        <v>-0.77025679000000002</v>
      </c>
      <c r="AD309">
        <f>ForceReporter!T309</f>
        <v>-2.7181251099999999</v>
      </c>
      <c r="AE309">
        <f>ForceReporter!U309</f>
        <v>15.784580890000001</v>
      </c>
      <c r="AF309">
        <f>ForceReporter!V309</f>
        <v>-92.294890089999996</v>
      </c>
      <c r="AG309">
        <f>ForceReporter!W309</f>
        <v>40.720092129999998</v>
      </c>
      <c r="AH309">
        <f>ForceReporter!X309</f>
        <v>2.5082413799999999</v>
      </c>
      <c r="AI309">
        <f>ForceReporter!Y309</f>
        <v>0</v>
      </c>
      <c r="AJ309">
        <f>ForceReporter!Z309</f>
        <v>0</v>
      </c>
      <c r="AK309">
        <f>ForceReporter!AA309</f>
        <v>0</v>
      </c>
      <c r="AL309">
        <f>ForceReporter!AB309</f>
        <v>-70.764590769999998</v>
      </c>
      <c r="AM309">
        <f>ForceReporter!AC309</f>
        <v>115.98244545</v>
      </c>
      <c r="AN309">
        <f>ForceReporter!AD309</f>
        <v>-25.085062929999999</v>
      </c>
      <c r="AO309">
        <f>ForceReporter!AE309</f>
        <v>0.88248576000000001</v>
      </c>
      <c r="AP309">
        <f>ForceReporter!AF309</f>
        <v>-1.412706E-2</v>
      </c>
      <c r="AQ309">
        <f>ForceReporter!AG309</f>
        <v>-6.2850000000000003E-2</v>
      </c>
      <c r="AR309">
        <f>ForceReporter!AH309</f>
        <v>70.764590769999998</v>
      </c>
      <c r="AS309">
        <f>ForceReporter!AI309</f>
        <v>-115.98244545</v>
      </c>
      <c r="AT309">
        <f>ForceReporter!AJ309</f>
        <v>25.085062929999999</v>
      </c>
      <c r="AU309">
        <f>ForceReporter!AK309</f>
        <v>0.83735000000000004</v>
      </c>
      <c r="AV309">
        <f>ForceReporter!AL309</f>
        <v>5.985E-2</v>
      </c>
      <c r="AW309">
        <f>ForceReporter!AM309</f>
        <v>-7.8850000000000003E-2</v>
      </c>
      <c r="AX309">
        <f>ForceReporter!AN309</f>
        <v>-31.44041112</v>
      </c>
      <c r="AY309">
        <f>ForceReporter!AO309</f>
        <v>2.72881566</v>
      </c>
      <c r="AZ309">
        <f>ForceReporter!AP309</f>
        <v>0</v>
      </c>
      <c r="BA309">
        <f>ForceReporter!AQ309</f>
        <v>0</v>
      </c>
      <c r="BB309">
        <f>ForceReporter!AR309</f>
        <v>266.74537901000002</v>
      </c>
      <c r="BC309">
        <f>ForceReporter!AS309</f>
        <v>-28.878564969999999</v>
      </c>
      <c r="BD309">
        <f>ForceReporter!AT309</f>
        <v>0</v>
      </c>
      <c r="BE309">
        <f>ForceReporter!AU309</f>
        <v>0.99182537000000004</v>
      </c>
      <c r="BF309">
        <f>ForceReporter!AV309</f>
        <v>-1.8981459999999999E-2</v>
      </c>
      <c r="BG309">
        <f>ForceReporter!AW309</f>
        <v>0.206286</v>
      </c>
      <c r="BH309">
        <f>ForceReporter!AX309</f>
        <v>-266.74537901000002</v>
      </c>
      <c r="BI309">
        <f>ForceReporter!AY309</f>
        <v>28.878564969999999</v>
      </c>
      <c r="BJ309">
        <f>ForceReporter!AZ309</f>
        <v>0</v>
      </c>
      <c r="BK309">
        <f>ForceReporter!BA309</f>
        <v>0.97092100000000003</v>
      </c>
      <c r="BL309">
        <f>ForceReporter!BB309</f>
        <v>-1.6718299999999998E-2</v>
      </c>
      <c r="BM309">
        <f>ForceReporter!BC309</f>
        <v>0.206286</v>
      </c>
      <c r="BN309">
        <f>ForceReporter!BD309</f>
        <v>-6.9109444099999999</v>
      </c>
      <c r="BO309">
        <f>ForceReporter!BE309</f>
        <v>7.7305500000000001E-3</v>
      </c>
    </row>
    <row r="310" spans="1:67" x14ac:dyDescent="0.3">
      <c r="A310">
        <f>ForceReporter!A310</f>
        <v>2.4803124699999999</v>
      </c>
      <c r="B310">
        <f>ForceReporter!B310</f>
        <v>197.24374624000001</v>
      </c>
      <c r="C310">
        <f>ForceReporter!C310</f>
        <v>98.424997849999997</v>
      </c>
      <c r="D310">
        <f>BodyKinematics_pos!Z314</f>
        <v>0.95156821999999996</v>
      </c>
      <c r="E310">
        <f t="shared" si="22"/>
        <v>61.185619999999943</v>
      </c>
      <c r="F310">
        <f>states_degrees!B309</f>
        <v>19.323127299999999</v>
      </c>
      <c r="G310">
        <f>states_degrees!D309*1000</f>
        <v>73.188310000000001</v>
      </c>
      <c r="H310">
        <f>ForceReporter!D310</f>
        <v>194.81048663000001</v>
      </c>
      <c r="I310">
        <f>ForceReporter!E310</f>
        <v>24.241023590000001</v>
      </c>
      <c r="J310">
        <f>ForceReporter!F310</f>
        <v>-2.4263285200000002</v>
      </c>
      <c r="K310">
        <f t="shared" si="20"/>
        <v>196.32788899133845</v>
      </c>
      <c r="L310">
        <f>ForceReporter!G310</f>
        <v>-0.73784928000000005</v>
      </c>
      <c r="M310">
        <f>ForceReporter!H310</f>
        <v>9.3704126599999995</v>
      </c>
      <c r="N310">
        <f>ForceReporter!I310</f>
        <v>34.376060539999997</v>
      </c>
      <c r="O310">
        <f>ForceReporter!J310</f>
        <v>-194.81048663000001</v>
      </c>
      <c r="P310">
        <f>ForceReporter!K310</f>
        <v>-24.241023590000001</v>
      </c>
      <c r="Q310">
        <f>ForceReporter!L310</f>
        <v>2.4263285200000002</v>
      </c>
      <c r="R310">
        <f>ForceReporter!M310</f>
        <v>0</v>
      </c>
      <c r="S310">
        <f>ForceReporter!N310</f>
        <v>0</v>
      </c>
      <c r="T310">
        <f>ForceReporter!O310</f>
        <v>0</v>
      </c>
      <c r="U310">
        <f>BodyKinematics_pos!AF314</f>
        <v>0.90936218000000002</v>
      </c>
      <c r="V310">
        <f t="shared" si="23"/>
        <v>63.972180000000044</v>
      </c>
      <c r="W310">
        <f>states_degrees!C309</f>
        <v>22.136715550000002</v>
      </c>
      <c r="X310">
        <f>states_degrees!E309*1000</f>
        <v>81.820309999999992</v>
      </c>
      <c r="Y310">
        <f>ForceReporter!P310</f>
        <v>93.323111260000005</v>
      </c>
      <c r="Z310">
        <f>ForceReporter!Q310</f>
        <v>-41.215722360000001</v>
      </c>
      <c r="AA310">
        <f>ForceReporter!R310</f>
        <v>-2.5506841599999999</v>
      </c>
      <c r="AB310">
        <f t="shared" si="21"/>
        <v>102.05118742369937</v>
      </c>
      <c r="AC310">
        <f>ForceReporter!S310</f>
        <v>-0.77791542000000002</v>
      </c>
      <c r="AD310">
        <f>ForceReporter!T310</f>
        <v>-2.7492605800000001</v>
      </c>
      <c r="AE310">
        <f>ForceReporter!U310</f>
        <v>15.962491229999999</v>
      </c>
      <c r="AF310">
        <f>ForceReporter!V310</f>
        <v>-93.323111260000005</v>
      </c>
      <c r="AG310">
        <f>ForceReporter!W310</f>
        <v>41.215722360000001</v>
      </c>
      <c r="AH310">
        <f>ForceReporter!X310</f>
        <v>2.5506841599999999</v>
      </c>
      <c r="AI310">
        <f>ForceReporter!Y310</f>
        <v>0</v>
      </c>
      <c r="AJ310">
        <f>ForceReporter!Z310</f>
        <v>0</v>
      </c>
      <c r="AK310">
        <f>ForceReporter!AA310</f>
        <v>0</v>
      </c>
      <c r="AL310">
        <f>ForceReporter!AB310</f>
        <v>-70.857477720000006</v>
      </c>
      <c r="AM310">
        <f>ForceReporter!AC310</f>
        <v>115.92809617</v>
      </c>
      <c r="AN310">
        <f>ForceReporter!AD310</f>
        <v>-25.077564580000001</v>
      </c>
      <c r="AO310">
        <f>ForceReporter!AE310</f>
        <v>0.88255852000000001</v>
      </c>
      <c r="AP310">
        <f>ForceReporter!AF310</f>
        <v>-1.41145E-2</v>
      </c>
      <c r="AQ310">
        <f>ForceReporter!AG310</f>
        <v>-6.2850000000000003E-2</v>
      </c>
      <c r="AR310">
        <f>ForceReporter!AH310</f>
        <v>70.857477720000006</v>
      </c>
      <c r="AS310">
        <f>ForceReporter!AI310</f>
        <v>-115.92809617</v>
      </c>
      <c r="AT310">
        <f>ForceReporter!AJ310</f>
        <v>25.077564580000001</v>
      </c>
      <c r="AU310">
        <f>ForceReporter!AK310</f>
        <v>0.83735000000000004</v>
      </c>
      <c r="AV310">
        <f>ForceReporter!AL310</f>
        <v>5.985E-2</v>
      </c>
      <c r="AW310">
        <f>ForceReporter!AM310</f>
        <v>-7.8850000000000003E-2</v>
      </c>
      <c r="AX310">
        <f>ForceReporter!AN310</f>
        <v>-31.793591070000002</v>
      </c>
      <c r="AY310">
        <f>ForceReporter!AO310</f>
        <v>2.7971160300000002</v>
      </c>
      <c r="AZ310">
        <f>ForceReporter!AP310</f>
        <v>0</v>
      </c>
      <c r="BA310">
        <f>ForceReporter!AQ310</f>
        <v>0</v>
      </c>
      <c r="BB310">
        <f>ForceReporter!AR310</f>
        <v>266.78503981</v>
      </c>
      <c r="BC310">
        <f>ForceReporter!AS310</f>
        <v>-28.880207500000001</v>
      </c>
      <c r="BD310">
        <f>ForceReporter!AT310</f>
        <v>0</v>
      </c>
      <c r="BE310">
        <f>ForceReporter!AU310</f>
        <v>0.99182320999999996</v>
      </c>
      <c r="BF310">
        <f>ForceReporter!AV310</f>
        <v>-1.8981020000000001E-2</v>
      </c>
      <c r="BG310">
        <f>ForceReporter!AW310</f>
        <v>0.206286</v>
      </c>
      <c r="BH310">
        <f>ForceReporter!AX310</f>
        <v>-266.78503981</v>
      </c>
      <c r="BI310">
        <f>ForceReporter!AY310</f>
        <v>28.880207500000001</v>
      </c>
      <c r="BJ310">
        <f>ForceReporter!AZ310</f>
        <v>0</v>
      </c>
      <c r="BK310">
        <f>ForceReporter!BA310</f>
        <v>0.97092100000000003</v>
      </c>
      <c r="BL310">
        <f>ForceReporter!BB310</f>
        <v>-1.6718299999999998E-2</v>
      </c>
      <c r="BM310">
        <f>ForceReporter!BC310</f>
        <v>0.206286</v>
      </c>
      <c r="BN310">
        <f>ForceReporter!BD310</f>
        <v>-7.0867819599999997</v>
      </c>
      <c r="BO310">
        <f>ForceReporter!BE310</f>
        <v>8.1430800000000005E-3</v>
      </c>
    </row>
    <row r="311" spans="1:67" x14ac:dyDescent="0.3">
      <c r="A311">
        <f>ForceReporter!A311</f>
        <v>2.4988523599999999</v>
      </c>
      <c r="B311">
        <f>ForceReporter!B311</f>
        <v>199.83933037</v>
      </c>
      <c r="C311">
        <f>ForceReporter!C311</f>
        <v>99.908188780000003</v>
      </c>
      <c r="D311">
        <f>BodyKinematics_pos!Z315</f>
        <v>0.95212359999999996</v>
      </c>
      <c r="E311">
        <f t="shared" si="22"/>
        <v>61.740999999999936</v>
      </c>
      <c r="F311">
        <f>states_degrees!B310</f>
        <v>19.507966270000001</v>
      </c>
      <c r="G311">
        <f>states_degrees!D310*1000</f>
        <v>73.816010000000006</v>
      </c>
      <c r="H311">
        <f>ForceReporter!D311</f>
        <v>197.33431261000001</v>
      </c>
      <c r="I311">
        <f>ForceReporter!E311</f>
        <v>25.254792649999999</v>
      </c>
      <c r="J311">
        <f>ForceReporter!F311</f>
        <v>-2.4570604999999999</v>
      </c>
      <c r="K311">
        <f t="shared" si="20"/>
        <v>198.95897223135319</v>
      </c>
      <c r="L311">
        <f>ForceReporter!G311</f>
        <v>-0.78104795000000005</v>
      </c>
      <c r="M311">
        <f>ForceReporter!H311</f>
        <v>9.4933201599999997</v>
      </c>
      <c r="N311">
        <f>ForceReporter!I311</f>
        <v>34.848255020000003</v>
      </c>
      <c r="O311">
        <f>ForceReporter!J311</f>
        <v>-197.33431261000001</v>
      </c>
      <c r="P311">
        <f>ForceReporter!K311</f>
        <v>-25.254792649999999</v>
      </c>
      <c r="Q311">
        <f>ForceReporter!L311</f>
        <v>2.4570604999999999</v>
      </c>
      <c r="R311">
        <f>ForceReporter!M311</f>
        <v>0</v>
      </c>
      <c r="S311">
        <f>ForceReporter!N311</f>
        <v>0</v>
      </c>
      <c r="T311">
        <f>ForceReporter!O311</f>
        <v>0</v>
      </c>
      <c r="U311">
        <f>BodyKinematics_pos!AF315</f>
        <v>0.90937716999999996</v>
      </c>
      <c r="V311">
        <f t="shared" si="23"/>
        <v>63.987169999999985</v>
      </c>
      <c r="W311">
        <f>states_degrees!C310</f>
        <v>22.141370720000001</v>
      </c>
      <c r="X311">
        <f>states_degrees!E310*1000</f>
        <v>81.932469999999995</v>
      </c>
      <c r="Y311">
        <f>ForceReporter!P311</f>
        <v>94.663504419999995</v>
      </c>
      <c r="Z311">
        <f>ForceReporter!Q311</f>
        <v>-41.8618746</v>
      </c>
      <c r="AA311">
        <f>ForceReporter!R311</f>
        <v>-2.62788376</v>
      </c>
      <c r="AB311">
        <f t="shared" si="21"/>
        <v>103.53985410052283</v>
      </c>
      <c r="AC311">
        <f>ForceReporter!S311</f>
        <v>-0.78486560999999999</v>
      </c>
      <c r="AD311">
        <f>ForceReporter!T311</f>
        <v>-2.7914444999999999</v>
      </c>
      <c r="AE311">
        <f>ForceReporter!U311</f>
        <v>16.194388700000001</v>
      </c>
      <c r="AF311">
        <f>ForceReporter!V311</f>
        <v>-94.663504419999995</v>
      </c>
      <c r="AG311">
        <f>ForceReporter!W311</f>
        <v>41.8618746</v>
      </c>
      <c r="AH311">
        <f>ForceReporter!X311</f>
        <v>2.62788376</v>
      </c>
      <c r="AI311">
        <f>ForceReporter!Y311</f>
        <v>0</v>
      </c>
      <c r="AJ311">
        <f>ForceReporter!Z311</f>
        <v>0</v>
      </c>
      <c r="AK311">
        <f>ForceReporter!AA311</f>
        <v>0</v>
      </c>
      <c r="AL311">
        <f>ForceReporter!AB311</f>
        <v>-70.980767779999994</v>
      </c>
      <c r="AM311">
        <f>ForceReporter!AC311</f>
        <v>115.8555235</v>
      </c>
      <c r="AN311">
        <f>ForceReporter!AD311</f>
        <v>-25.067613250000001</v>
      </c>
      <c r="AO311">
        <f>ForceReporter!AE311</f>
        <v>0.88265515999999999</v>
      </c>
      <c r="AP311">
        <f>ForceReporter!AF311</f>
        <v>-1.409754E-2</v>
      </c>
      <c r="AQ311">
        <f>ForceReporter!AG311</f>
        <v>-6.2850000000000003E-2</v>
      </c>
      <c r="AR311">
        <f>ForceReporter!AH311</f>
        <v>70.980767779999994</v>
      </c>
      <c r="AS311">
        <f>ForceReporter!AI311</f>
        <v>-115.8555235</v>
      </c>
      <c r="AT311">
        <f>ForceReporter!AJ311</f>
        <v>25.067613250000001</v>
      </c>
      <c r="AU311">
        <f>ForceReporter!AK311</f>
        <v>0.83735000000000004</v>
      </c>
      <c r="AV311">
        <f>ForceReporter!AL311</f>
        <v>5.985E-2</v>
      </c>
      <c r="AW311">
        <f>ForceReporter!AM311</f>
        <v>-7.8850000000000003E-2</v>
      </c>
      <c r="AX311">
        <f>ForceReporter!AN311</f>
        <v>-32.263030329999999</v>
      </c>
      <c r="AY311">
        <f>ForceReporter!AO311</f>
        <v>2.88918381</v>
      </c>
      <c r="AZ311">
        <f>ForceReporter!AP311</f>
        <v>0</v>
      </c>
      <c r="BA311">
        <f>ForceReporter!AQ311</f>
        <v>0</v>
      </c>
      <c r="BB311">
        <f>ForceReporter!AR311</f>
        <v>266.81951019000002</v>
      </c>
      <c r="BC311">
        <f>ForceReporter!AS311</f>
        <v>-28.880416690000001</v>
      </c>
      <c r="BD311">
        <f>ForceReporter!AT311</f>
        <v>0</v>
      </c>
      <c r="BE311">
        <f>ForceReporter!AU311</f>
        <v>0.99182033999999997</v>
      </c>
      <c r="BF311">
        <f>ForceReporter!AV311</f>
        <v>-1.898043E-2</v>
      </c>
      <c r="BG311">
        <f>ForceReporter!AW311</f>
        <v>0.206286</v>
      </c>
      <c r="BH311">
        <f>ForceReporter!AX311</f>
        <v>-266.81951019000002</v>
      </c>
      <c r="BI311">
        <f>ForceReporter!AY311</f>
        <v>28.880416690000001</v>
      </c>
      <c r="BJ311">
        <f>ForceReporter!AZ311</f>
        <v>0</v>
      </c>
      <c r="BK311">
        <f>ForceReporter!BA311</f>
        <v>0.97092100000000003</v>
      </c>
      <c r="BL311">
        <f>ForceReporter!BB311</f>
        <v>-1.6718299999999998E-2</v>
      </c>
      <c r="BM311">
        <f>ForceReporter!BC311</f>
        <v>0.206286</v>
      </c>
      <c r="BN311">
        <f>ForceReporter!BD311</f>
        <v>-7.3195008000000001</v>
      </c>
      <c r="BO311">
        <f>ForceReporter!BE311</f>
        <v>8.7079299999999991E-3</v>
      </c>
    </row>
    <row r="312" spans="1:67" x14ac:dyDescent="0.3">
      <c r="A312">
        <f>ForceReporter!A312</f>
        <v>2.5007470000000001</v>
      </c>
      <c r="B312">
        <f>ForceReporter!B312</f>
        <v>199.89542055000001</v>
      </c>
      <c r="C312">
        <f>ForceReporter!C312</f>
        <v>99.940240320000001</v>
      </c>
      <c r="D312">
        <f>BodyKinematics_pos!Z316</f>
        <v>0.95218038000000005</v>
      </c>
      <c r="E312">
        <f t="shared" si="22"/>
        <v>61.797780000000024</v>
      </c>
      <c r="F312">
        <f>states_degrees!B311</f>
        <v>19.526877729999999</v>
      </c>
      <c r="G312">
        <f>states_degrees!D311*1000</f>
        <v>73.880280000000013</v>
      </c>
      <c r="H312">
        <f>ForceReporter!D312</f>
        <v>197.57672757</v>
      </c>
      <c r="I312">
        <f>ForceReporter!E312</f>
        <v>25.357472900000001</v>
      </c>
      <c r="J312">
        <f>ForceReporter!F312</f>
        <v>-2.4597415499999999</v>
      </c>
      <c r="K312">
        <f t="shared" si="20"/>
        <v>199.21248715288164</v>
      </c>
      <c r="L312">
        <f>ForceReporter!G312</f>
        <v>-0.78549807999999999</v>
      </c>
      <c r="M312">
        <f>ForceReporter!H312</f>
        <v>9.5051279799999993</v>
      </c>
      <c r="N312">
        <f>ForceReporter!I312</f>
        <v>34.893862839999997</v>
      </c>
      <c r="O312">
        <f>ForceReporter!J312</f>
        <v>-197.57672757</v>
      </c>
      <c r="P312">
        <f>ForceReporter!K312</f>
        <v>-25.357472900000001</v>
      </c>
      <c r="Q312">
        <f>ForceReporter!L312</f>
        <v>2.4597415499999999</v>
      </c>
      <c r="R312">
        <f>ForceReporter!M312</f>
        <v>0</v>
      </c>
      <c r="S312">
        <f>ForceReporter!N312</f>
        <v>0</v>
      </c>
      <c r="T312">
        <f>ForceReporter!O312</f>
        <v>0</v>
      </c>
      <c r="U312">
        <f>BodyKinematics_pos!AF316</f>
        <v>0.90937869999999998</v>
      </c>
      <c r="V312">
        <f t="shared" si="23"/>
        <v>63.988700000000009</v>
      </c>
      <c r="W312">
        <f>states_degrees!C311</f>
        <v>22.141846050000002</v>
      </c>
      <c r="X312">
        <f>states_degrees!E311*1000</f>
        <v>81.943790000000007</v>
      </c>
      <c r="Y312">
        <f>ForceReporter!P312</f>
        <v>94.796505569999994</v>
      </c>
      <c r="Z312">
        <f>ForceReporter!Q312</f>
        <v>-41.926157349999997</v>
      </c>
      <c r="AA312">
        <f>ForceReporter!R312</f>
        <v>-2.6357424699999998</v>
      </c>
      <c r="AB312">
        <f t="shared" si="21"/>
        <v>103.68764283552866</v>
      </c>
      <c r="AC312">
        <f>ForceReporter!S312</f>
        <v>-0.78553189999999995</v>
      </c>
      <c r="AD312">
        <f>ForceReporter!T312</f>
        <v>-2.7956433999999999</v>
      </c>
      <c r="AE312">
        <f>ForceReporter!U312</f>
        <v>16.217406159999999</v>
      </c>
      <c r="AF312">
        <f>ForceReporter!V312</f>
        <v>-94.796505569999994</v>
      </c>
      <c r="AG312">
        <f>ForceReporter!W312</f>
        <v>41.926157349999997</v>
      </c>
      <c r="AH312">
        <f>ForceReporter!X312</f>
        <v>2.6357424699999998</v>
      </c>
      <c r="AI312">
        <f>ForceReporter!Y312</f>
        <v>0</v>
      </c>
      <c r="AJ312">
        <f>ForceReporter!Z312</f>
        <v>0</v>
      </c>
      <c r="AK312">
        <f>ForceReporter!AA312</f>
        <v>0</v>
      </c>
      <c r="AL312">
        <f>ForceReporter!AB312</f>
        <v>-70.993561940000006</v>
      </c>
      <c r="AM312">
        <f>ForceReporter!AC312</f>
        <v>115.84838465999999</v>
      </c>
      <c r="AN312">
        <f>ForceReporter!AD312</f>
        <v>-25.066662749999999</v>
      </c>
      <c r="AO312">
        <f>ForceReporter!AE312</f>
        <v>0.88266504999999995</v>
      </c>
      <c r="AP312">
        <f>ForceReporter!AF312</f>
        <v>-1.409579E-2</v>
      </c>
      <c r="AQ312">
        <f>ForceReporter!AG312</f>
        <v>-6.2850000000000003E-2</v>
      </c>
      <c r="AR312">
        <f>ForceReporter!AH312</f>
        <v>70.993561940000006</v>
      </c>
      <c r="AS312">
        <f>ForceReporter!AI312</f>
        <v>-115.84838465999999</v>
      </c>
      <c r="AT312">
        <f>ForceReporter!AJ312</f>
        <v>25.066662749999999</v>
      </c>
      <c r="AU312">
        <f>ForceReporter!AK312</f>
        <v>0.83735000000000004</v>
      </c>
      <c r="AV312">
        <f>ForceReporter!AL312</f>
        <v>5.985E-2</v>
      </c>
      <c r="AW312">
        <f>ForceReporter!AM312</f>
        <v>-7.8850000000000003E-2</v>
      </c>
      <c r="AX312">
        <f>ForceReporter!AN312</f>
        <v>-32.311181500000004</v>
      </c>
      <c r="AY312">
        <f>ForceReporter!AO312</f>
        <v>2.8986876100000001</v>
      </c>
      <c r="AZ312">
        <f>ForceReporter!AP312</f>
        <v>0</v>
      </c>
      <c r="BA312">
        <f>ForceReporter!AQ312</f>
        <v>0</v>
      </c>
      <c r="BB312">
        <f>ForceReporter!AR312</f>
        <v>266.82007793999998</v>
      </c>
      <c r="BC312">
        <f>ForceReporter!AS312</f>
        <v>-28.880118589999999</v>
      </c>
      <c r="BD312">
        <f>ForceReporter!AT312</f>
        <v>0</v>
      </c>
      <c r="BE312">
        <f>ForceReporter!AU312</f>
        <v>0.99182004999999995</v>
      </c>
      <c r="BF312">
        <f>ForceReporter!AV312</f>
        <v>-1.898037E-2</v>
      </c>
      <c r="BG312">
        <f>ForceReporter!AW312</f>
        <v>0.206286</v>
      </c>
      <c r="BH312">
        <f>ForceReporter!AX312</f>
        <v>-266.82007793999998</v>
      </c>
      <c r="BI312">
        <f>ForceReporter!AY312</f>
        <v>28.880118589999999</v>
      </c>
      <c r="BJ312">
        <f>ForceReporter!AZ312</f>
        <v>0</v>
      </c>
      <c r="BK312">
        <f>ForceReporter!BA312</f>
        <v>0.97092100000000003</v>
      </c>
      <c r="BL312">
        <f>ForceReporter!BB312</f>
        <v>-1.6718299999999998E-2</v>
      </c>
      <c r="BM312">
        <f>ForceReporter!BC312</f>
        <v>0.206286</v>
      </c>
      <c r="BN312">
        <f>ForceReporter!BD312</f>
        <v>-7.3431048900000002</v>
      </c>
      <c r="BO312">
        <f>ForceReporter!BE312</f>
        <v>8.7666700000000007E-3</v>
      </c>
    </row>
    <row r="313" spans="1:67" x14ac:dyDescent="0.3">
      <c r="A313">
        <f>ForceReporter!A313</f>
        <v>2.5026416299999998</v>
      </c>
      <c r="B313">
        <f>ForceReporter!B313</f>
        <v>199.63017146999999</v>
      </c>
      <c r="C313">
        <f>ForceReporter!C313</f>
        <v>99.788669409999997</v>
      </c>
      <c r="D313">
        <f>BodyKinematics_pos!Z317</f>
        <v>0.95223716000000003</v>
      </c>
      <c r="E313">
        <f t="shared" si="22"/>
        <v>61.854560000000006</v>
      </c>
      <c r="F313">
        <f>states_degrees!B312</f>
        <v>19.545792970000001</v>
      </c>
      <c r="G313">
        <f>states_degrees!D312*1000</f>
        <v>73.943789999999993</v>
      </c>
      <c r="H313">
        <f>ForceReporter!D313</f>
        <v>197.6635316</v>
      </c>
      <c r="I313">
        <f>ForceReporter!E313</f>
        <v>25.440736650000002</v>
      </c>
      <c r="J313">
        <f>ForceReporter!F313</f>
        <v>-2.46050726</v>
      </c>
      <c r="K313">
        <f t="shared" ref="K313:K376" si="24">SQRT(SUMSQ(H313:J313))</f>
        <v>199.30919924041481</v>
      </c>
      <c r="L313">
        <f>ForceReporter!G313</f>
        <v>-0.78935208000000001</v>
      </c>
      <c r="M313">
        <f>ForceReporter!H313</f>
        <v>9.50944872</v>
      </c>
      <c r="N313">
        <f>ForceReporter!I313</f>
        <v>34.91201289</v>
      </c>
      <c r="O313">
        <f>ForceReporter!J313</f>
        <v>-197.6635316</v>
      </c>
      <c r="P313">
        <f>ForceReporter!K313</f>
        <v>-25.440736650000002</v>
      </c>
      <c r="Q313">
        <f>ForceReporter!L313</f>
        <v>2.46050726</v>
      </c>
      <c r="R313">
        <f>ForceReporter!M313</f>
        <v>0</v>
      </c>
      <c r="S313">
        <f>ForceReporter!N313</f>
        <v>0</v>
      </c>
      <c r="T313">
        <f>ForceReporter!O313</f>
        <v>0</v>
      </c>
      <c r="U313">
        <f>BodyKinematics_pos!AF317</f>
        <v>0.90938023000000001</v>
      </c>
      <c r="V313">
        <f t="shared" si="23"/>
        <v>63.990230000000039</v>
      </c>
      <c r="W313">
        <f>states_degrees!C312</f>
        <v>22.142320860000002</v>
      </c>
      <c r="X313">
        <f>states_degrees!E312*1000</f>
        <v>81.954679999999996</v>
      </c>
      <c r="Y313">
        <f>ForceReporter!P313</f>
        <v>94.889409659999998</v>
      </c>
      <c r="Z313">
        <f>ForceReporter!Q313</f>
        <v>-41.97358964</v>
      </c>
      <c r="AA313">
        <f>ForceReporter!R313</f>
        <v>-2.6424730099999998</v>
      </c>
      <c r="AB313">
        <f t="shared" ref="AB313:AB376" si="25">SQRT(SUMSQ(Y313:AA313))</f>
        <v>103.79193107606676</v>
      </c>
      <c r="AC313">
        <f>ForceReporter!S313</f>
        <v>-0.78589231000000004</v>
      </c>
      <c r="AD313">
        <f>ForceReporter!T313</f>
        <v>-2.7986597500000001</v>
      </c>
      <c r="AE313">
        <f>ForceReporter!U313</f>
        <v>16.233633520000001</v>
      </c>
      <c r="AF313">
        <f>ForceReporter!V313</f>
        <v>-94.889409659999998</v>
      </c>
      <c r="AG313">
        <f>ForceReporter!W313</f>
        <v>41.97358964</v>
      </c>
      <c r="AH313">
        <f>ForceReporter!X313</f>
        <v>2.6424730099999998</v>
      </c>
      <c r="AI313">
        <f>ForceReporter!Y313</f>
        <v>0</v>
      </c>
      <c r="AJ313">
        <f>ForceReporter!Z313</f>
        <v>0</v>
      </c>
      <c r="AK313">
        <f>ForceReporter!AA313</f>
        <v>0</v>
      </c>
      <c r="AL313">
        <f>ForceReporter!AB313</f>
        <v>-71.005484530000004</v>
      </c>
      <c r="AM313">
        <f>ForceReporter!AC313</f>
        <v>115.83981681</v>
      </c>
      <c r="AN313">
        <f>ForceReporter!AD313</f>
        <v>-25.065404210000001</v>
      </c>
      <c r="AO313">
        <f>ForceReporter!AE313</f>
        <v>0.88267492999999997</v>
      </c>
      <c r="AP313">
        <f>ForceReporter!AF313</f>
        <v>-1.409403E-2</v>
      </c>
      <c r="AQ313">
        <f>ForceReporter!AG313</f>
        <v>-6.2850000000000003E-2</v>
      </c>
      <c r="AR313">
        <f>ForceReporter!AH313</f>
        <v>71.005484530000004</v>
      </c>
      <c r="AS313">
        <f>ForceReporter!AI313</f>
        <v>-115.83981681</v>
      </c>
      <c r="AT313">
        <f>ForceReporter!AJ313</f>
        <v>25.065404210000001</v>
      </c>
      <c r="AU313">
        <f>ForceReporter!AK313</f>
        <v>0.83735000000000004</v>
      </c>
      <c r="AV313">
        <f>ForceReporter!AL313</f>
        <v>5.985E-2</v>
      </c>
      <c r="AW313">
        <f>ForceReporter!AM313</f>
        <v>-7.8850000000000003E-2</v>
      </c>
      <c r="AX313">
        <f>ForceReporter!AN313</f>
        <v>-32.358818200000002</v>
      </c>
      <c r="AY313">
        <f>ForceReporter!AO313</f>
        <v>2.9082089299999998</v>
      </c>
      <c r="AZ313">
        <f>ForceReporter!AP313</f>
        <v>0</v>
      </c>
      <c r="BA313">
        <f>ForceReporter!AQ313</f>
        <v>0</v>
      </c>
      <c r="BB313">
        <f>ForceReporter!AR313</f>
        <v>266.81412642999999</v>
      </c>
      <c r="BC313">
        <f>ForceReporter!AS313</f>
        <v>-28.879115299999999</v>
      </c>
      <c r="BD313">
        <f>ForceReporter!AT313</f>
        <v>0</v>
      </c>
      <c r="BE313">
        <f>ForceReporter!AU313</f>
        <v>0.99181975</v>
      </c>
      <c r="BF313">
        <f>ForceReporter!AV313</f>
        <v>-1.898031E-2</v>
      </c>
      <c r="BG313">
        <f>ForceReporter!AW313</f>
        <v>0.206286</v>
      </c>
      <c r="BH313">
        <f>ForceReporter!AX313</f>
        <v>-266.81412642999999</v>
      </c>
      <c r="BI313">
        <f>ForceReporter!AY313</f>
        <v>28.879115299999999</v>
      </c>
      <c r="BJ313">
        <f>ForceReporter!AZ313</f>
        <v>0</v>
      </c>
      <c r="BK313">
        <f>ForceReporter!BA313</f>
        <v>0.97092100000000003</v>
      </c>
      <c r="BL313">
        <f>ForceReporter!BB313</f>
        <v>-1.6718299999999998E-2</v>
      </c>
      <c r="BM313">
        <f>ForceReporter!BC313</f>
        <v>0.206286</v>
      </c>
      <c r="BN313">
        <f>ForceReporter!BD313</f>
        <v>-7.3663325300000002</v>
      </c>
      <c r="BO313">
        <f>ForceReporter!BE313</f>
        <v>8.8255399999999998E-3</v>
      </c>
    </row>
    <row r="314" spans="1:67" x14ac:dyDescent="0.3">
      <c r="A314">
        <f>ForceReporter!A314</f>
        <v>2.5082083700000002</v>
      </c>
      <c r="B314">
        <f>ForceReporter!B314</f>
        <v>198.85082756</v>
      </c>
      <c r="C314">
        <f>ForceReporter!C314</f>
        <v>99.343330039999998</v>
      </c>
      <c r="D314">
        <f>BodyKinematics_pos!Z318</f>
        <v>0.95240376999999998</v>
      </c>
      <c r="E314">
        <f t="shared" si="22"/>
        <v>62.021169999999955</v>
      </c>
      <c r="F314">
        <f>states_degrees!B313</f>
        <v>19.601309929999999</v>
      </c>
      <c r="G314">
        <f>states_degrees!D313*1000</f>
        <v>74.116989999999987</v>
      </c>
      <c r="H314">
        <f>ForceReporter!D314</f>
        <v>197.03673129000001</v>
      </c>
      <c r="I314">
        <f>ForceReporter!E314</f>
        <v>25.572468220000001</v>
      </c>
      <c r="J314">
        <f>ForceReporter!F314</f>
        <v>-2.4537035199999999</v>
      </c>
      <c r="K314">
        <f t="shared" si="24"/>
        <v>198.70441683383547</v>
      </c>
      <c r="L314">
        <f>ForceReporter!G314</f>
        <v>-0.79684758</v>
      </c>
      <c r="M314">
        <f>ForceReporter!H314</f>
        <v>9.4797508799999992</v>
      </c>
      <c r="N314">
        <f>ForceReporter!I314</f>
        <v>34.809578999999999</v>
      </c>
      <c r="O314">
        <f>ForceReporter!J314</f>
        <v>-197.03673129000001</v>
      </c>
      <c r="P314">
        <f>ForceReporter!K314</f>
        <v>-25.572468220000001</v>
      </c>
      <c r="Q314">
        <f>ForceReporter!L314</f>
        <v>2.4537035199999999</v>
      </c>
      <c r="R314">
        <f>ForceReporter!M314</f>
        <v>0</v>
      </c>
      <c r="S314">
        <f>ForceReporter!N314</f>
        <v>0</v>
      </c>
      <c r="T314">
        <f>ForceReporter!O314</f>
        <v>0</v>
      </c>
      <c r="U314">
        <f>BodyKinematics_pos!AF318</f>
        <v>0.90938465000000002</v>
      </c>
      <c r="V314">
        <f t="shared" si="23"/>
        <v>63.994650000000043</v>
      </c>
      <c r="W314">
        <f>states_degrees!C313</f>
        <v>22.143693849999998</v>
      </c>
      <c r="X314">
        <f>states_degrees!E313*1000</f>
        <v>81.97663</v>
      </c>
      <c r="Y314">
        <f>ForceReporter!P314</f>
        <v>94.862908779999998</v>
      </c>
      <c r="Z314">
        <f>ForceReporter!Q314</f>
        <v>-41.980040270000003</v>
      </c>
      <c r="AA314">
        <f>ForceReporter!R314</f>
        <v>-2.65055576</v>
      </c>
      <c r="AB314">
        <f t="shared" si="25"/>
        <v>103.77051936417342</v>
      </c>
      <c r="AC314">
        <f>ForceReporter!S314</f>
        <v>-0.78493144000000004</v>
      </c>
      <c r="AD314">
        <f>ForceReporter!T314</f>
        <v>-2.7984690099999998</v>
      </c>
      <c r="AE314">
        <f>ForceReporter!U314</f>
        <v>16.230166669999999</v>
      </c>
      <c r="AF314">
        <f>ForceReporter!V314</f>
        <v>-94.862908779999998</v>
      </c>
      <c r="AG314">
        <f>ForceReporter!W314</f>
        <v>41.980040270000003</v>
      </c>
      <c r="AH314">
        <f>ForceReporter!X314</f>
        <v>2.65055576</v>
      </c>
      <c r="AI314">
        <f>ForceReporter!Y314</f>
        <v>0</v>
      </c>
      <c r="AJ314">
        <f>ForceReporter!Z314</f>
        <v>0</v>
      </c>
      <c r="AK314">
        <f>ForceReporter!AA314</f>
        <v>0</v>
      </c>
      <c r="AL314">
        <f>ForceReporter!AB314</f>
        <v>-71.019387269999996</v>
      </c>
      <c r="AM314">
        <f>ForceReporter!AC314</f>
        <v>115.78028204</v>
      </c>
      <c r="AN314">
        <f>ForceReporter!AD314</f>
        <v>-25.054275069999999</v>
      </c>
      <c r="AO314">
        <f>ForceReporter!AE314</f>
        <v>0.88270393999999996</v>
      </c>
      <c r="AP314">
        <f>ForceReporter!AF314</f>
        <v>-1.408886E-2</v>
      </c>
      <c r="AQ314">
        <f>ForceReporter!AG314</f>
        <v>-6.2850000000000003E-2</v>
      </c>
      <c r="AR314">
        <f>ForceReporter!AH314</f>
        <v>71.019387269999996</v>
      </c>
      <c r="AS314">
        <f>ForceReporter!AI314</f>
        <v>-115.78028204</v>
      </c>
      <c r="AT314">
        <f>ForceReporter!AJ314</f>
        <v>25.054275069999999</v>
      </c>
      <c r="AU314">
        <f>ForceReporter!AK314</f>
        <v>0.83735000000000004</v>
      </c>
      <c r="AV314">
        <f>ForceReporter!AL314</f>
        <v>5.985E-2</v>
      </c>
      <c r="AW314">
        <f>ForceReporter!AM314</f>
        <v>-7.8850000000000003E-2</v>
      </c>
      <c r="AX314">
        <f>ForceReporter!AN314</f>
        <v>-32.485984600000002</v>
      </c>
      <c r="AY314">
        <f>ForceReporter!AO314</f>
        <v>2.9362445199999998</v>
      </c>
      <c r="AZ314">
        <f>ForceReporter!AP314</f>
        <v>0</v>
      </c>
      <c r="BA314">
        <f>ForceReporter!AQ314</f>
        <v>0</v>
      </c>
      <c r="BB314">
        <f>ForceReporter!AR314</f>
        <v>266.63500931999999</v>
      </c>
      <c r="BC314">
        <f>ForceReporter!AS314</f>
        <v>-28.858690599999999</v>
      </c>
      <c r="BD314">
        <f>ForceReporter!AT314</f>
        <v>0</v>
      </c>
      <c r="BE314">
        <f>ForceReporter!AU314</f>
        <v>0.99181891</v>
      </c>
      <c r="BF314">
        <f>ForceReporter!AV314</f>
        <v>-1.898014E-2</v>
      </c>
      <c r="BG314">
        <f>ForceReporter!AW314</f>
        <v>0.206286</v>
      </c>
      <c r="BH314">
        <f>ForceReporter!AX314</f>
        <v>-266.63500931999999</v>
      </c>
      <c r="BI314">
        <f>ForceReporter!AY314</f>
        <v>28.858690599999999</v>
      </c>
      <c r="BJ314">
        <f>ForceReporter!AZ314</f>
        <v>0</v>
      </c>
      <c r="BK314">
        <f>ForceReporter!BA314</f>
        <v>0.97092100000000003</v>
      </c>
      <c r="BL314">
        <f>ForceReporter!BB314</f>
        <v>-1.6718299999999998E-2</v>
      </c>
      <c r="BM314">
        <f>ForceReporter!BC314</f>
        <v>0.206286</v>
      </c>
      <c r="BN314">
        <f>ForceReporter!BD314</f>
        <v>-7.4248599300000002</v>
      </c>
      <c r="BO314">
        <f>ForceReporter!BE314</f>
        <v>8.9968900000000004E-3</v>
      </c>
    </row>
    <row r="315" spans="1:67" x14ac:dyDescent="0.3">
      <c r="A315">
        <f>ForceReporter!A315</f>
        <v>2.51377512</v>
      </c>
      <c r="B315">
        <f>ForceReporter!B315</f>
        <v>198.07148366000001</v>
      </c>
      <c r="C315">
        <f>ForceReporter!C315</f>
        <v>98.897990660000005</v>
      </c>
      <c r="D315">
        <f>BodyKinematics_pos!Z319</f>
        <v>0.95256907000000002</v>
      </c>
      <c r="E315">
        <f t="shared" si="22"/>
        <v>62.186469999999993</v>
      </c>
      <c r="F315">
        <f>states_degrees!B314</f>
        <v>19.6564148</v>
      </c>
      <c r="G315">
        <f>states_degrees!D314*1000</f>
        <v>74.268870000000007</v>
      </c>
      <c r="H315">
        <f>ForceReporter!D315</f>
        <v>195.83206214000001</v>
      </c>
      <c r="I315">
        <f>ForceReporter!E315</f>
        <v>25.62665273</v>
      </c>
      <c r="J315">
        <f>ForceReporter!F315</f>
        <v>-2.4406346299999999</v>
      </c>
      <c r="K315">
        <f t="shared" si="24"/>
        <v>197.5167805264808</v>
      </c>
      <c r="L315">
        <f>ForceReporter!G315</f>
        <v>-0.80171870999999995</v>
      </c>
      <c r="M315">
        <f>ForceReporter!H315</f>
        <v>9.4222276699999998</v>
      </c>
      <c r="N315">
        <f>ForceReporter!I315</f>
        <v>34.604904830000002</v>
      </c>
      <c r="O315">
        <f>ForceReporter!J315</f>
        <v>-195.83206214000001</v>
      </c>
      <c r="P315">
        <f>ForceReporter!K315</f>
        <v>-25.62665273</v>
      </c>
      <c r="Q315">
        <f>ForceReporter!L315</f>
        <v>2.4406346299999999</v>
      </c>
      <c r="R315">
        <f>ForceReporter!M315</f>
        <v>0</v>
      </c>
      <c r="S315">
        <f>ForceReporter!N315</f>
        <v>0</v>
      </c>
      <c r="T315">
        <f>ForceReporter!O315</f>
        <v>0</v>
      </c>
      <c r="U315">
        <f>BodyKinematics_pos!AF319</f>
        <v>0.90938870000000005</v>
      </c>
      <c r="V315">
        <f t="shared" si="23"/>
        <v>63.998700000000078</v>
      </c>
      <c r="W315">
        <f>states_degrees!C314</f>
        <v>22.144953180000002</v>
      </c>
      <c r="X315">
        <f>states_degrees!E314*1000</f>
        <v>81.975220000000007</v>
      </c>
      <c r="Y315">
        <f>ForceReporter!P315</f>
        <v>94.44303816</v>
      </c>
      <c r="Z315">
        <f>ForceReporter!Q315</f>
        <v>-41.801572120000003</v>
      </c>
      <c r="AA315">
        <f>ForceReporter!R315</f>
        <v>-2.63852026</v>
      </c>
      <c r="AB315">
        <f t="shared" si="25"/>
        <v>103.31418430088489</v>
      </c>
      <c r="AC315">
        <f>ForceReporter!S315</f>
        <v>-0.78170198999999996</v>
      </c>
      <c r="AD315">
        <f>ForceReporter!T315</f>
        <v>-2.7860640399999999</v>
      </c>
      <c r="AE315">
        <f>ForceReporter!U315</f>
        <v>16.15888528</v>
      </c>
      <c r="AF315">
        <f>ForceReporter!V315</f>
        <v>-94.44303816</v>
      </c>
      <c r="AG315">
        <f>ForceReporter!W315</f>
        <v>41.801572120000003</v>
      </c>
      <c r="AH315">
        <f>ForceReporter!X315</f>
        <v>2.63852026</v>
      </c>
      <c r="AI315">
        <f>ForceReporter!Y315</f>
        <v>0</v>
      </c>
      <c r="AJ315">
        <f>ForceReporter!Z315</f>
        <v>0</v>
      </c>
      <c r="AK315">
        <f>ForceReporter!AA315</f>
        <v>0</v>
      </c>
      <c r="AL315">
        <f>ForceReporter!AB315</f>
        <v>-70.982483490000007</v>
      </c>
      <c r="AM315">
        <f>ForceReporter!AC315</f>
        <v>115.63862894</v>
      </c>
      <c r="AN315">
        <f>ForceReporter!AD315</f>
        <v>-25.02536954</v>
      </c>
      <c r="AO315">
        <f>ForceReporter!AE315</f>
        <v>0.88273274000000002</v>
      </c>
      <c r="AP315">
        <f>ForceReporter!AF315</f>
        <v>-1.4083699999999999E-2</v>
      </c>
      <c r="AQ315">
        <f>ForceReporter!AG315</f>
        <v>-6.2850000000000003E-2</v>
      </c>
      <c r="AR315">
        <f>ForceReporter!AH315</f>
        <v>70.982483490000007</v>
      </c>
      <c r="AS315">
        <f>ForceReporter!AI315</f>
        <v>-115.63862894</v>
      </c>
      <c r="AT315">
        <f>ForceReporter!AJ315</f>
        <v>25.02536954</v>
      </c>
      <c r="AU315">
        <f>ForceReporter!AK315</f>
        <v>0.83735000000000004</v>
      </c>
      <c r="AV315">
        <f>ForceReporter!AL315</f>
        <v>5.985E-2</v>
      </c>
      <c r="AW315">
        <f>ForceReporter!AM315</f>
        <v>-7.8850000000000003E-2</v>
      </c>
      <c r="AX315">
        <f>ForceReporter!AN315</f>
        <v>-32.582263529999999</v>
      </c>
      <c r="AY315">
        <f>ForceReporter!AO315</f>
        <v>2.9642050000000002</v>
      </c>
      <c r="AZ315">
        <f>ForceReporter!AP315</f>
        <v>0</v>
      </c>
      <c r="BA315">
        <f>ForceReporter!AQ315</f>
        <v>0</v>
      </c>
      <c r="BB315">
        <f>ForceReporter!AR315</f>
        <v>266.03164471000002</v>
      </c>
      <c r="BC315">
        <f>ForceReporter!AS315</f>
        <v>-28.792437249999999</v>
      </c>
      <c r="BD315">
        <f>ForceReporter!AT315</f>
        <v>0</v>
      </c>
      <c r="BE315">
        <f>ForceReporter!AU315</f>
        <v>0.99181812999999996</v>
      </c>
      <c r="BF315">
        <f>ForceReporter!AV315</f>
        <v>-1.897998E-2</v>
      </c>
      <c r="BG315">
        <f>ForceReporter!AW315</f>
        <v>0.206286</v>
      </c>
      <c r="BH315">
        <f>ForceReporter!AX315</f>
        <v>-266.03164471000002</v>
      </c>
      <c r="BI315">
        <f>ForceReporter!AY315</f>
        <v>28.792437249999999</v>
      </c>
      <c r="BJ315">
        <f>ForceReporter!AZ315</f>
        <v>0</v>
      </c>
      <c r="BK315">
        <f>ForceReporter!BA315</f>
        <v>0.97092100000000003</v>
      </c>
      <c r="BL315">
        <f>ForceReporter!BB315</f>
        <v>-1.6718299999999998E-2</v>
      </c>
      <c r="BM315">
        <f>ForceReporter!BC315</f>
        <v>0.206286</v>
      </c>
      <c r="BN315">
        <f>ForceReporter!BD315</f>
        <v>-7.4558354199999997</v>
      </c>
      <c r="BO315">
        <f>ForceReporter!BE315</f>
        <v>9.1555000000000004E-3</v>
      </c>
    </row>
    <row r="316" spans="1:67" x14ac:dyDescent="0.3">
      <c r="A316">
        <f>ForceReporter!A316</f>
        <v>2.5201443700000001</v>
      </c>
      <c r="B316">
        <f>ForceReporter!B316</f>
        <v>197.17978826000001</v>
      </c>
      <c r="C316">
        <f>ForceReporter!C316</f>
        <v>98.388450430000006</v>
      </c>
      <c r="D316">
        <f>BodyKinematics_pos!Z320</f>
        <v>0.95275472000000005</v>
      </c>
      <c r="E316">
        <f t="shared" si="22"/>
        <v>62.372120000000031</v>
      </c>
      <c r="F316">
        <f>states_degrees!B315</f>
        <v>19.71832916</v>
      </c>
      <c r="G316">
        <f>states_degrees!D315*1000</f>
        <v>74.43047</v>
      </c>
      <c r="H316">
        <f>ForceReporter!D316</f>
        <v>194.62246471</v>
      </c>
      <c r="I316">
        <f>ForceReporter!E316</f>
        <v>25.702940040000001</v>
      </c>
      <c r="J316">
        <f>ForceReporter!F316</f>
        <v>-2.42780978</v>
      </c>
      <c r="K316">
        <f t="shared" si="24"/>
        <v>196.32737750202566</v>
      </c>
      <c r="L316">
        <f>ForceReporter!G316</f>
        <v>-0.80760370999999997</v>
      </c>
      <c r="M316">
        <f>ForceReporter!H316</f>
        <v>9.3644975000000006</v>
      </c>
      <c r="N316">
        <f>ForceReporter!I316</f>
        <v>34.400262230000003</v>
      </c>
      <c r="O316">
        <f>ForceReporter!J316</f>
        <v>-194.62246471</v>
      </c>
      <c r="P316">
        <f>ForceReporter!K316</f>
        <v>-25.702940040000001</v>
      </c>
      <c r="Q316">
        <f>ForceReporter!L316</f>
        <v>2.42780978</v>
      </c>
      <c r="R316">
        <f>ForceReporter!M316</f>
        <v>0</v>
      </c>
      <c r="S316">
        <f>ForceReporter!N316</f>
        <v>0</v>
      </c>
      <c r="T316">
        <f>ForceReporter!O316</f>
        <v>0</v>
      </c>
      <c r="U316">
        <f>BodyKinematics_pos!AF320</f>
        <v>0.90939234999999996</v>
      </c>
      <c r="V316">
        <f t="shared" si="23"/>
        <v>64.002349999999979</v>
      </c>
      <c r="W316">
        <f>states_degrees!C315</f>
        <v>22.146085800000002</v>
      </c>
      <c r="X316">
        <f>states_degrees!E315*1000</f>
        <v>81.945120000000003</v>
      </c>
      <c r="Y316">
        <f>ForceReporter!P316</f>
        <v>93.687096789999998</v>
      </c>
      <c r="Z316">
        <f>ForceReporter!Q316</f>
        <v>-41.456249300000003</v>
      </c>
      <c r="AA316">
        <f>ForceReporter!R316</f>
        <v>-2.6052926099999998</v>
      </c>
      <c r="AB316">
        <f t="shared" si="25"/>
        <v>102.48258515741247</v>
      </c>
      <c r="AC316">
        <f>ForceReporter!S316</f>
        <v>-0.77685261000000005</v>
      </c>
      <c r="AD316">
        <f>ForceReporter!T316</f>
        <v>-2.7629515800000002</v>
      </c>
      <c r="AE316">
        <f>ForceReporter!U316</f>
        <v>16.029118520000001</v>
      </c>
      <c r="AF316">
        <f>ForceReporter!V316</f>
        <v>-93.687096789999998</v>
      </c>
      <c r="AG316">
        <f>ForceReporter!W316</f>
        <v>41.456249300000003</v>
      </c>
      <c r="AH316">
        <f>ForceReporter!X316</f>
        <v>2.6052926099999998</v>
      </c>
      <c r="AI316">
        <f>ForceReporter!Y316</f>
        <v>0</v>
      </c>
      <c r="AJ316">
        <f>ForceReporter!Z316</f>
        <v>0</v>
      </c>
      <c r="AK316">
        <f>ForceReporter!AA316</f>
        <v>0</v>
      </c>
      <c r="AL316">
        <f>ForceReporter!AB316</f>
        <v>-70.875280979999999</v>
      </c>
      <c r="AM316">
        <f>ForceReporter!AC316</f>
        <v>115.37264838999999</v>
      </c>
      <c r="AN316">
        <f>ForceReporter!AD316</f>
        <v>-24.969779020000001</v>
      </c>
      <c r="AO316">
        <f>ForceReporter!AE316</f>
        <v>0.88276507999999998</v>
      </c>
      <c r="AP316">
        <f>ForceReporter!AF316</f>
        <v>-1.4077859999999999E-2</v>
      </c>
      <c r="AQ316">
        <f>ForceReporter!AG316</f>
        <v>-6.2850000000000003E-2</v>
      </c>
      <c r="AR316">
        <f>ForceReporter!AH316</f>
        <v>70.875280979999999</v>
      </c>
      <c r="AS316">
        <f>ForceReporter!AI316</f>
        <v>-115.37264838999999</v>
      </c>
      <c r="AT316">
        <f>ForceReporter!AJ316</f>
        <v>24.969779020000001</v>
      </c>
      <c r="AU316">
        <f>ForceReporter!AK316</f>
        <v>0.83735000000000004</v>
      </c>
      <c r="AV316">
        <f>ForceReporter!AL316</f>
        <v>5.985E-2</v>
      </c>
      <c r="AW316">
        <f>ForceReporter!AM316</f>
        <v>-7.8850000000000003E-2</v>
      </c>
      <c r="AX316">
        <f>ForceReporter!AN316</f>
        <v>-32.653585399999997</v>
      </c>
      <c r="AY316">
        <f>ForceReporter!AO316</f>
        <v>2.9957787100000002</v>
      </c>
      <c r="AZ316">
        <f>ForceReporter!AP316</f>
        <v>0</v>
      </c>
      <c r="BA316">
        <f>ForceReporter!AQ316</f>
        <v>0</v>
      </c>
      <c r="BB316">
        <f>ForceReporter!AR316</f>
        <v>264.72486256000002</v>
      </c>
      <c r="BC316">
        <f>ForceReporter!AS316</f>
        <v>-28.650155470000001</v>
      </c>
      <c r="BD316">
        <f>ForceReporter!AT316</f>
        <v>0</v>
      </c>
      <c r="BE316">
        <f>ForceReporter!AU316</f>
        <v>0.99181743</v>
      </c>
      <c r="BF316">
        <f>ForceReporter!AV316</f>
        <v>-1.8979840000000001E-2</v>
      </c>
      <c r="BG316">
        <f>ForceReporter!AW316</f>
        <v>0.206286</v>
      </c>
      <c r="BH316">
        <f>ForceReporter!AX316</f>
        <v>-264.72486256000002</v>
      </c>
      <c r="BI316">
        <f>ForceReporter!AY316</f>
        <v>28.650155470000001</v>
      </c>
      <c r="BJ316">
        <f>ForceReporter!AZ316</f>
        <v>0</v>
      </c>
      <c r="BK316">
        <f>ForceReporter!BA316</f>
        <v>0.97092100000000003</v>
      </c>
      <c r="BL316">
        <f>ForceReporter!BB316</f>
        <v>-1.6718299999999998E-2</v>
      </c>
      <c r="BM316">
        <f>ForceReporter!BC316</f>
        <v>0.206286</v>
      </c>
      <c r="BN316">
        <f>ForceReporter!BD316</f>
        <v>-7.4474367399999997</v>
      </c>
      <c r="BO316">
        <f>ForceReporter!BE316</f>
        <v>9.2993299999999997E-3</v>
      </c>
    </row>
    <row r="317" spans="1:67" x14ac:dyDescent="0.3">
      <c r="A317">
        <f>ForceReporter!A317</f>
        <v>2.5265136199999998</v>
      </c>
      <c r="B317">
        <f>ForceReporter!B317</f>
        <v>196.28809285</v>
      </c>
      <c r="C317">
        <f>ForceReporter!C317</f>
        <v>97.878910200000007</v>
      </c>
      <c r="D317">
        <f>BodyKinematics_pos!Z321</f>
        <v>0.95293492999999996</v>
      </c>
      <c r="E317">
        <f t="shared" si="22"/>
        <v>62.552329999999934</v>
      </c>
      <c r="F317">
        <f>states_degrees!B316</f>
        <v>19.77845787</v>
      </c>
      <c r="G317">
        <f>states_degrees!D316*1000</f>
        <v>74.590170000000001</v>
      </c>
      <c r="H317">
        <f>ForceReporter!D317</f>
        <v>193.74820717</v>
      </c>
      <c r="I317">
        <f>ForceReporter!E317</f>
        <v>25.813788500000001</v>
      </c>
      <c r="J317">
        <f>ForceReporter!F317</f>
        <v>-2.4187253399999999</v>
      </c>
      <c r="K317">
        <f t="shared" si="24"/>
        <v>195.47524060755705</v>
      </c>
      <c r="L317">
        <f>ForceReporter!G317</f>
        <v>-0.81449190000000005</v>
      </c>
      <c r="M317">
        <f>ForceReporter!H317</f>
        <v>9.3228791100000006</v>
      </c>
      <c r="N317">
        <f>ForceReporter!I317</f>
        <v>34.25460606</v>
      </c>
      <c r="O317">
        <f>ForceReporter!J317</f>
        <v>-193.74820717</v>
      </c>
      <c r="P317">
        <f>ForceReporter!K317</f>
        <v>-25.813788500000001</v>
      </c>
      <c r="Q317">
        <f>ForceReporter!L317</f>
        <v>2.4187253399999999</v>
      </c>
      <c r="R317">
        <f>ForceReporter!M317</f>
        <v>0</v>
      </c>
      <c r="S317">
        <f>ForceReporter!N317</f>
        <v>0</v>
      </c>
      <c r="T317">
        <f>ForceReporter!O317</f>
        <v>0</v>
      </c>
      <c r="U317">
        <f>BodyKinematics_pos!AF321</f>
        <v>0.90939444999999997</v>
      </c>
      <c r="V317">
        <f t="shared" si="23"/>
        <v>64.004449999999991</v>
      </c>
      <c r="W317">
        <f>states_degrees!C316</f>
        <v>22.146738710000001</v>
      </c>
      <c r="X317">
        <f>states_degrees!E316*1000</f>
        <v>81.89622</v>
      </c>
      <c r="Y317">
        <f>ForceReporter!P317</f>
        <v>92.883027580000004</v>
      </c>
      <c r="Z317">
        <f>ForceReporter!Q317</f>
        <v>-41.073997429999999</v>
      </c>
      <c r="AA317">
        <f>ForceReporter!R317</f>
        <v>-2.5628431800000002</v>
      </c>
      <c r="AB317">
        <f t="shared" si="25"/>
        <v>101.59182173025523</v>
      </c>
      <c r="AC317">
        <f>ForceReporter!S317</f>
        <v>-0.77228165999999998</v>
      </c>
      <c r="AD317">
        <f>ForceReporter!T317</f>
        <v>-2.73788579</v>
      </c>
      <c r="AE317">
        <f>ForceReporter!U317</f>
        <v>15.890186290000001</v>
      </c>
      <c r="AF317">
        <f>ForceReporter!V317</f>
        <v>-92.883027580000004</v>
      </c>
      <c r="AG317">
        <f>ForceReporter!W317</f>
        <v>41.073997429999999</v>
      </c>
      <c r="AH317">
        <f>ForceReporter!X317</f>
        <v>2.5628431800000002</v>
      </c>
      <c r="AI317">
        <f>ForceReporter!Y317</f>
        <v>0</v>
      </c>
      <c r="AJ317">
        <f>ForceReporter!Z317</f>
        <v>0</v>
      </c>
      <c r="AK317">
        <f>ForceReporter!AA317</f>
        <v>0</v>
      </c>
      <c r="AL317">
        <f>ForceReporter!AB317</f>
        <v>-70.711895549999994</v>
      </c>
      <c r="AM317">
        <f>ForceReporter!AC317</f>
        <v>115.018276</v>
      </c>
      <c r="AN317">
        <f>ForceReporter!AD317</f>
        <v>-24.895002420000001</v>
      </c>
      <c r="AO317">
        <f>ForceReporter!AE317</f>
        <v>0.88279647999999999</v>
      </c>
      <c r="AP317">
        <f>ForceReporter!AF317</f>
        <v>-1.407216E-2</v>
      </c>
      <c r="AQ317">
        <f>ForceReporter!AG317</f>
        <v>-6.2850000000000003E-2</v>
      </c>
      <c r="AR317">
        <f>ForceReporter!AH317</f>
        <v>70.711895549999994</v>
      </c>
      <c r="AS317">
        <f>ForceReporter!AI317</f>
        <v>-115.018276</v>
      </c>
      <c r="AT317">
        <f>ForceReporter!AJ317</f>
        <v>24.895002420000001</v>
      </c>
      <c r="AU317">
        <f>ForceReporter!AK317</f>
        <v>0.83735000000000004</v>
      </c>
      <c r="AV317">
        <f>ForceReporter!AL317</f>
        <v>5.985E-2</v>
      </c>
      <c r="AW317">
        <f>ForceReporter!AM317</f>
        <v>-7.8850000000000003E-2</v>
      </c>
      <c r="AX317">
        <f>ForceReporter!AN317</f>
        <v>-32.692997140000003</v>
      </c>
      <c r="AY317">
        <f>ForceReporter!AO317</f>
        <v>3.0266019100000001</v>
      </c>
      <c r="AZ317">
        <f>ForceReporter!AP317</f>
        <v>0</v>
      </c>
      <c r="BA317">
        <f>ForceReporter!AQ317</f>
        <v>0</v>
      </c>
      <c r="BB317">
        <f>ForceReporter!AR317</f>
        <v>262.90911423</v>
      </c>
      <c r="BC317">
        <f>ForceReporter!AS317</f>
        <v>-28.45315768</v>
      </c>
      <c r="BD317">
        <f>ForceReporter!AT317</f>
        <v>0</v>
      </c>
      <c r="BE317">
        <f>ForceReporter!AU317</f>
        <v>0.99181702999999999</v>
      </c>
      <c r="BF317">
        <f>ForceReporter!AV317</f>
        <v>-1.8979759999999998E-2</v>
      </c>
      <c r="BG317">
        <f>ForceReporter!AW317</f>
        <v>0.206286</v>
      </c>
      <c r="BH317">
        <f>ForceReporter!AX317</f>
        <v>-262.90911423</v>
      </c>
      <c r="BI317">
        <f>ForceReporter!AY317</f>
        <v>28.45315768</v>
      </c>
      <c r="BJ317">
        <f>ForceReporter!AZ317</f>
        <v>0</v>
      </c>
      <c r="BK317">
        <f>ForceReporter!BA317</f>
        <v>0.97092100000000003</v>
      </c>
      <c r="BL317">
        <f>ForceReporter!BB317</f>
        <v>-1.6718299999999998E-2</v>
      </c>
      <c r="BM317">
        <f>ForceReporter!BC317</f>
        <v>0.206286</v>
      </c>
      <c r="BN317">
        <f>ForceReporter!BD317</f>
        <v>-7.39743627</v>
      </c>
      <c r="BO317">
        <f>ForceReporter!BE317</f>
        <v>9.3827500000000005E-3</v>
      </c>
    </row>
    <row r="318" spans="1:67" x14ac:dyDescent="0.3">
      <c r="A318">
        <f>ForceReporter!A318</f>
        <v>2.5352677099999998</v>
      </c>
      <c r="B318">
        <f>ForceReporter!B318</f>
        <v>195.06252014</v>
      </c>
      <c r="C318">
        <f>ForceReporter!C318</f>
        <v>97.178582939999998</v>
      </c>
      <c r="D318">
        <f>BodyKinematics_pos!Z322</f>
        <v>0.95317154000000004</v>
      </c>
      <c r="E318">
        <f t="shared" si="22"/>
        <v>62.788940000000018</v>
      </c>
      <c r="F318">
        <f>states_degrees!B317</f>
        <v>19.857446230000001</v>
      </c>
      <c r="G318">
        <f>states_degrees!D317*1000</f>
        <v>74.804999999999993</v>
      </c>
      <c r="H318">
        <f>ForceReporter!D318</f>
        <v>192.67062917000001</v>
      </c>
      <c r="I318">
        <f>ForceReporter!E318</f>
        <v>25.964885500000001</v>
      </c>
      <c r="J318">
        <f>ForceReporter!F318</f>
        <v>-2.40681748</v>
      </c>
      <c r="K318">
        <f t="shared" si="24"/>
        <v>194.42720847189523</v>
      </c>
      <c r="L318">
        <f>ForceReporter!G318</f>
        <v>-0.82379824000000001</v>
      </c>
      <c r="M318">
        <f>ForceReporter!H318</f>
        <v>9.2715960099999997</v>
      </c>
      <c r="N318">
        <f>ForceReporter!I318</f>
        <v>34.075788840000001</v>
      </c>
      <c r="O318">
        <f>ForceReporter!J318</f>
        <v>-192.67062917000001</v>
      </c>
      <c r="P318">
        <f>ForceReporter!K318</f>
        <v>-25.964885500000001</v>
      </c>
      <c r="Q318">
        <f>ForceReporter!L318</f>
        <v>2.40681748</v>
      </c>
      <c r="R318">
        <f>ForceReporter!M318</f>
        <v>0</v>
      </c>
      <c r="S318">
        <f>ForceReporter!N318</f>
        <v>0</v>
      </c>
      <c r="T318">
        <f>ForceReporter!O318</f>
        <v>0</v>
      </c>
      <c r="U318">
        <f>BodyKinematics_pos!AF322</f>
        <v>0.90939457999999995</v>
      </c>
      <c r="V318">
        <f t="shared" si="23"/>
        <v>64.004579999999976</v>
      </c>
      <c r="W318">
        <f>states_degrees!C317</f>
        <v>22.146777270000001</v>
      </c>
      <c r="X318">
        <f>states_degrees!E317*1000</f>
        <v>81.824100000000001</v>
      </c>
      <c r="Y318">
        <f>ForceReporter!P318</f>
        <v>91.987278889999999</v>
      </c>
      <c r="Z318">
        <f>ForceReporter!Q318</f>
        <v>-40.631099380000002</v>
      </c>
      <c r="AA318">
        <f>ForceReporter!R318</f>
        <v>-2.5129546399999998</v>
      </c>
      <c r="AB318">
        <f t="shared" si="25"/>
        <v>100.59254771322165</v>
      </c>
      <c r="AC318">
        <f>ForceReporter!S318</f>
        <v>-0.76709307999999998</v>
      </c>
      <c r="AD318">
        <f>ForceReporter!T318</f>
        <v>-2.7098089299999999</v>
      </c>
      <c r="AE318">
        <f>ForceReporter!U318</f>
        <v>15.73435126</v>
      </c>
      <c r="AF318">
        <f>ForceReporter!V318</f>
        <v>-91.987278889999999</v>
      </c>
      <c r="AG318">
        <f>ForceReporter!W318</f>
        <v>40.631099380000002</v>
      </c>
      <c r="AH318">
        <f>ForceReporter!X318</f>
        <v>2.5129546399999998</v>
      </c>
      <c r="AI318">
        <f>ForceReporter!Y318</f>
        <v>0</v>
      </c>
      <c r="AJ318">
        <f>ForceReporter!Z318</f>
        <v>0</v>
      </c>
      <c r="AK318">
        <f>ForceReporter!AA318</f>
        <v>0</v>
      </c>
      <c r="AL318">
        <f>ForceReporter!AB318</f>
        <v>-70.410157100000006</v>
      </c>
      <c r="AM318">
        <f>ForceReporter!AC318</f>
        <v>114.41196193</v>
      </c>
      <c r="AN318">
        <f>ForceReporter!AD318</f>
        <v>-24.76629458</v>
      </c>
      <c r="AO318">
        <f>ForceReporter!AE318</f>
        <v>0.88283772999999999</v>
      </c>
      <c r="AP318">
        <f>ForceReporter!AF318</f>
        <v>-1.406463E-2</v>
      </c>
      <c r="AQ318">
        <f>ForceReporter!AG318</f>
        <v>-6.2850000000000003E-2</v>
      </c>
      <c r="AR318">
        <f>ForceReporter!AH318</f>
        <v>70.410157100000006</v>
      </c>
      <c r="AS318">
        <f>ForceReporter!AI318</f>
        <v>-114.41196193</v>
      </c>
      <c r="AT318">
        <f>ForceReporter!AJ318</f>
        <v>24.76629458</v>
      </c>
      <c r="AU318">
        <f>ForceReporter!AK318</f>
        <v>0.83735000000000004</v>
      </c>
      <c r="AV318">
        <f>ForceReporter!AL318</f>
        <v>5.985E-2</v>
      </c>
      <c r="AW318">
        <f>ForceReporter!AM318</f>
        <v>-7.8850000000000003E-2</v>
      </c>
      <c r="AX318">
        <f>ForceReporter!AN318</f>
        <v>-32.707622149999999</v>
      </c>
      <c r="AY318">
        <f>ForceReporter!AO318</f>
        <v>3.0673326900000002</v>
      </c>
      <c r="AZ318">
        <f>ForceReporter!AP318</f>
        <v>0</v>
      </c>
      <c r="BA318">
        <f>ForceReporter!AQ318</f>
        <v>0</v>
      </c>
      <c r="BB318">
        <f>ForceReporter!AR318</f>
        <v>260.29316222</v>
      </c>
      <c r="BC318">
        <f>ForceReporter!AS318</f>
        <v>-28.17001964</v>
      </c>
      <c r="BD318">
        <f>ForceReporter!AT318</f>
        <v>0</v>
      </c>
      <c r="BE318">
        <f>ForceReporter!AU318</f>
        <v>0.99181701</v>
      </c>
      <c r="BF318">
        <f>ForceReporter!AV318</f>
        <v>-1.897975E-2</v>
      </c>
      <c r="BG318">
        <f>ForceReporter!AW318</f>
        <v>0.206286</v>
      </c>
      <c r="BH318">
        <f>ForceReporter!AX318</f>
        <v>-260.29316222</v>
      </c>
      <c r="BI318">
        <f>ForceReporter!AY318</f>
        <v>28.17001964</v>
      </c>
      <c r="BJ318">
        <f>ForceReporter!AZ318</f>
        <v>0</v>
      </c>
      <c r="BK318">
        <f>ForceReporter!BA318</f>
        <v>0.97092100000000003</v>
      </c>
      <c r="BL318">
        <f>ForceReporter!BB318</f>
        <v>-1.6718299999999998E-2</v>
      </c>
      <c r="BM318">
        <f>ForceReporter!BC318</f>
        <v>0.206286</v>
      </c>
      <c r="BN318">
        <f>ForceReporter!BD318</f>
        <v>-7.2907424499999998</v>
      </c>
      <c r="BO318">
        <f>ForceReporter!BE318</f>
        <v>9.3876900000000006E-3</v>
      </c>
    </row>
    <row r="319" spans="1:67" x14ac:dyDescent="0.3">
      <c r="A319">
        <f>ForceReporter!A319</f>
        <v>2.5440217999999999</v>
      </c>
      <c r="B319">
        <f>ForceReporter!B319</f>
        <v>193.83694743000001</v>
      </c>
      <c r="C319">
        <f>ForceReporter!C319</f>
        <v>96.478255669999996</v>
      </c>
      <c r="D319">
        <f>BodyKinematics_pos!Z323</f>
        <v>0.95339319</v>
      </c>
      <c r="E319">
        <f t="shared" si="22"/>
        <v>63.010589999999979</v>
      </c>
      <c r="F319">
        <f>states_degrees!B318</f>
        <v>19.931485890000001</v>
      </c>
      <c r="G319">
        <f>states_degrees!D318*1000</f>
        <v>75.004539999999992</v>
      </c>
      <c r="H319">
        <f>ForceReporter!D319</f>
        <v>191.46360508999999</v>
      </c>
      <c r="I319">
        <f>ForceReporter!E319</f>
        <v>26.076098729999998</v>
      </c>
      <c r="J319">
        <f>ForceReporter!F319</f>
        <v>-2.3929913300000001</v>
      </c>
      <c r="K319">
        <f t="shared" si="24"/>
        <v>193.24596090615097</v>
      </c>
      <c r="L319">
        <f>ForceReporter!G319</f>
        <v>-0.83152877999999997</v>
      </c>
      <c r="M319">
        <f>ForceReporter!H319</f>
        <v>9.2140312600000005</v>
      </c>
      <c r="N319">
        <f>ForceReporter!I319</f>
        <v>33.873290650000001</v>
      </c>
      <c r="O319">
        <f>ForceReporter!J319</f>
        <v>-191.46360508999999</v>
      </c>
      <c r="P319">
        <f>ForceReporter!K319</f>
        <v>-26.076098729999998</v>
      </c>
      <c r="Q319">
        <f>ForceReporter!L319</f>
        <v>2.3929913300000001</v>
      </c>
      <c r="R319">
        <f>ForceReporter!M319</f>
        <v>0</v>
      </c>
      <c r="S319">
        <f>ForceReporter!N319</f>
        <v>0</v>
      </c>
      <c r="T319">
        <f>ForceReporter!O319</f>
        <v>0</v>
      </c>
      <c r="U319">
        <f>BodyKinematics_pos!AF323</f>
        <v>0.90939205000000001</v>
      </c>
      <c r="V319">
        <f t="shared" si="23"/>
        <v>64.002050000000025</v>
      </c>
      <c r="W319">
        <f>states_degrees!C318</f>
        <v>22.145991120000001</v>
      </c>
      <c r="X319">
        <f>states_degrees!E318*1000</f>
        <v>81.764420000000001</v>
      </c>
      <c r="Y319">
        <f>ForceReporter!P319</f>
        <v>91.375265889999994</v>
      </c>
      <c r="Z319">
        <f>ForceReporter!Q319</f>
        <v>-40.327320110000002</v>
      </c>
      <c r="AA319">
        <f>ForceReporter!R319</f>
        <v>-2.4856206900000002</v>
      </c>
      <c r="AB319">
        <f t="shared" si="25"/>
        <v>99.90951042787249</v>
      </c>
      <c r="AC319">
        <f>ForceReporter!S319</f>
        <v>-0.76258636999999996</v>
      </c>
      <c r="AD319">
        <f>ForceReporter!T319</f>
        <v>-2.6911424099999999</v>
      </c>
      <c r="AE319">
        <f>ForceReporter!U319</f>
        <v>15.62789896</v>
      </c>
      <c r="AF319">
        <f>ForceReporter!V319</f>
        <v>-91.375265889999994</v>
      </c>
      <c r="AG319">
        <f>ForceReporter!W319</f>
        <v>40.327320110000002</v>
      </c>
      <c r="AH319">
        <f>ForceReporter!X319</f>
        <v>2.4856206900000002</v>
      </c>
      <c r="AI319">
        <f>ForceReporter!Y319</f>
        <v>0</v>
      </c>
      <c r="AJ319">
        <f>ForceReporter!Z319</f>
        <v>0</v>
      </c>
      <c r="AK319">
        <f>ForceReporter!AA319</f>
        <v>0</v>
      </c>
      <c r="AL319">
        <f>ForceReporter!AB319</f>
        <v>-70.014571739999994</v>
      </c>
      <c r="AM319">
        <f>ForceReporter!AC319</f>
        <v>113.66162632</v>
      </c>
      <c r="AN319">
        <f>ForceReporter!AD319</f>
        <v>-24.606241529999998</v>
      </c>
      <c r="AO319">
        <f>ForceReporter!AE319</f>
        <v>0.88287638000000002</v>
      </c>
      <c r="AP319">
        <f>ForceReporter!AF319</f>
        <v>-1.405751E-2</v>
      </c>
      <c r="AQ319">
        <f>ForceReporter!AG319</f>
        <v>-6.2850000000000003E-2</v>
      </c>
      <c r="AR319">
        <f>ForceReporter!AH319</f>
        <v>70.014571739999994</v>
      </c>
      <c r="AS319">
        <f>ForceReporter!AI319</f>
        <v>-113.66162632</v>
      </c>
      <c r="AT319">
        <f>ForceReporter!AJ319</f>
        <v>24.606241529999998</v>
      </c>
      <c r="AU319">
        <f>ForceReporter!AK319</f>
        <v>0.83735000000000004</v>
      </c>
      <c r="AV319">
        <f>ForceReporter!AL319</f>
        <v>5.985E-2</v>
      </c>
      <c r="AW319">
        <f>ForceReporter!AM319</f>
        <v>-7.8850000000000003E-2</v>
      </c>
      <c r="AX319">
        <f>ForceReporter!AN319</f>
        <v>-32.680494119999999</v>
      </c>
      <c r="AY319">
        <f>ForceReporter!AO319</f>
        <v>3.1057588300000001</v>
      </c>
      <c r="AZ319">
        <f>ForceReporter!AP319</f>
        <v>0</v>
      </c>
      <c r="BA319">
        <f>ForceReporter!AQ319</f>
        <v>0</v>
      </c>
      <c r="BB319">
        <f>ForceReporter!AR319</f>
        <v>258.54987812000002</v>
      </c>
      <c r="BC319">
        <f>ForceReporter!AS319</f>
        <v>-27.981929969999999</v>
      </c>
      <c r="BD319">
        <f>ForceReporter!AT319</f>
        <v>0</v>
      </c>
      <c r="BE319">
        <f>ForceReporter!AU319</f>
        <v>0.99181748999999997</v>
      </c>
      <c r="BF319">
        <f>ForceReporter!AV319</f>
        <v>-1.8979849999999999E-2</v>
      </c>
      <c r="BG319">
        <f>ForceReporter!AW319</f>
        <v>0.206286</v>
      </c>
      <c r="BH319">
        <f>ForceReporter!AX319</f>
        <v>-258.54987812000002</v>
      </c>
      <c r="BI319">
        <f>ForceReporter!AY319</f>
        <v>27.981929969999999</v>
      </c>
      <c r="BJ319">
        <f>ForceReporter!AZ319</f>
        <v>0</v>
      </c>
      <c r="BK319">
        <f>ForceReporter!BA319</f>
        <v>0.97092100000000003</v>
      </c>
      <c r="BL319">
        <f>ForceReporter!BB319</f>
        <v>-1.6718299999999998E-2</v>
      </c>
      <c r="BM319">
        <f>ForceReporter!BC319</f>
        <v>0.206286</v>
      </c>
      <c r="BN319">
        <f>ForceReporter!BD319</f>
        <v>-7.17395095</v>
      </c>
      <c r="BO319">
        <f>ForceReporter!BE319</f>
        <v>9.2872600000000003E-3</v>
      </c>
    </row>
    <row r="320" spans="1:67" x14ac:dyDescent="0.3">
      <c r="A320">
        <f>ForceReporter!A320</f>
        <v>2.5527758899999999</v>
      </c>
      <c r="B320">
        <f>ForceReporter!B320</f>
        <v>192.61137471000001</v>
      </c>
      <c r="C320">
        <f>ForceReporter!C320</f>
        <v>95.777928410000001</v>
      </c>
      <c r="D320">
        <f>BodyKinematics_pos!Z324</f>
        <v>0.95359784999999997</v>
      </c>
      <c r="E320">
        <f t="shared" si="22"/>
        <v>63.215249999999948</v>
      </c>
      <c r="F320">
        <f>states_degrees!B319</f>
        <v>19.999888739999999</v>
      </c>
      <c r="G320">
        <f>states_degrees!D319*1000</f>
        <v>75.184920000000005</v>
      </c>
      <c r="H320">
        <f>ForceReporter!D320</f>
        <v>190.21517344</v>
      </c>
      <c r="I320">
        <f>ForceReporter!E320</f>
        <v>26.156835229999999</v>
      </c>
      <c r="J320">
        <f>ForceReporter!F320</f>
        <v>-2.3785894999999999</v>
      </c>
      <c r="K320">
        <f t="shared" si="24"/>
        <v>192.01992064384405</v>
      </c>
      <c r="L320">
        <f>ForceReporter!G320</f>
        <v>-0.83790007</v>
      </c>
      <c r="M320">
        <f>ForceReporter!H320</f>
        <v>9.1544208299999994</v>
      </c>
      <c r="N320">
        <f>ForceReporter!I320</f>
        <v>33.662542270000003</v>
      </c>
      <c r="O320">
        <f>ForceReporter!J320</f>
        <v>-190.21517344</v>
      </c>
      <c r="P320">
        <f>ForceReporter!K320</f>
        <v>-26.156835229999999</v>
      </c>
      <c r="Q320">
        <f>ForceReporter!L320</f>
        <v>2.3785894999999999</v>
      </c>
      <c r="R320">
        <f>ForceReporter!M320</f>
        <v>0</v>
      </c>
      <c r="S320">
        <f>ForceReporter!N320</f>
        <v>0</v>
      </c>
      <c r="T320">
        <f>ForceReporter!O320</f>
        <v>0</v>
      </c>
      <c r="U320">
        <f>BodyKinematics_pos!AF324</f>
        <v>0.90938781000000002</v>
      </c>
      <c r="V320">
        <f t="shared" si="23"/>
        <v>63.997810000000044</v>
      </c>
      <c r="W320">
        <f>states_degrees!C319</f>
        <v>22.144675289999999</v>
      </c>
      <c r="X320">
        <f>states_degrees!E319*1000</f>
        <v>81.716570000000004</v>
      </c>
      <c r="Y320">
        <f>ForceReporter!P320</f>
        <v>90.869457839999995</v>
      </c>
      <c r="Z320">
        <f>ForceReporter!Q320</f>
        <v>-40.084254440000002</v>
      </c>
      <c r="AA320">
        <f>ForceReporter!R320</f>
        <v>-2.4618206499999999</v>
      </c>
      <c r="AB320">
        <f t="shared" si="25"/>
        <v>99.348207749606459</v>
      </c>
      <c r="AC320">
        <f>ForceReporter!S320</f>
        <v>-0.75924709999999995</v>
      </c>
      <c r="AD320">
        <f>ForceReporter!T320</f>
        <v>-2.6756204000000001</v>
      </c>
      <c r="AE320">
        <f>ForceReporter!U320</f>
        <v>15.540480820000001</v>
      </c>
      <c r="AF320">
        <f>ForceReporter!V320</f>
        <v>-90.869457839999995</v>
      </c>
      <c r="AG320">
        <f>ForceReporter!W320</f>
        <v>40.084254440000002</v>
      </c>
      <c r="AH320">
        <f>ForceReporter!X320</f>
        <v>2.4618206499999999</v>
      </c>
      <c r="AI320">
        <f>ForceReporter!Y320</f>
        <v>0</v>
      </c>
      <c r="AJ320">
        <f>ForceReporter!Z320</f>
        <v>0</v>
      </c>
      <c r="AK320">
        <f>ForceReporter!AA320</f>
        <v>0</v>
      </c>
      <c r="AL320">
        <f>ForceReporter!AB320</f>
        <v>-69.512757019999995</v>
      </c>
      <c r="AM320">
        <f>ForceReporter!AC320</f>
        <v>112.74845807</v>
      </c>
      <c r="AN320">
        <f>ForceReporter!AD320</f>
        <v>-24.41073884</v>
      </c>
      <c r="AO320">
        <f>ForceReporter!AE320</f>
        <v>0.88291207999999999</v>
      </c>
      <c r="AP320">
        <f>ForceReporter!AF320</f>
        <v>-1.405089E-2</v>
      </c>
      <c r="AQ320">
        <f>ForceReporter!AG320</f>
        <v>-6.2850000000000003E-2</v>
      </c>
      <c r="AR320">
        <f>ForceReporter!AH320</f>
        <v>69.512757019999995</v>
      </c>
      <c r="AS320">
        <f>ForceReporter!AI320</f>
        <v>-112.74845807</v>
      </c>
      <c r="AT320">
        <f>ForceReporter!AJ320</f>
        <v>24.41073884</v>
      </c>
      <c r="AU320">
        <f>ForceReporter!AK320</f>
        <v>0.83735000000000004</v>
      </c>
      <c r="AV320">
        <f>ForceReporter!AL320</f>
        <v>5.985E-2</v>
      </c>
      <c r="AW320">
        <f>ForceReporter!AM320</f>
        <v>-7.8850000000000003E-2</v>
      </c>
      <c r="AX320">
        <f>ForceReporter!AN320</f>
        <v>-32.613900800000003</v>
      </c>
      <c r="AY320">
        <f>ForceReporter!AO320</f>
        <v>3.1414720699999998</v>
      </c>
      <c r="AZ320">
        <f>ForceReporter!AP320</f>
        <v>0</v>
      </c>
      <c r="BA320">
        <f>ForceReporter!AQ320</f>
        <v>0</v>
      </c>
      <c r="BB320">
        <f>ForceReporter!AR320</f>
        <v>257.60486351999998</v>
      </c>
      <c r="BC320">
        <f>ForceReporter!AS320</f>
        <v>-27.88061489</v>
      </c>
      <c r="BD320">
        <f>ForceReporter!AT320</f>
        <v>0</v>
      </c>
      <c r="BE320">
        <f>ForceReporter!AU320</f>
        <v>0.99181830000000004</v>
      </c>
      <c r="BF320">
        <f>ForceReporter!AV320</f>
        <v>-1.898002E-2</v>
      </c>
      <c r="BG320">
        <f>ForceReporter!AW320</f>
        <v>0.206286</v>
      </c>
      <c r="BH320">
        <f>ForceReporter!AX320</f>
        <v>-257.60486351999998</v>
      </c>
      <c r="BI320">
        <f>ForceReporter!AY320</f>
        <v>27.88061489</v>
      </c>
      <c r="BJ320">
        <f>ForceReporter!AZ320</f>
        <v>0</v>
      </c>
      <c r="BK320">
        <f>ForceReporter!BA320</f>
        <v>0.97092100000000003</v>
      </c>
      <c r="BL320">
        <f>ForceReporter!BB320</f>
        <v>-1.6718299999999998E-2</v>
      </c>
      <c r="BM320">
        <f>ForceReporter!BC320</f>
        <v>0.206286</v>
      </c>
      <c r="BN320">
        <f>ForceReporter!BD320</f>
        <v>-7.0633538199999997</v>
      </c>
      <c r="BO320">
        <f>ForceReporter!BE320</f>
        <v>9.1203800000000008E-3</v>
      </c>
    </row>
    <row r="321" spans="1:67" x14ac:dyDescent="0.3">
      <c r="A321">
        <f>ForceReporter!A321</f>
        <v>2.5538152900000002</v>
      </c>
      <c r="B321">
        <f>ForceReporter!B321</f>
        <v>192.46585998</v>
      </c>
      <c r="C321">
        <f>ForceReporter!C321</f>
        <v>95.694777130000006</v>
      </c>
      <c r="D321">
        <f>BodyKinematics_pos!Z325</f>
        <v>0.95362093000000003</v>
      </c>
      <c r="E321">
        <f t="shared" si="22"/>
        <v>63.238330000000012</v>
      </c>
      <c r="F321">
        <f>states_degrees!B320</f>
        <v>20.007603069999998</v>
      </c>
      <c r="G321">
        <f>states_degrees!D320*1000</f>
        <v>75.205089999999998</v>
      </c>
      <c r="H321">
        <f>ForceReporter!D321</f>
        <v>190.08029751999999</v>
      </c>
      <c r="I321">
        <f>ForceReporter!E321</f>
        <v>26.166791400000001</v>
      </c>
      <c r="J321">
        <f>ForceReporter!F321</f>
        <v>-2.3768512099999999</v>
      </c>
      <c r="K321">
        <f t="shared" si="24"/>
        <v>191.88764915735797</v>
      </c>
      <c r="L321">
        <f>ForceReporter!G321</f>
        <v>-0.83867873999999998</v>
      </c>
      <c r="M321">
        <f>ForceReporter!H321</f>
        <v>9.1479755600000008</v>
      </c>
      <c r="N321">
        <f>ForceReporter!I321</f>
        <v>33.639826800000002</v>
      </c>
      <c r="O321">
        <f>ForceReporter!J321</f>
        <v>-190.08029751999999</v>
      </c>
      <c r="P321">
        <f>ForceReporter!K321</f>
        <v>-26.166791400000001</v>
      </c>
      <c r="Q321">
        <f>ForceReporter!L321</f>
        <v>2.3768512099999999</v>
      </c>
      <c r="R321">
        <f>ForceReporter!M321</f>
        <v>0</v>
      </c>
      <c r="S321">
        <f>ForceReporter!N321</f>
        <v>0</v>
      </c>
      <c r="T321">
        <f>ForceReporter!O321</f>
        <v>0</v>
      </c>
      <c r="U321">
        <f>BodyKinematics_pos!AF325</f>
        <v>0.90938722999999999</v>
      </c>
      <c r="V321">
        <f t="shared" si="23"/>
        <v>63.997230000000016</v>
      </c>
      <c r="W321">
        <f>states_degrees!C320</f>
        <v>22.144496239999999</v>
      </c>
      <c r="X321">
        <f>states_degrees!E320*1000</f>
        <v>81.711210000000008</v>
      </c>
      <c r="Y321">
        <f>ForceReporter!P321</f>
        <v>90.808067199999996</v>
      </c>
      <c r="Z321">
        <f>ForceReporter!Q321</f>
        <v>-40.05511173</v>
      </c>
      <c r="AA321">
        <f>ForceReporter!R321</f>
        <v>-2.4582200300000001</v>
      </c>
      <c r="AB321">
        <f t="shared" si="25"/>
        <v>99.280208954344928</v>
      </c>
      <c r="AC321">
        <f>ForceReporter!S321</f>
        <v>-0.75894994999999998</v>
      </c>
      <c r="AD321">
        <f>ForceReporter!T321</f>
        <v>-2.67368293</v>
      </c>
      <c r="AE321">
        <f>ForceReporter!U321</f>
        <v>15.52989146</v>
      </c>
      <c r="AF321">
        <f>ForceReporter!V321</f>
        <v>-90.808067199999996</v>
      </c>
      <c r="AG321">
        <f>ForceReporter!W321</f>
        <v>40.05511173</v>
      </c>
      <c r="AH321">
        <f>ForceReporter!X321</f>
        <v>2.4582200300000001</v>
      </c>
      <c r="AI321">
        <f>ForceReporter!Y321</f>
        <v>0</v>
      </c>
      <c r="AJ321">
        <f>ForceReporter!Z321</f>
        <v>0</v>
      </c>
      <c r="AK321">
        <f>ForceReporter!AA321</f>
        <v>0</v>
      </c>
      <c r="AL321">
        <f>ForceReporter!AB321</f>
        <v>-69.429172870000002</v>
      </c>
      <c r="AM321">
        <f>ForceReporter!AC321</f>
        <v>112.60179511</v>
      </c>
      <c r="AN321">
        <f>ForceReporter!AD321</f>
        <v>-24.37923254</v>
      </c>
      <c r="AO321">
        <f>ForceReporter!AE321</f>
        <v>0.88291611000000003</v>
      </c>
      <c r="AP321">
        <f>ForceReporter!AF321</f>
        <v>-1.4050139999999999E-2</v>
      </c>
      <c r="AQ321">
        <f>ForceReporter!AG321</f>
        <v>-6.2850000000000003E-2</v>
      </c>
      <c r="AR321">
        <f>ForceReporter!AH321</f>
        <v>69.429172870000002</v>
      </c>
      <c r="AS321">
        <f>ForceReporter!AI321</f>
        <v>-112.60179511</v>
      </c>
      <c r="AT321">
        <f>ForceReporter!AJ321</f>
        <v>24.37923254</v>
      </c>
      <c r="AU321">
        <f>ForceReporter!AK321</f>
        <v>0.83735000000000004</v>
      </c>
      <c r="AV321">
        <f>ForceReporter!AL321</f>
        <v>5.985E-2</v>
      </c>
      <c r="AW321">
        <f>ForceReporter!AM321</f>
        <v>-7.8850000000000003E-2</v>
      </c>
      <c r="AX321">
        <f>ForceReporter!AN321</f>
        <v>-32.596815679999999</v>
      </c>
      <c r="AY321">
        <f>ForceReporter!AO321</f>
        <v>3.1455125399999999</v>
      </c>
      <c r="AZ321">
        <f>ForceReporter!AP321</f>
        <v>-1.01288113</v>
      </c>
      <c r="BA321">
        <f>ForceReporter!AQ321</f>
        <v>1.3190000000000001E-5</v>
      </c>
      <c r="BB321">
        <f>ForceReporter!AR321</f>
        <v>257.52887749000001</v>
      </c>
      <c r="BC321">
        <f>ForceReporter!AS321</f>
        <v>-27.872521580000001</v>
      </c>
      <c r="BD321">
        <f>ForceReporter!AT321</f>
        <v>0</v>
      </c>
      <c r="BE321">
        <f>ForceReporter!AU321</f>
        <v>0.99181841000000004</v>
      </c>
      <c r="BF321">
        <f>ForceReporter!AV321</f>
        <v>-1.898004E-2</v>
      </c>
      <c r="BG321">
        <f>ForceReporter!AW321</f>
        <v>0.206286</v>
      </c>
      <c r="BH321">
        <f>ForceReporter!AX321</f>
        <v>-257.52887749000001</v>
      </c>
      <c r="BI321">
        <f>ForceReporter!AY321</f>
        <v>27.872521580000001</v>
      </c>
      <c r="BJ321">
        <f>ForceReporter!AZ321</f>
        <v>0</v>
      </c>
      <c r="BK321">
        <f>ForceReporter!BA321</f>
        <v>0.97092100000000003</v>
      </c>
      <c r="BL321">
        <f>ForceReporter!BB321</f>
        <v>-1.6718299999999998E-2</v>
      </c>
      <c r="BM321">
        <f>ForceReporter!BC321</f>
        <v>0.206286</v>
      </c>
      <c r="BN321">
        <f>ForceReporter!BD321</f>
        <v>-7.0507239999999998</v>
      </c>
      <c r="BO321">
        <f>ForceReporter!BE321</f>
        <v>9.0977899999999997E-3</v>
      </c>
    </row>
    <row r="322" spans="1:67" x14ac:dyDescent="0.3">
      <c r="A322">
        <f>ForceReporter!A322</f>
        <v>2.55485468</v>
      </c>
      <c r="B322">
        <f>ForceReporter!B322</f>
        <v>192.32034523999999</v>
      </c>
      <c r="C322">
        <f>ForceReporter!C322</f>
        <v>95.611625849999996</v>
      </c>
      <c r="D322">
        <f>BodyKinematics_pos!Z326</f>
        <v>0.95364358000000005</v>
      </c>
      <c r="E322">
        <f t="shared" si="22"/>
        <v>63.260980000000025</v>
      </c>
      <c r="F322">
        <f>states_degrees!B321</f>
        <v>20.01517887</v>
      </c>
      <c r="G322">
        <f>states_degrees!D321*1000</f>
        <v>75.224969999999999</v>
      </c>
      <c r="H322">
        <f>ForceReporter!D322</f>
        <v>189.97557742999999</v>
      </c>
      <c r="I322">
        <f>ForceReporter!E322</f>
        <v>26.180692919999998</v>
      </c>
      <c r="J322">
        <f>ForceReporter!F322</f>
        <v>-2.3753201599999998</v>
      </c>
      <c r="K322">
        <f t="shared" si="24"/>
        <v>191.78579417541789</v>
      </c>
      <c r="L322">
        <f>ForceReporter!G322</f>
        <v>-0.83960979999999996</v>
      </c>
      <c r="M322">
        <f>ForceReporter!H322</f>
        <v>9.1429748400000008</v>
      </c>
      <c r="N322">
        <f>ForceReporter!I322</f>
        <v>33.622439880000002</v>
      </c>
      <c r="O322">
        <f>ForceReporter!J322</f>
        <v>-189.97557742999999</v>
      </c>
      <c r="P322">
        <f>ForceReporter!K322</f>
        <v>-26.180692919999998</v>
      </c>
      <c r="Q322">
        <f>ForceReporter!L322</f>
        <v>2.3753201599999998</v>
      </c>
      <c r="R322">
        <f>ForceReporter!M322</f>
        <v>0</v>
      </c>
      <c r="S322">
        <f>ForceReporter!N322</f>
        <v>0</v>
      </c>
      <c r="T322">
        <f>ForceReporter!O322</f>
        <v>0</v>
      </c>
      <c r="U322">
        <f>BodyKinematics_pos!AF326</f>
        <v>0.90938664999999996</v>
      </c>
      <c r="V322">
        <f t="shared" si="23"/>
        <v>63.996649999999988</v>
      </c>
      <c r="W322">
        <f>states_degrees!C321</f>
        <v>22.144313489999998</v>
      </c>
      <c r="X322">
        <f>states_degrees!E321*1000</f>
        <v>81.705860000000001</v>
      </c>
      <c r="Y322">
        <f>ForceReporter!P322</f>
        <v>90.745548040000003</v>
      </c>
      <c r="Z322">
        <f>ForceReporter!Q322</f>
        <v>-40.025525049999999</v>
      </c>
      <c r="AA322">
        <f>ForceReporter!R322</f>
        <v>-2.45460184</v>
      </c>
      <c r="AB322">
        <f t="shared" si="25"/>
        <v>99.210998456829657</v>
      </c>
      <c r="AC322">
        <f>ForceReporter!S322</f>
        <v>-0.75864304000000005</v>
      </c>
      <c r="AD322">
        <f>ForceReporter!T322</f>
        <v>-2.67171314</v>
      </c>
      <c r="AE322">
        <f>ForceReporter!U322</f>
        <v>15.51911292</v>
      </c>
      <c r="AF322">
        <f>ForceReporter!V322</f>
        <v>-90.745548040000003</v>
      </c>
      <c r="AG322">
        <f>ForceReporter!W322</f>
        <v>40.025525049999999</v>
      </c>
      <c r="AH322">
        <f>ForceReporter!X322</f>
        <v>2.45460184</v>
      </c>
      <c r="AI322">
        <f>ForceReporter!Y322</f>
        <v>0</v>
      </c>
      <c r="AJ322">
        <f>ForceReporter!Z322</f>
        <v>0</v>
      </c>
      <c r="AK322">
        <f>ForceReporter!AA322</f>
        <v>0</v>
      </c>
      <c r="AL322">
        <f>ForceReporter!AB322</f>
        <v>-69.297622279999999</v>
      </c>
      <c r="AM322">
        <f>ForceReporter!AC322</f>
        <v>112.37757357</v>
      </c>
      <c r="AN322">
        <f>ForceReporter!AD322</f>
        <v>-24.330929090000001</v>
      </c>
      <c r="AO322">
        <f>ForceReporter!AE322</f>
        <v>0.88292006000000001</v>
      </c>
      <c r="AP322">
        <f>ForceReporter!AF322</f>
        <v>-1.40494E-2</v>
      </c>
      <c r="AQ322">
        <f>ForceReporter!AG322</f>
        <v>-6.2850000000000003E-2</v>
      </c>
      <c r="AR322">
        <f>ForceReporter!AH322</f>
        <v>69.297622279999999</v>
      </c>
      <c r="AS322">
        <f>ForceReporter!AI322</f>
        <v>-112.37757357</v>
      </c>
      <c r="AT322">
        <f>ForceReporter!AJ322</f>
        <v>24.330929090000001</v>
      </c>
      <c r="AU322">
        <f>ForceReporter!AK322</f>
        <v>0.83735000000000004</v>
      </c>
      <c r="AV322">
        <f>ForceReporter!AL322</f>
        <v>5.985E-2</v>
      </c>
      <c r="AW322">
        <f>ForceReporter!AM322</f>
        <v>-7.8850000000000003E-2</v>
      </c>
      <c r="AX322">
        <f>ForceReporter!AN322</f>
        <v>-32.560735299999997</v>
      </c>
      <c r="AY322">
        <f>ForceReporter!AO322</f>
        <v>3.1494829900000001</v>
      </c>
      <c r="AZ322">
        <f>ForceReporter!AP322</f>
        <v>-1.47974027</v>
      </c>
      <c r="BA322">
        <f>ForceReporter!AQ322</f>
        <v>8.8059999999999994E-5</v>
      </c>
      <c r="BB322">
        <f>ForceReporter!AR322</f>
        <v>257.45843560999998</v>
      </c>
      <c r="BC322">
        <f>ForceReporter!AS322</f>
        <v>-27.86503094</v>
      </c>
      <c r="BD322">
        <f>ForceReporter!AT322</f>
        <v>0</v>
      </c>
      <c r="BE322">
        <f>ForceReporter!AU322</f>
        <v>0.99181852999999998</v>
      </c>
      <c r="BF322">
        <f>ForceReporter!AV322</f>
        <v>-1.898006E-2</v>
      </c>
      <c r="BG322">
        <f>ForceReporter!AW322</f>
        <v>0.206286</v>
      </c>
      <c r="BH322">
        <f>ForceReporter!AX322</f>
        <v>-257.45843560999998</v>
      </c>
      <c r="BI322">
        <f>ForceReporter!AY322</f>
        <v>27.86503094</v>
      </c>
      <c r="BJ322">
        <f>ForceReporter!AZ322</f>
        <v>0</v>
      </c>
      <c r="BK322">
        <f>ForceReporter!BA322</f>
        <v>0.97092100000000003</v>
      </c>
      <c r="BL322">
        <f>ForceReporter!BB322</f>
        <v>-1.6718299999999998E-2</v>
      </c>
      <c r="BM322">
        <f>ForceReporter!BC322</f>
        <v>0.206286</v>
      </c>
      <c r="BN322">
        <f>ForceReporter!BD322</f>
        <v>-7.0381708200000004</v>
      </c>
      <c r="BO322">
        <f>ForceReporter!BE322</f>
        <v>9.0747599999999994E-3</v>
      </c>
    </row>
    <row r="323" spans="1:67" x14ac:dyDescent="0.3">
      <c r="A323">
        <f>ForceReporter!A323</f>
        <v>2.5558940699999999</v>
      </c>
      <c r="B323">
        <f>ForceReporter!B323</f>
        <v>192.17483050000001</v>
      </c>
      <c r="C323">
        <f>ForceReporter!C323</f>
        <v>95.52847457</v>
      </c>
      <c r="D323">
        <f>BodyKinematics_pos!Z327</f>
        <v>0.95366572000000005</v>
      </c>
      <c r="E323">
        <f t="shared" si="22"/>
        <v>63.283120000000025</v>
      </c>
      <c r="F323">
        <f>states_degrees!B322</f>
        <v>20.022580300000001</v>
      </c>
      <c r="G323">
        <f>states_degrees!D322*1000</f>
        <v>75.244540000000001</v>
      </c>
      <c r="H323">
        <f>ForceReporter!D323</f>
        <v>189.8813748</v>
      </c>
      <c r="I323">
        <f>ForceReporter!E323</f>
        <v>26.195442480000001</v>
      </c>
      <c r="J323">
        <f>ForceReporter!F323</f>
        <v>-2.3739323799999998</v>
      </c>
      <c r="K323">
        <f t="shared" si="24"/>
        <v>191.6944789439849</v>
      </c>
      <c r="L323">
        <f>ForceReporter!G323</f>
        <v>-0.84055656000000001</v>
      </c>
      <c r="M323">
        <f>ForceReporter!H323</f>
        <v>9.1384798899999993</v>
      </c>
      <c r="N323">
        <f>ForceReporter!I323</f>
        <v>33.606891679999997</v>
      </c>
      <c r="O323">
        <f>ForceReporter!J323</f>
        <v>-189.8813748</v>
      </c>
      <c r="P323">
        <f>ForceReporter!K323</f>
        <v>-26.195442480000001</v>
      </c>
      <c r="Q323">
        <f>ForceReporter!L323</f>
        <v>2.3739323799999998</v>
      </c>
      <c r="R323">
        <f>ForceReporter!M323</f>
        <v>0</v>
      </c>
      <c r="S323">
        <f>ForceReporter!N323</f>
        <v>0</v>
      </c>
      <c r="T323">
        <f>ForceReporter!O323</f>
        <v>0</v>
      </c>
      <c r="U323">
        <f>BodyKinematics_pos!AF327</f>
        <v>0.90938604999999995</v>
      </c>
      <c r="V323">
        <f t="shared" si="23"/>
        <v>63.996049999999968</v>
      </c>
      <c r="W323">
        <f>states_degrees!C322</f>
        <v>22.14412733</v>
      </c>
      <c r="X323">
        <f>states_degrees!E322*1000</f>
        <v>81.700490000000002</v>
      </c>
      <c r="Y323">
        <f>ForceReporter!P323</f>
        <v>90.681795510000001</v>
      </c>
      <c r="Z323">
        <f>ForceReporter!Q323</f>
        <v>-39.995436849999997</v>
      </c>
      <c r="AA323">
        <f>ForceReporter!R323</f>
        <v>-2.4509561600000001</v>
      </c>
      <c r="AB323">
        <f t="shared" si="25"/>
        <v>99.140456887377908</v>
      </c>
      <c r="AC323">
        <f>ForceReporter!S323</f>
        <v>-0.75832615999999997</v>
      </c>
      <c r="AD323">
        <f>ForceReporter!T323</f>
        <v>-2.6697074600000001</v>
      </c>
      <c r="AE323">
        <f>ForceReporter!U323</f>
        <v>15.50812661</v>
      </c>
      <c r="AF323">
        <f>ForceReporter!V323</f>
        <v>-90.681795510000001</v>
      </c>
      <c r="AG323">
        <f>ForceReporter!W323</f>
        <v>39.995436849999997</v>
      </c>
      <c r="AH323">
        <f>ForceReporter!X323</f>
        <v>2.4509561600000001</v>
      </c>
      <c r="AI323">
        <f>ForceReporter!Y323</f>
        <v>0</v>
      </c>
      <c r="AJ323">
        <f>ForceReporter!Z323</f>
        <v>0</v>
      </c>
      <c r="AK323">
        <f>ForceReporter!AA323</f>
        <v>0</v>
      </c>
      <c r="AL323">
        <f>ForceReporter!AB323</f>
        <v>-69.144578139999993</v>
      </c>
      <c r="AM323">
        <f>ForceReporter!AC323</f>
        <v>112.11879225</v>
      </c>
      <c r="AN323">
        <f>ForceReporter!AD323</f>
        <v>-24.27513665</v>
      </c>
      <c r="AO323">
        <f>ForceReporter!AE323</f>
        <v>0.88292391999999997</v>
      </c>
      <c r="AP323">
        <f>ForceReporter!AF323</f>
        <v>-1.4048679999999999E-2</v>
      </c>
      <c r="AQ323">
        <f>ForceReporter!AG323</f>
        <v>-6.2850000000000003E-2</v>
      </c>
      <c r="AR323">
        <f>ForceReporter!AH323</f>
        <v>69.144578139999993</v>
      </c>
      <c r="AS323">
        <f>ForceReporter!AI323</f>
        <v>-112.11879225</v>
      </c>
      <c r="AT323">
        <f>ForceReporter!AJ323</f>
        <v>24.27513665</v>
      </c>
      <c r="AU323">
        <f>ForceReporter!AK323</f>
        <v>0.83735000000000004</v>
      </c>
      <c r="AV323">
        <f>ForceReporter!AL323</f>
        <v>5.985E-2</v>
      </c>
      <c r="AW323">
        <f>ForceReporter!AM323</f>
        <v>-7.8850000000000003E-2</v>
      </c>
      <c r="AX323">
        <f>ForceReporter!AN323</f>
        <v>-32.51724248</v>
      </c>
      <c r="AY323">
        <f>ForceReporter!AO323</f>
        <v>3.1533644600000001</v>
      </c>
      <c r="AZ323">
        <f>ForceReporter!AP323</f>
        <v>-1.83209858</v>
      </c>
      <c r="BA323">
        <f>ForceReporter!AQ323</f>
        <v>2.1001E-4</v>
      </c>
      <c r="BB323">
        <f>ForceReporter!AR323</f>
        <v>257.39295003000001</v>
      </c>
      <c r="BC323">
        <f>ForceReporter!AS323</f>
        <v>-27.858079159999999</v>
      </c>
      <c r="BD323">
        <f>ForceReporter!AT323</f>
        <v>0</v>
      </c>
      <c r="BE323">
        <f>ForceReporter!AU323</f>
        <v>0.99181863999999997</v>
      </c>
      <c r="BF323">
        <f>ForceReporter!AV323</f>
        <v>-1.8980090000000002E-2</v>
      </c>
      <c r="BG323">
        <f>ForceReporter!AW323</f>
        <v>0.206286</v>
      </c>
      <c r="BH323">
        <f>ForceReporter!AX323</f>
        <v>-257.39295003000001</v>
      </c>
      <c r="BI323">
        <f>ForceReporter!AY323</f>
        <v>27.858079159999999</v>
      </c>
      <c r="BJ323">
        <f>ForceReporter!AZ323</f>
        <v>0</v>
      </c>
      <c r="BK323">
        <f>ForceReporter!BA323</f>
        <v>0.97092100000000003</v>
      </c>
      <c r="BL323">
        <f>ForceReporter!BB323</f>
        <v>-1.6718299999999998E-2</v>
      </c>
      <c r="BM323">
        <f>ForceReporter!BC323</f>
        <v>0.206286</v>
      </c>
      <c r="BN323">
        <f>ForceReporter!BD323</f>
        <v>-7.02568093</v>
      </c>
      <c r="BO323">
        <f>ForceReporter!BE323</f>
        <v>9.0513299999999998E-3</v>
      </c>
    </row>
    <row r="324" spans="1:67" x14ac:dyDescent="0.3">
      <c r="A324">
        <f>ForceReporter!A324</f>
        <v>2.5610910200000001</v>
      </c>
      <c r="B324">
        <f>ForceReporter!B324</f>
        <v>191.44725681</v>
      </c>
      <c r="C324">
        <f>ForceReporter!C324</f>
        <v>95.112718169999994</v>
      </c>
      <c r="D324">
        <f>BodyKinematics_pos!Z328</f>
        <v>0.95376669000000003</v>
      </c>
      <c r="E324">
        <f t="shared" si="22"/>
        <v>63.38409</v>
      </c>
      <c r="F324">
        <f>states_degrees!B323</f>
        <v>20.05634525</v>
      </c>
      <c r="G324">
        <f>states_degrees!D323*1000</f>
        <v>75.33523000000001</v>
      </c>
      <c r="H324">
        <f>ForceReporter!D324</f>
        <v>189.48307266</v>
      </c>
      <c r="I324">
        <f>ForceReporter!E324</f>
        <v>26.26784439</v>
      </c>
      <c r="J324">
        <f>ForceReporter!F324</f>
        <v>-2.3691934899999998</v>
      </c>
      <c r="K324">
        <f t="shared" si="24"/>
        <v>191.30982084400466</v>
      </c>
      <c r="L324">
        <f>ForceReporter!G324</f>
        <v>-0.84484585000000001</v>
      </c>
      <c r="M324">
        <f>ForceReporter!H324</f>
        <v>9.1195330299999995</v>
      </c>
      <c r="N324">
        <f>ForceReporter!I324</f>
        <v>33.541577259999997</v>
      </c>
      <c r="O324">
        <f>ForceReporter!J324</f>
        <v>-189.48307266</v>
      </c>
      <c r="P324">
        <f>ForceReporter!K324</f>
        <v>-26.26784439</v>
      </c>
      <c r="Q324">
        <f>ForceReporter!L324</f>
        <v>2.3691934899999998</v>
      </c>
      <c r="R324">
        <f>ForceReporter!M324</f>
        <v>0</v>
      </c>
      <c r="S324">
        <f>ForceReporter!N324</f>
        <v>0</v>
      </c>
      <c r="T324">
        <f>ForceReporter!O324</f>
        <v>0</v>
      </c>
      <c r="U324">
        <f>BodyKinematics_pos!AF328</f>
        <v>0.90938291000000004</v>
      </c>
      <c r="V324">
        <f t="shared" si="23"/>
        <v>63.992910000000066</v>
      </c>
      <c r="W324">
        <f>states_degrees!C323</f>
        <v>22.143152279999999</v>
      </c>
      <c r="X324">
        <f>states_degrees!E323*1000</f>
        <v>81.673019999999994</v>
      </c>
      <c r="Y324">
        <f>ForceReporter!P324</f>
        <v>90.342681720000002</v>
      </c>
      <c r="Z324">
        <f>ForceReporter!Q324</f>
        <v>-39.836303899999997</v>
      </c>
      <c r="AA324">
        <f>ForceReporter!R324</f>
        <v>-2.4320608699999999</v>
      </c>
      <c r="AB324">
        <f t="shared" si="25"/>
        <v>98.765612279020289</v>
      </c>
      <c r="AC324">
        <f>ForceReporter!S324</f>
        <v>-0.75659584999999996</v>
      </c>
      <c r="AD324">
        <f>ForceReporter!T324</f>
        <v>-2.6590722100000002</v>
      </c>
      <c r="AE324">
        <f>ForceReporter!U324</f>
        <v>15.44974101</v>
      </c>
      <c r="AF324">
        <f>ForceReporter!V324</f>
        <v>-90.342681720000002</v>
      </c>
      <c r="AG324">
        <f>ForceReporter!W324</f>
        <v>39.836303899999997</v>
      </c>
      <c r="AH324">
        <f>ForceReporter!X324</f>
        <v>2.4320608699999999</v>
      </c>
      <c r="AI324">
        <f>ForceReporter!Y324</f>
        <v>0</v>
      </c>
      <c r="AJ324">
        <f>ForceReporter!Z324</f>
        <v>0</v>
      </c>
      <c r="AK324">
        <f>ForceReporter!AA324</f>
        <v>0</v>
      </c>
      <c r="AL324">
        <f>ForceReporter!AB324</f>
        <v>-68.043514799999997</v>
      </c>
      <c r="AM324">
        <f>ForceReporter!AC324</f>
        <v>110.28585647</v>
      </c>
      <c r="AN324">
        <f>ForceReporter!AD324</f>
        <v>-23.87934598</v>
      </c>
      <c r="AO324">
        <f>ForceReporter!AE324</f>
        <v>0.88294154000000002</v>
      </c>
      <c r="AP324">
        <f>ForceReporter!AF324</f>
        <v>-1.40454E-2</v>
      </c>
      <c r="AQ324">
        <f>ForceReporter!AG324</f>
        <v>-6.2850000000000003E-2</v>
      </c>
      <c r="AR324">
        <f>ForceReporter!AH324</f>
        <v>68.043514799999997</v>
      </c>
      <c r="AS324">
        <f>ForceReporter!AI324</f>
        <v>-110.28585647</v>
      </c>
      <c r="AT324">
        <f>ForceReporter!AJ324</f>
        <v>23.87934598</v>
      </c>
      <c r="AU324">
        <f>ForceReporter!AK324</f>
        <v>0.83735000000000004</v>
      </c>
      <c r="AV324">
        <f>ForceReporter!AL324</f>
        <v>5.985E-2</v>
      </c>
      <c r="AW324">
        <f>ForceReporter!AM324</f>
        <v>-7.8850000000000003E-2</v>
      </c>
      <c r="AX324">
        <f>ForceReporter!AN324</f>
        <v>-32.2062107</v>
      </c>
      <c r="AY324">
        <f>ForceReporter!AO324</f>
        <v>3.1711018900000001</v>
      </c>
      <c r="AZ324">
        <f>ForceReporter!AP324</f>
        <v>-3.4073620400000002</v>
      </c>
      <c r="BA324">
        <f>ForceReporter!AQ324</f>
        <v>1.3728E-3</v>
      </c>
      <c r="BB324">
        <f>ForceReporter!AR324</f>
        <v>257.12167771999998</v>
      </c>
      <c r="BC324">
        <f>ForceReporter!AS324</f>
        <v>-27.829429430000001</v>
      </c>
      <c r="BD324">
        <f>ForceReporter!AT324</f>
        <v>0</v>
      </c>
      <c r="BE324">
        <f>ForceReporter!AU324</f>
        <v>0.99181923999999999</v>
      </c>
      <c r="BF324">
        <f>ForceReporter!AV324</f>
        <v>-1.8980210000000001E-2</v>
      </c>
      <c r="BG324">
        <f>ForceReporter!AW324</f>
        <v>0.206286</v>
      </c>
      <c r="BH324">
        <f>ForceReporter!AX324</f>
        <v>-257.12167771999998</v>
      </c>
      <c r="BI324">
        <f>ForceReporter!AY324</f>
        <v>27.829429430000001</v>
      </c>
      <c r="BJ324">
        <f>ForceReporter!AZ324</f>
        <v>0</v>
      </c>
      <c r="BK324">
        <f>ForceReporter!BA324</f>
        <v>0.97092100000000003</v>
      </c>
      <c r="BL324">
        <f>ForceReporter!BB324</f>
        <v>-1.6718299999999998E-2</v>
      </c>
      <c r="BM324">
        <f>ForceReporter!BC324</f>
        <v>0.206286</v>
      </c>
      <c r="BN324">
        <f>ForceReporter!BD324</f>
        <v>-6.9637049199999996</v>
      </c>
      <c r="BO324">
        <f>ForceReporter!BE324</f>
        <v>8.9291100000000005E-3</v>
      </c>
    </row>
    <row r="325" spans="1:67" x14ac:dyDescent="0.3">
      <c r="A325">
        <f>ForceReporter!A325</f>
        <v>2.5688650599999998</v>
      </c>
      <c r="B325">
        <f>ForceReporter!B325</f>
        <v>190.35889126000001</v>
      </c>
      <c r="C325">
        <f>ForceReporter!C325</f>
        <v>94.490795009999999</v>
      </c>
      <c r="D325">
        <f>BodyKinematics_pos!Z329</f>
        <v>0.95387898000000004</v>
      </c>
      <c r="E325">
        <f t="shared" si="22"/>
        <v>63.496380000000016</v>
      </c>
      <c r="F325">
        <f>states_degrees!B324</f>
        <v>20.093908240000001</v>
      </c>
      <c r="G325">
        <f>states_degrees!D324*1000</f>
        <v>75.433890000000005</v>
      </c>
      <c r="H325">
        <f>ForceReporter!D325</f>
        <v>188.75640956000001</v>
      </c>
      <c r="I325">
        <f>ForceReporter!E325</f>
        <v>26.314004870000002</v>
      </c>
      <c r="J325">
        <f>ForceReporter!F325</f>
        <v>-2.3588292100000001</v>
      </c>
      <c r="K325">
        <f t="shared" si="24"/>
        <v>190.5963616586707</v>
      </c>
      <c r="L325">
        <f>ForceReporter!G325</f>
        <v>-0.84885361000000004</v>
      </c>
      <c r="M325">
        <f>ForceReporter!H325</f>
        <v>9.08474586</v>
      </c>
      <c r="N325">
        <f>ForceReporter!I325</f>
        <v>33.41890394</v>
      </c>
      <c r="O325">
        <f>ForceReporter!J325</f>
        <v>-188.75640956000001</v>
      </c>
      <c r="P325">
        <f>ForceReporter!K325</f>
        <v>-26.314004870000002</v>
      </c>
      <c r="Q325">
        <f>ForceReporter!L325</f>
        <v>2.3588292100000001</v>
      </c>
      <c r="R325">
        <f>ForceReporter!M325</f>
        <v>0</v>
      </c>
      <c r="S325">
        <f>ForceReporter!N325</f>
        <v>0</v>
      </c>
      <c r="T325">
        <f>ForceReporter!O325</f>
        <v>0</v>
      </c>
      <c r="U325">
        <f>BodyKinematics_pos!AF329</f>
        <v>0.90937785000000004</v>
      </c>
      <c r="V325">
        <f t="shared" si="23"/>
        <v>63.987850000000066</v>
      </c>
      <c r="W325">
        <f>states_degrees!C324</f>
        <v>22.141583430000001</v>
      </c>
      <c r="X325">
        <f>states_degrees!E324*1000</f>
        <v>81.628479999999996</v>
      </c>
      <c r="Y325">
        <f>ForceReporter!P325</f>
        <v>89.776712610000004</v>
      </c>
      <c r="Z325">
        <f>ForceReporter!Q325</f>
        <v>-39.5717675</v>
      </c>
      <c r="AA325">
        <f>ForceReporter!R325</f>
        <v>-2.4011212799999999</v>
      </c>
      <c r="AB325">
        <f t="shared" si="25"/>
        <v>98.140451871457458</v>
      </c>
      <c r="AC325">
        <f>ForceReporter!S325</f>
        <v>-0.75365267999999996</v>
      </c>
      <c r="AD325">
        <f>ForceReporter!T325</f>
        <v>-2.6413610099999998</v>
      </c>
      <c r="AE325">
        <f>ForceReporter!U325</f>
        <v>15.35235379</v>
      </c>
      <c r="AF325">
        <f>ForceReporter!V325</f>
        <v>-89.776712610000004</v>
      </c>
      <c r="AG325">
        <f>ForceReporter!W325</f>
        <v>39.5717675</v>
      </c>
      <c r="AH325">
        <f>ForceReporter!X325</f>
        <v>2.4011212799999999</v>
      </c>
      <c r="AI325">
        <f>ForceReporter!Y325</f>
        <v>0</v>
      </c>
      <c r="AJ325">
        <f>ForceReporter!Z325</f>
        <v>0</v>
      </c>
      <c r="AK325">
        <f>ForceReporter!AA325</f>
        <v>0</v>
      </c>
      <c r="AL325">
        <f>ForceReporter!AB325</f>
        <v>-65.057313600000001</v>
      </c>
      <c r="AM325">
        <f>ForceReporter!AC325</f>
        <v>105.39523514</v>
      </c>
      <c r="AN325">
        <f>ForceReporter!AD325</f>
        <v>-22.82155157</v>
      </c>
      <c r="AO325">
        <f>ForceReporter!AE325</f>
        <v>0.88296114000000003</v>
      </c>
      <c r="AP325">
        <f>ForceReporter!AF325</f>
        <v>-1.4041720000000001E-2</v>
      </c>
      <c r="AQ325">
        <f>ForceReporter!AG325</f>
        <v>-6.2850000000000003E-2</v>
      </c>
      <c r="AR325">
        <f>ForceReporter!AH325</f>
        <v>65.057313600000001</v>
      </c>
      <c r="AS325">
        <f>ForceReporter!AI325</f>
        <v>-105.39523514</v>
      </c>
      <c r="AT325">
        <f>ForceReporter!AJ325</f>
        <v>22.82155157</v>
      </c>
      <c r="AU325">
        <f>ForceReporter!AK325</f>
        <v>0.83735000000000004</v>
      </c>
      <c r="AV325">
        <f>ForceReporter!AL325</f>
        <v>5.985E-2</v>
      </c>
      <c r="AW325">
        <f>ForceReporter!AM325</f>
        <v>-7.8850000000000003E-2</v>
      </c>
      <c r="AX325">
        <f>ForceReporter!AN325</f>
        <v>-31.525825170000001</v>
      </c>
      <c r="AY325">
        <f>ForceReporter!AO325</f>
        <v>3.1908929599999998</v>
      </c>
      <c r="AZ325">
        <f>ForceReporter!AP325</f>
        <v>-5.0642848999999996</v>
      </c>
      <c r="BA325">
        <f>ForceReporter!AQ325</f>
        <v>3.8354399999999999E-3</v>
      </c>
      <c r="BB325">
        <f>ForceReporter!AR325</f>
        <v>256.81038656999999</v>
      </c>
      <c r="BC325">
        <f>ForceReporter!AS325</f>
        <v>-27.796879050000001</v>
      </c>
      <c r="BD325">
        <f>ForceReporter!AT325</f>
        <v>0</v>
      </c>
      <c r="BE325">
        <f>ForceReporter!AU325</f>
        <v>0.99182020999999998</v>
      </c>
      <c r="BF325">
        <f>ForceReporter!AV325</f>
        <v>-1.898041E-2</v>
      </c>
      <c r="BG325">
        <f>ForceReporter!AW325</f>
        <v>0.206286</v>
      </c>
      <c r="BH325">
        <f>ForceReporter!AX325</f>
        <v>-256.81038656999999</v>
      </c>
      <c r="BI325">
        <f>ForceReporter!AY325</f>
        <v>27.796879050000001</v>
      </c>
      <c r="BJ325">
        <f>ForceReporter!AZ325</f>
        <v>0</v>
      </c>
      <c r="BK325">
        <f>ForceReporter!BA325</f>
        <v>0.97092100000000003</v>
      </c>
      <c r="BL325">
        <f>ForceReporter!BB325</f>
        <v>-1.6718299999999998E-2</v>
      </c>
      <c r="BM325">
        <f>ForceReporter!BC325</f>
        <v>0.206286</v>
      </c>
      <c r="BN325">
        <f>ForceReporter!BD325</f>
        <v>-6.8700172899999998</v>
      </c>
      <c r="BO325">
        <f>ForceReporter!BE325</f>
        <v>8.7341899999999993E-3</v>
      </c>
    </row>
    <row r="326" spans="1:67" x14ac:dyDescent="0.3">
      <c r="A326">
        <f>ForceReporter!A326</f>
        <v>2.5766391</v>
      </c>
      <c r="B326">
        <f>ForceReporter!B326</f>
        <v>189.27052571999999</v>
      </c>
      <c r="C326">
        <f>ForceReporter!C326</f>
        <v>93.868871839999997</v>
      </c>
      <c r="D326">
        <f>BodyKinematics_pos!Z330</f>
        <v>0.95393645999999999</v>
      </c>
      <c r="E326">
        <f t="shared" si="22"/>
        <v>63.553859999999965</v>
      </c>
      <c r="F326">
        <f>states_degrees!B325</f>
        <v>20.113140510000001</v>
      </c>
      <c r="G326">
        <f>states_degrees!D325*1000</f>
        <v>75.470600000000005</v>
      </c>
      <c r="H326">
        <f>ForceReporter!D326</f>
        <v>187.6726371</v>
      </c>
      <c r="I326">
        <f>ForceReporter!E326</f>
        <v>26.243910020000001</v>
      </c>
      <c r="J326">
        <f>ForceReporter!F326</f>
        <v>-2.3405618399999999</v>
      </c>
      <c r="K326">
        <f t="shared" si="24"/>
        <v>189.51316513354161</v>
      </c>
      <c r="L326">
        <f>ForceReporter!G326</f>
        <v>-0.84866306999999996</v>
      </c>
      <c r="M326">
        <f>ForceReporter!H326</f>
        <v>9.0325011800000006</v>
      </c>
      <c r="N326">
        <f>ForceReporter!I326</f>
        <v>33.230188769999998</v>
      </c>
      <c r="O326">
        <f>ForceReporter!J326</f>
        <v>-187.6726371</v>
      </c>
      <c r="P326">
        <f>ForceReporter!K326</f>
        <v>-26.243910020000001</v>
      </c>
      <c r="Q326">
        <f>ForceReporter!L326</f>
        <v>2.3405618399999999</v>
      </c>
      <c r="R326">
        <f>ForceReporter!M326</f>
        <v>0</v>
      </c>
      <c r="S326">
        <f>ForceReporter!N326</f>
        <v>0</v>
      </c>
      <c r="T326">
        <f>ForceReporter!O326</f>
        <v>0</v>
      </c>
      <c r="U326">
        <f>BodyKinematics_pos!AF330</f>
        <v>0.90937245</v>
      </c>
      <c r="V326">
        <f t="shared" si="23"/>
        <v>63.982450000000021</v>
      </c>
      <c r="W326">
        <f>states_degrees!C325</f>
        <v>22.139904779999998</v>
      </c>
      <c r="X326">
        <f>states_degrees!E325*1000</f>
        <v>81.579790000000003</v>
      </c>
      <c r="Y326">
        <f>ForceReporter!P326</f>
        <v>89.171582139999998</v>
      </c>
      <c r="Z326">
        <f>ForceReporter!Q326</f>
        <v>-39.288242410000002</v>
      </c>
      <c r="AA326">
        <f>ForceReporter!R326</f>
        <v>-2.3676563499999999</v>
      </c>
      <c r="AB326">
        <f t="shared" si="25"/>
        <v>97.471754111688099</v>
      </c>
      <c r="AC326">
        <f>ForceReporter!S326</f>
        <v>-0.75054019999999999</v>
      </c>
      <c r="AD326">
        <f>ForceReporter!T326</f>
        <v>-2.6223955000000001</v>
      </c>
      <c r="AE326">
        <f>ForceReporter!U326</f>
        <v>15.248181170000001</v>
      </c>
      <c r="AF326">
        <f>ForceReporter!V326</f>
        <v>-89.171582139999998</v>
      </c>
      <c r="AG326">
        <f>ForceReporter!W326</f>
        <v>39.288242410000002</v>
      </c>
      <c r="AH326">
        <f>ForceReporter!X326</f>
        <v>2.3676563499999999</v>
      </c>
      <c r="AI326">
        <f>ForceReporter!Y326</f>
        <v>0</v>
      </c>
      <c r="AJ326">
        <f>ForceReporter!Z326</f>
        <v>0</v>
      </c>
      <c r="AK326">
        <f>ForceReporter!AA326</f>
        <v>0</v>
      </c>
      <c r="AL326">
        <f>ForceReporter!AB326</f>
        <v>-59.442933019999998</v>
      </c>
      <c r="AM326">
        <f>ForceReporter!AC326</f>
        <v>96.276097379999996</v>
      </c>
      <c r="AN326">
        <f>ForceReporter!AD326</f>
        <v>-20.847488739999999</v>
      </c>
      <c r="AO326">
        <f>ForceReporter!AE326</f>
        <v>0.88297117000000003</v>
      </c>
      <c r="AP326">
        <f>ForceReporter!AF326</f>
        <v>-1.403984E-2</v>
      </c>
      <c r="AQ326">
        <f>ForceReporter!AG326</f>
        <v>-6.2850000000000003E-2</v>
      </c>
      <c r="AR326">
        <f>ForceReporter!AH326</f>
        <v>59.442933019999998</v>
      </c>
      <c r="AS326">
        <f>ForceReporter!AI326</f>
        <v>-96.276097379999996</v>
      </c>
      <c r="AT326">
        <f>ForceReporter!AJ326</f>
        <v>20.847488739999999</v>
      </c>
      <c r="AU326">
        <f>ForceReporter!AK326</f>
        <v>0.83735000000000004</v>
      </c>
      <c r="AV326">
        <f>ForceReporter!AL326</f>
        <v>5.985E-2</v>
      </c>
      <c r="AW326">
        <f>ForceReporter!AM326</f>
        <v>-7.8850000000000003E-2</v>
      </c>
      <c r="AX326">
        <f>ForceReporter!AN326</f>
        <v>-30.72384757</v>
      </c>
      <c r="AY326">
        <f>ForceReporter!AO326</f>
        <v>3.2010498200000002</v>
      </c>
      <c r="AZ326">
        <f>ForceReporter!AP326</f>
        <v>-5.78302461</v>
      </c>
      <c r="BA326">
        <f>ForceReporter!AQ326</f>
        <v>5.5729300000000002E-3</v>
      </c>
      <c r="BB326">
        <f>ForceReporter!AR326</f>
        <v>256.53979708999998</v>
      </c>
      <c r="BC326">
        <f>ForceReporter!AS326</f>
        <v>-27.76881169</v>
      </c>
      <c r="BD326">
        <f>ForceReporter!AT326</f>
        <v>0</v>
      </c>
      <c r="BE326">
        <f>ForceReporter!AU326</f>
        <v>0.99182124000000005</v>
      </c>
      <c r="BF326">
        <f>ForceReporter!AV326</f>
        <v>-1.898062E-2</v>
      </c>
      <c r="BG326">
        <f>ForceReporter!AW326</f>
        <v>0.206286</v>
      </c>
      <c r="BH326">
        <f>ForceReporter!AX326</f>
        <v>-256.53979708999998</v>
      </c>
      <c r="BI326">
        <f>ForceReporter!AY326</f>
        <v>27.76881169</v>
      </c>
      <c r="BJ326">
        <f>ForceReporter!AZ326</f>
        <v>0</v>
      </c>
      <c r="BK326">
        <f>ForceReporter!BA326</f>
        <v>0.97092100000000003</v>
      </c>
      <c r="BL326">
        <f>ForceReporter!BB326</f>
        <v>-1.6718299999999998E-2</v>
      </c>
      <c r="BM326">
        <f>ForceReporter!BC326</f>
        <v>0.206286</v>
      </c>
      <c r="BN326">
        <f>ForceReporter!BD326</f>
        <v>-6.7727440699999999</v>
      </c>
      <c r="BO326">
        <f>ForceReporter!BE326</f>
        <v>8.5280200000000007E-3</v>
      </c>
    </row>
    <row r="327" spans="1:67" x14ac:dyDescent="0.3">
      <c r="A327">
        <f>ForceReporter!A327</f>
        <v>2.5851217000000002</v>
      </c>
      <c r="B327">
        <f>ForceReporter!B327</f>
        <v>188.08296132000001</v>
      </c>
      <c r="C327">
        <f>ForceReporter!C327</f>
        <v>93.190263610000002</v>
      </c>
      <c r="D327">
        <f>BodyKinematics_pos!Z331</f>
        <v>0.95393695999999994</v>
      </c>
      <c r="E327">
        <f t="shared" si="22"/>
        <v>63.554359999999917</v>
      </c>
      <c r="F327">
        <f>states_degrees!B326</f>
        <v>20.113307689999999</v>
      </c>
      <c r="G327">
        <f>states_degrees!D326*1000</f>
        <v>75.438900000000004</v>
      </c>
      <c r="H327">
        <f>ForceReporter!D327</f>
        <v>186.25399998</v>
      </c>
      <c r="I327">
        <f>ForceReporter!E327</f>
        <v>26.05797986</v>
      </c>
      <c r="J327">
        <f>ForceReporter!F327</f>
        <v>-2.3127801899999998</v>
      </c>
      <c r="K327">
        <f t="shared" si="24"/>
        <v>188.08221546744196</v>
      </c>
      <c r="L327">
        <f>ForceReporter!G327</f>
        <v>-0.84457024999999997</v>
      </c>
      <c r="M327">
        <f>ForceReporter!H327</f>
        <v>8.9637897899999999</v>
      </c>
      <c r="N327">
        <f>ForceReporter!I327</f>
        <v>32.979211100000001</v>
      </c>
      <c r="O327">
        <f>ForceReporter!J327</f>
        <v>-186.25399998</v>
      </c>
      <c r="P327">
        <f>ForceReporter!K327</f>
        <v>-26.05797986</v>
      </c>
      <c r="Q327">
        <f>ForceReporter!L327</f>
        <v>2.3127801899999998</v>
      </c>
      <c r="R327">
        <f>ForceReporter!M327</f>
        <v>0</v>
      </c>
      <c r="S327">
        <f>ForceReporter!N327</f>
        <v>0</v>
      </c>
      <c r="T327">
        <f>ForceReporter!O327</f>
        <v>0</v>
      </c>
      <c r="U327">
        <f>BodyKinematics_pos!AF331</f>
        <v>0.90936618999999996</v>
      </c>
      <c r="V327">
        <f t="shared" si="23"/>
        <v>63.976189999999988</v>
      </c>
      <c r="W327">
        <f>states_degrees!C326</f>
        <v>22.13796181</v>
      </c>
      <c r="X327">
        <f>states_degrees!E326*1000</f>
        <v>81.52449</v>
      </c>
      <c r="Y327">
        <f>ForceReporter!P327</f>
        <v>88.515841280000004</v>
      </c>
      <c r="Z327">
        <f>ForceReporter!Q327</f>
        <v>-38.97720151</v>
      </c>
      <c r="AA327">
        <f>ForceReporter!R327</f>
        <v>-2.3336345199999999</v>
      </c>
      <c r="AB327">
        <f t="shared" si="25"/>
        <v>96.745657500118497</v>
      </c>
      <c r="AC327">
        <f>ForceReporter!S327</f>
        <v>-0.74675307999999996</v>
      </c>
      <c r="AD327">
        <f>ForceReporter!T327</f>
        <v>-2.6020111799999999</v>
      </c>
      <c r="AE327">
        <f>ForceReporter!U327</f>
        <v>15.135033760000001</v>
      </c>
      <c r="AF327">
        <f>ForceReporter!V327</f>
        <v>-88.515841280000004</v>
      </c>
      <c r="AG327">
        <f>ForceReporter!W327</f>
        <v>38.97720151</v>
      </c>
      <c r="AH327">
        <f>ForceReporter!X327</f>
        <v>2.3336345199999999</v>
      </c>
      <c r="AI327">
        <f>ForceReporter!Y327</f>
        <v>0</v>
      </c>
      <c r="AJ327">
        <f>ForceReporter!Z327</f>
        <v>0</v>
      </c>
      <c r="AK327">
        <f>ForceReporter!AA327</f>
        <v>0</v>
      </c>
      <c r="AL327">
        <f>ForceReporter!AB327</f>
        <v>-49.955079480000002</v>
      </c>
      <c r="AM327">
        <f>ForceReporter!AC327</f>
        <v>80.90902638</v>
      </c>
      <c r="AN327">
        <f>ForceReporter!AD327</f>
        <v>-17.519929000000001</v>
      </c>
      <c r="AO327">
        <f>ForceReporter!AE327</f>
        <v>0.88297126000000004</v>
      </c>
      <c r="AP327">
        <f>ForceReporter!AF327</f>
        <v>-1.403982E-2</v>
      </c>
      <c r="AQ327">
        <f>ForceReporter!AG327</f>
        <v>-6.2850000000000003E-2</v>
      </c>
      <c r="AR327">
        <f>ForceReporter!AH327</f>
        <v>49.955079480000002</v>
      </c>
      <c r="AS327">
        <f>ForceReporter!AI327</f>
        <v>-80.90902638</v>
      </c>
      <c r="AT327">
        <f>ForceReporter!AJ327</f>
        <v>17.519929000000001</v>
      </c>
      <c r="AU327">
        <f>ForceReporter!AK327</f>
        <v>0.83735000000000004</v>
      </c>
      <c r="AV327">
        <f>ForceReporter!AL327</f>
        <v>5.985E-2</v>
      </c>
      <c r="AW327">
        <f>ForceReporter!AM327</f>
        <v>-7.8850000000000003E-2</v>
      </c>
      <c r="AX327">
        <f>ForceReporter!AN327</f>
        <v>-29.883760840000001</v>
      </c>
      <c r="AY327">
        <f>ForceReporter!AO327</f>
        <v>3.2011381800000001</v>
      </c>
      <c r="AZ327">
        <f>ForceReporter!AP327</f>
        <v>-5.5512390500000004</v>
      </c>
      <c r="BA327">
        <f>ForceReporter!AQ327</f>
        <v>5.5894400000000002E-3</v>
      </c>
      <c r="BB327">
        <f>ForceReporter!AR327</f>
        <v>256.28392467999998</v>
      </c>
      <c r="BC327">
        <f>ForceReporter!AS327</f>
        <v>-27.74252723</v>
      </c>
      <c r="BD327">
        <f>ForceReporter!AT327</f>
        <v>0</v>
      </c>
      <c r="BE327">
        <f>ForceReporter!AU327</f>
        <v>0.99182243999999997</v>
      </c>
      <c r="BF327">
        <f>ForceReporter!AV327</f>
        <v>-1.8980859999999999E-2</v>
      </c>
      <c r="BG327">
        <f>ForceReporter!AW327</f>
        <v>0.206286</v>
      </c>
      <c r="BH327">
        <f>ForceReporter!AX327</f>
        <v>-256.28392467999998</v>
      </c>
      <c r="BI327">
        <f>ForceReporter!AY327</f>
        <v>27.74252723</v>
      </c>
      <c r="BJ327">
        <f>ForceReporter!AZ327</f>
        <v>0</v>
      </c>
      <c r="BK327">
        <f>ForceReporter!BA327</f>
        <v>0.97092100000000003</v>
      </c>
      <c r="BL327">
        <f>ForceReporter!BB327</f>
        <v>-1.6718299999999998E-2</v>
      </c>
      <c r="BM327">
        <f>ForceReporter!BC327</f>
        <v>0.206286</v>
      </c>
      <c r="BN327">
        <f>ForceReporter!BD327</f>
        <v>-6.6629399500000002</v>
      </c>
      <c r="BO327">
        <f>ForceReporter!BE327</f>
        <v>8.2924499999999998E-3</v>
      </c>
    </row>
    <row r="328" spans="1:67" x14ac:dyDescent="0.3">
      <c r="A328">
        <f>ForceReporter!A328</f>
        <v>2.5936043099999999</v>
      </c>
      <c r="B328">
        <f>ForceReporter!B328</f>
        <v>186.89539690999999</v>
      </c>
      <c r="C328">
        <f>ForceReporter!C328</f>
        <v>92.511655379999993</v>
      </c>
      <c r="D328">
        <f>BodyKinematics_pos!Z332</f>
        <v>0.95388388999999996</v>
      </c>
      <c r="E328">
        <f t="shared" si="22"/>
        <v>63.501289999999933</v>
      </c>
      <c r="F328">
        <f>states_degrees!B327</f>
        <v>20.09555117</v>
      </c>
      <c r="G328">
        <f>states_degrees!D327*1000</f>
        <v>75.348349999999996</v>
      </c>
      <c r="H328">
        <f>ForceReporter!D328</f>
        <v>184.77928969999999</v>
      </c>
      <c r="I328">
        <f>ForceReporter!E328</f>
        <v>25.79750722</v>
      </c>
      <c r="J328">
        <f>ForceReporter!F328</f>
        <v>-2.2834474299999998</v>
      </c>
      <c r="K328">
        <f t="shared" si="24"/>
        <v>186.58539978510655</v>
      </c>
      <c r="L328">
        <f>ForceReporter!G328</f>
        <v>-0.83717668000000001</v>
      </c>
      <c r="M328">
        <f>ForceReporter!H328</f>
        <v>8.8922173299999994</v>
      </c>
      <c r="N328">
        <f>ForceReporter!I328</f>
        <v>32.71550148</v>
      </c>
      <c r="O328">
        <f>ForceReporter!J328</f>
        <v>-184.77928969999999</v>
      </c>
      <c r="P328">
        <f>ForceReporter!K328</f>
        <v>-25.79750722</v>
      </c>
      <c r="Q328">
        <f>ForceReporter!L328</f>
        <v>2.2834474299999998</v>
      </c>
      <c r="R328">
        <f>ForceReporter!M328</f>
        <v>0</v>
      </c>
      <c r="S328">
        <f>ForceReporter!N328</f>
        <v>0</v>
      </c>
      <c r="T328">
        <f>ForceReporter!O328</f>
        <v>0</v>
      </c>
      <c r="U328">
        <f>BodyKinematics_pos!AF332</f>
        <v>0.90935964000000002</v>
      </c>
      <c r="V328">
        <f t="shared" si="23"/>
        <v>63.969640000000048</v>
      </c>
      <c r="W328">
        <f>states_degrees!C327</f>
        <v>22.135925650000001</v>
      </c>
      <c r="X328">
        <f>states_degrees!E327*1000</f>
        <v>81.469560000000001</v>
      </c>
      <c r="Y328">
        <f>ForceReporter!P328</f>
        <v>87.884306839999994</v>
      </c>
      <c r="Z328">
        <f>ForceReporter!Q328</f>
        <v>-38.675476580000002</v>
      </c>
      <c r="AA328">
        <f>ForceReporter!R328</f>
        <v>-2.3026239999999998</v>
      </c>
      <c r="AB328">
        <f t="shared" si="25"/>
        <v>96.045541045499732</v>
      </c>
      <c r="AC328">
        <f>ForceReporter!S328</f>
        <v>-0.74280321999999999</v>
      </c>
      <c r="AD328">
        <f>ForceReporter!T328</f>
        <v>-2.58250907</v>
      </c>
      <c r="AE328">
        <f>ForceReporter!U328</f>
        <v>15.02591091</v>
      </c>
      <c r="AF328">
        <f>ForceReporter!V328</f>
        <v>-87.884306839999994</v>
      </c>
      <c r="AG328">
        <f>ForceReporter!W328</f>
        <v>38.675476580000002</v>
      </c>
      <c r="AH328">
        <f>ForceReporter!X328</f>
        <v>2.3026239999999998</v>
      </c>
      <c r="AI328">
        <f>ForceReporter!Y328</f>
        <v>0</v>
      </c>
      <c r="AJ328">
        <f>ForceReporter!Z328</f>
        <v>0</v>
      </c>
      <c r="AK328">
        <f>ForceReporter!AA328</f>
        <v>0</v>
      </c>
      <c r="AL328">
        <f>ForceReporter!AB328</f>
        <v>-45.351170529999997</v>
      </c>
      <c r="AM328">
        <f>ForceReporter!AC328</f>
        <v>73.469019680000002</v>
      </c>
      <c r="AN328">
        <f>ForceReporter!AD328</f>
        <v>-15.90850545</v>
      </c>
      <c r="AO328">
        <f>ForceReporter!AE328</f>
        <v>0.88296200000000002</v>
      </c>
      <c r="AP328">
        <f>ForceReporter!AF328</f>
        <v>-1.404156E-2</v>
      </c>
      <c r="AQ328">
        <f>ForceReporter!AG328</f>
        <v>-6.2850000000000003E-2</v>
      </c>
      <c r="AR328">
        <f>ForceReporter!AH328</f>
        <v>45.351170529999997</v>
      </c>
      <c r="AS328">
        <f>ForceReporter!AI328</f>
        <v>-73.469019680000002</v>
      </c>
      <c r="AT328">
        <f>ForceReporter!AJ328</f>
        <v>15.90850545</v>
      </c>
      <c r="AU328">
        <f>ForceReporter!AK328</f>
        <v>0.83735000000000004</v>
      </c>
      <c r="AV328">
        <f>ForceReporter!AL328</f>
        <v>5.985E-2</v>
      </c>
      <c r="AW328">
        <f>ForceReporter!AM328</f>
        <v>-7.8850000000000003E-2</v>
      </c>
      <c r="AX328">
        <f>ForceReporter!AN328</f>
        <v>-29.215724040000001</v>
      </c>
      <c r="AY328">
        <f>ForceReporter!AO328</f>
        <v>3.1917599800000001</v>
      </c>
      <c r="AZ328">
        <f>ForceReporter!AP328</f>
        <v>-4.4852287400000002</v>
      </c>
      <c r="BA328">
        <f>ForceReporter!AQ328</f>
        <v>3.9712599999999999E-3</v>
      </c>
      <c r="BB328">
        <f>ForceReporter!AR328</f>
        <v>256.09697785999998</v>
      </c>
      <c r="BC328">
        <f>ForceReporter!AS328</f>
        <v>-27.723769529999998</v>
      </c>
      <c r="BD328">
        <f>ForceReporter!AT328</f>
        <v>0</v>
      </c>
      <c r="BE328">
        <f>ForceReporter!AU328</f>
        <v>0.99182369999999997</v>
      </c>
      <c r="BF328">
        <f>ForceReporter!AV328</f>
        <v>-1.8981120000000001E-2</v>
      </c>
      <c r="BG328">
        <f>ForceReporter!AW328</f>
        <v>0.206286</v>
      </c>
      <c r="BH328">
        <f>ForceReporter!AX328</f>
        <v>-256.09697785999998</v>
      </c>
      <c r="BI328">
        <f>ForceReporter!AY328</f>
        <v>27.723769529999998</v>
      </c>
      <c r="BJ328">
        <f>ForceReporter!AZ328</f>
        <v>0</v>
      </c>
      <c r="BK328">
        <f>ForceReporter!BA328</f>
        <v>0.97092100000000003</v>
      </c>
      <c r="BL328">
        <f>ForceReporter!BB328</f>
        <v>-1.6718299999999998E-2</v>
      </c>
      <c r="BM328">
        <f>ForceReporter!BC328</f>
        <v>0.206286</v>
      </c>
      <c r="BN328">
        <f>ForceReporter!BD328</f>
        <v>-6.5520212600000001</v>
      </c>
      <c r="BO328">
        <f>ForceReporter!BE328</f>
        <v>8.0491099999999999E-3</v>
      </c>
    </row>
    <row r="329" spans="1:67" x14ac:dyDescent="0.3">
      <c r="A329">
        <f>ForceReporter!A329</f>
        <v>2.6061625500000001</v>
      </c>
      <c r="B329">
        <f>ForceReporter!B329</f>
        <v>185.13724318999999</v>
      </c>
      <c r="C329">
        <f>ForceReporter!C329</f>
        <v>91.506996110000003</v>
      </c>
      <c r="D329">
        <f>BodyKinematics_pos!Z333</f>
        <v>0.95374652999999998</v>
      </c>
      <c r="E329">
        <f t="shared" si="22"/>
        <v>63.363929999999954</v>
      </c>
      <c r="F329">
        <f>states_degrees!B328</f>
        <v>20.04960273</v>
      </c>
      <c r="G329">
        <f>states_degrees!D328*1000</f>
        <v>75.152760000000001</v>
      </c>
      <c r="H329">
        <f>ForceReporter!D329</f>
        <v>182.60668551000001</v>
      </c>
      <c r="I329">
        <f>ForceReporter!E329</f>
        <v>25.34092845</v>
      </c>
      <c r="J329">
        <f>ForceReporter!F329</f>
        <v>-2.2402234999999999</v>
      </c>
      <c r="K329">
        <f t="shared" si="24"/>
        <v>184.37023308816967</v>
      </c>
      <c r="L329">
        <f>ForceReporter!G329</f>
        <v>-0.82279968000000003</v>
      </c>
      <c r="M329">
        <f>ForceReporter!H329</f>
        <v>8.7866444799999996</v>
      </c>
      <c r="N329">
        <f>ForceReporter!I329</f>
        <v>32.324009689999997</v>
      </c>
      <c r="O329">
        <f>ForceReporter!J329</f>
        <v>-182.60668551000001</v>
      </c>
      <c r="P329">
        <f>ForceReporter!K329</f>
        <v>-25.34092845</v>
      </c>
      <c r="Q329">
        <f>ForceReporter!L329</f>
        <v>2.2402234999999999</v>
      </c>
      <c r="R329">
        <f>ForceReporter!M329</f>
        <v>0</v>
      </c>
      <c r="S329">
        <f>ForceReporter!N329</f>
        <v>0</v>
      </c>
      <c r="T329">
        <f>ForceReporter!O329</f>
        <v>0</v>
      </c>
      <c r="U329">
        <f>BodyKinematics_pos!AF333</f>
        <v>0.90934961000000003</v>
      </c>
      <c r="V329">
        <f t="shared" si="23"/>
        <v>63.959610000000055</v>
      </c>
      <c r="W329">
        <f>states_degrees!C328</f>
        <v>22.132810500000001</v>
      </c>
      <c r="X329">
        <f>states_degrees!E328*1000</f>
        <v>81.390699999999995</v>
      </c>
      <c r="Y329">
        <f>ForceReporter!P329</f>
        <v>86.979933009999996</v>
      </c>
      <c r="Z329">
        <f>ForceReporter!Q329</f>
        <v>-38.249685769999999</v>
      </c>
      <c r="AA329">
        <f>ForceReporter!R329</f>
        <v>-2.25832678</v>
      </c>
      <c r="AB329">
        <f t="shared" si="25"/>
        <v>95.045500933884782</v>
      </c>
      <c r="AC329">
        <f>ForceReporter!S329</f>
        <v>-0.73730256000000005</v>
      </c>
      <c r="AD329">
        <f>ForceReporter!T329</f>
        <v>-2.5545844400000002</v>
      </c>
      <c r="AE329">
        <f>ForceReporter!U329</f>
        <v>14.870090899999999</v>
      </c>
      <c r="AF329">
        <f>ForceReporter!V329</f>
        <v>-86.979933009999996</v>
      </c>
      <c r="AG329">
        <f>ForceReporter!W329</f>
        <v>38.249685769999999</v>
      </c>
      <c r="AH329">
        <f>ForceReporter!X329</f>
        <v>2.25832678</v>
      </c>
      <c r="AI329">
        <f>ForceReporter!Y329</f>
        <v>0</v>
      </c>
      <c r="AJ329">
        <f>ForceReporter!Z329</f>
        <v>0</v>
      </c>
      <c r="AK329">
        <f>ForceReporter!AA329</f>
        <v>0</v>
      </c>
      <c r="AL329">
        <f>ForceReporter!AB329</f>
        <v>-43.243514589999997</v>
      </c>
      <c r="AM329">
        <f>ForceReporter!AC329</f>
        <v>70.095710929999996</v>
      </c>
      <c r="AN329">
        <f>ForceReporter!AD329</f>
        <v>-15.17714861</v>
      </c>
      <c r="AO329">
        <f>ForceReporter!AE329</f>
        <v>0.88293803000000004</v>
      </c>
      <c r="AP329">
        <f>ForceReporter!AF329</f>
        <v>-1.4046049999999999E-2</v>
      </c>
      <c r="AQ329">
        <f>ForceReporter!AG329</f>
        <v>-6.2850000000000003E-2</v>
      </c>
      <c r="AR329">
        <f>ForceReporter!AH329</f>
        <v>43.243514589999997</v>
      </c>
      <c r="AS329">
        <f>ForceReporter!AI329</f>
        <v>-70.095710929999996</v>
      </c>
      <c r="AT329">
        <f>ForceReporter!AJ329</f>
        <v>15.17714861</v>
      </c>
      <c r="AU329">
        <f>ForceReporter!AK329</f>
        <v>0.83735000000000004</v>
      </c>
      <c r="AV329">
        <f>ForceReporter!AL329</f>
        <v>5.985E-2</v>
      </c>
      <c r="AW329">
        <f>ForceReporter!AM329</f>
        <v>-7.8850000000000003E-2</v>
      </c>
      <c r="AX329">
        <f>ForceReporter!AN329</f>
        <v>-28.69032576</v>
      </c>
      <c r="AY329">
        <f>ForceReporter!AO329</f>
        <v>3.1675559299999998</v>
      </c>
      <c r="AZ329">
        <f>ForceReporter!AP329</f>
        <v>-2.07051322</v>
      </c>
      <c r="BA329">
        <f>ForceReporter!AQ329</f>
        <v>1.0610999999999999E-3</v>
      </c>
      <c r="BB329">
        <f>ForceReporter!AR329</f>
        <v>255.95632911999999</v>
      </c>
      <c r="BC329">
        <f>ForceReporter!AS329</f>
        <v>-27.710806040000001</v>
      </c>
      <c r="BD329">
        <f>ForceReporter!AT329</f>
        <v>0</v>
      </c>
      <c r="BE329">
        <f>ForceReporter!AU329</f>
        <v>0.99182561999999996</v>
      </c>
      <c r="BF329">
        <f>ForceReporter!AV329</f>
        <v>-1.898151E-2</v>
      </c>
      <c r="BG329">
        <f>ForceReporter!AW329</f>
        <v>0.206286</v>
      </c>
      <c r="BH329">
        <f>ForceReporter!AX329</f>
        <v>-255.95632911999999</v>
      </c>
      <c r="BI329">
        <f>ForceReporter!AY329</f>
        <v>27.710806040000001</v>
      </c>
      <c r="BJ329">
        <f>ForceReporter!AZ329</f>
        <v>0</v>
      </c>
      <c r="BK329">
        <f>ForceReporter!BA329</f>
        <v>0.97092100000000003</v>
      </c>
      <c r="BL329">
        <f>ForceReporter!BB329</f>
        <v>-1.6718299999999998E-2</v>
      </c>
      <c r="BM329">
        <f>ForceReporter!BC329</f>
        <v>0.206286</v>
      </c>
      <c r="BN329">
        <f>ForceReporter!BD329</f>
        <v>-6.3899920300000002</v>
      </c>
      <c r="BO329">
        <f>ForceReporter!BE329</f>
        <v>7.6838399999999999E-3</v>
      </c>
    </row>
    <row r="330" spans="1:67" x14ac:dyDescent="0.3">
      <c r="A330">
        <f>ForceReporter!A330</f>
        <v>2.6127624699999998</v>
      </c>
      <c r="B330">
        <f>ForceReporter!B330</f>
        <v>184.21325450000001</v>
      </c>
      <c r="C330">
        <f>ForceReporter!C330</f>
        <v>90.979002570000006</v>
      </c>
      <c r="D330">
        <f>BodyKinematics_pos!Z334</f>
        <v>0.95366569999999995</v>
      </c>
      <c r="E330">
        <f t="shared" si="22"/>
        <v>63.283099999999926</v>
      </c>
      <c r="F330">
        <f>states_degrees!B329</f>
        <v>20.022573510000001</v>
      </c>
      <c r="G330">
        <f>states_degrees!D329*1000</f>
        <v>75.041449999999998</v>
      </c>
      <c r="H330">
        <f>ForceReporter!D330</f>
        <v>181.48958722</v>
      </c>
      <c r="I330">
        <f>ForceReporter!E330</f>
        <v>25.093560279999998</v>
      </c>
      <c r="J330">
        <f>ForceReporter!F330</f>
        <v>-2.2173220900000001</v>
      </c>
      <c r="K330">
        <f t="shared" si="24"/>
        <v>183.22956517457214</v>
      </c>
      <c r="L330">
        <f>ForceReporter!G330</f>
        <v>-0.81492100999999995</v>
      </c>
      <c r="M330">
        <f>ForceReporter!H330</f>
        <v>8.7323205099999992</v>
      </c>
      <c r="N330">
        <f>ForceReporter!I330</f>
        <v>32.122231419999999</v>
      </c>
      <c r="O330">
        <f>ForceReporter!J330</f>
        <v>-181.48958722</v>
      </c>
      <c r="P330">
        <f>ForceReporter!K330</f>
        <v>-25.093560279999998</v>
      </c>
      <c r="Q330">
        <f>ForceReporter!L330</f>
        <v>2.2173220900000001</v>
      </c>
      <c r="R330">
        <f>ForceReporter!M330</f>
        <v>0</v>
      </c>
      <c r="S330">
        <f>ForceReporter!N330</f>
        <v>0</v>
      </c>
      <c r="T330">
        <f>ForceReporter!O330</f>
        <v>0</v>
      </c>
      <c r="U330">
        <f>BodyKinematics_pos!AF334</f>
        <v>0.90934426999999995</v>
      </c>
      <c r="V330">
        <f t="shared" si="23"/>
        <v>63.95426999999998</v>
      </c>
      <c r="W330">
        <f>states_degrees!C329</f>
        <v>22.131154009999999</v>
      </c>
      <c r="X330">
        <f>states_degrees!E329*1000</f>
        <v>81.349909999999994</v>
      </c>
      <c r="Y330">
        <f>ForceReporter!P330</f>
        <v>86.504565659999997</v>
      </c>
      <c r="Z330">
        <f>ForceReporter!Q330</f>
        <v>-38.029839539999998</v>
      </c>
      <c r="AA330">
        <f>ForceReporter!R330</f>
        <v>-2.2352471299999999</v>
      </c>
      <c r="AB330">
        <f t="shared" si="25"/>
        <v>94.521452089965123</v>
      </c>
      <c r="AC330">
        <f>ForceReporter!S330</f>
        <v>-0.73449047999999995</v>
      </c>
      <c r="AD330">
        <f>ForceReporter!T330</f>
        <v>-2.5399174000000002</v>
      </c>
      <c r="AE330">
        <f>ForceReporter!U330</f>
        <v>14.78846384</v>
      </c>
      <c r="AF330">
        <f>ForceReporter!V330</f>
        <v>-86.504565659999997</v>
      </c>
      <c r="AG330">
        <f>ForceReporter!W330</f>
        <v>38.029839539999998</v>
      </c>
      <c r="AH330">
        <f>ForceReporter!X330</f>
        <v>2.2352471299999999</v>
      </c>
      <c r="AI330">
        <f>ForceReporter!Y330</f>
        <v>0</v>
      </c>
      <c r="AJ330">
        <f>ForceReporter!Z330</f>
        <v>0</v>
      </c>
      <c r="AK330">
        <f>ForceReporter!AA330</f>
        <v>0</v>
      </c>
      <c r="AL330">
        <f>ForceReporter!AB330</f>
        <v>-43.338934620000003</v>
      </c>
      <c r="AM330">
        <f>ForceReporter!AC330</f>
        <v>70.274626859999998</v>
      </c>
      <c r="AN330">
        <f>ForceReporter!AD330</f>
        <v>-15.21534544</v>
      </c>
      <c r="AO330">
        <f>ForceReporter!AE330</f>
        <v>0.88292391999999997</v>
      </c>
      <c r="AP330">
        <f>ForceReporter!AF330</f>
        <v>-1.4048690000000001E-2</v>
      </c>
      <c r="AQ330">
        <f>ForceReporter!AG330</f>
        <v>-6.2850000000000003E-2</v>
      </c>
      <c r="AR330">
        <f>ForceReporter!AH330</f>
        <v>43.338934620000003</v>
      </c>
      <c r="AS330">
        <f>ForceReporter!AI330</f>
        <v>-70.274626859999998</v>
      </c>
      <c r="AT330">
        <f>ForceReporter!AJ330</f>
        <v>15.21534544</v>
      </c>
      <c r="AU330">
        <f>ForceReporter!AK330</f>
        <v>0.83735000000000004</v>
      </c>
      <c r="AV330">
        <f>ForceReporter!AL330</f>
        <v>5.985E-2</v>
      </c>
      <c r="AW330">
        <f>ForceReporter!AM330</f>
        <v>-7.8850000000000003E-2</v>
      </c>
      <c r="AX330">
        <f>ForceReporter!AN330</f>
        <v>-28.64840732</v>
      </c>
      <c r="AY330">
        <f>ForceReporter!AO330</f>
        <v>3.1533609</v>
      </c>
      <c r="AZ330">
        <f>ForceReporter!AP330</f>
        <v>-0.72638227</v>
      </c>
      <c r="BA330">
        <f>ForceReporter!AQ330</f>
        <v>2.0986999999999999E-4</v>
      </c>
      <c r="BB330">
        <f>ForceReporter!AR330</f>
        <v>255.9302443</v>
      </c>
      <c r="BC330">
        <f>ForceReporter!AS330</f>
        <v>-27.709185309999999</v>
      </c>
      <c r="BD330">
        <f>ForceReporter!AT330</f>
        <v>0</v>
      </c>
      <c r="BE330">
        <f>ForceReporter!AU330</f>
        <v>0.99182663999999998</v>
      </c>
      <c r="BF330">
        <f>ForceReporter!AV330</f>
        <v>-1.8981720000000001E-2</v>
      </c>
      <c r="BG330">
        <f>ForceReporter!AW330</f>
        <v>0.206286</v>
      </c>
      <c r="BH330">
        <f>ForceReporter!AX330</f>
        <v>-255.9302443</v>
      </c>
      <c r="BI330">
        <f>ForceReporter!AY330</f>
        <v>27.709185309999999</v>
      </c>
      <c r="BJ330">
        <f>ForceReporter!AZ330</f>
        <v>0</v>
      </c>
      <c r="BK330">
        <f>ForceReporter!BA330</f>
        <v>0.97092100000000003</v>
      </c>
      <c r="BL330">
        <f>ForceReporter!BB330</f>
        <v>-1.6718299999999998E-2</v>
      </c>
      <c r="BM330">
        <f>ForceReporter!BC330</f>
        <v>0.206286</v>
      </c>
      <c r="BN330">
        <f>ForceReporter!BD330</f>
        <v>-6.3064370600000004</v>
      </c>
      <c r="BO330">
        <f>ForceReporter!BE330</f>
        <v>7.4930500000000002E-3</v>
      </c>
    </row>
    <row r="331" spans="1:67" x14ac:dyDescent="0.3">
      <c r="A331">
        <f>ForceReporter!A331</f>
        <v>2.6174065299999998</v>
      </c>
      <c r="B331">
        <f>ForceReporter!B331</f>
        <v>183.56308618</v>
      </c>
      <c r="C331">
        <f>ForceReporter!C331</f>
        <v>90.60747782</v>
      </c>
      <c r="D331">
        <f>BodyKinematics_pos!Z335</f>
        <v>0.95361161999999999</v>
      </c>
      <c r="E331">
        <f t="shared" si="22"/>
        <v>63.22901999999997</v>
      </c>
      <c r="F331">
        <f>states_degrees!B330</f>
        <v>20.004491040000001</v>
      </c>
      <c r="G331">
        <f>states_degrees!D330*1000</f>
        <v>74.966359999999995</v>
      </c>
      <c r="H331">
        <f>ForceReporter!D331</f>
        <v>180.73225823999999</v>
      </c>
      <c r="I331">
        <f>ForceReporter!E331</f>
        <v>24.92593136</v>
      </c>
      <c r="J331">
        <f>ForceReporter!F331</f>
        <v>-2.1999896699999999</v>
      </c>
      <c r="K331">
        <f t="shared" si="24"/>
        <v>182.45627195917817</v>
      </c>
      <c r="L331">
        <f>ForceReporter!G331</f>
        <v>-0.80989449000000002</v>
      </c>
      <c r="M331">
        <f>ForceReporter!H331</f>
        <v>8.6954319600000005</v>
      </c>
      <c r="N331">
        <f>ForceReporter!I331</f>
        <v>31.985459389999999</v>
      </c>
      <c r="O331">
        <f>ForceReporter!J331</f>
        <v>-180.73225823999999</v>
      </c>
      <c r="P331">
        <f>ForceReporter!K331</f>
        <v>-24.92593136</v>
      </c>
      <c r="Q331">
        <f>ForceReporter!L331</f>
        <v>2.1999896699999999</v>
      </c>
      <c r="R331">
        <f>ForceReporter!M331</f>
        <v>0</v>
      </c>
      <c r="S331">
        <f>ForceReporter!N331</f>
        <v>0</v>
      </c>
      <c r="T331">
        <f>ForceReporter!O331</f>
        <v>0</v>
      </c>
      <c r="U331">
        <f>BodyKinematics_pos!AF335</f>
        <v>0.90934051000000005</v>
      </c>
      <c r="V331">
        <f t="shared" si="23"/>
        <v>63.950510000000072</v>
      </c>
      <c r="W331">
        <f>states_degrees!C330</f>
        <v>22.129986890000001</v>
      </c>
      <c r="X331">
        <f>states_degrees!E330*1000</f>
        <v>81.321169999999995</v>
      </c>
      <c r="Y331">
        <f>ForceReporter!P331</f>
        <v>86.166719799999996</v>
      </c>
      <c r="Z331">
        <f>ForceReporter!Q331</f>
        <v>-37.8738642</v>
      </c>
      <c r="AA331">
        <f>ForceReporter!R331</f>
        <v>-2.21896022</v>
      </c>
      <c r="AB331">
        <f t="shared" si="25"/>
        <v>94.149120946452257</v>
      </c>
      <c r="AC331">
        <f>ForceReporter!S331</f>
        <v>-0.73248279000000005</v>
      </c>
      <c r="AD331">
        <f>ForceReporter!T331</f>
        <v>-2.5295004099999998</v>
      </c>
      <c r="AE331">
        <f>ForceReporter!U331</f>
        <v>14.730464960000001</v>
      </c>
      <c r="AF331">
        <f>ForceReporter!V331</f>
        <v>-86.166719799999996</v>
      </c>
      <c r="AG331">
        <f>ForceReporter!W331</f>
        <v>37.8738642</v>
      </c>
      <c r="AH331">
        <f>ForceReporter!X331</f>
        <v>2.21896022</v>
      </c>
      <c r="AI331">
        <f>ForceReporter!Y331</f>
        <v>0</v>
      </c>
      <c r="AJ331">
        <f>ForceReporter!Z331</f>
        <v>0</v>
      </c>
      <c r="AK331">
        <f>ForceReporter!AA331</f>
        <v>0</v>
      </c>
      <c r="AL331">
        <f>ForceReporter!AB331</f>
        <v>-43.785993349999998</v>
      </c>
      <c r="AM331">
        <f>ForceReporter!AC331</f>
        <v>71.015931019999996</v>
      </c>
      <c r="AN331">
        <f>ForceReporter!AD331</f>
        <v>-15.37548147</v>
      </c>
      <c r="AO331">
        <f>ForceReporter!AE331</f>
        <v>0.88291447999999995</v>
      </c>
      <c r="AP331">
        <f>ForceReporter!AF331</f>
        <v>-1.4050440000000001E-2</v>
      </c>
      <c r="AQ331">
        <f>ForceReporter!AG331</f>
        <v>-6.2850000000000003E-2</v>
      </c>
      <c r="AR331">
        <f>ForceReporter!AH331</f>
        <v>43.785993349999998</v>
      </c>
      <c r="AS331">
        <f>ForceReporter!AI331</f>
        <v>-71.015931019999996</v>
      </c>
      <c r="AT331">
        <f>ForceReporter!AJ331</f>
        <v>15.37548147</v>
      </c>
      <c r="AU331">
        <f>ForceReporter!AK331</f>
        <v>0.83735000000000004</v>
      </c>
      <c r="AV331">
        <f>ForceReporter!AL331</f>
        <v>5.985E-2</v>
      </c>
      <c r="AW331">
        <f>ForceReporter!AM331</f>
        <v>-7.8850000000000003E-2</v>
      </c>
      <c r="AX331">
        <f>ForceReporter!AN331</f>
        <v>-28.702403010000001</v>
      </c>
      <c r="AY331">
        <f>ForceReporter!AO331</f>
        <v>3.1438822599999998</v>
      </c>
      <c r="AZ331">
        <f>ForceReporter!AP331</f>
        <v>6.0540049999999998E-2</v>
      </c>
      <c r="BA331">
        <f>ForceReporter!AQ331</f>
        <v>1.6700000000000001E-6</v>
      </c>
      <c r="BB331">
        <f>ForceReporter!AR331</f>
        <v>255.92023861000001</v>
      </c>
      <c r="BC331">
        <f>ForceReporter!AS331</f>
        <v>-27.70894994</v>
      </c>
      <c r="BD331">
        <f>ForceReporter!AT331</f>
        <v>0</v>
      </c>
      <c r="BE331">
        <f>ForceReporter!AU331</f>
        <v>0.99182736000000005</v>
      </c>
      <c r="BF331">
        <f>ForceReporter!AV331</f>
        <v>-1.8981870000000001E-2</v>
      </c>
      <c r="BG331">
        <f>ForceReporter!AW331</f>
        <v>0.206286</v>
      </c>
      <c r="BH331">
        <f>ForceReporter!AX331</f>
        <v>-255.92023861000001</v>
      </c>
      <c r="BI331">
        <f>ForceReporter!AY331</f>
        <v>27.70894994</v>
      </c>
      <c r="BJ331">
        <f>ForceReporter!AZ331</f>
        <v>0</v>
      </c>
      <c r="BK331">
        <f>ForceReporter!BA331</f>
        <v>0.97092100000000003</v>
      </c>
      <c r="BL331">
        <f>ForceReporter!BB331</f>
        <v>-1.6718299999999998E-2</v>
      </c>
      <c r="BM331">
        <f>ForceReporter!BC331</f>
        <v>0.206286</v>
      </c>
      <c r="BN331">
        <f>ForceReporter!BD331</f>
        <v>-6.2480169099999996</v>
      </c>
      <c r="BO331">
        <f>ForceReporter!BE331</f>
        <v>7.3600599999999999E-3</v>
      </c>
    </row>
    <row r="332" spans="1:67" x14ac:dyDescent="0.3">
      <c r="A332">
        <f>ForceReporter!A332</f>
        <v>2.6220505900000002</v>
      </c>
      <c r="B332">
        <f>ForceReporter!B332</f>
        <v>182.91291785000001</v>
      </c>
      <c r="C332">
        <f>ForceReporter!C332</f>
        <v>90.23595306</v>
      </c>
      <c r="D332">
        <f>BodyKinematics_pos!Z336</f>
        <v>0.95356189000000002</v>
      </c>
      <c r="E332">
        <f t="shared" si="22"/>
        <v>63.179290000000002</v>
      </c>
      <c r="F332">
        <f>states_degrees!B331</f>
        <v>19.98786758</v>
      </c>
      <c r="G332">
        <f>states_degrees!D331*1000</f>
        <v>74.896820000000005</v>
      </c>
      <c r="H332">
        <f>ForceReporter!D332</f>
        <v>180.06723302</v>
      </c>
      <c r="I332">
        <f>ForceReporter!E332</f>
        <v>24.776539379999999</v>
      </c>
      <c r="J332">
        <f>ForceReporter!F332</f>
        <v>-2.18416861</v>
      </c>
      <c r="K332">
        <f t="shared" si="24"/>
        <v>181.77693996666511</v>
      </c>
      <c r="L332">
        <f>ForceReporter!G332</f>
        <v>-0.80547888999999995</v>
      </c>
      <c r="M332">
        <f>ForceReporter!H332</f>
        <v>8.6630125499999995</v>
      </c>
      <c r="N332">
        <f>ForceReporter!I332</f>
        <v>31.86526726</v>
      </c>
      <c r="O332">
        <f>ForceReporter!J332</f>
        <v>-180.06723302</v>
      </c>
      <c r="P332">
        <f>ForceReporter!K332</f>
        <v>-24.776539379999999</v>
      </c>
      <c r="Q332">
        <f>ForceReporter!L332</f>
        <v>2.18416861</v>
      </c>
      <c r="R332">
        <f>ForceReporter!M332</f>
        <v>0</v>
      </c>
      <c r="S332">
        <f>ForceReporter!N332</f>
        <v>0</v>
      </c>
      <c r="T332">
        <f>ForceReporter!O332</f>
        <v>0</v>
      </c>
      <c r="U332">
        <f>BodyKinematics_pos!AF336</f>
        <v>0.90933675999999997</v>
      </c>
      <c r="V332">
        <f t="shared" si="23"/>
        <v>63.94675999999999</v>
      </c>
      <c r="W332">
        <f>states_degrees!C331</f>
        <v>22.128819830000001</v>
      </c>
      <c r="X332">
        <f>states_degrees!E331*1000</f>
        <v>81.292320000000004</v>
      </c>
      <c r="Y332">
        <f>ForceReporter!P332</f>
        <v>85.826297420000003</v>
      </c>
      <c r="Z332">
        <f>ForceReporter!Q332</f>
        <v>-37.716854130000002</v>
      </c>
      <c r="AA332">
        <f>ForceReporter!R332</f>
        <v>-2.2026113299999999</v>
      </c>
      <c r="AB332">
        <f t="shared" si="25"/>
        <v>93.77401511592133</v>
      </c>
      <c r="AC332">
        <f>ForceReporter!S332</f>
        <v>-0.73045506999999998</v>
      </c>
      <c r="AD332">
        <f>ForceReporter!T332</f>
        <v>-2.5190074299999998</v>
      </c>
      <c r="AE332">
        <f>ForceReporter!U332</f>
        <v>14.67203115</v>
      </c>
      <c r="AF332">
        <f>ForceReporter!V332</f>
        <v>-85.826297420000003</v>
      </c>
      <c r="AG332">
        <f>ForceReporter!W332</f>
        <v>37.716854130000002</v>
      </c>
      <c r="AH332">
        <f>ForceReporter!X332</f>
        <v>2.2026113299999999</v>
      </c>
      <c r="AI332">
        <f>ForceReporter!Y332</f>
        <v>0</v>
      </c>
      <c r="AJ332">
        <f>ForceReporter!Z332</f>
        <v>0</v>
      </c>
      <c r="AK332">
        <f>ForceReporter!AA332</f>
        <v>0</v>
      </c>
      <c r="AL332">
        <f>ForceReporter!AB332</f>
        <v>-44.309184389999999</v>
      </c>
      <c r="AM332">
        <f>ForceReporter!AC332</f>
        <v>71.879742210000003</v>
      </c>
      <c r="AN332">
        <f>ForceReporter!AD332</f>
        <v>-15.56216336</v>
      </c>
      <c r="AO332">
        <f>ForceReporter!AE332</f>
        <v>0.88290581000000001</v>
      </c>
      <c r="AP332">
        <f>ForceReporter!AF332</f>
        <v>-1.405206E-2</v>
      </c>
      <c r="AQ332">
        <f>ForceReporter!AG332</f>
        <v>-6.2850000000000003E-2</v>
      </c>
      <c r="AR332">
        <f>ForceReporter!AH332</f>
        <v>44.309184389999999</v>
      </c>
      <c r="AS332">
        <f>ForceReporter!AI332</f>
        <v>-71.879742210000003</v>
      </c>
      <c r="AT332">
        <f>ForceReporter!AJ332</f>
        <v>15.56216336</v>
      </c>
      <c r="AU332">
        <f>ForceReporter!AK332</f>
        <v>0.83735000000000004</v>
      </c>
      <c r="AV332">
        <f>ForceReporter!AL332</f>
        <v>5.985E-2</v>
      </c>
      <c r="AW332">
        <f>ForceReporter!AM332</f>
        <v>-7.8850000000000003E-2</v>
      </c>
      <c r="AX332">
        <f>ForceReporter!AN332</f>
        <v>-28.768946379999999</v>
      </c>
      <c r="AY332">
        <f>ForceReporter!AO332</f>
        <v>3.1351810100000002</v>
      </c>
      <c r="AZ332">
        <f>ForceReporter!AP332</f>
        <v>0</v>
      </c>
      <c r="BA332">
        <f>ForceReporter!AQ332</f>
        <v>0</v>
      </c>
      <c r="BB332">
        <f>ForceReporter!AR332</f>
        <v>255.91252541</v>
      </c>
      <c r="BC332">
        <f>ForceReporter!AS332</f>
        <v>-27.708962809999999</v>
      </c>
      <c r="BD332">
        <f>ForceReporter!AT332</f>
        <v>0</v>
      </c>
      <c r="BE332">
        <f>ForceReporter!AU332</f>
        <v>0.99182808</v>
      </c>
      <c r="BF332">
        <f>ForceReporter!AV332</f>
        <v>-1.8982019999999999E-2</v>
      </c>
      <c r="BG332">
        <f>ForceReporter!AW332</f>
        <v>0.206286</v>
      </c>
      <c r="BH332">
        <f>ForceReporter!AX332</f>
        <v>-255.91252541</v>
      </c>
      <c r="BI332">
        <f>ForceReporter!AY332</f>
        <v>27.708962809999999</v>
      </c>
      <c r="BJ332">
        <f>ForceReporter!AZ332</f>
        <v>0</v>
      </c>
      <c r="BK332">
        <f>ForceReporter!BA332</f>
        <v>0.97092100000000003</v>
      </c>
      <c r="BL332">
        <f>ForceReporter!BB332</f>
        <v>-1.6718299999999998E-2</v>
      </c>
      <c r="BM332">
        <f>ForceReporter!BC332</f>
        <v>0.206286</v>
      </c>
      <c r="BN332">
        <f>ForceReporter!BD332</f>
        <v>-6.1897225300000001</v>
      </c>
      <c r="BO332">
        <f>ForceReporter!BE332</f>
        <v>7.2282700000000002E-3</v>
      </c>
    </row>
    <row r="333" spans="1:67" x14ac:dyDescent="0.3">
      <c r="A333">
        <f>ForceReporter!A333</f>
        <v>2.6266946500000001</v>
      </c>
      <c r="B333">
        <f>ForceReporter!B333</f>
        <v>182.26274953000001</v>
      </c>
      <c r="C333">
        <f>ForceReporter!C333</f>
        <v>89.8644283</v>
      </c>
      <c r="D333">
        <f>BodyKinematics_pos!Z337</f>
        <v>0.95351607999999999</v>
      </c>
      <c r="E333">
        <f t="shared" si="22"/>
        <v>63.133479999999963</v>
      </c>
      <c r="F333">
        <f>states_degrees!B332</f>
        <v>19.972556099999998</v>
      </c>
      <c r="G333">
        <f>states_degrees!D332*1000</f>
        <v>74.833439999999996</v>
      </c>
      <c r="H333">
        <f>ForceReporter!D333</f>
        <v>179.49129106000001</v>
      </c>
      <c r="I333">
        <f>ForceReporter!E333</f>
        <v>24.644525290000001</v>
      </c>
      <c r="J333">
        <f>ForceReporter!F333</f>
        <v>-2.17031872</v>
      </c>
      <c r="K333">
        <f t="shared" si="24"/>
        <v>181.18826252409804</v>
      </c>
      <c r="L333">
        <f>ForceReporter!G333</f>
        <v>-0.80155418000000001</v>
      </c>
      <c r="M333">
        <f>ForceReporter!H333</f>
        <v>8.6349256200000006</v>
      </c>
      <c r="N333">
        <f>ForceReporter!I333</f>
        <v>31.761071260000001</v>
      </c>
      <c r="O333">
        <f>ForceReporter!J333</f>
        <v>-179.49129106000001</v>
      </c>
      <c r="P333">
        <f>ForceReporter!K333</f>
        <v>-24.644525290000001</v>
      </c>
      <c r="Q333">
        <f>ForceReporter!L333</f>
        <v>2.17031872</v>
      </c>
      <c r="R333">
        <f>ForceReporter!M333</f>
        <v>0</v>
      </c>
      <c r="S333">
        <f>ForceReporter!N333</f>
        <v>0</v>
      </c>
      <c r="T333">
        <f>ForceReporter!O333</f>
        <v>0</v>
      </c>
      <c r="U333">
        <f>BodyKinematics_pos!AF337</f>
        <v>0.90933299999999995</v>
      </c>
      <c r="V333">
        <f t="shared" si="23"/>
        <v>63.942999999999969</v>
      </c>
      <c r="W333">
        <f>states_degrees!C332</f>
        <v>22.127653070000001</v>
      </c>
      <c r="X333">
        <f>states_degrees!E332*1000</f>
        <v>81.263369999999995</v>
      </c>
      <c r="Y333">
        <f>ForceReporter!P333</f>
        <v>85.484116839999999</v>
      </c>
      <c r="Z333">
        <f>ForceReporter!Q333</f>
        <v>-37.559146400000003</v>
      </c>
      <c r="AA333">
        <f>ForceReporter!R333</f>
        <v>-2.1862182699999999</v>
      </c>
      <c r="AB333">
        <f t="shared" si="25"/>
        <v>93.397019548460364</v>
      </c>
      <c r="AC333">
        <f>ForceReporter!S333</f>
        <v>-0.72841409999999995</v>
      </c>
      <c r="AD333">
        <f>ForceReporter!T333</f>
        <v>-2.5084622400000001</v>
      </c>
      <c r="AE333">
        <f>ForceReporter!U333</f>
        <v>14.613300580000001</v>
      </c>
      <c r="AF333">
        <f>ForceReporter!V333</f>
        <v>-85.484116839999999</v>
      </c>
      <c r="AG333">
        <f>ForceReporter!W333</f>
        <v>37.559146400000003</v>
      </c>
      <c r="AH333">
        <f>ForceReporter!X333</f>
        <v>2.1862182699999999</v>
      </c>
      <c r="AI333">
        <f>ForceReporter!Y333</f>
        <v>0</v>
      </c>
      <c r="AJ333">
        <f>ForceReporter!Z333</f>
        <v>0</v>
      </c>
      <c r="AK333">
        <f>ForceReporter!AA333</f>
        <v>0</v>
      </c>
      <c r="AL333">
        <f>ForceReporter!AB333</f>
        <v>-44.779108710000003</v>
      </c>
      <c r="AM333">
        <f>ForceReporter!AC333</f>
        <v>72.656271349999997</v>
      </c>
      <c r="AN333">
        <f>ForceReporter!AD333</f>
        <v>-15.72996828</v>
      </c>
      <c r="AO333">
        <f>ForceReporter!AE333</f>
        <v>0.88289782000000006</v>
      </c>
      <c r="AP333">
        <f>ForceReporter!AF333</f>
        <v>-1.405354E-2</v>
      </c>
      <c r="AQ333">
        <f>ForceReporter!AG333</f>
        <v>-6.2850000000000003E-2</v>
      </c>
      <c r="AR333">
        <f>ForceReporter!AH333</f>
        <v>44.779108710000003</v>
      </c>
      <c r="AS333">
        <f>ForceReporter!AI333</f>
        <v>-72.656271349999997</v>
      </c>
      <c r="AT333">
        <f>ForceReporter!AJ333</f>
        <v>15.72996828</v>
      </c>
      <c r="AU333">
        <f>ForceReporter!AK333</f>
        <v>0.83735000000000004</v>
      </c>
      <c r="AV333">
        <f>ForceReporter!AL333</f>
        <v>5.985E-2</v>
      </c>
      <c r="AW333">
        <f>ForceReporter!AM333</f>
        <v>-7.8850000000000003E-2</v>
      </c>
      <c r="AX333">
        <f>ForceReporter!AN333</f>
        <v>-28.821720729999999</v>
      </c>
      <c r="AY333">
        <f>ForceReporter!AO333</f>
        <v>3.12717716</v>
      </c>
      <c r="AZ333">
        <f>ForceReporter!AP333</f>
        <v>0</v>
      </c>
      <c r="BA333">
        <f>ForceReporter!AQ333</f>
        <v>0</v>
      </c>
      <c r="BB333">
        <f>ForceReporter!AR333</f>
        <v>255.90484644</v>
      </c>
      <c r="BC333">
        <f>ForceReporter!AS333</f>
        <v>-27.708979230000001</v>
      </c>
      <c r="BD333">
        <f>ForceReporter!AT333</f>
        <v>0</v>
      </c>
      <c r="BE333">
        <f>ForceReporter!AU333</f>
        <v>0.99182879999999995</v>
      </c>
      <c r="BF333">
        <f>ForceReporter!AV333</f>
        <v>-1.8982160000000001E-2</v>
      </c>
      <c r="BG333">
        <f>ForceReporter!AW333</f>
        <v>0.206286</v>
      </c>
      <c r="BH333">
        <f>ForceReporter!AX333</f>
        <v>-255.90484644</v>
      </c>
      <c r="BI333">
        <f>ForceReporter!AY333</f>
        <v>27.708979230000001</v>
      </c>
      <c r="BJ333">
        <f>ForceReporter!AZ333</f>
        <v>0</v>
      </c>
      <c r="BK333">
        <f>ForceReporter!BA333</f>
        <v>0.97092100000000003</v>
      </c>
      <c r="BL333">
        <f>ForceReporter!BB333</f>
        <v>-1.6718299999999998E-2</v>
      </c>
      <c r="BM333">
        <f>ForceReporter!BC333</f>
        <v>0.206286</v>
      </c>
      <c r="BN333">
        <f>ForceReporter!BD333</f>
        <v>-6.1314452700000004</v>
      </c>
      <c r="BO333">
        <f>ForceReporter!BE333</f>
        <v>7.0977000000000002E-3</v>
      </c>
    </row>
    <row r="334" spans="1:67" x14ac:dyDescent="0.3">
      <c r="A334">
        <f>ForceReporter!A334</f>
        <v>2.6361716999999998</v>
      </c>
      <c r="B334">
        <f>ForceReporter!B334</f>
        <v>180.93596259</v>
      </c>
      <c r="C334">
        <f>ForceReporter!C334</f>
        <v>89.106264339999996</v>
      </c>
      <c r="D334">
        <f>BodyKinematics_pos!Z338</f>
        <v>0.95343233999999999</v>
      </c>
      <c r="E334">
        <f t="shared" si="22"/>
        <v>63.049739999999964</v>
      </c>
      <c r="F334">
        <f>states_degrees!B333</f>
        <v>19.944568830000001</v>
      </c>
      <c r="G334">
        <f>states_degrees!D333*1000</f>
        <v>74.717500000000001</v>
      </c>
      <c r="H334">
        <f>ForceReporter!D334</f>
        <v>178.33192764</v>
      </c>
      <c r="I334">
        <f>ForceReporter!E334</f>
        <v>24.3890697</v>
      </c>
      <c r="J334">
        <f>ForceReporter!F334</f>
        <v>-2.1446674400000001</v>
      </c>
      <c r="K334">
        <f t="shared" si="24"/>
        <v>180.00472975746456</v>
      </c>
      <c r="L334">
        <f>ForceReporter!G334</f>
        <v>-0.79376374999999999</v>
      </c>
      <c r="M334">
        <f>ForceReporter!H334</f>
        <v>8.5784951800000009</v>
      </c>
      <c r="N334">
        <f>ForceReporter!I334</f>
        <v>31.551789960000001</v>
      </c>
      <c r="O334">
        <f>ForceReporter!J334</f>
        <v>-178.33192764</v>
      </c>
      <c r="P334">
        <f>ForceReporter!K334</f>
        <v>-24.3890697</v>
      </c>
      <c r="Q334">
        <f>ForceReporter!L334</f>
        <v>2.1446674400000001</v>
      </c>
      <c r="R334">
        <f>ForceReporter!M334</f>
        <v>0</v>
      </c>
      <c r="S334">
        <f>ForceReporter!N334</f>
        <v>0</v>
      </c>
      <c r="T334">
        <f>ForceReporter!O334</f>
        <v>0</v>
      </c>
      <c r="U334">
        <f>BodyKinematics_pos!AF338</f>
        <v>0.90932533999999998</v>
      </c>
      <c r="V334">
        <f t="shared" si="23"/>
        <v>63.935340000000011</v>
      </c>
      <c r="W334">
        <f>states_degrees!C333</f>
        <v>22.125272450000001</v>
      </c>
      <c r="X334">
        <f>states_degrees!E333*1000</f>
        <v>81.204139999999995</v>
      </c>
      <c r="Y334">
        <f>ForceReporter!P334</f>
        <v>84.784407549999997</v>
      </c>
      <c r="Z334">
        <f>ForceReporter!Q334</f>
        <v>-37.236946289999999</v>
      </c>
      <c r="AA334">
        <f>ForceReporter!R334</f>
        <v>-2.15278305</v>
      </c>
      <c r="AB334">
        <f t="shared" si="25"/>
        <v>92.626240382891552</v>
      </c>
      <c r="AC334">
        <f>ForceReporter!S334</f>
        <v>-0.72423574999999996</v>
      </c>
      <c r="AD334">
        <f>ForceReporter!T334</f>
        <v>-2.4869024500000001</v>
      </c>
      <c r="AE334">
        <f>ForceReporter!U334</f>
        <v>14.493217810000001</v>
      </c>
      <c r="AF334">
        <f>ForceReporter!V334</f>
        <v>-84.784407549999997</v>
      </c>
      <c r="AG334">
        <f>ForceReporter!W334</f>
        <v>37.236946289999999</v>
      </c>
      <c r="AH334">
        <f>ForceReporter!X334</f>
        <v>2.15278305</v>
      </c>
      <c r="AI334">
        <f>ForceReporter!Y334</f>
        <v>0</v>
      </c>
      <c r="AJ334">
        <f>ForceReporter!Z334</f>
        <v>0</v>
      </c>
      <c r="AK334">
        <f>ForceReporter!AA334</f>
        <v>0</v>
      </c>
      <c r="AL334">
        <f>ForceReporter!AB334</f>
        <v>-45.576817810000001</v>
      </c>
      <c r="AM334">
        <f>ForceReporter!AC334</f>
        <v>73.977026249999994</v>
      </c>
      <c r="AN334">
        <f>ForceReporter!AD334</f>
        <v>-16.01532315</v>
      </c>
      <c r="AO334">
        <f>ForceReporter!AE334</f>
        <v>0.88288321000000003</v>
      </c>
      <c r="AP334">
        <f>ForceReporter!AF334</f>
        <v>-1.4056249999999999E-2</v>
      </c>
      <c r="AQ334">
        <f>ForceReporter!AG334</f>
        <v>-6.2850000000000003E-2</v>
      </c>
      <c r="AR334">
        <f>ForceReporter!AH334</f>
        <v>45.576817810000001</v>
      </c>
      <c r="AS334">
        <f>ForceReporter!AI334</f>
        <v>-73.977026249999994</v>
      </c>
      <c r="AT334">
        <f>ForceReporter!AJ334</f>
        <v>16.01532315</v>
      </c>
      <c r="AU334">
        <f>ForceReporter!AK334</f>
        <v>0.83735000000000004</v>
      </c>
      <c r="AV334">
        <f>ForceReporter!AL334</f>
        <v>5.985E-2</v>
      </c>
      <c r="AW334">
        <f>ForceReporter!AM334</f>
        <v>-7.8850000000000003E-2</v>
      </c>
      <c r="AX334">
        <f>ForceReporter!AN334</f>
        <v>-28.89474985</v>
      </c>
      <c r="AY334">
        <f>ForceReporter!AO334</f>
        <v>3.1125736599999998</v>
      </c>
      <c r="AZ334">
        <f>ForceReporter!AP334</f>
        <v>0</v>
      </c>
      <c r="BA334">
        <f>ForceReporter!AQ334</f>
        <v>0</v>
      </c>
      <c r="BB334">
        <f>ForceReporter!AR334</f>
        <v>255.88675258000001</v>
      </c>
      <c r="BC334">
        <f>ForceReporter!AS334</f>
        <v>-27.708750299999998</v>
      </c>
      <c r="BD334">
        <f>ForceReporter!AT334</f>
        <v>0</v>
      </c>
      <c r="BE334">
        <f>ForceReporter!AU334</f>
        <v>0.99183025999999996</v>
      </c>
      <c r="BF334">
        <f>ForceReporter!AV334</f>
        <v>-1.898246E-2</v>
      </c>
      <c r="BG334">
        <f>ForceReporter!AW334</f>
        <v>0.206286</v>
      </c>
      <c r="BH334">
        <f>ForceReporter!AX334</f>
        <v>-255.88675258000001</v>
      </c>
      <c r="BI334">
        <f>ForceReporter!AY334</f>
        <v>27.708750299999998</v>
      </c>
      <c r="BJ334">
        <f>ForceReporter!AZ334</f>
        <v>0</v>
      </c>
      <c r="BK334">
        <f>ForceReporter!BA334</f>
        <v>0.97092100000000003</v>
      </c>
      <c r="BL334">
        <f>ForceReporter!BB334</f>
        <v>-1.6718299999999998E-2</v>
      </c>
      <c r="BM334">
        <f>ForceReporter!BC334</f>
        <v>0.206286</v>
      </c>
      <c r="BN334">
        <f>ForceReporter!BD334</f>
        <v>-6.0124068399999997</v>
      </c>
      <c r="BO334">
        <f>ForceReporter!BE334</f>
        <v>6.83498E-3</v>
      </c>
    </row>
    <row r="335" spans="1:67" x14ac:dyDescent="0.3">
      <c r="A335">
        <f>ForceReporter!A335</f>
        <v>2.6456487499999999</v>
      </c>
      <c r="B335">
        <f>ForceReporter!B335</f>
        <v>179.60917565</v>
      </c>
      <c r="C335">
        <f>ForceReporter!C335</f>
        <v>88.348100369999997</v>
      </c>
      <c r="D335">
        <f>BodyKinematics_pos!Z339</f>
        <v>0.95335802999999997</v>
      </c>
      <c r="E335">
        <f t="shared" si="22"/>
        <v>62.975429999999946</v>
      </c>
      <c r="F335">
        <f>states_degrees!B334</f>
        <v>19.919739029999999</v>
      </c>
      <c r="G335">
        <f>states_degrees!D334*1000</f>
        <v>74.610129999999998</v>
      </c>
      <c r="H335">
        <f>ForceReporter!D335</f>
        <v>177.06255948</v>
      </c>
      <c r="I335">
        <f>ForceReporter!E335</f>
        <v>24.129843340000001</v>
      </c>
      <c r="J335">
        <f>ForceReporter!F335</f>
        <v>-2.1175656100000002</v>
      </c>
      <c r="K335">
        <f t="shared" si="24"/>
        <v>178.71173266837894</v>
      </c>
      <c r="L335">
        <f>ForceReporter!G335</f>
        <v>-0.78604563999999999</v>
      </c>
      <c r="M335">
        <f>ForceReporter!H335</f>
        <v>8.5167927199999998</v>
      </c>
      <c r="N335">
        <f>ForceReporter!I335</f>
        <v>31.323526040000001</v>
      </c>
      <c r="O335">
        <f>ForceReporter!J335</f>
        <v>-177.06255948</v>
      </c>
      <c r="P335">
        <f>ForceReporter!K335</f>
        <v>-24.129843340000001</v>
      </c>
      <c r="Q335">
        <f>ForceReporter!L335</f>
        <v>2.1175656100000002</v>
      </c>
      <c r="R335">
        <f>ForceReporter!M335</f>
        <v>0</v>
      </c>
      <c r="S335">
        <f>ForceReporter!N335</f>
        <v>0</v>
      </c>
      <c r="T335">
        <f>ForceReporter!O335</f>
        <v>0</v>
      </c>
      <c r="U335">
        <f>BodyKinematics_pos!AF339</f>
        <v>0.90931766999999997</v>
      </c>
      <c r="V335">
        <f t="shared" si="23"/>
        <v>63.927669999999992</v>
      </c>
      <c r="W335">
        <f>states_degrees!C334</f>
        <v>22.122891429999999</v>
      </c>
      <c r="X335">
        <f>states_degrees!E334*1000</f>
        <v>81.145110000000003</v>
      </c>
      <c r="Y335">
        <f>ForceReporter!P335</f>
        <v>84.087181959999995</v>
      </c>
      <c r="Z335">
        <f>ForceReporter!Q335</f>
        <v>-36.916330530000003</v>
      </c>
      <c r="AA335">
        <f>ForceReporter!R335</f>
        <v>-2.1195996400000001</v>
      </c>
      <c r="AB335">
        <f t="shared" si="25"/>
        <v>91.8583819387662</v>
      </c>
      <c r="AC335">
        <f>ForceReporter!S335</f>
        <v>-0.72006475999999997</v>
      </c>
      <c r="AD335">
        <f>ForceReporter!T335</f>
        <v>-2.46542533</v>
      </c>
      <c r="AE335">
        <f>ForceReporter!U335</f>
        <v>14.373582219999999</v>
      </c>
      <c r="AF335">
        <f>ForceReporter!V335</f>
        <v>-84.087181959999995</v>
      </c>
      <c r="AG335">
        <f>ForceReporter!W335</f>
        <v>36.916330530000003</v>
      </c>
      <c r="AH335">
        <f>ForceReporter!X335</f>
        <v>2.1195996400000001</v>
      </c>
      <c r="AI335">
        <f>ForceReporter!Y335</f>
        <v>0</v>
      </c>
      <c r="AJ335">
        <f>ForceReporter!Z335</f>
        <v>0</v>
      </c>
      <c r="AK335">
        <f>ForceReporter!AA335</f>
        <v>0</v>
      </c>
      <c r="AL335">
        <f>ForceReporter!AB335</f>
        <v>-46.125389579999997</v>
      </c>
      <c r="AM335">
        <f>ForceReporter!AC335</f>
        <v>74.891172179999998</v>
      </c>
      <c r="AN335">
        <f>ForceReporter!AD335</f>
        <v>-16.21270165</v>
      </c>
      <c r="AO335">
        <f>ForceReporter!AE335</f>
        <v>0.88287024999999997</v>
      </c>
      <c r="AP335">
        <f>ForceReporter!AF335</f>
        <v>-1.4058640000000001E-2</v>
      </c>
      <c r="AQ335">
        <f>ForceReporter!AG335</f>
        <v>-6.2850000000000003E-2</v>
      </c>
      <c r="AR335">
        <f>ForceReporter!AH335</f>
        <v>46.125389579999997</v>
      </c>
      <c r="AS335">
        <f>ForceReporter!AI335</f>
        <v>-74.891172179999998</v>
      </c>
      <c r="AT335">
        <f>ForceReporter!AJ335</f>
        <v>16.21270165</v>
      </c>
      <c r="AU335">
        <f>ForceReporter!AK335</f>
        <v>0.83735000000000004</v>
      </c>
      <c r="AV335">
        <f>ForceReporter!AL335</f>
        <v>5.985E-2</v>
      </c>
      <c r="AW335">
        <f>ForceReporter!AM335</f>
        <v>-7.8850000000000003E-2</v>
      </c>
      <c r="AX335">
        <f>ForceReporter!AN335</f>
        <v>-28.923887180000001</v>
      </c>
      <c r="AY335">
        <f>ForceReporter!AO335</f>
        <v>3.0996463099999998</v>
      </c>
      <c r="AZ335">
        <f>ForceReporter!AP335</f>
        <v>0</v>
      </c>
      <c r="BA335">
        <f>ForceReporter!AQ335</f>
        <v>0</v>
      </c>
      <c r="BB335">
        <f>ForceReporter!AR335</f>
        <v>255.86819904999999</v>
      </c>
      <c r="BC335">
        <f>ForceReporter!AS335</f>
        <v>-27.708472140000001</v>
      </c>
      <c r="BD335">
        <f>ForceReporter!AT335</f>
        <v>0</v>
      </c>
      <c r="BE335">
        <f>ForceReporter!AU335</f>
        <v>0.99183173000000002</v>
      </c>
      <c r="BF335">
        <f>ForceReporter!AV335</f>
        <v>-1.8982760000000001E-2</v>
      </c>
      <c r="BG335">
        <f>ForceReporter!AW335</f>
        <v>0.206286</v>
      </c>
      <c r="BH335">
        <f>ForceReporter!AX335</f>
        <v>-255.86819904999999</v>
      </c>
      <c r="BI335">
        <f>ForceReporter!AY335</f>
        <v>27.708472140000001</v>
      </c>
      <c r="BJ335">
        <f>ForceReporter!AZ335</f>
        <v>0</v>
      </c>
      <c r="BK335">
        <f>ForceReporter!BA335</f>
        <v>0.97092100000000003</v>
      </c>
      <c r="BL335">
        <f>ForceReporter!BB335</f>
        <v>-1.6718299999999998E-2</v>
      </c>
      <c r="BM335">
        <f>ForceReporter!BC335</f>
        <v>0.206286</v>
      </c>
      <c r="BN335">
        <f>ForceReporter!BD335</f>
        <v>-5.8933244900000004</v>
      </c>
      <c r="BO335">
        <f>ForceReporter!BE335</f>
        <v>6.5771600000000003E-3</v>
      </c>
    </row>
    <row r="336" spans="1:67" x14ac:dyDescent="0.3">
      <c r="A336">
        <f>ForceReporter!A336</f>
        <v>2.65512579</v>
      </c>
      <c r="B336">
        <f>ForceReporter!B336</f>
        <v>178.28238870999999</v>
      </c>
      <c r="C336">
        <f>ForceReporter!C336</f>
        <v>87.589936410000007</v>
      </c>
      <c r="D336">
        <f>BodyKinematics_pos!Z340</f>
        <v>0.95328921</v>
      </c>
      <c r="E336">
        <f t="shared" si="22"/>
        <v>62.906609999999972</v>
      </c>
      <c r="F336">
        <f>states_degrees!B335</f>
        <v>19.896748509999998</v>
      </c>
      <c r="G336">
        <f>states_degrees!D335*1000</f>
        <v>74.506619999999998</v>
      </c>
      <c r="H336">
        <f>ForceReporter!D336</f>
        <v>175.77319729000001</v>
      </c>
      <c r="I336">
        <f>ForceReporter!E336</f>
        <v>23.872308</v>
      </c>
      <c r="J336">
        <f>ForceReporter!F336</f>
        <v>-2.0818986000000002</v>
      </c>
      <c r="K336">
        <f t="shared" si="24"/>
        <v>177.39909322366</v>
      </c>
      <c r="L336">
        <f>ForceReporter!G336</f>
        <v>-0.77988411999999996</v>
      </c>
      <c r="M336">
        <f>ForceReporter!H336</f>
        <v>8.4538525900000003</v>
      </c>
      <c r="N336">
        <f>ForceReporter!I336</f>
        <v>31.091930900000001</v>
      </c>
      <c r="O336">
        <f>ForceReporter!J336</f>
        <v>-175.77319729000001</v>
      </c>
      <c r="P336">
        <f>ForceReporter!K336</f>
        <v>-23.872308</v>
      </c>
      <c r="Q336">
        <f>ForceReporter!L336</f>
        <v>2.0818986000000002</v>
      </c>
      <c r="R336">
        <f>ForceReporter!M336</f>
        <v>0</v>
      </c>
      <c r="S336">
        <f>ForceReporter!N336</f>
        <v>0</v>
      </c>
      <c r="T336">
        <f>ForceReporter!O336</f>
        <v>0</v>
      </c>
      <c r="U336">
        <f>BodyKinematics_pos!AF340</f>
        <v>0.90931001</v>
      </c>
      <c r="V336">
        <f t="shared" si="23"/>
        <v>63.920010000000026</v>
      </c>
      <c r="W336">
        <f>states_degrees!C335</f>
        <v>22.120510939999999</v>
      </c>
      <c r="X336">
        <f>states_degrees!E335*1000</f>
        <v>81.086500000000001</v>
      </c>
      <c r="Y336">
        <f>ForceReporter!P336</f>
        <v>83.393065890000003</v>
      </c>
      <c r="Z336">
        <f>ForceReporter!Q336</f>
        <v>-36.597713919999997</v>
      </c>
      <c r="AA336">
        <f>ForceReporter!R336</f>
        <v>-2.0867612499999999</v>
      </c>
      <c r="AB336">
        <f t="shared" si="25"/>
        <v>91.09418573772173</v>
      </c>
      <c r="AC336">
        <f>ForceReporter!S336</f>
        <v>-0.71589948000000003</v>
      </c>
      <c r="AD336">
        <f>ForceReporter!T336</f>
        <v>-2.4440545500000002</v>
      </c>
      <c r="AE336">
        <f>ForceReporter!U336</f>
        <v>14.254508919999999</v>
      </c>
      <c r="AF336">
        <f>ForceReporter!V336</f>
        <v>-83.393065890000003</v>
      </c>
      <c r="AG336">
        <f>ForceReporter!W336</f>
        <v>36.597713919999997</v>
      </c>
      <c r="AH336">
        <f>ForceReporter!X336</f>
        <v>2.0867612499999999</v>
      </c>
      <c r="AI336">
        <f>ForceReporter!Y336</f>
        <v>0</v>
      </c>
      <c r="AJ336">
        <f>ForceReporter!Z336</f>
        <v>0</v>
      </c>
      <c r="AK336">
        <f>ForceReporter!AA336</f>
        <v>0</v>
      </c>
      <c r="AL336">
        <f>ForceReporter!AB336</f>
        <v>-46.408618709999999</v>
      </c>
      <c r="AM336">
        <f>ForceReporter!AC336</f>
        <v>75.373163489999996</v>
      </c>
      <c r="AN336">
        <f>ForceReporter!AD336</f>
        <v>-16.316556330000001</v>
      </c>
      <c r="AO336">
        <f>ForceReporter!AE336</f>
        <v>0.88285824999999996</v>
      </c>
      <c r="AP336">
        <f>ForceReporter!AF336</f>
        <v>-1.406085E-2</v>
      </c>
      <c r="AQ336">
        <f>ForceReporter!AG336</f>
        <v>-6.2850000000000003E-2</v>
      </c>
      <c r="AR336">
        <f>ForceReporter!AH336</f>
        <v>46.408618709999999</v>
      </c>
      <c r="AS336">
        <f>ForceReporter!AI336</f>
        <v>-75.373163489999996</v>
      </c>
      <c r="AT336">
        <f>ForceReporter!AJ336</f>
        <v>16.316556330000001</v>
      </c>
      <c r="AU336">
        <f>ForceReporter!AK336</f>
        <v>0.83735000000000004</v>
      </c>
      <c r="AV336">
        <f>ForceReporter!AL336</f>
        <v>5.985E-2</v>
      </c>
      <c r="AW336">
        <f>ForceReporter!AM336</f>
        <v>-7.8850000000000003E-2</v>
      </c>
      <c r="AX336">
        <f>ForceReporter!AN336</f>
        <v>-28.91231595</v>
      </c>
      <c r="AY336">
        <f>ForceReporter!AO336</f>
        <v>3.0877005500000001</v>
      </c>
      <c r="AZ336">
        <f>ForceReporter!AP336</f>
        <v>0</v>
      </c>
      <c r="BA336">
        <f>ForceReporter!AQ336</f>
        <v>0</v>
      </c>
      <c r="BB336">
        <f>ForceReporter!AR336</f>
        <v>255.8532347</v>
      </c>
      <c r="BC336">
        <f>ForceReporter!AS336</f>
        <v>-27.708582570000001</v>
      </c>
      <c r="BD336">
        <f>ForceReporter!AT336</f>
        <v>0</v>
      </c>
      <c r="BE336">
        <f>ForceReporter!AU336</f>
        <v>0.99183319999999997</v>
      </c>
      <c r="BF336">
        <f>ForceReporter!AV336</f>
        <v>-1.898306E-2</v>
      </c>
      <c r="BG336">
        <f>ForceReporter!AW336</f>
        <v>0.206286</v>
      </c>
      <c r="BH336">
        <f>ForceReporter!AX336</f>
        <v>-255.8532347</v>
      </c>
      <c r="BI336">
        <f>ForceReporter!AY336</f>
        <v>27.708582570000001</v>
      </c>
      <c r="BJ336">
        <f>ForceReporter!AZ336</f>
        <v>0</v>
      </c>
      <c r="BK336">
        <f>ForceReporter!BA336</f>
        <v>0.97092100000000003</v>
      </c>
      <c r="BL336">
        <f>ForceReporter!BB336</f>
        <v>-1.6718299999999998E-2</v>
      </c>
      <c r="BM336">
        <f>ForceReporter!BC336</f>
        <v>0.206286</v>
      </c>
      <c r="BN336">
        <f>ForceReporter!BD336</f>
        <v>-5.7744611700000004</v>
      </c>
      <c r="BO336">
        <f>ForceReporter!BE336</f>
        <v>6.3243400000000003E-3</v>
      </c>
    </row>
    <row r="337" spans="1:67" x14ac:dyDescent="0.3">
      <c r="A337">
        <f>ForceReporter!A337</f>
        <v>2.6684941200000001</v>
      </c>
      <c r="B337">
        <f>ForceReporter!B337</f>
        <v>176.41082313999999</v>
      </c>
      <c r="C337">
        <f>ForceReporter!C337</f>
        <v>86.520470369999998</v>
      </c>
      <c r="D337">
        <f>BodyKinematics_pos!Z341</f>
        <v>0.95319513</v>
      </c>
      <c r="E337">
        <f t="shared" ref="E337:E400" si="26">(D337-D$16)*1000</f>
        <v>62.812529999999981</v>
      </c>
      <c r="F337">
        <f>states_degrees!B336</f>
        <v>19.865326840000002</v>
      </c>
      <c r="G337">
        <f>states_degrees!D336*1000</f>
        <v>74.363399999999999</v>
      </c>
      <c r="H337">
        <f>ForceReporter!D337</f>
        <v>173.97211759000001</v>
      </c>
      <c r="I337">
        <f>ForceReporter!E337</f>
        <v>23.51936924</v>
      </c>
      <c r="J337">
        <f>ForceReporter!F337</f>
        <v>-2.0336986100000001</v>
      </c>
      <c r="K337">
        <f t="shared" si="24"/>
        <v>175.56649554579761</v>
      </c>
      <c r="L337">
        <f>ForceReporter!G337</f>
        <v>-0.77132396000000003</v>
      </c>
      <c r="M337">
        <f>ForceReporter!H337</f>
        <v>8.36600432</v>
      </c>
      <c r="N337">
        <f>ForceReporter!I337</f>
        <v>30.768709520000002</v>
      </c>
      <c r="O337">
        <f>ForceReporter!J337</f>
        <v>-173.97211759000001</v>
      </c>
      <c r="P337">
        <f>ForceReporter!K337</f>
        <v>-23.51936924</v>
      </c>
      <c r="Q337">
        <f>ForceReporter!L337</f>
        <v>2.0336986100000001</v>
      </c>
      <c r="R337">
        <f>ForceReporter!M337</f>
        <v>0</v>
      </c>
      <c r="S337">
        <f>ForceReporter!N337</f>
        <v>0</v>
      </c>
      <c r="T337">
        <f>ForceReporter!O337</f>
        <v>0</v>
      </c>
      <c r="U337">
        <f>BodyKinematics_pos!AF341</f>
        <v>0.90929921000000002</v>
      </c>
      <c r="V337">
        <f t="shared" ref="V337:V400" si="27">(U337-U$16)*1000</f>
        <v>63.909210000000051</v>
      </c>
      <c r="W337">
        <f>states_degrees!C336</f>
        <v>22.117157420000002</v>
      </c>
      <c r="X337">
        <f>states_degrees!E336*1000</f>
        <v>81.004419999999996</v>
      </c>
      <c r="Y337">
        <f>ForceReporter!P337</f>
        <v>82.41473483</v>
      </c>
      <c r="Z337">
        <f>ForceReporter!Q337</f>
        <v>-36.149702949999998</v>
      </c>
      <c r="AA337">
        <f>ForceReporter!R337</f>
        <v>-2.04087335</v>
      </c>
      <c r="AB337">
        <f t="shared" si="25"/>
        <v>90.017524429986381</v>
      </c>
      <c r="AC337">
        <f>ForceReporter!S337</f>
        <v>-0.71000083999999997</v>
      </c>
      <c r="AD337">
        <f>ForceReporter!T337</f>
        <v>-2.41395538</v>
      </c>
      <c r="AE337">
        <f>ForceReporter!U337</f>
        <v>14.08673359</v>
      </c>
      <c r="AF337">
        <f>ForceReporter!V337</f>
        <v>-82.41473483</v>
      </c>
      <c r="AG337">
        <f>ForceReporter!W337</f>
        <v>36.149702949999998</v>
      </c>
      <c r="AH337">
        <f>ForceReporter!X337</f>
        <v>2.04087335</v>
      </c>
      <c r="AI337">
        <f>ForceReporter!Y337</f>
        <v>0</v>
      </c>
      <c r="AJ337">
        <f>ForceReporter!Z337</f>
        <v>0</v>
      </c>
      <c r="AK337">
        <f>ForceReporter!AA337</f>
        <v>0</v>
      </c>
      <c r="AL337">
        <f>ForceReporter!AB337</f>
        <v>-46.406936770000002</v>
      </c>
      <c r="AM337">
        <f>ForceReporter!AC337</f>
        <v>75.400687219999995</v>
      </c>
      <c r="AN337">
        <f>ForceReporter!AD337</f>
        <v>-16.321848490000001</v>
      </c>
      <c r="AO337">
        <f>ForceReporter!AE337</f>
        <v>0.88284183999999999</v>
      </c>
      <c r="AP337">
        <f>ForceReporter!AF337</f>
        <v>-1.4063869999999999E-2</v>
      </c>
      <c r="AQ337">
        <f>ForceReporter!AG337</f>
        <v>-6.2850000000000003E-2</v>
      </c>
      <c r="AR337">
        <f>ForceReporter!AH337</f>
        <v>46.406936770000002</v>
      </c>
      <c r="AS337">
        <f>ForceReporter!AI337</f>
        <v>-75.400687219999995</v>
      </c>
      <c r="AT337">
        <f>ForceReporter!AJ337</f>
        <v>16.321848490000001</v>
      </c>
      <c r="AU337">
        <f>ForceReporter!AK337</f>
        <v>0.83735000000000004</v>
      </c>
      <c r="AV337">
        <f>ForceReporter!AL337</f>
        <v>5.985E-2</v>
      </c>
      <c r="AW337">
        <f>ForceReporter!AM337</f>
        <v>-7.8850000000000003E-2</v>
      </c>
      <c r="AX337">
        <f>ForceReporter!AN337</f>
        <v>-28.836850370000001</v>
      </c>
      <c r="AY337">
        <f>ForceReporter!AO337</f>
        <v>3.0714112999999998</v>
      </c>
      <c r="AZ337">
        <f>ForceReporter!AP337</f>
        <v>0</v>
      </c>
      <c r="BA337">
        <f>ForceReporter!AQ337</f>
        <v>0</v>
      </c>
      <c r="BB337">
        <f>ForceReporter!AR337</f>
        <v>255.83679943999999</v>
      </c>
      <c r="BC337">
        <f>ForceReporter!AS337</f>
        <v>-27.709241859999999</v>
      </c>
      <c r="BD337">
        <f>ForceReporter!AT337</f>
        <v>0</v>
      </c>
      <c r="BE337">
        <f>ForceReporter!AU337</f>
        <v>0.99183527000000005</v>
      </c>
      <c r="BF337">
        <f>ForceReporter!AV337</f>
        <v>-1.8983489999999999E-2</v>
      </c>
      <c r="BG337">
        <f>ForceReporter!AW337</f>
        <v>0.206286</v>
      </c>
      <c r="BH337">
        <f>ForceReporter!AX337</f>
        <v>-255.83679943999999</v>
      </c>
      <c r="BI337">
        <f>ForceReporter!AY337</f>
        <v>27.709241859999999</v>
      </c>
      <c r="BJ337">
        <f>ForceReporter!AZ337</f>
        <v>0</v>
      </c>
      <c r="BK337">
        <f>ForceReporter!BA337</f>
        <v>0.97092100000000003</v>
      </c>
      <c r="BL337">
        <f>ForceReporter!BB337</f>
        <v>-1.6718299999999998E-2</v>
      </c>
      <c r="BM337">
        <f>ForceReporter!BC337</f>
        <v>0.206286</v>
      </c>
      <c r="BN337">
        <f>ForceReporter!BD337</f>
        <v>-5.6072621099999997</v>
      </c>
      <c r="BO337">
        <f>ForceReporter!BE337</f>
        <v>5.9765699999999996E-3</v>
      </c>
    </row>
    <row r="338" spans="1:67" x14ac:dyDescent="0.3">
      <c r="A338">
        <f>ForceReporter!A338</f>
        <v>2.6818624500000001</v>
      </c>
      <c r="B338">
        <f>ForceReporter!B338</f>
        <v>174.53925758</v>
      </c>
      <c r="C338">
        <f>ForceReporter!C338</f>
        <v>85.451004330000004</v>
      </c>
      <c r="D338">
        <f>BodyKinematics_pos!Z342</f>
        <v>0.95309807000000002</v>
      </c>
      <c r="E338">
        <f t="shared" si="26"/>
        <v>62.715469999999996</v>
      </c>
      <c r="F338">
        <f>states_degrees!B337</f>
        <v>19.832914519999999</v>
      </c>
      <c r="G338">
        <f>states_degrees!D337*1000</f>
        <v>74.217069999999993</v>
      </c>
      <c r="H338">
        <f>ForceReporter!D338</f>
        <v>172.15999726000001</v>
      </c>
      <c r="I338">
        <f>ForceReporter!E338</f>
        <v>23.16629442</v>
      </c>
      <c r="J338">
        <f>ForceReporter!F338</f>
        <v>-1.9868775999999999</v>
      </c>
      <c r="K338">
        <f t="shared" si="24"/>
        <v>173.72302534872779</v>
      </c>
      <c r="L338">
        <f>ForceReporter!G338</f>
        <v>-0.76252063000000003</v>
      </c>
      <c r="M338">
        <f>ForceReporter!H338</f>
        <v>8.2776847999999994</v>
      </c>
      <c r="N338">
        <f>ForceReporter!I338</f>
        <v>30.44361322</v>
      </c>
      <c r="O338">
        <f>ForceReporter!J338</f>
        <v>-172.15999726000001</v>
      </c>
      <c r="P338">
        <f>ForceReporter!K338</f>
        <v>-23.16629442</v>
      </c>
      <c r="Q338">
        <f>ForceReporter!L338</f>
        <v>1.9868775999999999</v>
      </c>
      <c r="R338">
        <f>ForceReporter!M338</f>
        <v>0</v>
      </c>
      <c r="S338">
        <f>ForceReporter!N338</f>
        <v>0</v>
      </c>
      <c r="T338">
        <f>ForceReporter!O338</f>
        <v>0</v>
      </c>
      <c r="U338">
        <f>BodyKinematics_pos!AF342</f>
        <v>0.90928843000000004</v>
      </c>
      <c r="V338">
        <f t="shared" si="27"/>
        <v>63.898430000000062</v>
      </c>
      <c r="W338">
        <f>states_degrees!C337</f>
        <v>22.113810050000001</v>
      </c>
      <c r="X338">
        <f>states_degrees!E337*1000</f>
        <v>80.922709999999995</v>
      </c>
      <c r="Y338">
        <f>ForceReporter!P338</f>
        <v>81.434015380000005</v>
      </c>
      <c r="Z338">
        <f>ForceReporter!Q338</f>
        <v>-35.701765870000003</v>
      </c>
      <c r="AA338">
        <f>ForceReporter!R338</f>
        <v>-1.99530444</v>
      </c>
      <c r="AB338">
        <f t="shared" si="25"/>
        <v>88.9387215275476</v>
      </c>
      <c r="AC338">
        <f>ForceReporter!S338</f>
        <v>-0.70405764999999998</v>
      </c>
      <c r="AD338">
        <f>ForceReporter!T338</f>
        <v>-2.3838064399999999</v>
      </c>
      <c r="AE338">
        <f>ForceReporter!U338</f>
        <v>13.918606820000001</v>
      </c>
      <c r="AF338">
        <f>ForceReporter!V338</f>
        <v>-81.434015380000005</v>
      </c>
      <c r="AG338">
        <f>ForceReporter!W338</f>
        <v>35.701765870000003</v>
      </c>
      <c r="AH338">
        <f>ForceReporter!X338</f>
        <v>1.99530444</v>
      </c>
      <c r="AI338">
        <f>ForceReporter!Y338</f>
        <v>0</v>
      </c>
      <c r="AJ338">
        <f>ForceReporter!Z338</f>
        <v>0</v>
      </c>
      <c r="AK338">
        <f>ForceReporter!AA338</f>
        <v>0</v>
      </c>
      <c r="AL338">
        <f>ForceReporter!AB338</f>
        <v>-46.04377976</v>
      </c>
      <c r="AM338">
        <f>ForceReporter!AC338</f>
        <v>74.841621000000004</v>
      </c>
      <c r="AN338">
        <f>ForceReporter!AD338</f>
        <v>-16.20014858</v>
      </c>
      <c r="AO338">
        <f>ForceReporter!AE338</f>
        <v>0.88282492000000001</v>
      </c>
      <c r="AP338">
        <f>ForceReporter!AF338</f>
        <v>-1.406697E-2</v>
      </c>
      <c r="AQ338">
        <f>ForceReporter!AG338</f>
        <v>-6.2850000000000003E-2</v>
      </c>
      <c r="AR338">
        <f>ForceReporter!AH338</f>
        <v>46.04377976</v>
      </c>
      <c r="AS338">
        <f>ForceReporter!AI338</f>
        <v>-74.841621000000004</v>
      </c>
      <c r="AT338">
        <f>ForceReporter!AJ338</f>
        <v>16.20014858</v>
      </c>
      <c r="AU338">
        <f>ForceReporter!AK338</f>
        <v>0.83735000000000004</v>
      </c>
      <c r="AV338">
        <f>ForceReporter!AL338</f>
        <v>5.985E-2</v>
      </c>
      <c r="AW338">
        <f>ForceReporter!AM338</f>
        <v>-7.8850000000000003E-2</v>
      </c>
      <c r="AX338">
        <f>ForceReporter!AN338</f>
        <v>-28.703670989999999</v>
      </c>
      <c r="AY338">
        <f>ForceReporter!AO338</f>
        <v>3.0546536299999998</v>
      </c>
      <c r="AZ338">
        <f>ForceReporter!AP338</f>
        <v>0</v>
      </c>
      <c r="BA338">
        <f>ForceReporter!AQ338</f>
        <v>0</v>
      </c>
      <c r="BB338">
        <f>ForceReporter!AR338</f>
        <v>255.81865857</v>
      </c>
      <c r="BC338">
        <f>ForceReporter!AS338</f>
        <v>-27.70971265</v>
      </c>
      <c r="BD338">
        <f>ForceReporter!AT338</f>
        <v>0</v>
      </c>
      <c r="BE338">
        <f>ForceReporter!AU338</f>
        <v>0.99183732999999996</v>
      </c>
      <c r="BF338">
        <f>ForceReporter!AV338</f>
        <v>-1.898391E-2</v>
      </c>
      <c r="BG338">
        <f>ForceReporter!AW338</f>
        <v>0.206286</v>
      </c>
      <c r="BH338">
        <f>ForceReporter!AX338</f>
        <v>-255.81865857</v>
      </c>
      <c r="BI338">
        <f>ForceReporter!AY338</f>
        <v>27.70971265</v>
      </c>
      <c r="BJ338">
        <f>ForceReporter!AZ338</f>
        <v>0</v>
      </c>
      <c r="BK338">
        <f>ForceReporter!BA338</f>
        <v>0.97092100000000003</v>
      </c>
      <c r="BL338">
        <f>ForceReporter!BB338</f>
        <v>-1.6718299999999998E-2</v>
      </c>
      <c r="BM338">
        <f>ForceReporter!BC338</f>
        <v>0.206286</v>
      </c>
      <c r="BN338">
        <f>ForceReporter!BD338</f>
        <v>-5.4402755000000003</v>
      </c>
      <c r="BO338">
        <f>ForceReporter!BE338</f>
        <v>5.6392300000000003E-3</v>
      </c>
    </row>
    <row r="339" spans="1:67" x14ac:dyDescent="0.3">
      <c r="A339">
        <f>ForceReporter!A339</f>
        <v>2.69868766</v>
      </c>
      <c r="B339">
        <f>ForceReporter!B339</f>
        <v>172.18372772999999</v>
      </c>
      <c r="C339">
        <f>ForceReporter!C339</f>
        <v>84.104987280000003</v>
      </c>
      <c r="D339">
        <f>BodyKinematics_pos!Z343</f>
        <v>0.95296336999999998</v>
      </c>
      <c r="E339">
        <f t="shared" si="26"/>
        <v>62.580769999999951</v>
      </c>
      <c r="F339">
        <f>states_degrees!B338</f>
        <v>19.787951069999998</v>
      </c>
      <c r="G339">
        <f>states_degrees!D338*1000</f>
        <v>74.019390000000001</v>
      </c>
      <c r="H339">
        <f>ForceReporter!D339</f>
        <v>169.85829591000001</v>
      </c>
      <c r="I339">
        <f>ForceReporter!E339</f>
        <v>22.710346909999998</v>
      </c>
      <c r="J339">
        <f>ForceReporter!F339</f>
        <v>-1.9274315099999999</v>
      </c>
      <c r="K339">
        <f t="shared" si="24"/>
        <v>171.3806159938965</v>
      </c>
      <c r="L339">
        <f>ForceReporter!G339</f>
        <v>-0.75097758999999997</v>
      </c>
      <c r="M339">
        <f>ForceReporter!H339</f>
        <v>8.1655017999999995</v>
      </c>
      <c r="N339">
        <f>ForceReporter!I339</f>
        <v>30.030433940000002</v>
      </c>
      <c r="O339">
        <f>ForceReporter!J339</f>
        <v>-169.85829591000001</v>
      </c>
      <c r="P339">
        <f>ForceReporter!K339</f>
        <v>-22.710346909999998</v>
      </c>
      <c r="Q339">
        <f>ForceReporter!L339</f>
        <v>1.9274315099999999</v>
      </c>
      <c r="R339">
        <f>ForceReporter!M339</f>
        <v>0</v>
      </c>
      <c r="S339">
        <f>ForceReporter!N339</f>
        <v>0</v>
      </c>
      <c r="T339">
        <f>ForceReporter!O339</f>
        <v>0</v>
      </c>
      <c r="U339">
        <f>BodyKinematics_pos!AF343</f>
        <v>0.90927488000000001</v>
      </c>
      <c r="V339">
        <f t="shared" si="27"/>
        <v>63.884880000000031</v>
      </c>
      <c r="W339">
        <f>states_degrees!C338</f>
        <v>22.109601569999999</v>
      </c>
      <c r="X339">
        <f>states_degrees!E338*1000</f>
        <v>80.820310000000006</v>
      </c>
      <c r="Y339">
        <f>ForceReporter!P339</f>
        <v>80.199483060000006</v>
      </c>
      <c r="Z339">
        <f>ForceReporter!Q339</f>
        <v>-35.143622690000001</v>
      </c>
      <c r="AA339">
        <f>ForceReporter!R339</f>
        <v>-1.9417469199999999</v>
      </c>
      <c r="AB339">
        <f t="shared" si="25"/>
        <v>87.583112984008736</v>
      </c>
      <c r="AC339">
        <f>ForceReporter!S339</f>
        <v>-0.69620371999999997</v>
      </c>
      <c r="AD339">
        <f>ForceReporter!T339</f>
        <v>-2.34612687</v>
      </c>
      <c r="AE339">
        <f>ForceReporter!U339</f>
        <v>13.70735726</v>
      </c>
      <c r="AF339">
        <f>ForceReporter!V339</f>
        <v>-80.199483060000006</v>
      </c>
      <c r="AG339">
        <f>ForceReporter!W339</f>
        <v>35.143622690000001</v>
      </c>
      <c r="AH339">
        <f>ForceReporter!X339</f>
        <v>1.9417469199999999</v>
      </c>
      <c r="AI339">
        <f>ForceReporter!Y339</f>
        <v>0</v>
      </c>
      <c r="AJ339">
        <f>ForceReporter!Z339</f>
        <v>0</v>
      </c>
      <c r="AK339">
        <f>ForceReporter!AA339</f>
        <v>0</v>
      </c>
      <c r="AL339">
        <f>ForceReporter!AB339</f>
        <v>-45.263334159999999</v>
      </c>
      <c r="AM339">
        <f>ForceReporter!AC339</f>
        <v>73.615325729999995</v>
      </c>
      <c r="AN339">
        <f>ForceReporter!AD339</f>
        <v>-15.93378165</v>
      </c>
      <c r="AO339">
        <f>ForceReporter!AE339</f>
        <v>0.88280144000000005</v>
      </c>
      <c r="AP339">
        <f>ForceReporter!AF339</f>
        <v>-1.407126E-2</v>
      </c>
      <c r="AQ339">
        <f>ForceReporter!AG339</f>
        <v>-6.2850000000000003E-2</v>
      </c>
      <c r="AR339">
        <f>ForceReporter!AH339</f>
        <v>45.263334159999999</v>
      </c>
      <c r="AS339">
        <f>ForceReporter!AI339</f>
        <v>-73.615325729999995</v>
      </c>
      <c r="AT339">
        <f>ForceReporter!AJ339</f>
        <v>15.93378165</v>
      </c>
      <c r="AU339">
        <f>ForceReporter!AK339</f>
        <v>0.83735000000000004</v>
      </c>
      <c r="AV339">
        <f>ForceReporter!AL339</f>
        <v>5.985E-2</v>
      </c>
      <c r="AW339">
        <f>ForceReporter!AM339</f>
        <v>-7.8850000000000003E-2</v>
      </c>
      <c r="AX339">
        <f>ForceReporter!AN339</f>
        <v>-28.469054180000001</v>
      </c>
      <c r="AY339">
        <f>ForceReporter!AO339</f>
        <v>3.03148274</v>
      </c>
      <c r="AZ339">
        <f>ForceReporter!AP339</f>
        <v>0</v>
      </c>
      <c r="BA339">
        <f>ForceReporter!AQ339</f>
        <v>0</v>
      </c>
      <c r="BB339">
        <f>ForceReporter!AR339</f>
        <v>255.79136546999999</v>
      </c>
      <c r="BC339">
        <f>ForceReporter!AS339</f>
        <v>-27.709819589999999</v>
      </c>
      <c r="BD339">
        <f>ForceReporter!AT339</f>
        <v>0</v>
      </c>
      <c r="BE339">
        <f>ForceReporter!AU339</f>
        <v>0.99183993000000004</v>
      </c>
      <c r="BF339">
        <f>ForceReporter!AV339</f>
        <v>-1.8984440000000002E-2</v>
      </c>
      <c r="BG339">
        <f>ForceReporter!AW339</f>
        <v>0.206286</v>
      </c>
      <c r="BH339">
        <f>ForceReporter!AX339</f>
        <v>-255.79136546999999</v>
      </c>
      <c r="BI339">
        <f>ForceReporter!AY339</f>
        <v>27.709819589999999</v>
      </c>
      <c r="BJ339">
        <f>ForceReporter!AZ339</f>
        <v>0</v>
      </c>
      <c r="BK339">
        <f>ForceReporter!BA339</f>
        <v>0.97092100000000003</v>
      </c>
      <c r="BL339">
        <f>ForceReporter!BB339</f>
        <v>-1.6718299999999998E-2</v>
      </c>
      <c r="BM339">
        <f>ForceReporter!BC339</f>
        <v>0.206286</v>
      </c>
      <c r="BN339">
        <f>ForceReporter!BD339</f>
        <v>-5.2300916500000003</v>
      </c>
      <c r="BO339">
        <f>ForceReporter!BE339</f>
        <v>5.2289800000000003E-3</v>
      </c>
    </row>
    <row r="340" spans="1:67" x14ac:dyDescent="0.3">
      <c r="A340">
        <f>ForceReporter!A340</f>
        <v>2.71551287</v>
      </c>
      <c r="B340">
        <f>ForceReporter!B340</f>
        <v>169.82819789000001</v>
      </c>
      <c r="C340">
        <f>ForceReporter!C340</f>
        <v>82.758970219999995</v>
      </c>
      <c r="D340">
        <f>BodyKinematics_pos!Z344</f>
        <v>0.95280777000000005</v>
      </c>
      <c r="E340">
        <f t="shared" si="26"/>
        <v>62.42517000000003</v>
      </c>
      <c r="F340">
        <f>states_degrees!B339</f>
        <v>19.736027629999999</v>
      </c>
      <c r="G340">
        <f>states_degrees!D339*1000</f>
        <v>73.800359999999998</v>
      </c>
      <c r="H340">
        <f>ForceReporter!D340</f>
        <v>167.56550787</v>
      </c>
      <c r="I340">
        <f>ForceReporter!E340</f>
        <v>22.247396330000001</v>
      </c>
      <c r="J340">
        <f>ForceReporter!F340</f>
        <v>-1.86933423</v>
      </c>
      <c r="K340">
        <f t="shared" si="24"/>
        <v>169.04626728105706</v>
      </c>
      <c r="L340">
        <f>ForceReporter!G340</f>
        <v>-0.73886668</v>
      </c>
      <c r="M340">
        <f>ForceReporter!H340</f>
        <v>8.05377352</v>
      </c>
      <c r="N340">
        <f>ForceReporter!I340</f>
        <v>29.61852391</v>
      </c>
      <c r="O340">
        <f>ForceReporter!J340</f>
        <v>-167.56550787</v>
      </c>
      <c r="P340">
        <f>ForceReporter!K340</f>
        <v>-22.247396330000001</v>
      </c>
      <c r="Q340">
        <f>ForceReporter!L340</f>
        <v>1.86933423</v>
      </c>
      <c r="R340">
        <f>ForceReporter!M340</f>
        <v>0</v>
      </c>
      <c r="S340">
        <f>ForceReporter!N340</f>
        <v>0</v>
      </c>
      <c r="T340">
        <f>ForceReporter!O340</f>
        <v>0</v>
      </c>
      <c r="U340">
        <f>BodyKinematics_pos!AF344</f>
        <v>0.90926134999999997</v>
      </c>
      <c r="V340">
        <f t="shared" si="27"/>
        <v>63.871349999999993</v>
      </c>
      <c r="W340">
        <f>states_degrees!C339</f>
        <v>22.105398099999999</v>
      </c>
      <c r="X340">
        <f>states_degrees!E339*1000</f>
        <v>80.718059999999994</v>
      </c>
      <c r="Y340">
        <f>ForceReporter!P340</f>
        <v>78.959780769999995</v>
      </c>
      <c r="Z340">
        <f>ForceReporter!Q340</f>
        <v>-34.592382979999996</v>
      </c>
      <c r="AA340">
        <f>ForceReporter!R340</f>
        <v>-1.8944441999999999</v>
      </c>
      <c r="AB340">
        <f t="shared" si="25"/>
        <v>86.225685606484845</v>
      </c>
      <c r="AC340">
        <f>ForceReporter!S340</f>
        <v>-0.68767098000000004</v>
      </c>
      <c r="AD340">
        <f>ForceReporter!T340</f>
        <v>-2.3087603900000002</v>
      </c>
      <c r="AE340">
        <f>ForceReporter!U340</f>
        <v>13.495870760000001</v>
      </c>
      <c r="AF340">
        <f>ForceReporter!V340</f>
        <v>-78.959780769999995</v>
      </c>
      <c r="AG340">
        <f>ForceReporter!W340</f>
        <v>34.592382979999996</v>
      </c>
      <c r="AH340">
        <f>ForceReporter!X340</f>
        <v>1.8944441999999999</v>
      </c>
      <c r="AI340">
        <f>ForceReporter!Y340</f>
        <v>0</v>
      </c>
      <c r="AJ340">
        <f>ForceReporter!Z340</f>
        <v>0</v>
      </c>
      <c r="AK340">
        <f>ForceReporter!AA340</f>
        <v>0</v>
      </c>
      <c r="AL340">
        <f>ForceReporter!AB340</f>
        <v>-44.317517430000002</v>
      </c>
      <c r="AM340">
        <f>ForceReporter!AC340</f>
        <v>72.124906789999997</v>
      </c>
      <c r="AN340">
        <f>ForceReporter!AD340</f>
        <v>-15.610144979999999</v>
      </c>
      <c r="AO340">
        <f>ForceReporter!AE340</f>
        <v>0.88277432</v>
      </c>
      <c r="AP340">
        <f>ForceReporter!AF340</f>
        <v>-1.4076190000000001E-2</v>
      </c>
      <c r="AQ340">
        <f>ForceReporter!AG340</f>
        <v>-6.2850000000000003E-2</v>
      </c>
      <c r="AR340">
        <f>ForceReporter!AH340</f>
        <v>44.317517430000002</v>
      </c>
      <c r="AS340">
        <f>ForceReporter!AI340</f>
        <v>-72.124906789999997</v>
      </c>
      <c r="AT340">
        <f>ForceReporter!AJ340</f>
        <v>15.610144979999999</v>
      </c>
      <c r="AU340">
        <f>ForceReporter!AK340</f>
        <v>0.83735000000000004</v>
      </c>
      <c r="AV340">
        <f>ForceReporter!AL340</f>
        <v>5.985E-2</v>
      </c>
      <c r="AW340">
        <f>ForceReporter!AM340</f>
        <v>-7.8850000000000003E-2</v>
      </c>
      <c r="AX340">
        <f>ForceReporter!AN340</f>
        <v>-28.175264349999999</v>
      </c>
      <c r="AY340">
        <f>ForceReporter!AO340</f>
        <v>3.00483492</v>
      </c>
      <c r="AZ340">
        <f>ForceReporter!AP340</f>
        <v>0</v>
      </c>
      <c r="BA340">
        <f>ForceReporter!AQ340</f>
        <v>0</v>
      </c>
      <c r="BB340">
        <f>ForceReporter!AR340</f>
        <v>255.76440066999999</v>
      </c>
      <c r="BC340">
        <f>ForceReporter!AS340</f>
        <v>-27.709959430000001</v>
      </c>
      <c r="BD340">
        <f>ForceReporter!AT340</f>
        <v>0</v>
      </c>
      <c r="BE340">
        <f>ForceReporter!AU340</f>
        <v>0.99184251999999995</v>
      </c>
      <c r="BF340">
        <f>ForceReporter!AV340</f>
        <v>-1.898497E-2</v>
      </c>
      <c r="BG340">
        <f>ForceReporter!AW340</f>
        <v>0.206286</v>
      </c>
      <c r="BH340">
        <f>ForceReporter!AX340</f>
        <v>-255.76440066999999</v>
      </c>
      <c r="BI340">
        <f>ForceReporter!AY340</f>
        <v>27.709959430000001</v>
      </c>
      <c r="BJ340">
        <f>ForceReporter!AZ340</f>
        <v>0</v>
      </c>
      <c r="BK340">
        <f>ForceReporter!BA340</f>
        <v>0.97092100000000003</v>
      </c>
      <c r="BL340">
        <f>ForceReporter!BB340</f>
        <v>-1.6718299999999998E-2</v>
      </c>
      <c r="BM340">
        <f>ForceReporter!BC340</f>
        <v>0.206286</v>
      </c>
      <c r="BN340">
        <f>ForceReporter!BD340</f>
        <v>-5.0201730299999996</v>
      </c>
      <c r="BO340">
        <f>ForceReporter!BE340</f>
        <v>4.8346400000000003E-3</v>
      </c>
    </row>
    <row r="341" spans="1:67" x14ac:dyDescent="0.3">
      <c r="A341">
        <f>ForceReporter!A341</f>
        <v>2.7356820700000002</v>
      </c>
      <c r="B341">
        <f>ForceReporter!B341</f>
        <v>167.00451024</v>
      </c>
      <c r="C341">
        <f>ForceReporter!C341</f>
        <v>81.145434420000001</v>
      </c>
      <c r="D341">
        <f>BodyKinematics_pos!Z345</f>
        <v>0.95258717999999998</v>
      </c>
      <c r="E341">
        <f t="shared" si="26"/>
        <v>62.20457999999995</v>
      </c>
      <c r="F341">
        <f>states_degrees!B340</f>
        <v>19.66245163</v>
      </c>
      <c r="G341">
        <f>states_degrees!D340*1000</f>
        <v>73.50215</v>
      </c>
      <c r="H341">
        <f>ForceReporter!D341</f>
        <v>164.77563505000001</v>
      </c>
      <c r="I341">
        <f>ForceReporter!E341</f>
        <v>21.662806400000001</v>
      </c>
      <c r="J341">
        <f>ForceReporter!F341</f>
        <v>-1.8021063799999999</v>
      </c>
      <c r="K341">
        <f t="shared" si="24"/>
        <v>166.20329321243761</v>
      </c>
      <c r="L341">
        <f>ForceReporter!G341</f>
        <v>-0.72251670000000001</v>
      </c>
      <c r="M341">
        <f>ForceReporter!H341</f>
        <v>7.91791672</v>
      </c>
      <c r="N341">
        <f>ForceReporter!I341</f>
        <v>29.11656571</v>
      </c>
      <c r="O341">
        <f>ForceReporter!J341</f>
        <v>-164.77563505000001</v>
      </c>
      <c r="P341">
        <f>ForceReporter!K341</f>
        <v>-21.662806400000001</v>
      </c>
      <c r="Q341">
        <f>ForceReporter!L341</f>
        <v>1.8021063799999999</v>
      </c>
      <c r="R341">
        <f>ForceReporter!M341</f>
        <v>0</v>
      </c>
      <c r="S341">
        <f>ForceReporter!N341</f>
        <v>0</v>
      </c>
      <c r="T341">
        <f>ForceReporter!O341</f>
        <v>0</v>
      </c>
      <c r="U341">
        <f>BodyKinematics_pos!AF345</f>
        <v>0.90924514000000001</v>
      </c>
      <c r="V341">
        <f t="shared" si="27"/>
        <v>63.855140000000034</v>
      </c>
      <c r="W341">
        <f>states_degrees!C340</f>
        <v>22.100360729999998</v>
      </c>
      <c r="X341">
        <f>states_degrees!E340*1000</f>
        <v>80.595970000000008</v>
      </c>
      <c r="Y341">
        <f>ForceReporter!P341</f>
        <v>77.472466220000001</v>
      </c>
      <c r="Z341">
        <f>ForceReporter!Q341</f>
        <v>-33.933002479999999</v>
      </c>
      <c r="AA341">
        <f>ForceReporter!R341</f>
        <v>-1.8383351299999999</v>
      </c>
      <c r="AB341">
        <f t="shared" si="25"/>
        <v>84.597938246549006</v>
      </c>
      <c r="AC341">
        <f>ForceReporter!S341</f>
        <v>-0.67739497999999998</v>
      </c>
      <c r="AD341">
        <f>ForceReporter!T341</f>
        <v>-2.2639651700000001</v>
      </c>
      <c r="AE341">
        <f>ForceReporter!U341</f>
        <v>13.242240539999999</v>
      </c>
      <c r="AF341">
        <f>ForceReporter!V341</f>
        <v>-77.472466220000001</v>
      </c>
      <c r="AG341">
        <f>ForceReporter!W341</f>
        <v>33.933002479999999</v>
      </c>
      <c r="AH341">
        <f>ForceReporter!X341</f>
        <v>1.8383351299999999</v>
      </c>
      <c r="AI341">
        <f>ForceReporter!Y341</f>
        <v>0</v>
      </c>
      <c r="AJ341">
        <f>ForceReporter!Z341</f>
        <v>0</v>
      </c>
      <c r="AK341">
        <f>ForceReporter!AA341</f>
        <v>0</v>
      </c>
      <c r="AL341">
        <f>ForceReporter!AB341</f>
        <v>-43.156563179999999</v>
      </c>
      <c r="AM341">
        <f>ForceReporter!AC341</f>
        <v>70.301579579999995</v>
      </c>
      <c r="AN341">
        <f>ForceReporter!AD341</f>
        <v>-15.214090000000001</v>
      </c>
      <c r="AO341">
        <f>ForceReporter!AE341</f>
        <v>0.88273588999999997</v>
      </c>
      <c r="AP341">
        <f>ForceReporter!AF341</f>
        <v>-1.4083129999999999E-2</v>
      </c>
      <c r="AQ341">
        <f>ForceReporter!AG341</f>
        <v>-6.2850000000000003E-2</v>
      </c>
      <c r="AR341">
        <f>ForceReporter!AH341</f>
        <v>43.156563179999999</v>
      </c>
      <c r="AS341">
        <f>ForceReporter!AI341</f>
        <v>-70.301579579999995</v>
      </c>
      <c r="AT341">
        <f>ForceReporter!AJ341</f>
        <v>15.214090000000001</v>
      </c>
      <c r="AU341">
        <f>ForceReporter!AK341</f>
        <v>0.83735000000000004</v>
      </c>
      <c r="AV341">
        <f>ForceReporter!AL341</f>
        <v>5.985E-2</v>
      </c>
      <c r="AW341">
        <f>ForceReporter!AM341</f>
        <v>-7.8850000000000003E-2</v>
      </c>
      <c r="AX341">
        <f>ForceReporter!AN341</f>
        <v>-27.76369313</v>
      </c>
      <c r="AY341">
        <f>ForceReporter!AO341</f>
        <v>2.9672761699999999</v>
      </c>
      <c r="AZ341">
        <f>ForceReporter!AP341</f>
        <v>0</v>
      </c>
      <c r="BA341">
        <f>ForceReporter!AQ341</f>
        <v>0</v>
      </c>
      <c r="BB341">
        <f>ForceReporter!AR341</f>
        <v>255.72441814000001</v>
      </c>
      <c r="BC341">
        <f>ForceReporter!AS341</f>
        <v>-27.709297370000002</v>
      </c>
      <c r="BD341">
        <f>ForceReporter!AT341</f>
        <v>0</v>
      </c>
      <c r="BE341">
        <f>ForceReporter!AU341</f>
        <v>0.99184561999999998</v>
      </c>
      <c r="BF341">
        <f>ForceReporter!AV341</f>
        <v>-1.898561E-2</v>
      </c>
      <c r="BG341">
        <f>ForceReporter!AW341</f>
        <v>0.206286</v>
      </c>
      <c r="BH341">
        <f>ForceReporter!AX341</f>
        <v>-255.72441814000001</v>
      </c>
      <c r="BI341">
        <f>ForceReporter!AY341</f>
        <v>27.709297370000002</v>
      </c>
      <c r="BJ341">
        <f>ForceReporter!AZ341</f>
        <v>0</v>
      </c>
      <c r="BK341">
        <f>ForceReporter!BA341</f>
        <v>0.97092100000000003</v>
      </c>
      <c r="BL341">
        <f>ForceReporter!BB341</f>
        <v>-1.6718299999999998E-2</v>
      </c>
      <c r="BM341">
        <f>ForceReporter!BC341</f>
        <v>0.206286</v>
      </c>
      <c r="BN341">
        <f>ForceReporter!BD341</f>
        <v>-4.7681987299999999</v>
      </c>
      <c r="BO341">
        <f>ForceReporter!BE341</f>
        <v>4.3823899999999999E-3</v>
      </c>
    </row>
    <row r="342" spans="1:67" x14ac:dyDescent="0.3">
      <c r="A342">
        <f>ForceReporter!A342</f>
        <v>2.7494912299999998</v>
      </c>
      <c r="B342">
        <f>ForceReporter!B342</f>
        <v>165.07122722</v>
      </c>
      <c r="C342">
        <f>ForceReporter!C342</f>
        <v>80.04070127</v>
      </c>
      <c r="D342">
        <f>BodyKinematics_pos!Z346</f>
        <v>0.95241259</v>
      </c>
      <c r="E342">
        <f t="shared" si="26"/>
        <v>62.029989999999977</v>
      </c>
      <c r="F342">
        <f>states_degrees!B341</f>
        <v>19.60424974</v>
      </c>
      <c r="G342">
        <f>states_degrees!D341*1000</f>
        <v>73.273030000000006</v>
      </c>
      <c r="H342">
        <f>ForceReporter!D342</f>
        <v>162.89425550000001</v>
      </c>
      <c r="I342">
        <f>ForceReporter!E342</f>
        <v>21.245910009999999</v>
      </c>
      <c r="J342">
        <f>ForceReporter!F342</f>
        <v>-1.7653955800000001</v>
      </c>
      <c r="K342">
        <f t="shared" si="24"/>
        <v>164.28342517918898</v>
      </c>
      <c r="L342">
        <f>ForceReporter!G342</f>
        <v>-0.70892124999999995</v>
      </c>
      <c r="M342">
        <f>ForceReporter!H342</f>
        <v>7.8265634300000002</v>
      </c>
      <c r="N342">
        <f>ForceReporter!I342</f>
        <v>28.777268530000001</v>
      </c>
      <c r="O342">
        <f>ForceReporter!J342</f>
        <v>-162.89425550000001</v>
      </c>
      <c r="P342">
        <f>ForceReporter!K342</f>
        <v>-21.245910009999999</v>
      </c>
      <c r="Q342">
        <f>ForceReporter!L342</f>
        <v>1.7653955800000001</v>
      </c>
      <c r="R342">
        <f>ForceReporter!M342</f>
        <v>0</v>
      </c>
      <c r="S342">
        <f>ForceReporter!N342</f>
        <v>0</v>
      </c>
      <c r="T342">
        <f>ForceReporter!O342</f>
        <v>0</v>
      </c>
      <c r="U342">
        <f>BodyKinematics_pos!AF346</f>
        <v>0.90923403999999997</v>
      </c>
      <c r="V342">
        <f t="shared" si="27"/>
        <v>63.844039999999993</v>
      </c>
      <c r="W342">
        <f>states_degrees!C341</f>
        <v>22.096912549999999</v>
      </c>
      <c r="X342">
        <f>states_degrees!E341*1000</f>
        <v>80.512979999999999</v>
      </c>
      <c r="Y342">
        <f>ForceReporter!P342</f>
        <v>76.459233380000001</v>
      </c>
      <c r="Z342">
        <f>ForceReporter!Q342</f>
        <v>-33.492471690000002</v>
      </c>
      <c r="AA342">
        <f>ForceReporter!R342</f>
        <v>-1.8026281200000001</v>
      </c>
      <c r="AB342">
        <f t="shared" si="25"/>
        <v>83.492571508498713</v>
      </c>
      <c r="AC342">
        <f>ForceReporter!S342</f>
        <v>-0.67028215000000002</v>
      </c>
      <c r="AD342">
        <f>ForceReporter!T342</f>
        <v>-2.2336285899999999</v>
      </c>
      <c r="AE342">
        <f>ForceReporter!U342</f>
        <v>13.07007422</v>
      </c>
      <c r="AF342">
        <f>ForceReporter!V342</f>
        <v>-76.459233380000001</v>
      </c>
      <c r="AG342">
        <f>ForceReporter!W342</f>
        <v>33.492471690000002</v>
      </c>
      <c r="AH342">
        <f>ForceReporter!X342</f>
        <v>1.8026281200000001</v>
      </c>
      <c r="AI342">
        <f>ForceReporter!Y342</f>
        <v>0</v>
      </c>
      <c r="AJ342">
        <f>ForceReporter!Z342</f>
        <v>0</v>
      </c>
      <c r="AK342">
        <f>ForceReporter!AA342</f>
        <v>0</v>
      </c>
      <c r="AL342">
        <f>ForceReporter!AB342</f>
        <v>-42.400450360000001</v>
      </c>
      <c r="AM342">
        <f>ForceReporter!AC342</f>
        <v>69.121289020000006</v>
      </c>
      <c r="AN342">
        <f>ForceReporter!AD342</f>
        <v>-14.95755748</v>
      </c>
      <c r="AO342">
        <f>ForceReporter!AE342</f>
        <v>0.88270548000000004</v>
      </c>
      <c r="AP342">
        <f>ForceReporter!AF342</f>
        <v>-1.408858E-2</v>
      </c>
      <c r="AQ342">
        <f>ForceReporter!AG342</f>
        <v>-6.2850000000000003E-2</v>
      </c>
      <c r="AR342">
        <f>ForceReporter!AH342</f>
        <v>42.400450360000001</v>
      </c>
      <c r="AS342">
        <f>ForceReporter!AI342</f>
        <v>-69.121289020000006</v>
      </c>
      <c r="AT342">
        <f>ForceReporter!AJ342</f>
        <v>14.95755748</v>
      </c>
      <c r="AU342">
        <f>ForceReporter!AK342</f>
        <v>0.83735000000000004</v>
      </c>
      <c r="AV342">
        <f>ForceReporter!AL342</f>
        <v>5.985E-2</v>
      </c>
      <c r="AW342">
        <f>ForceReporter!AM342</f>
        <v>-7.8850000000000003E-2</v>
      </c>
      <c r="AX342">
        <f>ForceReporter!AN342</f>
        <v>-27.45208264</v>
      </c>
      <c r="AY342">
        <f>ForceReporter!AO342</f>
        <v>2.9377328500000002</v>
      </c>
      <c r="AZ342">
        <f>ForceReporter!AP342</f>
        <v>0</v>
      </c>
      <c r="BA342">
        <f>ForceReporter!AQ342</f>
        <v>0</v>
      </c>
      <c r="BB342">
        <f>ForceReporter!AR342</f>
        <v>255.70417538000001</v>
      </c>
      <c r="BC342">
        <f>ForceReporter!AS342</f>
        <v>-27.70961707</v>
      </c>
      <c r="BD342">
        <f>ForceReporter!AT342</f>
        <v>0</v>
      </c>
      <c r="BE342">
        <f>ForceReporter!AU342</f>
        <v>0.99184775000000003</v>
      </c>
      <c r="BF342">
        <f>ForceReporter!AV342</f>
        <v>-1.8986050000000001E-2</v>
      </c>
      <c r="BG342">
        <f>ForceReporter!AW342</f>
        <v>0.206286</v>
      </c>
      <c r="BH342">
        <f>ForceReporter!AX342</f>
        <v>-255.70417538000001</v>
      </c>
      <c r="BI342">
        <f>ForceReporter!AY342</f>
        <v>27.70961707</v>
      </c>
      <c r="BJ342">
        <f>ForceReporter!AZ342</f>
        <v>0</v>
      </c>
      <c r="BK342">
        <f>ForceReporter!BA342</f>
        <v>0.97092100000000003</v>
      </c>
      <c r="BL342">
        <f>ForceReporter!BB342</f>
        <v>-1.6718299999999998E-2</v>
      </c>
      <c r="BM342">
        <f>ForceReporter!BC342</f>
        <v>0.206286</v>
      </c>
      <c r="BN342">
        <f>ForceReporter!BD342</f>
        <v>-4.5960997199999998</v>
      </c>
      <c r="BO342">
        <f>ForceReporter!BE342</f>
        <v>4.0855800000000001E-3</v>
      </c>
    </row>
    <row r="343" spans="1:67" x14ac:dyDescent="0.3">
      <c r="A343">
        <f>ForceReporter!A343</f>
        <v>2.7633003999999999</v>
      </c>
      <c r="B343">
        <f>ForceReporter!B343</f>
        <v>163.13794419999999</v>
      </c>
      <c r="C343">
        <f>ForceReporter!C343</f>
        <v>78.935968110000005</v>
      </c>
      <c r="D343">
        <f>BodyKinematics_pos!Z347</f>
        <v>0.95221814999999999</v>
      </c>
      <c r="E343">
        <f t="shared" si="26"/>
        <v>61.835549999999962</v>
      </c>
      <c r="F343">
        <f>states_degrees!B342</f>
        <v>19.539459180000001</v>
      </c>
      <c r="G343">
        <f>states_degrees!D342*1000</f>
        <v>73.024160000000009</v>
      </c>
      <c r="H343">
        <f>ForceReporter!D343</f>
        <v>160.99639422000001</v>
      </c>
      <c r="I343">
        <f>ForceReporter!E343</f>
        <v>20.813813849999999</v>
      </c>
      <c r="J343">
        <f>ForceReporter!F343</f>
        <v>-1.73040148</v>
      </c>
      <c r="K343">
        <f t="shared" si="24"/>
        <v>162.34545909296662</v>
      </c>
      <c r="L343">
        <f>ForceReporter!G343</f>
        <v>-0.69430349999999996</v>
      </c>
      <c r="M343">
        <f>ForceReporter!H343</f>
        <v>7.7344641999999997</v>
      </c>
      <c r="N343">
        <f>ForceReporter!I343</f>
        <v>28.434636950000002</v>
      </c>
      <c r="O343">
        <f>ForceReporter!J343</f>
        <v>-160.99639422000001</v>
      </c>
      <c r="P343">
        <f>ForceReporter!K343</f>
        <v>-20.813813849999999</v>
      </c>
      <c r="Q343">
        <f>ForceReporter!L343</f>
        <v>1.73040148</v>
      </c>
      <c r="R343">
        <f>ForceReporter!M343</f>
        <v>0</v>
      </c>
      <c r="S343">
        <f>ForceReporter!N343</f>
        <v>0</v>
      </c>
      <c r="T343">
        <f>ForceReporter!O343</f>
        <v>0</v>
      </c>
      <c r="U343">
        <f>BodyKinematics_pos!AF347</f>
        <v>0.90922294999999997</v>
      </c>
      <c r="V343">
        <f t="shared" si="27"/>
        <v>63.832949999999997</v>
      </c>
      <c r="W343">
        <f>states_degrees!C342</f>
        <v>22.093469939999999</v>
      </c>
      <c r="X343">
        <f>states_degrees!E342*1000</f>
        <v>80.42962</v>
      </c>
      <c r="Y343">
        <f>ForceReporter!P343</f>
        <v>75.43601717</v>
      </c>
      <c r="Z343">
        <f>ForceReporter!Q343</f>
        <v>-33.052847100000001</v>
      </c>
      <c r="AA343">
        <f>ForceReporter!R343</f>
        <v>-1.7681336999999999</v>
      </c>
      <c r="AB343">
        <f t="shared" si="25"/>
        <v>82.378454007523032</v>
      </c>
      <c r="AC343">
        <f>ForceReporter!S343</f>
        <v>-0.66302503000000002</v>
      </c>
      <c r="AD343">
        <f>ForceReporter!T343</f>
        <v>-2.20310351</v>
      </c>
      <c r="AE343">
        <f>ForceReporter!U343</f>
        <v>12.896578999999999</v>
      </c>
      <c r="AF343">
        <f>ForceReporter!V343</f>
        <v>-75.43601717</v>
      </c>
      <c r="AG343">
        <f>ForceReporter!W343</f>
        <v>33.052847100000001</v>
      </c>
      <c r="AH343">
        <f>ForceReporter!X343</f>
        <v>1.7681336999999999</v>
      </c>
      <c r="AI343">
        <f>ForceReporter!Y343</f>
        <v>0</v>
      </c>
      <c r="AJ343">
        <f>ForceReporter!Z343</f>
        <v>0</v>
      </c>
      <c r="AK343">
        <f>ForceReporter!AA343</f>
        <v>0</v>
      </c>
      <c r="AL343">
        <f>ForceReporter!AB343</f>
        <v>-41.703463409999998</v>
      </c>
      <c r="AM343">
        <f>ForceReporter!AC343</f>
        <v>68.04140391</v>
      </c>
      <c r="AN343">
        <f>ForceReporter!AD343</f>
        <v>-14.7226728</v>
      </c>
      <c r="AO343">
        <f>ForceReporter!AE343</f>
        <v>0.88267161999999999</v>
      </c>
      <c r="AP343">
        <f>ForceReporter!AF343</f>
        <v>-1.409462E-2</v>
      </c>
      <c r="AQ343">
        <f>ForceReporter!AG343</f>
        <v>-6.2850000000000003E-2</v>
      </c>
      <c r="AR343">
        <f>ForceReporter!AH343</f>
        <v>41.703463409999998</v>
      </c>
      <c r="AS343">
        <f>ForceReporter!AI343</f>
        <v>-68.04140391</v>
      </c>
      <c r="AT343">
        <f>ForceReporter!AJ343</f>
        <v>14.7226728</v>
      </c>
      <c r="AU343">
        <f>ForceReporter!AK343</f>
        <v>0.83735000000000004</v>
      </c>
      <c r="AV343">
        <f>ForceReporter!AL343</f>
        <v>5.985E-2</v>
      </c>
      <c r="AW343">
        <f>ForceReporter!AM343</f>
        <v>-7.8850000000000003E-2</v>
      </c>
      <c r="AX343">
        <f>ForceReporter!AN343</f>
        <v>-27.123037589999999</v>
      </c>
      <c r="AY343">
        <f>ForceReporter!AO343</f>
        <v>2.90501897</v>
      </c>
      <c r="AZ343">
        <f>ForceReporter!AP343</f>
        <v>0</v>
      </c>
      <c r="BA343">
        <f>ForceReporter!AQ343</f>
        <v>0</v>
      </c>
      <c r="BB343">
        <f>ForceReporter!AR343</f>
        <v>255.68486146000001</v>
      </c>
      <c r="BC343">
        <f>ForceReporter!AS343</f>
        <v>-27.710034069999999</v>
      </c>
      <c r="BD343">
        <f>ForceReporter!AT343</f>
        <v>0</v>
      </c>
      <c r="BE343">
        <f>ForceReporter!AU343</f>
        <v>0.99184987000000002</v>
      </c>
      <c r="BF343">
        <f>ForceReporter!AV343</f>
        <v>-1.898648E-2</v>
      </c>
      <c r="BG343">
        <f>ForceReporter!AW343</f>
        <v>0.206286</v>
      </c>
      <c r="BH343">
        <f>ForceReporter!AX343</f>
        <v>-255.68486146000001</v>
      </c>
      <c r="BI343">
        <f>ForceReporter!AY343</f>
        <v>27.710034069999999</v>
      </c>
      <c r="BJ343">
        <f>ForceReporter!AZ343</f>
        <v>0</v>
      </c>
      <c r="BK343">
        <f>ForceReporter!BA343</f>
        <v>0.97092100000000003</v>
      </c>
      <c r="BL343">
        <f>ForceReporter!BB343</f>
        <v>-1.6718299999999998E-2</v>
      </c>
      <c r="BM343">
        <f>ForceReporter!BC343</f>
        <v>0.206286</v>
      </c>
      <c r="BN343">
        <f>ForceReporter!BD343</f>
        <v>-4.4243269999999999</v>
      </c>
      <c r="BO343">
        <f>ForceReporter!BE343</f>
        <v>3.7996100000000001E-3</v>
      </c>
    </row>
    <row r="344" spans="1:67" x14ac:dyDescent="0.3">
      <c r="A344">
        <f>ForceReporter!A344</f>
        <v>2.77710956</v>
      </c>
      <c r="B344">
        <f>ForceReporter!B344</f>
        <v>161.20466117000001</v>
      </c>
      <c r="C344">
        <f>ForceReporter!C344</f>
        <v>77.831234960000003</v>
      </c>
      <c r="D344">
        <f>BodyKinematics_pos!Z348</f>
        <v>0.95200388999999996</v>
      </c>
      <c r="E344">
        <f t="shared" si="26"/>
        <v>61.621289999999938</v>
      </c>
      <c r="F344">
        <f>states_degrees!B343</f>
        <v>19.468103020000001</v>
      </c>
      <c r="G344">
        <f>states_degrees!D343*1000</f>
        <v>72.754189999999994</v>
      </c>
      <c r="H344">
        <f>ForceReporter!D344</f>
        <v>159.08975228</v>
      </c>
      <c r="I344">
        <f>ForceReporter!E344</f>
        <v>20.368146759999998</v>
      </c>
      <c r="J344">
        <f>ForceReporter!F344</f>
        <v>-1.69704392</v>
      </c>
      <c r="K344">
        <f t="shared" si="24"/>
        <v>160.39729000520884</v>
      </c>
      <c r="L344">
        <f>ForceReporter!G344</f>
        <v>-0.67875479000000005</v>
      </c>
      <c r="M344">
        <f>ForceReporter!H344</f>
        <v>7.6419821600000004</v>
      </c>
      <c r="N344">
        <f>ForceReporter!I344</f>
        <v>28.090070489999999</v>
      </c>
      <c r="O344">
        <f>ForceReporter!J344</f>
        <v>-159.08975228</v>
      </c>
      <c r="P344">
        <f>ForceReporter!K344</f>
        <v>-20.368146759999998</v>
      </c>
      <c r="Q344">
        <f>ForceReporter!L344</f>
        <v>1.69704392</v>
      </c>
      <c r="R344">
        <f>ForceReporter!M344</f>
        <v>0</v>
      </c>
      <c r="S344">
        <f>ForceReporter!N344</f>
        <v>0</v>
      </c>
      <c r="T344">
        <f>ForceReporter!O344</f>
        <v>0</v>
      </c>
      <c r="U344">
        <f>BodyKinematics_pos!AF348</f>
        <v>0.90921187000000003</v>
      </c>
      <c r="V344">
        <f t="shared" si="27"/>
        <v>63.821870000000061</v>
      </c>
      <c r="W344">
        <f>states_degrees!C343</f>
        <v>22.090027930000002</v>
      </c>
      <c r="X344">
        <f>states_degrees!E343*1000</f>
        <v>80.346180000000004</v>
      </c>
      <c r="Y344">
        <f>ForceReporter!P344</f>
        <v>74.411993559999999</v>
      </c>
      <c r="Z344">
        <f>ForceReporter!Q344</f>
        <v>-32.614516250000001</v>
      </c>
      <c r="AA344">
        <f>ForceReporter!R344</f>
        <v>-1.73561316</v>
      </c>
      <c r="AB344">
        <f t="shared" si="25"/>
        <v>81.264160666533442</v>
      </c>
      <c r="AC344">
        <f>ForceReporter!S344</f>
        <v>-0.65552900999999997</v>
      </c>
      <c r="AD344">
        <f>ForceReporter!T344</f>
        <v>-2.1726986099999999</v>
      </c>
      <c r="AE344">
        <f>ForceReporter!U344</f>
        <v>12.72305016</v>
      </c>
      <c r="AF344">
        <f>ForceReporter!V344</f>
        <v>-74.411993559999999</v>
      </c>
      <c r="AG344">
        <f>ForceReporter!W344</f>
        <v>32.614516250000001</v>
      </c>
      <c r="AH344">
        <f>ForceReporter!X344</f>
        <v>1.73561316</v>
      </c>
      <c r="AI344">
        <f>ForceReporter!Y344</f>
        <v>0</v>
      </c>
      <c r="AJ344">
        <f>ForceReporter!Z344</f>
        <v>0</v>
      </c>
      <c r="AK344">
        <f>ForceReporter!AA344</f>
        <v>0</v>
      </c>
      <c r="AL344">
        <f>ForceReporter!AB344</f>
        <v>-41.067169829999997</v>
      </c>
      <c r="AM344">
        <f>ForceReporter!AC344</f>
        <v>67.064431929999998</v>
      </c>
      <c r="AN344">
        <f>ForceReporter!AD344</f>
        <v>-14.509981460000001</v>
      </c>
      <c r="AO344">
        <f>ForceReporter!AE344</f>
        <v>0.88263433000000002</v>
      </c>
      <c r="AP344">
        <f>ForceReporter!AF344</f>
        <v>-1.4101229999999999E-2</v>
      </c>
      <c r="AQ344">
        <f>ForceReporter!AG344</f>
        <v>-6.2850000000000003E-2</v>
      </c>
      <c r="AR344">
        <f>ForceReporter!AH344</f>
        <v>41.067169829999997</v>
      </c>
      <c r="AS344">
        <f>ForceReporter!AI344</f>
        <v>-67.064431929999998</v>
      </c>
      <c r="AT344">
        <f>ForceReporter!AJ344</f>
        <v>14.509981460000001</v>
      </c>
      <c r="AU344">
        <f>ForceReporter!AK344</f>
        <v>0.83735000000000004</v>
      </c>
      <c r="AV344">
        <f>ForceReporter!AL344</f>
        <v>5.985E-2</v>
      </c>
      <c r="AW344">
        <f>ForceReporter!AM344</f>
        <v>-7.8850000000000003E-2</v>
      </c>
      <c r="AX344">
        <f>ForceReporter!AN344</f>
        <v>-26.779360329999999</v>
      </c>
      <c r="AY344">
        <f>ForceReporter!AO344</f>
        <v>2.8692019499999999</v>
      </c>
      <c r="AZ344">
        <f>ForceReporter!AP344</f>
        <v>0</v>
      </c>
      <c r="BA344">
        <f>ForceReporter!AQ344</f>
        <v>0</v>
      </c>
      <c r="BB344">
        <f>ForceReporter!AR344</f>
        <v>255.65574627000001</v>
      </c>
      <c r="BC344">
        <f>ForceReporter!AS344</f>
        <v>-27.70938902</v>
      </c>
      <c r="BD344">
        <f>ForceReporter!AT344</f>
        <v>0</v>
      </c>
      <c r="BE344">
        <f>ForceReporter!AU344</f>
        <v>0.99185199000000002</v>
      </c>
      <c r="BF344">
        <f>ForceReporter!AV344</f>
        <v>-1.8986920000000001E-2</v>
      </c>
      <c r="BG344">
        <f>ForceReporter!AW344</f>
        <v>0.206286</v>
      </c>
      <c r="BH344">
        <f>ForceReporter!AX344</f>
        <v>-255.65574627000001</v>
      </c>
      <c r="BI344">
        <f>ForceReporter!AY344</f>
        <v>27.70938902</v>
      </c>
      <c r="BJ344">
        <f>ForceReporter!AZ344</f>
        <v>0</v>
      </c>
      <c r="BK344">
        <f>ForceReporter!BA344</f>
        <v>0.97092100000000003</v>
      </c>
      <c r="BL344">
        <f>ForceReporter!BB344</f>
        <v>-1.6718299999999998E-2</v>
      </c>
      <c r="BM344">
        <f>ForceReporter!BC344</f>
        <v>0.206286</v>
      </c>
      <c r="BN344">
        <f>ForceReporter!BD344</f>
        <v>-4.2520578599999999</v>
      </c>
      <c r="BO344">
        <f>ForceReporter!BE344</f>
        <v>3.5240200000000001E-3</v>
      </c>
    </row>
    <row r="345" spans="1:67" x14ac:dyDescent="0.3">
      <c r="A345">
        <f>ForceReporter!A345</f>
        <v>2.79957441</v>
      </c>
      <c r="B345">
        <f>ForceReporter!B345</f>
        <v>158.05958312999999</v>
      </c>
      <c r="C345">
        <f>ForceReporter!C345</f>
        <v>76.0340475</v>
      </c>
      <c r="D345">
        <f>BodyKinematics_pos!Z349</f>
        <v>0.95161410999999996</v>
      </c>
      <c r="E345">
        <f t="shared" si="26"/>
        <v>61.231509999999936</v>
      </c>
      <c r="F345">
        <f>states_degrees!B344</f>
        <v>19.338391250000001</v>
      </c>
      <c r="G345">
        <f>states_degrees!D344*1000</f>
        <v>72.272130000000004</v>
      </c>
      <c r="H345">
        <f>ForceReporter!D345</f>
        <v>155.99131513</v>
      </c>
      <c r="I345">
        <f>ForceReporter!E345</f>
        <v>19.603535839999999</v>
      </c>
      <c r="J345">
        <f>ForceReporter!F345</f>
        <v>-1.6602831499999999</v>
      </c>
      <c r="K345">
        <f t="shared" si="24"/>
        <v>157.22705095992646</v>
      </c>
      <c r="L345">
        <f>ForceReporter!G345</f>
        <v>-0.64855110000000005</v>
      </c>
      <c r="M345">
        <f>ForceReporter!H345</f>
        <v>7.4922276800000001</v>
      </c>
      <c r="N345">
        <f>ForceReporter!I345</f>
        <v>27.528927960000001</v>
      </c>
      <c r="O345">
        <f>ForceReporter!J345</f>
        <v>-155.99131513</v>
      </c>
      <c r="P345">
        <f>ForceReporter!K345</f>
        <v>-19.603535839999999</v>
      </c>
      <c r="Q345">
        <f>ForceReporter!L345</f>
        <v>1.6602831499999999</v>
      </c>
      <c r="R345">
        <f>ForceReporter!M345</f>
        <v>0</v>
      </c>
      <c r="S345">
        <f>ForceReporter!N345</f>
        <v>0</v>
      </c>
      <c r="T345">
        <f>ForceReporter!O345</f>
        <v>0</v>
      </c>
      <c r="U345">
        <f>BodyKinematics_pos!AF349</f>
        <v>0.90919384999999997</v>
      </c>
      <c r="V345">
        <f t="shared" si="27"/>
        <v>63.803849999999997</v>
      </c>
      <c r="W345">
        <f>states_degrees!C344</f>
        <v>22.084428450000001</v>
      </c>
      <c r="X345">
        <f>states_degrees!E344*1000</f>
        <v>80.21105</v>
      </c>
      <c r="Y345">
        <f>ForceReporter!P345</f>
        <v>72.758018000000007</v>
      </c>
      <c r="Z345">
        <f>ForceReporter!Q345</f>
        <v>-31.91770309</v>
      </c>
      <c r="AA345">
        <f>ForceReporter!R345</f>
        <v>-1.7025947699999999</v>
      </c>
      <c r="AB345">
        <f t="shared" si="25"/>
        <v>79.469288299194886</v>
      </c>
      <c r="AC345">
        <f>ForceReporter!S345</f>
        <v>-0.64103007000000001</v>
      </c>
      <c r="AD345">
        <f>ForceReporter!T345</f>
        <v>-2.1250412299999999</v>
      </c>
      <c r="AE345">
        <f>ForceReporter!U345</f>
        <v>12.443570319999999</v>
      </c>
      <c r="AF345">
        <f>ForceReporter!V345</f>
        <v>-72.758018000000007</v>
      </c>
      <c r="AG345">
        <f>ForceReporter!W345</f>
        <v>31.91770309</v>
      </c>
      <c r="AH345">
        <f>ForceReporter!X345</f>
        <v>1.7025947699999999</v>
      </c>
      <c r="AI345">
        <f>ForceReporter!Y345</f>
        <v>0</v>
      </c>
      <c r="AJ345">
        <f>ForceReporter!Z345</f>
        <v>0</v>
      </c>
      <c r="AK345">
        <f>ForceReporter!AA345</f>
        <v>0</v>
      </c>
      <c r="AL345">
        <f>ForceReporter!AB345</f>
        <v>-40.16392476</v>
      </c>
      <c r="AM345">
        <f>ForceReporter!AC345</f>
        <v>65.698329740000005</v>
      </c>
      <c r="AN345">
        <f>ForceReporter!AD345</f>
        <v>-14.21212884</v>
      </c>
      <c r="AO345">
        <f>ForceReporter!AE345</f>
        <v>0.88256650999999997</v>
      </c>
      <c r="AP345">
        <f>ForceReporter!AF345</f>
        <v>-1.411311E-2</v>
      </c>
      <c r="AQ345">
        <f>ForceReporter!AG345</f>
        <v>-6.2850000000000003E-2</v>
      </c>
      <c r="AR345">
        <f>ForceReporter!AH345</f>
        <v>40.16392476</v>
      </c>
      <c r="AS345">
        <f>ForceReporter!AI345</f>
        <v>-65.698329740000005</v>
      </c>
      <c r="AT345">
        <f>ForceReporter!AJ345</f>
        <v>14.21212884</v>
      </c>
      <c r="AU345">
        <f>ForceReporter!AK345</f>
        <v>0.83735000000000004</v>
      </c>
      <c r="AV345">
        <f>ForceReporter!AL345</f>
        <v>5.985E-2</v>
      </c>
      <c r="AW345">
        <f>ForceReporter!AM345</f>
        <v>-7.8850000000000003E-2</v>
      </c>
      <c r="AX345">
        <f>ForceReporter!AN345</f>
        <v>-26.198160730000001</v>
      </c>
      <c r="AY345">
        <f>ForceReporter!AO345</f>
        <v>2.8046624900000001</v>
      </c>
      <c r="AZ345">
        <f>ForceReporter!AP345</f>
        <v>0</v>
      </c>
      <c r="BA345">
        <f>ForceReporter!AQ345</f>
        <v>0</v>
      </c>
      <c r="BB345">
        <f>ForceReporter!AR345</f>
        <v>255.62476011000001</v>
      </c>
      <c r="BC345">
        <f>ForceReporter!AS345</f>
        <v>-27.710116200000002</v>
      </c>
      <c r="BD345">
        <f>ForceReporter!AT345</f>
        <v>0</v>
      </c>
      <c r="BE345">
        <f>ForceReporter!AU345</f>
        <v>0.99185544000000003</v>
      </c>
      <c r="BF345">
        <f>ForceReporter!AV345</f>
        <v>-1.8987629999999998E-2</v>
      </c>
      <c r="BG345">
        <f>ForceReporter!AW345</f>
        <v>0.206286</v>
      </c>
      <c r="BH345">
        <f>ForceReporter!AX345</f>
        <v>-255.62476011000001</v>
      </c>
      <c r="BI345">
        <f>ForceReporter!AY345</f>
        <v>27.710116200000002</v>
      </c>
      <c r="BJ345">
        <f>ForceReporter!AZ345</f>
        <v>0</v>
      </c>
      <c r="BK345">
        <f>ForceReporter!BA345</f>
        <v>0.97092100000000003</v>
      </c>
      <c r="BL345">
        <f>ForceReporter!BB345</f>
        <v>-1.6718299999999998E-2</v>
      </c>
      <c r="BM345">
        <f>ForceReporter!BC345</f>
        <v>0.206286</v>
      </c>
      <c r="BN345">
        <f>ForceReporter!BD345</f>
        <v>-3.97268796</v>
      </c>
      <c r="BO345">
        <f>ForceReporter!BE345</f>
        <v>3.0977800000000001E-3</v>
      </c>
    </row>
    <row r="346" spans="1:67" x14ac:dyDescent="0.3">
      <c r="A346">
        <f>ForceReporter!A346</f>
        <v>2.81420621</v>
      </c>
      <c r="B346">
        <f>ForceReporter!B346</f>
        <v>156.01113045</v>
      </c>
      <c r="C346">
        <f>ForceReporter!C346</f>
        <v>74.863503109999996</v>
      </c>
      <c r="D346">
        <f>BodyKinematics_pos!Z350</f>
        <v>0.95133411999999995</v>
      </c>
      <c r="E346">
        <f t="shared" si="26"/>
        <v>60.951519999999924</v>
      </c>
      <c r="F346">
        <f>states_degrees!B345</f>
        <v>19.245289840000002</v>
      </c>
      <c r="G346">
        <f>states_degrees!D345*1000</f>
        <v>71.931190000000001</v>
      </c>
      <c r="H346">
        <f>ForceReporter!D346</f>
        <v>153.98704132</v>
      </c>
      <c r="I346">
        <f>ForceReporter!E346</f>
        <v>19.09000369</v>
      </c>
      <c r="J346">
        <f>ForceReporter!F346</f>
        <v>-1.6409070100000001</v>
      </c>
      <c r="K346">
        <f t="shared" si="24"/>
        <v>155.17451372950092</v>
      </c>
      <c r="L346">
        <f>ForceReporter!G346</f>
        <v>-0.62734860999999997</v>
      </c>
      <c r="M346">
        <f>ForceReporter!H346</f>
        <v>7.3954699499999998</v>
      </c>
      <c r="N346">
        <f>ForceReporter!I346</f>
        <v>27.165459429999999</v>
      </c>
      <c r="O346">
        <f>ForceReporter!J346</f>
        <v>-153.98704132</v>
      </c>
      <c r="P346">
        <f>ForceReporter!K346</f>
        <v>-19.09000369</v>
      </c>
      <c r="Q346">
        <f>ForceReporter!L346</f>
        <v>1.6409070100000001</v>
      </c>
      <c r="R346">
        <f>ForceReporter!M346</f>
        <v>0</v>
      </c>
      <c r="S346">
        <f>ForceReporter!N346</f>
        <v>0</v>
      </c>
      <c r="T346">
        <f>ForceReporter!O346</f>
        <v>0</v>
      </c>
      <c r="U346">
        <f>BodyKinematics_pos!AF350</f>
        <v>0.90918213999999997</v>
      </c>
      <c r="V346">
        <f t="shared" si="27"/>
        <v>63.792139999999996</v>
      </c>
      <c r="W346">
        <f>states_degrees!C345</f>
        <v>22.080791359999999</v>
      </c>
      <c r="X346">
        <f>states_degrees!E345*1000</f>
        <v>80.122050000000002</v>
      </c>
      <c r="Y346">
        <f>ForceReporter!P346</f>
        <v>71.662931740000005</v>
      </c>
      <c r="Z346">
        <f>ForceReporter!Q346</f>
        <v>-31.460456090000001</v>
      </c>
      <c r="AA346">
        <f>ForceReporter!R346</f>
        <v>-1.68676421</v>
      </c>
      <c r="AB346">
        <f t="shared" si="25"/>
        <v>78.282700876137739</v>
      </c>
      <c r="AC346">
        <f>ForceReporter!S346</f>
        <v>-0.63070855999999997</v>
      </c>
      <c r="AD346">
        <f>ForceReporter!T346</f>
        <v>-2.0939346900000002</v>
      </c>
      <c r="AE346">
        <f>ForceReporter!U346</f>
        <v>12.258806420000001</v>
      </c>
      <c r="AF346">
        <f>ForceReporter!V346</f>
        <v>-71.662931740000005</v>
      </c>
      <c r="AG346">
        <f>ForceReporter!W346</f>
        <v>31.460456090000001</v>
      </c>
      <c r="AH346">
        <f>ForceReporter!X346</f>
        <v>1.68676421</v>
      </c>
      <c r="AI346">
        <f>ForceReporter!Y346</f>
        <v>0</v>
      </c>
      <c r="AJ346">
        <f>ForceReporter!Z346</f>
        <v>0</v>
      </c>
      <c r="AK346">
        <f>ForceReporter!AA346</f>
        <v>0</v>
      </c>
      <c r="AL346">
        <f>ForceReporter!AB346</f>
        <v>-39.6544107</v>
      </c>
      <c r="AM346">
        <f>ForceReporter!AC346</f>
        <v>64.942226559999995</v>
      </c>
      <c r="AN346">
        <f>ForceReporter!AD346</f>
        <v>-14.04696322</v>
      </c>
      <c r="AO346">
        <f>ForceReporter!AE346</f>
        <v>0.88251780999999996</v>
      </c>
      <c r="AP346">
        <f>ForceReporter!AF346</f>
        <v>-1.412155E-2</v>
      </c>
      <c r="AQ346">
        <f>ForceReporter!AG346</f>
        <v>-6.2850000000000003E-2</v>
      </c>
      <c r="AR346">
        <f>ForceReporter!AH346</f>
        <v>39.6544107</v>
      </c>
      <c r="AS346">
        <f>ForceReporter!AI346</f>
        <v>-64.942226559999995</v>
      </c>
      <c r="AT346">
        <f>ForceReporter!AJ346</f>
        <v>14.04696322</v>
      </c>
      <c r="AU346">
        <f>ForceReporter!AK346</f>
        <v>0.83735000000000004</v>
      </c>
      <c r="AV346">
        <f>ForceReporter!AL346</f>
        <v>5.985E-2</v>
      </c>
      <c r="AW346">
        <f>ForceReporter!AM346</f>
        <v>-7.8850000000000003E-2</v>
      </c>
      <c r="AX346">
        <f>ForceReporter!AN346</f>
        <v>-25.808619920000002</v>
      </c>
      <c r="AY346">
        <f>ForceReporter!AO346</f>
        <v>2.7587914699999998</v>
      </c>
      <c r="AZ346">
        <f>ForceReporter!AP346</f>
        <v>0</v>
      </c>
      <c r="BA346">
        <f>ForceReporter!AQ346</f>
        <v>0</v>
      </c>
      <c r="BB346">
        <f>ForceReporter!AR346</f>
        <v>255.59890854</v>
      </c>
      <c r="BC346">
        <f>ForceReporter!AS346</f>
        <v>-27.709968910000001</v>
      </c>
      <c r="BD346">
        <f>ForceReporter!AT346</f>
        <v>0</v>
      </c>
      <c r="BE346">
        <f>ForceReporter!AU346</f>
        <v>0.99185769000000001</v>
      </c>
      <c r="BF346">
        <f>ForceReporter!AV346</f>
        <v>-1.8988089999999999E-2</v>
      </c>
      <c r="BG346">
        <f>ForceReporter!AW346</f>
        <v>0.206286</v>
      </c>
      <c r="BH346">
        <f>ForceReporter!AX346</f>
        <v>-255.59890854</v>
      </c>
      <c r="BI346">
        <f>ForceReporter!AY346</f>
        <v>27.709968910000001</v>
      </c>
      <c r="BJ346">
        <f>ForceReporter!AZ346</f>
        <v>0</v>
      </c>
      <c r="BK346">
        <f>ForceReporter!BA346</f>
        <v>0.97092100000000003</v>
      </c>
      <c r="BL346">
        <f>ForceReporter!BB346</f>
        <v>-1.6718299999999998E-2</v>
      </c>
      <c r="BM346">
        <f>ForceReporter!BC346</f>
        <v>0.206286</v>
      </c>
      <c r="BN346">
        <f>ForceReporter!BD346</f>
        <v>-3.79091881</v>
      </c>
      <c r="BO346">
        <f>ForceReporter!BE346</f>
        <v>2.8355799999999999E-3</v>
      </c>
    </row>
    <row r="347" spans="1:67" x14ac:dyDescent="0.3">
      <c r="A347">
        <f>ForceReporter!A347</f>
        <v>2.8288380200000001</v>
      </c>
      <c r="B347">
        <f>ForceReporter!B347</f>
        <v>153.96267777</v>
      </c>
      <c r="C347">
        <f>ForceReporter!C347</f>
        <v>73.692958719999993</v>
      </c>
      <c r="D347">
        <f>BodyKinematics_pos!Z351</f>
        <v>0.95103488000000003</v>
      </c>
      <c r="E347">
        <f t="shared" si="26"/>
        <v>60.652280000000005</v>
      </c>
      <c r="F347">
        <f>states_degrees!B346</f>
        <v>19.145864289999999</v>
      </c>
      <c r="G347">
        <f>states_degrees!D346*1000</f>
        <v>71.571079999999995</v>
      </c>
      <c r="H347">
        <f>ForceReporter!D347</f>
        <v>151.98063339000001</v>
      </c>
      <c r="I347">
        <f>ForceReporter!E347</f>
        <v>18.566517359999999</v>
      </c>
      <c r="J347">
        <f>ForceReporter!F347</f>
        <v>-1.6225705699999999</v>
      </c>
      <c r="K347">
        <f t="shared" si="24"/>
        <v>153.11910797728478</v>
      </c>
      <c r="L347">
        <f>ForceReporter!G347</f>
        <v>-0.60549039000000004</v>
      </c>
      <c r="M347">
        <f>ForceReporter!H347</f>
        <v>7.2986258099999999</v>
      </c>
      <c r="N347">
        <f>ForceReporter!I347</f>
        <v>26.80145396</v>
      </c>
      <c r="O347">
        <f>ForceReporter!J347</f>
        <v>-151.98063339000001</v>
      </c>
      <c r="P347">
        <f>ForceReporter!K347</f>
        <v>-18.566517359999999</v>
      </c>
      <c r="Q347">
        <f>ForceReporter!L347</f>
        <v>1.6225705699999999</v>
      </c>
      <c r="R347">
        <f>ForceReporter!M347</f>
        <v>0</v>
      </c>
      <c r="S347">
        <f>ForceReporter!N347</f>
        <v>0</v>
      </c>
      <c r="T347">
        <f>ForceReporter!O347</f>
        <v>0</v>
      </c>
      <c r="U347">
        <f>BodyKinematics_pos!AF351</f>
        <v>0.90917042999999997</v>
      </c>
      <c r="V347">
        <f t="shared" si="27"/>
        <v>63.780429999999996</v>
      </c>
      <c r="W347">
        <f>states_degrees!C346</f>
        <v>22.077151489999999</v>
      </c>
      <c r="X347">
        <f>states_degrees!E346*1000</f>
        <v>80.032930000000007</v>
      </c>
      <c r="Y347">
        <f>ForceReporter!P347</f>
        <v>70.575986950000001</v>
      </c>
      <c r="Z347">
        <f>ForceReporter!Q347</f>
        <v>-31.020306009999999</v>
      </c>
      <c r="AA347">
        <f>ForceReporter!R347</f>
        <v>-1.6691214400000001</v>
      </c>
      <c r="AB347">
        <f t="shared" si="25"/>
        <v>77.110409707782509</v>
      </c>
      <c r="AC347">
        <f>ForceReporter!S347</f>
        <v>-0.62110589000000005</v>
      </c>
      <c r="AD347">
        <f>ForceReporter!T347</f>
        <v>-2.0629130099999999</v>
      </c>
      <c r="AE347">
        <f>ForceReporter!U347</f>
        <v>12.07643202</v>
      </c>
      <c r="AF347">
        <f>ForceReporter!V347</f>
        <v>-70.575986950000001</v>
      </c>
      <c r="AG347">
        <f>ForceReporter!W347</f>
        <v>31.020306009999999</v>
      </c>
      <c r="AH347">
        <f>ForceReporter!X347</f>
        <v>1.6691214400000001</v>
      </c>
      <c r="AI347">
        <f>ForceReporter!Y347</f>
        <v>0</v>
      </c>
      <c r="AJ347">
        <f>ForceReporter!Z347</f>
        <v>0</v>
      </c>
      <c r="AK347">
        <f>ForceReporter!AA347</f>
        <v>0</v>
      </c>
      <c r="AL347">
        <f>ForceReporter!AB347</f>
        <v>-39.203473819999999</v>
      </c>
      <c r="AM347">
        <f>ForceReporter!AC347</f>
        <v>64.285503719999994</v>
      </c>
      <c r="AN347">
        <f>ForceReporter!AD347</f>
        <v>-13.90323744</v>
      </c>
      <c r="AO347">
        <f>ForceReporter!AE347</f>
        <v>0.88246579000000003</v>
      </c>
      <c r="AP347">
        <f>ForceReporter!AF347</f>
        <v>-1.4130469999999999E-2</v>
      </c>
      <c r="AQ347">
        <f>ForceReporter!AG347</f>
        <v>-6.2850000000000003E-2</v>
      </c>
      <c r="AR347">
        <f>ForceReporter!AH347</f>
        <v>39.203473819999999</v>
      </c>
      <c r="AS347">
        <f>ForceReporter!AI347</f>
        <v>-64.285503719999994</v>
      </c>
      <c r="AT347">
        <f>ForceReporter!AJ347</f>
        <v>13.90323744</v>
      </c>
      <c r="AU347">
        <f>ForceReporter!AK347</f>
        <v>0.83735000000000004</v>
      </c>
      <c r="AV347">
        <f>ForceReporter!AL347</f>
        <v>5.985E-2</v>
      </c>
      <c r="AW347">
        <f>ForceReporter!AM347</f>
        <v>-7.8850000000000003E-2</v>
      </c>
      <c r="AX347">
        <f>ForceReporter!AN347</f>
        <v>-25.414625789999999</v>
      </c>
      <c r="AY347">
        <f>ForceReporter!AO347</f>
        <v>2.7102221700000002</v>
      </c>
      <c r="AZ347">
        <f>ForceReporter!AP347</f>
        <v>0</v>
      </c>
      <c r="BA347">
        <f>ForceReporter!AQ347</f>
        <v>0</v>
      </c>
      <c r="BB347">
        <f>ForceReporter!AR347</f>
        <v>255.56923215</v>
      </c>
      <c r="BC347">
        <f>ForceReporter!AS347</f>
        <v>-27.709409610000002</v>
      </c>
      <c r="BD347">
        <f>ForceReporter!AT347</f>
        <v>0</v>
      </c>
      <c r="BE347">
        <f>ForceReporter!AU347</f>
        <v>0.99185992999999995</v>
      </c>
      <c r="BF347">
        <f>ForceReporter!AV347</f>
        <v>-1.898855E-2</v>
      </c>
      <c r="BG347">
        <f>ForceReporter!AW347</f>
        <v>0.206286</v>
      </c>
      <c r="BH347">
        <f>ForceReporter!AX347</f>
        <v>-255.56923215</v>
      </c>
      <c r="BI347">
        <f>ForceReporter!AY347</f>
        <v>27.709409610000002</v>
      </c>
      <c r="BJ347">
        <f>ForceReporter!AZ347</f>
        <v>0</v>
      </c>
      <c r="BK347">
        <f>ForceReporter!BA347</f>
        <v>0.97092100000000003</v>
      </c>
      <c r="BL347">
        <f>ForceReporter!BB347</f>
        <v>-1.6718299999999998E-2</v>
      </c>
      <c r="BM347">
        <f>ForceReporter!BC347</f>
        <v>0.206286</v>
      </c>
      <c r="BN347">
        <f>ForceReporter!BD347</f>
        <v>-3.60880672</v>
      </c>
      <c r="BO347">
        <f>ForceReporter!BE347</f>
        <v>2.5847399999999999E-3</v>
      </c>
    </row>
    <row r="348" spans="1:67" x14ac:dyDescent="0.3">
      <c r="A348">
        <f>ForceReporter!A348</f>
        <v>2.8434698200000001</v>
      </c>
      <c r="B348">
        <f>ForceReporter!B348</f>
        <v>151.91422509</v>
      </c>
      <c r="C348">
        <f>ForceReporter!C348</f>
        <v>72.522414339999997</v>
      </c>
      <c r="D348">
        <f>BodyKinematics_pos!Z352</f>
        <v>0.95071779999999995</v>
      </c>
      <c r="E348">
        <f t="shared" si="26"/>
        <v>60.335199999999922</v>
      </c>
      <c r="F348">
        <f>states_degrees!B347</f>
        <v>19.040589430000001</v>
      </c>
      <c r="G348">
        <f>states_degrees!D347*1000</f>
        <v>71.191829999999996</v>
      </c>
      <c r="H348">
        <f>ForceReporter!D348</f>
        <v>149.95010224999999</v>
      </c>
      <c r="I348">
        <f>ForceReporter!E348</f>
        <v>18.034447220000001</v>
      </c>
      <c r="J348">
        <f>ForceReporter!F348</f>
        <v>-1.60374895</v>
      </c>
      <c r="K348">
        <f t="shared" si="24"/>
        <v>151.0392216015795</v>
      </c>
      <c r="L348">
        <f>ForceReporter!G348</f>
        <v>-0.58330479999999996</v>
      </c>
      <c r="M348">
        <f>ForceReporter!H348</f>
        <v>7.2005986999999996</v>
      </c>
      <c r="N348">
        <f>ForceReporter!I348</f>
        <v>26.43319086</v>
      </c>
      <c r="O348">
        <f>ForceReporter!J348</f>
        <v>-149.95010224999999</v>
      </c>
      <c r="P348">
        <f>ForceReporter!K348</f>
        <v>-18.034447220000001</v>
      </c>
      <c r="Q348">
        <f>ForceReporter!L348</f>
        <v>1.60374895</v>
      </c>
      <c r="R348">
        <f>ForceReporter!M348</f>
        <v>0</v>
      </c>
      <c r="S348">
        <f>ForceReporter!N348</f>
        <v>0</v>
      </c>
      <c r="T348">
        <f>ForceReporter!O348</f>
        <v>0</v>
      </c>
      <c r="U348">
        <f>BodyKinematics_pos!AF352</f>
        <v>0.90915871999999998</v>
      </c>
      <c r="V348">
        <f t="shared" si="27"/>
        <v>63.768720000000002</v>
      </c>
      <c r="W348">
        <f>states_degrees!C347</f>
        <v>22.073512749999999</v>
      </c>
      <c r="X348">
        <f>states_degrees!E347*1000</f>
        <v>79.943929999999995</v>
      </c>
      <c r="Y348">
        <f>ForceReporter!P348</f>
        <v>69.485205710000002</v>
      </c>
      <c r="Z348">
        <f>ForceReporter!Q348</f>
        <v>-30.57998332</v>
      </c>
      <c r="AA348">
        <f>ForceReporter!R348</f>
        <v>-1.65151698</v>
      </c>
      <c r="AB348">
        <f t="shared" si="25"/>
        <v>75.934555379930444</v>
      </c>
      <c r="AC348">
        <f>ForceReporter!S348</f>
        <v>-0.61149220999999998</v>
      </c>
      <c r="AD348">
        <f>ForceReporter!T348</f>
        <v>-2.0317857099999999</v>
      </c>
      <c r="AE348">
        <f>ForceReporter!U348</f>
        <v>11.893496280000001</v>
      </c>
      <c r="AF348">
        <f>ForceReporter!V348</f>
        <v>-69.485205710000002</v>
      </c>
      <c r="AG348">
        <f>ForceReporter!W348</f>
        <v>30.57998332</v>
      </c>
      <c r="AH348">
        <f>ForceReporter!X348</f>
        <v>1.65151698</v>
      </c>
      <c r="AI348">
        <f>ForceReporter!Y348</f>
        <v>0</v>
      </c>
      <c r="AJ348">
        <f>ForceReporter!Z348</f>
        <v>0</v>
      </c>
      <c r="AK348">
        <f>ForceReporter!AA348</f>
        <v>0</v>
      </c>
      <c r="AL348">
        <f>ForceReporter!AB348</f>
        <v>-38.801178280000002</v>
      </c>
      <c r="AM348">
        <f>ForceReporter!AC348</f>
        <v>63.711667089999999</v>
      </c>
      <c r="AN348">
        <f>ForceReporter!AD348</f>
        <v>-13.777390820000001</v>
      </c>
      <c r="AO348">
        <f>ForceReporter!AE348</f>
        <v>0.88241069999999999</v>
      </c>
      <c r="AP348">
        <f>ForceReporter!AF348</f>
        <v>-1.4139820000000001E-2</v>
      </c>
      <c r="AQ348">
        <f>ForceReporter!AG348</f>
        <v>-6.2850000000000003E-2</v>
      </c>
      <c r="AR348">
        <f>ForceReporter!AH348</f>
        <v>38.801178280000002</v>
      </c>
      <c r="AS348">
        <f>ForceReporter!AI348</f>
        <v>-63.711667089999999</v>
      </c>
      <c r="AT348">
        <f>ForceReporter!AJ348</f>
        <v>13.777390820000001</v>
      </c>
      <c r="AU348">
        <f>ForceReporter!AK348</f>
        <v>0.83735000000000004</v>
      </c>
      <c r="AV348">
        <f>ForceReporter!AL348</f>
        <v>5.985E-2</v>
      </c>
      <c r="AW348">
        <f>ForceReporter!AM348</f>
        <v>-7.8850000000000003E-2</v>
      </c>
      <c r="AX348">
        <f>ForceReporter!AN348</f>
        <v>-25.01688687</v>
      </c>
      <c r="AY348">
        <f>ForceReporter!AO348</f>
        <v>2.6592656300000002</v>
      </c>
      <c r="AZ348">
        <f>ForceReporter!AP348</f>
        <v>0</v>
      </c>
      <c r="BA348">
        <f>ForceReporter!AQ348</f>
        <v>0</v>
      </c>
      <c r="BB348">
        <f>ForceReporter!AR348</f>
        <v>255.54452731999999</v>
      </c>
      <c r="BC348">
        <f>ForceReporter!AS348</f>
        <v>-27.709389160000001</v>
      </c>
      <c r="BD348">
        <f>ForceReporter!AT348</f>
        <v>0</v>
      </c>
      <c r="BE348">
        <f>ForceReporter!AU348</f>
        <v>0.99186216999999999</v>
      </c>
      <c r="BF348">
        <f>ForceReporter!AV348</f>
        <v>-1.8989010000000001E-2</v>
      </c>
      <c r="BG348">
        <f>ForceReporter!AW348</f>
        <v>0.206286</v>
      </c>
      <c r="BH348">
        <f>ForceReporter!AX348</f>
        <v>-255.54452731999999</v>
      </c>
      <c r="BI348">
        <f>ForceReporter!AY348</f>
        <v>27.709389160000001</v>
      </c>
      <c r="BJ348">
        <f>ForceReporter!AZ348</f>
        <v>0</v>
      </c>
      <c r="BK348">
        <f>ForceReporter!BA348</f>
        <v>0.97092100000000003</v>
      </c>
      <c r="BL348">
        <f>ForceReporter!BB348</f>
        <v>-1.6718299999999998E-2</v>
      </c>
      <c r="BM348">
        <f>ForceReporter!BC348</f>
        <v>0.206286</v>
      </c>
      <c r="BN348">
        <f>ForceReporter!BD348</f>
        <v>-3.4270173800000001</v>
      </c>
      <c r="BO348">
        <f>ForceReporter!BE348</f>
        <v>2.3455300000000002E-3</v>
      </c>
    </row>
    <row r="349" spans="1:67" x14ac:dyDescent="0.3">
      <c r="A349">
        <f>ForceReporter!A349</f>
        <v>2.8581016300000002</v>
      </c>
      <c r="B349">
        <f>ForceReporter!B349</f>
        <v>149.86577241000001</v>
      </c>
      <c r="C349">
        <f>ForceReporter!C349</f>
        <v>71.351869949999994</v>
      </c>
      <c r="D349">
        <f>BodyKinematics_pos!Z353</f>
        <v>0.95038425000000004</v>
      </c>
      <c r="E349">
        <f t="shared" si="26"/>
        <v>60.001650000000019</v>
      </c>
      <c r="F349">
        <f>states_degrees!B348</f>
        <v>18.92993495</v>
      </c>
      <c r="G349">
        <f>states_degrees!D348*1000</f>
        <v>70.796979999999991</v>
      </c>
      <c r="H349">
        <f>ForceReporter!D349</f>
        <v>147.95828344</v>
      </c>
      <c r="I349">
        <f>ForceReporter!E349</f>
        <v>17.500327970000001</v>
      </c>
      <c r="J349">
        <f>ForceReporter!F349</f>
        <v>-1.5834415100000001</v>
      </c>
      <c r="K349">
        <f t="shared" si="24"/>
        <v>148.998061747744</v>
      </c>
      <c r="L349">
        <f>ForceReporter!G349</f>
        <v>-0.56127682000000001</v>
      </c>
      <c r="M349">
        <f>ForceReporter!H349</f>
        <v>7.1043609099999996</v>
      </c>
      <c r="N349">
        <f>ForceReporter!I349</f>
        <v>26.071749579999999</v>
      </c>
      <c r="O349">
        <f>ForceReporter!J349</f>
        <v>-147.95828344</v>
      </c>
      <c r="P349">
        <f>ForceReporter!K349</f>
        <v>-17.500327970000001</v>
      </c>
      <c r="Q349">
        <f>ForceReporter!L349</f>
        <v>1.5834415100000001</v>
      </c>
      <c r="R349">
        <f>ForceReporter!M349</f>
        <v>0</v>
      </c>
      <c r="S349">
        <f>ForceReporter!N349</f>
        <v>0</v>
      </c>
      <c r="T349">
        <f>ForceReporter!O349</f>
        <v>0</v>
      </c>
      <c r="U349">
        <f>BodyKinematics_pos!AF353</f>
        <v>0.90914700999999998</v>
      </c>
      <c r="V349">
        <f t="shared" si="27"/>
        <v>63.757010000000001</v>
      </c>
      <c r="W349">
        <f>states_degrees!C348</f>
        <v>22.069875639999999</v>
      </c>
      <c r="X349">
        <f>states_degrees!E348*1000</f>
        <v>79.855280000000008</v>
      </c>
      <c r="Y349">
        <f>ForceReporter!P349</f>
        <v>68.394917390000003</v>
      </c>
      <c r="Z349">
        <f>ForceReporter!Q349</f>
        <v>-30.140660319999999</v>
      </c>
      <c r="AA349">
        <f>ForceReporter!R349</f>
        <v>-1.6341234499999999</v>
      </c>
      <c r="AB349">
        <f t="shared" si="25"/>
        <v>74.759577906515673</v>
      </c>
      <c r="AC349">
        <f>ForceReporter!S349</f>
        <v>-0.60187575999999998</v>
      </c>
      <c r="AD349">
        <f>ForceReporter!T349</f>
        <v>-2.0006842800000002</v>
      </c>
      <c r="AE349">
        <f>ForceReporter!U349</f>
        <v>11.710683380000001</v>
      </c>
      <c r="AF349">
        <f>ForceReporter!V349</f>
        <v>-68.394917390000003</v>
      </c>
      <c r="AG349">
        <f>ForceReporter!W349</f>
        <v>30.140660319999999</v>
      </c>
      <c r="AH349">
        <f>ForceReporter!X349</f>
        <v>1.6341234499999999</v>
      </c>
      <c r="AI349">
        <f>ForceReporter!Y349</f>
        <v>0</v>
      </c>
      <c r="AJ349">
        <f>ForceReporter!Z349</f>
        <v>0</v>
      </c>
      <c r="AK349">
        <f>ForceReporter!AA349</f>
        <v>0</v>
      </c>
      <c r="AL349">
        <f>ForceReporter!AB349</f>
        <v>-38.443313789999998</v>
      </c>
      <c r="AM349">
        <f>ForceReporter!AC349</f>
        <v>63.213607969999998</v>
      </c>
      <c r="AN349">
        <f>ForceReporter!AD349</f>
        <v>-13.66789243</v>
      </c>
      <c r="AO349">
        <f>ForceReporter!AE349</f>
        <v>0.88235277000000001</v>
      </c>
      <c r="AP349">
        <f>ForceReporter!AF349</f>
        <v>-1.414954E-2</v>
      </c>
      <c r="AQ349">
        <f>ForceReporter!AG349</f>
        <v>-6.2850000000000003E-2</v>
      </c>
      <c r="AR349">
        <f>ForceReporter!AH349</f>
        <v>38.443313789999998</v>
      </c>
      <c r="AS349">
        <f>ForceReporter!AI349</f>
        <v>-63.213607969999998</v>
      </c>
      <c r="AT349">
        <f>ForceReporter!AJ349</f>
        <v>13.66789243</v>
      </c>
      <c r="AU349">
        <f>ForceReporter!AK349</f>
        <v>0.83735000000000004</v>
      </c>
      <c r="AV349">
        <f>ForceReporter!AL349</f>
        <v>5.985E-2</v>
      </c>
      <c r="AW349">
        <f>ForceReporter!AM349</f>
        <v>-7.8850000000000003E-2</v>
      </c>
      <c r="AX349">
        <f>ForceReporter!AN349</f>
        <v>-24.617685850000001</v>
      </c>
      <c r="AY349">
        <f>ForceReporter!AO349</f>
        <v>2.6062264499999999</v>
      </c>
      <c r="AZ349">
        <f>ForceReporter!AP349</f>
        <v>0</v>
      </c>
      <c r="BA349">
        <f>ForceReporter!AQ349</f>
        <v>0</v>
      </c>
      <c r="BB349">
        <f>ForceReporter!AR349</f>
        <v>255.51871853</v>
      </c>
      <c r="BC349">
        <f>ForceReporter!AS349</f>
        <v>-27.70924849</v>
      </c>
      <c r="BD349">
        <f>ForceReporter!AT349</f>
        <v>0</v>
      </c>
      <c r="BE349">
        <f>ForceReporter!AU349</f>
        <v>0.99186441000000003</v>
      </c>
      <c r="BF349">
        <f>ForceReporter!AV349</f>
        <v>-1.8989470000000001E-2</v>
      </c>
      <c r="BG349">
        <f>ForceReporter!AW349</f>
        <v>0.206286</v>
      </c>
      <c r="BH349">
        <f>ForceReporter!AX349</f>
        <v>-255.51871853</v>
      </c>
      <c r="BI349">
        <f>ForceReporter!AY349</f>
        <v>27.70924849</v>
      </c>
      <c r="BJ349">
        <f>ForceReporter!AZ349</f>
        <v>0</v>
      </c>
      <c r="BK349">
        <f>ForceReporter!BA349</f>
        <v>0.97092100000000003</v>
      </c>
      <c r="BL349">
        <f>ForceReporter!BB349</f>
        <v>-1.6718299999999998E-2</v>
      </c>
      <c r="BM349">
        <f>ForceReporter!BC349</f>
        <v>0.206286</v>
      </c>
      <c r="BN349">
        <f>ForceReporter!BD349</f>
        <v>-3.2452498300000001</v>
      </c>
      <c r="BO349">
        <f>ForceReporter!BE349</f>
        <v>2.1179699999999998E-3</v>
      </c>
    </row>
    <row r="350" spans="1:67" x14ac:dyDescent="0.3">
      <c r="A350">
        <f>ForceReporter!A350</f>
        <v>2.8728209200000001</v>
      </c>
      <c r="B350">
        <f>ForceReporter!B350</f>
        <v>147.80507137000001</v>
      </c>
      <c r="C350">
        <f>ForceReporter!C350</f>
        <v>70.174326500000006</v>
      </c>
      <c r="D350">
        <f>BodyKinematics_pos!Z354</f>
        <v>0.95003362000000002</v>
      </c>
      <c r="E350">
        <f t="shared" si="26"/>
        <v>59.651020000000003</v>
      </c>
      <c r="F350">
        <f>states_degrees!B349</f>
        <v>18.813711219999998</v>
      </c>
      <c r="G350">
        <f>states_degrees!D349*1000</f>
        <v>70.384039999999999</v>
      </c>
      <c r="H350">
        <f>ForceReporter!D350</f>
        <v>145.92240007999999</v>
      </c>
      <c r="I350">
        <f>ForceReporter!E350</f>
        <v>16.953085160000001</v>
      </c>
      <c r="J350">
        <f>ForceReporter!F350</f>
        <v>-1.5659021799999999</v>
      </c>
      <c r="K350">
        <f t="shared" si="24"/>
        <v>146.91223907893831</v>
      </c>
      <c r="L350">
        <f>ForceReporter!G350</f>
        <v>-0.53814415000000004</v>
      </c>
      <c r="M350">
        <f>ForceReporter!H350</f>
        <v>7.0060947699999998</v>
      </c>
      <c r="N350">
        <f>ForceReporter!I350</f>
        <v>25.70252193</v>
      </c>
      <c r="O350">
        <f>ForceReporter!J350</f>
        <v>-145.92240007999999</v>
      </c>
      <c r="P350">
        <f>ForceReporter!K350</f>
        <v>-16.953085160000001</v>
      </c>
      <c r="Q350">
        <f>ForceReporter!L350</f>
        <v>1.5659021799999999</v>
      </c>
      <c r="R350">
        <f>ForceReporter!M350</f>
        <v>0</v>
      </c>
      <c r="S350">
        <f>ForceReporter!N350</f>
        <v>0</v>
      </c>
      <c r="T350">
        <f>ForceReporter!O350</f>
        <v>0</v>
      </c>
      <c r="U350">
        <f>BodyKinematics_pos!AF354</f>
        <v>0.90913524000000001</v>
      </c>
      <c r="V350">
        <f t="shared" si="27"/>
        <v>63.745240000000038</v>
      </c>
      <c r="W350">
        <f>states_degrees!C349</f>
        <v>22.066218639999999</v>
      </c>
      <c r="X350">
        <f>states_degrees!E349*1000</f>
        <v>79.76661</v>
      </c>
      <c r="Y350">
        <f>ForceReporter!P350</f>
        <v>67.299550389999993</v>
      </c>
      <c r="Z350">
        <f>ForceReporter!Q350</f>
        <v>-29.70007464</v>
      </c>
      <c r="AA350">
        <f>ForceReporter!R350</f>
        <v>-1.6168428800000001</v>
      </c>
      <c r="AB350">
        <f t="shared" si="25"/>
        <v>73.579467905226963</v>
      </c>
      <c r="AC350">
        <f>ForceReporter!S350</f>
        <v>-0.59220815000000004</v>
      </c>
      <c r="AD350">
        <f>ForceReporter!T350</f>
        <v>-1.9694490099999999</v>
      </c>
      <c r="AE350">
        <f>ForceReporter!U350</f>
        <v>11.52705714</v>
      </c>
      <c r="AF350">
        <f>ForceReporter!V350</f>
        <v>-67.299550389999993</v>
      </c>
      <c r="AG350">
        <f>ForceReporter!W350</f>
        <v>29.70007464</v>
      </c>
      <c r="AH350">
        <f>ForceReporter!X350</f>
        <v>1.6168428800000001</v>
      </c>
      <c r="AI350">
        <f>ForceReporter!Y350</f>
        <v>0</v>
      </c>
      <c r="AJ350">
        <f>ForceReporter!Z350</f>
        <v>0</v>
      </c>
      <c r="AK350">
        <f>ForceReporter!AA350</f>
        <v>0</v>
      </c>
      <c r="AL350">
        <f>ForceReporter!AB350</f>
        <v>-38.123053300000002</v>
      </c>
      <c r="AM350">
        <f>ForceReporter!AC350</f>
        <v>62.780444799999998</v>
      </c>
      <c r="AN350">
        <f>ForceReporter!AD350</f>
        <v>-13.57238499</v>
      </c>
      <c r="AO350">
        <f>ForceReporter!AE350</f>
        <v>0.88229190999999996</v>
      </c>
      <c r="AP350">
        <f>ForceReporter!AF350</f>
        <v>-1.4159619999999999E-2</v>
      </c>
      <c r="AQ350">
        <f>ForceReporter!AG350</f>
        <v>-6.2850000000000003E-2</v>
      </c>
      <c r="AR350">
        <f>ForceReporter!AH350</f>
        <v>38.123053300000002</v>
      </c>
      <c r="AS350">
        <f>ForceReporter!AI350</f>
        <v>-62.780444799999998</v>
      </c>
      <c r="AT350">
        <f>ForceReporter!AJ350</f>
        <v>13.57238499</v>
      </c>
      <c r="AU350">
        <f>ForceReporter!AK350</f>
        <v>0.83735000000000004</v>
      </c>
      <c r="AV350">
        <f>ForceReporter!AL350</f>
        <v>5.985E-2</v>
      </c>
      <c r="AW350">
        <f>ForceReporter!AM350</f>
        <v>-7.8850000000000003E-2</v>
      </c>
      <c r="AX350">
        <f>ForceReporter!AN350</f>
        <v>-24.216229340000002</v>
      </c>
      <c r="AY350">
        <f>ForceReporter!AO350</f>
        <v>2.5510930799999998</v>
      </c>
      <c r="AZ350">
        <f>ForceReporter!AP350</f>
        <v>0</v>
      </c>
      <c r="BA350">
        <f>ForceReporter!AQ350</f>
        <v>0</v>
      </c>
      <c r="BB350">
        <f>ForceReporter!AR350</f>
        <v>255.49428971</v>
      </c>
      <c r="BC350">
        <f>ForceReporter!AS350</f>
        <v>-27.70927271</v>
      </c>
      <c r="BD350">
        <f>ForceReporter!AT350</f>
        <v>0</v>
      </c>
      <c r="BE350">
        <f>ForceReporter!AU350</f>
        <v>0.99186666999999995</v>
      </c>
      <c r="BF350">
        <f>ForceReporter!AV350</f>
        <v>-1.8989929999999999E-2</v>
      </c>
      <c r="BG350">
        <f>ForceReporter!AW350</f>
        <v>0.206286</v>
      </c>
      <c r="BH350">
        <f>ForceReporter!AX350</f>
        <v>-255.49428971</v>
      </c>
      <c r="BI350">
        <f>ForceReporter!AY350</f>
        <v>27.70927271</v>
      </c>
      <c r="BJ350">
        <f>ForceReporter!AZ350</f>
        <v>0</v>
      </c>
      <c r="BK350">
        <f>ForceReporter!BA350</f>
        <v>0.97092100000000003</v>
      </c>
      <c r="BL350">
        <f>ForceReporter!BB350</f>
        <v>-1.6718299999999998E-2</v>
      </c>
      <c r="BM350">
        <f>ForceReporter!BC350</f>
        <v>0.206286</v>
      </c>
      <c r="BN350">
        <f>ForceReporter!BD350</f>
        <v>-3.0625693200000002</v>
      </c>
      <c r="BO350">
        <f>ForceReporter!BE350</f>
        <v>1.90081E-3</v>
      </c>
    </row>
    <row r="351" spans="1:67" x14ac:dyDescent="0.3">
      <c r="A351">
        <f>ForceReporter!A351</f>
        <v>2.8875402100000001</v>
      </c>
      <c r="B351">
        <f>ForceReporter!B351</f>
        <v>145.74437033999999</v>
      </c>
      <c r="C351">
        <f>ForceReporter!C351</f>
        <v>68.996783050000005</v>
      </c>
      <c r="D351">
        <f>BodyKinematics_pos!Z355</f>
        <v>0.94966932999999998</v>
      </c>
      <c r="E351">
        <f t="shared" si="26"/>
        <v>59.286729999999956</v>
      </c>
      <c r="F351">
        <f>states_degrees!B350</f>
        <v>18.693062919999999</v>
      </c>
      <c r="G351">
        <f>states_degrees!D350*1000</f>
        <v>69.957239999999999</v>
      </c>
      <c r="H351">
        <f>ForceReporter!D351</f>
        <v>143.90190545999999</v>
      </c>
      <c r="I351">
        <f>ForceReporter!E351</f>
        <v>16.40303364</v>
      </c>
      <c r="J351">
        <f>ForceReporter!F351</f>
        <v>-1.54531803</v>
      </c>
      <c r="K351">
        <f t="shared" si="24"/>
        <v>144.84200328436359</v>
      </c>
      <c r="L351">
        <f>ForceReporter!G351</f>
        <v>-0.51540242999999997</v>
      </c>
      <c r="M351">
        <f>ForceReporter!H351</f>
        <v>6.9084633100000001</v>
      </c>
      <c r="N351">
        <f>ForceReporter!I351</f>
        <v>25.336120269999999</v>
      </c>
      <c r="O351">
        <f>ForceReporter!J351</f>
        <v>-143.90190545999999</v>
      </c>
      <c r="P351">
        <f>ForceReporter!K351</f>
        <v>-16.40303364</v>
      </c>
      <c r="Q351">
        <f>ForceReporter!L351</f>
        <v>1.54531803</v>
      </c>
      <c r="R351">
        <f>ForceReporter!M351</f>
        <v>0</v>
      </c>
      <c r="S351">
        <f>ForceReporter!N351</f>
        <v>0</v>
      </c>
      <c r="T351">
        <f>ForceReporter!O351</f>
        <v>0</v>
      </c>
      <c r="U351">
        <f>BodyKinematics_pos!AF355</f>
        <v>0.90912347999999998</v>
      </c>
      <c r="V351">
        <f t="shared" si="27"/>
        <v>63.733480000000007</v>
      </c>
      <c r="W351">
        <f>states_degrees!C350</f>
        <v>22.062564250000001</v>
      </c>
      <c r="X351">
        <f>states_degrees!E350*1000</f>
        <v>79.678340000000006</v>
      </c>
      <c r="Y351">
        <f>ForceReporter!P351</f>
        <v>66.203420620000003</v>
      </c>
      <c r="Z351">
        <f>ForceReporter!Q351</f>
        <v>-29.259940960000002</v>
      </c>
      <c r="AA351">
        <f>ForceReporter!R351</f>
        <v>-1.59973879</v>
      </c>
      <c r="AB351">
        <f t="shared" si="25"/>
        <v>72.398868851436887</v>
      </c>
      <c r="AC351">
        <f>ForceReporter!S351</f>
        <v>-0.58252751000000003</v>
      </c>
      <c r="AD351">
        <f>ForceReporter!T351</f>
        <v>-1.9382025899999999</v>
      </c>
      <c r="AE351">
        <f>ForceReporter!U351</f>
        <v>11.343339240000001</v>
      </c>
      <c r="AF351">
        <f>ForceReporter!V351</f>
        <v>-66.203420620000003</v>
      </c>
      <c r="AG351">
        <f>ForceReporter!W351</f>
        <v>29.259940960000002</v>
      </c>
      <c r="AH351">
        <f>ForceReporter!X351</f>
        <v>1.59973879</v>
      </c>
      <c r="AI351">
        <f>ForceReporter!Y351</f>
        <v>0</v>
      </c>
      <c r="AJ351">
        <f>ForceReporter!Z351</f>
        <v>0</v>
      </c>
      <c r="AK351">
        <f>ForceReporter!AA351</f>
        <v>0</v>
      </c>
      <c r="AL351">
        <f>ForceReporter!AB351</f>
        <v>-37.835633420000001</v>
      </c>
      <c r="AM351">
        <f>ForceReporter!AC351</f>
        <v>62.403590119999997</v>
      </c>
      <c r="AN351">
        <f>ForceReporter!AD351</f>
        <v>-13.489028980000001</v>
      </c>
      <c r="AO351">
        <f>ForceReporter!AE351</f>
        <v>0.88222869999999998</v>
      </c>
      <c r="AP351">
        <f>ForceReporter!AF351</f>
        <v>-1.4169960000000001E-2</v>
      </c>
      <c r="AQ351">
        <f>ForceReporter!AG351</f>
        <v>-6.2850000000000003E-2</v>
      </c>
      <c r="AR351">
        <f>ForceReporter!AH351</f>
        <v>37.835633420000001</v>
      </c>
      <c r="AS351">
        <f>ForceReporter!AI351</f>
        <v>-62.403590119999997</v>
      </c>
      <c r="AT351">
        <f>ForceReporter!AJ351</f>
        <v>13.489028980000001</v>
      </c>
      <c r="AU351">
        <f>ForceReporter!AK351</f>
        <v>0.83735000000000004</v>
      </c>
      <c r="AV351">
        <f>ForceReporter!AL351</f>
        <v>5.985E-2</v>
      </c>
      <c r="AW351">
        <f>ForceReporter!AM351</f>
        <v>-7.8850000000000003E-2</v>
      </c>
      <c r="AX351">
        <f>ForceReporter!AN351</f>
        <v>-23.815004290000001</v>
      </c>
      <c r="AY351">
        <f>ForceReporter!AO351</f>
        <v>2.4944842899999999</v>
      </c>
      <c r="AZ351">
        <f>ForceReporter!AP351</f>
        <v>0</v>
      </c>
      <c r="BA351">
        <f>ForceReporter!AQ351</f>
        <v>0</v>
      </c>
      <c r="BB351">
        <f>ForceReporter!AR351</f>
        <v>255.46970174</v>
      </c>
      <c r="BC351">
        <f>ForceReporter!AS351</f>
        <v>-27.70927846</v>
      </c>
      <c r="BD351">
        <f>ForceReporter!AT351</f>
        <v>0</v>
      </c>
      <c r="BE351">
        <f>ForceReporter!AU351</f>
        <v>0.99186892000000004</v>
      </c>
      <c r="BF351">
        <f>ForceReporter!AV351</f>
        <v>-1.8990400000000001E-2</v>
      </c>
      <c r="BG351">
        <f>ForceReporter!AW351</f>
        <v>0.206286</v>
      </c>
      <c r="BH351">
        <f>ForceReporter!AX351</f>
        <v>-255.46970174</v>
      </c>
      <c r="BI351">
        <f>ForceReporter!AY351</f>
        <v>27.70927846</v>
      </c>
      <c r="BJ351">
        <f>ForceReporter!AZ351</f>
        <v>0</v>
      </c>
      <c r="BK351">
        <f>ForceReporter!BA351</f>
        <v>0.97092100000000003</v>
      </c>
      <c r="BL351">
        <f>ForceReporter!BB351</f>
        <v>-1.6718299999999998E-2</v>
      </c>
      <c r="BM351">
        <f>ForceReporter!BC351</f>
        <v>0.206286</v>
      </c>
      <c r="BN351">
        <f>ForceReporter!BD351</f>
        <v>-2.8800096800000001</v>
      </c>
      <c r="BO351">
        <f>ForceReporter!BE351</f>
        <v>1.69546E-3</v>
      </c>
    </row>
    <row r="352" spans="1:67" x14ac:dyDescent="0.3">
      <c r="A352">
        <f>ForceReporter!A352</f>
        <v>2.9022595099999999</v>
      </c>
      <c r="B352">
        <f>ForceReporter!B352</f>
        <v>143.68366929999999</v>
      </c>
      <c r="C352">
        <f>ForceReporter!C352</f>
        <v>67.819239600000003</v>
      </c>
      <c r="D352">
        <f>BodyKinematics_pos!Z356</f>
        <v>0.94929279</v>
      </c>
      <c r="E352">
        <f t="shared" si="26"/>
        <v>58.910189999999972</v>
      </c>
      <c r="F352">
        <f>states_degrees!B351</f>
        <v>18.56847398</v>
      </c>
      <c r="G352">
        <f>states_degrees!D351*1000</f>
        <v>69.518780000000007</v>
      </c>
      <c r="H352">
        <f>ForceReporter!D352</f>
        <v>141.88444010000001</v>
      </c>
      <c r="I352">
        <f>ForceReporter!E352</f>
        <v>15.849880560000001</v>
      </c>
      <c r="J352">
        <f>ForceReporter!F352</f>
        <v>-1.52301095</v>
      </c>
      <c r="K352">
        <f t="shared" si="24"/>
        <v>142.77511204201724</v>
      </c>
      <c r="L352">
        <f>ForceReporter!G352</f>
        <v>-0.49281027999999999</v>
      </c>
      <c r="M352">
        <f>ForceReporter!H352</f>
        <v>6.8109246600000004</v>
      </c>
      <c r="N352">
        <f>ForceReporter!I352</f>
        <v>24.970425299999999</v>
      </c>
      <c r="O352">
        <f>ForceReporter!J352</f>
        <v>-141.88444010000001</v>
      </c>
      <c r="P352">
        <f>ForceReporter!K352</f>
        <v>-15.849880560000001</v>
      </c>
      <c r="Q352">
        <f>ForceReporter!L352</f>
        <v>1.52301095</v>
      </c>
      <c r="R352">
        <f>ForceReporter!M352</f>
        <v>0</v>
      </c>
      <c r="S352">
        <f>ForceReporter!N352</f>
        <v>0</v>
      </c>
      <c r="T352">
        <f>ForceReporter!O352</f>
        <v>0</v>
      </c>
      <c r="U352">
        <f>BodyKinematics_pos!AF356</f>
        <v>0.90911173000000001</v>
      </c>
      <c r="V352">
        <f t="shared" si="27"/>
        <v>63.721730000000029</v>
      </c>
      <c r="W352">
        <f>states_degrees!C351</f>
        <v>22.058911420000001</v>
      </c>
      <c r="X352">
        <f>states_degrees!E351*1000</f>
        <v>79.590389999999999</v>
      </c>
      <c r="Y352">
        <f>ForceReporter!P352</f>
        <v>65.113964559999999</v>
      </c>
      <c r="Z352">
        <f>ForceReporter!Q352</f>
        <v>-28.81857166</v>
      </c>
      <c r="AA352">
        <f>ForceReporter!R352</f>
        <v>-1.58448827</v>
      </c>
      <c r="AB352">
        <f t="shared" si="25"/>
        <v>71.223935978863594</v>
      </c>
      <c r="AC352">
        <f>ForceReporter!S352</f>
        <v>-0.57255617000000003</v>
      </c>
      <c r="AD352">
        <f>ForceReporter!T352</f>
        <v>-1.90727604</v>
      </c>
      <c r="AE352">
        <f>ForceReporter!U352</f>
        <v>11.160429000000001</v>
      </c>
      <c r="AF352">
        <f>ForceReporter!V352</f>
        <v>-65.113964559999999</v>
      </c>
      <c r="AG352">
        <f>ForceReporter!W352</f>
        <v>28.81857166</v>
      </c>
      <c r="AH352">
        <f>ForceReporter!X352</f>
        <v>1.58448827</v>
      </c>
      <c r="AI352">
        <f>ForceReporter!Y352</f>
        <v>0</v>
      </c>
      <c r="AJ352">
        <f>ForceReporter!Z352</f>
        <v>0</v>
      </c>
      <c r="AK352">
        <f>ForceReporter!AA352</f>
        <v>0</v>
      </c>
      <c r="AL352">
        <f>ForceReporter!AB352</f>
        <v>-37.578628549999998</v>
      </c>
      <c r="AM352">
        <f>ForceReporter!AC352</f>
        <v>62.078839160000001</v>
      </c>
      <c r="AN352">
        <f>ForceReporter!AD352</f>
        <v>-13.41692142</v>
      </c>
      <c r="AO352">
        <f>ForceReporter!AE352</f>
        <v>0.88216340999999998</v>
      </c>
      <c r="AP352">
        <f>ForceReporter!AF352</f>
        <v>-1.41805E-2</v>
      </c>
      <c r="AQ352">
        <f>ForceReporter!AG352</f>
        <v>-6.2850000000000003E-2</v>
      </c>
      <c r="AR352">
        <f>ForceReporter!AH352</f>
        <v>37.578628549999998</v>
      </c>
      <c r="AS352">
        <f>ForceReporter!AI352</f>
        <v>-62.078839160000001</v>
      </c>
      <c r="AT352">
        <f>ForceReporter!AJ352</f>
        <v>13.41692142</v>
      </c>
      <c r="AU352">
        <f>ForceReporter!AK352</f>
        <v>0.83735000000000004</v>
      </c>
      <c r="AV352">
        <f>ForceReporter!AL352</f>
        <v>5.985E-2</v>
      </c>
      <c r="AW352">
        <f>ForceReporter!AM352</f>
        <v>-7.8850000000000003E-2</v>
      </c>
      <c r="AX352">
        <f>ForceReporter!AN352</f>
        <v>-23.41572717</v>
      </c>
      <c r="AY352">
        <f>ForceReporter!AO352</f>
        <v>2.4366931200000002</v>
      </c>
      <c r="AZ352">
        <f>ForceReporter!AP352</f>
        <v>0</v>
      </c>
      <c r="BA352">
        <f>ForceReporter!AQ352</f>
        <v>0</v>
      </c>
      <c r="BB352">
        <f>ForceReporter!AR352</f>
        <v>255.44589554000001</v>
      </c>
      <c r="BC352">
        <f>ForceReporter!AS352</f>
        <v>-27.709368569999999</v>
      </c>
      <c r="BD352">
        <f>ForceReporter!AT352</f>
        <v>0</v>
      </c>
      <c r="BE352">
        <f>ForceReporter!AU352</f>
        <v>0.99187117000000002</v>
      </c>
      <c r="BF352">
        <f>ForceReporter!AV352</f>
        <v>-1.8990859999999998E-2</v>
      </c>
      <c r="BG352">
        <f>ForceReporter!AW352</f>
        <v>0.206286</v>
      </c>
      <c r="BH352">
        <f>ForceReporter!AX352</f>
        <v>-255.44589554000001</v>
      </c>
      <c r="BI352">
        <f>ForceReporter!AY352</f>
        <v>27.709368569999999</v>
      </c>
      <c r="BJ352">
        <f>ForceReporter!AZ352</f>
        <v>0</v>
      </c>
      <c r="BK352">
        <f>ForceReporter!BA352</f>
        <v>0.97092100000000003</v>
      </c>
      <c r="BL352">
        <f>ForceReporter!BB352</f>
        <v>-1.6718299999999998E-2</v>
      </c>
      <c r="BM352">
        <f>ForceReporter!BC352</f>
        <v>0.206286</v>
      </c>
      <c r="BN352">
        <f>ForceReporter!BD352</f>
        <v>-2.6975696400000002</v>
      </c>
      <c r="BO352">
        <f>ForceReporter!BE352</f>
        <v>1.5018500000000001E-3</v>
      </c>
    </row>
    <row r="353" spans="1:67" x14ac:dyDescent="0.3">
      <c r="A353">
        <f>ForceReporter!A353</f>
        <v>2.9169787999999999</v>
      </c>
      <c r="B353">
        <f>ForceReporter!B353</f>
        <v>141.62296825999999</v>
      </c>
      <c r="C353">
        <f>ForceReporter!C353</f>
        <v>66.641696150000001</v>
      </c>
      <c r="D353">
        <f>BodyKinematics_pos!Z357</f>
        <v>0.94890545000000004</v>
      </c>
      <c r="E353">
        <f t="shared" si="26"/>
        <v>58.522850000000012</v>
      </c>
      <c r="F353">
        <f>states_degrees!B352</f>
        <v>18.440423200000001</v>
      </c>
      <c r="G353">
        <f>states_degrees!D352*1000</f>
        <v>69.068920000000006</v>
      </c>
      <c r="H353">
        <f>ForceReporter!D353</f>
        <v>139.86428018999999</v>
      </c>
      <c r="I353">
        <f>ForceReporter!E353</f>
        <v>15.28914432</v>
      </c>
      <c r="J353">
        <f>ForceReporter!F353</f>
        <v>-1.51018246</v>
      </c>
      <c r="K353">
        <f t="shared" si="24"/>
        <v>140.70556299651801</v>
      </c>
      <c r="L353">
        <f>ForceReporter!G353</f>
        <v>-0.46821981000000001</v>
      </c>
      <c r="M353">
        <f>ForceReporter!H353</f>
        <v>6.7135385699999999</v>
      </c>
      <c r="N353">
        <f>ForceReporter!I353</f>
        <v>24.60433377</v>
      </c>
      <c r="O353">
        <f>ForceReporter!J353</f>
        <v>-139.86428018999999</v>
      </c>
      <c r="P353">
        <f>ForceReporter!K353</f>
        <v>-15.28914432</v>
      </c>
      <c r="Q353">
        <f>ForceReporter!L353</f>
        <v>1.51018246</v>
      </c>
      <c r="R353">
        <f>ForceReporter!M353</f>
        <v>0</v>
      </c>
      <c r="S353">
        <f>ForceReporter!N353</f>
        <v>0</v>
      </c>
      <c r="T353">
        <f>ForceReporter!O353</f>
        <v>0</v>
      </c>
      <c r="U353">
        <f>BodyKinematics_pos!AF357</f>
        <v>0.90909998999999997</v>
      </c>
      <c r="V353">
        <f t="shared" si="27"/>
        <v>63.709989999999991</v>
      </c>
      <c r="W353">
        <f>states_degrees!C352</f>
        <v>22.055263610000001</v>
      </c>
      <c r="X353">
        <f>states_degrees!E352*1000</f>
        <v>79.50166999999999</v>
      </c>
      <c r="Y353">
        <f>ForceReporter!P353</f>
        <v>64.019846689999994</v>
      </c>
      <c r="Z353">
        <f>ForceReporter!Q353</f>
        <v>-28.36675374</v>
      </c>
      <c r="AA353">
        <f>ForceReporter!R353</f>
        <v>-1.5724213199999999</v>
      </c>
      <c r="AB353">
        <f t="shared" si="25"/>
        <v>70.040602487160953</v>
      </c>
      <c r="AC353">
        <f>ForceReporter!S353</f>
        <v>-0.56185843999999996</v>
      </c>
      <c r="AD353">
        <f>ForceReporter!T353</f>
        <v>-1.8764609000000001</v>
      </c>
      <c r="AE353">
        <f>ForceReporter!U353</f>
        <v>10.97607432</v>
      </c>
      <c r="AF353">
        <f>ForceReporter!V353</f>
        <v>-64.019846689999994</v>
      </c>
      <c r="AG353">
        <f>ForceReporter!W353</f>
        <v>28.36675374</v>
      </c>
      <c r="AH353">
        <f>ForceReporter!X353</f>
        <v>1.5724213199999999</v>
      </c>
      <c r="AI353">
        <f>ForceReporter!Y353</f>
        <v>0</v>
      </c>
      <c r="AJ353">
        <f>ForceReporter!Z353</f>
        <v>0</v>
      </c>
      <c r="AK353">
        <f>ForceReporter!AA353</f>
        <v>0</v>
      </c>
      <c r="AL353">
        <f>ForceReporter!AB353</f>
        <v>-37.34745315</v>
      </c>
      <c r="AM353">
        <f>ForceReporter!AC353</f>
        <v>61.798416420000002</v>
      </c>
      <c r="AN353">
        <f>ForceReporter!AD353</f>
        <v>-13.354387429999999</v>
      </c>
      <c r="AO353">
        <f>ForceReporter!AE353</f>
        <v>0.88209629000000001</v>
      </c>
      <c r="AP353">
        <f>ForceReporter!AF353</f>
        <v>-1.4191179999999999E-2</v>
      </c>
      <c r="AQ353">
        <f>ForceReporter!AG353</f>
        <v>-6.2850000000000003E-2</v>
      </c>
      <c r="AR353">
        <f>ForceReporter!AH353</f>
        <v>37.34745315</v>
      </c>
      <c r="AS353">
        <f>ForceReporter!AI353</f>
        <v>-61.798416420000002</v>
      </c>
      <c r="AT353">
        <f>ForceReporter!AJ353</f>
        <v>13.354387429999999</v>
      </c>
      <c r="AU353">
        <f>ForceReporter!AK353</f>
        <v>0.83735000000000004</v>
      </c>
      <c r="AV353">
        <f>ForceReporter!AL353</f>
        <v>5.985E-2</v>
      </c>
      <c r="AW353">
        <f>ForceReporter!AM353</f>
        <v>-7.8850000000000003E-2</v>
      </c>
      <c r="AX353">
        <f>ForceReporter!AN353</f>
        <v>-23.018679200000001</v>
      </c>
      <c r="AY353">
        <f>ForceReporter!AO353</f>
        <v>2.3780019299999999</v>
      </c>
      <c r="AZ353">
        <f>ForceReporter!AP353</f>
        <v>0</v>
      </c>
      <c r="BA353">
        <f>ForceReporter!AQ353</f>
        <v>0</v>
      </c>
      <c r="BB353">
        <f>ForceReporter!AR353</f>
        <v>255.42246777</v>
      </c>
      <c r="BC353">
        <f>ForceReporter!AS353</f>
        <v>-27.709496770000001</v>
      </c>
      <c r="BD353">
        <f>ForceReporter!AT353</f>
        <v>0</v>
      </c>
      <c r="BE353">
        <f>ForceReporter!AU353</f>
        <v>0.99187342000000001</v>
      </c>
      <c r="BF353">
        <f>ForceReporter!AV353</f>
        <v>-1.8991319999999999E-2</v>
      </c>
      <c r="BG353">
        <f>ForceReporter!AW353</f>
        <v>0.206286</v>
      </c>
      <c r="BH353">
        <f>ForceReporter!AX353</f>
        <v>-255.42246777</v>
      </c>
      <c r="BI353">
        <f>ForceReporter!AY353</f>
        <v>27.709496770000001</v>
      </c>
      <c r="BJ353">
        <f>ForceReporter!AZ353</f>
        <v>0</v>
      </c>
      <c r="BK353">
        <f>ForceReporter!BA353</f>
        <v>0.97092100000000003</v>
      </c>
      <c r="BL353">
        <f>ForceReporter!BB353</f>
        <v>-1.6718299999999998E-2</v>
      </c>
      <c r="BM353">
        <f>ForceReporter!BC353</f>
        <v>0.206286</v>
      </c>
      <c r="BN353">
        <f>ForceReporter!BD353</f>
        <v>-2.5153989399999999</v>
      </c>
      <c r="BO353">
        <f>ForceReporter!BE353</f>
        <v>1.3201199999999999E-3</v>
      </c>
    </row>
    <row r="354" spans="1:67" x14ac:dyDescent="0.3">
      <c r="A354">
        <f>ForceReporter!A354</f>
        <v>2.9316980899999998</v>
      </c>
      <c r="B354">
        <f>ForceReporter!B354</f>
        <v>139.56226722</v>
      </c>
      <c r="C354">
        <f>ForceReporter!C354</f>
        <v>65.4641527</v>
      </c>
      <c r="D354">
        <f>BodyKinematics_pos!Z358</f>
        <v>0.94850858000000005</v>
      </c>
      <c r="E354">
        <f t="shared" si="26"/>
        <v>58.12598000000002</v>
      </c>
      <c r="F354">
        <f>states_degrees!B353</f>
        <v>18.30934852</v>
      </c>
      <c r="G354">
        <f>states_degrees!D353*1000</f>
        <v>68.609009999999998</v>
      </c>
      <c r="H354">
        <f>ForceReporter!D354</f>
        <v>137.8315523</v>
      </c>
      <c r="I354">
        <f>ForceReporter!E354</f>
        <v>14.727075989999999</v>
      </c>
      <c r="J354">
        <f>ForceReporter!F354</f>
        <v>-1.4950143199999999</v>
      </c>
      <c r="K354">
        <f t="shared" si="24"/>
        <v>138.6241632777629</v>
      </c>
      <c r="L354">
        <f>ForceReporter!G354</f>
        <v>-0.44396964</v>
      </c>
      <c r="M354">
        <f>ForceReporter!H354</f>
        <v>6.61548202</v>
      </c>
      <c r="N354">
        <f>ForceReporter!I354</f>
        <v>24.236344150000001</v>
      </c>
      <c r="O354">
        <f>ForceReporter!J354</f>
        <v>-137.8315523</v>
      </c>
      <c r="P354">
        <f>ForceReporter!K354</f>
        <v>-14.727075989999999</v>
      </c>
      <c r="Q354">
        <f>ForceReporter!L354</f>
        <v>1.4950143199999999</v>
      </c>
      <c r="R354">
        <f>ForceReporter!M354</f>
        <v>0</v>
      </c>
      <c r="S354">
        <f>ForceReporter!N354</f>
        <v>0</v>
      </c>
      <c r="T354">
        <f>ForceReporter!O354</f>
        <v>0</v>
      </c>
      <c r="U354">
        <f>BodyKinematics_pos!AF358</f>
        <v>0.90908825000000004</v>
      </c>
      <c r="V354">
        <f t="shared" si="27"/>
        <v>63.698250000000066</v>
      </c>
      <c r="W354">
        <f>states_degrees!C353</f>
        <v>22.05161541</v>
      </c>
      <c r="X354">
        <f>states_degrees!E353*1000</f>
        <v>79.41149999999999</v>
      </c>
      <c r="Y354">
        <f>ForceReporter!P354</f>
        <v>62.939753580000001</v>
      </c>
      <c r="Z354">
        <f>ForceReporter!Q354</f>
        <v>-27.894353750000001</v>
      </c>
      <c r="AA354">
        <f>ForceReporter!R354</f>
        <v>-1.5626469999999999</v>
      </c>
      <c r="AB354">
        <f t="shared" si="25"/>
        <v>68.861813928242341</v>
      </c>
      <c r="AC354">
        <f>ForceReporter!S354</f>
        <v>-0.55027950999999997</v>
      </c>
      <c r="AD354">
        <f>ForceReporter!T354</f>
        <v>-1.84620446</v>
      </c>
      <c r="AE354">
        <f>ForceReporter!U354</f>
        <v>10.79208777</v>
      </c>
      <c r="AF354">
        <f>ForceReporter!V354</f>
        <v>-62.939753580000001</v>
      </c>
      <c r="AG354">
        <f>ForceReporter!W354</f>
        <v>27.894353750000001</v>
      </c>
      <c r="AH354">
        <f>ForceReporter!X354</f>
        <v>1.5626469999999999</v>
      </c>
      <c r="AI354">
        <f>ForceReporter!Y354</f>
        <v>0</v>
      </c>
      <c r="AJ354">
        <f>ForceReporter!Z354</f>
        <v>0</v>
      </c>
      <c r="AK354">
        <f>ForceReporter!AA354</f>
        <v>0</v>
      </c>
      <c r="AL354">
        <f>ForceReporter!AB354</f>
        <v>-37.137919949999997</v>
      </c>
      <c r="AM354">
        <f>ForceReporter!AC354</f>
        <v>61.555208880000002</v>
      </c>
      <c r="AN354">
        <f>ForceReporter!AD354</f>
        <v>-13.299894979999999</v>
      </c>
      <c r="AO354">
        <f>ForceReporter!AE354</f>
        <v>0.88202754999999999</v>
      </c>
      <c r="AP354">
        <f>ForceReporter!AF354</f>
        <v>-1.420196E-2</v>
      </c>
      <c r="AQ354">
        <f>ForceReporter!AG354</f>
        <v>-6.2850000000000003E-2</v>
      </c>
      <c r="AR354">
        <f>ForceReporter!AH354</f>
        <v>37.137919949999997</v>
      </c>
      <c r="AS354">
        <f>ForceReporter!AI354</f>
        <v>-61.555208880000002</v>
      </c>
      <c r="AT354">
        <f>ForceReporter!AJ354</f>
        <v>13.299894979999999</v>
      </c>
      <c r="AU354">
        <f>ForceReporter!AK354</f>
        <v>0.83735000000000004</v>
      </c>
      <c r="AV354">
        <f>ForceReporter!AL354</f>
        <v>5.985E-2</v>
      </c>
      <c r="AW354">
        <f>ForceReporter!AM354</f>
        <v>-7.8850000000000003E-2</v>
      </c>
      <c r="AX354">
        <f>ForceReporter!AN354</f>
        <v>-22.623832830000001</v>
      </c>
      <c r="AY354">
        <f>ForceReporter!AO354</f>
        <v>2.31866576</v>
      </c>
      <c r="AZ354">
        <f>ForceReporter!AP354</f>
        <v>0</v>
      </c>
      <c r="BA354">
        <f>ForceReporter!AQ354</f>
        <v>0</v>
      </c>
      <c r="BB354">
        <f>ForceReporter!AR354</f>
        <v>255.39097188</v>
      </c>
      <c r="BC354">
        <f>ForceReporter!AS354</f>
        <v>-27.708750630000001</v>
      </c>
      <c r="BD354">
        <f>ForceReporter!AT354</f>
        <v>0</v>
      </c>
      <c r="BE354">
        <f>ForceReporter!AU354</f>
        <v>0.99187566999999999</v>
      </c>
      <c r="BF354">
        <f>ForceReporter!AV354</f>
        <v>-1.8991790000000001E-2</v>
      </c>
      <c r="BG354">
        <f>ForceReporter!AW354</f>
        <v>0.206286</v>
      </c>
      <c r="BH354">
        <f>ForceReporter!AX354</f>
        <v>-255.39097188</v>
      </c>
      <c r="BI354">
        <f>ForceReporter!AY354</f>
        <v>27.708750630000001</v>
      </c>
      <c r="BJ354">
        <f>ForceReporter!AZ354</f>
        <v>0</v>
      </c>
      <c r="BK354">
        <f>ForceReporter!BA354</f>
        <v>0.97092100000000003</v>
      </c>
      <c r="BL354">
        <f>ForceReporter!BB354</f>
        <v>-1.6718299999999998E-2</v>
      </c>
      <c r="BM354">
        <f>ForceReporter!BC354</f>
        <v>0.206286</v>
      </c>
      <c r="BN354">
        <f>ForceReporter!BD354</f>
        <v>-2.33277629</v>
      </c>
      <c r="BO354">
        <f>ForceReporter!BE354</f>
        <v>1.14999E-3</v>
      </c>
    </row>
    <row r="355" spans="1:67" x14ac:dyDescent="0.3">
      <c r="A355">
        <f>ForceReporter!A355</f>
        <v>2.9464173800000002</v>
      </c>
      <c r="B355">
        <f>ForceReporter!B355</f>
        <v>137.50156619000001</v>
      </c>
      <c r="C355">
        <f>ForceReporter!C355</f>
        <v>64.286609249999998</v>
      </c>
      <c r="D355">
        <f>BodyKinematics_pos!Z359</f>
        <v>0.94810338000000005</v>
      </c>
      <c r="E355">
        <f t="shared" si="26"/>
        <v>57.720780000000026</v>
      </c>
      <c r="F355">
        <f>states_degrees!B354</f>
        <v>18.175646329999999</v>
      </c>
      <c r="G355">
        <f>states_degrees!D354*1000</f>
        <v>68.141670000000005</v>
      </c>
      <c r="H355">
        <f>ForceReporter!D355</f>
        <v>135.82355507</v>
      </c>
      <c r="I355">
        <f>ForceReporter!E355</f>
        <v>14.17390516</v>
      </c>
      <c r="J355">
        <f>ForceReporter!F355</f>
        <v>-1.48409189</v>
      </c>
      <c r="K355">
        <f t="shared" si="24"/>
        <v>136.56917744526382</v>
      </c>
      <c r="L355">
        <f>ForceReporter!G355</f>
        <v>-0.41941039000000002</v>
      </c>
      <c r="M355">
        <f>ForceReporter!H355</f>
        <v>6.5187285199999998</v>
      </c>
      <c r="N355">
        <f>ForceReporter!I355</f>
        <v>23.873204959999999</v>
      </c>
      <c r="O355">
        <f>ForceReporter!J355</f>
        <v>-135.82355507</v>
      </c>
      <c r="P355">
        <f>ForceReporter!K355</f>
        <v>-14.17390516</v>
      </c>
      <c r="Q355">
        <f>ForceReporter!L355</f>
        <v>1.48409189</v>
      </c>
      <c r="R355">
        <f>ForceReporter!M355</f>
        <v>0</v>
      </c>
      <c r="S355">
        <f>ForceReporter!N355</f>
        <v>0</v>
      </c>
      <c r="T355">
        <f>ForceReporter!O355</f>
        <v>0</v>
      </c>
      <c r="U355">
        <f>BodyKinematics_pos!AF359</f>
        <v>0.90907647999999996</v>
      </c>
      <c r="V355">
        <f t="shared" si="27"/>
        <v>63.686479999999989</v>
      </c>
      <c r="W355">
        <f>states_degrees!C354</f>
        <v>22.047958300000001</v>
      </c>
      <c r="X355">
        <f>states_degrees!E354*1000</f>
        <v>79.319669999999988</v>
      </c>
      <c r="Y355">
        <f>ForceReporter!P355</f>
        <v>61.843234600000002</v>
      </c>
      <c r="Z355">
        <f>ForceReporter!Q355</f>
        <v>-27.410926539999998</v>
      </c>
      <c r="AA355">
        <f>ForceReporter!R355</f>
        <v>-1.5534046399999999</v>
      </c>
      <c r="AB355">
        <f t="shared" si="25"/>
        <v>67.663562022313656</v>
      </c>
      <c r="AC355">
        <f>ForceReporter!S355</f>
        <v>-0.53832475000000002</v>
      </c>
      <c r="AD355">
        <f>ForceReporter!T355</f>
        <v>-1.8155382</v>
      </c>
      <c r="AE355">
        <f>ForceReporter!U355</f>
        <v>10.6049898</v>
      </c>
      <c r="AF355">
        <f>ForceReporter!V355</f>
        <v>-61.843234600000002</v>
      </c>
      <c r="AG355">
        <f>ForceReporter!W355</f>
        <v>27.410926539999998</v>
      </c>
      <c r="AH355">
        <f>ForceReporter!X355</f>
        <v>1.5534046399999999</v>
      </c>
      <c r="AI355">
        <f>ForceReporter!Y355</f>
        <v>0</v>
      </c>
      <c r="AJ355">
        <f>ForceReporter!Z355</f>
        <v>0</v>
      </c>
      <c r="AK355">
        <f>ForceReporter!AA355</f>
        <v>0</v>
      </c>
      <c r="AL355">
        <f>ForceReporter!AB355</f>
        <v>-36.947784210000002</v>
      </c>
      <c r="AM355">
        <f>ForceReporter!AC355</f>
        <v>61.345329909999997</v>
      </c>
      <c r="AN355">
        <f>ForceReporter!AD355</f>
        <v>-13.252608800000001</v>
      </c>
      <c r="AO355">
        <f>ForceReporter!AE355</f>
        <v>0.88195741000000005</v>
      </c>
      <c r="AP355">
        <f>ForceReporter!AF355</f>
        <v>-1.4212799999999999E-2</v>
      </c>
      <c r="AQ355">
        <f>ForceReporter!AG355</f>
        <v>-6.2850000000000003E-2</v>
      </c>
      <c r="AR355">
        <f>ForceReporter!AH355</f>
        <v>36.947784210000002</v>
      </c>
      <c r="AS355">
        <f>ForceReporter!AI355</f>
        <v>-61.345329909999997</v>
      </c>
      <c r="AT355">
        <f>ForceReporter!AJ355</f>
        <v>13.252608800000001</v>
      </c>
      <c r="AU355">
        <f>ForceReporter!AK355</f>
        <v>0.83735000000000004</v>
      </c>
      <c r="AV355">
        <f>ForceReporter!AL355</f>
        <v>5.985E-2</v>
      </c>
      <c r="AW355">
        <f>ForceReporter!AM355</f>
        <v>-7.8850000000000003E-2</v>
      </c>
      <c r="AX355">
        <f>ForceReporter!AN355</f>
        <v>-22.231780709999999</v>
      </c>
      <c r="AY355">
        <f>ForceReporter!AO355</f>
        <v>2.2589124799999998</v>
      </c>
      <c r="AZ355">
        <f>ForceReporter!AP355</f>
        <v>0</v>
      </c>
      <c r="BA355">
        <f>ForceReporter!AQ355</f>
        <v>0</v>
      </c>
      <c r="BB355">
        <f>ForceReporter!AR355</f>
        <v>255.34327866999999</v>
      </c>
      <c r="BC355">
        <f>ForceReporter!AS355</f>
        <v>-27.706254059999999</v>
      </c>
      <c r="BD355">
        <f>ForceReporter!AT355</f>
        <v>0</v>
      </c>
      <c r="BE355">
        <f>ForceReporter!AU355</f>
        <v>0.99187791999999997</v>
      </c>
      <c r="BF355">
        <f>ForceReporter!AV355</f>
        <v>-1.8992249999999999E-2</v>
      </c>
      <c r="BG355">
        <f>ForceReporter!AW355</f>
        <v>0.206286</v>
      </c>
      <c r="BH355">
        <f>ForceReporter!AX355</f>
        <v>-255.34327866999999</v>
      </c>
      <c r="BI355">
        <f>ForceReporter!AY355</f>
        <v>27.706254059999999</v>
      </c>
      <c r="BJ355">
        <f>ForceReporter!AZ355</f>
        <v>0</v>
      </c>
      <c r="BK355">
        <f>ForceReporter!BA355</f>
        <v>0.97092100000000003</v>
      </c>
      <c r="BL355">
        <f>ForceReporter!BB355</f>
        <v>-1.6718299999999998E-2</v>
      </c>
      <c r="BM355">
        <f>ForceReporter!BC355</f>
        <v>0.206286</v>
      </c>
      <c r="BN355">
        <f>ForceReporter!BD355</f>
        <v>-2.1488428399999999</v>
      </c>
      <c r="BO355">
        <f>ForceReporter!BE355</f>
        <v>9.9109999999999997E-4</v>
      </c>
    </row>
    <row r="356" spans="1:67" x14ac:dyDescent="0.3">
      <c r="A356">
        <f>ForceReporter!A356</f>
        <v>2.9583415999999998</v>
      </c>
      <c r="B356">
        <f>ForceReporter!B356</f>
        <v>135.83217648999999</v>
      </c>
      <c r="C356">
        <f>ForceReporter!C356</f>
        <v>63.332672279999997</v>
      </c>
      <c r="D356">
        <f>BodyKinematics_pos!Z360</f>
        <v>0.94776981000000005</v>
      </c>
      <c r="E356">
        <f t="shared" si="26"/>
        <v>57.387210000000024</v>
      </c>
      <c r="F356">
        <f>states_degrees!B355</f>
        <v>18.06567656</v>
      </c>
      <c r="G356">
        <f>states_degrees!D355*1000</f>
        <v>67.757469999999998</v>
      </c>
      <c r="H356">
        <f>ForceReporter!D356</f>
        <v>134.18649808999999</v>
      </c>
      <c r="I356">
        <f>ForceReporter!E356</f>
        <v>13.726418799999999</v>
      </c>
      <c r="J356">
        <f>ForceReporter!F356</f>
        <v>-1.4691775300000001</v>
      </c>
      <c r="K356">
        <f t="shared" si="24"/>
        <v>134.89473423875828</v>
      </c>
      <c r="L356">
        <f>ForceReporter!G356</f>
        <v>-0.40059367000000001</v>
      </c>
      <c r="M356">
        <f>ForceReporter!H356</f>
        <v>6.4396824600000002</v>
      </c>
      <c r="N356">
        <f>ForceReporter!I356</f>
        <v>23.577488420000002</v>
      </c>
      <c r="O356">
        <f>ForceReporter!J356</f>
        <v>-134.18649808999999</v>
      </c>
      <c r="P356">
        <f>ForceReporter!K356</f>
        <v>-13.726418799999999</v>
      </c>
      <c r="Q356">
        <f>ForceReporter!L356</f>
        <v>1.4691775300000001</v>
      </c>
      <c r="R356">
        <f>ForceReporter!M356</f>
        <v>0</v>
      </c>
      <c r="S356">
        <f>ForceReporter!N356</f>
        <v>0</v>
      </c>
      <c r="T356">
        <f>ForceReporter!O356</f>
        <v>0</v>
      </c>
      <c r="U356">
        <f>BodyKinematics_pos!AF360</f>
        <v>0.90906690000000001</v>
      </c>
      <c r="V356">
        <f t="shared" si="27"/>
        <v>63.676900000000039</v>
      </c>
      <c r="W356">
        <f>states_degrees!C355</f>
        <v>22.044981790000001</v>
      </c>
      <c r="X356">
        <f>states_degrees!E355*1000</f>
        <v>79.245499999999993</v>
      </c>
      <c r="Y356">
        <f>ForceReporter!P356</f>
        <v>60.960715980000003</v>
      </c>
      <c r="Z356">
        <f>ForceReporter!Q356</f>
        <v>-27.022593879999999</v>
      </c>
      <c r="AA356">
        <f>ForceReporter!R356</f>
        <v>-1.54614099</v>
      </c>
      <c r="AB356">
        <f t="shared" si="25"/>
        <v>66.699475445902863</v>
      </c>
      <c r="AC356">
        <f>ForceReporter!S356</f>
        <v>-0.52869927000000005</v>
      </c>
      <c r="AD356">
        <f>ForceReporter!T356</f>
        <v>-1.7908693499999999</v>
      </c>
      <c r="AE356">
        <f>ForceReporter!U356</f>
        <v>10.45444689</v>
      </c>
      <c r="AF356">
        <f>ForceReporter!V356</f>
        <v>-60.960715980000003</v>
      </c>
      <c r="AG356">
        <f>ForceReporter!W356</f>
        <v>27.022593879999999</v>
      </c>
      <c r="AH356">
        <f>ForceReporter!X356</f>
        <v>1.54614099</v>
      </c>
      <c r="AI356">
        <f>ForceReporter!Y356</f>
        <v>0</v>
      </c>
      <c r="AJ356">
        <f>ForceReporter!Z356</f>
        <v>0</v>
      </c>
      <c r="AK356">
        <f>ForceReporter!AA356</f>
        <v>0</v>
      </c>
      <c r="AL356">
        <f>ForceReporter!AB356</f>
        <v>-36.806935729999999</v>
      </c>
      <c r="AM356">
        <f>ForceReporter!AC356</f>
        <v>61.19789901</v>
      </c>
      <c r="AN356">
        <f>ForceReporter!AD356</f>
        <v>-13.219190380000001</v>
      </c>
      <c r="AO356">
        <f>ForceReporter!AE356</f>
        <v>0.88189969999999995</v>
      </c>
      <c r="AP356">
        <f>ForceReporter!AF356</f>
        <v>-1.4221589999999999E-2</v>
      </c>
      <c r="AQ356">
        <f>ForceReporter!AG356</f>
        <v>-6.2850000000000003E-2</v>
      </c>
      <c r="AR356">
        <f>ForceReporter!AH356</f>
        <v>36.806935729999999</v>
      </c>
      <c r="AS356">
        <f>ForceReporter!AI356</f>
        <v>-61.19789901</v>
      </c>
      <c r="AT356">
        <f>ForceReporter!AJ356</f>
        <v>13.219190380000001</v>
      </c>
      <c r="AU356">
        <f>ForceReporter!AK356</f>
        <v>0.83735000000000004</v>
      </c>
      <c r="AV356">
        <f>ForceReporter!AL356</f>
        <v>5.985E-2</v>
      </c>
      <c r="AW356">
        <f>ForceReporter!AM356</f>
        <v>-7.8850000000000003E-2</v>
      </c>
      <c r="AX356">
        <f>ForceReporter!AN356</f>
        <v>-21.91676631</v>
      </c>
      <c r="AY356">
        <f>ForceReporter!AO356</f>
        <v>2.2103501400000001</v>
      </c>
      <c r="AZ356">
        <f>ForceReporter!AP356</f>
        <v>0</v>
      </c>
      <c r="BA356">
        <f>ForceReporter!AQ356</f>
        <v>0</v>
      </c>
      <c r="BB356">
        <f>ForceReporter!AR356</f>
        <v>255.30216354000001</v>
      </c>
      <c r="BC356">
        <f>ForceReporter!AS356</f>
        <v>-27.703972929999999</v>
      </c>
      <c r="BD356">
        <f>ForceReporter!AT356</f>
        <v>0</v>
      </c>
      <c r="BE356">
        <f>ForceReporter!AU356</f>
        <v>0.99187976</v>
      </c>
      <c r="BF356">
        <f>ForceReporter!AV356</f>
        <v>-1.899263E-2</v>
      </c>
      <c r="BG356">
        <f>ForceReporter!AW356</f>
        <v>0.206286</v>
      </c>
      <c r="BH356">
        <f>ForceReporter!AX356</f>
        <v>-255.30216354000001</v>
      </c>
      <c r="BI356">
        <f>ForceReporter!AY356</f>
        <v>27.703972929999999</v>
      </c>
      <c r="BJ356">
        <f>ForceReporter!AZ356</f>
        <v>0</v>
      </c>
      <c r="BK356">
        <f>ForceReporter!BA356</f>
        <v>0.97092100000000003</v>
      </c>
      <c r="BL356">
        <f>ForceReporter!BB356</f>
        <v>-1.6718299999999998E-2</v>
      </c>
      <c r="BM356">
        <f>ForceReporter!BC356</f>
        <v>0.206286</v>
      </c>
      <c r="BN356">
        <f>ForceReporter!BD356</f>
        <v>-1.9990160400000001</v>
      </c>
      <c r="BO356">
        <f>ForceReporter!BE356</f>
        <v>8.7038999999999997E-4</v>
      </c>
    </row>
    <row r="357" spans="1:67" x14ac:dyDescent="0.3">
      <c r="A357">
        <f>ForceReporter!A357</f>
        <v>2.9702658099999999</v>
      </c>
      <c r="B357">
        <f>ForceReporter!B357</f>
        <v>134.16278678</v>
      </c>
      <c r="C357">
        <f>ForceReporter!C357</f>
        <v>62.378735300000002</v>
      </c>
      <c r="D357">
        <f>BodyKinematics_pos!Z361</f>
        <v>0.94743208999999995</v>
      </c>
      <c r="E357">
        <f t="shared" si="26"/>
        <v>57.049489999999928</v>
      </c>
      <c r="F357">
        <f>states_degrees!B356</f>
        <v>17.954425319999999</v>
      </c>
      <c r="G357">
        <f>states_degrees!D356*1000</f>
        <v>67.368490000000008</v>
      </c>
      <c r="H357">
        <f>ForceReporter!D357</f>
        <v>132.54046545</v>
      </c>
      <c r="I357">
        <f>ForceReporter!E357</f>
        <v>13.28119162</v>
      </c>
      <c r="J357">
        <f>ForceReporter!F357</f>
        <v>-1.44756219</v>
      </c>
      <c r="K357">
        <f t="shared" si="24"/>
        <v>133.21208829848635</v>
      </c>
      <c r="L357">
        <f>ForceReporter!G357</f>
        <v>-0.38304355000000001</v>
      </c>
      <c r="M357">
        <f>ForceReporter!H357</f>
        <v>6.3600272799999997</v>
      </c>
      <c r="N357">
        <f>ForceReporter!I357</f>
        <v>23.280499460000001</v>
      </c>
      <c r="O357">
        <f>ForceReporter!J357</f>
        <v>-132.54046545</v>
      </c>
      <c r="P357">
        <f>ForceReporter!K357</f>
        <v>-13.28119162</v>
      </c>
      <c r="Q357">
        <f>ForceReporter!L357</f>
        <v>1.44756219</v>
      </c>
      <c r="R357">
        <f>ForceReporter!M357</f>
        <v>0</v>
      </c>
      <c r="S357">
        <f>ForceReporter!N357</f>
        <v>0</v>
      </c>
      <c r="T357">
        <f>ForceReporter!O357</f>
        <v>0</v>
      </c>
      <c r="U357">
        <f>BodyKinematics_pos!AF361</f>
        <v>0.90905729999999996</v>
      </c>
      <c r="V357">
        <f t="shared" si="27"/>
        <v>63.667299999999983</v>
      </c>
      <c r="W357">
        <f>states_degrees!C356</f>
        <v>22.041997989999999</v>
      </c>
      <c r="X357">
        <f>states_degrees!E356*1000</f>
        <v>79.172200000000004</v>
      </c>
      <c r="Y357">
        <f>ForceReporter!P357</f>
        <v>60.085906999999999</v>
      </c>
      <c r="Z357">
        <f>ForceReporter!Q357</f>
        <v>-26.63845654</v>
      </c>
      <c r="AA357">
        <f>ForceReporter!R357</f>
        <v>-1.5390134</v>
      </c>
      <c r="AB357">
        <f t="shared" si="25"/>
        <v>65.744141557187419</v>
      </c>
      <c r="AC357">
        <f>ForceReporter!S357</f>
        <v>-0.51916949999999995</v>
      </c>
      <c r="AD357">
        <f>ForceReporter!T357</f>
        <v>-1.76642017</v>
      </c>
      <c r="AE357">
        <f>ForceReporter!U357</f>
        <v>10.30526218</v>
      </c>
      <c r="AF357">
        <f>ForceReporter!V357</f>
        <v>-60.085906999999999</v>
      </c>
      <c r="AG357">
        <f>ForceReporter!W357</f>
        <v>26.63845654</v>
      </c>
      <c r="AH357">
        <f>ForceReporter!X357</f>
        <v>1.5390134</v>
      </c>
      <c r="AI357">
        <f>ForceReporter!Y357</f>
        <v>0</v>
      </c>
      <c r="AJ357">
        <f>ForceReporter!Z357</f>
        <v>0</v>
      </c>
      <c r="AK357">
        <f>ForceReporter!AA357</f>
        <v>0</v>
      </c>
      <c r="AL357">
        <f>ForceReporter!AB357</f>
        <v>-36.675231179999997</v>
      </c>
      <c r="AM357">
        <f>ForceReporter!AC357</f>
        <v>61.066192800000003</v>
      </c>
      <c r="AN357">
        <f>ForceReporter!AD357</f>
        <v>-13.189177969999999</v>
      </c>
      <c r="AO357">
        <f>ForceReporter!AE357</f>
        <v>0.88184130000000005</v>
      </c>
      <c r="AP357">
        <f>ForceReporter!AF357</f>
        <v>-1.4230359999999999E-2</v>
      </c>
      <c r="AQ357">
        <f>ForceReporter!AG357</f>
        <v>-6.2850000000000003E-2</v>
      </c>
      <c r="AR357">
        <f>ForceReporter!AH357</f>
        <v>36.675231179999997</v>
      </c>
      <c r="AS357">
        <f>ForceReporter!AI357</f>
        <v>-61.066192800000003</v>
      </c>
      <c r="AT357">
        <f>ForceReporter!AJ357</f>
        <v>13.189177969999999</v>
      </c>
      <c r="AU357">
        <f>ForceReporter!AK357</f>
        <v>0.83735000000000004</v>
      </c>
      <c r="AV357">
        <f>ForceReporter!AL357</f>
        <v>5.985E-2</v>
      </c>
      <c r="AW357">
        <f>ForceReporter!AM357</f>
        <v>-7.8850000000000003E-2</v>
      </c>
      <c r="AX357">
        <f>ForceReporter!AN357</f>
        <v>-21.603363259999998</v>
      </c>
      <c r="AY357">
        <f>ForceReporter!AO357</f>
        <v>2.1617588400000001</v>
      </c>
      <c r="AZ357">
        <f>ForceReporter!AP357</f>
        <v>0</v>
      </c>
      <c r="BA357">
        <f>ForceReporter!AQ357</f>
        <v>0</v>
      </c>
      <c r="BB357">
        <f>ForceReporter!AR357</f>
        <v>255.27626316999999</v>
      </c>
      <c r="BC357">
        <f>ForceReporter!AS357</f>
        <v>-27.703348389999999</v>
      </c>
      <c r="BD357">
        <f>ForceReporter!AT357</f>
        <v>0</v>
      </c>
      <c r="BE357">
        <f>ForceReporter!AU357</f>
        <v>0.99188160000000003</v>
      </c>
      <c r="BF357">
        <f>ForceReporter!AV357</f>
        <v>-1.8993010000000001E-2</v>
      </c>
      <c r="BG357">
        <f>ForceReporter!AW357</f>
        <v>0.206286</v>
      </c>
      <c r="BH357">
        <f>ForceReporter!AX357</f>
        <v>-255.27626316999999</v>
      </c>
      <c r="BI357">
        <f>ForceReporter!AY357</f>
        <v>27.703348389999999</v>
      </c>
      <c r="BJ357">
        <f>ForceReporter!AZ357</f>
        <v>0</v>
      </c>
      <c r="BK357">
        <f>ForceReporter!BA357</f>
        <v>0.97092100000000003</v>
      </c>
      <c r="BL357">
        <f>ForceReporter!BB357</f>
        <v>-1.6718299999999998E-2</v>
      </c>
      <c r="BM357">
        <f>ForceReporter!BC357</f>
        <v>0.206286</v>
      </c>
      <c r="BN357">
        <f>ForceReporter!BD357</f>
        <v>-1.8496444700000001</v>
      </c>
      <c r="BO357">
        <f>ForceReporter!BE357</f>
        <v>7.5715000000000005E-4</v>
      </c>
    </row>
    <row r="358" spans="1:67" x14ac:dyDescent="0.3">
      <c r="A358">
        <f>ForceReporter!A358</f>
        <v>2.9870665999999999</v>
      </c>
      <c r="B358">
        <f>ForceReporter!B358</f>
        <v>131.81067544999999</v>
      </c>
      <c r="C358">
        <f>ForceReporter!C358</f>
        <v>61.034671680000002</v>
      </c>
      <c r="D358">
        <f>BodyKinematics_pos!Z362</f>
        <v>0.94695012999999995</v>
      </c>
      <c r="E358">
        <f t="shared" si="26"/>
        <v>56.56752999999992</v>
      </c>
      <c r="F358">
        <f>states_degrees!B357</f>
        <v>17.79580876</v>
      </c>
      <c r="G358">
        <f>states_degrees!D357*1000</f>
        <v>66.81510999999999</v>
      </c>
      <c r="H358">
        <f>ForceReporter!D358</f>
        <v>130.24102765999999</v>
      </c>
      <c r="I358">
        <f>ForceReporter!E358</f>
        <v>12.6637746</v>
      </c>
      <c r="J358">
        <f>ForceReporter!F358</f>
        <v>-1.41632259</v>
      </c>
      <c r="K358">
        <f t="shared" si="24"/>
        <v>130.86291469599564</v>
      </c>
      <c r="L358">
        <f>ForceReporter!G358</f>
        <v>-0.35892547000000002</v>
      </c>
      <c r="M358">
        <f>ForceReporter!H358</f>
        <v>6.2487379399999998</v>
      </c>
      <c r="N358">
        <f>ForceReporter!I358</f>
        <v>22.866108950000001</v>
      </c>
      <c r="O358">
        <f>ForceReporter!J358</f>
        <v>-130.24102765999999</v>
      </c>
      <c r="P358">
        <f>ForceReporter!K358</f>
        <v>-12.6637746</v>
      </c>
      <c r="Q358">
        <f>ForceReporter!L358</f>
        <v>1.41632259</v>
      </c>
      <c r="R358">
        <f>ForceReporter!M358</f>
        <v>0</v>
      </c>
      <c r="S358">
        <f>ForceReporter!N358</f>
        <v>0</v>
      </c>
      <c r="T358">
        <f>ForceReporter!O358</f>
        <v>0</v>
      </c>
      <c r="U358">
        <f>BodyKinematics_pos!AF362</f>
        <v>0.90904377999999997</v>
      </c>
      <c r="V358">
        <f t="shared" si="27"/>
        <v>63.65377999999999</v>
      </c>
      <c r="W358">
        <f>states_degrees!C357</f>
        <v>22.037796749999998</v>
      </c>
      <c r="X358">
        <f>states_degrees!E357*1000</f>
        <v>79.069429999999997</v>
      </c>
      <c r="Y358">
        <f>ForceReporter!P358</f>
        <v>58.862152330000001</v>
      </c>
      <c r="Z358">
        <f>ForceReporter!Q358</f>
        <v>-26.106180250000001</v>
      </c>
      <c r="AA358">
        <f>ForceReporter!R358</f>
        <v>-1.5358150699999999</v>
      </c>
      <c r="AB358">
        <f t="shared" si="25"/>
        <v>64.409970905868704</v>
      </c>
      <c r="AC358">
        <f>ForceReporter!S358</f>
        <v>-0.50504442000000005</v>
      </c>
      <c r="AD358">
        <f>ForceReporter!T358</f>
        <v>-1.73273232</v>
      </c>
      <c r="AE358">
        <f>ForceReporter!U358</f>
        <v>10.09693229</v>
      </c>
      <c r="AF358">
        <f>ForceReporter!V358</f>
        <v>-58.862152330000001</v>
      </c>
      <c r="AG358">
        <f>ForceReporter!W358</f>
        <v>26.106180250000001</v>
      </c>
      <c r="AH358">
        <f>ForceReporter!X358</f>
        <v>1.5358150699999999</v>
      </c>
      <c r="AI358">
        <f>ForceReporter!Y358</f>
        <v>0</v>
      </c>
      <c r="AJ358">
        <f>ForceReporter!Z358</f>
        <v>0</v>
      </c>
      <c r="AK358">
        <f>ForceReporter!AA358</f>
        <v>0</v>
      </c>
      <c r="AL358">
        <f>ForceReporter!AB358</f>
        <v>-36.504075589999999</v>
      </c>
      <c r="AM358">
        <f>ForceReporter!AC358</f>
        <v>60.905335940000001</v>
      </c>
      <c r="AN358">
        <f>ForceReporter!AD358</f>
        <v>-13.15224883</v>
      </c>
      <c r="AO358">
        <f>ForceReporter!AE358</f>
        <v>0.88175800999999998</v>
      </c>
      <c r="AP358">
        <f>ForceReporter!AF358</f>
        <v>-1.4242680000000001E-2</v>
      </c>
      <c r="AQ358">
        <f>ForceReporter!AG358</f>
        <v>-6.2850000000000003E-2</v>
      </c>
      <c r="AR358">
        <f>ForceReporter!AH358</f>
        <v>36.504075589999999</v>
      </c>
      <c r="AS358">
        <f>ForceReporter!AI358</f>
        <v>-60.905335940000001</v>
      </c>
      <c r="AT358">
        <f>ForceReporter!AJ358</f>
        <v>13.15224883</v>
      </c>
      <c r="AU358">
        <f>ForceReporter!AK358</f>
        <v>0.83735000000000004</v>
      </c>
      <c r="AV358">
        <f>ForceReporter!AL358</f>
        <v>5.985E-2</v>
      </c>
      <c r="AW358">
        <f>ForceReporter!AM358</f>
        <v>-7.8850000000000003E-2</v>
      </c>
      <c r="AX358">
        <f>ForceReporter!AN358</f>
        <v>-21.165005130000001</v>
      </c>
      <c r="AY358">
        <f>ForceReporter!AO358</f>
        <v>2.0934136200000002</v>
      </c>
      <c r="AZ358">
        <f>ForceReporter!AP358</f>
        <v>0</v>
      </c>
      <c r="BA358">
        <f>ForceReporter!AQ358</f>
        <v>0</v>
      </c>
      <c r="BB358">
        <f>ForceReporter!AR358</f>
        <v>255.25988143000001</v>
      </c>
      <c r="BC358">
        <f>ForceReporter!AS358</f>
        <v>-27.70464973</v>
      </c>
      <c r="BD358">
        <f>ForceReporter!AT358</f>
        <v>0</v>
      </c>
      <c r="BE358">
        <f>ForceReporter!AU358</f>
        <v>0.99188419000000005</v>
      </c>
      <c r="BF358">
        <f>ForceReporter!AV358</f>
        <v>-1.899354E-2</v>
      </c>
      <c r="BG358">
        <f>ForceReporter!AW358</f>
        <v>0.206286</v>
      </c>
      <c r="BH358">
        <f>ForceReporter!AX358</f>
        <v>-255.25988143000001</v>
      </c>
      <c r="BI358">
        <f>ForceReporter!AY358</f>
        <v>27.70464973</v>
      </c>
      <c r="BJ358">
        <f>ForceReporter!AZ358</f>
        <v>0</v>
      </c>
      <c r="BK358">
        <f>ForceReporter!BA358</f>
        <v>0.97092100000000003</v>
      </c>
      <c r="BL358">
        <f>ForceReporter!BB358</f>
        <v>-1.6718299999999998E-2</v>
      </c>
      <c r="BM358">
        <f>ForceReporter!BC358</f>
        <v>0.206286</v>
      </c>
      <c r="BN358">
        <f>ForceReporter!BD358</f>
        <v>-1.6404048200000001</v>
      </c>
      <c r="BO358">
        <f>ForceReporter!BE358</f>
        <v>6.1087999999999995E-4</v>
      </c>
    </row>
    <row r="359" spans="1:67" x14ac:dyDescent="0.3">
      <c r="A359">
        <f>ForceReporter!A359</f>
        <v>3.0038673999999999</v>
      </c>
      <c r="B359">
        <f>ForceReporter!B359</f>
        <v>129.45856411</v>
      </c>
      <c r="C359">
        <f>ForceReporter!C359</f>
        <v>59.690608060000002</v>
      </c>
      <c r="D359">
        <f>BodyKinematics_pos!Z363</f>
        <v>0.94646218000000004</v>
      </c>
      <c r="E359">
        <f t="shared" si="26"/>
        <v>56.079580000000021</v>
      </c>
      <c r="F359">
        <f>states_degrees!B358</f>
        <v>17.63540076</v>
      </c>
      <c r="G359">
        <f>states_degrees!D358*1000</f>
        <v>66.255600000000001</v>
      </c>
      <c r="H359">
        <f>ForceReporter!D359</f>
        <v>127.93415382000001</v>
      </c>
      <c r="I359">
        <f>ForceReporter!E359</f>
        <v>12.05767361</v>
      </c>
      <c r="J359">
        <f>ForceReporter!F359</f>
        <v>-1.3937696399999999</v>
      </c>
      <c r="K359">
        <f t="shared" si="24"/>
        <v>128.5086681914263</v>
      </c>
      <c r="L359">
        <f>ForceReporter!G359</f>
        <v>-0.33384692999999999</v>
      </c>
      <c r="M359">
        <f>ForceReporter!H359</f>
        <v>6.1373509999999998</v>
      </c>
      <c r="N359">
        <f>ForceReporter!I359</f>
        <v>22.451163749999999</v>
      </c>
      <c r="O359">
        <f>ForceReporter!J359</f>
        <v>-127.93415382000001</v>
      </c>
      <c r="P359">
        <f>ForceReporter!K359</f>
        <v>-12.05767361</v>
      </c>
      <c r="Q359">
        <f>ForceReporter!L359</f>
        <v>1.3937696399999999</v>
      </c>
      <c r="R359">
        <f>ForceReporter!M359</f>
        <v>0</v>
      </c>
      <c r="S359">
        <f>ForceReporter!N359</f>
        <v>0</v>
      </c>
      <c r="T359">
        <f>ForceReporter!O359</f>
        <v>0</v>
      </c>
      <c r="U359">
        <f>BodyKinematics_pos!AF363</f>
        <v>0.90903034000000005</v>
      </c>
      <c r="V359">
        <f t="shared" si="27"/>
        <v>63.640340000000073</v>
      </c>
      <c r="W359">
        <f>states_degrees!C358</f>
        <v>22.033620410000001</v>
      </c>
      <c r="X359">
        <f>states_degrees!E358*1000</f>
        <v>78.962479999999999</v>
      </c>
      <c r="Y359">
        <f>ForceReporter!P359</f>
        <v>57.634731160000001</v>
      </c>
      <c r="Z359">
        <f>ForceReporter!Q359</f>
        <v>-25.548681299999998</v>
      </c>
      <c r="AA359">
        <f>ForceReporter!R359</f>
        <v>-1.53523304</v>
      </c>
      <c r="AB359">
        <f t="shared" si="25"/>
        <v>63.062304846410051</v>
      </c>
      <c r="AC359">
        <f>ForceReporter!S359</f>
        <v>-0.48986813000000001</v>
      </c>
      <c r="AD359">
        <f>ForceReporter!T359</f>
        <v>-1.69914853</v>
      </c>
      <c r="AE359">
        <f>ForceReporter!U359</f>
        <v>9.8861774199999992</v>
      </c>
      <c r="AF359">
        <f>ForceReporter!V359</f>
        <v>-57.634731160000001</v>
      </c>
      <c r="AG359">
        <f>ForceReporter!W359</f>
        <v>25.548681299999998</v>
      </c>
      <c r="AH359">
        <f>ForceReporter!X359</f>
        <v>1.53523304</v>
      </c>
      <c r="AI359">
        <f>ForceReporter!Y359</f>
        <v>0</v>
      </c>
      <c r="AJ359">
        <f>ForceReporter!Z359</f>
        <v>0</v>
      </c>
      <c r="AK359">
        <f>ForceReporter!AA359</f>
        <v>0</v>
      </c>
      <c r="AL359">
        <f>ForceReporter!AB359</f>
        <v>-36.348621999999999</v>
      </c>
      <c r="AM359">
        <f>ForceReporter!AC359</f>
        <v>60.77128965</v>
      </c>
      <c r="AN359">
        <f>ForceReporter!AD359</f>
        <v>-13.121137539999999</v>
      </c>
      <c r="AO359">
        <f>ForceReporter!AE359</f>
        <v>0.88167373999999998</v>
      </c>
      <c r="AP359">
        <f>ForceReporter!AF359</f>
        <v>-1.4254899999999999E-2</v>
      </c>
      <c r="AQ359">
        <f>ForceReporter!AG359</f>
        <v>-6.2850000000000003E-2</v>
      </c>
      <c r="AR359">
        <f>ForceReporter!AH359</f>
        <v>36.348621999999999</v>
      </c>
      <c r="AS359">
        <f>ForceReporter!AI359</f>
        <v>-60.77128965</v>
      </c>
      <c r="AT359">
        <f>ForceReporter!AJ359</f>
        <v>13.121137539999999</v>
      </c>
      <c r="AU359">
        <f>ForceReporter!AK359</f>
        <v>0.83735000000000004</v>
      </c>
      <c r="AV359">
        <f>ForceReporter!AL359</f>
        <v>5.985E-2</v>
      </c>
      <c r="AW359">
        <f>ForceReporter!AM359</f>
        <v>-7.8850000000000003E-2</v>
      </c>
      <c r="AX359">
        <f>ForceReporter!AN359</f>
        <v>-20.731064790000001</v>
      </c>
      <c r="AY359">
        <f>ForceReporter!AO359</f>
        <v>2.0254129399999998</v>
      </c>
      <c r="AZ359">
        <f>ForceReporter!AP359</f>
        <v>0</v>
      </c>
      <c r="BA359">
        <f>ForceReporter!AQ359</f>
        <v>0</v>
      </c>
      <c r="BB359">
        <f>ForceReporter!AR359</f>
        <v>255.25317889999999</v>
      </c>
      <c r="BC359">
        <f>ForceReporter!AS359</f>
        <v>-27.706984670000001</v>
      </c>
      <c r="BD359">
        <f>ForceReporter!AT359</f>
        <v>0</v>
      </c>
      <c r="BE359">
        <f>ForceReporter!AU359</f>
        <v>0.99188675999999998</v>
      </c>
      <c r="BF359">
        <f>ForceReporter!AV359</f>
        <v>-1.8994069999999998E-2</v>
      </c>
      <c r="BG359">
        <f>ForceReporter!AW359</f>
        <v>0.206286</v>
      </c>
      <c r="BH359">
        <f>ForceReporter!AX359</f>
        <v>-255.25317889999999</v>
      </c>
      <c r="BI359">
        <f>ForceReporter!AY359</f>
        <v>27.706984670000001</v>
      </c>
      <c r="BJ359">
        <f>ForceReporter!AZ359</f>
        <v>0</v>
      </c>
      <c r="BK359">
        <f>ForceReporter!BA359</f>
        <v>0.97092100000000003</v>
      </c>
      <c r="BL359">
        <f>ForceReporter!BB359</f>
        <v>-1.6718299999999998E-2</v>
      </c>
      <c r="BM359">
        <f>ForceReporter!BC359</f>
        <v>0.206286</v>
      </c>
      <c r="BN359">
        <f>ForceReporter!BD359</f>
        <v>-1.4329183400000001</v>
      </c>
      <c r="BO359">
        <f>ForceReporter!BE359</f>
        <v>4.8073000000000001E-4</v>
      </c>
    </row>
    <row r="360" spans="1:67" x14ac:dyDescent="0.3">
      <c r="A360">
        <f>ForceReporter!A360</f>
        <v>3.0170868999999998</v>
      </c>
      <c r="B360">
        <f>ForceReporter!B360</f>
        <v>127.60783413</v>
      </c>
      <c r="C360">
        <f>ForceReporter!C360</f>
        <v>58.633048070000001</v>
      </c>
      <c r="D360">
        <f>BodyKinematics_pos!Z364</f>
        <v>0.94607479000000005</v>
      </c>
      <c r="E360">
        <f t="shared" si="26"/>
        <v>55.692190000000032</v>
      </c>
      <c r="F360">
        <f>states_degrees!B359</f>
        <v>17.508175569999999</v>
      </c>
      <c r="G360">
        <f>states_degrees!D359*1000</f>
        <v>65.811179999999993</v>
      </c>
      <c r="H360">
        <f>ForceReporter!D360</f>
        <v>126.10931033999999</v>
      </c>
      <c r="I360">
        <f>ForceReporter!E360</f>
        <v>11.593862550000001</v>
      </c>
      <c r="J360">
        <f>ForceReporter!F360</f>
        <v>-1.3802850900000001</v>
      </c>
      <c r="K360">
        <f t="shared" si="24"/>
        <v>126.6486517503775</v>
      </c>
      <c r="L360">
        <f>ForceReporter!G360</f>
        <v>-0.31400239000000002</v>
      </c>
      <c r="M360">
        <f>ForceReporter!H360</f>
        <v>6.0493680100000002</v>
      </c>
      <c r="N360">
        <f>ForceReporter!I360</f>
        <v>22.123629520000001</v>
      </c>
      <c r="O360">
        <f>ForceReporter!J360</f>
        <v>-126.10931033999999</v>
      </c>
      <c r="P360">
        <f>ForceReporter!K360</f>
        <v>-11.593862550000001</v>
      </c>
      <c r="Q360">
        <f>ForceReporter!L360</f>
        <v>1.3802850900000001</v>
      </c>
      <c r="R360">
        <f>ForceReporter!M360</f>
        <v>0</v>
      </c>
      <c r="S360">
        <f>ForceReporter!N360</f>
        <v>0</v>
      </c>
      <c r="T360">
        <f>ForceReporter!O360</f>
        <v>0</v>
      </c>
      <c r="U360">
        <f>BodyKinematics_pos!AF364</f>
        <v>0.90901975999999995</v>
      </c>
      <c r="V360">
        <f t="shared" si="27"/>
        <v>63.629759999999976</v>
      </c>
      <c r="W360">
        <f>states_degrees!C359</f>
        <v>22.030330920000001</v>
      </c>
      <c r="X360">
        <f>states_degrees!E359*1000</f>
        <v>78.874179999999996</v>
      </c>
      <c r="Y360">
        <f>ForceReporter!P360</f>
        <v>56.641710609999997</v>
      </c>
      <c r="Z360">
        <f>ForceReporter!Q360</f>
        <v>-25.090645729999999</v>
      </c>
      <c r="AA360">
        <f>ForceReporter!R360</f>
        <v>-1.5446146599999999</v>
      </c>
      <c r="AB360">
        <f t="shared" si="25"/>
        <v>61.969425674466599</v>
      </c>
      <c r="AC360">
        <f>ForceReporter!S360</f>
        <v>-0.47604141999999999</v>
      </c>
      <c r="AD360">
        <f>ForceReporter!T360</f>
        <v>-1.6727318099999999</v>
      </c>
      <c r="AE360">
        <f>ForceReporter!U360</f>
        <v>9.7151228500000002</v>
      </c>
      <c r="AF360">
        <f>ForceReporter!V360</f>
        <v>-56.641710609999997</v>
      </c>
      <c r="AG360">
        <f>ForceReporter!W360</f>
        <v>25.090645729999999</v>
      </c>
      <c r="AH360">
        <f>ForceReporter!X360</f>
        <v>1.5446146599999999</v>
      </c>
      <c r="AI360">
        <f>ForceReporter!Y360</f>
        <v>0</v>
      </c>
      <c r="AJ360">
        <f>ForceReporter!Z360</f>
        <v>0</v>
      </c>
      <c r="AK360">
        <f>ForceReporter!AA360</f>
        <v>0</v>
      </c>
      <c r="AL360">
        <f>ForceReporter!AB360</f>
        <v>-36.234243560000003</v>
      </c>
      <c r="AM360">
        <f>ForceReporter!AC360</f>
        <v>60.67937774</v>
      </c>
      <c r="AN360">
        <f>ForceReporter!AD360</f>
        <v>-13.09960879</v>
      </c>
      <c r="AO360">
        <f>ForceReporter!AE360</f>
        <v>0.88160689000000003</v>
      </c>
      <c r="AP360">
        <f>ForceReporter!AF360</f>
        <v>-1.426443E-2</v>
      </c>
      <c r="AQ360">
        <f>ForceReporter!AG360</f>
        <v>-6.2850000000000003E-2</v>
      </c>
      <c r="AR360">
        <f>ForceReporter!AH360</f>
        <v>36.234243560000003</v>
      </c>
      <c r="AS360">
        <f>ForceReporter!AI360</f>
        <v>-60.67937774</v>
      </c>
      <c r="AT360">
        <f>ForceReporter!AJ360</f>
        <v>13.09960879</v>
      </c>
      <c r="AU360">
        <f>ForceReporter!AK360</f>
        <v>0.83735000000000004</v>
      </c>
      <c r="AV360">
        <f>ForceReporter!AL360</f>
        <v>5.985E-2</v>
      </c>
      <c r="AW360">
        <f>ForceReporter!AM360</f>
        <v>-7.8850000000000003E-2</v>
      </c>
      <c r="AX360">
        <f>ForceReporter!AN360</f>
        <v>-20.391695810000002</v>
      </c>
      <c r="AY360">
        <f>ForceReporter!AO360</f>
        <v>1.97227759</v>
      </c>
      <c r="AZ360">
        <f>ForceReporter!AP360</f>
        <v>0</v>
      </c>
      <c r="BA360">
        <f>ForceReporter!AQ360</f>
        <v>0</v>
      </c>
      <c r="BB360">
        <f>ForceReporter!AR360</f>
        <v>255.19552399</v>
      </c>
      <c r="BC360">
        <f>ForceReporter!AS360</f>
        <v>-27.703139060000002</v>
      </c>
      <c r="BD360">
        <f>ForceReporter!AT360</f>
        <v>0</v>
      </c>
      <c r="BE360">
        <f>ForceReporter!AU360</f>
        <v>0.99188878999999996</v>
      </c>
      <c r="BF360">
        <f>ForceReporter!AV360</f>
        <v>-1.8994489999999999E-2</v>
      </c>
      <c r="BG360">
        <f>ForceReporter!AW360</f>
        <v>0.206286</v>
      </c>
      <c r="BH360">
        <f>ForceReporter!AX360</f>
        <v>-255.19552399</v>
      </c>
      <c r="BI360">
        <f>ForceReporter!AY360</f>
        <v>27.703139060000002</v>
      </c>
      <c r="BJ360">
        <f>ForceReporter!AZ360</f>
        <v>0</v>
      </c>
      <c r="BK360">
        <f>ForceReporter!BA360</f>
        <v>0.97092100000000003</v>
      </c>
      <c r="BL360">
        <f>ForceReporter!BB360</f>
        <v>-1.6718299999999998E-2</v>
      </c>
      <c r="BM360">
        <f>ForceReporter!BC360</f>
        <v>0.206286</v>
      </c>
      <c r="BN360">
        <f>ForceReporter!BD360</f>
        <v>-1.2666827899999999</v>
      </c>
      <c r="BO360">
        <f>ForceReporter!BE360</f>
        <v>3.8894E-4</v>
      </c>
    </row>
    <row r="361" spans="1:67" x14ac:dyDescent="0.3">
      <c r="A361">
        <f>ForceReporter!A361</f>
        <v>3.0303064000000002</v>
      </c>
      <c r="B361">
        <f>ForceReporter!B361</f>
        <v>125.75710414</v>
      </c>
      <c r="C361">
        <f>ForceReporter!C361</f>
        <v>57.57548808</v>
      </c>
      <c r="D361">
        <f>BodyKinematics_pos!Z365</f>
        <v>0.94568483999999997</v>
      </c>
      <c r="E361">
        <f t="shared" si="26"/>
        <v>55.302239999999948</v>
      </c>
      <c r="F361">
        <f>states_degrees!B360</f>
        <v>17.380223109999999</v>
      </c>
      <c r="G361">
        <f>states_degrees!D360*1000</f>
        <v>65.365009999999998</v>
      </c>
      <c r="H361">
        <f>ForceReporter!D361</f>
        <v>124.30578822</v>
      </c>
      <c r="I361">
        <f>ForceReporter!E361</f>
        <v>11.14572562</v>
      </c>
      <c r="J361">
        <f>ForceReporter!F361</f>
        <v>-1.37185684</v>
      </c>
      <c r="K361">
        <f t="shared" si="24"/>
        <v>124.81201134418622</v>
      </c>
      <c r="L361">
        <f>ForceReporter!G361</f>
        <v>-0.29403109999999999</v>
      </c>
      <c r="M361">
        <f>ForceReporter!H361</f>
        <v>5.9625412200000003</v>
      </c>
      <c r="N361">
        <f>ForceReporter!I361</f>
        <v>21.80043899</v>
      </c>
      <c r="O361">
        <f>ForceReporter!J361</f>
        <v>-124.30578822</v>
      </c>
      <c r="P361">
        <f>ForceReporter!K361</f>
        <v>-11.14572562</v>
      </c>
      <c r="Q361">
        <f>ForceReporter!L361</f>
        <v>1.37185684</v>
      </c>
      <c r="R361">
        <f>ForceReporter!M361</f>
        <v>0</v>
      </c>
      <c r="S361">
        <f>ForceReporter!N361</f>
        <v>0</v>
      </c>
      <c r="T361">
        <f>ForceReporter!O361</f>
        <v>0</v>
      </c>
      <c r="U361">
        <f>BodyKinematics_pos!AF365</f>
        <v>0.90900908000000002</v>
      </c>
      <c r="V361">
        <f t="shared" si="27"/>
        <v>63.619080000000054</v>
      </c>
      <c r="W361">
        <f>states_degrees!C360</f>
        <v>22.027013</v>
      </c>
      <c r="X361">
        <f>states_degrees!E360*1000</f>
        <v>78.786289999999994</v>
      </c>
      <c r="Y361">
        <f>ForceReporter!P361</f>
        <v>55.664143160000002</v>
      </c>
      <c r="Z361">
        <f>ForceReporter!Q361</f>
        <v>-24.640391189999999</v>
      </c>
      <c r="AA361">
        <f>ForceReporter!R361</f>
        <v>-1.5542785400000001</v>
      </c>
      <c r="AB361">
        <f t="shared" si="25"/>
        <v>60.8938543164506</v>
      </c>
      <c r="AC361">
        <f>ForceReporter!S361</f>
        <v>-0.46238973999999999</v>
      </c>
      <c r="AD361">
        <f>ForceReporter!T361</f>
        <v>-1.6467618399999999</v>
      </c>
      <c r="AE361">
        <f>ForceReporter!U361</f>
        <v>9.5467619599999995</v>
      </c>
      <c r="AF361">
        <f>ForceReporter!V361</f>
        <v>-55.664143160000002</v>
      </c>
      <c r="AG361">
        <f>ForceReporter!W361</f>
        <v>24.640391189999999</v>
      </c>
      <c r="AH361">
        <f>ForceReporter!X361</f>
        <v>1.5542785400000001</v>
      </c>
      <c r="AI361">
        <f>ForceReporter!Y361</f>
        <v>0</v>
      </c>
      <c r="AJ361">
        <f>ForceReporter!Z361</f>
        <v>0</v>
      </c>
      <c r="AK361">
        <f>ForceReporter!AA361</f>
        <v>0</v>
      </c>
      <c r="AL361">
        <f>ForceReporter!AB361</f>
        <v>-36.126922739999998</v>
      </c>
      <c r="AM361">
        <f>ForceReporter!AC361</f>
        <v>60.599451999999999</v>
      </c>
      <c r="AN361">
        <f>ForceReporter!AD361</f>
        <v>-13.080689660000001</v>
      </c>
      <c r="AO361">
        <f>ForceReporter!AE361</f>
        <v>0.88153961999999997</v>
      </c>
      <c r="AP361">
        <f>ForceReporter!AF361</f>
        <v>-1.4273859999999999E-2</v>
      </c>
      <c r="AQ361">
        <f>ForceReporter!AG361</f>
        <v>-6.2850000000000003E-2</v>
      </c>
      <c r="AR361">
        <f>ForceReporter!AH361</f>
        <v>36.126922739999998</v>
      </c>
      <c r="AS361">
        <f>ForceReporter!AI361</f>
        <v>-60.599451999999999</v>
      </c>
      <c r="AT361">
        <f>ForceReporter!AJ361</f>
        <v>13.080689660000001</v>
      </c>
      <c r="AU361">
        <f>ForceReporter!AK361</f>
        <v>0.83735000000000004</v>
      </c>
      <c r="AV361">
        <f>ForceReporter!AL361</f>
        <v>5.985E-2</v>
      </c>
      <c r="AW361">
        <f>ForceReporter!AM361</f>
        <v>-7.8850000000000003E-2</v>
      </c>
      <c r="AX361">
        <f>ForceReporter!AN361</f>
        <v>-20.054683570000002</v>
      </c>
      <c r="AY361">
        <f>ForceReporter!AO361</f>
        <v>1.91955082</v>
      </c>
      <c r="AZ361">
        <f>ForceReporter!AP361</f>
        <v>0</v>
      </c>
      <c r="BA361">
        <f>ForceReporter!AQ361</f>
        <v>0</v>
      </c>
      <c r="BB361">
        <f>ForceReporter!AR361</f>
        <v>255.13282995</v>
      </c>
      <c r="BC361">
        <f>ForceReporter!AS361</f>
        <v>-27.698767119999999</v>
      </c>
      <c r="BD361">
        <f>ForceReporter!AT361</f>
        <v>0</v>
      </c>
      <c r="BE361">
        <f>ForceReporter!AU361</f>
        <v>0.99189083</v>
      </c>
      <c r="BF361">
        <f>ForceReporter!AV361</f>
        <v>-1.899491E-2</v>
      </c>
      <c r="BG361">
        <f>ForceReporter!AW361</f>
        <v>0.206286</v>
      </c>
      <c r="BH361">
        <f>ForceReporter!AX361</f>
        <v>-255.13282995</v>
      </c>
      <c r="BI361">
        <f>ForceReporter!AY361</f>
        <v>27.698767119999999</v>
      </c>
      <c r="BJ361">
        <f>ForceReporter!AZ361</f>
        <v>0</v>
      </c>
      <c r="BK361">
        <f>ForceReporter!BA361</f>
        <v>0.97092100000000003</v>
      </c>
      <c r="BL361">
        <f>ForceReporter!BB361</f>
        <v>-1.6718299999999998E-2</v>
      </c>
      <c r="BM361">
        <f>ForceReporter!BC361</f>
        <v>0.206286</v>
      </c>
      <c r="BN361">
        <f>ForceReporter!BD361</f>
        <v>-1.0987623200000001</v>
      </c>
      <c r="BO361">
        <f>ForceReporter!BE361</f>
        <v>3.0592999999999999E-4</v>
      </c>
    </row>
    <row r="362" spans="1:67" x14ac:dyDescent="0.3">
      <c r="A362">
        <f>ForceReporter!A362</f>
        <v>3.0474994999999998</v>
      </c>
      <c r="B362">
        <f>ForceReporter!B362</f>
        <v>123.35007007999999</v>
      </c>
      <c r="C362">
        <f>ForceReporter!C362</f>
        <v>56.200040039999998</v>
      </c>
      <c r="D362">
        <f>BodyKinematics_pos!Z366</f>
        <v>0.94517461999999997</v>
      </c>
      <c r="E362">
        <f t="shared" si="26"/>
        <v>54.792019999999944</v>
      </c>
      <c r="F362">
        <f>states_degrees!B361</f>
        <v>17.212972369999999</v>
      </c>
      <c r="G362">
        <f>states_degrees!D361*1000</f>
        <v>64.780740000000009</v>
      </c>
      <c r="H362">
        <f>ForceReporter!D362</f>
        <v>121.93225774</v>
      </c>
      <c r="I362">
        <f>ForceReporter!E362</f>
        <v>10.570257229999999</v>
      </c>
      <c r="J362">
        <f>ForceReporter!F362</f>
        <v>-1.36391471</v>
      </c>
      <c r="K362">
        <f t="shared" si="24"/>
        <v>122.39716532182563</v>
      </c>
      <c r="L362">
        <f>ForceReporter!G362</f>
        <v>-0.26788603999999999</v>
      </c>
      <c r="M362">
        <f>ForceReporter!H362</f>
        <v>5.8483670800000001</v>
      </c>
      <c r="N362">
        <f>ForceReporter!I362</f>
        <v>21.375819230000001</v>
      </c>
      <c r="O362">
        <f>ForceReporter!J362</f>
        <v>-121.93225774</v>
      </c>
      <c r="P362">
        <f>ForceReporter!K362</f>
        <v>-10.570257229999999</v>
      </c>
      <c r="Q362">
        <f>ForceReporter!L362</f>
        <v>1.36391471</v>
      </c>
      <c r="R362">
        <f>ForceReporter!M362</f>
        <v>0</v>
      </c>
      <c r="S362">
        <f>ForceReporter!N362</f>
        <v>0</v>
      </c>
      <c r="T362">
        <f>ForceReporter!O362</f>
        <v>0</v>
      </c>
      <c r="U362">
        <f>BodyKinematics_pos!AF366</f>
        <v>0.90899514999999997</v>
      </c>
      <c r="V362">
        <f t="shared" si="27"/>
        <v>63.605150000000002</v>
      </c>
      <c r="W362">
        <f>states_degrees!C361</f>
        <v>22.022680810000001</v>
      </c>
      <c r="X362">
        <f>states_degrees!E361*1000</f>
        <v>78.674770000000009</v>
      </c>
      <c r="Y362">
        <f>ForceReporter!P362</f>
        <v>54.417108069999998</v>
      </c>
      <c r="Z362">
        <f>ForceReporter!Q362</f>
        <v>-24.067950289999999</v>
      </c>
      <c r="AA362">
        <f>ForceReporter!R362</f>
        <v>-1.56644026</v>
      </c>
      <c r="AB362">
        <f t="shared" si="25"/>
        <v>59.522614332303306</v>
      </c>
      <c r="AC362">
        <f>ForceReporter!S362</f>
        <v>-0.44505117</v>
      </c>
      <c r="AD362">
        <f>ForceReporter!T362</f>
        <v>-1.61362198</v>
      </c>
      <c r="AE362">
        <f>ForceReporter!U362</f>
        <v>9.3320993199999993</v>
      </c>
      <c r="AF362">
        <f>ForceReporter!V362</f>
        <v>-54.417108069999998</v>
      </c>
      <c r="AG362">
        <f>ForceReporter!W362</f>
        <v>24.067950289999999</v>
      </c>
      <c r="AH362">
        <f>ForceReporter!X362</f>
        <v>1.56644026</v>
      </c>
      <c r="AI362">
        <f>ForceReporter!Y362</f>
        <v>0</v>
      </c>
      <c r="AJ362">
        <f>ForceReporter!Z362</f>
        <v>0</v>
      </c>
      <c r="AK362">
        <f>ForceReporter!AA362</f>
        <v>0</v>
      </c>
      <c r="AL362">
        <f>ForceReporter!AB362</f>
        <v>-35.996695090000003</v>
      </c>
      <c r="AM362">
        <f>ForceReporter!AC362</f>
        <v>60.511302360000002</v>
      </c>
      <c r="AN362">
        <f>ForceReporter!AD362</f>
        <v>-13.059530029999999</v>
      </c>
      <c r="AO362">
        <f>ForceReporter!AE362</f>
        <v>0.88145167000000002</v>
      </c>
      <c r="AP362">
        <f>ForceReporter!AF362</f>
        <v>-1.428596E-2</v>
      </c>
      <c r="AQ362">
        <f>ForceReporter!AG362</f>
        <v>-6.2850000000000003E-2</v>
      </c>
      <c r="AR362">
        <f>ForceReporter!AH362</f>
        <v>35.996695090000003</v>
      </c>
      <c r="AS362">
        <f>ForceReporter!AI362</f>
        <v>-60.511302360000002</v>
      </c>
      <c r="AT362">
        <f>ForceReporter!AJ362</f>
        <v>13.059530029999999</v>
      </c>
      <c r="AU362">
        <f>ForceReporter!AK362</f>
        <v>0.83735000000000004</v>
      </c>
      <c r="AV362">
        <f>ForceReporter!AL362</f>
        <v>5.985E-2</v>
      </c>
      <c r="AW362">
        <f>ForceReporter!AM362</f>
        <v>-7.8850000000000003E-2</v>
      </c>
      <c r="AX362">
        <f>ForceReporter!AN362</f>
        <v>-19.61988066</v>
      </c>
      <c r="AY362">
        <f>ForceReporter!AO362</f>
        <v>1.8517071300000001</v>
      </c>
      <c r="AZ362">
        <f>ForceReporter!AP362</f>
        <v>0</v>
      </c>
      <c r="BA362">
        <f>ForceReporter!AQ362</f>
        <v>0</v>
      </c>
      <c r="BB362">
        <f>ForceReporter!AR362</f>
        <v>255.10413714000001</v>
      </c>
      <c r="BC362">
        <f>ForceReporter!AS362</f>
        <v>-27.69883115</v>
      </c>
      <c r="BD362">
        <f>ForceReporter!AT362</f>
        <v>0</v>
      </c>
      <c r="BE362">
        <f>ForceReporter!AU362</f>
        <v>0.99189349999999998</v>
      </c>
      <c r="BF362">
        <f>ForceReporter!AV362</f>
        <v>-1.8995459999999999E-2</v>
      </c>
      <c r="BG362">
        <f>ForceReporter!AW362</f>
        <v>0.206286</v>
      </c>
      <c r="BH362">
        <f>ForceReporter!AX362</f>
        <v>-255.10413714000001</v>
      </c>
      <c r="BI362">
        <f>ForceReporter!AY362</f>
        <v>27.69883115</v>
      </c>
      <c r="BJ362">
        <f>ForceReporter!AZ362</f>
        <v>0</v>
      </c>
      <c r="BK362">
        <f>ForceReporter!BA362</f>
        <v>0.97092100000000003</v>
      </c>
      <c r="BL362">
        <f>ForceReporter!BB362</f>
        <v>-1.6718299999999998E-2</v>
      </c>
      <c r="BM362">
        <f>ForceReporter!BC362</f>
        <v>0.206286</v>
      </c>
      <c r="BN362">
        <f>ForceReporter!BD362</f>
        <v>-0.88236758000000004</v>
      </c>
      <c r="BO362">
        <f>ForceReporter!BE362</f>
        <v>2.1199000000000001E-4</v>
      </c>
    </row>
    <row r="363" spans="1:67" x14ac:dyDescent="0.3">
      <c r="A363">
        <f>ForceReporter!A363</f>
        <v>3.0612296699999999</v>
      </c>
      <c r="B363">
        <f>ForceReporter!B363</f>
        <v>121.42784657999999</v>
      </c>
      <c r="C363">
        <f>ForceReporter!C363</f>
        <v>55.101626619999998</v>
      </c>
      <c r="D363">
        <f>BodyKinematics_pos!Z367</f>
        <v>0.94476515000000005</v>
      </c>
      <c r="E363">
        <f t="shared" si="26"/>
        <v>54.38255000000003</v>
      </c>
      <c r="F363">
        <f>states_degrees!B362</f>
        <v>17.078887460000001</v>
      </c>
      <c r="G363">
        <f>states_degrees!D362*1000</f>
        <v>64.311720000000008</v>
      </c>
      <c r="H363">
        <f>ForceReporter!D363</f>
        <v>120.04039691</v>
      </c>
      <c r="I363">
        <f>ForceReporter!E363</f>
        <v>10.119530510000001</v>
      </c>
      <c r="J363">
        <f>ForceReporter!F363</f>
        <v>-1.3600318</v>
      </c>
      <c r="K363">
        <f t="shared" si="24"/>
        <v>120.47386220483749</v>
      </c>
      <c r="L363">
        <f>ForceReporter!G363</f>
        <v>-0.24700261000000001</v>
      </c>
      <c r="M363">
        <f>ForceReporter!H363</f>
        <v>5.7574252100000001</v>
      </c>
      <c r="N363">
        <f>ForceReporter!I363</f>
        <v>21.03785276</v>
      </c>
      <c r="O363">
        <f>ForceReporter!J363</f>
        <v>-120.04039691</v>
      </c>
      <c r="P363">
        <f>ForceReporter!K363</f>
        <v>-10.119530510000001</v>
      </c>
      <c r="Q363">
        <f>ForceReporter!L363</f>
        <v>1.3600318</v>
      </c>
      <c r="R363">
        <f>ForceReporter!M363</f>
        <v>0</v>
      </c>
      <c r="S363">
        <f>ForceReporter!N363</f>
        <v>0</v>
      </c>
      <c r="T363">
        <f>ForceReporter!O363</f>
        <v>0</v>
      </c>
      <c r="U363">
        <f>BodyKinematics_pos!AF367</f>
        <v>0.90898405000000004</v>
      </c>
      <c r="V363">
        <f t="shared" si="27"/>
        <v>63.594050000000067</v>
      </c>
      <c r="W363">
        <f>states_degrees!C362</f>
        <v>22.019232120000002</v>
      </c>
      <c r="X363">
        <f>states_degrees!E362*1000</f>
        <v>78.585989999999995</v>
      </c>
      <c r="Y363">
        <f>ForceReporter!P363</f>
        <v>53.416184129999998</v>
      </c>
      <c r="Z363">
        <f>ForceReporter!Q363</f>
        <v>-23.61165037</v>
      </c>
      <c r="AA363">
        <f>ForceReporter!R363</f>
        <v>-1.5730955</v>
      </c>
      <c r="AB363">
        <f t="shared" si="25"/>
        <v>58.423226457097563</v>
      </c>
      <c r="AC363">
        <f>ForceReporter!S363</f>
        <v>-0.43164926999999997</v>
      </c>
      <c r="AD363">
        <f>ForceReporter!T363</f>
        <v>-1.58678564</v>
      </c>
      <c r="AE363">
        <f>ForceReporter!U363</f>
        <v>9.1600103399999995</v>
      </c>
      <c r="AF363">
        <f>ForceReporter!V363</f>
        <v>-53.416184129999998</v>
      </c>
      <c r="AG363">
        <f>ForceReporter!W363</f>
        <v>23.61165037</v>
      </c>
      <c r="AH363">
        <f>ForceReporter!X363</f>
        <v>1.5730955</v>
      </c>
      <c r="AI363">
        <f>ForceReporter!Y363</f>
        <v>0</v>
      </c>
      <c r="AJ363">
        <f>ForceReporter!Z363</f>
        <v>0</v>
      </c>
      <c r="AK363">
        <f>ForceReporter!AA363</f>
        <v>0</v>
      </c>
      <c r="AL363">
        <f>ForceReporter!AB363</f>
        <v>-35.897509280000001</v>
      </c>
      <c r="AM363">
        <f>ForceReporter!AC363</f>
        <v>60.448996540000003</v>
      </c>
      <c r="AN363">
        <f>ForceReporter!AD363</f>
        <v>-13.04440879</v>
      </c>
      <c r="AO363">
        <f>ForceReporter!AE363</f>
        <v>0.88138114000000001</v>
      </c>
      <c r="AP363">
        <f>ForceReporter!AF363</f>
        <v>-1.4295479999999999E-2</v>
      </c>
      <c r="AQ363">
        <f>ForceReporter!AG363</f>
        <v>-6.2850000000000003E-2</v>
      </c>
      <c r="AR363">
        <f>ForceReporter!AH363</f>
        <v>35.897509280000001</v>
      </c>
      <c r="AS363">
        <f>ForceReporter!AI363</f>
        <v>-60.448996540000003</v>
      </c>
      <c r="AT363">
        <f>ForceReporter!AJ363</f>
        <v>13.04440879</v>
      </c>
      <c r="AU363">
        <f>ForceReporter!AK363</f>
        <v>0.83735000000000004</v>
      </c>
      <c r="AV363">
        <f>ForceReporter!AL363</f>
        <v>5.985E-2</v>
      </c>
      <c r="AW363">
        <f>ForceReporter!AM363</f>
        <v>-7.8850000000000003E-2</v>
      </c>
      <c r="AX363">
        <f>ForceReporter!AN363</f>
        <v>-19.274248660000001</v>
      </c>
      <c r="AY363">
        <f>ForceReporter!AO363</f>
        <v>1.7981983399999999</v>
      </c>
      <c r="AZ363">
        <f>ForceReporter!AP363</f>
        <v>0</v>
      </c>
      <c r="BA363">
        <f>ForceReporter!AQ363</f>
        <v>0</v>
      </c>
      <c r="BB363">
        <f>ForceReporter!AR363</f>
        <v>255.09682022999999</v>
      </c>
      <c r="BC363">
        <f>ForceReporter!AS363</f>
        <v>-27.700568579999999</v>
      </c>
      <c r="BD363">
        <f>ForceReporter!AT363</f>
        <v>0</v>
      </c>
      <c r="BE363">
        <f>ForceReporter!AU363</f>
        <v>0.99189563000000003</v>
      </c>
      <c r="BF363">
        <f>ForceReporter!AV363</f>
        <v>-1.89959E-2</v>
      </c>
      <c r="BG363">
        <f>ForceReporter!AW363</f>
        <v>0.206286</v>
      </c>
      <c r="BH363">
        <f>ForceReporter!AX363</f>
        <v>-255.09682022999999</v>
      </c>
      <c r="BI363">
        <f>ForceReporter!AY363</f>
        <v>27.700568579999999</v>
      </c>
      <c r="BJ363">
        <f>ForceReporter!AZ363</f>
        <v>0</v>
      </c>
      <c r="BK363">
        <f>ForceReporter!BA363</f>
        <v>0.97092100000000003</v>
      </c>
      <c r="BL363">
        <f>ForceReporter!BB363</f>
        <v>-1.6718299999999998E-2</v>
      </c>
      <c r="BM363">
        <f>ForceReporter!BC363</f>
        <v>0.206286</v>
      </c>
      <c r="BN363">
        <f>ForceReporter!BD363</f>
        <v>-0.71093883999999996</v>
      </c>
      <c r="BO363">
        <f>ForceReporter!BE363</f>
        <v>1.4892E-4</v>
      </c>
    </row>
    <row r="364" spans="1:67" x14ac:dyDescent="0.3">
      <c r="A364">
        <f>ForceReporter!A364</f>
        <v>3.07495984</v>
      </c>
      <c r="B364">
        <f>ForceReporter!B364</f>
        <v>119.50562309</v>
      </c>
      <c r="C364">
        <f>ForceReporter!C364</f>
        <v>54.003213189999997</v>
      </c>
      <c r="D364">
        <f>BodyKinematics_pos!Z368</f>
        <v>0.94435424999999995</v>
      </c>
      <c r="E364">
        <f t="shared" si="26"/>
        <v>53.971649999999926</v>
      </c>
      <c r="F364">
        <f>states_degrees!B363</f>
        <v>16.944456850000002</v>
      </c>
      <c r="G364">
        <f>states_degrees!D363*1000</f>
        <v>63.841999999999999</v>
      </c>
      <c r="H364">
        <f>ForceReporter!D364</f>
        <v>118.16741403</v>
      </c>
      <c r="I364">
        <f>ForceReporter!E364</f>
        <v>9.6784412</v>
      </c>
      <c r="J364">
        <f>ForceReporter!F364</f>
        <v>-1.3564444499999999</v>
      </c>
      <c r="K364">
        <f t="shared" si="24"/>
        <v>118.57086448257529</v>
      </c>
      <c r="L364">
        <f>ForceReporter!G364</f>
        <v>-0.22652779000000001</v>
      </c>
      <c r="M364">
        <f>ForceReporter!H364</f>
        <v>5.6673933400000003</v>
      </c>
      <c r="N364">
        <f>ForceReporter!I364</f>
        <v>20.703634600000001</v>
      </c>
      <c r="O364">
        <f>ForceReporter!J364</f>
        <v>-118.16741403</v>
      </c>
      <c r="P364">
        <f>ForceReporter!K364</f>
        <v>-9.6784412</v>
      </c>
      <c r="Q364">
        <f>ForceReporter!L364</f>
        <v>1.3564444499999999</v>
      </c>
      <c r="R364">
        <f>ForceReporter!M364</f>
        <v>0</v>
      </c>
      <c r="S364">
        <f>ForceReporter!N364</f>
        <v>0</v>
      </c>
      <c r="T364">
        <f>ForceReporter!O364</f>
        <v>0</v>
      </c>
      <c r="U364">
        <f>BodyKinematics_pos!AF368</f>
        <v>0.90897300000000003</v>
      </c>
      <c r="V364">
        <f t="shared" si="27"/>
        <v>63.583000000000055</v>
      </c>
      <c r="W364">
        <f>states_degrees!C363</f>
        <v>22.015795650000001</v>
      </c>
      <c r="X364">
        <f>states_degrees!E363*1000</f>
        <v>78.495679999999993</v>
      </c>
      <c r="Y364">
        <f>ForceReporter!P364</f>
        <v>52.405514400000001</v>
      </c>
      <c r="Z364">
        <f>ForceReporter!Q364</f>
        <v>-23.158230669999998</v>
      </c>
      <c r="AA364">
        <f>ForceReporter!R364</f>
        <v>-1.56868337</v>
      </c>
      <c r="AB364">
        <f t="shared" si="25"/>
        <v>57.315812432598833</v>
      </c>
      <c r="AC364">
        <f>ForceReporter!S364</f>
        <v>-0.41985080000000002</v>
      </c>
      <c r="AD364">
        <f>ForceReporter!T364</f>
        <v>-1.55883751</v>
      </c>
      <c r="AE364">
        <f>ForceReporter!U364</f>
        <v>8.9867858300000005</v>
      </c>
      <c r="AF364">
        <f>ForceReporter!V364</f>
        <v>-52.405514400000001</v>
      </c>
      <c r="AG364">
        <f>ForceReporter!W364</f>
        <v>23.158230669999998</v>
      </c>
      <c r="AH364">
        <f>ForceReporter!X364</f>
        <v>1.56868337</v>
      </c>
      <c r="AI364">
        <f>ForceReporter!Y364</f>
        <v>0</v>
      </c>
      <c r="AJ364">
        <f>ForceReporter!Z364</f>
        <v>0</v>
      </c>
      <c r="AK364">
        <f>ForceReporter!AA364</f>
        <v>0</v>
      </c>
      <c r="AL364">
        <f>ForceReporter!AB364</f>
        <v>-35.803714939999999</v>
      </c>
      <c r="AM364">
        <f>ForceReporter!AC364</f>
        <v>60.395707739999999</v>
      </c>
      <c r="AN364">
        <f>ForceReporter!AD364</f>
        <v>-13.03126179</v>
      </c>
      <c r="AO364">
        <f>ForceReporter!AE364</f>
        <v>0.88131040000000005</v>
      </c>
      <c r="AP364">
        <f>ForceReporter!AF364</f>
        <v>-1.4304849999999999E-2</v>
      </c>
      <c r="AQ364">
        <f>ForceReporter!AG364</f>
        <v>-6.2850000000000003E-2</v>
      </c>
      <c r="AR364">
        <f>ForceReporter!AH364</f>
        <v>35.803714939999999</v>
      </c>
      <c r="AS364">
        <f>ForceReporter!AI364</f>
        <v>-60.395707739999999</v>
      </c>
      <c r="AT364">
        <f>ForceReporter!AJ364</f>
        <v>13.03126179</v>
      </c>
      <c r="AU364">
        <f>ForceReporter!AK364</f>
        <v>0.83735000000000004</v>
      </c>
      <c r="AV364">
        <f>ForceReporter!AL364</f>
        <v>5.985E-2</v>
      </c>
      <c r="AW364">
        <f>ForceReporter!AM364</f>
        <v>-7.8850000000000003E-2</v>
      </c>
      <c r="AX364">
        <f>ForceReporter!AN364</f>
        <v>-18.9310276</v>
      </c>
      <c r="AY364">
        <f>ForceReporter!AO364</f>
        <v>1.7453390900000001</v>
      </c>
      <c r="AZ364">
        <f>ForceReporter!AP364</f>
        <v>0</v>
      </c>
      <c r="BA364">
        <f>ForceReporter!AQ364</f>
        <v>0</v>
      </c>
      <c r="BB364">
        <f>ForceReporter!AR364</f>
        <v>255.08227948999999</v>
      </c>
      <c r="BC364">
        <f>ForceReporter!AS364</f>
        <v>-27.701513479999999</v>
      </c>
      <c r="BD364">
        <f>ForceReporter!AT364</f>
        <v>0</v>
      </c>
      <c r="BE364">
        <f>ForceReporter!AU364</f>
        <v>0.99189775000000002</v>
      </c>
      <c r="BF364">
        <f>ForceReporter!AV364</f>
        <v>-1.899634E-2</v>
      </c>
      <c r="BG364">
        <f>ForceReporter!AW364</f>
        <v>0.206286</v>
      </c>
      <c r="BH364">
        <f>ForceReporter!AX364</f>
        <v>-255.08227948999999</v>
      </c>
      <c r="BI364">
        <f>ForceReporter!AY364</f>
        <v>27.701513479999999</v>
      </c>
      <c r="BJ364">
        <f>ForceReporter!AZ364</f>
        <v>0</v>
      </c>
      <c r="BK364">
        <f>ForceReporter!BA364</f>
        <v>0.97092100000000003</v>
      </c>
      <c r="BL364">
        <f>ForceReporter!BB364</f>
        <v>-1.6718299999999998E-2</v>
      </c>
      <c r="BM364">
        <f>ForceReporter!BC364</f>
        <v>0.206286</v>
      </c>
      <c r="BN364">
        <f>ForceReporter!BD364</f>
        <v>-0.53972710000000002</v>
      </c>
      <c r="BO364">
        <f>ForceReporter!BE364</f>
        <v>9.6399999999999999E-5</v>
      </c>
    </row>
    <row r="365" spans="1:67" x14ac:dyDescent="0.3">
      <c r="A365">
        <f>ForceReporter!A365</f>
        <v>3.0918307500000002</v>
      </c>
      <c r="B365">
        <f>ForceReporter!B365</f>
        <v>117.14369563</v>
      </c>
      <c r="C365">
        <f>ForceReporter!C365</f>
        <v>52.653540360000001</v>
      </c>
      <c r="D365">
        <f>BodyKinematics_pos!Z369</f>
        <v>0.94384791999999995</v>
      </c>
      <c r="E365">
        <f t="shared" si="26"/>
        <v>53.465319999999927</v>
      </c>
      <c r="F365">
        <f>states_degrees!B364</f>
        <v>16.778965710000001</v>
      </c>
      <c r="G365">
        <f>states_degrees!D364*1000</f>
        <v>63.262189999999997</v>
      </c>
      <c r="H365">
        <f>ForceReporter!D365</f>
        <v>115.82781584</v>
      </c>
      <c r="I365">
        <f>ForceReporter!E365</f>
        <v>9.1488472600000001</v>
      </c>
      <c r="J365">
        <f>ForceReporter!F365</f>
        <v>-1.3507069300000001</v>
      </c>
      <c r="K365">
        <f t="shared" si="24"/>
        <v>116.19642308463078</v>
      </c>
      <c r="L365">
        <f>ForceReporter!G365</f>
        <v>-0.20219085000000001</v>
      </c>
      <c r="M365">
        <f>ForceReporter!H365</f>
        <v>5.5549162299999999</v>
      </c>
      <c r="N365">
        <f>ForceReporter!I365</f>
        <v>20.286973069999998</v>
      </c>
      <c r="O365">
        <f>ForceReporter!J365</f>
        <v>-115.82781584</v>
      </c>
      <c r="P365">
        <f>ForceReporter!K365</f>
        <v>-9.1488472600000001</v>
      </c>
      <c r="Q365">
        <f>ForceReporter!L365</f>
        <v>1.3507069300000001</v>
      </c>
      <c r="R365">
        <f>ForceReporter!M365</f>
        <v>0</v>
      </c>
      <c r="S365">
        <f>ForceReporter!N365</f>
        <v>0</v>
      </c>
      <c r="T365">
        <f>ForceReporter!O365</f>
        <v>0</v>
      </c>
      <c r="U365">
        <f>BodyKinematics_pos!AF369</f>
        <v>0.90895939999999997</v>
      </c>
      <c r="V365">
        <f t="shared" si="27"/>
        <v>63.569400000000002</v>
      </c>
      <c r="W365">
        <f>states_degrees!C364</f>
        <v>22.01157078</v>
      </c>
      <c r="X365">
        <f>states_degrees!E364*1000</f>
        <v>78.383389999999991</v>
      </c>
      <c r="Y365">
        <f>ForceReporter!P365</f>
        <v>51.15033322</v>
      </c>
      <c r="Z365">
        <f>ForceReporter!Q365</f>
        <v>-22.596342920000001</v>
      </c>
      <c r="AA365">
        <f>ForceReporter!R365</f>
        <v>-1.5635435900000001</v>
      </c>
      <c r="AB365">
        <f t="shared" si="25"/>
        <v>55.941004374547113</v>
      </c>
      <c r="AC365">
        <f>ForceReporter!S365</f>
        <v>-0.40518462</v>
      </c>
      <c r="AD365">
        <f>ForceReporter!T365</f>
        <v>-1.52415309</v>
      </c>
      <c r="AE365">
        <f>ForceReporter!U365</f>
        <v>8.7717143199999992</v>
      </c>
      <c r="AF365">
        <f>ForceReporter!V365</f>
        <v>-51.15033322</v>
      </c>
      <c r="AG365">
        <f>ForceReporter!W365</f>
        <v>22.596342920000001</v>
      </c>
      <c r="AH365">
        <f>ForceReporter!X365</f>
        <v>1.5635435900000001</v>
      </c>
      <c r="AI365">
        <f>ForceReporter!Y365</f>
        <v>0</v>
      </c>
      <c r="AJ365">
        <f>ForceReporter!Z365</f>
        <v>0</v>
      </c>
      <c r="AK365">
        <f>ForceReporter!AA365</f>
        <v>0</v>
      </c>
      <c r="AL365">
        <f>ForceReporter!AB365</f>
        <v>-35.693609979999998</v>
      </c>
      <c r="AM365">
        <f>ForceReporter!AC365</f>
        <v>60.33873329</v>
      </c>
      <c r="AN365">
        <f>ForceReporter!AD365</f>
        <v>-13.01698281</v>
      </c>
      <c r="AO365">
        <f>ForceReporter!AE365</f>
        <v>0.88122328000000005</v>
      </c>
      <c r="AP365">
        <f>ForceReporter!AF365</f>
        <v>-1.431617E-2</v>
      </c>
      <c r="AQ365">
        <f>ForceReporter!AG365</f>
        <v>-6.2850000000000003E-2</v>
      </c>
      <c r="AR365">
        <f>ForceReporter!AH365</f>
        <v>35.693609979999998</v>
      </c>
      <c r="AS365">
        <f>ForceReporter!AI365</f>
        <v>-60.33873329</v>
      </c>
      <c r="AT365">
        <f>ForceReporter!AJ365</f>
        <v>13.01698281</v>
      </c>
      <c r="AU365">
        <f>ForceReporter!AK365</f>
        <v>0.83735000000000004</v>
      </c>
      <c r="AV365">
        <f>ForceReporter!AL365</f>
        <v>5.985E-2</v>
      </c>
      <c r="AW365">
        <f>ForceReporter!AM365</f>
        <v>-7.8850000000000003E-2</v>
      </c>
      <c r="AX365">
        <f>ForceReporter!AN365</f>
        <v>-18.51163245</v>
      </c>
      <c r="AY365">
        <f>ForceReporter!AO365</f>
        <v>1.6813494499999999</v>
      </c>
      <c r="AZ365">
        <f>ForceReporter!AP365</f>
        <v>0</v>
      </c>
      <c r="BA365">
        <f>ForceReporter!AQ365</f>
        <v>0</v>
      </c>
      <c r="BB365">
        <f>ForceReporter!AR365</f>
        <v>255.03412195999999</v>
      </c>
      <c r="BC365">
        <f>ForceReporter!AS365</f>
        <v>-27.699387399999999</v>
      </c>
      <c r="BD365">
        <f>ForceReporter!AT365</f>
        <v>0</v>
      </c>
      <c r="BE365">
        <f>ForceReporter!AU365</f>
        <v>0.99190034999999999</v>
      </c>
      <c r="BF365">
        <f>ForceReporter!AV365</f>
        <v>-1.8996880000000001E-2</v>
      </c>
      <c r="BG365">
        <f>ForceReporter!AW365</f>
        <v>0.206286</v>
      </c>
      <c r="BH365">
        <f>ForceReporter!AX365</f>
        <v>-255.03412195999999</v>
      </c>
      <c r="BI365">
        <f>ForceReporter!AY365</f>
        <v>27.699387399999999</v>
      </c>
      <c r="BJ365">
        <f>ForceReporter!AZ365</f>
        <v>0</v>
      </c>
      <c r="BK365">
        <f>ForceReporter!BA365</f>
        <v>0.97092100000000003</v>
      </c>
      <c r="BL365">
        <f>ForceReporter!BB365</f>
        <v>-1.6718299999999998E-2</v>
      </c>
      <c r="BM365">
        <f>ForceReporter!BC365</f>
        <v>0.206286</v>
      </c>
      <c r="BN365">
        <f>ForceReporter!BD365</f>
        <v>-0.32760918</v>
      </c>
      <c r="BO365">
        <f>ForceReporter!BE365</f>
        <v>4.5949999999999999E-5</v>
      </c>
    </row>
    <row r="366" spans="1:67" x14ac:dyDescent="0.3">
      <c r="A366">
        <f>ForceReporter!A366</f>
        <v>3.1087016599999999</v>
      </c>
      <c r="B366">
        <f>ForceReporter!B366</f>
        <v>114.78176817000001</v>
      </c>
      <c r="C366">
        <f>ForceReporter!C366</f>
        <v>51.303867519999997</v>
      </c>
      <c r="D366">
        <f>BodyKinematics_pos!Z370</f>
        <v>0.94334037000000004</v>
      </c>
      <c r="E366">
        <f t="shared" si="26"/>
        <v>52.957770000000018</v>
      </c>
      <c r="F366">
        <f>states_degrees!B365</f>
        <v>16.613260539999999</v>
      </c>
      <c r="G366">
        <f>states_degrees!D365*1000</f>
        <v>62.681180000000005</v>
      </c>
      <c r="H366">
        <f>ForceReporter!D366</f>
        <v>113.50893868</v>
      </c>
      <c r="I366">
        <f>ForceReporter!E366</f>
        <v>8.6403639299999995</v>
      </c>
      <c r="J366">
        <f>ForceReporter!F366</f>
        <v>-1.34709447</v>
      </c>
      <c r="K366">
        <f t="shared" si="24"/>
        <v>113.84528849545751</v>
      </c>
      <c r="L366">
        <f>ForceReporter!G366</f>
        <v>-0.17849267999999999</v>
      </c>
      <c r="M366">
        <f>ForceReporter!H366</f>
        <v>5.4434811400000003</v>
      </c>
      <c r="N366">
        <f>ForceReporter!I366</f>
        <v>19.874733169999999</v>
      </c>
      <c r="O366">
        <f>ForceReporter!J366</f>
        <v>-113.50893868</v>
      </c>
      <c r="P366">
        <f>ForceReporter!K366</f>
        <v>-8.6403639299999995</v>
      </c>
      <c r="Q366">
        <f>ForceReporter!L366</f>
        <v>1.34709447</v>
      </c>
      <c r="R366">
        <f>ForceReporter!M366</f>
        <v>0</v>
      </c>
      <c r="S366">
        <f>ForceReporter!N366</f>
        <v>0</v>
      </c>
      <c r="T366">
        <f>ForceReporter!O366</f>
        <v>0</v>
      </c>
      <c r="U366">
        <f>BodyKinematics_pos!AF370</f>
        <v>0.90894578000000004</v>
      </c>
      <c r="V366">
        <f t="shared" si="27"/>
        <v>63.555780000000063</v>
      </c>
      <c r="W366">
        <f>states_degrees!C365</f>
        <v>22.007337339999999</v>
      </c>
      <c r="X366">
        <f>states_degrees!E365*1000</f>
        <v>78.272360000000006</v>
      </c>
      <c r="Y366">
        <f>ForceReporter!P366</f>
        <v>49.924816079999999</v>
      </c>
      <c r="Z366">
        <f>ForceReporter!Q366</f>
        <v>-22.040220160000001</v>
      </c>
      <c r="AA366">
        <f>ForceReporter!R366</f>
        <v>-1.5644078800000001</v>
      </c>
      <c r="AB366">
        <f t="shared" si="25"/>
        <v>54.595841758673373</v>
      </c>
      <c r="AC366">
        <f>ForceReporter!S366</f>
        <v>-0.38984977999999998</v>
      </c>
      <c r="AD366">
        <f>ForceReporter!T366</f>
        <v>-1.4907412</v>
      </c>
      <c r="AE366">
        <f>ForceReporter!U366</f>
        <v>8.5611213300000006</v>
      </c>
      <c r="AF366">
        <f>ForceReporter!V366</f>
        <v>-49.924816079999999</v>
      </c>
      <c r="AG366">
        <f>ForceReporter!W366</f>
        <v>22.040220160000001</v>
      </c>
      <c r="AH366">
        <f>ForceReporter!X366</f>
        <v>1.5644078800000001</v>
      </c>
      <c r="AI366">
        <f>ForceReporter!Y366</f>
        <v>0</v>
      </c>
      <c r="AJ366">
        <f>ForceReporter!Z366</f>
        <v>0</v>
      </c>
      <c r="AK366">
        <f>ForceReporter!AA366</f>
        <v>0</v>
      </c>
      <c r="AL366">
        <f>ForceReporter!AB366</f>
        <v>-35.58733685</v>
      </c>
      <c r="AM366">
        <f>ForceReporter!AC366</f>
        <v>60.287973340000001</v>
      </c>
      <c r="AN366">
        <f>ForceReporter!AD366</f>
        <v>-13.004090290000001</v>
      </c>
      <c r="AO366">
        <f>ForceReporter!AE366</f>
        <v>0.88113602000000002</v>
      </c>
      <c r="AP366">
        <f>ForceReporter!AF366</f>
        <v>-1.432724E-2</v>
      </c>
      <c r="AQ366">
        <f>ForceReporter!AG366</f>
        <v>-6.2850000000000003E-2</v>
      </c>
      <c r="AR366">
        <f>ForceReporter!AH366</f>
        <v>35.58733685</v>
      </c>
      <c r="AS366">
        <f>ForceReporter!AI366</f>
        <v>-60.287973340000001</v>
      </c>
      <c r="AT366">
        <f>ForceReporter!AJ366</f>
        <v>13.004090290000001</v>
      </c>
      <c r="AU366">
        <f>ForceReporter!AK366</f>
        <v>0.83735000000000004</v>
      </c>
      <c r="AV366">
        <f>ForceReporter!AL366</f>
        <v>5.985E-2</v>
      </c>
      <c r="AW366">
        <f>ForceReporter!AM366</f>
        <v>-7.8850000000000003E-2</v>
      </c>
      <c r="AX366">
        <f>ForceReporter!AN366</f>
        <v>-18.093989480000001</v>
      </c>
      <c r="AY366">
        <f>ForceReporter!AO366</f>
        <v>1.61847436</v>
      </c>
      <c r="AZ366">
        <f>ForceReporter!AP366</f>
        <v>0</v>
      </c>
      <c r="BA366">
        <f>ForceReporter!AQ366</f>
        <v>0</v>
      </c>
      <c r="BB366">
        <f>ForceReporter!AR366</f>
        <v>255.04511668000001</v>
      </c>
      <c r="BC366">
        <f>ForceReporter!AS366</f>
        <v>-27.703693350000002</v>
      </c>
      <c r="BD366">
        <f>ForceReporter!AT366</f>
        <v>0</v>
      </c>
      <c r="BE366">
        <f>ForceReporter!AU366</f>
        <v>0.99190296</v>
      </c>
      <c r="BF366">
        <f>ForceReporter!AV366</f>
        <v>-1.8997420000000001E-2</v>
      </c>
      <c r="BG366">
        <f>ForceReporter!AW366</f>
        <v>0.206286</v>
      </c>
      <c r="BH366">
        <f>ForceReporter!AX366</f>
        <v>-255.04511668000001</v>
      </c>
      <c r="BI366">
        <f>ForceReporter!AY366</f>
        <v>27.703693350000002</v>
      </c>
      <c r="BJ366">
        <f>ForceReporter!AZ366</f>
        <v>0</v>
      </c>
      <c r="BK366">
        <f>ForceReporter!BA366</f>
        <v>0.97092100000000003</v>
      </c>
      <c r="BL366">
        <f>ForceReporter!BB366</f>
        <v>-1.6718299999999998E-2</v>
      </c>
      <c r="BM366">
        <f>ForceReporter!BC366</f>
        <v>0.206286</v>
      </c>
      <c r="BN366">
        <f>ForceReporter!BD366</f>
        <v>-0.10388648</v>
      </c>
      <c r="BO366">
        <f>ForceReporter!BE366</f>
        <v>1.164E-5</v>
      </c>
    </row>
    <row r="367" spans="1:67" x14ac:dyDescent="0.3">
      <c r="A367">
        <f>ForceReporter!A367</f>
        <v>3.12370774</v>
      </c>
      <c r="B367">
        <f>ForceReporter!B367</f>
        <v>112.68091629</v>
      </c>
      <c r="C367">
        <f>ForceReporter!C367</f>
        <v>50.103380739999999</v>
      </c>
      <c r="D367">
        <f>BodyKinematics_pos!Z371</f>
        <v>0.94288821</v>
      </c>
      <c r="E367">
        <f t="shared" si="26"/>
        <v>52.505609999999983</v>
      </c>
      <c r="F367">
        <f>states_degrees!B366</f>
        <v>16.46579251</v>
      </c>
      <c r="G367">
        <f>states_degrees!D366*1000</f>
        <v>62.163740000000004</v>
      </c>
      <c r="H367">
        <f>ForceReporter!D367</f>
        <v>111.45438255000001</v>
      </c>
      <c r="I367">
        <f>ForceReporter!E367</f>
        <v>8.1963090300000001</v>
      </c>
      <c r="J367">
        <f>ForceReporter!F367</f>
        <v>-1.3430596299999999</v>
      </c>
      <c r="K367">
        <f t="shared" si="24"/>
        <v>111.76342282019974</v>
      </c>
      <c r="L367">
        <f>ForceReporter!G367</f>
        <v>-0.15794883000000001</v>
      </c>
      <c r="M367">
        <f>ForceReporter!H367</f>
        <v>5.3447292900000001</v>
      </c>
      <c r="N367">
        <f>ForceReporter!I367</f>
        <v>19.509903189999999</v>
      </c>
      <c r="O367">
        <f>ForceReporter!J367</f>
        <v>-111.45438255000001</v>
      </c>
      <c r="P367">
        <f>ForceReporter!K367</f>
        <v>-8.1963090300000001</v>
      </c>
      <c r="Q367">
        <f>ForceReporter!L367</f>
        <v>1.3430596299999999</v>
      </c>
      <c r="R367">
        <f>ForceReporter!M367</f>
        <v>0</v>
      </c>
      <c r="S367">
        <f>ForceReporter!N367</f>
        <v>0</v>
      </c>
      <c r="T367">
        <f>ForceReporter!O367</f>
        <v>0</v>
      </c>
      <c r="U367">
        <f>BodyKinematics_pos!AF371</f>
        <v>0.90893387999999997</v>
      </c>
      <c r="V367">
        <f t="shared" si="27"/>
        <v>63.543879999999994</v>
      </c>
      <c r="W367">
        <f>states_degrees!C366</f>
        <v>22.00363553</v>
      </c>
      <c r="X367">
        <f>states_degrees!E366*1000</f>
        <v>78.172799999999995</v>
      </c>
      <c r="Y367">
        <f>ForceReporter!P367</f>
        <v>48.83545917</v>
      </c>
      <c r="Z367">
        <f>ForceReporter!Q367</f>
        <v>-21.542490130000001</v>
      </c>
      <c r="AA367">
        <f>ForceReporter!R367</f>
        <v>-1.5514847300000001</v>
      </c>
      <c r="AB367">
        <f t="shared" si="25"/>
        <v>53.398390033907461</v>
      </c>
      <c r="AC367">
        <f>ForceReporter!S367</f>
        <v>-0.37800911999999998</v>
      </c>
      <c r="AD367">
        <f>ForceReporter!T367</f>
        <v>-1.4599900800000001</v>
      </c>
      <c r="AE367">
        <f>ForceReporter!U367</f>
        <v>8.3736388900000005</v>
      </c>
      <c r="AF367">
        <f>ForceReporter!V367</f>
        <v>-48.83545917</v>
      </c>
      <c r="AG367">
        <f>ForceReporter!W367</f>
        <v>21.542490130000001</v>
      </c>
      <c r="AH367">
        <f>ForceReporter!X367</f>
        <v>1.5514847300000001</v>
      </c>
      <c r="AI367">
        <f>ForceReporter!Y367</f>
        <v>0</v>
      </c>
      <c r="AJ367">
        <f>ForceReporter!Z367</f>
        <v>0</v>
      </c>
      <c r="AK367">
        <f>ForceReporter!AA367</f>
        <v>0</v>
      </c>
      <c r="AL367">
        <f>ForceReporter!AB367</f>
        <v>-35.497245159999999</v>
      </c>
      <c r="AM367">
        <f>ForceReporter!AC367</f>
        <v>60.250061469999999</v>
      </c>
      <c r="AN367">
        <f>ForceReporter!AD367</f>
        <v>-12.994223209999999</v>
      </c>
      <c r="AO367">
        <f>ForceReporter!AE367</f>
        <v>0.88105834000000005</v>
      </c>
      <c r="AP367">
        <f>ForceReporter!AF367</f>
        <v>-1.433689E-2</v>
      </c>
      <c r="AQ367">
        <f>ForceReporter!AG367</f>
        <v>-6.2850000000000003E-2</v>
      </c>
      <c r="AR367">
        <f>ForceReporter!AH367</f>
        <v>35.497245159999999</v>
      </c>
      <c r="AS367">
        <f>ForceReporter!AI367</f>
        <v>-60.250061469999999</v>
      </c>
      <c r="AT367">
        <f>ForceReporter!AJ367</f>
        <v>12.994223209999999</v>
      </c>
      <c r="AU367">
        <f>ForceReporter!AK367</f>
        <v>0.83735000000000004</v>
      </c>
      <c r="AV367">
        <f>ForceReporter!AL367</f>
        <v>5.985E-2</v>
      </c>
      <c r="AW367">
        <f>ForceReporter!AM367</f>
        <v>-7.8850000000000003E-2</v>
      </c>
      <c r="AX367">
        <f>ForceReporter!AN367</f>
        <v>-17.72498143</v>
      </c>
      <c r="AY367">
        <f>ForceReporter!AO367</f>
        <v>1.56352672</v>
      </c>
      <c r="AZ367">
        <f>ForceReporter!AP367</f>
        <v>0</v>
      </c>
      <c r="BA367">
        <f>ForceReporter!AQ367</f>
        <v>0</v>
      </c>
      <c r="BB367">
        <f>ForceReporter!AR367</f>
        <v>254.93442653</v>
      </c>
      <c r="BC367">
        <f>ForceReporter!AS367</f>
        <v>-27.694391070000002</v>
      </c>
      <c r="BD367">
        <f>ForceReporter!AT367</f>
        <v>0</v>
      </c>
      <c r="BE367">
        <f>ForceReporter!AU367</f>
        <v>0.99190524000000002</v>
      </c>
      <c r="BF367">
        <f>ForceReporter!AV367</f>
        <v>-1.899789E-2</v>
      </c>
      <c r="BG367">
        <f>ForceReporter!AW367</f>
        <v>0.206286</v>
      </c>
      <c r="BH367">
        <f>ForceReporter!AX367</f>
        <v>-254.93442653</v>
      </c>
      <c r="BI367">
        <f>ForceReporter!AY367</f>
        <v>27.694391070000002</v>
      </c>
      <c r="BJ367">
        <f>ForceReporter!AZ367</f>
        <v>0</v>
      </c>
      <c r="BK367">
        <f>ForceReporter!BA367</f>
        <v>0.97092100000000003</v>
      </c>
      <c r="BL367">
        <f>ForceReporter!BB367</f>
        <v>-1.6718299999999998E-2</v>
      </c>
      <c r="BM367">
        <f>ForceReporter!BC367</f>
        <v>0.206286</v>
      </c>
      <c r="BN367">
        <f>ForceReporter!BD367</f>
        <v>1.8293259999999999E-2</v>
      </c>
      <c r="BO367">
        <f>ForceReporter!BE367</f>
        <v>6.7000000000000004E-7</v>
      </c>
    </row>
    <row r="368" spans="1:67" x14ac:dyDescent="0.3">
      <c r="A368">
        <f>ForceReporter!A368</f>
        <v>3.1387138299999999</v>
      </c>
      <c r="B368">
        <f>ForceReporter!B368</f>
        <v>110.58006442</v>
      </c>
      <c r="C368">
        <f>ForceReporter!C368</f>
        <v>48.902893949999999</v>
      </c>
      <c r="D368">
        <f>BodyKinematics_pos!Z372</f>
        <v>0.94243566000000001</v>
      </c>
      <c r="E368">
        <f t="shared" si="26"/>
        <v>52.053059999999988</v>
      </c>
      <c r="F368">
        <f>states_degrees!B367</f>
        <v>16.318334749999998</v>
      </c>
      <c r="G368">
        <f>states_degrees!D367*1000</f>
        <v>61.644329999999997</v>
      </c>
      <c r="H368">
        <f>ForceReporter!D368</f>
        <v>109.36318190999999</v>
      </c>
      <c r="I368">
        <f>ForceReporter!E368</f>
        <v>7.7612629599999998</v>
      </c>
      <c r="J368">
        <f>ForceReporter!F368</f>
        <v>-1.3374644899999999</v>
      </c>
      <c r="K368">
        <f t="shared" si="24"/>
        <v>109.64639333546741</v>
      </c>
      <c r="L368">
        <f>ForceReporter!G368</f>
        <v>-0.13810533</v>
      </c>
      <c r="M368">
        <f>ForceReporter!H368</f>
        <v>5.2441973300000004</v>
      </c>
      <c r="N368">
        <f>ForceReporter!I368</f>
        <v>19.139166979999999</v>
      </c>
      <c r="O368">
        <f>ForceReporter!J368</f>
        <v>-109.36318190999999</v>
      </c>
      <c r="P368">
        <f>ForceReporter!K368</f>
        <v>-7.7612629599999998</v>
      </c>
      <c r="Q368">
        <f>ForceReporter!L368</f>
        <v>1.3374644899999999</v>
      </c>
      <c r="R368">
        <f>ForceReporter!M368</f>
        <v>0</v>
      </c>
      <c r="S368">
        <f>ForceReporter!N368</f>
        <v>0</v>
      </c>
      <c r="T368">
        <f>ForceReporter!O368</f>
        <v>0</v>
      </c>
      <c r="U368">
        <f>BodyKinematics_pos!AF372</f>
        <v>0.90891960000000005</v>
      </c>
      <c r="V368">
        <f t="shared" si="27"/>
        <v>63.529600000000073</v>
      </c>
      <c r="W368">
        <f>states_degrees!C367</f>
        <v>21.999198199999999</v>
      </c>
      <c r="X368">
        <f>states_degrees!E367*1000</f>
        <v>78.069330000000008</v>
      </c>
      <c r="Y368">
        <f>ForceReporter!P368</f>
        <v>47.742525980000003</v>
      </c>
      <c r="Z368">
        <f>ForceReporter!Q368</f>
        <v>-21.043297209999999</v>
      </c>
      <c r="AA368">
        <f>ForceReporter!R368</f>
        <v>-1.5142179499999999</v>
      </c>
      <c r="AB368">
        <f t="shared" si="25"/>
        <v>52.196379188785421</v>
      </c>
      <c r="AC368">
        <f>ForceReporter!S368</f>
        <v>-0.36947689</v>
      </c>
      <c r="AD368">
        <f>ForceReporter!T368</f>
        <v>-1.4272696199999999</v>
      </c>
      <c r="AE368">
        <f>ForceReporter!U368</f>
        <v>8.1855448400000004</v>
      </c>
      <c r="AF368">
        <f>ForceReporter!V368</f>
        <v>-47.742525980000003</v>
      </c>
      <c r="AG368">
        <f>ForceReporter!W368</f>
        <v>21.043297209999999</v>
      </c>
      <c r="AH368">
        <f>ForceReporter!X368</f>
        <v>1.5142179499999999</v>
      </c>
      <c r="AI368">
        <f>ForceReporter!Y368</f>
        <v>0</v>
      </c>
      <c r="AJ368">
        <f>ForceReporter!Z368</f>
        <v>0</v>
      </c>
      <c r="AK368">
        <f>ForceReporter!AA368</f>
        <v>0</v>
      </c>
      <c r="AL368">
        <f>ForceReporter!AB368</f>
        <v>-35.408763039999997</v>
      </c>
      <c r="AM368">
        <f>ForceReporter!AC368</f>
        <v>60.214575529999998</v>
      </c>
      <c r="AN368">
        <f>ForceReporter!AD368</f>
        <v>-12.98491694</v>
      </c>
      <c r="AO368">
        <f>ForceReporter!AE368</f>
        <v>0.88098063999999998</v>
      </c>
      <c r="AP368">
        <f>ForceReporter!AF368</f>
        <v>-1.4346329999999999E-2</v>
      </c>
      <c r="AQ368">
        <f>ForceReporter!AG368</f>
        <v>-6.2850000000000003E-2</v>
      </c>
      <c r="AR368">
        <f>ForceReporter!AH368</f>
        <v>35.408763039999997</v>
      </c>
      <c r="AS368">
        <f>ForceReporter!AI368</f>
        <v>-60.214575529999998</v>
      </c>
      <c r="AT368">
        <f>ForceReporter!AJ368</f>
        <v>12.98491694</v>
      </c>
      <c r="AU368">
        <f>ForceReporter!AK368</f>
        <v>0.83735000000000004</v>
      </c>
      <c r="AV368">
        <f>ForceReporter!AL368</f>
        <v>5.985E-2</v>
      </c>
      <c r="AW368">
        <f>ForceReporter!AM368</f>
        <v>-7.8850000000000003E-2</v>
      </c>
      <c r="AX368">
        <f>ForceReporter!AN368</f>
        <v>-17.356896160000002</v>
      </c>
      <c r="AY368">
        <f>ForceReporter!AO368</f>
        <v>1.50953169</v>
      </c>
      <c r="AZ368">
        <f>ForceReporter!AP368</f>
        <v>0</v>
      </c>
      <c r="BA368">
        <f>ForceReporter!AQ368</f>
        <v>0</v>
      </c>
      <c r="BB368">
        <f>ForceReporter!AR368</f>
        <v>253.07413858999999</v>
      </c>
      <c r="BC368">
        <f>ForceReporter!AS368</f>
        <v>-27.49554135</v>
      </c>
      <c r="BD368">
        <f>ForceReporter!AT368</f>
        <v>0</v>
      </c>
      <c r="BE368">
        <f>ForceReporter!AU368</f>
        <v>0.99190796999999997</v>
      </c>
      <c r="BF368">
        <f>ForceReporter!AV368</f>
        <v>-1.899845E-2</v>
      </c>
      <c r="BG368">
        <f>ForceReporter!AW368</f>
        <v>0.206286</v>
      </c>
      <c r="BH368">
        <f>ForceReporter!AX368</f>
        <v>-253.07413858999999</v>
      </c>
      <c r="BI368">
        <f>ForceReporter!AY368</f>
        <v>27.49554135</v>
      </c>
      <c r="BJ368">
        <f>ForceReporter!AZ368</f>
        <v>0</v>
      </c>
      <c r="BK368">
        <f>ForceReporter!BA368</f>
        <v>0.97092100000000003</v>
      </c>
      <c r="BL368">
        <f>ForceReporter!BB368</f>
        <v>-1.6718299999999998E-2</v>
      </c>
      <c r="BM368">
        <f>ForceReporter!BC368</f>
        <v>0.206286</v>
      </c>
      <c r="BN368">
        <f>ForceReporter!BD368</f>
        <v>0</v>
      </c>
      <c r="BO368">
        <f>ForceReporter!BE368</f>
        <v>0</v>
      </c>
    </row>
    <row r="369" spans="1:67" x14ac:dyDescent="0.3">
      <c r="A369">
        <f>ForceReporter!A369</f>
        <v>3.15371991</v>
      </c>
      <c r="B369">
        <f>ForceReporter!B369</f>
        <v>108.47921255</v>
      </c>
      <c r="C369">
        <f>ForceReporter!C369</f>
        <v>47.702407170000001</v>
      </c>
      <c r="D369">
        <f>BodyKinematics_pos!Z373</f>
        <v>0.94198280000000001</v>
      </c>
      <c r="E369">
        <f t="shared" si="26"/>
        <v>51.600199999999987</v>
      </c>
      <c r="F369">
        <f>states_degrees!B368</f>
        <v>16.170919869999999</v>
      </c>
      <c r="G369">
        <f>states_degrees!D368*1000</f>
        <v>61.12538</v>
      </c>
      <c r="H369">
        <f>ForceReporter!D369</f>
        <v>107.30653576</v>
      </c>
      <c r="I369">
        <f>ForceReporter!E369</f>
        <v>7.3461026299999999</v>
      </c>
      <c r="J369">
        <f>ForceReporter!F369</f>
        <v>-1.33041177</v>
      </c>
      <c r="K369">
        <f t="shared" si="24"/>
        <v>107.56592321056146</v>
      </c>
      <c r="L369">
        <f>ForceReporter!G369</f>
        <v>-0.11946356</v>
      </c>
      <c r="M369">
        <f>ForceReporter!H369</f>
        <v>5.1452881000000001</v>
      </c>
      <c r="N369">
        <f>ForceReporter!I369</f>
        <v>18.77508439</v>
      </c>
      <c r="O369">
        <f>ForceReporter!J369</f>
        <v>-107.30653576</v>
      </c>
      <c r="P369">
        <f>ForceReporter!K369</f>
        <v>-7.3461026299999999</v>
      </c>
      <c r="Q369">
        <f>ForceReporter!L369</f>
        <v>1.33041177</v>
      </c>
      <c r="R369">
        <f>ForceReporter!M369</f>
        <v>0</v>
      </c>
      <c r="S369">
        <f>ForceReporter!N369</f>
        <v>0</v>
      </c>
      <c r="T369">
        <f>ForceReporter!O369</f>
        <v>0</v>
      </c>
      <c r="U369">
        <f>BodyKinematics_pos!AF373</f>
        <v>0.90889805000000001</v>
      </c>
      <c r="V369">
        <f t="shared" si="27"/>
        <v>63.50805000000004</v>
      </c>
      <c r="W369">
        <f>states_degrees!C368</f>
        <v>21.992497579999998</v>
      </c>
      <c r="X369">
        <f>states_degrees!E368*1000</f>
        <v>77.95902000000001</v>
      </c>
      <c r="Y369">
        <f>ForceReporter!P369</f>
        <v>46.659578449999998</v>
      </c>
      <c r="Z369">
        <f>ForceReporter!Q369</f>
        <v>-20.546691460000002</v>
      </c>
      <c r="AA369">
        <f>ForceReporter!R369</f>
        <v>-1.48870057</v>
      </c>
      <c r="AB369">
        <f t="shared" si="25"/>
        <v>51.004892122925419</v>
      </c>
      <c r="AC369">
        <f>ForceReporter!S369</f>
        <v>-0.35940106999999999</v>
      </c>
      <c r="AD369">
        <f>ForceReporter!T369</f>
        <v>-1.39573152</v>
      </c>
      <c r="AE369">
        <f>ForceReporter!U369</f>
        <v>7.9990312499999998</v>
      </c>
      <c r="AF369">
        <f>ForceReporter!V369</f>
        <v>-46.659578449999998</v>
      </c>
      <c r="AG369">
        <f>ForceReporter!W369</f>
        <v>20.546691460000002</v>
      </c>
      <c r="AH369">
        <f>ForceReporter!X369</f>
        <v>1.48870057</v>
      </c>
      <c r="AI369">
        <f>ForceReporter!Y369</f>
        <v>0</v>
      </c>
      <c r="AJ369">
        <f>ForceReporter!Z369</f>
        <v>0</v>
      </c>
      <c r="AK369">
        <f>ForceReporter!AA369</f>
        <v>0</v>
      </c>
      <c r="AL369">
        <f>ForceReporter!AB369</f>
        <v>-35.322027720000001</v>
      </c>
      <c r="AM369">
        <f>ForceReporter!AC369</f>
        <v>60.181738439999997</v>
      </c>
      <c r="AN369">
        <f>ForceReporter!AD369</f>
        <v>-12.976219609999999</v>
      </c>
      <c r="AO369">
        <f>ForceReporter!AE369</f>
        <v>0.88090292999999997</v>
      </c>
      <c r="AP369">
        <f>ForceReporter!AF369</f>
        <v>-1.435557E-2</v>
      </c>
      <c r="AQ369">
        <f>ForceReporter!AG369</f>
        <v>-6.2850000000000003E-2</v>
      </c>
      <c r="AR369">
        <f>ForceReporter!AH369</f>
        <v>35.322027720000001</v>
      </c>
      <c r="AS369">
        <f>ForceReporter!AI369</f>
        <v>-60.181738439999997</v>
      </c>
      <c r="AT369">
        <f>ForceReporter!AJ369</f>
        <v>12.976219609999999</v>
      </c>
      <c r="AU369">
        <f>ForceReporter!AK369</f>
        <v>0.83735000000000004</v>
      </c>
      <c r="AV369">
        <f>ForceReporter!AL369</f>
        <v>5.985E-2</v>
      </c>
      <c r="AW369">
        <f>ForceReporter!AM369</f>
        <v>-7.8850000000000003E-2</v>
      </c>
      <c r="AX369">
        <f>ForceReporter!AN369</f>
        <v>-16.98989671</v>
      </c>
      <c r="AY369">
        <f>ForceReporter!AO369</f>
        <v>1.4565007000000001</v>
      </c>
      <c r="AZ369">
        <f>ForceReporter!AP369</f>
        <v>0</v>
      </c>
      <c r="BA369">
        <f>ForceReporter!AQ369</f>
        <v>0</v>
      </c>
      <c r="BB369">
        <f>ForceReporter!AR369</f>
        <v>250.14215372999999</v>
      </c>
      <c r="BC369">
        <f>ForceReporter!AS369</f>
        <v>-27.181831079999998</v>
      </c>
      <c r="BD369">
        <f>ForceReporter!AT369</f>
        <v>0</v>
      </c>
      <c r="BE369">
        <f>ForceReporter!AU369</f>
        <v>0.99191209999999996</v>
      </c>
      <c r="BF369">
        <f>ForceReporter!AV369</f>
        <v>-1.8999309999999998E-2</v>
      </c>
      <c r="BG369">
        <f>ForceReporter!AW369</f>
        <v>0.206286</v>
      </c>
      <c r="BH369">
        <f>ForceReporter!AX369</f>
        <v>-250.14215372999999</v>
      </c>
      <c r="BI369">
        <f>ForceReporter!AY369</f>
        <v>27.181831079999998</v>
      </c>
      <c r="BJ369">
        <f>ForceReporter!AZ369</f>
        <v>0</v>
      </c>
      <c r="BK369">
        <f>ForceReporter!BA369</f>
        <v>0.97092100000000003</v>
      </c>
      <c r="BL369">
        <f>ForceReporter!BB369</f>
        <v>-1.6718299999999998E-2</v>
      </c>
      <c r="BM369">
        <f>ForceReporter!BC369</f>
        <v>0.206286</v>
      </c>
      <c r="BN369">
        <f>ForceReporter!BD369</f>
        <v>0</v>
      </c>
      <c r="BO369">
        <f>ForceReporter!BE369</f>
        <v>0</v>
      </c>
    </row>
    <row r="370" spans="1:67" x14ac:dyDescent="0.3">
      <c r="A370">
        <f>ForceReporter!A370</f>
        <v>3.1695618900000002</v>
      </c>
      <c r="B370">
        <f>ForceReporter!B370</f>
        <v>106.26133609</v>
      </c>
      <c r="C370">
        <f>ForceReporter!C370</f>
        <v>46.435049190000001</v>
      </c>
      <c r="D370">
        <f>BodyKinematics_pos!Z374</f>
        <v>0.94150456999999999</v>
      </c>
      <c r="E370">
        <f t="shared" si="26"/>
        <v>51.121969999999962</v>
      </c>
      <c r="F370">
        <f>states_degrees!B369</f>
        <v>16.015395519999998</v>
      </c>
      <c r="G370">
        <f>states_degrees!D369*1000</f>
        <v>60.577550000000002</v>
      </c>
      <c r="H370">
        <f>ForceReporter!D370</f>
        <v>105.11983864</v>
      </c>
      <c r="I370">
        <f>ForceReporter!E370</f>
        <v>6.9175492399999996</v>
      </c>
      <c r="J370">
        <f>ForceReporter!F370</f>
        <v>-1.32026372</v>
      </c>
      <c r="K370">
        <f t="shared" si="24"/>
        <v>105.35547474848096</v>
      </c>
      <c r="L370">
        <f>ForceReporter!G370</f>
        <v>-0.10071729</v>
      </c>
      <c r="M370">
        <f>ForceReporter!H370</f>
        <v>5.0400820800000004</v>
      </c>
      <c r="N370">
        <f>ForceReporter!I370</f>
        <v>18.388470810000001</v>
      </c>
      <c r="O370">
        <f>ForceReporter!J370</f>
        <v>-105.11983864</v>
      </c>
      <c r="P370">
        <f>ForceReporter!K370</f>
        <v>-6.9175492399999996</v>
      </c>
      <c r="Q370">
        <f>ForceReporter!L370</f>
        <v>1.32026372</v>
      </c>
      <c r="R370">
        <f>ForceReporter!M370</f>
        <v>0</v>
      </c>
      <c r="S370">
        <f>ForceReporter!N370</f>
        <v>0</v>
      </c>
      <c r="T370">
        <f>ForceReporter!O370</f>
        <v>0</v>
      </c>
      <c r="U370">
        <f>BodyKinematics_pos!AF374</f>
        <v>0.90886361999999998</v>
      </c>
      <c r="V370">
        <f t="shared" si="27"/>
        <v>63.473620000000011</v>
      </c>
      <c r="W370">
        <f>states_degrees!C369</f>
        <v>21.981794780000001</v>
      </c>
      <c r="X370">
        <f>states_degrees!E369*1000</f>
        <v>77.831429999999997</v>
      </c>
      <c r="Y370">
        <f>ForceReporter!P370</f>
        <v>45.500899670000003</v>
      </c>
      <c r="Z370">
        <f>ForceReporter!Q370</f>
        <v>-20.01893338</v>
      </c>
      <c r="AA370">
        <f>ForceReporter!R370</f>
        <v>-1.4638359000000001</v>
      </c>
      <c r="AB370">
        <f t="shared" si="25"/>
        <v>49.731603432771138</v>
      </c>
      <c r="AC370">
        <f>ForceReporter!S370</f>
        <v>-0.34838613000000002</v>
      </c>
      <c r="AD370">
        <f>ForceReporter!T370</f>
        <v>-1.3621835499999999</v>
      </c>
      <c r="AE370">
        <f>ForceReporter!U370</f>
        <v>7.7997673000000001</v>
      </c>
      <c r="AF370">
        <f>ForceReporter!V370</f>
        <v>-45.500899670000003</v>
      </c>
      <c r="AG370">
        <f>ForceReporter!W370</f>
        <v>20.01893338</v>
      </c>
      <c r="AH370">
        <f>ForceReporter!X370</f>
        <v>1.4638359000000001</v>
      </c>
      <c r="AI370">
        <f>ForceReporter!Y370</f>
        <v>0</v>
      </c>
      <c r="AJ370">
        <f>ForceReporter!Z370</f>
        <v>0</v>
      </c>
      <c r="AK370">
        <f>ForceReporter!AA370</f>
        <v>0</v>
      </c>
      <c r="AL370">
        <f>ForceReporter!AB370</f>
        <v>-35.232787819999999</v>
      </c>
      <c r="AM370">
        <f>ForceReporter!AC370</f>
        <v>60.150657330000001</v>
      </c>
      <c r="AN370">
        <f>ForceReporter!AD370</f>
        <v>-12.967852069999999</v>
      </c>
      <c r="AO370">
        <f>ForceReporter!AE370</f>
        <v>0.88082092999999995</v>
      </c>
      <c r="AP370">
        <f>ForceReporter!AF370</f>
        <v>-1.436511E-2</v>
      </c>
      <c r="AQ370">
        <f>ForceReporter!AG370</f>
        <v>-6.2850000000000003E-2</v>
      </c>
      <c r="AR370">
        <f>ForceReporter!AH370</f>
        <v>35.232787819999999</v>
      </c>
      <c r="AS370">
        <f>ForceReporter!AI370</f>
        <v>-60.150657330000001</v>
      </c>
      <c r="AT370">
        <f>ForceReporter!AJ370</f>
        <v>12.967852069999999</v>
      </c>
      <c r="AU370">
        <f>ForceReporter!AK370</f>
        <v>0.83735000000000004</v>
      </c>
      <c r="AV370">
        <f>ForceReporter!AL370</f>
        <v>5.985E-2</v>
      </c>
      <c r="AW370">
        <f>ForceReporter!AM370</f>
        <v>-7.8850000000000003E-2</v>
      </c>
      <c r="AX370">
        <f>ForceReporter!AN370</f>
        <v>-16.604029449999999</v>
      </c>
      <c r="AY370">
        <f>ForceReporter!AO370</f>
        <v>1.4015802900000001</v>
      </c>
      <c r="AZ370">
        <f>ForceReporter!AP370</f>
        <v>0</v>
      </c>
      <c r="BA370">
        <f>ForceReporter!AQ370</f>
        <v>0</v>
      </c>
      <c r="BB370">
        <f>ForceReporter!AR370</f>
        <v>246.76808650999999</v>
      </c>
      <c r="BC370">
        <f>ForceReporter!AS370</f>
        <v>-26.82281897</v>
      </c>
      <c r="BD370">
        <f>ForceReporter!AT370</f>
        <v>0</v>
      </c>
      <c r="BE370">
        <f>ForceReporter!AU370</f>
        <v>0.99191870000000004</v>
      </c>
      <c r="BF370">
        <f>ForceReporter!AV370</f>
        <v>-1.9000679999999999E-2</v>
      </c>
      <c r="BG370">
        <f>ForceReporter!AW370</f>
        <v>0.206286</v>
      </c>
      <c r="BH370">
        <f>ForceReporter!AX370</f>
        <v>-246.76808650999999</v>
      </c>
      <c r="BI370">
        <f>ForceReporter!AY370</f>
        <v>26.82281897</v>
      </c>
      <c r="BJ370">
        <f>ForceReporter!AZ370</f>
        <v>0</v>
      </c>
      <c r="BK370">
        <f>ForceReporter!BA370</f>
        <v>0.97092100000000003</v>
      </c>
      <c r="BL370">
        <f>ForceReporter!BB370</f>
        <v>-1.6718299999999998E-2</v>
      </c>
      <c r="BM370">
        <f>ForceReporter!BC370</f>
        <v>0.206286</v>
      </c>
      <c r="BN370">
        <f>ForceReporter!BD370</f>
        <v>0</v>
      </c>
      <c r="BO370">
        <f>ForceReporter!BE370</f>
        <v>0</v>
      </c>
    </row>
    <row r="371" spans="1:67" x14ac:dyDescent="0.3">
      <c r="A371">
        <f>ForceReporter!A371</f>
        <v>3.1854038600000001</v>
      </c>
      <c r="B371">
        <f>ForceReporter!B371</f>
        <v>104.04345961999999</v>
      </c>
      <c r="C371">
        <f>ForceReporter!C371</f>
        <v>45.167691210000001</v>
      </c>
      <c r="D371">
        <f>BodyKinematics_pos!Z375</f>
        <v>0.94102633999999996</v>
      </c>
      <c r="E371">
        <f t="shared" si="26"/>
        <v>50.643739999999937</v>
      </c>
      <c r="F371">
        <f>states_degrees!B370</f>
        <v>15.860024109999999</v>
      </c>
      <c r="G371">
        <f>states_degrees!D370*1000</f>
        <v>60.028590000000001</v>
      </c>
      <c r="H371">
        <f>ForceReporter!D371</f>
        <v>102.93514922999999</v>
      </c>
      <c r="I371">
        <f>ForceReporter!E371</f>
        <v>6.4976070699999999</v>
      </c>
      <c r="J371">
        <f>ForceReporter!F371</f>
        <v>-1.29186413</v>
      </c>
      <c r="K371">
        <f t="shared" si="24"/>
        <v>103.14811078041548</v>
      </c>
      <c r="L371">
        <f>ForceReporter!G371</f>
        <v>-8.5551139999999998E-2</v>
      </c>
      <c r="M371">
        <f>ForceReporter!H371</f>
        <v>4.9346090699999996</v>
      </c>
      <c r="N371">
        <f>ForceReporter!I371</f>
        <v>18.002613790000002</v>
      </c>
      <c r="O371">
        <f>ForceReporter!J371</f>
        <v>-102.93514922999999</v>
      </c>
      <c r="P371">
        <f>ForceReporter!K371</f>
        <v>-6.4976070699999999</v>
      </c>
      <c r="Q371">
        <f>ForceReporter!L371</f>
        <v>1.29186413</v>
      </c>
      <c r="R371">
        <f>ForceReporter!M371</f>
        <v>0</v>
      </c>
      <c r="S371">
        <f>ForceReporter!N371</f>
        <v>0</v>
      </c>
      <c r="T371">
        <f>ForceReporter!O371</f>
        <v>0</v>
      </c>
      <c r="U371">
        <f>BodyKinematics_pos!AF375</f>
        <v>0.90881383000000004</v>
      </c>
      <c r="V371">
        <f t="shared" si="27"/>
        <v>63.423830000000066</v>
      </c>
      <c r="W371">
        <f>states_degrees!C370</f>
        <v>21.9663121</v>
      </c>
      <c r="X371">
        <f>states_degrees!E370*1000</f>
        <v>77.690819999999988</v>
      </c>
      <c r="Y371">
        <f>ForceReporter!P371</f>
        <v>44.348026109999999</v>
      </c>
      <c r="Z371">
        <f>ForceReporter!Q371</f>
        <v>-19.500497800000002</v>
      </c>
      <c r="AA371">
        <f>ForceReporter!R371</f>
        <v>-1.4431888799999999</v>
      </c>
      <c r="AB371">
        <f t="shared" si="25"/>
        <v>48.467511060961264</v>
      </c>
      <c r="AC371">
        <f>ForceReporter!S371</f>
        <v>-0.33705127000000001</v>
      </c>
      <c r="AD371">
        <f>ForceReporter!T371</f>
        <v>-1.3291330699999999</v>
      </c>
      <c r="AE371">
        <f>ForceReporter!U371</f>
        <v>7.6020527400000004</v>
      </c>
      <c r="AF371">
        <f>ForceReporter!V371</f>
        <v>-44.348026109999999</v>
      </c>
      <c r="AG371">
        <f>ForceReporter!W371</f>
        <v>19.500497800000002</v>
      </c>
      <c r="AH371">
        <f>ForceReporter!X371</f>
        <v>1.4431888799999999</v>
      </c>
      <c r="AI371">
        <f>ForceReporter!Y371</f>
        <v>0</v>
      </c>
      <c r="AJ371">
        <f>ForceReporter!Z371</f>
        <v>0</v>
      </c>
      <c r="AK371">
        <f>ForceReporter!AA371</f>
        <v>0</v>
      </c>
      <c r="AL371">
        <f>ForceReporter!AB371</f>
        <v>-35.14513513</v>
      </c>
      <c r="AM371">
        <f>ForceReporter!AC371</f>
        <v>60.121870719999997</v>
      </c>
      <c r="AN371">
        <f>ForceReporter!AD371</f>
        <v>-12.96002174</v>
      </c>
      <c r="AO371">
        <f>ForceReporter!AE371</f>
        <v>0.88073897999999995</v>
      </c>
      <c r="AP371">
        <f>ForceReporter!AF371</f>
        <v>-1.4374410000000001E-2</v>
      </c>
      <c r="AQ371">
        <f>ForceReporter!AG371</f>
        <v>-6.2850000000000003E-2</v>
      </c>
      <c r="AR371">
        <f>ForceReporter!AH371</f>
        <v>35.14513513</v>
      </c>
      <c r="AS371">
        <f>ForceReporter!AI371</f>
        <v>-60.121870719999997</v>
      </c>
      <c r="AT371">
        <f>ForceReporter!AJ371</f>
        <v>12.96002174</v>
      </c>
      <c r="AU371">
        <f>ForceReporter!AK371</f>
        <v>0.83735000000000004</v>
      </c>
      <c r="AV371">
        <f>ForceReporter!AL371</f>
        <v>5.985E-2</v>
      </c>
      <c r="AW371">
        <f>ForceReporter!AM371</f>
        <v>-7.8850000000000003E-2</v>
      </c>
      <c r="AX371">
        <f>ForceReporter!AN371</f>
        <v>-16.219384720000001</v>
      </c>
      <c r="AY371">
        <f>ForceReporter!AO371</f>
        <v>1.34776772</v>
      </c>
      <c r="AZ371">
        <f>ForceReporter!AP371</f>
        <v>0</v>
      </c>
      <c r="BA371">
        <f>ForceReporter!AQ371</f>
        <v>0</v>
      </c>
      <c r="BB371">
        <f>ForceReporter!AR371</f>
        <v>243.43914054999999</v>
      </c>
      <c r="BC371">
        <f>ForceReporter!AS371</f>
        <v>-26.471884289999998</v>
      </c>
      <c r="BD371">
        <f>ForceReporter!AT371</f>
        <v>0</v>
      </c>
      <c r="BE371">
        <f>ForceReporter!AU371</f>
        <v>0.99192824000000002</v>
      </c>
      <c r="BF371">
        <f>ForceReporter!AV371</f>
        <v>-1.9002649999999999E-2</v>
      </c>
      <c r="BG371">
        <f>ForceReporter!AW371</f>
        <v>0.206286</v>
      </c>
      <c r="BH371">
        <f>ForceReporter!AX371</f>
        <v>-243.43914054999999</v>
      </c>
      <c r="BI371">
        <f>ForceReporter!AY371</f>
        <v>26.471884289999998</v>
      </c>
      <c r="BJ371">
        <f>ForceReporter!AZ371</f>
        <v>0</v>
      </c>
      <c r="BK371">
        <f>ForceReporter!BA371</f>
        <v>0.97092100000000003</v>
      </c>
      <c r="BL371">
        <f>ForceReporter!BB371</f>
        <v>-1.6718299999999998E-2</v>
      </c>
      <c r="BM371">
        <f>ForceReporter!BC371</f>
        <v>0.206286</v>
      </c>
      <c r="BN371">
        <f>ForceReporter!BD371</f>
        <v>0</v>
      </c>
      <c r="BO371">
        <f>ForceReporter!BE371</f>
        <v>0</v>
      </c>
    </row>
    <row r="372" spans="1:67" x14ac:dyDescent="0.3">
      <c r="A372">
        <f>ForceReporter!A372</f>
        <v>3.1982642000000001</v>
      </c>
      <c r="B372">
        <f>ForceReporter!B372</f>
        <v>102.24301183999999</v>
      </c>
      <c r="C372">
        <f>ForceReporter!C372</f>
        <v>44.138863909999998</v>
      </c>
      <c r="D372">
        <f>BodyKinematics_pos!Z376</f>
        <v>0.94063817999999999</v>
      </c>
      <c r="E372">
        <f t="shared" si="26"/>
        <v>50.255579999999966</v>
      </c>
      <c r="F372">
        <f>states_degrees!B371</f>
        <v>15.73402696</v>
      </c>
      <c r="G372">
        <f>states_degrees!D371*1000</f>
        <v>59.581879999999998</v>
      </c>
      <c r="H372">
        <f>ForceReporter!D372</f>
        <v>101.15421058</v>
      </c>
      <c r="I372">
        <f>ForceReporter!E372</f>
        <v>6.1688309300000004</v>
      </c>
      <c r="J372">
        <f>ForceReporter!F372</f>
        <v>-1.2636192100000001</v>
      </c>
      <c r="K372">
        <f t="shared" si="24"/>
        <v>101.35001493149268</v>
      </c>
      <c r="L372">
        <f>ForceReporter!G372</f>
        <v>-7.4721220000000005E-2</v>
      </c>
      <c r="M372">
        <f>ForceReporter!H372</f>
        <v>4.8485507600000002</v>
      </c>
      <c r="N372">
        <f>ForceReporter!I372</f>
        <v>17.688496310000001</v>
      </c>
      <c r="O372">
        <f>ForceReporter!J372</f>
        <v>-101.15421058</v>
      </c>
      <c r="P372">
        <f>ForceReporter!K372</f>
        <v>-6.1688309300000004</v>
      </c>
      <c r="Q372">
        <f>ForceReporter!L372</f>
        <v>1.2636192100000001</v>
      </c>
      <c r="R372">
        <f>ForceReporter!M372</f>
        <v>0</v>
      </c>
      <c r="S372">
        <f>ForceReporter!N372</f>
        <v>0</v>
      </c>
      <c r="T372">
        <f>ForceReporter!O372</f>
        <v>0</v>
      </c>
      <c r="U372">
        <f>BodyKinematics_pos!AF376</f>
        <v>0.90875974000000004</v>
      </c>
      <c r="V372">
        <f t="shared" si="27"/>
        <v>63.369740000000064</v>
      </c>
      <c r="W372">
        <f>states_degrees!C371</f>
        <v>21.949493929999999</v>
      </c>
      <c r="X372">
        <f>states_degrees!E371*1000</f>
        <v>77.564939999999993</v>
      </c>
      <c r="Y372">
        <f>ForceReporter!P372</f>
        <v>43.43101016</v>
      </c>
      <c r="Z372">
        <f>ForceReporter!Q372</f>
        <v>-19.0949788</v>
      </c>
      <c r="AA372">
        <f>ForceReporter!R372</f>
        <v>-1.4294150299999999</v>
      </c>
      <c r="AB372">
        <f t="shared" si="25"/>
        <v>47.464872128959357</v>
      </c>
      <c r="AC372">
        <f>ForceReporter!S372</f>
        <v>-0.32786428000000001</v>
      </c>
      <c r="AD372">
        <f>ForceReporter!T372</f>
        <v>-1.30306458</v>
      </c>
      <c r="AE372">
        <f>ForceReporter!U372</f>
        <v>7.4453629699999997</v>
      </c>
      <c r="AF372">
        <f>ForceReporter!V372</f>
        <v>-43.43101016</v>
      </c>
      <c r="AG372">
        <f>ForceReporter!W372</f>
        <v>19.0949788</v>
      </c>
      <c r="AH372">
        <f>ForceReporter!X372</f>
        <v>1.4294150299999999</v>
      </c>
      <c r="AI372">
        <f>ForceReporter!Y372</f>
        <v>0</v>
      </c>
      <c r="AJ372">
        <f>ForceReporter!Z372</f>
        <v>0</v>
      </c>
      <c r="AK372">
        <f>ForceReporter!AA372</f>
        <v>0</v>
      </c>
      <c r="AL372">
        <f>ForceReporter!AB372</f>
        <v>-35.074447239999998</v>
      </c>
      <c r="AM372">
        <f>ForceReporter!AC372</f>
        <v>60.098986109999998</v>
      </c>
      <c r="AN372">
        <f>ForceReporter!AD372</f>
        <v>-12.953800790000001</v>
      </c>
      <c r="AO372">
        <f>ForceReporter!AE372</f>
        <v>0.88067251000000002</v>
      </c>
      <c r="AP372">
        <f>ForceReporter!AF372</f>
        <v>-1.438179E-2</v>
      </c>
      <c r="AQ372">
        <f>ForceReporter!AG372</f>
        <v>-6.2850000000000003E-2</v>
      </c>
      <c r="AR372">
        <f>ForceReporter!AH372</f>
        <v>35.074447239999998</v>
      </c>
      <c r="AS372">
        <f>ForceReporter!AI372</f>
        <v>-60.098986109999998</v>
      </c>
      <c r="AT372">
        <f>ForceReporter!AJ372</f>
        <v>12.953800790000001</v>
      </c>
      <c r="AU372">
        <f>ForceReporter!AK372</f>
        <v>0.83735000000000004</v>
      </c>
      <c r="AV372">
        <f>ForceReporter!AL372</f>
        <v>5.985E-2</v>
      </c>
      <c r="AW372">
        <f>ForceReporter!AM372</f>
        <v>-7.8850000000000003E-2</v>
      </c>
      <c r="AX372">
        <f>ForceReporter!AN372</f>
        <v>-15.907636180000001</v>
      </c>
      <c r="AY372">
        <f>ForceReporter!AO372</f>
        <v>1.3049023099999999</v>
      </c>
      <c r="AZ372">
        <f>ForceReporter!AP372</f>
        <v>0</v>
      </c>
      <c r="BA372">
        <f>ForceReporter!AQ372</f>
        <v>0</v>
      </c>
      <c r="BB372">
        <f>ForceReporter!AR372</f>
        <v>240.88764635000001</v>
      </c>
      <c r="BC372">
        <f>ForceReporter!AS372</f>
        <v>-26.206181520000001</v>
      </c>
      <c r="BD372">
        <f>ForceReporter!AT372</f>
        <v>0</v>
      </c>
      <c r="BE372">
        <f>ForceReporter!AU372</f>
        <v>0.9919386</v>
      </c>
      <c r="BF372">
        <f>ForceReporter!AV372</f>
        <v>-1.900481E-2</v>
      </c>
      <c r="BG372">
        <f>ForceReporter!AW372</f>
        <v>0.206286</v>
      </c>
      <c r="BH372">
        <f>ForceReporter!AX372</f>
        <v>-240.88764635000001</v>
      </c>
      <c r="BI372">
        <f>ForceReporter!AY372</f>
        <v>26.206181520000001</v>
      </c>
      <c r="BJ372">
        <f>ForceReporter!AZ372</f>
        <v>0</v>
      </c>
      <c r="BK372">
        <f>ForceReporter!BA372</f>
        <v>0.97092100000000003</v>
      </c>
      <c r="BL372">
        <f>ForceReporter!BB372</f>
        <v>-1.6718299999999998E-2</v>
      </c>
      <c r="BM372">
        <f>ForceReporter!BC372</f>
        <v>0.206286</v>
      </c>
      <c r="BN372">
        <f>ForceReporter!BD372</f>
        <v>0</v>
      </c>
      <c r="BO372">
        <f>ForceReporter!BE372</f>
        <v>0</v>
      </c>
    </row>
    <row r="373" spans="1:67" x14ac:dyDescent="0.3">
      <c r="A373">
        <f>ForceReporter!A373</f>
        <v>3.2111245400000001</v>
      </c>
      <c r="B373">
        <f>ForceReporter!B373</f>
        <v>100.44256405</v>
      </c>
      <c r="C373">
        <f>ForceReporter!C373</f>
        <v>43.110036600000001</v>
      </c>
      <c r="D373">
        <f>BodyKinematics_pos!Z377</f>
        <v>0.94025007999999999</v>
      </c>
      <c r="E373">
        <f t="shared" si="26"/>
        <v>49.867479999999965</v>
      </c>
      <c r="F373">
        <f>states_degrees!B372</f>
        <v>15.6081504</v>
      </c>
      <c r="G373">
        <f>states_degrees!D372*1000</f>
        <v>59.13496</v>
      </c>
      <c r="H373">
        <f>ForceReporter!D373</f>
        <v>99.372878229999998</v>
      </c>
      <c r="I373">
        <f>ForceReporter!E373</f>
        <v>5.8511754500000004</v>
      </c>
      <c r="J373">
        <f>ForceReporter!F373</f>
        <v>-1.2319344400000001</v>
      </c>
      <c r="K373">
        <f t="shared" si="24"/>
        <v>99.552613447993153</v>
      </c>
      <c r="L373">
        <f>ForceReporter!G373</f>
        <v>-6.5021540000000003E-2</v>
      </c>
      <c r="M373">
        <f>ForceReporter!H373</f>
        <v>4.7624314200000004</v>
      </c>
      <c r="N373">
        <f>ForceReporter!I373</f>
        <v>17.374661669999998</v>
      </c>
      <c r="O373">
        <f>ForceReporter!J373</f>
        <v>-99.372878229999998</v>
      </c>
      <c r="P373">
        <f>ForceReporter!K373</f>
        <v>-5.8511754500000004</v>
      </c>
      <c r="Q373">
        <f>ForceReporter!L373</f>
        <v>1.2319344400000001</v>
      </c>
      <c r="R373">
        <f>ForceReporter!M373</f>
        <v>0</v>
      </c>
      <c r="S373">
        <f>ForceReporter!N373</f>
        <v>0</v>
      </c>
      <c r="T373">
        <f>ForceReporter!O373</f>
        <v>0</v>
      </c>
      <c r="U373">
        <f>BodyKinematics_pos!AF377</f>
        <v>0.90869138999999999</v>
      </c>
      <c r="V373">
        <f t="shared" si="27"/>
        <v>63.301390000000012</v>
      </c>
      <c r="W373">
        <f>states_degrees!C372</f>
        <v>21.928236250000001</v>
      </c>
      <c r="X373">
        <f>states_degrees!E372*1000</f>
        <v>77.423410000000004</v>
      </c>
      <c r="Y373">
        <f>ForceReporter!P373</f>
        <v>42.50543811</v>
      </c>
      <c r="Z373">
        <f>ForceReporter!Q373</f>
        <v>-18.680523829999998</v>
      </c>
      <c r="AA373">
        <f>ForceReporter!R373</f>
        <v>-1.394504</v>
      </c>
      <c r="AB373">
        <f t="shared" si="25"/>
        <v>46.45017632789196</v>
      </c>
      <c r="AC373">
        <f>ForceReporter!S373</f>
        <v>-0.32134009000000002</v>
      </c>
      <c r="AD373">
        <f>ForceReporter!T373</f>
        <v>-1.27513845</v>
      </c>
      <c r="AE373">
        <f>ForceReporter!U373</f>
        <v>7.2868581199999998</v>
      </c>
      <c r="AF373">
        <f>ForceReporter!V373</f>
        <v>-42.50543811</v>
      </c>
      <c r="AG373">
        <f>ForceReporter!W373</f>
        <v>18.680523829999998</v>
      </c>
      <c r="AH373">
        <f>ForceReporter!X373</f>
        <v>1.394504</v>
      </c>
      <c r="AI373">
        <f>ForceReporter!Y373</f>
        <v>0</v>
      </c>
      <c r="AJ373">
        <f>ForceReporter!Z373</f>
        <v>0</v>
      </c>
      <c r="AK373">
        <f>ForceReporter!AA373</f>
        <v>0</v>
      </c>
      <c r="AL373">
        <f>ForceReporter!AB373</f>
        <v>-35.004027520000001</v>
      </c>
      <c r="AM373">
        <f>ForceReporter!AC373</f>
        <v>60.076277380000001</v>
      </c>
      <c r="AN373">
        <f>ForceReporter!AD373</f>
        <v>-12.94764567</v>
      </c>
      <c r="AO373">
        <f>ForceReporter!AE373</f>
        <v>0.88060607999999996</v>
      </c>
      <c r="AP373">
        <f>ForceReporter!AF373</f>
        <v>-1.4389010000000001E-2</v>
      </c>
      <c r="AQ373">
        <f>ForceReporter!AG373</f>
        <v>-6.2850000000000003E-2</v>
      </c>
      <c r="AR373">
        <f>ForceReporter!AH373</f>
        <v>35.004027520000001</v>
      </c>
      <c r="AS373">
        <f>ForceReporter!AI373</f>
        <v>-60.076277380000001</v>
      </c>
      <c r="AT373">
        <f>ForceReporter!AJ373</f>
        <v>12.94764567</v>
      </c>
      <c r="AU373">
        <f>ForceReporter!AK373</f>
        <v>0.83735000000000004</v>
      </c>
      <c r="AV373">
        <f>ForceReporter!AL373</f>
        <v>5.985E-2</v>
      </c>
      <c r="AW373">
        <f>ForceReporter!AM373</f>
        <v>-7.8850000000000003E-2</v>
      </c>
      <c r="AX373">
        <f>ForceReporter!AN373</f>
        <v>-15.59624883</v>
      </c>
      <c r="AY373">
        <f>ForceReporter!AO373</f>
        <v>1.2627696100000001</v>
      </c>
      <c r="AZ373">
        <f>ForceReporter!AP373</f>
        <v>0</v>
      </c>
      <c r="BA373">
        <f>ForceReporter!AQ373</f>
        <v>0</v>
      </c>
      <c r="BB373">
        <f>ForceReporter!AR373</f>
        <v>238.50546428000001</v>
      </c>
      <c r="BC373">
        <f>ForceReporter!AS373</f>
        <v>-25.961762619999998</v>
      </c>
      <c r="BD373">
        <f>ForceReporter!AT373</f>
        <v>0</v>
      </c>
      <c r="BE373">
        <f>ForceReporter!AU373</f>
        <v>0.99195169999999999</v>
      </c>
      <c r="BF373">
        <f>ForceReporter!AV373</f>
        <v>-1.9007530000000002E-2</v>
      </c>
      <c r="BG373">
        <f>ForceReporter!AW373</f>
        <v>0.206286</v>
      </c>
      <c r="BH373">
        <f>ForceReporter!AX373</f>
        <v>-238.50546428000001</v>
      </c>
      <c r="BI373">
        <f>ForceReporter!AY373</f>
        <v>25.961762619999998</v>
      </c>
      <c r="BJ373">
        <f>ForceReporter!AZ373</f>
        <v>0</v>
      </c>
      <c r="BK373">
        <f>ForceReporter!BA373</f>
        <v>0.97092100000000003</v>
      </c>
      <c r="BL373">
        <f>ForceReporter!BB373</f>
        <v>-1.6718299999999998E-2</v>
      </c>
      <c r="BM373">
        <f>ForceReporter!BC373</f>
        <v>0.206286</v>
      </c>
      <c r="BN373">
        <f>ForceReporter!BD373</f>
        <v>0</v>
      </c>
      <c r="BO373">
        <f>ForceReporter!BE373</f>
        <v>0</v>
      </c>
    </row>
    <row r="374" spans="1:67" x14ac:dyDescent="0.3">
      <c r="A374">
        <f>ForceReporter!A374</f>
        <v>3.2268888699999998</v>
      </c>
      <c r="B374">
        <f>ForceReporter!B374</f>
        <v>98.235558089999998</v>
      </c>
      <c r="C374">
        <f>ForceReporter!C374</f>
        <v>41.848890339999997</v>
      </c>
      <c r="D374">
        <f>BodyKinematics_pos!Z378</f>
        <v>0.93977447000000003</v>
      </c>
      <c r="E374">
        <f t="shared" si="26"/>
        <v>49.391870000000004</v>
      </c>
      <c r="F374">
        <f>states_degrees!B373</f>
        <v>15.454022520000001</v>
      </c>
      <c r="G374">
        <f>states_degrees!D373*1000</f>
        <v>58.587119999999999</v>
      </c>
      <c r="H374">
        <f>ForceReporter!D374</f>
        <v>97.201313859999999</v>
      </c>
      <c r="I374">
        <f>ForceReporter!E374</f>
        <v>5.4622214500000004</v>
      </c>
      <c r="J374">
        <f>ForceReporter!F374</f>
        <v>-1.2016513600000001</v>
      </c>
      <c r="K374">
        <f t="shared" si="24"/>
        <v>97.362083201162335</v>
      </c>
      <c r="L374">
        <f>ForceReporter!G374</f>
        <v>-5.1669329999999999E-2</v>
      </c>
      <c r="M374">
        <f>ForceReporter!H374</f>
        <v>4.6576388800000004</v>
      </c>
      <c r="N374">
        <f>ForceReporter!I374</f>
        <v>16.992223620000001</v>
      </c>
      <c r="O374">
        <f>ForceReporter!J374</f>
        <v>-97.201313859999999</v>
      </c>
      <c r="P374">
        <f>ForceReporter!K374</f>
        <v>-5.4622214500000004</v>
      </c>
      <c r="Q374">
        <f>ForceReporter!L374</f>
        <v>1.2016513600000001</v>
      </c>
      <c r="R374">
        <f>ForceReporter!M374</f>
        <v>0</v>
      </c>
      <c r="S374">
        <f>ForceReporter!N374</f>
        <v>0</v>
      </c>
      <c r="T374">
        <f>ForceReporter!O374</f>
        <v>0</v>
      </c>
      <c r="U374">
        <f>BodyKinematics_pos!AF378</f>
        <v>0.90858503999999995</v>
      </c>
      <c r="V374">
        <f t="shared" si="27"/>
        <v>63.195039999999977</v>
      </c>
      <c r="W374">
        <f>states_degrees!C373</f>
        <v>21.895152329999998</v>
      </c>
      <c r="X374">
        <f>states_degrees!E373*1000</f>
        <v>77.224370000000008</v>
      </c>
      <c r="Y374">
        <f>ForceReporter!P374</f>
        <v>41.336021350000003</v>
      </c>
      <c r="Z374">
        <f>ForceReporter!Q374</f>
        <v>-18.152990320000001</v>
      </c>
      <c r="AA374">
        <f>ForceReporter!R374</f>
        <v>-1.3415014199999999</v>
      </c>
      <c r="AB374">
        <f t="shared" si="25"/>
        <v>45.166329767488655</v>
      </c>
      <c r="AC374">
        <f>ForceReporter!S374</f>
        <v>-0.31421505</v>
      </c>
      <c r="AD374">
        <f>ForceReporter!T374</f>
        <v>-1.23917565</v>
      </c>
      <c r="AE374">
        <f>ForceReporter!U374</f>
        <v>7.0863462799999999</v>
      </c>
      <c r="AF374">
        <f>ForceReporter!V374</f>
        <v>-41.336021350000003</v>
      </c>
      <c r="AG374">
        <f>ForceReporter!W374</f>
        <v>18.152990320000001</v>
      </c>
      <c r="AH374">
        <f>ForceReporter!X374</f>
        <v>1.3415014199999999</v>
      </c>
      <c r="AI374">
        <f>ForceReporter!Y374</f>
        <v>0</v>
      </c>
      <c r="AJ374">
        <f>ForceReporter!Z374</f>
        <v>0</v>
      </c>
      <c r="AK374">
        <f>ForceReporter!AA374</f>
        <v>0</v>
      </c>
      <c r="AL374">
        <f>ForceReporter!AB374</f>
        <v>-34.918569920000003</v>
      </c>
      <c r="AM374">
        <f>ForceReporter!AC374</f>
        <v>60.049532489999997</v>
      </c>
      <c r="AN374">
        <f>ForceReporter!AD374</f>
        <v>-12.94037393</v>
      </c>
      <c r="AO374">
        <f>ForceReporter!AE374</f>
        <v>0.88052472999999998</v>
      </c>
      <c r="AP374">
        <f>ForceReporter!AF374</f>
        <v>-1.439766E-2</v>
      </c>
      <c r="AQ374">
        <f>ForceReporter!AG374</f>
        <v>-6.2850000000000003E-2</v>
      </c>
      <c r="AR374">
        <f>ForceReporter!AH374</f>
        <v>34.918569920000003</v>
      </c>
      <c r="AS374">
        <f>ForceReporter!AI374</f>
        <v>-60.049532489999997</v>
      </c>
      <c r="AT374">
        <f>ForceReporter!AJ374</f>
        <v>12.94037393</v>
      </c>
      <c r="AU374">
        <f>ForceReporter!AK374</f>
        <v>0.83735000000000004</v>
      </c>
      <c r="AV374">
        <f>ForceReporter!AL374</f>
        <v>5.985E-2</v>
      </c>
      <c r="AW374">
        <f>ForceReporter!AM374</f>
        <v>-7.8850000000000003E-2</v>
      </c>
      <c r="AX374">
        <f>ForceReporter!AN374</f>
        <v>-15.21537333</v>
      </c>
      <c r="AY374">
        <f>ForceReporter!AO374</f>
        <v>1.21212232</v>
      </c>
      <c r="AZ374">
        <f>ForceReporter!AP374</f>
        <v>0</v>
      </c>
      <c r="BA374">
        <f>ForceReporter!AQ374</f>
        <v>0</v>
      </c>
      <c r="BB374">
        <f>ForceReporter!AR374</f>
        <v>235.79767552999999</v>
      </c>
      <c r="BC374">
        <f>ForceReporter!AS374</f>
        <v>-25.689767459999999</v>
      </c>
      <c r="BD374">
        <f>ForceReporter!AT374</f>
        <v>0</v>
      </c>
      <c r="BE374">
        <f>ForceReporter!AU374</f>
        <v>0.99197208000000003</v>
      </c>
      <c r="BF374">
        <f>ForceReporter!AV374</f>
        <v>-1.9011779999999999E-2</v>
      </c>
      <c r="BG374">
        <f>ForceReporter!AW374</f>
        <v>0.206286</v>
      </c>
      <c r="BH374">
        <f>ForceReporter!AX374</f>
        <v>-235.79767552999999</v>
      </c>
      <c r="BI374">
        <f>ForceReporter!AY374</f>
        <v>25.689767459999999</v>
      </c>
      <c r="BJ374">
        <f>ForceReporter!AZ374</f>
        <v>0</v>
      </c>
      <c r="BK374">
        <f>ForceReporter!BA374</f>
        <v>0.97092100000000003</v>
      </c>
      <c r="BL374">
        <f>ForceReporter!BB374</f>
        <v>-1.6718299999999998E-2</v>
      </c>
      <c r="BM374">
        <f>ForceReporter!BC374</f>
        <v>0.206286</v>
      </c>
      <c r="BN374">
        <f>ForceReporter!BD374</f>
        <v>0</v>
      </c>
      <c r="BO374">
        <f>ForceReporter!BE374</f>
        <v>0</v>
      </c>
    </row>
    <row r="375" spans="1:67" x14ac:dyDescent="0.3">
      <c r="A375">
        <f>ForceReporter!A375</f>
        <v>3.2426531999999999</v>
      </c>
      <c r="B375">
        <f>ForceReporter!B375</f>
        <v>96.028552129999994</v>
      </c>
      <c r="C375">
        <f>ForceReporter!C375</f>
        <v>40.587744069999999</v>
      </c>
      <c r="D375">
        <f>BodyKinematics_pos!Z379</f>
        <v>0.93929903999999997</v>
      </c>
      <c r="E375">
        <f t="shared" si="26"/>
        <v>48.916439999999952</v>
      </c>
      <c r="F375">
        <f>states_degrees!B374</f>
        <v>15.300100580000001</v>
      </c>
      <c r="G375">
        <f>states_degrees!D374*1000</f>
        <v>58.038119999999999</v>
      </c>
      <c r="H375">
        <f>ForceReporter!D375</f>
        <v>95.020329439999998</v>
      </c>
      <c r="I375">
        <f>ForceReporter!E375</f>
        <v>5.0740757199999997</v>
      </c>
      <c r="J375">
        <f>ForceReporter!F375</f>
        <v>-1.1691475200000001</v>
      </c>
      <c r="K375">
        <f t="shared" si="24"/>
        <v>95.162892753540987</v>
      </c>
      <c r="L375">
        <f>ForceReporter!G375</f>
        <v>-3.8744800000000003E-2</v>
      </c>
      <c r="M375">
        <f>ForceReporter!H375</f>
        <v>4.5523879300000001</v>
      </c>
      <c r="N375">
        <f>ForceReporter!I375</f>
        <v>16.608354859999999</v>
      </c>
      <c r="O375">
        <f>ForceReporter!J375</f>
        <v>-95.020329439999998</v>
      </c>
      <c r="P375">
        <f>ForceReporter!K375</f>
        <v>-5.0740757199999997</v>
      </c>
      <c r="Q375">
        <f>ForceReporter!L375</f>
        <v>1.1691475200000001</v>
      </c>
      <c r="R375">
        <f>ForceReporter!M375</f>
        <v>0</v>
      </c>
      <c r="S375">
        <f>ForceReporter!N375</f>
        <v>0</v>
      </c>
      <c r="T375">
        <f>ForceReporter!O375</f>
        <v>0</v>
      </c>
      <c r="U375">
        <f>BodyKinematics_pos!AF379</f>
        <v>0.90844968000000004</v>
      </c>
      <c r="V375">
        <f t="shared" si="27"/>
        <v>63.059680000000064</v>
      </c>
      <c r="W375">
        <f>states_degrees!C374</f>
        <v>21.853035760000001</v>
      </c>
      <c r="X375">
        <f>states_degrees!E374*1000</f>
        <v>76.998490000000004</v>
      </c>
      <c r="Y375">
        <f>ForceReporter!P375</f>
        <v>40.178246270000002</v>
      </c>
      <c r="Z375">
        <f>ForceReporter!Q375</f>
        <v>-17.625923270000001</v>
      </c>
      <c r="AA375">
        <f>ForceReporter!R375</f>
        <v>-1.2876644500000001</v>
      </c>
      <c r="AB375">
        <f t="shared" si="25"/>
        <v>43.893310699792174</v>
      </c>
      <c r="AC375">
        <f>ForceReporter!S375</f>
        <v>-0.30722126999999999</v>
      </c>
      <c r="AD375">
        <f>ForceReporter!T375</f>
        <v>-1.20348023</v>
      </c>
      <c r="AE375">
        <f>ForceReporter!U375</f>
        <v>6.8875383399999999</v>
      </c>
      <c r="AF375">
        <f>ForceReporter!V375</f>
        <v>-40.178246270000002</v>
      </c>
      <c r="AG375">
        <f>ForceReporter!W375</f>
        <v>17.625923270000001</v>
      </c>
      <c r="AH375">
        <f>ForceReporter!X375</f>
        <v>1.2876644500000001</v>
      </c>
      <c r="AI375">
        <f>ForceReporter!Y375</f>
        <v>0</v>
      </c>
      <c r="AJ375">
        <f>ForceReporter!Z375</f>
        <v>0</v>
      </c>
      <c r="AK375">
        <f>ForceReporter!AA375</f>
        <v>0</v>
      </c>
      <c r="AL375">
        <f>ForceReporter!AB375</f>
        <v>-34.833692030000002</v>
      </c>
      <c r="AM375">
        <f>ForceReporter!AC375</f>
        <v>60.023345849999998</v>
      </c>
      <c r="AN375">
        <f>ForceReporter!AD375</f>
        <v>-12.93326422</v>
      </c>
      <c r="AO375">
        <f>ForceReporter!AE375</f>
        <v>0.88044345999999996</v>
      </c>
      <c r="AP375">
        <f>ForceReporter!AF375</f>
        <v>-1.440608E-2</v>
      </c>
      <c r="AQ375">
        <f>ForceReporter!AG375</f>
        <v>-6.2850000000000003E-2</v>
      </c>
      <c r="AR375">
        <f>ForceReporter!AH375</f>
        <v>34.833692030000002</v>
      </c>
      <c r="AS375">
        <f>ForceReporter!AI375</f>
        <v>-60.023345849999998</v>
      </c>
      <c r="AT375">
        <f>ForceReporter!AJ375</f>
        <v>12.93326422</v>
      </c>
      <c r="AU375">
        <f>ForceReporter!AK375</f>
        <v>0.83735000000000004</v>
      </c>
      <c r="AV375">
        <f>ForceReporter!AL375</f>
        <v>5.985E-2</v>
      </c>
      <c r="AW375">
        <f>ForceReporter!AM375</f>
        <v>-7.8850000000000003E-2</v>
      </c>
      <c r="AX375">
        <f>ForceReporter!AN375</f>
        <v>-14.8352082</v>
      </c>
      <c r="AY375">
        <f>ForceReporter!AO375</f>
        <v>1.1625771499999999</v>
      </c>
      <c r="AZ375">
        <f>ForceReporter!AP375</f>
        <v>0</v>
      </c>
      <c r="BA375">
        <f>ForceReporter!AQ375</f>
        <v>0</v>
      </c>
      <c r="BB375">
        <f>ForceReporter!AR375</f>
        <v>233.32051048</v>
      </c>
      <c r="BC375">
        <f>ForceReporter!AS375</f>
        <v>-25.448674560000001</v>
      </c>
      <c r="BD375">
        <f>ForceReporter!AT375</f>
        <v>0</v>
      </c>
      <c r="BE375">
        <f>ForceReporter!AU375</f>
        <v>0.99199802000000004</v>
      </c>
      <c r="BF375">
        <f>ForceReporter!AV375</f>
        <v>-1.901721E-2</v>
      </c>
      <c r="BG375">
        <f>ForceReporter!AW375</f>
        <v>0.206286</v>
      </c>
      <c r="BH375">
        <f>ForceReporter!AX375</f>
        <v>-233.32051048</v>
      </c>
      <c r="BI375">
        <f>ForceReporter!AY375</f>
        <v>25.448674560000001</v>
      </c>
      <c r="BJ375">
        <f>ForceReporter!AZ375</f>
        <v>0</v>
      </c>
      <c r="BK375">
        <f>ForceReporter!BA375</f>
        <v>0.97092100000000003</v>
      </c>
      <c r="BL375">
        <f>ForceReporter!BB375</f>
        <v>-1.6718299999999998E-2</v>
      </c>
      <c r="BM375">
        <f>ForceReporter!BC375</f>
        <v>0.206286</v>
      </c>
      <c r="BN375">
        <f>ForceReporter!BD375</f>
        <v>0</v>
      </c>
      <c r="BO375">
        <f>ForceReporter!BE375</f>
        <v>0</v>
      </c>
    </row>
    <row r="376" spans="1:67" x14ac:dyDescent="0.3">
      <c r="A376">
        <f>ForceReporter!A376</f>
        <v>3.25841753</v>
      </c>
      <c r="B376">
        <f>ForceReporter!B376</f>
        <v>93.821546170000005</v>
      </c>
      <c r="C376">
        <f>ForceReporter!C376</f>
        <v>39.326597810000003</v>
      </c>
      <c r="D376">
        <f>BodyKinematics_pos!Z380</f>
        <v>0.93882378</v>
      </c>
      <c r="E376">
        <f t="shared" si="26"/>
        <v>48.441179999999974</v>
      </c>
      <c r="F376">
        <f>states_degrees!B375</f>
        <v>15.14637712</v>
      </c>
      <c r="G376">
        <f>states_degrees!D375*1000</f>
        <v>57.488770000000002</v>
      </c>
      <c r="H376">
        <f>ForceReporter!D376</f>
        <v>92.827342700000003</v>
      </c>
      <c r="I376">
        <f>ForceReporter!E376</f>
        <v>4.6981426300000004</v>
      </c>
      <c r="J376">
        <f>ForceReporter!F376</f>
        <v>-1.13655259</v>
      </c>
      <c r="K376">
        <f t="shared" si="24"/>
        <v>92.953105643140844</v>
      </c>
      <c r="L376">
        <f>ForceReporter!G376</f>
        <v>-2.6421980000000001E-2</v>
      </c>
      <c r="M376">
        <f>ForceReporter!H376</f>
        <v>4.4465981599999997</v>
      </c>
      <c r="N376">
        <f>ForceReporter!I376</f>
        <v>16.22280426</v>
      </c>
      <c r="O376">
        <f>ForceReporter!J376</f>
        <v>-92.827342700000003</v>
      </c>
      <c r="P376">
        <f>ForceReporter!K376</f>
        <v>-4.6981426300000004</v>
      </c>
      <c r="Q376">
        <f>ForceReporter!L376</f>
        <v>1.13655259</v>
      </c>
      <c r="R376">
        <f>ForceReporter!M376</f>
        <v>0</v>
      </c>
      <c r="S376">
        <f>ForceReporter!N376</f>
        <v>0</v>
      </c>
      <c r="T376">
        <f>ForceReporter!O376</f>
        <v>0</v>
      </c>
      <c r="U376">
        <f>BodyKinematics_pos!AF380</f>
        <v>0.90828065000000002</v>
      </c>
      <c r="V376">
        <f t="shared" si="27"/>
        <v>62.890650000000051</v>
      </c>
      <c r="W376">
        <f>states_degrees!C375</f>
        <v>21.800423070000001</v>
      </c>
      <c r="X376">
        <f>states_degrees!E375*1000</f>
        <v>76.744979999999998</v>
      </c>
      <c r="Y376">
        <f>ForceReporter!P376</f>
        <v>39.047616189999999</v>
      </c>
      <c r="Z376">
        <f>ForceReporter!Q376</f>
        <v>-17.117877740000001</v>
      </c>
      <c r="AA376">
        <f>ForceReporter!R376</f>
        <v>-1.2505893100000001</v>
      </c>
      <c r="AB376">
        <f t="shared" si="25"/>
        <v>42.653277037824701</v>
      </c>
      <c r="AC376">
        <f>ForceReporter!S376</f>
        <v>-0.29845418000000001</v>
      </c>
      <c r="AD376">
        <f>ForceReporter!T376</f>
        <v>-1.1698512299999999</v>
      </c>
      <c r="AE376">
        <f>ForceReporter!U376</f>
        <v>6.6940011300000002</v>
      </c>
      <c r="AF376">
        <f>ForceReporter!V376</f>
        <v>-39.047616189999999</v>
      </c>
      <c r="AG376">
        <f>ForceReporter!W376</f>
        <v>17.117877740000001</v>
      </c>
      <c r="AH376">
        <f>ForceReporter!X376</f>
        <v>1.2505893100000001</v>
      </c>
      <c r="AI376">
        <f>ForceReporter!Y376</f>
        <v>0</v>
      </c>
      <c r="AJ376">
        <f>ForceReporter!Z376</f>
        <v>0</v>
      </c>
      <c r="AK376">
        <f>ForceReporter!AA376</f>
        <v>0</v>
      </c>
      <c r="AL376">
        <f>ForceReporter!AB376</f>
        <v>-34.748201909999999</v>
      </c>
      <c r="AM376">
        <f>ForceReporter!AC376</f>
        <v>59.995670019999999</v>
      </c>
      <c r="AN376">
        <f>ForceReporter!AD376</f>
        <v>-12.925875120000001</v>
      </c>
      <c r="AO376">
        <f>ForceReporter!AE376</f>
        <v>0.88036227</v>
      </c>
      <c r="AP376">
        <f>ForceReporter!AF376</f>
        <v>-1.441427E-2</v>
      </c>
      <c r="AQ376">
        <f>ForceReporter!AG376</f>
        <v>-6.2850000000000003E-2</v>
      </c>
      <c r="AR376">
        <f>ForceReporter!AH376</f>
        <v>34.748201909999999</v>
      </c>
      <c r="AS376">
        <f>ForceReporter!AI376</f>
        <v>-59.995670019999999</v>
      </c>
      <c r="AT376">
        <f>ForceReporter!AJ376</f>
        <v>12.925875120000001</v>
      </c>
      <c r="AU376">
        <f>ForceReporter!AK376</f>
        <v>0.83735000000000004</v>
      </c>
      <c r="AV376">
        <f>ForceReporter!AL376</f>
        <v>5.985E-2</v>
      </c>
      <c r="AW376">
        <f>ForceReporter!AM376</f>
        <v>-7.8850000000000003E-2</v>
      </c>
      <c r="AX376">
        <f>ForceReporter!AN376</f>
        <v>-14.45498409</v>
      </c>
      <c r="AY376">
        <f>ForceReporter!AO376</f>
        <v>1.11412763</v>
      </c>
      <c r="AZ376">
        <f>ForceReporter!AP376</f>
        <v>0</v>
      </c>
      <c r="BA376">
        <f>ForceReporter!AQ376</f>
        <v>0</v>
      </c>
      <c r="BB376">
        <f>ForceReporter!AR376</f>
        <v>231.06055572</v>
      </c>
      <c r="BC376">
        <f>ForceReporter!AS376</f>
        <v>-25.237995590000001</v>
      </c>
      <c r="BD376">
        <f>ForceReporter!AT376</f>
        <v>0</v>
      </c>
      <c r="BE376">
        <f>ForceReporter!AU376</f>
        <v>0.99203041999999997</v>
      </c>
      <c r="BF376">
        <f>ForceReporter!AV376</f>
        <v>-1.9024010000000001E-2</v>
      </c>
      <c r="BG376">
        <f>ForceReporter!AW376</f>
        <v>0.206286</v>
      </c>
      <c r="BH376">
        <f>ForceReporter!AX376</f>
        <v>-231.06055572</v>
      </c>
      <c r="BI376">
        <f>ForceReporter!AY376</f>
        <v>25.237995590000001</v>
      </c>
      <c r="BJ376">
        <f>ForceReporter!AZ376</f>
        <v>0</v>
      </c>
      <c r="BK376">
        <f>ForceReporter!BA376</f>
        <v>0.97092100000000003</v>
      </c>
      <c r="BL376">
        <f>ForceReporter!BB376</f>
        <v>-1.6718299999999998E-2</v>
      </c>
      <c r="BM376">
        <f>ForceReporter!BC376</f>
        <v>0.206286</v>
      </c>
      <c r="BN376">
        <f>ForceReporter!BD376</f>
        <v>0</v>
      </c>
      <c r="BO376">
        <f>ForceReporter!BE376</f>
        <v>0</v>
      </c>
    </row>
    <row r="377" spans="1:67" x14ac:dyDescent="0.3">
      <c r="A377">
        <f>ForceReporter!A377</f>
        <v>3.2741818600000001</v>
      </c>
      <c r="B377">
        <f>ForceReporter!B377</f>
        <v>91.614540210000001</v>
      </c>
      <c r="C377">
        <f>ForceReporter!C377</f>
        <v>38.065451549999999</v>
      </c>
      <c r="D377">
        <f>BodyKinematics_pos!Z381</f>
        <v>0.93834863999999996</v>
      </c>
      <c r="E377">
        <f t="shared" si="26"/>
        <v>47.966039999999936</v>
      </c>
      <c r="F377">
        <f>states_degrees!B376</f>
        <v>14.9928376</v>
      </c>
      <c r="G377">
        <f>states_degrees!D376*1000</f>
        <v>56.940600000000003</v>
      </c>
      <c r="H377">
        <f>ForceReporter!D377</f>
        <v>90.673690089999994</v>
      </c>
      <c r="I377">
        <f>ForceReporter!E377</f>
        <v>4.3355738700000002</v>
      </c>
      <c r="J377">
        <f>ForceReporter!F377</f>
        <v>-1.1030347899999999</v>
      </c>
      <c r="K377">
        <f t="shared" ref="K377:K440" si="28">SQRT(SUMSQ(H377:J377))</f>
        <v>90.783985157446892</v>
      </c>
      <c r="L377">
        <f>ForceReporter!G377</f>
        <v>-1.490061E-2</v>
      </c>
      <c r="M377">
        <f>ForceReporter!H377</f>
        <v>4.3427048900000003</v>
      </c>
      <c r="N377">
        <f>ForceReporter!I377</f>
        <v>15.84449077</v>
      </c>
      <c r="O377">
        <f>ForceReporter!J377</f>
        <v>-90.673690089999994</v>
      </c>
      <c r="P377">
        <f>ForceReporter!K377</f>
        <v>-4.3355738700000002</v>
      </c>
      <c r="Q377">
        <f>ForceReporter!L377</f>
        <v>1.1030347899999999</v>
      </c>
      <c r="R377">
        <f>ForceReporter!M377</f>
        <v>0</v>
      </c>
      <c r="S377">
        <f>ForceReporter!N377</f>
        <v>0</v>
      </c>
      <c r="T377">
        <f>ForceReporter!O377</f>
        <v>0</v>
      </c>
      <c r="U377">
        <f>BodyKinematics_pos!AF381</f>
        <v>0.90807313000000001</v>
      </c>
      <c r="V377">
        <f t="shared" si="27"/>
        <v>62.683130000000034</v>
      </c>
      <c r="W377">
        <f>states_degrees!C376</f>
        <v>21.735802719999999</v>
      </c>
      <c r="X377">
        <f>states_degrees!E376*1000</f>
        <v>76.457510000000013</v>
      </c>
      <c r="Y377">
        <f>ForceReporter!P377</f>
        <v>37.904267699999998</v>
      </c>
      <c r="Z377">
        <f>ForceReporter!Q377</f>
        <v>-16.617353860000001</v>
      </c>
      <c r="AA377">
        <f>ForceReporter!R377</f>
        <v>-1.2216657099999999</v>
      </c>
      <c r="AB377">
        <f t="shared" ref="AB377:AB440" si="29">SQRT(SUMSQ(Y377:AA377))</f>
        <v>41.404859935624827</v>
      </c>
      <c r="AC377">
        <f>ForceReporter!S377</f>
        <v>-0.28878313</v>
      </c>
      <c r="AD377">
        <f>ForceReporter!T377</f>
        <v>-1.13653469</v>
      </c>
      <c r="AE377">
        <f>ForceReporter!U377</f>
        <v>6.4993934099999997</v>
      </c>
      <c r="AF377">
        <f>ForceReporter!V377</f>
        <v>-37.904267699999998</v>
      </c>
      <c r="AG377">
        <f>ForceReporter!W377</f>
        <v>16.617353860000001</v>
      </c>
      <c r="AH377">
        <f>ForceReporter!X377</f>
        <v>1.2216657099999999</v>
      </c>
      <c r="AI377">
        <f>ForceReporter!Y377</f>
        <v>0</v>
      </c>
      <c r="AJ377">
        <f>ForceReporter!Z377</f>
        <v>0</v>
      </c>
      <c r="AK377">
        <f>ForceReporter!AA377</f>
        <v>0</v>
      </c>
      <c r="AL377">
        <f>ForceReporter!AB377</f>
        <v>-34.663409209999998</v>
      </c>
      <c r="AM377">
        <f>ForceReporter!AC377</f>
        <v>59.968774500000002</v>
      </c>
      <c r="AN377">
        <f>ForceReporter!AD377</f>
        <v>-12.91869526</v>
      </c>
      <c r="AO377">
        <f>ForceReporter!AE377</f>
        <v>0.88028116000000001</v>
      </c>
      <c r="AP377">
        <f>ForceReporter!AF377</f>
        <v>-1.4422239999999999E-2</v>
      </c>
      <c r="AQ377">
        <f>ForceReporter!AG377</f>
        <v>-6.2850000000000003E-2</v>
      </c>
      <c r="AR377">
        <f>ForceReporter!AH377</f>
        <v>34.663409209999998</v>
      </c>
      <c r="AS377">
        <f>ForceReporter!AI377</f>
        <v>-59.968774500000002</v>
      </c>
      <c r="AT377">
        <f>ForceReporter!AJ377</f>
        <v>12.91869526</v>
      </c>
      <c r="AU377">
        <f>ForceReporter!AK377</f>
        <v>0.83735000000000004</v>
      </c>
      <c r="AV377">
        <f>ForceReporter!AL377</f>
        <v>5.985E-2</v>
      </c>
      <c r="AW377">
        <f>ForceReporter!AM377</f>
        <v>-7.8850000000000003E-2</v>
      </c>
      <c r="AX377">
        <f>ForceReporter!AN377</f>
        <v>-14.07550009</v>
      </c>
      <c r="AY377">
        <f>ForceReporter!AO377</f>
        <v>1.06676532</v>
      </c>
      <c r="AZ377">
        <f>ForceReporter!AP377</f>
        <v>0</v>
      </c>
      <c r="BA377">
        <f>ForceReporter!AQ377</f>
        <v>0</v>
      </c>
      <c r="BB377">
        <f>ForceReporter!AR377</f>
        <v>228.98282465</v>
      </c>
      <c r="BC377">
        <f>ForceReporter!AS377</f>
        <v>-25.05495118</v>
      </c>
      <c r="BD377">
        <f>ForceReporter!AT377</f>
        <v>0</v>
      </c>
      <c r="BE377">
        <f>ForceReporter!AU377</f>
        <v>0.99207020999999995</v>
      </c>
      <c r="BF377">
        <f>ForceReporter!AV377</f>
        <v>-1.903241E-2</v>
      </c>
      <c r="BG377">
        <f>ForceReporter!AW377</f>
        <v>0.206286</v>
      </c>
      <c r="BH377">
        <f>ForceReporter!AX377</f>
        <v>-228.98282465</v>
      </c>
      <c r="BI377">
        <f>ForceReporter!AY377</f>
        <v>25.05495118</v>
      </c>
      <c r="BJ377">
        <f>ForceReporter!AZ377</f>
        <v>0</v>
      </c>
      <c r="BK377">
        <f>ForceReporter!BA377</f>
        <v>0.97092100000000003</v>
      </c>
      <c r="BL377">
        <f>ForceReporter!BB377</f>
        <v>-1.6718299999999998E-2</v>
      </c>
      <c r="BM377">
        <f>ForceReporter!BC377</f>
        <v>0.206286</v>
      </c>
      <c r="BN377">
        <f>ForceReporter!BD377</f>
        <v>0</v>
      </c>
      <c r="BO377">
        <f>ForceReporter!BE377</f>
        <v>0</v>
      </c>
    </row>
    <row r="378" spans="1:67" x14ac:dyDescent="0.3">
      <c r="A378">
        <f>ForceReporter!A378</f>
        <v>3.28663499</v>
      </c>
      <c r="B378">
        <f>ForceReporter!B378</f>
        <v>89.871101479999993</v>
      </c>
      <c r="C378">
        <f>ForceReporter!C378</f>
        <v>37.069200850000001</v>
      </c>
      <c r="D378">
        <f>BodyKinematics_pos!Z382</f>
        <v>0.93797346000000004</v>
      </c>
      <c r="E378">
        <f t="shared" si="26"/>
        <v>47.590860000000013</v>
      </c>
      <c r="F378">
        <f>states_degrees!B377</f>
        <v>14.871698800000001</v>
      </c>
      <c r="G378">
        <f>states_degrees!D377*1000</f>
        <v>56.505859999999998</v>
      </c>
      <c r="H378">
        <f>ForceReporter!D378</f>
        <v>88.933713040000001</v>
      </c>
      <c r="I378">
        <f>ForceReporter!E378</f>
        <v>4.0519142099999996</v>
      </c>
      <c r="J378">
        <f>ForceReporter!F378</f>
        <v>-1.0768403200000001</v>
      </c>
      <c r="K378">
        <f t="shared" si="28"/>
        <v>89.032482324829317</v>
      </c>
      <c r="L378">
        <f>ForceReporter!G378</f>
        <v>-5.8837000000000004E-3</v>
      </c>
      <c r="M378">
        <f>ForceReporter!H378</f>
        <v>4.2588179100000003</v>
      </c>
      <c r="N378">
        <f>ForceReporter!I378</f>
        <v>15.539077819999999</v>
      </c>
      <c r="O378">
        <f>ForceReporter!J378</f>
        <v>-88.933713040000001</v>
      </c>
      <c r="P378">
        <f>ForceReporter!K378</f>
        <v>-4.0519142099999996</v>
      </c>
      <c r="Q378">
        <f>ForceReporter!L378</f>
        <v>1.0768403200000001</v>
      </c>
      <c r="R378">
        <f>ForceReporter!M378</f>
        <v>0</v>
      </c>
      <c r="S378">
        <f>ForceReporter!N378</f>
        <v>0</v>
      </c>
      <c r="T378">
        <f>ForceReporter!O378</f>
        <v>0</v>
      </c>
      <c r="U378">
        <f>BodyKinematics_pos!AF382</f>
        <v>0.90787865000000001</v>
      </c>
      <c r="V378">
        <f t="shared" si="27"/>
        <v>62.488650000000035</v>
      </c>
      <c r="W378">
        <f>states_degrees!C377</f>
        <v>21.67521859</v>
      </c>
      <c r="X378">
        <f>states_degrees!E377*1000</f>
        <v>76.202919999999992</v>
      </c>
      <c r="Y378">
        <f>ForceReporter!P378</f>
        <v>36.990346760000001</v>
      </c>
      <c r="Z378">
        <f>ForceReporter!Q378</f>
        <v>-16.231536869999999</v>
      </c>
      <c r="AA378">
        <f>ForceReporter!R378</f>
        <v>-1.19452256</v>
      </c>
      <c r="AB378">
        <f t="shared" si="29"/>
        <v>40.412565208528413</v>
      </c>
      <c r="AC378">
        <f>ForceReporter!S378</f>
        <v>-0.28200078000000001</v>
      </c>
      <c r="AD378">
        <f>ForceReporter!T378</f>
        <v>-1.1096035399999999</v>
      </c>
      <c r="AE378">
        <f>ForceReporter!U378</f>
        <v>6.3450156499999997</v>
      </c>
      <c r="AF378">
        <f>ForceReporter!V378</f>
        <v>-36.990346760000001</v>
      </c>
      <c r="AG378">
        <f>ForceReporter!W378</f>
        <v>16.231536869999999</v>
      </c>
      <c r="AH378">
        <f>ForceReporter!X378</f>
        <v>1.19452256</v>
      </c>
      <c r="AI378">
        <f>ForceReporter!Y378</f>
        <v>0</v>
      </c>
      <c r="AJ378">
        <f>ForceReporter!Z378</f>
        <v>0</v>
      </c>
      <c r="AK378">
        <f>ForceReporter!AA378</f>
        <v>0</v>
      </c>
      <c r="AL378">
        <f>ForceReporter!AB378</f>
        <v>-34.597124780000001</v>
      </c>
      <c r="AM378">
        <f>ForceReporter!AC378</f>
        <v>59.948422970000003</v>
      </c>
      <c r="AN378">
        <f>ForceReporter!AD378</f>
        <v>-12.91324535</v>
      </c>
      <c r="AO378">
        <f>ForceReporter!AE378</f>
        <v>0.88021715</v>
      </c>
      <c r="AP378">
        <f>ForceReporter!AF378</f>
        <v>-1.4428369999999999E-2</v>
      </c>
      <c r="AQ378">
        <f>ForceReporter!AG378</f>
        <v>-6.2850000000000003E-2</v>
      </c>
      <c r="AR378">
        <f>ForceReporter!AH378</f>
        <v>34.597124780000001</v>
      </c>
      <c r="AS378">
        <f>ForceReporter!AI378</f>
        <v>-59.948422970000003</v>
      </c>
      <c r="AT378">
        <f>ForceReporter!AJ378</f>
        <v>12.91324535</v>
      </c>
      <c r="AU378">
        <f>ForceReporter!AK378</f>
        <v>0.83735000000000004</v>
      </c>
      <c r="AV378">
        <f>ForceReporter!AL378</f>
        <v>5.985E-2</v>
      </c>
      <c r="AW378">
        <f>ForceReporter!AM378</f>
        <v>-7.8850000000000003E-2</v>
      </c>
      <c r="AX378">
        <f>ForceReporter!AN378</f>
        <v>-13.77642286</v>
      </c>
      <c r="AY378">
        <f>ForceReporter!AO378</f>
        <v>1.0301235900000001</v>
      </c>
      <c r="AZ378">
        <f>ForceReporter!AP378</f>
        <v>0</v>
      </c>
      <c r="BA378">
        <f>ForceReporter!AQ378</f>
        <v>0</v>
      </c>
      <c r="BB378">
        <f>ForceReporter!AR378</f>
        <v>227.43852507</v>
      </c>
      <c r="BC378">
        <f>ForceReporter!AS378</f>
        <v>-24.927155030000002</v>
      </c>
      <c r="BD378">
        <f>ForceReporter!AT378</f>
        <v>0</v>
      </c>
      <c r="BE378">
        <f>ForceReporter!AU378</f>
        <v>0.99210750000000003</v>
      </c>
      <c r="BF378">
        <f>ForceReporter!AV378</f>
        <v>-1.9040330000000001E-2</v>
      </c>
      <c r="BG378">
        <f>ForceReporter!AW378</f>
        <v>0.206286</v>
      </c>
      <c r="BH378">
        <f>ForceReporter!AX378</f>
        <v>-227.43852507</v>
      </c>
      <c r="BI378">
        <f>ForceReporter!AY378</f>
        <v>24.927155030000002</v>
      </c>
      <c r="BJ378">
        <f>ForceReporter!AZ378</f>
        <v>0</v>
      </c>
      <c r="BK378">
        <f>ForceReporter!BA378</f>
        <v>0.97092100000000003</v>
      </c>
      <c r="BL378">
        <f>ForceReporter!BB378</f>
        <v>-1.6718299999999998E-2</v>
      </c>
      <c r="BM378">
        <f>ForceReporter!BC378</f>
        <v>0.206286</v>
      </c>
      <c r="BN378">
        <f>ForceReporter!BD378</f>
        <v>0</v>
      </c>
      <c r="BO378">
        <f>ForceReporter!BE378</f>
        <v>0</v>
      </c>
    </row>
    <row r="379" spans="1:67" x14ac:dyDescent="0.3">
      <c r="A379">
        <f>ForceReporter!A379</f>
        <v>3.29908812</v>
      </c>
      <c r="B379">
        <f>ForceReporter!B379</f>
        <v>88.127662749999999</v>
      </c>
      <c r="C379">
        <f>ForceReporter!C379</f>
        <v>36.072950140000003</v>
      </c>
      <c r="D379">
        <f>BodyKinematics_pos!Z383</f>
        <v>0.93759837000000001</v>
      </c>
      <c r="E379">
        <f t="shared" si="26"/>
        <v>47.215769999999992</v>
      </c>
      <c r="F379">
        <f>states_degrees!B378</f>
        <v>14.750675940000001</v>
      </c>
      <c r="G379">
        <f>states_degrees!D378*1000</f>
        <v>56.07067</v>
      </c>
      <c r="H379">
        <f>ForceReporter!D379</f>
        <v>87.195290479999997</v>
      </c>
      <c r="I379">
        <f>ForceReporter!E379</f>
        <v>3.77590132</v>
      </c>
      <c r="J379">
        <f>ForceReporter!F379</f>
        <v>-1.0506527299999999</v>
      </c>
      <c r="K379">
        <f t="shared" si="28"/>
        <v>87.283331649456485</v>
      </c>
      <c r="L379">
        <f>ForceReporter!G379</f>
        <v>2.7675600000000001E-3</v>
      </c>
      <c r="M379">
        <f>ForceReporter!H379</f>
        <v>4.1750273599999996</v>
      </c>
      <c r="N379">
        <f>ForceReporter!I379</f>
        <v>15.234157789999999</v>
      </c>
      <c r="O379">
        <f>ForceReporter!J379</f>
        <v>-87.195290479999997</v>
      </c>
      <c r="P379">
        <f>ForceReporter!K379</f>
        <v>-3.77590132</v>
      </c>
      <c r="Q379">
        <f>ForceReporter!L379</f>
        <v>1.0506527299999999</v>
      </c>
      <c r="R379">
        <f>ForceReporter!M379</f>
        <v>0</v>
      </c>
      <c r="S379">
        <f>ForceReporter!N379</f>
        <v>0</v>
      </c>
      <c r="T379">
        <f>ForceReporter!O379</f>
        <v>0</v>
      </c>
      <c r="U379">
        <f>BodyKinematics_pos!AF383</f>
        <v>0.90765441000000002</v>
      </c>
      <c r="V379">
        <f t="shared" si="27"/>
        <v>62.264410000000048</v>
      </c>
      <c r="W379">
        <f>states_degrees!C378</f>
        <v>21.605326349999999</v>
      </c>
      <c r="X379">
        <f>states_degrees!E378*1000</f>
        <v>75.922390000000007</v>
      </c>
      <c r="Y379">
        <f>ForceReporter!P379</f>
        <v>36.073905320000001</v>
      </c>
      <c r="Z379">
        <f>ForceReporter!Q379</f>
        <v>-15.85741778</v>
      </c>
      <c r="AA379">
        <f>ForceReporter!R379</f>
        <v>-1.1642393200000001</v>
      </c>
      <c r="AB379">
        <f t="shared" si="29"/>
        <v>39.42257978468708</v>
      </c>
      <c r="AC379">
        <f>ForceReporter!S379</f>
        <v>-0.27597423999999998</v>
      </c>
      <c r="AD379">
        <f>ForceReporter!T379</f>
        <v>-1.08237071</v>
      </c>
      <c r="AE379">
        <f>ForceReporter!U379</f>
        <v>6.1912836000000002</v>
      </c>
      <c r="AF379">
        <f>ForceReporter!V379</f>
        <v>-36.073905320000001</v>
      </c>
      <c r="AG379">
        <f>ForceReporter!W379</f>
        <v>15.85741778</v>
      </c>
      <c r="AH379">
        <f>ForceReporter!X379</f>
        <v>1.1642393200000001</v>
      </c>
      <c r="AI379">
        <f>ForceReporter!Y379</f>
        <v>0</v>
      </c>
      <c r="AJ379">
        <f>ForceReporter!Z379</f>
        <v>0</v>
      </c>
      <c r="AK379">
        <f>ForceReporter!AA379</f>
        <v>0</v>
      </c>
      <c r="AL379">
        <f>ForceReporter!AB379</f>
        <v>-34.529428899999999</v>
      </c>
      <c r="AM379">
        <f>ForceReporter!AC379</f>
        <v>59.925360410000003</v>
      </c>
      <c r="AN379">
        <f>ForceReporter!AD379</f>
        <v>-12.90723691</v>
      </c>
      <c r="AO379">
        <f>ForceReporter!AE379</f>
        <v>0.88015319000000003</v>
      </c>
      <c r="AP379">
        <f>ForceReporter!AF379</f>
        <v>-1.443435E-2</v>
      </c>
      <c r="AQ379">
        <f>ForceReporter!AG379</f>
        <v>-6.2850000000000003E-2</v>
      </c>
      <c r="AR379">
        <f>ForceReporter!AH379</f>
        <v>34.529428899999999</v>
      </c>
      <c r="AS379">
        <f>ForceReporter!AI379</f>
        <v>-59.925360410000003</v>
      </c>
      <c r="AT379">
        <f>ForceReporter!AJ379</f>
        <v>12.90723691</v>
      </c>
      <c r="AU379">
        <f>ForceReporter!AK379</f>
        <v>0.83735000000000004</v>
      </c>
      <c r="AV379">
        <f>ForceReporter!AL379</f>
        <v>5.985E-2</v>
      </c>
      <c r="AW379">
        <f>ForceReporter!AM379</f>
        <v>-7.8850000000000003E-2</v>
      </c>
      <c r="AX379">
        <f>ForceReporter!AN379</f>
        <v>-13.476638680000001</v>
      </c>
      <c r="AY379">
        <f>ForceReporter!AO379</f>
        <v>0.99415631000000004</v>
      </c>
      <c r="AZ379">
        <f>ForceReporter!AP379</f>
        <v>0</v>
      </c>
      <c r="BA379">
        <f>ForceReporter!AQ379</f>
        <v>0</v>
      </c>
      <c r="BB379">
        <f>ForceReporter!AR379</f>
        <v>225.95701586000001</v>
      </c>
      <c r="BC379">
        <f>ForceReporter!AS379</f>
        <v>-24.812333280000001</v>
      </c>
      <c r="BD379">
        <f>ForceReporter!AT379</f>
        <v>0</v>
      </c>
      <c r="BE379">
        <f>ForceReporter!AU379</f>
        <v>0.99215052000000004</v>
      </c>
      <c r="BF379">
        <f>ForceReporter!AV379</f>
        <v>-1.9049509999999999E-2</v>
      </c>
      <c r="BG379">
        <f>ForceReporter!AW379</f>
        <v>0.206286</v>
      </c>
      <c r="BH379">
        <f>ForceReporter!AX379</f>
        <v>-225.95701586000001</v>
      </c>
      <c r="BI379">
        <f>ForceReporter!AY379</f>
        <v>24.812333280000001</v>
      </c>
      <c r="BJ379">
        <f>ForceReporter!AZ379</f>
        <v>0</v>
      </c>
      <c r="BK379">
        <f>ForceReporter!BA379</f>
        <v>0.97092100000000003</v>
      </c>
      <c r="BL379">
        <f>ForceReporter!BB379</f>
        <v>-1.6718299999999998E-2</v>
      </c>
      <c r="BM379">
        <f>ForceReporter!BC379</f>
        <v>0.206286</v>
      </c>
      <c r="BN379">
        <f>ForceReporter!BD379</f>
        <v>0</v>
      </c>
      <c r="BO379">
        <f>ForceReporter!BE379</f>
        <v>0</v>
      </c>
    </row>
    <row r="380" spans="1:67" x14ac:dyDescent="0.3">
      <c r="A380">
        <f>ForceReporter!A380</f>
        <v>3.31637154</v>
      </c>
      <c r="B380">
        <f>ForceReporter!B380</f>
        <v>85.707983920000004</v>
      </c>
      <c r="C380">
        <f>ForceReporter!C380</f>
        <v>34.690276529999998</v>
      </c>
      <c r="D380">
        <f>BodyKinematics_pos!Z384</f>
        <v>0.93707788000000003</v>
      </c>
      <c r="E380">
        <f t="shared" si="26"/>
        <v>46.695280000000004</v>
      </c>
      <c r="F380">
        <f>states_degrees!B379</f>
        <v>14.582882789999999</v>
      </c>
      <c r="G380">
        <f>states_degrees!D379*1000</f>
        <v>55.467589999999994</v>
      </c>
      <c r="H380">
        <f>ForceReporter!D380</f>
        <v>84.829936230000001</v>
      </c>
      <c r="I380">
        <f>ForceReporter!E380</f>
        <v>3.3990693900000002</v>
      </c>
      <c r="J380">
        <f>ForceReporter!F380</f>
        <v>-1.0154023999999999</v>
      </c>
      <c r="K380">
        <f t="shared" si="28"/>
        <v>84.904079969915628</v>
      </c>
      <c r="L380">
        <f>ForceReporter!G380</f>
        <v>1.4663600000000001E-2</v>
      </c>
      <c r="M380">
        <f>ForceReporter!H380</f>
        <v>4.0610506300000004</v>
      </c>
      <c r="N380">
        <f>ForceReporter!I380</f>
        <v>14.819450359999999</v>
      </c>
      <c r="O380">
        <f>ForceReporter!J380</f>
        <v>-84.829936230000001</v>
      </c>
      <c r="P380">
        <f>ForceReporter!K380</f>
        <v>-3.3990693900000002</v>
      </c>
      <c r="Q380">
        <f>ForceReporter!L380</f>
        <v>1.0154023999999999</v>
      </c>
      <c r="R380">
        <f>ForceReporter!M380</f>
        <v>0</v>
      </c>
      <c r="S380">
        <f>ForceReporter!N380</f>
        <v>0</v>
      </c>
      <c r="T380">
        <f>ForceReporter!O380</f>
        <v>0</v>
      </c>
      <c r="U380">
        <f>BodyKinematics_pos!AF384</f>
        <v>0.90728896000000003</v>
      </c>
      <c r="V380">
        <f t="shared" si="27"/>
        <v>61.898960000000059</v>
      </c>
      <c r="W380">
        <f>states_degrees!C379</f>
        <v>21.491347399999999</v>
      </c>
      <c r="X380">
        <f>states_degrees!E379*1000</f>
        <v>75.48684999999999</v>
      </c>
      <c r="Y380">
        <f>ForceReporter!P380</f>
        <v>34.806616179999999</v>
      </c>
      <c r="Z380">
        <f>ForceReporter!Q380</f>
        <v>-15.353005469999999</v>
      </c>
      <c r="AA380">
        <f>ForceReporter!R380</f>
        <v>-1.1206842800000001</v>
      </c>
      <c r="AB380">
        <f t="shared" si="29"/>
        <v>38.058786634877457</v>
      </c>
      <c r="AC380">
        <f>ForceReporter!S380</f>
        <v>-0.26823260999999998</v>
      </c>
      <c r="AD380">
        <f>ForceReporter!T380</f>
        <v>-1.04460306</v>
      </c>
      <c r="AE380">
        <f>ForceReporter!U380</f>
        <v>5.9798529299999998</v>
      </c>
      <c r="AF380">
        <f>ForceReporter!V380</f>
        <v>-34.806616179999999</v>
      </c>
      <c r="AG380">
        <f>ForceReporter!W380</f>
        <v>15.353005469999999</v>
      </c>
      <c r="AH380">
        <f>ForceReporter!X380</f>
        <v>1.1206842800000001</v>
      </c>
      <c r="AI380">
        <f>ForceReporter!Y380</f>
        <v>0</v>
      </c>
      <c r="AJ380">
        <f>ForceReporter!Z380</f>
        <v>0</v>
      </c>
      <c r="AK380">
        <f>ForceReporter!AA380</f>
        <v>0</v>
      </c>
      <c r="AL380">
        <f>ForceReporter!AB380</f>
        <v>-34.436608100000001</v>
      </c>
      <c r="AM380">
        <f>ForceReporter!AC380</f>
        <v>59.894891299999998</v>
      </c>
      <c r="AN380">
        <f>ForceReporter!AD380</f>
        <v>-12.89927125</v>
      </c>
      <c r="AO380">
        <f>ForceReporter!AE380</f>
        <v>0.88006448999999998</v>
      </c>
      <c r="AP380">
        <f>ForceReporter!AF380</f>
        <v>-1.4442429999999999E-2</v>
      </c>
      <c r="AQ380">
        <f>ForceReporter!AG380</f>
        <v>-6.2850000000000003E-2</v>
      </c>
      <c r="AR380">
        <f>ForceReporter!AH380</f>
        <v>34.436608100000001</v>
      </c>
      <c r="AS380">
        <f>ForceReporter!AI380</f>
        <v>-59.894891299999998</v>
      </c>
      <c r="AT380">
        <f>ForceReporter!AJ380</f>
        <v>12.89927125</v>
      </c>
      <c r="AU380">
        <f>ForceReporter!AK380</f>
        <v>0.83735000000000004</v>
      </c>
      <c r="AV380">
        <f>ForceReporter!AL380</f>
        <v>5.985E-2</v>
      </c>
      <c r="AW380">
        <f>ForceReporter!AM380</f>
        <v>-7.8850000000000003E-2</v>
      </c>
      <c r="AX380">
        <f>ForceReporter!AN380</f>
        <v>-13.06156528</v>
      </c>
      <c r="AY380">
        <f>ForceReporter!AO380</f>
        <v>0.94534642999999996</v>
      </c>
      <c r="AZ380">
        <f>ForceReporter!AP380</f>
        <v>0</v>
      </c>
      <c r="BA380">
        <f>ForceReporter!AQ380</f>
        <v>0</v>
      </c>
      <c r="BB380">
        <f>ForceReporter!AR380</f>
        <v>223.96526130000001</v>
      </c>
      <c r="BC380">
        <f>ForceReporter!AS380</f>
        <v>-24.67128331</v>
      </c>
      <c r="BD380">
        <f>ForceReporter!AT380</f>
        <v>0</v>
      </c>
      <c r="BE380">
        <f>ForceReporter!AU380</f>
        <v>0.99222063999999999</v>
      </c>
      <c r="BF380">
        <f>ForceReporter!AV380</f>
        <v>-1.9064600000000001E-2</v>
      </c>
      <c r="BG380">
        <f>ForceReporter!AW380</f>
        <v>0.206286</v>
      </c>
      <c r="BH380">
        <f>ForceReporter!AX380</f>
        <v>-223.96526130000001</v>
      </c>
      <c r="BI380">
        <f>ForceReporter!AY380</f>
        <v>24.67128331</v>
      </c>
      <c r="BJ380">
        <f>ForceReporter!AZ380</f>
        <v>0</v>
      </c>
      <c r="BK380">
        <f>ForceReporter!BA380</f>
        <v>0.97092100000000003</v>
      </c>
      <c r="BL380">
        <f>ForceReporter!BB380</f>
        <v>-1.6718299999999998E-2</v>
      </c>
      <c r="BM380">
        <f>ForceReporter!BC380</f>
        <v>0.206286</v>
      </c>
      <c r="BN380">
        <f>ForceReporter!BD380</f>
        <v>0</v>
      </c>
      <c r="BO380">
        <f>ForceReporter!BE380</f>
        <v>0</v>
      </c>
    </row>
    <row r="381" spans="1:67" x14ac:dyDescent="0.3">
      <c r="A381">
        <f>ForceReporter!A381</f>
        <v>3.3316909899999998</v>
      </c>
      <c r="B381">
        <f>ForceReporter!B381</f>
        <v>83.563261499999996</v>
      </c>
      <c r="C381">
        <f>ForceReporter!C381</f>
        <v>33.46472086</v>
      </c>
      <c r="D381">
        <f>BodyKinematics_pos!Z385</f>
        <v>0.93661669999999997</v>
      </c>
      <c r="E381">
        <f t="shared" si="26"/>
        <v>46.234099999999941</v>
      </c>
      <c r="F381">
        <f>states_degrees!B380</f>
        <v>14.43434751</v>
      </c>
      <c r="G381">
        <f>states_degrees!D380*1000</f>
        <v>54.93018</v>
      </c>
      <c r="H381">
        <f>ForceReporter!D381</f>
        <v>82.694870609999995</v>
      </c>
      <c r="I381">
        <f>ForceReporter!E381</f>
        <v>3.07157597</v>
      </c>
      <c r="J381">
        <f>ForceReporter!F381</f>
        <v>-0.99081726999999997</v>
      </c>
      <c r="K381">
        <f t="shared" si="28"/>
        <v>82.757826959186474</v>
      </c>
      <c r="L381">
        <f>ForceReporter!G381</f>
        <v>2.605333E-2</v>
      </c>
      <c r="M381">
        <f>ForceReporter!H381</f>
        <v>3.95832454</v>
      </c>
      <c r="N381">
        <f>ForceReporter!I381</f>
        <v>14.445419899999999</v>
      </c>
      <c r="O381">
        <f>ForceReporter!J381</f>
        <v>-82.694870609999995</v>
      </c>
      <c r="P381">
        <f>ForceReporter!K381</f>
        <v>-3.07157597</v>
      </c>
      <c r="Q381">
        <f>ForceReporter!L381</f>
        <v>0.99081726999999997</v>
      </c>
      <c r="R381">
        <f>ForceReporter!M381</f>
        <v>0</v>
      </c>
      <c r="S381">
        <f>ForceReporter!N381</f>
        <v>0</v>
      </c>
      <c r="T381">
        <f>ForceReporter!O381</f>
        <v>0</v>
      </c>
      <c r="U381">
        <f>BodyKinematics_pos!AF385</f>
        <v>0.90690733999999995</v>
      </c>
      <c r="V381">
        <f t="shared" si="27"/>
        <v>61.517339999999976</v>
      </c>
      <c r="W381">
        <f>states_degrees!C380</f>
        <v>21.372222279999999</v>
      </c>
      <c r="X381">
        <f>states_degrees!E380*1000</f>
        <v>75.049800000000005</v>
      </c>
      <c r="Y381">
        <f>ForceReporter!P381</f>
        <v>33.704070059999999</v>
      </c>
      <c r="Z381">
        <f>ForceReporter!Q381</f>
        <v>-14.92158139</v>
      </c>
      <c r="AA381">
        <f>ForceReporter!R381</f>
        <v>-1.06244289</v>
      </c>
      <c r="AB381">
        <f t="shared" si="29"/>
        <v>36.874743588020976</v>
      </c>
      <c r="AC381">
        <f>ForceReporter!S381</f>
        <v>-0.26449044999999999</v>
      </c>
      <c r="AD381">
        <f>ForceReporter!T381</f>
        <v>-1.01015023</v>
      </c>
      <c r="AE381">
        <f>ForceReporter!U381</f>
        <v>5.7966731600000001</v>
      </c>
      <c r="AF381">
        <f>ForceReporter!V381</f>
        <v>-33.704070059999999</v>
      </c>
      <c r="AG381">
        <f>ForceReporter!W381</f>
        <v>14.92158139</v>
      </c>
      <c r="AH381">
        <f>ForceReporter!X381</f>
        <v>1.06244289</v>
      </c>
      <c r="AI381">
        <f>ForceReporter!Y381</f>
        <v>0</v>
      </c>
      <c r="AJ381">
        <f>ForceReporter!Z381</f>
        <v>0</v>
      </c>
      <c r="AK381">
        <f>ForceReporter!AA381</f>
        <v>0</v>
      </c>
      <c r="AL381">
        <f>ForceReporter!AB381</f>
        <v>-34.354893500000003</v>
      </c>
      <c r="AM381">
        <f>ForceReporter!AC381</f>
        <v>59.868426130000003</v>
      </c>
      <c r="AN381">
        <f>ForceReporter!AD381</f>
        <v>-12.89236805</v>
      </c>
      <c r="AO381">
        <f>ForceReporter!AE381</f>
        <v>0.87998595000000002</v>
      </c>
      <c r="AP381">
        <f>ForceReporter!AF381</f>
        <v>-1.444937E-2</v>
      </c>
      <c r="AQ381">
        <f>ForceReporter!AG381</f>
        <v>-6.2850000000000003E-2</v>
      </c>
      <c r="AR381">
        <f>ForceReporter!AH381</f>
        <v>34.354893500000003</v>
      </c>
      <c r="AS381">
        <f>ForceReporter!AI381</f>
        <v>-59.868426130000003</v>
      </c>
      <c r="AT381">
        <f>ForceReporter!AJ381</f>
        <v>12.89236805</v>
      </c>
      <c r="AU381">
        <f>ForceReporter!AK381</f>
        <v>0.83735000000000004</v>
      </c>
      <c r="AV381">
        <f>ForceReporter!AL381</f>
        <v>5.985E-2</v>
      </c>
      <c r="AW381">
        <f>ForceReporter!AM381</f>
        <v>-7.8850000000000003E-2</v>
      </c>
      <c r="AX381">
        <f>ForceReporter!AN381</f>
        <v>-12.69432889</v>
      </c>
      <c r="AY381">
        <f>ForceReporter!AO381</f>
        <v>0.90316361999999994</v>
      </c>
      <c r="AZ381">
        <f>ForceReporter!AP381</f>
        <v>0</v>
      </c>
      <c r="BA381">
        <f>ForceReporter!AQ381</f>
        <v>0</v>
      </c>
      <c r="BB381">
        <f>ForceReporter!AR381</f>
        <v>222.22515006</v>
      </c>
      <c r="BC381">
        <f>ForceReporter!AS381</f>
        <v>-24.561185129999998</v>
      </c>
      <c r="BD381">
        <f>ForceReporter!AT381</f>
        <v>0</v>
      </c>
      <c r="BE381">
        <f>ForceReporter!AU381</f>
        <v>0.99229389000000001</v>
      </c>
      <c r="BF381">
        <f>ForceReporter!AV381</f>
        <v>-1.9080509999999998E-2</v>
      </c>
      <c r="BG381">
        <f>ForceReporter!AW381</f>
        <v>0.206286</v>
      </c>
      <c r="BH381">
        <f>ForceReporter!AX381</f>
        <v>-222.22515006</v>
      </c>
      <c r="BI381">
        <f>ForceReporter!AY381</f>
        <v>24.561185129999998</v>
      </c>
      <c r="BJ381">
        <f>ForceReporter!AZ381</f>
        <v>0</v>
      </c>
      <c r="BK381">
        <f>ForceReporter!BA381</f>
        <v>0.97092100000000003</v>
      </c>
      <c r="BL381">
        <f>ForceReporter!BB381</f>
        <v>-1.6718299999999998E-2</v>
      </c>
      <c r="BM381">
        <f>ForceReporter!BC381</f>
        <v>0.206286</v>
      </c>
      <c r="BN381">
        <f>ForceReporter!BD381</f>
        <v>0</v>
      </c>
      <c r="BO381">
        <f>ForceReporter!BE381</f>
        <v>0</v>
      </c>
    </row>
    <row r="382" spans="1:67" x14ac:dyDescent="0.3">
      <c r="A382">
        <f>ForceReporter!A382</f>
        <v>3.34701044</v>
      </c>
      <c r="B382">
        <f>ForceReporter!B382</f>
        <v>81.418539089999996</v>
      </c>
      <c r="C382">
        <f>ForceReporter!C382</f>
        <v>32.239165190000001</v>
      </c>
      <c r="D382">
        <f>BodyKinematics_pos!Z386</f>
        <v>0.93615559999999998</v>
      </c>
      <c r="E382">
        <f t="shared" si="26"/>
        <v>45.772999999999954</v>
      </c>
      <c r="F382">
        <f>states_degrees!B381</f>
        <v>14.28596538</v>
      </c>
      <c r="G382">
        <f>states_degrees!D381*1000</f>
        <v>54.391179999999999</v>
      </c>
      <c r="H382">
        <f>ForceReporter!D382</f>
        <v>80.566434939999994</v>
      </c>
      <c r="I382">
        <f>ForceReporter!E382</f>
        <v>2.7578724600000002</v>
      </c>
      <c r="J382">
        <f>ForceReporter!F382</f>
        <v>-0.96016387000000003</v>
      </c>
      <c r="K382">
        <f t="shared" si="28"/>
        <v>80.619341439285719</v>
      </c>
      <c r="L382">
        <f>ForceReporter!G382</f>
        <v>3.5726130000000002E-2</v>
      </c>
      <c r="M382">
        <f>ForceReporter!H382</f>
        <v>3.8558496199999999</v>
      </c>
      <c r="N382">
        <f>ForceReporter!I382</f>
        <v>14.07287762</v>
      </c>
      <c r="O382">
        <f>ForceReporter!J382</f>
        <v>-80.566434939999994</v>
      </c>
      <c r="P382">
        <f>ForceReporter!K382</f>
        <v>-2.7578724600000002</v>
      </c>
      <c r="Q382">
        <f>ForceReporter!L382</f>
        <v>0.96016387000000003</v>
      </c>
      <c r="R382">
        <f>ForceReporter!M382</f>
        <v>0</v>
      </c>
      <c r="S382">
        <f>ForceReporter!N382</f>
        <v>0</v>
      </c>
      <c r="T382">
        <f>ForceReporter!O382</f>
        <v>0</v>
      </c>
      <c r="U382">
        <f>BodyKinematics_pos!AF386</f>
        <v>0.90646660999999995</v>
      </c>
      <c r="V382">
        <f t="shared" si="27"/>
        <v>61.076609999999974</v>
      </c>
      <c r="W382">
        <f>states_degrees!C381</f>
        <v>21.234514780000001</v>
      </c>
      <c r="X382">
        <f>states_degrees!E381*1000</f>
        <v>74.55641</v>
      </c>
      <c r="Y382">
        <f>ForceReporter!P382</f>
        <v>32.548984730000001</v>
      </c>
      <c r="Z382">
        <f>ForceReporter!Q382</f>
        <v>-14.487840930000001</v>
      </c>
      <c r="AA382">
        <f>ForceReporter!R382</f>
        <v>-0.99542352999999995</v>
      </c>
      <c r="AB382">
        <f t="shared" si="29"/>
        <v>35.641616262044487</v>
      </c>
      <c r="AC382">
        <f>ForceReporter!S382</f>
        <v>-0.26188433999999999</v>
      </c>
      <c r="AD382">
        <f>ForceReporter!T382</f>
        <v>-0.97355506999999997</v>
      </c>
      <c r="AE382">
        <f>ForceReporter!U382</f>
        <v>5.60629855</v>
      </c>
      <c r="AF382">
        <f>ForceReporter!V382</f>
        <v>-32.548984730000001</v>
      </c>
      <c r="AG382">
        <f>ForceReporter!W382</f>
        <v>14.487840930000001</v>
      </c>
      <c r="AH382">
        <f>ForceReporter!X382</f>
        <v>0.99542352999999995</v>
      </c>
      <c r="AI382">
        <f>ForceReporter!Y382</f>
        <v>0</v>
      </c>
      <c r="AJ382">
        <f>ForceReporter!Z382</f>
        <v>0</v>
      </c>
      <c r="AK382">
        <f>ForceReporter!AA382</f>
        <v>0</v>
      </c>
      <c r="AL382">
        <f>ForceReporter!AB382</f>
        <v>-34.271650700000002</v>
      </c>
      <c r="AM382">
        <f>ForceReporter!AC382</f>
        <v>59.838909880000003</v>
      </c>
      <c r="AN382">
        <f>ForceReporter!AD382</f>
        <v>-12.884845670000001</v>
      </c>
      <c r="AO382">
        <f>ForceReporter!AE382</f>
        <v>0.87990747000000002</v>
      </c>
      <c r="AP382">
        <f>ForceReporter!AF382</f>
        <v>-1.445609E-2</v>
      </c>
      <c r="AQ382">
        <f>ForceReporter!AG382</f>
        <v>-6.2850000000000003E-2</v>
      </c>
      <c r="AR382">
        <f>ForceReporter!AH382</f>
        <v>34.271650700000002</v>
      </c>
      <c r="AS382">
        <f>ForceReporter!AI382</f>
        <v>-59.838909880000003</v>
      </c>
      <c r="AT382">
        <f>ForceReporter!AJ382</f>
        <v>12.884845670000001</v>
      </c>
      <c r="AU382">
        <f>ForceReporter!AK382</f>
        <v>0.83735000000000004</v>
      </c>
      <c r="AV382">
        <f>ForceReporter!AL382</f>
        <v>5.985E-2</v>
      </c>
      <c r="AW382">
        <f>ForceReporter!AM382</f>
        <v>-7.8850000000000003E-2</v>
      </c>
      <c r="AX382">
        <f>ForceReporter!AN382</f>
        <v>-12.32635821</v>
      </c>
      <c r="AY382">
        <f>ForceReporter!AO382</f>
        <v>0.86198547000000003</v>
      </c>
      <c r="AZ382">
        <f>ForceReporter!AP382</f>
        <v>0</v>
      </c>
      <c r="BA382">
        <f>ForceReporter!AQ382</f>
        <v>0</v>
      </c>
      <c r="BB382">
        <f>ForceReporter!AR382</f>
        <v>220.47053566</v>
      </c>
      <c r="BC382">
        <f>ForceReporter!AS382</f>
        <v>-24.462135409999998</v>
      </c>
      <c r="BD382">
        <f>ForceReporter!AT382</f>
        <v>0</v>
      </c>
      <c r="BE382">
        <f>ForceReporter!AU382</f>
        <v>0.99237852999999998</v>
      </c>
      <c r="BF382">
        <f>ForceReporter!AV382</f>
        <v>-1.9099100000000001E-2</v>
      </c>
      <c r="BG382">
        <f>ForceReporter!AW382</f>
        <v>0.206286</v>
      </c>
      <c r="BH382">
        <f>ForceReporter!AX382</f>
        <v>-220.47053566</v>
      </c>
      <c r="BI382">
        <f>ForceReporter!AY382</f>
        <v>24.462135409999998</v>
      </c>
      <c r="BJ382">
        <f>ForceReporter!AZ382</f>
        <v>0</v>
      </c>
      <c r="BK382">
        <f>ForceReporter!BA382</f>
        <v>0.97092100000000003</v>
      </c>
      <c r="BL382">
        <f>ForceReporter!BB382</f>
        <v>-1.6718299999999998E-2</v>
      </c>
      <c r="BM382">
        <f>ForceReporter!BC382</f>
        <v>0.206286</v>
      </c>
      <c r="BN382">
        <f>ForceReporter!BD382</f>
        <v>0</v>
      </c>
      <c r="BO382">
        <f>ForceReporter!BE382</f>
        <v>0</v>
      </c>
    </row>
    <row r="383" spans="1:67" x14ac:dyDescent="0.3">
      <c r="A383">
        <f>ForceReporter!A383</f>
        <v>3.3623298799999999</v>
      </c>
      <c r="B383">
        <f>ForceReporter!B383</f>
        <v>79.273816670000002</v>
      </c>
      <c r="C383">
        <f>ForceReporter!C383</f>
        <v>31.01360953</v>
      </c>
      <c r="D383">
        <f>BodyKinematics_pos!Z387</f>
        <v>0.93569451999999997</v>
      </c>
      <c r="E383">
        <f t="shared" si="26"/>
        <v>45.311919999999951</v>
      </c>
      <c r="F383">
        <f>states_degrees!B382</f>
        <v>14.137717800000001</v>
      </c>
      <c r="G383">
        <f>states_degrees!D382*1000</f>
        <v>53.851509999999998</v>
      </c>
      <c r="H383">
        <f>ForceReporter!D383</f>
        <v>78.4485739</v>
      </c>
      <c r="I383">
        <f>ForceReporter!E383</f>
        <v>2.4645896500000002</v>
      </c>
      <c r="J383">
        <f>ForceReporter!F383</f>
        <v>-0.91980883000000002</v>
      </c>
      <c r="K383">
        <f t="shared" si="28"/>
        <v>78.492668430690998</v>
      </c>
      <c r="L383">
        <f>ForceReporter!G383</f>
        <v>4.2731739999999997E-2</v>
      </c>
      <c r="M383">
        <f>ForceReporter!H383</f>
        <v>3.7537729</v>
      </c>
      <c r="N383">
        <f>ForceReporter!I383</f>
        <v>13.702579800000001</v>
      </c>
      <c r="O383">
        <f>ForceReporter!J383</f>
        <v>-78.4485739</v>
      </c>
      <c r="P383">
        <f>ForceReporter!K383</f>
        <v>-2.4645896500000002</v>
      </c>
      <c r="Q383">
        <f>ForceReporter!L383</f>
        <v>0.91980883000000002</v>
      </c>
      <c r="R383">
        <f>ForceReporter!M383</f>
        <v>0</v>
      </c>
      <c r="S383">
        <f>ForceReporter!N383</f>
        <v>0</v>
      </c>
      <c r="T383">
        <f>ForceReporter!O383</f>
        <v>0</v>
      </c>
      <c r="U383">
        <f>BodyKinematics_pos!AF387</f>
        <v>0.90596200000000005</v>
      </c>
      <c r="V383">
        <f t="shared" si="27"/>
        <v>60.572000000000074</v>
      </c>
      <c r="W383">
        <f>states_degrees!C382</f>
        <v>21.076671690000001</v>
      </c>
      <c r="X383">
        <f>states_degrees!E382*1000</f>
        <v>74.006680000000003</v>
      </c>
      <c r="Y383">
        <f>ForceReporter!P383</f>
        <v>31.411486889999999</v>
      </c>
      <c r="Z383">
        <f>ForceReporter!Q383</f>
        <v>-14.06298486</v>
      </c>
      <c r="AA383">
        <f>ForceReporter!R383</f>
        <v>-0.94103654000000003</v>
      </c>
      <c r="AB383">
        <f t="shared" si="29"/>
        <v>34.428688641637898</v>
      </c>
      <c r="AC383">
        <f>ForceReporter!S383</f>
        <v>-0.25779611000000002</v>
      </c>
      <c r="AD383">
        <f>ForceReporter!T383</f>
        <v>-0.93845126000000001</v>
      </c>
      <c r="AE383">
        <f>ForceReporter!U383</f>
        <v>5.4192016499999998</v>
      </c>
      <c r="AF383">
        <f>ForceReporter!V383</f>
        <v>-31.411486889999999</v>
      </c>
      <c r="AG383">
        <f>ForceReporter!W383</f>
        <v>14.06298486</v>
      </c>
      <c r="AH383">
        <f>ForceReporter!X383</f>
        <v>0.94103654000000003</v>
      </c>
      <c r="AI383">
        <f>ForceReporter!Y383</f>
        <v>0</v>
      </c>
      <c r="AJ383">
        <f>ForceReporter!Z383</f>
        <v>0</v>
      </c>
      <c r="AK383">
        <f>ForceReporter!AA383</f>
        <v>0</v>
      </c>
      <c r="AL383">
        <f>ForceReporter!AB383</f>
        <v>-34.188919749999997</v>
      </c>
      <c r="AM383">
        <f>ForceReporter!AC383</f>
        <v>59.80990929</v>
      </c>
      <c r="AN383">
        <f>ForceReporter!AD383</f>
        <v>-12.8774719</v>
      </c>
      <c r="AO383">
        <f>ForceReporter!AE383</f>
        <v>0.87982905</v>
      </c>
      <c r="AP383">
        <f>ForceReporter!AF383</f>
        <v>-1.4462610000000001E-2</v>
      </c>
      <c r="AQ383">
        <f>ForceReporter!AG383</f>
        <v>-6.2850000000000003E-2</v>
      </c>
      <c r="AR383">
        <f>ForceReporter!AH383</f>
        <v>34.188919749999997</v>
      </c>
      <c r="AS383">
        <f>ForceReporter!AI383</f>
        <v>-59.80990929</v>
      </c>
      <c r="AT383">
        <f>ForceReporter!AJ383</f>
        <v>12.8774719</v>
      </c>
      <c r="AU383">
        <f>ForceReporter!AK383</f>
        <v>0.83735000000000004</v>
      </c>
      <c r="AV383">
        <f>ForceReporter!AL383</f>
        <v>5.985E-2</v>
      </c>
      <c r="AW383">
        <f>ForceReporter!AM383</f>
        <v>-7.8850000000000003E-2</v>
      </c>
      <c r="AX383">
        <f>ForceReporter!AN383</f>
        <v>-11.95891387</v>
      </c>
      <c r="AY383">
        <f>ForceReporter!AO383</f>
        <v>0.82180403999999996</v>
      </c>
      <c r="AZ383">
        <f>ForceReporter!AP383</f>
        <v>0</v>
      </c>
      <c r="BA383">
        <f>ForceReporter!AQ383</f>
        <v>0</v>
      </c>
      <c r="BB383">
        <f>ForceReporter!AR383</f>
        <v>218.66853312000001</v>
      </c>
      <c r="BC383">
        <f>ForceReporter!AS383</f>
        <v>-24.371747979999999</v>
      </c>
      <c r="BD383">
        <f>ForceReporter!AT383</f>
        <v>0</v>
      </c>
      <c r="BE383">
        <f>ForceReporter!AU383</f>
        <v>0.99247549000000002</v>
      </c>
      <c r="BF383">
        <f>ForceReporter!AV383</f>
        <v>-1.9120660000000001E-2</v>
      </c>
      <c r="BG383">
        <f>ForceReporter!AW383</f>
        <v>0.206286</v>
      </c>
      <c r="BH383">
        <f>ForceReporter!AX383</f>
        <v>-218.66853312000001</v>
      </c>
      <c r="BI383">
        <f>ForceReporter!AY383</f>
        <v>24.371747979999999</v>
      </c>
      <c r="BJ383">
        <f>ForceReporter!AZ383</f>
        <v>0</v>
      </c>
      <c r="BK383">
        <f>ForceReporter!BA383</f>
        <v>0.97092100000000003</v>
      </c>
      <c r="BL383">
        <f>ForceReporter!BB383</f>
        <v>-1.6718299999999998E-2</v>
      </c>
      <c r="BM383">
        <f>ForceReporter!BC383</f>
        <v>0.206286</v>
      </c>
      <c r="BN383">
        <f>ForceReporter!BD383</f>
        <v>0</v>
      </c>
      <c r="BO383">
        <f>ForceReporter!BE383</f>
        <v>0</v>
      </c>
    </row>
    <row r="384" spans="1:67" x14ac:dyDescent="0.3">
      <c r="A384">
        <f>ForceReporter!A384</f>
        <v>3.3824368100000002</v>
      </c>
      <c r="B384">
        <f>ForceReporter!B384</f>
        <v>76.458846080000001</v>
      </c>
      <c r="C384">
        <f>ForceReporter!C384</f>
        <v>29.40505491</v>
      </c>
      <c r="D384">
        <f>BodyKinematics_pos!Z388</f>
        <v>0.93508937000000003</v>
      </c>
      <c r="E384">
        <f t="shared" si="26"/>
        <v>44.706770000000006</v>
      </c>
      <c r="F384">
        <f>states_degrees!B383</f>
        <v>13.943339829999999</v>
      </c>
      <c r="G384">
        <f>states_degrees!D383*1000</f>
        <v>53.140819999999998</v>
      </c>
      <c r="H384">
        <f>ForceReporter!D384</f>
        <v>75.646828799999994</v>
      </c>
      <c r="I384">
        <f>ForceReporter!E384</f>
        <v>2.0903329899999998</v>
      </c>
      <c r="J384">
        <f>ForceReporter!F384</f>
        <v>-0.85243197999999998</v>
      </c>
      <c r="K384">
        <f t="shared" si="28"/>
        <v>75.680505018043576</v>
      </c>
      <c r="L384">
        <f>ForceReporter!G384</f>
        <v>4.8899379999999999E-2</v>
      </c>
      <c r="M384">
        <f>ForceReporter!H384</f>
        <v>3.61861422</v>
      </c>
      <c r="N384">
        <f>ForceReporter!I384</f>
        <v>13.21300961</v>
      </c>
      <c r="O384">
        <f>ForceReporter!J384</f>
        <v>-75.646828799999994</v>
      </c>
      <c r="P384">
        <f>ForceReporter!K384</f>
        <v>-2.0903329899999998</v>
      </c>
      <c r="Q384">
        <f>ForceReporter!L384</f>
        <v>0.85243197999999998</v>
      </c>
      <c r="R384">
        <f>ForceReporter!M384</f>
        <v>0</v>
      </c>
      <c r="S384">
        <f>ForceReporter!N384</f>
        <v>0</v>
      </c>
      <c r="T384">
        <f>ForceReporter!O384</f>
        <v>0</v>
      </c>
      <c r="U384">
        <f>BodyKinematics_pos!AF388</f>
        <v>0.90519517000000005</v>
      </c>
      <c r="V384">
        <f t="shared" si="27"/>
        <v>59.805170000000075</v>
      </c>
      <c r="W384">
        <f>states_degrees!C383</f>
        <v>20.836452980000001</v>
      </c>
      <c r="X384">
        <f>states_degrees!E383*1000</f>
        <v>73.19426</v>
      </c>
      <c r="Y384">
        <f>ForceReporter!P384</f>
        <v>29.928354299999999</v>
      </c>
      <c r="Z384">
        <f>ForceReporter!Q384</f>
        <v>-13.51769985</v>
      </c>
      <c r="AA384">
        <f>ForceReporter!R384</f>
        <v>-0.88631715</v>
      </c>
      <c r="AB384">
        <f t="shared" si="29"/>
        <v>32.851486396073504</v>
      </c>
      <c r="AC384">
        <f>ForceReporter!S384</f>
        <v>-0.25049812999999999</v>
      </c>
      <c r="AD384">
        <f>ForceReporter!T384</f>
        <v>-0.89399698000000005</v>
      </c>
      <c r="AE384">
        <f>ForceReporter!U384</f>
        <v>5.17623532</v>
      </c>
      <c r="AF384">
        <f>ForceReporter!V384</f>
        <v>-29.928354299999999</v>
      </c>
      <c r="AG384">
        <f>ForceReporter!W384</f>
        <v>13.51769985</v>
      </c>
      <c r="AH384">
        <f>ForceReporter!X384</f>
        <v>0.88631715</v>
      </c>
      <c r="AI384">
        <f>ForceReporter!Y384</f>
        <v>0</v>
      </c>
      <c r="AJ384">
        <f>ForceReporter!Z384</f>
        <v>0</v>
      </c>
      <c r="AK384">
        <f>ForceReporter!AA384</f>
        <v>0</v>
      </c>
      <c r="AL384">
        <f>ForceReporter!AB384</f>
        <v>-34.080149089999999</v>
      </c>
      <c r="AM384">
        <f>ForceReporter!AC384</f>
        <v>59.770951930000003</v>
      </c>
      <c r="AN384">
        <f>ForceReporter!AD384</f>
        <v>-12.86765804</v>
      </c>
      <c r="AO384">
        <f>ForceReporter!AE384</f>
        <v>0.87972618999999996</v>
      </c>
      <c r="AP384">
        <f>ForceReporter!AF384</f>
        <v>-1.447085E-2</v>
      </c>
      <c r="AQ384">
        <f>ForceReporter!AG384</f>
        <v>-6.2850000000000003E-2</v>
      </c>
      <c r="AR384">
        <f>ForceReporter!AH384</f>
        <v>34.080149089999999</v>
      </c>
      <c r="AS384">
        <f>ForceReporter!AI384</f>
        <v>-59.770951930000003</v>
      </c>
      <c r="AT384">
        <f>ForceReporter!AJ384</f>
        <v>12.86765804</v>
      </c>
      <c r="AU384">
        <f>ForceReporter!AK384</f>
        <v>0.83735000000000004</v>
      </c>
      <c r="AV384">
        <f>ForceReporter!AL384</f>
        <v>5.985E-2</v>
      </c>
      <c r="AW384">
        <f>ForceReporter!AM384</f>
        <v>-7.8850000000000003E-2</v>
      </c>
      <c r="AX384">
        <f>ForceReporter!AN384</f>
        <v>-11.47681244</v>
      </c>
      <c r="AY384">
        <f>ForceReporter!AO384</f>
        <v>0.77057226999999995</v>
      </c>
      <c r="AZ384">
        <f>ForceReporter!AP384</f>
        <v>0</v>
      </c>
      <c r="BA384">
        <f>ForceReporter!AQ384</f>
        <v>0</v>
      </c>
      <c r="BB384">
        <f>ForceReporter!AR384</f>
        <v>216.18804754999999</v>
      </c>
      <c r="BC384">
        <f>ForceReporter!AS384</f>
        <v>-24.26349493</v>
      </c>
      <c r="BD384">
        <f>ForceReporter!AT384</f>
        <v>0</v>
      </c>
      <c r="BE384">
        <f>ForceReporter!AU384</f>
        <v>0.99262293999999995</v>
      </c>
      <c r="BF384">
        <f>ForceReporter!AV384</f>
        <v>-1.9153980000000001E-2</v>
      </c>
      <c r="BG384">
        <f>ForceReporter!AW384</f>
        <v>0.206286</v>
      </c>
      <c r="BH384">
        <f>ForceReporter!AX384</f>
        <v>-216.18804754999999</v>
      </c>
      <c r="BI384">
        <f>ForceReporter!AY384</f>
        <v>24.26349493</v>
      </c>
      <c r="BJ384">
        <f>ForceReporter!AZ384</f>
        <v>0</v>
      </c>
      <c r="BK384">
        <f>ForceReporter!BA384</f>
        <v>0.97092100000000003</v>
      </c>
      <c r="BL384">
        <f>ForceReporter!BB384</f>
        <v>-1.6718299999999998E-2</v>
      </c>
      <c r="BM384">
        <f>ForceReporter!BC384</f>
        <v>0.206286</v>
      </c>
      <c r="BN384">
        <f>ForceReporter!BD384</f>
        <v>0</v>
      </c>
      <c r="BO384">
        <f>ForceReporter!BE384</f>
        <v>0</v>
      </c>
    </row>
    <row r="385" spans="1:67" x14ac:dyDescent="0.3">
      <c r="A385">
        <f>ForceReporter!A385</f>
        <v>3.39780536</v>
      </c>
      <c r="B385">
        <f>ForceReporter!B385</f>
        <v>74.307249069999997</v>
      </c>
      <c r="C385">
        <f>ForceReporter!C385</f>
        <v>28.1755709</v>
      </c>
      <c r="D385">
        <f>BodyKinematics_pos!Z389</f>
        <v>0.93462679000000004</v>
      </c>
      <c r="E385">
        <f t="shared" si="26"/>
        <v>44.244190000000017</v>
      </c>
      <c r="F385">
        <f>states_degrees!B384</f>
        <v>13.79489755</v>
      </c>
      <c r="G385">
        <f>states_degrees!D384*1000</f>
        <v>52.596560000000004</v>
      </c>
      <c r="H385">
        <f>ForceReporter!D385</f>
        <v>73.5059732</v>
      </c>
      <c r="I385">
        <f>ForceReporter!E385</f>
        <v>1.81465459</v>
      </c>
      <c r="J385">
        <f>ForceReporter!F385</f>
        <v>-0.79433430999999999</v>
      </c>
      <c r="K385">
        <f t="shared" si="28"/>
        <v>73.53265964424358</v>
      </c>
      <c r="L385">
        <f>ForceReporter!G385</f>
        <v>5.1961710000000001E-2</v>
      </c>
      <c r="M385">
        <f>ForceReporter!H385</f>
        <v>3.5153146799999999</v>
      </c>
      <c r="N385">
        <f>ForceReporter!I385</f>
        <v>12.83915107</v>
      </c>
      <c r="O385">
        <f>ForceReporter!J385</f>
        <v>-73.5059732</v>
      </c>
      <c r="P385">
        <f>ForceReporter!K385</f>
        <v>-1.81465459</v>
      </c>
      <c r="Q385">
        <f>ForceReporter!L385</f>
        <v>0.79433430999999999</v>
      </c>
      <c r="R385">
        <f>ForceReporter!M385</f>
        <v>0</v>
      </c>
      <c r="S385">
        <f>ForceReporter!N385</f>
        <v>0</v>
      </c>
      <c r="T385">
        <f>ForceReporter!O385</f>
        <v>0</v>
      </c>
      <c r="U385">
        <f>BodyKinematics_pos!AF389</f>
        <v>0.90452370999999998</v>
      </c>
      <c r="V385">
        <f t="shared" si="27"/>
        <v>59.133710000000008</v>
      </c>
      <c r="W385">
        <f>states_degrees!C384</f>
        <v>20.625746490000001</v>
      </c>
      <c r="X385">
        <f>states_degrees!E384*1000</f>
        <v>72.495859999999993</v>
      </c>
      <c r="Y385">
        <f>ForceReporter!P385</f>
        <v>28.79881361</v>
      </c>
      <c r="Z385">
        <f>ForceReporter!Q385</f>
        <v>-13.123316900000001</v>
      </c>
      <c r="AA385">
        <f>ForceReporter!R385</f>
        <v>-0.83832561000000005</v>
      </c>
      <c r="AB385">
        <f t="shared" si="29"/>
        <v>31.659057181630171</v>
      </c>
      <c r="AC385">
        <f>ForceReporter!S385</f>
        <v>-0.24637448000000001</v>
      </c>
      <c r="AD385">
        <f>ForceReporter!T385</f>
        <v>-0.85962819999999995</v>
      </c>
      <c r="AE385">
        <f>ForceReporter!U385</f>
        <v>4.9931440800000004</v>
      </c>
      <c r="AF385">
        <f>ForceReporter!V385</f>
        <v>-28.79881361</v>
      </c>
      <c r="AG385">
        <f>ForceReporter!W385</f>
        <v>13.123316900000001</v>
      </c>
      <c r="AH385">
        <f>ForceReporter!X385</f>
        <v>0.83832561000000005</v>
      </c>
      <c r="AI385">
        <f>ForceReporter!Y385</f>
        <v>0</v>
      </c>
      <c r="AJ385">
        <f>ForceReporter!Z385</f>
        <v>0</v>
      </c>
      <c r="AK385">
        <f>ForceReporter!AA385</f>
        <v>0</v>
      </c>
      <c r="AL385">
        <f>ForceReporter!AB385</f>
        <v>-33.995533909999999</v>
      </c>
      <c r="AM385">
        <f>ForceReporter!AC385</f>
        <v>59.738159529999997</v>
      </c>
      <c r="AN385">
        <f>ForceReporter!AD385</f>
        <v>-12.85955081</v>
      </c>
      <c r="AO385">
        <f>ForceReporter!AE385</f>
        <v>0.87964763000000001</v>
      </c>
      <c r="AP385">
        <f>ForceReporter!AF385</f>
        <v>-1.4476899999999999E-2</v>
      </c>
      <c r="AQ385">
        <f>ForceReporter!AG385</f>
        <v>-6.2850000000000003E-2</v>
      </c>
      <c r="AR385">
        <f>ForceReporter!AH385</f>
        <v>33.995533909999999</v>
      </c>
      <c r="AS385">
        <f>ForceReporter!AI385</f>
        <v>-59.738159529999997</v>
      </c>
      <c r="AT385">
        <f>ForceReporter!AJ385</f>
        <v>12.85955081</v>
      </c>
      <c r="AU385">
        <f>ForceReporter!AK385</f>
        <v>0.83735000000000004</v>
      </c>
      <c r="AV385">
        <f>ForceReporter!AL385</f>
        <v>5.985E-2</v>
      </c>
      <c r="AW385">
        <f>ForceReporter!AM385</f>
        <v>-7.8850000000000003E-2</v>
      </c>
      <c r="AX385">
        <f>ForceReporter!AN385</f>
        <v>-11.10754814</v>
      </c>
      <c r="AY385">
        <f>ForceReporter!AO385</f>
        <v>0.73255789000000004</v>
      </c>
      <c r="AZ385">
        <f>ForceReporter!AP385</f>
        <v>0</v>
      </c>
      <c r="BA385">
        <f>ForceReporter!AQ385</f>
        <v>0</v>
      </c>
      <c r="BB385">
        <f>ForceReporter!AR385</f>
        <v>214.17213957000001</v>
      </c>
      <c r="BC385">
        <f>ForceReporter!AS385</f>
        <v>-24.186677580000001</v>
      </c>
      <c r="BD385">
        <f>ForceReporter!AT385</f>
        <v>0</v>
      </c>
      <c r="BE385">
        <f>ForceReporter!AU385</f>
        <v>0.99275215999999999</v>
      </c>
      <c r="BF385">
        <f>ForceReporter!AV385</f>
        <v>-1.9183720000000001E-2</v>
      </c>
      <c r="BG385">
        <f>ForceReporter!AW385</f>
        <v>0.206286</v>
      </c>
      <c r="BH385">
        <f>ForceReporter!AX385</f>
        <v>-214.17213957000001</v>
      </c>
      <c r="BI385">
        <f>ForceReporter!AY385</f>
        <v>24.186677580000001</v>
      </c>
      <c r="BJ385">
        <f>ForceReporter!AZ385</f>
        <v>0</v>
      </c>
      <c r="BK385">
        <f>ForceReporter!BA385</f>
        <v>0.97092100000000003</v>
      </c>
      <c r="BL385">
        <f>ForceReporter!BB385</f>
        <v>-1.6718299999999998E-2</v>
      </c>
      <c r="BM385">
        <f>ForceReporter!BC385</f>
        <v>0.206286</v>
      </c>
      <c r="BN385">
        <f>ForceReporter!BD385</f>
        <v>0</v>
      </c>
      <c r="BO385">
        <f>ForceReporter!BE385</f>
        <v>0</v>
      </c>
    </row>
    <row r="386" spans="1:67" x14ac:dyDescent="0.3">
      <c r="A386">
        <f>ForceReporter!A386</f>
        <v>3.4131739099999998</v>
      </c>
      <c r="B386">
        <f>ForceReporter!B386</f>
        <v>72.155652059999994</v>
      </c>
      <c r="C386">
        <f>ForceReporter!C386</f>
        <v>26.94608689</v>
      </c>
      <c r="D386">
        <f>BodyKinematics_pos!Z390</f>
        <v>0.93416409</v>
      </c>
      <c r="E386">
        <f t="shared" si="26"/>
        <v>43.781489999999977</v>
      </c>
      <c r="F386">
        <f>states_degrees!B385</f>
        <v>13.646542950000001</v>
      </c>
      <c r="G386">
        <f>states_degrees!D385*1000</f>
        <v>52.053190000000001</v>
      </c>
      <c r="H386">
        <f>ForceReporter!D386</f>
        <v>71.396264770000002</v>
      </c>
      <c r="I386">
        <f>ForceReporter!E386</f>
        <v>1.5544157000000001</v>
      </c>
      <c r="J386">
        <f>ForceReporter!F386</f>
        <v>-0.73592144000000004</v>
      </c>
      <c r="K386">
        <f t="shared" si="28"/>
        <v>71.416975654547301</v>
      </c>
      <c r="L386">
        <f>ForceReporter!G386</f>
        <v>5.4226490000000002E-2</v>
      </c>
      <c r="M386">
        <f>ForceReporter!H386</f>
        <v>3.41355999</v>
      </c>
      <c r="N386">
        <f>ForceReporter!I386</f>
        <v>12.47097802</v>
      </c>
      <c r="O386">
        <f>ForceReporter!J386</f>
        <v>-71.396264770000002</v>
      </c>
      <c r="P386">
        <f>ForceReporter!K386</f>
        <v>-1.5544157000000001</v>
      </c>
      <c r="Q386">
        <f>ForceReporter!L386</f>
        <v>0.73592144000000004</v>
      </c>
      <c r="R386">
        <f>ForceReporter!M386</f>
        <v>0</v>
      </c>
      <c r="S386">
        <f>ForceReporter!N386</f>
        <v>0</v>
      </c>
      <c r="T386">
        <f>ForceReporter!O386</f>
        <v>0</v>
      </c>
      <c r="U386">
        <f>BodyKinematics_pos!AF390</f>
        <v>0.90377399999999997</v>
      </c>
      <c r="V386">
        <f t="shared" si="27"/>
        <v>58.383999999999993</v>
      </c>
      <c r="W386">
        <f>states_degrees!C385</f>
        <v>20.390086069999999</v>
      </c>
      <c r="X386">
        <f>states_degrees!E385*1000</f>
        <v>71.723110000000005</v>
      </c>
      <c r="Y386">
        <f>ForceReporter!P386</f>
        <v>27.648038620000001</v>
      </c>
      <c r="Z386">
        <f>ForceReporter!Q386</f>
        <v>-12.723053869999999</v>
      </c>
      <c r="AA386">
        <f>ForceReporter!R386</f>
        <v>-0.81566530000000004</v>
      </c>
      <c r="AB386">
        <f t="shared" si="29"/>
        <v>30.44594306625363</v>
      </c>
      <c r="AC386">
        <f>ForceReporter!S386</f>
        <v>-0.23865109000000001</v>
      </c>
      <c r="AD386">
        <f>ForceReporter!T386</f>
        <v>-0.82677263000000001</v>
      </c>
      <c r="AE386">
        <f>ForceReporter!U386</f>
        <v>4.8069204399999999</v>
      </c>
      <c r="AF386">
        <f>ForceReporter!V386</f>
        <v>-27.648038620000001</v>
      </c>
      <c r="AG386">
        <f>ForceReporter!W386</f>
        <v>12.723053869999999</v>
      </c>
      <c r="AH386">
        <f>ForceReporter!X386</f>
        <v>0.81566530000000004</v>
      </c>
      <c r="AI386">
        <f>ForceReporter!Y386</f>
        <v>0</v>
      </c>
      <c r="AJ386">
        <f>ForceReporter!Z386</f>
        <v>0</v>
      </c>
      <c r="AK386">
        <f>ForceReporter!AA386</f>
        <v>0</v>
      </c>
      <c r="AL386">
        <f>ForceReporter!AB386</f>
        <v>-33.911951870000003</v>
      </c>
      <c r="AM386">
        <f>ForceReporter!AC386</f>
        <v>59.706829749999997</v>
      </c>
      <c r="AN386">
        <f>ForceReporter!AD386</f>
        <v>-12.8517955</v>
      </c>
      <c r="AO386">
        <f>ForceReporter!AE386</f>
        <v>0.87956909999999999</v>
      </c>
      <c r="AP386">
        <f>ForceReporter!AF386</f>
        <v>-1.4482750000000001E-2</v>
      </c>
      <c r="AQ386">
        <f>ForceReporter!AG386</f>
        <v>-6.2850000000000003E-2</v>
      </c>
      <c r="AR386">
        <f>ForceReporter!AH386</f>
        <v>33.911951870000003</v>
      </c>
      <c r="AS386">
        <f>ForceReporter!AI386</f>
        <v>-59.706829749999997</v>
      </c>
      <c r="AT386">
        <f>ForceReporter!AJ386</f>
        <v>12.8517955</v>
      </c>
      <c r="AU386">
        <f>ForceReporter!AK386</f>
        <v>0.83735000000000004</v>
      </c>
      <c r="AV386">
        <f>ForceReporter!AL386</f>
        <v>5.985E-2</v>
      </c>
      <c r="AW386">
        <f>ForceReporter!AM386</f>
        <v>-7.8850000000000003E-2</v>
      </c>
      <c r="AX386">
        <f>ForceReporter!AN386</f>
        <v>-10.73904501</v>
      </c>
      <c r="AY386">
        <f>ForceReporter!AO386</f>
        <v>0.69552658000000001</v>
      </c>
      <c r="AZ386">
        <f>ForceReporter!AP386</f>
        <v>0</v>
      </c>
      <c r="BA386">
        <f>ForceReporter!AQ386</f>
        <v>0</v>
      </c>
      <c r="BB386">
        <f>ForceReporter!AR386</f>
        <v>212.02829807000001</v>
      </c>
      <c r="BC386">
        <f>ForceReporter!AS386</f>
        <v>-24.113541919999999</v>
      </c>
      <c r="BD386">
        <f>ForceReporter!AT386</f>
        <v>0</v>
      </c>
      <c r="BE386">
        <f>ForceReporter!AU386</f>
        <v>0.99289654999999999</v>
      </c>
      <c r="BF386">
        <f>ForceReporter!AV386</f>
        <v>-1.921753E-2</v>
      </c>
      <c r="BG386">
        <f>ForceReporter!AW386</f>
        <v>0.206286</v>
      </c>
      <c r="BH386">
        <f>ForceReporter!AX386</f>
        <v>-212.02829807000001</v>
      </c>
      <c r="BI386">
        <f>ForceReporter!AY386</f>
        <v>24.113541919999999</v>
      </c>
      <c r="BJ386">
        <f>ForceReporter!AZ386</f>
        <v>0</v>
      </c>
      <c r="BK386">
        <f>ForceReporter!BA386</f>
        <v>0.97092100000000003</v>
      </c>
      <c r="BL386">
        <f>ForceReporter!BB386</f>
        <v>-1.6718299999999998E-2</v>
      </c>
      <c r="BM386">
        <f>ForceReporter!BC386</f>
        <v>0.206286</v>
      </c>
      <c r="BN386">
        <f>ForceReporter!BD386</f>
        <v>0</v>
      </c>
      <c r="BO386">
        <f>ForceReporter!BE386</f>
        <v>0</v>
      </c>
    </row>
    <row r="387" spans="1:67" x14ac:dyDescent="0.3">
      <c r="A387">
        <f>ForceReporter!A387</f>
        <v>3.4285424600000001</v>
      </c>
      <c r="B387">
        <f>ForceReporter!B387</f>
        <v>70.004055039999997</v>
      </c>
      <c r="C387">
        <f>ForceReporter!C387</f>
        <v>25.71660288</v>
      </c>
      <c r="D387">
        <f>BodyKinematics_pos!Z391</f>
        <v>0.93370140000000001</v>
      </c>
      <c r="E387">
        <f t="shared" si="26"/>
        <v>43.318799999999989</v>
      </c>
      <c r="F387">
        <f>states_degrees!B386</f>
        <v>13.49831146</v>
      </c>
      <c r="G387">
        <f>states_degrees!D386*1000</f>
        <v>51.505710000000001</v>
      </c>
      <c r="H387">
        <f>ForceReporter!D387</f>
        <v>69.257575029999998</v>
      </c>
      <c r="I387">
        <f>ForceReporter!E387</f>
        <v>1.31510163</v>
      </c>
      <c r="J387">
        <f>ForceReporter!F387</f>
        <v>-0.66736541999999999</v>
      </c>
      <c r="K387">
        <f t="shared" si="28"/>
        <v>69.273274557632391</v>
      </c>
      <c r="L387">
        <f>ForceReporter!G387</f>
        <v>5.3717920000000002E-2</v>
      </c>
      <c r="M387">
        <f>ForceReporter!H387</f>
        <v>3.3103628700000001</v>
      </c>
      <c r="N387">
        <f>ForceReporter!I387</f>
        <v>12.09807404</v>
      </c>
      <c r="O387">
        <f>ForceReporter!J387</f>
        <v>-69.257575029999998</v>
      </c>
      <c r="P387">
        <f>ForceReporter!K387</f>
        <v>-1.31510163</v>
      </c>
      <c r="Q387">
        <f>ForceReporter!L387</f>
        <v>0.66736541999999999</v>
      </c>
      <c r="R387">
        <f>ForceReporter!M387</f>
        <v>0</v>
      </c>
      <c r="S387">
        <f>ForceReporter!N387</f>
        <v>0</v>
      </c>
      <c r="T387">
        <f>ForceReporter!O387</f>
        <v>0</v>
      </c>
      <c r="U387">
        <f>BodyKinematics_pos!AF391</f>
        <v>0.90294242000000002</v>
      </c>
      <c r="V387">
        <f t="shared" si="27"/>
        <v>57.552420000000048</v>
      </c>
      <c r="W387">
        <f>states_degrees!C386</f>
        <v>20.12818481</v>
      </c>
      <c r="X387">
        <f>states_degrees!E386*1000</f>
        <v>70.873440000000002</v>
      </c>
      <c r="Y387">
        <f>ForceReporter!P387</f>
        <v>26.464792729999999</v>
      </c>
      <c r="Z387">
        <f>ForceReporter!Q387</f>
        <v>-12.333106969999999</v>
      </c>
      <c r="AA387">
        <f>ForceReporter!R387</f>
        <v>-0.79989246000000003</v>
      </c>
      <c r="AB387">
        <f t="shared" si="29"/>
        <v>29.208399643302752</v>
      </c>
      <c r="AC387">
        <f>ForceReporter!S387</f>
        <v>-0.23028612000000001</v>
      </c>
      <c r="AD387">
        <f>ForceReporter!T387</f>
        <v>-0.79362814999999998</v>
      </c>
      <c r="AE387">
        <f>ForceReporter!U387</f>
        <v>4.6174037800000001</v>
      </c>
      <c r="AF387">
        <f>ForceReporter!V387</f>
        <v>-26.464792729999999</v>
      </c>
      <c r="AG387">
        <f>ForceReporter!W387</f>
        <v>12.333106969999999</v>
      </c>
      <c r="AH387">
        <f>ForceReporter!X387</f>
        <v>0.79989246000000003</v>
      </c>
      <c r="AI387">
        <f>ForceReporter!Y387</f>
        <v>0</v>
      </c>
      <c r="AJ387">
        <f>ForceReporter!Z387</f>
        <v>0</v>
      </c>
      <c r="AK387">
        <f>ForceReporter!AA387</f>
        <v>0</v>
      </c>
      <c r="AL387">
        <f>ForceReporter!AB387</f>
        <v>-33.829556740000001</v>
      </c>
      <c r="AM387">
        <f>ForceReporter!AC387</f>
        <v>59.677215580000002</v>
      </c>
      <c r="AN387">
        <f>ForceReporter!AD387</f>
        <v>-12.844446599999999</v>
      </c>
      <c r="AO387">
        <f>ForceReporter!AE387</f>
        <v>0.87949062</v>
      </c>
      <c r="AP387">
        <f>ForceReporter!AF387</f>
        <v>-1.448839E-2</v>
      </c>
      <c r="AQ387">
        <f>ForceReporter!AG387</f>
        <v>-6.2850000000000003E-2</v>
      </c>
      <c r="AR387">
        <f>ForceReporter!AH387</f>
        <v>33.829556740000001</v>
      </c>
      <c r="AS387">
        <f>ForceReporter!AI387</f>
        <v>-59.677215580000002</v>
      </c>
      <c r="AT387">
        <f>ForceReporter!AJ387</f>
        <v>12.844446599999999</v>
      </c>
      <c r="AU387">
        <f>ForceReporter!AK387</f>
        <v>0.83735000000000004</v>
      </c>
      <c r="AV387">
        <f>ForceReporter!AL387</f>
        <v>5.985E-2</v>
      </c>
      <c r="AW387">
        <f>ForceReporter!AM387</f>
        <v>-7.8850000000000003E-2</v>
      </c>
      <c r="AX387">
        <f>ForceReporter!AN387</f>
        <v>-10.371481060000001</v>
      </c>
      <c r="AY387">
        <f>ForceReporter!AO387</f>
        <v>0.65948512999999997</v>
      </c>
      <c r="AZ387">
        <f>ForceReporter!AP387</f>
        <v>0</v>
      </c>
      <c r="BA387">
        <f>ForceReporter!AQ387</f>
        <v>0</v>
      </c>
      <c r="BB387">
        <f>ForceReporter!AR387</f>
        <v>209.73695691</v>
      </c>
      <c r="BC387">
        <f>ForceReporter!AS387</f>
        <v>-24.04292749</v>
      </c>
      <c r="BD387">
        <f>ForceReporter!AT387</f>
        <v>0</v>
      </c>
      <c r="BE387">
        <f>ForceReporter!AU387</f>
        <v>0.99305684999999999</v>
      </c>
      <c r="BF387">
        <f>ForceReporter!AV387</f>
        <v>-1.925582E-2</v>
      </c>
      <c r="BG387">
        <f>ForceReporter!AW387</f>
        <v>0.206286</v>
      </c>
      <c r="BH387">
        <f>ForceReporter!AX387</f>
        <v>-209.73695691</v>
      </c>
      <c r="BI387">
        <f>ForceReporter!AY387</f>
        <v>24.04292749</v>
      </c>
      <c r="BJ387">
        <f>ForceReporter!AZ387</f>
        <v>0</v>
      </c>
      <c r="BK387">
        <f>ForceReporter!BA387</f>
        <v>0.97092100000000003</v>
      </c>
      <c r="BL387">
        <f>ForceReporter!BB387</f>
        <v>-1.6718299999999998E-2</v>
      </c>
      <c r="BM387">
        <f>ForceReporter!BC387</f>
        <v>0.206286</v>
      </c>
      <c r="BN387">
        <f>ForceReporter!BD387</f>
        <v>0</v>
      </c>
      <c r="BO387">
        <f>ForceReporter!BE387</f>
        <v>0</v>
      </c>
    </row>
    <row r="388" spans="1:67" x14ac:dyDescent="0.3">
      <c r="A388">
        <f>ForceReporter!A388</f>
        <v>3.44431727</v>
      </c>
      <c r="B388">
        <f>ForceReporter!B388</f>
        <v>67.795582760000002</v>
      </c>
      <c r="C388">
        <f>ForceReporter!C388</f>
        <v>24.454618719999999</v>
      </c>
      <c r="D388">
        <f>BodyKinematics_pos!Z392</f>
        <v>0.93322645000000004</v>
      </c>
      <c r="E388">
        <f t="shared" si="26"/>
        <v>42.843850000000018</v>
      </c>
      <c r="F388">
        <f>states_degrees!B387</f>
        <v>13.34627884</v>
      </c>
      <c r="G388">
        <f>states_degrees!D387*1000</f>
        <v>50.938160000000003</v>
      </c>
      <c r="H388">
        <f>ForceReporter!D388</f>
        <v>67.061619100000001</v>
      </c>
      <c r="I388">
        <f>ForceReporter!E388</f>
        <v>1.11782921</v>
      </c>
      <c r="J388">
        <f>ForceReporter!F388</f>
        <v>-0.62527219000000001</v>
      </c>
      <c r="K388">
        <f t="shared" si="28"/>
        <v>67.073849328689946</v>
      </c>
      <c r="L388">
        <f>ForceReporter!G388</f>
        <v>5.581647E-2</v>
      </c>
      <c r="M388">
        <f>ForceReporter!H388</f>
        <v>3.2047983200000001</v>
      </c>
      <c r="N388">
        <f>ForceReporter!I388</f>
        <v>11.715793659999999</v>
      </c>
      <c r="O388">
        <f>ForceReporter!J388</f>
        <v>-67.061619100000001</v>
      </c>
      <c r="P388">
        <f>ForceReporter!K388</f>
        <v>-1.11782921</v>
      </c>
      <c r="Q388">
        <f>ForceReporter!L388</f>
        <v>0.62527219000000001</v>
      </c>
      <c r="R388">
        <f>ForceReporter!M388</f>
        <v>0</v>
      </c>
      <c r="S388">
        <f>ForceReporter!N388</f>
        <v>0</v>
      </c>
      <c r="T388">
        <f>ForceReporter!O388</f>
        <v>0</v>
      </c>
      <c r="U388">
        <f>BodyKinematics_pos!AF392</f>
        <v>0.90200020000000003</v>
      </c>
      <c r="V388">
        <f t="shared" si="27"/>
        <v>56.610200000000056</v>
      </c>
      <c r="W388">
        <f>states_degrees!C387</f>
        <v>19.830785590000001</v>
      </c>
      <c r="X388">
        <f>states_degrees!E387*1000</f>
        <v>69.922709999999995</v>
      </c>
      <c r="Y388">
        <f>ForceReporter!P388</f>
        <v>25.29515688</v>
      </c>
      <c r="Z388">
        <f>ForceReporter!Q388</f>
        <v>-11.96290174</v>
      </c>
      <c r="AA388">
        <f>ForceReporter!R388</f>
        <v>-0.79847393</v>
      </c>
      <c r="AB388">
        <f t="shared" si="29"/>
        <v>27.992740849041489</v>
      </c>
      <c r="AC388">
        <f>ForceReporter!S388</f>
        <v>-0.22053925999999999</v>
      </c>
      <c r="AD388">
        <f>ForceReporter!T388</f>
        <v>-0.76212438000000005</v>
      </c>
      <c r="AE388">
        <f>ForceReporter!U388</f>
        <v>4.4317587999999999</v>
      </c>
      <c r="AF388">
        <f>ForceReporter!V388</f>
        <v>-25.29515688</v>
      </c>
      <c r="AG388">
        <f>ForceReporter!W388</f>
        <v>11.96290174</v>
      </c>
      <c r="AH388">
        <f>ForceReporter!X388</f>
        <v>0.79847393</v>
      </c>
      <c r="AI388">
        <f>ForceReporter!Y388</f>
        <v>0</v>
      </c>
      <c r="AJ388">
        <f>ForceReporter!Z388</f>
        <v>0</v>
      </c>
      <c r="AK388">
        <f>ForceReporter!AA388</f>
        <v>0</v>
      </c>
      <c r="AL388">
        <f>ForceReporter!AB388</f>
        <v>-33.743929729999998</v>
      </c>
      <c r="AM388">
        <f>ForceReporter!AC388</f>
        <v>59.644578209999999</v>
      </c>
      <c r="AN388">
        <f>ForceReporter!AD388</f>
        <v>-12.83645963</v>
      </c>
      <c r="AO388">
        <f>ForceReporter!AE388</f>
        <v>0.87941011000000002</v>
      </c>
      <c r="AP388">
        <f>ForceReporter!AF388</f>
        <v>-1.449396E-2</v>
      </c>
      <c r="AQ388">
        <f>ForceReporter!AG388</f>
        <v>-6.2850000000000003E-2</v>
      </c>
      <c r="AR388">
        <f>ForceReporter!AH388</f>
        <v>33.743929729999998</v>
      </c>
      <c r="AS388">
        <f>ForceReporter!AI388</f>
        <v>-59.644578209999999</v>
      </c>
      <c r="AT388">
        <f>ForceReporter!AJ388</f>
        <v>12.83645963</v>
      </c>
      <c r="AU388">
        <f>ForceReporter!AK388</f>
        <v>0.83735000000000004</v>
      </c>
      <c r="AV388">
        <f>ForceReporter!AL388</f>
        <v>5.985E-2</v>
      </c>
      <c r="AW388">
        <f>ForceReporter!AM388</f>
        <v>-7.8850000000000003E-2</v>
      </c>
      <c r="AX388">
        <f>ForceReporter!AN388</f>
        <v>-9.9936817799999993</v>
      </c>
      <c r="AY388">
        <f>ForceReporter!AO388</f>
        <v>0.62351539</v>
      </c>
      <c r="AZ388">
        <f>ForceReporter!AP388</f>
        <v>0</v>
      </c>
      <c r="BA388">
        <f>ForceReporter!AQ388</f>
        <v>0</v>
      </c>
      <c r="BB388">
        <f>ForceReporter!AR388</f>
        <v>207.21445348</v>
      </c>
      <c r="BC388">
        <f>ForceReporter!AS388</f>
        <v>-23.972098429999999</v>
      </c>
      <c r="BD388">
        <f>ForceReporter!AT388</f>
        <v>0</v>
      </c>
      <c r="BE388">
        <f>ForceReporter!AU388</f>
        <v>0.99323866999999999</v>
      </c>
      <c r="BF388">
        <f>ForceReporter!AV388</f>
        <v>-1.9300169999999998E-2</v>
      </c>
      <c r="BG388">
        <f>ForceReporter!AW388</f>
        <v>0.206286</v>
      </c>
      <c r="BH388">
        <f>ForceReporter!AX388</f>
        <v>-207.21445348</v>
      </c>
      <c r="BI388">
        <f>ForceReporter!AY388</f>
        <v>23.972098429999999</v>
      </c>
      <c r="BJ388">
        <f>ForceReporter!AZ388</f>
        <v>0</v>
      </c>
      <c r="BK388">
        <f>ForceReporter!BA388</f>
        <v>0.97092100000000003</v>
      </c>
      <c r="BL388">
        <f>ForceReporter!BB388</f>
        <v>-1.6718299999999998E-2</v>
      </c>
      <c r="BM388">
        <f>ForceReporter!BC388</f>
        <v>0.206286</v>
      </c>
      <c r="BN388">
        <f>ForceReporter!BD388</f>
        <v>0</v>
      </c>
      <c r="BO388">
        <f>ForceReporter!BE388</f>
        <v>0</v>
      </c>
    </row>
    <row r="389" spans="1:67" x14ac:dyDescent="0.3">
      <c r="A389">
        <f>ForceReporter!A389</f>
        <v>3.46009207</v>
      </c>
      <c r="B389">
        <f>ForceReporter!B389</f>
        <v>65.587110480000007</v>
      </c>
      <c r="C389">
        <f>ForceReporter!C389</f>
        <v>23.192634559999998</v>
      </c>
      <c r="D389">
        <f>BodyKinematics_pos!Z393</f>
        <v>0.93275138000000002</v>
      </c>
      <c r="E389">
        <f t="shared" si="26"/>
        <v>42.368779999999994</v>
      </c>
      <c r="F389">
        <f>states_degrees!B388</f>
        <v>13.19433196</v>
      </c>
      <c r="G389">
        <f>states_degrees!D388*1000</f>
        <v>50.366059999999997</v>
      </c>
      <c r="H389">
        <f>ForceReporter!D389</f>
        <v>64.850659429999993</v>
      </c>
      <c r="I389">
        <f>ForceReporter!E389</f>
        <v>0.93113007999999997</v>
      </c>
      <c r="J389">
        <f>ForceReporter!F389</f>
        <v>-0.58258600999999999</v>
      </c>
      <c r="K389">
        <f t="shared" si="28"/>
        <v>64.859960208057288</v>
      </c>
      <c r="L389">
        <f>ForceReporter!G389</f>
        <v>5.7302840000000001E-2</v>
      </c>
      <c r="M389">
        <f>ForceReporter!H389</f>
        <v>3.09855685</v>
      </c>
      <c r="N389">
        <f>ForceReporter!I389</f>
        <v>11.331007359999999</v>
      </c>
      <c r="O389">
        <f>ForceReporter!J389</f>
        <v>-64.850659429999993</v>
      </c>
      <c r="P389">
        <f>ForceReporter!K389</f>
        <v>-0.93113007999999997</v>
      </c>
      <c r="Q389">
        <f>ForceReporter!L389</f>
        <v>0.58258600999999999</v>
      </c>
      <c r="R389">
        <f>ForceReporter!M389</f>
        <v>0</v>
      </c>
      <c r="S389">
        <f>ForceReporter!N389</f>
        <v>0</v>
      </c>
      <c r="T389">
        <f>ForceReporter!O389</f>
        <v>0</v>
      </c>
      <c r="U389">
        <f>BodyKinematics_pos!AF393</f>
        <v>0.90096533999999995</v>
      </c>
      <c r="V389">
        <f t="shared" si="27"/>
        <v>55.575339999999976</v>
      </c>
      <c r="W389">
        <f>states_degrees!C388</f>
        <v>19.503332780000001</v>
      </c>
      <c r="X389">
        <f>states_degrees!E388*1000</f>
        <v>68.882580000000004</v>
      </c>
      <c r="Y389">
        <f>ForceReporter!P389</f>
        <v>24.160812020000002</v>
      </c>
      <c r="Z389">
        <f>ForceReporter!Q389</f>
        <v>-11.60548446</v>
      </c>
      <c r="AA389">
        <f>ForceReporter!R389</f>
        <v>-0.80953693000000004</v>
      </c>
      <c r="AB389">
        <f t="shared" si="29"/>
        <v>26.815806104946983</v>
      </c>
      <c r="AC389">
        <f>ForceReporter!S389</f>
        <v>-0.20948125000000001</v>
      </c>
      <c r="AD389">
        <f>ForceReporter!T389</f>
        <v>-0.73272557999999999</v>
      </c>
      <c r="AE389">
        <f>ForceReporter!U389</f>
        <v>4.2523054</v>
      </c>
      <c r="AF389">
        <f>ForceReporter!V389</f>
        <v>-24.160812020000002</v>
      </c>
      <c r="AG389">
        <f>ForceReporter!W389</f>
        <v>11.60548446</v>
      </c>
      <c r="AH389">
        <f>ForceReporter!X389</f>
        <v>0.80953693000000004</v>
      </c>
      <c r="AI389">
        <f>ForceReporter!Y389</f>
        <v>0</v>
      </c>
      <c r="AJ389">
        <f>ForceReporter!Z389</f>
        <v>0</v>
      </c>
      <c r="AK389">
        <f>ForceReporter!AA389</f>
        <v>0</v>
      </c>
      <c r="AL389">
        <f>ForceReporter!AB389</f>
        <v>-33.65719146</v>
      </c>
      <c r="AM389">
        <f>ForceReporter!AC389</f>
        <v>59.609607220000001</v>
      </c>
      <c r="AN389">
        <f>ForceReporter!AD389</f>
        <v>-12.82800903</v>
      </c>
      <c r="AO389">
        <f>ForceReporter!AE389</f>
        <v>0.87932962999999997</v>
      </c>
      <c r="AP389">
        <f>ForceReporter!AF389</f>
        <v>-1.449932E-2</v>
      </c>
      <c r="AQ389">
        <f>ForceReporter!AG389</f>
        <v>-6.2850000000000003E-2</v>
      </c>
      <c r="AR389">
        <f>ForceReporter!AH389</f>
        <v>33.65719146</v>
      </c>
      <c r="AS389">
        <f>ForceReporter!AI389</f>
        <v>-59.609607220000001</v>
      </c>
      <c r="AT389">
        <f>ForceReporter!AJ389</f>
        <v>12.82800903</v>
      </c>
      <c r="AU389">
        <f>ForceReporter!AK389</f>
        <v>0.83735000000000004</v>
      </c>
      <c r="AV389">
        <f>ForceReporter!AL389</f>
        <v>5.985E-2</v>
      </c>
      <c r="AW389">
        <f>ForceReporter!AM389</f>
        <v>-7.8850000000000003E-2</v>
      </c>
      <c r="AX389">
        <f>ForceReporter!AN389</f>
        <v>-9.6152542299999997</v>
      </c>
      <c r="AY389">
        <f>ForceReporter!AO389</f>
        <v>0.58857362000000002</v>
      </c>
      <c r="AZ389">
        <f>ForceReporter!AP389</f>
        <v>0</v>
      </c>
      <c r="BA389">
        <f>ForceReporter!AQ389</f>
        <v>0</v>
      </c>
      <c r="BB389">
        <f>ForceReporter!AR389</f>
        <v>204.50526726999999</v>
      </c>
      <c r="BC389">
        <f>ForceReporter!AS389</f>
        <v>-23.90210347</v>
      </c>
      <c r="BD389">
        <f>ForceReporter!AT389</f>
        <v>0</v>
      </c>
      <c r="BE389">
        <f>ForceReporter!AU389</f>
        <v>0.99343859000000001</v>
      </c>
      <c r="BF389">
        <f>ForceReporter!AV389</f>
        <v>-1.9350099999999999E-2</v>
      </c>
      <c r="BG389">
        <f>ForceReporter!AW389</f>
        <v>0.206286</v>
      </c>
      <c r="BH389">
        <f>ForceReporter!AX389</f>
        <v>-204.50526726999999</v>
      </c>
      <c r="BI389">
        <f>ForceReporter!AY389</f>
        <v>23.90210347</v>
      </c>
      <c r="BJ389">
        <f>ForceReporter!AZ389</f>
        <v>0</v>
      </c>
      <c r="BK389">
        <f>ForceReporter!BA389</f>
        <v>0.97092100000000003</v>
      </c>
      <c r="BL389">
        <f>ForceReporter!BB389</f>
        <v>-1.6718299999999998E-2</v>
      </c>
      <c r="BM389">
        <f>ForceReporter!BC389</f>
        <v>0.206286</v>
      </c>
      <c r="BN389">
        <f>ForceReporter!BD389</f>
        <v>0</v>
      </c>
      <c r="BO389">
        <f>ForceReporter!BE389</f>
        <v>0</v>
      </c>
    </row>
    <row r="390" spans="1:67" x14ac:dyDescent="0.3">
      <c r="A390">
        <f>ForceReporter!A390</f>
        <v>3.4735205699999998</v>
      </c>
      <c r="B390">
        <f>ForceReporter!B390</f>
        <v>63.707120140000001</v>
      </c>
      <c r="C390">
        <f>ForceReporter!C390</f>
        <v>22.118354369999999</v>
      </c>
      <c r="D390">
        <f>BodyKinematics_pos!Z394</f>
        <v>0.93234680999999997</v>
      </c>
      <c r="E390">
        <f t="shared" si="26"/>
        <v>41.964209999999945</v>
      </c>
      <c r="F390">
        <f>states_degrees!B389</f>
        <v>13.06503393</v>
      </c>
      <c r="G390">
        <f>states_degrees!D389*1000</f>
        <v>49.876139999999999</v>
      </c>
      <c r="H390">
        <f>ForceReporter!D390</f>
        <v>62.977142540000003</v>
      </c>
      <c r="I390">
        <f>ForceReporter!E390</f>
        <v>0.77805053000000002</v>
      </c>
      <c r="J390">
        <f>ForceReporter!F390</f>
        <v>-0.54935917000000001</v>
      </c>
      <c r="K390">
        <f t="shared" si="28"/>
        <v>62.984344408974948</v>
      </c>
      <c r="L390">
        <f>ForceReporter!G390</f>
        <v>5.8828600000000002E-2</v>
      </c>
      <c r="M390">
        <f>ForceReporter!H390</f>
        <v>3.00859582</v>
      </c>
      <c r="N390">
        <f>ForceReporter!I390</f>
        <v>11.00499797</v>
      </c>
      <c r="O390">
        <f>ForceReporter!J390</f>
        <v>-62.977142540000003</v>
      </c>
      <c r="P390">
        <f>ForceReporter!K390</f>
        <v>-0.77805053000000002</v>
      </c>
      <c r="Q390">
        <f>ForceReporter!L390</f>
        <v>0.54935917000000001</v>
      </c>
      <c r="R390">
        <f>ForceReporter!M390</f>
        <v>0</v>
      </c>
      <c r="S390">
        <f>ForceReporter!N390</f>
        <v>0</v>
      </c>
      <c r="T390">
        <f>ForceReporter!O390</f>
        <v>0</v>
      </c>
      <c r="U390">
        <f>BodyKinematics_pos!AF394</f>
        <v>0.90000968000000003</v>
      </c>
      <c r="V390">
        <f t="shared" si="27"/>
        <v>54.619680000000059</v>
      </c>
      <c r="W390">
        <f>states_degrees!C389</f>
        <v>19.200169930000001</v>
      </c>
      <c r="X390">
        <f>states_degrees!E389*1000</f>
        <v>67.917090000000002</v>
      </c>
      <c r="Y390">
        <f>ForceReporter!P390</f>
        <v>23.09514618</v>
      </c>
      <c r="Z390">
        <f>ForceReporter!Q390</f>
        <v>-11.26994021</v>
      </c>
      <c r="AA390">
        <f>ForceReporter!R390</f>
        <v>-0.81766660000000002</v>
      </c>
      <c r="AB390">
        <f t="shared" si="29"/>
        <v>25.711201996042487</v>
      </c>
      <c r="AC390">
        <f>ForceReporter!S390</f>
        <v>-0.19940699000000001</v>
      </c>
      <c r="AD390">
        <f>ForceReporter!T390</f>
        <v>-0.70492138000000004</v>
      </c>
      <c r="AE390">
        <f>ForceReporter!U390</f>
        <v>4.0836794100000002</v>
      </c>
      <c r="AF390">
        <f>ForceReporter!V390</f>
        <v>-23.09514618</v>
      </c>
      <c r="AG390">
        <f>ForceReporter!W390</f>
        <v>11.26994021</v>
      </c>
      <c r="AH390">
        <f>ForceReporter!X390</f>
        <v>0.81766660000000002</v>
      </c>
      <c r="AI390">
        <f>ForceReporter!Y390</f>
        <v>0</v>
      </c>
      <c r="AJ390">
        <f>ForceReporter!Z390</f>
        <v>0</v>
      </c>
      <c r="AK390">
        <f>ForceReporter!AA390</f>
        <v>0</v>
      </c>
      <c r="AL390">
        <f>ForceReporter!AB390</f>
        <v>-33.583280870000003</v>
      </c>
      <c r="AM390">
        <f>ForceReporter!AC390</f>
        <v>59.579426849999997</v>
      </c>
      <c r="AN390">
        <f>ForceReporter!AD390</f>
        <v>-12.820757179999999</v>
      </c>
      <c r="AO390">
        <f>ForceReporter!AE390</f>
        <v>0.87926114</v>
      </c>
      <c r="AP390">
        <f>ForceReporter!AF390</f>
        <v>-1.450371E-2</v>
      </c>
      <c r="AQ390">
        <f>ForceReporter!AG390</f>
        <v>-6.2850000000000003E-2</v>
      </c>
      <c r="AR390">
        <f>ForceReporter!AH390</f>
        <v>33.583280870000003</v>
      </c>
      <c r="AS390">
        <f>ForceReporter!AI390</f>
        <v>-59.579426849999997</v>
      </c>
      <c r="AT390">
        <f>ForceReporter!AJ390</f>
        <v>12.820757179999999</v>
      </c>
      <c r="AU390">
        <f>ForceReporter!AK390</f>
        <v>0.83735000000000004</v>
      </c>
      <c r="AV390">
        <f>ForceReporter!AL390</f>
        <v>5.985E-2</v>
      </c>
      <c r="AW390">
        <f>ForceReporter!AM390</f>
        <v>-7.8850000000000003E-2</v>
      </c>
      <c r="AX390">
        <f>ForceReporter!AN390</f>
        <v>-9.2930941600000008</v>
      </c>
      <c r="AY390">
        <f>ForceReporter!AO390</f>
        <v>0.55963353000000005</v>
      </c>
      <c r="AZ390">
        <f>ForceReporter!AP390</f>
        <v>0</v>
      </c>
      <c r="BA390">
        <f>ForceReporter!AQ390</f>
        <v>0</v>
      </c>
      <c r="BB390">
        <f>ForceReporter!AR390</f>
        <v>202.04129868000001</v>
      </c>
      <c r="BC390">
        <f>ForceReporter!AS390</f>
        <v>-23.84232489</v>
      </c>
      <c r="BD390">
        <f>ForceReporter!AT390</f>
        <v>0</v>
      </c>
      <c r="BE390">
        <f>ForceReporter!AU390</f>
        <v>0.99362342000000003</v>
      </c>
      <c r="BF390">
        <f>ForceReporter!AV390</f>
        <v>-1.9397350000000001E-2</v>
      </c>
      <c r="BG390">
        <f>ForceReporter!AW390</f>
        <v>0.206286</v>
      </c>
      <c r="BH390">
        <f>ForceReporter!AX390</f>
        <v>-202.04129868000001</v>
      </c>
      <c r="BI390">
        <f>ForceReporter!AY390</f>
        <v>23.84232489</v>
      </c>
      <c r="BJ390">
        <f>ForceReporter!AZ390</f>
        <v>0</v>
      </c>
      <c r="BK390">
        <f>ForceReporter!BA390</f>
        <v>0.97092100000000003</v>
      </c>
      <c r="BL390">
        <f>ForceReporter!BB390</f>
        <v>-1.6718299999999998E-2</v>
      </c>
      <c r="BM390">
        <f>ForceReporter!BC390</f>
        <v>0.206286</v>
      </c>
      <c r="BN390">
        <f>ForceReporter!BD390</f>
        <v>0</v>
      </c>
      <c r="BO390">
        <f>ForceReporter!BE390</f>
        <v>0</v>
      </c>
    </row>
    <row r="391" spans="1:67" x14ac:dyDescent="0.3">
      <c r="A391">
        <f>ForceReporter!A391</f>
        <v>3.4869490700000001</v>
      </c>
      <c r="B391">
        <f>ForceReporter!B391</f>
        <v>61.827129810000002</v>
      </c>
      <c r="C391">
        <f>ForceReporter!C391</f>
        <v>21.044074179999999</v>
      </c>
      <c r="D391">
        <f>BodyKinematics_pos!Z395</f>
        <v>0.93194206999999996</v>
      </c>
      <c r="E391">
        <f t="shared" si="26"/>
        <v>41.559469999999934</v>
      </c>
      <c r="F391">
        <f>states_degrees!B390</f>
        <v>12.935768680000001</v>
      </c>
      <c r="G391">
        <f>states_degrees!D390*1000</f>
        <v>49.383859999999999</v>
      </c>
      <c r="H391">
        <f>ForceReporter!D391</f>
        <v>61.110311629999998</v>
      </c>
      <c r="I391">
        <f>ForceReporter!E391</f>
        <v>0.62669215</v>
      </c>
      <c r="J391">
        <f>ForceReporter!F391</f>
        <v>-0.51365952000000004</v>
      </c>
      <c r="K391">
        <f t="shared" si="28"/>
        <v>61.115683557243074</v>
      </c>
      <c r="L391">
        <f>ForceReporter!G391</f>
        <v>5.983724E-2</v>
      </c>
      <c r="M391">
        <f>ForceReporter!H391</f>
        <v>2.9189605200000002</v>
      </c>
      <c r="N391">
        <f>ForceReporter!I391</f>
        <v>10.680152250000001</v>
      </c>
      <c r="O391">
        <f>ForceReporter!J391</f>
        <v>-61.110311629999998</v>
      </c>
      <c r="P391">
        <f>ForceReporter!K391</f>
        <v>-0.62669215</v>
      </c>
      <c r="Q391">
        <f>ForceReporter!L391</f>
        <v>0.51365952000000004</v>
      </c>
      <c r="R391">
        <f>ForceReporter!M391</f>
        <v>0</v>
      </c>
      <c r="S391">
        <f>ForceReporter!N391</f>
        <v>0</v>
      </c>
      <c r="T391">
        <f>ForceReporter!O391</f>
        <v>0</v>
      </c>
      <c r="U391">
        <f>BodyKinematics_pos!AF395</f>
        <v>0.89898374999999997</v>
      </c>
      <c r="V391">
        <f t="shared" si="27"/>
        <v>53.593749999999993</v>
      </c>
      <c r="W391">
        <f>states_degrees!C390</f>
        <v>18.87387794</v>
      </c>
      <c r="X391">
        <f>states_degrees!E390*1000</f>
        <v>66.882319999999993</v>
      </c>
      <c r="Y391">
        <f>ForceReporter!P391</f>
        <v>22.104095740000002</v>
      </c>
      <c r="Z391">
        <f>ForceReporter!Q391</f>
        <v>-10.913547510000001</v>
      </c>
      <c r="AA391">
        <f>ForceReporter!R391</f>
        <v>-0.82450623999999995</v>
      </c>
      <c r="AB391">
        <f t="shared" si="29"/>
        <v>24.665286908445083</v>
      </c>
      <c r="AC391">
        <f>ForceReporter!S391</f>
        <v>-0.18895505000000001</v>
      </c>
      <c r="AD391">
        <f>ForceReporter!T391</f>
        <v>-0.67912212000000005</v>
      </c>
      <c r="AE391">
        <f>ForceReporter!U391</f>
        <v>3.92350098</v>
      </c>
      <c r="AF391">
        <f>ForceReporter!V391</f>
        <v>-22.104095740000002</v>
      </c>
      <c r="AG391">
        <f>ForceReporter!W391</f>
        <v>10.913547510000001</v>
      </c>
      <c r="AH391">
        <f>ForceReporter!X391</f>
        <v>0.82450623999999995</v>
      </c>
      <c r="AI391">
        <f>ForceReporter!Y391</f>
        <v>0</v>
      </c>
      <c r="AJ391">
        <f>ForceReporter!Z391</f>
        <v>0</v>
      </c>
      <c r="AK391">
        <f>ForceReporter!AA391</f>
        <v>0</v>
      </c>
      <c r="AL391">
        <f>ForceReporter!AB391</f>
        <v>-33.508932809999997</v>
      </c>
      <c r="AM391">
        <f>ForceReporter!AC391</f>
        <v>59.548219250000002</v>
      </c>
      <c r="AN391">
        <f>ForceReporter!AD391</f>
        <v>-12.813311970000001</v>
      </c>
      <c r="AO391">
        <f>ForceReporter!AE391</f>
        <v>0.87919265000000002</v>
      </c>
      <c r="AP391">
        <f>ForceReporter!AF391</f>
        <v>-1.450794E-2</v>
      </c>
      <c r="AQ391">
        <f>ForceReporter!AG391</f>
        <v>-6.2850000000000003E-2</v>
      </c>
      <c r="AR391">
        <f>ForceReporter!AH391</f>
        <v>33.508932809999997</v>
      </c>
      <c r="AS391">
        <f>ForceReporter!AI391</f>
        <v>-59.548219250000002</v>
      </c>
      <c r="AT391">
        <f>ForceReporter!AJ391</f>
        <v>12.813311970000001</v>
      </c>
      <c r="AU391">
        <f>ForceReporter!AK391</f>
        <v>0.83735000000000004</v>
      </c>
      <c r="AV391">
        <f>ForceReporter!AL391</f>
        <v>5.985E-2</v>
      </c>
      <c r="AW391">
        <f>ForceReporter!AM391</f>
        <v>-7.8850000000000003E-2</v>
      </c>
      <c r="AX391">
        <f>ForceReporter!AN391</f>
        <v>-8.9706506099999999</v>
      </c>
      <c r="AY391">
        <f>ForceReporter!AO391</f>
        <v>0.53142995999999998</v>
      </c>
      <c r="AZ391">
        <f>ForceReporter!AP391</f>
        <v>0</v>
      </c>
      <c r="BA391">
        <f>ForceReporter!AQ391</f>
        <v>0</v>
      </c>
      <c r="BB391">
        <f>ForceReporter!AR391</f>
        <v>199.42403913000001</v>
      </c>
      <c r="BC391">
        <f>ForceReporter!AS391</f>
        <v>-23.781641990000001</v>
      </c>
      <c r="BD391">
        <f>ForceReporter!AT391</f>
        <v>0</v>
      </c>
      <c r="BE391">
        <f>ForceReporter!AU391</f>
        <v>0.99382208000000005</v>
      </c>
      <c r="BF391">
        <f>ForceReporter!AV391</f>
        <v>-1.9449290000000001E-2</v>
      </c>
      <c r="BG391">
        <f>ForceReporter!AW391</f>
        <v>0.206286</v>
      </c>
      <c r="BH391">
        <f>ForceReporter!AX391</f>
        <v>-199.42403913000001</v>
      </c>
      <c r="BI391">
        <f>ForceReporter!AY391</f>
        <v>23.781641990000001</v>
      </c>
      <c r="BJ391">
        <f>ForceReporter!AZ391</f>
        <v>0</v>
      </c>
      <c r="BK391">
        <f>ForceReporter!BA391</f>
        <v>0.97092100000000003</v>
      </c>
      <c r="BL391">
        <f>ForceReporter!BB391</f>
        <v>-1.6718299999999998E-2</v>
      </c>
      <c r="BM391">
        <f>ForceReporter!BC391</f>
        <v>0.206286</v>
      </c>
      <c r="BN391">
        <f>ForceReporter!BD391</f>
        <v>0</v>
      </c>
      <c r="BO391">
        <f>ForceReporter!BE391</f>
        <v>0</v>
      </c>
    </row>
    <row r="392" spans="1:67" x14ac:dyDescent="0.3">
      <c r="A392">
        <f>ForceReporter!A392</f>
        <v>3.4973546799999999</v>
      </c>
      <c r="B392">
        <f>ForceReporter!B392</f>
        <v>60.370345030000003</v>
      </c>
      <c r="C392">
        <f>ForceReporter!C392</f>
        <v>20.211625730000002</v>
      </c>
      <c r="D392">
        <f>BodyKinematics_pos!Z396</f>
        <v>0.93162831999999995</v>
      </c>
      <c r="E392">
        <f t="shared" si="26"/>
        <v>41.245719999999928</v>
      </c>
      <c r="F392">
        <f>states_degrees!B391</f>
        <v>12.83562633</v>
      </c>
      <c r="G392">
        <f>states_degrees!D391*1000</f>
        <v>49.000130000000006</v>
      </c>
      <c r="H392">
        <f>ForceReporter!D392</f>
        <v>59.669301089999998</v>
      </c>
      <c r="I392">
        <f>ForceReporter!E392</f>
        <v>0.50475665000000003</v>
      </c>
      <c r="J392">
        <f>ForceReporter!F392</f>
        <v>-0.49934255999999999</v>
      </c>
      <c r="K392">
        <f t="shared" si="28"/>
        <v>59.673525242246427</v>
      </c>
      <c r="L392">
        <f>ForceReporter!G392</f>
        <v>6.3169909999999996E-2</v>
      </c>
      <c r="M392">
        <f>ForceReporter!H392</f>
        <v>2.8499177599999999</v>
      </c>
      <c r="N392">
        <f>ForceReporter!I392</f>
        <v>10.42935132</v>
      </c>
      <c r="O392">
        <f>ForceReporter!J392</f>
        <v>-59.669301089999998</v>
      </c>
      <c r="P392">
        <f>ForceReporter!K392</f>
        <v>-0.50475665000000003</v>
      </c>
      <c r="Q392">
        <f>ForceReporter!L392</f>
        <v>0.49934255999999999</v>
      </c>
      <c r="R392">
        <f>ForceReporter!M392</f>
        <v>0</v>
      </c>
      <c r="S392">
        <f>ForceReporter!N392</f>
        <v>0</v>
      </c>
      <c r="T392">
        <f>ForceReporter!O392</f>
        <v>0</v>
      </c>
      <c r="U392">
        <f>BodyKinematics_pos!AF396</f>
        <v>0.89813978000000005</v>
      </c>
      <c r="V392">
        <f t="shared" si="27"/>
        <v>52.749780000000079</v>
      </c>
      <c r="W392">
        <f>states_degrees!C391</f>
        <v>18.604793350000001</v>
      </c>
      <c r="X392">
        <f>states_degrees!E391*1000</f>
        <v>66.03134</v>
      </c>
      <c r="Y392">
        <f>ForceReporter!P392</f>
        <v>21.379406759999998</v>
      </c>
      <c r="Z392">
        <f>ForceReporter!Q392</f>
        <v>-10.617168729999999</v>
      </c>
      <c r="AA392">
        <f>ForceReporter!R392</f>
        <v>-0.81621770999999999</v>
      </c>
      <c r="AB392">
        <f t="shared" si="29"/>
        <v>23.884503691744175</v>
      </c>
      <c r="AC392">
        <f>ForceReporter!S392</f>
        <v>-0.1821362</v>
      </c>
      <c r="AD392">
        <f>ForceReporter!T392</f>
        <v>-0.65916399999999997</v>
      </c>
      <c r="AE392">
        <f>ForceReporter!U392</f>
        <v>3.8035090199999999</v>
      </c>
      <c r="AF392">
        <f>ForceReporter!V392</f>
        <v>-21.379406759999998</v>
      </c>
      <c r="AG392">
        <f>ForceReporter!W392</f>
        <v>10.617168729999999</v>
      </c>
      <c r="AH392">
        <f>ForceReporter!X392</f>
        <v>0.81621770999999999</v>
      </c>
      <c r="AI392">
        <f>ForceReporter!Y392</f>
        <v>0</v>
      </c>
      <c r="AJ392">
        <f>ForceReporter!Z392</f>
        <v>0</v>
      </c>
      <c r="AK392">
        <f>ForceReporter!AA392</f>
        <v>0</v>
      </c>
      <c r="AL392">
        <f>ForceReporter!AB392</f>
        <v>-33.45188572</v>
      </c>
      <c r="AM392">
        <f>ForceReporter!AC392</f>
        <v>59.524865980000001</v>
      </c>
      <c r="AN392">
        <f>ForceReporter!AD392</f>
        <v>-12.807740170000001</v>
      </c>
      <c r="AO392">
        <f>ForceReporter!AE392</f>
        <v>0.87913958999999997</v>
      </c>
      <c r="AP392">
        <f>ForceReporter!AF392</f>
        <v>-1.4511120000000001E-2</v>
      </c>
      <c r="AQ392">
        <f>ForceReporter!AG392</f>
        <v>-6.2850000000000003E-2</v>
      </c>
      <c r="AR392">
        <f>ForceReporter!AH392</f>
        <v>33.45188572</v>
      </c>
      <c r="AS392">
        <f>ForceReporter!AI392</f>
        <v>-59.524865980000001</v>
      </c>
      <c r="AT392">
        <f>ForceReporter!AJ392</f>
        <v>12.807740170000001</v>
      </c>
      <c r="AU392">
        <f>ForceReporter!AK392</f>
        <v>0.83735000000000004</v>
      </c>
      <c r="AV392">
        <f>ForceReporter!AL392</f>
        <v>5.985E-2</v>
      </c>
      <c r="AW392">
        <f>ForceReporter!AM392</f>
        <v>-7.8850000000000003E-2</v>
      </c>
      <c r="AX392">
        <f>ForceReporter!AN392</f>
        <v>-8.7211625099999992</v>
      </c>
      <c r="AY392">
        <f>ForceReporter!AO392</f>
        <v>0.51008173999999995</v>
      </c>
      <c r="AZ392">
        <f>ForceReporter!AP392</f>
        <v>0</v>
      </c>
      <c r="BA392">
        <f>ForceReporter!AQ392</f>
        <v>0</v>
      </c>
      <c r="BB392">
        <f>ForceReporter!AR392</f>
        <v>197.28705930000001</v>
      </c>
      <c r="BC392">
        <f>ForceReporter!AS392</f>
        <v>-23.733597069999998</v>
      </c>
      <c r="BD392">
        <f>ForceReporter!AT392</f>
        <v>0</v>
      </c>
      <c r="BE392">
        <f>ForceReporter!AU392</f>
        <v>0.99398567999999998</v>
      </c>
      <c r="BF392">
        <f>ForceReporter!AV392</f>
        <v>-1.949298E-2</v>
      </c>
      <c r="BG392">
        <f>ForceReporter!AW392</f>
        <v>0.206286</v>
      </c>
      <c r="BH392">
        <f>ForceReporter!AX392</f>
        <v>-197.28705930000001</v>
      </c>
      <c r="BI392">
        <f>ForceReporter!AY392</f>
        <v>23.733597069999998</v>
      </c>
      <c r="BJ392">
        <f>ForceReporter!AZ392</f>
        <v>0</v>
      </c>
      <c r="BK392">
        <f>ForceReporter!BA392</f>
        <v>0.97092100000000003</v>
      </c>
      <c r="BL392">
        <f>ForceReporter!BB392</f>
        <v>-1.6718299999999998E-2</v>
      </c>
      <c r="BM392">
        <f>ForceReporter!BC392</f>
        <v>0.206286</v>
      </c>
      <c r="BN392">
        <f>ForceReporter!BD392</f>
        <v>0</v>
      </c>
      <c r="BO392">
        <f>ForceReporter!BE392</f>
        <v>0</v>
      </c>
    </row>
    <row r="393" spans="1:67" x14ac:dyDescent="0.3">
      <c r="A393">
        <f>ForceReporter!A393</f>
        <v>3.50098149</v>
      </c>
      <c r="B393">
        <f>ForceReporter!B393</f>
        <v>59.959985459999999</v>
      </c>
      <c r="C393">
        <f>ForceReporter!C393</f>
        <v>19.98565516</v>
      </c>
      <c r="D393">
        <f>BodyKinematics_pos!Z397</f>
        <v>0.93151894000000002</v>
      </c>
      <c r="E393">
        <f t="shared" si="26"/>
        <v>41.13633999999999</v>
      </c>
      <c r="F393">
        <f>states_degrees!B392</f>
        <v>12.80072872</v>
      </c>
      <c r="G393">
        <f>states_degrees!D392*1000</f>
        <v>48.865670000000001</v>
      </c>
      <c r="H393">
        <f>ForceReporter!D393</f>
        <v>59.164838709999998</v>
      </c>
      <c r="I393">
        <f>ForceReporter!E393</f>
        <v>0.46207637000000001</v>
      </c>
      <c r="J393">
        <f>ForceReporter!F393</f>
        <v>-0.49474172999999999</v>
      </c>
      <c r="K393">
        <f t="shared" si="28"/>
        <v>59.16871152502334</v>
      </c>
      <c r="L393">
        <f>ForceReporter!G393</f>
        <v>6.4407880000000001E-2</v>
      </c>
      <c r="M393">
        <f>ForceReporter!H393</f>
        <v>2.8257539199999999</v>
      </c>
      <c r="N393">
        <f>ForceReporter!I393</f>
        <v>10.341548749999999</v>
      </c>
      <c r="O393">
        <f>ForceReporter!J393</f>
        <v>-59.164838709999998</v>
      </c>
      <c r="P393">
        <f>ForceReporter!K393</f>
        <v>-0.46207637000000001</v>
      </c>
      <c r="Q393">
        <f>ForceReporter!L393</f>
        <v>0.49474172999999999</v>
      </c>
      <c r="R393">
        <f>ForceReporter!M393</f>
        <v>0</v>
      </c>
      <c r="S393">
        <f>ForceReporter!N393</f>
        <v>0</v>
      </c>
      <c r="T393">
        <f>ForceReporter!O393</f>
        <v>0</v>
      </c>
      <c r="U393">
        <f>BodyKinematics_pos!AF397</f>
        <v>0.89783550999999995</v>
      </c>
      <c r="V393">
        <f t="shared" si="27"/>
        <v>52.44550999999997</v>
      </c>
      <c r="W393">
        <f>states_degrees!C392</f>
        <v>18.507631409999998</v>
      </c>
      <c r="X393">
        <f>states_degrees!E392*1000</f>
        <v>65.723560000000006</v>
      </c>
      <c r="Y393">
        <f>ForceReporter!P393</f>
        <v>21.120391779999999</v>
      </c>
      <c r="Z393">
        <f>ForceReporter!Q393</f>
        <v>-10.50770114</v>
      </c>
      <c r="AA393">
        <f>ForceReporter!R393</f>
        <v>-0.80947793999999995</v>
      </c>
      <c r="AB393">
        <f t="shared" si="29"/>
        <v>23.603770603943673</v>
      </c>
      <c r="AC393">
        <f>ForceReporter!S393</f>
        <v>-0.18010745</v>
      </c>
      <c r="AD393">
        <f>ForceReporter!T393</f>
        <v>-0.65169480000000002</v>
      </c>
      <c r="AE393">
        <f>ForceReporter!U393</f>
        <v>3.7602932400000002</v>
      </c>
      <c r="AF393">
        <f>ForceReporter!V393</f>
        <v>-21.120391779999999</v>
      </c>
      <c r="AG393">
        <f>ForceReporter!W393</f>
        <v>10.50770114</v>
      </c>
      <c r="AH393">
        <f>ForceReporter!X393</f>
        <v>0.80947793999999995</v>
      </c>
      <c r="AI393">
        <f>ForceReporter!Y393</f>
        <v>0</v>
      </c>
      <c r="AJ393">
        <f>ForceReporter!Z393</f>
        <v>0</v>
      </c>
      <c r="AK393">
        <f>ForceReporter!AA393</f>
        <v>0</v>
      </c>
      <c r="AL393">
        <f>ForceReporter!AB393</f>
        <v>-33.432040550000004</v>
      </c>
      <c r="AM393">
        <f>ForceReporter!AC393</f>
        <v>59.516757839999997</v>
      </c>
      <c r="AN393">
        <f>ForceReporter!AD393</f>
        <v>-12.805808839999999</v>
      </c>
      <c r="AO393">
        <f>ForceReporter!AE393</f>
        <v>0.87912109000000005</v>
      </c>
      <c r="AP393">
        <f>ForceReporter!AF393</f>
        <v>-1.4512199999999999E-2</v>
      </c>
      <c r="AQ393">
        <f>ForceReporter!AG393</f>
        <v>-6.2850000000000003E-2</v>
      </c>
      <c r="AR393">
        <f>ForceReporter!AH393</f>
        <v>33.432040550000004</v>
      </c>
      <c r="AS393">
        <f>ForceReporter!AI393</f>
        <v>-59.516757839999997</v>
      </c>
      <c r="AT393">
        <f>ForceReporter!AJ393</f>
        <v>12.805808839999999</v>
      </c>
      <c r="AU393">
        <f>ForceReporter!AK393</f>
        <v>0.83735000000000004</v>
      </c>
      <c r="AV393">
        <f>ForceReporter!AL393</f>
        <v>5.985E-2</v>
      </c>
      <c r="AW393">
        <f>ForceReporter!AM393</f>
        <v>-7.8850000000000003E-2</v>
      </c>
      <c r="AX393">
        <f>ForceReporter!AN393</f>
        <v>-8.6342338200000004</v>
      </c>
      <c r="AY393">
        <f>ForceReporter!AO393</f>
        <v>0.50274512999999998</v>
      </c>
      <c r="AZ393">
        <f>ForceReporter!AP393</f>
        <v>0</v>
      </c>
      <c r="BA393">
        <f>ForceReporter!AQ393</f>
        <v>0</v>
      </c>
      <c r="BB393">
        <f>ForceReporter!AR393</f>
        <v>196.51939145</v>
      </c>
      <c r="BC393">
        <f>ForceReporter!AS393</f>
        <v>-23.716565580000001</v>
      </c>
      <c r="BD393">
        <f>ForceReporter!AT393</f>
        <v>0</v>
      </c>
      <c r="BE393">
        <f>ForceReporter!AU393</f>
        <v>0.9940447</v>
      </c>
      <c r="BF393">
        <f>ForceReporter!AV393</f>
        <v>-1.9508939999999999E-2</v>
      </c>
      <c r="BG393">
        <f>ForceReporter!AW393</f>
        <v>0.206286</v>
      </c>
      <c r="BH393">
        <f>ForceReporter!AX393</f>
        <v>-196.51939145</v>
      </c>
      <c r="BI393">
        <f>ForceReporter!AY393</f>
        <v>23.716565580000001</v>
      </c>
      <c r="BJ393">
        <f>ForceReporter!AZ393</f>
        <v>0</v>
      </c>
      <c r="BK393">
        <f>ForceReporter!BA393</f>
        <v>0.97092100000000003</v>
      </c>
      <c r="BL393">
        <f>ForceReporter!BB393</f>
        <v>-1.6718299999999998E-2</v>
      </c>
      <c r="BM393">
        <f>ForceReporter!BC393</f>
        <v>0.206286</v>
      </c>
      <c r="BN393">
        <f>ForceReporter!BD393</f>
        <v>0</v>
      </c>
      <c r="BO393">
        <f>ForceReporter!BE393</f>
        <v>0</v>
      </c>
    </row>
    <row r="394" spans="1:67" x14ac:dyDescent="0.3">
      <c r="A394">
        <f>ForceReporter!A394</f>
        <v>3.5046083000000001</v>
      </c>
      <c r="B394">
        <f>ForceReporter!B394</f>
        <v>59.812123190000001</v>
      </c>
      <c r="C394">
        <f>ForceReporter!C394</f>
        <v>19.932647939999999</v>
      </c>
      <c r="D394">
        <f>BodyKinematics_pos!Z398</f>
        <v>0.93140955999999997</v>
      </c>
      <c r="E394">
        <f t="shared" si="26"/>
        <v>41.026959999999946</v>
      </c>
      <c r="F394">
        <f>states_degrees!B393</f>
        <v>12.76583525</v>
      </c>
      <c r="G394">
        <f>states_degrees!D393*1000</f>
        <v>48.73236</v>
      </c>
      <c r="H394">
        <f>ForceReporter!D394</f>
        <v>58.728866400000001</v>
      </c>
      <c r="I394">
        <f>ForceReporter!E394</f>
        <v>0.42071633000000003</v>
      </c>
      <c r="J394">
        <f>ForceReporter!F394</f>
        <v>-0.49070599999999998</v>
      </c>
      <c r="K394">
        <f t="shared" si="28"/>
        <v>58.732423270607633</v>
      </c>
      <c r="L394">
        <f>ForceReporter!G394</f>
        <v>6.5681459999999997E-2</v>
      </c>
      <c r="M394">
        <f>ForceReporter!H394</f>
        <v>2.8048628600000001</v>
      </c>
      <c r="N394">
        <f>ForceReporter!I394</f>
        <v>10.26571738</v>
      </c>
      <c r="O394">
        <f>ForceReporter!J394</f>
        <v>-58.728866400000001</v>
      </c>
      <c r="P394">
        <f>ForceReporter!K394</f>
        <v>-0.42071633000000003</v>
      </c>
      <c r="Q394">
        <f>ForceReporter!L394</f>
        <v>0.49070599999999998</v>
      </c>
      <c r="R394">
        <f>ForceReporter!M394</f>
        <v>0</v>
      </c>
      <c r="S394">
        <f>ForceReporter!N394</f>
        <v>0</v>
      </c>
      <c r="T394">
        <f>ForceReporter!O394</f>
        <v>0</v>
      </c>
      <c r="U394">
        <f>BodyKinematics_pos!AF398</f>
        <v>0.89752599</v>
      </c>
      <c r="V394">
        <f t="shared" si="27"/>
        <v>52.135990000000021</v>
      </c>
      <c r="W394">
        <f>states_degrees!C393</f>
        <v>18.408712439999999</v>
      </c>
      <c r="X394">
        <f>states_degrees!E393*1000</f>
        <v>65.410769999999999</v>
      </c>
      <c r="Y394">
        <f>ForceReporter!P394</f>
        <v>20.870940780000002</v>
      </c>
      <c r="Z394">
        <f>ForceReporter!Q394</f>
        <v>-10.40419677</v>
      </c>
      <c r="AA394">
        <f>ForceReporter!R394</f>
        <v>-0.80324225000000005</v>
      </c>
      <c r="AB394">
        <f t="shared" si="29"/>
        <v>23.334281167058279</v>
      </c>
      <c r="AC394">
        <f>ForceReporter!S394</f>
        <v>-0.17817493000000001</v>
      </c>
      <c r="AD394">
        <f>ForceReporter!T394</f>
        <v>-0.64453296000000004</v>
      </c>
      <c r="AE394">
        <f>ForceReporter!U394</f>
        <v>3.71888978</v>
      </c>
      <c r="AF394">
        <f>ForceReporter!V394</f>
        <v>-20.870940780000002</v>
      </c>
      <c r="AG394">
        <f>ForceReporter!W394</f>
        <v>10.40419677</v>
      </c>
      <c r="AH394">
        <f>ForceReporter!X394</f>
        <v>0.80324225000000005</v>
      </c>
      <c r="AI394">
        <f>ForceReporter!Y394</f>
        <v>0</v>
      </c>
      <c r="AJ394">
        <f>ForceReporter!Z394</f>
        <v>0</v>
      </c>
      <c r="AK394">
        <f>ForceReporter!AA394</f>
        <v>0</v>
      </c>
      <c r="AL394">
        <f>ForceReporter!AB394</f>
        <v>-33.41267972</v>
      </c>
      <c r="AM394">
        <f>ForceReporter!AC394</f>
        <v>59.509492829999999</v>
      </c>
      <c r="AN394">
        <f>ForceReporter!AD394</f>
        <v>-12.80406092</v>
      </c>
      <c r="AO394">
        <f>ForceReporter!AE394</f>
        <v>0.87910259999999996</v>
      </c>
      <c r="AP394">
        <f>ForceReporter!AF394</f>
        <v>-1.451327E-2</v>
      </c>
      <c r="AQ394">
        <f>ForceReporter!AG394</f>
        <v>-6.2850000000000003E-2</v>
      </c>
      <c r="AR394">
        <f>ForceReporter!AH394</f>
        <v>33.41267972</v>
      </c>
      <c r="AS394">
        <f>ForceReporter!AI394</f>
        <v>-59.509492829999999</v>
      </c>
      <c r="AT394">
        <f>ForceReporter!AJ394</f>
        <v>12.80406092</v>
      </c>
      <c r="AU394">
        <f>ForceReporter!AK394</f>
        <v>0.83735000000000004</v>
      </c>
      <c r="AV394">
        <f>ForceReporter!AL394</f>
        <v>5.985E-2</v>
      </c>
      <c r="AW394">
        <f>ForceReporter!AM394</f>
        <v>-7.8850000000000003E-2</v>
      </c>
      <c r="AX394">
        <f>ForceReporter!AN394</f>
        <v>-8.5476244999999995</v>
      </c>
      <c r="AY394">
        <f>ForceReporter!AO394</f>
        <v>0.49546251000000002</v>
      </c>
      <c r="AZ394">
        <f>ForceReporter!AP394</f>
        <v>0</v>
      </c>
      <c r="BA394">
        <f>ForceReporter!AQ394</f>
        <v>0</v>
      </c>
      <c r="BB394">
        <f>ForceReporter!AR394</f>
        <v>195.73975604</v>
      </c>
      <c r="BC394">
        <f>ForceReporter!AS394</f>
        <v>-23.699357419999998</v>
      </c>
      <c r="BD394">
        <f>ForceReporter!AT394</f>
        <v>0</v>
      </c>
      <c r="BE394">
        <f>ForceReporter!AU394</f>
        <v>0.99410476000000003</v>
      </c>
      <c r="BF394">
        <f>ForceReporter!AV394</f>
        <v>-1.9525290000000001E-2</v>
      </c>
      <c r="BG394">
        <f>ForceReporter!AW394</f>
        <v>0.206286</v>
      </c>
      <c r="BH394">
        <f>ForceReporter!AX394</f>
        <v>-195.73975604</v>
      </c>
      <c r="BI394">
        <f>ForceReporter!AY394</f>
        <v>23.699357419999998</v>
      </c>
      <c r="BJ394">
        <f>ForceReporter!AZ394</f>
        <v>0</v>
      </c>
      <c r="BK394">
        <f>ForceReporter!BA394</f>
        <v>0.97092100000000003</v>
      </c>
      <c r="BL394">
        <f>ForceReporter!BB394</f>
        <v>-1.6718299999999998E-2</v>
      </c>
      <c r="BM394">
        <f>ForceReporter!BC394</f>
        <v>0.206286</v>
      </c>
      <c r="BN394">
        <f>ForceReporter!BD394</f>
        <v>0</v>
      </c>
      <c r="BO394">
        <f>ForceReporter!BE394</f>
        <v>0</v>
      </c>
    </row>
    <row r="395" spans="1:67" x14ac:dyDescent="0.3">
      <c r="A395">
        <f>ForceReporter!A395</f>
        <v>3.51252187</v>
      </c>
      <c r="B395">
        <f>ForceReporter!B395</f>
        <v>59.489493019999998</v>
      </c>
      <c r="C395">
        <f>ForceReporter!C395</f>
        <v>19.81698806</v>
      </c>
      <c r="D395">
        <f>BodyKinematics_pos!Z399</f>
        <v>0.93117108000000004</v>
      </c>
      <c r="E395">
        <f t="shared" si="26"/>
        <v>40.788480000000014</v>
      </c>
      <c r="F395">
        <f>states_degrees!B394</f>
        <v>12.689778410000001</v>
      </c>
      <c r="G395">
        <f>states_degrees!D394*1000</f>
        <v>48.459899999999998</v>
      </c>
      <c r="H395">
        <f>ForceReporter!D395</f>
        <v>58.235097539999998</v>
      </c>
      <c r="I395">
        <f>ForceReporter!E395</f>
        <v>0.34263399999999999</v>
      </c>
      <c r="J395">
        <f>ForceReporter!F395</f>
        <v>-0.48630053000000001</v>
      </c>
      <c r="K395">
        <f t="shared" si="28"/>
        <v>58.238135888408621</v>
      </c>
      <c r="L395">
        <f>ForceReporter!G395</f>
        <v>6.8648100000000004E-2</v>
      </c>
      <c r="M395">
        <f>ForceReporter!H395</f>
        <v>2.7811463000000001</v>
      </c>
      <c r="N395">
        <f>ForceReporter!I395</f>
        <v>10.18021572</v>
      </c>
      <c r="O395">
        <f>ForceReporter!J395</f>
        <v>-58.235097539999998</v>
      </c>
      <c r="P395">
        <f>ForceReporter!K395</f>
        <v>-0.34263399999999999</v>
      </c>
      <c r="Q395">
        <f>ForceReporter!L395</f>
        <v>0.48630053000000001</v>
      </c>
      <c r="R395">
        <f>ForceReporter!M395</f>
        <v>0</v>
      </c>
      <c r="S395">
        <f>ForceReporter!N395</f>
        <v>0</v>
      </c>
      <c r="T395">
        <f>ForceReporter!O395</f>
        <v>0</v>
      </c>
      <c r="U395">
        <f>BodyKinematics_pos!AF399</f>
        <v>0.89683241000000002</v>
      </c>
      <c r="V395">
        <f t="shared" si="27"/>
        <v>51.442410000000052</v>
      </c>
      <c r="W395">
        <f>states_degrees!C394</f>
        <v>18.186751829999999</v>
      </c>
      <c r="X395">
        <f>states_degrees!E394*1000</f>
        <v>64.722890000000007</v>
      </c>
      <c r="Y395">
        <f>ForceReporter!P395</f>
        <v>20.461052200000001</v>
      </c>
      <c r="Z395">
        <f>ForceReporter!Q395</f>
        <v>-10.259803120000001</v>
      </c>
      <c r="AA395">
        <f>ForceReporter!R395</f>
        <v>-0.78970362999999999</v>
      </c>
      <c r="AB395">
        <f t="shared" si="29"/>
        <v>22.902878618538804</v>
      </c>
      <c r="AC395">
        <f>ForceReporter!S395</f>
        <v>-0.17618250999999999</v>
      </c>
      <c r="AD395">
        <f>ForceReporter!T395</f>
        <v>-0.63259306000000004</v>
      </c>
      <c r="AE395">
        <f>ForceReporter!U395</f>
        <v>3.65377661</v>
      </c>
      <c r="AF395">
        <f>ForceReporter!V395</f>
        <v>-20.461052200000001</v>
      </c>
      <c r="AG395">
        <f>ForceReporter!W395</f>
        <v>10.259803120000001</v>
      </c>
      <c r="AH395">
        <f>ForceReporter!X395</f>
        <v>0.78970362999999999</v>
      </c>
      <c r="AI395">
        <f>ForceReporter!Y395</f>
        <v>0</v>
      </c>
      <c r="AJ395">
        <f>ForceReporter!Z395</f>
        <v>0</v>
      </c>
      <c r="AK395">
        <f>ForceReporter!AA395</f>
        <v>0</v>
      </c>
      <c r="AL395">
        <f>ForceReporter!AB395</f>
        <v>-33.381833090000001</v>
      </c>
      <c r="AM395">
        <f>ForceReporter!AC395</f>
        <v>59.513845590000003</v>
      </c>
      <c r="AN395">
        <f>ForceReporter!AD395</f>
        <v>-12.80460147</v>
      </c>
      <c r="AO395">
        <f>ForceReporter!AE395</f>
        <v>0.87906229999999996</v>
      </c>
      <c r="AP395">
        <f>ForceReporter!AF395</f>
        <v>-1.451557E-2</v>
      </c>
      <c r="AQ395">
        <f>ForceReporter!AG395</f>
        <v>-6.2850000000000003E-2</v>
      </c>
      <c r="AR395">
        <f>ForceReporter!AH395</f>
        <v>33.381833090000001</v>
      </c>
      <c r="AS395">
        <f>ForceReporter!AI395</f>
        <v>-59.513845590000003</v>
      </c>
      <c r="AT395">
        <f>ForceReporter!AJ395</f>
        <v>12.80460147</v>
      </c>
      <c r="AU395">
        <f>ForceReporter!AK395</f>
        <v>0.83735000000000004</v>
      </c>
      <c r="AV395">
        <f>ForceReporter!AL395</f>
        <v>5.985E-2</v>
      </c>
      <c r="AW395">
        <f>ForceReporter!AM395</f>
        <v>-7.8850000000000003E-2</v>
      </c>
      <c r="AX395">
        <f>ForceReporter!AN395</f>
        <v>-8.3662195799999992</v>
      </c>
      <c r="AY395">
        <f>ForceReporter!AO395</f>
        <v>0.47977278000000001</v>
      </c>
      <c r="AZ395">
        <f>ForceReporter!AP395</f>
        <v>0</v>
      </c>
      <c r="BA395">
        <f>ForceReporter!AQ395</f>
        <v>0</v>
      </c>
      <c r="BB395">
        <f>ForceReporter!AR395</f>
        <v>193.99711092000001</v>
      </c>
      <c r="BC395">
        <f>ForceReporter!AS395</f>
        <v>-23.661153599999999</v>
      </c>
      <c r="BD395">
        <f>ForceReporter!AT395</f>
        <v>0</v>
      </c>
      <c r="BE395">
        <f>ForceReporter!AU395</f>
        <v>0.99423943000000004</v>
      </c>
      <c r="BF395">
        <f>ForceReporter!AV395</f>
        <v>-1.9562369999999999E-2</v>
      </c>
      <c r="BG395">
        <f>ForceReporter!AW395</f>
        <v>0.206286</v>
      </c>
      <c r="BH395">
        <f>ForceReporter!AX395</f>
        <v>-193.99711092000001</v>
      </c>
      <c r="BI395">
        <f>ForceReporter!AY395</f>
        <v>23.661153599999999</v>
      </c>
      <c r="BJ395">
        <f>ForceReporter!AZ395</f>
        <v>0</v>
      </c>
      <c r="BK395">
        <f>ForceReporter!BA395</f>
        <v>0.97092100000000003</v>
      </c>
      <c r="BL395">
        <f>ForceReporter!BB395</f>
        <v>-1.6718299999999998E-2</v>
      </c>
      <c r="BM395">
        <f>ForceReporter!BC395</f>
        <v>0.206286</v>
      </c>
      <c r="BN395">
        <f>ForceReporter!BD395</f>
        <v>0</v>
      </c>
      <c r="BO395">
        <f>ForceReporter!BE395</f>
        <v>0</v>
      </c>
    </row>
    <row r="396" spans="1:67" x14ac:dyDescent="0.3">
      <c r="A396">
        <f>ForceReporter!A396</f>
        <v>3.52043544</v>
      </c>
      <c r="B396">
        <f>ForceReporter!B396</f>
        <v>59.166862850000001</v>
      </c>
      <c r="C396">
        <f>ForceReporter!C396</f>
        <v>19.701328190000002</v>
      </c>
      <c r="D396">
        <f>BodyKinematics_pos!Z400</f>
        <v>0.93093378000000004</v>
      </c>
      <c r="E396">
        <f t="shared" si="26"/>
        <v>40.551180000000016</v>
      </c>
      <c r="F396">
        <f>states_degrees!B395</f>
        <v>12.614132509999999</v>
      </c>
      <c r="G396">
        <f>states_degrees!D395*1000</f>
        <v>48.21808</v>
      </c>
      <c r="H396">
        <f>ForceReporter!D396</f>
        <v>58.220128639999999</v>
      </c>
      <c r="I396">
        <f>ForceReporter!E396</f>
        <v>0.27007697000000003</v>
      </c>
      <c r="J396">
        <f>ForceReporter!F396</f>
        <v>-0.48577258000000001</v>
      </c>
      <c r="K396">
        <f t="shared" si="28"/>
        <v>58.222781584422364</v>
      </c>
      <c r="L396">
        <f>ForceReporter!G396</f>
        <v>7.2027300000000002E-2</v>
      </c>
      <c r="M396">
        <f>ForceReporter!H396</f>
        <v>2.78031096</v>
      </c>
      <c r="N396">
        <f>ForceReporter!I396</f>
        <v>10.17829543</v>
      </c>
      <c r="O396">
        <f>ForceReporter!J396</f>
        <v>-58.220128639999999</v>
      </c>
      <c r="P396">
        <f>ForceReporter!K396</f>
        <v>-0.27007697000000003</v>
      </c>
      <c r="Q396">
        <f>ForceReporter!L396</f>
        <v>0.48577258000000001</v>
      </c>
      <c r="R396">
        <f>ForceReporter!M396</f>
        <v>0</v>
      </c>
      <c r="S396">
        <f>ForceReporter!N396</f>
        <v>0</v>
      </c>
      <c r="T396">
        <f>ForceReporter!O396</f>
        <v>0</v>
      </c>
      <c r="U396">
        <f>BodyKinematics_pos!AF400</f>
        <v>0.89611410999999996</v>
      </c>
      <c r="V396">
        <f t="shared" si="27"/>
        <v>50.724109999999989</v>
      </c>
      <c r="W396">
        <f>states_degrees!C395</f>
        <v>17.956433969999999</v>
      </c>
      <c r="X396">
        <f>states_degrees!E395*1000</f>
        <v>64.041780000000003</v>
      </c>
      <c r="Y396">
        <f>ForceReporter!P396</f>
        <v>20.31997149</v>
      </c>
      <c r="Z396">
        <f>ForceReporter!Q396</f>
        <v>-10.256851839999999</v>
      </c>
      <c r="AA396">
        <f>ForceReporter!R396</f>
        <v>-0.78508800000000001</v>
      </c>
      <c r="AB396">
        <f t="shared" si="29"/>
        <v>22.775438836383991</v>
      </c>
      <c r="AC396">
        <f>ForceReporter!S396</f>
        <v>-0.17687601999999999</v>
      </c>
      <c r="AD396">
        <f>ForceReporter!T396</f>
        <v>-0.62881655999999997</v>
      </c>
      <c r="AE396">
        <f>ForceReporter!U396</f>
        <v>3.6372517000000002</v>
      </c>
      <c r="AF396">
        <f>ForceReporter!V396</f>
        <v>-20.31997149</v>
      </c>
      <c r="AG396">
        <f>ForceReporter!W396</f>
        <v>10.256851839999999</v>
      </c>
      <c r="AH396">
        <f>ForceReporter!X396</f>
        <v>0.78508800000000001</v>
      </c>
      <c r="AI396">
        <f>ForceReporter!Y396</f>
        <v>0</v>
      </c>
      <c r="AJ396">
        <f>ForceReporter!Z396</f>
        <v>0</v>
      </c>
      <c r="AK396">
        <f>ForceReporter!AA396</f>
        <v>0</v>
      </c>
      <c r="AL396">
        <f>ForceReporter!AB396</f>
        <v>-33.382880470000003</v>
      </c>
      <c r="AM396">
        <f>ForceReporter!AC396</f>
        <v>59.574761909999999</v>
      </c>
      <c r="AN396">
        <f>ForceReporter!AD396</f>
        <v>-12.81732274</v>
      </c>
      <c r="AO396">
        <f>ForceReporter!AE396</f>
        <v>0.87902219999999998</v>
      </c>
      <c r="AP396">
        <f>ForceReporter!AF396</f>
        <v>-1.4517810000000001E-2</v>
      </c>
      <c r="AQ396">
        <f>ForceReporter!AG396</f>
        <v>-6.2850000000000003E-2</v>
      </c>
      <c r="AR396">
        <f>ForceReporter!AH396</f>
        <v>33.382880470000003</v>
      </c>
      <c r="AS396">
        <f>ForceReporter!AI396</f>
        <v>-59.574761909999999</v>
      </c>
      <c r="AT396">
        <f>ForceReporter!AJ396</f>
        <v>12.81732274</v>
      </c>
      <c r="AU396">
        <f>ForceReporter!AK396</f>
        <v>0.83735000000000004</v>
      </c>
      <c r="AV396">
        <f>ForceReporter!AL396</f>
        <v>5.985E-2</v>
      </c>
      <c r="AW396">
        <f>ForceReporter!AM396</f>
        <v>-7.8850000000000003E-2</v>
      </c>
      <c r="AX396">
        <f>ForceReporter!AN396</f>
        <v>-8.2062601399999995</v>
      </c>
      <c r="AY396">
        <f>ForceReporter!AO396</f>
        <v>0.46441819000000001</v>
      </c>
      <c r="AZ396">
        <f>ForceReporter!AP396</f>
        <v>0</v>
      </c>
      <c r="BA396">
        <f>ForceReporter!AQ396</f>
        <v>0</v>
      </c>
      <c r="BB396">
        <f>ForceReporter!AR396</f>
        <v>192.19854785000001</v>
      </c>
      <c r="BC396">
        <f>ForceReporter!AS396</f>
        <v>-23.622013540000001</v>
      </c>
      <c r="BD396">
        <f>ForceReporter!AT396</f>
        <v>0</v>
      </c>
      <c r="BE396">
        <f>ForceReporter!AU396</f>
        <v>0.99437900999999995</v>
      </c>
      <c r="BF396">
        <f>ForceReporter!AV396</f>
        <v>-1.960139E-2</v>
      </c>
      <c r="BG396">
        <f>ForceReporter!AW396</f>
        <v>0.206286</v>
      </c>
      <c r="BH396">
        <f>ForceReporter!AX396</f>
        <v>-192.19854785000001</v>
      </c>
      <c r="BI396">
        <f>ForceReporter!AY396</f>
        <v>23.622013540000001</v>
      </c>
      <c r="BJ396">
        <f>ForceReporter!AZ396</f>
        <v>0</v>
      </c>
      <c r="BK396">
        <f>ForceReporter!BA396</f>
        <v>0.97092100000000003</v>
      </c>
      <c r="BL396">
        <f>ForceReporter!BB396</f>
        <v>-1.6718299999999998E-2</v>
      </c>
      <c r="BM396">
        <f>ForceReporter!BC396</f>
        <v>0.206286</v>
      </c>
      <c r="BN396">
        <f>ForceReporter!BD396</f>
        <v>0</v>
      </c>
      <c r="BO396">
        <f>ForceReporter!BE396</f>
        <v>0</v>
      </c>
    </row>
    <row r="397" spans="1:67" x14ac:dyDescent="0.3">
      <c r="A397">
        <f>ForceReporter!A397</f>
        <v>3.5300087000000002</v>
      </c>
      <c r="B397">
        <f>ForceReporter!B397</f>
        <v>58.776568470000001</v>
      </c>
      <c r="C397">
        <f>ForceReporter!C397</f>
        <v>19.561411339999999</v>
      </c>
      <c r="D397">
        <f>BodyKinematics_pos!Z401</f>
        <v>0.93065065999999996</v>
      </c>
      <c r="E397">
        <f t="shared" si="26"/>
        <v>40.268059999999942</v>
      </c>
      <c r="F397">
        <f>states_degrees!B396</f>
        <v>12.52391405</v>
      </c>
      <c r="G397">
        <f>states_degrees!D396*1000</f>
        <v>47.942690000000006</v>
      </c>
      <c r="H397">
        <f>ForceReporter!D397</f>
        <v>58.218830240000003</v>
      </c>
      <c r="I397">
        <f>ForceReporter!E397</f>
        <v>0.1832298</v>
      </c>
      <c r="J397">
        <f>ForceReporter!F397</f>
        <v>-0.48519871999999997</v>
      </c>
      <c r="K397">
        <f t="shared" si="28"/>
        <v>58.221140365604626</v>
      </c>
      <c r="L397">
        <f>ForceReporter!G397</f>
        <v>7.6081469999999998E-2</v>
      </c>
      <c r="M397">
        <f>ForceReporter!H397</f>
        <v>2.7801111399999998</v>
      </c>
      <c r="N397">
        <f>ForceReporter!I397</f>
        <v>10.178867929999999</v>
      </c>
      <c r="O397">
        <f>ForceReporter!J397</f>
        <v>-58.218830240000003</v>
      </c>
      <c r="P397">
        <f>ForceReporter!K397</f>
        <v>-0.1832298</v>
      </c>
      <c r="Q397">
        <f>ForceReporter!L397</f>
        <v>0.48519871999999997</v>
      </c>
      <c r="R397">
        <f>ForceReporter!M397</f>
        <v>0</v>
      </c>
      <c r="S397">
        <f>ForceReporter!N397</f>
        <v>0</v>
      </c>
      <c r="T397">
        <f>ForceReporter!O397</f>
        <v>0</v>
      </c>
      <c r="U397">
        <f>BodyKinematics_pos!AF401</f>
        <v>0.89521326999999995</v>
      </c>
      <c r="V397">
        <f t="shared" si="27"/>
        <v>49.823269999999972</v>
      </c>
      <c r="W397">
        <f>states_degrees!C396</f>
        <v>17.666933329999999</v>
      </c>
      <c r="X397">
        <f>states_degrees!E396*1000</f>
        <v>63.228140000000003</v>
      </c>
      <c r="Y397">
        <f>ForceReporter!P397</f>
        <v>20.428095679999998</v>
      </c>
      <c r="Z397">
        <f>ForceReporter!Q397</f>
        <v>-10.41104732</v>
      </c>
      <c r="AA397">
        <f>ForceReporter!R397</f>
        <v>-0.78344294999999997</v>
      </c>
      <c r="AB397">
        <f t="shared" si="29"/>
        <v>22.941464257244316</v>
      </c>
      <c r="AC397">
        <f>ForceReporter!S397</f>
        <v>-0.18151692</v>
      </c>
      <c r="AD397">
        <f>ForceReporter!T397</f>
        <v>-0.63224515999999997</v>
      </c>
      <c r="AE397">
        <f>ForceReporter!U397</f>
        <v>3.6687919600000001</v>
      </c>
      <c r="AF397">
        <f>ForceReporter!V397</f>
        <v>-20.428095679999998</v>
      </c>
      <c r="AG397">
        <f>ForceReporter!W397</f>
        <v>10.41104732</v>
      </c>
      <c r="AH397">
        <f>ForceReporter!X397</f>
        <v>0.78344294999999997</v>
      </c>
      <c r="AI397">
        <f>ForceReporter!Y397</f>
        <v>0</v>
      </c>
      <c r="AJ397">
        <f>ForceReporter!Z397</f>
        <v>0</v>
      </c>
      <c r="AK397">
        <f>ForceReporter!AA397</f>
        <v>0</v>
      </c>
      <c r="AL397">
        <f>ForceReporter!AB397</f>
        <v>-33.434510920000001</v>
      </c>
      <c r="AM397">
        <f>ForceReporter!AC397</f>
        <v>59.737533169999999</v>
      </c>
      <c r="AN397">
        <f>ForceReporter!AD397</f>
        <v>-12.85189394</v>
      </c>
      <c r="AO397">
        <f>ForceReporter!AE397</f>
        <v>0.87897438000000006</v>
      </c>
      <c r="AP397">
        <f>ForceReporter!AF397</f>
        <v>-1.4520399999999999E-2</v>
      </c>
      <c r="AQ397">
        <f>ForceReporter!AG397</f>
        <v>-6.2850000000000003E-2</v>
      </c>
      <c r="AR397">
        <f>ForceReporter!AH397</f>
        <v>33.434510920000001</v>
      </c>
      <c r="AS397">
        <f>ForceReporter!AI397</f>
        <v>-59.737533169999999</v>
      </c>
      <c r="AT397">
        <f>ForceReporter!AJ397</f>
        <v>12.85189394</v>
      </c>
      <c r="AU397">
        <f>ForceReporter!AK397</f>
        <v>0.83735000000000004</v>
      </c>
      <c r="AV397">
        <f>ForceReporter!AL397</f>
        <v>5.985E-2</v>
      </c>
      <c r="AW397">
        <f>ForceReporter!AM397</f>
        <v>-7.8850000000000003E-2</v>
      </c>
      <c r="AX397">
        <f>ForceReporter!AN397</f>
        <v>-8.0469050099999997</v>
      </c>
      <c r="AY397">
        <f>ForceReporter!AO397</f>
        <v>0.44643211999999999</v>
      </c>
      <c r="AZ397">
        <f>ForceReporter!AP397</f>
        <v>0</v>
      </c>
      <c r="BA397">
        <f>ForceReporter!AQ397</f>
        <v>0</v>
      </c>
      <c r="BB397">
        <f>ForceReporter!AR397</f>
        <v>189.95118704999999</v>
      </c>
      <c r="BC397">
        <f>ForceReporter!AS397</f>
        <v>-23.573321759999999</v>
      </c>
      <c r="BD397">
        <f>ForceReporter!AT397</f>
        <v>0</v>
      </c>
      <c r="BE397">
        <f>ForceReporter!AU397</f>
        <v>0.99455424000000003</v>
      </c>
      <c r="BF397">
        <f>ForceReporter!AV397</f>
        <v>-1.9651229999999999E-2</v>
      </c>
      <c r="BG397">
        <f>ForceReporter!AW397</f>
        <v>0.206286</v>
      </c>
      <c r="BH397">
        <f>ForceReporter!AX397</f>
        <v>-189.95118704999999</v>
      </c>
      <c r="BI397">
        <f>ForceReporter!AY397</f>
        <v>23.573321759999999</v>
      </c>
      <c r="BJ397">
        <f>ForceReporter!AZ397</f>
        <v>0</v>
      </c>
      <c r="BK397">
        <f>ForceReporter!BA397</f>
        <v>0.97092100000000003</v>
      </c>
      <c r="BL397">
        <f>ForceReporter!BB397</f>
        <v>-1.6718299999999998E-2</v>
      </c>
      <c r="BM397">
        <f>ForceReporter!BC397</f>
        <v>0.206286</v>
      </c>
      <c r="BN397">
        <f>ForceReporter!BD397</f>
        <v>0</v>
      </c>
      <c r="BO397">
        <f>ForceReporter!BE397</f>
        <v>0</v>
      </c>
    </row>
    <row r="398" spans="1:67" x14ac:dyDescent="0.3">
      <c r="A398">
        <f>ForceReporter!A398</f>
        <v>3.5392922200000001</v>
      </c>
      <c r="B398">
        <f>ForceReporter!B398</f>
        <v>58.39808653</v>
      </c>
      <c r="C398">
        <f>ForceReporter!C398</f>
        <v>19.425729130000001</v>
      </c>
      <c r="D398">
        <f>BodyKinematics_pos!Z402</f>
        <v>0.93038235000000002</v>
      </c>
      <c r="E398">
        <f t="shared" si="26"/>
        <v>39.999749999999999</v>
      </c>
      <c r="F398">
        <f>states_degrees!B397</f>
        <v>12.4384563</v>
      </c>
      <c r="G398">
        <f>states_degrees!D397*1000</f>
        <v>47.66621</v>
      </c>
      <c r="H398">
        <f>ForceReporter!D398</f>
        <v>57.830387399999999</v>
      </c>
      <c r="I398">
        <f>ForceReporter!E398</f>
        <v>9.9732119999999994E-2</v>
      </c>
      <c r="J398">
        <f>ForceReporter!F398</f>
        <v>-0.48162442999999999</v>
      </c>
      <c r="K398">
        <f t="shared" si="28"/>
        <v>57.83247889742762</v>
      </c>
      <c r="L398">
        <f>ForceReporter!G398</f>
        <v>7.9451359999999999E-2</v>
      </c>
      <c r="M398">
        <f>ForceReporter!H398</f>
        <v>2.7614266000000001</v>
      </c>
      <c r="N398">
        <f>ForceReporter!I398</f>
        <v>10.11183318</v>
      </c>
      <c r="O398">
        <f>ForceReporter!J398</f>
        <v>-57.830387399999999</v>
      </c>
      <c r="P398">
        <f>ForceReporter!K398</f>
        <v>-9.9732119999999994E-2</v>
      </c>
      <c r="Q398">
        <f>ForceReporter!L398</f>
        <v>0.48162442999999999</v>
      </c>
      <c r="R398">
        <f>ForceReporter!M398</f>
        <v>0</v>
      </c>
      <c r="S398">
        <f>ForceReporter!N398</f>
        <v>0</v>
      </c>
      <c r="T398">
        <f>ForceReporter!O398</f>
        <v>0</v>
      </c>
      <c r="U398">
        <f>BodyKinematics_pos!AF402</f>
        <v>0.89430832999999998</v>
      </c>
      <c r="V398">
        <f t="shared" si="27"/>
        <v>48.918330000000012</v>
      </c>
      <c r="W398">
        <f>states_degrees!C397</f>
        <v>17.375372890000001</v>
      </c>
      <c r="X398">
        <f>states_degrees!E397*1000</f>
        <v>62.427009999999996</v>
      </c>
      <c r="Y398">
        <f>ForceReporter!P398</f>
        <v>20.619495730000001</v>
      </c>
      <c r="Z398">
        <f>ForceReporter!Q398</f>
        <v>-10.624031629999999</v>
      </c>
      <c r="AA398">
        <f>ForceReporter!R398</f>
        <v>-0.76612409000000004</v>
      </c>
      <c r="AB398">
        <f t="shared" si="29"/>
        <v>23.208201101248822</v>
      </c>
      <c r="AC398">
        <f>ForceReporter!S398</f>
        <v>-0.18985097000000001</v>
      </c>
      <c r="AD398">
        <f>ForceReporter!T398</f>
        <v>-0.63650691000000004</v>
      </c>
      <c r="AE398">
        <f>ForceReporter!U398</f>
        <v>3.7169413699999998</v>
      </c>
      <c r="AF398">
        <f>ForceReporter!V398</f>
        <v>-20.619495730000001</v>
      </c>
      <c r="AG398">
        <f>ForceReporter!W398</f>
        <v>10.624031629999999</v>
      </c>
      <c r="AH398">
        <f>ForceReporter!X398</f>
        <v>0.76612409000000004</v>
      </c>
      <c r="AI398">
        <f>ForceReporter!Y398</f>
        <v>0</v>
      </c>
      <c r="AJ398">
        <f>ForceReporter!Z398</f>
        <v>0</v>
      </c>
      <c r="AK398">
        <f>ForceReporter!AA398</f>
        <v>0</v>
      </c>
      <c r="AL398">
        <f>ForceReporter!AB398</f>
        <v>-33.520610210000001</v>
      </c>
      <c r="AM398">
        <f>ForceReporter!AC398</f>
        <v>59.958543810000002</v>
      </c>
      <c r="AN398">
        <f>ForceReporter!AD398</f>
        <v>-12.89902766</v>
      </c>
      <c r="AO398">
        <f>ForceReporter!AE398</f>
        <v>0.87892908000000003</v>
      </c>
      <c r="AP398">
        <f>ForceReporter!AF398</f>
        <v>-1.4522790000000001E-2</v>
      </c>
      <c r="AQ398">
        <f>ForceReporter!AG398</f>
        <v>-6.2850000000000003E-2</v>
      </c>
      <c r="AR398">
        <f>ForceReporter!AH398</f>
        <v>33.520610210000001</v>
      </c>
      <c r="AS398">
        <f>ForceReporter!AI398</f>
        <v>-59.958543810000002</v>
      </c>
      <c r="AT398">
        <f>ForceReporter!AJ398</f>
        <v>12.89902766</v>
      </c>
      <c r="AU398">
        <f>ForceReporter!AK398</f>
        <v>0.83735000000000004</v>
      </c>
      <c r="AV398">
        <f>ForceReporter!AL398</f>
        <v>5.985E-2</v>
      </c>
      <c r="AW398">
        <f>ForceReporter!AM398</f>
        <v>-7.8850000000000003E-2</v>
      </c>
      <c r="AX398">
        <f>ForceReporter!AN398</f>
        <v>-7.9171344299999999</v>
      </c>
      <c r="AY398">
        <f>ForceReporter!AO398</f>
        <v>0.42972269000000002</v>
      </c>
      <c r="AZ398">
        <f>ForceReporter!AP398</f>
        <v>0</v>
      </c>
      <c r="BA398">
        <f>ForceReporter!AQ398</f>
        <v>0</v>
      </c>
      <c r="BB398">
        <f>ForceReporter!AR398</f>
        <v>187.70117160000001</v>
      </c>
      <c r="BC398">
        <f>ForceReporter!AS398</f>
        <v>-23.524471819999999</v>
      </c>
      <c r="BD398">
        <f>ForceReporter!AT398</f>
        <v>0</v>
      </c>
      <c r="BE398">
        <f>ForceReporter!AU398</f>
        <v>0.99473045999999998</v>
      </c>
      <c r="BF398">
        <f>ForceReporter!AV398</f>
        <v>-1.9702319999999999E-2</v>
      </c>
      <c r="BG398">
        <f>ForceReporter!AW398</f>
        <v>0.206286</v>
      </c>
      <c r="BH398">
        <f>ForceReporter!AX398</f>
        <v>-187.70117160000001</v>
      </c>
      <c r="BI398">
        <f>ForceReporter!AY398</f>
        <v>23.524471819999999</v>
      </c>
      <c r="BJ398">
        <f>ForceReporter!AZ398</f>
        <v>0</v>
      </c>
      <c r="BK398">
        <f>ForceReporter!BA398</f>
        <v>0.97092100000000003</v>
      </c>
      <c r="BL398">
        <f>ForceReporter!BB398</f>
        <v>-1.6718299999999998E-2</v>
      </c>
      <c r="BM398">
        <f>ForceReporter!BC398</f>
        <v>0.206286</v>
      </c>
      <c r="BN398">
        <f>ForceReporter!BD398</f>
        <v>0</v>
      </c>
      <c r="BO398">
        <f>ForceReporter!BE398</f>
        <v>0</v>
      </c>
    </row>
    <row r="399" spans="1:67" x14ac:dyDescent="0.3">
      <c r="A399">
        <f>ForceReporter!A399</f>
        <v>3.54857574</v>
      </c>
      <c r="B399">
        <f>ForceReporter!B399</f>
        <v>58.01960459</v>
      </c>
      <c r="C399">
        <f>ForceReporter!C399</f>
        <v>19.290046929999999</v>
      </c>
      <c r="D399">
        <f>BodyKinematics_pos!Z403</f>
        <v>0.93012119999999998</v>
      </c>
      <c r="E399">
        <f t="shared" si="26"/>
        <v>39.738599999999956</v>
      </c>
      <c r="F399">
        <f>states_degrees!B398</f>
        <v>12.35531555</v>
      </c>
      <c r="G399">
        <f>states_degrees!D398*1000</f>
        <v>47.379980000000003</v>
      </c>
      <c r="H399">
        <f>ForceReporter!D399</f>
        <v>57.225130749999998</v>
      </c>
      <c r="I399">
        <f>ForceReporter!E399</f>
        <v>1.9266149999999999E-2</v>
      </c>
      <c r="J399">
        <f>ForceReporter!F399</f>
        <v>-0.47659281999999997</v>
      </c>
      <c r="K399">
        <f t="shared" si="28"/>
        <v>57.22711858249729</v>
      </c>
      <c r="L399">
        <f>ForceReporter!G399</f>
        <v>8.2422110000000007E-2</v>
      </c>
      <c r="M399">
        <f>ForceReporter!H399</f>
        <v>2.7323896599999999</v>
      </c>
      <c r="N399">
        <f>ForceReporter!I399</f>
        <v>10.00698867</v>
      </c>
      <c r="O399">
        <f>ForceReporter!J399</f>
        <v>-57.225130749999998</v>
      </c>
      <c r="P399">
        <f>ForceReporter!K399</f>
        <v>-1.9266149999999999E-2</v>
      </c>
      <c r="Q399">
        <f>ForceReporter!L399</f>
        <v>0.47659281999999997</v>
      </c>
      <c r="R399">
        <f>ForceReporter!M399</f>
        <v>0</v>
      </c>
      <c r="S399">
        <f>ForceReporter!N399</f>
        <v>0</v>
      </c>
      <c r="T399">
        <f>ForceReporter!O399</f>
        <v>0</v>
      </c>
      <c r="U399">
        <f>BodyKinematics_pos!AF403</f>
        <v>0.89337480999999996</v>
      </c>
      <c r="V399">
        <f t="shared" si="27"/>
        <v>47.984809999999989</v>
      </c>
      <c r="W399">
        <f>states_degrees!C398</f>
        <v>17.07381371</v>
      </c>
      <c r="X399">
        <f>states_degrees!E398*1000</f>
        <v>61.583029999999994</v>
      </c>
      <c r="Y399">
        <f>ForceReporter!P399</f>
        <v>20.641374800000001</v>
      </c>
      <c r="Z399">
        <f>ForceReporter!Q399</f>
        <v>-10.748730520000001</v>
      </c>
      <c r="AA399">
        <f>ForceReporter!R399</f>
        <v>-0.74424829000000003</v>
      </c>
      <c r="AB399">
        <f t="shared" si="29"/>
        <v>23.28423215274282</v>
      </c>
      <c r="AC399">
        <f>ForceReporter!S399</f>
        <v>-0.19636703999999999</v>
      </c>
      <c r="AD399">
        <f>ForceReporter!T399</f>
        <v>-0.63569631000000004</v>
      </c>
      <c r="AE399">
        <f>ForceReporter!U399</f>
        <v>3.7348324399999999</v>
      </c>
      <c r="AF399">
        <f>ForceReporter!V399</f>
        <v>-20.641374800000001</v>
      </c>
      <c r="AG399">
        <f>ForceReporter!W399</f>
        <v>10.748730520000001</v>
      </c>
      <c r="AH399">
        <f>ForceReporter!X399</f>
        <v>0.74424829000000003</v>
      </c>
      <c r="AI399">
        <f>ForceReporter!Y399</f>
        <v>0</v>
      </c>
      <c r="AJ399">
        <f>ForceReporter!Z399</f>
        <v>0</v>
      </c>
      <c r="AK399">
        <f>ForceReporter!AA399</f>
        <v>0</v>
      </c>
      <c r="AL399">
        <f>ForceReporter!AB399</f>
        <v>-33.62201675</v>
      </c>
      <c r="AM399">
        <f>ForceReporter!AC399</f>
        <v>60.205576989999997</v>
      </c>
      <c r="AN399">
        <f>ForceReporter!AD399</f>
        <v>-12.951779050000001</v>
      </c>
      <c r="AO399">
        <f>ForceReporter!AE399</f>
        <v>0.87888500999999997</v>
      </c>
      <c r="AP399">
        <f>ForceReporter!AF399</f>
        <v>-1.4525049999999999E-2</v>
      </c>
      <c r="AQ399">
        <f>ForceReporter!AG399</f>
        <v>-6.2850000000000003E-2</v>
      </c>
      <c r="AR399">
        <f>ForceReporter!AH399</f>
        <v>33.62201675</v>
      </c>
      <c r="AS399">
        <f>ForceReporter!AI399</f>
        <v>-60.205576989999997</v>
      </c>
      <c r="AT399">
        <f>ForceReporter!AJ399</f>
        <v>12.951779050000001</v>
      </c>
      <c r="AU399">
        <f>ForceReporter!AK399</f>
        <v>0.83735000000000004</v>
      </c>
      <c r="AV399">
        <f>ForceReporter!AL399</f>
        <v>5.985E-2</v>
      </c>
      <c r="AW399">
        <f>ForceReporter!AM399</f>
        <v>-7.8850000000000003E-2</v>
      </c>
      <c r="AX399">
        <f>ForceReporter!AN399</f>
        <v>-7.7986490999999996</v>
      </c>
      <c r="AY399">
        <f>ForceReporter!AO399</f>
        <v>0.41377211000000003</v>
      </c>
      <c r="AZ399">
        <f>ForceReporter!AP399</f>
        <v>0</v>
      </c>
      <c r="BA399">
        <f>ForceReporter!AQ399</f>
        <v>0</v>
      </c>
      <c r="BB399">
        <f>ForceReporter!AR399</f>
        <v>185.38524791</v>
      </c>
      <c r="BC399">
        <f>ForceReporter!AS399</f>
        <v>-23.473598209999999</v>
      </c>
      <c r="BD399">
        <f>ForceReporter!AT399</f>
        <v>0</v>
      </c>
      <c r="BE399">
        <f>ForceReporter!AU399</f>
        <v>0.99491244000000001</v>
      </c>
      <c r="BF399">
        <f>ForceReporter!AV399</f>
        <v>-1.975611E-2</v>
      </c>
      <c r="BG399">
        <f>ForceReporter!AW399</f>
        <v>0.206286</v>
      </c>
      <c r="BH399">
        <f>ForceReporter!AX399</f>
        <v>-185.38524791</v>
      </c>
      <c r="BI399">
        <f>ForceReporter!AY399</f>
        <v>23.473598209999999</v>
      </c>
      <c r="BJ399">
        <f>ForceReporter!AZ399</f>
        <v>0</v>
      </c>
      <c r="BK399">
        <f>ForceReporter!BA399</f>
        <v>0.97092100000000003</v>
      </c>
      <c r="BL399">
        <f>ForceReporter!BB399</f>
        <v>-1.6718299999999998E-2</v>
      </c>
      <c r="BM399">
        <f>ForceReporter!BC399</f>
        <v>0.206286</v>
      </c>
      <c r="BN399">
        <f>ForceReporter!BD399</f>
        <v>0</v>
      </c>
      <c r="BO399">
        <f>ForceReporter!BE399</f>
        <v>0</v>
      </c>
    </row>
    <row r="400" spans="1:67" x14ac:dyDescent="0.3">
      <c r="A400">
        <f>ForceReporter!A400</f>
        <v>3.5592303599999999</v>
      </c>
      <c r="B400">
        <f>ForceReporter!B400</f>
        <v>57.585223929999998</v>
      </c>
      <c r="C400">
        <f>ForceReporter!C400</f>
        <v>19.134325560000001</v>
      </c>
      <c r="D400">
        <f>BodyKinematics_pos!Z404</f>
        <v>0.92983066000000003</v>
      </c>
      <c r="E400">
        <f t="shared" si="26"/>
        <v>39.448060000000005</v>
      </c>
      <c r="F400">
        <f>states_degrees!B399</f>
        <v>12.262855950000001</v>
      </c>
      <c r="G400">
        <f>states_degrees!D399*1000</f>
        <v>47.061659999999996</v>
      </c>
      <c r="H400">
        <f>ForceReporter!D400</f>
        <v>56.669114860000001</v>
      </c>
      <c r="I400">
        <f>ForceReporter!E400</f>
        <v>-6.8159109999999995E-2</v>
      </c>
      <c r="J400">
        <f>ForceReporter!F400</f>
        <v>-0.47192537000000001</v>
      </c>
      <c r="K400">
        <f t="shared" si="28"/>
        <v>56.671120848585645</v>
      </c>
      <c r="L400">
        <f>ForceReporter!G400</f>
        <v>8.5789619999999997E-2</v>
      </c>
      <c r="M400">
        <f>ForceReporter!H400</f>
        <v>2.7056912199999998</v>
      </c>
      <c r="N400">
        <f>ForceReporter!I400</f>
        <v>9.9108987299999995</v>
      </c>
      <c r="O400">
        <f>ForceReporter!J400</f>
        <v>-56.669114860000001</v>
      </c>
      <c r="P400">
        <f>ForceReporter!K400</f>
        <v>6.8159109999999995E-2</v>
      </c>
      <c r="Q400">
        <f>ForceReporter!L400</f>
        <v>0.47192537000000001</v>
      </c>
      <c r="R400">
        <f>ForceReporter!M400</f>
        <v>0</v>
      </c>
      <c r="S400">
        <f>ForceReporter!N400</f>
        <v>0</v>
      </c>
      <c r="T400">
        <f>ForceReporter!O400</f>
        <v>0</v>
      </c>
      <c r="U400">
        <f>BodyKinematics_pos!AF404</f>
        <v>0.89227065000000005</v>
      </c>
      <c r="V400">
        <f t="shared" si="27"/>
        <v>46.880650000000081</v>
      </c>
      <c r="W400">
        <f>states_degrees!C399</f>
        <v>16.716073949999998</v>
      </c>
      <c r="X400">
        <f>states_degrees!E399*1000</f>
        <v>60.542100000000005</v>
      </c>
      <c r="Y400">
        <f>ForceReporter!P400</f>
        <v>20.35292359</v>
      </c>
      <c r="Z400">
        <f>ForceReporter!Q400</f>
        <v>-10.728598440000001</v>
      </c>
      <c r="AA400">
        <f>ForceReporter!R400</f>
        <v>-0.71349461999999997</v>
      </c>
      <c r="AB400">
        <f t="shared" si="29"/>
        <v>23.01854464817265</v>
      </c>
      <c r="AC400">
        <f>ForceReporter!S400</f>
        <v>-0.20011303</v>
      </c>
      <c r="AD400">
        <f>ForceReporter!T400</f>
        <v>-0.62563458999999999</v>
      </c>
      <c r="AE400">
        <f>ForceReporter!U400</f>
        <v>3.6991127600000002</v>
      </c>
      <c r="AF400">
        <f>ForceReporter!V400</f>
        <v>-20.35292359</v>
      </c>
      <c r="AG400">
        <f>ForceReporter!W400</f>
        <v>10.728598440000001</v>
      </c>
      <c r="AH400">
        <f>ForceReporter!X400</f>
        <v>0.71349461999999997</v>
      </c>
      <c r="AI400">
        <f>ForceReporter!Y400</f>
        <v>0</v>
      </c>
      <c r="AJ400">
        <f>ForceReporter!Z400</f>
        <v>0</v>
      </c>
      <c r="AK400">
        <f>ForceReporter!AA400</f>
        <v>0</v>
      </c>
      <c r="AL400">
        <f>ForceReporter!AB400</f>
        <v>-33.75254176</v>
      </c>
      <c r="AM400">
        <f>ForceReporter!AC400</f>
        <v>60.512699730000001</v>
      </c>
      <c r="AN400">
        <f>ForceReporter!AD400</f>
        <v>-13.01742248</v>
      </c>
      <c r="AO400">
        <f>ForceReporter!AE400</f>
        <v>0.87883599000000001</v>
      </c>
      <c r="AP400">
        <f>ForceReporter!AF400</f>
        <v>-1.4527490000000001E-2</v>
      </c>
      <c r="AQ400">
        <f>ForceReporter!AG400</f>
        <v>-6.2850000000000003E-2</v>
      </c>
      <c r="AR400">
        <f>ForceReporter!AH400</f>
        <v>33.75254176</v>
      </c>
      <c r="AS400">
        <f>ForceReporter!AI400</f>
        <v>-60.512699730000001</v>
      </c>
      <c r="AT400">
        <f>ForceReporter!AJ400</f>
        <v>13.01742248</v>
      </c>
      <c r="AU400">
        <f>ForceReporter!AK400</f>
        <v>0.83735000000000004</v>
      </c>
      <c r="AV400">
        <f>ForceReporter!AL400</f>
        <v>5.985E-2</v>
      </c>
      <c r="AW400">
        <f>ForceReporter!AM400</f>
        <v>-7.8850000000000003E-2</v>
      </c>
      <c r="AX400">
        <f>ForceReporter!AN400</f>
        <v>-7.6731770099999999</v>
      </c>
      <c r="AY400">
        <f>ForceReporter!AO400</f>
        <v>0.39638792</v>
      </c>
      <c r="AZ400">
        <f>ForceReporter!AP400</f>
        <v>0</v>
      </c>
      <c r="BA400">
        <f>ForceReporter!AQ400</f>
        <v>0</v>
      </c>
      <c r="BB400">
        <f>ForceReporter!AR400</f>
        <v>182.648831</v>
      </c>
      <c r="BC400">
        <f>ForceReporter!AS400</f>
        <v>-23.412019600000001</v>
      </c>
      <c r="BD400">
        <f>ForceReporter!AT400</f>
        <v>0</v>
      </c>
      <c r="BE400">
        <f>ForceReporter!AU400</f>
        <v>0.99512796000000003</v>
      </c>
      <c r="BF400">
        <f>ForceReporter!AV400</f>
        <v>-1.9821160000000001E-2</v>
      </c>
      <c r="BG400">
        <f>ForceReporter!AW400</f>
        <v>0.206286</v>
      </c>
      <c r="BH400">
        <f>ForceReporter!AX400</f>
        <v>-182.648831</v>
      </c>
      <c r="BI400">
        <f>ForceReporter!AY400</f>
        <v>23.412019600000001</v>
      </c>
      <c r="BJ400">
        <f>ForceReporter!AZ400</f>
        <v>0</v>
      </c>
      <c r="BK400">
        <f>ForceReporter!BA400</f>
        <v>0.97092100000000003</v>
      </c>
      <c r="BL400">
        <f>ForceReporter!BB400</f>
        <v>-1.6718299999999998E-2</v>
      </c>
      <c r="BM400">
        <f>ForceReporter!BC400</f>
        <v>0.206286</v>
      </c>
      <c r="BN400">
        <f>ForceReporter!BD400</f>
        <v>0</v>
      </c>
      <c r="BO400">
        <f>ForceReporter!BE400</f>
        <v>0</v>
      </c>
    </row>
    <row r="401" spans="1:67" x14ac:dyDescent="0.3">
      <c r="A401">
        <f>ForceReporter!A401</f>
        <v>3.5698849799999999</v>
      </c>
      <c r="B401">
        <f>ForceReporter!B401</f>
        <v>57.150843270000003</v>
      </c>
      <c r="C401">
        <f>ForceReporter!C401</f>
        <v>18.978604189999999</v>
      </c>
      <c r="D401">
        <f>BodyKinematics_pos!Z405</f>
        <v>0.92955045000000003</v>
      </c>
      <c r="E401">
        <f t="shared" ref="E401:E464" si="30">(D401-D$16)*1000</f>
        <v>39.167850000000001</v>
      </c>
      <c r="F401">
        <f>states_degrees!B400</f>
        <v>12.17372746</v>
      </c>
      <c r="G401">
        <f>states_degrees!D400*1000</f>
        <v>46.766539999999999</v>
      </c>
      <c r="H401">
        <f>ForceReporter!D401</f>
        <v>56.340378110000003</v>
      </c>
      <c r="I401">
        <f>ForceReporter!E401</f>
        <v>-0.15107749000000001</v>
      </c>
      <c r="J401">
        <f>ForceReporter!F401</f>
        <v>-0.46893451000000003</v>
      </c>
      <c r="K401">
        <f t="shared" si="28"/>
        <v>56.342532154318562</v>
      </c>
      <c r="L401">
        <f>ForceReporter!G401</f>
        <v>8.9234140000000003E-2</v>
      </c>
      <c r="M401">
        <f>ForceReporter!H401</f>
        <v>2.6898559400000002</v>
      </c>
      <c r="N401">
        <f>ForceReporter!I401</f>
        <v>9.8544854700000002</v>
      </c>
      <c r="O401">
        <f>ForceReporter!J401</f>
        <v>-56.340378110000003</v>
      </c>
      <c r="P401">
        <f>ForceReporter!K401</f>
        <v>0.15107749000000001</v>
      </c>
      <c r="Q401">
        <f>ForceReporter!L401</f>
        <v>0.46893451000000003</v>
      </c>
      <c r="R401">
        <f>ForceReporter!M401</f>
        <v>0</v>
      </c>
      <c r="S401">
        <f>ForceReporter!N401</f>
        <v>0</v>
      </c>
      <c r="T401">
        <f>ForceReporter!O401</f>
        <v>0</v>
      </c>
      <c r="U401">
        <f>BodyKinematics_pos!AF405</f>
        <v>0.89113332000000001</v>
      </c>
      <c r="V401">
        <f t="shared" ref="V401:V464" si="31">(U401-U$16)*1000</f>
        <v>45.743320000000033</v>
      </c>
      <c r="W401">
        <f>states_degrees!C400</f>
        <v>16.346360780000001</v>
      </c>
      <c r="X401">
        <f>states_degrees!E400*1000</f>
        <v>59.437010000000001</v>
      </c>
      <c r="Y401">
        <f>ForceReporter!P401</f>
        <v>19.916815</v>
      </c>
      <c r="Z401">
        <f>ForceReporter!Q401</f>
        <v>-10.60935284</v>
      </c>
      <c r="AA401">
        <f>ForceReporter!R401</f>
        <v>-0.69157380999999996</v>
      </c>
      <c r="AB401">
        <f t="shared" si="29"/>
        <v>22.576894422451439</v>
      </c>
      <c r="AC401">
        <f>ForceReporter!S401</f>
        <v>-0.19996609000000001</v>
      </c>
      <c r="AD401">
        <f>ForceReporter!T401</f>
        <v>-0.61233727999999998</v>
      </c>
      <c r="AE401">
        <f>ForceReporter!U401</f>
        <v>3.6349187600000001</v>
      </c>
      <c r="AF401">
        <f>ForceReporter!V401</f>
        <v>-19.916815</v>
      </c>
      <c r="AG401">
        <f>ForceReporter!W401</f>
        <v>10.60935284</v>
      </c>
      <c r="AH401">
        <f>ForceReporter!X401</f>
        <v>0.69157380999999996</v>
      </c>
      <c r="AI401">
        <f>ForceReporter!Y401</f>
        <v>0</v>
      </c>
      <c r="AJ401">
        <f>ForceReporter!Z401</f>
        <v>0</v>
      </c>
      <c r="AK401">
        <f>ForceReporter!AA401</f>
        <v>0</v>
      </c>
      <c r="AL401">
        <f>ForceReporter!AB401</f>
        <v>-33.908811550000003</v>
      </c>
      <c r="AM401">
        <f>ForceReporter!AC401</f>
        <v>60.864054889999998</v>
      </c>
      <c r="AN401">
        <f>ForceReporter!AD401</f>
        <v>-13.09260516</v>
      </c>
      <c r="AO401">
        <f>ForceReporter!AE401</f>
        <v>0.87878873000000002</v>
      </c>
      <c r="AP401">
        <f>ForceReporter!AF401</f>
        <v>-1.4529759999999999E-2</v>
      </c>
      <c r="AQ401">
        <f>ForceReporter!AG401</f>
        <v>-6.2850000000000003E-2</v>
      </c>
      <c r="AR401">
        <f>ForceReporter!AH401</f>
        <v>33.908811550000003</v>
      </c>
      <c r="AS401">
        <f>ForceReporter!AI401</f>
        <v>-60.864054889999998</v>
      </c>
      <c r="AT401">
        <f>ForceReporter!AJ401</f>
        <v>13.09260516</v>
      </c>
      <c r="AU401">
        <f>ForceReporter!AK401</f>
        <v>0.83735000000000004</v>
      </c>
      <c r="AV401">
        <f>ForceReporter!AL401</f>
        <v>5.985E-2</v>
      </c>
      <c r="AW401">
        <f>ForceReporter!AM401</f>
        <v>-7.8850000000000003E-2</v>
      </c>
      <c r="AX401">
        <f>ForceReporter!AN401</f>
        <v>-7.5642522699999999</v>
      </c>
      <c r="AY401">
        <f>ForceReporter!AO401</f>
        <v>0.37998313</v>
      </c>
      <c r="AZ401">
        <f>ForceReporter!AP401</f>
        <v>0</v>
      </c>
      <c r="BA401">
        <f>ForceReporter!AQ401</f>
        <v>0</v>
      </c>
      <c r="BB401">
        <f>ForceReporter!AR401</f>
        <v>179.8302534</v>
      </c>
      <c r="BC401">
        <f>ForceReporter!AS401</f>
        <v>-23.346242870000001</v>
      </c>
      <c r="BD401">
        <f>ForceReporter!AT401</f>
        <v>0</v>
      </c>
      <c r="BE401">
        <f>ForceReporter!AU401</f>
        <v>0.99535026000000004</v>
      </c>
      <c r="BF401">
        <f>ForceReporter!AV401</f>
        <v>-1.9889799999999999E-2</v>
      </c>
      <c r="BG401">
        <f>ForceReporter!AW401</f>
        <v>0.206286</v>
      </c>
      <c r="BH401">
        <f>ForceReporter!AX401</f>
        <v>-179.8302534</v>
      </c>
      <c r="BI401">
        <f>ForceReporter!AY401</f>
        <v>23.346242870000001</v>
      </c>
      <c r="BJ401">
        <f>ForceReporter!AZ401</f>
        <v>0</v>
      </c>
      <c r="BK401">
        <f>ForceReporter!BA401</f>
        <v>0.97092100000000003</v>
      </c>
      <c r="BL401">
        <f>ForceReporter!BB401</f>
        <v>-1.6718299999999998E-2</v>
      </c>
      <c r="BM401">
        <f>ForceReporter!BC401</f>
        <v>0.206286</v>
      </c>
      <c r="BN401">
        <f>ForceReporter!BD401</f>
        <v>0</v>
      </c>
      <c r="BO401">
        <f>ForceReporter!BE401</f>
        <v>0</v>
      </c>
    </row>
    <row r="402" spans="1:67" x14ac:dyDescent="0.3">
      <c r="A402">
        <f>ForceReporter!A402</f>
        <v>3.5827077200000002</v>
      </c>
      <c r="B402">
        <f>ForceReporter!B402</f>
        <v>56.628069709999998</v>
      </c>
      <c r="C402">
        <f>ForceReporter!C402</f>
        <v>18.7911948</v>
      </c>
      <c r="D402">
        <f>BodyKinematics_pos!Z406</f>
        <v>0.92922817000000002</v>
      </c>
      <c r="E402">
        <f t="shared" si="30"/>
        <v>38.845569999999995</v>
      </c>
      <c r="F402">
        <f>states_degrees!B401</f>
        <v>12.07126656</v>
      </c>
      <c r="G402">
        <f>states_degrees!D401*1000</f>
        <v>46.429829999999995</v>
      </c>
      <c r="H402">
        <f>ForceReporter!D402</f>
        <v>55.922205599999998</v>
      </c>
      <c r="I402">
        <f>ForceReporter!E402</f>
        <v>-0.24528897</v>
      </c>
      <c r="J402">
        <f>ForceReporter!F402</f>
        <v>-0.46512234000000002</v>
      </c>
      <c r="K402">
        <f t="shared" si="28"/>
        <v>55.924677778585746</v>
      </c>
      <c r="L402">
        <f>ForceReporter!G402</f>
        <v>9.3075199999999997E-2</v>
      </c>
      <c r="M402">
        <f>ForceReporter!H402</f>
        <v>2.6697329299999999</v>
      </c>
      <c r="N402">
        <f>ForceReporter!I402</f>
        <v>9.7826183600000007</v>
      </c>
      <c r="O402">
        <f>ForceReporter!J402</f>
        <v>-55.922205599999998</v>
      </c>
      <c r="P402">
        <f>ForceReporter!K402</f>
        <v>0.24528897</v>
      </c>
      <c r="Q402">
        <f>ForceReporter!L402</f>
        <v>0.46512234000000002</v>
      </c>
      <c r="R402">
        <f>ForceReporter!M402</f>
        <v>0</v>
      </c>
      <c r="S402">
        <f>ForceReporter!N402</f>
        <v>0</v>
      </c>
      <c r="T402">
        <f>ForceReporter!O402</f>
        <v>0</v>
      </c>
      <c r="U402">
        <f>BodyKinematics_pos!AF406</f>
        <v>0.88972269999999998</v>
      </c>
      <c r="V402">
        <f t="shared" si="31"/>
        <v>44.332700000000003</v>
      </c>
      <c r="W402">
        <f>states_degrees!C401</f>
        <v>15.886037590000001</v>
      </c>
      <c r="X402">
        <f>states_degrees!E401*1000</f>
        <v>58.065829999999998</v>
      </c>
      <c r="Y402">
        <f>ForceReporter!P402</f>
        <v>19.493582440000001</v>
      </c>
      <c r="Z402">
        <f>ForceReporter!Q402</f>
        <v>-10.505120249999999</v>
      </c>
      <c r="AA402">
        <f>ForceReporter!R402</f>
        <v>-0.67578062000000005</v>
      </c>
      <c r="AB402">
        <f t="shared" si="29"/>
        <v>22.154322089795571</v>
      </c>
      <c r="AC402">
        <f>ForceReporter!S402</f>
        <v>-0.19946324000000001</v>
      </c>
      <c r="AD402">
        <f>ForceReporter!T402</f>
        <v>-0.60010631999999997</v>
      </c>
      <c r="AE402">
        <f>ForceReporter!U402</f>
        <v>3.5750299700000001</v>
      </c>
      <c r="AF402">
        <f>ForceReporter!V402</f>
        <v>-19.493582440000001</v>
      </c>
      <c r="AG402">
        <f>ForceReporter!W402</f>
        <v>10.505120249999999</v>
      </c>
      <c r="AH402">
        <f>ForceReporter!X402</f>
        <v>0.67578062000000005</v>
      </c>
      <c r="AI402">
        <f>ForceReporter!Y402</f>
        <v>0</v>
      </c>
      <c r="AJ402">
        <f>ForceReporter!Z402</f>
        <v>0</v>
      </c>
      <c r="AK402">
        <f>ForceReporter!AA402</f>
        <v>0</v>
      </c>
      <c r="AL402">
        <f>ForceReporter!AB402</f>
        <v>-34.135658730000003</v>
      </c>
      <c r="AM402">
        <f>ForceReporter!AC402</f>
        <v>61.353749980000003</v>
      </c>
      <c r="AN402">
        <f>ForceReporter!AD402</f>
        <v>-13.197496689999999</v>
      </c>
      <c r="AO402">
        <f>ForceReporter!AE402</f>
        <v>0.87873440000000003</v>
      </c>
      <c r="AP402">
        <f>ForceReporter!AF402</f>
        <v>-1.453229E-2</v>
      </c>
      <c r="AQ402">
        <f>ForceReporter!AG402</f>
        <v>-6.2850000000000003E-2</v>
      </c>
      <c r="AR402">
        <f>ForceReporter!AH402</f>
        <v>34.135658730000003</v>
      </c>
      <c r="AS402">
        <f>ForceReporter!AI402</f>
        <v>-61.353749980000003</v>
      </c>
      <c r="AT402">
        <f>ForceReporter!AJ402</f>
        <v>13.197496689999999</v>
      </c>
      <c r="AU402">
        <f>ForceReporter!AK402</f>
        <v>0.83735000000000004</v>
      </c>
      <c r="AV402">
        <f>ForceReporter!AL402</f>
        <v>5.985E-2</v>
      </c>
      <c r="AW402">
        <f>ForceReporter!AM402</f>
        <v>-7.8850000000000003E-2</v>
      </c>
      <c r="AX402">
        <f>ForceReporter!AN402</f>
        <v>-7.45606072</v>
      </c>
      <c r="AY402">
        <f>ForceReporter!AO402</f>
        <v>0.36155268000000002</v>
      </c>
      <c r="AZ402">
        <f>ForceReporter!AP402</f>
        <v>0</v>
      </c>
      <c r="BA402">
        <f>ForceReporter!AQ402</f>
        <v>0</v>
      </c>
      <c r="BB402">
        <f>ForceReporter!AR402</f>
        <v>176.33247976999999</v>
      </c>
      <c r="BC402">
        <f>ForceReporter!AS402</f>
        <v>-23.260520580000001</v>
      </c>
      <c r="BD402">
        <f>ForceReporter!AT402</f>
        <v>0</v>
      </c>
      <c r="BE402">
        <f>ForceReporter!AU402</f>
        <v>0.99562642000000001</v>
      </c>
      <c r="BF402">
        <f>ForceReporter!AV402</f>
        <v>-1.997726E-2</v>
      </c>
      <c r="BG402">
        <f>ForceReporter!AW402</f>
        <v>0.206286</v>
      </c>
      <c r="BH402">
        <f>ForceReporter!AX402</f>
        <v>-176.33247976999999</v>
      </c>
      <c r="BI402">
        <f>ForceReporter!AY402</f>
        <v>23.260520580000001</v>
      </c>
      <c r="BJ402">
        <f>ForceReporter!AZ402</f>
        <v>0</v>
      </c>
      <c r="BK402">
        <f>ForceReporter!BA402</f>
        <v>0.97092100000000003</v>
      </c>
      <c r="BL402">
        <f>ForceReporter!BB402</f>
        <v>-1.6718299999999998E-2</v>
      </c>
      <c r="BM402">
        <f>ForceReporter!BC402</f>
        <v>0.206286</v>
      </c>
      <c r="BN402">
        <f>ForceReporter!BD402</f>
        <v>0</v>
      </c>
      <c r="BO402">
        <f>ForceReporter!BE402</f>
        <v>0</v>
      </c>
    </row>
    <row r="403" spans="1:67" x14ac:dyDescent="0.3">
      <c r="A403">
        <f>ForceReporter!A403</f>
        <v>3.5955304699999999</v>
      </c>
      <c r="B403">
        <f>ForceReporter!B403</f>
        <v>56.105296150000001</v>
      </c>
      <c r="C403">
        <f>ForceReporter!C403</f>
        <v>18.60378541</v>
      </c>
      <c r="D403">
        <f>BodyKinematics_pos!Z407</f>
        <v>0.92892297999999995</v>
      </c>
      <c r="E403">
        <f t="shared" si="30"/>
        <v>38.540379999999928</v>
      </c>
      <c r="F403">
        <f>states_degrees!B402</f>
        <v>11.9742879</v>
      </c>
      <c r="G403">
        <f>states_degrees!D402*1000</f>
        <v>46.101140000000001</v>
      </c>
      <c r="H403">
        <f>ForceReporter!D403</f>
        <v>55.344293669999999</v>
      </c>
      <c r="I403">
        <f>ForceReporter!E403</f>
        <v>-0.33355808999999997</v>
      </c>
      <c r="J403">
        <f>ForceReporter!F403</f>
        <v>-0.45917035</v>
      </c>
      <c r="K403">
        <f t="shared" si="28"/>
        <v>55.347203544903017</v>
      </c>
      <c r="L403">
        <f>ForceReporter!G403</f>
        <v>9.6257830000000003E-2</v>
      </c>
      <c r="M403">
        <f>ForceReporter!H403</f>
        <v>2.6419853099999999</v>
      </c>
      <c r="N403">
        <f>ForceReporter!I403</f>
        <v>9.6828242600000003</v>
      </c>
      <c r="O403">
        <f>ForceReporter!J403</f>
        <v>-55.344293669999999</v>
      </c>
      <c r="P403">
        <f>ForceReporter!K403</f>
        <v>0.33355808999999997</v>
      </c>
      <c r="Q403">
        <f>ForceReporter!L403</f>
        <v>0.45917035</v>
      </c>
      <c r="R403">
        <f>ForceReporter!M403</f>
        <v>0</v>
      </c>
      <c r="S403">
        <f>ForceReporter!N403</f>
        <v>0</v>
      </c>
      <c r="T403">
        <f>ForceReporter!O403</f>
        <v>0</v>
      </c>
      <c r="U403">
        <f>BodyKinematics_pos!AF407</f>
        <v>0.88826943999999997</v>
      </c>
      <c r="V403">
        <f t="shared" si="31"/>
        <v>42.879439999999988</v>
      </c>
      <c r="W403">
        <f>states_degrees!C402</f>
        <v>15.40969649</v>
      </c>
      <c r="X403">
        <f>states_degrees!E402*1000</f>
        <v>56.681849999999997</v>
      </c>
      <c r="Y403">
        <f>ForceReporter!P403</f>
        <v>19.396095930000001</v>
      </c>
      <c r="Z403">
        <f>ForceReporter!Q403</f>
        <v>-10.516995509999999</v>
      </c>
      <c r="AA403">
        <f>ForceReporter!R403</f>
        <v>-0.65555817999999999</v>
      </c>
      <c r="AB403">
        <f t="shared" si="29"/>
        <v>22.073637860816863</v>
      </c>
      <c r="AC403">
        <f>ForceReporter!S403</f>
        <v>-0.20271866999999999</v>
      </c>
      <c r="AD403">
        <f>ForceReporter!T403</f>
        <v>-0.59635320999999997</v>
      </c>
      <c r="AE403">
        <f>ForceReporter!U403</f>
        <v>3.56931428</v>
      </c>
      <c r="AF403">
        <f>ForceReporter!V403</f>
        <v>-19.396095930000001</v>
      </c>
      <c r="AG403">
        <f>ForceReporter!W403</f>
        <v>10.516995509999999</v>
      </c>
      <c r="AH403">
        <f>ForceReporter!X403</f>
        <v>0.65555817999999999</v>
      </c>
      <c r="AI403">
        <f>ForceReporter!Y403</f>
        <v>0</v>
      </c>
      <c r="AJ403">
        <f>ForceReporter!Z403</f>
        <v>0</v>
      </c>
      <c r="AK403">
        <f>ForceReporter!AA403</f>
        <v>0</v>
      </c>
      <c r="AL403">
        <f>ForceReporter!AB403</f>
        <v>-34.389251389999998</v>
      </c>
      <c r="AM403">
        <f>ForceReporter!AC403</f>
        <v>61.888362379999997</v>
      </c>
      <c r="AN403">
        <f>ForceReporter!AD403</f>
        <v>-13.3120829</v>
      </c>
      <c r="AO403">
        <f>ForceReporter!AE403</f>
        <v>0.87868298</v>
      </c>
      <c r="AP403">
        <f>ForceReporter!AF403</f>
        <v>-1.453459E-2</v>
      </c>
      <c r="AQ403">
        <f>ForceReporter!AG403</f>
        <v>-6.2850000000000003E-2</v>
      </c>
      <c r="AR403">
        <f>ForceReporter!AH403</f>
        <v>34.389251389999998</v>
      </c>
      <c r="AS403">
        <f>ForceReporter!AI403</f>
        <v>-61.888362379999997</v>
      </c>
      <c r="AT403">
        <f>ForceReporter!AJ403</f>
        <v>13.3120829</v>
      </c>
      <c r="AU403">
        <f>ForceReporter!AK403</f>
        <v>0.83735000000000004</v>
      </c>
      <c r="AV403">
        <f>ForceReporter!AL403</f>
        <v>5.985E-2</v>
      </c>
      <c r="AW403">
        <f>ForceReporter!AM403</f>
        <v>-7.8850000000000003E-2</v>
      </c>
      <c r="AX403">
        <f>ForceReporter!AN403</f>
        <v>-7.3632138600000001</v>
      </c>
      <c r="AY403">
        <f>ForceReporter!AO403</f>
        <v>0.34453033</v>
      </c>
      <c r="AZ403">
        <f>ForceReporter!AP403</f>
        <v>0</v>
      </c>
      <c r="BA403">
        <f>ForceReporter!AQ403</f>
        <v>0</v>
      </c>
      <c r="BB403">
        <f>ForceReporter!AR403</f>
        <v>172.72608245999999</v>
      </c>
      <c r="BC403">
        <f>ForceReporter!AS403</f>
        <v>-23.16660619</v>
      </c>
      <c r="BD403">
        <f>ForceReporter!AT403</f>
        <v>0</v>
      </c>
      <c r="BE403">
        <f>ForceReporter!AU403</f>
        <v>0.99591143000000004</v>
      </c>
      <c r="BF403">
        <f>ForceReporter!AV403</f>
        <v>-2.00701E-2</v>
      </c>
      <c r="BG403">
        <f>ForceReporter!AW403</f>
        <v>0.206286</v>
      </c>
      <c r="BH403">
        <f>ForceReporter!AX403</f>
        <v>-172.72608245999999</v>
      </c>
      <c r="BI403">
        <f>ForceReporter!AY403</f>
        <v>23.16660619</v>
      </c>
      <c r="BJ403">
        <f>ForceReporter!AZ403</f>
        <v>0</v>
      </c>
      <c r="BK403">
        <f>ForceReporter!BA403</f>
        <v>0.97092100000000003</v>
      </c>
      <c r="BL403">
        <f>ForceReporter!BB403</f>
        <v>-1.6718299999999998E-2</v>
      </c>
      <c r="BM403">
        <f>ForceReporter!BC403</f>
        <v>0.206286</v>
      </c>
      <c r="BN403">
        <f>ForceReporter!BD403</f>
        <v>0</v>
      </c>
      <c r="BO403">
        <f>ForceReporter!BE403</f>
        <v>0</v>
      </c>
    </row>
    <row r="404" spans="1:67" x14ac:dyDescent="0.3">
      <c r="A404">
        <f>ForceReporter!A404</f>
        <v>3.6083532200000001</v>
      </c>
      <c r="B404">
        <f>ForceReporter!B404</f>
        <v>55.582522590000004</v>
      </c>
      <c r="C404">
        <f>ForceReporter!C404</f>
        <v>18.416376020000001</v>
      </c>
      <c r="D404">
        <f>BodyKinematics_pos!Z408</f>
        <v>0.92863463999999996</v>
      </c>
      <c r="E404">
        <f t="shared" si="30"/>
        <v>38.25203999999993</v>
      </c>
      <c r="F404">
        <f>states_degrees!B403</f>
        <v>11.88270939</v>
      </c>
      <c r="G404">
        <f>states_degrees!D403*1000</f>
        <v>45.787089999999999</v>
      </c>
      <c r="H404">
        <f>ForceReporter!D404</f>
        <v>54.784010870000003</v>
      </c>
      <c r="I404">
        <f>ForceReporter!E404</f>
        <v>-0.41664100999999998</v>
      </c>
      <c r="J404">
        <f>ForceReporter!F404</f>
        <v>-0.45197389999999998</v>
      </c>
      <c r="K404">
        <f t="shared" si="28"/>
        <v>54.787459487931848</v>
      </c>
      <c r="L404">
        <f>ForceReporter!G404</f>
        <v>9.8974290000000006E-2</v>
      </c>
      <c r="M404">
        <f>ForceReporter!H404</f>
        <v>2.6150810400000002</v>
      </c>
      <c r="N404">
        <f>ForceReporter!I404</f>
        <v>9.5860816</v>
      </c>
      <c r="O404">
        <f>ForceReporter!J404</f>
        <v>-54.784010870000003</v>
      </c>
      <c r="P404">
        <f>ForceReporter!K404</f>
        <v>0.41664100999999998</v>
      </c>
      <c r="Q404">
        <f>ForceReporter!L404</f>
        <v>0.45197389999999998</v>
      </c>
      <c r="R404">
        <f>ForceReporter!M404</f>
        <v>0</v>
      </c>
      <c r="S404">
        <f>ForceReporter!N404</f>
        <v>0</v>
      </c>
      <c r="T404">
        <f>ForceReporter!O404</f>
        <v>0</v>
      </c>
      <c r="U404">
        <f>BodyKinematics_pos!AF408</f>
        <v>0.88677813999999999</v>
      </c>
      <c r="V404">
        <f t="shared" si="31"/>
        <v>41.388140000000021</v>
      </c>
      <c r="W404">
        <f>states_degrees!C403</f>
        <v>14.918602590000001</v>
      </c>
      <c r="X404">
        <f>states_degrees!E403*1000</f>
        <v>55.273419999999994</v>
      </c>
      <c r="Y404">
        <f>ForceReporter!P404</f>
        <v>19.393706049999999</v>
      </c>
      <c r="Z404">
        <f>ForceReporter!Q404</f>
        <v>-10.631101989999999</v>
      </c>
      <c r="AA404">
        <f>ForceReporter!R404</f>
        <v>-0.62928386999999997</v>
      </c>
      <c r="AB404">
        <f t="shared" si="29"/>
        <v>22.125373715818469</v>
      </c>
      <c r="AC404">
        <f>ForceReporter!S404</f>
        <v>-0.20956016</v>
      </c>
      <c r="AD404">
        <f>ForceReporter!T404</f>
        <v>-0.59457435999999997</v>
      </c>
      <c r="AE404">
        <f>ForceReporter!U404</f>
        <v>3.5863506699999999</v>
      </c>
      <c r="AF404">
        <f>ForceReporter!V404</f>
        <v>-19.393706049999999</v>
      </c>
      <c r="AG404">
        <f>ForceReporter!W404</f>
        <v>10.631101989999999</v>
      </c>
      <c r="AH404">
        <f>ForceReporter!X404</f>
        <v>0.62928386999999997</v>
      </c>
      <c r="AI404">
        <f>ForceReporter!Y404</f>
        <v>0</v>
      </c>
      <c r="AJ404">
        <f>ForceReporter!Z404</f>
        <v>0</v>
      </c>
      <c r="AK404">
        <f>ForceReporter!AA404</f>
        <v>0</v>
      </c>
      <c r="AL404">
        <f>ForceReporter!AB404</f>
        <v>-34.658032839999997</v>
      </c>
      <c r="AM404">
        <f>ForceReporter!AC404</f>
        <v>62.447203160000001</v>
      </c>
      <c r="AN404">
        <f>ForceReporter!AD404</f>
        <v>-13.4319109</v>
      </c>
      <c r="AO404">
        <f>ForceReporter!AE404</f>
        <v>0.87863440999999998</v>
      </c>
      <c r="AP404">
        <f>ForceReporter!AF404</f>
        <v>-1.453668E-2</v>
      </c>
      <c r="AQ404">
        <f>ForceReporter!AG404</f>
        <v>-6.2850000000000003E-2</v>
      </c>
      <c r="AR404">
        <f>ForceReporter!AH404</f>
        <v>34.658032839999997</v>
      </c>
      <c r="AS404">
        <f>ForceReporter!AI404</f>
        <v>-62.447203160000001</v>
      </c>
      <c r="AT404">
        <f>ForceReporter!AJ404</f>
        <v>13.4319109</v>
      </c>
      <c r="AU404">
        <f>ForceReporter!AK404</f>
        <v>0.83735000000000004</v>
      </c>
      <c r="AV404">
        <f>ForceReporter!AL404</f>
        <v>5.985E-2</v>
      </c>
      <c r="AW404">
        <f>ForceReporter!AM404</f>
        <v>-7.8850000000000003E-2</v>
      </c>
      <c r="AX404">
        <f>ForceReporter!AN404</f>
        <v>-7.2791772000000003</v>
      </c>
      <c r="AY404">
        <f>ForceReporter!AO404</f>
        <v>0.32883257999999999</v>
      </c>
      <c r="AZ404">
        <f>ForceReporter!AP404</f>
        <v>0</v>
      </c>
      <c r="BA404">
        <f>ForceReporter!AQ404</f>
        <v>0</v>
      </c>
      <c r="BB404">
        <f>ForceReporter!AR404</f>
        <v>169.02142470000001</v>
      </c>
      <c r="BC404">
        <f>ForceReporter!AS404</f>
        <v>-23.063411420000001</v>
      </c>
      <c r="BD404">
        <f>ForceReporter!AT404</f>
        <v>0</v>
      </c>
      <c r="BE404">
        <f>ForceReporter!AU404</f>
        <v>0.99620445000000002</v>
      </c>
      <c r="BF404">
        <f>ForceReporter!AV404</f>
        <v>-2.0168289999999998E-2</v>
      </c>
      <c r="BG404">
        <f>ForceReporter!AW404</f>
        <v>0.206286</v>
      </c>
      <c r="BH404">
        <f>ForceReporter!AX404</f>
        <v>-169.02142470000001</v>
      </c>
      <c r="BI404">
        <f>ForceReporter!AY404</f>
        <v>23.063411420000001</v>
      </c>
      <c r="BJ404">
        <f>ForceReporter!AZ404</f>
        <v>0</v>
      </c>
      <c r="BK404">
        <f>ForceReporter!BA404</f>
        <v>0.97092100000000003</v>
      </c>
      <c r="BL404">
        <f>ForceReporter!BB404</f>
        <v>-1.6718299999999998E-2</v>
      </c>
      <c r="BM404">
        <f>ForceReporter!BC404</f>
        <v>0.206286</v>
      </c>
      <c r="BN404">
        <f>ForceReporter!BD404</f>
        <v>0</v>
      </c>
      <c r="BO404">
        <f>ForceReporter!BE404</f>
        <v>0</v>
      </c>
    </row>
    <row r="405" spans="1:67" x14ac:dyDescent="0.3">
      <c r="A405">
        <f>ForceReporter!A405</f>
        <v>3.6211759699999999</v>
      </c>
      <c r="B405">
        <f>ForceReporter!B405</f>
        <v>55.059749029999999</v>
      </c>
      <c r="C405">
        <f>ForceReporter!C405</f>
        <v>18.228966629999999</v>
      </c>
      <c r="D405">
        <f>BodyKinematics_pos!Z409</f>
        <v>0.92836266000000001</v>
      </c>
      <c r="E405">
        <f t="shared" si="30"/>
        <v>37.98005999999998</v>
      </c>
      <c r="F405">
        <f>states_degrees!B404</f>
        <v>11.796362329999999</v>
      </c>
      <c r="G405">
        <f>states_degrees!D404*1000</f>
        <v>45.493720000000003</v>
      </c>
      <c r="H405">
        <f>ForceReporter!D405</f>
        <v>54.308965540000003</v>
      </c>
      <c r="I405">
        <f>ForceReporter!E405</f>
        <v>-0.49191427999999998</v>
      </c>
      <c r="J405">
        <f>ForceReporter!F405</f>
        <v>-0.44520335999999999</v>
      </c>
      <c r="K405">
        <f t="shared" si="28"/>
        <v>54.31301799491105</v>
      </c>
      <c r="L405">
        <f>ForceReporter!G405</f>
        <v>0.10139156000000001</v>
      </c>
      <c r="M405">
        <f>ForceReporter!H405</f>
        <v>2.5922573299999998</v>
      </c>
      <c r="N405">
        <f>ForceReporter!I405</f>
        <v>9.5042012600000003</v>
      </c>
      <c r="O405">
        <f>ForceReporter!J405</f>
        <v>-54.308965540000003</v>
      </c>
      <c r="P405">
        <f>ForceReporter!K405</f>
        <v>0.49191427999999998</v>
      </c>
      <c r="Q405">
        <f>ForceReporter!L405</f>
        <v>0.44520335999999999</v>
      </c>
      <c r="R405">
        <f>ForceReporter!M405</f>
        <v>0</v>
      </c>
      <c r="S405">
        <f>ForceReporter!N405</f>
        <v>0</v>
      </c>
      <c r="T405">
        <f>ForceReporter!O405</f>
        <v>0</v>
      </c>
      <c r="U405">
        <f>BodyKinematics_pos!AF409</f>
        <v>0.88525405000000001</v>
      </c>
      <c r="V405">
        <f t="shared" si="31"/>
        <v>39.864050000000042</v>
      </c>
      <c r="W405">
        <f>states_degrees!C404</f>
        <v>14.41424546</v>
      </c>
      <c r="X405">
        <f>states_degrees!E404*1000</f>
        <v>53.809889999999996</v>
      </c>
      <c r="Y405">
        <f>ForceReporter!P405</f>
        <v>19.213103820000001</v>
      </c>
      <c r="Z405">
        <f>ForceReporter!Q405</f>
        <v>-10.66709807</v>
      </c>
      <c r="AA405">
        <f>ForceReporter!R405</f>
        <v>-0.59836904999999996</v>
      </c>
      <c r="AB405">
        <f t="shared" si="29"/>
        <v>21.983820986195603</v>
      </c>
      <c r="AC405">
        <f>ForceReporter!S405</f>
        <v>-0.21485008</v>
      </c>
      <c r="AD405">
        <f>ForceReporter!T405</f>
        <v>-0.58739923000000005</v>
      </c>
      <c r="AE405">
        <f>ForceReporter!U405</f>
        <v>3.57289243</v>
      </c>
      <c r="AF405">
        <f>ForceReporter!V405</f>
        <v>-19.213103820000001</v>
      </c>
      <c r="AG405">
        <f>ForceReporter!W405</f>
        <v>10.66709807</v>
      </c>
      <c r="AH405">
        <f>ForceReporter!X405</f>
        <v>0.59836904999999996</v>
      </c>
      <c r="AI405">
        <f>ForceReporter!Y405</f>
        <v>0</v>
      </c>
      <c r="AJ405">
        <f>ForceReporter!Z405</f>
        <v>0</v>
      </c>
      <c r="AK405">
        <f>ForceReporter!AA405</f>
        <v>0</v>
      </c>
      <c r="AL405">
        <f>ForceReporter!AB405</f>
        <v>-34.943828250000003</v>
      </c>
      <c r="AM405">
        <f>ForceReporter!AC405</f>
        <v>63.033682589999998</v>
      </c>
      <c r="AN405">
        <f>ForceReporter!AD405</f>
        <v>-13.55771159</v>
      </c>
      <c r="AO405">
        <f>ForceReporter!AE405</f>
        <v>0.87858862000000004</v>
      </c>
      <c r="AP405">
        <f>ForceReporter!AF405</f>
        <v>-1.4538580000000001E-2</v>
      </c>
      <c r="AQ405">
        <f>ForceReporter!AG405</f>
        <v>-6.2850000000000003E-2</v>
      </c>
      <c r="AR405">
        <f>ForceReporter!AH405</f>
        <v>34.943828250000003</v>
      </c>
      <c r="AS405">
        <f>ForceReporter!AI405</f>
        <v>-63.033682589999998</v>
      </c>
      <c r="AT405">
        <f>ForceReporter!AJ405</f>
        <v>13.55771159</v>
      </c>
      <c r="AU405">
        <f>ForceReporter!AK405</f>
        <v>0.83735000000000004</v>
      </c>
      <c r="AV405">
        <f>ForceReporter!AL405</f>
        <v>5.985E-2</v>
      </c>
      <c r="AW405">
        <f>ForceReporter!AM405</f>
        <v>-7.8850000000000003E-2</v>
      </c>
      <c r="AX405">
        <f>ForceReporter!AN405</f>
        <v>-7.2041645799999996</v>
      </c>
      <c r="AY405">
        <f>ForceReporter!AO405</f>
        <v>0.31436673999999998</v>
      </c>
      <c r="AZ405">
        <f>ForceReporter!AP405</f>
        <v>0</v>
      </c>
      <c r="BA405">
        <f>ForceReporter!AQ405</f>
        <v>0</v>
      </c>
      <c r="BB405">
        <f>ForceReporter!AR405</f>
        <v>165.22928879</v>
      </c>
      <c r="BC405">
        <f>ForceReporter!AS405</f>
        <v>-22.949690740000001</v>
      </c>
      <c r="BD405">
        <f>ForceReporter!AT405</f>
        <v>0</v>
      </c>
      <c r="BE405">
        <f>ForceReporter!AU405</f>
        <v>0.99650450999999995</v>
      </c>
      <c r="BF405">
        <f>ForceReporter!AV405</f>
        <v>-2.0271750000000002E-2</v>
      </c>
      <c r="BG405">
        <f>ForceReporter!AW405</f>
        <v>0.206286</v>
      </c>
      <c r="BH405">
        <f>ForceReporter!AX405</f>
        <v>-165.22928879</v>
      </c>
      <c r="BI405">
        <f>ForceReporter!AY405</f>
        <v>22.949690740000001</v>
      </c>
      <c r="BJ405">
        <f>ForceReporter!AZ405</f>
        <v>0</v>
      </c>
      <c r="BK405">
        <f>ForceReporter!BA405</f>
        <v>0.97092100000000003</v>
      </c>
      <c r="BL405">
        <f>ForceReporter!BB405</f>
        <v>-1.6718299999999998E-2</v>
      </c>
      <c r="BM405">
        <f>ForceReporter!BC405</f>
        <v>0.206286</v>
      </c>
      <c r="BN405">
        <f>ForceReporter!BD405</f>
        <v>0</v>
      </c>
      <c r="BO405">
        <f>ForceReporter!BE405</f>
        <v>0</v>
      </c>
    </row>
    <row r="406" spans="1:67" x14ac:dyDescent="0.3">
      <c r="A406">
        <f>ForceReporter!A406</f>
        <v>3.6339987100000002</v>
      </c>
      <c r="B406">
        <f>ForceReporter!B406</f>
        <v>54.536975470000002</v>
      </c>
      <c r="C406">
        <f>ForceReporter!C406</f>
        <v>18.041557239999999</v>
      </c>
      <c r="D406">
        <f>BodyKinematics_pos!Z410</f>
        <v>0.92810658999999995</v>
      </c>
      <c r="E406">
        <f t="shared" si="30"/>
        <v>37.72398999999993</v>
      </c>
      <c r="F406">
        <f>states_degrees!B405</f>
        <v>11.715099029999999</v>
      </c>
      <c r="G406">
        <f>states_degrees!D405*1000</f>
        <v>45.215910000000001</v>
      </c>
      <c r="H406">
        <f>ForceReporter!D406</f>
        <v>53.817462059999997</v>
      </c>
      <c r="I406">
        <f>ForceReporter!E406</f>
        <v>-0.55916533000000002</v>
      </c>
      <c r="J406">
        <f>ForceReporter!F406</f>
        <v>-0.43912347000000002</v>
      </c>
      <c r="K406">
        <f t="shared" si="28"/>
        <v>53.822158242379302</v>
      </c>
      <c r="L406">
        <f>ForceReporter!G406</f>
        <v>0.10354615</v>
      </c>
      <c r="M406">
        <f>ForceReporter!H406</f>
        <v>2.56866349</v>
      </c>
      <c r="N406">
        <f>ForceReporter!I406</f>
        <v>9.4194084700000005</v>
      </c>
      <c r="O406">
        <f>ForceReporter!J406</f>
        <v>-53.817462059999997</v>
      </c>
      <c r="P406">
        <f>ForceReporter!K406</f>
        <v>0.55916533000000002</v>
      </c>
      <c r="Q406">
        <f>ForceReporter!L406</f>
        <v>0.43912347000000002</v>
      </c>
      <c r="R406">
        <f>ForceReporter!M406</f>
        <v>0</v>
      </c>
      <c r="S406">
        <f>ForceReporter!N406</f>
        <v>0</v>
      </c>
      <c r="T406">
        <f>ForceReporter!O406</f>
        <v>0</v>
      </c>
      <c r="U406">
        <f>BodyKinematics_pos!AF410</f>
        <v>0.88370177999999999</v>
      </c>
      <c r="V406">
        <f t="shared" si="31"/>
        <v>38.31178000000002</v>
      </c>
      <c r="W406">
        <f>states_degrees!C405</f>
        <v>13.897924829999999</v>
      </c>
      <c r="X406">
        <f>states_degrees!E405*1000</f>
        <v>52.286590000000004</v>
      </c>
      <c r="Y406">
        <f>ForceReporter!P406</f>
        <v>18.85071147</v>
      </c>
      <c r="Z406">
        <f>ForceReporter!Q406</f>
        <v>-10.61069998</v>
      </c>
      <c r="AA406">
        <f>ForceReporter!R406</f>
        <v>-0.57066786000000003</v>
      </c>
      <c r="AB406">
        <f t="shared" si="29"/>
        <v>21.639360868500681</v>
      </c>
      <c r="AC406">
        <f>ForceReporter!S406</f>
        <v>-0.21716936000000001</v>
      </c>
      <c r="AD406">
        <f>ForceReporter!T406</f>
        <v>-0.57550595999999998</v>
      </c>
      <c r="AE406">
        <f>ForceReporter!U406</f>
        <v>3.5269624799999999</v>
      </c>
      <c r="AF406">
        <f>ForceReporter!V406</f>
        <v>-18.85071147</v>
      </c>
      <c r="AG406">
        <f>ForceReporter!W406</f>
        <v>10.61069998</v>
      </c>
      <c r="AH406">
        <f>ForceReporter!X406</f>
        <v>0.57066786000000003</v>
      </c>
      <c r="AI406">
        <f>ForceReporter!Y406</f>
        <v>0</v>
      </c>
      <c r="AJ406">
        <f>ForceReporter!Z406</f>
        <v>0</v>
      </c>
      <c r="AK406">
        <f>ForceReporter!AA406</f>
        <v>0</v>
      </c>
      <c r="AL406">
        <f>ForceReporter!AB406</f>
        <v>-35.24561173</v>
      </c>
      <c r="AM406">
        <f>ForceReporter!AC406</f>
        <v>63.646053770000002</v>
      </c>
      <c r="AN406">
        <f>ForceReporter!AD406</f>
        <v>-13.689106880000001</v>
      </c>
      <c r="AO406">
        <f>ForceReporter!AE406</f>
        <v>0.87854551000000003</v>
      </c>
      <c r="AP406">
        <f>ForceReporter!AF406</f>
        <v>-1.4540310000000001E-2</v>
      </c>
      <c r="AQ406">
        <f>ForceReporter!AG406</f>
        <v>-6.2850000000000003E-2</v>
      </c>
      <c r="AR406">
        <f>ForceReporter!AH406</f>
        <v>35.24561173</v>
      </c>
      <c r="AS406">
        <f>ForceReporter!AI406</f>
        <v>-63.646053770000002</v>
      </c>
      <c r="AT406">
        <f>ForceReporter!AJ406</f>
        <v>13.689106880000001</v>
      </c>
      <c r="AU406">
        <f>ForceReporter!AK406</f>
        <v>0.83735000000000004</v>
      </c>
      <c r="AV406">
        <f>ForceReporter!AL406</f>
        <v>5.985E-2</v>
      </c>
      <c r="AW406">
        <f>ForceReporter!AM406</f>
        <v>-7.8850000000000003E-2</v>
      </c>
      <c r="AX406">
        <f>ForceReporter!AN406</f>
        <v>-7.1372158199999998</v>
      </c>
      <c r="AY406">
        <f>ForceReporter!AO406</f>
        <v>0.30104974000000001</v>
      </c>
      <c r="AZ406">
        <f>ForceReporter!AP406</f>
        <v>0</v>
      </c>
      <c r="BA406">
        <f>ForceReporter!AQ406</f>
        <v>0</v>
      </c>
      <c r="BB406">
        <f>ForceReporter!AR406</f>
        <v>161.35837022999999</v>
      </c>
      <c r="BC406">
        <f>ForceReporter!AS406</f>
        <v>-22.82405657</v>
      </c>
      <c r="BD406">
        <f>ForceReporter!AT406</f>
        <v>0</v>
      </c>
      <c r="BE406">
        <f>ForceReporter!AU406</f>
        <v>0.99681072000000004</v>
      </c>
      <c r="BF406">
        <f>ForceReporter!AV406</f>
        <v>-2.0380390000000002E-2</v>
      </c>
      <c r="BG406">
        <f>ForceReporter!AW406</f>
        <v>0.206286</v>
      </c>
      <c r="BH406">
        <f>ForceReporter!AX406</f>
        <v>-161.35837022999999</v>
      </c>
      <c r="BI406">
        <f>ForceReporter!AY406</f>
        <v>22.82405657</v>
      </c>
      <c r="BJ406">
        <f>ForceReporter!AZ406</f>
        <v>0</v>
      </c>
      <c r="BK406">
        <f>ForceReporter!BA406</f>
        <v>0.97092100000000003</v>
      </c>
      <c r="BL406">
        <f>ForceReporter!BB406</f>
        <v>-1.6718299999999998E-2</v>
      </c>
      <c r="BM406">
        <f>ForceReporter!BC406</f>
        <v>0.206286</v>
      </c>
      <c r="BN406">
        <f>ForceReporter!BD406</f>
        <v>0</v>
      </c>
      <c r="BO406">
        <f>ForceReporter!BE406</f>
        <v>0</v>
      </c>
    </row>
    <row r="407" spans="1:67" x14ac:dyDescent="0.3">
      <c r="A407">
        <f>ForceReporter!A407</f>
        <v>3.65072785</v>
      </c>
      <c r="B407">
        <f>ForceReporter!B407</f>
        <v>53.854941619999998</v>
      </c>
      <c r="C407">
        <f>ForceReporter!C407</f>
        <v>17.797054540000001</v>
      </c>
      <c r="D407">
        <f>BodyKinematics_pos!Z411</f>
        <v>0.92779518000000005</v>
      </c>
      <c r="E407">
        <f t="shared" si="30"/>
        <v>37.412580000000027</v>
      </c>
      <c r="F407">
        <f>states_degrees!B406</f>
        <v>11.616317840000001</v>
      </c>
      <c r="G407">
        <f>states_degrees!D406*1000</f>
        <v>44.871319999999997</v>
      </c>
      <c r="H407">
        <f>ForceReporter!D407</f>
        <v>53.11451366</v>
      </c>
      <c r="I407">
        <f>ForceReporter!E407</f>
        <v>-0.63893807000000002</v>
      </c>
      <c r="J407">
        <f>ForceReporter!F407</f>
        <v>-0.43184268999999997</v>
      </c>
      <c r="K407">
        <f t="shared" si="28"/>
        <v>53.120111928576812</v>
      </c>
      <c r="L407">
        <f>ForceReporter!G407</f>
        <v>0.10609006</v>
      </c>
      <c r="M407">
        <f>ForceReporter!H407</f>
        <v>2.53495553</v>
      </c>
      <c r="N407">
        <f>ForceReporter!I407</f>
        <v>9.29792825</v>
      </c>
      <c r="O407">
        <f>ForceReporter!J407</f>
        <v>-53.11451366</v>
      </c>
      <c r="P407">
        <f>ForceReporter!K407</f>
        <v>0.63893807000000002</v>
      </c>
      <c r="Q407">
        <f>ForceReporter!L407</f>
        <v>0.43184268999999997</v>
      </c>
      <c r="R407">
        <f>ForceReporter!M407</f>
        <v>0</v>
      </c>
      <c r="S407">
        <f>ForceReporter!N407</f>
        <v>0</v>
      </c>
      <c r="T407">
        <f>ForceReporter!O407</f>
        <v>0</v>
      </c>
      <c r="U407">
        <f>BodyKinematics_pos!AF411</f>
        <v>0.88164063999999998</v>
      </c>
      <c r="V407">
        <f t="shared" si="31"/>
        <v>36.250640000000004</v>
      </c>
      <c r="W407">
        <f>states_degrees!C406</f>
        <v>13.20808119</v>
      </c>
      <c r="X407">
        <f>states_degrees!E406*1000</f>
        <v>50.252299999999998</v>
      </c>
      <c r="Y407">
        <f>ForceReporter!P407</f>
        <v>18.498189459999999</v>
      </c>
      <c r="Z407">
        <f>ForceReporter!Q407</f>
        <v>-10.658338369999999</v>
      </c>
      <c r="AA407">
        <f>ForceReporter!R407</f>
        <v>-0.60217242000000004</v>
      </c>
      <c r="AB407">
        <f t="shared" si="29"/>
        <v>21.357570127027042</v>
      </c>
      <c r="AC407">
        <f>ForceReporter!S407</f>
        <v>-0.21474694</v>
      </c>
      <c r="AD407">
        <f>ForceReporter!T407</f>
        <v>-0.57020029000000005</v>
      </c>
      <c r="AE407">
        <f>ForceReporter!U407</f>
        <v>3.4956067499999999</v>
      </c>
      <c r="AF407">
        <f>ForceReporter!V407</f>
        <v>-18.498189459999999</v>
      </c>
      <c r="AG407">
        <f>ForceReporter!W407</f>
        <v>10.658338369999999</v>
      </c>
      <c r="AH407">
        <f>ForceReporter!X407</f>
        <v>0.60217242000000004</v>
      </c>
      <c r="AI407">
        <f>ForceReporter!Y407</f>
        <v>0</v>
      </c>
      <c r="AJ407">
        <f>ForceReporter!Z407</f>
        <v>0</v>
      </c>
      <c r="AK407">
        <f>ForceReporter!AA407</f>
        <v>0</v>
      </c>
      <c r="AL407">
        <f>ForceReporter!AB407</f>
        <v>-35.647110640000001</v>
      </c>
      <c r="AM407">
        <f>ForceReporter!AC407</f>
        <v>64.454799309999999</v>
      </c>
      <c r="AN407">
        <f>ForceReporter!AD407</f>
        <v>-13.86267763</v>
      </c>
      <c r="AO407">
        <f>ForceReporter!AE407</f>
        <v>0.87849312000000002</v>
      </c>
      <c r="AP407">
        <f>ForceReporter!AF407</f>
        <v>-1.4542319999999999E-2</v>
      </c>
      <c r="AQ407">
        <f>ForceReporter!AG407</f>
        <v>-6.2850000000000003E-2</v>
      </c>
      <c r="AR407">
        <f>ForceReporter!AH407</f>
        <v>35.647110640000001</v>
      </c>
      <c r="AS407">
        <f>ForceReporter!AI407</f>
        <v>-64.454799309999999</v>
      </c>
      <c r="AT407">
        <f>ForceReporter!AJ407</f>
        <v>13.86267763</v>
      </c>
      <c r="AU407">
        <f>ForceReporter!AK407</f>
        <v>0.83735000000000004</v>
      </c>
      <c r="AV407">
        <f>ForceReporter!AL407</f>
        <v>5.985E-2</v>
      </c>
      <c r="AW407">
        <f>ForceReporter!AM407</f>
        <v>-7.8850000000000003E-2</v>
      </c>
      <c r="AX407">
        <f>ForceReporter!AN407</f>
        <v>-7.0553816899999999</v>
      </c>
      <c r="AY407">
        <f>ForceReporter!AO407</f>
        <v>0.28525001999999999</v>
      </c>
      <c r="AZ407">
        <f>ForceReporter!AP407</f>
        <v>0</v>
      </c>
      <c r="BA407">
        <f>ForceReporter!AQ407</f>
        <v>0</v>
      </c>
      <c r="BB407">
        <f>ForceReporter!AR407</f>
        <v>156.20273452999999</v>
      </c>
      <c r="BC407">
        <f>ForceReporter!AS407</f>
        <v>-22.640064639999999</v>
      </c>
      <c r="BD407">
        <f>ForceReporter!AT407</f>
        <v>0</v>
      </c>
      <c r="BE407">
        <f>ForceReporter!AU407</f>
        <v>0.99721828999999995</v>
      </c>
      <c r="BF407">
        <f>ForceReporter!AV407</f>
        <v>-2.0529840000000001E-2</v>
      </c>
      <c r="BG407">
        <f>ForceReporter!AW407</f>
        <v>0.206286</v>
      </c>
      <c r="BH407">
        <f>ForceReporter!AX407</f>
        <v>-156.20273452999999</v>
      </c>
      <c r="BI407">
        <f>ForceReporter!AY407</f>
        <v>22.640064639999999</v>
      </c>
      <c r="BJ407">
        <f>ForceReporter!AZ407</f>
        <v>0</v>
      </c>
      <c r="BK407">
        <f>ForceReporter!BA407</f>
        <v>0.97092100000000003</v>
      </c>
      <c r="BL407">
        <f>ForceReporter!BB407</f>
        <v>-1.6718299999999998E-2</v>
      </c>
      <c r="BM407">
        <f>ForceReporter!BC407</f>
        <v>0.206286</v>
      </c>
      <c r="BN407">
        <f>ForceReporter!BD407</f>
        <v>0</v>
      </c>
      <c r="BO407">
        <f>ForceReporter!BE407</f>
        <v>0</v>
      </c>
    </row>
    <row r="408" spans="1:67" x14ac:dyDescent="0.3">
      <c r="A408">
        <f>ForceReporter!A408</f>
        <v>3.6674569799999999</v>
      </c>
      <c r="B408">
        <f>ForceReporter!B408</f>
        <v>53.172907770000002</v>
      </c>
      <c r="C408">
        <f>ForceReporter!C408</f>
        <v>17.55255184</v>
      </c>
      <c r="D408">
        <f>BodyKinematics_pos!Z412</f>
        <v>0.92750730000000003</v>
      </c>
      <c r="E408">
        <f t="shared" si="30"/>
        <v>37.124700000000011</v>
      </c>
      <c r="F408">
        <f>states_degrees!B407</f>
        <v>11.52504373</v>
      </c>
      <c r="G408">
        <f>states_degrees!D407*1000</f>
        <v>44.55068</v>
      </c>
      <c r="H408">
        <f>ForceReporter!D408</f>
        <v>52.445149600000001</v>
      </c>
      <c r="I408">
        <f>ForceReporter!E408</f>
        <v>-0.71079183999999995</v>
      </c>
      <c r="J408">
        <f>ForceReporter!F408</f>
        <v>-0.42490623</v>
      </c>
      <c r="K408">
        <f t="shared" si="28"/>
        <v>52.451687169341689</v>
      </c>
      <c r="L408">
        <f>ForceReporter!G408</f>
        <v>0.10831515999999999</v>
      </c>
      <c r="M408">
        <f>ForceReporter!H408</f>
        <v>2.5028657999999999</v>
      </c>
      <c r="N408">
        <f>ForceReporter!I408</f>
        <v>9.1822338600000002</v>
      </c>
      <c r="O408">
        <f>ForceReporter!J408</f>
        <v>-52.445149600000001</v>
      </c>
      <c r="P408">
        <f>ForceReporter!K408</f>
        <v>0.71079183999999995</v>
      </c>
      <c r="Q408">
        <f>ForceReporter!L408</f>
        <v>0.42490623</v>
      </c>
      <c r="R408">
        <f>ForceReporter!M408</f>
        <v>0</v>
      </c>
      <c r="S408">
        <f>ForceReporter!N408</f>
        <v>0</v>
      </c>
      <c r="T408">
        <f>ForceReporter!O408</f>
        <v>0</v>
      </c>
      <c r="U408">
        <f>BodyKinematics_pos!AF412</f>
        <v>0.87954798000000001</v>
      </c>
      <c r="V408">
        <f t="shared" si="31"/>
        <v>34.15798000000003</v>
      </c>
      <c r="W408">
        <f>states_degrees!C407</f>
        <v>12.502520329999999</v>
      </c>
      <c r="X408">
        <f>states_degrees!E407*1000</f>
        <v>48.175719999999998</v>
      </c>
      <c r="Y408">
        <f>ForceReporter!P408</f>
        <v>18.44537833</v>
      </c>
      <c r="Z408">
        <f>ForceReporter!Q408</f>
        <v>-10.801870470000001</v>
      </c>
      <c r="AA408">
        <f>ForceReporter!R408</f>
        <v>-0.67180890999999998</v>
      </c>
      <c r="AB408">
        <f t="shared" si="29"/>
        <v>21.386063560156344</v>
      </c>
      <c r="AC408">
        <f>ForceReporter!S408</f>
        <v>-0.21009612</v>
      </c>
      <c r="AD408">
        <f>ForceReporter!T408</f>
        <v>-0.57729576000000005</v>
      </c>
      <c r="AE408">
        <f>ForceReporter!U408</f>
        <v>3.5137545499999998</v>
      </c>
      <c r="AF408">
        <f>ForceReporter!V408</f>
        <v>-18.44537833</v>
      </c>
      <c r="AG408">
        <f>ForceReporter!W408</f>
        <v>10.801870470000001</v>
      </c>
      <c r="AH408">
        <f>ForceReporter!X408</f>
        <v>0.67180890999999998</v>
      </c>
      <c r="AI408">
        <f>ForceReporter!Y408</f>
        <v>0</v>
      </c>
      <c r="AJ408">
        <f>ForceReporter!Z408</f>
        <v>0</v>
      </c>
      <c r="AK408">
        <f>ForceReporter!AA408</f>
        <v>0</v>
      </c>
      <c r="AL408">
        <f>ForceReporter!AB408</f>
        <v>-36.046678040000003</v>
      </c>
      <c r="AM408">
        <f>ForceReporter!AC408</f>
        <v>65.255626059999997</v>
      </c>
      <c r="AN408">
        <f>ForceReporter!AD408</f>
        <v>-14.03457994</v>
      </c>
      <c r="AO408">
        <f>ForceReporter!AE408</f>
        <v>0.87844469999999997</v>
      </c>
      <c r="AP408">
        <f>ForceReporter!AF408</f>
        <v>-1.4544110000000001E-2</v>
      </c>
      <c r="AQ408">
        <f>ForceReporter!AG408</f>
        <v>-6.2850000000000003E-2</v>
      </c>
      <c r="AR408">
        <f>ForceReporter!AH408</f>
        <v>36.046678040000003</v>
      </c>
      <c r="AS408">
        <f>ForceReporter!AI408</f>
        <v>-65.255626059999997</v>
      </c>
      <c r="AT408">
        <f>ForceReporter!AJ408</f>
        <v>14.03457994</v>
      </c>
      <c r="AU408">
        <f>ForceReporter!AK408</f>
        <v>0.83735000000000004</v>
      </c>
      <c r="AV408">
        <f>ForceReporter!AL408</f>
        <v>5.985E-2</v>
      </c>
      <c r="AW408">
        <f>ForceReporter!AM408</f>
        <v>-7.8850000000000003E-2</v>
      </c>
      <c r="AX408">
        <f>ForceReporter!AN408</f>
        <v>-6.9762712100000002</v>
      </c>
      <c r="AY408">
        <f>ForceReporter!AO408</f>
        <v>0.27102947999999999</v>
      </c>
      <c r="AZ408">
        <f>ForceReporter!AP408</f>
        <v>0</v>
      </c>
      <c r="BA408">
        <f>ForceReporter!AQ408</f>
        <v>0</v>
      </c>
      <c r="BB408">
        <f>ForceReporter!AR408</f>
        <v>150.94977893000001</v>
      </c>
      <c r="BC408">
        <f>ForceReporter!AS408</f>
        <v>-22.43121326</v>
      </c>
      <c r="BD408">
        <f>ForceReporter!AT408</f>
        <v>0</v>
      </c>
      <c r="BE408">
        <f>ForceReporter!AU408</f>
        <v>0.99763325000000003</v>
      </c>
      <c r="BF408">
        <f>ForceReporter!AV408</f>
        <v>-2.0687750000000001E-2</v>
      </c>
      <c r="BG408">
        <f>ForceReporter!AW408</f>
        <v>0.206286</v>
      </c>
      <c r="BH408">
        <f>ForceReporter!AX408</f>
        <v>-150.94977893000001</v>
      </c>
      <c r="BI408">
        <f>ForceReporter!AY408</f>
        <v>22.43121326</v>
      </c>
      <c r="BJ408">
        <f>ForceReporter!AZ408</f>
        <v>0</v>
      </c>
      <c r="BK408">
        <f>ForceReporter!BA408</f>
        <v>0.97092100000000003</v>
      </c>
      <c r="BL408">
        <f>ForceReporter!BB408</f>
        <v>-1.6718299999999998E-2</v>
      </c>
      <c r="BM408">
        <f>ForceReporter!BC408</f>
        <v>0.206286</v>
      </c>
      <c r="BN408">
        <f>ForceReporter!BD408</f>
        <v>0</v>
      </c>
      <c r="BO408">
        <f>ForceReporter!BE408</f>
        <v>0</v>
      </c>
    </row>
    <row r="409" spans="1:67" x14ac:dyDescent="0.3">
      <c r="A409">
        <f>ForceReporter!A409</f>
        <v>3.6809239200000001</v>
      </c>
      <c r="B409">
        <f>ForceReporter!B409</f>
        <v>52.623871010000002</v>
      </c>
      <c r="C409">
        <f>ForceReporter!C409</f>
        <v>17.355727340000001</v>
      </c>
      <c r="D409">
        <f>BodyKinematics_pos!Z413</f>
        <v>0.92729108999999998</v>
      </c>
      <c r="E409">
        <f t="shared" si="30"/>
        <v>36.908489999999958</v>
      </c>
      <c r="F409">
        <f>states_degrees!B408</f>
        <v>11.45651855</v>
      </c>
      <c r="G409">
        <f>states_degrees!D408*1000</f>
        <v>44.309099999999994</v>
      </c>
      <c r="H409">
        <f>ForceReporter!D409</f>
        <v>51.920617309999997</v>
      </c>
      <c r="I409">
        <f>ForceReporter!E409</f>
        <v>-0.76344648000000004</v>
      </c>
      <c r="J409">
        <f>ForceReporter!F409</f>
        <v>-0.41950259000000001</v>
      </c>
      <c r="K409">
        <f t="shared" si="28"/>
        <v>51.927924422244267</v>
      </c>
      <c r="L409">
        <f>ForceReporter!G409</f>
        <v>0.10988956</v>
      </c>
      <c r="M409">
        <f>ForceReporter!H409</f>
        <v>2.47772668</v>
      </c>
      <c r="N409">
        <f>ForceReporter!I409</f>
        <v>9.0915344200000003</v>
      </c>
      <c r="O409">
        <f>ForceReporter!J409</f>
        <v>-51.920617309999997</v>
      </c>
      <c r="P409">
        <f>ForceReporter!K409</f>
        <v>0.76344648000000004</v>
      </c>
      <c r="Q409">
        <f>ForceReporter!L409</f>
        <v>0.41950259000000001</v>
      </c>
      <c r="R409">
        <f>ForceReporter!M409</f>
        <v>0</v>
      </c>
      <c r="S409">
        <f>ForceReporter!N409</f>
        <v>0</v>
      </c>
      <c r="T409">
        <f>ForceReporter!O409</f>
        <v>0</v>
      </c>
      <c r="U409">
        <f>BodyKinematics_pos!AF413</f>
        <v>0.87784830999999997</v>
      </c>
      <c r="V409">
        <f t="shared" si="31"/>
        <v>32.45830999999999</v>
      </c>
      <c r="W409">
        <f>states_degrees!C408</f>
        <v>11.92547244</v>
      </c>
      <c r="X409">
        <f>states_degrees!E408*1000</f>
        <v>46.439909999999998</v>
      </c>
      <c r="Y409">
        <f>ForceReporter!P409</f>
        <v>18.176971699999999</v>
      </c>
      <c r="Z409">
        <f>ForceReporter!Q409</f>
        <v>-10.725029429999999</v>
      </c>
      <c r="AA409">
        <f>ForceReporter!R409</f>
        <v>-0.68097764000000005</v>
      </c>
      <c r="AB409">
        <f t="shared" si="29"/>
        <v>21.116161748839371</v>
      </c>
      <c r="AC409">
        <f>ForceReporter!S409</f>
        <v>-0.20715610000000001</v>
      </c>
      <c r="AD409">
        <f>ForceReporter!T409</f>
        <v>-0.57202428000000005</v>
      </c>
      <c r="AE409">
        <f>ForceReporter!U409</f>
        <v>3.4795660700000002</v>
      </c>
      <c r="AF409">
        <f>ForceReporter!V409</f>
        <v>-18.176971699999999</v>
      </c>
      <c r="AG409">
        <f>ForceReporter!W409</f>
        <v>10.725029429999999</v>
      </c>
      <c r="AH409">
        <f>ForceReporter!X409</f>
        <v>0.68097764000000005</v>
      </c>
      <c r="AI409">
        <f>ForceReporter!Y409</f>
        <v>0</v>
      </c>
      <c r="AJ409">
        <f>ForceReporter!Z409</f>
        <v>0</v>
      </c>
      <c r="AK409">
        <f>ForceReporter!AA409</f>
        <v>0</v>
      </c>
      <c r="AL409">
        <f>ForceReporter!AB409</f>
        <v>-36.364443909999999</v>
      </c>
      <c r="AM409">
        <f>ForceReporter!AC409</f>
        <v>65.890305459999993</v>
      </c>
      <c r="AN409">
        <f>ForceReporter!AD409</f>
        <v>-14.1708357</v>
      </c>
      <c r="AO409">
        <f>ForceReporter!AE409</f>
        <v>0.87840834999999995</v>
      </c>
      <c r="AP409">
        <f>ForceReporter!AF409</f>
        <v>-1.454539E-2</v>
      </c>
      <c r="AQ409">
        <f>ForceReporter!AG409</f>
        <v>-6.2850000000000003E-2</v>
      </c>
      <c r="AR409">
        <f>ForceReporter!AH409</f>
        <v>36.364443909999999</v>
      </c>
      <c r="AS409">
        <f>ForceReporter!AI409</f>
        <v>-65.890305459999993</v>
      </c>
      <c r="AT409">
        <f>ForceReporter!AJ409</f>
        <v>14.1708357</v>
      </c>
      <c r="AU409">
        <f>ForceReporter!AK409</f>
        <v>0.83735000000000004</v>
      </c>
      <c r="AV409">
        <f>ForceReporter!AL409</f>
        <v>5.985E-2</v>
      </c>
      <c r="AW409">
        <f>ForceReporter!AM409</f>
        <v>-7.8850000000000003E-2</v>
      </c>
      <c r="AX409">
        <f>ForceReporter!AN409</f>
        <v>-6.9141332599999998</v>
      </c>
      <c r="AY409">
        <f>ForceReporter!AO409</f>
        <v>0.26059212999999998</v>
      </c>
      <c r="AZ409">
        <f>ForceReporter!AP409</f>
        <v>0</v>
      </c>
      <c r="BA409">
        <f>ForceReporter!AQ409</f>
        <v>0</v>
      </c>
      <c r="BB409">
        <f>ForceReporter!AR409</f>
        <v>146.66811458000001</v>
      </c>
      <c r="BC409">
        <f>ForceReporter!AS409</f>
        <v>-22.243530190000001</v>
      </c>
      <c r="BD409">
        <f>ForceReporter!AT409</f>
        <v>0</v>
      </c>
      <c r="BE409">
        <f>ForceReporter!AU409</f>
        <v>0.99797117000000002</v>
      </c>
      <c r="BF409">
        <f>ForceReporter!AV409</f>
        <v>-2.0820700000000001E-2</v>
      </c>
      <c r="BG409">
        <f>ForceReporter!AW409</f>
        <v>0.206286</v>
      </c>
      <c r="BH409">
        <f>ForceReporter!AX409</f>
        <v>-146.66811458000001</v>
      </c>
      <c r="BI409">
        <f>ForceReporter!AY409</f>
        <v>22.243530190000001</v>
      </c>
      <c r="BJ409">
        <f>ForceReporter!AZ409</f>
        <v>0</v>
      </c>
      <c r="BK409">
        <f>ForceReporter!BA409</f>
        <v>0.97092100000000003</v>
      </c>
      <c r="BL409">
        <f>ForceReporter!BB409</f>
        <v>-1.6718299999999998E-2</v>
      </c>
      <c r="BM409">
        <f>ForceReporter!BC409</f>
        <v>0.206286</v>
      </c>
      <c r="BN409">
        <f>ForceReporter!BD409</f>
        <v>0</v>
      </c>
      <c r="BO409">
        <f>ForceReporter!BE409</f>
        <v>0</v>
      </c>
    </row>
    <row r="410" spans="1:67" x14ac:dyDescent="0.3">
      <c r="A410">
        <f>ForceReporter!A410</f>
        <v>3.6904543200000002</v>
      </c>
      <c r="B410">
        <f>ForceReporter!B410</f>
        <v>52.235323829999999</v>
      </c>
      <c r="C410">
        <f>ForceReporter!C410</f>
        <v>17.216436850000001</v>
      </c>
      <c r="D410">
        <f>BodyKinematics_pos!Z414</f>
        <v>0.92714574999999999</v>
      </c>
      <c r="E410">
        <f t="shared" si="30"/>
        <v>36.763149999999968</v>
      </c>
      <c r="F410">
        <f>states_degrees!B409</f>
        <v>11.410469490000001</v>
      </c>
      <c r="G410">
        <f>states_degrees!D409*1000</f>
        <v>44.145020000000002</v>
      </c>
      <c r="H410">
        <f>ForceReporter!D410</f>
        <v>51.536190730000001</v>
      </c>
      <c r="I410">
        <f>ForceReporter!E410</f>
        <v>-0.79796917999999994</v>
      </c>
      <c r="J410">
        <f>ForceReporter!F410</f>
        <v>-0.41558677999999999</v>
      </c>
      <c r="K410">
        <f t="shared" si="28"/>
        <v>51.544043517586772</v>
      </c>
      <c r="L410">
        <f>ForceReporter!G410</f>
        <v>0.11085657</v>
      </c>
      <c r="M410">
        <f>ForceReporter!H410</f>
        <v>2.4593095900000002</v>
      </c>
      <c r="N410">
        <f>ForceReporter!I410</f>
        <v>9.0250028899999997</v>
      </c>
      <c r="O410">
        <f>ForceReporter!J410</f>
        <v>-51.536190730000001</v>
      </c>
      <c r="P410">
        <f>ForceReporter!K410</f>
        <v>0.79796917999999994</v>
      </c>
      <c r="Q410">
        <f>ForceReporter!L410</f>
        <v>0.41558677999999999</v>
      </c>
      <c r="R410">
        <f>ForceReporter!M410</f>
        <v>0</v>
      </c>
      <c r="S410">
        <f>ForceReporter!N410</f>
        <v>0</v>
      </c>
      <c r="T410">
        <f>ForceReporter!O410</f>
        <v>0</v>
      </c>
      <c r="U410">
        <f>BodyKinematics_pos!AF414</f>
        <v>0.87664034999999996</v>
      </c>
      <c r="V410">
        <f t="shared" si="31"/>
        <v>31.250349999999983</v>
      </c>
      <c r="W410">
        <f>states_degrees!C409</f>
        <v>11.51311359</v>
      </c>
      <c r="X410">
        <f>states_degrees!E409*1000</f>
        <v>45.179379999999995</v>
      </c>
      <c r="Y410">
        <f>ForceReporter!P410</f>
        <v>17.897050149999998</v>
      </c>
      <c r="Z410">
        <f>ForceReporter!Q410</f>
        <v>-10.702713170000001</v>
      </c>
      <c r="AA410">
        <f>ForceReporter!R410</f>
        <v>-0.68133515</v>
      </c>
      <c r="AB410">
        <f t="shared" si="29"/>
        <v>20.864244315515766</v>
      </c>
      <c r="AC410">
        <f>ForceReporter!S410</f>
        <v>-0.20675144000000001</v>
      </c>
      <c r="AD410">
        <f>ForceReporter!T410</f>
        <v>-0.56519841000000004</v>
      </c>
      <c r="AE410">
        <f>ForceReporter!U410</f>
        <v>3.4475186600000001</v>
      </c>
      <c r="AF410">
        <f>ForceReporter!V410</f>
        <v>-17.897050149999998</v>
      </c>
      <c r="AG410">
        <f>ForceReporter!W410</f>
        <v>10.702713170000001</v>
      </c>
      <c r="AH410">
        <f>ForceReporter!X410</f>
        <v>0.68133515</v>
      </c>
      <c r="AI410">
        <f>ForceReporter!Y410</f>
        <v>0</v>
      </c>
      <c r="AJ410">
        <f>ForceReporter!Z410</f>
        <v>0</v>
      </c>
      <c r="AK410">
        <f>ForceReporter!AA410</f>
        <v>0</v>
      </c>
      <c r="AL410">
        <f>ForceReporter!AB410</f>
        <v>-36.583973229999998</v>
      </c>
      <c r="AM410">
        <f>ForceReporter!AC410</f>
        <v>66.328294009999993</v>
      </c>
      <c r="AN410">
        <f>ForceReporter!AD410</f>
        <v>-14.264871400000001</v>
      </c>
      <c r="AO410">
        <f>ForceReporter!AE410</f>
        <v>0.87838391999999998</v>
      </c>
      <c r="AP410">
        <f>ForceReporter!AF410</f>
        <v>-1.454623E-2</v>
      </c>
      <c r="AQ410">
        <f>ForceReporter!AG410</f>
        <v>-6.2850000000000003E-2</v>
      </c>
      <c r="AR410">
        <f>ForceReporter!AH410</f>
        <v>36.583973229999998</v>
      </c>
      <c r="AS410">
        <f>ForceReporter!AI410</f>
        <v>-66.328294009999993</v>
      </c>
      <c r="AT410">
        <f>ForceReporter!AJ410</f>
        <v>14.264871400000001</v>
      </c>
      <c r="AU410">
        <f>ForceReporter!AK410</f>
        <v>0.83735000000000004</v>
      </c>
      <c r="AV410">
        <f>ForceReporter!AL410</f>
        <v>5.985E-2</v>
      </c>
      <c r="AW410">
        <f>ForceReporter!AM410</f>
        <v>-7.8850000000000003E-2</v>
      </c>
      <c r="AX410">
        <f>ForceReporter!AN410</f>
        <v>-6.8701962300000003</v>
      </c>
      <c r="AY410">
        <f>ForceReporter!AO410</f>
        <v>0.25369331000000001</v>
      </c>
      <c r="AZ410">
        <f>ForceReporter!AP410</f>
        <v>0</v>
      </c>
      <c r="BA410">
        <f>ForceReporter!AQ410</f>
        <v>0</v>
      </c>
      <c r="BB410">
        <f>ForceReporter!AR410</f>
        <v>143.61570388999999</v>
      </c>
      <c r="BC410">
        <f>ForceReporter!AS410</f>
        <v>-22.099446560000001</v>
      </c>
      <c r="BD410">
        <f>ForceReporter!AT410</f>
        <v>0</v>
      </c>
      <c r="BE410">
        <f>ForceReporter!AU410</f>
        <v>0.99821181000000003</v>
      </c>
      <c r="BF410">
        <f>ForceReporter!AV410</f>
        <v>-2.091778E-2</v>
      </c>
      <c r="BG410">
        <f>ForceReporter!AW410</f>
        <v>0.206286</v>
      </c>
      <c r="BH410">
        <f>ForceReporter!AX410</f>
        <v>-143.61570388999999</v>
      </c>
      <c r="BI410">
        <f>ForceReporter!AY410</f>
        <v>22.099446560000001</v>
      </c>
      <c r="BJ410">
        <f>ForceReporter!AZ410</f>
        <v>0</v>
      </c>
      <c r="BK410">
        <f>ForceReporter!BA410</f>
        <v>0.97092100000000003</v>
      </c>
      <c r="BL410">
        <f>ForceReporter!BB410</f>
        <v>-1.6718299999999998E-2</v>
      </c>
      <c r="BM410">
        <f>ForceReporter!BC410</f>
        <v>0.206286</v>
      </c>
      <c r="BN410">
        <f>ForceReporter!BD410</f>
        <v>0</v>
      </c>
      <c r="BO410">
        <f>ForceReporter!BE410</f>
        <v>0</v>
      </c>
    </row>
    <row r="411" spans="1:67" x14ac:dyDescent="0.3">
      <c r="A411">
        <f>ForceReporter!A411</f>
        <v>3.6999847199999998</v>
      </c>
      <c r="B411">
        <f>ForceReporter!B411</f>
        <v>51.846776650000002</v>
      </c>
      <c r="C411">
        <f>ForceReporter!C411</f>
        <v>17.07714635</v>
      </c>
      <c r="D411">
        <f>BodyKinematics_pos!Z415</f>
        <v>0.92700627999999996</v>
      </c>
      <c r="E411">
        <f t="shared" si="30"/>
        <v>36.623679999999936</v>
      </c>
      <c r="F411">
        <f>states_degrees!B410</f>
        <v>11.366286580000001</v>
      </c>
      <c r="G411">
        <f>states_degrees!D410*1000</f>
        <v>43.986190000000001</v>
      </c>
      <c r="H411">
        <f>ForceReporter!D411</f>
        <v>51.146376979999999</v>
      </c>
      <c r="I411">
        <f>ForceReporter!E411</f>
        <v>-0.83044450000000003</v>
      </c>
      <c r="J411">
        <f>ForceReporter!F411</f>
        <v>-0.41163817000000003</v>
      </c>
      <c r="K411">
        <f t="shared" si="28"/>
        <v>51.154774579024931</v>
      </c>
      <c r="L411">
        <f>ForceReporter!G411</f>
        <v>0.11171985</v>
      </c>
      <c r="M411">
        <f>ForceReporter!H411</f>
        <v>2.4406389000000002</v>
      </c>
      <c r="N411">
        <f>ForceReporter!I411</f>
        <v>8.9575041399999993</v>
      </c>
      <c r="O411">
        <f>ForceReporter!J411</f>
        <v>-51.146376979999999</v>
      </c>
      <c r="P411">
        <f>ForceReporter!K411</f>
        <v>0.83044450000000003</v>
      </c>
      <c r="Q411">
        <f>ForceReporter!L411</f>
        <v>0.41163817000000003</v>
      </c>
      <c r="R411">
        <f>ForceReporter!M411</f>
        <v>0</v>
      </c>
      <c r="S411">
        <f>ForceReporter!N411</f>
        <v>0</v>
      </c>
      <c r="T411">
        <f>ForceReporter!O411</f>
        <v>0</v>
      </c>
      <c r="U411">
        <f>BodyKinematics_pos!AF415</f>
        <v>0.87542989999999998</v>
      </c>
      <c r="V411">
        <f t="shared" si="31"/>
        <v>30.03990000000001</v>
      </c>
      <c r="W411">
        <f>states_degrees!C410</f>
        <v>11.097975030000001</v>
      </c>
      <c r="X411">
        <f>states_degrees!E410*1000</f>
        <v>43.905930000000005</v>
      </c>
      <c r="Y411">
        <f>ForceReporter!P411</f>
        <v>17.594367779999999</v>
      </c>
      <c r="Z411">
        <f>ForceReporter!Q411</f>
        <v>-10.706341910000001</v>
      </c>
      <c r="AA411">
        <f>ForceReporter!R411</f>
        <v>-0.68422928999999999</v>
      </c>
      <c r="AB411">
        <f t="shared" si="29"/>
        <v>20.607176041200272</v>
      </c>
      <c r="AC411">
        <f>ForceReporter!S411</f>
        <v>-0.2067387</v>
      </c>
      <c r="AD411">
        <f>ForceReporter!T411</f>
        <v>-0.55803506999999997</v>
      </c>
      <c r="AE411">
        <f>ForceReporter!U411</f>
        <v>3.4156350099999999</v>
      </c>
      <c r="AF411">
        <f>ForceReporter!V411</f>
        <v>-17.594367779999999</v>
      </c>
      <c r="AG411">
        <f>ForceReporter!W411</f>
        <v>10.706341910000001</v>
      </c>
      <c r="AH411">
        <f>ForceReporter!X411</f>
        <v>0.68422928999999999</v>
      </c>
      <c r="AI411">
        <f>ForceReporter!Y411</f>
        <v>0</v>
      </c>
      <c r="AJ411">
        <f>ForceReporter!Z411</f>
        <v>0</v>
      </c>
      <c r="AK411">
        <f>ForceReporter!AA411</f>
        <v>0</v>
      </c>
      <c r="AL411">
        <f>ForceReporter!AB411</f>
        <v>-36.79617502</v>
      </c>
      <c r="AM411">
        <f>ForceReporter!AC411</f>
        <v>66.751862650000007</v>
      </c>
      <c r="AN411">
        <f>ForceReporter!AD411</f>
        <v>-14.355813940000001</v>
      </c>
      <c r="AO411">
        <f>ForceReporter!AE411</f>
        <v>0.87836048</v>
      </c>
      <c r="AP411">
        <f>ForceReporter!AF411</f>
        <v>-1.4547020000000001E-2</v>
      </c>
      <c r="AQ411">
        <f>ForceReporter!AG411</f>
        <v>-6.2850000000000003E-2</v>
      </c>
      <c r="AR411">
        <f>ForceReporter!AH411</f>
        <v>36.79617502</v>
      </c>
      <c r="AS411">
        <f>ForceReporter!AI411</f>
        <v>-66.751862650000007</v>
      </c>
      <c r="AT411">
        <f>ForceReporter!AJ411</f>
        <v>14.355813940000001</v>
      </c>
      <c r="AU411">
        <f>ForceReporter!AK411</f>
        <v>0.83735000000000004</v>
      </c>
      <c r="AV411">
        <f>ForceReporter!AL411</f>
        <v>5.985E-2</v>
      </c>
      <c r="AW411">
        <f>ForceReporter!AM411</f>
        <v>-7.8850000000000003E-2</v>
      </c>
      <c r="AX411">
        <f>ForceReporter!AN411</f>
        <v>-6.8256166800000004</v>
      </c>
      <c r="AY411">
        <f>ForceReporter!AO411</f>
        <v>0.24716104999999999</v>
      </c>
      <c r="AZ411">
        <f>ForceReporter!AP411</f>
        <v>0</v>
      </c>
      <c r="BA411">
        <f>ForceReporter!AQ411</f>
        <v>0</v>
      </c>
      <c r="BB411">
        <f>ForceReporter!AR411</f>
        <v>140.54888690000001</v>
      </c>
      <c r="BC411">
        <f>ForceReporter!AS411</f>
        <v>-21.945639580000002</v>
      </c>
      <c r="BD411">
        <f>ForceReporter!AT411</f>
        <v>0</v>
      </c>
      <c r="BE411">
        <f>ForceReporter!AU411</f>
        <v>0.99845337000000001</v>
      </c>
      <c r="BF411">
        <f>ForceReporter!AV411</f>
        <v>-2.1017270000000001E-2</v>
      </c>
      <c r="BG411">
        <f>ForceReporter!AW411</f>
        <v>0.206286</v>
      </c>
      <c r="BH411">
        <f>ForceReporter!AX411</f>
        <v>-140.54888690000001</v>
      </c>
      <c r="BI411">
        <f>ForceReporter!AY411</f>
        <v>21.945639580000002</v>
      </c>
      <c r="BJ411">
        <f>ForceReporter!AZ411</f>
        <v>0</v>
      </c>
      <c r="BK411">
        <f>ForceReporter!BA411</f>
        <v>0.97092100000000003</v>
      </c>
      <c r="BL411">
        <f>ForceReporter!BB411</f>
        <v>-1.6718299999999998E-2</v>
      </c>
      <c r="BM411">
        <f>ForceReporter!BC411</f>
        <v>0.206286</v>
      </c>
      <c r="BN411">
        <f>ForceReporter!BD411</f>
        <v>0</v>
      </c>
      <c r="BO411">
        <f>ForceReporter!BE411</f>
        <v>0</v>
      </c>
    </row>
    <row r="412" spans="1:67" x14ac:dyDescent="0.3">
      <c r="A412">
        <f>ForceReporter!A412</f>
        <v>3.7118822200000001</v>
      </c>
      <c r="B412">
        <f>ForceReporter!B412</f>
        <v>51.36172492</v>
      </c>
      <c r="C412">
        <f>ForceReporter!C412</f>
        <v>16.90325988</v>
      </c>
      <c r="D412">
        <f>BodyKinematics_pos!Z416</f>
        <v>0.92683970000000004</v>
      </c>
      <c r="E412">
        <f t="shared" si="30"/>
        <v>36.457100000000018</v>
      </c>
      <c r="F412">
        <f>states_degrees!B411</f>
        <v>11.313532220000001</v>
      </c>
      <c r="G412">
        <f>states_degrees!D411*1000</f>
        <v>43.795459999999999</v>
      </c>
      <c r="H412">
        <f>ForceReporter!D412</f>
        <v>50.666132230000002</v>
      </c>
      <c r="I412">
        <f>ForceReporter!E412</f>
        <v>-0.86849169000000004</v>
      </c>
      <c r="J412">
        <f>ForceReporter!F412</f>
        <v>-0.40678585</v>
      </c>
      <c r="K412">
        <f t="shared" si="28"/>
        <v>50.675208018233178</v>
      </c>
      <c r="L412">
        <f>ForceReporter!G412</f>
        <v>0.11269165</v>
      </c>
      <c r="M412">
        <f>ForceReporter!H412</f>
        <v>2.4176406699999999</v>
      </c>
      <c r="N412">
        <f>ForceReporter!I412</f>
        <v>8.8743228300000006</v>
      </c>
      <c r="O412">
        <f>ForceReporter!J412</f>
        <v>-50.666132230000002</v>
      </c>
      <c r="P412">
        <f>ForceReporter!K412</f>
        <v>0.86849169000000004</v>
      </c>
      <c r="Q412">
        <f>ForceReporter!L412</f>
        <v>0.40678585</v>
      </c>
      <c r="R412">
        <f>ForceReporter!M412</f>
        <v>0</v>
      </c>
      <c r="S412">
        <f>ForceReporter!N412</f>
        <v>0</v>
      </c>
      <c r="T412">
        <f>ForceReporter!O412</f>
        <v>0</v>
      </c>
      <c r="U412">
        <f>BodyKinematics_pos!AF416</f>
        <v>0.87391766000000004</v>
      </c>
      <c r="V412">
        <f t="shared" si="31"/>
        <v>28.527660000000065</v>
      </c>
      <c r="W412">
        <f>states_degrees!C411</f>
        <v>10.57654941</v>
      </c>
      <c r="X412">
        <f>states_degrees!E411*1000</f>
        <v>42.317479999999996</v>
      </c>
      <c r="Y412">
        <f>ForceReporter!P412</f>
        <v>17.311358479999999</v>
      </c>
      <c r="Z412">
        <f>ForceReporter!Q412</f>
        <v>-10.74506791</v>
      </c>
      <c r="AA412">
        <f>ForceReporter!R412</f>
        <v>-0.68389451000000001</v>
      </c>
      <c r="AB412">
        <f t="shared" si="29"/>
        <v>20.386449629947531</v>
      </c>
      <c r="AC412">
        <f>ForceReporter!S412</f>
        <v>-0.20816554000000001</v>
      </c>
      <c r="AD412">
        <f>ForceReporter!T412</f>
        <v>-0.55126673000000004</v>
      </c>
      <c r="AE412">
        <f>ForceReporter!U412</f>
        <v>3.3920000300000002</v>
      </c>
      <c r="AF412">
        <f>ForceReporter!V412</f>
        <v>-17.311358479999999</v>
      </c>
      <c r="AG412">
        <f>ForceReporter!W412</f>
        <v>10.74506791</v>
      </c>
      <c r="AH412">
        <f>ForceReporter!X412</f>
        <v>0.68389451000000001</v>
      </c>
      <c r="AI412">
        <f>ForceReporter!Y412</f>
        <v>0</v>
      </c>
      <c r="AJ412">
        <f>ForceReporter!Z412</f>
        <v>0</v>
      </c>
      <c r="AK412">
        <f>ForceReporter!AA412</f>
        <v>0</v>
      </c>
      <c r="AL412">
        <f>ForceReporter!AB412</f>
        <v>-37.049070190000002</v>
      </c>
      <c r="AM412">
        <f>ForceReporter!AC412</f>
        <v>67.257368700000001</v>
      </c>
      <c r="AN412">
        <f>ForceReporter!AD412</f>
        <v>-14.46435089</v>
      </c>
      <c r="AO412">
        <f>ForceReporter!AE412</f>
        <v>0.87833249000000002</v>
      </c>
      <c r="AP412">
        <f>ForceReporter!AF412</f>
        <v>-1.4547940000000001E-2</v>
      </c>
      <c r="AQ412">
        <f>ForceReporter!AG412</f>
        <v>-6.2850000000000003E-2</v>
      </c>
      <c r="AR412">
        <f>ForceReporter!AH412</f>
        <v>37.049070190000002</v>
      </c>
      <c r="AS412">
        <f>ForceReporter!AI412</f>
        <v>-67.257368700000001</v>
      </c>
      <c r="AT412">
        <f>ForceReporter!AJ412</f>
        <v>14.46435089</v>
      </c>
      <c r="AU412">
        <f>ForceReporter!AK412</f>
        <v>0.83735000000000004</v>
      </c>
      <c r="AV412">
        <f>ForceReporter!AL412</f>
        <v>5.985E-2</v>
      </c>
      <c r="AW412">
        <f>ForceReporter!AM412</f>
        <v>-7.8850000000000003E-2</v>
      </c>
      <c r="AX412">
        <f>ForceReporter!AN412</f>
        <v>-6.7688047999999998</v>
      </c>
      <c r="AY412">
        <f>ForceReporter!AO412</f>
        <v>0.23947310999999999</v>
      </c>
      <c r="AZ412">
        <f>ForceReporter!AP412</f>
        <v>0</v>
      </c>
      <c r="BA412">
        <f>ForceReporter!AQ412</f>
        <v>0</v>
      </c>
      <c r="BB412">
        <f>ForceReporter!AR412</f>
        <v>136.70576854000001</v>
      </c>
      <c r="BC412">
        <f>ForceReporter!AS412</f>
        <v>-21.739552100000001</v>
      </c>
      <c r="BD412">
        <f>ForceReporter!AT412</f>
        <v>0</v>
      </c>
      <c r="BE412">
        <f>ForceReporter!AU412</f>
        <v>0.99875574</v>
      </c>
      <c r="BF412">
        <f>ForceReporter!AV412</f>
        <v>-2.1144699999999999E-2</v>
      </c>
      <c r="BG412">
        <f>ForceReporter!AW412</f>
        <v>0.206286</v>
      </c>
      <c r="BH412">
        <f>ForceReporter!AX412</f>
        <v>-136.70576854000001</v>
      </c>
      <c r="BI412">
        <f>ForceReporter!AY412</f>
        <v>21.739552100000001</v>
      </c>
      <c r="BJ412">
        <f>ForceReporter!AZ412</f>
        <v>0</v>
      </c>
      <c r="BK412">
        <f>ForceReporter!BA412</f>
        <v>0.97092100000000003</v>
      </c>
      <c r="BL412">
        <f>ForceReporter!BB412</f>
        <v>-1.6718299999999998E-2</v>
      </c>
      <c r="BM412">
        <f>ForceReporter!BC412</f>
        <v>0.206286</v>
      </c>
      <c r="BN412">
        <f>ForceReporter!BD412</f>
        <v>0</v>
      </c>
      <c r="BO412">
        <f>ForceReporter!BE412</f>
        <v>0</v>
      </c>
    </row>
    <row r="413" spans="1:67" x14ac:dyDescent="0.3">
      <c r="A413">
        <f>ForceReporter!A413</f>
        <v>3.7237797100000001</v>
      </c>
      <c r="B413">
        <f>ForceReporter!B413</f>
        <v>50.876673179999997</v>
      </c>
      <c r="C413">
        <f>ForceReporter!C413</f>
        <v>16.7293734</v>
      </c>
      <c r="D413">
        <f>BodyKinematics_pos!Z417</f>
        <v>0.92668075000000005</v>
      </c>
      <c r="E413">
        <f t="shared" si="30"/>
        <v>36.298150000000028</v>
      </c>
      <c r="F413">
        <f>states_degrees!B412</f>
        <v>11.26320378</v>
      </c>
      <c r="G413">
        <f>states_degrees!D412*1000</f>
        <v>43.612610000000004</v>
      </c>
      <c r="H413">
        <f>ForceReporter!D413</f>
        <v>50.192239899999997</v>
      </c>
      <c r="I413">
        <f>ForceReporter!E413</f>
        <v>-0.90401761000000003</v>
      </c>
      <c r="J413">
        <f>ForceReporter!F413</f>
        <v>-0.40201578999999998</v>
      </c>
      <c r="K413">
        <f t="shared" si="28"/>
        <v>50.201990107103839</v>
      </c>
      <c r="L413">
        <f>ForceReporter!G413</f>
        <v>0.11355713000000001</v>
      </c>
      <c r="M413">
        <f>ForceReporter!H413</f>
        <v>2.3949506600000001</v>
      </c>
      <c r="N413">
        <f>ForceReporter!I413</f>
        <v>8.7922145100000009</v>
      </c>
      <c r="O413">
        <f>ForceReporter!J413</f>
        <v>-50.192239899999997</v>
      </c>
      <c r="P413">
        <f>ForceReporter!K413</f>
        <v>0.90401761000000003</v>
      </c>
      <c r="Q413">
        <f>ForceReporter!L413</f>
        <v>0.40201578999999998</v>
      </c>
      <c r="R413">
        <f>ForceReporter!M413</f>
        <v>0</v>
      </c>
      <c r="S413">
        <f>ForceReporter!N413</f>
        <v>0</v>
      </c>
      <c r="T413">
        <f>ForceReporter!O413</f>
        <v>0</v>
      </c>
      <c r="U413">
        <f>BodyKinematics_pos!AF417</f>
        <v>0.87240737000000002</v>
      </c>
      <c r="V413">
        <f t="shared" si="31"/>
        <v>27.017370000000042</v>
      </c>
      <c r="W413">
        <f>states_degrees!C412</f>
        <v>10.05261155</v>
      </c>
      <c r="X413">
        <f>states_degrees!E412*1000</f>
        <v>40.735909999999997</v>
      </c>
      <c r="Y413">
        <f>ForceReporter!P413</f>
        <v>17.329232390000001</v>
      </c>
      <c r="Z413">
        <f>ForceReporter!Q413</f>
        <v>-10.850432189999999</v>
      </c>
      <c r="AA413">
        <f>ForceReporter!R413</f>
        <v>-0.72304309</v>
      </c>
      <c r="AB413">
        <f t="shared" si="29"/>
        <v>20.458664796276665</v>
      </c>
      <c r="AC413">
        <f>ForceReporter!S413</f>
        <v>-0.20642621999999999</v>
      </c>
      <c r="AD413">
        <f>ForceReporter!T413</f>
        <v>-0.55720143</v>
      </c>
      <c r="AE413">
        <f>ForceReporter!U413</f>
        <v>3.41427558</v>
      </c>
      <c r="AF413">
        <f>ForceReporter!V413</f>
        <v>-17.329232390000001</v>
      </c>
      <c r="AG413">
        <f>ForceReporter!W413</f>
        <v>10.850432189999999</v>
      </c>
      <c r="AH413">
        <f>ForceReporter!X413</f>
        <v>0.72304309</v>
      </c>
      <c r="AI413">
        <f>ForceReporter!Y413</f>
        <v>0</v>
      </c>
      <c r="AJ413">
        <f>ForceReporter!Z413</f>
        <v>0</v>
      </c>
      <c r="AK413">
        <f>ForceReporter!AA413</f>
        <v>0</v>
      </c>
      <c r="AL413">
        <f>ForceReporter!AB413</f>
        <v>-37.287937540000001</v>
      </c>
      <c r="AM413">
        <f>ForceReporter!AC413</f>
        <v>67.735906099999994</v>
      </c>
      <c r="AN413">
        <f>ForceReporter!AD413</f>
        <v>-14.56709833</v>
      </c>
      <c r="AO413">
        <f>ForceReporter!AE413</f>
        <v>0.87830578999999998</v>
      </c>
      <c r="AP413">
        <f>ForceReporter!AF413</f>
        <v>-1.4548790000000001E-2</v>
      </c>
      <c r="AQ413">
        <f>ForceReporter!AG413</f>
        <v>-6.2850000000000003E-2</v>
      </c>
      <c r="AR413">
        <f>ForceReporter!AH413</f>
        <v>37.287937540000001</v>
      </c>
      <c r="AS413">
        <f>ForceReporter!AI413</f>
        <v>-67.735906099999994</v>
      </c>
      <c r="AT413">
        <f>ForceReporter!AJ413</f>
        <v>14.56709833</v>
      </c>
      <c r="AU413">
        <f>ForceReporter!AK413</f>
        <v>0.83735000000000004</v>
      </c>
      <c r="AV413">
        <f>ForceReporter!AL413</f>
        <v>5.985E-2</v>
      </c>
      <c r="AW413">
        <f>ForceReporter!AM413</f>
        <v>-7.8850000000000003E-2</v>
      </c>
      <c r="AX413">
        <f>ForceReporter!AN413</f>
        <v>-6.7107414800000003</v>
      </c>
      <c r="AY413">
        <f>ForceReporter!AO413</f>
        <v>0.23225187999999999</v>
      </c>
      <c r="AZ413">
        <f>ForceReporter!AP413</f>
        <v>0</v>
      </c>
      <c r="BA413">
        <f>ForceReporter!AQ413</f>
        <v>0</v>
      </c>
      <c r="BB413">
        <f>ForceReporter!AR413</f>
        <v>132.85496986000001</v>
      </c>
      <c r="BC413">
        <f>ForceReporter!AS413</f>
        <v>-21.51758959</v>
      </c>
      <c r="BD413">
        <f>ForceReporter!AT413</f>
        <v>0</v>
      </c>
      <c r="BE413">
        <f>ForceReporter!AU413</f>
        <v>0.99905838999999996</v>
      </c>
      <c r="BF413">
        <f>ForceReporter!AV413</f>
        <v>-2.1275519999999999E-2</v>
      </c>
      <c r="BG413">
        <f>ForceReporter!AW413</f>
        <v>0.206286</v>
      </c>
      <c r="BH413">
        <f>ForceReporter!AX413</f>
        <v>-132.85496986000001</v>
      </c>
      <c r="BI413">
        <f>ForceReporter!AY413</f>
        <v>21.51758959</v>
      </c>
      <c r="BJ413">
        <f>ForceReporter!AZ413</f>
        <v>0</v>
      </c>
      <c r="BK413">
        <f>ForceReporter!BA413</f>
        <v>0.97092100000000003</v>
      </c>
      <c r="BL413">
        <f>ForceReporter!BB413</f>
        <v>-1.6718299999999998E-2</v>
      </c>
      <c r="BM413">
        <f>ForceReporter!BC413</f>
        <v>0.206286</v>
      </c>
      <c r="BN413">
        <f>ForceReporter!BD413</f>
        <v>0</v>
      </c>
      <c r="BO413">
        <f>ForceReporter!BE413</f>
        <v>0</v>
      </c>
    </row>
    <row r="414" spans="1:67" x14ac:dyDescent="0.3">
      <c r="A414">
        <f>ForceReporter!A414</f>
        <v>3.73567721</v>
      </c>
      <c r="B414">
        <f>ForceReporter!B414</f>
        <v>50.391621440000002</v>
      </c>
      <c r="C414">
        <f>ForceReporter!C414</f>
        <v>16.555486930000001</v>
      </c>
      <c r="D414">
        <f>BodyKinematics_pos!Z418</f>
        <v>0.92652867000000005</v>
      </c>
      <c r="E414">
        <f t="shared" si="30"/>
        <v>36.14607000000003</v>
      </c>
      <c r="F414">
        <f>states_degrees!B413</f>
        <v>11.215060830000001</v>
      </c>
      <c r="G414">
        <f>states_degrees!D413*1000</f>
        <v>43.43638</v>
      </c>
      <c r="H414">
        <f>ForceReporter!D414</f>
        <v>49.714781019999997</v>
      </c>
      <c r="I414">
        <f>ForceReporter!E414</f>
        <v>-0.93715477999999997</v>
      </c>
      <c r="J414">
        <f>ForceReporter!F414</f>
        <v>-0.39723942000000001</v>
      </c>
      <c r="K414">
        <f t="shared" si="28"/>
        <v>49.725199950377586</v>
      </c>
      <c r="L414">
        <f>ForceReporter!G414</f>
        <v>0.11430717</v>
      </c>
      <c r="M414">
        <f>ForceReporter!H414</f>
        <v>2.3720949199999999</v>
      </c>
      <c r="N414">
        <f>ForceReporter!I414</f>
        <v>8.7094469799999992</v>
      </c>
      <c r="O414">
        <f>ForceReporter!J414</f>
        <v>-49.714781019999997</v>
      </c>
      <c r="P414">
        <f>ForceReporter!K414</f>
        <v>0.93715477999999997</v>
      </c>
      <c r="Q414">
        <f>ForceReporter!L414</f>
        <v>0.39723942000000001</v>
      </c>
      <c r="R414">
        <f>ForceReporter!M414</f>
        <v>0</v>
      </c>
      <c r="S414">
        <f>ForceReporter!N414</f>
        <v>0</v>
      </c>
      <c r="T414">
        <f>ForceReporter!O414</f>
        <v>0</v>
      </c>
      <c r="U414">
        <f>BodyKinematics_pos!AF418</f>
        <v>0.87090308999999999</v>
      </c>
      <c r="V414">
        <f t="shared" si="31"/>
        <v>25.513090000000016</v>
      </c>
      <c r="W414">
        <f>states_degrees!C413</f>
        <v>9.5274923999999999</v>
      </c>
      <c r="X414">
        <f>states_degrees!E413*1000</f>
        <v>39.137770000000003</v>
      </c>
      <c r="Y414">
        <f>ForceReporter!P414</f>
        <v>17.197945829999998</v>
      </c>
      <c r="Z414">
        <f>ForceReporter!Q414</f>
        <v>-10.874598069999999</v>
      </c>
      <c r="AA414">
        <f>ForceReporter!R414</f>
        <v>-0.77117396000000005</v>
      </c>
      <c r="AB414">
        <f t="shared" si="29"/>
        <v>20.362242834035843</v>
      </c>
      <c r="AC414">
        <f>ForceReporter!S414</f>
        <v>-0.20136625</v>
      </c>
      <c r="AD414">
        <f>ForceReporter!T414</f>
        <v>-0.56019730999999995</v>
      </c>
      <c r="AE414">
        <f>ForceReporter!U414</f>
        <v>3.4088737299999998</v>
      </c>
      <c r="AF414">
        <f>ForceReporter!V414</f>
        <v>-17.197945829999998</v>
      </c>
      <c r="AG414">
        <f>ForceReporter!W414</f>
        <v>10.874598069999999</v>
      </c>
      <c r="AH414">
        <f>ForceReporter!X414</f>
        <v>0.77117396000000005</v>
      </c>
      <c r="AI414">
        <f>ForceReporter!Y414</f>
        <v>0</v>
      </c>
      <c r="AJ414">
        <f>ForceReporter!Z414</f>
        <v>0</v>
      </c>
      <c r="AK414">
        <f>ForceReporter!AA414</f>
        <v>0</v>
      </c>
      <c r="AL414">
        <f>ForceReporter!AB414</f>
        <v>-37.511368300000001</v>
      </c>
      <c r="AM414">
        <f>ForceReporter!AC414</f>
        <v>68.185033140000002</v>
      </c>
      <c r="AN414">
        <f>ForceReporter!AD414</f>
        <v>-14.663530189999999</v>
      </c>
      <c r="AO414">
        <f>ForceReporter!AE414</f>
        <v>0.87828024999999998</v>
      </c>
      <c r="AP414">
        <f>ForceReporter!AF414</f>
        <v>-1.4549579999999999E-2</v>
      </c>
      <c r="AQ414">
        <f>ForceReporter!AG414</f>
        <v>-6.2850000000000003E-2</v>
      </c>
      <c r="AR414">
        <f>ForceReporter!AH414</f>
        <v>37.511368300000001</v>
      </c>
      <c r="AS414">
        <f>ForceReporter!AI414</f>
        <v>-68.185033140000002</v>
      </c>
      <c r="AT414">
        <f>ForceReporter!AJ414</f>
        <v>14.663530189999999</v>
      </c>
      <c r="AU414">
        <f>ForceReporter!AK414</f>
        <v>0.83735000000000004</v>
      </c>
      <c r="AV414">
        <f>ForceReporter!AL414</f>
        <v>5.985E-2</v>
      </c>
      <c r="AW414">
        <f>ForceReporter!AM414</f>
        <v>-7.8850000000000003E-2</v>
      </c>
      <c r="AX414">
        <f>ForceReporter!AN414</f>
        <v>-6.6512577799999999</v>
      </c>
      <c r="AY414">
        <f>ForceReporter!AO414</f>
        <v>0.22544765</v>
      </c>
      <c r="AZ414">
        <f>ForceReporter!AP414</f>
        <v>0</v>
      </c>
      <c r="BA414">
        <f>ForceReporter!AQ414</f>
        <v>0</v>
      </c>
      <c r="BB414">
        <f>ForceReporter!AR414</f>
        <v>129.00672922000001</v>
      </c>
      <c r="BC414">
        <f>ForceReporter!AS414</f>
        <v>-21.279654539999999</v>
      </c>
      <c r="BD414">
        <f>ForceReporter!AT414</f>
        <v>0</v>
      </c>
      <c r="BE414">
        <f>ForceReporter!AU414</f>
        <v>0.99936049999999998</v>
      </c>
      <c r="BF414">
        <f>ForceReporter!AV414</f>
        <v>-2.140939E-2</v>
      </c>
      <c r="BG414">
        <f>ForceReporter!AW414</f>
        <v>0.206286</v>
      </c>
      <c r="BH414">
        <f>ForceReporter!AX414</f>
        <v>-129.00672922000001</v>
      </c>
      <c r="BI414">
        <f>ForceReporter!AY414</f>
        <v>21.279654539999999</v>
      </c>
      <c r="BJ414">
        <f>ForceReporter!AZ414</f>
        <v>0</v>
      </c>
      <c r="BK414">
        <f>ForceReporter!BA414</f>
        <v>0.97092100000000003</v>
      </c>
      <c r="BL414">
        <f>ForceReporter!BB414</f>
        <v>-1.6718299999999998E-2</v>
      </c>
      <c r="BM414">
        <f>ForceReporter!BC414</f>
        <v>0.206286</v>
      </c>
      <c r="BN414">
        <f>ForceReporter!BD414</f>
        <v>0</v>
      </c>
      <c r="BO414">
        <f>ForceReporter!BE414</f>
        <v>0</v>
      </c>
    </row>
    <row r="415" spans="1:67" x14ac:dyDescent="0.3">
      <c r="A415">
        <f>ForceReporter!A415</f>
        <v>3.7473554500000001</v>
      </c>
      <c r="B415">
        <f>ForceReporter!B415</f>
        <v>49.915508559999999</v>
      </c>
      <c r="C415">
        <f>ForceReporter!C415</f>
        <v>16.384804949999999</v>
      </c>
      <c r="D415">
        <f>BodyKinematics_pos!Z419</f>
        <v>0.92638536999999999</v>
      </c>
      <c r="E415">
        <f t="shared" si="30"/>
        <v>36.002769999999963</v>
      </c>
      <c r="F415">
        <f>states_degrees!B414</f>
        <v>11.16970953</v>
      </c>
      <c r="G415">
        <f>states_degrees!D414*1000</f>
        <v>43.268809999999995</v>
      </c>
      <c r="H415">
        <f>ForceReporter!D415</f>
        <v>49.245705409999999</v>
      </c>
      <c r="I415">
        <f>ForceReporter!E415</f>
        <v>-0.96528130999999995</v>
      </c>
      <c r="J415">
        <f>ForceReporter!F415</f>
        <v>-0.39566612000000001</v>
      </c>
      <c r="K415">
        <f t="shared" si="28"/>
        <v>49.256754064944786</v>
      </c>
      <c r="L415">
        <f>ForceReporter!G415</f>
        <v>0.1153792</v>
      </c>
      <c r="M415">
        <f>ForceReporter!H415</f>
        <v>2.3496559000000001</v>
      </c>
      <c r="N415">
        <f>ForceReporter!I415</f>
        <v>8.6281114300000006</v>
      </c>
      <c r="O415">
        <f>ForceReporter!J415</f>
        <v>-49.245705409999999</v>
      </c>
      <c r="P415">
        <f>ForceReporter!K415</f>
        <v>0.96528130999999995</v>
      </c>
      <c r="Q415">
        <f>ForceReporter!L415</f>
        <v>0.39566612000000001</v>
      </c>
      <c r="R415">
        <f>ForceReporter!M415</f>
        <v>0</v>
      </c>
      <c r="S415">
        <f>ForceReporter!N415</f>
        <v>0</v>
      </c>
      <c r="T415">
        <f>ForceReporter!O415</f>
        <v>0</v>
      </c>
      <c r="U415">
        <f>BodyKinematics_pos!AF419</f>
        <v>0.86943579000000004</v>
      </c>
      <c r="V415">
        <f t="shared" si="31"/>
        <v>24.045790000000068</v>
      </c>
      <c r="W415">
        <f>states_degrees!C414</f>
        <v>9.0120391699999995</v>
      </c>
      <c r="X415">
        <f>states_degrees!E414*1000</f>
        <v>37.545679999999997</v>
      </c>
      <c r="Y415">
        <f>ForceReporter!P415</f>
        <v>16.88620117</v>
      </c>
      <c r="Z415">
        <f>ForceReporter!Q415</f>
        <v>-10.803561910000001</v>
      </c>
      <c r="AA415">
        <f>ForceReporter!R415</f>
        <v>-0.79824315999999995</v>
      </c>
      <c r="AB415">
        <f t="shared" si="29"/>
        <v>20.062351109463691</v>
      </c>
      <c r="AC415">
        <f>ForceReporter!S415</f>
        <v>-0.19638073</v>
      </c>
      <c r="AD415">
        <f>ForceReporter!T415</f>
        <v>-0.55594418999999995</v>
      </c>
      <c r="AE415">
        <f>ForceReporter!U415</f>
        <v>3.3699667899999999</v>
      </c>
      <c r="AF415">
        <f>ForceReporter!V415</f>
        <v>-16.88620117</v>
      </c>
      <c r="AG415">
        <f>ForceReporter!W415</f>
        <v>10.803561910000001</v>
      </c>
      <c r="AH415">
        <f>ForceReporter!X415</f>
        <v>0.79824315999999995</v>
      </c>
      <c r="AI415">
        <f>ForceReporter!Y415</f>
        <v>0</v>
      </c>
      <c r="AJ415">
        <f>ForceReporter!Z415</f>
        <v>0</v>
      </c>
      <c r="AK415">
        <f>ForceReporter!AA415</f>
        <v>0</v>
      </c>
      <c r="AL415">
        <f>ForceReporter!AB415</f>
        <v>-37.714223619999999</v>
      </c>
      <c r="AM415">
        <f>ForceReporter!AC415</f>
        <v>68.594762439999997</v>
      </c>
      <c r="AN415">
        <f>ForceReporter!AD415</f>
        <v>-14.751500399999999</v>
      </c>
      <c r="AO415">
        <f>ForceReporter!AE415</f>
        <v>0.87825618000000005</v>
      </c>
      <c r="AP415">
        <f>ForceReporter!AF415</f>
        <v>-1.455031E-2</v>
      </c>
      <c r="AQ415">
        <f>ForceReporter!AG415</f>
        <v>-6.2850000000000003E-2</v>
      </c>
      <c r="AR415">
        <f>ForceReporter!AH415</f>
        <v>37.714223619999999</v>
      </c>
      <c r="AS415">
        <f>ForceReporter!AI415</f>
        <v>-68.594762439999997</v>
      </c>
      <c r="AT415">
        <f>ForceReporter!AJ415</f>
        <v>14.751500399999999</v>
      </c>
      <c r="AU415">
        <f>ForceReporter!AK415</f>
        <v>0.83735000000000004</v>
      </c>
      <c r="AV415">
        <f>ForceReporter!AL415</f>
        <v>5.985E-2</v>
      </c>
      <c r="AW415">
        <f>ForceReporter!AM415</f>
        <v>-7.8850000000000003E-2</v>
      </c>
      <c r="AX415">
        <f>ForceReporter!AN415</f>
        <v>-6.59127361</v>
      </c>
      <c r="AY415">
        <f>ForceReporter!AO415</f>
        <v>0.21913047999999999</v>
      </c>
      <c r="AZ415">
        <f>ForceReporter!AP415</f>
        <v>0</v>
      </c>
      <c r="BA415">
        <f>ForceReporter!AQ415</f>
        <v>0</v>
      </c>
      <c r="BB415">
        <f>ForceReporter!AR415</f>
        <v>125.2397363</v>
      </c>
      <c r="BC415">
        <f>ForceReporter!AS415</f>
        <v>-21.030434110000002</v>
      </c>
      <c r="BD415">
        <f>ForceReporter!AT415</f>
        <v>0</v>
      </c>
      <c r="BE415">
        <f>ForceReporter!AU415</f>
        <v>0.99965585000000001</v>
      </c>
      <c r="BF415">
        <f>ForceReporter!AV415</f>
        <v>-2.15435E-2</v>
      </c>
      <c r="BG415">
        <f>ForceReporter!AW415</f>
        <v>0.206286</v>
      </c>
      <c r="BH415">
        <f>ForceReporter!AX415</f>
        <v>-125.2397363</v>
      </c>
      <c r="BI415">
        <f>ForceReporter!AY415</f>
        <v>21.030434110000002</v>
      </c>
      <c r="BJ415">
        <f>ForceReporter!AZ415</f>
        <v>0</v>
      </c>
      <c r="BK415">
        <f>ForceReporter!BA415</f>
        <v>0.97092100000000003</v>
      </c>
      <c r="BL415">
        <f>ForceReporter!BB415</f>
        <v>-1.6718299999999998E-2</v>
      </c>
      <c r="BM415">
        <f>ForceReporter!BC415</f>
        <v>0.206286</v>
      </c>
      <c r="BN415">
        <f>ForceReporter!BD415</f>
        <v>0</v>
      </c>
      <c r="BO415">
        <f>ForceReporter!BE415</f>
        <v>0</v>
      </c>
    </row>
    <row r="416" spans="1:67" x14ac:dyDescent="0.3">
      <c r="A416">
        <f>ForceReporter!A416</f>
        <v>3.7590336899999999</v>
      </c>
      <c r="B416">
        <f>ForceReporter!B416</f>
        <v>49.439395670000003</v>
      </c>
      <c r="C416">
        <f>ForceReporter!C416</f>
        <v>16.214122979999999</v>
      </c>
      <c r="D416">
        <f>BodyKinematics_pos!Z420</f>
        <v>0.92624735000000002</v>
      </c>
      <c r="E416">
        <f t="shared" si="30"/>
        <v>35.864750000000001</v>
      </c>
      <c r="F416">
        <f>states_degrees!B415</f>
        <v>11.12603929</v>
      </c>
      <c r="G416">
        <f>states_degrees!D415*1000</f>
        <v>43.10586</v>
      </c>
      <c r="H416">
        <f>ForceReporter!D416</f>
        <v>48.769647980000002</v>
      </c>
      <c r="I416">
        <f>ForceReporter!E416</f>
        <v>-0.99114458999999999</v>
      </c>
      <c r="J416">
        <f>ForceReporter!F416</f>
        <v>-0.39450167000000003</v>
      </c>
      <c r="K416">
        <f t="shared" si="28"/>
        <v>48.78131366885313</v>
      </c>
      <c r="L416">
        <f>ForceReporter!G416</f>
        <v>0.11641476000000001</v>
      </c>
      <c r="M416">
        <f>ForceReporter!H416</f>
        <v>2.32688775</v>
      </c>
      <c r="N416">
        <f>ForceReporter!I416</f>
        <v>8.5455266900000009</v>
      </c>
      <c r="O416">
        <f>ForceReporter!J416</f>
        <v>-48.769647980000002</v>
      </c>
      <c r="P416">
        <f>ForceReporter!K416</f>
        <v>0.99114458999999999</v>
      </c>
      <c r="Q416">
        <f>ForceReporter!L416</f>
        <v>0.39450167000000003</v>
      </c>
      <c r="R416">
        <f>ForceReporter!M416</f>
        <v>0</v>
      </c>
      <c r="S416">
        <f>ForceReporter!N416</f>
        <v>0</v>
      </c>
      <c r="T416">
        <f>ForceReporter!O416</f>
        <v>0</v>
      </c>
      <c r="U416">
        <f>BodyKinematics_pos!AF420</f>
        <v>0.86798030999999998</v>
      </c>
      <c r="V416">
        <f t="shared" si="31"/>
        <v>22.590310000000002</v>
      </c>
      <c r="W416">
        <f>states_degrees!C415</f>
        <v>8.49747393</v>
      </c>
      <c r="X416">
        <f>states_degrees!E415*1000</f>
        <v>35.94717</v>
      </c>
      <c r="Y416">
        <f>ForceReporter!P416</f>
        <v>16.615829059999999</v>
      </c>
      <c r="Z416">
        <f>ForceReporter!Q416</f>
        <v>-10.77621703</v>
      </c>
      <c r="AA416">
        <f>ForceReporter!R416</f>
        <v>-0.79626081000000004</v>
      </c>
      <c r="AB416">
        <f t="shared" si="29"/>
        <v>19.820359737056851</v>
      </c>
      <c r="AC416">
        <f>ForceReporter!S416</f>
        <v>-0.19625503999999999</v>
      </c>
      <c r="AD416">
        <f>ForceReporter!T416</f>
        <v>-0.54950825000000003</v>
      </c>
      <c r="AE416">
        <f>ForceReporter!U416</f>
        <v>3.3414680799999998</v>
      </c>
      <c r="AF416">
        <f>ForceReporter!V416</f>
        <v>-16.615829059999999</v>
      </c>
      <c r="AG416">
        <f>ForceReporter!W416</f>
        <v>10.77621703</v>
      </c>
      <c r="AH416">
        <f>ForceReporter!X416</f>
        <v>0.79626081000000004</v>
      </c>
      <c r="AI416">
        <f>ForceReporter!Y416</f>
        <v>0</v>
      </c>
      <c r="AJ416">
        <f>ForceReporter!Z416</f>
        <v>0</v>
      </c>
      <c r="AK416">
        <f>ForceReporter!AA416</f>
        <v>0</v>
      </c>
      <c r="AL416">
        <f>ForceReporter!AB416</f>
        <v>-37.89951567</v>
      </c>
      <c r="AM416">
        <f>ForceReporter!AC416</f>
        <v>68.971472460000001</v>
      </c>
      <c r="AN416">
        <f>ForceReporter!AD416</f>
        <v>-14.832377040000001</v>
      </c>
      <c r="AO416">
        <f>ForceReporter!AE416</f>
        <v>0.87823300999999998</v>
      </c>
      <c r="AP416">
        <f>ForceReporter!AF416</f>
        <v>-1.455099E-2</v>
      </c>
      <c r="AQ416">
        <f>ForceReporter!AG416</f>
        <v>-6.2850000000000003E-2</v>
      </c>
      <c r="AR416">
        <f>ForceReporter!AH416</f>
        <v>37.89951567</v>
      </c>
      <c r="AS416">
        <f>ForceReporter!AI416</f>
        <v>-68.971472460000001</v>
      </c>
      <c r="AT416">
        <f>ForceReporter!AJ416</f>
        <v>14.832377040000001</v>
      </c>
      <c r="AU416">
        <f>ForceReporter!AK416</f>
        <v>0.83735000000000004</v>
      </c>
      <c r="AV416">
        <f>ForceReporter!AL416</f>
        <v>5.985E-2</v>
      </c>
      <c r="AW416">
        <f>ForceReporter!AM416</f>
        <v>-7.8850000000000003E-2</v>
      </c>
      <c r="AX416">
        <f>ForceReporter!AN416</f>
        <v>-6.5295074499999997</v>
      </c>
      <c r="AY416">
        <f>ForceReporter!AO416</f>
        <v>0.21313229</v>
      </c>
      <c r="AZ416">
        <f>ForceReporter!AP416</f>
        <v>0</v>
      </c>
      <c r="BA416">
        <f>ForceReporter!AQ416</f>
        <v>0</v>
      </c>
      <c r="BB416">
        <f>ForceReporter!AR416</f>
        <v>121.48953951999999</v>
      </c>
      <c r="BC416">
        <f>ForceReporter!AS416</f>
        <v>-20.765686079999998</v>
      </c>
      <c r="BD416">
        <f>ForceReporter!AT416</f>
        <v>0</v>
      </c>
      <c r="BE416">
        <f>ForceReporter!AU416</f>
        <v>0.99994947000000001</v>
      </c>
      <c r="BF416">
        <f>ForceReporter!AV416</f>
        <v>-2.168001E-2</v>
      </c>
      <c r="BG416">
        <f>ForceReporter!AW416</f>
        <v>0.206286</v>
      </c>
      <c r="BH416">
        <f>ForceReporter!AX416</f>
        <v>-121.48953951999999</v>
      </c>
      <c r="BI416">
        <f>ForceReporter!AY416</f>
        <v>20.765686079999998</v>
      </c>
      <c r="BJ416">
        <f>ForceReporter!AZ416</f>
        <v>0</v>
      </c>
      <c r="BK416">
        <f>ForceReporter!BA416</f>
        <v>0.97092100000000003</v>
      </c>
      <c r="BL416">
        <f>ForceReporter!BB416</f>
        <v>-1.6718299999999998E-2</v>
      </c>
      <c r="BM416">
        <f>ForceReporter!BC416</f>
        <v>0.206286</v>
      </c>
      <c r="BN416">
        <f>ForceReporter!BD416</f>
        <v>0</v>
      </c>
      <c r="BO416">
        <f>ForceReporter!BE416</f>
        <v>0</v>
      </c>
    </row>
    <row r="417" spans="1:67" x14ac:dyDescent="0.3">
      <c r="A417">
        <f>ForceReporter!A417</f>
        <v>3.7689478799999998</v>
      </c>
      <c r="B417">
        <f>ForceReporter!B417</f>
        <v>49.035201880000002</v>
      </c>
      <c r="C417">
        <f>ForceReporter!C417</f>
        <v>16.069223319999999</v>
      </c>
      <c r="D417">
        <f>BodyKinematics_pos!Z421</f>
        <v>0.92613387999999996</v>
      </c>
      <c r="E417">
        <f t="shared" si="30"/>
        <v>35.751279999999937</v>
      </c>
      <c r="F417">
        <f>states_degrees!B416</f>
        <v>11.09013998</v>
      </c>
      <c r="G417">
        <f>states_degrees!D416*1000</f>
        <v>42.971069999999997</v>
      </c>
      <c r="H417">
        <f>ForceReporter!D417</f>
        <v>48.36642612</v>
      </c>
      <c r="I417">
        <f>ForceReporter!E417</f>
        <v>-1.0118210000000001</v>
      </c>
      <c r="J417">
        <f>ForceReporter!F417</f>
        <v>-0.39353008</v>
      </c>
      <c r="K417">
        <f t="shared" si="28"/>
        <v>48.378609149926213</v>
      </c>
      <c r="L417">
        <f>ForceReporter!G417</f>
        <v>0.11723565</v>
      </c>
      <c r="M417">
        <f>ForceReporter!H417</f>
        <v>2.3076046899999998</v>
      </c>
      <c r="N417">
        <f>ForceReporter!I417</f>
        <v>8.4755570200000001</v>
      </c>
      <c r="O417">
        <f>ForceReporter!J417</f>
        <v>-48.36642612</v>
      </c>
      <c r="P417">
        <f>ForceReporter!K417</f>
        <v>1.0118210000000001</v>
      </c>
      <c r="Q417">
        <f>ForceReporter!L417</f>
        <v>0.39353008</v>
      </c>
      <c r="R417">
        <f>ForceReporter!M417</f>
        <v>0</v>
      </c>
      <c r="S417">
        <f>ForceReporter!N417</f>
        <v>0</v>
      </c>
      <c r="T417">
        <f>ForceReporter!O417</f>
        <v>0</v>
      </c>
      <c r="U417">
        <f>BodyKinematics_pos!AF421</f>
        <v>0.86675595000000005</v>
      </c>
      <c r="V417">
        <f t="shared" si="31"/>
        <v>21.365950000000076</v>
      </c>
      <c r="W417">
        <f>states_degrees!C416</f>
        <v>8.0620208099999999</v>
      </c>
      <c r="X417">
        <f>states_degrees!E416*1000</f>
        <v>34.595389999999995</v>
      </c>
      <c r="Y417">
        <f>ForceReporter!P417</f>
        <v>16.459927359999998</v>
      </c>
      <c r="Z417">
        <f>ForceReporter!Q417</f>
        <v>-10.77174449</v>
      </c>
      <c r="AA417">
        <f>ForceReporter!R417</f>
        <v>-0.77075877000000004</v>
      </c>
      <c r="AB417">
        <f t="shared" si="29"/>
        <v>19.686385070292967</v>
      </c>
      <c r="AC417">
        <f>ForceReporter!S417</f>
        <v>-0.19962957000000001</v>
      </c>
      <c r="AD417">
        <f>ForceReporter!T417</f>
        <v>-0.54323378</v>
      </c>
      <c r="AE417">
        <f>ForceReporter!U417</f>
        <v>3.3287811600000001</v>
      </c>
      <c r="AF417">
        <f>ForceReporter!V417</f>
        <v>-16.459927359999998</v>
      </c>
      <c r="AG417">
        <f>ForceReporter!W417</f>
        <v>10.77174449</v>
      </c>
      <c r="AH417">
        <f>ForceReporter!X417</f>
        <v>0.77075877000000004</v>
      </c>
      <c r="AI417">
        <f>ForceReporter!Y417</f>
        <v>0</v>
      </c>
      <c r="AJ417">
        <f>ForceReporter!Z417</f>
        <v>0</v>
      </c>
      <c r="AK417">
        <f>ForceReporter!AA417</f>
        <v>0</v>
      </c>
      <c r="AL417">
        <f>ForceReporter!AB417</f>
        <v>-38.042554129999999</v>
      </c>
      <c r="AM417">
        <f>ForceReporter!AC417</f>
        <v>69.264562229999996</v>
      </c>
      <c r="AN417">
        <f>ForceReporter!AD417</f>
        <v>-14.89529669</v>
      </c>
      <c r="AO417">
        <f>ForceReporter!AE417</f>
        <v>0.87821395999999996</v>
      </c>
      <c r="AP417">
        <f>ForceReporter!AF417</f>
        <v>-1.455154E-2</v>
      </c>
      <c r="AQ417">
        <f>ForceReporter!AG417</f>
        <v>-6.2850000000000003E-2</v>
      </c>
      <c r="AR417">
        <f>ForceReporter!AH417</f>
        <v>38.042554129999999</v>
      </c>
      <c r="AS417">
        <f>ForceReporter!AI417</f>
        <v>-69.264562229999996</v>
      </c>
      <c r="AT417">
        <f>ForceReporter!AJ417</f>
        <v>14.89529669</v>
      </c>
      <c r="AU417">
        <f>ForceReporter!AK417</f>
        <v>0.83735000000000004</v>
      </c>
      <c r="AV417">
        <f>ForceReporter!AL417</f>
        <v>5.985E-2</v>
      </c>
      <c r="AW417">
        <f>ForceReporter!AM417</f>
        <v>-7.8850000000000003E-2</v>
      </c>
      <c r="AX417">
        <f>ForceReporter!AN417</f>
        <v>-6.4755991799999997</v>
      </c>
      <c r="AY417">
        <f>ForceReporter!AO417</f>
        <v>0.20826376999999999</v>
      </c>
      <c r="AZ417">
        <f>ForceReporter!AP417</f>
        <v>0</v>
      </c>
      <c r="BA417">
        <f>ForceReporter!AQ417</f>
        <v>0</v>
      </c>
      <c r="BB417">
        <f>ForceReporter!AR417</f>
        <v>118.32441036</v>
      </c>
      <c r="BC417">
        <f>ForceReporter!AS417</f>
        <v>-20.528928950000001</v>
      </c>
      <c r="BD417">
        <f>ForceReporter!AT417</f>
        <v>0</v>
      </c>
      <c r="BE417">
        <f>ForceReporter!AU417</f>
        <v>1.0001969900000001</v>
      </c>
      <c r="BF417">
        <f>ForceReporter!AV417</f>
        <v>-2.17976E-2</v>
      </c>
      <c r="BG417">
        <f>ForceReporter!AW417</f>
        <v>0.206286</v>
      </c>
      <c r="BH417">
        <f>ForceReporter!AX417</f>
        <v>-118.32441036</v>
      </c>
      <c r="BI417">
        <f>ForceReporter!AY417</f>
        <v>20.528928950000001</v>
      </c>
      <c r="BJ417">
        <f>ForceReporter!AZ417</f>
        <v>0</v>
      </c>
      <c r="BK417">
        <f>ForceReporter!BA417</f>
        <v>0.97092100000000003</v>
      </c>
      <c r="BL417">
        <f>ForceReporter!BB417</f>
        <v>-1.6718299999999998E-2</v>
      </c>
      <c r="BM417">
        <f>ForceReporter!BC417</f>
        <v>0.206286</v>
      </c>
      <c r="BN417">
        <f>ForceReporter!BD417</f>
        <v>0</v>
      </c>
      <c r="BO417">
        <f>ForceReporter!BE417</f>
        <v>0</v>
      </c>
    </row>
    <row r="418" spans="1:67" x14ac:dyDescent="0.3">
      <c r="A418">
        <f>ForceReporter!A418</f>
        <v>3.7788620700000002</v>
      </c>
      <c r="B418">
        <f>ForceReporter!B418</f>
        <v>48.631008090000002</v>
      </c>
      <c r="C418">
        <f>ForceReporter!C418</f>
        <v>15.924323660000001</v>
      </c>
      <c r="D418">
        <f>BodyKinematics_pos!Z422</f>
        <v>0.92602342000000004</v>
      </c>
      <c r="E418">
        <f t="shared" si="30"/>
        <v>35.640820000000019</v>
      </c>
      <c r="F418">
        <f>states_degrees!B417</f>
        <v>11.0552036</v>
      </c>
      <c r="G418">
        <f>states_degrees!D417*1000</f>
        <v>42.83943</v>
      </c>
      <c r="H418">
        <f>ForceReporter!D418</f>
        <v>47.966636270000002</v>
      </c>
      <c r="I418">
        <f>ForceReporter!E418</f>
        <v>-1.0314856999999999</v>
      </c>
      <c r="J418">
        <f>ForceReporter!F418</f>
        <v>-0.39257025000000001</v>
      </c>
      <c r="K418">
        <f t="shared" si="28"/>
        <v>47.979331687810841</v>
      </c>
      <c r="L418">
        <f>ForceReporter!G418</f>
        <v>0.11801022</v>
      </c>
      <c r="M418">
        <f>ForceReporter!H418</f>
        <v>2.2884867999999998</v>
      </c>
      <c r="N418">
        <f>ForceReporter!I418</f>
        <v>8.4061687599999999</v>
      </c>
      <c r="O418">
        <f>ForceReporter!J418</f>
        <v>-47.966636270000002</v>
      </c>
      <c r="P418">
        <f>ForceReporter!K418</f>
        <v>1.0314856999999999</v>
      </c>
      <c r="Q418">
        <f>ForceReporter!L418</f>
        <v>0.39257025000000001</v>
      </c>
      <c r="R418">
        <f>ForceReporter!M418</f>
        <v>0</v>
      </c>
      <c r="S418">
        <f>ForceReporter!N418</f>
        <v>0</v>
      </c>
      <c r="T418">
        <f>ForceReporter!O418</f>
        <v>0</v>
      </c>
      <c r="U418">
        <f>BodyKinematics_pos!AF422</f>
        <v>0.86554377000000005</v>
      </c>
      <c r="V418">
        <f t="shared" si="31"/>
        <v>20.153770000000073</v>
      </c>
      <c r="W418">
        <f>states_degrees!C417</f>
        <v>7.6284957599999998</v>
      </c>
      <c r="X418">
        <f>states_degrees!E417*1000</f>
        <v>33.249389999999998</v>
      </c>
      <c r="Y418">
        <f>ForceReporter!P418</f>
        <v>16.328704859999998</v>
      </c>
      <c r="Z418">
        <f>ForceReporter!Q418</f>
        <v>-10.72698254</v>
      </c>
      <c r="AA418">
        <f>ForceReporter!R418</f>
        <v>-0.74042562000000001</v>
      </c>
      <c r="AB418">
        <f t="shared" si="29"/>
        <v>19.551035443607709</v>
      </c>
      <c r="AC418">
        <f>ForceReporter!S418</f>
        <v>-0.20247673999999999</v>
      </c>
      <c r="AD418">
        <f>ForceReporter!T418</f>
        <v>-0.53698798999999997</v>
      </c>
      <c r="AE418">
        <f>ForceReporter!U418</f>
        <v>3.31441512</v>
      </c>
      <c r="AF418">
        <f>ForceReporter!V418</f>
        <v>-16.328704859999998</v>
      </c>
      <c r="AG418">
        <f>ForceReporter!W418</f>
        <v>10.72698254</v>
      </c>
      <c r="AH418">
        <f>ForceReporter!X418</f>
        <v>0.74042562000000001</v>
      </c>
      <c r="AI418">
        <f>ForceReporter!Y418</f>
        <v>0</v>
      </c>
      <c r="AJ418">
        <f>ForceReporter!Z418</f>
        <v>0</v>
      </c>
      <c r="AK418">
        <f>ForceReporter!AA418</f>
        <v>0</v>
      </c>
      <c r="AL418">
        <f>ForceReporter!AB418</f>
        <v>-38.173102989999997</v>
      </c>
      <c r="AM418">
        <f>ForceReporter!AC418</f>
        <v>69.534284769999999</v>
      </c>
      <c r="AN418">
        <f>ForceReporter!AD418</f>
        <v>-14.95319559</v>
      </c>
      <c r="AO418">
        <f>ForceReporter!AE418</f>
        <v>0.87819543</v>
      </c>
      <c r="AP418">
        <f>ForceReporter!AF418</f>
        <v>-1.455206E-2</v>
      </c>
      <c r="AQ418">
        <f>ForceReporter!AG418</f>
        <v>-6.2850000000000003E-2</v>
      </c>
      <c r="AR418">
        <f>ForceReporter!AH418</f>
        <v>38.173102989999997</v>
      </c>
      <c r="AS418">
        <f>ForceReporter!AI418</f>
        <v>-69.534284769999999</v>
      </c>
      <c r="AT418">
        <f>ForceReporter!AJ418</f>
        <v>14.95319559</v>
      </c>
      <c r="AU418">
        <f>ForceReporter!AK418</f>
        <v>0.83735000000000004</v>
      </c>
      <c r="AV418">
        <f>ForceReporter!AL418</f>
        <v>5.985E-2</v>
      </c>
      <c r="AW418">
        <f>ForceReporter!AM418</f>
        <v>-7.8850000000000003E-2</v>
      </c>
      <c r="AX418">
        <f>ForceReporter!AN418</f>
        <v>-6.42047466</v>
      </c>
      <c r="AY418">
        <f>ForceReporter!AO418</f>
        <v>0.20357982999999999</v>
      </c>
      <c r="AZ418">
        <f>ForceReporter!AP418</f>
        <v>0</v>
      </c>
      <c r="BA418">
        <f>ForceReporter!AQ418</f>
        <v>0</v>
      </c>
      <c r="BB418">
        <f>ForceReporter!AR418</f>
        <v>115.18136081999999</v>
      </c>
      <c r="BC418">
        <f>ForceReporter!AS418</f>
        <v>-20.28143013</v>
      </c>
      <c r="BD418">
        <f>ForceReporter!AT418</f>
        <v>0</v>
      </c>
      <c r="BE418">
        <f>ForceReporter!AU418</f>
        <v>1.0004425100000001</v>
      </c>
      <c r="BF418">
        <f>ForceReporter!AV418</f>
        <v>-2.1916519999999998E-2</v>
      </c>
      <c r="BG418">
        <f>ForceReporter!AW418</f>
        <v>0.206286</v>
      </c>
      <c r="BH418">
        <f>ForceReporter!AX418</f>
        <v>-115.18136081999999</v>
      </c>
      <c r="BI418">
        <f>ForceReporter!AY418</f>
        <v>20.28143013</v>
      </c>
      <c r="BJ418">
        <f>ForceReporter!AZ418</f>
        <v>0</v>
      </c>
      <c r="BK418">
        <f>ForceReporter!BA418</f>
        <v>0.97092100000000003</v>
      </c>
      <c r="BL418">
        <f>ForceReporter!BB418</f>
        <v>-1.6718299999999998E-2</v>
      </c>
      <c r="BM418">
        <f>ForceReporter!BC418</f>
        <v>0.206286</v>
      </c>
      <c r="BN418">
        <f>ForceReporter!BD418</f>
        <v>0</v>
      </c>
      <c r="BO418">
        <f>ForceReporter!BE418</f>
        <v>0</v>
      </c>
    </row>
    <row r="419" spans="1:67" x14ac:dyDescent="0.3">
      <c r="A419">
        <f>ForceReporter!A419</f>
        <v>3.8022257499999998</v>
      </c>
      <c r="B419">
        <f>ForceReporter!B419</f>
        <v>47.678488710000003</v>
      </c>
      <c r="C419">
        <f>ForceReporter!C419</f>
        <v>15.58285444</v>
      </c>
      <c r="D419">
        <f>BodyKinematics_pos!Z423</f>
        <v>0.92577339000000003</v>
      </c>
      <c r="E419">
        <f t="shared" si="30"/>
        <v>35.390790000000003</v>
      </c>
      <c r="F419">
        <f>states_degrees!B418</f>
        <v>10.9761375</v>
      </c>
      <c r="G419">
        <f>states_degrees!D418*1000</f>
        <v>42.539260000000006</v>
      </c>
      <c r="H419">
        <f>ForceReporter!D419</f>
        <v>47.022787739999998</v>
      </c>
      <c r="I419">
        <f>ForceReporter!E419</f>
        <v>-1.07406402</v>
      </c>
      <c r="J419">
        <f>ForceReporter!F419</f>
        <v>-0.39030219999999999</v>
      </c>
      <c r="K419">
        <f t="shared" si="28"/>
        <v>47.036672035418043</v>
      </c>
      <c r="L419">
        <f>ForceReporter!G419</f>
        <v>0.11965454</v>
      </c>
      <c r="M419">
        <f>ForceReporter!H419</f>
        <v>2.24335722</v>
      </c>
      <c r="N419">
        <f>ForceReporter!I419</f>
        <v>8.2422816900000004</v>
      </c>
      <c r="O419">
        <f>ForceReporter!J419</f>
        <v>-47.022787739999998</v>
      </c>
      <c r="P419">
        <f>ForceReporter!K419</f>
        <v>1.07406402</v>
      </c>
      <c r="Q419">
        <f>ForceReporter!L419</f>
        <v>0.39030219999999999</v>
      </c>
      <c r="R419">
        <f>ForceReporter!M419</f>
        <v>0</v>
      </c>
      <c r="S419">
        <f>ForceReporter!N419</f>
        <v>0</v>
      </c>
      <c r="T419">
        <f>ForceReporter!O419</f>
        <v>0</v>
      </c>
      <c r="U419">
        <f>BodyKinematics_pos!AF423</f>
        <v>0.86274470000000003</v>
      </c>
      <c r="V419">
        <f t="shared" si="31"/>
        <v>17.354700000000058</v>
      </c>
      <c r="W419">
        <f>states_degrees!C418</f>
        <v>6.6179255000000001</v>
      </c>
      <c r="X419">
        <f>states_degrees!E418*1000</f>
        <v>30.106020000000001</v>
      </c>
      <c r="Y419">
        <f>ForceReporter!P419</f>
        <v>15.936855489999999</v>
      </c>
      <c r="Z419">
        <f>ForceReporter!Q419</f>
        <v>-10.68870418</v>
      </c>
      <c r="AA419">
        <f>ForceReporter!R419</f>
        <v>-0.68506396999999997</v>
      </c>
      <c r="AB419">
        <f t="shared" si="29"/>
        <v>19.201590366417172</v>
      </c>
      <c r="AC419">
        <f>ForceReporter!S419</f>
        <v>-0.20894193</v>
      </c>
      <c r="AD419">
        <f>ForceReporter!T419</f>
        <v>-0.52165446999999998</v>
      </c>
      <c r="AE419">
        <f>ForceReporter!U419</f>
        <v>3.2784280799999999</v>
      </c>
      <c r="AF419">
        <f>ForceReporter!V419</f>
        <v>-15.936855489999999</v>
      </c>
      <c r="AG419">
        <f>ForceReporter!W419</f>
        <v>10.68870418</v>
      </c>
      <c r="AH419">
        <f>ForceReporter!X419</f>
        <v>0.68506396999999997</v>
      </c>
      <c r="AI419">
        <f>ForceReporter!Y419</f>
        <v>0</v>
      </c>
      <c r="AJ419">
        <f>ForceReporter!Z419</f>
        <v>0</v>
      </c>
      <c r="AK419">
        <f>ForceReporter!AA419</f>
        <v>0</v>
      </c>
      <c r="AL419">
        <f>ForceReporter!AB419</f>
        <v>-38.433832959999997</v>
      </c>
      <c r="AM419">
        <f>ForceReporter!AC419</f>
        <v>70.082273729999997</v>
      </c>
      <c r="AN419">
        <f>ForceReporter!AD419</f>
        <v>-15.070808960000001</v>
      </c>
      <c r="AO419">
        <f>ForceReporter!AE419</f>
        <v>0.87815346999999999</v>
      </c>
      <c r="AP419">
        <f>ForceReporter!AF419</f>
        <v>-1.4553200000000001E-2</v>
      </c>
      <c r="AQ419">
        <f>ForceReporter!AG419</f>
        <v>-6.2850000000000003E-2</v>
      </c>
      <c r="AR419">
        <f>ForceReporter!AH419</f>
        <v>38.433832959999997</v>
      </c>
      <c r="AS419">
        <f>ForceReporter!AI419</f>
        <v>-70.082273729999997</v>
      </c>
      <c r="AT419">
        <f>ForceReporter!AJ419</f>
        <v>15.070808960000001</v>
      </c>
      <c r="AU419">
        <f>ForceReporter!AK419</f>
        <v>0.83735000000000004</v>
      </c>
      <c r="AV419">
        <f>ForceReporter!AL419</f>
        <v>5.985E-2</v>
      </c>
      <c r="AW419">
        <f>ForceReporter!AM419</f>
        <v>-7.8850000000000003E-2</v>
      </c>
      <c r="AX419">
        <f>ForceReporter!AN419</f>
        <v>-6.2861662000000003</v>
      </c>
      <c r="AY419">
        <f>ForceReporter!AO419</f>
        <v>0.19317603999999999</v>
      </c>
      <c r="AZ419">
        <f>ForceReporter!AP419</f>
        <v>0</v>
      </c>
      <c r="BA419">
        <f>ForceReporter!AQ419</f>
        <v>0</v>
      </c>
      <c r="BB419">
        <f>ForceReporter!AR419</f>
        <v>107.88690022</v>
      </c>
      <c r="BC419">
        <f>ForceReporter!AS419</f>
        <v>-19.65766189</v>
      </c>
      <c r="BD419">
        <f>ForceReporter!AT419</f>
        <v>0</v>
      </c>
      <c r="BE419">
        <f>ForceReporter!AU419</f>
        <v>1.0010113</v>
      </c>
      <c r="BF419">
        <f>ForceReporter!AV419</f>
        <v>-2.2200939999999999E-2</v>
      </c>
      <c r="BG419">
        <f>ForceReporter!AW419</f>
        <v>0.206286</v>
      </c>
      <c r="BH419">
        <f>ForceReporter!AX419</f>
        <v>-107.88690022</v>
      </c>
      <c r="BI419">
        <f>ForceReporter!AY419</f>
        <v>19.65766189</v>
      </c>
      <c r="BJ419">
        <f>ForceReporter!AZ419</f>
        <v>0</v>
      </c>
      <c r="BK419">
        <f>ForceReporter!BA419</f>
        <v>0.97092100000000003</v>
      </c>
      <c r="BL419">
        <f>ForceReporter!BB419</f>
        <v>-1.6718299999999998E-2</v>
      </c>
      <c r="BM419">
        <f>ForceReporter!BC419</f>
        <v>0.206286</v>
      </c>
      <c r="BN419">
        <f>ForceReporter!BD419</f>
        <v>0</v>
      </c>
      <c r="BO419">
        <f>ForceReporter!BE419</f>
        <v>0</v>
      </c>
    </row>
    <row r="420" spans="1:67" x14ac:dyDescent="0.3">
      <c r="A420">
        <f>ForceReporter!A420</f>
        <v>3.81837823</v>
      </c>
      <c r="B420">
        <f>ForceReporter!B420</f>
        <v>47.019964530000003</v>
      </c>
      <c r="C420">
        <f>ForceReporter!C420</f>
        <v>15.346779740000001</v>
      </c>
      <c r="D420">
        <f>BodyKinematics_pos!Z424</f>
        <v>0.92560750999999997</v>
      </c>
      <c r="E420">
        <f t="shared" si="30"/>
        <v>35.224909999999944</v>
      </c>
      <c r="F420">
        <f>states_degrees!B419</f>
        <v>10.923700910000001</v>
      </c>
      <c r="G420">
        <f>states_degrees!D419*1000</f>
        <v>42.338319999999996</v>
      </c>
      <c r="H420">
        <f>ForceReporter!D420</f>
        <v>46.36548355</v>
      </c>
      <c r="I420">
        <f>ForceReporter!E420</f>
        <v>-1.10076212</v>
      </c>
      <c r="J420">
        <f>ForceReporter!F420</f>
        <v>-0.38872943999999998</v>
      </c>
      <c r="K420">
        <f t="shared" si="28"/>
        <v>46.380177367574504</v>
      </c>
      <c r="L420">
        <f>ForceReporter!G420</f>
        <v>0.12065960000000001</v>
      </c>
      <c r="M420">
        <f>ForceReporter!H420</f>
        <v>2.2119325500000002</v>
      </c>
      <c r="N420">
        <f>ForceReporter!I420</f>
        <v>8.1280928499999998</v>
      </c>
      <c r="O420">
        <f>ForceReporter!J420</f>
        <v>-46.36548355</v>
      </c>
      <c r="P420">
        <f>ForceReporter!K420</f>
        <v>1.10076212</v>
      </c>
      <c r="Q420">
        <f>ForceReporter!L420</f>
        <v>0.38872943999999998</v>
      </c>
      <c r="R420">
        <f>ForceReporter!M420</f>
        <v>0</v>
      </c>
      <c r="S420">
        <f>ForceReporter!N420</f>
        <v>0</v>
      </c>
      <c r="T420">
        <f>ForceReporter!O420</f>
        <v>0</v>
      </c>
      <c r="U420">
        <f>BodyKinematics_pos!AF424</f>
        <v>0.86086532000000004</v>
      </c>
      <c r="V420">
        <f t="shared" si="31"/>
        <v>15.475320000000071</v>
      </c>
      <c r="W420">
        <f>states_degrees!C419</f>
        <v>5.9316166900000002</v>
      </c>
      <c r="X420">
        <f>states_degrees!E419*1000</f>
        <v>27.956890000000001</v>
      </c>
      <c r="Y420">
        <f>ForceReporter!P420</f>
        <v>15.85639909</v>
      </c>
      <c r="Z420">
        <f>ForceReporter!Q420</f>
        <v>-10.62432645</v>
      </c>
      <c r="AA420">
        <f>ForceReporter!R420</f>
        <v>-0.63266696</v>
      </c>
      <c r="AB420">
        <f t="shared" si="29"/>
        <v>19.097171835112078</v>
      </c>
      <c r="AC420">
        <f>ForceReporter!S420</f>
        <v>-0.21403897999999999</v>
      </c>
      <c r="AD420">
        <f>ForceReporter!T420</f>
        <v>-0.51430922999999995</v>
      </c>
      <c r="AE420">
        <f>ForceReporter!U420</f>
        <v>3.2723404600000001</v>
      </c>
      <c r="AF420">
        <f>ForceReporter!V420</f>
        <v>-15.85639909</v>
      </c>
      <c r="AG420">
        <f>ForceReporter!W420</f>
        <v>10.62432645</v>
      </c>
      <c r="AH420">
        <f>ForceReporter!X420</f>
        <v>0.63266696</v>
      </c>
      <c r="AI420">
        <f>ForceReporter!Y420</f>
        <v>0</v>
      </c>
      <c r="AJ420">
        <f>ForceReporter!Z420</f>
        <v>0</v>
      </c>
      <c r="AK420">
        <f>ForceReporter!AA420</f>
        <v>0</v>
      </c>
      <c r="AL420">
        <f>ForceReporter!AB420</f>
        <v>-38.577411830000003</v>
      </c>
      <c r="AM420">
        <f>ForceReporter!AC420</f>
        <v>70.392769040000005</v>
      </c>
      <c r="AN420">
        <f>ForceReporter!AD420</f>
        <v>-15.13743227</v>
      </c>
      <c r="AO420">
        <f>ForceReporter!AE420</f>
        <v>0.87812564999999998</v>
      </c>
      <c r="AP420">
        <f>ForceReporter!AF420</f>
        <v>-1.455392E-2</v>
      </c>
      <c r="AQ420">
        <f>ForceReporter!AG420</f>
        <v>-6.2850000000000003E-2</v>
      </c>
      <c r="AR420">
        <f>ForceReporter!AH420</f>
        <v>38.577411830000003</v>
      </c>
      <c r="AS420">
        <f>ForceReporter!AI420</f>
        <v>-70.392769040000005</v>
      </c>
      <c r="AT420">
        <f>ForceReporter!AJ420</f>
        <v>15.13743227</v>
      </c>
      <c r="AU420">
        <f>ForceReporter!AK420</f>
        <v>0.83735000000000004</v>
      </c>
      <c r="AV420">
        <f>ForceReporter!AL420</f>
        <v>5.985E-2</v>
      </c>
      <c r="AW420">
        <f>ForceReporter!AM420</f>
        <v>-7.8850000000000003E-2</v>
      </c>
      <c r="AX420">
        <f>ForceReporter!AN420</f>
        <v>-6.1898528600000002</v>
      </c>
      <c r="AY420">
        <f>ForceReporter!AO420</f>
        <v>0.18642669000000001</v>
      </c>
      <c r="AZ420">
        <f>ForceReporter!AP420</f>
        <v>0</v>
      </c>
      <c r="BA420">
        <f>ForceReporter!AQ420</f>
        <v>0</v>
      </c>
      <c r="BB420">
        <f>ForceReporter!AR420</f>
        <v>102.96063558</v>
      </c>
      <c r="BC420">
        <f>ForceReporter!AS420</f>
        <v>-19.19591737</v>
      </c>
      <c r="BD420">
        <f>ForceReporter!AT420</f>
        <v>0</v>
      </c>
      <c r="BE420">
        <f>ForceReporter!AU420</f>
        <v>1.00139468</v>
      </c>
      <c r="BF420">
        <f>ForceReporter!AV420</f>
        <v>-2.2399789999999999E-2</v>
      </c>
      <c r="BG420">
        <f>ForceReporter!AW420</f>
        <v>0.206286</v>
      </c>
      <c r="BH420">
        <f>ForceReporter!AX420</f>
        <v>-102.96063558</v>
      </c>
      <c r="BI420">
        <f>ForceReporter!AY420</f>
        <v>19.19591737</v>
      </c>
      <c r="BJ420">
        <f>ForceReporter!AZ420</f>
        <v>0</v>
      </c>
      <c r="BK420">
        <f>ForceReporter!BA420</f>
        <v>0.97092100000000003</v>
      </c>
      <c r="BL420">
        <f>ForceReporter!BB420</f>
        <v>-1.6718299999999998E-2</v>
      </c>
      <c r="BM420">
        <f>ForceReporter!BC420</f>
        <v>0.206286</v>
      </c>
      <c r="BN420">
        <f>ForceReporter!BD420</f>
        <v>0</v>
      </c>
      <c r="BO420">
        <f>ForceReporter!BE420</f>
        <v>0</v>
      </c>
    </row>
    <row r="421" spans="1:67" x14ac:dyDescent="0.3">
      <c r="A421">
        <f>ForceReporter!A421</f>
        <v>3.83121445</v>
      </c>
      <c r="B421">
        <f>ForceReporter!B421</f>
        <v>46.496641670000002</v>
      </c>
      <c r="C421">
        <f>ForceReporter!C421</f>
        <v>15.159173429999999</v>
      </c>
      <c r="D421">
        <f>BodyKinematics_pos!Z425</f>
        <v>0.92547899</v>
      </c>
      <c r="E421">
        <f t="shared" si="30"/>
        <v>35.096389999999978</v>
      </c>
      <c r="F421">
        <f>states_degrees!B420</f>
        <v>10.88308181</v>
      </c>
      <c r="G421">
        <f>states_degrees!D420*1000</f>
        <v>42.181789999999999</v>
      </c>
      <c r="H421">
        <f>ForceReporter!D421</f>
        <v>45.843133760000001</v>
      </c>
      <c r="I421">
        <f>ForceReporter!E421</f>
        <v>-1.1206604600000001</v>
      </c>
      <c r="J421">
        <f>ForceReporter!F421</f>
        <v>-0.38749001</v>
      </c>
      <c r="K421">
        <f t="shared" si="28"/>
        <v>45.85846640819674</v>
      </c>
      <c r="L421">
        <f>ForceReporter!G421</f>
        <v>0.12139709999999999</v>
      </c>
      <c r="M421">
        <f>ForceReporter!H421</f>
        <v>2.18696153</v>
      </c>
      <c r="N421">
        <f>ForceReporter!I421</f>
        <v>8.0373229800000008</v>
      </c>
      <c r="O421">
        <f>ForceReporter!J421</f>
        <v>-45.843133760000001</v>
      </c>
      <c r="P421">
        <f>ForceReporter!K421</f>
        <v>1.1206604600000001</v>
      </c>
      <c r="Q421">
        <f>ForceReporter!L421</f>
        <v>0.38749001</v>
      </c>
      <c r="R421">
        <f>ForceReporter!M421</f>
        <v>0</v>
      </c>
      <c r="S421">
        <f>ForceReporter!N421</f>
        <v>0</v>
      </c>
      <c r="T421">
        <f>ForceReporter!O421</f>
        <v>0</v>
      </c>
      <c r="U421">
        <f>BodyKinematics_pos!AF425</f>
        <v>0.85940952999999998</v>
      </c>
      <c r="V421">
        <f t="shared" si="31"/>
        <v>14.019530000000003</v>
      </c>
      <c r="W421">
        <f>states_degrees!C420</f>
        <v>5.3954859300000004</v>
      </c>
      <c r="X421">
        <f>states_degrees!E420*1000</f>
        <v>26.245239999999999</v>
      </c>
      <c r="Y421">
        <f>ForceReporter!P421</f>
        <v>15.64259395</v>
      </c>
      <c r="Z421">
        <f>ForceReporter!Q421</f>
        <v>-10.528896639999999</v>
      </c>
      <c r="AA421">
        <f>ForceReporter!R421</f>
        <v>-0.61346217000000003</v>
      </c>
      <c r="AB421">
        <f t="shared" si="29"/>
        <v>18.865967925722789</v>
      </c>
      <c r="AC421">
        <f>ForceReporter!S421</f>
        <v>-0.21408595</v>
      </c>
      <c r="AD421">
        <f>ForceReporter!T421</f>
        <v>-0.50704459000000002</v>
      </c>
      <c r="AE421">
        <f>ForceReporter!U421</f>
        <v>3.2434934700000002</v>
      </c>
      <c r="AF421">
        <f>ForceReporter!V421</f>
        <v>-15.64259395</v>
      </c>
      <c r="AG421">
        <f>ForceReporter!W421</f>
        <v>10.528896639999999</v>
      </c>
      <c r="AH421">
        <f>ForceReporter!X421</f>
        <v>0.61346217000000003</v>
      </c>
      <c r="AI421">
        <f>ForceReporter!Y421</f>
        <v>0</v>
      </c>
      <c r="AJ421">
        <f>ForceReporter!Z421</f>
        <v>0</v>
      </c>
      <c r="AK421">
        <f>ForceReporter!AA421</f>
        <v>0</v>
      </c>
      <c r="AL421">
        <f>ForceReporter!AB421</f>
        <v>-38.671567959999997</v>
      </c>
      <c r="AM421">
        <f>ForceReporter!AC421</f>
        <v>70.602412950000002</v>
      </c>
      <c r="AN421">
        <f>ForceReporter!AD421</f>
        <v>-15.18240396</v>
      </c>
      <c r="AO421">
        <f>ForceReporter!AE421</f>
        <v>0.87810409</v>
      </c>
      <c r="AP421">
        <f>ForceReporter!AF421</f>
        <v>-1.455446E-2</v>
      </c>
      <c r="AQ421">
        <f>ForceReporter!AG421</f>
        <v>-6.2850000000000003E-2</v>
      </c>
      <c r="AR421">
        <f>ForceReporter!AH421</f>
        <v>38.671567959999997</v>
      </c>
      <c r="AS421">
        <f>ForceReporter!AI421</f>
        <v>-70.602412950000002</v>
      </c>
      <c r="AT421">
        <f>ForceReporter!AJ421</f>
        <v>15.18240396</v>
      </c>
      <c r="AU421">
        <f>ForceReporter!AK421</f>
        <v>0.83735000000000004</v>
      </c>
      <c r="AV421">
        <f>ForceReporter!AL421</f>
        <v>5.985E-2</v>
      </c>
      <c r="AW421">
        <f>ForceReporter!AM421</f>
        <v>-7.8850000000000003E-2</v>
      </c>
      <c r="AX421">
        <f>ForceReporter!AN421</f>
        <v>-6.1113995299999999</v>
      </c>
      <c r="AY421">
        <f>ForceReporter!AO421</f>
        <v>0.18128088000000001</v>
      </c>
      <c r="AZ421">
        <f>ForceReporter!AP421</f>
        <v>0</v>
      </c>
      <c r="BA421">
        <f>ForceReporter!AQ421</f>
        <v>0</v>
      </c>
      <c r="BB421">
        <f>ForceReporter!AR421</f>
        <v>99.128888439999997</v>
      </c>
      <c r="BC421">
        <f>ForceReporter!AS421</f>
        <v>-18.813349150000001</v>
      </c>
      <c r="BD421">
        <f>ForceReporter!AT421</f>
        <v>0</v>
      </c>
      <c r="BE421">
        <f>ForceReporter!AU421</f>
        <v>1.0016924899999999</v>
      </c>
      <c r="BF421">
        <f>ForceReporter!AV421</f>
        <v>-2.255832E-2</v>
      </c>
      <c r="BG421">
        <f>ForceReporter!AW421</f>
        <v>0.206286</v>
      </c>
      <c r="BH421">
        <f>ForceReporter!AX421</f>
        <v>-99.128888439999997</v>
      </c>
      <c r="BI421">
        <f>ForceReporter!AY421</f>
        <v>18.813349150000001</v>
      </c>
      <c r="BJ421">
        <f>ForceReporter!AZ421</f>
        <v>0</v>
      </c>
      <c r="BK421">
        <f>ForceReporter!BA421</f>
        <v>0.97092100000000003</v>
      </c>
      <c r="BL421">
        <f>ForceReporter!BB421</f>
        <v>-1.6718299999999998E-2</v>
      </c>
      <c r="BM421">
        <f>ForceReporter!BC421</f>
        <v>0.206286</v>
      </c>
      <c r="BN421">
        <f>ForceReporter!BD421</f>
        <v>0</v>
      </c>
      <c r="BO421">
        <f>ForceReporter!BE421</f>
        <v>0</v>
      </c>
    </row>
    <row r="422" spans="1:67" x14ac:dyDescent="0.3">
      <c r="A422">
        <f>ForceReporter!A422</f>
        <v>3.8440506700000001</v>
      </c>
      <c r="B422">
        <f>ForceReporter!B422</f>
        <v>45.973318810000002</v>
      </c>
      <c r="C422">
        <f>ForceReporter!C422</f>
        <v>14.97156712</v>
      </c>
      <c r="D422">
        <f>BodyKinematics_pos!Z426</f>
        <v>0.92535292999999996</v>
      </c>
      <c r="E422">
        <f t="shared" si="30"/>
        <v>34.97032999999994</v>
      </c>
      <c r="F422">
        <f>states_degrees!B421</f>
        <v>10.843245400000001</v>
      </c>
      <c r="G422">
        <f>states_degrees!D421*1000</f>
        <v>42.027769999999997</v>
      </c>
      <c r="H422">
        <f>ForceReporter!D422</f>
        <v>45.322370560000003</v>
      </c>
      <c r="I422">
        <f>ForceReporter!E422</f>
        <v>-1.1395590499999999</v>
      </c>
      <c r="J422">
        <f>ForceReporter!F422</f>
        <v>-0.38625620999999999</v>
      </c>
      <c r="K422">
        <f t="shared" si="28"/>
        <v>45.338339866675263</v>
      </c>
      <c r="L422">
        <f>ForceReporter!G422</f>
        <v>0.12208779</v>
      </c>
      <c r="M422">
        <f>ForceReporter!H422</f>
        <v>2.1620675299999998</v>
      </c>
      <c r="N422">
        <f>ForceReporter!I422</f>
        <v>7.9468095999999999</v>
      </c>
      <c r="O422">
        <f>ForceReporter!J422</f>
        <v>-45.322370560000003</v>
      </c>
      <c r="P422">
        <f>ForceReporter!K422</f>
        <v>1.1395590499999999</v>
      </c>
      <c r="Q422">
        <f>ForceReporter!L422</f>
        <v>0.38625620999999999</v>
      </c>
      <c r="R422">
        <f>ForceReporter!M422</f>
        <v>0</v>
      </c>
      <c r="S422">
        <f>ForceReporter!N422</f>
        <v>0</v>
      </c>
      <c r="T422">
        <f>ForceReporter!O422</f>
        <v>0</v>
      </c>
      <c r="U422">
        <f>BodyKinematics_pos!AF426</f>
        <v>0.85799006</v>
      </c>
      <c r="V422">
        <f t="shared" si="31"/>
        <v>12.600060000000024</v>
      </c>
      <c r="W422">
        <f>states_degrees!C421</f>
        <v>4.8688011600000003</v>
      </c>
      <c r="X422">
        <f>states_degrees!E421*1000</f>
        <v>24.537010000000002</v>
      </c>
      <c r="Y422">
        <f>ForceReporter!P422</f>
        <v>15.24184631</v>
      </c>
      <c r="Z422">
        <f>ForceReporter!Q422</f>
        <v>-10.33727352</v>
      </c>
      <c r="AA422">
        <f>ForceReporter!R422</f>
        <v>-0.61998750000000002</v>
      </c>
      <c r="AB422">
        <f t="shared" si="29"/>
        <v>18.42708569647165</v>
      </c>
      <c r="AC422">
        <f>ForceReporter!S422</f>
        <v>-0.20834092000000001</v>
      </c>
      <c r="AD422">
        <f>ForceReporter!T422</f>
        <v>-0.49788016000000002</v>
      </c>
      <c r="AE422">
        <f>ForceReporter!U422</f>
        <v>3.1794562900000001</v>
      </c>
      <c r="AF422">
        <f>ForceReporter!V422</f>
        <v>-15.24184631</v>
      </c>
      <c r="AG422">
        <f>ForceReporter!W422</f>
        <v>10.33727352</v>
      </c>
      <c r="AH422">
        <f>ForceReporter!X422</f>
        <v>0.61998750000000002</v>
      </c>
      <c r="AI422">
        <f>ForceReporter!Y422</f>
        <v>0</v>
      </c>
      <c r="AJ422">
        <f>ForceReporter!Z422</f>
        <v>0</v>
      </c>
      <c r="AK422">
        <f>ForceReporter!AA422</f>
        <v>0</v>
      </c>
      <c r="AL422">
        <f>ForceReporter!AB422</f>
        <v>-38.75005324</v>
      </c>
      <c r="AM422">
        <f>ForceReporter!AC422</f>
        <v>70.782910540000003</v>
      </c>
      <c r="AN422">
        <f>ForceReporter!AD422</f>
        <v>-15.22111256</v>
      </c>
      <c r="AO422">
        <f>ForceReporter!AE422</f>
        <v>0.87808295000000003</v>
      </c>
      <c r="AP422">
        <f>ForceReporter!AF422</f>
        <v>-1.455498E-2</v>
      </c>
      <c r="AQ422">
        <f>ForceReporter!AG422</f>
        <v>-6.2850000000000003E-2</v>
      </c>
      <c r="AR422">
        <f>ForceReporter!AH422</f>
        <v>38.75005324</v>
      </c>
      <c r="AS422">
        <f>ForceReporter!AI422</f>
        <v>-70.782910540000003</v>
      </c>
      <c r="AT422">
        <f>ForceReporter!AJ422</f>
        <v>15.22111256</v>
      </c>
      <c r="AU422">
        <f>ForceReporter!AK422</f>
        <v>0.83735000000000004</v>
      </c>
      <c r="AV422">
        <f>ForceReporter!AL422</f>
        <v>5.985E-2</v>
      </c>
      <c r="AW422">
        <f>ForceReporter!AM422</f>
        <v>-7.8850000000000003E-2</v>
      </c>
      <c r="AX422">
        <f>ForceReporter!AN422</f>
        <v>-6.0314846700000002</v>
      </c>
      <c r="AY422">
        <f>ForceReporter!AO422</f>
        <v>0.17630415999999999</v>
      </c>
      <c r="AZ422">
        <f>ForceReporter!AP422</f>
        <v>0</v>
      </c>
      <c r="BA422">
        <f>ForceReporter!AQ422</f>
        <v>0</v>
      </c>
      <c r="BB422">
        <f>ForceReporter!AR422</f>
        <v>95.378804919999993</v>
      </c>
      <c r="BC422">
        <f>ForceReporter!AS422</f>
        <v>-18.41848924</v>
      </c>
      <c r="BD422">
        <f>ForceReporter!AT422</f>
        <v>0</v>
      </c>
      <c r="BE422">
        <f>ForceReporter!AU422</f>
        <v>1.0019836</v>
      </c>
      <c r="BF422">
        <f>ForceReporter!AV422</f>
        <v>-2.2716759999999999E-2</v>
      </c>
      <c r="BG422">
        <f>ForceReporter!AW422</f>
        <v>0.206286</v>
      </c>
      <c r="BH422">
        <f>ForceReporter!AX422</f>
        <v>-95.378804919999993</v>
      </c>
      <c r="BI422">
        <f>ForceReporter!AY422</f>
        <v>18.41848924</v>
      </c>
      <c r="BJ422">
        <f>ForceReporter!AZ422</f>
        <v>0</v>
      </c>
      <c r="BK422">
        <f>ForceReporter!BA422</f>
        <v>0.97092100000000003</v>
      </c>
      <c r="BL422">
        <f>ForceReporter!BB422</f>
        <v>-1.6718299999999998E-2</v>
      </c>
      <c r="BM422">
        <f>ForceReporter!BC422</f>
        <v>0.206286</v>
      </c>
      <c r="BN422">
        <f>ForceReporter!BD422</f>
        <v>0</v>
      </c>
      <c r="BO422">
        <f>ForceReporter!BE422</f>
        <v>0</v>
      </c>
    </row>
    <row r="423" spans="1:67" x14ac:dyDescent="0.3">
      <c r="A423">
        <f>ForceReporter!A423</f>
        <v>3.8574878400000001</v>
      </c>
      <c r="B423">
        <f>ForceReporter!B423</f>
        <v>45.425495900000001</v>
      </c>
      <c r="C423">
        <f>ForceReporter!C423</f>
        <v>14.775177770000001</v>
      </c>
      <c r="D423">
        <f>BodyKinematics_pos!Z427</f>
        <v>0.92522318999999997</v>
      </c>
      <c r="E423">
        <f t="shared" si="30"/>
        <v>34.840589999999949</v>
      </c>
      <c r="F423">
        <f>states_degrees!B422</f>
        <v>10.80225752</v>
      </c>
      <c r="G423">
        <f>states_degrees!D422*1000</f>
        <v>41.868490000000001</v>
      </c>
      <c r="H423">
        <f>ForceReporter!D423</f>
        <v>44.780580620000002</v>
      </c>
      <c r="I423">
        <f>ForceReporter!E423</f>
        <v>-1.1545141699999999</v>
      </c>
      <c r="J423">
        <f>ForceReporter!F423</f>
        <v>-0.38656919000000001</v>
      </c>
      <c r="K423">
        <f t="shared" si="28"/>
        <v>44.797128695617403</v>
      </c>
      <c r="L423">
        <f>ForceReporter!G423</f>
        <v>0.12286194</v>
      </c>
      <c r="M423">
        <f>ForceReporter!H423</f>
        <v>2.1361728699999998</v>
      </c>
      <c r="N423">
        <f>ForceReporter!I423</f>
        <v>7.8526362799999996</v>
      </c>
      <c r="O423">
        <f>ForceReporter!J423</f>
        <v>-44.780580620000002</v>
      </c>
      <c r="P423">
        <f>ForceReporter!K423</f>
        <v>1.1545141699999999</v>
      </c>
      <c r="Q423">
        <f>ForceReporter!L423</f>
        <v>0.38656919000000001</v>
      </c>
      <c r="R423">
        <f>ForceReporter!M423</f>
        <v>0</v>
      </c>
      <c r="S423">
        <f>ForceReporter!N423</f>
        <v>0</v>
      </c>
      <c r="T423">
        <f>ForceReporter!O423</f>
        <v>0</v>
      </c>
      <c r="U423">
        <f>BodyKinematics_pos!AF427</f>
        <v>0.85654505000000003</v>
      </c>
      <c r="V423">
        <f t="shared" si="31"/>
        <v>11.155050000000056</v>
      </c>
      <c r="W423">
        <f>states_degrees!C422</f>
        <v>4.32851491</v>
      </c>
      <c r="X423">
        <f>states_degrees!E422*1000</f>
        <v>22.79053</v>
      </c>
      <c r="Y423">
        <f>ForceReporter!P423</f>
        <v>14.98727948</v>
      </c>
      <c r="Z423">
        <f>ForceReporter!Q423</f>
        <v>-10.369435790000001</v>
      </c>
      <c r="AA423">
        <f>ForceReporter!R423</f>
        <v>-0.61814857000000001</v>
      </c>
      <c r="AB423">
        <f t="shared" si="29"/>
        <v>18.235291400719515</v>
      </c>
      <c r="AC423">
        <f>ForceReporter!S423</f>
        <v>-0.20976669000000001</v>
      </c>
      <c r="AD423">
        <f>ForceReporter!T423</f>
        <v>-0.49168726000000001</v>
      </c>
      <c r="AE423">
        <f>ForceReporter!U423</f>
        <v>3.1621644600000001</v>
      </c>
      <c r="AF423">
        <f>ForceReporter!V423</f>
        <v>-14.98727948</v>
      </c>
      <c r="AG423">
        <f>ForceReporter!W423</f>
        <v>10.369435790000001</v>
      </c>
      <c r="AH423">
        <f>ForceReporter!X423</f>
        <v>0.61814857000000001</v>
      </c>
      <c r="AI423">
        <f>ForceReporter!Y423</f>
        <v>0</v>
      </c>
      <c r="AJ423">
        <f>ForceReporter!Z423</f>
        <v>0</v>
      </c>
      <c r="AK423">
        <f>ForceReporter!AA423</f>
        <v>0</v>
      </c>
      <c r="AL423">
        <f>ForceReporter!AB423</f>
        <v>-38.81777821</v>
      </c>
      <c r="AM423">
        <f>ForceReporter!AC423</f>
        <v>70.944996959999997</v>
      </c>
      <c r="AN423">
        <f>ForceReporter!AD423</f>
        <v>-15.25586161</v>
      </c>
      <c r="AO423">
        <f>ForceReporter!AE423</f>
        <v>0.87806119999999999</v>
      </c>
      <c r="AP423">
        <f>ForceReporter!AF423</f>
        <v>-1.4555500000000001E-2</v>
      </c>
      <c r="AQ423">
        <f>ForceReporter!AG423</f>
        <v>-6.2850000000000003E-2</v>
      </c>
      <c r="AR423">
        <f>ForceReporter!AH423</f>
        <v>38.81777821</v>
      </c>
      <c r="AS423">
        <f>ForceReporter!AI423</f>
        <v>-70.944996959999997</v>
      </c>
      <c r="AT423">
        <f>ForceReporter!AJ423</f>
        <v>15.25586161</v>
      </c>
      <c r="AU423">
        <f>ForceReporter!AK423</f>
        <v>0.83735000000000004</v>
      </c>
      <c r="AV423">
        <f>ForceReporter!AL423</f>
        <v>5.985E-2</v>
      </c>
      <c r="AW423">
        <f>ForceReporter!AM423</f>
        <v>-7.8850000000000003E-2</v>
      </c>
      <c r="AX423">
        <f>ForceReporter!AN423</f>
        <v>-5.94655647</v>
      </c>
      <c r="AY423">
        <f>ForceReporter!AO423</f>
        <v>0.17125584999999999</v>
      </c>
      <c r="AZ423">
        <f>ForceReporter!AP423</f>
        <v>0</v>
      </c>
      <c r="BA423">
        <f>ForceReporter!AQ423</f>
        <v>0</v>
      </c>
      <c r="BB423">
        <f>ForceReporter!AR423</f>
        <v>91.547248330000002</v>
      </c>
      <c r="BC423">
        <f>ForceReporter!AS423</f>
        <v>-17.99366835</v>
      </c>
      <c r="BD423">
        <f>ForceReporter!AT423</f>
        <v>0</v>
      </c>
      <c r="BE423">
        <f>ForceReporter!AU423</f>
        <v>1.0022807</v>
      </c>
      <c r="BF423">
        <f>ForceReporter!AV423</f>
        <v>-2.2882070000000001E-2</v>
      </c>
      <c r="BG423">
        <f>ForceReporter!AW423</f>
        <v>0.206286</v>
      </c>
      <c r="BH423">
        <f>ForceReporter!AX423</f>
        <v>-91.547248330000002</v>
      </c>
      <c r="BI423">
        <f>ForceReporter!AY423</f>
        <v>17.99366835</v>
      </c>
      <c r="BJ423">
        <f>ForceReporter!AZ423</f>
        <v>0</v>
      </c>
      <c r="BK423">
        <f>ForceReporter!BA423</f>
        <v>0.97092100000000003</v>
      </c>
      <c r="BL423">
        <f>ForceReporter!BB423</f>
        <v>-1.6718299999999998E-2</v>
      </c>
      <c r="BM423">
        <f>ForceReporter!BC423</f>
        <v>0.206286</v>
      </c>
      <c r="BN423">
        <f>ForceReporter!BD423</f>
        <v>0</v>
      </c>
      <c r="BO423">
        <f>ForceReporter!BE423</f>
        <v>0</v>
      </c>
    </row>
    <row r="424" spans="1:67" x14ac:dyDescent="0.3">
      <c r="A424">
        <f>ForceReporter!A424</f>
        <v>3.8709250000000002</v>
      </c>
      <c r="B424">
        <f>ForceReporter!B424</f>
        <v>44.87767298</v>
      </c>
      <c r="C424">
        <f>ForceReporter!C424</f>
        <v>14.578788429999999</v>
      </c>
      <c r="D424">
        <f>BodyKinematics_pos!Z428</f>
        <v>0.92509538999999996</v>
      </c>
      <c r="E424">
        <f t="shared" si="30"/>
        <v>34.712789999999941</v>
      </c>
      <c r="F424">
        <f>states_degrees!B423</f>
        <v>10.761887099999999</v>
      </c>
      <c r="G424">
        <f>states_degrees!D423*1000</f>
        <v>41.71031</v>
      </c>
      <c r="H424">
        <f>ForceReporter!D424</f>
        <v>44.227706320000003</v>
      </c>
      <c r="I424">
        <f>ForceReporter!E424</f>
        <v>-1.1675599400000001</v>
      </c>
      <c r="J424">
        <f>ForceReporter!F424</f>
        <v>-0.38717611000000002</v>
      </c>
      <c r="K424">
        <f t="shared" si="28"/>
        <v>44.244808824107437</v>
      </c>
      <c r="L424">
        <f>ForceReporter!G424</f>
        <v>0.12359658</v>
      </c>
      <c r="M424">
        <f>ForceReporter!H424</f>
        <v>2.1097506400000001</v>
      </c>
      <c r="N424">
        <f>ForceReporter!I424</f>
        <v>7.7565039200000001</v>
      </c>
      <c r="O424">
        <f>ForceReporter!J424</f>
        <v>-44.227706320000003</v>
      </c>
      <c r="P424">
        <f>ForceReporter!K424</f>
        <v>1.1675599400000001</v>
      </c>
      <c r="Q424">
        <f>ForceReporter!L424</f>
        <v>0.38717611000000002</v>
      </c>
      <c r="R424">
        <f>ForceReporter!M424</f>
        <v>0</v>
      </c>
      <c r="S424">
        <f>ForceReporter!N424</f>
        <v>0</v>
      </c>
      <c r="T424">
        <f>ForceReporter!O424</f>
        <v>0</v>
      </c>
      <c r="U424">
        <f>BodyKinematics_pos!AF428</f>
        <v>0.85514475000000001</v>
      </c>
      <c r="V424">
        <f t="shared" si="31"/>
        <v>9.7547500000000333</v>
      </c>
      <c r="W424">
        <f>states_degrees!C423</f>
        <v>3.8008342900000001</v>
      </c>
      <c r="X424">
        <f>states_degrees!E423*1000</f>
        <v>21.09356</v>
      </c>
      <c r="Y424">
        <f>ForceReporter!P424</f>
        <v>14.92239152</v>
      </c>
      <c r="Z424">
        <f>ForceReporter!Q424</f>
        <v>-10.39587566</v>
      </c>
      <c r="AA424">
        <f>ForceReporter!R424</f>
        <v>-0.63075908000000003</v>
      </c>
      <c r="AB424">
        <f t="shared" si="29"/>
        <v>18.197523359824292</v>
      </c>
      <c r="AC424">
        <f>ForceReporter!S424</f>
        <v>-0.20928076000000001</v>
      </c>
      <c r="AD424">
        <f>ForceReporter!T424</f>
        <v>-0.49256543000000003</v>
      </c>
      <c r="AE424">
        <f>ForceReporter!U424</f>
        <v>3.1671038600000001</v>
      </c>
      <c r="AF424">
        <f>ForceReporter!V424</f>
        <v>-14.92239152</v>
      </c>
      <c r="AG424">
        <f>ForceReporter!W424</f>
        <v>10.39587566</v>
      </c>
      <c r="AH424">
        <f>ForceReporter!X424</f>
        <v>0.63075908000000003</v>
      </c>
      <c r="AI424">
        <f>ForceReporter!Y424</f>
        <v>0</v>
      </c>
      <c r="AJ424">
        <f>ForceReporter!Z424</f>
        <v>0</v>
      </c>
      <c r="AK424">
        <f>ForceReporter!AA424</f>
        <v>0</v>
      </c>
      <c r="AL424">
        <f>ForceReporter!AB424</f>
        <v>-38.87114717</v>
      </c>
      <c r="AM424">
        <f>ForceReporter!AC424</f>
        <v>71.080412789999997</v>
      </c>
      <c r="AN424">
        <f>ForceReporter!AD424</f>
        <v>-15.28487975</v>
      </c>
      <c r="AO424">
        <f>ForceReporter!AE424</f>
        <v>0.87803978000000005</v>
      </c>
      <c r="AP424">
        <f>ForceReporter!AF424</f>
        <v>-1.455599E-2</v>
      </c>
      <c r="AQ424">
        <f>ForceReporter!AG424</f>
        <v>-6.2850000000000003E-2</v>
      </c>
      <c r="AR424">
        <f>ForceReporter!AH424</f>
        <v>38.87114717</v>
      </c>
      <c r="AS424">
        <f>ForceReporter!AI424</f>
        <v>-71.080412789999997</v>
      </c>
      <c r="AT424">
        <f>ForceReporter!AJ424</f>
        <v>15.28487975</v>
      </c>
      <c r="AU424">
        <f>ForceReporter!AK424</f>
        <v>0.83735000000000004</v>
      </c>
      <c r="AV424">
        <f>ForceReporter!AL424</f>
        <v>5.985E-2</v>
      </c>
      <c r="AW424">
        <f>ForceReporter!AM424</f>
        <v>-7.8850000000000003E-2</v>
      </c>
      <c r="AX424">
        <f>ForceReporter!AN424</f>
        <v>-5.86025185</v>
      </c>
      <c r="AY424">
        <f>ForceReporter!AO424</f>
        <v>0.16635525000000001</v>
      </c>
      <c r="AZ424">
        <f>ForceReporter!AP424</f>
        <v>0</v>
      </c>
      <c r="BA424">
        <f>ForceReporter!AQ424</f>
        <v>0</v>
      </c>
      <c r="BB424">
        <f>ForceReporter!AR424</f>
        <v>87.822729030000005</v>
      </c>
      <c r="BC424">
        <f>ForceReporter!AS424</f>
        <v>-17.559675429999999</v>
      </c>
      <c r="BD424">
        <f>ForceReporter!AT424</f>
        <v>0</v>
      </c>
      <c r="BE424">
        <f>ForceReporter!AU424</f>
        <v>1.0025693600000001</v>
      </c>
      <c r="BF424">
        <f>ForceReporter!AV424</f>
        <v>-2.3046219999999999E-2</v>
      </c>
      <c r="BG424">
        <f>ForceReporter!AW424</f>
        <v>0.206286</v>
      </c>
      <c r="BH424">
        <f>ForceReporter!AX424</f>
        <v>-87.822729030000005</v>
      </c>
      <c r="BI424">
        <f>ForceReporter!AY424</f>
        <v>17.559675429999999</v>
      </c>
      <c r="BJ424">
        <f>ForceReporter!AZ424</f>
        <v>0</v>
      </c>
      <c r="BK424">
        <f>ForceReporter!BA424</f>
        <v>0.97092100000000003</v>
      </c>
      <c r="BL424">
        <f>ForceReporter!BB424</f>
        <v>-1.6718299999999998E-2</v>
      </c>
      <c r="BM424">
        <f>ForceReporter!BC424</f>
        <v>0.206286</v>
      </c>
      <c r="BN424">
        <f>ForceReporter!BD424</f>
        <v>0</v>
      </c>
      <c r="BO424">
        <f>ForceReporter!BE424</f>
        <v>0</v>
      </c>
    </row>
    <row r="425" spans="1:67" x14ac:dyDescent="0.3">
      <c r="A425">
        <f>ForceReporter!A425</f>
        <v>3.8827650199999999</v>
      </c>
      <c r="B425">
        <f>ForceReporter!B425</f>
        <v>44.394964530000003</v>
      </c>
      <c r="C425">
        <f>ForceReporter!C425</f>
        <v>14.405742</v>
      </c>
      <c r="D425">
        <f>BodyKinematics_pos!Z429</f>
        <v>0.92498409999999998</v>
      </c>
      <c r="E425">
        <f t="shared" si="30"/>
        <v>34.601499999999952</v>
      </c>
      <c r="F425">
        <f>states_degrees!B424</f>
        <v>10.726739309999999</v>
      </c>
      <c r="G425">
        <f>states_degrees!D424*1000</f>
        <v>41.572130000000001</v>
      </c>
      <c r="H425">
        <f>ForceReporter!D425</f>
        <v>43.741771399999998</v>
      </c>
      <c r="I425">
        <f>ForceReporter!E425</f>
        <v>-1.1783943100000001</v>
      </c>
      <c r="J425">
        <f>ForceReporter!F425</f>
        <v>-0.38773473000000003</v>
      </c>
      <c r="K425">
        <f t="shared" si="28"/>
        <v>43.759359188413015</v>
      </c>
      <c r="L425">
        <f>ForceReporter!G425</f>
        <v>0.12421655</v>
      </c>
      <c r="M425">
        <f>ForceReporter!H425</f>
        <v>2.0865277099999999</v>
      </c>
      <c r="N425">
        <f>ForceReporter!I425</f>
        <v>7.6719963199999999</v>
      </c>
      <c r="O425">
        <f>ForceReporter!J425</f>
        <v>-43.741771399999998</v>
      </c>
      <c r="P425">
        <f>ForceReporter!K425</f>
        <v>1.1783943100000001</v>
      </c>
      <c r="Q425">
        <f>ForceReporter!L425</f>
        <v>0.38773473000000003</v>
      </c>
      <c r="R425">
        <f>ForceReporter!M425</f>
        <v>0</v>
      </c>
      <c r="S425">
        <f>ForceReporter!N425</f>
        <v>0</v>
      </c>
      <c r="T425">
        <f>ForceReporter!O425</f>
        <v>0</v>
      </c>
      <c r="U425">
        <f>BodyKinematics_pos!AF429</f>
        <v>0.85395049999999995</v>
      </c>
      <c r="V425">
        <f t="shared" si="31"/>
        <v>8.5604999999999709</v>
      </c>
      <c r="W425">
        <f>states_degrees!C424</f>
        <v>3.3474994699999998</v>
      </c>
      <c r="X425">
        <f>states_degrees!E424*1000</f>
        <v>19.623550000000002</v>
      </c>
      <c r="Y425">
        <f>ForceReporter!P425</f>
        <v>14.704364139999999</v>
      </c>
      <c r="Z425">
        <f>ForceReporter!Q425</f>
        <v>-10.31442258</v>
      </c>
      <c r="AA425">
        <f>ForceReporter!R425</f>
        <v>-0.63924616999999995</v>
      </c>
      <c r="AB425">
        <f t="shared" si="29"/>
        <v>17.972597853020343</v>
      </c>
      <c r="AC425">
        <f>ForceReporter!S425</f>
        <v>-0.20629813999999999</v>
      </c>
      <c r="AD425">
        <f>ForceReporter!T425</f>
        <v>-0.48859311</v>
      </c>
      <c r="AE425">
        <f>ForceReporter!U425</f>
        <v>3.1381850899999999</v>
      </c>
      <c r="AF425">
        <f>ForceReporter!V425</f>
        <v>-14.704364139999999</v>
      </c>
      <c r="AG425">
        <f>ForceReporter!W425</f>
        <v>10.31442258</v>
      </c>
      <c r="AH425">
        <f>ForceReporter!X425</f>
        <v>0.63924616999999995</v>
      </c>
      <c r="AI425">
        <f>ForceReporter!Y425</f>
        <v>0</v>
      </c>
      <c r="AJ425">
        <f>ForceReporter!Z425</f>
        <v>0</v>
      </c>
      <c r="AK425">
        <f>ForceReporter!AA425</f>
        <v>0</v>
      </c>
      <c r="AL425">
        <f>ForceReporter!AB425</f>
        <v>-38.906712059999997</v>
      </c>
      <c r="AM425">
        <f>ForceReporter!AC425</f>
        <v>71.178475230000004</v>
      </c>
      <c r="AN425">
        <f>ForceReporter!AD425</f>
        <v>-15.30588088</v>
      </c>
      <c r="AO425">
        <f>ForceReporter!AE425</f>
        <v>0.87802111999999999</v>
      </c>
      <c r="AP425">
        <f>ForceReporter!AF425</f>
        <v>-1.4556410000000001E-2</v>
      </c>
      <c r="AQ425">
        <f>ForceReporter!AG425</f>
        <v>-6.2850000000000003E-2</v>
      </c>
      <c r="AR425">
        <f>ForceReporter!AH425</f>
        <v>38.906712059999997</v>
      </c>
      <c r="AS425">
        <f>ForceReporter!AI425</f>
        <v>-71.178475230000004</v>
      </c>
      <c r="AT425">
        <f>ForceReporter!AJ425</f>
        <v>15.30588088</v>
      </c>
      <c r="AU425">
        <f>ForceReporter!AK425</f>
        <v>0.83735000000000004</v>
      </c>
      <c r="AV425">
        <f>ForceReporter!AL425</f>
        <v>5.985E-2</v>
      </c>
      <c r="AW425">
        <f>ForceReporter!AM425</f>
        <v>-7.8850000000000003E-2</v>
      </c>
      <c r="AX425">
        <f>ForceReporter!AN425</f>
        <v>-5.7830112199999997</v>
      </c>
      <c r="AY425">
        <f>ForceReporter!AO425</f>
        <v>0.16214654000000001</v>
      </c>
      <c r="AZ425">
        <f>ForceReporter!AP425</f>
        <v>0</v>
      </c>
      <c r="BA425">
        <f>ForceReporter!AQ425</f>
        <v>0</v>
      </c>
      <c r="BB425">
        <f>ForceReporter!AR425</f>
        <v>84.637646509999996</v>
      </c>
      <c r="BC425">
        <f>ForceReporter!AS425</f>
        <v>-17.171740339999999</v>
      </c>
      <c r="BD425">
        <f>ForceReporter!AT425</f>
        <v>0</v>
      </c>
      <c r="BE425">
        <f>ForceReporter!AU425</f>
        <v>1.00281613</v>
      </c>
      <c r="BF425">
        <f>ForceReporter!AV425</f>
        <v>-2.3189350000000001E-2</v>
      </c>
      <c r="BG425">
        <f>ForceReporter!AW425</f>
        <v>0.206286</v>
      </c>
      <c r="BH425">
        <f>ForceReporter!AX425</f>
        <v>-84.637646509999996</v>
      </c>
      <c r="BI425">
        <f>ForceReporter!AY425</f>
        <v>17.171740339999999</v>
      </c>
      <c r="BJ425">
        <f>ForceReporter!AZ425</f>
        <v>0</v>
      </c>
      <c r="BK425">
        <f>ForceReporter!BA425</f>
        <v>0.97092100000000003</v>
      </c>
      <c r="BL425">
        <f>ForceReporter!BB425</f>
        <v>-1.6718299999999998E-2</v>
      </c>
      <c r="BM425">
        <f>ForceReporter!BC425</f>
        <v>0.206286</v>
      </c>
      <c r="BN425">
        <f>ForceReporter!BD425</f>
        <v>0</v>
      </c>
      <c r="BO425">
        <f>ForceReporter!BE425</f>
        <v>0</v>
      </c>
    </row>
    <row r="426" spans="1:67" x14ac:dyDescent="0.3">
      <c r="A426">
        <f>ForceReporter!A426</f>
        <v>3.8987717599999998</v>
      </c>
      <c r="B426">
        <f>ForceReporter!B426</f>
        <v>43.742381960000003</v>
      </c>
      <c r="C426">
        <f>ForceReporter!C426</f>
        <v>14.171797310000001</v>
      </c>
      <c r="D426">
        <f>BodyKinematics_pos!Z430</f>
        <v>0.92483525</v>
      </c>
      <c r="E426">
        <f t="shared" si="30"/>
        <v>34.452649999999977</v>
      </c>
      <c r="F426">
        <f>states_degrees!B425</f>
        <v>10.6797389</v>
      </c>
      <c r="G426">
        <f>states_degrees!D425*1000</f>
        <v>41.387410000000003</v>
      </c>
      <c r="H426">
        <f>ForceReporter!D426</f>
        <v>43.098418549999998</v>
      </c>
      <c r="I426">
        <f>ForceReporter!E426</f>
        <v>-1.18969971</v>
      </c>
      <c r="J426">
        <f>ForceReporter!F426</f>
        <v>-0.38851558000000003</v>
      </c>
      <c r="K426">
        <f t="shared" si="28"/>
        <v>43.116586266387799</v>
      </c>
      <c r="L426">
        <f>ForceReporter!G426</f>
        <v>0.12489979</v>
      </c>
      <c r="M426">
        <f>ForceReporter!H426</f>
        <v>2.0557808999999998</v>
      </c>
      <c r="N426">
        <f>ForceReporter!I426</f>
        <v>7.5601119900000002</v>
      </c>
      <c r="O426">
        <f>ForceReporter!J426</f>
        <v>-43.098418549999998</v>
      </c>
      <c r="P426">
        <f>ForceReporter!K426</f>
        <v>1.18969971</v>
      </c>
      <c r="Q426">
        <f>ForceReporter!L426</f>
        <v>0.38851558000000003</v>
      </c>
      <c r="R426">
        <f>ForceReporter!M426</f>
        <v>0</v>
      </c>
      <c r="S426">
        <f>ForceReporter!N426</f>
        <v>0</v>
      </c>
      <c r="T426">
        <f>ForceReporter!O426</f>
        <v>0</v>
      </c>
      <c r="U426">
        <f>BodyKinematics_pos!AF430</f>
        <v>0.85239785999999995</v>
      </c>
      <c r="V426">
        <f t="shared" si="31"/>
        <v>7.0078599999999769</v>
      </c>
      <c r="W426">
        <f>states_degrees!C425</f>
        <v>2.75341301</v>
      </c>
      <c r="X426">
        <f>states_degrees!E425*1000</f>
        <v>17.681480000000001</v>
      </c>
      <c r="Y426">
        <f>ForceReporter!P426</f>
        <v>14.47972919</v>
      </c>
      <c r="Z426">
        <f>ForceReporter!Q426</f>
        <v>-10.21346608</v>
      </c>
      <c r="AA426">
        <f>ForceReporter!R426</f>
        <v>-0.65353483000000001</v>
      </c>
      <c r="AB426">
        <f t="shared" si="29"/>
        <v>17.73145663946061</v>
      </c>
      <c r="AC426">
        <f>ForceReporter!S426</f>
        <v>-0.20218358</v>
      </c>
      <c r="AD426">
        <f>ForceReporter!T426</f>
        <v>-0.48553677000000001</v>
      </c>
      <c r="AE426">
        <f>ForceReporter!U426</f>
        <v>3.1084033199999999</v>
      </c>
      <c r="AF426">
        <f>ForceReporter!V426</f>
        <v>-14.47972919</v>
      </c>
      <c r="AG426">
        <f>ForceReporter!W426</f>
        <v>10.21346608</v>
      </c>
      <c r="AH426">
        <f>ForceReporter!X426</f>
        <v>0.65353483000000001</v>
      </c>
      <c r="AI426">
        <f>ForceReporter!Y426</f>
        <v>0</v>
      </c>
      <c r="AJ426">
        <f>ForceReporter!Z426</f>
        <v>0</v>
      </c>
      <c r="AK426">
        <f>ForceReporter!AA426</f>
        <v>0</v>
      </c>
      <c r="AL426">
        <f>ForceReporter!AB426</f>
        <v>-38.942126500000001</v>
      </c>
      <c r="AM426">
        <f>ForceReporter!AC426</f>
        <v>71.287501550000002</v>
      </c>
      <c r="AN426">
        <f>ForceReporter!AD426</f>
        <v>-15.329214070000001</v>
      </c>
      <c r="AO426">
        <f>ForceReporter!AE426</f>
        <v>0.87799618000000001</v>
      </c>
      <c r="AP426">
        <f>ForceReporter!AF426</f>
        <v>-1.4556950000000001E-2</v>
      </c>
      <c r="AQ426">
        <f>ForceReporter!AG426</f>
        <v>-6.2850000000000003E-2</v>
      </c>
      <c r="AR426">
        <f>ForceReporter!AH426</f>
        <v>38.942126500000001</v>
      </c>
      <c r="AS426">
        <f>ForceReporter!AI426</f>
        <v>-71.287501550000002</v>
      </c>
      <c r="AT426">
        <f>ForceReporter!AJ426</f>
        <v>15.329214070000001</v>
      </c>
      <c r="AU426">
        <f>ForceReporter!AK426</f>
        <v>0.83735000000000004</v>
      </c>
      <c r="AV426">
        <f>ForceReporter!AL426</f>
        <v>5.985E-2</v>
      </c>
      <c r="AW426">
        <f>ForceReporter!AM426</f>
        <v>-7.8850000000000003E-2</v>
      </c>
      <c r="AX426">
        <f>ForceReporter!AN426</f>
        <v>-5.6774159900000001</v>
      </c>
      <c r="AY426">
        <f>ForceReporter!AO426</f>
        <v>0.15660279999999999</v>
      </c>
      <c r="AZ426">
        <f>ForceReporter!AP426</f>
        <v>0</v>
      </c>
      <c r="BA426">
        <f>ForceReporter!AQ426</f>
        <v>0</v>
      </c>
      <c r="BB426">
        <f>ForceReporter!AR426</f>
        <v>80.485580749999997</v>
      </c>
      <c r="BC426">
        <f>ForceReporter!AS426</f>
        <v>-16.642297540000001</v>
      </c>
      <c r="BD426">
        <f>ForceReporter!AT426</f>
        <v>0</v>
      </c>
      <c r="BE426">
        <f>ForceReporter!AU426</f>
        <v>1.0031377800000001</v>
      </c>
      <c r="BF426">
        <f>ForceReporter!AV426</f>
        <v>-2.3379879999999999E-2</v>
      </c>
      <c r="BG426">
        <f>ForceReporter!AW426</f>
        <v>0.206286</v>
      </c>
      <c r="BH426">
        <f>ForceReporter!AX426</f>
        <v>-80.485580749999997</v>
      </c>
      <c r="BI426">
        <f>ForceReporter!AY426</f>
        <v>16.642297540000001</v>
      </c>
      <c r="BJ426">
        <f>ForceReporter!AZ426</f>
        <v>0</v>
      </c>
      <c r="BK426">
        <f>ForceReporter!BA426</f>
        <v>0.97092100000000003</v>
      </c>
      <c r="BL426">
        <f>ForceReporter!BB426</f>
        <v>-1.6718299999999998E-2</v>
      </c>
      <c r="BM426">
        <f>ForceReporter!BC426</f>
        <v>0.206286</v>
      </c>
      <c r="BN426">
        <f>ForceReporter!BD426</f>
        <v>0</v>
      </c>
      <c r="BO426">
        <f>ForceReporter!BE426</f>
        <v>0</v>
      </c>
    </row>
    <row r="427" spans="1:67" x14ac:dyDescent="0.3">
      <c r="A427">
        <f>ForceReporter!A427</f>
        <v>3.9108822299999999</v>
      </c>
      <c r="B427">
        <f>ForceReporter!B427</f>
        <v>43.248647439999999</v>
      </c>
      <c r="C427">
        <f>ForceReporter!C427</f>
        <v>13.99479814</v>
      </c>
      <c r="D427">
        <f>BodyKinematics_pos!Z431</f>
        <v>0.92472368000000005</v>
      </c>
      <c r="E427">
        <f t="shared" si="30"/>
        <v>34.341080000000026</v>
      </c>
      <c r="F427">
        <f>states_degrees!B426</f>
        <v>10.644513809999999</v>
      </c>
      <c r="G427">
        <f>states_degrees!D426*1000</f>
        <v>41.247979999999998</v>
      </c>
      <c r="H427">
        <f>ForceReporter!D427</f>
        <v>42.603875070000001</v>
      </c>
      <c r="I427">
        <f>ForceReporter!E427</f>
        <v>-1.1948109</v>
      </c>
      <c r="J427">
        <f>ForceReporter!F427</f>
        <v>-0.39010298999999998</v>
      </c>
      <c r="K427">
        <f t="shared" si="28"/>
        <v>42.622411058147961</v>
      </c>
      <c r="L427">
        <f>ForceReporter!G427</f>
        <v>0.12542747000000001</v>
      </c>
      <c r="M427">
        <f>ForceReporter!H427</f>
        <v>2.0321484000000001</v>
      </c>
      <c r="N427">
        <f>ForceReporter!I427</f>
        <v>7.4740857199999997</v>
      </c>
      <c r="O427">
        <f>ForceReporter!J427</f>
        <v>-42.603875070000001</v>
      </c>
      <c r="P427">
        <f>ForceReporter!K427</f>
        <v>1.1948109</v>
      </c>
      <c r="Q427">
        <f>ForceReporter!L427</f>
        <v>0.39010298999999998</v>
      </c>
      <c r="R427">
        <f>ForceReporter!M427</f>
        <v>0</v>
      </c>
      <c r="S427">
        <f>ForceReporter!N427</f>
        <v>0</v>
      </c>
      <c r="T427">
        <f>ForceReporter!O427</f>
        <v>0</v>
      </c>
      <c r="U427">
        <f>BodyKinematics_pos!AF431</f>
        <v>0.85127231000000003</v>
      </c>
      <c r="V427">
        <f t="shared" si="31"/>
        <v>5.8823100000000572</v>
      </c>
      <c r="W427">
        <f>states_degrees!C426</f>
        <v>2.3193124100000002</v>
      </c>
      <c r="X427">
        <f>states_degrees!E426*1000</f>
        <v>16.251010000000001</v>
      </c>
      <c r="Y427">
        <f>ForceReporter!P427</f>
        <v>14.342689529999999</v>
      </c>
      <c r="Z427">
        <f>ForceReporter!Q427</f>
        <v>-10.11905149</v>
      </c>
      <c r="AA427">
        <f>ForceReporter!R427</f>
        <v>-0.62806222</v>
      </c>
      <c r="AB427">
        <f t="shared" si="29"/>
        <v>17.564236623418456</v>
      </c>
      <c r="AC427">
        <f>ForceReporter!S427</f>
        <v>-0.20290535000000001</v>
      </c>
      <c r="AD427">
        <f>ForceReporter!T427</f>
        <v>-0.47920200000000002</v>
      </c>
      <c r="AE427">
        <f>ForceReporter!U427</f>
        <v>3.0870527999999999</v>
      </c>
      <c r="AF427">
        <f>ForceReporter!V427</f>
        <v>-14.342689529999999</v>
      </c>
      <c r="AG427">
        <f>ForceReporter!W427</f>
        <v>10.11905149</v>
      </c>
      <c r="AH427">
        <f>ForceReporter!X427</f>
        <v>0.62806222</v>
      </c>
      <c r="AI427">
        <f>ForceReporter!Y427</f>
        <v>0</v>
      </c>
      <c r="AJ427">
        <f>ForceReporter!Z427</f>
        <v>0</v>
      </c>
      <c r="AK427">
        <f>ForceReporter!AA427</f>
        <v>0</v>
      </c>
      <c r="AL427">
        <f>ForceReporter!AB427</f>
        <v>-38.961503280000002</v>
      </c>
      <c r="AM427">
        <f>ForceReporter!AC427</f>
        <v>71.356166380000005</v>
      </c>
      <c r="AN427">
        <f>ForceReporter!AD427</f>
        <v>-15.343898579999999</v>
      </c>
      <c r="AO427">
        <f>ForceReporter!AE427</f>
        <v>0.87797749000000003</v>
      </c>
      <c r="AP427">
        <f>ForceReporter!AF427</f>
        <v>-1.455734E-2</v>
      </c>
      <c r="AQ427">
        <f>ForceReporter!AG427</f>
        <v>-6.2850000000000003E-2</v>
      </c>
      <c r="AR427">
        <f>ForceReporter!AH427</f>
        <v>38.961503280000002</v>
      </c>
      <c r="AS427">
        <f>ForceReporter!AI427</f>
        <v>-71.356166380000005</v>
      </c>
      <c r="AT427">
        <f>ForceReporter!AJ427</f>
        <v>15.343898579999999</v>
      </c>
      <c r="AU427">
        <f>ForceReporter!AK427</f>
        <v>0.83735000000000004</v>
      </c>
      <c r="AV427">
        <f>ForceReporter!AL427</f>
        <v>5.985E-2</v>
      </c>
      <c r="AW427">
        <f>ForceReporter!AM427</f>
        <v>-7.8850000000000003E-2</v>
      </c>
      <c r="AX427">
        <f>ForceReporter!AN427</f>
        <v>-5.5969302699999997</v>
      </c>
      <c r="AY427">
        <f>ForceReporter!AO427</f>
        <v>0.15251115000000001</v>
      </c>
      <c r="AZ427">
        <f>ForceReporter!AP427</f>
        <v>0</v>
      </c>
      <c r="BA427">
        <f>ForceReporter!AQ427</f>
        <v>0</v>
      </c>
      <c r="BB427">
        <f>ForceReporter!AR427</f>
        <v>77.469192109999994</v>
      </c>
      <c r="BC427">
        <f>ForceReporter!AS427</f>
        <v>-16.240567080000002</v>
      </c>
      <c r="BD427">
        <f>ForceReporter!AT427</f>
        <v>0</v>
      </c>
      <c r="BE427">
        <f>ForceReporter!AU427</f>
        <v>1.0033715599999999</v>
      </c>
      <c r="BF427">
        <f>ForceReporter!AV427</f>
        <v>-2.3521199999999999E-2</v>
      </c>
      <c r="BG427">
        <f>ForceReporter!AW427</f>
        <v>0.206286</v>
      </c>
      <c r="BH427">
        <f>ForceReporter!AX427</f>
        <v>-77.469192109999994</v>
      </c>
      <c r="BI427">
        <f>ForceReporter!AY427</f>
        <v>16.240567080000002</v>
      </c>
      <c r="BJ427">
        <f>ForceReporter!AZ427</f>
        <v>0</v>
      </c>
      <c r="BK427">
        <f>ForceReporter!BA427</f>
        <v>0.97092100000000003</v>
      </c>
      <c r="BL427">
        <f>ForceReporter!BB427</f>
        <v>-1.6718299999999998E-2</v>
      </c>
      <c r="BM427">
        <f>ForceReporter!BC427</f>
        <v>0.206286</v>
      </c>
      <c r="BN427">
        <f>ForceReporter!BD427</f>
        <v>0</v>
      </c>
      <c r="BO427">
        <f>ForceReporter!BE427</f>
        <v>0</v>
      </c>
    </row>
    <row r="428" spans="1:67" x14ac:dyDescent="0.3">
      <c r="A428">
        <f>ForceReporter!A428</f>
        <v>3.9252583699999999</v>
      </c>
      <c r="B428">
        <f>ForceReporter!B428</f>
        <v>42.662543509999999</v>
      </c>
      <c r="C428">
        <f>ForceReporter!C428</f>
        <v>13.78468541</v>
      </c>
      <c r="D428">
        <f>BodyKinematics_pos!Z432</f>
        <v>0.92459217000000005</v>
      </c>
      <c r="E428">
        <f t="shared" si="30"/>
        <v>34.209570000000021</v>
      </c>
      <c r="F428">
        <f>states_degrees!B427</f>
        <v>10.6030026</v>
      </c>
      <c r="G428">
        <f>states_degrees!D427*1000</f>
        <v>41.08222</v>
      </c>
      <c r="H428">
        <f>ForceReporter!D428</f>
        <v>42.008265790000003</v>
      </c>
      <c r="I428">
        <f>ForceReporter!E428</f>
        <v>-1.1991862200000001</v>
      </c>
      <c r="J428">
        <f>ForceReporter!F428</f>
        <v>-0.39569112000000001</v>
      </c>
      <c r="K428">
        <f t="shared" si="28"/>
        <v>42.027241329118539</v>
      </c>
      <c r="L428">
        <f>ForceReporter!G428</f>
        <v>0.12662324999999999</v>
      </c>
      <c r="M428">
        <f>ForceReporter!H428</f>
        <v>2.0036922700000002</v>
      </c>
      <c r="N428">
        <f>ForceReporter!I428</f>
        <v>7.3704535900000003</v>
      </c>
      <c r="O428">
        <f>ForceReporter!J428</f>
        <v>-42.008265790000003</v>
      </c>
      <c r="P428">
        <f>ForceReporter!K428</f>
        <v>1.1991862200000001</v>
      </c>
      <c r="Q428">
        <f>ForceReporter!L428</f>
        <v>0.39569112000000001</v>
      </c>
      <c r="R428">
        <f>ForceReporter!M428</f>
        <v>0</v>
      </c>
      <c r="S428">
        <f>ForceReporter!N428</f>
        <v>0</v>
      </c>
      <c r="T428">
        <f>ForceReporter!O428</f>
        <v>0</v>
      </c>
      <c r="U428">
        <f>BodyKinematics_pos!AF432</f>
        <v>0.84999323999999998</v>
      </c>
      <c r="V428">
        <f t="shared" si="31"/>
        <v>4.6032400000000084</v>
      </c>
      <c r="W428">
        <f>states_degrees!C427</f>
        <v>1.82237509</v>
      </c>
      <c r="X428">
        <f>states_degrees!E427*1000</f>
        <v>14.593859999999999</v>
      </c>
      <c r="Y428">
        <f>ForceReporter!P428</f>
        <v>14.111343720000001</v>
      </c>
      <c r="Z428">
        <f>ForceReporter!Q428</f>
        <v>-9.9233399700000007</v>
      </c>
      <c r="AA428">
        <f>ForceReporter!R428</f>
        <v>-0.55381959000000003</v>
      </c>
      <c r="AB428">
        <f t="shared" si="29"/>
        <v>17.260052545761578</v>
      </c>
      <c r="AC428">
        <f>ForceReporter!S428</f>
        <v>-0.20665673000000001</v>
      </c>
      <c r="AD428">
        <f>ForceReporter!T428</f>
        <v>-0.46362641999999998</v>
      </c>
      <c r="AE428">
        <f>ForceReporter!U428</f>
        <v>3.0416375900000001</v>
      </c>
      <c r="AF428">
        <f>ForceReporter!V428</f>
        <v>-14.111343720000001</v>
      </c>
      <c r="AG428">
        <f>ForceReporter!W428</f>
        <v>9.9233399700000007</v>
      </c>
      <c r="AH428">
        <f>ForceReporter!X428</f>
        <v>0.55381959000000003</v>
      </c>
      <c r="AI428">
        <f>ForceReporter!Y428</f>
        <v>0</v>
      </c>
      <c r="AJ428">
        <f>ForceReporter!Z428</f>
        <v>0</v>
      </c>
      <c r="AK428">
        <f>ForceReporter!AA428</f>
        <v>0</v>
      </c>
      <c r="AL428">
        <f>ForceReporter!AB428</f>
        <v>-38.974452409999998</v>
      </c>
      <c r="AM428">
        <f>ForceReporter!AC428</f>
        <v>71.419037959999997</v>
      </c>
      <c r="AN428">
        <f>ForceReporter!AD428</f>
        <v>-15.35732584</v>
      </c>
      <c r="AO428">
        <f>ForceReporter!AE428</f>
        <v>0.87795546000000002</v>
      </c>
      <c r="AP428">
        <f>ForceReporter!AF428</f>
        <v>-1.4557789999999999E-2</v>
      </c>
      <c r="AQ428">
        <f>ForceReporter!AG428</f>
        <v>-6.2850000000000003E-2</v>
      </c>
      <c r="AR428">
        <f>ForceReporter!AH428</f>
        <v>38.974452409999998</v>
      </c>
      <c r="AS428">
        <f>ForceReporter!AI428</f>
        <v>-71.419037959999997</v>
      </c>
      <c r="AT428">
        <f>ForceReporter!AJ428</f>
        <v>15.35732584</v>
      </c>
      <c r="AU428">
        <f>ForceReporter!AK428</f>
        <v>0.83735000000000004</v>
      </c>
      <c r="AV428">
        <f>ForceReporter!AL428</f>
        <v>5.985E-2</v>
      </c>
      <c r="AW428">
        <f>ForceReporter!AM428</f>
        <v>-7.8850000000000003E-2</v>
      </c>
      <c r="AX428">
        <f>ForceReporter!AN428</f>
        <v>-5.5002761099999997</v>
      </c>
      <c r="AY428">
        <f>ForceReporter!AO428</f>
        <v>0.14775882000000001</v>
      </c>
      <c r="AZ428">
        <f>ForceReporter!AP428</f>
        <v>0</v>
      </c>
      <c r="BA428">
        <f>ForceReporter!AQ428</f>
        <v>0</v>
      </c>
      <c r="BB428">
        <f>ForceReporter!AR428</f>
        <v>74.036730340000005</v>
      </c>
      <c r="BC428">
        <f>ForceReporter!AS428</f>
        <v>-15.76566508</v>
      </c>
      <c r="BD428">
        <f>ForceReporter!AT428</f>
        <v>0</v>
      </c>
      <c r="BE428">
        <f>ForceReporter!AU428</f>
        <v>1.0036378500000001</v>
      </c>
      <c r="BF428">
        <f>ForceReporter!AV428</f>
        <v>-2.3685149999999999E-2</v>
      </c>
      <c r="BG428">
        <f>ForceReporter!AW428</f>
        <v>0.206286</v>
      </c>
      <c r="BH428">
        <f>ForceReporter!AX428</f>
        <v>-74.036730340000005</v>
      </c>
      <c r="BI428">
        <f>ForceReporter!AY428</f>
        <v>15.76566508</v>
      </c>
      <c r="BJ428">
        <f>ForceReporter!AZ428</f>
        <v>0</v>
      </c>
      <c r="BK428">
        <f>ForceReporter!BA428</f>
        <v>0.97092100000000003</v>
      </c>
      <c r="BL428">
        <f>ForceReporter!BB428</f>
        <v>-1.6718299999999998E-2</v>
      </c>
      <c r="BM428">
        <f>ForceReporter!BC428</f>
        <v>0.206286</v>
      </c>
      <c r="BN428">
        <f>ForceReporter!BD428</f>
        <v>0</v>
      </c>
      <c r="BO428">
        <f>ForceReporter!BE428</f>
        <v>0</v>
      </c>
    </row>
    <row r="429" spans="1:67" x14ac:dyDescent="0.3">
      <c r="A429">
        <f>ForceReporter!A429</f>
        <v>3.93547914</v>
      </c>
      <c r="B429">
        <f>ForceReporter!B429</f>
        <v>42.245850439999998</v>
      </c>
      <c r="C429">
        <f>ForceReporter!C429</f>
        <v>13.63530488</v>
      </c>
      <c r="D429">
        <f>BodyKinematics_pos!Z433</f>
        <v>0.92449915000000005</v>
      </c>
      <c r="E429">
        <f t="shared" si="30"/>
        <v>34.116550000000025</v>
      </c>
      <c r="F429">
        <f>states_degrees!B428</f>
        <v>10.573648779999999</v>
      </c>
      <c r="G429">
        <f>states_degrees!D428*1000</f>
        <v>40.964849999999998</v>
      </c>
      <c r="H429">
        <f>ForceReporter!D429</f>
        <v>41.58731719</v>
      </c>
      <c r="I429">
        <f>ForceReporter!E429</f>
        <v>-1.20195911</v>
      </c>
      <c r="J429">
        <f>ForceReporter!F429</f>
        <v>-0.39968679000000001</v>
      </c>
      <c r="K429">
        <f t="shared" si="28"/>
        <v>41.606602917011649</v>
      </c>
      <c r="L429">
        <f>ForceReporter!G429</f>
        <v>0.12746138000000001</v>
      </c>
      <c r="M429">
        <f>ForceReporter!H429</f>
        <v>1.9835796800000001</v>
      </c>
      <c r="N429">
        <f>ForceReporter!I429</f>
        <v>7.2972019399999999</v>
      </c>
      <c r="O429">
        <f>ForceReporter!J429</f>
        <v>-41.58731719</v>
      </c>
      <c r="P429">
        <f>ForceReporter!K429</f>
        <v>1.20195911</v>
      </c>
      <c r="Q429">
        <f>ForceReporter!L429</f>
        <v>0.39968679000000001</v>
      </c>
      <c r="R429">
        <f>ForceReporter!M429</f>
        <v>0</v>
      </c>
      <c r="S429">
        <f>ForceReporter!N429</f>
        <v>0</v>
      </c>
      <c r="T429">
        <f>ForceReporter!O429</f>
        <v>0</v>
      </c>
      <c r="U429">
        <f>BodyKinematics_pos!AF433</f>
        <v>0.84912237000000002</v>
      </c>
      <c r="V429">
        <f t="shared" si="31"/>
        <v>3.7323700000000404</v>
      </c>
      <c r="W429">
        <f>states_degrees!C428</f>
        <v>1.4817571199999999</v>
      </c>
      <c r="X429">
        <f>states_degrees!E428*1000</f>
        <v>13.448699999999999</v>
      </c>
      <c r="Y429">
        <f>ForceReporter!P429</f>
        <v>13.89896274</v>
      </c>
      <c r="Z429">
        <f>ForceReporter!Q429</f>
        <v>-9.7630789999999994</v>
      </c>
      <c r="AA429">
        <f>ForceReporter!R429</f>
        <v>-0.48861862</v>
      </c>
      <c r="AB429">
        <f t="shared" si="29"/>
        <v>16.99228133488732</v>
      </c>
      <c r="AC429">
        <f>ForceReporter!S429</f>
        <v>-0.21016536999999999</v>
      </c>
      <c r="AD429">
        <f>ForceReporter!T429</f>
        <v>-0.44935621999999997</v>
      </c>
      <c r="AE429">
        <f>ForceReporter!U429</f>
        <v>3.0003352799999998</v>
      </c>
      <c r="AF429">
        <f>ForceReporter!V429</f>
        <v>-13.89896274</v>
      </c>
      <c r="AG429">
        <f>ForceReporter!W429</f>
        <v>9.7630789999999994</v>
      </c>
      <c r="AH429">
        <f>ForceReporter!X429</f>
        <v>0.48861862</v>
      </c>
      <c r="AI429">
        <f>ForceReporter!Y429</f>
        <v>0</v>
      </c>
      <c r="AJ429">
        <f>ForceReporter!Z429</f>
        <v>0</v>
      </c>
      <c r="AK429">
        <f>ForceReporter!AA429</f>
        <v>0</v>
      </c>
      <c r="AL429">
        <f>ForceReporter!AB429</f>
        <v>-38.977583879999997</v>
      </c>
      <c r="AM429">
        <f>ForceReporter!AC429</f>
        <v>71.452483509999993</v>
      </c>
      <c r="AN429">
        <f>ForceReporter!AD429</f>
        <v>-15.36445445</v>
      </c>
      <c r="AO429">
        <f>ForceReporter!AE429</f>
        <v>0.87793988000000001</v>
      </c>
      <c r="AP429">
        <f>ForceReporter!AF429</f>
        <v>-1.4558089999999999E-2</v>
      </c>
      <c r="AQ429">
        <f>ForceReporter!AG429</f>
        <v>-6.2850000000000003E-2</v>
      </c>
      <c r="AR429">
        <f>ForceReporter!AH429</f>
        <v>38.977583879999997</v>
      </c>
      <c r="AS429">
        <f>ForceReporter!AI429</f>
        <v>-71.452483509999993</v>
      </c>
      <c r="AT429">
        <f>ForceReporter!AJ429</f>
        <v>15.36445445</v>
      </c>
      <c r="AU429">
        <f>ForceReporter!AK429</f>
        <v>0.83735000000000004</v>
      </c>
      <c r="AV429">
        <f>ForceReporter!AL429</f>
        <v>5.985E-2</v>
      </c>
      <c r="AW429">
        <f>ForceReporter!AM429</f>
        <v>-7.8850000000000003E-2</v>
      </c>
      <c r="AX429">
        <f>ForceReporter!AN429</f>
        <v>-5.4308425900000001</v>
      </c>
      <c r="AY429">
        <f>ForceReporter!AO429</f>
        <v>0.14444369000000001</v>
      </c>
      <c r="AZ429">
        <f>ForceReporter!AP429</f>
        <v>0</v>
      </c>
      <c r="BA429">
        <f>ForceReporter!AQ429</f>
        <v>0</v>
      </c>
      <c r="BB429">
        <f>ForceReporter!AR429</f>
        <v>71.697668239999999</v>
      </c>
      <c r="BC429">
        <f>ForceReporter!AS429</f>
        <v>-15.431060090000001</v>
      </c>
      <c r="BD429">
        <f>ForceReporter!AT429</f>
        <v>0</v>
      </c>
      <c r="BE429">
        <f>ForceReporter!AU429</f>
        <v>1.00381955</v>
      </c>
      <c r="BF429">
        <f>ForceReporter!AV429</f>
        <v>-2.3798860000000002E-2</v>
      </c>
      <c r="BG429">
        <f>ForceReporter!AW429</f>
        <v>0.206286</v>
      </c>
      <c r="BH429">
        <f>ForceReporter!AX429</f>
        <v>-71.697668239999999</v>
      </c>
      <c r="BI429">
        <f>ForceReporter!AY429</f>
        <v>15.431060090000001</v>
      </c>
      <c r="BJ429">
        <f>ForceReporter!AZ429</f>
        <v>0</v>
      </c>
      <c r="BK429">
        <f>ForceReporter!BA429</f>
        <v>0.97092100000000003</v>
      </c>
      <c r="BL429">
        <f>ForceReporter!BB429</f>
        <v>-1.6718299999999998E-2</v>
      </c>
      <c r="BM429">
        <f>ForceReporter!BC429</f>
        <v>0.206286</v>
      </c>
      <c r="BN429">
        <f>ForceReporter!BD429</f>
        <v>0</v>
      </c>
      <c r="BO429">
        <f>ForceReporter!BE429</f>
        <v>0</v>
      </c>
    </row>
    <row r="430" spans="1:67" x14ac:dyDescent="0.3">
      <c r="A430">
        <f>ForceReporter!A430</f>
        <v>3.9456999100000001</v>
      </c>
      <c r="B430">
        <f>ForceReporter!B430</f>
        <v>41.829157379999998</v>
      </c>
      <c r="C430">
        <f>ForceReporter!C430</f>
        <v>13.48592434</v>
      </c>
      <c r="D430">
        <f>BodyKinematics_pos!Z434</f>
        <v>0.92440646999999998</v>
      </c>
      <c r="E430">
        <f t="shared" si="30"/>
        <v>34.02386999999996</v>
      </c>
      <c r="F430">
        <f>states_degrees!B429</f>
        <v>10.544400850000001</v>
      </c>
      <c r="G430">
        <f>states_degrees!D429*1000</f>
        <v>40.848170000000003</v>
      </c>
      <c r="H430">
        <f>ForceReporter!D430</f>
        <v>41.17224942</v>
      </c>
      <c r="I430">
        <f>ForceReporter!E430</f>
        <v>-1.20466271</v>
      </c>
      <c r="J430">
        <f>ForceReporter!F430</f>
        <v>-0.40362379999999998</v>
      </c>
      <c r="K430">
        <f t="shared" si="28"/>
        <v>41.191846847640633</v>
      </c>
      <c r="L430">
        <f>ForceReporter!G430</f>
        <v>0.12828597999999999</v>
      </c>
      <c r="M430">
        <f>ForceReporter!H430</f>
        <v>1.96374677</v>
      </c>
      <c r="N430">
        <f>ForceReporter!I430</f>
        <v>7.2249696600000002</v>
      </c>
      <c r="O430">
        <f>ForceReporter!J430</f>
        <v>-41.17224942</v>
      </c>
      <c r="P430">
        <f>ForceReporter!K430</f>
        <v>1.20466271</v>
      </c>
      <c r="Q430">
        <f>ForceReporter!L430</f>
        <v>0.40362379999999998</v>
      </c>
      <c r="R430">
        <f>ForceReporter!M430</f>
        <v>0</v>
      </c>
      <c r="S430">
        <f>ForceReporter!N430</f>
        <v>0</v>
      </c>
      <c r="T430">
        <f>ForceReporter!O430</f>
        <v>0</v>
      </c>
      <c r="U430">
        <f>BodyKinematics_pos!AF434</f>
        <v>0.84828391999999997</v>
      </c>
      <c r="V430">
        <f t="shared" si="31"/>
        <v>2.8939199999999943</v>
      </c>
      <c r="W430">
        <f>states_degrees!C429</f>
        <v>1.1520404099999999</v>
      </c>
      <c r="X430">
        <f>states_degrees!E429*1000</f>
        <v>12.340300000000001</v>
      </c>
      <c r="Y430">
        <f>ForceReporter!P430</f>
        <v>13.78564123</v>
      </c>
      <c r="Z430">
        <f>ForceReporter!Q430</f>
        <v>-9.6849085400000003</v>
      </c>
      <c r="AA430">
        <f>ForceReporter!R430</f>
        <v>-0.48705880000000001</v>
      </c>
      <c r="AB430">
        <f t="shared" si="29"/>
        <v>16.854630931144658</v>
      </c>
      <c r="AC430">
        <f>ForceReporter!S430</f>
        <v>-0.20836360000000001</v>
      </c>
      <c r="AD430">
        <f>ForceReporter!T430</f>
        <v>-0.44654454999999998</v>
      </c>
      <c r="AE430">
        <f>ForceReporter!U430</f>
        <v>2.981811</v>
      </c>
      <c r="AF430">
        <f>ForceReporter!V430</f>
        <v>-13.78564123</v>
      </c>
      <c r="AG430">
        <f>ForceReporter!W430</f>
        <v>9.6849085400000003</v>
      </c>
      <c r="AH430">
        <f>ForceReporter!X430</f>
        <v>0.48705880000000001</v>
      </c>
      <c r="AI430">
        <f>ForceReporter!Y430</f>
        <v>0</v>
      </c>
      <c r="AJ430">
        <f>ForceReporter!Z430</f>
        <v>0</v>
      </c>
      <c r="AK430">
        <f>ForceReporter!AA430</f>
        <v>0</v>
      </c>
      <c r="AL430">
        <f>ForceReporter!AB430</f>
        <v>-38.97742787</v>
      </c>
      <c r="AM430">
        <f>ForceReporter!AC430</f>
        <v>71.479818530000003</v>
      </c>
      <c r="AN430">
        <f>ForceReporter!AD430</f>
        <v>-15.37027093</v>
      </c>
      <c r="AO430">
        <f>ForceReporter!AE430</f>
        <v>0.87792435999999996</v>
      </c>
      <c r="AP430">
        <f>ForceReporter!AF430</f>
        <v>-1.4558389999999999E-2</v>
      </c>
      <c r="AQ430">
        <f>ForceReporter!AG430</f>
        <v>-6.2850000000000003E-2</v>
      </c>
      <c r="AR430">
        <f>ForceReporter!AH430</f>
        <v>38.97742787</v>
      </c>
      <c r="AS430">
        <f>ForceReporter!AI430</f>
        <v>-71.479818530000003</v>
      </c>
      <c r="AT430">
        <f>ForceReporter!AJ430</f>
        <v>15.37027093</v>
      </c>
      <c r="AU430">
        <f>ForceReporter!AK430</f>
        <v>0.83735000000000004</v>
      </c>
      <c r="AV430">
        <f>ForceReporter!AL430</f>
        <v>5.985E-2</v>
      </c>
      <c r="AW430">
        <f>ForceReporter!AM430</f>
        <v>-7.8850000000000003E-2</v>
      </c>
      <c r="AX430">
        <f>ForceReporter!AN430</f>
        <v>-5.3610709300000003</v>
      </c>
      <c r="AY430">
        <f>ForceReporter!AO430</f>
        <v>0.14117790999999999</v>
      </c>
      <c r="AZ430">
        <f>ForceReporter!AP430</f>
        <v>0</v>
      </c>
      <c r="BA430">
        <f>ForceReporter!AQ430</f>
        <v>0</v>
      </c>
      <c r="BB430">
        <f>ForceReporter!AR430</f>
        <v>69.445734180000002</v>
      </c>
      <c r="BC430">
        <f>ForceReporter!AS430</f>
        <v>-15.100465489999999</v>
      </c>
      <c r="BD430">
        <f>ForceReporter!AT430</f>
        <v>0</v>
      </c>
      <c r="BE430">
        <f>ForceReporter!AU430</f>
        <v>1.0039947899999999</v>
      </c>
      <c r="BF430">
        <f>ForceReporter!AV430</f>
        <v>-2.3909949999999999E-2</v>
      </c>
      <c r="BG430">
        <f>ForceReporter!AW430</f>
        <v>0.206286</v>
      </c>
      <c r="BH430">
        <f>ForceReporter!AX430</f>
        <v>-69.445734180000002</v>
      </c>
      <c r="BI430">
        <f>ForceReporter!AY430</f>
        <v>15.100465489999999</v>
      </c>
      <c r="BJ430">
        <f>ForceReporter!AZ430</f>
        <v>0</v>
      </c>
      <c r="BK430">
        <f>ForceReporter!BA430</f>
        <v>0.97092100000000003</v>
      </c>
      <c r="BL430">
        <f>ForceReporter!BB430</f>
        <v>-1.6718299999999998E-2</v>
      </c>
      <c r="BM430">
        <f>ForceReporter!BC430</f>
        <v>0.206286</v>
      </c>
      <c r="BN430">
        <f>ForceReporter!BD430</f>
        <v>0</v>
      </c>
      <c r="BO430">
        <f>ForceReporter!BE430</f>
        <v>0</v>
      </c>
    </row>
    <row r="431" spans="1:67" x14ac:dyDescent="0.3">
      <c r="A431">
        <f>ForceReporter!A431</f>
        <v>3.9559206900000001</v>
      </c>
      <c r="B431">
        <f>ForceReporter!B431</f>
        <v>41.412464309999997</v>
      </c>
      <c r="C431">
        <f>ForceReporter!C431</f>
        <v>13.33654381</v>
      </c>
      <c r="D431">
        <f>BodyKinematics_pos!Z435</f>
        <v>0.92431406000000005</v>
      </c>
      <c r="E431">
        <f t="shared" si="30"/>
        <v>33.931460000000023</v>
      </c>
      <c r="F431">
        <f>states_degrees!B430</f>
        <v>10.51524437</v>
      </c>
      <c r="G431">
        <f>states_degrees!D430*1000</f>
        <v>40.73189</v>
      </c>
      <c r="H431">
        <f>ForceReporter!D431</f>
        <v>40.75757436</v>
      </c>
      <c r="I431">
        <f>ForceReporter!E431</f>
        <v>-1.2071127100000001</v>
      </c>
      <c r="J431">
        <f>ForceReporter!F431</f>
        <v>-0.40752527</v>
      </c>
      <c r="K431">
        <f t="shared" si="28"/>
        <v>40.777482335858615</v>
      </c>
      <c r="L431">
        <f>ForceReporter!G431</f>
        <v>0.12909232000000001</v>
      </c>
      <c r="M431">
        <f>ForceReporter!H431</f>
        <v>1.9439318000000001</v>
      </c>
      <c r="N431">
        <f>ForceReporter!I431</f>
        <v>7.15279548</v>
      </c>
      <c r="O431">
        <f>ForceReporter!J431</f>
        <v>-40.75757436</v>
      </c>
      <c r="P431">
        <f>ForceReporter!K431</f>
        <v>1.2071127100000001</v>
      </c>
      <c r="Q431">
        <f>ForceReporter!L431</f>
        <v>0.40752527</v>
      </c>
      <c r="R431">
        <f>ForceReporter!M431</f>
        <v>0</v>
      </c>
      <c r="S431">
        <f>ForceReporter!N431</f>
        <v>0</v>
      </c>
      <c r="T431">
        <f>ForceReporter!O431</f>
        <v>0</v>
      </c>
      <c r="U431">
        <f>BodyKinematics_pos!AF435</f>
        <v>0.84747844999999999</v>
      </c>
      <c r="V431">
        <f t="shared" si="31"/>
        <v>2.0884500000000195</v>
      </c>
      <c r="W431">
        <f>states_degrees!C430</f>
        <v>0.83360268999999998</v>
      </c>
      <c r="X431">
        <f>states_degrees!E430*1000</f>
        <v>11.26924</v>
      </c>
      <c r="Y431">
        <f>ForceReporter!P431</f>
        <v>13.62363038</v>
      </c>
      <c r="Z431">
        <f>ForceReporter!Q431</f>
        <v>-9.5869467799999999</v>
      </c>
      <c r="AA431">
        <f>ForceReporter!R431</f>
        <v>-0.48561422999999998</v>
      </c>
      <c r="AB431">
        <f t="shared" si="29"/>
        <v>16.665793544676767</v>
      </c>
      <c r="AC431">
        <f>ForceReporter!S431</f>
        <v>-0.20599855</v>
      </c>
      <c r="AD431">
        <f>ForceReporter!T431</f>
        <v>-0.44239181999999999</v>
      </c>
      <c r="AE431">
        <f>ForceReporter!U431</f>
        <v>2.95448244</v>
      </c>
      <c r="AF431">
        <f>ForceReporter!V431</f>
        <v>-13.62363038</v>
      </c>
      <c r="AG431">
        <f>ForceReporter!W431</f>
        <v>9.5869467799999999</v>
      </c>
      <c r="AH431">
        <f>ForceReporter!X431</f>
        <v>0.48561422999999998</v>
      </c>
      <c r="AI431">
        <f>ForceReporter!Y431</f>
        <v>0</v>
      </c>
      <c r="AJ431">
        <f>ForceReporter!Z431</f>
        <v>0</v>
      </c>
      <c r="AK431">
        <f>ForceReporter!AA431</f>
        <v>0</v>
      </c>
      <c r="AL431">
        <f>ForceReporter!AB431</f>
        <v>-38.974976900000001</v>
      </c>
      <c r="AM431">
        <f>ForceReporter!AC431</f>
        <v>71.502870389999998</v>
      </c>
      <c r="AN431">
        <f>ForceReporter!AD431</f>
        <v>-15.375168179999999</v>
      </c>
      <c r="AO431">
        <f>ForceReporter!AE431</f>
        <v>0.87790888</v>
      </c>
      <c r="AP431">
        <f>ForceReporter!AF431</f>
        <v>-1.4558679999999999E-2</v>
      </c>
      <c r="AQ431">
        <f>ForceReporter!AG431</f>
        <v>-6.2850000000000003E-2</v>
      </c>
      <c r="AR431">
        <f>ForceReporter!AH431</f>
        <v>38.974976900000001</v>
      </c>
      <c r="AS431">
        <f>ForceReporter!AI431</f>
        <v>-71.502870389999998</v>
      </c>
      <c r="AT431">
        <f>ForceReporter!AJ431</f>
        <v>15.375168179999999</v>
      </c>
      <c r="AU431">
        <f>ForceReporter!AK431</f>
        <v>0.83735000000000004</v>
      </c>
      <c r="AV431">
        <f>ForceReporter!AL431</f>
        <v>5.985E-2</v>
      </c>
      <c r="AW431">
        <f>ForceReporter!AM431</f>
        <v>-7.8850000000000003E-2</v>
      </c>
      <c r="AX431">
        <f>ForceReporter!AN431</f>
        <v>-5.2911056099999998</v>
      </c>
      <c r="AY431">
        <f>ForceReporter!AO431</f>
        <v>0.13795948999999999</v>
      </c>
      <c r="AZ431">
        <f>ForceReporter!AP431</f>
        <v>0</v>
      </c>
      <c r="BA431">
        <f>ForceReporter!AQ431</f>
        <v>0</v>
      </c>
      <c r="BB431">
        <f>ForceReporter!AR431</f>
        <v>67.284062700000007</v>
      </c>
      <c r="BC431">
        <f>ForceReporter!AS431</f>
        <v>-14.775310019999999</v>
      </c>
      <c r="BD431">
        <f>ForceReporter!AT431</f>
        <v>0</v>
      </c>
      <c r="BE431">
        <f>ForceReporter!AU431</f>
        <v>1.00416343</v>
      </c>
      <c r="BF431">
        <f>ForceReporter!AV431</f>
        <v>-2.40182E-2</v>
      </c>
      <c r="BG431">
        <f>ForceReporter!AW431</f>
        <v>0.206286</v>
      </c>
      <c r="BH431">
        <f>ForceReporter!AX431</f>
        <v>-67.284062700000007</v>
      </c>
      <c r="BI431">
        <f>ForceReporter!AY431</f>
        <v>14.775310019999999</v>
      </c>
      <c r="BJ431">
        <f>ForceReporter!AZ431</f>
        <v>0</v>
      </c>
      <c r="BK431">
        <f>ForceReporter!BA431</f>
        <v>0.97092100000000003</v>
      </c>
      <c r="BL431">
        <f>ForceReporter!BB431</f>
        <v>-1.6718299999999998E-2</v>
      </c>
      <c r="BM431">
        <f>ForceReporter!BC431</f>
        <v>0.206286</v>
      </c>
      <c r="BN431">
        <f>ForceReporter!BD431</f>
        <v>0</v>
      </c>
      <c r="BO431">
        <f>ForceReporter!BE431</f>
        <v>0</v>
      </c>
    </row>
    <row r="432" spans="1:67" x14ac:dyDescent="0.3">
      <c r="A432">
        <f>ForceReporter!A432</f>
        <v>3.97808334</v>
      </c>
      <c r="B432">
        <f>ForceReporter!B432</f>
        <v>40.508909940000002</v>
      </c>
      <c r="C432">
        <f>ForceReporter!C432</f>
        <v>13.01262809</v>
      </c>
      <c r="D432">
        <f>BodyKinematics_pos!Z436</f>
        <v>0.92411443999999998</v>
      </c>
      <c r="E432">
        <f t="shared" si="30"/>
        <v>33.731839999999956</v>
      </c>
      <c r="F432">
        <f>states_degrees!B431</f>
        <v>10.45227408</v>
      </c>
      <c r="G432">
        <f>states_degrees!D431*1000</f>
        <v>40.479950000000002</v>
      </c>
      <c r="H432">
        <f>ForceReporter!D432</f>
        <v>39.849054109999997</v>
      </c>
      <c r="I432">
        <f>ForceReporter!E432</f>
        <v>-1.21110305</v>
      </c>
      <c r="J432">
        <f>ForceReporter!F432</f>
        <v>-0.41604723999999998</v>
      </c>
      <c r="K432">
        <f t="shared" si="28"/>
        <v>39.86962477081191</v>
      </c>
      <c r="L432">
        <f>ForceReporter!G432</f>
        <v>0.13078893</v>
      </c>
      <c r="M432">
        <f>ForceReporter!H432</f>
        <v>1.90051674</v>
      </c>
      <c r="N432">
        <f>ForceReporter!I432</f>
        <v>6.9946225699999998</v>
      </c>
      <c r="O432">
        <f>ForceReporter!J432</f>
        <v>-39.849054109999997</v>
      </c>
      <c r="P432">
        <f>ForceReporter!K432</f>
        <v>1.21110305</v>
      </c>
      <c r="Q432">
        <f>ForceReporter!L432</f>
        <v>0.41604723999999998</v>
      </c>
      <c r="R432">
        <f>ForceReporter!M432</f>
        <v>0</v>
      </c>
      <c r="S432">
        <f>ForceReporter!N432</f>
        <v>0</v>
      </c>
      <c r="T432">
        <f>ForceReporter!O432</f>
        <v>0</v>
      </c>
      <c r="U432">
        <f>BodyKinematics_pos!AF436</f>
        <v>0.84584687999999997</v>
      </c>
      <c r="V432">
        <f t="shared" si="31"/>
        <v>0.45687999999999285</v>
      </c>
      <c r="W432">
        <f>states_degrees!C431</f>
        <v>0.18336727</v>
      </c>
      <c r="X432">
        <f>states_degrees!E431*1000</f>
        <v>9.0960400000000003</v>
      </c>
      <c r="Y432">
        <f>ForceReporter!P432</f>
        <v>13.20622813</v>
      </c>
      <c r="Z432">
        <f>ForceReporter!Q432</f>
        <v>-9.3515315700000006</v>
      </c>
      <c r="AA432">
        <f>ForceReporter!R432</f>
        <v>-0.48335265999999999</v>
      </c>
      <c r="AB432">
        <f t="shared" si="29"/>
        <v>16.189170266577563</v>
      </c>
      <c r="AC432">
        <f>ForceReporter!S432</f>
        <v>-0.20011246999999999</v>
      </c>
      <c r="AD432">
        <f>ForceReporter!T432</f>
        <v>-0.43161791999999999</v>
      </c>
      <c r="AE432">
        <f>ForceReporter!U432</f>
        <v>2.8831074800000001</v>
      </c>
      <c r="AF432">
        <f>ForceReporter!V432</f>
        <v>-13.20622813</v>
      </c>
      <c r="AG432">
        <f>ForceReporter!W432</f>
        <v>9.3515315700000006</v>
      </c>
      <c r="AH432">
        <f>ForceReporter!X432</f>
        <v>0.48335265999999999</v>
      </c>
      <c r="AI432">
        <f>ForceReporter!Y432</f>
        <v>0</v>
      </c>
      <c r="AJ432">
        <f>ForceReporter!Z432</f>
        <v>0</v>
      </c>
      <c r="AK432">
        <f>ForceReporter!AA432</f>
        <v>0</v>
      </c>
      <c r="AL432">
        <f>ForceReporter!AB432</f>
        <v>-38.960984089999997</v>
      </c>
      <c r="AM432">
        <f>ForceReporter!AC432</f>
        <v>71.536718269999994</v>
      </c>
      <c r="AN432">
        <f>ForceReporter!AD432</f>
        <v>-15.38232326</v>
      </c>
      <c r="AO432">
        <f>ForceReporter!AE432</f>
        <v>0.87787546000000005</v>
      </c>
      <c r="AP432">
        <f>ForceReporter!AF432</f>
        <v>-1.4559269999999999E-2</v>
      </c>
      <c r="AQ432">
        <f>ForceReporter!AG432</f>
        <v>-6.2850000000000003E-2</v>
      </c>
      <c r="AR432">
        <f>ForceReporter!AH432</f>
        <v>38.960984089999997</v>
      </c>
      <c r="AS432">
        <f>ForceReporter!AI432</f>
        <v>-71.536718269999994</v>
      </c>
      <c r="AT432">
        <f>ForceReporter!AJ432</f>
        <v>15.38232326</v>
      </c>
      <c r="AU432">
        <f>ForceReporter!AK432</f>
        <v>0.83735000000000004</v>
      </c>
      <c r="AV432">
        <f>ForceReporter!AL432</f>
        <v>5.985E-2</v>
      </c>
      <c r="AW432">
        <f>ForceReporter!AM432</f>
        <v>-7.8850000000000003E-2</v>
      </c>
      <c r="AX432">
        <f>ForceReporter!AN432</f>
        <v>-5.1384543100000002</v>
      </c>
      <c r="AY432">
        <f>ForceReporter!AO432</f>
        <v>0.13113511999999999</v>
      </c>
      <c r="AZ432">
        <f>ForceReporter!AP432</f>
        <v>0</v>
      </c>
      <c r="BA432">
        <f>ForceReporter!AQ432</f>
        <v>0</v>
      </c>
      <c r="BB432">
        <f>ForceReporter!AR432</f>
        <v>62.917994540000002</v>
      </c>
      <c r="BC432">
        <f>ForceReporter!AS432</f>
        <v>-14.09518914</v>
      </c>
      <c r="BD432">
        <f>ForceReporter!AT432</f>
        <v>0</v>
      </c>
      <c r="BE432">
        <f>ForceReporter!AU432</f>
        <v>1.0045058899999999</v>
      </c>
      <c r="BF432">
        <f>ForceReporter!AV432</f>
        <v>-2.4242150000000001E-2</v>
      </c>
      <c r="BG432">
        <f>ForceReporter!AW432</f>
        <v>0.206286</v>
      </c>
      <c r="BH432">
        <f>ForceReporter!AX432</f>
        <v>-62.917994540000002</v>
      </c>
      <c r="BI432">
        <f>ForceReporter!AY432</f>
        <v>14.09518914</v>
      </c>
      <c r="BJ432">
        <f>ForceReporter!AZ432</f>
        <v>0</v>
      </c>
      <c r="BK432">
        <f>ForceReporter!BA432</f>
        <v>0.97092100000000003</v>
      </c>
      <c r="BL432">
        <f>ForceReporter!BB432</f>
        <v>-1.6718299999999998E-2</v>
      </c>
      <c r="BM432">
        <f>ForceReporter!BC432</f>
        <v>0.206286</v>
      </c>
      <c r="BN432">
        <f>ForceReporter!BD432</f>
        <v>0</v>
      </c>
      <c r="BO432">
        <f>ForceReporter!BE432</f>
        <v>0</v>
      </c>
    </row>
    <row r="433" spans="1:67" x14ac:dyDescent="0.3">
      <c r="A433">
        <f>ForceReporter!A433</f>
        <v>3.980934</v>
      </c>
      <c r="B433">
        <f>ForceReporter!B433</f>
        <v>40.392690610000002</v>
      </c>
      <c r="C433">
        <f>ForceReporter!C433</f>
        <v>12.970964560000001</v>
      </c>
      <c r="D433">
        <f>BodyKinematics_pos!Z437</f>
        <v>0.92408882000000003</v>
      </c>
      <c r="E433">
        <f t="shared" si="30"/>
        <v>33.706220000000009</v>
      </c>
      <c r="F433">
        <f>states_degrees!B432</f>
        <v>10.444194530000001</v>
      </c>
      <c r="G433">
        <f>states_degrees!D432*1000</f>
        <v>40.447560000000003</v>
      </c>
      <c r="H433">
        <f>ForceReporter!D433</f>
        <v>39.731673389999997</v>
      </c>
      <c r="I433">
        <f>ForceReporter!E433</f>
        <v>-1.21150242</v>
      </c>
      <c r="J433">
        <f>ForceReporter!F433</f>
        <v>-0.41714952</v>
      </c>
      <c r="K433">
        <f t="shared" si="28"/>
        <v>39.752328512998282</v>
      </c>
      <c r="L433">
        <f>ForceReporter!G433</f>
        <v>0.13100282999999999</v>
      </c>
      <c r="M433">
        <f>ForceReporter!H433</f>
        <v>1.89490728</v>
      </c>
      <c r="N433">
        <f>ForceReporter!I433</f>
        <v>6.9741827199999999</v>
      </c>
      <c r="O433">
        <f>ForceReporter!J433</f>
        <v>-39.731673389999997</v>
      </c>
      <c r="P433">
        <f>ForceReporter!K433</f>
        <v>1.21150242</v>
      </c>
      <c r="Q433">
        <f>ForceReporter!L433</f>
        <v>0.41714952</v>
      </c>
      <c r="R433">
        <f>ForceReporter!M433</f>
        <v>0</v>
      </c>
      <c r="S433">
        <f>ForceReporter!N433</f>
        <v>0</v>
      </c>
      <c r="T433">
        <f>ForceReporter!O433</f>
        <v>0</v>
      </c>
      <c r="U433">
        <f>BodyKinematics_pos!AF437</f>
        <v>0.84564855000000005</v>
      </c>
      <c r="V433">
        <f t="shared" si="31"/>
        <v>0.25855000000007955</v>
      </c>
      <c r="W433">
        <f>states_degrees!C432</f>
        <v>0.10383704000000001</v>
      </c>
      <c r="X433">
        <f>states_degrees!E432*1000</f>
        <v>8.8340499999999995</v>
      </c>
      <c r="Y433">
        <f>ForceReporter!P433</f>
        <v>13.16034138</v>
      </c>
      <c r="Z433">
        <f>ForceReporter!Q433</f>
        <v>-9.3287075300000009</v>
      </c>
      <c r="AA433">
        <f>ForceReporter!R433</f>
        <v>-0.48282155999999998</v>
      </c>
      <c r="AB433">
        <f t="shared" si="29"/>
        <v>16.138540394881435</v>
      </c>
      <c r="AC433">
        <f>ForceReporter!S433</f>
        <v>-0.19958546999999999</v>
      </c>
      <c r="AD433">
        <f>ForceReporter!T433</f>
        <v>-0.43040314000000002</v>
      </c>
      <c r="AE433">
        <f>ForceReporter!U433</f>
        <v>2.87578734</v>
      </c>
      <c r="AF433">
        <f>ForceReporter!V433</f>
        <v>-13.16034138</v>
      </c>
      <c r="AG433">
        <f>ForceReporter!W433</f>
        <v>9.3287075300000009</v>
      </c>
      <c r="AH433">
        <f>ForceReporter!X433</f>
        <v>0.48282155999999998</v>
      </c>
      <c r="AI433">
        <f>ForceReporter!Y433</f>
        <v>0</v>
      </c>
      <c r="AJ433">
        <f>ForceReporter!Z433</f>
        <v>0</v>
      </c>
      <c r="AK433">
        <f>ForceReporter!AA433</f>
        <v>0</v>
      </c>
      <c r="AL433">
        <f>ForceReporter!AB433</f>
        <v>-38.958364400000001</v>
      </c>
      <c r="AM433">
        <f>ForceReporter!AC433</f>
        <v>71.539549050000005</v>
      </c>
      <c r="AN433">
        <f>ForceReporter!AD433</f>
        <v>-15.382916700000001</v>
      </c>
      <c r="AO433">
        <f>ForceReporter!AE433</f>
        <v>0.87787117000000003</v>
      </c>
      <c r="AP433">
        <f>ForceReporter!AF433</f>
        <v>-1.455935E-2</v>
      </c>
      <c r="AQ433">
        <f>ForceReporter!AG433</f>
        <v>-6.2850000000000003E-2</v>
      </c>
      <c r="AR433">
        <f>ForceReporter!AH433</f>
        <v>38.958364400000001</v>
      </c>
      <c r="AS433">
        <f>ForceReporter!AI433</f>
        <v>-71.539549050000005</v>
      </c>
      <c r="AT433">
        <f>ForceReporter!AJ433</f>
        <v>15.382916700000001</v>
      </c>
      <c r="AU433">
        <f>ForceReporter!AK433</f>
        <v>0.83735000000000004</v>
      </c>
      <c r="AV433">
        <f>ForceReporter!AL433</f>
        <v>5.985E-2</v>
      </c>
      <c r="AW433">
        <f>ForceReporter!AM433</f>
        <v>-7.8850000000000003E-2</v>
      </c>
      <c r="AX433">
        <f>ForceReporter!AN433</f>
        <v>-5.1187224499999999</v>
      </c>
      <c r="AY433">
        <f>ForceReporter!AO433</f>
        <v>0.13027201999999999</v>
      </c>
      <c r="AZ433">
        <f>ForceReporter!AP433</f>
        <v>0</v>
      </c>
      <c r="BA433">
        <f>ForceReporter!AQ433</f>
        <v>0</v>
      </c>
      <c r="BB433">
        <f>ForceReporter!AR433</f>
        <v>62.389272679999998</v>
      </c>
      <c r="BC433">
        <f>ForceReporter!AS433</f>
        <v>-14.010718430000001</v>
      </c>
      <c r="BD433">
        <f>ForceReporter!AT433</f>
        <v>0</v>
      </c>
      <c r="BE433">
        <f>ForceReporter!AU433</f>
        <v>1.0045476</v>
      </c>
      <c r="BF433">
        <f>ForceReporter!AV433</f>
        <v>-2.4269800000000001E-2</v>
      </c>
      <c r="BG433">
        <f>ForceReporter!AW433</f>
        <v>0.206286</v>
      </c>
      <c r="BH433">
        <f>ForceReporter!AX433</f>
        <v>-62.389272679999998</v>
      </c>
      <c r="BI433">
        <f>ForceReporter!AY433</f>
        <v>14.010718430000001</v>
      </c>
      <c r="BJ433">
        <f>ForceReporter!AZ433</f>
        <v>0</v>
      </c>
      <c r="BK433">
        <f>ForceReporter!BA433</f>
        <v>0.97092100000000003</v>
      </c>
      <c r="BL433">
        <f>ForceReporter!BB433</f>
        <v>-1.6718299999999998E-2</v>
      </c>
      <c r="BM433">
        <f>ForceReporter!BC433</f>
        <v>0.206286</v>
      </c>
      <c r="BN433">
        <f>ForceReporter!BD433</f>
        <v>0</v>
      </c>
      <c r="BO433">
        <f>ForceReporter!BE433</f>
        <v>0</v>
      </c>
    </row>
    <row r="434" spans="1:67" x14ac:dyDescent="0.3">
      <c r="A434">
        <f>ForceReporter!A434</f>
        <v>3.9830040000000002</v>
      </c>
      <c r="B434">
        <f>ForceReporter!B434</f>
        <v>40.308298469999997</v>
      </c>
      <c r="C434">
        <f>ForceReporter!C434</f>
        <v>12.940710770000001</v>
      </c>
      <c r="D434">
        <f>BodyKinematics_pos!Z438</f>
        <v>0.92407022000000005</v>
      </c>
      <c r="E434">
        <f t="shared" si="30"/>
        <v>33.687620000000031</v>
      </c>
      <c r="F434">
        <f>states_degrees!B433</f>
        <v>10.438329919999999</v>
      </c>
      <c r="G434">
        <f>states_degrees!D433*1000</f>
        <v>40.424050000000001</v>
      </c>
      <c r="H434">
        <f>ForceReporter!D434</f>
        <v>39.646487559999997</v>
      </c>
      <c r="I434">
        <f>ForceReporter!E434</f>
        <v>-1.21178125</v>
      </c>
      <c r="J434">
        <f>ForceReporter!F434</f>
        <v>-0.41795022999999998</v>
      </c>
      <c r="K434">
        <f t="shared" si="28"/>
        <v>39.667203985633314</v>
      </c>
      <c r="L434">
        <f>ForceReporter!G434</f>
        <v>0.13115768</v>
      </c>
      <c r="M434">
        <f>ForceReporter!H434</f>
        <v>1.89083632</v>
      </c>
      <c r="N434">
        <f>ForceReporter!I434</f>
        <v>6.9593486499999999</v>
      </c>
      <c r="O434">
        <f>ForceReporter!J434</f>
        <v>-39.646487559999997</v>
      </c>
      <c r="P434">
        <f>ForceReporter!K434</f>
        <v>1.21178125</v>
      </c>
      <c r="Q434">
        <f>ForceReporter!L434</f>
        <v>0.41795022999999998</v>
      </c>
      <c r="R434">
        <f>ForceReporter!M434</f>
        <v>0</v>
      </c>
      <c r="S434">
        <f>ForceReporter!N434</f>
        <v>0</v>
      </c>
      <c r="T434">
        <f>ForceReporter!O434</f>
        <v>0</v>
      </c>
      <c r="U434">
        <f>BodyKinematics_pos!AF438</f>
        <v>0.84550619000000005</v>
      </c>
      <c r="V434">
        <f t="shared" si="31"/>
        <v>0.11619000000007151</v>
      </c>
      <c r="W434">
        <f>states_degrees!C433</f>
        <v>4.6684490000000002E-2</v>
      </c>
      <c r="X434">
        <f>states_degrees!E433*1000</f>
        <v>8.6465499999999995</v>
      </c>
      <c r="Y434">
        <f>ForceReporter!P434</f>
        <v>13.129306209999999</v>
      </c>
      <c r="Z434">
        <f>ForceReporter!Q434</f>
        <v>-9.3138495599999995</v>
      </c>
      <c r="AA434">
        <f>ForceReporter!R434</f>
        <v>-0.48236531999999999</v>
      </c>
      <c r="AB434">
        <f t="shared" si="29"/>
        <v>16.104631367535099</v>
      </c>
      <c r="AC434">
        <f>ForceReporter!S434</f>
        <v>-0.19925771</v>
      </c>
      <c r="AD434">
        <f>ForceReporter!T434</f>
        <v>-0.42957223</v>
      </c>
      <c r="AE434">
        <f>ForceReporter!U434</f>
        <v>2.8709686300000001</v>
      </c>
      <c r="AF434">
        <f>ForceReporter!V434</f>
        <v>-13.129306209999999</v>
      </c>
      <c r="AG434">
        <f>ForceReporter!W434</f>
        <v>9.3138495599999995</v>
      </c>
      <c r="AH434">
        <f>ForceReporter!X434</f>
        <v>0.48236531999999999</v>
      </c>
      <c r="AI434">
        <f>ForceReporter!Y434</f>
        <v>0</v>
      </c>
      <c r="AJ434">
        <f>ForceReporter!Z434</f>
        <v>0</v>
      </c>
      <c r="AK434">
        <f>ForceReporter!AA434</f>
        <v>0</v>
      </c>
      <c r="AL434">
        <f>ForceReporter!AB434</f>
        <v>-38.956346529999998</v>
      </c>
      <c r="AM434">
        <f>ForceReporter!AC434</f>
        <v>71.541390160000006</v>
      </c>
      <c r="AN434">
        <f>ForceReporter!AD434</f>
        <v>-15.38330159</v>
      </c>
      <c r="AO434">
        <f>ForceReporter!AE434</f>
        <v>0.87786805999999995</v>
      </c>
      <c r="AP434">
        <f>ForceReporter!AF434</f>
        <v>-1.45594E-2</v>
      </c>
      <c r="AQ434">
        <f>ForceReporter!AG434</f>
        <v>-6.2850000000000003E-2</v>
      </c>
      <c r="AR434">
        <f>ForceReporter!AH434</f>
        <v>38.956346529999998</v>
      </c>
      <c r="AS434">
        <f>ForceReporter!AI434</f>
        <v>-71.541390160000006</v>
      </c>
      <c r="AT434">
        <f>ForceReporter!AJ434</f>
        <v>15.38330159</v>
      </c>
      <c r="AU434">
        <f>ForceReporter!AK434</f>
        <v>0.83735000000000004</v>
      </c>
      <c r="AV434">
        <f>ForceReporter!AL434</f>
        <v>5.985E-2</v>
      </c>
      <c r="AW434">
        <f>ForceReporter!AM434</f>
        <v>-7.8850000000000003E-2</v>
      </c>
      <c r="AX434">
        <f>ForceReporter!AN434</f>
        <v>-5.1043794299999998</v>
      </c>
      <c r="AY434">
        <f>ForceReporter!AO434</f>
        <v>0.12964733000000001</v>
      </c>
      <c r="AZ434">
        <f>ForceReporter!AP434</f>
        <v>0</v>
      </c>
      <c r="BA434">
        <f>ForceReporter!AQ434</f>
        <v>0</v>
      </c>
      <c r="BB434">
        <f>ForceReporter!AR434</f>
        <v>62.010159510000001</v>
      </c>
      <c r="BC434">
        <f>ForceReporter!AS434</f>
        <v>-13.949872989999999</v>
      </c>
      <c r="BD434">
        <f>ForceReporter!AT434</f>
        <v>0</v>
      </c>
      <c r="BE434">
        <f>ForceReporter!AU434</f>
        <v>1.00457755</v>
      </c>
      <c r="BF434">
        <f>ForceReporter!AV434</f>
        <v>-2.4289709999999999E-2</v>
      </c>
      <c r="BG434">
        <f>ForceReporter!AW434</f>
        <v>0.206286</v>
      </c>
      <c r="BH434">
        <f>ForceReporter!AX434</f>
        <v>-62.010159510000001</v>
      </c>
      <c r="BI434">
        <f>ForceReporter!AY434</f>
        <v>13.949872989999999</v>
      </c>
      <c r="BJ434">
        <f>ForceReporter!AZ434</f>
        <v>0</v>
      </c>
      <c r="BK434">
        <f>ForceReporter!BA434</f>
        <v>0.97092100000000003</v>
      </c>
      <c r="BL434">
        <f>ForceReporter!BB434</f>
        <v>-1.6718299999999998E-2</v>
      </c>
      <c r="BM434">
        <f>ForceReporter!BC434</f>
        <v>0.206286</v>
      </c>
      <c r="BN434">
        <f>ForceReporter!BD434</f>
        <v>0</v>
      </c>
      <c r="BO434">
        <f>ForceReporter!BE434</f>
        <v>0</v>
      </c>
    </row>
    <row r="435" spans="1:67" x14ac:dyDescent="0.3">
      <c r="A435">
        <f>ForceReporter!A435</f>
        <v>3.9846274099999999</v>
      </c>
      <c r="B435">
        <f>ForceReporter!B435</f>
        <v>40.242113289999999</v>
      </c>
      <c r="C435">
        <f>ForceReporter!C435</f>
        <v>12.91698401</v>
      </c>
      <c r="D435">
        <f>BodyKinematics_pos!Z439</f>
        <v>0.92405565000000001</v>
      </c>
      <c r="E435">
        <f t="shared" si="30"/>
        <v>33.673049999999982</v>
      </c>
      <c r="F435">
        <f>states_degrees!B434</f>
        <v>10.43373184</v>
      </c>
      <c r="G435">
        <f>states_degrees!D434*1000</f>
        <v>40.405620000000006</v>
      </c>
      <c r="H435">
        <f>ForceReporter!D435</f>
        <v>39.579729139999998</v>
      </c>
      <c r="I435">
        <f>ForceReporter!E435</f>
        <v>-1.2119942800000001</v>
      </c>
      <c r="J435">
        <f>ForceReporter!F435</f>
        <v>-0.41857812</v>
      </c>
      <c r="K435">
        <f t="shared" si="28"/>
        <v>39.600493640522473</v>
      </c>
      <c r="L435">
        <f>ForceReporter!G435</f>
        <v>0.13127884000000001</v>
      </c>
      <c r="M435">
        <f>ForceReporter!H435</f>
        <v>1.88764596</v>
      </c>
      <c r="N435">
        <f>ForceReporter!I435</f>
        <v>6.94772327</v>
      </c>
      <c r="O435">
        <f>ForceReporter!J435</f>
        <v>-39.579729139999998</v>
      </c>
      <c r="P435">
        <f>ForceReporter!K435</f>
        <v>1.2119942800000001</v>
      </c>
      <c r="Q435">
        <f>ForceReporter!L435</f>
        <v>0.41857812</v>
      </c>
      <c r="R435">
        <f>ForceReporter!M435</f>
        <v>0</v>
      </c>
      <c r="S435">
        <f>ForceReporter!N435</f>
        <v>0</v>
      </c>
      <c r="T435">
        <f>ForceReporter!O435</f>
        <v>0</v>
      </c>
      <c r="U435">
        <f>BodyKinematics_pos!AF439</f>
        <v>0.84539551000000002</v>
      </c>
      <c r="V435">
        <f t="shared" si="31"/>
        <v>5.5100000000418703E-3</v>
      </c>
      <c r="W435">
        <f>states_degrees!C434</f>
        <v>2.21594E-3</v>
      </c>
      <c r="X435">
        <f>states_degrees!E434*1000</f>
        <v>8.5011199999999985</v>
      </c>
      <c r="Y435">
        <f>ForceReporter!P435</f>
        <v>13.11125957</v>
      </c>
      <c r="Z435">
        <f>ForceReporter!Q435</f>
        <v>-9.3142336500000003</v>
      </c>
      <c r="AA435">
        <f>ForceReporter!R435</f>
        <v>-0.48506282000000001</v>
      </c>
      <c r="AB435">
        <f t="shared" si="29"/>
        <v>16.09022566460941</v>
      </c>
      <c r="AC435">
        <f>ForceReporter!S435</f>
        <v>-0.1989735</v>
      </c>
      <c r="AD435">
        <f>ForceReporter!T435</f>
        <v>-0.42953079999999999</v>
      </c>
      <c r="AE435">
        <f>ForceReporter!U435</f>
        <v>2.8696428200000001</v>
      </c>
      <c r="AF435">
        <f>ForceReporter!V435</f>
        <v>-13.11125957</v>
      </c>
      <c r="AG435">
        <f>ForceReporter!W435</f>
        <v>9.3142336500000003</v>
      </c>
      <c r="AH435">
        <f>ForceReporter!X435</f>
        <v>0.48506282000000001</v>
      </c>
      <c r="AI435">
        <f>ForceReporter!Y435</f>
        <v>0</v>
      </c>
      <c r="AJ435">
        <f>ForceReporter!Z435</f>
        <v>0</v>
      </c>
      <c r="AK435">
        <f>ForceReporter!AA435</f>
        <v>0</v>
      </c>
      <c r="AL435">
        <f>ForceReporter!AB435</f>
        <v>-38.954699929999997</v>
      </c>
      <c r="AM435">
        <f>ForceReporter!AC435</f>
        <v>71.54271516</v>
      </c>
      <c r="AN435">
        <f>ForceReporter!AD435</f>
        <v>-15.38357793</v>
      </c>
      <c r="AO435">
        <f>ForceReporter!AE435</f>
        <v>0.87786562000000001</v>
      </c>
      <c r="AP435">
        <f>ForceReporter!AF435</f>
        <v>-1.455944E-2</v>
      </c>
      <c r="AQ435">
        <f>ForceReporter!AG435</f>
        <v>-6.2850000000000003E-2</v>
      </c>
      <c r="AR435">
        <f>ForceReporter!AH435</f>
        <v>38.954699929999997</v>
      </c>
      <c r="AS435">
        <f>ForceReporter!AI435</f>
        <v>-71.54271516</v>
      </c>
      <c r="AT435">
        <f>ForceReporter!AJ435</f>
        <v>15.38357793</v>
      </c>
      <c r="AU435">
        <f>ForceReporter!AK435</f>
        <v>0.83735000000000004</v>
      </c>
      <c r="AV435">
        <f>ForceReporter!AL435</f>
        <v>5.985E-2</v>
      </c>
      <c r="AW435">
        <f>ForceReporter!AM435</f>
        <v>-7.8850000000000003E-2</v>
      </c>
      <c r="AX435">
        <f>ForceReporter!AN435</f>
        <v>-5.09312261</v>
      </c>
      <c r="AY435">
        <f>ForceReporter!AO435</f>
        <v>0.12915858999999999</v>
      </c>
      <c r="AZ435">
        <f>ForceReporter!AP435</f>
        <v>0</v>
      </c>
      <c r="BA435">
        <f>ForceReporter!AQ435</f>
        <v>0</v>
      </c>
      <c r="BB435">
        <f>ForceReporter!AR435</f>
        <v>61.715698830000001</v>
      </c>
      <c r="BC435">
        <f>ForceReporter!AS435</f>
        <v>-13.902455460000001</v>
      </c>
      <c r="BD435">
        <f>ForceReporter!AT435</f>
        <v>0</v>
      </c>
      <c r="BE435">
        <f>ForceReporter!AU435</f>
        <v>1.0046008399999999</v>
      </c>
      <c r="BF435">
        <f>ForceReporter!AV435</f>
        <v>-2.4305230000000001E-2</v>
      </c>
      <c r="BG435">
        <f>ForceReporter!AW435</f>
        <v>0.206286</v>
      </c>
      <c r="BH435">
        <f>ForceReporter!AX435</f>
        <v>-61.715698830000001</v>
      </c>
      <c r="BI435">
        <f>ForceReporter!AY435</f>
        <v>13.902455460000001</v>
      </c>
      <c r="BJ435">
        <f>ForceReporter!AZ435</f>
        <v>0</v>
      </c>
      <c r="BK435">
        <f>ForceReporter!BA435</f>
        <v>0.97092100000000003</v>
      </c>
      <c r="BL435">
        <f>ForceReporter!BB435</f>
        <v>-1.6718299999999998E-2</v>
      </c>
      <c r="BM435">
        <f>ForceReporter!BC435</f>
        <v>0.206286</v>
      </c>
      <c r="BN435">
        <f>ForceReporter!BD435</f>
        <v>0</v>
      </c>
      <c r="BO435">
        <f>ForceReporter!BE435</f>
        <v>0</v>
      </c>
    </row>
    <row r="436" spans="1:67" x14ac:dyDescent="0.3">
      <c r="A436">
        <f>ForceReporter!A436</f>
        <v>3.9848022699999999</v>
      </c>
      <c r="B436">
        <f>ForceReporter!B436</f>
        <v>40.234984539999999</v>
      </c>
      <c r="C436">
        <f>ForceReporter!C436</f>
        <v>12.91442842</v>
      </c>
      <c r="D436">
        <f>BodyKinematics_pos!Z440</f>
        <v>0.92405408</v>
      </c>
      <c r="E436">
        <f t="shared" si="30"/>
        <v>33.671479999999974</v>
      </c>
      <c r="F436">
        <f>states_degrees!B435</f>
        <v>10.43323665</v>
      </c>
      <c r="G436">
        <f>states_degrees!D435*1000</f>
        <v>40.40363</v>
      </c>
      <c r="H436">
        <f>ForceReporter!D436</f>
        <v>39.572541729999998</v>
      </c>
      <c r="I436">
        <f>ForceReporter!E436</f>
        <v>-1.2120169599999999</v>
      </c>
      <c r="J436">
        <f>ForceReporter!F436</f>
        <v>-0.41864572999999999</v>
      </c>
      <c r="K436">
        <f t="shared" si="28"/>
        <v>39.593311409014099</v>
      </c>
      <c r="L436">
        <f>ForceReporter!G436</f>
        <v>0.13129188</v>
      </c>
      <c r="M436">
        <f>ForceReporter!H436</f>
        <v>1.88730248</v>
      </c>
      <c r="N436">
        <f>ForceReporter!I436</f>
        <v>6.9464716299999996</v>
      </c>
      <c r="O436">
        <f>ForceReporter!J436</f>
        <v>-39.572541729999998</v>
      </c>
      <c r="P436">
        <f>ForceReporter!K436</f>
        <v>1.2120169599999999</v>
      </c>
      <c r="Q436">
        <f>ForceReporter!L436</f>
        <v>0.41864572999999999</v>
      </c>
      <c r="R436">
        <f>ForceReporter!M436</f>
        <v>0</v>
      </c>
      <c r="S436">
        <f>ForceReporter!N436</f>
        <v>0</v>
      </c>
      <c r="T436">
        <f>ForceReporter!O436</f>
        <v>0</v>
      </c>
      <c r="U436">
        <f>BodyKinematics_pos!AF440</f>
        <v>0.84538363999999999</v>
      </c>
      <c r="V436">
        <f t="shared" si="31"/>
        <v>-6.3599999999830459E-3</v>
      </c>
      <c r="W436">
        <f>states_degrees!C435</f>
        <v>-2.5551200000000001E-3</v>
      </c>
      <c r="X436">
        <f>states_degrees!E435*1000</f>
        <v>8.4855400000000003</v>
      </c>
      <c r="Y436">
        <f>ForceReporter!P436</f>
        <v>13.109457069999999</v>
      </c>
      <c r="Z436">
        <f>ForceReporter!Q436</f>
        <v>-9.3145672899999994</v>
      </c>
      <c r="AA436">
        <f>ForceReporter!R436</f>
        <v>-0.48543005</v>
      </c>
      <c r="AB436">
        <f t="shared" si="29"/>
        <v>16.088961147431302</v>
      </c>
      <c r="AC436">
        <f>ForceReporter!S436</f>
        <v>-0.19894194000000001</v>
      </c>
      <c r="AD436">
        <f>ForceReporter!T436</f>
        <v>-0.42954122</v>
      </c>
      <c r="AE436">
        <f>ForceReporter!U436</f>
        <v>2.8695581400000001</v>
      </c>
      <c r="AF436">
        <f>ForceReporter!V436</f>
        <v>-13.109457069999999</v>
      </c>
      <c r="AG436">
        <f>ForceReporter!W436</f>
        <v>9.3145672899999994</v>
      </c>
      <c r="AH436">
        <f>ForceReporter!X436</f>
        <v>0.48543005</v>
      </c>
      <c r="AI436">
        <f>ForceReporter!Y436</f>
        <v>0</v>
      </c>
      <c r="AJ436">
        <f>ForceReporter!Z436</f>
        <v>0</v>
      </c>
      <c r="AK436">
        <f>ForceReporter!AA436</f>
        <v>0</v>
      </c>
      <c r="AL436">
        <f>ForceReporter!AB436</f>
        <v>-38.954519359999999</v>
      </c>
      <c r="AM436">
        <f>ForceReporter!AC436</f>
        <v>71.542851900000002</v>
      </c>
      <c r="AN436">
        <f>ForceReporter!AD436</f>
        <v>-15.383606410000001</v>
      </c>
      <c r="AO436">
        <f>ForceReporter!AE436</f>
        <v>0.87786536000000004</v>
      </c>
      <c r="AP436">
        <f>ForceReporter!AF436</f>
        <v>-1.455945E-2</v>
      </c>
      <c r="AQ436">
        <f>ForceReporter!AG436</f>
        <v>-6.2850000000000003E-2</v>
      </c>
      <c r="AR436">
        <f>ForceReporter!AH436</f>
        <v>38.954519359999999</v>
      </c>
      <c r="AS436">
        <f>ForceReporter!AI436</f>
        <v>-71.542851900000002</v>
      </c>
      <c r="AT436">
        <f>ForceReporter!AJ436</f>
        <v>15.383606410000001</v>
      </c>
      <c r="AU436">
        <f>ForceReporter!AK436</f>
        <v>0.83735000000000004</v>
      </c>
      <c r="AV436">
        <f>ForceReporter!AL436</f>
        <v>5.985E-2</v>
      </c>
      <c r="AW436">
        <f>ForceReporter!AM436</f>
        <v>-7.8850000000000003E-2</v>
      </c>
      <c r="AX436">
        <f>ForceReporter!AN436</f>
        <v>-5.0919097300000002</v>
      </c>
      <c r="AY436">
        <f>ForceReporter!AO436</f>
        <v>0.12910600999999999</v>
      </c>
      <c r="AZ436">
        <f>ForceReporter!AP436</f>
        <v>0</v>
      </c>
      <c r="BA436">
        <f>ForceReporter!AQ436</f>
        <v>0</v>
      </c>
      <c r="BB436">
        <f>ForceReporter!AR436</f>
        <v>61.684236239999997</v>
      </c>
      <c r="BC436">
        <f>ForceReporter!AS436</f>
        <v>-13.8973874</v>
      </c>
      <c r="BD436">
        <f>ForceReporter!AT436</f>
        <v>0</v>
      </c>
      <c r="BE436">
        <f>ForceReporter!AU436</f>
        <v>1.0046033400000001</v>
      </c>
      <c r="BF436">
        <f>ForceReporter!AV436</f>
        <v>-2.4306890000000001E-2</v>
      </c>
      <c r="BG436">
        <f>ForceReporter!AW436</f>
        <v>0.206286</v>
      </c>
      <c r="BH436">
        <f>ForceReporter!AX436</f>
        <v>-61.684236239999997</v>
      </c>
      <c r="BI436">
        <f>ForceReporter!AY436</f>
        <v>13.8973874</v>
      </c>
      <c r="BJ436">
        <f>ForceReporter!AZ436</f>
        <v>0</v>
      </c>
      <c r="BK436">
        <f>ForceReporter!BA436</f>
        <v>0.97092100000000003</v>
      </c>
      <c r="BL436">
        <f>ForceReporter!BB436</f>
        <v>-1.6718299999999998E-2</v>
      </c>
      <c r="BM436">
        <f>ForceReporter!BC436</f>
        <v>0.206286</v>
      </c>
      <c r="BN436">
        <f>ForceReporter!BD436</f>
        <v>0.80363439000000003</v>
      </c>
      <c r="BO436">
        <f>ForceReporter!BE436</f>
        <v>1E-8</v>
      </c>
    </row>
    <row r="437" spans="1:67" x14ac:dyDescent="0.3">
      <c r="A437">
        <f>ForceReporter!A437</f>
        <v>3.9849536900000002</v>
      </c>
      <c r="B437">
        <f>ForceReporter!B437</f>
        <v>40.228811120000003</v>
      </c>
      <c r="C437">
        <f>ForceReporter!C437</f>
        <v>12.912215310000001</v>
      </c>
      <c r="D437">
        <f>BodyKinematics_pos!Z441</f>
        <v>0.92405272000000005</v>
      </c>
      <c r="E437">
        <f t="shared" si="30"/>
        <v>33.670120000000026</v>
      </c>
      <c r="F437">
        <f>states_degrees!B436</f>
        <v>10.43280783</v>
      </c>
      <c r="G437">
        <f>states_degrees!D436*1000</f>
        <v>40.401910000000001</v>
      </c>
      <c r="H437">
        <f>ForceReporter!D437</f>
        <v>39.566318019999997</v>
      </c>
      <c r="I437">
        <f>ForceReporter!E437</f>
        <v>-1.2120365500000001</v>
      </c>
      <c r="J437">
        <f>ForceReporter!F437</f>
        <v>-0.41870428999999998</v>
      </c>
      <c r="K437">
        <f t="shared" si="28"/>
        <v>39.587092183447581</v>
      </c>
      <c r="L437">
        <f>ForceReporter!G437</f>
        <v>0.13130316</v>
      </c>
      <c r="M437">
        <f>ForceReporter!H437</f>
        <v>1.88700505</v>
      </c>
      <c r="N437">
        <f>ForceReporter!I437</f>
        <v>6.9453878199999997</v>
      </c>
      <c r="O437">
        <f>ForceReporter!J437</f>
        <v>-39.566318019999997</v>
      </c>
      <c r="P437">
        <f>ForceReporter!K437</f>
        <v>1.2120365500000001</v>
      </c>
      <c r="Q437">
        <f>ForceReporter!L437</f>
        <v>0.41870428999999998</v>
      </c>
      <c r="R437">
        <f>ForceReporter!M437</f>
        <v>0</v>
      </c>
      <c r="S437">
        <f>ForceReporter!N437</f>
        <v>0</v>
      </c>
      <c r="T437">
        <f>ForceReporter!O437</f>
        <v>0</v>
      </c>
      <c r="U437">
        <f>BodyKinematics_pos!AF441</f>
        <v>0.84537337999999995</v>
      </c>
      <c r="V437">
        <f t="shared" si="31"/>
        <v>-1.6620000000022728E-2</v>
      </c>
      <c r="W437">
        <f>states_degrees!C436</f>
        <v>-6.6805700000000003E-3</v>
      </c>
      <c r="X437">
        <f>states_degrees!E436*1000</f>
        <v>8.4720700000000004</v>
      </c>
      <c r="Y437">
        <f>ForceReporter!P437</f>
        <v>13.105482009999999</v>
      </c>
      <c r="Z437">
        <f>ForceReporter!Q437</f>
        <v>-9.3130877000000005</v>
      </c>
      <c r="AA437">
        <f>ForceReporter!R437</f>
        <v>-0.48566516999999998</v>
      </c>
      <c r="AB437">
        <f t="shared" si="29"/>
        <v>16.0848727654177</v>
      </c>
      <c r="AC437">
        <f>ForceReporter!S437</f>
        <v>-0.19887576000000001</v>
      </c>
      <c r="AD437">
        <f>ForceReporter!T437</f>
        <v>-0.42947207999999998</v>
      </c>
      <c r="AE437">
        <f>ForceReporter!U437</f>
        <v>2.8689486899999999</v>
      </c>
      <c r="AF437">
        <f>ForceReporter!V437</f>
        <v>-13.105482009999999</v>
      </c>
      <c r="AG437">
        <f>ForceReporter!W437</f>
        <v>9.3130877000000005</v>
      </c>
      <c r="AH437">
        <f>ForceReporter!X437</f>
        <v>0.48566516999999998</v>
      </c>
      <c r="AI437">
        <f>ForceReporter!Y437</f>
        <v>0</v>
      </c>
      <c r="AJ437">
        <f>ForceReporter!Z437</f>
        <v>0</v>
      </c>
      <c r="AK437">
        <f>ForceReporter!AA437</f>
        <v>0</v>
      </c>
      <c r="AL437">
        <f>ForceReporter!AB437</f>
        <v>-38.954362490000001</v>
      </c>
      <c r="AM437">
        <f>ForceReporter!AC437</f>
        <v>71.542969389999996</v>
      </c>
      <c r="AN437">
        <f>ForceReporter!AD437</f>
        <v>-15.383630869999999</v>
      </c>
      <c r="AO437">
        <f>ForceReporter!AE437</f>
        <v>0.87786512999999999</v>
      </c>
      <c r="AP437">
        <f>ForceReporter!AF437</f>
        <v>-1.455945E-2</v>
      </c>
      <c r="AQ437">
        <f>ForceReporter!AG437</f>
        <v>-6.2850000000000003E-2</v>
      </c>
      <c r="AR437">
        <f>ForceReporter!AH437</f>
        <v>38.954362490000001</v>
      </c>
      <c r="AS437">
        <f>ForceReporter!AI437</f>
        <v>-71.542969389999996</v>
      </c>
      <c r="AT437">
        <f>ForceReporter!AJ437</f>
        <v>15.383630869999999</v>
      </c>
      <c r="AU437">
        <f>ForceReporter!AK437</f>
        <v>0.83735000000000004</v>
      </c>
      <c r="AV437">
        <f>ForceReporter!AL437</f>
        <v>5.985E-2</v>
      </c>
      <c r="AW437">
        <f>ForceReporter!AM437</f>
        <v>-7.8850000000000003E-2</v>
      </c>
      <c r="AX437">
        <f>ForceReporter!AN437</f>
        <v>-5.0908593299999998</v>
      </c>
      <c r="AY437">
        <f>ForceReporter!AO437</f>
        <v>0.12906048000000001</v>
      </c>
      <c r="AZ437">
        <f>ForceReporter!AP437</f>
        <v>0</v>
      </c>
      <c r="BA437">
        <f>ForceReporter!AQ437</f>
        <v>0</v>
      </c>
      <c r="BB437">
        <f>ForceReporter!AR437</f>
        <v>61.662008810000003</v>
      </c>
      <c r="BC437">
        <f>ForceReporter!AS437</f>
        <v>-13.89412521</v>
      </c>
      <c r="BD437">
        <f>ForceReporter!AT437</f>
        <v>0</v>
      </c>
      <c r="BE437">
        <f>ForceReporter!AU437</f>
        <v>1.0046055</v>
      </c>
      <c r="BF437">
        <f>ForceReporter!AV437</f>
        <v>-2.430833E-2</v>
      </c>
      <c r="BG437">
        <f>ForceReporter!AW437</f>
        <v>0.206286</v>
      </c>
      <c r="BH437">
        <f>ForceReporter!AX437</f>
        <v>-61.662008810000003</v>
      </c>
      <c r="BI437">
        <f>ForceReporter!AY437</f>
        <v>13.89412521</v>
      </c>
      <c r="BJ437">
        <f>ForceReporter!AZ437</f>
        <v>0</v>
      </c>
      <c r="BK437">
        <f>ForceReporter!BA437</f>
        <v>0.97092100000000003</v>
      </c>
      <c r="BL437">
        <f>ForceReporter!BB437</f>
        <v>-1.6718299999999998E-2</v>
      </c>
      <c r="BM437">
        <f>ForceReporter!BC437</f>
        <v>0.206286</v>
      </c>
      <c r="BN437">
        <f>ForceReporter!BD437</f>
        <v>17.201201220000002</v>
      </c>
      <c r="BO437">
        <f>ForceReporter!BE437</f>
        <v>4.42E-6</v>
      </c>
    </row>
    <row r="438" spans="1:67" x14ac:dyDescent="0.3">
      <c r="A438">
        <f>ForceReporter!A438</f>
        <v>3.9851051100000001</v>
      </c>
      <c r="B438">
        <f>ForceReporter!B438</f>
        <v>40.2226377</v>
      </c>
      <c r="C438">
        <f>ForceReporter!C438</f>
        <v>12.91000219</v>
      </c>
      <c r="D438">
        <f>BodyKinematics_pos!Z442</f>
        <v>0.92405135999999999</v>
      </c>
      <c r="E438">
        <f t="shared" si="30"/>
        <v>33.668759999999963</v>
      </c>
      <c r="F438">
        <f>states_degrees!B437</f>
        <v>10.432379020000001</v>
      </c>
      <c r="G438">
        <f>states_degrees!D437*1000</f>
        <v>40.400199999999998</v>
      </c>
      <c r="H438">
        <f>ForceReporter!D438</f>
        <v>39.560094800000002</v>
      </c>
      <c r="I438">
        <f>ForceReporter!E438</f>
        <v>-1.21205611</v>
      </c>
      <c r="J438">
        <f>ForceReporter!F438</f>
        <v>-0.41876284000000003</v>
      </c>
      <c r="K438">
        <f t="shared" si="28"/>
        <v>39.580873448105464</v>
      </c>
      <c r="L438">
        <f>ForceReporter!G438</f>
        <v>0.13131445</v>
      </c>
      <c r="M438">
        <f>ForceReporter!H438</f>
        <v>1.88670764</v>
      </c>
      <c r="N438">
        <f>ForceReporter!I438</f>
        <v>6.9443040900000002</v>
      </c>
      <c r="O438">
        <f>ForceReporter!J438</f>
        <v>-39.560094800000002</v>
      </c>
      <c r="P438">
        <f>ForceReporter!K438</f>
        <v>1.21205611</v>
      </c>
      <c r="Q438">
        <f>ForceReporter!L438</f>
        <v>0.41876284000000003</v>
      </c>
      <c r="R438">
        <f>ForceReporter!M438</f>
        <v>0</v>
      </c>
      <c r="S438">
        <f>ForceReporter!N438</f>
        <v>0</v>
      </c>
      <c r="T438">
        <f>ForceReporter!O438</f>
        <v>0</v>
      </c>
      <c r="U438">
        <f>BodyKinematics_pos!AF442</f>
        <v>0.84536317999999999</v>
      </c>
      <c r="V438">
        <f t="shared" si="31"/>
        <v>-2.6819999999982969E-2</v>
      </c>
      <c r="W438">
        <f>states_degrees!C437</f>
        <v>-1.078249E-2</v>
      </c>
      <c r="X438">
        <f>states_degrees!E437*1000</f>
        <v>8.4586000000000006</v>
      </c>
      <c r="Y438">
        <f>ForceReporter!P438</f>
        <v>13.09591621</v>
      </c>
      <c r="Z438">
        <f>ForceReporter!Q438</f>
        <v>-9.3075233700000002</v>
      </c>
      <c r="AA438">
        <f>ForceReporter!R438</f>
        <v>-0.48571942000000001</v>
      </c>
      <c r="AB438">
        <f t="shared" si="29"/>
        <v>16.073858778071994</v>
      </c>
      <c r="AC438">
        <f>ForceReporter!S438</f>
        <v>-0.19871859</v>
      </c>
      <c r="AD438">
        <f>ForceReporter!T438</f>
        <v>-0.42922349999999998</v>
      </c>
      <c r="AE438">
        <f>ForceReporter!U438</f>
        <v>2.8670992200000001</v>
      </c>
      <c r="AF438">
        <f>ForceReporter!V438</f>
        <v>-13.09591621</v>
      </c>
      <c r="AG438">
        <f>ForceReporter!W438</f>
        <v>9.3075233700000002</v>
      </c>
      <c r="AH438">
        <f>ForceReporter!X438</f>
        <v>0.48571942000000001</v>
      </c>
      <c r="AI438">
        <f>ForceReporter!Y438</f>
        <v>0</v>
      </c>
      <c r="AJ438">
        <f>ForceReporter!Z438</f>
        <v>0</v>
      </c>
      <c r="AK438">
        <f>ForceReporter!AA438</f>
        <v>0</v>
      </c>
      <c r="AL438">
        <f>ForceReporter!AB438</f>
        <v>-38.954205160000001</v>
      </c>
      <c r="AM438">
        <f>ForceReporter!AC438</f>
        <v>71.543086040000006</v>
      </c>
      <c r="AN438">
        <f>ForceReporter!AD438</f>
        <v>-15.38365516</v>
      </c>
      <c r="AO438">
        <f>ForceReporter!AE438</f>
        <v>0.87786489999999995</v>
      </c>
      <c r="AP438">
        <f>ForceReporter!AF438</f>
        <v>-1.455945E-2</v>
      </c>
      <c r="AQ438">
        <f>ForceReporter!AG438</f>
        <v>-6.2850000000000003E-2</v>
      </c>
      <c r="AR438">
        <f>ForceReporter!AH438</f>
        <v>38.954205160000001</v>
      </c>
      <c r="AS438">
        <f>ForceReporter!AI438</f>
        <v>-71.543086040000006</v>
      </c>
      <c r="AT438">
        <f>ForceReporter!AJ438</f>
        <v>15.38365516</v>
      </c>
      <c r="AU438">
        <f>ForceReporter!AK438</f>
        <v>0.83735000000000004</v>
      </c>
      <c r="AV438">
        <f>ForceReporter!AL438</f>
        <v>5.985E-2</v>
      </c>
      <c r="AW438">
        <f>ForceReporter!AM438</f>
        <v>-7.8850000000000003E-2</v>
      </c>
      <c r="AX438">
        <f>ForceReporter!AN438</f>
        <v>-5.0898088799999996</v>
      </c>
      <c r="AY438">
        <f>ForceReporter!AO438</f>
        <v>0.12901497000000001</v>
      </c>
      <c r="AZ438">
        <f>ForceReporter!AP438</f>
        <v>0</v>
      </c>
      <c r="BA438">
        <f>ForceReporter!AQ438</f>
        <v>0</v>
      </c>
      <c r="BB438">
        <f>ForceReporter!AR438</f>
        <v>61.651141580000001</v>
      </c>
      <c r="BC438">
        <f>ForceReporter!AS438</f>
        <v>-13.893411990000001</v>
      </c>
      <c r="BD438">
        <f>ForceReporter!AT438</f>
        <v>0</v>
      </c>
      <c r="BE438">
        <f>ForceReporter!AU438</f>
        <v>1.0046076500000001</v>
      </c>
      <c r="BF438">
        <f>ForceReporter!AV438</f>
        <v>-2.430976E-2</v>
      </c>
      <c r="BG438">
        <f>ForceReporter!AW438</f>
        <v>0.206286</v>
      </c>
      <c r="BH438">
        <f>ForceReporter!AX438</f>
        <v>-61.651141580000001</v>
      </c>
      <c r="BI438">
        <f>ForceReporter!AY438</f>
        <v>13.893411990000001</v>
      </c>
      <c r="BJ438">
        <f>ForceReporter!AZ438</f>
        <v>0</v>
      </c>
      <c r="BK438">
        <f>ForceReporter!BA438</f>
        <v>0.97092100000000003</v>
      </c>
      <c r="BL438">
        <f>ForceReporter!BB438</f>
        <v>-1.6718299999999998E-2</v>
      </c>
      <c r="BM438">
        <f>ForceReporter!BC438</f>
        <v>0.206286</v>
      </c>
      <c r="BN438">
        <f>ForceReporter!BD438</f>
        <v>27.458083429999999</v>
      </c>
      <c r="BO438">
        <f>ForceReporter!BE438</f>
        <v>2.9289999999999999E-5</v>
      </c>
    </row>
    <row r="439" spans="1:67" x14ac:dyDescent="0.3">
      <c r="A439">
        <f>ForceReporter!A439</f>
        <v>3.9853405799999999</v>
      </c>
      <c r="B439">
        <f>ForceReporter!B439</f>
        <v>40.213037870000001</v>
      </c>
      <c r="C439">
        <f>ForceReporter!C439</f>
        <v>12.906560750000001</v>
      </c>
      <c r="D439">
        <f>BodyKinematics_pos!Z443</f>
        <v>0.92404923999999999</v>
      </c>
      <c r="E439">
        <f t="shared" si="30"/>
        <v>33.666639999999973</v>
      </c>
      <c r="F439">
        <f>states_degrees!B438</f>
        <v>10.43171223</v>
      </c>
      <c r="G439">
        <f>states_degrees!D438*1000</f>
        <v>40.39752</v>
      </c>
      <c r="H439">
        <f>ForceReporter!D439</f>
        <v>39.550418520000001</v>
      </c>
      <c r="I439">
        <f>ForceReporter!E439</f>
        <v>-1.2120864499999999</v>
      </c>
      <c r="J439">
        <f>ForceReporter!F439</f>
        <v>-0.41885388000000001</v>
      </c>
      <c r="K439">
        <f t="shared" si="28"/>
        <v>39.571204141929059</v>
      </c>
      <c r="L439">
        <f>ForceReporter!G439</f>
        <v>0.13133199000000001</v>
      </c>
      <c r="M439">
        <f>ForceReporter!H439</f>
        <v>1.88624521</v>
      </c>
      <c r="N439">
        <f>ForceReporter!I439</f>
        <v>6.9426190300000004</v>
      </c>
      <c r="O439">
        <f>ForceReporter!J439</f>
        <v>-39.550418520000001</v>
      </c>
      <c r="P439">
        <f>ForceReporter!K439</f>
        <v>1.2120864499999999</v>
      </c>
      <c r="Q439">
        <f>ForceReporter!L439</f>
        <v>0.41885388000000001</v>
      </c>
      <c r="R439">
        <f>ForceReporter!M439</f>
        <v>0</v>
      </c>
      <c r="S439">
        <f>ForceReporter!N439</f>
        <v>0</v>
      </c>
      <c r="T439">
        <f>ForceReporter!O439</f>
        <v>0</v>
      </c>
      <c r="U439">
        <f>BodyKinematics_pos!AF443</f>
        <v>0.84534750000000003</v>
      </c>
      <c r="V439">
        <f t="shared" si="31"/>
        <v>-4.2499999999945359E-2</v>
      </c>
      <c r="W439">
        <f>states_degrees!C438</f>
        <v>-1.7088280000000001E-2</v>
      </c>
      <c r="X439">
        <f>states_degrees!E438*1000</f>
        <v>8.4376899999999999</v>
      </c>
      <c r="Y439">
        <f>ForceReporter!P439</f>
        <v>13.07838132</v>
      </c>
      <c r="Z439">
        <f>ForceReporter!Q439</f>
        <v>-9.2969694399999998</v>
      </c>
      <c r="AA439">
        <f>ForceReporter!R439</f>
        <v>-0.48576106000000002</v>
      </c>
      <c r="AB439">
        <f t="shared" si="29"/>
        <v>16.053462633557633</v>
      </c>
      <c r="AC439">
        <f>ForceReporter!S439</f>
        <v>-0.19842699</v>
      </c>
      <c r="AD439">
        <f>ForceReporter!T439</f>
        <v>-0.42875780000000002</v>
      </c>
      <c r="AE439">
        <f>ForceReporter!U439</f>
        <v>2.86363908</v>
      </c>
      <c r="AF439">
        <f>ForceReporter!V439</f>
        <v>-13.07838132</v>
      </c>
      <c r="AG439">
        <f>ForceReporter!W439</f>
        <v>9.2969694399999998</v>
      </c>
      <c r="AH439">
        <f>ForceReporter!X439</f>
        <v>0.48576106000000002</v>
      </c>
      <c r="AI439">
        <f>ForceReporter!Y439</f>
        <v>0</v>
      </c>
      <c r="AJ439">
        <f>ForceReporter!Z439</f>
        <v>0</v>
      </c>
      <c r="AK439">
        <f>ForceReporter!AA439</f>
        <v>0</v>
      </c>
      <c r="AL439">
        <f>ForceReporter!AB439</f>
        <v>-38.953959609999998</v>
      </c>
      <c r="AM439">
        <f>ForceReporter!AC439</f>
        <v>71.543265750000003</v>
      </c>
      <c r="AN439">
        <f>ForceReporter!AD439</f>
        <v>-15.38369256</v>
      </c>
      <c r="AO439">
        <f>ForceReporter!AE439</f>
        <v>0.87786454999999997</v>
      </c>
      <c r="AP439">
        <f>ForceReporter!AF439</f>
        <v>-1.455946E-2</v>
      </c>
      <c r="AQ439">
        <f>ForceReporter!AG439</f>
        <v>-6.2850000000000003E-2</v>
      </c>
      <c r="AR439">
        <f>ForceReporter!AH439</f>
        <v>38.953959609999998</v>
      </c>
      <c r="AS439">
        <f>ForceReporter!AI439</f>
        <v>-71.543265750000003</v>
      </c>
      <c r="AT439">
        <f>ForceReporter!AJ439</f>
        <v>15.38369256</v>
      </c>
      <c r="AU439">
        <f>ForceReporter!AK439</f>
        <v>0.83735000000000004</v>
      </c>
      <c r="AV439">
        <f>ForceReporter!AL439</f>
        <v>5.985E-2</v>
      </c>
      <c r="AW439">
        <f>ForceReporter!AM439</f>
        <v>-7.8850000000000003E-2</v>
      </c>
      <c r="AX439">
        <f>ForceReporter!AN439</f>
        <v>-5.0881752799999997</v>
      </c>
      <c r="AY439">
        <f>ForceReporter!AO439</f>
        <v>0.12894421</v>
      </c>
      <c r="AZ439">
        <f>ForceReporter!AP439</f>
        <v>0</v>
      </c>
      <c r="BA439">
        <f>ForceReporter!AQ439</f>
        <v>0</v>
      </c>
      <c r="BB439">
        <f>ForceReporter!AR439</f>
        <v>61.638662750000002</v>
      </c>
      <c r="BC439">
        <f>ForceReporter!AS439</f>
        <v>-13.893267359999999</v>
      </c>
      <c r="BD439">
        <f>ForceReporter!AT439</f>
        <v>0</v>
      </c>
      <c r="BE439">
        <f>ForceReporter!AU439</f>
        <v>1.00461095</v>
      </c>
      <c r="BF439">
        <f>ForceReporter!AV439</f>
        <v>-2.4311969999999999E-2</v>
      </c>
      <c r="BG439">
        <f>ForceReporter!AW439</f>
        <v>0.206286</v>
      </c>
      <c r="BH439">
        <f>ForceReporter!AX439</f>
        <v>-61.638662750000002</v>
      </c>
      <c r="BI439">
        <f>ForceReporter!AY439</f>
        <v>13.893267359999999</v>
      </c>
      <c r="BJ439">
        <f>ForceReporter!AZ439</f>
        <v>0</v>
      </c>
      <c r="BK439">
        <f>ForceReporter!BA439</f>
        <v>0.97092100000000003</v>
      </c>
      <c r="BL439">
        <f>ForceReporter!BB439</f>
        <v>-1.6718299999999998E-2</v>
      </c>
      <c r="BM439">
        <f>ForceReporter!BC439</f>
        <v>0.206286</v>
      </c>
      <c r="BN439">
        <f>ForceReporter!BD439</f>
        <v>27.39260273</v>
      </c>
      <c r="BO439">
        <f>ForceReporter!BE439</f>
        <v>1.0047000000000001E-4</v>
      </c>
    </row>
    <row r="440" spans="1:67" x14ac:dyDescent="0.3">
      <c r="A440">
        <f>ForceReporter!A440</f>
        <v>3.98633338</v>
      </c>
      <c r="B440">
        <f>ForceReporter!B440</f>
        <v>40.172562190000001</v>
      </c>
      <c r="C440">
        <f>ForceReporter!C440</f>
        <v>12.892050599999999</v>
      </c>
      <c r="D440">
        <f>BodyKinematics_pos!Z444</f>
        <v>0.92404032999999997</v>
      </c>
      <c r="E440">
        <f t="shared" si="30"/>
        <v>33.657729999999944</v>
      </c>
      <c r="F440">
        <f>states_degrees!B439</f>
        <v>10.42890109</v>
      </c>
      <c r="G440">
        <f>states_degrees!D439*1000</f>
        <v>40.386249999999997</v>
      </c>
      <c r="H440">
        <f>ForceReporter!D440</f>
        <v>39.509859429999999</v>
      </c>
      <c r="I440">
        <f>ForceReporter!E440</f>
        <v>-1.21219802</v>
      </c>
      <c r="J440">
        <f>ForceReporter!F440</f>
        <v>-0.41913613</v>
      </c>
      <c r="K440">
        <f t="shared" si="28"/>
        <v>39.530672791055849</v>
      </c>
      <c r="L440">
        <f>ForceReporter!G440</f>
        <v>0.13138733999999999</v>
      </c>
      <c r="M440">
        <f>ForceReporter!H440</f>
        <v>1.88430678</v>
      </c>
      <c r="N440">
        <f>ForceReporter!I440</f>
        <v>6.9355562099999997</v>
      </c>
      <c r="O440">
        <f>ForceReporter!J440</f>
        <v>-39.509859429999999</v>
      </c>
      <c r="P440">
        <f>ForceReporter!K440</f>
        <v>1.21219802</v>
      </c>
      <c r="Q440">
        <f>ForceReporter!L440</f>
        <v>0.41913613</v>
      </c>
      <c r="R440">
        <f>ForceReporter!M440</f>
        <v>0</v>
      </c>
      <c r="S440">
        <f>ForceReporter!N440</f>
        <v>0</v>
      </c>
      <c r="T440">
        <f>ForceReporter!O440</f>
        <v>0</v>
      </c>
      <c r="U440">
        <f>BodyKinematics_pos!AF444</f>
        <v>0.84528384999999995</v>
      </c>
      <c r="V440">
        <f t="shared" si="31"/>
        <v>-0.10615000000002706</v>
      </c>
      <c r="W440">
        <f>states_degrees!C439</f>
        <v>-4.2686259999999997E-2</v>
      </c>
      <c r="X440">
        <f>states_degrees!E439*1000</f>
        <v>8.3498600000000014</v>
      </c>
      <c r="Y440">
        <f>ForceReporter!P440</f>
        <v>12.9898281</v>
      </c>
      <c r="Z440">
        <f>ForceReporter!Q440</f>
        <v>-9.24245801</v>
      </c>
      <c r="AA440">
        <f>ForceReporter!R440</f>
        <v>-0.48610357999999998</v>
      </c>
      <c r="AB440">
        <f t="shared" si="29"/>
        <v>15.9497636604638</v>
      </c>
      <c r="AC440">
        <f>ForceReporter!S440</f>
        <v>-0.19690305</v>
      </c>
      <c r="AD440">
        <f>ForceReporter!T440</f>
        <v>-0.42641668999999999</v>
      </c>
      <c r="AE440">
        <f>ForceReporter!U440</f>
        <v>2.8458988299999999</v>
      </c>
      <c r="AF440">
        <f>ForceReporter!V440</f>
        <v>-12.9898281</v>
      </c>
      <c r="AG440">
        <f>ForceReporter!W440</f>
        <v>9.24245801</v>
      </c>
      <c r="AH440">
        <f>ForceReporter!X440</f>
        <v>0.48610357999999998</v>
      </c>
      <c r="AI440">
        <f>ForceReporter!Y440</f>
        <v>0</v>
      </c>
      <c r="AJ440">
        <f>ForceReporter!Z440</f>
        <v>0</v>
      </c>
      <c r="AK440">
        <f>ForceReporter!AA440</f>
        <v>0</v>
      </c>
      <c r="AL440">
        <f>ForceReporter!AB440</f>
        <v>-38.952913180000003</v>
      </c>
      <c r="AM440">
        <f>ForceReporter!AC440</f>
        <v>71.544002800000001</v>
      </c>
      <c r="AN440">
        <f>ForceReporter!AD440</f>
        <v>-15.383845839999999</v>
      </c>
      <c r="AO440">
        <f>ForceReporter!AE440</f>
        <v>0.87786306000000003</v>
      </c>
      <c r="AP440">
        <f>ForceReporter!AF440</f>
        <v>-1.455948E-2</v>
      </c>
      <c r="AQ440">
        <f>ForceReporter!AG440</f>
        <v>-6.2850000000000003E-2</v>
      </c>
      <c r="AR440">
        <f>ForceReporter!AH440</f>
        <v>38.952913180000003</v>
      </c>
      <c r="AS440">
        <f>ForceReporter!AI440</f>
        <v>-71.544002800000001</v>
      </c>
      <c r="AT440">
        <f>ForceReporter!AJ440</f>
        <v>15.383845839999999</v>
      </c>
      <c r="AU440">
        <f>ForceReporter!AK440</f>
        <v>0.83735000000000004</v>
      </c>
      <c r="AV440">
        <f>ForceReporter!AL440</f>
        <v>5.985E-2</v>
      </c>
      <c r="AW440">
        <f>ForceReporter!AM440</f>
        <v>-7.8850000000000003E-2</v>
      </c>
      <c r="AX440">
        <f>ForceReporter!AN440</f>
        <v>-5.0812861700000003</v>
      </c>
      <c r="AY440">
        <f>ForceReporter!AO440</f>
        <v>0.12864611000000001</v>
      </c>
      <c r="AZ440">
        <f>ForceReporter!AP440</f>
        <v>0</v>
      </c>
      <c r="BA440">
        <f>ForceReporter!AQ440</f>
        <v>0</v>
      </c>
      <c r="BB440">
        <f>ForceReporter!AR440</f>
        <v>61.601865359999998</v>
      </c>
      <c r="BC440">
        <f>ForceReporter!AS440</f>
        <v>-13.89579803</v>
      </c>
      <c r="BD440">
        <f>ForceReporter!AT440</f>
        <v>0</v>
      </c>
      <c r="BE440">
        <f>ForceReporter!AU440</f>
        <v>1.0046243399999999</v>
      </c>
      <c r="BF440">
        <f>ForceReporter!AV440</f>
        <v>-2.4320910000000001E-2</v>
      </c>
      <c r="BG440">
        <f>ForceReporter!AW440</f>
        <v>0.206286</v>
      </c>
      <c r="BH440">
        <f>ForceReporter!AX440</f>
        <v>-61.601865359999998</v>
      </c>
      <c r="BI440">
        <f>ForceReporter!AY440</f>
        <v>13.89579803</v>
      </c>
      <c r="BJ440">
        <f>ForceReporter!AZ440</f>
        <v>0</v>
      </c>
      <c r="BK440">
        <f>ForceReporter!BA440</f>
        <v>0.97092100000000003</v>
      </c>
      <c r="BL440">
        <f>ForceReporter!BB440</f>
        <v>-1.6718299999999998E-2</v>
      </c>
      <c r="BM440">
        <f>ForceReporter!BC440</f>
        <v>0.206286</v>
      </c>
      <c r="BN440">
        <f>ForceReporter!BD440</f>
        <v>27.066506059999998</v>
      </c>
      <c r="BO440">
        <f>ForceReporter!BE440</f>
        <v>7.4576999999999998E-4</v>
      </c>
    </row>
    <row r="441" spans="1:67" x14ac:dyDescent="0.3">
      <c r="A441">
        <f>ForceReporter!A441</f>
        <v>3.9912973799999998</v>
      </c>
      <c r="B441">
        <f>ForceReporter!B441</f>
        <v>39.97018379</v>
      </c>
      <c r="C441">
        <f>ForceReporter!C441</f>
        <v>12.81949985</v>
      </c>
      <c r="D441">
        <f>BodyKinematics_pos!Z445</f>
        <v>0.92399578000000004</v>
      </c>
      <c r="E441">
        <f t="shared" si="30"/>
        <v>33.613180000000021</v>
      </c>
      <c r="F441">
        <f>states_degrees!B440</f>
        <v>10.41485119</v>
      </c>
      <c r="G441">
        <f>states_degrees!D440*1000</f>
        <v>40.329929999999997</v>
      </c>
      <c r="H441">
        <f>ForceReporter!D441</f>
        <v>39.309479920000001</v>
      </c>
      <c r="I441">
        <f>ForceReporter!E441</f>
        <v>-1.21252984</v>
      </c>
      <c r="J441">
        <f>ForceReporter!F441</f>
        <v>-0.41933061999999999</v>
      </c>
      <c r="K441">
        <f t="shared" ref="K441:K504" si="32">SQRT(SUMSQ(H441:J441))</f>
        <v>39.330411622085059</v>
      </c>
      <c r="L441">
        <f>ForceReporter!G441</f>
        <v>0.13143966000000001</v>
      </c>
      <c r="M441">
        <f>ForceReporter!H441</f>
        <v>1.8747287399999999</v>
      </c>
      <c r="N441">
        <f>ForceReporter!I441</f>
        <v>6.9006650799999996</v>
      </c>
      <c r="O441">
        <f>ForceReporter!J441</f>
        <v>-39.309479920000001</v>
      </c>
      <c r="P441">
        <f>ForceReporter!K441</f>
        <v>1.21252984</v>
      </c>
      <c r="Q441">
        <f>ForceReporter!L441</f>
        <v>0.41933061999999999</v>
      </c>
      <c r="R441">
        <f>ForceReporter!M441</f>
        <v>0</v>
      </c>
      <c r="S441">
        <f>ForceReporter!N441</f>
        <v>0</v>
      </c>
      <c r="T441">
        <f>ForceReporter!O441</f>
        <v>0</v>
      </c>
      <c r="U441">
        <f>BodyKinematics_pos!AF445</f>
        <v>0.84502378</v>
      </c>
      <c r="V441">
        <f t="shared" si="31"/>
        <v>-0.36621999999997268</v>
      </c>
      <c r="W441">
        <f>states_degrees!C440</f>
        <v>-0.14739657</v>
      </c>
      <c r="X441">
        <f>states_degrees!E440*1000</f>
        <v>7.9229399999999996</v>
      </c>
      <c r="Y441">
        <f>ForceReporter!P441</f>
        <v>12.26722241</v>
      </c>
      <c r="Z441">
        <f>ForceReporter!Q441</f>
        <v>-8.7687094900000009</v>
      </c>
      <c r="AA441">
        <f>ForceReporter!R441</f>
        <v>-0.49806703000000002</v>
      </c>
      <c r="AB441">
        <f t="shared" ref="AB441:AB504" si="33">SQRT(SUMSQ(Y441:AA441))</f>
        <v>15.087182723848588</v>
      </c>
      <c r="AC441">
        <f>ForceReporter!S441</f>
        <v>-0.18256143</v>
      </c>
      <c r="AD441">
        <f>ForceReporter!T441</f>
        <v>-0.40850015000000001</v>
      </c>
      <c r="AE441">
        <f>ForceReporter!U441</f>
        <v>2.6954153000000001</v>
      </c>
      <c r="AF441">
        <f>ForceReporter!V441</f>
        <v>-12.26722241</v>
      </c>
      <c r="AG441">
        <f>ForceReporter!W441</f>
        <v>8.7687094900000009</v>
      </c>
      <c r="AH441">
        <f>ForceReporter!X441</f>
        <v>0.49806703000000002</v>
      </c>
      <c r="AI441">
        <f>ForceReporter!Y441</f>
        <v>0</v>
      </c>
      <c r="AJ441">
        <f>ForceReporter!Z441</f>
        <v>0</v>
      </c>
      <c r="AK441">
        <f>ForceReporter!AA441</f>
        <v>0</v>
      </c>
      <c r="AL441">
        <f>ForceReporter!AB441</f>
        <v>-38.947591459999998</v>
      </c>
      <c r="AM441">
        <f>ForceReporter!AC441</f>
        <v>71.547517810000002</v>
      </c>
      <c r="AN441">
        <f>ForceReporter!AD441</f>
        <v>-15.384575829999999</v>
      </c>
      <c r="AO441">
        <f>ForceReporter!AE441</f>
        <v>0.87785559999999996</v>
      </c>
      <c r="AP441">
        <f>ForceReporter!AF441</f>
        <v>-1.4559610000000001E-2</v>
      </c>
      <c r="AQ441">
        <f>ForceReporter!AG441</f>
        <v>-6.2850000000000003E-2</v>
      </c>
      <c r="AR441">
        <f>ForceReporter!AH441</f>
        <v>38.947591459999998</v>
      </c>
      <c r="AS441">
        <f>ForceReporter!AI441</f>
        <v>-71.547517810000002</v>
      </c>
      <c r="AT441">
        <f>ForceReporter!AJ441</f>
        <v>15.384575829999999</v>
      </c>
      <c r="AU441">
        <f>ForceReporter!AK441</f>
        <v>0.83735000000000004</v>
      </c>
      <c r="AV441">
        <f>ForceReporter!AL441</f>
        <v>5.985E-2</v>
      </c>
      <c r="AW441">
        <f>ForceReporter!AM441</f>
        <v>-7.8850000000000003E-2</v>
      </c>
      <c r="AX441">
        <f>ForceReporter!AN441</f>
        <v>-5.0468385500000004</v>
      </c>
      <c r="AY441">
        <f>ForceReporter!AO441</f>
        <v>0.12716140000000001</v>
      </c>
      <c r="AZ441">
        <f>ForceReporter!AP441</f>
        <v>0</v>
      </c>
      <c r="BA441">
        <f>ForceReporter!AQ441</f>
        <v>0</v>
      </c>
      <c r="BB441">
        <f>ForceReporter!AR441</f>
        <v>61.875961259999997</v>
      </c>
      <c r="BC441">
        <f>ForceReporter!AS441</f>
        <v>-14.00214501</v>
      </c>
      <c r="BD441">
        <f>ForceReporter!AT441</f>
        <v>0</v>
      </c>
      <c r="BE441">
        <f>ForceReporter!AU441</f>
        <v>1.0046791100000001</v>
      </c>
      <c r="BF441">
        <f>ForceReporter!AV441</f>
        <v>-2.4357549999999999E-2</v>
      </c>
      <c r="BG441">
        <f>ForceReporter!AW441</f>
        <v>0.206286</v>
      </c>
      <c r="BH441">
        <f>ForceReporter!AX441</f>
        <v>-61.875961259999997</v>
      </c>
      <c r="BI441">
        <f>ForceReporter!AY441</f>
        <v>14.00214501</v>
      </c>
      <c r="BJ441">
        <f>ForceReporter!AZ441</f>
        <v>0</v>
      </c>
      <c r="BK441">
        <f>ForceReporter!BA441</f>
        <v>0.97092100000000003</v>
      </c>
      <c r="BL441">
        <f>ForceReporter!BB441</f>
        <v>-1.6718299999999998E-2</v>
      </c>
      <c r="BM441">
        <f>ForceReporter!BC441</f>
        <v>0.206286</v>
      </c>
      <c r="BN441">
        <f>ForceReporter!BD441</f>
        <v>24.643039430000002</v>
      </c>
      <c r="BO441">
        <f>ForceReporter!BE441</f>
        <v>9.3389900000000001E-3</v>
      </c>
    </row>
    <row r="442" spans="1:67" x14ac:dyDescent="0.3">
      <c r="A442">
        <f>ForceReporter!A442</f>
        <v>3.9976131100000001</v>
      </c>
      <c r="B442">
        <f>ForceReporter!B442</f>
        <v>39.712696190000003</v>
      </c>
      <c r="C442">
        <f>ForceReporter!C442</f>
        <v>12.727192970000001</v>
      </c>
      <c r="D442">
        <f>BodyKinematics_pos!Z446</f>
        <v>0.92393913000000005</v>
      </c>
      <c r="E442">
        <f t="shared" si="30"/>
        <v>33.556530000000031</v>
      </c>
      <c r="F442">
        <f>states_degrees!B441</f>
        <v>10.396988889999999</v>
      </c>
      <c r="G442">
        <f>states_degrees!D441*1000</f>
        <v>40.258229999999998</v>
      </c>
      <c r="H442">
        <f>ForceReporter!D442</f>
        <v>39.053162540000002</v>
      </c>
      <c r="I442">
        <f>ForceReporter!E442</f>
        <v>-1.2129597700000001</v>
      </c>
      <c r="J442">
        <f>ForceReporter!F442</f>
        <v>-0.41967158999999998</v>
      </c>
      <c r="K442">
        <f t="shared" si="32"/>
        <v>39.074248553526289</v>
      </c>
      <c r="L442">
        <f>ForceReporter!G442</f>
        <v>0.13152303000000001</v>
      </c>
      <c r="M442">
        <f>ForceReporter!H442</f>
        <v>1.8624770900000001</v>
      </c>
      <c r="N442">
        <f>ForceReporter!I442</f>
        <v>6.8560287300000002</v>
      </c>
      <c r="O442">
        <f>ForceReporter!J442</f>
        <v>-39.053162540000002</v>
      </c>
      <c r="P442">
        <f>ForceReporter!K442</f>
        <v>1.2129597700000001</v>
      </c>
      <c r="Q442">
        <f>ForceReporter!L442</f>
        <v>0.41967158999999998</v>
      </c>
      <c r="R442">
        <f>ForceReporter!M442</f>
        <v>0</v>
      </c>
      <c r="S442">
        <f>ForceReporter!N442</f>
        <v>0</v>
      </c>
      <c r="T442">
        <f>ForceReporter!O442</f>
        <v>0</v>
      </c>
      <c r="U442">
        <f>BodyKinematics_pos!AF446</f>
        <v>0.84482095000000001</v>
      </c>
      <c r="V442">
        <f t="shared" si="31"/>
        <v>-0.56904999999995987</v>
      </c>
      <c r="W442">
        <f>states_degrees!C441</f>
        <v>-0.22918938</v>
      </c>
      <c r="X442">
        <f>states_degrees!E441*1000</f>
        <v>7.4337499999999999</v>
      </c>
      <c r="Y442">
        <f>ForceReporter!P442</f>
        <v>11.045019720000001</v>
      </c>
      <c r="Z442">
        <f>ForceReporter!Q442</f>
        <v>-7.89145904</v>
      </c>
      <c r="AA442">
        <f>ForceReporter!R442</f>
        <v>-0.50020754999999995</v>
      </c>
      <c r="AB442">
        <f t="shared" si="33"/>
        <v>13.583732697173618</v>
      </c>
      <c r="AC442">
        <f>ForceReporter!S442</f>
        <v>-0.15830060000000001</v>
      </c>
      <c r="AD442">
        <f>ForceReporter!T442</f>
        <v>-0.37548904999999999</v>
      </c>
      <c r="AE442">
        <f>ForceReporter!U442</f>
        <v>2.4284382</v>
      </c>
      <c r="AF442">
        <f>ForceReporter!V442</f>
        <v>-11.045019720000001</v>
      </c>
      <c r="AG442">
        <f>ForceReporter!W442</f>
        <v>7.89145904</v>
      </c>
      <c r="AH442">
        <f>ForceReporter!X442</f>
        <v>0.50020754999999995</v>
      </c>
      <c r="AI442">
        <f>ForceReporter!Y442</f>
        <v>0</v>
      </c>
      <c r="AJ442">
        <f>ForceReporter!Z442</f>
        <v>0</v>
      </c>
      <c r="AK442">
        <f>ForceReporter!AA442</f>
        <v>0</v>
      </c>
      <c r="AL442">
        <f>ForceReporter!AB442</f>
        <v>-38.940550330000001</v>
      </c>
      <c r="AM442">
        <f>ForceReporter!AC442</f>
        <v>71.551479959999995</v>
      </c>
      <c r="AN442">
        <f>ForceReporter!AD442</f>
        <v>-15.38539551</v>
      </c>
      <c r="AO442">
        <f>ForceReporter!AE442</f>
        <v>0.87784611999999995</v>
      </c>
      <c r="AP442">
        <f>ForceReporter!AF442</f>
        <v>-1.455977E-2</v>
      </c>
      <c r="AQ442">
        <f>ForceReporter!AG442</f>
        <v>-6.2850000000000003E-2</v>
      </c>
      <c r="AR442">
        <f>ForceReporter!AH442</f>
        <v>38.940550330000001</v>
      </c>
      <c r="AS442">
        <f>ForceReporter!AI442</f>
        <v>-71.551479959999995</v>
      </c>
      <c r="AT442">
        <f>ForceReporter!AJ442</f>
        <v>15.38539551</v>
      </c>
      <c r="AU442">
        <f>ForceReporter!AK442</f>
        <v>0.83735000000000004</v>
      </c>
      <c r="AV442">
        <f>ForceReporter!AL442</f>
        <v>5.985E-2</v>
      </c>
      <c r="AW442">
        <f>ForceReporter!AM442</f>
        <v>-7.8850000000000003E-2</v>
      </c>
      <c r="AX442">
        <f>ForceReporter!AN442</f>
        <v>-5.0029949199999999</v>
      </c>
      <c r="AY442">
        <f>ForceReporter!AO442</f>
        <v>0.12528624999999999</v>
      </c>
      <c r="AZ442">
        <f>ForceReporter!AP442</f>
        <v>0</v>
      </c>
      <c r="BA442">
        <f>ForceReporter!AQ442</f>
        <v>0</v>
      </c>
      <c r="BB442">
        <f>ForceReporter!AR442</f>
        <v>64.110923339999999</v>
      </c>
      <c r="BC442">
        <f>ForceReporter!AS442</f>
        <v>-14.54398168</v>
      </c>
      <c r="BD442">
        <f>ForceReporter!AT442</f>
        <v>0</v>
      </c>
      <c r="BE442">
        <f>ForceReporter!AU442</f>
        <v>1.00472184</v>
      </c>
      <c r="BF442">
        <f>ForceReporter!AV442</f>
        <v>-2.438624E-2</v>
      </c>
      <c r="BG442">
        <f>ForceReporter!AW442</f>
        <v>0.206286</v>
      </c>
      <c r="BH442">
        <f>ForceReporter!AX442</f>
        <v>-64.110923339999999</v>
      </c>
      <c r="BI442">
        <f>ForceReporter!AY442</f>
        <v>14.54398168</v>
      </c>
      <c r="BJ442">
        <f>ForceReporter!AZ442</f>
        <v>0</v>
      </c>
      <c r="BK442">
        <f>ForceReporter!BA442</f>
        <v>0.97092100000000003</v>
      </c>
      <c r="BL442">
        <f>ForceReporter!BB442</f>
        <v>-1.6718299999999998E-2</v>
      </c>
      <c r="BM442">
        <f>ForceReporter!BC442</f>
        <v>0.206286</v>
      </c>
      <c r="BN442">
        <f>ForceReporter!BD442</f>
        <v>20.261300240000001</v>
      </c>
      <c r="BO442">
        <f>ForceReporter!BE442</f>
        <v>2.270753E-2</v>
      </c>
    </row>
    <row r="443" spans="1:67" x14ac:dyDescent="0.3">
      <c r="A443">
        <f>ForceReporter!A443</f>
        <v>4.0028909500000003</v>
      </c>
      <c r="B443">
        <f>ForceReporter!B443</f>
        <v>39.49752282</v>
      </c>
      <c r="C443">
        <f>ForceReporter!C443</f>
        <v>12.650055350000001</v>
      </c>
      <c r="D443">
        <f>BodyKinematics_pos!Z447</f>
        <v>0.92389182999999997</v>
      </c>
      <c r="E443">
        <f t="shared" si="30"/>
        <v>33.509229999999945</v>
      </c>
      <c r="F443">
        <f>states_degrees!B442</f>
        <v>10.38207296</v>
      </c>
      <c r="G443">
        <f>states_degrees!D442*1000</f>
        <v>40.1982</v>
      </c>
      <c r="H443">
        <f>ForceReporter!D443</f>
        <v>38.841576959999998</v>
      </c>
      <c r="I443">
        <f>ForceReporter!E443</f>
        <v>-1.2142838899999999</v>
      </c>
      <c r="J443">
        <f>ForceReporter!F443</f>
        <v>-0.42206926</v>
      </c>
      <c r="K443">
        <f t="shared" si="32"/>
        <v>38.862845090978006</v>
      </c>
      <c r="L443">
        <f>ForceReporter!G443</f>
        <v>0.13200967999999999</v>
      </c>
      <c r="M443">
        <f>ForceReporter!H443</f>
        <v>1.8523645900000001</v>
      </c>
      <c r="N443">
        <f>ForceReporter!I443</f>
        <v>6.81918311</v>
      </c>
      <c r="O443">
        <f>ForceReporter!J443</f>
        <v>-38.841576959999998</v>
      </c>
      <c r="P443">
        <f>ForceReporter!K443</f>
        <v>1.2142838899999999</v>
      </c>
      <c r="Q443">
        <f>ForceReporter!L443</f>
        <v>0.42206926</v>
      </c>
      <c r="R443">
        <f>ForceReporter!M443</f>
        <v>0</v>
      </c>
      <c r="S443">
        <f>ForceReporter!N443</f>
        <v>0</v>
      </c>
      <c r="T443">
        <f>ForceReporter!O443</f>
        <v>0</v>
      </c>
      <c r="U443">
        <f>BodyKinematics_pos!AF447</f>
        <v>0.84474395999999996</v>
      </c>
      <c r="V443">
        <f t="shared" si="31"/>
        <v>-0.64604000000001438</v>
      </c>
      <c r="W443">
        <f>states_degrees!C442</f>
        <v>-0.26026723000000002</v>
      </c>
      <c r="X443">
        <f>states_degrees!E442*1000</f>
        <v>7.1066099999999999</v>
      </c>
      <c r="Y443">
        <f>ForceReporter!P443</f>
        <v>10.00804409</v>
      </c>
      <c r="Z443">
        <f>ForceReporter!Q443</f>
        <v>-7.14583105</v>
      </c>
      <c r="AA443">
        <f>ForceReporter!R443</f>
        <v>-0.50703748000000004</v>
      </c>
      <c r="AB443">
        <f t="shared" si="33"/>
        <v>12.30775913432875</v>
      </c>
      <c r="AC443">
        <f>ForceReporter!S443</f>
        <v>-0.13708326000000001</v>
      </c>
      <c r="AD443">
        <f>ForceReporter!T443</f>
        <v>-0.34816620999999998</v>
      </c>
      <c r="AE443">
        <f>ForceReporter!U443</f>
        <v>2.2010238100000001</v>
      </c>
      <c r="AF443">
        <f>ForceReporter!V443</f>
        <v>-10.00804409</v>
      </c>
      <c r="AG443">
        <f>ForceReporter!W443</f>
        <v>7.14583105</v>
      </c>
      <c r="AH443">
        <f>ForceReporter!X443</f>
        <v>0.50703748000000004</v>
      </c>
      <c r="AI443">
        <f>ForceReporter!Y443</f>
        <v>0</v>
      </c>
      <c r="AJ443">
        <f>ForceReporter!Z443</f>
        <v>0</v>
      </c>
      <c r="AK443">
        <f>ForceReporter!AA443</f>
        <v>0</v>
      </c>
      <c r="AL443">
        <f>ForceReporter!AB443</f>
        <v>-38.93453092</v>
      </c>
      <c r="AM443">
        <f>ForceReporter!AC443</f>
        <v>71.554531069999996</v>
      </c>
      <c r="AN443">
        <f>ForceReporter!AD443</f>
        <v>-15.38602509</v>
      </c>
      <c r="AO443">
        <f>ForceReporter!AE443</f>
        <v>0.87783820000000001</v>
      </c>
      <c r="AP443">
        <f>ForceReporter!AF443</f>
        <v>-1.4559890000000001E-2</v>
      </c>
      <c r="AQ443">
        <f>ForceReporter!AG443</f>
        <v>-6.2850000000000003E-2</v>
      </c>
      <c r="AR443">
        <f>ForceReporter!AH443</f>
        <v>38.93453092</v>
      </c>
      <c r="AS443">
        <f>ForceReporter!AI443</f>
        <v>-71.554531069999996</v>
      </c>
      <c r="AT443">
        <f>ForceReporter!AJ443</f>
        <v>15.38602509</v>
      </c>
      <c r="AU443">
        <f>ForceReporter!AK443</f>
        <v>0.83735000000000004</v>
      </c>
      <c r="AV443">
        <f>ForceReporter!AL443</f>
        <v>5.985E-2</v>
      </c>
      <c r="AW443">
        <f>ForceReporter!AM443</f>
        <v>-7.8850000000000003E-2</v>
      </c>
      <c r="AX443">
        <f>ForceReporter!AN443</f>
        <v>-4.9663583500000001</v>
      </c>
      <c r="AY443">
        <f>ForceReporter!AO443</f>
        <v>0.12373107</v>
      </c>
      <c r="AZ443">
        <f>ForceReporter!AP443</f>
        <v>0</v>
      </c>
      <c r="BA443">
        <f>ForceReporter!AQ443</f>
        <v>0</v>
      </c>
      <c r="BB443">
        <f>ForceReporter!AR443</f>
        <v>71.294884710000005</v>
      </c>
      <c r="BC443">
        <f>ForceReporter!AS443</f>
        <v>-16.188966990000001</v>
      </c>
      <c r="BD443">
        <f>ForceReporter!AT443</f>
        <v>0</v>
      </c>
      <c r="BE443">
        <f>ForceReporter!AU443</f>
        <v>1.0047380699999999</v>
      </c>
      <c r="BF443">
        <f>ForceReporter!AV443</f>
        <v>-2.4397160000000001E-2</v>
      </c>
      <c r="BG443">
        <f>ForceReporter!AW443</f>
        <v>0.206286</v>
      </c>
      <c r="BH443">
        <f>ForceReporter!AX443</f>
        <v>-71.294884710000005</v>
      </c>
      <c r="BI443">
        <f>ForceReporter!AY443</f>
        <v>16.188966990000001</v>
      </c>
      <c r="BJ443">
        <f>ForceReporter!AZ443</f>
        <v>0</v>
      </c>
      <c r="BK443">
        <f>ForceReporter!BA443</f>
        <v>0.97092100000000003</v>
      </c>
      <c r="BL443">
        <f>ForceReporter!BB443</f>
        <v>-1.6718299999999998E-2</v>
      </c>
      <c r="BM443">
        <f>ForceReporter!BC443</f>
        <v>0.206286</v>
      </c>
      <c r="BN443">
        <f>ForceReporter!BD443</f>
        <v>16.112252059999999</v>
      </c>
      <c r="BO443">
        <f>ForceReporter!BE443</f>
        <v>2.9317570000000001E-2</v>
      </c>
    </row>
    <row r="444" spans="1:67" x14ac:dyDescent="0.3">
      <c r="A444">
        <f>ForceReporter!A444</f>
        <v>4.00816879</v>
      </c>
      <c r="B444">
        <f>ForceReporter!B444</f>
        <v>39.282349439999997</v>
      </c>
      <c r="C444">
        <f>ForceReporter!C444</f>
        <v>12.57291773</v>
      </c>
      <c r="D444">
        <f>BodyKinematics_pos!Z448</f>
        <v>0.92384454999999999</v>
      </c>
      <c r="E444">
        <f t="shared" si="30"/>
        <v>33.461949999999959</v>
      </c>
      <c r="F444">
        <f>states_degrees!B443</f>
        <v>10.36716672</v>
      </c>
      <c r="G444">
        <f>states_degrees!D443*1000</f>
        <v>40.13796</v>
      </c>
      <c r="H444">
        <f>ForceReporter!D444</f>
        <v>38.626264030000002</v>
      </c>
      <c r="I444">
        <f>ForceReporter!E444</f>
        <v>-1.2154131399999999</v>
      </c>
      <c r="J444">
        <f>ForceReporter!F444</f>
        <v>-0.42467959</v>
      </c>
      <c r="K444">
        <f t="shared" si="32"/>
        <v>38.64771474188764</v>
      </c>
      <c r="L444">
        <f>ForceReporter!G444</f>
        <v>0.13252441000000001</v>
      </c>
      <c r="M444">
        <f>ForceReporter!H444</f>
        <v>1.84207411</v>
      </c>
      <c r="N444">
        <f>ForceReporter!I444</f>
        <v>6.7816818000000003</v>
      </c>
      <c r="O444">
        <f>ForceReporter!J444</f>
        <v>-38.626264030000002</v>
      </c>
      <c r="P444">
        <f>ForceReporter!K444</f>
        <v>1.2154131399999999</v>
      </c>
      <c r="Q444">
        <f>ForceReporter!L444</f>
        <v>0.42467959</v>
      </c>
      <c r="R444">
        <f>ForceReporter!M444</f>
        <v>0</v>
      </c>
      <c r="S444">
        <f>ForceReporter!N444</f>
        <v>0</v>
      </c>
      <c r="T444">
        <f>ForceReporter!O444</f>
        <v>0</v>
      </c>
      <c r="U444">
        <f>BodyKinematics_pos!AF448</f>
        <v>0.84473233000000003</v>
      </c>
      <c r="V444">
        <f t="shared" si="31"/>
        <v>-0.65766999999994358</v>
      </c>
      <c r="W444">
        <f>states_degrees!C443</f>
        <v>-0.26496489000000001</v>
      </c>
      <c r="X444">
        <f>states_degrees!E443*1000</f>
        <v>6.8866300000000003</v>
      </c>
      <c r="Y444">
        <f>ForceReporter!P444</f>
        <v>9.2498998100000005</v>
      </c>
      <c r="Z444">
        <f>ForceReporter!Q444</f>
        <v>-6.5805389600000002</v>
      </c>
      <c r="AA444">
        <f>ForceReporter!R444</f>
        <v>-0.48333206000000001</v>
      </c>
      <c r="AB444">
        <f t="shared" si="33"/>
        <v>11.362119053210971</v>
      </c>
      <c r="AC444">
        <f>ForceReporter!S444</f>
        <v>-0.12435839999999999</v>
      </c>
      <c r="AD444">
        <f>ForceReporter!T444</f>
        <v>-0.32402207</v>
      </c>
      <c r="AE444">
        <f>ForceReporter!U444</f>
        <v>2.0315994100000001</v>
      </c>
      <c r="AF444">
        <f>ForceReporter!V444</f>
        <v>-9.2498998100000005</v>
      </c>
      <c r="AG444">
        <f>ForceReporter!W444</f>
        <v>6.5805389600000002</v>
      </c>
      <c r="AH444">
        <f>ForceReporter!X444</f>
        <v>0.48333206000000001</v>
      </c>
      <c r="AI444">
        <f>ForceReporter!Y444</f>
        <v>0</v>
      </c>
      <c r="AJ444">
        <f>ForceReporter!Z444</f>
        <v>0</v>
      </c>
      <c r="AK444">
        <f>ForceReporter!AA444</f>
        <v>0</v>
      </c>
      <c r="AL444">
        <f>ForceReporter!AB444</f>
        <v>-38.928342569999998</v>
      </c>
      <c r="AM444">
        <f>ForceReporter!AC444</f>
        <v>71.557261699999998</v>
      </c>
      <c r="AN444">
        <f>ForceReporter!AD444</f>
        <v>-15.386586189999999</v>
      </c>
      <c r="AO444">
        <f>ForceReporter!AE444</f>
        <v>0.87783029000000001</v>
      </c>
      <c r="AP444">
        <f>ForceReporter!AF444</f>
        <v>-1.456002E-2</v>
      </c>
      <c r="AQ444">
        <f>ForceReporter!AG444</f>
        <v>-6.2850000000000003E-2</v>
      </c>
      <c r="AR444">
        <f>ForceReporter!AH444</f>
        <v>38.928342569999998</v>
      </c>
      <c r="AS444">
        <f>ForceReporter!AI444</f>
        <v>-71.557261699999998</v>
      </c>
      <c r="AT444">
        <f>ForceReporter!AJ444</f>
        <v>15.386586189999999</v>
      </c>
      <c r="AU444">
        <f>ForceReporter!AK444</f>
        <v>0.83735000000000004</v>
      </c>
      <c r="AV444">
        <f>ForceReporter!AL444</f>
        <v>5.985E-2</v>
      </c>
      <c r="AW444">
        <f>ForceReporter!AM444</f>
        <v>-7.8850000000000003E-2</v>
      </c>
      <c r="AX444">
        <f>ForceReporter!AN444</f>
        <v>-4.92971498</v>
      </c>
      <c r="AY444">
        <f>ForceReporter!AO444</f>
        <v>0.12218660000000001</v>
      </c>
      <c r="AZ444">
        <f>ForceReporter!AP444</f>
        <v>0</v>
      </c>
      <c r="BA444">
        <f>ForceReporter!AQ444</f>
        <v>0</v>
      </c>
      <c r="BB444">
        <f>ForceReporter!AR444</f>
        <v>111.86230913</v>
      </c>
      <c r="BC444">
        <f>ForceReporter!AS444</f>
        <v>-25.40425273</v>
      </c>
      <c r="BD444">
        <f>ForceReporter!AT444</f>
        <v>0</v>
      </c>
      <c r="BE444">
        <f>ForceReporter!AU444</f>
        <v>1.0047405199999999</v>
      </c>
      <c r="BF444">
        <f>ForceReporter!AV444</f>
        <v>-2.439881E-2</v>
      </c>
      <c r="BG444">
        <f>ForceReporter!AW444</f>
        <v>0.206286</v>
      </c>
      <c r="BH444">
        <f>ForceReporter!AX444</f>
        <v>-111.86230913</v>
      </c>
      <c r="BI444">
        <f>ForceReporter!AY444</f>
        <v>25.40425273</v>
      </c>
      <c r="BJ444">
        <f>ForceReporter!AZ444</f>
        <v>0</v>
      </c>
      <c r="BK444">
        <f>ForceReporter!BA444</f>
        <v>0.97092100000000003</v>
      </c>
      <c r="BL444">
        <f>ForceReporter!BB444</f>
        <v>-1.6718299999999998E-2</v>
      </c>
      <c r="BM444">
        <f>ForceReporter!BC444</f>
        <v>0.206286</v>
      </c>
      <c r="BN444">
        <f>ForceReporter!BD444</f>
        <v>12.09973417</v>
      </c>
      <c r="BO444">
        <f>ForceReporter!BE444</f>
        <v>3.039006E-2</v>
      </c>
    </row>
    <row r="445" spans="1:67" x14ac:dyDescent="0.3">
      <c r="A445">
        <f>ForceReporter!A445</f>
        <v>4.0127533299999998</v>
      </c>
      <c r="B445">
        <f>ForceReporter!B445</f>
        <v>39.095441020000003</v>
      </c>
      <c r="C445">
        <f>ForceReporter!C445</f>
        <v>12.505912820000001</v>
      </c>
      <c r="D445">
        <f>BodyKinematics_pos!Z449</f>
        <v>0.9238035</v>
      </c>
      <c r="E445">
        <f t="shared" si="30"/>
        <v>33.420899999999975</v>
      </c>
      <c r="F445">
        <f>states_degrees!B444</f>
        <v>10.354225700000001</v>
      </c>
      <c r="G445">
        <f>states_degrees!D444*1000</f>
        <v>40.085450000000002</v>
      </c>
      <c r="H445">
        <f>ForceReporter!D445</f>
        <v>38.436250430000001</v>
      </c>
      <c r="I445">
        <f>ForceReporter!E445</f>
        <v>-1.21622702</v>
      </c>
      <c r="J445">
        <f>ForceReporter!F445</f>
        <v>-0.42698785</v>
      </c>
      <c r="K445">
        <f t="shared" si="32"/>
        <v>38.457858415490342</v>
      </c>
      <c r="L445">
        <f>ForceReporter!G445</f>
        <v>0.13297076999999999</v>
      </c>
      <c r="M445">
        <f>ForceReporter!H445</f>
        <v>1.83299279</v>
      </c>
      <c r="N445">
        <f>ForceReporter!I445</f>
        <v>6.7485817099999998</v>
      </c>
      <c r="O445">
        <f>ForceReporter!J445</f>
        <v>-38.436250430000001</v>
      </c>
      <c r="P445">
        <f>ForceReporter!K445</f>
        <v>1.21622702</v>
      </c>
      <c r="Q445">
        <f>ForceReporter!L445</f>
        <v>0.42698785</v>
      </c>
      <c r="R445">
        <f>ForceReporter!M445</f>
        <v>0</v>
      </c>
      <c r="S445">
        <f>ForceReporter!N445</f>
        <v>0</v>
      </c>
      <c r="T445">
        <f>ForceReporter!O445</f>
        <v>0</v>
      </c>
      <c r="U445">
        <f>BodyKinematics_pos!AF449</f>
        <v>0.84475977000000002</v>
      </c>
      <c r="V445">
        <f t="shared" si="31"/>
        <v>-0.63022999999995388</v>
      </c>
      <c r="W445">
        <f>states_degrees!C444</f>
        <v>-0.25388630000000001</v>
      </c>
      <c r="X445">
        <f>states_degrees!E444*1000</f>
        <v>6.8002799999999999</v>
      </c>
      <c r="Y445">
        <f>ForceReporter!P445</f>
        <v>8.8613008700000009</v>
      </c>
      <c r="Z445">
        <f>ForceReporter!Q445</f>
        <v>-6.2915677399999996</v>
      </c>
      <c r="AA445">
        <f>ForceReporter!R445</f>
        <v>-0.47288786999999999</v>
      </c>
      <c r="AB445">
        <f t="shared" si="33"/>
        <v>10.877963994850534</v>
      </c>
      <c r="AC445">
        <f>ForceReporter!S445</f>
        <v>-0.11765385</v>
      </c>
      <c r="AD445">
        <f>ForceReporter!T445</f>
        <v>-0.31187843999999998</v>
      </c>
      <c r="AE445">
        <f>ForceReporter!U445</f>
        <v>1.94472774</v>
      </c>
      <c r="AF445">
        <f>ForceReporter!V445</f>
        <v>-8.8613008700000009</v>
      </c>
      <c r="AG445">
        <f>ForceReporter!W445</f>
        <v>6.2915677399999996</v>
      </c>
      <c r="AH445">
        <f>ForceReporter!X445</f>
        <v>0.47288786999999999</v>
      </c>
      <c r="AI445">
        <f>ForceReporter!Y445</f>
        <v>0</v>
      </c>
      <c r="AJ445">
        <f>ForceReporter!Z445</f>
        <v>0</v>
      </c>
      <c r="AK445">
        <f>ForceReporter!AA445</f>
        <v>0</v>
      </c>
      <c r="AL445">
        <f>ForceReporter!AB445</f>
        <v>-38.922537890000001</v>
      </c>
      <c r="AM445">
        <f>ForceReporter!AC445</f>
        <v>71.558837010000005</v>
      </c>
      <c r="AN445">
        <f>ForceReporter!AD445</f>
        <v>-15.38690265</v>
      </c>
      <c r="AO445">
        <f>ForceReporter!AE445</f>
        <v>0.87782342000000002</v>
      </c>
      <c r="AP445">
        <f>ForceReporter!AF445</f>
        <v>-1.4560129999999999E-2</v>
      </c>
      <c r="AQ445">
        <f>ForceReporter!AG445</f>
        <v>-6.2850000000000003E-2</v>
      </c>
      <c r="AR445">
        <f>ForceReporter!AH445</f>
        <v>38.922537890000001</v>
      </c>
      <c r="AS445">
        <f>ForceReporter!AI445</f>
        <v>-71.558837010000005</v>
      </c>
      <c r="AT445">
        <f>ForceReporter!AJ445</f>
        <v>15.38690265</v>
      </c>
      <c r="AU445">
        <f>ForceReporter!AK445</f>
        <v>0.83735000000000004</v>
      </c>
      <c r="AV445">
        <f>ForceReporter!AL445</f>
        <v>5.985E-2</v>
      </c>
      <c r="AW445">
        <f>ForceReporter!AM445</f>
        <v>-7.8850000000000003E-2</v>
      </c>
      <c r="AX445">
        <f>ForceReporter!AN445</f>
        <v>-4.8978268600000003</v>
      </c>
      <c r="AY445">
        <f>ForceReporter!AO445</f>
        <v>0.12085361</v>
      </c>
      <c r="AZ445">
        <f>ForceReporter!AP445</f>
        <v>0</v>
      </c>
      <c r="BA445">
        <f>ForceReporter!AQ445</f>
        <v>0</v>
      </c>
      <c r="BB445">
        <f>ForceReporter!AR445</f>
        <v>123.09412405</v>
      </c>
      <c r="BC445">
        <f>ForceReporter!AS445</f>
        <v>-27.945638110000001</v>
      </c>
      <c r="BD445">
        <f>ForceReporter!AT445</f>
        <v>0</v>
      </c>
      <c r="BE445">
        <f>ForceReporter!AU445</f>
        <v>1.00473474</v>
      </c>
      <c r="BF445">
        <f>ForceReporter!AV445</f>
        <v>-2.439492E-2</v>
      </c>
      <c r="BG445">
        <f>ForceReporter!AW445</f>
        <v>0.206286</v>
      </c>
      <c r="BH445">
        <f>ForceReporter!AX445</f>
        <v>-123.09412405</v>
      </c>
      <c r="BI445">
        <f>ForceReporter!AY445</f>
        <v>27.945638110000001</v>
      </c>
      <c r="BJ445">
        <f>ForceReporter!AZ445</f>
        <v>0</v>
      </c>
      <c r="BK445">
        <f>ForceReporter!BA445</f>
        <v>0.97092100000000003</v>
      </c>
      <c r="BL445">
        <f>ForceReporter!BB445</f>
        <v>-1.6718299999999998E-2</v>
      </c>
      <c r="BM445">
        <f>ForceReporter!BC445</f>
        <v>0.206286</v>
      </c>
      <c r="BN445">
        <f>ForceReporter!BD445</f>
        <v>9.0579247200000008</v>
      </c>
      <c r="BO445">
        <f>ForceReporter!BE445</f>
        <v>2.7891630000000001E-2</v>
      </c>
    </row>
    <row r="446" spans="1:67" x14ac:dyDescent="0.3">
      <c r="A446">
        <f>ForceReporter!A446</f>
        <v>4.0173378800000004</v>
      </c>
      <c r="B446">
        <f>ForceReporter!B446</f>
        <v>38.90853259</v>
      </c>
      <c r="C446">
        <f>ForceReporter!C446</f>
        <v>12.438907909999999</v>
      </c>
      <c r="D446">
        <f>BodyKinematics_pos!Z450</f>
        <v>0.92376247</v>
      </c>
      <c r="E446">
        <f t="shared" si="30"/>
        <v>33.379869999999976</v>
      </c>
      <c r="F446">
        <f>states_degrees!B445</f>
        <v>10.34129012</v>
      </c>
      <c r="G446">
        <f>states_degrees!D445*1000</f>
        <v>40.032800000000002</v>
      </c>
      <c r="H446">
        <f>ForceReporter!D446</f>
        <v>38.244602729999997</v>
      </c>
      <c r="I446">
        <f>ForceReporter!E446</f>
        <v>-1.2169250599999999</v>
      </c>
      <c r="J446">
        <f>ForceReporter!F446</f>
        <v>-0.42932911000000001</v>
      </c>
      <c r="K446">
        <f t="shared" si="32"/>
        <v>38.266367322517986</v>
      </c>
      <c r="L446">
        <f>ForceReporter!G446</f>
        <v>0.13341743</v>
      </c>
      <c r="M446">
        <f>ForceReporter!H446</f>
        <v>1.82383326</v>
      </c>
      <c r="N446">
        <f>ForceReporter!I446</f>
        <v>6.7151934799999999</v>
      </c>
      <c r="O446">
        <f>ForceReporter!J446</f>
        <v>-38.244602729999997</v>
      </c>
      <c r="P446">
        <f>ForceReporter!K446</f>
        <v>1.2169250599999999</v>
      </c>
      <c r="Q446">
        <f>ForceReporter!L446</f>
        <v>0.42932911000000001</v>
      </c>
      <c r="R446">
        <f>ForceReporter!M446</f>
        <v>0</v>
      </c>
      <c r="S446">
        <f>ForceReporter!N446</f>
        <v>0</v>
      </c>
      <c r="T446">
        <f>ForceReporter!O446</f>
        <v>0</v>
      </c>
      <c r="U446">
        <f>BodyKinematics_pos!AF450</f>
        <v>0.84481079999999997</v>
      </c>
      <c r="V446">
        <f t="shared" si="31"/>
        <v>-0.57920000000000194</v>
      </c>
      <c r="W446">
        <f>states_degrees!C445</f>
        <v>-0.23328546</v>
      </c>
      <c r="X446">
        <f>states_degrees!E445*1000</f>
        <v>6.81996</v>
      </c>
      <c r="Y446">
        <f>ForceReporter!P446</f>
        <v>8.8118974399999992</v>
      </c>
      <c r="Z446">
        <f>ForceReporter!Q446</f>
        <v>-6.2518773899999998</v>
      </c>
      <c r="AA446">
        <f>ForceReporter!R446</f>
        <v>-0.46963918999999998</v>
      </c>
      <c r="AB446">
        <f t="shared" si="33"/>
        <v>10.814622895018374</v>
      </c>
      <c r="AC446">
        <f>ForceReporter!S446</f>
        <v>-0.11693981000000001</v>
      </c>
      <c r="AD446">
        <f>ForceReporter!T446</f>
        <v>-0.31004199999999998</v>
      </c>
      <c r="AE446">
        <f>ForceReporter!U446</f>
        <v>1.93314984</v>
      </c>
      <c r="AF446">
        <f>ForceReporter!V446</f>
        <v>-8.8118974399999992</v>
      </c>
      <c r="AG446">
        <f>ForceReporter!W446</f>
        <v>6.2518773899999998</v>
      </c>
      <c r="AH446">
        <f>ForceReporter!X446</f>
        <v>0.46963918999999998</v>
      </c>
      <c r="AI446">
        <f>ForceReporter!Y446</f>
        <v>0</v>
      </c>
      <c r="AJ446">
        <f>ForceReporter!Z446</f>
        <v>0</v>
      </c>
      <c r="AK446">
        <f>ForceReporter!AA446</f>
        <v>0</v>
      </c>
      <c r="AL446">
        <f>ForceReporter!AB446</f>
        <v>-38.91616638</v>
      </c>
      <c r="AM446">
        <f>ForceReporter!AC446</f>
        <v>71.559363939999997</v>
      </c>
      <c r="AN446">
        <f>ForceReporter!AD446</f>
        <v>-15.38699401</v>
      </c>
      <c r="AO446">
        <f>ForceReporter!AE446</f>
        <v>0.87781655999999997</v>
      </c>
      <c r="AP446">
        <f>ForceReporter!AF446</f>
        <v>-1.456023E-2</v>
      </c>
      <c r="AQ446">
        <f>ForceReporter!AG446</f>
        <v>-6.2850000000000003E-2</v>
      </c>
      <c r="AR446">
        <f>ForceReporter!AH446</f>
        <v>38.91616638</v>
      </c>
      <c r="AS446">
        <f>ForceReporter!AI446</f>
        <v>-71.559363939999997</v>
      </c>
      <c r="AT446">
        <f>ForceReporter!AJ446</f>
        <v>15.38699401</v>
      </c>
      <c r="AU446">
        <f>ForceReporter!AK446</f>
        <v>0.83735000000000004</v>
      </c>
      <c r="AV446">
        <f>ForceReporter!AL446</f>
        <v>5.985E-2</v>
      </c>
      <c r="AW446">
        <f>ForceReporter!AM446</f>
        <v>-7.8850000000000003E-2</v>
      </c>
      <c r="AX446">
        <f>ForceReporter!AN446</f>
        <v>-4.8658526000000002</v>
      </c>
      <c r="AY446">
        <f>ForceReporter!AO446</f>
        <v>0.11952849</v>
      </c>
      <c r="AZ446">
        <f>ForceReporter!AP446</f>
        <v>0</v>
      </c>
      <c r="BA446">
        <f>ForceReporter!AQ446</f>
        <v>0</v>
      </c>
      <c r="BB446">
        <f>ForceReporter!AR446</f>
        <v>126.28800213</v>
      </c>
      <c r="BC446">
        <f>ForceReporter!AS446</f>
        <v>-28.65281933</v>
      </c>
      <c r="BD446">
        <f>ForceReporter!AT446</f>
        <v>0</v>
      </c>
      <c r="BE446">
        <f>ForceReporter!AU446</f>
        <v>1.0047239800000001</v>
      </c>
      <c r="BF446">
        <f>ForceReporter!AV446</f>
        <v>-2.4387679999999998E-2</v>
      </c>
      <c r="BG446">
        <f>ForceReporter!AW446</f>
        <v>0.206286</v>
      </c>
      <c r="BH446">
        <f>ForceReporter!AX446</f>
        <v>-126.28800213</v>
      </c>
      <c r="BI446">
        <f>ForceReporter!AY446</f>
        <v>28.65281933</v>
      </c>
      <c r="BJ446">
        <f>ForceReporter!AZ446</f>
        <v>0</v>
      </c>
      <c r="BK446">
        <f>ForceReporter!BA446</f>
        <v>0.97092100000000003</v>
      </c>
      <c r="BL446">
        <f>ForceReporter!BB446</f>
        <v>-1.6718299999999998E-2</v>
      </c>
      <c r="BM446">
        <f>ForceReporter!BC446</f>
        <v>0.206286</v>
      </c>
      <c r="BN446">
        <f>ForceReporter!BD446</f>
        <v>6.3333850600000003</v>
      </c>
      <c r="BO446">
        <f>ForceReporter!BE446</f>
        <v>2.3530510000000001E-2</v>
      </c>
    </row>
    <row r="447" spans="1:67" x14ac:dyDescent="0.3">
      <c r="A447">
        <f>ForceReporter!A447</f>
        <v>4.0240842099999998</v>
      </c>
      <c r="B447">
        <f>ForceReporter!B447</f>
        <v>38.633490070000001</v>
      </c>
      <c r="C447">
        <f>ForceReporter!C447</f>
        <v>12.34030776</v>
      </c>
      <c r="D447">
        <f>BodyKinematics_pos!Z451</f>
        <v>0.92370211000000002</v>
      </c>
      <c r="E447">
        <f t="shared" si="30"/>
        <v>33.319509999999994</v>
      </c>
      <c r="F447">
        <f>states_degrees!B446</f>
        <v>10.32226226</v>
      </c>
      <c r="G447">
        <f>states_degrees!D446*1000</f>
        <v>39.95523</v>
      </c>
      <c r="H447">
        <f>ForceReporter!D447</f>
        <v>37.965902999999997</v>
      </c>
      <c r="I447">
        <f>ForceReporter!E447</f>
        <v>-1.2186459599999999</v>
      </c>
      <c r="J447">
        <f>ForceReporter!F447</f>
        <v>-0.43099864999999998</v>
      </c>
      <c r="K447">
        <f t="shared" si="32"/>
        <v>37.987901342631901</v>
      </c>
      <c r="L447">
        <f>ForceReporter!G447</f>
        <v>0.13379599</v>
      </c>
      <c r="M447">
        <f>ForceReporter!H447</f>
        <v>1.8105115899999999</v>
      </c>
      <c r="N447">
        <f>ForceReporter!I447</f>
        <v>6.6666406299999998</v>
      </c>
      <c r="O447">
        <f>ForceReporter!J447</f>
        <v>-37.965902999999997</v>
      </c>
      <c r="P447">
        <f>ForceReporter!K447</f>
        <v>1.2186459599999999</v>
      </c>
      <c r="Q447">
        <f>ForceReporter!L447</f>
        <v>0.43099864999999998</v>
      </c>
      <c r="R447">
        <f>ForceReporter!M447</f>
        <v>0</v>
      </c>
      <c r="S447">
        <f>ForceReporter!N447</f>
        <v>0</v>
      </c>
      <c r="T447">
        <f>ForceReporter!O447</f>
        <v>0</v>
      </c>
      <c r="U447">
        <f>BodyKinematics_pos!AF451</f>
        <v>0.84491198000000001</v>
      </c>
      <c r="V447">
        <f t="shared" si="31"/>
        <v>-0.47801999999996792</v>
      </c>
      <c r="W447">
        <f>states_degrees!C446</f>
        <v>-0.19246805</v>
      </c>
      <c r="X447">
        <f>states_degrees!E446*1000</f>
        <v>7.0392000000000001</v>
      </c>
      <c r="Y447">
        <f>ForceReporter!P447</f>
        <v>9.3953320999999992</v>
      </c>
      <c r="Z447">
        <f>ForceReporter!Q447</f>
        <v>-6.6660586300000002</v>
      </c>
      <c r="AA447">
        <f>ForceReporter!R447</f>
        <v>-0.50646382999999995</v>
      </c>
      <c r="AB447">
        <f t="shared" si="33"/>
        <v>11.53104975875944</v>
      </c>
      <c r="AC447">
        <f>ForceReporter!S447</f>
        <v>-0.12398902000000001</v>
      </c>
      <c r="AD447">
        <f>ForceReporter!T447</f>
        <v>-0.33129498000000002</v>
      </c>
      <c r="AE447">
        <f>ForceReporter!U447</f>
        <v>2.0603915800000001</v>
      </c>
      <c r="AF447">
        <f>ForceReporter!V447</f>
        <v>-9.3953320999999992</v>
      </c>
      <c r="AG447">
        <f>ForceReporter!W447</f>
        <v>6.6660586300000002</v>
      </c>
      <c r="AH447">
        <f>ForceReporter!X447</f>
        <v>0.50646382999999995</v>
      </c>
      <c r="AI447">
        <f>ForceReporter!Y447</f>
        <v>0</v>
      </c>
      <c r="AJ447">
        <f>ForceReporter!Z447</f>
        <v>0</v>
      </c>
      <c r="AK447">
        <f>ForceReporter!AA447</f>
        <v>0</v>
      </c>
      <c r="AL447">
        <f>ForceReporter!AB447</f>
        <v>-38.905946540000002</v>
      </c>
      <c r="AM447">
        <f>ForceReporter!AC447</f>
        <v>71.558577839999998</v>
      </c>
      <c r="AN447">
        <f>ForceReporter!AD447</f>
        <v>-15.38679329</v>
      </c>
      <c r="AO447">
        <f>ForceReporter!AE447</f>
        <v>0.87780645999999996</v>
      </c>
      <c r="AP447">
        <f>ForceReporter!AF447</f>
        <v>-1.4560389999999999E-2</v>
      </c>
      <c r="AQ447">
        <f>ForceReporter!AG447</f>
        <v>-6.2850000000000003E-2</v>
      </c>
      <c r="AR447">
        <f>ForceReporter!AH447</f>
        <v>38.905946540000002</v>
      </c>
      <c r="AS447">
        <f>ForceReporter!AI447</f>
        <v>-71.558577839999998</v>
      </c>
      <c r="AT447">
        <f>ForceReporter!AJ447</f>
        <v>15.38679329</v>
      </c>
      <c r="AU447">
        <f>ForceReporter!AK447</f>
        <v>0.83735000000000004</v>
      </c>
      <c r="AV447">
        <f>ForceReporter!AL447</f>
        <v>5.985E-2</v>
      </c>
      <c r="AW447">
        <f>ForceReporter!AM447</f>
        <v>-7.8850000000000003E-2</v>
      </c>
      <c r="AX447">
        <f>ForceReporter!AN447</f>
        <v>-4.81867117</v>
      </c>
      <c r="AY447">
        <f>ForceReporter!AO447</f>
        <v>0.11759254</v>
      </c>
      <c r="AZ447">
        <f>ForceReporter!AP447</f>
        <v>0</v>
      </c>
      <c r="BA447">
        <f>ForceReporter!AQ447</f>
        <v>0</v>
      </c>
      <c r="BB447">
        <f>ForceReporter!AR447</f>
        <v>128.10295814</v>
      </c>
      <c r="BC447">
        <f>ForceReporter!AS447</f>
        <v>-29.028616929999998</v>
      </c>
      <c r="BD447">
        <f>ForceReporter!AT447</f>
        <v>0</v>
      </c>
      <c r="BE447">
        <f>ForceReporter!AU447</f>
        <v>1.00470266</v>
      </c>
      <c r="BF447">
        <f>ForceReporter!AV447</f>
        <v>-2.4373349999999998E-2</v>
      </c>
      <c r="BG447">
        <f>ForceReporter!AW447</f>
        <v>0.206286</v>
      </c>
      <c r="BH447">
        <f>ForceReporter!AX447</f>
        <v>-128.10295814</v>
      </c>
      <c r="BI447">
        <f>ForceReporter!AY447</f>
        <v>29.028616929999998</v>
      </c>
      <c r="BJ447">
        <f>ForceReporter!AZ447</f>
        <v>0</v>
      </c>
      <c r="BK447">
        <f>ForceReporter!BA447</f>
        <v>0.97092100000000003</v>
      </c>
      <c r="BL447">
        <f>ForceReporter!BB447</f>
        <v>-1.6718299999999998E-2</v>
      </c>
      <c r="BM447">
        <f>ForceReporter!BC447</f>
        <v>0.206286</v>
      </c>
      <c r="BN447">
        <f>ForceReporter!BD447</f>
        <v>2.9587100300000002</v>
      </c>
      <c r="BO447">
        <f>ForceReporter!BE447</f>
        <v>1.5983480000000001E-2</v>
      </c>
    </row>
    <row r="448" spans="1:67" x14ac:dyDescent="0.3">
      <c r="A448">
        <f>ForceReporter!A448</f>
        <v>4.0322634099999997</v>
      </c>
      <c r="B448">
        <f>ForceReporter!B448</f>
        <v>38.300030130000003</v>
      </c>
      <c r="C448">
        <f>ForceReporter!C448</f>
        <v>12.22076552</v>
      </c>
      <c r="D448">
        <f>BodyKinematics_pos!Z452</f>
        <v>0.92362895</v>
      </c>
      <c r="E448">
        <f t="shared" si="30"/>
        <v>33.246349999999978</v>
      </c>
      <c r="F448">
        <f>states_degrees!B447</f>
        <v>10.299201200000001</v>
      </c>
      <c r="G448">
        <f>states_degrees!D447*1000</f>
        <v>39.861180000000004</v>
      </c>
      <c r="H448">
        <f>ForceReporter!D448</f>
        <v>37.62882115</v>
      </c>
      <c r="I448">
        <f>ForceReporter!E448</f>
        <v>-1.22068076</v>
      </c>
      <c r="J448">
        <f>ForceReporter!F448</f>
        <v>-0.43287366999999999</v>
      </c>
      <c r="K448">
        <f t="shared" si="32"/>
        <v>37.651103865234823</v>
      </c>
      <c r="L448">
        <f>ForceReporter!G448</f>
        <v>0.13422634999999999</v>
      </c>
      <c r="M448">
        <f>ForceReporter!H448</f>
        <v>1.7943988099999999</v>
      </c>
      <c r="N448">
        <f>ForceReporter!I448</f>
        <v>6.6079126199999996</v>
      </c>
      <c r="O448">
        <f>ForceReporter!J448</f>
        <v>-37.62882115</v>
      </c>
      <c r="P448">
        <f>ForceReporter!K448</f>
        <v>1.22068076</v>
      </c>
      <c r="Q448">
        <f>ForceReporter!L448</f>
        <v>0.43287366999999999</v>
      </c>
      <c r="R448">
        <f>ForceReporter!M448</f>
        <v>0</v>
      </c>
      <c r="S448">
        <f>ForceReporter!N448</f>
        <v>0</v>
      </c>
      <c r="T448">
        <f>ForceReporter!O448</f>
        <v>0</v>
      </c>
      <c r="U448">
        <f>BodyKinematics_pos!AF452</f>
        <v>0.84505079999999999</v>
      </c>
      <c r="V448">
        <f t="shared" si="31"/>
        <v>-0.33919999999998396</v>
      </c>
      <c r="W448">
        <f>states_degrees!C447</f>
        <v>-0.1365092</v>
      </c>
      <c r="X448">
        <f>states_degrees!E447*1000</f>
        <v>7.5558800000000002</v>
      </c>
      <c r="Y448">
        <f>ForceReporter!P448</f>
        <v>11.124699489999999</v>
      </c>
      <c r="Z448">
        <f>ForceReporter!Q448</f>
        <v>-7.9198476900000001</v>
      </c>
      <c r="AA448">
        <f>ForceReporter!R448</f>
        <v>-0.55591809000000003</v>
      </c>
      <c r="AB448">
        <f t="shared" si="33"/>
        <v>13.667185924629614</v>
      </c>
      <c r="AC448">
        <f>ForceReporter!S448</f>
        <v>-0.15256188000000001</v>
      </c>
      <c r="AD448">
        <f>ForceReporter!T448</f>
        <v>-0.38566071000000002</v>
      </c>
      <c r="AE448">
        <f>ForceReporter!U448</f>
        <v>2.4413110499999999</v>
      </c>
      <c r="AF448">
        <f>ForceReporter!V448</f>
        <v>-11.124699489999999</v>
      </c>
      <c r="AG448">
        <f>ForceReporter!W448</f>
        <v>7.9198476900000001</v>
      </c>
      <c r="AH448">
        <f>ForceReporter!X448</f>
        <v>0.55591809000000003</v>
      </c>
      <c r="AI448">
        <f>ForceReporter!Y448</f>
        <v>0</v>
      </c>
      <c r="AJ448">
        <f>ForceReporter!Z448</f>
        <v>0</v>
      </c>
      <c r="AK448">
        <f>ForceReporter!AA448</f>
        <v>0</v>
      </c>
      <c r="AL448">
        <f>ForceReporter!AB448</f>
        <v>-38.892656440000003</v>
      </c>
      <c r="AM448">
        <f>ForceReporter!AC448</f>
        <v>71.555956989999999</v>
      </c>
      <c r="AN448">
        <f>ForceReporter!AD448</f>
        <v>-15.38619226</v>
      </c>
      <c r="AO448">
        <f>ForceReporter!AE448</f>
        <v>0.87779421999999996</v>
      </c>
      <c r="AP448">
        <f>ForceReporter!AF448</f>
        <v>-1.456057E-2</v>
      </c>
      <c r="AQ448">
        <f>ForceReporter!AG448</f>
        <v>-6.2850000000000003E-2</v>
      </c>
      <c r="AR448">
        <f>ForceReporter!AH448</f>
        <v>38.892656440000003</v>
      </c>
      <c r="AS448">
        <f>ForceReporter!AI448</f>
        <v>-71.555956989999999</v>
      </c>
      <c r="AT448">
        <f>ForceReporter!AJ448</f>
        <v>15.38619226</v>
      </c>
      <c r="AU448">
        <f>ForceReporter!AK448</f>
        <v>0.83735000000000004</v>
      </c>
      <c r="AV448">
        <f>ForceReporter!AL448</f>
        <v>5.985E-2</v>
      </c>
      <c r="AW448">
        <f>ForceReporter!AM448</f>
        <v>-7.8850000000000003E-2</v>
      </c>
      <c r="AX448">
        <f>ForceReporter!AN448</f>
        <v>-4.76133089</v>
      </c>
      <c r="AY448">
        <f>ForceReporter!AO448</f>
        <v>0.11526741</v>
      </c>
      <c r="AZ448">
        <f>ForceReporter!AP448</f>
        <v>0</v>
      </c>
      <c r="BA448">
        <f>ForceReporter!AQ448</f>
        <v>0</v>
      </c>
      <c r="BB448">
        <f>ForceReporter!AR448</f>
        <v>128.73419658</v>
      </c>
      <c r="BC448">
        <f>ForceReporter!AS448</f>
        <v>-29.122110840000001</v>
      </c>
      <c r="BD448">
        <f>ForceReporter!AT448</f>
        <v>0</v>
      </c>
      <c r="BE448">
        <f>ForceReporter!AU448</f>
        <v>1.00467342</v>
      </c>
      <c r="BF448">
        <f>ForceReporter!AV448</f>
        <v>-2.4353739999999999E-2</v>
      </c>
      <c r="BG448">
        <f>ForceReporter!AW448</f>
        <v>0.206286</v>
      </c>
      <c r="BH448">
        <f>ForceReporter!AX448</f>
        <v>-128.73419658</v>
      </c>
      <c r="BI448">
        <f>ForceReporter!AY448</f>
        <v>29.122110840000001</v>
      </c>
      <c r="BJ448">
        <f>ForceReporter!AZ448</f>
        <v>0</v>
      </c>
      <c r="BK448">
        <f>ForceReporter!BA448</f>
        <v>0.97092100000000003</v>
      </c>
      <c r="BL448">
        <f>ForceReporter!BB448</f>
        <v>-1.6718299999999998E-2</v>
      </c>
      <c r="BM448">
        <f>ForceReporter!BC448</f>
        <v>0.206286</v>
      </c>
      <c r="BN448">
        <f>ForceReporter!BD448</f>
        <v>-9.0895459999999997E-2</v>
      </c>
      <c r="BO448">
        <f>ForceReporter!BE448</f>
        <v>7.9997899999999997E-3</v>
      </c>
    </row>
    <row r="449" spans="1:67" x14ac:dyDescent="0.3">
      <c r="A449">
        <f>ForceReporter!A449</f>
        <v>4.0390912800000001</v>
      </c>
      <c r="B449">
        <f>ForceReporter!B449</f>
        <v>38.021663089999997</v>
      </c>
      <c r="C449">
        <f>ForceReporter!C449</f>
        <v>12.120973559999999</v>
      </c>
      <c r="D449">
        <f>BodyKinematics_pos!Z453</f>
        <v>0.92356788000000001</v>
      </c>
      <c r="E449">
        <f t="shared" si="30"/>
        <v>33.185279999999985</v>
      </c>
      <c r="F449">
        <f>states_degrees!B448</f>
        <v>10.279954760000001</v>
      </c>
      <c r="G449">
        <f>states_degrees!D448*1000</f>
        <v>39.782769999999999</v>
      </c>
      <c r="H449">
        <f>ForceReporter!D449</f>
        <v>37.3489583</v>
      </c>
      <c r="I449">
        <f>ForceReporter!E449</f>
        <v>-1.2223213100000001</v>
      </c>
      <c r="J449">
        <f>ForceReporter!F449</f>
        <v>-0.43443459000000001</v>
      </c>
      <c r="K449">
        <f t="shared" si="32"/>
        <v>37.371479618728067</v>
      </c>
      <c r="L449">
        <f>ForceReporter!G449</f>
        <v>0.13458211</v>
      </c>
      <c r="M449">
        <f>ForceReporter!H449</f>
        <v>1.7810207300000001</v>
      </c>
      <c r="N449">
        <f>ForceReporter!I449</f>
        <v>6.5591507299999998</v>
      </c>
      <c r="O449">
        <f>ForceReporter!J449</f>
        <v>-37.3489583</v>
      </c>
      <c r="P449">
        <f>ForceReporter!K449</f>
        <v>1.2223213100000001</v>
      </c>
      <c r="Q449">
        <f>ForceReporter!L449</f>
        <v>0.43443459000000001</v>
      </c>
      <c r="R449">
        <f>ForceReporter!M449</f>
        <v>0</v>
      </c>
      <c r="S449">
        <f>ForceReporter!N449</f>
        <v>0</v>
      </c>
      <c r="T449">
        <f>ForceReporter!O449</f>
        <v>0</v>
      </c>
      <c r="U449">
        <f>BodyKinematics_pos!AF453</f>
        <v>0.84516349000000002</v>
      </c>
      <c r="V449">
        <f t="shared" si="31"/>
        <v>-0.22650999999995758</v>
      </c>
      <c r="W449">
        <f>states_degrees!C448</f>
        <v>-9.1120220000000002E-2</v>
      </c>
      <c r="X449">
        <f>states_degrees!E448*1000</f>
        <v>8.1007499999999997</v>
      </c>
      <c r="Y449">
        <f>ForceReporter!P449</f>
        <v>13.257514820000001</v>
      </c>
      <c r="Z449">
        <f>ForceReporter!Q449</f>
        <v>-9.3861790900000006</v>
      </c>
      <c r="AA449">
        <f>ForceReporter!R449</f>
        <v>-0.52927031999999996</v>
      </c>
      <c r="AB449">
        <f t="shared" si="33"/>
        <v>16.252451636098037</v>
      </c>
      <c r="AC449">
        <f>ForceReporter!S449</f>
        <v>-0.19584098</v>
      </c>
      <c r="AD449">
        <f>ForceReporter!T449</f>
        <v>-0.44009040999999999</v>
      </c>
      <c r="AE449">
        <f>ForceReporter!U449</f>
        <v>2.8990908399999999</v>
      </c>
      <c r="AF449">
        <f>ForceReporter!V449</f>
        <v>-13.257514820000001</v>
      </c>
      <c r="AG449">
        <f>ForceReporter!W449</f>
        <v>9.3861790900000006</v>
      </c>
      <c r="AH449">
        <f>ForceReporter!X449</f>
        <v>0.52927031999999996</v>
      </c>
      <c r="AI449">
        <f>ForceReporter!Y449</f>
        <v>0</v>
      </c>
      <c r="AJ449">
        <f>ForceReporter!Z449</f>
        <v>0</v>
      </c>
      <c r="AK449">
        <f>ForceReporter!AA449</f>
        <v>0</v>
      </c>
      <c r="AL449">
        <f>ForceReporter!AB449</f>
        <v>-38.881050010000003</v>
      </c>
      <c r="AM449">
        <f>ForceReporter!AC449</f>
        <v>71.552817630000007</v>
      </c>
      <c r="AN449">
        <f>ForceReporter!AD449</f>
        <v>-15.38548673</v>
      </c>
      <c r="AO449">
        <f>ForceReporter!AE449</f>
        <v>0.87778400000000001</v>
      </c>
      <c r="AP449">
        <f>ForceReporter!AF449</f>
        <v>-1.4560719999999999E-2</v>
      </c>
      <c r="AQ449">
        <f>ForceReporter!AG449</f>
        <v>-6.2850000000000003E-2</v>
      </c>
      <c r="AR449">
        <f>ForceReporter!AH449</f>
        <v>38.881050010000003</v>
      </c>
      <c r="AS449">
        <f>ForceReporter!AI449</f>
        <v>-71.552817630000007</v>
      </c>
      <c r="AT449">
        <f>ForceReporter!AJ449</f>
        <v>15.38548673</v>
      </c>
      <c r="AU449">
        <f>ForceReporter!AK449</f>
        <v>0.83735000000000004</v>
      </c>
      <c r="AV449">
        <f>ForceReporter!AL449</f>
        <v>5.985E-2</v>
      </c>
      <c r="AW449">
        <f>ForceReporter!AM449</f>
        <v>-7.8850000000000003E-2</v>
      </c>
      <c r="AX449">
        <f>ForceReporter!AN449</f>
        <v>-4.7133853600000002</v>
      </c>
      <c r="AY449">
        <f>ForceReporter!AO449</f>
        <v>0.11334466</v>
      </c>
      <c r="AZ449">
        <f>ForceReporter!AP449</f>
        <v>0</v>
      </c>
      <c r="BA449">
        <f>ForceReporter!AQ449</f>
        <v>0</v>
      </c>
      <c r="BB449">
        <f>ForceReporter!AR449</f>
        <v>128.55691207999999</v>
      </c>
      <c r="BC449">
        <f>ForceReporter!AS449</f>
        <v>-29.041901809999999</v>
      </c>
      <c r="BD449">
        <f>ForceReporter!AT449</f>
        <v>0</v>
      </c>
      <c r="BE449">
        <f>ForceReporter!AU449</f>
        <v>1.0046496899999999</v>
      </c>
      <c r="BF449">
        <f>ForceReporter!AV449</f>
        <v>-2.4337839999999999E-2</v>
      </c>
      <c r="BG449">
        <f>ForceReporter!AW449</f>
        <v>0.206286</v>
      </c>
      <c r="BH449">
        <f>ForceReporter!AX449</f>
        <v>-128.55691207999999</v>
      </c>
      <c r="BI449">
        <f>ForceReporter!AY449</f>
        <v>29.041901809999999</v>
      </c>
      <c r="BJ449">
        <f>ForceReporter!AZ449</f>
        <v>0</v>
      </c>
      <c r="BK449">
        <f>ForceReporter!BA449</f>
        <v>0.97092100000000003</v>
      </c>
      <c r="BL449">
        <f>ForceReporter!BB449</f>
        <v>-1.6718299999999998E-2</v>
      </c>
      <c r="BM449">
        <f>ForceReporter!BC449</f>
        <v>0.206286</v>
      </c>
      <c r="BN449">
        <f>ForceReporter!BD449</f>
        <v>-1.8420749300000001</v>
      </c>
      <c r="BO449">
        <f>ForceReporter!BE449</f>
        <v>3.53127E-3</v>
      </c>
    </row>
    <row r="450" spans="1:67" x14ac:dyDescent="0.3">
      <c r="A450">
        <f>ForceReporter!A450</f>
        <v>4.0459191499999996</v>
      </c>
      <c r="B450">
        <f>ForceReporter!B450</f>
        <v>37.743296059999999</v>
      </c>
      <c r="C450">
        <f>ForceReporter!C450</f>
        <v>12.0211816</v>
      </c>
      <c r="D450">
        <f>BodyKinematics_pos!Z454</f>
        <v>0.92350681999999995</v>
      </c>
      <c r="E450">
        <f t="shared" si="30"/>
        <v>33.124219999999923</v>
      </c>
      <c r="F450">
        <f>states_degrees!B449</f>
        <v>10.26071121</v>
      </c>
      <c r="G450">
        <f>states_degrees!D449*1000</f>
        <v>39.704459999999997</v>
      </c>
      <c r="H450">
        <f>ForceReporter!D450</f>
        <v>37.070403749999997</v>
      </c>
      <c r="I450">
        <f>ForceReporter!E450</f>
        <v>-1.22391056</v>
      </c>
      <c r="J450">
        <f>ForceReporter!F450</f>
        <v>-0.43598544</v>
      </c>
      <c r="K450">
        <f t="shared" si="32"/>
        <v>37.093164795562878</v>
      </c>
      <c r="L450">
        <f>ForceReporter!G450</f>
        <v>0.13493367000000001</v>
      </c>
      <c r="M450">
        <f>ForceReporter!H450</f>
        <v>1.7677048399999999</v>
      </c>
      <c r="N450">
        <f>ForceReporter!I450</f>
        <v>6.5106140100000003</v>
      </c>
      <c r="O450">
        <f>ForceReporter!J450</f>
        <v>-37.070403749999997</v>
      </c>
      <c r="P450">
        <f>ForceReporter!K450</f>
        <v>1.22391056</v>
      </c>
      <c r="Q450">
        <f>ForceReporter!L450</f>
        <v>0.43598544</v>
      </c>
      <c r="R450">
        <f>ForceReporter!M450</f>
        <v>0</v>
      </c>
      <c r="S450">
        <f>ForceReporter!N450</f>
        <v>0</v>
      </c>
      <c r="T450">
        <f>ForceReporter!O450</f>
        <v>0</v>
      </c>
      <c r="U450">
        <f>BodyKinematics_pos!AF454</f>
        <v>0.84526411000000001</v>
      </c>
      <c r="V450">
        <f t="shared" si="31"/>
        <v>-0.12588999999996187</v>
      </c>
      <c r="W450">
        <f>states_degrees!C449</f>
        <v>-5.0626520000000001E-2</v>
      </c>
      <c r="X450">
        <f>states_degrees!E449*1000</f>
        <v>8.6248799999999992</v>
      </c>
      <c r="Y450">
        <f>ForceReporter!P450</f>
        <v>15.44329589</v>
      </c>
      <c r="Z450">
        <f>ForceReporter!Q450</f>
        <v>-10.808839580000001</v>
      </c>
      <c r="AA450">
        <f>ForceReporter!R450</f>
        <v>-0.48795365000000002</v>
      </c>
      <c r="AB450">
        <f t="shared" si="33"/>
        <v>18.856417999631155</v>
      </c>
      <c r="AC450">
        <f>ForceReporter!S450</f>
        <v>-0.23964896999999999</v>
      </c>
      <c r="AD450">
        <f>ForceReporter!T450</f>
        <v>-0.49390921999999998</v>
      </c>
      <c r="AE450">
        <f>ForceReporter!U450</f>
        <v>3.3560882799999998</v>
      </c>
      <c r="AF450">
        <f>ForceReporter!V450</f>
        <v>-15.44329589</v>
      </c>
      <c r="AG450">
        <f>ForceReporter!W450</f>
        <v>10.808839580000001</v>
      </c>
      <c r="AH450">
        <f>ForceReporter!X450</f>
        <v>0.48795365000000002</v>
      </c>
      <c r="AI450">
        <f>ForceReporter!Y450</f>
        <v>0</v>
      </c>
      <c r="AJ450">
        <f>ForceReporter!Z450</f>
        <v>0</v>
      </c>
      <c r="AK450">
        <f>ForceReporter!AA450</f>
        <v>0</v>
      </c>
      <c r="AL450">
        <f>ForceReporter!AB450</f>
        <v>-38.86922723</v>
      </c>
      <c r="AM450">
        <f>ForceReporter!AC450</f>
        <v>71.54927241</v>
      </c>
      <c r="AN450">
        <f>ForceReporter!AD450</f>
        <v>-15.384694639999999</v>
      </c>
      <c r="AO450">
        <f>ForceReporter!AE450</f>
        <v>0.87777379</v>
      </c>
      <c r="AP450">
        <f>ForceReporter!AF450</f>
        <v>-1.456086E-2</v>
      </c>
      <c r="AQ450">
        <f>ForceReporter!AG450</f>
        <v>-6.2850000000000003E-2</v>
      </c>
      <c r="AR450">
        <f>ForceReporter!AH450</f>
        <v>38.86922723</v>
      </c>
      <c r="AS450">
        <f>ForceReporter!AI450</f>
        <v>-71.54927241</v>
      </c>
      <c r="AT450">
        <f>ForceReporter!AJ450</f>
        <v>15.384694639999999</v>
      </c>
      <c r="AU450">
        <f>ForceReporter!AK450</f>
        <v>0.83735000000000004</v>
      </c>
      <c r="AV450">
        <f>ForceReporter!AL450</f>
        <v>5.985E-2</v>
      </c>
      <c r="AW450">
        <f>ForceReporter!AM450</f>
        <v>-7.8850000000000003E-2</v>
      </c>
      <c r="AX450">
        <f>ForceReporter!AN450</f>
        <v>-4.6654086699999997</v>
      </c>
      <c r="AY450">
        <f>ForceReporter!AO450</f>
        <v>0.11143836</v>
      </c>
      <c r="AZ450">
        <f>ForceReporter!AP450</f>
        <v>0</v>
      </c>
      <c r="BA450">
        <f>ForceReporter!AQ450</f>
        <v>0</v>
      </c>
      <c r="BB450">
        <f>ForceReporter!AR450</f>
        <v>127.83565477</v>
      </c>
      <c r="BC450">
        <f>ForceReporter!AS450</f>
        <v>-28.843408740000001</v>
      </c>
      <c r="BD450">
        <f>ForceReporter!AT450</f>
        <v>0</v>
      </c>
      <c r="BE450">
        <f>ForceReporter!AU450</f>
        <v>1.0046284999999999</v>
      </c>
      <c r="BF450">
        <f>ForceReporter!AV450</f>
        <v>-2.432368E-2</v>
      </c>
      <c r="BG450">
        <f>ForceReporter!AW450</f>
        <v>0.206286</v>
      </c>
      <c r="BH450">
        <f>ForceReporter!AX450</f>
        <v>-127.83565477</v>
      </c>
      <c r="BI450">
        <f>ForceReporter!AY450</f>
        <v>28.843408740000001</v>
      </c>
      <c r="BJ450">
        <f>ForceReporter!AZ450</f>
        <v>0</v>
      </c>
      <c r="BK450">
        <f>ForceReporter!BA450</f>
        <v>0.97092100000000003</v>
      </c>
      <c r="BL450">
        <f>ForceReporter!BB450</f>
        <v>-1.6718299999999998E-2</v>
      </c>
      <c r="BM450">
        <f>ForceReporter!BC450</f>
        <v>0.206286</v>
      </c>
      <c r="BN450">
        <f>ForceReporter!BD450</f>
        <v>-2.9900116699999999</v>
      </c>
      <c r="BO450">
        <f>ForceReporter!BE450</f>
        <v>1.0621300000000001E-3</v>
      </c>
    </row>
    <row r="451" spans="1:67" x14ac:dyDescent="0.3">
      <c r="A451">
        <f>ForceReporter!A451</f>
        <v>4.0497812800000004</v>
      </c>
      <c r="B451">
        <f>ForceReporter!B451</f>
        <v>37.585839970000002</v>
      </c>
      <c r="C451">
        <f>ForceReporter!C451</f>
        <v>11.964735080000001</v>
      </c>
      <c r="D451">
        <f>BodyKinematics_pos!Z455</f>
        <v>0.92347228000000003</v>
      </c>
      <c r="E451">
        <f t="shared" si="30"/>
        <v>33.089680000000008</v>
      </c>
      <c r="F451">
        <f>states_degrees!B450</f>
        <v>10.24982734</v>
      </c>
      <c r="G451">
        <f>states_degrees!D450*1000</f>
        <v>39.66019</v>
      </c>
      <c r="H451">
        <f>ForceReporter!D451</f>
        <v>36.913102680000001</v>
      </c>
      <c r="I451">
        <f>ForceReporter!E451</f>
        <v>-1.22477649</v>
      </c>
      <c r="J451">
        <f>ForceReporter!F451</f>
        <v>-0.43685835000000001</v>
      </c>
      <c r="K451">
        <f t="shared" si="32"/>
        <v>36.935999676909312</v>
      </c>
      <c r="L451">
        <f>ForceReporter!G451</f>
        <v>0.13513020000000001</v>
      </c>
      <c r="M451">
        <f>ForceReporter!H451</f>
        <v>1.76018516</v>
      </c>
      <c r="N451">
        <f>ForceReporter!I451</f>
        <v>6.4832034900000002</v>
      </c>
      <c r="O451">
        <f>ForceReporter!J451</f>
        <v>-36.913102680000001</v>
      </c>
      <c r="P451">
        <f>ForceReporter!K451</f>
        <v>1.22477649</v>
      </c>
      <c r="Q451">
        <f>ForceReporter!L451</f>
        <v>0.43685835000000001</v>
      </c>
      <c r="R451">
        <f>ForceReporter!M451</f>
        <v>0</v>
      </c>
      <c r="S451">
        <f>ForceReporter!N451</f>
        <v>0</v>
      </c>
      <c r="T451">
        <f>ForceReporter!O451</f>
        <v>0</v>
      </c>
      <c r="U451">
        <f>BodyKinematics_pos!AF455</f>
        <v>0.84531387999999996</v>
      </c>
      <c r="V451">
        <f t="shared" si="31"/>
        <v>-7.6120000000012844E-2</v>
      </c>
      <c r="W451">
        <f>states_degrees!C450</f>
        <v>-3.060796E-2</v>
      </c>
      <c r="X451">
        <f>states_degrees!E450*1000</f>
        <v>8.8666800000000006</v>
      </c>
      <c r="Y451">
        <f>ForceReporter!P451</f>
        <v>16.293181700000002</v>
      </c>
      <c r="Z451">
        <f>ForceReporter!Q451</f>
        <v>-11.37391562</v>
      </c>
      <c r="AA451">
        <f>ForceReporter!R451</f>
        <v>-0.46726272000000002</v>
      </c>
      <c r="AB451">
        <f t="shared" si="33"/>
        <v>19.875916605017157</v>
      </c>
      <c r="AC451">
        <f>ForceReporter!S451</f>
        <v>-0.25754926</v>
      </c>
      <c r="AD451">
        <f>ForceReporter!T451</f>
        <v>-0.51416731000000004</v>
      </c>
      <c r="AE451">
        <f>ForceReporter!U451</f>
        <v>3.5350533300000002</v>
      </c>
      <c r="AF451">
        <f>ForceReporter!V451</f>
        <v>-16.293181700000002</v>
      </c>
      <c r="AG451">
        <f>ForceReporter!W451</f>
        <v>11.37391562</v>
      </c>
      <c r="AH451">
        <f>ForceReporter!X451</f>
        <v>0.46726272000000002</v>
      </c>
      <c r="AI451">
        <f>ForceReporter!Y451</f>
        <v>0</v>
      </c>
      <c r="AJ451">
        <f>ForceReporter!Z451</f>
        <v>0</v>
      </c>
      <c r="AK451">
        <f>ForceReporter!AA451</f>
        <v>0</v>
      </c>
      <c r="AL451">
        <f>ForceReporter!AB451</f>
        <v>-38.862500509999997</v>
      </c>
      <c r="AM451">
        <f>ForceReporter!AC451</f>
        <v>71.547191530000006</v>
      </c>
      <c r="AN451">
        <f>ForceReporter!AD451</f>
        <v>-15.384230670000001</v>
      </c>
      <c r="AO451">
        <f>ForceReporter!AE451</f>
        <v>0.87776801000000004</v>
      </c>
      <c r="AP451">
        <f>ForceReporter!AF451</f>
        <v>-1.456094E-2</v>
      </c>
      <c r="AQ451">
        <f>ForceReporter!AG451</f>
        <v>-6.2850000000000003E-2</v>
      </c>
      <c r="AR451">
        <f>ForceReporter!AH451</f>
        <v>38.862500509999997</v>
      </c>
      <c r="AS451">
        <f>ForceReporter!AI451</f>
        <v>-71.547191530000006</v>
      </c>
      <c r="AT451">
        <f>ForceReporter!AJ451</f>
        <v>15.384230670000001</v>
      </c>
      <c r="AU451">
        <f>ForceReporter!AK451</f>
        <v>0.83735000000000004</v>
      </c>
      <c r="AV451">
        <f>ForceReporter!AL451</f>
        <v>5.985E-2</v>
      </c>
      <c r="AW451">
        <f>ForceReporter!AM451</f>
        <v>-7.8850000000000003E-2</v>
      </c>
      <c r="AX451">
        <f>ForceReporter!AN451</f>
        <v>-4.6382666300000004</v>
      </c>
      <c r="AY451">
        <f>ForceReporter!AO451</f>
        <v>0.11036733</v>
      </c>
      <c r="AZ451">
        <f>ForceReporter!AP451</f>
        <v>0</v>
      </c>
      <c r="BA451">
        <f>ForceReporter!AQ451</f>
        <v>0</v>
      </c>
      <c r="BB451">
        <f>ForceReporter!AR451</f>
        <v>127.15747888999999</v>
      </c>
      <c r="BC451">
        <f>ForceReporter!AS451</f>
        <v>-28.672915979999999</v>
      </c>
      <c r="BD451">
        <f>ForceReporter!AT451</f>
        <v>0</v>
      </c>
      <c r="BE451">
        <f>ForceReporter!AU451</f>
        <v>1.0046180199999999</v>
      </c>
      <c r="BF451">
        <f>ForceReporter!AV451</f>
        <v>-2.4316689999999998E-2</v>
      </c>
      <c r="BG451">
        <f>ForceReporter!AW451</f>
        <v>0.206286</v>
      </c>
      <c r="BH451">
        <f>ForceReporter!AX451</f>
        <v>-127.15747888999999</v>
      </c>
      <c r="BI451">
        <f>ForceReporter!AY451</f>
        <v>28.672915979999999</v>
      </c>
      <c r="BJ451">
        <f>ForceReporter!AZ451</f>
        <v>0</v>
      </c>
      <c r="BK451">
        <f>ForceReporter!BA451</f>
        <v>0.97092100000000003</v>
      </c>
      <c r="BL451">
        <f>ForceReporter!BB451</f>
        <v>-1.6718299999999998E-2</v>
      </c>
      <c r="BM451">
        <f>ForceReporter!BC451</f>
        <v>0.206286</v>
      </c>
      <c r="BN451">
        <f>ForceReporter!BD451</f>
        <v>-3.4072152500000001</v>
      </c>
      <c r="BO451">
        <f>ForceReporter!BE451</f>
        <v>3.7003999999999997E-4</v>
      </c>
    </row>
    <row r="452" spans="1:67" x14ac:dyDescent="0.3">
      <c r="A452">
        <f>ForceReporter!A452</f>
        <v>4.0534574799999996</v>
      </c>
      <c r="B452">
        <f>ForceReporter!B452</f>
        <v>37.435964290000001</v>
      </c>
      <c r="C452">
        <f>ForceReporter!C452</f>
        <v>11.911006069999999</v>
      </c>
      <c r="D452">
        <f>BodyKinematics_pos!Z456</f>
        <v>0.92343940999999996</v>
      </c>
      <c r="E452">
        <f t="shared" si="30"/>
        <v>33.056809999999935</v>
      </c>
      <c r="F452">
        <f>states_degrees!B451</f>
        <v>10.239468130000001</v>
      </c>
      <c r="G452">
        <f>states_degrees!D451*1000</f>
        <v>39.61806</v>
      </c>
      <c r="H452">
        <f>ForceReporter!D452</f>
        <v>36.763332699999999</v>
      </c>
      <c r="I452">
        <f>ForceReporter!E452</f>
        <v>-1.22557103</v>
      </c>
      <c r="J452">
        <f>ForceReporter!F452</f>
        <v>-0.43768731999999999</v>
      </c>
      <c r="K452">
        <f t="shared" si="32"/>
        <v>36.78635923478366</v>
      </c>
      <c r="L452">
        <f>ForceReporter!G452</f>
        <v>0.13531552999999999</v>
      </c>
      <c r="M452">
        <f>ForceReporter!H452</f>
        <v>1.75302544</v>
      </c>
      <c r="N452">
        <f>ForceReporter!I452</f>
        <v>6.4571040100000001</v>
      </c>
      <c r="O452">
        <f>ForceReporter!J452</f>
        <v>-36.763332699999999</v>
      </c>
      <c r="P452">
        <f>ForceReporter!K452</f>
        <v>1.22557103</v>
      </c>
      <c r="Q452">
        <f>ForceReporter!L452</f>
        <v>0.43768731999999999</v>
      </c>
      <c r="R452">
        <f>ForceReporter!M452</f>
        <v>0</v>
      </c>
      <c r="S452">
        <f>ForceReporter!N452</f>
        <v>0</v>
      </c>
      <c r="T452">
        <f>ForceReporter!O452</f>
        <v>0</v>
      </c>
      <c r="U452">
        <f>BodyKinematics_pos!AF456</f>
        <v>0.84535587999999995</v>
      </c>
      <c r="V452">
        <f t="shared" si="31"/>
        <v>-3.4120000000026351E-2</v>
      </c>
      <c r="W452">
        <f>states_degrees!C451</f>
        <v>-1.371646E-2</v>
      </c>
      <c r="X452">
        <f>states_degrees!E451*1000</f>
        <v>9.0411799999999989</v>
      </c>
      <c r="Y452">
        <f>ForceReporter!P452</f>
        <v>16.760105240000001</v>
      </c>
      <c r="Z452">
        <f>ForceReporter!Q452</f>
        <v>-11.69107923</v>
      </c>
      <c r="AA452">
        <f>ForceReporter!R452</f>
        <v>-0.45082721999999997</v>
      </c>
      <c r="AB452">
        <f t="shared" si="33"/>
        <v>20.439806907118907</v>
      </c>
      <c r="AC452">
        <f>ForceReporter!S452</f>
        <v>-0.26815708999999999</v>
      </c>
      <c r="AD452">
        <f>ForceReporter!T452</f>
        <v>-0.52455850000000004</v>
      </c>
      <c r="AE452">
        <f>ForceReporter!U452</f>
        <v>3.6340174699999999</v>
      </c>
      <c r="AF452">
        <f>ForceReporter!V452</f>
        <v>-16.760105240000001</v>
      </c>
      <c r="AG452">
        <f>ForceReporter!W452</f>
        <v>11.69107923</v>
      </c>
      <c r="AH452">
        <f>ForceReporter!X452</f>
        <v>0.45082721999999997</v>
      </c>
      <c r="AI452">
        <f>ForceReporter!Y452</f>
        <v>0</v>
      </c>
      <c r="AJ452">
        <f>ForceReporter!Z452</f>
        <v>0</v>
      </c>
      <c r="AK452">
        <f>ForceReporter!AA452</f>
        <v>0</v>
      </c>
      <c r="AL452">
        <f>ForceReporter!AB452</f>
        <v>-38.856079350000002</v>
      </c>
      <c r="AM452">
        <f>ForceReporter!AC452</f>
        <v>71.545174979999999</v>
      </c>
      <c r="AN452">
        <f>ForceReporter!AD452</f>
        <v>-15.38378155</v>
      </c>
      <c r="AO452">
        <f>ForceReporter!AE452</f>
        <v>0.87776251000000005</v>
      </c>
      <c r="AP452">
        <f>ForceReporter!AF452</f>
        <v>-1.4561009999999999E-2</v>
      </c>
      <c r="AQ452">
        <f>ForceReporter!AG452</f>
        <v>-6.2850000000000003E-2</v>
      </c>
      <c r="AR452">
        <f>ForceReporter!AH452</f>
        <v>38.856079350000002</v>
      </c>
      <c r="AS452">
        <f>ForceReporter!AI452</f>
        <v>-71.545174979999999</v>
      </c>
      <c r="AT452">
        <f>ForceReporter!AJ452</f>
        <v>15.38378155</v>
      </c>
      <c r="AU452">
        <f>ForceReporter!AK452</f>
        <v>0.83735000000000004</v>
      </c>
      <c r="AV452">
        <f>ForceReporter!AL452</f>
        <v>5.985E-2</v>
      </c>
      <c r="AW452">
        <f>ForceReporter!AM452</f>
        <v>-7.8850000000000003E-2</v>
      </c>
      <c r="AX452">
        <f>ForceReporter!AN452</f>
        <v>-4.6124296100000004</v>
      </c>
      <c r="AY452">
        <f>ForceReporter!AO452</f>
        <v>0.10935274</v>
      </c>
      <c r="AZ452">
        <f>ForceReporter!AP452</f>
        <v>0</v>
      </c>
      <c r="BA452">
        <f>ForceReporter!AQ452</f>
        <v>0</v>
      </c>
      <c r="BB452">
        <f>ForceReporter!AR452</f>
        <v>126.28647834</v>
      </c>
      <c r="BC452">
        <f>ForceReporter!AS452</f>
        <v>-28.461871039999998</v>
      </c>
      <c r="BD452">
        <f>ForceReporter!AT452</f>
        <v>0</v>
      </c>
      <c r="BE452">
        <f>ForceReporter!AU452</f>
        <v>1.0046091800000001</v>
      </c>
      <c r="BF452">
        <f>ForceReporter!AV452</f>
        <v>-2.4310789999999999E-2</v>
      </c>
      <c r="BG452">
        <f>ForceReporter!AW452</f>
        <v>0.206286</v>
      </c>
      <c r="BH452">
        <f>ForceReporter!AX452</f>
        <v>-126.28647834</v>
      </c>
      <c r="BI452">
        <f>ForceReporter!AY452</f>
        <v>28.461871039999998</v>
      </c>
      <c r="BJ452">
        <f>ForceReporter!AZ452</f>
        <v>0</v>
      </c>
      <c r="BK452">
        <f>ForceReporter!BA452</f>
        <v>0.97092100000000003</v>
      </c>
      <c r="BL452">
        <f>ForceReporter!BB452</f>
        <v>-1.6718299999999998E-2</v>
      </c>
      <c r="BM452">
        <f>ForceReporter!BC452</f>
        <v>0.206286</v>
      </c>
      <c r="BN452">
        <f>ForceReporter!BD452</f>
        <v>-3.6619648599999999</v>
      </c>
      <c r="BO452">
        <f>ForceReporter!BE452</f>
        <v>5.8090000000000001E-5</v>
      </c>
    </row>
    <row r="453" spans="1:67" x14ac:dyDescent="0.3">
      <c r="A453">
        <f>ForceReporter!A453</f>
        <v>4.05457556</v>
      </c>
      <c r="B453">
        <f>ForceReporter!B453</f>
        <v>37.390381069999997</v>
      </c>
      <c r="C453">
        <f>ForceReporter!C453</f>
        <v>11.894664909999999</v>
      </c>
      <c r="D453">
        <f>BodyKinematics_pos!Z457</f>
        <v>0.92342941000000001</v>
      </c>
      <c r="E453">
        <f t="shared" si="30"/>
        <v>33.046809999999979</v>
      </c>
      <c r="F453">
        <f>states_degrees!B452</f>
        <v>10.2363176</v>
      </c>
      <c r="G453">
        <f>states_degrees!D452*1000</f>
        <v>39.605240000000002</v>
      </c>
      <c r="H453">
        <f>ForceReporter!D453</f>
        <v>36.717751290000002</v>
      </c>
      <c r="I453">
        <f>ForceReporter!E453</f>
        <v>-1.22580614</v>
      </c>
      <c r="J453">
        <f>ForceReporter!F453</f>
        <v>-0.43793922000000002</v>
      </c>
      <c r="K453">
        <f t="shared" si="32"/>
        <v>36.740817237067183</v>
      </c>
      <c r="L453">
        <f>ForceReporter!G453</f>
        <v>0.13537154000000001</v>
      </c>
      <c r="M453">
        <f>ForceReporter!H453</f>
        <v>1.75084642</v>
      </c>
      <c r="N453">
        <f>ForceReporter!I453</f>
        <v>6.4491605400000003</v>
      </c>
      <c r="O453">
        <f>ForceReporter!J453</f>
        <v>-36.717751290000002</v>
      </c>
      <c r="P453">
        <f>ForceReporter!K453</f>
        <v>1.22580614</v>
      </c>
      <c r="Q453">
        <f>ForceReporter!L453</f>
        <v>0.43793922000000002</v>
      </c>
      <c r="R453">
        <f>ForceReporter!M453</f>
        <v>0</v>
      </c>
      <c r="S453">
        <f>ForceReporter!N453</f>
        <v>0</v>
      </c>
      <c r="T453">
        <f>ForceReporter!O453</f>
        <v>0</v>
      </c>
      <c r="U453">
        <f>BodyKinematics_pos!AF457</f>
        <v>0.84536758000000001</v>
      </c>
      <c r="V453">
        <f t="shared" si="31"/>
        <v>-2.2419999999967466E-2</v>
      </c>
      <c r="W453">
        <f>states_degrees!C452</f>
        <v>-9.0137499999999992E-3</v>
      </c>
      <c r="X453">
        <f>states_degrees!E452*1000</f>
        <v>9.0820899999999991</v>
      </c>
      <c r="Y453">
        <f>ForceReporter!P453</f>
        <v>16.833287309999999</v>
      </c>
      <c r="Z453">
        <f>ForceReporter!Q453</f>
        <v>-11.742076490000001</v>
      </c>
      <c r="AA453">
        <f>ForceReporter!R453</f>
        <v>-0.44665284</v>
      </c>
      <c r="AB453">
        <f t="shared" si="33"/>
        <v>20.52889234024812</v>
      </c>
      <c r="AC453">
        <f>ForceReporter!S453</f>
        <v>-0.27004059000000002</v>
      </c>
      <c r="AD453">
        <f>ForceReporter!T453</f>
        <v>-0.52595340999999995</v>
      </c>
      <c r="AE453">
        <f>ForceReporter!U453</f>
        <v>3.6496225099999999</v>
      </c>
      <c r="AF453">
        <f>ForceReporter!V453</f>
        <v>-16.833287309999999</v>
      </c>
      <c r="AG453">
        <f>ForceReporter!W453</f>
        <v>11.742076490000001</v>
      </c>
      <c r="AH453">
        <f>ForceReporter!X453</f>
        <v>0.44665284</v>
      </c>
      <c r="AI453">
        <f>ForceReporter!Y453</f>
        <v>0</v>
      </c>
      <c r="AJ453">
        <f>ForceReporter!Z453</f>
        <v>0</v>
      </c>
      <c r="AK453">
        <f>ForceReporter!AA453</f>
        <v>0</v>
      </c>
      <c r="AL453">
        <f>ForceReporter!AB453</f>
        <v>-38.854121970000001</v>
      </c>
      <c r="AM453">
        <f>ForceReporter!AC453</f>
        <v>71.544553050000005</v>
      </c>
      <c r="AN453">
        <f>ForceReporter!AD453</f>
        <v>-15.38364314</v>
      </c>
      <c r="AO453">
        <f>ForceReporter!AE453</f>
        <v>0.87776083999999999</v>
      </c>
      <c r="AP453">
        <f>ForceReporter!AF453</f>
        <v>-1.4561040000000001E-2</v>
      </c>
      <c r="AQ453">
        <f>ForceReporter!AG453</f>
        <v>-6.2850000000000003E-2</v>
      </c>
      <c r="AR453">
        <f>ForceReporter!AH453</f>
        <v>38.854121970000001</v>
      </c>
      <c r="AS453">
        <f>ForceReporter!AI453</f>
        <v>-71.544553050000005</v>
      </c>
      <c r="AT453">
        <f>ForceReporter!AJ453</f>
        <v>15.38364314</v>
      </c>
      <c r="AU453">
        <f>ForceReporter!AK453</f>
        <v>0.83735000000000004</v>
      </c>
      <c r="AV453">
        <f>ForceReporter!AL453</f>
        <v>5.985E-2</v>
      </c>
      <c r="AW453">
        <f>ForceReporter!AM453</f>
        <v>-7.8850000000000003E-2</v>
      </c>
      <c r="AX453">
        <f>ForceReporter!AN453</f>
        <v>-4.6045710399999997</v>
      </c>
      <c r="AY453">
        <f>ForceReporter!AO453</f>
        <v>0.10904510000000001</v>
      </c>
      <c r="AZ453">
        <f>ForceReporter!AP453</f>
        <v>0</v>
      </c>
      <c r="BA453">
        <f>ForceReporter!AQ453</f>
        <v>0</v>
      </c>
      <c r="BB453">
        <f>ForceReporter!AR453</f>
        <v>125.97441902</v>
      </c>
      <c r="BC453">
        <f>ForceReporter!AS453</f>
        <v>-28.387474860000001</v>
      </c>
      <c r="BD453">
        <f>ForceReporter!AT453</f>
        <v>0</v>
      </c>
      <c r="BE453">
        <f>ForceReporter!AU453</f>
        <v>1.00460672</v>
      </c>
      <c r="BF453">
        <f>ForceReporter!AV453</f>
        <v>-2.4309150000000002E-2</v>
      </c>
      <c r="BG453">
        <f>ForceReporter!AW453</f>
        <v>0.206286</v>
      </c>
      <c r="BH453">
        <f>ForceReporter!AX453</f>
        <v>-125.97441902</v>
      </c>
      <c r="BI453">
        <f>ForceReporter!AY453</f>
        <v>28.387474860000001</v>
      </c>
      <c r="BJ453">
        <f>ForceReporter!AZ453</f>
        <v>0</v>
      </c>
      <c r="BK453">
        <f>ForceReporter!BA453</f>
        <v>0.97092100000000003</v>
      </c>
      <c r="BL453">
        <f>ForceReporter!BB453</f>
        <v>-1.6718299999999998E-2</v>
      </c>
      <c r="BM453">
        <f>ForceReporter!BC453</f>
        <v>0.206286</v>
      </c>
      <c r="BN453">
        <f>ForceReporter!BD453</f>
        <v>-3.50424509</v>
      </c>
      <c r="BO453">
        <f>ForceReporter!BE453</f>
        <v>1.5780000000000001E-5</v>
      </c>
    </row>
    <row r="454" spans="1:67" x14ac:dyDescent="0.3">
      <c r="A454">
        <f>ForceReporter!A454</f>
        <v>4.0556936400000003</v>
      </c>
      <c r="B454">
        <f>ForceReporter!B454</f>
        <v>37.344797849999999</v>
      </c>
      <c r="C454">
        <f>ForceReporter!C454</f>
        <v>11.878323760000001</v>
      </c>
      <c r="D454">
        <f>BodyKinematics_pos!Z458</f>
        <v>0.92341941000000005</v>
      </c>
      <c r="E454">
        <f t="shared" si="30"/>
        <v>33.036810000000031</v>
      </c>
      <c r="F454">
        <f>states_degrees!B453</f>
        <v>10.233167119999999</v>
      </c>
      <c r="G454">
        <f>states_degrees!D453*1000</f>
        <v>39.59243</v>
      </c>
      <c r="H454">
        <f>ForceReporter!D454</f>
        <v>36.672150049999999</v>
      </c>
      <c r="I454">
        <f>ForceReporter!E454</f>
        <v>-1.22603799</v>
      </c>
      <c r="J454">
        <f>ForceReporter!F454</f>
        <v>-0.43819108000000001</v>
      </c>
      <c r="K454">
        <f t="shared" si="32"/>
        <v>36.695255413543997</v>
      </c>
      <c r="L454">
        <f>ForceReporter!G454</f>
        <v>0.1354274</v>
      </c>
      <c r="M454">
        <f>ForceReporter!H454</f>
        <v>1.74866645</v>
      </c>
      <c r="N454">
        <f>ForceReporter!I454</f>
        <v>6.44121349</v>
      </c>
      <c r="O454">
        <f>ForceReporter!J454</f>
        <v>-36.672150049999999</v>
      </c>
      <c r="P454">
        <f>ForceReporter!K454</f>
        <v>1.22603799</v>
      </c>
      <c r="Q454">
        <f>ForceReporter!L454</f>
        <v>0.43819108000000001</v>
      </c>
      <c r="R454">
        <f>ForceReporter!M454</f>
        <v>0</v>
      </c>
      <c r="S454">
        <f>ForceReporter!N454</f>
        <v>0</v>
      </c>
      <c r="T454">
        <f>ForceReporter!O454</f>
        <v>0</v>
      </c>
      <c r="U454">
        <f>BodyKinematics_pos!AF458</f>
        <v>0.84537885000000002</v>
      </c>
      <c r="V454">
        <f t="shared" si="31"/>
        <v>-1.1149999999959803E-2</v>
      </c>
      <c r="W454">
        <f>states_degrees!C453</f>
        <v>-4.4816099999999996E-3</v>
      </c>
      <c r="X454">
        <f>states_degrees!E453*1000</f>
        <v>9.117049999999999</v>
      </c>
      <c r="Y454">
        <f>ForceReporter!P454</f>
        <v>16.874487970000001</v>
      </c>
      <c r="Z454">
        <f>ForceReporter!Q454</f>
        <v>-11.77126305</v>
      </c>
      <c r="AA454">
        <f>ForceReporter!R454</f>
        <v>-0.44233625999999998</v>
      </c>
      <c r="AB454">
        <f t="shared" si="33"/>
        <v>20.579276940866528</v>
      </c>
      <c r="AC454">
        <f>ForceReporter!S454</f>
        <v>-0.27134286000000002</v>
      </c>
      <c r="AD454">
        <f>ForceReporter!T454</f>
        <v>-0.52645284999999997</v>
      </c>
      <c r="AE454">
        <f>ForceReporter!U454</f>
        <v>3.6584002899999999</v>
      </c>
      <c r="AF454">
        <f>ForceReporter!V454</f>
        <v>-16.874487970000001</v>
      </c>
      <c r="AG454">
        <f>ForceReporter!W454</f>
        <v>11.77126305</v>
      </c>
      <c r="AH454">
        <f>ForceReporter!X454</f>
        <v>0.44233625999999998</v>
      </c>
      <c r="AI454">
        <f>ForceReporter!Y454</f>
        <v>0</v>
      </c>
      <c r="AJ454">
        <f>ForceReporter!Z454</f>
        <v>0</v>
      </c>
      <c r="AK454">
        <f>ForceReporter!AA454</f>
        <v>0</v>
      </c>
      <c r="AL454">
        <f>ForceReporter!AB454</f>
        <v>-38.852161930000001</v>
      </c>
      <c r="AM454">
        <f>ForceReporter!AC454</f>
        <v>71.543926040000002</v>
      </c>
      <c r="AN454">
        <f>ForceReporter!AD454</f>
        <v>-15.383503660000001</v>
      </c>
      <c r="AO454">
        <f>ForceReporter!AE454</f>
        <v>0.87775917000000003</v>
      </c>
      <c r="AP454">
        <f>ForceReporter!AF454</f>
        <v>-1.4561060000000001E-2</v>
      </c>
      <c r="AQ454">
        <f>ForceReporter!AG454</f>
        <v>-6.2850000000000003E-2</v>
      </c>
      <c r="AR454">
        <f>ForceReporter!AH454</f>
        <v>38.852161930000001</v>
      </c>
      <c r="AS454">
        <f>ForceReporter!AI454</f>
        <v>-71.543926040000002</v>
      </c>
      <c r="AT454">
        <f>ForceReporter!AJ454</f>
        <v>15.383503660000001</v>
      </c>
      <c r="AU454">
        <f>ForceReporter!AK454</f>
        <v>0.83735000000000004</v>
      </c>
      <c r="AV454">
        <f>ForceReporter!AL454</f>
        <v>5.985E-2</v>
      </c>
      <c r="AW454">
        <f>ForceReporter!AM454</f>
        <v>-7.8850000000000003E-2</v>
      </c>
      <c r="AX454">
        <f>ForceReporter!AN454</f>
        <v>-4.5967121300000002</v>
      </c>
      <c r="AY454">
        <f>ForceReporter!AO454</f>
        <v>0.1087379</v>
      </c>
      <c r="AZ454">
        <f>ForceReporter!AP454</f>
        <v>0</v>
      </c>
      <c r="BA454">
        <f>ForceReporter!AQ454</f>
        <v>0</v>
      </c>
      <c r="BB454">
        <f>ForceReporter!AR454</f>
        <v>125.80992237</v>
      </c>
      <c r="BC454">
        <f>ForceReporter!AS454</f>
        <v>-28.346493819999999</v>
      </c>
      <c r="BD454">
        <f>ForceReporter!AT454</f>
        <v>0</v>
      </c>
      <c r="BE454">
        <f>ForceReporter!AU454</f>
        <v>1.0046043499999999</v>
      </c>
      <c r="BF454">
        <f>ForceReporter!AV454</f>
        <v>-2.4307559999999999E-2</v>
      </c>
      <c r="BG454">
        <f>ForceReporter!AW454</f>
        <v>0.206286</v>
      </c>
      <c r="BH454">
        <f>ForceReporter!AX454</f>
        <v>-125.80992237</v>
      </c>
      <c r="BI454">
        <f>ForceReporter!AY454</f>
        <v>28.346493819999999</v>
      </c>
      <c r="BJ454">
        <f>ForceReporter!AZ454</f>
        <v>0</v>
      </c>
      <c r="BK454">
        <f>ForceReporter!BA454</f>
        <v>0.97092100000000003</v>
      </c>
      <c r="BL454">
        <f>ForceReporter!BB454</f>
        <v>-1.6718299999999998E-2</v>
      </c>
      <c r="BM454">
        <f>ForceReporter!BC454</f>
        <v>0.206286</v>
      </c>
      <c r="BN454">
        <f>ForceReporter!BD454</f>
        <v>-0.89295113000000004</v>
      </c>
      <c r="BO454">
        <f>ForceReporter!BE454</f>
        <v>5.5000000000000003E-7</v>
      </c>
    </row>
    <row r="455" spans="1:67" x14ac:dyDescent="0.3">
      <c r="A455">
        <f>ForceReporter!A455</f>
        <v>4.0568117199999998</v>
      </c>
      <c r="B455">
        <f>ForceReporter!B455</f>
        <v>37.299214630000002</v>
      </c>
      <c r="C455">
        <f>ForceReporter!C455</f>
        <v>11.861982599999999</v>
      </c>
      <c r="D455">
        <f>BodyKinematics_pos!Z459</f>
        <v>0.92340940999999999</v>
      </c>
      <c r="E455">
        <f t="shared" si="30"/>
        <v>33.026809999999962</v>
      </c>
      <c r="F455">
        <f>states_degrees!B454</f>
        <v>10.230016709999999</v>
      </c>
      <c r="G455">
        <f>states_degrees!D454*1000</f>
        <v>39.579610000000002</v>
      </c>
      <c r="H455">
        <f>ForceReporter!D455</f>
        <v>36.626526460000001</v>
      </c>
      <c r="I455">
        <f>ForceReporter!E455</f>
        <v>-1.22626648</v>
      </c>
      <c r="J455">
        <f>ForceReporter!F455</f>
        <v>-0.43844292000000001</v>
      </c>
      <c r="K455">
        <f t="shared" si="32"/>
        <v>36.649671242715804</v>
      </c>
      <c r="L455">
        <f>ForceReporter!G455</f>
        <v>0.13548309</v>
      </c>
      <c r="M455">
        <f>ForceReporter!H455</f>
        <v>1.74648541</v>
      </c>
      <c r="N455">
        <f>ForceReporter!I455</f>
        <v>6.4332624000000003</v>
      </c>
      <c r="O455">
        <f>ForceReporter!J455</f>
        <v>-36.626526460000001</v>
      </c>
      <c r="P455">
        <f>ForceReporter!K455</f>
        <v>1.22626648</v>
      </c>
      <c r="Q455">
        <f>ForceReporter!L455</f>
        <v>0.43844292000000001</v>
      </c>
      <c r="R455">
        <f>ForceReporter!M455</f>
        <v>0</v>
      </c>
      <c r="S455">
        <f>ForceReporter!N455</f>
        <v>0</v>
      </c>
      <c r="T455">
        <f>ForceReporter!O455</f>
        <v>0</v>
      </c>
      <c r="U455">
        <f>BodyKinematics_pos!AF459</f>
        <v>0.84539006000000005</v>
      </c>
      <c r="V455">
        <f t="shared" si="31"/>
        <v>6.0000000079440952E-5</v>
      </c>
      <c r="W455">
        <f>states_degrees!C454</f>
        <v>2.4000000000000001E-5</v>
      </c>
      <c r="X455">
        <f>states_degrees!E454*1000</f>
        <v>9.1459799999999998</v>
      </c>
      <c r="Y455">
        <f>ForceReporter!P455</f>
        <v>16.87530654</v>
      </c>
      <c r="Z455">
        <f>ForceReporter!Q455</f>
        <v>-11.772845950000001</v>
      </c>
      <c r="AA455">
        <f>ForceReporter!R455</f>
        <v>-0.43833408000000001</v>
      </c>
      <c r="AB455">
        <f t="shared" si="33"/>
        <v>20.580767948429127</v>
      </c>
      <c r="AC455">
        <f>ForceReporter!S455</f>
        <v>-0.27185136999999998</v>
      </c>
      <c r="AD455">
        <f>ForceReporter!T455</f>
        <v>-0.52589140999999995</v>
      </c>
      <c r="AE455">
        <f>ForceReporter!U455</f>
        <v>3.6585411799999998</v>
      </c>
      <c r="AF455">
        <f>ForceReporter!V455</f>
        <v>-16.87530654</v>
      </c>
      <c r="AG455">
        <f>ForceReporter!W455</f>
        <v>11.772845950000001</v>
      </c>
      <c r="AH455">
        <f>ForceReporter!X455</f>
        <v>0.43833408000000001</v>
      </c>
      <c r="AI455">
        <f>ForceReporter!Y455</f>
        <v>0</v>
      </c>
      <c r="AJ455">
        <f>ForceReporter!Z455</f>
        <v>0</v>
      </c>
      <c r="AK455">
        <f>ForceReporter!AA455</f>
        <v>0</v>
      </c>
      <c r="AL455">
        <f>ForceReporter!AB455</f>
        <v>-38.850198810000002</v>
      </c>
      <c r="AM455">
        <f>ForceReporter!AC455</f>
        <v>71.543293169999998</v>
      </c>
      <c r="AN455">
        <f>ForceReporter!AD455</f>
        <v>-15.38336294</v>
      </c>
      <c r="AO455">
        <f>ForceReporter!AE455</f>
        <v>0.87775749999999997</v>
      </c>
      <c r="AP455">
        <f>ForceReporter!AF455</f>
        <v>-1.4561080000000001E-2</v>
      </c>
      <c r="AQ455">
        <f>ForceReporter!AG455</f>
        <v>-6.2850000000000003E-2</v>
      </c>
      <c r="AR455">
        <f>ForceReporter!AH455</f>
        <v>38.850198810000002</v>
      </c>
      <c r="AS455">
        <f>ForceReporter!AI455</f>
        <v>-71.543293169999998</v>
      </c>
      <c r="AT455">
        <f>ForceReporter!AJ455</f>
        <v>15.38336294</v>
      </c>
      <c r="AU455">
        <f>ForceReporter!AK455</f>
        <v>0.83735000000000004</v>
      </c>
      <c r="AV455">
        <f>ForceReporter!AL455</f>
        <v>5.985E-2</v>
      </c>
      <c r="AW455">
        <f>ForceReporter!AM455</f>
        <v>-7.8850000000000003E-2</v>
      </c>
      <c r="AX455">
        <f>ForceReporter!AN455</f>
        <v>-4.5888527999999997</v>
      </c>
      <c r="AY455">
        <f>ForceReporter!AO455</f>
        <v>0.10843114</v>
      </c>
      <c r="AZ455">
        <f>ForceReporter!AP455</f>
        <v>0</v>
      </c>
      <c r="BA455">
        <f>ForceReporter!AQ455</f>
        <v>0</v>
      </c>
      <c r="BB455">
        <f>ForceReporter!AR455</f>
        <v>125.90909197000001</v>
      </c>
      <c r="BC455">
        <f>ForceReporter!AS455</f>
        <v>-28.36494519</v>
      </c>
      <c r="BD455">
        <f>ForceReporter!AT455</f>
        <v>0</v>
      </c>
      <c r="BE455">
        <f>ForceReporter!AU455</f>
        <v>1.0046019900000001</v>
      </c>
      <c r="BF455">
        <f>ForceReporter!AV455</f>
        <v>-2.430599E-2</v>
      </c>
      <c r="BG455">
        <f>ForceReporter!AW455</f>
        <v>0.206286</v>
      </c>
      <c r="BH455">
        <f>ForceReporter!AX455</f>
        <v>-125.90909197000001</v>
      </c>
      <c r="BI455">
        <f>ForceReporter!AY455</f>
        <v>28.36494519</v>
      </c>
      <c r="BJ455">
        <f>ForceReporter!AZ455</f>
        <v>0</v>
      </c>
      <c r="BK455">
        <f>ForceReporter!BA455</f>
        <v>0.97092100000000003</v>
      </c>
      <c r="BL455">
        <f>ForceReporter!BB455</f>
        <v>-1.6718299999999998E-2</v>
      </c>
      <c r="BM455">
        <f>ForceReporter!BC455</f>
        <v>0.206286</v>
      </c>
      <c r="BN455">
        <f>ForceReporter!BD455</f>
        <v>0</v>
      </c>
      <c r="BO455">
        <f>ForceReporter!BE455</f>
        <v>0</v>
      </c>
    </row>
    <row r="456" spans="1:67" x14ac:dyDescent="0.3">
      <c r="A456">
        <f>ForceReporter!A456</f>
        <v>4.0579298000000001</v>
      </c>
      <c r="B456">
        <f>ForceReporter!B456</f>
        <v>37.253631400000003</v>
      </c>
      <c r="C456">
        <f>ForceReporter!C456</f>
        <v>11.84564145</v>
      </c>
      <c r="D456">
        <f>BodyKinematics_pos!Z460</f>
        <v>0.92339941000000003</v>
      </c>
      <c r="E456">
        <f t="shared" si="30"/>
        <v>33.016810000000007</v>
      </c>
      <c r="F456">
        <f>states_degrees!B455</f>
        <v>10.226866340000001</v>
      </c>
      <c r="G456">
        <f>states_degrees!D455*1000</f>
        <v>39.566789999999997</v>
      </c>
      <c r="H456">
        <f>ForceReporter!D456</f>
        <v>36.58087853</v>
      </c>
      <c r="I456">
        <f>ForceReporter!E456</f>
        <v>-1.22649154</v>
      </c>
      <c r="J456">
        <f>ForceReporter!F456</f>
        <v>-0.43869477000000001</v>
      </c>
      <c r="K456">
        <f t="shared" si="32"/>
        <v>36.604062733876027</v>
      </c>
      <c r="L456">
        <f>ForceReporter!G456</f>
        <v>0.13553862</v>
      </c>
      <c r="M456">
        <f>ForceReporter!H456</f>
        <v>1.7443031899999999</v>
      </c>
      <c r="N456">
        <f>ForceReporter!I456</f>
        <v>6.4253069399999996</v>
      </c>
      <c r="O456">
        <f>ForceReporter!J456</f>
        <v>-36.58087853</v>
      </c>
      <c r="P456">
        <f>ForceReporter!K456</f>
        <v>1.22649154</v>
      </c>
      <c r="Q456">
        <f>ForceReporter!L456</f>
        <v>0.43869477000000001</v>
      </c>
      <c r="R456">
        <f>ForceReporter!M456</f>
        <v>0</v>
      </c>
      <c r="S456">
        <f>ForceReporter!N456</f>
        <v>0</v>
      </c>
      <c r="T456">
        <f>ForceReporter!O456</f>
        <v>0</v>
      </c>
      <c r="U456">
        <f>BodyKinematics_pos!AF460</f>
        <v>0.84540139000000003</v>
      </c>
      <c r="V456">
        <f t="shared" si="31"/>
        <v>1.1390000000055522E-2</v>
      </c>
      <c r="W456">
        <f>states_degrees!C455</f>
        <v>4.5782499999999999E-3</v>
      </c>
      <c r="X456">
        <f>states_degrees!E455*1000</f>
        <v>9.1688700000000001</v>
      </c>
      <c r="Y456">
        <f>ForceReporter!P456</f>
        <v>16.83929126</v>
      </c>
      <c r="Z456">
        <f>ForceReporter!Q456</f>
        <v>-11.74947768</v>
      </c>
      <c r="AA456">
        <f>ForceReporter!R456</f>
        <v>-0.43503765</v>
      </c>
      <c r="AB456">
        <f t="shared" si="33"/>
        <v>20.537799630166035</v>
      </c>
      <c r="AC456">
        <f>ForceReporter!S456</f>
        <v>-0.27159306</v>
      </c>
      <c r="AD456">
        <f>ForceReporter!T456</f>
        <v>-0.52442228999999996</v>
      </c>
      <c r="AE456">
        <f>ForceReporter!U456</f>
        <v>3.6508411199999999</v>
      </c>
      <c r="AF456">
        <f>ForceReporter!V456</f>
        <v>-16.83929126</v>
      </c>
      <c r="AG456">
        <f>ForceReporter!W456</f>
        <v>11.74947768</v>
      </c>
      <c r="AH456">
        <f>ForceReporter!X456</f>
        <v>0.43503765</v>
      </c>
      <c r="AI456">
        <f>ForceReporter!Y456</f>
        <v>0</v>
      </c>
      <c r="AJ456">
        <f>ForceReporter!Z456</f>
        <v>0</v>
      </c>
      <c r="AK456">
        <f>ForceReporter!AA456</f>
        <v>0</v>
      </c>
      <c r="AL456">
        <f>ForceReporter!AB456</f>
        <v>-38.848232170000003</v>
      </c>
      <c r="AM456">
        <f>ForceReporter!AC456</f>
        <v>71.542653630000004</v>
      </c>
      <c r="AN456">
        <f>ForceReporter!AD456</f>
        <v>-15.3832208</v>
      </c>
      <c r="AO456">
        <f>ForceReporter!AE456</f>
        <v>0.87775581999999996</v>
      </c>
      <c r="AP456">
        <f>ForceReporter!AF456</f>
        <v>-1.45611E-2</v>
      </c>
      <c r="AQ456">
        <f>ForceReporter!AG456</f>
        <v>-6.2850000000000003E-2</v>
      </c>
      <c r="AR456">
        <f>ForceReporter!AH456</f>
        <v>38.848232170000003</v>
      </c>
      <c r="AS456">
        <f>ForceReporter!AI456</f>
        <v>-71.542653630000004</v>
      </c>
      <c r="AT456">
        <f>ForceReporter!AJ456</f>
        <v>15.3832208</v>
      </c>
      <c r="AU456">
        <f>ForceReporter!AK456</f>
        <v>0.83735000000000004</v>
      </c>
      <c r="AV456">
        <f>ForceReporter!AL456</f>
        <v>5.985E-2</v>
      </c>
      <c r="AW456">
        <f>ForceReporter!AM456</f>
        <v>-7.8850000000000003E-2</v>
      </c>
      <c r="AX456">
        <f>ForceReporter!AN456</f>
        <v>-4.5809929699999996</v>
      </c>
      <c r="AY456">
        <f>ForceReporter!AO456</f>
        <v>0.10812482</v>
      </c>
      <c r="AZ456">
        <f>ForceReporter!AP456</f>
        <v>0</v>
      </c>
      <c r="BA456">
        <f>ForceReporter!AQ456</f>
        <v>0</v>
      </c>
      <c r="BB456">
        <f>ForceReporter!AR456</f>
        <v>126.02997468</v>
      </c>
      <c r="BC456">
        <f>ForceReporter!AS456</f>
        <v>-28.38823949</v>
      </c>
      <c r="BD456">
        <f>ForceReporter!AT456</f>
        <v>0</v>
      </c>
      <c r="BE456">
        <f>ForceReporter!AU456</f>
        <v>1.0045995999999999</v>
      </c>
      <c r="BF456">
        <f>ForceReporter!AV456</f>
        <v>-2.43044E-2</v>
      </c>
      <c r="BG456">
        <f>ForceReporter!AW456</f>
        <v>0.206286</v>
      </c>
      <c r="BH456">
        <f>ForceReporter!AX456</f>
        <v>-126.02997468</v>
      </c>
      <c r="BI456">
        <f>ForceReporter!AY456</f>
        <v>28.38823949</v>
      </c>
      <c r="BJ456">
        <f>ForceReporter!AZ456</f>
        <v>0</v>
      </c>
      <c r="BK456">
        <f>ForceReporter!BA456</f>
        <v>0.97092100000000003</v>
      </c>
      <c r="BL456">
        <f>ForceReporter!BB456</f>
        <v>-1.6718299999999998E-2</v>
      </c>
      <c r="BM456">
        <f>ForceReporter!BC456</f>
        <v>0.206286</v>
      </c>
      <c r="BN456">
        <f>ForceReporter!BD456</f>
        <v>0</v>
      </c>
      <c r="BO456">
        <f>ForceReporter!BE456</f>
        <v>0</v>
      </c>
    </row>
    <row r="457" spans="1:67" x14ac:dyDescent="0.3">
      <c r="A457">
        <f>ForceReporter!A457</f>
        <v>4.0635201900000002</v>
      </c>
      <c r="B457">
        <f>ForceReporter!B457</f>
        <v>37.025715290000001</v>
      </c>
      <c r="C457">
        <f>ForceReporter!C457</f>
        <v>11.76393567</v>
      </c>
      <c r="D457">
        <f>BodyKinematics_pos!Z461</f>
        <v>0.92334941999999998</v>
      </c>
      <c r="E457">
        <f t="shared" si="30"/>
        <v>32.966819999999956</v>
      </c>
      <c r="F457">
        <f>states_degrees!B456</f>
        <v>10.211115210000001</v>
      </c>
      <c r="G457">
        <f>states_degrees!D456*1000</f>
        <v>39.502690000000001</v>
      </c>
      <c r="H457">
        <f>ForceReporter!D457</f>
        <v>36.352240029999997</v>
      </c>
      <c r="I457">
        <f>ForceReporter!E457</f>
        <v>-1.22756402</v>
      </c>
      <c r="J457">
        <f>ForceReporter!F457</f>
        <v>-0.43995490999999998</v>
      </c>
      <c r="K457">
        <f t="shared" si="32"/>
        <v>36.375621354758543</v>
      </c>
      <c r="L457">
        <f>ForceReporter!G457</f>
        <v>0.13581391000000001</v>
      </c>
      <c r="M457">
        <f>ForceReporter!H457</f>
        <v>1.73337301</v>
      </c>
      <c r="N457">
        <f>ForceReporter!I457</f>
        <v>6.38545798</v>
      </c>
      <c r="O457">
        <f>ForceReporter!J457</f>
        <v>-36.352240029999997</v>
      </c>
      <c r="P457">
        <f>ForceReporter!K457</f>
        <v>1.22756402</v>
      </c>
      <c r="Q457">
        <f>ForceReporter!L457</f>
        <v>0.43995490999999998</v>
      </c>
      <c r="R457">
        <f>ForceReporter!M457</f>
        <v>0</v>
      </c>
      <c r="S457">
        <f>ForceReporter!N457</f>
        <v>0</v>
      </c>
      <c r="T457">
        <f>ForceReporter!O457</f>
        <v>0</v>
      </c>
      <c r="U457">
        <f>BodyKinematics_pos!AF461</f>
        <v>0.84545981000000003</v>
      </c>
      <c r="V457">
        <f t="shared" si="31"/>
        <v>6.9810000000058992E-2</v>
      </c>
      <c r="W457">
        <f>states_degrees!C456</f>
        <v>2.805409E-2</v>
      </c>
      <c r="X457">
        <f>states_degrees!E456*1000</f>
        <v>9.19543</v>
      </c>
      <c r="Y457">
        <f>ForceReporter!P457</f>
        <v>16.17692387</v>
      </c>
      <c r="Z457">
        <f>ForceReporter!Q457</f>
        <v>-11.303359159999999</v>
      </c>
      <c r="AA457">
        <f>ForceReporter!R457</f>
        <v>-0.42888069000000001</v>
      </c>
      <c r="AB457">
        <f t="shared" si="33"/>
        <v>19.739370122726474</v>
      </c>
      <c r="AC457">
        <f>ForceReporter!S457</f>
        <v>-0.26006370000000001</v>
      </c>
      <c r="AD457">
        <f>ForceReporter!T457</f>
        <v>-0.50534807999999998</v>
      </c>
      <c r="AE457">
        <f>ForceReporter!U457</f>
        <v>3.5093681000000001</v>
      </c>
      <c r="AF457">
        <f>ForceReporter!V457</f>
        <v>-16.17692387</v>
      </c>
      <c r="AG457">
        <f>ForceReporter!W457</f>
        <v>11.303359159999999</v>
      </c>
      <c r="AH457">
        <f>ForceReporter!X457</f>
        <v>0.42888069000000001</v>
      </c>
      <c r="AI457">
        <f>ForceReporter!Y457</f>
        <v>0</v>
      </c>
      <c r="AJ457">
        <f>ForceReporter!Z457</f>
        <v>0</v>
      </c>
      <c r="AK457">
        <f>ForceReporter!AA457</f>
        <v>0</v>
      </c>
      <c r="AL457">
        <f>ForceReporter!AB457</f>
        <v>-38.838329090000002</v>
      </c>
      <c r="AM457">
        <f>ForceReporter!AC457</f>
        <v>71.539324390000004</v>
      </c>
      <c r="AN457">
        <f>ForceReporter!AD457</f>
        <v>-15.382482120000001</v>
      </c>
      <c r="AO457">
        <f>ForceReporter!AE457</f>
        <v>0.87774746000000003</v>
      </c>
      <c r="AP457">
        <f>ForceReporter!AF457</f>
        <v>-1.456122E-2</v>
      </c>
      <c r="AQ457">
        <f>ForceReporter!AG457</f>
        <v>-6.2850000000000003E-2</v>
      </c>
      <c r="AR457">
        <f>ForceReporter!AH457</f>
        <v>38.838329090000002</v>
      </c>
      <c r="AS457">
        <f>ForceReporter!AI457</f>
        <v>-71.539324390000004</v>
      </c>
      <c r="AT457">
        <f>ForceReporter!AJ457</f>
        <v>15.382482120000001</v>
      </c>
      <c r="AU457">
        <f>ForceReporter!AK457</f>
        <v>0.83735000000000004</v>
      </c>
      <c r="AV457">
        <f>ForceReporter!AL457</f>
        <v>5.985E-2</v>
      </c>
      <c r="AW457">
        <f>ForceReporter!AM457</f>
        <v>-7.8850000000000003E-2</v>
      </c>
      <c r="AX457">
        <f>ForceReporter!AN457</f>
        <v>-4.5416831899999996</v>
      </c>
      <c r="AY457">
        <f>ForceReporter!AO457</f>
        <v>0.10659977</v>
      </c>
      <c r="AZ457">
        <f>ForceReporter!AP457</f>
        <v>0</v>
      </c>
      <c r="BA457">
        <f>ForceReporter!AQ457</f>
        <v>0</v>
      </c>
      <c r="BB457">
        <f>ForceReporter!AR457</f>
        <v>126.57761988999999</v>
      </c>
      <c r="BC457">
        <f>ForceReporter!AS457</f>
        <v>-28.491211660000001</v>
      </c>
      <c r="BD457">
        <f>ForceReporter!AT457</f>
        <v>0</v>
      </c>
      <c r="BE457">
        <f>ForceReporter!AU457</f>
        <v>1.00458731</v>
      </c>
      <c r="BF457">
        <f>ForceReporter!AV457</f>
        <v>-2.4296209999999999E-2</v>
      </c>
      <c r="BG457">
        <f>ForceReporter!AW457</f>
        <v>0.206286</v>
      </c>
      <c r="BH457">
        <f>ForceReporter!AX457</f>
        <v>-126.57761988999999</v>
      </c>
      <c r="BI457">
        <f>ForceReporter!AY457</f>
        <v>28.491211660000001</v>
      </c>
      <c r="BJ457">
        <f>ForceReporter!AZ457</f>
        <v>0</v>
      </c>
      <c r="BK457">
        <f>ForceReporter!BA457</f>
        <v>0.97092100000000003</v>
      </c>
      <c r="BL457">
        <f>ForceReporter!BB457</f>
        <v>-1.6718299999999998E-2</v>
      </c>
      <c r="BM457">
        <f>ForceReporter!BC457</f>
        <v>0.206286</v>
      </c>
      <c r="BN457">
        <f>ForceReporter!BD457</f>
        <v>0</v>
      </c>
      <c r="BO457">
        <f>ForceReporter!BE457</f>
        <v>0</v>
      </c>
    </row>
    <row r="458" spans="1:67" x14ac:dyDescent="0.3">
      <c r="A458">
        <f>ForceReporter!A458</f>
        <v>4.0717295599999996</v>
      </c>
      <c r="B458">
        <f>ForceReporter!B458</f>
        <v>36.691025570000001</v>
      </c>
      <c r="C458">
        <f>ForceReporter!C458</f>
        <v>11.643952560000001</v>
      </c>
      <c r="D458">
        <f>BodyKinematics_pos!Z462</f>
        <v>0.92327601000000004</v>
      </c>
      <c r="E458">
        <f t="shared" si="30"/>
        <v>32.89341000000001</v>
      </c>
      <c r="F458">
        <f>states_degrees!B457</f>
        <v>10.187986479999999</v>
      </c>
      <c r="G458">
        <f>states_degrees!D457*1000</f>
        <v>39.408470000000001</v>
      </c>
      <c r="H458">
        <f>ForceReporter!D458</f>
        <v>36.01543333</v>
      </c>
      <c r="I458">
        <f>ForceReporter!E458</f>
        <v>-1.2289840400000001</v>
      </c>
      <c r="J458">
        <f>ForceReporter!F458</f>
        <v>-0.44181082999999999</v>
      </c>
      <c r="K458">
        <f t="shared" si="32"/>
        <v>36.039104269220601</v>
      </c>
      <c r="L458">
        <f>ForceReporter!G458</f>
        <v>0.13621178</v>
      </c>
      <c r="M458">
        <f>ForceReporter!H458</f>
        <v>1.71727159</v>
      </c>
      <c r="N458">
        <f>ForceReporter!I458</f>
        <v>6.3267504399999996</v>
      </c>
      <c r="O458">
        <f>ForceReporter!J458</f>
        <v>-36.01543333</v>
      </c>
      <c r="P458">
        <f>ForceReporter!K458</f>
        <v>1.2289840400000001</v>
      </c>
      <c r="Q458">
        <f>ForceReporter!L458</f>
        <v>0.44181082999999999</v>
      </c>
      <c r="R458">
        <f>ForceReporter!M458</f>
        <v>0</v>
      </c>
      <c r="S458">
        <f>ForceReporter!N458</f>
        <v>0</v>
      </c>
      <c r="T458">
        <f>ForceReporter!O458</f>
        <v>0</v>
      </c>
      <c r="U458">
        <f>BodyKinematics_pos!AF462</f>
        <v>0.84554954999999998</v>
      </c>
      <c r="V458">
        <f t="shared" si="31"/>
        <v>0.1595500000000083</v>
      </c>
      <c r="W458">
        <f>states_degrees!C457</f>
        <v>6.4098100000000005E-2</v>
      </c>
      <c r="X458">
        <f>states_degrees!E457*1000</f>
        <v>9.0145999999999997</v>
      </c>
      <c r="Y458">
        <f>ForceReporter!P458</f>
        <v>14.2408842</v>
      </c>
      <c r="Z458">
        <f>ForceReporter!Q458</f>
        <v>-9.9849145900000007</v>
      </c>
      <c r="AA458">
        <f>ForceReporter!R458</f>
        <v>-0.43884988000000003</v>
      </c>
      <c r="AB458">
        <f t="shared" si="33"/>
        <v>17.398100223431882</v>
      </c>
      <c r="AC458">
        <f>ForceReporter!S458</f>
        <v>-0.22272391</v>
      </c>
      <c r="AD458">
        <f>ForceReporter!T458</f>
        <v>-0.45369736999999999</v>
      </c>
      <c r="AE458">
        <f>ForceReporter!U458</f>
        <v>3.0952363799999998</v>
      </c>
      <c r="AF458">
        <f>ForceReporter!V458</f>
        <v>-14.2408842</v>
      </c>
      <c r="AG458">
        <f>ForceReporter!W458</f>
        <v>9.9849145900000007</v>
      </c>
      <c r="AH458">
        <f>ForceReporter!X458</f>
        <v>0.43884988000000003</v>
      </c>
      <c r="AI458">
        <f>ForceReporter!Y458</f>
        <v>0</v>
      </c>
      <c r="AJ458">
        <f>ForceReporter!Z458</f>
        <v>0</v>
      </c>
      <c r="AK458">
        <f>ForceReporter!AA458</f>
        <v>0</v>
      </c>
      <c r="AL458">
        <f>ForceReporter!AB458</f>
        <v>-38.823489909999999</v>
      </c>
      <c r="AM458">
        <f>ForceReporter!AC458</f>
        <v>71.533880879999998</v>
      </c>
      <c r="AN458">
        <f>ForceReporter!AD458</f>
        <v>-15.38127899</v>
      </c>
      <c r="AO458">
        <f>ForceReporter!AE458</f>
        <v>0.87773519</v>
      </c>
      <c r="AP458">
        <f>ForceReporter!AF458</f>
        <v>-1.4561370000000001E-2</v>
      </c>
      <c r="AQ458">
        <f>ForceReporter!AG458</f>
        <v>-6.2850000000000003E-2</v>
      </c>
      <c r="AR458">
        <f>ForceReporter!AH458</f>
        <v>38.823489909999999</v>
      </c>
      <c r="AS458">
        <f>ForceReporter!AI458</f>
        <v>-71.533880879999998</v>
      </c>
      <c r="AT458">
        <f>ForceReporter!AJ458</f>
        <v>15.38127899</v>
      </c>
      <c r="AU458">
        <f>ForceReporter!AK458</f>
        <v>0.83735000000000004</v>
      </c>
      <c r="AV458">
        <f>ForceReporter!AL458</f>
        <v>5.985E-2</v>
      </c>
      <c r="AW458">
        <f>ForceReporter!AM458</f>
        <v>-7.8850000000000003E-2</v>
      </c>
      <c r="AX458">
        <f>ForceReporter!AN458</f>
        <v>-4.48390895</v>
      </c>
      <c r="AY458">
        <f>ForceReporter!AO458</f>
        <v>0.10438002</v>
      </c>
      <c r="AZ458">
        <f>ForceReporter!AP458</f>
        <v>0</v>
      </c>
      <c r="BA458">
        <f>ForceReporter!AQ458</f>
        <v>0</v>
      </c>
      <c r="BB458">
        <f>ForceReporter!AR458</f>
        <v>127.11902933</v>
      </c>
      <c r="BC458">
        <f>ForceReporter!AS458</f>
        <v>-28.58165829</v>
      </c>
      <c r="BD458">
        <f>ForceReporter!AT458</f>
        <v>0</v>
      </c>
      <c r="BE458">
        <f>ForceReporter!AU458</f>
        <v>1.00456843</v>
      </c>
      <c r="BF458">
        <f>ForceReporter!AV458</f>
        <v>-2.4283639999999999E-2</v>
      </c>
      <c r="BG458">
        <f>ForceReporter!AW458</f>
        <v>0.206286</v>
      </c>
      <c r="BH458">
        <f>ForceReporter!AX458</f>
        <v>-127.11902933</v>
      </c>
      <c r="BI458">
        <f>ForceReporter!AY458</f>
        <v>28.58165829</v>
      </c>
      <c r="BJ458">
        <f>ForceReporter!AZ458</f>
        <v>0</v>
      </c>
      <c r="BK458">
        <f>ForceReporter!BA458</f>
        <v>0.97092100000000003</v>
      </c>
      <c r="BL458">
        <f>ForceReporter!BB458</f>
        <v>-1.6718299999999998E-2</v>
      </c>
      <c r="BM458">
        <f>ForceReporter!BC458</f>
        <v>0.206286</v>
      </c>
      <c r="BN458">
        <f>ForceReporter!BD458</f>
        <v>0</v>
      </c>
      <c r="BO458">
        <f>ForceReporter!BE458</f>
        <v>0</v>
      </c>
    </row>
    <row r="459" spans="1:67" x14ac:dyDescent="0.3">
      <c r="A459">
        <f>ForceReporter!A459</f>
        <v>4.0819902700000004</v>
      </c>
      <c r="B459">
        <f>ForceReporter!B459</f>
        <v>36.272704330000003</v>
      </c>
      <c r="C459">
        <f>ForceReporter!C459</f>
        <v>11.49398835</v>
      </c>
      <c r="D459">
        <f>BodyKinematics_pos!Z463</f>
        <v>0.92318423999999999</v>
      </c>
      <c r="E459">
        <f t="shared" si="30"/>
        <v>32.801639999999963</v>
      </c>
      <c r="F459">
        <f>states_degrees!B458</f>
        <v>10.15907855</v>
      </c>
      <c r="G459">
        <f>states_degrees!D458*1000</f>
        <v>39.290640000000003</v>
      </c>
      <c r="H459">
        <f>ForceReporter!D459</f>
        <v>35.59395842</v>
      </c>
      <c r="I459">
        <f>ForceReporter!E459</f>
        <v>-1.2305455000000001</v>
      </c>
      <c r="J459">
        <f>ForceReporter!F459</f>
        <v>-0.44413787999999998</v>
      </c>
      <c r="K459">
        <f t="shared" si="32"/>
        <v>35.617992316927555</v>
      </c>
      <c r="L459">
        <f>ForceReporter!G459</f>
        <v>0.13670024</v>
      </c>
      <c r="M459">
        <f>ForceReporter!H459</f>
        <v>1.6971220600000001</v>
      </c>
      <c r="N459">
        <f>ForceReporter!I459</f>
        <v>6.2532757300000004</v>
      </c>
      <c r="O459">
        <f>ForceReporter!J459</f>
        <v>-35.59395842</v>
      </c>
      <c r="P459">
        <f>ForceReporter!K459</f>
        <v>1.2305455000000001</v>
      </c>
      <c r="Q459">
        <f>ForceReporter!L459</f>
        <v>0.44413787999999998</v>
      </c>
      <c r="R459">
        <f>ForceReporter!M459</f>
        <v>0</v>
      </c>
      <c r="S459">
        <f>ForceReporter!N459</f>
        <v>0</v>
      </c>
      <c r="T459">
        <f>ForceReporter!O459</f>
        <v>0</v>
      </c>
      <c r="U459">
        <f>BodyKinematics_pos!AF463</f>
        <v>0.84566273000000003</v>
      </c>
      <c r="V459">
        <f t="shared" si="31"/>
        <v>0.27273000000005432</v>
      </c>
      <c r="W459">
        <f>states_degrees!C458</f>
        <v>0.10952885</v>
      </c>
      <c r="X459">
        <f>states_degrees!E458*1000</f>
        <v>8.6214900000000014</v>
      </c>
      <c r="Y459">
        <f>ForceReporter!P459</f>
        <v>11.376775690000001</v>
      </c>
      <c r="Z459">
        <f>ForceReporter!Q459</f>
        <v>-8.0957327699999997</v>
      </c>
      <c r="AA459">
        <f>ForceReporter!R459</f>
        <v>-0.49198428</v>
      </c>
      <c r="AB459">
        <f t="shared" si="33"/>
        <v>13.971899037553699</v>
      </c>
      <c r="AC459">
        <f>ForceReporter!S459</f>
        <v>-0.16469500000000001</v>
      </c>
      <c r="AD459">
        <f>ForceReporter!T459</f>
        <v>-0.38285038999999998</v>
      </c>
      <c r="AE459">
        <f>ForceReporter!U459</f>
        <v>2.49145445</v>
      </c>
      <c r="AF459">
        <f>ForceReporter!V459</f>
        <v>-11.376775690000001</v>
      </c>
      <c r="AG459">
        <f>ForceReporter!W459</f>
        <v>8.0957327699999997</v>
      </c>
      <c r="AH459">
        <f>ForceReporter!X459</f>
        <v>0.49198428</v>
      </c>
      <c r="AI459">
        <f>ForceReporter!Y459</f>
        <v>0</v>
      </c>
      <c r="AJ459">
        <f>ForceReporter!Z459</f>
        <v>0</v>
      </c>
      <c r="AK459">
        <f>ForceReporter!AA459</f>
        <v>0</v>
      </c>
      <c r="AL459">
        <f>ForceReporter!AB459</f>
        <v>-38.804363539999997</v>
      </c>
      <c r="AM459">
        <f>ForceReporter!AC459</f>
        <v>71.525998029999997</v>
      </c>
      <c r="AN459">
        <f>ForceReporter!AD459</f>
        <v>-15.37954465</v>
      </c>
      <c r="AO459">
        <f>ForceReporter!AE459</f>
        <v>0.87771984000000003</v>
      </c>
      <c r="AP459">
        <f>ForceReporter!AF459</f>
        <v>-1.4561559999999999E-2</v>
      </c>
      <c r="AQ459">
        <f>ForceReporter!AG459</f>
        <v>-6.2850000000000003E-2</v>
      </c>
      <c r="AR459">
        <f>ForceReporter!AH459</f>
        <v>38.804363539999997</v>
      </c>
      <c r="AS459">
        <f>ForceReporter!AI459</f>
        <v>-71.525998029999997</v>
      </c>
      <c r="AT459">
        <f>ForceReporter!AJ459</f>
        <v>15.37954465</v>
      </c>
      <c r="AU459">
        <f>ForceReporter!AK459</f>
        <v>0.83735000000000004</v>
      </c>
      <c r="AV459">
        <f>ForceReporter!AL459</f>
        <v>5.985E-2</v>
      </c>
      <c r="AW459">
        <f>ForceReporter!AM459</f>
        <v>-7.8850000000000003E-2</v>
      </c>
      <c r="AX459">
        <f>ForceReporter!AN459</f>
        <v>-4.4115968600000004</v>
      </c>
      <c r="AY459">
        <f>ForceReporter!AO459</f>
        <v>0.10163844</v>
      </c>
      <c r="AZ459">
        <f>ForceReporter!AP459</f>
        <v>0</v>
      </c>
      <c r="BA459">
        <f>ForceReporter!AQ459</f>
        <v>0</v>
      </c>
      <c r="BB459">
        <f>ForceReporter!AR459</f>
        <v>127.24677655000001</v>
      </c>
      <c r="BC459">
        <f>ForceReporter!AS459</f>
        <v>-28.57076391</v>
      </c>
      <c r="BD459">
        <f>ForceReporter!AT459</f>
        <v>0</v>
      </c>
      <c r="BE459">
        <f>ForceReporter!AU459</f>
        <v>1.0045446099999999</v>
      </c>
      <c r="BF459">
        <f>ForceReporter!AV459</f>
        <v>-2.4267819999999999E-2</v>
      </c>
      <c r="BG459">
        <f>ForceReporter!AW459</f>
        <v>0.206286</v>
      </c>
      <c r="BH459">
        <f>ForceReporter!AX459</f>
        <v>-127.24677655000001</v>
      </c>
      <c r="BI459">
        <f>ForceReporter!AY459</f>
        <v>28.57076391</v>
      </c>
      <c r="BJ459">
        <f>ForceReporter!AZ459</f>
        <v>0</v>
      </c>
      <c r="BK459">
        <f>ForceReporter!BA459</f>
        <v>0.97092100000000003</v>
      </c>
      <c r="BL459">
        <f>ForceReporter!BB459</f>
        <v>-1.6718299999999998E-2</v>
      </c>
      <c r="BM459">
        <f>ForceReporter!BC459</f>
        <v>0.206286</v>
      </c>
      <c r="BN459">
        <f>ForceReporter!BD459</f>
        <v>0</v>
      </c>
      <c r="BO459">
        <f>ForceReporter!BE459</f>
        <v>0</v>
      </c>
    </row>
    <row r="460" spans="1:67" x14ac:dyDescent="0.3">
      <c r="A460">
        <f>ForceReporter!A460</f>
        <v>4.0880786999999996</v>
      </c>
      <c r="B460">
        <f>ForceReporter!B460</f>
        <v>36.02448382</v>
      </c>
      <c r="C460">
        <f>ForceReporter!C460</f>
        <v>11.40500363</v>
      </c>
      <c r="D460">
        <f>BodyKinematics_pos!Z464</f>
        <v>0.92312978000000001</v>
      </c>
      <c r="E460">
        <f t="shared" si="30"/>
        <v>32.747179999999986</v>
      </c>
      <c r="F460">
        <f>states_degrees!B459</f>
        <v>10.141924299999999</v>
      </c>
      <c r="G460">
        <f>states_degrees!D459*1000</f>
        <v>39.220739999999999</v>
      </c>
      <c r="H460">
        <f>ForceReporter!D460</f>
        <v>35.344280269999999</v>
      </c>
      <c r="I460">
        <f>ForceReporter!E460</f>
        <v>-1.2313860999999999</v>
      </c>
      <c r="J460">
        <f>ForceReporter!F460</f>
        <v>-0.44551823000000002</v>
      </c>
      <c r="K460">
        <f t="shared" si="32"/>
        <v>35.368530447628821</v>
      </c>
      <c r="L460">
        <f>ForceReporter!G460</f>
        <v>0.13698592000000001</v>
      </c>
      <c r="M460">
        <f>ForceReporter!H460</f>
        <v>1.6851853400000001</v>
      </c>
      <c r="N460">
        <f>ForceReporter!I460</f>
        <v>6.2097459099999996</v>
      </c>
      <c r="O460">
        <f>ForceReporter!J460</f>
        <v>-35.344280269999999</v>
      </c>
      <c r="P460">
        <f>ForceReporter!K460</f>
        <v>1.2313860999999999</v>
      </c>
      <c r="Q460">
        <f>ForceReporter!L460</f>
        <v>0.44551823000000002</v>
      </c>
      <c r="R460">
        <f>ForceReporter!M460</f>
        <v>0</v>
      </c>
      <c r="S460">
        <f>ForceReporter!N460</f>
        <v>0</v>
      </c>
      <c r="T460">
        <f>ForceReporter!O460</f>
        <v>0</v>
      </c>
      <c r="U460">
        <f>BodyKinematics_pos!AF464</f>
        <v>0.84572718999999996</v>
      </c>
      <c r="V460">
        <f t="shared" si="31"/>
        <v>0.33718999999998722</v>
      </c>
      <c r="W460">
        <f>states_degrees!C459</f>
        <v>0.13538279</v>
      </c>
      <c r="X460">
        <f>states_degrees!E459*1000</f>
        <v>8.4218100000000007</v>
      </c>
      <c r="Y460">
        <f>ForceReporter!P460</f>
        <v>10.15495353</v>
      </c>
      <c r="Z460">
        <f>ForceReporter!Q460</f>
        <v>-7.25002894</v>
      </c>
      <c r="AA460">
        <f>ForceReporter!R460</f>
        <v>-0.52624691000000001</v>
      </c>
      <c r="AB460">
        <f t="shared" si="33"/>
        <v>12.488512186709094</v>
      </c>
      <c r="AC460">
        <f>ForceReporter!S460</f>
        <v>-0.13750055999999999</v>
      </c>
      <c r="AD460">
        <f>ForceReporter!T460</f>
        <v>-0.35431950000000001</v>
      </c>
      <c r="AE460">
        <f>ForceReporter!U460</f>
        <v>2.2280696099999999</v>
      </c>
      <c r="AF460">
        <f>ForceReporter!V460</f>
        <v>-10.15495353</v>
      </c>
      <c r="AG460">
        <f>ForceReporter!W460</f>
        <v>7.25002894</v>
      </c>
      <c r="AH460">
        <f>ForceReporter!X460</f>
        <v>0.52624691000000001</v>
      </c>
      <c r="AI460">
        <f>ForceReporter!Y460</f>
        <v>0</v>
      </c>
      <c r="AJ460">
        <f>ForceReporter!Z460</f>
        <v>0</v>
      </c>
      <c r="AK460">
        <f>ForceReporter!AA460</f>
        <v>0</v>
      </c>
      <c r="AL460">
        <f>ForceReporter!AB460</f>
        <v>-38.792772329999998</v>
      </c>
      <c r="AM460">
        <f>ForceReporter!AC460</f>
        <v>71.520868770000007</v>
      </c>
      <c r="AN460">
        <f>ForceReporter!AD460</f>
        <v>-15.378419149999999</v>
      </c>
      <c r="AO460">
        <f>ForceReporter!AE460</f>
        <v>0.87771074000000004</v>
      </c>
      <c r="AP460">
        <f>ForceReporter!AF460</f>
        <v>-1.4561670000000001E-2</v>
      </c>
      <c r="AQ460">
        <f>ForceReporter!AG460</f>
        <v>-6.2850000000000003E-2</v>
      </c>
      <c r="AR460">
        <f>ForceReporter!AH460</f>
        <v>38.792772329999998</v>
      </c>
      <c r="AS460">
        <f>ForceReporter!AI460</f>
        <v>-71.520868770000007</v>
      </c>
      <c r="AT460">
        <f>ForceReporter!AJ460</f>
        <v>15.378419149999999</v>
      </c>
      <c r="AU460">
        <f>ForceReporter!AK460</f>
        <v>0.83735000000000004</v>
      </c>
      <c r="AV460">
        <f>ForceReporter!AL460</f>
        <v>5.985E-2</v>
      </c>
      <c r="AW460">
        <f>ForceReporter!AM460</f>
        <v>-7.8850000000000003E-2</v>
      </c>
      <c r="AX460">
        <f>ForceReporter!AN460</f>
        <v>-4.3686436200000003</v>
      </c>
      <c r="AY460">
        <f>ForceReporter!AO460</f>
        <v>0.1000288</v>
      </c>
      <c r="AZ460">
        <f>ForceReporter!AP460</f>
        <v>0</v>
      </c>
      <c r="BA460">
        <f>ForceReporter!AQ460</f>
        <v>0</v>
      </c>
      <c r="BB460">
        <f>ForceReporter!AR460</f>
        <v>127.03438758999999</v>
      </c>
      <c r="BC460">
        <f>ForceReporter!AS460</f>
        <v>-28.500579770000002</v>
      </c>
      <c r="BD460">
        <f>ForceReporter!AT460</f>
        <v>0</v>
      </c>
      <c r="BE460">
        <f>ForceReporter!AU460</f>
        <v>1.0045310599999999</v>
      </c>
      <c r="BF460">
        <f>ForceReporter!AV460</f>
        <v>-2.4258829999999999E-2</v>
      </c>
      <c r="BG460">
        <f>ForceReporter!AW460</f>
        <v>0.206286</v>
      </c>
      <c r="BH460">
        <f>ForceReporter!AX460</f>
        <v>-127.03438758999999</v>
      </c>
      <c r="BI460">
        <f>ForceReporter!AY460</f>
        <v>28.500579770000002</v>
      </c>
      <c r="BJ460">
        <f>ForceReporter!AZ460</f>
        <v>0</v>
      </c>
      <c r="BK460">
        <f>ForceReporter!BA460</f>
        <v>0.97092100000000003</v>
      </c>
      <c r="BL460">
        <f>ForceReporter!BB460</f>
        <v>-1.6718299999999998E-2</v>
      </c>
      <c r="BM460">
        <f>ForceReporter!BC460</f>
        <v>0.206286</v>
      </c>
      <c r="BN460">
        <f>ForceReporter!BD460</f>
        <v>0</v>
      </c>
      <c r="BO460">
        <f>ForceReporter!BE460</f>
        <v>0</v>
      </c>
    </row>
    <row r="461" spans="1:67" x14ac:dyDescent="0.3">
      <c r="A461">
        <f>ForceReporter!A461</f>
        <v>4.0941671299999998</v>
      </c>
      <c r="B461">
        <f>ForceReporter!B461</f>
        <v>35.776263299999997</v>
      </c>
      <c r="C461">
        <f>ForceReporter!C461</f>
        <v>11.316018919999999</v>
      </c>
      <c r="D461">
        <f>BodyKinematics_pos!Z465</f>
        <v>0.92307530999999998</v>
      </c>
      <c r="E461">
        <f t="shared" si="30"/>
        <v>32.692709999999956</v>
      </c>
      <c r="F461">
        <f>states_degrees!B460</f>
        <v>10.124768700000001</v>
      </c>
      <c r="G461">
        <f>states_degrees!D460*1000</f>
        <v>39.150860000000002</v>
      </c>
      <c r="H461">
        <f>ForceReporter!D461</f>
        <v>35.095063889999999</v>
      </c>
      <c r="I461">
        <f>ForceReporter!E461</f>
        <v>-1.23216974</v>
      </c>
      <c r="J461">
        <f>ForceReporter!F461</f>
        <v>-0.44689542999999998</v>
      </c>
      <c r="K461">
        <f t="shared" si="32"/>
        <v>35.119531136345032</v>
      </c>
      <c r="L461">
        <f>ForceReporter!G461</f>
        <v>0.13726836000000001</v>
      </c>
      <c r="M461">
        <f>ForceReporter!H461</f>
        <v>1.6732704700000001</v>
      </c>
      <c r="N461">
        <f>ForceReporter!I461</f>
        <v>6.1662937099999997</v>
      </c>
      <c r="O461">
        <f>ForceReporter!J461</f>
        <v>-35.095063889999999</v>
      </c>
      <c r="P461">
        <f>ForceReporter!K461</f>
        <v>1.23216974</v>
      </c>
      <c r="Q461">
        <f>ForceReporter!L461</f>
        <v>0.44689542999999998</v>
      </c>
      <c r="R461">
        <f>ForceReporter!M461</f>
        <v>0</v>
      </c>
      <c r="S461">
        <f>ForceReporter!N461</f>
        <v>0</v>
      </c>
      <c r="T461">
        <f>ForceReporter!O461</f>
        <v>0</v>
      </c>
      <c r="U461">
        <f>BodyKinematics_pos!AF465</f>
        <v>0.84578790999999998</v>
      </c>
      <c r="V461">
        <f t="shared" si="31"/>
        <v>0.39791000000000132</v>
      </c>
      <c r="W461">
        <f>states_degrees!C460</f>
        <v>0.15973139</v>
      </c>
      <c r="X461">
        <f>states_degrees!E460*1000</f>
        <v>8.3115800000000011</v>
      </c>
      <c r="Y461">
        <f>ForceReporter!P461</f>
        <v>9.4381628699999993</v>
      </c>
      <c r="Z461">
        <f>ForceReporter!Q461</f>
        <v>-6.7428674500000003</v>
      </c>
      <c r="AA461">
        <f>ForceReporter!R461</f>
        <v>-0.54742668999999999</v>
      </c>
      <c r="AB461">
        <f t="shared" si="33"/>
        <v>11.612271775576065</v>
      </c>
      <c r="AC461">
        <f>ForceReporter!S461</f>
        <v>-0.12111872</v>
      </c>
      <c r="AD461">
        <f>ForceReporter!T461</f>
        <v>-0.33773914999999999</v>
      </c>
      <c r="AE461">
        <f>ForceReporter!U461</f>
        <v>2.07186118</v>
      </c>
      <c r="AF461">
        <f>ForceReporter!V461</f>
        <v>-9.4381628699999993</v>
      </c>
      <c r="AG461">
        <f>ForceReporter!W461</f>
        <v>6.7428674500000003</v>
      </c>
      <c r="AH461">
        <f>ForceReporter!X461</f>
        <v>0.54742668999999999</v>
      </c>
      <c r="AI461">
        <f>ForceReporter!Y461</f>
        <v>0</v>
      </c>
      <c r="AJ461">
        <f>ForceReporter!Z461</f>
        <v>0</v>
      </c>
      <c r="AK461">
        <f>ForceReporter!AA461</f>
        <v>0</v>
      </c>
      <c r="AL461">
        <f>ForceReporter!AB461</f>
        <v>-38.781084130000004</v>
      </c>
      <c r="AM461">
        <f>ForceReporter!AC461</f>
        <v>71.515557020000003</v>
      </c>
      <c r="AN461">
        <f>ForceReporter!AD461</f>
        <v>-15.37725498</v>
      </c>
      <c r="AO461">
        <f>ForceReporter!AE461</f>
        <v>0.87770163000000001</v>
      </c>
      <c r="AP461">
        <f>ForceReporter!AF461</f>
        <v>-1.456178E-2</v>
      </c>
      <c r="AQ461">
        <f>ForceReporter!AG461</f>
        <v>-6.2850000000000003E-2</v>
      </c>
      <c r="AR461">
        <f>ForceReporter!AH461</f>
        <v>38.781084130000004</v>
      </c>
      <c r="AS461">
        <f>ForceReporter!AI461</f>
        <v>-71.515557020000003</v>
      </c>
      <c r="AT461">
        <f>ForceReporter!AJ461</f>
        <v>15.37725498</v>
      </c>
      <c r="AU461">
        <f>ForceReporter!AK461</f>
        <v>0.83735000000000004</v>
      </c>
      <c r="AV461">
        <f>ForceReporter!AL461</f>
        <v>5.985E-2</v>
      </c>
      <c r="AW461">
        <f>ForceReporter!AM461</f>
        <v>-7.8850000000000003E-2</v>
      </c>
      <c r="AX461">
        <f>ForceReporter!AN461</f>
        <v>-4.3256699599999999</v>
      </c>
      <c r="AY461">
        <f>ForceReporter!AO461</f>
        <v>9.8431879999999999E-2</v>
      </c>
      <c r="AZ461">
        <f>ForceReporter!AP461</f>
        <v>0</v>
      </c>
      <c r="BA461">
        <f>ForceReporter!AQ461</f>
        <v>0</v>
      </c>
      <c r="BB461">
        <f>ForceReporter!AR461</f>
        <v>126.63866701000001</v>
      </c>
      <c r="BC461">
        <f>ForceReporter!AS461</f>
        <v>-28.39068572</v>
      </c>
      <c r="BD461">
        <f>ForceReporter!AT461</f>
        <v>0</v>
      </c>
      <c r="BE461">
        <f>ForceReporter!AU461</f>
        <v>1.00451829</v>
      </c>
      <c r="BF461">
        <f>ForceReporter!AV461</f>
        <v>-2.4250359999999999E-2</v>
      </c>
      <c r="BG461">
        <f>ForceReporter!AW461</f>
        <v>0.206286</v>
      </c>
      <c r="BH461">
        <f>ForceReporter!AX461</f>
        <v>-126.63866701000001</v>
      </c>
      <c r="BI461">
        <f>ForceReporter!AY461</f>
        <v>28.39068572</v>
      </c>
      <c r="BJ461">
        <f>ForceReporter!AZ461</f>
        <v>0</v>
      </c>
      <c r="BK461">
        <f>ForceReporter!BA461</f>
        <v>0.97092100000000003</v>
      </c>
      <c r="BL461">
        <f>ForceReporter!BB461</f>
        <v>-1.6718299999999998E-2</v>
      </c>
      <c r="BM461">
        <f>ForceReporter!BC461</f>
        <v>0.206286</v>
      </c>
      <c r="BN461">
        <f>ForceReporter!BD461</f>
        <v>0</v>
      </c>
      <c r="BO461">
        <f>ForceReporter!BE461</f>
        <v>0</v>
      </c>
    </row>
    <row r="462" spans="1:67" x14ac:dyDescent="0.3">
      <c r="A462">
        <f>ForceReporter!A462</f>
        <v>4.1037191499999999</v>
      </c>
      <c r="B462">
        <f>ForceReporter!B462</f>
        <v>35.386834720000003</v>
      </c>
      <c r="C462">
        <f>ForceReporter!C462</f>
        <v>11.176412450000001</v>
      </c>
      <c r="D462">
        <f>BodyKinematics_pos!Z466</f>
        <v>0.92298983000000001</v>
      </c>
      <c r="E462">
        <f t="shared" si="30"/>
        <v>32.607229999999987</v>
      </c>
      <c r="F462">
        <f>states_degrees!B461</f>
        <v>10.097850449999999</v>
      </c>
      <c r="G462">
        <f>states_degrees!D461*1000</f>
        <v>39.041249999999998</v>
      </c>
      <c r="H462">
        <f>ForceReporter!D462</f>
        <v>34.704569339999999</v>
      </c>
      <c r="I462">
        <f>ForceReporter!E462</f>
        <v>-1.2332707300000001</v>
      </c>
      <c r="J462">
        <f>ForceReporter!F462</f>
        <v>-0.44904882000000002</v>
      </c>
      <c r="K462">
        <f t="shared" si="32"/>
        <v>34.729378552042739</v>
      </c>
      <c r="L462">
        <f>ForceReporter!G462</f>
        <v>0.1377041</v>
      </c>
      <c r="M462">
        <f>ForceReporter!H462</f>
        <v>1.6546007300000001</v>
      </c>
      <c r="N462">
        <f>ForceReporter!I462</f>
        <v>6.0982025999999996</v>
      </c>
      <c r="O462">
        <f>ForceReporter!J462</f>
        <v>-34.704569339999999</v>
      </c>
      <c r="P462">
        <f>ForceReporter!K462</f>
        <v>1.2332707300000001</v>
      </c>
      <c r="Q462">
        <f>ForceReporter!L462</f>
        <v>0.44904882000000002</v>
      </c>
      <c r="R462">
        <f>ForceReporter!M462</f>
        <v>0</v>
      </c>
      <c r="S462">
        <f>ForceReporter!N462</f>
        <v>0</v>
      </c>
      <c r="T462">
        <f>ForceReporter!O462</f>
        <v>0</v>
      </c>
      <c r="U462">
        <f>BodyKinematics_pos!AF466</f>
        <v>0.84587418000000003</v>
      </c>
      <c r="V462">
        <f t="shared" si="31"/>
        <v>0.48418000000005623</v>
      </c>
      <c r="W462">
        <f>states_degrees!C461</f>
        <v>0.19430416</v>
      </c>
      <c r="X462">
        <f>states_degrees!E461*1000</f>
        <v>8.3749099999999999</v>
      </c>
      <c r="Y462">
        <f>ForceReporter!P462</f>
        <v>9.5019677900000001</v>
      </c>
      <c r="Z462">
        <f>ForceReporter!Q462</f>
        <v>-6.7803553699999997</v>
      </c>
      <c r="AA462">
        <f>ForceReporter!R462</f>
        <v>-0.55506299999999997</v>
      </c>
      <c r="AB462">
        <f t="shared" si="33"/>
        <v>11.686261410718755</v>
      </c>
      <c r="AC462">
        <f>ForceReporter!S462</f>
        <v>-0.12124482</v>
      </c>
      <c r="AD462">
        <f>ForceReporter!T462</f>
        <v>-0.34055410000000003</v>
      </c>
      <c r="AE462">
        <f>ForceReporter!U462</f>
        <v>2.0844723100000002</v>
      </c>
      <c r="AF462">
        <f>ForceReporter!V462</f>
        <v>-9.5019677900000001</v>
      </c>
      <c r="AG462">
        <f>ForceReporter!W462</f>
        <v>6.7803553699999997</v>
      </c>
      <c r="AH462">
        <f>ForceReporter!X462</f>
        <v>0.55506299999999997</v>
      </c>
      <c r="AI462">
        <f>ForceReporter!Y462</f>
        <v>0</v>
      </c>
      <c r="AJ462">
        <f>ForceReporter!Z462</f>
        <v>0</v>
      </c>
      <c r="AK462">
        <f>ForceReporter!AA462</f>
        <v>0</v>
      </c>
      <c r="AL462">
        <f>ForceReporter!AB462</f>
        <v>-38.762674990000001</v>
      </c>
      <c r="AM462">
        <f>ForceReporter!AC462</f>
        <v>71.507083989999998</v>
      </c>
      <c r="AN462">
        <f>ForceReporter!AD462</f>
        <v>-15.37539967</v>
      </c>
      <c r="AO462">
        <f>ForceReporter!AE462</f>
        <v>0.87768734000000004</v>
      </c>
      <c r="AP462">
        <f>ForceReporter!AF462</f>
        <v>-1.4561940000000001E-2</v>
      </c>
      <c r="AQ462">
        <f>ForceReporter!AG462</f>
        <v>-6.2850000000000003E-2</v>
      </c>
      <c r="AR462">
        <f>ForceReporter!AH462</f>
        <v>38.762674990000001</v>
      </c>
      <c r="AS462">
        <f>ForceReporter!AI462</f>
        <v>-71.507083989999998</v>
      </c>
      <c r="AT462">
        <f>ForceReporter!AJ462</f>
        <v>15.37539967</v>
      </c>
      <c r="AU462">
        <f>ForceReporter!AK462</f>
        <v>0.83735000000000004</v>
      </c>
      <c r="AV462">
        <f>ForceReporter!AL462</f>
        <v>5.985E-2</v>
      </c>
      <c r="AW462">
        <f>ForceReporter!AM462</f>
        <v>-7.8850000000000003E-2</v>
      </c>
      <c r="AX462">
        <f>ForceReporter!AN462</f>
        <v>-4.2582287299999999</v>
      </c>
      <c r="AY462">
        <f>ForceReporter!AO462</f>
        <v>9.5952079999999995E-2</v>
      </c>
      <c r="AZ462">
        <f>ForceReporter!AP462</f>
        <v>0</v>
      </c>
      <c r="BA462">
        <f>ForceReporter!AQ462</f>
        <v>0</v>
      </c>
      <c r="BB462">
        <f>ForceReporter!AR462</f>
        <v>125.78022197</v>
      </c>
      <c r="BC462">
        <f>ForceReporter!AS462</f>
        <v>-28.168471520000001</v>
      </c>
      <c r="BD462">
        <f>ForceReporter!AT462</f>
        <v>0</v>
      </c>
      <c r="BE462">
        <f>ForceReporter!AU462</f>
        <v>1.0045001499999999</v>
      </c>
      <c r="BF462">
        <f>ForceReporter!AV462</f>
        <v>-2.4238349999999999E-2</v>
      </c>
      <c r="BG462">
        <f>ForceReporter!AW462</f>
        <v>0.206286</v>
      </c>
      <c r="BH462">
        <f>ForceReporter!AX462</f>
        <v>-125.78022197</v>
      </c>
      <c r="BI462">
        <f>ForceReporter!AY462</f>
        <v>28.168471520000001</v>
      </c>
      <c r="BJ462">
        <f>ForceReporter!AZ462</f>
        <v>0</v>
      </c>
      <c r="BK462">
        <f>ForceReporter!BA462</f>
        <v>0.97092100000000003</v>
      </c>
      <c r="BL462">
        <f>ForceReporter!BB462</f>
        <v>-1.6718299999999998E-2</v>
      </c>
      <c r="BM462">
        <f>ForceReporter!BC462</f>
        <v>0.206286</v>
      </c>
      <c r="BN462">
        <f>ForceReporter!BD462</f>
        <v>0</v>
      </c>
      <c r="BO462">
        <f>ForceReporter!BE462</f>
        <v>0</v>
      </c>
    </row>
    <row r="463" spans="1:67" x14ac:dyDescent="0.3">
      <c r="A463">
        <f>ForceReporter!A463</f>
        <v>4.1118259500000001</v>
      </c>
      <c r="B463">
        <f>ForceReporter!B463</f>
        <v>35.056326540000001</v>
      </c>
      <c r="C463">
        <f>ForceReporter!C463</f>
        <v>11.05792838</v>
      </c>
      <c r="D463">
        <f>BodyKinematics_pos!Z467</f>
        <v>0.92291727000000001</v>
      </c>
      <c r="E463">
        <f t="shared" si="30"/>
        <v>32.534669999999991</v>
      </c>
      <c r="F463">
        <f>states_degrees!B462</f>
        <v>10.075001719999999</v>
      </c>
      <c r="G463">
        <f>states_degrees!D462*1000</f>
        <v>38.948219999999999</v>
      </c>
      <c r="H463">
        <f>ForceReporter!D463</f>
        <v>34.372968120000003</v>
      </c>
      <c r="I463">
        <f>ForceReporter!E463</f>
        <v>-1.2340588100000001</v>
      </c>
      <c r="J463">
        <f>ForceReporter!F463</f>
        <v>-0.45087245999999997</v>
      </c>
      <c r="K463">
        <f t="shared" si="32"/>
        <v>34.398068615843265</v>
      </c>
      <c r="L463">
        <f>ForceReporter!G463</f>
        <v>0.13806628000000001</v>
      </c>
      <c r="M463">
        <f>ForceReporter!H463</f>
        <v>1.63874637</v>
      </c>
      <c r="N463">
        <f>ForceReporter!I463</f>
        <v>6.0403740199999998</v>
      </c>
      <c r="O463">
        <f>ForceReporter!J463</f>
        <v>-34.372968120000003</v>
      </c>
      <c r="P463">
        <f>ForceReporter!K463</f>
        <v>1.2340588100000001</v>
      </c>
      <c r="Q463">
        <f>ForceReporter!L463</f>
        <v>0.45087245999999997</v>
      </c>
      <c r="R463">
        <f>ForceReporter!M463</f>
        <v>0</v>
      </c>
      <c r="S463">
        <f>ForceReporter!N463</f>
        <v>0</v>
      </c>
      <c r="T463">
        <f>ForceReporter!O463</f>
        <v>0</v>
      </c>
      <c r="U463">
        <f>BodyKinematics_pos!AF467</f>
        <v>0.84593918000000001</v>
      </c>
      <c r="V463">
        <f t="shared" si="31"/>
        <v>0.54918000000003797</v>
      </c>
      <c r="W463">
        <f>states_degrees!C462</f>
        <v>0.22034296</v>
      </c>
      <c r="X463">
        <f>states_degrees!E462*1000</f>
        <v>8.6386000000000003</v>
      </c>
      <c r="Y463">
        <f>ForceReporter!P463</f>
        <v>10.54216733</v>
      </c>
      <c r="Z463">
        <f>ForceReporter!Q463</f>
        <v>-7.5082733700000004</v>
      </c>
      <c r="AA463">
        <f>ForceReporter!R463</f>
        <v>-0.56728635000000005</v>
      </c>
      <c r="AB463">
        <f t="shared" si="33"/>
        <v>12.955048236701661</v>
      </c>
      <c r="AC463">
        <f>ForceReporter!S463</f>
        <v>-0.13975503</v>
      </c>
      <c r="AD463">
        <f>ForceReporter!T463</f>
        <v>-0.37072283</v>
      </c>
      <c r="AE463">
        <f>ForceReporter!U463</f>
        <v>2.3095346399999999</v>
      </c>
      <c r="AF463">
        <f>ForceReporter!V463</f>
        <v>-10.54216733</v>
      </c>
      <c r="AG463">
        <f>ForceReporter!W463</f>
        <v>7.5082733700000004</v>
      </c>
      <c r="AH463">
        <f>ForceReporter!X463</f>
        <v>0.56728635000000005</v>
      </c>
      <c r="AI463">
        <f>ForceReporter!Y463</f>
        <v>0</v>
      </c>
      <c r="AJ463">
        <f>ForceReporter!Z463</f>
        <v>0</v>
      </c>
      <c r="AK463">
        <f>ForceReporter!AA463</f>
        <v>0</v>
      </c>
      <c r="AL463">
        <f>ForceReporter!AB463</f>
        <v>-38.74701091</v>
      </c>
      <c r="AM463">
        <f>ForceReporter!AC463</f>
        <v>71.499811940000001</v>
      </c>
      <c r="AN463">
        <f>ForceReporter!AD463</f>
        <v>-15.373808739999999</v>
      </c>
      <c r="AO463">
        <f>ForceReporter!AE463</f>
        <v>0.87767521999999998</v>
      </c>
      <c r="AP463">
        <f>ForceReporter!AF463</f>
        <v>-1.456207E-2</v>
      </c>
      <c r="AQ463">
        <f>ForceReporter!AG463</f>
        <v>-6.2850000000000003E-2</v>
      </c>
      <c r="AR463">
        <f>ForceReporter!AH463</f>
        <v>38.74701091</v>
      </c>
      <c r="AS463">
        <f>ForceReporter!AI463</f>
        <v>-71.499811940000001</v>
      </c>
      <c r="AT463">
        <f>ForceReporter!AJ463</f>
        <v>15.373808739999999</v>
      </c>
      <c r="AU463">
        <f>ForceReporter!AK463</f>
        <v>0.83735000000000004</v>
      </c>
      <c r="AV463">
        <f>ForceReporter!AL463</f>
        <v>5.985E-2</v>
      </c>
      <c r="AW463">
        <f>ForceReporter!AM463</f>
        <v>-7.8850000000000003E-2</v>
      </c>
      <c r="AX463">
        <f>ForceReporter!AN463</f>
        <v>-4.2009760700000003</v>
      </c>
      <c r="AY463">
        <f>ForceReporter!AO463</f>
        <v>9.3871990000000002E-2</v>
      </c>
      <c r="AZ463">
        <f>ForceReporter!AP463</f>
        <v>0</v>
      </c>
      <c r="BA463">
        <f>ForceReporter!AQ463</f>
        <v>0</v>
      </c>
      <c r="BB463">
        <f>ForceReporter!AR463</f>
        <v>125.0603516</v>
      </c>
      <c r="BC463">
        <f>ForceReporter!AS463</f>
        <v>-27.984978900000002</v>
      </c>
      <c r="BD463">
        <f>ForceReporter!AT463</f>
        <v>0</v>
      </c>
      <c r="BE463">
        <f>ForceReporter!AU463</f>
        <v>1.00448648</v>
      </c>
      <c r="BF463">
        <f>ForceReporter!AV463</f>
        <v>-2.422931E-2</v>
      </c>
      <c r="BG463">
        <f>ForceReporter!AW463</f>
        <v>0.206286</v>
      </c>
      <c r="BH463">
        <f>ForceReporter!AX463</f>
        <v>-125.0603516</v>
      </c>
      <c r="BI463">
        <f>ForceReporter!AY463</f>
        <v>27.984978900000002</v>
      </c>
      <c r="BJ463">
        <f>ForceReporter!AZ463</f>
        <v>0</v>
      </c>
      <c r="BK463">
        <f>ForceReporter!BA463</f>
        <v>0.97092100000000003</v>
      </c>
      <c r="BL463">
        <f>ForceReporter!BB463</f>
        <v>-1.6718299999999998E-2</v>
      </c>
      <c r="BM463">
        <f>ForceReporter!BC463</f>
        <v>0.206286</v>
      </c>
      <c r="BN463">
        <f>ForceReporter!BD463</f>
        <v>0</v>
      </c>
      <c r="BO463">
        <f>ForceReporter!BE463</f>
        <v>0</v>
      </c>
    </row>
    <row r="464" spans="1:67" x14ac:dyDescent="0.3">
      <c r="A464">
        <f>ForceReporter!A464</f>
        <v>4.1188525</v>
      </c>
      <c r="B464">
        <f>ForceReporter!B464</f>
        <v>34.769859779999997</v>
      </c>
      <c r="C464">
        <f>ForceReporter!C464</f>
        <v>10.95523275</v>
      </c>
      <c r="D464">
        <f>BodyKinematics_pos!Z468</f>
        <v>0.92285437000000003</v>
      </c>
      <c r="E464">
        <f t="shared" si="30"/>
        <v>32.471770000000014</v>
      </c>
      <c r="F464">
        <f>states_degrees!B463</f>
        <v>10.05519511</v>
      </c>
      <c r="G464">
        <f>states_degrees!D463*1000</f>
        <v>38.867539999999998</v>
      </c>
      <c r="H464">
        <f>ForceReporter!D464</f>
        <v>34.085121360000002</v>
      </c>
      <c r="I464">
        <f>ForceReporter!E464</f>
        <v>-1.2346225900000001</v>
      </c>
      <c r="J464">
        <f>ForceReporter!F464</f>
        <v>-0.45245331999999999</v>
      </c>
      <c r="K464">
        <f t="shared" si="32"/>
        <v>34.110475005083792</v>
      </c>
      <c r="L464">
        <f>ForceReporter!G464</f>
        <v>0.13837458</v>
      </c>
      <c r="M464">
        <f>ForceReporter!H464</f>
        <v>1.6249837499999999</v>
      </c>
      <c r="N464">
        <f>ForceReporter!I464</f>
        <v>5.9901705200000004</v>
      </c>
      <c r="O464">
        <f>ForceReporter!J464</f>
        <v>-34.085121360000002</v>
      </c>
      <c r="P464">
        <f>ForceReporter!K464</f>
        <v>1.2346225900000001</v>
      </c>
      <c r="Q464">
        <f>ForceReporter!L464</f>
        <v>0.45245331999999999</v>
      </c>
      <c r="R464">
        <f>ForceReporter!M464</f>
        <v>0</v>
      </c>
      <c r="S464">
        <f>ForceReporter!N464</f>
        <v>0</v>
      </c>
      <c r="T464">
        <f>ForceReporter!O464</f>
        <v>0</v>
      </c>
      <c r="U464">
        <f>BodyKinematics_pos!AF468</f>
        <v>0.84599111000000005</v>
      </c>
      <c r="V464">
        <f t="shared" si="31"/>
        <v>0.60111000000007131</v>
      </c>
      <c r="W464">
        <f>states_degrees!C463</f>
        <v>0.24113408</v>
      </c>
      <c r="X464">
        <f>states_degrees!E463*1000</f>
        <v>8.9575899999999997</v>
      </c>
      <c r="Y464">
        <f>ForceReporter!P464</f>
        <v>11.89502631</v>
      </c>
      <c r="Z464">
        <f>ForceReporter!Q464</f>
        <v>-8.44064762</v>
      </c>
      <c r="AA464">
        <f>ForceReporter!R464</f>
        <v>-0.54560766999999999</v>
      </c>
      <c r="AB464">
        <f t="shared" si="33"/>
        <v>14.595679870775692</v>
      </c>
      <c r="AC464">
        <f>ForceReporter!S464</f>
        <v>-0.16783635999999999</v>
      </c>
      <c r="AD464">
        <f>ForceReporter!T464</f>
        <v>-0.40458940999999998</v>
      </c>
      <c r="AE464">
        <f>ForceReporter!U464</f>
        <v>2.5999978000000001</v>
      </c>
      <c r="AF464">
        <f>ForceReporter!V464</f>
        <v>-11.89502631</v>
      </c>
      <c r="AG464">
        <f>ForceReporter!W464</f>
        <v>8.44064762</v>
      </c>
      <c r="AH464">
        <f>ForceReporter!X464</f>
        <v>0.54560766999999999</v>
      </c>
      <c r="AI464">
        <f>ForceReporter!Y464</f>
        <v>0</v>
      </c>
      <c r="AJ464">
        <f>ForceReporter!Z464</f>
        <v>0</v>
      </c>
      <c r="AK464">
        <f>ForceReporter!AA464</f>
        <v>0</v>
      </c>
      <c r="AL464">
        <f>ForceReporter!AB464</f>
        <v>-38.73336484</v>
      </c>
      <c r="AM464">
        <f>ForceReporter!AC464</f>
        <v>71.493376139999995</v>
      </c>
      <c r="AN464">
        <f>ForceReporter!AD464</f>
        <v>-15.37240207</v>
      </c>
      <c r="AO464">
        <f>ForceReporter!AE464</f>
        <v>0.87766469999999996</v>
      </c>
      <c r="AP464">
        <f>ForceReporter!AF464</f>
        <v>-1.4562179999999999E-2</v>
      </c>
      <c r="AQ464">
        <f>ForceReporter!AG464</f>
        <v>-6.2850000000000003E-2</v>
      </c>
      <c r="AR464">
        <f>ForceReporter!AH464</f>
        <v>38.73336484</v>
      </c>
      <c r="AS464">
        <f>ForceReporter!AI464</f>
        <v>-71.493376139999995</v>
      </c>
      <c r="AT464">
        <f>ForceReporter!AJ464</f>
        <v>15.37240207</v>
      </c>
      <c r="AU464">
        <f>ForceReporter!AK464</f>
        <v>0.83735000000000004</v>
      </c>
      <c r="AV464">
        <f>ForceReporter!AL464</f>
        <v>5.985E-2</v>
      </c>
      <c r="AW464">
        <f>ForceReporter!AM464</f>
        <v>-7.8850000000000003E-2</v>
      </c>
      <c r="AX464">
        <f>ForceReporter!AN464</f>
        <v>-4.1513338800000001</v>
      </c>
      <c r="AY464">
        <f>ForceReporter!AO464</f>
        <v>9.2087279999999994E-2</v>
      </c>
      <c r="AZ464">
        <f>ForceReporter!AP464</f>
        <v>0</v>
      </c>
      <c r="BA464">
        <f>ForceReporter!AQ464</f>
        <v>0</v>
      </c>
      <c r="BB464">
        <f>ForceReporter!AR464</f>
        <v>124.67454999</v>
      </c>
      <c r="BC464">
        <f>ForceReporter!AS464</f>
        <v>-27.880920280000002</v>
      </c>
      <c r="BD464">
        <f>ForceReporter!AT464</f>
        <v>0</v>
      </c>
      <c r="BE464">
        <f>ForceReporter!AU464</f>
        <v>1.0044755700000001</v>
      </c>
      <c r="BF464">
        <f>ForceReporter!AV464</f>
        <v>-2.4222090000000002E-2</v>
      </c>
      <c r="BG464">
        <f>ForceReporter!AW464</f>
        <v>0.206286</v>
      </c>
      <c r="BH464">
        <f>ForceReporter!AX464</f>
        <v>-124.67454999</v>
      </c>
      <c r="BI464">
        <f>ForceReporter!AY464</f>
        <v>27.880920280000002</v>
      </c>
      <c r="BJ464">
        <f>ForceReporter!AZ464</f>
        <v>0</v>
      </c>
      <c r="BK464">
        <f>ForceReporter!BA464</f>
        <v>0.97092100000000003</v>
      </c>
      <c r="BL464">
        <f>ForceReporter!BB464</f>
        <v>-1.6718299999999998E-2</v>
      </c>
      <c r="BM464">
        <f>ForceReporter!BC464</f>
        <v>0.206286</v>
      </c>
      <c r="BN464">
        <f>ForceReporter!BD464</f>
        <v>0</v>
      </c>
      <c r="BO464">
        <f>ForceReporter!BE464</f>
        <v>0</v>
      </c>
    </row>
    <row r="465" spans="1:67" x14ac:dyDescent="0.3">
      <c r="A465">
        <f>ForceReporter!A465</f>
        <v>4.1258790400000001</v>
      </c>
      <c r="B465">
        <f>ForceReporter!B465</f>
        <v>34.48339301</v>
      </c>
      <c r="C465">
        <f>ForceReporter!C465</f>
        <v>10.852537119999999</v>
      </c>
      <c r="D465">
        <f>BodyKinematics_pos!Z469</f>
        <v>0.92279144999999996</v>
      </c>
      <c r="E465">
        <f t="shared" ref="E465:E528" si="34">(D465-D$16)*1000</f>
        <v>32.40884999999993</v>
      </c>
      <c r="F465">
        <f>states_degrees!B464</f>
        <v>10.035385789999999</v>
      </c>
      <c r="G465">
        <f>states_degrees!D464*1000</f>
        <v>38.786830000000002</v>
      </c>
      <c r="H465">
        <f>ForceReporter!D465</f>
        <v>33.796959909999998</v>
      </c>
      <c r="I465">
        <f>ForceReporter!E465</f>
        <v>-1.23507893</v>
      </c>
      <c r="J465">
        <f>ForceReporter!F465</f>
        <v>-0.45403558999999999</v>
      </c>
      <c r="K465">
        <f t="shared" si="32"/>
        <v>33.822567428249201</v>
      </c>
      <c r="L465">
        <f>ForceReporter!G465</f>
        <v>0.13867803000000001</v>
      </c>
      <c r="M465">
        <f>ForceReporter!H465</f>
        <v>1.61120584</v>
      </c>
      <c r="N465">
        <f>ForceReporter!I465</f>
        <v>5.93990726</v>
      </c>
      <c r="O465">
        <f>ForceReporter!J465</f>
        <v>-33.796959909999998</v>
      </c>
      <c r="P465">
        <f>ForceReporter!K465</f>
        <v>1.23507893</v>
      </c>
      <c r="Q465">
        <f>ForceReporter!L465</f>
        <v>0.45403558999999999</v>
      </c>
      <c r="R465">
        <f>ForceReporter!M465</f>
        <v>0</v>
      </c>
      <c r="S465">
        <f>ForceReporter!N465</f>
        <v>0</v>
      </c>
      <c r="T465">
        <f>ForceReporter!O465</f>
        <v>0</v>
      </c>
      <c r="U465">
        <f>BodyKinematics_pos!AF469</f>
        <v>0.84604102999999997</v>
      </c>
      <c r="V465">
        <f t="shared" ref="V465:V528" si="35">(U465-U$16)*1000</f>
        <v>0.65102999999999689</v>
      </c>
      <c r="W465">
        <f>states_degrees!C464</f>
        <v>0.26111426999999998</v>
      </c>
      <c r="X465">
        <f>states_degrees!E464*1000</f>
        <v>9.2761800000000001</v>
      </c>
      <c r="Y465">
        <f>ForceReporter!P465</f>
        <v>13.261115459999999</v>
      </c>
      <c r="Z465">
        <f>ForceReporter!Q465</f>
        <v>-9.3199320199999995</v>
      </c>
      <c r="AA465">
        <f>ForceReporter!R465</f>
        <v>-0.50852156999999998</v>
      </c>
      <c r="AB465">
        <f t="shared" si="33"/>
        <v>16.216562838284428</v>
      </c>
      <c r="AC465">
        <f>ForceReporter!S465</f>
        <v>-0.19626985999999999</v>
      </c>
      <c r="AD465">
        <f>ForceReporter!T465</f>
        <v>-0.43663365999999998</v>
      </c>
      <c r="AE465">
        <f>ForceReporter!U465</f>
        <v>2.88412311</v>
      </c>
      <c r="AF465">
        <f>ForceReporter!V465</f>
        <v>-13.261115459999999</v>
      </c>
      <c r="AG465">
        <f>ForceReporter!W465</f>
        <v>9.3199320199999995</v>
      </c>
      <c r="AH465">
        <f>ForceReporter!X465</f>
        <v>0.50852156999999998</v>
      </c>
      <c r="AI465">
        <f>ForceReporter!Y465</f>
        <v>0</v>
      </c>
      <c r="AJ465">
        <f>ForceReporter!Z465</f>
        <v>0</v>
      </c>
      <c r="AK465">
        <f>ForceReporter!AA465</f>
        <v>0</v>
      </c>
      <c r="AL465">
        <f>ForceReporter!AB465</f>
        <v>-38.719615480000002</v>
      </c>
      <c r="AM465">
        <f>ForceReporter!AC465</f>
        <v>71.486745339999999</v>
      </c>
      <c r="AN465">
        <f>ForceReporter!AD465</f>
        <v>-15.370954230000001</v>
      </c>
      <c r="AO465">
        <f>ForceReporter!AE465</f>
        <v>0.87765419</v>
      </c>
      <c r="AP465">
        <f>ForceReporter!AF465</f>
        <v>-1.456229E-2</v>
      </c>
      <c r="AQ465">
        <f>ForceReporter!AG465</f>
        <v>-6.2850000000000003E-2</v>
      </c>
      <c r="AR465">
        <f>ForceReporter!AH465</f>
        <v>38.719615480000002</v>
      </c>
      <c r="AS465">
        <f>ForceReporter!AI465</f>
        <v>-71.486745339999999</v>
      </c>
      <c r="AT465">
        <f>ForceReporter!AJ465</f>
        <v>15.370954230000001</v>
      </c>
      <c r="AU465">
        <f>ForceReporter!AK465</f>
        <v>0.83735000000000004</v>
      </c>
      <c r="AV465">
        <f>ForceReporter!AL465</f>
        <v>5.985E-2</v>
      </c>
      <c r="AW465">
        <f>ForceReporter!AM465</f>
        <v>-7.8850000000000003E-2</v>
      </c>
      <c r="AX465">
        <f>ForceReporter!AN465</f>
        <v>-4.1016667800000004</v>
      </c>
      <c r="AY465">
        <f>ForceReporter!AO465</f>
        <v>9.0319440000000001E-2</v>
      </c>
      <c r="AZ465">
        <f>ForceReporter!AP465</f>
        <v>0</v>
      </c>
      <c r="BA465">
        <f>ForceReporter!AQ465</f>
        <v>0</v>
      </c>
      <c r="BB465">
        <f>ForceReporter!AR465</f>
        <v>124.63457282</v>
      </c>
      <c r="BC465">
        <f>ForceReporter!AS465</f>
        <v>-27.854955019999998</v>
      </c>
      <c r="BD465">
        <f>ForceReporter!AT465</f>
        <v>0</v>
      </c>
      <c r="BE465">
        <f>ForceReporter!AU465</f>
        <v>1.00446507</v>
      </c>
      <c r="BF465">
        <f>ForceReporter!AV465</f>
        <v>-2.4215170000000001E-2</v>
      </c>
      <c r="BG465">
        <f>ForceReporter!AW465</f>
        <v>0.206286</v>
      </c>
      <c r="BH465">
        <f>ForceReporter!AX465</f>
        <v>-124.63457282</v>
      </c>
      <c r="BI465">
        <f>ForceReporter!AY465</f>
        <v>27.854955019999998</v>
      </c>
      <c r="BJ465">
        <f>ForceReporter!AZ465</f>
        <v>0</v>
      </c>
      <c r="BK465">
        <f>ForceReporter!BA465</f>
        <v>0.97092100000000003</v>
      </c>
      <c r="BL465">
        <f>ForceReporter!BB465</f>
        <v>-1.6718299999999998E-2</v>
      </c>
      <c r="BM465">
        <f>ForceReporter!BC465</f>
        <v>0.206286</v>
      </c>
      <c r="BN465">
        <f>ForceReporter!BD465</f>
        <v>0</v>
      </c>
      <c r="BO465">
        <f>ForceReporter!BE465</f>
        <v>0</v>
      </c>
    </row>
    <row r="466" spans="1:67" x14ac:dyDescent="0.3">
      <c r="A466">
        <f>ForceReporter!A466</f>
        <v>4.1343974299999999</v>
      </c>
      <c r="B466">
        <f>ForceReporter!B466</f>
        <v>34.136104789999997</v>
      </c>
      <c r="C466">
        <f>ForceReporter!C466</f>
        <v>10.72803757</v>
      </c>
      <c r="D466">
        <f>BodyKinematics_pos!Z470</f>
        <v>0.92271515000000004</v>
      </c>
      <c r="E466">
        <f t="shared" si="34"/>
        <v>32.332550000000012</v>
      </c>
      <c r="F466">
        <f>states_degrees!B465</f>
        <v>10.01136648</v>
      </c>
      <c r="G466">
        <f>states_degrees!D465*1000</f>
        <v>38.688949999999998</v>
      </c>
      <c r="H466">
        <f>ForceReporter!D466</f>
        <v>33.447569489999999</v>
      </c>
      <c r="I466">
        <f>ForceReporter!E466</f>
        <v>-1.2355026099999999</v>
      </c>
      <c r="J466">
        <f>ForceReporter!F466</f>
        <v>-0.45595460999999998</v>
      </c>
      <c r="K466">
        <f t="shared" si="32"/>
        <v>33.473486016458999</v>
      </c>
      <c r="L466">
        <f>ForceReporter!G466</f>
        <v>0.13903990999999999</v>
      </c>
      <c r="M466">
        <f>ForceReporter!H466</f>
        <v>1.59450004</v>
      </c>
      <c r="N466">
        <f>ForceReporter!I466</f>
        <v>5.8789578200000001</v>
      </c>
      <c r="O466">
        <f>ForceReporter!J466</f>
        <v>-33.447569489999999</v>
      </c>
      <c r="P466">
        <f>ForceReporter!K466</f>
        <v>1.2355026099999999</v>
      </c>
      <c r="Q466">
        <f>ForceReporter!L466</f>
        <v>0.45595460999999998</v>
      </c>
      <c r="R466">
        <f>ForceReporter!M466</f>
        <v>0</v>
      </c>
      <c r="S466">
        <f>ForceReporter!N466</f>
        <v>0</v>
      </c>
      <c r="T466">
        <f>ForceReporter!O466</f>
        <v>0</v>
      </c>
      <c r="U466">
        <f>BodyKinematics_pos!AF470</f>
        <v>0.84610147000000002</v>
      </c>
      <c r="V466">
        <f t="shared" si="35"/>
        <v>0.71147000000004734</v>
      </c>
      <c r="W466">
        <f>states_degrees!C465</f>
        <v>0.28529633999999998</v>
      </c>
      <c r="X466">
        <f>states_degrees!E465*1000</f>
        <v>9.5502199999999995</v>
      </c>
      <c r="Y466">
        <f>ForceReporter!P466</f>
        <v>14.100890619999999</v>
      </c>
      <c r="Z466">
        <f>ForceReporter!Q466</f>
        <v>-9.8665211799999994</v>
      </c>
      <c r="AA466">
        <f>ForceReporter!R466</f>
        <v>-0.47397972999999999</v>
      </c>
      <c r="AB466">
        <f t="shared" si="33"/>
        <v>17.21650409511302</v>
      </c>
      <c r="AC466">
        <f>ForceReporter!S466</f>
        <v>-0.21528470999999999</v>
      </c>
      <c r="AD466">
        <f>ForceReporter!T466</f>
        <v>-0.45463410999999998</v>
      </c>
      <c r="AE466">
        <f>ForceReporter!U466</f>
        <v>3.0590989099999999</v>
      </c>
      <c r="AF466">
        <f>ForceReporter!V466</f>
        <v>-14.100890619999999</v>
      </c>
      <c r="AG466">
        <f>ForceReporter!W466</f>
        <v>9.8665211799999994</v>
      </c>
      <c r="AH466">
        <f>ForceReporter!X466</f>
        <v>0.47397972999999999</v>
      </c>
      <c r="AI466">
        <f>ForceReporter!Y466</f>
        <v>0</v>
      </c>
      <c r="AJ466">
        <f>ForceReporter!Z466</f>
        <v>0</v>
      </c>
      <c r="AK466">
        <f>ForceReporter!AA466</f>
        <v>0</v>
      </c>
      <c r="AL466">
        <f>ForceReporter!AB466</f>
        <v>-38.702802329999997</v>
      </c>
      <c r="AM466">
        <f>ForceReporter!AC466</f>
        <v>71.478434309999997</v>
      </c>
      <c r="AN466">
        <f>ForceReporter!AD466</f>
        <v>-15.36914142</v>
      </c>
      <c r="AO466">
        <f>ForceReporter!AE466</f>
        <v>0.87764143999999999</v>
      </c>
      <c r="AP466">
        <f>ForceReporter!AF466</f>
        <v>-1.456242E-2</v>
      </c>
      <c r="AQ466">
        <f>ForceReporter!AG466</f>
        <v>-6.2850000000000003E-2</v>
      </c>
      <c r="AR466">
        <f>ForceReporter!AH466</f>
        <v>38.702802329999997</v>
      </c>
      <c r="AS466">
        <f>ForceReporter!AI466</f>
        <v>-71.478434309999997</v>
      </c>
      <c r="AT466">
        <f>ForceReporter!AJ466</f>
        <v>15.36914142</v>
      </c>
      <c r="AU466">
        <f>ForceReporter!AK466</f>
        <v>0.83735000000000004</v>
      </c>
      <c r="AV466">
        <f>ForceReporter!AL466</f>
        <v>5.985E-2</v>
      </c>
      <c r="AW466">
        <f>ForceReporter!AM466</f>
        <v>-7.8850000000000003E-2</v>
      </c>
      <c r="AX466">
        <f>ForceReporter!AN466</f>
        <v>-4.0414187899999998</v>
      </c>
      <c r="AY466">
        <f>ForceReporter!AO466</f>
        <v>8.8198860000000004E-2</v>
      </c>
      <c r="AZ466">
        <f>ForceReporter!AP466</f>
        <v>0</v>
      </c>
      <c r="BA466">
        <f>ForceReporter!AQ466</f>
        <v>0</v>
      </c>
      <c r="BB466">
        <f>ForceReporter!AR466</f>
        <v>124.94072038</v>
      </c>
      <c r="BC466">
        <f>ForceReporter!AS466</f>
        <v>-27.902727280000001</v>
      </c>
      <c r="BD466">
        <f>ForceReporter!AT466</f>
        <v>0</v>
      </c>
      <c r="BE466">
        <f>ForceReporter!AU466</f>
        <v>1.0044523700000001</v>
      </c>
      <c r="BF466">
        <f>ForceReporter!AV466</f>
        <v>-2.4206789999999999E-2</v>
      </c>
      <c r="BG466">
        <f>ForceReporter!AW466</f>
        <v>0.206286</v>
      </c>
      <c r="BH466">
        <f>ForceReporter!AX466</f>
        <v>-124.94072038</v>
      </c>
      <c r="BI466">
        <f>ForceReporter!AY466</f>
        <v>27.902727280000001</v>
      </c>
      <c r="BJ466">
        <f>ForceReporter!AZ466</f>
        <v>0</v>
      </c>
      <c r="BK466">
        <f>ForceReporter!BA466</f>
        <v>0.97092100000000003</v>
      </c>
      <c r="BL466">
        <f>ForceReporter!BB466</f>
        <v>-1.6718299999999998E-2</v>
      </c>
      <c r="BM466">
        <f>ForceReporter!BC466</f>
        <v>0.206286</v>
      </c>
      <c r="BN466">
        <f>ForceReporter!BD466</f>
        <v>0</v>
      </c>
      <c r="BO466">
        <f>ForceReporter!BE466</f>
        <v>0</v>
      </c>
    </row>
    <row r="467" spans="1:67" x14ac:dyDescent="0.3">
      <c r="A467">
        <f>ForceReporter!A467</f>
        <v>4.1429158199999998</v>
      </c>
      <c r="B467">
        <f>ForceReporter!B467</f>
        <v>33.788816580000002</v>
      </c>
      <c r="C467">
        <f>ForceReporter!C467</f>
        <v>10.60353802</v>
      </c>
      <c r="D467">
        <f>BodyKinematics_pos!Z471</f>
        <v>0.92263883000000002</v>
      </c>
      <c r="E467">
        <f t="shared" si="34"/>
        <v>32.256229999999995</v>
      </c>
      <c r="F467">
        <f>states_degrees!B466</f>
        <v>9.9873420500000005</v>
      </c>
      <c r="G467">
        <f>states_degrees!D466*1000</f>
        <v>38.591069999999995</v>
      </c>
      <c r="H467">
        <f>ForceReporter!D467</f>
        <v>33.098472309999998</v>
      </c>
      <c r="I467">
        <f>ForceReporter!E467</f>
        <v>-1.23579847</v>
      </c>
      <c r="J467">
        <f>ForceReporter!F467</f>
        <v>-0.45787177000000001</v>
      </c>
      <c r="K467">
        <f t="shared" si="32"/>
        <v>33.124699450290173</v>
      </c>
      <c r="L467">
        <f>ForceReporter!G467</f>
        <v>0.1393954</v>
      </c>
      <c r="M467">
        <f>ForceReporter!H467</f>
        <v>1.5778078499999999</v>
      </c>
      <c r="N467">
        <f>ForceReporter!I467</f>
        <v>5.8180530800000003</v>
      </c>
      <c r="O467">
        <f>ForceReporter!J467</f>
        <v>-33.098472309999998</v>
      </c>
      <c r="P467">
        <f>ForceReporter!K467</f>
        <v>1.23579847</v>
      </c>
      <c r="Q467">
        <f>ForceReporter!L467</f>
        <v>0.45787177000000001</v>
      </c>
      <c r="R467">
        <f>ForceReporter!M467</f>
        <v>0</v>
      </c>
      <c r="S467">
        <f>ForceReporter!N467</f>
        <v>0</v>
      </c>
      <c r="T467">
        <f>ForceReporter!O467</f>
        <v>0</v>
      </c>
      <c r="U467">
        <f>BodyKinematics_pos!AF471</f>
        <v>0.84616323000000004</v>
      </c>
      <c r="V467">
        <f t="shared" si="35"/>
        <v>0.77323000000006914</v>
      </c>
      <c r="W467">
        <f>states_degrees!C466</f>
        <v>0.30999944000000001</v>
      </c>
      <c r="X467">
        <f>states_degrees!E466*1000</f>
        <v>9.6320800000000002</v>
      </c>
      <c r="Y467">
        <f>ForceReporter!P467</f>
        <v>13.818205300000001</v>
      </c>
      <c r="Z467">
        <f>ForceReporter!Q467</f>
        <v>-9.6759195899999995</v>
      </c>
      <c r="AA467">
        <f>ForceReporter!R467</f>
        <v>-0.46464565000000002</v>
      </c>
      <c r="AB467">
        <f t="shared" si="33"/>
        <v>16.875488532340562</v>
      </c>
      <c r="AC467">
        <f>ForceReporter!S467</f>
        <v>-0.21113544000000001</v>
      </c>
      <c r="AD467">
        <f>ForceReporter!T467</f>
        <v>-0.4455075</v>
      </c>
      <c r="AE467">
        <f>ForceReporter!U467</f>
        <v>2.9983748499999998</v>
      </c>
      <c r="AF467">
        <f>ForceReporter!V467</f>
        <v>-13.818205300000001</v>
      </c>
      <c r="AG467">
        <f>ForceReporter!W467</f>
        <v>9.6759195899999995</v>
      </c>
      <c r="AH467">
        <f>ForceReporter!X467</f>
        <v>0.46464565000000002</v>
      </c>
      <c r="AI467">
        <f>ForceReporter!Y467</f>
        <v>0</v>
      </c>
      <c r="AJ467">
        <f>ForceReporter!Z467</f>
        <v>0</v>
      </c>
      <c r="AK467">
        <f>ForceReporter!AA467</f>
        <v>0</v>
      </c>
      <c r="AL467">
        <f>ForceReporter!AB467</f>
        <v>-38.685883169999997</v>
      </c>
      <c r="AM467">
        <f>ForceReporter!AC467</f>
        <v>71.469921869999993</v>
      </c>
      <c r="AN467">
        <f>ForceReporter!AD467</f>
        <v>-15.36728641</v>
      </c>
      <c r="AO467">
        <f>ForceReporter!AE467</f>
        <v>0.87762868999999999</v>
      </c>
      <c r="AP467">
        <f>ForceReporter!AF467</f>
        <v>-1.4562540000000001E-2</v>
      </c>
      <c r="AQ467">
        <f>ForceReporter!AG467</f>
        <v>-6.2850000000000003E-2</v>
      </c>
      <c r="AR467">
        <f>ForceReporter!AH467</f>
        <v>38.685883169999997</v>
      </c>
      <c r="AS467">
        <f>ForceReporter!AI467</f>
        <v>-71.469921869999993</v>
      </c>
      <c r="AT467">
        <f>ForceReporter!AJ467</f>
        <v>15.36728641</v>
      </c>
      <c r="AU467">
        <f>ForceReporter!AK467</f>
        <v>0.83735000000000004</v>
      </c>
      <c r="AV467">
        <f>ForceReporter!AL467</f>
        <v>5.985E-2</v>
      </c>
      <c r="AW467">
        <f>ForceReporter!AM467</f>
        <v>-7.8850000000000003E-2</v>
      </c>
      <c r="AX467">
        <f>ForceReporter!AN467</f>
        <v>-3.9811394199999999</v>
      </c>
      <c r="AY467">
        <f>ForceReporter!AO467</f>
        <v>8.6103009999999994E-2</v>
      </c>
      <c r="AZ467">
        <f>ForceReporter!AP467</f>
        <v>0</v>
      </c>
      <c r="BA467">
        <f>ForceReporter!AQ467</f>
        <v>0</v>
      </c>
      <c r="BB467">
        <f>ForceReporter!AR467</f>
        <v>125.31096836</v>
      </c>
      <c r="BC467">
        <f>ForceReporter!AS467</f>
        <v>-27.964264450000002</v>
      </c>
      <c r="BD467">
        <f>ForceReporter!AT467</f>
        <v>0</v>
      </c>
      <c r="BE467">
        <f>ForceReporter!AU467</f>
        <v>1.0044393899999999</v>
      </c>
      <c r="BF467">
        <f>ForceReporter!AV467</f>
        <v>-2.4198230000000001E-2</v>
      </c>
      <c r="BG467">
        <f>ForceReporter!AW467</f>
        <v>0.206286</v>
      </c>
      <c r="BH467">
        <f>ForceReporter!AX467</f>
        <v>-125.31096836</v>
      </c>
      <c r="BI467">
        <f>ForceReporter!AY467</f>
        <v>27.964264450000002</v>
      </c>
      <c r="BJ467">
        <f>ForceReporter!AZ467</f>
        <v>0</v>
      </c>
      <c r="BK467">
        <f>ForceReporter!BA467</f>
        <v>0.97092100000000003</v>
      </c>
      <c r="BL467">
        <f>ForceReporter!BB467</f>
        <v>-1.6718299999999998E-2</v>
      </c>
      <c r="BM467">
        <f>ForceReporter!BC467</f>
        <v>0.206286</v>
      </c>
      <c r="BN467">
        <f>ForceReporter!BD467</f>
        <v>0</v>
      </c>
      <c r="BO467">
        <f>ForceReporter!BE467</f>
        <v>0</v>
      </c>
    </row>
    <row r="468" spans="1:67" x14ac:dyDescent="0.3">
      <c r="A468">
        <f>ForceReporter!A468</f>
        <v>4.1514342099999997</v>
      </c>
      <c r="B468">
        <f>ForceReporter!B468</f>
        <v>33.44152836</v>
      </c>
      <c r="C468">
        <f>ForceReporter!C468</f>
        <v>10.479038470000001</v>
      </c>
      <c r="D468">
        <f>BodyKinematics_pos!Z472</f>
        <v>0.92256247999999996</v>
      </c>
      <c r="E468">
        <f t="shared" si="34"/>
        <v>32.17987999999994</v>
      </c>
      <c r="F468">
        <f>states_degrees!B467</f>
        <v>9.9633123399999999</v>
      </c>
      <c r="G468">
        <f>states_degrees!D467*1000</f>
        <v>38.493180000000002</v>
      </c>
      <c r="H468">
        <f>ForceReporter!D468</f>
        <v>32.752687109999997</v>
      </c>
      <c r="I468">
        <f>ForceReporter!E468</f>
        <v>-1.23710393</v>
      </c>
      <c r="J468">
        <f>ForceReporter!F468</f>
        <v>-0.45907365</v>
      </c>
      <c r="K468">
        <f t="shared" si="32"/>
        <v>32.779256972593288</v>
      </c>
      <c r="L468">
        <f>ForceReporter!G468</f>
        <v>0.13967336</v>
      </c>
      <c r="M468">
        <f>ForceReporter!H468</f>
        <v>1.56127393</v>
      </c>
      <c r="N468">
        <f>ForceReporter!I468</f>
        <v>5.7577247600000003</v>
      </c>
      <c r="O468">
        <f>ForceReporter!J468</f>
        <v>-32.752687109999997</v>
      </c>
      <c r="P468">
        <f>ForceReporter!K468</f>
        <v>1.23710393</v>
      </c>
      <c r="Q468">
        <f>ForceReporter!L468</f>
        <v>0.45907365</v>
      </c>
      <c r="R468">
        <f>ForceReporter!M468</f>
        <v>0</v>
      </c>
      <c r="S468">
        <f>ForceReporter!N468</f>
        <v>0</v>
      </c>
      <c r="T468">
        <f>ForceReporter!O468</f>
        <v>0</v>
      </c>
      <c r="U468">
        <f>BodyKinematics_pos!AF472</f>
        <v>0.84622564</v>
      </c>
      <c r="V468">
        <f t="shared" si="35"/>
        <v>0.83564000000002636</v>
      </c>
      <c r="W468">
        <f>states_degrees!C467</f>
        <v>0.33494958000000002</v>
      </c>
      <c r="X468">
        <f>states_degrees!E467*1000</f>
        <v>9.5344200000000008</v>
      </c>
      <c r="Y468">
        <f>ForceReporter!P468</f>
        <v>12.6750781</v>
      </c>
      <c r="Z468">
        <f>ForceReporter!Q468</f>
        <v>-8.9131764800000006</v>
      </c>
      <c r="AA468">
        <f>ForceReporter!R468</f>
        <v>-0.48146018000000002</v>
      </c>
      <c r="AB468">
        <f t="shared" si="33"/>
        <v>15.502713430546617</v>
      </c>
      <c r="AC468">
        <f>ForceReporter!S468</f>
        <v>-0.1882376</v>
      </c>
      <c r="AD468">
        <f>ForceReporter!T468</f>
        <v>-0.4165642</v>
      </c>
      <c r="AE468">
        <f>ForceReporter!U468</f>
        <v>2.7561654799999999</v>
      </c>
      <c r="AF468">
        <f>ForceReporter!V468</f>
        <v>-12.6750781</v>
      </c>
      <c r="AG468">
        <f>ForceReporter!W468</f>
        <v>8.9131764800000006</v>
      </c>
      <c r="AH468">
        <f>ForceReporter!X468</f>
        <v>0.48146018000000002</v>
      </c>
      <c r="AI468">
        <f>ForceReporter!Y468</f>
        <v>0</v>
      </c>
      <c r="AJ468">
        <f>ForceReporter!Z468</f>
        <v>0</v>
      </c>
      <c r="AK468">
        <f>ForceReporter!AA468</f>
        <v>0</v>
      </c>
      <c r="AL468">
        <f>ForceReporter!AB468</f>
        <v>-38.669074070000001</v>
      </c>
      <c r="AM468">
        <f>ForceReporter!AC468</f>
        <v>71.461607259999994</v>
      </c>
      <c r="AN468">
        <f>ForceReporter!AD468</f>
        <v>-15.36547504</v>
      </c>
      <c r="AO468">
        <f>ForceReporter!AE468</f>
        <v>0.87761593000000004</v>
      </c>
      <c r="AP468">
        <f>ForceReporter!AF468</f>
        <v>-1.456265E-2</v>
      </c>
      <c r="AQ468">
        <f>ForceReporter!AG468</f>
        <v>-6.2850000000000003E-2</v>
      </c>
      <c r="AR468">
        <f>ForceReporter!AH468</f>
        <v>38.669074070000001</v>
      </c>
      <c r="AS468">
        <f>ForceReporter!AI468</f>
        <v>-71.461607259999994</v>
      </c>
      <c r="AT468">
        <f>ForceReporter!AJ468</f>
        <v>15.36547504</v>
      </c>
      <c r="AU468">
        <f>ForceReporter!AK468</f>
        <v>0.83735000000000004</v>
      </c>
      <c r="AV468">
        <f>ForceReporter!AL468</f>
        <v>5.985E-2</v>
      </c>
      <c r="AW468">
        <f>ForceReporter!AM468</f>
        <v>-7.8850000000000003E-2</v>
      </c>
      <c r="AX468">
        <f>ForceReporter!AN468</f>
        <v>-3.9208660599999998</v>
      </c>
      <c r="AY468">
        <f>ForceReporter!AO468</f>
        <v>8.4031889999999998E-2</v>
      </c>
      <c r="AZ468">
        <f>ForceReporter!AP468</f>
        <v>0</v>
      </c>
      <c r="BA468">
        <f>ForceReporter!AQ468</f>
        <v>0</v>
      </c>
      <c r="BB468">
        <f>ForceReporter!AR468</f>
        <v>125.43401747</v>
      </c>
      <c r="BC468">
        <f>ForceReporter!AS468</f>
        <v>-27.97034974</v>
      </c>
      <c r="BD468">
        <f>ForceReporter!AT468</f>
        <v>0</v>
      </c>
      <c r="BE468">
        <f>ForceReporter!AU468</f>
        <v>1.0044262799999999</v>
      </c>
      <c r="BF468">
        <f>ForceReporter!AV468</f>
        <v>-2.418959E-2</v>
      </c>
      <c r="BG468">
        <f>ForceReporter!AW468</f>
        <v>0.206286</v>
      </c>
      <c r="BH468">
        <f>ForceReporter!AX468</f>
        <v>-125.43401747</v>
      </c>
      <c r="BI468">
        <f>ForceReporter!AY468</f>
        <v>27.97034974</v>
      </c>
      <c r="BJ468">
        <f>ForceReporter!AZ468</f>
        <v>0</v>
      </c>
      <c r="BK468">
        <f>ForceReporter!BA468</f>
        <v>0.97092100000000003</v>
      </c>
      <c r="BL468">
        <f>ForceReporter!BB468</f>
        <v>-1.6718299999999998E-2</v>
      </c>
      <c r="BM468">
        <f>ForceReporter!BC468</f>
        <v>0.206286</v>
      </c>
      <c r="BN468">
        <f>ForceReporter!BD468</f>
        <v>0</v>
      </c>
      <c r="BO468">
        <f>ForceReporter!BE468</f>
        <v>0</v>
      </c>
    </row>
    <row r="469" spans="1:67" x14ac:dyDescent="0.3">
      <c r="A469">
        <f>ForceReporter!A469</f>
        <v>4.1623924499999996</v>
      </c>
      <c r="B469">
        <f>ForceReporter!B469</f>
        <v>32.994769349999999</v>
      </c>
      <c r="C469">
        <f>ForceReporter!C469</f>
        <v>10.318879580000001</v>
      </c>
      <c r="D469">
        <f>BodyKinematics_pos!Z473</f>
        <v>0.92246424000000005</v>
      </c>
      <c r="E469">
        <f t="shared" si="34"/>
        <v>32.081640000000021</v>
      </c>
      <c r="F469">
        <f>states_degrees!B468</f>
        <v>9.9323962800000007</v>
      </c>
      <c r="G469">
        <f>states_degrees!D468*1000</f>
        <v>38.366749999999996</v>
      </c>
      <c r="H469">
        <f>ForceReporter!D469</f>
        <v>32.311625790000001</v>
      </c>
      <c r="I469">
        <f>ForceReporter!E469</f>
        <v>-1.2362572000000001</v>
      </c>
      <c r="J469">
        <f>ForceReporter!F469</f>
        <v>-0.45748032999999999</v>
      </c>
      <c r="K469">
        <f t="shared" si="32"/>
        <v>32.338503077753643</v>
      </c>
      <c r="L469">
        <f>ForceReporter!G469</f>
        <v>0.13935871999999999</v>
      </c>
      <c r="M469">
        <f>ForceReporter!H469</f>
        <v>1.5401868999999999</v>
      </c>
      <c r="N469">
        <f>ForceReporter!I469</f>
        <v>5.6807684600000004</v>
      </c>
      <c r="O469">
        <f>ForceReporter!J469</f>
        <v>-32.311625790000001</v>
      </c>
      <c r="P469">
        <f>ForceReporter!K469</f>
        <v>1.2362572000000001</v>
      </c>
      <c r="Q469">
        <f>ForceReporter!L469</f>
        <v>0.45748032999999999</v>
      </c>
      <c r="R469">
        <f>ForceReporter!M469</f>
        <v>0</v>
      </c>
      <c r="S469">
        <f>ForceReporter!N469</f>
        <v>0</v>
      </c>
      <c r="T469">
        <f>ForceReporter!O469</f>
        <v>0</v>
      </c>
      <c r="U469">
        <f>BodyKinematics_pos!AF473</f>
        <v>0.84630296999999999</v>
      </c>
      <c r="V469">
        <f t="shared" si="35"/>
        <v>0.91297000000001294</v>
      </c>
      <c r="W469">
        <f>states_degrees!C468</f>
        <v>0.3658477</v>
      </c>
      <c r="X469">
        <f>states_degrees!E468*1000</f>
        <v>9.2822700000000005</v>
      </c>
      <c r="Y469">
        <f>ForceReporter!P469</f>
        <v>10.792104119999999</v>
      </c>
      <c r="Z469">
        <f>ForceReporter!Q469</f>
        <v>-7.6675153700000003</v>
      </c>
      <c r="AA469">
        <f>ForceReporter!R469</f>
        <v>-0.52583078999999999</v>
      </c>
      <c r="AB469">
        <f t="shared" si="33"/>
        <v>13.249030202464603</v>
      </c>
      <c r="AC469">
        <f>ForceReporter!S469</f>
        <v>-0.14887676999999999</v>
      </c>
      <c r="AD469">
        <f>ForceReporter!T469</f>
        <v>-0.37131921000000001</v>
      </c>
      <c r="AE469">
        <f>ForceReporter!U469</f>
        <v>2.3589379300000002</v>
      </c>
      <c r="AF469">
        <f>ForceReporter!V469</f>
        <v>-10.792104119999999</v>
      </c>
      <c r="AG469">
        <f>ForceReporter!W469</f>
        <v>7.6675153700000003</v>
      </c>
      <c r="AH469">
        <f>ForceReporter!X469</f>
        <v>0.52583078999999999</v>
      </c>
      <c r="AI469">
        <f>ForceReporter!Y469</f>
        <v>0</v>
      </c>
      <c r="AJ469">
        <f>ForceReporter!Z469</f>
        <v>0</v>
      </c>
      <c r="AK469">
        <f>ForceReporter!AA469</f>
        <v>0</v>
      </c>
      <c r="AL469">
        <f>ForceReporter!AB469</f>
        <v>-38.64881192</v>
      </c>
      <c r="AM469">
        <f>ForceReporter!AC469</f>
        <v>71.453416399999995</v>
      </c>
      <c r="AN469">
        <f>ForceReporter!AD469</f>
        <v>-15.36368515</v>
      </c>
      <c r="AO469">
        <f>ForceReporter!AE469</f>
        <v>0.87759951999999997</v>
      </c>
      <c r="AP469">
        <f>ForceReporter!AF469</f>
        <v>-1.4562790000000001E-2</v>
      </c>
      <c r="AQ469">
        <f>ForceReporter!AG469</f>
        <v>-6.2850000000000003E-2</v>
      </c>
      <c r="AR469">
        <f>ForceReporter!AH469</f>
        <v>38.64881192</v>
      </c>
      <c r="AS469">
        <f>ForceReporter!AI469</f>
        <v>-71.453416399999995</v>
      </c>
      <c r="AT469">
        <f>ForceReporter!AJ469</f>
        <v>15.36368515</v>
      </c>
      <c r="AU469">
        <f>ForceReporter!AK469</f>
        <v>0.83735000000000004</v>
      </c>
      <c r="AV469">
        <f>ForceReporter!AL469</f>
        <v>5.985E-2</v>
      </c>
      <c r="AW469">
        <f>ForceReporter!AM469</f>
        <v>-7.8850000000000003E-2</v>
      </c>
      <c r="AX469">
        <f>ForceReporter!AN469</f>
        <v>-3.84355739</v>
      </c>
      <c r="AY469">
        <f>ForceReporter!AO469</f>
        <v>8.1404299999999999E-2</v>
      </c>
      <c r="AZ469">
        <f>ForceReporter!AP469</f>
        <v>0</v>
      </c>
      <c r="BA469">
        <f>ForceReporter!AQ469</f>
        <v>0</v>
      </c>
      <c r="BB469">
        <f>ForceReporter!AR469</f>
        <v>124.93216818000001</v>
      </c>
      <c r="BC469">
        <f>ForceReporter!AS469</f>
        <v>-27.832090040000001</v>
      </c>
      <c r="BD469">
        <f>ForceReporter!AT469</f>
        <v>0</v>
      </c>
      <c r="BE469">
        <f>ForceReporter!AU469</f>
        <v>1.00441004</v>
      </c>
      <c r="BF469">
        <f>ForceReporter!AV469</f>
        <v>-2.4178910000000001E-2</v>
      </c>
      <c r="BG469">
        <f>ForceReporter!AW469</f>
        <v>0.206286</v>
      </c>
      <c r="BH469">
        <f>ForceReporter!AX469</f>
        <v>-124.93216818000001</v>
      </c>
      <c r="BI469">
        <f>ForceReporter!AY469</f>
        <v>27.832090040000001</v>
      </c>
      <c r="BJ469">
        <f>ForceReporter!AZ469</f>
        <v>0</v>
      </c>
      <c r="BK469">
        <f>ForceReporter!BA469</f>
        <v>0.97092100000000003</v>
      </c>
      <c r="BL469">
        <f>ForceReporter!BB469</f>
        <v>-1.6718299999999998E-2</v>
      </c>
      <c r="BM469">
        <f>ForceReporter!BC469</f>
        <v>0.206286</v>
      </c>
      <c r="BN469">
        <f>ForceReporter!BD469</f>
        <v>0</v>
      </c>
      <c r="BO469">
        <f>ForceReporter!BE469</f>
        <v>0</v>
      </c>
    </row>
    <row r="470" spans="1:67" x14ac:dyDescent="0.3">
      <c r="A470">
        <f>ForceReporter!A470</f>
        <v>4.1695917199999997</v>
      </c>
      <c r="B470">
        <f>ForceReporter!B470</f>
        <v>32.70126046</v>
      </c>
      <c r="C470">
        <f>ForceReporter!C470</f>
        <v>10.21365941</v>
      </c>
      <c r="D470">
        <f>BodyKinematics_pos!Z474</f>
        <v>0.92239968999999999</v>
      </c>
      <c r="E470">
        <f t="shared" si="34"/>
        <v>32.017089999999968</v>
      </c>
      <c r="F470">
        <f>states_degrees!B469</f>
        <v>9.9120852900000003</v>
      </c>
      <c r="G470">
        <f>states_degrees!D469*1000</f>
        <v>38.28304</v>
      </c>
      <c r="H470">
        <f>ForceReporter!D470</f>
        <v>32.012503289999998</v>
      </c>
      <c r="I470">
        <f>ForceReporter!E470</f>
        <v>-1.2352152999999999</v>
      </c>
      <c r="J470">
        <f>ForceReporter!F470</f>
        <v>-0.45640086000000002</v>
      </c>
      <c r="K470">
        <f t="shared" si="32"/>
        <v>32.03957592532435</v>
      </c>
      <c r="L470">
        <f>ForceReporter!G470</f>
        <v>0.13912311999999999</v>
      </c>
      <c r="M470">
        <f>ForceReporter!H470</f>
        <v>1.52588707</v>
      </c>
      <c r="N470">
        <f>ForceReporter!I470</f>
        <v>5.6285615800000004</v>
      </c>
      <c r="O470">
        <f>ForceReporter!J470</f>
        <v>-32.012503289999998</v>
      </c>
      <c r="P470">
        <f>ForceReporter!K470</f>
        <v>1.2352152999999999</v>
      </c>
      <c r="Q470">
        <f>ForceReporter!L470</f>
        <v>0.45640086000000002</v>
      </c>
      <c r="R470">
        <f>ForceReporter!M470</f>
        <v>0</v>
      </c>
      <c r="S470">
        <f>ForceReporter!N470</f>
        <v>0</v>
      </c>
      <c r="T470">
        <f>ForceReporter!O470</f>
        <v>0</v>
      </c>
      <c r="U470">
        <f>BodyKinematics_pos!AF474</f>
        <v>0.84634925000000005</v>
      </c>
      <c r="V470">
        <f t="shared" si="35"/>
        <v>0.9592500000000781</v>
      </c>
      <c r="W470">
        <f>states_degrees!C469</f>
        <v>0.38433460000000003</v>
      </c>
      <c r="X470">
        <f>states_degrees!E469*1000</f>
        <v>9.1419499999999996</v>
      </c>
      <c r="Y470">
        <f>ForceReporter!P470</f>
        <v>9.8857810799999992</v>
      </c>
      <c r="Z470">
        <f>ForceReporter!Q470</f>
        <v>-7.0426630100000001</v>
      </c>
      <c r="AA470">
        <f>ForceReporter!R470</f>
        <v>-0.55078755000000001</v>
      </c>
      <c r="AB470">
        <f t="shared" si="33"/>
        <v>12.150355416996788</v>
      </c>
      <c r="AC470">
        <f>ForceReporter!S470</f>
        <v>-0.12882097000000001</v>
      </c>
      <c r="AD470">
        <f>ForceReporter!T470</f>
        <v>-0.35007345000000001</v>
      </c>
      <c r="AE470">
        <f>ForceReporter!U470</f>
        <v>2.1640891600000001</v>
      </c>
      <c r="AF470">
        <f>ForceReporter!V470</f>
        <v>-9.8857810799999992</v>
      </c>
      <c r="AG470">
        <f>ForceReporter!W470</f>
        <v>7.0426630100000001</v>
      </c>
      <c r="AH470">
        <f>ForceReporter!X470</f>
        <v>0.55078755000000001</v>
      </c>
      <c r="AI470">
        <f>ForceReporter!Y470</f>
        <v>0</v>
      </c>
      <c r="AJ470">
        <f>ForceReporter!Z470</f>
        <v>0</v>
      </c>
      <c r="AK470">
        <f>ForceReporter!AA470</f>
        <v>0</v>
      </c>
      <c r="AL470">
        <f>ForceReporter!AB470</f>
        <v>-38.635380550000001</v>
      </c>
      <c r="AM470">
        <f>ForceReporter!AC470</f>
        <v>71.447805599999995</v>
      </c>
      <c r="AN470">
        <f>ForceReporter!AD470</f>
        <v>-15.36246087</v>
      </c>
      <c r="AO470">
        <f>ForceReporter!AE470</f>
        <v>0.87758873999999998</v>
      </c>
      <c r="AP470">
        <f>ForceReporter!AF470</f>
        <v>-1.456288E-2</v>
      </c>
      <c r="AQ470">
        <f>ForceReporter!AG470</f>
        <v>-6.2850000000000003E-2</v>
      </c>
      <c r="AR470">
        <f>ForceReporter!AH470</f>
        <v>38.635380550000001</v>
      </c>
      <c r="AS470">
        <f>ForceReporter!AI470</f>
        <v>-71.447805599999995</v>
      </c>
      <c r="AT470">
        <f>ForceReporter!AJ470</f>
        <v>15.36246087</v>
      </c>
      <c r="AU470">
        <f>ForceReporter!AK470</f>
        <v>0.83735000000000004</v>
      </c>
      <c r="AV470">
        <f>ForceReporter!AL470</f>
        <v>5.985E-2</v>
      </c>
      <c r="AW470">
        <f>ForceReporter!AM470</f>
        <v>-7.8850000000000003E-2</v>
      </c>
      <c r="AX470">
        <f>ForceReporter!AN470</f>
        <v>-3.7927463100000001</v>
      </c>
      <c r="AY470">
        <f>ForceReporter!AO470</f>
        <v>7.9700740000000006E-2</v>
      </c>
      <c r="AZ470">
        <f>ForceReporter!AP470</f>
        <v>0</v>
      </c>
      <c r="BA470">
        <f>ForceReporter!AQ470</f>
        <v>0</v>
      </c>
      <c r="BB470">
        <f>ForceReporter!AR470</f>
        <v>124.12651319</v>
      </c>
      <c r="BC470">
        <f>ForceReporter!AS470</f>
        <v>-27.636947989999999</v>
      </c>
      <c r="BD470">
        <f>ForceReporter!AT470</f>
        <v>0</v>
      </c>
      <c r="BE470">
        <f>ForceReporter!AU470</f>
        <v>1.0044003100000001</v>
      </c>
      <c r="BF470">
        <f>ForceReporter!AV470</f>
        <v>-2.4172519999999999E-2</v>
      </c>
      <c r="BG470">
        <f>ForceReporter!AW470</f>
        <v>0.206286</v>
      </c>
      <c r="BH470">
        <f>ForceReporter!AX470</f>
        <v>-124.12651319</v>
      </c>
      <c r="BI470">
        <f>ForceReporter!AY470</f>
        <v>27.636947989999999</v>
      </c>
      <c r="BJ470">
        <f>ForceReporter!AZ470</f>
        <v>0</v>
      </c>
      <c r="BK470">
        <f>ForceReporter!BA470</f>
        <v>0.97092100000000003</v>
      </c>
      <c r="BL470">
        <f>ForceReporter!BB470</f>
        <v>-1.6718299999999998E-2</v>
      </c>
      <c r="BM470">
        <f>ForceReporter!BC470</f>
        <v>0.206286</v>
      </c>
      <c r="BN470">
        <f>ForceReporter!BD470</f>
        <v>0</v>
      </c>
      <c r="BO470">
        <f>ForceReporter!BE470</f>
        <v>0</v>
      </c>
    </row>
    <row r="471" spans="1:67" x14ac:dyDescent="0.3">
      <c r="A471">
        <f>ForceReporter!A471</f>
        <v>4.1782310599999999</v>
      </c>
      <c r="B471">
        <f>ForceReporter!B471</f>
        <v>32.349041329999999</v>
      </c>
      <c r="C471">
        <f>ForceReporter!C471</f>
        <v>10.08739218</v>
      </c>
      <c r="D471">
        <f>BodyKinematics_pos!Z475</f>
        <v>0.92232221999999997</v>
      </c>
      <c r="E471">
        <f t="shared" si="34"/>
        <v>31.939619999999948</v>
      </c>
      <c r="F471">
        <f>states_degrees!B470</f>
        <v>9.8877091799999999</v>
      </c>
      <c r="G471">
        <f>states_degrees!D470*1000</f>
        <v>38.182040000000001</v>
      </c>
      <c r="H471">
        <f>ForceReporter!D471</f>
        <v>31.65942042</v>
      </c>
      <c r="I471">
        <f>ForceReporter!E471</f>
        <v>-1.23311898</v>
      </c>
      <c r="J471">
        <f>ForceReporter!F471</f>
        <v>-0.44974637000000001</v>
      </c>
      <c r="K471">
        <f t="shared" si="32"/>
        <v>31.686617925339988</v>
      </c>
      <c r="L471">
        <f>ForceReporter!G471</f>
        <v>0.13785800000000001</v>
      </c>
      <c r="M471">
        <f>ForceReporter!H471</f>
        <v>1.5090140599999999</v>
      </c>
      <c r="N471">
        <f>ForceReporter!I471</f>
        <v>5.5669386100000002</v>
      </c>
      <c r="O471">
        <f>ForceReporter!J471</f>
        <v>-31.65942042</v>
      </c>
      <c r="P471">
        <f>ForceReporter!K471</f>
        <v>1.23311898</v>
      </c>
      <c r="Q471">
        <f>ForceReporter!L471</f>
        <v>0.44974637000000001</v>
      </c>
      <c r="R471">
        <f>ForceReporter!M471</f>
        <v>0</v>
      </c>
      <c r="S471">
        <f>ForceReporter!N471</f>
        <v>0</v>
      </c>
      <c r="T471">
        <f>ForceReporter!O471</f>
        <v>0</v>
      </c>
      <c r="U471">
        <f>BodyKinematics_pos!AF475</f>
        <v>0.84639807</v>
      </c>
      <c r="V471">
        <f t="shared" si="35"/>
        <v>1.0080700000000276</v>
      </c>
      <c r="W471">
        <f>states_degrees!C470</f>
        <v>0.40382783</v>
      </c>
      <c r="X471">
        <f>states_degrees!E470*1000</f>
        <v>9.0810499999999994</v>
      </c>
      <c r="Y471">
        <f>ForceReporter!P471</f>
        <v>9.4740240199999999</v>
      </c>
      <c r="Z471">
        <f>ForceReporter!Q471</f>
        <v>-6.7449955599999996</v>
      </c>
      <c r="AA471">
        <f>ForceReporter!R471</f>
        <v>-0.55086067000000005</v>
      </c>
      <c r="AB471">
        <f t="shared" si="33"/>
        <v>11.642832289168711</v>
      </c>
      <c r="AC471">
        <f>ForceReporter!S471</f>
        <v>-0.12065046</v>
      </c>
      <c r="AD471">
        <f>ForceReporter!T471</f>
        <v>-0.33881198000000001</v>
      </c>
      <c r="AE471">
        <f>ForceReporter!U471</f>
        <v>2.0735550699999998</v>
      </c>
      <c r="AF471">
        <f>ForceReporter!V471</f>
        <v>-9.4740240199999999</v>
      </c>
      <c r="AG471">
        <f>ForceReporter!W471</f>
        <v>6.7449955599999996</v>
      </c>
      <c r="AH471">
        <f>ForceReporter!X471</f>
        <v>0.55086067000000005</v>
      </c>
      <c r="AI471">
        <f>ForceReporter!Y471</f>
        <v>0</v>
      </c>
      <c r="AJ471">
        <f>ForceReporter!Z471</f>
        <v>0</v>
      </c>
      <c r="AK471">
        <f>ForceReporter!AA471</f>
        <v>0</v>
      </c>
      <c r="AL471">
        <f>ForceReporter!AB471</f>
        <v>-38.618728050000001</v>
      </c>
      <c r="AM471">
        <f>ForceReporter!AC471</f>
        <v>71.440077160000001</v>
      </c>
      <c r="AN471">
        <f>ForceReporter!AD471</f>
        <v>-15.36077873</v>
      </c>
      <c r="AO471">
        <f>ForceReporter!AE471</f>
        <v>0.87757580000000002</v>
      </c>
      <c r="AP471">
        <f>ForceReporter!AF471</f>
        <v>-1.456297E-2</v>
      </c>
      <c r="AQ471">
        <f>ForceReporter!AG471</f>
        <v>-6.2850000000000003E-2</v>
      </c>
      <c r="AR471">
        <f>ForceReporter!AH471</f>
        <v>38.618728050000001</v>
      </c>
      <c r="AS471">
        <f>ForceReporter!AI471</f>
        <v>-71.440077160000001</v>
      </c>
      <c r="AT471">
        <f>ForceReporter!AJ471</f>
        <v>15.36077873</v>
      </c>
      <c r="AU471">
        <f>ForceReporter!AK471</f>
        <v>0.83735000000000004</v>
      </c>
      <c r="AV471">
        <f>ForceReporter!AL471</f>
        <v>5.985E-2</v>
      </c>
      <c r="AW471">
        <f>ForceReporter!AM471</f>
        <v>-7.8850000000000003E-2</v>
      </c>
      <c r="AX471">
        <f>ForceReporter!AN471</f>
        <v>-3.7316719200000001</v>
      </c>
      <c r="AY471">
        <f>ForceReporter!AO471</f>
        <v>7.7679999999999999E-2</v>
      </c>
      <c r="AZ471">
        <f>ForceReporter!AP471</f>
        <v>0</v>
      </c>
      <c r="BA471">
        <f>ForceReporter!AQ471</f>
        <v>0</v>
      </c>
      <c r="BB471">
        <f>ForceReporter!AR471</f>
        <v>122.73766553999999</v>
      </c>
      <c r="BC471">
        <f>ForceReporter!AS471</f>
        <v>-27.31139572</v>
      </c>
      <c r="BD471">
        <f>ForceReporter!AT471</f>
        <v>0</v>
      </c>
      <c r="BE471">
        <f>ForceReporter!AU471</f>
        <v>1.00439006</v>
      </c>
      <c r="BF471">
        <f>ForceReporter!AV471</f>
        <v>-2.4165780000000001E-2</v>
      </c>
      <c r="BG471">
        <f>ForceReporter!AW471</f>
        <v>0.206286</v>
      </c>
      <c r="BH471">
        <f>ForceReporter!AX471</f>
        <v>-122.73766553999999</v>
      </c>
      <c r="BI471">
        <f>ForceReporter!AY471</f>
        <v>27.31139572</v>
      </c>
      <c r="BJ471">
        <f>ForceReporter!AZ471</f>
        <v>0</v>
      </c>
      <c r="BK471">
        <f>ForceReporter!BA471</f>
        <v>0.97092100000000003</v>
      </c>
      <c r="BL471">
        <f>ForceReporter!BB471</f>
        <v>-1.6718299999999998E-2</v>
      </c>
      <c r="BM471">
        <f>ForceReporter!BC471</f>
        <v>0.206286</v>
      </c>
      <c r="BN471">
        <f>ForceReporter!BD471</f>
        <v>0</v>
      </c>
      <c r="BO471">
        <f>ForceReporter!BE471</f>
        <v>0</v>
      </c>
    </row>
    <row r="472" spans="1:67" x14ac:dyDescent="0.3">
      <c r="A472">
        <f>ForceReporter!A472</f>
        <v>4.1868704000000001</v>
      </c>
      <c r="B472">
        <f>ForceReporter!B472</f>
        <v>31.996822210000001</v>
      </c>
      <c r="C472">
        <f>ForceReporter!C472</f>
        <v>9.9611249399999995</v>
      </c>
      <c r="D472">
        <f>BodyKinematics_pos!Z476</f>
        <v>0.92224472999999996</v>
      </c>
      <c r="E472">
        <f t="shared" si="34"/>
        <v>31.862129999999933</v>
      </c>
      <c r="F472">
        <f>states_degrees!B471</f>
        <v>9.8633293900000005</v>
      </c>
      <c r="G472">
        <f>states_degrees!D471*1000</f>
        <v>38.080480000000001</v>
      </c>
      <c r="H472">
        <f>ForceReporter!D472</f>
        <v>31.3014948</v>
      </c>
      <c r="I472">
        <f>ForceReporter!E472</f>
        <v>-1.2303557700000001</v>
      </c>
      <c r="J472">
        <f>ForceReporter!F472</f>
        <v>-0.44199527999999999</v>
      </c>
      <c r="K472">
        <f t="shared" si="32"/>
        <v>31.328784078906441</v>
      </c>
      <c r="L472">
        <f>ForceReporter!G472</f>
        <v>0.13636819</v>
      </c>
      <c r="M472">
        <f>ForceReporter!H472</f>
        <v>1.4919128100000001</v>
      </c>
      <c r="N472">
        <f>ForceReporter!I472</f>
        <v>5.5044582499999999</v>
      </c>
      <c r="O472">
        <f>ForceReporter!J472</f>
        <v>-31.3014948</v>
      </c>
      <c r="P472">
        <f>ForceReporter!K472</f>
        <v>1.2303557700000001</v>
      </c>
      <c r="Q472">
        <f>ForceReporter!L472</f>
        <v>0.44199527999999999</v>
      </c>
      <c r="R472">
        <f>ForceReporter!M472</f>
        <v>0</v>
      </c>
      <c r="S472">
        <f>ForceReporter!N472</f>
        <v>0</v>
      </c>
      <c r="T472">
        <f>ForceReporter!O472</f>
        <v>0</v>
      </c>
      <c r="U472">
        <f>BodyKinematics_pos!AF476</f>
        <v>0.84643917999999996</v>
      </c>
      <c r="V472">
        <f t="shared" si="35"/>
        <v>1.0491799999999829</v>
      </c>
      <c r="W472">
        <f>states_degrees!C471</f>
        <v>0.42024048000000003</v>
      </c>
      <c r="X472">
        <f>states_degrees!E471*1000</f>
        <v>9.16005</v>
      </c>
      <c r="Y472">
        <f>ForceReporter!P472</f>
        <v>9.7345523699999994</v>
      </c>
      <c r="Z472">
        <f>ForceReporter!Q472</f>
        <v>-6.92500027</v>
      </c>
      <c r="AA472">
        <f>ForceReporter!R472</f>
        <v>-0.56113858000000005</v>
      </c>
      <c r="AB472">
        <f t="shared" si="33"/>
        <v>11.959599286336356</v>
      </c>
      <c r="AC472">
        <f>ForceReporter!S472</f>
        <v>-0.12437521999999999</v>
      </c>
      <c r="AD472">
        <f>ForceReporter!T472</f>
        <v>-0.34739069</v>
      </c>
      <c r="AE472">
        <f>ForceReporter!U472</f>
        <v>2.12949806</v>
      </c>
      <c r="AF472">
        <f>ForceReporter!V472</f>
        <v>-9.7345523699999994</v>
      </c>
      <c r="AG472">
        <f>ForceReporter!W472</f>
        <v>6.92500027</v>
      </c>
      <c r="AH472">
        <f>ForceReporter!X472</f>
        <v>0.56113858000000005</v>
      </c>
      <c r="AI472">
        <f>ForceReporter!Y472</f>
        <v>0</v>
      </c>
      <c r="AJ472">
        <f>ForceReporter!Z472</f>
        <v>0</v>
      </c>
      <c r="AK472">
        <f>ForceReporter!AA472</f>
        <v>0</v>
      </c>
      <c r="AL472">
        <f>ForceReporter!AB472</f>
        <v>-38.60178002</v>
      </c>
      <c r="AM472">
        <f>ForceReporter!AC472</f>
        <v>71.431795070000007</v>
      </c>
      <c r="AN472">
        <f>ForceReporter!AD472</f>
        <v>-15.35897868</v>
      </c>
      <c r="AO472">
        <f>ForceReporter!AE472</f>
        <v>0.87756285999999994</v>
      </c>
      <c r="AP472">
        <f>ForceReporter!AF472</f>
        <v>-1.4563069999999999E-2</v>
      </c>
      <c r="AQ472">
        <f>ForceReporter!AG472</f>
        <v>-6.2850000000000003E-2</v>
      </c>
      <c r="AR472">
        <f>ForceReporter!AH472</f>
        <v>38.60178002</v>
      </c>
      <c r="AS472">
        <f>ForceReporter!AI472</f>
        <v>-71.431795070000007</v>
      </c>
      <c r="AT472">
        <f>ForceReporter!AJ472</f>
        <v>15.35897868</v>
      </c>
      <c r="AU472">
        <f>ForceReporter!AK472</f>
        <v>0.83735000000000004</v>
      </c>
      <c r="AV472">
        <f>ForceReporter!AL472</f>
        <v>5.985E-2</v>
      </c>
      <c r="AW472">
        <f>ForceReporter!AM472</f>
        <v>-7.8850000000000003E-2</v>
      </c>
      <c r="AX472">
        <f>ForceReporter!AN472</f>
        <v>-3.6705364</v>
      </c>
      <c r="AY472">
        <f>ForceReporter!AO472</f>
        <v>7.5684879999999996E-2</v>
      </c>
      <c r="AZ472">
        <f>ForceReporter!AP472</f>
        <v>0</v>
      </c>
      <c r="BA472">
        <f>ForceReporter!AQ472</f>
        <v>0</v>
      </c>
      <c r="BB472">
        <f>ForceReporter!AR472</f>
        <v>121.10443395999999</v>
      </c>
      <c r="BC472">
        <f>ForceReporter!AS472</f>
        <v>-26.9344143</v>
      </c>
      <c r="BD472">
        <f>ForceReporter!AT472</f>
        <v>0</v>
      </c>
      <c r="BE472">
        <f>ForceReporter!AU472</f>
        <v>1.00438143</v>
      </c>
      <c r="BF472">
        <f>ForceReporter!AV472</f>
        <v>-2.416012E-2</v>
      </c>
      <c r="BG472">
        <f>ForceReporter!AW472</f>
        <v>0.206286</v>
      </c>
      <c r="BH472">
        <f>ForceReporter!AX472</f>
        <v>-121.10443395999999</v>
      </c>
      <c r="BI472">
        <f>ForceReporter!AY472</f>
        <v>26.9344143</v>
      </c>
      <c r="BJ472">
        <f>ForceReporter!AZ472</f>
        <v>0</v>
      </c>
      <c r="BK472">
        <f>ForceReporter!BA472</f>
        <v>0.97092100000000003</v>
      </c>
      <c r="BL472">
        <f>ForceReporter!BB472</f>
        <v>-1.6718299999999998E-2</v>
      </c>
      <c r="BM472">
        <f>ForceReporter!BC472</f>
        <v>0.206286</v>
      </c>
      <c r="BN472">
        <f>ForceReporter!BD472</f>
        <v>0</v>
      </c>
      <c r="BO472">
        <f>ForceReporter!BE472</f>
        <v>0</v>
      </c>
    </row>
    <row r="473" spans="1:67" x14ac:dyDescent="0.3">
      <c r="A473">
        <f>ForceReporter!A473</f>
        <v>4.1989359300000002</v>
      </c>
      <c r="B473">
        <f>ForceReporter!B473</f>
        <v>31.50491997</v>
      </c>
      <c r="C473">
        <f>ForceReporter!C473</f>
        <v>9.7847826300000005</v>
      </c>
      <c r="D473">
        <f>BodyKinematics_pos!Z477</f>
        <v>0.92213645</v>
      </c>
      <c r="E473">
        <f t="shared" si="34"/>
        <v>31.753849999999971</v>
      </c>
      <c r="F473">
        <f>states_degrees!B472</f>
        <v>9.8292691100000003</v>
      </c>
      <c r="G473">
        <f>states_degrees!D472*1000</f>
        <v>37.938209999999998</v>
      </c>
      <c r="H473">
        <f>ForceReporter!D473</f>
        <v>30.79877011</v>
      </c>
      <c r="I473">
        <f>ForceReporter!E473</f>
        <v>-1.2261339200000001</v>
      </c>
      <c r="J473">
        <f>ForceReporter!F473</f>
        <v>-0.43110383000000002</v>
      </c>
      <c r="K473">
        <f t="shared" si="32"/>
        <v>30.826181975564939</v>
      </c>
      <c r="L473">
        <f>ForceReporter!G473</f>
        <v>0.13425831999999999</v>
      </c>
      <c r="M473">
        <f>ForceReporter!H473</f>
        <v>1.4678960400000001</v>
      </c>
      <c r="N473">
        <f>ForceReporter!I473</f>
        <v>5.4166860699999999</v>
      </c>
      <c r="O473">
        <f>ForceReporter!J473</f>
        <v>-30.79877011</v>
      </c>
      <c r="P473">
        <f>ForceReporter!K473</f>
        <v>1.2261339200000001</v>
      </c>
      <c r="Q473">
        <f>ForceReporter!L473</f>
        <v>0.43110383000000002</v>
      </c>
      <c r="R473">
        <f>ForceReporter!M473</f>
        <v>0</v>
      </c>
      <c r="S473">
        <f>ForceReporter!N473</f>
        <v>0</v>
      </c>
      <c r="T473">
        <f>ForceReporter!O473</f>
        <v>0</v>
      </c>
      <c r="U473">
        <f>BodyKinematics_pos!AF477</f>
        <v>0.84648601999999995</v>
      </c>
      <c r="V473">
        <f t="shared" si="35"/>
        <v>1.0960199999999753</v>
      </c>
      <c r="W473">
        <f>states_degrees!C472</f>
        <v>0.43892999999999999</v>
      </c>
      <c r="X473">
        <f>states_degrees!E472*1000</f>
        <v>9.4377700000000004</v>
      </c>
      <c r="Y473">
        <f>ForceReporter!P473</f>
        <v>10.90836945</v>
      </c>
      <c r="Z473">
        <f>ForceReporter!Q473</f>
        <v>-7.7384092300000002</v>
      </c>
      <c r="AA473">
        <f>ForceReporter!R473</f>
        <v>-0.56232168000000005</v>
      </c>
      <c r="AB473">
        <f t="shared" si="33"/>
        <v>13.386250675242882</v>
      </c>
      <c r="AC473">
        <f>ForceReporter!S473</f>
        <v>-0.14652098999999999</v>
      </c>
      <c r="AD473">
        <f>ForceReporter!T473</f>
        <v>-0.37963528000000002</v>
      </c>
      <c r="AE473">
        <f>ForceReporter!U473</f>
        <v>2.3820317599999998</v>
      </c>
      <c r="AF473">
        <f>ForceReporter!V473</f>
        <v>-10.90836945</v>
      </c>
      <c r="AG473">
        <f>ForceReporter!W473</f>
        <v>7.7384092300000002</v>
      </c>
      <c r="AH473">
        <f>ForceReporter!X473</f>
        <v>0.56232168000000005</v>
      </c>
      <c r="AI473">
        <f>ForceReporter!Y473</f>
        <v>0</v>
      </c>
      <c r="AJ473">
        <f>ForceReporter!Z473</f>
        <v>0</v>
      </c>
      <c r="AK473">
        <f>ForceReporter!AA473</f>
        <v>0</v>
      </c>
      <c r="AL473">
        <f>ForceReporter!AB473</f>
        <v>-38.576555650000003</v>
      </c>
      <c r="AM473">
        <f>ForceReporter!AC473</f>
        <v>71.417343029999998</v>
      </c>
      <c r="AN473">
        <f>ForceReporter!AD473</f>
        <v>-15.35584626</v>
      </c>
      <c r="AO473">
        <f>ForceReporter!AE473</f>
        <v>0.87754478000000002</v>
      </c>
      <c r="AP473">
        <f>ForceReporter!AF473</f>
        <v>-1.456319E-2</v>
      </c>
      <c r="AQ473">
        <f>ForceReporter!AG473</f>
        <v>-6.2850000000000003E-2</v>
      </c>
      <c r="AR473">
        <f>ForceReporter!AH473</f>
        <v>38.576555650000003</v>
      </c>
      <c r="AS473">
        <f>ForceReporter!AI473</f>
        <v>-71.417343029999998</v>
      </c>
      <c r="AT473">
        <f>ForceReporter!AJ473</f>
        <v>15.35584626</v>
      </c>
      <c r="AU473">
        <f>ForceReporter!AK473</f>
        <v>0.83735000000000004</v>
      </c>
      <c r="AV473">
        <f>ForceReporter!AL473</f>
        <v>5.985E-2</v>
      </c>
      <c r="AW473">
        <f>ForceReporter!AM473</f>
        <v>-7.8850000000000003E-2</v>
      </c>
      <c r="AX473">
        <f>ForceReporter!AN473</f>
        <v>-3.58485385</v>
      </c>
      <c r="AY473">
        <f>ForceReporter!AO473</f>
        <v>7.2940980000000002E-2</v>
      </c>
      <c r="AZ473">
        <f>ForceReporter!AP473</f>
        <v>0</v>
      </c>
      <c r="BA473">
        <f>ForceReporter!AQ473</f>
        <v>0</v>
      </c>
      <c r="BB473">
        <f>ForceReporter!AR473</f>
        <v>119.15776835</v>
      </c>
      <c r="BC473">
        <f>ForceReporter!AS473</f>
        <v>-26.486277269999999</v>
      </c>
      <c r="BD473">
        <f>ForceReporter!AT473</f>
        <v>0</v>
      </c>
      <c r="BE473">
        <f>ForceReporter!AU473</f>
        <v>1.0043715900000001</v>
      </c>
      <c r="BF473">
        <f>ForceReporter!AV473</f>
        <v>-2.4153669999999999E-2</v>
      </c>
      <c r="BG473">
        <f>ForceReporter!AW473</f>
        <v>0.206286</v>
      </c>
      <c r="BH473">
        <f>ForceReporter!AX473</f>
        <v>-119.15776835</v>
      </c>
      <c r="BI473">
        <f>ForceReporter!AY473</f>
        <v>26.486277269999999</v>
      </c>
      <c r="BJ473">
        <f>ForceReporter!AZ473</f>
        <v>0</v>
      </c>
      <c r="BK473">
        <f>ForceReporter!BA473</f>
        <v>0.97092100000000003</v>
      </c>
      <c r="BL473">
        <f>ForceReporter!BB473</f>
        <v>-1.6718299999999998E-2</v>
      </c>
      <c r="BM473">
        <f>ForceReporter!BC473</f>
        <v>0.206286</v>
      </c>
      <c r="BN473">
        <f>ForceReporter!BD473</f>
        <v>0</v>
      </c>
      <c r="BO473">
        <f>ForceReporter!BE473</f>
        <v>0</v>
      </c>
    </row>
    <row r="474" spans="1:67" x14ac:dyDescent="0.3">
      <c r="A474">
        <f>ForceReporter!A474</f>
        <v>4.2110014500000004</v>
      </c>
      <c r="B474">
        <f>ForceReporter!B474</f>
        <v>31.013017739999999</v>
      </c>
      <c r="C474">
        <f>ForceReporter!C474</f>
        <v>9.6084403199999997</v>
      </c>
      <c r="D474">
        <f>BodyKinematics_pos!Z478</f>
        <v>0.92202808999999997</v>
      </c>
      <c r="E474">
        <f t="shared" si="34"/>
        <v>31.645489999999942</v>
      </c>
      <c r="F474">
        <f>states_degrees!B473</f>
        <v>9.7951873500000008</v>
      </c>
      <c r="G474">
        <f>states_degrees!D473*1000</f>
        <v>37.796309999999998</v>
      </c>
      <c r="H474">
        <f>ForceReporter!D474</f>
        <v>30.303854900000001</v>
      </c>
      <c r="I474">
        <f>ForceReporter!E474</f>
        <v>-1.22197884</v>
      </c>
      <c r="J474">
        <f>ForceReporter!F474</f>
        <v>-0.42037803000000001</v>
      </c>
      <c r="K474">
        <f t="shared" si="32"/>
        <v>30.33139580984971</v>
      </c>
      <c r="L474">
        <f>ForceReporter!G474</f>
        <v>0.13218044000000001</v>
      </c>
      <c r="M474">
        <f>ForceReporter!H474</f>
        <v>1.44425461</v>
      </c>
      <c r="N474">
        <f>ForceReporter!I474</f>
        <v>5.3302700300000003</v>
      </c>
      <c r="O474">
        <f>ForceReporter!J474</f>
        <v>-30.303854900000001</v>
      </c>
      <c r="P474">
        <f>ForceReporter!K474</f>
        <v>1.22197884</v>
      </c>
      <c r="Q474">
        <f>ForceReporter!L474</f>
        <v>0.42037803000000001</v>
      </c>
      <c r="R474">
        <f>ForceReporter!M474</f>
        <v>0</v>
      </c>
      <c r="S474">
        <f>ForceReporter!N474</f>
        <v>0</v>
      </c>
      <c r="T474">
        <f>ForceReporter!O474</f>
        <v>0</v>
      </c>
      <c r="U474">
        <f>BodyKinematics_pos!AF478</f>
        <v>0.84652609000000001</v>
      </c>
      <c r="V474">
        <f t="shared" si="35"/>
        <v>1.136090000000034</v>
      </c>
      <c r="W474">
        <f>states_degrees!C473</f>
        <v>0.45491664999999998</v>
      </c>
      <c r="X474">
        <f>states_degrees!E473*1000</f>
        <v>9.7124199999999998</v>
      </c>
      <c r="Y474">
        <f>ForceReporter!P474</f>
        <v>12.038946449999999</v>
      </c>
      <c r="Z474">
        <f>ForceReporter!Q474</f>
        <v>-8.4783681600000005</v>
      </c>
      <c r="AA474">
        <f>ForceReporter!R474</f>
        <v>-0.52838485999999996</v>
      </c>
      <c r="AB474">
        <f t="shared" si="33"/>
        <v>14.734250874840791</v>
      </c>
      <c r="AC474">
        <f>ForceReporter!S474</f>
        <v>-0.17077064</v>
      </c>
      <c r="AD474">
        <f>ForceReporter!T474</f>
        <v>-0.40569613999999998</v>
      </c>
      <c r="AE474">
        <f>ForceReporter!U474</f>
        <v>2.6188158700000002</v>
      </c>
      <c r="AF474">
        <f>ForceReporter!V474</f>
        <v>-12.038946449999999</v>
      </c>
      <c r="AG474">
        <f>ForceReporter!W474</f>
        <v>8.4783681600000005</v>
      </c>
      <c r="AH474">
        <f>ForceReporter!X474</f>
        <v>0.52838485999999996</v>
      </c>
      <c r="AI474">
        <f>ForceReporter!Y474</f>
        <v>0</v>
      </c>
      <c r="AJ474">
        <f>ForceReporter!Z474</f>
        <v>0</v>
      </c>
      <c r="AK474">
        <f>ForceReporter!AA474</f>
        <v>0</v>
      </c>
      <c r="AL474">
        <f>ForceReporter!AB474</f>
        <v>-38.550614609999997</v>
      </c>
      <c r="AM474">
        <f>ForceReporter!AC474</f>
        <v>71.401560579999995</v>
      </c>
      <c r="AN474">
        <f>ForceReporter!AD474</f>
        <v>-15.352429989999999</v>
      </c>
      <c r="AO474">
        <f>ForceReporter!AE474</f>
        <v>0.87752669000000005</v>
      </c>
      <c r="AP474">
        <f>ForceReporter!AF474</f>
        <v>-1.45633E-2</v>
      </c>
      <c r="AQ474">
        <f>ForceReporter!AG474</f>
        <v>-6.2850000000000003E-2</v>
      </c>
      <c r="AR474">
        <f>ForceReporter!AH474</f>
        <v>38.550614609999997</v>
      </c>
      <c r="AS474">
        <f>ForceReporter!AI474</f>
        <v>-71.401560579999995</v>
      </c>
      <c r="AT474">
        <f>ForceReporter!AJ474</f>
        <v>15.352429989999999</v>
      </c>
      <c r="AU474">
        <f>ForceReporter!AK474</f>
        <v>0.83735000000000004</v>
      </c>
      <c r="AV474">
        <f>ForceReporter!AL474</f>
        <v>5.985E-2</v>
      </c>
      <c r="AW474">
        <f>ForceReporter!AM474</f>
        <v>-7.8850000000000003E-2</v>
      </c>
      <c r="AX474">
        <f>ForceReporter!AN474</f>
        <v>-3.49899285</v>
      </c>
      <c r="AY474">
        <f>ForceReporter!AO474</f>
        <v>7.0246020000000006E-2</v>
      </c>
      <c r="AZ474">
        <f>ForceReporter!AP474</f>
        <v>0</v>
      </c>
      <c r="BA474">
        <f>ForceReporter!AQ474</f>
        <v>0</v>
      </c>
      <c r="BB474">
        <f>ForceReporter!AR474</f>
        <v>118.40130688000001</v>
      </c>
      <c r="BC474">
        <f>ForceReporter!AS474</f>
        <v>-26.305227729999999</v>
      </c>
      <c r="BD474">
        <f>ForceReporter!AT474</f>
        <v>0</v>
      </c>
      <c r="BE474">
        <f>ForceReporter!AU474</f>
        <v>1.0043631799999999</v>
      </c>
      <c r="BF474">
        <f>ForceReporter!AV474</f>
        <v>-2.414815E-2</v>
      </c>
      <c r="BG474">
        <f>ForceReporter!AW474</f>
        <v>0.206286</v>
      </c>
      <c r="BH474">
        <f>ForceReporter!AX474</f>
        <v>-118.40130688000001</v>
      </c>
      <c r="BI474">
        <f>ForceReporter!AY474</f>
        <v>26.305227729999999</v>
      </c>
      <c r="BJ474">
        <f>ForceReporter!AZ474</f>
        <v>0</v>
      </c>
      <c r="BK474">
        <f>ForceReporter!BA474</f>
        <v>0.97092100000000003</v>
      </c>
      <c r="BL474">
        <f>ForceReporter!BB474</f>
        <v>-1.6718299999999998E-2</v>
      </c>
      <c r="BM474">
        <f>ForceReporter!BC474</f>
        <v>0.206286</v>
      </c>
      <c r="BN474">
        <f>ForceReporter!BD474</f>
        <v>0</v>
      </c>
      <c r="BO474">
        <f>ForceReporter!BE474</f>
        <v>0</v>
      </c>
    </row>
    <row r="475" spans="1:67" x14ac:dyDescent="0.3">
      <c r="A475">
        <f>ForceReporter!A475</f>
        <v>4.2210433500000004</v>
      </c>
      <c r="B475">
        <f>ForceReporter!B475</f>
        <v>30.603617209999999</v>
      </c>
      <c r="C475">
        <f>ForceReporter!C475</f>
        <v>9.4616740900000007</v>
      </c>
      <c r="D475">
        <f>BodyKinematics_pos!Z479</f>
        <v>0.92193784000000001</v>
      </c>
      <c r="E475">
        <f t="shared" si="34"/>
        <v>31.555239999999984</v>
      </c>
      <c r="F475">
        <f>states_degrees!B474</f>
        <v>9.7668063200000006</v>
      </c>
      <c r="G475">
        <f>states_degrees!D474*1000</f>
        <v>37.678570000000001</v>
      </c>
      <c r="H475">
        <f>ForceReporter!D475</f>
        <v>29.896684799999999</v>
      </c>
      <c r="I475">
        <f>ForceReporter!E475</f>
        <v>-1.2185364599999999</v>
      </c>
      <c r="J475">
        <f>ForceReporter!F475</f>
        <v>-0.41156772000000003</v>
      </c>
      <c r="K475">
        <f t="shared" si="32"/>
        <v>29.924337605418209</v>
      </c>
      <c r="L475">
        <f>ForceReporter!G475</f>
        <v>0.13047207</v>
      </c>
      <c r="M475">
        <f>ForceReporter!H475</f>
        <v>1.42480647</v>
      </c>
      <c r="N475">
        <f>ForceReporter!I475</f>
        <v>5.2591677199999998</v>
      </c>
      <c r="O475">
        <f>ForceReporter!J475</f>
        <v>-29.896684799999999</v>
      </c>
      <c r="P475">
        <f>ForceReporter!K475</f>
        <v>1.2185364599999999</v>
      </c>
      <c r="Q475">
        <f>ForceReporter!L475</f>
        <v>0.41156772000000003</v>
      </c>
      <c r="R475">
        <f>ForceReporter!M475</f>
        <v>0</v>
      </c>
      <c r="S475">
        <f>ForceReporter!N475</f>
        <v>0</v>
      </c>
      <c r="T475">
        <f>ForceReporter!O475</f>
        <v>0</v>
      </c>
      <c r="U475">
        <f>BodyKinematics_pos!AF479</f>
        <v>0.84655793999999995</v>
      </c>
      <c r="V475">
        <f t="shared" si="35"/>
        <v>1.1679399999999784</v>
      </c>
      <c r="W475">
        <f>states_degrees!C474</f>
        <v>0.46761941000000001</v>
      </c>
      <c r="X475">
        <f>states_degrees!E474*1000</f>
        <v>9.7918099999999999</v>
      </c>
      <c r="Y475">
        <f>ForceReporter!P475</f>
        <v>12.06655816</v>
      </c>
      <c r="Z475">
        <f>ForceReporter!Q475</f>
        <v>-8.4923433700000004</v>
      </c>
      <c r="AA475">
        <f>ForceReporter!R475</f>
        <v>-0.51612749000000002</v>
      </c>
      <c r="AB475">
        <f t="shared" si="33"/>
        <v>14.764420385798395</v>
      </c>
      <c r="AC475">
        <f>ForceReporter!S475</f>
        <v>-0.17258013</v>
      </c>
      <c r="AD475">
        <f>ForceReporter!T475</f>
        <v>-0.40467076000000002</v>
      </c>
      <c r="AE475">
        <f>ForceReporter!U475</f>
        <v>2.6236827599999999</v>
      </c>
      <c r="AF475">
        <f>ForceReporter!V475</f>
        <v>-12.06655816</v>
      </c>
      <c r="AG475">
        <f>ForceReporter!W475</f>
        <v>8.4923433700000004</v>
      </c>
      <c r="AH475">
        <f>ForceReporter!X475</f>
        <v>0.51612749000000002</v>
      </c>
      <c r="AI475">
        <f>ForceReporter!Y475</f>
        <v>0</v>
      </c>
      <c r="AJ475">
        <f>ForceReporter!Z475</f>
        <v>0</v>
      </c>
      <c r="AK475">
        <f>ForceReporter!AA475</f>
        <v>0</v>
      </c>
      <c r="AL475">
        <f>ForceReporter!AB475</f>
        <v>-38.529846990000003</v>
      </c>
      <c r="AM475">
        <f>ForceReporter!AC475</f>
        <v>71.389945179999998</v>
      </c>
      <c r="AN475">
        <f>ForceReporter!AD475</f>
        <v>-15.34991522</v>
      </c>
      <c r="AO475">
        <f>ForceReporter!AE475</f>
        <v>0.87751162999999999</v>
      </c>
      <c r="AP475">
        <f>ForceReporter!AF475</f>
        <v>-1.4563380000000001E-2</v>
      </c>
      <c r="AQ475">
        <f>ForceReporter!AG475</f>
        <v>-6.2850000000000003E-2</v>
      </c>
      <c r="AR475">
        <f>ForceReporter!AH475</f>
        <v>38.529846990000003</v>
      </c>
      <c r="AS475">
        <f>ForceReporter!AI475</f>
        <v>-71.389945179999998</v>
      </c>
      <c r="AT475">
        <f>ForceReporter!AJ475</f>
        <v>15.34991522</v>
      </c>
      <c r="AU475">
        <f>ForceReporter!AK475</f>
        <v>0.83735000000000004</v>
      </c>
      <c r="AV475">
        <f>ForceReporter!AL475</f>
        <v>5.985E-2</v>
      </c>
      <c r="AW475">
        <f>ForceReporter!AM475</f>
        <v>-7.8850000000000003E-2</v>
      </c>
      <c r="AX475">
        <f>ForceReporter!AN475</f>
        <v>-3.4276385</v>
      </c>
      <c r="AY475">
        <f>ForceReporter!AO475</f>
        <v>6.8040509999999998E-2</v>
      </c>
      <c r="AZ475">
        <f>ForceReporter!AP475</f>
        <v>0</v>
      </c>
      <c r="BA475">
        <f>ForceReporter!AQ475</f>
        <v>0</v>
      </c>
      <c r="BB475">
        <f>ForceReporter!AR475</f>
        <v>118.28729792</v>
      </c>
      <c r="BC475">
        <f>ForceReporter!AS475</f>
        <v>-26.269657039999998</v>
      </c>
      <c r="BD475">
        <f>ForceReporter!AT475</f>
        <v>0</v>
      </c>
      <c r="BE475">
        <f>ForceReporter!AU475</f>
        <v>1.0043564899999999</v>
      </c>
      <c r="BF475">
        <f>ForceReporter!AV475</f>
        <v>-2.4143769999999998E-2</v>
      </c>
      <c r="BG475">
        <f>ForceReporter!AW475</f>
        <v>0.206286</v>
      </c>
      <c r="BH475">
        <f>ForceReporter!AX475</f>
        <v>-118.28729792</v>
      </c>
      <c r="BI475">
        <f>ForceReporter!AY475</f>
        <v>26.269657039999998</v>
      </c>
      <c r="BJ475">
        <f>ForceReporter!AZ475</f>
        <v>0</v>
      </c>
      <c r="BK475">
        <f>ForceReporter!BA475</f>
        <v>0.97092100000000003</v>
      </c>
      <c r="BL475">
        <f>ForceReporter!BB475</f>
        <v>-1.6718299999999998E-2</v>
      </c>
      <c r="BM475">
        <f>ForceReporter!BC475</f>
        <v>0.206286</v>
      </c>
      <c r="BN475">
        <f>ForceReporter!BD475</f>
        <v>0</v>
      </c>
      <c r="BO475">
        <f>ForceReporter!BE475</f>
        <v>0</v>
      </c>
    </row>
    <row r="476" spans="1:67" x14ac:dyDescent="0.3">
      <c r="A476">
        <f>ForceReporter!A476</f>
        <v>4.2310852499999996</v>
      </c>
      <c r="B476">
        <f>ForceReporter!B476</f>
        <v>30.19421668</v>
      </c>
      <c r="C476">
        <f>ForceReporter!C476</f>
        <v>9.3149078700000008</v>
      </c>
      <c r="D476">
        <f>BodyKinematics_pos!Z480</f>
        <v>0.92184754999999996</v>
      </c>
      <c r="E476">
        <f t="shared" si="34"/>
        <v>31.464949999999938</v>
      </c>
      <c r="F476">
        <f>states_degrees!B475</f>
        <v>9.7384160699999995</v>
      </c>
      <c r="G476">
        <f>states_degrees!D475*1000</f>
        <v>37.560740000000003</v>
      </c>
      <c r="H476">
        <f>ForceReporter!D476</f>
        <v>29.487551249999999</v>
      </c>
      <c r="I476">
        <f>ForceReporter!E476</f>
        <v>-1.21484131</v>
      </c>
      <c r="J476">
        <f>ForceReporter!F476</f>
        <v>-0.40273471</v>
      </c>
      <c r="K476">
        <f t="shared" si="32"/>
        <v>29.515313201395948</v>
      </c>
      <c r="L476">
        <f>ForceReporter!G476</f>
        <v>0.12874743999999999</v>
      </c>
      <c r="M476">
        <f>ForceReporter!H476</f>
        <v>1.40526679</v>
      </c>
      <c r="N476">
        <f>ForceReporter!I476</f>
        <v>5.1877096399999996</v>
      </c>
      <c r="O476">
        <f>ForceReporter!J476</f>
        <v>-29.487551249999999</v>
      </c>
      <c r="P476">
        <f>ForceReporter!K476</f>
        <v>1.21484131</v>
      </c>
      <c r="Q476">
        <f>ForceReporter!L476</f>
        <v>0.40273471</v>
      </c>
      <c r="R476">
        <f>ForceReporter!M476</f>
        <v>0</v>
      </c>
      <c r="S476">
        <f>ForceReporter!N476</f>
        <v>0</v>
      </c>
      <c r="T476">
        <f>ForceReporter!O476</f>
        <v>0</v>
      </c>
      <c r="U476">
        <f>BodyKinematics_pos!AF480</f>
        <v>0.84658875</v>
      </c>
      <c r="V476">
        <f t="shared" si="35"/>
        <v>1.1987500000000262</v>
      </c>
      <c r="W476">
        <f>states_degrees!C475</f>
        <v>0.47990431</v>
      </c>
      <c r="X476">
        <f>states_degrees!E475*1000</f>
        <v>9.7103400000000004</v>
      </c>
      <c r="Y476">
        <f>ForceReporter!P476</f>
        <v>11.279537149999999</v>
      </c>
      <c r="Z476">
        <f>ForceReporter!Q476</f>
        <v>-7.963724</v>
      </c>
      <c r="AA476">
        <f>ForceReporter!R476</f>
        <v>-0.5261557</v>
      </c>
      <c r="AB476">
        <f t="shared" si="33"/>
        <v>13.81758655073485</v>
      </c>
      <c r="AC476">
        <f>ForceReporter!S476</f>
        <v>-0.15690394999999999</v>
      </c>
      <c r="AD476">
        <f>ForceReporter!T476</f>
        <v>-0.38453190999999998</v>
      </c>
      <c r="AE476">
        <f>ForceReporter!U476</f>
        <v>2.4565011499999998</v>
      </c>
      <c r="AF476">
        <f>ForceReporter!V476</f>
        <v>-11.279537149999999</v>
      </c>
      <c r="AG476">
        <f>ForceReporter!W476</f>
        <v>7.963724</v>
      </c>
      <c r="AH476">
        <f>ForceReporter!X476</f>
        <v>0.5261557</v>
      </c>
      <c r="AI476">
        <f>ForceReporter!Y476</f>
        <v>0</v>
      </c>
      <c r="AJ476">
        <f>ForceReporter!Z476</f>
        <v>0</v>
      </c>
      <c r="AK476">
        <f>ForceReporter!AA476</f>
        <v>0</v>
      </c>
      <c r="AL476">
        <f>ForceReporter!AB476</f>
        <v>-38.509906919999999</v>
      </c>
      <c r="AM476">
        <f>ForceReporter!AC476</f>
        <v>71.379856540000006</v>
      </c>
      <c r="AN476">
        <f>ForceReporter!AD476</f>
        <v>-15.347730260000001</v>
      </c>
      <c r="AO476">
        <f>ForceReporter!AE476</f>
        <v>0.87749655999999998</v>
      </c>
      <c r="AP476">
        <f>ForceReporter!AF476</f>
        <v>-1.456346E-2</v>
      </c>
      <c r="AQ476">
        <f>ForceReporter!AG476</f>
        <v>-6.2850000000000003E-2</v>
      </c>
      <c r="AR476">
        <f>ForceReporter!AH476</f>
        <v>38.509906919999999</v>
      </c>
      <c r="AS476">
        <f>ForceReporter!AI476</f>
        <v>-71.379856540000006</v>
      </c>
      <c r="AT476">
        <f>ForceReporter!AJ476</f>
        <v>15.347730260000001</v>
      </c>
      <c r="AU476">
        <f>ForceReporter!AK476</f>
        <v>0.83735000000000004</v>
      </c>
      <c r="AV476">
        <f>ForceReporter!AL476</f>
        <v>5.985E-2</v>
      </c>
      <c r="AW476">
        <f>ForceReporter!AM476</f>
        <v>-7.8850000000000003E-2</v>
      </c>
      <c r="AX476">
        <f>ForceReporter!AN476</f>
        <v>-3.3564062899999998</v>
      </c>
      <c r="AY476">
        <f>ForceReporter!AO476</f>
        <v>6.5869449999999996E-2</v>
      </c>
      <c r="AZ476">
        <f>ForceReporter!AP476</f>
        <v>0</v>
      </c>
      <c r="BA476">
        <f>ForceReporter!AQ476</f>
        <v>0</v>
      </c>
      <c r="BB476">
        <f>ForceReporter!AR476</f>
        <v>117.82143245</v>
      </c>
      <c r="BC476">
        <f>ForceReporter!AS476</f>
        <v>-26.156332419999998</v>
      </c>
      <c r="BD476">
        <f>ForceReporter!AT476</f>
        <v>0</v>
      </c>
      <c r="BE476">
        <f>ForceReporter!AU476</f>
        <v>1.00435002</v>
      </c>
      <c r="BF476">
        <f>ForceReporter!AV476</f>
        <v>-2.4139540000000001E-2</v>
      </c>
      <c r="BG476">
        <f>ForceReporter!AW476</f>
        <v>0.206286</v>
      </c>
      <c r="BH476">
        <f>ForceReporter!AX476</f>
        <v>-117.82143245</v>
      </c>
      <c r="BI476">
        <f>ForceReporter!AY476</f>
        <v>26.156332419999998</v>
      </c>
      <c r="BJ476">
        <f>ForceReporter!AZ476</f>
        <v>0</v>
      </c>
      <c r="BK476">
        <f>ForceReporter!BA476</f>
        <v>0.97092100000000003</v>
      </c>
      <c r="BL476">
        <f>ForceReporter!BB476</f>
        <v>-1.6718299999999998E-2</v>
      </c>
      <c r="BM476">
        <f>ForceReporter!BC476</f>
        <v>0.206286</v>
      </c>
      <c r="BN476">
        <f>ForceReporter!BD476</f>
        <v>0</v>
      </c>
      <c r="BO476">
        <f>ForceReporter!BE476</f>
        <v>0</v>
      </c>
    </row>
    <row r="477" spans="1:67" x14ac:dyDescent="0.3">
      <c r="A477">
        <f>ForceReporter!A477</f>
        <v>4.2411271499999996</v>
      </c>
      <c r="B477">
        <f>ForceReporter!B477</f>
        <v>29.784816150000001</v>
      </c>
      <c r="C477">
        <f>ForceReporter!C477</f>
        <v>9.16814164</v>
      </c>
      <c r="D477">
        <f>BodyKinematics_pos!Z481</f>
        <v>0.92175722999999998</v>
      </c>
      <c r="E477">
        <f t="shared" si="34"/>
        <v>31.374629999999961</v>
      </c>
      <c r="F477">
        <f>states_degrees!B476</f>
        <v>9.7100188999999997</v>
      </c>
      <c r="G477">
        <f>states_degrees!D476*1000</f>
        <v>37.442570000000003</v>
      </c>
      <c r="H477">
        <f>ForceReporter!D477</f>
        <v>29.075922510000002</v>
      </c>
      <c r="I477">
        <f>ForceReporter!E477</f>
        <v>-1.21126036</v>
      </c>
      <c r="J477">
        <f>ForceReporter!F477</f>
        <v>-0.39310201</v>
      </c>
      <c r="K477">
        <f t="shared" si="32"/>
        <v>29.103796155441618</v>
      </c>
      <c r="L477">
        <f>ForceReporter!G477</f>
        <v>0.12688743999999999</v>
      </c>
      <c r="M477">
        <f>ForceReporter!H477</f>
        <v>1.3856117299999999</v>
      </c>
      <c r="N477">
        <f>ForceReporter!I477</f>
        <v>5.1158039000000004</v>
      </c>
      <c r="O477">
        <f>ForceReporter!J477</f>
        <v>-29.075922510000002</v>
      </c>
      <c r="P477">
        <f>ForceReporter!K477</f>
        <v>1.21126036</v>
      </c>
      <c r="Q477">
        <f>ForceReporter!L477</f>
        <v>0.39310201</v>
      </c>
      <c r="R477">
        <f>ForceReporter!M477</f>
        <v>0</v>
      </c>
      <c r="S477">
        <f>ForceReporter!N477</f>
        <v>0</v>
      </c>
      <c r="T477">
        <f>ForceReporter!O477</f>
        <v>0</v>
      </c>
      <c r="U477">
        <f>BodyKinematics_pos!AF481</f>
        <v>0.84661655000000002</v>
      </c>
      <c r="V477">
        <f t="shared" si="35"/>
        <v>1.2265500000000484</v>
      </c>
      <c r="W477">
        <f>states_degrees!C476</f>
        <v>0.49098908000000002</v>
      </c>
      <c r="X477">
        <f>states_degrees!E476*1000</f>
        <v>9.5398500000000013</v>
      </c>
      <c r="Y477">
        <f>ForceReporter!P477</f>
        <v>10.153558329999999</v>
      </c>
      <c r="Z477">
        <f>ForceReporter!Q477</f>
        <v>-7.2144364400000001</v>
      </c>
      <c r="AA477">
        <f>ForceReporter!R477</f>
        <v>-0.55148076000000001</v>
      </c>
      <c r="AB477">
        <f t="shared" si="33"/>
        <v>12.467837460288068</v>
      </c>
      <c r="AC477">
        <f>ForceReporter!S477</f>
        <v>-0.13339061999999999</v>
      </c>
      <c r="AD477">
        <f>ForceReporter!T477</f>
        <v>-0.35731412000000001</v>
      </c>
      <c r="AE477">
        <f>ForceReporter!U477</f>
        <v>2.2184466199999999</v>
      </c>
      <c r="AF477">
        <f>ForceReporter!V477</f>
        <v>-10.153558329999999</v>
      </c>
      <c r="AG477">
        <f>ForceReporter!W477</f>
        <v>7.2144364400000001</v>
      </c>
      <c r="AH477">
        <f>ForceReporter!X477</f>
        <v>0.55148076000000001</v>
      </c>
      <c r="AI477">
        <f>ForceReporter!Y477</f>
        <v>0</v>
      </c>
      <c r="AJ477">
        <f>ForceReporter!Z477</f>
        <v>0</v>
      </c>
      <c r="AK477">
        <f>ForceReporter!AA477</f>
        <v>0</v>
      </c>
      <c r="AL477">
        <f>ForceReporter!AB477</f>
        <v>-38.490062180000002</v>
      </c>
      <c r="AM477">
        <f>ForceReporter!AC477</f>
        <v>71.369936449999997</v>
      </c>
      <c r="AN477">
        <f>ForceReporter!AD477</f>
        <v>-15.345583080000001</v>
      </c>
      <c r="AO477">
        <f>ForceReporter!AE477</f>
        <v>0.87748148000000004</v>
      </c>
      <c r="AP477">
        <f>ForceReporter!AF477</f>
        <v>-1.456353E-2</v>
      </c>
      <c r="AQ477">
        <f>ForceReporter!AG477</f>
        <v>-6.2850000000000003E-2</v>
      </c>
      <c r="AR477">
        <f>ForceReporter!AH477</f>
        <v>38.490062180000002</v>
      </c>
      <c r="AS477">
        <f>ForceReporter!AI477</f>
        <v>-71.369936449999997</v>
      </c>
      <c r="AT477">
        <f>ForceReporter!AJ477</f>
        <v>15.345583080000001</v>
      </c>
      <c r="AU477">
        <f>ForceReporter!AK477</f>
        <v>0.83735000000000004</v>
      </c>
      <c r="AV477">
        <f>ForceReporter!AL477</f>
        <v>5.985E-2</v>
      </c>
      <c r="AW477">
        <f>ForceReporter!AM477</f>
        <v>-7.8850000000000003E-2</v>
      </c>
      <c r="AX477">
        <f>ForceReporter!AN477</f>
        <v>-3.28517335</v>
      </c>
      <c r="AY477">
        <f>ForceReporter!AO477</f>
        <v>6.3733040000000005E-2</v>
      </c>
      <c r="AZ477">
        <f>ForceReporter!AP477</f>
        <v>0</v>
      </c>
      <c r="BA477">
        <f>ForceReporter!AQ477</f>
        <v>0</v>
      </c>
      <c r="BB477">
        <f>ForceReporter!AR477</f>
        <v>116.43902543</v>
      </c>
      <c r="BC477">
        <f>ForceReporter!AS477</f>
        <v>-25.84064429</v>
      </c>
      <c r="BD477">
        <f>ForceReporter!AT477</f>
        <v>0</v>
      </c>
      <c r="BE477">
        <f>ForceReporter!AU477</f>
        <v>1.0043441900000001</v>
      </c>
      <c r="BF477">
        <f>ForceReporter!AV477</f>
        <v>-2.4135719999999999E-2</v>
      </c>
      <c r="BG477">
        <f>ForceReporter!AW477</f>
        <v>0.206286</v>
      </c>
      <c r="BH477">
        <f>ForceReporter!AX477</f>
        <v>-116.43902543</v>
      </c>
      <c r="BI477">
        <f>ForceReporter!AY477</f>
        <v>25.84064429</v>
      </c>
      <c r="BJ477">
        <f>ForceReporter!AZ477</f>
        <v>0</v>
      </c>
      <c r="BK477">
        <f>ForceReporter!BA477</f>
        <v>0.97092100000000003</v>
      </c>
      <c r="BL477">
        <f>ForceReporter!BB477</f>
        <v>-1.6718299999999998E-2</v>
      </c>
      <c r="BM477">
        <f>ForceReporter!BC477</f>
        <v>0.206286</v>
      </c>
      <c r="BN477">
        <f>ForceReporter!BD477</f>
        <v>0</v>
      </c>
      <c r="BO477">
        <f>ForceReporter!BE477</f>
        <v>0</v>
      </c>
    </row>
    <row r="478" spans="1:67" x14ac:dyDescent="0.3">
      <c r="A478">
        <f>ForceReporter!A478</f>
        <v>4.2477970799999998</v>
      </c>
      <c r="B478">
        <f>ForceReporter!B478</f>
        <v>29.51288812</v>
      </c>
      <c r="C478">
        <f>ForceReporter!C478</f>
        <v>9.0706580100000007</v>
      </c>
      <c r="D478">
        <f>BodyKinematics_pos!Z482</f>
        <v>0.92169721999999998</v>
      </c>
      <c r="E478">
        <f t="shared" si="34"/>
        <v>31.314619999999959</v>
      </c>
      <c r="F478">
        <f>states_degrees!B477</f>
        <v>9.6911536799999993</v>
      </c>
      <c r="G478">
        <f>states_degrees!D477*1000</f>
        <v>37.363849999999999</v>
      </c>
      <c r="H478">
        <f>ForceReporter!D478</f>
        <v>28.807160320000001</v>
      </c>
      <c r="I478">
        <f>ForceReporter!E478</f>
        <v>-1.2084940500000001</v>
      </c>
      <c r="J478">
        <f>ForceReporter!F478</f>
        <v>-0.38403292</v>
      </c>
      <c r="K478">
        <f t="shared" si="32"/>
        <v>28.835055485549386</v>
      </c>
      <c r="L478">
        <f>ForceReporter!G478</f>
        <v>0.12516366000000001</v>
      </c>
      <c r="M478">
        <f>ForceReporter!H478</f>
        <v>1.3727850699999999</v>
      </c>
      <c r="N478">
        <f>ForceReporter!I478</f>
        <v>5.0688547100000001</v>
      </c>
      <c r="O478">
        <f>ForceReporter!J478</f>
        <v>-28.807160320000001</v>
      </c>
      <c r="P478">
        <f>ForceReporter!K478</f>
        <v>1.2084940500000001</v>
      </c>
      <c r="Q478">
        <f>ForceReporter!L478</f>
        <v>0.38403292</v>
      </c>
      <c r="R478">
        <f>ForceReporter!M478</f>
        <v>0</v>
      </c>
      <c r="S478">
        <f>ForceReporter!N478</f>
        <v>0</v>
      </c>
      <c r="T478">
        <f>ForceReporter!O478</f>
        <v>0</v>
      </c>
      <c r="U478">
        <f>BodyKinematics_pos!AF482</f>
        <v>0.8466321</v>
      </c>
      <c r="V478">
        <f t="shared" si="35"/>
        <v>1.2421000000000237</v>
      </c>
      <c r="W478">
        <f>states_degrees!C477</f>
        <v>0.49718962999999999</v>
      </c>
      <c r="X478">
        <f>states_degrees!E477*1000</f>
        <v>9.4315300000000004</v>
      </c>
      <c r="Y478">
        <f>ForceReporter!P478</f>
        <v>9.5827337900000007</v>
      </c>
      <c r="Z478">
        <f>ForceReporter!Q478</f>
        <v>-6.8179699200000004</v>
      </c>
      <c r="AA478">
        <f>ForceReporter!R478</f>
        <v>-0.54796027999999997</v>
      </c>
      <c r="AB478">
        <f t="shared" si="33"/>
        <v>11.773434553624964</v>
      </c>
      <c r="AC478">
        <f>ForceReporter!S478</f>
        <v>-0.12293678</v>
      </c>
      <c r="AD478">
        <f>ForceReporter!T478</f>
        <v>-0.34119843</v>
      </c>
      <c r="AE478">
        <f>ForceReporter!U478</f>
        <v>2.0954259500000001</v>
      </c>
      <c r="AF478">
        <f>ForceReporter!V478</f>
        <v>-9.5827337900000007</v>
      </c>
      <c r="AG478">
        <f>ForceReporter!W478</f>
        <v>6.8179699200000004</v>
      </c>
      <c r="AH478">
        <f>ForceReporter!X478</f>
        <v>0.54796027999999997</v>
      </c>
      <c r="AI478">
        <f>ForceReporter!Y478</f>
        <v>0</v>
      </c>
      <c r="AJ478">
        <f>ForceReporter!Z478</f>
        <v>0</v>
      </c>
      <c r="AK478">
        <f>ForceReporter!AA478</f>
        <v>0</v>
      </c>
      <c r="AL478">
        <f>ForceReporter!AB478</f>
        <v>-38.477143220000002</v>
      </c>
      <c r="AM478">
        <f>ForceReporter!AC478</f>
        <v>71.363828830000003</v>
      </c>
      <c r="AN478">
        <f>ForceReporter!AD478</f>
        <v>-15.344261270000001</v>
      </c>
      <c r="AO478">
        <f>ForceReporter!AE478</f>
        <v>0.87747147000000003</v>
      </c>
      <c r="AP478">
        <f>ForceReporter!AF478</f>
        <v>-1.456357E-2</v>
      </c>
      <c r="AQ478">
        <f>ForceReporter!AG478</f>
        <v>-6.2850000000000003E-2</v>
      </c>
      <c r="AR478">
        <f>ForceReporter!AH478</f>
        <v>38.477143220000002</v>
      </c>
      <c r="AS478">
        <f>ForceReporter!AI478</f>
        <v>-71.363828830000003</v>
      </c>
      <c r="AT478">
        <f>ForceReporter!AJ478</f>
        <v>15.344261270000001</v>
      </c>
      <c r="AU478">
        <f>ForceReporter!AK478</f>
        <v>0.83735000000000004</v>
      </c>
      <c r="AV478">
        <f>ForceReporter!AL478</f>
        <v>5.985E-2</v>
      </c>
      <c r="AW478">
        <f>ForceReporter!AM478</f>
        <v>-7.8850000000000003E-2</v>
      </c>
      <c r="AX478">
        <f>ForceReporter!AN478</f>
        <v>-3.23789682</v>
      </c>
      <c r="AY478">
        <f>ForceReporter!AO478</f>
        <v>6.2333199999999998E-2</v>
      </c>
      <c r="AZ478">
        <f>ForceReporter!AP478</f>
        <v>0</v>
      </c>
      <c r="BA478">
        <f>ForceReporter!AQ478</f>
        <v>0</v>
      </c>
      <c r="BB478">
        <f>ForceReporter!AR478</f>
        <v>114.90908056000001</v>
      </c>
      <c r="BC478">
        <f>ForceReporter!AS478</f>
        <v>-25.496258470000001</v>
      </c>
      <c r="BD478">
        <f>ForceReporter!AT478</f>
        <v>0</v>
      </c>
      <c r="BE478">
        <f>ForceReporter!AU478</f>
        <v>1.00434092</v>
      </c>
      <c r="BF478">
        <f>ForceReporter!AV478</f>
        <v>-2.4133580000000002E-2</v>
      </c>
      <c r="BG478">
        <f>ForceReporter!AW478</f>
        <v>0.206286</v>
      </c>
      <c r="BH478">
        <f>ForceReporter!AX478</f>
        <v>-114.90908056000001</v>
      </c>
      <c r="BI478">
        <f>ForceReporter!AY478</f>
        <v>25.496258470000001</v>
      </c>
      <c r="BJ478">
        <f>ForceReporter!AZ478</f>
        <v>0</v>
      </c>
      <c r="BK478">
        <f>ForceReporter!BA478</f>
        <v>0.97092100000000003</v>
      </c>
      <c r="BL478">
        <f>ForceReporter!BB478</f>
        <v>-1.6718299999999998E-2</v>
      </c>
      <c r="BM478">
        <f>ForceReporter!BC478</f>
        <v>0.206286</v>
      </c>
      <c r="BN478">
        <f>ForceReporter!BD478</f>
        <v>0</v>
      </c>
      <c r="BO478">
        <f>ForceReporter!BE478</f>
        <v>0</v>
      </c>
    </row>
    <row r="479" spans="1:67" x14ac:dyDescent="0.3">
      <c r="A479">
        <f>ForceReporter!A479</f>
        <v>4.2544670199999999</v>
      </c>
      <c r="B479">
        <f>ForceReporter!B479</f>
        <v>29.240960099999999</v>
      </c>
      <c r="C479">
        <f>ForceReporter!C479</f>
        <v>8.9731743799999997</v>
      </c>
      <c r="D479">
        <f>BodyKinematics_pos!Z483</f>
        <v>0.92163720000000005</v>
      </c>
      <c r="E479">
        <f t="shared" si="34"/>
        <v>31.254600000000021</v>
      </c>
      <c r="F479">
        <f>states_degrees!B478</f>
        <v>9.6722871799999997</v>
      </c>
      <c r="G479">
        <f>states_degrees!D478*1000</f>
        <v>37.284759999999999</v>
      </c>
      <c r="H479">
        <f>ForceReporter!D479</f>
        <v>28.53537476</v>
      </c>
      <c r="I479">
        <f>ForceReporter!E479</f>
        <v>-1.20484239</v>
      </c>
      <c r="J479">
        <f>ForceReporter!F479</f>
        <v>-0.37406799000000002</v>
      </c>
      <c r="K479">
        <f t="shared" si="32"/>
        <v>28.563248847768147</v>
      </c>
      <c r="L479">
        <f>ForceReporter!G479</f>
        <v>0.12323998</v>
      </c>
      <c r="M479">
        <f>ForceReporter!H479</f>
        <v>1.3598175400000001</v>
      </c>
      <c r="N479">
        <f>ForceReporter!I479</f>
        <v>5.0213686300000004</v>
      </c>
      <c r="O479">
        <f>ForceReporter!J479</f>
        <v>-28.53537476</v>
      </c>
      <c r="P479">
        <f>ForceReporter!K479</f>
        <v>1.20484239</v>
      </c>
      <c r="Q479">
        <f>ForceReporter!L479</f>
        <v>0.37406799000000002</v>
      </c>
      <c r="R479">
        <f>ForceReporter!M479</f>
        <v>0</v>
      </c>
      <c r="S479">
        <f>ForceReporter!N479</f>
        <v>0</v>
      </c>
      <c r="T479">
        <f>ForceReporter!O479</f>
        <v>0</v>
      </c>
      <c r="U479">
        <f>BodyKinematics_pos!AF483</f>
        <v>0.84664477999999999</v>
      </c>
      <c r="V479">
        <f t="shared" si="35"/>
        <v>1.2547800000000109</v>
      </c>
      <c r="W479">
        <f>states_degrees!C478</f>
        <v>0.50224073999999996</v>
      </c>
      <c r="X479">
        <f>states_degrees!E478*1000</f>
        <v>9.35792</v>
      </c>
      <c r="Y479">
        <f>ForceReporter!P479</f>
        <v>9.2434109600000003</v>
      </c>
      <c r="Z479">
        <f>ForceReporter!Q479</f>
        <v>-6.5738450300000002</v>
      </c>
      <c r="AA479">
        <f>ForceReporter!R479</f>
        <v>-0.54081581999999995</v>
      </c>
      <c r="AB479">
        <f t="shared" si="33"/>
        <v>11.355552228098205</v>
      </c>
      <c r="AC479">
        <f>ForceReporter!S479</f>
        <v>-0.11708412</v>
      </c>
      <c r="AD479">
        <f>ForceReporter!T479</f>
        <v>-0.33090243000000003</v>
      </c>
      <c r="AE479">
        <f>ForceReporter!U479</f>
        <v>2.0211033299999999</v>
      </c>
      <c r="AF479">
        <f>ForceReporter!V479</f>
        <v>-9.2434109600000003</v>
      </c>
      <c r="AG479">
        <f>ForceReporter!W479</f>
        <v>6.5738450300000002</v>
      </c>
      <c r="AH479">
        <f>ForceReporter!X479</f>
        <v>0.54081581999999995</v>
      </c>
      <c r="AI479">
        <f>ForceReporter!Y479</f>
        <v>0</v>
      </c>
      <c r="AJ479">
        <f>ForceReporter!Z479</f>
        <v>0</v>
      </c>
      <c r="AK479">
        <f>ForceReporter!AA479</f>
        <v>0</v>
      </c>
      <c r="AL479">
        <f>ForceReporter!AB479</f>
        <v>-38.464668920000001</v>
      </c>
      <c r="AM479">
        <f>ForceReporter!AC479</f>
        <v>71.358541130000006</v>
      </c>
      <c r="AN479">
        <f>ForceReporter!AD479</f>
        <v>-15.34311643</v>
      </c>
      <c r="AO479">
        <f>ForceReporter!AE479</f>
        <v>0.87746144999999998</v>
      </c>
      <c r="AP479">
        <f>ForceReporter!AF479</f>
        <v>-1.4563609999999999E-2</v>
      </c>
      <c r="AQ479">
        <f>ForceReporter!AG479</f>
        <v>-6.2850000000000003E-2</v>
      </c>
      <c r="AR479">
        <f>ForceReporter!AH479</f>
        <v>38.464668920000001</v>
      </c>
      <c r="AS479">
        <f>ForceReporter!AI479</f>
        <v>-71.358541130000006</v>
      </c>
      <c r="AT479">
        <f>ForceReporter!AJ479</f>
        <v>15.34311643</v>
      </c>
      <c r="AU479">
        <f>ForceReporter!AK479</f>
        <v>0.83735000000000004</v>
      </c>
      <c r="AV479">
        <f>ForceReporter!AL479</f>
        <v>5.985E-2</v>
      </c>
      <c r="AW479">
        <f>ForceReporter!AM479</f>
        <v>-7.8850000000000003E-2</v>
      </c>
      <c r="AX479">
        <f>ForceReporter!AN479</f>
        <v>-3.1906948900000001</v>
      </c>
      <c r="AY479">
        <f>ForceReporter!AO479</f>
        <v>6.0948799999999997E-2</v>
      </c>
      <c r="AZ479">
        <f>ForceReporter!AP479</f>
        <v>0</v>
      </c>
      <c r="BA479">
        <f>ForceReporter!AQ479</f>
        <v>0</v>
      </c>
      <c r="BB479">
        <f>ForceReporter!AR479</f>
        <v>112.99132344</v>
      </c>
      <c r="BC479">
        <f>ForceReporter!AS479</f>
        <v>-25.066854849999999</v>
      </c>
      <c r="BD479">
        <f>ForceReporter!AT479</f>
        <v>0</v>
      </c>
      <c r="BE479">
        <f>ForceReporter!AU479</f>
        <v>1.0043382599999999</v>
      </c>
      <c r="BF479">
        <f>ForceReporter!AV479</f>
        <v>-2.4131840000000002E-2</v>
      </c>
      <c r="BG479">
        <f>ForceReporter!AW479</f>
        <v>0.206286</v>
      </c>
      <c r="BH479">
        <f>ForceReporter!AX479</f>
        <v>-112.99132344</v>
      </c>
      <c r="BI479">
        <f>ForceReporter!AY479</f>
        <v>25.066854849999999</v>
      </c>
      <c r="BJ479">
        <f>ForceReporter!AZ479</f>
        <v>0</v>
      </c>
      <c r="BK479">
        <f>ForceReporter!BA479</f>
        <v>0.97092100000000003</v>
      </c>
      <c r="BL479">
        <f>ForceReporter!BB479</f>
        <v>-1.6718299999999998E-2</v>
      </c>
      <c r="BM479">
        <f>ForceReporter!BC479</f>
        <v>0.206286</v>
      </c>
      <c r="BN479">
        <f>ForceReporter!BD479</f>
        <v>0</v>
      </c>
      <c r="BO479">
        <f>ForceReporter!BE479</f>
        <v>0</v>
      </c>
    </row>
    <row r="480" spans="1:67" x14ac:dyDescent="0.3">
      <c r="A480">
        <f>ForceReporter!A480</f>
        <v>4.2661306799999998</v>
      </c>
      <c r="B480">
        <f>ForceReporter!B480</f>
        <v>28.765441419999998</v>
      </c>
      <c r="C480">
        <f>ForceReporter!C480</f>
        <v>8.8027054200000006</v>
      </c>
      <c r="D480">
        <f>BodyKinematics_pos!Z484</f>
        <v>0.92153222000000001</v>
      </c>
      <c r="E480">
        <f t="shared" si="34"/>
        <v>31.149619999999988</v>
      </c>
      <c r="F480">
        <f>states_degrees!B479</f>
        <v>9.6392920800000006</v>
      </c>
      <c r="G480">
        <f>states_degrees!D479*1000</f>
        <v>37.14546</v>
      </c>
      <c r="H480">
        <f>ForceReporter!D480</f>
        <v>28.048421399999999</v>
      </c>
      <c r="I480">
        <f>ForceReporter!E480</f>
        <v>-1.1977301</v>
      </c>
      <c r="J480">
        <f>ForceReporter!F480</f>
        <v>-0.35621619999999998</v>
      </c>
      <c r="K480">
        <f t="shared" si="32"/>
        <v>28.076242455242589</v>
      </c>
      <c r="L480">
        <f>ForceReporter!G480</f>
        <v>0.1197661</v>
      </c>
      <c r="M480">
        <f>ForceReporter!H480</f>
        <v>1.33658861</v>
      </c>
      <c r="N480">
        <f>ForceReporter!I480</f>
        <v>4.93626554</v>
      </c>
      <c r="O480">
        <f>ForceReporter!J480</f>
        <v>-28.048421399999999</v>
      </c>
      <c r="P480">
        <f>ForceReporter!K480</f>
        <v>1.1977301</v>
      </c>
      <c r="Q480">
        <f>ForceReporter!L480</f>
        <v>0.35621619999999998</v>
      </c>
      <c r="R480">
        <f>ForceReporter!M480</f>
        <v>0</v>
      </c>
      <c r="S480">
        <f>ForceReporter!N480</f>
        <v>0</v>
      </c>
      <c r="T480">
        <f>ForceReporter!O480</f>
        <v>0</v>
      </c>
      <c r="U480">
        <f>BodyKinematics_pos!AF484</f>
        <v>0.84666006999999999</v>
      </c>
      <c r="V480">
        <f t="shared" si="35"/>
        <v>1.270070000000012</v>
      </c>
      <c r="W480">
        <f>states_degrees!C479</f>
        <v>0.50833430999999996</v>
      </c>
      <c r="X480">
        <f>states_degrees!E479*1000</f>
        <v>9.3451299999999993</v>
      </c>
      <c r="Y480">
        <f>ForceReporter!P480</f>
        <v>9.2124296500000007</v>
      </c>
      <c r="Z480">
        <f>ForceReporter!Q480</f>
        <v>-6.5484929799999998</v>
      </c>
      <c r="AA480">
        <f>ForceReporter!R480</f>
        <v>-0.54323779000000005</v>
      </c>
      <c r="AB480">
        <f t="shared" si="33"/>
        <v>11.315773400956406</v>
      </c>
      <c r="AC480">
        <f>ForceReporter!S480</f>
        <v>-0.11610631</v>
      </c>
      <c r="AD480">
        <f>ForceReporter!T480</f>
        <v>-0.33040401000000003</v>
      </c>
      <c r="AE480">
        <f>ForceReporter!U480</f>
        <v>2.0139010000000002</v>
      </c>
      <c r="AF480">
        <f>ForceReporter!V480</f>
        <v>-9.2124296500000007</v>
      </c>
      <c r="AG480">
        <f>ForceReporter!W480</f>
        <v>6.5484929799999998</v>
      </c>
      <c r="AH480">
        <f>ForceReporter!X480</f>
        <v>0.54323779000000005</v>
      </c>
      <c r="AI480">
        <f>ForceReporter!Y480</f>
        <v>0</v>
      </c>
      <c r="AJ480">
        <f>ForceReporter!Z480</f>
        <v>0</v>
      </c>
      <c r="AK480">
        <f>ForceReporter!AA480</f>
        <v>0</v>
      </c>
      <c r="AL480">
        <f>ForceReporter!AB480</f>
        <v>-38.441910999999998</v>
      </c>
      <c r="AM480">
        <f>ForceReporter!AC480</f>
        <v>71.347531399999994</v>
      </c>
      <c r="AN480">
        <f>ForceReporter!AD480</f>
        <v>-15.34073699</v>
      </c>
      <c r="AO480">
        <f>ForceReporter!AE480</f>
        <v>0.87744394000000003</v>
      </c>
      <c r="AP480">
        <f>ForceReporter!AF480</f>
        <v>-1.4563670000000001E-2</v>
      </c>
      <c r="AQ480">
        <f>ForceReporter!AG480</f>
        <v>-6.2850000000000003E-2</v>
      </c>
      <c r="AR480">
        <f>ForceReporter!AH480</f>
        <v>38.441910999999998</v>
      </c>
      <c r="AS480">
        <f>ForceReporter!AI480</f>
        <v>-71.347531399999994</v>
      </c>
      <c r="AT480">
        <f>ForceReporter!AJ480</f>
        <v>15.34073699</v>
      </c>
      <c r="AU480">
        <f>ForceReporter!AK480</f>
        <v>0.83735000000000004</v>
      </c>
      <c r="AV480">
        <f>ForceReporter!AL480</f>
        <v>5.985E-2</v>
      </c>
      <c r="AW480">
        <f>ForceReporter!AM480</f>
        <v>-7.8850000000000003E-2</v>
      </c>
      <c r="AX480">
        <f>ForceReporter!AN480</f>
        <v>-3.1079785000000002</v>
      </c>
      <c r="AY480">
        <f>ForceReporter!AO480</f>
        <v>5.8564989999999997E-2</v>
      </c>
      <c r="AZ480">
        <f>ForceReporter!AP480</f>
        <v>0</v>
      </c>
      <c r="BA480">
        <f>ForceReporter!AQ480</f>
        <v>0</v>
      </c>
      <c r="BB480">
        <f>ForceReporter!AR480</f>
        <v>109.29003441</v>
      </c>
      <c r="BC480">
        <f>ForceReporter!AS480</f>
        <v>-24.241196550000002</v>
      </c>
      <c r="BD480">
        <f>ForceReporter!AT480</f>
        <v>0</v>
      </c>
      <c r="BE480">
        <f>ForceReporter!AU480</f>
        <v>1.0043350499999999</v>
      </c>
      <c r="BF480">
        <f>ForceReporter!AV480</f>
        <v>-2.412974E-2</v>
      </c>
      <c r="BG480">
        <f>ForceReporter!AW480</f>
        <v>0.206286</v>
      </c>
      <c r="BH480">
        <f>ForceReporter!AX480</f>
        <v>-109.29003441</v>
      </c>
      <c r="BI480">
        <f>ForceReporter!AY480</f>
        <v>24.241196550000002</v>
      </c>
      <c r="BJ480">
        <f>ForceReporter!AZ480</f>
        <v>0</v>
      </c>
      <c r="BK480">
        <f>ForceReporter!BA480</f>
        <v>0.97092100000000003</v>
      </c>
      <c r="BL480">
        <f>ForceReporter!BB480</f>
        <v>-1.6718299999999998E-2</v>
      </c>
      <c r="BM480">
        <f>ForceReporter!BC480</f>
        <v>0.206286</v>
      </c>
      <c r="BN480">
        <f>ForceReporter!BD480</f>
        <v>0</v>
      </c>
      <c r="BO480">
        <f>ForceReporter!BE480</f>
        <v>0</v>
      </c>
    </row>
    <row r="481" spans="1:67" x14ac:dyDescent="0.3">
      <c r="A481">
        <f>ForceReporter!A481</f>
        <v>4.2777943499999997</v>
      </c>
      <c r="B481">
        <f>ForceReporter!B481</f>
        <v>28.289922740000002</v>
      </c>
      <c r="C481">
        <f>ForceReporter!C481</f>
        <v>8.6322364599999997</v>
      </c>
      <c r="D481">
        <f>BodyKinematics_pos!Z485</f>
        <v>0.92142718999999995</v>
      </c>
      <c r="E481">
        <f t="shared" si="34"/>
        <v>31.044589999999928</v>
      </c>
      <c r="F481">
        <f>states_degrees!B480</f>
        <v>9.6062836800000007</v>
      </c>
      <c r="G481">
        <f>states_degrees!D480*1000</f>
        <v>37.005759999999995</v>
      </c>
      <c r="H481">
        <f>ForceReporter!D481</f>
        <v>27.567183020000002</v>
      </c>
      <c r="I481">
        <f>ForceReporter!E481</f>
        <v>-1.18863918</v>
      </c>
      <c r="J481">
        <f>ForceReporter!F481</f>
        <v>-0.34084142000000001</v>
      </c>
      <c r="K481">
        <f t="shared" si="32"/>
        <v>27.594901986272667</v>
      </c>
      <c r="L481">
        <f>ForceReporter!G481</f>
        <v>0.11663311</v>
      </c>
      <c r="M481">
        <f>ForceReporter!H481</f>
        <v>1.31363078</v>
      </c>
      <c r="N481">
        <f>ForceReporter!I481</f>
        <v>4.8521488499999998</v>
      </c>
      <c r="O481">
        <f>ForceReporter!J481</f>
        <v>-27.567183020000002</v>
      </c>
      <c r="P481">
        <f>ForceReporter!K481</f>
        <v>1.18863918</v>
      </c>
      <c r="Q481">
        <f>ForceReporter!L481</f>
        <v>0.34084142000000001</v>
      </c>
      <c r="R481">
        <f>ForceReporter!M481</f>
        <v>0</v>
      </c>
      <c r="S481">
        <f>ForceReporter!N481</f>
        <v>0</v>
      </c>
      <c r="T481">
        <f>ForceReporter!O481</f>
        <v>0</v>
      </c>
      <c r="U481">
        <f>BodyKinematics_pos!AF485</f>
        <v>0.84666870000000005</v>
      </c>
      <c r="V481">
        <f t="shared" si="35"/>
        <v>1.278700000000077</v>
      </c>
      <c r="W481">
        <f>states_degrees!C480</f>
        <v>0.51177596999999997</v>
      </c>
      <c r="X481">
        <f>states_degrees!E480*1000</f>
        <v>9.4558400000000002</v>
      </c>
      <c r="Y481">
        <f>ForceReporter!P481</f>
        <v>9.7289268999999994</v>
      </c>
      <c r="Z481">
        <f>ForceReporter!Q481</f>
        <v>-6.9147467300000001</v>
      </c>
      <c r="AA481">
        <f>ForceReporter!R481</f>
        <v>-0.55820630999999998</v>
      </c>
      <c r="AB481">
        <f t="shared" si="33"/>
        <v>11.94894703520411</v>
      </c>
      <c r="AC481">
        <f>ForceReporter!S481</f>
        <v>-0.12438845</v>
      </c>
      <c r="AD481">
        <f>ForceReporter!T481</f>
        <v>-0.34665970000000002</v>
      </c>
      <c r="AE481">
        <f>ForceReporter!U481</f>
        <v>2.126271</v>
      </c>
      <c r="AF481">
        <f>ForceReporter!V481</f>
        <v>-9.7289268999999994</v>
      </c>
      <c r="AG481">
        <f>ForceReporter!W481</f>
        <v>6.9147467300000001</v>
      </c>
      <c r="AH481">
        <f>ForceReporter!X481</f>
        <v>0.55820630999999998</v>
      </c>
      <c r="AI481">
        <f>ForceReporter!Y481</f>
        <v>0</v>
      </c>
      <c r="AJ481">
        <f>ForceReporter!Z481</f>
        <v>0</v>
      </c>
      <c r="AK481">
        <f>ForceReporter!AA481</f>
        <v>0</v>
      </c>
      <c r="AL481">
        <f>ForceReporter!AB481</f>
        <v>-38.41751008</v>
      </c>
      <c r="AM481">
        <f>ForceReporter!AC481</f>
        <v>71.333464239999998</v>
      </c>
      <c r="AN481">
        <f>ForceReporter!AD481</f>
        <v>-15.33770223</v>
      </c>
      <c r="AO481">
        <f>ForceReporter!AE481</f>
        <v>0.87742642000000004</v>
      </c>
      <c r="AP481">
        <f>ForceReporter!AF481</f>
        <v>-1.456372E-2</v>
      </c>
      <c r="AQ481">
        <f>ForceReporter!AG481</f>
        <v>-6.2850000000000003E-2</v>
      </c>
      <c r="AR481">
        <f>ForceReporter!AH481</f>
        <v>38.41751008</v>
      </c>
      <c r="AS481">
        <f>ForceReporter!AI481</f>
        <v>-71.333464239999998</v>
      </c>
      <c r="AT481">
        <f>ForceReporter!AJ481</f>
        <v>15.33770223</v>
      </c>
      <c r="AU481">
        <f>ForceReporter!AK481</f>
        <v>0.83735000000000004</v>
      </c>
      <c r="AV481">
        <f>ForceReporter!AL481</f>
        <v>5.985E-2</v>
      </c>
      <c r="AW481">
        <f>ForceReporter!AM481</f>
        <v>-7.8850000000000003E-2</v>
      </c>
      <c r="AX481">
        <f>ForceReporter!AN481</f>
        <v>-3.0249405</v>
      </c>
      <c r="AY481">
        <f>ForceReporter!AO481</f>
        <v>5.622775E-2</v>
      </c>
      <c r="AZ481">
        <f>ForceReporter!AP481</f>
        <v>0</v>
      </c>
      <c r="BA481">
        <f>ForceReporter!AQ481</f>
        <v>0</v>
      </c>
      <c r="BB481">
        <f>ForceReporter!AR481</f>
        <v>106.55994909</v>
      </c>
      <c r="BC481">
        <f>ForceReporter!AS481</f>
        <v>-23.633149100000001</v>
      </c>
      <c r="BD481">
        <f>ForceReporter!AT481</f>
        <v>0</v>
      </c>
      <c r="BE481">
        <f>ForceReporter!AU481</f>
        <v>1.00433324</v>
      </c>
      <c r="BF481">
        <f>ForceReporter!AV481</f>
        <v>-2.412856E-2</v>
      </c>
      <c r="BG481">
        <f>ForceReporter!AW481</f>
        <v>0.206286</v>
      </c>
      <c r="BH481">
        <f>ForceReporter!AX481</f>
        <v>-106.55994909</v>
      </c>
      <c r="BI481">
        <f>ForceReporter!AY481</f>
        <v>23.633149100000001</v>
      </c>
      <c r="BJ481">
        <f>ForceReporter!AZ481</f>
        <v>0</v>
      </c>
      <c r="BK481">
        <f>ForceReporter!BA481</f>
        <v>0.97092100000000003</v>
      </c>
      <c r="BL481">
        <f>ForceReporter!BB481</f>
        <v>-1.6718299999999998E-2</v>
      </c>
      <c r="BM481">
        <f>ForceReporter!BC481</f>
        <v>0.206286</v>
      </c>
      <c r="BN481">
        <f>ForceReporter!BD481</f>
        <v>0</v>
      </c>
      <c r="BO481">
        <f>ForceReporter!BE481</f>
        <v>0</v>
      </c>
    </row>
    <row r="482" spans="1:67" x14ac:dyDescent="0.3">
      <c r="A482">
        <f>ForceReporter!A482</f>
        <v>4.2894580099999997</v>
      </c>
      <c r="B482">
        <f>ForceReporter!B482</f>
        <v>27.814404069999998</v>
      </c>
      <c r="C482">
        <f>ForceReporter!C482</f>
        <v>8.4617675000000006</v>
      </c>
      <c r="D482">
        <f>BodyKinematics_pos!Z486</f>
        <v>0.92132208999999998</v>
      </c>
      <c r="E482">
        <f t="shared" si="34"/>
        <v>30.939489999999957</v>
      </c>
      <c r="F482">
        <f>states_degrees!B481</f>
        <v>9.5732589400000005</v>
      </c>
      <c r="G482">
        <f>states_degrees!D481*1000</f>
        <v>36.866040000000005</v>
      </c>
      <c r="H482">
        <f>ForceReporter!D482</f>
        <v>27.090223349999999</v>
      </c>
      <c r="I482">
        <f>ForceReporter!E482</f>
        <v>-1.17848799</v>
      </c>
      <c r="J482">
        <f>ForceReporter!F482</f>
        <v>-0.32685259999999999</v>
      </c>
      <c r="K482">
        <f t="shared" si="32"/>
        <v>27.117814582255448</v>
      </c>
      <c r="L482">
        <f>ForceReporter!G482</f>
        <v>0.11369295</v>
      </c>
      <c r="M482">
        <f>ForceReporter!H482</f>
        <v>1.2908775699999999</v>
      </c>
      <c r="N482">
        <f>ForceReporter!I482</f>
        <v>4.7687661500000003</v>
      </c>
      <c r="O482">
        <f>ForceReporter!J482</f>
        <v>-27.090223349999999</v>
      </c>
      <c r="P482">
        <f>ForceReporter!K482</f>
        <v>1.17848799</v>
      </c>
      <c r="Q482">
        <f>ForceReporter!L482</f>
        <v>0.32685259999999999</v>
      </c>
      <c r="R482">
        <f>ForceReporter!M482</f>
        <v>0</v>
      </c>
      <c r="S482">
        <f>ForceReporter!N482</f>
        <v>0</v>
      </c>
      <c r="T482">
        <f>ForceReporter!O482</f>
        <v>0</v>
      </c>
      <c r="U482">
        <f>BodyKinematics_pos!AF486</f>
        <v>0.84667431999999998</v>
      </c>
      <c r="V482">
        <f t="shared" si="35"/>
        <v>1.2843200000000055</v>
      </c>
      <c r="W482">
        <f>states_degrees!C481</f>
        <v>0.51401655000000002</v>
      </c>
      <c r="X482">
        <f>states_degrees!E481*1000</f>
        <v>9.5921800000000008</v>
      </c>
      <c r="Y482">
        <f>ForceReporter!P482</f>
        <v>10.319946720000001</v>
      </c>
      <c r="Z482">
        <f>ForceReporter!Q482</f>
        <v>-7.3238758099999997</v>
      </c>
      <c r="AA482">
        <f>ForceReporter!R482</f>
        <v>-0.56892768000000005</v>
      </c>
      <c r="AB482">
        <f t="shared" si="33"/>
        <v>12.667443936683206</v>
      </c>
      <c r="AC482">
        <f>ForceReporter!S482</f>
        <v>-0.13434040999999999</v>
      </c>
      <c r="AD482">
        <f>ForceReporter!T482</f>
        <v>-0.36433916999999999</v>
      </c>
      <c r="AE482">
        <f>ForceReporter!U482</f>
        <v>2.2533426099999998</v>
      </c>
      <c r="AF482">
        <f>ForceReporter!V482</f>
        <v>-10.319946720000001</v>
      </c>
      <c r="AG482">
        <f>ForceReporter!W482</f>
        <v>7.3238758099999997</v>
      </c>
      <c r="AH482">
        <f>ForceReporter!X482</f>
        <v>0.56892768000000005</v>
      </c>
      <c r="AI482">
        <f>ForceReporter!Y482</f>
        <v>0</v>
      </c>
      <c r="AJ482">
        <f>ForceReporter!Z482</f>
        <v>0</v>
      </c>
      <c r="AK482">
        <f>ForceReporter!AA482</f>
        <v>0</v>
      </c>
      <c r="AL482">
        <f>ForceReporter!AB482</f>
        <v>-38.393535970000002</v>
      </c>
      <c r="AM482">
        <f>ForceReporter!AC482</f>
        <v>71.320183369999995</v>
      </c>
      <c r="AN482">
        <f>ForceReporter!AD482</f>
        <v>-15.334838619999999</v>
      </c>
      <c r="AO482">
        <f>ForceReporter!AE482</f>
        <v>0.87740889</v>
      </c>
      <c r="AP482">
        <f>ForceReporter!AF482</f>
        <v>-1.456376E-2</v>
      </c>
      <c r="AQ482">
        <f>ForceReporter!AG482</f>
        <v>-6.2850000000000003E-2</v>
      </c>
      <c r="AR482">
        <f>ForceReporter!AH482</f>
        <v>38.393535970000002</v>
      </c>
      <c r="AS482">
        <f>ForceReporter!AI482</f>
        <v>-71.320183369999995</v>
      </c>
      <c r="AT482">
        <f>ForceReporter!AJ482</f>
        <v>15.334838619999999</v>
      </c>
      <c r="AU482">
        <f>ForceReporter!AK482</f>
        <v>0.83735000000000004</v>
      </c>
      <c r="AV482">
        <f>ForceReporter!AL482</f>
        <v>5.985E-2</v>
      </c>
      <c r="AW482">
        <f>ForceReporter!AM482</f>
        <v>-7.8850000000000003E-2</v>
      </c>
      <c r="AX482">
        <f>ForceReporter!AN482</f>
        <v>-2.9419370599999999</v>
      </c>
      <c r="AY482">
        <f>ForceReporter!AO482</f>
        <v>5.3936930000000001E-2</v>
      </c>
      <c r="AZ482">
        <f>ForceReporter!AP482</f>
        <v>0</v>
      </c>
      <c r="BA482">
        <f>ForceReporter!AQ482</f>
        <v>0</v>
      </c>
      <c r="BB482">
        <f>ForceReporter!AR482</f>
        <v>105.75101643000001</v>
      </c>
      <c r="BC482">
        <f>ForceReporter!AS482</f>
        <v>-23.452128120000001</v>
      </c>
      <c r="BD482">
        <f>ForceReporter!AT482</f>
        <v>0</v>
      </c>
      <c r="BE482">
        <f>ForceReporter!AU482</f>
        <v>1.0043320600000001</v>
      </c>
      <c r="BF482">
        <f>ForceReporter!AV482</f>
        <v>-2.4127780000000001E-2</v>
      </c>
      <c r="BG482">
        <f>ForceReporter!AW482</f>
        <v>0.206286</v>
      </c>
      <c r="BH482">
        <f>ForceReporter!AX482</f>
        <v>-105.75101643000001</v>
      </c>
      <c r="BI482">
        <f>ForceReporter!AY482</f>
        <v>23.452128120000001</v>
      </c>
      <c r="BJ482">
        <f>ForceReporter!AZ482</f>
        <v>0</v>
      </c>
      <c r="BK482">
        <f>ForceReporter!BA482</f>
        <v>0.97092100000000003</v>
      </c>
      <c r="BL482">
        <f>ForceReporter!BB482</f>
        <v>-1.6718299999999998E-2</v>
      </c>
      <c r="BM482">
        <f>ForceReporter!BC482</f>
        <v>0.206286</v>
      </c>
      <c r="BN482">
        <f>ForceReporter!BD482</f>
        <v>0</v>
      </c>
      <c r="BO482">
        <f>ForceReporter!BE482</f>
        <v>0</v>
      </c>
    </row>
    <row r="483" spans="1:67" x14ac:dyDescent="0.3">
      <c r="A483">
        <f>ForceReporter!A483</f>
        <v>4.3011216799999996</v>
      </c>
      <c r="B483">
        <f>ForceReporter!B483</f>
        <v>27.338885390000002</v>
      </c>
      <c r="C483">
        <f>ForceReporter!C483</f>
        <v>8.2912985399999997</v>
      </c>
      <c r="D483">
        <f>BodyKinematics_pos!Z487</f>
        <v>0.92121693000000004</v>
      </c>
      <c r="E483">
        <f t="shared" si="34"/>
        <v>30.834330000000023</v>
      </c>
      <c r="F483">
        <f>states_degrees!B482</f>
        <v>9.5402204699999995</v>
      </c>
      <c r="G483">
        <f>states_degrees!D482*1000</f>
        <v>36.726109999999998</v>
      </c>
      <c r="H483">
        <f>ForceReporter!D483</f>
        <v>26.612844030000002</v>
      </c>
      <c r="I483">
        <f>ForceReporter!E483</f>
        <v>-1.1687117899999999</v>
      </c>
      <c r="J483">
        <f>ForceReporter!F483</f>
        <v>-0.31228019000000001</v>
      </c>
      <c r="K483">
        <f t="shared" si="32"/>
        <v>26.640324200922521</v>
      </c>
      <c r="L483">
        <f>ForceReporter!G483</f>
        <v>0.11066761</v>
      </c>
      <c r="M483">
        <f>ForceReporter!H483</f>
        <v>1.2681098</v>
      </c>
      <c r="N483">
        <f>ForceReporter!I483</f>
        <v>4.6852953900000003</v>
      </c>
      <c r="O483">
        <f>ForceReporter!J483</f>
        <v>-26.612844030000002</v>
      </c>
      <c r="P483">
        <f>ForceReporter!K483</f>
        <v>1.1687117899999999</v>
      </c>
      <c r="Q483">
        <f>ForceReporter!L483</f>
        <v>0.31228019000000001</v>
      </c>
      <c r="R483">
        <f>ForceReporter!M483</f>
        <v>0</v>
      </c>
      <c r="S483">
        <f>ForceReporter!N483</f>
        <v>0</v>
      </c>
      <c r="T483">
        <f>ForceReporter!O483</f>
        <v>0</v>
      </c>
      <c r="U483">
        <f>BodyKinematics_pos!AF487</f>
        <v>0.84667972000000002</v>
      </c>
      <c r="V483">
        <f t="shared" si="35"/>
        <v>1.2897200000000497</v>
      </c>
      <c r="W483">
        <f>states_degrees!C482</f>
        <v>0.51616689000000004</v>
      </c>
      <c r="X483">
        <f>states_degrees!E482*1000</f>
        <v>9.6445100000000004</v>
      </c>
      <c r="Y483">
        <f>ForceReporter!P483</f>
        <v>10.46859368</v>
      </c>
      <c r="Z483">
        <f>ForceReporter!Q483</f>
        <v>-7.4190887200000004</v>
      </c>
      <c r="AA483">
        <f>ForceReporter!R483</f>
        <v>-0.55801391</v>
      </c>
      <c r="AB483">
        <f t="shared" si="33"/>
        <v>12.843119192622977</v>
      </c>
      <c r="AC483">
        <f>ForceReporter!S483</f>
        <v>-0.13822559000000001</v>
      </c>
      <c r="AD483">
        <f>ForceReporter!T483</f>
        <v>-0.36683777000000001</v>
      </c>
      <c r="AE483">
        <f>ForceReporter!U483</f>
        <v>2.2841265100000001</v>
      </c>
      <c r="AF483">
        <f>ForceReporter!V483</f>
        <v>-10.46859368</v>
      </c>
      <c r="AG483">
        <f>ForceReporter!W483</f>
        <v>7.4190887200000004</v>
      </c>
      <c r="AH483">
        <f>ForceReporter!X483</f>
        <v>0.55801391</v>
      </c>
      <c r="AI483">
        <f>ForceReporter!Y483</f>
        <v>0</v>
      </c>
      <c r="AJ483">
        <f>ForceReporter!Z483</f>
        <v>0</v>
      </c>
      <c r="AK483">
        <f>ForceReporter!AA483</f>
        <v>0</v>
      </c>
      <c r="AL483">
        <f>ForceReporter!AB483</f>
        <v>-38.369882840000002</v>
      </c>
      <c r="AM483">
        <f>ForceReporter!AC483</f>
        <v>71.307490680000001</v>
      </c>
      <c r="AN483">
        <f>ForceReporter!AD483</f>
        <v>-15.33210356</v>
      </c>
      <c r="AO483">
        <f>ForceReporter!AE483</f>
        <v>0.87739135000000001</v>
      </c>
      <c r="AP483">
        <f>ForceReporter!AF483</f>
        <v>-1.456378E-2</v>
      </c>
      <c r="AQ483">
        <f>ForceReporter!AG483</f>
        <v>-6.2850000000000003E-2</v>
      </c>
      <c r="AR483">
        <f>ForceReporter!AH483</f>
        <v>38.369882840000002</v>
      </c>
      <c r="AS483">
        <f>ForceReporter!AI483</f>
        <v>-71.307490680000001</v>
      </c>
      <c r="AT483">
        <f>ForceReporter!AJ483</f>
        <v>15.33210356</v>
      </c>
      <c r="AU483">
        <f>ForceReporter!AK483</f>
        <v>0.83735000000000004</v>
      </c>
      <c r="AV483">
        <f>ForceReporter!AL483</f>
        <v>5.985E-2</v>
      </c>
      <c r="AW483">
        <f>ForceReporter!AM483</f>
        <v>-7.8850000000000003E-2</v>
      </c>
      <c r="AX483">
        <f>ForceReporter!AN483</f>
        <v>-2.8589559599999999</v>
      </c>
      <c r="AY483">
        <f>ForceReporter!AO483</f>
        <v>5.1692769999999999E-2</v>
      </c>
      <c r="AZ483">
        <f>ForceReporter!AP483</f>
        <v>0</v>
      </c>
      <c r="BA483">
        <f>ForceReporter!AQ483</f>
        <v>0</v>
      </c>
      <c r="BB483">
        <f>ForceReporter!AR483</f>
        <v>106.04609471000001</v>
      </c>
      <c r="BC483">
        <f>ForceReporter!AS483</f>
        <v>-23.516013839999999</v>
      </c>
      <c r="BD483">
        <f>ForceReporter!AT483</f>
        <v>0</v>
      </c>
      <c r="BE483">
        <f>ForceReporter!AU483</f>
        <v>1.0043309300000001</v>
      </c>
      <c r="BF483">
        <f>ForceReporter!AV483</f>
        <v>-2.4127039999999999E-2</v>
      </c>
      <c r="BG483">
        <f>ForceReporter!AW483</f>
        <v>0.206286</v>
      </c>
      <c r="BH483">
        <f>ForceReporter!AX483</f>
        <v>-106.04609471000001</v>
      </c>
      <c r="BI483">
        <f>ForceReporter!AY483</f>
        <v>23.516013839999999</v>
      </c>
      <c r="BJ483">
        <f>ForceReporter!AZ483</f>
        <v>0</v>
      </c>
      <c r="BK483">
        <f>ForceReporter!BA483</f>
        <v>0.97092100000000003</v>
      </c>
      <c r="BL483">
        <f>ForceReporter!BB483</f>
        <v>-1.6718299999999998E-2</v>
      </c>
      <c r="BM483">
        <f>ForceReporter!BC483</f>
        <v>0.206286</v>
      </c>
      <c r="BN483">
        <f>ForceReporter!BD483</f>
        <v>0</v>
      </c>
      <c r="BO483">
        <f>ForceReporter!BE483</f>
        <v>0</v>
      </c>
    </row>
    <row r="484" spans="1:67" x14ac:dyDescent="0.3">
      <c r="A484">
        <f>ForceReporter!A484</f>
        <v>4.3127853399999996</v>
      </c>
      <c r="B484">
        <f>ForceReporter!B484</f>
        <v>26.863366710000001</v>
      </c>
      <c r="C484">
        <f>ForceReporter!C484</f>
        <v>8.1208295800000005</v>
      </c>
      <c r="D484">
        <f>BodyKinematics_pos!Z488</f>
        <v>0.92111171999999997</v>
      </c>
      <c r="E484">
        <f t="shared" si="34"/>
        <v>30.729119999999945</v>
      </c>
      <c r="F484">
        <f>states_degrees!B483</f>
        <v>9.5071709799999997</v>
      </c>
      <c r="G484">
        <f>states_degrees!D483*1000</f>
        <v>36.58569</v>
      </c>
      <c r="H484">
        <f>ForceReporter!D484</f>
        <v>26.135752979999999</v>
      </c>
      <c r="I484">
        <f>ForceReporter!E484</f>
        <v>-1.1606677599999999</v>
      </c>
      <c r="J484">
        <f>ForceReporter!F484</f>
        <v>-0.29586393999999999</v>
      </c>
      <c r="K484">
        <f t="shared" si="32"/>
        <v>26.163185374714498</v>
      </c>
      <c r="L484">
        <f>ForceReporter!G484</f>
        <v>0.10740006000000001</v>
      </c>
      <c r="M484">
        <f>ForceReporter!H484</f>
        <v>1.24536509</v>
      </c>
      <c r="N484">
        <f>ForceReporter!I484</f>
        <v>4.6018661600000001</v>
      </c>
      <c r="O484">
        <f>ForceReporter!J484</f>
        <v>-26.135752979999999</v>
      </c>
      <c r="P484">
        <f>ForceReporter!K484</f>
        <v>1.1606677599999999</v>
      </c>
      <c r="Q484">
        <f>ForceReporter!L484</f>
        <v>0.29586393999999999</v>
      </c>
      <c r="R484">
        <f>ForceReporter!M484</f>
        <v>0</v>
      </c>
      <c r="S484">
        <f>ForceReporter!N484</f>
        <v>0</v>
      </c>
      <c r="T484">
        <f>ForceReporter!O484</f>
        <v>0</v>
      </c>
      <c r="U484">
        <f>BodyKinematics_pos!AF488</f>
        <v>0.84668529000000003</v>
      </c>
      <c r="V484">
        <f t="shared" si="35"/>
        <v>1.29529000000006</v>
      </c>
      <c r="W484">
        <f>states_degrees!C483</f>
        <v>0.51838755999999997</v>
      </c>
      <c r="X484">
        <f>states_degrees!E483*1000</f>
        <v>9.56982</v>
      </c>
      <c r="Y484">
        <f>ForceReporter!P484</f>
        <v>9.9419420600000006</v>
      </c>
      <c r="Z484">
        <f>ForceReporter!Q484</f>
        <v>-7.0707307300000002</v>
      </c>
      <c r="AA484">
        <f>ForceReporter!R484</f>
        <v>-0.55910652000000005</v>
      </c>
      <c r="AB484">
        <f t="shared" si="33"/>
        <v>12.212700155218332</v>
      </c>
      <c r="AC484">
        <f>ForceReporter!S484</f>
        <v>-0.12854631</v>
      </c>
      <c r="AD484">
        <f>ForceReporter!T484</f>
        <v>-0.35257505</v>
      </c>
      <c r="AE484">
        <f>ForceReporter!U484</f>
        <v>2.1730443699999999</v>
      </c>
      <c r="AF484">
        <f>ForceReporter!V484</f>
        <v>-9.9419420600000006</v>
      </c>
      <c r="AG484">
        <f>ForceReporter!W484</f>
        <v>7.0707307300000002</v>
      </c>
      <c r="AH484">
        <f>ForceReporter!X484</f>
        <v>0.55910652000000005</v>
      </c>
      <c r="AI484">
        <f>ForceReporter!Y484</f>
        <v>0</v>
      </c>
      <c r="AJ484">
        <f>ForceReporter!Z484</f>
        <v>0</v>
      </c>
      <c r="AK484">
        <f>ForceReporter!AA484</f>
        <v>0</v>
      </c>
      <c r="AL484">
        <f>ForceReporter!AB484</f>
        <v>-38.346826309999997</v>
      </c>
      <c r="AM484">
        <f>ForceReporter!AC484</f>
        <v>71.295896819999996</v>
      </c>
      <c r="AN484">
        <f>ForceReporter!AD484</f>
        <v>-15.329606849999999</v>
      </c>
      <c r="AO484">
        <f>ForceReporter!AE484</f>
        <v>0.87737381000000003</v>
      </c>
      <c r="AP484">
        <f>ForceReporter!AF484</f>
        <v>-1.45638E-2</v>
      </c>
      <c r="AQ484">
        <f>ForceReporter!AG484</f>
        <v>-6.2850000000000003E-2</v>
      </c>
      <c r="AR484">
        <f>ForceReporter!AH484</f>
        <v>38.346826309999997</v>
      </c>
      <c r="AS484">
        <f>ForceReporter!AI484</f>
        <v>-71.295896819999996</v>
      </c>
      <c r="AT484">
        <f>ForceReporter!AJ484</f>
        <v>15.329606849999999</v>
      </c>
      <c r="AU484">
        <f>ForceReporter!AK484</f>
        <v>0.83735000000000004</v>
      </c>
      <c r="AV484">
        <f>ForceReporter!AL484</f>
        <v>5.985E-2</v>
      </c>
      <c r="AW484">
        <f>ForceReporter!AM484</f>
        <v>-7.8850000000000003E-2</v>
      </c>
      <c r="AX484">
        <f>ForceReporter!AN484</f>
        <v>-2.7760522399999998</v>
      </c>
      <c r="AY484">
        <f>ForceReporter!AO484</f>
        <v>4.949551E-2</v>
      </c>
      <c r="AZ484">
        <f>ForceReporter!AP484</f>
        <v>0</v>
      </c>
      <c r="BA484">
        <f>ForceReporter!AQ484</f>
        <v>0</v>
      </c>
      <c r="BB484">
        <f>ForceReporter!AR484</f>
        <v>105.76484997</v>
      </c>
      <c r="BC484">
        <f>ForceReporter!AS484</f>
        <v>-23.452047539999999</v>
      </c>
      <c r="BD484">
        <f>ForceReporter!AT484</f>
        <v>0</v>
      </c>
      <c r="BE484">
        <f>ForceReporter!AU484</f>
        <v>1.0043297600000001</v>
      </c>
      <c r="BF484">
        <f>ForceReporter!AV484</f>
        <v>-2.412628E-2</v>
      </c>
      <c r="BG484">
        <f>ForceReporter!AW484</f>
        <v>0.206286</v>
      </c>
      <c r="BH484">
        <f>ForceReporter!AX484</f>
        <v>-105.76484997</v>
      </c>
      <c r="BI484">
        <f>ForceReporter!AY484</f>
        <v>23.452047539999999</v>
      </c>
      <c r="BJ484">
        <f>ForceReporter!AZ484</f>
        <v>0</v>
      </c>
      <c r="BK484">
        <f>ForceReporter!BA484</f>
        <v>0.97092100000000003</v>
      </c>
      <c r="BL484">
        <f>ForceReporter!BB484</f>
        <v>-1.6718299999999998E-2</v>
      </c>
      <c r="BM484">
        <f>ForceReporter!BC484</f>
        <v>0.206286</v>
      </c>
      <c r="BN484">
        <f>ForceReporter!BD484</f>
        <v>0</v>
      </c>
      <c r="BO484">
        <f>ForceReporter!BE484</f>
        <v>0</v>
      </c>
    </row>
    <row r="485" spans="1:67" x14ac:dyDescent="0.3">
      <c r="A485">
        <f>ForceReporter!A485</f>
        <v>4.3244490100000004</v>
      </c>
      <c r="B485">
        <f>ForceReporter!B485</f>
        <v>26.387848030000001</v>
      </c>
      <c r="C485">
        <f>ForceReporter!C485</f>
        <v>7.9503606199999997</v>
      </c>
      <c r="D485">
        <f>BodyKinematics_pos!Z489</f>
        <v>0.92100647000000002</v>
      </c>
      <c r="E485">
        <f t="shared" si="34"/>
        <v>30.623869999999997</v>
      </c>
      <c r="F485">
        <f>states_degrees!B484</f>
        <v>9.4741114399999997</v>
      </c>
      <c r="G485">
        <f>states_degrees!D484*1000</f>
        <v>36.444679999999998</v>
      </c>
      <c r="H485">
        <f>ForceReporter!D485</f>
        <v>25.652342829999998</v>
      </c>
      <c r="I485">
        <f>ForceReporter!E485</f>
        <v>-1.1521087699999999</v>
      </c>
      <c r="J485">
        <f>ForceReporter!F485</f>
        <v>-0.27923900000000001</v>
      </c>
      <c r="K485">
        <f t="shared" si="32"/>
        <v>25.679720047245144</v>
      </c>
      <c r="L485">
        <f>ForceReporter!G485</f>
        <v>0.10407079</v>
      </c>
      <c r="M485">
        <f>ForceReporter!H485</f>
        <v>1.2223241300000001</v>
      </c>
      <c r="N485">
        <f>ForceReporter!I485</f>
        <v>4.51731002</v>
      </c>
      <c r="O485">
        <f>ForceReporter!J485</f>
        <v>-25.652342829999998</v>
      </c>
      <c r="P485">
        <f>ForceReporter!K485</f>
        <v>1.1521087699999999</v>
      </c>
      <c r="Q485">
        <f>ForceReporter!L485</f>
        <v>0.27923900000000001</v>
      </c>
      <c r="R485">
        <f>ForceReporter!M485</f>
        <v>0</v>
      </c>
      <c r="S485">
        <f>ForceReporter!N485</f>
        <v>0</v>
      </c>
      <c r="T485">
        <f>ForceReporter!O485</f>
        <v>0</v>
      </c>
      <c r="U485">
        <f>BodyKinematics_pos!AF489</f>
        <v>0.84668938000000005</v>
      </c>
      <c r="V485">
        <f t="shared" si="35"/>
        <v>1.2993800000000721</v>
      </c>
      <c r="W485">
        <f>states_degrees!C484</f>
        <v>0.52001405000000001</v>
      </c>
      <c r="X485">
        <f>states_degrees!E484*1000</f>
        <v>9.4193300000000004</v>
      </c>
      <c r="Y485">
        <f>ForceReporter!P485</f>
        <v>9.2236109299999995</v>
      </c>
      <c r="Z485">
        <f>ForceReporter!Q485</f>
        <v>-6.5593771399999996</v>
      </c>
      <c r="AA485">
        <f>ForceReporter!R485</f>
        <v>-0.53873117999999998</v>
      </c>
      <c r="AB485">
        <f t="shared" si="33"/>
        <v>11.330960168365001</v>
      </c>
      <c r="AC485">
        <f>ForceReporter!S485</f>
        <v>-0.11692149</v>
      </c>
      <c r="AD485">
        <f>ForceReporter!T485</f>
        <v>-0.33002989999999999</v>
      </c>
      <c r="AE485">
        <f>ForceReporter!U485</f>
        <v>2.0165014399999999</v>
      </c>
      <c r="AF485">
        <f>ForceReporter!V485</f>
        <v>-9.2236109299999995</v>
      </c>
      <c r="AG485">
        <f>ForceReporter!W485</f>
        <v>6.5593771399999996</v>
      </c>
      <c r="AH485">
        <f>ForceReporter!X485</f>
        <v>0.53873117999999998</v>
      </c>
      <c r="AI485">
        <f>ForceReporter!Y485</f>
        <v>0</v>
      </c>
      <c r="AJ485">
        <f>ForceReporter!Z485</f>
        <v>0</v>
      </c>
      <c r="AK485">
        <f>ForceReporter!AA485</f>
        <v>0</v>
      </c>
      <c r="AL485">
        <f>ForceReporter!AB485</f>
        <v>-38.323315469999997</v>
      </c>
      <c r="AM485">
        <f>ForceReporter!AC485</f>
        <v>71.283447580000001</v>
      </c>
      <c r="AN485">
        <f>ForceReporter!AD485</f>
        <v>-15.326928300000001</v>
      </c>
      <c r="AO485">
        <f>ForceReporter!AE485</f>
        <v>0.87735626</v>
      </c>
      <c r="AP485">
        <f>ForceReporter!AF485</f>
        <v>-1.456381E-2</v>
      </c>
      <c r="AQ485">
        <f>ForceReporter!AG485</f>
        <v>-6.2850000000000003E-2</v>
      </c>
      <c r="AR485">
        <f>ForceReporter!AH485</f>
        <v>38.323315469999997</v>
      </c>
      <c r="AS485">
        <f>ForceReporter!AI485</f>
        <v>-71.283447580000001</v>
      </c>
      <c r="AT485">
        <f>ForceReporter!AJ485</f>
        <v>15.326928300000001</v>
      </c>
      <c r="AU485">
        <f>ForceReporter!AK485</f>
        <v>0.83735000000000004</v>
      </c>
      <c r="AV485">
        <f>ForceReporter!AL485</f>
        <v>5.985E-2</v>
      </c>
      <c r="AW485">
        <f>ForceReporter!AM485</f>
        <v>-7.8850000000000003E-2</v>
      </c>
      <c r="AX485">
        <f>ForceReporter!AN485</f>
        <v>-2.6930432999999998</v>
      </c>
      <c r="AY485">
        <f>ForceReporter!AO485</f>
        <v>4.7345270000000002E-2</v>
      </c>
      <c r="AZ485">
        <f>ForceReporter!AP485</f>
        <v>0</v>
      </c>
      <c r="BA485">
        <f>ForceReporter!AQ485</f>
        <v>0</v>
      </c>
      <c r="BB485">
        <f>ForceReporter!AR485</f>
        <v>104.08250477</v>
      </c>
      <c r="BC485">
        <f>ForceReporter!AS485</f>
        <v>-23.07785543</v>
      </c>
      <c r="BD485">
        <f>ForceReporter!AT485</f>
        <v>0</v>
      </c>
      <c r="BE485">
        <f>ForceReporter!AU485</f>
        <v>1.0043289</v>
      </c>
      <c r="BF485">
        <f>ForceReporter!AV485</f>
        <v>-2.412572E-2</v>
      </c>
      <c r="BG485">
        <f>ForceReporter!AW485</f>
        <v>0.206286</v>
      </c>
      <c r="BH485">
        <f>ForceReporter!AX485</f>
        <v>-104.08250477</v>
      </c>
      <c r="BI485">
        <f>ForceReporter!AY485</f>
        <v>23.07785543</v>
      </c>
      <c r="BJ485">
        <f>ForceReporter!AZ485</f>
        <v>0</v>
      </c>
      <c r="BK485">
        <f>ForceReporter!BA485</f>
        <v>0.97092100000000003</v>
      </c>
      <c r="BL485">
        <f>ForceReporter!BB485</f>
        <v>-1.6718299999999998E-2</v>
      </c>
      <c r="BM485">
        <f>ForceReporter!BC485</f>
        <v>0.206286</v>
      </c>
      <c r="BN485">
        <f>ForceReporter!BD485</f>
        <v>0</v>
      </c>
      <c r="BO485">
        <f>ForceReporter!BE485</f>
        <v>0</v>
      </c>
    </row>
    <row r="486" spans="1:67" x14ac:dyDescent="0.3">
      <c r="A486">
        <f>ForceReporter!A486</f>
        <v>4.3356834299999996</v>
      </c>
      <c r="B486">
        <f>ForceReporter!B486</f>
        <v>25.929829250000001</v>
      </c>
      <c r="C486">
        <f>ForceReporter!C486</f>
        <v>7.7861652000000001</v>
      </c>
      <c r="D486">
        <f>BodyKinematics_pos!Z490</f>
        <v>0.92090503000000001</v>
      </c>
      <c r="E486">
        <f t="shared" si="34"/>
        <v>30.522429999999989</v>
      </c>
      <c r="F486">
        <f>states_degrees!B485</f>
        <v>9.4422546799999996</v>
      </c>
      <c r="G486">
        <f>states_degrees!D485*1000</f>
        <v>36.308790000000002</v>
      </c>
      <c r="H486">
        <f>ForceReporter!D486</f>
        <v>25.187812879999999</v>
      </c>
      <c r="I486">
        <f>ForceReporter!E486</f>
        <v>-1.14370635</v>
      </c>
      <c r="J486">
        <f>ForceReporter!F486</f>
        <v>-0.26325626000000002</v>
      </c>
      <c r="K486">
        <f t="shared" si="32"/>
        <v>25.215140010544324</v>
      </c>
      <c r="L486">
        <f>ForceReporter!G486</f>
        <v>0.10086139</v>
      </c>
      <c r="M486">
        <f>ForceReporter!H486</f>
        <v>1.20018738</v>
      </c>
      <c r="N486">
        <f>ForceReporter!I486</f>
        <v>4.43604208</v>
      </c>
      <c r="O486">
        <f>ForceReporter!J486</f>
        <v>-25.187812879999999</v>
      </c>
      <c r="P486">
        <f>ForceReporter!K486</f>
        <v>1.14370635</v>
      </c>
      <c r="Q486">
        <f>ForceReporter!L486</f>
        <v>0.26325626000000002</v>
      </c>
      <c r="R486">
        <f>ForceReporter!M486</f>
        <v>0</v>
      </c>
      <c r="S486">
        <f>ForceReporter!N486</f>
        <v>0</v>
      </c>
      <c r="T486">
        <f>ForceReporter!O486</f>
        <v>0</v>
      </c>
      <c r="U486">
        <f>BodyKinematics_pos!AF490</f>
        <v>0.84669024999999998</v>
      </c>
      <c r="V486">
        <f t="shared" si="35"/>
        <v>1.3002500000000028</v>
      </c>
      <c r="W486">
        <f>states_degrees!C485</f>
        <v>0.52036103</v>
      </c>
      <c r="X486">
        <f>states_degrees!E485*1000</f>
        <v>9.2840199999999999</v>
      </c>
      <c r="Y486">
        <f>ForceReporter!P486</f>
        <v>8.6792433199999994</v>
      </c>
      <c r="Z486">
        <f>ForceReporter!Q486</f>
        <v>-6.1649172600000002</v>
      </c>
      <c r="AA486">
        <f>ForceReporter!R486</f>
        <v>-0.50847253999999997</v>
      </c>
      <c r="AB486">
        <f t="shared" si="33"/>
        <v>10.658049247134514</v>
      </c>
      <c r="AC486">
        <f>ForceReporter!S486</f>
        <v>-0.10965981</v>
      </c>
      <c r="AD486">
        <f>ForceReporter!T486</f>
        <v>-0.31083672000000001</v>
      </c>
      <c r="AE486">
        <f>ForceReporter!U486</f>
        <v>1.8968940599999999</v>
      </c>
      <c r="AF486">
        <f>ForceReporter!V486</f>
        <v>-8.6792433199999994</v>
      </c>
      <c r="AG486">
        <f>ForceReporter!W486</f>
        <v>6.1649172600000002</v>
      </c>
      <c r="AH486">
        <f>ForceReporter!X486</f>
        <v>0.50847253999999997</v>
      </c>
      <c r="AI486">
        <f>ForceReporter!Y486</f>
        <v>0</v>
      </c>
      <c r="AJ486">
        <f>ForceReporter!Z486</f>
        <v>0</v>
      </c>
      <c r="AK486">
        <f>ForceReporter!AA486</f>
        <v>0</v>
      </c>
      <c r="AL486">
        <f>ForceReporter!AB486</f>
        <v>-38.29986418</v>
      </c>
      <c r="AM486">
        <f>ForceReporter!AC486</f>
        <v>71.269950809999997</v>
      </c>
      <c r="AN486">
        <f>ForceReporter!AD486</f>
        <v>-15.32402656</v>
      </c>
      <c r="AO486">
        <f>ForceReporter!AE486</f>
        <v>0.87733934999999996</v>
      </c>
      <c r="AP486">
        <f>ForceReporter!AF486</f>
        <v>-1.456381E-2</v>
      </c>
      <c r="AQ486">
        <f>ForceReporter!AG486</f>
        <v>-6.2850000000000003E-2</v>
      </c>
      <c r="AR486">
        <f>ForceReporter!AH486</f>
        <v>38.29986418</v>
      </c>
      <c r="AS486">
        <f>ForceReporter!AI486</f>
        <v>-71.269950809999997</v>
      </c>
      <c r="AT486">
        <f>ForceReporter!AJ486</f>
        <v>15.32402656</v>
      </c>
      <c r="AU486">
        <f>ForceReporter!AK486</f>
        <v>0.83735000000000004</v>
      </c>
      <c r="AV486">
        <f>ForceReporter!AL486</f>
        <v>5.985E-2</v>
      </c>
      <c r="AW486">
        <f>ForceReporter!AM486</f>
        <v>-7.8850000000000003E-2</v>
      </c>
      <c r="AX486">
        <f>ForceReporter!AN486</f>
        <v>-2.6129129500000001</v>
      </c>
      <c r="AY486">
        <f>ForceReporter!AO486</f>
        <v>4.5318379999999998E-2</v>
      </c>
      <c r="AZ486">
        <f>ForceReporter!AP486</f>
        <v>0</v>
      </c>
      <c r="BA486">
        <f>ForceReporter!AQ486</f>
        <v>0</v>
      </c>
      <c r="BB486">
        <f>ForceReporter!AR486</f>
        <v>101.36421738999999</v>
      </c>
      <c r="BC486">
        <f>ForceReporter!AS486</f>
        <v>-22.47489942</v>
      </c>
      <c r="BD486">
        <f>ForceReporter!AT486</f>
        <v>0</v>
      </c>
      <c r="BE486">
        <f>ForceReporter!AU486</f>
        <v>1.00432872</v>
      </c>
      <c r="BF486">
        <f>ForceReporter!AV486</f>
        <v>-2.4125600000000001E-2</v>
      </c>
      <c r="BG486">
        <f>ForceReporter!AW486</f>
        <v>0.206286</v>
      </c>
      <c r="BH486">
        <f>ForceReporter!AX486</f>
        <v>-101.36421738999999</v>
      </c>
      <c r="BI486">
        <f>ForceReporter!AY486</f>
        <v>22.47489942</v>
      </c>
      <c r="BJ486">
        <f>ForceReporter!AZ486</f>
        <v>0</v>
      </c>
      <c r="BK486">
        <f>ForceReporter!BA486</f>
        <v>0.97092100000000003</v>
      </c>
      <c r="BL486">
        <f>ForceReporter!BB486</f>
        <v>-1.6718299999999998E-2</v>
      </c>
      <c r="BM486">
        <f>ForceReporter!BC486</f>
        <v>0.206286</v>
      </c>
      <c r="BN486">
        <f>ForceReporter!BD486</f>
        <v>0</v>
      </c>
      <c r="BO486">
        <f>ForceReporter!BE486</f>
        <v>0</v>
      </c>
    </row>
    <row r="487" spans="1:67" x14ac:dyDescent="0.3">
      <c r="A487">
        <f>ForceReporter!A487</f>
        <v>4.3469178599999996</v>
      </c>
      <c r="B487">
        <f>ForceReporter!B487</f>
        <v>25.471810470000001</v>
      </c>
      <c r="C487">
        <f>ForceReporter!C487</f>
        <v>7.6219697899999996</v>
      </c>
      <c r="D487">
        <f>BodyKinematics_pos!Z491</f>
        <v>0.92080353000000004</v>
      </c>
      <c r="E487">
        <f t="shared" si="34"/>
        <v>30.420930000000013</v>
      </c>
      <c r="F487">
        <f>states_degrees!B486</f>
        <v>9.4103820900000006</v>
      </c>
      <c r="G487">
        <f>states_degrees!D486*1000</f>
        <v>36.173220000000001</v>
      </c>
      <c r="H487">
        <f>ForceReporter!D487</f>
        <v>24.728217000000001</v>
      </c>
      <c r="I487">
        <f>ForceReporter!E487</f>
        <v>-1.13533788</v>
      </c>
      <c r="J487">
        <f>ForceReporter!F487</f>
        <v>-0.24746224999999999</v>
      </c>
      <c r="K487">
        <f t="shared" si="32"/>
        <v>24.755503340995251</v>
      </c>
      <c r="L487">
        <f>ForceReporter!G487</f>
        <v>9.7686380000000003E-2</v>
      </c>
      <c r="M487">
        <f>ForceReporter!H487</f>
        <v>1.1782896700000001</v>
      </c>
      <c r="N487">
        <f>ForceReporter!I487</f>
        <v>4.3556265700000001</v>
      </c>
      <c r="O487">
        <f>ForceReporter!J487</f>
        <v>-24.728217000000001</v>
      </c>
      <c r="P487">
        <f>ForceReporter!K487</f>
        <v>1.13533788</v>
      </c>
      <c r="Q487">
        <f>ForceReporter!L487</f>
        <v>0.24746224999999999</v>
      </c>
      <c r="R487">
        <f>ForceReporter!M487</f>
        <v>0</v>
      </c>
      <c r="S487">
        <f>ForceReporter!N487</f>
        <v>0</v>
      </c>
      <c r="T487">
        <f>ForceReporter!O487</f>
        <v>0</v>
      </c>
      <c r="U487">
        <f>BodyKinematics_pos!AF491</f>
        <v>0.84668761999999997</v>
      </c>
      <c r="V487">
        <f t="shared" si="35"/>
        <v>1.2976199999999993</v>
      </c>
      <c r="W487">
        <f>states_degrees!C486</f>
        <v>0.51931565999999996</v>
      </c>
      <c r="X487">
        <f>states_degrees!E486*1000</f>
        <v>9.2165499999999998</v>
      </c>
      <c r="Y487">
        <f>ForceReporter!P487</f>
        <v>8.4720724300000008</v>
      </c>
      <c r="Z487">
        <f>ForceReporter!Q487</f>
        <v>-6.0125600199999996</v>
      </c>
      <c r="AA487">
        <f>ForceReporter!R487</f>
        <v>-0.49155971999999998</v>
      </c>
      <c r="AB487">
        <f t="shared" si="33"/>
        <v>10.400409617490794</v>
      </c>
      <c r="AC487">
        <f>ForceReporter!S487</f>
        <v>-0.10746888</v>
      </c>
      <c r="AD487">
        <f>ForceReporter!T487</f>
        <v>-0.30276726999999998</v>
      </c>
      <c r="AE487">
        <f>ForceReporter!U487</f>
        <v>1.85109195</v>
      </c>
      <c r="AF487">
        <f>ForceReporter!V487</f>
        <v>-8.4720724300000008</v>
      </c>
      <c r="AG487">
        <f>ForceReporter!W487</f>
        <v>6.0125600199999996</v>
      </c>
      <c r="AH487">
        <f>ForceReporter!X487</f>
        <v>0.49155971999999998</v>
      </c>
      <c r="AI487">
        <f>ForceReporter!Y487</f>
        <v>0</v>
      </c>
      <c r="AJ487">
        <f>ForceReporter!Z487</f>
        <v>0</v>
      </c>
      <c r="AK487">
        <f>ForceReporter!AA487</f>
        <v>0</v>
      </c>
      <c r="AL487">
        <f>ForceReporter!AB487</f>
        <v>-38.276529410000002</v>
      </c>
      <c r="AM487">
        <f>ForceReporter!AC487</f>
        <v>71.256665530000006</v>
      </c>
      <c r="AN487">
        <f>ForceReporter!AD487</f>
        <v>-15.32117223</v>
      </c>
      <c r="AO487">
        <f>ForceReporter!AE487</f>
        <v>0.87732242999999999</v>
      </c>
      <c r="AP487">
        <f>ForceReporter!AF487</f>
        <v>-1.45638E-2</v>
      </c>
      <c r="AQ487">
        <f>ForceReporter!AG487</f>
        <v>-6.2850000000000003E-2</v>
      </c>
      <c r="AR487">
        <f>ForceReporter!AH487</f>
        <v>38.276529410000002</v>
      </c>
      <c r="AS487">
        <f>ForceReporter!AI487</f>
        <v>-71.256665530000006</v>
      </c>
      <c r="AT487">
        <f>ForceReporter!AJ487</f>
        <v>15.32117223</v>
      </c>
      <c r="AU487">
        <f>ForceReporter!AK487</f>
        <v>0.83735000000000004</v>
      </c>
      <c r="AV487">
        <f>ForceReporter!AL487</f>
        <v>5.985E-2</v>
      </c>
      <c r="AW487">
        <f>ForceReporter!AM487</f>
        <v>-7.8850000000000003E-2</v>
      </c>
      <c r="AX487">
        <f>ForceReporter!AN487</f>
        <v>-2.5327639799999999</v>
      </c>
      <c r="AY487">
        <f>ForceReporter!AO487</f>
        <v>4.3334789999999998E-2</v>
      </c>
      <c r="AZ487">
        <f>ForceReporter!AP487</f>
        <v>0</v>
      </c>
      <c r="BA487">
        <f>ForceReporter!AQ487</f>
        <v>0</v>
      </c>
      <c r="BB487">
        <f>ForceReporter!AR487</f>
        <v>98.918325510000003</v>
      </c>
      <c r="BC487">
        <f>ForceReporter!AS487</f>
        <v>-21.933290199999998</v>
      </c>
      <c r="BD487">
        <f>ForceReporter!AT487</f>
        <v>0</v>
      </c>
      <c r="BE487">
        <f>ForceReporter!AU487</f>
        <v>1.0043292699999999</v>
      </c>
      <c r="BF487">
        <f>ForceReporter!AV487</f>
        <v>-2.4125959999999998E-2</v>
      </c>
      <c r="BG487">
        <f>ForceReporter!AW487</f>
        <v>0.206286</v>
      </c>
      <c r="BH487">
        <f>ForceReporter!AX487</f>
        <v>-98.918325510000003</v>
      </c>
      <c r="BI487">
        <f>ForceReporter!AY487</f>
        <v>21.933290199999998</v>
      </c>
      <c r="BJ487">
        <f>ForceReporter!AZ487</f>
        <v>0</v>
      </c>
      <c r="BK487">
        <f>ForceReporter!BA487</f>
        <v>0.97092100000000003</v>
      </c>
      <c r="BL487">
        <f>ForceReporter!BB487</f>
        <v>-1.6718299999999998E-2</v>
      </c>
      <c r="BM487">
        <f>ForceReporter!BC487</f>
        <v>0.206286</v>
      </c>
      <c r="BN487">
        <f>ForceReporter!BD487</f>
        <v>0</v>
      </c>
      <c r="BO487">
        <f>ForceReporter!BE487</f>
        <v>0</v>
      </c>
    </row>
    <row r="488" spans="1:67" x14ac:dyDescent="0.3">
      <c r="A488">
        <f>ForceReporter!A488</f>
        <v>4.3620609000000004</v>
      </c>
      <c r="B488">
        <f>ForceReporter!B488</f>
        <v>24.854440289999999</v>
      </c>
      <c r="C488">
        <f>ForceReporter!C488</f>
        <v>7.4006483999999997</v>
      </c>
      <c r="D488">
        <f>BodyKinematics_pos!Z492</f>
        <v>0.92066663000000004</v>
      </c>
      <c r="E488">
        <f t="shared" si="34"/>
        <v>30.284030000000016</v>
      </c>
      <c r="F488">
        <f>states_degrees!B487</f>
        <v>9.3674015799999992</v>
      </c>
      <c r="G488">
        <f>states_degrees!D487*1000</f>
        <v>35.990630000000003</v>
      </c>
      <c r="H488">
        <f>ForceReporter!D488</f>
        <v>24.118632680000001</v>
      </c>
      <c r="I488">
        <f>ForceReporter!E488</f>
        <v>-1.1214087500000001</v>
      </c>
      <c r="J488">
        <f>ForceReporter!F488</f>
        <v>-0.22830089000000001</v>
      </c>
      <c r="K488">
        <f t="shared" si="32"/>
        <v>24.14576818479204</v>
      </c>
      <c r="L488">
        <f>ForceReporter!G488</f>
        <v>9.3654219999999996E-2</v>
      </c>
      <c r="M488">
        <f>ForceReporter!H488</f>
        <v>1.1492453300000001</v>
      </c>
      <c r="N488">
        <f>ForceReporter!I488</f>
        <v>4.2489447499999997</v>
      </c>
      <c r="O488">
        <f>ForceReporter!J488</f>
        <v>-24.118632680000001</v>
      </c>
      <c r="P488">
        <f>ForceReporter!K488</f>
        <v>1.1214087500000001</v>
      </c>
      <c r="Q488">
        <f>ForceReporter!L488</f>
        <v>0.22830089000000001</v>
      </c>
      <c r="R488">
        <f>ForceReporter!M488</f>
        <v>0</v>
      </c>
      <c r="S488">
        <f>ForceReporter!N488</f>
        <v>0</v>
      </c>
      <c r="T488">
        <f>ForceReporter!O488</f>
        <v>0</v>
      </c>
      <c r="U488">
        <f>BodyKinematics_pos!AF492</f>
        <v>0.84667983000000002</v>
      </c>
      <c r="V488">
        <f t="shared" si="35"/>
        <v>1.2898300000000473</v>
      </c>
      <c r="W488">
        <f>states_degrees!C487</f>
        <v>0.51620935000000001</v>
      </c>
      <c r="X488">
        <f>states_degrees!E487*1000</f>
        <v>9.24268</v>
      </c>
      <c r="Y488">
        <f>ForceReporter!P488</f>
        <v>8.6810315300000003</v>
      </c>
      <c r="Z488">
        <f>ForceReporter!Q488</f>
        <v>-6.1624174800000002</v>
      </c>
      <c r="AA488">
        <f>ForceReporter!R488</f>
        <v>-0.50601386999999998</v>
      </c>
      <c r="AB488">
        <f t="shared" si="33"/>
        <v>10.657942937513603</v>
      </c>
      <c r="AC488">
        <f>ForceReporter!S488</f>
        <v>-0.10988547999999999</v>
      </c>
      <c r="AD488">
        <f>ForceReporter!T488</f>
        <v>-0.31055492000000001</v>
      </c>
      <c r="AE488">
        <f>ForceReporter!U488</f>
        <v>1.8968841999999999</v>
      </c>
      <c r="AF488">
        <f>ForceReporter!V488</f>
        <v>-8.6810315300000003</v>
      </c>
      <c r="AG488">
        <f>ForceReporter!W488</f>
        <v>6.1624174800000002</v>
      </c>
      <c r="AH488">
        <f>ForceReporter!X488</f>
        <v>0.50601386999999998</v>
      </c>
      <c r="AI488">
        <f>ForceReporter!Y488</f>
        <v>0</v>
      </c>
      <c r="AJ488">
        <f>ForceReporter!Z488</f>
        <v>0</v>
      </c>
      <c r="AK488">
        <f>ForceReporter!AA488</f>
        <v>0</v>
      </c>
      <c r="AL488">
        <f>ForceReporter!AB488</f>
        <v>-38.246833449999997</v>
      </c>
      <c r="AM488">
        <f>ForceReporter!AC488</f>
        <v>71.242017320000002</v>
      </c>
      <c r="AN488">
        <f>ForceReporter!AD488</f>
        <v>-15.318028679999999</v>
      </c>
      <c r="AO488">
        <f>ForceReporter!AE488</f>
        <v>0.87729961000000001</v>
      </c>
      <c r="AP488">
        <f>ForceReporter!AF488</f>
        <v>-1.456377E-2</v>
      </c>
      <c r="AQ488">
        <f>ForceReporter!AG488</f>
        <v>-6.2850000000000003E-2</v>
      </c>
      <c r="AR488">
        <f>ForceReporter!AH488</f>
        <v>38.246833449999997</v>
      </c>
      <c r="AS488">
        <f>ForceReporter!AI488</f>
        <v>-71.242017320000002</v>
      </c>
      <c r="AT488">
        <f>ForceReporter!AJ488</f>
        <v>15.318028679999999</v>
      </c>
      <c r="AU488">
        <f>ForceReporter!AK488</f>
        <v>0.83735000000000004</v>
      </c>
      <c r="AV488">
        <f>ForceReporter!AL488</f>
        <v>5.985E-2</v>
      </c>
      <c r="AW488">
        <f>ForceReporter!AM488</f>
        <v>-7.8850000000000003E-2</v>
      </c>
      <c r="AX488">
        <f>ForceReporter!AN488</f>
        <v>-2.42499266</v>
      </c>
      <c r="AY488">
        <f>ForceReporter!AO488</f>
        <v>4.0730089999999997E-2</v>
      </c>
      <c r="AZ488">
        <f>ForceReporter!AP488</f>
        <v>0</v>
      </c>
      <c r="BA488">
        <f>ForceReporter!AQ488</f>
        <v>0</v>
      </c>
      <c r="BB488">
        <f>ForceReporter!AR488</f>
        <v>97.129885259999995</v>
      </c>
      <c r="BC488">
        <f>ForceReporter!AS488</f>
        <v>-21.53879173</v>
      </c>
      <c r="BD488">
        <f>ForceReporter!AT488</f>
        <v>0</v>
      </c>
      <c r="BE488">
        <f>ForceReporter!AU488</f>
        <v>1.00433091</v>
      </c>
      <c r="BF488">
        <f>ForceReporter!AV488</f>
        <v>-2.4127030000000001E-2</v>
      </c>
      <c r="BG488">
        <f>ForceReporter!AW488</f>
        <v>0.206286</v>
      </c>
      <c r="BH488">
        <f>ForceReporter!AX488</f>
        <v>-97.129885259999995</v>
      </c>
      <c r="BI488">
        <f>ForceReporter!AY488</f>
        <v>21.53879173</v>
      </c>
      <c r="BJ488">
        <f>ForceReporter!AZ488</f>
        <v>0</v>
      </c>
      <c r="BK488">
        <f>ForceReporter!BA488</f>
        <v>0.97092100000000003</v>
      </c>
      <c r="BL488">
        <f>ForceReporter!BB488</f>
        <v>-1.6718299999999998E-2</v>
      </c>
      <c r="BM488">
        <f>ForceReporter!BC488</f>
        <v>0.206286</v>
      </c>
      <c r="BN488">
        <f>ForceReporter!BD488</f>
        <v>0</v>
      </c>
      <c r="BO488">
        <f>ForceReporter!BE488</f>
        <v>0</v>
      </c>
    </row>
    <row r="489" spans="1:67" x14ac:dyDescent="0.3">
      <c r="A489">
        <f>ForceReporter!A489</f>
        <v>4.3772039400000002</v>
      </c>
      <c r="B489">
        <f>ForceReporter!B489</f>
        <v>24.2370701</v>
      </c>
      <c r="C489">
        <f>ForceReporter!C489</f>
        <v>7.1793270199999997</v>
      </c>
      <c r="D489">
        <f>BodyKinematics_pos!Z493</f>
        <v>0.92052968999999996</v>
      </c>
      <c r="E489">
        <f t="shared" si="34"/>
        <v>30.147089999999931</v>
      </c>
      <c r="F489">
        <f>states_degrees!B488</f>
        <v>9.3244174500000003</v>
      </c>
      <c r="G489">
        <f>states_degrees!D488*1000</f>
        <v>35.806179999999998</v>
      </c>
      <c r="H489">
        <f>ForceReporter!D489</f>
        <v>23.492050079999999</v>
      </c>
      <c r="I489">
        <f>ForceReporter!E489</f>
        <v>-1.10363338</v>
      </c>
      <c r="J489">
        <f>ForceReporter!F489</f>
        <v>-0.21030297000000001</v>
      </c>
      <c r="K489">
        <f t="shared" si="32"/>
        <v>23.518899866657645</v>
      </c>
      <c r="L489">
        <f>ForceReporter!G489</f>
        <v>8.9642780000000005E-2</v>
      </c>
      <c r="M489">
        <f>ForceReporter!H489</f>
        <v>1.1193927299999999</v>
      </c>
      <c r="N489">
        <f>ForceReporter!I489</f>
        <v>4.1392357100000003</v>
      </c>
      <c r="O489">
        <f>ForceReporter!J489</f>
        <v>-23.492050079999999</v>
      </c>
      <c r="P489">
        <f>ForceReporter!K489</f>
        <v>1.10363338</v>
      </c>
      <c r="Q489">
        <f>ForceReporter!L489</f>
        <v>0.21030297000000001</v>
      </c>
      <c r="R489">
        <f>ForceReporter!M489</f>
        <v>0</v>
      </c>
      <c r="S489">
        <f>ForceReporter!N489</f>
        <v>0</v>
      </c>
      <c r="T489">
        <f>ForceReporter!O489</f>
        <v>0</v>
      </c>
      <c r="U489">
        <f>BodyKinematics_pos!AF493</f>
        <v>0.84667007999999999</v>
      </c>
      <c r="V489">
        <f t="shared" si="35"/>
        <v>1.2800800000000168</v>
      </c>
      <c r="W489">
        <f>states_degrees!C488</f>
        <v>0.51232615000000004</v>
      </c>
      <c r="X489">
        <f>states_degrees!E488*1000</f>
        <v>9.3085200000000015</v>
      </c>
      <c r="Y489">
        <f>ForceReporter!P489</f>
        <v>8.9956912800000008</v>
      </c>
      <c r="Z489">
        <f>ForceReporter!Q489</f>
        <v>-6.3921658600000004</v>
      </c>
      <c r="AA489">
        <f>ForceReporter!R489</f>
        <v>-0.53001810999999999</v>
      </c>
      <c r="AB489">
        <f t="shared" si="33"/>
        <v>11.048220000694482</v>
      </c>
      <c r="AC489">
        <f>ForceReporter!S489</f>
        <v>-0.11336979</v>
      </c>
      <c r="AD489">
        <f>ForceReporter!T489</f>
        <v>-0.32258659000000001</v>
      </c>
      <c r="AE489">
        <f>ForceReporter!U489</f>
        <v>1.96632399</v>
      </c>
      <c r="AF489">
        <f>ForceReporter!V489</f>
        <v>-8.9956912800000008</v>
      </c>
      <c r="AG489">
        <f>ForceReporter!W489</f>
        <v>6.3921658600000004</v>
      </c>
      <c r="AH489">
        <f>ForceReporter!X489</f>
        <v>0.53001810999999999</v>
      </c>
      <c r="AI489">
        <f>ForceReporter!Y489</f>
        <v>0</v>
      </c>
      <c r="AJ489">
        <f>ForceReporter!Z489</f>
        <v>0</v>
      </c>
      <c r="AK489">
        <f>ForceReporter!AA489</f>
        <v>0</v>
      </c>
      <c r="AL489">
        <f>ForceReporter!AB489</f>
        <v>-38.218865659999999</v>
      </c>
      <c r="AM489">
        <f>ForceReporter!AC489</f>
        <v>71.230560269999998</v>
      </c>
      <c r="AN489">
        <f>ForceReporter!AD489</f>
        <v>-15.3155748</v>
      </c>
      <c r="AO489">
        <f>ForceReporter!AE489</f>
        <v>0.87727679999999997</v>
      </c>
      <c r="AP489">
        <f>ForceReporter!AF489</f>
        <v>-1.456372E-2</v>
      </c>
      <c r="AQ489">
        <f>ForceReporter!AG489</f>
        <v>-6.2850000000000003E-2</v>
      </c>
      <c r="AR489">
        <f>ForceReporter!AH489</f>
        <v>38.218865659999999</v>
      </c>
      <c r="AS489">
        <f>ForceReporter!AI489</f>
        <v>-71.230560269999998</v>
      </c>
      <c r="AT489">
        <f>ForceReporter!AJ489</f>
        <v>15.3155748</v>
      </c>
      <c r="AU489">
        <f>ForceReporter!AK489</f>
        <v>0.83735000000000004</v>
      </c>
      <c r="AV489">
        <f>ForceReporter!AL489</f>
        <v>5.985E-2</v>
      </c>
      <c r="AW489">
        <f>ForceReporter!AM489</f>
        <v>-7.8850000000000003E-2</v>
      </c>
      <c r="AX489">
        <f>ForceReporter!AN489</f>
        <v>-2.3175156399999999</v>
      </c>
      <c r="AY489">
        <f>ForceReporter!AO489</f>
        <v>3.8205790000000003E-2</v>
      </c>
      <c r="AZ489">
        <f>ForceReporter!AP489</f>
        <v>0</v>
      </c>
      <c r="BA489">
        <f>ForceReporter!AQ489</f>
        <v>0</v>
      </c>
      <c r="BB489">
        <f>ForceReporter!AR489</f>
        <v>96.907949549999998</v>
      </c>
      <c r="BC489">
        <f>ForceReporter!AS489</f>
        <v>-21.492139829999999</v>
      </c>
      <c r="BD489">
        <f>ForceReporter!AT489</f>
        <v>0</v>
      </c>
      <c r="BE489">
        <f>ForceReporter!AU489</f>
        <v>1.00433295</v>
      </c>
      <c r="BF489">
        <f>ForceReporter!AV489</f>
        <v>-2.412837E-2</v>
      </c>
      <c r="BG489">
        <f>ForceReporter!AW489</f>
        <v>0.206286</v>
      </c>
      <c r="BH489">
        <f>ForceReporter!AX489</f>
        <v>-96.907949549999998</v>
      </c>
      <c r="BI489">
        <f>ForceReporter!AY489</f>
        <v>21.492139829999999</v>
      </c>
      <c r="BJ489">
        <f>ForceReporter!AZ489</f>
        <v>0</v>
      </c>
      <c r="BK489">
        <f>ForceReporter!BA489</f>
        <v>0.97092100000000003</v>
      </c>
      <c r="BL489">
        <f>ForceReporter!BB489</f>
        <v>-1.6718299999999998E-2</v>
      </c>
      <c r="BM489">
        <f>ForceReporter!BC489</f>
        <v>0.206286</v>
      </c>
      <c r="BN489">
        <f>ForceReporter!BD489</f>
        <v>0</v>
      </c>
      <c r="BO489">
        <f>ForceReporter!BE489</f>
        <v>0</v>
      </c>
    </row>
    <row r="490" spans="1:67" x14ac:dyDescent="0.3">
      <c r="A490">
        <f>ForceReporter!A490</f>
        <v>4.3905792899999998</v>
      </c>
      <c r="B490">
        <f>ForceReporter!B490</f>
        <v>23.691767479999999</v>
      </c>
      <c r="C490">
        <f>ForceReporter!C490</f>
        <v>6.9838411699999998</v>
      </c>
      <c r="D490">
        <f>BodyKinematics_pos!Z494</f>
        <v>0.92040869000000003</v>
      </c>
      <c r="E490">
        <f t="shared" si="34"/>
        <v>30.026090000000003</v>
      </c>
      <c r="F490">
        <f>states_degrees!B489</f>
        <v>9.28643997</v>
      </c>
      <c r="G490">
        <f>states_degrees!D489*1000</f>
        <v>35.642119999999998</v>
      </c>
      <c r="H490">
        <f>ForceReporter!D490</f>
        <v>22.928967549999999</v>
      </c>
      <c r="I490">
        <f>ForceReporter!E490</f>
        <v>-1.0870781</v>
      </c>
      <c r="J490">
        <f>ForceReporter!F490</f>
        <v>-0.19407652</v>
      </c>
      <c r="K490">
        <f t="shared" si="32"/>
        <v>22.95554306480393</v>
      </c>
      <c r="L490">
        <f>ForceReporter!G490</f>
        <v>8.6000320000000005E-2</v>
      </c>
      <c r="M490">
        <f>ForceReporter!H490</f>
        <v>1.0925716700000001</v>
      </c>
      <c r="N490">
        <f>ForceReporter!I490</f>
        <v>4.0406117400000001</v>
      </c>
      <c r="O490">
        <f>ForceReporter!J490</f>
        <v>-22.928967549999999</v>
      </c>
      <c r="P490">
        <f>ForceReporter!K490</f>
        <v>1.0870781</v>
      </c>
      <c r="Q490">
        <f>ForceReporter!L490</f>
        <v>0.19407652</v>
      </c>
      <c r="R490">
        <f>ForceReporter!M490</f>
        <v>0</v>
      </c>
      <c r="S490">
        <f>ForceReporter!N490</f>
        <v>0</v>
      </c>
      <c r="T490">
        <f>ForceReporter!O490</f>
        <v>0</v>
      </c>
      <c r="U490">
        <f>BodyKinematics_pos!AF494</f>
        <v>0.84666171000000001</v>
      </c>
      <c r="V490">
        <f t="shared" si="35"/>
        <v>1.271710000000037</v>
      </c>
      <c r="W490">
        <f>states_degrees!C489</f>
        <v>0.50898916000000005</v>
      </c>
      <c r="X490">
        <f>states_degrees!E489*1000</f>
        <v>9.2997099999999993</v>
      </c>
      <c r="Y490">
        <f>ForceReporter!P490</f>
        <v>8.9478569500000003</v>
      </c>
      <c r="Z490">
        <f>ForceReporter!Q490</f>
        <v>-6.3600931899999997</v>
      </c>
      <c r="AA490">
        <f>ForceReporter!R490</f>
        <v>-0.52744957999999997</v>
      </c>
      <c r="AB490">
        <f t="shared" si="33"/>
        <v>10.990592906781229</v>
      </c>
      <c r="AC490">
        <f>ForceReporter!S490</f>
        <v>-0.11279169</v>
      </c>
      <c r="AD490">
        <f>ForceReporter!T490</f>
        <v>-0.32091132999999999</v>
      </c>
      <c r="AE490">
        <f>ForceReporter!U490</f>
        <v>1.95617196</v>
      </c>
      <c r="AF490">
        <f>ForceReporter!V490</f>
        <v>-8.9478569500000003</v>
      </c>
      <c r="AG490">
        <f>ForceReporter!W490</f>
        <v>6.3600931899999997</v>
      </c>
      <c r="AH490">
        <f>ForceReporter!X490</f>
        <v>0.52744957999999997</v>
      </c>
      <c r="AI490">
        <f>ForceReporter!Y490</f>
        <v>0</v>
      </c>
      <c r="AJ490">
        <f>ForceReporter!Z490</f>
        <v>0</v>
      </c>
      <c r="AK490">
        <f>ForceReporter!AA490</f>
        <v>0</v>
      </c>
      <c r="AL490">
        <f>ForceReporter!AB490</f>
        <v>-38.190921899999999</v>
      </c>
      <c r="AM490">
        <f>ForceReporter!AC490</f>
        <v>71.214383569999995</v>
      </c>
      <c r="AN490">
        <f>ForceReporter!AD490</f>
        <v>-15.312107940000001</v>
      </c>
      <c r="AO490">
        <f>ForceReporter!AE490</f>
        <v>0.87725664000000003</v>
      </c>
      <c r="AP490">
        <f>ForceReporter!AF490</f>
        <v>-1.4563670000000001E-2</v>
      </c>
      <c r="AQ490">
        <f>ForceReporter!AG490</f>
        <v>-6.2850000000000003E-2</v>
      </c>
      <c r="AR490">
        <f>ForceReporter!AH490</f>
        <v>38.190921899999999</v>
      </c>
      <c r="AS490">
        <f>ForceReporter!AI490</f>
        <v>-71.214383569999995</v>
      </c>
      <c r="AT490">
        <f>ForceReporter!AJ490</f>
        <v>15.312107940000001</v>
      </c>
      <c r="AU490">
        <f>ForceReporter!AK490</f>
        <v>0.83735000000000004</v>
      </c>
      <c r="AV490">
        <f>ForceReporter!AL490</f>
        <v>5.985E-2</v>
      </c>
      <c r="AW490">
        <f>ForceReporter!AM490</f>
        <v>-7.8850000000000003E-2</v>
      </c>
      <c r="AX490">
        <f>ForceReporter!AN490</f>
        <v>-2.2219848099999999</v>
      </c>
      <c r="AY490">
        <f>ForceReporter!AO490</f>
        <v>3.6042589999999999E-2</v>
      </c>
      <c r="AZ490">
        <f>ForceReporter!AP490</f>
        <v>0</v>
      </c>
      <c r="BA490">
        <f>ForceReporter!AQ490</f>
        <v>0</v>
      </c>
      <c r="BB490">
        <f>ForceReporter!AR490</f>
        <v>97.101086969999997</v>
      </c>
      <c r="BC490">
        <f>ForceReporter!AS490</f>
        <v>-21.537180530000001</v>
      </c>
      <c r="BD490">
        <f>ForceReporter!AT490</f>
        <v>0</v>
      </c>
      <c r="BE490">
        <f>ForceReporter!AU490</f>
        <v>1.00433471</v>
      </c>
      <c r="BF490">
        <f>ForceReporter!AV490</f>
        <v>-2.4129520000000002E-2</v>
      </c>
      <c r="BG490">
        <f>ForceReporter!AW490</f>
        <v>0.206286</v>
      </c>
      <c r="BH490">
        <f>ForceReporter!AX490</f>
        <v>-97.101086969999997</v>
      </c>
      <c r="BI490">
        <f>ForceReporter!AY490</f>
        <v>21.537180530000001</v>
      </c>
      <c r="BJ490">
        <f>ForceReporter!AZ490</f>
        <v>0</v>
      </c>
      <c r="BK490">
        <f>ForceReporter!BA490</f>
        <v>0.97092100000000003</v>
      </c>
      <c r="BL490">
        <f>ForceReporter!BB490</f>
        <v>-1.6718299999999998E-2</v>
      </c>
      <c r="BM490">
        <f>ForceReporter!BC490</f>
        <v>0.206286</v>
      </c>
      <c r="BN490">
        <f>ForceReporter!BD490</f>
        <v>0</v>
      </c>
      <c r="BO490">
        <f>ForceReporter!BE490</f>
        <v>0</v>
      </c>
    </row>
    <row r="491" spans="1:67" x14ac:dyDescent="0.3">
      <c r="A491">
        <f>ForceReporter!A491</f>
        <v>4.4039546400000003</v>
      </c>
      <c r="B491">
        <f>ForceReporter!B491</f>
        <v>23.146464859999998</v>
      </c>
      <c r="C491">
        <f>ForceReporter!C491</f>
        <v>6.7883553299999999</v>
      </c>
      <c r="D491">
        <f>BodyKinematics_pos!Z495</f>
        <v>0.92028757999999999</v>
      </c>
      <c r="E491">
        <f t="shared" si="34"/>
        <v>29.90497999999997</v>
      </c>
      <c r="F491">
        <f>states_degrees!B490</f>
        <v>9.2484363900000002</v>
      </c>
      <c r="G491">
        <f>states_degrees!D490*1000</f>
        <v>35.478750000000005</v>
      </c>
      <c r="H491">
        <f>ForceReporter!D491</f>
        <v>22.396425969999999</v>
      </c>
      <c r="I491">
        <f>ForceReporter!E491</f>
        <v>-1.0688433500000001</v>
      </c>
      <c r="J491">
        <f>ForceReporter!F491</f>
        <v>-0.18038224999999999</v>
      </c>
      <c r="K491">
        <f t="shared" si="32"/>
        <v>22.422641684080059</v>
      </c>
      <c r="L491">
        <f>ForceReporter!G491</f>
        <v>8.2723039999999998E-2</v>
      </c>
      <c r="M491">
        <f>ForceReporter!H491</f>
        <v>1.06720211</v>
      </c>
      <c r="N491">
        <f>ForceReporter!I491</f>
        <v>3.9473317899999998</v>
      </c>
      <c r="O491">
        <f>ForceReporter!J491</f>
        <v>-22.396425969999999</v>
      </c>
      <c r="P491">
        <f>ForceReporter!K491</f>
        <v>1.0688433500000001</v>
      </c>
      <c r="Q491">
        <f>ForceReporter!L491</f>
        <v>0.18038224999999999</v>
      </c>
      <c r="R491">
        <f>ForceReporter!M491</f>
        <v>0</v>
      </c>
      <c r="S491">
        <f>ForceReporter!N491</f>
        <v>0</v>
      </c>
      <c r="T491">
        <f>ForceReporter!O491</f>
        <v>0</v>
      </c>
      <c r="U491">
        <f>BodyKinematics_pos!AF495</f>
        <v>0.84665325000000002</v>
      </c>
      <c r="V491">
        <f t="shared" si="35"/>
        <v>1.2632500000000491</v>
      </c>
      <c r="W491">
        <f>states_degrees!C490</f>
        <v>0.50561809999999996</v>
      </c>
      <c r="X491">
        <f>states_degrees!E490*1000</f>
        <v>9.2001500000000007</v>
      </c>
      <c r="Y491">
        <f>ForceReporter!P491</f>
        <v>8.5336879200000002</v>
      </c>
      <c r="Z491">
        <f>ForceReporter!Q491</f>
        <v>-6.0616573499999999</v>
      </c>
      <c r="AA491">
        <f>ForceReporter!R491</f>
        <v>-0.49693215000000002</v>
      </c>
      <c r="AB491">
        <f t="shared" si="33"/>
        <v>10.479239519472134</v>
      </c>
      <c r="AC491">
        <f>ForceReporter!S491</f>
        <v>-0.1081897</v>
      </c>
      <c r="AD491">
        <f>ForceReporter!T491</f>
        <v>-0.30523365000000002</v>
      </c>
      <c r="AE491">
        <f>ForceReporter!U491</f>
        <v>1.86537475</v>
      </c>
      <c r="AF491">
        <f>ForceReporter!V491</f>
        <v>-8.5336879200000002</v>
      </c>
      <c r="AG491">
        <f>ForceReporter!W491</f>
        <v>6.0616573499999999</v>
      </c>
      <c r="AH491">
        <f>ForceReporter!X491</f>
        <v>0.49693215000000002</v>
      </c>
      <c r="AI491">
        <f>ForceReporter!Y491</f>
        <v>0</v>
      </c>
      <c r="AJ491">
        <f>ForceReporter!Z491</f>
        <v>0</v>
      </c>
      <c r="AK491">
        <f>ForceReporter!AA491</f>
        <v>0</v>
      </c>
      <c r="AL491">
        <f>ForceReporter!AB491</f>
        <v>-38.163219380000001</v>
      </c>
      <c r="AM491">
        <f>ForceReporter!AC491</f>
        <v>71.198652469999999</v>
      </c>
      <c r="AN491">
        <f>ForceReporter!AD491</f>
        <v>-15.308739640000001</v>
      </c>
      <c r="AO491">
        <f>ForceReporter!AE491</f>
        <v>0.87723647000000005</v>
      </c>
      <c r="AP491">
        <f>ForceReporter!AF491</f>
        <v>-1.4563599999999999E-2</v>
      </c>
      <c r="AQ491">
        <f>ForceReporter!AG491</f>
        <v>-6.2850000000000003E-2</v>
      </c>
      <c r="AR491">
        <f>ForceReporter!AH491</f>
        <v>38.163219380000001</v>
      </c>
      <c r="AS491">
        <f>ForceReporter!AI491</f>
        <v>-71.198652469999999</v>
      </c>
      <c r="AT491">
        <f>ForceReporter!AJ491</f>
        <v>15.308739640000001</v>
      </c>
      <c r="AU491">
        <f>ForceReporter!AK491</f>
        <v>0.83735000000000004</v>
      </c>
      <c r="AV491">
        <f>ForceReporter!AL491</f>
        <v>5.985E-2</v>
      </c>
      <c r="AW491">
        <f>ForceReporter!AM491</f>
        <v>-7.8850000000000003E-2</v>
      </c>
      <c r="AX491">
        <f>ForceReporter!AN491</f>
        <v>-2.1264323699999998</v>
      </c>
      <c r="AY491">
        <f>ForceReporter!AO491</f>
        <v>3.3940900000000003E-2</v>
      </c>
      <c r="AZ491">
        <f>ForceReporter!AP491</f>
        <v>0</v>
      </c>
      <c r="BA491">
        <f>ForceReporter!AQ491</f>
        <v>0</v>
      </c>
      <c r="BB491">
        <f>ForceReporter!AR491</f>
        <v>96.650233020000002</v>
      </c>
      <c r="BC491">
        <f>ForceReporter!AS491</f>
        <v>-21.439399569999999</v>
      </c>
      <c r="BD491">
        <f>ForceReporter!AT491</f>
        <v>0</v>
      </c>
      <c r="BE491">
        <f>ForceReporter!AU491</f>
        <v>1.0043364800000001</v>
      </c>
      <c r="BF491">
        <f>ForceReporter!AV491</f>
        <v>-2.4130680000000002E-2</v>
      </c>
      <c r="BG491">
        <f>ForceReporter!AW491</f>
        <v>0.206286</v>
      </c>
      <c r="BH491">
        <f>ForceReporter!AX491</f>
        <v>-96.650233020000002</v>
      </c>
      <c r="BI491">
        <f>ForceReporter!AY491</f>
        <v>21.439399569999999</v>
      </c>
      <c r="BJ491">
        <f>ForceReporter!AZ491</f>
        <v>0</v>
      </c>
      <c r="BK491">
        <f>ForceReporter!BA491</f>
        <v>0.97092100000000003</v>
      </c>
      <c r="BL491">
        <f>ForceReporter!BB491</f>
        <v>-1.6718299999999998E-2</v>
      </c>
      <c r="BM491">
        <f>ForceReporter!BC491</f>
        <v>0.206286</v>
      </c>
      <c r="BN491">
        <f>ForceReporter!BD491</f>
        <v>0</v>
      </c>
      <c r="BO491">
        <f>ForceReporter!BE491</f>
        <v>0</v>
      </c>
    </row>
    <row r="492" spans="1:67" x14ac:dyDescent="0.3">
      <c r="A492">
        <f>ForceReporter!A492</f>
        <v>4.4173299799999999</v>
      </c>
      <c r="B492">
        <f>ForceReporter!B492</f>
        <v>22.60116223</v>
      </c>
      <c r="C492">
        <f>ForceReporter!C492</f>
        <v>6.5928694800000001</v>
      </c>
      <c r="D492">
        <f>BodyKinematics_pos!Z496</f>
        <v>0.92016644999999997</v>
      </c>
      <c r="E492">
        <f t="shared" si="34"/>
        <v>29.783849999999944</v>
      </c>
      <c r="F492">
        <f>states_degrees!B491</f>
        <v>9.2104303400000003</v>
      </c>
      <c r="G492">
        <f>states_degrees!D491*1000</f>
        <v>35.313639999999999</v>
      </c>
      <c r="H492">
        <f>ForceReporter!D492</f>
        <v>21.857907999999998</v>
      </c>
      <c r="I492">
        <f>ForceReporter!E492</f>
        <v>-1.0470352199999999</v>
      </c>
      <c r="J492">
        <f>ForceReporter!F492</f>
        <v>-0.17109952</v>
      </c>
      <c r="K492">
        <f t="shared" si="32"/>
        <v>21.883640006500944</v>
      </c>
      <c r="L492">
        <f>ForceReporter!G492</f>
        <v>8.0051700000000003E-2</v>
      </c>
      <c r="M492">
        <f>ForceReporter!H492</f>
        <v>1.0415332399999999</v>
      </c>
      <c r="N492">
        <f>ForceReporter!I492</f>
        <v>3.8529669100000001</v>
      </c>
      <c r="O492">
        <f>ForceReporter!J492</f>
        <v>-21.857907999999998</v>
      </c>
      <c r="P492">
        <f>ForceReporter!K492</f>
        <v>1.0470352199999999</v>
      </c>
      <c r="Q492">
        <f>ForceReporter!L492</f>
        <v>0.17109952</v>
      </c>
      <c r="R492">
        <f>ForceReporter!M492</f>
        <v>0</v>
      </c>
      <c r="S492">
        <f>ForceReporter!N492</f>
        <v>0</v>
      </c>
      <c r="T492">
        <f>ForceReporter!O492</f>
        <v>0</v>
      </c>
      <c r="U492">
        <f>BodyKinematics_pos!AF496</f>
        <v>0.84664298999999998</v>
      </c>
      <c r="V492">
        <f t="shared" si="35"/>
        <v>1.2529900000000094</v>
      </c>
      <c r="W492">
        <f>states_degrees!C491</f>
        <v>0.50152874000000003</v>
      </c>
      <c r="X492">
        <f>states_degrees!E491*1000</f>
        <v>9.0569199999999999</v>
      </c>
      <c r="Y492">
        <f>ForceReporter!P492</f>
        <v>7.9899546800000003</v>
      </c>
      <c r="Z492">
        <f>ForceReporter!Q492</f>
        <v>-5.6702211299999998</v>
      </c>
      <c r="AA492">
        <f>ForceReporter!R492</f>
        <v>-0.45611519</v>
      </c>
      <c r="AB492">
        <f t="shared" si="33"/>
        <v>9.8080999443368793</v>
      </c>
      <c r="AC492">
        <f>ForceReporter!S492</f>
        <v>-0.10224505</v>
      </c>
      <c r="AD492">
        <f>ForceReporter!T492</f>
        <v>-0.28454057999999999</v>
      </c>
      <c r="AE492">
        <f>ForceReporter!U492</f>
        <v>1.7462139299999999</v>
      </c>
      <c r="AF492">
        <f>ForceReporter!V492</f>
        <v>-7.9899546800000003</v>
      </c>
      <c r="AG492">
        <f>ForceReporter!W492</f>
        <v>5.6702211299999998</v>
      </c>
      <c r="AH492">
        <f>ForceReporter!X492</f>
        <v>0.45611519</v>
      </c>
      <c r="AI492">
        <f>ForceReporter!Y492</f>
        <v>0</v>
      </c>
      <c r="AJ492">
        <f>ForceReporter!Z492</f>
        <v>0</v>
      </c>
      <c r="AK492">
        <f>ForceReporter!AA492</f>
        <v>0</v>
      </c>
      <c r="AL492">
        <f>ForceReporter!AB492</f>
        <v>-38.140364130000002</v>
      </c>
      <c r="AM492">
        <f>ForceReporter!AC492</f>
        <v>71.191942789999999</v>
      </c>
      <c r="AN492">
        <f>ForceReporter!AD492</f>
        <v>-15.30731383</v>
      </c>
      <c r="AO492">
        <f>ForceReporter!AE492</f>
        <v>0.87721629000000001</v>
      </c>
      <c r="AP492">
        <f>ForceReporter!AF492</f>
        <v>-1.456352E-2</v>
      </c>
      <c r="AQ492">
        <f>ForceReporter!AG492</f>
        <v>-6.2850000000000003E-2</v>
      </c>
      <c r="AR492">
        <f>ForceReporter!AH492</f>
        <v>38.140364130000002</v>
      </c>
      <c r="AS492">
        <f>ForceReporter!AI492</f>
        <v>-71.191942789999999</v>
      </c>
      <c r="AT492">
        <f>ForceReporter!AJ492</f>
        <v>15.30731383</v>
      </c>
      <c r="AU492">
        <f>ForceReporter!AK492</f>
        <v>0.83735000000000004</v>
      </c>
      <c r="AV492">
        <f>ForceReporter!AL492</f>
        <v>5.985E-2</v>
      </c>
      <c r="AW492">
        <f>ForceReporter!AM492</f>
        <v>-7.8850000000000003E-2</v>
      </c>
      <c r="AX492">
        <f>ForceReporter!AN492</f>
        <v>-2.0317290099999998</v>
      </c>
      <c r="AY492">
        <f>ForceReporter!AO492</f>
        <v>3.1902100000000003E-2</v>
      </c>
      <c r="AZ492">
        <f>ForceReporter!AP492</f>
        <v>0</v>
      </c>
      <c r="BA492">
        <f>ForceReporter!AQ492</f>
        <v>0</v>
      </c>
      <c r="BB492">
        <f>ForceReporter!AR492</f>
        <v>95.267735970000004</v>
      </c>
      <c r="BC492">
        <f>ForceReporter!AS492</f>
        <v>-21.1353814</v>
      </c>
      <c r="BD492">
        <f>ForceReporter!AT492</f>
        <v>0</v>
      </c>
      <c r="BE492">
        <f>ForceReporter!AU492</f>
        <v>1.0043386400000001</v>
      </c>
      <c r="BF492">
        <f>ForceReporter!AV492</f>
        <v>-2.413208E-2</v>
      </c>
      <c r="BG492">
        <f>ForceReporter!AW492</f>
        <v>0.206286</v>
      </c>
      <c r="BH492">
        <f>ForceReporter!AX492</f>
        <v>-95.267735970000004</v>
      </c>
      <c r="BI492">
        <f>ForceReporter!AY492</f>
        <v>21.1353814</v>
      </c>
      <c r="BJ492">
        <f>ForceReporter!AZ492</f>
        <v>0</v>
      </c>
      <c r="BK492">
        <f>ForceReporter!BA492</f>
        <v>0.97092100000000003</v>
      </c>
      <c r="BL492">
        <f>ForceReporter!BB492</f>
        <v>-1.6718299999999998E-2</v>
      </c>
      <c r="BM492">
        <f>ForceReporter!BC492</f>
        <v>0.206286</v>
      </c>
      <c r="BN492">
        <f>ForceReporter!BD492</f>
        <v>0</v>
      </c>
      <c r="BO492">
        <f>ForceReporter!BE492</f>
        <v>0</v>
      </c>
    </row>
    <row r="493" spans="1:67" x14ac:dyDescent="0.3">
      <c r="A493">
        <f>ForceReporter!A493</f>
        <v>4.4316424000000003</v>
      </c>
      <c r="B493">
        <f>ForceReporter!B493</f>
        <v>22.017656110000001</v>
      </c>
      <c r="C493">
        <f>ForceReporter!C493</f>
        <v>6.38368804</v>
      </c>
      <c r="D493">
        <f>BodyKinematics_pos!Z497</f>
        <v>0.92003681999999998</v>
      </c>
      <c r="E493">
        <f t="shared" si="34"/>
        <v>29.654219999999953</v>
      </c>
      <c r="F493">
        <f>states_degrees!B492</f>
        <v>9.1697667599999999</v>
      </c>
      <c r="G493">
        <f>states_degrees!D492*1000</f>
        <v>35.133369999999999</v>
      </c>
      <c r="H493">
        <f>ForceReporter!D493</f>
        <v>21.248538230000001</v>
      </c>
      <c r="I493">
        <f>ForceReporter!E493</f>
        <v>-1.0227923999999999</v>
      </c>
      <c r="J493">
        <f>ForceReporter!F493</f>
        <v>-0.16096361000000001</v>
      </c>
      <c r="K493">
        <f t="shared" si="32"/>
        <v>21.273748858370347</v>
      </c>
      <c r="L493">
        <f>ForceReporter!G493</f>
        <v>7.7113970000000004E-2</v>
      </c>
      <c r="M493">
        <f>ForceReporter!H493</f>
        <v>1.0124902899999999</v>
      </c>
      <c r="N493">
        <f>ForceReporter!I493</f>
        <v>3.7461378399999998</v>
      </c>
      <c r="O493">
        <f>ForceReporter!J493</f>
        <v>-21.248538230000001</v>
      </c>
      <c r="P493">
        <f>ForceReporter!K493</f>
        <v>1.0227923999999999</v>
      </c>
      <c r="Q493">
        <f>ForceReporter!L493</f>
        <v>0.16096361000000001</v>
      </c>
      <c r="R493">
        <f>ForceReporter!M493</f>
        <v>0</v>
      </c>
      <c r="S493">
        <f>ForceReporter!N493</f>
        <v>0</v>
      </c>
      <c r="T493">
        <f>ForceReporter!O493</f>
        <v>0</v>
      </c>
      <c r="U493">
        <f>BodyKinematics_pos!AF497</f>
        <v>0.84662817000000001</v>
      </c>
      <c r="V493">
        <f t="shared" si="35"/>
        <v>1.2381700000000384</v>
      </c>
      <c r="W493">
        <f>states_degrees!C492</f>
        <v>0.49562177000000002</v>
      </c>
      <c r="X493">
        <f>states_degrees!E492*1000</f>
        <v>8.9370700000000003</v>
      </c>
      <c r="Y493">
        <f>ForceReporter!P493</f>
        <v>7.62587101</v>
      </c>
      <c r="Z493">
        <f>ForceReporter!Q493</f>
        <v>-5.3979493200000004</v>
      </c>
      <c r="AA493">
        <f>ForceReporter!R493</f>
        <v>-0.42568574999999997</v>
      </c>
      <c r="AB493">
        <f t="shared" si="33"/>
        <v>9.3526987485003463</v>
      </c>
      <c r="AC493">
        <f>ForceReporter!S493</f>
        <v>-9.8349300000000001E-2</v>
      </c>
      <c r="AD493">
        <f>ForceReporter!T493</f>
        <v>-0.27024487000000003</v>
      </c>
      <c r="AE493">
        <f>ForceReporter!U493</f>
        <v>1.66500526</v>
      </c>
      <c r="AF493">
        <f>ForceReporter!V493</f>
        <v>-7.62587101</v>
      </c>
      <c r="AG493">
        <f>ForceReporter!W493</f>
        <v>5.3979493200000004</v>
      </c>
      <c r="AH493">
        <f>ForceReporter!X493</f>
        <v>0.42568574999999997</v>
      </c>
      <c r="AI493">
        <f>ForceReporter!Y493</f>
        <v>0</v>
      </c>
      <c r="AJ493">
        <f>ForceReporter!Z493</f>
        <v>0</v>
      </c>
      <c r="AK493">
        <f>ForceReporter!AA493</f>
        <v>0</v>
      </c>
      <c r="AL493">
        <f>ForceReporter!AB493</f>
        <v>-38.112484180000003</v>
      </c>
      <c r="AM493">
        <f>ForceReporter!AC493</f>
        <v>71.178342839999999</v>
      </c>
      <c r="AN493">
        <f>ForceReporter!AD493</f>
        <v>-15.304410730000001</v>
      </c>
      <c r="AO493">
        <f>ForceReporter!AE493</f>
        <v>0.87719471000000004</v>
      </c>
      <c r="AP493">
        <f>ForceReporter!AF493</f>
        <v>-1.4563420000000001E-2</v>
      </c>
      <c r="AQ493">
        <f>ForceReporter!AG493</f>
        <v>-6.2850000000000003E-2</v>
      </c>
      <c r="AR493">
        <f>ForceReporter!AH493</f>
        <v>38.112484180000003</v>
      </c>
      <c r="AS493">
        <f>ForceReporter!AI493</f>
        <v>-71.178342839999999</v>
      </c>
      <c r="AT493">
        <f>ForceReporter!AJ493</f>
        <v>15.304410730000001</v>
      </c>
      <c r="AU493">
        <f>ForceReporter!AK493</f>
        <v>0.83735000000000004</v>
      </c>
      <c r="AV493">
        <f>ForceReporter!AL493</f>
        <v>5.985E-2</v>
      </c>
      <c r="AW493">
        <f>ForceReporter!AM493</f>
        <v>-7.8850000000000003E-2</v>
      </c>
      <c r="AX493">
        <f>ForceReporter!AN493</f>
        <v>-1.92979648</v>
      </c>
      <c r="AY493">
        <f>ForceReporter!AO493</f>
        <v>2.9790529999999999E-2</v>
      </c>
      <c r="AZ493">
        <f>ForceReporter!AP493</f>
        <v>0</v>
      </c>
      <c r="BA493">
        <f>ForceReporter!AQ493</f>
        <v>0</v>
      </c>
      <c r="BB493">
        <f>ForceReporter!AR493</f>
        <v>93.367373380000004</v>
      </c>
      <c r="BC493">
        <f>ForceReporter!AS493</f>
        <v>-20.71753829</v>
      </c>
      <c r="BD493">
        <f>ForceReporter!AT493</f>
        <v>0</v>
      </c>
      <c r="BE493">
        <f>ForceReporter!AU493</f>
        <v>1.00434175</v>
      </c>
      <c r="BF493">
        <f>ForceReporter!AV493</f>
        <v>-2.4134119999999998E-2</v>
      </c>
      <c r="BG493">
        <f>ForceReporter!AW493</f>
        <v>0.206286</v>
      </c>
      <c r="BH493">
        <f>ForceReporter!AX493</f>
        <v>-93.367373380000004</v>
      </c>
      <c r="BI493">
        <f>ForceReporter!AY493</f>
        <v>20.71753829</v>
      </c>
      <c r="BJ493">
        <f>ForceReporter!AZ493</f>
        <v>0</v>
      </c>
      <c r="BK493">
        <f>ForceReporter!BA493</f>
        <v>0.97092100000000003</v>
      </c>
      <c r="BL493">
        <f>ForceReporter!BB493</f>
        <v>-1.6718299999999998E-2</v>
      </c>
      <c r="BM493">
        <f>ForceReporter!BC493</f>
        <v>0.206286</v>
      </c>
      <c r="BN493">
        <f>ForceReporter!BD493</f>
        <v>0</v>
      </c>
      <c r="BO493">
        <f>ForceReporter!BE493</f>
        <v>0</v>
      </c>
    </row>
    <row r="494" spans="1:67" x14ac:dyDescent="0.3">
      <c r="A494">
        <f>ForceReporter!A494</f>
        <v>4.4459548099999999</v>
      </c>
      <c r="B494">
        <f>ForceReporter!B494</f>
        <v>21.434149990000002</v>
      </c>
      <c r="C494">
        <f>ForceReporter!C494</f>
        <v>6.1745066</v>
      </c>
      <c r="D494">
        <f>BodyKinematics_pos!Z498</f>
        <v>0.91990707999999999</v>
      </c>
      <c r="E494">
        <f t="shared" si="34"/>
        <v>29.524479999999965</v>
      </c>
      <c r="F494">
        <f>states_degrees!B493</f>
        <v>9.1290735600000001</v>
      </c>
      <c r="G494">
        <f>states_degrees!D493*1000</f>
        <v>34.952649999999998</v>
      </c>
      <c r="H494">
        <f>ForceReporter!D494</f>
        <v>20.647635869999998</v>
      </c>
      <c r="I494">
        <f>ForceReporter!E494</f>
        <v>-1.0010173499999999</v>
      </c>
      <c r="J494">
        <f>ForceReporter!F494</f>
        <v>-0.15150661000000001</v>
      </c>
      <c r="K494">
        <f t="shared" si="32"/>
        <v>20.672441970120158</v>
      </c>
      <c r="L494">
        <f>ForceReporter!G494</f>
        <v>7.4413119999999999E-2</v>
      </c>
      <c r="M494">
        <f>ForceReporter!H494</f>
        <v>0.98385157000000001</v>
      </c>
      <c r="N494">
        <f>ForceReporter!I494</f>
        <v>3.64078195</v>
      </c>
      <c r="O494">
        <f>ForceReporter!J494</f>
        <v>-20.647635869999998</v>
      </c>
      <c r="P494">
        <f>ForceReporter!K494</f>
        <v>1.0010173499999999</v>
      </c>
      <c r="Q494">
        <f>ForceReporter!L494</f>
        <v>0.15150661000000001</v>
      </c>
      <c r="R494">
        <f>ForceReporter!M494</f>
        <v>0</v>
      </c>
      <c r="S494">
        <f>ForceReporter!N494</f>
        <v>0</v>
      </c>
      <c r="T494">
        <f>ForceReporter!O494</f>
        <v>0</v>
      </c>
      <c r="U494">
        <f>BodyKinematics_pos!AF498</f>
        <v>0.84660897999999996</v>
      </c>
      <c r="V494">
        <f t="shared" si="35"/>
        <v>1.2189799999999806</v>
      </c>
      <c r="W494">
        <f>states_degrees!C493</f>
        <v>0.4879714</v>
      </c>
      <c r="X494">
        <f>states_degrees!E493*1000</f>
        <v>8.8923900000000007</v>
      </c>
      <c r="Y494">
        <f>ForceReporter!P494</f>
        <v>7.5896150799999997</v>
      </c>
      <c r="Z494">
        <f>ForceReporter!Q494</f>
        <v>-5.36888012</v>
      </c>
      <c r="AA494">
        <f>ForceReporter!R494</f>
        <v>-0.42078806000000002</v>
      </c>
      <c r="AB494">
        <f t="shared" si="33"/>
        <v>9.3061374047954608</v>
      </c>
      <c r="AC494">
        <f>ForceReporter!S494</f>
        <v>-9.8130259999999997E-2</v>
      </c>
      <c r="AD494">
        <f>ForceReporter!T494</f>
        <v>-0.26856690999999999</v>
      </c>
      <c r="AE494">
        <f>ForceReporter!U494</f>
        <v>1.6567310799999999</v>
      </c>
      <c r="AF494">
        <f>ForceReporter!V494</f>
        <v>-7.5896150799999997</v>
      </c>
      <c r="AG494">
        <f>ForceReporter!W494</f>
        <v>5.36888012</v>
      </c>
      <c r="AH494">
        <f>ForceReporter!X494</f>
        <v>0.42078806000000002</v>
      </c>
      <c r="AI494">
        <f>ForceReporter!Y494</f>
        <v>0</v>
      </c>
      <c r="AJ494">
        <f>ForceReporter!Z494</f>
        <v>0</v>
      </c>
      <c r="AK494">
        <f>ForceReporter!AA494</f>
        <v>0</v>
      </c>
      <c r="AL494">
        <f>ForceReporter!AB494</f>
        <v>-38.080103790000003</v>
      </c>
      <c r="AM494">
        <f>ForceReporter!AC494</f>
        <v>71.156331969999997</v>
      </c>
      <c r="AN494">
        <f>ForceReporter!AD494</f>
        <v>-15.29970232</v>
      </c>
      <c r="AO494">
        <f>ForceReporter!AE494</f>
        <v>0.87717310999999998</v>
      </c>
      <c r="AP494">
        <f>ForceReporter!AF494</f>
        <v>-1.45633E-2</v>
      </c>
      <c r="AQ494">
        <f>ForceReporter!AG494</f>
        <v>-6.2850000000000003E-2</v>
      </c>
      <c r="AR494">
        <f>ForceReporter!AH494</f>
        <v>38.080103790000003</v>
      </c>
      <c r="AS494">
        <f>ForceReporter!AI494</f>
        <v>-71.156331969999997</v>
      </c>
      <c r="AT494">
        <f>ForceReporter!AJ494</f>
        <v>15.29970232</v>
      </c>
      <c r="AU494">
        <f>ForceReporter!AK494</f>
        <v>0.83735000000000004</v>
      </c>
      <c r="AV494">
        <f>ForceReporter!AL494</f>
        <v>5.985E-2</v>
      </c>
      <c r="AW494">
        <f>ForceReporter!AM494</f>
        <v>-7.8850000000000003E-2</v>
      </c>
      <c r="AX494">
        <f>ForceReporter!AN494</f>
        <v>-1.8269951499999999</v>
      </c>
      <c r="AY494">
        <f>ForceReporter!AO494</f>
        <v>2.7749639999999999E-2</v>
      </c>
      <c r="AZ494">
        <f>ForceReporter!AP494</f>
        <v>0</v>
      </c>
      <c r="BA494">
        <f>ForceReporter!AQ494</f>
        <v>0</v>
      </c>
      <c r="BB494">
        <f>ForceReporter!AR494</f>
        <v>91.834934559999994</v>
      </c>
      <c r="BC494">
        <f>ForceReporter!AS494</f>
        <v>-20.382287760000001</v>
      </c>
      <c r="BD494">
        <f>ForceReporter!AT494</f>
        <v>0</v>
      </c>
      <c r="BE494">
        <f>ForceReporter!AU494</f>
        <v>1.00434578</v>
      </c>
      <c r="BF494">
        <f>ForceReporter!AV494</f>
        <v>-2.413676E-2</v>
      </c>
      <c r="BG494">
        <f>ForceReporter!AW494</f>
        <v>0.206286</v>
      </c>
      <c r="BH494">
        <f>ForceReporter!AX494</f>
        <v>-91.834934559999994</v>
      </c>
      <c r="BI494">
        <f>ForceReporter!AY494</f>
        <v>20.382287760000001</v>
      </c>
      <c r="BJ494">
        <f>ForceReporter!AZ494</f>
        <v>0</v>
      </c>
      <c r="BK494">
        <f>ForceReporter!BA494</f>
        <v>0.97092100000000003</v>
      </c>
      <c r="BL494">
        <f>ForceReporter!BB494</f>
        <v>-1.6718299999999998E-2</v>
      </c>
      <c r="BM494">
        <f>ForceReporter!BC494</f>
        <v>0.206286</v>
      </c>
      <c r="BN494">
        <f>ForceReporter!BD494</f>
        <v>0</v>
      </c>
      <c r="BO494">
        <f>ForceReporter!BE494</f>
        <v>0</v>
      </c>
    </row>
    <row r="495" spans="1:67" x14ac:dyDescent="0.3">
      <c r="A495">
        <f>ForceReporter!A495</f>
        <v>4.4602672300000004</v>
      </c>
      <c r="B495">
        <f>ForceReporter!B495</f>
        <v>20.850643869999999</v>
      </c>
      <c r="C495">
        <f>ForceReporter!C495</f>
        <v>5.9653251599999999</v>
      </c>
      <c r="D495">
        <f>BodyKinematics_pos!Z499</f>
        <v>0.91977717999999997</v>
      </c>
      <c r="E495">
        <f t="shared" si="34"/>
        <v>29.394579999999948</v>
      </c>
      <c r="F495">
        <f>states_degrees!B494</f>
        <v>9.0883362000000005</v>
      </c>
      <c r="G495">
        <f>states_degrees!D494*1000</f>
        <v>34.773650000000004</v>
      </c>
      <c r="H495">
        <f>ForceReporter!D495</f>
        <v>20.067830099999998</v>
      </c>
      <c r="I495">
        <f>ForceReporter!E495</f>
        <v>-0.98021610000000003</v>
      </c>
      <c r="J495">
        <f>ForceReporter!F495</f>
        <v>-0.14240259999999999</v>
      </c>
      <c r="K495">
        <f t="shared" si="32"/>
        <v>20.092259878511722</v>
      </c>
      <c r="L495">
        <f>ForceReporter!G495</f>
        <v>7.1820499999999995E-2</v>
      </c>
      <c r="M495">
        <f>ForceReporter!H495</f>
        <v>0.95622077000000005</v>
      </c>
      <c r="N495">
        <f>ForceReporter!I495</f>
        <v>3.5391117099999998</v>
      </c>
      <c r="O495">
        <f>ForceReporter!J495</f>
        <v>-20.067830099999998</v>
      </c>
      <c r="P495">
        <f>ForceReporter!K495</f>
        <v>0.98021610000000003</v>
      </c>
      <c r="Q495">
        <f>ForceReporter!L495</f>
        <v>0.14240259999999999</v>
      </c>
      <c r="R495">
        <f>ForceReporter!M495</f>
        <v>0</v>
      </c>
      <c r="S495">
        <f>ForceReporter!N495</f>
        <v>0</v>
      </c>
      <c r="T495">
        <f>ForceReporter!O495</f>
        <v>0</v>
      </c>
      <c r="U495">
        <f>BodyKinematics_pos!AF499</f>
        <v>0.84658657000000004</v>
      </c>
      <c r="V495">
        <f t="shared" si="35"/>
        <v>1.1965700000000634</v>
      </c>
      <c r="W495">
        <f>states_degrees!C494</f>
        <v>0.47903681999999997</v>
      </c>
      <c r="X495">
        <f>states_degrees!E494*1000</f>
        <v>8.8925299999999989</v>
      </c>
      <c r="Y495">
        <f>ForceReporter!P495</f>
        <v>7.7119227199999996</v>
      </c>
      <c r="Z495">
        <f>ForceReporter!Q495</f>
        <v>-5.4601160899999996</v>
      </c>
      <c r="AA495">
        <f>ForceReporter!R495</f>
        <v>-0.43048343</v>
      </c>
      <c r="AB495">
        <f t="shared" si="33"/>
        <v>9.4589606056391649</v>
      </c>
      <c r="AC495">
        <f>ForceReporter!S495</f>
        <v>-9.9499900000000002E-2</v>
      </c>
      <c r="AD495">
        <f>ForceReporter!T495</f>
        <v>-0.27331183999999997</v>
      </c>
      <c r="AE495">
        <f>ForceReporter!U495</f>
        <v>1.68410386</v>
      </c>
      <c r="AF495">
        <f>ForceReporter!V495</f>
        <v>-7.7119227199999996</v>
      </c>
      <c r="AG495">
        <f>ForceReporter!W495</f>
        <v>5.4601160899999996</v>
      </c>
      <c r="AH495">
        <f>ForceReporter!X495</f>
        <v>0.43048343</v>
      </c>
      <c r="AI495">
        <f>ForceReporter!Y495</f>
        <v>0</v>
      </c>
      <c r="AJ495">
        <f>ForceReporter!Z495</f>
        <v>0</v>
      </c>
      <c r="AK495">
        <f>ForceReporter!AA495</f>
        <v>0</v>
      </c>
      <c r="AL495">
        <f>ForceReporter!AB495</f>
        <v>-38.048480089999998</v>
      </c>
      <c r="AM495">
        <f>ForceReporter!AC495</f>
        <v>71.135739049999998</v>
      </c>
      <c r="AN495">
        <f>ForceReporter!AD495</f>
        <v>-15.29530196</v>
      </c>
      <c r="AO495">
        <f>ForceReporter!AE495</f>
        <v>0.87715147999999998</v>
      </c>
      <c r="AP495">
        <f>ForceReporter!AF495</f>
        <v>-1.456316E-2</v>
      </c>
      <c r="AQ495">
        <f>ForceReporter!AG495</f>
        <v>-6.2850000000000003E-2</v>
      </c>
      <c r="AR495">
        <f>ForceReporter!AH495</f>
        <v>38.048480089999998</v>
      </c>
      <c r="AS495">
        <f>ForceReporter!AI495</f>
        <v>-71.135739049999998</v>
      </c>
      <c r="AT495">
        <f>ForceReporter!AJ495</f>
        <v>15.29530196</v>
      </c>
      <c r="AU495">
        <f>ForceReporter!AK495</f>
        <v>0.83735000000000004</v>
      </c>
      <c r="AV495">
        <f>ForceReporter!AL495</f>
        <v>5.985E-2</v>
      </c>
      <c r="AW495">
        <f>ForceReporter!AM495</f>
        <v>-7.8850000000000003E-2</v>
      </c>
      <c r="AX495">
        <f>ForceReporter!AN495</f>
        <v>-1.7242194</v>
      </c>
      <c r="AY495">
        <f>ForceReporter!AO495</f>
        <v>2.577892E-2</v>
      </c>
      <c r="AZ495">
        <f>ForceReporter!AP495</f>
        <v>0</v>
      </c>
      <c r="BA495">
        <f>ForceReporter!AQ495</f>
        <v>0</v>
      </c>
      <c r="BB495">
        <f>ForceReporter!AR495</f>
        <v>90.94729882</v>
      </c>
      <c r="BC495">
        <f>ForceReporter!AS495</f>
        <v>-20.190818190000002</v>
      </c>
      <c r="BD495">
        <f>ForceReporter!AT495</f>
        <v>0</v>
      </c>
      <c r="BE495">
        <f>ForceReporter!AU495</f>
        <v>1.00435048</v>
      </c>
      <c r="BF495">
        <f>ForceReporter!AV495</f>
        <v>-2.4139839999999999E-2</v>
      </c>
      <c r="BG495">
        <f>ForceReporter!AW495</f>
        <v>0.206286</v>
      </c>
      <c r="BH495">
        <f>ForceReporter!AX495</f>
        <v>-90.94729882</v>
      </c>
      <c r="BI495">
        <f>ForceReporter!AY495</f>
        <v>20.190818190000002</v>
      </c>
      <c r="BJ495">
        <f>ForceReporter!AZ495</f>
        <v>0</v>
      </c>
      <c r="BK495">
        <f>ForceReporter!BA495</f>
        <v>0.97092100000000003</v>
      </c>
      <c r="BL495">
        <f>ForceReporter!BB495</f>
        <v>-1.6718299999999998E-2</v>
      </c>
      <c r="BM495">
        <f>ForceReporter!BC495</f>
        <v>0.206286</v>
      </c>
      <c r="BN495">
        <f>ForceReporter!BD495</f>
        <v>0</v>
      </c>
      <c r="BO495">
        <f>ForceReporter!BE495</f>
        <v>0</v>
      </c>
    </row>
    <row r="496" spans="1:67" x14ac:dyDescent="0.3">
      <c r="A496">
        <f>ForceReporter!A496</f>
        <v>4.4776339199999997</v>
      </c>
      <c r="B496">
        <f>ForceReporter!B496</f>
        <v>20.14261694</v>
      </c>
      <c r="C496">
        <f>ForceReporter!C496</f>
        <v>5.7115041800000004</v>
      </c>
      <c r="D496">
        <f>BodyKinematics_pos!Z500</f>
        <v>0.91961943000000002</v>
      </c>
      <c r="E496">
        <f t="shared" si="34"/>
        <v>29.236829999999991</v>
      </c>
      <c r="F496">
        <f>states_degrees!B495</f>
        <v>9.0388778700000003</v>
      </c>
      <c r="G496">
        <f>states_degrees!D495*1000</f>
        <v>34.556370000000001</v>
      </c>
      <c r="H496">
        <f>ForceReporter!D496</f>
        <v>19.371488750000001</v>
      </c>
      <c r="I496">
        <f>ForceReporter!E496</f>
        <v>-0.95762997999999999</v>
      </c>
      <c r="J496">
        <f>ForceReporter!F496</f>
        <v>-0.13514300000000001</v>
      </c>
      <c r="K496">
        <f t="shared" si="32"/>
        <v>19.395615360189538</v>
      </c>
      <c r="L496">
        <f>ForceReporter!G496</f>
        <v>6.9467860000000006E-2</v>
      </c>
      <c r="M496">
        <f>ForceReporter!H496</f>
        <v>0.92302225000000004</v>
      </c>
      <c r="N496">
        <f>ForceReporter!I496</f>
        <v>3.4169880099999999</v>
      </c>
      <c r="O496">
        <f>ForceReporter!J496</f>
        <v>-19.371488750000001</v>
      </c>
      <c r="P496">
        <f>ForceReporter!K496</f>
        <v>0.95762997999999999</v>
      </c>
      <c r="Q496">
        <f>ForceReporter!L496</f>
        <v>0.13514300000000001</v>
      </c>
      <c r="R496">
        <f>ForceReporter!M496</f>
        <v>0</v>
      </c>
      <c r="S496">
        <f>ForceReporter!N496</f>
        <v>0</v>
      </c>
      <c r="T496">
        <f>ForceReporter!O496</f>
        <v>0</v>
      </c>
      <c r="U496">
        <f>BodyKinematics_pos!AF500</f>
        <v>0.84655718000000002</v>
      </c>
      <c r="V496">
        <f t="shared" si="35"/>
        <v>1.1671800000000454</v>
      </c>
      <c r="W496">
        <f>states_degrees!C495</f>
        <v>0.46731481000000002</v>
      </c>
      <c r="X496">
        <f>states_degrees!E495*1000</f>
        <v>8.8583599999999993</v>
      </c>
      <c r="Y496">
        <f>ForceReporter!P496</f>
        <v>7.6988239299999996</v>
      </c>
      <c r="Z496">
        <f>ForceReporter!Q496</f>
        <v>-5.4530676500000004</v>
      </c>
      <c r="AA496">
        <f>ForceReporter!R496</f>
        <v>-0.42958594999999999</v>
      </c>
      <c r="AB496">
        <f t="shared" si="33"/>
        <v>9.4441717894717776</v>
      </c>
      <c r="AC496">
        <f>ForceReporter!S496</f>
        <v>-9.9415809999999993E-2</v>
      </c>
      <c r="AD496">
        <f>ForceReporter!T496</f>
        <v>-0.27283784999999999</v>
      </c>
      <c r="AE496">
        <f>ForceReporter!U496</f>
        <v>1.6816621300000001</v>
      </c>
      <c r="AF496">
        <f>ForceReporter!V496</f>
        <v>-7.6988239299999996</v>
      </c>
      <c r="AG496">
        <f>ForceReporter!W496</f>
        <v>5.4530676500000004</v>
      </c>
      <c r="AH496">
        <f>ForceReporter!X496</f>
        <v>0.42958594999999999</v>
      </c>
      <c r="AI496">
        <f>ForceReporter!Y496</f>
        <v>0</v>
      </c>
      <c r="AJ496">
        <f>ForceReporter!Z496</f>
        <v>0</v>
      </c>
      <c r="AK496">
        <f>ForceReporter!AA496</f>
        <v>0</v>
      </c>
      <c r="AL496">
        <f>ForceReporter!AB496</f>
        <v>-38.015771770000001</v>
      </c>
      <c r="AM496">
        <f>ForceReporter!AC496</f>
        <v>71.12132416</v>
      </c>
      <c r="AN496">
        <f>ForceReporter!AD496</f>
        <v>-15.292240079999999</v>
      </c>
      <c r="AO496">
        <f>ForceReporter!AE496</f>
        <v>0.87712522999999998</v>
      </c>
      <c r="AP496">
        <f>ForceReporter!AF496</f>
        <v>-1.456298E-2</v>
      </c>
      <c r="AQ496">
        <f>ForceReporter!AG496</f>
        <v>-6.2850000000000003E-2</v>
      </c>
      <c r="AR496">
        <f>ForceReporter!AH496</f>
        <v>38.015771770000001</v>
      </c>
      <c r="AS496">
        <f>ForceReporter!AI496</f>
        <v>-71.12132416</v>
      </c>
      <c r="AT496">
        <f>ForceReporter!AJ496</f>
        <v>15.292240079999999</v>
      </c>
      <c r="AU496">
        <f>ForceReporter!AK496</f>
        <v>0.83735000000000004</v>
      </c>
      <c r="AV496">
        <f>ForceReporter!AL496</f>
        <v>5.985E-2</v>
      </c>
      <c r="AW496">
        <f>ForceReporter!AM496</f>
        <v>-7.8850000000000003E-2</v>
      </c>
      <c r="AX496">
        <f>ForceReporter!AN496</f>
        <v>-1.6004460899999999</v>
      </c>
      <c r="AY496">
        <f>ForceReporter!AO496</f>
        <v>2.3483629999999998E-2</v>
      </c>
      <c r="AZ496">
        <f>ForceReporter!AP496</f>
        <v>0</v>
      </c>
      <c r="BA496">
        <f>ForceReporter!AQ496</f>
        <v>0</v>
      </c>
      <c r="BB496">
        <f>ForceReporter!AR496</f>
        <v>90.398856679999994</v>
      </c>
      <c r="BC496">
        <f>ForceReporter!AS496</f>
        <v>-20.076282079999999</v>
      </c>
      <c r="BD496">
        <f>ForceReporter!AT496</f>
        <v>0</v>
      </c>
      <c r="BE496">
        <f>ForceReporter!AU496</f>
        <v>1.0043566500000001</v>
      </c>
      <c r="BF496">
        <f>ForceReporter!AV496</f>
        <v>-2.414388E-2</v>
      </c>
      <c r="BG496">
        <f>ForceReporter!AW496</f>
        <v>0.206286</v>
      </c>
      <c r="BH496">
        <f>ForceReporter!AX496</f>
        <v>-90.398856679999994</v>
      </c>
      <c r="BI496">
        <f>ForceReporter!AY496</f>
        <v>20.076282079999999</v>
      </c>
      <c r="BJ496">
        <f>ForceReporter!AZ496</f>
        <v>0</v>
      </c>
      <c r="BK496">
        <f>ForceReporter!BA496</f>
        <v>0.97092100000000003</v>
      </c>
      <c r="BL496">
        <f>ForceReporter!BB496</f>
        <v>-1.6718299999999998E-2</v>
      </c>
      <c r="BM496">
        <f>ForceReporter!BC496</f>
        <v>0.206286</v>
      </c>
      <c r="BN496">
        <f>ForceReporter!BD496</f>
        <v>0</v>
      </c>
      <c r="BO496">
        <f>ForceReporter!BE496</f>
        <v>0</v>
      </c>
    </row>
    <row r="497" spans="1:67" x14ac:dyDescent="0.3">
      <c r="A497">
        <f>ForceReporter!A497</f>
        <v>4.4932074599999998</v>
      </c>
      <c r="B497">
        <f>ForceReporter!B497</f>
        <v>19.507695989999998</v>
      </c>
      <c r="C497">
        <f>ForceReporter!C497</f>
        <v>5.4838910199999997</v>
      </c>
      <c r="D497">
        <f>BodyKinematics_pos!Z501</f>
        <v>0.91947796999999998</v>
      </c>
      <c r="E497">
        <f t="shared" si="34"/>
        <v>29.095369999999953</v>
      </c>
      <c r="F497">
        <f>states_degrees!B496</f>
        <v>8.99453003</v>
      </c>
      <c r="G497">
        <f>states_degrees!D496*1000</f>
        <v>34.358080000000001</v>
      </c>
      <c r="H497">
        <f>ForceReporter!D497</f>
        <v>18.724403030000001</v>
      </c>
      <c r="I497">
        <f>ForceReporter!E497</f>
        <v>-0.94089391</v>
      </c>
      <c r="J497">
        <f>ForceReporter!F497</f>
        <v>-0.12867186</v>
      </c>
      <c r="K497">
        <f t="shared" si="32"/>
        <v>18.74846944759236</v>
      </c>
      <c r="L497">
        <f>ForceReporter!G497</f>
        <v>6.7532499999999995E-2</v>
      </c>
      <c r="M497">
        <f>ForceReporter!H497</f>
        <v>0.89217387999999997</v>
      </c>
      <c r="N497">
        <f>ForceReporter!I497</f>
        <v>3.3034785900000001</v>
      </c>
      <c r="O497">
        <f>ForceReporter!J497</f>
        <v>-18.724403030000001</v>
      </c>
      <c r="P497">
        <f>ForceReporter!K497</f>
        <v>0.94089391</v>
      </c>
      <c r="Q497">
        <f>ForceReporter!L497</f>
        <v>0.12867186</v>
      </c>
      <c r="R497">
        <f>ForceReporter!M497</f>
        <v>0</v>
      </c>
      <c r="S497">
        <f>ForceReporter!N497</f>
        <v>0</v>
      </c>
      <c r="T497">
        <f>ForceReporter!O497</f>
        <v>0</v>
      </c>
      <c r="U497">
        <f>BodyKinematics_pos!AF501</f>
        <v>0.84652921999999997</v>
      </c>
      <c r="V497">
        <f t="shared" si="35"/>
        <v>1.1392199999999963</v>
      </c>
      <c r="W497">
        <f>states_degrees!C496</f>
        <v>0.45616324000000003</v>
      </c>
      <c r="X497">
        <f>states_degrees!E496*1000</f>
        <v>8.745849999999999</v>
      </c>
      <c r="Y497">
        <f>ForceReporter!P497</f>
        <v>7.3770085300000003</v>
      </c>
      <c r="Z497">
        <f>ForceReporter!Q497</f>
        <v>-5.2128771699999996</v>
      </c>
      <c r="AA497">
        <f>ForceReporter!R497</f>
        <v>-0.40259757000000002</v>
      </c>
      <c r="AB497">
        <f t="shared" si="33"/>
        <v>9.0419261247020746</v>
      </c>
      <c r="AC497">
        <f>ForceReporter!S497</f>
        <v>-9.5994499999999996E-2</v>
      </c>
      <c r="AD497">
        <f>ForceReporter!T497</f>
        <v>-0.26018376999999998</v>
      </c>
      <c r="AE497">
        <f>ForceReporter!U497</f>
        <v>1.60992962</v>
      </c>
      <c r="AF497">
        <f>ForceReporter!V497</f>
        <v>-7.3770085300000003</v>
      </c>
      <c r="AG497">
        <f>ForceReporter!W497</f>
        <v>5.2128771699999996</v>
      </c>
      <c r="AH497">
        <f>ForceReporter!X497</f>
        <v>0.40259757000000002</v>
      </c>
      <c r="AI497">
        <f>ForceReporter!Y497</f>
        <v>0</v>
      </c>
      <c r="AJ497">
        <f>ForceReporter!Z497</f>
        <v>0</v>
      </c>
      <c r="AK497">
        <f>ForceReporter!AA497</f>
        <v>0</v>
      </c>
      <c r="AL497">
        <f>ForceReporter!AB497</f>
        <v>-37.987456360000003</v>
      </c>
      <c r="AM497">
        <f>ForceReporter!AC497</f>
        <v>71.110260760000003</v>
      </c>
      <c r="AN497">
        <f>ForceReporter!AD497</f>
        <v>-15.28989889</v>
      </c>
      <c r="AO497">
        <f>ForceReporter!AE497</f>
        <v>0.87710169000000004</v>
      </c>
      <c r="AP497">
        <f>ForceReporter!AF497</f>
        <v>-1.4562800000000001E-2</v>
      </c>
      <c r="AQ497">
        <f>ForceReporter!AG497</f>
        <v>-6.2850000000000003E-2</v>
      </c>
      <c r="AR497">
        <f>ForceReporter!AH497</f>
        <v>37.987456360000003</v>
      </c>
      <c r="AS497">
        <f>ForceReporter!AI497</f>
        <v>-71.110260760000003</v>
      </c>
      <c r="AT497">
        <f>ForceReporter!AJ497</f>
        <v>15.28989889</v>
      </c>
      <c r="AU497">
        <f>ForceReporter!AK497</f>
        <v>0.83735000000000004</v>
      </c>
      <c r="AV497">
        <f>ForceReporter!AL497</f>
        <v>5.985E-2</v>
      </c>
      <c r="AW497">
        <f>ForceReporter!AM497</f>
        <v>-7.8850000000000003E-2</v>
      </c>
      <c r="AX497">
        <f>ForceReporter!AN497</f>
        <v>-1.48963975</v>
      </c>
      <c r="AY497">
        <f>ForceReporter!AO497</f>
        <v>2.1516259999999999E-2</v>
      </c>
      <c r="AZ497">
        <f>ForceReporter!AP497</f>
        <v>0</v>
      </c>
      <c r="BA497">
        <f>ForceReporter!AQ497</f>
        <v>0</v>
      </c>
      <c r="BB497">
        <f>ForceReporter!AR497</f>
        <v>89.730621670000005</v>
      </c>
      <c r="BC497">
        <f>ForceReporter!AS497</f>
        <v>-19.934696850000002</v>
      </c>
      <c r="BD497">
        <f>ForceReporter!AT497</f>
        <v>0</v>
      </c>
      <c r="BE497">
        <f>ForceReporter!AU497</f>
        <v>1.0043625199999999</v>
      </c>
      <c r="BF497">
        <f>ForceReporter!AV497</f>
        <v>-2.4147720000000001E-2</v>
      </c>
      <c r="BG497">
        <f>ForceReporter!AW497</f>
        <v>0.206286</v>
      </c>
      <c r="BH497">
        <f>ForceReporter!AX497</f>
        <v>-89.730621670000005</v>
      </c>
      <c r="BI497">
        <f>ForceReporter!AY497</f>
        <v>19.934696850000002</v>
      </c>
      <c r="BJ497">
        <f>ForceReporter!AZ497</f>
        <v>0</v>
      </c>
      <c r="BK497">
        <f>ForceReporter!BA497</f>
        <v>0.97092100000000003</v>
      </c>
      <c r="BL497">
        <f>ForceReporter!BB497</f>
        <v>-1.6718299999999998E-2</v>
      </c>
      <c r="BM497">
        <f>ForceReporter!BC497</f>
        <v>0.206286</v>
      </c>
      <c r="BN497">
        <f>ForceReporter!BD497</f>
        <v>0</v>
      </c>
      <c r="BO497">
        <f>ForceReporter!BE497</f>
        <v>0</v>
      </c>
    </row>
    <row r="498" spans="1:67" x14ac:dyDescent="0.3">
      <c r="A498">
        <f>ForceReporter!A498</f>
        <v>4.50878099</v>
      </c>
      <c r="B498">
        <f>ForceReporter!B498</f>
        <v>18.872775050000001</v>
      </c>
      <c r="C498">
        <f>ForceReporter!C498</f>
        <v>5.25627785</v>
      </c>
      <c r="D498">
        <f>BodyKinematics_pos!Z502</f>
        <v>0.91933642999999998</v>
      </c>
      <c r="E498">
        <f t="shared" si="34"/>
        <v>28.953829999999957</v>
      </c>
      <c r="F498">
        <f>states_degrees!B497</f>
        <v>8.9501684200000007</v>
      </c>
      <c r="G498">
        <f>states_degrees!D497*1000</f>
        <v>34.157879999999999</v>
      </c>
      <c r="H498">
        <f>ForceReporter!D498</f>
        <v>18.07325097</v>
      </c>
      <c r="I498">
        <f>ForceReporter!E498</f>
        <v>-0.92423929999999999</v>
      </c>
      <c r="J498">
        <f>ForceReporter!F498</f>
        <v>-0.1177252</v>
      </c>
      <c r="K498">
        <f t="shared" si="32"/>
        <v>18.097250568276536</v>
      </c>
      <c r="L498">
        <f>ForceReporter!G498</f>
        <v>6.4812259999999997E-2</v>
      </c>
      <c r="M498">
        <f>ForceReporter!H498</f>
        <v>0.86115785</v>
      </c>
      <c r="N498">
        <f>ForceReporter!I498</f>
        <v>3.1892261799999999</v>
      </c>
      <c r="O498">
        <f>ForceReporter!J498</f>
        <v>-18.07325097</v>
      </c>
      <c r="P498">
        <f>ForceReporter!K498</f>
        <v>0.92423929999999999</v>
      </c>
      <c r="Q498">
        <f>ForceReporter!L498</f>
        <v>0.1177252</v>
      </c>
      <c r="R498">
        <f>ForceReporter!M498</f>
        <v>0</v>
      </c>
      <c r="S498">
        <f>ForceReporter!N498</f>
        <v>0</v>
      </c>
      <c r="T498">
        <f>ForceReporter!O498</f>
        <v>0</v>
      </c>
      <c r="U498">
        <f>BodyKinematics_pos!AF502</f>
        <v>0.84649828999999999</v>
      </c>
      <c r="V498">
        <f t="shared" si="35"/>
        <v>1.1082900000000118</v>
      </c>
      <c r="W498">
        <f>states_degrees!C497</f>
        <v>0.44382590999999999</v>
      </c>
      <c r="X498">
        <f>states_degrees!E497*1000</f>
        <v>8.5865399999999994</v>
      </c>
      <c r="Y498">
        <f>ForceReporter!P498</f>
        <v>6.9299126099999997</v>
      </c>
      <c r="Z498">
        <f>ForceReporter!Q498</f>
        <v>-4.8883648199999996</v>
      </c>
      <c r="AA498">
        <f>ForceReporter!R498</f>
        <v>-0.36631200000000003</v>
      </c>
      <c r="AB498">
        <f t="shared" si="33"/>
        <v>8.488461808655007</v>
      </c>
      <c r="AC498">
        <f>ForceReporter!S498</f>
        <v>-9.134929E-2</v>
      </c>
      <c r="AD498">
        <f>ForceReporter!T498</f>
        <v>-0.24276832000000001</v>
      </c>
      <c r="AE498">
        <f>ForceReporter!U498</f>
        <v>1.5115463600000001</v>
      </c>
      <c r="AF498">
        <f>ForceReporter!V498</f>
        <v>-6.9299126099999997</v>
      </c>
      <c r="AG498">
        <f>ForceReporter!W498</f>
        <v>4.8883648199999996</v>
      </c>
      <c r="AH498">
        <f>ForceReporter!X498</f>
        <v>0.36631200000000003</v>
      </c>
      <c r="AI498">
        <f>ForceReporter!Y498</f>
        <v>0</v>
      </c>
      <c r="AJ498">
        <f>ForceReporter!Z498</f>
        <v>0</v>
      </c>
      <c r="AK498">
        <f>ForceReporter!AA498</f>
        <v>0</v>
      </c>
      <c r="AL498">
        <f>ForceReporter!AB498</f>
        <v>-37.955074410000002</v>
      </c>
      <c r="AM498">
        <f>ForceReporter!AC498</f>
        <v>71.091563039999997</v>
      </c>
      <c r="AN498">
        <f>ForceReporter!AD498</f>
        <v>-15.28591993</v>
      </c>
      <c r="AO498">
        <f>ForceReporter!AE498</f>
        <v>0.87707813999999995</v>
      </c>
      <c r="AP498">
        <f>ForceReporter!AF498</f>
        <v>-1.45626E-2</v>
      </c>
      <c r="AQ498">
        <f>ForceReporter!AG498</f>
        <v>-6.2850000000000003E-2</v>
      </c>
      <c r="AR498">
        <f>ForceReporter!AH498</f>
        <v>37.955074410000002</v>
      </c>
      <c r="AS498">
        <f>ForceReporter!AI498</f>
        <v>-71.091563039999997</v>
      </c>
      <c r="AT498">
        <f>ForceReporter!AJ498</f>
        <v>15.28591993</v>
      </c>
      <c r="AU498">
        <f>ForceReporter!AK498</f>
        <v>0.83735000000000004</v>
      </c>
      <c r="AV498">
        <f>ForceReporter!AL498</f>
        <v>5.985E-2</v>
      </c>
      <c r="AW498">
        <f>ForceReporter!AM498</f>
        <v>-7.8850000000000003E-2</v>
      </c>
      <c r="AX498">
        <f>ForceReporter!AN498</f>
        <v>-1.3780772100000001</v>
      </c>
      <c r="AY498">
        <f>ForceReporter!AO498</f>
        <v>1.9634140000000001E-2</v>
      </c>
      <c r="AZ498">
        <f>ForceReporter!AP498</f>
        <v>0</v>
      </c>
      <c r="BA498">
        <f>ForceReporter!AQ498</f>
        <v>0</v>
      </c>
      <c r="BB498">
        <f>ForceReporter!AR498</f>
        <v>88.561872879999996</v>
      </c>
      <c r="BC498">
        <f>ForceReporter!AS498</f>
        <v>-19.6824941</v>
      </c>
      <c r="BD498">
        <f>ForceReporter!AT498</f>
        <v>0</v>
      </c>
      <c r="BE498">
        <f>ForceReporter!AU498</f>
        <v>1.0043690199999999</v>
      </c>
      <c r="BF498">
        <f>ForceReporter!AV498</f>
        <v>-2.415198E-2</v>
      </c>
      <c r="BG498">
        <f>ForceReporter!AW498</f>
        <v>0.206286</v>
      </c>
      <c r="BH498">
        <f>ForceReporter!AX498</f>
        <v>-88.561872879999996</v>
      </c>
      <c r="BI498">
        <f>ForceReporter!AY498</f>
        <v>19.6824941</v>
      </c>
      <c r="BJ498">
        <f>ForceReporter!AZ498</f>
        <v>0</v>
      </c>
      <c r="BK498">
        <f>ForceReporter!BA498</f>
        <v>0.97092100000000003</v>
      </c>
      <c r="BL498">
        <f>ForceReporter!BB498</f>
        <v>-1.6718299999999998E-2</v>
      </c>
      <c r="BM498">
        <f>ForceReporter!BC498</f>
        <v>0.206286</v>
      </c>
      <c r="BN498">
        <f>ForceReporter!BD498</f>
        <v>0</v>
      </c>
      <c r="BO498">
        <f>ForceReporter!BE498</f>
        <v>0</v>
      </c>
    </row>
    <row r="499" spans="1:67" x14ac:dyDescent="0.3">
      <c r="A499">
        <f>ForceReporter!A499</f>
        <v>4.5243545200000002</v>
      </c>
      <c r="B499">
        <f>ForceReporter!B499</f>
        <v>18.237854110000001</v>
      </c>
      <c r="C499">
        <f>ForceReporter!C499</f>
        <v>5.0286646800000003</v>
      </c>
      <c r="D499">
        <f>BodyKinematics_pos!Z503</f>
        <v>0.91919476</v>
      </c>
      <c r="E499">
        <f t="shared" si="34"/>
        <v>28.812159999999977</v>
      </c>
      <c r="F499">
        <f>states_degrees!B498</f>
        <v>8.9057739599999994</v>
      </c>
      <c r="G499">
        <f>states_degrees!D498*1000</f>
        <v>33.958109999999998</v>
      </c>
      <c r="H499">
        <f>ForceReporter!D499</f>
        <v>17.43565152</v>
      </c>
      <c r="I499">
        <f>ForceReporter!E499</f>
        <v>-0.90846636000000003</v>
      </c>
      <c r="J499">
        <f>ForceReporter!F499</f>
        <v>-0.10496612</v>
      </c>
      <c r="K499">
        <f t="shared" si="32"/>
        <v>17.459618350367165</v>
      </c>
      <c r="L499">
        <f>ForceReporter!G499</f>
        <v>6.1814260000000003E-2</v>
      </c>
      <c r="M499">
        <f>ForceReporter!H499</f>
        <v>0.8308025</v>
      </c>
      <c r="N499">
        <f>ForceReporter!I499</f>
        <v>3.07733291</v>
      </c>
      <c r="O499">
        <f>ForceReporter!J499</f>
        <v>-17.43565152</v>
      </c>
      <c r="P499">
        <f>ForceReporter!K499</f>
        <v>0.90846636000000003</v>
      </c>
      <c r="Q499">
        <f>ForceReporter!L499</f>
        <v>0.10496612</v>
      </c>
      <c r="R499">
        <f>ForceReporter!M499</f>
        <v>0</v>
      </c>
      <c r="S499">
        <f>ForceReporter!N499</f>
        <v>0</v>
      </c>
      <c r="T499">
        <f>ForceReporter!O499</f>
        <v>0</v>
      </c>
      <c r="U499">
        <f>BodyKinematics_pos!AF503</f>
        <v>0.84646262000000005</v>
      </c>
      <c r="V499">
        <f t="shared" si="35"/>
        <v>1.0726200000000796</v>
      </c>
      <c r="W499">
        <f>states_degrees!C498</f>
        <v>0.42959285000000003</v>
      </c>
      <c r="X499">
        <f>states_degrees!E498*1000</f>
        <v>8.4452499999999997</v>
      </c>
      <c r="Y499">
        <f>ForceReporter!P499</f>
        <v>6.61171226</v>
      </c>
      <c r="Z499">
        <f>ForceReporter!Q499</f>
        <v>-4.6580822399999997</v>
      </c>
      <c r="AA499">
        <f>ForceReporter!R499</f>
        <v>-0.35115144999999998</v>
      </c>
      <c r="AB499">
        <f t="shared" si="33"/>
        <v>8.0954170062125161</v>
      </c>
      <c r="AC499">
        <f>ForceReporter!S499</f>
        <v>-8.6815470000000006E-2</v>
      </c>
      <c r="AD499">
        <f>ForceReporter!T499</f>
        <v>-0.23190647</v>
      </c>
      <c r="AE499">
        <f>ForceReporter!U499</f>
        <v>1.44165845</v>
      </c>
      <c r="AF499">
        <f>ForceReporter!V499</f>
        <v>-6.61171226</v>
      </c>
      <c r="AG499">
        <f>ForceReporter!W499</f>
        <v>4.6580822399999997</v>
      </c>
      <c r="AH499">
        <f>ForceReporter!X499</f>
        <v>0.35115144999999998</v>
      </c>
      <c r="AI499">
        <f>ForceReporter!Y499</f>
        <v>0</v>
      </c>
      <c r="AJ499">
        <f>ForceReporter!Z499</f>
        <v>0</v>
      </c>
      <c r="AK499">
        <f>ForceReporter!AA499</f>
        <v>0</v>
      </c>
      <c r="AL499">
        <f>ForceReporter!AB499</f>
        <v>-37.922395559999998</v>
      </c>
      <c r="AM499">
        <f>ForceReporter!AC499</f>
        <v>71.07230036</v>
      </c>
      <c r="AN499">
        <f>ForceReporter!AD499</f>
        <v>-15.28182325</v>
      </c>
      <c r="AO499">
        <f>ForceReporter!AE499</f>
        <v>0.87705458000000003</v>
      </c>
      <c r="AP499">
        <f>ForceReporter!AF499</f>
        <v>-1.456238E-2</v>
      </c>
      <c r="AQ499">
        <f>ForceReporter!AG499</f>
        <v>-6.2850000000000003E-2</v>
      </c>
      <c r="AR499">
        <f>ForceReporter!AH499</f>
        <v>37.922395559999998</v>
      </c>
      <c r="AS499">
        <f>ForceReporter!AI499</f>
        <v>-71.07230036</v>
      </c>
      <c r="AT499">
        <f>ForceReporter!AJ499</f>
        <v>15.28182325</v>
      </c>
      <c r="AU499">
        <f>ForceReporter!AK499</f>
        <v>0.83735000000000004</v>
      </c>
      <c r="AV499">
        <f>ForceReporter!AL499</f>
        <v>5.985E-2</v>
      </c>
      <c r="AW499">
        <f>ForceReporter!AM499</f>
        <v>-7.8850000000000003E-2</v>
      </c>
      <c r="AX499">
        <f>ForceReporter!AN499</f>
        <v>-1.26638093</v>
      </c>
      <c r="AY499">
        <f>ForceReporter!AO499</f>
        <v>1.7836600000000001E-2</v>
      </c>
      <c r="AZ499">
        <f>ForceReporter!AP499</f>
        <v>0</v>
      </c>
      <c r="BA499">
        <f>ForceReporter!AQ499</f>
        <v>0</v>
      </c>
      <c r="BB499">
        <f>ForceReporter!AR499</f>
        <v>87.135710369999998</v>
      </c>
      <c r="BC499">
        <f>ForceReporter!AS499</f>
        <v>-19.373991740000001</v>
      </c>
      <c r="BD499">
        <f>ForceReporter!AT499</f>
        <v>0</v>
      </c>
      <c r="BE499">
        <f>ForceReporter!AU499</f>
        <v>1.0043765099999999</v>
      </c>
      <c r="BF499">
        <f>ForceReporter!AV499</f>
        <v>-2.415689E-2</v>
      </c>
      <c r="BG499">
        <f>ForceReporter!AW499</f>
        <v>0.206286</v>
      </c>
      <c r="BH499">
        <f>ForceReporter!AX499</f>
        <v>-87.135710369999998</v>
      </c>
      <c r="BI499">
        <f>ForceReporter!AY499</f>
        <v>19.373991740000001</v>
      </c>
      <c r="BJ499">
        <f>ForceReporter!AZ499</f>
        <v>0</v>
      </c>
      <c r="BK499">
        <f>ForceReporter!BA499</f>
        <v>0.97092100000000003</v>
      </c>
      <c r="BL499">
        <f>ForceReporter!BB499</f>
        <v>-1.6718299999999998E-2</v>
      </c>
      <c r="BM499">
        <f>ForceReporter!BC499</f>
        <v>0.206286</v>
      </c>
      <c r="BN499">
        <f>ForceReporter!BD499</f>
        <v>0</v>
      </c>
      <c r="BO499">
        <f>ForceReporter!BE499</f>
        <v>0</v>
      </c>
    </row>
    <row r="500" spans="1:67" x14ac:dyDescent="0.3">
      <c r="A500">
        <f>ForceReporter!A500</f>
        <v>4.5415452399999996</v>
      </c>
      <c r="B500">
        <f>ForceReporter!B500</f>
        <v>17.537001549999999</v>
      </c>
      <c r="C500">
        <f>ForceReporter!C500</f>
        <v>4.77741565</v>
      </c>
      <c r="D500">
        <f>BodyKinematics_pos!Z504</f>
        <v>0.91903827999999999</v>
      </c>
      <c r="E500">
        <f t="shared" si="34"/>
        <v>28.655679999999961</v>
      </c>
      <c r="F500">
        <f>states_degrees!B499</f>
        <v>8.8567473000000003</v>
      </c>
      <c r="G500">
        <f>states_degrees!D499*1000</f>
        <v>33.737259999999999</v>
      </c>
      <c r="H500">
        <f>ForceReporter!D500</f>
        <v>16.746453320000001</v>
      </c>
      <c r="I500">
        <f>ForceReporter!E500</f>
        <v>-0.89396125999999998</v>
      </c>
      <c r="J500">
        <f>ForceReporter!F500</f>
        <v>-9.3714080000000005E-2</v>
      </c>
      <c r="K500">
        <f t="shared" si="32"/>
        <v>16.770558960932402</v>
      </c>
      <c r="L500">
        <f>ForceReporter!G500</f>
        <v>5.9141979999999997E-2</v>
      </c>
      <c r="M500">
        <f>ForceReporter!H500</f>
        <v>0.79798122000000005</v>
      </c>
      <c r="N500">
        <f>ForceReporter!I500</f>
        <v>2.9563760600000002</v>
      </c>
      <c r="O500">
        <f>ForceReporter!J500</f>
        <v>-16.746453320000001</v>
      </c>
      <c r="P500">
        <f>ForceReporter!K500</f>
        <v>0.89396125999999998</v>
      </c>
      <c r="Q500">
        <f>ForceReporter!L500</f>
        <v>9.3714080000000005E-2</v>
      </c>
      <c r="R500">
        <f>ForceReporter!M500</f>
        <v>0</v>
      </c>
      <c r="S500">
        <f>ForceReporter!N500</f>
        <v>0</v>
      </c>
      <c r="T500">
        <f>ForceReporter!O500</f>
        <v>0</v>
      </c>
      <c r="U500">
        <f>BodyKinematics_pos!AF504</f>
        <v>0.84641697999999999</v>
      </c>
      <c r="V500">
        <f t="shared" si="35"/>
        <v>1.0269800000000107</v>
      </c>
      <c r="W500">
        <f>states_degrees!C499</f>
        <v>0.41137867</v>
      </c>
      <c r="X500">
        <f>states_degrees!E499*1000</f>
        <v>8.3483000000000001</v>
      </c>
      <c r="Y500">
        <f>ForceReporter!P500</f>
        <v>6.5005168800000002</v>
      </c>
      <c r="Z500">
        <f>ForceReporter!Q500</f>
        <v>-4.57750594</v>
      </c>
      <c r="AA500">
        <f>ForceReporter!R500</f>
        <v>-0.34546232999999998</v>
      </c>
      <c r="AB500">
        <f t="shared" si="33"/>
        <v>7.9579912389590657</v>
      </c>
      <c r="AC500">
        <f>ForceReporter!S500</f>
        <v>-8.5278580000000007E-2</v>
      </c>
      <c r="AD500">
        <f>ForceReporter!T500</f>
        <v>-0.22806935</v>
      </c>
      <c r="AE500">
        <f>ForceReporter!U500</f>
        <v>1.41732941</v>
      </c>
      <c r="AF500">
        <f>ForceReporter!V500</f>
        <v>-6.5005168800000002</v>
      </c>
      <c r="AG500">
        <f>ForceReporter!W500</f>
        <v>4.57750594</v>
      </c>
      <c r="AH500">
        <f>ForceReporter!X500</f>
        <v>0.34546232999999998</v>
      </c>
      <c r="AI500">
        <f>ForceReporter!Y500</f>
        <v>0</v>
      </c>
      <c r="AJ500">
        <f>ForceReporter!Z500</f>
        <v>0</v>
      </c>
      <c r="AK500">
        <f>ForceReporter!AA500</f>
        <v>0</v>
      </c>
      <c r="AL500">
        <f>ForceReporter!AB500</f>
        <v>-37.890237319999997</v>
      </c>
      <c r="AM500">
        <f>ForceReporter!AC500</f>
        <v>71.058351950000002</v>
      </c>
      <c r="AN500">
        <f>ForceReporter!AD500</f>
        <v>-15.278878280000001</v>
      </c>
      <c r="AO500">
        <f>ForceReporter!AE500</f>
        <v>0.87702855000000002</v>
      </c>
      <c r="AP500">
        <f>ForceReporter!AF500</f>
        <v>-1.456211E-2</v>
      </c>
      <c r="AQ500">
        <f>ForceReporter!AG500</f>
        <v>-6.2850000000000003E-2</v>
      </c>
      <c r="AR500">
        <f>ForceReporter!AH500</f>
        <v>37.890237319999997</v>
      </c>
      <c r="AS500">
        <f>ForceReporter!AI500</f>
        <v>-71.058351950000002</v>
      </c>
      <c r="AT500">
        <f>ForceReporter!AJ500</f>
        <v>15.278878280000001</v>
      </c>
      <c r="AU500">
        <f>ForceReporter!AK500</f>
        <v>0.83735000000000004</v>
      </c>
      <c r="AV500">
        <f>ForceReporter!AL500</f>
        <v>5.985E-2</v>
      </c>
      <c r="AW500">
        <f>ForceReporter!AM500</f>
        <v>-7.8850000000000003E-2</v>
      </c>
      <c r="AX500">
        <f>ForceReporter!AN500</f>
        <v>-1.1437254400000001</v>
      </c>
      <c r="AY500">
        <f>ForceReporter!AO500</f>
        <v>1.5951409999999999E-2</v>
      </c>
      <c r="AZ500">
        <f>ForceReporter!AP500</f>
        <v>0</v>
      </c>
      <c r="BA500">
        <f>ForceReporter!AQ500</f>
        <v>0</v>
      </c>
      <c r="BB500">
        <f>ForceReporter!AR500</f>
        <v>85.717127829999995</v>
      </c>
      <c r="BC500">
        <f>ForceReporter!AS500</f>
        <v>-19.06922793</v>
      </c>
      <c r="BD500">
        <f>ForceReporter!AT500</f>
        <v>0</v>
      </c>
      <c r="BE500">
        <f>ForceReporter!AU500</f>
        <v>1.0043860899999999</v>
      </c>
      <c r="BF500">
        <f>ForceReporter!AV500</f>
        <v>-2.4163179999999999E-2</v>
      </c>
      <c r="BG500">
        <f>ForceReporter!AW500</f>
        <v>0.206286</v>
      </c>
      <c r="BH500">
        <f>ForceReporter!AX500</f>
        <v>-85.717127829999995</v>
      </c>
      <c r="BI500">
        <f>ForceReporter!AY500</f>
        <v>19.06922793</v>
      </c>
      <c r="BJ500">
        <f>ForceReporter!AZ500</f>
        <v>0</v>
      </c>
      <c r="BK500">
        <f>ForceReporter!BA500</f>
        <v>0.97092100000000003</v>
      </c>
      <c r="BL500">
        <f>ForceReporter!BB500</f>
        <v>-1.6718299999999998E-2</v>
      </c>
      <c r="BM500">
        <f>ForceReporter!BC500</f>
        <v>0.206286</v>
      </c>
      <c r="BN500">
        <f>ForceReporter!BD500</f>
        <v>0</v>
      </c>
      <c r="BO500">
        <f>ForceReporter!BE500</f>
        <v>0</v>
      </c>
    </row>
    <row r="501" spans="1:67" x14ac:dyDescent="0.3">
      <c r="A501">
        <f>ForceReporter!A501</f>
        <v>4.5587359699999999</v>
      </c>
      <c r="B501">
        <f>ForceReporter!B501</f>
        <v>16.836148999999999</v>
      </c>
      <c r="C501">
        <f>ForceReporter!C501</f>
        <v>4.5261666199999997</v>
      </c>
      <c r="D501">
        <f>BodyKinematics_pos!Z505</f>
        <v>0.91888179999999997</v>
      </c>
      <c r="E501">
        <f t="shared" si="34"/>
        <v>28.499199999999945</v>
      </c>
      <c r="F501">
        <f>states_degrees!B500</f>
        <v>8.8077314999999992</v>
      </c>
      <c r="G501">
        <f>states_degrees!D500*1000</f>
        <v>33.512300000000003</v>
      </c>
      <c r="H501">
        <f>ForceReporter!D501</f>
        <v>16.035709409999999</v>
      </c>
      <c r="I501">
        <f>ForceReporter!E501</f>
        <v>-0.87132586000000001</v>
      </c>
      <c r="J501">
        <f>ForceReporter!F501</f>
        <v>-8.2128789999999993E-2</v>
      </c>
      <c r="K501">
        <f t="shared" si="32"/>
        <v>16.059574408259209</v>
      </c>
      <c r="L501">
        <f>ForceReporter!G501</f>
        <v>5.6022820000000001E-2</v>
      </c>
      <c r="M501">
        <f>ForceReporter!H501</f>
        <v>0.76413918000000003</v>
      </c>
      <c r="N501">
        <f>ForceReporter!I501</f>
        <v>2.8315465099999999</v>
      </c>
      <c r="O501">
        <f>ForceReporter!J501</f>
        <v>-16.035709409999999</v>
      </c>
      <c r="P501">
        <f>ForceReporter!K501</f>
        <v>0.87132586000000001</v>
      </c>
      <c r="Q501">
        <f>ForceReporter!L501</f>
        <v>8.2128789999999993E-2</v>
      </c>
      <c r="R501">
        <f>ForceReporter!M501</f>
        <v>0</v>
      </c>
      <c r="S501">
        <f>ForceReporter!N501</f>
        <v>0</v>
      </c>
      <c r="T501">
        <f>ForceReporter!O501</f>
        <v>0</v>
      </c>
      <c r="U501">
        <f>BodyKinematics_pos!AF505</f>
        <v>0.84636568000000001</v>
      </c>
      <c r="V501">
        <f t="shared" si="35"/>
        <v>0.9756800000000343</v>
      </c>
      <c r="W501">
        <f>states_degrees!C500</f>
        <v>0.39089737000000002</v>
      </c>
      <c r="X501">
        <f>states_degrees!E500*1000</f>
        <v>8.2810399999999991</v>
      </c>
      <c r="Y501">
        <f>ForceReporter!P501</f>
        <v>6.5003753099999999</v>
      </c>
      <c r="Z501">
        <f>ForceReporter!Q501</f>
        <v>-4.5771378</v>
      </c>
      <c r="AA501">
        <f>ForceReporter!R501</f>
        <v>-0.34467424000000002</v>
      </c>
      <c r="AB501">
        <f t="shared" si="33"/>
        <v>7.957629668611502</v>
      </c>
      <c r="AC501">
        <f>ForceReporter!S501</f>
        <v>-8.5367460000000006E-2</v>
      </c>
      <c r="AD501">
        <f>ForceReporter!T501</f>
        <v>-0.22797444</v>
      </c>
      <c r="AE501">
        <f>ForceReporter!U501</f>
        <v>1.41742492</v>
      </c>
      <c r="AF501">
        <f>ForceReporter!V501</f>
        <v>-6.5003753099999999</v>
      </c>
      <c r="AG501">
        <f>ForceReporter!W501</f>
        <v>4.5771378</v>
      </c>
      <c r="AH501">
        <f>ForceReporter!X501</f>
        <v>0.34467424000000002</v>
      </c>
      <c r="AI501">
        <f>ForceReporter!Y501</f>
        <v>0</v>
      </c>
      <c r="AJ501">
        <f>ForceReporter!Z501</f>
        <v>0</v>
      </c>
      <c r="AK501">
        <f>ForceReporter!AA501</f>
        <v>0</v>
      </c>
      <c r="AL501">
        <f>ForceReporter!AB501</f>
        <v>-37.860248579999997</v>
      </c>
      <c r="AM501">
        <f>ForceReporter!AC501</f>
        <v>71.048424979999993</v>
      </c>
      <c r="AN501">
        <f>ForceReporter!AD501</f>
        <v>-15.27680254</v>
      </c>
      <c r="AO501">
        <f>ForceReporter!AE501</f>
        <v>0.87700254</v>
      </c>
      <c r="AP501">
        <f>ForceReporter!AF501</f>
        <v>-1.456183E-2</v>
      </c>
      <c r="AQ501">
        <f>ForceReporter!AG501</f>
        <v>-6.2850000000000003E-2</v>
      </c>
      <c r="AR501">
        <f>ForceReporter!AH501</f>
        <v>37.860248579999997</v>
      </c>
      <c r="AS501">
        <f>ForceReporter!AI501</f>
        <v>-71.048424979999993</v>
      </c>
      <c r="AT501">
        <f>ForceReporter!AJ501</f>
        <v>15.27680254</v>
      </c>
      <c r="AU501">
        <f>ForceReporter!AK501</f>
        <v>0.83735000000000004</v>
      </c>
      <c r="AV501">
        <f>ForceReporter!AL501</f>
        <v>5.985E-2</v>
      </c>
      <c r="AW501">
        <f>ForceReporter!AM501</f>
        <v>-7.8850000000000003E-2</v>
      </c>
      <c r="AX501">
        <f>ForceReporter!AN501</f>
        <v>-1.02147908</v>
      </c>
      <c r="AY501">
        <f>ForceReporter!AO501</f>
        <v>1.417149E-2</v>
      </c>
      <c r="AZ501">
        <f>ForceReporter!AP501</f>
        <v>0</v>
      </c>
      <c r="BA501">
        <f>ForceReporter!AQ501</f>
        <v>0</v>
      </c>
      <c r="BB501">
        <f>ForceReporter!AR501</f>
        <v>84.665826719999998</v>
      </c>
      <c r="BC501">
        <f>ForceReporter!AS501</f>
        <v>-18.847177720000001</v>
      </c>
      <c r="BD501">
        <f>ForceReporter!AT501</f>
        <v>0</v>
      </c>
      <c r="BE501">
        <f>ForceReporter!AU501</f>
        <v>1.0043968599999999</v>
      </c>
      <c r="BF501">
        <f>ForceReporter!AV501</f>
        <v>-2.4170250000000001E-2</v>
      </c>
      <c r="BG501">
        <f>ForceReporter!AW501</f>
        <v>0.206286</v>
      </c>
      <c r="BH501">
        <f>ForceReporter!AX501</f>
        <v>-84.665826719999998</v>
      </c>
      <c r="BI501">
        <f>ForceReporter!AY501</f>
        <v>18.847177720000001</v>
      </c>
      <c r="BJ501">
        <f>ForceReporter!AZ501</f>
        <v>0</v>
      </c>
      <c r="BK501">
        <f>ForceReporter!BA501</f>
        <v>0.97092100000000003</v>
      </c>
      <c r="BL501">
        <f>ForceReporter!BB501</f>
        <v>-1.6718299999999998E-2</v>
      </c>
      <c r="BM501">
        <f>ForceReporter!BC501</f>
        <v>0.206286</v>
      </c>
      <c r="BN501">
        <f>ForceReporter!BD501</f>
        <v>0</v>
      </c>
      <c r="BO501">
        <f>ForceReporter!BE501</f>
        <v>0</v>
      </c>
    </row>
    <row r="502" spans="1:67" x14ac:dyDescent="0.3">
      <c r="A502">
        <f>ForceReporter!A502</f>
        <v>4.5780380699999998</v>
      </c>
      <c r="B502">
        <f>ForceReporter!B502</f>
        <v>16.049216999999999</v>
      </c>
      <c r="C502">
        <f>ForceReporter!C502</f>
        <v>4.2440589299999996</v>
      </c>
      <c r="D502">
        <f>BodyKinematics_pos!Z506</f>
        <v>0.91870602999999995</v>
      </c>
      <c r="E502">
        <f t="shared" si="34"/>
        <v>28.323429999999927</v>
      </c>
      <c r="F502">
        <f>states_degrees!B501</f>
        <v>8.75268303</v>
      </c>
      <c r="G502">
        <f>states_degrees!D501*1000</f>
        <v>33.256270000000001</v>
      </c>
      <c r="H502">
        <f>ForceReporter!D502</f>
        <v>15.2256365</v>
      </c>
      <c r="I502">
        <f>ForceReporter!E502</f>
        <v>-0.84581921000000004</v>
      </c>
      <c r="J502">
        <f>ForceReporter!F502</f>
        <v>-7.4654849999999995E-2</v>
      </c>
      <c r="K502">
        <f t="shared" si="32"/>
        <v>15.249294748045426</v>
      </c>
      <c r="L502">
        <f>ForceReporter!G502</f>
        <v>5.3491200000000003E-2</v>
      </c>
      <c r="M502">
        <f>ForceReporter!H502</f>
        <v>0.72553818999999997</v>
      </c>
      <c r="N502">
        <f>ForceReporter!I502</f>
        <v>2.6892212400000002</v>
      </c>
      <c r="O502">
        <f>ForceReporter!J502</f>
        <v>-15.2256365</v>
      </c>
      <c r="P502">
        <f>ForceReporter!K502</f>
        <v>0.84581921000000004</v>
      </c>
      <c r="Q502">
        <f>ForceReporter!L502</f>
        <v>7.4654849999999995E-2</v>
      </c>
      <c r="R502">
        <f>ForceReporter!M502</f>
        <v>0</v>
      </c>
      <c r="S502">
        <f>ForceReporter!N502</f>
        <v>0</v>
      </c>
      <c r="T502">
        <f>ForceReporter!O502</f>
        <v>0</v>
      </c>
      <c r="U502">
        <f>BodyKinematics_pos!AF506</f>
        <v>0.84630293999999995</v>
      </c>
      <c r="V502">
        <f t="shared" si="35"/>
        <v>0.91293999999997322</v>
      </c>
      <c r="W502">
        <f>states_degrees!C501</f>
        <v>0.36583937</v>
      </c>
      <c r="X502">
        <f>states_degrees!E501*1000</f>
        <v>8.1598399999999991</v>
      </c>
      <c r="Y502">
        <f>ForceReporter!P502</f>
        <v>6.3363274599999997</v>
      </c>
      <c r="Z502">
        <f>ForceReporter!Q502</f>
        <v>-4.4610088599999997</v>
      </c>
      <c r="AA502">
        <f>ForceReporter!R502</f>
        <v>-0.33615875000000001</v>
      </c>
      <c r="AB502">
        <f t="shared" si="33"/>
        <v>7.7564584982161868</v>
      </c>
      <c r="AC502">
        <f>ForceReporter!S502</f>
        <v>-8.3186780000000002E-2</v>
      </c>
      <c r="AD502">
        <f>ForceReporter!T502</f>
        <v>-0.22228632000000001</v>
      </c>
      <c r="AE502">
        <f>ForceReporter!U502</f>
        <v>1.38185472</v>
      </c>
      <c r="AF502">
        <f>ForceReporter!V502</f>
        <v>-6.3363274599999997</v>
      </c>
      <c r="AG502">
        <f>ForceReporter!W502</f>
        <v>4.4610088599999997</v>
      </c>
      <c r="AH502">
        <f>ForceReporter!X502</f>
        <v>0.33615875000000001</v>
      </c>
      <c r="AI502">
        <f>ForceReporter!Y502</f>
        <v>0</v>
      </c>
      <c r="AJ502">
        <f>ForceReporter!Z502</f>
        <v>0</v>
      </c>
      <c r="AK502">
        <f>ForceReporter!AA502</f>
        <v>0</v>
      </c>
      <c r="AL502">
        <f>ForceReporter!AB502</f>
        <v>-37.820406550000001</v>
      </c>
      <c r="AM502">
        <f>ForceReporter!AC502</f>
        <v>71.025662539999999</v>
      </c>
      <c r="AN502">
        <f>ForceReporter!AD502</f>
        <v>-15.271979569999999</v>
      </c>
      <c r="AO502">
        <f>ForceReporter!AE502</f>
        <v>0.87697331999999995</v>
      </c>
      <c r="AP502">
        <f>ForceReporter!AF502</f>
        <v>-1.456148E-2</v>
      </c>
      <c r="AQ502">
        <f>ForceReporter!AG502</f>
        <v>-6.2850000000000003E-2</v>
      </c>
      <c r="AR502">
        <f>ForceReporter!AH502</f>
        <v>37.820406550000001</v>
      </c>
      <c r="AS502">
        <f>ForceReporter!AI502</f>
        <v>-71.025662539999999</v>
      </c>
      <c r="AT502">
        <f>ForceReporter!AJ502</f>
        <v>15.271979569999999</v>
      </c>
      <c r="AU502">
        <f>ForceReporter!AK502</f>
        <v>0.83735000000000004</v>
      </c>
      <c r="AV502">
        <f>ForceReporter!AL502</f>
        <v>5.985E-2</v>
      </c>
      <c r="AW502">
        <f>ForceReporter!AM502</f>
        <v>-7.8850000000000003E-2</v>
      </c>
      <c r="AX502">
        <f>ForceReporter!AN502</f>
        <v>-0.88308867999999996</v>
      </c>
      <c r="AY502">
        <f>ForceReporter!AO502</f>
        <v>1.229747E-2</v>
      </c>
      <c r="AZ502">
        <f>ForceReporter!AP502</f>
        <v>0</v>
      </c>
      <c r="BA502">
        <f>ForceReporter!AQ502</f>
        <v>0</v>
      </c>
      <c r="BB502">
        <f>ForceReporter!AR502</f>
        <v>83.711173169999995</v>
      </c>
      <c r="BC502">
        <f>ForceReporter!AS502</f>
        <v>-18.648979990000001</v>
      </c>
      <c r="BD502">
        <f>ForceReporter!AT502</f>
        <v>0</v>
      </c>
      <c r="BE502">
        <f>ForceReporter!AU502</f>
        <v>1.00441004</v>
      </c>
      <c r="BF502">
        <f>ForceReporter!AV502</f>
        <v>-2.4178910000000001E-2</v>
      </c>
      <c r="BG502">
        <f>ForceReporter!AW502</f>
        <v>0.206286</v>
      </c>
      <c r="BH502">
        <f>ForceReporter!AX502</f>
        <v>-83.711173169999995</v>
      </c>
      <c r="BI502">
        <f>ForceReporter!AY502</f>
        <v>18.648979990000001</v>
      </c>
      <c r="BJ502">
        <f>ForceReporter!AZ502</f>
        <v>0</v>
      </c>
      <c r="BK502">
        <f>ForceReporter!BA502</f>
        <v>0.97092100000000003</v>
      </c>
      <c r="BL502">
        <f>ForceReporter!BB502</f>
        <v>-1.6718299999999998E-2</v>
      </c>
      <c r="BM502">
        <f>ForceReporter!BC502</f>
        <v>0.206286</v>
      </c>
      <c r="BN502">
        <f>ForceReporter!BD502</f>
        <v>0</v>
      </c>
      <c r="BO502">
        <f>ForceReporter!BE502</f>
        <v>0</v>
      </c>
    </row>
    <row r="503" spans="1:67" x14ac:dyDescent="0.3">
      <c r="A503">
        <f>ForceReporter!A503</f>
        <v>4.5973401799999998</v>
      </c>
      <c r="B503">
        <f>ForceReporter!B503</f>
        <v>15.262285009999999</v>
      </c>
      <c r="C503">
        <f>ForceReporter!C503</f>
        <v>3.9619512299999999</v>
      </c>
      <c r="D503">
        <f>BodyKinematics_pos!Z507</f>
        <v>0.91853004999999999</v>
      </c>
      <c r="E503">
        <f t="shared" si="34"/>
        <v>28.147449999999964</v>
      </c>
      <c r="F503">
        <f>states_degrees!B502</f>
        <v>8.6975807799999991</v>
      </c>
      <c r="G503">
        <f>states_degrees!D502*1000</f>
        <v>33.001259999999995</v>
      </c>
      <c r="H503">
        <f>ForceReporter!D503</f>
        <v>14.434873850000001</v>
      </c>
      <c r="I503">
        <f>ForceReporter!E503</f>
        <v>-0.82116741999999998</v>
      </c>
      <c r="J503">
        <f>ForceReporter!F503</f>
        <v>-6.9458270000000003E-2</v>
      </c>
      <c r="K503">
        <f t="shared" si="32"/>
        <v>14.458379004866163</v>
      </c>
      <c r="L503">
        <f>ForceReporter!G503</f>
        <v>5.1401450000000001E-2</v>
      </c>
      <c r="M503">
        <f>ForceReporter!H503</f>
        <v>0.68784705999999995</v>
      </c>
      <c r="N503">
        <f>ForceReporter!I503</f>
        <v>2.5502492600000002</v>
      </c>
      <c r="O503">
        <f>ForceReporter!J503</f>
        <v>-14.434873850000001</v>
      </c>
      <c r="P503">
        <f>ForceReporter!K503</f>
        <v>0.82116741999999998</v>
      </c>
      <c r="Q503">
        <f>ForceReporter!L503</f>
        <v>6.9458270000000003E-2</v>
      </c>
      <c r="R503">
        <f>ForceReporter!M503</f>
        <v>0</v>
      </c>
      <c r="S503">
        <f>ForceReporter!N503</f>
        <v>0</v>
      </c>
      <c r="T503">
        <f>ForceReporter!O503</f>
        <v>0</v>
      </c>
      <c r="U503">
        <f>BodyKinematics_pos!AF507</f>
        <v>0.84623461</v>
      </c>
      <c r="V503">
        <f t="shared" si="35"/>
        <v>0.8446100000000234</v>
      </c>
      <c r="W503">
        <f>states_degrees!C502</f>
        <v>0.33853322000000002</v>
      </c>
      <c r="X503">
        <f>states_degrees!E502*1000</f>
        <v>7.9632100000000001</v>
      </c>
      <c r="Y503">
        <f>ForceReporter!P503</f>
        <v>5.9324875700000002</v>
      </c>
      <c r="Z503">
        <f>ForceReporter!Q503</f>
        <v>-4.1770153199999998</v>
      </c>
      <c r="AA503">
        <f>ForceReporter!R503</f>
        <v>-0.31686873999999998</v>
      </c>
      <c r="AB503">
        <f t="shared" si="33"/>
        <v>7.262387455245582</v>
      </c>
      <c r="AC503">
        <f>ForceReporter!S503</f>
        <v>-7.7662830000000002E-2</v>
      </c>
      <c r="AD503">
        <f>ForceReporter!T503</f>
        <v>-0.20848559</v>
      </c>
      <c r="AE503">
        <f>ForceReporter!U503</f>
        <v>1.29427012</v>
      </c>
      <c r="AF503">
        <f>ForceReporter!V503</f>
        <v>-5.9324875700000002</v>
      </c>
      <c r="AG503">
        <f>ForceReporter!W503</f>
        <v>4.1770153199999998</v>
      </c>
      <c r="AH503">
        <f>ForceReporter!X503</f>
        <v>0.31686873999999998</v>
      </c>
      <c r="AI503">
        <f>ForceReporter!Y503</f>
        <v>0</v>
      </c>
      <c r="AJ503">
        <f>ForceReporter!Z503</f>
        <v>0</v>
      </c>
      <c r="AK503">
        <f>ForceReporter!AA503</f>
        <v>0</v>
      </c>
      <c r="AL503">
        <f>ForceReporter!AB503</f>
        <v>-37.779276729999999</v>
      </c>
      <c r="AM503">
        <f>ForceReporter!AC503</f>
        <v>71.000470399999998</v>
      </c>
      <c r="AN503">
        <f>ForceReporter!AD503</f>
        <v>-15.266639939999999</v>
      </c>
      <c r="AO503">
        <f>ForceReporter!AE503</f>
        <v>0.87694406999999996</v>
      </c>
      <c r="AP503">
        <f>ForceReporter!AF503</f>
        <v>-1.45611E-2</v>
      </c>
      <c r="AQ503">
        <f>ForceReporter!AG503</f>
        <v>-6.2850000000000003E-2</v>
      </c>
      <c r="AR503">
        <f>ForceReporter!AH503</f>
        <v>37.779276729999999</v>
      </c>
      <c r="AS503">
        <f>ForceReporter!AI503</f>
        <v>-71.000470399999998</v>
      </c>
      <c r="AT503">
        <f>ForceReporter!AJ503</f>
        <v>15.266639939999999</v>
      </c>
      <c r="AU503">
        <f>ForceReporter!AK503</f>
        <v>0.83735000000000004</v>
      </c>
      <c r="AV503">
        <f>ForceReporter!AL503</f>
        <v>5.985E-2</v>
      </c>
      <c r="AW503">
        <f>ForceReporter!AM503</f>
        <v>-7.8850000000000003E-2</v>
      </c>
      <c r="AX503">
        <f>ForceReporter!AN503</f>
        <v>-0.74433662</v>
      </c>
      <c r="AY503">
        <f>ForceReporter!AO503</f>
        <v>1.0554050000000001E-2</v>
      </c>
      <c r="AZ503">
        <f>ForceReporter!AP503</f>
        <v>0</v>
      </c>
      <c r="BA503">
        <f>ForceReporter!AQ503</f>
        <v>0</v>
      </c>
      <c r="BB503">
        <f>ForceReporter!AR503</f>
        <v>82.596644409999996</v>
      </c>
      <c r="BC503">
        <f>ForceReporter!AS503</f>
        <v>-18.416084869999999</v>
      </c>
      <c r="BD503">
        <f>ForceReporter!AT503</f>
        <v>0</v>
      </c>
      <c r="BE503">
        <f>ForceReporter!AU503</f>
        <v>1.0044244</v>
      </c>
      <c r="BF503">
        <f>ForceReporter!AV503</f>
        <v>-2.4188350000000001E-2</v>
      </c>
      <c r="BG503">
        <f>ForceReporter!AW503</f>
        <v>0.206286</v>
      </c>
      <c r="BH503">
        <f>ForceReporter!AX503</f>
        <v>-82.596644409999996</v>
      </c>
      <c r="BI503">
        <f>ForceReporter!AY503</f>
        <v>18.416084869999999</v>
      </c>
      <c r="BJ503">
        <f>ForceReporter!AZ503</f>
        <v>0</v>
      </c>
      <c r="BK503">
        <f>ForceReporter!BA503</f>
        <v>0.97092100000000003</v>
      </c>
      <c r="BL503">
        <f>ForceReporter!BB503</f>
        <v>-1.6718299999999998E-2</v>
      </c>
      <c r="BM503">
        <f>ForceReporter!BC503</f>
        <v>0.206286</v>
      </c>
      <c r="BN503">
        <f>ForceReporter!BD503</f>
        <v>0</v>
      </c>
      <c r="BO503">
        <f>ForceReporter!BE503</f>
        <v>0</v>
      </c>
    </row>
    <row r="504" spans="1:67" x14ac:dyDescent="0.3">
      <c r="A504">
        <f>ForceReporter!A504</f>
        <v>4.6166422799999998</v>
      </c>
      <c r="B504">
        <f>ForceReporter!B504</f>
        <v>14.475353009999999</v>
      </c>
      <c r="C504">
        <f>ForceReporter!C504</f>
        <v>3.6798435299999999</v>
      </c>
      <c r="D504">
        <f>BodyKinematics_pos!Z508</f>
        <v>0.91835392000000005</v>
      </c>
      <c r="E504">
        <f t="shared" si="34"/>
        <v>27.97132000000002</v>
      </c>
      <c r="F504">
        <f>states_degrees!B503</f>
        <v>8.6424410100000006</v>
      </c>
      <c r="G504">
        <f>states_degrees!D503*1000</f>
        <v>32.746919999999996</v>
      </c>
      <c r="H504">
        <f>ForceReporter!D504</f>
        <v>13.65819471</v>
      </c>
      <c r="I504">
        <f>ForceReporter!E504</f>
        <v>-0.79533984000000002</v>
      </c>
      <c r="J504">
        <f>ForceReporter!F504</f>
        <v>-6.1794429999999997E-2</v>
      </c>
      <c r="K504">
        <f t="shared" si="32"/>
        <v>13.68147165874133</v>
      </c>
      <c r="L504">
        <f>ForceReporter!G504</f>
        <v>4.8820330000000002E-2</v>
      </c>
      <c r="M504">
        <f>ForceReporter!H504</f>
        <v>0.65084679000000001</v>
      </c>
      <c r="N504">
        <f>ForceReporter!I504</f>
        <v>2.4136984799999999</v>
      </c>
      <c r="O504">
        <f>ForceReporter!J504</f>
        <v>-13.65819471</v>
      </c>
      <c r="P504">
        <f>ForceReporter!K504</f>
        <v>0.79533984000000002</v>
      </c>
      <c r="Q504">
        <f>ForceReporter!L504</f>
        <v>6.1794429999999997E-2</v>
      </c>
      <c r="R504">
        <f>ForceReporter!M504</f>
        <v>0</v>
      </c>
      <c r="S504">
        <f>ForceReporter!N504</f>
        <v>0</v>
      </c>
      <c r="T504">
        <f>ForceReporter!O504</f>
        <v>0</v>
      </c>
      <c r="U504">
        <f>BodyKinematics_pos!AF508</f>
        <v>0.84615852999999996</v>
      </c>
      <c r="V504">
        <f t="shared" si="35"/>
        <v>0.7685299999999895</v>
      </c>
      <c r="W504">
        <f>states_degrees!C503</f>
        <v>0.30811733000000002</v>
      </c>
      <c r="X504">
        <f>states_degrees!E503*1000</f>
        <v>7.7495599999999998</v>
      </c>
      <c r="Y504">
        <f>ForceReporter!P504</f>
        <v>5.54176789</v>
      </c>
      <c r="Z504">
        <f>ForceReporter!Q504</f>
        <v>-3.9155418599999998</v>
      </c>
      <c r="AA504">
        <f>ForceReporter!R504</f>
        <v>-0.28671372000000001</v>
      </c>
      <c r="AB504">
        <f t="shared" si="33"/>
        <v>6.7915288530111946</v>
      </c>
      <c r="AC504">
        <f>ForceReporter!S504</f>
        <v>-7.4024660000000006E-2</v>
      </c>
      <c r="AD504">
        <f>ForceReporter!T504</f>
        <v>-0.19347613</v>
      </c>
      <c r="AE504">
        <f>ForceReporter!U504</f>
        <v>1.21143969</v>
      </c>
      <c r="AF504">
        <f>ForceReporter!V504</f>
        <v>-5.54176789</v>
      </c>
      <c r="AG504">
        <f>ForceReporter!W504</f>
        <v>3.9155418599999998</v>
      </c>
      <c r="AH504">
        <f>ForceReporter!X504</f>
        <v>0.28671372000000001</v>
      </c>
      <c r="AI504">
        <f>ForceReporter!Y504</f>
        <v>0</v>
      </c>
      <c r="AJ504">
        <f>ForceReporter!Z504</f>
        <v>0</v>
      </c>
      <c r="AK504">
        <f>ForceReporter!AA504</f>
        <v>0</v>
      </c>
      <c r="AL504">
        <f>ForceReporter!AB504</f>
        <v>-37.742266770000001</v>
      </c>
      <c r="AM504">
        <f>ForceReporter!AC504</f>
        <v>70.982998109999997</v>
      </c>
      <c r="AN504">
        <f>ForceReporter!AD504</f>
        <v>-15.26296604</v>
      </c>
      <c r="AO504">
        <f>ForceReporter!AE504</f>
        <v>0.87691479999999999</v>
      </c>
      <c r="AP504">
        <f>ForceReporter!AF504</f>
        <v>-1.4560699999999999E-2</v>
      </c>
      <c r="AQ504">
        <f>ForceReporter!AG504</f>
        <v>-6.2850000000000003E-2</v>
      </c>
      <c r="AR504">
        <f>ForceReporter!AH504</f>
        <v>37.742266770000001</v>
      </c>
      <c r="AS504">
        <f>ForceReporter!AI504</f>
        <v>-70.982998109999997</v>
      </c>
      <c r="AT504">
        <f>ForceReporter!AJ504</f>
        <v>15.26296604</v>
      </c>
      <c r="AU504">
        <f>ForceReporter!AK504</f>
        <v>0.83735000000000004</v>
      </c>
      <c r="AV504">
        <f>ForceReporter!AL504</f>
        <v>5.985E-2</v>
      </c>
      <c r="AW504">
        <f>ForceReporter!AM504</f>
        <v>-7.8850000000000003E-2</v>
      </c>
      <c r="AX504">
        <f>ForceReporter!AN504</f>
        <v>-0.60622500000000001</v>
      </c>
      <c r="AY504">
        <f>ForceReporter!AO504</f>
        <v>8.94205E-3</v>
      </c>
      <c r="AZ504">
        <f>ForceReporter!AP504</f>
        <v>0</v>
      </c>
      <c r="BA504">
        <f>ForceReporter!AQ504</f>
        <v>0</v>
      </c>
      <c r="BB504">
        <f>ForceReporter!AR504</f>
        <v>81.244726279999995</v>
      </c>
      <c r="BC504">
        <f>ForceReporter!AS504</f>
        <v>-18.13153256</v>
      </c>
      <c r="BD504">
        <f>ForceReporter!AT504</f>
        <v>0</v>
      </c>
      <c r="BE504">
        <f>ForceReporter!AU504</f>
        <v>1.0044403799999999</v>
      </c>
      <c r="BF504">
        <f>ForceReporter!AV504</f>
        <v>-2.4198879999999999E-2</v>
      </c>
      <c r="BG504">
        <f>ForceReporter!AW504</f>
        <v>0.206286</v>
      </c>
      <c r="BH504">
        <f>ForceReporter!AX504</f>
        <v>-81.244726279999995</v>
      </c>
      <c r="BI504">
        <f>ForceReporter!AY504</f>
        <v>18.13153256</v>
      </c>
      <c r="BJ504">
        <f>ForceReporter!AZ504</f>
        <v>0</v>
      </c>
      <c r="BK504">
        <f>ForceReporter!BA504</f>
        <v>0.97092100000000003</v>
      </c>
      <c r="BL504">
        <f>ForceReporter!BB504</f>
        <v>-1.6718299999999998E-2</v>
      </c>
      <c r="BM504">
        <f>ForceReporter!BC504</f>
        <v>0.206286</v>
      </c>
      <c r="BN504">
        <f>ForceReporter!BD504</f>
        <v>0</v>
      </c>
      <c r="BO504">
        <f>ForceReporter!BE504</f>
        <v>0</v>
      </c>
    </row>
    <row r="505" spans="1:67" x14ac:dyDescent="0.3">
      <c r="A505">
        <f>ForceReporter!A505</f>
        <v>4.6359443899999997</v>
      </c>
      <c r="B505">
        <f>ForceReporter!B505</f>
        <v>13.68842102</v>
      </c>
      <c r="C505">
        <f>ForceReporter!C505</f>
        <v>3.3977358400000002</v>
      </c>
      <c r="D505">
        <f>BodyKinematics_pos!Z509</f>
        <v>0.91817775999999995</v>
      </c>
      <c r="E505">
        <f t="shared" si="34"/>
        <v>27.795159999999932</v>
      </c>
      <c r="F505">
        <f>states_degrees!B504</f>
        <v>8.5873086700000005</v>
      </c>
      <c r="G505">
        <f>states_degrees!D504*1000</f>
        <v>32.488340000000001</v>
      </c>
      <c r="H505">
        <f>ForceReporter!D505</f>
        <v>12.85866867</v>
      </c>
      <c r="I505">
        <f>ForceReporter!E505</f>
        <v>-0.76488522999999997</v>
      </c>
      <c r="J505">
        <f>ForceReporter!F505</f>
        <v>-4.8371989999999997E-2</v>
      </c>
      <c r="K505">
        <f t="shared" ref="K505:K568" si="36">SQRT(SUMSQ(H505:J505))</f>
        <v>12.881488626293478</v>
      </c>
      <c r="L505">
        <f>ForceReporter!G505</f>
        <v>4.5002639999999997E-2</v>
      </c>
      <c r="M505">
        <f>ForceReporter!H505</f>
        <v>0.61280109999999999</v>
      </c>
      <c r="N505">
        <f>ForceReporter!I505</f>
        <v>2.2730423200000001</v>
      </c>
      <c r="O505">
        <f>ForceReporter!J505</f>
        <v>-12.85866867</v>
      </c>
      <c r="P505">
        <f>ForceReporter!K505</f>
        <v>0.76488522999999997</v>
      </c>
      <c r="Q505">
        <f>ForceReporter!L505</f>
        <v>4.8371989999999997E-2</v>
      </c>
      <c r="R505">
        <f>ForceReporter!M505</f>
        <v>0</v>
      </c>
      <c r="S505">
        <f>ForceReporter!N505</f>
        <v>0</v>
      </c>
      <c r="T505">
        <f>ForceReporter!O505</f>
        <v>0</v>
      </c>
      <c r="U505">
        <f>BodyKinematics_pos!AF509</f>
        <v>0.84607301000000001</v>
      </c>
      <c r="V505">
        <f t="shared" si="35"/>
        <v>0.68301000000003942</v>
      </c>
      <c r="W505">
        <f>states_degrees!C504</f>
        <v>0.27391309000000003</v>
      </c>
      <c r="X505">
        <f>states_degrees!E504*1000</f>
        <v>7.5754999999999999</v>
      </c>
      <c r="Y505">
        <f>ForceReporter!P505</f>
        <v>5.3346264400000001</v>
      </c>
      <c r="Z505">
        <f>ForceReporter!Q505</f>
        <v>-3.7796692300000001</v>
      </c>
      <c r="AA505">
        <f>ForceReporter!R505</f>
        <v>-0.27071000000000001</v>
      </c>
      <c r="AB505">
        <f t="shared" ref="AB505:AB568" si="37">SQRT(SUMSQ(Y505:AA505))</f>
        <v>6.5435023226599283</v>
      </c>
      <c r="AC505">
        <f>ForceReporter!S505</f>
        <v>-7.2176619999999997E-2</v>
      </c>
      <c r="AD505">
        <f>ForceReporter!T505</f>
        <v>-0.18552709000000001</v>
      </c>
      <c r="AE505">
        <f>ForceReporter!U505</f>
        <v>1.1680237899999999</v>
      </c>
      <c r="AF505">
        <f>ForceReporter!V505</f>
        <v>-5.3346264400000001</v>
      </c>
      <c r="AG505">
        <f>ForceReporter!W505</f>
        <v>3.7796692300000001</v>
      </c>
      <c r="AH505">
        <f>ForceReporter!X505</f>
        <v>0.27071000000000001</v>
      </c>
      <c r="AI505">
        <f>ForceReporter!Y505</f>
        <v>0</v>
      </c>
      <c r="AJ505">
        <f>ForceReporter!Z505</f>
        <v>0</v>
      </c>
      <c r="AK505">
        <f>ForceReporter!AA505</f>
        <v>0</v>
      </c>
      <c r="AL505">
        <f>ForceReporter!AB505</f>
        <v>-37.7080652</v>
      </c>
      <c r="AM505">
        <f>ForceReporter!AC505</f>
        <v>70.970751789999994</v>
      </c>
      <c r="AN505">
        <f>ForceReporter!AD505</f>
        <v>-15.26042157</v>
      </c>
      <c r="AO505">
        <f>ForceReporter!AE505</f>
        <v>0.87688553999999996</v>
      </c>
      <c r="AP505">
        <f>ForceReporter!AF505</f>
        <v>-1.456027E-2</v>
      </c>
      <c r="AQ505">
        <f>ForceReporter!AG505</f>
        <v>-6.2850000000000003E-2</v>
      </c>
      <c r="AR505">
        <f>ForceReporter!AH505</f>
        <v>37.7080652</v>
      </c>
      <c r="AS505">
        <f>ForceReporter!AI505</f>
        <v>-70.970751789999994</v>
      </c>
      <c r="AT505">
        <f>ForceReporter!AJ505</f>
        <v>15.26042157</v>
      </c>
      <c r="AU505">
        <f>ForceReporter!AK505</f>
        <v>0.83735000000000004</v>
      </c>
      <c r="AV505">
        <f>ForceReporter!AL505</f>
        <v>5.985E-2</v>
      </c>
      <c r="AW505">
        <f>ForceReporter!AM505</f>
        <v>-7.8850000000000003E-2</v>
      </c>
      <c r="AX505">
        <f>ForceReporter!AN505</f>
        <v>-0.46862858000000002</v>
      </c>
      <c r="AY505">
        <f>ForceReporter!AO505</f>
        <v>7.4628999999999997E-3</v>
      </c>
      <c r="AZ505">
        <f>ForceReporter!AP505</f>
        <v>0</v>
      </c>
      <c r="BA505">
        <f>ForceReporter!AQ505</f>
        <v>0</v>
      </c>
      <c r="BB505">
        <f>ForceReporter!AR505</f>
        <v>79.897819409999997</v>
      </c>
      <c r="BC505">
        <f>ForceReporter!AS505</f>
        <v>-17.849613999999999</v>
      </c>
      <c r="BD505">
        <f>ForceReporter!AT505</f>
        <v>0</v>
      </c>
      <c r="BE505">
        <f>ForceReporter!AU505</f>
        <v>1.0044583499999999</v>
      </c>
      <c r="BF505">
        <f>ForceReporter!AV505</f>
        <v>-2.421073E-2</v>
      </c>
      <c r="BG505">
        <f>ForceReporter!AW505</f>
        <v>0.206286</v>
      </c>
      <c r="BH505">
        <f>ForceReporter!AX505</f>
        <v>-79.897819409999997</v>
      </c>
      <c r="BI505">
        <f>ForceReporter!AY505</f>
        <v>17.849613999999999</v>
      </c>
      <c r="BJ505">
        <f>ForceReporter!AZ505</f>
        <v>0</v>
      </c>
      <c r="BK505">
        <f>ForceReporter!BA505</f>
        <v>0.97092100000000003</v>
      </c>
      <c r="BL505">
        <f>ForceReporter!BB505</f>
        <v>-1.6718299999999998E-2</v>
      </c>
      <c r="BM505">
        <f>ForceReporter!BC505</f>
        <v>0.206286</v>
      </c>
      <c r="BN505">
        <f>ForceReporter!BD505</f>
        <v>0</v>
      </c>
      <c r="BO505">
        <f>ForceReporter!BE505</f>
        <v>0</v>
      </c>
    </row>
    <row r="506" spans="1:67" x14ac:dyDescent="0.3">
      <c r="A506">
        <f>ForceReporter!A506</f>
        <v>4.6552464999999996</v>
      </c>
      <c r="B506">
        <f>ForceReporter!B506</f>
        <v>12.90148902</v>
      </c>
      <c r="C506">
        <f>ForceReporter!C506</f>
        <v>3.1156281400000001</v>
      </c>
      <c r="D506">
        <f>BodyKinematics_pos!Z510</f>
        <v>0.91800154</v>
      </c>
      <c r="E506">
        <f t="shared" si="34"/>
        <v>27.618939999999981</v>
      </c>
      <c r="F506">
        <f>states_degrees!B505</f>
        <v>8.5321651900000006</v>
      </c>
      <c r="G506">
        <f>states_degrees!D505*1000</f>
        <v>32.22598</v>
      </c>
      <c r="H506">
        <f>ForceReporter!D506</f>
        <v>12.05642682</v>
      </c>
      <c r="I506">
        <f>ForceReporter!E506</f>
        <v>-0.72664103999999996</v>
      </c>
      <c r="J506">
        <f>ForceReporter!F506</f>
        <v>-3.9205440000000001E-2</v>
      </c>
      <c r="K506">
        <f t="shared" si="36"/>
        <v>12.078367933357272</v>
      </c>
      <c r="L506">
        <f>ForceReporter!G506</f>
        <v>4.1563509999999998E-2</v>
      </c>
      <c r="M506">
        <f>ForceReporter!H506</f>
        <v>0.57460177000000001</v>
      </c>
      <c r="N506">
        <f>ForceReporter!I506</f>
        <v>2.1318009</v>
      </c>
      <c r="O506">
        <f>ForceReporter!J506</f>
        <v>-12.05642682</v>
      </c>
      <c r="P506">
        <f>ForceReporter!K506</f>
        <v>0.72664103999999996</v>
      </c>
      <c r="Q506">
        <f>ForceReporter!L506</f>
        <v>3.9205440000000001E-2</v>
      </c>
      <c r="R506">
        <f>ForceReporter!M506</f>
        <v>0</v>
      </c>
      <c r="S506">
        <f>ForceReporter!N506</f>
        <v>0</v>
      </c>
      <c r="T506">
        <f>ForceReporter!O506</f>
        <v>0</v>
      </c>
      <c r="U506">
        <f>BodyKinematics_pos!AF510</f>
        <v>0.84597820999999995</v>
      </c>
      <c r="V506">
        <f t="shared" si="35"/>
        <v>0.58820999999997792</v>
      </c>
      <c r="W506">
        <f>states_degrees!C505</f>
        <v>0.23596803</v>
      </c>
      <c r="X506">
        <f>states_degrees!E505*1000</f>
        <v>7.4273600000000002</v>
      </c>
      <c r="Y506">
        <f>ForceReporter!P506</f>
        <v>5.2440276499999996</v>
      </c>
      <c r="Z506">
        <f>ForceReporter!Q506</f>
        <v>-3.7209965700000001</v>
      </c>
      <c r="AA506">
        <f>ForceReporter!R506</f>
        <v>-0.26528251000000003</v>
      </c>
      <c r="AB506">
        <f t="shared" si="37"/>
        <v>6.4355276611967245</v>
      </c>
      <c r="AC506">
        <f>ForceReporter!S506</f>
        <v>-7.1210780000000001E-2</v>
      </c>
      <c r="AD506">
        <f>ForceReporter!T506</f>
        <v>-0.18229400000000001</v>
      </c>
      <c r="AE506">
        <f>ForceReporter!U506</f>
        <v>1.1492806099999999</v>
      </c>
      <c r="AF506">
        <f>ForceReporter!V506</f>
        <v>-5.2440276499999996</v>
      </c>
      <c r="AG506">
        <f>ForceReporter!W506</f>
        <v>3.7209965700000001</v>
      </c>
      <c r="AH506">
        <f>ForceReporter!X506</f>
        <v>0.26528251000000003</v>
      </c>
      <c r="AI506">
        <f>ForceReporter!Y506</f>
        <v>0</v>
      </c>
      <c r="AJ506">
        <f>ForceReporter!Z506</f>
        <v>0</v>
      </c>
      <c r="AK506">
        <f>ForceReporter!AA506</f>
        <v>0</v>
      </c>
      <c r="AL506">
        <f>ForceReporter!AB506</f>
        <v>-37.669258910000003</v>
      </c>
      <c r="AM506">
        <f>ForceReporter!AC506</f>
        <v>70.949798020000003</v>
      </c>
      <c r="AN506">
        <f>ForceReporter!AD506</f>
        <v>-15.25601054</v>
      </c>
      <c r="AO506">
        <f>ForceReporter!AE506</f>
        <v>0.87685626999999999</v>
      </c>
      <c r="AP506">
        <f>ForceReporter!AF506</f>
        <v>-1.4559799999999999E-2</v>
      </c>
      <c r="AQ506">
        <f>ForceReporter!AG506</f>
        <v>-6.2850000000000003E-2</v>
      </c>
      <c r="AR506">
        <f>ForceReporter!AH506</f>
        <v>37.669258910000003</v>
      </c>
      <c r="AS506">
        <f>ForceReporter!AI506</f>
        <v>-70.949798020000003</v>
      </c>
      <c r="AT506">
        <f>ForceReporter!AJ506</f>
        <v>15.25601054</v>
      </c>
      <c r="AU506">
        <f>ForceReporter!AK506</f>
        <v>0.83735000000000004</v>
      </c>
      <c r="AV506">
        <f>ForceReporter!AL506</f>
        <v>5.985E-2</v>
      </c>
      <c r="AW506">
        <f>ForceReporter!AM506</f>
        <v>-7.8850000000000003E-2</v>
      </c>
      <c r="AX506">
        <f>ForceReporter!AN506</f>
        <v>-0.33018151000000001</v>
      </c>
      <c r="AY506">
        <f>ForceReporter!AO506</f>
        <v>6.11613E-3</v>
      </c>
      <c r="AZ506">
        <f>ForceReporter!AP506</f>
        <v>0</v>
      </c>
      <c r="BA506">
        <f>ForceReporter!AQ506</f>
        <v>0</v>
      </c>
      <c r="BB506">
        <f>ForceReporter!AR506</f>
        <v>78.727270919999995</v>
      </c>
      <c r="BC506">
        <f>ForceReporter!AS506</f>
        <v>-17.608529539999999</v>
      </c>
      <c r="BD506">
        <f>ForceReporter!AT506</f>
        <v>0</v>
      </c>
      <c r="BE506">
        <f>ForceReporter!AU506</f>
        <v>1.0044782800000001</v>
      </c>
      <c r="BF506">
        <f>ForceReporter!AV506</f>
        <v>-2.4223890000000001E-2</v>
      </c>
      <c r="BG506">
        <f>ForceReporter!AW506</f>
        <v>0.206286</v>
      </c>
      <c r="BH506">
        <f>ForceReporter!AX506</f>
        <v>-78.727270919999995</v>
      </c>
      <c r="BI506">
        <f>ForceReporter!AY506</f>
        <v>17.608529539999999</v>
      </c>
      <c r="BJ506">
        <f>ForceReporter!AZ506</f>
        <v>0</v>
      </c>
      <c r="BK506">
        <f>ForceReporter!BA506</f>
        <v>0.97092100000000003</v>
      </c>
      <c r="BL506">
        <f>ForceReporter!BB506</f>
        <v>-1.6718299999999998E-2</v>
      </c>
      <c r="BM506">
        <f>ForceReporter!BC506</f>
        <v>0.206286</v>
      </c>
      <c r="BN506">
        <f>ForceReporter!BD506</f>
        <v>0</v>
      </c>
      <c r="BO506">
        <f>ForceReporter!BE506</f>
        <v>0</v>
      </c>
    </row>
    <row r="507" spans="1:67" x14ac:dyDescent="0.3">
      <c r="A507">
        <f>ForceReporter!A507</f>
        <v>4.6753175499999999</v>
      </c>
      <c r="B507">
        <f>ForceReporter!B507</f>
        <v>12.08320767</v>
      </c>
      <c r="C507">
        <f>ForceReporter!C507</f>
        <v>2.822282</v>
      </c>
      <c r="D507">
        <f>BodyKinematics_pos!Z511</f>
        <v>0.91781809000000003</v>
      </c>
      <c r="E507">
        <f t="shared" si="34"/>
        <v>27.435490000000009</v>
      </c>
      <c r="F507">
        <f>states_degrees!B506</f>
        <v>8.4747757400000001</v>
      </c>
      <c r="G507">
        <f>states_degrees!D506*1000</f>
        <v>31.952679999999997</v>
      </c>
      <c r="H507">
        <f>ForceReporter!D507</f>
        <v>11.235057339999999</v>
      </c>
      <c r="I507">
        <f>ForceReporter!E507</f>
        <v>-0.68451775999999998</v>
      </c>
      <c r="J507">
        <f>ForceReporter!F507</f>
        <v>-3.1795070000000002E-2</v>
      </c>
      <c r="K507">
        <f t="shared" si="36"/>
        <v>11.255935719580117</v>
      </c>
      <c r="L507">
        <f>ForceReporter!G507</f>
        <v>3.8248770000000001E-2</v>
      </c>
      <c r="M507">
        <f>ForceReporter!H507</f>
        <v>0.5354816</v>
      </c>
      <c r="N507">
        <f>ForceReporter!I507</f>
        <v>1.98711379</v>
      </c>
      <c r="O507">
        <f>ForceReporter!J507</f>
        <v>-11.235057339999999</v>
      </c>
      <c r="P507">
        <f>ForceReporter!K507</f>
        <v>0.68451775999999998</v>
      </c>
      <c r="Q507">
        <f>ForceReporter!L507</f>
        <v>3.1795070000000002E-2</v>
      </c>
      <c r="R507">
        <f>ForceReporter!M507</f>
        <v>0</v>
      </c>
      <c r="S507">
        <f>ForceReporter!N507</f>
        <v>0</v>
      </c>
      <c r="T507">
        <f>ForceReporter!O507</f>
        <v>0</v>
      </c>
      <c r="U507">
        <f>BodyKinematics_pos!AF511</f>
        <v>0.84587082000000002</v>
      </c>
      <c r="V507">
        <f t="shared" si="35"/>
        <v>0.48082000000004843</v>
      </c>
      <c r="W507">
        <f>states_degrees!C506</f>
        <v>0.19295798</v>
      </c>
      <c r="X507">
        <f>states_degrees!E506*1000</f>
        <v>7.2387500000000005</v>
      </c>
      <c r="Y507">
        <f>ForceReporter!P507</f>
        <v>5.0538461300000002</v>
      </c>
      <c r="Z507">
        <f>ForceReporter!Q507</f>
        <v>-3.5980271400000001</v>
      </c>
      <c r="AA507">
        <f>ForceReporter!R507</f>
        <v>-0.25237224000000003</v>
      </c>
      <c r="AB507">
        <f t="shared" si="37"/>
        <v>6.2089332218518161</v>
      </c>
      <c r="AC507">
        <f>ForceReporter!S507</f>
        <v>-6.9354780000000005E-2</v>
      </c>
      <c r="AD507">
        <f>ForceReporter!T507</f>
        <v>-0.17525305999999999</v>
      </c>
      <c r="AE507">
        <f>ForceReporter!U507</f>
        <v>1.10969764</v>
      </c>
      <c r="AF507">
        <f>ForceReporter!V507</f>
        <v>-5.0538461300000002</v>
      </c>
      <c r="AG507">
        <f>ForceReporter!W507</f>
        <v>3.5980271400000001</v>
      </c>
      <c r="AH507">
        <f>ForceReporter!X507</f>
        <v>0.25237224000000003</v>
      </c>
      <c r="AI507">
        <f>ForceReporter!Y507</f>
        <v>0</v>
      </c>
      <c r="AJ507">
        <f>ForceReporter!Z507</f>
        <v>0</v>
      </c>
      <c r="AK507">
        <f>ForceReporter!AA507</f>
        <v>0</v>
      </c>
      <c r="AL507">
        <f>ForceReporter!AB507</f>
        <v>-37.626969099999997</v>
      </c>
      <c r="AM507">
        <f>ForceReporter!AC507</f>
        <v>70.924342449999997</v>
      </c>
      <c r="AN507">
        <f>ForceReporter!AD507</f>
        <v>-15.25064143</v>
      </c>
      <c r="AO507">
        <f>ForceReporter!AE507</f>
        <v>0.87682581999999998</v>
      </c>
      <c r="AP507">
        <f>ForceReporter!AF507</f>
        <v>-1.4559300000000001E-2</v>
      </c>
      <c r="AQ507">
        <f>ForceReporter!AG507</f>
        <v>-6.2850000000000003E-2</v>
      </c>
      <c r="AR507">
        <f>ForceReporter!AH507</f>
        <v>37.626969099999997</v>
      </c>
      <c r="AS507">
        <f>ForceReporter!AI507</f>
        <v>-70.924342449999997</v>
      </c>
      <c r="AT507">
        <f>ForceReporter!AJ507</f>
        <v>15.25064143</v>
      </c>
      <c r="AU507">
        <f>ForceReporter!AK507</f>
        <v>0.83735000000000004</v>
      </c>
      <c r="AV507">
        <f>ForceReporter!AL507</f>
        <v>5.985E-2</v>
      </c>
      <c r="AW507">
        <f>ForceReporter!AM507</f>
        <v>-7.8850000000000003E-2</v>
      </c>
      <c r="AX507">
        <f>ForceReporter!AN507</f>
        <v>-0.18575169</v>
      </c>
      <c r="AY507">
        <f>ForceReporter!AO507</f>
        <v>4.8553900000000002E-3</v>
      </c>
      <c r="AZ507">
        <f>ForceReporter!AP507</f>
        <v>0</v>
      </c>
      <c r="BA507">
        <f>ForceReporter!AQ507</f>
        <v>0</v>
      </c>
      <c r="BB507">
        <f>ForceReporter!AR507</f>
        <v>77.641047459999996</v>
      </c>
      <c r="BC507">
        <f>ForceReporter!AS507</f>
        <v>-17.388422080000002</v>
      </c>
      <c r="BD507">
        <f>ForceReporter!AT507</f>
        <v>0</v>
      </c>
      <c r="BE507">
        <f>ForceReporter!AU507</f>
        <v>1.0045008499999999</v>
      </c>
      <c r="BF507">
        <f>ForceReporter!AV507</f>
        <v>-2.4238820000000001E-2</v>
      </c>
      <c r="BG507">
        <f>ForceReporter!AW507</f>
        <v>0.206286</v>
      </c>
      <c r="BH507">
        <f>ForceReporter!AX507</f>
        <v>-77.641047459999996</v>
      </c>
      <c r="BI507">
        <f>ForceReporter!AY507</f>
        <v>17.388422080000002</v>
      </c>
      <c r="BJ507">
        <f>ForceReporter!AZ507</f>
        <v>0</v>
      </c>
      <c r="BK507">
        <f>ForceReporter!BA507</f>
        <v>0.97092100000000003</v>
      </c>
      <c r="BL507">
        <f>ForceReporter!BB507</f>
        <v>-1.6718299999999998E-2</v>
      </c>
      <c r="BM507">
        <f>ForceReporter!BC507</f>
        <v>0.206286</v>
      </c>
      <c r="BN507">
        <f>ForceReporter!BD507</f>
        <v>0</v>
      </c>
      <c r="BO507">
        <f>ForceReporter!BE507</f>
        <v>0</v>
      </c>
    </row>
    <row r="508" spans="1:67" x14ac:dyDescent="0.3">
      <c r="A508">
        <f>ForceReporter!A508</f>
        <v>4.6953886000000002</v>
      </c>
      <c r="B508">
        <f>ForceReporter!B508</f>
        <v>11.264926320000001</v>
      </c>
      <c r="C508">
        <f>ForceReporter!C508</f>
        <v>2.5289358499999999</v>
      </c>
      <c r="D508">
        <f>BodyKinematics_pos!Z512</f>
        <v>0.91763459999999997</v>
      </c>
      <c r="E508">
        <f t="shared" si="34"/>
        <v>27.251999999999942</v>
      </c>
      <c r="F508">
        <f>states_degrees!B507</f>
        <v>8.4173818300000001</v>
      </c>
      <c r="G508">
        <f>states_degrees!D507*1000</f>
        <v>31.674029999999998</v>
      </c>
      <c r="H508">
        <f>ForceReporter!D508</f>
        <v>10.44073371</v>
      </c>
      <c r="I508">
        <f>ForceReporter!E508</f>
        <v>-0.63896520999999995</v>
      </c>
      <c r="J508">
        <f>ForceReporter!F508</f>
        <v>-2.6248469999999999E-2</v>
      </c>
      <c r="K508">
        <f t="shared" si="36"/>
        <v>10.460300470105915</v>
      </c>
      <c r="L508">
        <f>ForceReporter!G508</f>
        <v>3.5098949999999997E-2</v>
      </c>
      <c r="M508">
        <f>ForceReporter!H508</f>
        <v>0.49764038999999999</v>
      </c>
      <c r="N508">
        <f>ForceReporter!I508</f>
        <v>1.84711297</v>
      </c>
      <c r="O508">
        <f>ForceReporter!J508</f>
        <v>-10.44073371</v>
      </c>
      <c r="P508">
        <f>ForceReporter!K508</f>
        <v>0.63896520999999995</v>
      </c>
      <c r="Q508">
        <f>ForceReporter!L508</f>
        <v>2.6248469999999999E-2</v>
      </c>
      <c r="R508">
        <f>ForceReporter!M508</f>
        <v>0</v>
      </c>
      <c r="S508">
        <f>ForceReporter!N508</f>
        <v>0</v>
      </c>
      <c r="T508">
        <f>ForceReporter!O508</f>
        <v>0</v>
      </c>
      <c r="U508">
        <f>BodyKinematics_pos!AF512</f>
        <v>0.84575438000000003</v>
      </c>
      <c r="V508">
        <f t="shared" si="35"/>
        <v>0.36438000000005299</v>
      </c>
      <c r="W508">
        <f>states_degrees!C507</f>
        <v>0.14628631</v>
      </c>
      <c r="X508">
        <f>states_degrees!E507*1000</f>
        <v>6.98855</v>
      </c>
      <c r="Y508">
        <f>ForceReporter!P508</f>
        <v>4.7183471099999998</v>
      </c>
      <c r="Z508">
        <f>ForceReporter!Q508</f>
        <v>-3.3718925099999999</v>
      </c>
      <c r="AA508">
        <f>ForceReporter!R508</f>
        <v>-0.22159757999999999</v>
      </c>
      <c r="AB508">
        <f t="shared" si="37"/>
        <v>5.8035820005321979</v>
      </c>
      <c r="AC508">
        <f>ForceReporter!S508</f>
        <v>-6.6750840000000006E-2</v>
      </c>
      <c r="AD508">
        <f>ForceReporter!T508</f>
        <v>-0.16164350999999999</v>
      </c>
      <c r="AE508">
        <f>ForceReporter!U508</f>
        <v>1.03832773</v>
      </c>
      <c r="AF508">
        <f>ForceReporter!V508</f>
        <v>-4.7183471099999998</v>
      </c>
      <c r="AG508">
        <f>ForceReporter!W508</f>
        <v>3.3718925099999999</v>
      </c>
      <c r="AH508">
        <f>ForceReporter!X508</f>
        <v>0.22159757999999999</v>
      </c>
      <c r="AI508">
        <f>ForceReporter!Y508</f>
        <v>0</v>
      </c>
      <c r="AJ508">
        <f>ForceReporter!Z508</f>
        <v>0</v>
      </c>
      <c r="AK508">
        <f>ForceReporter!AA508</f>
        <v>0</v>
      </c>
      <c r="AL508">
        <f>ForceReporter!AB508</f>
        <v>-37.59504269</v>
      </c>
      <c r="AM508">
        <f>ForceReporter!AC508</f>
        <v>70.918372110000007</v>
      </c>
      <c r="AN508">
        <f>ForceReporter!AD508</f>
        <v>-15.249468390000001</v>
      </c>
      <c r="AO508">
        <f>ForceReporter!AE508</f>
        <v>0.87679534999999997</v>
      </c>
      <c r="AP508">
        <f>ForceReporter!AF508</f>
        <v>-1.4558750000000001E-2</v>
      </c>
      <c r="AQ508">
        <f>ForceReporter!AG508</f>
        <v>-6.2850000000000003E-2</v>
      </c>
      <c r="AR508">
        <f>ForceReporter!AH508</f>
        <v>37.59504269</v>
      </c>
      <c r="AS508">
        <f>ForceReporter!AI508</f>
        <v>-70.918372110000007</v>
      </c>
      <c r="AT508">
        <f>ForceReporter!AJ508</f>
        <v>15.249468390000001</v>
      </c>
      <c r="AU508">
        <f>ForceReporter!AK508</f>
        <v>0.83735000000000004</v>
      </c>
      <c r="AV508">
        <f>ForceReporter!AL508</f>
        <v>5.985E-2</v>
      </c>
      <c r="AW508">
        <f>ForceReporter!AM508</f>
        <v>-7.8850000000000003E-2</v>
      </c>
      <c r="AX508">
        <f>ForceReporter!AN508</f>
        <v>-4.3158469999999997E-2</v>
      </c>
      <c r="AY508">
        <f>ForceReporter!AO508</f>
        <v>3.73829E-3</v>
      </c>
      <c r="AZ508">
        <f>ForceReporter!AP508</f>
        <v>0</v>
      </c>
      <c r="BA508">
        <f>ForceReporter!AQ508</f>
        <v>0</v>
      </c>
      <c r="BB508">
        <f>ForceReporter!AR508</f>
        <v>76.517365510000005</v>
      </c>
      <c r="BC508">
        <f>ForceReporter!AS508</f>
        <v>-17.161207730000001</v>
      </c>
      <c r="BD508">
        <f>ForceReporter!AT508</f>
        <v>0</v>
      </c>
      <c r="BE508">
        <f>ForceReporter!AU508</f>
        <v>1.00452534</v>
      </c>
      <c r="BF508">
        <f>ForceReporter!AV508</f>
        <v>-2.425503E-2</v>
      </c>
      <c r="BG508">
        <f>ForceReporter!AW508</f>
        <v>0.206286</v>
      </c>
      <c r="BH508">
        <f>ForceReporter!AX508</f>
        <v>-76.517365510000005</v>
      </c>
      <c r="BI508">
        <f>ForceReporter!AY508</f>
        <v>17.161207730000001</v>
      </c>
      <c r="BJ508">
        <f>ForceReporter!AZ508</f>
        <v>0</v>
      </c>
      <c r="BK508">
        <f>ForceReporter!BA508</f>
        <v>0.97092100000000003</v>
      </c>
      <c r="BL508">
        <f>ForceReporter!BB508</f>
        <v>-1.6718299999999998E-2</v>
      </c>
      <c r="BM508">
        <f>ForceReporter!BC508</f>
        <v>0.206286</v>
      </c>
      <c r="BN508">
        <f>ForceReporter!BD508</f>
        <v>0</v>
      </c>
      <c r="BO508">
        <f>ForceReporter!BE508</f>
        <v>0</v>
      </c>
    </row>
    <row r="509" spans="1:67" x14ac:dyDescent="0.3">
      <c r="A509">
        <f>ForceReporter!A509</f>
        <v>4.7154596499999997</v>
      </c>
      <c r="B509">
        <f>ForceReporter!B509</f>
        <v>10.446644969999999</v>
      </c>
      <c r="C509">
        <f>ForceReporter!C509</f>
        <v>2.2355897100000002</v>
      </c>
      <c r="D509">
        <f>BodyKinematics_pos!Z513</f>
        <v>0.91745113</v>
      </c>
      <c r="E509">
        <f t="shared" si="34"/>
        <v>27.068529999999981</v>
      </c>
      <c r="F509">
        <f>states_degrees!B508</f>
        <v>8.3600104200000001</v>
      </c>
      <c r="G509">
        <f>states_degrees!D508*1000</f>
        <v>31.383759999999995</v>
      </c>
      <c r="H509">
        <f>ForceReporter!D509</f>
        <v>9.5601361300000001</v>
      </c>
      <c r="I509">
        <f>ForceReporter!E509</f>
        <v>-0.58774554999999995</v>
      </c>
      <c r="J509">
        <f>ForceReporter!F509</f>
        <v>-2.009735E-2</v>
      </c>
      <c r="K509">
        <f t="shared" si="36"/>
        <v>9.5782071161127647</v>
      </c>
      <c r="L509">
        <f>ForceReporter!G509</f>
        <v>3.1571950000000001E-2</v>
      </c>
      <c r="M509">
        <f>ForceReporter!H509</f>
        <v>0.45569312000000001</v>
      </c>
      <c r="N509">
        <f>ForceReporter!I509</f>
        <v>1.69179053</v>
      </c>
      <c r="O509">
        <f>ForceReporter!J509</f>
        <v>-9.5601361300000001</v>
      </c>
      <c r="P509">
        <f>ForceReporter!K509</f>
        <v>0.58774554999999995</v>
      </c>
      <c r="Q509">
        <f>ForceReporter!L509</f>
        <v>2.009735E-2</v>
      </c>
      <c r="R509">
        <f>ForceReporter!M509</f>
        <v>0</v>
      </c>
      <c r="S509">
        <f>ForceReporter!N509</f>
        <v>0</v>
      </c>
      <c r="T509">
        <f>ForceReporter!O509</f>
        <v>0</v>
      </c>
      <c r="U509">
        <f>BodyKinematics_pos!AF513</f>
        <v>0.84562733999999995</v>
      </c>
      <c r="V509">
        <f t="shared" si="35"/>
        <v>0.23733999999997479</v>
      </c>
      <c r="W509">
        <f>states_degrees!C508</f>
        <v>9.5324560000000003E-2</v>
      </c>
      <c r="X509">
        <f>states_degrees!E508*1000</f>
        <v>6.7090399999999999</v>
      </c>
      <c r="Y509">
        <f>ForceReporter!P509</f>
        <v>4.3737337199999997</v>
      </c>
      <c r="Z509">
        <f>ForceReporter!Q509</f>
        <v>-3.1327369799999998</v>
      </c>
      <c r="AA509">
        <f>ForceReporter!R509</f>
        <v>-0.18860610999999999</v>
      </c>
      <c r="AB509">
        <f t="shared" si="37"/>
        <v>5.3832295050512089</v>
      </c>
      <c r="AC509">
        <f>ForceReporter!S509</f>
        <v>-6.4044630000000005E-2</v>
      </c>
      <c r="AD509">
        <f>ForceReporter!T509</f>
        <v>-0.14745254999999999</v>
      </c>
      <c r="AE509">
        <f>ForceReporter!U509</f>
        <v>0.96399805999999999</v>
      </c>
      <c r="AF509">
        <f>ForceReporter!V509</f>
        <v>-4.3737337199999997</v>
      </c>
      <c r="AG509">
        <f>ForceReporter!W509</f>
        <v>3.1327369799999998</v>
      </c>
      <c r="AH509">
        <f>ForceReporter!X509</f>
        <v>0.18860610999999999</v>
      </c>
      <c r="AI509">
        <f>ForceReporter!Y509</f>
        <v>0</v>
      </c>
      <c r="AJ509">
        <f>ForceReporter!Z509</f>
        <v>0</v>
      </c>
      <c r="AK509">
        <f>ForceReporter!AA509</f>
        <v>0</v>
      </c>
      <c r="AL509">
        <f>ForceReporter!AB509</f>
        <v>-37.55328428</v>
      </c>
      <c r="AM509">
        <f>ForceReporter!AC509</f>
        <v>70.893781079999997</v>
      </c>
      <c r="AN509">
        <f>ForceReporter!AD509</f>
        <v>-15.24429752</v>
      </c>
      <c r="AO509">
        <f>ForceReporter!AE509</f>
        <v>0.87676491000000001</v>
      </c>
      <c r="AP509">
        <f>ForceReporter!AF509</f>
        <v>-1.455818E-2</v>
      </c>
      <c r="AQ509">
        <f>ForceReporter!AG509</f>
        <v>-6.2850000000000003E-2</v>
      </c>
      <c r="AR509">
        <f>ForceReporter!AH509</f>
        <v>37.55328428</v>
      </c>
      <c r="AS509">
        <f>ForceReporter!AI509</f>
        <v>-70.893781079999997</v>
      </c>
      <c r="AT509">
        <f>ForceReporter!AJ509</f>
        <v>15.24429752</v>
      </c>
      <c r="AU509">
        <f>ForceReporter!AK509</f>
        <v>0.83735000000000004</v>
      </c>
      <c r="AV509">
        <f>ForceReporter!AL509</f>
        <v>5.985E-2</v>
      </c>
      <c r="AW509">
        <f>ForceReporter!AM509</f>
        <v>-7.8850000000000003E-2</v>
      </c>
      <c r="AX509">
        <f>ForceReporter!AN509</f>
        <v>0.10114062</v>
      </c>
      <c r="AY509">
        <f>ForceReporter!AO509</f>
        <v>2.7652599999999999E-3</v>
      </c>
      <c r="AZ509">
        <f>ForceReporter!AP509</f>
        <v>0</v>
      </c>
      <c r="BA509">
        <f>ForceReporter!AQ509</f>
        <v>0</v>
      </c>
      <c r="BB509">
        <f>ForceReporter!AR509</f>
        <v>75.305874500000002</v>
      </c>
      <c r="BC509">
        <f>ForceReporter!AS509</f>
        <v>-16.915783619999999</v>
      </c>
      <c r="BD509">
        <f>ForceReporter!AT509</f>
        <v>0</v>
      </c>
      <c r="BE509">
        <f>ForceReporter!AU509</f>
        <v>1.00455206</v>
      </c>
      <c r="BF509">
        <f>ForceReporter!AV509</f>
        <v>-2.4272769999999999E-2</v>
      </c>
      <c r="BG509">
        <f>ForceReporter!AW509</f>
        <v>0.206286</v>
      </c>
      <c r="BH509">
        <f>ForceReporter!AX509</f>
        <v>-75.305874500000002</v>
      </c>
      <c r="BI509">
        <f>ForceReporter!AY509</f>
        <v>16.915783619999999</v>
      </c>
      <c r="BJ509">
        <f>ForceReporter!AZ509</f>
        <v>0</v>
      </c>
      <c r="BK509">
        <f>ForceReporter!BA509</f>
        <v>0.97092100000000003</v>
      </c>
      <c r="BL509">
        <f>ForceReporter!BB509</f>
        <v>-1.6718299999999998E-2</v>
      </c>
      <c r="BM509">
        <f>ForceReporter!BC509</f>
        <v>0.206286</v>
      </c>
      <c r="BN509">
        <f>ForceReporter!BD509</f>
        <v>0</v>
      </c>
      <c r="BO509">
        <f>ForceReporter!BE509</f>
        <v>0</v>
      </c>
    </row>
    <row r="510" spans="1:67" x14ac:dyDescent="0.3">
      <c r="A510">
        <f>ForceReporter!A510</f>
        <v>4.7355307</v>
      </c>
      <c r="B510">
        <f>ForceReporter!B510</f>
        <v>9.62836362</v>
      </c>
      <c r="C510">
        <f>ForceReporter!C510</f>
        <v>1.9422435600000001</v>
      </c>
      <c r="D510">
        <f>BodyKinematics_pos!Z514</f>
        <v>0.91726728999999996</v>
      </c>
      <c r="E510">
        <f t="shared" si="34"/>
        <v>26.884689999999935</v>
      </c>
      <c r="F510">
        <f>states_degrees!B509</f>
        <v>8.3025347600000003</v>
      </c>
      <c r="G510">
        <f>states_degrees!D509*1000</f>
        <v>31.094360000000002</v>
      </c>
      <c r="H510">
        <f>ForceReporter!D510</f>
        <v>8.7525284400000007</v>
      </c>
      <c r="I510">
        <f>ForceReporter!E510</f>
        <v>-0.53879071000000001</v>
      </c>
      <c r="J510">
        <f>ForceReporter!F510</f>
        <v>-1.7478509999999999E-2</v>
      </c>
      <c r="K510">
        <f t="shared" si="36"/>
        <v>8.7691136964064373</v>
      </c>
      <c r="L510">
        <f>ForceReporter!G510</f>
        <v>2.8775999999999999E-2</v>
      </c>
      <c r="M510">
        <f>ForceReporter!H510</f>
        <v>0.41720014999999999</v>
      </c>
      <c r="N510">
        <f>ForceReporter!I510</f>
        <v>1.5492874999999999</v>
      </c>
      <c r="O510">
        <f>ForceReporter!J510</f>
        <v>-8.7525284400000007</v>
      </c>
      <c r="P510">
        <f>ForceReporter!K510</f>
        <v>0.53879071000000001</v>
      </c>
      <c r="Q510">
        <f>ForceReporter!L510</f>
        <v>1.7478509999999999E-2</v>
      </c>
      <c r="R510">
        <f>ForceReporter!M510</f>
        <v>0</v>
      </c>
      <c r="S510">
        <f>ForceReporter!N510</f>
        <v>0</v>
      </c>
      <c r="T510">
        <f>ForceReporter!O510</f>
        <v>0</v>
      </c>
      <c r="U510">
        <f>BodyKinematics_pos!AF514</f>
        <v>0.84548822000000001</v>
      </c>
      <c r="V510">
        <f t="shared" si="35"/>
        <v>9.8220000000037722E-2</v>
      </c>
      <c r="W510">
        <f>states_degrees!C509</f>
        <v>3.9468789999999997E-2</v>
      </c>
      <c r="X510">
        <f>states_degrees!E509*1000</f>
        <v>6.4340200000000003</v>
      </c>
      <c r="Y510">
        <f>ForceReporter!P510</f>
        <v>4.1635451699999999</v>
      </c>
      <c r="Z510">
        <f>ForceReporter!Q510</f>
        <v>-2.96744173</v>
      </c>
      <c r="AA510">
        <f>ForceReporter!R510</f>
        <v>-0.18765982</v>
      </c>
      <c r="AB510">
        <f t="shared" si="37"/>
        <v>5.1162520473114057</v>
      </c>
      <c r="AC510">
        <f>ForceReporter!S510</f>
        <v>-5.9632200000000003E-2</v>
      </c>
      <c r="AD510">
        <f>ForceReporter!T510</f>
        <v>-0.14159417999999999</v>
      </c>
      <c r="AE510">
        <f>ForceReporter!U510</f>
        <v>0.91597185000000003</v>
      </c>
      <c r="AF510">
        <f>ForceReporter!V510</f>
        <v>-4.1635451699999999</v>
      </c>
      <c r="AG510">
        <f>ForceReporter!W510</f>
        <v>2.96744173</v>
      </c>
      <c r="AH510">
        <f>ForceReporter!X510</f>
        <v>0.18765982</v>
      </c>
      <c r="AI510">
        <f>ForceReporter!Y510</f>
        <v>0</v>
      </c>
      <c r="AJ510">
        <f>ForceReporter!Z510</f>
        <v>0</v>
      </c>
      <c r="AK510">
        <f>ForceReporter!AA510</f>
        <v>0</v>
      </c>
      <c r="AL510">
        <f>ForceReporter!AB510</f>
        <v>-37.50583555</v>
      </c>
      <c r="AM510">
        <f>ForceReporter!AC510</f>
        <v>70.858471069999993</v>
      </c>
      <c r="AN510">
        <f>ForceReporter!AD510</f>
        <v>-15.23682812</v>
      </c>
      <c r="AO510">
        <f>ForceReporter!AE510</f>
        <v>0.87673440000000002</v>
      </c>
      <c r="AP510">
        <f>ForceReporter!AF510</f>
        <v>-1.4557580000000001E-2</v>
      </c>
      <c r="AQ510">
        <f>ForceReporter!AG510</f>
        <v>-6.2850000000000003E-2</v>
      </c>
      <c r="AR510">
        <f>ForceReporter!AH510</f>
        <v>37.50583555</v>
      </c>
      <c r="AS510">
        <f>ForceReporter!AI510</f>
        <v>-70.858471069999993</v>
      </c>
      <c r="AT510">
        <f>ForceReporter!AJ510</f>
        <v>15.23682812</v>
      </c>
      <c r="AU510">
        <f>ForceReporter!AK510</f>
        <v>0.83735000000000004</v>
      </c>
      <c r="AV510">
        <f>ForceReporter!AL510</f>
        <v>5.985E-2</v>
      </c>
      <c r="AW510">
        <f>ForceReporter!AM510</f>
        <v>-7.8850000000000003E-2</v>
      </c>
      <c r="AX510">
        <f>ForceReporter!AN510</f>
        <v>0.24671175000000001</v>
      </c>
      <c r="AY510">
        <f>ForceReporter!AO510</f>
        <v>1.9344799999999999E-3</v>
      </c>
      <c r="AZ510">
        <f>ForceReporter!AP510</f>
        <v>0</v>
      </c>
      <c r="BA510">
        <f>ForceReporter!AQ510</f>
        <v>0</v>
      </c>
      <c r="BB510">
        <f>ForceReporter!AR510</f>
        <v>74.089528490000006</v>
      </c>
      <c r="BC510">
        <f>ForceReporter!AS510</f>
        <v>-16.670927030000001</v>
      </c>
      <c r="BD510">
        <f>ForceReporter!AT510</f>
        <v>0</v>
      </c>
      <c r="BE510">
        <f>ForceReporter!AU510</f>
        <v>1.0045813299999999</v>
      </c>
      <c r="BF510">
        <f>ForceReporter!AV510</f>
        <v>-2.4292230000000001E-2</v>
      </c>
      <c r="BG510">
        <f>ForceReporter!AW510</f>
        <v>0.206286</v>
      </c>
      <c r="BH510">
        <f>ForceReporter!AX510</f>
        <v>-74.089528490000006</v>
      </c>
      <c r="BI510">
        <f>ForceReporter!AY510</f>
        <v>16.670927030000001</v>
      </c>
      <c r="BJ510">
        <f>ForceReporter!AZ510</f>
        <v>0</v>
      </c>
      <c r="BK510">
        <f>ForceReporter!BA510</f>
        <v>0.97092100000000003</v>
      </c>
      <c r="BL510">
        <f>ForceReporter!BB510</f>
        <v>-1.6718299999999998E-2</v>
      </c>
      <c r="BM510">
        <f>ForceReporter!BC510</f>
        <v>0.206286</v>
      </c>
      <c r="BN510">
        <f>ForceReporter!BD510</f>
        <v>0</v>
      </c>
      <c r="BO510">
        <f>ForceReporter!BE510</f>
        <v>0</v>
      </c>
    </row>
    <row r="511" spans="1:67" x14ac:dyDescent="0.3">
      <c r="A511">
        <f>ForceReporter!A511</f>
        <v>4.7408354299999997</v>
      </c>
      <c r="B511">
        <f>ForceReporter!B511</f>
        <v>9.4120939700000008</v>
      </c>
      <c r="C511">
        <f>ForceReporter!C511</f>
        <v>1.86471293</v>
      </c>
      <c r="D511">
        <f>BodyKinematics_pos!Z515</f>
        <v>0.91721865000000002</v>
      </c>
      <c r="E511">
        <f t="shared" si="34"/>
        <v>26.83605</v>
      </c>
      <c r="F511">
        <f>states_degrees!B510</f>
        <v>8.2873308800000007</v>
      </c>
      <c r="G511">
        <f>states_degrees!D510*1000</f>
        <v>31.017900000000001</v>
      </c>
      <c r="H511">
        <f>ForceReporter!D511</f>
        <v>8.5456395300000008</v>
      </c>
      <c r="I511">
        <f>ForceReporter!E511</f>
        <v>-0.52585251</v>
      </c>
      <c r="J511">
        <f>ForceReporter!F511</f>
        <v>-1.868005E-2</v>
      </c>
      <c r="K511">
        <f t="shared" si="36"/>
        <v>8.5618236832604726</v>
      </c>
      <c r="L511">
        <f>ForceReporter!G511</f>
        <v>2.8371279999999999E-2</v>
      </c>
      <c r="M511">
        <f>ForceReporter!H511</f>
        <v>0.40732355999999997</v>
      </c>
      <c r="N511">
        <f>ForceReporter!I511</f>
        <v>1.5127695800000001</v>
      </c>
      <c r="O511">
        <f>ForceReporter!J511</f>
        <v>-8.5456395300000008</v>
      </c>
      <c r="P511">
        <f>ForceReporter!K511</f>
        <v>0.52585251</v>
      </c>
      <c r="Q511">
        <f>ForceReporter!L511</f>
        <v>1.868005E-2</v>
      </c>
      <c r="R511">
        <f>ForceReporter!M511</f>
        <v>0</v>
      </c>
      <c r="S511">
        <f>ForceReporter!N511</f>
        <v>0</v>
      </c>
      <c r="T511">
        <f>ForceReporter!O511</f>
        <v>0</v>
      </c>
      <c r="U511">
        <f>BodyKinematics_pos!AF515</f>
        <v>0.84544938000000003</v>
      </c>
      <c r="V511">
        <f t="shared" si="35"/>
        <v>5.9380000000053279E-2</v>
      </c>
      <c r="W511">
        <f>states_degrees!C510</f>
        <v>2.3862810000000002E-2</v>
      </c>
      <c r="X511">
        <f>states_degrees!E510*1000</f>
        <v>6.3613400000000002</v>
      </c>
      <c r="Y511">
        <f>ForceReporter!P511</f>
        <v>4.1140304199999997</v>
      </c>
      <c r="Z511">
        <f>ForceReporter!Q511</f>
        <v>-2.9284219299999998</v>
      </c>
      <c r="AA511">
        <f>ForceReporter!R511</f>
        <v>-0.18777039000000001</v>
      </c>
      <c r="AB511">
        <f t="shared" si="37"/>
        <v>5.0533314769715085</v>
      </c>
      <c r="AC511">
        <f>ForceReporter!S511</f>
        <v>-5.8552159999999999E-2</v>
      </c>
      <c r="AD511">
        <f>ForceReporter!T511</f>
        <v>-0.14026396999999999</v>
      </c>
      <c r="AE511">
        <f>ForceReporter!U511</f>
        <v>0.90465125000000002</v>
      </c>
      <c r="AF511">
        <f>ForceReporter!V511</f>
        <v>-4.1140304199999997</v>
      </c>
      <c r="AG511">
        <f>ForceReporter!W511</f>
        <v>2.9284219299999998</v>
      </c>
      <c r="AH511">
        <f>ForceReporter!X511</f>
        <v>0.18777039000000001</v>
      </c>
      <c r="AI511">
        <f>ForceReporter!Y511</f>
        <v>0</v>
      </c>
      <c r="AJ511">
        <f>ForceReporter!Z511</f>
        <v>0</v>
      </c>
      <c r="AK511">
        <f>ForceReporter!AA511</f>
        <v>0</v>
      </c>
      <c r="AL511">
        <f>ForceReporter!AB511</f>
        <v>-37.495294749999999</v>
      </c>
      <c r="AM511">
        <f>ForceReporter!AC511</f>
        <v>70.852916149999999</v>
      </c>
      <c r="AN511">
        <f>ForceReporter!AD511</f>
        <v>-15.23566731</v>
      </c>
      <c r="AO511">
        <f>ForceReporter!AE511</f>
        <v>0.87672633</v>
      </c>
      <c r="AP511">
        <f>ForceReporter!AF511</f>
        <v>-1.455742E-2</v>
      </c>
      <c r="AQ511">
        <f>ForceReporter!AG511</f>
        <v>-6.2850000000000003E-2</v>
      </c>
      <c r="AR511">
        <f>ForceReporter!AH511</f>
        <v>37.495294749999999</v>
      </c>
      <c r="AS511">
        <f>ForceReporter!AI511</f>
        <v>-70.852916149999999</v>
      </c>
      <c r="AT511">
        <f>ForceReporter!AJ511</f>
        <v>15.23566731</v>
      </c>
      <c r="AU511">
        <f>ForceReporter!AK511</f>
        <v>0.83735000000000004</v>
      </c>
      <c r="AV511">
        <f>ForceReporter!AL511</f>
        <v>5.985E-2</v>
      </c>
      <c r="AW511">
        <f>ForceReporter!AM511</f>
        <v>-7.8850000000000003E-2</v>
      </c>
      <c r="AX511">
        <f>ForceReporter!AN511</f>
        <v>0.28486029000000002</v>
      </c>
      <c r="AY511">
        <f>ForceReporter!AO511</f>
        <v>1.73883E-3</v>
      </c>
      <c r="AZ511">
        <f>ForceReporter!AP511</f>
        <v>0</v>
      </c>
      <c r="BA511">
        <f>ForceReporter!AQ511</f>
        <v>0</v>
      </c>
      <c r="BB511">
        <f>ForceReporter!AR511</f>
        <v>73.775949710000006</v>
      </c>
      <c r="BC511">
        <f>ForceReporter!AS511</f>
        <v>-16.608265079999999</v>
      </c>
      <c r="BD511">
        <f>ForceReporter!AT511</f>
        <v>0</v>
      </c>
      <c r="BE511">
        <f>ForceReporter!AU511</f>
        <v>1.0045895</v>
      </c>
      <c r="BF511">
        <f>ForceReporter!AV511</f>
        <v>-2.429767E-2</v>
      </c>
      <c r="BG511">
        <f>ForceReporter!AW511</f>
        <v>0.206286</v>
      </c>
      <c r="BH511">
        <f>ForceReporter!AX511</f>
        <v>-73.775949710000006</v>
      </c>
      <c r="BI511">
        <f>ForceReporter!AY511</f>
        <v>16.608265079999999</v>
      </c>
      <c r="BJ511">
        <f>ForceReporter!AZ511</f>
        <v>0</v>
      </c>
      <c r="BK511">
        <f>ForceReporter!BA511</f>
        <v>0.97092100000000003</v>
      </c>
      <c r="BL511">
        <f>ForceReporter!BB511</f>
        <v>-1.6718299999999998E-2</v>
      </c>
      <c r="BM511">
        <f>ForceReporter!BC511</f>
        <v>0.206286</v>
      </c>
      <c r="BN511">
        <f>ForceReporter!BD511</f>
        <v>0</v>
      </c>
      <c r="BO511">
        <f>ForceReporter!BE511</f>
        <v>0</v>
      </c>
    </row>
    <row r="512" spans="1:67" x14ac:dyDescent="0.3">
      <c r="A512">
        <f>ForceReporter!A512</f>
        <v>4.74445534</v>
      </c>
      <c r="B512">
        <f>ForceReporter!B512</f>
        <v>9.2645131700000007</v>
      </c>
      <c r="C512">
        <f>ForceReporter!C512</f>
        <v>1.8118066100000001</v>
      </c>
      <c r="D512">
        <f>BodyKinematics_pos!Z516</f>
        <v>0.91718546000000001</v>
      </c>
      <c r="E512">
        <f t="shared" si="34"/>
        <v>26.802859999999985</v>
      </c>
      <c r="F512">
        <f>states_degrees!B511</f>
        <v>8.2769553800000004</v>
      </c>
      <c r="G512">
        <f>states_degrees!D511*1000</f>
        <v>30.96546</v>
      </c>
      <c r="H512">
        <f>ForceReporter!D512</f>
        <v>8.40409747</v>
      </c>
      <c r="I512">
        <f>ForceReporter!E512</f>
        <v>-0.51696308000000002</v>
      </c>
      <c r="J512">
        <f>ForceReporter!F512</f>
        <v>-2.0072840000000002E-2</v>
      </c>
      <c r="K512">
        <f t="shared" si="36"/>
        <v>8.4200064150954876</v>
      </c>
      <c r="L512">
        <f>ForceReporter!G512</f>
        <v>2.8193340000000001E-2</v>
      </c>
      <c r="M512">
        <f>ForceReporter!H512</f>
        <v>0.40056156999999998</v>
      </c>
      <c r="N512">
        <f>ForceReporter!I512</f>
        <v>1.4877829</v>
      </c>
      <c r="O512">
        <f>ForceReporter!J512</f>
        <v>-8.40409747</v>
      </c>
      <c r="P512">
        <f>ForceReporter!K512</f>
        <v>0.51696308000000002</v>
      </c>
      <c r="Q512">
        <f>ForceReporter!L512</f>
        <v>2.0072840000000002E-2</v>
      </c>
      <c r="R512">
        <f>ForceReporter!M512</f>
        <v>0</v>
      </c>
      <c r="S512">
        <f>ForceReporter!N512</f>
        <v>0</v>
      </c>
      <c r="T512">
        <f>ForceReporter!O512</f>
        <v>0</v>
      </c>
      <c r="U512">
        <f>BodyKinematics_pos!AF516</f>
        <v>0.84542236999999998</v>
      </c>
      <c r="V512">
        <f t="shared" si="35"/>
        <v>3.2370000000003785E-2</v>
      </c>
      <c r="W512">
        <f>states_degrees!C511</f>
        <v>1.3010600000000001E-2</v>
      </c>
      <c r="X512">
        <f>states_degrees!E511*1000</f>
        <v>6.3112399999999997</v>
      </c>
      <c r="Y512">
        <f>ForceReporter!P512</f>
        <v>4.0803170199999999</v>
      </c>
      <c r="Z512">
        <f>ForceReporter!Q512</f>
        <v>-2.9019395800000001</v>
      </c>
      <c r="AA512">
        <f>ForceReporter!R512</f>
        <v>-0.18784390000000001</v>
      </c>
      <c r="AB512">
        <f t="shared" si="37"/>
        <v>5.0105414518232925</v>
      </c>
      <c r="AC512">
        <f>ForceReporter!S512</f>
        <v>-5.7819370000000002E-2</v>
      </c>
      <c r="AD512">
        <f>ForceReporter!T512</f>
        <v>-0.13935812</v>
      </c>
      <c r="AE512">
        <f>ForceReporter!U512</f>
        <v>0.89695480999999999</v>
      </c>
      <c r="AF512">
        <f>ForceReporter!V512</f>
        <v>-4.0803170199999999</v>
      </c>
      <c r="AG512">
        <f>ForceReporter!W512</f>
        <v>2.9019395800000001</v>
      </c>
      <c r="AH512">
        <f>ForceReporter!X512</f>
        <v>0.18784390000000001</v>
      </c>
      <c r="AI512">
        <f>ForceReporter!Y512</f>
        <v>0</v>
      </c>
      <c r="AJ512">
        <f>ForceReporter!Z512</f>
        <v>0</v>
      </c>
      <c r="AK512">
        <f>ForceReporter!AA512</f>
        <v>0</v>
      </c>
      <c r="AL512">
        <f>ForceReporter!AB512</f>
        <v>-37.488767369999998</v>
      </c>
      <c r="AM512">
        <f>ForceReporter!AC512</f>
        <v>70.850381369999994</v>
      </c>
      <c r="AN512">
        <f>ForceReporter!AD512</f>
        <v>-15.235145470000001</v>
      </c>
      <c r="AO512">
        <f>ForceReporter!AE512</f>
        <v>0.87672083000000001</v>
      </c>
      <c r="AP512">
        <f>ForceReporter!AF512</f>
        <v>-1.45573E-2</v>
      </c>
      <c r="AQ512">
        <f>ForceReporter!AG512</f>
        <v>-6.2850000000000003E-2</v>
      </c>
      <c r="AR512">
        <f>ForceReporter!AH512</f>
        <v>37.488767369999998</v>
      </c>
      <c r="AS512">
        <f>ForceReporter!AI512</f>
        <v>-70.850381369999994</v>
      </c>
      <c r="AT512">
        <f>ForceReporter!AJ512</f>
        <v>15.235145470000001</v>
      </c>
      <c r="AU512">
        <f>ForceReporter!AK512</f>
        <v>0.83735000000000004</v>
      </c>
      <c r="AV512">
        <f>ForceReporter!AL512</f>
        <v>5.985E-2</v>
      </c>
      <c r="AW512">
        <f>ForceReporter!AM512</f>
        <v>-7.8850000000000003E-2</v>
      </c>
      <c r="AX512">
        <f>ForceReporter!AN512</f>
        <v>0.31077462</v>
      </c>
      <c r="AY512">
        <f>ForceReporter!AO512</f>
        <v>1.6110899999999999E-3</v>
      </c>
      <c r="AZ512">
        <f>ForceReporter!AP512</f>
        <v>0</v>
      </c>
      <c r="BA512">
        <f>ForceReporter!AQ512</f>
        <v>0</v>
      </c>
      <c r="BB512">
        <f>ForceReporter!AR512</f>
        <v>73.563886510000003</v>
      </c>
      <c r="BC512">
        <f>ForceReporter!AS512</f>
        <v>-16.566002359999999</v>
      </c>
      <c r="BD512">
        <f>ForceReporter!AT512</f>
        <v>0</v>
      </c>
      <c r="BE512">
        <f>ForceReporter!AU512</f>
        <v>1.0045951900000001</v>
      </c>
      <c r="BF512">
        <f>ForceReporter!AV512</f>
        <v>-2.430146E-2</v>
      </c>
      <c r="BG512">
        <f>ForceReporter!AW512</f>
        <v>0.206286</v>
      </c>
      <c r="BH512">
        <f>ForceReporter!AX512</f>
        <v>-73.563886510000003</v>
      </c>
      <c r="BI512">
        <f>ForceReporter!AY512</f>
        <v>16.566002359999999</v>
      </c>
      <c r="BJ512">
        <f>ForceReporter!AZ512</f>
        <v>0</v>
      </c>
      <c r="BK512">
        <f>ForceReporter!BA512</f>
        <v>0.97092100000000003</v>
      </c>
      <c r="BL512">
        <f>ForceReporter!BB512</f>
        <v>-1.6718299999999998E-2</v>
      </c>
      <c r="BM512">
        <f>ForceReporter!BC512</f>
        <v>0.206286</v>
      </c>
      <c r="BN512">
        <f>ForceReporter!BD512</f>
        <v>0</v>
      </c>
      <c r="BO512">
        <f>ForceReporter!BE512</f>
        <v>0</v>
      </c>
    </row>
    <row r="513" spans="1:67" x14ac:dyDescent="0.3">
      <c r="A513">
        <f>ForceReporter!A513</f>
        <v>4.74794217</v>
      </c>
      <c r="B513">
        <f>ForceReporter!B513</f>
        <v>9.1223577599999999</v>
      </c>
      <c r="C513">
        <f>ForceReporter!C513</f>
        <v>1.7608452299999999</v>
      </c>
      <c r="D513">
        <f>BodyKinematics_pos!Z517</f>
        <v>0.91715349000000002</v>
      </c>
      <c r="E513">
        <f t="shared" si="34"/>
        <v>26.770889999999991</v>
      </c>
      <c r="F513">
        <f>states_degrees!B512</f>
        <v>8.2669618699999994</v>
      </c>
      <c r="G513">
        <f>states_degrees!D512*1000</f>
        <v>30.914649999999998</v>
      </c>
      <c r="H513">
        <f>ForceReporter!D513</f>
        <v>8.2654262500000009</v>
      </c>
      <c r="I513">
        <f>ForceReporter!E513</f>
        <v>-0.50823143999999998</v>
      </c>
      <c r="J513">
        <f>ForceReporter!F513</f>
        <v>-2.1434390000000001E-2</v>
      </c>
      <c r="K513">
        <f t="shared" si="36"/>
        <v>8.2810645284207407</v>
      </c>
      <c r="L513">
        <f>ForceReporter!G513</f>
        <v>2.8017420000000001E-2</v>
      </c>
      <c r="M513">
        <f>ForceReporter!H513</f>
        <v>0.39393663000000001</v>
      </c>
      <c r="N513">
        <f>ForceReporter!I513</f>
        <v>1.46329975</v>
      </c>
      <c r="O513">
        <f>ForceReporter!J513</f>
        <v>-8.2654262500000009</v>
      </c>
      <c r="P513">
        <f>ForceReporter!K513</f>
        <v>0.50823143999999998</v>
      </c>
      <c r="Q513">
        <f>ForceReporter!L513</f>
        <v>2.1434390000000001E-2</v>
      </c>
      <c r="R513">
        <f>ForceReporter!M513</f>
        <v>0</v>
      </c>
      <c r="S513">
        <f>ForceReporter!N513</f>
        <v>0</v>
      </c>
      <c r="T513">
        <f>ForceReporter!O513</f>
        <v>0</v>
      </c>
      <c r="U513">
        <f>BodyKinematics_pos!AF517</f>
        <v>0.84539598000000005</v>
      </c>
      <c r="V513">
        <f t="shared" si="35"/>
        <v>5.9800000000720388E-3</v>
      </c>
      <c r="W513">
        <f>states_degrees!C512</f>
        <v>2.4017800000000001E-3</v>
      </c>
      <c r="X513">
        <f>states_degrees!E512*1000</f>
        <v>6.2624200000000005</v>
      </c>
      <c r="Y513">
        <f>ForceReporter!P513</f>
        <v>4.0474682399999997</v>
      </c>
      <c r="Z513">
        <f>ForceReporter!Q513</f>
        <v>-2.8762276099999999</v>
      </c>
      <c r="AA513">
        <f>ForceReporter!R513</f>
        <v>-0.18791026</v>
      </c>
      <c r="AB513">
        <f t="shared" si="37"/>
        <v>4.9689027646099371</v>
      </c>
      <c r="AC513">
        <f>ForceReporter!S513</f>
        <v>-5.7108489999999998E-2</v>
      </c>
      <c r="AD513">
        <f>ForceReporter!T513</f>
        <v>-0.13847474000000001</v>
      </c>
      <c r="AE513">
        <f>ForceReporter!U513</f>
        <v>0.88946756999999999</v>
      </c>
      <c r="AF513">
        <f>ForceReporter!V513</f>
        <v>-4.0474682399999997</v>
      </c>
      <c r="AG513">
        <f>ForceReporter!W513</f>
        <v>2.8762276099999999</v>
      </c>
      <c r="AH513">
        <f>ForceReporter!X513</f>
        <v>0.18791026</v>
      </c>
      <c r="AI513">
        <f>ForceReporter!Y513</f>
        <v>0</v>
      </c>
      <c r="AJ513">
        <f>ForceReporter!Z513</f>
        <v>0</v>
      </c>
      <c r="AK513">
        <f>ForceReporter!AA513</f>
        <v>0</v>
      </c>
      <c r="AL513">
        <f>ForceReporter!AB513</f>
        <v>-37.482816579999998</v>
      </c>
      <c r="AM513">
        <f>ForceReporter!AC513</f>
        <v>70.848573959999996</v>
      </c>
      <c r="AN513">
        <f>ForceReporter!AD513</f>
        <v>-15.234779380000001</v>
      </c>
      <c r="AO513">
        <f>ForceReporter!AE513</f>
        <v>0.87671551999999997</v>
      </c>
      <c r="AP513">
        <f>ForceReporter!AF513</f>
        <v>-1.4557189999999999E-2</v>
      </c>
      <c r="AQ513">
        <f>ForceReporter!AG513</f>
        <v>-6.2850000000000003E-2</v>
      </c>
      <c r="AR513">
        <f>ForceReporter!AH513</f>
        <v>37.482816579999998</v>
      </c>
      <c r="AS513">
        <f>ForceReporter!AI513</f>
        <v>-70.848573959999996</v>
      </c>
      <c r="AT513">
        <f>ForceReporter!AJ513</f>
        <v>15.234779380000001</v>
      </c>
      <c r="AU513">
        <f>ForceReporter!AK513</f>
        <v>0.83735000000000004</v>
      </c>
      <c r="AV513">
        <f>ForceReporter!AL513</f>
        <v>5.985E-2</v>
      </c>
      <c r="AW513">
        <f>ForceReporter!AM513</f>
        <v>-7.8850000000000003E-2</v>
      </c>
      <c r="AX513">
        <f>ForceReporter!AN513</f>
        <v>0.33567470999999999</v>
      </c>
      <c r="AY513">
        <f>ForceReporter!AO513</f>
        <v>1.4925100000000001E-3</v>
      </c>
      <c r="AZ513">
        <f>ForceReporter!AP513</f>
        <v>0</v>
      </c>
      <c r="BA513">
        <f>ForceReporter!AQ513</f>
        <v>0</v>
      </c>
      <c r="BB513">
        <f>ForceReporter!AR513</f>
        <v>73.360964409999994</v>
      </c>
      <c r="BC513">
        <f>ForceReporter!AS513</f>
        <v>-16.525645610000002</v>
      </c>
      <c r="BD513">
        <f>ForceReporter!AT513</f>
        <v>0</v>
      </c>
      <c r="BE513">
        <f>ForceReporter!AU513</f>
        <v>1.0046007400000001</v>
      </c>
      <c r="BF513">
        <f>ForceReporter!AV513</f>
        <v>-2.4305159999999999E-2</v>
      </c>
      <c r="BG513">
        <f>ForceReporter!AW513</f>
        <v>0.206286</v>
      </c>
      <c r="BH513">
        <f>ForceReporter!AX513</f>
        <v>-73.360964409999994</v>
      </c>
      <c r="BI513">
        <f>ForceReporter!AY513</f>
        <v>16.525645610000002</v>
      </c>
      <c r="BJ513">
        <f>ForceReporter!AZ513</f>
        <v>0</v>
      </c>
      <c r="BK513">
        <f>ForceReporter!BA513</f>
        <v>0.97092100000000003</v>
      </c>
      <c r="BL513">
        <f>ForceReporter!BB513</f>
        <v>-1.6718299999999998E-2</v>
      </c>
      <c r="BM513">
        <f>ForceReporter!BC513</f>
        <v>0.206286</v>
      </c>
      <c r="BN513">
        <f>ForceReporter!BD513</f>
        <v>0</v>
      </c>
      <c r="BO513">
        <f>ForceReporter!BE513</f>
        <v>0</v>
      </c>
    </row>
    <row r="514" spans="1:67" x14ac:dyDescent="0.3">
      <c r="A514">
        <f>ForceReporter!A514</f>
        <v>4.7494643400000003</v>
      </c>
      <c r="B514">
        <f>ForceReporter!B514</f>
        <v>9.0603001800000005</v>
      </c>
      <c r="C514">
        <f>ForceReporter!C514</f>
        <v>1.7385981800000001</v>
      </c>
      <c r="D514">
        <f>BodyKinematics_pos!Z518</f>
        <v>0.91713953000000004</v>
      </c>
      <c r="E514">
        <f t="shared" si="34"/>
        <v>26.756930000000011</v>
      </c>
      <c r="F514">
        <f>states_degrees!B513</f>
        <v>8.2625995299999992</v>
      </c>
      <c r="G514">
        <f>states_degrees!D513*1000</f>
        <v>30.89236</v>
      </c>
      <c r="H514">
        <f>ForceReporter!D514</f>
        <v>8.2040701600000006</v>
      </c>
      <c r="I514">
        <f>ForceReporter!E514</f>
        <v>-0.50436027000000005</v>
      </c>
      <c r="J514">
        <f>ForceReporter!F514</f>
        <v>-2.2036159999999999E-2</v>
      </c>
      <c r="K514">
        <f t="shared" si="36"/>
        <v>8.2195883147822215</v>
      </c>
      <c r="L514">
        <f>ForceReporter!G514</f>
        <v>2.7939100000000001E-2</v>
      </c>
      <c r="M514">
        <f>ForceReporter!H514</f>
        <v>0.39100533999999998</v>
      </c>
      <c r="N514">
        <f>ForceReporter!I514</f>
        <v>1.4524659499999999</v>
      </c>
      <c r="O514">
        <f>ForceReporter!J514</f>
        <v>-8.2040701600000006</v>
      </c>
      <c r="P514">
        <f>ForceReporter!K514</f>
        <v>0.50436027000000005</v>
      </c>
      <c r="Q514">
        <f>ForceReporter!L514</f>
        <v>2.2036159999999999E-2</v>
      </c>
      <c r="R514">
        <f>ForceReporter!M514</f>
        <v>0</v>
      </c>
      <c r="S514">
        <f>ForceReporter!N514</f>
        <v>0</v>
      </c>
      <c r="T514">
        <f>ForceReporter!O514</f>
        <v>0</v>
      </c>
      <c r="U514">
        <f>BodyKinematics_pos!AF518</f>
        <v>0.84538433000000002</v>
      </c>
      <c r="V514">
        <f t="shared" si="35"/>
        <v>-5.6699999999576534E-3</v>
      </c>
      <c r="W514">
        <f>states_degrees!C513</f>
        <v>-2.2773699999999999E-3</v>
      </c>
      <c r="X514">
        <f>states_degrees!E513*1000</f>
        <v>6.2408999999999999</v>
      </c>
      <c r="Y514">
        <f>ForceReporter!P514</f>
        <v>4.0329148100000003</v>
      </c>
      <c r="Z514">
        <f>ForceReporter!Q514</f>
        <v>-2.86486997</v>
      </c>
      <c r="AA514">
        <f>ForceReporter!R514</f>
        <v>-0.18793689</v>
      </c>
      <c r="AB514">
        <f t="shared" si="37"/>
        <v>4.9504749352307611</v>
      </c>
      <c r="AC514">
        <f>ForceReporter!S514</f>
        <v>-5.6794789999999998E-2</v>
      </c>
      <c r="AD514">
        <f>ForceReporter!T514</f>
        <v>-0.13808295000000001</v>
      </c>
      <c r="AE514">
        <f>ForceReporter!U514</f>
        <v>0.88615469999999996</v>
      </c>
      <c r="AF514">
        <f>ForceReporter!V514</f>
        <v>-4.0329148100000003</v>
      </c>
      <c r="AG514">
        <f>ForceReporter!W514</f>
        <v>2.86486997</v>
      </c>
      <c r="AH514">
        <f>ForceReporter!X514</f>
        <v>0.18793689</v>
      </c>
      <c r="AI514">
        <f>ForceReporter!Y514</f>
        <v>0</v>
      </c>
      <c r="AJ514">
        <f>ForceReporter!Z514</f>
        <v>0</v>
      </c>
      <c r="AK514">
        <f>ForceReporter!AA514</f>
        <v>0</v>
      </c>
      <c r="AL514">
        <f>ForceReporter!AB514</f>
        <v>-37.480274690000002</v>
      </c>
      <c r="AM514">
        <f>ForceReporter!AC514</f>
        <v>70.84788992</v>
      </c>
      <c r="AN514">
        <f>ForceReporter!AD514</f>
        <v>-15.2346422</v>
      </c>
      <c r="AO514">
        <f>ForceReporter!AE514</f>
        <v>0.87671321000000002</v>
      </c>
      <c r="AP514">
        <f>ForceReporter!AF514</f>
        <v>-1.455715E-2</v>
      </c>
      <c r="AQ514">
        <f>ForceReporter!AG514</f>
        <v>-6.2850000000000003E-2</v>
      </c>
      <c r="AR514">
        <f>ForceReporter!AH514</f>
        <v>37.480274690000002</v>
      </c>
      <c r="AS514">
        <f>ForceReporter!AI514</f>
        <v>-70.84788992</v>
      </c>
      <c r="AT514">
        <f>ForceReporter!AJ514</f>
        <v>15.2346422</v>
      </c>
      <c r="AU514">
        <f>ForceReporter!AK514</f>
        <v>0.83735000000000004</v>
      </c>
      <c r="AV514">
        <f>ForceReporter!AL514</f>
        <v>5.985E-2</v>
      </c>
      <c r="AW514">
        <f>ForceReporter!AM514</f>
        <v>-7.8850000000000003E-2</v>
      </c>
      <c r="AX514">
        <f>ForceReporter!AN514</f>
        <v>0.34653408000000002</v>
      </c>
      <c r="AY514">
        <f>ForceReporter!AO514</f>
        <v>1.4421099999999999E-3</v>
      </c>
      <c r="AZ514">
        <f>ForceReporter!AP514</f>
        <v>0</v>
      </c>
      <c r="BA514">
        <f>ForceReporter!AQ514</f>
        <v>0</v>
      </c>
      <c r="BB514">
        <f>ForceReporter!AR514</f>
        <v>73.274931170000002</v>
      </c>
      <c r="BC514">
        <f>ForceReporter!AS514</f>
        <v>-16.50861797</v>
      </c>
      <c r="BD514">
        <f>ForceReporter!AT514</f>
        <v>0</v>
      </c>
      <c r="BE514">
        <f>ForceReporter!AU514</f>
        <v>1.0046031900000001</v>
      </c>
      <c r="BF514">
        <f>ForceReporter!AV514</f>
        <v>-2.4306790000000002E-2</v>
      </c>
      <c r="BG514">
        <f>ForceReporter!AW514</f>
        <v>0.206286</v>
      </c>
      <c r="BH514">
        <f>ForceReporter!AX514</f>
        <v>-73.274931170000002</v>
      </c>
      <c r="BI514">
        <f>ForceReporter!AY514</f>
        <v>16.50861797</v>
      </c>
      <c r="BJ514">
        <f>ForceReporter!AZ514</f>
        <v>0</v>
      </c>
      <c r="BK514">
        <f>ForceReporter!BA514</f>
        <v>0.97092100000000003</v>
      </c>
      <c r="BL514">
        <f>ForceReporter!BB514</f>
        <v>-1.6718299999999998E-2</v>
      </c>
      <c r="BM514">
        <f>ForceReporter!BC514</f>
        <v>0.206286</v>
      </c>
      <c r="BN514">
        <f>ForceReporter!BD514</f>
        <v>5.3660590000000001E-2</v>
      </c>
      <c r="BO514">
        <f>ForceReporter!BE514</f>
        <v>1E-8</v>
      </c>
    </row>
    <row r="515" spans="1:67" x14ac:dyDescent="0.3">
      <c r="A515">
        <f>ForceReporter!A515</f>
        <v>4.7507796899999999</v>
      </c>
      <c r="B515">
        <f>ForceReporter!B515</f>
        <v>9.0066742600000005</v>
      </c>
      <c r="C515">
        <f>ForceReporter!C515</f>
        <v>1.7193737899999999</v>
      </c>
      <c r="D515">
        <f>BodyKinematics_pos!Z519</f>
        <v>0.91712746999999994</v>
      </c>
      <c r="E515">
        <f t="shared" si="34"/>
        <v>26.744869999999921</v>
      </c>
      <c r="F515">
        <f>states_degrees!B514</f>
        <v>8.2588300599999993</v>
      </c>
      <c r="G515">
        <f>states_degrees!D514*1000</f>
        <v>30.87304</v>
      </c>
      <c r="H515">
        <f>ForceReporter!D515</f>
        <v>8.1506277600000008</v>
      </c>
      <c r="I515">
        <f>ForceReporter!E515</f>
        <v>-0.50098441999999999</v>
      </c>
      <c r="J515">
        <f>ForceReporter!F515</f>
        <v>-2.256008E-2</v>
      </c>
      <c r="K515">
        <f t="shared" si="36"/>
        <v>8.1660410988663887</v>
      </c>
      <c r="L515">
        <f>ForceReporter!G515</f>
        <v>2.787065E-2</v>
      </c>
      <c r="M515">
        <f>ForceReporter!H515</f>
        <v>0.38845211000000002</v>
      </c>
      <c r="N515">
        <f>ForceReporter!I515</f>
        <v>1.4430289700000001</v>
      </c>
      <c r="O515">
        <f>ForceReporter!J515</f>
        <v>-8.1506277600000008</v>
      </c>
      <c r="P515">
        <f>ForceReporter!K515</f>
        <v>0.50098441999999999</v>
      </c>
      <c r="Q515">
        <f>ForceReporter!L515</f>
        <v>2.256008E-2</v>
      </c>
      <c r="R515">
        <f>ForceReporter!M515</f>
        <v>0</v>
      </c>
      <c r="S515">
        <f>ForceReporter!N515</f>
        <v>0</v>
      </c>
      <c r="T515">
        <f>ForceReporter!O515</f>
        <v>0</v>
      </c>
      <c r="U515">
        <f>BodyKinematics_pos!AF519</f>
        <v>0.84537428000000003</v>
      </c>
      <c r="V515">
        <f t="shared" si="35"/>
        <v>-1.5719999999941336E-2</v>
      </c>
      <c r="W515">
        <f>states_degrees!C514</f>
        <v>-6.3212299999999997E-3</v>
      </c>
      <c r="X515">
        <f>states_degrees!E514*1000</f>
        <v>6.2221799999999998</v>
      </c>
      <c r="Y515">
        <f>ForceReporter!P515</f>
        <v>4.01936275</v>
      </c>
      <c r="Z515">
        <f>ForceReporter!Q515</f>
        <v>-2.8543640699999999</v>
      </c>
      <c r="AA515">
        <f>ForceReporter!R515</f>
        <v>-0.18792617</v>
      </c>
      <c r="AB515">
        <f t="shared" si="37"/>
        <v>4.9333545793471396</v>
      </c>
      <c r="AC515">
        <f>ForceReporter!S515</f>
        <v>-5.6508660000000002E-2</v>
      </c>
      <c r="AD515">
        <f>ForceReporter!T515</f>
        <v>-0.13771269999999999</v>
      </c>
      <c r="AE515">
        <f>ForceReporter!U515</f>
        <v>0.88307771999999995</v>
      </c>
      <c r="AF515">
        <f>ForceReporter!V515</f>
        <v>-4.01936275</v>
      </c>
      <c r="AG515">
        <f>ForceReporter!W515</f>
        <v>2.8543640699999999</v>
      </c>
      <c r="AH515">
        <f>ForceReporter!X515</f>
        <v>0.18792617</v>
      </c>
      <c r="AI515">
        <f>ForceReporter!Y515</f>
        <v>0</v>
      </c>
      <c r="AJ515">
        <f>ForceReporter!Z515</f>
        <v>0</v>
      </c>
      <c r="AK515">
        <f>ForceReporter!AA515</f>
        <v>0</v>
      </c>
      <c r="AL515">
        <f>ForceReporter!AB515</f>
        <v>-37.478087930000001</v>
      </c>
      <c r="AM515">
        <f>ForceReporter!AC515</f>
        <v>70.847316919999997</v>
      </c>
      <c r="AN515">
        <f>ForceReporter!AD515</f>
        <v>-15.23452758</v>
      </c>
      <c r="AO515">
        <f>ForceReporter!AE515</f>
        <v>0.87671120999999996</v>
      </c>
      <c r="AP515">
        <f>ForceReporter!AF515</f>
        <v>-1.45571E-2</v>
      </c>
      <c r="AQ515">
        <f>ForceReporter!AG515</f>
        <v>-6.2850000000000003E-2</v>
      </c>
      <c r="AR515">
        <f>ForceReporter!AH515</f>
        <v>37.478087930000001</v>
      </c>
      <c r="AS515">
        <f>ForceReporter!AI515</f>
        <v>-70.847316919999997</v>
      </c>
      <c r="AT515">
        <f>ForceReporter!AJ515</f>
        <v>15.23452758</v>
      </c>
      <c r="AU515">
        <f>ForceReporter!AK515</f>
        <v>0.83735000000000004</v>
      </c>
      <c r="AV515">
        <f>ForceReporter!AL515</f>
        <v>5.985E-2</v>
      </c>
      <c r="AW515">
        <f>ForceReporter!AM515</f>
        <v>-7.8850000000000003E-2</v>
      </c>
      <c r="AX515">
        <f>ForceReporter!AN515</f>
        <v>0.35591587000000002</v>
      </c>
      <c r="AY515">
        <f>ForceReporter!AO515</f>
        <v>1.39923E-3</v>
      </c>
      <c r="AZ515">
        <f>ForceReporter!AP515</f>
        <v>0</v>
      </c>
      <c r="BA515">
        <f>ForceReporter!AQ515</f>
        <v>0</v>
      </c>
      <c r="BB515">
        <f>ForceReporter!AR515</f>
        <v>73.35974822</v>
      </c>
      <c r="BC515">
        <f>ForceReporter!AS515</f>
        <v>-16.529762689999998</v>
      </c>
      <c r="BD515">
        <f>ForceReporter!AT515</f>
        <v>0</v>
      </c>
      <c r="BE515">
        <f>ForceReporter!AU515</f>
        <v>1.0046053100000001</v>
      </c>
      <c r="BF515">
        <f>ForceReporter!AV515</f>
        <v>-2.430821E-2</v>
      </c>
      <c r="BG515">
        <f>ForceReporter!AW515</f>
        <v>0.206286</v>
      </c>
      <c r="BH515">
        <f>ForceReporter!AX515</f>
        <v>-73.35974822</v>
      </c>
      <c r="BI515">
        <f>ForceReporter!AY515</f>
        <v>16.529762689999998</v>
      </c>
      <c r="BJ515">
        <f>ForceReporter!AZ515</f>
        <v>0</v>
      </c>
      <c r="BK515">
        <f>ForceReporter!BA515</f>
        <v>0.97092100000000003</v>
      </c>
      <c r="BL515">
        <f>ForceReporter!BB515</f>
        <v>-1.6718299999999998E-2</v>
      </c>
      <c r="BM515">
        <f>ForceReporter!BC515</f>
        <v>0.206286</v>
      </c>
      <c r="BN515">
        <f>ForceReporter!BD515</f>
        <v>1.8539652200000001</v>
      </c>
      <c r="BO515">
        <f>ForceReporter!BE515</f>
        <v>3.4000000000000001E-6</v>
      </c>
    </row>
    <row r="516" spans="1:67" x14ac:dyDescent="0.3">
      <c r="A516">
        <f>ForceReporter!A516</f>
        <v>4.7520950400000004</v>
      </c>
      <c r="B516">
        <f>ForceReporter!B516</f>
        <v>8.9530483400000005</v>
      </c>
      <c r="C516">
        <f>ForceReporter!C516</f>
        <v>1.7001494100000001</v>
      </c>
      <c r="D516">
        <f>BodyKinematics_pos!Z520</f>
        <v>0.91711540999999996</v>
      </c>
      <c r="E516">
        <f t="shared" si="34"/>
        <v>26.73280999999994</v>
      </c>
      <c r="F516">
        <f>states_degrees!B515</f>
        <v>8.2550607500000002</v>
      </c>
      <c r="G516">
        <f>states_degrees!D515*1000</f>
        <v>30.853660000000001</v>
      </c>
      <c r="H516">
        <f>ForceReporter!D516</f>
        <v>8.0967878399999993</v>
      </c>
      <c r="I516">
        <f>ForceReporter!E516</f>
        <v>-0.49757972</v>
      </c>
      <c r="J516">
        <f>ForceReporter!F516</f>
        <v>-2.3087739999999999E-2</v>
      </c>
      <c r="K516">
        <f t="shared" si="36"/>
        <v>8.1120954104020147</v>
      </c>
      <c r="L516">
        <f>ForceReporter!G516</f>
        <v>2.7801490000000002E-2</v>
      </c>
      <c r="M516">
        <f>ForceReporter!H516</f>
        <v>0.38587988000000001</v>
      </c>
      <c r="N516">
        <f>ForceReporter!I516</f>
        <v>1.4335213200000001</v>
      </c>
      <c r="O516">
        <f>ForceReporter!J516</f>
        <v>-8.0967878399999993</v>
      </c>
      <c r="P516">
        <f>ForceReporter!K516</f>
        <v>0.49757972</v>
      </c>
      <c r="Q516">
        <f>ForceReporter!L516</f>
        <v>2.3087739999999999E-2</v>
      </c>
      <c r="R516">
        <f>ForceReporter!M516</f>
        <v>0</v>
      </c>
      <c r="S516">
        <f>ForceReporter!N516</f>
        <v>0</v>
      </c>
      <c r="T516">
        <f>ForceReporter!O516</f>
        <v>0</v>
      </c>
      <c r="U516">
        <f>BodyKinematics_pos!AF520</f>
        <v>0.84536458999999997</v>
      </c>
      <c r="V516">
        <f t="shared" si="35"/>
        <v>-2.5410000000003485E-2</v>
      </c>
      <c r="W516">
        <f>states_degrees!C515</f>
        <v>-1.021502E-2</v>
      </c>
      <c r="X516">
        <f>states_degrees!E515*1000</f>
        <v>6.2033499999999995</v>
      </c>
      <c r="Y516">
        <f>ForceReporter!P516</f>
        <v>4.0025430499999999</v>
      </c>
      <c r="Z516">
        <f>ForceReporter!Q516</f>
        <v>-2.8415329200000001</v>
      </c>
      <c r="AA516">
        <f>ForceReporter!R516</f>
        <v>-0.18781792</v>
      </c>
      <c r="AB516">
        <f t="shared" si="37"/>
        <v>4.9122230989257964</v>
      </c>
      <c r="AC516">
        <f>ForceReporter!S516</f>
        <v>-5.6170030000000003E-2</v>
      </c>
      <c r="AD516">
        <f>ForceReporter!T516</f>
        <v>-0.13723857</v>
      </c>
      <c r="AE516">
        <f>ForceReporter!U516</f>
        <v>0.87928205000000004</v>
      </c>
      <c r="AF516">
        <f>ForceReporter!V516</f>
        <v>-4.0025430499999999</v>
      </c>
      <c r="AG516">
        <f>ForceReporter!W516</f>
        <v>2.8415329200000001</v>
      </c>
      <c r="AH516">
        <f>ForceReporter!X516</f>
        <v>0.18781792</v>
      </c>
      <c r="AI516">
        <f>ForceReporter!Y516</f>
        <v>0</v>
      </c>
      <c r="AJ516">
        <f>ForceReporter!Z516</f>
        <v>0</v>
      </c>
      <c r="AK516">
        <f>ForceReporter!AA516</f>
        <v>0</v>
      </c>
      <c r="AL516">
        <f>ForceReporter!AB516</f>
        <v>-37.475899589999997</v>
      </c>
      <c r="AM516">
        <f>ForceReporter!AC516</f>
        <v>70.846740620000006</v>
      </c>
      <c r="AN516">
        <f>ForceReporter!AD516</f>
        <v>-15.23441227</v>
      </c>
      <c r="AO516">
        <f>ForceReporter!AE516</f>
        <v>0.87670921000000002</v>
      </c>
      <c r="AP516">
        <f>ForceReporter!AF516</f>
        <v>-1.455706E-2</v>
      </c>
      <c r="AQ516">
        <f>ForceReporter!AG516</f>
        <v>-6.2850000000000003E-2</v>
      </c>
      <c r="AR516">
        <f>ForceReporter!AH516</f>
        <v>37.475899589999997</v>
      </c>
      <c r="AS516">
        <f>ForceReporter!AI516</f>
        <v>-70.846740620000006</v>
      </c>
      <c r="AT516">
        <f>ForceReporter!AJ516</f>
        <v>15.23441227</v>
      </c>
      <c r="AU516">
        <f>ForceReporter!AK516</f>
        <v>0.83735000000000004</v>
      </c>
      <c r="AV516">
        <f>ForceReporter!AL516</f>
        <v>5.985E-2</v>
      </c>
      <c r="AW516">
        <f>ForceReporter!AM516</f>
        <v>-7.8850000000000003E-2</v>
      </c>
      <c r="AX516">
        <f>ForceReporter!AN516</f>
        <v>0.36529758000000001</v>
      </c>
      <c r="AY516">
        <f>ForceReporter!AO516</f>
        <v>1.3569700000000001E-3</v>
      </c>
      <c r="AZ516">
        <f>ForceReporter!AP516</f>
        <v>0</v>
      </c>
      <c r="BA516">
        <f>ForceReporter!AQ516</f>
        <v>0</v>
      </c>
      <c r="BB516">
        <f>ForceReporter!AR516</f>
        <v>73.90066392</v>
      </c>
      <c r="BC516">
        <f>ForceReporter!AS516</f>
        <v>-16.653619070000001</v>
      </c>
      <c r="BD516">
        <f>ForceReporter!AT516</f>
        <v>0</v>
      </c>
      <c r="BE516">
        <f>ForceReporter!AU516</f>
        <v>1.0046073499999999</v>
      </c>
      <c r="BF516">
        <f>ForceReporter!AV516</f>
        <v>-2.4309569999999999E-2</v>
      </c>
      <c r="BG516">
        <f>ForceReporter!AW516</f>
        <v>0.206286</v>
      </c>
      <c r="BH516">
        <f>ForceReporter!AX516</f>
        <v>-73.90066392</v>
      </c>
      <c r="BI516">
        <f>ForceReporter!AY516</f>
        <v>16.653619070000001</v>
      </c>
      <c r="BJ516">
        <f>ForceReporter!AZ516</f>
        <v>0</v>
      </c>
      <c r="BK516">
        <f>ForceReporter!BA516</f>
        <v>0.97092100000000003</v>
      </c>
      <c r="BL516">
        <f>ForceReporter!BB516</f>
        <v>-1.6718299999999998E-2</v>
      </c>
      <c r="BM516">
        <f>ForceReporter!BC516</f>
        <v>0.206286</v>
      </c>
      <c r="BN516">
        <f>ForceReporter!BD516</f>
        <v>3.30560878</v>
      </c>
      <c r="BO516">
        <f>ForceReporter!BE516</f>
        <v>2.459E-5</v>
      </c>
    </row>
    <row r="517" spans="1:67" x14ac:dyDescent="0.3">
      <c r="A517">
        <f>ForceReporter!A517</f>
        <v>4.7538016000000001</v>
      </c>
      <c r="B517">
        <f>ForceReporter!B517</f>
        <v>8.8834734100000006</v>
      </c>
      <c r="C517">
        <f>ForceReporter!C517</f>
        <v>1.67520745</v>
      </c>
      <c r="D517">
        <f>BodyKinematics_pos!Z521</f>
        <v>0.91709976000000004</v>
      </c>
      <c r="E517">
        <f t="shared" si="34"/>
        <v>26.717160000000018</v>
      </c>
      <c r="F517">
        <f>states_degrees!B516</f>
        <v>8.2501706200000005</v>
      </c>
      <c r="G517">
        <f>states_degrees!D516*1000</f>
        <v>30.828439999999997</v>
      </c>
      <c r="H517">
        <f>ForceReporter!D517</f>
        <v>8.0267433799999992</v>
      </c>
      <c r="I517">
        <f>ForceReporter!E517</f>
        <v>-0.49321760999999997</v>
      </c>
      <c r="J517">
        <f>ForceReporter!F517</f>
        <v>-2.387094E-2</v>
      </c>
      <c r="K517">
        <f t="shared" si="36"/>
        <v>8.0419178509211591</v>
      </c>
      <c r="L517">
        <f>ForceReporter!G517</f>
        <v>2.7731800000000001E-2</v>
      </c>
      <c r="M517">
        <f>ForceReporter!H517</f>
        <v>0.38253259000000001</v>
      </c>
      <c r="N517">
        <f>ForceReporter!I517</f>
        <v>1.42115217</v>
      </c>
      <c r="O517">
        <f>ForceReporter!J517</f>
        <v>-8.0267433799999992</v>
      </c>
      <c r="P517">
        <f>ForceReporter!K517</f>
        <v>0.49321760999999997</v>
      </c>
      <c r="Q517">
        <f>ForceReporter!L517</f>
        <v>2.387094E-2</v>
      </c>
      <c r="R517">
        <f>ForceReporter!M517</f>
        <v>0</v>
      </c>
      <c r="S517">
        <f>ForceReporter!N517</f>
        <v>0</v>
      </c>
      <c r="T517">
        <f>ForceReporter!O517</f>
        <v>0</v>
      </c>
      <c r="U517">
        <f>BodyKinematics_pos!AF521</f>
        <v>0.84535305999999999</v>
      </c>
      <c r="V517">
        <f t="shared" si="35"/>
        <v>-3.6939999999985318E-2</v>
      </c>
      <c r="W517">
        <f>states_degrees!C516</f>
        <v>-1.485123E-2</v>
      </c>
      <c r="X517">
        <f>states_degrees!E516*1000</f>
        <v>6.1787600000000005</v>
      </c>
      <c r="Y517">
        <f>ForceReporter!P517</f>
        <v>3.9764972200000002</v>
      </c>
      <c r="Z517">
        <f>ForceReporter!Q517</f>
        <v>-2.82191978</v>
      </c>
      <c r="AA517">
        <f>ForceReporter!R517</f>
        <v>-0.18761628999999999</v>
      </c>
      <c r="AB517">
        <f t="shared" si="37"/>
        <v>4.8796476571261111</v>
      </c>
      <c r="AC517">
        <f>ForceReporter!S517</f>
        <v>-5.5656400000000002E-2</v>
      </c>
      <c r="AD517">
        <f>ForceReporter!T517</f>
        <v>-0.13649857000000001</v>
      </c>
      <c r="AE517">
        <f>ForceReporter!U517</f>
        <v>0.87343420999999999</v>
      </c>
      <c r="AF517">
        <f>ForceReporter!V517</f>
        <v>-3.9764972200000002</v>
      </c>
      <c r="AG517">
        <f>ForceReporter!W517</f>
        <v>2.82191978</v>
      </c>
      <c r="AH517">
        <f>ForceReporter!X517</f>
        <v>0.18761628999999999</v>
      </c>
      <c r="AI517">
        <f>ForceReporter!Y517</f>
        <v>0</v>
      </c>
      <c r="AJ517">
        <f>ForceReporter!Z517</f>
        <v>0</v>
      </c>
      <c r="AK517">
        <f>ForceReporter!AA517</f>
        <v>0</v>
      </c>
      <c r="AL517">
        <f>ForceReporter!AB517</f>
        <v>-37.473044129999998</v>
      </c>
      <c r="AM517">
        <f>ForceReporter!AC517</f>
        <v>70.845961630000005</v>
      </c>
      <c r="AN517">
        <f>ForceReporter!AD517</f>
        <v>-15.23425598</v>
      </c>
      <c r="AO517">
        <f>ForceReporter!AE517</f>
        <v>0.87670661000000005</v>
      </c>
      <c r="AP517">
        <f>ForceReporter!AF517</f>
        <v>-1.455701E-2</v>
      </c>
      <c r="AQ517">
        <f>ForceReporter!AG517</f>
        <v>-6.2850000000000003E-2</v>
      </c>
      <c r="AR517">
        <f>ForceReporter!AH517</f>
        <v>37.473044129999998</v>
      </c>
      <c r="AS517">
        <f>ForceReporter!AI517</f>
        <v>-70.845961630000005</v>
      </c>
      <c r="AT517">
        <f>ForceReporter!AJ517</f>
        <v>15.23425598</v>
      </c>
      <c r="AU517">
        <f>ForceReporter!AK517</f>
        <v>0.83735000000000004</v>
      </c>
      <c r="AV517">
        <f>ForceReporter!AL517</f>
        <v>5.985E-2</v>
      </c>
      <c r="AW517">
        <f>ForceReporter!AM517</f>
        <v>-7.8850000000000003E-2</v>
      </c>
      <c r="AX517">
        <f>ForceReporter!AN517</f>
        <v>0.37747193000000001</v>
      </c>
      <c r="AY517">
        <f>ForceReporter!AO517</f>
        <v>1.3030699999999999E-3</v>
      </c>
      <c r="AZ517">
        <f>ForceReporter!AP517</f>
        <v>0</v>
      </c>
      <c r="BA517">
        <f>ForceReporter!AQ517</f>
        <v>0</v>
      </c>
      <c r="BB517">
        <f>ForceReporter!AR517</f>
        <v>74.833808419999997</v>
      </c>
      <c r="BC517">
        <f>ForceReporter!AS517</f>
        <v>-16.866285560000001</v>
      </c>
      <c r="BD517">
        <f>ForceReporter!AT517</f>
        <v>0</v>
      </c>
      <c r="BE517">
        <f>ForceReporter!AU517</f>
        <v>1.00460978</v>
      </c>
      <c r="BF517">
        <f>ForceReporter!AV517</f>
        <v>-2.431119E-2</v>
      </c>
      <c r="BG517">
        <f>ForceReporter!AW517</f>
        <v>0.206286</v>
      </c>
      <c r="BH517">
        <f>ForceReporter!AX517</f>
        <v>-74.833808419999997</v>
      </c>
      <c r="BI517">
        <f>ForceReporter!AY517</f>
        <v>16.866285560000001</v>
      </c>
      <c r="BJ517">
        <f>ForceReporter!AZ517</f>
        <v>0</v>
      </c>
      <c r="BK517">
        <f>ForceReporter!BA517</f>
        <v>0.97092100000000003</v>
      </c>
      <c r="BL517">
        <f>ForceReporter!BB517</f>
        <v>-1.6718299999999998E-2</v>
      </c>
      <c r="BM517">
        <f>ForceReporter!BC517</f>
        <v>0.206286</v>
      </c>
      <c r="BN517">
        <f>ForceReporter!BD517</f>
        <v>3.2680667799999998</v>
      </c>
      <c r="BO517">
        <f>ForceReporter!BE517</f>
        <v>7.1249999999999997E-5</v>
      </c>
    </row>
    <row r="518" spans="1:67" x14ac:dyDescent="0.3">
      <c r="A518">
        <f>ForceReporter!A518</f>
        <v>4.7566726600000004</v>
      </c>
      <c r="B518">
        <f>ForceReporter!B518</f>
        <v>8.7664224900000001</v>
      </c>
      <c r="C518">
        <f>ForceReporter!C518</f>
        <v>1.6332458000000001</v>
      </c>
      <c r="D518">
        <f>BodyKinematics_pos!Z522</f>
        <v>0.91707344000000002</v>
      </c>
      <c r="E518">
        <f t="shared" si="34"/>
        <v>26.690839999999994</v>
      </c>
      <c r="F518">
        <f>states_degrees!B517</f>
        <v>8.2419441800000008</v>
      </c>
      <c r="G518">
        <f>states_degrees!D517*1000</f>
        <v>30.785779999999999</v>
      </c>
      <c r="H518">
        <f>ForceReporter!D518</f>
        <v>7.9109046999999997</v>
      </c>
      <c r="I518">
        <f>ForceReporter!E518</f>
        <v>-0.48664162999999999</v>
      </c>
      <c r="J518">
        <f>ForceReporter!F518</f>
        <v>-2.6032710000000001E-2</v>
      </c>
      <c r="K518">
        <f t="shared" si="36"/>
        <v>7.9259012705509448</v>
      </c>
      <c r="L518">
        <f>ForceReporter!G518</f>
        <v>2.7799939999999999E-2</v>
      </c>
      <c r="M518">
        <f>ForceReporter!H518</f>
        <v>0.37698924</v>
      </c>
      <c r="N518">
        <f>ForceReporter!I518</f>
        <v>1.40070172</v>
      </c>
      <c r="O518">
        <f>ForceReporter!J518</f>
        <v>-7.9109046999999997</v>
      </c>
      <c r="P518">
        <f>ForceReporter!K518</f>
        <v>0.48664162999999999</v>
      </c>
      <c r="Q518">
        <f>ForceReporter!L518</f>
        <v>2.6032710000000001E-2</v>
      </c>
      <c r="R518">
        <f>ForceReporter!M518</f>
        <v>0</v>
      </c>
      <c r="S518">
        <f>ForceReporter!N518</f>
        <v>0</v>
      </c>
      <c r="T518">
        <f>ForceReporter!O518</f>
        <v>0</v>
      </c>
      <c r="U518">
        <f>BodyKinematics_pos!AF522</f>
        <v>0.84533630999999998</v>
      </c>
      <c r="V518">
        <f t="shared" si="35"/>
        <v>-5.3689999999995131E-2</v>
      </c>
      <c r="W518">
        <f>states_degrees!C517</f>
        <v>-2.15845E-2</v>
      </c>
      <c r="X518">
        <f>states_degrees!E517*1000</f>
        <v>6.1370000000000005</v>
      </c>
      <c r="Y518">
        <f>ForceReporter!P518</f>
        <v>3.9236829200000001</v>
      </c>
      <c r="Z518">
        <f>ForceReporter!Q518</f>
        <v>-2.7826600899999998</v>
      </c>
      <c r="AA518">
        <f>ForceReporter!R518</f>
        <v>-0.18720006</v>
      </c>
      <c r="AB518">
        <f t="shared" si="37"/>
        <v>4.813889144511176</v>
      </c>
      <c r="AC518">
        <f>ForceReporter!S518</f>
        <v>-5.462931E-2</v>
      </c>
      <c r="AD518">
        <f>ForceReporter!T518</f>
        <v>-0.13499549</v>
      </c>
      <c r="AE518">
        <f>ForceReporter!U518</f>
        <v>0.86163685999999995</v>
      </c>
      <c r="AF518">
        <f>ForceReporter!V518</f>
        <v>-3.9236829200000001</v>
      </c>
      <c r="AG518">
        <f>ForceReporter!W518</f>
        <v>2.7826600899999998</v>
      </c>
      <c r="AH518">
        <f>ForceReporter!X518</f>
        <v>0.18720006</v>
      </c>
      <c r="AI518">
        <f>ForceReporter!Y518</f>
        <v>0</v>
      </c>
      <c r="AJ518">
        <f>ForceReporter!Z518</f>
        <v>0</v>
      </c>
      <c r="AK518">
        <f>ForceReporter!AA518</f>
        <v>0</v>
      </c>
      <c r="AL518">
        <f>ForceReporter!AB518</f>
        <v>-37.468270480000001</v>
      </c>
      <c r="AM518">
        <f>ForceReporter!AC518</f>
        <v>70.844707119999995</v>
      </c>
      <c r="AN518">
        <f>ForceReporter!AD518</f>
        <v>-15.2340052</v>
      </c>
      <c r="AO518">
        <f>ForceReporter!AE518</f>
        <v>0.87670225000000002</v>
      </c>
      <c r="AP518">
        <f>ForceReporter!AF518</f>
        <v>-1.4556909999999999E-2</v>
      </c>
      <c r="AQ518">
        <f>ForceReporter!AG518</f>
        <v>-6.2850000000000003E-2</v>
      </c>
      <c r="AR518">
        <f>ForceReporter!AH518</f>
        <v>37.468270480000001</v>
      </c>
      <c r="AS518">
        <f>ForceReporter!AI518</f>
        <v>-70.844707119999995</v>
      </c>
      <c r="AT518">
        <f>ForceReporter!AJ518</f>
        <v>15.2340052</v>
      </c>
      <c r="AU518">
        <f>ForceReporter!AK518</f>
        <v>0.83735000000000004</v>
      </c>
      <c r="AV518">
        <f>ForceReporter!AL518</f>
        <v>5.985E-2</v>
      </c>
      <c r="AW518">
        <f>ForceReporter!AM518</f>
        <v>-7.8850000000000003E-2</v>
      </c>
      <c r="AX518">
        <f>ForceReporter!AN518</f>
        <v>0.39794697000000001</v>
      </c>
      <c r="AY518">
        <f>ForceReporter!AO518</f>
        <v>1.2147499999999999E-3</v>
      </c>
      <c r="AZ518">
        <f>ForceReporter!AP518</f>
        <v>0</v>
      </c>
      <c r="BA518">
        <f>ForceReporter!AQ518</f>
        <v>0</v>
      </c>
      <c r="BB518">
        <f>ForceReporter!AR518</f>
        <v>76.637412490000003</v>
      </c>
      <c r="BC518">
        <f>ForceReporter!AS518</f>
        <v>-17.27632938</v>
      </c>
      <c r="BD518">
        <f>ForceReporter!AT518</f>
        <v>0</v>
      </c>
      <c r="BE518">
        <f>ForceReporter!AU518</f>
        <v>1.0046132999999999</v>
      </c>
      <c r="BF518">
        <f>ForceReporter!AV518</f>
        <v>-2.4313540000000002E-2</v>
      </c>
      <c r="BG518">
        <f>ForceReporter!AW518</f>
        <v>0.206286</v>
      </c>
      <c r="BH518">
        <f>ForceReporter!AX518</f>
        <v>-76.637412490000003</v>
      </c>
      <c r="BI518">
        <f>ForceReporter!AY518</f>
        <v>17.27632938</v>
      </c>
      <c r="BJ518">
        <f>ForceReporter!AZ518</f>
        <v>0</v>
      </c>
      <c r="BK518">
        <f>ForceReporter!BA518</f>
        <v>0.97092100000000003</v>
      </c>
      <c r="BL518">
        <f>ForceReporter!BB518</f>
        <v>-1.6718299999999998E-2</v>
      </c>
      <c r="BM518">
        <f>ForceReporter!BC518</f>
        <v>0.206286</v>
      </c>
      <c r="BN518">
        <f>ForceReporter!BD518</f>
        <v>3.1492393600000002</v>
      </c>
      <c r="BO518">
        <f>ForceReporter!BE518</f>
        <v>1.7242000000000001E-4</v>
      </c>
    </row>
    <row r="519" spans="1:67" x14ac:dyDescent="0.3">
      <c r="A519">
        <f>ForceReporter!A519</f>
        <v>4.7710279599999996</v>
      </c>
      <c r="B519">
        <f>ForceReporter!B519</f>
        <v>8.1811678899999993</v>
      </c>
      <c r="C519">
        <f>ForceReporter!C519</f>
        <v>1.4234375500000001</v>
      </c>
      <c r="D519">
        <f>BodyKinematics_pos!Z523</f>
        <v>0.91694184999999995</v>
      </c>
      <c r="E519">
        <f t="shared" si="34"/>
        <v>26.559249999999924</v>
      </c>
      <c r="F519">
        <f>states_degrees!B518</f>
        <v>8.2008196600000005</v>
      </c>
      <c r="G519">
        <f>states_degrees!D518*1000</f>
        <v>30.568300000000001</v>
      </c>
      <c r="H519">
        <f>ForceReporter!D519</f>
        <v>7.3038862800000004</v>
      </c>
      <c r="I519">
        <f>ForceReporter!E519</f>
        <v>-0.45193109999999997</v>
      </c>
      <c r="J519">
        <f>ForceReporter!F519</f>
        <v>-3.736482E-2</v>
      </c>
      <c r="K519">
        <f t="shared" si="36"/>
        <v>7.3179500298986113</v>
      </c>
      <c r="L519">
        <f>ForceReporter!G519</f>
        <v>2.8146049999999999E-2</v>
      </c>
      <c r="M519">
        <f>ForceReporter!H519</f>
        <v>0.34793812000000002</v>
      </c>
      <c r="N519">
        <f>ForceReporter!I519</f>
        <v>1.2935025200000001</v>
      </c>
      <c r="O519">
        <f>ForceReporter!J519</f>
        <v>-7.3038862800000004</v>
      </c>
      <c r="P519">
        <f>ForceReporter!K519</f>
        <v>0.45193109999999997</v>
      </c>
      <c r="Q519">
        <f>ForceReporter!L519</f>
        <v>3.736482E-2</v>
      </c>
      <c r="R519">
        <f>ForceReporter!M519</f>
        <v>0</v>
      </c>
      <c r="S519">
        <f>ForceReporter!N519</f>
        <v>0</v>
      </c>
      <c r="T519">
        <f>ForceReporter!O519</f>
        <v>0</v>
      </c>
      <c r="U519">
        <f>BodyKinematics_pos!AF523</f>
        <v>0.84529385999999995</v>
      </c>
      <c r="V519">
        <f t="shared" si="35"/>
        <v>-9.6140000000022319E-2</v>
      </c>
      <c r="W519">
        <f>states_degrees!C518</f>
        <v>-3.865967E-2</v>
      </c>
      <c r="X519">
        <f>states_degrees!E518*1000</f>
        <v>5.9298999999999999</v>
      </c>
      <c r="Y519">
        <f>ForceReporter!P519</f>
        <v>3.5446217899999999</v>
      </c>
      <c r="Z519">
        <f>ForceReporter!Q519</f>
        <v>-2.50776683</v>
      </c>
      <c r="AA519">
        <f>ForceReporter!R519</f>
        <v>-0.18439842000000001</v>
      </c>
      <c r="AB519">
        <f t="shared" si="37"/>
        <v>4.3459453384838547</v>
      </c>
      <c r="AC519">
        <f>ForceReporter!S519</f>
        <v>-4.7419660000000002E-2</v>
      </c>
      <c r="AD519">
        <f>ForceReporter!T519</f>
        <v>-0.12421736</v>
      </c>
      <c r="AE519">
        <f>ForceReporter!U519</f>
        <v>0.77779089999999995</v>
      </c>
      <c r="AF519">
        <f>ForceReporter!V519</f>
        <v>-3.5446217899999999</v>
      </c>
      <c r="AG519">
        <f>ForceReporter!W519</f>
        <v>2.50776683</v>
      </c>
      <c r="AH519">
        <f>ForceReporter!X519</f>
        <v>0.18439842000000001</v>
      </c>
      <c r="AI519">
        <f>ForceReporter!Y519</f>
        <v>0</v>
      </c>
      <c r="AJ519">
        <f>ForceReporter!Z519</f>
        <v>0</v>
      </c>
      <c r="AK519">
        <f>ForceReporter!AA519</f>
        <v>0</v>
      </c>
      <c r="AL519">
        <f>ForceReporter!AB519</f>
        <v>-37.442527060000003</v>
      </c>
      <c r="AM519">
        <f>ForceReporter!AC519</f>
        <v>70.834866669999997</v>
      </c>
      <c r="AN519">
        <f>ForceReporter!AD519</f>
        <v>-15.23198595</v>
      </c>
      <c r="AO519">
        <f>ForceReporter!AE519</f>
        <v>0.87668042000000002</v>
      </c>
      <c r="AP519">
        <f>ForceReporter!AF519</f>
        <v>-1.455644E-2</v>
      </c>
      <c r="AQ519">
        <f>ForceReporter!AG519</f>
        <v>-6.2850000000000003E-2</v>
      </c>
      <c r="AR519">
        <f>ForceReporter!AH519</f>
        <v>37.442527060000003</v>
      </c>
      <c r="AS519">
        <f>ForceReporter!AI519</f>
        <v>-70.834866669999997</v>
      </c>
      <c r="AT519">
        <f>ForceReporter!AJ519</f>
        <v>15.23198595</v>
      </c>
      <c r="AU519">
        <f>ForceReporter!AK519</f>
        <v>0.83735000000000004</v>
      </c>
      <c r="AV519">
        <f>ForceReporter!AL519</f>
        <v>5.985E-2</v>
      </c>
      <c r="AW519">
        <f>ForceReporter!AM519</f>
        <v>-7.8850000000000003E-2</v>
      </c>
      <c r="AX519">
        <f>ForceReporter!AN519</f>
        <v>0.50064076999999996</v>
      </c>
      <c r="AY519">
        <f>ForceReporter!AO519</f>
        <v>8.1749999999999998E-4</v>
      </c>
      <c r="AZ519">
        <f>ForceReporter!AP519</f>
        <v>0</v>
      </c>
      <c r="BA519">
        <f>ForceReporter!AQ519</f>
        <v>0</v>
      </c>
      <c r="BB519">
        <f>ForceReporter!AR519</f>
        <v>90.149919819999994</v>
      </c>
      <c r="BC519">
        <f>ForceReporter!AS519</f>
        <v>-20.33301337</v>
      </c>
      <c r="BD519">
        <f>ForceReporter!AT519</f>
        <v>0</v>
      </c>
      <c r="BE519">
        <f>ForceReporter!AU519</f>
        <v>1.00462224</v>
      </c>
      <c r="BF519">
        <f>ForceReporter!AV519</f>
        <v>-2.4319500000000001E-2</v>
      </c>
      <c r="BG519">
        <f>ForceReporter!AW519</f>
        <v>0.206286</v>
      </c>
      <c r="BH519">
        <f>ForceReporter!AX519</f>
        <v>-90.149919819999994</v>
      </c>
      <c r="BI519">
        <f>ForceReporter!AY519</f>
        <v>20.33301337</v>
      </c>
      <c r="BJ519">
        <f>ForceReporter!AZ519</f>
        <v>0</v>
      </c>
      <c r="BK519">
        <f>ForceReporter!BA519</f>
        <v>0.97092100000000003</v>
      </c>
      <c r="BL519">
        <f>ForceReporter!BB519</f>
        <v>-1.6718299999999998E-2</v>
      </c>
      <c r="BM519">
        <f>ForceReporter!BC519</f>
        <v>0.206286</v>
      </c>
      <c r="BN519">
        <f>ForceReporter!BD519</f>
        <v>2.3227464599999998</v>
      </c>
      <c r="BO519">
        <f>ForceReporter!BE519</f>
        <v>6.0636000000000002E-4</v>
      </c>
    </row>
    <row r="520" spans="1:67" x14ac:dyDescent="0.3">
      <c r="A520">
        <f>ForceReporter!A520</f>
        <v>4.7804085499999998</v>
      </c>
      <c r="B520">
        <f>ForceReporter!B520</f>
        <v>7.79872824</v>
      </c>
      <c r="C520">
        <f>ForceReporter!C520</f>
        <v>1.28633654</v>
      </c>
      <c r="D520">
        <f>BodyKinematics_pos!Z524</f>
        <v>0.91685581999999999</v>
      </c>
      <c r="E520">
        <f t="shared" si="34"/>
        <v>26.473219999999962</v>
      </c>
      <c r="F520">
        <f>states_degrees!B519</f>
        <v>8.1739390000000007</v>
      </c>
      <c r="G520">
        <f>states_degrees!D519*1000</f>
        <v>30.42362</v>
      </c>
      <c r="H520">
        <f>ForceReporter!D520</f>
        <v>6.9035890100000001</v>
      </c>
      <c r="I520">
        <f>ForceReporter!E520</f>
        <v>-0.43053138000000002</v>
      </c>
      <c r="J520">
        <f>ForceReporter!F520</f>
        <v>-4.1984149999999998E-2</v>
      </c>
      <c r="K520">
        <f t="shared" si="36"/>
        <v>6.9171281003758134</v>
      </c>
      <c r="L520">
        <f>ForceReporter!G520</f>
        <v>2.7941779999999999E-2</v>
      </c>
      <c r="M520">
        <f>ForceReporter!H520</f>
        <v>0.32880353000000001</v>
      </c>
      <c r="N520">
        <f>ForceReporter!I520</f>
        <v>1.22280246</v>
      </c>
      <c r="O520">
        <f>ForceReporter!J520</f>
        <v>-6.9035890100000001</v>
      </c>
      <c r="P520">
        <f>ForceReporter!K520</f>
        <v>0.43053138000000002</v>
      </c>
      <c r="Q520">
        <f>ForceReporter!L520</f>
        <v>4.1984149999999998E-2</v>
      </c>
      <c r="R520">
        <f>ForceReporter!M520</f>
        <v>0</v>
      </c>
      <c r="S520">
        <f>ForceReporter!N520</f>
        <v>0</v>
      </c>
      <c r="T520">
        <f>ForceReporter!O520</f>
        <v>0</v>
      </c>
      <c r="U520">
        <f>BodyKinematics_pos!AF524</f>
        <v>0.84529027000000001</v>
      </c>
      <c r="V520">
        <f t="shared" si="35"/>
        <v>-9.9729999999964569E-2</v>
      </c>
      <c r="W520">
        <f>states_degrees!C519</f>
        <v>-4.0101310000000001E-2</v>
      </c>
      <c r="X520">
        <f>states_degrees!E519*1000</f>
        <v>5.8127700000000004</v>
      </c>
      <c r="Y520">
        <f>ForceReporter!P520</f>
        <v>3.2761104200000002</v>
      </c>
      <c r="Z520">
        <f>ForceReporter!Q520</f>
        <v>-2.3161331199999999</v>
      </c>
      <c r="AA520">
        <f>ForceReporter!R520</f>
        <v>-0.1827656</v>
      </c>
      <c r="AB520">
        <f t="shared" si="37"/>
        <v>4.0163136553482559</v>
      </c>
      <c r="AC520">
        <f>ForceReporter!S520</f>
        <v>-4.2354790000000003E-2</v>
      </c>
      <c r="AD520">
        <f>ForceReporter!T520</f>
        <v>-0.11662810999999999</v>
      </c>
      <c r="AE520">
        <f>ForceReporter!U520</f>
        <v>0.71877455999999995</v>
      </c>
      <c r="AF520">
        <f>ForceReporter!V520</f>
        <v>-3.2761104200000002</v>
      </c>
      <c r="AG520">
        <f>ForceReporter!W520</f>
        <v>2.3161331199999999</v>
      </c>
      <c r="AH520">
        <f>ForceReporter!X520</f>
        <v>0.1827656</v>
      </c>
      <c r="AI520">
        <f>ForceReporter!Y520</f>
        <v>0</v>
      </c>
      <c r="AJ520">
        <f>ForceReporter!Z520</f>
        <v>0</v>
      </c>
      <c r="AK520">
        <f>ForceReporter!AA520</f>
        <v>0</v>
      </c>
      <c r="AL520">
        <f>ForceReporter!AB520</f>
        <v>-37.422049790000003</v>
      </c>
      <c r="AM520">
        <f>ForceReporter!AC520</f>
        <v>70.821512299999995</v>
      </c>
      <c r="AN520">
        <f>ForceReporter!AD520</f>
        <v>-15.229179269999999</v>
      </c>
      <c r="AO520">
        <f>ForceReporter!AE520</f>
        <v>0.87666615999999997</v>
      </c>
      <c r="AP520">
        <f>ForceReporter!AF520</f>
        <v>-1.4556120000000001E-2</v>
      </c>
      <c r="AQ520">
        <f>ForceReporter!AG520</f>
        <v>-6.2850000000000003E-2</v>
      </c>
      <c r="AR520">
        <f>ForceReporter!AH520</f>
        <v>37.422049790000003</v>
      </c>
      <c r="AS520">
        <f>ForceReporter!AI520</f>
        <v>-70.821512299999995</v>
      </c>
      <c r="AT520">
        <f>ForceReporter!AJ520</f>
        <v>15.229179269999999</v>
      </c>
      <c r="AU520">
        <f>ForceReporter!AK520</f>
        <v>0.83735000000000004</v>
      </c>
      <c r="AV520">
        <f>ForceReporter!AL520</f>
        <v>5.985E-2</v>
      </c>
      <c r="AW520">
        <f>ForceReporter!AM520</f>
        <v>-7.8850000000000003E-2</v>
      </c>
      <c r="AX520">
        <f>ForceReporter!AN520</f>
        <v>0.56842088000000002</v>
      </c>
      <c r="AY520">
        <f>ForceReporter!AO520</f>
        <v>5.9772000000000004E-4</v>
      </c>
      <c r="AZ520">
        <f>ForceReporter!AP520</f>
        <v>0</v>
      </c>
      <c r="BA520">
        <f>ForceReporter!AQ520</f>
        <v>0</v>
      </c>
      <c r="BB520">
        <f>ForceReporter!AR520</f>
        <v>99.537810030000003</v>
      </c>
      <c r="BC520">
        <f>ForceReporter!AS520</f>
        <v>-22.45140585</v>
      </c>
      <c r="BD520">
        <f>ForceReporter!AT520</f>
        <v>0</v>
      </c>
      <c r="BE520">
        <f>ForceReporter!AU520</f>
        <v>1.0046229900000001</v>
      </c>
      <c r="BF520">
        <f>ForceReporter!AV520</f>
        <v>-2.432001E-2</v>
      </c>
      <c r="BG520">
        <f>ForceReporter!AW520</f>
        <v>0.206286</v>
      </c>
      <c r="BH520">
        <f>ForceReporter!AX520</f>
        <v>-99.537810030000003</v>
      </c>
      <c r="BI520">
        <f>ForceReporter!AY520</f>
        <v>22.45140585</v>
      </c>
      <c r="BJ520">
        <f>ForceReporter!AZ520</f>
        <v>0</v>
      </c>
      <c r="BK520">
        <f>ForceReporter!BA520</f>
        <v>0.97092100000000003</v>
      </c>
      <c r="BL520">
        <f>ForceReporter!BB520</f>
        <v>-1.6718299999999998E-2</v>
      </c>
      <c r="BM520">
        <f>ForceReporter!BC520</f>
        <v>0.206286</v>
      </c>
      <c r="BN520">
        <f>ForceReporter!BD520</f>
        <v>1.89229688</v>
      </c>
      <c r="BO520">
        <f>ForceReporter!BE520</f>
        <v>6.5465E-4</v>
      </c>
    </row>
    <row r="521" spans="1:67" x14ac:dyDescent="0.3">
      <c r="A521">
        <f>ForceReporter!A521</f>
        <v>4.7897891499999998</v>
      </c>
      <c r="B521">
        <f>ForceReporter!B521</f>
        <v>7.4162885899999997</v>
      </c>
      <c r="C521">
        <f>ForceReporter!C521</f>
        <v>1.1492355299999999</v>
      </c>
      <c r="D521">
        <f>BodyKinematics_pos!Z525</f>
        <v>0.91676972000000001</v>
      </c>
      <c r="E521">
        <f t="shared" si="34"/>
        <v>26.387119999999985</v>
      </c>
      <c r="F521">
        <f>states_degrees!B520</f>
        <v>8.1470385699999994</v>
      </c>
      <c r="G521">
        <f>states_degrees!D520*1000</f>
        <v>30.278389999999998</v>
      </c>
      <c r="H521">
        <f>ForceReporter!D521</f>
        <v>6.5055895499999998</v>
      </c>
      <c r="I521">
        <f>ForceReporter!E521</f>
        <v>-0.40987842000000002</v>
      </c>
      <c r="J521">
        <f>ForceReporter!F521</f>
        <v>-4.5424369999999999E-2</v>
      </c>
      <c r="K521">
        <f t="shared" si="36"/>
        <v>6.5186470287660763</v>
      </c>
      <c r="L521">
        <f>ForceReporter!G521</f>
        <v>2.7565050000000001E-2</v>
      </c>
      <c r="M521">
        <f>ForceReporter!H521</f>
        <v>0.30978799000000001</v>
      </c>
      <c r="N521">
        <f>ForceReporter!I521</f>
        <v>1.15249786</v>
      </c>
      <c r="O521">
        <f>ForceReporter!J521</f>
        <v>-6.5055895499999998</v>
      </c>
      <c r="P521">
        <f>ForceReporter!K521</f>
        <v>0.40987842000000002</v>
      </c>
      <c r="Q521">
        <f>ForceReporter!L521</f>
        <v>4.5424369999999999E-2</v>
      </c>
      <c r="R521">
        <f>ForceReporter!M521</f>
        <v>0</v>
      </c>
      <c r="S521">
        <f>ForceReporter!N521</f>
        <v>0</v>
      </c>
      <c r="T521">
        <f>ForceReporter!O521</f>
        <v>0</v>
      </c>
      <c r="U521">
        <f>BodyKinematics_pos!AF525</f>
        <v>0.84529427999999995</v>
      </c>
      <c r="V521">
        <f t="shared" si="35"/>
        <v>-9.5720000000021344E-2</v>
      </c>
      <c r="W521">
        <f>states_degrees!C520</f>
        <v>-3.8490160000000002E-2</v>
      </c>
      <c r="X521">
        <f>states_degrees!E520*1000</f>
        <v>5.7276799999999994</v>
      </c>
      <c r="Y521">
        <f>ForceReporter!P521</f>
        <v>3.0665969899999999</v>
      </c>
      <c r="Z521">
        <f>ForceReporter!Q521</f>
        <v>-2.1676565999999999</v>
      </c>
      <c r="AA521">
        <f>ForceReporter!R521</f>
        <v>-0.18181922</v>
      </c>
      <c r="AB521">
        <f t="shared" si="37"/>
        <v>3.7597620221713539</v>
      </c>
      <c r="AC521">
        <f>ForceReporter!S521</f>
        <v>-3.8393169999999997E-2</v>
      </c>
      <c r="AD521">
        <f>ForceReporter!T521</f>
        <v>-0.11075292</v>
      </c>
      <c r="AE521">
        <f>ForceReporter!U521</f>
        <v>0.67285476</v>
      </c>
      <c r="AF521">
        <f>ForceReporter!V521</f>
        <v>-3.0665969899999999</v>
      </c>
      <c r="AG521">
        <f>ForceReporter!W521</f>
        <v>2.1676565999999999</v>
      </c>
      <c r="AH521">
        <f>ForceReporter!X521</f>
        <v>0.18181922</v>
      </c>
      <c r="AI521">
        <f>ForceReporter!Y521</f>
        <v>0</v>
      </c>
      <c r="AJ521">
        <f>ForceReporter!Z521</f>
        <v>0</v>
      </c>
      <c r="AK521">
        <f>ForceReporter!AA521</f>
        <v>0</v>
      </c>
      <c r="AL521">
        <f>ForceReporter!AB521</f>
        <v>-37.3999247</v>
      </c>
      <c r="AM521">
        <f>ForceReporter!AC521</f>
        <v>70.805041000000003</v>
      </c>
      <c r="AN521">
        <f>ForceReporter!AD521</f>
        <v>-15.22570374</v>
      </c>
      <c r="AO521">
        <f>ForceReporter!AE521</f>
        <v>0.87665188000000005</v>
      </c>
      <c r="AP521">
        <f>ForceReporter!AF521</f>
        <v>-1.4555800000000001E-2</v>
      </c>
      <c r="AQ521">
        <f>ForceReporter!AG521</f>
        <v>-6.2850000000000003E-2</v>
      </c>
      <c r="AR521">
        <f>ForceReporter!AH521</f>
        <v>37.3999247</v>
      </c>
      <c r="AS521">
        <f>ForceReporter!AI521</f>
        <v>-70.805041000000003</v>
      </c>
      <c r="AT521">
        <f>ForceReporter!AJ521</f>
        <v>15.22570374</v>
      </c>
      <c r="AU521">
        <f>ForceReporter!AK521</f>
        <v>0.83735000000000004</v>
      </c>
      <c r="AV521">
        <f>ForceReporter!AL521</f>
        <v>5.985E-2</v>
      </c>
      <c r="AW521">
        <f>ForceReporter!AM521</f>
        <v>-7.8850000000000003E-2</v>
      </c>
      <c r="AX521">
        <f>ForceReporter!AN521</f>
        <v>0.63654509000000004</v>
      </c>
      <c r="AY521">
        <f>ForceReporter!AO521</f>
        <v>4.0935E-4</v>
      </c>
      <c r="AZ521">
        <f>ForceReporter!AP521</f>
        <v>0</v>
      </c>
      <c r="BA521">
        <f>ForceReporter!AQ521</f>
        <v>0</v>
      </c>
      <c r="BB521">
        <f>ForceReporter!AR521</f>
        <v>103.04878884</v>
      </c>
      <c r="BC521">
        <f>ForceReporter!AS521</f>
        <v>-23.242190269999998</v>
      </c>
      <c r="BD521">
        <f>ForceReporter!AT521</f>
        <v>0</v>
      </c>
      <c r="BE521">
        <f>ForceReporter!AU521</f>
        <v>1.0046221500000001</v>
      </c>
      <c r="BF521">
        <f>ForceReporter!AV521</f>
        <v>-2.4319440000000001E-2</v>
      </c>
      <c r="BG521">
        <f>ForceReporter!AW521</f>
        <v>0.206286</v>
      </c>
      <c r="BH521">
        <f>ForceReporter!AX521</f>
        <v>-103.04878884</v>
      </c>
      <c r="BI521">
        <f>ForceReporter!AY521</f>
        <v>23.242190269999998</v>
      </c>
      <c r="BJ521">
        <f>ForceReporter!AZ521</f>
        <v>0</v>
      </c>
      <c r="BK521">
        <f>ForceReporter!BA521</f>
        <v>0.97092100000000003</v>
      </c>
      <c r="BL521">
        <f>ForceReporter!BB521</f>
        <v>-1.6718299999999998E-2</v>
      </c>
      <c r="BM521">
        <f>ForceReporter!BC521</f>
        <v>0.206286</v>
      </c>
      <c r="BN521">
        <f>ForceReporter!BD521</f>
        <v>1.63075803</v>
      </c>
      <c r="BO521">
        <f>ForceReporter!BE521</f>
        <v>6.0079999999999997E-4</v>
      </c>
    </row>
    <row r="522" spans="1:67" x14ac:dyDescent="0.3">
      <c r="A522">
        <f>ForceReporter!A522</f>
        <v>4.8012307999999999</v>
      </c>
      <c r="B522">
        <f>ForceReporter!B522</f>
        <v>6.95692193</v>
      </c>
      <c r="C522">
        <f>ForceReporter!C522</f>
        <v>0.99384598999999996</v>
      </c>
      <c r="D522">
        <f>BodyKinematics_pos!Z526</f>
        <v>0.91666457999999995</v>
      </c>
      <c r="E522">
        <f t="shared" si="34"/>
        <v>26.281979999999926</v>
      </c>
      <c r="F522">
        <f>states_degrees!B521</f>
        <v>8.1141918900000007</v>
      </c>
      <c r="G522">
        <f>states_degrees!D521*1000</f>
        <v>30.101900000000001</v>
      </c>
      <c r="H522">
        <f>ForceReporter!D522</f>
        <v>6.0353203999999998</v>
      </c>
      <c r="I522">
        <f>ForceReporter!E522</f>
        <v>-0.38728696000000001</v>
      </c>
      <c r="J522">
        <f>ForceReporter!F522</f>
        <v>-4.7626469999999997E-2</v>
      </c>
      <c r="K522">
        <f t="shared" si="36"/>
        <v>6.047921279306375</v>
      </c>
      <c r="L522">
        <f>ForceReporter!G522</f>
        <v>2.6877499999999999E-2</v>
      </c>
      <c r="M522">
        <f>ForceReporter!H522</f>
        <v>0.28733552000000001</v>
      </c>
      <c r="N522">
        <f>ForceReporter!I522</f>
        <v>1.06942644</v>
      </c>
      <c r="O522">
        <f>ForceReporter!J522</f>
        <v>-6.0353203999999998</v>
      </c>
      <c r="P522">
        <f>ForceReporter!K522</f>
        <v>0.38728696000000001</v>
      </c>
      <c r="Q522">
        <f>ForceReporter!L522</f>
        <v>4.7626469999999997E-2</v>
      </c>
      <c r="R522">
        <f>ForceReporter!M522</f>
        <v>0</v>
      </c>
      <c r="S522">
        <f>ForceReporter!N522</f>
        <v>0</v>
      </c>
      <c r="T522">
        <f>ForceReporter!O522</f>
        <v>0</v>
      </c>
      <c r="U522">
        <f>BodyKinematics_pos!AF526</f>
        <v>0.84530185999999996</v>
      </c>
      <c r="V522">
        <f t="shared" si="35"/>
        <v>-8.8140000000014318E-2</v>
      </c>
      <c r="W522">
        <f>states_degrees!C521</f>
        <v>-3.5442210000000002E-2</v>
      </c>
      <c r="X522">
        <f>states_degrees!E521*1000</f>
        <v>5.6794599999999997</v>
      </c>
      <c r="Y522">
        <f>ForceReporter!P522</f>
        <v>2.95317031</v>
      </c>
      <c r="Z522">
        <f>ForceReporter!Q522</f>
        <v>-2.08560941</v>
      </c>
      <c r="AA522">
        <f>ForceReporter!R522</f>
        <v>-0.17569283999999999</v>
      </c>
      <c r="AB522">
        <f t="shared" si="37"/>
        <v>3.6196476990134423</v>
      </c>
      <c r="AC522">
        <f>ForceReporter!S522</f>
        <v>-3.6854709999999999E-2</v>
      </c>
      <c r="AD522">
        <f>ForceReporter!T522</f>
        <v>-0.10675198</v>
      </c>
      <c r="AE522">
        <f>ForceReporter!U522</f>
        <v>0.64774805999999996</v>
      </c>
      <c r="AF522">
        <f>ForceReporter!V522</f>
        <v>-2.95317031</v>
      </c>
      <c r="AG522">
        <f>ForceReporter!W522</f>
        <v>2.08560941</v>
      </c>
      <c r="AH522">
        <f>ForceReporter!X522</f>
        <v>0.17569283999999999</v>
      </c>
      <c r="AI522">
        <f>ForceReporter!Y522</f>
        <v>0</v>
      </c>
      <c r="AJ522">
        <f>ForceReporter!Z522</f>
        <v>0</v>
      </c>
      <c r="AK522">
        <f>ForceReporter!AA522</f>
        <v>0</v>
      </c>
      <c r="AL522">
        <f>ForceReporter!AB522</f>
        <v>-37.372024789999998</v>
      </c>
      <c r="AM522">
        <f>ForceReporter!AC522</f>
        <v>70.783229430000006</v>
      </c>
      <c r="AN522">
        <f>ForceReporter!AD522</f>
        <v>-15.221096340000001</v>
      </c>
      <c r="AO522">
        <f>ForceReporter!AE522</f>
        <v>0.87663444999999995</v>
      </c>
      <c r="AP522">
        <f>ForceReporter!AF522</f>
        <v>-1.455539E-2</v>
      </c>
      <c r="AQ522">
        <f>ForceReporter!AG522</f>
        <v>-6.2850000000000003E-2</v>
      </c>
      <c r="AR522">
        <f>ForceReporter!AH522</f>
        <v>37.372024789999998</v>
      </c>
      <c r="AS522">
        <f>ForceReporter!AI522</f>
        <v>-70.783229430000006</v>
      </c>
      <c r="AT522">
        <f>ForceReporter!AJ522</f>
        <v>15.221096340000001</v>
      </c>
      <c r="AU522">
        <f>ForceReporter!AK522</f>
        <v>0.83735000000000004</v>
      </c>
      <c r="AV522">
        <f>ForceReporter!AL522</f>
        <v>5.985E-2</v>
      </c>
      <c r="AW522">
        <f>ForceReporter!AM522</f>
        <v>-7.8850000000000003E-2</v>
      </c>
      <c r="AX522">
        <f>ForceReporter!AN522</f>
        <v>0.71988912000000005</v>
      </c>
      <c r="AY522">
        <f>ForceReporter!AO522</f>
        <v>2.2215000000000001E-4</v>
      </c>
      <c r="AZ522">
        <f>ForceReporter!AP522</f>
        <v>0</v>
      </c>
      <c r="BA522">
        <f>ForceReporter!AQ522</f>
        <v>0</v>
      </c>
      <c r="BB522">
        <f>ForceReporter!AR522</f>
        <v>103.46340605</v>
      </c>
      <c r="BC522">
        <f>ForceReporter!AS522</f>
        <v>-23.333540320000001</v>
      </c>
      <c r="BD522">
        <f>ForceReporter!AT522</f>
        <v>0</v>
      </c>
      <c r="BE522">
        <f>ForceReporter!AU522</f>
        <v>1.0046205500000001</v>
      </c>
      <c r="BF522">
        <f>ForceReporter!AV522</f>
        <v>-2.4318380000000001E-2</v>
      </c>
      <c r="BG522">
        <f>ForceReporter!AW522</f>
        <v>0.206286</v>
      </c>
      <c r="BH522">
        <f>ForceReporter!AX522</f>
        <v>-103.46340605</v>
      </c>
      <c r="BI522">
        <f>ForceReporter!AY522</f>
        <v>23.333540320000001</v>
      </c>
      <c r="BJ522">
        <f>ForceReporter!AZ522</f>
        <v>0</v>
      </c>
      <c r="BK522">
        <f>ForceReporter!BA522</f>
        <v>0.97092100000000003</v>
      </c>
      <c r="BL522">
        <f>ForceReporter!BB522</f>
        <v>-1.6718299999999998E-2</v>
      </c>
      <c r="BM522">
        <f>ForceReporter!BC522</f>
        <v>0.206286</v>
      </c>
      <c r="BN522">
        <f>ForceReporter!BD522</f>
        <v>1.4556841899999999</v>
      </c>
      <c r="BO522">
        <f>ForceReporter!BE522</f>
        <v>5.0513999999999995E-4</v>
      </c>
    </row>
    <row r="523" spans="1:67" x14ac:dyDescent="0.3">
      <c r="A523">
        <f>ForceReporter!A523</f>
        <v>4.8126724599999999</v>
      </c>
      <c r="B523">
        <f>ForceReporter!B523</f>
        <v>6.5564640399999998</v>
      </c>
      <c r="C523">
        <f>ForceReporter!C523</f>
        <v>0.93663772000000001</v>
      </c>
      <c r="D523">
        <f>BodyKinematics_pos!Z527</f>
        <v>0.91655933000000001</v>
      </c>
      <c r="E523">
        <f t="shared" si="34"/>
        <v>26.176729999999981</v>
      </c>
      <c r="F523">
        <f>states_degrees!B522</f>
        <v>8.0813155400000003</v>
      </c>
      <c r="G523">
        <f>states_degrees!D522*1000</f>
        <v>29.92784</v>
      </c>
      <c r="H523">
        <f>ForceReporter!D523</f>
        <v>5.5926577399999999</v>
      </c>
      <c r="I523">
        <f>ForceReporter!E523</f>
        <v>-0.36803947999999997</v>
      </c>
      <c r="J523">
        <f>ForceReporter!F523</f>
        <v>-4.7714050000000001E-2</v>
      </c>
      <c r="K523">
        <f t="shared" si="36"/>
        <v>5.6049576524883733</v>
      </c>
      <c r="L523">
        <f>ForceReporter!G523</f>
        <v>2.5976010000000001E-2</v>
      </c>
      <c r="M523">
        <f>ForceReporter!H523</f>
        <v>0.26621895000000001</v>
      </c>
      <c r="N523">
        <f>ForceReporter!I523</f>
        <v>0.9912358</v>
      </c>
      <c r="O523">
        <f>ForceReporter!J523</f>
        <v>-5.5926577399999999</v>
      </c>
      <c r="P523">
        <f>ForceReporter!K523</f>
        <v>0.36803947999999997</v>
      </c>
      <c r="Q523">
        <f>ForceReporter!L523</f>
        <v>4.7714050000000001E-2</v>
      </c>
      <c r="R523">
        <f>ForceReporter!M523</f>
        <v>0</v>
      </c>
      <c r="S523">
        <f>ForceReporter!N523</f>
        <v>0</v>
      </c>
      <c r="T523">
        <f>ForceReporter!O523</f>
        <v>0</v>
      </c>
      <c r="U523">
        <f>BodyKinematics_pos!AF527</f>
        <v>0.84530874</v>
      </c>
      <c r="V523">
        <f t="shared" si="35"/>
        <v>-8.125999999997191E-2</v>
      </c>
      <c r="W523">
        <f>states_degrees!C522</f>
        <v>-3.26713E-2</v>
      </c>
      <c r="X523">
        <f>states_degrees!E522*1000</f>
        <v>5.69095</v>
      </c>
      <c r="Y523">
        <f>ForceReporter!P523</f>
        <v>2.9719344799999998</v>
      </c>
      <c r="Z523">
        <f>ForceReporter!Q523</f>
        <v>-2.0989955199999999</v>
      </c>
      <c r="AA523">
        <f>ForceReporter!R523</f>
        <v>-0.17690885000000001</v>
      </c>
      <c r="AB523">
        <f t="shared" si="37"/>
        <v>3.6427288517814858</v>
      </c>
      <c r="AC523">
        <f>ForceReporter!S523</f>
        <v>-3.7080399999999999E-2</v>
      </c>
      <c r="AD523">
        <f>ForceReporter!T523</f>
        <v>-0.10744289999999999</v>
      </c>
      <c r="AE523">
        <f>ForceReporter!U523</f>
        <v>0.65187046999999998</v>
      </c>
      <c r="AF523">
        <f>ForceReporter!V523</f>
        <v>-2.9719344799999998</v>
      </c>
      <c r="AG523">
        <f>ForceReporter!W523</f>
        <v>2.0989955199999999</v>
      </c>
      <c r="AH523">
        <f>ForceReporter!X523</f>
        <v>0.17690885000000001</v>
      </c>
      <c r="AI523">
        <f>ForceReporter!Y523</f>
        <v>0</v>
      </c>
      <c r="AJ523">
        <f>ForceReporter!Z523</f>
        <v>0</v>
      </c>
      <c r="AK523">
        <f>ForceReporter!AA523</f>
        <v>0</v>
      </c>
      <c r="AL523">
        <f>ForceReporter!AB523</f>
        <v>-37.340576900000002</v>
      </c>
      <c r="AM523">
        <f>ForceReporter!AC523</f>
        <v>70.754694259999994</v>
      </c>
      <c r="AN523">
        <f>ForceReporter!AD523</f>
        <v>-15.21504517</v>
      </c>
      <c r="AO523">
        <f>ForceReporter!AE523</f>
        <v>0.87661699999999998</v>
      </c>
      <c r="AP523">
        <f>ForceReporter!AF523</f>
        <v>-1.455498E-2</v>
      </c>
      <c r="AQ523">
        <f>ForceReporter!AG523</f>
        <v>-6.2850000000000003E-2</v>
      </c>
      <c r="AR523">
        <f>ForceReporter!AH523</f>
        <v>37.340576900000002</v>
      </c>
      <c r="AS523">
        <f>ForceReporter!AI523</f>
        <v>-70.754694259999994</v>
      </c>
      <c r="AT523">
        <f>ForceReporter!AJ523</f>
        <v>15.21504517</v>
      </c>
      <c r="AU523">
        <f>ForceReporter!AK523</f>
        <v>0.83735000000000004</v>
      </c>
      <c r="AV523">
        <f>ForceReporter!AL523</f>
        <v>5.985E-2</v>
      </c>
      <c r="AW523">
        <f>ForceReporter!AM523</f>
        <v>-7.8850000000000003E-2</v>
      </c>
      <c r="AX523">
        <f>ForceReporter!AN523</f>
        <v>0.76510367000000001</v>
      </c>
      <c r="AY523">
        <f>ForceReporter!AO523</f>
        <v>8.2819999999999996E-5</v>
      </c>
      <c r="AZ523">
        <f>ForceReporter!AP523</f>
        <v>0</v>
      </c>
      <c r="BA523">
        <f>ForceReporter!AQ523</f>
        <v>0</v>
      </c>
      <c r="BB523">
        <f>ForceReporter!AR523</f>
        <v>102.53810246</v>
      </c>
      <c r="BC523">
        <f>ForceReporter!AS523</f>
        <v>-23.1229111</v>
      </c>
      <c r="BD523">
        <f>ForceReporter!AT523</f>
        <v>0</v>
      </c>
      <c r="BE523">
        <f>ForceReporter!AU523</f>
        <v>1.0046191</v>
      </c>
      <c r="BF523">
        <f>ForceReporter!AV523</f>
        <v>-2.4317410000000001E-2</v>
      </c>
      <c r="BG523">
        <f>ForceReporter!AW523</f>
        <v>0.206286</v>
      </c>
      <c r="BH523">
        <f>ForceReporter!AX523</f>
        <v>-102.53810246</v>
      </c>
      <c r="BI523">
        <f>ForceReporter!AY523</f>
        <v>23.1229111</v>
      </c>
      <c r="BJ523">
        <f>ForceReporter!AZ523</f>
        <v>0</v>
      </c>
      <c r="BK523">
        <f>ForceReporter!BA523</f>
        <v>0.97092100000000003</v>
      </c>
      <c r="BL523">
        <f>ForceReporter!BB523</f>
        <v>-1.6718299999999998E-2</v>
      </c>
      <c r="BM523">
        <f>ForceReporter!BC523</f>
        <v>0.206286</v>
      </c>
      <c r="BN523">
        <f>ForceReporter!BD523</f>
        <v>1.3707691399999999</v>
      </c>
      <c r="BO523">
        <f>ForceReporter!BE523</f>
        <v>4.2520999999999998E-4</v>
      </c>
    </row>
    <row r="524" spans="1:67" x14ac:dyDescent="0.3">
      <c r="A524">
        <f>ForceReporter!A524</f>
        <v>4.82411411</v>
      </c>
      <c r="B524">
        <f>ForceReporter!B524</f>
        <v>6.1560061399999997</v>
      </c>
      <c r="C524">
        <f>ForceReporter!C524</f>
        <v>0.87942944999999995</v>
      </c>
      <c r="D524">
        <f>BodyKinematics_pos!Z528</f>
        <v>0.91645235999999997</v>
      </c>
      <c r="E524">
        <f t="shared" si="34"/>
        <v>26.069759999999942</v>
      </c>
      <c r="F524">
        <f>states_degrees!B523</f>
        <v>8.0479048899999999</v>
      </c>
      <c r="G524">
        <f>states_degrees!D523*1000</f>
        <v>29.759720000000002</v>
      </c>
      <c r="H524">
        <f>ForceReporter!D524</f>
        <v>5.2125054899999999</v>
      </c>
      <c r="I524">
        <f>ForceReporter!E524</f>
        <v>-0.35110516000000003</v>
      </c>
      <c r="J524">
        <f>ForceReporter!F524</f>
        <v>-4.4812629999999999E-2</v>
      </c>
      <c r="K524">
        <f t="shared" si="36"/>
        <v>5.224509210295861</v>
      </c>
      <c r="L524">
        <f>ForceReporter!G524</f>
        <v>2.4656870000000001E-2</v>
      </c>
      <c r="M524">
        <f>ForceReporter!H524</f>
        <v>0.24811237</v>
      </c>
      <c r="N524">
        <f>ForceReporter!I524</f>
        <v>0.92408151000000005</v>
      </c>
      <c r="O524">
        <f>ForceReporter!J524</f>
        <v>-5.2125054899999999</v>
      </c>
      <c r="P524">
        <f>ForceReporter!K524</f>
        <v>0.35110516000000003</v>
      </c>
      <c r="Q524">
        <f>ForceReporter!L524</f>
        <v>4.4812629999999999E-2</v>
      </c>
      <c r="R524">
        <f>ForceReporter!M524</f>
        <v>0</v>
      </c>
      <c r="S524">
        <f>ForceReporter!N524</f>
        <v>0</v>
      </c>
      <c r="T524">
        <f>ForceReporter!O524</f>
        <v>0</v>
      </c>
      <c r="U524">
        <f>BodyKinematics_pos!AF528</f>
        <v>0.84531392999999999</v>
      </c>
      <c r="V524">
        <f t="shared" si="35"/>
        <v>-7.6069999999983651E-2</v>
      </c>
      <c r="W524">
        <f>states_degrees!C523</f>
        <v>-3.058628E-2</v>
      </c>
      <c r="X524">
        <f>states_degrees!E523*1000</f>
        <v>5.7502300000000002</v>
      </c>
      <c r="Y524">
        <f>ForceReporter!P524</f>
        <v>3.0979736999999998</v>
      </c>
      <c r="Z524">
        <f>ForceReporter!Q524</f>
        <v>-2.18987417</v>
      </c>
      <c r="AA524">
        <f>ForceReporter!R524</f>
        <v>-0.18381681999999999</v>
      </c>
      <c r="AB524">
        <f t="shared" si="37"/>
        <v>3.7982599370816881</v>
      </c>
      <c r="AC524">
        <f>ForceReporter!S524</f>
        <v>-3.8769890000000001E-2</v>
      </c>
      <c r="AD524">
        <f>ForceReporter!T524</f>
        <v>-0.11190221</v>
      </c>
      <c r="AE524">
        <f>ForceReporter!U524</f>
        <v>0.67971835999999997</v>
      </c>
      <c r="AF524">
        <f>ForceReporter!V524</f>
        <v>-3.0979736999999998</v>
      </c>
      <c r="AG524">
        <f>ForceReporter!W524</f>
        <v>2.18987417</v>
      </c>
      <c r="AH524">
        <f>ForceReporter!X524</f>
        <v>0.18381681999999999</v>
      </c>
      <c r="AI524">
        <f>ForceReporter!Y524</f>
        <v>0</v>
      </c>
      <c r="AJ524">
        <f>ForceReporter!Z524</f>
        <v>0</v>
      </c>
      <c r="AK524">
        <f>ForceReporter!AA524</f>
        <v>0</v>
      </c>
      <c r="AL524">
        <f>ForceReporter!AB524</f>
        <v>-37.079037509999999</v>
      </c>
      <c r="AM524">
        <f>ForceReporter!AC524</f>
        <v>70.290446029999998</v>
      </c>
      <c r="AN524">
        <f>ForceReporter!AD524</f>
        <v>-15.1153014</v>
      </c>
      <c r="AO524">
        <f>ForceReporter!AE524</f>
        <v>0.87659927000000004</v>
      </c>
      <c r="AP524">
        <f>ForceReporter!AF524</f>
        <v>-1.4554549999999999E-2</v>
      </c>
      <c r="AQ524">
        <f>ForceReporter!AG524</f>
        <v>-6.2850000000000003E-2</v>
      </c>
      <c r="AR524">
        <f>ForceReporter!AH524</f>
        <v>37.079037509999999</v>
      </c>
      <c r="AS524">
        <f>ForceReporter!AI524</f>
        <v>-70.290446029999998</v>
      </c>
      <c r="AT524">
        <f>ForceReporter!AJ524</f>
        <v>15.1153014</v>
      </c>
      <c r="AU524">
        <f>ForceReporter!AK524</f>
        <v>0.83735000000000004</v>
      </c>
      <c r="AV524">
        <f>ForceReporter!AL524</f>
        <v>5.985E-2</v>
      </c>
      <c r="AW524">
        <f>ForceReporter!AM524</f>
        <v>-7.8850000000000003E-2</v>
      </c>
      <c r="AX524">
        <f>ForceReporter!AN524</f>
        <v>0.42920697000000002</v>
      </c>
      <c r="AY524">
        <f>ForceReporter!AO524</f>
        <v>1.1E-5</v>
      </c>
      <c r="AZ524">
        <f>ForceReporter!AP524</f>
        <v>0</v>
      </c>
      <c r="BA524">
        <f>ForceReporter!AQ524</f>
        <v>0</v>
      </c>
      <c r="BB524">
        <f>ForceReporter!AR524</f>
        <v>101.45037524</v>
      </c>
      <c r="BC524">
        <f>ForceReporter!AS524</f>
        <v>-22.87617049</v>
      </c>
      <c r="BD524">
        <f>ForceReporter!AT524</f>
        <v>0</v>
      </c>
      <c r="BE524">
        <f>ForceReporter!AU524</f>
        <v>1.00461801</v>
      </c>
      <c r="BF524">
        <f>ForceReporter!AV524</f>
        <v>-2.431668E-2</v>
      </c>
      <c r="BG524">
        <f>ForceReporter!AW524</f>
        <v>0.206286</v>
      </c>
      <c r="BH524">
        <f>ForceReporter!AX524</f>
        <v>-101.45037524</v>
      </c>
      <c r="BI524">
        <f>ForceReporter!AY524</f>
        <v>22.87617049</v>
      </c>
      <c r="BJ524">
        <f>ForceReporter!AZ524</f>
        <v>0</v>
      </c>
      <c r="BK524">
        <f>ForceReporter!BA524</f>
        <v>0.97092100000000003</v>
      </c>
      <c r="BL524">
        <f>ForceReporter!BB524</f>
        <v>-1.6718299999999998E-2</v>
      </c>
      <c r="BM524">
        <f>ForceReporter!BC524</f>
        <v>0.206286</v>
      </c>
      <c r="BN524">
        <f>ForceReporter!BD524</f>
        <v>1.3255128899999999</v>
      </c>
      <c r="BO524">
        <f>ForceReporter!BE524</f>
        <v>3.6947999999999999E-4</v>
      </c>
    </row>
    <row r="525" spans="1:67" x14ac:dyDescent="0.3">
      <c r="A525">
        <f>ForceReporter!A525</f>
        <v>4.83385262</v>
      </c>
      <c r="B525">
        <f>ForceReporter!B525</f>
        <v>5.8151584100000004</v>
      </c>
      <c r="C525">
        <f>ForceReporter!C525</f>
        <v>0.83073691999999999</v>
      </c>
      <c r="D525">
        <f>BodyKinematics_pos!Z529</f>
        <v>0.91635378000000001</v>
      </c>
      <c r="E525">
        <f t="shared" si="34"/>
        <v>25.971179999999983</v>
      </c>
      <c r="F525">
        <f>states_degrees!B524</f>
        <v>8.0171207399999993</v>
      </c>
      <c r="G525">
        <f>states_degrees!D524*1000</f>
        <v>29.61891</v>
      </c>
      <c r="H525">
        <f>ForceReporter!D525</f>
        <v>4.96720118</v>
      </c>
      <c r="I525">
        <f>ForceReporter!E525</f>
        <v>-0.33971427999999998</v>
      </c>
      <c r="J525">
        <f>ForceReporter!F525</f>
        <v>-3.7935589999999998E-2</v>
      </c>
      <c r="K525">
        <f t="shared" si="36"/>
        <v>4.9789489316137754</v>
      </c>
      <c r="L525">
        <f>ForceReporter!G525</f>
        <v>2.2899579999999999E-2</v>
      </c>
      <c r="M525">
        <f>ForceReporter!H525</f>
        <v>0.23647704</v>
      </c>
      <c r="N525">
        <f>ForceReporter!I525</f>
        <v>0.88076085999999998</v>
      </c>
      <c r="O525">
        <f>ForceReporter!J525</f>
        <v>-4.96720118</v>
      </c>
      <c r="P525">
        <f>ForceReporter!K525</f>
        <v>0.33971427999999998</v>
      </c>
      <c r="Q525">
        <f>ForceReporter!L525</f>
        <v>3.7935589999999998E-2</v>
      </c>
      <c r="R525">
        <f>ForceReporter!M525</f>
        <v>0</v>
      </c>
      <c r="S525">
        <f>ForceReporter!N525</f>
        <v>0</v>
      </c>
      <c r="T525">
        <f>ForceReporter!O525</f>
        <v>0</v>
      </c>
      <c r="U525">
        <f>BodyKinematics_pos!AF529</f>
        <v>0.84531719999999999</v>
      </c>
      <c r="V525">
        <f t="shared" si="35"/>
        <v>-7.2799999999983989E-2</v>
      </c>
      <c r="W525">
        <f>states_degrees!C524</f>
        <v>-2.9272739999999998E-2</v>
      </c>
      <c r="X525">
        <f>states_degrees!E524*1000</f>
        <v>5.8189500000000001</v>
      </c>
      <c r="Y525">
        <f>ForceReporter!P525</f>
        <v>3.2587443999999999</v>
      </c>
      <c r="Z525">
        <f>ForceReporter!Q525</f>
        <v>-2.3038427100000001</v>
      </c>
      <c r="AA525">
        <f>ForceReporter!R525</f>
        <v>-0.18494065000000001</v>
      </c>
      <c r="AB525">
        <f t="shared" si="37"/>
        <v>3.9951607403174565</v>
      </c>
      <c r="AC525">
        <f>ForceReporter!S525</f>
        <v>-4.1764389999999998E-2</v>
      </c>
      <c r="AD525">
        <f>ForceReporter!T525</f>
        <v>-0.11646789</v>
      </c>
      <c r="AE525">
        <f>ForceReporter!U525</f>
        <v>0.71495491</v>
      </c>
      <c r="AF525">
        <f>ForceReporter!V525</f>
        <v>-3.2587443999999999</v>
      </c>
      <c r="AG525">
        <f>ForceReporter!W525</f>
        <v>2.3038427100000001</v>
      </c>
      <c r="AH525">
        <f>ForceReporter!X525</f>
        <v>0.18494065000000001</v>
      </c>
      <c r="AI525">
        <f>ForceReporter!Y525</f>
        <v>0</v>
      </c>
      <c r="AJ525">
        <f>ForceReporter!Z525</f>
        <v>0</v>
      </c>
      <c r="AK525">
        <f>ForceReporter!AA525</f>
        <v>0</v>
      </c>
      <c r="AL525">
        <f>ForceReporter!AB525</f>
        <v>-36.432993750000001</v>
      </c>
      <c r="AM525">
        <f>ForceReporter!AC525</f>
        <v>69.094124750000006</v>
      </c>
      <c r="AN525">
        <f>ForceReporter!AD525</f>
        <v>-14.858125149999999</v>
      </c>
      <c r="AO525">
        <f>ForceReporter!AE525</f>
        <v>0.87658294000000003</v>
      </c>
      <c r="AP525">
        <f>ForceReporter!AF525</f>
        <v>-1.455414E-2</v>
      </c>
      <c r="AQ525">
        <f>ForceReporter!AG525</f>
        <v>-6.2850000000000003E-2</v>
      </c>
      <c r="AR525">
        <f>ForceReporter!AH525</f>
        <v>36.432993750000001</v>
      </c>
      <c r="AS525">
        <f>ForceReporter!AI525</f>
        <v>-69.094124750000006</v>
      </c>
      <c r="AT525">
        <f>ForceReporter!AJ525</f>
        <v>14.858125149999999</v>
      </c>
      <c r="AU525">
        <f>ForceReporter!AK525</f>
        <v>0.83735000000000004</v>
      </c>
      <c r="AV525">
        <f>ForceReporter!AL525</f>
        <v>5.985E-2</v>
      </c>
      <c r="AW525">
        <f>ForceReporter!AM525</f>
        <v>-7.8850000000000003E-2</v>
      </c>
      <c r="AX525">
        <f>ForceReporter!AN525</f>
        <v>4.319754E-2</v>
      </c>
      <c r="AY525">
        <f>ForceReporter!AO525</f>
        <v>9.9999999999999995E-8</v>
      </c>
      <c r="AZ525">
        <f>ForceReporter!AP525</f>
        <v>0</v>
      </c>
      <c r="BA525">
        <f>ForceReporter!AQ525</f>
        <v>0</v>
      </c>
      <c r="BB525">
        <f>ForceReporter!AR525</f>
        <v>100.76587123</v>
      </c>
      <c r="BC525">
        <f>ForceReporter!AS525</f>
        <v>-22.72091223</v>
      </c>
      <c r="BD525">
        <f>ForceReporter!AT525</f>
        <v>0</v>
      </c>
      <c r="BE525">
        <f>ForceReporter!AU525</f>
        <v>1.0046173199999999</v>
      </c>
      <c r="BF525">
        <f>ForceReporter!AV525</f>
        <v>-2.431622E-2</v>
      </c>
      <c r="BG525">
        <f>ForceReporter!AW525</f>
        <v>0.206286</v>
      </c>
      <c r="BH525">
        <f>ForceReporter!AX525</f>
        <v>-100.76587123</v>
      </c>
      <c r="BI525">
        <f>ForceReporter!AY525</f>
        <v>22.72091223</v>
      </c>
      <c r="BJ525">
        <f>ForceReporter!AZ525</f>
        <v>0</v>
      </c>
      <c r="BK525">
        <f>ForceReporter!BA525</f>
        <v>0.97092100000000003</v>
      </c>
      <c r="BL525">
        <f>ForceReporter!BB525</f>
        <v>-1.6718299999999998E-2</v>
      </c>
      <c r="BM525">
        <f>ForceReporter!BC525</f>
        <v>0.206286</v>
      </c>
      <c r="BN525">
        <f>ForceReporter!BD525</f>
        <v>1.29513302</v>
      </c>
      <c r="BO525">
        <f>ForceReporter!BE525</f>
        <v>3.3630999999999998E-4</v>
      </c>
    </row>
    <row r="526" spans="1:67" x14ac:dyDescent="0.3">
      <c r="A526">
        <f>ForceReporter!A526</f>
        <v>4.842549</v>
      </c>
      <c r="B526">
        <f>ForceReporter!B526</f>
        <v>5.5107849599999996</v>
      </c>
      <c r="C526">
        <f>ForceReporter!C526</f>
        <v>0.78725498999999999</v>
      </c>
      <c r="D526">
        <f>BodyKinematics_pos!Z530</f>
        <v>0.91625453000000001</v>
      </c>
      <c r="E526">
        <f t="shared" si="34"/>
        <v>25.871929999999988</v>
      </c>
      <c r="F526">
        <f>states_degrees!B525</f>
        <v>7.98612886</v>
      </c>
      <c r="G526">
        <f>states_degrees!D525*1000</f>
        <v>29.48751</v>
      </c>
      <c r="H526">
        <f>ForceReporter!D526</f>
        <v>4.7745532800000001</v>
      </c>
      <c r="I526">
        <f>ForceReporter!E526</f>
        <v>-0.33120695999999999</v>
      </c>
      <c r="J526">
        <f>ForceReporter!F526</f>
        <v>-3.2582109999999997E-2</v>
      </c>
      <c r="K526">
        <f t="shared" si="36"/>
        <v>4.7861381789291517</v>
      </c>
      <c r="L526">
        <f>ForceReporter!G526</f>
        <v>2.1548709999999999E-2</v>
      </c>
      <c r="M526">
        <f>ForceReporter!H526</f>
        <v>0.22733954000000001</v>
      </c>
      <c r="N526">
        <f>ForceReporter!I526</f>
        <v>0.84675339999999999</v>
      </c>
      <c r="O526">
        <f>ForceReporter!J526</f>
        <v>-4.7745532800000001</v>
      </c>
      <c r="P526">
        <f>ForceReporter!K526</f>
        <v>0.33120695999999999</v>
      </c>
      <c r="Q526">
        <f>ForceReporter!L526</f>
        <v>3.2582109999999997E-2</v>
      </c>
      <c r="R526">
        <f>ForceReporter!M526</f>
        <v>0</v>
      </c>
      <c r="S526">
        <f>ForceReporter!N526</f>
        <v>0</v>
      </c>
      <c r="T526">
        <f>ForceReporter!O526</f>
        <v>0</v>
      </c>
      <c r="U526">
        <f>BodyKinematics_pos!AF530</f>
        <v>0.84531951999999999</v>
      </c>
      <c r="V526">
        <f t="shared" si="35"/>
        <v>-7.0479999999983889E-2</v>
      </c>
      <c r="W526">
        <f>states_degrees!C525</f>
        <v>-2.833739E-2</v>
      </c>
      <c r="X526">
        <f>states_degrees!E525*1000</f>
        <v>5.8758900000000001</v>
      </c>
      <c r="Y526">
        <f>ForceReporter!P526</f>
        <v>3.3871234800000001</v>
      </c>
      <c r="Z526">
        <f>ForceReporter!Q526</f>
        <v>-2.39526087</v>
      </c>
      <c r="AA526">
        <f>ForceReporter!R526</f>
        <v>-0.18557544000000001</v>
      </c>
      <c r="AB526">
        <f t="shared" si="37"/>
        <v>4.1526278846113414</v>
      </c>
      <c r="AC526">
        <f>ForceReporter!S526</f>
        <v>-4.4197229999999997E-2</v>
      </c>
      <c r="AD526">
        <f>ForceReporter!T526</f>
        <v>-0.12007487999999999</v>
      </c>
      <c r="AE526">
        <f>ForceReporter!U526</f>
        <v>0.74314349000000002</v>
      </c>
      <c r="AF526">
        <f>ForceReporter!V526</f>
        <v>-3.3871234800000001</v>
      </c>
      <c r="AG526">
        <f>ForceReporter!W526</f>
        <v>2.39526087</v>
      </c>
      <c r="AH526">
        <f>ForceReporter!X526</f>
        <v>0.18557544000000001</v>
      </c>
      <c r="AI526">
        <f>ForceReporter!Y526</f>
        <v>0</v>
      </c>
      <c r="AJ526">
        <f>ForceReporter!Z526</f>
        <v>0</v>
      </c>
      <c r="AK526">
        <f>ForceReporter!AA526</f>
        <v>0</v>
      </c>
      <c r="AL526">
        <f>ForceReporter!AB526</f>
        <v>-35.736877909999997</v>
      </c>
      <c r="AM526">
        <f>ForceReporter!AC526</f>
        <v>67.802000570000004</v>
      </c>
      <c r="AN526">
        <f>ForceReporter!AD526</f>
        <v>-14.58034662</v>
      </c>
      <c r="AO526">
        <f>ForceReporter!AE526</f>
        <v>0.87656648999999998</v>
      </c>
      <c r="AP526">
        <f>ForceReporter!AF526</f>
        <v>-1.4553719999999999E-2</v>
      </c>
      <c r="AQ526">
        <f>ForceReporter!AG526</f>
        <v>-6.2850000000000003E-2</v>
      </c>
      <c r="AR526">
        <f>ForceReporter!AH526</f>
        <v>35.736877909999997</v>
      </c>
      <c r="AS526">
        <f>ForceReporter!AI526</f>
        <v>-67.802000570000004</v>
      </c>
      <c r="AT526">
        <f>ForceReporter!AJ526</f>
        <v>14.58034662</v>
      </c>
      <c r="AU526">
        <f>ForceReporter!AK526</f>
        <v>0.83735000000000004</v>
      </c>
      <c r="AV526">
        <f>ForceReporter!AL526</f>
        <v>5.985E-2</v>
      </c>
      <c r="AW526">
        <f>ForceReporter!AM526</f>
        <v>-7.8850000000000003E-2</v>
      </c>
      <c r="AX526">
        <f>ForceReporter!AN526</f>
        <v>0</v>
      </c>
      <c r="AY526">
        <f>ForceReporter!AO526</f>
        <v>0</v>
      </c>
      <c r="AZ526">
        <f>ForceReporter!AP526</f>
        <v>0</v>
      </c>
      <c r="BA526">
        <f>ForceReporter!AQ526</f>
        <v>0</v>
      </c>
      <c r="BB526">
        <f>ForceReporter!AR526</f>
        <v>100.35491716</v>
      </c>
      <c r="BC526">
        <f>ForceReporter!AS526</f>
        <v>-22.627605039999999</v>
      </c>
      <c r="BD526">
        <f>ForceReporter!AT526</f>
        <v>0</v>
      </c>
      <c r="BE526">
        <f>ForceReporter!AU526</f>
        <v>1.00461683</v>
      </c>
      <c r="BF526">
        <f>ForceReporter!AV526</f>
        <v>-2.4315900000000001E-2</v>
      </c>
      <c r="BG526">
        <f>ForceReporter!AW526</f>
        <v>0.206286</v>
      </c>
      <c r="BH526">
        <f>ForceReporter!AX526</f>
        <v>-100.35491716</v>
      </c>
      <c r="BI526">
        <f>ForceReporter!AY526</f>
        <v>22.627605039999999</v>
      </c>
      <c r="BJ526">
        <f>ForceReporter!AZ526</f>
        <v>0</v>
      </c>
      <c r="BK526">
        <f>ForceReporter!BA526</f>
        <v>0.97092100000000003</v>
      </c>
      <c r="BL526">
        <f>ForceReporter!BB526</f>
        <v>-1.6718299999999998E-2</v>
      </c>
      <c r="BM526">
        <f>ForceReporter!BC526</f>
        <v>0.206286</v>
      </c>
      <c r="BN526">
        <f>ForceReporter!BD526</f>
        <v>1.2689692800000001</v>
      </c>
      <c r="BO526">
        <f>ForceReporter!BE526</f>
        <v>3.1362000000000002E-4</v>
      </c>
    </row>
    <row r="527" spans="1:67" x14ac:dyDescent="0.3">
      <c r="A527">
        <f>ForceReporter!A527</f>
        <v>4.8512453899999999</v>
      </c>
      <c r="B527">
        <f>ForceReporter!B527</f>
        <v>5.2064115099999997</v>
      </c>
      <c r="C527">
        <f>ForceReporter!C527</f>
        <v>0.74377307000000004</v>
      </c>
      <c r="D527">
        <f>BodyKinematics_pos!Z531</f>
        <v>0.91614333000000003</v>
      </c>
      <c r="E527">
        <f t="shared" si="34"/>
        <v>25.760730000000009</v>
      </c>
      <c r="F527">
        <f>states_degrees!B526</f>
        <v>7.9514113399999999</v>
      </c>
      <c r="G527">
        <f>states_degrees!D526*1000</f>
        <v>29.34215</v>
      </c>
      <c r="H527">
        <f>ForceReporter!D527</f>
        <v>4.5648790300000002</v>
      </c>
      <c r="I527">
        <f>ForceReporter!E527</f>
        <v>-0.32190553</v>
      </c>
      <c r="J527">
        <f>ForceReporter!F527</f>
        <v>-2.685218E-2</v>
      </c>
      <c r="K527">
        <f t="shared" si="36"/>
        <v>4.5762937808175161</v>
      </c>
      <c r="L527">
        <f>ForceReporter!G527</f>
        <v>2.0093360000000001E-2</v>
      </c>
      <c r="M527">
        <f>ForceReporter!H527</f>
        <v>0.217395</v>
      </c>
      <c r="N527">
        <f>ForceReporter!I527</f>
        <v>0.80973344999999997</v>
      </c>
      <c r="O527">
        <f>ForceReporter!J527</f>
        <v>-4.5648790300000002</v>
      </c>
      <c r="P527">
        <f>ForceReporter!K527</f>
        <v>0.32190553</v>
      </c>
      <c r="Q527">
        <f>ForceReporter!L527</f>
        <v>2.685218E-2</v>
      </c>
      <c r="R527">
        <f>ForceReporter!M527</f>
        <v>0</v>
      </c>
      <c r="S527">
        <f>ForceReporter!N527</f>
        <v>0</v>
      </c>
      <c r="T527">
        <f>ForceReporter!O527</f>
        <v>0</v>
      </c>
      <c r="U527">
        <f>BodyKinematics_pos!AF531</f>
        <v>0.84532145999999997</v>
      </c>
      <c r="V527">
        <f t="shared" si="35"/>
        <v>-6.8540000000005818E-2</v>
      </c>
      <c r="W527">
        <f>states_degrees!C526</f>
        <v>-2.7555710000000001E-2</v>
      </c>
      <c r="X527">
        <f>states_degrees!E526*1000</f>
        <v>5.9136700000000006</v>
      </c>
      <c r="Y527">
        <f>ForceReporter!P527</f>
        <v>3.4644998600000001</v>
      </c>
      <c r="Z527">
        <f>ForceReporter!Q527</f>
        <v>-2.4506671199999999</v>
      </c>
      <c r="AA527">
        <f>ForceReporter!R527</f>
        <v>-0.18566617999999999</v>
      </c>
      <c r="AB527">
        <f t="shared" si="37"/>
        <v>4.2477053268070408</v>
      </c>
      <c r="AC527">
        <f>ForceReporter!S527</f>
        <v>-4.5705679999999999E-2</v>
      </c>
      <c r="AD527">
        <f>ForceReporter!T527</f>
        <v>-0.12220564</v>
      </c>
      <c r="AE527">
        <f>ForceReporter!U527</f>
        <v>0.76017075000000001</v>
      </c>
      <c r="AF527">
        <f>ForceReporter!V527</f>
        <v>-3.4644998600000001</v>
      </c>
      <c r="AG527">
        <f>ForceReporter!W527</f>
        <v>2.4506671199999999</v>
      </c>
      <c r="AH527">
        <f>ForceReporter!X527</f>
        <v>0.18566617999999999</v>
      </c>
      <c r="AI527">
        <f>ForceReporter!Y527</f>
        <v>0</v>
      </c>
      <c r="AJ527">
        <f>ForceReporter!Z527</f>
        <v>0</v>
      </c>
      <c r="AK527">
        <f>ForceReporter!AA527</f>
        <v>0</v>
      </c>
      <c r="AL527">
        <f>ForceReporter!AB527</f>
        <v>-35.095711430000001</v>
      </c>
      <c r="AM527">
        <f>ForceReporter!AC527</f>
        <v>66.616407910000007</v>
      </c>
      <c r="AN527">
        <f>ForceReporter!AD527</f>
        <v>-14.32548568</v>
      </c>
      <c r="AO527">
        <f>ForceReporter!AE527</f>
        <v>0.87654807000000001</v>
      </c>
      <c r="AP527">
        <f>ForceReporter!AF527</f>
        <v>-1.455324E-2</v>
      </c>
      <c r="AQ527">
        <f>ForceReporter!AG527</f>
        <v>-6.2850000000000003E-2</v>
      </c>
      <c r="AR527">
        <f>ForceReporter!AH527</f>
        <v>35.095711430000001</v>
      </c>
      <c r="AS527">
        <f>ForceReporter!AI527</f>
        <v>-66.616407910000007</v>
      </c>
      <c r="AT527">
        <f>ForceReporter!AJ527</f>
        <v>14.32548568</v>
      </c>
      <c r="AU527">
        <f>ForceReporter!AK527</f>
        <v>0.83735000000000004</v>
      </c>
      <c r="AV527">
        <f>ForceReporter!AL527</f>
        <v>5.985E-2</v>
      </c>
      <c r="AW527">
        <f>ForceReporter!AM527</f>
        <v>-7.8850000000000003E-2</v>
      </c>
      <c r="AX527">
        <f>ForceReporter!AN527</f>
        <v>0</v>
      </c>
      <c r="AY527">
        <f>ForceReporter!AO527</f>
        <v>0</v>
      </c>
      <c r="AZ527">
        <f>ForceReporter!AP527</f>
        <v>0</v>
      </c>
      <c r="BA527">
        <f>ForceReporter!AQ527</f>
        <v>0</v>
      </c>
      <c r="BB527">
        <f>ForceReporter!AR527</f>
        <v>100.03654960999999</v>
      </c>
      <c r="BC527">
        <f>ForceReporter!AS527</f>
        <v>-22.55528408</v>
      </c>
      <c r="BD527">
        <f>ForceReporter!AT527</f>
        <v>0</v>
      </c>
      <c r="BE527">
        <f>ForceReporter!AU527</f>
        <v>1.00461643</v>
      </c>
      <c r="BF527">
        <f>ForceReporter!AV527</f>
        <v>-2.431562E-2</v>
      </c>
      <c r="BG527">
        <f>ForceReporter!AW527</f>
        <v>0.206286</v>
      </c>
      <c r="BH527">
        <f>ForceReporter!AX527</f>
        <v>-100.03654960999999</v>
      </c>
      <c r="BI527">
        <f>ForceReporter!AY527</f>
        <v>22.55528408</v>
      </c>
      <c r="BJ527">
        <f>ForceReporter!AZ527</f>
        <v>0</v>
      </c>
      <c r="BK527">
        <f>ForceReporter!BA527</f>
        <v>0.97092100000000003</v>
      </c>
      <c r="BL527">
        <f>ForceReporter!BB527</f>
        <v>-1.6718299999999998E-2</v>
      </c>
      <c r="BM527">
        <f>ForceReporter!BC527</f>
        <v>0.206286</v>
      </c>
      <c r="BN527">
        <f>ForceReporter!BD527</f>
        <v>1.2455483199999999</v>
      </c>
      <c r="BO527">
        <f>ForceReporter!BE527</f>
        <v>2.9524E-4</v>
      </c>
    </row>
    <row r="528" spans="1:67" x14ac:dyDescent="0.3">
      <c r="A528">
        <f>ForceReporter!A528</f>
        <v>4.86676457</v>
      </c>
      <c r="B528">
        <f>ForceReporter!B528</f>
        <v>4.6632401799999998</v>
      </c>
      <c r="C528">
        <f>ForceReporter!C528</f>
        <v>0.66617716999999999</v>
      </c>
      <c r="D528">
        <f>BodyKinematics_pos!Z532</f>
        <v>0.91591440000000002</v>
      </c>
      <c r="E528">
        <f t="shared" si="34"/>
        <v>25.531799999999993</v>
      </c>
      <c r="F528">
        <f>states_degrees!B527</f>
        <v>7.8799509600000004</v>
      </c>
      <c r="G528">
        <f>states_degrees!D527*1000</f>
        <v>29.028290000000002</v>
      </c>
      <c r="H528">
        <f>ForceReporter!D528</f>
        <v>4.0608843200000004</v>
      </c>
      <c r="I528">
        <f>ForceReporter!E528</f>
        <v>-0.29651337</v>
      </c>
      <c r="J528">
        <f>ForceReporter!F528</f>
        <v>-1.491644E-2</v>
      </c>
      <c r="K528">
        <f t="shared" si="36"/>
        <v>4.0717225027244792</v>
      </c>
      <c r="L528">
        <f>ForceReporter!G528</f>
        <v>1.6774379999999998E-2</v>
      </c>
      <c r="M528">
        <f>ForceReporter!H528</f>
        <v>0.19347932000000001</v>
      </c>
      <c r="N528">
        <f>ForceReporter!I528</f>
        <v>0.72065588000000003</v>
      </c>
      <c r="O528">
        <f>ForceReporter!J528</f>
        <v>-4.0608843200000004</v>
      </c>
      <c r="P528">
        <f>ForceReporter!K528</f>
        <v>0.29651337</v>
      </c>
      <c r="Q528">
        <f>ForceReporter!L528</f>
        <v>1.491644E-2</v>
      </c>
      <c r="R528">
        <f>ForceReporter!M528</f>
        <v>0</v>
      </c>
      <c r="S528">
        <f>ForceReporter!N528</f>
        <v>0</v>
      </c>
      <c r="T528">
        <f>ForceReporter!O528</f>
        <v>0</v>
      </c>
      <c r="U528">
        <f>BodyKinematics_pos!AF532</f>
        <v>0.84532408000000003</v>
      </c>
      <c r="V528">
        <f t="shared" si="35"/>
        <v>-6.5919999999941581E-2</v>
      </c>
      <c r="W528">
        <f>states_degrees!C527</f>
        <v>-2.6503369999999998E-2</v>
      </c>
      <c r="X528">
        <f>states_degrees!E527*1000</f>
        <v>5.9062000000000001</v>
      </c>
      <c r="Y528">
        <f>ForceReporter!P528</f>
        <v>3.41684184</v>
      </c>
      <c r="Z528">
        <f>ForceReporter!Q528</f>
        <v>-2.4172264600000002</v>
      </c>
      <c r="AA528">
        <f>ForceReporter!R528</f>
        <v>-0.18437766</v>
      </c>
      <c r="AB528">
        <f t="shared" si="37"/>
        <v>4.1894852953561958</v>
      </c>
      <c r="AC528">
        <f>ForceReporter!S528</f>
        <v>-4.493776E-2</v>
      </c>
      <c r="AD528">
        <f>ForceReporter!T528</f>
        <v>-0.12071055999999999</v>
      </c>
      <c r="AE528">
        <f>ForceReporter!U528</f>
        <v>0.74976301999999995</v>
      </c>
      <c r="AF528">
        <f>ForceReporter!V528</f>
        <v>-3.41684184</v>
      </c>
      <c r="AG528">
        <f>ForceReporter!W528</f>
        <v>2.4172264600000002</v>
      </c>
      <c r="AH528">
        <f>ForceReporter!X528</f>
        <v>0.18437766</v>
      </c>
      <c r="AI528">
        <f>ForceReporter!Y528</f>
        <v>0</v>
      </c>
      <c r="AJ528">
        <f>ForceReporter!Z528</f>
        <v>0</v>
      </c>
      <c r="AK528">
        <f>ForceReporter!AA528</f>
        <v>0</v>
      </c>
      <c r="AL528">
        <f>ForceReporter!AB528</f>
        <v>-34.063317759999997</v>
      </c>
      <c r="AM528">
        <f>ForceReporter!AC528</f>
        <v>64.718501790000005</v>
      </c>
      <c r="AN528">
        <f>ForceReporter!AD528</f>
        <v>-13.9175431</v>
      </c>
      <c r="AO528">
        <f>ForceReporter!AE528</f>
        <v>0.87651014999999999</v>
      </c>
      <c r="AP528">
        <f>ForceReporter!AF528</f>
        <v>-1.4552209999999999E-2</v>
      </c>
      <c r="AQ528">
        <f>ForceReporter!AG528</f>
        <v>-6.2850000000000003E-2</v>
      </c>
      <c r="AR528">
        <f>ForceReporter!AH528</f>
        <v>34.063317759999997</v>
      </c>
      <c r="AS528">
        <f>ForceReporter!AI528</f>
        <v>-64.718501790000005</v>
      </c>
      <c r="AT528">
        <f>ForceReporter!AJ528</f>
        <v>13.9175431</v>
      </c>
      <c r="AU528">
        <f>ForceReporter!AK528</f>
        <v>0.83735000000000004</v>
      </c>
      <c r="AV528">
        <f>ForceReporter!AL528</f>
        <v>5.985E-2</v>
      </c>
      <c r="AW528">
        <f>ForceReporter!AM528</f>
        <v>-7.8850000000000003E-2</v>
      </c>
      <c r="AX528">
        <f>ForceReporter!AN528</f>
        <v>0</v>
      </c>
      <c r="AY528">
        <f>ForceReporter!AO528</f>
        <v>0</v>
      </c>
      <c r="AZ528">
        <f>ForceReporter!AP528</f>
        <v>0</v>
      </c>
      <c r="BA528">
        <f>ForceReporter!AQ528</f>
        <v>0</v>
      </c>
      <c r="BB528">
        <f>ForceReporter!AR528</f>
        <v>99.399938059999997</v>
      </c>
      <c r="BC528">
        <f>ForceReporter!AS528</f>
        <v>-22.411028980000001</v>
      </c>
      <c r="BD528">
        <f>ForceReporter!AT528</f>
        <v>0</v>
      </c>
      <c r="BE528">
        <f>ForceReporter!AU528</f>
        <v>1.0046158700000001</v>
      </c>
      <c r="BF528">
        <f>ForceReporter!AV528</f>
        <v>-2.431525E-2</v>
      </c>
      <c r="BG528">
        <f>ForceReporter!AW528</f>
        <v>0.206286</v>
      </c>
      <c r="BH528">
        <f>ForceReporter!AX528</f>
        <v>-99.399938059999997</v>
      </c>
      <c r="BI528">
        <f>ForceReporter!AY528</f>
        <v>22.411028980000001</v>
      </c>
      <c r="BJ528">
        <f>ForceReporter!AZ528</f>
        <v>0</v>
      </c>
      <c r="BK528">
        <f>ForceReporter!BA528</f>
        <v>0.97092100000000003</v>
      </c>
      <c r="BL528">
        <f>ForceReporter!BB528</f>
        <v>-1.6718299999999998E-2</v>
      </c>
      <c r="BM528">
        <f>ForceReporter!BC528</f>
        <v>0.206286</v>
      </c>
      <c r="BN528">
        <f>ForceReporter!BD528</f>
        <v>1.2232817199999999</v>
      </c>
      <c r="BO528">
        <f>ForceReporter!BE528</f>
        <v>2.7133000000000002E-4</v>
      </c>
    </row>
    <row r="529" spans="1:67" x14ac:dyDescent="0.3">
      <c r="A529">
        <f>ForceReporter!A529</f>
        <v>4.88228375</v>
      </c>
      <c r="B529">
        <f>ForceReporter!B529</f>
        <v>4.1200688599999999</v>
      </c>
      <c r="C529">
        <f>ForceReporter!C529</f>
        <v>0.58858127000000005</v>
      </c>
      <c r="D529">
        <f>BodyKinematics_pos!Z533</f>
        <v>0.91564425999999999</v>
      </c>
      <c r="E529">
        <f t="shared" ref="E529:E592" si="38">(D529-D$16)*1000</f>
        <v>25.261659999999964</v>
      </c>
      <c r="F529">
        <f>states_degrees!B528</f>
        <v>7.7956489299999996</v>
      </c>
      <c r="G529">
        <f>states_degrees!D528*1000</f>
        <v>28.637969999999999</v>
      </c>
      <c r="H529">
        <f>ForceReporter!D529</f>
        <v>3.4364180900000001</v>
      </c>
      <c r="I529">
        <f>ForceReporter!E529</f>
        <v>-0.25484074000000001</v>
      </c>
      <c r="J529">
        <f>ForceReporter!F529</f>
        <v>-1.0215699999999999E-2</v>
      </c>
      <c r="K529">
        <f t="shared" si="36"/>
        <v>3.4458696221084</v>
      </c>
      <c r="L529">
        <f>ForceReporter!G529</f>
        <v>1.395708E-2</v>
      </c>
      <c r="M529">
        <f>ForceReporter!H529</f>
        <v>0.16374804000000001</v>
      </c>
      <c r="N529">
        <f>ForceReporter!I529</f>
        <v>0.61011022999999998</v>
      </c>
      <c r="O529">
        <f>ForceReporter!J529</f>
        <v>-3.4364180900000001</v>
      </c>
      <c r="P529">
        <f>ForceReporter!K529</f>
        <v>0.25484074000000001</v>
      </c>
      <c r="Q529">
        <f>ForceReporter!L529</f>
        <v>1.0215699999999999E-2</v>
      </c>
      <c r="R529">
        <f>ForceReporter!M529</f>
        <v>0</v>
      </c>
      <c r="S529">
        <f>ForceReporter!N529</f>
        <v>0</v>
      </c>
      <c r="T529">
        <f>ForceReporter!O529</f>
        <v>0</v>
      </c>
      <c r="U529">
        <f>BodyKinematics_pos!AF533</f>
        <v>0.84532531</v>
      </c>
      <c r="V529">
        <f t="shared" ref="V529:V592" si="39">(U529-U$16)*1000</f>
        <v>-6.4689999999978376E-2</v>
      </c>
      <c r="W529">
        <f>states_degrees!C528</f>
        <v>-2.6007599999999999E-2</v>
      </c>
      <c r="X529">
        <f>states_degrees!E528*1000</f>
        <v>5.80436</v>
      </c>
      <c r="Y529">
        <f>ForceReporter!P529</f>
        <v>3.15045617</v>
      </c>
      <c r="Z529">
        <f>ForceReporter!Q529</f>
        <v>-2.2281070399999998</v>
      </c>
      <c r="AA529">
        <f>ForceReporter!R529</f>
        <v>-0.18189722</v>
      </c>
      <c r="AB529">
        <f t="shared" si="37"/>
        <v>3.8630197591304603</v>
      </c>
      <c r="AC529">
        <f>ForceReporter!S529</f>
        <v>-4.0039529999999997E-2</v>
      </c>
      <c r="AD529">
        <f>ForceReporter!T529</f>
        <v>-0.11305318</v>
      </c>
      <c r="AE529">
        <f>ForceReporter!U529</f>
        <v>0.69133429999999996</v>
      </c>
      <c r="AF529">
        <f>ForceReporter!V529</f>
        <v>-3.15045617</v>
      </c>
      <c r="AG529">
        <f>ForceReporter!W529</f>
        <v>2.2281070399999998</v>
      </c>
      <c r="AH529">
        <f>ForceReporter!X529</f>
        <v>0.18189722</v>
      </c>
      <c r="AI529">
        <f>ForceReporter!Y529</f>
        <v>0</v>
      </c>
      <c r="AJ529">
        <f>ForceReporter!Z529</f>
        <v>0</v>
      </c>
      <c r="AK529">
        <f>ForceReporter!AA529</f>
        <v>0</v>
      </c>
      <c r="AL529">
        <f>ForceReporter!AB529</f>
        <v>-33.132237719999999</v>
      </c>
      <c r="AM529">
        <f>ForceReporter!AC529</f>
        <v>63.020411719999998</v>
      </c>
      <c r="AN529">
        <f>ForceReporter!AD529</f>
        <v>-13.552604390000001</v>
      </c>
      <c r="AO529">
        <f>ForceReporter!AE529</f>
        <v>0.87646542000000005</v>
      </c>
      <c r="AP529">
        <f>ForceReporter!AF529</f>
        <v>-1.455095E-2</v>
      </c>
      <c r="AQ529">
        <f>ForceReporter!AG529</f>
        <v>-6.2850000000000003E-2</v>
      </c>
      <c r="AR529">
        <f>ForceReporter!AH529</f>
        <v>33.132237719999999</v>
      </c>
      <c r="AS529">
        <f>ForceReporter!AI529</f>
        <v>-63.020411719999998</v>
      </c>
      <c r="AT529">
        <f>ForceReporter!AJ529</f>
        <v>13.552604390000001</v>
      </c>
      <c r="AU529">
        <f>ForceReporter!AK529</f>
        <v>0.83735000000000004</v>
      </c>
      <c r="AV529">
        <f>ForceReporter!AL529</f>
        <v>5.985E-2</v>
      </c>
      <c r="AW529">
        <f>ForceReporter!AM529</f>
        <v>-7.8850000000000003E-2</v>
      </c>
      <c r="AX529">
        <f>ForceReporter!AN529</f>
        <v>0</v>
      </c>
      <c r="AY529">
        <f>ForceReporter!AO529</f>
        <v>0</v>
      </c>
      <c r="AZ529">
        <f>ForceReporter!AP529</f>
        <v>0</v>
      </c>
      <c r="BA529">
        <f>ForceReporter!AQ529</f>
        <v>0</v>
      </c>
      <c r="BB529">
        <f>ForceReporter!AR529</f>
        <v>98.489144080000003</v>
      </c>
      <c r="BC529">
        <f>ForceReporter!AS529</f>
        <v>-22.20534327</v>
      </c>
      <c r="BD529">
        <f>ForceReporter!AT529</f>
        <v>0</v>
      </c>
      <c r="BE529">
        <f>ForceReporter!AU529</f>
        <v>1.00461562</v>
      </c>
      <c r="BF529">
        <f>ForceReporter!AV529</f>
        <v>-2.4315079999999999E-2</v>
      </c>
      <c r="BG529">
        <f>ForceReporter!AW529</f>
        <v>0.206286</v>
      </c>
      <c r="BH529">
        <f>ForceReporter!AX529</f>
        <v>-98.489144080000003</v>
      </c>
      <c r="BI529">
        <f>ForceReporter!AY529</f>
        <v>22.20534327</v>
      </c>
      <c r="BJ529">
        <f>ForceReporter!AZ529</f>
        <v>0</v>
      </c>
      <c r="BK529">
        <f>ForceReporter!BA529</f>
        <v>0.97092100000000003</v>
      </c>
      <c r="BL529">
        <f>ForceReporter!BB529</f>
        <v>-1.6718299999999998E-2</v>
      </c>
      <c r="BM529">
        <f>ForceReporter!BC529</f>
        <v>0.206286</v>
      </c>
      <c r="BN529">
        <f>ForceReporter!BD529</f>
        <v>1.23984874</v>
      </c>
      <c r="BO529">
        <f>ForceReporter!BE529</f>
        <v>2.6040999999999998E-4</v>
      </c>
    </row>
    <row r="530" spans="1:67" x14ac:dyDescent="0.3">
      <c r="A530">
        <f>ForceReporter!A530</f>
        <v>4.8978029300000001</v>
      </c>
      <c r="B530">
        <f>ForceReporter!B530</f>
        <v>3.5768975300000001</v>
      </c>
      <c r="C530">
        <f>ForceReporter!C530</f>
        <v>0.51098536000000006</v>
      </c>
      <c r="D530">
        <f>BodyKinematics_pos!Z534</f>
        <v>0.91532952000000001</v>
      </c>
      <c r="E530">
        <f t="shared" si="38"/>
        <v>24.946919999999984</v>
      </c>
      <c r="F530">
        <f>states_degrees!B529</f>
        <v>7.6974628200000001</v>
      </c>
      <c r="G530">
        <f>states_degrees!D529*1000</f>
        <v>28.186969999999999</v>
      </c>
      <c r="H530">
        <f>ForceReporter!D530</f>
        <v>2.7797304500000002</v>
      </c>
      <c r="I530">
        <f>ForceReporter!E530</f>
        <v>-0.20338513</v>
      </c>
      <c r="J530">
        <f>ForceReporter!F530</f>
        <v>-1.4751E-4</v>
      </c>
      <c r="K530">
        <f t="shared" si="36"/>
        <v>2.7871610838847332</v>
      </c>
      <c r="L530">
        <f>ForceReporter!G530</f>
        <v>9.7240899999999995E-3</v>
      </c>
      <c r="M530">
        <f>ForceReporter!H530</f>
        <v>0.13254421999999999</v>
      </c>
      <c r="N530">
        <f>ForceReporter!I530</f>
        <v>0.49370682999999999</v>
      </c>
      <c r="O530">
        <f>ForceReporter!J530</f>
        <v>-2.7797304500000002</v>
      </c>
      <c r="P530">
        <f>ForceReporter!K530</f>
        <v>0.20338513</v>
      </c>
      <c r="Q530">
        <f>ForceReporter!L530</f>
        <v>1.4751E-4</v>
      </c>
      <c r="R530">
        <f>ForceReporter!M530</f>
        <v>0</v>
      </c>
      <c r="S530">
        <f>ForceReporter!N530</f>
        <v>0</v>
      </c>
      <c r="T530">
        <f>ForceReporter!O530</f>
        <v>0</v>
      </c>
      <c r="U530">
        <f>BodyKinematics_pos!AF534</f>
        <v>0.84532487999999995</v>
      </c>
      <c r="V530">
        <f t="shared" si="39"/>
        <v>-6.5120000000029599E-2</v>
      </c>
      <c r="W530">
        <f>states_degrees!C529</f>
        <v>-2.6180660000000001E-2</v>
      </c>
      <c r="X530">
        <f>states_degrees!E529*1000</f>
        <v>5.6603599999999998</v>
      </c>
      <c r="Y530">
        <f>ForceReporter!P530</f>
        <v>2.8310871799999999</v>
      </c>
      <c r="Z530">
        <f>ForceReporter!Q530</f>
        <v>-1.99800887</v>
      </c>
      <c r="AA530">
        <f>ForceReporter!R530</f>
        <v>-0.16631700999999999</v>
      </c>
      <c r="AB530">
        <f t="shared" si="37"/>
        <v>3.4691144998651127</v>
      </c>
      <c r="AC530">
        <f>ForceReporter!S530</f>
        <v>-3.5539479999999998E-2</v>
      </c>
      <c r="AD530">
        <f>ForceReporter!T530</f>
        <v>-0.10203313</v>
      </c>
      <c r="AE530">
        <f>ForceReporter!U530</f>
        <v>0.62078882999999996</v>
      </c>
      <c r="AF530">
        <f>ForceReporter!V530</f>
        <v>-2.8310871799999999</v>
      </c>
      <c r="AG530">
        <f>ForceReporter!W530</f>
        <v>1.99800887</v>
      </c>
      <c r="AH530">
        <f>ForceReporter!X530</f>
        <v>0.16631700999999999</v>
      </c>
      <c r="AI530">
        <f>ForceReporter!Y530</f>
        <v>0</v>
      </c>
      <c r="AJ530">
        <f>ForceReporter!Z530</f>
        <v>0</v>
      </c>
      <c r="AK530">
        <f>ForceReporter!AA530</f>
        <v>0</v>
      </c>
      <c r="AL530">
        <f>ForceReporter!AB530</f>
        <v>-32.279876340000001</v>
      </c>
      <c r="AM530">
        <f>ForceReporter!AC530</f>
        <v>61.479739889999998</v>
      </c>
      <c r="AN530">
        <f>ForceReporter!AD530</f>
        <v>-13.22155865</v>
      </c>
      <c r="AO530">
        <f>ForceReporter!AE530</f>
        <v>0.87641332000000005</v>
      </c>
      <c r="AP530">
        <f>ForceReporter!AF530</f>
        <v>-1.4549390000000001E-2</v>
      </c>
      <c r="AQ530">
        <f>ForceReporter!AG530</f>
        <v>-6.2850000000000003E-2</v>
      </c>
      <c r="AR530">
        <f>ForceReporter!AH530</f>
        <v>32.279876340000001</v>
      </c>
      <c r="AS530">
        <f>ForceReporter!AI530</f>
        <v>-61.479739889999998</v>
      </c>
      <c r="AT530">
        <f>ForceReporter!AJ530</f>
        <v>13.22155865</v>
      </c>
      <c r="AU530">
        <f>ForceReporter!AK530</f>
        <v>0.83735000000000004</v>
      </c>
      <c r="AV530">
        <f>ForceReporter!AL530</f>
        <v>5.985E-2</v>
      </c>
      <c r="AW530">
        <f>ForceReporter!AM530</f>
        <v>-7.8850000000000003E-2</v>
      </c>
      <c r="AX530">
        <f>ForceReporter!AN530</f>
        <v>0</v>
      </c>
      <c r="AY530">
        <f>ForceReporter!AO530</f>
        <v>0</v>
      </c>
      <c r="AZ530">
        <f>ForceReporter!AP530</f>
        <v>0</v>
      </c>
      <c r="BA530">
        <f>ForceReporter!AQ530</f>
        <v>0</v>
      </c>
      <c r="BB530">
        <f>ForceReporter!AR530</f>
        <v>97.545690669999999</v>
      </c>
      <c r="BC530">
        <f>ForceReporter!AS530</f>
        <v>-21.99274832</v>
      </c>
      <c r="BD530">
        <f>ForceReporter!AT530</f>
        <v>0</v>
      </c>
      <c r="BE530">
        <f>ForceReporter!AU530</f>
        <v>1.0046157099999999</v>
      </c>
      <c r="BF530">
        <f>ForceReporter!AV530</f>
        <v>-2.4315139999999999E-2</v>
      </c>
      <c r="BG530">
        <f>ForceReporter!AW530</f>
        <v>0.206286</v>
      </c>
      <c r="BH530">
        <f>ForceReporter!AX530</f>
        <v>-97.545690669999999</v>
      </c>
      <c r="BI530">
        <f>ForceReporter!AY530</f>
        <v>21.99274832</v>
      </c>
      <c r="BJ530">
        <f>ForceReporter!AZ530</f>
        <v>0</v>
      </c>
      <c r="BK530">
        <f>ForceReporter!BA530</f>
        <v>0.97092100000000003</v>
      </c>
      <c r="BL530">
        <f>ForceReporter!BB530</f>
        <v>-1.6718299999999998E-2</v>
      </c>
      <c r="BM530">
        <f>ForceReporter!BC530</f>
        <v>0.206286</v>
      </c>
      <c r="BN530">
        <f>ForceReporter!BD530</f>
        <v>1.2902331</v>
      </c>
      <c r="BO530">
        <f>ForceReporter!BE530</f>
        <v>2.6420000000000003E-4</v>
      </c>
    </row>
    <row r="531" spans="1:67" x14ac:dyDescent="0.3">
      <c r="A531">
        <f>ForceReporter!A531</f>
        <v>4.9133221100000002</v>
      </c>
      <c r="B531">
        <f>ForceReporter!B531</f>
        <v>3.0337261999999998</v>
      </c>
      <c r="C531">
        <f>ForceReporter!C531</f>
        <v>0.43338946</v>
      </c>
      <c r="D531">
        <f>BodyKinematics_pos!Z535</f>
        <v>0.91496643</v>
      </c>
      <c r="E531">
        <f t="shared" si="38"/>
        <v>24.583829999999974</v>
      </c>
      <c r="F531">
        <f>states_degrees!B530</f>
        <v>7.5842354500000004</v>
      </c>
      <c r="G531">
        <f>states_degrees!D530*1000</f>
        <v>27.699259999999999</v>
      </c>
      <c r="H531">
        <f>ForceReporter!D531</f>
        <v>2.1888131899999999</v>
      </c>
      <c r="I531">
        <f>ForceReporter!E531</f>
        <v>-0.15922401</v>
      </c>
      <c r="J531">
        <f>ForceReporter!F531</f>
        <v>6.81629E-3</v>
      </c>
      <c r="K531">
        <f t="shared" si="36"/>
        <v>2.1946074655591192</v>
      </c>
      <c r="L531">
        <f>ForceReporter!G531</f>
        <v>6.3869399999999998E-3</v>
      </c>
      <c r="M531">
        <f>ForceReporter!H531</f>
        <v>0.1044494</v>
      </c>
      <c r="N531">
        <f>ForceReporter!I531</f>
        <v>0.38892765000000001</v>
      </c>
      <c r="O531">
        <f>ForceReporter!J531</f>
        <v>-2.1888131899999999</v>
      </c>
      <c r="P531">
        <f>ForceReporter!K531</f>
        <v>0.15922401</v>
      </c>
      <c r="Q531">
        <f>ForceReporter!L531</f>
        <v>-6.81629E-3</v>
      </c>
      <c r="R531">
        <f>ForceReporter!M531</f>
        <v>0</v>
      </c>
      <c r="S531">
        <f>ForceReporter!N531</f>
        <v>0</v>
      </c>
      <c r="T531">
        <f>ForceReporter!O531</f>
        <v>0</v>
      </c>
      <c r="U531">
        <f>BodyKinematics_pos!AF535</f>
        <v>0.84532315000000002</v>
      </c>
      <c r="V531">
        <f t="shared" si="39"/>
        <v>-6.684999999995167E-2</v>
      </c>
      <c r="W531">
        <f>states_degrees!C530</f>
        <v>-2.6878889999999999E-2</v>
      </c>
      <c r="X531">
        <f>states_degrees!E530*1000</f>
        <v>5.5421200000000006</v>
      </c>
      <c r="Y531">
        <f>ForceReporter!P531</f>
        <v>2.59773487</v>
      </c>
      <c r="Z531">
        <f>ForceReporter!Q531</f>
        <v>-1.8282536599999999</v>
      </c>
      <c r="AA531">
        <f>ForceReporter!R531</f>
        <v>-0.14730549000000001</v>
      </c>
      <c r="AB531">
        <f t="shared" si="37"/>
        <v>3.1800057873377292</v>
      </c>
      <c r="AC531">
        <f>ForceReporter!S531</f>
        <v>-3.3091849999999999E-2</v>
      </c>
      <c r="AD531">
        <f>ForceReporter!T531</f>
        <v>-9.2864559999999999E-2</v>
      </c>
      <c r="AE531">
        <f>ForceReporter!U531</f>
        <v>0.56899506</v>
      </c>
      <c r="AF531">
        <f>ForceReporter!V531</f>
        <v>-2.59773487</v>
      </c>
      <c r="AG531">
        <f>ForceReporter!W531</f>
        <v>1.8282536599999999</v>
      </c>
      <c r="AH531">
        <f>ForceReporter!X531</f>
        <v>0.14730549000000001</v>
      </c>
      <c r="AI531">
        <f>ForceReporter!Y531</f>
        <v>0</v>
      </c>
      <c r="AJ531">
        <f>ForceReporter!Z531</f>
        <v>0</v>
      </c>
      <c r="AK531">
        <f>ForceReporter!AA531</f>
        <v>0</v>
      </c>
      <c r="AL531">
        <f>ForceReporter!AB531</f>
        <v>-31.500648309999999</v>
      </c>
      <c r="AM531">
        <f>ForceReporter!AC531</f>
        <v>60.086497360000003</v>
      </c>
      <c r="AN531">
        <f>ForceReporter!AD531</f>
        <v>-12.922265940000001</v>
      </c>
      <c r="AO531">
        <f>ForceReporter!AE531</f>
        <v>0.87635324999999997</v>
      </c>
      <c r="AP531">
        <f>ForceReporter!AF531</f>
        <v>-1.454748E-2</v>
      </c>
      <c r="AQ531">
        <f>ForceReporter!AG531</f>
        <v>-6.2850000000000003E-2</v>
      </c>
      <c r="AR531">
        <f>ForceReporter!AH531</f>
        <v>31.500648309999999</v>
      </c>
      <c r="AS531">
        <f>ForceReporter!AI531</f>
        <v>-60.086497360000003</v>
      </c>
      <c r="AT531">
        <f>ForceReporter!AJ531</f>
        <v>12.922265940000001</v>
      </c>
      <c r="AU531">
        <f>ForceReporter!AK531</f>
        <v>0.83735000000000004</v>
      </c>
      <c r="AV531">
        <f>ForceReporter!AL531</f>
        <v>5.985E-2</v>
      </c>
      <c r="AW531">
        <f>ForceReporter!AM531</f>
        <v>-7.8850000000000003E-2</v>
      </c>
      <c r="AX531">
        <f>ForceReporter!AN531</f>
        <v>0</v>
      </c>
      <c r="AY531">
        <f>ForceReporter!AO531</f>
        <v>0</v>
      </c>
      <c r="AZ531">
        <f>ForceReporter!AP531</f>
        <v>0</v>
      </c>
      <c r="BA531">
        <f>ForceReporter!AQ531</f>
        <v>0</v>
      </c>
      <c r="BB531">
        <f>ForceReporter!AR531</f>
        <v>97.018021210000001</v>
      </c>
      <c r="BC531">
        <f>ForceReporter!AS531</f>
        <v>-21.874244439999998</v>
      </c>
      <c r="BD531">
        <f>ForceReporter!AT531</f>
        <v>0</v>
      </c>
      <c r="BE531">
        <f>ForceReporter!AU531</f>
        <v>1.00461607</v>
      </c>
      <c r="BF531">
        <f>ForceReporter!AV531</f>
        <v>-2.4315389999999999E-2</v>
      </c>
      <c r="BG531">
        <f>ForceReporter!AW531</f>
        <v>0.206286</v>
      </c>
      <c r="BH531">
        <f>ForceReporter!AX531</f>
        <v>-97.018021210000001</v>
      </c>
      <c r="BI531">
        <f>ForceReporter!AY531</f>
        <v>21.874244439999998</v>
      </c>
      <c r="BJ531">
        <f>ForceReporter!AZ531</f>
        <v>0</v>
      </c>
      <c r="BK531">
        <f>ForceReporter!BA531</f>
        <v>0.97092100000000003</v>
      </c>
      <c r="BL531">
        <f>ForceReporter!BB531</f>
        <v>-1.6718299999999998E-2</v>
      </c>
      <c r="BM531">
        <f>ForceReporter!BC531</f>
        <v>0.206286</v>
      </c>
      <c r="BN531">
        <f>ForceReporter!BD531</f>
        <v>1.3491214600000001</v>
      </c>
      <c r="BO531">
        <f>ForceReporter!BE531</f>
        <v>2.7975E-4</v>
      </c>
    </row>
    <row r="532" spans="1:67" x14ac:dyDescent="0.3">
      <c r="A532">
        <f>ForceReporter!A532</f>
        <v>4.9329867900000002</v>
      </c>
      <c r="B532">
        <f>ForceReporter!B532</f>
        <v>2.3454622600000001</v>
      </c>
      <c r="C532">
        <f>ForceReporter!C532</f>
        <v>0.33506604000000001</v>
      </c>
      <c r="D532">
        <f>BodyKinematics_pos!Z536</f>
        <v>0.91443178000000003</v>
      </c>
      <c r="E532">
        <f t="shared" si="38"/>
        <v>24.049180000000003</v>
      </c>
      <c r="F532">
        <f>states_degrees!B531</f>
        <v>7.4175928899999999</v>
      </c>
      <c r="G532">
        <f>states_degrees!D531*1000</f>
        <v>27.036490000000001</v>
      </c>
      <c r="H532">
        <f>ForceReporter!D532</f>
        <v>1.6793308899999999</v>
      </c>
      <c r="I532">
        <f>ForceReporter!E532</f>
        <v>-0.12527202000000001</v>
      </c>
      <c r="J532">
        <f>ForceReporter!F532</f>
        <v>4.9535100000000004E-3</v>
      </c>
      <c r="K532">
        <f t="shared" si="36"/>
        <v>1.6840041135235959</v>
      </c>
      <c r="L532">
        <f>ForceReporter!G532</f>
        <v>5.0970700000000004E-3</v>
      </c>
      <c r="M532">
        <f>ForceReporter!H532</f>
        <v>8.0137100000000003E-2</v>
      </c>
      <c r="N532">
        <f>ForceReporter!I532</f>
        <v>0.29862865999999999</v>
      </c>
      <c r="O532">
        <f>ForceReporter!J532</f>
        <v>-1.6793308899999999</v>
      </c>
      <c r="P532">
        <f>ForceReporter!K532</f>
        <v>0.12527202000000001</v>
      </c>
      <c r="Q532">
        <f>ForceReporter!L532</f>
        <v>-4.9535100000000004E-3</v>
      </c>
      <c r="R532">
        <f>ForceReporter!M532</f>
        <v>0</v>
      </c>
      <c r="S532">
        <f>ForceReporter!N532</f>
        <v>0</v>
      </c>
      <c r="T532">
        <f>ForceReporter!O532</f>
        <v>0</v>
      </c>
      <c r="U532">
        <f>BodyKinematics_pos!AF536</f>
        <v>0.84532037999999998</v>
      </c>
      <c r="V532">
        <f t="shared" si="39"/>
        <v>-6.9619999999992466E-2</v>
      </c>
      <c r="W532">
        <f>states_degrees!C531</f>
        <v>-2.7993400000000002E-2</v>
      </c>
      <c r="X532">
        <f>states_degrees!E531*1000</f>
        <v>5.4954899999999993</v>
      </c>
      <c r="Y532">
        <f>ForceReporter!P532</f>
        <v>2.5228298800000002</v>
      </c>
      <c r="Z532">
        <f>ForceReporter!Q532</f>
        <v>-1.7735725</v>
      </c>
      <c r="AA532">
        <f>ForceReporter!R532</f>
        <v>-0.14091461</v>
      </c>
      <c r="AB532">
        <f t="shared" si="37"/>
        <v>3.0870838899337536</v>
      </c>
      <c r="AC532">
        <f>ForceReporter!S532</f>
        <v>-3.233449E-2</v>
      </c>
      <c r="AD532">
        <f>ForceReporter!T532</f>
        <v>-8.9879559999999997E-2</v>
      </c>
      <c r="AE532">
        <f>ForceReporter!U532</f>
        <v>0.55234517999999999</v>
      </c>
      <c r="AF532">
        <f>ForceReporter!V532</f>
        <v>-2.5228298800000002</v>
      </c>
      <c r="AG532">
        <f>ForceReporter!W532</f>
        <v>1.7735725</v>
      </c>
      <c r="AH532">
        <f>ForceReporter!X532</f>
        <v>0.14091461</v>
      </c>
      <c r="AI532">
        <f>ForceReporter!Y532</f>
        <v>0</v>
      </c>
      <c r="AJ532">
        <f>ForceReporter!Z532</f>
        <v>0</v>
      </c>
      <c r="AK532">
        <f>ForceReporter!AA532</f>
        <v>0</v>
      </c>
      <c r="AL532">
        <f>ForceReporter!AB532</f>
        <v>-30.622741659999999</v>
      </c>
      <c r="AM532">
        <f>ForceReporter!AC532</f>
        <v>58.542233950000004</v>
      </c>
      <c r="AN532">
        <f>ForceReporter!AD532</f>
        <v>-12.590667379999999</v>
      </c>
      <c r="AO532">
        <f>ForceReporter!AE532</f>
        <v>0.87626484000000004</v>
      </c>
      <c r="AP532">
        <f>ForceReporter!AF532</f>
        <v>-1.454445E-2</v>
      </c>
      <c r="AQ532">
        <f>ForceReporter!AG532</f>
        <v>-6.2850000000000003E-2</v>
      </c>
      <c r="AR532">
        <f>ForceReporter!AH532</f>
        <v>30.622741659999999</v>
      </c>
      <c r="AS532">
        <f>ForceReporter!AI532</f>
        <v>-58.542233950000004</v>
      </c>
      <c r="AT532">
        <f>ForceReporter!AJ532</f>
        <v>12.590667379999999</v>
      </c>
      <c r="AU532">
        <f>ForceReporter!AK532</f>
        <v>0.83735000000000004</v>
      </c>
      <c r="AV532">
        <f>ForceReporter!AL532</f>
        <v>5.985E-2</v>
      </c>
      <c r="AW532">
        <f>ForceReporter!AM532</f>
        <v>-7.8850000000000003E-2</v>
      </c>
      <c r="AX532">
        <f>ForceReporter!AN532</f>
        <v>0</v>
      </c>
      <c r="AY532">
        <f>ForceReporter!AO532</f>
        <v>0</v>
      </c>
      <c r="AZ532">
        <f>ForceReporter!AP532</f>
        <v>0</v>
      </c>
      <c r="BA532">
        <f>ForceReporter!AQ532</f>
        <v>0</v>
      </c>
      <c r="BB532">
        <f>ForceReporter!AR532</f>
        <v>97.076978560000001</v>
      </c>
      <c r="BC532">
        <f>ForceReporter!AS532</f>
        <v>-21.888279990000001</v>
      </c>
      <c r="BD532">
        <f>ForceReporter!AT532</f>
        <v>0</v>
      </c>
      <c r="BE532">
        <f>ForceReporter!AU532</f>
        <v>1.00461665</v>
      </c>
      <c r="BF532">
        <f>ForceReporter!AV532</f>
        <v>-2.4315779999999999E-2</v>
      </c>
      <c r="BG532">
        <f>ForceReporter!AW532</f>
        <v>0.206286</v>
      </c>
      <c r="BH532">
        <f>ForceReporter!AX532</f>
        <v>-97.076978560000001</v>
      </c>
      <c r="BI532">
        <f>ForceReporter!AY532</f>
        <v>21.888279990000001</v>
      </c>
      <c r="BJ532">
        <f>ForceReporter!AZ532</f>
        <v>0</v>
      </c>
      <c r="BK532">
        <f>ForceReporter!BA532</f>
        <v>0.97092100000000003</v>
      </c>
      <c r="BL532">
        <f>ForceReporter!BB532</f>
        <v>-1.6718299999999998E-2</v>
      </c>
      <c r="BM532">
        <f>ForceReporter!BC532</f>
        <v>0.206286</v>
      </c>
      <c r="BN532">
        <f>ForceReporter!BD532</f>
        <v>1.40174734</v>
      </c>
      <c r="BO532">
        <f>ForceReporter!BE532</f>
        <v>3.0546000000000002E-4</v>
      </c>
    </row>
    <row r="533" spans="1:67" x14ac:dyDescent="0.3">
      <c r="A533">
        <f>ForceReporter!A533</f>
        <v>4.9526514800000001</v>
      </c>
      <c r="B533">
        <f>ForceReporter!B533</f>
        <v>1.6571983100000001</v>
      </c>
      <c r="C533">
        <f>ForceReporter!C533</f>
        <v>0.23674261999999999</v>
      </c>
      <c r="D533">
        <f>BodyKinematics_pos!Z537</f>
        <v>0.91380963000000004</v>
      </c>
      <c r="E533">
        <f t="shared" si="38"/>
        <v>23.427030000000016</v>
      </c>
      <c r="F533">
        <f>states_degrees!B532</f>
        <v>7.2238007099999999</v>
      </c>
      <c r="G533">
        <f>states_degrees!D532*1000</f>
        <v>26.262329999999999</v>
      </c>
      <c r="H533">
        <f>ForceReporter!D533</f>
        <v>1.17590336</v>
      </c>
      <c r="I533">
        <f>ForceReporter!E533</f>
        <v>-9.1492690000000002E-2</v>
      </c>
      <c r="J533">
        <f>ForceReporter!F533</f>
        <v>4.7844000000000003E-3</v>
      </c>
      <c r="K533">
        <f t="shared" si="36"/>
        <v>1.1794670469606539</v>
      </c>
      <c r="L533">
        <f>ForceReporter!G533</f>
        <v>3.5159200000000001E-3</v>
      </c>
      <c r="M533">
        <f>ForceReporter!H533</f>
        <v>5.6133750000000003E-2</v>
      </c>
      <c r="N533">
        <f>ForceReporter!I533</f>
        <v>0.20931443999999999</v>
      </c>
      <c r="O533">
        <f>ForceReporter!J533</f>
        <v>-1.17590336</v>
      </c>
      <c r="P533">
        <f>ForceReporter!K533</f>
        <v>9.1492690000000002E-2</v>
      </c>
      <c r="Q533">
        <f>ForceReporter!L533</f>
        <v>-4.7844000000000003E-3</v>
      </c>
      <c r="R533">
        <f>ForceReporter!M533</f>
        <v>0</v>
      </c>
      <c r="S533">
        <f>ForceReporter!N533</f>
        <v>0</v>
      </c>
      <c r="T533">
        <f>ForceReporter!O533</f>
        <v>0</v>
      </c>
      <c r="U533">
        <f>BodyKinematics_pos!AF537</f>
        <v>0.84531853000000001</v>
      </c>
      <c r="V533">
        <f t="shared" si="39"/>
        <v>-7.1469999999962397E-2</v>
      </c>
      <c r="W533">
        <f>states_degrees!C532</f>
        <v>-2.873763E-2</v>
      </c>
      <c r="X533">
        <f>states_degrees!E532*1000</f>
        <v>5.5555700000000003</v>
      </c>
      <c r="Y533">
        <f>ForceReporter!P533</f>
        <v>2.6634132500000001</v>
      </c>
      <c r="Z533">
        <f>ForceReporter!Q533</f>
        <v>-1.8748822199999999</v>
      </c>
      <c r="AA533">
        <f>ForceReporter!R533</f>
        <v>-0.15192766999999999</v>
      </c>
      <c r="AB533">
        <f t="shared" si="37"/>
        <v>3.2606802198405349</v>
      </c>
      <c r="AC533">
        <f>ForceReporter!S533</f>
        <v>-3.3834799999999998E-2</v>
      </c>
      <c r="AD533">
        <f>ForceReporter!T533</f>
        <v>-9.5341839999999997E-2</v>
      </c>
      <c r="AE533">
        <f>ForceReporter!U533</f>
        <v>0.58342665999999999</v>
      </c>
      <c r="AF533">
        <f>ForceReporter!V533</f>
        <v>-2.6634132500000001</v>
      </c>
      <c r="AG533">
        <f>ForceReporter!W533</f>
        <v>1.8748822199999999</v>
      </c>
      <c r="AH533">
        <f>ForceReporter!X533</f>
        <v>0.15192766999999999</v>
      </c>
      <c r="AI533">
        <f>ForceReporter!Y533</f>
        <v>0</v>
      </c>
      <c r="AJ533">
        <f>ForceReporter!Z533</f>
        <v>0</v>
      </c>
      <c r="AK533">
        <f>ForceReporter!AA533</f>
        <v>0</v>
      </c>
      <c r="AL533">
        <f>ForceReporter!AB533</f>
        <v>-29.85663396</v>
      </c>
      <c r="AM533">
        <f>ForceReporter!AC533</f>
        <v>57.225865310000003</v>
      </c>
      <c r="AN533">
        <f>ForceReporter!AD533</f>
        <v>-12.30819222</v>
      </c>
      <c r="AO533">
        <f>ForceReporter!AE533</f>
        <v>0.87616205000000003</v>
      </c>
      <c r="AP533">
        <f>ForceReporter!AF533</f>
        <v>-1.4540600000000001E-2</v>
      </c>
      <c r="AQ533">
        <f>ForceReporter!AG533</f>
        <v>-6.2850000000000003E-2</v>
      </c>
      <c r="AR533">
        <f>ForceReporter!AH533</f>
        <v>29.85663396</v>
      </c>
      <c r="AS533">
        <f>ForceReporter!AI533</f>
        <v>-57.225865310000003</v>
      </c>
      <c r="AT533">
        <f>ForceReporter!AJ533</f>
        <v>12.30819222</v>
      </c>
      <c r="AU533">
        <f>ForceReporter!AK533</f>
        <v>0.83735000000000004</v>
      </c>
      <c r="AV533">
        <f>ForceReporter!AL533</f>
        <v>5.985E-2</v>
      </c>
      <c r="AW533">
        <f>ForceReporter!AM533</f>
        <v>-7.8850000000000003E-2</v>
      </c>
      <c r="AX533">
        <f>ForceReporter!AN533</f>
        <v>0</v>
      </c>
      <c r="AY533">
        <f>ForceReporter!AO533</f>
        <v>0</v>
      </c>
      <c r="AZ533">
        <f>ForceReporter!AP533</f>
        <v>0</v>
      </c>
      <c r="BA533">
        <f>ForceReporter!AQ533</f>
        <v>0</v>
      </c>
      <c r="BB533">
        <f>ForceReporter!AR533</f>
        <v>97.752130359999995</v>
      </c>
      <c r="BC533">
        <f>ForceReporter!AS533</f>
        <v>-22.041008179999999</v>
      </c>
      <c r="BD533">
        <f>ForceReporter!AT533</f>
        <v>0</v>
      </c>
      <c r="BE533">
        <f>ForceReporter!AU533</f>
        <v>1.0046170400000001</v>
      </c>
      <c r="BF533">
        <f>ForceReporter!AV533</f>
        <v>-2.4316040000000001E-2</v>
      </c>
      <c r="BG533">
        <f>ForceReporter!AW533</f>
        <v>0.206286</v>
      </c>
      <c r="BH533">
        <f>ForceReporter!AX533</f>
        <v>-97.752130359999995</v>
      </c>
      <c r="BI533">
        <f>ForceReporter!AY533</f>
        <v>22.041008179999999</v>
      </c>
      <c r="BJ533">
        <f>ForceReporter!AZ533</f>
        <v>0</v>
      </c>
      <c r="BK533">
        <f>ForceReporter!BA533</f>
        <v>0.97092100000000003</v>
      </c>
      <c r="BL533">
        <f>ForceReporter!BB533</f>
        <v>-1.6718299999999998E-2</v>
      </c>
      <c r="BM533">
        <f>ForceReporter!BC533</f>
        <v>0.206286</v>
      </c>
      <c r="BN533">
        <f>ForceReporter!BD533</f>
        <v>1.40798979</v>
      </c>
      <c r="BO533">
        <f>ForceReporter!BE533</f>
        <v>3.2323999999999997E-4</v>
      </c>
    </row>
    <row r="534" spans="1:67" x14ac:dyDescent="0.3">
      <c r="A534">
        <f>ForceReporter!A534</f>
        <v>4.9644712200000001</v>
      </c>
      <c r="B534">
        <f>ForceReporter!B534</f>
        <v>1.2435073000000001</v>
      </c>
      <c r="C534">
        <f>ForceReporter!C534</f>
        <v>0.17764389999999999</v>
      </c>
      <c r="D534">
        <f>BodyKinematics_pos!Z538</f>
        <v>0.91339174000000001</v>
      </c>
      <c r="E534">
        <f t="shared" si="38"/>
        <v>23.009139999999984</v>
      </c>
      <c r="F534">
        <f>states_degrees!B533</f>
        <v>7.0937073100000001</v>
      </c>
      <c r="G534">
        <f>states_degrees!D533*1000</f>
        <v>25.712220000000002</v>
      </c>
      <c r="H534">
        <f>ForceReporter!D534</f>
        <v>0.78610537999999996</v>
      </c>
      <c r="I534">
        <f>ForceReporter!E534</f>
        <v>-6.7741659999999995E-2</v>
      </c>
      <c r="J534">
        <f>ForceReporter!F534</f>
        <v>5.1288499999999999E-3</v>
      </c>
      <c r="K534">
        <f t="shared" si="36"/>
        <v>0.78903542763732892</v>
      </c>
      <c r="L534">
        <f>ForceReporter!G534</f>
        <v>2.3221600000000002E-3</v>
      </c>
      <c r="M534">
        <f>ForceReporter!H534</f>
        <v>3.7554369999999997E-2</v>
      </c>
      <c r="N534">
        <f>ForceReporter!I534</f>
        <v>0.14009626</v>
      </c>
      <c r="O534">
        <f>ForceReporter!J534</f>
        <v>-0.78610537999999996</v>
      </c>
      <c r="P534">
        <f>ForceReporter!K534</f>
        <v>6.7741659999999995E-2</v>
      </c>
      <c r="Q534">
        <f>ForceReporter!L534</f>
        <v>-5.1288499999999999E-3</v>
      </c>
      <c r="R534">
        <f>ForceReporter!M534</f>
        <v>0</v>
      </c>
      <c r="S534">
        <f>ForceReporter!N534</f>
        <v>0</v>
      </c>
      <c r="T534">
        <f>ForceReporter!O534</f>
        <v>0</v>
      </c>
      <c r="U534">
        <f>BodyKinematics_pos!AF538</f>
        <v>0.84531820999999996</v>
      </c>
      <c r="V534">
        <f t="shared" si="39"/>
        <v>-7.1790000000016008E-2</v>
      </c>
      <c r="W534">
        <f>states_degrees!C533</f>
        <v>-2.8864029999999999E-2</v>
      </c>
      <c r="X534">
        <f>states_degrees!E533*1000</f>
        <v>5.6056900000000001</v>
      </c>
      <c r="Y534">
        <f>ForceReporter!P534</f>
        <v>2.7684060700000002</v>
      </c>
      <c r="Z534">
        <f>ForceReporter!Q534</f>
        <v>-1.95105873</v>
      </c>
      <c r="AA534">
        <f>ForceReporter!R534</f>
        <v>-0.16040847</v>
      </c>
      <c r="AB534">
        <f t="shared" si="37"/>
        <v>3.3906390568106479</v>
      </c>
      <c r="AC534">
        <f>ForceReporter!S534</f>
        <v>-3.493922E-2</v>
      </c>
      <c r="AD534">
        <f>ForceReporter!T534</f>
        <v>-9.9457050000000005E-2</v>
      </c>
      <c r="AE534">
        <f>ForceReporter!U534</f>
        <v>0.60670489000000005</v>
      </c>
      <c r="AF534">
        <f>ForceReporter!V534</f>
        <v>-2.7684060700000002</v>
      </c>
      <c r="AG534">
        <f>ForceReporter!W534</f>
        <v>1.95105873</v>
      </c>
      <c r="AH534">
        <f>ForceReporter!X534</f>
        <v>0.16040847</v>
      </c>
      <c r="AI534">
        <f>ForceReporter!Y534</f>
        <v>0</v>
      </c>
      <c r="AJ534">
        <f>ForceReporter!Z534</f>
        <v>0</v>
      </c>
      <c r="AK534">
        <f>ForceReporter!AA534</f>
        <v>0</v>
      </c>
      <c r="AL534">
        <f>ForceReporter!AB534</f>
        <v>-29.435323069999999</v>
      </c>
      <c r="AM534">
        <f>ForceReporter!AC534</f>
        <v>56.516714589999999</v>
      </c>
      <c r="AN534">
        <f>ForceReporter!AD534</f>
        <v>-12.15612099</v>
      </c>
      <c r="AO534">
        <f>ForceReporter!AE534</f>
        <v>0.87609305000000004</v>
      </c>
      <c r="AP534">
        <f>ForceReporter!AF534</f>
        <v>-1.453783E-2</v>
      </c>
      <c r="AQ534">
        <f>ForceReporter!AG534</f>
        <v>-6.2850000000000003E-2</v>
      </c>
      <c r="AR534">
        <f>ForceReporter!AH534</f>
        <v>29.435323069999999</v>
      </c>
      <c r="AS534">
        <f>ForceReporter!AI534</f>
        <v>-56.516714589999999</v>
      </c>
      <c r="AT534">
        <f>ForceReporter!AJ534</f>
        <v>12.15612099</v>
      </c>
      <c r="AU534">
        <f>ForceReporter!AK534</f>
        <v>0.83735000000000004</v>
      </c>
      <c r="AV534">
        <f>ForceReporter!AL534</f>
        <v>5.985E-2</v>
      </c>
      <c r="AW534">
        <f>ForceReporter!AM534</f>
        <v>-7.8850000000000003E-2</v>
      </c>
      <c r="AX534">
        <f>ForceReporter!AN534</f>
        <v>0</v>
      </c>
      <c r="AY534">
        <f>ForceReporter!AO534</f>
        <v>0</v>
      </c>
      <c r="AZ534">
        <f>ForceReporter!AP534</f>
        <v>0</v>
      </c>
      <c r="BA534">
        <f>ForceReporter!AQ534</f>
        <v>0</v>
      </c>
      <c r="BB534">
        <f>ForceReporter!AR534</f>
        <v>98.207248100000001</v>
      </c>
      <c r="BC534">
        <f>ForceReporter!AS534</f>
        <v>-22.14371268</v>
      </c>
      <c r="BD534">
        <f>ForceReporter!AT534</f>
        <v>0</v>
      </c>
      <c r="BE534">
        <f>ForceReporter!AU534</f>
        <v>1.0046171100000001</v>
      </c>
      <c r="BF534">
        <f>ForceReporter!AV534</f>
        <v>-2.431608E-2</v>
      </c>
      <c r="BG534">
        <f>ForceReporter!AW534</f>
        <v>0.206286</v>
      </c>
      <c r="BH534">
        <f>ForceReporter!AX534</f>
        <v>-98.207248100000001</v>
      </c>
      <c r="BI534">
        <f>ForceReporter!AY534</f>
        <v>22.14371268</v>
      </c>
      <c r="BJ534">
        <f>ForceReporter!AZ534</f>
        <v>0</v>
      </c>
      <c r="BK534">
        <f>ForceReporter!BA534</f>
        <v>0.97092100000000003</v>
      </c>
      <c r="BL534">
        <f>ForceReporter!BB534</f>
        <v>-1.6718299999999998E-2</v>
      </c>
      <c r="BM534">
        <f>ForceReporter!BC534</f>
        <v>0.206286</v>
      </c>
      <c r="BN534">
        <f>ForceReporter!BD534</f>
        <v>1.39415819</v>
      </c>
      <c r="BO534">
        <f>ForceReporter!BE534</f>
        <v>3.2630000000000002E-4</v>
      </c>
    </row>
    <row r="535" spans="1:67" x14ac:dyDescent="0.3">
      <c r="A535">
        <f>ForceReporter!A535</f>
        <v>4.9791728900000001</v>
      </c>
      <c r="B535">
        <f>ForceReporter!B535</f>
        <v>0.72894871000000006</v>
      </c>
      <c r="C535">
        <f>ForceReporter!C535</f>
        <v>0.10413553</v>
      </c>
      <c r="D535">
        <f>BodyKinematics_pos!Z539</f>
        <v>0.91282370000000002</v>
      </c>
      <c r="E535">
        <f t="shared" si="38"/>
        <v>22.441099999999992</v>
      </c>
      <c r="F535">
        <f>states_degrees!B534</f>
        <v>6.9169608199999999</v>
      </c>
      <c r="G535">
        <f>states_degrees!D534*1000</f>
        <v>24.923369999999998</v>
      </c>
      <c r="H535">
        <f>ForceReporter!D535</f>
        <v>0.4083407</v>
      </c>
      <c r="I535">
        <f>ForceReporter!E535</f>
        <v>-3.1963279999999997E-2</v>
      </c>
      <c r="J535">
        <f>ForceReporter!F535</f>
        <v>2.2269999999999999E-5</v>
      </c>
      <c r="K535">
        <f t="shared" si="36"/>
        <v>0.40958976920914575</v>
      </c>
      <c r="L535">
        <f>ForceReporter!G535</f>
        <v>1.52016E-3</v>
      </c>
      <c r="M535">
        <f>ForceReporter!H535</f>
        <v>1.9471229999999999E-2</v>
      </c>
      <c r="N535">
        <f>ForceReporter!I535</f>
        <v>7.2785610000000001E-2</v>
      </c>
      <c r="O535">
        <f>ForceReporter!J535</f>
        <v>-0.4083407</v>
      </c>
      <c r="P535">
        <f>ForceReporter!K535</f>
        <v>3.1963279999999997E-2</v>
      </c>
      <c r="Q535">
        <f>ForceReporter!L535</f>
        <v>-2.2269999999999999E-5</v>
      </c>
      <c r="R535">
        <f>ForceReporter!M535</f>
        <v>0</v>
      </c>
      <c r="S535">
        <f>ForceReporter!N535</f>
        <v>0</v>
      </c>
      <c r="T535">
        <f>ForceReporter!O535</f>
        <v>0</v>
      </c>
      <c r="U535">
        <f>BodyKinematics_pos!AF539</f>
        <v>0.84531849000000003</v>
      </c>
      <c r="V535">
        <f t="shared" si="39"/>
        <v>-7.1509999999941343E-2</v>
      </c>
      <c r="W535">
        <f>states_degrees!C534</f>
        <v>-2.8750959999999999E-2</v>
      </c>
      <c r="X535">
        <f>states_degrees!E534*1000</f>
        <v>5.6383999999999999</v>
      </c>
      <c r="Y535">
        <f>ForceReporter!P535</f>
        <v>2.8276748899999999</v>
      </c>
      <c r="Z535">
        <f>ForceReporter!Q535</f>
        <v>-1.9944500199999999</v>
      </c>
      <c r="AA535">
        <f>ForceReporter!R535</f>
        <v>-0.16540974999999999</v>
      </c>
      <c r="AB535">
        <f t="shared" si="37"/>
        <v>3.4642367920235442</v>
      </c>
      <c r="AC535">
        <f>ForceReporter!S535</f>
        <v>-3.5548200000000002E-2</v>
      </c>
      <c r="AD535">
        <f>ForceReporter!T535</f>
        <v>-0.10181031</v>
      </c>
      <c r="AE535">
        <f>ForceReporter!U535</f>
        <v>0.61989590000000006</v>
      </c>
      <c r="AF535">
        <f>ForceReporter!V535</f>
        <v>-2.8276748899999999</v>
      </c>
      <c r="AG535">
        <f>ForceReporter!W535</f>
        <v>1.9944500199999999</v>
      </c>
      <c r="AH535">
        <f>ForceReporter!X535</f>
        <v>0.16540974999999999</v>
      </c>
      <c r="AI535">
        <f>ForceReporter!Y535</f>
        <v>0</v>
      </c>
      <c r="AJ535">
        <f>ForceReporter!Z535</f>
        <v>0</v>
      </c>
      <c r="AK535">
        <f>ForceReporter!AA535</f>
        <v>0</v>
      </c>
      <c r="AL535">
        <f>ForceReporter!AB535</f>
        <v>-28.945531710000001</v>
      </c>
      <c r="AM535">
        <f>ForceReporter!AC535</f>
        <v>55.708074879999998</v>
      </c>
      <c r="AN535">
        <f>ForceReporter!AD535</f>
        <v>-11.982839419999999</v>
      </c>
      <c r="AO535">
        <f>ForceReporter!AE535</f>
        <v>0.87599930999999998</v>
      </c>
      <c r="AP535">
        <f>ForceReporter!AF535</f>
        <v>-1.4533809999999999E-2</v>
      </c>
      <c r="AQ535">
        <f>ForceReporter!AG535</f>
        <v>-6.2850000000000003E-2</v>
      </c>
      <c r="AR535">
        <f>ForceReporter!AH535</f>
        <v>28.945531710000001</v>
      </c>
      <c r="AS535">
        <f>ForceReporter!AI535</f>
        <v>-55.708074879999998</v>
      </c>
      <c r="AT535">
        <f>ForceReporter!AJ535</f>
        <v>11.982839419999999</v>
      </c>
      <c r="AU535">
        <f>ForceReporter!AK535</f>
        <v>0.83735000000000004</v>
      </c>
      <c r="AV535">
        <f>ForceReporter!AL535</f>
        <v>5.985E-2</v>
      </c>
      <c r="AW535">
        <f>ForceReporter!AM535</f>
        <v>-7.8850000000000003E-2</v>
      </c>
      <c r="AX535">
        <f>ForceReporter!AN535</f>
        <v>0</v>
      </c>
      <c r="AY535">
        <f>ForceReporter!AO535</f>
        <v>0</v>
      </c>
      <c r="AZ535">
        <f>ForceReporter!AP535</f>
        <v>0</v>
      </c>
      <c r="BA535">
        <f>ForceReporter!AQ535</f>
        <v>0</v>
      </c>
      <c r="BB535">
        <f>ForceReporter!AR535</f>
        <v>98.543740009999993</v>
      </c>
      <c r="BC535">
        <f>ForceReporter!AS535</f>
        <v>-22.219508189999999</v>
      </c>
      <c r="BD535">
        <f>ForceReporter!AT535</f>
        <v>0</v>
      </c>
      <c r="BE535">
        <f>ForceReporter!AU535</f>
        <v>1.00461705</v>
      </c>
      <c r="BF535">
        <f>ForceReporter!AV535</f>
        <v>-2.4316040000000001E-2</v>
      </c>
      <c r="BG535">
        <f>ForceReporter!AW535</f>
        <v>0.206286</v>
      </c>
      <c r="BH535">
        <f>ForceReporter!AX535</f>
        <v>-98.543740009999993</v>
      </c>
      <c r="BI535">
        <f>ForceReporter!AY535</f>
        <v>22.219508189999999</v>
      </c>
      <c r="BJ535">
        <f>ForceReporter!AZ535</f>
        <v>0</v>
      </c>
      <c r="BK535">
        <f>ForceReporter!BA535</f>
        <v>0.97092100000000003</v>
      </c>
      <c r="BL535">
        <f>ForceReporter!BB535</f>
        <v>-1.6718299999999998E-2</v>
      </c>
      <c r="BM535">
        <f>ForceReporter!BC535</f>
        <v>0.206286</v>
      </c>
      <c r="BN535">
        <f>ForceReporter!BD535</f>
        <v>1.3737483699999999</v>
      </c>
      <c r="BO535">
        <f>ForceReporter!BE535</f>
        <v>3.2356000000000003E-4</v>
      </c>
    </row>
    <row r="536" spans="1:67" x14ac:dyDescent="0.3">
      <c r="A536">
        <f>ForceReporter!A536</f>
        <v>4.9917707</v>
      </c>
      <c r="B536">
        <f>ForceReporter!B536</f>
        <v>0.28802545000000002</v>
      </c>
      <c r="C536">
        <f>ForceReporter!C536</f>
        <v>4.1146490000000001E-2</v>
      </c>
      <c r="D536">
        <f>BodyKinematics_pos!Z540</f>
        <v>0.91229287999999997</v>
      </c>
      <c r="E536">
        <f t="shared" si="38"/>
        <v>21.91027999999995</v>
      </c>
      <c r="F536">
        <f>states_degrees!B535</f>
        <v>6.7518908199999998</v>
      </c>
      <c r="G536">
        <f>states_degrees!D535*1000</f>
        <v>24.136569999999999</v>
      </c>
      <c r="H536">
        <f>ForceReporter!D536</f>
        <v>0.10250219000000001</v>
      </c>
      <c r="I536">
        <f>ForceReporter!E536</f>
        <v>-7.4671900000000003E-3</v>
      </c>
      <c r="J536">
        <f>ForceReporter!F536</f>
        <v>-2.9500000000000001E-6</v>
      </c>
      <c r="K536">
        <f t="shared" si="36"/>
        <v>0.10277381908830041</v>
      </c>
      <c r="L536">
        <f>ForceReporter!G536</f>
        <v>3.5658E-4</v>
      </c>
      <c r="M536">
        <f>ForceReporter!H536</f>
        <v>4.8875699999999999E-3</v>
      </c>
      <c r="N536">
        <f>ForceReporter!I536</f>
        <v>1.8276549999999999E-2</v>
      </c>
      <c r="O536">
        <f>ForceReporter!J536</f>
        <v>-0.10250219000000001</v>
      </c>
      <c r="P536">
        <f>ForceReporter!K536</f>
        <v>7.4671900000000003E-3</v>
      </c>
      <c r="Q536">
        <f>ForceReporter!L536</f>
        <v>2.9500000000000001E-6</v>
      </c>
      <c r="R536">
        <f>ForceReporter!M536</f>
        <v>0</v>
      </c>
      <c r="S536">
        <f>ForceReporter!N536</f>
        <v>0</v>
      </c>
      <c r="T536">
        <f>ForceReporter!O536</f>
        <v>0</v>
      </c>
      <c r="U536">
        <f>BodyKinematics_pos!AF540</f>
        <v>0.84531893999999996</v>
      </c>
      <c r="V536">
        <f t="shared" si="39"/>
        <v>-7.1060000000011669E-2</v>
      </c>
      <c r="W536">
        <f>states_degrees!C535</f>
        <v>-2.8569460000000001E-2</v>
      </c>
      <c r="X536">
        <f>states_degrees!E535*1000</f>
        <v>5.6193500000000007</v>
      </c>
      <c r="Y536">
        <f>ForceReporter!P536</f>
        <v>2.7765427499999999</v>
      </c>
      <c r="Z536">
        <f>ForceReporter!Q536</f>
        <v>-1.9576404599999999</v>
      </c>
      <c r="AA536">
        <f>ForceReporter!R536</f>
        <v>-0.16152784000000001</v>
      </c>
      <c r="AB536">
        <f t="shared" si="37"/>
        <v>3.4011229110841672</v>
      </c>
      <c r="AC536">
        <f>ForceReporter!S536</f>
        <v>-3.4989300000000001E-2</v>
      </c>
      <c r="AD536">
        <f>ForceReporter!T536</f>
        <v>-9.9842E-2</v>
      </c>
      <c r="AE536">
        <f>ForceReporter!U536</f>
        <v>0.60859763</v>
      </c>
      <c r="AF536">
        <f>ForceReporter!V536</f>
        <v>-2.7765427499999999</v>
      </c>
      <c r="AG536">
        <f>ForceReporter!W536</f>
        <v>1.9576404599999999</v>
      </c>
      <c r="AH536">
        <f>ForceReporter!X536</f>
        <v>0.16152784000000001</v>
      </c>
      <c r="AI536">
        <f>ForceReporter!Y536</f>
        <v>0</v>
      </c>
      <c r="AJ536">
        <f>ForceReporter!Z536</f>
        <v>0</v>
      </c>
      <c r="AK536">
        <f>ForceReporter!AA536</f>
        <v>0</v>
      </c>
      <c r="AL536">
        <f>ForceReporter!AB536</f>
        <v>-28.553255400000001</v>
      </c>
      <c r="AM536">
        <f>ForceReporter!AC536</f>
        <v>55.074868619999997</v>
      </c>
      <c r="AN536">
        <f>ForceReporter!AD536</f>
        <v>-11.84727625</v>
      </c>
      <c r="AO536">
        <f>ForceReporter!AE536</f>
        <v>0.87591178000000003</v>
      </c>
      <c r="AP536">
        <f>ForceReporter!AF536</f>
        <v>-1.4529790000000001E-2</v>
      </c>
      <c r="AQ536">
        <f>ForceReporter!AG536</f>
        <v>-6.2850000000000003E-2</v>
      </c>
      <c r="AR536">
        <f>ForceReporter!AH536</f>
        <v>28.553255400000001</v>
      </c>
      <c r="AS536">
        <f>ForceReporter!AI536</f>
        <v>-55.074868619999997</v>
      </c>
      <c r="AT536">
        <f>ForceReporter!AJ536</f>
        <v>11.84727625</v>
      </c>
      <c r="AU536">
        <f>ForceReporter!AK536</f>
        <v>0.83735000000000004</v>
      </c>
      <c r="AV536">
        <f>ForceReporter!AL536</f>
        <v>5.985E-2</v>
      </c>
      <c r="AW536">
        <f>ForceReporter!AM536</f>
        <v>-7.8850000000000003E-2</v>
      </c>
      <c r="AX536">
        <f>ForceReporter!AN536</f>
        <v>0</v>
      </c>
      <c r="AY536">
        <f>ForceReporter!AO536</f>
        <v>0</v>
      </c>
      <c r="AZ536">
        <f>ForceReporter!AP536</f>
        <v>0</v>
      </c>
      <c r="BA536">
        <f>ForceReporter!AQ536</f>
        <v>0</v>
      </c>
      <c r="BB536">
        <f>ForceReporter!AR536</f>
        <v>98.523626399999998</v>
      </c>
      <c r="BC536">
        <f>ForceReporter!AS536</f>
        <v>-22.214850240000001</v>
      </c>
      <c r="BD536">
        <f>ForceReporter!AT536</f>
        <v>0</v>
      </c>
      <c r="BE536">
        <f>ForceReporter!AU536</f>
        <v>1.0046169599999999</v>
      </c>
      <c r="BF536">
        <f>ForceReporter!AV536</f>
        <v>-2.4315980000000001E-2</v>
      </c>
      <c r="BG536">
        <f>ForceReporter!AW536</f>
        <v>0.206286</v>
      </c>
      <c r="BH536">
        <f>ForceReporter!AX536</f>
        <v>-98.523626399999998</v>
      </c>
      <c r="BI536">
        <f>ForceReporter!AY536</f>
        <v>22.214850240000001</v>
      </c>
      <c r="BJ536">
        <f>ForceReporter!AZ536</f>
        <v>0</v>
      </c>
      <c r="BK536">
        <f>ForceReporter!BA536</f>
        <v>0.97092100000000003</v>
      </c>
      <c r="BL536">
        <f>ForceReporter!BB536</f>
        <v>-1.6718299999999998E-2</v>
      </c>
      <c r="BM536">
        <f>ForceReporter!BC536</f>
        <v>0.206286</v>
      </c>
      <c r="BN536">
        <f>ForceReporter!BD536</f>
        <v>1.36562074</v>
      </c>
      <c r="BO536">
        <f>ForceReporter!BE536</f>
        <v>3.1918000000000002E-4</v>
      </c>
    </row>
    <row r="537" spans="1:67" x14ac:dyDescent="0.3">
      <c r="A537">
        <f>ForceReporter!A537</f>
        <v>5.0018126799999996</v>
      </c>
      <c r="B537">
        <f>ForceReporter!B537</f>
        <v>-6.3443780000000005E-2</v>
      </c>
      <c r="C537">
        <f>ForceReporter!C537</f>
        <v>-9.0633999999999992E-3</v>
      </c>
      <c r="D537">
        <f>BodyKinematics_pos!Z541</f>
        <v>0.91183979000000004</v>
      </c>
      <c r="E537">
        <f t="shared" si="38"/>
        <v>21.457190000000015</v>
      </c>
      <c r="F537">
        <f>states_degrees!B536</f>
        <v>6.61106368</v>
      </c>
      <c r="G537">
        <f>states_degrees!D536*1000</f>
        <v>23.420439999999999</v>
      </c>
      <c r="H537">
        <f>ForceReporter!D537</f>
        <v>0</v>
      </c>
      <c r="I537">
        <f>ForceReporter!E537</f>
        <v>0</v>
      </c>
      <c r="J537">
        <f>ForceReporter!F537</f>
        <v>0</v>
      </c>
      <c r="K537">
        <f t="shared" si="36"/>
        <v>0</v>
      </c>
      <c r="L537">
        <f>ForceReporter!G537</f>
        <v>0</v>
      </c>
      <c r="M537">
        <f>ForceReporter!H537</f>
        <v>0</v>
      </c>
      <c r="N537">
        <f>ForceReporter!I537</f>
        <v>0</v>
      </c>
      <c r="O537">
        <f>ForceReporter!J537</f>
        <v>0</v>
      </c>
      <c r="P537">
        <f>ForceReporter!K537</f>
        <v>0</v>
      </c>
      <c r="Q537">
        <f>ForceReporter!L537</f>
        <v>0</v>
      </c>
      <c r="R537">
        <f>ForceReporter!M537</f>
        <v>0</v>
      </c>
      <c r="S537">
        <f>ForceReporter!N537</f>
        <v>0</v>
      </c>
      <c r="T537">
        <f>ForceReporter!O537</f>
        <v>0</v>
      </c>
      <c r="U537">
        <f>BodyKinematics_pos!AF541</f>
        <v>0.84531915999999996</v>
      </c>
      <c r="V537">
        <f t="shared" si="39"/>
        <v>-7.0840000000016445E-2</v>
      </c>
      <c r="W537">
        <f>states_degrees!C536</f>
        <v>-2.848171E-2</v>
      </c>
      <c r="X537">
        <f>states_degrees!E536*1000</f>
        <v>5.5714700000000006</v>
      </c>
      <c r="Y537">
        <f>ForceReporter!P537</f>
        <v>2.6690106600000001</v>
      </c>
      <c r="Z537">
        <f>ForceReporter!Q537</f>
        <v>-1.8798353699999999</v>
      </c>
      <c r="AA537">
        <f>ForceReporter!R537</f>
        <v>-0.15303996</v>
      </c>
      <c r="AB537">
        <f t="shared" si="37"/>
        <v>3.2681524063074954</v>
      </c>
      <c r="AC537">
        <f>ForceReporter!S537</f>
        <v>-3.384094E-2</v>
      </c>
      <c r="AD537">
        <f>ForceReporter!T537</f>
        <v>-9.5655879999999999E-2</v>
      </c>
      <c r="AE537">
        <f>ForceReporter!U537</f>
        <v>0.58478494000000003</v>
      </c>
      <c r="AF537">
        <f>ForceReporter!V537</f>
        <v>-2.6690106600000001</v>
      </c>
      <c r="AG537">
        <f>ForceReporter!W537</f>
        <v>1.8798353699999999</v>
      </c>
      <c r="AH537">
        <f>ForceReporter!X537</f>
        <v>0.15303996</v>
      </c>
      <c r="AI537">
        <f>ForceReporter!Y537</f>
        <v>0</v>
      </c>
      <c r="AJ537">
        <f>ForceReporter!Z537</f>
        <v>0</v>
      </c>
      <c r="AK537">
        <f>ForceReporter!AA537</f>
        <v>0</v>
      </c>
      <c r="AL537">
        <f>ForceReporter!AB537</f>
        <v>-28.258095489999999</v>
      </c>
      <c r="AM537">
        <f>ForceReporter!AC537</f>
        <v>54.608629530000002</v>
      </c>
      <c r="AN537">
        <f>ForceReporter!AD537</f>
        <v>-11.74755534</v>
      </c>
      <c r="AO537">
        <f>ForceReporter!AE537</f>
        <v>0.87583712000000002</v>
      </c>
      <c r="AP537">
        <f>ForceReporter!AF537</f>
        <v>-1.452616E-2</v>
      </c>
      <c r="AQ537">
        <f>ForceReporter!AG537</f>
        <v>-6.2850000000000003E-2</v>
      </c>
      <c r="AR537">
        <f>ForceReporter!AH537</f>
        <v>28.258095489999999</v>
      </c>
      <c r="AS537">
        <f>ForceReporter!AI537</f>
        <v>-54.608629530000002</v>
      </c>
      <c r="AT537">
        <f>ForceReporter!AJ537</f>
        <v>11.74755534</v>
      </c>
      <c r="AU537">
        <f>ForceReporter!AK537</f>
        <v>0.83735000000000004</v>
      </c>
      <c r="AV537">
        <f>ForceReporter!AL537</f>
        <v>5.985E-2</v>
      </c>
      <c r="AW537">
        <f>ForceReporter!AM537</f>
        <v>-7.8850000000000003E-2</v>
      </c>
      <c r="AX537">
        <f>ForceReporter!AN537</f>
        <v>0</v>
      </c>
      <c r="AY537">
        <f>ForceReporter!AO537</f>
        <v>0</v>
      </c>
      <c r="AZ537">
        <f>ForceReporter!AP537</f>
        <v>0</v>
      </c>
      <c r="BA537">
        <f>ForceReporter!AQ537</f>
        <v>0</v>
      </c>
      <c r="BB537">
        <f>ForceReporter!AR537</f>
        <v>98.31310714</v>
      </c>
      <c r="BC537">
        <f>ForceReporter!AS537</f>
        <v>-22.16732369</v>
      </c>
      <c r="BD537">
        <f>ForceReporter!AT537</f>
        <v>0</v>
      </c>
      <c r="BE537">
        <f>ForceReporter!AU537</f>
        <v>1.00461691</v>
      </c>
      <c r="BF537">
        <f>ForceReporter!AV537</f>
        <v>-2.4315949999999999E-2</v>
      </c>
      <c r="BG537">
        <f>ForceReporter!AW537</f>
        <v>0.206286</v>
      </c>
      <c r="BH537">
        <f>ForceReporter!AX537</f>
        <v>-98.31310714</v>
      </c>
      <c r="BI537">
        <f>ForceReporter!AY537</f>
        <v>22.16732369</v>
      </c>
      <c r="BJ537">
        <f>ForceReporter!AZ537</f>
        <v>0</v>
      </c>
      <c r="BK537">
        <f>ForceReporter!BA537</f>
        <v>0.97092100000000003</v>
      </c>
      <c r="BL537">
        <f>ForceReporter!BB537</f>
        <v>-1.6718299999999998E-2</v>
      </c>
      <c r="BM537">
        <f>ForceReporter!BC537</f>
        <v>0.206286</v>
      </c>
      <c r="BN537">
        <f>ForceReporter!BD537</f>
        <v>1.37053311</v>
      </c>
      <c r="BO537">
        <f>ForceReporter!BE537</f>
        <v>3.1707000000000003E-4</v>
      </c>
    </row>
    <row r="538" spans="1:67" x14ac:dyDescent="0.3">
      <c r="A538">
        <f>ForceReporter!A538</f>
        <v>5.01185466</v>
      </c>
      <c r="B538">
        <f>ForceReporter!B538</f>
        <v>-0.41491302000000002</v>
      </c>
      <c r="C538">
        <f>ForceReporter!C538</f>
        <v>-5.9273289999999999E-2</v>
      </c>
      <c r="D538">
        <f>BodyKinematics_pos!Z542</f>
        <v>0.91135991999999999</v>
      </c>
      <c r="E538">
        <f t="shared" si="38"/>
        <v>20.977319999999967</v>
      </c>
      <c r="F538">
        <f>states_degrees!B537</f>
        <v>6.46198257</v>
      </c>
      <c r="G538">
        <f>states_degrees!D537*1000</f>
        <v>22.599019999999999</v>
      </c>
      <c r="H538">
        <f>ForceReporter!D538</f>
        <v>0</v>
      </c>
      <c r="I538">
        <f>ForceReporter!E538</f>
        <v>0</v>
      </c>
      <c r="J538">
        <f>ForceReporter!F538</f>
        <v>0</v>
      </c>
      <c r="K538">
        <f t="shared" si="36"/>
        <v>0</v>
      </c>
      <c r="L538">
        <f>ForceReporter!G538</f>
        <v>0</v>
      </c>
      <c r="M538">
        <f>ForceReporter!H538</f>
        <v>0</v>
      </c>
      <c r="N538">
        <f>ForceReporter!I538</f>
        <v>0</v>
      </c>
      <c r="O538">
        <f>ForceReporter!J538</f>
        <v>0</v>
      </c>
      <c r="P538">
        <f>ForceReporter!K538</f>
        <v>0</v>
      </c>
      <c r="Q538">
        <f>ForceReporter!L538</f>
        <v>0</v>
      </c>
      <c r="R538">
        <f>ForceReporter!M538</f>
        <v>0</v>
      </c>
      <c r="S538">
        <f>ForceReporter!N538</f>
        <v>0</v>
      </c>
      <c r="T538">
        <f>ForceReporter!O538</f>
        <v>0</v>
      </c>
      <c r="U538">
        <f>BodyKinematics_pos!AF542</f>
        <v>0.84531908</v>
      </c>
      <c r="V538">
        <f t="shared" si="39"/>
        <v>-7.0919999999974337E-2</v>
      </c>
      <c r="W538">
        <f>states_degrees!C537</f>
        <v>-2.8514689999999999E-2</v>
      </c>
      <c r="X538">
        <f>states_degrees!E537*1000</f>
        <v>5.5021800000000001</v>
      </c>
      <c r="Y538">
        <f>ForceReporter!P538</f>
        <v>2.52029857</v>
      </c>
      <c r="Z538">
        <f>ForceReporter!Q538</f>
        <v>-1.77237646</v>
      </c>
      <c r="AA538">
        <f>ForceReporter!R538</f>
        <v>-0.14123625000000001</v>
      </c>
      <c r="AB538">
        <f t="shared" si="37"/>
        <v>3.0843428597061386</v>
      </c>
      <c r="AC538">
        <f>ForceReporter!S538</f>
        <v>-3.2264040000000001E-2</v>
      </c>
      <c r="AD538">
        <f>ForceReporter!T538</f>
        <v>-8.9856229999999995E-2</v>
      </c>
      <c r="AE538">
        <f>ForceReporter!U538</f>
        <v>0.55187001000000002</v>
      </c>
      <c r="AF538">
        <f>ForceReporter!V538</f>
        <v>-2.52029857</v>
      </c>
      <c r="AG538">
        <f>ForceReporter!W538</f>
        <v>1.77237646</v>
      </c>
      <c r="AH538">
        <f>ForceReporter!X538</f>
        <v>0.14123625000000001</v>
      </c>
      <c r="AI538">
        <f>ForceReporter!Y538</f>
        <v>0</v>
      </c>
      <c r="AJ538">
        <f>ForceReporter!Z538</f>
        <v>0</v>
      </c>
      <c r="AK538">
        <f>ForceReporter!AA538</f>
        <v>0</v>
      </c>
      <c r="AL538">
        <f>ForceReporter!AB538</f>
        <v>-27.980442979999999</v>
      </c>
      <c r="AM538">
        <f>ForceReporter!AC538</f>
        <v>54.180388780000001</v>
      </c>
      <c r="AN538">
        <f>ForceReporter!AD538</f>
        <v>-11.656064069999999</v>
      </c>
      <c r="AO538">
        <f>ForceReporter!AE538</f>
        <v>0.87575807999999999</v>
      </c>
      <c r="AP538">
        <f>ForceReporter!AF538</f>
        <v>-1.4522119999999999E-2</v>
      </c>
      <c r="AQ538">
        <f>ForceReporter!AG538</f>
        <v>-6.2850000000000003E-2</v>
      </c>
      <c r="AR538">
        <f>ForceReporter!AH538</f>
        <v>27.980442979999999</v>
      </c>
      <c r="AS538">
        <f>ForceReporter!AI538</f>
        <v>-54.180388780000001</v>
      </c>
      <c r="AT538">
        <f>ForceReporter!AJ538</f>
        <v>11.656064069999999</v>
      </c>
      <c r="AU538">
        <f>ForceReporter!AK538</f>
        <v>0.83735000000000004</v>
      </c>
      <c r="AV538">
        <f>ForceReporter!AL538</f>
        <v>5.985E-2</v>
      </c>
      <c r="AW538">
        <f>ForceReporter!AM538</f>
        <v>-7.8850000000000003E-2</v>
      </c>
      <c r="AX538">
        <f>ForceReporter!AN538</f>
        <v>0</v>
      </c>
      <c r="AY538">
        <f>ForceReporter!AO538</f>
        <v>0</v>
      </c>
      <c r="AZ538">
        <f>ForceReporter!AP538</f>
        <v>0</v>
      </c>
      <c r="BA538">
        <f>ForceReporter!AQ538</f>
        <v>0</v>
      </c>
      <c r="BB538">
        <f>ForceReporter!AR538</f>
        <v>97.988755280000007</v>
      </c>
      <c r="BC538">
        <f>ForceReporter!AS538</f>
        <v>-22.09421206</v>
      </c>
      <c r="BD538">
        <f>ForceReporter!AT538</f>
        <v>0</v>
      </c>
      <c r="BE538">
        <f>ForceReporter!AU538</f>
        <v>1.0046169300000001</v>
      </c>
      <c r="BF538">
        <f>ForceReporter!AV538</f>
        <v>-2.4315960000000001E-2</v>
      </c>
      <c r="BG538">
        <f>ForceReporter!AW538</f>
        <v>0.206286</v>
      </c>
      <c r="BH538">
        <f>ForceReporter!AX538</f>
        <v>-97.988755280000007</v>
      </c>
      <c r="BI538">
        <f>ForceReporter!AY538</f>
        <v>22.09421206</v>
      </c>
      <c r="BJ538">
        <f>ForceReporter!AZ538</f>
        <v>0</v>
      </c>
      <c r="BK538">
        <f>ForceReporter!BA538</f>
        <v>0.97092100000000003</v>
      </c>
      <c r="BL538">
        <f>ForceReporter!BB538</f>
        <v>-1.6718299999999998E-2</v>
      </c>
      <c r="BM538">
        <f>ForceReporter!BC538</f>
        <v>0.206286</v>
      </c>
      <c r="BN538">
        <f>ForceReporter!BD538</f>
        <v>1.3863959800000001</v>
      </c>
      <c r="BO538">
        <f>ForceReporter!BE538</f>
        <v>3.1786E-4</v>
      </c>
    </row>
    <row r="539" spans="1:67" x14ac:dyDescent="0.3">
      <c r="A539">
        <f>ForceReporter!A539</f>
        <v>5.0426563800000004</v>
      </c>
      <c r="B539">
        <f>ForceReporter!B539</f>
        <v>-1.4929731900000001</v>
      </c>
      <c r="C539">
        <f>ForceReporter!C539</f>
        <v>-0.21328188000000001</v>
      </c>
      <c r="D539">
        <f>BodyKinematics_pos!Z543</f>
        <v>0.90972257000000001</v>
      </c>
      <c r="E539">
        <f t="shared" si="38"/>
        <v>19.339969999999983</v>
      </c>
      <c r="F539">
        <f>states_degrees!B538</f>
        <v>5.9538410099999997</v>
      </c>
      <c r="G539">
        <f>states_degrees!D538*1000</f>
        <v>19.0503</v>
      </c>
      <c r="H539">
        <f>ForceReporter!D539</f>
        <v>0</v>
      </c>
      <c r="I539">
        <f>ForceReporter!E539</f>
        <v>0</v>
      </c>
      <c r="J539">
        <f>ForceReporter!F539</f>
        <v>0</v>
      </c>
      <c r="K539">
        <f t="shared" si="36"/>
        <v>0</v>
      </c>
      <c r="L539">
        <f>ForceReporter!G539</f>
        <v>0</v>
      </c>
      <c r="M539">
        <f>ForceReporter!H539</f>
        <v>0</v>
      </c>
      <c r="N539">
        <f>ForceReporter!I539</f>
        <v>0</v>
      </c>
      <c r="O539">
        <f>ForceReporter!J539</f>
        <v>0</v>
      </c>
      <c r="P539">
        <f>ForceReporter!K539</f>
        <v>0</v>
      </c>
      <c r="Q539">
        <f>ForceReporter!L539</f>
        <v>0</v>
      </c>
      <c r="R539">
        <f>ForceReporter!M539</f>
        <v>0</v>
      </c>
      <c r="S539">
        <f>ForceReporter!N539</f>
        <v>0</v>
      </c>
      <c r="T539">
        <f>ForceReporter!O539</f>
        <v>0</v>
      </c>
      <c r="U539">
        <f>BodyKinematics_pos!AF543</f>
        <v>0.84531663000000001</v>
      </c>
      <c r="V539">
        <f t="shared" si="39"/>
        <v>-7.3369999999961522E-2</v>
      </c>
      <c r="W539">
        <f>states_degrees!C538</f>
        <v>-2.950146E-2</v>
      </c>
      <c r="X539">
        <f>states_degrees!E538*1000</f>
        <v>5.2916400000000001</v>
      </c>
      <c r="Y539">
        <f>ForceReporter!P539</f>
        <v>2.0909024700000001</v>
      </c>
      <c r="Z539">
        <f>ForceReporter!Q539</f>
        <v>-1.4638679800000001</v>
      </c>
      <c r="AA539">
        <f>ForceReporter!R539</f>
        <v>-0.10713056999999999</v>
      </c>
      <c r="AB539">
        <f t="shared" si="37"/>
        <v>2.5546544895445074</v>
      </c>
      <c r="AC539">
        <f>ForceReporter!S539</f>
        <v>-2.7759800000000001E-2</v>
      </c>
      <c r="AD539">
        <f>ForceReporter!T539</f>
        <v>-7.3099029999999995E-2</v>
      </c>
      <c r="AE539">
        <f>ForceReporter!U539</f>
        <v>0.45705254000000001</v>
      </c>
      <c r="AF539">
        <f>ForceReporter!V539</f>
        <v>-2.0909024700000001</v>
      </c>
      <c r="AG539">
        <f>ForceReporter!W539</f>
        <v>1.4638679800000001</v>
      </c>
      <c r="AH539">
        <f>ForceReporter!X539</f>
        <v>0.10713056999999999</v>
      </c>
      <c r="AI539">
        <f>ForceReporter!Y539</f>
        <v>0</v>
      </c>
      <c r="AJ539">
        <f>ForceReporter!Z539</f>
        <v>0</v>
      </c>
      <c r="AK539">
        <f>ForceReporter!AA539</f>
        <v>0</v>
      </c>
      <c r="AL539">
        <f>ForceReporter!AB539</f>
        <v>-27.214542160000001</v>
      </c>
      <c r="AM539">
        <f>ForceReporter!AC539</f>
        <v>53.058491320000002</v>
      </c>
      <c r="AN539">
        <f>ForceReporter!AD539</f>
        <v>-11.417056029999999</v>
      </c>
      <c r="AO539">
        <f>ForceReporter!AE539</f>
        <v>0.87548879000000002</v>
      </c>
      <c r="AP539">
        <f>ForceReporter!AF539</f>
        <v>-1.450681E-2</v>
      </c>
      <c r="AQ539">
        <f>ForceReporter!AG539</f>
        <v>-6.2850000000000003E-2</v>
      </c>
      <c r="AR539">
        <f>ForceReporter!AH539</f>
        <v>27.214542160000001</v>
      </c>
      <c r="AS539">
        <f>ForceReporter!AI539</f>
        <v>-53.058491320000002</v>
      </c>
      <c r="AT539">
        <f>ForceReporter!AJ539</f>
        <v>11.417056029999999</v>
      </c>
      <c r="AU539">
        <f>ForceReporter!AK539</f>
        <v>0.83735000000000004</v>
      </c>
      <c r="AV539">
        <f>ForceReporter!AL539</f>
        <v>5.985E-2</v>
      </c>
      <c r="AW539">
        <f>ForceReporter!AM539</f>
        <v>-7.8850000000000003E-2</v>
      </c>
      <c r="AX539">
        <f>ForceReporter!AN539</f>
        <v>0</v>
      </c>
      <c r="AY539">
        <f>ForceReporter!AO539</f>
        <v>0</v>
      </c>
      <c r="AZ539">
        <f>ForceReporter!AP539</f>
        <v>0</v>
      </c>
      <c r="BA539">
        <f>ForceReporter!AQ539</f>
        <v>0</v>
      </c>
      <c r="BB539">
        <f>ForceReporter!AR539</f>
        <v>97.162296650000002</v>
      </c>
      <c r="BC539">
        <f>ForceReporter!AS539</f>
        <v>-21.908522789999999</v>
      </c>
      <c r="BD539">
        <f>ForceReporter!AT539</f>
        <v>0</v>
      </c>
      <c r="BE539">
        <f>ForceReporter!AU539</f>
        <v>1.0046174400000001</v>
      </c>
      <c r="BF539">
        <f>ForceReporter!AV539</f>
        <v>-2.4316299999999999E-2</v>
      </c>
      <c r="BG539">
        <f>ForceReporter!AW539</f>
        <v>0.206286</v>
      </c>
      <c r="BH539">
        <f>ForceReporter!AX539</f>
        <v>-97.162296650000002</v>
      </c>
      <c r="BI539">
        <f>ForceReporter!AY539</f>
        <v>21.908522789999999</v>
      </c>
      <c r="BJ539">
        <f>ForceReporter!AZ539</f>
        <v>0</v>
      </c>
      <c r="BK539">
        <f>ForceReporter!BA539</f>
        <v>0.97092100000000003</v>
      </c>
      <c r="BL539">
        <f>ForceReporter!BB539</f>
        <v>-1.6718299999999998E-2</v>
      </c>
      <c r="BM539">
        <f>ForceReporter!BC539</f>
        <v>0.206286</v>
      </c>
      <c r="BN539">
        <f>ForceReporter!BD539</f>
        <v>1.47271832</v>
      </c>
      <c r="BO539">
        <f>ForceReporter!BE539</f>
        <v>3.4197999999999997E-4</v>
      </c>
    </row>
    <row r="540" spans="1:67" x14ac:dyDescent="0.3">
      <c r="A540">
        <f>ForceReporter!A540</f>
        <v>5.0635582000000001</v>
      </c>
      <c r="B540">
        <f>ForceReporter!B540</f>
        <v>-2.22453688</v>
      </c>
      <c r="C540">
        <f>ForceReporter!C540</f>
        <v>-0.31779098</v>
      </c>
      <c r="D540">
        <f>BodyKinematics_pos!Z544</f>
        <v>0.90847098000000004</v>
      </c>
      <c r="E540">
        <f t="shared" si="38"/>
        <v>18.088380000000015</v>
      </c>
      <c r="F540">
        <f>states_degrees!B539</f>
        <v>5.5659543999999999</v>
      </c>
      <c r="G540">
        <f>states_degrees!D539*1000</f>
        <v>15.368829999999999</v>
      </c>
      <c r="H540">
        <f>ForceReporter!D540</f>
        <v>0</v>
      </c>
      <c r="I540">
        <f>ForceReporter!E540</f>
        <v>0</v>
      </c>
      <c r="J540">
        <f>ForceReporter!F540</f>
        <v>0</v>
      </c>
      <c r="K540">
        <f t="shared" si="36"/>
        <v>0</v>
      </c>
      <c r="L540">
        <f>ForceReporter!G540</f>
        <v>0</v>
      </c>
      <c r="M540">
        <f>ForceReporter!H540</f>
        <v>0</v>
      </c>
      <c r="N540">
        <f>ForceReporter!I540</f>
        <v>0</v>
      </c>
      <c r="O540">
        <f>ForceReporter!J540</f>
        <v>0</v>
      </c>
      <c r="P540">
        <f>ForceReporter!K540</f>
        <v>0</v>
      </c>
      <c r="Q540">
        <f>ForceReporter!L540</f>
        <v>0</v>
      </c>
      <c r="R540">
        <f>ForceReporter!M540</f>
        <v>0</v>
      </c>
      <c r="S540">
        <f>ForceReporter!N540</f>
        <v>0</v>
      </c>
      <c r="T540">
        <f>ForceReporter!O540</f>
        <v>0</v>
      </c>
      <c r="U540">
        <f>BodyKinematics_pos!AF544</f>
        <v>0.84531418999999997</v>
      </c>
      <c r="V540">
        <f t="shared" si="39"/>
        <v>-7.5810000000009481E-2</v>
      </c>
      <c r="W540">
        <f>states_degrees!C539</f>
        <v>-3.0482180000000001E-2</v>
      </c>
      <c r="X540">
        <f>states_degrees!E539*1000</f>
        <v>5.2576400000000003</v>
      </c>
      <c r="Y540">
        <f>ForceReporter!P540</f>
        <v>2.03594762</v>
      </c>
      <c r="Z540">
        <f>ForceReporter!Q540</f>
        <v>-1.4244112</v>
      </c>
      <c r="AA540">
        <f>ForceReporter!R540</f>
        <v>-0.10253029</v>
      </c>
      <c r="AB540">
        <f t="shared" si="37"/>
        <v>2.4868740294668301</v>
      </c>
      <c r="AC540">
        <f>ForceReporter!S540</f>
        <v>-2.7211280000000001E-2</v>
      </c>
      <c r="AD540">
        <f>ForceReporter!T540</f>
        <v>-7.0919629999999997E-2</v>
      </c>
      <c r="AE540">
        <f>ForceReporter!U540</f>
        <v>0.44492178999999998</v>
      </c>
      <c r="AF540">
        <f>ForceReporter!V540</f>
        <v>-2.03594762</v>
      </c>
      <c r="AG540">
        <f>ForceReporter!W540</f>
        <v>1.4244112</v>
      </c>
      <c r="AH540">
        <f>ForceReporter!X540</f>
        <v>0.10253029</v>
      </c>
      <c r="AI540">
        <f>ForceReporter!Y540</f>
        <v>0</v>
      </c>
      <c r="AJ540">
        <f>ForceReporter!Z540</f>
        <v>0</v>
      </c>
      <c r="AK540">
        <f>ForceReporter!AA540</f>
        <v>0</v>
      </c>
      <c r="AL540">
        <f>ForceReporter!AB540</f>
        <v>-26.748071029999998</v>
      </c>
      <c r="AM540">
        <f>ForceReporter!AC540</f>
        <v>52.422135109999999</v>
      </c>
      <c r="AN540">
        <f>ForceReporter!AD540</f>
        <v>-11.28214311</v>
      </c>
      <c r="AO540">
        <f>ForceReporter!AE540</f>
        <v>0.87528331999999998</v>
      </c>
      <c r="AP540">
        <f>ForceReporter!AF540</f>
        <v>-1.4493509999999999E-2</v>
      </c>
      <c r="AQ540">
        <f>ForceReporter!AG540</f>
        <v>-6.2850000000000003E-2</v>
      </c>
      <c r="AR540">
        <f>ForceReporter!AH540</f>
        <v>26.748071029999998</v>
      </c>
      <c r="AS540">
        <f>ForceReporter!AI540</f>
        <v>-52.422135109999999</v>
      </c>
      <c r="AT540">
        <f>ForceReporter!AJ540</f>
        <v>11.28214311</v>
      </c>
      <c r="AU540">
        <f>ForceReporter!AK540</f>
        <v>0.83735000000000004</v>
      </c>
      <c r="AV540">
        <f>ForceReporter!AL540</f>
        <v>5.985E-2</v>
      </c>
      <c r="AW540">
        <f>ForceReporter!AM540</f>
        <v>-7.8850000000000003E-2</v>
      </c>
      <c r="AX540">
        <f>ForceReporter!AN540</f>
        <v>0</v>
      </c>
      <c r="AY540">
        <f>ForceReporter!AO540</f>
        <v>0</v>
      </c>
      <c r="AZ540">
        <f>ForceReporter!AP540</f>
        <v>0</v>
      </c>
      <c r="BA540">
        <f>ForceReporter!AQ540</f>
        <v>0</v>
      </c>
      <c r="BB540">
        <f>ForceReporter!AR540</f>
        <v>97.294623889999997</v>
      </c>
      <c r="BC540">
        <f>ForceReporter!AS540</f>
        <v>-21.939015449999999</v>
      </c>
      <c r="BD540">
        <f>ForceReporter!AT540</f>
        <v>0</v>
      </c>
      <c r="BE540">
        <f>ForceReporter!AU540</f>
        <v>1.00461796</v>
      </c>
      <c r="BF540">
        <f>ForceReporter!AV540</f>
        <v>-2.431664E-2</v>
      </c>
      <c r="BG540">
        <f>ForceReporter!AW540</f>
        <v>0.206286</v>
      </c>
      <c r="BH540">
        <f>ForceReporter!AX540</f>
        <v>-97.294623889999997</v>
      </c>
      <c r="BI540">
        <f>ForceReporter!AY540</f>
        <v>21.939015449999999</v>
      </c>
      <c r="BJ540">
        <f>ForceReporter!AZ540</f>
        <v>0</v>
      </c>
      <c r="BK540">
        <f>ForceReporter!BA540</f>
        <v>0.97092100000000003</v>
      </c>
      <c r="BL540">
        <f>ForceReporter!BB540</f>
        <v>-1.6718299999999998E-2</v>
      </c>
      <c r="BM540">
        <f>ForceReporter!BC540</f>
        <v>0.206286</v>
      </c>
      <c r="BN540">
        <f>ForceReporter!BD540</f>
        <v>1.5153596600000001</v>
      </c>
      <c r="BO540">
        <f>ForceReporter!BE540</f>
        <v>3.6678999999999998E-4</v>
      </c>
    </row>
    <row r="541" spans="1:67" x14ac:dyDescent="0.3">
      <c r="A541">
        <f>ForceReporter!A541</f>
        <v>5.0844600199999999</v>
      </c>
      <c r="B541">
        <f>ForceReporter!B541</f>
        <v>-2.9561005699999998</v>
      </c>
      <c r="C541">
        <f>ForceReporter!C541</f>
        <v>-0.42230008000000002</v>
      </c>
      <c r="D541">
        <f>BodyKinematics_pos!Z545</f>
        <v>0.90710729999999995</v>
      </c>
      <c r="E541">
        <f t="shared" si="38"/>
        <v>16.724699999999928</v>
      </c>
      <c r="F541">
        <f>states_degrees!B540</f>
        <v>5.1438273800000003</v>
      </c>
      <c r="G541">
        <f>states_degrees!D540*1000</f>
        <v>10.28777</v>
      </c>
      <c r="H541">
        <f>ForceReporter!D541</f>
        <v>0</v>
      </c>
      <c r="I541">
        <f>ForceReporter!E541</f>
        <v>0</v>
      </c>
      <c r="J541">
        <f>ForceReporter!F541</f>
        <v>0</v>
      </c>
      <c r="K541">
        <f t="shared" si="36"/>
        <v>0</v>
      </c>
      <c r="L541">
        <f>ForceReporter!G541</f>
        <v>0</v>
      </c>
      <c r="M541">
        <f>ForceReporter!H541</f>
        <v>0</v>
      </c>
      <c r="N541">
        <f>ForceReporter!I541</f>
        <v>0</v>
      </c>
      <c r="O541">
        <f>ForceReporter!J541</f>
        <v>0</v>
      </c>
      <c r="P541">
        <f>ForceReporter!K541</f>
        <v>0</v>
      </c>
      <c r="Q541">
        <f>ForceReporter!L541</f>
        <v>0</v>
      </c>
      <c r="R541">
        <f>ForceReporter!M541</f>
        <v>0</v>
      </c>
      <c r="S541">
        <f>ForceReporter!N541</f>
        <v>0</v>
      </c>
      <c r="T541">
        <f>ForceReporter!O541</f>
        <v>0</v>
      </c>
      <c r="U541">
        <f>BodyKinematics_pos!AF545</f>
        <v>0.84531272000000002</v>
      </c>
      <c r="V541">
        <f t="shared" si="39"/>
        <v>-7.7279999999957383E-2</v>
      </c>
      <c r="W541">
        <f>states_degrees!C540</f>
        <v>-3.1072809999999999E-2</v>
      </c>
      <c r="X541">
        <f>states_degrees!E540*1000</f>
        <v>5.3091500000000007</v>
      </c>
      <c r="Y541">
        <f>ForceReporter!P541</f>
        <v>2.1537135200000002</v>
      </c>
      <c r="Z541">
        <f>ForceReporter!Q541</f>
        <v>-1.5083344299999999</v>
      </c>
      <c r="AA541">
        <f>ForceReporter!R541</f>
        <v>-0.11161024999999999</v>
      </c>
      <c r="AB541">
        <f t="shared" si="37"/>
        <v>2.6317316593564928</v>
      </c>
      <c r="AC541">
        <f>ForceReporter!S541</f>
        <v>-2.8460289999999999E-2</v>
      </c>
      <c r="AD541">
        <f>ForceReporter!T541</f>
        <v>-7.5477909999999995E-2</v>
      </c>
      <c r="AE541">
        <f>ForceReporter!U541</f>
        <v>0.47084041999999998</v>
      </c>
      <c r="AF541">
        <f>ForceReporter!V541</f>
        <v>-2.1537135200000002</v>
      </c>
      <c r="AG541">
        <f>ForceReporter!W541</f>
        <v>1.5083344299999999</v>
      </c>
      <c r="AH541">
        <f>ForceReporter!X541</f>
        <v>0.11161024999999999</v>
      </c>
      <c r="AI541">
        <f>ForceReporter!Y541</f>
        <v>0</v>
      </c>
      <c r="AJ541">
        <f>ForceReporter!Z541</f>
        <v>0</v>
      </c>
      <c r="AK541">
        <f>ForceReporter!AA541</f>
        <v>0</v>
      </c>
      <c r="AL541">
        <f>ForceReporter!AB541</f>
        <v>-26.310992049999999</v>
      </c>
      <c r="AM541">
        <f>ForceReporter!AC541</f>
        <v>51.8599465</v>
      </c>
      <c r="AN541">
        <f>ForceReporter!AD541</f>
        <v>-11.16356051</v>
      </c>
      <c r="AO541">
        <f>ForceReporter!AE541</f>
        <v>0.87505982000000004</v>
      </c>
      <c r="AP541">
        <f>ForceReporter!AF541</f>
        <v>-1.4477459999999999E-2</v>
      </c>
      <c r="AQ541">
        <f>ForceReporter!AG541</f>
        <v>-6.2850000000000003E-2</v>
      </c>
      <c r="AR541">
        <f>ForceReporter!AH541</f>
        <v>26.310992049999999</v>
      </c>
      <c r="AS541">
        <f>ForceReporter!AI541</f>
        <v>-51.8599465</v>
      </c>
      <c r="AT541">
        <f>ForceReporter!AJ541</f>
        <v>11.16356051</v>
      </c>
      <c r="AU541">
        <f>ForceReporter!AK541</f>
        <v>0.83735000000000004</v>
      </c>
      <c r="AV541">
        <f>ForceReporter!AL541</f>
        <v>5.985E-2</v>
      </c>
      <c r="AW541">
        <f>ForceReporter!AM541</f>
        <v>-7.8850000000000003E-2</v>
      </c>
      <c r="AX541">
        <f>ForceReporter!AN541</f>
        <v>0</v>
      </c>
      <c r="AY541">
        <f>ForceReporter!AO541</f>
        <v>0</v>
      </c>
      <c r="AZ541">
        <f>ForceReporter!AP541</f>
        <v>0</v>
      </c>
      <c r="BA541">
        <f>ForceReporter!AQ541</f>
        <v>0</v>
      </c>
      <c r="BB541">
        <f>ForceReporter!AR541</f>
        <v>97.897849930000007</v>
      </c>
      <c r="BC541">
        <f>ForceReporter!AS541</f>
        <v>-22.075434139999999</v>
      </c>
      <c r="BD541">
        <f>ForceReporter!AT541</f>
        <v>0</v>
      </c>
      <c r="BE541">
        <f>ForceReporter!AU541</f>
        <v>1.0046182699999999</v>
      </c>
      <c r="BF541">
        <f>ForceReporter!AV541</f>
        <v>-2.4316850000000001E-2</v>
      </c>
      <c r="BG541">
        <f>ForceReporter!AW541</f>
        <v>0.206286</v>
      </c>
      <c r="BH541">
        <f>ForceReporter!AX541</f>
        <v>-97.897849930000007</v>
      </c>
      <c r="BI541">
        <f>ForceReporter!AY541</f>
        <v>22.075434139999999</v>
      </c>
      <c r="BJ541">
        <f>ForceReporter!AZ541</f>
        <v>0</v>
      </c>
      <c r="BK541">
        <f>ForceReporter!BA541</f>
        <v>0.97092100000000003</v>
      </c>
      <c r="BL541">
        <f>ForceReporter!BB541</f>
        <v>-1.6718299999999998E-2</v>
      </c>
      <c r="BM541">
        <f>ForceReporter!BC541</f>
        <v>0.206286</v>
      </c>
      <c r="BN541">
        <f>ForceReporter!BD541</f>
        <v>1.51753049</v>
      </c>
      <c r="BO541">
        <f>ForceReporter!BE541</f>
        <v>3.8214E-4</v>
      </c>
    </row>
    <row r="542" spans="1:67" x14ac:dyDescent="0.3">
      <c r="A542">
        <f>ForceReporter!A542</f>
        <v>5.1053618399999996</v>
      </c>
      <c r="B542">
        <f>ForceReporter!B542</f>
        <v>-3.68766427</v>
      </c>
      <c r="C542">
        <f>ForceReporter!C542</f>
        <v>-0.52680917999999999</v>
      </c>
      <c r="D542">
        <f>BodyKinematics_pos!Z546</f>
        <v>0.90563276999999998</v>
      </c>
      <c r="E542">
        <f t="shared" si="38"/>
        <v>15.250169999999951</v>
      </c>
      <c r="F542">
        <f>states_degrees!B541</f>
        <v>4.6879521500000001</v>
      </c>
      <c r="G542">
        <f>states_degrees!D541*1000</f>
        <v>3.4875000000000003</v>
      </c>
      <c r="H542">
        <f>ForceReporter!D542</f>
        <v>0</v>
      </c>
      <c r="I542">
        <f>ForceReporter!E542</f>
        <v>0</v>
      </c>
      <c r="J542">
        <f>ForceReporter!F542</f>
        <v>0</v>
      </c>
      <c r="K542">
        <f t="shared" si="36"/>
        <v>0</v>
      </c>
      <c r="L542">
        <f>ForceReporter!G542</f>
        <v>0</v>
      </c>
      <c r="M542">
        <f>ForceReporter!H542</f>
        <v>0</v>
      </c>
      <c r="N542">
        <f>ForceReporter!I542</f>
        <v>0</v>
      </c>
      <c r="O542">
        <f>ForceReporter!J542</f>
        <v>0</v>
      </c>
      <c r="P542">
        <f>ForceReporter!K542</f>
        <v>0</v>
      </c>
      <c r="Q542">
        <f>ForceReporter!L542</f>
        <v>0</v>
      </c>
      <c r="R542">
        <f>ForceReporter!M542</f>
        <v>0</v>
      </c>
      <c r="S542">
        <f>ForceReporter!N542</f>
        <v>0</v>
      </c>
      <c r="T542">
        <f>ForceReporter!O542</f>
        <v>0</v>
      </c>
      <c r="U542">
        <f>BodyKinematics_pos!AF546</f>
        <v>0.84531261999999996</v>
      </c>
      <c r="V542">
        <f t="shared" si="39"/>
        <v>-7.738000000001577E-2</v>
      </c>
      <c r="W542">
        <f>states_degrees!C541</f>
        <v>-3.1111130000000001E-2</v>
      </c>
      <c r="X542">
        <f>states_degrees!E541*1000</f>
        <v>5.3503400000000001</v>
      </c>
      <c r="Y542">
        <f>ForceReporter!P542</f>
        <v>2.2353303499999999</v>
      </c>
      <c r="Z542">
        <f>ForceReporter!Q542</f>
        <v>-1.5668832500000001</v>
      </c>
      <c r="AA542">
        <f>ForceReporter!R542</f>
        <v>-0.11819014</v>
      </c>
      <c r="AB542">
        <f t="shared" si="37"/>
        <v>2.7323604816998257</v>
      </c>
      <c r="AC542">
        <f>ForceReporter!S542</f>
        <v>-2.930286E-2</v>
      </c>
      <c r="AD542">
        <f>ForceReporter!T542</f>
        <v>-7.8677910000000004E-2</v>
      </c>
      <c r="AE542">
        <f>ForceReporter!U542</f>
        <v>0.48885240000000002</v>
      </c>
      <c r="AF542">
        <f>ForceReporter!V542</f>
        <v>-2.2353303499999999</v>
      </c>
      <c r="AG542">
        <f>ForceReporter!W542</f>
        <v>1.5668832500000001</v>
      </c>
      <c r="AH542">
        <f>ForceReporter!X542</f>
        <v>0.11819014</v>
      </c>
      <c r="AI542">
        <f>ForceReporter!Y542</f>
        <v>0</v>
      </c>
      <c r="AJ542">
        <f>ForceReporter!Z542</f>
        <v>0</v>
      </c>
      <c r="AK542">
        <f>ForceReporter!AA542</f>
        <v>0</v>
      </c>
      <c r="AL542">
        <f>ForceReporter!AB542</f>
        <v>-25.895174069999999</v>
      </c>
      <c r="AM542">
        <f>ForceReporter!AC542</f>
        <v>51.355699370000004</v>
      </c>
      <c r="AN542">
        <f>ForceReporter!AD542</f>
        <v>-11.05786814</v>
      </c>
      <c r="AO542">
        <f>ForceReporter!AE542</f>
        <v>0.8748186</v>
      </c>
      <c r="AP542">
        <f>ForceReporter!AF542</f>
        <v>-1.445828E-2</v>
      </c>
      <c r="AQ542">
        <f>ForceReporter!AG542</f>
        <v>-6.2850000000000003E-2</v>
      </c>
      <c r="AR542">
        <f>ForceReporter!AH542</f>
        <v>25.895174069999999</v>
      </c>
      <c r="AS542">
        <f>ForceReporter!AI542</f>
        <v>-51.355699370000004</v>
      </c>
      <c r="AT542">
        <f>ForceReporter!AJ542</f>
        <v>11.05786814</v>
      </c>
      <c r="AU542">
        <f>ForceReporter!AK542</f>
        <v>0.83735000000000004</v>
      </c>
      <c r="AV542">
        <f>ForceReporter!AL542</f>
        <v>5.985E-2</v>
      </c>
      <c r="AW542">
        <f>ForceReporter!AM542</f>
        <v>-7.8850000000000003E-2</v>
      </c>
      <c r="AX542">
        <f>ForceReporter!AN542</f>
        <v>0</v>
      </c>
      <c r="AY542">
        <f>ForceReporter!AO542</f>
        <v>0</v>
      </c>
      <c r="AZ542">
        <f>ForceReporter!AP542</f>
        <v>0</v>
      </c>
      <c r="BA542">
        <f>ForceReporter!AQ542</f>
        <v>0</v>
      </c>
      <c r="BB542">
        <f>ForceReporter!AR542</f>
        <v>98.37186887</v>
      </c>
      <c r="BC542">
        <f>ForceReporter!AS542</f>
        <v>-22.182348709999999</v>
      </c>
      <c r="BD542">
        <f>ForceReporter!AT542</f>
        <v>0</v>
      </c>
      <c r="BE542">
        <f>ForceReporter!AU542</f>
        <v>1.00461829</v>
      </c>
      <c r="BF542">
        <f>ForceReporter!AV542</f>
        <v>-2.4316859999999999E-2</v>
      </c>
      <c r="BG542">
        <f>ForceReporter!AW542</f>
        <v>0.206286</v>
      </c>
      <c r="BH542">
        <f>ForceReporter!AX542</f>
        <v>-98.37186887</v>
      </c>
      <c r="BI542">
        <f>ForceReporter!AY542</f>
        <v>22.182348709999999</v>
      </c>
      <c r="BJ542">
        <f>ForceReporter!AZ542</f>
        <v>0</v>
      </c>
      <c r="BK542">
        <f>ForceReporter!BA542</f>
        <v>0.97092100000000003</v>
      </c>
      <c r="BL542">
        <f>ForceReporter!BB542</f>
        <v>-1.6718299999999998E-2</v>
      </c>
      <c r="BM542">
        <f>ForceReporter!BC542</f>
        <v>0.206286</v>
      </c>
      <c r="BN542">
        <f>ForceReporter!BD542</f>
        <v>1.4986143000000001</v>
      </c>
      <c r="BO542">
        <f>ForceReporter!BE542</f>
        <v>3.8315000000000002E-4</v>
      </c>
    </row>
    <row r="543" spans="1:67" x14ac:dyDescent="0.3">
      <c r="A543">
        <f>ForceReporter!A543</f>
        <v>5.1265497399999997</v>
      </c>
      <c r="B543">
        <f>ForceReporter!B543</f>
        <v>-4.4292409800000003</v>
      </c>
      <c r="C543">
        <f>ForceReporter!C543</f>
        <v>-0.63274870999999999</v>
      </c>
      <c r="D543">
        <f>BodyKinematics_pos!Z547</f>
        <v>0.90402625999999997</v>
      </c>
      <c r="E543">
        <f t="shared" si="38"/>
        <v>13.643659999999947</v>
      </c>
      <c r="F543">
        <f>states_degrees!B542</f>
        <v>4.1918980599999998</v>
      </c>
      <c r="G543">
        <f>states_degrees!D542*1000</f>
        <v>-5.4882</v>
      </c>
      <c r="H543">
        <f>ForceReporter!D543</f>
        <v>0</v>
      </c>
      <c r="I543">
        <f>ForceReporter!E543</f>
        <v>0</v>
      </c>
      <c r="J543">
        <f>ForceReporter!F543</f>
        <v>0</v>
      </c>
      <c r="K543">
        <f t="shared" si="36"/>
        <v>0</v>
      </c>
      <c r="L543">
        <f>ForceReporter!G543</f>
        <v>0</v>
      </c>
      <c r="M543">
        <f>ForceReporter!H543</f>
        <v>0</v>
      </c>
      <c r="N543">
        <f>ForceReporter!I543</f>
        <v>0</v>
      </c>
      <c r="O543">
        <f>ForceReporter!J543</f>
        <v>0</v>
      </c>
      <c r="P543">
        <f>ForceReporter!K543</f>
        <v>0</v>
      </c>
      <c r="Q543">
        <f>ForceReporter!L543</f>
        <v>0</v>
      </c>
      <c r="R543">
        <f>ForceReporter!M543</f>
        <v>0</v>
      </c>
      <c r="S543">
        <f>ForceReporter!N543</f>
        <v>0</v>
      </c>
      <c r="T543">
        <f>ForceReporter!O543</f>
        <v>0</v>
      </c>
      <c r="U543">
        <f>BodyKinematics_pos!AF547</f>
        <v>0.84531297000000005</v>
      </c>
      <c r="V543">
        <f t="shared" si="39"/>
        <v>-7.7029999999922438E-2</v>
      </c>
      <c r="W543">
        <f>states_degrees!C542</f>
        <v>-3.0970520000000001E-2</v>
      </c>
      <c r="X543">
        <f>states_degrees!E542*1000</f>
        <v>5.3000800000000003</v>
      </c>
      <c r="Y543">
        <f>ForceReporter!P543</f>
        <v>2.1179066299999998</v>
      </c>
      <c r="Z543">
        <f>ForceReporter!Q543</f>
        <v>-1.4831808799999999</v>
      </c>
      <c r="AA543">
        <f>ForceReporter!R543</f>
        <v>-0.10926515000000001</v>
      </c>
      <c r="AB543">
        <f t="shared" si="37"/>
        <v>2.5879128442047761</v>
      </c>
      <c r="AC543">
        <f>ForceReporter!S543</f>
        <v>-2.80421E-2</v>
      </c>
      <c r="AD543">
        <f>ForceReporter!T543</f>
        <v>-7.4152270000000006E-2</v>
      </c>
      <c r="AE543">
        <f>ForceReporter!U543</f>
        <v>0.46300835000000001</v>
      </c>
      <c r="AF543">
        <f>ForceReporter!V543</f>
        <v>-2.1179066299999998</v>
      </c>
      <c r="AG543">
        <f>ForceReporter!W543</f>
        <v>1.4831808799999999</v>
      </c>
      <c r="AH543">
        <f>ForceReporter!X543</f>
        <v>0.10926515000000001</v>
      </c>
      <c r="AI543">
        <f>ForceReporter!Y543</f>
        <v>0</v>
      </c>
      <c r="AJ543">
        <f>ForceReporter!Z543</f>
        <v>0</v>
      </c>
      <c r="AK543">
        <f>ForceReporter!AA543</f>
        <v>0</v>
      </c>
      <c r="AL543">
        <f>ForceReporter!AB543</f>
        <v>-25.489220939999999</v>
      </c>
      <c r="AM543">
        <f>ForceReporter!AC543</f>
        <v>50.891196180000001</v>
      </c>
      <c r="AN543">
        <f>ForceReporter!AD543</f>
        <v>-10.96125209</v>
      </c>
      <c r="AO543">
        <f>ForceReporter!AE543</f>
        <v>0.87455629000000001</v>
      </c>
      <c r="AP543">
        <f>ForceReporter!AF543</f>
        <v>-1.443523E-2</v>
      </c>
      <c r="AQ543">
        <f>ForceReporter!AG543</f>
        <v>-6.2850000000000003E-2</v>
      </c>
      <c r="AR543">
        <f>ForceReporter!AH543</f>
        <v>25.489220939999999</v>
      </c>
      <c r="AS543">
        <f>ForceReporter!AI543</f>
        <v>-50.891196180000001</v>
      </c>
      <c r="AT543">
        <f>ForceReporter!AJ543</f>
        <v>10.96125209</v>
      </c>
      <c r="AU543">
        <f>ForceReporter!AK543</f>
        <v>0.83735000000000004</v>
      </c>
      <c r="AV543">
        <f>ForceReporter!AL543</f>
        <v>5.985E-2</v>
      </c>
      <c r="AW543">
        <f>ForceReporter!AM543</f>
        <v>-7.8850000000000003E-2</v>
      </c>
      <c r="AX543">
        <f>ForceReporter!AN543</f>
        <v>0</v>
      </c>
      <c r="AY543">
        <f>ForceReporter!AO543</f>
        <v>0</v>
      </c>
      <c r="AZ543">
        <f>ForceReporter!AP543</f>
        <v>0</v>
      </c>
      <c r="BA543">
        <f>ForceReporter!AQ543</f>
        <v>0</v>
      </c>
      <c r="BB543">
        <f>ForceReporter!AR543</f>
        <v>98.254951790000007</v>
      </c>
      <c r="BC543">
        <f>ForceReporter!AS543</f>
        <v>-22.155889670000001</v>
      </c>
      <c r="BD543">
        <f>ForceReporter!AT543</f>
        <v>0</v>
      </c>
      <c r="BE543">
        <f>ForceReporter!AU543</f>
        <v>1.0046182100000001</v>
      </c>
      <c r="BF543">
        <f>ForceReporter!AV543</f>
        <v>-2.4316819999999999E-2</v>
      </c>
      <c r="BG543">
        <f>ForceReporter!AW543</f>
        <v>0.206286</v>
      </c>
      <c r="BH543">
        <f>ForceReporter!AX543</f>
        <v>-98.254951790000007</v>
      </c>
      <c r="BI543">
        <f>ForceReporter!AY543</f>
        <v>22.155889670000001</v>
      </c>
      <c r="BJ543">
        <f>ForceReporter!AZ543</f>
        <v>0</v>
      </c>
      <c r="BK543">
        <f>ForceReporter!BA543</f>
        <v>0.97092100000000003</v>
      </c>
      <c r="BL543">
        <f>ForceReporter!BB543</f>
        <v>-1.6718299999999998E-2</v>
      </c>
      <c r="BM543">
        <f>ForceReporter!BC543</f>
        <v>0.206286</v>
      </c>
      <c r="BN543">
        <f>ForceReporter!BD543</f>
        <v>1.49675402</v>
      </c>
      <c r="BO543">
        <f>ForceReporter!BE543</f>
        <v>3.7945999999999998E-4</v>
      </c>
    </row>
    <row r="544" spans="1:67" x14ac:dyDescent="0.3">
      <c r="A544">
        <f>ForceReporter!A544</f>
        <v>5.1477376499999998</v>
      </c>
      <c r="B544">
        <f>ForceReporter!B544</f>
        <v>-5.1708176899999998</v>
      </c>
      <c r="C544">
        <f>ForceReporter!C544</f>
        <v>-0.73868824</v>
      </c>
      <c r="D544">
        <f>BodyKinematics_pos!Z548</f>
        <v>0.90230856000000004</v>
      </c>
      <c r="E544">
        <f t="shared" si="38"/>
        <v>11.925960000000014</v>
      </c>
      <c r="F544">
        <f>states_degrees!B543</f>
        <v>3.66219055</v>
      </c>
      <c r="G544">
        <f>states_degrees!D543*1000</f>
        <v>-16.891819999999999</v>
      </c>
      <c r="H544">
        <f>ForceReporter!D544</f>
        <v>0</v>
      </c>
      <c r="I544">
        <f>ForceReporter!E544</f>
        <v>0</v>
      </c>
      <c r="J544">
        <f>ForceReporter!F544</f>
        <v>0</v>
      </c>
      <c r="K544">
        <f t="shared" si="36"/>
        <v>0</v>
      </c>
      <c r="L544">
        <f>ForceReporter!G544</f>
        <v>0</v>
      </c>
      <c r="M544">
        <f>ForceReporter!H544</f>
        <v>0</v>
      </c>
      <c r="N544">
        <f>ForceReporter!I544</f>
        <v>0</v>
      </c>
      <c r="O544">
        <f>ForceReporter!J544</f>
        <v>0</v>
      </c>
      <c r="P544">
        <f>ForceReporter!K544</f>
        <v>0</v>
      </c>
      <c r="Q544">
        <f>ForceReporter!L544</f>
        <v>0</v>
      </c>
      <c r="R544">
        <f>ForceReporter!M544</f>
        <v>0</v>
      </c>
      <c r="S544">
        <f>ForceReporter!N544</f>
        <v>0</v>
      </c>
      <c r="T544">
        <f>ForceReporter!O544</f>
        <v>0</v>
      </c>
      <c r="U544">
        <f>BodyKinematics_pos!AF548</f>
        <v>0.84531244999999999</v>
      </c>
      <c r="V544">
        <f t="shared" si="39"/>
        <v>-7.75499999999818E-2</v>
      </c>
      <c r="W544">
        <f>states_degrees!C543</f>
        <v>-3.117961E-2</v>
      </c>
      <c r="X544">
        <f>states_degrees!E543*1000</f>
        <v>5.1694599999999999</v>
      </c>
      <c r="Y544">
        <f>ForceReporter!P544</f>
        <v>1.83934351</v>
      </c>
      <c r="Z544">
        <f>ForceReporter!Q544</f>
        <v>-1.2849985100000001</v>
      </c>
      <c r="AA544">
        <f>ForceReporter!R544</f>
        <v>-8.7705749999999999E-2</v>
      </c>
      <c r="AB544">
        <f t="shared" si="37"/>
        <v>2.245461648985438</v>
      </c>
      <c r="AC544">
        <f>ForceReporter!S544</f>
        <v>-2.5105860000000001E-2</v>
      </c>
      <c r="AD544">
        <f>ForceReporter!T544</f>
        <v>-6.3356969999999999E-2</v>
      </c>
      <c r="AE544">
        <f>ForceReporter!U544</f>
        <v>0.40174465999999998</v>
      </c>
      <c r="AF544">
        <f>ForceReporter!V544</f>
        <v>-1.83934351</v>
      </c>
      <c r="AG544">
        <f>ForceReporter!W544</f>
        <v>1.2849985100000001</v>
      </c>
      <c r="AH544">
        <f>ForceReporter!X544</f>
        <v>8.7705749999999999E-2</v>
      </c>
      <c r="AI544">
        <f>ForceReporter!Y544</f>
        <v>0</v>
      </c>
      <c r="AJ544">
        <f>ForceReporter!Z544</f>
        <v>0</v>
      </c>
      <c r="AK544">
        <f>ForceReporter!AA544</f>
        <v>0</v>
      </c>
      <c r="AL544">
        <f>ForceReporter!AB544</f>
        <v>-25.09427355</v>
      </c>
      <c r="AM544">
        <f>ForceReporter!AC544</f>
        <v>50.463953070000002</v>
      </c>
      <c r="AN544">
        <f>ForceReporter!AD544</f>
        <v>-10.873199789999999</v>
      </c>
      <c r="AO544">
        <f>ForceReporter!AE544</f>
        <v>0.87427642000000005</v>
      </c>
      <c r="AP544">
        <f>ForceReporter!AF544</f>
        <v>-1.440811E-2</v>
      </c>
      <c r="AQ544">
        <f>ForceReporter!AG544</f>
        <v>-6.2850000000000003E-2</v>
      </c>
      <c r="AR544">
        <f>ForceReporter!AH544</f>
        <v>25.09427355</v>
      </c>
      <c r="AS544">
        <f>ForceReporter!AI544</f>
        <v>-50.463953070000002</v>
      </c>
      <c r="AT544">
        <f>ForceReporter!AJ544</f>
        <v>10.873199789999999</v>
      </c>
      <c r="AU544">
        <f>ForceReporter!AK544</f>
        <v>0.83735000000000004</v>
      </c>
      <c r="AV544">
        <f>ForceReporter!AL544</f>
        <v>5.985E-2</v>
      </c>
      <c r="AW544">
        <f>ForceReporter!AM544</f>
        <v>-7.8850000000000003E-2</v>
      </c>
      <c r="AX544">
        <f>ForceReporter!AN544</f>
        <v>0</v>
      </c>
      <c r="AY544">
        <f>ForceReporter!AO544</f>
        <v>0</v>
      </c>
      <c r="AZ544">
        <f>ForceReporter!AP544</f>
        <v>0</v>
      </c>
      <c r="BA544">
        <f>ForceReporter!AQ544</f>
        <v>0</v>
      </c>
      <c r="BB544">
        <f>ForceReporter!AR544</f>
        <v>97.696487390000001</v>
      </c>
      <c r="BC544">
        <f>ForceReporter!AS544</f>
        <v>-22.0300996</v>
      </c>
      <c r="BD544">
        <f>ForceReporter!AT544</f>
        <v>0</v>
      </c>
      <c r="BE544">
        <f>ForceReporter!AU544</f>
        <v>1.0046183200000001</v>
      </c>
      <c r="BF544">
        <f>ForceReporter!AV544</f>
        <v>-2.4316890000000001E-2</v>
      </c>
      <c r="BG544">
        <f>ForceReporter!AW544</f>
        <v>0.206286</v>
      </c>
      <c r="BH544">
        <f>ForceReporter!AX544</f>
        <v>-97.696487390000001</v>
      </c>
      <c r="BI544">
        <f>ForceReporter!AY544</f>
        <v>22.0300996</v>
      </c>
      <c r="BJ544">
        <f>ForceReporter!AZ544</f>
        <v>0</v>
      </c>
      <c r="BK544">
        <f>ForceReporter!BA544</f>
        <v>0.97092100000000003</v>
      </c>
      <c r="BL544">
        <f>ForceReporter!BB544</f>
        <v>-1.6718299999999998E-2</v>
      </c>
      <c r="BM544">
        <f>ForceReporter!BC544</f>
        <v>0.206286</v>
      </c>
      <c r="BN544">
        <f>ForceReporter!BD544</f>
        <v>1.531812</v>
      </c>
      <c r="BO544">
        <f>ForceReporter!BE544</f>
        <v>3.8495000000000001E-4</v>
      </c>
    </row>
    <row r="545" spans="1:67" x14ac:dyDescent="0.3">
      <c r="A545">
        <f>ForceReporter!A545</f>
        <v>5.1732668799999999</v>
      </c>
      <c r="B545">
        <f>ForceReporter!B545</f>
        <v>-6.0643409100000003</v>
      </c>
      <c r="C545">
        <f>ForceReporter!C545</f>
        <v>-0.86633442000000005</v>
      </c>
      <c r="D545">
        <f>BodyKinematics_pos!Z549</f>
        <v>0.90009326000000001</v>
      </c>
      <c r="E545">
        <f t="shared" si="38"/>
        <v>9.710659999999983</v>
      </c>
      <c r="F545">
        <f>states_degrees!B544</f>
        <v>2.9799960200000002</v>
      </c>
      <c r="G545">
        <f>states_degrees!D544*1000</f>
        <v>-34.329520000000002</v>
      </c>
      <c r="H545">
        <f>ForceReporter!D545</f>
        <v>0</v>
      </c>
      <c r="I545">
        <f>ForceReporter!E545</f>
        <v>0</v>
      </c>
      <c r="J545">
        <f>ForceReporter!F545</f>
        <v>0</v>
      </c>
      <c r="K545">
        <f t="shared" si="36"/>
        <v>0</v>
      </c>
      <c r="L545">
        <f>ForceReporter!G545</f>
        <v>0</v>
      </c>
      <c r="M545">
        <f>ForceReporter!H545</f>
        <v>0</v>
      </c>
      <c r="N545">
        <f>ForceReporter!I545</f>
        <v>0</v>
      </c>
      <c r="O545">
        <f>ForceReporter!J545</f>
        <v>0</v>
      </c>
      <c r="P545">
        <f>ForceReporter!K545</f>
        <v>0</v>
      </c>
      <c r="Q545">
        <f>ForceReporter!L545</f>
        <v>0</v>
      </c>
      <c r="R545">
        <f>ForceReporter!M545</f>
        <v>0</v>
      </c>
      <c r="S545">
        <f>ForceReporter!N545</f>
        <v>0</v>
      </c>
      <c r="T545">
        <f>ForceReporter!O545</f>
        <v>0</v>
      </c>
      <c r="U545">
        <f>BodyKinematics_pos!AF549</f>
        <v>0.84531020999999995</v>
      </c>
      <c r="V545">
        <f t="shared" si="39"/>
        <v>-7.9790000000024008E-2</v>
      </c>
      <c r="W545">
        <f>states_degrees!C544</f>
        <v>-3.208163E-2</v>
      </c>
      <c r="X545">
        <f>states_degrees!E544*1000</f>
        <v>5.0319500000000001</v>
      </c>
      <c r="Y545">
        <f>ForceReporter!P545</f>
        <v>1.5591420600000001</v>
      </c>
      <c r="Z545">
        <f>ForceReporter!Q545</f>
        <v>-1.08687987</v>
      </c>
      <c r="AA545">
        <f>ForceReporter!R545</f>
        <v>-6.5981319999999996E-2</v>
      </c>
      <c r="AB545">
        <f t="shared" si="37"/>
        <v>1.9017321971458556</v>
      </c>
      <c r="AC545">
        <f>ForceReporter!S545</f>
        <v>-2.2188960000000001E-2</v>
      </c>
      <c r="AD545">
        <f>ForceReporter!T545</f>
        <v>-5.2487520000000003E-2</v>
      </c>
      <c r="AE545">
        <f>ForceReporter!U545</f>
        <v>0.34027642000000002</v>
      </c>
      <c r="AF545">
        <f>ForceReporter!V545</f>
        <v>-1.5591420600000001</v>
      </c>
      <c r="AG545">
        <f>ForceReporter!W545</f>
        <v>1.08687987</v>
      </c>
      <c r="AH545">
        <f>ForceReporter!X545</f>
        <v>6.5981319999999996E-2</v>
      </c>
      <c r="AI545">
        <f>ForceReporter!Y545</f>
        <v>0</v>
      </c>
      <c r="AJ545">
        <f>ForceReporter!Z545</f>
        <v>0</v>
      </c>
      <c r="AK545">
        <f>ForceReporter!AA545</f>
        <v>0</v>
      </c>
      <c r="AL545">
        <f>ForceReporter!AB545</f>
        <v>-24.628046380000001</v>
      </c>
      <c r="AM545">
        <f>ForceReporter!AC545</f>
        <v>49.987941149999997</v>
      </c>
      <c r="AN545">
        <f>ForceReporter!AD545</f>
        <v>-10.776257879999999</v>
      </c>
      <c r="AO545">
        <f>ForceReporter!AE545</f>
        <v>0.87391638000000005</v>
      </c>
      <c r="AP545">
        <f>ForceReporter!AF545</f>
        <v>-1.4369369999999999E-2</v>
      </c>
      <c r="AQ545">
        <f>ForceReporter!AG545</f>
        <v>-6.2850000000000003E-2</v>
      </c>
      <c r="AR545">
        <f>ForceReporter!AH545</f>
        <v>24.628046380000001</v>
      </c>
      <c r="AS545">
        <f>ForceReporter!AI545</f>
        <v>-49.987941149999997</v>
      </c>
      <c r="AT545">
        <f>ForceReporter!AJ545</f>
        <v>10.776257879999999</v>
      </c>
      <c r="AU545">
        <f>ForceReporter!AK545</f>
        <v>0.83735000000000004</v>
      </c>
      <c r="AV545">
        <f>ForceReporter!AL545</f>
        <v>5.985E-2</v>
      </c>
      <c r="AW545">
        <f>ForceReporter!AM545</f>
        <v>-7.8850000000000003E-2</v>
      </c>
      <c r="AX545">
        <f>ForceReporter!AN545</f>
        <v>0</v>
      </c>
      <c r="AY545">
        <f>ForceReporter!AO545</f>
        <v>0</v>
      </c>
      <c r="AZ545">
        <f>ForceReporter!AP545</f>
        <v>0</v>
      </c>
      <c r="BA545">
        <f>ForceReporter!AQ545</f>
        <v>0</v>
      </c>
      <c r="BB545">
        <f>ForceReporter!AR545</f>
        <v>97.240503029999999</v>
      </c>
      <c r="BC545">
        <f>ForceReporter!AS545</f>
        <v>-21.927879399999998</v>
      </c>
      <c r="BD545">
        <f>ForceReporter!AT545</f>
        <v>0</v>
      </c>
      <c r="BE545">
        <f>ForceReporter!AU545</f>
        <v>1.0046187900000001</v>
      </c>
      <c r="BF545">
        <f>ForceReporter!AV545</f>
        <v>-2.4317200000000001E-2</v>
      </c>
      <c r="BG545">
        <f>ForceReporter!AW545</f>
        <v>0.206286</v>
      </c>
      <c r="BH545">
        <f>ForceReporter!AX545</f>
        <v>-97.240503029999999</v>
      </c>
      <c r="BI545">
        <f>ForceReporter!AY545</f>
        <v>21.927879399999998</v>
      </c>
      <c r="BJ545">
        <f>ForceReporter!AZ545</f>
        <v>0</v>
      </c>
      <c r="BK545">
        <f>ForceReporter!BA545</f>
        <v>0.97092100000000003</v>
      </c>
      <c r="BL545">
        <f>ForceReporter!BB545</f>
        <v>-1.6718299999999998E-2</v>
      </c>
      <c r="BM545">
        <f>ForceReporter!BC545</f>
        <v>0.206286</v>
      </c>
      <c r="BN545">
        <f>ForceReporter!BD545</f>
        <v>1.59729777</v>
      </c>
      <c r="BO545">
        <f>ForceReporter!BE545</f>
        <v>4.0905999999999999E-4</v>
      </c>
    </row>
    <row r="546" spans="1:67" x14ac:dyDescent="0.3">
      <c r="A546">
        <f>ForceReporter!A546</f>
        <v>5.1946011700000003</v>
      </c>
      <c r="B546">
        <f>ForceReporter!B546</f>
        <v>-6.8110410200000002</v>
      </c>
      <c r="C546">
        <f>ForceReporter!C546</f>
        <v>-0.97300586</v>
      </c>
      <c r="D546">
        <f>BodyKinematics_pos!Z550</f>
        <v>0.89812170999999996</v>
      </c>
      <c r="E546">
        <f t="shared" si="38"/>
        <v>7.739109999999938</v>
      </c>
      <c r="F546">
        <f>states_degrees!B545</f>
        <v>2.3737025200000001</v>
      </c>
      <c r="G546">
        <f>states_degrees!D545*1000</f>
        <v>-52.398380000000003</v>
      </c>
      <c r="H546">
        <f>ForceReporter!D546</f>
        <v>0</v>
      </c>
      <c r="I546">
        <f>ForceReporter!E546</f>
        <v>0</v>
      </c>
      <c r="J546">
        <f>ForceReporter!F546</f>
        <v>0</v>
      </c>
      <c r="K546">
        <f t="shared" si="36"/>
        <v>0</v>
      </c>
      <c r="L546">
        <f>ForceReporter!G546</f>
        <v>0</v>
      </c>
      <c r="M546">
        <f>ForceReporter!H546</f>
        <v>0</v>
      </c>
      <c r="N546">
        <f>ForceReporter!I546</f>
        <v>0</v>
      </c>
      <c r="O546">
        <f>ForceReporter!J546</f>
        <v>0</v>
      </c>
      <c r="P546">
        <f>ForceReporter!K546</f>
        <v>0</v>
      </c>
      <c r="Q546">
        <f>ForceReporter!L546</f>
        <v>0</v>
      </c>
      <c r="R546">
        <f>ForceReporter!M546</f>
        <v>0</v>
      </c>
      <c r="S546">
        <f>ForceReporter!N546</f>
        <v>0</v>
      </c>
      <c r="T546">
        <f>ForceReporter!O546</f>
        <v>0</v>
      </c>
      <c r="U546">
        <f>BodyKinematics_pos!AF550</f>
        <v>0.84530806999999997</v>
      </c>
      <c r="V546">
        <f t="shared" si="39"/>
        <v>-8.193000000000783E-2</v>
      </c>
      <c r="W546">
        <f>states_degrees!C545</f>
        <v>-3.2943310000000003E-2</v>
      </c>
      <c r="X546">
        <f>states_degrees!E545*1000</f>
        <v>5.0132299999999992</v>
      </c>
      <c r="Y546">
        <f>ForceReporter!P546</f>
        <v>1.5313450799999999</v>
      </c>
      <c r="Z546">
        <f>ForceReporter!Q546</f>
        <v>-1.0672476900000001</v>
      </c>
      <c r="AA546">
        <f>ForceReporter!R546</f>
        <v>-6.3630770000000003E-2</v>
      </c>
      <c r="AB546">
        <f t="shared" si="37"/>
        <v>1.8676413629873736</v>
      </c>
      <c r="AC546">
        <f>ForceReporter!S546</f>
        <v>-2.1922850000000001E-2</v>
      </c>
      <c r="AD546">
        <f>ForceReporter!T546</f>
        <v>-5.1380549999999997E-2</v>
      </c>
      <c r="AE546">
        <f>ForceReporter!U546</f>
        <v>0.33418304999999998</v>
      </c>
      <c r="AF546">
        <f>ForceReporter!V546</f>
        <v>-1.5313450799999999</v>
      </c>
      <c r="AG546">
        <f>ForceReporter!W546</f>
        <v>1.0672476900000001</v>
      </c>
      <c r="AH546">
        <f>ForceReporter!X546</f>
        <v>6.3630770000000003E-2</v>
      </c>
      <c r="AI546">
        <f>ForceReporter!Y546</f>
        <v>0</v>
      </c>
      <c r="AJ546">
        <f>ForceReporter!Z546</f>
        <v>0</v>
      </c>
      <c r="AK546">
        <f>ForceReporter!AA546</f>
        <v>0</v>
      </c>
      <c r="AL546">
        <f>ForceReporter!AB546</f>
        <v>-24.243352349999999</v>
      </c>
      <c r="AM546">
        <f>ForceReporter!AC546</f>
        <v>49.615533759999998</v>
      </c>
      <c r="AN546">
        <f>ForceReporter!AD546</f>
        <v>-10.70145808</v>
      </c>
      <c r="AO546">
        <f>ForceReporter!AE546</f>
        <v>0.87359679999999995</v>
      </c>
      <c r="AP546">
        <f>ForceReporter!AF546</f>
        <v>-1.433134E-2</v>
      </c>
      <c r="AQ546">
        <f>ForceReporter!AG546</f>
        <v>-6.2850000000000003E-2</v>
      </c>
      <c r="AR546">
        <f>ForceReporter!AH546</f>
        <v>24.243352349999999</v>
      </c>
      <c r="AS546">
        <f>ForceReporter!AI546</f>
        <v>-49.615533759999998</v>
      </c>
      <c r="AT546">
        <f>ForceReporter!AJ546</f>
        <v>10.70145808</v>
      </c>
      <c r="AU546">
        <f>ForceReporter!AK546</f>
        <v>0.83735000000000004</v>
      </c>
      <c r="AV546">
        <f>ForceReporter!AL546</f>
        <v>5.985E-2</v>
      </c>
      <c r="AW546">
        <f>ForceReporter!AM546</f>
        <v>-7.8850000000000003E-2</v>
      </c>
      <c r="AX546">
        <f>ForceReporter!AN546</f>
        <v>0</v>
      </c>
      <c r="AY546">
        <f>ForceReporter!AO546</f>
        <v>0</v>
      </c>
      <c r="AZ546">
        <f>ForceReporter!AP546</f>
        <v>0</v>
      </c>
      <c r="BA546">
        <f>ForceReporter!AQ546</f>
        <v>0</v>
      </c>
      <c r="BB546">
        <f>ForceReporter!AR546</f>
        <v>97.444935540000003</v>
      </c>
      <c r="BC546">
        <f>ForceReporter!AS546</f>
        <v>-21.97455566</v>
      </c>
      <c r="BD546">
        <f>ForceReporter!AT546</f>
        <v>0</v>
      </c>
      <c r="BE546">
        <f>ForceReporter!AU546</f>
        <v>1.00461925</v>
      </c>
      <c r="BF546">
        <f>ForceReporter!AV546</f>
        <v>-2.4317499999999999E-2</v>
      </c>
      <c r="BG546">
        <f>ForceReporter!AW546</f>
        <v>0.206286</v>
      </c>
      <c r="BH546">
        <f>ForceReporter!AX546</f>
        <v>-97.444935540000003</v>
      </c>
      <c r="BI546">
        <f>ForceReporter!AY546</f>
        <v>21.97455566</v>
      </c>
      <c r="BJ546">
        <f>ForceReporter!AZ546</f>
        <v>0</v>
      </c>
      <c r="BK546">
        <f>ForceReporter!BA546</f>
        <v>0.97092100000000003</v>
      </c>
      <c r="BL546">
        <f>ForceReporter!BB546</f>
        <v>-1.6718299999999998E-2</v>
      </c>
      <c r="BM546">
        <f>ForceReporter!BC546</f>
        <v>0.206286</v>
      </c>
      <c r="BN546">
        <f>ForceReporter!BD546</f>
        <v>1.6307805500000001</v>
      </c>
      <c r="BO546">
        <f>ForceReporter!BE546</f>
        <v>4.3276000000000002E-4</v>
      </c>
    </row>
    <row r="547" spans="1:67" x14ac:dyDescent="0.3">
      <c r="A547">
        <f>ForceReporter!A547</f>
        <v>5.2159354599999999</v>
      </c>
      <c r="B547">
        <f>ForceReporter!B547</f>
        <v>-7.5577411200000002</v>
      </c>
      <c r="C547">
        <f>ForceReporter!C547</f>
        <v>-1.0796773</v>
      </c>
      <c r="D547">
        <f>BodyKinematics_pos!Z551</f>
        <v>0.89604247000000004</v>
      </c>
      <c r="E547">
        <f t="shared" si="38"/>
        <v>5.6598700000000113</v>
      </c>
      <c r="F547">
        <f>states_degrees!B546</f>
        <v>1.7350623199999999</v>
      </c>
      <c r="G547">
        <f>states_degrees!D546*1000</f>
        <v>-74.012919999999994</v>
      </c>
      <c r="H547">
        <f>ForceReporter!D547</f>
        <v>0</v>
      </c>
      <c r="I547">
        <f>ForceReporter!E547</f>
        <v>0</v>
      </c>
      <c r="J547">
        <f>ForceReporter!F547</f>
        <v>0</v>
      </c>
      <c r="K547">
        <f t="shared" si="36"/>
        <v>0</v>
      </c>
      <c r="L547">
        <f>ForceReporter!G547</f>
        <v>0</v>
      </c>
      <c r="M547">
        <f>ForceReporter!H547</f>
        <v>0</v>
      </c>
      <c r="N547">
        <f>ForceReporter!I547</f>
        <v>0</v>
      </c>
      <c r="O547">
        <f>ForceReporter!J547</f>
        <v>0</v>
      </c>
      <c r="P547">
        <f>ForceReporter!K547</f>
        <v>0</v>
      </c>
      <c r="Q547">
        <f>ForceReporter!L547</f>
        <v>0</v>
      </c>
      <c r="R547">
        <f>ForceReporter!M547</f>
        <v>0</v>
      </c>
      <c r="S547">
        <f>ForceReporter!N547</f>
        <v>0</v>
      </c>
      <c r="T547">
        <f>ForceReporter!O547</f>
        <v>0</v>
      </c>
      <c r="U547">
        <f>BodyKinematics_pos!AF551</f>
        <v>0.84530691000000002</v>
      </c>
      <c r="V547">
        <f t="shared" si="39"/>
        <v>-8.3089999999952369E-2</v>
      </c>
      <c r="W547">
        <f>states_degrees!C546</f>
        <v>-3.340912E-2</v>
      </c>
      <c r="X547">
        <f>states_degrees!E546*1000</f>
        <v>5.0552599999999996</v>
      </c>
      <c r="Y547">
        <f>ForceReporter!P547</f>
        <v>1.62588073</v>
      </c>
      <c r="Z547">
        <f>ForceReporter!Q547</f>
        <v>-1.13382502</v>
      </c>
      <c r="AA547">
        <f>ForceReporter!R547</f>
        <v>-7.0803260000000007E-2</v>
      </c>
      <c r="AB547">
        <f t="shared" si="37"/>
        <v>1.9834466027070052</v>
      </c>
      <c r="AC547">
        <f>ForceReporter!S547</f>
        <v>-2.2918259999999999E-2</v>
      </c>
      <c r="AD547">
        <f>ForceReporter!T547</f>
        <v>-5.5025860000000003E-2</v>
      </c>
      <c r="AE547">
        <f>ForceReporter!U547</f>
        <v>0.35488967999999999</v>
      </c>
      <c r="AF547">
        <f>ForceReporter!V547</f>
        <v>-1.62588073</v>
      </c>
      <c r="AG547">
        <f>ForceReporter!W547</f>
        <v>1.13382502</v>
      </c>
      <c r="AH547">
        <f>ForceReporter!X547</f>
        <v>7.0803260000000007E-2</v>
      </c>
      <c r="AI547">
        <f>ForceReporter!Y547</f>
        <v>0</v>
      </c>
      <c r="AJ547">
        <f>ForceReporter!Z547</f>
        <v>0</v>
      </c>
      <c r="AK547">
        <f>ForceReporter!AA547</f>
        <v>0</v>
      </c>
      <c r="AL547">
        <f>ForceReporter!AB547</f>
        <v>-23.860947289999999</v>
      </c>
      <c r="AM547">
        <f>ForceReporter!AC547</f>
        <v>49.261018300000003</v>
      </c>
      <c r="AN547">
        <f>ForceReporter!AD547</f>
        <v>-10.63125754</v>
      </c>
      <c r="AO547">
        <f>ForceReporter!AE547</f>
        <v>0.87326062999999998</v>
      </c>
      <c r="AP547">
        <f>ForceReporter!AF547</f>
        <v>-1.4287640000000001E-2</v>
      </c>
      <c r="AQ547">
        <f>ForceReporter!AG547</f>
        <v>-6.2850000000000003E-2</v>
      </c>
      <c r="AR547">
        <f>ForceReporter!AH547</f>
        <v>23.860947289999999</v>
      </c>
      <c r="AS547">
        <f>ForceReporter!AI547</f>
        <v>-49.261018300000003</v>
      </c>
      <c r="AT547">
        <f>ForceReporter!AJ547</f>
        <v>10.63125754</v>
      </c>
      <c r="AU547">
        <f>ForceReporter!AK547</f>
        <v>0.83735000000000004</v>
      </c>
      <c r="AV547">
        <f>ForceReporter!AL547</f>
        <v>5.985E-2</v>
      </c>
      <c r="AW547">
        <f>ForceReporter!AM547</f>
        <v>-7.8850000000000003E-2</v>
      </c>
      <c r="AX547">
        <f>ForceReporter!AN547</f>
        <v>0</v>
      </c>
      <c r="AY547">
        <f>ForceReporter!AO547</f>
        <v>0</v>
      </c>
      <c r="AZ547">
        <f>ForceReporter!AP547</f>
        <v>0</v>
      </c>
      <c r="BA547">
        <f>ForceReporter!AQ547</f>
        <v>0</v>
      </c>
      <c r="BB547">
        <f>ForceReporter!AR547</f>
        <v>97.975793850000002</v>
      </c>
      <c r="BC547">
        <f>ForceReporter!AS547</f>
        <v>-22.09458145</v>
      </c>
      <c r="BD547">
        <f>ForceReporter!AT547</f>
        <v>0</v>
      </c>
      <c r="BE547">
        <f>ForceReporter!AU547</f>
        <v>1.0046194900000001</v>
      </c>
      <c r="BF547">
        <f>ForceReporter!AV547</f>
        <v>-2.431767E-2</v>
      </c>
      <c r="BG547">
        <f>ForceReporter!AW547</f>
        <v>0.206286</v>
      </c>
      <c r="BH547">
        <f>ForceReporter!AX547</f>
        <v>-97.975793850000002</v>
      </c>
      <c r="BI547">
        <f>ForceReporter!AY547</f>
        <v>22.09458145</v>
      </c>
      <c r="BJ547">
        <f>ForceReporter!AZ547</f>
        <v>0</v>
      </c>
      <c r="BK547">
        <f>ForceReporter!BA547</f>
        <v>0.97092100000000003</v>
      </c>
      <c r="BL547">
        <f>ForceReporter!BB547</f>
        <v>-1.6718299999999998E-2</v>
      </c>
      <c r="BM547">
        <f>ForceReporter!BC547</f>
        <v>0.206286</v>
      </c>
      <c r="BN547">
        <f>ForceReporter!BD547</f>
        <v>1.63017268</v>
      </c>
      <c r="BO547">
        <f>ForceReporter!BE547</f>
        <v>4.4583999999999997E-4</v>
      </c>
    </row>
    <row r="548" spans="1:67" x14ac:dyDescent="0.3">
      <c r="A548">
        <f>ForceReporter!A548</f>
        <v>5.2430588900000004</v>
      </c>
      <c r="B548">
        <f>ForceReporter!B548</f>
        <v>-8.5070613099999992</v>
      </c>
      <c r="C548">
        <f>ForceReporter!C548</f>
        <v>-1.2152944699999999</v>
      </c>
      <c r="D548">
        <f>BodyKinematics_pos!Z552</f>
        <v>0.8932464</v>
      </c>
      <c r="E548">
        <f t="shared" si="38"/>
        <v>2.8637999999999719</v>
      </c>
      <c r="F548">
        <f>states_degrees!B547</f>
        <v>0.87735536999999997</v>
      </c>
      <c r="G548">
        <f>states_degrees!D547*1000</f>
        <v>-107.14712999999999</v>
      </c>
      <c r="H548">
        <f>ForceReporter!D548</f>
        <v>0</v>
      </c>
      <c r="I548">
        <f>ForceReporter!E548</f>
        <v>0</v>
      </c>
      <c r="J548">
        <f>ForceReporter!F548</f>
        <v>0</v>
      </c>
      <c r="K548">
        <f t="shared" si="36"/>
        <v>0</v>
      </c>
      <c r="L548">
        <f>ForceReporter!G548</f>
        <v>0</v>
      </c>
      <c r="M548">
        <f>ForceReporter!H548</f>
        <v>0</v>
      </c>
      <c r="N548">
        <f>ForceReporter!I548</f>
        <v>0</v>
      </c>
      <c r="O548">
        <f>ForceReporter!J548</f>
        <v>0</v>
      </c>
      <c r="P548">
        <f>ForceReporter!K548</f>
        <v>0</v>
      </c>
      <c r="Q548">
        <f>ForceReporter!L548</f>
        <v>0</v>
      </c>
      <c r="R548">
        <f>ForceReporter!M548</f>
        <v>0</v>
      </c>
      <c r="S548">
        <f>ForceReporter!N548</f>
        <v>0</v>
      </c>
      <c r="T548">
        <f>ForceReporter!O548</f>
        <v>0</v>
      </c>
      <c r="U548">
        <f>BodyKinematics_pos!AF552</f>
        <v>0.84530689000000003</v>
      </c>
      <c r="V548">
        <f t="shared" si="39"/>
        <v>-8.3109999999941842E-2</v>
      </c>
      <c r="W548">
        <f>states_degrees!C547</f>
        <v>-3.3417120000000002E-2</v>
      </c>
      <c r="X548">
        <f>states_degrees!E547*1000</f>
        <v>5.0582700000000003</v>
      </c>
      <c r="Y548">
        <f>ForceReporter!P548</f>
        <v>1.62557671</v>
      </c>
      <c r="Z548">
        <f>ForceReporter!Q548</f>
        <v>-1.13374325</v>
      </c>
      <c r="AA548">
        <f>ForceReporter!R548</f>
        <v>-7.1018700000000004E-2</v>
      </c>
      <c r="AB548">
        <f t="shared" si="37"/>
        <v>1.9831583529220949</v>
      </c>
      <c r="AC548">
        <f>ForceReporter!S548</f>
        <v>-2.289097E-2</v>
      </c>
      <c r="AD548">
        <f>ForceReporter!T548</f>
        <v>-5.5048930000000003E-2</v>
      </c>
      <c r="AE548">
        <f>ForceReporter!U548</f>
        <v>0.35484062</v>
      </c>
      <c r="AF548">
        <f>ForceReporter!V548</f>
        <v>-1.62557671</v>
      </c>
      <c r="AG548">
        <f>ForceReporter!W548</f>
        <v>1.13374325</v>
      </c>
      <c r="AH548">
        <f>ForceReporter!X548</f>
        <v>7.1018700000000004E-2</v>
      </c>
      <c r="AI548">
        <f>ForceReporter!Y548</f>
        <v>0</v>
      </c>
      <c r="AJ548">
        <f>ForceReporter!Z548</f>
        <v>0</v>
      </c>
      <c r="AK548">
        <f>ForceReporter!AA548</f>
        <v>0</v>
      </c>
      <c r="AL548">
        <f>ForceReporter!AB548</f>
        <v>-23.375653629999999</v>
      </c>
      <c r="AM548">
        <f>ForceReporter!AC548</f>
        <v>48.829899330000003</v>
      </c>
      <c r="AN548">
        <f>ForceReporter!AD548</f>
        <v>-10.54740499</v>
      </c>
      <c r="AO548">
        <f>ForceReporter!AE548</f>
        <v>0.87280994999999995</v>
      </c>
      <c r="AP548">
        <f>ForceReporter!AF548</f>
        <v>-1.4223039999999999E-2</v>
      </c>
      <c r="AQ548">
        <f>ForceReporter!AG548</f>
        <v>-6.2850000000000003E-2</v>
      </c>
      <c r="AR548">
        <f>ForceReporter!AH548</f>
        <v>23.375653629999999</v>
      </c>
      <c r="AS548">
        <f>ForceReporter!AI548</f>
        <v>-48.829899330000003</v>
      </c>
      <c r="AT548">
        <f>ForceReporter!AJ548</f>
        <v>10.54740499</v>
      </c>
      <c r="AU548">
        <f>ForceReporter!AK548</f>
        <v>0.83735000000000004</v>
      </c>
      <c r="AV548">
        <f>ForceReporter!AL548</f>
        <v>5.985E-2</v>
      </c>
      <c r="AW548">
        <f>ForceReporter!AM548</f>
        <v>-7.8850000000000003E-2</v>
      </c>
      <c r="AX548">
        <f>ForceReporter!AN548</f>
        <v>0</v>
      </c>
      <c r="AY548">
        <f>ForceReporter!AO548</f>
        <v>0</v>
      </c>
      <c r="AZ548">
        <f>ForceReporter!AP548</f>
        <v>0</v>
      </c>
      <c r="BA548">
        <f>ForceReporter!AQ548</f>
        <v>0</v>
      </c>
      <c r="BB548">
        <f>ForceReporter!AR548</f>
        <v>98.276458759999997</v>
      </c>
      <c r="BC548">
        <f>ForceReporter!AS548</f>
        <v>-22.16238998</v>
      </c>
      <c r="BD548">
        <f>ForceReporter!AT548</f>
        <v>0</v>
      </c>
      <c r="BE548">
        <f>ForceReporter!AU548</f>
        <v>1.0046194900000001</v>
      </c>
      <c r="BF548">
        <f>ForceReporter!AV548</f>
        <v>-2.431767E-2</v>
      </c>
      <c r="BG548">
        <f>ForceReporter!AW548</f>
        <v>0.206286</v>
      </c>
      <c r="BH548">
        <f>ForceReporter!AX548</f>
        <v>-98.276458759999997</v>
      </c>
      <c r="BI548">
        <f>ForceReporter!AY548</f>
        <v>22.16238998</v>
      </c>
      <c r="BJ548">
        <f>ForceReporter!AZ548</f>
        <v>0</v>
      </c>
      <c r="BK548">
        <f>ForceReporter!BA548</f>
        <v>0.97092100000000003</v>
      </c>
      <c r="BL548">
        <f>ForceReporter!BB548</f>
        <v>-1.6718299999999998E-2</v>
      </c>
      <c r="BM548">
        <f>ForceReporter!BC548</f>
        <v>0.206286</v>
      </c>
      <c r="BN548">
        <f>ForceReporter!BD548</f>
        <v>1.6173909500000001</v>
      </c>
      <c r="BO548">
        <f>ForceReporter!BE548</f>
        <v>4.4606000000000002E-4</v>
      </c>
    </row>
    <row r="549" spans="1:67" x14ac:dyDescent="0.3">
      <c r="A549">
        <f>ForceReporter!A549</f>
        <v>5.24943267</v>
      </c>
      <c r="B549">
        <f>ForceReporter!B549</f>
        <v>-8.7301434899999997</v>
      </c>
      <c r="C549">
        <f>ForceReporter!C549</f>
        <v>-1.2471633600000001</v>
      </c>
      <c r="D549">
        <f>BodyKinematics_pos!Z553</f>
        <v>0.89256495000000002</v>
      </c>
      <c r="E549">
        <f t="shared" si="38"/>
        <v>2.1823499999999996</v>
      </c>
      <c r="F549">
        <f>states_degrees!B548</f>
        <v>0.66848969000000003</v>
      </c>
      <c r="G549">
        <f>states_degrees!D548*1000</f>
        <v>-115.92021</v>
      </c>
      <c r="H549">
        <f>ForceReporter!D549</f>
        <v>0</v>
      </c>
      <c r="I549">
        <f>ForceReporter!E549</f>
        <v>0</v>
      </c>
      <c r="J549">
        <f>ForceReporter!F549</f>
        <v>0</v>
      </c>
      <c r="K549">
        <f t="shared" si="36"/>
        <v>0</v>
      </c>
      <c r="L549">
        <f>ForceReporter!G549</f>
        <v>0</v>
      </c>
      <c r="M549">
        <f>ForceReporter!H549</f>
        <v>0</v>
      </c>
      <c r="N549">
        <f>ForceReporter!I549</f>
        <v>0</v>
      </c>
      <c r="O549">
        <f>ForceReporter!J549</f>
        <v>0</v>
      </c>
      <c r="P549">
        <f>ForceReporter!K549</f>
        <v>0</v>
      </c>
      <c r="Q549">
        <f>ForceReporter!L549</f>
        <v>0</v>
      </c>
      <c r="R549">
        <f>ForceReporter!M549</f>
        <v>0</v>
      </c>
      <c r="S549">
        <f>ForceReporter!N549</f>
        <v>0</v>
      </c>
      <c r="T549">
        <f>ForceReporter!O549</f>
        <v>0</v>
      </c>
      <c r="U549">
        <f>BodyKinematics_pos!AF553</f>
        <v>0.84530693000000001</v>
      </c>
      <c r="V549">
        <f t="shared" si="39"/>
        <v>-8.3069999999962896E-2</v>
      </c>
      <c r="W549">
        <f>states_degrees!C548</f>
        <v>-3.340166E-2</v>
      </c>
      <c r="X549">
        <f>states_degrees!E548*1000</f>
        <v>5.0389600000000003</v>
      </c>
      <c r="Y549">
        <f>ForceReporter!P549</f>
        <v>1.58239419</v>
      </c>
      <c r="Z549">
        <f>ForceReporter!Q549</f>
        <v>-1.10334204</v>
      </c>
      <c r="AA549">
        <f>ForceReporter!R549</f>
        <v>-6.7783889999999999E-2</v>
      </c>
      <c r="AB549">
        <f t="shared" si="37"/>
        <v>1.9302667394742754</v>
      </c>
      <c r="AC549">
        <f>ForceReporter!S549</f>
        <v>-2.243179E-2</v>
      </c>
      <c r="AD549">
        <f>ForceReporter!T549</f>
        <v>-5.3389979999999997E-2</v>
      </c>
      <c r="AE549">
        <f>ForceReporter!U549</f>
        <v>0.34538414000000001</v>
      </c>
      <c r="AF549">
        <f>ForceReporter!V549</f>
        <v>-1.58239419</v>
      </c>
      <c r="AG549">
        <f>ForceReporter!W549</f>
        <v>1.10334204</v>
      </c>
      <c r="AH549">
        <f>ForceReporter!X549</f>
        <v>6.7783889999999999E-2</v>
      </c>
      <c r="AI549">
        <f>ForceReporter!Y549</f>
        <v>0</v>
      </c>
      <c r="AJ549">
        <f>ForceReporter!Z549</f>
        <v>0</v>
      </c>
      <c r="AK549">
        <f>ForceReporter!AA549</f>
        <v>0</v>
      </c>
      <c r="AL549">
        <f>ForceReporter!AB549</f>
        <v>-23.261512150000001</v>
      </c>
      <c r="AM549">
        <f>ForceReporter!AC549</f>
        <v>48.731094229999997</v>
      </c>
      <c r="AN549">
        <f>ForceReporter!AD549</f>
        <v>-10.52844357</v>
      </c>
      <c r="AO549">
        <f>ForceReporter!AE549</f>
        <v>0.87270035000000001</v>
      </c>
      <c r="AP549">
        <f>ForceReporter!AF549</f>
        <v>-1.420629E-2</v>
      </c>
      <c r="AQ549">
        <f>ForceReporter!AG549</f>
        <v>-6.2850000000000003E-2</v>
      </c>
      <c r="AR549">
        <f>ForceReporter!AH549</f>
        <v>23.261512150000001</v>
      </c>
      <c r="AS549">
        <f>ForceReporter!AI549</f>
        <v>-48.731094229999997</v>
      </c>
      <c r="AT549">
        <f>ForceReporter!AJ549</f>
        <v>10.52844357</v>
      </c>
      <c r="AU549">
        <f>ForceReporter!AK549</f>
        <v>0.83735000000000004</v>
      </c>
      <c r="AV549">
        <f>ForceReporter!AL549</f>
        <v>5.985E-2</v>
      </c>
      <c r="AW549">
        <f>ForceReporter!AM549</f>
        <v>-7.8850000000000003E-2</v>
      </c>
      <c r="AX549">
        <f>ForceReporter!AN549</f>
        <v>0</v>
      </c>
      <c r="AY549">
        <f>ForceReporter!AO549</f>
        <v>0</v>
      </c>
      <c r="AZ549">
        <f>ForceReporter!AP549</f>
        <v>0</v>
      </c>
      <c r="BA549">
        <f>ForceReporter!AQ549</f>
        <v>0</v>
      </c>
      <c r="BB549">
        <f>ForceReporter!AR549</f>
        <v>98.221144710000004</v>
      </c>
      <c r="BC549">
        <f>ForceReporter!AS549</f>
        <v>-22.14990564</v>
      </c>
      <c r="BD549">
        <f>ForceReporter!AT549</f>
        <v>0</v>
      </c>
      <c r="BE549">
        <f>ForceReporter!AU549</f>
        <v>1.0046194900000001</v>
      </c>
      <c r="BF549">
        <f>ForceReporter!AV549</f>
        <v>-2.4317660000000001E-2</v>
      </c>
      <c r="BG549">
        <f>ForceReporter!AW549</f>
        <v>0.206286</v>
      </c>
      <c r="BH549">
        <f>ForceReporter!AX549</f>
        <v>-98.221144710000004</v>
      </c>
      <c r="BI549">
        <f>ForceReporter!AY549</f>
        <v>22.14990564</v>
      </c>
      <c r="BJ549">
        <f>ForceReporter!AZ549</f>
        <v>0</v>
      </c>
      <c r="BK549">
        <f>ForceReporter!BA549</f>
        <v>0.97092100000000003</v>
      </c>
      <c r="BL549">
        <f>ForceReporter!BB549</f>
        <v>-1.6718299999999998E-2</v>
      </c>
      <c r="BM549">
        <f>ForceReporter!BC549</f>
        <v>0.206286</v>
      </c>
      <c r="BN549">
        <f>ForceReporter!BD549</f>
        <v>1.6190423700000001</v>
      </c>
      <c r="BO549">
        <f>ForceReporter!BE549</f>
        <v>4.4561999999999998E-4</v>
      </c>
    </row>
    <row r="550" spans="1:67" x14ac:dyDescent="0.3">
      <c r="A550">
        <f>ForceReporter!A550</f>
        <v>5.2537759199999998</v>
      </c>
      <c r="B550">
        <f>ForceReporter!B550</f>
        <v>-8.8821573199999992</v>
      </c>
      <c r="C550">
        <f>ForceReporter!C550</f>
        <v>-1.2688796200000001</v>
      </c>
      <c r="D550">
        <f>BodyKinematics_pos!Z554</f>
        <v>0.89209532999999996</v>
      </c>
      <c r="E550">
        <f t="shared" si="38"/>
        <v>1.7127299999999401</v>
      </c>
      <c r="F550">
        <f>states_degrees!B549</f>
        <v>0.52458822000000005</v>
      </c>
      <c r="G550">
        <f>states_degrees!D549*1000</f>
        <v>-122.12381999999999</v>
      </c>
      <c r="H550">
        <f>ForceReporter!D550</f>
        <v>0</v>
      </c>
      <c r="I550">
        <f>ForceReporter!E550</f>
        <v>0</v>
      </c>
      <c r="J550">
        <f>ForceReporter!F550</f>
        <v>0</v>
      </c>
      <c r="K550">
        <f t="shared" si="36"/>
        <v>0</v>
      </c>
      <c r="L550">
        <f>ForceReporter!G550</f>
        <v>0</v>
      </c>
      <c r="M550">
        <f>ForceReporter!H550</f>
        <v>0</v>
      </c>
      <c r="N550">
        <f>ForceReporter!I550</f>
        <v>0</v>
      </c>
      <c r="O550">
        <f>ForceReporter!J550</f>
        <v>0</v>
      </c>
      <c r="P550">
        <f>ForceReporter!K550</f>
        <v>0</v>
      </c>
      <c r="Q550">
        <f>ForceReporter!L550</f>
        <v>0</v>
      </c>
      <c r="R550">
        <f>ForceReporter!M550</f>
        <v>0</v>
      </c>
      <c r="S550">
        <f>ForceReporter!N550</f>
        <v>0</v>
      </c>
      <c r="T550">
        <f>ForceReporter!O550</f>
        <v>0</v>
      </c>
      <c r="U550">
        <f>BodyKinematics_pos!AF554</f>
        <v>0.84530693000000001</v>
      </c>
      <c r="V550">
        <f t="shared" si="39"/>
        <v>-8.3069999999962896E-2</v>
      </c>
      <c r="W550">
        <f>states_degrees!C549</f>
        <v>-3.3402840000000003E-2</v>
      </c>
      <c r="X550">
        <f>states_degrees!E549*1000</f>
        <v>5.0214099999999995</v>
      </c>
      <c r="Y550">
        <f>ForceReporter!P550</f>
        <v>1.5438772999999999</v>
      </c>
      <c r="Z550">
        <f>ForceReporter!Q550</f>
        <v>-1.07624016</v>
      </c>
      <c r="AA550">
        <f>ForceReporter!R550</f>
        <v>-6.4884049999999999E-2</v>
      </c>
      <c r="AB550">
        <f t="shared" si="37"/>
        <v>1.8830984943429057</v>
      </c>
      <c r="AC550">
        <f>ForceReporter!S550</f>
        <v>-2.202428E-2</v>
      </c>
      <c r="AD550">
        <f>ForceReporter!T550</f>
        <v>-5.1908059999999999E-2</v>
      </c>
      <c r="AE550">
        <f>ForceReporter!U550</f>
        <v>0.33695118000000002</v>
      </c>
      <c r="AF550">
        <f>ForceReporter!V550</f>
        <v>-1.5438772999999999</v>
      </c>
      <c r="AG550">
        <f>ForceReporter!W550</f>
        <v>1.07624016</v>
      </c>
      <c r="AH550">
        <f>ForceReporter!X550</f>
        <v>6.4884049999999999E-2</v>
      </c>
      <c r="AI550">
        <f>ForceReporter!Y550</f>
        <v>0</v>
      </c>
      <c r="AJ550">
        <f>ForceReporter!Z550</f>
        <v>0</v>
      </c>
      <c r="AK550">
        <f>ForceReporter!AA550</f>
        <v>0</v>
      </c>
      <c r="AL550">
        <f>ForceReporter!AB550</f>
        <v>-23.183680729999999</v>
      </c>
      <c r="AM550">
        <f>ForceReporter!AC550</f>
        <v>48.664221040000001</v>
      </c>
      <c r="AN550">
        <f>ForceReporter!AD550</f>
        <v>-10.51566716</v>
      </c>
      <c r="AO550">
        <f>ForceReporter!AE550</f>
        <v>0.87262488000000005</v>
      </c>
      <c r="AP550">
        <f>ForceReporter!AF550</f>
        <v>-1.419452E-2</v>
      </c>
      <c r="AQ550">
        <f>ForceReporter!AG550</f>
        <v>-6.2850000000000003E-2</v>
      </c>
      <c r="AR550">
        <f>ForceReporter!AH550</f>
        <v>23.183680729999999</v>
      </c>
      <c r="AS550">
        <f>ForceReporter!AI550</f>
        <v>-48.664221040000001</v>
      </c>
      <c r="AT550">
        <f>ForceReporter!AJ550</f>
        <v>10.51566716</v>
      </c>
      <c r="AU550">
        <f>ForceReporter!AK550</f>
        <v>0.83735000000000004</v>
      </c>
      <c r="AV550">
        <f>ForceReporter!AL550</f>
        <v>5.985E-2</v>
      </c>
      <c r="AW550">
        <f>ForceReporter!AM550</f>
        <v>-7.8850000000000003E-2</v>
      </c>
      <c r="AX550">
        <f>ForceReporter!AN550</f>
        <v>0</v>
      </c>
      <c r="AY550">
        <f>ForceReporter!AO550</f>
        <v>0</v>
      </c>
      <c r="AZ550">
        <f>ForceReporter!AP550</f>
        <v>0</v>
      </c>
      <c r="BA550">
        <f>ForceReporter!AQ550</f>
        <v>0</v>
      </c>
      <c r="BB550">
        <f>ForceReporter!AR550</f>
        <v>98.157872260000005</v>
      </c>
      <c r="BC550">
        <f>ForceReporter!AS550</f>
        <v>-22.13563783</v>
      </c>
      <c r="BD550">
        <f>ForceReporter!AT550</f>
        <v>0</v>
      </c>
      <c r="BE550">
        <f>ForceReporter!AU550</f>
        <v>1.0046194900000001</v>
      </c>
      <c r="BF550">
        <f>ForceReporter!AV550</f>
        <v>-2.4317660000000001E-2</v>
      </c>
      <c r="BG550">
        <f>ForceReporter!AW550</f>
        <v>0.206286</v>
      </c>
      <c r="BH550">
        <f>ForceReporter!AX550</f>
        <v>-98.157872260000005</v>
      </c>
      <c r="BI550">
        <f>ForceReporter!AY550</f>
        <v>22.13563783</v>
      </c>
      <c r="BJ550">
        <f>ForceReporter!AZ550</f>
        <v>0</v>
      </c>
      <c r="BK550">
        <f>ForceReporter!BA550</f>
        <v>0.97092100000000003</v>
      </c>
      <c r="BL550">
        <f>ForceReporter!BB550</f>
        <v>-1.6718299999999998E-2</v>
      </c>
      <c r="BM550">
        <f>ForceReporter!BC550</f>
        <v>0.206286</v>
      </c>
      <c r="BN550">
        <f>ForceReporter!BD550</f>
        <v>1.62186389</v>
      </c>
      <c r="BO550">
        <f>ForceReporter!BE550</f>
        <v>4.4566000000000001E-4</v>
      </c>
    </row>
    <row r="551" spans="1:67" x14ac:dyDescent="0.3">
      <c r="A551">
        <f>ForceReporter!A551</f>
        <v>5.2573216900000004</v>
      </c>
      <c r="B551">
        <f>ForceReporter!B551</f>
        <v>-9.0062591100000002</v>
      </c>
      <c r="C551">
        <f>ForceReporter!C551</f>
        <v>-1.28660844</v>
      </c>
      <c r="D551">
        <f>BodyKinematics_pos!Z555</f>
        <v>0.89170879999999997</v>
      </c>
      <c r="E551">
        <f t="shared" si="38"/>
        <v>1.3261999999999441</v>
      </c>
      <c r="F551">
        <f>states_degrees!B550</f>
        <v>0.40616701999999999</v>
      </c>
      <c r="G551">
        <f>states_degrees!D550*1000</f>
        <v>-127.32614000000001</v>
      </c>
      <c r="H551">
        <f>ForceReporter!D551</f>
        <v>0</v>
      </c>
      <c r="I551">
        <f>ForceReporter!E551</f>
        <v>0</v>
      </c>
      <c r="J551">
        <f>ForceReporter!F551</f>
        <v>0</v>
      </c>
      <c r="K551">
        <f t="shared" si="36"/>
        <v>0</v>
      </c>
      <c r="L551">
        <f>ForceReporter!G551</f>
        <v>0</v>
      </c>
      <c r="M551">
        <f>ForceReporter!H551</f>
        <v>0</v>
      </c>
      <c r="N551">
        <f>ForceReporter!I551</f>
        <v>0</v>
      </c>
      <c r="O551">
        <f>ForceReporter!J551</f>
        <v>0</v>
      </c>
      <c r="P551">
        <f>ForceReporter!K551</f>
        <v>0</v>
      </c>
      <c r="Q551">
        <f>ForceReporter!L551</f>
        <v>0</v>
      </c>
      <c r="R551">
        <f>ForceReporter!M551</f>
        <v>0</v>
      </c>
      <c r="S551">
        <f>ForceReporter!N551</f>
        <v>0</v>
      </c>
      <c r="T551">
        <f>ForceReporter!O551</f>
        <v>0</v>
      </c>
      <c r="U551">
        <f>BodyKinematics_pos!AF555</f>
        <v>0.84530689999999997</v>
      </c>
      <c r="V551">
        <f t="shared" si="39"/>
        <v>-8.3100000000002616E-2</v>
      </c>
      <c r="W551">
        <f>states_degrees!C550</f>
        <v>-3.34138E-2</v>
      </c>
      <c r="X551">
        <f>states_degrees!E550*1000</f>
        <v>5.0047700000000006</v>
      </c>
      <c r="Y551">
        <f>ForceReporter!P551</f>
        <v>1.5077348399999999</v>
      </c>
      <c r="Z551">
        <f>ForceReporter!Q551</f>
        <v>-1.05082623</v>
      </c>
      <c r="AA551">
        <f>ForceReporter!R551</f>
        <v>-6.2157660000000003E-2</v>
      </c>
      <c r="AB551">
        <f t="shared" si="37"/>
        <v>1.838848467955561</v>
      </c>
      <c r="AC551">
        <f>ForceReporter!S551</f>
        <v>-2.1642950000000001E-2</v>
      </c>
      <c r="AD551">
        <f>ForceReporter!T551</f>
        <v>-5.0516640000000002E-2</v>
      </c>
      <c r="AE551">
        <f>ForceReporter!U551</f>
        <v>0.32904022999999999</v>
      </c>
      <c r="AF551">
        <f>ForceReporter!V551</f>
        <v>-1.5077348399999999</v>
      </c>
      <c r="AG551">
        <f>ForceReporter!W551</f>
        <v>1.05082623</v>
      </c>
      <c r="AH551">
        <f>ForceReporter!X551</f>
        <v>6.2157660000000003E-2</v>
      </c>
      <c r="AI551">
        <f>ForceReporter!Y551</f>
        <v>0</v>
      </c>
      <c r="AJ551">
        <f>ForceReporter!Z551</f>
        <v>0</v>
      </c>
      <c r="AK551">
        <f>ForceReporter!AA551</f>
        <v>0</v>
      </c>
      <c r="AL551">
        <f>ForceReporter!AB551</f>
        <v>-23.120102769999999</v>
      </c>
      <c r="AM551">
        <f>ForceReporter!AC551</f>
        <v>48.60988124</v>
      </c>
      <c r="AN551">
        <f>ForceReporter!AD551</f>
        <v>-10.50531977</v>
      </c>
      <c r="AO551">
        <f>ForceReporter!AE551</f>
        <v>0.87256279000000003</v>
      </c>
      <c r="AP551">
        <f>ForceReporter!AF551</f>
        <v>-1.418469E-2</v>
      </c>
      <c r="AQ551">
        <f>ForceReporter!AG551</f>
        <v>-6.2850000000000003E-2</v>
      </c>
      <c r="AR551">
        <f>ForceReporter!AH551</f>
        <v>23.120102769999999</v>
      </c>
      <c r="AS551">
        <f>ForceReporter!AI551</f>
        <v>-48.60988124</v>
      </c>
      <c r="AT551">
        <f>ForceReporter!AJ551</f>
        <v>10.50531977</v>
      </c>
      <c r="AU551">
        <f>ForceReporter!AK551</f>
        <v>0.83735000000000004</v>
      </c>
      <c r="AV551">
        <f>ForceReporter!AL551</f>
        <v>5.985E-2</v>
      </c>
      <c r="AW551">
        <f>ForceReporter!AM551</f>
        <v>-7.8850000000000003E-2</v>
      </c>
      <c r="AX551">
        <f>ForceReporter!AN551</f>
        <v>0</v>
      </c>
      <c r="AY551">
        <f>ForceReporter!AO551</f>
        <v>0</v>
      </c>
      <c r="AZ551">
        <f>ForceReporter!AP551</f>
        <v>0</v>
      </c>
      <c r="BA551">
        <f>ForceReporter!AQ551</f>
        <v>0</v>
      </c>
      <c r="BB551">
        <f>ForceReporter!AR551</f>
        <v>98.093505500000006</v>
      </c>
      <c r="BC551">
        <f>ForceReporter!AS551</f>
        <v>-22.121129830000001</v>
      </c>
      <c r="BD551">
        <f>ForceReporter!AT551</f>
        <v>0</v>
      </c>
      <c r="BE551">
        <f>ForceReporter!AU551</f>
        <v>1.0046194900000001</v>
      </c>
      <c r="BF551">
        <f>ForceReporter!AV551</f>
        <v>-2.431767E-2</v>
      </c>
      <c r="BG551">
        <f>ForceReporter!AW551</f>
        <v>0.206286</v>
      </c>
      <c r="BH551">
        <f>ForceReporter!AX551</f>
        <v>-98.093505500000006</v>
      </c>
      <c r="BI551">
        <f>ForceReporter!AY551</f>
        <v>22.121129830000001</v>
      </c>
      <c r="BJ551">
        <f>ForceReporter!AZ551</f>
        <v>0</v>
      </c>
      <c r="BK551">
        <f>ForceReporter!BA551</f>
        <v>0.97092100000000003</v>
      </c>
      <c r="BL551">
        <f>ForceReporter!BB551</f>
        <v>-1.6718299999999998E-2</v>
      </c>
      <c r="BM551">
        <f>ForceReporter!BC551</f>
        <v>0.206286</v>
      </c>
      <c r="BN551">
        <f>ForceReporter!BD551</f>
        <v>1.6252270600000001</v>
      </c>
      <c r="BO551">
        <f>ForceReporter!BE551</f>
        <v>4.4597000000000001E-4</v>
      </c>
    </row>
    <row r="552" spans="1:67" x14ac:dyDescent="0.3">
      <c r="A552">
        <f>ForceReporter!A552</f>
        <v>5.2603907000000003</v>
      </c>
      <c r="B552">
        <f>ForceReporter!B552</f>
        <v>-9.1136746399999993</v>
      </c>
      <c r="C552">
        <f>ForceReporter!C552</f>
        <v>-1.3019535200000001</v>
      </c>
      <c r="D552">
        <f>BodyKinematics_pos!Z556</f>
        <v>0.89137197000000001</v>
      </c>
      <c r="E552">
        <f t="shared" si="38"/>
        <v>0.98936999999998942</v>
      </c>
      <c r="F552">
        <f>states_degrees!B551</f>
        <v>0.30298694999999998</v>
      </c>
      <c r="G552">
        <f>states_degrees!D551*1000</f>
        <v>-131.93028000000001</v>
      </c>
      <c r="H552">
        <f>ForceReporter!D552</f>
        <v>0</v>
      </c>
      <c r="I552">
        <f>ForceReporter!E552</f>
        <v>0</v>
      </c>
      <c r="J552">
        <f>ForceReporter!F552</f>
        <v>0</v>
      </c>
      <c r="K552">
        <f t="shared" si="36"/>
        <v>0</v>
      </c>
      <c r="L552">
        <f>ForceReporter!G552</f>
        <v>0</v>
      </c>
      <c r="M552">
        <f>ForceReporter!H552</f>
        <v>0</v>
      </c>
      <c r="N552">
        <f>ForceReporter!I552</f>
        <v>0</v>
      </c>
      <c r="O552">
        <f>ForceReporter!J552</f>
        <v>0</v>
      </c>
      <c r="P552">
        <f>ForceReporter!K552</f>
        <v>0</v>
      </c>
      <c r="Q552">
        <f>ForceReporter!L552</f>
        <v>0</v>
      </c>
      <c r="R552">
        <f>ForceReporter!M552</f>
        <v>0</v>
      </c>
      <c r="S552">
        <f>ForceReporter!N552</f>
        <v>0</v>
      </c>
      <c r="T552">
        <f>ForceReporter!O552</f>
        <v>0</v>
      </c>
      <c r="U552">
        <f>BodyKinematics_pos!AF556</f>
        <v>0.84530685000000005</v>
      </c>
      <c r="V552">
        <f t="shared" si="39"/>
        <v>-8.3149999999920787E-2</v>
      </c>
      <c r="W552">
        <f>states_degrees!C551</f>
        <v>-3.3431910000000002E-2</v>
      </c>
      <c r="X552">
        <f>states_degrees!E551*1000</f>
        <v>4.98895</v>
      </c>
      <c r="Y552">
        <f>ForceReporter!P552</f>
        <v>1.4735956699999999</v>
      </c>
      <c r="Z552">
        <f>ForceReporter!Q552</f>
        <v>-1.0268379000000001</v>
      </c>
      <c r="AA552">
        <f>ForceReporter!R552</f>
        <v>-5.9579960000000001E-2</v>
      </c>
      <c r="AB552">
        <f t="shared" si="37"/>
        <v>1.7970615023289436</v>
      </c>
      <c r="AC552">
        <f>ForceReporter!S552</f>
        <v>-2.1283489999999999E-2</v>
      </c>
      <c r="AD552">
        <f>ForceReporter!T552</f>
        <v>-4.9201910000000001E-2</v>
      </c>
      <c r="AE552">
        <f>ForceReporter!U552</f>
        <v>0.32156991000000001</v>
      </c>
      <c r="AF552">
        <f>ForceReporter!V552</f>
        <v>-1.4735956699999999</v>
      </c>
      <c r="AG552">
        <f>ForceReporter!W552</f>
        <v>1.0268379000000001</v>
      </c>
      <c r="AH552">
        <f>ForceReporter!X552</f>
        <v>5.9579960000000001E-2</v>
      </c>
      <c r="AI552">
        <f>ForceReporter!Y552</f>
        <v>0</v>
      </c>
      <c r="AJ552">
        <f>ForceReporter!Z552</f>
        <v>0</v>
      </c>
      <c r="AK552">
        <f>ForceReporter!AA552</f>
        <v>0</v>
      </c>
      <c r="AL552">
        <f>ForceReporter!AB552</f>
        <v>-23.065042859999998</v>
      </c>
      <c r="AM552">
        <f>ForceReporter!AC552</f>
        <v>48.563022160000003</v>
      </c>
      <c r="AN552">
        <f>ForceReporter!AD552</f>
        <v>-10.49642199</v>
      </c>
      <c r="AO552">
        <f>ForceReporter!AE552</f>
        <v>0.87250870999999997</v>
      </c>
      <c r="AP552">
        <f>ForceReporter!AF552</f>
        <v>-1.4176019999999999E-2</v>
      </c>
      <c r="AQ552">
        <f>ForceReporter!AG552</f>
        <v>-6.2850000000000003E-2</v>
      </c>
      <c r="AR552">
        <f>ForceReporter!AH552</f>
        <v>23.065042859999998</v>
      </c>
      <c r="AS552">
        <f>ForceReporter!AI552</f>
        <v>-48.563022160000003</v>
      </c>
      <c r="AT552">
        <f>ForceReporter!AJ552</f>
        <v>10.49642199</v>
      </c>
      <c r="AU552">
        <f>ForceReporter!AK552</f>
        <v>0.83735000000000004</v>
      </c>
      <c r="AV552">
        <f>ForceReporter!AL552</f>
        <v>5.985E-2</v>
      </c>
      <c r="AW552">
        <f>ForceReporter!AM552</f>
        <v>-7.8850000000000003E-2</v>
      </c>
      <c r="AX552">
        <f>ForceReporter!AN552</f>
        <v>0</v>
      </c>
      <c r="AY552">
        <f>ForceReporter!AO552</f>
        <v>0</v>
      </c>
      <c r="AZ552">
        <f>ForceReporter!AP552</f>
        <v>0</v>
      </c>
      <c r="BA552">
        <f>ForceReporter!AQ552</f>
        <v>0</v>
      </c>
      <c r="BB552">
        <f>ForceReporter!AR552</f>
        <v>98.030354149999994</v>
      </c>
      <c r="BC552">
        <f>ForceReporter!AS552</f>
        <v>-22.106900710000001</v>
      </c>
      <c r="BD552">
        <f>ForceReporter!AT552</f>
        <v>0</v>
      </c>
      <c r="BE552">
        <f>ForceReporter!AU552</f>
        <v>1.0046195</v>
      </c>
      <c r="BF552">
        <f>ForceReporter!AV552</f>
        <v>-2.4317680000000001E-2</v>
      </c>
      <c r="BG552">
        <f>ForceReporter!AW552</f>
        <v>0.206286</v>
      </c>
      <c r="BH552">
        <f>ForceReporter!AX552</f>
        <v>-98.030354149999994</v>
      </c>
      <c r="BI552">
        <f>ForceReporter!AY552</f>
        <v>22.106900710000001</v>
      </c>
      <c r="BJ552">
        <f>ForceReporter!AZ552</f>
        <v>0</v>
      </c>
      <c r="BK552">
        <f>ForceReporter!BA552</f>
        <v>0.97092100000000003</v>
      </c>
      <c r="BL552">
        <f>ForceReporter!BB552</f>
        <v>-1.6718299999999998E-2</v>
      </c>
      <c r="BM552">
        <f>ForceReporter!BC552</f>
        <v>0.206286</v>
      </c>
      <c r="BN552">
        <f>ForceReporter!BD552</f>
        <v>1.6289008899999999</v>
      </c>
      <c r="BO552">
        <f>ForceReporter!BE552</f>
        <v>4.4648000000000002E-4</v>
      </c>
    </row>
    <row r="553" spans="1:67" x14ac:dyDescent="0.3">
      <c r="A553">
        <f>ForceReporter!A553</f>
        <v>5.2631120500000002</v>
      </c>
      <c r="B553">
        <f>ForceReporter!B553</f>
        <v>-9.2089218000000006</v>
      </c>
      <c r="C553">
        <f>ForceReporter!C553</f>
        <v>-1.31556026</v>
      </c>
      <c r="D553">
        <f>BodyKinematics_pos!Z557</f>
        <v>0.89107152999999995</v>
      </c>
      <c r="E553">
        <f t="shared" si="38"/>
        <v>0.68892999999992099</v>
      </c>
      <c r="F553">
        <f>states_degrees!B552</f>
        <v>0.21096822000000001</v>
      </c>
      <c r="G553">
        <f>states_degrees!D552*1000</f>
        <v>-136.09233</v>
      </c>
      <c r="H553">
        <f>ForceReporter!D553</f>
        <v>0</v>
      </c>
      <c r="I553">
        <f>ForceReporter!E553</f>
        <v>0</v>
      </c>
      <c r="J553">
        <f>ForceReporter!F553</f>
        <v>0</v>
      </c>
      <c r="K553">
        <f t="shared" si="36"/>
        <v>0</v>
      </c>
      <c r="L553">
        <f>ForceReporter!G553</f>
        <v>0</v>
      </c>
      <c r="M553">
        <f>ForceReporter!H553</f>
        <v>0</v>
      </c>
      <c r="N553">
        <f>ForceReporter!I553</f>
        <v>0</v>
      </c>
      <c r="O553">
        <f>ForceReporter!J553</f>
        <v>0</v>
      </c>
      <c r="P553">
        <f>ForceReporter!K553</f>
        <v>0</v>
      </c>
      <c r="Q553">
        <f>ForceReporter!L553</f>
        <v>0</v>
      </c>
      <c r="R553">
        <f>ForceReporter!M553</f>
        <v>0</v>
      </c>
      <c r="S553">
        <f>ForceReporter!N553</f>
        <v>0</v>
      </c>
      <c r="T553">
        <f>ForceReporter!O553</f>
        <v>0</v>
      </c>
      <c r="U553">
        <f>BodyKinematics_pos!AF557</f>
        <v>0.84530680000000002</v>
      </c>
      <c r="V553">
        <f t="shared" si="39"/>
        <v>-8.3199999999949981E-2</v>
      </c>
      <c r="W553">
        <f>states_degrees!C552</f>
        <v>-3.3455369999999998E-2</v>
      </c>
      <c r="X553">
        <f>states_degrees!E552*1000</f>
        <v>4.9740099999999998</v>
      </c>
      <c r="Y553">
        <f>ForceReporter!P553</f>
        <v>1.4415263</v>
      </c>
      <c r="Z553">
        <f>ForceReporter!Q553</f>
        <v>-1.00431976</v>
      </c>
      <c r="AA553">
        <f>ForceReporter!R553</f>
        <v>-5.7157380000000001E-2</v>
      </c>
      <c r="AB553">
        <f t="shared" si="37"/>
        <v>1.7578177436829485</v>
      </c>
      <c r="AC553">
        <f>ForceReporter!S553</f>
        <v>-2.0946369999999999E-2</v>
      </c>
      <c r="AD553">
        <f>ForceReporter!T553</f>
        <v>-4.796665E-2</v>
      </c>
      <c r="AE553">
        <f>ForceReporter!U553</f>
        <v>0.31455450000000001</v>
      </c>
      <c r="AF553">
        <f>ForceReporter!V553</f>
        <v>-1.4415263</v>
      </c>
      <c r="AG553">
        <f>ForceReporter!W553</f>
        <v>1.00431976</v>
      </c>
      <c r="AH553">
        <f>ForceReporter!X553</f>
        <v>5.7157380000000001E-2</v>
      </c>
      <c r="AI553">
        <f>ForceReporter!Y553</f>
        <v>0</v>
      </c>
      <c r="AJ553">
        <f>ForceReporter!Z553</f>
        <v>0</v>
      </c>
      <c r="AK553">
        <f>ForceReporter!AA553</f>
        <v>0</v>
      </c>
      <c r="AL553">
        <f>ForceReporter!AB553</f>
        <v>-23.016194710000001</v>
      </c>
      <c r="AM553">
        <f>ForceReporter!AC553</f>
        <v>48.521600159999998</v>
      </c>
      <c r="AN553">
        <f>ForceReporter!AD553</f>
        <v>-10.48857617</v>
      </c>
      <c r="AO553">
        <f>ForceReporter!AE553</f>
        <v>0.87246049999999997</v>
      </c>
      <c r="AP553">
        <f>ForceReporter!AF553</f>
        <v>-1.4168210000000001E-2</v>
      </c>
      <c r="AQ553">
        <f>ForceReporter!AG553</f>
        <v>-6.2850000000000003E-2</v>
      </c>
      <c r="AR553">
        <f>ForceReporter!AH553</f>
        <v>23.016194710000001</v>
      </c>
      <c r="AS553">
        <f>ForceReporter!AI553</f>
        <v>-48.521600159999998</v>
      </c>
      <c r="AT553">
        <f>ForceReporter!AJ553</f>
        <v>10.48857617</v>
      </c>
      <c r="AU553">
        <f>ForceReporter!AK553</f>
        <v>0.83735000000000004</v>
      </c>
      <c r="AV553">
        <f>ForceReporter!AL553</f>
        <v>5.985E-2</v>
      </c>
      <c r="AW553">
        <f>ForceReporter!AM553</f>
        <v>-7.8850000000000003E-2</v>
      </c>
      <c r="AX553">
        <f>ForceReporter!AN553</f>
        <v>0</v>
      </c>
      <c r="AY553">
        <f>ForceReporter!AO553</f>
        <v>0</v>
      </c>
      <c r="AZ553">
        <f>ForceReporter!AP553</f>
        <v>0</v>
      </c>
      <c r="BA553">
        <f>ForceReporter!AQ553</f>
        <v>0</v>
      </c>
      <c r="BB553">
        <f>ForceReporter!AR553</f>
        <v>97.969884539999995</v>
      </c>
      <c r="BC553">
        <f>ForceReporter!AS553</f>
        <v>-22.093279939999999</v>
      </c>
      <c r="BD553">
        <f>ForceReporter!AT553</f>
        <v>0</v>
      </c>
      <c r="BE553">
        <f>ForceReporter!AU553</f>
        <v>1.0046195099999999</v>
      </c>
      <c r="BF553">
        <f>ForceReporter!AV553</f>
        <v>-2.4317680000000001E-2</v>
      </c>
      <c r="BG553">
        <f>ForceReporter!AW553</f>
        <v>0.206286</v>
      </c>
      <c r="BH553">
        <f>ForceReporter!AX553</f>
        <v>-97.969884539999995</v>
      </c>
      <c r="BI553">
        <f>ForceReporter!AY553</f>
        <v>22.093279939999999</v>
      </c>
      <c r="BJ553">
        <f>ForceReporter!AZ553</f>
        <v>0</v>
      </c>
      <c r="BK553">
        <f>ForceReporter!BA553</f>
        <v>0.97092100000000003</v>
      </c>
      <c r="BL553">
        <f>ForceReporter!BB553</f>
        <v>-1.6718299999999998E-2</v>
      </c>
      <c r="BM553">
        <f>ForceReporter!BC553</f>
        <v>0.206286</v>
      </c>
      <c r="BN553">
        <f>ForceReporter!BD553</f>
        <v>1.63273157</v>
      </c>
      <c r="BO553">
        <f>ForceReporter!BE553</f>
        <v>4.4714E-4</v>
      </c>
    </row>
    <row r="554" spans="1:67" x14ac:dyDescent="0.3">
      <c r="A554">
        <f>ForceReporter!A554</f>
        <v>5.2662844299999998</v>
      </c>
      <c r="B554">
        <f>ForceReporter!B554</f>
        <v>-9.3199550700000007</v>
      </c>
      <c r="C554">
        <f>ForceReporter!C554</f>
        <v>-1.3314221500000001</v>
      </c>
      <c r="D554">
        <f>BodyKinematics_pos!Z558</f>
        <v>0.89071922000000003</v>
      </c>
      <c r="E554">
        <f t="shared" si="38"/>
        <v>0.33662000000000969</v>
      </c>
      <c r="F554">
        <f>states_degrees!B553</f>
        <v>0.10307473</v>
      </c>
      <c r="G554">
        <f>states_degrees!D553*1000</f>
        <v>-141.03949</v>
      </c>
      <c r="H554">
        <f>ForceReporter!D554</f>
        <v>0</v>
      </c>
      <c r="I554">
        <f>ForceReporter!E554</f>
        <v>0</v>
      </c>
      <c r="J554">
        <f>ForceReporter!F554</f>
        <v>0</v>
      </c>
      <c r="K554">
        <f t="shared" si="36"/>
        <v>0</v>
      </c>
      <c r="L554">
        <f>ForceReporter!G554</f>
        <v>0</v>
      </c>
      <c r="M554">
        <f>ForceReporter!H554</f>
        <v>0</v>
      </c>
      <c r="N554">
        <f>ForceReporter!I554</f>
        <v>0</v>
      </c>
      <c r="O554">
        <f>ForceReporter!J554</f>
        <v>0</v>
      </c>
      <c r="P554">
        <f>ForceReporter!K554</f>
        <v>0</v>
      </c>
      <c r="Q554">
        <f>ForceReporter!L554</f>
        <v>0</v>
      </c>
      <c r="R554">
        <f>ForceReporter!M554</f>
        <v>0</v>
      </c>
      <c r="S554">
        <f>ForceReporter!N554</f>
        <v>0</v>
      </c>
      <c r="T554">
        <f>ForceReporter!O554</f>
        <v>0</v>
      </c>
      <c r="U554">
        <f>BodyKinematics_pos!AF558</f>
        <v>0.84530669999999997</v>
      </c>
      <c r="V554">
        <f t="shared" si="39"/>
        <v>-8.3300000000008367E-2</v>
      </c>
      <c r="W554">
        <f>states_degrees!C553</f>
        <v>-3.349212E-2</v>
      </c>
      <c r="X554">
        <f>states_degrees!E553*1000</f>
        <v>4.9557500000000001</v>
      </c>
      <c r="Y554">
        <f>ForceReporter!P554</f>
        <v>1.4025304000000001</v>
      </c>
      <c r="Z554">
        <f>ForceReporter!Q554</f>
        <v>-0.97695944999999995</v>
      </c>
      <c r="AA554">
        <f>ForceReporter!R554</f>
        <v>-5.4210880000000003E-2</v>
      </c>
      <c r="AB554">
        <f t="shared" si="37"/>
        <v>1.7101111394815358</v>
      </c>
      <c r="AC554">
        <f>ForceReporter!S554</f>
        <v>-2.0537070000000001E-2</v>
      </c>
      <c r="AD554">
        <f>ForceReporter!T554</f>
        <v>-4.6464400000000003E-2</v>
      </c>
      <c r="AE554">
        <f>ForceReporter!U554</f>
        <v>0.30602657</v>
      </c>
      <c r="AF554">
        <f>ForceReporter!V554</f>
        <v>-1.4025304000000001</v>
      </c>
      <c r="AG554">
        <f>ForceReporter!W554</f>
        <v>0.97695944999999995</v>
      </c>
      <c r="AH554">
        <f>ForceReporter!X554</f>
        <v>5.4210880000000003E-2</v>
      </c>
      <c r="AI554">
        <f>ForceReporter!Y554</f>
        <v>0</v>
      </c>
      <c r="AJ554">
        <f>ForceReporter!Z554</f>
        <v>0</v>
      </c>
      <c r="AK554">
        <f>ForceReporter!AA554</f>
        <v>0</v>
      </c>
      <c r="AL554">
        <f>ForceReporter!AB554</f>
        <v>-22.959217989999999</v>
      </c>
      <c r="AM554">
        <f>ForceReporter!AC554</f>
        <v>48.473458299999997</v>
      </c>
      <c r="AN554">
        <f>ForceReporter!AD554</f>
        <v>-10.479480799999999</v>
      </c>
      <c r="AO554">
        <f>ForceReporter!AE554</f>
        <v>0.87240397999999997</v>
      </c>
      <c r="AP554">
        <f>ForceReporter!AF554</f>
        <v>-1.415895E-2</v>
      </c>
      <c r="AQ554">
        <f>ForceReporter!AG554</f>
        <v>-6.2850000000000003E-2</v>
      </c>
      <c r="AR554">
        <f>ForceReporter!AH554</f>
        <v>22.959217989999999</v>
      </c>
      <c r="AS554">
        <f>ForceReporter!AI554</f>
        <v>-48.473458299999997</v>
      </c>
      <c r="AT554">
        <f>ForceReporter!AJ554</f>
        <v>10.479480799999999</v>
      </c>
      <c r="AU554">
        <f>ForceReporter!AK554</f>
        <v>0.83735000000000004</v>
      </c>
      <c r="AV554">
        <f>ForceReporter!AL554</f>
        <v>5.985E-2</v>
      </c>
      <c r="AW554">
        <f>ForceReporter!AM554</f>
        <v>-7.8850000000000003E-2</v>
      </c>
      <c r="AX554">
        <f>ForceReporter!AN554</f>
        <v>0</v>
      </c>
      <c r="AY554">
        <f>ForceReporter!AO554</f>
        <v>0</v>
      </c>
      <c r="AZ554">
        <f>ForceReporter!AP554</f>
        <v>0</v>
      </c>
      <c r="BA554">
        <f>ForceReporter!AQ554</f>
        <v>0</v>
      </c>
      <c r="BB554">
        <f>ForceReporter!AR554</f>
        <v>97.895663940000006</v>
      </c>
      <c r="BC554">
        <f>ForceReporter!AS554</f>
        <v>-22.076567090000001</v>
      </c>
      <c r="BD554">
        <f>ForceReporter!AT554</f>
        <v>0</v>
      </c>
      <c r="BE554">
        <f>ForceReporter!AU554</f>
        <v>1.00461953</v>
      </c>
      <c r="BF554">
        <f>ForceReporter!AV554</f>
        <v>-2.4317700000000001E-2</v>
      </c>
      <c r="BG554">
        <f>ForceReporter!AW554</f>
        <v>0.206286</v>
      </c>
      <c r="BH554">
        <f>ForceReporter!AX554</f>
        <v>-97.895663940000006</v>
      </c>
      <c r="BI554">
        <f>ForceReporter!AY554</f>
        <v>22.076567090000001</v>
      </c>
      <c r="BJ554">
        <f>ForceReporter!AZ554</f>
        <v>0</v>
      </c>
      <c r="BK554">
        <f>ForceReporter!BA554</f>
        <v>0.97092100000000003</v>
      </c>
      <c r="BL554">
        <f>ForceReporter!BB554</f>
        <v>-1.6718299999999998E-2</v>
      </c>
      <c r="BM554">
        <f>ForceReporter!BC554</f>
        <v>0.206286</v>
      </c>
      <c r="BN554">
        <f>ForceReporter!BD554</f>
        <v>1.6378402400000001</v>
      </c>
      <c r="BO554">
        <f>ForceReporter!BE554</f>
        <v>4.4819E-4</v>
      </c>
    </row>
    <row r="555" spans="1:67" x14ac:dyDescent="0.3">
      <c r="A555">
        <f>ForceReporter!A555</f>
        <v>5.26849569</v>
      </c>
      <c r="B555">
        <f>ForceReporter!B555</f>
        <v>-9.3973492699999994</v>
      </c>
      <c r="C555">
        <f>ForceReporter!C555</f>
        <v>-1.3424784700000001</v>
      </c>
      <c r="D555">
        <f>BodyKinematics_pos!Z559</f>
        <v>0.89047233000000003</v>
      </c>
      <c r="E555">
        <f t="shared" si="38"/>
        <v>8.9730000000010079E-2</v>
      </c>
      <c r="F555">
        <f>states_degrees!B554</f>
        <v>2.7473029999999999E-2</v>
      </c>
      <c r="G555">
        <f>states_degrees!D554*1000</f>
        <v>-144.54907</v>
      </c>
      <c r="H555">
        <f>ForceReporter!D555</f>
        <v>0</v>
      </c>
      <c r="I555">
        <f>ForceReporter!E555</f>
        <v>0</v>
      </c>
      <c r="J555">
        <f>ForceReporter!F555</f>
        <v>0</v>
      </c>
      <c r="K555">
        <f t="shared" si="36"/>
        <v>0</v>
      </c>
      <c r="L555">
        <f>ForceReporter!G555</f>
        <v>0</v>
      </c>
      <c r="M555">
        <f>ForceReporter!H555</f>
        <v>0</v>
      </c>
      <c r="N555">
        <f>ForceReporter!I555</f>
        <v>0</v>
      </c>
      <c r="O555">
        <f>ForceReporter!J555</f>
        <v>0</v>
      </c>
      <c r="P555">
        <f>ForceReporter!K555</f>
        <v>0</v>
      </c>
      <c r="Q555">
        <f>ForceReporter!L555</f>
        <v>0</v>
      </c>
      <c r="R555">
        <f>ForceReporter!M555</f>
        <v>0</v>
      </c>
      <c r="S555">
        <f>ForceReporter!N555</f>
        <v>0</v>
      </c>
      <c r="T555">
        <f>ForceReporter!O555</f>
        <v>0</v>
      </c>
      <c r="U555">
        <f>BodyKinematics_pos!AF559</f>
        <v>0.84530662000000001</v>
      </c>
      <c r="V555">
        <f t="shared" si="39"/>
        <v>-8.3379999999966259E-2</v>
      </c>
      <c r="W555">
        <f>states_degrees!C554</f>
        <v>-3.3523980000000002E-2</v>
      </c>
      <c r="X555">
        <f>states_degrees!E554*1000</f>
        <v>4.9426399999999999</v>
      </c>
      <c r="Y555">
        <f>ForceReporter!P555</f>
        <v>1.3746397699999999</v>
      </c>
      <c r="Z555">
        <f>ForceReporter!Q555</f>
        <v>-0.95740561000000002</v>
      </c>
      <c r="AA555">
        <f>ForceReporter!R555</f>
        <v>-5.210335E-2</v>
      </c>
      <c r="AB555">
        <f t="shared" si="37"/>
        <v>1.6759996295961246</v>
      </c>
      <c r="AC555">
        <f>ForceReporter!S555</f>
        <v>-2.0244740000000001E-2</v>
      </c>
      <c r="AD555">
        <f>ForceReporter!T555</f>
        <v>-4.5389890000000002E-2</v>
      </c>
      <c r="AE555">
        <f>ForceReporter!U555</f>
        <v>0.29992909000000001</v>
      </c>
      <c r="AF555">
        <f>ForceReporter!V555</f>
        <v>-1.3746397699999999</v>
      </c>
      <c r="AG555">
        <f>ForceReporter!W555</f>
        <v>0.95740561000000002</v>
      </c>
      <c r="AH555">
        <f>ForceReporter!X555</f>
        <v>5.210335E-2</v>
      </c>
      <c r="AI555">
        <f>ForceReporter!Y555</f>
        <v>0</v>
      </c>
      <c r="AJ555">
        <f>ForceReporter!Z555</f>
        <v>0</v>
      </c>
      <c r="AK555">
        <f>ForceReporter!AA555</f>
        <v>0</v>
      </c>
      <c r="AL555">
        <f>ForceReporter!AB555</f>
        <v>-22.91948124</v>
      </c>
      <c r="AM555">
        <f>ForceReporter!AC555</f>
        <v>48.439990049999999</v>
      </c>
      <c r="AN555">
        <f>ForceReporter!AD555</f>
        <v>-10.47317254</v>
      </c>
      <c r="AO555">
        <f>ForceReporter!AE555</f>
        <v>0.87236438999999999</v>
      </c>
      <c r="AP555">
        <f>ForceReporter!AF555</f>
        <v>-1.4152390000000001E-2</v>
      </c>
      <c r="AQ555">
        <f>ForceReporter!AG555</f>
        <v>-6.2850000000000003E-2</v>
      </c>
      <c r="AR555">
        <f>ForceReporter!AH555</f>
        <v>22.91948124</v>
      </c>
      <c r="AS555">
        <f>ForceReporter!AI555</f>
        <v>-48.439990049999999</v>
      </c>
      <c r="AT555">
        <f>ForceReporter!AJ555</f>
        <v>10.47317254</v>
      </c>
      <c r="AU555">
        <f>ForceReporter!AK555</f>
        <v>0.83735000000000004</v>
      </c>
      <c r="AV555">
        <f>ForceReporter!AL555</f>
        <v>5.985E-2</v>
      </c>
      <c r="AW555">
        <f>ForceReporter!AM555</f>
        <v>-7.8850000000000003E-2</v>
      </c>
      <c r="AX555">
        <f>ForceReporter!AN555</f>
        <v>0</v>
      </c>
      <c r="AY555">
        <f>ForceReporter!AO555</f>
        <v>0</v>
      </c>
      <c r="AZ555">
        <f>ForceReporter!AP555</f>
        <v>0</v>
      </c>
      <c r="BA555">
        <f>ForceReporter!AQ555</f>
        <v>0</v>
      </c>
      <c r="BB555">
        <f>ForceReporter!AR555</f>
        <v>97.842492660000005</v>
      </c>
      <c r="BC555">
        <f>ForceReporter!AS555</f>
        <v>-22.064597769999999</v>
      </c>
      <c r="BD555">
        <f>ForceReporter!AT555</f>
        <v>0</v>
      </c>
      <c r="BE555">
        <f>ForceReporter!AU555</f>
        <v>1.0046195499999999</v>
      </c>
      <c r="BF555">
        <f>ForceReporter!AV555</f>
        <v>-2.4317709999999999E-2</v>
      </c>
      <c r="BG555">
        <f>ForceReporter!AW555</f>
        <v>0.206286</v>
      </c>
      <c r="BH555">
        <f>ForceReporter!AX555</f>
        <v>-97.842492660000005</v>
      </c>
      <c r="BI555">
        <f>ForceReporter!AY555</f>
        <v>22.064597769999999</v>
      </c>
      <c r="BJ555">
        <f>ForceReporter!AZ555</f>
        <v>0</v>
      </c>
      <c r="BK555">
        <f>ForceReporter!BA555</f>
        <v>0.97092100000000003</v>
      </c>
      <c r="BL555">
        <f>ForceReporter!BB555</f>
        <v>-1.6718299999999998E-2</v>
      </c>
      <c r="BM555">
        <f>ForceReporter!BC555</f>
        <v>0.206286</v>
      </c>
      <c r="BN555">
        <f>ForceReporter!BD555</f>
        <v>1.6417821699999999</v>
      </c>
      <c r="BO555">
        <f>ForceReporter!BE555</f>
        <v>4.4909000000000003E-4</v>
      </c>
    </row>
    <row r="556" spans="1:67" x14ac:dyDescent="0.3">
      <c r="A556">
        <f>ForceReporter!A556</f>
        <v>5.2691243600000002</v>
      </c>
      <c r="B556">
        <f>ForceReporter!B556</f>
        <v>-9.4193525400000002</v>
      </c>
      <c r="C556">
        <f>ForceReporter!C556</f>
        <v>-1.34562179</v>
      </c>
      <c r="D556">
        <f>BodyKinematics_pos!Z560</f>
        <v>0.89040193000000001</v>
      </c>
      <c r="E556">
        <f t="shared" si="38"/>
        <v>1.9329999999984082E-2</v>
      </c>
      <c r="F556">
        <f>states_degrees!B555</f>
        <v>5.9201000000000002E-3</v>
      </c>
      <c r="G556">
        <f>states_degrees!D555*1000</f>
        <v>-145.55609999999999</v>
      </c>
      <c r="H556">
        <f>ForceReporter!D556</f>
        <v>0</v>
      </c>
      <c r="I556">
        <f>ForceReporter!E556</f>
        <v>0</v>
      </c>
      <c r="J556">
        <f>ForceReporter!F556</f>
        <v>0</v>
      </c>
      <c r="K556">
        <f t="shared" si="36"/>
        <v>0</v>
      </c>
      <c r="L556">
        <f>ForceReporter!G556</f>
        <v>0</v>
      </c>
      <c r="M556">
        <f>ForceReporter!H556</f>
        <v>0</v>
      </c>
      <c r="N556">
        <f>ForceReporter!I556</f>
        <v>0</v>
      </c>
      <c r="O556">
        <f>ForceReporter!J556</f>
        <v>0</v>
      </c>
      <c r="P556">
        <f>ForceReporter!K556</f>
        <v>0</v>
      </c>
      <c r="Q556">
        <f>ForceReporter!L556</f>
        <v>0</v>
      </c>
      <c r="R556">
        <f>ForceReporter!M556</f>
        <v>0</v>
      </c>
      <c r="S556">
        <f>ForceReporter!N556</f>
        <v>0</v>
      </c>
      <c r="T556">
        <f>ForceReporter!O556</f>
        <v>0</v>
      </c>
      <c r="U556">
        <f>BodyKinematics_pos!AF560</f>
        <v>0.84530660000000002</v>
      </c>
      <c r="V556">
        <f t="shared" si="39"/>
        <v>-8.3399999999955732E-2</v>
      </c>
      <c r="W556">
        <f>states_degrees!C555</f>
        <v>-3.3533979999999998E-2</v>
      </c>
      <c r="X556">
        <f>states_degrees!E555*1000</f>
        <v>4.9388699999999996</v>
      </c>
      <c r="Y556">
        <f>ForceReporter!P556</f>
        <v>1.36664037</v>
      </c>
      <c r="Z556">
        <f>ForceReporter!Q556</f>
        <v>-0.95179961999999996</v>
      </c>
      <c r="AA556">
        <f>ForceReporter!R556</f>
        <v>-5.1498879999999997E-2</v>
      </c>
      <c r="AB556">
        <f t="shared" si="37"/>
        <v>1.6662174384476762</v>
      </c>
      <c r="AC556">
        <f>ForceReporter!S556</f>
        <v>-2.0160959999999999E-2</v>
      </c>
      <c r="AD556">
        <f>ForceReporter!T556</f>
        <v>-4.5081700000000002E-2</v>
      </c>
      <c r="AE556">
        <f>ForceReporter!U556</f>
        <v>0.29818054999999999</v>
      </c>
      <c r="AF556">
        <f>ForceReporter!V556</f>
        <v>-1.36664037</v>
      </c>
      <c r="AG556">
        <f>ForceReporter!W556</f>
        <v>0.95179961999999996</v>
      </c>
      <c r="AH556">
        <f>ForceReporter!X556</f>
        <v>5.1498879999999997E-2</v>
      </c>
      <c r="AI556">
        <f>ForceReporter!Y556</f>
        <v>0</v>
      </c>
      <c r="AJ556">
        <f>ForceReporter!Z556</f>
        <v>0</v>
      </c>
      <c r="AK556">
        <f>ForceReporter!AA556</f>
        <v>0</v>
      </c>
      <c r="AL556">
        <f>ForceReporter!AB556</f>
        <v>-22.908180609999999</v>
      </c>
      <c r="AM556">
        <f>ForceReporter!AC556</f>
        <v>48.43048778</v>
      </c>
      <c r="AN556">
        <f>ForceReporter!AD556</f>
        <v>-10.47138374</v>
      </c>
      <c r="AO556">
        <f>ForceReporter!AE556</f>
        <v>0.87235309999999999</v>
      </c>
      <c r="AP556">
        <f>ForceReporter!AF556</f>
        <v>-1.415052E-2</v>
      </c>
      <c r="AQ556">
        <f>ForceReporter!AG556</f>
        <v>-6.2850000000000003E-2</v>
      </c>
      <c r="AR556">
        <f>ForceReporter!AH556</f>
        <v>22.908180609999999</v>
      </c>
      <c r="AS556">
        <f>ForceReporter!AI556</f>
        <v>-48.43048778</v>
      </c>
      <c r="AT556">
        <f>ForceReporter!AJ556</f>
        <v>10.47138374</v>
      </c>
      <c r="AU556">
        <f>ForceReporter!AK556</f>
        <v>0.83735000000000004</v>
      </c>
      <c r="AV556">
        <f>ForceReporter!AL556</f>
        <v>5.985E-2</v>
      </c>
      <c r="AW556">
        <f>ForceReporter!AM556</f>
        <v>-7.8850000000000003E-2</v>
      </c>
      <c r="AX556">
        <f>ForceReporter!AN556</f>
        <v>0</v>
      </c>
      <c r="AY556">
        <f>ForceReporter!AO556</f>
        <v>0</v>
      </c>
      <c r="AZ556">
        <f>ForceReporter!AP556</f>
        <v>0</v>
      </c>
      <c r="BA556">
        <f>ForceReporter!AQ556</f>
        <v>0</v>
      </c>
      <c r="BB556">
        <f>ForceReporter!AR556</f>
        <v>97.827265990000001</v>
      </c>
      <c r="BC556">
        <f>ForceReporter!AS556</f>
        <v>-22.061170700000002</v>
      </c>
      <c r="BD556">
        <f>ForceReporter!AT556</f>
        <v>0</v>
      </c>
      <c r="BE556">
        <f>ForceReporter!AU556</f>
        <v>1.0046195499999999</v>
      </c>
      <c r="BF556">
        <f>ForceReporter!AV556</f>
        <v>-2.4317709999999999E-2</v>
      </c>
      <c r="BG556">
        <f>ForceReporter!AW556</f>
        <v>0.206286</v>
      </c>
      <c r="BH556">
        <f>ForceReporter!AX556</f>
        <v>-97.827265990000001</v>
      </c>
      <c r="BI556">
        <f>ForceReporter!AY556</f>
        <v>22.061170700000002</v>
      </c>
      <c r="BJ556">
        <f>ForceReporter!AZ556</f>
        <v>0</v>
      </c>
      <c r="BK556">
        <f>ForceReporter!BA556</f>
        <v>0.97092100000000003</v>
      </c>
      <c r="BL556">
        <f>ForceReporter!BB556</f>
        <v>-1.6718299999999998E-2</v>
      </c>
      <c r="BM556">
        <f>ForceReporter!BC556</f>
        <v>0.206286</v>
      </c>
      <c r="BN556">
        <f>ForceReporter!BD556</f>
        <v>1.6429562499999999</v>
      </c>
      <c r="BO556">
        <f>ForceReporter!BE556</f>
        <v>4.4936999999999999E-4</v>
      </c>
    </row>
    <row r="557" spans="1:67" x14ac:dyDescent="0.3">
      <c r="A557">
        <f>ForceReporter!A557</f>
        <v>5.2694402399999998</v>
      </c>
      <c r="B557">
        <f>ForceReporter!B557</f>
        <v>-9.4304084400000008</v>
      </c>
      <c r="C557">
        <f>ForceReporter!C557</f>
        <v>-1.3472012099999999</v>
      </c>
      <c r="D557">
        <f>BodyKinematics_pos!Z561</f>
        <v>0.89036652999999999</v>
      </c>
      <c r="E557">
        <f t="shared" si="38"/>
        <v>-1.6070000000034668E-2</v>
      </c>
      <c r="F557">
        <f>states_degrees!B556</f>
        <v>-4.9194199999999999E-3</v>
      </c>
      <c r="G557">
        <f>states_degrees!D556*1000</f>
        <v>-146.06365</v>
      </c>
      <c r="H557">
        <f>ForceReporter!D557</f>
        <v>0</v>
      </c>
      <c r="I557">
        <f>ForceReporter!E557</f>
        <v>0</v>
      </c>
      <c r="J557">
        <f>ForceReporter!F557</f>
        <v>0</v>
      </c>
      <c r="K557">
        <f t="shared" si="36"/>
        <v>0</v>
      </c>
      <c r="L557">
        <f>ForceReporter!G557</f>
        <v>0</v>
      </c>
      <c r="M557">
        <f>ForceReporter!H557</f>
        <v>0</v>
      </c>
      <c r="N557">
        <f>ForceReporter!I557</f>
        <v>0</v>
      </c>
      <c r="O557">
        <f>ForceReporter!J557</f>
        <v>0</v>
      </c>
      <c r="P557">
        <f>ForceReporter!K557</f>
        <v>0</v>
      </c>
      <c r="Q557">
        <f>ForceReporter!L557</f>
        <v>0</v>
      </c>
      <c r="R557">
        <f>ForceReporter!M557</f>
        <v>0</v>
      </c>
      <c r="S557">
        <f>ForceReporter!N557</f>
        <v>0</v>
      </c>
      <c r="T557">
        <f>ForceReporter!O557</f>
        <v>0</v>
      </c>
      <c r="U557">
        <f>BodyKinematics_pos!AF561</f>
        <v>0.84530658999999997</v>
      </c>
      <c r="V557">
        <f t="shared" si="39"/>
        <v>-8.3410000000005979E-2</v>
      </c>
      <c r="W557">
        <f>states_degrees!C556</f>
        <v>-3.353917E-2</v>
      </c>
      <c r="X557">
        <f>states_degrees!E556*1000</f>
        <v>4.9369699999999996</v>
      </c>
      <c r="Y557">
        <f>ForceReporter!P557</f>
        <v>1.3626124500000001</v>
      </c>
      <c r="Z557">
        <f>ForceReporter!Q557</f>
        <v>-0.94897724999999999</v>
      </c>
      <c r="AA557">
        <f>ForceReporter!R557</f>
        <v>-5.119452E-2</v>
      </c>
      <c r="AB557">
        <f t="shared" si="37"/>
        <v>1.6612920841292766</v>
      </c>
      <c r="AC557">
        <f>ForceReporter!S557</f>
        <v>-2.0118779999999999E-2</v>
      </c>
      <c r="AD557">
        <f>ForceReporter!T557</f>
        <v>-4.4926510000000003E-2</v>
      </c>
      <c r="AE557">
        <f>ForceReporter!U557</f>
        <v>0.29730015999999998</v>
      </c>
      <c r="AF557">
        <f>ForceReporter!V557</f>
        <v>-1.3626124500000001</v>
      </c>
      <c r="AG557">
        <f>ForceReporter!W557</f>
        <v>0.94897724999999999</v>
      </c>
      <c r="AH557">
        <f>ForceReporter!X557</f>
        <v>5.119452E-2</v>
      </c>
      <c r="AI557">
        <f>ForceReporter!Y557</f>
        <v>0</v>
      </c>
      <c r="AJ557">
        <f>ForceReporter!Z557</f>
        <v>0</v>
      </c>
      <c r="AK557">
        <f>ForceReporter!AA557</f>
        <v>0</v>
      </c>
      <c r="AL557">
        <f>ForceReporter!AB557</f>
        <v>-22.90274857</v>
      </c>
      <c r="AM557">
        <f>ForceReporter!AC557</f>
        <v>48.426237</v>
      </c>
      <c r="AN557">
        <f>ForceReporter!AD557</f>
        <v>-10.47059849</v>
      </c>
      <c r="AO557">
        <f>ForceReporter!AE557</f>
        <v>0.87234741999999998</v>
      </c>
      <c r="AP557">
        <f>ForceReporter!AF557</f>
        <v>-1.414957E-2</v>
      </c>
      <c r="AQ557">
        <f>ForceReporter!AG557</f>
        <v>-6.2850000000000003E-2</v>
      </c>
      <c r="AR557">
        <f>ForceReporter!AH557</f>
        <v>22.90274857</v>
      </c>
      <c r="AS557">
        <f>ForceReporter!AI557</f>
        <v>-48.426237</v>
      </c>
      <c r="AT557">
        <f>ForceReporter!AJ557</f>
        <v>10.47059849</v>
      </c>
      <c r="AU557">
        <f>ForceReporter!AK557</f>
        <v>0.83735000000000004</v>
      </c>
      <c r="AV557">
        <f>ForceReporter!AL557</f>
        <v>5.985E-2</v>
      </c>
      <c r="AW557">
        <f>ForceReporter!AM557</f>
        <v>-7.8850000000000003E-2</v>
      </c>
      <c r="AX557">
        <f>ForceReporter!AN557</f>
        <v>0</v>
      </c>
      <c r="AY557">
        <f>ForceReporter!AO557</f>
        <v>0</v>
      </c>
      <c r="AZ557">
        <f>ForceReporter!AP557</f>
        <v>1.7122580599999999</v>
      </c>
      <c r="BA557">
        <f>ForceReporter!AQ557</f>
        <v>2.26E-6</v>
      </c>
      <c r="BB557">
        <f>ForceReporter!AR557</f>
        <v>97.819605969999998</v>
      </c>
      <c r="BC557">
        <f>ForceReporter!AS557</f>
        <v>-22.05944676</v>
      </c>
      <c r="BD557">
        <f>ForceReporter!AT557</f>
        <v>0</v>
      </c>
      <c r="BE557">
        <f>ForceReporter!AU557</f>
        <v>1.0046195600000001</v>
      </c>
      <c r="BF557">
        <f>ForceReporter!AV557</f>
        <v>-2.4317709999999999E-2</v>
      </c>
      <c r="BG557">
        <f>ForceReporter!AW557</f>
        <v>0.206286</v>
      </c>
      <c r="BH557">
        <f>ForceReporter!AX557</f>
        <v>-97.819605969999998</v>
      </c>
      <c r="BI557">
        <f>ForceReporter!AY557</f>
        <v>22.05944676</v>
      </c>
      <c r="BJ557">
        <f>ForceReporter!AZ557</f>
        <v>0</v>
      </c>
      <c r="BK557">
        <f>ForceReporter!BA557</f>
        <v>0.97092100000000003</v>
      </c>
      <c r="BL557">
        <f>ForceReporter!BB557</f>
        <v>-1.6718299999999998E-2</v>
      </c>
      <c r="BM557">
        <f>ForceReporter!BC557</f>
        <v>0.206286</v>
      </c>
      <c r="BN557">
        <f>ForceReporter!BD557</f>
        <v>1.64355473</v>
      </c>
      <c r="BO557">
        <f>ForceReporter!BE557</f>
        <v>4.4952000000000002E-4</v>
      </c>
    </row>
    <row r="558" spans="1:67" x14ac:dyDescent="0.3">
      <c r="A558">
        <f>ForceReporter!A558</f>
        <v>5.2696989099999998</v>
      </c>
      <c r="B558">
        <f>ForceReporter!B558</f>
        <v>-9.4394619100000003</v>
      </c>
      <c r="C558">
        <f>ForceReporter!C558</f>
        <v>-1.34849456</v>
      </c>
      <c r="D558">
        <f>BodyKinematics_pos!Z562</f>
        <v>0.89033755000000003</v>
      </c>
      <c r="E558">
        <f t="shared" si="38"/>
        <v>-4.5049999999990931E-2</v>
      </c>
      <c r="F558">
        <f>states_degrees!B557</f>
        <v>-1.379352E-2</v>
      </c>
      <c r="G558">
        <f>states_degrees!D557*1000</f>
        <v>-146.48004</v>
      </c>
      <c r="H558">
        <f>ForceReporter!D558</f>
        <v>0</v>
      </c>
      <c r="I558">
        <f>ForceReporter!E558</f>
        <v>0</v>
      </c>
      <c r="J558">
        <f>ForceReporter!F558</f>
        <v>0</v>
      </c>
      <c r="K558">
        <f t="shared" si="36"/>
        <v>0</v>
      </c>
      <c r="L558">
        <f>ForceReporter!G558</f>
        <v>0</v>
      </c>
      <c r="M558">
        <f>ForceReporter!H558</f>
        <v>0</v>
      </c>
      <c r="N558">
        <f>ForceReporter!I558</f>
        <v>0</v>
      </c>
      <c r="O558">
        <f>ForceReporter!J558</f>
        <v>0</v>
      </c>
      <c r="P558">
        <f>ForceReporter!K558</f>
        <v>0</v>
      </c>
      <c r="Q558">
        <f>ForceReporter!L558</f>
        <v>0</v>
      </c>
      <c r="R558">
        <f>ForceReporter!M558</f>
        <v>0</v>
      </c>
      <c r="S558">
        <f>ForceReporter!N558</f>
        <v>0</v>
      </c>
      <c r="T558">
        <f>ForceReporter!O558</f>
        <v>0</v>
      </c>
      <c r="U558">
        <f>BodyKinematics_pos!AF562</f>
        <v>0.84530658000000003</v>
      </c>
      <c r="V558">
        <f t="shared" si="39"/>
        <v>-8.3419999999945205E-2</v>
      </c>
      <c r="W558">
        <f>states_degrees!C557</f>
        <v>-3.3543499999999997E-2</v>
      </c>
      <c r="X558">
        <f>states_degrees!E557*1000</f>
        <v>4.9354100000000001</v>
      </c>
      <c r="Y558">
        <f>ForceReporter!P558</f>
        <v>1.35931047</v>
      </c>
      <c r="Z558">
        <f>ForceReporter!Q558</f>
        <v>-0.94666373000000004</v>
      </c>
      <c r="AA558">
        <f>ForceReporter!R558</f>
        <v>-5.0945009999999999E-2</v>
      </c>
      <c r="AB558">
        <f t="shared" si="37"/>
        <v>1.6572545264964684</v>
      </c>
      <c r="AC558">
        <f>ForceReporter!S558</f>
        <v>-2.0084210000000002E-2</v>
      </c>
      <c r="AD558">
        <f>ForceReporter!T558</f>
        <v>-4.4799289999999999E-2</v>
      </c>
      <c r="AE558">
        <f>ForceReporter!U558</f>
        <v>0.29657845999999999</v>
      </c>
      <c r="AF558">
        <f>ForceReporter!V558</f>
        <v>-1.35931047</v>
      </c>
      <c r="AG558">
        <f>ForceReporter!W558</f>
        <v>0.94666373000000004</v>
      </c>
      <c r="AH558">
        <f>ForceReporter!X558</f>
        <v>5.0945009999999999E-2</v>
      </c>
      <c r="AI558">
        <f>ForceReporter!Y558</f>
        <v>0</v>
      </c>
      <c r="AJ558">
        <f>ForceReporter!Z558</f>
        <v>0</v>
      </c>
      <c r="AK558">
        <f>ForceReporter!AA558</f>
        <v>0</v>
      </c>
      <c r="AL558">
        <f>ForceReporter!AB558</f>
        <v>-22.900619750000001</v>
      </c>
      <c r="AM558">
        <f>ForceReporter!AC558</f>
        <v>48.4276579</v>
      </c>
      <c r="AN558">
        <f>ForceReporter!AD558</f>
        <v>-10.471015400000001</v>
      </c>
      <c r="AO558">
        <f>ForceReporter!AE558</f>
        <v>0.87234277999999998</v>
      </c>
      <c r="AP558">
        <f>ForceReporter!AF558</f>
        <v>-1.41488E-2</v>
      </c>
      <c r="AQ558">
        <f>ForceReporter!AG558</f>
        <v>-6.2850000000000003E-2</v>
      </c>
      <c r="AR558">
        <f>ForceReporter!AH558</f>
        <v>22.900619750000001</v>
      </c>
      <c r="AS558">
        <f>ForceReporter!AI558</f>
        <v>-48.4276579</v>
      </c>
      <c r="AT558">
        <f>ForceReporter!AJ558</f>
        <v>10.471015400000001</v>
      </c>
      <c r="AU558">
        <f>ForceReporter!AK558</f>
        <v>0.83735000000000004</v>
      </c>
      <c r="AV558">
        <f>ForceReporter!AL558</f>
        <v>5.985E-2</v>
      </c>
      <c r="AW558">
        <f>ForceReporter!AM558</f>
        <v>-7.8850000000000003E-2</v>
      </c>
      <c r="AX558">
        <f>ForceReporter!AN558</f>
        <v>0</v>
      </c>
      <c r="AY558">
        <f>ForceReporter!AO558</f>
        <v>0</v>
      </c>
      <c r="AZ558">
        <f>ForceReporter!AP558</f>
        <v>4.1133745199999998</v>
      </c>
      <c r="BA558">
        <f>ForceReporter!AQ558</f>
        <v>6.9350000000000005E-5</v>
      </c>
      <c r="BB558">
        <f>ForceReporter!AR558</f>
        <v>97.813330539999995</v>
      </c>
      <c r="BC558">
        <f>ForceReporter!AS558</f>
        <v>-22.058034490000001</v>
      </c>
      <c r="BD558">
        <f>ForceReporter!AT558</f>
        <v>0</v>
      </c>
      <c r="BE558">
        <f>ForceReporter!AU558</f>
        <v>1.0046195600000001</v>
      </c>
      <c r="BF558">
        <f>ForceReporter!AV558</f>
        <v>-2.4317709999999999E-2</v>
      </c>
      <c r="BG558">
        <f>ForceReporter!AW558</f>
        <v>0.206286</v>
      </c>
      <c r="BH558">
        <f>ForceReporter!AX558</f>
        <v>-97.813330539999995</v>
      </c>
      <c r="BI558">
        <f>ForceReporter!AY558</f>
        <v>22.058034490000001</v>
      </c>
      <c r="BJ558">
        <f>ForceReporter!AZ558</f>
        <v>0</v>
      </c>
      <c r="BK558">
        <f>ForceReporter!BA558</f>
        <v>0.97092100000000003</v>
      </c>
      <c r="BL558">
        <f>ForceReporter!BB558</f>
        <v>-1.6718299999999998E-2</v>
      </c>
      <c r="BM558">
        <f>ForceReporter!BC558</f>
        <v>0.206286</v>
      </c>
      <c r="BN558">
        <f>ForceReporter!BD558</f>
        <v>1.64404901</v>
      </c>
      <c r="BO558">
        <f>ForceReporter!BE558</f>
        <v>4.4964000000000001E-4</v>
      </c>
    </row>
    <row r="559" spans="1:67" x14ac:dyDescent="0.3">
      <c r="A559">
        <f>ForceReporter!A559</f>
        <v>5.2699575799999998</v>
      </c>
      <c r="B559">
        <f>ForceReporter!B559</f>
        <v>-9.4485153700000009</v>
      </c>
      <c r="C559">
        <f>ForceReporter!C559</f>
        <v>-1.3497879100000001</v>
      </c>
      <c r="D559">
        <f>BodyKinematics_pos!Z563</f>
        <v>0.89030860000000001</v>
      </c>
      <c r="E559">
        <f t="shared" si="38"/>
        <v>-7.4000000000018495E-2</v>
      </c>
      <c r="F559">
        <f>states_degrees!B558</f>
        <v>-2.2656920000000001E-2</v>
      </c>
      <c r="G559">
        <f>states_degrees!D558*1000</f>
        <v>-146.89712999999998</v>
      </c>
      <c r="H559">
        <f>ForceReporter!D559</f>
        <v>0</v>
      </c>
      <c r="I559">
        <f>ForceReporter!E559</f>
        <v>0</v>
      </c>
      <c r="J559">
        <f>ForceReporter!F559</f>
        <v>0</v>
      </c>
      <c r="K559">
        <f t="shared" si="36"/>
        <v>0</v>
      </c>
      <c r="L559">
        <f>ForceReporter!G559</f>
        <v>0</v>
      </c>
      <c r="M559">
        <f>ForceReporter!H559</f>
        <v>0</v>
      </c>
      <c r="N559">
        <f>ForceReporter!I559</f>
        <v>0</v>
      </c>
      <c r="O559">
        <f>ForceReporter!J559</f>
        <v>0</v>
      </c>
      <c r="P559">
        <f>ForceReporter!K559</f>
        <v>0</v>
      </c>
      <c r="Q559">
        <f>ForceReporter!L559</f>
        <v>0</v>
      </c>
      <c r="R559">
        <f>ForceReporter!M559</f>
        <v>0</v>
      </c>
      <c r="S559">
        <f>ForceReporter!N559</f>
        <v>0</v>
      </c>
      <c r="T559">
        <f>ForceReporter!O559</f>
        <v>0</v>
      </c>
      <c r="U559">
        <f>BodyKinematics_pos!AF563</f>
        <v>0.84530656999999998</v>
      </c>
      <c r="V559">
        <f t="shared" si="39"/>
        <v>-8.3429999999995452E-2</v>
      </c>
      <c r="W559">
        <f>states_degrees!C558</f>
        <v>-3.3547899999999999E-2</v>
      </c>
      <c r="X559">
        <f>states_degrees!E558*1000</f>
        <v>4.9338499999999996</v>
      </c>
      <c r="Y559">
        <f>ForceReporter!P559</f>
        <v>1.35600561</v>
      </c>
      <c r="Z559">
        <f>ForceReporter!Q559</f>
        <v>-0.94434839000000004</v>
      </c>
      <c r="AA559">
        <f>ForceReporter!R559</f>
        <v>-5.0695289999999997E-2</v>
      </c>
      <c r="AB559">
        <f t="shared" si="37"/>
        <v>1.6532135701340127</v>
      </c>
      <c r="AC559">
        <f>ForceReporter!S559</f>
        <v>-2.0049609999999999E-2</v>
      </c>
      <c r="AD559">
        <f>ForceReporter!T559</f>
        <v>-4.4671959999999997E-2</v>
      </c>
      <c r="AE559">
        <f>ForceReporter!U559</f>
        <v>0.29585615999999998</v>
      </c>
      <c r="AF559">
        <f>ForceReporter!V559</f>
        <v>-1.35600561</v>
      </c>
      <c r="AG559">
        <f>ForceReporter!W559</f>
        <v>0.94434839000000004</v>
      </c>
      <c r="AH559">
        <f>ForceReporter!X559</f>
        <v>5.0695289999999997E-2</v>
      </c>
      <c r="AI559">
        <f>ForceReporter!Y559</f>
        <v>0</v>
      </c>
      <c r="AJ559">
        <f>ForceReporter!Z559</f>
        <v>0</v>
      </c>
      <c r="AK559">
        <f>ForceReporter!AA559</f>
        <v>0</v>
      </c>
      <c r="AL559">
        <f>ForceReporter!AB559</f>
        <v>-22.89904907</v>
      </c>
      <c r="AM559">
        <f>ForceReporter!AC559</f>
        <v>48.430251929999997</v>
      </c>
      <c r="AN559">
        <f>ForceReporter!AD559</f>
        <v>-10.471685949999999</v>
      </c>
      <c r="AO559">
        <f>ForceReporter!AE559</f>
        <v>0.87233813999999998</v>
      </c>
      <c r="AP559">
        <f>ForceReporter!AF559</f>
        <v>-1.4148020000000001E-2</v>
      </c>
      <c r="AQ559">
        <f>ForceReporter!AG559</f>
        <v>-6.2850000000000003E-2</v>
      </c>
      <c r="AR559">
        <f>ForceReporter!AH559</f>
        <v>22.89904907</v>
      </c>
      <c r="AS559">
        <f>ForceReporter!AI559</f>
        <v>-48.430251929999997</v>
      </c>
      <c r="AT559">
        <f>ForceReporter!AJ559</f>
        <v>10.471685949999999</v>
      </c>
      <c r="AU559">
        <f>ForceReporter!AK559</f>
        <v>0.83735000000000004</v>
      </c>
      <c r="AV559">
        <f>ForceReporter!AL559</f>
        <v>5.985E-2</v>
      </c>
      <c r="AW559">
        <f>ForceReporter!AM559</f>
        <v>-7.8850000000000003E-2</v>
      </c>
      <c r="AX559">
        <f>ForceReporter!AN559</f>
        <v>0</v>
      </c>
      <c r="AY559">
        <f>ForceReporter!AO559</f>
        <v>0</v>
      </c>
      <c r="AZ559">
        <f>ForceReporter!AP559</f>
        <v>4.5520881800000002</v>
      </c>
      <c r="BA559">
        <f>ForceReporter!AQ559</f>
        <v>2.0955E-4</v>
      </c>
      <c r="BB559">
        <f>ForceReporter!AR559</f>
        <v>97.807053699999997</v>
      </c>
      <c r="BC559">
        <f>ForceReporter!AS559</f>
        <v>-22.056621939999999</v>
      </c>
      <c r="BD559">
        <f>ForceReporter!AT559</f>
        <v>0</v>
      </c>
      <c r="BE559">
        <f>ForceReporter!AU559</f>
        <v>1.0046195600000001</v>
      </c>
      <c r="BF559">
        <f>ForceReporter!AV559</f>
        <v>-2.4317720000000001E-2</v>
      </c>
      <c r="BG559">
        <f>ForceReporter!AW559</f>
        <v>0.206286</v>
      </c>
      <c r="BH559">
        <f>ForceReporter!AX559</f>
        <v>-97.807053699999997</v>
      </c>
      <c r="BI559">
        <f>ForceReporter!AY559</f>
        <v>22.056621939999999</v>
      </c>
      <c r="BJ559">
        <f>ForceReporter!AZ559</f>
        <v>0</v>
      </c>
      <c r="BK559">
        <f>ForceReporter!BA559</f>
        <v>0.97092100000000003</v>
      </c>
      <c r="BL559">
        <f>ForceReporter!BB559</f>
        <v>-1.6718299999999998E-2</v>
      </c>
      <c r="BM559">
        <f>ForceReporter!BC559</f>
        <v>0.206286</v>
      </c>
      <c r="BN559">
        <f>ForceReporter!BD559</f>
        <v>1.6445470099999999</v>
      </c>
      <c r="BO559">
        <f>ForceReporter!BE559</f>
        <v>4.4977E-4</v>
      </c>
    </row>
    <row r="560" spans="1:67" x14ac:dyDescent="0.3">
      <c r="A560">
        <f>ForceReporter!A560</f>
        <v>5.2712509299999999</v>
      </c>
      <c r="B560">
        <f>ForceReporter!B560</f>
        <v>-9.4937826699999999</v>
      </c>
      <c r="C560">
        <f>ForceReporter!C560</f>
        <v>-1.35625467</v>
      </c>
      <c r="D560">
        <f>BodyKinematics_pos!Z564</f>
        <v>0.89016455999999999</v>
      </c>
      <c r="E560">
        <f t="shared" si="38"/>
        <v>-0.21804000000003043</v>
      </c>
      <c r="F560">
        <f>states_degrees!B559</f>
        <v>-6.6756709999999997E-2</v>
      </c>
      <c r="G560">
        <f>states_degrees!D559*1000</f>
        <v>-148.99306000000001</v>
      </c>
      <c r="H560">
        <f>ForceReporter!D560</f>
        <v>0</v>
      </c>
      <c r="I560">
        <f>ForceReporter!E560</f>
        <v>0</v>
      </c>
      <c r="J560">
        <f>ForceReporter!F560</f>
        <v>0</v>
      </c>
      <c r="K560">
        <f t="shared" si="36"/>
        <v>0</v>
      </c>
      <c r="L560">
        <f>ForceReporter!G560</f>
        <v>0</v>
      </c>
      <c r="M560">
        <f>ForceReporter!H560</f>
        <v>0</v>
      </c>
      <c r="N560">
        <f>ForceReporter!I560</f>
        <v>0</v>
      </c>
      <c r="O560">
        <f>ForceReporter!J560</f>
        <v>0</v>
      </c>
      <c r="P560">
        <f>ForceReporter!K560</f>
        <v>0</v>
      </c>
      <c r="Q560">
        <f>ForceReporter!L560</f>
        <v>0</v>
      </c>
      <c r="R560">
        <f>ForceReporter!M560</f>
        <v>0</v>
      </c>
      <c r="S560">
        <f>ForceReporter!N560</f>
        <v>0</v>
      </c>
      <c r="T560">
        <f>ForceReporter!O560</f>
        <v>0</v>
      </c>
      <c r="U560">
        <f>BodyKinematics_pos!AF564</f>
        <v>0.84530651000000001</v>
      </c>
      <c r="V560">
        <f t="shared" si="39"/>
        <v>-8.3489999999963871E-2</v>
      </c>
      <c r="W560">
        <f>states_degrees!C559</f>
        <v>-3.3570990000000002E-2</v>
      </c>
      <c r="X560">
        <f>states_degrees!E559*1000</f>
        <v>4.9260299999999999</v>
      </c>
      <c r="Y560">
        <f>ForceReporter!P560</f>
        <v>1.33945092</v>
      </c>
      <c r="Z560">
        <f>ForceReporter!Q560</f>
        <v>-0.93275302999999998</v>
      </c>
      <c r="AA560">
        <f>ForceReporter!R560</f>
        <v>-4.9444399999999999E-2</v>
      </c>
      <c r="AB560">
        <f t="shared" si="37"/>
        <v>1.6329732792530278</v>
      </c>
      <c r="AC560">
        <f>ForceReporter!S560</f>
        <v>-1.9876379999999999E-2</v>
      </c>
      <c r="AD560">
        <f>ForceReporter!T560</f>
        <v>-4.4034139999999999E-2</v>
      </c>
      <c r="AE560">
        <f>ForceReporter!U560</f>
        <v>0.29223834999999998</v>
      </c>
      <c r="AF560">
        <f>ForceReporter!V560</f>
        <v>-1.33945092</v>
      </c>
      <c r="AG560">
        <f>ForceReporter!W560</f>
        <v>0.93275302999999998</v>
      </c>
      <c r="AH560">
        <f>ForceReporter!X560</f>
        <v>4.9444399999999999E-2</v>
      </c>
      <c r="AI560">
        <f>ForceReporter!Y560</f>
        <v>0</v>
      </c>
      <c r="AJ560">
        <f>ForceReporter!Z560</f>
        <v>0</v>
      </c>
      <c r="AK560">
        <f>ForceReporter!AA560</f>
        <v>0</v>
      </c>
      <c r="AL560">
        <f>ForceReporter!AB560</f>
        <v>-22.896071070000001</v>
      </c>
      <c r="AM560">
        <f>ForceReporter!AC560</f>
        <v>48.453396320000003</v>
      </c>
      <c r="AN560">
        <f>ForceReporter!AD560</f>
        <v>-10.477237710000001</v>
      </c>
      <c r="AO560">
        <f>ForceReporter!AE560</f>
        <v>0.87231504999999998</v>
      </c>
      <c r="AP560">
        <f>ForceReporter!AF560</f>
        <v>-1.4144149999999999E-2</v>
      </c>
      <c r="AQ560">
        <f>ForceReporter!AG560</f>
        <v>-6.2850000000000003E-2</v>
      </c>
      <c r="AR560">
        <f>ForceReporter!AH560</f>
        <v>22.896071070000001</v>
      </c>
      <c r="AS560">
        <f>ForceReporter!AI560</f>
        <v>-48.453396320000003</v>
      </c>
      <c r="AT560">
        <f>ForceReporter!AJ560</f>
        <v>10.477237710000001</v>
      </c>
      <c r="AU560">
        <f>ForceReporter!AK560</f>
        <v>0.83735000000000004</v>
      </c>
      <c r="AV560">
        <f>ForceReporter!AL560</f>
        <v>5.985E-2</v>
      </c>
      <c r="AW560">
        <f>ForceReporter!AM560</f>
        <v>-7.8850000000000003E-2</v>
      </c>
      <c r="AX560">
        <f>ForceReporter!AN560</f>
        <v>0</v>
      </c>
      <c r="AY560">
        <f>ForceReporter!AO560</f>
        <v>0</v>
      </c>
      <c r="AZ560">
        <f>ForceReporter!AP560</f>
        <v>6.72547271</v>
      </c>
      <c r="BA560">
        <f>ForceReporter!AQ560</f>
        <v>1.92621E-3</v>
      </c>
      <c r="BB560">
        <f>ForceReporter!AR560</f>
        <v>97.775683709999996</v>
      </c>
      <c r="BC560">
        <f>ForceReporter!AS560</f>
        <v>-22.04956314</v>
      </c>
      <c r="BD560">
        <f>ForceReporter!AT560</f>
        <v>0</v>
      </c>
      <c r="BE560">
        <f>ForceReporter!AU560</f>
        <v>1.00461957</v>
      </c>
      <c r="BF560">
        <f>ForceReporter!AV560</f>
        <v>-2.4317720000000001E-2</v>
      </c>
      <c r="BG560">
        <f>ForceReporter!AW560</f>
        <v>0.206286</v>
      </c>
      <c r="BH560">
        <f>ForceReporter!AX560</f>
        <v>-97.775683709999996</v>
      </c>
      <c r="BI560">
        <f>ForceReporter!AY560</f>
        <v>22.04956314</v>
      </c>
      <c r="BJ560">
        <f>ForceReporter!AZ560</f>
        <v>0</v>
      </c>
      <c r="BK560">
        <f>ForceReporter!BA560</f>
        <v>0.97092100000000003</v>
      </c>
      <c r="BL560">
        <f>ForceReporter!BB560</f>
        <v>-1.6718299999999998E-2</v>
      </c>
      <c r="BM560">
        <f>ForceReporter!BC560</f>
        <v>0.206286</v>
      </c>
      <c r="BN560">
        <f>ForceReporter!BD560</f>
        <v>1.64709134</v>
      </c>
      <c r="BO560">
        <f>ForceReporter!BE560</f>
        <v>4.5041999999999999E-4</v>
      </c>
    </row>
    <row r="561" spans="1:67" x14ac:dyDescent="0.3">
      <c r="A561">
        <f>ForceReporter!A561</f>
        <v>5.2725417300000004</v>
      </c>
      <c r="B561">
        <f>ForceReporter!B561</f>
        <v>-9.5389606899999997</v>
      </c>
      <c r="C561">
        <f>ForceReporter!C561</f>
        <v>-1.36270867</v>
      </c>
      <c r="D561">
        <f>BodyKinematics_pos!Z565</f>
        <v>0.89002245999999996</v>
      </c>
      <c r="E561">
        <f t="shared" si="38"/>
        <v>-0.3601400000000643</v>
      </c>
      <c r="F561">
        <f>states_degrees!B560</f>
        <v>-0.11026287</v>
      </c>
      <c r="G561">
        <f>states_degrees!D560*1000</f>
        <v>-151.10232999999999</v>
      </c>
      <c r="H561">
        <f>ForceReporter!D561</f>
        <v>0</v>
      </c>
      <c r="I561">
        <f>ForceReporter!E561</f>
        <v>0</v>
      </c>
      <c r="J561">
        <f>ForceReporter!F561</f>
        <v>0</v>
      </c>
      <c r="K561">
        <f t="shared" si="36"/>
        <v>0</v>
      </c>
      <c r="L561">
        <f>ForceReporter!G561</f>
        <v>0</v>
      </c>
      <c r="M561">
        <f>ForceReporter!H561</f>
        <v>0</v>
      </c>
      <c r="N561">
        <f>ForceReporter!I561</f>
        <v>0</v>
      </c>
      <c r="O561">
        <f>ForceReporter!J561</f>
        <v>0</v>
      </c>
      <c r="P561">
        <f>ForceReporter!K561</f>
        <v>0</v>
      </c>
      <c r="Q561">
        <f>ForceReporter!L561</f>
        <v>0</v>
      </c>
      <c r="R561">
        <f>ForceReporter!M561</f>
        <v>0</v>
      </c>
      <c r="S561">
        <f>ForceReporter!N561</f>
        <v>0</v>
      </c>
      <c r="T561">
        <f>ForceReporter!O561</f>
        <v>0</v>
      </c>
      <c r="U561">
        <f>BodyKinematics_pos!AF565</f>
        <v>0.84530645000000004</v>
      </c>
      <c r="V561">
        <f t="shared" si="39"/>
        <v>-8.354999999993229E-2</v>
      </c>
      <c r="W561">
        <f>states_degrees!C560</f>
        <v>-3.3595809999999997E-2</v>
      </c>
      <c r="X561">
        <f>states_degrees!E560*1000</f>
        <v>4.9182000000000006</v>
      </c>
      <c r="Y561">
        <f>ForceReporter!P561</f>
        <v>1.32291106</v>
      </c>
      <c r="Z561">
        <f>ForceReporter!Q561</f>
        <v>-0.92117258000000002</v>
      </c>
      <c r="AA561">
        <f>ForceReporter!R561</f>
        <v>-4.8194670000000002E-2</v>
      </c>
      <c r="AB561">
        <f t="shared" si="37"/>
        <v>1.6127539555154062</v>
      </c>
      <c r="AC561">
        <f>ForceReporter!S561</f>
        <v>-1.9703410000000001E-2</v>
      </c>
      <c r="AD561">
        <f>ForceReporter!T561</f>
        <v>-4.3396879999999999E-2</v>
      </c>
      <c r="AE561">
        <f>ForceReporter!U561</f>
        <v>0.28862436000000002</v>
      </c>
      <c r="AF561">
        <f>ForceReporter!V561</f>
        <v>-1.32291106</v>
      </c>
      <c r="AG561">
        <f>ForceReporter!W561</f>
        <v>0.92117258000000002</v>
      </c>
      <c r="AH561">
        <f>ForceReporter!X561</f>
        <v>4.8194670000000002E-2</v>
      </c>
      <c r="AI561">
        <f>ForceReporter!Y561</f>
        <v>0</v>
      </c>
      <c r="AJ561">
        <f>ForceReporter!Z561</f>
        <v>0</v>
      </c>
      <c r="AK561">
        <f>ForceReporter!AA561</f>
        <v>0</v>
      </c>
      <c r="AL561">
        <f>ForceReporter!AB561</f>
        <v>-22.901533300000001</v>
      </c>
      <c r="AM561">
        <f>ForceReporter!AC561</f>
        <v>48.494031649999997</v>
      </c>
      <c r="AN561">
        <f>ForceReporter!AD561</f>
        <v>-10.48656748</v>
      </c>
      <c r="AO561">
        <f>ForceReporter!AE561</f>
        <v>0.87229228000000003</v>
      </c>
      <c r="AP561">
        <f>ForceReporter!AF561</f>
        <v>-1.414032E-2</v>
      </c>
      <c r="AQ561">
        <f>ForceReporter!AG561</f>
        <v>-6.2850000000000003E-2</v>
      </c>
      <c r="AR561">
        <f>ForceReporter!AH561</f>
        <v>22.901533300000001</v>
      </c>
      <c r="AS561">
        <f>ForceReporter!AI561</f>
        <v>-48.494031649999997</v>
      </c>
      <c r="AT561">
        <f>ForceReporter!AJ561</f>
        <v>10.48656748</v>
      </c>
      <c r="AU561">
        <f>ForceReporter!AK561</f>
        <v>0.83735000000000004</v>
      </c>
      <c r="AV561">
        <f>ForceReporter!AL561</f>
        <v>5.985E-2</v>
      </c>
      <c r="AW561">
        <f>ForceReporter!AM561</f>
        <v>-7.8850000000000003E-2</v>
      </c>
      <c r="AX561">
        <f>ForceReporter!AN561</f>
        <v>0.10808116</v>
      </c>
      <c r="AY561">
        <f>ForceReporter!AO561</f>
        <v>1E-8</v>
      </c>
      <c r="AZ561">
        <f>ForceReporter!AP561</f>
        <v>8.8538139299999994</v>
      </c>
      <c r="BA561">
        <f>ForceReporter!AQ561</f>
        <v>5.2827999999999998E-3</v>
      </c>
      <c r="BB561">
        <f>ForceReporter!AR561</f>
        <v>97.744491440000004</v>
      </c>
      <c r="BC561">
        <f>ForceReporter!AS561</f>
        <v>-22.042545579999999</v>
      </c>
      <c r="BD561">
        <f>ForceReporter!AT561</f>
        <v>0</v>
      </c>
      <c r="BE561">
        <f>ForceReporter!AU561</f>
        <v>1.0046195899999999</v>
      </c>
      <c r="BF561">
        <f>ForceReporter!AV561</f>
        <v>-2.4317729999999999E-2</v>
      </c>
      <c r="BG561">
        <f>ForceReporter!AW561</f>
        <v>0.206286</v>
      </c>
      <c r="BH561">
        <f>ForceReporter!AX561</f>
        <v>-97.744491440000004</v>
      </c>
      <c r="BI561">
        <f>ForceReporter!AY561</f>
        <v>22.042545579999999</v>
      </c>
      <c r="BJ561">
        <f>ForceReporter!AZ561</f>
        <v>0</v>
      </c>
      <c r="BK561">
        <f>ForceReporter!BA561</f>
        <v>0.97092100000000003</v>
      </c>
      <c r="BL561">
        <f>ForceReporter!BB561</f>
        <v>-1.6718299999999998E-2</v>
      </c>
      <c r="BM561">
        <f>ForceReporter!BC561</f>
        <v>0.206286</v>
      </c>
      <c r="BN561">
        <f>ForceReporter!BD561</f>
        <v>1.64971672</v>
      </c>
      <c r="BO561">
        <f>ForceReporter!BE561</f>
        <v>4.5113E-4</v>
      </c>
    </row>
    <row r="562" spans="1:67" x14ac:dyDescent="0.3">
      <c r="A562">
        <f>ForceReporter!A562</f>
        <v>5.2734912400000002</v>
      </c>
      <c r="B562">
        <f>ForceReporter!B562</f>
        <v>-9.5721934900000001</v>
      </c>
      <c r="C562">
        <f>ForceReporter!C562</f>
        <v>-1.3674562100000001</v>
      </c>
      <c r="D562">
        <f>BodyKinematics_pos!Z566</f>
        <v>0.88991942999999996</v>
      </c>
      <c r="E562">
        <f t="shared" si="38"/>
        <v>-0.46317000000006825</v>
      </c>
      <c r="F562">
        <f>states_degrees!B561</f>
        <v>-0.14180446999999999</v>
      </c>
      <c r="G562">
        <f>states_degrees!D561*1000</f>
        <v>-152.66508000000002</v>
      </c>
      <c r="H562">
        <f>ForceReporter!D562</f>
        <v>0</v>
      </c>
      <c r="I562">
        <f>ForceReporter!E562</f>
        <v>0</v>
      </c>
      <c r="J562">
        <f>ForceReporter!F562</f>
        <v>0</v>
      </c>
      <c r="K562">
        <f t="shared" si="36"/>
        <v>0</v>
      </c>
      <c r="L562">
        <f>ForceReporter!G562</f>
        <v>0</v>
      </c>
      <c r="M562">
        <f>ForceReporter!H562</f>
        <v>0</v>
      </c>
      <c r="N562">
        <f>ForceReporter!I562</f>
        <v>0</v>
      </c>
      <c r="O562">
        <f>ForceReporter!J562</f>
        <v>0</v>
      </c>
      <c r="P562">
        <f>ForceReporter!K562</f>
        <v>0</v>
      </c>
      <c r="Q562">
        <f>ForceReporter!L562</f>
        <v>0</v>
      </c>
      <c r="R562">
        <f>ForceReporter!M562</f>
        <v>0</v>
      </c>
      <c r="S562">
        <f>ForceReporter!N562</f>
        <v>0</v>
      </c>
      <c r="T562">
        <f>ForceReporter!O562</f>
        <v>0</v>
      </c>
      <c r="U562">
        <f>BodyKinematics_pos!AF566</f>
        <v>0.84530640000000001</v>
      </c>
      <c r="V562">
        <f t="shared" si="39"/>
        <v>-8.3599999999961483E-2</v>
      </c>
      <c r="W562">
        <f>states_degrees!C561</f>
        <v>-3.361521E-2</v>
      </c>
      <c r="X562">
        <f>states_degrees!E561*1000</f>
        <v>4.9124399999999993</v>
      </c>
      <c r="Y562">
        <f>ForceReporter!P562</f>
        <v>1.3107589900000001</v>
      </c>
      <c r="Z562">
        <f>ForceReporter!Q562</f>
        <v>-0.91266714999999998</v>
      </c>
      <c r="AA562">
        <f>ForceReporter!R562</f>
        <v>-4.7276510000000001E-2</v>
      </c>
      <c r="AB562">
        <f t="shared" si="37"/>
        <v>1.5979003488805936</v>
      </c>
      <c r="AC562">
        <f>ForceReporter!S562</f>
        <v>-1.9576400000000001E-2</v>
      </c>
      <c r="AD562">
        <f>ForceReporter!T562</f>
        <v>-4.292866E-2</v>
      </c>
      <c r="AE562">
        <f>ForceReporter!U562</f>
        <v>0.28596947</v>
      </c>
      <c r="AF562">
        <f>ForceReporter!V562</f>
        <v>-1.3107589900000001</v>
      </c>
      <c r="AG562">
        <f>ForceReporter!W562</f>
        <v>0.91266714999999998</v>
      </c>
      <c r="AH562">
        <f>ForceReporter!X562</f>
        <v>4.7276510000000001E-2</v>
      </c>
      <c r="AI562">
        <f>ForceReporter!Y562</f>
        <v>0</v>
      </c>
      <c r="AJ562">
        <f>ForceReporter!Z562</f>
        <v>0</v>
      </c>
      <c r="AK562">
        <f>ForceReporter!AA562</f>
        <v>0</v>
      </c>
      <c r="AL562">
        <f>ForceReporter!AB562</f>
        <v>-22.915563939999998</v>
      </c>
      <c r="AM562">
        <f>ForceReporter!AC562</f>
        <v>48.544848389999999</v>
      </c>
      <c r="AN562">
        <f>ForceReporter!AD562</f>
        <v>-10.497952010000001</v>
      </c>
      <c r="AO562">
        <f>ForceReporter!AE562</f>
        <v>0.87227577000000001</v>
      </c>
      <c r="AP562">
        <f>ForceReporter!AF562</f>
        <v>-1.4137530000000001E-2</v>
      </c>
      <c r="AQ562">
        <f>ForceReporter!AG562</f>
        <v>-6.2850000000000003E-2</v>
      </c>
      <c r="AR562">
        <f>ForceReporter!AH562</f>
        <v>22.915563939999998</v>
      </c>
      <c r="AS562">
        <f>ForceReporter!AI562</f>
        <v>-48.544848389999999</v>
      </c>
      <c r="AT562">
        <f>ForceReporter!AJ562</f>
        <v>10.497952010000001</v>
      </c>
      <c r="AU562">
        <f>ForceReporter!AK562</f>
        <v>0.83735000000000004</v>
      </c>
      <c r="AV562">
        <f>ForceReporter!AL562</f>
        <v>5.985E-2</v>
      </c>
      <c r="AW562">
        <f>ForceReporter!AM562</f>
        <v>-7.8850000000000003E-2</v>
      </c>
      <c r="AX562">
        <f>ForceReporter!AN562</f>
        <v>4.0527354600000001</v>
      </c>
      <c r="AY562">
        <f>ForceReporter!AO562</f>
        <v>4.9200000000000003E-6</v>
      </c>
      <c r="AZ562">
        <f>ForceReporter!AP562</f>
        <v>10.378561940000001</v>
      </c>
      <c r="BA562">
        <f>ForceReporter!AQ562</f>
        <v>8.7491500000000007E-3</v>
      </c>
      <c r="BB562">
        <f>ForceReporter!AR562</f>
        <v>97.721692860000005</v>
      </c>
      <c r="BC562">
        <f>ForceReporter!AS562</f>
        <v>-22.03741724</v>
      </c>
      <c r="BD562">
        <f>ForceReporter!AT562</f>
        <v>0</v>
      </c>
      <c r="BE562">
        <f>ForceReporter!AU562</f>
        <v>1.0046196000000001</v>
      </c>
      <c r="BF562">
        <f>ForceReporter!AV562</f>
        <v>-2.4317740000000001E-2</v>
      </c>
      <c r="BG562">
        <f>ForceReporter!AW562</f>
        <v>0.206286</v>
      </c>
      <c r="BH562">
        <f>ForceReporter!AX562</f>
        <v>-97.721692860000005</v>
      </c>
      <c r="BI562">
        <f>ForceReporter!AY562</f>
        <v>22.03741724</v>
      </c>
      <c r="BJ562">
        <f>ForceReporter!AZ562</f>
        <v>0</v>
      </c>
      <c r="BK562">
        <f>ForceReporter!BA562</f>
        <v>0.97092100000000003</v>
      </c>
      <c r="BL562">
        <f>ForceReporter!BB562</f>
        <v>-1.6718299999999998E-2</v>
      </c>
      <c r="BM562">
        <f>ForceReporter!BC562</f>
        <v>0.206286</v>
      </c>
      <c r="BN562">
        <f>ForceReporter!BD562</f>
        <v>1.65169934</v>
      </c>
      <c r="BO562">
        <f>ForceReporter!BE562</f>
        <v>4.5167999999999999E-4</v>
      </c>
    </row>
    <row r="563" spans="1:67" x14ac:dyDescent="0.3">
      <c r="A563">
        <f>ForceReporter!A563</f>
        <v>5.2744317399999998</v>
      </c>
      <c r="B563">
        <f>ForceReporter!B563</f>
        <v>-9.6051108900000006</v>
      </c>
      <c r="C563">
        <f>ForceReporter!C563</f>
        <v>-1.3721587</v>
      </c>
      <c r="D563">
        <f>BodyKinematics_pos!Z567</f>
        <v>0.88981951000000004</v>
      </c>
      <c r="E563">
        <f t="shared" si="38"/>
        <v>-0.56308999999998832</v>
      </c>
      <c r="F563">
        <f>states_degrees!B562</f>
        <v>-0.17239181000000001</v>
      </c>
      <c r="G563">
        <f>states_degrees!D562*1000</f>
        <v>-154.22236999999998</v>
      </c>
      <c r="H563">
        <f>ForceReporter!D563</f>
        <v>0</v>
      </c>
      <c r="I563">
        <f>ForceReporter!E563</f>
        <v>0</v>
      </c>
      <c r="J563">
        <f>ForceReporter!F563</f>
        <v>0</v>
      </c>
      <c r="K563">
        <f t="shared" si="36"/>
        <v>0</v>
      </c>
      <c r="L563">
        <f>ForceReporter!G563</f>
        <v>0</v>
      </c>
      <c r="M563">
        <f>ForceReporter!H563</f>
        <v>0</v>
      </c>
      <c r="N563">
        <f>ForceReporter!I563</f>
        <v>0</v>
      </c>
      <c r="O563">
        <f>ForceReporter!J563</f>
        <v>0</v>
      </c>
      <c r="P563">
        <f>ForceReporter!K563</f>
        <v>0</v>
      </c>
      <c r="Q563">
        <f>ForceReporter!L563</f>
        <v>0</v>
      </c>
      <c r="R563">
        <f>ForceReporter!M563</f>
        <v>0</v>
      </c>
      <c r="S563">
        <f>ForceReporter!N563</f>
        <v>0</v>
      </c>
      <c r="T563">
        <f>ForceReporter!O563</f>
        <v>0</v>
      </c>
      <c r="U563">
        <f>BodyKinematics_pos!AF567</f>
        <v>0.84530634999999998</v>
      </c>
      <c r="V563">
        <f t="shared" si="39"/>
        <v>-8.3649999999990676E-2</v>
      </c>
      <c r="W563">
        <f>states_degrees!C562</f>
        <v>-3.3635379999999999E-2</v>
      </c>
      <c r="X563">
        <f>states_degrees!E562*1000</f>
        <v>4.9067499999999997</v>
      </c>
      <c r="Y563">
        <f>ForceReporter!P563</f>
        <v>1.29875389</v>
      </c>
      <c r="Z563">
        <f>ForceReporter!Q563</f>
        <v>-0.90426700000000004</v>
      </c>
      <c r="AA563">
        <f>ForceReporter!R563</f>
        <v>-4.6369489999999999E-2</v>
      </c>
      <c r="AB563">
        <f t="shared" si="37"/>
        <v>1.583227906424717</v>
      </c>
      <c r="AC563">
        <f>ForceReporter!S563</f>
        <v>-1.9450990000000001E-2</v>
      </c>
      <c r="AD563">
        <f>ForceReporter!T563</f>
        <v>-4.2466110000000001E-2</v>
      </c>
      <c r="AE563">
        <f>ForceReporter!U563</f>
        <v>0.28334701000000001</v>
      </c>
      <c r="AF563">
        <f>ForceReporter!V563</f>
        <v>-1.29875389</v>
      </c>
      <c r="AG563">
        <f>ForceReporter!W563</f>
        <v>0.90426700000000004</v>
      </c>
      <c r="AH563">
        <f>ForceReporter!X563</f>
        <v>4.6369489999999999E-2</v>
      </c>
      <c r="AI563">
        <f>ForceReporter!Y563</f>
        <v>0</v>
      </c>
      <c r="AJ563">
        <f>ForceReporter!Z563</f>
        <v>0</v>
      </c>
      <c r="AK563">
        <f>ForceReporter!AA563</f>
        <v>0</v>
      </c>
      <c r="AL563">
        <f>ForceReporter!AB563</f>
        <v>-22.95079316</v>
      </c>
      <c r="AM563">
        <f>ForceReporter!AC563</f>
        <v>48.63998986</v>
      </c>
      <c r="AN563">
        <f>ForceReporter!AD563</f>
        <v>-10.518912329999999</v>
      </c>
      <c r="AO563">
        <f>ForceReporter!AE563</f>
        <v>0.87225976000000005</v>
      </c>
      <c r="AP563">
        <f>ForceReporter!AF563</f>
        <v>-1.4134819999999999E-2</v>
      </c>
      <c r="AQ563">
        <f>ForceReporter!AG563</f>
        <v>-6.2850000000000003E-2</v>
      </c>
      <c r="AR563">
        <f>ForceReporter!AH563</f>
        <v>22.95079316</v>
      </c>
      <c r="AS563">
        <f>ForceReporter!AI563</f>
        <v>-48.63998986</v>
      </c>
      <c r="AT563">
        <f>ForceReporter!AJ563</f>
        <v>10.518912329999999</v>
      </c>
      <c r="AU563">
        <f>ForceReporter!AK563</f>
        <v>0.83735000000000004</v>
      </c>
      <c r="AV563">
        <f>ForceReporter!AL563</f>
        <v>5.985E-2</v>
      </c>
      <c r="AW563">
        <f>ForceReporter!AM563</f>
        <v>-7.8850000000000003E-2</v>
      </c>
      <c r="AX563">
        <f>ForceReporter!AN563</f>
        <v>9.8518589700000003</v>
      </c>
      <c r="AY563">
        <f>ForceReporter!AO563</f>
        <v>4.4369999999999997E-5</v>
      </c>
      <c r="AZ563">
        <f>ForceReporter!AP563</f>
        <v>11.81950947</v>
      </c>
      <c r="BA563">
        <f>ForceReporter!AQ563</f>
        <v>1.2939829999999999E-2</v>
      </c>
      <c r="BB563">
        <f>ForceReporter!AR563</f>
        <v>97.699286770000001</v>
      </c>
      <c r="BC563">
        <f>ForceReporter!AS563</f>
        <v>-22.032377919999998</v>
      </c>
      <c r="BD563">
        <f>ForceReporter!AT563</f>
        <v>0</v>
      </c>
      <c r="BE563">
        <f>ForceReporter!AU563</f>
        <v>1.00461961</v>
      </c>
      <c r="BF563">
        <f>ForceReporter!AV563</f>
        <v>-2.4317749999999999E-2</v>
      </c>
      <c r="BG563">
        <f>ForceReporter!AW563</f>
        <v>0.206286</v>
      </c>
      <c r="BH563">
        <f>ForceReporter!AX563</f>
        <v>-97.699286770000001</v>
      </c>
      <c r="BI563">
        <f>ForceReporter!AY563</f>
        <v>22.032377919999998</v>
      </c>
      <c r="BJ563">
        <f>ForceReporter!AZ563</f>
        <v>0</v>
      </c>
      <c r="BK563">
        <f>ForceReporter!BA563</f>
        <v>0.97092100000000003</v>
      </c>
      <c r="BL563">
        <f>ForceReporter!BB563</f>
        <v>-1.6718299999999998E-2</v>
      </c>
      <c r="BM563">
        <f>ForceReporter!BC563</f>
        <v>0.206286</v>
      </c>
      <c r="BN563">
        <f>ForceReporter!BD563</f>
        <v>1.6537033800000001</v>
      </c>
      <c r="BO563">
        <f>ForceReporter!BE563</f>
        <v>4.5226000000000001E-4</v>
      </c>
    </row>
    <row r="564" spans="1:67" x14ac:dyDescent="0.3">
      <c r="A564">
        <f>ForceReporter!A564</f>
        <v>5.2753722400000003</v>
      </c>
      <c r="B564">
        <f>ForceReporter!B564</f>
        <v>-9.6380283000000002</v>
      </c>
      <c r="C564">
        <f>ForceReporter!C564</f>
        <v>-1.3768611900000001</v>
      </c>
      <c r="D564">
        <f>BodyKinematics_pos!Z568</f>
        <v>0.88972277</v>
      </c>
      <c r="E564">
        <f t="shared" si="38"/>
        <v>-0.65983000000002789</v>
      </c>
      <c r="F564">
        <f>states_degrees!B563</f>
        <v>-0.20200557999999999</v>
      </c>
      <c r="G564">
        <f>states_degrees!D563*1000</f>
        <v>-155.78903</v>
      </c>
      <c r="H564">
        <f>ForceReporter!D564</f>
        <v>0</v>
      </c>
      <c r="I564">
        <f>ForceReporter!E564</f>
        <v>0</v>
      </c>
      <c r="J564">
        <f>ForceReporter!F564</f>
        <v>0</v>
      </c>
      <c r="K564">
        <f t="shared" si="36"/>
        <v>0</v>
      </c>
      <c r="L564">
        <f>ForceReporter!G564</f>
        <v>0</v>
      </c>
      <c r="M564">
        <f>ForceReporter!H564</f>
        <v>0</v>
      </c>
      <c r="N564">
        <f>ForceReporter!I564</f>
        <v>0</v>
      </c>
      <c r="O564">
        <f>ForceReporter!J564</f>
        <v>0</v>
      </c>
      <c r="P564">
        <f>ForceReporter!K564</f>
        <v>0</v>
      </c>
      <c r="Q564">
        <f>ForceReporter!L564</f>
        <v>0</v>
      </c>
      <c r="R564">
        <f>ForceReporter!M564</f>
        <v>0</v>
      </c>
      <c r="S564">
        <f>ForceReporter!N564</f>
        <v>0</v>
      </c>
      <c r="T564">
        <f>ForceReporter!O564</f>
        <v>0</v>
      </c>
      <c r="U564">
        <f>BodyKinematics_pos!AF568</f>
        <v>0.84530629999999995</v>
      </c>
      <c r="V564">
        <f t="shared" si="39"/>
        <v>-8.370000000001987E-2</v>
      </c>
      <c r="W564">
        <f>states_degrees!C563</f>
        <v>-3.3656470000000001E-2</v>
      </c>
      <c r="X564">
        <f>states_degrees!E563*1000</f>
        <v>4.9010700000000007</v>
      </c>
      <c r="Y564">
        <f>ForceReporter!P564</f>
        <v>1.2867974099999999</v>
      </c>
      <c r="Z564">
        <f>ForceReporter!Q564</f>
        <v>-0.89590329000000002</v>
      </c>
      <c r="AA564">
        <f>ForceReporter!R564</f>
        <v>-4.5466159999999999E-2</v>
      </c>
      <c r="AB564">
        <f t="shared" si="37"/>
        <v>1.5686164129960765</v>
      </c>
      <c r="AC564">
        <f>ForceReporter!S564</f>
        <v>-1.9326139999999999E-2</v>
      </c>
      <c r="AD564">
        <f>ForceReporter!T564</f>
        <v>-4.2005420000000002E-2</v>
      </c>
      <c r="AE564">
        <f>ForceReporter!U564</f>
        <v>0.28073545999999999</v>
      </c>
      <c r="AF564">
        <f>ForceReporter!V564</f>
        <v>-1.2867974099999999</v>
      </c>
      <c r="AG564">
        <f>ForceReporter!W564</f>
        <v>0.89590329000000002</v>
      </c>
      <c r="AH564">
        <f>ForceReporter!X564</f>
        <v>4.5466159999999999E-2</v>
      </c>
      <c r="AI564">
        <f>ForceReporter!Y564</f>
        <v>0</v>
      </c>
      <c r="AJ564">
        <f>ForceReporter!Z564</f>
        <v>0</v>
      </c>
      <c r="AK564">
        <f>ForceReporter!AA564</f>
        <v>0</v>
      </c>
      <c r="AL564">
        <f>ForceReporter!AB564</f>
        <v>-23.004361240000001</v>
      </c>
      <c r="AM564">
        <f>ForceReporter!AC564</f>
        <v>48.773432819999996</v>
      </c>
      <c r="AN564">
        <f>ForceReporter!AD564</f>
        <v>-10.548146450000001</v>
      </c>
      <c r="AO564">
        <f>ForceReporter!AE564</f>
        <v>0.87224425999999999</v>
      </c>
      <c r="AP564">
        <f>ForceReporter!AF564</f>
        <v>-1.4132189999999999E-2</v>
      </c>
      <c r="AQ564">
        <f>ForceReporter!AG564</f>
        <v>-6.2850000000000003E-2</v>
      </c>
      <c r="AR564">
        <f>ForceReporter!AH564</f>
        <v>23.004361240000001</v>
      </c>
      <c r="AS564">
        <f>ForceReporter!AI564</f>
        <v>-48.773432819999996</v>
      </c>
      <c r="AT564">
        <f>ForceReporter!AJ564</f>
        <v>10.548146450000001</v>
      </c>
      <c r="AU564">
        <f>ForceReporter!AK564</f>
        <v>0.83735000000000004</v>
      </c>
      <c r="AV564">
        <f>ForceReporter!AL564</f>
        <v>5.985E-2</v>
      </c>
      <c r="AW564">
        <f>ForceReporter!AM564</f>
        <v>-7.8850000000000003E-2</v>
      </c>
      <c r="AX564">
        <f>ForceReporter!AN564</f>
        <v>11.020286069999999</v>
      </c>
      <c r="AY564">
        <f>ForceReporter!AO564</f>
        <v>1.3174000000000001E-4</v>
      </c>
      <c r="AZ564">
        <f>ForceReporter!AP564</f>
        <v>13.18564323</v>
      </c>
      <c r="BA564">
        <f>ForceReporter!AQ564</f>
        <v>1.7774999999999999E-2</v>
      </c>
      <c r="BB564">
        <f>ForceReporter!AR564</f>
        <v>97.677102989999995</v>
      </c>
      <c r="BC564">
        <f>ForceReporter!AS564</f>
        <v>-22.02738935</v>
      </c>
      <c r="BD564">
        <f>ForceReporter!AT564</f>
        <v>0</v>
      </c>
      <c r="BE564">
        <f>ForceReporter!AU564</f>
        <v>1.0046196199999999</v>
      </c>
      <c r="BF564">
        <f>ForceReporter!AV564</f>
        <v>-2.4317749999999999E-2</v>
      </c>
      <c r="BG564">
        <f>ForceReporter!AW564</f>
        <v>0.206286</v>
      </c>
      <c r="BH564">
        <f>ForceReporter!AX564</f>
        <v>-97.677102989999995</v>
      </c>
      <c r="BI564">
        <f>ForceReporter!AY564</f>
        <v>22.02738935</v>
      </c>
      <c r="BJ564">
        <f>ForceReporter!AZ564</f>
        <v>0</v>
      </c>
      <c r="BK564">
        <f>ForceReporter!BA564</f>
        <v>0.97092100000000003</v>
      </c>
      <c r="BL564">
        <f>ForceReporter!BB564</f>
        <v>-1.6718299999999998E-2</v>
      </c>
      <c r="BM564">
        <f>ForceReporter!BC564</f>
        <v>0.206286</v>
      </c>
      <c r="BN564">
        <f>ForceReporter!BD564</f>
        <v>1.6557449399999999</v>
      </c>
      <c r="BO564">
        <f>ForceReporter!BE564</f>
        <v>4.5286000000000002E-4</v>
      </c>
    </row>
    <row r="565" spans="1:67" x14ac:dyDescent="0.3">
      <c r="A565">
        <f>ForceReporter!A565</f>
        <v>5.2763127299999999</v>
      </c>
      <c r="B565">
        <f>ForceReporter!B565</f>
        <v>-9.6709457099999998</v>
      </c>
      <c r="C565">
        <f>ForceReporter!C565</f>
        <v>-1.38156367</v>
      </c>
      <c r="D565">
        <f>BodyKinematics_pos!Z569</f>
        <v>0.88962967999999998</v>
      </c>
      <c r="E565">
        <f t="shared" si="38"/>
        <v>-0.75292000000004577</v>
      </c>
      <c r="F565">
        <f>states_degrees!B564</f>
        <v>-0.23050256999999999</v>
      </c>
      <c r="G565">
        <f>states_degrees!D564*1000</f>
        <v>-157.36507999999998</v>
      </c>
      <c r="H565">
        <f>ForceReporter!D565</f>
        <v>0</v>
      </c>
      <c r="I565">
        <f>ForceReporter!E565</f>
        <v>0</v>
      </c>
      <c r="J565">
        <f>ForceReporter!F565</f>
        <v>0</v>
      </c>
      <c r="K565">
        <f t="shared" si="36"/>
        <v>0</v>
      </c>
      <c r="L565">
        <f>ForceReporter!G565</f>
        <v>0</v>
      </c>
      <c r="M565">
        <f>ForceReporter!H565</f>
        <v>0</v>
      </c>
      <c r="N565">
        <f>ForceReporter!I565</f>
        <v>0</v>
      </c>
      <c r="O565">
        <f>ForceReporter!J565</f>
        <v>0</v>
      </c>
      <c r="P565">
        <f>ForceReporter!K565</f>
        <v>0</v>
      </c>
      <c r="Q565">
        <f>ForceReporter!L565</f>
        <v>0</v>
      </c>
      <c r="R565">
        <f>ForceReporter!M565</f>
        <v>0</v>
      </c>
      <c r="S565">
        <f>ForceReporter!N565</f>
        <v>0</v>
      </c>
      <c r="T565">
        <f>ForceReporter!O565</f>
        <v>0</v>
      </c>
      <c r="U565">
        <f>BodyKinematics_pos!AF569</f>
        <v>0.84530623999999999</v>
      </c>
      <c r="V565">
        <f t="shared" si="39"/>
        <v>-8.3759999999988288E-2</v>
      </c>
      <c r="W565">
        <f>states_degrees!C564</f>
        <v>-3.3678489999999998E-2</v>
      </c>
      <c r="X565">
        <f>states_degrees!E564*1000</f>
        <v>4.89541</v>
      </c>
      <c r="Y565">
        <f>ForceReporter!P565</f>
        <v>1.2749064999999999</v>
      </c>
      <c r="Z565">
        <f>ForceReporter!Q565</f>
        <v>-0.88758782999999997</v>
      </c>
      <c r="AA565">
        <f>ForceReporter!R565</f>
        <v>-4.4567809999999999E-2</v>
      </c>
      <c r="AB565">
        <f t="shared" si="37"/>
        <v>1.5540865578836189</v>
      </c>
      <c r="AC565">
        <f>ForceReporter!S565</f>
        <v>-1.920204E-2</v>
      </c>
      <c r="AD565">
        <f>ForceReporter!T565</f>
        <v>-4.1547250000000001E-2</v>
      </c>
      <c r="AE565">
        <f>ForceReporter!U565</f>
        <v>0.27813854999999998</v>
      </c>
      <c r="AF565">
        <f>ForceReporter!V565</f>
        <v>-1.2749064999999999</v>
      </c>
      <c r="AG565">
        <f>ForceReporter!W565</f>
        <v>0.88758782999999997</v>
      </c>
      <c r="AH565">
        <f>ForceReporter!X565</f>
        <v>4.4567809999999999E-2</v>
      </c>
      <c r="AI565">
        <f>ForceReporter!Y565</f>
        <v>0</v>
      </c>
      <c r="AJ565">
        <f>ForceReporter!Z565</f>
        <v>0</v>
      </c>
      <c r="AK565">
        <f>ForceReporter!AA565</f>
        <v>0</v>
      </c>
      <c r="AL565">
        <f>ForceReporter!AB565</f>
        <v>-23.067387</v>
      </c>
      <c r="AM565">
        <f>ForceReporter!AC565</f>
        <v>48.926285589999999</v>
      </c>
      <c r="AN565">
        <f>ForceReporter!AD565</f>
        <v>-10.581567400000001</v>
      </c>
      <c r="AO565">
        <f>ForceReporter!AE565</f>
        <v>0.87222935000000001</v>
      </c>
      <c r="AP565">
        <f>ForceReporter!AF565</f>
        <v>-1.4129640000000001E-2</v>
      </c>
      <c r="AQ565">
        <f>ForceReporter!AG565</f>
        <v>-6.2850000000000003E-2</v>
      </c>
      <c r="AR565">
        <f>ForceReporter!AH565</f>
        <v>23.067387</v>
      </c>
      <c r="AS565">
        <f>ForceReporter!AI565</f>
        <v>-48.926285589999999</v>
      </c>
      <c r="AT565">
        <f>ForceReporter!AJ565</f>
        <v>10.581567400000001</v>
      </c>
      <c r="AU565">
        <f>ForceReporter!AK565</f>
        <v>0.83735000000000004</v>
      </c>
      <c r="AV565">
        <f>ForceReporter!AL565</f>
        <v>5.985E-2</v>
      </c>
      <c r="AW565">
        <f>ForceReporter!AM565</f>
        <v>-7.8850000000000003E-2</v>
      </c>
      <c r="AX565">
        <f>ForceReporter!AN565</f>
        <v>10.651856240000001</v>
      </c>
      <c r="AY565">
        <f>ForceReporter!AO565</f>
        <v>2.4738000000000001E-4</v>
      </c>
      <c r="AZ565">
        <f>ForceReporter!AP565</f>
        <v>14.48894318</v>
      </c>
      <c r="BA565">
        <f>ForceReporter!AQ565</f>
        <v>2.3150380000000002E-2</v>
      </c>
      <c r="BB565">
        <f>ForceReporter!AR565</f>
        <v>97.655187690000005</v>
      </c>
      <c r="BC565">
        <f>ForceReporter!AS565</f>
        <v>-22.022461939999999</v>
      </c>
      <c r="BD565">
        <f>ForceReporter!AT565</f>
        <v>0</v>
      </c>
      <c r="BE565">
        <f>ForceReporter!AU565</f>
        <v>1.0046196300000001</v>
      </c>
      <c r="BF565">
        <f>ForceReporter!AV565</f>
        <v>-2.4317760000000001E-2</v>
      </c>
      <c r="BG565">
        <f>ForceReporter!AW565</f>
        <v>0.206286</v>
      </c>
      <c r="BH565">
        <f>ForceReporter!AX565</f>
        <v>-97.655187690000005</v>
      </c>
      <c r="BI565">
        <f>ForceReporter!AY565</f>
        <v>22.022461939999999</v>
      </c>
      <c r="BJ565">
        <f>ForceReporter!AZ565</f>
        <v>0</v>
      </c>
      <c r="BK565">
        <f>ForceReporter!BA565</f>
        <v>0.97092100000000003</v>
      </c>
      <c r="BL565">
        <f>ForceReporter!BB565</f>
        <v>-1.6718299999999998E-2</v>
      </c>
      <c r="BM565">
        <f>ForceReporter!BC565</f>
        <v>0.206286</v>
      </c>
      <c r="BN565">
        <f>ForceReporter!BD565</f>
        <v>1.6578214600000001</v>
      </c>
      <c r="BO565">
        <f>ForceReporter!BE565</f>
        <v>4.5349000000000002E-4</v>
      </c>
    </row>
    <row r="566" spans="1:67" x14ac:dyDescent="0.3">
      <c r="A566">
        <f>ForceReporter!A566</f>
        <v>5.2810152199999996</v>
      </c>
      <c r="B566">
        <f>ForceReporter!B566</f>
        <v>-9.8355327399999997</v>
      </c>
      <c r="C566">
        <f>ForceReporter!C566</f>
        <v>-1.40507611</v>
      </c>
      <c r="D566">
        <f>BodyKinematics_pos!Z570</f>
        <v>0.88922378000000002</v>
      </c>
      <c r="E566">
        <f t="shared" si="38"/>
        <v>-1.1588200000000048</v>
      </c>
      <c r="F566">
        <f>states_degrees!B565</f>
        <v>-0.35474053999999999</v>
      </c>
      <c r="G566">
        <f>states_degrees!D565*1000</f>
        <v>-165.38722000000001</v>
      </c>
      <c r="H566">
        <f>ForceReporter!D566</f>
        <v>0</v>
      </c>
      <c r="I566">
        <f>ForceReporter!E566</f>
        <v>0</v>
      </c>
      <c r="J566">
        <f>ForceReporter!F566</f>
        <v>0</v>
      </c>
      <c r="K566">
        <f t="shared" si="36"/>
        <v>0</v>
      </c>
      <c r="L566">
        <f>ForceReporter!G566</f>
        <v>0</v>
      </c>
      <c r="M566">
        <f>ForceReporter!H566</f>
        <v>0</v>
      </c>
      <c r="N566">
        <f>ForceReporter!I566</f>
        <v>0</v>
      </c>
      <c r="O566">
        <f>ForceReporter!J566</f>
        <v>0</v>
      </c>
      <c r="P566">
        <f>ForceReporter!K566</f>
        <v>0</v>
      </c>
      <c r="Q566">
        <f>ForceReporter!L566</f>
        <v>0</v>
      </c>
      <c r="R566">
        <f>ForceReporter!M566</f>
        <v>0</v>
      </c>
      <c r="S566">
        <f>ForceReporter!N566</f>
        <v>0</v>
      </c>
      <c r="T566">
        <f>ForceReporter!O566</f>
        <v>0</v>
      </c>
      <c r="U566">
        <f>BodyKinematics_pos!AF570</f>
        <v>0.84530592999999998</v>
      </c>
      <c r="V566">
        <f t="shared" si="39"/>
        <v>-8.4069999999991651E-2</v>
      </c>
      <c r="W566">
        <f>states_degrees!C565</f>
        <v>-3.3801949999999997E-2</v>
      </c>
      <c r="X566">
        <f>states_degrees!E565*1000</f>
        <v>4.8677599999999996</v>
      </c>
      <c r="Y566">
        <f>ForceReporter!P566</f>
        <v>1.21701529</v>
      </c>
      <c r="Z566">
        <f>ForceReporter!Q566</f>
        <v>-0.84713830000000001</v>
      </c>
      <c r="AA566">
        <f>ForceReporter!R566</f>
        <v>-4.0194250000000001E-2</v>
      </c>
      <c r="AB566">
        <f t="shared" si="37"/>
        <v>1.483369506614497</v>
      </c>
      <c r="AC566">
        <f>ForceReporter!S566</f>
        <v>-1.8598759999999999E-2</v>
      </c>
      <c r="AD566">
        <f>ForceReporter!T566</f>
        <v>-3.9316530000000002E-2</v>
      </c>
      <c r="AE566">
        <f>ForceReporter!U566</f>
        <v>0.26549980000000001</v>
      </c>
      <c r="AF566">
        <f>ForceReporter!V566</f>
        <v>-1.21701529</v>
      </c>
      <c r="AG566">
        <f>ForceReporter!W566</f>
        <v>0.84713830000000001</v>
      </c>
      <c r="AH566">
        <f>ForceReporter!X566</f>
        <v>4.0194250000000001E-2</v>
      </c>
      <c r="AI566">
        <f>ForceReporter!Y566</f>
        <v>0</v>
      </c>
      <c r="AJ566">
        <f>ForceReporter!Z566</f>
        <v>0</v>
      </c>
      <c r="AK566">
        <f>ForceReporter!AA566</f>
        <v>0</v>
      </c>
      <c r="AL566">
        <f>ForceReporter!AB566</f>
        <v>-23.550410939999999</v>
      </c>
      <c r="AM566">
        <f>ForceReporter!AC566</f>
        <v>50.036480879999999</v>
      </c>
      <c r="AN566">
        <f>ForceReporter!AD566</f>
        <v>-10.823310429999999</v>
      </c>
      <c r="AO566">
        <f>ForceReporter!AE566</f>
        <v>0.87216435999999997</v>
      </c>
      <c r="AP566">
        <f>ForceReporter!AF566</f>
        <v>-1.4118469999999999E-2</v>
      </c>
      <c r="AQ566">
        <f>ForceReporter!AG566</f>
        <v>-6.2850000000000003E-2</v>
      </c>
      <c r="AR566">
        <f>ForceReporter!AH566</f>
        <v>23.550410939999999</v>
      </c>
      <c r="AS566">
        <f>ForceReporter!AI566</f>
        <v>-50.036480879999999</v>
      </c>
      <c r="AT566">
        <f>ForceReporter!AJ566</f>
        <v>10.823310429999999</v>
      </c>
      <c r="AU566">
        <f>ForceReporter!AK566</f>
        <v>0.83735000000000004</v>
      </c>
      <c r="AV566">
        <f>ForceReporter!AL566</f>
        <v>5.985E-2</v>
      </c>
      <c r="AW566">
        <f>ForceReporter!AM566</f>
        <v>-7.8850000000000003E-2</v>
      </c>
      <c r="AX566">
        <f>ForceReporter!AN566</f>
        <v>8.5605084700000003</v>
      </c>
      <c r="AY566">
        <f>ForceReporter!AO566</f>
        <v>1.0827300000000001E-3</v>
      </c>
      <c r="AZ566">
        <f>ForceReporter!AP566</f>
        <v>20.032320599999998</v>
      </c>
      <c r="BA566">
        <f>ForceReporter!AQ566</f>
        <v>5.4865009999999999E-2</v>
      </c>
      <c r="BB566">
        <f>ForceReporter!AR566</f>
        <v>97.551195820000004</v>
      </c>
      <c r="BC566">
        <f>ForceReporter!AS566</f>
        <v>-21.999093160000001</v>
      </c>
      <c r="BD566">
        <f>ForceReporter!AT566</f>
        <v>0</v>
      </c>
      <c r="BE566">
        <f>ForceReporter!AU566</f>
        <v>1.0046196999999999</v>
      </c>
      <c r="BF566">
        <f>ForceReporter!AV566</f>
        <v>-2.4317800000000001E-2</v>
      </c>
      <c r="BG566">
        <f>ForceReporter!AW566</f>
        <v>0.206286</v>
      </c>
      <c r="BH566">
        <f>ForceReporter!AX566</f>
        <v>-97.551195820000004</v>
      </c>
      <c r="BI566">
        <f>ForceReporter!AY566</f>
        <v>21.999093160000001</v>
      </c>
      <c r="BJ566">
        <f>ForceReporter!AZ566</f>
        <v>0</v>
      </c>
      <c r="BK566">
        <f>ForceReporter!BA566</f>
        <v>0.97092100000000003</v>
      </c>
      <c r="BL566">
        <f>ForceReporter!BB566</f>
        <v>-1.6718299999999998E-2</v>
      </c>
      <c r="BM566">
        <f>ForceReporter!BC566</f>
        <v>0.206286</v>
      </c>
      <c r="BN566">
        <f>ForceReporter!BD566</f>
        <v>1.66863322</v>
      </c>
      <c r="BO566">
        <f>ForceReporter!BE566</f>
        <v>4.5700999999999999E-4</v>
      </c>
    </row>
    <row r="567" spans="1:67" x14ac:dyDescent="0.3">
      <c r="A567">
        <f>ForceReporter!A567</f>
        <v>5.2905711999999996</v>
      </c>
      <c r="B567">
        <f>ForceReporter!B567</f>
        <v>-10.169992000000001</v>
      </c>
      <c r="C567">
        <f>ForceReporter!C567</f>
        <v>-1.4528559999999999</v>
      </c>
      <c r="D567">
        <f>BodyKinematics_pos!Z571</f>
        <v>0.88873802999999996</v>
      </c>
      <c r="E567">
        <f t="shared" si="38"/>
        <v>-1.6445700000000674</v>
      </c>
      <c r="F567">
        <f>states_degrees!B566</f>
        <v>-0.50339436000000004</v>
      </c>
      <c r="G567">
        <f>states_degrees!D566*1000</f>
        <v>-182.42972</v>
      </c>
      <c r="H567">
        <f>ForceReporter!D567</f>
        <v>0</v>
      </c>
      <c r="I567">
        <f>ForceReporter!E567</f>
        <v>0</v>
      </c>
      <c r="J567">
        <f>ForceReporter!F567</f>
        <v>0</v>
      </c>
      <c r="K567">
        <f t="shared" si="36"/>
        <v>0</v>
      </c>
      <c r="L567">
        <f>ForceReporter!G567</f>
        <v>0</v>
      </c>
      <c r="M567">
        <f>ForceReporter!H567</f>
        <v>0</v>
      </c>
      <c r="N567">
        <f>ForceReporter!I567</f>
        <v>0</v>
      </c>
      <c r="O567">
        <f>ForceReporter!J567</f>
        <v>0</v>
      </c>
      <c r="P567">
        <f>ForceReporter!K567</f>
        <v>0</v>
      </c>
      <c r="Q567">
        <f>ForceReporter!L567</f>
        <v>0</v>
      </c>
      <c r="R567">
        <f>ForceReporter!M567</f>
        <v>0</v>
      </c>
      <c r="S567">
        <f>ForceReporter!N567</f>
        <v>0</v>
      </c>
      <c r="T567">
        <f>ForceReporter!O567</f>
        <v>0</v>
      </c>
      <c r="U567">
        <f>BodyKinematics_pos!AF571</f>
        <v>0.84530516</v>
      </c>
      <c r="V567">
        <f t="shared" si="39"/>
        <v>-8.4839999999974935E-2</v>
      </c>
      <c r="W567">
        <f>states_degrees!C566</f>
        <v>-3.4112719999999999E-2</v>
      </c>
      <c r="X567">
        <f>states_degrees!E566*1000</f>
        <v>4.8179099999999995</v>
      </c>
      <c r="Y567">
        <f>ForceReporter!P567</f>
        <v>1.1137243400000001</v>
      </c>
      <c r="Z567">
        <f>ForceReporter!Q567</f>
        <v>-0.77511370999999996</v>
      </c>
      <c r="AA567">
        <f>ForceReporter!R567</f>
        <v>-3.2386169999999999E-2</v>
      </c>
      <c r="AB567">
        <f t="shared" si="37"/>
        <v>1.3572884855275493</v>
      </c>
      <c r="AC567">
        <f>ForceReporter!S567</f>
        <v>-1.7526750000000001E-2</v>
      </c>
      <c r="AD567">
        <f>ForceReporter!T567</f>
        <v>-3.5335169999999999E-2</v>
      </c>
      <c r="AE567">
        <f>ForceReporter!U567</f>
        <v>0.2429682</v>
      </c>
      <c r="AF567">
        <f>ForceReporter!V567</f>
        <v>-1.1137243400000001</v>
      </c>
      <c r="AG567">
        <f>ForceReporter!W567</f>
        <v>0.77511370999999996</v>
      </c>
      <c r="AH567">
        <f>ForceReporter!X567</f>
        <v>3.2386169999999999E-2</v>
      </c>
      <c r="AI567">
        <f>ForceReporter!Y567</f>
        <v>0</v>
      </c>
      <c r="AJ567">
        <f>ForceReporter!Z567</f>
        <v>0</v>
      </c>
      <c r="AK567">
        <f>ForceReporter!AA567</f>
        <v>0</v>
      </c>
      <c r="AL567">
        <f>ForceReporter!AB567</f>
        <v>-26.962809679999999</v>
      </c>
      <c r="AM567">
        <f>ForceReporter!AC567</f>
        <v>57.404326269999999</v>
      </c>
      <c r="AN567">
        <f>ForceReporter!AD567</f>
        <v>-12.419313069999999</v>
      </c>
      <c r="AO567">
        <f>ForceReporter!AE567</f>
        <v>0.87208662000000003</v>
      </c>
      <c r="AP567">
        <f>ForceReporter!AF567</f>
        <v>-1.410491E-2</v>
      </c>
      <c r="AQ567">
        <f>ForceReporter!AG567</f>
        <v>-6.2850000000000003E-2</v>
      </c>
      <c r="AR567">
        <f>ForceReporter!AH567</f>
        <v>26.962809679999999</v>
      </c>
      <c r="AS567">
        <f>ForceReporter!AI567</f>
        <v>-57.404326269999999</v>
      </c>
      <c r="AT567">
        <f>ForceReporter!AJ567</f>
        <v>12.419313069999999</v>
      </c>
      <c r="AU567">
        <f>ForceReporter!AK567</f>
        <v>0.83735000000000004</v>
      </c>
      <c r="AV567">
        <f>ForceReporter!AL567</f>
        <v>5.985E-2</v>
      </c>
      <c r="AW567">
        <f>ForceReporter!AM567</f>
        <v>-7.8850000000000003E-2</v>
      </c>
      <c r="AX567">
        <f>ForceReporter!AN567</f>
        <v>3.6186760499999999</v>
      </c>
      <c r="AY567">
        <f>ForceReporter!AO567</f>
        <v>2.7902600000000001E-3</v>
      </c>
      <c r="AZ567">
        <f>ForceReporter!AP567</f>
        <v>25.96811421</v>
      </c>
      <c r="BA567">
        <f>ForceReporter!AQ567</f>
        <v>0.11051278</v>
      </c>
      <c r="BB567">
        <f>ForceReporter!AR567</f>
        <v>97.385015210000006</v>
      </c>
      <c r="BC567">
        <f>ForceReporter!AS567</f>
        <v>-21.96182499</v>
      </c>
      <c r="BD567">
        <f>ForceReporter!AT567</f>
        <v>0</v>
      </c>
      <c r="BE567">
        <f>ForceReporter!AU567</f>
        <v>1.00461986</v>
      </c>
      <c r="BF567">
        <f>ForceReporter!AV567</f>
        <v>-2.4317910000000002E-2</v>
      </c>
      <c r="BG567">
        <f>ForceReporter!AW567</f>
        <v>0.206286</v>
      </c>
      <c r="BH567">
        <f>ForceReporter!AX567</f>
        <v>-97.385015210000006</v>
      </c>
      <c r="BI567">
        <f>ForceReporter!AY567</f>
        <v>21.96182499</v>
      </c>
      <c r="BJ567">
        <f>ForceReporter!AZ567</f>
        <v>0</v>
      </c>
      <c r="BK567">
        <f>ForceReporter!BA567</f>
        <v>0.97092100000000003</v>
      </c>
      <c r="BL567">
        <f>ForceReporter!BB567</f>
        <v>-1.6718299999999998E-2</v>
      </c>
      <c r="BM567">
        <f>ForceReporter!BC567</f>
        <v>0.206286</v>
      </c>
      <c r="BN567">
        <f>ForceReporter!BD567</f>
        <v>1.69160014</v>
      </c>
      <c r="BO567">
        <f>ForceReporter!BE567</f>
        <v>4.6595000000000002E-4</v>
      </c>
    </row>
    <row r="568" spans="1:67" x14ac:dyDescent="0.3">
      <c r="A568">
        <f>ForceReporter!A568</f>
        <v>5.2953323299999999</v>
      </c>
      <c r="B568">
        <f>ForceReporter!B568</f>
        <v>-10.3366317</v>
      </c>
      <c r="C568">
        <f>ForceReporter!C568</f>
        <v>-1.4766616699999999</v>
      </c>
      <c r="D568">
        <f>BodyKinematics_pos!Z572</f>
        <v>0.88866924000000003</v>
      </c>
      <c r="E568">
        <f t="shared" si="38"/>
        <v>-1.7133599999999971</v>
      </c>
      <c r="F568">
        <f>states_degrees!B567</f>
        <v>-0.52444438000000004</v>
      </c>
      <c r="G568">
        <f>states_degrees!D567*1000</f>
        <v>-191.29900000000001</v>
      </c>
      <c r="H568">
        <f>ForceReporter!D568</f>
        <v>0</v>
      </c>
      <c r="I568">
        <f>ForceReporter!E568</f>
        <v>0</v>
      </c>
      <c r="J568">
        <f>ForceReporter!F568</f>
        <v>0</v>
      </c>
      <c r="K568">
        <f t="shared" si="36"/>
        <v>0</v>
      </c>
      <c r="L568">
        <f>ForceReporter!G568</f>
        <v>0</v>
      </c>
      <c r="M568">
        <f>ForceReporter!H568</f>
        <v>0</v>
      </c>
      <c r="N568">
        <f>ForceReporter!I568</f>
        <v>0</v>
      </c>
      <c r="O568">
        <f>ForceReporter!J568</f>
        <v>0</v>
      </c>
      <c r="P568">
        <f>ForceReporter!K568</f>
        <v>0</v>
      </c>
      <c r="Q568">
        <f>ForceReporter!L568</f>
        <v>0</v>
      </c>
      <c r="R568">
        <f>ForceReporter!M568</f>
        <v>0</v>
      </c>
      <c r="S568">
        <f>ForceReporter!N568</f>
        <v>0</v>
      </c>
      <c r="T568">
        <f>ForceReporter!O568</f>
        <v>0</v>
      </c>
      <c r="U568">
        <f>BodyKinematics_pos!AF572</f>
        <v>0.84530472000000001</v>
      </c>
      <c r="V568">
        <f t="shared" si="39"/>
        <v>-8.5279999999965383E-2</v>
      </c>
      <c r="W568">
        <f>states_degrees!C567</f>
        <v>-3.4289649999999998E-2</v>
      </c>
      <c r="X568">
        <f>states_degrees!E567*1000</f>
        <v>4.7978300000000003</v>
      </c>
      <c r="Y568">
        <f>ForceReporter!P568</f>
        <v>1.0789043300000001</v>
      </c>
      <c r="Z568">
        <f>ForceReporter!Q568</f>
        <v>-0.74922398000000001</v>
      </c>
      <c r="AA568">
        <f>ForceReporter!R568</f>
        <v>-3.1003900000000001E-2</v>
      </c>
      <c r="AB568">
        <f t="shared" si="37"/>
        <v>1.3138996793191631</v>
      </c>
      <c r="AC568">
        <f>ForceReporter!S568</f>
        <v>-1.6976339999999999E-2</v>
      </c>
      <c r="AD568">
        <f>ForceReporter!T568</f>
        <v>-3.4176690000000003E-2</v>
      </c>
      <c r="AE568">
        <f>ForceReporter!U568</f>
        <v>0.23513646999999999</v>
      </c>
      <c r="AF568">
        <f>ForceReporter!V568</f>
        <v>-1.0789043300000001</v>
      </c>
      <c r="AG568">
        <f>ForceReporter!W568</f>
        <v>0.74922398000000001</v>
      </c>
      <c r="AH568">
        <f>ForceReporter!X568</f>
        <v>3.1003900000000001E-2</v>
      </c>
      <c r="AI568">
        <f>ForceReporter!Y568</f>
        <v>0</v>
      </c>
      <c r="AJ568">
        <f>ForceReporter!Z568</f>
        <v>0</v>
      </c>
      <c r="AK568">
        <f>ForceReporter!AA568</f>
        <v>0</v>
      </c>
      <c r="AL568">
        <f>ForceReporter!AB568</f>
        <v>-37.184042150000003</v>
      </c>
      <c r="AM568">
        <f>ForceReporter!AC568</f>
        <v>79.188536880000001</v>
      </c>
      <c r="AN568">
        <f>ForceReporter!AD568</f>
        <v>-17.132732619999999</v>
      </c>
      <c r="AO568">
        <f>ForceReporter!AE568</f>
        <v>0.87207561</v>
      </c>
      <c r="AP568">
        <f>ForceReporter!AF568</f>
        <v>-1.4102979999999999E-2</v>
      </c>
      <c r="AQ568">
        <f>ForceReporter!AG568</f>
        <v>-6.2850000000000003E-2</v>
      </c>
      <c r="AR568">
        <f>ForceReporter!AH568</f>
        <v>37.184042150000003</v>
      </c>
      <c r="AS568">
        <f>ForceReporter!AI568</f>
        <v>-79.188536880000001</v>
      </c>
      <c r="AT568">
        <f>ForceReporter!AJ568</f>
        <v>17.132732619999999</v>
      </c>
      <c r="AU568">
        <f>ForceReporter!AK568</f>
        <v>0.83735000000000004</v>
      </c>
      <c r="AV568">
        <f>ForceReporter!AL568</f>
        <v>5.985E-2</v>
      </c>
      <c r="AW568">
        <f>ForceReporter!AM568</f>
        <v>-7.8850000000000003E-2</v>
      </c>
      <c r="AX568">
        <f>ForceReporter!AN568</f>
        <v>1.1705483000000001</v>
      </c>
      <c r="AY568">
        <f>ForceReporter!AO568</f>
        <v>3.0944000000000002E-3</v>
      </c>
      <c r="AZ568">
        <f>ForceReporter!AP568</f>
        <v>26.30912155</v>
      </c>
      <c r="BA568">
        <f>ForceReporter!AQ568</f>
        <v>0.11995144000000001</v>
      </c>
      <c r="BB568">
        <f>ForceReporter!AR568</f>
        <v>97.335905819999994</v>
      </c>
      <c r="BC568">
        <f>ForceReporter!AS568</f>
        <v>-21.950868289999999</v>
      </c>
      <c r="BD568">
        <f>ForceReporter!AT568</f>
        <v>0</v>
      </c>
      <c r="BE568">
        <f>ForceReporter!AU568</f>
        <v>1.0046199499999999</v>
      </c>
      <c r="BF568">
        <f>ForceReporter!AV568</f>
        <v>-2.4317970000000001E-2</v>
      </c>
      <c r="BG568">
        <f>ForceReporter!AW568</f>
        <v>0.206286</v>
      </c>
      <c r="BH568">
        <f>ForceReporter!AX568</f>
        <v>-97.335905819999994</v>
      </c>
      <c r="BI568">
        <f>ForceReporter!AY568</f>
        <v>21.950868289999999</v>
      </c>
      <c r="BJ568">
        <f>ForceReporter!AZ568</f>
        <v>0</v>
      </c>
      <c r="BK568">
        <f>ForceReporter!BA568</f>
        <v>0.97092100000000003</v>
      </c>
      <c r="BL568">
        <f>ForceReporter!BB568</f>
        <v>-1.6718299999999998E-2</v>
      </c>
      <c r="BM568">
        <f>ForceReporter!BC568</f>
        <v>0.206286</v>
      </c>
      <c r="BN568">
        <f>ForceReporter!BD568</f>
        <v>1.7026268499999999</v>
      </c>
      <c r="BO568">
        <f>ForceReporter!BE568</f>
        <v>4.7108000000000002E-4</v>
      </c>
    </row>
    <row r="569" spans="1:67" x14ac:dyDescent="0.3">
      <c r="A569">
        <f>ForceReporter!A569</f>
        <v>5.2990371200000004</v>
      </c>
      <c r="B569">
        <f>ForceReporter!B569</f>
        <v>-10.46629929</v>
      </c>
      <c r="C569">
        <f>ForceReporter!C569</f>
        <v>-1.4951856100000001</v>
      </c>
      <c r="D569">
        <f>BodyKinematics_pos!Z573</f>
        <v>0.88868849000000005</v>
      </c>
      <c r="E569">
        <f t="shared" si="38"/>
        <v>-1.6941099999999709</v>
      </c>
      <c r="F569">
        <f>states_degrees!B568</f>
        <v>-0.51855408000000003</v>
      </c>
      <c r="G569">
        <f>states_degrees!D568*1000</f>
        <v>-198.37772000000001</v>
      </c>
      <c r="H569">
        <f>ForceReporter!D569</f>
        <v>0</v>
      </c>
      <c r="I569">
        <f>ForceReporter!E569</f>
        <v>0</v>
      </c>
      <c r="J569">
        <f>ForceReporter!F569</f>
        <v>0</v>
      </c>
      <c r="K569">
        <f t="shared" ref="K569:K632" si="40">SQRT(SUMSQ(H569:J569))</f>
        <v>0</v>
      </c>
      <c r="L569">
        <f>ForceReporter!G569</f>
        <v>0</v>
      </c>
      <c r="M569">
        <f>ForceReporter!H569</f>
        <v>0</v>
      </c>
      <c r="N569">
        <f>ForceReporter!I569</f>
        <v>0</v>
      </c>
      <c r="O569">
        <f>ForceReporter!J569</f>
        <v>0</v>
      </c>
      <c r="P569">
        <f>ForceReporter!K569</f>
        <v>0</v>
      </c>
      <c r="Q569">
        <f>ForceReporter!L569</f>
        <v>0</v>
      </c>
      <c r="R569">
        <f>ForceReporter!M569</f>
        <v>0</v>
      </c>
      <c r="S569">
        <f>ForceReporter!N569</f>
        <v>0</v>
      </c>
      <c r="T569">
        <f>ForceReporter!O569</f>
        <v>0</v>
      </c>
      <c r="U569">
        <f>BodyKinematics_pos!AF573</f>
        <v>0.84530437000000003</v>
      </c>
      <c r="V569">
        <f t="shared" si="39"/>
        <v>-8.5629999999947692E-2</v>
      </c>
      <c r="W569">
        <f>states_degrees!C568</f>
        <v>-3.443272E-2</v>
      </c>
      <c r="X569">
        <f>states_degrees!E568*1000</f>
        <v>4.7848500000000005</v>
      </c>
      <c r="Y569">
        <f>ForceReporter!P569</f>
        <v>1.0567497400000001</v>
      </c>
      <c r="Z569">
        <f>ForceReporter!Q569</f>
        <v>-0.73272934999999995</v>
      </c>
      <c r="AA569">
        <f>ForceReporter!R569</f>
        <v>-3.0148029999999999E-2</v>
      </c>
      <c r="AB569">
        <f t="shared" ref="AB569:AB632" si="41">SQRT(SUMSQ(Y569:AA569))</f>
        <v>1.2862819352903823</v>
      </c>
      <c r="AC569">
        <f>ForceReporter!S569</f>
        <v>-1.6622789999999998E-2</v>
      </c>
      <c r="AD569">
        <f>ForceReporter!T569</f>
        <v>-3.344304E-2</v>
      </c>
      <c r="AE569">
        <f>ForceReporter!U569</f>
        <v>0.23014999</v>
      </c>
      <c r="AF569">
        <f>ForceReporter!V569</f>
        <v>-1.0567497400000001</v>
      </c>
      <c r="AG569">
        <f>ForceReporter!W569</f>
        <v>0.73272934999999995</v>
      </c>
      <c r="AH569">
        <f>ForceReporter!X569</f>
        <v>3.0148029999999999E-2</v>
      </c>
      <c r="AI569">
        <f>ForceReporter!Y569</f>
        <v>0</v>
      </c>
      <c r="AJ569">
        <f>ForceReporter!Z569</f>
        <v>0</v>
      </c>
      <c r="AK569">
        <f>ForceReporter!AA569</f>
        <v>0</v>
      </c>
      <c r="AL569">
        <f>ForceReporter!AB569</f>
        <v>-53.05467428</v>
      </c>
      <c r="AM569">
        <f>ForceReporter!AC569</f>
        <v>112.97804261</v>
      </c>
      <c r="AN569">
        <f>ForceReporter!AD569</f>
        <v>-24.4430379</v>
      </c>
      <c r="AO569">
        <f>ForceReporter!AE569</f>
        <v>0.87207869000000005</v>
      </c>
      <c r="AP569">
        <f>ForceReporter!AF569</f>
        <v>-1.410352E-2</v>
      </c>
      <c r="AQ569">
        <f>ForceReporter!AG569</f>
        <v>-6.2850000000000003E-2</v>
      </c>
      <c r="AR569">
        <f>ForceReporter!AH569</f>
        <v>53.05467428</v>
      </c>
      <c r="AS569">
        <f>ForceReporter!AI569</f>
        <v>-112.97804261</v>
      </c>
      <c r="AT569">
        <f>ForceReporter!AJ569</f>
        <v>24.4430379</v>
      </c>
      <c r="AU569">
        <f>ForceReporter!AK569</f>
        <v>0.83735000000000004</v>
      </c>
      <c r="AV569">
        <f>ForceReporter!AL569</f>
        <v>5.985E-2</v>
      </c>
      <c r="AW569">
        <f>ForceReporter!AM569</f>
        <v>-7.8850000000000003E-2</v>
      </c>
      <c r="AX569">
        <f>ForceReporter!AN569</f>
        <v>-0.55977206000000002</v>
      </c>
      <c r="AY569">
        <f>ForceReporter!AO569</f>
        <v>3.0077300000000001E-3</v>
      </c>
      <c r="AZ569">
        <f>ForceReporter!AP569</f>
        <v>25.52359525</v>
      </c>
      <c r="BA569">
        <f>ForceReporter!AQ569</f>
        <v>0.11727132</v>
      </c>
      <c r="BB569">
        <f>ForceReporter!AR569</f>
        <v>97.316853850000001</v>
      </c>
      <c r="BC569">
        <f>ForceReporter!AS569</f>
        <v>-21.946667340000001</v>
      </c>
      <c r="BD569">
        <f>ForceReporter!AT569</f>
        <v>0</v>
      </c>
      <c r="BE569">
        <f>ForceReporter!AU569</f>
        <v>1.0046200300000001</v>
      </c>
      <c r="BF569">
        <f>ForceReporter!AV569</f>
        <v>-2.4318019999999999E-2</v>
      </c>
      <c r="BG569">
        <f>ForceReporter!AW569</f>
        <v>0.206286</v>
      </c>
      <c r="BH569">
        <f>ForceReporter!AX569</f>
        <v>-97.316853850000001</v>
      </c>
      <c r="BI569">
        <f>ForceReporter!AY569</f>
        <v>21.946667340000001</v>
      </c>
      <c r="BJ569">
        <f>ForceReporter!AZ569</f>
        <v>0</v>
      </c>
      <c r="BK569">
        <f>ForceReporter!BA569</f>
        <v>0.97092100000000003</v>
      </c>
      <c r="BL569">
        <f>ForceReporter!BB569</f>
        <v>-1.6718299999999998E-2</v>
      </c>
      <c r="BM569">
        <f>ForceReporter!BC569</f>
        <v>0.206286</v>
      </c>
      <c r="BN569">
        <f>ForceReporter!BD569</f>
        <v>1.7106039399999999</v>
      </c>
      <c r="BO569">
        <f>ForceReporter!BE569</f>
        <v>4.7523999999999998E-4</v>
      </c>
    </row>
    <row r="570" spans="1:67" x14ac:dyDescent="0.3">
      <c r="A570">
        <f>ForceReporter!A570</f>
        <v>5.3027419099999999</v>
      </c>
      <c r="B570">
        <f>ForceReporter!B570</f>
        <v>-10.595966880000001</v>
      </c>
      <c r="C570">
        <f>ForceReporter!C570</f>
        <v>-1.51370955</v>
      </c>
      <c r="D570">
        <f>BodyKinematics_pos!Z574</f>
        <v>0.88876332000000002</v>
      </c>
      <c r="E570">
        <f t="shared" si="38"/>
        <v>-1.6192800000000007</v>
      </c>
      <c r="F570">
        <f>states_degrees!B569</f>
        <v>-0.49565513999999999</v>
      </c>
      <c r="G570">
        <f>states_degrees!D569*1000</f>
        <v>-205.61353</v>
      </c>
      <c r="H570">
        <f>ForceReporter!D570</f>
        <v>0</v>
      </c>
      <c r="I570">
        <f>ForceReporter!E570</f>
        <v>0</v>
      </c>
      <c r="J570">
        <f>ForceReporter!F570</f>
        <v>0</v>
      </c>
      <c r="K570">
        <f t="shared" si="40"/>
        <v>0</v>
      </c>
      <c r="L570">
        <f>ForceReporter!G570</f>
        <v>0</v>
      </c>
      <c r="M570">
        <f>ForceReporter!H570</f>
        <v>0</v>
      </c>
      <c r="N570">
        <f>ForceReporter!I570</f>
        <v>0</v>
      </c>
      <c r="O570">
        <f>ForceReporter!J570</f>
        <v>0</v>
      </c>
      <c r="P570">
        <f>ForceReporter!K570</f>
        <v>0</v>
      </c>
      <c r="Q570">
        <f>ForceReporter!L570</f>
        <v>0</v>
      </c>
      <c r="R570">
        <f>ForceReporter!M570</f>
        <v>0</v>
      </c>
      <c r="S570">
        <f>ForceReporter!N570</f>
        <v>0</v>
      </c>
      <c r="T570">
        <f>ForceReporter!O570</f>
        <v>0</v>
      </c>
      <c r="U570">
        <f>BodyKinematics_pos!AF574</f>
        <v>0.84530400999999999</v>
      </c>
      <c r="V570">
        <f t="shared" si="39"/>
        <v>-8.5989999999980249E-2</v>
      </c>
      <c r="W570">
        <f>states_degrees!C569</f>
        <v>-3.4577490000000002E-2</v>
      </c>
      <c r="X570">
        <f>states_degrees!E569*1000</f>
        <v>4.7742800000000001</v>
      </c>
      <c r="Y570">
        <f>ForceReporter!P570</f>
        <v>1.03900269</v>
      </c>
      <c r="Z570">
        <f>ForceReporter!Q570</f>
        <v>-0.71951874999999998</v>
      </c>
      <c r="AA570">
        <f>ForceReporter!R570</f>
        <v>-2.9462249999999999E-2</v>
      </c>
      <c r="AB570">
        <f t="shared" si="41"/>
        <v>1.2641605299976191</v>
      </c>
      <c r="AC570">
        <f>ForceReporter!S570</f>
        <v>-1.6339659999999999E-2</v>
      </c>
      <c r="AD570">
        <f>ForceReporter!T570</f>
        <v>-3.2855309999999999E-2</v>
      </c>
      <c r="AE570">
        <f>ForceReporter!U570</f>
        <v>0.22615581000000001</v>
      </c>
      <c r="AF570">
        <f>ForceReporter!V570</f>
        <v>-1.03900269</v>
      </c>
      <c r="AG570">
        <f>ForceReporter!W570</f>
        <v>0.71951874999999998</v>
      </c>
      <c r="AH570">
        <f>ForceReporter!X570</f>
        <v>2.9462249999999999E-2</v>
      </c>
      <c r="AI570">
        <f>ForceReporter!Y570</f>
        <v>0</v>
      </c>
      <c r="AJ570">
        <f>ForceReporter!Z570</f>
        <v>0</v>
      </c>
      <c r="AK570">
        <f>ForceReporter!AA570</f>
        <v>0</v>
      </c>
      <c r="AL570">
        <f>ForceReporter!AB570</f>
        <v>-56.56676495</v>
      </c>
      <c r="AM570">
        <f>ForceReporter!AC570</f>
        <v>120.41883156</v>
      </c>
      <c r="AN570">
        <f>ForceReporter!AD570</f>
        <v>-26.05212697</v>
      </c>
      <c r="AO570">
        <f>ForceReporter!AE570</f>
        <v>0.87209066999999996</v>
      </c>
      <c r="AP570">
        <f>ForceReporter!AF570</f>
        <v>-1.4105619999999999E-2</v>
      </c>
      <c r="AQ570">
        <f>ForceReporter!AG570</f>
        <v>-6.2850000000000003E-2</v>
      </c>
      <c r="AR570">
        <f>ForceReporter!AH570</f>
        <v>56.56676495</v>
      </c>
      <c r="AS570">
        <f>ForceReporter!AI570</f>
        <v>-120.41883156</v>
      </c>
      <c r="AT570">
        <f>ForceReporter!AJ570</f>
        <v>26.05212697</v>
      </c>
      <c r="AU570">
        <f>ForceReporter!AK570</f>
        <v>0.83735000000000004</v>
      </c>
      <c r="AV570">
        <f>ForceReporter!AL570</f>
        <v>5.985E-2</v>
      </c>
      <c r="AW570">
        <f>ForceReporter!AM570</f>
        <v>-7.8850000000000003E-2</v>
      </c>
      <c r="AX570">
        <f>ForceReporter!AN570</f>
        <v>-2.0997001800000001</v>
      </c>
      <c r="AY570">
        <f>ForceReporter!AO570</f>
        <v>2.6823200000000002E-3</v>
      </c>
      <c r="AZ570">
        <f>ForceReporter!AP570</f>
        <v>23.951754170000001</v>
      </c>
      <c r="BA570">
        <f>ForceReporter!AQ570</f>
        <v>0.10713979999999999</v>
      </c>
      <c r="BB570">
        <f>ForceReporter!AR570</f>
        <v>97.313698209999998</v>
      </c>
      <c r="BC570">
        <f>ForceReporter!AS570</f>
        <v>-21.946052399999999</v>
      </c>
      <c r="BD570">
        <f>ForceReporter!AT570</f>
        <v>0</v>
      </c>
      <c r="BE570">
        <f>ForceReporter!AU570</f>
        <v>1.0046200999999999</v>
      </c>
      <c r="BF570">
        <f>ForceReporter!AV570</f>
        <v>-2.4318079999999999E-2</v>
      </c>
      <c r="BG570">
        <f>ForceReporter!AW570</f>
        <v>0.206286</v>
      </c>
      <c r="BH570">
        <f>ForceReporter!AX570</f>
        <v>-97.313698209999998</v>
      </c>
      <c r="BI570">
        <f>ForceReporter!AY570</f>
        <v>21.946052399999999</v>
      </c>
      <c r="BJ570">
        <f>ForceReporter!AZ570</f>
        <v>0</v>
      </c>
      <c r="BK570">
        <f>ForceReporter!BA570</f>
        <v>0.97092100000000003</v>
      </c>
      <c r="BL570">
        <f>ForceReporter!BB570</f>
        <v>-1.6718299999999998E-2</v>
      </c>
      <c r="BM570">
        <f>ForceReporter!BC570</f>
        <v>0.206286</v>
      </c>
      <c r="BN570">
        <f>ForceReporter!BD570</f>
        <v>1.7179399500000001</v>
      </c>
      <c r="BO570">
        <f>ForceReporter!BE570</f>
        <v>4.7948000000000001E-4</v>
      </c>
    </row>
    <row r="571" spans="1:67" x14ac:dyDescent="0.3">
      <c r="A571">
        <f>ForceReporter!A571</f>
        <v>5.3088043599999999</v>
      </c>
      <c r="B571">
        <f>ForceReporter!B571</f>
        <v>-10.80815263</v>
      </c>
      <c r="C571">
        <f>ForceReporter!C571</f>
        <v>-1.5440218000000001</v>
      </c>
      <c r="D571">
        <f>BodyKinematics_pos!Z575</f>
        <v>0.8889842</v>
      </c>
      <c r="E571">
        <f t="shared" si="38"/>
        <v>-1.3984000000000218</v>
      </c>
      <c r="F571">
        <f>states_degrees!B570</f>
        <v>-0.42806017000000002</v>
      </c>
      <c r="G571">
        <f>states_degrees!D570*1000</f>
        <v>-217.79760000000002</v>
      </c>
      <c r="H571">
        <f>ForceReporter!D571</f>
        <v>0</v>
      </c>
      <c r="I571">
        <f>ForceReporter!E571</f>
        <v>0</v>
      </c>
      <c r="J571">
        <f>ForceReporter!F571</f>
        <v>0</v>
      </c>
      <c r="K571">
        <f t="shared" si="40"/>
        <v>0</v>
      </c>
      <c r="L571">
        <f>ForceReporter!G571</f>
        <v>0</v>
      </c>
      <c r="M571">
        <f>ForceReporter!H571</f>
        <v>0</v>
      </c>
      <c r="N571">
        <f>ForceReporter!I571</f>
        <v>0</v>
      </c>
      <c r="O571">
        <f>ForceReporter!J571</f>
        <v>0</v>
      </c>
      <c r="P571">
        <f>ForceReporter!K571</f>
        <v>0</v>
      </c>
      <c r="Q571">
        <f>ForceReporter!L571</f>
        <v>0</v>
      </c>
      <c r="R571">
        <f>ForceReporter!M571</f>
        <v>0</v>
      </c>
      <c r="S571">
        <f>ForceReporter!N571</f>
        <v>0</v>
      </c>
      <c r="T571">
        <f>ForceReporter!O571</f>
        <v>0</v>
      </c>
      <c r="U571">
        <f>BodyKinematics_pos!AF575</f>
        <v>0.84530342000000003</v>
      </c>
      <c r="V571">
        <f t="shared" si="39"/>
        <v>-8.6579999999947255E-2</v>
      </c>
      <c r="W571">
        <f>states_degrees!C570</f>
        <v>-3.4811290000000002E-2</v>
      </c>
      <c r="X571">
        <f>states_degrees!E570*1000</f>
        <v>4.7622599999999995</v>
      </c>
      <c r="Y571">
        <f>ForceReporter!P571</f>
        <v>1.01950801</v>
      </c>
      <c r="Z571">
        <f>ForceReporter!Q571</f>
        <v>-0.70500196999999998</v>
      </c>
      <c r="AA571">
        <f>ForceReporter!R571</f>
        <v>-2.8707719999999999E-2</v>
      </c>
      <c r="AB571">
        <f t="shared" si="41"/>
        <v>1.239858255344392</v>
      </c>
      <c r="AC571">
        <f>ForceReporter!S571</f>
        <v>-1.6028649999999998E-2</v>
      </c>
      <c r="AD571">
        <f>ForceReporter!T571</f>
        <v>-3.2209519999999998E-2</v>
      </c>
      <c r="AE571">
        <f>ForceReporter!U571</f>
        <v>0.22176749000000001</v>
      </c>
      <c r="AF571">
        <f>ForceReporter!V571</f>
        <v>-1.01950801</v>
      </c>
      <c r="AG571">
        <f>ForceReporter!W571</f>
        <v>0.70500196999999998</v>
      </c>
      <c r="AH571">
        <f>ForceReporter!X571</f>
        <v>2.8707719999999999E-2</v>
      </c>
      <c r="AI571">
        <f>ForceReporter!Y571</f>
        <v>0</v>
      </c>
      <c r="AJ571">
        <f>ForceReporter!Z571</f>
        <v>0</v>
      </c>
      <c r="AK571">
        <f>ForceReporter!AA571</f>
        <v>0</v>
      </c>
      <c r="AL571">
        <f>ForceReporter!AB571</f>
        <v>-58.535099510000002</v>
      </c>
      <c r="AM571">
        <f>ForceReporter!AC571</f>
        <v>124.49276955000001</v>
      </c>
      <c r="AN571">
        <f>ForceReporter!AD571</f>
        <v>-26.931255090000001</v>
      </c>
      <c r="AO571">
        <f>ForceReporter!AE571</f>
        <v>0.87212601000000001</v>
      </c>
      <c r="AP571">
        <f>ForceReporter!AF571</f>
        <v>-1.4111810000000001E-2</v>
      </c>
      <c r="AQ571">
        <f>ForceReporter!AG571</f>
        <v>-6.2850000000000003E-2</v>
      </c>
      <c r="AR571">
        <f>ForceReporter!AH571</f>
        <v>58.535099510000002</v>
      </c>
      <c r="AS571">
        <f>ForceReporter!AI571</f>
        <v>-124.49276955000001</v>
      </c>
      <c r="AT571">
        <f>ForceReporter!AJ571</f>
        <v>26.931255090000001</v>
      </c>
      <c r="AU571">
        <f>ForceReporter!AK571</f>
        <v>0.83735000000000004</v>
      </c>
      <c r="AV571">
        <f>ForceReporter!AL571</f>
        <v>5.985E-2</v>
      </c>
      <c r="AW571">
        <f>ForceReporter!AM571</f>
        <v>-7.8850000000000003E-2</v>
      </c>
      <c r="AX571">
        <f>ForceReporter!AN571</f>
        <v>-4.1400503500000001</v>
      </c>
      <c r="AY571">
        <f>ForceReporter!AO571</f>
        <v>1.8285199999999999E-3</v>
      </c>
      <c r="AZ571">
        <f>ForceReporter!AP571</f>
        <v>20.027673969999999</v>
      </c>
      <c r="BA571">
        <f>ForceReporter!AQ571</f>
        <v>7.9901760000000002E-2</v>
      </c>
      <c r="BB571">
        <f>ForceReporter!AR571</f>
        <v>97.340220419999994</v>
      </c>
      <c r="BC571">
        <f>ForceReporter!AS571</f>
        <v>-21.95218989</v>
      </c>
      <c r="BD571">
        <f>ForceReporter!AT571</f>
        <v>0</v>
      </c>
      <c r="BE571">
        <f>ForceReporter!AU571</f>
        <v>1.0046202200000001</v>
      </c>
      <c r="BF571">
        <f>ForceReporter!AV571</f>
        <v>-2.4318159999999998E-2</v>
      </c>
      <c r="BG571">
        <f>ForceReporter!AW571</f>
        <v>0.206286</v>
      </c>
      <c r="BH571">
        <f>ForceReporter!AX571</f>
        <v>-97.340220419999994</v>
      </c>
      <c r="BI571">
        <f>ForceReporter!AY571</f>
        <v>21.95218989</v>
      </c>
      <c r="BJ571">
        <f>ForceReporter!AZ571</f>
        <v>0</v>
      </c>
      <c r="BK571">
        <f>ForceReporter!BA571</f>
        <v>0.97092100000000003</v>
      </c>
      <c r="BL571">
        <f>ForceReporter!BB571</f>
        <v>-1.6718299999999998E-2</v>
      </c>
      <c r="BM571">
        <f>ForceReporter!BC571</f>
        <v>0.206286</v>
      </c>
      <c r="BN571">
        <f>ForceReporter!BD571</f>
        <v>1.7283452399999999</v>
      </c>
      <c r="BO571">
        <f>ForceReporter!BE571</f>
        <v>4.8634999999999998E-4</v>
      </c>
    </row>
    <row r="572" spans="1:67" x14ac:dyDescent="0.3">
      <c r="A572">
        <f>ForceReporter!A572</f>
        <v>5.3188321299999997</v>
      </c>
      <c r="B572">
        <f>ForceReporter!B572</f>
        <v>-11.15912453</v>
      </c>
      <c r="C572">
        <f>ForceReporter!C572</f>
        <v>-1.5941606500000001</v>
      </c>
      <c r="D572">
        <f>BodyKinematics_pos!Z576</f>
        <v>0.88952070999999999</v>
      </c>
      <c r="E572">
        <f t="shared" si="38"/>
        <v>-0.8618900000000318</v>
      </c>
      <c r="F572">
        <f>states_degrees!B571</f>
        <v>-0.26385484999999997</v>
      </c>
      <c r="G572">
        <f>states_degrees!D571*1000</f>
        <v>-238.90566999999999</v>
      </c>
      <c r="H572">
        <f>ForceReporter!D572</f>
        <v>0</v>
      </c>
      <c r="I572">
        <f>ForceReporter!E572</f>
        <v>0</v>
      </c>
      <c r="J572">
        <f>ForceReporter!F572</f>
        <v>0</v>
      </c>
      <c r="K572">
        <f t="shared" si="40"/>
        <v>0</v>
      </c>
      <c r="L572">
        <f>ForceReporter!G572</f>
        <v>0</v>
      </c>
      <c r="M572">
        <f>ForceReporter!H572</f>
        <v>0</v>
      </c>
      <c r="N572">
        <f>ForceReporter!I572</f>
        <v>0</v>
      </c>
      <c r="O572">
        <f>ForceReporter!J572</f>
        <v>0</v>
      </c>
      <c r="P572">
        <f>ForceReporter!K572</f>
        <v>0</v>
      </c>
      <c r="Q572">
        <f>ForceReporter!L572</f>
        <v>0</v>
      </c>
      <c r="R572">
        <f>ForceReporter!M572</f>
        <v>0</v>
      </c>
      <c r="S572">
        <f>ForceReporter!N572</f>
        <v>0</v>
      </c>
      <c r="T572">
        <f>ForceReporter!O572</f>
        <v>0</v>
      </c>
      <c r="U572">
        <f>BodyKinematics_pos!AF576</f>
        <v>0.84530254000000005</v>
      </c>
      <c r="V572">
        <f t="shared" si="39"/>
        <v>-8.7459999999928151E-2</v>
      </c>
      <c r="W572">
        <f>states_degrees!C571</f>
        <v>-3.5165979999999999E-2</v>
      </c>
      <c r="X572">
        <f>states_degrees!E571*1000</f>
        <v>4.7557999999999998</v>
      </c>
      <c r="Y572">
        <f>ForceReporter!P572</f>
        <v>1.0113145299999999</v>
      </c>
      <c r="Z572">
        <f>ForceReporter!Q572</f>
        <v>-0.69885814000000002</v>
      </c>
      <c r="AA572">
        <f>ForceReporter!R572</f>
        <v>-2.8385029999999999E-2</v>
      </c>
      <c r="AB572">
        <f t="shared" si="41"/>
        <v>1.2296200585390111</v>
      </c>
      <c r="AC572">
        <f>ForceReporter!S572</f>
        <v>-1.5897419999999999E-2</v>
      </c>
      <c r="AD572">
        <f>ForceReporter!T572</f>
        <v>-3.1937309999999997E-2</v>
      </c>
      <c r="AE572">
        <f>ForceReporter!U572</f>
        <v>0.21991732999999999</v>
      </c>
      <c r="AF572">
        <f>ForceReporter!V572</f>
        <v>-1.0113145299999999</v>
      </c>
      <c r="AG572">
        <f>ForceReporter!W572</f>
        <v>0.69885814000000002</v>
      </c>
      <c r="AH572">
        <f>ForceReporter!X572</f>
        <v>2.8385029999999999E-2</v>
      </c>
      <c r="AI572">
        <f>ForceReporter!Y572</f>
        <v>0</v>
      </c>
      <c r="AJ572">
        <f>ForceReporter!Z572</f>
        <v>0</v>
      </c>
      <c r="AK572">
        <f>ForceReporter!AA572</f>
        <v>0</v>
      </c>
      <c r="AL572">
        <f>ForceReporter!AB572</f>
        <v>-59.497211700000001</v>
      </c>
      <c r="AM572">
        <f>ForceReporter!AC572</f>
        <v>126.25258096</v>
      </c>
      <c r="AN572">
        <f>ForceReporter!AD572</f>
        <v>-27.306469320000001</v>
      </c>
      <c r="AO572">
        <f>ForceReporter!AE572</f>
        <v>0.87221190000000004</v>
      </c>
      <c r="AP572">
        <f>ForceReporter!AF572</f>
        <v>-1.4126659999999999E-2</v>
      </c>
      <c r="AQ572">
        <f>ForceReporter!AG572</f>
        <v>-6.2850000000000003E-2</v>
      </c>
      <c r="AR572">
        <f>ForceReporter!AH572</f>
        <v>59.497211700000001</v>
      </c>
      <c r="AS572">
        <f>ForceReporter!AI572</f>
        <v>-126.25258096</v>
      </c>
      <c r="AT572">
        <f>ForceReporter!AJ572</f>
        <v>27.306469320000001</v>
      </c>
      <c r="AU572">
        <f>ForceReporter!AK572</f>
        <v>0.83735000000000004</v>
      </c>
      <c r="AV572">
        <f>ForceReporter!AL572</f>
        <v>5.985E-2</v>
      </c>
      <c r="AW572">
        <f>ForceReporter!AM572</f>
        <v>-7.8850000000000003E-2</v>
      </c>
      <c r="AX572">
        <f>ForceReporter!AN572</f>
        <v>-5.9993347999999997</v>
      </c>
      <c r="AY572">
        <f>ForceReporter!AO572</f>
        <v>4.1873000000000002E-4</v>
      </c>
      <c r="AZ572">
        <f>ForceReporter!AP572</f>
        <v>11.380015480000001</v>
      </c>
      <c r="BA572">
        <f>ForceReporter!AQ572</f>
        <v>3.0341699999999999E-2</v>
      </c>
      <c r="BB572">
        <f>ForceReporter!AR572</f>
        <v>97.456865840000006</v>
      </c>
      <c r="BC572">
        <f>ForceReporter!AS572</f>
        <v>-21.978733099999999</v>
      </c>
      <c r="BD572">
        <f>ForceReporter!AT572</f>
        <v>0</v>
      </c>
      <c r="BE572">
        <f>ForceReporter!AU572</f>
        <v>1.00462041</v>
      </c>
      <c r="BF572">
        <f>ForceReporter!AV572</f>
        <v>-2.4318280000000001E-2</v>
      </c>
      <c r="BG572">
        <f>ForceReporter!AW572</f>
        <v>0.206286</v>
      </c>
      <c r="BH572">
        <f>ForceReporter!AX572</f>
        <v>-97.456865840000006</v>
      </c>
      <c r="BI572">
        <f>ForceReporter!AY572</f>
        <v>21.978733099999999</v>
      </c>
      <c r="BJ572">
        <f>ForceReporter!AZ572</f>
        <v>0</v>
      </c>
      <c r="BK572">
        <f>ForceReporter!BA572</f>
        <v>0.97092100000000003</v>
      </c>
      <c r="BL572">
        <f>ForceReporter!BB572</f>
        <v>-1.6718299999999998E-2</v>
      </c>
      <c r="BM572">
        <f>ForceReporter!BC572</f>
        <v>0.206286</v>
      </c>
      <c r="BN572">
        <f>ForceReporter!BD572</f>
        <v>1.7406659499999999</v>
      </c>
      <c r="BO572">
        <f>ForceReporter!BE572</f>
        <v>4.9686999999999995E-4</v>
      </c>
    </row>
    <row r="573" spans="1:67" x14ac:dyDescent="0.3">
      <c r="A573">
        <f>ForceReporter!A573</f>
        <v>5.3216955400000003</v>
      </c>
      <c r="B573">
        <f>ForceReporter!B573</f>
        <v>-11.259344029999999</v>
      </c>
      <c r="C573">
        <f>ForceReporter!C573</f>
        <v>-1.60847772</v>
      </c>
      <c r="D573">
        <f>BodyKinematics_pos!Z577</f>
        <v>0.88969109999999996</v>
      </c>
      <c r="E573">
        <f t="shared" si="38"/>
        <v>-0.69150000000006706</v>
      </c>
      <c r="F573">
        <f>states_degrees!B572</f>
        <v>-0.21170042</v>
      </c>
      <c r="G573">
        <f>states_degrees!D572*1000</f>
        <v>-245.15553</v>
      </c>
      <c r="H573">
        <f>ForceReporter!D573</f>
        <v>0</v>
      </c>
      <c r="I573">
        <f>ForceReporter!E573</f>
        <v>0</v>
      </c>
      <c r="J573">
        <f>ForceReporter!F573</f>
        <v>0</v>
      </c>
      <c r="K573">
        <f t="shared" si="40"/>
        <v>0</v>
      </c>
      <c r="L573">
        <f>ForceReporter!G573</f>
        <v>0</v>
      </c>
      <c r="M573">
        <f>ForceReporter!H573</f>
        <v>0</v>
      </c>
      <c r="N573">
        <f>ForceReporter!I573</f>
        <v>0</v>
      </c>
      <c r="O573">
        <f>ForceReporter!J573</f>
        <v>0</v>
      </c>
      <c r="P573">
        <f>ForceReporter!K573</f>
        <v>0</v>
      </c>
      <c r="Q573">
        <f>ForceReporter!L573</f>
        <v>0</v>
      </c>
      <c r="R573">
        <f>ForceReporter!M573</f>
        <v>0</v>
      </c>
      <c r="S573">
        <f>ForceReporter!N573</f>
        <v>0</v>
      </c>
      <c r="T573">
        <f>ForceReporter!O573</f>
        <v>0</v>
      </c>
      <c r="U573">
        <f>BodyKinematics_pos!AF577</f>
        <v>0.84530232000000005</v>
      </c>
      <c r="V573">
        <f t="shared" si="39"/>
        <v>-8.7679999999923375E-2</v>
      </c>
      <c r="W573">
        <f>states_degrees!C572</f>
        <v>-3.5255670000000003E-2</v>
      </c>
      <c r="X573">
        <f>states_degrees!E572*1000</f>
        <v>4.7565900000000001</v>
      </c>
      <c r="Y573">
        <f>ForceReporter!P573</f>
        <v>1.0136316599999999</v>
      </c>
      <c r="Z573">
        <f>ForceReporter!Q573</f>
        <v>-0.70056266</v>
      </c>
      <c r="AA573">
        <f>ForceReporter!R573</f>
        <v>-2.84722E-2</v>
      </c>
      <c r="AB573">
        <f t="shared" si="41"/>
        <v>1.2324965918465947</v>
      </c>
      <c r="AC573">
        <f>ForceReporter!S573</f>
        <v>-1.5934110000000001E-2</v>
      </c>
      <c r="AD573">
        <f>ForceReporter!T573</f>
        <v>-3.2013720000000002E-2</v>
      </c>
      <c r="AE573">
        <f>ForceReporter!U573</f>
        <v>0.2204361</v>
      </c>
      <c r="AF573">
        <f>ForceReporter!V573</f>
        <v>-1.0136316599999999</v>
      </c>
      <c r="AG573">
        <f>ForceReporter!W573</f>
        <v>0.70056266</v>
      </c>
      <c r="AH573">
        <f>ForceReporter!X573</f>
        <v>2.84722E-2</v>
      </c>
      <c r="AI573">
        <f>ForceReporter!Y573</f>
        <v>0</v>
      </c>
      <c r="AJ573">
        <f>ForceReporter!Z573</f>
        <v>0</v>
      </c>
      <c r="AK573">
        <f>ForceReporter!AA573</f>
        <v>0</v>
      </c>
      <c r="AL573">
        <f>ForceReporter!AB573</f>
        <v>-59.567623339999997</v>
      </c>
      <c r="AM573">
        <f>ForceReporter!AC573</f>
        <v>126.31109157</v>
      </c>
      <c r="AN573">
        <f>ForceReporter!AD573</f>
        <v>-27.317401749999998</v>
      </c>
      <c r="AO573">
        <f>ForceReporter!AE573</f>
        <v>0.87223919000000005</v>
      </c>
      <c r="AP573">
        <f>ForceReporter!AF573</f>
        <v>-1.4131319999999999E-2</v>
      </c>
      <c r="AQ573">
        <f>ForceReporter!AG573</f>
        <v>-6.2850000000000003E-2</v>
      </c>
      <c r="AR573">
        <f>ForceReporter!AH573</f>
        <v>59.567623339999997</v>
      </c>
      <c r="AS573">
        <f>ForceReporter!AI573</f>
        <v>-126.31109157</v>
      </c>
      <c r="AT573">
        <f>ForceReporter!AJ573</f>
        <v>27.317401749999998</v>
      </c>
      <c r="AU573">
        <f>ForceReporter!AK573</f>
        <v>0.83735000000000004</v>
      </c>
      <c r="AV573">
        <f>ForceReporter!AL573</f>
        <v>5.985E-2</v>
      </c>
      <c r="AW573">
        <f>ForceReporter!AM573</f>
        <v>-7.8850000000000003E-2</v>
      </c>
      <c r="AX573">
        <f>ForceReporter!AN573</f>
        <v>-6.1736234799999998</v>
      </c>
      <c r="AY573">
        <f>ForceReporter!AO573</f>
        <v>1.6789999999999999E-4</v>
      </c>
      <c r="AZ573">
        <f>ForceReporter!AP573</f>
        <v>8.7522996800000001</v>
      </c>
      <c r="BA573">
        <f>ForceReporter!AQ573</f>
        <v>1.9524199999999999E-2</v>
      </c>
      <c r="BB573">
        <f>ForceReporter!AR573</f>
        <v>97.503155710000001</v>
      </c>
      <c r="BC573">
        <f>ForceReporter!AS573</f>
        <v>-21.989232550000001</v>
      </c>
      <c r="BD573">
        <f>ForceReporter!AT573</f>
        <v>0</v>
      </c>
      <c r="BE573">
        <f>ForceReporter!AU573</f>
        <v>1.0046204599999999</v>
      </c>
      <c r="BF573">
        <f>ForceReporter!AV573</f>
        <v>-2.4318309999999999E-2</v>
      </c>
      <c r="BG573">
        <f>ForceReporter!AW573</f>
        <v>0.206286</v>
      </c>
      <c r="BH573">
        <f>ForceReporter!AX573</f>
        <v>-97.503155710000001</v>
      </c>
      <c r="BI573">
        <f>ForceReporter!AY573</f>
        <v>21.989232550000001</v>
      </c>
      <c r="BJ573">
        <f>ForceReporter!AZ573</f>
        <v>0</v>
      </c>
      <c r="BK573">
        <f>ForceReporter!BA573</f>
        <v>0.97092100000000003</v>
      </c>
      <c r="BL573">
        <f>ForceReporter!BB573</f>
        <v>-1.6718299999999998E-2</v>
      </c>
      <c r="BM573">
        <f>ForceReporter!BC573</f>
        <v>0.206286</v>
      </c>
      <c r="BN573">
        <f>ForceReporter!BD573</f>
        <v>1.74302746</v>
      </c>
      <c r="BO573">
        <f>ForceReporter!BE573</f>
        <v>4.9954999999999997E-4</v>
      </c>
    </row>
    <row r="574" spans="1:67" x14ac:dyDescent="0.3">
      <c r="A574">
        <f>ForceReporter!A574</f>
        <v>5.3233547799999998</v>
      </c>
      <c r="B574">
        <f>ForceReporter!B574</f>
        <v>-11.317417450000001</v>
      </c>
      <c r="C574">
        <f>ForceReporter!C574</f>
        <v>-1.61677392</v>
      </c>
      <c r="D574">
        <f>BodyKinematics_pos!Z578</f>
        <v>0.88979001000000002</v>
      </c>
      <c r="E574">
        <f t="shared" si="38"/>
        <v>-0.59259000000000395</v>
      </c>
      <c r="F574">
        <f>states_degrees!B573</f>
        <v>-0.18142232</v>
      </c>
      <c r="G574">
        <f>states_degrees!D573*1000</f>
        <v>-248.82296000000002</v>
      </c>
      <c r="H574">
        <f>ForceReporter!D574</f>
        <v>0</v>
      </c>
      <c r="I574">
        <f>ForceReporter!E574</f>
        <v>0</v>
      </c>
      <c r="J574">
        <f>ForceReporter!F574</f>
        <v>0</v>
      </c>
      <c r="K574">
        <f t="shared" si="40"/>
        <v>0</v>
      </c>
      <c r="L574">
        <f>ForceReporter!G574</f>
        <v>0</v>
      </c>
      <c r="M574">
        <f>ForceReporter!H574</f>
        <v>0</v>
      </c>
      <c r="N574">
        <f>ForceReporter!I574</f>
        <v>0</v>
      </c>
      <c r="O574">
        <f>ForceReporter!J574</f>
        <v>0</v>
      </c>
      <c r="P574">
        <f>ForceReporter!K574</f>
        <v>0</v>
      </c>
      <c r="Q574">
        <f>ForceReporter!L574</f>
        <v>0</v>
      </c>
      <c r="R574">
        <f>ForceReporter!M574</f>
        <v>0</v>
      </c>
      <c r="S574">
        <f>ForceReporter!N574</f>
        <v>0</v>
      </c>
      <c r="T574">
        <f>ForceReporter!O574</f>
        <v>0</v>
      </c>
      <c r="U574">
        <f>BodyKinematics_pos!AF578</f>
        <v>0.8453022</v>
      </c>
      <c r="V574">
        <f t="shared" si="39"/>
        <v>-8.7799999999971234E-2</v>
      </c>
      <c r="W574">
        <f>states_degrees!C573</f>
        <v>-3.5304769999999999E-2</v>
      </c>
      <c r="X574">
        <f>states_degrees!E573*1000</f>
        <v>4.7574799999999993</v>
      </c>
      <c r="Y574">
        <f>ForceReporter!P574</f>
        <v>1.0157361199999999</v>
      </c>
      <c r="Z574">
        <f>ForceReporter!Q574</f>
        <v>-0.70211659999999998</v>
      </c>
      <c r="AA574">
        <f>ForceReporter!R574</f>
        <v>-2.855212E-2</v>
      </c>
      <c r="AB574">
        <f t="shared" si="41"/>
        <v>1.235112468168267</v>
      </c>
      <c r="AC574">
        <f>ForceReporter!S574</f>
        <v>-1.5967499999999999E-2</v>
      </c>
      <c r="AD574">
        <f>ForceReporter!T574</f>
        <v>-3.2083220000000003E-2</v>
      </c>
      <c r="AE574">
        <f>ForceReporter!U574</f>
        <v>0.22090804999999999</v>
      </c>
      <c r="AF574">
        <f>ForceReporter!V574</f>
        <v>-1.0157361199999999</v>
      </c>
      <c r="AG574">
        <f>ForceReporter!W574</f>
        <v>0.70211659999999998</v>
      </c>
      <c r="AH574">
        <f>ForceReporter!X574</f>
        <v>2.855212E-2</v>
      </c>
      <c r="AI574">
        <f>ForceReporter!Y574</f>
        <v>0</v>
      </c>
      <c r="AJ574">
        <f>ForceReporter!Z574</f>
        <v>0</v>
      </c>
      <c r="AK574">
        <f>ForceReporter!AA574</f>
        <v>0</v>
      </c>
      <c r="AL574">
        <f>ForceReporter!AB574</f>
        <v>-59.57934642</v>
      </c>
      <c r="AM574">
        <f>ForceReporter!AC574</f>
        <v>126.28320524999999</v>
      </c>
      <c r="AN574">
        <f>ForceReporter!AD574</f>
        <v>-27.310375279999999</v>
      </c>
      <c r="AO574">
        <f>ForceReporter!AE574</f>
        <v>0.87225503000000004</v>
      </c>
      <c r="AP574">
        <f>ForceReporter!AF574</f>
        <v>-1.4134020000000001E-2</v>
      </c>
      <c r="AQ574">
        <f>ForceReporter!AG574</f>
        <v>-6.2850000000000003E-2</v>
      </c>
      <c r="AR574">
        <f>ForceReporter!AH574</f>
        <v>59.57934642</v>
      </c>
      <c r="AS574">
        <f>ForceReporter!AI574</f>
        <v>-126.28320524999999</v>
      </c>
      <c r="AT574">
        <f>ForceReporter!AJ574</f>
        <v>27.310375279999999</v>
      </c>
      <c r="AU574">
        <f>ForceReporter!AK574</f>
        <v>0.83735000000000004</v>
      </c>
      <c r="AV574">
        <f>ForceReporter!AL574</f>
        <v>5.985E-2</v>
      </c>
      <c r="AW574">
        <f>ForceReporter!AM574</f>
        <v>-7.8850000000000003E-2</v>
      </c>
      <c r="AX574">
        <f>ForceReporter!AN574</f>
        <v>-5.9119027500000003</v>
      </c>
      <c r="AY574">
        <f>ForceReporter!AO574</f>
        <v>6.6539999999999997E-5</v>
      </c>
      <c r="AZ574">
        <f>ForceReporter!AP574</f>
        <v>7.2460951099999997</v>
      </c>
      <c r="BA574">
        <f>ForceReporter!AQ574</f>
        <v>1.4333169999999999E-2</v>
      </c>
      <c r="BB574">
        <f>ForceReporter!AR574</f>
        <v>97.53195092</v>
      </c>
      <c r="BC574">
        <f>ForceReporter!AS574</f>
        <v>-21.995759419999999</v>
      </c>
      <c r="BD574">
        <f>ForceReporter!AT574</f>
        <v>0</v>
      </c>
      <c r="BE574">
        <f>ForceReporter!AU574</f>
        <v>1.00462048</v>
      </c>
      <c r="BF574">
        <f>ForceReporter!AV574</f>
        <v>-2.4318329999999999E-2</v>
      </c>
      <c r="BG574">
        <f>ForceReporter!AW574</f>
        <v>0.206286</v>
      </c>
      <c r="BH574">
        <f>ForceReporter!AX574</f>
        <v>-97.53195092</v>
      </c>
      <c r="BI574">
        <f>ForceReporter!AY574</f>
        <v>21.995759419999999</v>
      </c>
      <c r="BJ574">
        <f>ForceReporter!AZ574</f>
        <v>0</v>
      </c>
      <c r="BK574">
        <f>ForceReporter!BA574</f>
        <v>0.97092100000000003</v>
      </c>
      <c r="BL574">
        <f>ForceReporter!BB574</f>
        <v>-1.6718299999999998E-2</v>
      </c>
      <c r="BM574">
        <f>ForceReporter!BC574</f>
        <v>0.206286</v>
      </c>
      <c r="BN574">
        <f>ForceReporter!BD574</f>
        <v>1.7441665099999999</v>
      </c>
      <c r="BO574">
        <f>ForceReporter!BE574</f>
        <v>5.0102000000000002E-4</v>
      </c>
    </row>
    <row r="575" spans="1:67" x14ac:dyDescent="0.3">
      <c r="A575">
        <f>ForceReporter!A575</f>
        <v>5.3250140200000002</v>
      </c>
      <c r="B575">
        <f>ForceReporter!B575</f>
        <v>-11.375490859999999</v>
      </c>
      <c r="C575">
        <f>ForceReporter!C575</f>
        <v>-1.62507012</v>
      </c>
      <c r="D575">
        <f>BodyKinematics_pos!Z579</f>
        <v>0.88988836999999998</v>
      </c>
      <c r="E575">
        <f t="shared" si="38"/>
        <v>-0.49423000000003992</v>
      </c>
      <c r="F575">
        <f>states_degrees!B574</f>
        <v>-0.15131288000000001</v>
      </c>
      <c r="G575">
        <f>states_degrees!D574*1000</f>
        <v>-252.52424000000002</v>
      </c>
      <c r="H575">
        <f>ForceReporter!D575</f>
        <v>0</v>
      </c>
      <c r="I575">
        <f>ForceReporter!E575</f>
        <v>0</v>
      </c>
      <c r="J575">
        <f>ForceReporter!F575</f>
        <v>0</v>
      </c>
      <c r="K575">
        <f t="shared" si="40"/>
        <v>0</v>
      </c>
      <c r="L575">
        <f>ForceReporter!G575</f>
        <v>0</v>
      </c>
      <c r="M575">
        <f>ForceReporter!H575</f>
        <v>0</v>
      </c>
      <c r="N575">
        <f>ForceReporter!I575</f>
        <v>0</v>
      </c>
      <c r="O575">
        <f>ForceReporter!J575</f>
        <v>0</v>
      </c>
      <c r="P575">
        <f>ForceReporter!K575</f>
        <v>0</v>
      </c>
      <c r="Q575">
        <f>ForceReporter!L575</f>
        <v>0</v>
      </c>
      <c r="R575">
        <f>ForceReporter!M575</f>
        <v>0</v>
      </c>
      <c r="S575">
        <f>ForceReporter!N575</f>
        <v>0</v>
      </c>
      <c r="T575">
        <f>ForceReporter!O575</f>
        <v>0</v>
      </c>
      <c r="U575">
        <f>BodyKinematics_pos!AF579</f>
        <v>0.84530207999999996</v>
      </c>
      <c r="V575">
        <f t="shared" si="39"/>
        <v>-8.7920000000019094E-2</v>
      </c>
      <c r="W575">
        <f>states_degrees!C574</f>
        <v>-3.5351639999999997E-2</v>
      </c>
      <c r="X575">
        <f>states_degrees!E574*1000</f>
        <v>4.7586599999999999</v>
      </c>
      <c r="Y575">
        <f>ForceReporter!P575</f>
        <v>1.0183311399999999</v>
      </c>
      <c r="Z575">
        <f>ForceReporter!Q575</f>
        <v>-0.70403541000000003</v>
      </c>
      <c r="AA575">
        <f>ForceReporter!R575</f>
        <v>-2.8651010000000001E-2</v>
      </c>
      <c r="AB575">
        <f t="shared" si="41"/>
        <v>1.23833963418829</v>
      </c>
      <c r="AC575">
        <f>ForceReporter!S575</f>
        <v>-1.6008709999999999E-2</v>
      </c>
      <c r="AD575">
        <f>ForceReporter!T575</f>
        <v>-3.2168969999999998E-2</v>
      </c>
      <c r="AE575">
        <f>ForceReporter!U575</f>
        <v>0.22149037999999999</v>
      </c>
      <c r="AF575">
        <f>ForceReporter!V575</f>
        <v>-1.0183311399999999</v>
      </c>
      <c r="AG575">
        <f>ForceReporter!W575</f>
        <v>0.70403541000000003</v>
      </c>
      <c r="AH575">
        <f>ForceReporter!X575</f>
        <v>2.8651010000000001E-2</v>
      </c>
      <c r="AI575">
        <f>ForceReporter!Y575</f>
        <v>0</v>
      </c>
      <c r="AJ575">
        <f>ForceReporter!Z575</f>
        <v>0</v>
      </c>
      <c r="AK575">
        <f>ForceReporter!AA575</f>
        <v>0</v>
      </c>
      <c r="AL575">
        <f>ForceReporter!AB575</f>
        <v>-59.588863060000001</v>
      </c>
      <c r="AM575">
        <f>ForceReporter!AC575</f>
        <v>126.25094545</v>
      </c>
      <c r="AN575">
        <f>ForceReporter!AD575</f>
        <v>-27.302412149999999</v>
      </c>
      <c r="AO575">
        <f>ForceReporter!AE575</f>
        <v>0.87227078999999996</v>
      </c>
      <c r="AP575">
        <f>ForceReporter!AF575</f>
        <v>-1.413669E-2</v>
      </c>
      <c r="AQ575">
        <f>ForceReporter!AG575</f>
        <v>-6.2850000000000003E-2</v>
      </c>
      <c r="AR575">
        <f>ForceReporter!AH575</f>
        <v>59.588863060000001</v>
      </c>
      <c r="AS575">
        <f>ForceReporter!AI575</f>
        <v>-126.25094545</v>
      </c>
      <c r="AT575">
        <f>ForceReporter!AJ575</f>
        <v>27.302412149999999</v>
      </c>
      <c r="AU575">
        <f>ForceReporter!AK575</f>
        <v>0.83735000000000004</v>
      </c>
      <c r="AV575">
        <f>ForceReporter!AL575</f>
        <v>5.985E-2</v>
      </c>
      <c r="AW575">
        <f>ForceReporter!AM575</f>
        <v>-7.8850000000000003E-2</v>
      </c>
      <c r="AX575">
        <f>ForceReporter!AN575</f>
        <v>-3.2714157500000001</v>
      </c>
      <c r="AY575">
        <f>ForceReporter!AO575</f>
        <v>1.171E-5</v>
      </c>
      <c r="AZ575">
        <f>ForceReporter!AP575</f>
        <v>5.7496196099999999</v>
      </c>
      <c r="BA575">
        <f>ForceReporter!AQ575</f>
        <v>9.9644199999999999E-3</v>
      </c>
      <c r="BB575">
        <f>ForceReporter!AR575</f>
        <v>97.561965369999996</v>
      </c>
      <c r="BC575">
        <f>ForceReporter!AS575</f>
        <v>-22.002559779999999</v>
      </c>
      <c r="BD575">
        <f>ForceReporter!AT575</f>
        <v>0</v>
      </c>
      <c r="BE575">
        <f>ForceReporter!AU575</f>
        <v>1.0046205100000001</v>
      </c>
      <c r="BF575">
        <f>ForceReporter!AV575</f>
        <v>-2.4318349999999999E-2</v>
      </c>
      <c r="BG575">
        <f>ForceReporter!AW575</f>
        <v>0.206286</v>
      </c>
      <c r="BH575">
        <f>ForceReporter!AX575</f>
        <v>-97.561965369999996</v>
      </c>
      <c r="BI575">
        <f>ForceReporter!AY575</f>
        <v>22.002559779999999</v>
      </c>
      <c r="BJ575">
        <f>ForceReporter!AZ575</f>
        <v>0</v>
      </c>
      <c r="BK575">
        <f>ForceReporter!BA575</f>
        <v>0.97092100000000003</v>
      </c>
      <c r="BL575">
        <f>ForceReporter!BB575</f>
        <v>-1.6718299999999998E-2</v>
      </c>
      <c r="BM575">
        <f>ForceReporter!BC575</f>
        <v>0.206286</v>
      </c>
      <c r="BN575">
        <f>ForceReporter!BD575</f>
        <v>1.74514193</v>
      </c>
      <c r="BO575">
        <f>ForceReporter!BE575</f>
        <v>5.0241999999999995E-4</v>
      </c>
    </row>
    <row r="576" spans="1:67" x14ac:dyDescent="0.3">
      <c r="A576">
        <f>ForceReporter!A576</f>
        <v>5.3266732699999997</v>
      </c>
      <c r="B576">
        <f>ForceReporter!B576</f>
        <v>-11.433564280000001</v>
      </c>
      <c r="C576">
        <f>ForceReporter!C576</f>
        <v>-1.6333663300000001</v>
      </c>
      <c r="D576">
        <f>BodyKinematics_pos!Z580</f>
        <v>0.88998661999999995</v>
      </c>
      <c r="E576">
        <f t="shared" si="38"/>
        <v>-0.3959800000000735</v>
      </c>
      <c r="F576">
        <f>states_degrees!B575</f>
        <v>-0.12123388</v>
      </c>
      <c r="G576">
        <f>states_degrees!D575*1000</f>
        <v>-256.25953000000004</v>
      </c>
      <c r="H576">
        <f>ForceReporter!D576</f>
        <v>0</v>
      </c>
      <c r="I576">
        <f>ForceReporter!E576</f>
        <v>0</v>
      </c>
      <c r="J576">
        <f>ForceReporter!F576</f>
        <v>0</v>
      </c>
      <c r="K576">
        <f t="shared" si="40"/>
        <v>0</v>
      </c>
      <c r="L576">
        <f>ForceReporter!G576</f>
        <v>0</v>
      </c>
      <c r="M576">
        <f>ForceReporter!H576</f>
        <v>0</v>
      </c>
      <c r="N576">
        <f>ForceReporter!I576</f>
        <v>0</v>
      </c>
      <c r="O576">
        <f>ForceReporter!J576</f>
        <v>0</v>
      </c>
      <c r="P576">
        <f>ForceReporter!K576</f>
        <v>0</v>
      </c>
      <c r="Q576">
        <f>ForceReporter!L576</f>
        <v>0</v>
      </c>
      <c r="R576">
        <f>ForceReporter!M576</f>
        <v>0</v>
      </c>
      <c r="S576">
        <f>ForceReporter!N576</f>
        <v>0</v>
      </c>
      <c r="T576">
        <f>ForceReporter!O576</f>
        <v>0</v>
      </c>
      <c r="U576">
        <f>BodyKinematics_pos!AF580</f>
        <v>0.84530196999999996</v>
      </c>
      <c r="V576">
        <f t="shared" si="39"/>
        <v>-8.8030000000016706E-2</v>
      </c>
      <c r="W576">
        <f>states_degrees!C575</f>
        <v>-3.5396200000000003E-2</v>
      </c>
      <c r="X576">
        <f>states_degrees!E575*1000</f>
        <v>4.7600899999999999</v>
      </c>
      <c r="Y576">
        <f>ForceReporter!P576</f>
        <v>1.0213582800000001</v>
      </c>
      <c r="Z576">
        <f>ForceReporter!Q576</f>
        <v>-0.70627587000000003</v>
      </c>
      <c r="AA576">
        <f>ForceReporter!R576</f>
        <v>-2.8766650000000001E-2</v>
      </c>
      <c r="AB576">
        <f t="shared" si="41"/>
        <v>1.2421054145365593</v>
      </c>
      <c r="AC576">
        <f>ForceReporter!S576</f>
        <v>-1.6056810000000001E-2</v>
      </c>
      <c r="AD576">
        <f>ForceReporter!T576</f>
        <v>-3.2269039999999999E-2</v>
      </c>
      <c r="AE576">
        <f>ForceReporter!U576</f>
        <v>0.22216996</v>
      </c>
      <c r="AF576">
        <f>ForceReporter!V576</f>
        <v>-1.0213582800000001</v>
      </c>
      <c r="AG576">
        <f>ForceReporter!W576</f>
        <v>0.70627587000000003</v>
      </c>
      <c r="AH576">
        <f>ForceReporter!X576</f>
        <v>2.8766650000000001E-2</v>
      </c>
      <c r="AI576">
        <f>ForceReporter!Y576</f>
        <v>0</v>
      </c>
      <c r="AJ576">
        <f>ForceReporter!Z576</f>
        <v>0</v>
      </c>
      <c r="AK576">
        <f>ForceReporter!AA576</f>
        <v>0</v>
      </c>
      <c r="AL576">
        <f>ForceReporter!AB576</f>
        <v>-59.620563760000003</v>
      </c>
      <c r="AM576">
        <f>ForceReporter!AC576</f>
        <v>126.26573188</v>
      </c>
      <c r="AN576">
        <f>ForceReporter!AD576</f>
        <v>-27.30462726</v>
      </c>
      <c r="AO576">
        <f>ForceReporter!AE576</f>
        <v>0.87228653</v>
      </c>
      <c r="AP576">
        <f>ForceReporter!AF576</f>
        <v>-1.413935E-2</v>
      </c>
      <c r="AQ576">
        <f>ForceReporter!AG576</f>
        <v>-6.2850000000000003E-2</v>
      </c>
      <c r="AR576">
        <f>ForceReporter!AH576</f>
        <v>59.620563760000003</v>
      </c>
      <c r="AS576">
        <f>ForceReporter!AI576</f>
        <v>-126.26573188</v>
      </c>
      <c r="AT576">
        <f>ForceReporter!AJ576</f>
        <v>27.30462726</v>
      </c>
      <c r="AU576">
        <f>ForceReporter!AK576</f>
        <v>0.83735000000000004</v>
      </c>
      <c r="AV576">
        <f>ForceReporter!AL576</f>
        <v>5.985E-2</v>
      </c>
      <c r="AW576">
        <f>ForceReporter!AM576</f>
        <v>-7.8850000000000003E-2</v>
      </c>
      <c r="AX576">
        <f>ForceReporter!AN576</f>
        <v>-0.42843149000000003</v>
      </c>
      <c r="AY576">
        <f>ForceReporter!AO576</f>
        <v>2.2999999999999999E-7</v>
      </c>
      <c r="AZ576">
        <f>ForceReporter!AP576</f>
        <v>4.2400553499999996</v>
      </c>
      <c r="BA576">
        <f>ForceReporter!AQ576</f>
        <v>6.3900199999999997E-3</v>
      </c>
      <c r="BB576">
        <f>ForceReporter!AR576</f>
        <v>97.593009589999994</v>
      </c>
      <c r="BC576">
        <f>ForceReporter!AS576</f>
        <v>-22.009590849999999</v>
      </c>
      <c r="BD576">
        <f>ForceReporter!AT576</f>
        <v>0</v>
      </c>
      <c r="BE576">
        <f>ForceReporter!AU576</f>
        <v>1.00462053</v>
      </c>
      <c r="BF576">
        <f>ForceReporter!AV576</f>
        <v>-2.4318360000000001E-2</v>
      </c>
      <c r="BG576">
        <f>ForceReporter!AW576</f>
        <v>0.206286</v>
      </c>
      <c r="BH576">
        <f>ForceReporter!AX576</f>
        <v>-97.593009589999994</v>
      </c>
      <c r="BI576">
        <f>ForceReporter!AY576</f>
        <v>22.009590849999999</v>
      </c>
      <c r="BJ576">
        <f>ForceReporter!AZ576</f>
        <v>0</v>
      </c>
      <c r="BK576">
        <f>ForceReporter!BA576</f>
        <v>0.97092100000000003</v>
      </c>
      <c r="BL576">
        <f>ForceReporter!BB576</f>
        <v>-1.6718299999999998E-2</v>
      </c>
      <c r="BM576">
        <f>ForceReporter!BC576</f>
        <v>0.206286</v>
      </c>
      <c r="BN576">
        <f>ForceReporter!BD576</f>
        <v>1.74595857</v>
      </c>
      <c r="BO576">
        <f>ForceReporter!BE576</f>
        <v>5.0376000000000002E-4</v>
      </c>
    </row>
    <row r="577" spans="1:67" x14ac:dyDescent="0.3">
      <c r="A577">
        <f>ForceReporter!A577</f>
        <v>5.3283325100000001</v>
      </c>
      <c r="B577">
        <f>ForceReporter!B577</f>
        <v>-11.4916377</v>
      </c>
      <c r="C577">
        <f>ForceReporter!C577</f>
        <v>-1.6416625300000001</v>
      </c>
      <c r="D577">
        <f>BodyKinematics_pos!Z581</f>
        <v>0.89008529999999997</v>
      </c>
      <c r="E577">
        <f t="shared" si="38"/>
        <v>-0.29730000000005585</v>
      </c>
      <c r="F577">
        <f>states_degrees!B576</f>
        <v>-9.1024430000000003E-2</v>
      </c>
      <c r="G577">
        <f>states_degrees!D576*1000</f>
        <v>-260.02899000000002</v>
      </c>
      <c r="H577">
        <f>ForceReporter!D577</f>
        <v>0</v>
      </c>
      <c r="I577">
        <f>ForceReporter!E577</f>
        <v>0</v>
      </c>
      <c r="J577">
        <f>ForceReporter!F577</f>
        <v>0</v>
      </c>
      <c r="K577">
        <f t="shared" si="40"/>
        <v>0</v>
      </c>
      <c r="L577">
        <f>ForceReporter!G577</f>
        <v>0</v>
      </c>
      <c r="M577">
        <f>ForceReporter!H577</f>
        <v>0</v>
      </c>
      <c r="N577">
        <f>ForceReporter!I577</f>
        <v>0</v>
      </c>
      <c r="O577">
        <f>ForceReporter!J577</f>
        <v>0</v>
      </c>
      <c r="P577">
        <f>ForceReporter!K577</f>
        <v>0</v>
      </c>
      <c r="Q577">
        <f>ForceReporter!L577</f>
        <v>0</v>
      </c>
      <c r="R577">
        <f>ForceReporter!M577</f>
        <v>0</v>
      </c>
      <c r="S577">
        <f>ForceReporter!N577</f>
        <v>0</v>
      </c>
      <c r="T577">
        <f>ForceReporter!O577</f>
        <v>0</v>
      </c>
      <c r="U577">
        <f>BodyKinematics_pos!AF581</f>
        <v>0.84530187000000001</v>
      </c>
      <c r="V577">
        <f t="shared" si="39"/>
        <v>-8.812999999996407E-2</v>
      </c>
      <c r="W577">
        <f>states_degrees!C576</f>
        <v>-3.543839E-2</v>
      </c>
      <c r="X577">
        <f>states_degrees!E576*1000</f>
        <v>4.7617400000000005</v>
      </c>
      <c r="Y577">
        <f>ForceReporter!P577</f>
        <v>1.02475662</v>
      </c>
      <c r="Z577">
        <f>ForceReporter!Q577</f>
        <v>-0.70879291</v>
      </c>
      <c r="AA577">
        <f>ForceReporter!R577</f>
        <v>-2.8896709999999999E-2</v>
      </c>
      <c r="AB577">
        <f t="shared" si="41"/>
        <v>1.2463340400345795</v>
      </c>
      <c r="AC577">
        <f>ForceReporter!S577</f>
        <v>-1.611083E-2</v>
      </c>
      <c r="AD577">
        <f>ForceReporter!T577</f>
        <v>-3.2381409999999999E-2</v>
      </c>
      <c r="AE577">
        <f>ForceReporter!U577</f>
        <v>0.22293313000000001</v>
      </c>
      <c r="AF577">
        <f>ForceReporter!V577</f>
        <v>-1.02475662</v>
      </c>
      <c r="AG577">
        <f>ForceReporter!W577</f>
        <v>0.70879291</v>
      </c>
      <c r="AH577">
        <f>ForceReporter!X577</f>
        <v>2.8896709999999999E-2</v>
      </c>
      <c r="AI577">
        <f>ForceReporter!Y577</f>
        <v>0</v>
      </c>
      <c r="AJ577">
        <f>ForceReporter!Z577</f>
        <v>0</v>
      </c>
      <c r="AK577">
        <f>ForceReporter!AA577</f>
        <v>0</v>
      </c>
      <c r="AL577">
        <f>ForceReporter!AB577</f>
        <v>-59.653554309999997</v>
      </c>
      <c r="AM577">
        <f>ForceReporter!AC577</f>
        <v>126.28299411</v>
      </c>
      <c r="AN577">
        <f>ForceReporter!AD577</f>
        <v>-27.307376380000001</v>
      </c>
      <c r="AO577">
        <f>ForceReporter!AE577</f>
        <v>0.87230235</v>
      </c>
      <c r="AP577">
        <f>ForceReporter!AF577</f>
        <v>-1.414202E-2</v>
      </c>
      <c r="AQ577">
        <f>ForceReporter!AG577</f>
        <v>-6.2850000000000003E-2</v>
      </c>
      <c r="AR577">
        <f>ForceReporter!AH577</f>
        <v>59.653554309999997</v>
      </c>
      <c r="AS577">
        <f>ForceReporter!AI577</f>
        <v>-126.28299411</v>
      </c>
      <c r="AT577">
        <f>ForceReporter!AJ577</f>
        <v>27.307376380000001</v>
      </c>
      <c r="AU577">
        <f>ForceReporter!AK577</f>
        <v>0.83735000000000004</v>
      </c>
      <c r="AV577">
        <f>ForceReporter!AL577</f>
        <v>5.985E-2</v>
      </c>
      <c r="AW577">
        <f>ForceReporter!AM577</f>
        <v>-7.8850000000000003E-2</v>
      </c>
      <c r="AX577">
        <f>ForceReporter!AN577</f>
        <v>0</v>
      </c>
      <c r="AY577">
        <f>ForceReporter!AO577</f>
        <v>0</v>
      </c>
      <c r="AZ577">
        <f>ForceReporter!AP577</f>
        <v>2.7231595300000002</v>
      </c>
      <c r="BA577">
        <f>ForceReporter!AQ577</f>
        <v>3.5948E-3</v>
      </c>
      <c r="BB577">
        <f>ForceReporter!AR577</f>
        <v>97.624889830000001</v>
      </c>
      <c r="BC577">
        <f>ForceReporter!AS577</f>
        <v>-22.016808900000001</v>
      </c>
      <c r="BD577">
        <f>ForceReporter!AT577</f>
        <v>0</v>
      </c>
      <c r="BE577">
        <f>ForceReporter!AU577</f>
        <v>1.0046205500000001</v>
      </c>
      <c r="BF577">
        <f>ForceReporter!AV577</f>
        <v>-2.4318380000000001E-2</v>
      </c>
      <c r="BG577">
        <f>ForceReporter!AW577</f>
        <v>0.206286</v>
      </c>
      <c r="BH577">
        <f>ForceReporter!AX577</f>
        <v>-97.624889830000001</v>
      </c>
      <c r="BI577">
        <f>ForceReporter!AY577</f>
        <v>22.016808900000001</v>
      </c>
      <c r="BJ577">
        <f>ForceReporter!AZ577</f>
        <v>0</v>
      </c>
      <c r="BK577">
        <f>ForceReporter!BA577</f>
        <v>0.97092100000000003</v>
      </c>
      <c r="BL577">
        <f>ForceReporter!BB577</f>
        <v>-1.6718299999999998E-2</v>
      </c>
      <c r="BM577">
        <f>ForceReporter!BC577</f>
        <v>0.206286</v>
      </c>
      <c r="BN577">
        <f>ForceReporter!BD577</f>
        <v>1.7466221099999999</v>
      </c>
      <c r="BO577">
        <f>ForceReporter!BE577</f>
        <v>5.0502000000000001E-4</v>
      </c>
    </row>
    <row r="578" spans="1:67" x14ac:dyDescent="0.3">
      <c r="A578">
        <f>ForceReporter!A578</f>
        <v>5.3299917499999996</v>
      </c>
      <c r="B578">
        <f>ForceReporter!B578</f>
        <v>-11.54971112</v>
      </c>
      <c r="C578">
        <f>ForceReporter!C578</f>
        <v>-1.64995873</v>
      </c>
      <c r="D578">
        <f>BodyKinematics_pos!Z582</f>
        <v>0.89018397999999999</v>
      </c>
      <c r="E578">
        <f t="shared" si="38"/>
        <v>-0.19862000000003821</v>
      </c>
      <c r="F578">
        <f>states_degrees!B577</f>
        <v>-6.0811650000000002E-2</v>
      </c>
      <c r="G578">
        <f>states_degrees!D577*1000</f>
        <v>-263.83278999999999</v>
      </c>
      <c r="H578">
        <f>ForceReporter!D578</f>
        <v>0</v>
      </c>
      <c r="I578">
        <f>ForceReporter!E578</f>
        <v>0</v>
      </c>
      <c r="J578">
        <f>ForceReporter!F578</f>
        <v>0</v>
      </c>
      <c r="K578">
        <f t="shared" si="40"/>
        <v>0</v>
      </c>
      <c r="L578">
        <f>ForceReporter!G578</f>
        <v>0</v>
      </c>
      <c r="M578">
        <f>ForceReporter!H578</f>
        <v>0</v>
      </c>
      <c r="N578">
        <f>ForceReporter!I578</f>
        <v>0</v>
      </c>
      <c r="O578">
        <f>ForceReporter!J578</f>
        <v>0</v>
      </c>
      <c r="P578">
        <f>ForceReporter!K578</f>
        <v>0</v>
      </c>
      <c r="Q578">
        <f>ForceReporter!L578</f>
        <v>0</v>
      </c>
      <c r="R578">
        <f>ForceReporter!M578</f>
        <v>0</v>
      </c>
      <c r="S578">
        <f>ForceReporter!N578</f>
        <v>0</v>
      </c>
      <c r="T578">
        <f>ForceReporter!O578</f>
        <v>0</v>
      </c>
      <c r="U578">
        <f>BodyKinematics_pos!AF582</f>
        <v>0.84530176999999995</v>
      </c>
      <c r="V578">
        <f t="shared" si="39"/>
        <v>-8.8230000000022457E-2</v>
      </c>
      <c r="W578">
        <f>states_degrees!C577</f>
        <v>-3.5478160000000002E-2</v>
      </c>
      <c r="X578">
        <f>states_degrees!E577*1000</f>
        <v>4.7635800000000001</v>
      </c>
      <c r="Y578">
        <f>ForceReporter!P578</f>
        <v>1.0284632199999999</v>
      </c>
      <c r="Z578">
        <f>ForceReporter!Q578</f>
        <v>-0.71153991999999999</v>
      </c>
      <c r="AA578">
        <f>ForceReporter!R578</f>
        <v>-2.9038789999999998E-2</v>
      </c>
      <c r="AB578">
        <f t="shared" si="41"/>
        <v>1.2509472027112252</v>
      </c>
      <c r="AC578">
        <f>ForceReporter!S578</f>
        <v>-1.616977E-2</v>
      </c>
      <c r="AD578">
        <f>ForceReporter!T578</f>
        <v>-3.250401E-2</v>
      </c>
      <c r="AE578">
        <f>ForceReporter!U578</f>
        <v>0.22376573999999999</v>
      </c>
      <c r="AF578">
        <f>ForceReporter!V578</f>
        <v>-1.0284632199999999</v>
      </c>
      <c r="AG578">
        <f>ForceReporter!W578</f>
        <v>0.71153991999999999</v>
      </c>
      <c r="AH578">
        <f>ForceReporter!X578</f>
        <v>2.9038789999999998E-2</v>
      </c>
      <c r="AI578">
        <f>ForceReporter!Y578</f>
        <v>0</v>
      </c>
      <c r="AJ578">
        <f>ForceReporter!Z578</f>
        <v>0</v>
      </c>
      <c r="AK578">
        <f>ForceReporter!AA578</f>
        <v>0</v>
      </c>
      <c r="AL578">
        <f>ForceReporter!AB578</f>
        <v>-59.666731419999998</v>
      </c>
      <c r="AM578">
        <f>ForceReporter!AC578</f>
        <v>126.25829423</v>
      </c>
      <c r="AN578">
        <f>ForceReporter!AD578</f>
        <v>-27.301054740000001</v>
      </c>
      <c r="AO578">
        <f>ForceReporter!AE578</f>
        <v>0.87231815999999995</v>
      </c>
      <c r="AP578">
        <f>ForceReporter!AF578</f>
        <v>-1.414468E-2</v>
      </c>
      <c r="AQ578">
        <f>ForceReporter!AG578</f>
        <v>-6.2850000000000003E-2</v>
      </c>
      <c r="AR578">
        <f>ForceReporter!AH578</f>
        <v>59.666731419999998</v>
      </c>
      <c r="AS578">
        <f>ForceReporter!AI578</f>
        <v>-126.25829423</v>
      </c>
      <c r="AT578">
        <f>ForceReporter!AJ578</f>
        <v>27.301054740000001</v>
      </c>
      <c r="AU578">
        <f>ForceReporter!AK578</f>
        <v>0.83735000000000004</v>
      </c>
      <c r="AV578">
        <f>ForceReporter!AL578</f>
        <v>5.985E-2</v>
      </c>
      <c r="AW578">
        <f>ForceReporter!AM578</f>
        <v>-7.8850000000000003E-2</v>
      </c>
      <c r="AX578">
        <f>ForceReporter!AN578</f>
        <v>0</v>
      </c>
      <c r="AY578">
        <f>ForceReporter!AO578</f>
        <v>0</v>
      </c>
      <c r="AZ578">
        <f>ForceReporter!AP578</f>
        <v>1.21917298</v>
      </c>
      <c r="BA578">
        <f>ForceReporter!AQ578</f>
        <v>1.59581E-3</v>
      </c>
      <c r="BB578">
        <f>ForceReporter!AR578</f>
        <v>97.657408930000003</v>
      </c>
      <c r="BC578">
        <f>ForceReporter!AS578</f>
        <v>-22.024169409999999</v>
      </c>
      <c r="BD578">
        <f>ForceReporter!AT578</f>
        <v>0</v>
      </c>
      <c r="BE578">
        <f>ForceReporter!AU578</f>
        <v>1.0046205699999999</v>
      </c>
      <c r="BF578">
        <f>ForceReporter!AV578</f>
        <v>-2.4318389999999999E-2</v>
      </c>
      <c r="BG578">
        <f>ForceReporter!AW578</f>
        <v>0.206286</v>
      </c>
      <c r="BH578">
        <f>ForceReporter!AX578</f>
        <v>-97.657408930000003</v>
      </c>
      <c r="BI578">
        <f>ForceReporter!AY578</f>
        <v>22.024169409999999</v>
      </c>
      <c r="BJ578">
        <f>ForceReporter!AZ578</f>
        <v>0</v>
      </c>
      <c r="BK578">
        <f>ForceReporter!BA578</f>
        <v>0.97092100000000003</v>
      </c>
      <c r="BL578">
        <f>ForceReporter!BB578</f>
        <v>-1.6718299999999998E-2</v>
      </c>
      <c r="BM578">
        <f>ForceReporter!BC578</f>
        <v>0.206286</v>
      </c>
      <c r="BN578">
        <f>ForceReporter!BD578</f>
        <v>1.74713911</v>
      </c>
      <c r="BO578">
        <f>ForceReporter!BE578</f>
        <v>5.0622000000000004E-4</v>
      </c>
    </row>
    <row r="579" spans="1:67" x14ac:dyDescent="0.3">
      <c r="A579">
        <f>ForceReporter!A579</f>
        <v>5.3320293100000002</v>
      </c>
      <c r="B579">
        <f>ForceReporter!B579</f>
        <v>-11.6210258</v>
      </c>
      <c r="C579">
        <f>ForceReporter!C579</f>
        <v>-1.6601465399999999</v>
      </c>
      <c r="D579">
        <f>BodyKinematics_pos!Z583</f>
        <v>0.89030408999999999</v>
      </c>
      <c r="E579">
        <f t="shared" si="38"/>
        <v>-7.851000000003161E-2</v>
      </c>
      <c r="F579">
        <f>states_degrees!B578</f>
        <v>-2.403957E-2</v>
      </c>
      <c r="G579">
        <f>states_degrees!D578*1000</f>
        <v>-268.55108999999999</v>
      </c>
      <c r="H579">
        <f>ForceReporter!D579</f>
        <v>0</v>
      </c>
      <c r="I579">
        <f>ForceReporter!E579</f>
        <v>0</v>
      </c>
      <c r="J579">
        <f>ForceReporter!F579</f>
        <v>0</v>
      </c>
      <c r="K579">
        <f t="shared" si="40"/>
        <v>0</v>
      </c>
      <c r="L579">
        <f>ForceReporter!G579</f>
        <v>0</v>
      </c>
      <c r="M579">
        <f>ForceReporter!H579</f>
        <v>0</v>
      </c>
      <c r="N579">
        <f>ForceReporter!I579</f>
        <v>0</v>
      </c>
      <c r="O579">
        <f>ForceReporter!J579</f>
        <v>0</v>
      </c>
      <c r="P579">
        <f>ForceReporter!K579</f>
        <v>0</v>
      </c>
      <c r="Q579">
        <f>ForceReporter!L579</f>
        <v>0</v>
      </c>
      <c r="R579">
        <f>ForceReporter!M579</f>
        <v>0</v>
      </c>
      <c r="S579">
        <f>ForceReporter!N579</f>
        <v>0</v>
      </c>
      <c r="T579">
        <f>ForceReporter!O579</f>
        <v>0</v>
      </c>
      <c r="U579">
        <f>BodyKinematics_pos!AF583</f>
        <v>0.84530165000000002</v>
      </c>
      <c r="V579">
        <f t="shared" si="39"/>
        <v>-8.8349999999959294E-2</v>
      </c>
      <c r="W579">
        <f>states_degrees!C578</f>
        <v>-3.5523640000000002E-2</v>
      </c>
      <c r="X579">
        <f>states_degrees!E578*1000</f>
        <v>4.7660499999999999</v>
      </c>
      <c r="Y579">
        <f>ForceReporter!P579</f>
        <v>1.03334137</v>
      </c>
      <c r="Z579">
        <f>ForceReporter!Q579</f>
        <v>-0.71515735999999996</v>
      </c>
      <c r="AA579">
        <f>ForceReporter!R579</f>
        <v>-2.922607E-2</v>
      </c>
      <c r="AB579">
        <f t="shared" si="41"/>
        <v>1.2570197292339096</v>
      </c>
      <c r="AC579">
        <f>ForceReporter!S579</f>
        <v>-1.6247359999999999E-2</v>
      </c>
      <c r="AD579">
        <f>ForceReporter!T579</f>
        <v>-3.2665399999999997E-2</v>
      </c>
      <c r="AE579">
        <f>ForceReporter!U579</f>
        <v>0.22486181999999999</v>
      </c>
      <c r="AF579">
        <f>ForceReporter!V579</f>
        <v>-1.03334137</v>
      </c>
      <c r="AG579">
        <f>ForceReporter!W579</f>
        <v>0.71515735999999996</v>
      </c>
      <c r="AH579">
        <f>ForceReporter!X579</f>
        <v>2.922607E-2</v>
      </c>
      <c r="AI579">
        <f>ForceReporter!Y579</f>
        <v>0</v>
      </c>
      <c r="AJ579">
        <f>ForceReporter!Z579</f>
        <v>0</v>
      </c>
      <c r="AK579">
        <f>ForceReporter!AA579</f>
        <v>0</v>
      </c>
      <c r="AL579">
        <f>ForceReporter!AB579</f>
        <v>-59.653745389999997</v>
      </c>
      <c r="AM579">
        <f>ForceReporter!AC579</f>
        <v>126.16685356000001</v>
      </c>
      <c r="AN579">
        <f>ForceReporter!AD579</f>
        <v>-27.280094030000001</v>
      </c>
      <c r="AO579">
        <f>ForceReporter!AE579</f>
        <v>0.87233740999999998</v>
      </c>
      <c r="AP579">
        <f>ForceReporter!AF579</f>
        <v>-1.41479E-2</v>
      </c>
      <c r="AQ579">
        <f>ForceReporter!AG579</f>
        <v>-6.2850000000000003E-2</v>
      </c>
      <c r="AR579">
        <f>ForceReporter!AH579</f>
        <v>59.653745389999997</v>
      </c>
      <c r="AS579">
        <f>ForceReporter!AI579</f>
        <v>-126.16685356000001</v>
      </c>
      <c r="AT579">
        <f>ForceReporter!AJ579</f>
        <v>27.280094030000001</v>
      </c>
      <c r="AU579">
        <f>ForceReporter!AK579</f>
        <v>0.83735000000000004</v>
      </c>
      <c r="AV579">
        <f>ForceReporter!AL579</f>
        <v>5.985E-2</v>
      </c>
      <c r="AW579">
        <f>ForceReporter!AM579</f>
        <v>-7.8850000000000003E-2</v>
      </c>
      <c r="AX579">
        <f>ForceReporter!AN579</f>
        <v>0</v>
      </c>
      <c r="AY579">
        <f>ForceReporter!AO579</f>
        <v>0</v>
      </c>
      <c r="AZ579">
        <f>ForceReporter!AP579</f>
        <v>-0.59264587000000002</v>
      </c>
      <c r="BA579">
        <f>ForceReporter!AQ579</f>
        <v>2.376E-4</v>
      </c>
      <c r="BB579">
        <f>ForceReporter!AR579</f>
        <v>97.69792262</v>
      </c>
      <c r="BC579">
        <f>ForceReporter!AS579</f>
        <v>-22.033336760000001</v>
      </c>
      <c r="BD579">
        <f>ForceReporter!AT579</f>
        <v>0</v>
      </c>
      <c r="BE579">
        <f>ForceReporter!AU579</f>
        <v>1.0046206</v>
      </c>
      <c r="BF579">
        <f>ForceReporter!AV579</f>
        <v>-2.4318409999999999E-2</v>
      </c>
      <c r="BG579">
        <f>ForceReporter!AW579</f>
        <v>0.206286</v>
      </c>
      <c r="BH579">
        <f>ForceReporter!AX579</f>
        <v>-97.69792262</v>
      </c>
      <c r="BI579">
        <f>ForceReporter!AY579</f>
        <v>22.033336760000001</v>
      </c>
      <c r="BJ579">
        <f>ForceReporter!AZ579</f>
        <v>0</v>
      </c>
      <c r="BK579">
        <f>ForceReporter!BA579</f>
        <v>0.97092100000000003</v>
      </c>
      <c r="BL579">
        <f>ForceReporter!BB579</f>
        <v>-1.6718299999999998E-2</v>
      </c>
      <c r="BM579">
        <f>ForceReporter!BC579</f>
        <v>0.206286</v>
      </c>
      <c r="BN579">
        <f>ForceReporter!BD579</f>
        <v>1.7475844</v>
      </c>
      <c r="BO579">
        <f>ForceReporter!BE579</f>
        <v>5.0759000000000004E-4</v>
      </c>
    </row>
    <row r="580" spans="1:67" x14ac:dyDescent="0.3">
      <c r="A580">
        <f>ForceReporter!A580</f>
        <v>5.3329369</v>
      </c>
      <c r="B580">
        <f>ForceReporter!B580</f>
        <v>-11.652791349999999</v>
      </c>
      <c r="C580">
        <f>ForceReporter!C580</f>
        <v>-1.66468448</v>
      </c>
      <c r="D580">
        <f>BodyKinematics_pos!Z584</f>
        <v>0.89035686999999997</v>
      </c>
      <c r="E580">
        <f t="shared" si="38"/>
        <v>-2.5730000000057096E-2</v>
      </c>
      <c r="F580">
        <f>states_degrees!B579</f>
        <v>-7.8777299999999995E-3</v>
      </c>
      <c r="G580">
        <f>states_degrees!D579*1000</f>
        <v>-270.66958</v>
      </c>
      <c r="H580">
        <f>ForceReporter!D580</f>
        <v>0</v>
      </c>
      <c r="I580">
        <f>ForceReporter!E580</f>
        <v>0</v>
      </c>
      <c r="J580">
        <f>ForceReporter!F580</f>
        <v>0</v>
      </c>
      <c r="K580">
        <f t="shared" si="40"/>
        <v>0</v>
      </c>
      <c r="L580">
        <f>ForceReporter!G580</f>
        <v>0</v>
      </c>
      <c r="M580">
        <f>ForceReporter!H580</f>
        <v>0</v>
      </c>
      <c r="N580">
        <f>ForceReporter!I580</f>
        <v>0</v>
      </c>
      <c r="O580">
        <f>ForceReporter!J580</f>
        <v>0</v>
      </c>
      <c r="P580">
        <f>ForceReporter!K580</f>
        <v>0</v>
      </c>
      <c r="Q580">
        <f>ForceReporter!L580</f>
        <v>0</v>
      </c>
      <c r="R580">
        <f>ForceReporter!M580</f>
        <v>0</v>
      </c>
      <c r="S580">
        <f>ForceReporter!N580</f>
        <v>0</v>
      </c>
      <c r="T580">
        <f>ForceReporter!O580</f>
        <v>0</v>
      </c>
      <c r="U580">
        <f>BodyKinematics_pos!AF584</f>
        <v>0.84530161000000004</v>
      </c>
      <c r="V580">
        <f t="shared" si="39"/>
        <v>-8.838999999993824E-2</v>
      </c>
      <c r="W580">
        <f>states_degrees!C579</f>
        <v>-3.5542690000000002E-2</v>
      </c>
      <c r="X580">
        <f>states_degrees!E579*1000</f>
        <v>4.7671999999999999</v>
      </c>
      <c r="Y580">
        <f>ForceReporter!P580</f>
        <v>1.03560048</v>
      </c>
      <c r="Z580">
        <f>ForceReporter!Q580</f>
        <v>-0.71683335000000004</v>
      </c>
      <c r="AA580">
        <f>ForceReporter!R580</f>
        <v>-2.9312899999999999E-2</v>
      </c>
      <c r="AB580">
        <f t="shared" si="41"/>
        <v>1.2598323904213857</v>
      </c>
      <c r="AC580">
        <f>ForceReporter!S580</f>
        <v>-1.6283300000000001E-2</v>
      </c>
      <c r="AD580">
        <f>ForceReporter!T580</f>
        <v>-3.2740150000000003E-2</v>
      </c>
      <c r="AE580">
        <f>ForceReporter!U580</f>
        <v>0.22536951999999999</v>
      </c>
      <c r="AF580">
        <f>ForceReporter!V580</f>
        <v>-1.03560048</v>
      </c>
      <c r="AG580">
        <f>ForceReporter!W580</f>
        <v>0.71683335000000004</v>
      </c>
      <c r="AH580">
        <f>ForceReporter!X580</f>
        <v>2.9312899999999999E-2</v>
      </c>
      <c r="AI580">
        <f>ForceReporter!Y580</f>
        <v>0</v>
      </c>
      <c r="AJ580">
        <f>ForceReporter!Z580</f>
        <v>0</v>
      </c>
      <c r="AK580">
        <f>ForceReporter!AA580</f>
        <v>0</v>
      </c>
      <c r="AL580">
        <f>ForceReporter!AB580</f>
        <v>-59.637311269999998</v>
      </c>
      <c r="AM580">
        <f>ForceReporter!AC580</f>
        <v>126.10400464</v>
      </c>
      <c r="AN580">
        <f>ForceReporter!AD580</f>
        <v>-27.26598414</v>
      </c>
      <c r="AO580">
        <f>ForceReporter!AE580</f>
        <v>0.87234588000000002</v>
      </c>
      <c r="AP580">
        <f>ForceReporter!AF580</f>
        <v>-1.414931E-2</v>
      </c>
      <c r="AQ580">
        <f>ForceReporter!AG580</f>
        <v>-6.2850000000000003E-2</v>
      </c>
      <c r="AR580">
        <f>ForceReporter!AH580</f>
        <v>59.637311269999998</v>
      </c>
      <c r="AS580">
        <f>ForceReporter!AI580</f>
        <v>-126.10400464</v>
      </c>
      <c r="AT580">
        <f>ForceReporter!AJ580</f>
        <v>27.26598414</v>
      </c>
      <c r="AU580">
        <f>ForceReporter!AK580</f>
        <v>0.83735000000000004</v>
      </c>
      <c r="AV580">
        <f>ForceReporter!AL580</f>
        <v>5.985E-2</v>
      </c>
      <c r="AW580">
        <f>ForceReporter!AM580</f>
        <v>-7.8850000000000003E-2</v>
      </c>
      <c r="AX580">
        <f>ForceReporter!AN580</f>
        <v>0</v>
      </c>
      <c r="AY580">
        <f>ForceReporter!AO580</f>
        <v>0</v>
      </c>
      <c r="AZ580">
        <f>ForceReporter!AP580</f>
        <v>-1.2767790699999999</v>
      </c>
      <c r="BA580">
        <f>ForceReporter!AQ580</f>
        <v>1.4260000000000001E-5</v>
      </c>
      <c r="BB580">
        <f>ForceReporter!AR580</f>
        <v>97.716084010000003</v>
      </c>
      <c r="BC580">
        <f>ForceReporter!AS580</f>
        <v>-22.037445389999998</v>
      </c>
      <c r="BD580">
        <f>ForceReporter!AT580</f>
        <v>0</v>
      </c>
      <c r="BE580">
        <f>ForceReporter!AU580</f>
        <v>1.0046206099999999</v>
      </c>
      <c r="BF580">
        <f>ForceReporter!AV580</f>
        <v>-2.4318409999999999E-2</v>
      </c>
      <c r="BG580">
        <f>ForceReporter!AW580</f>
        <v>0.206286</v>
      </c>
      <c r="BH580">
        <f>ForceReporter!AX580</f>
        <v>-97.716084010000003</v>
      </c>
      <c r="BI580">
        <f>ForceReporter!AY580</f>
        <v>22.037445389999998</v>
      </c>
      <c r="BJ580">
        <f>ForceReporter!AZ580</f>
        <v>0</v>
      </c>
      <c r="BK580">
        <f>ForceReporter!BA580</f>
        <v>0.97092100000000003</v>
      </c>
      <c r="BL580">
        <f>ForceReporter!BB580</f>
        <v>-1.6718299999999998E-2</v>
      </c>
      <c r="BM580">
        <f>ForceReporter!BC580</f>
        <v>0.206286</v>
      </c>
      <c r="BN580">
        <f>ForceReporter!BD580</f>
        <v>1.7477191000000001</v>
      </c>
      <c r="BO580">
        <f>ForceReporter!BE580</f>
        <v>5.0816000000000001E-4</v>
      </c>
    </row>
    <row r="581" spans="1:67" x14ac:dyDescent="0.3">
      <c r="A581">
        <f>ForceReporter!A581</f>
        <v>5.3337095400000001</v>
      </c>
      <c r="B581">
        <f>ForceReporter!B581</f>
        <v>-11.67983405</v>
      </c>
      <c r="C581">
        <f>ForceReporter!C581</f>
        <v>-1.6685477200000001</v>
      </c>
      <c r="D581">
        <f>BodyKinematics_pos!Z585</f>
        <v>0.89040140000000001</v>
      </c>
      <c r="E581">
        <f t="shared" si="38"/>
        <v>1.8799999999985495E-2</v>
      </c>
      <c r="F581">
        <f>states_degrees!B580</f>
        <v>5.7568100000000002E-3</v>
      </c>
      <c r="G581">
        <f>states_degrees!D580*1000</f>
        <v>-272.48129</v>
      </c>
      <c r="H581">
        <f>ForceReporter!D581</f>
        <v>0</v>
      </c>
      <c r="I581">
        <f>ForceReporter!E581</f>
        <v>0</v>
      </c>
      <c r="J581">
        <f>ForceReporter!F581</f>
        <v>0</v>
      </c>
      <c r="K581">
        <f t="shared" si="40"/>
        <v>0</v>
      </c>
      <c r="L581">
        <f>ForceReporter!G581</f>
        <v>0</v>
      </c>
      <c r="M581">
        <f>ForceReporter!H581</f>
        <v>0</v>
      </c>
      <c r="N581">
        <f>ForceReporter!I581</f>
        <v>0</v>
      </c>
      <c r="O581">
        <f>ForceReporter!J581</f>
        <v>0</v>
      </c>
      <c r="P581">
        <f>ForceReporter!K581</f>
        <v>0</v>
      </c>
      <c r="Q581">
        <f>ForceReporter!L581</f>
        <v>0</v>
      </c>
      <c r="R581">
        <f>ForceReporter!M581</f>
        <v>0</v>
      </c>
      <c r="S581">
        <f>ForceReporter!N581</f>
        <v>0</v>
      </c>
      <c r="T581">
        <f>ForceReporter!O581</f>
        <v>0</v>
      </c>
      <c r="U581">
        <f>BodyKinematics_pos!AF585</f>
        <v>0.84530156999999995</v>
      </c>
      <c r="V581">
        <f t="shared" si="39"/>
        <v>-8.8430000000028208E-2</v>
      </c>
      <c r="W581">
        <f>states_degrees!C580</f>
        <v>-3.5558329999999999E-2</v>
      </c>
      <c r="X581">
        <f>states_degrees!E580*1000</f>
        <v>4.7682000000000002</v>
      </c>
      <c r="Y581">
        <f>ForceReporter!P581</f>
        <v>1.0375538399999999</v>
      </c>
      <c r="Z581">
        <f>ForceReporter!Q581</f>
        <v>-0.71828287000000002</v>
      </c>
      <c r="AA581">
        <f>ForceReporter!R581</f>
        <v>-2.9388029999999999E-2</v>
      </c>
      <c r="AB581">
        <f t="shared" si="41"/>
        <v>1.2622645952974612</v>
      </c>
      <c r="AC581">
        <f>ForceReporter!S581</f>
        <v>-1.631438E-2</v>
      </c>
      <c r="AD581">
        <f>ForceReporter!T581</f>
        <v>-3.280479E-2</v>
      </c>
      <c r="AE581">
        <f>ForceReporter!U581</f>
        <v>0.22580855999999999</v>
      </c>
      <c r="AF581">
        <f>ForceReporter!V581</f>
        <v>-1.0375538399999999</v>
      </c>
      <c r="AG581">
        <f>ForceReporter!W581</f>
        <v>0.71828287000000002</v>
      </c>
      <c r="AH581">
        <f>ForceReporter!X581</f>
        <v>2.9388029999999999E-2</v>
      </c>
      <c r="AI581">
        <f>ForceReporter!Y581</f>
        <v>0</v>
      </c>
      <c r="AJ581">
        <f>ForceReporter!Z581</f>
        <v>0</v>
      </c>
      <c r="AK581">
        <f>ForceReporter!AA581</f>
        <v>0</v>
      </c>
      <c r="AL581">
        <f>ForceReporter!AB581</f>
        <v>-59.627953189999999</v>
      </c>
      <c r="AM581">
        <f>ForceReporter!AC581</f>
        <v>126.06052859</v>
      </c>
      <c r="AN581">
        <f>ForceReporter!AD581</f>
        <v>-27.25614552</v>
      </c>
      <c r="AO581">
        <f>ForceReporter!AE581</f>
        <v>0.87235300999999998</v>
      </c>
      <c r="AP581">
        <f>ForceReporter!AF581</f>
        <v>-1.41505E-2</v>
      </c>
      <c r="AQ581">
        <f>ForceReporter!AG581</f>
        <v>-6.2850000000000003E-2</v>
      </c>
      <c r="AR581">
        <f>ForceReporter!AH581</f>
        <v>59.627953189999999</v>
      </c>
      <c r="AS581">
        <f>ForceReporter!AI581</f>
        <v>-126.06052859</v>
      </c>
      <c r="AT581">
        <f>ForceReporter!AJ581</f>
        <v>27.25614552</v>
      </c>
      <c r="AU581">
        <f>ForceReporter!AK581</f>
        <v>0.83735000000000004</v>
      </c>
      <c r="AV581">
        <f>ForceReporter!AL581</f>
        <v>5.985E-2</v>
      </c>
      <c r="AW581">
        <f>ForceReporter!AM581</f>
        <v>-7.8850000000000003E-2</v>
      </c>
      <c r="AX581">
        <f>ForceReporter!AN581</f>
        <v>0</v>
      </c>
      <c r="AY581">
        <f>ForceReporter!AO581</f>
        <v>0</v>
      </c>
      <c r="AZ581">
        <f>ForceReporter!AP581</f>
        <v>0</v>
      </c>
      <c r="BA581">
        <f>ForceReporter!AQ581</f>
        <v>0</v>
      </c>
      <c r="BB581">
        <f>ForceReporter!AR581</f>
        <v>97.731565759999995</v>
      </c>
      <c r="BC581">
        <f>ForceReporter!AS581</f>
        <v>-22.040947410000001</v>
      </c>
      <c r="BD581">
        <f>ForceReporter!AT581</f>
        <v>0</v>
      </c>
      <c r="BE581">
        <f>ForceReporter!AU581</f>
        <v>1.0046206099999999</v>
      </c>
      <c r="BF581">
        <f>ForceReporter!AV581</f>
        <v>-2.431842E-2</v>
      </c>
      <c r="BG581">
        <f>ForceReporter!AW581</f>
        <v>0.206286</v>
      </c>
      <c r="BH581">
        <f>ForceReporter!AX581</f>
        <v>-97.731565759999995</v>
      </c>
      <c r="BI581">
        <f>ForceReporter!AY581</f>
        <v>22.040947410000001</v>
      </c>
      <c r="BJ581">
        <f>ForceReporter!AZ581</f>
        <v>0</v>
      </c>
      <c r="BK581">
        <f>ForceReporter!BA581</f>
        <v>0.97092100000000003</v>
      </c>
      <c r="BL581">
        <f>ForceReporter!BB581</f>
        <v>-1.6718299999999998E-2</v>
      </c>
      <c r="BM581">
        <f>ForceReporter!BC581</f>
        <v>0.206286</v>
      </c>
      <c r="BN581">
        <f>ForceReporter!BD581</f>
        <v>1.7478043999999999</v>
      </c>
      <c r="BO581">
        <f>ForceReporter!BE581</f>
        <v>5.0863999999999998E-4</v>
      </c>
    </row>
    <row r="582" spans="1:67" x14ac:dyDescent="0.3">
      <c r="A582">
        <f>ForceReporter!A582</f>
        <v>5.3347782099999996</v>
      </c>
      <c r="B582">
        <f>ForceReporter!B582</f>
        <v>-11.717237450000001</v>
      </c>
      <c r="C582">
        <f>ForceReporter!C582</f>
        <v>-1.6738910600000001</v>
      </c>
      <c r="D582">
        <f>BodyKinematics_pos!Z586</f>
        <v>0.89046250999999998</v>
      </c>
      <c r="E582">
        <f t="shared" si="38"/>
        <v>7.9909999999960846E-2</v>
      </c>
      <c r="F582">
        <f>states_degrees!B581</f>
        <v>2.446893E-2</v>
      </c>
      <c r="G582">
        <f>states_degrees!D581*1000</f>
        <v>-274.99955999999997</v>
      </c>
      <c r="H582">
        <f>ForceReporter!D582</f>
        <v>0</v>
      </c>
      <c r="I582">
        <f>ForceReporter!E582</f>
        <v>0</v>
      </c>
      <c r="J582">
        <f>ForceReporter!F582</f>
        <v>0</v>
      </c>
      <c r="K582">
        <f t="shared" si="40"/>
        <v>0</v>
      </c>
      <c r="L582">
        <f>ForceReporter!G582</f>
        <v>0</v>
      </c>
      <c r="M582">
        <f>ForceReporter!H582</f>
        <v>0</v>
      </c>
      <c r="N582">
        <f>ForceReporter!I582</f>
        <v>0</v>
      </c>
      <c r="O582">
        <f>ForceReporter!J582</f>
        <v>0</v>
      </c>
      <c r="P582">
        <f>ForceReporter!K582</f>
        <v>0</v>
      </c>
      <c r="Q582">
        <f>ForceReporter!L582</f>
        <v>0</v>
      </c>
      <c r="R582">
        <f>ForceReporter!M582</f>
        <v>0</v>
      </c>
      <c r="S582">
        <f>ForceReporter!N582</f>
        <v>0</v>
      </c>
      <c r="T582">
        <f>ForceReporter!O582</f>
        <v>0</v>
      </c>
      <c r="U582">
        <f>BodyKinematics_pos!AF586</f>
        <v>0.84530152000000003</v>
      </c>
      <c r="V582">
        <f t="shared" si="39"/>
        <v>-8.8479999999946379E-2</v>
      </c>
      <c r="W582">
        <f>states_degrees!C581</f>
        <v>-3.5579060000000003E-2</v>
      </c>
      <c r="X582">
        <f>states_degrees!E581*1000</f>
        <v>4.7696199999999997</v>
      </c>
      <c r="Y582">
        <f>ForceReporter!P582</f>
        <v>1.04028802</v>
      </c>
      <c r="Z582">
        <f>ForceReporter!Q582</f>
        <v>-0.72031234</v>
      </c>
      <c r="AA582">
        <f>ForceReporter!R582</f>
        <v>-2.949328E-2</v>
      </c>
      <c r="AB582">
        <f t="shared" si="41"/>
        <v>1.265669342789401</v>
      </c>
      <c r="AC582">
        <f>ForceReporter!S582</f>
        <v>-1.635789E-2</v>
      </c>
      <c r="AD582">
        <f>ForceReporter!T582</f>
        <v>-3.2895290000000001E-2</v>
      </c>
      <c r="AE582">
        <f>ForceReporter!U582</f>
        <v>0.22642316000000001</v>
      </c>
      <c r="AF582">
        <f>ForceReporter!V582</f>
        <v>-1.04028802</v>
      </c>
      <c r="AG582">
        <f>ForceReporter!W582</f>
        <v>0.72031234</v>
      </c>
      <c r="AH582">
        <f>ForceReporter!X582</f>
        <v>2.949328E-2</v>
      </c>
      <c r="AI582">
        <f>ForceReporter!Y582</f>
        <v>0</v>
      </c>
      <c r="AJ582">
        <f>ForceReporter!Z582</f>
        <v>0</v>
      </c>
      <c r="AK582">
        <f>ForceReporter!AA582</f>
        <v>0</v>
      </c>
      <c r="AL582">
        <f>ForceReporter!AB582</f>
        <v>-59.616622649999996</v>
      </c>
      <c r="AM582">
        <f>ForceReporter!AC582</f>
        <v>126.00408013000001</v>
      </c>
      <c r="AN582">
        <f>ForceReporter!AD582</f>
        <v>-27.243340320000001</v>
      </c>
      <c r="AO582">
        <f>ForceReporter!AE582</f>
        <v>0.87236281000000004</v>
      </c>
      <c r="AP582">
        <f>ForceReporter!AF582</f>
        <v>-1.4152130000000001E-2</v>
      </c>
      <c r="AQ582">
        <f>ForceReporter!AG582</f>
        <v>-6.2850000000000003E-2</v>
      </c>
      <c r="AR582">
        <f>ForceReporter!AH582</f>
        <v>59.616622649999996</v>
      </c>
      <c r="AS582">
        <f>ForceReporter!AI582</f>
        <v>-126.00408013000001</v>
      </c>
      <c r="AT582">
        <f>ForceReporter!AJ582</f>
        <v>27.243340320000001</v>
      </c>
      <c r="AU582">
        <f>ForceReporter!AK582</f>
        <v>0.83735000000000004</v>
      </c>
      <c r="AV582">
        <f>ForceReporter!AL582</f>
        <v>5.985E-2</v>
      </c>
      <c r="AW582">
        <f>ForceReporter!AM582</f>
        <v>-7.8850000000000003E-2</v>
      </c>
      <c r="AX582">
        <f>ForceReporter!AN582</f>
        <v>0</v>
      </c>
      <c r="AY582">
        <f>ForceReporter!AO582</f>
        <v>0</v>
      </c>
      <c r="AZ582">
        <f>ForceReporter!AP582</f>
        <v>0</v>
      </c>
      <c r="BA582">
        <f>ForceReporter!AQ582</f>
        <v>0</v>
      </c>
      <c r="BB582">
        <f>ForceReporter!AR582</f>
        <v>97.752970309999995</v>
      </c>
      <c r="BC582">
        <f>ForceReporter!AS582</f>
        <v>-22.045788590000001</v>
      </c>
      <c r="BD582">
        <f>ForceReporter!AT582</f>
        <v>0</v>
      </c>
      <c r="BE582">
        <f>ForceReporter!AU582</f>
        <v>1.00462063</v>
      </c>
      <c r="BF582">
        <f>ForceReporter!AV582</f>
        <v>-2.4318429999999999E-2</v>
      </c>
      <c r="BG582">
        <f>ForceReporter!AW582</f>
        <v>0.206286</v>
      </c>
      <c r="BH582">
        <f>ForceReporter!AX582</f>
        <v>-97.752970309999995</v>
      </c>
      <c r="BI582">
        <f>ForceReporter!AY582</f>
        <v>22.045788590000001</v>
      </c>
      <c r="BJ582">
        <f>ForceReporter!AZ582</f>
        <v>0</v>
      </c>
      <c r="BK582">
        <f>ForceReporter!BA582</f>
        <v>0.97092100000000003</v>
      </c>
      <c r="BL582">
        <f>ForceReporter!BB582</f>
        <v>-1.6718299999999998E-2</v>
      </c>
      <c r="BM582">
        <f>ForceReporter!BC582</f>
        <v>0.206286</v>
      </c>
      <c r="BN582">
        <f>ForceReporter!BD582</f>
        <v>1.74787965</v>
      </c>
      <c r="BO582">
        <f>ForceReporter!BE582</f>
        <v>5.0925999999999999E-4</v>
      </c>
    </row>
    <row r="583" spans="1:67" x14ac:dyDescent="0.3">
      <c r="A583">
        <f>ForceReporter!A583</f>
        <v>5.3401215500000001</v>
      </c>
      <c r="B583">
        <f>ForceReporter!B583</f>
        <v>-11.904254419999999</v>
      </c>
      <c r="C583">
        <f>ForceReporter!C583</f>
        <v>-1.70060777</v>
      </c>
      <c r="D583">
        <f>BodyKinematics_pos!Z587</f>
        <v>0.89075976999999995</v>
      </c>
      <c r="E583">
        <f t="shared" si="38"/>
        <v>0.37716999999992673</v>
      </c>
      <c r="F583">
        <f>states_degrees!B582</f>
        <v>0.1154907</v>
      </c>
      <c r="G583">
        <f>states_degrees!D582*1000</f>
        <v>-287.80930000000001</v>
      </c>
      <c r="H583">
        <f>ForceReporter!D583</f>
        <v>0</v>
      </c>
      <c r="I583">
        <f>ForceReporter!E583</f>
        <v>0</v>
      </c>
      <c r="J583">
        <f>ForceReporter!F583</f>
        <v>0</v>
      </c>
      <c r="K583">
        <f t="shared" si="40"/>
        <v>0</v>
      </c>
      <c r="L583">
        <f>ForceReporter!G583</f>
        <v>0</v>
      </c>
      <c r="M583">
        <f>ForceReporter!H583</f>
        <v>0</v>
      </c>
      <c r="N583">
        <f>ForceReporter!I583</f>
        <v>0</v>
      </c>
      <c r="O583">
        <f>ForceReporter!J583</f>
        <v>0</v>
      </c>
      <c r="P583">
        <f>ForceReporter!K583</f>
        <v>0</v>
      </c>
      <c r="Q583">
        <f>ForceReporter!L583</f>
        <v>0</v>
      </c>
      <c r="R583">
        <f>ForceReporter!M583</f>
        <v>0</v>
      </c>
      <c r="S583">
        <f>ForceReporter!N583</f>
        <v>0</v>
      </c>
      <c r="T583">
        <f>ForceReporter!O583</f>
        <v>0</v>
      </c>
      <c r="U583">
        <f>BodyKinematics_pos!AF587</f>
        <v>0.84530130000000003</v>
      </c>
      <c r="V583">
        <f t="shared" si="39"/>
        <v>-8.8699999999941603E-2</v>
      </c>
      <c r="W583">
        <f>states_degrees!C582</f>
        <v>-3.5667520000000001E-2</v>
      </c>
      <c r="X583">
        <f>states_degrees!E582*1000</f>
        <v>4.7767799999999996</v>
      </c>
      <c r="Y583">
        <f>ForceReporter!P583</f>
        <v>1.0539196399999999</v>
      </c>
      <c r="Z583">
        <f>ForceReporter!Q583</f>
        <v>-0.73043997000000005</v>
      </c>
      <c r="AA583">
        <f>ForceReporter!R583</f>
        <v>-3.0019400000000002E-2</v>
      </c>
      <c r="AB583">
        <f t="shared" si="41"/>
        <v>1.2826497268263422</v>
      </c>
      <c r="AC583">
        <f>ForceReporter!S583</f>
        <v>-1.6574910000000002E-2</v>
      </c>
      <c r="AD583">
        <f>ForceReporter!T583</f>
        <v>-3.334666E-2</v>
      </c>
      <c r="AE583">
        <f>ForceReporter!U583</f>
        <v>0.22948866000000001</v>
      </c>
      <c r="AF583">
        <f>ForceReporter!V583</f>
        <v>-1.0539196399999999</v>
      </c>
      <c r="AG583">
        <f>ForceReporter!W583</f>
        <v>0.73043997000000005</v>
      </c>
      <c r="AH583">
        <f>ForceReporter!X583</f>
        <v>3.0019400000000002E-2</v>
      </c>
      <c r="AI583">
        <f>ForceReporter!Y583</f>
        <v>0</v>
      </c>
      <c r="AJ583">
        <f>ForceReporter!Z583</f>
        <v>0</v>
      </c>
      <c r="AK583">
        <f>ForceReporter!AA583</f>
        <v>0</v>
      </c>
      <c r="AL583">
        <f>ForceReporter!AB583</f>
        <v>-59.551732440000002</v>
      </c>
      <c r="AM583">
        <f>ForceReporter!AC583</f>
        <v>125.70919299000001</v>
      </c>
      <c r="AN583">
        <f>ForceReporter!AD583</f>
        <v>-27.176687090000001</v>
      </c>
      <c r="AO583">
        <f>ForceReporter!AE583</f>
        <v>0.87241047999999999</v>
      </c>
      <c r="AP583">
        <f>ForceReporter!AF583</f>
        <v>-1.4160020000000001E-2</v>
      </c>
      <c r="AQ583">
        <f>ForceReporter!AG583</f>
        <v>-6.2850000000000003E-2</v>
      </c>
      <c r="AR583">
        <f>ForceReporter!AH583</f>
        <v>59.551732440000002</v>
      </c>
      <c r="AS583">
        <f>ForceReporter!AI583</f>
        <v>-125.70919299000001</v>
      </c>
      <c r="AT583">
        <f>ForceReporter!AJ583</f>
        <v>27.176687090000001</v>
      </c>
      <c r="AU583">
        <f>ForceReporter!AK583</f>
        <v>0.83735000000000004</v>
      </c>
      <c r="AV583">
        <f>ForceReporter!AL583</f>
        <v>5.985E-2</v>
      </c>
      <c r="AW583">
        <f>ForceReporter!AM583</f>
        <v>-7.8850000000000003E-2</v>
      </c>
      <c r="AX583">
        <f>ForceReporter!AN583</f>
        <v>0</v>
      </c>
      <c r="AY583">
        <f>ForceReporter!AO583</f>
        <v>0</v>
      </c>
      <c r="AZ583">
        <f>ForceReporter!AP583</f>
        <v>0</v>
      </c>
      <c r="BA583">
        <f>ForceReporter!AQ583</f>
        <v>0</v>
      </c>
      <c r="BB583">
        <f>ForceReporter!AR583</f>
        <v>97.858049289999997</v>
      </c>
      <c r="BC583">
        <f>ForceReporter!AS583</f>
        <v>-22.06954601</v>
      </c>
      <c r="BD583">
        <f>ForceReporter!AT583</f>
        <v>0</v>
      </c>
      <c r="BE583">
        <f>ForceReporter!AU583</f>
        <v>1.00462067</v>
      </c>
      <c r="BF583">
        <f>ForceReporter!AV583</f>
        <v>-2.431846E-2</v>
      </c>
      <c r="BG583">
        <f>ForceReporter!AW583</f>
        <v>0.206286</v>
      </c>
      <c r="BH583">
        <f>ForceReporter!AX583</f>
        <v>-97.858049289999997</v>
      </c>
      <c r="BI583">
        <f>ForceReporter!AY583</f>
        <v>22.06954601</v>
      </c>
      <c r="BJ583">
        <f>ForceReporter!AZ583</f>
        <v>0</v>
      </c>
      <c r="BK583">
        <f>ForceReporter!BA583</f>
        <v>0.97092100000000003</v>
      </c>
      <c r="BL583">
        <f>ForceReporter!BB583</f>
        <v>-1.6718299999999998E-2</v>
      </c>
      <c r="BM583">
        <f>ForceReporter!BC583</f>
        <v>0.206286</v>
      </c>
      <c r="BN583">
        <f>ForceReporter!BD583</f>
        <v>1.7476009699999999</v>
      </c>
      <c r="BO583">
        <f>ForceReporter!BE583</f>
        <v>5.1192999999999996E-4</v>
      </c>
    </row>
    <row r="584" spans="1:67" x14ac:dyDescent="0.3">
      <c r="A584">
        <f>ForceReporter!A584</f>
        <v>5.3668382699999997</v>
      </c>
      <c r="B584">
        <f>ForceReporter!B584</f>
        <v>-12.83933929</v>
      </c>
      <c r="C584">
        <f>ForceReporter!C584</f>
        <v>-1.8341913299999999</v>
      </c>
      <c r="D584">
        <f>BodyKinematics_pos!Z588</f>
        <v>0.89203926</v>
      </c>
      <c r="E584">
        <f t="shared" si="38"/>
        <v>1.6566599999999765</v>
      </c>
      <c r="F584">
        <f>states_degrees!B583</f>
        <v>0.50740885000000002</v>
      </c>
      <c r="G584">
        <f>states_degrees!D583*1000</f>
        <v>-357.48231000000004</v>
      </c>
      <c r="H584">
        <f>ForceReporter!D584</f>
        <v>0</v>
      </c>
      <c r="I584">
        <f>ForceReporter!E584</f>
        <v>0</v>
      </c>
      <c r="J584">
        <f>ForceReporter!F584</f>
        <v>0</v>
      </c>
      <c r="K584">
        <f t="shared" si="40"/>
        <v>0</v>
      </c>
      <c r="L584">
        <f>ForceReporter!G584</f>
        <v>0</v>
      </c>
      <c r="M584">
        <f>ForceReporter!H584</f>
        <v>0</v>
      </c>
      <c r="N584">
        <f>ForceReporter!I584</f>
        <v>0</v>
      </c>
      <c r="O584">
        <f>ForceReporter!J584</f>
        <v>0</v>
      </c>
      <c r="P584">
        <f>ForceReporter!K584</f>
        <v>0</v>
      </c>
      <c r="Q584">
        <f>ForceReporter!L584</f>
        <v>0</v>
      </c>
      <c r="R584">
        <f>ForceReporter!M584</f>
        <v>0</v>
      </c>
      <c r="S584">
        <f>ForceReporter!N584</f>
        <v>0</v>
      </c>
      <c r="T584">
        <f>ForceReporter!O584</f>
        <v>0</v>
      </c>
      <c r="U584">
        <f>BodyKinematics_pos!AF588</f>
        <v>0.84530090999999996</v>
      </c>
      <c r="V584">
        <f t="shared" si="39"/>
        <v>-8.909000000001388E-2</v>
      </c>
      <c r="W584">
        <f>states_degrees!C583</f>
        <v>-3.582113E-2</v>
      </c>
      <c r="X584">
        <f>states_degrees!E583*1000</f>
        <v>4.7808000000000002</v>
      </c>
      <c r="Y584">
        <f>ForceReporter!P584</f>
        <v>1.0592517100000001</v>
      </c>
      <c r="Z584">
        <f>ForceReporter!Q584</f>
        <v>-0.73458447000000004</v>
      </c>
      <c r="AA584">
        <f>ForceReporter!R584</f>
        <v>-3.026392E-2</v>
      </c>
      <c r="AB584">
        <f t="shared" si="41"/>
        <v>1.2893969263019327</v>
      </c>
      <c r="AC584">
        <f>ForceReporter!S584</f>
        <v>-1.6660330000000001E-2</v>
      </c>
      <c r="AD584">
        <f>ForceReporter!T584</f>
        <v>-3.3528879999999997E-2</v>
      </c>
      <c r="AE584">
        <f>ForceReporter!U584</f>
        <v>0.23071415000000001</v>
      </c>
      <c r="AF584">
        <f>ForceReporter!V584</f>
        <v>-1.0592517100000001</v>
      </c>
      <c r="AG584">
        <f>ForceReporter!W584</f>
        <v>0.73458447000000004</v>
      </c>
      <c r="AH584">
        <f>ForceReporter!X584</f>
        <v>3.026392E-2</v>
      </c>
      <c r="AI584">
        <f>ForceReporter!Y584</f>
        <v>0</v>
      </c>
      <c r="AJ584">
        <f>ForceReporter!Z584</f>
        <v>0</v>
      </c>
      <c r="AK584">
        <f>ForceReporter!AA584</f>
        <v>0</v>
      </c>
      <c r="AL584">
        <f>ForceReporter!AB584</f>
        <v>-58.97806473</v>
      </c>
      <c r="AM584">
        <f>ForceReporter!AC584</f>
        <v>123.82847083</v>
      </c>
      <c r="AN584">
        <f>ForceReporter!AD584</f>
        <v>-26.758137609999999</v>
      </c>
      <c r="AO584">
        <f>ForceReporter!AE584</f>
        <v>0.87261586999999996</v>
      </c>
      <c r="AP584">
        <f>ForceReporter!AF584</f>
        <v>-1.41931E-2</v>
      </c>
      <c r="AQ584">
        <f>ForceReporter!AG584</f>
        <v>-6.2850000000000003E-2</v>
      </c>
      <c r="AR584">
        <f>ForceReporter!AH584</f>
        <v>58.97806473</v>
      </c>
      <c r="AS584">
        <f>ForceReporter!AI584</f>
        <v>-123.82847083</v>
      </c>
      <c r="AT584">
        <f>ForceReporter!AJ584</f>
        <v>26.758137609999999</v>
      </c>
      <c r="AU584">
        <f>ForceReporter!AK584</f>
        <v>0.83735000000000004</v>
      </c>
      <c r="AV584">
        <f>ForceReporter!AL584</f>
        <v>5.985E-2</v>
      </c>
      <c r="AW584">
        <f>ForceReporter!AM584</f>
        <v>-7.8850000000000003E-2</v>
      </c>
      <c r="AX584">
        <f>ForceReporter!AN584</f>
        <v>0</v>
      </c>
      <c r="AY584">
        <f>ForceReporter!AO584</f>
        <v>0</v>
      </c>
      <c r="AZ584">
        <f>ForceReporter!AP584</f>
        <v>0</v>
      </c>
      <c r="BA584">
        <f>ForceReporter!AQ584</f>
        <v>0</v>
      </c>
      <c r="BB584">
        <f>ForceReporter!AR584</f>
        <v>98.160217470000006</v>
      </c>
      <c r="BC584">
        <f>ForceReporter!AS584</f>
        <v>-22.137796349999999</v>
      </c>
      <c r="BD584">
        <f>ForceReporter!AT584</f>
        <v>0</v>
      </c>
      <c r="BE584">
        <f>ForceReporter!AU584</f>
        <v>1.00462075</v>
      </c>
      <c r="BF584">
        <f>ForceReporter!AV584</f>
        <v>-2.4318510000000002E-2</v>
      </c>
      <c r="BG584">
        <f>ForceReporter!AW584</f>
        <v>0.206286</v>
      </c>
      <c r="BH584">
        <f>ForceReporter!AX584</f>
        <v>-98.160217470000006</v>
      </c>
      <c r="BI584">
        <f>ForceReporter!AY584</f>
        <v>22.137796349999999</v>
      </c>
      <c r="BJ584">
        <f>ForceReporter!AZ584</f>
        <v>0</v>
      </c>
      <c r="BK584">
        <f>ForceReporter!BA584</f>
        <v>0.97092100000000003</v>
      </c>
      <c r="BL584">
        <f>ForceReporter!BB584</f>
        <v>-1.6718299999999998E-2</v>
      </c>
      <c r="BM584">
        <f>ForceReporter!BC584</f>
        <v>0.206286</v>
      </c>
      <c r="BN584">
        <f>ForceReporter!BD584</f>
        <v>1.74193413</v>
      </c>
      <c r="BO584">
        <f>ForceReporter!BE584</f>
        <v>5.1659000000000004E-4</v>
      </c>
    </row>
    <row r="585" spans="1:67" x14ac:dyDescent="0.3">
      <c r="A585">
        <f>ForceReporter!A585</f>
        <v>5.3909898199999997</v>
      </c>
      <c r="B585">
        <f>ForceReporter!B585</f>
        <v>-13.68464371</v>
      </c>
      <c r="C585">
        <f>ForceReporter!C585</f>
        <v>-1.9549491000000001</v>
      </c>
      <c r="D585">
        <f>BodyKinematics_pos!Z589</f>
        <v>0.89290248999999999</v>
      </c>
      <c r="E585">
        <f t="shared" si="38"/>
        <v>2.5198899999999691</v>
      </c>
      <c r="F585">
        <f>states_degrees!B584</f>
        <v>0.77193935000000002</v>
      </c>
      <c r="G585">
        <f>states_degrees!D584*1000</f>
        <v>-428.93567000000002</v>
      </c>
      <c r="H585">
        <f>ForceReporter!D585</f>
        <v>0</v>
      </c>
      <c r="I585">
        <f>ForceReporter!E585</f>
        <v>0</v>
      </c>
      <c r="J585">
        <f>ForceReporter!F585</f>
        <v>0</v>
      </c>
      <c r="K585">
        <f t="shared" si="40"/>
        <v>0</v>
      </c>
      <c r="L585">
        <f>ForceReporter!G585</f>
        <v>0</v>
      </c>
      <c r="M585">
        <f>ForceReporter!H585</f>
        <v>0</v>
      </c>
      <c r="N585">
        <f>ForceReporter!I585</f>
        <v>0</v>
      </c>
      <c r="O585">
        <f>ForceReporter!J585</f>
        <v>0</v>
      </c>
      <c r="P585">
        <f>ForceReporter!K585</f>
        <v>0</v>
      </c>
      <c r="Q585">
        <f>ForceReporter!L585</f>
        <v>0</v>
      </c>
      <c r="R585">
        <f>ForceReporter!M585</f>
        <v>0</v>
      </c>
      <c r="S585">
        <f>ForceReporter!N585</f>
        <v>0</v>
      </c>
      <c r="T585">
        <f>ForceReporter!O585</f>
        <v>0</v>
      </c>
      <c r="U585">
        <f>BodyKinematics_pos!AF589</f>
        <v>0.84530066999999998</v>
      </c>
      <c r="V585">
        <f t="shared" si="39"/>
        <v>-8.9329999999998577E-2</v>
      </c>
      <c r="W585">
        <f>states_degrees!C584</f>
        <v>-3.5919550000000001E-2</v>
      </c>
      <c r="X585">
        <f>states_degrees!E584*1000</f>
        <v>4.6955399999999994</v>
      </c>
      <c r="Y585">
        <f>ForceReporter!P585</f>
        <v>0.90094251999999997</v>
      </c>
      <c r="Z585">
        <f>ForceReporter!Q585</f>
        <v>-0.61747397999999998</v>
      </c>
      <c r="AA585">
        <f>ForceReporter!R585</f>
        <v>-2.4244990000000001E-2</v>
      </c>
      <c r="AB585">
        <f t="shared" si="41"/>
        <v>1.09250142327646</v>
      </c>
      <c r="AC585">
        <f>ForceReporter!S585</f>
        <v>-1.414323E-2</v>
      </c>
      <c r="AD585">
        <f>ForceReporter!T585</f>
        <v>-2.8299919999999999E-2</v>
      </c>
      <c r="AE585">
        <f>ForceReporter!U585</f>
        <v>0.19518389999999999</v>
      </c>
      <c r="AF585">
        <f>ForceReporter!V585</f>
        <v>-0.90094251999999997</v>
      </c>
      <c r="AG585">
        <f>ForceReporter!W585</f>
        <v>0.61747397999999998</v>
      </c>
      <c r="AH585">
        <f>ForceReporter!X585</f>
        <v>2.4244990000000001E-2</v>
      </c>
      <c r="AI585">
        <f>ForceReporter!Y585</f>
        <v>0</v>
      </c>
      <c r="AJ585">
        <f>ForceReporter!Z585</f>
        <v>0</v>
      </c>
      <c r="AK585">
        <f>ForceReporter!AA585</f>
        <v>0</v>
      </c>
      <c r="AL585">
        <f>ForceReporter!AB585</f>
        <v>-57.932741479999997</v>
      </c>
      <c r="AM585">
        <f>ForceReporter!AC585</f>
        <v>121.19228067</v>
      </c>
      <c r="AN585">
        <f>ForceReporter!AD585</f>
        <v>-26.180867150000001</v>
      </c>
      <c r="AO585">
        <f>ForceReporter!AE585</f>
        <v>0.87275462999999998</v>
      </c>
      <c r="AP585">
        <f>ForceReporter!AF585</f>
        <v>-1.4214640000000001E-2</v>
      </c>
      <c r="AQ585">
        <f>ForceReporter!AG585</f>
        <v>-6.2850000000000003E-2</v>
      </c>
      <c r="AR585">
        <f>ForceReporter!AH585</f>
        <v>57.932741479999997</v>
      </c>
      <c r="AS585">
        <f>ForceReporter!AI585</f>
        <v>-121.19228067</v>
      </c>
      <c r="AT585">
        <f>ForceReporter!AJ585</f>
        <v>26.180867150000001</v>
      </c>
      <c r="AU585">
        <f>ForceReporter!AK585</f>
        <v>0.83735000000000004</v>
      </c>
      <c r="AV585">
        <f>ForceReporter!AL585</f>
        <v>5.985E-2</v>
      </c>
      <c r="AW585">
        <f>ForceReporter!AM585</f>
        <v>-7.8850000000000003E-2</v>
      </c>
      <c r="AX585">
        <f>ForceReporter!AN585</f>
        <v>0</v>
      </c>
      <c r="AY585">
        <f>ForceReporter!AO585</f>
        <v>0</v>
      </c>
      <c r="AZ585">
        <f>ForceReporter!AP585</f>
        <v>0</v>
      </c>
      <c r="BA585">
        <f>ForceReporter!AQ585</f>
        <v>0</v>
      </c>
      <c r="BB585">
        <f>ForceReporter!AR585</f>
        <v>97.945237649999996</v>
      </c>
      <c r="BC585">
        <f>ForceReporter!AS585</f>
        <v>-22.08937873</v>
      </c>
      <c r="BD585">
        <f>ForceReporter!AT585</f>
        <v>0</v>
      </c>
      <c r="BE585">
        <f>ForceReporter!AU585</f>
        <v>1.0046208000000001</v>
      </c>
      <c r="BF585">
        <f>ForceReporter!AV585</f>
        <v>-2.431854E-2</v>
      </c>
      <c r="BG585">
        <f>ForceReporter!AW585</f>
        <v>0.206286</v>
      </c>
      <c r="BH585">
        <f>ForceReporter!AX585</f>
        <v>-97.945237649999996</v>
      </c>
      <c r="BI585">
        <f>ForceReporter!AY585</f>
        <v>22.08937873</v>
      </c>
      <c r="BJ585">
        <f>ForceReporter!AZ585</f>
        <v>0</v>
      </c>
      <c r="BK585">
        <f>ForceReporter!BA585</f>
        <v>0.97092100000000003</v>
      </c>
      <c r="BL585">
        <f>ForceReporter!BB585</f>
        <v>-1.6718299999999998E-2</v>
      </c>
      <c r="BM585">
        <f>ForceReporter!BC585</f>
        <v>0.206286</v>
      </c>
      <c r="BN585">
        <f>ForceReporter!BD585</f>
        <v>1.75626514</v>
      </c>
      <c r="BO585">
        <f>ForceReporter!BE585</f>
        <v>5.1959E-4</v>
      </c>
    </row>
    <row r="586" spans="1:67" x14ac:dyDescent="0.3">
      <c r="A586">
        <f>ForceReporter!A586</f>
        <v>5.4151413799999997</v>
      </c>
      <c r="B586">
        <f>ForceReporter!B586</f>
        <v>-14.52994814</v>
      </c>
      <c r="C586">
        <f>ForceReporter!C586</f>
        <v>-2.0757068799999998</v>
      </c>
      <c r="D586">
        <f>BodyKinematics_pos!Z590</f>
        <v>0.89349276</v>
      </c>
      <c r="E586">
        <f t="shared" si="38"/>
        <v>3.1101599999999729</v>
      </c>
      <c r="F586">
        <f>states_degrees!B585</f>
        <v>0.95287955000000002</v>
      </c>
      <c r="G586">
        <f>states_degrees!D585*1000</f>
        <v>-508.94231999999994</v>
      </c>
      <c r="H586">
        <f>ForceReporter!D586</f>
        <v>0</v>
      </c>
      <c r="I586">
        <f>ForceReporter!E586</f>
        <v>0</v>
      </c>
      <c r="J586">
        <f>ForceReporter!F586</f>
        <v>0</v>
      </c>
      <c r="K586">
        <f t="shared" si="40"/>
        <v>0</v>
      </c>
      <c r="L586">
        <f>ForceReporter!G586</f>
        <v>0</v>
      </c>
      <c r="M586">
        <f>ForceReporter!H586</f>
        <v>0</v>
      </c>
      <c r="N586">
        <f>ForceReporter!I586</f>
        <v>0</v>
      </c>
      <c r="O586">
        <f>ForceReporter!J586</f>
        <v>0</v>
      </c>
      <c r="P586">
        <f>ForceReporter!K586</f>
        <v>0</v>
      </c>
      <c r="Q586">
        <f>ForceReporter!L586</f>
        <v>0</v>
      </c>
      <c r="R586">
        <f>ForceReporter!M586</f>
        <v>0</v>
      </c>
      <c r="S586">
        <f>ForceReporter!N586</f>
        <v>0</v>
      </c>
      <c r="T586">
        <f>ForceReporter!O586</f>
        <v>0</v>
      </c>
      <c r="U586">
        <f>BodyKinematics_pos!AF590</f>
        <v>0.84529947999999999</v>
      </c>
      <c r="V586">
        <f t="shared" si="39"/>
        <v>-9.0519999999982836E-2</v>
      </c>
      <c r="W586">
        <f>states_degrees!C585</f>
        <v>-3.6396159999999997E-2</v>
      </c>
      <c r="X586">
        <f>states_degrees!E585*1000</f>
        <v>4.5577399999999999</v>
      </c>
      <c r="Y586">
        <f>ForceReporter!P586</f>
        <v>0.65170472999999995</v>
      </c>
      <c r="Z586">
        <f>ForceReporter!Q586</f>
        <v>-0.43393841</v>
      </c>
      <c r="AA586">
        <f>ForceReporter!R586</f>
        <v>-1.4803190000000001E-2</v>
      </c>
      <c r="AB586">
        <f t="shared" si="41"/>
        <v>0.78309688622282048</v>
      </c>
      <c r="AC586">
        <f>ForceReporter!S586</f>
        <v>-1.0198870000000001E-2</v>
      </c>
      <c r="AD586">
        <f>ForceReporter!T586</f>
        <v>-2.0070689999999999E-2</v>
      </c>
      <c r="AE586">
        <f>ForceReporter!U586</f>
        <v>0.13934799</v>
      </c>
      <c r="AF586">
        <f>ForceReporter!V586</f>
        <v>-0.65170472999999995</v>
      </c>
      <c r="AG586">
        <f>ForceReporter!W586</f>
        <v>0.43393841</v>
      </c>
      <c r="AH586">
        <f>ForceReporter!X586</f>
        <v>1.4803190000000001E-2</v>
      </c>
      <c r="AI586">
        <f>ForceReporter!Y586</f>
        <v>0</v>
      </c>
      <c r="AJ586">
        <f>ForceReporter!Z586</f>
        <v>0</v>
      </c>
      <c r="AK586">
        <f>ForceReporter!AA586</f>
        <v>0</v>
      </c>
      <c r="AL586">
        <f>ForceReporter!AB586</f>
        <v>-55.933447880000003</v>
      </c>
      <c r="AM586">
        <f>ForceReporter!AC586</f>
        <v>116.71947213999999</v>
      </c>
      <c r="AN586">
        <f>ForceReporter!AD586</f>
        <v>-25.209728890000001</v>
      </c>
      <c r="AO586">
        <f>ForceReporter!AE586</f>
        <v>0.8728496</v>
      </c>
      <c r="AP586">
        <f>ForceReporter!AF586</f>
        <v>-1.4229E-2</v>
      </c>
      <c r="AQ586">
        <f>ForceReporter!AG586</f>
        <v>-6.2850000000000003E-2</v>
      </c>
      <c r="AR586">
        <f>ForceReporter!AH586</f>
        <v>55.933447880000003</v>
      </c>
      <c r="AS586">
        <f>ForceReporter!AI586</f>
        <v>-116.71947213999999</v>
      </c>
      <c r="AT586">
        <f>ForceReporter!AJ586</f>
        <v>25.209728890000001</v>
      </c>
      <c r="AU586">
        <f>ForceReporter!AK586</f>
        <v>0.83735000000000004</v>
      </c>
      <c r="AV586">
        <f>ForceReporter!AL586</f>
        <v>5.985E-2</v>
      </c>
      <c r="AW586">
        <f>ForceReporter!AM586</f>
        <v>-7.8850000000000003E-2</v>
      </c>
      <c r="AX586">
        <f>ForceReporter!AN586</f>
        <v>0</v>
      </c>
      <c r="AY586">
        <f>ForceReporter!AO586</f>
        <v>0</v>
      </c>
      <c r="AZ586">
        <f>ForceReporter!AP586</f>
        <v>0</v>
      </c>
      <c r="BA586">
        <f>ForceReporter!AQ586</f>
        <v>0</v>
      </c>
      <c r="BB586">
        <f>ForceReporter!AR586</f>
        <v>97.524671240000004</v>
      </c>
      <c r="BC586">
        <f>ForceReporter!AS586</f>
        <v>-21.994848399999999</v>
      </c>
      <c r="BD586">
        <f>ForceReporter!AT586</f>
        <v>0</v>
      </c>
      <c r="BE586">
        <f>ForceReporter!AU586</f>
        <v>1.0046210499999999</v>
      </c>
      <c r="BF586">
        <f>ForceReporter!AV586</f>
        <v>-2.431871E-2</v>
      </c>
      <c r="BG586">
        <f>ForceReporter!AW586</f>
        <v>0.206286</v>
      </c>
      <c r="BH586">
        <f>ForceReporter!AX586</f>
        <v>-97.524671240000004</v>
      </c>
      <c r="BI586">
        <f>ForceReporter!AY586</f>
        <v>21.994848399999999</v>
      </c>
      <c r="BJ586">
        <f>ForceReporter!AZ586</f>
        <v>0</v>
      </c>
      <c r="BK586">
        <f>ForceReporter!BA586</f>
        <v>0.97092100000000003</v>
      </c>
      <c r="BL586">
        <f>ForceReporter!BB586</f>
        <v>-1.6718299999999998E-2</v>
      </c>
      <c r="BM586">
        <f>ForceReporter!BC586</f>
        <v>0.206286</v>
      </c>
      <c r="BN586">
        <f>ForceReporter!BD586</f>
        <v>1.7987191899999999</v>
      </c>
      <c r="BO586">
        <f>ForceReporter!BE586</f>
        <v>5.3421000000000002E-4</v>
      </c>
    </row>
    <row r="587" spans="1:67" x14ac:dyDescent="0.3">
      <c r="A587">
        <f>ForceReporter!A587</f>
        <v>5.4424142900000003</v>
      </c>
      <c r="B587">
        <f>ForceReporter!B587</f>
        <v>-15.48450023</v>
      </c>
      <c r="C587">
        <f>ForceReporter!C587</f>
        <v>-2.2120714600000002</v>
      </c>
      <c r="D587">
        <f>BodyKinematics_pos!Z591</f>
        <v>0.89384317999999996</v>
      </c>
      <c r="E587">
        <f t="shared" si="38"/>
        <v>3.4605799999999354</v>
      </c>
      <c r="F587">
        <f>states_degrees!B586</f>
        <v>1.06032003</v>
      </c>
      <c r="G587">
        <f>states_degrees!D586*1000</f>
        <v>-610.19024999999999</v>
      </c>
      <c r="H587">
        <f>ForceReporter!D587</f>
        <v>0</v>
      </c>
      <c r="I587">
        <f>ForceReporter!E587</f>
        <v>0</v>
      </c>
      <c r="J587">
        <f>ForceReporter!F587</f>
        <v>0</v>
      </c>
      <c r="K587">
        <f t="shared" si="40"/>
        <v>0</v>
      </c>
      <c r="L587">
        <f>ForceReporter!G587</f>
        <v>0</v>
      </c>
      <c r="M587">
        <f>ForceReporter!H587</f>
        <v>0</v>
      </c>
      <c r="N587">
        <f>ForceReporter!I587</f>
        <v>0</v>
      </c>
      <c r="O587">
        <f>ForceReporter!J587</f>
        <v>0</v>
      </c>
      <c r="P587">
        <f>ForceReporter!K587</f>
        <v>0</v>
      </c>
      <c r="Q587">
        <f>ForceReporter!L587</f>
        <v>0</v>
      </c>
      <c r="R587">
        <f>ForceReporter!M587</f>
        <v>0</v>
      </c>
      <c r="S587">
        <f>ForceReporter!N587</f>
        <v>0</v>
      </c>
      <c r="T587">
        <f>ForceReporter!O587</f>
        <v>0</v>
      </c>
      <c r="U587">
        <f>BodyKinematics_pos!AF591</f>
        <v>0.84529721999999996</v>
      </c>
      <c r="V587">
        <f t="shared" si="39"/>
        <v>-9.2780000000014518E-2</v>
      </c>
      <c r="W587">
        <f>states_degrees!C586</f>
        <v>-3.7307720000000003E-2</v>
      </c>
      <c r="X587">
        <f>states_degrees!E586*1000</f>
        <v>4.4467999999999996</v>
      </c>
      <c r="Y587">
        <f>ForceReporter!P587</f>
        <v>0.48108218000000003</v>
      </c>
      <c r="Z587">
        <f>ForceReporter!Q587</f>
        <v>-0.31762171</v>
      </c>
      <c r="AA587">
        <f>ForceReporter!R587</f>
        <v>-4.4089300000000001E-3</v>
      </c>
      <c r="AB587">
        <f t="shared" si="41"/>
        <v>0.57649202357068341</v>
      </c>
      <c r="AC587">
        <f>ForceReporter!S587</f>
        <v>-8.2093099999999992E-3</v>
      </c>
      <c r="AD587">
        <f>ForceReporter!T587</f>
        <v>-1.3856729999999999E-2</v>
      </c>
      <c r="AE587">
        <f>ForceReporter!U587</f>
        <v>0.10248462</v>
      </c>
      <c r="AF587">
        <f>ForceReporter!V587</f>
        <v>-0.48108218000000003</v>
      </c>
      <c r="AG587">
        <f>ForceReporter!W587</f>
        <v>0.31762171</v>
      </c>
      <c r="AH587">
        <f>ForceReporter!X587</f>
        <v>4.4089300000000001E-3</v>
      </c>
      <c r="AI587">
        <f>ForceReporter!Y587</f>
        <v>0</v>
      </c>
      <c r="AJ587">
        <f>ForceReporter!Z587</f>
        <v>0</v>
      </c>
      <c r="AK587">
        <f>ForceReporter!AA587</f>
        <v>0</v>
      </c>
      <c r="AL587">
        <f>ForceReporter!AB587</f>
        <v>-50.817893460000001</v>
      </c>
      <c r="AM587">
        <f>ForceReporter!AC587</f>
        <v>105.88829681999999</v>
      </c>
      <c r="AN587">
        <f>ForceReporter!AD587</f>
        <v>-22.867761869999999</v>
      </c>
      <c r="AO587">
        <f>ForceReporter!AE587</f>
        <v>0.87290601000000001</v>
      </c>
      <c r="AP587">
        <f>ForceReporter!AF587</f>
        <v>-1.4237390000000001E-2</v>
      </c>
      <c r="AQ587">
        <f>ForceReporter!AG587</f>
        <v>-6.2850000000000003E-2</v>
      </c>
      <c r="AR587">
        <f>ForceReporter!AH587</f>
        <v>50.817893460000001</v>
      </c>
      <c r="AS587">
        <f>ForceReporter!AI587</f>
        <v>-105.88829681999999</v>
      </c>
      <c r="AT587">
        <f>ForceReporter!AJ587</f>
        <v>22.867761869999999</v>
      </c>
      <c r="AU587">
        <f>ForceReporter!AK587</f>
        <v>0.83735000000000004</v>
      </c>
      <c r="AV587">
        <f>ForceReporter!AL587</f>
        <v>5.985E-2</v>
      </c>
      <c r="AW587">
        <f>ForceReporter!AM587</f>
        <v>-7.8850000000000003E-2</v>
      </c>
      <c r="AX587">
        <f>ForceReporter!AN587</f>
        <v>0</v>
      </c>
      <c r="AY587">
        <f>ForceReporter!AO587</f>
        <v>0</v>
      </c>
      <c r="AZ587">
        <f>ForceReporter!AP587</f>
        <v>0</v>
      </c>
      <c r="BA587">
        <f>ForceReporter!AQ587</f>
        <v>0</v>
      </c>
      <c r="BB587">
        <f>ForceReporter!AR587</f>
        <v>97.412394169999999</v>
      </c>
      <c r="BC587">
        <f>ForceReporter!AS587</f>
        <v>-21.970136050000001</v>
      </c>
      <c r="BD587">
        <f>ForceReporter!AT587</f>
        <v>0</v>
      </c>
      <c r="BE587">
        <f>ForceReporter!AU587</f>
        <v>1.0046215300000001</v>
      </c>
      <c r="BF587">
        <f>ForceReporter!AV587</f>
        <v>-2.4319029999999998E-2</v>
      </c>
      <c r="BG587">
        <f>ForceReporter!AW587</f>
        <v>0.206286</v>
      </c>
      <c r="BH587">
        <f>ForceReporter!AX587</f>
        <v>-97.412394169999999</v>
      </c>
      <c r="BI587">
        <f>ForceReporter!AY587</f>
        <v>21.970136050000001</v>
      </c>
      <c r="BJ587">
        <f>ForceReporter!AZ587</f>
        <v>0</v>
      </c>
      <c r="BK587">
        <f>ForceReporter!BA587</f>
        <v>0.97092100000000003</v>
      </c>
      <c r="BL587">
        <f>ForceReporter!BB587</f>
        <v>-1.6718299999999998E-2</v>
      </c>
      <c r="BM587">
        <f>ForceReporter!BC587</f>
        <v>0.206286</v>
      </c>
      <c r="BN587">
        <f>ForceReporter!BD587</f>
        <v>1.8490877699999999</v>
      </c>
      <c r="BO587">
        <f>ForceReporter!BE587</f>
        <v>5.6273E-4</v>
      </c>
    </row>
    <row r="588" spans="1:67" x14ac:dyDescent="0.3">
      <c r="A588">
        <f>ForceReporter!A588</f>
        <v>5.4603959</v>
      </c>
      <c r="B588">
        <f>ForceReporter!B588</f>
        <v>-16.113856519999999</v>
      </c>
      <c r="C588">
        <f>ForceReporter!C588</f>
        <v>-2.3019794999999998</v>
      </c>
      <c r="D588">
        <f>BodyKinematics_pos!Z592</f>
        <v>0.89390365000000005</v>
      </c>
      <c r="E588">
        <f t="shared" si="38"/>
        <v>3.5210500000000255</v>
      </c>
      <c r="F588">
        <f>states_degrees!B587</f>
        <v>1.07886378</v>
      </c>
      <c r="G588">
        <f>states_degrees!D587*1000</f>
        <v>-683.59961999999996</v>
      </c>
      <c r="H588">
        <f>ForceReporter!D588</f>
        <v>0</v>
      </c>
      <c r="I588">
        <f>ForceReporter!E588</f>
        <v>0</v>
      </c>
      <c r="J588">
        <f>ForceReporter!F588</f>
        <v>0</v>
      </c>
      <c r="K588">
        <f t="shared" si="40"/>
        <v>0</v>
      </c>
      <c r="L588">
        <f>ForceReporter!G588</f>
        <v>0</v>
      </c>
      <c r="M588">
        <f>ForceReporter!H588</f>
        <v>0</v>
      </c>
      <c r="N588">
        <f>ForceReporter!I588</f>
        <v>0</v>
      </c>
      <c r="O588">
        <f>ForceReporter!J588</f>
        <v>0</v>
      </c>
      <c r="P588">
        <f>ForceReporter!K588</f>
        <v>0</v>
      </c>
      <c r="Q588">
        <f>ForceReporter!L588</f>
        <v>0</v>
      </c>
      <c r="R588">
        <f>ForceReporter!M588</f>
        <v>0</v>
      </c>
      <c r="S588">
        <f>ForceReporter!N588</f>
        <v>0</v>
      </c>
      <c r="T588">
        <f>ForceReporter!O588</f>
        <v>0</v>
      </c>
      <c r="U588">
        <f>BodyKinematics_pos!AF592</f>
        <v>0.84529589000000005</v>
      </c>
      <c r="V588">
        <f t="shared" si="39"/>
        <v>-9.4109999999925087E-2</v>
      </c>
      <c r="W588">
        <f>states_degrees!C587</f>
        <v>-3.7843660000000001E-2</v>
      </c>
      <c r="X588">
        <f>states_degrees!E587*1000</f>
        <v>4.4241999999999999</v>
      </c>
      <c r="Y588">
        <f>ForceReporter!P588</f>
        <v>0.45207397999999999</v>
      </c>
      <c r="Z588">
        <f>ForceReporter!Q588</f>
        <v>-0.29937506000000003</v>
      </c>
      <c r="AA588">
        <f>ForceReporter!R588</f>
        <v>-3.1145499999999998E-3</v>
      </c>
      <c r="AB588">
        <f t="shared" si="41"/>
        <v>0.54222321083179992</v>
      </c>
      <c r="AC588">
        <f>ForceReporter!S588</f>
        <v>-7.8582400000000007E-3</v>
      </c>
      <c r="AD588">
        <f>ForceReporter!T588</f>
        <v>-1.2869729999999999E-2</v>
      </c>
      <c r="AE588">
        <f>ForceReporter!U588</f>
        <v>9.6441840000000001E-2</v>
      </c>
      <c r="AF588">
        <f>ForceReporter!V588</f>
        <v>-0.45207397999999999</v>
      </c>
      <c r="AG588">
        <f>ForceReporter!W588</f>
        <v>0.29937506000000003</v>
      </c>
      <c r="AH588">
        <f>ForceReporter!X588</f>
        <v>3.1145499999999998E-3</v>
      </c>
      <c r="AI588">
        <f>ForceReporter!Y588</f>
        <v>0</v>
      </c>
      <c r="AJ588">
        <f>ForceReporter!Z588</f>
        <v>0</v>
      </c>
      <c r="AK588">
        <f>ForceReporter!AA588</f>
        <v>0</v>
      </c>
      <c r="AL588">
        <f>ForceReporter!AB588</f>
        <v>-42.554874169999998</v>
      </c>
      <c r="AM588">
        <f>ForceReporter!AC588</f>
        <v>88.648238390000003</v>
      </c>
      <c r="AN588">
        <f>ForceReporter!AD588</f>
        <v>-19.1442072</v>
      </c>
      <c r="AO588">
        <f>ForceReporter!AE588</f>
        <v>0.87291574000000005</v>
      </c>
      <c r="AP588">
        <f>ForceReporter!AF588</f>
        <v>-1.4238819999999999E-2</v>
      </c>
      <c r="AQ588">
        <f>ForceReporter!AG588</f>
        <v>-6.2850000000000003E-2</v>
      </c>
      <c r="AR588">
        <f>ForceReporter!AH588</f>
        <v>42.554874169999998</v>
      </c>
      <c r="AS588">
        <f>ForceReporter!AI588</f>
        <v>-88.648238390000003</v>
      </c>
      <c r="AT588">
        <f>ForceReporter!AJ588</f>
        <v>19.1442072</v>
      </c>
      <c r="AU588">
        <f>ForceReporter!AK588</f>
        <v>0.83735000000000004</v>
      </c>
      <c r="AV588">
        <f>ForceReporter!AL588</f>
        <v>5.985E-2</v>
      </c>
      <c r="AW588">
        <f>ForceReporter!AM588</f>
        <v>-7.8850000000000003E-2</v>
      </c>
      <c r="AX588">
        <f>ForceReporter!AN588</f>
        <v>0</v>
      </c>
      <c r="AY588">
        <f>ForceReporter!AO588</f>
        <v>0</v>
      </c>
      <c r="AZ588">
        <f>ForceReporter!AP588</f>
        <v>0</v>
      </c>
      <c r="BA588">
        <f>ForceReporter!AQ588</f>
        <v>0</v>
      </c>
      <c r="BB588">
        <f>ForceReporter!AR588</f>
        <v>97.601369340000005</v>
      </c>
      <c r="BC588">
        <f>ForceReporter!AS588</f>
        <v>-22.01311613</v>
      </c>
      <c r="BD588">
        <f>ForceReporter!AT588</f>
        <v>0</v>
      </c>
      <c r="BE588">
        <f>ForceReporter!AU588</f>
        <v>1.0046218099999999</v>
      </c>
      <c r="BF588">
        <f>ForceReporter!AV588</f>
        <v>-2.4319219999999999E-2</v>
      </c>
      <c r="BG588">
        <f>ForceReporter!AW588</f>
        <v>0.206286</v>
      </c>
      <c r="BH588">
        <f>ForceReporter!AX588</f>
        <v>-97.601369340000005</v>
      </c>
      <c r="BI588">
        <f>ForceReporter!AY588</f>
        <v>22.01311613</v>
      </c>
      <c r="BJ588">
        <f>ForceReporter!AZ588</f>
        <v>0</v>
      </c>
      <c r="BK588">
        <f>ForceReporter!BA588</f>
        <v>0.97092100000000003</v>
      </c>
      <c r="BL588">
        <f>ForceReporter!BB588</f>
        <v>-1.6718299999999998E-2</v>
      </c>
      <c r="BM588">
        <f>ForceReporter!BC588</f>
        <v>0.206286</v>
      </c>
      <c r="BN588">
        <f>ForceReporter!BD588</f>
        <v>1.86718392</v>
      </c>
      <c r="BO588">
        <f>ForceReporter!BE588</f>
        <v>5.7983999999999998E-4</v>
      </c>
    </row>
    <row r="589" spans="1:67" x14ac:dyDescent="0.3">
      <c r="A589">
        <f>ForceReporter!A589</f>
        <v>5.4783775099999996</v>
      </c>
      <c r="B589">
        <f>ForceReporter!B589</f>
        <v>-16.743212809999999</v>
      </c>
      <c r="C589">
        <f>ForceReporter!C589</f>
        <v>-2.3918875399999999</v>
      </c>
      <c r="D589">
        <f>BodyKinematics_pos!Z593</f>
        <v>0.89384806000000006</v>
      </c>
      <c r="E589">
        <f t="shared" si="38"/>
        <v>3.4654600000000313</v>
      </c>
      <c r="F589">
        <f>states_degrees!B588</f>
        <v>1.06181817</v>
      </c>
      <c r="G589">
        <f>states_degrees!D588*1000</f>
        <v>-762.53579000000002</v>
      </c>
      <c r="H589">
        <f>ForceReporter!D589</f>
        <v>0</v>
      </c>
      <c r="I589">
        <f>ForceReporter!E589</f>
        <v>0</v>
      </c>
      <c r="J589">
        <f>ForceReporter!F589</f>
        <v>0</v>
      </c>
      <c r="K589">
        <f t="shared" si="40"/>
        <v>0</v>
      </c>
      <c r="L589">
        <f>ForceReporter!G589</f>
        <v>0</v>
      </c>
      <c r="M589">
        <f>ForceReporter!H589</f>
        <v>0</v>
      </c>
      <c r="N589">
        <f>ForceReporter!I589</f>
        <v>0</v>
      </c>
      <c r="O589">
        <f>ForceReporter!J589</f>
        <v>0</v>
      </c>
      <c r="P589">
        <f>ForceReporter!K589</f>
        <v>0</v>
      </c>
      <c r="Q589">
        <f>ForceReporter!L589</f>
        <v>0</v>
      </c>
      <c r="R589">
        <f>ForceReporter!M589</f>
        <v>0</v>
      </c>
      <c r="S589">
        <f>ForceReporter!N589</f>
        <v>0</v>
      </c>
      <c r="T589">
        <f>ForceReporter!O589</f>
        <v>0</v>
      </c>
      <c r="U589">
        <f>BodyKinematics_pos!AF593</f>
        <v>0.84529500999999996</v>
      </c>
      <c r="V589">
        <f t="shared" si="39"/>
        <v>-9.4990000000017005E-2</v>
      </c>
      <c r="W589">
        <f>states_degrees!C588</f>
        <v>-3.8194319999999997E-2</v>
      </c>
      <c r="X589">
        <f>states_degrees!E588*1000</f>
        <v>4.4250499999999997</v>
      </c>
      <c r="Y589">
        <f>ForceReporter!P589</f>
        <v>0.45511139</v>
      </c>
      <c r="Z589">
        <f>ForceReporter!Q589</f>
        <v>-0.30130662000000002</v>
      </c>
      <c r="AA589">
        <f>ForceReporter!R589</f>
        <v>-3.2514900000000001E-3</v>
      </c>
      <c r="AB589">
        <f t="shared" si="41"/>
        <v>0.54582289137665951</v>
      </c>
      <c r="AC589">
        <f>ForceReporter!S589</f>
        <v>-7.8954100000000003E-3</v>
      </c>
      <c r="AD589">
        <f>ForceReporter!T589</f>
        <v>-1.297329E-2</v>
      </c>
      <c r="AE589">
        <f>ForceReporter!U589</f>
        <v>9.7077919999999998E-2</v>
      </c>
      <c r="AF589">
        <f>ForceReporter!V589</f>
        <v>-0.45511139</v>
      </c>
      <c r="AG589">
        <f>ForceReporter!W589</f>
        <v>0.30130662000000002</v>
      </c>
      <c r="AH589">
        <f>ForceReporter!X589</f>
        <v>3.2514900000000001E-3</v>
      </c>
      <c r="AI589">
        <f>ForceReporter!Y589</f>
        <v>0</v>
      </c>
      <c r="AJ589">
        <f>ForceReporter!Z589</f>
        <v>0</v>
      </c>
      <c r="AK589">
        <f>ForceReporter!AA589</f>
        <v>0</v>
      </c>
      <c r="AL589">
        <f>ForceReporter!AB589</f>
        <v>-35.281176440000003</v>
      </c>
      <c r="AM589">
        <f>ForceReporter!AC589</f>
        <v>73.513218069999994</v>
      </c>
      <c r="AN589">
        <f>ForceReporter!AD589</f>
        <v>-15.875976659999999</v>
      </c>
      <c r="AO589">
        <f>ForceReporter!AE589</f>
        <v>0.87290679000000004</v>
      </c>
      <c r="AP589">
        <f>ForceReporter!AF589</f>
        <v>-1.42375E-2</v>
      </c>
      <c r="AQ589">
        <f>ForceReporter!AG589</f>
        <v>-6.2850000000000003E-2</v>
      </c>
      <c r="AR589">
        <f>ForceReporter!AH589</f>
        <v>35.281176440000003</v>
      </c>
      <c r="AS589">
        <f>ForceReporter!AI589</f>
        <v>-73.513218069999994</v>
      </c>
      <c r="AT589">
        <f>ForceReporter!AJ589</f>
        <v>15.875976659999999</v>
      </c>
      <c r="AU589">
        <f>ForceReporter!AK589</f>
        <v>0.83735000000000004</v>
      </c>
      <c r="AV589">
        <f>ForceReporter!AL589</f>
        <v>5.985E-2</v>
      </c>
      <c r="AW589">
        <f>ForceReporter!AM589</f>
        <v>-7.8850000000000003E-2</v>
      </c>
      <c r="AX589">
        <f>ForceReporter!AN589</f>
        <v>0</v>
      </c>
      <c r="AY589">
        <f>ForceReporter!AO589</f>
        <v>0</v>
      </c>
      <c r="AZ589">
        <f>ForceReporter!AP589</f>
        <v>0</v>
      </c>
      <c r="BA589">
        <f>ForceReporter!AQ589</f>
        <v>0</v>
      </c>
      <c r="BB589">
        <f>ForceReporter!AR589</f>
        <v>97.841668249999998</v>
      </c>
      <c r="BC589">
        <f>ForceReporter!AS589</f>
        <v>-22.067548949999999</v>
      </c>
      <c r="BD589">
        <f>ForceReporter!AT589</f>
        <v>0</v>
      </c>
      <c r="BE589">
        <f>ForceReporter!AU589</f>
        <v>1.00462199</v>
      </c>
      <c r="BF589">
        <f>ForceReporter!AV589</f>
        <v>-2.4319339999999998E-2</v>
      </c>
      <c r="BG589">
        <f>ForceReporter!AW589</f>
        <v>0.206286</v>
      </c>
      <c r="BH589">
        <f>ForceReporter!AX589</f>
        <v>-97.841668249999998</v>
      </c>
      <c r="BI589">
        <f>ForceReporter!AY589</f>
        <v>22.067548949999999</v>
      </c>
      <c r="BJ589">
        <f>ForceReporter!AZ589</f>
        <v>0</v>
      </c>
      <c r="BK589">
        <f>ForceReporter!BA589</f>
        <v>0.97092100000000003</v>
      </c>
      <c r="BL589">
        <f>ForceReporter!BB589</f>
        <v>-1.6718299999999998E-2</v>
      </c>
      <c r="BM589">
        <f>ForceReporter!BC589</f>
        <v>0.206286</v>
      </c>
      <c r="BN589">
        <f>ForceReporter!BD589</f>
        <v>1.87388073</v>
      </c>
      <c r="BO589">
        <f>ForceReporter!BE589</f>
        <v>5.9115999999999997E-4</v>
      </c>
    </row>
    <row r="590" spans="1:67" x14ac:dyDescent="0.3">
      <c r="A590">
        <f>ForceReporter!A590</f>
        <v>5.4963591200000002</v>
      </c>
      <c r="B590">
        <f>ForceReporter!B590</f>
        <v>-17.3725691</v>
      </c>
      <c r="C590">
        <f>ForceReporter!C590</f>
        <v>-2.4817955899999999</v>
      </c>
      <c r="D590">
        <f>BodyKinematics_pos!Z594</f>
        <v>0.89369270999999995</v>
      </c>
      <c r="E590">
        <f t="shared" si="38"/>
        <v>3.3101099999999217</v>
      </c>
      <c r="F590">
        <f>states_degrees!B589</f>
        <v>1.0141832200000001</v>
      </c>
      <c r="G590">
        <f>states_degrees!D589*1000</f>
        <v>-847.20222999999999</v>
      </c>
      <c r="H590">
        <f>ForceReporter!D590</f>
        <v>0</v>
      </c>
      <c r="I590">
        <f>ForceReporter!E590</f>
        <v>0</v>
      </c>
      <c r="J590">
        <f>ForceReporter!F590</f>
        <v>0</v>
      </c>
      <c r="K590">
        <f t="shared" si="40"/>
        <v>0</v>
      </c>
      <c r="L590">
        <f>ForceReporter!G590</f>
        <v>0</v>
      </c>
      <c r="M590">
        <f>ForceReporter!H590</f>
        <v>0</v>
      </c>
      <c r="N590">
        <f>ForceReporter!I590</f>
        <v>0</v>
      </c>
      <c r="O590">
        <f>ForceReporter!J590</f>
        <v>0</v>
      </c>
      <c r="P590">
        <f>ForceReporter!K590</f>
        <v>0</v>
      </c>
      <c r="Q590">
        <f>ForceReporter!L590</f>
        <v>0</v>
      </c>
      <c r="R590">
        <f>ForceReporter!M590</f>
        <v>0</v>
      </c>
      <c r="S590">
        <f>ForceReporter!N590</f>
        <v>0</v>
      </c>
      <c r="T590">
        <f>ForceReporter!O590</f>
        <v>0</v>
      </c>
      <c r="U590">
        <f>BodyKinematics_pos!AF594</f>
        <v>0.84529456999999997</v>
      </c>
      <c r="V590">
        <f t="shared" si="39"/>
        <v>-9.5430000000007453E-2</v>
      </c>
      <c r="W590">
        <f>states_degrees!C589</f>
        <v>-3.8373930000000001E-2</v>
      </c>
      <c r="X590">
        <f>states_degrees!E589*1000</f>
        <v>4.42049</v>
      </c>
      <c r="Y590">
        <f>ForceReporter!P590</f>
        <v>0.44912560000000001</v>
      </c>
      <c r="Z590">
        <f>ForceReporter!Q590</f>
        <v>-0.29758477</v>
      </c>
      <c r="AA590">
        <f>ForceReporter!R590</f>
        <v>-3.0722499999999999E-3</v>
      </c>
      <c r="AB590">
        <f t="shared" si="41"/>
        <v>0.53877633451310336</v>
      </c>
      <c r="AC590">
        <f>ForceReporter!S590</f>
        <v>-7.8139899999999998E-3</v>
      </c>
      <c r="AD590">
        <f>ForceReporter!T590</f>
        <v>-1.278257E-2</v>
      </c>
      <c r="AE590">
        <f>ForceReporter!U590</f>
        <v>9.5837320000000004E-2</v>
      </c>
      <c r="AF590">
        <f>ForceReporter!V590</f>
        <v>-0.44912560000000001</v>
      </c>
      <c r="AG590">
        <f>ForceReporter!W590</f>
        <v>0.29758477</v>
      </c>
      <c r="AH590">
        <f>ForceReporter!X590</f>
        <v>3.0722499999999999E-3</v>
      </c>
      <c r="AI590">
        <f>ForceReporter!Y590</f>
        <v>0</v>
      </c>
      <c r="AJ590">
        <f>ForceReporter!Z590</f>
        <v>0</v>
      </c>
      <c r="AK590">
        <f>ForceReporter!AA590</f>
        <v>0</v>
      </c>
      <c r="AL590">
        <f>ForceReporter!AB590</f>
        <v>-31.991562389999999</v>
      </c>
      <c r="AM590">
        <f>ForceReporter!AC590</f>
        <v>66.702441120000003</v>
      </c>
      <c r="AN590">
        <f>ForceReporter!AD590</f>
        <v>-14.40583582</v>
      </c>
      <c r="AO590">
        <f>ForceReporter!AE590</f>
        <v>0.87288178000000005</v>
      </c>
      <c r="AP590">
        <f>ForceReporter!AF590</f>
        <v>-1.42338E-2</v>
      </c>
      <c r="AQ590">
        <f>ForceReporter!AG590</f>
        <v>-6.2850000000000003E-2</v>
      </c>
      <c r="AR590">
        <f>ForceReporter!AH590</f>
        <v>31.991562389999999</v>
      </c>
      <c r="AS590">
        <f>ForceReporter!AI590</f>
        <v>-66.702441120000003</v>
      </c>
      <c r="AT590">
        <f>ForceReporter!AJ590</f>
        <v>14.40583582</v>
      </c>
      <c r="AU590">
        <f>ForceReporter!AK590</f>
        <v>0.83735000000000004</v>
      </c>
      <c r="AV590">
        <f>ForceReporter!AL590</f>
        <v>5.985E-2</v>
      </c>
      <c r="AW590">
        <f>ForceReporter!AM590</f>
        <v>-7.8850000000000003E-2</v>
      </c>
      <c r="AX590">
        <f>ForceReporter!AN590</f>
        <v>0</v>
      </c>
      <c r="AY590">
        <f>ForceReporter!AO590</f>
        <v>0</v>
      </c>
      <c r="AZ590">
        <f>ForceReporter!AP590</f>
        <v>0</v>
      </c>
      <c r="BA590">
        <f>ForceReporter!AQ590</f>
        <v>0</v>
      </c>
      <c r="BB590">
        <f>ForceReporter!AR590</f>
        <v>98.009134169999996</v>
      </c>
      <c r="BC590">
        <f>ForceReporter!AS590</f>
        <v>-22.105440649999998</v>
      </c>
      <c r="BD590">
        <f>ForceReporter!AT590</f>
        <v>0</v>
      </c>
      <c r="BE590">
        <f>ForceReporter!AU590</f>
        <v>1.00462209</v>
      </c>
      <c r="BF590">
        <f>ForceReporter!AV590</f>
        <v>-2.4319400000000001E-2</v>
      </c>
      <c r="BG590">
        <f>ForceReporter!AW590</f>
        <v>0.206286</v>
      </c>
      <c r="BH590">
        <f>ForceReporter!AX590</f>
        <v>-98.009134169999996</v>
      </c>
      <c r="BI590">
        <f>ForceReporter!AY590</f>
        <v>22.105440649999998</v>
      </c>
      <c r="BJ590">
        <f>ForceReporter!AZ590</f>
        <v>0</v>
      </c>
      <c r="BK590">
        <f>ForceReporter!BA590</f>
        <v>0.97092100000000003</v>
      </c>
      <c r="BL590">
        <f>ForceReporter!BB590</f>
        <v>-1.6718299999999998E-2</v>
      </c>
      <c r="BM590">
        <f>ForceReporter!BC590</f>
        <v>0.206286</v>
      </c>
      <c r="BN590">
        <f>ForceReporter!BD590</f>
        <v>1.8754095500000001</v>
      </c>
      <c r="BO590">
        <f>ForceReporter!BE590</f>
        <v>5.9701000000000003E-4</v>
      </c>
    </row>
    <row r="591" spans="1:67" x14ac:dyDescent="0.3">
      <c r="A591">
        <f>ForceReporter!A591</f>
        <v>5.5229943500000003</v>
      </c>
      <c r="B591">
        <f>ForceReporter!B591</f>
        <v>-18.3048021</v>
      </c>
      <c r="C591">
        <f>ForceReporter!C591</f>
        <v>-2.6149717300000002</v>
      </c>
      <c r="D591">
        <f>BodyKinematics_pos!Z595</f>
        <v>0.89329523</v>
      </c>
      <c r="E591">
        <f t="shared" si="38"/>
        <v>2.9126299999999716</v>
      </c>
      <c r="F591">
        <f>states_degrees!B590</f>
        <v>0.89232228000000002</v>
      </c>
      <c r="G591">
        <f>states_degrees!D590*1000</f>
        <v>-983.57857999999999</v>
      </c>
      <c r="H591">
        <f>ForceReporter!D591</f>
        <v>0</v>
      </c>
      <c r="I591">
        <f>ForceReporter!E591</f>
        <v>0</v>
      </c>
      <c r="J591">
        <f>ForceReporter!F591</f>
        <v>0</v>
      </c>
      <c r="K591">
        <f t="shared" si="40"/>
        <v>0</v>
      </c>
      <c r="L591">
        <f>ForceReporter!G591</f>
        <v>0</v>
      </c>
      <c r="M591">
        <f>ForceReporter!H591</f>
        <v>0</v>
      </c>
      <c r="N591">
        <f>ForceReporter!I591</f>
        <v>0</v>
      </c>
      <c r="O591">
        <f>ForceReporter!J591</f>
        <v>0</v>
      </c>
      <c r="P591">
        <f>ForceReporter!K591</f>
        <v>0</v>
      </c>
      <c r="Q591">
        <f>ForceReporter!L591</f>
        <v>0</v>
      </c>
      <c r="R591">
        <f>ForceReporter!M591</f>
        <v>0</v>
      </c>
      <c r="S591">
        <f>ForceReporter!N591</f>
        <v>0</v>
      </c>
      <c r="T591">
        <f>ForceReporter!O591</f>
        <v>0</v>
      </c>
      <c r="U591">
        <f>BodyKinematics_pos!AF595</f>
        <v>0.84529418999999995</v>
      </c>
      <c r="V591">
        <f t="shared" si="39"/>
        <v>-9.5810000000029483E-2</v>
      </c>
      <c r="W591">
        <f>states_degrees!C590</f>
        <v>-3.8524889999999999E-2</v>
      </c>
      <c r="X591">
        <f>states_degrees!E590*1000</f>
        <v>4.3514799999999996</v>
      </c>
      <c r="Y591">
        <f>ForceReporter!P591</f>
        <v>0.36765007</v>
      </c>
      <c r="Z591">
        <f>ForceReporter!Q591</f>
        <v>-0.25035787999999998</v>
      </c>
      <c r="AA591">
        <f>ForceReporter!R591</f>
        <v>-4.19952E-3</v>
      </c>
      <c r="AB591">
        <f t="shared" si="41"/>
        <v>0.44481825279245191</v>
      </c>
      <c r="AC591">
        <f>ForceReporter!S591</f>
        <v>-6.3870699999999999E-3</v>
      </c>
      <c r="AD591">
        <f>ForceReporter!T591</f>
        <v>-1.071221E-2</v>
      </c>
      <c r="AE591">
        <f>ForceReporter!U591</f>
        <v>7.9456369999999998E-2</v>
      </c>
      <c r="AF591">
        <f>ForceReporter!V591</f>
        <v>-0.36765007</v>
      </c>
      <c r="AG591">
        <f>ForceReporter!W591</f>
        <v>0.25035787999999998</v>
      </c>
      <c r="AH591">
        <f>ForceReporter!X591</f>
        <v>4.19952E-3</v>
      </c>
      <c r="AI591">
        <f>ForceReporter!Y591</f>
        <v>0</v>
      </c>
      <c r="AJ591">
        <f>ForceReporter!Z591</f>
        <v>0</v>
      </c>
      <c r="AK591">
        <f>ForceReporter!AA591</f>
        <v>0</v>
      </c>
      <c r="AL591">
        <f>ForceReporter!AB591</f>
        <v>-29.334349830000001</v>
      </c>
      <c r="AM591">
        <f>ForceReporter!AC591</f>
        <v>61.264553900000003</v>
      </c>
      <c r="AN591">
        <f>ForceReporter!AD591</f>
        <v>-13.23311605</v>
      </c>
      <c r="AO591">
        <f>ForceReporter!AE591</f>
        <v>0.87281781000000003</v>
      </c>
      <c r="AP591">
        <f>ForceReporter!AF591</f>
        <v>-1.4224229999999999E-2</v>
      </c>
      <c r="AQ591">
        <f>ForceReporter!AG591</f>
        <v>-6.2850000000000003E-2</v>
      </c>
      <c r="AR591">
        <f>ForceReporter!AH591</f>
        <v>29.334349830000001</v>
      </c>
      <c r="AS591">
        <f>ForceReporter!AI591</f>
        <v>-61.264553900000003</v>
      </c>
      <c r="AT591">
        <f>ForceReporter!AJ591</f>
        <v>13.23311605</v>
      </c>
      <c r="AU591">
        <f>ForceReporter!AK591</f>
        <v>0.83735000000000004</v>
      </c>
      <c r="AV591">
        <f>ForceReporter!AL591</f>
        <v>5.985E-2</v>
      </c>
      <c r="AW591">
        <f>ForceReporter!AM591</f>
        <v>-7.8850000000000003E-2</v>
      </c>
      <c r="AX591">
        <f>ForceReporter!AN591</f>
        <v>0</v>
      </c>
      <c r="AY591">
        <f>ForceReporter!AO591</f>
        <v>0</v>
      </c>
      <c r="AZ591">
        <f>ForceReporter!AP591</f>
        <v>0</v>
      </c>
      <c r="BA591">
        <f>ForceReporter!AQ591</f>
        <v>0</v>
      </c>
      <c r="BB591">
        <f>ForceReporter!AR591</f>
        <v>98.007829459999996</v>
      </c>
      <c r="BC591">
        <f>ForceReporter!AS591</f>
        <v>-22.10524796</v>
      </c>
      <c r="BD591">
        <f>ForceReporter!AT591</f>
        <v>0</v>
      </c>
      <c r="BE591">
        <f>ForceReporter!AU591</f>
        <v>1.00462217</v>
      </c>
      <c r="BF591">
        <f>ForceReporter!AV591</f>
        <v>-2.4319449999999999E-2</v>
      </c>
      <c r="BG591">
        <f>ForceReporter!AW591</f>
        <v>0.206286</v>
      </c>
      <c r="BH591">
        <f>ForceReporter!AX591</f>
        <v>-98.007829459999996</v>
      </c>
      <c r="BI591">
        <f>ForceReporter!AY591</f>
        <v>22.10524796</v>
      </c>
      <c r="BJ591">
        <f>ForceReporter!AZ591</f>
        <v>0</v>
      </c>
      <c r="BK591">
        <f>ForceReporter!BA591</f>
        <v>0.97092100000000003</v>
      </c>
      <c r="BL591">
        <f>ForceReporter!BB591</f>
        <v>-1.6718299999999998E-2</v>
      </c>
      <c r="BM591">
        <f>ForceReporter!BC591</f>
        <v>0.206286</v>
      </c>
      <c r="BN591">
        <f>ForceReporter!BD591</f>
        <v>1.8829682400000001</v>
      </c>
      <c r="BO591">
        <f>ForceReporter!BE591</f>
        <v>6.0194000000000003E-4</v>
      </c>
    </row>
    <row r="592" spans="1:67" x14ac:dyDescent="0.3">
      <c r="A592">
        <f>ForceReporter!A592</f>
        <v>5.5550354100000003</v>
      </c>
      <c r="B592">
        <f>ForceReporter!B592</f>
        <v>-19.42623923</v>
      </c>
      <c r="C592">
        <f>ForceReporter!C592</f>
        <v>-2.77517703</v>
      </c>
      <c r="D592">
        <f>BodyKinematics_pos!Z596</f>
        <v>0.89256869999999999</v>
      </c>
      <c r="E592">
        <f t="shared" si="38"/>
        <v>2.1860999999999686</v>
      </c>
      <c r="F592">
        <f>states_degrees!B591</f>
        <v>0.66963744999999997</v>
      </c>
      <c r="G592">
        <f>states_degrees!D591*1000</f>
        <v>-1165.8201900000001</v>
      </c>
      <c r="H592">
        <f>ForceReporter!D592</f>
        <v>0</v>
      </c>
      <c r="I592">
        <f>ForceReporter!E592</f>
        <v>0</v>
      </c>
      <c r="J592">
        <f>ForceReporter!F592</f>
        <v>0</v>
      </c>
      <c r="K592">
        <f t="shared" si="40"/>
        <v>0</v>
      </c>
      <c r="L592">
        <f>ForceReporter!G592</f>
        <v>0</v>
      </c>
      <c r="M592">
        <f>ForceReporter!H592</f>
        <v>0</v>
      </c>
      <c r="N592">
        <f>ForceReporter!I592</f>
        <v>0</v>
      </c>
      <c r="O592">
        <f>ForceReporter!J592</f>
        <v>0</v>
      </c>
      <c r="P592">
        <f>ForceReporter!K592</f>
        <v>0</v>
      </c>
      <c r="Q592">
        <f>ForceReporter!L592</f>
        <v>0</v>
      </c>
      <c r="R592">
        <f>ForceReporter!M592</f>
        <v>0</v>
      </c>
      <c r="S592">
        <f>ForceReporter!N592</f>
        <v>0</v>
      </c>
      <c r="T592">
        <f>ForceReporter!O592</f>
        <v>0</v>
      </c>
      <c r="U592">
        <f>BodyKinematics_pos!AF596</f>
        <v>0.84529330000000003</v>
      </c>
      <c r="V592">
        <f t="shared" si="39"/>
        <v>-9.6699999999949604E-2</v>
      </c>
      <c r="W592">
        <f>states_degrees!C591</f>
        <v>-3.8884490000000001E-2</v>
      </c>
      <c r="X592">
        <f>states_degrees!E591*1000</f>
        <v>4.1393899999999997</v>
      </c>
      <c r="Y592">
        <f>ForceReporter!P592</f>
        <v>0.18583358999999999</v>
      </c>
      <c r="Z592">
        <f>ForceReporter!Q592</f>
        <v>-0.13459588</v>
      </c>
      <c r="AA592">
        <f>ForceReporter!R592</f>
        <v>-5.2156700000000004E-3</v>
      </c>
      <c r="AB592">
        <f t="shared" si="41"/>
        <v>0.22951552735885081</v>
      </c>
      <c r="AC592">
        <f>ForceReporter!S592</f>
        <v>-3.0917900000000001E-3</v>
      </c>
      <c r="AD592">
        <f>ForceReporter!T592</f>
        <v>-5.8716699999999998E-3</v>
      </c>
      <c r="AE592">
        <f>ForceReporter!U592</f>
        <v>4.1364539999999998E-2</v>
      </c>
      <c r="AF592">
        <f>ForceReporter!V592</f>
        <v>-0.18583358999999999</v>
      </c>
      <c r="AG592">
        <f>ForceReporter!W592</f>
        <v>0.13459588</v>
      </c>
      <c r="AH592">
        <f>ForceReporter!X592</f>
        <v>5.2156700000000004E-3</v>
      </c>
      <c r="AI592">
        <f>ForceReporter!Y592</f>
        <v>0</v>
      </c>
      <c r="AJ592">
        <f>ForceReporter!Z592</f>
        <v>0</v>
      </c>
      <c r="AK592">
        <f>ForceReporter!AA592</f>
        <v>0</v>
      </c>
      <c r="AL592">
        <f>ForceReporter!AB592</f>
        <v>-27.486154970000001</v>
      </c>
      <c r="AM592">
        <f>ForceReporter!AC592</f>
        <v>57.580490509999997</v>
      </c>
      <c r="AN592">
        <f>ForceReporter!AD592</f>
        <v>-12.44035646</v>
      </c>
      <c r="AO592">
        <f>ForceReporter!AE592</f>
        <v>0.87270095000000003</v>
      </c>
      <c r="AP592">
        <f>ForceReporter!AF592</f>
        <v>-1.4206389999999999E-2</v>
      </c>
      <c r="AQ592">
        <f>ForceReporter!AG592</f>
        <v>-6.2850000000000003E-2</v>
      </c>
      <c r="AR592">
        <f>ForceReporter!AH592</f>
        <v>27.486154970000001</v>
      </c>
      <c r="AS592">
        <f>ForceReporter!AI592</f>
        <v>-57.580490509999997</v>
      </c>
      <c r="AT592">
        <f>ForceReporter!AJ592</f>
        <v>12.44035646</v>
      </c>
      <c r="AU592">
        <f>ForceReporter!AK592</f>
        <v>0.83735000000000004</v>
      </c>
      <c r="AV592">
        <f>ForceReporter!AL592</f>
        <v>5.985E-2</v>
      </c>
      <c r="AW592">
        <f>ForceReporter!AM592</f>
        <v>-7.8850000000000003E-2</v>
      </c>
      <c r="AX592">
        <f>ForceReporter!AN592</f>
        <v>0</v>
      </c>
      <c r="AY592">
        <f>ForceReporter!AO592</f>
        <v>0</v>
      </c>
      <c r="AZ592">
        <f>ForceReporter!AP592</f>
        <v>0</v>
      </c>
      <c r="BA592">
        <f>ForceReporter!AQ592</f>
        <v>0</v>
      </c>
      <c r="BB592">
        <f>ForceReporter!AR592</f>
        <v>97.782894450000001</v>
      </c>
      <c r="BC592">
        <f>ForceReporter!AS592</f>
        <v>-22.054756229999999</v>
      </c>
      <c r="BD592">
        <f>ForceReporter!AT592</f>
        <v>0</v>
      </c>
      <c r="BE592">
        <f>ForceReporter!AU592</f>
        <v>1.0046223599999999</v>
      </c>
      <c r="BF592">
        <f>ForceReporter!AV592</f>
        <v>-2.431958E-2</v>
      </c>
      <c r="BG592">
        <f>ForceReporter!AW592</f>
        <v>0.206286</v>
      </c>
      <c r="BH592">
        <f>ForceReporter!AX592</f>
        <v>-97.782894450000001</v>
      </c>
      <c r="BI592">
        <f>ForceReporter!AY592</f>
        <v>22.054756229999999</v>
      </c>
      <c r="BJ592">
        <f>ForceReporter!AZ592</f>
        <v>0</v>
      </c>
      <c r="BK592">
        <f>ForceReporter!BA592</f>
        <v>0.97092100000000003</v>
      </c>
      <c r="BL592">
        <f>ForceReporter!BB592</f>
        <v>-1.6718299999999998E-2</v>
      </c>
      <c r="BM592">
        <f>ForceReporter!BC592</f>
        <v>0.206286</v>
      </c>
      <c r="BN592">
        <f>ForceReporter!BD592</f>
        <v>1.91078459</v>
      </c>
      <c r="BO592">
        <f>ForceReporter!BE592</f>
        <v>6.1377000000000003E-4</v>
      </c>
    </row>
    <row r="593" spans="1:67" x14ac:dyDescent="0.3">
      <c r="A593">
        <f>ForceReporter!A593</f>
        <v>5.5870764700000004</v>
      </c>
      <c r="B593">
        <f>ForceReporter!B593</f>
        <v>-20.54767635</v>
      </c>
      <c r="C593">
        <f>ForceReporter!C593</f>
        <v>-2.9353823399999999</v>
      </c>
      <c r="D593">
        <f>BodyKinematics_pos!Z597</f>
        <v>0.89158391000000004</v>
      </c>
      <c r="E593">
        <f t="shared" ref="E593:E656" si="42">(D593-D$16)*1000</f>
        <v>1.201310000000011</v>
      </c>
      <c r="F593">
        <f>states_degrees!B592</f>
        <v>0.36790845</v>
      </c>
      <c r="G593">
        <f>states_degrees!D592*1000</f>
        <v>-1369.01044</v>
      </c>
      <c r="H593">
        <f>ForceReporter!D593</f>
        <v>0</v>
      </c>
      <c r="I593">
        <f>ForceReporter!E593</f>
        <v>0</v>
      </c>
      <c r="J593">
        <f>ForceReporter!F593</f>
        <v>0</v>
      </c>
      <c r="K593">
        <f t="shared" si="40"/>
        <v>0</v>
      </c>
      <c r="L593">
        <f>ForceReporter!G593</f>
        <v>0</v>
      </c>
      <c r="M593">
        <f>ForceReporter!H593</f>
        <v>0</v>
      </c>
      <c r="N593">
        <f>ForceReporter!I593</f>
        <v>0</v>
      </c>
      <c r="O593">
        <f>ForceReporter!J593</f>
        <v>0</v>
      </c>
      <c r="P593">
        <f>ForceReporter!K593</f>
        <v>0</v>
      </c>
      <c r="Q593">
        <f>ForceReporter!L593</f>
        <v>0</v>
      </c>
      <c r="R593">
        <f>ForceReporter!M593</f>
        <v>0</v>
      </c>
      <c r="S593">
        <f>ForceReporter!N593</f>
        <v>0</v>
      </c>
      <c r="T593">
        <f>ForceReporter!O593</f>
        <v>0</v>
      </c>
      <c r="U593">
        <f>BodyKinematics_pos!AF597</f>
        <v>0.84529169000000004</v>
      </c>
      <c r="V593">
        <f t="shared" ref="V593:V656" si="43">(U593-U$16)*1000</f>
        <v>-9.8309999999934838E-2</v>
      </c>
      <c r="W593">
        <f>states_degrees!C592</f>
        <v>-3.9529910000000001E-2</v>
      </c>
      <c r="X593">
        <f>states_degrees!E592*1000</f>
        <v>3.8247899999999997</v>
      </c>
      <c r="Y593">
        <f>ForceReporter!P593</f>
        <v>3.2809339999999999E-2</v>
      </c>
      <c r="Z593">
        <f>ForceReporter!Q593</f>
        <v>-2.73879E-2</v>
      </c>
      <c r="AA593">
        <f>ForceReporter!R593</f>
        <v>1.45056E-3</v>
      </c>
      <c r="AB593">
        <f t="shared" si="41"/>
        <v>4.2762763965384649E-2</v>
      </c>
      <c r="AC593">
        <f>ForceReporter!S593</f>
        <v>-9.1951999999999995E-4</v>
      </c>
      <c r="AD593">
        <f>ForceReporter!T593</f>
        <v>-6.8614000000000001E-4</v>
      </c>
      <c r="AE593">
        <f>ForceReporter!U593</f>
        <v>7.8432899999999993E-3</v>
      </c>
      <c r="AF593">
        <f>ForceReporter!V593</f>
        <v>-3.2809339999999999E-2</v>
      </c>
      <c r="AG593">
        <f>ForceReporter!W593</f>
        <v>2.73879E-2</v>
      </c>
      <c r="AH593">
        <f>ForceReporter!X593</f>
        <v>-1.45056E-3</v>
      </c>
      <c r="AI593">
        <f>ForceReporter!Y593</f>
        <v>0</v>
      </c>
      <c r="AJ593">
        <f>ForceReporter!Z593</f>
        <v>0</v>
      </c>
      <c r="AK593">
        <f>ForceReporter!AA593</f>
        <v>0</v>
      </c>
      <c r="AL593">
        <f>ForceReporter!AB593</f>
        <v>-26.265695879999999</v>
      </c>
      <c r="AM593">
        <f>ForceReporter!AC593</f>
        <v>55.252550200000002</v>
      </c>
      <c r="AN593">
        <f>ForceReporter!AD593</f>
        <v>-11.94141621</v>
      </c>
      <c r="AO593">
        <f>ForceReporter!AE593</f>
        <v>0.87254273999999998</v>
      </c>
      <c r="AP593">
        <f>ForceReporter!AF593</f>
        <v>-1.418149E-2</v>
      </c>
      <c r="AQ593">
        <f>ForceReporter!AG593</f>
        <v>-6.2850000000000003E-2</v>
      </c>
      <c r="AR593">
        <f>ForceReporter!AH593</f>
        <v>26.265695879999999</v>
      </c>
      <c r="AS593">
        <f>ForceReporter!AI593</f>
        <v>-55.252550200000002</v>
      </c>
      <c r="AT593">
        <f>ForceReporter!AJ593</f>
        <v>11.94141621</v>
      </c>
      <c r="AU593">
        <f>ForceReporter!AK593</f>
        <v>0.83735000000000004</v>
      </c>
      <c r="AV593">
        <f>ForceReporter!AL593</f>
        <v>5.985E-2</v>
      </c>
      <c r="AW593">
        <f>ForceReporter!AM593</f>
        <v>-7.8850000000000003E-2</v>
      </c>
      <c r="AX593">
        <f>ForceReporter!AN593</f>
        <v>0</v>
      </c>
      <c r="AY593">
        <f>ForceReporter!AO593</f>
        <v>0</v>
      </c>
      <c r="AZ593">
        <f>ForceReporter!AP593</f>
        <v>0</v>
      </c>
      <c r="BA593">
        <f>ForceReporter!AQ593</f>
        <v>0</v>
      </c>
      <c r="BB593">
        <f>ForceReporter!AR593</f>
        <v>97.660189970000005</v>
      </c>
      <c r="BC593">
        <f>ForceReporter!AS593</f>
        <v>-22.027513209999999</v>
      </c>
      <c r="BD593">
        <f>ForceReporter!AT593</f>
        <v>0</v>
      </c>
      <c r="BE593">
        <f>ForceReporter!AU593</f>
        <v>1.0046226899999999</v>
      </c>
      <c r="BF593">
        <f>ForceReporter!AV593</f>
        <v>-2.4319810000000001E-2</v>
      </c>
      <c r="BG593">
        <f>ForceReporter!AW593</f>
        <v>0.206286</v>
      </c>
      <c r="BH593">
        <f>ForceReporter!AX593</f>
        <v>-97.660189970000005</v>
      </c>
      <c r="BI593">
        <f>ForceReporter!AY593</f>
        <v>22.027513209999999</v>
      </c>
      <c r="BJ593">
        <f>ForceReporter!AZ593</f>
        <v>0</v>
      </c>
      <c r="BK593">
        <f>ForceReporter!BA593</f>
        <v>0.97092100000000003</v>
      </c>
      <c r="BL593">
        <f>ForceReporter!BB593</f>
        <v>-1.6718299999999998E-2</v>
      </c>
      <c r="BM593">
        <f>ForceReporter!BC593</f>
        <v>0.206286</v>
      </c>
      <c r="BN593">
        <f>ForceReporter!BD593</f>
        <v>1.9483281100000001</v>
      </c>
      <c r="BO593">
        <f>ForceReporter!BE593</f>
        <v>6.3529000000000005E-4</v>
      </c>
    </row>
    <row r="594" spans="1:67" x14ac:dyDescent="0.3">
      <c r="A594">
        <f>ForceReporter!A594</f>
        <v>5.5963974600000004</v>
      </c>
      <c r="B594">
        <f>ForceReporter!B594</f>
        <v>-20.87391117</v>
      </c>
      <c r="C594">
        <f>ForceReporter!C594</f>
        <v>-2.9819873100000001</v>
      </c>
      <c r="D594">
        <f>BodyKinematics_pos!Z598</f>
        <v>0.89125036000000002</v>
      </c>
      <c r="E594">
        <f t="shared" si="42"/>
        <v>0.8677599999999952</v>
      </c>
      <c r="F594">
        <f>states_degrees!B593</f>
        <v>0.26573976999999999</v>
      </c>
      <c r="G594">
        <f>states_degrees!D593*1000</f>
        <v>-1432.2186299999998</v>
      </c>
      <c r="H594">
        <f>ForceReporter!D594</f>
        <v>0</v>
      </c>
      <c r="I594">
        <f>ForceReporter!E594</f>
        <v>0</v>
      </c>
      <c r="J594">
        <f>ForceReporter!F594</f>
        <v>0</v>
      </c>
      <c r="K594">
        <f t="shared" si="40"/>
        <v>0</v>
      </c>
      <c r="L594">
        <f>ForceReporter!G594</f>
        <v>0</v>
      </c>
      <c r="M594">
        <f>ForceReporter!H594</f>
        <v>0</v>
      </c>
      <c r="N594">
        <f>ForceReporter!I594</f>
        <v>0</v>
      </c>
      <c r="O594">
        <f>ForceReporter!J594</f>
        <v>0</v>
      </c>
      <c r="P594">
        <f>ForceReporter!K594</f>
        <v>0</v>
      </c>
      <c r="Q594">
        <f>ForceReporter!L594</f>
        <v>0</v>
      </c>
      <c r="R594">
        <f>ForceReporter!M594</f>
        <v>0</v>
      </c>
      <c r="S594">
        <f>ForceReporter!N594</f>
        <v>0</v>
      </c>
      <c r="T594">
        <f>ForceReporter!O594</f>
        <v>0</v>
      </c>
      <c r="U594">
        <f>BodyKinematics_pos!AF598</f>
        <v>0.84529120000000002</v>
      </c>
      <c r="V594">
        <f t="shared" si="43"/>
        <v>-9.879999999995448E-2</v>
      </c>
      <c r="W594">
        <f>states_degrees!C593</f>
        <v>-3.9728220000000002E-2</v>
      </c>
      <c r="X594">
        <f>states_degrees!E593*1000</f>
        <v>3.7187899999999998</v>
      </c>
      <c r="Y594">
        <f>ForceReporter!P594</f>
        <v>5.9592300000000003E-3</v>
      </c>
      <c r="Z594">
        <f>ForceReporter!Q594</f>
        <v>-4.9579799999999999E-3</v>
      </c>
      <c r="AA594">
        <f>ForceReporter!R594</f>
        <v>2.6207999999999998E-4</v>
      </c>
      <c r="AB594">
        <f t="shared" si="41"/>
        <v>7.7564601333146811E-3</v>
      </c>
      <c r="AC594">
        <f>ForceReporter!S594</f>
        <v>-1.6639000000000001E-4</v>
      </c>
      <c r="AD594">
        <f>ForceReporter!T594</f>
        <v>-1.248E-4</v>
      </c>
      <c r="AE594">
        <f>ForceReporter!U594</f>
        <v>1.42246E-3</v>
      </c>
      <c r="AF594">
        <f>ForceReporter!V594</f>
        <v>-5.9592300000000003E-3</v>
      </c>
      <c r="AG594">
        <f>ForceReporter!W594</f>
        <v>4.9579799999999999E-3</v>
      </c>
      <c r="AH594">
        <f>ForceReporter!X594</f>
        <v>-2.6207999999999998E-4</v>
      </c>
      <c r="AI594">
        <f>ForceReporter!Y594</f>
        <v>0</v>
      </c>
      <c r="AJ594">
        <f>ForceReporter!Z594</f>
        <v>0</v>
      </c>
      <c r="AK594">
        <f>ForceReporter!AA594</f>
        <v>0</v>
      </c>
      <c r="AL594">
        <f>ForceReporter!AB594</f>
        <v>-25.976638980000001</v>
      </c>
      <c r="AM594">
        <f>ForceReporter!AC594</f>
        <v>54.721382820000002</v>
      </c>
      <c r="AN594">
        <f>ForceReporter!AD594</f>
        <v>-11.82799526</v>
      </c>
      <c r="AO594">
        <f>ForceReporter!AE594</f>
        <v>0.87248919000000003</v>
      </c>
      <c r="AP594">
        <f>ForceReporter!AF594</f>
        <v>-1.4172870000000001E-2</v>
      </c>
      <c r="AQ594">
        <f>ForceReporter!AG594</f>
        <v>-6.2850000000000003E-2</v>
      </c>
      <c r="AR594">
        <f>ForceReporter!AH594</f>
        <v>25.976638980000001</v>
      </c>
      <c r="AS594">
        <f>ForceReporter!AI594</f>
        <v>-54.721382820000002</v>
      </c>
      <c r="AT594">
        <f>ForceReporter!AJ594</f>
        <v>11.82799526</v>
      </c>
      <c r="AU594">
        <f>ForceReporter!AK594</f>
        <v>0.83735000000000004</v>
      </c>
      <c r="AV594">
        <f>ForceReporter!AL594</f>
        <v>5.985E-2</v>
      </c>
      <c r="AW594">
        <f>ForceReporter!AM594</f>
        <v>-7.8850000000000003E-2</v>
      </c>
      <c r="AX594">
        <f>ForceReporter!AN594</f>
        <v>0</v>
      </c>
      <c r="AY594">
        <f>ForceReporter!AO594</f>
        <v>0</v>
      </c>
      <c r="AZ594">
        <f>ForceReporter!AP594</f>
        <v>0</v>
      </c>
      <c r="BA594">
        <f>ForceReporter!AQ594</f>
        <v>0</v>
      </c>
      <c r="BB594">
        <f>ForceReporter!AR594</f>
        <v>97.686309320000007</v>
      </c>
      <c r="BC594">
        <f>ForceReporter!AS594</f>
        <v>-22.033537500000001</v>
      </c>
      <c r="BD594">
        <f>ForceReporter!AT594</f>
        <v>0</v>
      </c>
      <c r="BE594">
        <f>ForceReporter!AU594</f>
        <v>1.0046227999999999</v>
      </c>
      <c r="BF594">
        <f>ForceReporter!AV594</f>
        <v>-2.431987E-2</v>
      </c>
      <c r="BG594">
        <f>ForceReporter!AW594</f>
        <v>0.206286</v>
      </c>
      <c r="BH594">
        <f>ForceReporter!AX594</f>
        <v>-97.686309320000007</v>
      </c>
      <c r="BI594">
        <f>ForceReporter!AY594</f>
        <v>22.033537500000001</v>
      </c>
      <c r="BJ594">
        <f>ForceReporter!AZ594</f>
        <v>0</v>
      </c>
      <c r="BK594">
        <f>ForceReporter!BA594</f>
        <v>0.97092100000000003</v>
      </c>
      <c r="BL594">
        <f>ForceReporter!BB594</f>
        <v>-1.6718299999999998E-2</v>
      </c>
      <c r="BM594">
        <f>ForceReporter!BC594</f>
        <v>0.206286</v>
      </c>
      <c r="BN594">
        <f>ForceReporter!BD594</f>
        <v>1.95701346</v>
      </c>
      <c r="BO594">
        <f>ForceReporter!BE594</f>
        <v>6.4198E-4</v>
      </c>
    </row>
    <row r="595" spans="1:67" x14ac:dyDescent="0.3">
      <c r="A595">
        <f>ForceReporter!A595</f>
        <v>5.6093875600000001</v>
      </c>
      <c r="B595">
        <f>ForceReporter!B595</f>
        <v>-21.328564499999999</v>
      </c>
      <c r="C595">
        <f>ForceReporter!C595</f>
        <v>-3.0469377899999999</v>
      </c>
      <c r="D595">
        <f>BodyKinematics_pos!Z599</f>
        <v>0.89075077999999996</v>
      </c>
      <c r="E595">
        <f t="shared" si="42"/>
        <v>0.36817999999994022</v>
      </c>
      <c r="F595">
        <f>states_degrees!B594</f>
        <v>0.11273883</v>
      </c>
      <c r="G595">
        <f>states_degrees!D594*1000</f>
        <v>-1523.4809300000002</v>
      </c>
      <c r="H595">
        <f>ForceReporter!D595</f>
        <v>0</v>
      </c>
      <c r="I595">
        <f>ForceReporter!E595</f>
        <v>0</v>
      </c>
      <c r="J595">
        <f>ForceReporter!F595</f>
        <v>0</v>
      </c>
      <c r="K595">
        <f t="shared" si="40"/>
        <v>0</v>
      </c>
      <c r="L595">
        <f>ForceReporter!G595</f>
        <v>0</v>
      </c>
      <c r="M595">
        <f>ForceReporter!H595</f>
        <v>0</v>
      </c>
      <c r="N595">
        <f>ForceReporter!I595</f>
        <v>0</v>
      </c>
      <c r="O595">
        <f>ForceReporter!J595</f>
        <v>0</v>
      </c>
      <c r="P595">
        <f>ForceReporter!K595</f>
        <v>0</v>
      </c>
      <c r="Q595">
        <f>ForceReporter!L595</f>
        <v>0</v>
      </c>
      <c r="R595">
        <f>ForceReporter!M595</f>
        <v>0</v>
      </c>
      <c r="S595">
        <f>ForceReporter!N595</f>
        <v>0</v>
      </c>
      <c r="T595">
        <f>ForceReporter!O595</f>
        <v>0</v>
      </c>
      <c r="U595">
        <f>BodyKinematics_pos!AF599</f>
        <v>0.84529058999999995</v>
      </c>
      <c r="V595">
        <f t="shared" si="43"/>
        <v>-9.9410000000021981E-2</v>
      </c>
      <c r="W595">
        <f>states_degrees!C594</f>
        <v>-3.9974370000000002E-2</v>
      </c>
      <c r="X595">
        <f>states_degrees!E594*1000</f>
        <v>3.5567099999999998</v>
      </c>
      <c r="Y595">
        <f>ForceReporter!P595</f>
        <v>0</v>
      </c>
      <c r="Z595">
        <f>ForceReporter!Q595</f>
        <v>0</v>
      </c>
      <c r="AA595">
        <f>ForceReporter!R595</f>
        <v>0</v>
      </c>
      <c r="AB595">
        <f t="shared" si="41"/>
        <v>0</v>
      </c>
      <c r="AC595">
        <f>ForceReporter!S595</f>
        <v>0</v>
      </c>
      <c r="AD595">
        <f>ForceReporter!T595</f>
        <v>0</v>
      </c>
      <c r="AE595">
        <f>ForceReporter!U595</f>
        <v>0</v>
      </c>
      <c r="AF595">
        <f>ForceReporter!V595</f>
        <v>0</v>
      </c>
      <c r="AG595">
        <f>ForceReporter!W595</f>
        <v>0</v>
      </c>
      <c r="AH595">
        <f>ForceReporter!X595</f>
        <v>0</v>
      </c>
      <c r="AI595">
        <f>ForceReporter!Y595</f>
        <v>0</v>
      </c>
      <c r="AJ595">
        <f>ForceReporter!Z595</f>
        <v>0</v>
      </c>
      <c r="AK595">
        <f>ForceReporter!AA595</f>
        <v>0</v>
      </c>
      <c r="AL595">
        <f>ForceReporter!AB595</f>
        <v>-25.608133339999998</v>
      </c>
      <c r="AM595">
        <f>ForceReporter!AC595</f>
        <v>54.0588774</v>
      </c>
      <c r="AN595">
        <f>ForceReporter!AD595</f>
        <v>-11.686861329999999</v>
      </c>
      <c r="AO595">
        <f>ForceReporter!AE595</f>
        <v>0.87240903999999997</v>
      </c>
      <c r="AP595">
        <f>ForceReporter!AF595</f>
        <v>-1.415978E-2</v>
      </c>
      <c r="AQ595">
        <f>ForceReporter!AG595</f>
        <v>-6.2850000000000003E-2</v>
      </c>
      <c r="AR595">
        <f>ForceReporter!AH595</f>
        <v>25.608133339999998</v>
      </c>
      <c r="AS595">
        <f>ForceReporter!AI595</f>
        <v>-54.0588774</v>
      </c>
      <c r="AT595">
        <f>ForceReporter!AJ595</f>
        <v>11.686861329999999</v>
      </c>
      <c r="AU595">
        <f>ForceReporter!AK595</f>
        <v>0.83735000000000004</v>
      </c>
      <c r="AV595">
        <f>ForceReporter!AL595</f>
        <v>5.985E-2</v>
      </c>
      <c r="AW595">
        <f>ForceReporter!AM595</f>
        <v>-7.8850000000000003E-2</v>
      </c>
      <c r="AX595">
        <f>ForceReporter!AN595</f>
        <v>0</v>
      </c>
      <c r="AY595">
        <f>ForceReporter!AO595</f>
        <v>0</v>
      </c>
      <c r="AZ595">
        <f>ForceReporter!AP595</f>
        <v>0</v>
      </c>
      <c r="BA595">
        <f>ForceReporter!AQ595</f>
        <v>0</v>
      </c>
      <c r="BB595">
        <f>ForceReporter!AR595</f>
        <v>97.767966630000004</v>
      </c>
      <c r="BC595">
        <f>ForceReporter!AS595</f>
        <v>-22.052120859999999</v>
      </c>
      <c r="BD595">
        <f>ForceReporter!AT595</f>
        <v>0</v>
      </c>
      <c r="BE595">
        <f>ForceReporter!AU595</f>
        <v>1.00462293</v>
      </c>
      <c r="BF595">
        <f>ForceReporter!AV595</f>
        <v>-2.4319960000000002E-2</v>
      </c>
      <c r="BG595">
        <f>ForceReporter!AW595</f>
        <v>0.206286</v>
      </c>
      <c r="BH595">
        <f>ForceReporter!AX595</f>
        <v>-97.767966630000004</v>
      </c>
      <c r="BI595">
        <f>ForceReporter!AY595</f>
        <v>22.052120859999999</v>
      </c>
      <c r="BJ595">
        <f>ForceReporter!AZ595</f>
        <v>0</v>
      </c>
      <c r="BK595">
        <f>ForceReporter!BA595</f>
        <v>0.97092100000000003</v>
      </c>
      <c r="BL595">
        <f>ForceReporter!BB595</f>
        <v>-1.6718299999999998E-2</v>
      </c>
      <c r="BM595">
        <f>ForceReporter!BC595</f>
        <v>0.206286</v>
      </c>
      <c r="BN595">
        <f>ForceReporter!BD595</f>
        <v>1.9656024999999999</v>
      </c>
      <c r="BO595">
        <f>ForceReporter!BE595</f>
        <v>6.5032000000000002E-4</v>
      </c>
    </row>
    <row r="596" spans="1:67" x14ac:dyDescent="0.3">
      <c r="A596">
        <f>ForceReporter!A596</f>
        <v>5.6132735699999996</v>
      </c>
      <c r="B596">
        <f>ForceReporter!B596</f>
        <v>-21.464574970000001</v>
      </c>
      <c r="C596">
        <f>ForceReporter!C596</f>
        <v>-3.0663678499999998</v>
      </c>
      <c r="D596">
        <f>BodyKinematics_pos!Z600</f>
        <v>0.89059352999999997</v>
      </c>
      <c r="E596">
        <f t="shared" si="42"/>
        <v>0.21092999999994255</v>
      </c>
      <c r="F596">
        <f>states_degrees!B595</f>
        <v>6.458672E-2</v>
      </c>
      <c r="G596">
        <f>states_degrees!D595*1000</f>
        <v>-1551.5102300000001</v>
      </c>
      <c r="H596">
        <f>ForceReporter!D596</f>
        <v>0</v>
      </c>
      <c r="I596">
        <f>ForceReporter!E596</f>
        <v>0</v>
      </c>
      <c r="J596">
        <f>ForceReporter!F596</f>
        <v>0</v>
      </c>
      <c r="K596">
        <f t="shared" si="40"/>
        <v>0</v>
      </c>
      <c r="L596">
        <f>ForceReporter!G596</f>
        <v>0</v>
      </c>
      <c r="M596">
        <f>ForceReporter!H596</f>
        <v>0</v>
      </c>
      <c r="N596">
        <f>ForceReporter!I596</f>
        <v>0</v>
      </c>
      <c r="O596">
        <f>ForceReporter!J596</f>
        <v>0</v>
      </c>
      <c r="P596">
        <f>ForceReporter!K596</f>
        <v>0</v>
      </c>
      <c r="Q596">
        <f>ForceReporter!L596</f>
        <v>0</v>
      </c>
      <c r="R596">
        <f>ForceReporter!M596</f>
        <v>0</v>
      </c>
      <c r="S596">
        <f>ForceReporter!N596</f>
        <v>0</v>
      </c>
      <c r="T596">
        <f>ForceReporter!O596</f>
        <v>0</v>
      </c>
      <c r="U596">
        <f>BodyKinematics_pos!AF600</f>
        <v>0.84529043000000004</v>
      </c>
      <c r="V596">
        <f t="shared" si="43"/>
        <v>-9.9569999999937764E-2</v>
      </c>
      <c r="W596">
        <f>states_degrees!C595</f>
        <v>-4.0036910000000002E-2</v>
      </c>
      <c r="X596">
        <f>states_degrees!E595*1000</f>
        <v>3.5038399999999998</v>
      </c>
      <c r="Y596">
        <f>ForceReporter!P596</f>
        <v>0</v>
      </c>
      <c r="Z596">
        <f>ForceReporter!Q596</f>
        <v>0</v>
      </c>
      <c r="AA596">
        <f>ForceReporter!R596</f>
        <v>0</v>
      </c>
      <c r="AB596">
        <f t="shared" si="41"/>
        <v>0</v>
      </c>
      <c r="AC596">
        <f>ForceReporter!S596</f>
        <v>0</v>
      </c>
      <c r="AD596">
        <f>ForceReporter!T596</f>
        <v>0</v>
      </c>
      <c r="AE596">
        <f>ForceReporter!U596</f>
        <v>0</v>
      </c>
      <c r="AF596">
        <f>ForceReporter!V596</f>
        <v>0</v>
      </c>
      <c r="AG596">
        <f>ForceReporter!W596</f>
        <v>0</v>
      </c>
      <c r="AH596">
        <f>ForceReporter!X596</f>
        <v>0</v>
      </c>
      <c r="AI596">
        <f>ForceReporter!Y596</f>
        <v>0</v>
      </c>
      <c r="AJ596">
        <f>ForceReporter!Z596</f>
        <v>0</v>
      </c>
      <c r="AK596">
        <f>ForceReporter!AA596</f>
        <v>0</v>
      </c>
      <c r="AL596">
        <f>ForceReporter!AB596</f>
        <v>-25.504512009999999</v>
      </c>
      <c r="AM596">
        <f>ForceReporter!AC596</f>
        <v>53.875858100000002</v>
      </c>
      <c r="AN596">
        <f>ForceReporter!AD596</f>
        <v>-11.647950010000001</v>
      </c>
      <c r="AO596">
        <f>ForceReporter!AE596</f>
        <v>0.87238382000000003</v>
      </c>
      <c r="AP596">
        <f>ForceReporter!AF596</f>
        <v>-1.4155620000000001E-2</v>
      </c>
      <c r="AQ596">
        <f>ForceReporter!AG596</f>
        <v>-6.2850000000000003E-2</v>
      </c>
      <c r="AR596">
        <f>ForceReporter!AH596</f>
        <v>25.504512009999999</v>
      </c>
      <c r="AS596">
        <f>ForceReporter!AI596</f>
        <v>-53.875858100000002</v>
      </c>
      <c r="AT596">
        <f>ForceReporter!AJ596</f>
        <v>11.647950010000001</v>
      </c>
      <c r="AU596">
        <f>ForceReporter!AK596</f>
        <v>0.83735000000000004</v>
      </c>
      <c r="AV596">
        <f>ForceReporter!AL596</f>
        <v>5.985E-2</v>
      </c>
      <c r="AW596">
        <f>ForceReporter!AM596</f>
        <v>-7.8850000000000003E-2</v>
      </c>
      <c r="AX596">
        <f>ForceReporter!AN596</f>
        <v>0</v>
      </c>
      <c r="AY596">
        <f>ForceReporter!AO596</f>
        <v>0</v>
      </c>
      <c r="AZ596">
        <f>ForceReporter!AP596</f>
        <v>0</v>
      </c>
      <c r="BA596">
        <f>ForceReporter!AQ596</f>
        <v>0</v>
      </c>
      <c r="BB596">
        <f>ForceReporter!AR596</f>
        <v>97.803361080000002</v>
      </c>
      <c r="BC596">
        <f>ForceReporter!AS596</f>
        <v>-22.060146270000001</v>
      </c>
      <c r="BD596">
        <f>ForceReporter!AT596</f>
        <v>0</v>
      </c>
      <c r="BE596">
        <f>ForceReporter!AU596</f>
        <v>1.0046229600000001</v>
      </c>
      <c r="BF596">
        <f>ForceReporter!AV596</f>
        <v>-2.4319980000000001E-2</v>
      </c>
      <c r="BG596">
        <f>ForceReporter!AW596</f>
        <v>0.206286</v>
      </c>
      <c r="BH596">
        <f>ForceReporter!AX596</f>
        <v>-97.803361080000002</v>
      </c>
      <c r="BI596">
        <f>ForceReporter!AY596</f>
        <v>22.060146270000001</v>
      </c>
      <c r="BJ596">
        <f>ForceReporter!AZ596</f>
        <v>0</v>
      </c>
      <c r="BK596">
        <f>ForceReporter!BA596</f>
        <v>0.97092100000000003</v>
      </c>
      <c r="BL596">
        <f>ForceReporter!BB596</f>
        <v>-1.6718299999999998E-2</v>
      </c>
      <c r="BM596">
        <f>ForceReporter!BC596</f>
        <v>0.206286</v>
      </c>
      <c r="BN596">
        <f>ForceReporter!BD596</f>
        <v>1.9671363500000001</v>
      </c>
      <c r="BO596">
        <f>ForceReporter!BE596</f>
        <v>6.5244999999999995E-4</v>
      </c>
    </row>
    <row r="597" spans="1:67" x14ac:dyDescent="0.3">
      <c r="A597">
        <f>ForceReporter!A597</f>
        <v>5.6159548499999996</v>
      </c>
      <c r="B597">
        <f>ForceReporter!B597</f>
        <v>-21.558419600000001</v>
      </c>
      <c r="C597">
        <f>ForceReporter!C597</f>
        <v>-3.0797742299999999</v>
      </c>
      <c r="D597">
        <f>BodyKinematics_pos!Z601</f>
        <v>0.89048295</v>
      </c>
      <c r="E597">
        <f t="shared" si="42"/>
        <v>0.1003499999999713</v>
      </c>
      <c r="F597">
        <f>states_degrees!B596</f>
        <v>3.072714E-2</v>
      </c>
      <c r="G597">
        <f>states_degrees!D596*1000</f>
        <v>-1571.04739</v>
      </c>
      <c r="H597">
        <f>ForceReporter!D597</f>
        <v>0</v>
      </c>
      <c r="I597">
        <f>ForceReporter!E597</f>
        <v>0</v>
      </c>
      <c r="J597">
        <f>ForceReporter!F597</f>
        <v>0</v>
      </c>
      <c r="K597">
        <f t="shared" si="40"/>
        <v>0</v>
      </c>
      <c r="L597">
        <f>ForceReporter!G597</f>
        <v>0</v>
      </c>
      <c r="M597">
        <f>ForceReporter!H597</f>
        <v>0</v>
      </c>
      <c r="N597">
        <f>ForceReporter!I597</f>
        <v>0</v>
      </c>
      <c r="O597">
        <f>ForceReporter!J597</f>
        <v>0</v>
      </c>
      <c r="P597">
        <f>ForceReporter!K597</f>
        <v>0</v>
      </c>
      <c r="Q597">
        <f>ForceReporter!L597</f>
        <v>0</v>
      </c>
      <c r="R597">
        <f>ForceReporter!M597</f>
        <v>0</v>
      </c>
      <c r="S597">
        <f>ForceReporter!N597</f>
        <v>0</v>
      </c>
      <c r="T597">
        <f>ForceReporter!O597</f>
        <v>0</v>
      </c>
      <c r="U597">
        <f>BodyKinematics_pos!AF601</f>
        <v>0.84529032999999998</v>
      </c>
      <c r="V597">
        <f t="shared" si="43"/>
        <v>-9.9669999999996151E-2</v>
      </c>
      <c r="W597">
        <f>states_degrees!C596</f>
        <v>-4.007641E-2</v>
      </c>
      <c r="X597">
        <f>states_degrees!E596*1000</f>
        <v>3.4658899999999999</v>
      </c>
      <c r="Y597">
        <f>ForceReporter!P597</f>
        <v>0</v>
      </c>
      <c r="Z597">
        <f>ForceReporter!Q597</f>
        <v>0</v>
      </c>
      <c r="AA597">
        <f>ForceReporter!R597</f>
        <v>0</v>
      </c>
      <c r="AB597">
        <f t="shared" si="41"/>
        <v>0</v>
      </c>
      <c r="AC597">
        <f>ForceReporter!S597</f>
        <v>0</v>
      </c>
      <c r="AD597">
        <f>ForceReporter!T597</f>
        <v>0</v>
      </c>
      <c r="AE597">
        <f>ForceReporter!U597</f>
        <v>0</v>
      </c>
      <c r="AF597">
        <f>ForceReporter!V597</f>
        <v>0</v>
      </c>
      <c r="AG597">
        <f>ForceReporter!W597</f>
        <v>0</v>
      </c>
      <c r="AH597">
        <f>ForceReporter!X597</f>
        <v>0</v>
      </c>
      <c r="AI597">
        <f>ForceReporter!Y597</f>
        <v>0</v>
      </c>
      <c r="AJ597">
        <f>ForceReporter!Z597</f>
        <v>0</v>
      </c>
      <c r="AK597">
        <f>ForceReporter!AA597</f>
        <v>0</v>
      </c>
      <c r="AL597">
        <f>ForceReporter!AB597</f>
        <v>-25.434596060000001</v>
      </c>
      <c r="AM597">
        <f>ForceReporter!AC597</f>
        <v>53.753238359999997</v>
      </c>
      <c r="AN597">
        <f>ForceReporter!AD597</f>
        <v>-11.621901360000001</v>
      </c>
      <c r="AO597">
        <f>ForceReporter!AE597</f>
        <v>0.87236608999999998</v>
      </c>
      <c r="AP597">
        <f>ForceReporter!AF597</f>
        <v>-1.4152680000000001E-2</v>
      </c>
      <c r="AQ597">
        <f>ForceReporter!AG597</f>
        <v>-6.2850000000000003E-2</v>
      </c>
      <c r="AR597">
        <f>ForceReporter!AH597</f>
        <v>25.434596060000001</v>
      </c>
      <c r="AS597">
        <f>ForceReporter!AI597</f>
        <v>-53.753238359999997</v>
      </c>
      <c r="AT597">
        <f>ForceReporter!AJ597</f>
        <v>11.621901360000001</v>
      </c>
      <c r="AU597">
        <f>ForceReporter!AK597</f>
        <v>0.83735000000000004</v>
      </c>
      <c r="AV597">
        <f>ForceReporter!AL597</f>
        <v>5.985E-2</v>
      </c>
      <c r="AW597">
        <f>ForceReporter!AM597</f>
        <v>-7.8850000000000003E-2</v>
      </c>
      <c r="AX597">
        <f>ForceReporter!AN597</f>
        <v>0</v>
      </c>
      <c r="AY597">
        <f>ForceReporter!AO597</f>
        <v>0</v>
      </c>
      <c r="AZ597">
        <f>ForceReporter!AP597</f>
        <v>0</v>
      </c>
      <c r="BA597">
        <f>ForceReporter!AQ597</f>
        <v>0</v>
      </c>
      <c r="BB597">
        <f>ForceReporter!AR597</f>
        <v>97.828288599999993</v>
      </c>
      <c r="BC597">
        <f>ForceReporter!AS597</f>
        <v>-22.065795349999998</v>
      </c>
      <c r="BD597">
        <f>ForceReporter!AT597</f>
        <v>0</v>
      </c>
      <c r="BE597">
        <f>ForceReporter!AU597</f>
        <v>1.0046229799999999</v>
      </c>
      <c r="BF597">
        <f>ForceReporter!AV597</f>
        <v>-2.4320000000000001E-2</v>
      </c>
      <c r="BG597">
        <f>ForceReporter!AW597</f>
        <v>0.206286</v>
      </c>
      <c r="BH597">
        <f>ForceReporter!AX597</f>
        <v>-97.828288599999993</v>
      </c>
      <c r="BI597">
        <f>ForceReporter!AY597</f>
        <v>22.065795349999998</v>
      </c>
      <c r="BJ597">
        <f>ForceReporter!AZ597</f>
        <v>0</v>
      </c>
      <c r="BK597">
        <f>ForceReporter!BA597</f>
        <v>0.97092100000000003</v>
      </c>
      <c r="BL597">
        <f>ForceReporter!BB597</f>
        <v>-1.6718299999999998E-2</v>
      </c>
      <c r="BM597">
        <f>ForceReporter!BC597</f>
        <v>0.206286</v>
      </c>
      <c r="BN597">
        <f>ForceReporter!BD597</f>
        <v>1.96799255</v>
      </c>
      <c r="BO597">
        <f>ForceReporter!BE597</f>
        <v>6.5379999999999995E-4</v>
      </c>
    </row>
    <row r="598" spans="1:67" x14ac:dyDescent="0.3">
      <c r="A598">
        <f>ForceReporter!A598</f>
        <v>5.61798559</v>
      </c>
      <c r="B598">
        <f>ForceReporter!B598</f>
        <v>-21.629495609999999</v>
      </c>
      <c r="C598">
        <f>ForceReporter!C598</f>
        <v>-3.0899279399999999</v>
      </c>
      <c r="D598">
        <f>BodyKinematics_pos!Z602</f>
        <v>0.89039807000000004</v>
      </c>
      <c r="E598">
        <f t="shared" si="42"/>
        <v>1.5470000000017414E-2</v>
      </c>
      <c r="F598">
        <f>states_degrees!B597</f>
        <v>4.7381300000000001E-3</v>
      </c>
      <c r="G598">
        <f>states_degrees!D597*1000</f>
        <v>-1585.9522200000001</v>
      </c>
      <c r="H598">
        <f>ForceReporter!D598</f>
        <v>0</v>
      </c>
      <c r="I598">
        <f>ForceReporter!E598</f>
        <v>0</v>
      </c>
      <c r="J598">
        <f>ForceReporter!F598</f>
        <v>0</v>
      </c>
      <c r="K598">
        <f t="shared" si="40"/>
        <v>0</v>
      </c>
      <c r="L598">
        <f>ForceReporter!G598</f>
        <v>0</v>
      </c>
      <c r="M598">
        <f>ForceReporter!H598</f>
        <v>0</v>
      </c>
      <c r="N598">
        <f>ForceReporter!I598</f>
        <v>0</v>
      </c>
      <c r="O598">
        <f>ForceReporter!J598</f>
        <v>0</v>
      </c>
      <c r="P598">
        <f>ForceReporter!K598</f>
        <v>0</v>
      </c>
      <c r="Q598">
        <f>ForceReporter!L598</f>
        <v>0</v>
      </c>
      <c r="R598">
        <f>ForceReporter!M598</f>
        <v>0</v>
      </c>
      <c r="S598">
        <f>ForceReporter!N598</f>
        <v>0</v>
      </c>
      <c r="T598">
        <f>ForceReporter!O598</f>
        <v>0</v>
      </c>
      <c r="U598">
        <f>BodyKinematics_pos!AF602</f>
        <v>0.84529025999999996</v>
      </c>
      <c r="V598">
        <f t="shared" si="43"/>
        <v>-9.9740000000014817E-2</v>
      </c>
      <c r="W598">
        <f>states_degrees!C597</f>
        <v>-4.0104330000000001E-2</v>
      </c>
      <c r="X598">
        <f>states_degrees!E597*1000</f>
        <v>3.4362899999999996</v>
      </c>
      <c r="Y598">
        <f>ForceReporter!P598</f>
        <v>0</v>
      </c>
      <c r="Z598">
        <f>ForceReporter!Q598</f>
        <v>0</v>
      </c>
      <c r="AA598">
        <f>ForceReporter!R598</f>
        <v>0</v>
      </c>
      <c r="AB598">
        <f t="shared" si="41"/>
        <v>0</v>
      </c>
      <c r="AC598">
        <f>ForceReporter!S598</f>
        <v>0</v>
      </c>
      <c r="AD598">
        <f>ForceReporter!T598</f>
        <v>0</v>
      </c>
      <c r="AE598">
        <f>ForceReporter!U598</f>
        <v>0</v>
      </c>
      <c r="AF598">
        <f>ForceReporter!V598</f>
        <v>0</v>
      </c>
      <c r="AG598">
        <f>ForceReporter!W598</f>
        <v>0</v>
      </c>
      <c r="AH598">
        <f>ForceReporter!X598</f>
        <v>0</v>
      </c>
      <c r="AI598">
        <f>ForceReporter!Y598</f>
        <v>0</v>
      </c>
      <c r="AJ598">
        <f>ForceReporter!Z598</f>
        <v>0</v>
      </c>
      <c r="AK598">
        <f>ForceReporter!AA598</f>
        <v>0</v>
      </c>
      <c r="AL598">
        <f>ForceReporter!AB598</f>
        <v>-25.382460510000001</v>
      </c>
      <c r="AM598">
        <f>ForceReporter!AC598</f>
        <v>53.662269719999998</v>
      </c>
      <c r="AN598">
        <f>ForceReporter!AD598</f>
        <v>-11.6025881</v>
      </c>
      <c r="AO598">
        <f>ForceReporter!AE598</f>
        <v>0.87235247999999999</v>
      </c>
      <c r="AP598">
        <f>ForceReporter!AF598</f>
        <v>-1.415041E-2</v>
      </c>
      <c r="AQ598">
        <f>ForceReporter!AG598</f>
        <v>-6.2850000000000003E-2</v>
      </c>
      <c r="AR598">
        <f>ForceReporter!AH598</f>
        <v>25.382460510000001</v>
      </c>
      <c r="AS598">
        <f>ForceReporter!AI598</f>
        <v>-53.662269719999998</v>
      </c>
      <c r="AT598">
        <f>ForceReporter!AJ598</f>
        <v>11.6025881</v>
      </c>
      <c r="AU598">
        <f>ForceReporter!AK598</f>
        <v>0.83735000000000004</v>
      </c>
      <c r="AV598">
        <f>ForceReporter!AL598</f>
        <v>5.985E-2</v>
      </c>
      <c r="AW598">
        <f>ForceReporter!AM598</f>
        <v>-7.8850000000000003E-2</v>
      </c>
      <c r="AX598">
        <f>ForceReporter!AN598</f>
        <v>0</v>
      </c>
      <c r="AY598">
        <f>ForceReporter!AO598</f>
        <v>0</v>
      </c>
      <c r="AZ598">
        <f>ForceReporter!AP598</f>
        <v>0</v>
      </c>
      <c r="BA598">
        <f>ForceReporter!AQ598</f>
        <v>0</v>
      </c>
      <c r="BB598">
        <f>ForceReporter!AR598</f>
        <v>97.847067379999999</v>
      </c>
      <c r="BC598">
        <f>ForceReporter!AS598</f>
        <v>-22.070049789999999</v>
      </c>
      <c r="BD598">
        <f>ForceReporter!AT598</f>
        <v>0</v>
      </c>
      <c r="BE598">
        <f>ForceReporter!AU598</f>
        <v>1.0046229900000001</v>
      </c>
      <c r="BF598">
        <f>ForceReporter!AV598</f>
        <v>-2.432001E-2</v>
      </c>
      <c r="BG598">
        <f>ForceReporter!AW598</f>
        <v>0.206286</v>
      </c>
      <c r="BH598">
        <f>ForceReporter!AX598</f>
        <v>-97.847067379999999</v>
      </c>
      <c r="BI598">
        <f>ForceReporter!AY598</f>
        <v>22.070049789999999</v>
      </c>
      <c r="BJ598">
        <f>ForceReporter!AZ598</f>
        <v>0</v>
      </c>
      <c r="BK598">
        <f>ForceReporter!BA598</f>
        <v>0.97092100000000003</v>
      </c>
      <c r="BL598">
        <f>ForceReporter!BB598</f>
        <v>-1.6718299999999998E-2</v>
      </c>
      <c r="BM598">
        <f>ForceReporter!BC598</f>
        <v>0.206286</v>
      </c>
      <c r="BN598">
        <f>ForceReporter!BD598</f>
        <v>1.96854748</v>
      </c>
      <c r="BO598">
        <f>ForceReporter!BE598</f>
        <v>6.5474999999999995E-4</v>
      </c>
    </row>
    <row r="599" spans="1:67" x14ac:dyDescent="0.3">
      <c r="A599">
        <f>ForceReporter!A599</f>
        <v>5.61867947</v>
      </c>
      <c r="B599">
        <f>ForceReporter!B599</f>
        <v>-21.653781510000002</v>
      </c>
      <c r="C599">
        <f>ForceReporter!C599</f>
        <v>-3.09339736</v>
      </c>
      <c r="D599">
        <f>BodyKinematics_pos!Z603</f>
        <v>0.89036884999999999</v>
      </c>
      <c r="E599">
        <f t="shared" si="42"/>
        <v>-1.3750000000034568E-2</v>
      </c>
      <c r="F599">
        <f>states_degrees!B598</f>
        <v>-4.2099800000000003E-3</v>
      </c>
      <c r="G599">
        <f>states_degrees!D598*1000</f>
        <v>-1591.0664000000002</v>
      </c>
      <c r="H599">
        <f>ForceReporter!D599</f>
        <v>0</v>
      </c>
      <c r="I599">
        <f>ForceReporter!E599</f>
        <v>0</v>
      </c>
      <c r="J599">
        <f>ForceReporter!F599</f>
        <v>0</v>
      </c>
      <c r="K599">
        <f t="shared" si="40"/>
        <v>0</v>
      </c>
      <c r="L599">
        <f>ForceReporter!G599</f>
        <v>0</v>
      </c>
      <c r="M599">
        <f>ForceReporter!H599</f>
        <v>0</v>
      </c>
      <c r="N599">
        <f>ForceReporter!I599</f>
        <v>0</v>
      </c>
      <c r="O599">
        <f>ForceReporter!J599</f>
        <v>0</v>
      </c>
      <c r="P599">
        <f>ForceReporter!K599</f>
        <v>0</v>
      </c>
      <c r="Q599">
        <f>ForceReporter!L599</f>
        <v>0</v>
      </c>
      <c r="R599">
        <f>ForceReporter!M599</f>
        <v>0</v>
      </c>
      <c r="S599">
        <f>ForceReporter!N599</f>
        <v>0</v>
      </c>
      <c r="T599">
        <f>ForceReporter!O599</f>
        <v>0</v>
      </c>
      <c r="U599">
        <f>BodyKinematics_pos!AF603</f>
        <v>0.84529023999999997</v>
      </c>
      <c r="V599">
        <f t="shared" si="43"/>
        <v>-9.976000000000429E-2</v>
      </c>
      <c r="W599">
        <f>states_degrees!C598</f>
        <v>-4.011348E-2</v>
      </c>
      <c r="X599">
        <f>states_degrees!E598*1000</f>
        <v>3.4259999999999997</v>
      </c>
      <c r="Y599">
        <f>ForceReporter!P599</f>
        <v>0</v>
      </c>
      <c r="Z599">
        <f>ForceReporter!Q599</f>
        <v>0</v>
      </c>
      <c r="AA599">
        <f>ForceReporter!R599</f>
        <v>0</v>
      </c>
      <c r="AB599">
        <f t="shared" si="41"/>
        <v>0</v>
      </c>
      <c r="AC599">
        <f>ForceReporter!S599</f>
        <v>0</v>
      </c>
      <c r="AD599">
        <f>ForceReporter!T599</f>
        <v>0</v>
      </c>
      <c r="AE599">
        <f>ForceReporter!U599</f>
        <v>0</v>
      </c>
      <c r="AF599">
        <f>ForceReporter!V599</f>
        <v>0</v>
      </c>
      <c r="AG599">
        <f>ForceReporter!W599</f>
        <v>0</v>
      </c>
      <c r="AH599">
        <f>ForceReporter!X599</f>
        <v>0</v>
      </c>
      <c r="AI599">
        <f>ForceReporter!Y599</f>
        <v>0</v>
      </c>
      <c r="AJ599">
        <f>ForceReporter!Z599</f>
        <v>0</v>
      </c>
      <c r="AK599">
        <f>ForceReporter!AA599</f>
        <v>0</v>
      </c>
      <c r="AL599">
        <f>ForceReporter!AB599</f>
        <v>-25.365657500000001</v>
      </c>
      <c r="AM599">
        <f>ForceReporter!AC599</f>
        <v>53.63335884</v>
      </c>
      <c r="AN599">
        <f>ForceReporter!AD599</f>
        <v>-11.5964595</v>
      </c>
      <c r="AO599">
        <f>ForceReporter!AE599</f>
        <v>0.87234780000000001</v>
      </c>
      <c r="AP599">
        <f>ForceReporter!AF599</f>
        <v>-1.414963E-2</v>
      </c>
      <c r="AQ599">
        <f>ForceReporter!AG599</f>
        <v>-6.2850000000000003E-2</v>
      </c>
      <c r="AR599">
        <f>ForceReporter!AH599</f>
        <v>25.365657500000001</v>
      </c>
      <c r="AS599">
        <f>ForceReporter!AI599</f>
        <v>-53.63335884</v>
      </c>
      <c r="AT599">
        <f>ForceReporter!AJ599</f>
        <v>11.5964595</v>
      </c>
      <c r="AU599">
        <f>ForceReporter!AK599</f>
        <v>0.83735000000000004</v>
      </c>
      <c r="AV599">
        <f>ForceReporter!AL599</f>
        <v>5.985E-2</v>
      </c>
      <c r="AW599">
        <f>ForceReporter!AM599</f>
        <v>-7.8850000000000003E-2</v>
      </c>
      <c r="AX599">
        <f>ForceReporter!AN599</f>
        <v>0</v>
      </c>
      <c r="AY599">
        <f>ForceReporter!AO599</f>
        <v>0</v>
      </c>
      <c r="AZ599">
        <f>ForceReporter!AP599</f>
        <v>0.50399130999999997</v>
      </c>
      <c r="BA599">
        <f>ForceReporter!AQ599</f>
        <v>1.1400000000000001E-6</v>
      </c>
      <c r="BB599">
        <f>ForceReporter!AR599</f>
        <v>97.853426900000002</v>
      </c>
      <c r="BC599">
        <f>ForceReporter!AS599</f>
        <v>-22.071490369999999</v>
      </c>
      <c r="BD599">
        <f>ForceReporter!AT599</f>
        <v>0</v>
      </c>
      <c r="BE599">
        <f>ForceReporter!AU599</f>
        <v>1.004623</v>
      </c>
      <c r="BF599">
        <f>ForceReporter!AV599</f>
        <v>-2.432001E-2</v>
      </c>
      <c r="BG599">
        <f>ForceReporter!AW599</f>
        <v>0.206286</v>
      </c>
      <c r="BH599">
        <f>ForceReporter!AX599</f>
        <v>-97.853426900000002</v>
      </c>
      <c r="BI599">
        <f>ForceReporter!AY599</f>
        <v>22.071490369999999</v>
      </c>
      <c r="BJ599">
        <f>ForceReporter!AZ599</f>
        <v>0</v>
      </c>
      <c r="BK599">
        <f>ForceReporter!BA599</f>
        <v>0.97092100000000003</v>
      </c>
      <c r="BL599">
        <f>ForceReporter!BB599</f>
        <v>-1.6718299999999998E-2</v>
      </c>
      <c r="BM599">
        <f>ForceReporter!BC599</f>
        <v>0.206286</v>
      </c>
      <c r="BN599">
        <f>ForceReporter!BD599</f>
        <v>1.9687204199999999</v>
      </c>
      <c r="BO599">
        <f>ForceReporter!BE599</f>
        <v>6.5505999999999995E-4</v>
      </c>
    </row>
    <row r="600" spans="1:67" x14ac:dyDescent="0.3">
      <c r="A600">
        <f>ForceReporter!A600</f>
        <v>5.61937335</v>
      </c>
      <c r="B600">
        <f>ForceReporter!B600</f>
        <v>-21.678067420000001</v>
      </c>
      <c r="C600">
        <f>ForceReporter!C600</f>
        <v>-3.0968667700000001</v>
      </c>
      <c r="D600">
        <f>BodyKinematics_pos!Z604</f>
        <v>0.89033958000000002</v>
      </c>
      <c r="E600">
        <f t="shared" si="42"/>
        <v>-4.3020000000004721E-2</v>
      </c>
      <c r="F600">
        <f>states_degrees!B599</f>
        <v>-1.317334E-2</v>
      </c>
      <c r="G600">
        <f>states_degrees!D599*1000</f>
        <v>-1596.1914800000002</v>
      </c>
      <c r="H600">
        <f>ForceReporter!D600</f>
        <v>0</v>
      </c>
      <c r="I600">
        <f>ForceReporter!E600</f>
        <v>0</v>
      </c>
      <c r="J600">
        <f>ForceReporter!F600</f>
        <v>0</v>
      </c>
      <c r="K600">
        <f t="shared" si="40"/>
        <v>0</v>
      </c>
      <c r="L600">
        <f>ForceReporter!G600</f>
        <v>0</v>
      </c>
      <c r="M600">
        <f>ForceReporter!H600</f>
        <v>0</v>
      </c>
      <c r="N600">
        <f>ForceReporter!I600</f>
        <v>0</v>
      </c>
      <c r="O600">
        <f>ForceReporter!J600</f>
        <v>0</v>
      </c>
      <c r="P600">
        <f>ForceReporter!K600</f>
        <v>0</v>
      </c>
      <c r="Q600">
        <f>ForceReporter!L600</f>
        <v>0</v>
      </c>
      <c r="R600">
        <f>ForceReporter!M600</f>
        <v>0</v>
      </c>
      <c r="S600">
        <f>ForceReporter!N600</f>
        <v>0</v>
      </c>
      <c r="T600">
        <f>ForceReporter!O600</f>
        <v>0</v>
      </c>
      <c r="U600">
        <f>BodyKinematics_pos!AF604</f>
        <v>0.84529021999999998</v>
      </c>
      <c r="V600">
        <f t="shared" si="43"/>
        <v>-9.9779999999993763E-2</v>
      </c>
      <c r="W600">
        <f>states_degrees!C599</f>
        <v>-4.0122440000000002E-2</v>
      </c>
      <c r="X600">
        <f>states_degrees!E599*1000</f>
        <v>3.41561</v>
      </c>
      <c r="Y600">
        <f>ForceReporter!P600</f>
        <v>0</v>
      </c>
      <c r="Z600">
        <f>ForceReporter!Q600</f>
        <v>0</v>
      </c>
      <c r="AA600">
        <f>ForceReporter!R600</f>
        <v>0</v>
      </c>
      <c r="AB600">
        <f t="shared" si="41"/>
        <v>0</v>
      </c>
      <c r="AC600">
        <f>ForceReporter!S600</f>
        <v>0</v>
      </c>
      <c r="AD600">
        <f>ForceReporter!T600</f>
        <v>0</v>
      </c>
      <c r="AE600">
        <f>ForceReporter!U600</f>
        <v>0</v>
      </c>
      <c r="AF600">
        <f>ForceReporter!V600</f>
        <v>0</v>
      </c>
      <c r="AG600">
        <f>ForceReporter!W600</f>
        <v>0</v>
      </c>
      <c r="AH600">
        <f>ForceReporter!X600</f>
        <v>0</v>
      </c>
      <c r="AI600">
        <f>ForceReporter!Y600</f>
        <v>0</v>
      </c>
      <c r="AJ600">
        <f>ForceReporter!Z600</f>
        <v>0</v>
      </c>
      <c r="AK600">
        <f>ForceReporter!AA600</f>
        <v>0</v>
      </c>
      <c r="AL600">
        <f>ForceReporter!AB600</f>
        <v>-25.363604630000001</v>
      </c>
      <c r="AM600">
        <f>ForceReporter!AC600</f>
        <v>53.635643190000003</v>
      </c>
      <c r="AN600">
        <f>ForceReporter!AD600</f>
        <v>-11.59707611</v>
      </c>
      <c r="AO600">
        <f>ForceReporter!AE600</f>
        <v>0.87234310000000004</v>
      </c>
      <c r="AP600">
        <f>ForceReporter!AF600</f>
        <v>-1.4148849999999999E-2</v>
      </c>
      <c r="AQ600">
        <f>ForceReporter!AG600</f>
        <v>-6.2850000000000003E-2</v>
      </c>
      <c r="AR600">
        <f>ForceReporter!AH600</f>
        <v>25.363604630000001</v>
      </c>
      <c r="AS600">
        <f>ForceReporter!AI600</f>
        <v>-53.635643190000003</v>
      </c>
      <c r="AT600">
        <f>ForceReporter!AJ600</f>
        <v>11.59707611</v>
      </c>
      <c r="AU600">
        <f>ForceReporter!AK600</f>
        <v>0.83735000000000004</v>
      </c>
      <c r="AV600">
        <f>ForceReporter!AL600</f>
        <v>5.985E-2</v>
      </c>
      <c r="AW600">
        <f>ForceReporter!AM600</f>
        <v>-7.8850000000000003E-2</v>
      </c>
      <c r="AX600">
        <f>ForceReporter!AN600</f>
        <v>0</v>
      </c>
      <c r="AY600">
        <f>ForceReporter!AO600</f>
        <v>0</v>
      </c>
      <c r="AZ600">
        <f>ForceReporter!AP600</f>
        <v>1.9445438900000001</v>
      </c>
      <c r="BA600">
        <f>ForceReporter!AQ600</f>
        <v>6.211E-5</v>
      </c>
      <c r="BB600">
        <f>ForceReporter!AR600</f>
        <v>97.859747229999996</v>
      </c>
      <c r="BC600">
        <f>ForceReporter!AS600</f>
        <v>-22.07292198</v>
      </c>
      <c r="BD600">
        <f>ForceReporter!AT600</f>
        <v>0</v>
      </c>
      <c r="BE600">
        <f>ForceReporter!AU600</f>
        <v>1.004623</v>
      </c>
      <c r="BF600">
        <f>ForceReporter!AV600</f>
        <v>-2.432001E-2</v>
      </c>
      <c r="BG600">
        <f>ForceReporter!AW600</f>
        <v>0.206286</v>
      </c>
      <c r="BH600">
        <f>ForceReporter!AX600</f>
        <v>-97.859747229999996</v>
      </c>
      <c r="BI600">
        <f>ForceReporter!AY600</f>
        <v>22.07292198</v>
      </c>
      <c r="BJ600">
        <f>ForceReporter!AZ600</f>
        <v>0</v>
      </c>
      <c r="BK600">
        <f>ForceReporter!BA600</f>
        <v>0.97092100000000003</v>
      </c>
      <c r="BL600">
        <f>ForceReporter!BB600</f>
        <v>-1.6718299999999998E-2</v>
      </c>
      <c r="BM600">
        <f>ForceReporter!BC600</f>
        <v>0.206286</v>
      </c>
      <c r="BN600">
        <f>ForceReporter!BD600</f>
        <v>1.9688854099999999</v>
      </c>
      <c r="BO600">
        <f>ForceReporter!BE600</f>
        <v>6.5536999999999995E-4</v>
      </c>
    </row>
    <row r="601" spans="1:67" x14ac:dyDescent="0.3">
      <c r="A601">
        <f>ForceReporter!A601</f>
        <v>5.6205645000000004</v>
      </c>
      <c r="B601">
        <f>ForceReporter!B601</f>
        <v>-21.719757659999999</v>
      </c>
      <c r="C601">
        <f>ForceReporter!C601</f>
        <v>-3.1028225200000001</v>
      </c>
      <c r="D601">
        <f>BodyKinematics_pos!Z605</f>
        <v>0.89028947000000003</v>
      </c>
      <c r="E601">
        <f t="shared" si="42"/>
        <v>-9.3129999999996826E-2</v>
      </c>
      <c r="F601">
        <f>states_degrees!B600</f>
        <v>-2.8514669999999999E-2</v>
      </c>
      <c r="G601">
        <f>states_degrees!D600*1000</f>
        <v>-1605.01485</v>
      </c>
      <c r="H601">
        <f>ForceReporter!D601</f>
        <v>0</v>
      </c>
      <c r="I601">
        <f>ForceReporter!E601</f>
        <v>0</v>
      </c>
      <c r="J601">
        <f>ForceReporter!F601</f>
        <v>0</v>
      </c>
      <c r="K601">
        <f t="shared" si="40"/>
        <v>0</v>
      </c>
      <c r="L601">
        <f>ForceReporter!G601</f>
        <v>0</v>
      </c>
      <c r="M601">
        <f>ForceReporter!H601</f>
        <v>0</v>
      </c>
      <c r="N601">
        <f>ForceReporter!I601</f>
        <v>0</v>
      </c>
      <c r="O601">
        <f>ForceReporter!J601</f>
        <v>0</v>
      </c>
      <c r="P601">
        <f>ForceReporter!K601</f>
        <v>0</v>
      </c>
      <c r="Q601">
        <f>ForceReporter!L601</f>
        <v>0</v>
      </c>
      <c r="R601">
        <f>ForceReporter!M601</f>
        <v>0</v>
      </c>
      <c r="S601">
        <f>ForceReporter!N601</f>
        <v>0</v>
      </c>
      <c r="T601">
        <f>ForceReporter!O601</f>
        <v>0</v>
      </c>
      <c r="U601">
        <f>BodyKinematics_pos!AF605</f>
        <v>0.84529018</v>
      </c>
      <c r="V601">
        <f t="shared" si="43"/>
        <v>-9.9819999999972708E-2</v>
      </c>
      <c r="W601">
        <f>states_degrees!C600</f>
        <v>-4.0137350000000002E-2</v>
      </c>
      <c r="X601">
        <f>states_degrees!E600*1000</f>
        <v>3.3975499999999998</v>
      </c>
      <c r="Y601">
        <f>ForceReporter!P601</f>
        <v>0</v>
      </c>
      <c r="Z601">
        <f>ForceReporter!Q601</f>
        <v>0</v>
      </c>
      <c r="AA601">
        <f>ForceReporter!R601</f>
        <v>0</v>
      </c>
      <c r="AB601">
        <f t="shared" si="41"/>
        <v>0</v>
      </c>
      <c r="AC601">
        <f>ForceReporter!S601</f>
        <v>0</v>
      </c>
      <c r="AD601">
        <f>ForceReporter!T601</f>
        <v>0</v>
      </c>
      <c r="AE601">
        <f>ForceReporter!U601</f>
        <v>0</v>
      </c>
      <c r="AF601">
        <f>ForceReporter!V601</f>
        <v>0</v>
      </c>
      <c r="AG601">
        <f>ForceReporter!W601</f>
        <v>0</v>
      </c>
      <c r="AH601">
        <f>ForceReporter!X601</f>
        <v>0</v>
      </c>
      <c r="AI601">
        <f>ForceReporter!Y601</f>
        <v>0</v>
      </c>
      <c r="AJ601">
        <f>ForceReporter!Z601</f>
        <v>0</v>
      </c>
      <c r="AK601">
        <f>ForceReporter!AA601</f>
        <v>0</v>
      </c>
      <c r="AL601">
        <f>ForceReporter!AB601</f>
        <v>-25.374073020000001</v>
      </c>
      <c r="AM601">
        <f>ForceReporter!AC601</f>
        <v>53.669126540000001</v>
      </c>
      <c r="AN601">
        <f>ForceReporter!AD601</f>
        <v>-11.604526269999999</v>
      </c>
      <c r="AO601">
        <f>ForceReporter!AE601</f>
        <v>0.87233506999999999</v>
      </c>
      <c r="AP601">
        <f>ForceReporter!AF601</f>
        <v>-1.414751E-2</v>
      </c>
      <c r="AQ601">
        <f>ForceReporter!AG601</f>
        <v>-6.2850000000000003E-2</v>
      </c>
      <c r="AR601">
        <f>ForceReporter!AH601</f>
        <v>25.374073020000001</v>
      </c>
      <c r="AS601">
        <f>ForceReporter!AI601</f>
        <v>-53.669126540000001</v>
      </c>
      <c r="AT601">
        <f>ForceReporter!AJ601</f>
        <v>11.604526269999999</v>
      </c>
      <c r="AU601">
        <f>ForceReporter!AK601</f>
        <v>0.83735000000000004</v>
      </c>
      <c r="AV601">
        <f>ForceReporter!AL601</f>
        <v>5.985E-2</v>
      </c>
      <c r="AW601">
        <f>ForceReporter!AM601</f>
        <v>-7.8850000000000003E-2</v>
      </c>
      <c r="AX601">
        <f>ForceReporter!AN601</f>
        <v>0</v>
      </c>
      <c r="AY601">
        <f>ForceReporter!AO601</f>
        <v>0</v>
      </c>
      <c r="AZ601">
        <f>ForceReporter!AP601</f>
        <v>2.7049117300000001</v>
      </c>
      <c r="BA601">
        <f>ForceReporter!AQ601</f>
        <v>3.3983E-4</v>
      </c>
      <c r="BB601">
        <f>ForceReporter!AR601</f>
        <v>97.870489829999997</v>
      </c>
      <c r="BC601">
        <f>ForceReporter!AS601</f>
        <v>-22.07535506</v>
      </c>
      <c r="BD601">
        <f>ForceReporter!AT601</f>
        <v>0</v>
      </c>
      <c r="BE601">
        <f>ForceReporter!AU601</f>
        <v>1.00462301</v>
      </c>
      <c r="BF601">
        <f>ForceReporter!AV601</f>
        <v>-2.4320020000000001E-2</v>
      </c>
      <c r="BG601">
        <f>ForceReporter!AW601</f>
        <v>0.206286</v>
      </c>
      <c r="BH601">
        <f>ForceReporter!AX601</f>
        <v>-97.870489829999997</v>
      </c>
      <c r="BI601">
        <f>ForceReporter!AY601</f>
        <v>22.07535506</v>
      </c>
      <c r="BJ601">
        <f>ForceReporter!AZ601</f>
        <v>0</v>
      </c>
      <c r="BK601">
        <f>ForceReporter!BA601</f>
        <v>0.97092100000000003</v>
      </c>
      <c r="BL601">
        <f>ForceReporter!BB601</f>
        <v>-1.6718299999999998E-2</v>
      </c>
      <c r="BM601">
        <f>ForceReporter!BC601</f>
        <v>0.206286</v>
      </c>
      <c r="BN601">
        <f>ForceReporter!BD601</f>
        <v>1.9691510000000001</v>
      </c>
      <c r="BO601">
        <f>ForceReporter!BE601</f>
        <v>6.5587999999999996E-4</v>
      </c>
    </row>
    <row r="602" spans="1:67" x14ac:dyDescent="0.3">
      <c r="A602">
        <f>ForceReporter!A602</f>
        <v>5.6265202499999996</v>
      </c>
      <c r="B602">
        <f>ForceReporter!B602</f>
        <v>-21.92820888</v>
      </c>
      <c r="C602">
        <f>ForceReporter!C602</f>
        <v>-3.1326012699999999</v>
      </c>
      <c r="D602">
        <f>BodyKinematics_pos!Z606</f>
        <v>0.89004804999999998</v>
      </c>
      <c r="E602">
        <f t="shared" si="42"/>
        <v>-0.33455000000004453</v>
      </c>
      <c r="F602">
        <f>states_degrees!B601</f>
        <v>-0.10242769</v>
      </c>
      <c r="G602">
        <f>states_degrees!D601*1000</f>
        <v>-1649.61598</v>
      </c>
      <c r="H602">
        <f>ForceReporter!D602</f>
        <v>0</v>
      </c>
      <c r="I602">
        <f>ForceReporter!E602</f>
        <v>0</v>
      </c>
      <c r="J602">
        <f>ForceReporter!F602</f>
        <v>0</v>
      </c>
      <c r="K602">
        <f t="shared" si="40"/>
        <v>0</v>
      </c>
      <c r="L602">
        <f>ForceReporter!G602</f>
        <v>0</v>
      </c>
      <c r="M602">
        <f>ForceReporter!H602</f>
        <v>0</v>
      </c>
      <c r="N602">
        <f>ForceReporter!I602</f>
        <v>0</v>
      </c>
      <c r="O602">
        <f>ForceReporter!J602</f>
        <v>0</v>
      </c>
      <c r="P602">
        <f>ForceReporter!K602</f>
        <v>0</v>
      </c>
      <c r="Q602">
        <f>ForceReporter!L602</f>
        <v>0</v>
      </c>
      <c r="R602">
        <f>ForceReporter!M602</f>
        <v>0</v>
      </c>
      <c r="S602">
        <f>ForceReporter!N602</f>
        <v>0</v>
      </c>
      <c r="T602">
        <f>ForceReporter!O602</f>
        <v>0</v>
      </c>
      <c r="U602">
        <f>BodyKinematics_pos!AF606</f>
        <v>0.84529001999999998</v>
      </c>
      <c r="V602">
        <f t="shared" si="43"/>
        <v>-9.9979999999999514E-2</v>
      </c>
      <c r="W602">
        <f>states_degrees!C601</f>
        <v>-4.0203620000000002E-2</v>
      </c>
      <c r="X602">
        <f>states_degrees!E601*1000</f>
        <v>3.3027500000000001</v>
      </c>
      <c r="Y602">
        <f>ForceReporter!P602</f>
        <v>0</v>
      </c>
      <c r="Z602">
        <f>ForceReporter!Q602</f>
        <v>0</v>
      </c>
      <c r="AA602">
        <f>ForceReporter!R602</f>
        <v>0</v>
      </c>
      <c r="AB602">
        <f t="shared" si="41"/>
        <v>0</v>
      </c>
      <c r="AC602">
        <f>ForceReporter!S602</f>
        <v>0</v>
      </c>
      <c r="AD602">
        <f>ForceReporter!T602</f>
        <v>0</v>
      </c>
      <c r="AE602">
        <f>ForceReporter!U602</f>
        <v>0</v>
      </c>
      <c r="AF602">
        <f>ForceReporter!V602</f>
        <v>0</v>
      </c>
      <c r="AG602">
        <f>ForceReporter!W602</f>
        <v>0</v>
      </c>
      <c r="AH602">
        <f>ForceReporter!X602</f>
        <v>0</v>
      </c>
      <c r="AI602">
        <f>ForceReporter!Y602</f>
        <v>0</v>
      </c>
      <c r="AJ602">
        <f>ForceReporter!Z602</f>
        <v>0</v>
      </c>
      <c r="AK602">
        <f>ForceReporter!AA602</f>
        <v>0</v>
      </c>
      <c r="AL602">
        <f>ForceReporter!AB602</f>
        <v>-25.64190726</v>
      </c>
      <c r="AM602">
        <f>ForceReporter!AC602</f>
        <v>54.290912830000003</v>
      </c>
      <c r="AN602">
        <f>ForceReporter!AD602</f>
        <v>-11.74000143</v>
      </c>
      <c r="AO602">
        <f>ForceReporter!AE602</f>
        <v>0.87229637999999998</v>
      </c>
      <c r="AP602">
        <f>ForceReporter!AF602</f>
        <v>-1.4141010000000001E-2</v>
      </c>
      <c r="AQ602">
        <f>ForceReporter!AG602</f>
        <v>-6.2850000000000003E-2</v>
      </c>
      <c r="AR602">
        <f>ForceReporter!AH602</f>
        <v>25.64190726</v>
      </c>
      <c r="AS602">
        <f>ForceReporter!AI602</f>
        <v>-54.290912830000003</v>
      </c>
      <c r="AT602">
        <f>ForceReporter!AJ602</f>
        <v>11.74000143</v>
      </c>
      <c r="AU602">
        <f>ForceReporter!AK602</f>
        <v>0.83735000000000004</v>
      </c>
      <c r="AV602">
        <f>ForceReporter!AL602</f>
        <v>5.985E-2</v>
      </c>
      <c r="AW602">
        <f>ForceReporter!AM602</f>
        <v>-7.8850000000000003E-2</v>
      </c>
      <c r="AX602">
        <f>ForceReporter!AN602</f>
        <v>5.6948000000000003E-4</v>
      </c>
      <c r="AY602">
        <f>ForceReporter!AO602</f>
        <v>0</v>
      </c>
      <c r="AZ602">
        <f>ForceReporter!AP602</f>
        <v>6.2947137499999997</v>
      </c>
      <c r="BA602">
        <f>ForceReporter!AQ602</f>
        <v>4.5563499999999998E-3</v>
      </c>
      <c r="BB602">
        <f>ForceReporter!AR602</f>
        <v>97.921458560000005</v>
      </c>
      <c r="BC602">
        <f>ForceReporter!AS602</f>
        <v>-22.08689596</v>
      </c>
      <c r="BD602">
        <f>ForceReporter!AT602</f>
        <v>0</v>
      </c>
      <c r="BE602">
        <f>ForceReporter!AU602</f>
        <v>1.00462305</v>
      </c>
      <c r="BF602">
        <f>ForceReporter!AV602</f>
        <v>-2.4320040000000001E-2</v>
      </c>
      <c r="BG602">
        <f>ForceReporter!AW602</f>
        <v>0.206286</v>
      </c>
      <c r="BH602">
        <f>ForceReporter!AX602</f>
        <v>-97.921458560000005</v>
      </c>
      <c r="BI602">
        <f>ForceReporter!AY602</f>
        <v>22.08689596</v>
      </c>
      <c r="BJ602">
        <f>ForceReporter!AZ602</f>
        <v>0</v>
      </c>
      <c r="BK602">
        <f>ForceReporter!BA602</f>
        <v>0.97092100000000003</v>
      </c>
      <c r="BL602">
        <f>ForceReporter!BB602</f>
        <v>-1.6718299999999998E-2</v>
      </c>
      <c r="BM602">
        <f>ForceReporter!BC602</f>
        <v>0.206286</v>
      </c>
      <c r="BN602">
        <f>ForceReporter!BD602</f>
        <v>1.970191</v>
      </c>
      <c r="BO602">
        <f>ForceReporter!BE602</f>
        <v>6.5813999999999998E-4</v>
      </c>
    </row>
    <row r="603" spans="1:67" x14ac:dyDescent="0.3">
      <c r="A603">
        <f>ForceReporter!A603</f>
        <v>5.6293753200000003</v>
      </c>
      <c r="B603">
        <f>ForceReporter!B603</f>
        <v>-22.028136270000001</v>
      </c>
      <c r="C603">
        <f>ForceReporter!C603</f>
        <v>-3.1468766100000001</v>
      </c>
      <c r="D603">
        <f>BodyKinematics_pos!Z607</f>
        <v>0.88994229000000002</v>
      </c>
      <c r="E603">
        <f t="shared" si="42"/>
        <v>-0.44030999999999931</v>
      </c>
      <c r="F603">
        <f>states_degrees!B602</f>
        <v>-0.13480555</v>
      </c>
      <c r="G603">
        <f>states_degrees!D602*1000</f>
        <v>-1671.2845500000001</v>
      </c>
      <c r="H603">
        <f>ForceReporter!D603</f>
        <v>0</v>
      </c>
      <c r="I603">
        <f>ForceReporter!E603</f>
        <v>0</v>
      </c>
      <c r="J603">
        <f>ForceReporter!F603</f>
        <v>0</v>
      </c>
      <c r="K603">
        <f t="shared" si="40"/>
        <v>0</v>
      </c>
      <c r="L603">
        <f>ForceReporter!G603</f>
        <v>0</v>
      </c>
      <c r="M603">
        <f>ForceReporter!H603</f>
        <v>0</v>
      </c>
      <c r="N603">
        <f>ForceReporter!I603</f>
        <v>0</v>
      </c>
      <c r="O603">
        <f>ForceReporter!J603</f>
        <v>0</v>
      </c>
      <c r="P603">
        <f>ForceReporter!K603</f>
        <v>0</v>
      </c>
      <c r="Q603">
        <f>ForceReporter!L603</f>
        <v>0</v>
      </c>
      <c r="R603">
        <f>ForceReporter!M603</f>
        <v>0</v>
      </c>
      <c r="S603">
        <f>ForceReporter!N603</f>
        <v>0</v>
      </c>
      <c r="T603">
        <f>ForceReporter!O603</f>
        <v>0</v>
      </c>
      <c r="U603">
        <f>BodyKinematics_pos!AF607</f>
        <v>0.84528994999999996</v>
      </c>
      <c r="V603">
        <f t="shared" si="43"/>
        <v>-0.10005000000001818</v>
      </c>
      <c r="W603">
        <f>states_degrees!C602</f>
        <v>-4.0230759999999997E-2</v>
      </c>
      <c r="X603">
        <f>states_degrees!E602*1000</f>
        <v>3.25441</v>
      </c>
      <c r="Y603">
        <f>ForceReporter!P603</f>
        <v>0</v>
      </c>
      <c r="Z603">
        <f>ForceReporter!Q603</f>
        <v>0</v>
      </c>
      <c r="AA603">
        <f>ForceReporter!R603</f>
        <v>0</v>
      </c>
      <c r="AB603">
        <f t="shared" si="41"/>
        <v>0</v>
      </c>
      <c r="AC603">
        <f>ForceReporter!S603</f>
        <v>0</v>
      </c>
      <c r="AD603">
        <f>ForceReporter!T603</f>
        <v>0</v>
      </c>
      <c r="AE603">
        <f>ForceReporter!U603</f>
        <v>0</v>
      </c>
      <c r="AF603">
        <f>ForceReporter!V603</f>
        <v>0</v>
      </c>
      <c r="AG603">
        <f>ForceReporter!W603</f>
        <v>0</v>
      </c>
      <c r="AH603">
        <f>ForceReporter!X603</f>
        <v>0</v>
      </c>
      <c r="AI603">
        <f>ForceReporter!Y603</f>
        <v>0</v>
      </c>
      <c r="AJ603">
        <f>ForceReporter!Z603</f>
        <v>0</v>
      </c>
      <c r="AK603">
        <f>ForceReporter!AA603</f>
        <v>0</v>
      </c>
      <c r="AL603">
        <f>ForceReporter!AB603</f>
        <v>-25.936526879999999</v>
      </c>
      <c r="AM603">
        <f>ForceReporter!AC603</f>
        <v>54.939222440000002</v>
      </c>
      <c r="AN603">
        <f>ForceReporter!AD603</f>
        <v>-11.880652830000001</v>
      </c>
      <c r="AO603">
        <f>ForceReporter!AE603</f>
        <v>0.87227942999999997</v>
      </c>
      <c r="AP603">
        <f>ForceReporter!AF603</f>
        <v>-1.413815E-2</v>
      </c>
      <c r="AQ603">
        <f>ForceReporter!AG603</f>
        <v>-6.2850000000000003E-2</v>
      </c>
      <c r="AR603">
        <f>ForceReporter!AH603</f>
        <v>25.936526879999999</v>
      </c>
      <c r="AS603">
        <f>ForceReporter!AI603</f>
        <v>-54.939222440000002</v>
      </c>
      <c r="AT603">
        <f>ForceReporter!AJ603</f>
        <v>11.880652830000001</v>
      </c>
      <c r="AU603">
        <f>ForceReporter!AK603</f>
        <v>0.83735000000000004</v>
      </c>
      <c r="AV603">
        <f>ForceReporter!AL603</f>
        <v>5.985E-2</v>
      </c>
      <c r="AW603">
        <f>ForceReporter!AM603</f>
        <v>-7.8850000000000003E-2</v>
      </c>
      <c r="AX603">
        <f>ForceReporter!AN603</f>
        <v>0.89652465999999997</v>
      </c>
      <c r="AY603">
        <f>ForceReporter!AO603</f>
        <v>2.2000000000000001E-6</v>
      </c>
      <c r="AZ603">
        <f>ForceReporter!AP603</f>
        <v>7.8187318899999996</v>
      </c>
      <c r="BA603">
        <f>ForceReporter!AQ603</f>
        <v>7.9050400000000003E-3</v>
      </c>
      <c r="BB603">
        <f>ForceReporter!AR603</f>
        <v>97.94388721</v>
      </c>
      <c r="BC603">
        <f>ForceReporter!AS603</f>
        <v>-22.091973150000001</v>
      </c>
      <c r="BD603">
        <f>ForceReporter!AT603</f>
        <v>0</v>
      </c>
      <c r="BE603">
        <f>ForceReporter!AU603</f>
        <v>1.0046230599999999</v>
      </c>
      <c r="BF603">
        <f>ForceReporter!AV603</f>
        <v>-2.4320049999999999E-2</v>
      </c>
      <c r="BG603">
        <f>ForceReporter!AW603</f>
        <v>0.206286</v>
      </c>
      <c r="BH603">
        <f>ForceReporter!AX603</f>
        <v>-97.94388721</v>
      </c>
      <c r="BI603">
        <f>ForceReporter!AY603</f>
        <v>22.091973150000001</v>
      </c>
      <c r="BJ603">
        <f>ForceReporter!AZ603</f>
        <v>0</v>
      </c>
      <c r="BK603">
        <f>ForceReporter!BA603</f>
        <v>0.97092100000000003</v>
      </c>
      <c r="BL603">
        <f>ForceReporter!BB603</f>
        <v>-1.6718299999999998E-2</v>
      </c>
      <c r="BM603">
        <f>ForceReporter!BC603</f>
        <v>0.206286</v>
      </c>
      <c r="BN603">
        <f>ForceReporter!BD603</f>
        <v>1.97055004</v>
      </c>
      <c r="BO603">
        <f>ForceReporter!BE603</f>
        <v>6.5906999999999999E-4</v>
      </c>
    </row>
    <row r="604" spans="1:67" x14ac:dyDescent="0.3">
      <c r="A604">
        <f>ForceReporter!A604</f>
        <v>5.6322352699999998</v>
      </c>
      <c r="B604">
        <f>ForceReporter!B604</f>
        <v>-22.128234389999999</v>
      </c>
      <c r="C604">
        <f>ForceReporter!C604</f>
        <v>-3.1611763399999999</v>
      </c>
      <c r="D604">
        <f>BodyKinematics_pos!Z608</f>
        <v>0.88984728999999996</v>
      </c>
      <c r="E604">
        <f t="shared" si="42"/>
        <v>-0.53531000000006657</v>
      </c>
      <c r="F604">
        <f>states_degrees!B603</f>
        <v>-0.16388702999999999</v>
      </c>
      <c r="G604">
        <f>states_degrees!D603*1000</f>
        <v>-1693.1781599999999</v>
      </c>
      <c r="H604">
        <f>ForceReporter!D604</f>
        <v>0</v>
      </c>
      <c r="I604">
        <f>ForceReporter!E604</f>
        <v>0</v>
      </c>
      <c r="J604">
        <f>ForceReporter!F604</f>
        <v>0</v>
      </c>
      <c r="K604">
        <f t="shared" si="40"/>
        <v>0</v>
      </c>
      <c r="L604">
        <f>ForceReporter!G604</f>
        <v>0</v>
      </c>
      <c r="M604">
        <f>ForceReporter!H604</f>
        <v>0</v>
      </c>
      <c r="N604">
        <f>ForceReporter!I604</f>
        <v>0</v>
      </c>
      <c r="O604">
        <f>ForceReporter!J604</f>
        <v>0</v>
      </c>
      <c r="P604">
        <f>ForceReporter!K604</f>
        <v>0</v>
      </c>
      <c r="Q604">
        <f>ForceReporter!L604</f>
        <v>0</v>
      </c>
      <c r="R604">
        <f>ForceReporter!M604</f>
        <v>0</v>
      </c>
      <c r="S604">
        <f>ForceReporter!N604</f>
        <v>0</v>
      </c>
      <c r="T604">
        <f>ForceReporter!O604</f>
        <v>0</v>
      </c>
      <c r="U604">
        <f>BodyKinematics_pos!AF608</f>
        <v>0.84528988999999999</v>
      </c>
      <c r="V604">
        <f t="shared" si="43"/>
        <v>-0.1001099999999866</v>
      </c>
      <c r="W604">
        <f>states_degrees!C603</f>
        <v>-4.0255190000000003E-2</v>
      </c>
      <c r="X604">
        <f>states_degrees!E603*1000</f>
        <v>3.2039599999999999</v>
      </c>
      <c r="Y604">
        <f>ForceReporter!P604</f>
        <v>0</v>
      </c>
      <c r="Z604">
        <f>ForceReporter!Q604</f>
        <v>0</v>
      </c>
      <c r="AA604">
        <f>ForceReporter!R604</f>
        <v>0</v>
      </c>
      <c r="AB604">
        <f t="shared" si="41"/>
        <v>0</v>
      </c>
      <c r="AC604">
        <f>ForceReporter!S604</f>
        <v>0</v>
      </c>
      <c r="AD604">
        <f>ForceReporter!T604</f>
        <v>0</v>
      </c>
      <c r="AE604">
        <f>ForceReporter!U604</f>
        <v>0</v>
      </c>
      <c r="AF604">
        <f>ForceReporter!V604</f>
        <v>0</v>
      </c>
      <c r="AG604">
        <f>ForceReporter!W604</f>
        <v>0</v>
      </c>
      <c r="AH604">
        <f>ForceReporter!X604</f>
        <v>0</v>
      </c>
      <c r="AI604">
        <f>ForceReporter!Y604</f>
        <v>0</v>
      </c>
      <c r="AJ604">
        <f>ForceReporter!Z604</f>
        <v>0</v>
      </c>
      <c r="AK604">
        <f>ForceReporter!AA604</f>
        <v>0</v>
      </c>
      <c r="AL604">
        <f>ForceReporter!AB604</f>
        <v>-26.468221629999999</v>
      </c>
      <c r="AM604">
        <f>ForceReporter!AC604</f>
        <v>56.087954889999999</v>
      </c>
      <c r="AN604">
        <f>ForceReporter!AD604</f>
        <v>-12.12948974</v>
      </c>
      <c r="AO604">
        <f>ForceReporter!AE604</f>
        <v>0.87226420999999998</v>
      </c>
      <c r="AP604">
        <f>ForceReporter!AF604</f>
        <v>-1.413558E-2</v>
      </c>
      <c r="AQ604">
        <f>ForceReporter!AG604</f>
        <v>-6.2850000000000003E-2</v>
      </c>
      <c r="AR604">
        <f>ForceReporter!AH604</f>
        <v>26.468221629999999</v>
      </c>
      <c r="AS604">
        <f>ForceReporter!AI604</f>
        <v>-56.087954889999999</v>
      </c>
      <c r="AT604">
        <f>ForceReporter!AJ604</f>
        <v>12.12948974</v>
      </c>
      <c r="AU604">
        <f>ForceReporter!AK604</f>
        <v>0.83735000000000004</v>
      </c>
      <c r="AV604">
        <f>ForceReporter!AL604</f>
        <v>5.985E-2</v>
      </c>
      <c r="AW604">
        <f>ForceReporter!AM604</f>
        <v>-7.8850000000000003E-2</v>
      </c>
      <c r="AX604">
        <f>ForceReporter!AN604</f>
        <v>2.5606474000000001</v>
      </c>
      <c r="AY604">
        <f>ForceReporter!AO604</f>
        <v>2.796E-5</v>
      </c>
      <c r="AZ604">
        <f>ForceReporter!AP604</f>
        <v>9.13185234</v>
      </c>
      <c r="BA604">
        <f>ForceReporter!AQ604</f>
        <v>1.169267E-2</v>
      </c>
      <c r="BB604">
        <f>ForceReporter!AR604</f>
        <v>97.964878260000006</v>
      </c>
      <c r="BC604">
        <f>ForceReporter!AS604</f>
        <v>-22.096724269999999</v>
      </c>
      <c r="BD604">
        <f>ForceReporter!AT604</f>
        <v>0</v>
      </c>
      <c r="BE604">
        <f>ForceReporter!AU604</f>
        <v>1.0046230700000001</v>
      </c>
      <c r="BF604">
        <f>ForceReporter!AV604</f>
        <v>-2.4320060000000001E-2</v>
      </c>
      <c r="BG604">
        <f>ForceReporter!AW604</f>
        <v>0.206286</v>
      </c>
      <c r="BH604">
        <f>ForceReporter!AX604</f>
        <v>-97.964878260000006</v>
      </c>
      <c r="BI604">
        <f>ForceReporter!AY604</f>
        <v>22.096724269999999</v>
      </c>
      <c r="BJ604">
        <f>ForceReporter!AZ604</f>
        <v>0</v>
      </c>
      <c r="BK604">
        <f>ForceReporter!BA604</f>
        <v>0.97092100000000003</v>
      </c>
      <c r="BL604">
        <f>ForceReporter!BB604</f>
        <v>-1.6718299999999998E-2</v>
      </c>
      <c r="BM604">
        <f>ForceReporter!BC604</f>
        <v>0.206286</v>
      </c>
      <c r="BN604">
        <f>ForceReporter!BD604</f>
        <v>1.97083864</v>
      </c>
      <c r="BO604">
        <f>ForceReporter!BE604</f>
        <v>6.5990999999999999E-4</v>
      </c>
    </row>
    <row r="605" spans="1:67" x14ac:dyDescent="0.3">
      <c r="A605">
        <f>ForceReporter!A605</f>
        <v>5.6350952100000002</v>
      </c>
      <c r="B605">
        <f>ForceReporter!B605</f>
        <v>-22.2283325</v>
      </c>
      <c r="C605">
        <f>ForceReporter!C605</f>
        <v>-3.1754760700000002</v>
      </c>
      <c r="D605">
        <f>BodyKinematics_pos!Z609</f>
        <v>0.88976727</v>
      </c>
      <c r="E605">
        <f t="shared" si="42"/>
        <v>-0.61533000000002502</v>
      </c>
      <c r="F605">
        <f>states_degrees!B604</f>
        <v>-0.18838267</v>
      </c>
      <c r="G605">
        <f>states_degrees!D604*1000</f>
        <v>-1715.2607700000001</v>
      </c>
      <c r="H605">
        <f>ForceReporter!D605</f>
        <v>0</v>
      </c>
      <c r="I605">
        <f>ForceReporter!E605</f>
        <v>0</v>
      </c>
      <c r="J605">
        <f>ForceReporter!F605</f>
        <v>0</v>
      </c>
      <c r="K605">
        <f t="shared" si="40"/>
        <v>0</v>
      </c>
      <c r="L605">
        <f>ForceReporter!G605</f>
        <v>0</v>
      </c>
      <c r="M605">
        <f>ForceReporter!H605</f>
        <v>0</v>
      </c>
      <c r="N605">
        <f>ForceReporter!I605</f>
        <v>0</v>
      </c>
      <c r="O605">
        <f>ForceReporter!J605</f>
        <v>0</v>
      </c>
      <c r="P605">
        <f>ForceReporter!K605</f>
        <v>0</v>
      </c>
      <c r="Q605">
        <f>ForceReporter!L605</f>
        <v>0</v>
      </c>
      <c r="R605">
        <f>ForceReporter!M605</f>
        <v>0</v>
      </c>
      <c r="S605">
        <f>ForceReporter!N605</f>
        <v>0</v>
      </c>
      <c r="T605">
        <f>ForceReporter!O605</f>
        <v>0</v>
      </c>
      <c r="U605">
        <f>BodyKinematics_pos!AF609</f>
        <v>0.84528983999999996</v>
      </c>
      <c r="V605">
        <f t="shared" si="43"/>
        <v>-0.10016000000001579</v>
      </c>
      <c r="W605">
        <f>states_degrees!C604</f>
        <v>-4.027704E-2</v>
      </c>
      <c r="X605">
        <f>states_degrees!E604*1000</f>
        <v>3.1513600000000004</v>
      </c>
      <c r="Y605">
        <f>ForceReporter!P605</f>
        <v>0</v>
      </c>
      <c r="Z605">
        <f>ForceReporter!Q605</f>
        <v>0</v>
      </c>
      <c r="AA605">
        <f>ForceReporter!R605</f>
        <v>0</v>
      </c>
      <c r="AB605">
        <f t="shared" si="41"/>
        <v>0</v>
      </c>
      <c r="AC605">
        <f>ForceReporter!S605</f>
        <v>0</v>
      </c>
      <c r="AD605">
        <f>ForceReporter!T605</f>
        <v>0</v>
      </c>
      <c r="AE605">
        <f>ForceReporter!U605</f>
        <v>0</v>
      </c>
      <c r="AF605">
        <f>ForceReporter!V605</f>
        <v>0</v>
      </c>
      <c r="AG605">
        <f>ForceReporter!W605</f>
        <v>0</v>
      </c>
      <c r="AH605">
        <f>ForceReporter!X605</f>
        <v>0</v>
      </c>
      <c r="AI605">
        <f>ForceReporter!Y605</f>
        <v>0</v>
      </c>
      <c r="AJ605">
        <f>ForceReporter!Z605</f>
        <v>0</v>
      </c>
      <c r="AK605">
        <f>ForceReporter!AA605</f>
        <v>0</v>
      </c>
      <c r="AL605">
        <f>ForceReporter!AB605</f>
        <v>-27.329671810000001</v>
      </c>
      <c r="AM605">
        <f>ForceReporter!AC605</f>
        <v>57.932992990000002</v>
      </c>
      <c r="AN605">
        <f>ForceReporter!AD605</f>
        <v>-12.528863339999999</v>
      </c>
      <c r="AO605">
        <f>ForceReporter!AE605</f>
        <v>0.87225138999999996</v>
      </c>
      <c r="AP605">
        <f>ForceReporter!AF605</f>
        <v>-1.4133400000000001E-2</v>
      </c>
      <c r="AQ605">
        <f>ForceReporter!AG605</f>
        <v>-6.2850000000000003E-2</v>
      </c>
      <c r="AR605">
        <f>ForceReporter!AH605</f>
        <v>27.329671810000001</v>
      </c>
      <c r="AS605">
        <f>ForceReporter!AI605</f>
        <v>-57.932992990000002</v>
      </c>
      <c r="AT605">
        <f>ForceReporter!AJ605</f>
        <v>12.528863339999999</v>
      </c>
      <c r="AU605">
        <f>ForceReporter!AK605</f>
        <v>0.83735000000000004</v>
      </c>
      <c r="AV605">
        <f>ForceReporter!AL605</f>
        <v>5.985E-2</v>
      </c>
      <c r="AW605">
        <f>ForceReporter!AM605</f>
        <v>-7.8850000000000003E-2</v>
      </c>
      <c r="AX605">
        <f>ForceReporter!AN605</f>
        <v>2.8244039700000001</v>
      </c>
      <c r="AY605">
        <f>ForceReporter!AO605</f>
        <v>8.6589999999999996E-5</v>
      </c>
      <c r="AZ605">
        <f>ForceReporter!AP605</f>
        <v>10.181291699999999</v>
      </c>
      <c r="BA605">
        <f>ForceReporter!AQ605</f>
        <v>1.5455669999999999E-2</v>
      </c>
      <c r="BB605">
        <f>ForceReporter!AR605</f>
        <v>97.984338940000001</v>
      </c>
      <c r="BC605">
        <f>ForceReporter!AS605</f>
        <v>-22.10112848</v>
      </c>
      <c r="BD605">
        <f>ForceReporter!AT605</f>
        <v>0</v>
      </c>
      <c r="BE605">
        <f>ForceReporter!AU605</f>
        <v>1.00462308</v>
      </c>
      <c r="BF605">
        <f>ForceReporter!AV605</f>
        <v>-2.4320069999999999E-2</v>
      </c>
      <c r="BG605">
        <f>ForceReporter!AW605</f>
        <v>0.206286</v>
      </c>
      <c r="BH605">
        <f>ForceReporter!AX605</f>
        <v>-97.984338940000001</v>
      </c>
      <c r="BI605">
        <f>ForceReporter!AY605</f>
        <v>22.10112848</v>
      </c>
      <c r="BJ605">
        <f>ForceReporter!AZ605</f>
        <v>0</v>
      </c>
      <c r="BK605">
        <f>ForceReporter!BA605</f>
        <v>0.97092100000000003</v>
      </c>
      <c r="BL605">
        <f>ForceReporter!BB605</f>
        <v>-1.6718299999999998E-2</v>
      </c>
      <c r="BM605">
        <f>ForceReporter!BC605</f>
        <v>0.206286</v>
      </c>
      <c r="BN605">
        <f>ForceReporter!BD605</f>
        <v>1.9710679600000001</v>
      </c>
      <c r="BO605">
        <f>ForceReporter!BE605</f>
        <v>6.6065999999999998E-4</v>
      </c>
    </row>
    <row r="606" spans="1:67" x14ac:dyDescent="0.3">
      <c r="A606">
        <f>ForceReporter!A606</f>
        <v>5.6386410600000003</v>
      </c>
      <c r="B606">
        <f>ForceReporter!B606</f>
        <v>-22.35243698</v>
      </c>
      <c r="C606">
        <f>ForceReporter!C606</f>
        <v>-3.1932052799999999</v>
      </c>
      <c r="D606">
        <f>BodyKinematics_pos!Z610</f>
        <v>0.88969166</v>
      </c>
      <c r="E606">
        <f t="shared" si="42"/>
        <v>-0.69094000000002875</v>
      </c>
      <c r="F606">
        <f>states_degrees!B605</f>
        <v>-0.21152766000000001</v>
      </c>
      <c r="G606">
        <f>states_degrees!D605*1000</f>
        <v>-1742.9030700000001</v>
      </c>
      <c r="H606">
        <f>ForceReporter!D606</f>
        <v>0</v>
      </c>
      <c r="I606">
        <f>ForceReporter!E606</f>
        <v>0</v>
      </c>
      <c r="J606">
        <f>ForceReporter!F606</f>
        <v>0</v>
      </c>
      <c r="K606">
        <f t="shared" si="40"/>
        <v>0</v>
      </c>
      <c r="L606">
        <f>ForceReporter!G606</f>
        <v>0</v>
      </c>
      <c r="M606">
        <f>ForceReporter!H606</f>
        <v>0</v>
      </c>
      <c r="N606">
        <f>ForceReporter!I606</f>
        <v>0</v>
      </c>
      <c r="O606">
        <f>ForceReporter!J606</f>
        <v>0</v>
      </c>
      <c r="P606">
        <f>ForceReporter!K606</f>
        <v>0</v>
      </c>
      <c r="Q606">
        <f>ForceReporter!L606</f>
        <v>0</v>
      </c>
      <c r="R606">
        <f>ForceReporter!M606</f>
        <v>0</v>
      </c>
      <c r="S606">
        <f>ForceReporter!N606</f>
        <v>0</v>
      </c>
      <c r="T606">
        <f>ForceReporter!O606</f>
        <v>0</v>
      </c>
      <c r="U606">
        <f>BodyKinematics_pos!AF610</f>
        <v>0.84528977999999999</v>
      </c>
      <c r="V606">
        <f t="shared" si="43"/>
        <v>-0.10021999999998421</v>
      </c>
      <c r="W606">
        <f>states_degrees!C605</f>
        <v>-4.0300870000000003E-2</v>
      </c>
      <c r="X606">
        <f>states_degrees!E605*1000</f>
        <v>3.0829800000000001</v>
      </c>
      <c r="Y606">
        <f>ForceReporter!P606</f>
        <v>0</v>
      </c>
      <c r="Z606">
        <f>ForceReporter!Q606</f>
        <v>0</v>
      </c>
      <c r="AA606">
        <f>ForceReporter!R606</f>
        <v>0</v>
      </c>
      <c r="AB606">
        <f t="shared" si="41"/>
        <v>0</v>
      </c>
      <c r="AC606">
        <f>ForceReporter!S606</f>
        <v>0</v>
      </c>
      <c r="AD606">
        <f>ForceReporter!T606</f>
        <v>0</v>
      </c>
      <c r="AE606">
        <f>ForceReporter!U606</f>
        <v>0</v>
      </c>
      <c r="AF606">
        <f>ForceReporter!V606</f>
        <v>0</v>
      </c>
      <c r="AG606">
        <f>ForceReporter!W606</f>
        <v>0</v>
      </c>
      <c r="AH606">
        <f>ForceReporter!X606</f>
        <v>0</v>
      </c>
      <c r="AI606">
        <f>ForceReporter!Y606</f>
        <v>0</v>
      </c>
      <c r="AJ606">
        <f>ForceReporter!Z606</f>
        <v>0</v>
      </c>
      <c r="AK606">
        <f>ForceReporter!AA606</f>
        <v>0</v>
      </c>
      <c r="AL606">
        <f>ForceReporter!AB606</f>
        <v>-28.98931529</v>
      </c>
      <c r="AM606">
        <f>ForceReporter!AC606</f>
        <v>61.470697129999998</v>
      </c>
      <c r="AN606">
        <f>ForceReporter!AD606</f>
        <v>-13.294314529999999</v>
      </c>
      <c r="AO606">
        <f>ForceReporter!AE606</f>
        <v>0.87223927999999995</v>
      </c>
      <c r="AP606">
        <f>ForceReporter!AF606</f>
        <v>-1.4131339999999999E-2</v>
      </c>
      <c r="AQ606">
        <f>ForceReporter!AG606</f>
        <v>-6.2850000000000003E-2</v>
      </c>
      <c r="AR606">
        <f>ForceReporter!AH606</f>
        <v>28.98931529</v>
      </c>
      <c r="AS606">
        <f>ForceReporter!AI606</f>
        <v>-61.470697129999998</v>
      </c>
      <c r="AT606">
        <f>ForceReporter!AJ606</f>
        <v>13.294314529999999</v>
      </c>
      <c r="AU606">
        <f>ForceReporter!AK606</f>
        <v>0.83735000000000004</v>
      </c>
      <c r="AV606">
        <f>ForceReporter!AL606</f>
        <v>5.985E-2</v>
      </c>
      <c r="AW606">
        <f>ForceReporter!AM606</f>
        <v>-7.8850000000000003E-2</v>
      </c>
      <c r="AX606">
        <f>ForceReporter!AN606</f>
        <v>2.1055320599999998</v>
      </c>
      <c r="AY606">
        <f>ForceReporter!AO606</f>
        <v>1.6721999999999999E-4</v>
      </c>
      <c r="AZ606">
        <f>ForceReporter!AP606</f>
        <v>11.10923361</v>
      </c>
      <c r="BA606">
        <f>ForceReporter!AQ606</f>
        <v>1.9492309999999999E-2</v>
      </c>
      <c r="BB606">
        <f>ForceReporter!AR606</f>
        <v>98.006329899999997</v>
      </c>
      <c r="BC606">
        <f>ForceReporter!AS606</f>
        <v>-22.106104739999999</v>
      </c>
      <c r="BD606">
        <f>ForceReporter!AT606</f>
        <v>0</v>
      </c>
      <c r="BE606">
        <f>ForceReporter!AU606</f>
        <v>1.0046231000000001</v>
      </c>
      <c r="BF606">
        <f>ForceReporter!AV606</f>
        <v>-2.4320080000000001E-2</v>
      </c>
      <c r="BG606">
        <f>ForceReporter!AW606</f>
        <v>0.206286</v>
      </c>
      <c r="BH606">
        <f>ForceReporter!AX606</f>
        <v>-98.006329899999997</v>
      </c>
      <c r="BI606">
        <f>ForceReporter!AY606</f>
        <v>22.106104739999999</v>
      </c>
      <c r="BJ606">
        <f>ForceReporter!AZ606</f>
        <v>0</v>
      </c>
      <c r="BK606">
        <f>ForceReporter!BA606</f>
        <v>0.97092100000000003</v>
      </c>
      <c r="BL606">
        <f>ForceReporter!BB606</f>
        <v>-1.6718299999999998E-2</v>
      </c>
      <c r="BM606">
        <f>ForceReporter!BC606</f>
        <v>0.206286</v>
      </c>
      <c r="BN606">
        <f>ForceReporter!BD606</f>
        <v>1.97128495</v>
      </c>
      <c r="BO606">
        <f>ForceReporter!BE606</f>
        <v>6.6147000000000005E-4</v>
      </c>
    </row>
    <row r="607" spans="1:67" x14ac:dyDescent="0.3">
      <c r="A607">
        <f>ForceReporter!A607</f>
        <v>5.6421868999999996</v>
      </c>
      <c r="B607">
        <f>ForceReporter!B607</f>
        <v>-22.476541449999999</v>
      </c>
      <c r="C607">
        <f>ForceReporter!C607</f>
        <v>-3.2109344900000001</v>
      </c>
      <c r="D607">
        <f>BodyKinematics_pos!Z611</f>
        <v>0.88964257000000002</v>
      </c>
      <c r="E607">
        <f t="shared" si="42"/>
        <v>-0.74003000000000263</v>
      </c>
      <c r="F607">
        <f>states_degrees!B606</f>
        <v>-0.22655471999999999</v>
      </c>
      <c r="G607">
        <f>states_degrees!D606*1000</f>
        <v>-1770.83871</v>
      </c>
      <c r="H607">
        <f>ForceReporter!D607</f>
        <v>0</v>
      </c>
      <c r="I607">
        <f>ForceReporter!E607</f>
        <v>0</v>
      </c>
      <c r="J607">
        <f>ForceReporter!F607</f>
        <v>0</v>
      </c>
      <c r="K607">
        <f t="shared" si="40"/>
        <v>0</v>
      </c>
      <c r="L607">
        <f>ForceReporter!G607</f>
        <v>0</v>
      </c>
      <c r="M607">
        <f>ForceReporter!H607</f>
        <v>0</v>
      </c>
      <c r="N607">
        <f>ForceReporter!I607</f>
        <v>0</v>
      </c>
      <c r="O607">
        <f>ForceReporter!J607</f>
        <v>0</v>
      </c>
      <c r="P607">
        <f>ForceReporter!K607</f>
        <v>0</v>
      </c>
      <c r="Q607">
        <f>ForceReporter!L607</f>
        <v>0</v>
      </c>
      <c r="R607">
        <f>ForceReporter!M607</f>
        <v>0</v>
      </c>
      <c r="S607">
        <f>ForceReporter!N607</f>
        <v>0</v>
      </c>
      <c r="T607">
        <f>ForceReporter!O607</f>
        <v>0</v>
      </c>
      <c r="U607">
        <f>BodyKinematics_pos!AF611</f>
        <v>0.84528972999999996</v>
      </c>
      <c r="V607">
        <f t="shared" si="43"/>
        <v>-0.1002700000000134</v>
      </c>
      <c r="W607">
        <f>states_degrees!C606</f>
        <v>-4.0321429999999998E-2</v>
      </c>
      <c r="X607">
        <f>states_degrees!E606*1000</f>
        <v>3.0108800000000002</v>
      </c>
      <c r="Y607">
        <f>ForceReporter!P607</f>
        <v>0</v>
      </c>
      <c r="Z607">
        <f>ForceReporter!Q607</f>
        <v>0</v>
      </c>
      <c r="AA607">
        <f>ForceReporter!R607</f>
        <v>0</v>
      </c>
      <c r="AB607">
        <f t="shared" si="41"/>
        <v>0</v>
      </c>
      <c r="AC607">
        <f>ForceReporter!S607</f>
        <v>0</v>
      </c>
      <c r="AD607">
        <f>ForceReporter!T607</f>
        <v>0</v>
      </c>
      <c r="AE607">
        <f>ForceReporter!U607</f>
        <v>0</v>
      </c>
      <c r="AF607">
        <f>ForceReporter!V607</f>
        <v>0</v>
      </c>
      <c r="AG607">
        <f>ForceReporter!W607</f>
        <v>0</v>
      </c>
      <c r="AH607">
        <f>ForceReporter!X607</f>
        <v>0</v>
      </c>
      <c r="AI607">
        <f>ForceReporter!Y607</f>
        <v>0</v>
      </c>
      <c r="AJ607">
        <f>ForceReporter!Z607</f>
        <v>0</v>
      </c>
      <c r="AK607">
        <f>ForceReporter!AA607</f>
        <v>0</v>
      </c>
      <c r="AL607">
        <f>ForceReporter!AB607</f>
        <v>-31.803453040000001</v>
      </c>
      <c r="AM607">
        <f>ForceReporter!AC607</f>
        <v>67.451943999999997</v>
      </c>
      <c r="AN607">
        <f>ForceReporter!AD607</f>
        <v>-14.588147859999999</v>
      </c>
      <c r="AO607">
        <f>ForceReporter!AE607</f>
        <v>0.87223141999999998</v>
      </c>
      <c r="AP607">
        <f>ForceReporter!AF607</f>
        <v>-1.412999E-2</v>
      </c>
      <c r="AQ607">
        <f>ForceReporter!AG607</f>
        <v>-6.2850000000000003E-2</v>
      </c>
      <c r="AR607">
        <f>ForceReporter!AH607</f>
        <v>31.803453040000001</v>
      </c>
      <c r="AS607">
        <f>ForceReporter!AI607</f>
        <v>-67.451943999999997</v>
      </c>
      <c r="AT607">
        <f>ForceReporter!AJ607</f>
        <v>14.588147859999999</v>
      </c>
      <c r="AU607">
        <f>ForceReporter!AK607</f>
        <v>0.83735000000000004</v>
      </c>
      <c r="AV607">
        <f>ForceReporter!AL607</f>
        <v>5.985E-2</v>
      </c>
      <c r="AW607">
        <f>ForceReporter!AM607</f>
        <v>-7.8850000000000003E-2</v>
      </c>
      <c r="AX607">
        <f>ForceReporter!AN607</f>
        <v>1.3412282499999999</v>
      </c>
      <c r="AY607">
        <f>ForceReporter!AO607</f>
        <v>2.2966999999999999E-4</v>
      </c>
      <c r="AZ607">
        <f>ForceReporter!AP607</f>
        <v>11.633626850000001</v>
      </c>
      <c r="BA607">
        <f>ForceReporter!AQ607</f>
        <v>2.236341E-2</v>
      </c>
      <c r="BB607">
        <f>ForceReporter!AR607</f>
        <v>98.026004029999996</v>
      </c>
      <c r="BC607">
        <f>ForceReporter!AS607</f>
        <v>-22.11055623</v>
      </c>
      <c r="BD607">
        <f>ForceReporter!AT607</f>
        <v>0</v>
      </c>
      <c r="BE607">
        <f>ForceReporter!AU607</f>
        <v>1.00462311</v>
      </c>
      <c r="BF607">
        <f>ForceReporter!AV607</f>
        <v>-2.4320080000000001E-2</v>
      </c>
      <c r="BG607">
        <f>ForceReporter!AW607</f>
        <v>0.206286</v>
      </c>
      <c r="BH607">
        <f>ForceReporter!AX607</f>
        <v>-98.026004029999996</v>
      </c>
      <c r="BI607">
        <f>ForceReporter!AY607</f>
        <v>22.11055623</v>
      </c>
      <c r="BJ607">
        <f>ForceReporter!AZ607</f>
        <v>0</v>
      </c>
      <c r="BK607">
        <f>ForceReporter!BA607</f>
        <v>0.97092100000000003</v>
      </c>
      <c r="BL607">
        <f>ForceReporter!BB607</f>
        <v>-1.6718299999999998E-2</v>
      </c>
      <c r="BM607">
        <f>ForceReporter!BC607</f>
        <v>0.206286</v>
      </c>
      <c r="BN607">
        <f>ForceReporter!BD607</f>
        <v>1.97144228</v>
      </c>
      <c r="BO607">
        <f>ForceReporter!BE607</f>
        <v>6.6217999999999995E-4</v>
      </c>
    </row>
    <row r="608" spans="1:67" x14ac:dyDescent="0.3">
      <c r="A608">
        <f>ForceReporter!A608</f>
        <v>5.6476227799999998</v>
      </c>
      <c r="B608">
        <f>ForceReporter!B608</f>
        <v>-22.666797299999999</v>
      </c>
      <c r="C608">
        <f>ForceReporter!C608</f>
        <v>-3.2381139000000001</v>
      </c>
      <c r="D608">
        <f>BodyKinematics_pos!Z612</f>
        <v>0.88961665000000001</v>
      </c>
      <c r="E608">
        <f t="shared" si="42"/>
        <v>-0.76595000000001523</v>
      </c>
      <c r="F608">
        <f>states_degrees!B607</f>
        <v>-0.23448932</v>
      </c>
      <c r="G608">
        <f>states_degrees!D607*1000</f>
        <v>-1814.23802</v>
      </c>
      <c r="H608">
        <f>ForceReporter!D608</f>
        <v>0</v>
      </c>
      <c r="I608">
        <f>ForceReporter!E608</f>
        <v>0</v>
      </c>
      <c r="J608">
        <f>ForceReporter!F608</f>
        <v>0</v>
      </c>
      <c r="K608">
        <f t="shared" si="40"/>
        <v>0</v>
      </c>
      <c r="L608">
        <f>ForceReporter!G608</f>
        <v>0</v>
      </c>
      <c r="M608">
        <f>ForceReporter!H608</f>
        <v>0</v>
      </c>
      <c r="N608">
        <f>ForceReporter!I608</f>
        <v>0</v>
      </c>
      <c r="O608">
        <f>ForceReporter!J608</f>
        <v>0</v>
      </c>
      <c r="P608">
        <f>ForceReporter!K608</f>
        <v>0</v>
      </c>
      <c r="Q608">
        <f>ForceReporter!L608</f>
        <v>0</v>
      </c>
      <c r="R608">
        <f>ForceReporter!M608</f>
        <v>0</v>
      </c>
      <c r="S608">
        <f>ForceReporter!N608</f>
        <v>0</v>
      </c>
      <c r="T608">
        <f>ForceReporter!O608</f>
        <v>0</v>
      </c>
      <c r="U608">
        <f>BodyKinematics_pos!AF612</f>
        <v>0.84528966000000005</v>
      </c>
      <c r="V608">
        <f t="shared" si="43"/>
        <v>-0.10033999999992105</v>
      </c>
      <c r="W608">
        <f>states_degrees!C607</f>
        <v>-4.034741E-2</v>
      </c>
      <c r="X608">
        <f>states_degrees!E607*1000</f>
        <v>2.8926500000000002</v>
      </c>
      <c r="Y608">
        <f>ForceReporter!P608</f>
        <v>0</v>
      </c>
      <c r="Z608">
        <f>ForceReporter!Q608</f>
        <v>0</v>
      </c>
      <c r="AA608">
        <f>ForceReporter!R608</f>
        <v>0</v>
      </c>
      <c r="AB608">
        <f t="shared" si="41"/>
        <v>0</v>
      </c>
      <c r="AC608">
        <f>ForceReporter!S608</f>
        <v>0</v>
      </c>
      <c r="AD608">
        <f>ForceReporter!T608</f>
        <v>0</v>
      </c>
      <c r="AE608">
        <f>ForceReporter!U608</f>
        <v>0</v>
      </c>
      <c r="AF608">
        <f>ForceReporter!V608</f>
        <v>0</v>
      </c>
      <c r="AG608">
        <f>ForceReporter!W608</f>
        <v>0</v>
      </c>
      <c r="AH608">
        <f>ForceReporter!X608</f>
        <v>0</v>
      </c>
      <c r="AI608">
        <f>ForceReporter!Y608</f>
        <v>0</v>
      </c>
      <c r="AJ608">
        <f>ForceReporter!Z608</f>
        <v>0</v>
      </c>
      <c r="AK608">
        <f>ForceReporter!AA608</f>
        <v>0</v>
      </c>
      <c r="AL608">
        <f>ForceReporter!AB608</f>
        <v>-42.566330639999997</v>
      </c>
      <c r="AM608">
        <f>ForceReporter!AC608</f>
        <v>90.288812440000001</v>
      </c>
      <c r="AN608">
        <f>ForceReporter!AD608</f>
        <v>-19.527371540000001</v>
      </c>
      <c r="AO608">
        <f>ForceReporter!AE608</f>
        <v>0.87222725999999995</v>
      </c>
      <c r="AP608">
        <f>ForceReporter!AF608</f>
        <v>-1.4129289999999999E-2</v>
      </c>
      <c r="AQ608">
        <f>ForceReporter!AG608</f>
        <v>-6.2850000000000003E-2</v>
      </c>
      <c r="AR608">
        <f>ForceReporter!AH608</f>
        <v>42.566330639999997</v>
      </c>
      <c r="AS608">
        <f>ForceReporter!AI608</f>
        <v>-90.288812440000001</v>
      </c>
      <c r="AT608">
        <f>ForceReporter!AJ608</f>
        <v>19.527371540000001</v>
      </c>
      <c r="AU608">
        <f>ForceReporter!AK608</f>
        <v>0.83735000000000004</v>
      </c>
      <c r="AV608">
        <f>ForceReporter!AL608</f>
        <v>5.985E-2</v>
      </c>
      <c r="AW608">
        <f>ForceReporter!AM608</f>
        <v>-7.8850000000000003E-2</v>
      </c>
      <c r="AX608">
        <f>ForceReporter!AN608</f>
        <v>0.22846525000000001</v>
      </c>
      <c r="AY608">
        <f>ForceReporter!AO608</f>
        <v>2.6582E-4</v>
      </c>
      <c r="AZ608">
        <f>ForceReporter!AP608</f>
        <v>11.70789094</v>
      </c>
      <c r="BA608">
        <f>ForceReporter!AQ608</f>
        <v>2.395891E-2</v>
      </c>
      <c r="BB608">
        <f>ForceReporter!AR608</f>
        <v>98.051912970000004</v>
      </c>
      <c r="BC608">
        <f>ForceReporter!AS608</f>
        <v>-22.1164177</v>
      </c>
      <c r="BD608">
        <f>ForceReporter!AT608</f>
        <v>0</v>
      </c>
      <c r="BE608">
        <f>ForceReporter!AU608</f>
        <v>1.00462312</v>
      </c>
      <c r="BF608">
        <f>ForceReporter!AV608</f>
        <v>-2.4320089999999999E-2</v>
      </c>
      <c r="BG608">
        <f>ForceReporter!AW608</f>
        <v>0.206286</v>
      </c>
      <c r="BH608">
        <f>ForceReporter!AX608</f>
        <v>-98.051912970000004</v>
      </c>
      <c r="BI608">
        <f>ForceReporter!AY608</f>
        <v>22.1164177</v>
      </c>
      <c r="BJ608">
        <f>ForceReporter!AZ608</f>
        <v>0</v>
      </c>
      <c r="BK608">
        <f>ForceReporter!BA608</f>
        <v>0.97092100000000003</v>
      </c>
      <c r="BL608">
        <f>ForceReporter!BB608</f>
        <v>-1.6718299999999998E-2</v>
      </c>
      <c r="BM608">
        <f>ForceReporter!BC608</f>
        <v>0.206286</v>
      </c>
      <c r="BN608">
        <f>ForceReporter!BD608</f>
        <v>1.9715967400000001</v>
      </c>
      <c r="BO608">
        <f>ForceReporter!BE608</f>
        <v>6.6306999999999998E-4</v>
      </c>
    </row>
    <row r="609" spans="1:67" x14ac:dyDescent="0.3">
      <c r="A609">
        <f>ForceReporter!A609</f>
        <v>5.6530586600000001</v>
      </c>
      <c r="B609">
        <f>ForceReporter!B609</f>
        <v>-22.85705316</v>
      </c>
      <c r="C609">
        <f>ForceReporter!C609</f>
        <v>-3.2652933100000001</v>
      </c>
      <c r="D609">
        <f>BodyKinematics_pos!Z613</f>
        <v>0.88964334</v>
      </c>
      <c r="E609">
        <f t="shared" si="42"/>
        <v>-0.73926000000001935</v>
      </c>
      <c r="F609">
        <f>states_degrees!B608</f>
        <v>-0.22631875000000001</v>
      </c>
      <c r="G609">
        <f>states_degrees!D608*1000</f>
        <v>-1858.3360399999999</v>
      </c>
      <c r="H609">
        <f>ForceReporter!D609</f>
        <v>0</v>
      </c>
      <c r="I609">
        <f>ForceReporter!E609</f>
        <v>0</v>
      </c>
      <c r="J609">
        <f>ForceReporter!F609</f>
        <v>0</v>
      </c>
      <c r="K609">
        <f t="shared" si="40"/>
        <v>0</v>
      </c>
      <c r="L609">
        <f>ForceReporter!G609</f>
        <v>0</v>
      </c>
      <c r="M609">
        <f>ForceReporter!H609</f>
        <v>0</v>
      </c>
      <c r="N609">
        <f>ForceReporter!I609</f>
        <v>0</v>
      </c>
      <c r="O609">
        <f>ForceReporter!J609</f>
        <v>0</v>
      </c>
      <c r="P609">
        <f>ForceReporter!K609</f>
        <v>0</v>
      </c>
      <c r="Q609">
        <f>ForceReporter!L609</f>
        <v>0</v>
      </c>
      <c r="R609">
        <f>ForceReporter!M609</f>
        <v>0</v>
      </c>
      <c r="S609">
        <f>ForceReporter!N609</f>
        <v>0</v>
      </c>
      <c r="T609">
        <f>ForceReporter!O609</f>
        <v>0</v>
      </c>
      <c r="U609">
        <f>BodyKinematics_pos!AF613</f>
        <v>0.84528961000000002</v>
      </c>
      <c r="V609">
        <f t="shared" si="43"/>
        <v>-0.10038999999995024</v>
      </c>
      <c r="W609">
        <f>states_degrees!C608</f>
        <v>-4.0367750000000001E-2</v>
      </c>
      <c r="X609">
        <f>states_degrees!E608*1000</f>
        <v>2.76437</v>
      </c>
      <c r="Y609">
        <f>ForceReporter!P609</f>
        <v>0</v>
      </c>
      <c r="Z609">
        <f>ForceReporter!Q609</f>
        <v>0</v>
      </c>
      <c r="AA609">
        <f>ForceReporter!R609</f>
        <v>0</v>
      </c>
      <c r="AB609">
        <f t="shared" si="41"/>
        <v>0</v>
      </c>
      <c r="AC609">
        <f>ForceReporter!S609</f>
        <v>0</v>
      </c>
      <c r="AD609">
        <f>ForceReporter!T609</f>
        <v>0</v>
      </c>
      <c r="AE609">
        <f>ForceReporter!U609</f>
        <v>0</v>
      </c>
      <c r="AF609">
        <f>ForceReporter!V609</f>
        <v>0</v>
      </c>
      <c r="AG609">
        <f>ForceReporter!W609</f>
        <v>0</v>
      </c>
      <c r="AH609">
        <f>ForceReporter!X609</f>
        <v>0</v>
      </c>
      <c r="AI609">
        <f>ForceReporter!Y609</f>
        <v>0</v>
      </c>
      <c r="AJ609">
        <f>ForceReporter!Z609</f>
        <v>0</v>
      </c>
      <c r="AK609">
        <f>ForceReporter!AA609</f>
        <v>0</v>
      </c>
      <c r="AL609">
        <f>ForceReporter!AB609</f>
        <v>-51.380576959999999</v>
      </c>
      <c r="AM609">
        <f>ForceReporter!AC609</f>
        <v>108.97271173</v>
      </c>
      <c r="AN609">
        <f>ForceReporter!AD609</f>
        <v>-23.568032049999999</v>
      </c>
      <c r="AO609">
        <f>ForceReporter!AE609</f>
        <v>0.87223154000000003</v>
      </c>
      <c r="AP609">
        <f>ForceReporter!AF609</f>
        <v>-1.413002E-2</v>
      </c>
      <c r="AQ609">
        <f>ForceReporter!AG609</f>
        <v>-6.2850000000000003E-2</v>
      </c>
      <c r="AR609">
        <f>ForceReporter!AH609</f>
        <v>51.380576959999999</v>
      </c>
      <c r="AS609">
        <f>ForceReporter!AI609</f>
        <v>-108.97271173</v>
      </c>
      <c r="AT609">
        <f>ForceReporter!AJ609</f>
        <v>23.568032049999999</v>
      </c>
      <c r="AU609">
        <f>ForceReporter!AK609</f>
        <v>0.83735000000000004</v>
      </c>
      <c r="AV609">
        <f>ForceReporter!AL609</f>
        <v>5.985E-2</v>
      </c>
      <c r="AW609">
        <f>ForceReporter!AM609</f>
        <v>-7.8850000000000003E-2</v>
      </c>
      <c r="AX609">
        <f>ForceReporter!AN609</f>
        <v>-0.72427248</v>
      </c>
      <c r="AY609">
        <f>ForceReporter!AO609</f>
        <v>2.2863000000000001E-4</v>
      </c>
      <c r="AZ609">
        <f>ForceReporter!AP609</f>
        <v>11.031820359999999</v>
      </c>
      <c r="BA609">
        <f>ForceReporter!AQ609</f>
        <v>2.2316809999999999E-2</v>
      </c>
      <c r="BB609">
        <f>ForceReporter!AR609</f>
        <v>98.073140960000003</v>
      </c>
      <c r="BC609">
        <f>ForceReporter!AS609</f>
        <v>-22.121219539999998</v>
      </c>
      <c r="BD609">
        <f>ForceReporter!AT609</f>
        <v>0</v>
      </c>
      <c r="BE609">
        <f>ForceReporter!AU609</f>
        <v>1.0046231299999999</v>
      </c>
      <c r="BF609">
        <f>ForceReporter!AV609</f>
        <v>-2.4320100000000001E-2</v>
      </c>
      <c r="BG609">
        <f>ForceReporter!AW609</f>
        <v>0.206286</v>
      </c>
      <c r="BH609">
        <f>ForceReporter!AX609</f>
        <v>-98.073140960000003</v>
      </c>
      <c r="BI609">
        <f>ForceReporter!AY609</f>
        <v>22.121219539999998</v>
      </c>
      <c r="BJ609">
        <f>ForceReporter!AZ609</f>
        <v>0</v>
      </c>
      <c r="BK609">
        <f>ForceReporter!BA609</f>
        <v>0.97092100000000003</v>
      </c>
      <c r="BL609">
        <f>ForceReporter!BB609</f>
        <v>-1.6718299999999998E-2</v>
      </c>
      <c r="BM609">
        <f>ForceReporter!BC609</f>
        <v>0.206286</v>
      </c>
      <c r="BN609">
        <f>ForceReporter!BD609</f>
        <v>1.97167721</v>
      </c>
      <c r="BO609">
        <f>ForceReporter!BE609</f>
        <v>6.6377000000000005E-4</v>
      </c>
    </row>
    <row r="610" spans="1:67" x14ac:dyDescent="0.3">
      <c r="A610">
        <f>ForceReporter!A610</f>
        <v>5.6584945400000004</v>
      </c>
      <c r="B610">
        <f>ForceReporter!B610</f>
        <v>-23.047309009999999</v>
      </c>
      <c r="C610">
        <f>ForceReporter!C610</f>
        <v>-3.2924727200000001</v>
      </c>
      <c r="D610">
        <f>BodyKinematics_pos!Z614</f>
        <v>0.88971215999999997</v>
      </c>
      <c r="E610">
        <f t="shared" si="42"/>
        <v>-0.67044000000004988</v>
      </c>
      <c r="F610">
        <f>states_degrees!B609</f>
        <v>-0.20525198</v>
      </c>
      <c r="G610">
        <f>states_degrees!D609*1000</f>
        <v>-1903.1383799999999</v>
      </c>
      <c r="H610">
        <f>ForceReporter!D610</f>
        <v>0</v>
      </c>
      <c r="I610">
        <f>ForceReporter!E610</f>
        <v>0</v>
      </c>
      <c r="J610">
        <f>ForceReporter!F610</f>
        <v>0</v>
      </c>
      <c r="K610">
        <f t="shared" si="40"/>
        <v>0</v>
      </c>
      <c r="L610">
        <f>ForceReporter!G610</f>
        <v>0</v>
      </c>
      <c r="M610">
        <f>ForceReporter!H610</f>
        <v>0</v>
      </c>
      <c r="N610">
        <f>ForceReporter!I610</f>
        <v>0</v>
      </c>
      <c r="O610">
        <f>ForceReporter!J610</f>
        <v>0</v>
      </c>
      <c r="P610">
        <f>ForceReporter!K610</f>
        <v>0</v>
      </c>
      <c r="Q610">
        <f>ForceReporter!L610</f>
        <v>0</v>
      </c>
      <c r="R610">
        <f>ForceReporter!M610</f>
        <v>0</v>
      </c>
      <c r="S610">
        <f>ForceReporter!N610</f>
        <v>0</v>
      </c>
      <c r="T610">
        <f>ForceReporter!O610</f>
        <v>0</v>
      </c>
      <c r="U610">
        <f>BodyKinematics_pos!AF614</f>
        <v>0.84528957000000005</v>
      </c>
      <c r="V610">
        <f t="shared" si="43"/>
        <v>-0.10042999999992919</v>
      </c>
      <c r="W610">
        <f>states_degrees!C609</f>
        <v>-4.0383500000000003E-2</v>
      </c>
      <c r="X610">
        <f>states_degrees!E609*1000</f>
        <v>2.6252300000000002</v>
      </c>
      <c r="Y610">
        <f>ForceReporter!P610</f>
        <v>0</v>
      </c>
      <c r="Z610">
        <f>ForceReporter!Q610</f>
        <v>0</v>
      </c>
      <c r="AA610">
        <f>ForceReporter!R610</f>
        <v>0</v>
      </c>
      <c r="AB610">
        <f t="shared" si="41"/>
        <v>0</v>
      </c>
      <c r="AC610">
        <f>ForceReporter!S610</f>
        <v>0</v>
      </c>
      <c r="AD610">
        <f>ForceReporter!T610</f>
        <v>0</v>
      </c>
      <c r="AE610">
        <f>ForceReporter!U610</f>
        <v>0</v>
      </c>
      <c r="AF610">
        <f>ForceReporter!V610</f>
        <v>0</v>
      </c>
      <c r="AG610">
        <f>ForceReporter!W610</f>
        <v>0</v>
      </c>
      <c r="AH610">
        <f>ForceReporter!X610</f>
        <v>0</v>
      </c>
      <c r="AI610">
        <f>ForceReporter!Y610</f>
        <v>0</v>
      </c>
      <c r="AJ610">
        <f>ForceReporter!Z610</f>
        <v>0</v>
      </c>
      <c r="AK610">
        <f>ForceReporter!AA610</f>
        <v>0</v>
      </c>
      <c r="AL610">
        <f>ForceReporter!AB610</f>
        <v>-54.264159880000001</v>
      </c>
      <c r="AM610">
        <f>ForceReporter!AC610</f>
        <v>115.05504689999999</v>
      </c>
      <c r="AN610">
        <f>ForceReporter!AD610</f>
        <v>-24.882854479999999</v>
      </c>
      <c r="AO610">
        <f>ForceReporter!AE610</f>
        <v>0.87224256</v>
      </c>
      <c r="AP610">
        <f>ForceReporter!AF610</f>
        <v>-1.4131899999999999E-2</v>
      </c>
      <c r="AQ610">
        <f>ForceReporter!AG610</f>
        <v>-6.2850000000000003E-2</v>
      </c>
      <c r="AR610">
        <f>ForceReporter!AH610</f>
        <v>54.264159880000001</v>
      </c>
      <c r="AS610">
        <f>ForceReporter!AI610</f>
        <v>-115.05504689999999</v>
      </c>
      <c r="AT610">
        <f>ForceReporter!AJ610</f>
        <v>24.882854479999999</v>
      </c>
      <c r="AU610">
        <f>ForceReporter!AK610</f>
        <v>0.83735000000000004</v>
      </c>
      <c r="AV610">
        <f>ForceReporter!AL610</f>
        <v>5.985E-2</v>
      </c>
      <c r="AW610">
        <f>ForceReporter!AM610</f>
        <v>-7.8850000000000003E-2</v>
      </c>
      <c r="AX610">
        <f>ForceReporter!AN610</f>
        <v>-1.48806639</v>
      </c>
      <c r="AY610">
        <f>ForceReporter!AO610</f>
        <v>1.4348E-4</v>
      </c>
      <c r="AZ610">
        <f>ForceReporter!AP610</f>
        <v>9.7722932799999995</v>
      </c>
      <c r="BA610">
        <f>ForceReporter!AQ610</f>
        <v>1.8351599999999999E-2</v>
      </c>
      <c r="BB610">
        <f>ForceReporter!AR610</f>
        <v>98.090285870000002</v>
      </c>
      <c r="BC610">
        <f>ForceReporter!AS610</f>
        <v>-22.125097329999999</v>
      </c>
      <c r="BD610">
        <f>ForceReporter!AT610</f>
        <v>0</v>
      </c>
      <c r="BE610">
        <f>ForceReporter!AU610</f>
        <v>1.0046231400000001</v>
      </c>
      <c r="BF610">
        <f>ForceReporter!AV610</f>
        <v>-2.4320100000000001E-2</v>
      </c>
      <c r="BG610">
        <f>ForceReporter!AW610</f>
        <v>0.206286</v>
      </c>
      <c r="BH610">
        <f>ForceReporter!AX610</f>
        <v>-98.090285870000002</v>
      </c>
      <c r="BI610">
        <f>ForceReporter!AY610</f>
        <v>22.125097329999999</v>
      </c>
      <c r="BJ610">
        <f>ForceReporter!AZ610</f>
        <v>0</v>
      </c>
      <c r="BK610">
        <f>ForceReporter!BA610</f>
        <v>0.97092100000000003</v>
      </c>
      <c r="BL610">
        <f>ForceReporter!BB610</f>
        <v>-1.6718299999999998E-2</v>
      </c>
      <c r="BM610">
        <f>ForceReporter!BC610</f>
        <v>0.206286</v>
      </c>
      <c r="BN610">
        <f>ForceReporter!BD610</f>
        <v>1.97170947</v>
      </c>
      <c r="BO610">
        <f>ForceReporter!BE610</f>
        <v>6.6430999999999999E-4</v>
      </c>
    </row>
    <row r="611" spans="1:67" x14ac:dyDescent="0.3">
      <c r="A611">
        <f>ForceReporter!A611</f>
        <v>5.6632536</v>
      </c>
      <c r="B611">
        <f>ForceReporter!B611</f>
        <v>-23.21387601</v>
      </c>
      <c r="C611">
        <f>ForceReporter!C611</f>
        <v>-3.316268</v>
      </c>
      <c r="D611">
        <f>BodyKinematics_pos!Z615</f>
        <v>0.88979810000000004</v>
      </c>
      <c r="E611">
        <f t="shared" si="42"/>
        <v>-0.58449999999998781</v>
      </c>
      <c r="F611">
        <f>states_degrees!B610</f>
        <v>-0.17894505999999999</v>
      </c>
      <c r="G611">
        <f>states_degrees!D610*1000</f>
        <v>-1942.9450299999999</v>
      </c>
      <c r="H611">
        <f>ForceReporter!D611</f>
        <v>0</v>
      </c>
      <c r="I611">
        <f>ForceReporter!E611</f>
        <v>0</v>
      </c>
      <c r="J611">
        <f>ForceReporter!F611</f>
        <v>0</v>
      </c>
      <c r="K611">
        <f t="shared" si="40"/>
        <v>0</v>
      </c>
      <c r="L611">
        <f>ForceReporter!G611</f>
        <v>0</v>
      </c>
      <c r="M611">
        <f>ForceReporter!H611</f>
        <v>0</v>
      </c>
      <c r="N611">
        <f>ForceReporter!I611</f>
        <v>0</v>
      </c>
      <c r="O611">
        <f>ForceReporter!J611</f>
        <v>0</v>
      </c>
      <c r="P611">
        <f>ForceReporter!K611</f>
        <v>0</v>
      </c>
      <c r="Q611">
        <f>ForceReporter!L611</f>
        <v>0</v>
      </c>
      <c r="R611">
        <f>ForceReporter!M611</f>
        <v>0</v>
      </c>
      <c r="S611">
        <f>ForceReporter!N611</f>
        <v>0</v>
      </c>
      <c r="T611">
        <f>ForceReporter!O611</f>
        <v>0</v>
      </c>
      <c r="U611">
        <f>BodyKinematics_pos!AF615</f>
        <v>0.84528954000000001</v>
      </c>
      <c r="V611">
        <f t="shared" si="43"/>
        <v>-0.10045999999996891</v>
      </c>
      <c r="W611">
        <f>states_degrees!C610</f>
        <v>-4.039425E-2</v>
      </c>
      <c r="X611">
        <f>states_degrees!E610*1000</f>
        <v>2.4938799999999999</v>
      </c>
      <c r="Y611">
        <f>ForceReporter!P611</f>
        <v>0</v>
      </c>
      <c r="Z611">
        <f>ForceReporter!Q611</f>
        <v>0</v>
      </c>
      <c r="AA611">
        <f>ForceReporter!R611</f>
        <v>0</v>
      </c>
      <c r="AB611">
        <f t="shared" si="41"/>
        <v>0</v>
      </c>
      <c r="AC611">
        <f>ForceReporter!S611</f>
        <v>0</v>
      </c>
      <c r="AD611">
        <f>ForceReporter!T611</f>
        <v>0</v>
      </c>
      <c r="AE611">
        <f>ForceReporter!U611</f>
        <v>0</v>
      </c>
      <c r="AF611">
        <f>ForceReporter!V611</f>
        <v>0</v>
      </c>
      <c r="AG611">
        <f>ForceReporter!W611</f>
        <v>0</v>
      </c>
      <c r="AH611">
        <f>ForceReporter!X611</f>
        <v>0</v>
      </c>
      <c r="AI611">
        <f>ForceReporter!Y611</f>
        <v>0</v>
      </c>
      <c r="AJ611">
        <f>ForceReporter!Z611</f>
        <v>0</v>
      </c>
      <c r="AK611">
        <f>ForceReporter!AA611</f>
        <v>0</v>
      </c>
      <c r="AL611">
        <f>ForceReporter!AB611</f>
        <v>-55.427395840000003</v>
      </c>
      <c r="AM611">
        <f>ForceReporter!AC611</f>
        <v>117.47879935</v>
      </c>
      <c r="AN611">
        <f>ForceReporter!AD611</f>
        <v>-25.406233069999999</v>
      </c>
      <c r="AO611">
        <f>ForceReporter!AE611</f>
        <v>0.87225633000000002</v>
      </c>
      <c r="AP611">
        <f>ForceReporter!AF611</f>
        <v>-1.4134239999999999E-2</v>
      </c>
      <c r="AQ611">
        <f>ForceReporter!AG611</f>
        <v>-6.2850000000000003E-2</v>
      </c>
      <c r="AR611">
        <f>ForceReporter!AH611</f>
        <v>55.427395840000003</v>
      </c>
      <c r="AS611">
        <f>ForceReporter!AI611</f>
        <v>-117.47879935</v>
      </c>
      <c r="AT611">
        <f>ForceReporter!AJ611</f>
        <v>25.406233069999999</v>
      </c>
      <c r="AU611">
        <f>ForceReporter!AK611</f>
        <v>0.83735000000000004</v>
      </c>
      <c r="AV611">
        <f>ForceReporter!AL611</f>
        <v>5.985E-2</v>
      </c>
      <c r="AW611">
        <f>ForceReporter!AM611</f>
        <v>-7.8850000000000003E-2</v>
      </c>
      <c r="AX611">
        <f>ForceReporter!AN611</f>
        <v>-1.8529931799999999</v>
      </c>
      <c r="AY611">
        <f>ForceReporter!AO611</f>
        <v>6.0000000000000002E-5</v>
      </c>
      <c r="AZ611">
        <f>ForceReporter!AP611</f>
        <v>8.3300956700000004</v>
      </c>
      <c r="BA611">
        <f>ForceReporter!AQ611</f>
        <v>1.3943870000000001E-2</v>
      </c>
      <c r="BB611">
        <f>ForceReporter!AR611</f>
        <v>98.102423979999998</v>
      </c>
      <c r="BC611">
        <f>ForceReporter!AS611</f>
        <v>-22.12784242</v>
      </c>
      <c r="BD611">
        <f>ForceReporter!AT611</f>
        <v>0</v>
      </c>
      <c r="BE611">
        <f>ForceReporter!AU611</f>
        <v>1.00462315</v>
      </c>
      <c r="BF611">
        <f>ForceReporter!AV611</f>
        <v>-2.4320109999999999E-2</v>
      </c>
      <c r="BG611">
        <f>ForceReporter!AW611</f>
        <v>0.206286</v>
      </c>
      <c r="BH611">
        <f>ForceReporter!AX611</f>
        <v>-98.102423979999998</v>
      </c>
      <c r="BI611">
        <f>ForceReporter!AY611</f>
        <v>22.12784242</v>
      </c>
      <c r="BJ611">
        <f>ForceReporter!AZ611</f>
        <v>0</v>
      </c>
      <c r="BK611">
        <f>ForceReporter!BA611</f>
        <v>0.97092100000000003</v>
      </c>
      <c r="BL611">
        <f>ForceReporter!BB611</f>
        <v>-1.6718299999999998E-2</v>
      </c>
      <c r="BM611">
        <f>ForceReporter!BC611</f>
        <v>0.206286</v>
      </c>
      <c r="BN611">
        <f>ForceReporter!BD611</f>
        <v>1.9717125</v>
      </c>
      <c r="BO611">
        <f>ForceReporter!BE611</f>
        <v>6.6467999999999996E-4</v>
      </c>
    </row>
    <row r="612" spans="1:67" x14ac:dyDescent="0.3">
      <c r="A612">
        <f>ForceReporter!A612</f>
        <v>5.6680126599999996</v>
      </c>
      <c r="B612">
        <f>ForceReporter!B612</f>
        <v>-23.380443020000001</v>
      </c>
      <c r="C612">
        <f>ForceReporter!C612</f>
        <v>-3.3400632899999998</v>
      </c>
      <c r="D612">
        <f>BodyKinematics_pos!Z616</f>
        <v>0.88990051000000003</v>
      </c>
      <c r="E612">
        <f t="shared" si="42"/>
        <v>-0.48208999999999058</v>
      </c>
      <c r="F612">
        <f>states_degrees!B611</f>
        <v>-0.14759653</v>
      </c>
      <c r="G612">
        <f>states_degrees!D611*1000</f>
        <v>-1983.29962</v>
      </c>
      <c r="H612">
        <f>ForceReporter!D612</f>
        <v>0</v>
      </c>
      <c r="I612">
        <f>ForceReporter!E612</f>
        <v>0</v>
      </c>
      <c r="J612">
        <f>ForceReporter!F612</f>
        <v>0</v>
      </c>
      <c r="K612">
        <f t="shared" si="40"/>
        <v>0</v>
      </c>
      <c r="L612">
        <f>ForceReporter!G612</f>
        <v>0</v>
      </c>
      <c r="M612">
        <f>ForceReporter!H612</f>
        <v>0</v>
      </c>
      <c r="N612">
        <f>ForceReporter!I612</f>
        <v>0</v>
      </c>
      <c r="O612">
        <f>ForceReporter!J612</f>
        <v>0</v>
      </c>
      <c r="P612">
        <f>ForceReporter!K612</f>
        <v>0</v>
      </c>
      <c r="Q612">
        <f>ForceReporter!L612</f>
        <v>0</v>
      </c>
      <c r="R612">
        <f>ForceReporter!M612</f>
        <v>0</v>
      </c>
      <c r="S612">
        <f>ForceReporter!N612</f>
        <v>0</v>
      </c>
      <c r="T612">
        <f>ForceReporter!O612</f>
        <v>0</v>
      </c>
      <c r="U612">
        <f>BodyKinematics_pos!AF616</f>
        <v>0.84528952000000002</v>
      </c>
      <c r="V612">
        <f t="shared" si="43"/>
        <v>-0.10047999999995838</v>
      </c>
      <c r="W612">
        <f>states_degrees!C611</f>
        <v>-4.04027E-2</v>
      </c>
      <c r="X612">
        <f>states_degrees!E611*1000</f>
        <v>2.3530600000000002</v>
      </c>
      <c r="Y612">
        <f>ForceReporter!P612</f>
        <v>0</v>
      </c>
      <c r="Z612">
        <f>ForceReporter!Q612</f>
        <v>0</v>
      </c>
      <c r="AA612">
        <f>ForceReporter!R612</f>
        <v>0</v>
      </c>
      <c r="AB612">
        <f t="shared" si="41"/>
        <v>0</v>
      </c>
      <c r="AC612">
        <f>ForceReporter!S612</f>
        <v>0</v>
      </c>
      <c r="AD612">
        <f>ForceReporter!T612</f>
        <v>0</v>
      </c>
      <c r="AE612">
        <f>ForceReporter!U612</f>
        <v>0</v>
      </c>
      <c r="AF612">
        <f>ForceReporter!V612</f>
        <v>0</v>
      </c>
      <c r="AG612">
        <f>ForceReporter!W612</f>
        <v>0</v>
      </c>
      <c r="AH612">
        <f>ForceReporter!X612</f>
        <v>0</v>
      </c>
      <c r="AI612">
        <f>ForceReporter!Y612</f>
        <v>0</v>
      </c>
      <c r="AJ612">
        <f>ForceReporter!Z612</f>
        <v>0</v>
      </c>
      <c r="AK612">
        <f>ForceReporter!AA612</f>
        <v>0</v>
      </c>
      <c r="AL612">
        <f>ForceReporter!AB612</f>
        <v>-56.08677394</v>
      </c>
      <c r="AM612">
        <f>ForceReporter!AC612</f>
        <v>118.82497868</v>
      </c>
      <c r="AN612">
        <f>ForceReporter!AD612</f>
        <v>-25.696394479999999</v>
      </c>
      <c r="AO612">
        <f>ForceReporter!AE612</f>
        <v>0.87227273999999999</v>
      </c>
      <c r="AP612">
        <f>ForceReporter!AF612</f>
        <v>-1.413702E-2</v>
      </c>
      <c r="AQ612">
        <f>ForceReporter!AG612</f>
        <v>-6.2850000000000003E-2</v>
      </c>
      <c r="AR612">
        <f>ForceReporter!AH612</f>
        <v>56.08677394</v>
      </c>
      <c r="AS612">
        <f>ForceReporter!AI612</f>
        <v>-118.82497868</v>
      </c>
      <c r="AT612">
        <f>ForceReporter!AJ612</f>
        <v>25.696394479999999</v>
      </c>
      <c r="AU612">
        <f>ForceReporter!AK612</f>
        <v>0.83735000000000004</v>
      </c>
      <c r="AV612">
        <f>ForceReporter!AL612</f>
        <v>5.985E-2</v>
      </c>
      <c r="AW612">
        <f>ForceReporter!AM612</f>
        <v>-7.8850000000000003E-2</v>
      </c>
      <c r="AX612">
        <f>ForceReporter!AN612</f>
        <v>-1.0735526200000001</v>
      </c>
      <c r="AY612">
        <f>ForceReporter!AO612</f>
        <v>8.5599999999999994E-6</v>
      </c>
      <c r="AZ612">
        <f>ForceReporter!AP612</f>
        <v>6.6735043899999997</v>
      </c>
      <c r="BA612">
        <f>ForceReporter!AQ612</f>
        <v>9.4800400000000003E-3</v>
      </c>
      <c r="BB612">
        <f>ForceReporter!AR612</f>
        <v>98.11228964</v>
      </c>
      <c r="BC612">
        <f>ForceReporter!AS612</f>
        <v>-22.13007339</v>
      </c>
      <c r="BD612">
        <f>ForceReporter!AT612</f>
        <v>0</v>
      </c>
      <c r="BE612">
        <f>ForceReporter!AU612</f>
        <v>1.00462315</v>
      </c>
      <c r="BF612">
        <f>ForceReporter!AV612</f>
        <v>-2.4320109999999999E-2</v>
      </c>
      <c r="BG612">
        <f>ForceReporter!AW612</f>
        <v>0.206286</v>
      </c>
      <c r="BH612">
        <f>ForceReporter!AX612</f>
        <v>-98.11228964</v>
      </c>
      <c r="BI612">
        <f>ForceReporter!AY612</f>
        <v>22.13007339</v>
      </c>
      <c r="BJ612">
        <f>ForceReporter!AZ612</f>
        <v>0</v>
      </c>
      <c r="BK612">
        <f>ForceReporter!BA612</f>
        <v>0.97092100000000003</v>
      </c>
      <c r="BL612">
        <f>ForceReporter!BB612</f>
        <v>-1.6718299999999998E-2</v>
      </c>
      <c r="BM612">
        <f>ForceReporter!BC612</f>
        <v>0.206286</v>
      </c>
      <c r="BN612">
        <f>ForceReporter!BD612</f>
        <v>1.97170103</v>
      </c>
      <c r="BO612">
        <f>ForceReporter!BE612</f>
        <v>6.6496999999999997E-4</v>
      </c>
    </row>
    <row r="613" spans="1:67" x14ac:dyDescent="0.3">
      <c r="A613">
        <f>ForceReporter!A613</f>
        <v>5.6721438300000004</v>
      </c>
      <c r="B613">
        <f>ForceReporter!B613</f>
        <v>-23.52503402</v>
      </c>
      <c r="C613">
        <f>ForceReporter!C613</f>
        <v>-3.36071915</v>
      </c>
      <c r="D613">
        <f>BodyKinematics_pos!Z617</f>
        <v>0.8899996</v>
      </c>
      <c r="E613">
        <f t="shared" si="42"/>
        <v>-0.38300000000002221</v>
      </c>
      <c r="F613">
        <f>states_degrees!B612</f>
        <v>-0.11726021</v>
      </c>
      <c r="G613">
        <f>states_degrees!D612*1000</f>
        <v>-2018.7772100000002</v>
      </c>
      <c r="H613">
        <f>ForceReporter!D613</f>
        <v>0</v>
      </c>
      <c r="I613">
        <f>ForceReporter!E613</f>
        <v>0</v>
      </c>
      <c r="J613">
        <f>ForceReporter!F613</f>
        <v>0</v>
      </c>
      <c r="K613">
        <f t="shared" si="40"/>
        <v>0</v>
      </c>
      <c r="L613">
        <f>ForceReporter!G613</f>
        <v>0</v>
      </c>
      <c r="M613">
        <f>ForceReporter!H613</f>
        <v>0</v>
      </c>
      <c r="N613">
        <f>ForceReporter!I613</f>
        <v>0</v>
      </c>
      <c r="O613">
        <f>ForceReporter!J613</f>
        <v>0</v>
      </c>
      <c r="P613">
        <f>ForceReporter!K613</f>
        <v>0</v>
      </c>
      <c r="Q613">
        <f>ForceReporter!L613</f>
        <v>0</v>
      </c>
      <c r="R613">
        <f>ForceReporter!M613</f>
        <v>0</v>
      </c>
      <c r="S613">
        <f>ForceReporter!N613</f>
        <v>0</v>
      </c>
      <c r="T613">
        <f>ForceReporter!O613</f>
        <v>0</v>
      </c>
      <c r="U613">
        <f>BodyKinematics_pos!AF617</f>
        <v>0.84528950999999997</v>
      </c>
      <c r="V613">
        <f t="shared" si="43"/>
        <v>-0.10049000000000863</v>
      </c>
      <c r="W613">
        <f>states_degrees!C612</f>
        <v>-4.0408510000000002E-2</v>
      </c>
      <c r="X613">
        <f>states_degrees!E612*1000</f>
        <v>2.2227200000000003</v>
      </c>
      <c r="Y613">
        <f>ForceReporter!P613</f>
        <v>0</v>
      </c>
      <c r="Z613">
        <f>ForceReporter!Q613</f>
        <v>0</v>
      </c>
      <c r="AA613">
        <f>ForceReporter!R613</f>
        <v>0</v>
      </c>
      <c r="AB613">
        <f t="shared" si="41"/>
        <v>0</v>
      </c>
      <c r="AC613">
        <f>ForceReporter!S613</f>
        <v>0</v>
      </c>
      <c r="AD613">
        <f>ForceReporter!T613</f>
        <v>0</v>
      </c>
      <c r="AE613">
        <f>ForceReporter!U613</f>
        <v>0</v>
      </c>
      <c r="AF613">
        <f>ForceReporter!V613</f>
        <v>0</v>
      </c>
      <c r="AG613">
        <f>ForceReporter!W613</f>
        <v>0</v>
      </c>
      <c r="AH613">
        <f>ForceReporter!X613</f>
        <v>0</v>
      </c>
      <c r="AI613">
        <f>ForceReporter!Y613</f>
        <v>0</v>
      </c>
      <c r="AJ613">
        <f>ForceReporter!Z613</f>
        <v>0</v>
      </c>
      <c r="AK613">
        <f>ForceReporter!AA613</f>
        <v>0</v>
      </c>
      <c r="AL613">
        <f>ForceReporter!AB613</f>
        <v>-56.500173930000003</v>
      </c>
      <c r="AM613">
        <f>ForceReporter!AC613</f>
        <v>119.65074675</v>
      </c>
      <c r="AN613">
        <f>ForceReporter!AD613</f>
        <v>-25.874031609999999</v>
      </c>
      <c r="AO613">
        <f>ForceReporter!AE613</f>
        <v>0.87228861000000002</v>
      </c>
      <c r="AP613">
        <f>ForceReporter!AF613</f>
        <v>-1.41397E-2</v>
      </c>
      <c r="AQ613">
        <f>ForceReporter!AG613</f>
        <v>-6.2850000000000003E-2</v>
      </c>
      <c r="AR613">
        <f>ForceReporter!AH613</f>
        <v>56.500173930000003</v>
      </c>
      <c r="AS613">
        <f>ForceReporter!AI613</f>
        <v>-119.65074675</v>
      </c>
      <c r="AT613">
        <f>ForceReporter!AJ613</f>
        <v>25.874031609999999</v>
      </c>
      <c r="AU613">
        <f>ForceReporter!AK613</f>
        <v>0.83735000000000004</v>
      </c>
      <c r="AV613">
        <f>ForceReporter!AL613</f>
        <v>5.985E-2</v>
      </c>
      <c r="AW613">
        <f>ForceReporter!AM613</f>
        <v>-7.8850000000000003E-2</v>
      </c>
      <c r="AX613">
        <f>ForceReporter!AN613</f>
        <v>-0.10314122000000001</v>
      </c>
      <c r="AY613">
        <f>ForceReporter!AO613</f>
        <v>8.9999999999999999E-8</v>
      </c>
      <c r="AZ613">
        <f>ForceReporter!AP613</f>
        <v>5.09305378</v>
      </c>
      <c r="BA613">
        <f>ForceReporter!AQ613</f>
        <v>5.9768499999999997E-3</v>
      </c>
      <c r="BB613">
        <f>ForceReporter!AR613</f>
        <v>98.119289440000003</v>
      </c>
      <c r="BC613">
        <f>ForceReporter!AS613</f>
        <v>-22.13165618</v>
      </c>
      <c r="BD613">
        <f>ForceReporter!AT613</f>
        <v>0</v>
      </c>
      <c r="BE613">
        <f>ForceReporter!AU613</f>
        <v>1.00462315</v>
      </c>
      <c r="BF613">
        <f>ForceReporter!AV613</f>
        <v>-2.4320109999999999E-2</v>
      </c>
      <c r="BG613">
        <f>ForceReporter!AW613</f>
        <v>0.206286</v>
      </c>
      <c r="BH613">
        <f>ForceReporter!AX613</f>
        <v>-98.119289440000003</v>
      </c>
      <c r="BI613">
        <f>ForceReporter!AY613</f>
        <v>22.13165618</v>
      </c>
      <c r="BJ613">
        <f>ForceReporter!AZ613</f>
        <v>0</v>
      </c>
      <c r="BK613">
        <f>ForceReporter!BA613</f>
        <v>0.97092100000000003</v>
      </c>
      <c r="BL613">
        <f>ForceReporter!BB613</f>
        <v>-1.6718299999999998E-2</v>
      </c>
      <c r="BM613">
        <f>ForceReporter!BC613</f>
        <v>0.206286</v>
      </c>
      <c r="BN613">
        <f>ForceReporter!BD613</f>
        <v>1.97168404</v>
      </c>
      <c r="BO613">
        <f>ForceReporter!BE613</f>
        <v>6.6516999999999998E-4</v>
      </c>
    </row>
    <row r="614" spans="1:67" x14ac:dyDescent="0.3">
      <c r="A614">
        <f>ForceReporter!A614</f>
        <v>5.6762750000000004</v>
      </c>
      <c r="B614">
        <f>ForceReporter!B614</f>
        <v>-23.669625020000002</v>
      </c>
      <c r="C614">
        <f>ForceReporter!C614</f>
        <v>-3.3813749999999998</v>
      </c>
      <c r="D614">
        <f>BodyKinematics_pos!Z618</f>
        <v>0.89010579000000001</v>
      </c>
      <c r="E614">
        <f t="shared" si="42"/>
        <v>-0.27681000000001621</v>
      </c>
      <c r="F614">
        <f>states_degrees!B613</f>
        <v>-8.4750060000000002E-2</v>
      </c>
      <c r="G614">
        <f>states_degrees!D613*1000</f>
        <v>-2054.67301</v>
      </c>
      <c r="H614">
        <f>ForceReporter!D614</f>
        <v>0</v>
      </c>
      <c r="I614">
        <f>ForceReporter!E614</f>
        <v>0</v>
      </c>
      <c r="J614">
        <f>ForceReporter!F614</f>
        <v>0</v>
      </c>
      <c r="K614">
        <f t="shared" si="40"/>
        <v>0</v>
      </c>
      <c r="L614">
        <f>ForceReporter!G614</f>
        <v>0</v>
      </c>
      <c r="M614">
        <f>ForceReporter!H614</f>
        <v>0</v>
      </c>
      <c r="N614">
        <f>ForceReporter!I614</f>
        <v>0</v>
      </c>
      <c r="O614">
        <f>ForceReporter!J614</f>
        <v>0</v>
      </c>
      <c r="P614">
        <f>ForceReporter!K614</f>
        <v>0</v>
      </c>
      <c r="Q614">
        <f>ForceReporter!L614</f>
        <v>0</v>
      </c>
      <c r="R614">
        <f>ForceReporter!M614</f>
        <v>0</v>
      </c>
      <c r="S614">
        <f>ForceReporter!N614</f>
        <v>0</v>
      </c>
      <c r="T614">
        <f>ForceReporter!O614</f>
        <v>0</v>
      </c>
      <c r="U614">
        <f>BodyKinematics_pos!AF618</f>
        <v>0.84528950000000003</v>
      </c>
      <c r="V614">
        <f t="shared" si="43"/>
        <v>-0.10049999999994785</v>
      </c>
      <c r="W614">
        <f>states_degrees!C613</f>
        <v>-4.0413169999999998E-2</v>
      </c>
      <c r="X614">
        <f>states_degrees!E613*1000</f>
        <v>2.0844800000000001</v>
      </c>
      <c r="Y614">
        <f>ForceReporter!P614</f>
        <v>0</v>
      </c>
      <c r="Z614">
        <f>ForceReporter!Q614</f>
        <v>0</v>
      </c>
      <c r="AA614">
        <f>ForceReporter!R614</f>
        <v>0</v>
      </c>
      <c r="AB614">
        <f t="shared" si="41"/>
        <v>0</v>
      </c>
      <c r="AC614">
        <f>ForceReporter!S614</f>
        <v>0</v>
      </c>
      <c r="AD614">
        <f>ForceReporter!T614</f>
        <v>0</v>
      </c>
      <c r="AE614">
        <f>ForceReporter!U614</f>
        <v>0</v>
      </c>
      <c r="AF614">
        <f>ForceReporter!V614</f>
        <v>0</v>
      </c>
      <c r="AG614">
        <f>ForceReporter!W614</f>
        <v>0</v>
      </c>
      <c r="AH614">
        <f>ForceReporter!X614</f>
        <v>0</v>
      </c>
      <c r="AI614">
        <f>ForceReporter!Y614</f>
        <v>0</v>
      </c>
      <c r="AJ614">
        <f>ForceReporter!Z614</f>
        <v>0</v>
      </c>
      <c r="AK614">
        <f>ForceReporter!AA614</f>
        <v>0</v>
      </c>
      <c r="AL614">
        <f>ForceReporter!AB614</f>
        <v>-56.736719309999998</v>
      </c>
      <c r="AM614">
        <f>ForceReporter!AC614</f>
        <v>120.09784107999999</v>
      </c>
      <c r="AN614">
        <f>ForceReporter!AD614</f>
        <v>-25.969707799999998</v>
      </c>
      <c r="AO614">
        <f>ForceReporter!AE614</f>
        <v>0.87230563000000005</v>
      </c>
      <c r="AP614">
        <f>ForceReporter!AF614</f>
        <v>-1.414257E-2</v>
      </c>
      <c r="AQ614">
        <f>ForceReporter!AG614</f>
        <v>-6.2850000000000003E-2</v>
      </c>
      <c r="AR614">
        <f>ForceReporter!AH614</f>
        <v>56.736719309999998</v>
      </c>
      <c r="AS614">
        <f>ForceReporter!AI614</f>
        <v>-120.09784107999999</v>
      </c>
      <c r="AT614">
        <f>ForceReporter!AJ614</f>
        <v>25.969707799999998</v>
      </c>
      <c r="AU614">
        <f>ForceReporter!AK614</f>
        <v>0.83735000000000004</v>
      </c>
      <c r="AV614">
        <f>ForceReporter!AL614</f>
        <v>5.985E-2</v>
      </c>
      <c r="AW614">
        <f>ForceReporter!AM614</f>
        <v>-7.8850000000000003E-2</v>
      </c>
      <c r="AX614">
        <f>ForceReporter!AN614</f>
        <v>0</v>
      </c>
      <c r="AY614">
        <f>ForceReporter!AO614</f>
        <v>0</v>
      </c>
      <c r="AZ614">
        <f>ForceReporter!AP614</f>
        <v>3.4295136799999999</v>
      </c>
      <c r="BA614">
        <f>ForceReporter!AQ614</f>
        <v>3.1141300000000001E-3</v>
      </c>
      <c r="BB614">
        <f>ForceReporter!AR614</f>
        <v>98.125057990000002</v>
      </c>
      <c r="BC614">
        <f>ForceReporter!AS614</f>
        <v>-22.13296046</v>
      </c>
      <c r="BD614">
        <f>ForceReporter!AT614</f>
        <v>0</v>
      </c>
      <c r="BE614">
        <f>ForceReporter!AU614</f>
        <v>1.00462316</v>
      </c>
      <c r="BF614">
        <f>ForceReporter!AV614</f>
        <v>-2.4320109999999999E-2</v>
      </c>
      <c r="BG614">
        <f>ForceReporter!AW614</f>
        <v>0.206286</v>
      </c>
      <c r="BH614">
        <f>ForceReporter!AX614</f>
        <v>-98.125057990000002</v>
      </c>
      <c r="BI614">
        <f>ForceReporter!AY614</f>
        <v>22.13296046</v>
      </c>
      <c r="BJ614">
        <f>ForceReporter!AZ614</f>
        <v>0</v>
      </c>
      <c r="BK614">
        <f>ForceReporter!BA614</f>
        <v>0.97092100000000003</v>
      </c>
      <c r="BL614">
        <f>ForceReporter!BB614</f>
        <v>-1.6718299999999998E-2</v>
      </c>
      <c r="BM614">
        <f>ForceReporter!BC614</f>
        <v>0.206286</v>
      </c>
      <c r="BN614">
        <f>ForceReporter!BD614</f>
        <v>1.9716635</v>
      </c>
      <c r="BO614">
        <f>ForceReporter!BE614</f>
        <v>6.6533E-4</v>
      </c>
    </row>
    <row r="615" spans="1:67" x14ac:dyDescent="0.3">
      <c r="A615">
        <f>ForceReporter!A615</f>
        <v>5.6804061700000004</v>
      </c>
      <c r="B615">
        <f>ForceReporter!B615</f>
        <v>-23.81421602</v>
      </c>
      <c r="C615">
        <f>ForceReporter!C615</f>
        <v>-3.40203086</v>
      </c>
      <c r="D615">
        <f>BodyKinematics_pos!Z619</f>
        <v>0.89021459000000003</v>
      </c>
      <c r="E615">
        <f t="shared" si="42"/>
        <v>-0.16800999999999622</v>
      </c>
      <c r="F615">
        <f>states_degrees!B614</f>
        <v>-5.1440340000000001E-2</v>
      </c>
      <c r="G615">
        <f>states_degrees!D614*1000</f>
        <v>-2090.9894800000002</v>
      </c>
      <c r="H615">
        <f>ForceReporter!D615</f>
        <v>0</v>
      </c>
      <c r="I615">
        <f>ForceReporter!E615</f>
        <v>0</v>
      </c>
      <c r="J615">
        <f>ForceReporter!F615</f>
        <v>0</v>
      </c>
      <c r="K615">
        <f t="shared" si="40"/>
        <v>0</v>
      </c>
      <c r="L615">
        <f>ForceReporter!G615</f>
        <v>0</v>
      </c>
      <c r="M615">
        <f>ForceReporter!H615</f>
        <v>0</v>
      </c>
      <c r="N615">
        <f>ForceReporter!I615</f>
        <v>0</v>
      </c>
      <c r="O615">
        <f>ForceReporter!J615</f>
        <v>0</v>
      </c>
      <c r="P615">
        <f>ForceReporter!K615</f>
        <v>0</v>
      </c>
      <c r="Q615">
        <f>ForceReporter!L615</f>
        <v>0</v>
      </c>
      <c r="R615">
        <f>ForceReporter!M615</f>
        <v>0</v>
      </c>
      <c r="S615">
        <f>ForceReporter!N615</f>
        <v>0</v>
      </c>
      <c r="T615">
        <f>ForceReporter!O615</f>
        <v>0</v>
      </c>
      <c r="U615">
        <f>BodyKinematics_pos!AF619</f>
        <v>0.84528948999999998</v>
      </c>
      <c r="V615">
        <f t="shared" si="43"/>
        <v>-0.1005099999999981</v>
      </c>
      <c r="W615">
        <f>states_degrees!C614</f>
        <v>-4.0416880000000002E-2</v>
      </c>
      <c r="X615">
        <f>states_degrees!E614*1000</f>
        <v>1.9379999999999999</v>
      </c>
      <c r="Y615">
        <f>ForceReporter!P615</f>
        <v>0</v>
      </c>
      <c r="Z615">
        <f>ForceReporter!Q615</f>
        <v>0</v>
      </c>
      <c r="AA615">
        <f>ForceReporter!R615</f>
        <v>0</v>
      </c>
      <c r="AB615">
        <f t="shared" si="41"/>
        <v>0</v>
      </c>
      <c r="AC615">
        <f>ForceReporter!S615</f>
        <v>0</v>
      </c>
      <c r="AD615">
        <f>ForceReporter!T615</f>
        <v>0</v>
      </c>
      <c r="AE615">
        <f>ForceReporter!U615</f>
        <v>0</v>
      </c>
      <c r="AF615">
        <f>ForceReporter!V615</f>
        <v>0</v>
      </c>
      <c r="AG615">
        <f>ForceReporter!W615</f>
        <v>0</v>
      </c>
      <c r="AH615">
        <f>ForceReporter!X615</f>
        <v>0</v>
      </c>
      <c r="AI615">
        <f>ForceReporter!Y615</f>
        <v>0</v>
      </c>
      <c r="AJ615">
        <f>ForceReporter!Z615</f>
        <v>0</v>
      </c>
      <c r="AK615">
        <f>ForceReporter!AA615</f>
        <v>0</v>
      </c>
      <c r="AL615">
        <f>ForceReporter!AB615</f>
        <v>-56.762018500000003</v>
      </c>
      <c r="AM615">
        <f>ForceReporter!AC615</f>
        <v>120.09623766</v>
      </c>
      <c r="AN615">
        <f>ForceReporter!AD615</f>
        <v>-25.96833363</v>
      </c>
      <c r="AO615">
        <f>ForceReporter!AE615</f>
        <v>0.87232306999999998</v>
      </c>
      <c r="AP615">
        <f>ForceReporter!AF615</f>
        <v>-1.41455E-2</v>
      </c>
      <c r="AQ615">
        <f>ForceReporter!AG615</f>
        <v>-6.2850000000000003E-2</v>
      </c>
      <c r="AR615">
        <f>ForceReporter!AH615</f>
        <v>56.762018500000003</v>
      </c>
      <c r="AS615">
        <f>ForceReporter!AI615</f>
        <v>-120.09623766</v>
      </c>
      <c r="AT615">
        <f>ForceReporter!AJ615</f>
        <v>25.96833363</v>
      </c>
      <c r="AU615">
        <f>ForceReporter!AK615</f>
        <v>0.83735000000000004</v>
      </c>
      <c r="AV615">
        <f>ForceReporter!AL615</f>
        <v>5.985E-2</v>
      </c>
      <c r="AW615">
        <f>ForceReporter!AM615</f>
        <v>-7.8850000000000003E-2</v>
      </c>
      <c r="AX615">
        <f>ForceReporter!AN615</f>
        <v>0</v>
      </c>
      <c r="AY615">
        <f>ForceReporter!AO615</f>
        <v>0</v>
      </c>
      <c r="AZ615">
        <f>ForceReporter!AP615</f>
        <v>1.76371721</v>
      </c>
      <c r="BA615">
        <f>ForceReporter!AQ615</f>
        <v>1.1376299999999999E-3</v>
      </c>
      <c r="BB615">
        <f>ForceReporter!AR615</f>
        <v>98.129783540000005</v>
      </c>
      <c r="BC615">
        <f>ForceReporter!AS615</f>
        <v>-22.13402885</v>
      </c>
      <c r="BD615">
        <f>ForceReporter!AT615</f>
        <v>0</v>
      </c>
      <c r="BE615">
        <f>ForceReporter!AU615</f>
        <v>1.00462316</v>
      </c>
      <c r="BF615">
        <f>ForceReporter!AV615</f>
        <v>-2.4320120000000001E-2</v>
      </c>
      <c r="BG615">
        <f>ForceReporter!AW615</f>
        <v>0.206286</v>
      </c>
      <c r="BH615">
        <f>ForceReporter!AX615</f>
        <v>-98.129783540000005</v>
      </c>
      <c r="BI615">
        <f>ForceReporter!AY615</f>
        <v>22.13402885</v>
      </c>
      <c r="BJ615">
        <f>ForceReporter!AZ615</f>
        <v>0</v>
      </c>
      <c r="BK615">
        <f>ForceReporter!BA615</f>
        <v>0.97092100000000003</v>
      </c>
      <c r="BL615">
        <f>ForceReporter!BB615</f>
        <v>-1.6718299999999998E-2</v>
      </c>
      <c r="BM615">
        <f>ForceReporter!BC615</f>
        <v>0.206286</v>
      </c>
      <c r="BN615">
        <f>ForceReporter!BD615</f>
        <v>1.9716414</v>
      </c>
      <c r="BO615">
        <f>ForceReporter!BE615</f>
        <v>6.6545999999999999E-4</v>
      </c>
    </row>
    <row r="616" spans="1:67" x14ac:dyDescent="0.3">
      <c r="A616">
        <f>ForceReporter!A616</f>
        <v>5.6860410300000002</v>
      </c>
      <c r="B616">
        <f>ForceReporter!B616</f>
        <v>-24.011436100000001</v>
      </c>
      <c r="C616">
        <f>ForceReporter!C616</f>
        <v>-3.4302051599999999</v>
      </c>
      <c r="D616">
        <f>BodyKinematics_pos!Z620</f>
        <v>0.89035801999999997</v>
      </c>
      <c r="E616">
        <f t="shared" si="42"/>
        <v>-2.4580000000051783E-2</v>
      </c>
      <c r="F616">
        <f>states_degrees!B615</f>
        <v>-7.5251900000000002E-3</v>
      </c>
      <c r="G616">
        <f>states_degrees!D615*1000</f>
        <v>-2141.2072900000003</v>
      </c>
      <c r="H616">
        <f>ForceReporter!D616</f>
        <v>0</v>
      </c>
      <c r="I616">
        <f>ForceReporter!E616</f>
        <v>0</v>
      </c>
      <c r="J616">
        <f>ForceReporter!F616</f>
        <v>0</v>
      </c>
      <c r="K616">
        <f t="shared" si="40"/>
        <v>0</v>
      </c>
      <c r="L616">
        <f>ForceReporter!G616</f>
        <v>0</v>
      </c>
      <c r="M616">
        <f>ForceReporter!H616</f>
        <v>0</v>
      </c>
      <c r="N616">
        <f>ForceReporter!I616</f>
        <v>0</v>
      </c>
      <c r="O616">
        <f>ForceReporter!J616</f>
        <v>0</v>
      </c>
      <c r="P616">
        <f>ForceReporter!K616</f>
        <v>0</v>
      </c>
      <c r="Q616">
        <f>ForceReporter!L616</f>
        <v>0</v>
      </c>
      <c r="R616">
        <f>ForceReporter!M616</f>
        <v>0</v>
      </c>
      <c r="S616">
        <f>ForceReporter!N616</f>
        <v>0</v>
      </c>
      <c r="T616">
        <f>ForceReporter!O616</f>
        <v>0</v>
      </c>
      <c r="U616">
        <f>BodyKinematics_pos!AF620</f>
        <v>0.84528948000000004</v>
      </c>
      <c r="V616">
        <f t="shared" si="43"/>
        <v>-0.10051999999993733</v>
      </c>
      <c r="W616">
        <f>states_degrees!C615</f>
        <v>-4.042072E-2</v>
      </c>
      <c r="X616">
        <f>states_degrees!E615*1000</f>
        <v>1.7242600000000001</v>
      </c>
      <c r="Y616">
        <f>ForceReporter!P616</f>
        <v>0</v>
      </c>
      <c r="Z616">
        <f>ForceReporter!Q616</f>
        <v>0</v>
      </c>
      <c r="AA616">
        <f>ForceReporter!R616</f>
        <v>0</v>
      </c>
      <c r="AB616">
        <f t="shared" si="41"/>
        <v>0</v>
      </c>
      <c r="AC616">
        <f>ForceReporter!S616</f>
        <v>0</v>
      </c>
      <c r="AD616">
        <f>ForceReporter!T616</f>
        <v>0</v>
      </c>
      <c r="AE616">
        <f>ForceReporter!U616</f>
        <v>0</v>
      </c>
      <c r="AF616">
        <f>ForceReporter!V616</f>
        <v>0</v>
      </c>
      <c r="AG616">
        <f>ForceReporter!W616</f>
        <v>0</v>
      </c>
      <c r="AH616">
        <f>ForceReporter!X616</f>
        <v>0</v>
      </c>
      <c r="AI616">
        <f>ForceReporter!Y616</f>
        <v>0</v>
      </c>
      <c r="AJ616">
        <f>ForceReporter!Z616</f>
        <v>0</v>
      </c>
      <c r="AK616">
        <f>ForceReporter!AA616</f>
        <v>0</v>
      </c>
      <c r="AL616">
        <f>ForceReporter!AB616</f>
        <v>-56.457052269999998</v>
      </c>
      <c r="AM616">
        <f>ForceReporter!AC616</f>
        <v>119.37871847</v>
      </c>
      <c r="AN616">
        <f>ForceReporter!AD616</f>
        <v>-25.811843960000001</v>
      </c>
      <c r="AO616">
        <f>ForceReporter!AE616</f>
        <v>0.87234606000000003</v>
      </c>
      <c r="AP616">
        <f>ForceReporter!AF616</f>
        <v>-1.414934E-2</v>
      </c>
      <c r="AQ616">
        <f>ForceReporter!AG616</f>
        <v>-6.2850000000000003E-2</v>
      </c>
      <c r="AR616">
        <f>ForceReporter!AH616</f>
        <v>56.457052269999998</v>
      </c>
      <c r="AS616">
        <f>ForceReporter!AI616</f>
        <v>-119.37871847</v>
      </c>
      <c r="AT616">
        <f>ForceReporter!AJ616</f>
        <v>25.811843960000001</v>
      </c>
      <c r="AU616">
        <f>ForceReporter!AK616</f>
        <v>0.83735000000000004</v>
      </c>
      <c r="AV616">
        <f>ForceReporter!AL616</f>
        <v>5.985E-2</v>
      </c>
      <c r="AW616">
        <f>ForceReporter!AM616</f>
        <v>-7.8850000000000003E-2</v>
      </c>
      <c r="AX616">
        <f>ForceReporter!AN616</f>
        <v>0</v>
      </c>
      <c r="AY616">
        <f>ForceReporter!AO616</f>
        <v>0</v>
      </c>
      <c r="AZ616">
        <f>ForceReporter!AP616</f>
        <v>-0.33171813</v>
      </c>
      <c r="BA616">
        <f>ForceReporter!AQ616</f>
        <v>1.2140000000000001E-5</v>
      </c>
      <c r="BB616">
        <f>ForceReporter!AR616</f>
        <v>98.134843759999995</v>
      </c>
      <c r="BC616">
        <f>ForceReporter!AS616</f>
        <v>-22.13517281</v>
      </c>
      <c r="BD616">
        <f>ForceReporter!AT616</f>
        <v>0</v>
      </c>
      <c r="BE616">
        <f>ForceReporter!AU616</f>
        <v>1.00462316</v>
      </c>
      <c r="BF616">
        <f>ForceReporter!AV616</f>
        <v>-2.4320120000000001E-2</v>
      </c>
      <c r="BG616">
        <f>ForceReporter!AW616</f>
        <v>0.206286</v>
      </c>
      <c r="BH616">
        <f>ForceReporter!AX616</f>
        <v>-98.134843759999995</v>
      </c>
      <c r="BI616">
        <f>ForceReporter!AY616</f>
        <v>22.13517281</v>
      </c>
      <c r="BJ616">
        <f>ForceReporter!AZ616</f>
        <v>0</v>
      </c>
      <c r="BK616">
        <f>ForceReporter!BA616</f>
        <v>0.97092100000000003</v>
      </c>
      <c r="BL616">
        <f>ForceReporter!BB616</f>
        <v>-1.6718299999999998E-2</v>
      </c>
      <c r="BM616">
        <f>ForceReporter!BC616</f>
        <v>0.206286</v>
      </c>
      <c r="BN616">
        <f>ForceReporter!BD616</f>
        <v>1.9716111599999999</v>
      </c>
      <c r="BO616">
        <f>ForceReporter!BE616</f>
        <v>6.6558999999999998E-4</v>
      </c>
    </row>
    <row r="617" spans="1:67" x14ac:dyDescent="0.3">
      <c r="A617">
        <f>ForceReporter!A617</f>
        <v>5.6881798999999997</v>
      </c>
      <c r="B617">
        <f>ForceReporter!B617</f>
        <v>-24.086296340000001</v>
      </c>
      <c r="C617">
        <f>ForceReporter!C617</f>
        <v>-3.4408994800000001</v>
      </c>
      <c r="D617">
        <f>BodyKinematics_pos!Z621</f>
        <v>0.89040894000000004</v>
      </c>
      <c r="E617">
        <f t="shared" si="42"/>
        <v>2.6340000000013575E-2</v>
      </c>
      <c r="F617">
        <f>states_degrees!B616</f>
        <v>8.0647500000000007E-3</v>
      </c>
      <c r="G617">
        <f>states_degrees!D616*1000</f>
        <v>-2160.4762499999997</v>
      </c>
      <c r="H617">
        <f>ForceReporter!D617</f>
        <v>0</v>
      </c>
      <c r="I617">
        <f>ForceReporter!E617</f>
        <v>0</v>
      </c>
      <c r="J617">
        <f>ForceReporter!F617</f>
        <v>0</v>
      </c>
      <c r="K617">
        <f t="shared" si="40"/>
        <v>0</v>
      </c>
      <c r="L617">
        <f>ForceReporter!G617</f>
        <v>0</v>
      </c>
      <c r="M617">
        <f>ForceReporter!H617</f>
        <v>0</v>
      </c>
      <c r="N617">
        <f>ForceReporter!I617</f>
        <v>0</v>
      </c>
      <c r="O617">
        <f>ForceReporter!J617</f>
        <v>0</v>
      </c>
      <c r="P617">
        <f>ForceReporter!K617</f>
        <v>0</v>
      </c>
      <c r="Q617">
        <f>ForceReporter!L617</f>
        <v>0</v>
      </c>
      <c r="R617">
        <f>ForceReporter!M617</f>
        <v>0</v>
      </c>
      <c r="S617">
        <f>ForceReporter!N617</f>
        <v>0</v>
      </c>
      <c r="T617">
        <f>ForceReporter!O617</f>
        <v>0</v>
      </c>
      <c r="U617">
        <f>BodyKinematics_pos!AF621</f>
        <v>0.84528948000000004</v>
      </c>
      <c r="V617">
        <f t="shared" si="43"/>
        <v>-0.10051999999993733</v>
      </c>
      <c r="W617">
        <f>states_degrees!C616</f>
        <v>-4.0421869999999999E-2</v>
      </c>
      <c r="X617">
        <f>states_degrees!E616*1000</f>
        <v>1.6387499999999999</v>
      </c>
      <c r="Y617">
        <f>ForceReporter!P617</f>
        <v>0</v>
      </c>
      <c r="Z617">
        <f>ForceReporter!Q617</f>
        <v>0</v>
      </c>
      <c r="AA617">
        <f>ForceReporter!R617</f>
        <v>0</v>
      </c>
      <c r="AB617">
        <f t="shared" si="41"/>
        <v>0</v>
      </c>
      <c r="AC617">
        <f>ForceReporter!S617</f>
        <v>0</v>
      </c>
      <c r="AD617">
        <f>ForceReporter!T617</f>
        <v>0</v>
      </c>
      <c r="AE617">
        <f>ForceReporter!U617</f>
        <v>0</v>
      </c>
      <c r="AF617">
        <f>ForceReporter!V617</f>
        <v>0</v>
      </c>
      <c r="AG617">
        <f>ForceReporter!W617</f>
        <v>0</v>
      </c>
      <c r="AH617">
        <f>ForceReporter!X617</f>
        <v>0</v>
      </c>
      <c r="AI617">
        <f>ForceReporter!Y617</f>
        <v>0</v>
      </c>
      <c r="AJ617">
        <f>ForceReporter!Z617</f>
        <v>0</v>
      </c>
      <c r="AK617">
        <f>ForceReporter!AA617</f>
        <v>0</v>
      </c>
      <c r="AL617">
        <f>ForceReporter!AB617</f>
        <v>-56.276345509999999</v>
      </c>
      <c r="AM617">
        <f>ForceReporter!AC617</f>
        <v>118.97105066</v>
      </c>
      <c r="AN617">
        <f>ForceReporter!AD617</f>
        <v>-25.72322587</v>
      </c>
      <c r="AO617">
        <f>ForceReporter!AE617</f>
        <v>0.87235421999999996</v>
      </c>
      <c r="AP617">
        <f>ForceReporter!AF617</f>
        <v>-1.41507E-2</v>
      </c>
      <c r="AQ617">
        <f>ForceReporter!AG617</f>
        <v>-6.2850000000000003E-2</v>
      </c>
      <c r="AR617">
        <f>ForceReporter!AH617</f>
        <v>56.276345509999999</v>
      </c>
      <c r="AS617">
        <f>ForceReporter!AI617</f>
        <v>-118.97105066</v>
      </c>
      <c r="AT617">
        <f>ForceReporter!AJ617</f>
        <v>25.72322587</v>
      </c>
      <c r="AU617">
        <f>ForceReporter!AK617</f>
        <v>0.83735000000000004</v>
      </c>
      <c r="AV617">
        <f>ForceReporter!AL617</f>
        <v>5.985E-2</v>
      </c>
      <c r="AW617">
        <f>ForceReporter!AM617</f>
        <v>-7.8850000000000003E-2</v>
      </c>
      <c r="AX617">
        <f>ForceReporter!AN617</f>
        <v>0</v>
      </c>
      <c r="AY617">
        <f>ForceReporter!AO617</f>
        <v>0</v>
      </c>
      <c r="AZ617">
        <f>ForceReporter!AP617</f>
        <v>0</v>
      </c>
      <c r="BA617">
        <f>ForceReporter!AQ617</f>
        <v>0</v>
      </c>
      <c r="BB617">
        <f>ForceReporter!AR617</f>
        <v>98.136412910000004</v>
      </c>
      <c r="BC617">
        <f>ForceReporter!AS617</f>
        <v>-22.13552752</v>
      </c>
      <c r="BD617">
        <f>ForceReporter!AT617</f>
        <v>0</v>
      </c>
      <c r="BE617">
        <f>ForceReporter!AU617</f>
        <v>1.00462316</v>
      </c>
      <c r="BF617">
        <f>ForceReporter!AV617</f>
        <v>-2.4320120000000001E-2</v>
      </c>
      <c r="BG617">
        <f>ForceReporter!AW617</f>
        <v>0.206286</v>
      </c>
      <c r="BH617">
        <f>ForceReporter!AX617</f>
        <v>-98.136412910000004</v>
      </c>
      <c r="BI617">
        <f>ForceReporter!AY617</f>
        <v>22.13552752</v>
      </c>
      <c r="BJ617">
        <f>ForceReporter!AZ617</f>
        <v>0</v>
      </c>
      <c r="BK617">
        <f>ForceReporter!BA617</f>
        <v>0.97092100000000003</v>
      </c>
      <c r="BL617">
        <f>ForceReporter!BB617</f>
        <v>-1.6718299999999998E-2</v>
      </c>
      <c r="BM617">
        <f>ForceReporter!BC617</f>
        <v>0.206286</v>
      </c>
      <c r="BN617">
        <f>ForceReporter!BD617</f>
        <v>1.97160008</v>
      </c>
      <c r="BO617">
        <f>ForceReporter!BE617</f>
        <v>6.6562999999999995E-4</v>
      </c>
    </row>
    <row r="618" spans="1:67" x14ac:dyDescent="0.3">
      <c r="A618">
        <f>ForceReporter!A618</f>
        <v>5.6903187600000003</v>
      </c>
      <c r="B618">
        <f>ForceReporter!B618</f>
        <v>-24.161156590000001</v>
      </c>
      <c r="C618">
        <f>ForceReporter!C618</f>
        <v>-3.4515937999999999</v>
      </c>
      <c r="D618">
        <f>BodyKinematics_pos!Z622</f>
        <v>0.89045775000000005</v>
      </c>
      <c r="E618">
        <f t="shared" si="42"/>
        <v>7.5150000000023809E-2</v>
      </c>
      <c r="F618">
        <f>states_degrees!B617</f>
        <v>2.301038E-2</v>
      </c>
      <c r="G618">
        <f>states_degrees!D617*1000</f>
        <v>-2179.85988</v>
      </c>
      <c r="H618">
        <f>ForceReporter!D618</f>
        <v>0</v>
      </c>
      <c r="I618">
        <f>ForceReporter!E618</f>
        <v>0</v>
      </c>
      <c r="J618">
        <f>ForceReporter!F618</f>
        <v>0</v>
      </c>
      <c r="K618">
        <f t="shared" si="40"/>
        <v>0</v>
      </c>
      <c r="L618">
        <f>ForceReporter!G618</f>
        <v>0</v>
      </c>
      <c r="M618">
        <f>ForceReporter!H618</f>
        <v>0</v>
      </c>
      <c r="N618">
        <f>ForceReporter!I618</f>
        <v>0</v>
      </c>
      <c r="O618">
        <f>ForceReporter!J618</f>
        <v>0</v>
      </c>
      <c r="P618">
        <f>ForceReporter!K618</f>
        <v>0</v>
      </c>
      <c r="Q618">
        <f>ForceReporter!L618</f>
        <v>0</v>
      </c>
      <c r="R618">
        <f>ForceReporter!M618</f>
        <v>0</v>
      </c>
      <c r="S618">
        <f>ForceReporter!N618</f>
        <v>0</v>
      </c>
      <c r="T618">
        <f>ForceReporter!O618</f>
        <v>0</v>
      </c>
      <c r="U618">
        <f>BodyKinematics_pos!AF622</f>
        <v>0.84528946999999999</v>
      </c>
      <c r="V618">
        <f t="shared" si="43"/>
        <v>-0.10052999999998757</v>
      </c>
      <c r="W618">
        <f>states_degrees!C617</f>
        <v>-4.0422890000000003E-2</v>
      </c>
      <c r="X618">
        <f>states_degrees!E617*1000</f>
        <v>1.5507599999999999</v>
      </c>
      <c r="Y618">
        <f>ForceReporter!P618</f>
        <v>0</v>
      </c>
      <c r="Z618">
        <f>ForceReporter!Q618</f>
        <v>0</v>
      </c>
      <c r="AA618">
        <f>ForceReporter!R618</f>
        <v>0</v>
      </c>
      <c r="AB618">
        <f t="shared" si="41"/>
        <v>0</v>
      </c>
      <c r="AC618">
        <f>ForceReporter!S618</f>
        <v>0</v>
      </c>
      <c r="AD618">
        <f>ForceReporter!T618</f>
        <v>0</v>
      </c>
      <c r="AE618">
        <f>ForceReporter!U618</f>
        <v>0</v>
      </c>
      <c r="AF618">
        <f>ForceReporter!V618</f>
        <v>0</v>
      </c>
      <c r="AG618">
        <f>ForceReporter!W618</f>
        <v>0</v>
      </c>
      <c r="AH618">
        <f>ForceReporter!X618</f>
        <v>0</v>
      </c>
      <c r="AI618">
        <f>ForceReporter!Y618</f>
        <v>0</v>
      </c>
      <c r="AJ618">
        <f>ForceReporter!Z618</f>
        <v>0</v>
      </c>
      <c r="AK618">
        <f>ForceReporter!AA618</f>
        <v>0</v>
      </c>
      <c r="AL618">
        <f>ForceReporter!AB618</f>
        <v>-56.08853603</v>
      </c>
      <c r="AM618">
        <f>ForceReporter!AC618</f>
        <v>118.54959429</v>
      </c>
      <c r="AN618">
        <f>ForceReporter!AD618</f>
        <v>-25.631650019999999</v>
      </c>
      <c r="AO618">
        <f>ForceReporter!AE618</f>
        <v>0.87236205</v>
      </c>
      <c r="AP618">
        <f>ForceReporter!AF618</f>
        <v>-1.415201E-2</v>
      </c>
      <c r="AQ618">
        <f>ForceReporter!AG618</f>
        <v>-6.2850000000000003E-2</v>
      </c>
      <c r="AR618">
        <f>ForceReporter!AH618</f>
        <v>56.08853603</v>
      </c>
      <c r="AS618">
        <f>ForceReporter!AI618</f>
        <v>-118.54959429</v>
      </c>
      <c r="AT618">
        <f>ForceReporter!AJ618</f>
        <v>25.631650019999999</v>
      </c>
      <c r="AU618">
        <f>ForceReporter!AK618</f>
        <v>0.83735000000000004</v>
      </c>
      <c r="AV618">
        <f>ForceReporter!AL618</f>
        <v>5.985E-2</v>
      </c>
      <c r="AW618">
        <f>ForceReporter!AM618</f>
        <v>-7.8850000000000003E-2</v>
      </c>
      <c r="AX618">
        <f>ForceReporter!AN618</f>
        <v>0</v>
      </c>
      <c r="AY618">
        <f>ForceReporter!AO618</f>
        <v>0</v>
      </c>
      <c r="AZ618">
        <f>ForceReporter!AP618</f>
        <v>0</v>
      </c>
      <c r="BA618">
        <f>ForceReporter!AQ618</f>
        <v>0</v>
      </c>
      <c r="BB618">
        <f>ForceReporter!AR618</f>
        <v>98.137815619999998</v>
      </c>
      <c r="BC618">
        <f>ForceReporter!AS618</f>
        <v>-22.135844599999999</v>
      </c>
      <c r="BD618">
        <f>ForceReporter!AT618</f>
        <v>0</v>
      </c>
      <c r="BE618">
        <f>ForceReporter!AU618</f>
        <v>1.00462316</v>
      </c>
      <c r="BF618">
        <f>ForceReporter!AV618</f>
        <v>-2.4320120000000001E-2</v>
      </c>
      <c r="BG618">
        <f>ForceReporter!AW618</f>
        <v>0.206286</v>
      </c>
      <c r="BH618">
        <f>ForceReporter!AX618</f>
        <v>-98.137815619999998</v>
      </c>
      <c r="BI618">
        <f>ForceReporter!AY618</f>
        <v>22.135844599999999</v>
      </c>
      <c r="BJ618">
        <f>ForceReporter!AZ618</f>
        <v>0</v>
      </c>
      <c r="BK618">
        <f>ForceReporter!BA618</f>
        <v>0.97092100000000003</v>
      </c>
      <c r="BL618">
        <f>ForceReporter!BB618</f>
        <v>-1.6718299999999998E-2</v>
      </c>
      <c r="BM618">
        <f>ForceReporter!BC618</f>
        <v>0.206286</v>
      </c>
      <c r="BN618">
        <f>ForceReporter!BD618</f>
        <v>1.97158934</v>
      </c>
      <c r="BO618">
        <f>ForceReporter!BE618</f>
        <v>6.6567000000000004E-4</v>
      </c>
    </row>
    <row r="619" spans="1:67" x14ac:dyDescent="0.3">
      <c r="A619">
        <f>ForceReporter!A619</f>
        <v>5.7010130800000001</v>
      </c>
      <c r="B619">
        <f>ForceReporter!B619</f>
        <v>-24.535457820000001</v>
      </c>
      <c r="C619">
        <f>ForceReporter!C619</f>
        <v>-3.5050653999999999</v>
      </c>
      <c r="D619">
        <f>BodyKinematics_pos!Z623</f>
        <v>0.89067048000000004</v>
      </c>
      <c r="E619">
        <f t="shared" si="42"/>
        <v>0.28788000000001812</v>
      </c>
      <c r="F619">
        <f>states_degrees!B618</f>
        <v>8.8148439999999995E-2</v>
      </c>
      <c r="G619">
        <f>states_degrees!D618*1000</f>
        <v>-2278.5099999999998</v>
      </c>
      <c r="H619">
        <f>ForceReporter!D619</f>
        <v>0</v>
      </c>
      <c r="I619">
        <f>ForceReporter!E619</f>
        <v>0</v>
      </c>
      <c r="J619">
        <f>ForceReporter!F619</f>
        <v>0</v>
      </c>
      <c r="K619">
        <f t="shared" si="40"/>
        <v>0</v>
      </c>
      <c r="L619">
        <f>ForceReporter!G619</f>
        <v>0</v>
      </c>
      <c r="M619">
        <f>ForceReporter!H619</f>
        <v>0</v>
      </c>
      <c r="N619">
        <f>ForceReporter!I619</f>
        <v>0</v>
      </c>
      <c r="O619">
        <f>ForceReporter!J619</f>
        <v>0</v>
      </c>
      <c r="P619">
        <f>ForceReporter!K619</f>
        <v>0</v>
      </c>
      <c r="Q619">
        <f>ForceReporter!L619</f>
        <v>0</v>
      </c>
      <c r="R619">
        <f>ForceReporter!M619</f>
        <v>0</v>
      </c>
      <c r="S619">
        <f>ForceReporter!N619</f>
        <v>0</v>
      </c>
      <c r="T619">
        <f>ForceReporter!O619</f>
        <v>0</v>
      </c>
      <c r="U619">
        <f>BodyKinematics_pos!AF623</f>
        <v>0.84528946000000005</v>
      </c>
      <c r="V619">
        <f t="shared" si="43"/>
        <v>-0.1005399999999268</v>
      </c>
      <c r="W619">
        <f>states_degrees!C618</f>
        <v>-4.042635E-2</v>
      </c>
      <c r="X619">
        <f>states_degrees!E618*1000</f>
        <v>1.07185</v>
      </c>
      <c r="Y619">
        <f>ForceReporter!P619</f>
        <v>0</v>
      </c>
      <c r="Z619">
        <f>ForceReporter!Q619</f>
        <v>0</v>
      </c>
      <c r="AA619">
        <f>ForceReporter!R619</f>
        <v>0</v>
      </c>
      <c r="AB619">
        <f t="shared" si="41"/>
        <v>0</v>
      </c>
      <c r="AC619">
        <f>ForceReporter!S619</f>
        <v>0</v>
      </c>
      <c r="AD619">
        <f>ForceReporter!T619</f>
        <v>0</v>
      </c>
      <c r="AE619">
        <f>ForceReporter!U619</f>
        <v>0</v>
      </c>
      <c r="AF619">
        <f>ForceReporter!V619</f>
        <v>0</v>
      </c>
      <c r="AG619">
        <f>ForceReporter!W619</f>
        <v>0</v>
      </c>
      <c r="AH619">
        <f>ForceReporter!X619</f>
        <v>0</v>
      </c>
      <c r="AI619">
        <f>ForceReporter!Y619</f>
        <v>0</v>
      </c>
      <c r="AJ619">
        <f>ForceReporter!Z619</f>
        <v>0</v>
      </c>
      <c r="AK619">
        <f>ForceReporter!AA619</f>
        <v>0</v>
      </c>
      <c r="AL619">
        <f>ForceReporter!AB619</f>
        <v>-54.950294970000002</v>
      </c>
      <c r="AM619">
        <f>ForceReporter!AC619</f>
        <v>116.03960434</v>
      </c>
      <c r="AN619">
        <f>ForceReporter!AD619</f>
        <v>-25.08704839</v>
      </c>
      <c r="AO619">
        <f>ForceReporter!AE619</f>
        <v>0.87239615999999998</v>
      </c>
      <c r="AP619">
        <f>ForceReporter!AF619</f>
        <v>-1.4157660000000001E-2</v>
      </c>
      <c r="AQ619">
        <f>ForceReporter!AG619</f>
        <v>-6.2850000000000003E-2</v>
      </c>
      <c r="AR619">
        <f>ForceReporter!AH619</f>
        <v>54.950294970000002</v>
      </c>
      <c r="AS619">
        <f>ForceReporter!AI619</f>
        <v>-116.03960434</v>
      </c>
      <c r="AT619">
        <f>ForceReporter!AJ619</f>
        <v>25.08704839</v>
      </c>
      <c r="AU619">
        <f>ForceReporter!AK619</f>
        <v>0.83735000000000004</v>
      </c>
      <c r="AV619">
        <f>ForceReporter!AL619</f>
        <v>5.985E-2</v>
      </c>
      <c r="AW619">
        <f>ForceReporter!AM619</f>
        <v>-7.8850000000000003E-2</v>
      </c>
      <c r="AX619">
        <f>ForceReporter!AN619</f>
        <v>0</v>
      </c>
      <c r="AY619">
        <f>ForceReporter!AO619</f>
        <v>0</v>
      </c>
      <c r="AZ619">
        <f>ForceReporter!AP619</f>
        <v>0</v>
      </c>
      <c r="BA619">
        <f>ForceReporter!AQ619</f>
        <v>0</v>
      </c>
      <c r="BB619">
        <f>ForceReporter!AR619</f>
        <v>98.142837009999994</v>
      </c>
      <c r="BC619">
        <f>ForceReporter!AS619</f>
        <v>-22.13697956</v>
      </c>
      <c r="BD619">
        <f>ForceReporter!AT619</f>
        <v>0</v>
      </c>
      <c r="BE619">
        <f>ForceReporter!AU619</f>
        <v>1.00462316</v>
      </c>
      <c r="BF619">
        <f>ForceReporter!AV619</f>
        <v>-2.4320120000000001E-2</v>
      </c>
      <c r="BG619">
        <f>ForceReporter!AW619</f>
        <v>0.206286</v>
      </c>
      <c r="BH619">
        <f>ForceReporter!AX619</f>
        <v>-98.142837009999994</v>
      </c>
      <c r="BI619">
        <f>ForceReporter!AY619</f>
        <v>22.13697956</v>
      </c>
      <c r="BJ619">
        <f>ForceReporter!AZ619</f>
        <v>0</v>
      </c>
      <c r="BK619">
        <f>ForceReporter!BA619</f>
        <v>0.97092100000000003</v>
      </c>
      <c r="BL619">
        <f>ForceReporter!BB619</f>
        <v>-1.6718299999999998E-2</v>
      </c>
      <c r="BM619">
        <f>ForceReporter!BC619</f>
        <v>0.206286</v>
      </c>
      <c r="BN619">
        <f>ForceReporter!BD619</f>
        <v>1.9715423599999999</v>
      </c>
      <c r="BO619">
        <f>ForceReporter!BE619</f>
        <v>6.6578000000000004E-4</v>
      </c>
    </row>
    <row r="620" spans="1:67" x14ac:dyDescent="0.3">
      <c r="A620">
        <f>ForceReporter!A620</f>
        <v>5.7262906600000001</v>
      </c>
      <c r="B620">
        <f>ForceReporter!B620</f>
        <v>-25.420172990000001</v>
      </c>
      <c r="C620">
        <f>ForceReporter!C620</f>
        <v>-3.6314532800000001</v>
      </c>
      <c r="D620">
        <f>BodyKinematics_pos!Z624</f>
        <v>0.89097134</v>
      </c>
      <c r="E620">
        <f t="shared" si="42"/>
        <v>0.5887399999999765</v>
      </c>
      <c r="F620">
        <f>states_degrees!B619</f>
        <v>0.18028304000000001</v>
      </c>
      <c r="G620">
        <f>states_degrees!D619*1000</f>
        <v>-2523.3611300000002</v>
      </c>
      <c r="H620">
        <f>ForceReporter!D620</f>
        <v>0</v>
      </c>
      <c r="I620">
        <f>ForceReporter!E620</f>
        <v>0</v>
      </c>
      <c r="J620">
        <f>ForceReporter!F620</f>
        <v>0</v>
      </c>
      <c r="K620">
        <f t="shared" si="40"/>
        <v>0</v>
      </c>
      <c r="L620">
        <f>ForceReporter!G620</f>
        <v>0</v>
      </c>
      <c r="M620">
        <f>ForceReporter!H620</f>
        <v>0</v>
      </c>
      <c r="N620">
        <f>ForceReporter!I620</f>
        <v>0</v>
      </c>
      <c r="O620">
        <f>ForceReporter!J620</f>
        <v>0</v>
      </c>
      <c r="P620">
        <f>ForceReporter!K620</f>
        <v>0</v>
      </c>
      <c r="Q620">
        <f>ForceReporter!L620</f>
        <v>0</v>
      </c>
      <c r="R620">
        <f>ForceReporter!M620</f>
        <v>0</v>
      </c>
      <c r="S620">
        <f>ForceReporter!N620</f>
        <v>0</v>
      </c>
      <c r="T620">
        <f>ForceReporter!O620</f>
        <v>0</v>
      </c>
      <c r="U620">
        <f>BodyKinematics_pos!AF624</f>
        <v>0.84528946000000005</v>
      </c>
      <c r="V620">
        <f t="shared" si="43"/>
        <v>-0.1005399999999268</v>
      </c>
      <c r="W620">
        <f>states_degrees!C619</f>
        <v>-4.0428939999999997E-2</v>
      </c>
      <c r="X620">
        <f>states_degrees!E619*1000</f>
        <v>-0.34714</v>
      </c>
      <c r="Y620">
        <f>ForceReporter!P620</f>
        <v>0</v>
      </c>
      <c r="Z620">
        <f>ForceReporter!Q620</f>
        <v>0</v>
      </c>
      <c r="AA620">
        <f>ForceReporter!R620</f>
        <v>0</v>
      </c>
      <c r="AB620">
        <f t="shared" si="41"/>
        <v>0</v>
      </c>
      <c r="AC620">
        <f>ForceReporter!S620</f>
        <v>0</v>
      </c>
      <c r="AD620">
        <f>ForceReporter!T620</f>
        <v>0</v>
      </c>
      <c r="AE620">
        <f>ForceReporter!U620</f>
        <v>0</v>
      </c>
      <c r="AF620">
        <f>ForceReporter!V620</f>
        <v>0</v>
      </c>
      <c r="AG620">
        <f>ForceReporter!W620</f>
        <v>0</v>
      </c>
      <c r="AH620">
        <f>ForceReporter!X620</f>
        <v>0</v>
      </c>
      <c r="AI620">
        <f>ForceReporter!Y620</f>
        <v>0</v>
      </c>
      <c r="AJ620">
        <f>ForceReporter!Z620</f>
        <v>0</v>
      </c>
      <c r="AK620">
        <f>ForceReporter!AA620</f>
        <v>0</v>
      </c>
      <c r="AL620">
        <f>ForceReporter!AB620</f>
        <v>-49.916129609999999</v>
      </c>
      <c r="AM620">
        <f>ForceReporter!AC620</f>
        <v>105.27518134</v>
      </c>
      <c r="AN620">
        <f>ForceReporter!AD620</f>
        <v>-22.757408739999999</v>
      </c>
      <c r="AO620">
        <f>ForceReporter!AE620</f>
        <v>0.87244442</v>
      </c>
      <c r="AP620">
        <f>ForceReporter!AF620</f>
        <v>-1.4165580000000001E-2</v>
      </c>
      <c r="AQ620">
        <f>ForceReporter!AG620</f>
        <v>-6.2850000000000003E-2</v>
      </c>
      <c r="AR620">
        <f>ForceReporter!AH620</f>
        <v>49.916129609999999</v>
      </c>
      <c r="AS620">
        <f>ForceReporter!AI620</f>
        <v>-105.27518134</v>
      </c>
      <c r="AT620">
        <f>ForceReporter!AJ620</f>
        <v>22.757408739999999</v>
      </c>
      <c r="AU620">
        <f>ForceReporter!AK620</f>
        <v>0.83735000000000004</v>
      </c>
      <c r="AV620">
        <f>ForceReporter!AL620</f>
        <v>5.985E-2</v>
      </c>
      <c r="AW620">
        <f>ForceReporter!AM620</f>
        <v>-7.8850000000000003E-2</v>
      </c>
      <c r="AX620">
        <f>ForceReporter!AN620</f>
        <v>0</v>
      </c>
      <c r="AY620">
        <f>ForceReporter!AO620</f>
        <v>0</v>
      </c>
      <c r="AZ620">
        <f>ForceReporter!AP620</f>
        <v>0</v>
      </c>
      <c r="BA620">
        <f>ForceReporter!AQ620</f>
        <v>0</v>
      </c>
      <c r="BB620">
        <f>ForceReporter!AR620</f>
        <v>98.147273080000005</v>
      </c>
      <c r="BC620">
        <f>ForceReporter!AS620</f>
        <v>-22.1379819</v>
      </c>
      <c r="BD620">
        <f>ForceReporter!AT620</f>
        <v>0</v>
      </c>
      <c r="BE620">
        <f>ForceReporter!AU620</f>
        <v>1.00462316</v>
      </c>
      <c r="BF620">
        <f>ForceReporter!AV620</f>
        <v>-2.4320120000000001E-2</v>
      </c>
      <c r="BG620">
        <f>ForceReporter!AW620</f>
        <v>0.206286</v>
      </c>
      <c r="BH620">
        <f>ForceReporter!AX620</f>
        <v>-98.147273080000005</v>
      </c>
      <c r="BI620">
        <f>ForceReporter!AY620</f>
        <v>22.1379819</v>
      </c>
      <c r="BJ620">
        <f>ForceReporter!AZ620</f>
        <v>0</v>
      </c>
      <c r="BK620">
        <f>ForceReporter!BA620</f>
        <v>0.97092100000000003</v>
      </c>
      <c r="BL620">
        <f>ForceReporter!BB620</f>
        <v>-1.6718299999999998E-2</v>
      </c>
      <c r="BM620">
        <f>ForceReporter!BC620</f>
        <v>0.206286</v>
      </c>
      <c r="BN620">
        <f>ForceReporter!BD620</f>
        <v>1.9714774399999999</v>
      </c>
      <c r="BO620">
        <f>ForceReporter!BE620</f>
        <v>6.6587000000000005E-4</v>
      </c>
    </row>
    <row r="621" spans="1:67" x14ac:dyDescent="0.3">
      <c r="A621">
        <f>ForceReporter!A621</f>
        <v>5.7439261400000001</v>
      </c>
      <c r="B621">
        <f>ForceReporter!B621</f>
        <v>-26.03741492</v>
      </c>
      <c r="C621">
        <f>ForceReporter!C621</f>
        <v>-3.7196307000000002</v>
      </c>
      <c r="D621">
        <f>BodyKinematics_pos!Z625</f>
        <v>0.89102413000000003</v>
      </c>
      <c r="E621">
        <f t="shared" si="42"/>
        <v>0.64153000000000127</v>
      </c>
      <c r="F621">
        <f>states_degrees!B620</f>
        <v>0.19645218</v>
      </c>
      <c r="G621">
        <f>states_degrees!D620*1000</f>
        <v>-2704.1427900000003</v>
      </c>
      <c r="H621">
        <f>ForceReporter!D621</f>
        <v>0</v>
      </c>
      <c r="I621">
        <f>ForceReporter!E621</f>
        <v>0</v>
      </c>
      <c r="J621">
        <f>ForceReporter!F621</f>
        <v>0</v>
      </c>
      <c r="K621">
        <f t="shared" si="40"/>
        <v>0</v>
      </c>
      <c r="L621">
        <f>ForceReporter!G621</f>
        <v>0</v>
      </c>
      <c r="M621">
        <f>ForceReporter!H621</f>
        <v>0</v>
      </c>
      <c r="N621">
        <f>ForceReporter!I621</f>
        <v>0</v>
      </c>
      <c r="O621">
        <f>ForceReporter!J621</f>
        <v>0</v>
      </c>
      <c r="P621">
        <f>ForceReporter!K621</f>
        <v>0</v>
      </c>
      <c r="Q621">
        <f>ForceReporter!L621</f>
        <v>0</v>
      </c>
      <c r="R621">
        <f>ForceReporter!M621</f>
        <v>0</v>
      </c>
      <c r="S621">
        <f>ForceReporter!N621</f>
        <v>0</v>
      </c>
      <c r="T621">
        <f>ForceReporter!O621</f>
        <v>0</v>
      </c>
      <c r="U621">
        <f>BodyKinematics_pos!AF625</f>
        <v>0.84528946000000005</v>
      </c>
      <c r="V621">
        <f t="shared" si="43"/>
        <v>-0.1005399999999268</v>
      </c>
      <c r="W621">
        <f>states_degrees!C620</f>
        <v>-4.0429159999999999E-2</v>
      </c>
      <c r="X621">
        <f>states_degrees!E620*1000</f>
        <v>-1.60982</v>
      </c>
      <c r="Y621">
        <f>ForceReporter!P621</f>
        <v>0</v>
      </c>
      <c r="Z621">
        <f>ForceReporter!Q621</f>
        <v>0</v>
      </c>
      <c r="AA621">
        <f>ForceReporter!R621</f>
        <v>0</v>
      </c>
      <c r="AB621">
        <f t="shared" si="41"/>
        <v>0</v>
      </c>
      <c r="AC621">
        <f>ForceReporter!S621</f>
        <v>0</v>
      </c>
      <c r="AD621">
        <f>ForceReporter!T621</f>
        <v>0</v>
      </c>
      <c r="AE621">
        <f>ForceReporter!U621</f>
        <v>0</v>
      </c>
      <c r="AF621">
        <f>ForceReporter!V621</f>
        <v>0</v>
      </c>
      <c r="AG621">
        <f>ForceReporter!W621</f>
        <v>0</v>
      </c>
      <c r="AH621">
        <f>ForceReporter!X621</f>
        <v>0</v>
      </c>
      <c r="AI621">
        <f>ForceReporter!Y621</f>
        <v>0</v>
      </c>
      <c r="AJ621">
        <f>ForceReporter!Z621</f>
        <v>0</v>
      </c>
      <c r="AK621">
        <f>ForceReporter!AA621</f>
        <v>0</v>
      </c>
      <c r="AL621">
        <f>ForceReporter!AB621</f>
        <v>-41.529772180000002</v>
      </c>
      <c r="AM621">
        <f>ForceReporter!AC621</f>
        <v>87.568507179999997</v>
      </c>
      <c r="AN621">
        <f>ForceReporter!AD621</f>
        <v>-18.929390999999999</v>
      </c>
      <c r="AO621">
        <f>ForceReporter!AE621</f>
        <v>0.87245289000000004</v>
      </c>
      <c r="AP621">
        <f>ForceReporter!AF621</f>
        <v>-1.4166969999999999E-2</v>
      </c>
      <c r="AQ621">
        <f>ForceReporter!AG621</f>
        <v>-6.2850000000000003E-2</v>
      </c>
      <c r="AR621">
        <f>ForceReporter!AH621</f>
        <v>41.529772180000002</v>
      </c>
      <c r="AS621">
        <f>ForceReporter!AI621</f>
        <v>-87.568507179999997</v>
      </c>
      <c r="AT621">
        <f>ForceReporter!AJ621</f>
        <v>18.929390999999999</v>
      </c>
      <c r="AU621">
        <f>ForceReporter!AK621</f>
        <v>0.83735000000000004</v>
      </c>
      <c r="AV621">
        <f>ForceReporter!AL621</f>
        <v>5.985E-2</v>
      </c>
      <c r="AW621">
        <f>ForceReporter!AM621</f>
        <v>-7.8850000000000003E-2</v>
      </c>
      <c r="AX621">
        <f>ForceReporter!AN621</f>
        <v>0</v>
      </c>
      <c r="AY621">
        <f>ForceReporter!AO621</f>
        <v>0</v>
      </c>
      <c r="AZ621">
        <f>ForceReporter!AP621</f>
        <v>0</v>
      </c>
      <c r="BA621">
        <f>ForceReporter!AQ621</f>
        <v>0</v>
      </c>
      <c r="BB621">
        <f>ForceReporter!AR621</f>
        <v>98.147949789999998</v>
      </c>
      <c r="BC621">
        <f>ForceReporter!AS621</f>
        <v>-22.13813468</v>
      </c>
      <c r="BD621">
        <f>ForceReporter!AT621</f>
        <v>0</v>
      </c>
      <c r="BE621">
        <f>ForceReporter!AU621</f>
        <v>1.00462316</v>
      </c>
      <c r="BF621">
        <f>ForceReporter!AV621</f>
        <v>-2.4320120000000001E-2</v>
      </c>
      <c r="BG621">
        <f>ForceReporter!AW621</f>
        <v>0.206286</v>
      </c>
      <c r="BH621">
        <f>ForceReporter!AX621</f>
        <v>-98.147949789999998</v>
      </c>
      <c r="BI621">
        <f>ForceReporter!AY621</f>
        <v>22.13813468</v>
      </c>
      <c r="BJ621">
        <f>ForceReporter!AZ621</f>
        <v>0</v>
      </c>
      <c r="BK621">
        <f>ForceReporter!BA621</f>
        <v>0.97092100000000003</v>
      </c>
      <c r="BL621">
        <f>ForceReporter!BB621</f>
        <v>-1.6718299999999998E-2</v>
      </c>
      <c r="BM621">
        <f>ForceReporter!BC621</f>
        <v>0.206286</v>
      </c>
      <c r="BN621">
        <f>ForceReporter!BD621</f>
        <v>1.97145853</v>
      </c>
      <c r="BO621">
        <f>ForceReporter!BE621</f>
        <v>6.6587999999999999E-4</v>
      </c>
    </row>
    <row r="622" spans="1:67" x14ac:dyDescent="0.3">
      <c r="A622">
        <f>ForceReporter!A622</f>
        <v>5.7615616200000002</v>
      </c>
      <c r="B622">
        <f>ForceReporter!B622</f>
        <v>-26.654656849999999</v>
      </c>
      <c r="C622">
        <f>ForceReporter!C622</f>
        <v>-3.8078081199999998</v>
      </c>
      <c r="D622">
        <f>BodyKinematics_pos!Z626</f>
        <v>0.89096681</v>
      </c>
      <c r="E622">
        <f t="shared" si="42"/>
        <v>0.58420999999997392</v>
      </c>
      <c r="F622">
        <f>states_degrees!B621</f>
        <v>0.1788959</v>
      </c>
      <c r="G622">
        <f>states_degrees!D621*1000</f>
        <v>-2893.3268499999999</v>
      </c>
      <c r="H622">
        <f>ForceReporter!D622</f>
        <v>0</v>
      </c>
      <c r="I622">
        <f>ForceReporter!E622</f>
        <v>0</v>
      </c>
      <c r="J622">
        <f>ForceReporter!F622</f>
        <v>0</v>
      </c>
      <c r="K622">
        <f t="shared" si="40"/>
        <v>0</v>
      </c>
      <c r="L622">
        <f>ForceReporter!G622</f>
        <v>0</v>
      </c>
      <c r="M622">
        <f>ForceReporter!H622</f>
        <v>0</v>
      </c>
      <c r="N622">
        <f>ForceReporter!I622</f>
        <v>0</v>
      </c>
      <c r="O622">
        <f>ForceReporter!J622</f>
        <v>0</v>
      </c>
      <c r="P622">
        <f>ForceReporter!K622</f>
        <v>0</v>
      </c>
      <c r="Q622">
        <f>ForceReporter!L622</f>
        <v>0</v>
      </c>
      <c r="R622">
        <f>ForceReporter!M622</f>
        <v>0</v>
      </c>
      <c r="S622">
        <f>ForceReporter!N622</f>
        <v>0</v>
      </c>
      <c r="T622">
        <f>ForceReporter!O622</f>
        <v>0</v>
      </c>
      <c r="U622">
        <f>BodyKinematics_pos!AF626</f>
        <v>0.84528946000000005</v>
      </c>
      <c r="V622">
        <f t="shared" si="43"/>
        <v>-0.1005399999999268</v>
      </c>
      <c r="W622">
        <f>states_degrees!C621</f>
        <v>-4.0429100000000003E-2</v>
      </c>
      <c r="X622">
        <f>states_degrees!E621*1000</f>
        <v>-3.1280199999999998</v>
      </c>
      <c r="Y622">
        <f>ForceReporter!P622</f>
        <v>0</v>
      </c>
      <c r="Z622">
        <f>ForceReporter!Q622</f>
        <v>0</v>
      </c>
      <c r="AA622">
        <f>ForceReporter!R622</f>
        <v>0</v>
      </c>
      <c r="AB622">
        <f t="shared" si="41"/>
        <v>0</v>
      </c>
      <c r="AC622">
        <f>ForceReporter!S622</f>
        <v>0</v>
      </c>
      <c r="AD622">
        <f>ForceReporter!T622</f>
        <v>0</v>
      </c>
      <c r="AE622">
        <f>ForceReporter!U622</f>
        <v>0</v>
      </c>
      <c r="AF622">
        <f>ForceReporter!V622</f>
        <v>0</v>
      </c>
      <c r="AG622">
        <f>ForceReporter!W622</f>
        <v>0</v>
      </c>
      <c r="AH622">
        <f>ForceReporter!X622</f>
        <v>0</v>
      </c>
      <c r="AI622">
        <f>ForceReporter!Y622</f>
        <v>0</v>
      </c>
      <c r="AJ622">
        <f>ForceReporter!Z622</f>
        <v>0</v>
      </c>
      <c r="AK622">
        <f>ForceReporter!AA622</f>
        <v>0</v>
      </c>
      <c r="AL622">
        <f>ForceReporter!AB622</f>
        <v>-34.689040329999997</v>
      </c>
      <c r="AM622">
        <f>ForceReporter!AC622</f>
        <v>73.16201796</v>
      </c>
      <c r="AN622">
        <f>ForceReporter!AD622</f>
        <v>-15.815509390000001</v>
      </c>
      <c r="AO622">
        <f>ForceReporter!AE622</f>
        <v>0.87244368999999999</v>
      </c>
      <c r="AP622">
        <f>ForceReporter!AF622</f>
        <v>-1.4165469999999999E-2</v>
      </c>
      <c r="AQ622">
        <f>ForceReporter!AG622</f>
        <v>-6.2850000000000003E-2</v>
      </c>
      <c r="AR622">
        <f>ForceReporter!AH622</f>
        <v>34.689040329999997</v>
      </c>
      <c r="AS622">
        <f>ForceReporter!AI622</f>
        <v>-73.16201796</v>
      </c>
      <c r="AT622">
        <f>ForceReporter!AJ622</f>
        <v>15.815509390000001</v>
      </c>
      <c r="AU622">
        <f>ForceReporter!AK622</f>
        <v>0.83735000000000004</v>
      </c>
      <c r="AV622">
        <f>ForceReporter!AL622</f>
        <v>5.985E-2</v>
      </c>
      <c r="AW622">
        <f>ForceReporter!AM622</f>
        <v>-7.8850000000000003E-2</v>
      </c>
      <c r="AX622">
        <f>ForceReporter!AN622</f>
        <v>0</v>
      </c>
      <c r="AY622">
        <f>ForceReporter!AO622</f>
        <v>0</v>
      </c>
      <c r="AZ622">
        <f>ForceReporter!AP622</f>
        <v>0</v>
      </c>
      <c r="BA622">
        <f>ForceReporter!AQ622</f>
        <v>0</v>
      </c>
      <c r="BB622">
        <f>ForceReporter!AR622</f>
        <v>98.148075689999999</v>
      </c>
      <c r="BC622">
        <f>ForceReporter!AS622</f>
        <v>-22.138163039999998</v>
      </c>
      <c r="BD622">
        <f>ForceReporter!AT622</f>
        <v>0</v>
      </c>
      <c r="BE622">
        <f>ForceReporter!AU622</f>
        <v>1.00462316</v>
      </c>
      <c r="BF622">
        <f>ForceReporter!AV622</f>
        <v>-2.4320120000000001E-2</v>
      </c>
      <c r="BG622">
        <f>ForceReporter!AW622</f>
        <v>0.206286</v>
      </c>
      <c r="BH622">
        <f>ForceReporter!AX622</f>
        <v>-98.148075689999999</v>
      </c>
      <c r="BI622">
        <f>ForceReporter!AY622</f>
        <v>22.138163039999998</v>
      </c>
      <c r="BJ622">
        <f>ForceReporter!AZ622</f>
        <v>0</v>
      </c>
      <c r="BK622">
        <f>ForceReporter!BA622</f>
        <v>0.97092100000000003</v>
      </c>
      <c r="BL622">
        <f>ForceReporter!BB622</f>
        <v>-1.6718299999999998E-2</v>
      </c>
      <c r="BM622">
        <f>ForceReporter!BC622</f>
        <v>0.206286</v>
      </c>
      <c r="BN622">
        <f>ForceReporter!BD622</f>
        <v>1.9714503999999999</v>
      </c>
      <c r="BO622">
        <f>ForceReporter!BE622</f>
        <v>6.6587999999999999E-4</v>
      </c>
    </row>
    <row r="623" spans="1:67" x14ac:dyDescent="0.3">
      <c r="A623">
        <f>ForceReporter!A623</f>
        <v>5.7791971100000001</v>
      </c>
      <c r="B623">
        <f>ForceReporter!B623</f>
        <v>-27.271898780000001</v>
      </c>
      <c r="C623">
        <f>ForceReporter!C623</f>
        <v>-3.8959855399999999</v>
      </c>
      <c r="D623">
        <f>BodyKinematics_pos!Z627</f>
        <v>0.89081480000000002</v>
      </c>
      <c r="E623">
        <f t="shared" si="42"/>
        <v>0.4321999999999937</v>
      </c>
      <c r="F623">
        <f>states_degrees!B622</f>
        <v>0.13234375000000001</v>
      </c>
      <c r="G623">
        <f>states_degrees!D622*1000</f>
        <v>-3091.1052599999998</v>
      </c>
      <c r="H623">
        <f>ForceReporter!D623</f>
        <v>0</v>
      </c>
      <c r="I623">
        <f>ForceReporter!E623</f>
        <v>0</v>
      </c>
      <c r="J623">
        <f>ForceReporter!F623</f>
        <v>0</v>
      </c>
      <c r="K623">
        <f t="shared" si="40"/>
        <v>0</v>
      </c>
      <c r="L623">
        <f>ForceReporter!G623</f>
        <v>0</v>
      </c>
      <c r="M623">
        <f>ForceReporter!H623</f>
        <v>0</v>
      </c>
      <c r="N623">
        <f>ForceReporter!I623</f>
        <v>0</v>
      </c>
      <c r="O623">
        <f>ForceReporter!J623</f>
        <v>0</v>
      </c>
      <c r="P623">
        <f>ForceReporter!K623</f>
        <v>0</v>
      </c>
      <c r="Q623">
        <f>ForceReporter!L623</f>
        <v>0</v>
      </c>
      <c r="R623">
        <f>ForceReporter!M623</f>
        <v>0</v>
      </c>
      <c r="S623">
        <f>ForceReporter!N623</f>
        <v>0</v>
      </c>
      <c r="T623">
        <f>ForceReporter!O623</f>
        <v>0</v>
      </c>
      <c r="U623">
        <f>BodyKinematics_pos!AF627</f>
        <v>0.84528946000000005</v>
      </c>
      <c r="V623">
        <f t="shared" si="43"/>
        <v>-0.1005399999999268</v>
      </c>
      <c r="W623">
        <f>states_degrees!C622</f>
        <v>-4.0429020000000003E-2</v>
      </c>
      <c r="X623">
        <f>states_degrees!E622*1000</f>
        <v>-4.9291700000000001</v>
      </c>
      <c r="Y623">
        <f>ForceReporter!P623</f>
        <v>0</v>
      </c>
      <c r="Z623">
        <f>ForceReporter!Q623</f>
        <v>0</v>
      </c>
      <c r="AA623">
        <f>ForceReporter!R623</f>
        <v>0</v>
      </c>
      <c r="AB623">
        <f t="shared" si="41"/>
        <v>0</v>
      </c>
      <c r="AC623">
        <f>ForceReporter!S623</f>
        <v>0</v>
      </c>
      <c r="AD623">
        <f>ForceReporter!T623</f>
        <v>0</v>
      </c>
      <c r="AE623">
        <f>ForceReporter!U623</f>
        <v>0</v>
      </c>
      <c r="AF623">
        <f>ForceReporter!V623</f>
        <v>0</v>
      </c>
      <c r="AG623">
        <f>ForceReporter!W623</f>
        <v>0</v>
      </c>
      <c r="AH623">
        <f>ForceReporter!X623</f>
        <v>0</v>
      </c>
      <c r="AI623">
        <f>ForceReporter!Y623</f>
        <v>0</v>
      </c>
      <c r="AJ623">
        <f>ForceReporter!Z623</f>
        <v>0</v>
      </c>
      <c r="AK623">
        <f>ForceReporter!AA623</f>
        <v>0</v>
      </c>
      <c r="AL623">
        <f>ForceReporter!AB623</f>
        <v>-31.527078060000001</v>
      </c>
      <c r="AM623">
        <f>ForceReporter!AC623</f>
        <v>66.53582514</v>
      </c>
      <c r="AN623">
        <f>ForceReporter!AD623</f>
        <v>-14.383895020000001</v>
      </c>
      <c r="AO623">
        <f>ForceReporter!AE623</f>
        <v>0.87241930999999995</v>
      </c>
      <c r="AP623">
        <f>ForceReporter!AF623</f>
        <v>-1.4161470000000001E-2</v>
      </c>
      <c r="AQ623">
        <f>ForceReporter!AG623</f>
        <v>-6.2850000000000003E-2</v>
      </c>
      <c r="AR623">
        <f>ForceReporter!AH623</f>
        <v>31.527078060000001</v>
      </c>
      <c r="AS623">
        <f>ForceReporter!AI623</f>
        <v>-66.53582514</v>
      </c>
      <c r="AT623">
        <f>ForceReporter!AJ623</f>
        <v>14.383895020000001</v>
      </c>
      <c r="AU623">
        <f>ForceReporter!AK623</f>
        <v>0.83735000000000004</v>
      </c>
      <c r="AV623">
        <f>ForceReporter!AL623</f>
        <v>5.985E-2</v>
      </c>
      <c r="AW623">
        <f>ForceReporter!AM623</f>
        <v>-7.8850000000000003E-2</v>
      </c>
      <c r="AX623">
        <f>ForceReporter!AN623</f>
        <v>0</v>
      </c>
      <c r="AY623">
        <f>ForceReporter!AO623</f>
        <v>0</v>
      </c>
      <c r="AZ623">
        <f>ForceReporter!AP623</f>
        <v>0</v>
      </c>
      <c r="BA623">
        <f>ForceReporter!AQ623</f>
        <v>0</v>
      </c>
      <c r="BB623">
        <f>ForceReporter!AR623</f>
        <v>98.148056819999994</v>
      </c>
      <c r="BC623">
        <f>ForceReporter!AS623</f>
        <v>-22.138158730000001</v>
      </c>
      <c r="BD623">
        <f>ForceReporter!AT623</f>
        <v>0</v>
      </c>
      <c r="BE623">
        <f>ForceReporter!AU623</f>
        <v>1.00462316</v>
      </c>
      <c r="BF623">
        <f>ForceReporter!AV623</f>
        <v>-2.4320120000000001E-2</v>
      </c>
      <c r="BG623">
        <f>ForceReporter!AW623</f>
        <v>0.206286</v>
      </c>
      <c r="BH623">
        <f>ForceReporter!AX623</f>
        <v>-98.148056819999994</v>
      </c>
      <c r="BI623">
        <f>ForceReporter!AY623</f>
        <v>22.138158730000001</v>
      </c>
      <c r="BJ623">
        <f>ForceReporter!AZ623</f>
        <v>0</v>
      </c>
      <c r="BK623">
        <f>ForceReporter!BA623</f>
        <v>0.97092100000000003</v>
      </c>
      <c r="BL623">
        <f>ForceReporter!BB623</f>
        <v>-1.6718299999999998E-2</v>
      </c>
      <c r="BM623">
        <f>ForceReporter!BC623</f>
        <v>0.206286</v>
      </c>
      <c r="BN623">
        <f>ForceReporter!BD623</f>
        <v>1.97144725</v>
      </c>
      <c r="BO623">
        <f>ForceReporter!BE623</f>
        <v>6.6587999999999999E-4</v>
      </c>
    </row>
    <row r="624" spans="1:67" x14ac:dyDescent="0.3">
      <c r="A624">
        <f>ForceReporter!A624</f>
        <v>5.8058649300000003</v>
      </c>
      <c r="B624">
        <f>ForceReporter!B624</f>
        <v>-28.205272449999999</v>
      </c>
      <c r="C624">
        <f>ForceReporter!C624</f>
        <v>-4.0293246399999996</v>
      </c>
      <c r="D624">
        <f>BodyKinematics_pos!Z628</f>
        <v>0.89042083999999999</v>
      </c>
      <c r="E624">
        <f t="shared" si="42"/>
        <v>3.8239999999967189E-2</v>
      </c>
      <c r="F624">
        <f>states_degrees!B623</f>
        <v>1.1708659999999999E-2</v>
      </c>
      <c r="G624">
        <f>states_degrees!D623*1000</f>
        <v>-3406.9306099999999</v>
      </c>
      <c r="H624">
        <f>ForceReporter!D624</f>
        <v>0</v>
      </c>
      <c r="I624">
        <f>ForceReporter!E624</f>
        <v>0</v>
      </c>
      <c r="J624">
        <f>ForceReporter!F624</f>
        <v>0</v>
      </c>
      <c r="K624">
        <f t="shared" si="40"/>
        <v>0</v>
      </c>
      <c r="L624">
        <f>ForceReporter!G624</f>
        <v>0</v>
      </c>
      <c r="M624">
        <f>ForceReporter!H624</f>
        <v>0</v>
      </c>
      <c r="N624">
        <f>ForceReporter!I624</f>
        <v>0</v>
      </c>
      <c r="O624">
        <f>ForceReporter!J624</f>
        <v>0</v>
      </c>
      <c r="P624">
        <f>ForceReporter!K624</f>
        <v>0</v>
      </c>
      <c r="Q624">
        <f>ForceReporter!L624</f>
        <v>0</v>
      </c>
      <c r="R624">
        <f>ForceReporter!M624</f>
        <v>0</v>
      </c>
      <c r="S624">
        <f>ForceReporter!N624</f>
        <v>0</v>
      </c>
      <c r="T624">
        <f>ForceReporter!O624</f>
        <v>0</v>
      </c>
      <c r="U624">
        <f>BodyKinematics_pos!AF628</f>
        <v>0.84528946000000005</v>
      </c>
      <c r="V624">
        <f t="shared" si="43"/>
        <v>-0.1005399999999268</v>
      </c>
      <c r="W624">
        <f>states_degrees!C623</f>
        <v>-4.0428949999999998E-2</v>
      </c>
      <c r="X624">
        <f>states_degrees!E623*1000</f>
        <v>-8.2511900000000011</v>
      </c>
      <c r="Y624">
        <f>ForceReporter!P624</f>
        <v>0</v>
      </c>
      <c r="Z624">
        <f>ForceReporter!Q624</f>
        <v>0</v>
      </c>
      <c r="AA624">
        <f>ForceReporter!R624</f>
        <v>0</v>
      </c>
      <c r="AB624">
        <f t="shared" si="41"/>
        <v>0</v>
      </c>
      <c r="AC624">
        <f>ForceReporter!S624</f>
        <v>0</v>
      </c>
      <c r="AD624">
        <f>ForceReporter!T624</f>
        <v>0</v>
      </c>
      <c r="AE624">
        <f>ForceReporter!U624</f>
        <v>0</v>
      </c>
      <c r="AF624">
        <f>ForceReporter!V624</f>
        <v>0</v>
      </c>
      <c r="AG624">
        <f>ForceReporter!W624</f>
        <v>0</v>
      </c>
      <c r="AH624">
        <f>ForceReporter!X624</f>
        <v>0</v>
      </c>
      <c r="AI624">
        <f>ForceReporter!Y624</f>
        <v>0</v>
      </c>
      <c r="AJ624">
        <f>ForceReporter!Z624</f>
        <v>0</v>
      </c>
      <c r="AK624">
        <f>ForceReporter!AA624</f>
        <v>0</v>
      </c>
      <c r="AL624">
        <f>ForceReporter!AB624</f>
        <v>-28.905717559999999</v>
      </c>
      <c r="AM624">
        <f>ForceReporter!AC624</f>
        <v>61.105085629999998</v>
      </c>
      <c r="AN624">
        <f>ForceReporter!AD624</f>
        <v>-13.211728089999999</v>
      </c>
      <c r="AO624">
        <f>ForceReporter!AE624</f>
        <v>0.87235613000000001</v>
      </c>
      <c r="AP624">
        <f>ForceReporter!AF624</f>
        <v>-1.415102E-2</v>
      </c>
      <c r="AQ624">
        <f>ForceReporter!AG624</f>
        <v>-6.2850000000000003E-2</v>
      </c>
      <c r="AR624">
        <f>ForceReporter!AH624</f>
        <v>28.905717559999999</v>
      </c>
      <c r="AS624">
        <f>ForceReporter!AI624</f>
        <v>-61.105085629999998</v>
      </c>
      <c r="AT624">
        <f>ForceReporter!AJ624</f>
        <v>13.211728089999999</v>
      </c>
      <c r="AU624">
        <f>ForceReporter!AK624</f>
        <v>0.83735000000000004</v>
      </c>
      <c r="AV624">
        <f>ForceReporter!AL624</f>
        <v>5.985E-2</v>
      </c>
      <c r="AW624">
        <f>ForceReporter!AM624</f>
        <v>-7.8850000000000003E-2</v>
      </c>
      <c r="AX624">
        <f>ForceReporter!AN624</f>
        <v>0</v>
      </c>
      <c r="AY624">
        <f>ForceReporter!AO624</f>
        <v>0</v>
      </c>
      <c r="AZ624">
        <f>ForceReporter!AP624</f>
        <v>0</v>
      </c>
      <c r="BA624">
        <f>ForceReporter!AQ624</f>
        <v>0</v>
      </c>
      <c r="BB624">
        <f>ForceReporter!AR624</f>
        <v>98.148004869999994</v>
      </c>
      <c r="BC624">
        <f>ForceReporter!AS624</f>
        <v>-22.13814696</v>
      </c>
      <c r="BD624">
        <f>ForceReporter!AT624</f>
        <v>0</v>
      </c>
      <c r="BE624">
        <f>ForceReporter!AU624</f>
        <v>1.00462316</v>
      </c>
      <c r="BF624">
        <f>ForceReporter!AV624</f>
        <v>-2.4320120000000001E-2</v>
      </c>
      <c r="BG624">
        <f>ForceReporter!AW624</f>
        <v>0.206286</v>
      </c>
      <c r="BH624">
        <f>ForceReporter!AX624</f>
        <v>-98.148004869999994</v>
      </c>
      <c r="BI624">
        <f>ForceReporter!AY624</f>
        <v>22.13814696</v>
      </c>
      <c r="BJ624">
        <f>ForceReporter!AZ624</f>
        <v>0</v>
      </c>
      <c r="BK624">
        <f>ForceReporter!BA624</f>
        <v>0.97092100000000003</v>
      </c>
      <c r="BL624">
        <f>ForceReporter!BB624</f>
        <v>-1.6718299999999998E-2</v>
      </c>
      <c r="BM624">
        <f>ForceReporter!BC624</f>
        <v>0.206286</v>
      </c>
      <c r="BN624">
        <f>ForceReporter!BD624</f>
        <v>1.9714459799999999</v>
      </c>
      <c r="BO624">
        <f>ForceReporter!BE624</f>
        <v>6.6587000000000005E-4</v>
      </c>
    </row>
    <row r="625" spans="1:67" x14ac:dyDescent="0.3">
      <c r="A625">
        <f>ForceReporter!A625</f>
        <v>5.8081391499999997</v>
      </c>
      <c r="B625">
        <f>ForceReporter!B625</f>
        <v>-28.284870349999998</v>
      </c>
      <c r="C625">
        <f>ForceReporter!C625</f>
        <v>-4.0406957600000002</v>
      </c>
      <c r="D625">
        <f>BodyKinematics_pos!Z629</f>
        <v>0.89037851000000001</v>
      </c>
      <c r="E625">
        <f t="shared" si="42"/>
        <v>-4.0900000000121395E-3</v>
      </c>
      <c r="F625">
        <f>states_degrees!B624</f>
        <v>-1.2530900000000001E-3</v>
      </c>
      <c r="G625">
        <f>states_degrees!D624*1000</f>
        <v>-3434.81522</v>
      </c>
      <c r="H625">
        <f>ForceReporter!D625</f>
        <v>0</v>
      </c>
      <c r="I625">
        <f>ForceReporter!E625</f>
        <v>0</v>
      </c>
      <c r="J625">
        <f>ForceReporter!F625</f>
        <v>0</v>
      </c>
      <c r="K625">
        <f t="shared" si="40"/>
        <v>0</v>
      </c>
      <c r="L625">
        <f>ForceReporter!G625</f>
        <v>0</v>
      </c>
      <c r="M625">
        <f>ForceReporter!H625</f>
        <v>0</v>
      </c>
      <c r="N625">
        <f>ForceReporter!I625</f>
        <v>0</v>
      </c>
      <c r="O625">
        <f>ForceReporter!J625</f>
        <v>0</v>
      </c>
      <c r="P625">
        <f>ForceReporter!K625</f>
        <v>0</v>
      </c>
      <c r="Q625">
        <f>ForceReporter!L625</f>
        <v>0</v>
      </c>
      <c r="R625">
        <f>ForceReporter!M625</f>
        <v>0</v>
      </c>
      <c r="S625">
        <f>ForceReporter!N625</f>
        <v>0</v>
      </c>
      <c r="T625">
        <f>ForceReporter!O625</f>
        <v>0</v>
      </c>
      <c r="U625">
        <f>BodyKinematics_pos!AF629</f>
        <v>0.84528946000000005</v>
      </c>
      <c r="V625">
        <f t="shared" si="43"/>
        <v>-0.1005399999999268</v>
      </c>
      <c r="W625">
        <f>states_degrees!C624</f>
        <v>-4.0428949999999998E-2</v>
      </c>
      <c r="X625">
        <f>states_degrees!E624*1000</f>
        <v>-8.5703900000000015</v>
      </c>
      <c r="Y625">
        <f>ForceReporter!P625</f>
        <v>0</v>
      </c>
      <c r="Z625">
        <f>ForceReporter!Q625</f>
        <v>0</v>
      </c>
      <c r="AA625">
        <f>ForceReporter!R625</f>
        <v>0</v>
      </c>
      <c r="AB625">
        <f t="shared" si="41"/>
        <v>0</v>
      </c>
      <c r="AC625">
        <f>ForceReporter!S625</f>
        <v>0</v>
      </c>
      <c r="AD625">
        <f>ForceReporter!T625</f>
        <v>0</v>
      </c>
      <c r="AE625">
        <f>ForceReporter!U625</f>
        <v>0</v>
      </c>
      <c r="AF625">
        <f>ForceReporter!V625</f>
        <v>0</v>
      </c>
      <c r="AG625">
        <f>ForceReporter!W625</f>
        <v>0</v>
      </c>
      <c r="AH625">
        <f>ForceReporter!X625</f>
        <v>0</v>
      </c>
      <c r="AI625">
        <f>ForceReporter!Y625</f>
        <v>0</v>
      </c>
      <c r="AJ625">
        <f>ForceReporter!Z625</f>
        <v>0</v>
      </c>
      <c r="AK625">
        <f>ForceReporter!AA625</f>
        <v>0</v>
      </c>
      <c r="AL625">
        <f>ForceReporter!AB625</f>
        <v>-28.743264509999999</v>
      </c>
      <c r="AM625">
        <f>ForceReporter!AC625</f>
        <v>60.772522979999998</v>
      </c>
      <c r="AN625">
        <f>ForceReporter!AD625</f>
        <v>-13.140024390000001</v>
      </c>
      <c r="AO625">
        <f>ForceReporter!AE625</f>
        <v>0.87234933999999997</v>
      </c>
      <c r="AP625">
        <f>ForceReporter!AF625</f>
        <v>-1.414989E-2</v>
      </c>
      <c r="AQ625">
        <f>ForceReporter!AG625</f>
        <v>-6.2850000000000003E-2</v>
      </c>
      <c r="AR625">
        <f>ForceReporter!AH625</f>
        <v>28.743264509999999</v>
      </c>
      <c r="AS625">
        <f>ForceReporter!AI625</f>
        <v>-60.772522979999998</v>
      </c>
      <c r="AT625">
        <f>ForceReporter!AJ625</f>
        <v>13.140024390000001</v>
      </c>
      <c r="AU625">
        <f>ForceReporter!AK625</f>
        <v>0.83735000000000004</v>
      </c>
      <c r="AV625">
        <f>ForceReporter!AL625</f>
        <v>5.985E-2</v>
      </c>
      <c r="AW625">
        <f>ForceReporter!AM625</f>
        <v>-7.8850000000000003E-2</v>
      </c>
      <c r="AX625">
        <f>ForceReporter!AN625</f>
        <v>0</v>
      </c>
      <c r="AY625">
        <f>ForceReporter!AO625</f>
        <v>0</v>
      </c>
      <c r="AZ625">
        <f>ForceReporter!AP625</f>
        <v>8.1501300000000002E-3</v>
      </c>
      <c r="BA625">
        <f>ForceReporter!AQ625</f>
        <v>0</v>
      </c>
      <c r="BB625">
        <f>ForceReporter!AR625</f>
        <v>98.148001609999994</v>
      </c>
      <c r="BC625">
        <f>ForceReporter!AS625</f>
        <v>-22.13814623</v>
      </c>
      <c r="BD625">
        <f>ForceReporter!AT625</f>
        <v>0</v>
      </c>
      <c r="BE625">
        <f>ForceReporter!AU625</f>
        <v>1.00462316</v>
      </c>
      <c r="BF625">
        <f>ForceReporter!AV625</f>
        <v>-2.4320120000000001E-2</v>
      </c>
      <c r="BG625">
        <f>ForceReporter!AW625</f>
        <v>0.206286</v>
      </c>
      <c r="BH625">
        <f>ForceReporter!AX625</f>
        <v>-98.148001609999994</v>
      </c>
      <c r="BI625">
        <f>ForceReporter!AY625</f>
        <v>22.13814623</v>
      </c>
      <c r="BJ625">
        <f>ForceReporter!AZ625</f>
        <v>0</v>
      </c>
      <c r="BK625">
        <f>ForceReporter!BA625</f>
        <v>0.97092100000000003</v>
      </c>
      <c r="BL625">
        <f>ForceReporter!BB625</f>
        <v>-1.6718299999999998E-2</v>
      </c>
      <c r="BM625">
        <f>ForceReporter!BC625</f>
        <v>0.206286</v>
      </c>
      <c r="BN625">
        <f>ForceReporter!BD625</f>
        <v>1.9714459499999999</v>
      </c>
      <c r="BO625">
        <f>ForceReporter!BE625</f>
        <v>6.6587000000000005E-4</v>
      </c>
    </row>
    <row r="626" spans="1:67" x14ac:dyDescent="0.3">
      <c r="A626">
        <f>ForceReporter!A626</f>
        <v>5.8093193000000003</v>
      </c>
      <c r="B626">
        <f>ForceReporter!B626</f>
        <v>-28.326175339999999</v>
      </c>
      <c r="C626">
        <f>ForceReporter!C626</f>
        <v>-4.0465964799999998</v>
      </c>
      <c r="D626">
        <f>BodyKinematics_pos!Z630</f>
        <v>0.89035604000000002</v>
      </c>
      <c r="E626">
        <f t="shared" si="42"/>
        <v>-2.6560000000008799E-2</v>
      </c>
      <c r="F626">
        <f>states_degrees!B625</f>
        <v>-8.1320100000000003E-3</v>
      </c>
      <c r="G626">
        <f>states_degrees!D625*1000</f>
        <v>-3449.3447499999997</v>
      </c>
      <c r="H626">
        <f>ForceReporter!D626</f>
        <v>0</v>
      </c>
      <c r="I626">
        <f>ForceReporter!E626</f>
        <v>0</v>
      </c>
      <c r="J626">
        <f>ForceReporter!F626</f>
        <v>0</v>
      </c>
      <c r="K626">
        <f t="shared" si="40"/>
        <v>0</v>
      </c>
      <c r="L626">
        <f>ForceReporter!G626</f>
        <v>0</v>
      </c>
      <c r="M626">
        <f>ForceReporter!H626</f>
        <v>0</v>
      </c>
      <c r="N626">
        <f>ForceReporter!I626</f>
        <v>0</v>
      </c>
      <c r="O626">
        <f>ForceReporter!J626</f>
        <v>0</v>
      </c>
      <c r="P626">
        <f>ForceReporter!K626</f>
        <v>0</v>
      </c>
      <c r="Q626">
        <f>ForceReporter!L626</f>
        <v>0</v>
      </c>
      <c r="R626">
        <f>ForceReporter!M626</f>
        <v>0</v>
      </c>
      <c r="S626">
        <f>ForceReporter!N626</f>
        <v>0</v>
      </c>
      <c r="T626">
        <f>ForceReporter!O626</f>
        <v>0</v>
      </c>
      <c r="U626">
        <f>BodyKinematics_pos!AF630</f>
        <v>0.84528946000000005</v>
      </c>
      <c r="V626">
        <f t="shared" si="43"/>
        <v>-0.1005399999999268</v>
      </c>
      <c r="W626">
        <f>states_degrees!C625</f>
        <v>-4.0428949999999998E-2</v>
      </c>
      <c r="X626">
        <f>states_degrees!E625*1000</f>
        <v>-8.7383500000000005</v>
      </c>
      <c r="Y626">
        <f>ForceReporter!P626</f>
        <v>0</v>
      </c>
      <c r="Z626">
        <f>ForceReporter!Q626</f>
        <v>0</v>
      </c>
      <c r="AA626">
        <f>ForceReporter!R626</f>
        <v>0</v>
      </c>
      <c r="AB626">
        <f t="shared" si="41"/>
        <v>0</v>
      </c>
      <c r="AC626">
        <f>ForceReporter!S626</f>
        <v>0</v>
      </c>
      <c r="AD626">
        <f>ForceReporter!T626</f>
        <v>0</v>
      </c>
      <c r="AE626">
        <f>ForceReporter!U626</f>
        <v>0</v>
      </c>
      <c r="AF626">
        <f>ForceReporter!V626</f>
        <v>0</v>
      </c>
      <c r="AG626">
        <f>ForceReporter!W626</f>
        <v>0</v>
      </c>
      <c r="AH626">
        <f>ForceReporter!X626</f>
        <v>0</v>
      </c>
      <c r="AI626">
        <f>ForceReporter!Y626</f>
        <v>0</v>
      </c>
      <c r="AJ626">
        <f>ForceReporter!Z626</f>
        <v>0</v>
      </c>
      <c r="AK626">
        <f>ForceReporter!AA626</f>
        <v>0</v>
      </c>
      <c r="AL626">
        <f>ForceReporter!AB626</f>
        <v>-28.682202960000001</v>
      </c>
      <c r="AM626">
        <f>ForceReporter!AC626</f>
        <v>60.649168340000003</v>
      </c>
      <c r="AN626">
        <f>ForceReporter!AD626</f>
        <v>-13.11345951</v>
      </c>
      <c r="AO626">
        <f>ForceReporter!AE626</f>
        <v>0.87234573999999998</v>
      </c>
      <c r="AP626">
        <f>ForceReporter!AF626</f>
        <v>-1.414929E-2</v>
      </c>
      <c r="AQ626">
        <f>ForceReporter!AG626</f>
        <v>-6.2850000000000003E-2</v>
      </c>
      <c r="AR626">
        <f>ForceReporter!AH626</f>
        <v>28.682202960000001</v>
      </c>
      <c r="AS626">
        <f>ForceReporter!AI626</f>
        <v>-60.649168340000003</v>
      </c>
      <c r="AT626">
        <f>ForceReporter!AJ626</f>
        <v>13.11345951</v>
      </c>
      <c r="AU626">
        <f>ForceReporter!AK626</f>
        <v>0.83735000000000004</v>
      </c>
      <c r="AV626">
        <f>ForceReporter!AL626</f>
        <v>5.985E-2</v>
      </c>
      <c r="AW626">
        <f>ForceReporter!AM626</f>
        <v>-7.8850000000000003E-2</v>
      </c>
      <c r="AX626">
        <f>ForceReporter!AN626</f>
        <v>0</v>
      </c>
      <c r="AY626">
        <f>ForceReporter!AO626</f>
        <v>0</v>
      </c>
      <c r="AZ626">
        <f>ForceReporter!AP626</f>
        <v>0.93262038000000003</v>
      </c>
      <c r="BA626">
        <f>ForceReporter!AQ626</f>
        <v>1.59E-5</v>
      </c>
      <c r="BB626">
        <f>ForceReporter!AR626</f>
        <v>98.148000010000004</v>
      </c>
      <c r="BC626">
        <f>ForceReporter!AS626</f>
        <v>-22.138145860000002</v>
      </c>
      <c r="BD626">
        <f>ForceReporter!AT626</f>
        <v>0</v>
      </c>
      <c r="BE626">
        <f>ForceReporter!AU626</f>
        <v>1.00462316</v>
      </c>
      <c r="BF626">
        <f>ForceReporter!AV626</f>
        <v>-2.4320120000000001E-2</v>
      </c>
      <c r="BG626">
        <f>ForceReporter!AW626</f>
        <v>0.206286</v>
      </c>
      <c r="BH626">
        <f>ForceReporter!AX626</f>
        <v>-98.148000010000004</v>
      </c>
      <c r="BI626">
        <f>ForceReporter!AY626</f>
        <v>22.138145860000002</v>
      </c>
      <c r="BJ626">
        <f>ForceReporter!AZ626</f>
        <v>0</v>
      </c>
      <c r="BK626">
        <f>ForceReporter!BA626</f>
        <v>0.97092100000000003</v>
      </c>
      <c r="BL626">
        <f>ForceReporter!BB626</f>
        <v>-1.6718299999999998E-2</v>
      </c>
      <c r="BM626">
        <f>ForceReporter!BC626</f>
        <v>0.206286</v>
      </c>
      <c r="BN626">
        <f>ForceReporter!BD626</f>
        <v>1.97144593</v>
      </c>
      <c r="BO626">
        <f>ForceReporter!BE626</f>
        <v>6.6587000000000005E-4</v>
      </c>
    </row>
    <row r="627" spans="1:67" x14ac:dyDescent="0.3">
      <c r="A627">
        <f>ForceReporter!A627</f>
        <v>5.8104994400000001</v>
      </c>
      <c r="B627">
        <f>ForceReporter!B627</f>
        <v>-28.367480329999999</v>
      </c>
      <c r="C627">
        <f>ForceReporter!C627</f>
        <v>-4.0524971900000004</v>
      </c>
      <c r="D627">
        <f>BodyKinematics_pos!Z631</f>
        <v>0.89033342000000004</v>
      </c>
      <c r="E627">
        <f t="shared" si="42"/>
        <v>-4.9179999999982016E-2</v>
      </c>
      <c r="F627">
        <f>states_degrees!B626</f>
        <v>-1.505897E-2</v>
      </c>
      <c r="G627">
        <f>states_degrees!D626*1000</f>
        <v>-3463.91509</v>
      </c>
      <c r="H627">
        <f>ForceReporter!D627</f>
        <v>0</v>
      </c>
      <c r="I627">
        <f>ForceReporter!E627</f>
        <v>0</v>
      </c>
      <c r="J627">
        <f>ForceReporter!F627</f>
        <v>0</v>
      </c>
      <c r="K627">
        <f t="shared" si="40"/>
        <v>0</v>
      </c>
      <c r="L627">
        <f>ForceReporter!G627</f>
        <v>0</v>
      </c>
      <c r="M627">
        <f>ForceReporter!H627</f>
        <v>0</v>
      </c>
      <c r="N627">
        <f>ForceReporter!I627</f>
        <v>0</v>
      </c>
      <c r="O627">
        <f>ForceReporter!J627</f>
        <v>0</v>
      </c>
      <c r="P627">
        <f>ForceReporter!K627</f>
        <v>0</v>
      </c>
      <c r="Q627">
        <f>ForceReporter!L627</f>
        <v>0</v>
      </c>
      <c r="R627">
        <f>ForceReporter!M627</f>
        <v>0</v>
      </c>
      <c r="S627">
        <f>ForceReporter!N627</f>
        <v>0</v>
      </c>
      <c r="T627">
        <f>ForceReporter!O627</f>
        <v>0</v>
      </c>
      <c r="U627">
        <f>BodyKinematics_pos!AF631</f>
        <v>0.84528946000000005</v>
      </c>
      <c r="V627">
        <f t="shared" si="43"/>
        <v>-0.1005399999999268</v>
      </c>
      <c r="W627">
        <f>states_degrees!C626</f>
        <v>-4.0428949999999998E-2</v>
      </c>
      <c r="X627">
        <f>states_degrees!E626*1000</f>
        <v>-8.9079099999999993</v>
      </c>
      <c r="Y627">
        <f>ForceReporter!P627</f>
        <v>0</v>
      </c>
      <c r="Z627">
        <f>ForceReporter!Q627</f>
        <v>0</v>
      </c>
      <c r="AA627">
        <f>ForceReporter!R627</f>
        <v>0</v>
      </c>
      <c r="AB627">
        <f t="shared" si="41"/>
        <v>0</v>
      </c>
      <c r="AC627">
        <f>ForceReporter!S627</f>
        <v>0</v>
      </c>
      <c r="AD627">
        <f>ForceReporter!T627</f>
        <v>0</v>
      </c>
      <c r="AE627">
        <f>ForceReporter!U627</f>
        <v>0</v>
      </c>
      <c r="AF627">
        <f>ForceReporter!V627</f>
        <v>0</v>
      </c>
      <c r="AG627">
        <f>ForceReporter!W627</f>
        <v>0</v>
      </c>
      <c r="AH627">
        <f>ForceReporter!X627</f>
        <v>0</v>
      </c>
      <c r="AI627">
        <f>ForceReporter!Y627</f>
        <v>0</v>
      </c>
      <c r="AJ627">
        <f>ForceReporter!Z627</f>
        <v>0</v>
      </c>
      <c r="AK627">
        <f>ForceReporter!AA627</f>
        <v>0</v>
      </c>
      <c r="AL627">
        <f>ForceReporter!AB627</f>
        <v>-28.663031409999999</v>
      </c>
      <c r="AM627">
        <f>ForceReporter!AC627</f>
        <v>60.614415790000002</v>
      </c>
      <c r="AN627">
        <f>ForceReporter!AD627</f>
        <v>-13.10605256</v>
      </c>
      <c r="AO627">
        <f>ForceReporter!AE627</f>
        <v>0.87234212</v>
      </c>
      <c r="AP627">
        <f>ForceReporter!AF627</f>
        <v>-1.414868E-2</v>
      </c>
      <c r="AQ627">
        <f>ForceReporter!AG627</f>
        <v>-6.2850000000000003E-2</v>
      </c>
      <c r="AR627">
        <f>ForceReporter!AH627</f>
        <v>28.663031409999999</v>
      </c>
      <c r="AS627">
        <f>ForceReporter!AI627</f>
        <v>-60.614415790000002</v>
      </c>
      <c r="AT627">
        <f>ForceReporter!AJ627</f>
        <v>13.10605256</v>
      </c>
      <c r="AU627">
        <f>ForceReporter!AK627</f>
        <v>0.83735000000000004</v>
      </c>
      <c r="AV627">
        <f>ForceReporter!AL627</f>
        <v>5.985E-2</v>
      </c>
      <c r="AW627">
        <f>ForceReporter!AM627</f>
        <v>-7.8850000000000003E-2</v>
      </c>
      <c r="AX627">
        <f>ForceReporter!AN627</f>
        <v>0</v>
      </c>
      <c r="AY627">
        <f>ForceReporter!AO627</f>
        <v>0</v>
      </c>
      <c r="AZ627">
        <f>ForceReporter!AP627</f>
        <v>1.3356173200000001</v>
      </c>
      <c r="BA627">
        <f>ForceReporter!AQ627</f>
        <v>8.5169999999999999E-5</v>
      </c>
      <c r="BB627">
        <f>ForceReporter!AR627</f>
        <v>98.147998470000005</v>
      </c>
      <c r="BC627">
        <f>ForceReporter!AS627</f>
        <v>-22.138145510000001</v>
      </c>
      <c r="BD627">
        <f>ForceReporter!AT627</f>
        <v>0</v>
      </c>
      <c r="BE627">
        <f>ForceReporter!AU627</f>
        <v>1.00462316</v>
      </c>
      <c r="BF627">
        <f>ForceReporter!AV627</f>
        <v>-2.4320120000000001E-2</v>
      </c>
      <c r="BG627">
        <f>ForceReporter!AW627</f>
        <v>0.206286</v>
      </c>
      <c r="BH627">
        <f>ForceReporter!AX627</f>
        <v>-98.147998470000005</v>
      </c>
      <c r="BI627">
        <f>ForceReporter!AY627</f>
        <v>22.138145510000001</v>
      </c>
      <c r="BJ627">
        <f>ForceReporter!AZ627</f>
        <v>0</v>
      </c>
      <c r="BK627">
        <f>ForceReporter!BA627</f>
        <v>0.97092100000000003</v>
      </c>
      <c r="BL627">
        <f>ForceReporter!BB627</f>
        <v>-1.6718299999999998E-2</v>
      </c>
      <c r="BM627">
        <f>ForceReporter!BC627</f>
        <v>0.206286</v>
      </c>
      <c r="BN627">
        <f>ForceReporter!BD627</f>
        <v>1.9714459200000001</v>
      </c>
      <c r="BO627">
        <f>ForceReporter!BE627</f>
        <v>6.6587000000000005E-4</v>
      </c>
    </row>
    <row r="628" spans="1:67" x14ac:dyDescent="0.3">
      <c r="A628">
        <f>ForceReporter!A628</f>
        <v>5.8120721399999997</v>
      </c>
      <c r="B628">
        <f>ForceReporter!B628</f>
        <v>-28.422525069999999</v>
      </c>
      <c r="C628">
        <f>ForceReporter!C628</f>
        <v>-4.0603607200000003</v>
      </c>
      <c r="D628">
        <f>BodyKinematics_pos!Z632</f>
        <v>0.89030324000000005</v>
      </c>
      <c r="E628">
        <f t="shared" si="42"/>
        <v>-7.9359999999972786E-2</v>
      </c>
      <c r="F628">
        <f>states_degrees!B627</f>
        <v>-2.429775E-2</v>
      </c>
      <c r="G628">
        <f>states_degrees!D627*1000</f>
        <v>-3483.3956599999997</v>
      </c>
      <c r="H628">
        <f>ForceReporter!D628</f>
        <v>0</v>
      </c>
      <c r="I628">
        <f>ForceReporter!E628</f>
        <v>0</v>
      </c>
      <c r="J628">
        <f>ForceReporter!F628</f>
        <v>0</v>
      </c>
      <c r="K628">
        <f t="shared" si="40"/>
        <v>0</v>
      </c>
      <c r="L628">
        <f>ForceReporter!G628</f>
        <v>0</v>
      </c>
      <c r="M628">
        <f>ForceReporter!H628</f>
        <v>0</v>
      </c>
      <c r="N628">
        <f>ForceReporter!I628</f>
        <v>0</v>
      </c>
      <c r="O628">
        <f>ForceReporter!J628</f>
        <v>0</v>
      </c>
      <c r="P628">
        <f>ForceReporter!K628</f>
        <v>0</v>
      </c>
      <c r="Q628">
        <f>ForceReporter!L628</f>
        <v>0</v>
      </c>
      <c r="R628">
        <f>ForceReporter!M628</f>
        <v>0</v>
      </c>
      <c r="S628">
        <f>ForceReporter!N628</f>
        <v>0</v>
      </c>
      <c r="T628">
        <f>ForceReporter!O628</f>
        <v>0</v>
      </c>
      <c r="U628">
        <f>BodyKinematics_pos!AF632</f>
        <v>0.84528946000000005</v>
      </c>
      <c r="V628">
        <f t="shared" si="43"/>
        <v>-0.1005399999999268</v>
      </c>
      <c r="W628">
        <f>states_degrees!C627</f>
        <v>-4.0428939999999997E-2</v>
      </c>
      <c r="X628">
        <f>states_degrees!E627*1000</f>
        <v>-9.1363799999999991</v>
      </c>
      <c r="Y628">
        <f>ForceReporter!P628</f>
        <v>0</v>
      </c>
      <c r="Z628">
        <f>ForceReporter!Q628</f>
        <v>0</v>
      </c>
      <c r="AA628">
        <f>ForceReporter!R628</f>
        <v>0</v>
      </c>
      <c r="AB628">
        <f t="shared" si="41"/>
        <v>0</v>
      </c>
      <c r="AC628">
        <f>ForceReporter!S628</f>
        <v>0</v>
      </c>
      <c r="AD628">
        <f>ForceReporter!T628</f>
        <v>0</v>
      </c>
      <c r="AE628">
        <f>ForceReporter!U628</f>
        <v>0</v>
      </c>
      <c r="AF628">
        <f>ForceReporter!V628</f>
        <v>0</v>
      </c>
      <c r="AG628">
        <f>ForceReporter!W628</f>
        <v>0</v>
      </c>
      <c r="AH628">
        <f>ForceReporter!X628</f>
        <v>0</v>
      </c>
      <c r="AI628">
        <f>ForceReporter!Y628</f>
        <v>0</v>
      </c>
      <c r="AJ628">
        <f>ForceReporter!Z628</f>
        <v>0</v>
      </c>
      <c r="AK628">
        <f>ForceReporter!AA628</f>
        <v>0</v>
      </c>
      <c r="AL628">
        <f>ForceReporter!AB628</f>
        <v>-28.667183009999999</v>
      </c>
      <c r="AM628">
        <f>ForceReporter!AC628</f>
        <v>60.630914750000002</v>
      </c>
      <c r="AN628">
        <f>ForceReporter!AD628</f>
        <v>-13.10976309</v>
      </c>
      <c r="AO628">
        <f>ForceReporter!AE628</f>
        <v>0.87233727999999999</v>
      </c>
      <c r="AP628">
        <f>ForceReporter!AF628</f>
        <v>-1.414788E-2</v>
      </c>
      <c r="AQ628">
        <f>ForceReporter!AG628</f>
        <v>-6.2850000000000003E-2</v>
      </c>
      <c r="AR628">
        <f>ForceReporter!AH628</f>
        <v>28.667183009999999</v>
      </c>
      <c r="AS628">
        <f>ForceReporter!AI628</f>
        <v>-60.630914750000002</v>
      </c>
      <c r="AT628">
        <f>ForceReporter!AJ628</f>
        <v>13.10976309</v>
      </c>
      <c r="AU628">
        <f>ForceReporter!AK628</f>
        <v>0.83735000000000004</v>
      </c>
      <c r="AV628">
        <f>ForceReporter!AL628</f>
        <v>5.985E-2</v>
      </c>
      <c r="AW628">
        <f>ForceReporter!AM628</f>
        <v>-7.8850000000000003E-2</v>
      </c>
      <c r="AX628">
        <f>ForceReporter!AN628</f>
        <v>0</v>
      </c>
      <c r="AY628">
        <f>ForceReporter!AO628</f>
        <v>0</v>
      </c>
      <c r="AZ628">
        <f>ForceReporter!AP628</f>
        <v>1.79644256</v>
      </c>
      <c r="BA628">
        <f>ForceReporter!AQ628</f>
        <v>2.4301999999999999E-4</v>
      </c>
      <c r="BB628">
        <f>ForceReporter!AR628</f>
        <v>98.147996500000005</v>
      </c>
      <c r="BC628">
        <f>ForceReporter!AS628</f>
        <v>-22.13814507</v>
      </c>
      <c r="BD628">
        <f>ForceReporter!AT628</f>
        <v>0</v>
      </c>
      <c r="BE628">
        <f>ForceReporter!AU628</f>
        <v>1.00462316</v>
      </c>
      <c r="BF628">
        <f>ForceReporter!AV628</f>
        <v>-2.4320120000000001E-2</v>
      </c>
      <c r="BG628">
        <f>ForceReporter!AW628</f>
        <v>0.206286</v>
      </c>
      <c r="BH628">
        <f>ForceReporter!AX628</f>
        <v>-98.147996500000005</v>
      </c>
      <c r="BI628">
        <f>ForceReporter!AY628</f>
        <v>22.13814507</v>
      </c>
      <c r="BJ628">
        <f>ForceReporter!AZ628</f>
        <v>0</v>
      </c>
      <c r="BK628">
        <f>ForceReporter!BA628</f>
        <v>0.97092100000000003</v>
      </c>
      <c r="BL628">
        <f>ForceReporter!BB628</f>
        <v>-1.6718299999999998E-2</v>
      </c>
      <c r="BM628">
        <f>ForceReporter!BC628</f>
        <v>0.206286</v>
      </c>
      <c r="BN628">
        <f>ForceReporter!BD628</f>
        <v>1.9714459</v>
      </c>
      <c r="BO628">
        <f>ForceReporter!BE628</f>
        <v>6.6587000000000005E-4</v>
      </c>
    </row>
    <row r="629" spans="1:67" x14ac:dyDescent="0.3">
      <c r="A629">
        <f>ForceReporter!A629</f>
        <v>5.8199356800000004</v>
      </c>
      <c r="B629">
        <f>ForceReporter!B629</f>
        <v>-28.69774877</v>
      </c>
      <c r="C629">
        <f>ForceReporter!C629</f>
        <v>-4.0996784000000002</v>
      </c>
      <c r="D629">
        <f>BodyKinematics_pos!Z633</f>
        <v>0.89015869999999997</v>
      </c>
      <c r="E629">
        <f t="shared" si="42"/>
        <v>-0.22390000000005461</v>
      </c>
      <c r="F629">
        <f>states_degrees!B628</f>
        <v>-6.8550449999999999E-2</v>
      </c>
      <c r="G629">
        <f>states_degrees!D628*1000</f>
        <v>-3581.8920900000003</v>
      </c>
      <c r="H629">
        <f>ForceReporter!D629</f>
        <v>0</v>
      </c>
      <c r="I629">
        <f>ForceReporter!E629</f>
        <v>0</v>
      </c>
      <c r="J629">
        <f>ForceReporter!F629</f>
        <v>0</v>
      </c>
      <c r="K629">
        <f t="shared" si="40"/>
        <v>0</v>
      </c>
      <c r="L629">
        <f>ForceReporter!G629</f>
        <v>0</v>
      </c>
      <c r="M629">
        <f>ForceReporter!H629</f>
        <v>0</v>
      </c>
      <c r="N629">
        <f>ForceReporter!I629</f>
        <v>0</v>
      </c>
      <c r="O629">
        <f>ForceReporter!J629</f>
        <v>0</v>
      </c>
      <c r="P629">
        <f>ForceReporter!K629</f>
        <v>0</v>
      </c>
      <c r="Q629">
        <f>ForceReporter!L629</f>
        <v>0</v>
      </c>
      <c r="R629">
        <f>ForceReporter!M629</f>
        <v>0</v>
      </c>
      <c r="S629">
        <f>ForceReporter!N629</f>
        <v>0</v>
      </c>
      <c r="T629">
        <f>ForceReporter!O629</f>
        <v>0</v>
      </c>
      <c r="U629">
        <f>BodyKinematics_pos!AF633</f>
        <v>0.84528946000000005</v>
      </c>
      <c r="V629">
        <f t="shared" si="43"/>
        <v>-0.1005399999999268</v>
      </c>
      <c r="W629">
        <f>states_degrees!C628</f>
        <v>-4.0428930000000002E-2</v>
      </c>
      <c r="X629">
        <f>states_degrees!E628*1000</f>
        <v>-10.32221</v>
      </c>
      <c r="Y629">
        <f>ForceReporter!P629</f>
        <v>0</v>
      </c>
      <c r="Z629">
        <f>ForceReporter!Q629</f>
        <v>0</v>
      </c>
      <c r="AA629">
        <f>ForceReporter!R629</f>
        <v>0</v>
      </c>
      <c r="AB629">
        <f t="shared" si="41"/>
        <v>0</v>
      </c>
      <c r="AC629">
        <f>ForceReporter!S629</f>
        <v>0</v>
      </c>
      <c r="AD629">
        <f>ForceReporter!T629</f>
        <v>0</v>
      </c>
      <c r="AE629">
        <f>ForceReporter!U629</f>
        <v>0</v>
      </c>
      <c r="AF629">
        <f>ForceReporter!V629</f>
        <v>0</v>
      </c>
      <c r="AG629">
        <f>ForceReporter!W629</f>
        <v>0</v>
      </c>
      <c r="AH629">
        <f>ForceReporter!X629</f>
        <v>0</v>
      </c>
      <c r="AI629">
        <f>ForceReporter!Y629</f>
        <v>0</v>
      </c>
      <c r="AJ629">
        <f>ForceReporter!Z629</f>
        <v>0</v>
      </c>
      <c r="AK629">
        <f>ForceReporter!AA629</f>
        <v>0</v>
      </c>
      <c r="AL629">
        <f>ForceReporter!AB629</f>
        <v>-29.2021227</v>
      </c>
      <c r="AM629">
        <f>ForceReporter!AC629</f>
        <v>61.799992080000003</v>
      </c>
      <c r="AN629">
        <f>ForceReporter!AD629</f>
        <v>-13.363244610000001</v>
      </c>
      <c r="AO629">
        <f>ForceReporter!AE629</f>
        <v>0.87231411000000003</v>
      </c>
      <c r="AP629">
        <f>ForceReporter!AF629</f>
        <v>-1.4144E-2</v>
      </c>
      <c r="AQ629">
        <f>ForceReporter!AG629</f>
        <v>-6.2850000000000003E-2</v>
      </c>
      <c r="AR629">
        <f>ForceReporter!AH629</f>
        <v>29.2021227</v>
      </c>
      <c r="AS629">
        <f>ForceReporter!AI629</f>
        <v>-61.799992080000003</v>
      </c>
      <c r="AT629">
        <f>ForceReporter!AJ629</f>
        <v>13.363244610000001</v>
      </c>
      <c r="AU629">
        <f>ForceReporter!AK629</f>
        <v>0.83735000000000004</v>
      </c>
      <c r="AV629">
        <f>ForceReporter!AL629</f>
        <v>5.985E-2</v>
      </c>
      <c r="AW629">
        <f>ForceReporter!AM629</f>
        <v>-7.8850000000000003E-2</v>
      </c>
      <c r="AX629">
        <f>ForceReporter!AN629</f>
        <v>0</v>
      </c>
      <c r="AY629">
        <f>ForceReporter!AO629</f>
        <v>0</v>
      </c>
      <c r="AZ629">
        <f>ForceReporter!AP629</f>
        <v>3.9461304099999999</v>
      </c>
      <c r="BA629">
        <f>ForceReporter!AQ629</f>
        <v>2.0319499999999998E-3</v>
      </c>
      <c r="BB629">
        <f>ForceReporter!AR629</f>
        <v>98.147988139999995</v>
      </c>
      <c r="BC629">
        <f>ForceReporter!AS629</f>
        <v>-22.13814318</v>
      </c>
      <c r="BD629">
        <f>ForceReporter!AT629</f>
        <v>0</v>
      </c>
      <c r="BE629">
        <f>ForceReporter!AU629</f>
        <v>1.00462316</v>
      </c>
      <c r="BF629">
        <f>ForceReporter!AV629</f>
        <v>-2.4320120000000001E-2</v>
      </c>
      <c r="BG629">
        <f>ForceReporter!AW629</f>
        <v>0.206286</v>
      </c>
      <c r="BH629">
        <f>ForceReporter!AX629</f>
        <v>-98.147988139999995</v>
      </c>
      <c r="BI629">
        <f>ForceReporter!AY629</f>
        <v>22.13814318</v>
      </c>
      <c r="BJ629">
        <f>ForceReporter!AZ629</f>
        <v>0</v>
      </c>
      <c r="BK629">
        <f>ForceReporter!BA629</f>
        <v>0.97092100000000003</v>
      </c>
      <c r="BL629">
        <f>ForceReporter!BB629</f>
        <v>-1.6718299999999998E-2</v>
      </c>
      <c r="BM629">
        <f>ForceReporter!BC629</f>
        <v>0.206286</v>
      </c>
      <c r="BN629">
        <f>ForceReporter!BD629</f>
        <v>1.97144586</v>
      </c>
      <c r="BO629">
        <f>ForceReporter!BE629</f>
        <v>6.6587000000000005E-4</v>
      </c>
    </row>
    <row r="630" spans="1:67" x14ac:dyDescent="0.3">
      <c r="A630">
        <f>ForceReporter!A630</f>
        <v>5.8303049199999997</v>
      </c>
      <c r="B630">
        <f>ForceReporter!B630</f>
        <v>-29.060672100000001</v>
      </c>
      <c r="C630">
        <f>ForceReporter!C630</f>
        <v>-4.1515245900000002</v>
      </c>
      <c r="D630">
        <f>BodyKinematics_pos!Z634</f>
        <v>0.89001264999999996</v>
      </c>
      <c r="E630">
        <f t="shared" si="42"/>
        <v>-0.36995000000006328</v>
      </c>
      <c r="F630">
        <f>states_degrees!B629</f>
        <v>-0.11326433</v>
      </c>
      <c r="G630">
        <f>states_degrees!D629*1000</f>
        <v>-3714.5823599999999</v>
      </c>
      <c r="H630">
        <f>ForceReporter!D630</f>
        <v>0</v>
      </c>
      <c r="I630">
        <f>ForceReporter!E630</f>
        <v>0</v>
      </c>
      <c r="J630">
        <f>ForceReporter!F630</f>
        <v>0</v>
      </c>
      <c r="K630">
        <f t="shared" si="40"/>
        <v>0</v>
      </c>
      <c r="L630">
        <f>ForceReporter!G630</f>
        <v>0</v>
      </c>
      <c r="M630">
        <f>ForceReporter!H630</f>
        <v>0</v>
      </c>
      <c r="N630">
        <f>ForceReporter!I630</f>
        <v>0</v>
      </c>
      <c r="O630">
        <f>ForceReporter!J630</f>
        <v>0</v>
      </c>
      <c r="P630">
        <f>ForceReporter!K630</f>
        <v>0</v>
      </c>
      <c r="Q630">
        <f>ForceReporter!L630</f>
        <v>0</v>
      </c>
      <c r="R630">
        <f>ForceReporter!M630</f>
        <v>0</v>
      </c>
      <c r="S630">
        <f>ForceReporter!N630</f>
        <v>0</v>
      </c>
      <c r="T630">
        <f>ForceReporter!O630</f>
        <v>0</v>
      </c>
      <c r="U630">
        <f>BodyKinematics_pos!AF634</f>
        <v>0.84528946000000005</v>
      </c>
      <c r="V630">
        <f t="shared" si="43"/>
        <v>-0.1005399999999268</v>
      </c>
      <c r="W630">
        <f>states_degrees!C629</f>
        <v>-4.0428930000000002E-2</v>
      </c>
      <c r="X630">
        <f>states_degrees!E629*1000</f>
        <v>-11.9999</v>
      </c>
      <c r="Y630">
        <f>ForceReporter!P630</f>
        <v>0</v>
      </c>
      <c r="Z630">
        <f>ForceReporter!Q630</f>
        <v>0</v>
      </c>
      <c r="AA630">
        <f>ForceReporter!R630</f>
        <v>0</v>
      </c>
      <c r="AB630">
        <f t="shared" si="41"/>
        <v>0</v>
      </c>
      <c r="AC630">
        <f>ForceReporter!S630</f>
        <v>0</v>
      </c>
      <c r="AD630">
        <f>ForceReporter!T630</f>
        <v>0</v>
      </c>
      <c r="AE630">
        <f>ForceReporter!U630</f>
        <v>0</v>
      </c>
      <c r="AF630">
        <f>ForceReporter!V630</f>
        <v>0</v>
      </c>
      <c r="AG630">
        <f>ForceReporter!W630</f>
        <v>0</v>
      </c>
      <c r="AH630">
        <f>ForceReporter!X630</f>
        <v>0</v>
      </c>
      <c r="AI630">
        <f>ForceReporter!Y630</f>
        <v>0</v>
      </c>
      <c r="AJ630">
        <f>ForceReporter!Z630</f>
        <v>0</v>
      </c>
      <c r="AK630">
        <f>ForceReporter!AA630</f>
        <v>0</v>
      </c>
      <c r="AL630">
        <f>ForceReporter!AB630</f>
        <v>-31.71498742</v>
      </c>
      <c r="AM630">
        <f>ForceReporter!AC630</f>
        <v>67.159313220000001</v>
      </c>
      <c r="AN630">
        <f>ForceReporter!AD630</f>
        <v>-14.522883909999999</v>
      </c>
      <c r="AO630">
        <f>ForceReporter!AE630</f>
        <v>0.87229069999999997</v>
      </c>
      <c r="AP630">
        <f>ForceReporter!AF630</f>
        <v>-1.4140059999999999E-2</v>
      </c>
      <c r="AQ630">
        <f>ForceReporter!AG630</f>
        <v>-6.2850000000000003E-2</v>
      </c>
      <c r="AR630">
        <f>ForceReporter!AH630</f>
        <v>31.71498742</v>
      </c>
      <c r="AS630">
        <f>ForceReporter!AI630</f>
        <v>-67.159313220000001</v>
      </c>
      <c r="AT630">
        <f>ForceReporter!AJ630</f>
        <v>14.522883909999999</v>
      </c>
      <c r="AU630">
        <f>ForceReporter!AK630</f>
        <v>0.83735000000000004</v>
      </c>
      <c r="AV630">
        <f>ForceReporter!AL630</f>
        <v>5.985E-2</v>
      </c>
      <c r="AW630">
        <f>ForceReporter!AM630</f>
        <v>-7.8850000000000003E-2</v>
      </c>
      <c r="AX630">
        <f>ForceReporter!AN630</f>
        <v>2.1733300000000001E-2</v>
      </c>
      <c r="AY630">
        <f>ForceReporter!AO630</f>
        <v>2E-8</v>
      </c>
      <c r="AZ630">
        <f>ForceReporter!AP630</f>
        <v>5.9784785600000001</v>
      </c>
      <c r="BA630">
        <f>ForceReporter!AQ630</f>
        <v>5.5752800000000002E-3</v>
      </c>
      <c r="BB630">
        <f>ForceReporter!AR630</f>
        <v>98.147980320000002</v>
      </c>
      <c r="BC630">
        <f>ForceReporter!AS630</f>
        <v>-22.138141409999999</v>
      </c>
      <c r="BD630">
        <f>ForceReporter!AT630</f>
        <v>0</v>
      </c>
      <c r="BE630">
        <f>ForceReporter!AU630</f>
        <v>1.00462316</v>
      </c>
      <c r="BF630">
        <f>ForceReporter!AV630</f>
        <v>-2.4320120000000001E-2</v>
      </c>
      <c r="BG630">
        <f>ForceReporter!AW630</f>
        <v>0.206286</v>
      </c>
      <c r="BH630">
        <f>ForceReporter!AX630</f>
        <v>-98.147980320000002</v>
      </c>
      <c r="BI630">
        <f>ForceReporter!AY630</f>
        <v>22.138141409999999</v>
      </c>
      <c r="BJ630">
        <f>ForceReporter!AZ630</f>
        <v>0</v>
      </c>
      <c r="BK630">
        <f>ForceReporter!BA630</f>
        <v>0.97092100000000003</v>
      </c>
      <c r="BL630">
        <f>ForceReporter!BB630</f>
        <v>-1.6718299999999998E-2</v>
      </c>
      <c r="BM630">
        <f>ForceReporter!BC630</f>
        <v>0.206286</v>
      </c>
      <c r="BN630">
        <f>ForceReporter!BD630</f>
        <v>1.9714458399999999</v>
      </c>
      <c r="BO630">
        <f>ForceReporter!BE630</f>
        <v>6.6587000000000005E-4</v>
      </c>
    </row>
    <row r="631" spans="1:67" x14ac:dyDescent="0.3">
      <c r="A631">
        <f>ForceReporter!A631</f>
        <v>5.8406741499999999</v>
      </c>
      <c r="B631">
        <f>ForceReporter!B631</f>
        <v>-29.423595420000002</v>
      </c>
      <c r="C631">
        <f>ForceReporter!C631</f>
        <v>-4.2033707700000003</v>
      </c>
      <c r="D631">
        <f>BodyKinematics_pos!Z635</f>
        <v>0.88995013999999995</v>
      </c>
      <c r="E631">
        <f t="shared" si="42"/>
        <v>-0.43246000000007889</v>
      </c>
      <c r="F631">
        <f>states_degrees!B630</f>
        <v>-0.13240278999999999</v>
      </c>
      <c r="G631">
        <f>states_degrees!D630*1000</f>
        <v>-3850.5025299999998</v>
      </c>
      <c r="H631">
        <f>ForceReporter!D631</f>
        <v>0</v>
      </c>
      <c r="I631">
        <f>ForceReporter!E631</f>
        <v>0</v>
      </c>
      <c r="J631">
        <f>ForceReporter!F631</f>
        <v>0</v>
      </c>
      <c r="K631">
        <f t="shared" si="40"/>
        <v>0</v>
      </c>
      <c r="L631">
        <f>ForceReporter!G631</f>
        <v>0</v>
      </c>
      <c r="M631">
        <f>ForceReporter!H631</f>
        <v>0</v>
      </c>
      <c r="N631">
        <f>ForceReporter!I631</f>
        <v>0</v>
      </c>
      <c r="O631">
        <f>ForceReporter!J631</f>
        <v>0</v>
      </c>
      <c r="P631">
        <f>ForceReporter!K631</f>
        <v>0</v>
      </c>
      <c r="Q631">
        <f>ForceReporter!L631</f>
        <v>0</v>
      </c>
      <c r="R631">
        <f>ForceReporter!M631</f>
        <v>0</v>
      </c>
      <c r="S631">
        <f>ForceReporter!N631</f>
        <v>0</v>
      </c>
      <c r="T631">
        <f>ForceReporter!O631</f>
        <v>0</v>
      </c>
      <c r="U631">
        <f>BodyKinematics_pos!AF635</f>
        <v>0.84528946000000005</v>
      </c>
      <c r="V631">
        <f t="shared" si="43"/>
        <v>-0.1005399999999268</v>
      </c>
      <c r="W631">
        <f>states_degrees!C630</f>
        <v>-4.042892E-2</v>
      </c>
      <c r="X631">
        <f>states_degrees!E630*1000</f>
        <v>-13.812349999999999</v>
      </c>
      <c r="Y631">
        <f>ForceReporter!P631</f>
        <v>0</v>
      </c>
      <c r="Z631">
        <f>ForceReporter!Q631</f>
        <v>0</v>
      </c>
      <c r="AA631">
        <f>ForceReporter!R631</f>
        <v>0</v>
      </c>
      <c r="AB631">
        <f t="shared" si="41"/>
        <v>0</v>
      </c>
      <c r="AC631">
        <f>ForceReporter!S631</f>
        <v>0</v>
      </c>
      <c r="AD631">
        <f>ForceReporter!T631</f>
        <v>0</v>
      </c>
      <c r="AE631">
        <f>ForceReporter!U631</f>
        <v>0</v>
      </c>
      <c r="AF631">
        <f>ForceReporter!V631</f>
        <v>0</v>
      </c>
      <c r="AG631">
        <f>ForceReporter!W631</f>
        <v>0</v>
      </c>
      <c r="AH631">
        <f>ForceReporter!X631</f>
        <v>0</v>
      </c>
      <c r="AI631">
        <f>ForceReporter!Y631</f>
        <v>0</v>
      </c>
      <c r="AJ631">
        <f>ForceReporter!Z631</f>
        <v>0</v>
      </c>
      <c r="AK631">
        <f>ForceReporter!AA631</f>
        <v>0</v>
      </c>
      <c r="AL631">
        <f>ForceReporter!AB631</f>
        <v>-39.445074200000001</v>
      </c>
      <c r="AM631">
        <f>ForceReporter!AC631</f>
        <v>83.550504770000003</v>
      </c>
      <c r="AN631">
        <f>ForceReporter!AD631</f>
        <v>-18.06781466</v>
      </c>
      <c r="AO631">
        <f>ForceReporter!AE631</f>
        <v>0.87228068999999997</v>
      </c>
      <c r="AP631">
        <f>ForceReporter!AF631</f>
        <v>-1.4138370000000001E-2</v>
      </c>
      <c r="AQ631">
        <f>ForceReporter!AG631</f>
        <v>-6.2850000000000003E-2</v>
      </c>
      <c r="AR631">
        <f>ForceReporter!AH631</f>
        <v>39.445074200000001</v>
      </c>
      <c r="AS631">
        <f>ForceReporter!AI631</f>
        <v>-83.550504770000003</v>
      </c>
      <c r="AT631">
        <f>ForceReporter!AJ631</f>
        <v>18.06781466</v>
      </c>
      <c r="AU631">
        <f>ForceReporter!AK631</f>
        <v>0.83735000000000004</v>
      </c>
      <c r="AV631">
        <f>ForceReporter!AL631</f>
        <v>5.985E-2</v>
      </c>
      <c r="AW631">
        <f>ForceReporter!AM631</f>
        <v>-7.8850000000000003E-2</v>
      </c>
      <c r="AX631">
        <f>ForceReporter!AN631</f>
        <v>4.377458E-2</v>
      </c>
      <c r="AY631">
        <f>ForceReporter!AO631</f>
        <v>1.5999999999999999E-6</v>
      </c>
      <c r="AZ631">
        <f>ForceReporter!AP631</f>
        <v>6.6603422400000003</v>
      </c>
      <c r="BA631">
        <f>ForceReporter!AQ631</f>
        <v>7.62511E-3</v>
      </c>
      <c r="BB631">
        <f>ForceReporter!AR631</f>
        <v>98.147975270000003</v>
      </c>
      <c r="BC631">
        <f>ForceReporter!AS631</f>
        <v>-22.138140270000001</v>
      </c>
      <c r="BD631">
        <f>ForceReporter!AT631</f>
        <v>0</v>
      </c>
      <c r="BE631">
        <f>ForceReporter!AU631</f>
        <v>1.00462316</v>
      </c>
      <c r="BF631">
        <f>ForceReporter!AV631</f>
        <v>-2.4320120000000001E-2</v>
      </c>
      <c r="BG631">
        <f>ForceReporter!AW631</f>
        <v>0.206286</v>
      </c>
      <c r="BH631">
        <f>ForceReporter!AX631</f>
        <v>-98.147975270000003</v>
      </c>
      <c r="BI631">
        <f>ForceReporter!AY631</f>
        <v>22.138140270000001</v>
      </c>
      <c r="BJ631">
        <f>ForceReporter!AZ631</f>
        <v>0</v>
      </c>
      <c r="BK631">
        <f>ForceReporter!BA631</f>
        <v>0.97092100000000003</v>
      </c>
      <c r="BL631">
        <f>ForceReporter!BB631</f>
        <v>-1.6718299999999998E-2</v>
      </c>
      <c r="BM631">
        <f>ForceReporter!BC631</f>
        <v>0.206286</v>
      </c>
      <c r="BN631">
        <f>ForceReporter!BD631</f>
        <v>1.9714458399999999</v>
      </c>
      <c r="BO631">
        <f>ForceReporter!BE631</f>
        <v>6.6587000000000005E-4</v>
      </c>
    </row>
    <row r="632" spans="1:67" x14ac:dyDescent="0.3">
      <c r="A632">
        <f>ForceReporter!A632</f>
        <v>5.8510433900000001</v>
      </c>
      <c r="B632">
        <f>ForceReporter!B632</f>
        <v>-29.786518740000002</v>
      </c>
      <c r="C632">
        <f>ForceReporter!C632</f>
        <v>-4.2552169600000003</v>
      </c>
      <c r="D632">
        <f>BodyKinematics_pos!Z636</f>
        <v>0.88997799</v>
      </c>
      <c r="E632">
        <f t="shared" si="42"/>
        <v>-0.40461000000002745</v>
      </c>
      <c r="F632">
        <f>states_degrees!B631</f>
        <v>-0.12387753999999999</v>
      </c>
      <c r="G632">
        <f>states_degrees!D631*1000</f>
        <v>-3989.6916299999998</v>
      </c>
      <c r="H632">
        <f>ForceReporter!D632</f>
        <v>0</v>
      </c>
      <c r="I632">
        <f>ForceReporter!E632</f>
        <v>0</v>
      </c>
      <c r="J632">
        <f>ForceReporter!F632</f>
        <v>0</v>
      </c>
      <c r="K632">
        <f t="shared" si="40"/>
        <v>0</v>
      </c>
      <c r="L632">
        <f>ForceReporter!G632</f>
        <v>0</v>
      </c>
      <c r="M632">
        <f>ForceReporter!H632</f>
        <v>0</v>
      </c>
      <c r="N632">
        <f>ForceReporter!I632</f>
        <v>0</v>
      </c>
      <c r="O632">
        <f>ForceReporter!J632</f>
        <v>0</v>
      </c>
      <c r="P632">
        <f>ForceReporter!K632</f>
        <v>0</v>
      </c>
      <c r="Q632">
        <f>ForceReporter!L632</f>
        <v>0</v>
      </c>
      <c r="R632">
        <f>ForceReporter!M632</f>
        <v>0</v>
      </c>
      <c r="S632">
        <f>ForceReporter!N632</f>
        <v>0</v>
      </c>
      <c r="T632">
        <f>ForceReporter!O632</f>
        <v>0</v>
      </c>
      <c r="U632">
        <f>BodyKinematics_pos!AF636</f>
        <v>0.84528946000000005</v>
      </c>
      <c r="V632">
        <f t="shared" si="43"/>
        <v>-0.1005399999999268</v>
      </c>
      <c r="W632">
        <f>states_degrees!C631</f>
        <v>-4.042892E-2</v>
      </c>
      <c r="X632">
        <f>states_degrees!E631*1000</f>
        <v>-15.76516</v>
      </c>
      <c r="Y632">
        <f>ForceReporter!P632</f>
        <v>0</v>
      </c>
      <c r="Z632">
        <f>ForceReporter!Q632</f>
        <v>0</v>
      </c>
      <c r="AA632">
        <f>ForceReporter!R632</f>
        <v>0</v>
      </c>
      <c r="AB632">
        <f t="shared" si="41"/>
        <v>0</v>
      </c>
      <c r="AC632">
        <f>ForceReporter!S632</f>
        <v>0</v>
      </c>
      <c r="AD632">
        <f>ForceReporter!T632</f>
        <v>0</v>
      </c>
      <c r="AE632">
        <f>ForceReporter!U632</f>
        <v>0</v>
      </c>
      <c r="AF632">
        <f>ForceReporter!V632</f>
        <v>0</v>
      </c>
      <c r="AG632">
        <f>ForceReporter!W632</f>
        <v>0</v>
      </c>
      <c r="AH632">
        <f>ForceReporter!X632</f>
        <v>0</v>
      </c>
      <c r="AI632">
        <f>ForceReporter!Y632</f>
        <v>0</v>
      </c>
      <c r="AJ632">
        <f>ForceReporter!Z632</f>
        <v>0</v>
      </c>
      <c r="AK632">
        <f>ForceReporter!AA632</f>
        <v>0</v>
      </c>
      <c r="AL632">
        <f>ForceReporter!AB632</f>
        <v>-49.715163310000001</v>
      </c>
      <c r="AM632">
        <f>ForceReporter!AC632</f>
        <v>105.29169625</v>
      </c>
      <c r="AN632">
        <f>ForceReporter!AD632</f>
        <v>-22.769119979999999</v>
      </c>
      <c r="AO632">
        <f>ForceReporter!AE632</f>
        <v>0.87228514999999995</v>
      </c>
      <c r="AP632">
        <f>ForceReporter!AF632</f>
        <v>-1.413912E-2</v>
      </c>
      <c r="AQ632">
        <f>ForceReporter!AG632</f>
        <v>-6.2850000000000003E-2</v>
      </c>
      <c r="AR632">
        <f>ForceReporter!AH632</f>
        <v>49.715163310000001</v>
      </c>
      <c r="AS632">
        <f>ForceReporter!AI632</f>
        <v>-105.29169625</v>
      </c>
      <c r="AT632">
        <f>ForceReporter!AJ632</f>
        <v>22.769119979999999</v>
      </c>
      <c r="AU632">
        <f>ForceReporter!AK632</f>
        <v>0.83735000000000004</v>
      </c>
      <c r="AV632">
        <f>ForceReporter!AL632</f>
        <v>5.985E-2</v>
      </c>
      <c r="AW632">
        <f>ForceReporter!AM632</f>
        <v>-7.8850000000000003E-2</v>
      </c>
      <c r="AX632">
        <f>ForceReporter!AN632</f>
        <v>-5.9490920000000003E-2</v>
      </c>
      <c r="AY632">
        <f>ForceReporter!AO632</f>
        <v>3.9000000000000002E-7</v>
      </c>
      <c r="AZ632">
        <f>ForceReporter!AP632</f>
        <v>5.9905448999999997</v>
      </c>
      <c r="BA632">
        <f>ForceReporter!AQ632</f>
        <v>6.6725300000000003E-3</v>
      </c>
      <c r="BB632">
        <f>ForceReporter!AR632</f>
        <v>98.147972129999999</v>
      </c>
      <c r="BC632">
        <f>ForceReporter!AS632</f>
        <v>-22.138139559999999</v>
      </c>
      <c r="BD632">
        <f>ForceReporter!AT632</f>
        <v>0</v>
      </c>
      <c r="BE632">
        <f>ForceReporter!AU632</f>
        <v>1.00462316</v>
      </c>
      <c r="BF632">
        <f>ForceReporter!AV632</f>
        <v>-2.4320120000000001E-2</v>
      </c>
      <c r="BG632">
        <f>ForceReporter!AW632</f>
        <v>0.206286</v>
      </c>
      <c r="BH632">
        <f>ForceReporter!AX632</f>
        <v>-98.147972129999999</v>
      </c>
      <c r="BI632">
        <f>ForceReporter!AY632</f>
        <v>22.138139559999999</v>
      </c>
      <c r="BJ632">
        <f>ForceReporter!AZ632</f>
        <v>0</v>
      </c>
      <c r="BK632">
        <f>ForceReporter!BA632</f>
        <v>0.97092100000000003</v>
      </c>
      <c r="BL632">
        <f>ForceReporter!BB632</f>
        <v>-1.6718299999999998E-2</v>
      </c>
      <c r="BM632">
        <f>ForceReporter!BC632</f>
        <v>0.206286</v>
      </c>
      <c r="BN632">
        <f>ForceReporter!BD632</f>
        <v>1.9714458500000001</v>
      </c>
      <c r="BO632">
        <f>ForceReporter!BE632</f>
        <v>6.6587000000000005E-4</v>
      </c>
    </row>
    <row r="633" spans="1:67" x14ac:dyDescent="0.3">
      <c r="A633">
        <f>ForceReporter!A633</f>
        <v>5.8636706700000003</v>
      </c>
      <c r="B633">
        <f>ForceReporter!B633</f>
        <v>-30.228473470000001</v>
      </c>
      <c r="C633">
        <f>ForceReporter!C633</f>
        <v>-4.3183533499999998</v>
      </c>
      <c r="D633">
        <f>BodyKinematics_pos!Z637</f>
        <v>0.89010277999999998</v>
      </c>
      <c r="E633">
        <f t="shared" si="42"/>
        <v>-0.2798200000000417</v>
      </c>
      <c r="F633">
        <f>states_degrees!B632</f>
        <v>-8.5673089999999993E-2</v>
      </c>
      <c r="G633">
        <f>states_degrees!D632*1000</f>
        <v>-4163.6617400000005</v>
      </c>
      <c r="H633">
        <f>ForceReporter!D633</f>
        <v>0</v>
      </c>
      <c r="I633">
        <f>ForceReporter!E633</f>
        <v>0</v>
      </c>
      <c r="J633">
        <f>ForceReporter!F633</f>
        <v>0</v>
      </c>
      <c r="K633">
        <f t="shared" ref="K633:K696" si="44">SQRT(SUMSQ(H633:J633))</f>
        <v>0</v>
      </c>
      <c r="L633">
        <f>ForceReporter!G633</f>
        <v>0</v>
      </c>
      <c r="M633">
        <f>ForceReporter!H633</f>
        <v>0</v>
      </c>
      <c r="N633">
        <f>ForceReporter!I633</f>
        <v>0</v>
      </c>
      <c r="O633">
        <f>ForceReporter!J633</f>
        <v>0</v>
      </c>
      <c r="P633">
        <f>ForceReporter!K633</f>
        <v>0</v>
      </c>
      <c r="Q633">
        <f>ForceReporter!L633</f>
        <v>0</v>
      </c>
      <c r="R633">
        <f>ForceReporter!M633</f>
        <v>0</v>
      </c>
      <c r="S633">
        <f>ForceReporter!N633</f>
        <v>0</v>
      </c>
      <c r="T633">
        <f>ForceReporter!O633</f>
        <v>0</v>
      </c>
      <c r="U633">
        <f>BodyKinematics_pos!AF637</f>
        <v>0.84528946000000005</v>
      </c>
      <c r="V633">
        <f t="shared" si="43"/>
        <v>-0.1005399999999268</v>
      </c>
      <c r="W633">
        <f>states_degrees!C632</f>
        <v>-4.042892E-2</v>
      </c>
      <c r="X633">
        <f>states_degrees!E632*1000</f>
        <v>-18.340809999999998</v>
      </c>
      <c r="Y633">
        <f>ForceReporter!P633</f>
        <v>0</v>
      </c>
      <c r="Z633">
        <f>ForceReporter!Q633</f>
        <v>0</v>
      </c>
      <c r="AA633">
        <f>ForceReporter!R633</f>
        <v>0</v>
      </c>
      <c r="AB633">
        <f t="shared" ref="AB633:AB696" si="45">SQRT(SUMSQ(Y633:AA633))</f>
        <v>0</v>
      </c>
      <c r="AC633">
        <f>ForceReporter!S633</f>
        <v>0</v>
      </c>
      <c r="AD633">
        <f>ForceReporter!T633</f>
        <v>0</v>
      </c>
      <c r="AE633">
        <f>ForceReporter!U633</f>
        <v>0</v>
      </c>
      <c r="AF633">
        <f>ForceReporter!V633</f>
        <v>0</v>
      </c>
      <c r="AG633">
        <f>ForceReporter!W633</f>
        <v>0</v>
      </c>
      <c r="AH633">
        <f>ForceReporter!X633</f>
        <v>0</v>
      </c>
      <c r="AI633">
        <f>ForceReporter!Y633</f>
        <v>0</v>
      </c>
      <c r="AJ633">
        <f>ForceReporter!Z633</f>
        <v>0</v>
      </c>
      <c r="AK633">
        <f>ForceReporter!AA633</f>
        <v>0</v>
      </c>
      <c r="AL633">
        <f>ForceReporter!AB633</f>
        <v>-53.105465649999999</v>
      </c>
      <c r="AM633">
        <f>ForceReporter!AC633</f>
        <v>112.41279025999999</v>
      </c>
      <c r="AN633">
        <f>ForceReporter!AD633</f>
        <v>-24.307935069999999</v>
      </c>
      <c r="AO633">
        <f>ForceReporter!AE633</f>
        <v>0.87230514999999997</v>
      </c>
      <c r="AP633">
        <f>ForceReporter!AF633</f>
        <v>-1.4142490000000001E-2</v>
      </c>
      <c r="AQ633">
        <f>ForceReporter!AG633</f>
        <v>-6.2850000000000003E-2</v>
      </c>
      <c r="AR633">
        <f>ForceReporter!AH633</f>
        <v>53.105465649999999</v>
      </c>
      <c r="AS633">
        <f>ForceReporter!AI633</f>
        <v>-112.41279025999999</v>
      </c>
      <c r="AT633">
        <f>ForceReporter!AJ633</f>
        <v>24.307935069999999</v>
      </c>
      <c r="AU633">
        <f>ForceReporter!AK633</f>
        <v>0.83735000000000004</v>
      </c>
      <c r="AV633">
        <f>ForceReporter!AL633</f>
        <v>5.985E-2</v>
      </c>
      <c r="AW633">
        <f>ForceReporter!AM633</f>
        <v>-7.8850000000000003E-2</v>
      </c>
      <c r="AX633">
        <f>ForceReporter!AN633</f>
        <v>0</v>
      </c>
      <c r="AY633">
        <f>ForceReporter!AO633</f>
        <v>0</v>
      </c>
      <c r="AZ633">
        <f>ForceReporter!AP633</f>
        <v>3.8970176599999999</v>
      </c>
      <c r="BA633">
        <f>ForceReporter!AQ633</f>
        <v>3.1826900000000002E-3</v>
      </c>
      <c r="BB633">
        <f>ForceReporter!AR633</f>
        <v>98.147969959999998</v>
      </c>
      <c r="BC633">
        <f>ForceReporter!AS633</f>
        <v>-22.138139070000001</v>
      </c>
      <c r="BD633">
        <f>ForceReporter!AT633</f>
        <v>0</v>
      </c>
      <c r="BE633">
        <f>ForceReporter!AU633</f>
        <v>1.00462316</v>
      </c>
      <c r="BF633">
        <f>ForceReporter!AV633</f>
        <v>-2.4320120000000001E-2</v>
      </c>
      <c r="BG633">
        <f>ForceReporter!AW633</f>
        <v>0.206286</v>
      </c>
      <c r="BH633">
        <f>ForceReporter!AX633</f>
        <v>-98.147969959999998</v>
      </c>
      <c r="BI633">
        <f>ForceReporter!AY633</f>
        <v>22.138139070000001</v>
      </c>
      <c r="BJ633">
        <f>ForceReporter!AZ633</f>
        <v>0</v>
      </c>
      <c r="BK633">
        <f>ForceReporter!BA633</f>
        <v>0.97092100000000003</v>
      </c>
      <c r="BL633">
        <f>ForceReporter!BB633</f>
        <v>-1.6718299999999998E-2</v>
      </c>
      <c r="BM633">
        <f>ForceReporter!BC633</f>
        <v>0.206286</v>
      </c>
      <c r="BN633">
        <f>ForceReporter!BD633</f>
        <v>1.97144586</v>
      </c>
      <c r="BO633">
        <f>ForceReporter!BE633</f>
        <v>6.6587000000000005E-4</v>
      </c>
    </row>
    <row r="634" spans="1:67" x14ac:dyDescent="0.3">
      <c r="A634">
        <f>ForceReporter!A634</f>
        <v>5.8762979499999997</v>
      </c>
      <c r="B634">
        <f>ForceReporter!B634</f>
        <v>-30.6704282</v>
      </c>
      <c r="C634">
        <f>ForceReporter!C634</f>
        <v>-4.3814897400000001</v>
      </c>
      <c r="D634">
        <f>BodyKinematics_pos!Z638</f>
        <v>0.89026872000000001</v>
      </c>
      <c r="E634">
        <f t="shared" si="42"/>
        <v>-0.11388000000001064</v>
      </c>
      <c r="F634">
        <f>states_degrees!B633</f>
        <v>-3.4868459999999997E-2</v>
      </c>
      <c r="G634">
        <f>states_degrees!D633*1000</f>
        <v>-4342.6078300000008</v>
      </c>
      <c r="H634">
        <f>ForceReporter!D634</f>
        <v>0</v>
      </c>
      <c r="I634">
        <f>ForceReporter!E634</f>
        <v>0</v>
      </c>
      <c r="J634">
        <f>ForceReporter!F634</f>
        <v>0</v>
      </c>
      <c r="K634">
        <f t="shared" si="44"/>
        <v>0</v>
      </c>
      <c r="L634">
        <f>ForceReporter!G634</f>
        <v>0</v>
      </c>
      <c r="M634">
        <f>ForceReporter!H634</f>
        <v>0</v>
      </c>
      <c r="N634">
        <f>ForceReporter!I634</f>
        <v>0</v>
      </c>
      <c r="O634">
        <f>ForceReporter!J634</f>
        <v>0</v>
      </c>
      <c r="P634">
        <f>ForceReporter!K634</f>
        <v>0</v>
      </c>
      <c r="Q634">
        <f>ForceReporter!L634</f>
        <v>0</v>
      </c>
      <c r="R634">
        <f>ForceReporter!M634</f>
        <v>0</v>
      </c>
      <c r="S634">
        <f>ForceReporter!N634</f>
        <v>0</v>
      </c>
      <c r="T634">
        <f>ForceReporter!O634</f>
        <v>0</v>
      </c>
      <c r="U634">
        <f>BodyKinematics_pos!AF638</f>
        <v>0.84528946000000005</v>
      </c>
      <c r="V634">
        <f t="shared" si="43"/>
        <v>-0.1005399999999268</v>
      </c>
      <c r="W634">
        <f>states_degrees!C633</f>
        <v>-4.042892E-2</v>
      </c>
      <c r="X634">
        <f>states_degrees!E633*1000</f>
        <v>-21.14292</v>
      </c>
      <c r="Y634">
        <f>ForceReporter!P634</f>
        <v>0</v>
      </c>
      <c r="Z634">
        <f>ForceReporter!Q634</f>
        <v>0</v>
      </c>
      <c r="AA634">
        <f>ForceReporter!R634</f>
        <v>0</v>
      </c>
      <c r="AB634">
        <f t="shared" si="45"/>
        <v>0</v>
      </c>
      <c r="AC634">
        <f>ForceReporter!S634</f>
        <v>0</v>
      </c>
      <c r="AD634">
        <f>ForceReporter!T634</f>
        <v>0</v>
      </c>
      <c r="AE634">
        <f>ForceReporter!U634</f>
        <v>0</v>
      </c>
      <c r="AF634">
        <f>ForceReporter!V634</f>
        <v>0</v>
      </c>
      <c r="AG634">
        <f>ForceReporter!W634</f>
        <v>0</v>
      </c>
      <c r="AH634">
        <f>ForceReporter!X634</f>
        <v>0</v>
      </c>
      <c r="AI634">
        <f>ForceReporter!Y634</f>
        <v>0</v>
      </c>
      <c r="AJ634">
        <f>ForceReporter!Z634</f>
        <v>0</v>
      </c>
      <c r="AK634">
        <f>ForceReporter!AA634</f>
        <v>0</v>
      </c>
      <c r="AL634">
        <f>ForceReporter!AB634</f>
        <v>-53.297485880000004</v>
      </c>
      <c r="AM634">
        <f>ForceReporter!AC634</f>
        <v>112.74027678</v>
      </c>
      <c r="AN634">
        <f>ForceReporter!AD634</f>
        <v>-24.37728027</v>
      </c>
      <c r="AO634">
        <f>ForceReporter!AE634</f>
        <v>0.87233174000000002</v>
      </c>
      <c r="AP634">
        <f>ForceReporter!AF634</f>
        <v>-1.414695E-2</v>
      </c>
      <c r="AQ634">
        <f>ForceReporter!AG634</f>
        <v>-6.2850000000000003E-2</v>
      </c>
      <c r="AR634">
        <f>ForceReporter!AH634</f>
        <v>53.297485880000004</v>
      </c>
      <c r="AS634">
        <f>ForceReporter!AI634</f>
        <v>-112.74027678</v>
      </c>
      <c r="AT634">
        <f>ForceReporter!AJ634</f>
        <v>24.37728027</v>
      </c>
      <c r="AU634">
        <f>ForceReporter!AK634</f>
        <v>0.83735000000000004</v>
      </c>
      <c r="AV634">
        <f>ForceReporter!AL634</f>
        <v>5.985E-2</v>
      </c>
      <c r="AW634">
        <f>ForceReporter!AM634</f>
        <v>-7.8850000000000003E-2</v>
      </c>
      <c r="AX634">
        <f>ForceReporter!AN634</f>
        <v>0</v>
      </c>
      <c r="AY634">
        <f>ForceReporter!AO634</f>
        <v>0</v>
      </c>
      <c r="AZ634">
        <f>ForceReporter!AP634</f>
        <v>1.34498619</v>
      </c>
      <c r="BA634">
        <f>ForceReporter!AQ634</f>
        <v>5.1499E-4</v>
      </c>
      <c r="BB634">
        <f>ForceReporter!AR634</f>
        <v>98.147968860000006</v>
      </c>
      <c r="BC634">
        <f>ForceReporter!AS634</f>
        <v>-22.138138820000002</v>
      </c>
      <c r="BD634">
        <f>ForceReporter!AT634</f>
        <v>0</v>
      </c>
      <c r="BE634">
        <f>ForceReporter!AU634</f>
        <v>1.00462316</v>
      </c>
      <c r="BF634">
        <f>ForceReporter!AV634</f>
        <v>-2.4320120000000001E-2</v>
      </c>
      <c r="BG634">
        <f>ForceReporter!AW634</f>
        <v>0.206286</v>
      </c>
      <c r="BH634">
        <f>ForceReporter!AX634</f>
        <v>-98.147968860000006</v>
      </c>
      <c r="BI634">
        <f>ForceReporter!AY634</f>
        <v>22.138138820000002</v>
      </c>
      <c r="BJ634">
        <f>ForceReporter!AZ634</f>
        <v>0</v>
      </c>
      <c r="BK634">
        <f>ForceReporter!BA634</f>
        <v>0.97092100000000003</v>
      </c>
      <c r="BL634">
        <f>ForceReporter!BB634</f>
        <v>-1.6718299999999998E-2</v>
      </c>
      <c r="BM634">
        <f>ForceReporter!BC634</f>
        <v>0.206286</v>
      </c>
      <c r="BN634">
        <f>ForceReporter!BD634</f>
        <v>1.9714458800000001</v>
      </c>
      <c r="BO634">
        <f>ForceReporter!BE634</f>
        <v>6.6587000000000005E-4</v>
      </c>
    </row>
    <row r="635" spans="1:67" x14ac:dyDescent="0.3">
      <c r="A635">
        <f>ForceReporter!A635</f>
        <v>5.8845220999999999</v>
      </c>
      <c r="B635">
        <f>ForceReporter!B635</f>
        <v>-30.95827362</v>
      </c>
      <c r="C635">
        <f>ForceReporter!C635</f>
        <v>-4.4226105200000001</v>
      </c>
      <c r="D635">
        <f>BodyKinematics_pos!Z639</f>
        <v>0.89036481000000001</v>
      </c>
      <c r="E635">
        <f t="shared" si="42"/>
        <v>-1.7790000000017514E-2</v>
      </c>
      <c r="F635">
        <f>states_degrees!B634</f>
        <v>-5.4479100000000003E-3</v>
      </c>
      <c r="G635">
        <f>states_degrees!D634*1000</f>
        <v>-4461.8648500000008</v>
      </c>
      <c r="H635">
        <f>ForceReporter!D635</f>
        <v>0</v>
      </c>
      <c r="I635">
        <f>ForceReporter!E635</f>
        <v>0</v>
      </c>
      <c r="J635">
        <f>ForceReporter!F635</f>
        <v>0</v>
      </c>
      <c r="K635">
        <f t="shared" si="44"/>
        <v>0</v>
      </c>
      <c r="L635">
        <f>ForceReporter!G635</f>
        <v>0</v>
      </c>
      <c r="M635">
        <f>ForceReporter!H635</f>
        <v>0</v>
      </c>
      <c r="N635">
        <f>ForceReporter!I635</f>
        <v>0</v>
      </c>
      <c r="O635">
        <f>ForceReporter!J635</f>
        <v>0</v>
      </c>
      <c r="P635">
        <f>ForceReporter!K635</f>
        <v>0</v>
      </c>
      <c r="Q635">
        <f>ForceReporter!L635</f>
        <v>0</v>
      </c>
      <c r="R635">
        <f>ForceReporter!M635</f>
        <v>0</v>
      </c>
      <c r="S635">
        <f>ForceReporter!N635</f>
        <v>0</v>
      </c>
      <c r="T635">
        <f>ForceReporter!O635</f>
        <v>0</v>
      </c>
      <c r="U635">
        <f>BodyKinematics_pos!AF639</f>
        <v>0.84528946000000005</v>
      </c>
      <c r="V635">
        <f t="shared" si="43"/>
        <v>-0.1005399999999268</v>
      </c>
      <c r="W635">
        <f>states_degrees!C634</f>
        <v>-4.042892E-2</v>
      </c>
      <c r="X635">
        <f>states_degrees!E634*1000</f>
        <v>-23.0945</v>
      </c>
      <c r="Y635">
        <f>ForceReporter!P635</f>
        <v>0</v>
      </c>
      <c r="Z635">
        <f>ForceReporter!Q635</f>
        <v>0</v>
      </c>
      <c r="AA635">
        <f>ForceReporter!R635</f>
        <v>0</v>
      </c>
      <c r="AB635">
        <f t="shared" si="45"/>
        <v>0</v>
      </c>
      <c r="AC635">
        <f>ForceReporter!S635</f>
        <v>0</v>
      </c>
      <c r="AD635">
        <f>ForceReporter!T635</f>
        <v>0</v>
      </c>
      <c r="AE635">
        <f>ForceReporter!U635</f>
        <v>0</v>
      </c>
      <c r="AF635">
        <f>ForceReporter!V635</f>
        <v>0</v>
      </c>
      <c r="AG635">
        <f>ForceReporter!W635</f>
        <v>0</v>
      </c>
      <c r="AH635">
        <f>ForceReporter!X635</f>
        <v>0</v>
      </c>
      <c r="AI635">
        <f>ForceReporter!Y635</f>
        <v>0</v>
      </c>
      <c r="AJ635">
        <f>ForceReporter!Z635</f>
        <v>0</v>
      </c>
      <c r="AK635">
        <f>ForceReporter!AA635</f>
        <v>0</v>
      </c>
      <c r="AL635">
        <f>ForceReporter!AB635</f>
        <v>-52.103247439999997</v>
      </c>
      <c r="AM635">
        <f>ForceReporter!AC635</f>
        <v>110.16942258</v>
      </c>
      <c r="AN635">
        <f>ForceReporter!AD635</f>
        <v>-23.820568770000001</v>
      </c>
      <c r="AO635">
        <f>ForceReporter!AE635</f>
        <v>0.87234714999999996</v>
      </c>
      <c r="AP635">
        <f>ForceReporter!AF635</f>
        <v>-1.414952E-2</v>
      </c>
      <c r="AQ635">
        <f>ForceReporter!AG635</f>
        <v>-6.2850000000000003E-2</v>
      </c>
      <c r="AR635">
        <f>ForceReporter!AH635</f>
        <v>52.103247439999997</v>
      </c>
      <c r="AS635">
        <f>ForceReporter!AI635</f>
        <v>-110.16942258</v>
      </c>
      <c r="AT635">
        <f>ForceReporter!AJ635</f>
        <v>23.820568770000001</v>
      </c>
      <c r="AU635">
        <f>ForceReporter!AK635</f>
        <v>0.83735000000000004</v>
      </c>
      <c r="AV635">
        <f>ForceReporter!AL635</f>
        <v>5.985E-2</v>
      </c>
      <c r="AW635">
        <f>ForceReporter!AM635</f>
        <v>-7.8850000000000003E-2</v>
      </c>
      <c r="AX635">
        <f>ForceReporter!AN635</f>
        <v>0</v>
      </c>
      <c r="AY635">
        <f>ForceReporter!AO635</f>
        <v>0</v>
      </c>
      <c r="AZ635">
        <f>ForceReporter!AP635</f>
        <v>-2.5237610000000001E-2</v>
      </c>
      <c r="BA635">
        <f>ForceReporter!AQ635</f>
        <v>3.4699999999999998E-6</v>
      </c>
      <c r="BB635">
        <f>ForceReporter!AR635</f>
        <v>98.147968469999995</v>
      </c>
      <c r="BC635">
        <f>ForceReporter!AS635</f>
        <v>-22.138138730000001</v>
      </c>
      <c r="BD635">
        <f>ForceReporter!AT635</f>
        <v>0</v>
      </c>
      <c r="BE635">
        <f>ForceReporter!AU635</f>
        <v>1.00462316</v>
      </c>
      <c r="BF635">
        <f>ForceReporter!AV635</f>
        <v>-2.4320120000000001E-2</v>
      </c>
      <c r="BG635">
        <f>ForceReporter!AW635</f>
        <v>0.206286</v>
      </c>
      <c r="BH635">
        <f>ForceReporter!AX635</f>
        <v>-98.147968469999995</v>
      </c>
      <c r="BI635">
        <f>ForceReporter!AY635</f>
        <v>22.138138730000001</v>
      </c>
      <c r="BJ635">
        <f>ForceReporter!AZ635</f>
        <v>0</v>
      </c>
      <c r="BK635">
        <f>ForceReporter!BA635</f>
        <v>0.97092100000000003</v>
      </c>
      <c r="BL635">
        <f>ForceReporter!BB635</f>
        <v>-1.6718299999999998E-2</v>
      </c>
      <c r="BM635">
        <f>ForceReporter!BC635</f>
        <v>0.206286</v>
      </c>
      <c r="BN635">
        <f>ForceReporter!BD635</f>
        <v>1.9714458800000001</v>
      </c>
      <c r="BO635">
        <f>ForceReporter!BE635</f>
        <v>6.6587000000000005E-4</v>
      </c>
    </row>
    <row r="636" spans="1:67" x14ac:dyDescent="0.3">
      <c r="A636">
        <f>ForceReporter!A636</f>
        <v>5.8952107099999997</v>
      </c>
      <c r="B636">
        <f>ForceReporter!B636</f>
        <v>-31.332374850000001</v>
      </c>
      <c r="C636">
        <f>ForceReporter!C636</f>
        <v>-4.4760535499999996</v>
      </c>
      <c r="D636">
        <f>BodyKinematics_pos!Z640</f>
        <v>0.89044948000000002</v>
      </c>
      <c r="E636">
        <f t="shared" si="42"/>
        <v>6.6879999999991391E-2</v>
      </c>
      <c r="F636">
        <f>states_degrees!B635</f>
        <v>2.047817E-2</v>
      </c>
      <c r="G636">
        <f>states_degrees!D635*1000</f>
        <v>-4620.08943</v>
      </c>
      <c r="H636">
        <f>ForceReporter!D636</f>
        <v>0</v>
      </c>
      <c r="I636">
        <f>ForceReporter!E636</f>
        <v>0</v>
      </c>
      <c r="J636">
        <f>ForceReporter!F636</f>
        <v>0</v>
      </c>
      <c r="K636">
        <f t="shared" si="44"/>
        <v>0</v>
      </c>
      <c r="L636">
        <f>ForceReporter!G636</f>
        <v>0</v>
      </c>
      <c r="M636">
        <f>ForceReporter!H636</f>
        <v>0</v>
      </c>
      <c r="N636">
        <f>ForceReporter!I636</f>
        <v>0</v>
      </c>
      <c r="O636">
        <f>ForceReporter!J636</f>
        <v>0</v>
      </c>
      <c r="P636">
        <f>ForceReporter!K636</f>
        <v>0</v>
      </c>
      <c r="Q636">
        <f>ForceReporter!L636</f>
        <v>0</v>
      </c>
      <c r="R636">
        <f>ForceReporter!M636</f>
        <v>0</v>
      </c>
      <c r="S636">
        <f>ForceReporter!N636</f>
        <v>0</v>
      </c>
      <c r="T636">
        <f>ForceReporter!O636</f>
        <v>0</v>
      </c>
      <c r="U636">
        <f>BodyKinematics_pos!AF640</f>
        <v>0.84528946000000005</v>
      </c>
      <c r="V636">
        <f t="shared" si="43"/>
        <v>-0.1005399999999268</v>
      </c>
      <c r="W636">
        <f>states_degrees!C635</f>
        <v>-4.042892E-2</v>
      </c>
      <c r="X636">
        <f>states_degrees!E635*1000</f>
        <v>-25.785410000000002</v>
      </c>
      <c r="Y636">
        <f>ForceReporter!P636</f>
        <v>0</v>
      </c>
      <c r="Z636">
        <f>ForceReporter!Q636</f>
        <v>0</v>
      </c>
      <c r="AA636">
        <f>ForceReporter!R636</f>
        <v>0</v>
      </c>
      <c r="AB636">
        <f t="shared" si="45"/>
        <v>0</v>
      </c>
      <c r="AC636">
        <f>ForceReporter!S636</f>
        <v>0</v>
      </c>
      <c r="AD636">
        <f>ForceReporter!T636</f>
        <v>0</v>
      </c>
      <c r="AE636">
        <f>ForceReporter!U636</f>
        <v>0</v>
      </c>
      <c r="AF636">
        <f>ForceReporter!V636</f>
        <v>0</v>
      </c>
      <c r="AG636">
        <f>ForceReporter!W636</f>
        <v>0</v>
      </c>
      <c r="AH636">
        <f>ForceReporter!X636</f>
        <v>0</v>
      </c>
      <c r="AI636">
        <f>ForceReporter!Y636</f>
        <v>0</v>
      </c>
      <c r="AJ636">
        <f>ForceReporter!Z636</f>
        <v>0</v>
      </c>
      <c r="AK636">
        <f>ForceReporter!AA636</f>
        <v>0</v>
      </c>
      <c r="AL636">
        <f>ForceReporter!AB636</f>
        <v>-49.188174650000001</v>
      </c>
      <c r="AM636">
        <f>ForceReporter!AC636</f>
        <v>103.96851178</v>
      </c>
      <c r="AN636">
        <f>ForceReporter!AD636</f>
        <v>-22.47913595</v>
      </c>
      <c r="AO636">
        <f>ForceReporter!AE636</f>
        <v>0.87236071999999998</v>
      </c>
      <c r="AP636">
        <f>ForceReporter!AF636</f>
        <v>-1.4151789999999999E-2</v>
      </c>
      <c r="AQ636">
        <f>ForceReporter!AG636</f>
        <v>-6.2850000000000003E-2</v>
      </c>
      <c r="AR636">
        <f>ForceReporter!AH636</f>
        <v>49.188174650000001</v>
      </c>
      <c r="AS636">
        <f>ForceReporter!AI636</f>
        <v>-103.96851178</v>
      </c>
      <c r="AT636">
        <f>ForceReporter!AJ636</f>
        <v>22.47913595</v>
      </c>
      <c r="AU636">
        <f>ForceReporter!AK636</f>
        <v>0.83735000000000004</v>
      </c>
      <c r="AV636">
        <f>ForceReporter!AL636</f>
        <v>5.985E-2</v>
      </c>
      <c r="AW636">
        <f>ForceReporter!AM636</f>
        <v>-7.8850000000000003E-2</v>
      </c>
      <c r="AX636">
        <f>ForceReporter!AN636</f>
        <v>0</v>
      </c>
      <c r="AY636">
        <f>ForceReporter!AO636</f>
        <v>0</v>
      </c>
      <c r="AZ636">
        <f>ForceReporter!AP636</f>
        <v>0</v>
      </c>
      <c r="BA636">
        <f>ForceReporter!AQ636</f>
        <v>0</v>
      </c>
      <c r="BB636">
        <f>ForceReporter!AR636</f>
        <v>98.14796819</v>
      </c>
      <c r="BC636">
        <f>ForceReporter!AS636</f>
        <v>-22.13813867</v>
      </c>
      <c r="BD636">
        <f>ForceReporter!AT636</f>
        <v>0</v>
      </c>
      <c r="BE636">
        <f>ForceReporter!AU636</f>
        <v>1.00462316</v>
      </c>
      <c r="BF636">
        <f>ForceReporter!AV636</f>
        <v>-2.4320120000000001E-2</v>
      </c>
      <c r="BG636">
        <f>ForceReporter!AW636</f>
        <v>0.206286</v>
      </c>
      <c r="BH636">
        <f>ForceReporter!AX636</f>
        <v>-98.14796819</v>
      </c>
      <c r="BI636">
        <f>ForceReporter!AY636</f>
        <v>22.13813867</v>
      </c>
      <c r="BJ636">
        <f>ForceReporter!AZ636</f>
        <v>0</v>
      </c>
      <c r="BK636">
        <f>ForceReporter!BA636</f>
        <v>0.97092100000000003</v>
      </c>
      <c r="BL636">
        <f>ForceReporter!BB636</f>
        <v>-1.6718299999999998E-2</v>
      </c>
      <c r="BM636">
        <f>ForceReporter!BC636</f>
        <v>0.206286</v>
      </c>
      <c r="BN636">
        <f>ForceReporter!BD636</f>
        <v>1.97144589</v>
      </c>
      <c r="BO636">
        <f>ForceReporter!BE636</f>
        <v>6.6587000000000005E-4</v>
      </c>
    </row>
    <row r="637" spans="1:67" x14ac:dyDescent="0.3">
      <c r="A637">
        <f>ForceReporter!A637</f>
        <v>5.9058993199999996</v>
      </c>
      <c r="B637">
        <f>ForceReporter!B637</f>
        <v>-31.706476080000002</v>
      </c>
      <c r="C637">
        <f>ForceReporter!C637</f>
        <v>-4.52949658</v>
      </c>
      <c r="D637">
        <f>BodyKinematics_pos!Z641</f>
        <v>0.89048762999999997</v>
      </c>
      <c r="E637">
        <f t="shared" si="42"/>
        <v>0.10502999999995044</v>
      </c>
      <c r="F637">
        <f>states_degrees!B636</f>
        <v>3.2159189999999997E-2</v>
      </c>
      <c r="G637">
        <f>states_degrees!D636*1000</f>
        <v>-4782.0054700000001</v>
      </c>
      <c r="H637">
        <f>ForceReporter!D637</f>
        <v>0</v>
      </c>
      <c r="I637">
        <f>ForceReporter!E637</f>
        <v>0</v>
      </c>
      <c r="J637">
        <f>ForceReporter!F637</f>
        <v>0</v>
      </c>
      <c r="K637">
        <f t="shared" si="44"/>
        <v>0</v>
      </c>
      <c r="L637">
        <f>ForceReporter!G637</f>
        <v>0</v>
      </c>
      <c r="M637">
        <f>ForceReporter!H637</f>
        <v>0</v>
      </c>
      <c r="N637">
        <f>ForceReporter!I637</f>
        <v>0</v>
      </c>
      <c r="O637">
        <f>ForceReporter!J637</f>
        <v>0</v>
      </c>
      <c r="P637">
        <f>ForceReporter!K637</f>
        <v>0</v>
      </c>
      <c r="Q637">
        <f>ForceReporter!L637</f>
        <v>0</v>
      </c>
      <c r="R637">
        <f>ForceReporter!M637</f>
        <v>0</v>
      </c>
      <c r="S637">
        <f>ForceReporter!N637</f>
        <v>0</v>
      </c>
      <c r="T637">
        <f>ForceReporter!O637</f>
        <v>0</v>
      </c>
      <c r="U637">
        <f>BodyKinematics_pos!AF641</f>
        <v>0.84528946000000005</v>
      </c>
      <c r="V637">
        <f t="shared" si="43"/>
        <v>-0.1005399999999268</v>
      </c>
      <c r="W637">
        <f>states_degrees!C636</f>
        <v>-4.042892E-2</v>
      </c>
      <c r="X637">
        <f>states_degrees!E636*1000</f>
        <v>-28.656589999999998</v>
      </c>
      <c r="Y637">
        <f>ForceReporter!P637</f>
        <v>0</v>
      </c>
      <c r="Z637">
        <f>ForceReporter!Q637</f>
        <v>0</v>
      </c>
      <c r="AA637">
        <f>ForceReporter!R637</f>
        <v>0</v>
      </c>
      <c r="AB637">
        <f t="shared" si="45"/>
        <v>0</v>
      </c>
      <c r="AC637">
        <f>ForceReporter!S637</f>
        <v>0</v>
      </c>
      <c r="AD637">
        <f>ForceReporter!T637</f>
        <v>0</v>
      </c>
      <c r="AE637">
        <f>ForceReporter!U637</f>
        <v>0</v>
      </c>
      <c r="AF637">
        <f>ForceReporter!V637</f>
        <v>0</v>
      </c>
      <c r="AG637">
        <f>ForceReporter!W637</f>
        <v>0</v>
      </c>
      <c r="AH637">
        <f>ForceReporter!X637</f>
        <v>0</v>
      </c>
      <c r="AI637">
        <f>ForceReporter!Y637</f>
        <v>0</v>
      </c>
      <c r="AJ637">
        <f>ForceReporter!Z637</f>
        <v>0</v>
      </c>
      <c r="AK637">
        <f>ForceReporter!AA637</f>
        <v>0</v>
      </c>
      <c r="AL637">
        <f>ForceReporter!AB637</f>
        <v>-44.551897670000002</v>
      </c>
      <c r="AM637">
        <f>ForceReporter!AC637</f>
        <v>94.153707609999998</v>
      </c>
      <c r="AN637">
        <f>ForceReporter!AD637</f>
        <v>-20.35678768</v>
      </c>
      <c r="AO637">
        <f>ForceReporter!AE637</f>
        <v>0.87236683999999998</v>
      </c>
      <c r="AP637">
        <f>ForceReporter!AF637</f>
        <v>-1.41528E-2</v>
      </c>
      <c r="AQ637">
        <f>ForceReporter!AG637</f>
        <v>-6.2850000000000003E-2</v>
      </c>
      <c r="AR637">
        <f>ForceReporter!AH637</f>
        <v>44.551897670000002</v>
      </c>
      <c r="AS637">
        <f>ForceReporter!AI637</f>
        <v>-94.153707609999998</v>
      </c>
      <c r="AT637">
        <f>ForceReporter!AJ637</f>
        <v>20.35678768</v>
      </c>
      <c r="AU637">
        <f>ForceReporter!AK637</f>
        <v>0.83735000000000004</v>
      </c>
      <c r="AV637">
        <f>ForceReporter!AL637</f>
        <v>5.985E-2</v>
      </c>
      <c r="AW637">
        <f>ForceReporter!AM637</f>
        <v>-7.8850000000000003E-2</v>
      </c>
      <c r="AX637">
        <f>ForceReporter!AN637</f>
        <v>0</v>
      </c>
      <c r="AY637">
        <f>ForceReporter!AO637</f>
        <v>0</v>
      </c>
      <c r="AZ637">
        <f>ForceReporter!AP637</f>
        <v>0</v>
      </c>
      <c r="BA637">
        <f>ForceReporter!AQ637</f>
        <v>0</v>
      </c>
      <c r="BB637">
        <f>ForceReporter!AR637</f>
        <v>98.147968050000003</v>
      </c>
      <c r="BC637">
        <f>ForceReporter!AS637</f>
        <v>-22.138138640000001</v>
      </c>
      <c r="BD637">
        <f>ForceReporter!AT637</f>
        <v>0</v>
      </c>
      <c r="BE637">
        <f>ForceReporter!AU637</f>
        <v>1.00462316</v>
      </c>
      <c r="BF637">
        <f>ForceReporter!AV637</f>
        <v>-2.4320120000000001E-2</v>
      </c>
      <c r="BG637">
        <f>ForceReporter!AW637</f>
        <v>0.206286</v>
      </c>
      <c r="BH637">
        <f>ForceReporter!AX637</f>
        <v>-98.147968050000003</v>
      </c>
      <c r="BI637">
        <f>ForceReporter!AY637</f>
        <v>22.138138640000001</v>
      </c>
      <c r="BJ637">
        <f>ForceReporter!AZ637</f>
        <v>0</v>
      </c>
      <c r="BK637">
        <f>ForceReporter!BA637</f>
        <v>0.97092100000000003</v>
      </c>
      <c r="BL637">
        <f>ForceReporter!BB637</f>
        <v>-1.6718299999999998E-2</v>
      </c>
      <c r="BM637">
        <f>ForceReporter!BC637</f>
        <v>0.206286</v>
      </c>
      <c r="BN637">
        <f>ForceReporter!BD637</f>
        <v>1.97144589</v>
      </c>
      <c r="BO637">
        <f>ForceReporter!BE637</f>
        <v>6.6587000000000005E-4</v>
      </c>
    </row>
    <row r="638" spans="1:67" x14ac:dyDescent="0.3">
      <c r="A638">
        <f>ForceReporter!A638</f>
        <v>5.9261896099999998</v>
      </c>
      <c r="B638">
        <f>ForceReporter!B638</f>
        <v>-32.416636240000003</v>
      </c>
      <c r="C638">
        <f>ForceReporter!C638</f>
        <v>-4.6309480299999999</v>
      </c>
      <c r="D638">
        <f>BodyKinematics_pos!Z642</f>
        <v>0.89044683999999996</v>
      </c>
      <c r="E638">
        <f t="shared" si="42"/>
        <v>6.423999999993768E-2</v>
      </c>
      <c r="F638">
        <f>states_degrees!B637</f>
        <v>1.9671020000000001E-2</v>
      </c>
      <c r="G638">
        <f>states_degrees!D637*1000</f>
        <v>-5099.68012</v>
      </c>
      <c r="H638">
        <f>ForceReporter!D638</f>
        <v>0</v>
      </c>
      <c r="I638">
        <f>ForceReporter!E638</f>
        <v>0</v>
      </c>
      <c r="J638">
        <f>ForceReporter!F638</f>
        <v>0</v>
      </c>
      <c r="K638">
        <f t="shared" si="44"/>
        <v>0</v>
      </c>
      <c r="L638">
        <f>ForceReporter!G638</f>
        <v>0</v>
      </c>
      <c r="M638">
        <f>ForceReporter!H638</f>
        <v>0</v>
      </c>
      <c r="N638">
        <f>ForceReporter!I638</f>
        <v>0</v>
      </c>
      <c r="O638">
        <f>ForceReporter!J638</f>
        <v>0</v>
      </c>
      <c r="P638">
        <f>ForceReporter!K638</f>
        <v>0</v>
      </c>
      <c r="Q638">
        <f>ForceReporter!L638</f>
        <v>0</v>
      </c>
      <c r="R638">
        <f>ForceReporter!M638</f>
        <v>0</v>
      </c>
      <c r="S638">
        <f>ForceReporter!N638</f>
        <v>0</v>
      </c>
      <c r="T638">
        <f>ForceReporter!O638</f>
        <v>0</v>
      </c>
      <c r="U638">
        <f>BodyKinematics_pos!AF642</f>
        <v>0.84528946000000005</v>
      </c>
      <c r="V638">
        <f t="shared" si="43"/>
        <v>-0.1005399999999268</v>
      </c>
      <c r="W638">
        <f>states_degrees!C637</f>
        <v>-4.042892E-2</v>
      </c>
      <c r="X638">
        <f>states_degrees!E637*1000</f>
        <v>-34.624750000000006</v>
      </c>
      <c r="Y638">
        <f>ForceReporter!P638</f>
        <v>0</v>
      </c>
      <c r="Z638">
        <f>ForceReporter!Q638</f>
        <v>0</v>
      </c>
      <c r="AA638">
        <f>ForceReporter!R638</f>
        <v>0</v>
      </c>
      <c r="AB638">
        <f t="shared" si="45"/>
        <v>0</v>
      </c>
      <c r="AC638">
        <f>ForceReporter!S638</f>
        <v>0</v>
      </c>
      <c r="AD638">
        <f>ForceReporter!T638</f>
        <v>0</v>
      </c>
      <c r="AE638">
        <f>ForceReporter!U638</f>
        <v>0</v>
      </c>
      <c r="AF638">
        <f>ForceReporter!V638</f>
        <v>0</v>
      </c>
      <c r="AG638">
        <f>ForceReporter!W638</f>
        <v>0</v>
      </c>
      <c r="AH638">
        <f>ForceReporter!X638</f>
        <v>0</v>
      </c>
      <c r="AI638">
        <f>ForceReporter!Y638</f>
        <v>0</v>
      </c>
      <c r="AJ638">
        <f>ForceReporter!Z638</f>
        <v>0</v>
      </c>
      <c r="AK638">
        <f>ForceReporter!AA638</f>
        <v>0</v>
      </c>
      <c r="AL638">
        <f>ForceReporter!AB638</f>
        <v>-35.207084829999999</v>
      </c>
      <c r="AM638">
        <f>ForceReporter!AC638</f>
        <v>74.4176614</v>
      </c>
      <c r="AN638">
        <f>ForceReporter!AD638</f>
        <v>-16.089932309999998</v>
      </c>
      <c r="AO638">
        <f>ForceReporter!AE638</f>
        <v>0.87236029999999998</v>
      </c>
      <c r="AP638">
        <f>ForceReporter!AF638</f>
        <v>-1.415171E-2</v>
      </c>
      <c r="AQ638">
        <f>ForceReporter!AG638</f>
        <v>-6.2850000000000003E-2</v>
      </c>
      <c r="AR638">
        <f>ForceReporter!AH638</f>
        <v>35.207084829999999</v>
      </c>
      <c r="AS638">
        <f>ForceReporter!AI638</f>
        <v>-74.4176614</v>
      </c>
      <c r="AT638">
        <f>ForceReporter!AJ638</f>
        <v>16.089932309999998</v>
      </c>
      <c r="AU638">
        <f>ForceReporter!AK638</f>
        <v>0.83735000000000004</v>
      </c>
      <c r="AV638">
        <f>ForceReporter!AL638</f>
        <v>5.985E-2</v>
      </c>
      <c r="AW638">
        <f>ForceReporter!AM638</f>
        <v>-7.8850000000000003E-2</v>
      </c>
      <c r="AX638">
        <f>ForceReporter!AN638</f>
        <v>0</v>
      </c>
      <c r="AY638">
        <f>ForceReporter!AO638</f>
        <v>0</v>
      </c>
      <c r="AZ638">
        <f>ForceReporter!AP638</f>
        <v>0</v>
      </c>
      <c r="BA638">
        <f>ForceReporter!AQ638</f>
        <v>0</v>
      </c>
      <c r="BB638">
        <f>ForceReporter!AR638</f>
        <v>98.147967980000004</v>
      </c>
      <c r="BC638">
        <f>ForceReporter!AS638</f>
        <v>-22.138138619999999</v>
      </c>
      <c r="BD638">
        <f>ForceReporter!AT638</f>
        <v>0</v>
      </c>
      <c r="BE638">
        <f>ForceReporter!AU638</f>
        <v>1.00462316</v>
      </c>
      <c r="BF638">
        <f>ForceReporter!AV638</f>
        <v>-2.4320120000000001E-2</v>
      </c>
      <c r="BG638">
        <f>ForceReporter!AW638</f>
        <v>0.206286</v>
      </c>
      <c r="BH638">
        <f>ForceReporter!AX638</f>
        <v>-98.147967980000004</v>
      </c>
      <c r="BI638">
        <f>ForceReporter!AY638</f>
        <v>22.138138619999999</v>
      </c>
      <c r="BJ638">
        <f>ForceReporter!AZ638</f>
        <v>0</v>
      </c>
      <c r="BK638">
        <f>ForceReporter!BA638</f>
        <v>0.97092100000000003</v>
      </c>
      <c r="BL638">
        <f>ForceReporter!BB638</f>
        <v>-1.6718299999999998E-2</v>
      </c>
      <c r="BM638">
        <f>ForceReporter!BC638</f>
        <v>0.206286</v>
      </c>
      <c r="BN638">
        <f>ForceReporter!BD638</f>
        <v>1.97144589</v>
      </c>
      <c r="BO638">
        <f>ForceReporter!BE638</f>
        <v>6.6587000000000005E-4</v>
      </c>
    </row>
    <row r="639" spans="1:67" x14ac:dyDescent="0.3">
      <c r="A639">
        <f>ForceReporter!A639</f>
        <v>5.9338290999999996</v>
      </c>
      <c r="B639">
        <f>ForceReporter!B639</f>
        <v>-32.684018469999998</v>
      </c>
      <c r="C639">
        <f>ForceReporter!C639</f>
        <v>-4.6691454999999999</v>
      </c>
      <c r="D639">
        <f>BodyKinematics_pos!Z643</f>
        <v>0.89039762</v>
      </c>
      <c r="E639">
        <f t="shared" si="42"/>
        <v>1.5019999999976719E-2</v>
      </c>
      <c r="F639">
        <f>states_degrees!B638</f>
        <v>4.6001499999999999E-3</v>
      </c>
      <c r="G639">
        <f>states_degrees!D638*1000</f>
        <v>-5222.8347800000001</v>
      </c>
      <c r="H639">
        <f>ForceReporter!D639</f>
        <v>0</v>
      </c>
      <c r="I639">
        <f>ForceReporter!E639</f>
        <v>0</v>
      </c>
      <c r="J639">
        <f>ForceReporter!F639</f>
        <v>0</v>
      </c>
      <c r="K639">
        <f t="shared" si="44"/>
        <v>0</v>
      </c>
      <c r="L639">
        <f>ForceReporter!G639</f>
        <v>0</v>
      </c>
      <c r="M639">
        <f>ForceReporter!H639</f>
        <v>0</v>
      </c>
      <c r="N639">
        <f>ForceReporter!I639</f>
        <v>0</v>
      </c>
      <c r="O639">
        <f>ForceReporter!J639</f>
        <v>0</v>
      </c>
      <c r="P639">
        <f>ForceReporter!K639</f>
        <v>0</v>
      </c>
      <c r="Q639">
        <f>ForceReporter!L639</f>
        <v>0</v>
      </c>
      <c r="R639">
        <f>ForceReporter!M639</f>
        <v>0</v>
      </c>
      <c r="S639">
        <f>ForceReporter!N639</f>
        <v>0</v>
      </c>
      <c r="T639">
        <f>ForceReporter!O639</f>
        <v>0</v>
      </c>
      <c r="U639">
        <f>BodyKinematics_pos!AF643</f>
        <v>0.84528946000000005</v>
      </c>
      <c r="V639">
        <f t="shared" si="43"/>
        <v>-0.1005399999999268</v>
      </c>
      <c r="W639">
        <f>states_degrees!C638</f>
        <v>-4.042892E-2</v>
      </c>
      <c r="X639">
        <f>states_degrees!E638*1000</f>
        <v>-37.05444</v>
      </c>
      <c r="Y639">
        <f>ForceReporter!P639</f>
        <v>0</v>
      </c>
      <c r="Z639">
        <f>ForceReporter!Q639</f>
        <v>0</v>
      </c>
      <c r="AA639">
        <f>ForceReporter!R639</f>
        <v>0</v>
      </c>
      <c r="AB639">
        <f t="shared" si="45"/>
        <v>0</v>
      </c>
      <c r="AC639">
        <f>ForceReporter!S639</f>
        <v>0</v>
      </c>
      <c r="AD639">
        <f>ForceReporter!T639</f>
        <v>0</v>
      </c>
      <c r="AE639">
        <f>ForceReporter!U639</f>
        <v>0</v>
      </c>
      <c r="AF639">
        <f>ForceReporter!V639</f>
        <v>0</v>
      </c>
      <c r="AG639">
        <f>ForceReporter!W639</f>
        <v>0</v>
      </c>
      <c r="AH639">
        <f>ForceReporter!X639</f>
        <v>0</v>
      </c>
      <c r="AI639">
        <f>ForceReporter!Y639</f>
        <v>0</v>
      </c>
      <c r="AJ639">
        <f>ForceReporter!Z639</f>
        <v>0</v>
      </c>
      <c r="AK639">
        <f>ForceReporter!AA639</f>
        <v>0</v>
      </c>
      <c r="AL639">
        <f>ForceReporter!AB639</f>
        <v>-33.452100180000002</v>
      </c>
      <c r="AM639">
        <f>ForceReporter!AC639</f>
        <v>70.722814069999998</v>
      </c>
      <c r="AN639">
        <f>ForceReporter!AD639</f>
        <v>-15.291336319999999</v>
      </c>
      <c r="AO639">
        <f>ForceReporter!AE639</f>
        <v>0.87235240999999997</v>
      </c>
      <c r="AP639">
        <f>ForceReporter!AF639</f>
        <v>-1.41504E-2</v>
      </c>
      <c r="AQ639">
        <f>ForceReporter!AG639</f>
        <v>-6.2850000000000003E-2</v>
      </c>
      <c r="AR639">
        <f>ForceReporter!AH639</f>
        <v>33.452100180000002</v>
      </c>
      <c r="AS639">
        <f>ForceReporter!AI639</f>
        <v>-70.722814069999998</v>
      </c>
      <c r="AT639">
        <f>ForceReporter!AJ639</f>
        <v>15.291336319999999</v>
      </c>
      <c r="AU639">
        <f>ForceReporter!AK639</f>
        <v>0.83735000000000004</v>
      </c>
      <c r="AV639">
        <f>ForceReporter!AL639</f>
        <v>5.985E-2</v>
      </c>
      <c r="AW639">
        <f>ForceReporter!AM639</f>
        <v>-7.8850000000000003E-2</v>
      </c>
      <c r="AX639">
        <f>ForceReporter!AN639</f>
        <v>0</v>
      </c>
      <c r="AY639">
        <f>ForceReporter!AO639</f>
        <v>0</v>
      </c>
      <c r="AZ639">
        <f>ForceReporter!AP639</f>
        <v>0</v>
      </c>
      <c r="BA639">
        <f>ForceReporter!AQ639</f>
        <v>0</v>
      </c>
      <c r="BB639">
        <f>ForceReporter!AR639</f>
        <v>98.147967969999996</v>
      </c>
      <c r="BC639">
        <f>ForceReporter!AS639</f>
        <v>-22.138138619999999</v>
      </c>
      <c r="BD639">
        <f>ForceReporter!AT639</f>
        <v>0</v>
      </c>
      <c r="BE639">
        <f>ForceReporter!AU639</f>
        <v>1.00462316</v>
      </c>
      <c r="BF639">
        <f>ForceReporter!AV639</f>
        <v>-2.4320120000000001E-2</v>
      </c>
      <c r="BG639">
        <f>ForceReporter!AW639</f>
        <v>0.206286</v>
      </c>
      <c r="BH639">
        <f>ForceReporter!AX639</f>
        <v>-98.147967969999996</v>
      </c>
      <c r="BI639">
        <f>ForceReporter!AY639</f>
        <v>22.138138619999999</v>
      </c>
      <c r="BJ639">
        <f>ForceReporter!AZ639</f>
        <v>0</v>
      </c>
      <c r="BK639">
        <f>ForceReporter!BA639</f>
        <v>0.97092100000000003</v>
      </c>
      <c r="BL639">
        <f>ForceReporter!BB639</f>
        <v>-1.6718299999999998E-2</v>
      </c>
      <c r="BM639">
        <f>ForceReporter!BC639</f>
        <v>0.206286</v>
      </c>
      <c r="BN639">
        <f>ForceReporter!BD639</f>
        <v>1.97144589</v>
      </c>
      <c r="BO639">
        <f>ForceReporter!BE639</f>
        <v>6.6587000000000005E-4</v>
      </c>
    </row>
    <row r="640" spans="1:67" x14ac:dyDescent="0.3">
      <c r="A640">
        <f>ForceReporter!A640</f>
        <v>5.9506275000000004</v>
      </c>
      <c r="B640">
        <f>ForceReporter!B640</f>
        <v>-33.271962369999997</v>
      </c>
      <c r="C640">
        <f>ForceReporter!C640</f>
        <v>-4.7531374800000004</v>
      </c>
      <c r="D640">
        <f>BodyKinematics_pos!Z644</f>
        <v>0.89024890999999995</v>
      </c>
      <c r="E640">
        <f t="shared" si="42"/>
        <v>-0.13369000000007514</v>
      </c>
      <c r="F640">
        <f>states_degrees!B639</f>
        <v>-4.093372E-2</v>
      </c>
      <c r="G640">
        <f>states_degrees!D639*1000</f>
        <v>-5500.5698199999997</v>
      </c>
      <c r="H640">
        <f>ForceReporter!D640</f>
        <v>0</v>
      </c>
      <c r="I640">
        <f>ForceReporter!E640</f>
        <v>0</v>
      </c>
      <c r="J640">
        <f>ForceReporter!F640</f>
        <v>0</v>
      </c>
      <c r="K640">
        <f t="shared" si="44"/>
        <v>0</v>
      </c>
      <c r="L640">
        <f>ForceReporter!G640</f>
        <v>0</v>
      </c>
      <c r="M640">
        <f>ForceReporter!H640</f>
        <v>0</v>
      </c>
      <c r="N640">
        <f>ForceReporter!I640</f>
        <v>0</v>
      </c>
      <c r="O640">
        <f>ForceReporter!J640</f>
        <v>0</v>
      </c>
      <c r="P640">
        <f>ForceReporter!K640</f>
        <v>0</v>
      </c>
      <c r="Q640">
        <f>ForceReporter!L640</f>
        <v>0</v>
      </c>
      <c r="R640">
        <f>ForceReporter!M640</f>
        <v>0</v>
      </c>
      <c r="S640">
        <f>ForceReporter!N640</f>
        <v>0</v>
      </c>
      <c r="T640">
        <f>ForceReporter!O640</f>
        <v>0</v>
      </c>
      <c r="U640">
        <f>BodyKinematics_pos!AF644</f>
        <v>0.84528946000000005</v>
      </c>
      <c r="V640">
        <f t="shared" si="43"/>
        <v>-0.1005399999999268</v>
      </c>
      <c r="W640">
        <f>states_degrees!C639</f>
        <v>-4.042892E-2</v>
      </c>
      <c r="X640">
        <f>states_degrees!E639*1000</f>
        <v>-42.763730000000002</v>
      </c>
      <c r="Y640">
        <f>ForceReporter!P640</f>
        <v>0</v>
      </c>
      <c r="Z640">
        <f>ForceReporter!Q640</f>
        <v>0</v>
      </c>
      <c r="AA640">
        <f>ForceReporter!R640</f>
        <v>0</v>
      </c>
      <c r="AB640">
        <f t="shared" si="45"/>
        <v>0</v>
      </c>
      <c r="AC640">
        <f>ForceReporter!S640</f>
        <v>0</v>
      </c>
      <c r="AD640">
        <f>ForceReporter!T640</f>
        <v>0</v>
      </c>
      <c r="AE640">
        <f>ForceReporter!U640</f>
        <v>0</v>
      </c>
      <c r="AF640">
        <f>ForceReporter!V640</f>
        <v>0</v>
      </c>
      <c r="AG640">
        <f>ForceReporter!W640</f>
        <v>0</v>
      </c>
      <c r="AH640">
        <f>ForceReporter!X640</f>
        <v>0</v>
      </c>
      <c r="AI640">
        <f>ForceReporter!Y640</f>
        <v>0</v>
      </c>
      <c r="AJ640">
        <f>ForceReporter!Z640</f>
        <v>0</v>
      </c>
      <c r="AK640">
        <f>ForceReporter!AA640</f>
        <v>0</v>
      </c>
      <c r="AL640">
        <f>ForceReporter!AB640</f>
        <v>-32.57091389</v>
      </c>
      <c r="AM640">
        <f>ForceReporter!AC640</f>
        <v>68.903078039999997</v>
      </c>
      <c r="AN640">
        <f>ForceReporter!AD640</f>
        <v>-14.898683549999999</v>
      </c>
      <c r="AO640">
        <f>ForceReporter!AE640</f>
        <v>0.87232856999999997</v>
      </c>
      <c r="AP640">
        <f>ForceReporter!AF640</f>
        <v>-1.414642E-2</v>
      </c>
      <c r="AQ640">
        <f>ForceReporter!AG640</f>
        <v>-6.2850000000000003E-2</v>
      </c>
      <c r="AR640">
        <f>ForceReporter!AH640</f>
        <v>32.57091389</v>
      </c>
      <c r="AS640">
        <f>ForceReporter!AI640</f>
        <v>-68.903078039999997</v>
      </c>
      <c r="AT640">
        <f>ForceReporter!AJ640</f>
        <v>14.898683549999999</v>
      </c>
      <c r="AU640">
        <f>ForceReporter!AK640</f>
        <v>0.83735000000000004</v>
      </c>
      <c r="AV640">
        <f>ForceReporter!AL640</f>
        <v>5.985E-2</v>
      </c>
      <c r="AW640">
        <f>ForceReporter!AM640</f>
        <v>-7.8850000000000003E-2</v>
      </c>
      <c r="AX640">
        <f>ForceReporter!AN640</f>
        <v>0</v>
      </c>
      <c r="AY640">
        <f>ForceReporter!AO640</f>
        <v>0</v>
      </c>
      <c r="AZ640">
        <f>ForceReporter!AP640</f>
        <v>2.31573757</v>
      </c>
      <c r="BA640">
        <f>ForceReporter!AQ640</f>
        <v>7.1507000000000005E-4</v>
      </c>
      <c r="BB640">
        <f>ForceReporter!AR640</f>
        <v>98.147967980000004</v>
      </c>
      <c r="BC640">
        <f>ForceReporter!AS640</f>
        <v>-22.138138619999999</v>
      </c>
      <c r="BD640">
        <f>ForceReporter!AT640</f>
        <v>0</v>
      </c>
      <c r="BE640">
        <f>ForceReporter!AU640</f>
        <v>1.00462316</v>
      </c>
      <c r="BF640">
        <f>ForceReporter!AV640</f>
        <v>-2.4320120000000001E-2</v>
      </c>
      <c r="BG640">
        <f>ForceReporter!AW640</f>
        <v>0.206286</v>
      </c>
      <c r="BH640">
        <f>ForceReporter!AX640</f>
        <v>-98.147967980000004</v>
      </c>
      <c r="BI640">
        <f>ForceReporter!AY640</f>
        <v>22.138138619999999</v>
      </c>
      <c r="BJ640">
        <f>ForceReporter!AZ640</f>
        <v>0</v>
      </c>
      <c r="BK640">
        <f>ForceReporter!BA640</f>
        <v>0.97092100000000003</v>
      </c>
      <c r="BL640">
        <f>ForceReporter!BB640</f>
        <v>-1.6718299999999998E-2</v>
      </c>
      <c r="BM640">
        <f>ForceReporter!BC640</f>
        <v>0.206286</v>
      </c>
      <c r="BN640">
        <f>ForceReporter!BD640</f>
        <v>1.97144589</v>
      </c>
      <c r="BO640">
        <f>ForceReporter!BE640</f>
        <v>6.6587000000000005E-4</v>
      </c>
    </row>
    <row r="641" spans="1:67" x14ac:dyDescent="0.3">
      <c r="A641">
        <f>ForceReporter!A641</f>
        <v>5.9674258900000003</v>
      </c>
      <c r="B641">
        <f>ForceReporter!B641</f>
        <v>-33.859906270000003</v>
      </c>
      <c r="C641">
        <f>ForceReporter!C641</f>
        <v>-4.8371294699999998</v>
      </c>
      <c r="D641">
        <f>BodyKinematics_pos!Z645</f>
        <v>0.89013271999999999</v>
      </c>
      <c r="E641">
        <f t="shared" si="42"/>
        <v>-0.24988000000003563</v>
      </c>
      <c r="F641">
        <f>states_degrees!B640</f>
        <v>-7.6506270000000001E-2</v>
      </c>
      <c r="G641">
        <f>states_degrees!D640*1000</f>
        <v>-5787.9699999999993</v>
      </c>
      <c r="H641">
        <f>ForceReporter!D641</f>
        <v>0</v>
      </c>
      <c r="I641">
        <f>ForceReporter!E641</f>
        <v>0</v>
      </c>
      <c r="J641">
        <f>ForceReporter!F641</f>
        <v>0</v>
      </c>
      <c r="K641">
        <f t="shared" si="44"/>
        <v>0</v>
      </c>
      <c r="L641">
        <f>ForceReporter!G641</f>
        <v>0</v>
      </c>
      <c r="M641">
        <f>ForceReporter!H641</f>
        <v>0</v>
      </c>
      <c r="N641">
        <f>ForceReporter!I641</f>
        <v>0</v>
      </c>
      <c r="O641">
        <f>ForceReporter!J641</f>
        <v>0</v>
      </c>
      <c r="P641">
        <f>ForceReporter!K641</f>
        <v>0</v>
      </c>
      <c r="Q641">
        <f>ForceReporter!L641</f>
        <v>0</v>
      </c>
      <c r="R641">
        <f>ForceReporter!M641</f>
        <v>0</v>
      </c>
      <c r="S641">
        <f>ForceReporter!N641</f>
        <v>0</v>
      </c>
      <c r="T641">
        <f>ForceReporter!O641</f>
        <v>0</v>
      </c>
      <c r="U641">
        <f>BodyKinematics_pos!AF645</f>
        <v>0.84528946000000005</v>
      </c>
      <c r="V641">
        <f t="shared" si="43"/>
        <v>-0.1005399999999268</v>
      </c>
      <c r="W641">
        <f>states_degrees!C640</f>
        <v>-4.042892E-2</v>
      </c>
      <c r="X641">
        <f>states_degrees!E640*1000</f>
        <v>-48.996489999999994</v>
      </c>
      <c r="Y641">
        <f>ForceReporter!P641</f>
        <v>0</v>
      </c>
      <c r="Z641">
        <f>ForceReporter!Q641</f>
        <v>0</v>
      </c>
      <c r="AA641">
        <f>ForceReporter!R641</f>
        <v>0</v>
      </c>
      <c r="AB641">
        <f t="shared" si="45"/>
        <v>0</v>
      </c>
      <c r="AC641">
        <f>ForceReporter!S641</f>
        <v>0</v>
      </c>
      <c r="AD641">
        <f>ForceReporter!T641</f>
        <v>0</v>
      </c>
      <c r="AE641">
        <f>ForceReporter!U641</f>
        <v>0</v>
      </c>
      <c r="AF641">
        <f>ForceReporter!V641</f>
        <v>0</v>
      </c>
      <c r="AG641">
        <f>ForceReporter!W641</f>
        <v>0</v>
      </c>
      <c r="AH641">
        <f>ForceReporter!X641</f>
        <v>0</v>
      </c>
      <c r="AI641">
        <f>ForceReporter!Y641</f>
        <v>0</v>
      </c>
      <c r="AJ641">
        <f>ForceReporter!Z641</f>
        <v>0</v>
      </c>
      <c r="AK641">
        <f>ForceReporter!AA641</f>
        <v>0</v>
      </c>
      <c r="AL641">
        <f>ForceReporter!AB641</f>
        <v>-36.225083509999997</v>
      </c>
      <c r="AM641">
        <f>ForceReporter!AC641</f>
        <v>76.67098129</v>
      </c>
      <c r="AN641">
        <f>ForceReporter!AD641</f>
        <v>-16.579011250000001</v>
      </c>
      <c r="AO641">
        <f>ForceReporter!AE641</f>
        <v>0.87230995</v>
      </c>
      <c r="AP641">
        <f>ForceReporter!AF641</f>
        <v>-1.4143299999999999E-2</v>
      </c>
      <c r="AQ641">
        <f>ForceReporter!AG641</f>
        <v>-6.2850000000000003E-2</v>
      </c>
      <c r="AR641">
        <f>ForceReporter!AH641</f>
        <v>36.225083509999997</v>
      </c>
      <c r="AS641">
        <f>ForceReporter!AI641</f>
        <v>-76.67098129</v>
      </c>
      <c r="AT641">
        <f>ForceReporter!AJ641</f>
        <v>16.579011250000001</v>
      </c>
      <c r="AU641">
        <f>ForceReporter!AK641</f>
        <v>0.83735000000000004</v>
      </c>
      <c r="AV641">
        <f>ForceReporter!AL641</f>
        <v>5.985E-2</v>
      </c>
      <c r="AW641">
        <f>ForceReporter!AM641</f>
        <v>-7.8850000000000003E-2</v>
      </c>
      <c r="AX641">
        <f>ForceReporter!AN641</f>
        <v>0</v>
      </c>
      <c r="AY641">
        <f>ForceReporter!AO641</f>
        <v>0</v>
      </c>
      <c r="AZ641">
        <f>ForceReporter!AP641</f>
        <v>3.9470469600000002</v>
      </c>
      <c r="BA641">
        <f>ForceReporter!AQ641</f>
        <v>2.5348100000000002E-3</v>
      </c>
      <c r="BB641">
        <f>ForceReporter!AR641</f>
        <v>98.147967989999998</v>
      </c>
      <c r="BC641">
        <f>ForceReporter!AS641</f>
        <v>-22.138138619999999</v>
      </c>
      <c r="BD641">
        <f>ForceReporter!AT641</f>
        <v>0</v>
      </c>
      <c r="BE641">
        <f>ForceReporter!AU641</f>
        <v>1.00462316</v>
      </c>
      <c r="BF641">
        <f>ForceReporter!AV641</f>
        <v>-2.4320120000000001E-2</v>
      </c>
      <c r="BG641">
        <f>ForceReporter!AW641</f>
        <v>0.206286</v>
      </c>
      <c r="BH641">
        <f>ForceReporter!AX641</f>
        <v>-98.147967989999998</v>
      </c>
      <c r="BI641">
        <f>ForceReporter!AY641</f>
        <v>22.138138619999999</v>
      </c>
      <c r="BJ641">
        <f>ForceReporter!AZ641</f>
        <v>0</v>
      </c>
      <c r="BK641">
        <f>ForceReporter!BA641</f>
        <v>0.97092100000000003</v>
      </c>
      <c r="BL641">
        <f>ForceReporter!BB641</f>
        <v>-1.6718299999999998E-2</v>
      </c>
      <c r="BM641">
        <f>ForceReporter!BC641</f>
        <v>0.206286</v>
      </c>
      <c r="BN641">
        <f>ForceReporter!BD641</f>
        <v>1.97144589</v>
      </c>
      <c r="BO641">
        <f>ForceReporter!BE641</f>
        <v>6.6587000000000005E-4</v>
      </c>
    </row>
    <row r="642" spans="1:67" x14ac:dyDescent="0.3">
      <c r="A642">
        <f>ForceReporter!A642</f>
        <v>5.97866097</v>
      </c>
      <c r="B642">
        <f>ForceReporter!B642</f>
        <v>-34.25313379</v>
      </c>
      <c r="C642">
        <f>ForceReporter!C642</f>
        <v>-4.8933048299999999</v>
      </c>
      <c r="D642">
        <f>BodyKinematics_pos!Z646</f>
        <v>0.89011178999999996</v>
      </c>
      <c r="E642">
        <f t="shared" si="42"/>
        <v>-0.27081000000006572</v>
      </c>
      <c r="F642">
        <f>states_degrees!B641</f>
        <v>-8.2912810000000003E-2</v>
      </c>
      <c r="G642">
        <f>states_degrees!D641*1000</f>
        <v>-5985.6646299999993</v>
      </c>
      <c r="H642">
        <f>ForceReporter!D642</f>
        <v>0</v>
      </c>
      <c r="I642">
        <f>ForceReporter!E642</f>
        <v>0</v>
      </c>
      <c r="J642">
        <f>ForceReporter!F642</f>
        <v>0</v>
      </c>
      <c r="K642">
        <f t="shared" si="44"/>
        <v>0</v>
      </c>
      <c r="L642">
        <f>ForceReporter!G642</f>
        <v>0</v>
      </c>
      <c r="M642">
        <f>ForceReporter!H642</f>
        <v>0</v>
      </c>
      <c r="N642">
        <f>ForceReporter!I642</f>
        <v>0</v>
      </c>
      <c r="O642">
        <f>ForceReporter!J642</f>
        <v>0</v>
      </c>
      <c r="P642">
        <f>ForceReporter!K642</f>
        <v>0</v>
      </c>
      <c r="Q642">
        <f>ForceReporter!L642</f>
        <v>0</v>
      </c>
      <c r="R642">
        <f>ForceReporter!M642</f>
        <v>0</v>
      </c>
      <c r="S642">
        <f>ForceReporter!N642</f>
        <v>0</v>
      </c>
      <c r="T642">
        <f>ForceReporter!O642</f>
        <v>0</v>
      </c>
      <c r="U642">
        <f>BodyKinematics_pos!AF646</f>
        <v>0.84528946000000005</v>
      </c>
      <c r="V642">
        <f t="shared" si="43"/>
        <v>-0.1005399999999268</v>
      </c>
      <c r="W642">
        <f>states_degrees!C641</f>
        <v>-4.042892E-2</v>
      </c>
      <c r="X642">
        <f>states_degrees!E641*1000</f>
        <v>-53.468980000000002</v>
      </c>
      <c r="Y642">
        <f>ForceReporter!P642</f>
        <v>0</v>
      </c>
      <c r="Z642">
        <f>ForceReporter!Q642</f>
        <v>0</v>
      </c>
      <c r="AA642">
        <f>ForceReporter!R642</f>
        <v>0</v>
      </c>
      <c r="AB642">
        <f t="shared" si="45"/>
        <v>0</v>
      </c>
      <c r="AC642">
        <f>ForceReporter!S642</f>
        <v>0</v>
      </c>
      <c r="AD642">
        <f>ForceReporter!T642</f>
        <v>0</v>
      </c>
      <c r="AE642">
        <f>ForceReporter!U642</f>
        <v>0</v>
      </c>
      <c r="AF642">
        <f>ForceReporter!V642</f>
        <v>0</v>
      </c>
      <c r="AG642">
        <f>ForceReporter!W642</f>
        <v>0</v>
      </c>
      <c r="AH642">
        <f>ForceReporter!X642</f>
        <v>0</v>
      </c>
      <c r="AI642">
        <f>ForceReporter!Y642</f>
        <v>0</v>
      </c>
      <c r="AJ642">
        <f>ForceReporter!Z642</f>
        <v>0</v>
      </c>
      <c r="AK642">
        <f>ForceReporter!AA642</f>
        <v>0</v>
      </c>
      <c r="AL642">
        <f>ForceReporter!AB642</f>
        <v>-42.675246340000001</v>
      </c>
      <c r="AM642">
        <f>ForceReporter!AC642</f>
        <v>90.330833549999994</v>
      </c>
      <c r="AN642">
        <f>ForceReporter!AD642</f>
        <v>-19.532909199999999</v>
      </c>
      <c r="AO642">
        <f>ForceReporter!AE642</f>
        <v>0.87230658999999999</v>
      </c>
      <c r="AP642">
        <f>ForceReporter!AF642</f>
        <v>-1.4142729999999999E-2</v>
      </c>
      <c r="AQ642">
        <f>ForceReporter!AG642</f>
        <v>-6.2850000000000003E-2</v>
      </c>
      <c r="AR642">
        <f>ForceReporter!AH642</f>
        <v>42.675246340000001</v>
      </c>
      <c r="AS642">
        <f>ForceReporter!AI642</f>
        <v>-90.330833549999994</v>
      </c>
      <c r="AT642">
        <f>ForceReporter!AJ642</f>
        <v>19.532909199999999</v>
      </c>
      <c r="AU642">
        <f>ForceReporter!AK642</f>
        <v>0.83735000000000004</v>
      </c>
      <c r="AV642">
        <f>ForceReporter!AL642</f>
        <v>5.985E-2</v>
      </c>
      <c r="AW642">
        <f>ForceReporter!AM642</f>
        <v>-7.8850000000000003E-2</v>
      </c>
      <c r="AX642">
        <f>ForceReporter!AN642</f>
        <v>0</v>
      </c>
      <c r="AY642">
        <f>ForceReporter!AO642</f>
        <v>0</v>
      </c>
      <c r="AZ642">
        <f>ForceReporter!AP642</f>
        <v>4.1287880100000001</v>
      </c>
      <c r="BA642">
        <f>ForceReporter!AQ642</f>
        <v>2.9798799999999999E-3</v>
      </c>
      <c r="BB642">
        <f>ForceReporter!AR642</f>
        <v>98.147967989999998</v>
      </c>
      <c r="BC642">
        <f>ForceReporter!AS642</f>
        <v>-22.138138619999999</v>
      </c>
      <c r="BD642">
        <f>ForceReporter!AT642</f>
        <v>0</v>
      </c>
      <c r="BE642">
        <f>ForceReporter!AU642</f>
        <v>1.00462316</v>
      </c>
      <c r="BF642">
        <f>ForceReporter!AV642</f>
        <v>-2.4320120000000001E-2</v>
      </c>
      <c r="BG642">
        <f>ForceReporter!AW642</f>
        <v>0.206286</v>
      </c>
      <c r="BH642">
        <f>ForceReporter!AX642</f>
        <v>-98.147967989999998</v>
      </c>
      <c r="BI642">
        <f>ForceReporter!AY642</f>
        <v>22.138138619999999</v>
      </c>
      <c r="BJ642">
        <f>ForceReporter!AZ642</f>
        <v>0</v>
      </c>
      <c r="BK642">
        <f>ForceReporter!BA642</f>
        <v>0.97092100000000003</v>
      </c>
      <c r="BL642">
        <f>ForceReporter!BB642</f>
        <v>-1.6718299999999998E-2</v>
      </c>
      <c r="BM642">
        <f>ForceReporter!BC642</f>
        <v>0.206286</v>
      </c>
      <c r="BN642">
        <f>ForceReporter!BD642</f>
        <v>1.97144589</v>
      </c>
      <c r="BO642">
        <f>ForceReporter!BE642</f>
        <v>6.6587000000000005E-4</v>
      </c>
    </row>
    <row r="643" spans="1:67" x14ac:dyDescent="0.3">
      <c r="A643">
        <f>ForceReporter!A643</f>
        <v>5.9957244799999998</v>
      </c>
      <c r="B643">
        <f>ForceReporter!B643</f>
        <v>-34.850356769999998</v>
      </c>
      <c r="C643">
        <f>ForceReporter!C643</f>
        <v>-4.9786223999999999</v>
      </c>
      <c r="D643">
        <f>BodyKinematics_pos!Z647</f>
        <v>0.89016508999999999</v>
      </c>
      <c r="E643">
        <f t="shared" si="42"/>
        <v>-0.21751000000003184</v>
      </c>
      <c r="F643">
        <f>states_degrees!B642</f>
        <v>-6.6594239999999999E-2</v>
      </c>
      <c r="G643">
        <f>states_degrees!D642*1000</f>
        <v>-6294.4404599999998</v>
      </c>
      <c r="H643">
        <f>ForceReporter!D643</f>
        <v>0</v>
      </c>
      <c r="I643">
        <f>ForceReporter!E643</f>
        <v>0</v>
      </c>
      <c r="J643">
        <f>ForceReporter!F643</f>
        <v>0</v>
      </c>
      <c r="K643">
        <f t="shared" si="44"/>
        <v>0</v>
      </c>
      <c r="L643">
        <f>ForceReporter!G643</f>
        <v>0</v>
      </c>
      <c r="M643">
        <f>ForceReporter!H643</f>
        <v>0</v>
      </c>
      <c r="N643">
        <f>ForceReporter!I643</f>
        <v>0</v>
      </c>
      <c r="O643">
        <f>ForceReporter!J643</f>
        <v>0</v>
      </c>
      <c r="P643">
        <f>ForceReporter!K643</f>
        <v>0</v>
      </c>
      <c r="Q643">
        <f>ForceReporter!L643</f>
        <v>0</v>
      </c>
      <c r="R643">
        <f>ForceReporter!M643</f>
        <v>0</v>
      </c>
      <c r="S643">
        <f>ForceReporter!N643</f>
        <v>0</v>
      </c>
      <c r="T643">
        <f>ForceReporter!O643</f>
        <v>0</v>
      </c>
      <c r="U643">
        <f>BodyKinematics_pos!AF647</f>
        <v>0.84528946000000005</v>
      </c>
      <c r="V643">
        <f t="shared" si="43"/>
        <v>-0.1005399999999268</v>
      </c>
      <c r="W643">
        <f>states_degrees!C642</f>
        <v>-4.042892E-2</v>
      </c>
      <c r="X643">
        <f>states_degrees!E642*1000</f>
        <v>-60.745739999999998</v>
      </c>
      <c r="Y643">
        <f>ForceReporter!P643</f>
        <v>0</v>
      </c>
      <c r="Z643">
        <f>ForceReporter!Q643</f>
        <v>0</v>
      </c>
      <c r="AA643">
        <f>ForceReporter!R643</f>
        <v>0</v>
      </c>
      <c r="AB643">
        <f t="shared" si="45"/>
        <v>0</v>
      </c>
      <c r="AC643">
        <f>ForceReporter!S643</f>
        <v>0</v>
      </c>
      <c r="AD643">
        <f>ForceReporter!T643</f>
        <v>0</v>
      </c>
      <c r="AE643">
        <f>ForceReporter!U643</f>
        <v>0</v>
      </c>
      <c r="AF643">
        <f>ForceReporter!V643</f>
        <v>0</v>
      </c>
      <c r="AG643">
        <f>ForceReporter!W643</f>
        <v>0</v>
      </c>
      <c r="AH643">
        <f>ForceReporter!X643</f>
        <v>0</v>
      </c>
      <c r="AI643">
        <f>ForceReporter!Y643</f>
        <v>0</v>
      </c>
      <c r="AJ643">
        <f>ForceReporter!Z643</f>
        <v>0</v>
      </c>
      <c r="AK643">
        <f>ForceReporter!AA643</f>
        <v>0</v>
      </c>
      <c r="AL643">
        <f>ForceReporter!AB643</f>
        <v>-48.748633939999998</v>
      </c>
      <c r="AM643">
        <f>ForceReporter!AC643</f>
        <v>103.16318391</v>
      </c>
      <c r="AN643">
        <f>ForceReporter!AD643</f>
        <v>-22.307311250000001</v>
      </c>
      <c r="AO643">
        <f>ForceReporter!AE643</f>
        <v>0.87231513000000005</v>
      </c>
      <c r="AP643">
        <f>ForceReporter!AF643</f>
        <v>-1.4144169999999999E-2</v>
      </c>
      <c r="AQ643">
        <f>ForceReporter!AG643</f>
        <v>-6.2850000000000003E-2</v>
      </c>
      <c r="AR643">
        <f>ForceReporter!AH643</f>
        <v>48.748633939999998</v>
      </c>
      <c r="AS643">
        <f>ForceReporter!AI643</f>
        <v>-103.16318391</v>
      </c>
      <c r="AT643">
        <f>ForceReporter!AJ643</f>
        <v>22.307311250000001</v>
      </c>
      <c r="AU643">
        <f>ForceReporter!AK643</f>
        <v>0.83735000000000004</v>
      </c>
      <c r="AV643">
        <f>ForceReporter!AL643</f>
        <v>5.985E-2</v>
      </c>
      <c r="AW643">
        <f>ForceReporter!AM643</f>
        <v>-7.8850000000000003E-2</v>
      </c>
      <c r="AX643">
        <f>ForceReporter!AN643</f>
        <v>0</v>
      </c>
      <c r="AY643">
        <f>ForceReporter!AO643</f>
        <v>0</v>
      </c>
      <c r="AZ643">
        <f>ForceReporter!AP643</f>
        <v>3.1641298500000001</v>
      </c>
      <c r="BA643">
        <f>ForceReporter!AQ643</f>
        <v>1.9167699999999999E-3</v>
      </c>
      <c r="BB643">
        <f>ForceReporter!AR643</f>
        <v>98.147967989999998</v>
      </c>
      <c r="BC643">
        <f>ForceReporter!AS643</f>
        <v>-22.138138619999999</v>
      </c>
      <c r="BD643">
        <f>ForceReporter!AT643</f>
        <v>0</v>
      </c>
      <c r="BE643">
        <f>ForceReporter!AU643</f>
        <v>1.00462316</v>
      </c>
      <c r="BF643">
        <f>ForceReporter!AV643</f>
        <v>-2.4320120000000001E-2</v>
      </c>
      <c r="BG643">
        <f>ForceReporter!AW643</f>
        <v>0.206286</v>
      </c>
      <c r="BH643">
        <f>ForceReporter!AX643</f>
        <v>-98.147967989999998</v>
      </c>
      <c r="BI643">
        <f>ForceReporter!AY643</f>
        <v>22.138138619999999</v>
      </c>
      <c r="BJ643">
        <f>ForceReporter!AZ643</f>
        <v>0</v>
      </c>
      <c r="BK643">
        <f>ForceReporter!BA643</f>
        <v>0.97092100000000003</v>
      </c>
      <c r="BL643">
        <f>ForceReporter!BB643</f>
        <v>-1.6718299999999998E-2</v>
      </c>
      <c r="BM643">
        <f>ForceReporter!BC643</f>
        <v>0.206286</v>
      </c>
      <c r="BN643">
        <f>ForceReporter!BD643</f>
        <v>1.97144589</v>
      </c>
      <c r="BO643">
        <f>ForceReporter!BE643</f>
        <v>6.6587000000000005E-4</v>
      </c>
    </row>
    <row r="644" spans="1:67" x14ac:dyDescent="0.3">
      <c r="A644">
        <f>ForceReporter!A644</f>
        <v>6.01599591</v>
      </c>
      <c r="B644">
        <f>ForceReporter!B644</f>
        <v>-35.559856879999998</v>
      </c>
      <c r="C644">
        <f>ForceReporter!C644</f>
        <v>-5.07997955</v>
      </c>
      <c r="D644">
        <f>BodyKinematics_pos!Z648</f>
        <v>0.89028165999999997</v>
      </c>
      <c r="E644">
        <f t="shared" si="42"/>
        <v>-0.10094000000004932</v>
      </c>
      <c r="F644">
        <f>states_degrees!B643</f>
        <v>-3.0904460000000002E-2</v>
      </c>
      <c r="G644">
        <f>states_degrees!D643*1000</f>
        <v>-6674.8383300000005</v>
      </c>
      <c r="H644">
        <f>ForceReporter!D644</f>
        <v>0</v>
      </c>
      <c r="I644">
        <f>ForceReporter!E644</f>
        <v>0</v>
      </c>
      <c r="J644">
        <f>ForceReporter!F644</f>
        <v>0</v>
      </c>
      <c r="K644">
        <f t="shared" si="44"/>
        <v>0</v>
      </c>
      <c r="L644">
        <f>ForceReporter!G644</f>
        <v>0</v>
      </c>
      <c r="M644">
        <f>ForceReporter!H644</f>
        <v>0</v>
      </c>
      <c r="N644">
        <f>ForceReporter!I644</f>
        <v>0</v>
      </c>
      <c r="O644">
        <f>ForceReporter!J644</f>
        <v>0</v>
      </c>
      <c r="P644">
        <f>ForceReporter!K644</f>
        <v>0</v>
      </c>
      <c r="Q644">
        <f>ForceReporter!L644</f>
        <v>0</v>
      </c>
      <c r="R644">
        <f>ForceReporter!M644</f>
        <v>0</v>
      </c>
      <c r="S644">
        <f>ForceReporter!N644</f>
        <v>0</v>
      </c>
      <c r="T644">
        <f>ForceReporter!O644</f>
        <v>0</v>
      </c>
      <c r="U644">
        <f>BodyKinematics_pos!AF648</f>
        <v>0.84528946000000005</v>
      </c>
      <c r="V644">
        <f t="shared" si="43"/>
        <v>-0.1005399999999268</v>
      </c>
      <c r="W644">
        <f>states_degrees!C643</f>
        <v>-4.042892E-2</v>
      </c>
      <c r="X644">
        <f>states_degrees!E643*1000</f>
        <v>-70.179859999999991</v>
      </c>
      <c r="Y644">
        <f>ForceReporter!P644</f>
        <v>0</v>
      </c>
      <c r="Z644">
        <f>ForceReporter!Q644</f>
        <v>0</v>
      </c>
      <c r="AA644">
        <f>ForceReporter!R644</f>
        <v>0</v>
      </c>
      <c r="AB644">
        <f t="shared" si="45"/>
        <v>0</v>
      </c>
      <c r="AC644">
        <f>ForceReporter!S644</f>
        <v>0</v>
      </c>
      <c r="AD644">
        <f>ForceReporter!T644</f>
        <v>0</v>
      </c>
      <c r="AE644">
        <f>ForceReporter!U644</f>
        <v>0</v>
      </c>
      <c r="AF644">
        <f>ForceReporter!V644</f>
        <v>0</v>
      </c>
      <c r="AG644">
        <f>ForceReporter!W644</f>
        <v>0</v>
      </c>
      <c r="AH644">
        <f>ForceReporter!X644</f>
        <v>0</v>
      </c>
      <c r="AI644">
        <f>ForceReporter!Y644</f>
        <v>0</v>
      </c>
      <c r="AJ644">
        <f>ForceReporter!Z644</f>
        <v>0</v>
      </c>
      <c r="AK644">
        <f>ForceReporter!AA644</f>
        <v>0</v>
      </c>
      <c r="AL644">
        <f>ForceReporter!AB644</f>
        <v>-48.7178574</v>
      </c>
      <c r="AM644">
        <f>ForceReporter!AC644</f>
        <v>103.04734961</v>
      </c>
      <c r="AN644">
        <f>ForceReporter!AD644</f>
        <v>-22.281321380000001</v>
      </c>
      <c r="AO644">
        <f>ForceReporter!AE644</f>
        <v>0.87233382000000004</v>
      </c>
      <c r="AP644">
        <f>ForceReporter!AF644</f>
        <v>-1.41473E-2</v>
      </c>
      <c r="AQ644">
        <f>ForceReporter!AG644</f>
        <v>-6.2850000000000003E-2</v>
      </c>
      <c r="AR644">
        <f>ForceReporter!AH644</f>
        <v>48.7178574</v>
      </c>
      <c r="AS644">
        <f>ForceReporter!AI644</f>
        <v>-103.04734961</v>
      </c>
      <c r="AT644">
        <f>ForceReporter!AJ644</f>
        <v>22.281321380000001</v>
      </c>
      <c r="AU644">
        <f>ForceReporter!AK644</f>
        <v>0.83735000000000004</v>
      </c>
      <c r="AV644">
        <f>ForceReporter!AL644</f>
        <v>5.985E-2</v>
      </c>
      <c r="AW644">
        <f>ForceReporter!AM644</f>
        <v>-7.8850000000000003E-2</v>
      </c>
      <c r="AX644">
        <f>ForceReporter!AN644</f>
        <v>0</v>
      </c>
      <c r="AY644">
        <f>ForceReporter!AO644</f>
        <v>0</v>
      </c>
      <c r="AZ644">
        <f>ForceReporter!AP644</f>
        <v>1.38147825</v>
      </c>
      <c r="BA644">
        <f>ForceReporter!AQ644</f>
        <v>4.0158000000000001E-4</v>
      </c>
      <c r="BB644">
        <f>ForceReporter!AR644</f>
        <v>98.147968000000006</v>
      </c>
      <c r="BC644">
        <f>ForceReporter!AS644</f>
        <v>-22.138138619999999</v>
      </c>
      <c r="BD644">
        <f>ForceReporter!AT644</f>
        <v>0</v>
      </c>
      <c r="BE644">
        <f>ForceReporter!AU644</f>
        <v>1.00462316</v>
      </c>
      <c r="BF644">
        <f>ForceReporter!AV644</f>
        <v>-2.4320120000000001E-2</v>
      </c>
      <c r="BG644">
        <f>ForceReporter!AW644</f>
        <v>0.206286</v>
      </c>
      <c r="BH644">
        <f>ForceReporter!AX644</f>
        <v>-98.147968000000006</v>
      </c>
      <c r="BI644">
        <f>ForceReporter!AY644</f>
        <v>22.138138619999999</v>
      </c>
      <c r="BJ644">
        <f>ForceReporter!AZ644</f>
        <v>0</v>
      </c>
      <c r="BK644">
        <f>ForceReporter!BA644</f>
        <v>0.97092100000000003</v>
      </c>
      <c r="BL644">
        <f>ForceReporter!BB644</f>
        <v>-1.6718299999999998E-2</v>
      </c>
      <c r="BM644">
        <f>ForceReporter!BC644</f>
        <v>0.206286</v>
      </c>
      <c r="BN644">
        <f>ForceReporter!BD644</f>
        <v>1.97144589</v>
      </c>
      <c r="BO644">
        <f>ForceReporter!BE644</f>
        <v>6.6587000000000005E-4</v>
      </c>
    </row>
    <row r="645" spans="1:67" x14ac:dyDescent="0.3">
      <c r="A645">
        <f>ForceReporter!A645</f>
        <v>6.0295048700000002</v>
      </c>
      <c r="B645">
        <f>ForceReporter!B645</f>
        <v>-36.032670330000002</v>
      </c>
      <c r="C645">
        <f>ForceReporter!C645</f>
        <v>-5.1475243300000004</v>
      </c>
      <c r="D645">
        <f>BodyKinematics_pos!Z649</f>
        <v>0.89033324999999996</v>
      </c>
      <c r="E645">
        <f t="shared" si="42"/>
        <v>-4.9350000000059069E-2</v>
      </c>
      <c r="F645">
        <f>states_degrees!B644</f>
        <v>-1.510886E-2</v>
      </c>
      <c r="G645">
        <f>states_degrees!D644*1000</f>
        <v>-6936.65589</v>
      </c>
      <c r="H645">
        <f>ForceReporter!D645</f>
        <v>0</v>
      </c>
      <c r="I645">
        <f>ForceReporter!E645</f>
        <v>0</v>
      </c>
      <c r="J645">
        <f>ForceReporter!F645</f>
        <v>0</v>
      </c>
      <c r="K645">
        <f t="shared" si="44"/>
        <v>0</v>
      </c>
      <c r="L645">
        <f>ForceReporter!G645</f>
        <v>0</v>
      </c>
      <c r="M645">
        <f>ForceReporter!H645</f>
        <v>0</v>
      </c>
      <c r="N645">
        <f>ForceReporter!I645</f>
        <v>0</v>
      </c>
      <c r="O645">
        <f>ForceReporter!J645</f>
        <v>0</v>
      </c>
      <c r="P645">
        <f>ForceReporter!K645</f>
        <v>0</v>
      </c>
      <c r="Q645">
        <f>ForceReporter!L645</f>
        <v>0</v>
      </c>
      <c r="R645">
        <f>ForceReporter!M645</f>
        <v>0</v>
      </c>
      <c r="S645">
        <f>ForceReporter!N645</f>
        <v>0</v>
      </c>
      <c r="T645">
        <f>ForceReporter!O645</f>
        <v>0</v>
      </c>
      <c r="U645">
        <f>BodyKinematics_pos!AF649</f>
        <v>0.84528946000000005</v>
      </c>
      <c r="V645">
        <f t="shared" si="43"/>
        <v>-0.1005399999999268</v>
      </c>
      <c r="W645">
        <f>states_degrees!C644</f>
        <v>-4.042892E-2</v>
      </c>
      <c r="X645">
        <f>states_degrees!E644*1000</f>
        <v>-76.962069999999997</v>
      </c>
      <c r="Y645">
        <f>ForceReporter!P645</f>
        <v>0</v>
      </c>
      <c r="Z645">
        <f>ForceReporter!Q645</f>
        <v>0</v>
      </c>
      <c r="AA645">
        <f>ForceReporter!R645</f>
        <v>0</v>
      </c>
      <c r="AB645">
        <f t="shared" si="45"/>
        <v>0</v>
      </c>
      <c r="AC645">
        <f>ForceReporter!S645</f>
        <v>0</v>
      </c>
      <c r="AD645">
        <f>ForceReporter!T645</f>
        <v>0</v>
      </c>
      <c r="AE645">
        <f>ForceReporter!U645</f>
        <v>0</v>
      </c>
      <c r="AF645">
        <f>ForceReporter!V645</f>
        <v>0</v>
      </c>
      <c r="AG645">
        <f>ForceReporter!W645</f>
        <v>0</v>
      </c>
      <c r="AH645">
        <f>ForceReporter!X645</f>
        <v>0</v>
      </c>
      <c r="AI645">
        <f>ForceReporter!Y645</f>
        <v>0</v>
      </c>
      <c r="AJ645">
        <f>ForceReporter!Z645</f>
        <v>0</v>
      </c>
      <c r="AK645">
        <f>ForceReporter!AA645</f>
        <v>0</v>
      </c>
      <c r="AL645">
        <f>ForceReporter!AB645</f>
        <v>-45.532491090000001</v>
      </c>
      <c r="AM645">
        <f>ForceReporter!AC645</f>
        <v>96.288742290000002</v>
      </c>
      <c r="AN645">
        <f>ForceReporter!AD645</f>
        <v>-20.81955877</v>
      </c>
      <c r="AO645">
        <f>ForceReporter!AE645</f>
        <v>0.87234208999999996</v>
      </c>
      <c r="AP645">
        <f>ForceReporter!AF645</f>
        <v>-1.414868E-2</v>
      </c>
      <c r="AQ645">
        <f>ForceReporter!AG645</f>
        <v>-6.2850000000000003E-2</v>
      </c>
      <c r="AR645">
        <f>ForceReporter!AH645</f>
        <v>45.532491090000001</v>
      </c>
      <c r="AS645">
        <f>ForceReporter!AI645</f>
        <v>-96.288742290000002</v>
      </c>
      <c r="AT645">
        <f>ForceReporter!AJ645</f>
        <v>20.81955877</v>
      </c>
      <c r="AU645">
        <f>ForceReporter!AK645</f>
        <v>0.83735000000000004</v>
      </c>
      <c r="AV645">
        <f>ForceReporter!AL645</f>
        <v>5.985E-2</v>
      </c>
      <c r="AW645">
        <f>ForceReporter!AM645</f>
        <v>-7.8850000000000003E-2</v>
      </c>
      <c r="AX645">
        <f>ForceReporter!AN645</f>
        <v>0</v>
      </c>
      <c r="AY645">
        <f>ForceReporter!AO645</f>
        <v>0</v>
      </c>
      <c r="AZ645">
        <f>ForceReporter!AP645</f>
        <v>0.68237994999999996</v>
      </c>
      <c r="BA645">
        <f>ForceReporter!AQ645</f>
        <v>8.5820000000000002E-5</v>
      </c>
      <c r="BB645">
        <f>ForceReporter!AR645</f>
        <v>98.147968000000006</v>
      </c>
      <c r="BC645">
        <f>ForceReporter!AS645</f>
        <v>-22.138138619999999</v>
      </c>
      <c r="BD645">
        <f>ForceReporter!AT645</f>
        <v>0</v>
      </c>
      <c r="BE645">
        <f>ForceReporter!AU645</f>
        <v>1.00462316</v>
      </c>
      <c r="BF645">
        <f>ForceReporter!AV645</f>
        <v>-2.4320120000000001E-2</v>
      </c>
      <c r="BG645">
        <f>ForceReporter!AW645</f>
        <v>0.206286</v>
      </c>
      <c r="BH645">
        <f>ForceReporter!AX645</f>
        <v>-98.147968000000006</v>
      </c>
      <c r="BI645">
        <f>ForceReporter!AY645</f>
        <v>22.138138619999999</v>
      </c>
      <c r="BJ645">
        <f>ForceReporter!AZ645</f>
        <v>0</v>
      </c>
      <c r="BK645">
        <f>ForceReporter!BA645</f>
        <v>0.97092100000000003</v>
      </c>
      <c r="BL645">
        <f>ForceReporter!BB645</f>
        <v>-1.6718299999999998E-2</v>
      </c>
      <c r="BM645">
        <f>ForceReporter!BC645</f>
        <v>0.206286</v>
      </c>
      <c r="BN645">
        <f>ForceReporter!BD645</f>
        <v>1.97144589</v>
      </c>
      <c r="BO645">
        <f>ForceReporter!BE645</f>
        <v>6.6587000000000005E-4</v>
      </c>
    </row>
    <row r="646" spans="1:67" x14ac:dyDescent="0.3">
      <c r="A646">
        <f>ForceReporter!A646</f>
        <v>6.0416701399999999</v>
      </c>
      <c r="B646">
        <f>ForceReporter!B646</f>
        <v>-36.458455010000002</v>
      </c>
      <c r="C646">
        <f>ForceReporter!C646</f>
        <v>-5.2083507200000003</v>
      </c>
      <c r="D646">
        <f>BodyKinematics_pos!Z650</f>
        <v>0.89034124000000003</v>
      </c>
      <c r="E646">
        <f t="shared" si="42"/>
        <v>-4.1359999999990293E-2</v>
      </c>
      <c r="F646">
        <f>states_degrees!B645</f>
        <v>-1.2662639999999999E-2</v>
      </c>
      <c r="G646">
        <f>states_degrees!D645*1000</f>
        <v>-7178.2091200000004</v>
      </c>
      <c r="H646">
        <f>ForceReporter!D646</f>
        <v>0</v>
      </c>
      <c r="I646">
        <f>ForceReporter!E646</f>
        <v>0</v>
      </c>
      <c r="J646">
        <f>ForceReporter!F646</f>
        <v>0</v>
      </c>
      <c r="K646">
        <f t="shared" si="44"/>
        <v>0</v>
      </c>
      <c r="L646">
        <f>ForceReporter!G646</f>
        <v>0</v>
      </c>
      <c r="M646">
        <f>ForceReporter!H646</f>
        <v>0</v>
      </c>
      <c r="N646">
        <f>ForceReporter!I646</f>
        <v>0</v>
      </c>
      <c r="O646">
        <f>ForceReporter!J646</f>
        <v>0</v>
      </c>
      <c r="P646">
        <f>ForceReporter!K646</f>
        <v>0</v>
      </c>
      <c r="Q646">
        <f>ForceReporter!L646</f>
        <v>0</v>
      </c>
      <c r="R646">
        <f>ForceReporter!M646</f>
        <v>0</v>
      </c>
      <c r="S646">
        <f>ForceReporter!N646</f>
        <v>0</v>
      </c>
      <c r="T646">
        <f>ForceReporter!O646</f>
        <v>0</v>
      </c>
      <c r="U646">
        <f>BodyKinematics_pos!AF650</f>
        <v>0.84528946000000005</v>
      </c>
      <c r="V646">
        <f t="shared" si="43"/>
        <v>-0.1005399999999268</v>
      </c>
      <c r="W646">
        <f>states_degrees!C645</f>
        <v>-4.042892E-2</v>
      </c>
      <c r="X646">
        <f>states_degrees!E645*1000</f>
        <v>-83.42062</v>
      </c>
      <c r="Y646">
        <f>ForceReporter!P646</f>
        <v>0</v>
      </c>
      <c r="Z646">
        <f>ForceReporter!Q646</f>
        <v>0</v>
      </c>
      <c r="AA646">
        <f>ForceReporter!R646</f>
        <v>0</v>
      </c>
      <c r="AB646">
        <f t="shared" si="45"/>
        <v>0</v>
      </c>
      <c r="AC646">
        <f>ForceReporter!S646</f>
        <v>0</v>
      </c>
      <c r="AD646">
        <f>ForceReporter!T646</f>
        <v>0</v>
      </c>
      <c r="AE646">
        <f>ForceReporter!U646</f>
        <v>0</v>
      </c>
      <c r="AF646">
        <f>ForceReporter!V646</f>
        <v>0</v>
      </c>
      <c r="AG646">
        <f>ForceReporter!W646</f>
        <v>0</v>
      </c>
      <c r="AH646">
        <f>ForceReporter!X646</f>
        <v>0</v>
      </c>
      <c r="AI646">
        <f>ForceReporter!Y646</f>
        <v>0</v>
      </c>
      <c r="AJ646">
        <f>ForceReporter!Z646</f>
        <v>0</v>
      </c>
      <c r="AK646">
        <f>ForceReporter!AA646</f>
        <v>0</v>
      </c>
      <c r="AL646">
        <f>ForceReporter!AB646</f>
        <v>-40.505654960000001</v>
      </c>
      <c r="AM646">
        <f>ForceReporter!AC646</f>
        <v>85.655473569999998</v>
      </c>
      <c r="AN646">
        <f>ForceReporter!AD646</f>
        <v>-18.520379139999999</v>
      </c>
      <c r="AO646">
        <f>ForceReporter!AE646</f>
        <v>0.87234336999999995</v>
      </c>
      <c r="AP646">
        <f>ForceReporter!AF646</f>
        <v>-1.4148890000000001E-2</v>
      </c>
      <c r="AQ646">
        <f>ForceReporter!AG646</f>
        <v>-6.2850000000000003E-2</v>
      </c>
      <c r="AR646">
        <f>ForceReporter!AH646</f>
        <v>40.505654960000001</v>
      </c>
      <c r="AS646">
        <f>ForceReporter!AI646</f>
        <v>-85.655473569999998</v>
      </c>
      <c r="AT646">
        <f>ForceReporter!AJ646</f>
        <v>18.520379139999999</v>
      </c>
      <c r="AU646">
        <f>ForceReporter!AK646</f>
        <v>0.83735000000000004</v>
      </c>
      <c r="AV646">
        <f>ForceReporter!AL646</f>
        <v>5.985E-2</v>
      </c>
      <c r="AW646">
        <f>ForceReporter!AM646</f>
        <v>-7.8850000000000003E-2</v>
      </c>
      <c r="AX646">
        <f>ForceReporter!AN646</f>
        <v>0</v>
      </c>
      <c r="AY646">
        <f>ForceReporter!AO646</f>
        <v>0</v>
      </c>
      <c r="AZ646">
        <f>ForceReporter!AP646</f>
        <v>0.65402079000000002</v>
      </c>
      <c r="BA646">
        <f>ForceReporter!AQ646</f>
        <v>5.6400000000000002E-5</v>
      </c>
      <c r="BB646">
        <f>ForceReporter!AR646</f>
        <v>98.147968000000006</v>
      </c>
      <c r="BC646">
        <f>ForceReporter!AS646</f>
        <v>-22.138138619999999</v>
      </c>
      <c r="BD646">
        <f>ForceReporter!AT646</f>
        <v>0</v>
      </c>
      <c r="BE646">
        <f>ForceReporter!AU646</f>
        <v>1.00462316</v>
      </c>
      <c r="BF646">
        <f>ForceReporter!AV646</f>
        <v>-2.4320120000000001E-2</v>
      </c>
      <c r="BG646">
        <f>ForceReporter!AW646</f>
        <v>0.206286</v>
      </c>
      <c r="BH646">
        <f>ForceReporter!AX646</f>
        <v>-98.147968000000006</v>
      </c>
      <c r="BI646">
        <f>ForceReporter!AY646</f>
        <v>22.138138619999999</v>
      </c>
      <c r="BJ646">
        <f>ForceReporter!AZ646</f>
        <v>0</v>
      </c>
      <c r="BK646">
        <f>ForceReporter!BA646</f>
        <v>0.97092100000000003</v>
      </c>
      <c r="BL646">
        <f>ForceReporter!BB646</f>
        <v>-1.6718299999999998E-2</v>
      </c>
      <c r="BM646">
        <f>ForceReporter!BC646</f>
        <v>0.206286</v>
      </c>
      <c r="BN646">
        <f>ForceReporter!BD646</f>
        <v>1.97144589</v>
      </c>
      <c r="BO646">
        <f>ForceReporter!BE646</f>
        <v>6.6587000000000005E-4</v>
      </c>
    </row>
    <row r="647" spans="1:67" x14ac:dyDescent="0.3">
      <c r="A647">
        <f>ForceReporter!A647</f>
        <v>6.0538354200000004</v>
      </c>
      <c r="B647">
        <f>ForceReporter!B647</f>
        <v>-36.88423968</v>
      </c>
      <c r="C647">
        <f>ForceReporter!C647</f>
        <v>-5.2691771000000003</v>
      </c>
      <c r="D647">
        <f>BodyKinematics_pos!Z651</f>
        <v>0.89031638000000002</v>
      </c>
      <c r="E647">
        <f t="shared" si="42"/>
        <v>-6.6220000000005719E-2</v>
      </c>
      <c r="F647">
        <f>states_degrees!B646</f>
        <v>-2.0275350000000001E-2</v>
      </c>
      <c r="G647">
        <f>states_degrees!D646*1000</f>
        <v>-7425.3028600000007</v>
      </c>
      <c r="H647">
        <f>ForceReporter!D647</f>
        <v>0</v>
      </c>
      <c r="I647">
        <f>ForceReporter!E647</f>
        <v>0</v>
      </c>
      <c r="J647">
        <f>ForceReporter!F647</f>
        <v>0</v>
      </c>
      <c r="K647">
        <f t="shared" si="44"/>
        <v>0</v>
      </c>
      <c r="L647">
        <f>ForceReporter!G647</f>
        <v>0</v>
      </c>
      <c r="M647">
        <f>ForceReporter!H647</f>
        <v>0</v>
      </c>
      <c r="N647">
        <f>ForceReporter!I647</f>
        <v>0</v>
      </c>
      <c r="O647">
        <f>ForceReporter!J647</f>
        <v>0</v>
      </c>
      <c r="P647">
        <f>ForceReporter!K647</f>
        <v>0</v>
      </c>
      <c r="Q647">
        <f>ForceReporter!L647</f>
        <v>0</v>
      </c>
      <c r="R647">
        <f>ForceReporter!M647</f>
        <v>0</v>
      </c>
      <c r="S647">
        <f>ForceReporter!N647</f>
        <v>0</v>
      </c>
      <c r="T647">
        <f>ForceReporter!O647</f>
        <v>0</v>
      </c>
      <c r="U647">
        <f>BodyKinematics_pos!AF651</f>
        <v>0.84528946000000005</v>
      </c>
      <c r="V647">
        <f t="shared" si="43"/>
        <v>-0.1005399999999268</v>
      </c>
      <c r="W647">
        <f>states_degrees!C646</f>
        <v>-4.042892E-2</v>
      </c>
      <c r="X647">
        <f>states_degrees!E646*1000</f>
        <v>-90.221080000000001</v>
      </c>
      <c r="Y647">
        <f>ForceReporter!P647</f>
        <v>0</v>
      </c>
      <c r="Z647">
        <f>ForceReporter!Q647</f>
        <v>0</v>
      </c>
      <c r="AA647">
        <f>ForceReporter!R647</f>
        <v>0</v>
      </c>
      <c r="AB647">
        <f t="shared" si="45"/>
        <v>0</v>
      </c>
      <c r="AC647">
        <f>ForceReporter!S647</f>
        <v>0</v>
      </c>
      <c r="AD647">
        <f>ForceReporter!T647</f>
        <v>0</v>
      </c>
      <c r="AE647">
        <f>ForceReporter!U647</f>
        <v>0</v>
      </c>
      <c r="AF647">
        <f>ForceReporter!V647</f>
        <v>0</v>
      </c>
      <c r="AG647">
        <f>ForceReporter!W647</f>
        <v>0</v>
      </c>
      <c r="AH647">
        <f>ForceReporter!X647</f>
        <v>0</v>
      </c>
      <c r="AI647">
        <f>ForceReporter!Y647</f>
        <v>0</v>
      </c>
      <c r="AJ647">
        <f>ForceReporter!Z647</f>
        <v>0</v>
      </c>
      <c r="AK647">
        <f>ForceReporter!AA647</f>
        <v>0</v>
      </c>
      <c r="AL647">
        <f>ForceReporter!AB647</f>
        <v>-37.460779879999997</v>
      </c>
      <c r="AM647">
        <f>ForceReporter!AC647</f>
        <v>79.224925659999997</v>
      </c>
      <c r="AN647">
        <f>ForceReporter!AD647</f>
        <v>-17.130123680000001</v>
      </c>
      <c r="AO647">
        <f>ForceReporter!AE647</f>
        <v>0.87233938</v>
      </c>
      <c r="AP647">
        <f>ForceReporter!AF647</f>
        <v>-1.4148229999999999E-2</v>
      </c>
      <c r="AQ647">
        <f>ForceReporter!AG647</f>
        <v>-6.2850000000000003E-2</v>
      </c>
      <c r="AR647">
        <f>ForceReporter!AH647</f>
        <v>37.460779879999997</v>
      </c>
      <c r="AS647">
        <f>ForceReporter!AI647</f>
        <v>-79.224925659999997</v>
      </c>
      <c r="AT647">
        <f>ForceReporter!AJ647</f>
        <v>17.130123680000001</v>
      </c>
      <c r="AU647">
        <f>ForceReporter!AK647</f>
        <v>0.83735000000000004</v>
      </c>
      <c r="AV647">
        <f>ForceReporter!AL647</f>
        <v>5.985E-2</v>
      </c>
      <c r="AW647">
        <f>ForceReporter!AM647</f>
        <v>-7.8850000000000003E-2</v>
      </c>
      <c r="AX647">
        <f>ForceReporter!AN647</f>
        <v>0</v>
      </c>
      <c r="AY647">
        <f>ForceReporter!AO647</f>
        <v>0</v>
      </c>
      <c r="AZ647">
        <f>ForceReporter!AP647</f>
        <v>1.10166867</v>
      </c>
      <c r="BA647">
        <f>ForceReporter!AQ647</f>
        <v>1.6514000000000001E-4</v>
      </c>
      <c r="BB647">
        <f>ForceReporter!AR647</f>
        <v>98.147968000000006</v>
      </c>
      <c r="BC647">
        <f>ForceReporter!AS647</f>
        <v>-22.138138619999999</v>
      </c>
      <c r="BD647">
        <f>ForceReporter!AT647</f>
        <v>0</v>
      </c>
      <c r="BE647">
        <f>ForceReporter!AU647</f>
        <v>1.00462316</v>
      </c>
      <c r="BF647">
        <f>ForceReporter!AV647</f>
        <v>-2.4320120000000001E-2</v>
      </c>
      <c r="BG647">
        <f>ForceReporter!AW647</f>
        <v>0.206286</v>
      </c>
      <c r="BH647">
        <f>ForceReporter!AX647</f>
        <v>-98.147968000000006</v>
      </c>
      <c r="BI647">
        <f>ForceReporter!AY647</f>
        <v>22.138138619999999</v>
      </c>
      <c r="BJ647">
        <f>ForceReporter!AZ647</f>
        <v>0</v>
      </c>
      <c r="BK647">
        <f>ForceReporter!BA647</f>
        <v>0.97092100000000003</v>
      </c>
      <c r="BL647">
        <f>ForceReporter!BB647</f>
        <v>-1.6718299999999998E-2</v>
      </c>
      <c r="BM647">
        <f>ForceReporter!BC647</f>
        <v>0.206286</v>
      </c>
      <c r="BN647">
        <f>ForceReporter!BD647</f>
        <v>1.97144589</v>
      </c>
      <c r="BO647">
        <f>ForceReporter!BE647</f>
        <v>6.6587000000000005E-4</v>
      </c>
    </row>
    <row r="648" spans="1:67" x14ac:dyDescent="0.3">
      <c r="A648">
        <f>ForceReporter!A648</f>
        <v>6.0774346899999996</v>
      </c>
      <c r="B648">
        <f>ForceReporter!B648</f>
        <v>-37.710214090000001</v>
      </c>
      <c r="C648">
        <f>ForceReporter!C648</f>
        <v>-5.3871734399999998</v>
      </c>
      <c r="D648">
        <f>BodyKinematics_pos!Z652</f>
        <v>0.89023319999999995</v>
      </c>
      <c r="E648">
        <f t="shared" si="42"/>
        <v>-0.14940000000007725</v>
      </c>
      <c r="F648">
        <f>states_degrees!B647</f>
        <v>-4.5741579999999997E-2</v>
      </c>
      <c r="G648">
        <f>states_degrees!D647*1000</f>
        <v>-7920.6718599999995</v>
      </c>
      <c r="H648">
        <f>ForceReporter!D648</f>
        <v>0</v>
      </c>
      <c r="I648">
        <f>ForceReporter!E648</f>
        <v>0</v>
      </c>
      <c r="J648">
        <f>ForceReporter!F648</f>
        <v>0</v>
      </c>
      <c r="K648">
        <f t="shared" si="44"/>
        <v>0</v>
      </c>
      <c r="L648">
        <f>ForceReporter!G648</f>
        <v>0</v>
      </c>
      <c r="M648">
        <f>ForceReporter!H648</f>
        <v>0</v>
      </c>
      <c r="N648">
        <f>ForceReporter!I648</f>
        <v>0</v>
      </c>
      <c r="O648">
        <f>ForceReporter!J648</f>
        <v>0</v>
      </c>
      <c r="P648">
        <f>ForceReporter!K648</f>
        <v>0</v>
      </c>
      <c r="Q648">
        <f>ForceReporter!L648</f>
        <v>0</v>
      </c>
      <c r="R648">
        <f>ForceReporter!M648</f>
        <v>0</v>
      </c>
      <c r="S648">
        <f>ForceReporter!N648</f>
        <v>0</v>
      </c>
      <c r="T648">
        <f>ForceReporter!O648</f>
        <v>0</v>
      </c>
      <c r="U648">
        <f>BodyKinematics_pos!AF652</f>
        <v>0.84528946000000005</v>
      </c>
      <c r="V648">
        <f t="shared" si="43"/>
        <v>-0.1005399999999268</v>
      </c>
      <c r="W648">
        <f>states_degrees!C647</f>
        <v>-4.042892E-2</v>
      </c>
      <c r="X648">
        <f>states_degrees!E647*1000</f>
        <v>-104.42188</v>
      </c>
      <c r="Y648">
        <f>ForceReporter!P648</f>
        <v>0</v>
      </c>
      <c r="Z648">
        <f>ForceReporter!Q648</f>
        <v>0</v>
      </c>
      <c r="AA648">
        <f>ForceReporter!R648</f>
        <v>0</v>
      </c>
      <c r="AB648">
        <f t="shared" si="45"/>
        <v>0</v>
      </c>
      <c r="AC648">
        <f>ForceReporter!S648</f>
        <v>0</v>
      </c>
      <c r="AD648">
        <f>ForceReporter!T648</f>
        <v>0</v>
      </c>
      <c r="AE648">
        <f>ForceReporter!U648</f>
        <v>0</v>
      </c>
      <c r="AF648">
        <f>ForceReporter!V648</f>
        <v>0</v>
      </c>
      <c r="AG648">
        <f>ForceReporter!W648</f>
        <v>0</v>
      </c>
      <c r="AH648">
        <f>ForceReporter!X648</f>
        <v>0</v>
      </c>
      <c r="AI648">
        <f>ForceReporter!Y648</f>
        <v>0</v>
      </c>
      <c r="AJ648">
        <f>ForceReporter!Z648</f>
        <v>0</v>
      </c>
      <c r="AK648">
        <f>ForceReporter!AA648</f>
        <v>0</v>
      </c>
      <c r="AL648">
        <f>ForceReporter!AB648</f>
        <v>-37.337792309999998</v>
      </c>
      <c r="AM648">
        <f>ForceReporter!AC648</f>
        <v>78.992542760000006</v>
      </c>
      <c r="AN648">
        <f>ForceReporter!AD648</f>
        <v>-17.08039226</v>
      </c>
      <c r="AO648">
        <f>ForceReporter!AE648</f>
        <v>0.87232604999999996</v>
      </c>
      <c r="AP648">
        <f>ForceReporter!AF648</f>
        <v>-1.4146000000000001E-2</v>
      </c>
      <c r="AQ648">
        <f>ForceReporter!AG648</f>
        <v>-6.2850000000000003E-2</v>
      </c>
      <c r="AR648">
        <f>ForceReporter!AH648</f>
        <v>37.337792309999998</v>
      </c>
      <c r="AS648">
        <f>ForceReporter!AI648</f>
        <v>-78.992542760000006</v>
      </c>
      <c r="AT648">
        <f>ForceReporter!AJ648</f>
        <v>17.08039226</v>
      </c>
      <c r="AU648">
        <f>ForceReporter!AK648</f>
        <v>0.83735000000000004</v>
      </c>
      <c r="AV648">
        <f>ForceReporter!AL648</f>
        <v>5.985E-2</v>
      </c>
      <c r="AW648">
        <f>ForceReporter!AM648</f>
        <v>-7.8850000000000003E-2</v>
      </c>
      <c r="AX648">
        <f>ForceReporter!AN648</f>
        <v>0</v>
      </c>
      <c r="AY648">
        <f>ForceReporter!AO648</f>
        <v>0</v>
      </c>
      <c r="AZ648">
        <f>ForceReporter!AP648</f>
        <v>2.3777945100000002</v>
      </c>
      <c r="BA648">
        <f>ForceReporter!AQ648</f>
        <v>8.9647999999999995E-4</v>
      </c>
      <c r="BB648">
        <f>ForceReporter!AR648</f>
        <v>98.147968000000006</v>
      </c>
      <c r="BC648">
        <f>ForceReporter!AS648</f>
        <v>-22.138138619999999</v>
      </c>
      <c r="BD648">
        <f>ForceReporter!AT648</f>
        <v>0</v>
      </c>
      <c r="BE648">
        <f>ForceReporter!AU648</f>
        <v>1.00462316</v>
      </c>
      <c r="BF648">
        <f>ForceReporter!AV648</f>
        <v>-2.4320120000000001E-2</v>
      </c>
      <c r="BG648">
        <f>ForceReporter!AW648</f>
        <v>0.206286</v>
      </c>
      <c r="BH648">
        <f>ForceReporter!AX648</f>
        <v>-98.147968000000006</v>
      </c>
      <c r="BI648">
        <f>ForceReporter!AY648</f>
        <v>22.138138619999999</v>
      </c>
      <c r="BJ648">
        <f>ForceReporter!AZ648</f>
        <v>0</v>
      </c>
      <c r="BK648">
        <f>ForceReporter!BA648</f>
        <v>0.97092100000000003</v>
      </c>
      <c r="BL648">
        <f>ForceReporter!BB648</f>
        <v>-1.6718299999999998E-2</v>
      </c>
      <c r="BM648">
        <f>ForceReporter!BC648</f>
        <v>0.206286</v>
      </c>
      <c r="BN648">
        <f>ForceReporter!BD648</f>
        <v>1.97144589</v>
      </c>
      <c r="BO648">
        <f>ForceReporter!BE648</f>
        <v>6.6587000000000005E-4</v>
      </c>
    </row>
    <row r="649" spans="1:67" x14ac:dyDescent="0.3">
      <c r="A649">
        <f>ForceReporter!A649</f>
        <v>6.0930784600000001</v>
      </c>
      <c r="B649">
        <f>ForceReporter!B649</f>
        <v>-38.25774603</v>
      </c>
      <c r="C649">
        <f>ForceReporter!C649</f>
        <v>-5.4653922899999996</v>
      </c>
      <c r="D649">
        <f>BodyKinematics_pos!Z653</f>
        <v>0.89020065999999998</v>
      </c>
      <c r="E649">
        <f t="shared" si="42"/>
        <v>-0.18194000000004706</v>
      </c>
      <c r="F649">
        <f>states_degrees!B648</f>
        <v>-5.5704120000000003E-2</v>
      </c>
      <c r="G649">
        <f>states_degrees!D648*1000</f>
        <v>-8260.8954400000002</v>
      </c>
      <c r="H649">
        <f>ForceReporter!D649</f>
        <v>0</v>
      </c>
      <c r="I649">
        <f>ForceReporter!E649</f>
        <v>0</v>
      </c>
      <c r="J649">
        <f>ForceReporter!F649</f>
        <v>0</v>
      </c>
      <c r="K649">
        <f t="shared" si="44"/>
        <v>0</v>
      </c>
      <c r="L649">
        <f>ForceReporter!G649</f>
        <v>0</v>
      </c>
      <c r="M649">
        <f>ForceReporter!H649</f>
        <v>0</v>
      </c>
      <c r="N649">
        <f>ForceReporter!I649</f>
        <v>0</v>
      </c>
      <c r="O649">
        <f>ForceReporter!J649</f>
        <v>0</v>
      </c>
      <c r="P649">
        <f>ForceReporter!K649</f>
        <v>0</v>
      </c>
      <c r="Q649">
        <f>ForceReporter!L649</f>
        <v>0</v>
      </c>
      <c r="R649">
        <f>ForceReporter!M649</f>
        <v>0</v>
      </c>
      <c r="S649">
        <f>ForceReporter!N649</f>
        <v>0</v>
      </c>
      <c r="T649">
        <f>ForceReporter!O649</f>
        <v>0</v>
      </c>
      <c r="U649">
        <f>BodyKinematics_pos!AF653</f>
        <v>0.84528946000000005</v>
      </c>
      <c r="V649">
        <f t="shared" si="43"/>
        <v>-0.1005399999999268</v>
      </c>
      <c r="W649">
        <f>states_degrees!C648</f>
        <v>-4.042892E-2</v>
      </c>
      <c r="X649">
        <f>states_degrees!E648*1000</f>
        <v>-114.59545</v>
      </c>
      <c r="Y649">
        <f>ForceReporter!P649</f>
        <v>0</v>
      </c>
      <c r="Z649">
        <f>ForceReporter!Q649</f>
        <v>0</v>
      </c>
      <c r="AA649">
        <f>ForceReporter!R649</f>
        <v>0</v>
      </c>
      <c r="AB649">
        <f t="shared" si="45"/>
        <v>0</v>
      </c>
      <c r="AC649">
        <f>ForceReporter!S649</f>
        <v>0</v>
      </c>
      <c r="AD649">
        <f>ForceReporter!T649</f>
        <v>0</v>
      </c>
      <c r="AE649">
        <f>ForceReporter!U649</f>
        <v>0</v>
      </c>
      <c r="AF649">
        <f>ForceReporter!V649</f>
        <v>0</v>
      </c>
      <c r="AG649">
        <f>ForceReporter!W649</f>
        <v>0</v>
      </c>
      <c r="AH649">
        <f>ForceReporter!X649</f>
        <v>0</v>
      </c>
      <c r="AI649">
        <f>ForceReporter!Y649</f>
        <v>0</v>
      </c>
      <c r="AJ649">
        <f>ForceReporter!Z649</f>
        <v>0</v>
      </c>
      <c r="AK649">
        <f>ForceReporter!AA649</f>
        <v>0</v>
      </c>
      <c r="AL649">
        <f>ForceReporter!AB649</f>
        <v>-40.403982329999998</v>
      </c>
      <c r="AM649">
        <f>ForceReporter!AC649</f>
        <v>85.49117133</v>
      </c>
      <c r="AN649">
        <f>ForceReporter!AD649</f>
        <v>-18.485795469999999</v>
      </c>
      <c r="AO649">
        <f>ForceReporter!AE649</f>
        <v>0.87232083999999999</v>
      </c>
      <c r="AP649">
        <f>ForceReporter!AF649</f>
        <v>-1.4145120000000001E-2</v>
      </c>
      <c r="AQ649">
        <f>ForceReporter!AG649</f>
        <v>-6.2850000000000003E-2</v>
      </c>
      <c r="AR649">
        <f>ForceReporter!AH649</f>
        <v>40.403982329999998</v>
      </c>
      <c r="AS649">
        <f>ForceReporter!AI649</f>
        <v>-85.49117133</v>
      </c>
      <c r="AT649">
        <f>ForceReporter!AJ649</f>
        <v>18.485795469999999</v>
      </c>
      <c r="AU649">
        <f>ForceReporter!AK649</f>
        <v>0.83735000000000004</v>
      </c>
      <c r="AV649">
        <f>ForceReporter!AL649</f>
        <v>5.985E-2</v>
      </c>
      <c r="AW649">
        <f>ForceReporter!AM649</f>
        <v>-7.8850000000000003E-2</v>
      </c>
      <c r="AX649">
        <f>ForceReporter!AN649</f>
        <v>0</v>
      </c>
      <c r="AY649">
        <f>ForceReporter!AO649</f>
        <v>0</v>
      </c>
      <c r="AZ649">
        <f>ForceReporter!AP649</f>
        <v>2.8074924800000001</v>
      </c>
      <c r="BA649">
        <f>ForceReporter!AQ649</f>
        <v>1.3365899999999999E-3</v>
      </c>
      <c r="BB649">
        <f>ForceReporter!AR649</f>
        <v>98.147968000000006</v>
      </c>
      <c r="BC649">
        <f>ForceReporter!AS649</f>
        <v>-22.138138619999999</v>
      </c>
      <c r="BD649">
        <f>ForceReporter!AT649</f>
        <v>0</v>
      </c>
      <c r="BE649">
        <f>ForceReporter!AU649</f>
        <v>1.00462316</v>
      </c>
      <c r="BF649">
        <f>ForceReporter!AV649</f>
        <v>-2.4320120000000001E-2</v>
      </c>
      <c r="BG649">
        <f>ForceReporter!AW649</f>
        <v>0.206286</v>
      </c>
      <c r="BH649">
        <f>ForceReporter!AX649</f>
        <v>-98.147968000000006</v>
      </c>
      <c r="BI649">
        <f>ForceReporter!AY649</f>
        <v>22.138138619999999</v>
      </c>
      <c r="BJ649">
        <f>ForceReporter!AZ649</f>
        <v>0</v>
      </c>
      <c r="BK649">
        <f>ForceReporter!BA649</f>
        <v>0.97092100000000003</v>
      </c>
      <c r="BL649">
        <f>ForceReporter!BB649</f>
        <v>-1.6718299999999998E-2</v>
      </c>
      <c r="BM649">
        <f>ForceReporter!BC649</f>
        <v>0.206286</v>
      </c>
      <c r="BN649">
        <f>ForceReporter!BD649</f>
        <v>1.97144589</v>
      </c>
      <c r="BO649">
        <f>ForceReporter!BE649</f>
        <v>6.6587000000000005E-4</v>
      </c>
    </row>
    <row r="650" spans="1:67" x14ac:dyDescent="0.3">
      <c r="A650">
        <f>ForceReporter!A650</f>
        <v>6.1087222299999997</v>
      </c>
      <c r="B650">
        <f>ForceReporter!B650</f>
        <v>-38.805277969999999</v>
      </c>
      <c r="C650">
        <f>ForceReporter!C650</f>
        <v>-5.5436111400000003</v>
      </c>
      <c r="D650">
        <f>BodyKinematics_pos!Z654</f>
        <v>0.89020500999999996</v>
      </c>
      <c r="E650">
        <f t="shared" si="42"/>
        <v>-0.17759000000006075</v>
      </c>
      <c r="F650">
        <f>states_degrees!B649</f>
        <v>-5.4373270000000001E-2</v>
      </c>
      <c r="G650">
        <f>states_degrees!D649*1000</f>
        <v>-8610.7213300000003</v>
      </c>
      <c r="H650">
        <f>ForceReporter!D650</f>
        <v>0</v>
      </c>
      <c r="I650">
        <f>ForceReporter!E650</f>
        <v>0</v>
      </c>
      <c r="J650">
        <f>ForceReporter!F650</f>
        <v>0</v>
      </c>
      <c r="K650">
        <f t="shared" si="44"/>
        <v>0</v>
      </c>
      <c r="L650">
        <f>ForceReporter!G650</f>
        <v>0</v>
      </c>
      <c r="M650">
        <f>ForceReporter!H650</f>
        <v>0</v>
      </c>
      <c r="N650">
        <f>ForceReporter!I650</f>
        <v>0</v>
      </c>
      <c r="O650">
        <f>ForceReporter!J650</f>
        <v>0</v>
      </c>
      <c r="P650">
        <f>ForceReporter!K650</f>
        <v>0</v>
      </c>
      <c r="Q650">
        <f>ForceReporter!L650</f>
        <v>0</v>
      </c>
      <c r="R650">
        <f>ForceReporter!M650</f>
        <v>0</v>
      </c>
      <c r="S650">
        <f>ForceReporter!N650</f>
        <v>0</v>
      </c>
      <c r="T650">
        <f>ForceReporter!O650</f>
        <v>0</v>
      </c>
      <c r="U650">
        <f>BodyKinematics_pos!AF654</f>
        <v>0.84528946000000005</v>
      </c>
      <c r="V650">
        <f t="shared" si="43"/>
        <v>-0.1005399999999268</v>
      </c>
      <c r="W650">
        <f>states_degrees!C649</f>
        <v>-4.042892E-2</v>
      </c>
      <c r="X650">
        <f>states_degrees!E649*1000</f>
        <v>-125.39732000000001</v>
      </c>
      <c r="Y650">
        <f>ForceReporter!P650</f>
        <v>0</v>
      </c>
      <c r="Z650">
        <f>ForceReporter!Q650</f>
        <v>0</v>
      </c>
      <c r="AA650">
        <f>ForceReporter!R650</f>
        <v>0</v>
      </c>
      <c r="AB650">
        <f t="shared" si="45"/>
        <v>0</v>
      </c>
      <c r="AC650">
        <f>ForceReporter!S650</f>
        <v>0</v>
      </c>
      <c r="AD650">
        <f>ForceReporter!T650</f>
        <v>0</v>
      </c>
      <c r="AE650">
        <f>ForceReporter!U650</f>
        <v>0</v>
      </c>
      <c r="AF650">
        <f>ForceReporter!V650</f>
        <v>0</v>
      </c>
      <c r="AG650">
        <f>ForceReporter!W650</f>
        <v>0</v>
      </c>
      <c r="AH650">
        <f>ForceReporter!X650</f>
        <v>0</v>
      </c>
      <c r="AI650">
        <f>ForceReporter!Y650</f>
        <v>0</v>
      </c>
      <c r="AJ650">
        <f>ForceReporter!Z650</f>
        <v>0</v>
      </c>
      <c r="AK650">
        <f>ForceReporter!AA650</f>
        <v>0</v>
      </c>
      <c r="AL650">
        <f>ForceReporter!AB650</f>
        <v>-44.216984539999999</v>
      </c>
      <c r="AM650">
        <f>ForceReporter!AC650</f>
        <v>93.557422810000006</v>
      </c>
      <c r="AN650">
        <f>ForceReporter!AD650</f>
        <v>-20.229932819999998</v>
      </c>
      <c r="AO650">
        <f>ForceReporter!AE650</f>
        <v>0.87232153000000001</v>
      </c>
      <c r="AP650">
        <f>ForceReporter!AF650</f>
        <v>-1.414524E-2</v>
      </c>
      <c r="AQ650">
        <f>ForceReporter!AG650</f>
        <v>-6.2850000000000003E-2</v>
      </c>
      <c r="AR650">
        <f>ForceReporter!AH650</f>
        <v>44.216984539999999</v>
      </c>
      <c r="AS650">
        <f>ForceReporter!AI650</f>
        <v>-93.557422810000006</v>
      </c>
      <c r="AT650">
        <f>ForceReporter!AJ650</f>
        <v>20.229932819999998</v>
      </c>
      <c r="AU650">
        <f>ForceReporter!AK650</f>
        <v>0.83735000000000004</v>
      </c>
      <c r="AV650">
        <f>ForceReporter!AL650</f>
        <v>5.985E-2</v>
      </c>
      <c r="AW650">
        <f>ForceReporter!AM650</f>
        <v>-7.8850000000000003E-2</v>
      </c>
      <c r="AX650">
        <f>ForceReporter!AN650</f>
        <v>0</v>
      </c>
      <c r="AY650">
        <f>ForceReporter!AO650</f>
        <v>0</v>
      </c>
      <c r="AZ650">
        <f>ForceReporter!AP650</f>
        <v>2.6734831200000002</v>
      </c>
      <c r="BA650">
        <f>ForceReporter!AQ650</f>
        <v>1.27279E-3</v>
      </c>
      <c r="BB650">
        <f>ForceReporter!AR650</f>
        <v>98.147968000000006</v>
      </c>
      <c r="BC650">
        <f>ForceReporter!AS650</f>
        <v>-22.138138619999999</v>
      </c>
      <c r="BD650">
        <f>ForceReporter!AT650</f>
        <v>0</v>
      </c>
      <c r="BE650">
        <f>ForceReporter!AU650</f>
        <v>1.00462316</v>
      </c>
      <c r="BF650">
        <f>ForceReporter!AV650</f>
        <v>-2.4320120000000001E-2</v>
      </c>
      <c r="BG650">
        <f>ForceReporter!AW650</f>
        <v>0.206286</v>
      </c>
      <c r="BH650">
        <f>ForceReporter!AX650</f>
        <v>-98.147968000000006</v>
      </c>
      <c r="BI650">
        <f>ForceReporter!AY650</f>
        <v>22.138138619999999</v>
      </c>
      <c r="BJ650">
        <f>ForceReporter!AZ650</f>
        <v>0</v>
      </c>
      <c r="BK650">
        <f>ForceReporter!BA650</f>
        <v>0.97092100000000003</v>
      </c>
      <c r="BL650">
        <f>ForceReporter!BB650</f>
        <v>-1.6718299999999998E-2</v>
      </c>
      <c r="BM650">
        <f>ForceReporter!BC650</f>
        <v>0.206286</v>
      </c>
      <c r="BN650">
        <f>ForceReporter!BD650</f>
        <v>1.97144589</v>
      </c>
      <c r="BO650">
        <f>ForceReporter!BE650</f>
        <v>6.6587000000000005E-4</v>
      </c>
    </row>
    <row r="651" spans="1:67" x14ac:dyDescent="0.3">
      <c r="A651">
        <f>ForceReporter!A651</f>
        <v>6.1243660000000002</v>
      </c>
      <c r="B651">
        <f>ForceReporter!B651</f>
        <v>-39.352809909999998</v>
      </c>
      <c r="C651">
        <f>ForceReporter!C651</f>
        <v>-5.6218299900000002</v>
      </c>
      <c r="D651">
        <f>BodyKinematics_pos!Z655</f>
        <v>0.890235</v>
      </c>
      <c r="E651">
        <f t="shared" si="42"/>
        <v>-0.14760000000002549</v>
      </c>
      <c r="F651">
        <f>states_degrees!B650</f>
        <v>-4.5192209999999997E-2</v>
      </c>
      <c r="G651">
        <f>states_degrees!D650*1000</f>
        <v>-8970.2835299999988</v>
      </c>
      <c r="H651">
        <f>ForceReporter!D651</f>
        <v>0</v>
      </c>
      <c r="I651">
        <f>ForceReporter!E651</f>
        <v>0</v>
      </c>
      <c r="J651">
        <f>ForceReporter!F651</f>
        <v>0</v>
      </c>
      <c r="K651">
        <f t="shared" si="44"/>
        <v>0</v>
      </c>
      <c r="L651">
        <f>ForceReporter!G651</f>
        <v>0</v>
      </c>
      <c r="M651">
        <f>ForceReporter!H651</f>
        <v>0</v>
      </c>
      <c r="N651">
        <f>ForceReporter!I651</f>
        <v>0</v>
      </c>
      <c r="O651">
        <f>ForceReporter!J651</f>
        <v>0</v>
      </c>
      <c r="P651">
        <f>ForceReporter!K651</f>
        <v>0</v>
      </c>
      <c r="Q651">
        <f>ForceReporter!L651</f>
        <v>0</v>
      </c>
      <c r="R651">
        <f>ForceReporter!M651</f>
        <v>0</v>
      </c>
      <c r="S651">
        <f>ForceReporter!N651</f>
        <v>0</v>
      </c>
      <c r="T651">
        <f>ForceReporter!O651</f>
        <v>0</v>
      </c>
      <c r="U651">
        <f>BodyKinematics_pos!AF655</f>
        <v>0.84528946000000005</v>
      </c>
      <c r="V651">
        <f t="shared" si="43"/>
        <v>-0.1005399999999268</v>
      </c>
      <c r="W651">
        <f>states_degrees!C650</f>
        <v>-4.042892E-2</v>
      </c>
      <c r="X651">
        <f>states_degrees!E650*1000</f>
        <v>-136.84662</v>
      </c>
      <c r="Y651">
        <f>ForceReporter!P651</f>
        <v>0</v>
      </c>
      <c r="Z651">
        <f>ForceReporter!Q651</f>
        <v>0</v>
      </c>
      <c r="AA651">
        <f>ForceReporter!R651</f>
        <v>0</v>
      </c>
      <c r="AB651">
        <f t="shared" si="45"/>
        <v>0</v>
      </c>
      <c r="AC651">
        <f>ForceReporter!S651</f>
        <v>0</v>
      </c>
      <c r="AD651">
        <f>ForceReporter!T651</f>
        <v>0</v>
      </c>
      <c r="AE651">
        <f>ForceReporter!U651</f>
        <v>0</v>
      </c>
      <c r="AF651">
        <f>ForceReporter!V651</f>
        <v>0</v>
      </c>
      <c r="AG651">
        <f>ForceReporter!W651</f>
        <v>0</v>
      </c>
      <c r="AH651">
        <f>ForceReporter!X651</f>
        <v>0</v>
      </c>
      <c r="AI651">
        <f>ForceReporter!Y651</f>
        <v>0</v>
      </c>
      <c r="AJ651">
        <f>ForceReporter!Z651</f>
        <v>0</v>
      </c>
      <c r="AK651">
        <f>ForceReporter!AA651</f>
        <v>0</v>
      </c>
      <c r="AL651">
        <f>ForceReporter!AB651</f>
        <v>-45.572889420000003</v>
      </c>
      <c r="AM651">
        <f>ForceReporter!AC651</f>
        <v>96.414140590000002</v>
      </c>
      <c r="AN651">
        <f>ForceReporter!AD651</f>
        <v>-20.84741434</v>
      </c>
      <c r="AO651">
        <f>ForceReporter!AE651</f>
        <v>0.87232633999999998</v>
      </c>
      <c r="AP651">
        <f>ForceReporter!AF651</f>
        <v>-1.414605E-2</v>
      </c>
      <c r="AQ651">
        <f>ForceReporter!AG651</f>
        <v>-6.2850000000000003E-2</v>
      </c>
      <c r="AR651">
        <f>ForceReporter!AH651</f>
        <v>45.572889420000003</v>
      </c>
      <c r="AS651">
        <f>ForceReporter!AI651</f>
        <v>-96.414140590000002</v>
      </c>
      <c r="AT651">
        <f>ForceReporter!AJ651</f>
        <v>20.84741434</v>
      </c>
      <c r="AU651">
        <f>ForceReporter!AK651</f>
        <v>0.83735000000000004</v>
      </c>
      <c r="AV651">
        <f>ForceReporter!AL651</f>
        <v>5.985E-2</v>
      </c>
      <c r="AW651">
        <f>ForceReporter!AM651</f>
        <v>-7.8850000000000003E-2</v>
      </c>
      <c r="AX651">
        <f>ForceReporter!AN651</f>
        <v>0</v>
      </c>
      <c r="AY651">
        <f>ForceReporter!AO651</f>
        <v>0</v>
      </c>
      <c r="AZ651">
        <f>ForceReporter!AP651</f>
        <v>2.1851841599999999</v>
      </c>
      <c r="BA651">
        <f>ForceReporter!AQ651</f>
        <v>8.7473E-4</v>
      </c>
      <c r="BB651">
        <f>ForceReporter!AR651</f>
        <v>98.147968000000006</v>
      </c>
      <c r="BC651">
        <f>ForceReporter!AS651</f>
        <v>-22.138138619999999</v>
      </c>
      <c r="BD651">
        <f>ForceReporter!AT651</f>
        <v>0</v>
      </c>
      <c r="BE651">
        <f>ForceReporter!AU651</f>
        <v>1.00462316</v>
      </c>
      <c r="BF651">
        <f>ForceReporter!AV651</f>
        <v>-2.4320120000000001E-2</v>
      </c>
      <c r="BG651">
        <f>ForceReporter!AW651</f>
        <v>0.206286</v>
      </c>
      <c r="BH651">
        <f>ForceReporter!AX651</f>
        <v>-98.147968000000006</v>
      </c>
      <c r="BI651">
        <f>ForceReporter!AY651</f>
        <v>22.138138619999999</v>
      </c>
      <c r="BJ651">
        <f>ForceReporter!AZ651</f>
        <v>0</v>
      </c>
      <c r="BK651">
        <f>ForceReporter!BA651</f>
        <v>0.97092100000000003</v>
      </c>
      <c r="BL651">
        <f>ForceReporter!BB651</f>
        <v>-1.6718299999999998E-2</v>
      </c>
      <c r="BM651">
        <f>ForceReporter!BC651</f>
        <v>0.206286</v>
      </c>
      <c r="BN651">
        <f>ForceReporter!BD651</f>
        <v>1.97144589</v>
      </c>
      <c r="BO651">
        <f>ForceReporter!BE651</f>
        <v>6.6587000000000005E-4</v>
      </c>
    </row>
    <row r="652" spans="1:67" x14ac:dyDescent="0.3">
      <c r="A652">
        <f>ForceReporter!A652</f>
        <v>6.1433830900000004</v>
      </c>
      <c r="B652">
        <f>ForceReporter!B652</f>
        <v>-40.018408290000004</v>
      </c>
      <c r="C652">
        <f>ForceReporter!C652</f>
        <v>-5.71691547</v>
      </c>
      <c r="D652">
        <f>BodyKinematics_pos!Z656</f>
        <v>0.89027339999999999</v>
      </c>
      <c r="E652">
        <f t="shared" si="42"/>
        <v>-0.10920000000003149</v>
      </c>
      <c r="F652">
        <f>states_degrees!B651</f>
        <v>-3.3434930000000002E-2</v>
      </c>
      <c r="G652">
        <f>states_degrees!D651*1000</f>
        <v>-9420.6848500000015</v>
      </c>
      <c r="H652">
        <f>ForceReporter!D652</f>
        <v>0</v>
      </c>
      <c r="I652">
        <f>ForceReporter!E652</f>
        <v>0</v>
      </c>
      <c r="J652">
        <f>ForceReporter!F652</f>
        <v>0</v>
      </c>
      <c r="K652">
        <f t="shared" si="44"/>
        <v>0</v>
      </c>
      <c r="L652">
        <f>ForceReporter!G652</f>
        <v>0</v>
      </c>
      <c r="M652">
        <f>ForceReporter!H652</f>
        <v>0</v>
      </c>
      <c r="N652">
        <f>ForceReporter!I652</f>
        <v>0</v>
      </c>
      <c r="O652">
        <f>ForceReporter!J652</f>
        <v>0</v>
      </c>
      <c r="P652">
        <f>ForceReporter!K652</f>
        <v>0</v>
      </c>
      <c r="Q652">
        <f>ForceReporter!L652</f>
        <v>0</v>
      </c>
      <c r="R652">
        <f>ForceReporter!M652</f>
        <v>0</v>
      </c>
      <c r="S652">
        <f>ForceReporter!N652</f>
        <v>0</v>
      </c>
      <c r="T652">
        <f>ForceReporter!O652</f>
        <v>0</v>
      </c>
      <c r="U652">
        <f>BodyKinematics_pos!AF656</f>
        <v>0.84528946000000005</v>
      </c>
      <c r="V652">
        <f t="shared" si="43"/>
        <v>-0.1005399999999268</v>
      </c>
      <c r="W652">
        <f>states_degrees!C651</f>
        <v>-4.042892E-2</v>
      </c>
      <c r="X652">
        <f>states_degrees!E651*1000</f>
        <v>-151.66433000000001</v>
      </c>
      <c r="Y652">
        <f>ForceReporter!P652</f>
        <v>0</v>
      </c>
      <c r="Z652">
        <f>ForceReporter!Q652</f>
        <v>0</v>
      </c>
      <c r="AA652">
        <f>ForceReporter!R652</f>
        <v>0</v>
      </c>
      <c r="AB652">
        <f t="shared" si="45"/>
        <v>0</v>
      </c>
      <c r="AC652">
        <f>ForceReporter!S652</f>
        <v>0</v>
      </c>
      <c r="AD652">
        <f>ForceReporter!T652</f>
        <v>0</v>
      </c>
      <c r="AE652">
        <f>ForceReporter!U652</f>
        <v>0</v>
      </c>
      <c r="AF652">
        <f>ForceReporter!V652</f>
        <v>0</v>
      </c>
      <c r="AG652">
        <f>ForceReporter!W652</f>
        <v>0</v>
      </c>
      <c r="AH652">
        <f>ForceReporter!X652</f>
        <v>0</v>
      </c>
      <c r="AI652">
        <f>ForceReporter!Y652</f>
        <v>0</v>
      </c>
      <c r="AJ652">
        <f>ForceReporter!Z652</f>
        <v>0</v>
      </c>
      <c r="AK652">
        <f>ForceReporter!AA652</f>
        <v>0</v>
      </c>
      <c r="AL652">
        <f>ForceReporter!AB652</f>
        <v>-44.477741330000001</v>
      </c>
      <c r="AM652">
        <f>ForceReporter!AC652</f>
        <v>94.081994899999998</v>
      </c>
      <c r="AN652">
        <f>ForceReporter!AD652</f>
        <v>-20.342856449999999</v>
      </c>
      <c r="AO652">
        <f>ForceReporter!AE652</f>
        <v>0.87233249000000002</v>
      </c>
      <c r="AP652">
        <f>ForceReporter!AF652</f>
        <v>-1.4147079999999999E-2</v>
      </c>
      <c r="AQ652">
        <f>ForceReporter!AG652</f>
        <v>-6.2850000000000003E-2</v>
      </c>
      <c r="AR652">
        <f>ForceReporter!AH652</f>
        <v>44.477741330000001</v>
      </c>
      <c r="AS652">
        <f>ForceReporter!AI652</f>
        <v>-94.081994899999998</v>
      </c>
      <c r="AT652">
        <f>ForceReporter!AJ652</f>
        <v>20.342856449999999</v>
      </c>
      <c r="AU652">
        <f>ForceReporter!AK652</f>
        <v>0.83735000000000004</v>
      </c>
      <c r="AV652">
        <f>ForceReporter!AL652</f>
        <v>5.985E-2</v>
      </c>
      <c r="AW652">
        <f>ForceReporter!AM652</f>
        <v>-7.8850000000000003E-2</v>
      </c>
      <c r="AX652">
        <f>ForceReporter!AN652</f>
        <v>0</v>
      </c>
      <c r="AY652">
        <f>ForceReporter!AO652</f>
        <v>0</v>
      </c>
      <c r="AZ652">
        <f>ForceReporter!AP652</f>
        <v>1.6215141900000001</v>
      </c>
      <c r="BA652">
        <f>ForceReporter!AQ652</f>
        <v>4.7239E-4</v>
      </c>
      <c r="BB652">
        <f>ForceReporter!AR652</f>
        <v>98.147968000000006</v>
      </c>
      <c r="BC652">
        <f>ForceReporter!AS652</f>
        <v>-22.138138619999999</v>
      </c>
      <c r="BD652">
        <f>ForceReporter!AT652</f>
        <v>0</v>
      </c>
      <c r="BE652">
        <f>ForceReporter!AU652</f>
        <v>1.00462316</v>
      </c>
      <c r="BF652">
        <f>ForceReporter!AV652</f>
        <v>-2.4320120000000001E-2</v>
      </c>
      <c r="BG652">
        <f>ForceReporter!AW652</f>
        <v>0.206286</v>
      </c>
      <c r="BH652">
        <f>ForceReporter!AX652</f>
        <v>-98.147968000000006</v>
      </c>
      <c r="BI652">
        <f>ForceReporter!AY652</f>
        <v>22.138138619999999</v>
      </c>
      <c r="BJ652">
        <f>ForceReporter!AZ652</f>
        <v>0</v>
      </c>
      <c r="BK652">
        <f>ForceReporter!BA652</f>
        <v>0.97092100000000003</v>
      </c>
      <c r="BL652">
        <f>ForceReporter!BB652</f>
        <v>-1.6718299999999998E-2</v>
      </c>
      <c r="BM652">
        <f>ForceReporter!BC652</f>
        <v>0.206286</v>
      </c>
      <c r="BN652">
        <f>ForceReporter!BD652</f>
        <v>1.97144589</v>
      </c>
      <c r="BO652">
        <f>ForceReporter!BE652</f>
        <v>6.6587000000000005E-4</v>
      </c>
    </row>
    <row r="653" spans="1:67" x14ac:dyDescent="0.3">
      <c r="A653">
        <f>ForceReporter!A653</f>
        <v>6.1624001899999996</v>
      </c>
      <c r="B653">
        <f>ForceReporter!B653</f>
        <v>-40.684006660000001</v>
      </c>
      <c r="C653">
        <f>ForceReporter!C653</f>
        <v>-5.8120009499999998</v>
      </c>
      <c r="D653">
        <f>BodyKinematics_pos!Z657</f>
        <v>0.89028507999999995</v>
      </c>
      <c r="E653">
        <f t="shared" si="42"/>
        <v>-9.7520000000073104E-2</v>
      </c>
      <c r="F653">
        <f>states_degrees!B652</f>
        <v>-2.9859190000000001E-2</v>
      </c>
      <c r="G653">
        <f>states_degrees!D652*1000</f>
        <v>-9885.9128799999999</v>
      </c>
      <c r="H653">
        <f>ForceReporter!D653</f>
        <v>0</v>
      </c>
      <c r="I653">
        <f>ForceReporter!E653</f>
        <v>0</v>
      </c>
      <c r="J653">
        <f>ForceReporter!F653</f>
        <v>0</v>
      </c>
      <c r="K653">
        <f t="shared" si="44"/>
        <v>0</v>
      </c>
      <c r="L653">
        <f>ForceReporter!G653</f>
        <v>0</v>
      </c>
      <c r="M653">
        <f>ForceReporter!H653</f>
        <v>0</v>
      </c>
      <c r="N653">
        <f>ForceReporter!I653</f>
        <v>0</v>
      </c>
      <c r="O653">
        <f>ForceReporter!J653</f>
        <v>0</v>
      </c>
      <c r="P653">
        <f>ForceReporter!K653</f>
        <v>0</v>
      </c>
      <c r="Q653">
        <f>ForceReporter!L653</f>
        <v>0</v>
      </c>
      <c r="R653">
        <f>ForceReporter!M653</f>
        <v>0</v>
      </c>
      <c r="S653">
        <f>ForceReporter!N653</f>
        <v>0</v>
      </c>
      <c r="T653">
        <f>ForceReporter!O653</f>
        <v>0</v>
      </c>
      <c r="U653">
        <f>BodyKinematics_pos!AF657</f>
        <v>0.84528946000000005</v>
      </c>
      <c r="V653">
        <f t="shared" si="43"/>
        <v>-0.1005399999999268</v>
      </c>
      <c r="W653">
        <f>states_degrees!C652</f>
        <v>-4.042892E-2</v>
      </c>
      <c r="X653">
        <f>states_degrees!E652*1000</f>
        <v>-167.50145999999998</v>
      </c>
      <c r="Y653">
        <f>ForceReporter!P653</f>
        <v>0</v>
      </c>
      <c r="Z653">
        <f>ForceReporter!Q653</f>
        <v>0</v>
      </c>
      <c r="AA653">
        <f>ForceReporter!R653</f>
        <v>0</v>
      </c>
      <c r="AB653">
        <f t="shared" si="45"/>
        <v>0</v>
      </c>
      <c r="AC653">
        <f>ForceReporter!S653</f>
        <v>0</v>
      </c>
      <c r="AD653">
        <f>ForceReporter!T653</f>
        <v>0</v>
      </c>
      <c r="AE653">
        <f>ForceReporter!U653</f>
        <v>0</v>
      </c>
      <c r="AF653">
        <f>ForceReporter!V653</f>
        <v>0</v>
      </c>
      <c r="AG653">
        <f>ForceReporter!W653</f>
        <v>0</v>
      </c>
      <c r="AH653">
        <f>ForceReporter!X653</f>
        <v>0</v>
      </c>
      <c r="AI653">
        <f>ForceReporter!Y653</f>
        <v>0</v>
      </c>
      <c r="AJ653">
        <f>ForceReporter!Z653</f>
        <v>0</v>
      </c>
      <c r="AK653">
        <f>ForceReporter!AA653</f>
        <v>0</v>
      </c>
      <c r="AL653">
        <f>ForceReporter!AB653</f>
        <v>-41.522433890000002</v>
      </c>
      <c r="AM653">
        <f>ForceReporter!AC653</f>
        <v>87.826422359999995</v>
      </c>
      <c r="AN653">
        <f>ForceReporter!AD653</f>
        <v>-18.990166460000001</v>
      </c>
      <c r="AO653">
        <f>ForceReporter!AE653</f>
        <v>0.87233437000000003</v>
      </c>
      <c r="AP653">
        <f>ForceReporter!AF653</f>
        <v>-1.4147389999999999E-2</v>
      </c>
      <c r="AQ653">
        <f>ForceReporter!AG653</f>
        <v>-6.2850000000000003E-2</v>
      </c>
      <c r="AR653">
        <f>ForceReporter!AH653</f>
        <v>41.522433890000002</v>
      </c>
      <c r="AS653">
        <f>ForceReporter!AI653</f>
        <v>-87.826422359999995</v>
      </c>
      <c r="AT653">
        <f>ForceReporter!AJ653</f>
        <v>18.990166460000001</v>
      </c>
      <c r="AU653">
        <f>ForceReporter!AK653</f>
        <v>0.83735000000000004</v>
      </c>
      <c r="AV653">
        <f>ForceReporter!AL653</f>
        <v>5.985E-2</v>
      </c>
      <c r="AW653">
        <f>ForceReporter!AM653</f>
        <v>-7.8850000000000003E-2</v>
      </c>
      <c r="AX653">
        <f>ForceReporter!AN653</f>
        <v>0</v>
      </c>
      <c r="AY653">
        <f>ForceReporter!AO653</f>
        <v>0</v>
      </c>
      <c r="AZ653">
        <f>ForceReporter!AP653</f>
        <v>1.4956936700000001</v>
      </c>
      <c r="BA653">
        <f>ForceReporter!AQ653</f>
        <v>3.7395000000000001E-4</v>
      </c>
      <c r="BB653">
        <f>ForceReporter!AR653</f>
        <v>98.147968000000006</v>
      </c>
      <c r="BC653">
        <f>ForceReporter!AS653</f>
        <v>-22.138138619999999</v>
      </c>
      <c r="BD653">
        <f>ForceReporter!AT653</f>
        <v>0</v>
      </c>
      <c r="BE653">
        <f>ForceReporter!AU653</f>
        <v>1.00462316</v>
      </c>
      <c r="BF653">
        <f>ForceReporter!AV653</f>
        <v>-2.4320120000000001E-2</v>
      </c>
      <c r="BG653">
        <f>ForceReporter!AW653</f>
        <v>0.206286</v>
      </c>
      <c r="BH653">
        <f>ForceReporter!AX653</f>
        <v>-98.147968000000006</v>
      </c>
      <c r="BI653">
        <f>ForceReporter!AY653</f>
        <v>22.138138619999999</v>
      </c>
      <c r="BJ653">
        <f>ForceReporter!AZ653</f>
        <v>0</v>
      </c>
      <c r="BK653">
        <f>ForceReporter!BA653</f>
        <v>0.97092100000000003</v>
      </c>
      <c r="BL653">
        <f>ForceReporter!BB653</f>
        <v>-1.6718299999999998E-2</v>
      </c>
      <c r="BM653">
        <f>ForceReporter!BC653</f>
        <v>0.206286</v>
      </c>
      <c r="BN653">
        <f>ForceReporter!BD653</f>
        <v>1.97144589</v>
      </c>
      <c r="BO653">
        <f>ForceReporter!BE653</f>
        <v>6.6587000000000005E-4</v>
      </c>
    </row>
    <row r="654" spans="1:67" x14ac:dyDescent="0.3">
      <c r="A654">
        <f>ForceReporter!A654</f>
        <v>6.1814172899999997</v>
      </c>
      <c r="B654">
        <f>ForceReporter!B654</f>
        <v>-41.34960504</v>
      </c>
      <c r="C654">
        <f>ForceReporter!C654</f>
        <v>-5.9070864299999997</v>
      </c>
      <c r="D654">
        <f>BodyKinematics_pos!Z658</f>
        <v>0.89026857999999998</v>
      </c>
      <c r="E654">
        <f t="shared" si="42"/>
        <v>-0.11402000000004797</v>
      </c>
      <c r="F654">
        <f>states_degrees!B653</f>
        <v>-3.4911739999999997E-2</v>
      </c>
      <c r="G654">
        <f>states_degrees!D653*1000</f>
        <v>-10366.208360000001</v>
      </c>
      <c r="H654">
        <f>ForceReporter!D654</f>
        <v>0</v>
      </c>
      <c r="I654">
        <f>ForceReporter!E654</f>
        <v>0</v>
      </c>
      <c r="J654">
        <f>ForceReporter!F654</f>
        <v>0</v>
      </c>
      <c r="K654">
        <f t="shared" si="44"/>
        <v>0</v>
      </c>
      <c r="L654">
        <f>ForceReporter!G654</f>
        <v>0</v>
      </c>
      <c r="M654">
        <f>ForceReporter!H654</f>
        <v>0</v>
      </c>
      <c r="N654">
        <f>ForceReporter!I654</f>
        <v>0</v>
      </c>
      <c r="O654">
        <f>ForceReporter!J654</f>
        <v>0</v>
      </c>
      <c r="P654">
        <f>ForceReporter!K654</f>
        <v>0</v>
      </c>
      <c r="Q654">
        <f>ForceReporter!L654</f>
        <v>0</v>
      </c>
      <c r="R654">
        <f>ForceReporter!M654</f>
        <v>0</v>
      </c>
      <c r="S654">
        <f>ForceReporter!N654</f>
        <v>0</v>
      </c>
      <c r="T654">
        <f>ForceReporter!O654</f>
        <v>0</v>
      </c>
      <c r="U654">
        <f>BodyKinematics_pos!AF658</f>
        <v>0.84528946000000005</v>
      </c>
      <c r="V654">
        <f t="shared" si="43"/>
        <v>-0.1005399999999268</v>
      </c>
      <c r="W654">
        <f>states_degrees!C653</f>
        <v>-4.042892E-2</v>
      </c>
      <c r="X654">
        <f>states_degrees!E653*1000</f>
        <v>-184.39242999999999</v>
      </c>
      <c r="Y654">
        <f>ForceReporter!P654</f>
        <v>0</v>
      </c>
      <c r="Z654">
        <f>ForceReporter!Q654</f>
        <v>0</v>
      </c>
      <c r="AA654">
        <f>ForceReporter!R654</f>
        <v>0</v>
      </c>
      <c r="AB654">
        <f t="shared" si="45"/>
        <v>0</v>
      </c>
      <c r="AC654">
        <f>ForceReporter!S654</f>
        <v>0</v>
      </c>
      <c r="AD654">
        <f>ForceReporter!T654</f>
        <v>0</v>
      </c>
      <c r="AE654">
        <f>ForceReporter!U654</f>
        <v>0</v>
      </c>
      <c r="AF654">
        <f>ForceReporter!V654</f>
        <v>0</v>
      </c>
      <c r="AG654">
        <f>ForceReporter!W654</f>
        <v>0</v>
      </c>
      <c r="AH654">
        <f>ForceReporter!X654</f>
        <v>0</v>
      </c>
      <c r="AI654">
        <f>ForceReporter!Y654</f>
        <v>0</v>
      </c>
      <c r="AJ654">
        <f>ForceReporter!Z654</f>
        <v>0</v>
      </c>
      <c r="AK654">
        <f>ForceReporter!AA654</f>
        <v>0</v>
      </c>
      <c r="AL654">
        <f>ForceReporter!AB654</f>
        <v>-39.797641130000002</v>
      </c>
      <c r="AM654">
        <f>ForceReporter!AC654</f>
        <v>84.184078819999996</v>
      </c>
      <c r="AN654">
        <f>ForceReporter!AD654</f>
        <v>-18.202713769999999</v>
      </c>
      <c r="AO654">
        <f>ForceReporter!AE654</f>
        <v>0.87233172000000003</v>
      </c>
      <c r="AP654">
        <f>ForceReporter!AF654</f>
        <v>-1.414695E-2</v>
      </c>
      <c r="AQ654">
        <f>ForceReporter!AG654</f>
        <v>-6.2850000000000003E-2</v>
      </c>
      <c r="AR654">
        <f>ForceReporter!AH654</f>
        <v>39.797641130000002</v>
      </c>
      <c r="AS654">
        <f>ForceReporter!AI654</f>
        <v>-84.184078819999996</v>
      </c>
      <c r="AT654">
        <f>ForceReporter!AJ654</f>
        <v>18.202713769999999</v>
      </c>
      <c r="AU654">
        <f>ForceReporter!AK654</f>
        <v>0.83735000000000004</v>
      </c>
      <c r="AV654">
        <f>ForceReporter!AL654</f>
        <v>5.985E-2</v>
      </c>
      <c r="AW654">
        <f>ForceReporter!AM654</f>
        <v>-7.8850000000000003E-2</v>
      </c>
      <c r="AX654">
        <f>ForceReporter!AN654</f>
        <v>0</v>
      </c>
      <c r="AY654">
        <f>ForceReporter!AO654</f>
        <v>0</v>
      </c>
      <c r="AZ654">
        <f>ForceReporter!AP654</f>
        <v>1.7798649600000001</v>
      </c>
      <c r="BA654">
        <f>ForceReporter!AQ654</f>
        <v>5.1630999999999997E-4</v>
      </c>
      <c r="BB654">
        <f>ForceReporter!AR654</f>
        <v>98.147968000000006</v>
      </c>
      <c r="BC654">
        <f>ForceReporter!AS654</f>
        <v>-22.138138619999999</v>
      </c>
      <c r="BD654">
        <f>ForceReporter!AT654</f>
        <v>0</v>
      </c>
      <c r="BE654">
        <f>ForceReporter!AU654</f>
        <v>1.00462316</v>
      </c>
      <c r="BF654">
        <f>ForceReporter!AV654</f>
        <v>-2.4320120000000001E-2</v>
      </c>
      <c r="BG654">
        <f>ForceReporter!AW654</f>
        <v>0.206286</v>
      </c>
      <c r="BH654">
        <f>ForceReporter!AX654</f>
        <v>-98.147968000000006</v>
      </c>
      <c r="BI654">
        <f>ForceReporter!AY654</f>
        <v>22.138138619999999</v>
      </c>
      <c r="BJ654">
        <f>ForceReporter!AZ654</f>
        <v>0</v>
      </c>
      <c r="BK654">
        <f>ForceReporter!BA654</f>
        <v>0.97092100000000003</v>
      </c>
      <c r="BL654">
        <f>ForceReporter!BB654</f>
        <v>-1.6718299999999998E-2</v>
      </c>
      <c r="BM654">
        <f>ForceReporter!BC654</f>
        <v>0.206286</v>
      </c>
      <c r="BN654">
        <f>ForceReporter!BD654</f>
        <v>1.97144589</v>
      </c>
      <c r="BO654">
        <f>ForceReporter!BE654</f>
        <v>6.6587000000000005E-4</v>
      </c>
    </row>
    <row r="655" spans="1:67" x14ac:dyDescent="0.3">
      <c r="A655">
        <f>ForceReporter!A655</f>
        <v>6.2062013299999998</v>
      </c>
      <c r="B655">
        <f>ForceReporter!B655</f>
        <v>-42.21704648</v>
      </c>
      <c r="C655">
        <f>ForceReporter!C655</f>
        <v>-6.0310066400000002</v>
      </c>
      <c r="D655">
        <f>BodyKinematics_pos!Z659</f>
        <v>0.89023967000000004</v>
      </c>
      <c r="E655">
        <f t="shared" si="42"/>
        <v>-0.14292999999998557</v>
      </c>
      <c r="F655">
        <f>states_degrees!B654</f>
        <v>-4.37624E-2</v>
      </c>
      <c r="G655">
        <f>states_degrees!D654*1000</f>
        <v>-11015.16554</v>
      </c>
      <c r="H655">
        <f>ForceReporter!D655</f>
        <v>0</v>
      </c>
      <c r="I655">
        <f>ForceReporter!E655</f>
        <v>0</v>
      </c>
      <c r="J655">
        <f>ForceReporter!F655</f>
        <v>0</v>
      </c>
      <c r="K655">
        <f t="shared" si="44"/>
        <v>0</v>
      </c>
      <c r="L655">
        <f>ForceReporter!G655</f>
        <v>0</v>
      </c>
      <c r="M655">
        <f>ForceReporter!H655</f>
        <v>0</v>
      </c>
      <c r="N655">
        <f>ForceReporter!I655</f>
        <v>0</v>
      </c>
      <c r="O655">
        <f>ForceReporter!J655</f>
        <v>0</v>
      </c>
      <c r="P655">
        <f>ForceReporter!K655</f>
        <v>0</v>
      </c>
      <c r="Q655">
        <f>ForceReporter!L655</f>
        <v>0</v>
      </c>
      <c r="R655">
        <f>ForceReporter!M655</f>
        <v>0</v>
      </c>
      <c r="S655">
        <f>ForceReporter!N655</f>
        <v>0</v>
      </c>
      <c r="T655">
        <f>ForceReporter!O655</f>
        <v>0</v>
      </c>
      <c r="U655">
        <f>BodyKinematics_pos!AF659</f>
        <v>0.84528946000000005</v>
      </c>
      <c r="V655">
        <f t="shared" si="43"/>
        <v>-0.1005399999999268</v>
      </c>
      <c r="W655">
        <f>states_degrees!C654</f>
        <v>-4.042892E-2</v>
      </c>
      <c r="X655">
        <f>states_degrees!E654*1000</f>
        <v>-208.04406</v>
      </c>
      <c r="Y655">
        <f>ForceReporter!P655</f>
        <v>0</v>
      </c>
      <c r="Z655">
        <f>ForceReporter!Q655</f>
        <v>0</v>
      </c>
      <c r="AA655">
        <f>ForceReporter!R655</f>
        <v>0</v>
      </c>
      <c r="AB655">
        <f t="shared" si="45"/>
        <v>0</v>
      </c>
      <c r="AC655">
        <f>ForceReporter!S655</f>
        <v>0</v>
      </c>
      <c r="AD655">
        <f>ForceReporter!T655</f>
        <v>0</v>
      </c>
      <c r="AE655">
        <f>ForceReporter!U655</f>
        <v>0</v>
      </c>
      <c r="AF655">
        <f>ForceReporter!V655</f>
        <v>0</v>
      </c>
      <c r="AG655">
        <f>ForceReporter!W655</f>
        <v>0</v>
      </c>
      <c r="AH655">
        <f>ForceReporter!X655</f>
        <v>0</v>
      </c>
      <c r="AI655">
        <f>ForceReporter!Y655</f>
        <v>0</v>
      </c>
      <c r="AJ655">
        <f>ForceReporter!Z655</f>
        <v>0</v>
      </c>
      <c r="AK655">
        <f>ForceReporter!AA655</f>
        <v>0</v>
      </c>
      <c r="AL655">
        <f>ForceReporter!AB655</f>
        <v>-40.620310689999997</v>
      </c>
      <c r="AM655">
        <f>ForceReporter!AC655</f>
        <v>85.934756719999996</v>
      </c>
      <c r="AN655">
        <f>ForceReporter!AD655</f>
        <v>-18.58144909</v>
      </c>
      <c r="AO655">
        <f>ForceReporter!AE655</f>
        <v>0.87232708999999997</v>
      </c>
      <c r="AP655">
        <f>ForceReporter!AF655</f>
        <v>-1.414617E-2</v>
      </c>
      <c r="AQ655">
        <f>ForceReporter!AG655</f>
        <v>-6.2850000000000003E-2</v>
      </c>
      <c r="AR655">
        <f>ForceReporter!AH655</f>
        <v>40.620310689999997</v>
      </c>
      <c r="AS655">
        <f>ForceReporter!AI655</f>
        <v>-85.934756719999996</v>
      </c>
      <c r="AT655">
        <f>ForceReporter!AJ655</f>
        <v>18.58144909</v>
      </c>
      <c r="AU655">
        <f>ForceReporter!AK655</f>
        <v>0.83735000000000004</v>
      </c>
      <c r="AV655">
        <f>ForceReporter!AL655</f>
        <v>5.985E-2</v>
      </c>
      <c r="AW655">
        <f>ForceReporter!AM655</f>
        <v>-7.8850000000000003E-2</v>
      </c>
      <c r="AX655">
        <f>ForceReporter!AN655</f>
        <v>0</v>
      </c>
      <c r="AY655">
        <f>ForceReporter!AO655</f>
        <v>0</v>
      </c>
      <c r="AZ655">
        <f>ForceReporter!AP655</f>
        <v>2.2065328200000001</v>
      </c>
      <c r="BA655">
        <f>ForceReporter!AQ655</f>
        <v>8.1935999999999999E-4</v>
      </c>
      <c r="BB655">
        <f>ForceReporter!AR655</f>
        <v>98.147968000000006</v>
      </c>
      <c r="BC655">
        <f>ForceReporter!AS655</f>
        <v>-22.138138619999999</v>
      </c>
      <c r="BD655">
        <f>ForceReporter!AT655</f>
        <v>0</v>
      </c>
      <c r="BE655">
        <f>ForceReporter!AU655</f>
        <v>1.00462316</v>
      </c>
      <c r="BF655">
        <f>ForceReporter!AV655</f>
        <v>-2.4320120000000001E-2</v>
      </c>
      <c r="BG655">
        <f>ForceReporter!AW655</f>
        <v>0.206286</v>
      </c>
      <c r="BH655">
        <f>ForceReporter!AX655</f>
        <v>-98.147968000000006</v>
      </c>
      <c r="BI655">
        <f>ForceReporter!AY655</f>
        <v>22.138138619999999</v>
      </c>
      <c r="BJ655">
        <f>ForceReporter!AZ655</f>
        <v>0</v>
      </c>
      <c r="BK655">
        <f>ForceReporter!BA655</f>
        <v>0.97092100000000003</v>
      </c>
      <c r="BL655">
        <f>ForceReporter!BB655</f>
        <v>-1.6718299999999998E-2</v>
      </c>
      <c r="BM655">
        <f>ForceReporter!BC655</f>
        <v>0.206286</v>
      </c>
      <c r="BN655">
        <f>ForceReporter!BD655</f>
        <v>1.97144589</v>
      </c>
      <c r="BO655">
        <f>ForceReporter!BE655</f>
        <v>6.6587000000000005E-4</v>
      </c>
    </row>
    <row r="656" spans="1:67" x14ac:dyDescent="0.3">
      <c r="A656">
        <f>ForceReporter!A656</f>
        <v>6.2255843400000002</v>
      </c>
      <c r="B656">
        <f>ForceReporter!B656</f>
        <v>-42.895451940000001</v>
      </c>
      <c r="C656">
        <f>ForceReporter!C656</f>
        <v>-6.1279217099999999</v>
      </c>
      <c r="D656">
        <f>BodyKinematics_pos!Z660</f>
        <v>0.89023487999999995</v>
      </c>
      <c r="E656">
        <f t="shared" si="42"/>
        <v>-0.14772000000007335</v>
      </c>
      <c r="F656">
        <f>states_degrees!B655</f>
        <v>-4.522839E-2</v>
      </c>
      <c r="G656">
        <f>states_degrees!D655*1000</f>
        <v>-11541.16253</v>
      </c>
      <c r="H656">
        <f>ForceReporter!D656</f>
        <v>0</v>
      </c>
      <c r="I656">
        <f>ForceReporter!E656</f>
        <v>0</v>
      </c>
      <c r="J656">
        <f>ForceReporter!F656</f>
        <v>0</v>
      </c>
      <c r="K656">
        <f t="shared" si="44"/>
        <v>0</v>
      </c>
      <c r="L656">
        <f>ForceReporter!G656</f>
        <v>0</v>
      </c>
      <c r="M656">
        <f>ForceReporter!H656</f>
        <v>0</v>
      </c>
      <c r="N656">
        <f>ForceReporter!I656</f>
        <v>0</v>
      </c>
      <c r="O656">
        <f>ForceReporter!J656</f>
        <v>0</v>
      </c>
      <c r="P656">
        <f>ForceReporter!K656</f>
        <v>0</v>
      </c>
      <c r="Q656">
        <f>ForceReporter!L656</f>
        <v>0</v>
      </c>
      <c r="R656">
        <f>ForceReporter!M656</f>
        <v>0</v>
      </c>
      <c r="S656">
        <f>ForceReporter!N656</f>
        <v>0</v>
      </c>
      <c r="T656">
        <f>ForceReporter!O656</f>
        <v>0</v>
      </c>
      <c r="U656">
        <f>BodyKinematics_pos!AF660</f>
        <v>0.84528946000000005</v>
      </c>
      <c r="V656">
        <f t="shared" si="43"/>
        <v>-0.1005399999999268</v>
      </c>
      <c r="W656">
        <f>states_degrees!C655</f>
        <v>-4.042892E-2</v>
      </c>
      <c r="X656">
        <f>states_degrees!E655*1000</f>
        <v>-227.87862999999999</v>
      </c>
      <c r="Y656">
        <f>ForceReporter!P656</f>
        <v>0</v>
      </c>
      <c r="Z656">
        <f>ForceReporter!Q656</f>
        <v>0</v>
      </c>
      <c r="AA656">
        <f>ForceReporter!R656</f>
        <v>0</v>
      </c>
      <c r="AB656">
        <f t="shared" si="45"/>
        <v>0</v>
      </c>
      <c r="AC656">
        <f>ForceReporter!S656</f>
        <v>0</v>
      </c>
      <c r="AD656">
        <f>ForceReporter!T656</f>
        <v>0</v>
      </c>
      <c r="AE656">
        <f>ForceReporter!U656</f>
        <v>0</v>
      </c>
      <c r="AF656">
        <f>ForceReporter!V656</f>
        <v>0</v>
      </c>
      <c r="AG656">
        <f>ForceReporter!W656</f>
        <v>0</v>
      </c>
      <c r="AH656">
        <f>ForceReporter!X656</f>
        <v>0</v>
      </c>
      <c r="AI656">
        <f>ForceReporter!Y656</f>
        <v>0</v>
      </c>
      <c r="AJ656">
        <f>ForceReporter!Z656</f>
        <v>0</v>
      </c>
      <c r="AK656">
        <f>ForceReporter!AA656</f>
        <v>0</v>
      </c>
      <c r="AL656">
        <f>ForceReporter!AB656</f>
        <v>-42.455147480000001</v>
      </c>
      <c r="AM656">
        <f>ForceReporter!AC656</f>
        <v>89.818281260000006</v>
      </c>
      <c r="AN656">
        <f>ForceReporter!AD656</f>
        <v>-19.421207240000001</v>
      </c>
      <c r="AO656">
        <f>ForceReporter!AE656</f>
        <v>0.87232631999999999</v>
      </c>
      <c r="AP656">
        <f>ForceReporter!AF656</f>
        <v>-1.414604E-2</v>
      </c>
      <c r="AQ656">
        <f>ForceReporter!AG656</f>
        <v>-6.2850000000000003E-2</v>
      </c>
      <c r="AR656">
        <f>ForceReporter!AH656</f>
        <v>42.455147480000001</v>
      </c>
      <c r="AS656">
        <f>ForceReporter!AI656</f>
        <v>-89.818281260000006</v>
      </c>
      <c r="AT656">
        <f>ForceReporter!AJ656</f>
        <v>19.421207240000001</v>
      </c>
      <c r="AU656">
        <f>ForceReporter!AK656</f>
        <v>0.83735000000000004</v>
      </c>
      <c r="AV656">
        <f>ForceReporter!AL656</f>
        <v>5.985E-2</v>
      </c>
      <c r="AW656">
        <f>ForceReporter!AM656</f>
        <v>-7.8850000000000003E-2</v>
      </c>
      <c r="AX656">
        <f>ForceReporter!AN656</f>
        <v>0</v>
      </c>
      <c r="AY656">
        <f>ForceReporter!AO656</f>
        <v>0</v>
      </c>
      <c r="AZ656">
        <f>ForceReporter!AP656</f>
        <v>2.24869678</v>
      </c>
      <c r="BA656">
        <f>ForceReporter!AQ656</f>
        <v>8.7615999999999996E-4</v>
      </c>
      <c r="BB656">
        <f>ForceReporter!AR656</f>
        <v>98.147968000000006</v>
      </c>
      <c r="BC656">
        <f>ForceReporter!AS656</f>
        <v>-22.138138619999999</v>
      </c>
      <c r="BD656">
        <f>ForceReporter!AT656</f>
        <v>0</v>
      </c>
      <c r="BE656">
        <f>ForceReporter!AU656</f>
        <v>1.00462316</v>
      </c>
      <c r="BF656">
        <f>ForceReporter!AV656</f>
        <v>-2.4320120000000001E-2</v>
      </c>
      <c r="BG656">
        <f>ForceReporter!AW656</f>
        <v>0.206286</v>
      </c>
      <c r="BH656">
        <f>ForceReporter!AX656</f>
        <v>-98.147968000000006</v>
      </c>
      <c r="BI656">
        <f>ForceReporter!AY656</f>
        <v>22.138138619999999</v>
      </c>
      <c r="BJ656">
        <f>ForceReporter!AZ656</f>
        <v>0</v>
      </c>
      <c r="BK656">
        <f>ForceReporter!BA656</f>
        <v>0.97092100000000003</v>
      </c>
      <c r="BL656">
        <f>ForceReporter!BB656</f>
        <v>-1.6718299999999998E-2</v>
      </c>
      <c r="BM656">
        <f>ForceReporter!BC656</f>
        <v>0.206286</v>
      </c>
      <c r="BN656">
        <f>ForceReporter!BD656</f>
        <v>1.97144589</v>
      </c>
      <c r="BO656">
        <f>ForceReporter!BE656</f>
        <v>6.6587000000000005E-4</v>
      </c>
    </row>
    <row r="657" spans="1:67" x14ac:dyDescent="0.3">
      <c r="A657">
        <f>ForceReporter!A657</f>
        <v>6.2449673499999996</v>
      </c>
      <c r="B657">
        <f>ForceReporter!B657</f>
        <v>-43.573857410000002</v>
      </c>
      <c r="C657">
        <f>ForceReporter!C657</f>
        <v>-6.2248367699999996</v>
      </c>
      <c r="D657">
        <f>BodyKinematics_pos!Z661</f>
        <v>0.89024594000000001</v>
      </c>
      <c r="E657">
        <f t="shared" ref="E657:E720" si="46">(D657-D$16)*1000</f>
        <v>-0.13666000000001066</v>
      </c>
      <c r="F657">
        <f>states_degrees!B656</f>
        <v>-4.1842890000000001E-2</v>
      </c>
      <c r="G657">
        <f>states_degrees!D656*1000</f>
        <v>-12083.64322</v>
      </c>
      <c r="H657">
        <f>ForceReporter!D657</f>
        <v>0</v>
      </c>
      <c r="I657">
        <f>ForceReporter!E657</f>
        <v>0</v>
      </c>
      <c r="J657">
        <f>ForceReporter!F657</f>
        <v>0</v>
      </c>
      <c r="K657">
        <f t="shared" si="44"/>
        <v>0</v>
      </c>
      <c r="L657">
        <f>ForceReporter!G657</f>
        <v>0</v>
      </c>
      <c r="M657">
        <f>ForceReporter!H657</f>
        <v>0</v>
      </c>
      <c r="N657">
        <f>ForceReporter!I657</f>
        <v>0</v>
      </c>
      <c r="O657">
        <f>ForceReporter!J657</f>
        <v>0</v>
      </c>
      <c r="P657">
        <f>ForceReporter!K657</f>
        <v>0</v>
      </c>
      <c r="Q657">
        <f>ForceReporter!L657</f>
        <v>0</v>
      </c>
      <c r="R657">
        <f>ForceReporter!M657</f>
        <v>0</v>
      </c>
      <c r="S657">
        <f>ForceReporter!N657</f>
        <v>0</v>
      </c>
      <c r="T657">
        <f>ForceReporter!O657</f>
        <v>0</v>
      </c>
      <c r="U657">
        <f>BodyKinematics_pos!AF661</f>
        <v>0.84528946000000005</v>
      </c>
      <c r="V657">
        <f t="shared" ref="V657:V720" si="47">(U657-U$16)*1000</f>
        <v>-0.1005399999999268</v>
      </c>
      <c r="W657">
        <f>states_degrees!C656</f>
        <v>-4.042892E-2</v>
      </c>
      <c r="X657">
        <f>states_degrees!E656*1000</f>
        <v>-248.92666</v>
      </c>
      <c r="Y657">
        <f>ForceReporter!P657</f>
        <v>0</v>
      </c>
      <c r="Z657">
        <f>ForceReporter!Q657</f>
        <v>0</v>
      </c>
      <c r="AA657">
        <f>ForceReporter!R657</f>
        <v>0</v>
      </c>
      <c r="AB657">
        <f t="shared" si="45"/>
        <v>0</v>
      </c>
      <c r="AC657">
        <f>ForceReporter!S657</f>
        <v>0</v>
      </c>
      <c r="AD657">
        <f>ForceReporter!T657</f>
        <v>0</v>
      </c>
      <c r="AE657">
        <f>ForceReporter!U657</f>
        <v>0</v>
      </c>
      <c r="AF657">
        <f>ForceReporter!V657</f>
        <v>0</v>
      </c>
      <c r="AG657">
        <f>ForceReporter!W657</f>
        <v>0</v>
      </c>
      <c r="AH657">
        <f>ForceReporter!X657</f>
        <v>0</v>
      </c>
      <c r="AI657">
        <f>ForceReporter!Y657</f>
        <v>0</v>
      </c>
      <c r="AJ657">
        <f>ForceReporter!Z657</f>
        <v>0</v>
      </c>
      <c r="AK657">
        <f>ForceReporter!AA657</f>
        <v>0</v>
      </c>
      <c r="AL657">
        <f>ForceReporter!AB657</f>
        <v>-43.346069819999997</v>
      </c>
      <c r="AM657">
        <f>ForceReporter!AC657</f>
        <v>91.698841139999999</v>
      </c>
      <c r="AN657">
        <f>ForceReporter!AD657</f>
        <v>-19.827756990000001</v>
      </c>
      <c r="AO657">
        <f>ForceReporter!AE657</f>
        <v>0.87232809</v>
      </c>
      <c r="AP657">
        <f>ForceReporter!AF657</f>
        <v>-1.414634E-2</v>
      </c>
      <c r="AQ657">
        <f>ForceReporter!AG657</f>
        <v>-6.2850000000000003E-2</v>
      </c>
      <c r="AR657">
        <f>ForceReporter!AH657</f>
        <v>43.346069819999997</v>
      </c>
      <c r="AS657">
        <f>ForceReporter!AI657</f>
        <v>-91.698841139999999</v>
      </c>
      <c r="AT657">
        <f>ForceReporter!AJ657</f>
        <v>19.827756990000001</v>
      </c>
      <c r="AU657">
        <f>ForceReporter!AK657</f>
        <v>0.83735000000000004</v>
      </c>
      <c r="AV657">
        <f>ForceReporter!AL657</f>
        <v>5.985E-2</v>
      </c>
      <c r="AW657">
        <f>ForceReporter!AM657</f>
        <v>-7.8850000000000003E-2</v>
      </c>
      <c r="AX657">
        <f>ForceReporter!AN657</f>
        <v>0</v>
      </c>
      <c r="AY657">
        <f>ForceReporter!AO657</f>
        <v>0</v>
      </c>
      <c r="AZ657">
        <f>ForceReporter!AP657</f>
        <v>2.0638292599999999</v>
      </c>
      <c r="BA657">
        <f>ForceReporter!AQ657</f>
        <v>7.4783E-4</v>
      </c>
      <c r="BB657">
        <f>ForceReporter!AR657</f>
        <v>98.147968000000006</v>
      </c>
      <c r="BC657">
        <f>ForceReporter!AS657</f>
        <v>-22.138138619999999</v>
      </c>
      <c r="BD657">
        <f>ForceReporter!AT657</f>
        <v>0</v>
      </c>
      <c r="BE657">
        <f>ForceReporter!AU657</f>
        <v>1.00462316</v>
      </c>
      <c r="BF657">
        <f>ForceReporter!AV657</f>
        <v>-2.4320120000000001E-2</v>
      </c>
      <c r="BG657">
        <f>ForceReporter!AW657</f>
        <v>0.206286</v>
      </c>
      <c r="BH657">
        <f>ForceReporter!AX657</f>
        <v>-98.147968000000006</v>
      </c>
      <c r="BI657">
        <f>ForceReporter!AY657</f>
        <v>22.138138619999999</v>
      </c>
      <c r="BJ657">
        <f>ForceReporter!AZ657</f>
        <v>0</v>
      </c>
      <c r="BK657">
        <f>ForceReporter!BA657</f>
        <v>0.97092100000000003</v>
      </c>
      <c r="BL657">
        <f>ForceReporter!BB657</f>
        <v>-1.6718299999999998E-2</v>
      </c>
      <c r="BM657">
        <f>ForceReporter!BC657</f>
        <v>0.206286</v>
      </c>
      <c r="BN657">
        <f>ForceReporter!BD657</f>
        <v>1.97144589</v>
      </c>
      <c r="BO657">
        <f>ForceReporter!BE657</f>
        <v>6.6587000000000005E-4</v>
      </c>
    </row>
    <row r="658" spans="1:67" x14ac:dyDescent="0.3">
      <c r="A658">
        <f>ForceReporter!A658</f>
        <v>6.2696770800000001</v>
      </c>
      <c r="B658">
        <f>ForceReporter!B658</f>
        <v>-44.438697730000001</v>
      </c>
      <c r="C658">
        <f>ForceReporter!C658</f>
        <v>-6.3483853899999998</v>
      </c>
      <c r="D658">
        <f>BodyKinematics_pos!Z662</f>
        <v>0.89026161000000004</v>
      </c>
      <c r="E658">
        <f t="shared" si="46"/>
        <v>-0.1209899999999875</v>
      </c>
      <c r="F658">
        <f>states_degrees!B657</f>
        <v>-3.704433E-2</v>
      </c>
      <c r="G658">
        <f>states_degrees!D657*1000</f>
        <v>-12799.5093</v>
      </c>
      <c r="H658">
        <f>ForceReporter!D658</f>
        <v>0</v>
      </c>
      <c r="I658">
        <f>ForceReporter!E658</f>
        <v>0</v>
      </c>
      <c r="J658">
        <f>ForceReporter!F658</f>
        <v>0</v>
      </c>
      <c r="K658">
        <f t="shared" si="44"/>
        <v>0</v>
      </c>
      <c r="L658">
        <f>ForceReporter!G658</f>
        <v>0</v>
      </c>
      <c r="M658">
        <f>ForceReporter!H658</f>
        <v>0</v>
      </c>
      <c r="N658">
        <f>ForceReporter!I658</f>
        <v>0</v>
      </c>
      <c r="O658">
        <f>ForceReporter!J658</f>
        <v>0</v>
      </c>
      <c r="P658">
        <f>ForceReporter!K658</f>
        <v>0</v>
      </c>
      <c r="Q658">
        <f>ForceReporter!L658</f>
        <v>0</v>
      </c>
      <c r="R658">
        <f>ForceReporter!M658</f>
        <v>0</v>
      </c>
      <c r="S658">
        <f>ForceReporter!N658</f>
        <v>0</v>
      </c>
      <c r="T658">
        <f>ForceReporter!O658</f>
        <v>0</v>
      </c>
      <c r="U658">
        <f>BodyKinematics_pos!AF662</f>
        <v>0.84528946000000005</v>
      </c>
      <c r="V658">
        <f t="shared" si="47"/>
        <v>-0.1005399999999268</v>
      </c>
      <c r="W658">
        <f>states_degrees!C657</f>
        <v>-4.042892E-2</v>
      </c>
      <c r="X658">
        <f>states_degrees!E657*1000</f>
        <v>-277.57609000000002</v>
      </c>
      <c r="Y658">
        <f>ForceReporter!P658</f>
        <v>0</v>
      </c>
      <c r="Z658">
        <f>ForceReporter!Q658</f>
        <v>0</v>
      </c>
      <c r="AA658">
        <f>ForceReporter!R658</f>
        <v>0</v>
      </c>
      <c r="AB658">
        <f t="shared" si="45"/>
        <v>0</v>
      </c>
      <c r="AC658">
        <f>ForceReporter!S658</f>
        <v>0</v>
      </c>
      <c r="AD658">
        <f>ForceReporter!T658</f>
        <v>0</v>
      </c>
      <c r="AE658">
        <f>ForceReporter!U658</f>
        <v>0</v>
      </c>
      <c r="AF658">
        <f>ForceReporter!V658</f>
        <v>0</v>
      </c>
      <c r="AG658">
        <f>ForceReporter!W658</f>
        <v>0</v>
      </c>
      <c r="AH658">
        <f>ForceReporter!X658</f>
        <v>0</v>
      </c>
      <c r="AI658">
        <f>ForceReporter!Y658</f>
        <v>0</v>
      </c>
      <c r="AJ658">
        <f>ForceReporter!Z658</f>
        <v>0</v>
      </c>
      <c r="AK658">
        <f>ForceReporter!AA658</f>
        <v>0</v>
      </c>
      <c r="AL658">
        <f>ForceReporter!AB658</f>
        <v>-42.659211159999998</v>
      </c>
      <c r="AM658">
        <f>ForceReporter!AC658</f>
        <v>90.239819519999998</v>
      </c>
      <c r="AN658">
        <f>ForceReporter!AD658</f>
        <v>-19.51216638</v>
      </c>
      <c r="AO658">
        <f>ForceReporter!AE658</f>
        <v>0.87233059999999996</v>
      </c>
      <c r="AP658">
        <f>ForceReporter!AF658</f>
        <v>-1.414676E-2</v>
      </c>
      <c r="AQ658">
        <f>ForceReporter!AG658</f>
        <v>-6.2850000000000003E-2</v>
      </c>
      <c r="AR658">
        <f>ForceReporter!AH658</f>
        <v>42.659211159999998</v>
      </c>
      <c r="AS658">
        <f>ForceReporter!AI658</f>
        <v>-90.239819519999998</v>
      </c>
      <c r="AT658">
        <f>ForceReporter!AJ658</f>
        <v>19.51216638</v>
      </c>
      <c r="AU658">
        <f>ForceReporter!AK658</f>
        <v>0.83735000000000004</v>
      </c>
      <c r="AV658">
        <f>ForceReporter!AL658</f>
        <v>5.985E-2</v>
      </c>
      <c r="AW658">
        <f>ForceReporter!AM658</f>
        <v>-7.8850000000000003E-2</v>
      </c>
      <c r="AX658">
        <f>ForceReporter!AN658</f>
        <v>0</v>
      </c>
      <c r="AY658">
        <f>ForceReporter!AO658</f>
        <v>0</v>
      </c>
      <c r="AZ658">
        <f>ForceReporter!AP658</f>
        <v>1.8361203800000001</v>
      </c>
      <c r="BA658">
        <f>ForceReporter!AQ658</f>
        <v>5.8308000000000003E-4</v>
      </c>
      <c r="BB658">
        <f>ForceReporter!AR658</f>
        <v>98.147968000000006</v>
      </c>
      <c r="BC658">
        <f>ForceReporter!AS658</f>
        <v>-22.138138619999999</v>
      </c>
      <c r="BD658">
        <f>ForceReporter!AT658</f>
        <v>0</v>
      </c>
      <c r="BE658">
        <f>ForceReporter!AU658</f>
        <v>1.00462316</v>
      </c>
      <c r="BF658">
        <f>ForceReporter!AV658</f>
        <v>-2.4320120000000001E-2</v>
      </c>
      <c r="BG658">
        <f>ForceReporter!AW658</f>
        <v>0.206286</v>
      </c>
      <c r="BH658">
        <f>ForceReporter!AX658</f>
        <v>-98.147968000000006</v>
      </c>
      <c r="BI658">
        <f>ForceReporter!AY658</f>
        <v>22.138138619999999</v>
      </c>
      <c r="BJ658">
        <f>ForceReporter!AZ658</f>
        <v>0</v>
      </c>
      <c r="BK658">
        <f>ForceReporter!BA658</f>
        <v>0.97092100000000003</v>
      </c>
      <c r="BL658">
        <f>ForceReporter!BB658</f>
        <v>-1.6718299999999998E-2</v>
      </c>
      <c r="BM658">
        <f>ForceReporter!BC658</f>
        <v>0.206286</v>
      </c>
      <c r="BN658">
        <f>ForceReporter!BD658</f>
        <v>1.97144589</v>
      </c>
      <c r="BO658">
        <f>ForceReporter!BE658</f>
        <v>6.6587000000000005E-4</v>
      </c>
    </row>
    <row r="659" spans="1:67" x14ac:dyDescent="0.3">
      <c r="A659">
        <f>ForceReporter!A659</f>
        <v>6.2943867999999998</v>
      </c>
      <c r="B659">
        <f>ForceReporter!B659</f>
        <v>-45.30353805</v>
      </c>
      <c r="C659">
        <f>ForceReporter!C659</f>
        <v>-6.47193401</v>
      </c>
      <c r="D659">
        <f>BodyKinematics_pos!Z663</f>
        <v>0.89026158</v>
      </c>
      <c r="E659">
        <f t="shared" si="46"/>
        <v>-0.12102000000002722</v>
      </c>
      <c r="F659">
        <f>states_degrees!B658</f>
        <v>-3.7054089999999998E-2</v>
      </c>
      <c r="G659">
        <f>states_degrees!D658*1000</f>
        <v>-13543.106099999999</v>
      </c>
      <c r="H659">
        <f>ForceReporter!D659</f>
        <v>0</v>
      </c>
      <c r="I659">
        <f>ForceReporter!E659</f>
        <v>0</v>
      </c>
      <c r="J659">
        <f>ForceReporter!F659</f>
        <v>0</v>
      </c>
      <c r="K659">
        <f t="shared" si="44"/>
        <v>0</v>
      </c>
      <c r="L659">
        <f>ForceReporter!G659</f>
        <v>0</v>
      </c>
      <c r="M659">
        <f>ForceReporter!H659</f>
        <v>0</v>
      </c>
      <c r="N659">
        <f>ForceReporter!I659</f>
        <v>0</v>
      </c>
      <c r="O659">
        <f>ForceReporter!J659</f>
        <v>0</v>
      </c>
      <c r="P659">
        <f>ForceReporter!K659</f>
        <v>0</v>
      </c>
      <c r="Q659">
        <f>ForceReporter!L659</f>
        <v>0</v>
      </c>
      <c r="R659">
        <f>ForceReporter!M659</f>
        <v>0</v>
      </c>
      <c r="S659">
        <f>ForceReporter!N659</f>
        <v>0</v>
      </c>
      <c r="T659">
        <f>ForceReporter!O659</f>
        <v>0</v>
      </c>
      <c r="U659">
        <f>BodyKinematics_pos!AF663</f>
        <v>0.84528946000000005</v>
      </c>
      <c r="V659">
        <f t="shared" si="47"/>
        <v>-0.1005399999999268</v>
      </c>
      <c r="W659">
        <f>states_degrees!C658</f>
        <v>-4.042892E-2</v>
      </c>
      <c r="X659">
        <f>states_degrees!E658*1000</f>
        <v>-308.33219000000003</v>
      </c>
      <c r="Y659">
        <f>ForceReporter!P659</f>
        <v>0</v>
      </c>
      <c r="Z659">
        <f>ForceReporter!Q659</f>
        <v>0</v>
      </c>
      <c r="AA659">
        <f>ForceReporter!R659</f>
        <v>0</v>
      </c>
      <c r="AB659">
        <f t="shared" si="45"/>
        <v>0</v>
      </c>
      <c r="AC659">
        <f>ForceReporter!S659</f>
        <v>0</v>
      </c>
      <c r="AD659">
        <f>ForceReporter!T659</f>
        <v>0</v>
      </c>
      <c r="AE659">
        <f>ForceReporter!U659</f>
        <v>0</v>
      </c>
      <c r="AF659">
        <f>ForceReporter!V659</f>
        <v>0</v>
      </c>
      <c r="AG659">
        <f>ForceReporter!W659</f>
        <v>0</v>
      </c>
      <c r="AH659">
        <f>ForceReporter!X659</f>
        <v>0</v>
      </c>
      <c r="AI659">
        <f>ForceReporter!Y659</f>
        <v>0</v>
      </c>
      <c r="AJ659">
        <f>ForceReporter!Z659</f>
        <v>0</v>
      </c>
      <c r="AK659">
        <f>ForceReporter!AA659</f>
        <v>0</v>
      </c>
      <c r="AL659">
        <f>ForceReporter!AB659</f>
        <v>-41.407861060000002</v>
      </c>
      <c r="AM659">
        <f>ForceReporter!AC659</f>
        <v>87.592768590000006</v>
      </c>
      <c r="AN659">
        <f>ForceReporter!AD659</f>
        <v>-18.93980621</v>
      </c>
      <c r="AO659">
        <f>ForceReporter!AE659</f>
        <v>0.87233059999999996</v>
      </c>
      <c r="AP659">
        <f>ForceReporter!AF659</f>
        <v>-1.414676E-2</v>
      </c>
      <c r="AQ659">
        <f>ForceReporter!AG659</f>
        <v>-6.2850000000000003E-2</v>
      </c>
      <c r="AR659">
        <f>ForceReporter!AH659</f>
        <v>41.407861060000002</v>
      </c>
      <c r="AS659">
        <f>ForceReporter!AI659</f>
        <v>-87.592768590000006</v>
      </c>
      <c r="AT659">
        <f>ForceReporter!AJ659</f>
        <v>18.93980621</v>
      </c>
      <c r="AU659">
        <f>ForceReporter!AK659</f>
        <v>0.83735000000000004</v>
      </c>
      <c r="AV659">
        <f>ForceReporter!AL659</f>
        <v>5.985E-2</v>
      </c>
      <c r="AW659">
        <f>ForceReporter!AM659</f>
        <v>-7.8850000000000003E-2</v>
      </c>
      <c r="AX659">
        <f>ForceReporter!AN659</f>
        <v>0</v>
      </c>
      <c r="AY659">
        <f>ForceReporter!AO659</f>
        <v>0</v>
      </c>
      <c r="AZ659">
        <f>ForceReporter!AP659</f>
        <v>1.8572964599999999</v>
      </c>
      <c r="BA659">
        <f>ForceReporter!AQ659</f>
        <v>5.8339000000000004E-4</v>
      </c>
      <c r="BB659">
        <f>ForceReporter!AR659</f>
        <v>98.147968000000006</v>
      </c>
      <c r="BC659">
        <f>ForceReporter!AS659</f>
        <v>-22.138138619999999</v>
      </c>
      <c r="BD659">
        <f>ForceReporter!AT659</f>
        <v>0</v>
      </c>
      <c r="BE659">
        <f>ForceReporter!AU659</f>
        <v>1.00462316</v>
      </c>
      <c r="BF659">
        <f>ForceReporter!AV659</f>
        <v>-2.4320120000000001E-2</v>
      </c>
      <c r="BG659">
        <f>ForceReporter!AW659</f>
        <v>0.206286</v>
      </c>
      <c r="BH659">
        <f>ForceReporter!AX659</f>
        <v>-98.147968000000006</v>
      </c>
      <c r="BI659">
        <f>ForceReporter!AY659</f>
        <v>22.138138619999999</v>
      </c>
      <c r="BJ659">
        <f>ForceReporter!AZ659</f>
        <v>0</v>
      </c>
      <c r="BK659">
        <f>ForceReporter!BA659</f>
        <v>0.97092100000000003</v>
      </c>
      <c r="BL659">
        <f>ForceReporter!BB659</f>
        <v>-1.6718299999999998E-2</v>
      </c>
      <c r="BM659">
        <f>ForceReporter!BC659</f>
        <v>0.206286</v>
      </c>
      <c r="BN659">
        <f>ForceReporter!BD659</f>
        <v>1.97144589</v>
      </c>
      <c r="BO659">
        <f>ForceReporter!BE659</f>
        <v>6.6587000000000005E-4</v>
      </c>
    </row>
    <row r="660" spans="1:67" x14ac:dyDescent="0.3">
      <c r="A660">
        <f>ForceReporter!A660</f>
        <v>6.3190965200000004</v>
      </c>
      <c r="B660">
        <f>ForceReporter!B660</f>
        <v>-46.168378369999999</v>
      </c>
      <c r="C660">
        <f>ForceReporter!C660</f>
        <v>-6.5954826200000003</v>
      </c>
      <c r="D660">
        <f>BodyKinematics_pos!Z664</f>
        <v>0.89025162000000002</v>
      </c>
      <c r="E660">
        <f t="shared" si="46"/>
        <v>-0.13098000000000276</v>
      </c>
      <c r="F660">
        <f>states_degrees!B659</f>
        <v>-4.0103890000000003E-2</v>
      </c>
      <c r="G660">
        <f>states_degrees!D659*1000</f>
        <v>-14314.961670000001</v>
      </c>
      <c r="H660">
        <f>ForceReporter!D660</f>
        <v>0</v>
      </c>
      <c r="I660">
        <f>ForceReporter!E660</f>
        <v>0</v>
      </c>
      <c r="J660">
        <f>ForceReporter!F660</f>
        <v>0</v>
      </c>
      <c r="K660">
        <f t="shared" si="44"/>
        <v>0</v>
      </c>
      <c r="L660">
        <f>ForceReporter!G660</f>
        <v>0</v>
      </c>
      <c r="M660">
        <f>ForceReporter!H660</f>
        <v>0</v>
      </c>
      <c r="N660">
        <f>ForceReporter!I660</f>
        <v>0</v>
      </c>
      <c r="O660">
        <f>ForceReporter!J660</f>
        <v>0</v>
      </c>
      <c r="P660">
        <f>ForceReporter!K660</f>
        <v>0</v>
      </c>
      <c r="Q660">
        <f>ForceReporter!L660</f>
        <v>0</v>
      </c>
      <c r="R660">
        <f>ForceReporter!M660</f>
        <v>0</v>
      </c>
      <c r="S660">
        <f>ForceReporter!N660</f>
        <v>0</v>
      </c>
      <c r="T660">
        <f>ForceReporter!O660</f>
        <v>0</v>
      </c>
      <c r="U660">
        <f>BodyKinematics_pos!AF664</f>
        <v>0.84528946000000005</v>
      </c>
      <c r="V660">
        <f t="shared" si="47"/>
        <v>-0.1005399999999268</v>
      </c>
      <c r="W660">
        <f>states_degrees!C659</f>
        <v>-4.042892E-2</v>
      </c>
      <c r="X660">
        <f>states_degrees!E659*1000</f>
        <v>-341.2704</v>
      </c>
      <c r="Y660">
        <f>ForceReporter!P660</f>
        <v>0</v>
      </c>
      <c r="Z660">
        <f>ForceReporter!Q660</f>
        <v>0</v>
      </c>
      <c r="AA660">
        <f>ForceReporter!R660</f>
        <v>0</v>
      </c>
      <c r="AB660">
        <f t="shared" si="45"/>
        <v>0</v>
      </c>
      <c r="AC660">
        <f>ForceReporter!S660</f>
        <v>0</v>
      </c>
      <c r="AD660">
        <f>ForceReporter!T660</f>
        <v>0</v>
      </c>
      <c r="AE660">
        <f>ForceReporter!U660</f>
        <v>0</v>
      </c>
      <c r="AF660">
        <f>ForceReporter!V660</f>
        <v>0</v>
      </c>
      <c r="AG660">
        <f>ForceReporter!W660</f>
        <v>0</v>
      </c>
      <c r="AH660">
        <f>ForceReporter!X660</f>
        <v>0</v>
      </c>
      <c r="AI660">
        <f>ForceReporter!Y660</f>
        <v>0</v>
      </c>
      <c r="AJ660">
        <f>ForceReporter!Z660</f>
        <v>0</v>
      </c>
      <c r="AK660">
        <f>ForceReporter!AA660</f>
        <v>0</v>
      </c>
      <c r="AL660">
        <f>ForceReporter!AB660</f>
        <v>-41.290216659999999</v>
      </c>
      <c r="AM660">
        <f>ForceReporter!AC660</f>
        <v>87.34757922</v>
      </c>
      <c r="AN660">
        <f>ForceReporter!AD660</f>
        <v>-18.886858180000001</v>
      </c>
      <c r="AO660">
        <f>ForceReporter!AE660</f>
        <v>0.87232900000000002</v>
      </c>
      <c r="AP660">
        <f>ForceReporter!AF660</f>
        <v>-1.4146489999999999E-2</v>
      </c>
      <c r="AQ660">
        <f>ForceReporter!AG660</f>
        <v>-6.2850000000000003E-2</v>
      </c>
      <c r="AR660">
        <f>ForceReporter!AH660</f>
        <v>41.290216659999999</v>
      </c>
      <c r="AS660">
        <f>ForceReporter!AI660</f>
        <v>-87.34757922</v>
      </c>
      <c r="AT660">
        <f>ForceReporter!AJ660</f>
        <v>18.886858180000001</v>
      </c>
      <c r="AU660">
        <f>ForceReporter!AK660</f>
        <v>0.83735000000000004</v>
      </c>
      <c r="AV660">
        <f>ForceReporter!AL660</f>
        <v>5.985E-2</v>
      </c>
      <c r="AW660">
        <f>ForceReporter!AM660</f>
        <v>-7.8850000000000003E-2</v>
      </c>
      <c r="AX660">
        <f>ForceReporter!AN660</f>
        <v>0</v>
      </c>
      <c r="AY660">
        <f>ForceReporter!AO660</f>
        <v>0</v>
      </c>
      <c r="AZ660">
        <f>ForceReporter!AP660</f>
        <v>2.0117614700000002</v>
      </c>
      <c r="BA660">
        <f>ForceReporter!AQ660</f>
        <v>6.8579999999999997E-4</v>
      </c>
      <c r="BB660">
        <f>ForceReporter!AR660</f>
        <v>98.147968000000006</v>
      </c>
      <c r="BC660">
        <f>ForceReporter!AS660</f>
        <v>-22.138138619999999</v>
      </c>
      <c r="BD660">
        <f>ForceReporter!AT660</f>
        <v>0</v>
      </c>
      <c r="BE660">
        <f>ForceReporter!AU660</f>
        <v>1.00462316</v>
      </c>
      <c r="BF660">
        <f>ForceReporter!AV660</f>
        <v>-2.4320120000000001E-2</v>
      </c>
      <c r="BG660">
        <f>ForceReporter!AW660</f>
        <v>0.206286</v>
      </c>
      <c r="BH660">
        <f>ForceReporter!AX660</f>
        <v>-98.147968000000006</v>
      </c>
      <c r="BI660">
        <f>ForceReporter!AY660</f>
        <v>22.138138619999999</v>
      </c>
      <c r="BJ660">
        <f>ForceReporter!AZ660</f>
        <v>0</v>
      </c>
      <c r="BK660">
        <f>ForceReporter!BA660</f>
        <v>0.97092100000000003</v>
      </c>
      <c r="BL660">
        <f>ForceReporter!BB660</f>
        <v>-1.6718299999999998E-2</v>
      </c>
      <c r="BM660">
        <f>ForceReporter!BC660</f>
        <v>0.206286</v>
      </c>
      <c r="BN660">
        <f>ForceReporter!BD660</f>
        <v>1.97144589</v>
      </c>
      <c r="BO660">
        <f>ForceReporter!BE660</f>
        <v>6.6587000000000005E-4</v>
      </c>
    </row>
    <row r="661" spans="1:67" x14ac:dyDescent="0.3">
      <c r="A661">
        <f>ForceReporter!A661</f>
        <v>6.3395485000000003</v>
      </c>
      <c r="B661">
        <f>ForceReporter!B661</f>
        <v>-46.884197559999997</v>
      </c>
      <c r="C661">
        <f>ForceReporter!C661</f>
        <v>-6.6977425100000003</v>
      </c>
      <c r="D661">
        <f>BodyKinematics_pos!Z665</f>
        <v>0.89024700999999995</v>
      </c>
      <c r="E661">
        <f t="shared" si="46"/>
        <v>-0.13559000000007426</v>
      </c>
      <c r="F661">
        <f>states_degrees!B660</f>
        <v>-4.1514170000000003E-2</v>
      </c>
      <c r="G661">
        <f>states_degrees!D660*1000</f>
        <v>-14975.56919</v>
      </c>
      <c r="H661">
        <f>ForceReporter!D661</f>
        <v>0</v>
      </c>
      <c r="I661">
        <f>ForceReporter!E661</f>
        <v>0</v>
      </c>
      <c r="J661">
        <f>ForceReporter!F661</f>
        <v>0</v>
      </c>
      <c r="K661">
        <f t="shared" si="44"/>
        <v>0</v>
      </c>
      <c r="L661">
        <f>ForceReporter!G661</f>
        <v>0</v>
      </c>
      <c r="M661">
        <f>ForceReporter!H661</f>
        <v>0</v>
      </c>
      <c r="N661">
        <f>ForceReporter!I661</f>
        <v>0</v>
      </c>
      <c r="O661">
        <f>ForceReporter!J661</f>
        <v>0</v>
      </c>
      <c r="P661">
        <f>ForceReporter!K661</f>
        <v>0</v>
      </c>
      <c r="Q661">
        <f>ForceReporter!L661</f>
        <v>0</v>
      </c>
      <c r="R661">
        <f>ForceReporter!M661</f>
        <v>0</v>
      </c>
      <c r="S661">
        <f>ForceReporter!N661</f>
        <v>0</v>
      </c>
      <c r="T661">
        <f>ForceReporter!O661</f>
        <v>0</v>
      </c>
      <c r="U661">
        <f>BodyKinematics_pos!AF665</f>
        <v>0.84528946000000005</v>
      </c>
      <c r="V661">
        <f t="shared" si="47"/>
        <v>-0.1005399999999268</v>
      </c>
      <c r="W661">
        <f>states_degrees!C660</f>
        <v>-4.042892E-2</v>
      </c>
      <c r="X661">
        <f>states_degrees!E660*1000</f>
        <v>-370.23727000000002</v>
      </c>
      <c r="Y661">
        <f>ForceReporter!P661</f>
        <v>0</v>
      </c>
      <c r="Z661">
        <f>ForceReporter!Q661</f>
        <v>0</v>
      </c>
      <c r="AA661">
        <f>ForceReporter!R661</f>
        <v>0</v>
      </c>
      <c r="AB661">
        <f t="shared" si="45"/>
        <v>0</v>
      </c>
      <c r="AC661">
        <f>ForceReporter!S661</f>
        <v>0</v>
      </c>
      <c r="AD661">
        <f>ForceReporter!T661</f>
        <v>0</v>
      </c>
      <c r="AE661">
        <f>ForceReporter!U661</f>
        <v>0</v>
      </c>
      <c r="AF661">
        <f>ForceReporter!V661</f>
        <v>0</v>
      </c>
      <c r="AG661">
        <f>ForceReporter!W661</f>
        <v>0</v>
      </c>
      <c r="AH661">
        <f>ForceReporter!X661</f>
        <v>0</v>
      </c>
      <c r="AI661">
        <f>ForceReporter!Y661</f>
        <v>0</v>
      </c>
      <c r="AJ661">
        <f>ForceReporter!Z661</f>
        <v>0</v>
      </c>
      <c r="AK661">
        <f>ForceReporter!AA661</f>
        <v>0</v>
      </c>
      <c r="AL661">
        <f>ForceReporter!AB661</f>
        <v>-41.890478880000003</v>
      </c>
      <c r="AM661">
        <f>ForceReporter!AC661</f>
        <v>88.619129259999994</v>
      </c>
      <c r="AN661">
        <f>ForceReporter!AD661</f>
        <v>-19.161832950000001</v>
      </c>
      <c r="AO661">
        <f>ForceReporter!AE661</f>
        <v>0.87232825999999997</v>
      </c>
      <c r="AP661">
        <f>ForceReporter!AF661</f>
        <v>-1.414637E-2</v>
      </c>
      <c r="AQ661">
        <f>ForceReporter!AG661</f>
        <v>-6.2850000000000003E-2</v>
      </c>
      <c r="AR661">
        <f>ForceReporter!AH661</f>
        <v>41.890478880000003</v>
      </c>
      <c r="AS661">
        <f>ForceReporter!AI661</f>
        <v>-88.619129259999994</v>
      </c>
      <c r="AT661">
        <f>ForceReporter!AJ661</f>
        <v>19.161832950000001</v>
      </c>
      <c r="AU661">
        <f>ForceReporter!AK661</f>
        <v>0.83735000000000004</v>
      </c>
      <c r="AV661">
        <f>ForceReporter!AL661</f>
        <v>5.985E-2</v>
      </c>
      <c r="AW661">
        <f>ForceReporter!AM661</f>
        <v>-7.8850000000000003E-2</v>
      </c>
      <c r="AX661">
        <f>ForceReporter!AN661</f>
        <v>0</v>
      </c>
      <c r="AY661">
        <f>ForceReporter!AO661</f>
        <v>0</v>
      </c>
      <c r="AZ661">
        <f>ForceReporter!AP661</f>
        <v>2.0722579099999998</v>
      </c>
      <c r="BA661">
        <f>ForceReporter!AQ661</f>
        <v>7.3590000000000005E-4</v>
      </c>
      <c r="BB661">
        <f>ForceReporter!AR661</f>
        <v>98.147968000000006</v>
      </c>
      <c r="BC661">
        <f>ForceReporter!AS661</f>
        <v>-22.138138619999999</v>
      </c>
      <c r="BD661">
        <f>ForceReporter!AT661</f>
        <v>0</v>
      </c>
      <c r="BE661">
        <f>ForceReporter!AU661</f>
        <v>1.00462316</v>
      </c>
      <c r="BF661">
        <f>ForceReporter!AV661</f>
        <v>-2.4320120000000001E-2</v>
      </c>
      <c r="BG661">
        <f>ForceReporter!AW661</f>
        <v>0.206286</v>
      </c>
      <c r="BH661">
        <f>ForceReporter!AX661</f>
        <v>-98.147968000000006</v>
      </c>
      <c r="BI661">
        <f>ForceReporter!AY661</f>
        <v>22.138138619999999</v>
      </c>
      <c r="BJ661">
        <f>ForceReporter!AZ661</f>
        <v>0</v>
      </c>
      <c r="BK661">
        <f>ForceReporter!BA661</f>
        <v>0.97092100000000003</v>
      </c>
      <c r="BL661">
        <f>ForceReporter!BB661</f>
        <v>-1.6718299999999998E-2</v>
      </c>
      <c r="BM661">
        <f>ForceReporter!BC661</f>
        <v>0.206286</v>
      </c>
      <c r="BN661">
        <f>ForceReporter!BD661</f>
        <v>1.97144589</v>
      </c>
      <c r="BO661">
        <f>ForceReporter!BE661</f>
        <v>6.6587000000000005E-4</v>
      </c>
    </row>
    <row r="662" spans="1:67" x14ac:dyDescent="0.3">
      <c r="A662">
        <f>ForceReporter!A662</f>
        <v>6.3669905900000003</v>
      </c>
      <c r="B662">
        <f>ForceReporter!B662</f>
        <v>-47.844670819999997</v>
      </c>
      <c r="C662">
        <f>ForceReporter!C662</f>
        <v>-6.8349529699999998</v>
      </c>
      <c r="D662">
        <f>BodyKinematics_pos!Z666</f>
        <v>0.89025063000000004</v>
      </c>
      <c r="E662">
        <f t="shared" si="46"/>
        <v>-0.13196999999998127</v>
      </c>
      <c r="F662">
        <f>states_degrees!B661</f>
        <v>-4.0405679999999999E-2</v>
      </c>
      <c r="G662">
        <f>states_degrees!D661*1000</f>
        <v>-15893.467650000001</v>
      </c>
      <c r="H662">
        <f>ForceReporter!D662</f>
        <v>0</v>
      </c>
      <c r="I662">
        <f>ForceReporter!E662</f>
        <v>0</v>
      </c>
      <c r="J662">
        <f>ForceReporter!F662</f>
        <v>0</v>
      </c>
      <c r="K662">
        <f t="shared" si="44"/>
        <v>0</v>
      </c>
      <c r="L662">
        <f>ForceReporter!G662</f>
        <v>0</v>
      </c>
      <c r="M662">
        <f>ForceReporter!H662</f>
        <v>0</v>
      </c>
      <c r="N662">
        <f>ForceReporter!I662</f>
        <v>0</v>
      </c>
      <c r="O662">
        <f>ForceReporter!J662</f>
        <v>0</v>
      </c>
      <c r="P662">
        <f>ForceReporter!K662</f>
        <v>0</v>
      </c>
      <c r="Q662">
        <f>ForceReporter!L662</f>
        <v>0</v>
      </c>
      <c r="R662">
        <f>ForceReporter!M662</f>
        <v>0</v>
      </c>
      <c r="S662">
        <f>ForceReporter!N662</f>
        <v>0</v>
      </c>
      <c r="T662">
        <f>ForceReporter!O662</f>
        <v>0</v>
      </c>
      <c r="U662">
        <f>BodyKinematics_pos!AF666</f>
        <v>0.84528946000000005</v>
      </c>
      <c r="V662">
        <f t="shared" si="47"/>
        <v>-0.1005399999999268</v>
      </c>
      <c r="W662">
        <f>states_degrees!C661</f>
        <v>-4.042892E-2</v>
      </c>
      <c r="X662">
        <f>states_degrees!E661*1000</f>
        <v>-411.60915</v>
      </c>
      <c r="Y662">
        <f>ForceReporter!P662</f>
        <v>0</v>
      </c>
      <c r="Z662">
        <f>ForceReporter!Q662</f>
        <v>0</v>
      </c>
      <c r="AA662">
        <f>ForceReporter!R662</f>
        <v>0</v>
      </c>
      <c r="AB662">
        <f t="shared" si="45"/>
        <v>0</v>
      </c>
      <c r="AC662">
        <f>ForceReporter!S662</f>
        <v>0</v>
      </c>
      <c r="AD662">
        <f>ForceReporter!T662</f>
        <v>0</v>
      </c>
      <c r="AE662">
        <f>ForceReporter!U662</f>
        <v>0</v>
      </c>
      <c r="AF662">
        <f>ForceReporter!V662</f>
        <v>0</v>
      </c>
      <c r="AG662">
        <f>ForceReporter!W662</f>
        <v>0</v>
      </c>
      <c r="AH662">
        <f>ForceReporter!X662</f>
        <v>0</v>
      </c>
      <c r="AI662">
        <f>ForceReporter!Y662</f>
        <v>0</v>
      </c>
      <c r="AJ662">
        <f>ForceReporter!Z662</f>
        <v>0</v>
      </c>
      <c r="AK662">
        <f>ForceReporter!AA662</f>
        <v>0</v>
      </c>
      <c r="AL662">
        <f>ForceReporter!AB662</f>
        <v>-42.446134960000002</v>
      </c>
      <c r="AM662">
        <f>ForceReporter!AC662</f>
        <v>89.793245420000005</v>
      </c>
      <c r="AN662">
        <f>ForceReporter!AD662</f>
        <v>-19.415682870000001</v>
      </c>
      <c r="AO662">
        <f>ForceReporter!AE662</f>
        <v>0.87232883999999999</v>
      </c>
      <c r="AP662">
        <f>ForceReporter!AF662</f>
        <v>-1.414647E-2</v>
      </c>
      <c r="AQ662">
        <f>ForceReporter!AG662</f>
        <v>-6.2850000000000003E-2</v>
      </c>
      <c r="AR662">
        <f>ForceReporter!AH662</f>
        <v>42.446134960000002</v>
      </c>
      <c r="AS662">
        <f>ForceReporter!AI662</f>
        <v>-89.793245420000005</v>
      </c>
      <c r="AT662">
        <f>ForceReporter!AJ662</f>
        <v>19.415682870000001</v>
      </c>
      <c r="AU662">
        <f>ForceReporter!AK662</f>
        <v>0.83735000000000004</v>
      </c>
      <c r="AV662">
        <f>ForceReporter!AL662</f>
        <v>5.985E-2</v>
      </c>
      <c r="AW662">
        <f>ForceReporter!AM662</f>
        <v>-7.8850000000000003E-2</v>
      </c>
      <c r="AX662">
        <f>ForceReporter!AN662</f>
        <v>0</v>
      </c>
      <c r="AY662">
        <f>ForceReporter!AO662</f>
        <v>0</v>
      </c>
      <c r="AZ662">
        <f>ForceReporter!AP662</f>
        <v>2.00776172</v>
      </c>
      <c r="BA662">
        <f>ForceReporter!AQ662</f>
        <v>6.9638000000000002E-4</v>
      </c>
      <c r="BB662">
        <f>ForceReporter!AR662</f>
        <v>98.147968000000006</v>
      </c>
      <c r="BC662">
        <f>ForceReporter!AS662</f>
        <v>-22.138138619999999</v>
      </c>
      <c r="BD662">
        <f>ForceReporter!AT662</f>
        <v>0</v>
      </c>
      <c r="BE662">
        <f>ForceReporter!AU662</f>
        <v>1.00462316</v>
      </c>
      <c r="BF662">
        <f>ForceReporter!AV662</f>
        <v>-2.4320120000000001E-2</v>
      </c>
      <c r="BG662">
        <f>ForceReporter!AW662</f>
        <v>0.206286</v>
      </c>
      <c r="BH662">
        <f>ForceReporter!AX662</f>
        <v>-98.147968000000006</v>
      </c>
      <c r="BI662">
        <f>ForceReporter!AY662</f>
        <v>22.138138619999999</v>
      </c>
      <c r="BJ662">
        <f>ForceReporter!AZ662</f>
        <v>0</v>
      </c>
      <c r="BK662">
        <f>ForceReporter!BA662</f>
        <v>0.97092100000000003</v>
      </c>
      <c r="BL662">
        <f>ForceReporter!BB662</f>
        <v>-1.6718299999999998E-2</v>
      </c>
      <c r="BM662">
        <f>ForceReporter!BC662</f>
        <v>0.206286</v>
      </c>
      <c r="BN662">
        <f>ForceReporter!BD662</f>
        <v>1.97144589</v>
      </c>
      <c r="BO662">
        <f>ForceReporter!BE662</f>
        <v>6.6587000000000005E-4</v>
      </c>
    </row>
    <row r="663" spans="1:67" x14ac:dyDescent="0.3">
      <c r="A663">
        <f>ForceReporter!A663</f>
        <v>6.3944326900000004</v>
      </c>
      <c r="B663">
        <f>ForceReporter!B663</f>
        <v>-48.805144069999997</v>
      </c>
      <c r="C663">
        <f>ForceReporter!C663</f>
        <v>-6.9721634400000001</v>
      </c>
      <c r="D663">
        <f>BodyKinematics_pos!Z667</f>
        <v>0.89025600999999999</v>
      </c>
      <c r="E663">
        <f t="shared" si="46"/>
        <v>-0.12659000000003751</v>
      </c>
      <c r="F663">
        <f>states_degrees!B662</f>
        <v>-3.8759200000000001E-2</v>
      </c>
      <c r="G663">
        <f>states_degrees!D662*1000</f>
        <v>-16848.133700000002</v>
      </c>
      <c r="H663">
        <f>ForceReporter!D663</f>
        <v>0</v>
      </c>
      <c r="I663">
        <f>ForceReporter!E663</f>
        <v>0</v>
      </c>
      <c r="J663">
        <f>ForceReporter!F663</f>
        <v>0</v>
      </c>
      <c r="K663">
        <f t="shared" si="44"/>
        <v>0</v>
      </c>
      <c r="L663">
        <f>ForceReporter!G663</f>
        <v>0</v>
      </c>
      <c r="M663">
        <f>ForceReporter!H663</f>
        <v>0</v>
      </c>
      <c r="N663">
        <f>ForceReporter!I663</f>
        <v>0</v>
      </c>
      <c r="O663">
        <f>ForceReporter!J663</f>
        <v>0</v>
      </c>
      <c r="P663">
        <f>ForceReporter!K663</f>
        <v>0</v>
      </c>
      <c r="Q663">
        <f>ForceReporter!L663</f>
        <v>0</v>
      </c>
      <c r="R663">
        <f>ForceReporter!M663</f>
        <v>0</v>
      </c>
      <c r="S663">
        <f>ForceReporter!N663</f>
        <v>0</v>
      </c>
      <c r="T663">
        <f>ForceReporter!O663</f>
        <v>0</v>
      </c>
      <c r="U663">
        <f>BodyKinematics_pos!AF667</f>
        <v>0.84528946000000005</v>
      </c>
      <c r="V663">
        <f t="shared" si="47"/>
        <v>-0.1005399999999268</v>
      </c>
      <c r="W663">
        <f>states_degrees!C662</f>
        <v>-4.042892E-2</v>
      </c>
      <c r="X663">
        <f>states_degrees!E662*1000</f>
        <v>-455.94576999999998</v>
      </c>
      <c r="Y663">
        <f>ForceReporter!P663</f>
        <v>0</v>
      </c>
      <c r="Z663">
        <f>ForceReporter!Q663</f>
        <v>0</v>
      </c>
      <c r="AA663">
        <f>ForceReporter!R663</f>
        <v>0</v>
      </c>
      <c r="AB663">
        <f t="shared" si="45"/>
        <v>0</v>
      </c>
      <c r="AC663">
        <f>ForceReporter!S663</f>
        <v>0</v>
      </c>
      <c r="AD663">
        <f>ForceReporter!T663</f>
        <v>0</v>
      </c>
      <c r="AE663">
        <f>ForceReporter!U663</f>
        <v>0</v>
      </c>
      <c r="AF663">
        <f>ForceReporter!V663</f>
        <v>0</v>
      </c>
      <c r="AG663">
        <f>ForceReporter!W663</f>
        <v>0</v>
      </c>
      <c r="AH663">
        <f>ForceReporter!X663</f>
        <v>0</v>
      </c>
      <c r="AI663">
        <f>ForceReporter!Y663</f>
        <v>0</v>
      </c>
      <c r="AJ663">
        <f>ForceReporter!Z663</f>
        <v>0</v>
      </c>
      <c r="AK663">
        <f>ForceReporter!AA663</f>
        <v>0</v>
      </c>
      <c r="AL663">
        <f>ForceReporter!AB663</f>
        <v>-42.165660600000002</v>
      </c>
      <c r="AM663">
        <f>ForceReporter!AC663</f>
        <v>89.197887949999995</v>
      </c>
      <c r="AN663">
        <f>ForceReporter!AD663</f>
        <v>-19.286913179999999</v>
      </c>
      <c r="AO663">
        <f>ForceReporter!AE663</f>
        <v>0.87232971000000004</v>
      </c>
      <c r="AP663">
        <f>ForceReporter!AF663</f>
        <v>-1.414661E-2</v>
      </c>
      <c r="AQ663">
        <f>ForceReporter!AG663</f>
        <v>-6.2850000000000003E-2</v>
      </c>
      <c r="AR663">
        <f>ForceReporter!AH663</f>
        <v>42.165660600000002</v>
      </c>
      <c r="AS663">
        <f>ForceReporter!AI663</f>
        <v>-89.197887949999995</v>
      </c>
      <c r="AT663">
        <f>ForceReporter!AJ663</f>
        <v>19.286913179999999</v>
      </c>
      <c r="AU663">
        <f>ForceReporter!AK663</f>
        <v>0.83735000000000004</v>
      </c>
      <c r="AV663">
        <f>ForceReporter!AL663</f>
        <v>5.985E-2</v>
      </c>
      <c r="AW663">
        <f>ForceReporter!AM663</f>
        <v>-7.8850000000000003E-2</v>
      </c>
      <c r="AX663">
        <f>ForceReporter!AN663</f>
        <v>0</v>
      </c>
      <c r="AY663">
        <f>ForceReporter!AO663</f>
        <v>0</v>
      </c>
      <c r="AZ663">
        <f>ForceReporter!AP663</f>
        <v>1.9300923800000001</v>
      </c>
      <c r="BA663">
        <f>ForceReporter!AQ663</f>
        <v>6.3964999999999996E-4</v>
      </c>
      <c r="BB663">
        <f>ForceReporter!AR663</f>
        <v>98.147968000000006</v>
      </c>
      <c r="BC663">
        <f>ForceReporter!AS663</f>
        <v>-22.138138619999999</v>
      </c>
      <c r="BD663">
        <f>ForceReporter!AT663</f>
        <v>0</v>
      </c>
      <c r="BE663">
        <f>ForceReporter!AU663</f>
        <v>1.00462316</v>
      </c>
      <c r="BF663">
        <f>ForceReporter!AV663</f>
        <v>-2.4320120000000001E-2</v>
      </c>
      <c r="BG663">
        <f>ForceReporter!AW663</f>
        <v>0.206286</v>
      </c>
      <c r="BH663">
        <f>ForceReporter!AX663</f>
        <v>-98.147968000000006</v>
      </c>
      <c r="BI663">
        <f>ForceReporter!AY663</f>
        <v>22.138138619999999</v>
      </c>
      <c r="BJ663">
        <f>ForceReporter!AZ663</f>
        <v>0</v>
      </c>
      <c r="BK663">
        <f>ForceReporter!BA663</f>
        <v>0.97092100000000003</v>
      </c>
      <c r="BL663">
        <f>ForceReporter!BB663</f>
        <v>-1.6718299999999998E-2</v>
      </c>
      <c r="BM663">
        <f>ForceReporter!BC663</f>
        <v>0.206286</v>
      </c>
      <c r="BN663">
        <f>ForceReporter!BD663</f>
        <v>1.97144589</v>
      </c>
      <c r="BO663">
        <f>ForceReporter!BE663</f>
        <v>6.6587000000000005E-4</v>
      </c>
    </row>
    <row r="664" spans="1:67" x14ac:dyDescent="0.3">
      <c r="A664">
        <f>ForceReporter!A664</f>
        <v>6.4218747799999996</v>
      </c>
      <c r="B664">
        <f>ForceReporter!B664</f>
        <v>-49.765617319999997</v>
      </c>
      <c r="C664">
        <f>ForceReporter!C664</f>
        <v>-7.1093738999999996</v>
      </c>
      <c r="D664">
        <f>BodyKinematics_pos!Z668</f>
        <v>0.89025520999999996</v>
      </c>
      <c r="E664">
        <f t="shared" si="46"/>
        <v>-0.12739000000006051</v>
      </c>
      <c r="F664">
        <f>states_degrees!B663</f>
        <v>-3.9003320000000001E-2</v>
      </c>
      <c r="G664">
        <f>states_degrees!D663*1000</f>
        <v>-17840.290639999999</v>
      </c>
      <c r="H664">
        <f>ForceReporter!D664</f>
        <v>0</v>
      </c>
      <c r="I664">
        <f>ForceReporter!E664</f>
        <v>0</v>
      </c>
      <c r="J664">
        <f>ForceReporter!F664</f>
        <v>0</v>
      </c>
      <c r="K664">
        <f t="shared" si="44"/>
        <v>0</v>
      </c>
      <c r="L664">
        <f>ForceReporter!G664</f>
        <v>0</v>
      </c>
      <c r="M664">
        <f>ForceReporter!H664</f>
        <v>0</v>
      </c>
      <c r="N664">
        <f>ForceReporter!I664</f>
        <v>0</v>
      </c>
      <c r="O664">
        <f>ForceReporter!J664</f>
        <v>0</v>
      </c>
      <c r="P664">
        <f>ForceReporter!K664</f>
        <v>0</v>
      </c>
      <c r="Q664">
        <f>ForceReporter!L664</f>
        <v>0</v>
      </c>
      <c r="R664">
        <f>ForceReporter!M664</f>
        <v>0</v>
      </c>
      <c r="S664">
        <f>ForceReporter!N664</f>
        <v>0</v>
      </c>
      <c r="T664">
        <f>ForceReporter!O664</f>
        <v>0</v>
      </c>
      <c r="U664">
        <f>BodyKinematics_pos!AF668</f>
        <v>0.84528946000000005</v>
      </c>
      <c r="V664">
        <f t="shared" si="47"/>
        <v>-0.1005399999999268</v>
      </c>
      <c r="W664">
        <f>states_degrees!C663</f>
        <v>-4.042892E-2</v>
      </c>
      <c r="X664">
        <f>states_degrees!E663*1000</f>
        <v>-503.35046999999997</v>
      </c>
      <c r="Y664">
        <f>ForceReporter!P664</f>
        <v>0</v>
      </c>
      <c r="Z664">
        <f>ForceReporter!Q664</f>
        <v>0</v>
      </c>
      <c r="AA664">
        <f>ForceReporter!R664</f>
        <v>0</v>
      </c>
      <c r="AB664">
        <f t="shared" si="45"/>
        <v>0</v>
      </c>
      <c r="AC664">
        <f>ForceReporter!S664</f>
        <v>0</v>
      </c>
      <c r="AD664">
        <f>ForceReporter!T664</f>
        <v>0</v>
      </c>
      <c r="AE664">
        <f>ForceReporter!U664</f>
        <v>0</v>
      </c>
      <c r="AF664">
        <f>ForceReporter!V664</f>
        <v>0</v>
      </c>
      <c r="AG664">
        <f>ForceReporter!W664</f>
        <v>0</v>
      </c>
      <c r="AH664">
        <f>ForceReporter!X664</f>
        <v>0</v>
      </c>
      <c r="AI664">
        <f>ForceReporter!Y664</f>
        <v>0</v>
      </c>
      <c r="AJ664">
        <f>ForceReporter!Z664</f>
        <v>0</v>
      </c>
      <c r="AK664">
        <f>ForceReporter!AA664</f>
        <v>0</v>
      </c>
      <c r="AL664">
        <f>ForceReporter!AB664</f>
        <v>-41.754585990000002</v>
      </c>
      <c r="AM664">
        <f>ForceReporter!AC664</f>
        <v>88.328591610000004</v>
      </c>
      <c r="AN664">
        <f>ForceReporter!AD664</f>
        <v>-19.098954119999998</v>
      </c>
      <c r="AO664">
        <f>ForceReporter!AE664</f>
        <v>0.87232958000000005</v>
      </c>
      <c r="AP664">
        <f>ForceReporter!AF664</f>
        <v>-1.4146590000000001E-2</v>
      </c>
      <c r="AQ664">
        <f>ForceReporter!AG664</f>
        <v>-6.2850000000000003E-2</v>
      </c>
      <c r="AR664">
        <f>ForceReporter!AH664</f>
        <v>41.754585990000002</v>
      </c>
      <c r="AS664">
        <f>ForceReporter!AI664</f>
        <v>-88.328591610000004</v>
      </c>
      <c r="AT664">
        <f>ForceReporter!AJ664</f>
        <v>19.098954119999998</v>
      </c>
      <c r="AU664">
        <f>ForceReporter!AK664</f>
        <v>0.83735000000000004</v>
      </c>
      <c r="AV664">
        <f>ForceReporter!AL664</f>
        <v>5.985E-2</v>
      </c>
      <c r="AW664">
        <f>ForceReporter!AM664</f>
        <v>-7.8850000000000003E-2</v>
      </c>
      <c r="AX664">
        <f>ForceReporter!AN664</f>
        <v>0</v>
      </c>
      <c r="AY664">
        <f>ForceReporter!AO664</f>
        <v>0</v>
      </c>
      <c r="AZ664">
        <f>ForceReporter!AP664</f>
        <v>1.9489549100000001</v>
      </c>
      <c r="BA664">
        <f>ForceReporter!AQ664</f>
        <v>6.4791000000000002E-4</v>
      </c>
      <c r="BB664">
        <f>ForceReporter!AR664</f>
        <v>98.147968000000006</v>
      </c>
      <c r="BC664">
        <f>ForceReporter!AS664</f>
        <v>-22.138138619999999</v>
      </c>
      <c r="BD664">
        <f>ForceReporter!AT664</f>
        <v>0</v>
      </c>
      <c r="BE664">
        <f>ForceReporter!AU664</f>
        <v>1.00462316</v>
      </c>
      <c r="BF664">
        <f>ForceReporter!AV664</f>
        <v>-2.4320120000000001E-2</v>
      </c>
      <c r="BG664">
        <f>ForceReporter!AW664</f>
        <v>0.206286</v>
      </c>
      <c r="BH664">
        <f>ForceReporter!AX664</f>
        <v>-98.147968000000006</v>
      </c>
      <c r="BI664">
        <f>ForceReporter!AY664</f>
        <v>22.138138619999999</v>
      </c>
      <c r="BJ664">
        <f>ForceReporter!AZ664</f>
        <v>0</v>
      </c>
      <c r="BK664">
        <f>ForceReporter!BA664</f>
        <v>0.97092100000000003</v>
      </c>
      <c r="BL664">
        <f>ForceReporter!BB664</f>
        <v>-1.6718299999999998E-2</v>
      </c>
      <c r="BM664">
        <f>ForceReporter!BC664</f>
        <v>0.206286</v>
      </c>
      <c r="BN664">
        <f>ForceReporter!BD664</f>
        <v>1.97144589</v>
      </c>
      <c r="BO664">
        <f>ForceReporter!BE664</f>
        <v>6.6587000000000005E-4</v>
      </c>
    </row>
    <row r="665" spans="1:67" x14ac:dyDescent="0.3">
      <c r="A665">
        <f>ForceReporter!A665</f>
        <v>6.4493168699999996</v>
      </c>
      <c r="B665">
        <f>ForceReporter!B665</f>
        <v>-50.726090569999997</v>
      </c>
      <c r="C665">
        <f>ForceReporter!C665</f>
        <v>-7.2465843699999999</v>
      </c>
      <c r="D665">
        <f>BodyKinematics_pos!Z669</f>
        <v>0.89025177</v>
      </c>
      <c r="E665">
        <f t="shared" si="46"/>
        <v>-0.1308300000000262</v>
      </c>
      <c r="F665">
        <f>states_degrees!B664</f>
        <v>-4.00562E-2</v>
      </c>
      <c r="G665">
        <f>states_degrees!D664*1000</f>
        <v>-18870.661779999999</v>
      </c>
      <c r="H665">
        <f>ForceReporter!D665</f>
        <v>0</v>
      </c>
      <c r="I665">
        <f>ForceReporter!E665</f>
        <v>0</v>
      </c>
      <c r="J665">
        <f>ForceReporter!F665</f>
        <v>0</v>
      </c>
      <c r="K665">
        <f t="shared" si="44"/>
        <v>0</v>
      </c>
      <c r="L665">
        <f>ForceReporter!G665</f>
        <v>0</v>
      </c>
      <c r="M665">
        <f>ForceReporter!H665</f>
        <v>0</v>
      </c>
      <c r="N665">
        <f>ForceReporter!I665</f>
        <v>0</v>
      </c>
      <c r="O665">
        <f>ForceReporter!J665</f>
        <v>0</v>
      </c>
      <c r="P665">
        <f>ForceReporter!K665</f>
        <v>0</v>
      </c>
      <c r="Q665">
        <f>ForceReporter!L665</f>
        <v>0</v>
      </c>
      <c r="R665">
        <f>ForceReporter!M665</f>
        <v>0</v>
      </c>
      <c r="S665">
        <f>ForceReporter!N665</f>
        <v>0</v>
      </c>
      <c r="T665">
        <f>ForceReporter!O665</f>
        <v>0</v>
      </c>
      <c r="U665">
        <f>BodyKinematics_pos!AF669</f>
        <v>0.84528946000000005</v>
      </c>
      <c r="V665">
        <f t="shared" si="47"/>
        <v>-0.1005399999999268</v>
      </c>
      <c r="W665">
        <f>states_degrees!C664</f>
        <v>-4.042892E-2</v>
      </c>
      <c r="X665">
        <f>states_degrees!E664*1000</f>
        <v>-553.92656999999997</v>
      </c>
      <c r="Y665">
        <f>ForceReporter!P665</f>
        <v>0</v>
      </c>
      <c r="Z665">
        <f>ForceReporter!Q665</f>
        <v>0</v>
      </c>
      <c r="AA665">
        <f>ForceReporter!R665</f>
        <v>0</v>
      </c>
      <c r="AB665">
        <f t="shared" si="45"/>
        <v>0</v>
      </c>
      <c r="AC665">
        <f>ForceReporter!S665</f>
        <v>0</v>
      </c>
      <c r="AD665">
        <f>ForceReporter!T665</f>
        <v>0</v>
      </c>
      <c r="AE665">
        <f>ForceReporter!U665</f>
        <v>0</v>
      </c>
      <c r="AF665">
        <f>ForceReporter!V665</f>
        <v>0</v>
      </c>
      <c r="AG665">
        <f>ForceReporter!W665</f>
        <v>0</v>
      </c>
      <c r="AH665">
        <f>ForceReporter!X665</f>
        <v>0</v>
      </c>
      <c r="AI665">
        <f>ForceReporter!Y665</f>
        <v>0</v>
      </c>
      <c r="AJ665">
        <f>ForceReporter!Z665</f>
        <v>0</v>
      </c>
      <c r="AK665">
        <f>ForceReporter!AA665</f>
        <v>0</v>
      </c>
      <c r="AL665">
        <f>ForceReporter!AB665</f>
        <v>-41.820613760000001</v>
      </c>
      <c r="AM665">
        <f>ForceReporter!AC665</f>
        <v>88.469552050000004</v>
      </c>
      <c r="AN665">
        <f>ForceReporter!AD665</f>
        <v>-19.129457309999999</v>
      </c>
      <c r="AO665">
        <f>ForceReporter!AE665</f>
        <v>0.87232902999999995</v>
      </c>
      <c r="AP665">
        <f>ForceReporter!AF665</f>
        <v>-1.4146499999999999E-2</v>
      </c>
      <c r="AQ665">
        <f>ForceReporter!AG665</f>
        <v>-6.2850000000000003E-2</v>
      </c>
      <c r="AR665">
        <f>ForceReporter!AH665</f>
        <v>41.820613760000001</v>
      </c>
      <c r="AS665">
        <f>ForceReporter!AI665</f>
        <v>-88.469552050000004</v>
      </c>
      <c r="AT665">
        <f>ForceReporter!AJ665</f>
        <v>19.129457309999999</v>
      </c>
      <c r="AU665">
        <f>ForceReporter!AK665</f>
        <v>0.83735000000000004</v>
      </c>
      <c r="AV665">
        <f>ForceReporter!AL665</f>
        <v>5.985E-2</v>
      </c>
      <c r="AW665">
        <f>ForceReporter!AM665</f>
        <v>-7.8850000000000003E-2</v>
      </c>
      <c r="AX665">
        <f>ForceReporter!AN665</f>
        <v>0</v>
      </c>
      <c r="AY665">
        <f>ForceReporter!AO665</f>
        <v>0</v>
      </c>
      <c r="AZ665">
        <f>ForceReporter!AP665</f>
        <v>2.0005084700000002</v>
      </c>
      <c r="BA665">
        <f>ForceReporter!AQ665</f>
        <v>6.8413999999999997E-4</v>
      </c>
      <c r="BB665">
        <f>ForceReporter!AR665</f>
        <v>98.147968000000006</v>
      </c>
      <c r="BC665">
        <f>ForceReporter!AS665</f>
        <v>-22.138138619999999</v>
      </c>
      <c r="BD665">
        <f>ForceReporter!AT665</f>
        <v>0</v>
      </c>
      <c r="BE665">
        <f>ForceReporter!AU665</f>
        <v>1.00462316</v>
      </c>
      <c r="BF665">
        <f>ForceReporter!AV665</f>
        <v>-2.4320120000000001E-2</v>
      </c>
      <c r="BG665">
        <f>ForceReporter!AW665</f>
        <v>0.206286</v>
      </c>
      <c r="BH665">
        <f>ForceReporter!AX665</f>
        <v>-98.147968000000006</v>
      </c>
      <c r="BI665">
        <f>ForceReporter!AY665</f>
        <v>22.138138619999999</v>
      </c>
      <c r="BJ665">
        <f>ForceReporter!AZ665</f>
        <v>0</v>
      </c>
      <c r="BK665">
        <f>ForceReporter!BA665</f>
        <v>0.97092100000000003</v>
      </c>
      <c r="BL665">
        <f>ForceReporter!BB665</f>
        <v>-1.6718299999999998E-2</v>
      </c>
      <c r="BM665">
        <f>ForceReporter!BC665</f>
        <v>0.206286</v>
      </c>
      <c r="BN665">
        <f>ForceReporter!BD665</f>
        <v>1.97144589</v>
      </c>
      <c r="BO665">
        <f>ForceReporter!BE665</f>
        <v>6.6587000000000005E-4</v>
      </c>
    </row>
    <row r="666" spans="1:67" x14ac:dyDescent="0.3">
      <c r="A666">
        <f>ForceReporter!A666</f>
        <v>6.4794580699999997</v>
      </c>
      <c r="B666">
        <f>ForceReporter!B666</f>
        <v>-51.781032600000003</v>
      </c>
      <c r="C666">
        <f>ForceReporter!C666</f>
        <v>-7.3972903700000003</v>
      </c>
      <c r="D666">
        <f>BodyKinematics_pos!Z670</f>
        <v>0.89025149999999997</v>
      </c>
      <c r="E666">
        <f t="shared" si="46"/>
        <v>-0.13110000000005062</v>
      </c>
      <c r="F666">
        <f>states_degrees!B665</f>
        <v>-4.0139399999999999E-2</v>
      </c>
      <c r="G666">
        <f>states_degrees!D665*1000</f>
        <v>-20047.274399999998</v>
      </c>
      <c r="H666">
        <f>ForceReporter!D666</f>
        <v>0</v>
      </c>
      <c r="I666">
        <f>ForceReporter!E666</f>
        <v>0</v>
      </c>
      <c r="J666">
        <f>ForceReporter!F666</f>
        <v>0</v>
      </c>
      <c r="K666">
        <f t="shared" si="44"/>
        <v>0</v>
      </c>
      <c r="L666">
        <f>ForceReporter!G666</f>
        <v>0</v>
      </c>
      <c r="M666">
        <f>ForceReporter!H666</f>
        <v>0</v>
      </c>
      <c r="N666">
        <f>ForceReporter!I666</f>
        <v>0</v>
      </c>
      <c r="O666">
        <f>ForceReporter!J666</f>
        <v>0</v>
      </c>
      <c r="P666">
        <f>ForceReporter!K666</f>
        <v>0</v>
      </c>
      <c r="Q666">
        <f>ForceReporter!L666</f>
        <v>0</v>
      </c>
      <c r="R666">
        <f>ForceReporter!M666</f>
        <v>0</v>
      </c>
      <c r="S666">
        <f>ForceReporter!N666</f>
        <v>0</v>
      </c>
      <c r="T666">
        <f>ForceReporter!O666</f>
        <v>0</v>
      </c>
      <c r="U666">
        <f>BodyKinematics_pos!AF670</f>
        <v>0.84528946000000005</v>
      </c>
      <c r="V666">
        <f t="shared" si="47"/>
        <v>-0.1005399999999268</v>
      </c>
      <c r="W666">
        <f>states_degrees!C665</f>
        <v>-4.042892E-2</v>
      </c>
      <c r="X666">
        <f>states_degrees!E665*1000</f>
        <v>-613.25476999999989</v>
      </c>
      <c r="Y666">
        <f>ForceReporter!P666</f>
        <v>0</v>
      </c>
      <c r="Z666">
        <f>ForceReporter!Q666</f>
        <v>0</v>
      </c>
      <c r="AA666">
        <f>ForceReporter!R666</f>
        <v>0</v>
      </c>
      <c r="AB666">
        <f t="shared" si="45"/>
        <v>0</v>
      </c>
      <c r="AC666">
        <f>ForceReporter!S666</f>
        <v>0</v>
      </c>
      <c r="AD666">
        <f>ForceReporter!T666</f>
        <v>0</v>
      </c>
      <c r="AE666">
        <f>ForceReporter!U666</f>
        <v>0</v>
      </c>
      <c r="AF666">
        <f>ForceReporter!V666</f>
        <v>0</v>
      </c>
      <c r="AG666">
        <f>ForceReporter!W666</f>
        <v>0</v>
      </c>
      <c r="AH666">
        <f>ForceReporter!X666</f>
        <v>0</v>
      </c>
      <c r="AI666">
        <f>ForceReporter!Y666</f>
        <v>0</v>
      </c>
      <c r="AJ666">
        <f>ForceReporter!Z666</f>
        <v>0</v>
      </c>
      <c r="AK666">
        <f>ForceReporter!AA666</f>
        <v>0</v>
      </c>
      <c r="AL666">
        <f>ForceReporter!AB666</f>
        <v>-42.101592850000003</v>
      </c>
      <c r="AM666">
        <f>ForceReporter!AC666</f>
        <v>89.064052320000002</v>
      </c>
      <c r="AN666">
        <f>ForceReporter!AD666</f>
        <v>-19.258005900000001</v>
      </c>
      <c r="AO666">
        <f>ForceReporter!AE666</f>
        <v>0.87232898000000003</v>
      </c>
      <c r="AP666">
        <f>ForceReporter!AF666</f>
        <v>-1.4146489999999999E-2</v>
      </c>
      <c r="AQ666">
        <f>ForceReporter!AG666</f>
        <v>-6.2850000000000003E-2</v>
      </c>
      <c r="AR666">
        <f>ForceReporter!AH666</f>
        <v>42.101592850000003</v>
      </c>
      <c r="AS666">
        <f>ForceReporter!AI666</f>
        <v>-89.064052320000002</v>
      </c>
      <c r="AT666">
        <f>ForceReporter!AJ666</f>
        <v>19.258005900000001</v>
      </c>
      <c r="AU666">
        <f>ForceReporter!AK666</f>
        <v>0.83735000000000004</v>
      </c>
      <c r="AV666">
        <f>ForceReporter!AL666</f>
        <v>5.985E-2</v>
      </c>
      <c r="AW666">
        <f>ForceReporter!AM666</f>
        <v>-7.8850000000000003E-2</v>
      </c>
      <c r="AX666">
        <f>ForceReporter!AN666</f>
        <v>0</v>
      </c>
      <c r="AY666">
        <f>ForceReporter!AO666</f>
        <v>0</v>
      </c>
      <c r="AZ666">
        <f>ForceReporter!AP666</f>
        <v>2.0001303500000001</v>
      </c>
      <c r="BA666">
        <f>ForceReporter!AQ666</f>
        <v>6.8703999999999998E-4</v>
      </c>
      <c r="BB666">
        <f>ForceReporter!AR666</f>
        <v>98.147968000000006</v>
      </c>
      <c r="BC666">
        <f>ForceReporter!AS666</f>
        <v>-22.138138619999999</v>
      </c>
      <c r="BD666">
        <f>ForceReporter!AT666</f>
        <v>0</v>
      </c>
      <c r="BE666">
        <f>ForceReporter!AU666</f>
        <v>1.00462316</v>
      </c>
      <c r="BF666">
        <f>ForceReporter!AV666</f>
        <v>-2.4320120000000001E-2</v>
      </c>
      <c r="BG666">
        <f>ForceReporter!AW666</f>
        <v>0.206286</v>
      </c>
      <c r="BH666">
        <f>ForceReporter!AX666</f>
        <v>-98.147968000000006</v>
      </c>
      <c r="BI666">
        <f>ForceReporter!AY666</f>
        <v>22.138138619999999</v>
      </c>
      <c r="BJ666">
        <f>ForceReporter!AZ666</f>
        <v>0</v>
      </c>
      <c r="BK666">
        <f>ForceReporter!BA666</f>
        <v>0.97092100000000003</v>
      </c>
      <c r="BL666">
        <f>ForceReporter!BB666</f>
        <v>-1.6718299999999998E-2</v>
      </c>
      <c r="BM666">
        <f>ForceReporter!BC666</f>
        <v>0.206286</v>
      </c>
      <c r="BN666">
        <f>ForceReporter!BD666</f>
        <v>1.97144589</v>
      </c>
      <c r="BO666">
        <f>ForceReporter!BE666</f>
        <v>6.6587000000000005E-4</v>
      </c>
    </row>
    <row r="667" spans="1:67" x14ac:dyDescent="0.3">
      <c r="A667">
        <f>ForceReporter!A667</f>
        <v>6.5095992799999998</v>
      </c>
      <c r="B667">
        <f>ForceReporter!B667</f>
        <v>-52.835974630000003</v>
      </c>
      <c r="C667">
        <f>ForceReporter!C667</f>
        <v>-7.5479963799999998</v>
      </c>
      <c r="D667">
        <f>BodyKinematics_pos!Z671</f>
        <v>0.89025363999999996</v>
      </c>
      <c r="E667">
        <f t="shared" si="46"/>
        <v>-0.1289600000000668</v>
      </c>
      <c r="F667">
        <f>states_degrees!B666</f>
        <v>-3.9486109999999998E-2</v>
      </c>
      <c r="G667">
        <f>states_degrees!D666*1000</f>
        <v>-21271.81911</v>
      </c>
      <c r="H667">
        <f>ForceReporter!D667</f>
        <v>0</v>
      </c>
      <c r="I667">
        <f>ForceReporter!E667</f>
        <v>0</v>
      </c>
      <c r="J667">
        <f>ForceReporter!F667</f>
        <v>0</v>
      </c>
      <c r="K667">
        <f t="shared" si="44"/>
        <v>0</v>
      </c>
      <c r="L667">
        <f>ForceReporter!G667</f>
        <v>0</v>
      </c>
      <c r="M667">
        <f>ForceReporter!H667</f>
        <v>0</v>
      </c>
      <c r="N667">
        <f>ForceReporter!I667</f>
        <v>0</v>
      </c>
      <c r="O667">
        <f>ForceReporter!J667</f>
        <v>0</v>
      </c>
      <c r="P667">
        <f>ForceReporter!K667</f>
        <v>0</v>
      </c>
      <c r="Q667">
        <f>ForceReporter!L667</f>
        <v>0</v>
      </c>
      <c r="R667">
        <f>ForceReporter!M667</f>
        <v>0</v>
      </c>
      <c r="S667">
        <f>ForceReporter!N667</f>
        <v>0</v>
      </c>
      <c r="T667">
        <f>ForceReporter!O667</f>
        <v>0</v>
      </c>
      <c r="U667">
        <f>BodyKinematics_pos!AF671</f>
        <v>0.84528946000000005</v>
      </c>
      <c r="V667">
        <f t="shared" si="47"/>
        <v>-0.1005399999999268</v>
      </c>
      <c r="W667">
        <f>states_degrees!C666</f>
        <v>-4.042892E-2</v>
      </c>
      <c r="X667">
        <f>states_degrees!E666*1000</f>
        <v>-676.67048999999997</v>
      </c>
      <c r="Y667">
        <f>ForceReporter!P667</f>
        <v>0</v>
      </c>
      <c r="Z667">
        <f>ForceReporter!Q667</f>
        <v>0</v>
      </c>
      <c r="AA667">
        <f>ForceReporter!R667</f>
        <v>0</v>
      </c>
      <c r="AB667">
        <f t="shared" si="45"/>
        <v>0</v>
      </c>
      <c r="AC667">
        <f>ForceReporter!S667</f>
        <v>0</v>
      </c>
      <c r="AD667">
        <f>ForceReporter!T667</f>
        <v>0</v>
      </c>
      <c r="AE667">
        <f>ForceReporter!U667</f>
        <v>0</v>
      </c>
      <c r="AF667">
        <f>ForceReporter!V667</f>
        <v>0</v>
      </c>
      <c r="AG667">
        <f>ForceReporter!W667</f>
        <v>0</v>
      </c>
      <c r="AH667">
        <f>ForceReporter!X667</f>
        <v>0</v>
      </c>
      <c r="AI667">
        <f>ForceReporter!Y667</f>
        <v>0</v>
      </c>
      <c r="AJ667">
        <f>ForceReporter!Z667</f>
        <v>0</v>
      </c>
      <c r="AK667">
        <f>ForceReporter!AA667</f>
        <v>0</v>
      </c>
      <c r="AL667">
        <f>ForceReporter!AB667</f>
        <v>-42.090805009999997</v>
      </c>
      <c r="AM667">
        <f>ForceReporter!AC667</f>
        <v>89.040429360000005</v>
      </c>
      <c r="AN667">
        <f>ForceReporter!AD667</f>
        <v>-19.252883090000001</v>
      </c>
      <c r="AO667">
        <f>ForceReporter!AE667</f>
        <v>0.87232933000000001</v>
      </c>
      <c r="AP667">
        <f>ForceReporter!AF667</f>
        <v>-1.4146550000000001E-2</v>
      </c>
      <c r="AQ667">
        <f>ForceReporter!AG667</f>
        <v>-6.2850000000000003E-2</v>
      </c>
      <c r="AR667">
        <f>ForceReporter!AH667</f>
        <v>42.090805009999997</v>
      </c>
      <c r="AS667">
        <f>ForceReporter!AI667</f>
        <v>-89.040429360000005</v>
      </c>
      <c r="AT667">
        <f>ForceReporter!AJ667</f>
        <v>19.252883090000001</v>
      </c>
      <c r="AU667">
        <f>ForceReporter!AK667</f>
        <v>0.83735000000000004</v>
      </c>
      <c r="AV667">
        <f>ForceReporter!AL667</f>
        <v>5.985E-2</v>
      </c>
      <c r="AW667">
        <f>ForceReporter!AM667</f>
        <v>-7.8850000000000003E-2</v>
      </c>
      <c r="AX667">
        <f>ForceReporter!AN667</f>
        <v>0</v>
      </c>
      <c r="AY667">
        <f>ForceReporter!AO667</f>
        <v>0</v>
      </c>
      <c r="AZ667">
        <f>ForceReporter!AP667</f>
        <v>1.9676469299999999</v>
      </c>
      <c r="BA667">
        <f>ForceReporter!AQ667</f>
        <v>6.6439999999999999E-4</v>
      </c>
      <c r="BB667">
        <f>ForceReporter!AR667</f>
        <v>98.147968000000006</v>
      </c>
      <c r="BC667">
        <f>ForceReporter!AS667</f>
        <v>-22.138138619999999</v>
      </c>
      <c r="BD667">
        <f>ForceReporter!AT667</f>
        <v>0</v>
      </c>
      <c r="BE667">
        <f>ForceReporter!AU667</f>
        <v>1.00462316</v>
      </c>
      <c r="BF667">
        <f>ForceReporter!AV667</f>
        <v>-2.4320120000000001E-2</v>
      </c>
      <c r="BG667">
        <f>ForceReporter!AW667</f>
        <v>0.206286</v>
      </c>
      <c r="BH667">
        <f>ForceReporter!AX667</f>
        <v>-98.147968000000006</v>
      </c>
      <c r="BI667">
        <f>ForceReporter!AY667</f>
        <v>22.138138619999999</v>
      </c>
      <c r="BJ667">
        <f>ForceReporter!AZ667</f>
        <v>0</v>
      </c>
      <c r="BK667">
        <f>ForceReporter!BA667</f>
        <v>0.97092100000000003</v>
      </c>
      <c r="BL667">
        <f>ForceReporter!BB667</f>
        <v>-1.6718299999999998E-2</v>
      </c>
      <c r="BM667">
        <f>ForceReporter!BC667</f>
        <v>0.206286</v>
      </c>
      <c r="BN667">
        <f>ForceReporter!BD667</f>
        <v>1.97144589</v>
      </c>
      <c r="BO667">
        <f>ForceReporter!BE667</f>
        <v>6.6587000000000005E-4</v>
      </c>
    </row>
    <row r="668" spans="1:67" x14ac:dyDescent="0.3">
      <c r="A668">
        <f>ForceReporter!A668</f>
        <v>6.54054571</v>
      </c>
      <c r="B668">
        <f>ForceReporter!B668</f>
        <v>-53.919099979999999</v>
      </c>
      <c r="C668">
        <f>ForceReporter!C668</f>
        <v>-7.7027285699999997</v>
      </c>
      <c r="D668">
        <f>BodyKinematics_pos!Z672</f>
        <v>0.89025388999999999</v>
      </c>
      <c r="E668">
        <f t="shared" si="46"/>
        <v>-0.12871000000003185</v>
      </c>
      <c r="F668">
        <f>states_degrees!B667</f>
        <v>-3.9408270000000002E-2</v>
      </c>
      <c r="G668">
        <f>states_degrees!D667*1000</f>
        <v>-22579.95421</v>
      </c>
      <c r="H668">
        <f>ForceReporter!D668</f>
        <v>0</v>
      </c>
      <c r="I668">
        <f>ForceReporter!E668</f>
        <v>0</v>
      </c>
      <c r="J668">
        <f>ForceReporter!F668</f>
        <v>0</v>
      </c>
      <c r="K668">
        <f t="shared" si="44"/>
        <v>0</v>
      </c>
      <c r="L668">
        <f>ForceReporter!G668</f>
        <v>0</v>
      </c>
      <c r="M668">
        <f>ForceReporter!H668</f>
        <v>0</v>
      </c>
      <c r="N668">
        <f>ForceReporter!I668</f>
        <v>0</v>
      </c>
      <c r="O668">
        <f>ForceReporter!J668</f>
        <v>0</v>
      </c>
      <c r="P668">
        <f>ForceReporter!K668</f>
        <v>0</v>
      </c>
      <c r="Q668">
        <f>ForceReporter!L668</f>
        <v>0</v>
      </c>
      <c r="R668">
        <f>ForceReporter!M668</f>
        <v>0</v>
      </c>
      <c r="S668">
        <f>ForceReporter!N668</f>
        <v>0</v>
      </c>
      <c r="T668">
        <f>ForceReporter!O668</f>
        <v>0</v>
      </c>
      <c r="U668">
        <f>BodyKinematics_pos!AF672</f>
        <v>0.84528946000000005</v>
      </c>
      <c r="V668">
        <f t="shared" si="47"/>
        <v>-0.1005399999999268</v>
      </c>
      <c r="W668">
        <f>states_degrees!C667</f>
        <v>-4.042892E-2</v>
      </c>
      <c r="X668">
        <f>states_degrees!E667*1000</f>
        <v>-746.1768800000001</v>
      </c>
      <c r="Y668">
        <f>ForceReporter!P668</f>
        <v>0</v>
      </c>
      <c r="Z668">
        <f>ForceReporter!Q668</f>
        <v>0</v>
      </c>
      <c r="AA668">
        <f>ForceReporter!R668</f>
        <v>0</v>
      </c>
      <c r="AB668">
        <f t="shared" si="45"/>
        <v>0</v>
      </c>
      <c r="AC668">
        <f>ForceReporter!S668</f>
        <v>0</v>
      </c>
      <c r="AD668">
        <f>ForceReporter!T668</f>
        <v>0</v>
      </c>
      <c r="AE668">
        <f>ForceReporter!U668</f>
        <v>0</v>
      </c>
      <c r="AF668">
        <f>ForceReporter!V668</f>
        <v>0</v>
      </c>
      <c r="AG668">
        <f>ForceReporter!W668</f>
        <v>0</v>
      </c>
      <c r="AH668">
        <f>ForceReporter!X668</f>
        <v>0</v>
      </c>
      <c r="AI668">
        <f>ForceReporter!Y668</f>
        <v>0</v>
      </c>
      <c r="AJ668">
        <f>ForceReporter!Z668</f>
        <v>0</v>
      </c>
      <c r="AK668">
        <f>ForceReporter!AA668</f>
        <v>0</v>
      </c>
      <c r="AL668">
        <f>ForceReporter!AB668</f>
        <v>-41.925227229999997</v>
      </c>
      <c r="AM668">
        <f>ForceReporter!AC668</f>
        <v>88.690064910000004</v>
      </c>
      <c r="AN668">
        <f>ForceReporter!AD668</f>
        <v>-19.177123309999999</v>
      </c>
      <c r="AO668">
        <f>ForceReporter!AE668</f>
        <v>0.87232936999999999</v>
      </c>
      <c r="AP668">
        <f>ForceReporter!AF668</f>
        <v>-1.4146550000000001E-2</v>
      </c>
      <c r="AQ668">
        <f>ForceReporter!AG668</f>
        <v>-6.2850000000000003E-2</v>
      </c>
      <c r="AR668">
        <f>ForceReporter!AH668</f>
        <v>41.925227229999997</v>
      </c>
      <c r="AS668">
        <f>ForceReporter!AI668</f>
        <v>-88.690064910000004</v>
      </c>
      <c r="AT668">
        <f>ForceReporter!AJ668</f>
        <v>19.177123309999999</v>
      </c>
      <c r="AU668">
        <f>ForceReporter!AK668</f>
        <v>0.83735000000000004</v>
      </c>
      <c r="AV668">
        <f>ForceReporter!AL668</f>
        <v>5.985E-2</v>
      </c>
      <c r="AW668">
        <f>ForceReporter!AM668</f>
        <v>-7.8850000000000003E-2</v>
      </c>
      <c r="AX668">
        <f>ForceReporter!AN668</f>
        <v>0</v>
      </c>
      <c r="AY668">
        <f>ForceReporter!AO668</f>
        <v>0</v>
      </c>
      <c r="AZ668">
        <f>ForceReporter!AP668</f>
        <v>1.9664221900000001</v>
      </c>
      <c r="BA668">
        <f>ForceReporter!AQ668</f>
        <v>6.6173000000000002E-4</v>
      </c>
      <c r="BB668">
        <f>ForceReporter!AR668</f>
        <v>98.147968000000006</v>
      </c>
      <c r="BC668">
        <f>ForceReporter!AS668</f>
        <v>-22.138138619999999</v>
      </c>
      <c r="BD668">
        <f>ForceReporter!AT668</f>
        <v>0</v>
      </c>
      <c r="BE668">
        <f>ForceReporter!AU668</f>
        <v>1.00462316</v>
      </c>
      <c r="BF668">
        <f>ForceReporter!AV668</f>
        <v>-2.4320120000000001E-2</v>
      </c>
      <c r="BG668">
        <f>ForceReporter!AW668</f>
        <v>0.206286</v>
      </c>
      <c r="BH668">
        <f>ForceReporter!AX668</f>
        <v>-98.147968000000006</v>
      </c>
      <c r="BI668">
        <f>ForceReporter!AY668</f>
        <v>22.138138619999999</v>
      </c>
      <c r="BJ668">
        <f>ForceReporter!AZ668</f>
        <v>0</v>
      </c>
      <c r="BK668">
        <f>ForceReporter!BA668</f>
        <v>0.97092100000000003</v>
      </c>
      <c r="BL668">
        <f>ForceReporter!BB668</f>
        <v>-1.6718299999999998E-2</v>
      </c>
      <c r="BM668">
        <f>ForceReporter!BC668</f>
        <v>0.206286</v>
      </c>
      <c r="BN668">
        <f>ForceReporter!BD668</f>
        <v>1.97144589</v>
      </c>
      <c r="BO668">
        <f>ForceReporter!BE668</f>
        <v>6.6587000000000005E-4</v>
      </c>
    </row>
    <row r="669" spans="1:67" x14ac:dyDescent="0.3">
      <c r="A669">
        <f>ForceReporter!A669</f>
        <v>6.5784042500000002</v>
      </c>
      <c r="B669">
        <f>ForceReporter!B669</f>
        <v>-55.244148780000003</v>
      </c>
      <c r="C669">
        <f>ForceReporter!C669</f>
        <v>-7.89202125</v>
      </c>
      <c r="D669">
        <f>BodyKinematics_pos!Z673</f>
        <v>0.8902525</v>
      </c>
      <c r="E669">
        <f t="shared" si="46"/>
        <v>-0.13010000000002186</v>
      </c>
      <c r="F669">
        <f>states_degrees!B668</f>
        <v>-3.9834880000000003E-2</v>
      </c>
      <c r="G669">
        <f>states_degrees!D668*1000</f>
        <v>-24251.876100000001</v>
      </c>
      <c r="H669">
        <f>ForceReporter!D669</f>
        <v>0</v>
      </c>
      <c r="I669">
        <f>ForceReporter!E669</f>
        <v>0</v>
      </c>
      <c r="J669">
        <f>ForceReporter!F669</f>
        <v>0</v>
      </c>
      <c r="K669">
        <f t="shared" si="44"/>
        <v>0</v>
      </c>
      <c r="L669">
        <f>ForceReporter!G669</f>
        <v>0</v>
      </c>
      <c r="M669">
        <f>ForceReporter!H669</f>
        <v>0</v>
      </c>
      <c r="N669">
        <f>ForceReporter!I669</f>
        <v>0</v>
      </c>
      <c r="O669">
        <f>ForceReporter!J669</f>
        <v>0</v>
      </c>
      <c r="P669">
        <f>ForceReporter!K669</f>
        <v>0</v>
      </c>
      <c r="Q669">
        <f>ForceReporter!L669</f>
        <v>0</v>
      </c>
      <c r="R669">
        <f>ForceReporter!M669</f>
        <v>0</v>
      </c>
      <c r="S669">
        <f>ForceReporter!N669</f>
        <v>0</v>
      </c>
      <c r="T669">
        <f>ForceReporter!O669</f>
        <v>0</v>
      </c>
      <c r="U669">
        <f>BodyKinematics_pos!AF673</f>
        <v>0.84528946000000005</v>
      </c>
      <c r="V669">
        <f t="shared" si="47"/>
        <v>-0.1005399999999268</v>
      </c>
      <c r="W669">
        <f>states_degrees!C668</f>
        <v>-4.042892E-2</v>
      </c>
      <c r="X669">
        <f>states_degrees!E668*1000</f>
        <v>-837.48072999999999</v>
      </c>
      <c r="Y669">
        <f>ForceReporter!P669</f>
        <v>0</v>
      </c>
      <c r="Z669">
        <f>ForceReporter!Q669</f>
        <v>0</v>
      </c>
      <c r="AA669">
        <f>ForceReporter!R669</f>
        <v>0</v>
      </c>
      <c r="AB669">
        <f t="shared" si="45"/>
        <v>0</v>
      </c>
      <c r="AC669">
        <f>ForceReporter!S669</f>
        <v>0</v>
      </c>
      <c r="AD669">
        <f>ForceReporter!T669</f>
        <v>0</v>
      </c>
      <c r="AE669">
        <f>ForceReporter!U669</f>
        <v>0</v>
      </c>
      <c r="AF669">
        <f>ForceReporter!V669</f>
        <v>0</v>
      </c>
      <c r="AG669">
        <f>ForceReporter!W669</f>
        <v>0</v>
      </c>
      <c r="AH669">
        <f>ForceReporter!X669</f>
        <v>0</v>
      </c>
      <c r="AI669">
        <f>ForceReporter!Y669</f>
        <v>0</v>
      </c>
      <c r="AJ669">
        <f>ForceReporter!Z669</f>
        <v>0</v>
      </c>
      <c r="AK669">
        <f>ForceReporter!AA669</f>
        <v>0</v>
      </c>
      <c r="AL669">
        <f>ForceReporter!AB669</f>
        <v>-41.946738170000003</v>
      </c>
      <c r="AM669">
        <f>ForceReporter!AC669</f>
        <v>88.736091669999993</v>
      </c>
      <c r="AN669">
        <f>ForceReporter!AD669</f>
        <v>-19.187085199999999</v>
      </c>
      <c r="AO669">
        <f>ForceReporter!AE669</f>
        <v>0.87232913999999995</v>
      </c>
      <c r="AP669">
        <f>ForceReporter!AF669</f>
        <v>-1.4146519999999999E-2</v>
      </c>
      <c r="AQ669">
        <f>ForceReporter!AG669</f>
        <v>-6.2850000000000003E-2</v>
      </c>
      <c r="AR669">
        <f>ForceReporter!AH669</f>
        <v>41.946738170000003</v>
      </c>
      <c r="AS669">
        <f>ForceReporter!AI669</f>
        <v>-88.736091669999993</v>
      </c>
      <c r="AT669">
        <f>ForceReporter!AJ669</f>
        <v>19.187085199999999</v>
      </c>
      <c r="AU669">
        <f>ForceReporter!AK669</f>
        <v>0.83735000000000004</v>
      </c>
      <c r="AV669">
        <f>ForceReporter!AL669</f>
        <v>5.985E-2</v>
      </c>
      <c r="AW669">
        <f>ForceReporter!AM669</f>
        <v>-7.8850000000000003E-2</v>
      </c>
      <c r="AX669">
        <f>ForceReporter!AN669</f>
        <v>0</v>
      </c>
      <c r="AY669">
        <f>ForceReporter!AO669</f>
        <v>0</v>
      </c>
      <c r="AZ669">
        <f>ForceReporter!AP669</f>
        <v>1.9874018200000001</v>
      </c>
      <c r="BA669">
        <f>ForceReporter!AQ669</f>
        <v>6.7644000000000005E-4</v>
      </c>
      <c r="BB669">
        <f>ForceReporter!AR669</f>
        <v>98.147968000000006</v>
      </c>
      <c r="BC669">
        <f>ForceReporter!AS669</f>
        <v>-22.138138619999999</v>
      </c>
      <c r="BD669">
        <f>ForceReporter!AT669</f>
        <v>0</v>
      </c>
      <c r="BE669">
        <f>ForceReporter!AU669</f>
        <v>1.00462316</v>
      </c>
      <c r="BF669">
        <f>ForceReporter!AV669</f>
        <v>-2.4320120000000001E-2</v>
      </c>
      <c r="BG669">
        <f>ForceReporter!AW669</f>
        <v>0.206286</v>
      </c>
      <c r="BH669">
        <f>ForceReporter!AX669</f>
        <v>-98.147968000000006</v>
      </c>
      <c r="BI669">
        <f>ForceReporter!AY669</f>
        <v>22.138138619999999</v>
      </c>
      <c r="BJ669">
        <f>ForceReporter!AZ669</f>
        <v>0</v>
      </c>
      <c r="BK669">
        <f>ForceReporter!BA669</f>
        <v>0.97092100000000003</v>
      </c>
      <c r="BL669">
        <f>ForceReporter!BB669</f>
        <v>-1.6718299999999998E-2</v>
      </c>
      <c r="BM669">
        <f>ForceReporter!BC669</f>
        <v>0.206286</v>
      </c>
      <c r="BN669">
        <f>ForceReporter!BD669</f>
        <v>1.97144589</v>
      </c>
      <c r="BO669">
        <f>ForceReporter!BE669</f>
        <v>6.6587000000000005E-4</v>
      </c>
    </row>
    <row r="670" spans="1:67" x14ac:dyDescent="0.3">
      <c r="A670">
        <f>ForceReporter!A670</f>
        <v>6.6126917000000001</v>
      </c>
      <c r="B670">
        <f>ForceReporter!B670</f>
        <v>-56.444209450000002</v>
      </c>
      <c r="C670">
        <f>ForceReporter!C670</f>
        <v>-8.0634584900000004</v>
      </c>
      <c r="D670">
        <f>BodyKinematics_pos!Z674</f>
        <v>0.89025268999999996</v>
      </c>
      <c r="E670">
        <f t="shared" si="46"/>
        <v>-0.12991000000006636</v>
      </c>
      <c r="F670">
        <f>states_degrees!B669</f>
        <v>-3.9775449999999997E-2</v>
      </c>
      <c r="G670">
        <f>states_degrees!D669*1000</f>
        <v>-25835.578450000001</v>
      </c>
      <c r="H670">
        <f>ForceReporter!D670</f>
        <v>0</v>
      </c>
      <c r="I670">
        <f>ForceReporter!E670</f>
        <v>0</v>
      </c>
      <c r="J670">
        <f>ForceReporter!F670</f>
        <v>0</v>
      </c>
      <c r="K670">
        <f t="shared" si="44"/>
        <v>0</v>
      </c>
      <c r="L670">
        <f>ForceReporter!G670</f>
        <v>0</v>
      </c>
      <c r="M670">
        <f>ForceReporter!H670</f>
        <v>0</v>
      </c>
      <c r="N670">
        <f>ForceReporter!I670</f>
        <v>0</v>
      </c>
      <c r="O670">
        <f>ForceReporter!J670</f>
        <v>0</v>
      </c>
      <c r="P670">
        <f>ForceReporter!K670</f>
        <v>0</v>
      </c>
      <c r="Q670">
        <f>ForceReporter!L670</f>
        <v>0</v>
      </c>
      <c r="R670">
        <f>ForceReporter!M670</f>
        <v>0</v>
      </c>
      <c r="S670">
        <f>ForceReporter!N670</f>
        <v>0</v>
      </c>
      <c r="T670">
        <f>ForceReporter!O670</f>
        <v>0</v>
      </c>
      <c r="U670">
        <f>BodyKinematics_pos!AF674</f>
        <v>0.84528946000000005</v>
      </c>
      <c r="V670">
        <f t="shared" si="47"/>
        <v>-0.1005399999999268</v>
      </c>
      <c r="W670">
        <f>states_degrees!C669</f>
        <v>-4.042892E-2</v>
      </c>
      <c r="X670">
        <f>states_degrees!E669*1000</f>
        <v>-926.34156999999993</v>
      </c>
      <c r="Y670">
        <f>ForceReporter!P670</f>
        <v>0</v>
      </c>
      <c r="Z670">
        <f>ForceReporter!Q670</f>
        <v>0</v>
      </c>
      <c r="AA670">
        <f>ForceReporter!R670</f>
        <v>0</v>
      </c>
      <c r="AB670">
        <f t="shared" si="45"/>
        <v>0</v>
      </c>
      <c r="AC670">
        <f>ForceReporter!S670</f>
        <v>0</v>
      </c>
      <c r="AD670">
        <f>ForceReporter!T670</f>
        <v>0</v>
      </c>
      <c r="AE670">
        <f>ForceReporter!U670</f>
        <v>0</v>
      </c>
      <c r="AF670">
        <f>ForceReporter!V670</f>
        <v>0</v>
      </c>
      <c r="AG670">
        <f>ForceReporter!W670</f>
        <v>0</v>
      </c>
      <c r="AH670">
        <f>ForceReporter!X670</f>
        <v>0</v>
      </c>
      <c r="AI670">
        <f>ForceReporter!Y670</f>
        <v>0</v>
      </c>
      <c r="AJ670">
        <f>ForceReporter!Z670</f>
        <v>0</v>
      </c>
      <c r="AK670">
        <f>ForceReporter!AA670</f>
        <v>0</v>
      </c>
      <c r="AL670">
        <f>ForceReporter!AB670</f>
        <v>-42.035924819999998</v>
      </c>
      <c r="AM670">
        <f>ForceReporter!AC670</f>
        <v>88.924688439999997</v>
      </c>
      <c r="AN670">
        <f>ForceReporter!AD670</f>
        <v>-19.227863450000001</v>
      </c>
      <c r="AO670">
        <f>ForceReporter!AE670</f>
        <v>0.87232916999999999</v>
      </c>
      <c r="AP670">
        <f>ForceReporter!AF670</f>
        <v>-1.4146519999999999E-2</v>
      </c>
      <c r="AQ670">
        <f>ForceReporter!AG670</f>
        <v>-6.2850000000000003E-2</v>
      </c>
      <c r="AR670">
        <f>ForceReporter!AH670</f>
        <v>42.035924819999998</v>
      </c>
      <c r="AS670">
        <f>ForceReporter!AI670</f>
        <v>-88.924688439999997</v>
      </c>
      <c r="AT670">
        <f>ForceReporter!AJ670</f>
        <v>19.227863450000001</v>
      </c>
      <c r="AU670">
        <f>ForceReporter!AK670</f>
        <v>0.83735000000000004</v>
      </c>
      <c r="AV670">
        <f>ForceReporter!AL670</f>
        <v>5.985E-2</v>
      </c>
      <c r="AW670">
        <f>ForceReporter!AM670</f>
        <v>-7.8850000000000003E-2</v>
      </c>
      <c r="AX670">
        <f>ForceReporter!AN670</f>
        <v>0</v>
      </c>
      <c r="AY670">
        <f>ForceReporter!AO670</f>
        <v>0</v>
      </c>
      <c r="AZ670">
        <f>ForceReporter!AP670</f>
        <v>1.9829976899999999</v>
      </c>
      <c r="BA670">
        <f>ForceReporter!AQ670</f>
        <v>6.7438000000000003E-4</v>
      </c>
      <c r="BB670">
        <f>ForceReporter!AR670</f>
        <v>98.147968000000006</v>
      </c>
      <c r="BC670">
        <f>ForceReporter!AS670</f>
        <v>-22.138138619999999</v>
      </c>
      <c r="BD670">
        <f>ForceReporter!AT670</f>
        <v>0</v>
      </c>
      <c r="BE670">
        <f>ForceReporter!AU670</f>
        <v>1.00462316</v>
      </c>
      <c r="BF670">
        <f>ForceReporter!AV670</f>
        <v>-2.4320120000000001E-2</v>
      </c>
      <c r="BG670">
        <f>ForceReporter!AW670</f>
        <v>0.206286</v>
      </c>
      <c r="BH670">
        <f>ForceReporter!AX670</f>
        <v>-98.147968000000006</v>
      </c>
      <c r="BI670">
        <f>ForceReporter!AY670</f>
        <v>22.138138619999999</v>
      </c>
      <c r="BJ670">
        <f>ForceReporter!AZ670</f>
        <v>0</v>
      </c>
      <c r="BK670">
        <f>ForceReporter!BA670</f>
        <v>0.97092100000000003</v>
      </c>
      <c r="BL670">
        <f>ForceReporter!BB670</f>
        <v>-1.6718299999999998E-2</v>
      </c>
      <c r="BM670">
        <f>ForceReporter!BC670</f>
        <v>0.206286</v>
      </c>
      <c r="BN670">
        <f>ForceReporter!BD670</f>
        <v>1.97144589</v>
      </c>
      <c r="BO670">
        <f>ForceReporter!BE670</f>
        <v>6.6587000000000005E-4</v>
      </c>
    </row>
    <row r="671" spans="1:67" x14ac:dyDescent="0.3">
      <c r="A671">
        <f>ForceReporter!A671</f>
        <v>6.6562349200000002</v>
      </c>
      <c r="B671">
        <f>ForceReporter!B671</f>
        <v>-57.968222359999999</v>
      </c>
      <c r="C671">
        <f>ForceReporter!C671</f>
        <v>-8.2811746199999998</v>
      </c>
      <c r="D671">
        <f>BodyKinematics_pos!Z675</f>
        <v>0.89025337999999998</v>
      </c>
      <c r="E671">
        <f t="shared" si="46"/>
        <v>-0.12922000000004097</v>
      </c>
      <c r="F671">
        <f>states_degrees!B670</f>
        <v>-3.9563460000000002E-2</v>
      </c>
      <c r="G671">
        <f>states_degrees!D670*1000</f>
        <v>-27944.28242</v>
      </c>
      <c r="H671">
        <f>ForceReporter!D671</f>
        <v>0</v>
      </c>
      <c r="I671">
        <f>ForceReporter!E671</f>
        <v>0</v>
      </c>
      <c r="J671">
        <f>ForceReporter!F671</f>
        <v>0</v>
      </c>
      <c r="K671">
        <f t="shared" si="44"/>
        <v>0</v>
      </c>
      <c r="L671">
        <f>ForceReporter!G671</f>
        <v>0</v>
      </c>
      <c r="M671">
        <f>ForceReporter!H671</f>
        <v>0</v>
      </c>
      <c r="N671">
        <f>ForceReporter!I671</f>
        <v>0</v>
      </c>
      <c r="O671">
        <f>ForceReporter!J671</f>
        <v>0</v>
      </c>
      <c r="P671">
        <f>ForceReporter!K671</f>
        <v>0</v>
      </c>
      <c r="Q671">
        <f>ForceReporter!L671</f>
        <v>0</v>
      </c>
      <c r="R671">
        <f>ForceReporter!M671</f>
        <v>0</v>
      </c>
      <c r="S671">
        <f>ForceReporter!N671</f>
        <v>0</v>
      </c>
      <c r="T671">
        <f>ForceReporter!O671</f>
        <v>0</v>
      </c>
      <c r="U671">
        <f>BodyKinematics_pos!AF675</f>
        <v>0.84528946000000005</v>
      </c>
      <c r="V671">
        <f t="shared" si="47"/>
        <v>-0.1005399999999268</v>
      </c>
      <c r="W671">
        <f>states_degrees!C670</f>
        <v>-4.042892E-2</v>
      </c>
      <c r="X671">
        <f>states_degrees!E670*1000</f>
        <v>-1047.9689800000001</v>
      </c>
      <c r="Y671">
        <f>ForceReporter!P671</f>
        <v>0</v>
      </c>
      <c r="Z671">
        <f>ForceReporter!Q671</f>
        <v>0</v>
      </c>
      <c r="AA671">
        <f>ForceReporter!R671</f>
        <v>0</v>
      </c>
      <c r="AB671">
        <f t="shared" si="45"/>
        <v>0</v>
      </c>
      <c r="AC671">
        <f>ForceReporter!S671</f>
        <v>0</v>
      </c>
      <c r="AD671">
        <f>ForceReporter!T671</f>
        <v>0</v>
      </c>
      <c r="AE671">
        <f>ForceReporter!U671</f>
        <v>0</v>
      </c>
      <c r="AF671">
        <f>ForceReporter!V671</f>
        <v>0</v>
      </c>
      <c r="AG671">
        <f>ForceReporter!W671</f>
        <v>0</v>
      </c>
      <c r="AH671">
        <f>ForceReporter!X671</f>
        <v>0</v>
      </c>
      <c r="AI671">
        <f>ForceReporter!Y671</f>
        <v>0</v>
      </c>
      <c r="AJ671">
        <f>ForceReporter!Z671</f>
        <v>0</v>
      </c>
      <c r="AK671">
        <f>ForceReporter!AA671</f>
        <v>0</v>
      </c>
      <c r="AL671">
        <f>ForceReporter!AB671</f>
        <v>-41.987639379999997</v>
      </c>
      <c r="AM671">
        <f>ForceReporter!AC671</f>
        <v>88.822283729999995</v>
      </c>
      <c r="AN671">
        <f>ForceReporter!AD671</f>
        <v>-19.205716030000001</v>
      </c>
      <c r="AO671">
        <f>ForceReporter!AE671</f>
        <v>0.87232929000000003</v>
      </c>
      <c r="AP671">
        <f>ForceReporter!AF671</f>
        <v>-1.4146540000000001E-2</v>
      </c>
      <c r="AQ671">
        <f>ForceReporter!AG671</f>
        <v>-6.2850000000000003E-2</v>
      </c>
      <c r="AR671">
        <f>ForceReporter!AH671</f>
        <v>41.987639379999997</v>
      </c>
      <c r="AS671">
        <f>ForceReporter!AI671</f>
        <v>-88.822283729999995</v>
      </c>
      <c r="AT671">
        <f>ForceReporter!AJ671</f>
        <v>19.205716030000001</v>
      </c>
      <c r="AU671">
        <f>ForceReporter!AK671</f>
        <v>0.83735000000000004</v>
      </c>
      <c r="AV671">
        <f>ForceReporter!AL671</f>
        <v>5.985E-2</v>
      </c>
      <c r="AW671">
        <f>ForceReporter!AM671</f>
        <v>-7.8850000000000003E-2</v>
      </c>
      <c r="AX671">
        <f>ForceReporter!AN671</f>
        <v>0</v>
      </c>
      <c r="AY671">
        <f>ForceReporter!AO671</f>
        <v>0</v>
      </c>
      <c r="AZ671">
        <f>ForceReporter!AP671</f>
        <v>1.9731765800000001</v>
      </c>
      <c r="BA671">
        <f>ForceReporter!AQ671</f>
        <v>6.6706000000000003E-4</v>
      </c>
      <c r="BB671">
        <f>ForceReporter!AR671</f>
        <v>98.147968000000006</v>
      </c>
      <c r="BC671">
        <f>ForceReporter!AS671</f>
        <v>-22.138138619999999</v>
      </c>
      <c r="BD671">
        <f>ForceReporter!AT671</f>
        <v>0</v>
      </c>
      <c r="BE671">
        <f>ForceReporter!AU671</f>
        <v>1.00462316</v>
      </c>
      <c r="BF671">
        <f>ForceReporter!AV671</f>
        <v>-2.4320120000000001E-2</v>
      </c>
      <c r="BG671">
        <f>ForceReporter!AW671</f>
        <v>0.206286</v>
      </c>
      <c r="BH671">
        <f>ForceReporter!AX671</f>
        <v>-98.147968000000006</v>
      </c>
      <c r="BI671">
        <f>ForceReporter!AY671</f>
        <v>22.138138619999999</v>
      </c>
      <c r="BJ671">
        <f>ForceReporter!AZ671</f>
        <v>0</v>
      </c>
      <c r="BK671">
        <f>ForceReporter!BA671</f>
        <v>0.97092100000000003</v>
      </c>
      <c r="BL671">
        <f>ForceReporter!BB671</f>
        <v>-1.6718299999999998E-2</v>
      </c>
      <c r="BM671">
        <f>ForceReporter!BC671</f>
        <v>0.206286</v>
      </c>
      <c r="BN671">
        <f>ForceReporter!BD671</f>
        <v>1.97144589</v>
      </c>
      <c r="BO671">
        <f>ForceReporter!BE671</f>
        <v>6.6587000000000005E-4</v>
      </c>
    </row>
    <row r="672" spans="1:67" x14ac:dyDescent="0.3">
      <c r="A672">
        <f>ForceReporter!A672</f>
        <v>6.7092108000000001</v>
      </c>
      <c r="B672">
        <f>ForceReporter!B672</f>
        <v>-59.822378030000003</v>
      </c>
      <c r="C672">
        <f>ForceReporter!C672</f>
        <v>-8.5460539999999998</v>
      </c>
      <c r="D672">
        <f>BodyKinematics_pos!Z676</f>
        <v>0.89025293999999999</v>
      </c>
      <c r="E672">
        <f t="shared" si="46"/>
        <v>-0.12966000000003142</v>
      </c>
      <c r="F672">
        <f>states_degrees!B671</f>
        <v>-3.9699749999999999E-2</v>
      </c>
      <c r="G672">
        <f>states_degrees!D671*1000</f>
        <v>-30660.77461</v>
      </c>
      <c r="H672">
        <f>ForceReporter!D672</f>
        <v>0</v>
      </c>
      <c r="I672">
        <f>ForceReporter!E672</f>
        <v>0</v>
      </c>
      <c r="J672">
        <f>ForceReporter!F672</f>
        <v>0</v>
      </c>
      <c r="K672">
        <f t="shared" si="44"/>
        <v>0</v>
      </c>
      <c r="L672">
        <f>ForceReporter!G672</f>
        <v>0</v>
      </c>
      <c r="M672">
        <f>ForceReporter!H672</f>
        <v>0</v>
      </c>
      <c r="N672">
        <f>ForceReporter!I672</f>
        <v>0</v>
      </c>
      <c r="O672">
        <f>ForceReporter!J672</f>
        <v>0</v>
      </c>
      <c r="P672">
        <f>ForceReporter!K672</f>
        <v>0</v>
      </c>
      <c r="Q672">
        <f>ForceReporter!L672</f>
        <v>0</v>
      </c>
      <c r="R672">
        <f>ForceReporter!M672</f>
        <v>0</v>
      </c>
      <c r="S672">
        <f>ForceReporter!N672</f>
        <v>0</v>
      </c>
      <c r="T672">
        <f>ForceReporter!O672</f>
        <v>0</v>
      </c>
      <c r="U672">
        <f>BodyKinematics_pos!AF676</f>
        <v>0.84528946000000005</v>
      </c>
      <c r="V672">
        <f t="shared" si="47"/>
        <v>-0.1005399999999268</v>
      </c>
      <c r="W672">
        <f>states_degrees!C671</f>
        <v>-4.042892E-2</v>
      </c>
      <c r="X672">
        <f>states_degrees!E671*1000</f>
        <v>-1209.7468199999998</v>
      </c>
      <c r="Y672">
        <f>ForceReporter!P672</f>
        <v>0</v>
      </c>
      <c r="Z672">
        <f>ForceReporter!Q672</f>
        <v>0</v>
      </c>
      <c r="AA672">
        <f>ForceReporter!R672</f>
        <v>0</v>
      </c>
      <c r="AB672">
        <f t="shared" si="45"/>
        <v>0</v>
      </c>
      <c r="AC672">
        <f>ForceReporter!S672</f>
        <v>0</v>
      </c>
      <c r="AD672">
        <f>ForceReporter!T672</f>
        <v>0</v>
      </c>
      <c r="AE672">
        <f>ForceReporter!U672</f>
        <v>0</v>
      </c>
      <c r="AF672">
        <f>ForceReporter!V672</f>
        <v>0</v>
      </c>
      <c r="AG672">
        <f>ForceReporter!W672</f>
        <v>0</v>
      </c>
      <c r="AH672">
        <f>ForceReporter!X672</f>
        <v>0</v>
      </c>
      <c r="AI672">
        <f>ForceReporter!Y672</f>
        <v>0</v>
      </c>
      <c r="AJ672">
        <f>ForceReporter!Z672</f>
        <v>0</v>
      </c>
      <c r="AK672">
        <f>ForceReporter!AA672</f>
        <v>0</v>
      </c>
      <c r="AL672">
        <f>ForceReporter!AB672</f>
        <v>-41.962545079999998</v>
      </c>
      <c r="AM672">
        <f>ForceReporter!AC672</f>
        <v>88.769365019999995</v>
      </c>
      <c r="AN672">
        <f>ForceReporter!AD672</f>
        <v>-19.19427671</v>
      </c>
      <c r="AO672">
        <f>ForceReporter!AE672</f>
        <v>0.87232920999999997</v>
      </c>
      <c r="AP672">
        <f>ForceReporter!AF672</f>
        <v>-1.4146529999999999E-2</v>
      </c>
      <c r="AQ672">
        <f>ForceReporter!AG672</f>
        <v>-6.2850000000000003E-2</v>
      </c>
      <c r="AR672">
        <f>ForceReporter!AH672</f>
        <v>41.962545079999998</v>
      </c>
      <c r="AS672">
        <f>ForceReporter!AI672</f>
        <v>-88.769365019999995</v>
      </c>
      <c r="AT672">
        <f>ForceReporter!AJ672</f>
        <v>19.19427671</v>
      </c>
      <c r="AU672">
        <f>ForceReporter!AK672</f>
        <v>0.83735000000000004</v>
      </c>
      <c r="AV672">
        <f>ForceReporter!AL672</f>
        <v>5.985E-2</v>
      </c>
      <c r="AW672">
        <f>ForceReporter!AM672</f>
        <v>-7.8850000000000003E-2</v>
      </c>
      <c r="AX672">
        <f>ForceReporter!AN672</f>
        <v>0</v>
      </c>
      <c r="AY672">
        <f>ForceReporter!AO672</f>
        <v>0</v>
      </c>
      <c r="AZ672">
        <f>ForceReporter!AP672</f>
        <v>1.98039279</v>
      </c>
      <c r="BA672">
        <f>ForceReporter!AQ672</f>
        <v>6.7175999999999998E-4</v>
      </c>
      <c r="BB672">
        <f>ForceReporter!AR672</f>
        <v>98.147968000000006</v>
      </c>
      <c r="BC672">
        <f>ForceReporter!AS672</f>
        <v>-22.138138619999999</v>
      </c>
      <c r="BD672">
        <f>ForceReporter!AT672</f>
        <v>0</v>
      </c>
      <c r="BE672">
        <f>ForceReporter!AU672</f>
        <v>1.00462316</v>
      </c>
      <c r="BF672">
        <f>ForceReporter!AV672</f>
        <v>-2.4320120000000001E-2</v>
      </c>
      <c r="BG672">
        <f>ForceReporter!AW672</f>
        <v>0.206286</v>
      </c>
      <c r="BH672">
        <f>ForceReporter!AX672</f>
        <v>-98.147968000000006</v>
      </c>
      <c r="BI672">
        <f>ForceReporter!AY672</f>
        <v>22.138138619999999</v>
      </c>
      <c r="BJ672">
        <f>ForceReporter!AZ672</f>
        <v>0</v>
      </c>
      <c r="BK672">
        <f>ForceReporter!BA672</f>
        <v>0.97092100000000003</v>
      </c>
      <c r="BL672">
        <f>ForceReporter!BB672</f>
        <v>-1.6718299999999998E-2</v>
      </c>
      <c r="BM672">
        <f>ForceReporter!BC672</f>
        <v>0.206286</v>
      </c>
      <c r="BN672">
        <f>ForceReporter!BD672</f>
        <v>1.97144589</v>
      </c>
      <c r="BO672">
        <f>ForceReporter!BE672</f>
        <v>6.6587000000000005E-4</v>
      </c>
    </row>
    <row r="673" spans="1:67" x14ac:dyDescent="0.3">
      <c r="A673">
        <f>ForceReporter!A673</f>
        <v>6.7621866800000001</v>
      </c>
      <c r="B673">
        <f>ForceReporter!B673</f>
        <v>-61.676533710000001</v>
      </c>
      <c r="C673">
        <f>ForceReporter!C673</f>
        <v>-8.8109333900000006</v>
      </c>
      <c r="D673">
        <f>BodyKinematics_pos!Z677</f>
        <v>0.89025284999999998</v>
      </c>
      <c r="E673">
        <f t="shared" si="46"/>
        <v>-0.12975000000003956</v>
      </c>
      <c r="F673">
        <f>states_degrees!B672</f>
        <v>-3.972618E-2</v>
      </c>
      <c r="G673">
        <f>states_degrees!D672*1000</f>
        <v>-33547.902520000003</v>
      </c>
      <c r="H673">
        <f>ForceReporter!D673</f>
        <v>0</v>
      </c>
      <c r="I673">
        <f>ForceReporter!E673</f>
        <v>0</v>
      </c>
      <c r="J673">
        <f>ForceReporter!F673</f>
        <v>0</v>
      </c>
      <c r="K673">
        <f t="shared" si="44"/>
        <v>0</v>
      </c>
      <c r="L673">
        <f>ForceReporter!G673</f>
        <v>0</v>
      </c>
      <c r="M673">
        <f>ForceReporter!H673</f>
        <v>0</v>
      </c>
      <c r="N673">
        <f>ForceReporter!I673</f>
        <v>0</v>
      </c>
      <c r="O673">
        <f>ForceReporter!J673</f>
        <v>0</v>
      </c>
      <c r="P673">
        <f>ForceReporter!K673</f>
        <v>0</v>
      </c>
      <c r="Q673">
        <f>ForceReporter!L673</f>
        <v>0</v>
      </c>
      <c r="R673">
        <f>ForceReporter!M673</f>
        <v>0</v>
      </c>
      <c r="S673">
        <f>ForceReporter!N673</f>
        <v>0</v>
      </c>
      <c r="T673">
        <f>ForceReporter!O673</f>
        <v>0</v>
      </c>
      <c r="U673">
        <f>BodyKinematics_pos!AF677</f>
        <v>0.84528946000000005</v>
      </c>
      <c r="V673">
        <f t="shared" si="47"/>
        <v>-0.1005399999999268</v>
      </c>
      <c r="W673">
        <f>states_degrees!C672</f>
        <v>-4.042892E-2</v>
      </c>
      <c r="X673">
        <f>states_degrees!E672*1000</f>
        <v>-1387.3754199999998</v>
      </c>
      <c r="Y673">
        <f>ForceReporter!P673</f>
        <v>0</v>
      </c>
      <c r="Z673">
        <f>ForceReporter!Q673</f>
        <v>0</v>
      </c>
      <c r="AA673">
        <f>ForceReporter!R673</f>
        <v>0</v>
      </c>
      <c r="AB673">
        <f t="shared" si="45"/>
        <v>0</v>
      </c>
      <c r="AC673">
        <f>ForceReporter!S673</f>
        <v>0</v>
      </c>
      <c r="AD673">
        <f>ForceReporter!T673</f>
        <v>0</v>
      </c>
      <c r="AE673">
        <f>ForceReporter!U673</f>
        <v>0</v>
      </c>
      <c r="AF673">
        <f>ForceReporter!V673</f>
        <v>0</v>
      </c>
      <c r="AG673">
        <f>ForceReporter!W673</f>
        <v>0</v>
      </c>
      <c r="AH673">
        <f>ForceReporter!X673</f>
        <v>0</v>
      </c>
      <c r="AI673">
        <f>ForceReporter!Y673</f>
        <v>0</v>
      </c>
      <c r="AJ673">
        <f>ForceReporter!Z673</f>
        <v>0</v>
      </c>
      <c r="AK673">
        <f>ForceReporter!AA673</f>
        <v>0</v>
      </c>
      <c r="AL673">
        <f>ForceReporter!AB673</f>
        <v>-42.003592689999998</v>
      </c>
      <c r="AM673">
        <f>ForceReporter!AC673</f>
        <v>88.856231249999993</v>
      </c>
      <c r="AN673">
        <f>ForceReporter!AD673</f>
        <v>-19.213060080000002</v>
      </c>
      <c r="AO673">
        <f>ForceReporter!AE673</f>
        <v>0.87232920000000003</v>
      </c>
      <c r="AP673">
        <f>ForceReporter!AF673</f>
        <v>-1.4146529999999999E-2</v>
      </c>
      <c r="AQ673">
        <f>ForceReporter!AG673</f>
        <v>-6.2850000000000003E-2</v>
      </c>
      <c r="AR673">
        <f>ForceReporter!AH673</f>
        <v>42.003592689999998</v>
      </c>
      <c r="AS673">
        <f>ForceReporter!AI673</f>
        <v>-88.856231249999993</v>
      </c>
      <c r="AT673">
        <f>ForceReporter!AJ673</f>
        <v>19.213060080000002</v>
      </c>
      <c r="AU673">
        <f>ForceReporter!AK673</f>
        <v>0.83735000000000004</v>
      </c>
      <c r="AV673">
        <f>ForceReporter!AL673</f>
        <v>5.985E-2</v>
      </c>
      <c r="AW673">
        <f>ForceReporter!AM673</f>
        <v>-7.8850000000000003E-2</v>
      </c>
      <c r="AX673">
        <f>ForceReporter!AN673</f>
        <v>0</v>
      </c>
      <c r="AY673">
        <f>ForceReporter!AO673</f>
        <v>0</v>
      </c>
      <c r="AZ673">
        <f>ForceReporter!AP673</f>
        <v>1.98105478</v>
      </c>
      <c r="BA673">
        <f>ForceReporter!AQ673</f>
        <v>6.7268000000000004E-4</v>
      </c>
      <c r="BB673">
        <f>ForceReporter!AR673</f>
        <v>98.147968000000006</v>
      </c>
      <c r="BC673">
        <f>ForceReporter!AS673</f>
        <v>-22.138138619999999</v>
      </c>
      <c r="BD673">
        <f>ForceReporter!AT673</f>
        <v>0</v>
      </c>
      <c r="BE673">
        <f>ForceReporter!AU673</f>
        <v>1.00462316</v>
      </c>
      <c r="BF673">
        <f>ForceReporter!AV673</f>
        <v>-2.4320120000000001E-2</v>
      </c>
      <c r="BG673">
        <f>ForceReporter!AW673</f>
        <v>0.206286</v>
      </c>
      <c r="BH673">
        <f>ForceReporter!AX673</f>
        <v>-98.147968000000006</v>
      </c>
      <c r="BI673">
        <f>ForceReporter!AY673</f>
        <v>22.138138619999999</v>
      </c>
      <c r="BJ673">
        <f>ForceReporter!AZ673</f>
        <v>0</v>
      </c>
      <c r="BK673">
        <f>ForceReporter!BA673</f>
        <v>0.97092100000000003</v>
      </c>
      <c r="BL673">
        <f>ForceReporter!BB673</f>
        <v>-1.6718299999999998E-2</v>
      </c>
      <c r="BM673">
        <f>ForceReporter!BC673</f>
        <v>0.206286</v>
      </c>
      <c r="BN673">
        <f>ForceReporter!BD673</f>
        <v>1.97144589</v>
      </c>
      <c r="BO673">
        <f>ForceReporter!BE673</f>
        <v>6.6587000000000005E-4</v>
      </c>
    </row>
    <row r="674" spans="1:67" x14ac:dyDescent="0.3">
      <c r="A674">
        <f>ForceReporter!A674</f>
        <v>6.8151625500000002</v>
      </c>
      <c r="B674">
        <f>ForceReporter!B674</f>
        <v>-63.530689379999998</v>
      </c>
      <c r="C674">
        <f>ForceReporter!C674</f>
        <v>-9.0758127700000006</v>
      </c>
      <c r="D674">
        <f>BodyKinematics_pos!Z678</f>
        <v>0.89025314</v>
      </c>
      <c r="E674">
        <f t="shared" si="46"/>
        <v>-0.12946000000002567</v>
      </c>
      <c r="F674">
        <f>states_degrees!B673</f>
        <v>-3.9636280000000003E-2</v>
      </c>
      <c r="G674">
        <f>states_degrees!D673*1000</f>
        <v>-36610.869719999995</v>
      </c>
      <c r="H674">
        <f>ForceReporter!D674</f>
        <v>0</v>
      </c>
      <c r="I674">
        <f>ForceReporter!E674</f>
        <v>0</v>
      </c>
      <c r="J674">
        <f>ForceReporter!F674</f>
        <v>0</v>
      </c>
      <c r="K674">
        <f t="shared" si="44"/>
        <v>0</v>
      </c>
      <c r="L674">
        <f>ForceReporter!G674</f>
        <v>0</v>
      </c>
      <c r="M674">
        <f>ForceReporter!H674</f>
        <v>0</v>
      </c>
      <c r="N674">
        <f>ForceReporter!I674</f>
        <v>0</v>
      </c>
      <c r="O674">
        <f>ForceReporter!J674</f>
        <v>0</v>
      </c>
      <c r="P674">
        <f>ForceReporter!K674</f>
        <v>0</v>
      </c>
      <c r="Q674">
        <f>ForceReporter!L674</f>
        <v>0</v>
      </c>
      <c r="R674">
        <f>ForceReporter!M674</f>
        <v>0</v>
      </c>
      <c r="S674">
        <f>ForceReporter!N674</f>
        <v>0</v>
      </c>
      <c r="T674">
        <f>ForceReporter!O674</f>
        <v>0</v>
      </c>
      <c r="U674">
        <f>BodyKinematics_pos!AF678</f>
        <v>0.84528946000000005</v>
      </c>
      <c r="V674">
        <f t="shared" si="47"/>
        <v>-0.1005399999999268</v>
      </c>
      <c r="W674">
        <f>states_degrees!C673</f>
        <v>-4.042892E-2</v>
      </c>
      <c r="X674">
        <f>states_degrees!E673*1000</f>
        <v>-1581.59816</v>
      </c>
      <c r="Y674">
        <f>ForceReporter!P674</f>
        <v>0</v>
      </c>
      <c r="Z674">
        <f>ForceReporter!Q674</f>
        <v>0</v>
      </c>
      <c r="AA674">
        <f>ForceReporter!R674</f>
        <v>0</v>
      </c>
      <c r="AB674">
        <f t="shared" si="45"/>
        <v>0</v>
      </c>
      <c r="AC674">
        <f>ForceReporter!S674</f>
        <v>0</v>
      </c>
      <c r="AD674">
        <f>ForceReporter!T674</f>
        <v>0</v>
      </c>
      <c r="AE674">
        <f>ForceReporter!U674</f>
        <v>0</v>
      </c>
      <c r="AF674">
        <f>ForceReporter!V674</f>
        <v>0</v>
      </c>
      <c r="AG674">
        <f>ForceReporter!W674</f>
        <v>0</v>
      </c>
      <c r="AH674">
        <f>ForceReporter!X674</f>
        <v>0</v>
      </c>
      <c r="AI674">
        <f>ForceReporter!Y674</f>
        <v>0</v>
      </c>
      <c r="AJ674">
        <f>ForceReporter!Z674</f>
        <v>0</v>
      </c>
      <c r="AK674">
        <f>ForceReporter!AA674</f>
        <v>0</v>
      </c>
      <c r="AL674">
        <f>ForceReporter!AB674</f>
        <v>-41.991555859999998</v>
      </c>
      <c r="AM674">
        <f>ForceReporter!AC674</f>
        <v>88.830657939999995</v>
      </c>
      <c r="AN674">
        <f>ForceReporter!AD674</f>
        <v>-19.207528409999998</v>
      </c>
      <c r="AO674">
        <f>ForceReporter!AE674</f>
        <v>0.87232924999999994</v>
      </c>
      <c r="AP674">
        <f>ForceReporter!AF674</f>
        <v>-1.4146529999999999E-2</v>
      </c>
      <c r="AQ674">
        <f>ForceReporter!AG674</f>
        <v>-6.2850000000000003E-2</v>
      </c>
      <c r="AR674">
        <f>ForceReporter!AH674</f>
        <v>41.991555859999998</v>
      </c>
      <c r="AS674">
        <f>ForceReporter!AI674</f>
        <v>-88.830657939999995</v>
      </c>
      <c r="AT674">
        <f>ForceReporter!AJ674</f>
        <v>19.207528409999998</v>
      </c>
      <c r="AU674">
        <f>ForceReporter!AK674</f>
        <v>0.83735000000000004</v>
      </c>
      <c r="AV674">
        <f>ForceReporter!AL674</f>
        <v>5.985E-2</v>
      </c>
      <c r="AW674">
        <f>ForceReporter!AM674</f>
        <v>-7.8850000000000003E-2</v>
      </c>
      <c r="AX674">
        <f>ForceReporter!AN674</f>
        <v>0</v>
      </c>
      <c r="AY674">
        <f>ForceReporter!AO674</f>
        <v>0</v>
      </c>
      <c r="AZ674">
        <f>ForceReporter!AP674</f>
        <v>1.97675373</v>
      </c>
      <c r="BA674">
        <f>ForceReporter!AQ674</f>
        <v>6.6956999999999997E-4</v>
      </c>
      <c r="BB674">
        <f>ForceReporter!AR674</f>
        <v>98.147968000000006</v>
      </c>
      <c r="BC674">
        <f>ForceReporter!AS674</f>
        <v>-22.138138619999999</v>
      </c>
      <c r="BD674">
        <f>ForceReporter!AT674</f>
        <v>0</v>
      </c>
      <c r="BE674">
        <f>ForceReporter!AU674</f>
        <v>1.00462316</v>
      </c>
      <c r="BF674">
        <f>ForceReporter!AV674</f>
        <v>-2.4320120000000001E-2</v>
      </c>
      <c r="BG674">
        <f>ForceReporter!AW674</f>
        <v>0.206286</v>
      </c>
      <c r="BH674">
        <f>ForceReporter!AX674</f>
        <v>-98.147968000000006</v>
      </c>
      <c r="BI674">
        <f>ForceReporter!AY674</f>
        <v>22.138138619999999</v>
      </c>
      <c r="BJ674">
        <f>ForceReporter!AZ674</f>
        <v>0</v>
      </c>
      <c r="BK674">
        <f>ForceReporter!BA674</f>
        <v>0.97092100000000003</v>
      </c>
      <c r="BL674">
        <f>ForceReporter!BB674</f>
        <v>-1.6718299999999998E-2</v>
      </c>
      <c r="BM674">
        <f>ForceReporter!BC674</f>
        <v>0.206286</v>
      </c>
      <c r="BN674">
        <f>ForceReporter!BD674</f>
        <v>1.97144589</v>
      </c>
      <c r="BO674">
        <f>ForceReporter!BE674</f>
        <v>6.6587000000000005E-4</v>
      </c>
    </row>
    <row r="675" spans="1:67" x14ac:dyDescent="0.3">
      <c r="A675">
        <f>ForceReporter!A675</f>
        <v>6.87080511</v>
      </c>
      <c r="B675">
        <f>ForceReporter!B675</f>
        <v>-65.478178979999996</v>
      </c>
      <c r="C675">
        <f>ForceReporter!C675</f>
        <v>-9.3540255699999992</v>
      </c>
      <c r="D675">
        <f>BodyKinematics_pos!Z679</f>
        <v>0.89025301999999995</v>
      </c>
      <c r="E675">
        <f t="shared" si="46"/>
        <v>-0.12958000000007353</v>
      </c>
      <c r="F675">
        <f>states_degrees!B674</f>
        <v>-3.9674880000000003E-2</v>
      </c>
      <c r="G675">
        <f>states_degrees!D674*1000</f>
        <v>-40023.055829999998</v>
      </c>
      <c r="H675">
        <f>ForceReporter!D675</f>
        <v>0</v>
      </c>
      <c r="I675">
        <f>ForceReporter!E675</f>
        <v>0</v>
      </c>
      <c r="J675">
        <f>ForceReporter!F675</f>
        <v>0</v>
      </c>
      <c r="K675">
        <f t="shared" si="44"/>
        <v>0</v>
      </c>
      <c r="L675">
        <f>ForceReporter!G675</f>
        <v>0</v>
      </c>
      <c r="M675">
        <f>ForceReporter!H675</f>
        <v>0</v>
      </c>
      <c r="N675">
        <f>ForceReporter!I675</f>
        <v>0</v>
      </c>
      <c r="O675">
        <f>ForceReporter!J675</f>
        <v>0</v>
      </c>
      <c r="P675">
        <f>ForceReporter!K675</f>
        <v>0</v>
      </c>
      <c r="Q675">
        <f>ForceReporter!L675</f>
        <v>0</v>
      </c>
      <c r="R675">
        <f>ForceReporter!M675</f>
        <v>0</v>
      </c>
      <c r="S675">
        <f>ForceReporter!N675</f>
        <v>0</v>
      </c>
      <c r="T675">
        <f>ForceReporter!O675</f>
        <v>0</v>
      </c>
      <c r="U675">
        <f>BodyKinematics_pos!AF679</f>
        <v>0.84528946000000005</v>
      </c>
      <c r="V675">
        <f t="shared" si="47"/>
        <v>-0.1005399999999268</v>
      </c>
      <c r="W675">
        <f>states_degrees!C674</f>
        <v>-4.042892E-2</v>
      </c>
      <c r="X675">
        <f>states_degrees!E674*1000</f>
        <v>-1804.27962</v>
      </c>
      <c r="Y675">
        <f>ForceReporter!P675</f>
        <v>0</v>
      </c>
      <c r="Z675">
        <f>ForceReporter!Q675</f>
        <v>0</v>
      </c>
      <c r="AA675">
        <f>ForceReporter!R675</f>
        <v>0</v>
      </c>
      <c r="AB675">
        <f t="shared" si="45"/>
        <v>0</v>
      </c>
      <c r="AC675">
        <f>ForceReporter!S675</f>
        <v>0</v>
      </c>
      <c r="AD675">
        <f>ForceReporter!T675</f>
        <v>0</v>
      </c>
      <c r="AE675">
        <f>ForceReporter!U675</f>
        <v>0</v>
      </c>
      <c r="AF675">
        <f>ForceReporter!V675</f>
        <v>0</v>
      </c>
      <c r="AG675">
        <f>ForceReporter!W675</f>
        <v>0</v>
      </c>
      <c r="AH675">
        <f>ForceReporter!X675</f>
        <v>0</v>
      </c>
      <c r="AI675">
        <f>ForceReporter!Y675</f>
        <v>0</v>
      </c>
      <c r="AJ675">
        <f>ForceReporter!Z675</f>
        <v>0</v>
      </c>
      <c r="AK675">
        <f>ForceReporter!AA675</f>
        <v>0</v>
      </c>
      <c r="AL675">
        <f>ForceReporter!AB675</f>
        <v>-41.976088959999998</v>
      </c>
      <c r="AM675">
        <f>ForceReporter!AC675</f>
        <v>88.797985870000005</v>
      </c>
      <c r="AN675">
        <f>ForceReporter!AD675</f>
        <v>-19.200464719999999</v>
      </c>
      <c r="AO675">
        <f>ForceReporter!AE675</f>
        <v>0.87232922999999996</v>
      </c>
      <c r="AP675">
        <f>ForceReporter!AF675</f>
        <v>-1.4146529999999999E-2</v>
      </c>
      <c r="AQ675">
        <f>ForceReporter!AG675</f>
        <v>-6.2850000000000003E-2</v>
      </c>
      <c r="AR675">
        <f>ForceReporter!AH675</f>
        <v>41.976088959999998</v>
      </c>
      <c r="AS675">
        <f>ForceReporter!AI675</f>
        <v>-88.797985870000005</v>
      </c>
      <c r="AT675">
        <f>ForceReporter!AJ675</f>
        <v>19.200464719999999</v>
      </c>
      <c r="AU675">
        <f>ForceReporter!AK675</f>
        <v>0.83735000000000004</v>
      </c>
      <c r="AV675">
        <f>ForceReporter!AL675</f>
        <v>5.985E-2</v>
      </c>
      <c r="AW675">
        <f>ForceReporter!AM675</f>
        <v>-7.8850000000000003E-2</v>
      </c>
      <c r="AX675">
        <f>ForceReporter!AN675</f>
        <v>0</v>
      </c>
      <c r="AY675">
        <f>ForceReporter!AO675</f>
        <v>0</v>
      </c>
      <c r="AZ675">
        <f>ForceReporter!AP675</f>
        <v>1.9789316699999999</v>
      </c>
      <c r="BA675">
        <f>ForceReporter!AQ675</f>
        <v>6.7089999999999999E-4</v>
      </c>
      <c r="BB675">
        <f>ForceReporter!AR675</f>
        <v>98.147968000000006</v>
      </c>
      <c r="BC675">
        <f>ForceReporter!AS675</f>
        <v>-22.138138619999999</v>
      </c>
      <c r="BD675">
        <f>ForceReporter!AT675</f>
        <v>0</v>
      </c>
      <c r="BE675">
        <f>ForceReporter!AU675</f>
        <v>1.00462316</v>
      </c>
      <c r="BF675">
        <f>ForceReporter!AV675</f>
        <v>-2.4320120000000001E-2</v>
      </c>
      <c r="BG675">
        <f>ForceReporter!AW675</f>
        <v>0.206286</v>
      </c>
      <c r="BH675">
        <f>ForceReporter!AX675</f>
        <v>-98.147968000000006</v>
      </c>
      <c r="BI675">
        <f>ForceReporter!AY675</f>
        <v>22.138138619999999</v>
      </c>
      <c r="BJ675">
        <f>ForceReporter!AZ675</f>
        <v>0</v>
      </c>
      <c r="BK675">
        <f>ForceReporter!BA675</f>
        <v>0.97092100000000003</v>
      </c>
      <c r="BL675">
        <f>ForceReporter!BB675</f>
        <v>-1.6718299999999998E-2</v>
      </c>
      <c r="BM675">
        <f>ForceReporter!BC675</f>
        <v>0.206286</v>
      </c>
      <c r="BN675">
        <f>ForceReporter!BD675</f>
        <v>1.97144589</v>
      </c>
      <c r="BO675">
        <f>ForceReporter!BE675</f>
        <v>6.6587000000000005E-4</v>
      </c>
    </row>
    <row r="676" spans="1:67" x14ac:dyDescent="0.3">
      <c r="A676">
        <f>ForceReporter!A676</f>
        <v>6.9264476699999999</v>
      </c>
      <c r="B676">
        <f>ForceReporter!B676</f>
        <v>-67.425668569999999</v>
      </c>
      <c r="C676">
        <f>ForceReporter!C676</f>
        <v>-9.6322383699999996</v>
      </c>
      <c r="D676">
        <f>BodyKinematics_pos!Z680</f>
        <v>0.89025292</v>
      </c>
      <c r="E676">
        <f t="shared" si="46"/>
        <v>-0.12968000000002089</v>
      </c>
      <c r="F676">
        <f>states_degrees!B675</f>
        <v>-3.9705089999999998E-2</v>
      </c>
      <c r="G676">
        <f>states_degrees!D675*1000</f>
        <v>-43640.999729999996</v>
      </c>
      <c r="H676">
        <f>ForceReporter!D676</f>
        <v>0</v>
      </c>
      <c r="I676">
        <f>ForceReporter!E676</f>
        <v>0</v>
      </c>
      <c r="J676">
        <f>ForceReporter!F676</f>
        <v>0</v>
      </c>
      <c r="K676">
        <f t="shared" si="44"/>
        <v>0</v>
      </c>
      <c r="L676">
        <f>ForceReporter!G676</f>
        <v>0</v>
      </c>
      <c r="M676">
        <f>ForceReporter!H676</f>
        <v>0</v>
      </c>
      <c r="N676">
        <f>ForceReporter!I676</f>
        <v>0</v>
      </c>
      <c r="O676">
        <f>ForceReporter!J676</f>
        <v>0</v>
      </c>
      <c r="P676">
        <f>ForceReporter!K676</f>
        <v>0</v>
      </c>
      <c r="Q676">
        <f>ForceReporter!L676</f>
        <v>0</v>
      </c>
      <c r="R676">
        <f>ForceReporter!M676</f>
        <v>0</v>
      </c>
      <c r="S676">
        <f>ForceReporter!N676</f>
        <v>0</v>
      </c>
      <c r="T676">
        <f>ForceReporter!O676</f>
        <v>0</v>
      </c>
      <c r="U676">
        <f>BodyKinematics_pos!AF680</f>
        <v>0.84528946000000005</v>
      </c>
      <c r="V676">
        <f t="shared" si="47"/>
        <v>-0.1005399999999268</v>
      </c>
      <c r="W676">
        <f>states_degrees!C675</f>
        <v>-4.042892E-2</v>
      </c>
      <c r="X676">
        <f>states_degrees!E675*1000</f>
        <v>-2046.9493499999999</v>
      </c>
      <c r="Y676">
        <f>ForceReporter!P676</f>
        <v>0</v>
      </c>
      <c r="Z676">
        <f>ForceReporter!Q676</f>
        <v>0</v>
      </c>
      <c r="AA676">
        <f>ForceReporter!R676</f>
        <v>0</v>
      </c>
      <c r="AB676">
        <f t="shared" si="45"/>
        <v>0</v>
      </c>
      <c r="AC676">
        <f>ForceReporter!S676</f>
        <v>0</v>
      </c>
      <c r="AD676">
        <f>ForceReporter!T676</f>
        <v>0</v>
      </c>
      <c r="AE676">
        <f>ForceReporter!U676</f>
        <v>0</v>
      </c>
      <c r="AF676">
        <f>ForceReporter!V676</f>
        <v>0</v>
      </c>
      <c r="AG676">
        <f>ForceReporter!W676</f>
        <v>0</v>
      </c>
      <c r="AH676">
        <f>ForceReporter!X676</f>
        <v>0</v>
      </c>
      <c r="AI676">
        <f>ForceReporter!Y676</f>
        <v>0</v>
      </c>
      <c r="AJ676">
        <f>ForceReporter!Z676</f>
        <v>0</v>
      </c>
      <c r="AK676">
        <f>ForceReporter!AA676</f>
        <v>0</v>
      </c>
      <c r="AL676">
        <f>ForceReporter!AB676</f>
        <v>-41.991763380000002</v>
      </c>
      <c r="AM676">
        <f>ForceReporter!AC676</f>
        <v>88.831181180000002</v>
      </c>
      <c r="AN676">
        <f>ForceReporter!AD676</f>
        <v>-19.207643109999999</v>
      </c>
      <c r="AO676">
        <f>ForceReporter!AE676</f>
        <v>0.87232920999999997</v>
      </c>
      <c r="AP676">
        <f>ForceReporter!AF676</f>
        <v>-1.4146529999999999E-2</v>
      </c>
      <c r="AQ676">
        <f>ForceReporter!AG676</f>
        <v>-6.2850000000000003E-2</v>
      </c>
      <c r="AR676">
        <f>ForceReporter!AH676</f>
        <v>41.991763380000002</v>
      </c>
      <c r="AS676">
        <f>ForceReporter!AI676</f>
        <v>-88.831181180000002</v>
      </c>
      <c r="AT676">
        <f>ForceReporter!AJ676</f>
        <v>19.207643109999999</v>
      </c>
      <c r="AU676">
        <f>ForceReporter!AK676</f>
        <v>0.83735000000000004</v>
      </c>
      <c r="AV676">
        <f>ForceReporter!AL676</f>
        <v>5.985E-2</v>
      </c>
      <c r="AW676">
        <f>ForceReporter!AM676</f>
        <v>-7.8850000000000003E-2</v>
      </c>
      <c r="AX676">
        <f>ForceReporter!AN676</f>
        <v>0</v>
      </c>
      <c r="AY676">
        <f>ForceReporter!AO676</f>
        <v>0</v>
      </c>
      <c r="AZ676">
        <f>ForceReporter!AP676</f>
        <v>1.9801904400000001</v>
      </c>
      <c r="BA676">
        <f>ForceReporter!AQ676</f>
        <v>6.7195000000000004E-4</v>
      </c>
      <c r="BB676">
        <f>ForceReporter!AR676</f>
        <v>98.147968000000006</v>
      </c>
      <c r="BC676">
        <f>ForceReporter!AS676</f>
        <v>-22.138138619999999</v>
      </c>
      <c r="BD676">
        <f>ForceReporter!AT676</f>
        <v>0</v>
      </c>
      <c r="BE676">
        <f>ForceReporter!AU676</f>
        <v>1.00462316</v>
      </c>
      <c r="BF676">
        <f>ForceReporter!AV676</f>
        <v>-2.4320120000000001E-2</v>
      </c>
      <c r="BG676">
        <f>ForceReporter!AW676</f>
        <v>0.206286</v>
      </c>
      <c r="BH676">
        <f>ForceReporter!AX676</f>
        <v>-98.147968000000006</v>
      </c>
      <c r="BI676">
        <f>ForceReporter!AY676</f>
        <v>22.138138619999999</v>
      </c>
      <c r="BJ676">
        <f>ForceReporter!AZ676</f>
        <v>0</v>
      </c>
      <c r="BK676">
        <f>ForceReporter!BA676</f>
        <v>0.97092100000000003</v>
      </c>
      <c r="BL676">
        <f>ForceReporter!BB676</f>
        <v>-1.6718299999999998E-2</v>
      </c>
      <c r="BM676">
        <f>ForceReporter!BC676</f>
        <v>0.206286</v>
      </c>
      <c r="BN676">
        <f>ForceReporter!BD676</f>
        <v>1.97144589</v>
      </c>
      <c r="BO676">
        <f>ForceReporter!BE676</f>
        <v>6.6587000000000005E-4</v>
      </c>
    </row>
    <row r="677" spans="1:67" x14ac:dyDescent="0.3">
      <c r="A677">
        <f>ForceReporter!A677</f>
        <v>6.9820902299999998</v>
      </c>
      <c r="B677">
        <f>ForceReporter!B677</f>
        <v>-69.373158160000003</v>
      </c>
      <c r="C677">
        <f>ForceReporter!C677</f>
        <v>-9.91045117</v>
      </c>
      <c r="D677">
        <f>BodyKinematics_pos!Z681</f>
        <v>0.89025304999999999</v>
      </c>
      <c r="E677">
        <f t="shared" si="46"/>
        <v>-0.1295500000000338</v>
      </c>
      <c r="F677">
        <f>states_degrees!B676</f>
        <v>-3.9665369999999998E-2</v>
      </c>
      <c r="G677">
        <f>states_degrees!D676*1000</f>
        <v>-47470.731039999999</v>
      </c>
      <c r="H677">
        <f>ForceReporter!D677</f>
        <v>0</v>
      </c>
      <c r="I677">
        <f>ForceReporter!E677</f>
        <v>0</v>
      </c>
      <c r="J677">
        <f>ForceReporter!F677</f>
        <v>0</v>
      </c>
      <c r="K677">
        <f t="shared" si="44"/>
        <v>0</v>
      </c>
      <c r="L677">
        <f>ForceReporter!G677</f>
        <v>0</v>
      </c>
      <c r="M677">
        <f>ForceReporter!H677</f>
        <v>0</v>
      </c>
      <c r="N677">
        <f>ForceReporter!I677</f>
        <v>0</v>
      </c>
      <c r="O677">
        <f>ForceReporter!J677</f>
        <v>0</v>
      </c>
      <c r="P677">
        <f>ForceReporter!K677</f>
        <v>0</v>
      </c>
      <c r="Q677">
        <f>ForceReporter!L677</f>
        <v>0</v>
      </c>
      <c r="R677">
        <f>ForceReporter!M677</f>
        <v>0</v>
      </c>
      <c r="S677">
        <f>ForceReporter!N677</f>
        <v>0</v>
      </c>
      <c r="T677">
        <f>ForceReporter!O677</f>
        <v>0</v>
      </c>
      <c r="U677">
        <f>BodyKinematics_pos!AF681</f>
        <v>0.84528946000000005</v>
      </c>
      <c r="V677">
        <f t="shared" si="47"/>
        <v>-0.1005399999999268</v>
      </c>
      <c r="W677">
        <f>states_degrees!C676</f>
        <v>-4.042892E-2</v>
      </c>
      <c r="X677">
        <f>states_degrees!E676*1000</f>
        <v>-2310.4687300000001</v>
      </c>
      <c r="Y677">
        <f>ForceReporter!P677</f>
        <v>0</v>
      </c>
      <c r="Z677">
        <f>ForceReporter!Q677</f>
        <v>0</v>
      </c>
      <c r="AA677">
        <f>ForceReporter!R677</f>
        <v>0</v>
      </c>
      <c r="AB677">
        <f t="shared" si="45"/>
        <v>0</v>
      </c>
      <c r="AC677">
        <f>ForceReporter!S677</f>
        <v>0</v>
      </c>
      <c r="AD677">
        <f>ForceReporter!T677</f>
        <v>0</v>
      </c>
      <c r="AE677">
        <f>ForceReporter!U677</f>
        <v>0</v>
      </c>
      <c r="AF677">
        <f>ForceReporter!V677</f>
        <v>0</v>
      </c>
      <c r="AG677">
        <f>ForceReporter!W677</f>
        <v>0</v>
      </c>
      <c r="AH677">
        <f>ForceReporter!X677</f>
        <v>0</v>
      </c>
      <c r="AI677">
        <f>ForceReporter!Y677</f>
        <v>0</v>
      </c>
      <c r="AJ677">
        <f>ForceReporter!Z677</f>
        <v>0</v>
      </c>
      <c r="AK677">
        <f>ForceReporter!AA677</f>
        <v>0</v>
      </c>
      <c r="AL677">
        <f>ForceReporter!AB677</f>
        <v>-41.99278399</v>
      </c>
      <c r="AM677">
        <f>ForceReporter!AC677</f>
        <v>88.833291610000003</v>
      </c>
      <c r="AN677">
        <f>ForceReporter!AD677</f>
        <v>-19.208098540000002</v>
      </c>
      <c r="AO677">
        <f>ForceReporter!AE677</f>
        <v>0.87232922999999996</v>
      </c>
      <c r="AP677">
        <f>ForceReporter!AF677</f>
        <v>-1.4146529999999999E-2</v>
      </c>
      <c r="AQ677">
        <f>ForceReporter!AG677</f>
        <v>-6.2850000000000003E-2</v>
      </c>
      <c r="AR677">
        <f>ForceReporter!AH677</f>
        <v>41.99278399</v>
      </c>
      <c r="AS677">
        <f>ForceReporter!AI677</f>
        <v>-88.833291610000003</v>
      </c>
      <c r="AT677">
        <f>ForceReporter!AJ677</f>
        <v>19.208098540000002</v>
      </c>
      <c r="AU677">
        <f>ForceReporter!AK677</f>
        <v>0.83735000000000004</v>
      </c>
      <c r="AV677">
        <f>ForceReporter!AL677</f>
        <v>5.985E-2</v>
      </c>
      <c r="AW677">
        <f>ForceReporter!AM677</f>
        <v>-7.8850000000000003E-2</v>
      </c>
      <c r="AX677">
        <f>ForceReporter!AN677</f>
        <v>0</v>
      </c>
      <c r="AY677">
        <f>ForceReporter!AO677</f>
        <v>0</v>
      </c>
      <c r="AZ677">
        <f>ForceReporter!AP677</f>
        <v>1.9781886799999999</v>
      </c>
      <c r="BA677">
        <f>ForceReporter!AQ677</f>
        <v>6.7058000000000005E-4</v>
      </c>
      <c r="BB677">
        <f>ForceReporter!AR677</f>
        <v>98.147968000000006</v>
      </c>
      <c r="BC677">
        <f>ForceReporter!AS677</f>
        <v>-22.138138619999999</v>
      </c>
      <c r="BD677">
        <f>ForceReporter!AT677</f>
        <v>0</v>
      </c>
      <c r="BE677">
        <f>ForceReporter!AU677</f>
        <v>1.00462316</v>
      </c>
      <c r="BF677">
        <f>ForceReporter!AV677</f>
        <v>-2.4320120000000001E-2</v>
      </c>
      <c r="BG677">
        <f>ForceReporter!AW677</f>
        <v>0.206286</v>
      </c>
      <c r="BH677">
        <f>ForceReporter!AX677</f>
        <v>-98.147968000000006</v>
      </c>
      <c r="BI677">
        <f>ForceReporter!AY677</f>
        <v>22.138138619999999</v>
      </c>
      <c r="BJ677">
        <f>ForceReporter!AZ677</f>
        <v>0</v>
      </c>
      <c r="BK677">
        <f>ForceReporter!BA677</f>
        <v>0.97092100000000003</v>
      </c>
      <c r="BL677">
        <f>ForceReporter!BB677</f>
        <v>-1.6718299999999998E-2</v>
      </c>
      <c r="BM677">
        <f>ForceReporter!BC677</f>
        <v>0.206286</v>
      </c>
      <c r="BN677">
        <f>ForceReporter!BD677</f>
        <v>1.97144589</v>
      </c>
      <c r="BO677">
        <f>ForceReporter!BE677</f>
        <v>6.6587000000000005E-4</v>
      </c>
    </row>
    <row r="678" spans="1:67" x14ac:dyDescent="0.3">
      <c r="A678">
        <f>ForceReporter!A678</f>
        <v>7</v>
      </c>
      <c r="B678">
        <f>ForceReporter!B678</f>
        <v>-70</v>
      </c>
      <c r="C678">
        <f>ForceReporter!C678</f>
        <v>-10</v>
      </c>
      <c r="D678">
        <f>BodyKinematics_pos!Z682</f>
        <v>0.89025306999999998</v>
      </c>
      <c r="E678">
        <f t="shared" si="46"/>
        <v>-0.12953000000004433</v>
      </c>
      <c r="F678">
        <f>states_degrees!B677</f>
        <v>-3.9659590000000002E-2</v>
      </c>
      <c r="G678">
        <f>states_degrees!D677*1000</f>
        <v>-48749.46097</v>
      </c>
      <c r="H678">
        <f>ForceReporter!D678</f>
        <v>0</v>
      </c>
      <c r="I678">
        <f>ForceReporter!E678</f>
        <v>0</v>
      </c>
      <c r="J678">
        <f>ForceReporter!F678</f>
        <v>0</v>
      </c>
      <c r="K678">
        <f t="shared" si="44"/>
        <v>0</v>
      </c>
      <c r="L678">
        <f>ForceReporter!G678</f>
        <v>0</v>
      </c>
      <c r="M678">
        <f>ForceReporter!H678</f>
        <v>0</v>
      </c>
      <c r="N678">
        <f>ForceReporter!I678</f>
        <v>0</v>
      </c>
      <c r="O678">
        <f>ForceReporter!J678</f>
        <v>0</v>
      </c>
      <c r="P678">
        <f>ForceReporter!K678</f>
        <v>0</v>
      </c>
      <c r="Q678">
        <f>ForceReporter!L678</f>
        <v>0</v>
      </c>
      <c r="R678">
        <f>ForceReporter!M678</f>
        <v>0</v>
      </c>
      <c r="S678">
        <f>ForceReporter!N678</f>
        <v>0</v>
      </c>
      <c r="T678">
        <f>ForceReporter!O678</f>
        <v>0</v>
      </c>
      <c r="U678">
        <f>BodyKinematics_pos!AF682</f>
        <v>0.84528946000000005</v>
      </c>
      <c r="V678">
        <f t="shared" si="47"/>
        <v>-0.1005399999999268</v>
      </c>
      <c r="W678">
        <f>states_degrees!C677</f>
        <v>-4.042892E-2</v>
      </c>
      <c r="X678">
        <f>states_degrees!E677*1000</f>
        <v>-2399.8654699999997</v>
      </c>
      <c r="Y678">
        <f>ForceReporter!P678</f>
        <v>0</v>
      </c>
      <c r="Z678">
        <f>ForceReporter!Q678</f>
        <v>0</v>
      </c>
      <c r="AA678">
        <f>ForceReporter!R678</f>
        <v>0</v>
      </c>
      <c r="AB678">
        <f t="shared" si="45"/>
        <v>0</v>
      </c>
      <c r="AC678">
        <f>ForceReporter!S678</f>
        <v>0</v>
      </c>
      <c r="AD678">
        <f>ForceReporter!T678</f>
        <v>0</v>
      </c>
      <c r="AE678">
        <f>ForceReporter!U678</f>
        <v>0</v>
      </c>
      <c r="AF678">
        <f>ForceReporter!V678</f>
        <v>0</v>
      </c>
      <c r="AG678">
        <f>ForceReporter!W678</f>
        <v>0</v>
      </c>
      <c r="AH678">
        <f>ForceReporter!X678</f>
        <v>0</v>
      </c>
      <c r="AI678">
        <f>ForceReporter!Y678</f>
        <v>0</v>
      </c>
      <c r="AJ678">
        <f>ForceReporter!Z678</f>
        <v>0</v>
      </c>
      <c r="AK678">
        <f>ForceReporter!AA678</f>
        <v>0</v>
      </c>
      <c r="AL678">
        <f>ForceReporter!AB678</f>
        <v>-41.986882569999999</v>
      </c>
      <c r="AM678">
        <f>ForceReporter!AC678</f>
        <v>88.820800399999996</v>
      </c>
      <c r="AN678">
        <f>ForceReporter!AD678</f>
        <v>-19.205397479999998</v>
      </c>
      <c r="AO678">
        <f>ForceReporter!AE678</f>
        <v>0.87232924000000001</v>
      </c>
      <c r="AP678">
        <f>ForceReporter!AF678</f>
        <v>-1.4146529999999999E-2</v>
      </c>
      <c r="AQ678">
        <f>ForceReporter!AG678</f>
        <v>-6.2850000000000003E-2</v>
      </c>
      <c r="AR678">
        <f>ForceReporter!AH678</f>
        <v>41.986882569999999</v>
      </c>
      <c r="AS678">
        <f>ForceReporter!AI678</f>
        <v>-88.820800399999996</v>
      </c>
      <c r="AT678">
        <f>ForceReporter!AJ678</f>
        <v>19.205397479999998</v>
      </c>
      <c r="AU678">
        <f>ForceReporter!AK678</f>
        <v>0.83735000000000004</v>
      </c>
      <c r="AV678">
        <f>ForceReporter!AL678</f>
        <v>5.985E-2</v>
      </c>
      <c r="AW678">
        <f>ForceReporter!AM678</f>
        <v>-7.8850000000000003E-2</v>
      </c>
      <c r="AX678">
        <f>ForceReporter!AN678</f>
        <v>0</v>
      </c>
      <c r="AY678">
        <f>ForceReporter!AO678</f>
        <v>0</v>
      </c>
      <c r="AZ678">
        <f>ForceReporter!AP678</f>
        <v>1.97799394</v>
      </c>
      <c r="BA678">
        <f>ForceReporter!AQ678</f>
        <v>6.7038000000000004E-4</v>
      </c>
      <c r="BB678">
        <f>ForceReporter!AR678</f>
        <v>98.147968000000006</v>
      </c>
      <c r="BC678">
        <f>ForceReporter!AS678</f>
        <v>-22.138138619999999</v>
      </c>
      <c r="BD678">
        <f>ForceReporter!AT678</f>
        <v>0</v>
      </c>
      <c r="BE678">
        <f>ForceReporter!AU678</f>
        <v>1.00462316</v>
      </c>
      <c r="BF678">
        <f>ForceReporter!AV678</f>
        <v>-2.4320120000000001E-2</v>
      </c>
      <c r="BG678">
        <f>ForceReporter!AW678</f>
        <v>0.206286</v>
      </c>
      <c r="BH678">
        <f>ForceReporter!AX678</f>
        <v>-98.147968000000006</v>
      </c>
      <c r="BI678">
        <f>ForceReporter!AY678</f>
        <v>22.138138619999999</v>
      </c>
      <c r="BJ678">
        <f>ForceReporter!AZ678</f>
        <v>0</v>
      </c>
      <c r="BK678">
        <f>ForceReporter!BA678</f>
        <v>0.97092100000000003</v>
      </c>
      <c r="BL678">
        <f>ForceReporter!BB678</f>
        <v>-1.6718299999999998E-2</v>
      </c>
      <c r="BM678">
        <f>ForceReporter!BC678</f>
        <v>0.206286</v>
      </c>
      <c r="BN678">
        <f>ForceReporter!BD678</f>
        <v>1.97144589</v>
      </c>
      <c r="BO678">
        <f>ForceReporter!BE678</f>
        <v>6.6587000000000005E-4</v>
      </c>
    </row>
    <row r="679" spans="1:67" x14ac:dyDescent="0.3">
      <c r="A679">
        <f>ForceReporter!A679</f>
        <v>0</v>
      </c>
      <c r="B679">
        <f>ForceReporter!B679</f>
        <v>0</v>
      </c>
      <c r="C679">
        <f>ForceReporter!C679</f>
        <v>0</v>
      </c>
      <c r="D679">
        <f>BodyKinematics_pos!Z683</f>
        <v>0</v>
      </c>
      <c r="E679">
        <f t="shared" si="46"/>
        <v>-890.38260000000002</v>
      </c>
      <c r="F679">
        <f>states_degrees!B678</f>
        <v>0</v>
      </c>
      <c r="G679">
        <f>states_degrees!D678*1000</f>
        <v>0</v>
      </c>
      <c r="H679">
        <f>ForceReporter!D679</f>
        <v>0</v>
      </c>
      <c r="I679">
        <f>ForceReporter!E679</f>
        <v>0</v>
      </c>
      <c r="J679">
        <f>ForceReporter!F679</f>
        <v>0</v>
      </c>
      <c r="K679">
        <f t="shared" si="44"/>
        <v>0</v>
      </c>
      <c r="L679">
        <f>ForceReporter!G679</f>
        <v>0</v>
      </c>
      <c r="M679">
        <f>ForceReporter!H679</f>
        <v>0</v>
      </c>
      <c r="N679">
        <f>ForceReporter!I679</f>
        <v>0</v>
      </c>
      <c r="O679">
        <f>ForceReporter!J679</f>
        <v>0</v>
      </c>
      <c r="P679">
        <f>ForceReporter!K679</f>
        <v>0</v>
      </c>
      <c r="Q679">
        <f>ForceReporter!L679</f>
        <v>0</v>
      </c>
      <c r="R679">
        <f>ForceReporter!M679</f>
        <v>0</v>
      </c>
      <c r="S679">
        <f>ForceReporter!N679</f>
        <v>0</v>
      </c>
      <c r="T679">
        <f>ForceReporter!O679</f>
        <v>0</v>
      </c>
      <c r="U679">
        <f>BodyKinematics_pos!AF683</f>
        <v>0</v>
      </c>
      <c r="V679">
        <f t="shared" si="47"/>
        <v>-845.39</v>
      </c>
      <c r="W679">
        <f>states_degrees!C678</f>
        <v>0</v>
      </c>
      <c r="X679">
        <f>states_degrees!E678*1000</f>
        <v>0</v>
      </c>
      <c r="Y679">
        <f>ForceReporter!P679</f>
        <v>0</v>
      </c>
      <c r="Z679">
        <f>ForceReporter!Q679</f>
        <v>0</v>
      </c>
      <c r="AA679">
        <f>ForceReporter!R679</f>
        <v>0</v>
      </c>
      <c r="AB679">
        <f t="shared" si="45"/>
        <v>0</v>
      </c>
      <c r="AC679">
        <f>ForceReporter!S679</f>
        <v>0</v>
      </c>
      <c r="AD679">
        <f>ForceReporter!T679</f>
        <v>0</v>
      </c>
      <c r="AE679">
        <f>ForceReporter!U679</f>
        <v>0</v>
      </c>
      <c r="AF679">
        <f>ForceReporter!V679</f>
        <v>0</v>
      </c>
      <c r="AG679">
        <f>ForceReporter!W679</f>
        <v>0</v>
      </c>
      <c r="AH679">
        <f>ForceReporter!X679</f>
        <v>0</v>
      </c>
      <c r="AI679">
        <f>ForceReporter!Y679</f>
        <v>0</v>
      </c>
      <c r="AJ679">
        <f>ForceReporter!Z679</f>
        <v>0</v>
      </c>
      <c r="AK679">
        <f>ForceReporter!AA679</f>
        <v>0</v>
      </c>
      <c r="AL679">
        <f>ForceReporter!AB679</f>
        <v>0</v>
      </c>
      <c r="AM679">
        <f>ForceReporter!AC679</f>
        <v>0</v>
      </c>
      <c r="AN679">
        <f>ForceReporter!AD679</f>
        <v>0</v>
      </c>
      <c r="AO679">
        <f>ForceReporter!AE679</f>
        <v>0</v>
      </c>
      <c r="AP679">
        <f>ForceReporter!AF679</f>
        <v>0</v>
      </c>
      <c r="AQ679">
        <f>ForceReporter!AG679</f>
        <v>0</v>
      </c>
      <c r="AR679">
        <f>ForceReporter!AH679</f>
        <v>0</v>
      </c>
      <c r="AS679">
        <f>ForceReporter!AI679</f>
        <v>0</v>
      </c>
      <c r="AT679">
        <f>ForceReporter!AJ679</f>
        <v>0</v>
      </c>
      <c r="AU679">
        <f>ForceReporter!AK679</f>
        <v>0</v>
      </c>
      <c r="AV679">
        <f>ForceReporter!AL679</f>
        <v>0</v>
      </c>
      <c r="AW679">
        <f>ForceReporter!AM679</f>
        <v>0</v>
      </c>
      <c r="AX679">
        <f>ForceReporter!AN679</f>
        <v>0</v>
      </c>
      <c r="AY679">
        <f>ForceReporter!AO679</f>
        <v>0</v>
      </c>
      <c r="AZ679">
        <f>ForceReporter!AP679</f>
        <v>0</v>
      </c>
      <c r="BA679">
        <f>ForceReporter!AQ679</f>
        <v>0</v>
      </c>
      <c r="BB679">
        <f>ForceReporter!AR679</f>
        <v>0</v>
      </c>
      <c r="BC679">
        <f>ForceReporter!AS679</f>
        <v>0</v>
      </c>
      <c r="BD679">
        <f>ForceReporter!AT679</f>
        <v>0</v>
      </c>
      <c r="BE679">
        <f>ForceReporter!AU679</f>
        <v>0</v>
      </c>
      <c r="BF679">
        <f>ForceReporter!AV679</f>
        <v>0</v>
      </c>
      <c r="BG679">
        <f>ForceReporter!AW679</f>
        <v>0</v>
      </c>
      <c r="BH679">
        <f>ForceReporter!AX679</f>
        <v>0</v>
      </c>
      <c r="BI679">
        <f>ForceReporter!AY679</f>
        <v>0</v>
      </c>
      <c r="BJ679">
        <f>ForceReporter!AZ679</f>
        <v>0</v>
      </c>
      <c r="BK679">
        <f>ForceReporter!BA679</f>
        <v>0</v>
      </c>
      <c r="BL679">
        <f>ForceReporter!BB679</f>
        <v>0</v>
      </c>
      <c r="BM679">
        <f>ForceReporter!BC679</f>
        <v>0</v>
      </c>
      <c r="BN679">
        <f>ForceReporter!BD679</f>
        <v>0</v>
      </c>
      <c r="BO679">
        <f>ForceReporter!BE679</f>
        <v>0</v>
      </c>
    </row>
    <row r="680" spans="1:67" x14ac:dyDescent="0.3">
      <c r="A680">
        <f>ForceReporter!A680</f>
        <v>0</v>
      </c>
      <c r="B680">
        <f>ForceReporter!B680</f>
        <v>0</v>
      </c>
      <c r="C680">
        <f>ForceReporter!C680</f>
        <v>0</v>
      </c>
      <c r="D680">
        <f>BodyKinematics_pos!Z684</f>
        <v>0</v>
      </c>
      <c r="E680">
        <f t="shared" si="46"/>
        <v>-890.38260000000002</v>
      </c>
      <c r="F680">
        <f>states_degrees!B679</f>
        <v>0</v>
      </c>
      <c r="G680">
        <f>states_degrees!D679*1000</f>
        <v>0</v>
      </c>
      <c r="H680">
        <f>ForceReporter!D680</f>
        <v>0</v>
      </c>
      <c r="I680">
        <f>ForceReporter!E680</f>
        <v>0</v>
      </c>
      <c r="J680">
        <f>ForceReporter!F680</f>
        <v>0</v>
      </c>
      <c r="K680">
        <f t="shared" si="44"/>
        <v>0</v>
      </c>
      <c r="L680">
        <f>ForceReporter!G680</f>
        <v>0</v>
      </c>
      <c r="M680">
        <f>ForceReporter!H680</f>
        <v>0</v>
      </c>
      <c r="N680">
        <f>ForceReporter!I680</f>
        <v>0</v>
      </c>
      <c r="O680">
        <f>ForceReporter!J680</f>
        <v>0</v>
      </c>
      <c r="P680">
        <f>ForceReporter!K680</f>
        <v>0</v>
      </c>
      <c r="Q680">
        <f>ForceReporter!L680</f>
        <v>0</v>
      </c>
      <c r="R680">
        <f>ForceReporter!M680</f>
        <v>0</v>
      </c>
      <c r="S680">
        <f>ForceReporter!N680</f>
        <v>0</v>
      </c>
      <c r="T680">
        <f>ForceReporter!O680</f>
        <v>0</v>
      </c>
      <c r="U680">
        <f>BodyKinematics_pos!AF684</f>
        <v>0</v>
      </c>
      <c r="V680">
        <f t="shared" si="47"/>
        <v>-845.39</v>
      </c>
      <c r="W680">
        <f>states_degrees!C679</f>
        <v>0</v>
      </c>
      <c r="X680">
        <f>states_degrees!E679*1000</f>
        <v>0</v>
      </c>
      <c r="Y680">
        <f>ForceReporter!P680</f>
        <v>0</v>
      </c>
      <c r="Z680">
        <f>ForceReporter!Q680</f>
        <v>0</v>
      </c>
      <c r="AA680">
        <f>ForceReporter!R680</f>
        <v>0</v>
      </c>
      <c r="AB680">
        <f t="shared" si="45"/>
        <v>0</v>
      </c>
      <c r="AC680">
        <f>ForceReporter!S680</f>
        <v>0</v>
      </c>
      <c r="AD680">
        <f>ForceReporter!T680</f>
        <v>0</v>
      </c>
      <c r="AE680">
        <f>ForceReporter!U680</f>
        <v>0</v>
      </c>
      <c r="AF680">
        <f>ForceReporter!V680</f>
        <v>0</v>
      </c>
      <c r="AG680">
        <f>ForceReporter!W680</f>
        <v>0</v>
      </c>
      <c r="AH680">
        <f>ForceReporter!X680</f>
        <v>0</v>
      </c>
      <c r="AI680">
        <f>ForceReporter!Y680</f>
        <v>0</v>
      </c>
      <c r="AJ680">
        <f>ForceReporter!Z680</f>
        <v>0</v>
      </c>
      <c r="AK680">
        <f>ForceReporter!AA680</f>
        <v>0</v>
      </c>
      <c r="AL680">
        <f>ForceReporter!AB680</f>
        <v>0</v>
      </c>
      <c r="AM680">
        <f>ForceReporter!AC680</f>
        <v>0</v>
      </c>
      <c r="AN680">
        <f>ForceReporter!AD680</f>
        <v>0</v>
      </c>
      <c r="AO680">
        <f>ForceReporter!AE680</f>
        <v>0</v>
      </c>
      <c r="AP680">
        <f>ForceReporter!AF680</f>
        <v>0</v>
      </c>
      <c r="AQ680">
        <f>ForceReporter!AG680</f>
        <v>0</v>
      </c>
      <c r="AR680">
        <f>ForceReporter!AH680</f>
        <v>0</v>
      </c>
      <c r="AS680">
        <f>ForceReporter!AI680</f>
        <v>0</v>
      </c>
      <c r="AT680">
        <f>ForceReporter!AJ680</f>
        <v>0</v>
      </c>
      <c r="AU680">
        <f>ForceReporter!AK680</f>
        <v>0</v>
      </c>
      <c r="AV680">
        <f>ForceReporter!AL680</f>
        <v>0</v>
      </c>
      <c r="AW680">
        <f>ForceReporter!AM680</f>
        <v>0</v>
      </c>
      <c r="AX680">
        <f>ForceReporter!AN680</f>
        <v>0</v>
      </c>
      <c r="AY680">
        <f>ForceReporter!AO680</f>
        <v>0</v>
      </c>
      <c r="AZ680">
        <f>ForceReporter!AP680</f>
        <v>0</v>
      </c>
      <c r="BA680">
        <f>ForceReporter!AQ680</f>
        <v>0</v>
      </c>
      <c r="BB680">
        <f>ForceReporter!AR680</f>
        <v>0</v>
      </c>
      <c r="BC680">
        <f>ForceReporter!AS680</f>
        <v>0</v>
      </c>
      <c r="BD680">
        <f>ForceReporter!AT680</f>
        <v>0</v>
      </c>
      <c r="BE680">
        <f>ForceReporter!AU680</f>
        <v>0</v>
      </c>
      <c r="BF680">
        <f>ForceReporter!AV680</f>
        <v>0</v>
      </c>
      <c r="BG680">
        <f>ForceReporter!AW680</f>
        <v>0</v>
      </c>
      <c r="BH680">
        <f>ForceReporter!AX680</f>
        <v>0</v>
      </c>
      <c r="BI680">
        <f>ForceReporter!AY680</f>
        <v>0</v>
      </c>
      <c r="BJ680">
        <f>ForceReporter!AZ680</f>
        <v>0</v>
      </c>
      <c r="BK680">
        <f>ForceReporter!BA680</f>
        <v>0</v>
      </c>
      <c r="BL680">
        <f>ForceReporter!BB680</f>
        <v>0</v>
      </c>
      <c r="BM680">
        <f>ForceReporter!BC680</f>
        <v>0</v>
      </c>
      <c r="BN680">
        <f>ForceReporter!BD680</f>
        <v>0</v>
      </c>
      <c r="BO680">
        <f>ForceReporter!BE680</f>
        <v>0</v>
      </c>
    </row>
    <row r="681" spans="1:67" x14ac:dyDescent="0.3">
      <c r="A681">
        <f>ForceReporter!A681</f>
        <v>0</v>
      </c>
      <c r="B681">
        <f>ForceReporter!B681</f>
        <v>0</v>
      </c>
      <c r="C681">
        <f>ForceReporter!C681</f>
        <v>0</v>
      </c>
      <c r="D681">
        <f>BodyKinematics_pos!Z685</f>
        <v>0</v>
      </c>
      <c r="E681">
        <f t="shared" si="46"/>
        <v>-890.38260000000002</v>
      </c>
      <c r="F681">
        <f>states_degrees!B680</f>
        <v>0</v>
      </c>
      <c r="G681">
        <f>states_degrees!D680*1000</f>
        <v>0</v>
      </c>
      <c r="H681">
        <f>ForceReporter!D681</f>
        <v>0</v>
      </c>
      <c r="I681">
        <f>ForceReporter!E681</f>
        <v>0</v>
      </c>
      <c r="J681">
        <f>ForceReporter!F681</f>
        <v>0</v>
      </c>
      <c r="K681">
        <f t="shared" si="44"/>
        <v>0</v>
      </c>
      <c r="L681">
        <f>ForceReporter!G681</f>
        <v>0</v>
      </c>
      <c r="M681">
        <f>ForceReporter!H681</f>
        <v>0</v>
      </c>
      <c r="N681">
        <f>ForceReporter!I681</f>
        <v>0</v>
      </c>
      <c r="O681">
        <f>ForceReporter!J681</f>
        <v>0</v>
      </c>
      <c r="P681">
        <f>ForceReporter!K681</f>
        <v>0</v>
      </c>
      <c r="Q681">
        <f>ForceReporter!L681</f>
        <v>0</v>
      </c>
      <c r="R681">
        <f>ForceReporter!M681</f>
        <v>0</v>
      </c>
      <c r="S681">
        <f>ForceReporter!N681</f>
        <v>0</v>
      </c>
      <c r="T681">
        <f>ForceReporter!O681</f>
        <v>0</v>
      </c>
      <c r="U681">
        <f>BodyKinematics_pos!AF685</f>
        <v>0</v>
      </c>
      <c r="V681">
        <f t="shared" si="47"/>
        <v>-845.39</v>
      </c>
      <c r="W681">
        <f>states_degrees!C680</f>
        <v>0</v>
      </c>
      <c r="X681">
        <f>states_degrees!E680*1000</f>
        <v>0</v>
      </c>
      <c r="Y681">
        <f>ForceReporter!P681</f>
        <v>0</v>
      </c>
      <c r="Z681">
        <f>ForceReporter!Q681</f>
        <v>0</v>
      </c>
      <c r="AA681">
        <f>ForceReporter!R681</f>
        <v>0</v>
      </c>
      <c r="AB681">
        <f t="shared" si="45"/>
        <v>0</v>
      </c>
      <c r="AC681">
        <f>ForceReporter!S681</f>
        <v>0</v>
      </c>
      <c r="AD681">
        <f>ForceReporter!T681</f>
        <v>0</v>
      </c>
      <c r="AE681">
        <f>ForceReporter!U681</f>
        <v>0</v>
      </c>
      <c r="AF681">
        <f>ForceReporter!V681</f>
        <v>0</v>
      </c>
      <c r="AG681">
        <f>ForceReporter!W681</f>
        <v>0</v>
      </c>
      <c r="AH681">
        <f>ForceReporter!X681</f>
        <v>0</v>
      </c>
      <c r="AI681">
        <f>ForceReporter!Y681</f>
        <v>0</v>
      </c>
      <c r="AJ681">
        <f>ForceReporter!Z681</f>
        <v>0</v>
      </c>
      <c r="AK681">
        <f>ForceReporter!AA681</f>
        <v>0</v>
      </c>
      <c r="AL681">
        <f>ForceReporter!AB681</f>
        <v>0</v>
      </c>
      <c r="AM681">
        <f>ForceReporter!AC681</f>
        <v>0</v>
      </c>
      <c r="AN681">
        <f>ForceReporter!AD681</f>
        <v>0</v>
      </c>
      <c r="AO681">
        <f>ForceReporter!AE681</f>
        <v>0</v>
      </c>
      <c r="AP681">
        <f>ForceReporter!AF681</f>
        <v>0</v>
      </c>
      <c r="AQ681">
        <f>ForceReporter!AG681</f>
        <v>0</v>
      </c>
      <c r="AR681">
        <f>ForceReporter!AH681</f>
        <v>0</v>
      </c>
      <c r="AS681">
        <f>ForceReporter!AI681</f>
        <v>0</v>
      </c>
      <c r="AT681">
        <f>ForceReporter!AJ681</f>
        <v>0</v>
      </c>
      <c r="AU681">
        <f>ForceReporter!AK681</f>
        <v>0</v>
      </c>
      <c r="AV681">
        <f>ForceReporter!AL681</f>
        <v>0</v>
      </c>
      <c r="AW681">
        <f>ForceReporter!AM681</f>
        <v>0</v>
      </c>
      <c r="AX681">
        <f>ForceReporter!AN681</f>
        <v>0</v>
      </c>
      <c r="AY681">
        <f>ForceReporter!AO681</f>
        <v>0</v>
      </c>
      <c r="AZ681">
        <f>ForceReporter!AP681</f>
        <v>0</v>
      </c>
      <c r="BA681">
        <f>ForceReporter!AQ681</f>
        <v>0</v>
      </c>
      <c r="BB681">
        <f>ForceReporter!AR681</f>
        <v>0</v>
      </c>
      <c r="BC681">
        <f>ForceReporter!AS681</f>
        <v>0</v>
      </c>
      <c r="BD681">
        <f>ForceReporter!AT681</f>
        <v>0</v>
      </c>
      <c r="BE681">
        <f>ForceReporter!AU681</f>
        <v>0</v>
      </c>
      <c r="BF681">
        <f>ForceReporter!AV681</f>
        <v>0</v>
      </c>
      <c r="BG681">
        <f>ForceReporter!AW681</f>
        <v>0</v>
      </c>
      <c r="BH681">
        <f>ForceReporter!AX681</f>
        <v>0</v>
      </c>
      <c r="BI681">
        <f>ForceReporter!AY681</f>
        <v>0</v>
      </c>
      <c r="BJ681">
        <f>ForceReporter!AZ681</f>
        <v>0</v>
      </c>
      <c r="BK681">
        <f>ForceReporter!BA681</f>
        <v>0</v>
      </c>
      <c r="BL681">
        <f>ForceReporter!BB681</f>
        <v>0</v>
      </c>
      <c r="BM681">
        <f>ForceReporter!BC681</f>
        <v>0</v>
      </c>
      <c r="BN681">
        <f>ForceReporter!BD681</f>
        <v>0</v>
      </c>
      <c r="BO681">
        <f>ForceReporter!BE681</f>
        <v>0</v>
      </c>
    </row>
    <row r="682" spans="1:67" x14ac:dyDescent="0.3">
      <c r="A682">
        <f>ForceReporter!A682</f>
        <v>0</v>
      </c>
      <c r="B682">
        <f>ForceReporter!B682</f>
        <v>0</v>
      </c>
      <c r="C682">
        <f>ForceReporter!C682</f>
        <v>0</v>
      </c>
      <c r="D682">
        <f>BodyKinematics_pos!Z686</f>
        <v>0</v>
      </c>
      <c r="E682">
        <f t="shared" si="46"/>
        <v>-890.38260000000002</v>
      </c>
      <c r="F682">
        <f>states_degrees!B681</f>
        <v>0</v>
      </c>
      <c r="G682">
        <f>states_degrees!D681*1000</f>
        <v>0</v>
      </c>
      <c r="H682">
        <f>ForceReporter!D682</f>
        <v>0</v>
      </c>
      <c r="I682">
        <f>ForceReporter!E682</f>
        <v>0</v>
      </c>
      <c r="J682">
        <f>ForceReporter!F682</f>
        <v>0</v>
      </c>
      <c r="K682">
        <f t="shared" si="44"/>
        <v>0</v>
      </c>
      <c r="L682">
        <f>ForceReporter!G682</f>
        <v>0</v>
      </c>
      <c r="M682">
        <f>ForceReporter!H682</f>
        <v>0</v>
      </c>
      <c r="N682">
        <f>ForceReporter!I682</f>
        <v>0</v>
      </c>
      <c r="O682">
        <f>ForceReporter!J682</f>
        <v>0</v>
      </c>
      <c r="P682">
        <f>ForceReporter!K682</f>
        <v>0</v>
      </c>
      <c r="Q682">
        <f>ForceReporter!L682</f>
        <v>0</v>
      </c>
      <c r="R682">
        <f>ForceReporter!M682</f>
        <v>0</v>
      </c>
      <c r="S682">
        <f>ForceReporter!N682</f>
        <v>0</v>
      </c>
      <c r="T682">
        <f>ForceReporter!O682</f>
        <v>0</v>
      </c>
      <c r="U682">
        <f>BodyKinematics_pos!AF686</f>
        <v>0</v>
      </c>
      <c r="V682">
        <f t="shared" si="47"/>
        <v>-845.39</v>
      </c>
      <c r="W682">
        <f>states_degrees!C681</f>
        <v>0</v>
      </c>
      <c r="X682">
        <f>states_degrees!E681*1000</f>
        <v>0</v>
      </c>
      <c r="Y682">
        <f>ForceReporter!P682</f>
        <v>0</v>
      </c>
      <c r="Z682">
        <f>ForceReporter!Q682</f>
        <v>0</v>
      </c>
      <c r="AA682">
        <f>ForceReporter!R682</f>
        <v>0</v>
      </c>
      <c r="AB682">
        <f t="shared" si="45"/>
        <v>0</v>
      </c>
      <c r="AC682">
        <f>ForceReporter!S682</f>
        <v>0</v>
      </c>
      <c r="AD682">
        <f>ForceReporter!T682</f>
        <v>0</v>
      </c>
      <c r="AE682">
        <f>ForceReporter!U682</f>
        <v>0</v>
      </c>
      <c r="AF682">
        <f>ForceReporter!V682</f>
        <v>0</v>
      </c>
      <c r="AG682">
        <f>ForceReporter!W682</f>
        <v>0</v>
      </c>
      <c r="AH682">
        <f>ForceReporter!X682</f>
        <v>0</v>
      </c>
      <c r="AI682">
        <f>ForceReporter!Y682</f>
        <v>0</v>
      </c>
      <c r="AJ682">
        <f>ForceReporter!Z682</f>
        <v>0</v>
      </c>
      <c r="AK682">
        <f>ForceReporter!AA682</f>
        <v>0</v>
      </c>
      <c r="AL682">
        <f>ForceReporter!AB682</f>
        <v>0</v>
      </c>
      <c r="AM682">
        <f>ForceReporter!AC682</f>
        <v>0</v>
      </c>
      <c r="AN682">
        <f>ForceReporter!AD682</f>
        <v>0</v>
      </c>
      <c r="AO682">
        <f>ForceReporter!AE682</f>
        <v>0</v>
      </c>
      <c r="AP682">
        <f>ForceReporter!AF682</f>
        <v>0</v>
      </c>
      <c r="AQ682">
        <f>ForceReporter!AG682</f>
        <v>0</v>
      </c>
      <c r="AR682">
        <f>ForceReporter!AH682</f>
        <v>0</v>
      </c>
      <c r="AS682">
        <f>ForceReporter!AI682</f>
        <v>0</v>
      </c>
      <c r="AT682">
        <f>ForceReporter!AJ682</f>
        <v>0</v>
      </c>
      <c r="AU682">
        <f>ForceReporter!AK682</f>
        <v>0</v>
      </c>
      <c r="AV682">
        <f>ForceReporter!AL682</f>
        <v>0</v>
      </c>
      <c r="AW682">
        <f>ForceReporter!AM682</f>
        <v>0</v>
      </c>
      <c r="AX682">
        <f>ForceReporter!AN682</f>
        <v>0</v>
      </c>
      <c r="AY682">
        <f>ForceReporter!AO682</f>
        <v>0</v>
      </c>
      <c r="AZ682">
        <f>ForceReporter!AP682</f>
        <v>0</v>
      </c>
      <c r="BA682">
        <f>ForceReporter!AQ682</f>
        <v>0</v>
      </c>
      <c r="BB682">
        <f>ForceReporter!AR682</f>
        <v>0</v>
      </c>
      <c r="BC682">
        <f>ForceReporter!AS682</f>
        <v>0</v>
      </c>
      <c r="BD682">
        <f>ForceReporter!AT682</f>
        <v>0</v>
      </c>
      <c r="BE682">
        <f>ForceReporter!AU682</f>
        <v>0</v>
      </c>
      <c r="BF682">
        <f>ForceReporter!AV682</f>
        <v>0</v>
      </c>
      <c r="BG682">
        <f>ForceReporter!AW682</f>
        <v>0</v>
      </c>
      <c r="BH682">
        <f>ForceReporter!AX682</f>
        <v>0</v>
      </c>
      <c r="BI682">
        <f>ForceReporter!AY682</f>
        <v>0</v>
      </c>
      <c r="BJ682">
        <f>ForceReporter!AZ682</f>
        <v>0</v>
      </c>
      <c r="BK682">
        <f>ForceReporter!BA682</f>
        <v>0</v>
      </c>
      <c r="BL682">
        <f>ForceReporter!BB682</f>
        <v>0</v>
      </c>
      <c r="BM682">
        <f>ForceReporter!BC682</f>
        <v>0</v>
      </c>
      <c r="BN682">
        <f>ForceReporter!BD682</f>
        <v>0</v>
      </c>
      <c r="BO682">
        <f>ForceReporter!BE682</f>
        <v>0</v>
      </c>
    </row>
    <row r="683" spans="1:67" x14ac:dyDescent="0.3">
      <c r="A683">
        <f>ForceReporter!A683</f>
        <v>0</v>
      </c>
      <c r="B683">
        <f>ForceReporter!B683</f>
        <v>0</v>
      </c>
      <c r="C683">
        <f>ForceReporter!C683</f>
        <v>0</v>
      </c>
      <c r="D683">
        <f>BodyKinematics_pos!Z687</f>
        <v>0</v>
      </c>
      <c r="E683">
        <f t="shared" si="46"/>
        <v>-890.38260000000002</v>
      </c>
      <c r="F683">
        <f>states_degrees!B682</f>
        <v>0</v>
      </c>
      <c r="G683">
        <f>states_degrees!D682*1000</f>
        <v>0</v>
      </c>
      <c r="H683">
        <f>ForceReporter!D683</f>
        <v>0</v>
      </c>
      <c r="I683">
        <f>ForceReporter!E683</f>
        <v>0</v>
      </c>
      <c r="J683">
        <f>ForceReporter!F683</f>
        <v>0</v>
      </c>
      <c r="K683">
        <f t="shared" si="44"/>
        <v>0</v>
      </c>
      <c r="L683">
        <f>ForceReporter!G683</f>
        <v>0</v>
      </c>
      <c r="M683">
        <f>ForceReporter!H683</f>
        <v>0</v>
      </c>
      <c r="N683">
        <f>ForceReporter!I683</f>
        <v>0</v>
      </c>
      <c r="O683">
        <f>ForceReporter!J683</f>
        <v>0</v>
      </c>
      <c r="P683">
        <f>ForceReporter!K683</f>
        <v>0</v>
      </c>
      <c r="Q683">
        <f>ForceReporter!L683</f>
        <v>0</v>
      </c>
      <c r="R683">
        <f>ForceReporter!M683</f>
        <v>0</v>
      </c>
      <c r="S683">
        <f>ForceReporter!N683</f>
        <v>0</v>
      </c>
      <c r="T683">
        <f>ForceReporter!O683</f>
        <v>0</v>
      </c>
      <c r="U683">
        <f>BodyKinematics_pos!AF687</f>
        <v>0</v>
      </c>
      <c r="V683">
        <f t="shared" si="47"/>
        <v>-845.39</v>
      </c>
      <c r="W683">
        <f>states_degrees!C682</f>
        <v>0</v>
      </c>
      <c r="X683">
        <f>states_degrees!E682*1000</f>
        <v>0</v>
      </c>
      <c r="Y683">
        <f>ForceReporter!P683</f>
        <v>0</v>
      </c>
      <c r="Z683">
        <f>ForceReporter!Q683</f>
        <v>0</v>
      </c>
      <c r="AA683">
        <f>ForceReporter!R683</f>
        <v>0</v>
      </c>
      <c r="AB683">
        <f t="shared" si="45"/>
        <v>0</v>
      </c>
      <c r="AC683">
        <f>ForceReporter!S683</f>
        <v>0</v>
      </c>
      <c r="AD683">
        <f>ForceReporter!T683</f>
        <v>0</v>
      </c>
      <c r="AE683">
        <f>ForceReporter!U683</f>
        <v>0</v>
      </c>
      <c r="AF683">
        <f>ForceReporter!V683</f>
        <v>0</v>
      </c>
      <c r="AG683">
        <f>ForceReporter!W683</f>
        <v>0</v>
      </c>
      <c r="AH683">
        <f>ForceReporter!X683</f>
        <v>0</v>
      </c>
      <c r="AI683">
        <f>ForceReporter!Y683</f>
        <v>0</v>
      </c>
      <c r="AJ683">
        <f>ForceReporter!Z683</f>
        <v>0</v>
      </c>
      <c r="AK683">
        <f>ForceReporter!AA683</f>
        <v>0</v>
      </c>
      <c r="AL683">
        <f>ForceReporter!AB683</f>
        <v>0</v>
      </c>
      <c r="AM683">
        <f>ForceReporter!AC683</f>
        <v>0</v>
      </c>
      <c r="AN683">
        <f>ForceReporter!AD683</f>
        <v>0</v>
      </c>
      <c r="AO683">
        <f>ForceReporter!AE683</f>
        <v>0</v>
      </c>
      <c r="AP683">
        <f>ForceReporter!AF683</f>
        <v>0</v>
      </c>
      <c r="AQ683">
        <f>ForceReporter!AG683</f>
        <v>0</v>
      </c>
      <c r="AR683">
        <f>ForceReporter!AH683</f>
        <v>0</v>
      </c>
      <c r="AS683">
        <f>ForceReporter!AI683</f>
        <v>0</v>
      </c>
      <c r="AT683">
        <f>ForceReporter!AJ683</f>
        <v>0</v>
      </c>
      <c r="AU683">
        <f>ForceReporter!AK683</f>
        <v>0</v>
      </c>
      <c r="AV683">
        <f>ForceReporter!AL683</f>
        <v>0</v>
      </c>
      <c r="AW683">
        <f>ForceReporter!AM683</f>
        <v>0</v>
      </c>
      <c r="AX683">
        <f>ForceReporter!AN683</f>
        <v>0</v>
      </c>
      <c r="AY683">
        <f>ForceReporter!AO683</f>
        <v>0</v>
      </c>
      <c r="AZ683">
        <f>ForceReporter!AP683</f>
        <v>0</v>
      </c>
      <c r="BA683">
        <f>ForceReporter!AQ683</f>
        <v>0</v>
      </c>
      <c r="BB683">
        <f>ForceReporter!AR683</f>
        <v>0</v>
      </c>
      <c r="BC683">
        <f>ForceReporter!AS683</f>
        <v>0</v>
      </c>
      <c r="BD683">
        <f>ForceReporter!AT683</f>
        <v>0</v>
      </c>
      <c r="BE683">
        <f>ForceReporter!AU683</f>
        <v>0</v>
      </c>
      <c r="BF683">
        <f>ForceReporter!AV683</f>
        <v>0</v>
      </c>
      <c r="BG683">
        <f>ForceReporter!AW683</f>
        <v>0</v>
      </c>
      <c r="BH683">
        <f>ForceReporter!AX683</f>
        <v>0</v>
      </c>
      <c r="BI683">
        <f>ForceReporter!AY683</f>
        <v>0</v>
      </c>
      <c r="BJ683">
        <f>ForceReporter!AZ683</f>
        <v>0</v>
      </c>
      <c r="BK683">
        <f>ForceReporter!BA683</f>
        <v>0</v>
      </c>
      <c r="BL683">
        <f>ForceReporter!BB683</f>
        <v>0</v>
      </c>
      <c r="BM683">
        <f>ForceReporter!BC683</f>
        <v>0</v>
      </c>
      <c r="BN683">
        <f>ForceReporter!BD683</f>
        <v>0</v>
      </c>
      <c r="BO683">
        <f>ForceReporter!BE683</f>
        <v>0</v>
      </c>
    </row>
    <row r="684" spans="1:67" x14ac:dyDescent="0.3">
      <c r="A684">
        <f>ForceReporter!A684</f>
        <v>0</v>
      </c>
      <c r="B684">
        <f>ForceReporter!B684</f>
        <v>0</v>
      </c>
      <c r="C684">
        <f>ForceReporter!C684</f>
        <v>0</v>
      </c>
      <c r="D684">
        <f>BodyKinematics_pos!Z688</f>
        <v>0</v>
      </c>
      <c r="E684">
        <f t="shared" si="46"/>
        <v>-890.38260000000002</v>
      </c>
      <c r="F684">
        <f>states_degrees!B683</f>
        <v>0</v>
      </c>
      <c r="G684">
        <f>states_degrees!D683*1000</f>
        <v>0</v>
      </c>
      <c r="H684">
        <f>ForceReporter!D684</f>
        <v>0</v>
      </c>
      <c r="I684">
        <f>ForceReporter!E684</f>
        <v>0</v>
      </c>
      <c r="J684">
        <f>ForceReporter!F684</f>
        <v>0</v>
      </c>
      <c r="K684">
        <f t="shared" si="44"/>
        <v>0</v>
      </c>
      <c r="L684">
        <f>ForceReporter!G684</f>
        <v>0</v>
      </c>
      <c r="M684">
        <f>ForceReporter!H684</f>
        <v>0</v>
      </c>
      <c r="N684">
        <f>ForceReporter!I684</f>
        <v>0</v>
      </c>
      <c r="O684">
        <f>ForceReporter!J684</f>
        <v>0</v>
      </c>
      <c r="P684">
        <f>ForceReporter!K684</f>
        <v>0</v>
      </c>
      <c r="Q684">
        <f>ForceReporter!L684</f>
        <v>0</v>
      </c>
      <c r="R684">
        <f>ForceReporter!M684</f>
        <v>0</v>
      </c>
      <c r="S684">
        <f>ForceReporter!N684</f>
        <v>0</v>
      </c>
      <c r="T684">
        <f>ForceReporter!O684</f>
        <v>0</v>
      </c>
      <c r="U684">
        <f>BodyKinematics_pos!AF688</f>
        <v>0</v>
      </c>
      <c r="V684">
        <f t="shared" si="47"/>
        <v>-845.39</v>
      </c>
      <c r="W684">
        <f>states_degrees!C683</f>
        <v>0</v>
      </c>
      <c r="X684">
        <f>states_degrees!E683*1000</f>
        <v>0</v>
      </c>
      <c r="Y684">
        <f>ForceReporter!P684</f>
        <v>0</v>
      </c>
      <c r="Z684">
        <f>ForceReporter!Q684</f>
        <v>0</v>
      </c>
      <c r="AA684">
        <f>ForceReporter!R684</f>
        <v>0</v>
      </c>
      <c r="AB684">
        <f t="shared" si="45"/>
        <v>0</v>
      </c>
      <c r="AC684">
        <f>ForceReporter!S684</f>
        <v>0</v>
      </c>
      <c r="AD684">
        <f>ForceReporter!T684</f>
        <v>0</v>
      </c>
      <c r="AE684">
        <f>ForceReporter!U684</f>
        <v>0</v>
      </c>
      <c r="AF684">
        <f>ForceReporter!V684</f>
        <v>0</v>
      </c>
      <c r="AG684">
        <f>ForceReporter!W684</f>
        <v>0</v>
      </c>
      <c r="AH684">
        <f>ForceReporter!X684</f>
        <v>0</v>
      </c>
      <c r="AI684">
        <f>ForceReporter!Y684</f>
        <v>0</v>
      </c>
      <c r="AJ684">
        <f>ForceReporter!Z684</f>
        <v>0</v>
      </c>
      <c r="AK684">
        <f>ForceReporter!AA684</f>
        <v>0</v>
      </c>
      <c r="AL684">
        <f>ForceReporter!AB684</f>
        <v>0</v>
      </c>
      <c r="AM684">
        <f>ForceReporter!AC684</f>
        <v>0</v>
      </c>
      <c r="AN684">
        <f>ForceReporter!AD684</f>
        <v>0</v>
      </c>
      <c r="AO684">
        <f>ForceReporter!AE684</f>
        <v>0</v>
      </c>
      <c r="AP684">
        <f>ForceReporter!AF684</f>
        <v>0</v>
      </c>
      <c r="AQ684">
        <f>ForceReporter!AG684</f>
        <v>0</v>
      </c>
      <c r="AR684">
        <f>ForceReporter!AH684</f>
        <v>0</v>
      </c>
      <c r="AS684">
        <f>ForceReporter!AI684</f>
        <v>0</v>
      </c>
      <c r="AT684">
        <f>ForceReporter!AJ684</f>
        <v>0</v>
      </c>
      <c r="AU684">
        <f>ForceReporter!AK684</f>
        <v>0</v>
      </c>
      <c r="AV684">
        <f>ForceReporter!AL684</f>
        <v>0</v>
      </c>
      <c r="AW684">
        <f>ForceReporter!AM684</f>
        <v>0</v>
      </c>
      <c r="AX684">
        <f>ForceReporter!AN684</f>
        <v>0</v>
      </c>
      <c r="AY684">
        <f>ForceReporter!AO684</f>
        <v>0</v>
      </c>
      <c r="AZ684">
        <f>ForceReporter!AP684</f>
        <v>0</v>
      </c>
      <c r="BA684">
        <f>ForceReporter!AQ684</f>
        <v>0</v>
      </c>
      <c r="BB684">
        <f>ForceReporter!AR684</f>
        <v>0</v>
      </c>
      <c r="BC684">
        <f>ForceReporter!AS684</f>
        <v>0</v>
      </c>
      <c r="BD684">
        <f>ForceReporter!AT684</f>
        <v>0</v>
      </c>
      <c r="BE684">
        <f>ForceReporter!AU684</f>
        <v>0</v>
      </c>
      <c r="BF684">
        <f>ForceReporter!AV684</f>
        <v>0</v>
      </c>
      <c r="BG684">
        <f>ForceReporter!AW684</f>
        <v>0</v>
      </c>
      <c r="BH684">
        <f>ForceReporter!AX684</f>
        <v>0</v>
      </c>
      <c r="BI684">
        <f>ForceReporter!AY684</f>
        <v>0</v>
      </c>
      <c r="BJ684">
        <f>ForceReporter!AZ684</f>
        <v>0</v>
      </c>
      <c r="BK684">
        <f>ForceReporter!BA684</f>
        <v>0</v>
      </c>
      <c r="BL684">
        <f>ForceReporter!BB684</f>
        <v>0</v>
      </c>
      <c r="BM684">
        <f>ForceReporter!BC684</f>
        <v>0</v>
      </c>
      <c r="BN684">
        <f>ForceReporter!BD684</f>
        <v>0</v>
      </c>
      <c r="BO684">
        <f>ForceReporter!BE684</f>
        <v>0</v>
      </c>
    </row>
    <row r="685" spans="1:67" x14ac:dyDescent="0.3">
      <c r="A685">
        <f>ForceReporter!A685</f>
        <v>0</v>
      </c>
      <c r="B685">
        <f>ForceReporter!B685</f>
        <v>0</v>
      </c>
      <c r="C685">
        <f>ForceReporter!C685</f>
        <v>0</v>
      </c>
      <c r="D685">
        <f>BodyKinematics_pos!Z689</f>
        <v>0</v>
      </c>
      <c r="E685">
        <f t="shared" si="46"/>
        <v>-890.38260000000002</v>
      </c>
      <c r="F685">
        <f>states_degrees!B684</f>
        <v>0</v>
      </c>
      <c r="G685">
        <f>states_degrees!D684*1000</f>
        <v>0</v>
      </c>
      <c r="H685">
        <f>ForceReporter!D685</f>
        <v>0</v>
      </c>
      <c r="I685">
        <f>ForceReporter!E685</f>
        <v>0</v>
      </c>
      <c r="J685">
        <f>ForceReporter!F685</f>
        <v>0</v>
      </c>
      <c r="K685">
        <f t="shared" si="44"/>
        <v>0</v>
      </c>
      <c r="L685">
        <f>ForceReporter!G685</f>
        <v>0</v>
      </c>
      <c r="M685">
        <f>ForceReporter!H685</f>
        <v>0</v>
      </c>
      <c r="N685">
        <f>ForceReporter!I685</f>
        <v>0</v>
      </c>
      <c r="O685">
        <f>ForceReporter!J685</f>
        <v>0</v>
      </c>
      <c r="P685">
        <f>ForceReporter!K685</f>
        <v>0</v>
      </c>
      <c r="Q685">
        <f>ForceReporter!L685</f>
        <v>0</v>
      </c>
      <c r="R685">
        <f>ForceReporter!M685</f>
        <v>0</v>
      </c>
      <c r="S685">
        <f>ForceReporter!N685</f>
        <v>0</v>
      </c>
      <c r="T685">
        <f>ForceReporter!O685</f>
        <v>0</v>
      </c>
      <c r="U685">
        <f>BodyKinematics_pos!AF689</f>
        <v>0</v>
      </c>
      <c r="V685">
        <f t="shared" si="47"/>
        <v>-845.39</v>
      </c>
      <c r="W685">
        <f>states_degrees!C684</f>
        <v>0</v>
      </c>
      <c r="X685">
        <f>states_degrees!E684*1000</f>
        <v>0</v>
      </c>
      <c r="Y685">
        <f>ForceReporter!P685</f>
        <v>0</v>
      </c>
      <c r="Z685">
        <f>ForceReporter!Q685</f>
        <v>0</v>
      </c>
      <c r="AA685">
        <f>ForceReporter!R685</f>
        <v>0</v>
      </c>
      <c r="AB685">
        <f t="shared" si="45"/>
        <v>0</v>
      </c>
      <c r="AC685">
        <f>ForceReporter!S685</f>
        <v>0</v>
      </c>
      <c r="AD685">
        <f>ForceReporter!T685</f>
        <v>0</v>
      </c>
      <c r="AE685">
        <f>ForceReporter!U685</f>
        <v>0</v>
      </c>
      <c r="AF685">
        <f>ForceReporter!V685</f>
        <v>0</v>
      </c>
      <c r="AG685">
        <f>ForceReporter!W685</f>
        <v>0</v>
      </c>
      <c r="AH685">
        <f>ForceReporter!X685</f>
        <v>0</v>
      </c>
      <c r="AI685">
        <f>ForceReporter!Y685</f>
        <v>0</v>
      </c>
      <c r="AJ685">
        <f>ForceReporter!Z685</f>
        <v>0</v>
      </c>
      <c r="AK685">
        <f>ForceReporter!AA685</f>
        <v>0</v>
      </c>
      <c r="AL685">
        <f>ForceReporter!AB685</f>
        <v>0</v>
      </c>
      <c r="AM685">
        <f>ForceReporter!AC685</f>
        <v>0</v>
      </c>
      <c r="AN685">
        <f>ForceReporter!AD685</f>
        <v>0</v>
      </c>
      <c r="AO685">
        <f>ForceReporter!AE685</f>
        <v>0</v>
      </c>
      <c r="AP685">
        <f>ForceReporter!AF685</f>
        <v>0</v>
      </c>
      <c r="AQ685">
        <f>ForceReporter!AG685</f>
        <v>0</v>
      </c>
      <c r="AR685">
        <f>ForceReporter!AH685</f>
        <v>0</v>
      </c>
      <c r="AS685">
        <f>ForceReporter!AI685</f>
        <v>0</v>
      </c>
      <c r="AT685">
        <f>ForceReporter!AJ685</f>
        <v>0</v>
      </c>
      <c r="AU685">
        <f>ForceReporter!AK685</f>
        <v>0</v>
      </c>
      <c r="AV685">
        <f>ForceReporter!AL685</f>
        <v>0</v>
      </c>
      <c r="AW685">
        <f>ForceReporter!AM685</f>
        <v>0</v>
      </c>
      <c r="AX685">
        <f>ForceReporter!AN685</f>
        <v>0</v>
      </c>
      <c r="AY685">
        <f>ForceReporter!AO685</f>
        <v>0</v>
      </c>
      <c r="AZ685">
        <f>ForceReporter!AP685</f>
        <v>0</v>
      </c>
      <c r="BA685">
        <f>ForceReporter!AQ685</f>
        <v>0</v>
      </c>
      <c r="BB685">
        <f>ForceReporter!AR685</f>
        <v>0</v>
      </c>
      <c r="BC685">
        <f>ForceReporter!AS685</f>
        <v>0</v>
      </c>
      <c r="BD685">
        <f>ForceReporter!AT685</f>
        <v>0</v>
      </c>
      <c r="BE685">
        <f>ForceReporter!AU685</f>
        <v>0</v>
      </c>
      <c r="BF685">
        <f>ForceReporter!AV685</f>
        <v>0</v>
      </c>
      <c r="BG685">
        <f>ForceReporter!AW685</f>
        <v>0</v>
      </c>
      <c r="BH685">
        <f>ForceReporter!AX685</f>
        <v>0</v>
      </c>
      <c r="BI685">
        <f>ForceReporter!AY685</f>
        <v>0</v>
      </c>
      <c r="BJ685">
        <f>ForceReporter!AZ685</f>
        <v>0</v>
      </c>
      <c r="BK685">
        <f>ForceReporter!BA685</f>
        <v>0</v>
      </c>
      <c r="BL685">
        <f>ForceReporter!BB685</f>
        <v>0</v>
      </c>
      <c r="BM685">
        <f>ForceReporter!BC685</f>
        <v>0</v>
      </c>
      <c r="BN685">
        <f>ForceReporter!BD685</f>
        <v>0</v>
      </c>
      <c r="BO685">
        <f>ForceReporter!BE685</f>
        <v>0</v>
      </c>
    </row>
    <row r="686" spans="1:67" x14ac:dyDescent="0.3">
      <c r="A686">
        <f>ForceReporter!A686</f>
        <v>0</v>
      </c>
      <c r="B686">
        <f>ForceReporter!B686</f>
        <v>0</v>
      </c>
      <c r="C686">
        <f>ForceReporter!C686</f>
        <v>0</v>
      </c>
      <c r="D686">
        <f>BodyKinematics_pos!Z690</f>
        <v>0</v>
      </c>
      <c r="E686">
        <f t="shared" si="46"/>
        <v>-890.38260000000002</v>
      </c>
      <c r="F686">
        <f>states_degrees!B685</f>
        <v>0</v>
      </c>
      <c r="G686">
        <f>states_degrees!D685*1000</f>
        <v>0</v>
      </c>
      <c r="H686">
        <f>ForceReporter!D686</f>
        <v>0</v>
      </c>
      <c r="I686">
        <f>ForceReporter!E686</f>
        <v>0</v>
      </c>
      <c r="J686">
        <f>ForceReporter!F686</f>
        <v>0</v>
      </c>
      <c r="K686">
        <f t="shared" si="44"/>
        <v>0</v>
      </c>
      <c r="L686">
        <f>ForceReporter!G686</f>
        <v>0</v>
      </c>
      <c r="M686">
        <f>ForceReporter!H686</f>
        <v>0</v>
      </c>
      <c r="N686">
        <f>ForceReporter!I686</f>
        <v>0</v>
      </c>
      <c r="O686">
        <f>ForceReporter!J686</f>
        <v>0</v>
      </c>
      <c r="P686">
        <f>ForceReporter!K686</f>
        <v>0</v>
      </c>
      <c r="Q686">
        <f>ForceReporter!L686</f>
        <v>0</v>
      </c>
      <c r="R686">
        <f>ForceReporter!M686</f>
        <v>0</v>
      </c>
      <c r="S686">
        <f>ForceReporter!N686</f>
        <v>0</v>
      </c>
      <c r="T686">
        <f>ForceReporter!O686</f>
        <v>0</v>
      </c>
      <c r="U686">
        <f>BodyKinematics_pos!AF690</f>
        <v>0</v>
      </c>
      <c r="V686">
        <f t="shared" si="47"/>
        <v>-845.39</v>
      </c>
      <c r="W686">
        <f>states_degrees!C685</f>
        <v>0</v>
      </c>
      <c r="X686">
        <f>states_degrees!E685*1000</f>
        <v>0</v>
      </c>
      <c r="Y686">
        <f>ForceReporter!P686</f>
        <v>0</v>
      </c>
      <c r="Z686">
        <f>ForceReporter!Q686</f>
        <v>0</v>
      </c>
      <c r="AA686">
        <f>ForceReporter!R686</f>
        <v>0</v>
      </c>
      <c r="AB686">
        <f t="shared" si="45"/>
        <v>0</v>
      </c>
      <c r="AC686">
        <f>ForceReporter!S686</f>
        <v>0</v>
      </c>
      <c r="AD686">
        <f>ForceReporter!T686</f>
        <v>0</v>
      </c>
      <c r="AE686">
        <f>ForceReporter!U686</f>
        <v>0</v>
      </c>
      <c r="AF686">
        <f>ForceReporter!V686</f>
        <v>0</v>
      </c>
      <c r="AG686">
        <f>ForceReporter!W686</f>
        <v>0</v>
      </c>
      <c r="AH686">
        <f>ForceReporter!X686</f>
        <v>0</v>
      </c>
      <c r="AI686">
        <f>ForceReporter!Y686</f>
        <v>0</v>
      </c>
      <c r="AJ686">
        <f>ForceReporter!Z686</f>
        <v>0</v>
      </c>
      <c r="AK686">
        <f>ForceReporter!AA686</f>
        <v>0</v>
      </c>
      <c r="AL686">
        <f>ForceReporter!AB686</f>
        <v>0</v>
      </c>
      <c r="AM686">
        <f>ForceReporter!AC686</f>
        <v>0</v>
      </c>
      <c r="AN686">
        <f>ForceReporter!AD686</f>
        <v>0</v>
      </c>
      <c r="AO686">
        <f>ForceReporter!AE686</f>
        <v>0</v>
      </c>
      <c r="AP686">
        <f>ForceReporter!AF686</f>
        <v>0</v>
      </c>
      <c r="AQ686">
        <f>ForceReporter!AG686</f>
        <v>0</v>
      </c>
      <c r="AR686">
        <f>ForceReporter!AH686</f>
        <v>0</v>
      </c>
      <c r="AS686">
        <f>ForceReporter!AI686</f>
        <v>0</v>
      </c>
      <c r="AT686">
        <f>ForceReporter!AJ686</f>
        <v>0</v>
      </c>
      <c r="AU686">
        <f>ForceReporter!AK686</f>
        <v>0</v>
      </c>
      <c r="AV686">
        <f>ForceReporter!AL686</f>
        <v>0</v>
      </c>
      <c r="AW686">
        <f>ForceReporter!AM686</f>
        <v>0</v>
      </c>
      <c r="AX686">
        <f>ForceReporter!AN686</f>
        <v>0</v>
      </c>
      <c r="AY686">
        <f>ForceReporter!AO686</f>
        <v>0</v>
      </c>
      <c r="AZ686">
        <f>ForceReporter!AP686</f>
        <v>0</v>
      </c>
      <c r="BA686">
        <f>ForceReporter!AQ686</f>
        <v>0</v>
      </c>
      <c r="BB686">
        <f>ForceReporter!AR686</f>
        <v>0</v>
      </c>
      <c r="BC686">
        <f>ForceReporter!AS686</f>
        <v>0</v>
      </c>
      <c r="BD686">
        <f>ForceReporter!AT686</f>
        <v>0</v>
      </c>
      <c r="BE686">
        <f>ForceReporter!AU686</f>
        <v>0</v>
      </c>
      <c r="BF686">
        <f>ForceReporter!AV686</f>
        <v>0</v>
      </c>
      <c r="BG686">
        <f>ForceReporter!AW686</f>
        <v>0</v>
      </c>
      <c r="BH686">
        <f>ForceReporter!AX686</f>
        <v>0</v>
      </c>
      <c r="BI686">
        <f>ForceReporter!AY686</f>
        <v>0</v>
      </c>
      <c r="BJ686">
        <f>ForceReporter!AZ686</f>
        <v>0</v>
      </c>
      <c r="BK686">
        <f>ForceReporter!BA686</f>
        <v>0</v>
      </c>
      <c r="BL686">
        <f>ForceReporter!BB686</f>
        <v>0</v>
      </c>
      <c r="BM686">
        <f>ForceReporter!BC686</f>
        <v>0</v>
      </c>
      <c r="BN686">
        <f>ForceReporter!BD686</f>
        <v>0</v>
      </c>
      <c r="BO686">
        <f>ForceReporter!BE686</f>
        <v>0</v>
      </c>
    </row>
    <row r="687" spans="1:67" x14ac:dyDescent="0.3">
      <c r="A687">
        <f>ForceReporter!A687</f>
        <v>0</v>
      </c>
      <c r="B687">
        <f>ForceReporter!B687</f>
        <v>0</v>
      </c>
      <c r="C687">
        <f>ForceReporter!C687</f>
        <v>0</v>
      </c>
      <c r="D687">
        <f>BodyKinematics_pos!Z691</f>
        <v>0</v>
      </c>
      <c r="E687">
        <f t="shared" si="46"/>
        <v>-890.38260000000002</v>
      </c>
      <c r="F687">
        <f>states_degrees!B686</f>
        <v>0</v>
      </c>
      <c r="G687">
        <f>states_degrees!D686*1000</f>
        <v>0</v>
      </c>
      <c r="H687">
        <f>ForceReporter!D687</f>
        <v>0</v>
      </c>
      <c r="I687">
        <f>ForceReporter!E687</f>
        <v>0</v>
      </c>
      <c r="J687">
        <f>ForceReporter!F687</f>
        <v>0</v>
      </c>
      <c r="K687">
        <f t="shared" si="44"/>
        <v>0</v>
      </c>
      <c r="L687">
        <f>ForceReporter!G687</f>
        <v>0</v>
      </c>
      <c r="M687">
        <f>ForceReporter!H687</f>
        <v>0</v>
      </c>
      <c r="N687">
        <f>ForceReporter!I687</f>
        <v>0</v>
      </c>
      <c r="O687">
        <f>ForceReporter!J687</f>
        <v>0</v>
      </c>
      <c r="P687">
        <f>ForceReporter!K687</f>
        <v>0</v>
      </c>
      <c r="Q687">
        <f>ForceReporter!L687</f>
        <v>0</v>
      </c>
      <c r="R687">
        <f>ForceReporter!M687</f>
        <v>0</v>
      </c>
      <c r="S687">
        <f>ForceReporter!N687</f>
        <v>0</v>
      </c>
      <c r="T687">
        <f>ForceReporter!O687</f>
        <v>0</v>
      </c>
      <c r="U687">
        <f>BodyKinematics_pos!AF691</f>
        <v>0</v>
      </c>
      <c r="V687">
        <f t="shared" si="47"/>
        <v>-845.39</v>
      </c>
      <c r="W687">
        <f>states_degrees!C686</f>
        <v>0</v>
      </c>
      <c r="X687">
        <f>states_degrees!E686*1000</f>
        <v>0</v>
      </c>
      <c r="Y687">
        <f>ForceReporter!P687</f>
        <v>0</v>
      </c>
      <c r="Z687">
        <f>ForceReporter!Q687</f>
        <v>0</v>
      </c>
      <c r="AA687">
        <f>ForceReporter!R687</f>
        <v>0</v>
      </c>
      <c r="AB687">
        <f t="shared" si="45"/>
        <v>0</v>
      </c>
      <c r="AC687">
        <f>ForceReporter!S687</f>
        <v>0</v>
      </c>
      <c r="AD687">
        <f>ForceReporter!T687</f>
        <v>0</v>
      </c>
      <c r="AE687">
        <f>ForceReporter!U687</f>
        <v>0</v>
      </c>
      <c r="AF687">
        <f>ForceReporter!V687</f>
        <v>0</v>
      </c>
      <c r="AG687">
        <f>ForceReporter!W687</f>
        <v>0</v>
      </c>
      <c r="AH687">
        <f>ForceReporter!X687</f>
        <v>0</v>
      </c>
      <c r="AI687">
        <f>ForceReporter!Y687</f>
        <v>0</v>
      </c>
      <c r="AJ687">
        <f>ForceReporter!Z687</f>
        <v>0</v>
      </c>
      <c r="AK687">
        <f>ForceReporter!AA687</f>
        <v>0</v>
      </c>
      <c r="AL687">
        <f>ForceReporter!AB687</f>
        <v>0</v>
      </c>
      <c r="AM687">
        <f>ForceReporter!AC687</f>
        <v>0</v>
      </c>
      <c r="AN687">
        <f>ForceReporter!AD687</f>
        <v>0</v>
      </c>
      <c r="AO687">
        <f>ForceReporter!AE687</f>
        <v>0</v>
      </c>
      <c r="AP687">
        <f>ForceReporter!AF687</f>
        <v>0</v>
      </c>
      <c r="AQ687">
        <f>ForceReporter!AG687</f>
        <v>0</v>
      </c>
      <c r="AR687">
        <f>ForceReporter!AH687</f>
        <v>0</v>
      </c>
      <c r="AS687">
        <f>ForceReporter!AI687</f>
        <v>0</v>
      </c>
      <c r="AT687">
        <f>ForceReporter!AJ687</f>
        <v>0</v>
      </c>
      <c r="AU687">
        <f>ForceReporter!AK687</f>
        <v>0</v>
      </c>
      <c r="AV687">
        <f>ForceReporter!AL687</f>
        <v>0</v>
      </c>
      <c r="AW687">
        <f>ForceReporter!AM687</f>
        <v>0</v>
      </c>
      <c r="AX687">
        <f>ForceReporter!AN687</f>
        <v>0</v>
      </c>
      <c r="AY687">
        <f>ForceReporter!AO687</f>
        <v>0</v>
      </c>
      <c r="AZ687">
        <f>ForceReporter!AP687</f>
        <v>0</v>
      </c>
      <c r="BA687">
        <f>ForceReporter!AQ687</f>
        <v>0</v>
      </c>
      <c r="BB687">
        <f>ForceReporter!AR687</f>
        <v>0</v>
      </c>
      <c r="BC687">
        <f>ForceReporter!AS687</f>
        <v>0</v>
      </c>
      <c r="BD687">
        <f>ForceReporter!AT687</f>
        <v>0</v>
      </c>
      <c r="BE687">
        <f>ForceReporter!AU687</f>
        <v>0</v>
      </c>
      <c r="BF687">
        <f>ForceReporter!AV687</f>
        <v>0</v>
      </c>
      <c r="BG687">
        <f>ForceReporter!AW687</f>
        <v>0</v>
      </c>
      <c r="BH687">
        <f>ForceReporter!AX687</f>
        <v>0</v>
      </c>
      <c r="BI687">
        <f>ForceReporter!AY687</f>
        <v>0</v>
      </c>
      <c r="BJ687">
        <f>ForceReporter!AZ687</f>
        <v>0</v>
      </c>
      <c r="BK687">
        <f>ForceReporter!BA687</f>
        <v>0</v>
      </c>
      <c r="BL687">
        <f>ForceReporter!BB687</f>
        <v>0</v>
      </c>
      <c r="BM687">
        <f>ForceReporter!BC687</f>
        <v>0</v>
      </c>
      <c r="BN687">
        <f>ForceReporter!BD687</f>
        <v>0</v>
      </c>
      <c r="BO687">
        <f>ForceReporter!BE687</f>
        <v>0</v>
      </c>
    </row>
    <row r="688" spans="1:67" x14ac:dyDescent="0.3">
      <c r="A688">
        <f>ForceReporter!A688</f>
        <v>0</v>
      </c>
      <c r="B688">
        <f>ForceReporter!B688</f>
        <v>0</v>
      </c>
      <c r="C688">
        <f>ForceReporter!C688</f>
        <v>0</v>
      </c>
      <c r="D688">
        <f>BodyKinematics_pos!Z692</f>
        <v>0</v>
      </c>
      <c r="E688">
        <f t="shared" si="46"/>
        <v>-890.38260000000002</v>
      </c>
      <c r="F688">
        <f>states_degrees!B687</f>
        <v>0</v>
      </c>
      <c r="G688">
        <f>states_degrees!D687*1000</f>
        <v>0</v>
      </c>
      <c r="H688">
        <f>ForceReporter!D688</f>
        <v>0</v>
      </c>
      <c r="I688">
        <f>ForceReporter!E688</f>
        <v>0</v>
      </c>
      <c r="J688">
        <f>ForceReporter!F688</f>
        <v>0</v>
      </c>
      <c r="K688">
        <f t="shared" si="44"/>
        <v>0</v>
      </c>
      <c r="L688">
        <f>ForceReporter!G688</f>
        <v>0</v>
      </c>
      <c r="M688">
        <f>ForceReporter!H688</f>
        <v>0</v>
      </c>
      <c r="N688">
        <f>ForceReporter!I688</f>
        <v>0</v>
      </c>
      <c r="O688">
        <f>ForceReporter!J688</f>
        <v>0</v>
      </c>
      <c r="P688">
        <f>ForceReporter!K688</f>
        <v>0</v>
      </c>
      <c r="Q688">
        <f>ForceReporter!L688</f>
        <v>0</v>
      </c>
      <c r="R688">
        <f>ForceReporter!M688</f>
        <v>0</v>
      </c>
      <c r="S688">
        <f>ForceReporter!N688</f>
        <v>0</v>
      </c>
      <c r="T688">
        <f>ForceReporter!O688</f>
        <v>0</v>
      </c>
      <c r="U688">
        <f>BodyKinematics_pos!AF692</f>
        <v>0</v>
      </c>
      <c r="V688">
        <f t="shared" si="47"/>
        <v>-845.39</v>
      </c>
      <c r="W688">
        <f>states_degrees!C687</f>
        <v>0</v>
      </c>
      <c r="X688">
        <f>states_degrees!E687*1000</f>
        <v>0</v>
      </c>
      <c r="Y688">
        <f>ForceReporter!P688</f>
        <v>0</v>
      </c>
      <c r="Z688">
        <f>ForceReporter!Q688</f>
        <v>0</v>
      </c>
      <c r="AA688">
        <f>ForceReporter!R688</f>
        <v>0</v>
      </c>
      <c r="AB688">
        <f t="shared" si="45"/>
        <v>0</v>
      </c>
      <c r="AC688">
        <f>ForceReporter!S688</f>
        <v>0</v>
      </c>
      <c r="AD688">
        <f>ForceReporter!T688</f>
        <v>0</v>
      </c>
      <c r="AE688">
        <f>ForceReporter!U688</f>
        <v>0</v>
      </c>
      <c r="AF688">
        <f>ForceReporter!V688</f>
        <v>0</v>
      </c>
      <c r="AG688">
        <f>ForceReporter!W688</f>
        <v>0</v>
      </c>
      <c r="AH688">
        <f>ForceReporter!X688</f>
        <v>0</v>
      </c>
      <c r="AI688">
        <f>ForceReporter!Y688</f>
        <v>0</v>
      </c>
      <c r="AJ688">
        <f>ForceReporter!Z688</f>
        <v>0</v>
      </c>
      <c r="AK688">
        <f>ForceReporter!AA688</f>
        <v>0</v>
      </c>
      <c r="AL688">
        <f>ForceReporter!AB688</f>
        <v>0</v>
      </c>
      <c r="AM688">
        <f>ForceReporter!AC688</f>
        <v>0</v>
      </c>
      <c r="AN688">
        <f>ForceReporter!AD688</f>
        <v>0</v>
      </c>
      <c r="AO688">
        <f>ForceReporter!AE688</f>
        <v>0</v>
      </c>
      <c r="AP688">
        <f>ForceReporter!AF688</f>
        <v>0</v>
      </c>
      <c r="AQ688">
        <f>ForceReporter!AG688</f>
        <v>0</v>
      </c>
      <c r="AR688">
        <f>ForceReporter!AH688</f>
        <v>0</v>
      </c>
      <c r="AS688">
        <f>ForceReporter!AI688</f>
        <v>0</v>
      </c>
      <c r="AT688">
        <f>ForceReporter!AJ688</f>
        <v>0</v>
      </c>
      <c r="AU688">
        <f>ForceReporter!AK688</f>
        <v>0</v>
      </c>
      <c r="AV688">
        <f>ForceReporter!AL688</f>
        <v>0</v>
      </c>
      <c r="AW688">
        <f>ForceReporter!AM688</f>
        <v>0</v>
      </c>
      <c r="AX688">
        <f>ForceReporter!AN688</f>
        <v>0</v>
      </c>
      <c r="AY688">
        <f>ForceReporter!AO688</f>
        <v>0</v>
      </c>
      <c r="AZ688">
        <f>ForceReporter!AP688</f>
        <v>0</v>
      </c>
      <c r="BA688">
        <f>ForceReporter!AQ688</f>
        <v>0</v>
      </c>
      <c r="BB688">
        <f>ForceReporter!AR688</f>
        <v>0</v>
      </c>
      <c r="BC688">
        <f>ForceReporter!AS688</f>
        <v>0</v>
      </c>
      <c r="BD688">
        <f>ForceReporter!AT688</f>
        <v>0</v>
      </c>
      <c r="BE688">
        <f>ForceReporter!AU688</f>
        <v>0</v>
      </c>
      <c r="BF688">
        <f>ForceReporter!AV688</f>
        <v>0</v>
      </c>
      <c r="BG688">
        <f>ForceReporter!AW688</f>
        <v>0</v>
      </c>
      <c r="BH688">
        <f>ForceReporter!AX688</f>
        <v>0</v>
      </c>
      <c r="BI688">
        <f>ForceReporter!AY688</f>
        <v>0</v>
      </c>
      <c r="BJ688">
        <f>ForceReporter!AZ688</f>
        <v>0</v>
      </c>
      <c r="BK688">
        <f>ForceReporter!BA688</f>
        <v>0</v>
      </c>
      <c r="BL688">
        <f>ForceReporter!BB688</f>
        <v>0</v>
      </c>
      <c r="BM688">
        <f>ForceReporter!BC688</f>
        <v>0</v>
      </c>
      <c r="BN688">
        <f>ForceReporter!BD688</f>
        <v>0</v>
      </c>
      <c r="BO688">
        <f>ForceReporter!BE688</f>
        <v>0</v>
      </c>
    </row>
    <row r="689" spans="1:67" x14ac:dyDescent="0.3">
      <c r="A689">
        <f>ForceReporter!A689</f>
        <v>0</v>
      </c>
      <c r="B689">
        <f>ForceReporter!B689</f>
        <v>0</v>
      </c>
      <c r="C689">
        <f>ForceReporter!C689</f>
        <v>0</v>
      </c>
      <c r="D689">
        <f>BodyKinematics_pos!Z693</f>
        <v>0</v>
      </c>
      <c r="E689">
        <f t="shared" si="46"/>
        <v>-890.38260000000002</v>
      </c>
      <c r="F689">
        <f>states_degrees!B688</f>
        <v>0</v>
      </c>
      <c r="G689">
        <f>states_degrees!D688*1000</f>
        <v>0</v>
      </c>
      <c r="H689">
        <f>ForceReporter!D689</f>
        <v>0</v>
      </c>
      <c r="I689">
        <f>ForceReporter!E689</f>
        <v>0</v>
      </c>
      <c r="J689">
        <f>ForceReporter!F689</f>
        <v>0</v>
      </c>
      <c r="K689">
        <f t="shared" si="44"/>
        <v>0</v>
      </c>
      <c r="L689">
        <f>ForceReporter!G689</f>
        <v>0</v>
      </c>
      <c r="M689">
        <f>ForceReporter!H689</f>
        <v>0</v>
      </c>
      <c r="N689">
        <f>ForceReporter!I689</f>
        <v>0</v>
      </c>
      <c r="O689">
        <f>ForceReporter!J689</f>
        <v>0</v>
      </c>
      <c r="P689">
        <f>ForceReporter!K689</f>
        <v>0</v>
      </c>
      <c r="Q689">
        <f>ForceReporter!L689</f>
        <v>0</v>
      </c>
      <c r="R689">
        <f>ForceReporter!M689</f>
        <v>0</v>
      </c>
      <c r="S689">
        <f>ForceReporter!N689</f>
        <v>0</v>
      </c>
      <c r="T689">
        <f>ForceReporter!O689</f>
        <v>0</v>
      </c>
      <c r="U689">
        <f>BodyKinematics_pos!AF693</f>
        <v>0</v>
      </c>
      <c r="V689">
        <f t="shared" si="47"/>
        <v>-845.39</v>
      </c>
      <c r="W689">
        <f>states_degrees!C688</f>
        <v>0</v>
      </c>
      <c r="X689">
        <f>states_degrees!E688*1000</f>
        <v>0</v>
      </c>
      <c r="Y689">
        <f>ForceReporter!P689</f>
        <v>0</v>
      </c>
      <c r="Z689">
        <f>ForceReporter!Q689</f>
        <v>0</v>
      </c>
      <c r="AA689">
        <f>ForceReporter!R689</f>
        <v>0</v>
      </c>
      <c r="AB689">
        <f t="shared" si="45"/>
        <v>0</v>
      </c>
      <c r="AC689">
        <f>ForceReporter!S689</f>
        <v>0</v>
      </c>
      <c r="AD689">
        <f>ForceReporter!T689</f>
        <v>0</v>
      </c>
      <c r="AE689">
        <f>ForceReporter!U689</f>
        <v>0</v>
      </c>
      <c r="AF689">
        <f>ForceReporter!V689</f>
        <v>0</v>
      </c>
      <c r="AG689">
        <f>ForceReporter!W689</f>
        <v>0</v>
      </c>
      <c r="AH689">
        <f>ForceReporter!X689</f>
        <v>0</v>
      </c>
      <c r="AI689">
        <f>ForceReporter!Y689</f>
        <v>0</v>
      </c>
      <c r="AJ689">
        <f>ForceReporter!Z689</f>
        <v>0</v>
      </c>
      <c r="AK689">
        <f>ForceReporter!AA689</f>
        <v>0</v>
      </c>
      <c r="AL689">
        <f>ForceReporter!AB689</f>
        <v>0</v>
      </c>
      <c r="AM689">
        <f>ForceReporter!AC689</f>
        <v>0</v>
      </c>
      <c r="AN689">
        <f>ForceReporter!AD689</f>
        <v>0</v>
      </c>
      <c r="AO689">
        <f>ForceReporter!AE689</f>
        <v>0</v>
      </c>
      <c r="AP689">
        <f>ForceReporter!AF689</f>
        <v>0</v>
      </c>
      <c r="AQ689">
        <f>ForceReporter!AG689</f>
        <v>0</v>
      </c>
      <c r="AR689">
        <f>ForceReporter!AH689</f>
        <v>0</v>
      </c>
      <c r="AS689">
        <f>ForceReporter!AI689</f>
        <v>0</v>
      </c>
      <c r="AT689">
        <f>ForceReporter!AJ689</f>
        <v>0</v>
      </c>
      <c r="AU689">
        <f>ForceReporter!AK689</f>
        <v>0</v>
      </c>
      <c r="AV689">
        <f>ForceReporter!AL689</f>
        <v>0</v>
      </c>
      <c r="AW689">
        <f>ForceReporter!AM689</f>
        <v>0</v>
      </c>
      <c r="AX689">
        <f>ForceReporter!AN689</f>
        <v>0</v>
      </c>
      <c r="AY689">
        <f>ForceReporter!AO689</f>
        <v>0</v>
      </c>
      <c r="AZ689">
        <f>ForceReporter!AP689</f>
        <v>0</v>
      </c>
      <c r="BA689">
        <f>ForceReporter!AQ689</f>
        <v>0</v>
      </c>
      <c r="BB689">
        <f>ForceReporter!AR689</f>
        <v>0</v>
      </c>
      <c r="BC689">
        <f>ForceReporter!AS689</f>
        <v>0</v>
      </c>
      <c r="BD689">
        <f>ForceReporter!AT689</f>
        <v>0</v>
      </c>
      <c r="BE689">
        <f>ForceReporter!AU689</f>
        <v>0</v>
      </c>
      <c r="BF689">
        <f>ForceReporter!AV689</f>
        <v>0</v>
      </c>
      <c r="BG689">
        <f>ForceReporter!AW689</f>
        <v>0</v>
      </c>
      <c r="BH689">
        <f>ForceReporter!AX689</f>
        <v>0</v>
      </c>
      <c r="BI689">
        <f>ForceReporter!AY689</f>
        <v>0</v>
      </c>
      <c r="BJ689">
        <f>ForceReporter!AZ689</f>
        <v>0</v>
      </c>
      <c r="BK689">
        <f>ForceReporter!BA689</f>
        <v>0</v>
      </c>
      <c r="BL689">
        <f>ForceReporter!BB689</f>
        <v>0</v>
      </c>
      <c r="BM689">
        <f>ForceReporter!BC689</f>
        <v>0</v>
      </c>
      <c r="BN689">
        <f>ForceReporter!BD689</f>
        <v>0</v>
      </c>
      <c r="BO689">
        <f>ForceReporter!BE689</f>
        <v>0</v>
      </c>
    </row>
    <row r="690" spans="1:67" x14ac:dyDescent="0.3">
      <c r="A690">
        <f>ForceReporter!A690</f>
        <v>0</v>
      </c>
      <c r="B690">
        <f>ForceReporter!B690</f>
        <v>0</v>
      </c>
      <c r="C690">
        <f>ForceReporter!C690</f>
        <v>0</v>
      </c>
      <c r="D690">
        <f>BodyKinematics_pos!Z694</f>
        <v>0</v>
      </c>
      <c r="E690">
        <f t="shared" si="46"/>
        <v>-890.38260000000002</v>
      </c>
      <c r="F690">
        <f>states_degrees!B689</f>
        <v>0</v>
      </c>
      <c r="G690">
        <f>states_degrees!D689*1000</f>
        <v>0</v>
      </c>
      <c r="H690">
        <f>ForceReporter!D690</f>
        <v>0</v>
      </c>
      <c r="I690">
        <f>ForceReporter!E690</f>
        <v>0</v>
      </c>
      <c r="J690">
        <f>ForceReporter!F690</f>
        <v>0</v>
      </c>
      <c r="K690">
        <f t="shared" si="44"/>
        <v>0</v>
      </c>
      <c r="L690">
        <f>ForceReporter!G690</f>
        <v>0</v>
      </c>
      <c r="M690">
        <f>ForceReporter!H690</f>
        <v>0</v>
      </c>
      <c r="N690">
        <f>ForceReporter!I690</f>
        <v>0</v>
      </c>
      <c r="O690">
        <f>ForceReporter!J690</f>
        <v>0</v>
      </c>
      <c r="P690">
        <f>ForceReporter!K690</f>
        <v>0</v>
      </c>
      <c r="Q690">
        <f>ForceReporter!L690</f>
        <v>0</v>
      </c>
      <c r="R690">
        <f>ForceReporter!M690</f>
        <v>0</v>
      </c>
      <c r="S690">
        <f>ForceReporter!N690</f>
        <v>0</v>
      </c>
      <c r="T690">
        <f>ForceReporter!O690</f>
        <v>0</v>
      </c>
      <c r="U690">
        <f>BodyKinematics_pos!AF694</f>
        <v>0</v>
      </c>
      <c r="V690">
        <f t="shared" si="47"/>
        <v>-845.39</v>
      </c>
      <c r="W690">
        <f>states_degrees!C689</f>
        <v>0</v>
      </c>
      <c r="X690">
        <f>states_degrees!E689*1000</f>
        <v>0</v>
      </c>
      <c r="Y690">
        <f>ForceReporter!P690</f>
        <v>0</v>
      </c>
      <c r="Z690">
        <f>ForceReporter!Q690</f>
        <v>0</v>
      </c>
      <c r="AA690">
        <f>ForceReporter!R690</f>
        <v>0</v>
      </c>
      <c r="AB690">
        <f t="shared" si="45"/>
        <v>0</v>
      </c>
      <c r="AC690">
        <f>ForceReporter!S690</f>
        <v>0</v>
      </c>
      <c r="AD690">
        <f>ForceReporter!T690</f>
        <v>0</v>
      </c>
      <c r="AE690">
        <f>ForceReporter!U690</f>
        <v>0</v>
      </c>
      <c r="AF690">
        <f>ForceReporter!V690</f>
        <v>0</v>
      </c>
      <c r="AG690">
        <f>ForceReporter!W690</f>
        <v>0</v>
      </c>
      <c r="AH690">
        <f>ForceReporter!X690</f>
        <v>0</v>
      </c>
      <c r="AI690">
        <f>ForceReporter!Y690</f>
        <v>0</v>
      </c>
      <c r="AJ690">
        <f>ForceReporter!Z690</f>
        <v>0</v>
      </c>
      <c r="AK690">
        <f>ForceReporter!AA690</f>
        <v>0</v>
      </c>
      <c r="AL690">
        <f>ForceReporter!AB690</f>
        <v>0</v>
      </c>
      <c r="AM690">
        <f>ForceReporter!AC690</f>
        <v>0</v>
      </c>
      <c r="AN690">
        <f>ForceReporter!AD690</f>
        <v>0</v>
      </c>
      <c r="AO690">
        <f>ForceReporter!AE690</f>
        <v>0</v>
      </c>
      <c r="AP690">
        <f>ForceReporter!AF690</f>
        <v>0</v>
      </c>
      <c r="AQ690">
        <f>ForceReporter!AG690</f>
        <v>0</v>
      </c>
      <c r="AR690">
        <f>ForceReporter!AH690</f>
        <v>0</v>
      </c>
      <c r="AS690">
        <f>ForceReporter!AI690</f>
        <v>0</v>
      </c>
      <c r="AT690">
        <f>ForceReporter!AJ690</f>
        <v>0</v>
      </c>
      <c r="AU690">
        <f>ForceReporter!AK690</f>
        <v>0</v>
      </c>
      <c r="AV690">
        <f>ForceReporter!AL690</f>
        <v>0</v>
      </c>
      <c r="AW690">
        <f>ForceReporter!AM690</f>
        <v>0</v>
      </c>
      <c r="AX690">
        <f>ForceReporter!AN690</f>
        <v>0</v>
      </c>
      <c r="AY690">
        <f>ForceReporter!AO690</f>
        <v>0</v>
      </c>
      <c r="AZ690">
        <f>ForceReporter!AP690</f>
        <v>0</v>
      </c>
      <c r="BA690">
        <f>ForceReporter!AQ690</f>
        <v>0</v>
      </c>
      <c r="BB690">
        <f>ForceReporter!AR690</f>
        <v>0</v>
      </c>
      <c r="BC690">
        <f>ForceReporter!AS690</f>
        <v>0</v>
      </c>
      <c r="BD690">
        <f>ForceReporter!AT690</f>
        <v>0</v>
      </c>
      <c r="BE690">
        <f>ForceReporter!AU690</f>
        <v>0</v>
      </c>
      <c r="BF690">
        <f>ForceReporter!AV690</f>
        <v>0</v>
      </c>
      <c r="BG690">
        <f>ForceReporter!AW690</f>
        <v>0</v>
      </c>
      <c r="BH690">
        <f>ForceReporter!AX690</f>
        <v>0</v>
      </c>
      <c r="BI690">
        <f>ForceReporter!AY690</f>
        <v>0</v>
      </c>
      <c r="BJ690">
        <f>ForceReporter!AZ690</f>
        <v>0</v>
      </c>
      <c r="BK690">
        <f>ForceReporter!BA690</f>
        <v>0</v>
      </c>
      <c r="BL690">
        <f>ForceReporter!BB690</f>
        <v>0</v>
      </c>
      <c r="BM690">
        <f>ForceReporter!BC690</f>
        <v>0</v>
      </c>
      <c r="BN690">
        <f>ForceReporter!BD690</f>
        <v>0</v>
      </c>
      <c r="BO690">
        <f>ForceReporter!BE690</f>
        <v>0</v>
      </c>
    </row>
    <row r="691" spans="1:67" x14ac:dyDescent="0.3">
      <c r="A691">
        <f>ForceReporter!A691</f>
        <v>0</v>
      </c>
      <c r="B691">
        <f>ForceReporter!B691</f>
        <v>0</v>
      </c>
      <c r="C691">
        <f>ForceReporter!C691</f>
        <v>0</v>
      </c>
      <c r="D691">
        <f>BodyKinematics_pos!Z695</f>
        <v>0</v>
      </c>
      <c r="E691">
        <f t="shared" si="46"/>
        <v>-890.38260000000002</v>
      </c>
      <c r="F691">
        <f>states_degrees!B690</f>
        <v>0</v>
      </c>
      <c r="G691">
        <f>states_degrees!D690*1000</f>
        <v>0</v>
      </c>
      <c r="H691">
        <f>ForceReporter!D691</f>
        <v>0</v>
      </c>
      <c r="I691">
        <f>ForceReporter!E691</f>
        <v>0</v>
      </c>
      <c r="J691">
        <f>ForceReporter!F691</f>
        <v>0</v>
      </c>
      <c r="K691">
        <f t="shared" si="44"/>
        <v>0</v>
      </c>
      <c r="L691">
        <f>ForceReporter!G691</f>
        <v>0</v>
      </c>
      <c r="M691">
        <f>ForceReporter!H691</f>
        <v>0</v>
      </c>
      <c r="N691">
        <f>ForceReporter!I691</f>
        <v>0</v>
      </c>
      <c r="O691">
        <f>ForceReporter!J691</f>
        <v>0</v>
      </c>
      <c r="P691">
        <f>ForceReporter!K691</f>
        <v>0</v>
      </c>
      <c r="Q691">
        <f>ForceReporter!L691</f>
        <v>0</v>
      </c>
      <c r="R691">
        <f>ForceReporter!M691</f>
        <v>0</v>
      </c>
      <c r="S691">
        <f>ForceReporter!N691</f>
        <v>0</v>
      </c>
      <c r="T691">
        <f>ForceReporter!O691</f>
        <v>0</v>
      </c>
      <c r="U691">
        <f>BodyKinematics_pos!AF695</f>
        <v>0</v>
      </c>
      <c r="V691">
        <f t="shared" si="47"/>
        <v>-845.39</v>
      </c>
      <c r="W691">
        <f>states_degrees!C690</f>
        <v>0</v>
      </c>
      <c r="X691">
        <f>states_degrees!E690*1000</f>
        <v>0</v>
      </c>
      <c r="Y691">
        <f>ForceReporter!P691</f>
        <v>0</v>
      </c>
      <c r="Z691">
        <f>ForceReporter!Q691</f>
        <v>0</v>
      </c>
      <c r="AA691">
        <f>ForceReporter!R691</f>
        <v>0</v>
      </c>
      <c r="AB691">
        <f t="shared" si="45"/>
        <v>0</v>
      </c>
      <c r="AC691">
        <f>ForceReporter!S691</f>
        <v>0</v>
      </c>
      <c r="AD691">
        <f>ForceReporter!T691</f>
        <v>0</v>
      </c>
      <c r="AE691">
        <f>ForceReporter!U691</f>
        <v>0</v>
      </c>
      <c r="AF691">
        <f>ForceReporter!V691</f>
        <v>0</v>
      </c>
      <c r="AG691">
        <f>ForceReporter!W691</f>
        <v>0</v>
      </c>
      <c r="AH691">
        <f>ForceReporter!X691</f>
        <v>0</v>
      </c>
      <c r="AI691">
        <f>ForceReporter!Y691</f>
        <v>0</v>
      </c>
      <c r="AJ691">
        <f>ForceReporter!Z691</f>
        <v>0</v>
      </c>
      <c r="AK691">
        <f>ForceReporter!AA691</f>
        <v>0</v>
      </c>
      <c r="AL691">
        <f>ForceReporter!AB691</f>
        <v>0</v>
      </c>
      <c r="AM691">
        <f>ForceReporter!AC691</f>
        <v>0</v>
      </c>
      <c r="AN691">
        <f>ForceReporter!AD691</f>
        <v>0</v>
      </c>
      <c r="AO691">
        <f>ForceReporter!AE691</f>
        <v>0</v>
      </c>
      <c r="AP691">
        <f>ForceReporter!AF691</f>
        <v>0</v>
      </c>
      <c r="AQ691">
        <f>ForceReporter!AG691</f>
        <v>0</v>
      </c>
      <c r="AR691">
        <f>ForceReporter!AH691</f>
        <v>0</v>
      </c>
      <c r="AS691">
        <f>ForceReporter!AI691</f>
        <v>0</v>
      </c>
      <c r="AT691">
        <f>ForceReporter!AJ691</f>
        <v>0</v>
      </c>
      <c r="AU691">
        <f>ForceReporter!AK691</f>
        <v>0</v>
      </c>
      <c r="AV691">
        <f>ForceReporter!AL691</f>
        <v>0</v>
      </c>
      <c r="AW691">
        <f>ForceReporter!AM691</f>
        <v>0</v>
      </c>
      <c r="AX691">
        <f>ForceReporter!AN691</f>
        <v>0</v>
      </c>
      <c r="AY691">
        <f>ForceReporter!AO691</f>
        <v>0</v>
      </c>
      <c r="AZ691">
        <f>ForceReporter!AP691</f>
        <v>0</v>
      </c>
      <c r="BA691">
        <f>ForceReporter!AQ691</f>
        <v>0</v>
      </c>
      <c r="BB691">
        <f>ForceReporter!AR691</f>
        <v>0</v>
      </c>
      <c r="BC691">
        <f>ForceReporter!AS691</f>
        <v>0</v>
      </c>
      <c r="BD691">
        <f>ForceReporter!AT691</f>
        <v>0</v>
      </c>
      <c r="BE691">
        <f>ForceReporter!AU691</f>
        <v>0</v>
      </c>
      <c r="BF691">
        <f>ForceReporter!AV691</f>
        <v>0</v>
      </c>
      <c r="BG691">
        <f>ForceReporter!AW691</f>
        <v>0</v>
      </c>
      <c r="BH691">
        <f>ForceReporter!AX691</f>
        <v>0</v>
      </c>
      <c r="BI691">
        <f>ForceReporter!AY691</f>
        <v>0</v>
      </c>
      <c r="BJ691">
        <f>ForceReporter!AZ691</f>
        <v>0</v>
      </c>
      <c r="BK691">
        <f>ForceReporter!BA691</f>
        <v>0</v>
      </c>
      <c r="BL691">
        <f>ForceReporter!BB691</f>
        <v>0</v>
      </c>
      <c r="BM691">
        <f>ForceReporter!BC691</f>
        <v>0</v>
      </c>
      <c r="BN691">
        <f>ForceReporter!BD691</f>
        <v>0</v>
      </c>
      <c r="BO691">
        <f>ForceReporter!BE691</f>
        <v>0</v>
      </c>
    </row>
    <row r="692" spans="1:67" x14ac:dyDescent="0.3">
      <c r="A692">
        <f>ForceReporter!A692</f>
        <v>0</v>
      </c>
      <c r="B692">
        <f>ForceReporter!B692</f>
        <v>0</v>
      </c>
      <c r="C692">
        <f>ForceReporter!C692</f>
        <v>0</v>
      </c>
      <c r="D692">
        <f>BodyKinematics_pos!Z696</f>
        <v>0</v>
      </c>
      <c r="E692">
        <f t="shared" si="46"/>
        <v>-890.38260000000002</v>
      </c>
      <c r="F692">
        <f>states_degrees!B691</f>
        <v>0</v>
      </c>
      <c r="G692">
        <f>states_degrees!D691*1000</f>
        <v>0</v>
      </c>
      <c r="H692">
        <f>ForceReporter!D692</f>
        <v>0</v>
      </c>
      <c r="I692">
        <f>ForceReporter!E692</f>
        <v>0</v>
      </c>
      <c r="J692">
        <f>ForceReporter!F692</f>
        <v>0</v>
      </c>
      <c r="K692">
        <f t="shared" si="44"/>
        <v>0</v>
      </c>
      <c r="L692">
        <f>ForceReporter!G692</f>
        <v>0</v>
      </c>
      <c r="M692">
        <f>ForceReporter!H692</f>
        <v>0</v>
      </c>
      <c r="N692">
        <f>ForceReporter!I692</f>
        <v>0</v>
      </c>
      <c r="O692">
        <f>ForceReporter!J692</f>
        <v>0</v>
      </c>
      <c r="P692">
        <f>ForceReporter!K692</f>
        <v>0</v>
      </c>
      <c r="Q692">
        <f>ForceReporter!L692</f>
        <v>0</v>
      </c>
      <c r="R692">
        <f>ForceReporter!M692</f>
        <v>0</v>
      </c>
      <c r="S692">
        <f>ForceReporter!N692</f>
        <v>0</v>
      </c>
      <c r="T692">
        <f>ForceReporter!O692</f>
        <v>0</v>
      </c>
      <c r="U692">
        <f>BodyKinematics_pos!AF696</f>
        <v>0</v>
      </c>
      <c r="V692">
        <f t="shared" si="47"/>
        <v>-845.39</v>
      </c>
      <c r="W692">
        <f>states_degrees!C691</f>
        <v>0</v>
      </c>
      <c r="X692">
        <f>states_degrees!E691*1000</f>
        <v>0</v>
      </c>
      <c r="Y692">
        <f>ForceReporter!P692</f>
        <v>0</v>
      </c>
      <c r="Z692">
        <f>ForceReporter!Q692</f>
        <v>0</v>
      </c>
      <c r="AA692">
        <f>ForceReporter!R692</f>
        <v>0</v>
      </c>
      <c r="AB692">
        <f t="shared" si="45"/>
        <v>0</v>
      </c>
      <c r="AC692">
        <f>ForceReporter!S692</f>
        <v>0</v>
      </c>
      <c r="AD692">
        <f>ForceReporter!T692</f>
        <v>0</v>
      </c>
      <c r="AE692">
        <f>ForceReporter!U692</f>
        <v>0</v>
      </c>
      <c r="AF692">
        <f>ForceReporter!V692</f>
        <v>0</v>
      </c>
      <c r="AG692">
        <f>ForceReporter!W692</f>
        <v>0</v>
      </c>
      <c r="AH692">
        <f>ForceReporter!X692</f>
        <v>0</v>
      </c>
      <c r="AI692">
        <f>ForceReporter!Y692</f>
        <v>0</v>
      </c>
      <c r="AJ692">
        <f>ForceReporter!Z692</f>
        <v>0</v>
      </c>
      <c r="AK692">
        <f>ForceReporter!AA692</f>
        <v>0</v>
      </c>
      <c r="AL692">
        <f>ForceReporter!AB692</f>
        <v>0</v>
      </c>
      <c r="AM692">
        <f>ForceReporter!AC692</f>
        <v>0</v>
      </c>
      <c r="AN692">
        <f>ForceReporter!AD692</f>
        <v>0</v>
      </c>
      <c r="AO692">
        <f>ForceReporter!AE692</f>
        <v>0</v>
      </c>
      <c r="AP692">
        <f>ForceReporter!AF692</f>
        <v>0</v>
      </c>
      <c r="AQ692">
        <f>ForceReporter!AG692</f>
        <v>0</v>
      </c>
      <c r="AR692">
        <f>ForceReporter!AH692</f>
        <v>0</v>
      </c>
      <c r="AS692">
        <f>ForceReporter!AI692</f>
        <v>0</v>
      </c>
      <c r="AT692">
        <f>ForceReporter!AJ692</f>
        <v>0</v>
      </c>
      <c r="AU692">
        <f>ForceReporter!AK692</f>
        <v>0</v>
      </c>
      <c r="AV692">
        <f>ForceReporter!AL692</f>
        <v>0</v>
      </c>
      <c r="AW692">
        <f>ForceReporter!AM692</f>
        <v>0</v>
      </c>
      <c r="AX692">
        <f>ForceReporter!AN692</f>
        <v>0</v>
      </c>
      <c r="AY692">
        <f>ForceReporter!AO692</f>
        <v>0</v>
      </c>
      <c r="AZ692">
        <f>ForceReporter!AP692</f>
        <v>0</v>
      </c>
      <c r="BA692">
        <f>ForceReporter!AQ692</f>
        <v>0</v>
      </c>
      <c r="BB692">
        <f>ForceReporter!AR692</f>
        <v>0</v>
      </c>
      <c r="BC692">
        <f>ForceReporter!AS692</f>
        <v>0</v>
      </c>
      <c r="BD692">
        <f>ForceReporter!AT692</f>
        <v>0</v>
      </c>
      <c r="BE692">
        <f>ForceReporter!AU692</f>
        <v>0</v>
      </c>
      <c r="BF692">
        <f>ForceReporter!AV692</f>
        <v>0</v>
      </c>
      <c r="BG692">
        <f>ForceReporter!AW692</f>
        <v>0</v>
      </c>
      <c r="BH692">
        <f>ForceReporter!AX692</f>
        <v>0</v>
      </c>
      <c r="BI692">
        <f>ForceReporter!AY692</f>
        <v>0</v>
      </c>
      <c r="BJ692">
        <f>ForceReporter!AZ692</f>
        <v>0</v>
      </c>
      <c r="BK692">
        <f>ForceReporter!BA692</f>
        <v>0</v>
      </c>
      <c r="BL692">
        <f>ForceReporter!BB692</f>
        <v>0</v>
      </c>
      <c r="BM692">
        <f>ForceReporter!BC692</f>
        <v>0</v>
      </c>
      <c r="BN692">
        <f>ForceReporter!BD692</f>
        <v>0</v>
      </c>
      <c r="BO692">
        <f>ForceReporter!BE692</f>
        <v>0</v>
      </c>
    </row>
    <row r="693" spans="1:67" x14ac:dyDescent="0.3">
      <c r="A693">
        <f>ForceReporter!A693</f>
        <v>0</v>
      </c>
      <c r="B693">
        <f>ForceReporter!B693</f>
        <v>0</v>
      </c>
      <c r="C693">
        <f>ForceReporter!C693</f>
        <v>0</v>
      </c>
      <c r="D693">
        <f>BodyKinematics_pos!Z697</f>
        <v>0</v>
      </c>
      <c r="E693">
        <f t="shared" si="46"/>
        <v>-890.38260000000002</v>
      </c>
      <c r="F693">
        <f>states_degrees!B692</f>
        <v>0</v>
      </c>
      <c r="G693">
        <f>states_degrees!D692*1000</f>
        <v>0</v>
      </c>
      <c r="H693">
        <f>ForceReporter!D693</f>
        <v>0</v>
      </c>
      <c r="I693">
        <f>ForceReporter!E693</f>
        <v>0</v>
      </c>
      <c r="J693">
        <f>ForceReporter!F693</f>
        <v>0</v>
      </c>
      <c r="K693">
        <f t="shared" si="44"/>
        <v>0</v>
      </c>
      <c r="L693">
        <f>ForceReporter!G693</f>
        <v>0</v>
      </c>
      <c r="M693">
        <f>ForceReporter!H693</f>
        <v>0</v>
      </c>
      <c r="N693">
        <f>ForceReporter!I693</f>
        <v>0</v>
      </c>
      <c r="O693">
        <f>ForceReporter!J693</f>
        <v>0</v>
      </c>
      <c r="P693">
        <f>ForceReporter!K693</f>
        <v>0</v>
      </c>
      <c r="Q693">
        <f>ForceReporter!L693</f>
        <v>0</v>
      </c>
      <c r="R693">
        <f>ForceReporter!M693</f>
        <v>0</v>
      </c>
      <c r="S693">
        <f>ForceReporter!N693</f>
        <v>0</v>
      </c>
      <c r="T693">
        <f>ForceReporter!O693</f>
        <v>0</v>
      </c>
      <c r="U693">
        <f>BodyKinematics_pos!AF697</f>
        <v>0</v>
      </c>
      <c r="V693">
        <f t="shared" si="47"/>
        <v>-845.39</v>
      </c>
      <c r="W693">
        <f>states_degrees!C692</f>
        <v>0</v>
      </c>
      <c r="X693">
        <f>states_degrees!E692*1000</f>
        <v>0</v>
      </c>
      <c r="Y693">
        <f>ForceReporter!P693</f>
        <v>0</v>
      </c>
      <c r="Z693">
        <f>ForceReporter!Q693</f>
        <v>0</v>
      </c>
      <c r="AA693">
        <f>ForceReporter!R693</f>
        <v>0</v>
      </c>
      <c r="AB693">
        <f t="shared" si="45"/>
        <v>0</v>
      </c>
      <c r="AC693">
        <f>ForceReporter!S693</f>
        <v>0</v>
      </c>
      <c r="AD693">
        <f>ForceReporter!T693</f>
        <v>0</v>
      </c>
      <c r="AE693">
        <f>ForceReporter!U693</f>
        <v>0</v>
      </c>
      <c r="AF693">
        <f>ForceReporter!V693</f>
        <v>0</v>
      </c>
      <c r="AG693">
        <f>ForceReporter!W693</f>
        <v>0</v>
      </c>
      <c r="AH693">
        <f>ForceReporter!X693</f>
        <v>0</v>
      </c>
      <c r="AI693">
        <f>ForceReporter!Y693</f>
        <v>0</v>
      </c>
      <c r="AJ693">
        <f>ForceReporter!Z693</f>
        <v>0</v>
      </c>
      <c r="AK693">
        <f>ForceReporter!AA693</f>
        <v>0</v>
      </c>
      <c r="AL693">
        <f>ForceReporter!AB693</f>
        <v>0</v>
      </c>
      <c r="AM693">
        <f>ForceReporter!AC693</f>
        <v>0</v>
      </c>
      <c r="AN693">
        <f>ForceReporter!AD693</f>
        <v>0</v>
      </c>
      <c r="AO693">
        <f>ForceReporter!AE693</f>
        <v>0</v>
      </c>
      <c r="AP693">
        <f>ForceReporter!AF693</f>
        <v>0</v>
      </c>
      <c r="AQ693">
        <f>ForceReporter!AG693</f>
        <v>0</v>
      </c>
      <c r="AR693">
        <f>ForceReporter!AH693</f>
        <v>0</v>
      </c>
      <c r="AS693">
        <f>ForceReporter!AI693</f>
        <v>0</v>
      </c>
      <c r="AT693">
        <f>ForceReporter!AJ693</f>
        <v>0</v>
      </c>
      <c r="AU693">
        <f>ForceReporter!AK693</f>
        <v>0</v>
      </c>
      <c r="AV693">
        <f>ForceReporter!AL693</f>
        <v>0</v>
      </c>
      <c r="AW693">
        <f>ForceReporter!AM693</f>
        <v>0</v>
      </c>
      <c r="AX693">
        <f>ForceReporter!AN693</f>
        <v>0</v>
      </c>
      <c r="AY693">
        <f>ForceReporter!AO693</f>
        <v>0</v>
      </c>
      <c r="AZ693">
        <f>ForceReporter!AP693</f>
        <v>0</v>
      </c>
      <c r="BA693">
        <f>ForceReporter!AQ693</f>
        <v>0</v>
      </c>
      <c r="BB693">
        <f>ForceReporter!AR693</f>
        <v>0</v>
      </c>
      <c r="BC693">
        <f>ForceReporter!AS693</f>
        <v>0</v>
      </c>
      <c r="BD693">
        <f>ForceReporter!AT693</f>
        <v>0</v>
      </c>
      <c r="BE693">
        <f>ForceReporter!AU693</f>
        <v>0</v>
      </c>
      <c r="BF693">
        <f>ForceReporter!AV693</f>
        <v>0</v>
      </c>
      <c r="BG693">
        <f>ForceReporter!AW693</f>
        <v>0</v>
      </c>
      <c r="BH693">
        <f>ForceReporter!AX693</f>
        <v>0</v>
      </c>
      <c r="BI693">
        <f>ForceReporter!AY693</f>
        <v>0</v>
      </c>
      <c r="BJ693">
        <f>ForceReporter!AZ693</f>
        <v>0</v>
      </c>
      <c r="BK693">
        <f>ForceReporter!BA693</f>
        <v>0</v>
      </c>
      <c r="BL693">
        <f>ForceReporter!BB693</f>
        <v>0</v>
      </c>
      <c r="BM693">
        <f>ForceReporter!BC693</f>
        <v>0</v>
      </c>
      <c r="BN693">
        <f>ForceReporter!BD693</f>
        <v>0</v>
      </c>
      <c r="BO693">
        <f>ForceReporter!BE693</f>
        <v>0</v>
      </c>
    </row>
    <row r="694" spans="1:67" x14ac:dyDescent="0.3">
      <c r="A694">
        <f>ForceReporter!A694</f>
        <v>0</v>
      </c>
      <c r="B694">
        <f>ForceReporter!B694</f>
        <v>0</v>
      </c>
      <c r="C694">
        <f>ForceReporter!C694</f>
        <v>0</v>
      </c>
      <c r="D694">
        <f>BodyKinematics_pos!Z698</f>
        <v>0</v>
      </c>
      <c r="E694">
        <f t="shared" si="46"/>
        <v>-890.38260000000002</v>
      </c>
      <c r="F694">
        <f>states_degrees!B693</f>
        <v>0</v>
      </c>
      <c r="G694">
        <f>states_degrees!D693*1000</f>
        <v>0</v>
      </c>
      <c r="H694">
        <f>ForceReporter!D694</f>
        <v>0</v>
      </c>
      <c r="I694">
        <f>ForceReporter!E694</f>
        <v>0</v>
      </c>
      <c r="J694">
        <f>ForceReporter!F694</f>
        <v>0</v>
      </c>
      <c r="K694">
        <f t="shared" si="44"/>
        <v>0</v>
      </c>
      <c r="L694">
        <f>ForceReporter!G694</f>
        <v>0</v>
      </c>
      <c r="M694">
        <f>ForceReporter!H694</f>
        <v>0</v>
      </c>
      <c r="N694">
        <f>ForceReporter!I694</f>
        <v>0</v>
      </c>
      <c r="O694">
        <f>ForceReporter!J694</f>
        <v>0</v>
      </c>
      <c r="P694">
        <f>ForceReporter!K694</f>
        <v>0</v>
      </c>
      <c r="Q694">
        <f>ForceReporter!L694</f>
        <v>0</v>
      </c>
      <c r="R694">
        <f>ForceReporter!M694</f>
        <v>0</v>
      </c>
      <c r="S694">
        <f>ForceReporter!N694</f>
        <v>0</v>
      </c>
      <c r="T694">
        <f>ForceReporter!O694</f>
        <v>0</v>
      </c>
      <c r="U694">
        <f>BodyKinematics_pos!AF698</f>
        <v>0</v>
      </c>
      <c r="V694">
        <f t="shared" si="47"/>
        <v>-845.39</v>
      </c>
      <c r="W694">
        <f>states_degrees!C693</f>
        <v>0</v>
      </c>
      <c r="X694">
        <f>states_degrees!E693*1000</f>
        <v>0</v>
      </c>
      <c r="Y694">
        <f>ForceReporter!P694</f>
        <v>0</v>
      </c>
      <c r="Z694">
        <f>ForceReporter!Q694</f>
        <v>0</v>
      </c>
      <c r="AA694">
        <f>ForceReporter!R694</f>
        <v>0</v>
      </c>
      <c r="AB694">
        <f t="shared" si="45"/>
        <v>0</v>
      </c>
      <c r="AC694">
        <f>ForceReporter!S694</f>
        <v>0</v>
      </c>
      <c r="AD694">
        <f>ForceReporter!T694</f>
        <v>0</v>
      </c>
      <c r="AE694">
        <f>ForceReporter!U694</f>
        <v>0</v>
      </c>
      <c r="AF694">
        <f>ForceReporter!V694</f>
        <v>0</v>
      </c>
      <c r="AG694">
        <f>ForceReporter!W694</f>
        <v>0</v>
      </c>
      <c r="AH694">
        <f>ForceReporter!X694</f>
        <v>0</v>
      </c>
      <c r="AI694">
        <f>ForceReporter!Y694</f>
        <v>0</v>
      </c>
      <c r="AJ694">
        <f>ForceReporter!Z694</f>
        <v>0</v>
      </c>
      <c r="AK694">
        <f>ForceReporter!AA694</f>
        <v>0</v>
      </c>
      <c r="AL694">
        <f>ForceReporter!AB694</f>
        <v>0</v>
      </c>
      <c r="AM694">
        <f>ForceReporter!AC694</f>
        <v>0</v>
      </c>
      <c r="AN694">
        <f>ForceReporter!AD694</f>
        <v>0</v>
      </c>
      <c r="AO694">
        <f>ForceReporter!AE694</f>
        <v>0</v>
      </c>
      <c r="AP694">
        <f>ForceReporter!AF694</f>
        <v>0</v>
      </c>
      <c r="AQ694">
        <f>ForceReporter!AG694</f>
        <v>0</v>
      </c>
      <c r="AR694">
        <f>ForceReporter!AH694</f>
        <v>0</v>
      </c>
      <c r="AS694">
        <f>ForceReporter!AI694</f>
        <v>0</v>
      </c>
      <c r="AT694">
        <f>ForceReporter!AJ694</f>
        <v>0</v>
      </c>
      <c r="AU694">
        <f>ForceReporter!AK694</f>
        <v>0</v>
      </c>
      <c r="AV694">
        <f>ForceReporter!AL694</f>
        <v>0</v>
      </c>
      <c r="AW694">
        <f>ForceReporter!AM694</f>
        <v>0</v>
      </c>
      <c r="AX694">
        <f>ForceReporter!AN694</f>
        <v>0</v>
      </c>
      <c r="AY694">
        <f>ForceReporter!AO694</f>
        <v>0</v>
      </c>
      <c r="AZ694">
        <f>ForceReporter!AP694</f>
        <v>0</v>
      </c>
      <c r="BA694">
        <f>ForceReporter!AQ694</f>
        <v>0</v>
      </c>
      <c r="BB694">
        <f>ForceReporter!AR694</f>
        <v>0</v>
      </c>
      <c r="BC694">
        <f>ForceReporter!AS694</f>
        <v>0</v>
      </c>
      <c r="BD694">
        <f>ForceReporter!AT694</f>
        <v>0</v>
      </c>
      <c r="BE694">
        <f>ForceReporter!AU694</f>
        <v>0</v>
      </c>
      <c r="BF694">
        <f>ForceReporter!AV694</f>
        <v>0</v>
      </c>
      <c r="BG694">
        <f>ForceReporter!AW694</f>
        <v>0</v>
      </c>
      <c r="BH694">
        <f>ForceReporter!AX694</f>
        <v>0</v>
      </c>
      <c r="BI694">
        <f>ForceReporter!AY694</f>
        <v>0</v>
      </c>
      <c r="BJ694">
        <f>ForceReporter!AZ694</f>
        <v>0</v>
      </c>
      <c r="BK694">
        <f>ForceReporter!BA694</f>
        <v>0</v>
      </c>
      <c r="BL694">
        <f>ForceReporter!BB694</f>
        <v>0</v>
      </c>
      <c r="BM694">
        <f>ForceReporter!BC694</f>
        <v>0</v>
      </c>
      <c r="BN694">
        <f>ForceReporter!BD694</f>
        <v>0</v>
      </c>
      <c r="BO694">
        <f>ForceReporter!BE694</f>
        <v>0</v>
      </c>
    </row>
    <row r="695" spans="1:67" x14ac:dyDescent="0.3">
      <c r="A695">
        <f>ForceReporter!A695</f>
        <v>0</v>
      </c>
      <c r="B695">
        <f>ForceReporter!B695</f>
        <v>0</v>
      </c>
      <c r="C695">
        <f>ForceReporter!C695</f>
        <v>0</v>
      </c>
      <c r="D695">
        <f>BodyKinematics_pos!Z699</f>
        <v>0</v>
      </c>
      <c r="E695">
        <f t="shared" si="46"/>
        <v>-890.38260000000002</v>
      </c>
      <c r="F695">
        <f>states_degrees!B694</f>
        <v>0</v>
      </c>
      <c r="G695">
        <f>states_degrees!D694*1000</f>
        <v>0</v>
      </c>
      <c r="H695">
        <f>ForceReporter!D695</f>
        <v>0</v>
      </c>
      <c r="I695">
        <f>ForceReporter!E695</f>
        <v>0</v>
      </c>
      <c r="J695">
        <f>ForceReporter!F695</f>
        <v>0</v>
      </c>
      <c r="K695">
        <f t="shared" si="44"/>
        <v>0</v>
      </c>
      <c r="L695">
        <f>ForceReporter!G695</f>
        <v>0</v>
      </c>
      <c r="M695">
        <f>ForceReporter!H695</f>
        <v>0</v>
      </c>
      <c r="N695">
        <f>ForceReporter!I695</f>
        <v>0</v>
      </c>
      <c r="O695">
        <f>ForceReporter!J695</f>
        <v>0</v>
      </c>
      <c r="P695">
        <f>ForceReporter!K695</f>
        <v>0</v>
      </c>
      <c r="Q695">
        <f>ForceReporter!L695</f>
        <v>0</v>
      </c>
      <c r="R695">
        <f>ForceReporter!M695</f>
        <v>0</v>
      </c>
      <c r="S695">
        <f>ForceReporter!N695</f>
        <v>0</v>
      </c>
      <c r="T695">
        <f>ForceReporter!O695</f>
        <v>0</v>
      </c>
      <c r="U695">
        <f>BodyKinematics_pos!AF699</f>
        <v>0</v>
      </c>
      <c r="V695">
        <f t="shared" si="47"/>
        <v>-845.39</v>
      </c>
      <c r="W695">
        <f>states_degrees!C694</f>
        <v>0</v>
      </c>
      <c r="X695">
        <f>states_degrees!E694*1000</f>
        <v>0</v>
      </c>
      <c r="Y695">
        <f>ForceReporter!P695</f>
        <v>0</v>
      </c>
      <c r="Z695">
        <f>ForceReporter!Q695</f>
        <v>0</v>
      </c>
      <c r="AA695">
        <f>ForceReporter!R695</f>
        <v>0</v>
      </c>
      <c r="AB695">
        <f t="shared" si="45"/>
        <v>0</v>
      </c>
      <c r="AC695">
        <f>ForceReporter!S695</f>
        <v>0</v>
      </c>
      <c r="AD695">
        <f>ForceReporter!T695</f>
        <v>0</v>
      </c>
      <c r="AE695">
        <f>ForceReporter!U695</f>
        <v>0</v>
      </c>
      <c r="AF695">
        <f>ForceReporter!V695</f>
        <v>0</v>
      </c>
      <c r="AG695">
        <f>ForceReporter!W695</f>
        <v>0</v>
      </c>
      <c r="AH695">
        <f>ForceReporter!X695</f>
        <v>0</v>
      </c>
      <c r="AI695">
        <f>ForceReporter!Y695</f>
        <v>0</v>
      </c>
      <c r="AJ695">
        <f>ForceReporter!Z695</f>
        <v>0</v>
      </c>
      <c r="AK695">
        <f>ForceReporter!AA695</f>
        <v>0</v>
      </c>
      <c r="AL695">
        <f>ForceReporter!AB695</f>
        <v>0</v>
      </c>
      <c r="AM695">
        <f>ForceReporter!AC695</f>
        <v>0</v>
      </c>
      <c r="AN695">
        <f>ForceReporter!AD695</f>
        <v>0</v>
      </c>
      <c r="AO695">
        <f>ForceReporter!AE695</f>
        <v>0</v>
      </c>
      <c r="AP695">
        <f>ForceReporter!AF695</f>
        <v>0</v>
      </c>
      <c r="AQ695">
        <f>ForceReporter!AG695</f>
        <v>0</v>
      </c>
      <c r="AR695">
        <f>ForceReporter!AH695</f>
        <v>0</v>
      </c>
      <c r="AS695">
        <f>ForceReporter!AI695</f>
        <v>0</v>
      </c>
      <c r="AT695">
        <f>ForceReporter!AJ695</f>
        <v>0</v>
      </c>
      <c r="AU695">
        <f>ForceReporter!AK695</f>
        <v>0</v>
      </c>
      <c r="AV695">
        <f>ForceReporter!AL695</f>
        <v>0</v>
      </c>
      <c r="AW695">
        <f>ForceReporter!AM695</f>
        <v>0</v>
      </c>
      <c r="AX695">
        <f>ForceReporter!AN695</f>
        <v>0</v>
      </c>
      <c r="AY695">
        <f>ForceReporter!AO695</f>
        <v>0</v>
      </c>
      <c r="AZ695">
        <f>ForceReporter!AP695</f>
        <v>0</v>
      </c>
      <c r="BA695">
        <f>ForceReporter!AQ695</f>
        <v>0</v>
      </c>
      <c r="BB695">
        <f>ForceReporter!AR695</f>
        <v>0</v>
      </c>
      <c r="BC695">
        <f>ForceReporter!AS695</f>
        <v>0</v>
      </c>
      <c r="BD695">
        <f>ForceReporter!AT695</f>
        <v>0</v>
      </c>
      <c r="BE695">
        <f>ForceReporter!AU695</f>
        <v>0</v>
      </c>
      <c r="BF695">
        <f>ForceReporter!AV695</f>
        <v>0</v>
      </c>
      <c r="BG695">
        <f>ForceReporter!AW695</f>
        <v>0</v>
      </c>
      <c r="BH695">
        <f>ForceReporter!AX695</f>
        <v>0</v>
      </c>
      <c r="BI695">
        <f>ForceReporter!AY695</f>
        <v>0</v>
      </c>
      <c r="BJ695">
        <f>ForceReporter!AZ695</f>
        <v>0</v>
      </c>
      <c r="BK695">
        <f>ForceReporter!BA695</f>
        <v>0</v>
      </c>
      <c r="BL695">
        <f>ForceReporter!BB695</f>
        <v>0</v>
      </c>
      <c r="BM695">
        <f>ForceReporter!BC695</f>
        <v>0</v>
      </c>
      <c r="BN695">
        <f>ForceReporter!BD695</f>
        <v>0</v>
      </c>
      <c r="BO695">
        <f>ForceReporter!BE695</f>
        <v>0</v>
      </c>
    </row>
    <row r="696" spans="1:67" x14ac:dyDescent="0.3">
      <c r="A696">
        <f>ForceReporter!A696</f>
        <v>0</v>
      </c>
      <c r="B696">
        <f>ForceReporter!B696</f>
        <v>0</v>
      </c>
      <c r="C696">
        <f>ForceReporter!C696</f>
        <v>0</v>
      </c>
      <c r="D696">
        <f>BodyKinematics_pos!Z700</f>
        <v>0</v>
      </c>
      <c r="E696">
        <f t="shared" si="46"/>
        <v>-890.38260000000002</v>
      </c>
      <c r="F696">
        <f>states_degrees!B695</f>
        <v>0</v>
      </c>
      <c r="G696">
        <f>states_degrees!D695*1000</f>
        <v>0</v>
      </c>
      <c r="H696">
        <f>ForceReporter!D696</f>
        <v>0</v>
      </c>
      <c r="I696">
        <f>ForceReporter!E696</f>
        <v>0</v>
      </c>
      <c r="J696">
        <f>ForceReporter!F696</f>
        <v>0</v>
      </c>
      <c r="K696">
        <f t="shared" si="44"/>
        <v>0</v>
      </c>
      <c r="L696">
        <f>ForceReporter!G696</f>
        <v>0</v>
      </c>
      <c r="M696">
        <f>ForceReporter!H696</f>
        <v>0</v>
      </c>
      <c r="N696">
        <f>ForceReporter!I696</f>
        <v>0</v>
      </c>
      <c r="O696">
        <f>ForceReporter!J696</f>
        <v>0</v>
      </c>
      <c r="P696">
        <f>ForceReporter!K696</f>
        <v>0</v>
      </c>
      <c r="Q696">
        <f>ForceReporter!L696</f>
        <v>0</v>
      </c>
      <c r="R696">
        <f>ForceReporter!M696</f>
        <v>0</v>
      </c>
      <c r="S696">
        <f>ForceReporter!N696</f>
        <v>0</v>
      </c>
      <c r="T696">
        <f>ForceReporter!O696</f>
        <v>0</v>
      </c>
      <c r="U696">
        <f>BodyKinematics_pos!AF700</f>
        <v>0</v>
      </c>
      <c r="V696">
        <f t="shared" si="47"/>
        <v>-845.39</v>
      </c>
      <c r="W696">
        <f>states_degrees!C695</f>
        <v>0</v>
      </c>
      <c r="X696">
        <f>states_degrees!E695*1000</f>
        <v>0</v>
      </c>
      <c r="Y696">
        <f>ForceReporter!P696</f>
        <v>0</v>
      </c>
      <c r="Z696">
        <f>ForceReporter!Q696</f>
        <v>0</v>
      </c>
      <c r="AA696">
        <f>ForceReporter!R696</f>
        <v>0</v>
      </c>
      <c r="AB696">
        <f t="shared" si="45"/>
        <v>0</v>
      </c>
      <c r="AC696">
        <f>ForceReporter!S696</f>
        <v>0</v>
      </c>
      <c r="AD696">
        <f>ForceReporter!T696</f>
        <v>0</v>
      </c>
      <c r="AE696">
        <f>ForceReporter!U696</f>
        <v>0</v>
      </c>
      <c r="AF696">
        <f>ForceReporter!V696</f>
        <v>0</v>
      </c>
      <c r="AG696">
        <f>ForceReporter!W696</f>
        <v>0</v>
      </c>
      <c r="AH696">
        <f>ForceReporter!X696</f>
        <v>0</v>
      </c>
      <c r="AI696">
        <f>ForceReporter!Y696</f>
        <v>0</v>
      </c>
      <c r="AJ696">
        <f>ForceReporter!Z696</f>
        <v>0</v>
      </c>
      <c r="AK696">
        <f>ForceReporter!AA696</f>
        <v>0</v>
      </c>
      <c r="AL696">
        <f>ForceReporter!AB696</f>
        <v>0</v>
      </c>
      <c r="AM696">
        <f>ForceReporter!AC696</f>
        <v>0</v>
      </c>
      <c r="AN696">
        <f>ForceReporter!AD696</f>
        <v>0</v>
      </c>
      <c r="AO696">
        <f>ForceReporter!AE696</f>
        <v>0</v>
      </c>
      <c r="AP696">
        <f>ForceReporter!AF696</f>
        <v>0</v>
      </c>
      <c r="AQ696">
        <f>ForceReporter!AG696</f>
        <v>0</v>
      </c>
      <c r="AR696">
        <f>ForceReporter!AH696</f>
        <v>0</v>
      </c>
      <c r="AS696">
        <f>ForceReporter!AI696</f>
        <v>0</v>
      </c>
      <c r="AT696">
        <f>ForceReporter!AJ696</f>
        <v>0</v>
      </c>
      <c r="AU696">
        <f>ForceReporter!AK696</f>
        <v>0</v>
      </c>
      <c r="AV696">
        <f>ForceReporter!AL696</f>
        <v>0</v>
      </c>
      <c r="AW696">
        <f>ForceReporter!AM696</f>
        <v>0</v>
      </c>
      <c r="AX696">
        <f>ForceReporter!AN696</f>
        <v>0</v>
      </c>
      <c r="AY696">
        <f>ForceReporter!AO696</f>
        <v>0</v>
      </c>
      <c r="AZ696">
        <f>ForceReporter!AP696</f>
        <v>0</v>
      </c>
      <c r="BA696">
        <f>ForceReporter!AQ696</f>
        <v>0</v>
      </c>
      <c r="BB696">
        <f>ForceReporter!AR696</f>
        <v>0</v>
      </c>
      <c r="BC696">
        <f>ForceReporter!AS696</f>
        <v>0</v>
      </c>
      <c r="BD696">
        <f>ForceReporter!AT696</f>
        <v>0</v>
      </c>
      <c r="BE696">
        <f>ForceReporter!AU696</f>
        <v>0</v>
      </c>
      <c r="BF696">
        <f>ForceReporter!AV696</f>
        <v>0</v>
      </c>
      <c r="BG696">
        <f>ForceReporter!AW696</f>
        <v>0</v>
      </c>
      <c r="BH696">
        <f>ForceReporter!AX696</f>
        <v>0</v>
      </c>
      <c r="BI696">
        <f>ForceReporter!AY696</f>
        <v>0</v>
      </c>
      <c r="BJ696">
        <f>ForceReporter!AZ696</f>
        <v>0</v>
      </c>
      <c r="BK696">
        <f>ForceReporter!BA696</f>
        <v>0</v>
      </c>
      <c r="BL696">
        <f>ForceReporter!BB696</f>
        <v>0</v>
      </c>
      <c r="BM696">
        <f>ForceReporter!BC696</f>
        <v>0</v>
      </c>
      <c r="BN696">
        <f>ForceReporter!BD696</f>
        <v>0</v>
      </c>
      <c r="BO696">
        <f>ForceReporter!BE696</f>
        <v>0</v>
      </c>
    </row>
    <row r="697" spans="1:67" x14ac:dyDescent="0.3">
      <c r="A697">
        <f>ForceReporter!A697</f>
        <v>0</v>
      </c>
      <c r="B697">
        <f>ForceReporter!B697</f>
        <v>0</v>
      </c>
      <c r="C697">
        <f>ForceReporter!C697</f>
        <v>0</v>
      </c>
      <c r="D697">
        <f>BodyKinematics_pos!Z701</f>
        <v>0</v>
      </c>
      <c r="E697">
        <f t="shared" si="46"/>
        <v>-890.38260000000002</v>
      </c>
      <c r="F697">
        <f>states_degrees!B696</f>
        <v>0</v>
      </c>
      <c r="G697">
        <f>states_degrees!D696*1000</f>
        <v>0</v>
      </c>
      <c r="H697">
        <f>ForceReporter!D697</f>
        <v>0</v>
      </c>
      <c r="I697">
        <f>ForceReporter!E697</f>
        <v>0</v>
      </c>
      <c r="J697">
        <f>ForceReporter!F697</f>
        <v>0</v>
      </c>
      <c r="K697">
        <f t="shared" ref="K697:K760" si="48">SQRT(SUMSQ(H697:J697))</f>
        <v>0</v>
      </c>
      <c r="L697">
        <f>ForceReporter!G697</f>
        <v>0</v>
      </c>
      <c r="M697">
        <f>ForceReporter!H697</f>
        <v>0</v>
      </c>
      <c r="N697">
        <f>ForceReporter!I697</f>
        <v>0</v>
      </c>
      <c r="O697">
        <f>ForceReporter!J697</f>
        <v>0</v>
      </c>
      <c r="P697">
        <f>ForceReporter!K697</f>
        <v>0</v>
      </c>
      <c r="Q697">
        <f>ForceReporter!L697</f>
        <v>0</v>
      </c>
      <c r="R697">
        <f>ForceReporter!M697</f>
        <v>0</v>
      </c>
      <c r="S697">
        <f>ForceReporter!N697</f>
        <v>0</v>
      </c>
      <c r="T697">
        <f>ForceReporter!O697</f>
        <v>0</v>
      </c>
      <c r="U697">
        <f>BodyKinematics_pos!AF701</f>
        <v>0</v>
      </c>
      <c r="V697">
        <f t="shared" si="47"/>
        <v>-845.39</v>
      </c>
      <c r="W697">
        <f>states_degrees!C696</f>
        <v>0</v>
      </c>
      <c r="X697">
        <f>states_degrees!E696*1000</f>
        <v>0</v>
      </c>
      <c r="Y697">
        <f>ForceReporter!P697</f>
        <v>0</v>
      </c>
      <c r="Z697">
        <f>ForceReporter!Q697</f>
        <v>0</v>
      </c>
      <c r="AA697">
        <f>ForceReporter!R697</f>
        <v>0</v>
      </c>
      <c r="AB697">
        <f t="shared" ref="AB697:AB760" si="49">SQRT(SUMSQ(Y697:AA697))</f>
        <v>0</v>
      </c>
      <c r="AC697">
        <f>ForceReporter!S697</f>
        <v>0</v>
      </c>
      <c r="AD697">
        <f>ForceReporter!T697</f>
        <v>0</v>
      </c>
      <c r="AE697">
        <f>ForceReporter!U697</f>
        <v>0</v>
      </c>
      <c r="AF697">
        <f>ForceReporter!V697</f>
        <v>0</v>
      </c>
      <c r="AG697">
        <f>ForceReporter!W697</f>
        <v>0</v>
      </c>
      <c r="AH697">
        <f>ForceReporter!X697</f>
        <v>0</v>
      </c>
      <c r="AI697">
        <f>ForceReporter!Y697</f>
        <v>0</v>
      </c>
      <c r="AJ697">
        <f>ForceReporter!Z697</f>
        <v>0</v>
      </c>
      <c r="AK697">
        <f>ForceReporter!AA697</f>
        <v>0</v>
      </c>
      <c r="AL697">
        <f>ForceReporter!AB697</f>
        <v>0</v>
      </c>
      <c r="AM697">
        <f>ForceReporter!AC697</f>
        <v>0</v>
      </c>
      <c r="AN697">
        <f>ForceReporter!AD697</f>
        <v>0</v>
      </c>
      <c r="AO697">
        <f>ForceReporter!AE697</f>
        <v>0</v>
      </c>
      <c r="AP697">
        <f>ForceReporter!AF697</f>
        <v>0</v>
      </c>
      <c r="AQ697">
        <f>ForceReporter!AG697</f>
        <v>0</v>
      </c>
      <c r="AR697">
        <f>ForceReporter!AH697</f>
        <v>0</v>
      </c>
      <c r="AS697">
        <f>ForceReporter!AI697</f>
        <v>0</v>
      </c>
      <c r="AT697">
        <f>ForceReporter!AJ697</f>
        <v>0</v>
      </c>
      <c r="AU697">
        <f>ForceReporter!AK697</f>
        <v>0</v>
      </c>
      <c r="AV697">
        <f>ForceReporter!AL697</f>
        <v>0</v>
      </c>
      <c r="AW697">
        <f>ForceReporter!AM697</f>
        <v>0</v>
      </c>
      <c r="AX697">
        <f>ForceReporter!AN697</f>
        <v>0</v>
      </c>
      <c r="AY697">
        <f>ForceReporter!AO697</f>
        <v>0</v>
      </c>
      <c r="AZ697">
        <f>ForceReporter!AP697</f>
        <v>0</v>
      </c>
      <c r="BA697">
        <f>ForceReporter!AQ697</f>
        <v>0</v>
      </c>
      <c r="BB697">
        <f>ForceReporter!AR697</f>
        <v>0</v>
      </c>
      <c r="BC697">
        <f>ForceReporter!AS697</f>
        <v>0</v>
      </c>
      <c r="BD697">
        <f>ForceReporter!AT697</f>
        <v>0</v>
      </c>
      <c r="BE697">
        <f>ForceReporter!AU697</f>
        <v>0</v>
      </c>
      <c r="BF697">
        <f>ForceReporter!AV697</f>
        <v>0</v>
      </c>
      <c r="BG697">
        <f>ForceReporter!AW697</f>
        <v>0</v>
      </c>
      <c r="BH697">
        <f>ForceReporter!AX697</f>
        <v>0</v>
      </c>
      <c r="BI697">
        <f>ForceReporter!AY697</f>
        <v>0</v>
      </c>
      <c r="BJ697">
        <f>ForceReporter!AZ697</f>
        <v>0</v>
      </c>
      <c r="BK697">
        <f>ForceReporter!BA697</f>
        <v>0</v>
      </c>
      <c r="BL697">
        <f>ForceReporter!BB697</f>
        <v>0</v>
      </c>
      <c r="BM697">
        <f>ForceReporter!BC697</f>
        <v>0</v>
      </c>
      <c r="BN697">
        <f>ForceReporter!BD697</f>
        <v>0</v>
      </c>
      <c r="BO697">
        <f>ForceReporter!BE697</f>
        <v>0</v>
      </c>
    </row>
    <row r="698" spans="1:67" x14ac:dyDescent="0.3">
      <c r="A698">
        <f>ForceReporter!A698</f>
        <v>0</v>
      </c>
      <c r="B698">
        <f>ForceReporter!B698</f>
        <v>0</v>
      </c>
      <c r="C698">
        <f>ForceReporter!C698</f>
        <v>0</v>
      </c>
      <c r="D698">
        <f>BodyKinematics_pos!Z702</f>
        <v>0</v>
      </c>
      <c r="E698">
        <f t="shared" si="46"/>
        <v>-890.38260000000002</v>
      </c>
      <c r="F698">
        <f>states_degrees!B697</f>
        <v>0</v>
      </c>
      <c r="G698">
        <f>states_degrees!D697*1000</f>
        <v>0</v>
      </c>
      <c r="H698">
        <f>ForceReporter!D698</f>
        <v>0</v>
      </c>
      <c r="I698">
        <f>ForceReporter!E698</f>
        <v>0</v>
      </c>
      <c r="J698">
        <f>ForceReporter!F698</f>
        <v>0</v>
      </c>
      <c r="K698">
        <f t="shared" si="48"/>
        <v>0</v>
      </c>
      <c r="L698">
        <f>ForceReporter!G698</f>
        <v>0</v>
      </c>
      <c r="M698">
        <f>ForceReporter!H698</f>
        <v>0</v>
      </c>
      <c r="N698">
        <f>ForceReporter!I698</f>
        <v>0</v>
      </c>
      <c r="O698">
        <f>ForceReporter!J698</f>
        <v>0</v>
      </c>
      <c r="P698">
        <f>ForceReporter!K698</f>
        <v>0</v>
      </c>
      <c r="Q698">
        <f>ForceReporter!L698</f>
        <v>0</v>
      </c>
      <c r="R698">
        <f>ForceReporter!M698</f>
        <v>0</v>
      </c>
      <c r="S698">
        <f>ForceReporter!N698</f>
        <v>0</v>
      </c>
      <c r="T698">
        <f>ForceReporter!O698</f>
        <v>0</v>
      </c>
      <c r="U698">
        <f>BodyKinematics_pos!AF702</f>
        <v>0</v>
      </c>
      <c r="V698">
        <f t="shared" si="47"/>
        <v>-845.39</v>
      </c>
      <c r="W698">
        <f>states_degrees!C697</f>
        <v>0</v>
      </c>
      <c r="X698">
        <f>states_degrees!E697*1000</f>
        <v>0</v>
      </c>
      <c r="Y698">
        <f>ForceReporter!P698</f>
        <v>0</v>
      </c>
      <c r="Z698">
        <f>ForceReporter!Q698</f>
        <v>0</v>
      </c>
      <c r="AA698">
        <f>ForceReporter!R698</f>
        <v>0</v>
      </c>
      <c r="AB698">
        <f t="shared" si="49"/>
        <v>0</v>
      </c>
      <c r="AC698">
        <f>ForceReporter!S698</f>
        <v>0</v>
      </c>
      <c r="AD698">
        <f>ForceReporter!T698</f>
        <v>0</v>
      </c>
      <c r="AE698">
        <f>ForceReporter!U698</f>
        <v>0</v>
      </c>
      <c r="AF698">
        <f>ForceReporter!V698</f>
        <v>0</v>
      </c>
      <c r="AG698">
        <f>ForceReporter!W698</f>
        <v>0</v>
      </c>
      <c r="AH698">
        <f>ForceReporter!X698</f>
        <v>0</v>
      </c>
      <c r="AI698">
        <f>ForceReporter!Y698</f>
        <v>0</v>
      </c>
      <c r="AJ698">
        <f>ForceReporter!Z698</f>
        <v>0</v>
      </c>
      <c r="AK698">
        <f>ForceReporter!AA698</f>
        <v>0</v>
      </c>
      <c r="AL698">
        <f>ForceReporter!AB698</f>
        <v>0</v>
      </c>
      <c r="AM698">
        <f>ForceReporter!AC698</f>
        <v>0</v>
      </c>
      <c r="AN698">
        <f>ForceReporter!AD698</f>
        <v>0</v>
      </c>
      <c r="AO698">
        <f>ForceReporter!AE698</f>
        <v>0</v>
      </c>
      <c r="AP698">
        <f>ForceReporter!AF698</f>
        <v>0</v>
      </c>
      <c r="AQ698">
        <f>ForceReporter!AG698</f>
        <v>0</v>
      </c>
      <c r="AR698">
        <f>ForceReporter!AH698</f>
        <v>0</v>
      </c>
      <c r="AS698">
        <f>ForceReporter!AI698</f>
        <v>0</v>
      </c>
      <c r="AT698">
        <f>ForceReporter!AJ698</f>
        <v>0</v>
      </c>
      <c r="AU698">
        <f>ForceReporter!AK698</f>
        <v>0</v>
      </c>
      <c r="AV698">
        <f>ForceReporter!AL698</f>
        <v>0</v>
      </c>
      <c r="AW698">
        <f>ForceReporter!AM698</f>
        <v>0</v>
      </c>
      <c r="AX698">
        <f>ForceReporter!AN698</f>
        <v>0</v>
      </c>
      <c r="AY698">
        <f>ForceReporter!AO698</f>
        <v>0</v>
      </c>
      <c r="AZ698">
        <f>ForceReporter!AP698</f>
        <v>0</v>
      </c>
      <c r="BA698">
        <f>ForceReporter!AQ698</f>
        <v>0</v>
      </c>
      <c r="BB698">
        <f>ForceReporter!AR698</f>
        <v>0</v>
      </c>
      <c r="BC698">
        <f>ForceReporter!AS698</f>
        <v>0</v>
      </c>
      <c r="BD698">
        <f>ForceReporter!AT698</f>
        <v>0</v>
      </c>
      <c r="BE698">
        <f>ForceReporter!AU698</f>
        <v>0</v>
      </c>
      <c r="BF698">
        <f>ForceReporter!AV698</f>
        <v>0</v>
      </c>
      <c r="BG698">
        <f>ForceReporter!AW698</f>
        <v>0</v>
      </c>
      <c r="BH698">
        <f>ForceReporter!AX698</f>
        <v>0</v>
      </c>
      <c r="BI698">
        <f>ForceReporter!AY698</f>
        <v>0</v>
      </c>
      <c r="BJ698">
        <f>ForceReporter!AZ698</f>
        <v>0</v>
      </c>
      <c r="BK698">
        <f>ForceReporter!BA698</f>
        <v>0</v>
      </c>
      <c r="BL698">
        <f>ForceReporter!BB698</f>
        <v>0</v>
      </c>
      <c r="BM698">
        <f>ForceReporter!BC698</f>
        <v>0</v>
      </c>
      <c r="BN698">
        <f>ForceReporter!BD698</f>
        <v>0</v>
      </c>
      <c r="BO698">
        <f>ForceReporter!BE698</f>
        <v>0</v>
      </c>
    </row>
    <row r="699" spans="1:67" x14ac:dyDescent="0.3">
      <c r="A699">
        <f>ForceReporter!A699</f>
        <v>0</v>
      </c>
      <c r="B699">
        <f>ForceReporter!B699</f>
        <v>0</v>
      </c>
      <c r="C699">
        <f>ForceReporter!C699</f>
        <v>0</v>
      </c>
      <c r="D699">
        <f>BodyKinematics_pos!Z703</f>
        <v>0</v>
      </c>
      <c r="E699">
        <f t="shared" si="46"/>
        <v>-890.38260000000002</v>
      </c>
      <c r="F699">
        <f>states_degrees!B698</f>
        <v>0</v>
      </c>
      <c r="G699">
        <f>states_degrees!D698*1000</f>
        <v>0</v>
      </c>
      <c r="H699">
        <f>ForceReporter!D699</f>
        <v>0</v>
      </c>
      <c r="I699">
        <f>ForceReporter!E699</f>
        <v>0</v>
      </c>
      <c r="J699">
        <f>ForceReporter!F699</f>
        <v>0</v>
      </c>
      <c r="K699">
        <f t="shared" si="48"/>
        <v>0</v>
      </c>
      <c r="L699">
        <f>ForceReporter!G699</f>
        <v>0</v>
      </c>
      <c r="M699">
        <f>ForceReporter!H699</f>
        <v>0</v>
      </c>
      <c r="N699">
        <f>ForceReporter!I699</f>
        <v>0</v>
      </c>
      <c r="O699">
        <f>ForceReporter!J699</f>
        <v>0</v>
      </c>
      <c r="P699">
        <f>ForceReporter!K699</f>
        <v>0</v>
      </c>
      <c r="Q699">
        <f>ForceReporter!L699</f>
        <v>0</v>
      </c>
      <c r="R699">
        <f>ForceReporter!M699</f>
        <v>0</v>
      </c>
      <c r="S699">
        <f>ForceReporter!N699</f>
        <v>0</v>
      </c>
      <c r="T699">
        <f>ForceReporter!O699</f>
        <v>0</v>
      </c>
      <c r="U699">
        <f>BodyKinematics_pos!AF703</f>
        <v>0</v>
      </c>
      <c r="V699">
        <f t="shared" si="47"/>
        <v>-845.39</v>
      </c>
      <c r="W699">
        <f>states_degrees!C698</f>
        <v>0</v>
      </c>
      <c r="X699">
        <f>states_degrees!E698*1000</f>
        <v>0</v>
      </c>
      <c r="Y699">
        <f>ForceReporter!P699</f>
        <v>0</v>
      </c>
      <c r="Z699">
        <f>ForceReporter!Q699</f>
        <v>0</v>
      </c>
      <c r="AA699">
        <f>ForceReporter!R699</f>
        <v>0</v>
      </c>
      <c r="AB699">
        <f t="shared" si="49"/>
        <v>0</v>
      </c>
      <c r="AC699">
        <f>ForceReporter!S699</f>
        <v>0</v>
      </c>
      <c r="AD699">
        <f>ForceReporter!T699</f>
        <v>0</v>
      </c>
      <c r="AE699">
        <f>ForceReporter!U699</f>
        <v>0</v>
      </c>
      <c r="AF699">
        <f>ForceReporter!V699</f>
        <v>0</v>
      </c>
      <c r="AG699">
        <f>ForceReporter!W699</f>
        <v>0</v>
      </c>
      <c r="AH699">
        <f>ForceReporter!X699</f>
        <v>0</v>
      </c>
      <c r="AI699">
        <f>ForceReporter!Y699</f>
        <v>0</v>
      </c>
      <c r="AJ699">
        <f>ForceReporter!Z699</f>
        <v>0</v>
      </c>
      <c r="AK699">
        <f>ForceReporter!AA699</f>
        <v>0</v>
      </c>
      <c r="AL699">
        <f>ForceReporter!AB699</f>
        <v>0</v>
      </c>
      <c r="AM699">
        <f>ForceReporter!AC699</f>
        <v>0</v>
      </c>
      <c r="AN699">
        <f>ForceReporter!AD699</f>
        <v>0</v>
      </c>
      <c r="AO699">
        <f>ForceReporter!AE699</f>
        <v>0</v>
      </c>
      <c r="AP699">
        <f>ForceReporter!AF699</f>
        <v>0</v>
      </c>
      <c r="AQ699">
        <f>ForceReporter!AG699</f>
        <v>0</v>
      </c>
      <c r="AR699">
        <f>ForceReporter!AH699</f>
        <v>0</v>
      </c>
      <c r="AS699">
        <f>ForceReporter!AI699</f>
        <v>0</v>
      </c>
      <c r="AT699">
        <f>ForceReporter!AJ699</f>
        <v>0</v>
      </c>
      <c r="AU699">
        <f>ForceReporter!AK699</f>
        <v>0</v>
      </c>
      <c r="AV699">
        <f>ForceReporter!AL699</f>
        <v>0</v>
      </c>
      <c r="AW699">
        <f>ForceReporter!AM699</f>
        <v>0</v>
      </c>
      <c r="AX699">
        <f>ForceReporter!AN699</f>
        <v>0</v>
      </c>
      <c r="AY699">
        <f>ForceReporter!AO699</f>
        <v>0</v>
      </c>
      <c r="AZ699">
        <f>ForceReporter!AP699</f>
        <v>0</v>
      </c>
      <c r="BA699">
        <f>ForceReporter!AQ699</f>
        <v>0</v>
      </c>
      <c r="BB699">
        <f>ForceReporter!AR699</f>
        <v>0</v>
      </c>
      <c r="BC699">
        <f>ForceReporter!AS699</f>
        <v>0</v>
      </c>
      <c r="BD699">
        <f>ForceReporter!AT699</f>
        <v>0</v>
      </c>
      <c r="BE699">
        <f>ForceReporter!AU699</f>
        <v>0</v>
      </c>
      <c r="BF699">
        <f>ForceReporter!AV699</f>
        <v>0</v>
      </c>
      <c r="BG699">
        <f>ForceReporter!AW699</f>
        <v>0</v>
      </c>
      <c r="BH699">
        <f>ForceReporter!AX699</f>
        <v>0</v>
      </c>
      <c r="BI699">
        <f>ForceReporter!AY699</f>
        <v>0</v>
      </c>
      <c r="BJ699">
        <f>ForceReporter!AZ699</f>
        <v>0</v>
      </c>
      <c r="BK699">
        <f>ForceReporter!BA699</f>
        <v>0</v>
      </c>
      <c r="BL699">
        <f>ForceReporter!BB699</f>
        <v>0</v>
      </c>
      <c r="BM699">
        <f>ForceReporter!BC699</f>
        <v>0</v>
      </c>
      <c r="BN699">
        <f>ForceReporter!BD699</f>
        <v>0</v>
      </c>
      <c r="BO699">
        <f>ForceReporter!BE699</f>
        <v>0</v>
      </c>
    </row>
    <row r="700" spans="1:67" x14ac:dyDescent="0.3">
      <c r="A700">
        <f>ForceReporter!A700</f>
        <v>0</v>
      </c>
      <c r="B700">
        <f>ForceReporter!B700</f>
        <v>0</v>
      </c>
      <c r="C700">
        <f>ForceReporter!C700</f>
        <v>0</v>
      </c>
      <c r="D700">
        <f>BodyKinematics_pos!Z704</f>
        <v>0</v>
      </c>
      <c r="E700">
        <f t="shared" si="46"/>
        <v>-890.38260000000002</v>
      </c>
      <c r="F700">
        <f>states_degrees!B699</f>
        <v>0</v>
      </c>
      <c r="G700">
        <f>states_degrees!D699*1000</f>
        <v>0</v>
      </c>
      <c r="H700">
        <f>ForceReporter!D700</f>
        <v>0</v>
      </c>
      <c r="I700">
        <f>ForceReporter!E700</f>
        <v>0</v>
      </c>
      <c r="J700">
        <f>ForceReporter!F700</f>
        <v>0</v>
      </c>
      <c r="K700">
        <f t="shared" si="48"/>
        <v>0</v>
      </c>
      <c r="L700">
        <f>ForceReporter!G700</f>
        <v>0</v>
      </c>
      <c r="M700">
        <f>ForceReporter!H700</f>
        <v>0</v>
      </c>
      <c r="N700">
        <f>ForceReporter!I700</f>
        <v>0</v>
      </c>
      <c r="O700">
        <f>ForceReporter!J700</f>
        <v>0</v>
      </c>
      <c r="P700">
        <f>ForceReporter!K700</f>
        <v>0</v>
      </c>
      <c r="Q700">
        <f>ForceReporter!L700</f>
        <v>0</v>
      </c>
      <c r="R700">
        <f>ForceReporter!M700</f>
        <v>0</v>
      </c>
      <c r="S700">
        <f>ForceReporter!N700</f>
        <v>0</v>
      </c>
      <c r="T700">
        <f>ForceReporter!O700</f>
        <v>0</v>
      </c>
      <c r="U700">
        <f>BodyKinematics_pos!AF704</f>
        <v>0</v>
      </c>
      <c r="V700">
        <f t="shared" si="47"/>
        <v>-845.39</v>
      </c>
      <c r="W700">
        <f>states_degrees!C699</f>
        <v>0</v>
      </c>
      <c r="X700">
        <f>states_degrees!E699*1000</f>
        <v>0</v>
      </c>
      <c r="Y700">
        <f>ForceReporter!P700</f>
        <v>0</v>
      </c>
      <c r="Z700">
        <f>ForceReporter!Q700</f>
        <v>0</v>
      </c>
      <c r="AA700">
        <f>ForceReporter!R700</f>
        <v>0</v>
      </c>
      <c r="AB700">
        <f t="shared" si="49"/>
        <v>0</v>
      </c>
      <c r="AC700">
        <f>ForceReporter!S700</f>
        <v>0</v>
      </c>
      <c r="AD700">
        <f>ForceReporter!T700</f>
        <v>0</v>
      </c>
      <c r="AE700">
        <f>ForceReporter!U700</f>
        <v>0</v>
      </c>
      <c r="AF700">
        <f>ForceReporter!V700</f>
        <v>0</v>
      </c>
      <c r="AG700">
        <f>ForceReporter!W700</f>
        <v>0</v>
      </c>
      <c r="AH700">
        <f>ForceReporter!X700</f>
        <v>0</v>
      </c>
      <c r="AI700">
        <f>ForceReporter!Y700</f>
        <v>0</v>
      </c>
      <c r="AJ700">
        <f>ForceReporter!Z700</f>
        <v>0</v>
      </c>
      <c r="AK700">
        <f>ForceReporter!AA700</f>
        <v>0</v>
      </c>
      <c r="AL700">
        <f>ForceReporter!AB700</f>
        <v>0</v>
      </c>
      <c r="AM700">
        <f>ForceReporter!AC700</f>
        <v>0</v>
      </c>
      <c r="AN700">
        <f>ForceReporter!AD700</f>
        <v>0</v>
      </c>
      <c r="AO700">
        <f>ForceReporter!AE700</f>
        <v>0</v>
      </c>
      <c r="AP700">
        <f>ForceReporter!AF700</f>
        <v>0</v>
      </c>
      <c r="AQ700">
        <f>ForceReporter!AG700</f>
        <v>0</v>
      </c>
      <c r="AR700">
        <f>ForceReporter!AH700</f>
        <v>0</v>
      </c>
      <c r="AS700">
        <f>ForceReporter!AI700</f>
        <v>0</v>
      </c>
      <c r="AT700">
        <f>ForceReporter!AJ700</f>
        <v>0</v>
      </c>
      <c r="AU700">
        <f>ForceReporter!AK700</f>
        <v>0</v>
      </c>
      <c r="AV700">
        <f>ForceReporter!AL700</f>
        <v>0</v>
      </c>
      <c r="AW700">
        <f>ForceReporter!AM700</f>
        <v>0</v>
      </c>
      <c r="AX700">
        <f>ForceReporter!AN700</f>
        <v>0</v>
      </c>
      <c r="AY700">
        <f>ForceReporter!AO700</f>
        <v>0</v>
      </c>
      <c r="AZ700">
        <f>ForceReporter!AP700</f>
        <v>0</v>
      </c>
      <c r="BA700">
        <f>ForceReporter!AQ700</f>
        <v>0</v>
      </c>
      <c r="BB700">
        <f>ForceReporter!AR700</f>
        <v>0</v>
      </c>
      <c r="BC700">
        <f>ForceReporter!AS700</f>
        <v>0</v>
      </c>
      <c r="BD700">
        <f>ForceReporter!AT700</f>
        <v>0</v>
      </c>
      <c r="BE700">
        <f>ForceReporter!AU700</f>
        <v>0</v>
      </c>
      <c r="BF700">
        <f>ForceReporter!AV700</f>
        <v>0</v>
      </c>
      <c r="BG700">
        <f>ForceReporter!AW700</f>
        <v>0</v>
      </c>
      <c r="BH700">
        <f>ForceReporter!AX700</f>
        <v>0</v>
      </c>
      <c r="BI700">
        <f>ForceReporter!AY700</f>
        <v>0</v>
      </c>
      <c r="BJ700">
        <f>ForceReporter!AZ700</f>
        <v>0</v>
      </c>
      <c r="BK700">
        <f>ForceReporter!BA700</f>
        <v>0</v>
      </c>
      <c r="BL700">
        <f>ForceReporter!BB700</f>
        <v>0</v>
      </c>
      <c r="BM700">
        <f>ForceReporter!BC700</f>
        <v>0</v>
      </c>
      <c r="BN700">
        <f>ForceReporter!BD700</f>
        <v>0</v>
      </c>
      <c r="BO700">
        <f>ForceReporter!BE700</f>
        <v>0</v>
      </c>
    </row>
    <row r="701" spans="1:67" x14ac:dyDescent="0.3">
      <c r="A701">
        <f>ForceReporter!A701</f>
        <v>0</v>
      </c>
      <c r="B701">
        <f>ForceReporter!B701</f>
        <v>0</v>
      </c>
      <c r="C701">
        <f>ForceReporter!C701</f>
        <v>0</v>
      </c>
      <c r="D701">
        <f>BodyKinematics_pos!Z705</f>
        <v>0</v>
      </c>
      <c r="E701">
        <f t="shared" si="46"/>
        <v>-890.38260000000002</v>
      </c>
      <c r="F701">
        <f>states_degrees!B700</f>
        <v>0</v>
      </c>
      <c r="G701">
        <f>states_degrees!D700*1000</f>
        <v>0</v>
      </c>
      <c r="H701">
        <f>ForceReporter!D701</f>
        <v>0</v>
      </c>
      <c r="I701">
        <f>ForceReporter!E701</f>
        <v>0</v>
      </c>
      <c r="J701">
        <f>ForceReporter!F701</f>
        <v>0</v>
      </c>
      <c r="K701">
        <f t="shared" si="48"/>
        <v>0</v>
      </c>
      <c r="L701">
        <f>ForceReporter!G701</f>
        <v>0</v>
      </c>
      <c r="M701">
        <f>ForceReporter!H701</f>
        <v>0</v>
      </c>
      <c r="N701">
        <f>ForceReporter!I701</f>
        <v>0</v>
      </c>
      <c r="O701">
        <f>ForceReporter!J701</f>
        <v>0</v>
      </c>
      <c r="P701">
        <f>ForceReporter!K701</f>
        <v>0</v>
      </c>
      <c r="Q701">
        <f>ForceReporter!L701</f>
        <v>0</v>
      </c>
      <c r="R701">
        <f>ForceReporter!M701</f>
        <v>0</v>
      </c>
      <c r="S701">
        <f>ForceReporter!N701</f>
        <v>0</v>
      </c>
      <c r="T701">
        <f>ForceReporter!O701</f>
        <v>0</v>
      </c>
      <c r="U701">
        <f>BodyKinematics_pos!AF705</f>
        <v>0</v>
      </c>
      <c r="V701">
        <f t="shared" si="47"/>
        <v>-845.39</v>
      </c>
      <c r="W701">
        <f>states_degrees!C700</f>
        <v>0</v>
      </c>
      <c r="X701">
        <f>states_degrees!E700*1000</f>
        <v>0</v>
      </c>
      <c r="Y701">
        <f>ForceReporter!P701</f>
        <v>0</v>
      </c>
      <c r="Z701">
        <f>ForceReporter!Q701</f>
        <v>0</v>
      </c>
      <c r="AA701">
        <f>ForceReporter!R701</f>
        <v>0</v>
      </c>
      <c r="AB701">
        <f t="shared" si="49"/>
        <v>0</v>
      </c>
      <c r="AC701">
        <f>ForceReporter!S701</f>
        <v>0</v>
      </c>
      <c r="AD701">
        <f>ForceReporter!T701</f>
        <v>0</v>
      </c>
      <c r="AE701">
        <f>ForceReporter!U701</f>
        <v>0</v>
      </c>
      <c r="AF701">
        <f>ForceReporter!V701</f>
        <v>0</v>
      </c>
      <c r="AG701">
        <f>ForceReporter!W701</f>
        <v>0</v>
      </c>
      <c r="AH701">
        <f>ForceReporter!X701</f>
        <v>0</v>
      </c>
      <c r="AI701">
        <f>ForceReporter!Y701</f>
        <v>0</v>
      </c>
      <c r="AJ701">
        <f>ForceReporter!Z701</f>
        <v>0</v>
      </c>
      <c r="AK701">
        <f>ForceReporter!AA701</f>
        <v>0</v>
      </c>
      <c r="AL701">
        <f>ForceReporter!AB701</f>
        <v>0</v>
      </c>
      <c r="AM701">
        <f>ForceReporter!AC701</f>
        <v>0</v>
      </c>
      <c r="AN701">
        <f>ForceReporter!AD701</f>
        <v>0</v>
      </c>
      <c r="AO701">
        <f>ForceReporter!AE701</f>
        <v>0</v>
      </c>
      <c r="AP701">
        <f>ForceReporter!AF701</f>
        <v>0</v>
      </c>
      <c r="AQ701">
        <f>ForceReporter!AG701</f>
        <v>0</v>
      </c>
      <c r="AR701">
        <f>ForceReporter!AH701</f>
        <v>0</v>
      </c>
      <c r="AS701">
        <f>ForceReporter!AI701</f>
        <v>0</v>
      </c>
      <c r="AT701">
        <f>ForceReporter!AJ701</f>
        <v>0</v>
      </c>
      <c r="AU701">
        <f>ForceReporter!AK701</f>
        <v>0</v>
      </c>
      <c r="AV701">
        <f>ForceReporter!AL701</f>
        <v>0</v>
      </c>
      <c r="AW701">
        <f>ForceReporter!AM701</f>
        <v>0</v>
      </c>
      <c r="AX701">
        <f>ForceReporter!AN701</f>
        <v>0</v>
      </c>
      <c r="AY701">
        <f>ForceReporter!AO701</f>
        <v>0</v>
      </c>
      <c r="AZ701">
        <f>ForceReporter!AP701</f>
        <v>0</v>
      </c>
      <c r="BA701">
        <f>ForceReporter!AQ701</f>
        <v>0</v>
      </c>
      <c r="BB701">
        <f>ForceReporter!AR701</f>
        <v>0</v>
      </c>
      <c r="BC701">
        <f>ForceReporter!AS701</f>
        <v>0</v>
      </c>
      <c r="BD701">
        <f>ForceReporter!AT701</f>
        <v>0</v>
      </c>
      <c r="BE701">
        <f>ForceReporter!AU701</f>
        <v>0</v>
      </c>
      <c r="BF701">
        <f>ForceReporter!AV701</f>
        <v>0</v>
      </c>
      <c r="BG701">
        <f>ForceReporter!AW701</f>
        <v>0</v>
      </c>
      <c r="BH701">
        <f>ForceReporter!AX701</f>
        <v>0</v>
      </c>
      <c r="BI701">
        <f>ForceReporter!AY701</f>
        <v>0</v>
      </c>
      <c r="BJ701">
        <f>ForceReporter!AZ701</f>
        <v>0</v>
      </c>
      <c r="BK701">
        <f>ForceReporter!BA701</f>
        <v>0</v>
      </c>
      <c r="BL701">
        <f>ForceReporter!BB701</f>
        <v>0</v>
      </c>
      <c r="BM701">
        <f>ForceReporter!BC701</f>
        <v>0</v>
      </c>
      <c r="BN701">
        <f>ForceReporter!BD701</f>
        <v>0</v>
      </c>
      <c r="BO701">
        <f>ForceReporter!BE701</f>
        <v>0</v>
      </c>
    </row>
    <row r="702" spans="1:67" x14ac:dyDescent="0.3">
      <c r="A702">
        <f>ForceReporter!A702</f>
        <v>0</v>
      </c>
      <c r="B702">
        <f>ForceReporter!B702</f>
        <v>0</v>
      </c>
      <c r="C702">
        <f>ForceReporter!C702</f>
        <v>0</v>
      </c>
      <c r="D702">
        <f>BodyKinematics_pos!Z706</f>
        <v>0</v>
      </c>
      <c r="E702">
        <f t="shared" si="46"/>
        <v>-890.38260000000002</v>
      </c>
      <c r="F702">
        <f>states_degrees!B701</f>
        <v>0</v>
      </c>
      <c r="G702">
        <f>states_degrees!D701*1000</f>
        <v>0</v>
      </c>
      <c r="H702">
        <f>ForceReporter!D702</f>
        <v>0</v>
      </c>
      <c r="I702">
        <f>ForceReporter!E702</f>
        <v>0</v>
      </c>
      <c r="J702">
        <f>ForceReporter!F702</f>
        <v>0</v>
      </c>
      <c r="K702">
        <f t="shared" si="48"/>
        <v>0</v>
      </c>
      <c r="L702">
        <f>ForceReporter!G702</f>
        <v>0</v>
      </c>
      <c r="M702">
        <f>ForceReporter!H702</f>
        <v>0</v>
      </c>
      <c r="N702">
        <f>ForceReporter!I702</f>
        <v>0</v>
      </c>
      <c r="O702">
        <f>ForceReporter!J702</f>
        <v>0</v>
      </c>
      <c r="P702">
        <f>ForceReporter!K702</f>
        <v>0</v>
      </c>
      <c r="Q702">
        <f>ForceReporter!L702</f>
        <v>0</v>
      </c>
      <c r="R702">
        <f>ForceReporter!M702</f>
        <v>0</v>
      </c>
      <c r="S702">
        <f>ForceReporter!N702</f>
        <v>0</v>
      </c>
      <c r="T702">
        <f>ForceReporter!O702</f>
        <v>0</v>
      </c>
      <c r="U702">
        <f>BodyKinematics_pos!AF706</f>
        <v>0</v>
      </c>
      <c r="V702">
        <f t="shared" si="47"/>
        <v>-845.39</v>
      </c>
      <c r="W702">
        <f>states_degrees!C701</f>
        <v>0</v>
      </c>
      <c r="X702">
        <f>states_degrees!E701*1000</f>
        <v>0</v>
      </c>
      <c r="Y702">
        <f>ForceReporter!P702</f>
        <v>0</v>
      </c>
      <c r="Z702">
        <f>ForceReporter!Q702</f>
        <v>0</v>
      </c>
      <c r="AA702">
        <f>ForceReporter!R702</f>
        <v>0</v>
      </c>
      <c r="AB702">
        <f t="shared" si="49"/>
        <v>0</v>
      </c>
      <c r="AC702">
        <f>ForceReporter!S702</f>
        <v>0</v>
      </c>
      <c r="AD702">
        <f>ForceReporter!T702</f>
        <v>0</v>
      </c>
      <c r="AE702">
        <f>ForceReporter!U702</f>
        <v>0</v>
      </c>
      <c r="AF702">
        <f>ForceReporter!V702</f>
        <v>0</v>
      </c>
      <c r="AG702">
        <f>ForceReporter!W702</f>
        <v>0</v>
      </c>
      <c r="AH702">
        <f>ForceReporter!X702</f>
        <v>0</v>
      </c>
      <c r="AI702">
        <f>ForceReporter!Y702</f>
        <v>0</v>
      </c>
      <c r="AJ702">
        <f>ForceReporter!Z702</f>
        <v>0</v>
      </c>
      <c r="AK702">
        <f>ForceReporter!AA702</f>
        <v>0</v>
      </c>
      <c r="AL702">
        <f>ForceReporter!AB702</f>
        <v>0</v>
      </c>
      <c r="AM702">
        <f>ForceReporter!AC702</f>
        <v>0</v>
      </c>
      <c r="AN702">
        <f>ForceReporter!AD702</f>
        <v>0</v>
      </c>
      <c r="AO702">
        <f>ForceReporter!AE702</f>
        <v>0</v>
      </c>
      <c r="AP702">
        <f>ForceReporter!AF702</f>
        <v>0</v>
      </c>
      <c r="AQ702">
        <f>ForceReporter!AG702</f>
        <v>0</v>
      </c>
      <c r="AR702">
        <f>ForceReporter!AH702</f>
        <v>0</v>
      </c>
      <c r="AS702">
        <f>ForceReporter!AI702</f>
        <v>0</v>
      </c>
      <c r="AT702">
        <f>ForceReporter!AJ702</f>
        <v>0</v>
      </c>
      <c r="AU702">
        <f>ForceReporter!AK702</f>
        <v>0</v>
      </c>
      <c r="AV702">
        <f>ForceReporter!AL702</f>
        <v>0</v>
      </c>
      <c r="AW702">
        <f>ForceReporter!AM702</f>
        <v>0</v>
      </c>
      <c r="AX702">
        <f>ForceReporter!AN702</f>
        <v>0</v>
      </c>
      <c r="AY702">
        <f>ForceReporter!AO702</f>
        <v>0</v>
      </c>
      <c r="AZ702">
        <f>ForceReporter!AP702</f>
        <v>0</v>
      </c>
      <c r="BA702">
        <f>ForceReporter!AQ702</f>
        <v>0</v>
      </c>
      <c r="BB702">
        <f>ForceReporter!AR702</f>
        <v>0</v>
      </c>
      <c r="BC702">
        <f>ForceReporter!AS702</f>
        <v>0</v>
      </c>
      <c r="BD702">
        <f>ForceReporter!AT702</f>
        <v>0</v>
      </c>
      <c r="BE702">
        <f>ForceReporter!AU702</f>
        <v>0</v>
      </c>
      <c r="BF702">
        <f>ForceReporter!AV702</f>
        <v>0</v>
      </c>
      <c r="BG702">
        <f>ForceReporter!AW702</f>
        <v>0</v>
      </c>
      <c r="BH702">
        <f>ForceReporter!AX702</f>
        <v>0</v>
      </c>
      <c r="BI702">
        <f>ForceReporter!AY702</f>
        <v>0</v>
      </c>
      <c r="BJ702">
        <f>ForceReporter!AZ702</f>
        <v>0</v>
      </c>
      <c r="BK702">
        <f>ForceReporter!BA702</f>
        <v>0</v>
      </c>
      <c r="BL702">
        <f>ForceReporter!BB702</f>
        <v>0</v>
      </c>
      <c r="BM702">
        <f>ForceReporter!BC702</f>
        <v>0</v>
      </c>
      <c r="BN702">
        <f>ForceReporter!BD702</f>
        <v>0</v>
      </c>
      <c r="BO702">
        <f>ForceReporter!BE702</f>
        <v>0</v>
      </c>
    </row>
    <row r="703" spans="1:67" x14ac:dyDescent="0.3">
      <c r="A703">
        <f>ForceReporter!A703</f>
        <v>0</v>
      </c>
      <c r="B703">
        <f>ForceReporter!B703</f>
        <v>0</v>
      </c>
      <c r="C703">
        <f>ForceReporter!C703</f>
        <v>0</v>
      </c>
      <c r="D703">
        <f>BodyKinematics_pos!Z707</f>
        <v>0</v>
      </c>
      <c r="E703">
        <f t="shared" si="46"/>
        <v>-890.38260000000002</v>
      </c>
      <c r="F703">
        <f>states_degrees!B702</f>
        <v>0</v>
      </c>
      <c r="G703">
        <f>states_degrees!D702*1000</f>
        <v>0</v>
      </c>
      <c r="H703">
        <f>ForceReporter!D703</f>
        <v>0</v>
      </c>
      <c r="I703">
        <f>ForceReporter!E703</f>
        <v>0</v>
      </c>
      <c r="J703">
        <f>ForceReporter!F703</f>
        <v>0</v>
      </c>
      <c r="K703">
        <f t="shared" si="48"/>
        <v>0</v>
      </c>
      <c r="L703">
        <f>ForceReporter!G703</f>
        <v>0</v>
      </c>
      <c r="M703">
        <f>ForceReporter!H703</f>
        <v>0</v>
      </c>
      <c r="N703">
        <f>ForceReporter!I703</f>
        <v>0</v>
      </c>
      <c r="O703">
        <f>ForceReporter!J703</f>
        <v>0</v>
      </c>
      <c r="P703">
        <f>ForceReporter!K703</f>
        <v>0</v>
      </c>
      <c r="Q703">
        <f>ForceReporter!L703</f>
        <v>0</v>
      </c>
      <c r="R703">
        <f>ForceReporter!M703</f>
        <v>0</v>
      </c>
      <c r="S703">
        <f>ForceReporter!N703</f>
        <v>0</v>
      </c>
      <c r="T703">
        <f>ForceReporter!O703</f>
        <v>0</v>
      </c>
      <c r="U703">
        <f>BodyKinematics_pos!AF707</f>
        <v>0</v>
      </c>
      <c r="V703">
        <f t="shared" si="47"/>
        <v>-845.39</v>
      </c>
      <c r="W703">
        <f>states_degrees!C702</f>
        <v>0</v>
      </c>
      <c r="X703">
        <f>states_degrees!E702*1000</f>
        <v>0</v>
      </c>
      <c r="Y703">
        <f>ForceReporter!P703</f>
        <v>0</v>
      </c>
      <c r="Z703">
        <f>ForceReporter!Q703</f>
        <v>0</v>
      </c>
      <c r="AA703">
        <f>ForceReporter!R703</f>
        <v>0</v>
      </c>
      <c r="AB703">
        <f t="shared" si="49"/>
        <v>0</v>
      </c>
      <c r="AC703">
        <f>ForceReporter!S703</f>
        <v>0</v>
      </c>
      <c r="AD703">
        <f>ForceReporter!T703</f>
        <v>0</v>
      </c>
      <c r="AE703">
        <f>ForceReporter!U703</f>
        <v>0</v>
      </c>
      <c r="AF703">
        <f>ForceReporter!V703</f>
        <v>0</v>
      </c>
      <c r="AG703">
        <f>ForceReporter!W703</f>
        <v>0</v>
      </c>
      <c r="AH703">
        <f>ForceReporter!X703</f>
        <v>0</v>
      </c>
      <c r="AI703">
        <f>ForceReporter!Y703</f>
        <v>0</v>
      </c>
      <c r="AJ703">
        <f>ForceReporter!Z703</f>
        <v>0</v>
      </c>
      <c r="AK703">
        <f>ForceReporter!AA703</f>
        <v>0</v>
      </c>
      <c r="AL703">
        <f>ForceReporter!AB703</f>
        <v>0</v>
      </c>
      <c r="AM703">
        <f>ForceReporter!AC703</f>
        <v>0</v>
      </c>
      <c r="AN703">
        <f>ForceReporter!AD703</f>
        <v>0</v>
      </c>
      <c r="AO703">
        <f>ForceReporter!AE703</f>
        <v>0</v>
      </c>
      <c r="AP703">
        <f>ForceReporter!AF703</f>
        <v>0</v>
      </c>
      <c r="AQ703">
        <f>ForceReporter!AG703</f>
        <v>0</v>
      </c>
      <c r="AR703">
        <f>ForceReporter!AH703</f>
        <v>0</v>
      </c>
      <c r="AS703">
        <f>ForceReporter!AI703</f>
        <v>0</v>
      </c>
      <c r="AT703">
        <f>ForceReporter!AJ703</f>
        <v>0</v>
      </c>
      <c r="AU703">
        <f>ForceReporter!AK703</f>
        <v>0</v>
      </c>
      <c r="AV703">
        <f>ForceReporter!AL703</f>
        <v>0</v>
      </c>
      <c r="AW703">
        <f>ForceReporter!AM703</f>
        <v>0</v>
      </c>
      <c r="AX703">
        <f>ForceReporter!AN703</f>
        <v>0</v>
      </c>
      <c r="AY703">
        <f>ForceReporter!AO703</f>
        <v>0</v>
      </c>
      <c r="AZ703">
        <f>ForceReporter!AP703</f>
        <v>0</v>
      </c>
      <c r="BA703">
        <f>ForceReporter!AQ703</f>
        <v>0</v>
      </c>
      <c r="BB703">
        <f>ForceReporter!AR703</f>
        <v>0</v>
      </c>
      <c r="BC703">
        <f>ForceReporter!AS703</f>
        <v>0</v>
      </c>
      <c r="BD703">
        <f>ForceReporter!AT703</f>
        <v>0</v>
      </c>
      <c r="BE703">
        <f>ForceReporter!AU703</f>
        <v>0</v>
      </c>
      <c r="BF703">
        <f>ForceReporter!AV703</f>
        <v>0</v>
      </c>
      <c r="BG703">
        <f>ForceReporter!AW703</f>
        <v>0</v>
      </c>
      <c r="BH703">
        <f>ForceReporter!AX703</f>
        <v>0</v>
      </c>
      <c r="BI703">
        <f>ForceReporter!AY703</f>
        <v>0</v>
      </c>
      <c r="BJ703">
        <f>ForceReporter!AZ703</f>
        <v>0</v>
      </c>
      <c r="BK703">
        <f>ForceReporter!BA703</f>
        <v>0</v>
      </c>
      <c r="BL703">
        <f>ForceReporter!BB703</f>
        <v>0</v>
      </c>
      <c r="BM703">
        <f>ForceReporter!BC703</f>
        <v>0</v>
      </c>
      <c r="BN703">
        <f>ForceReporter!BD703</f>
        <v>0</v>
      </c>
      <c r="BO703">
        <f>ForceReporter!BE703</f>
        <v>0</v>
      </c>
    </row>
    <row r="704" spans="1:67" x14ac:dyDescent="0.3">
      <c r="A704">
        <f>ForceReporter!A704</f>
        <v>0</v>
      </c>
      <c r="B704">
        <f>ForceReporter!B704</f>
        <v>0</v>
      </c>
      <c r="C704">
        <f>ForceReporter!C704</f>
        <v>0</v>
      </c>
      <c r="D704">
        <f>BodyKinematics_pos!Z708</f>
        <v>0</v>
      </c>
      <c r="E704">
        <f t="shared" si="46"/>
        <v>-890.38260000000002</v>
      </c>
      <c r="F704">
        <f>states_degrees!B703</f>
        <v>0</v>
      </c>
      <c r="G704">
        <f>states_degrees!D703*1000</f>
        <v>0</v>
      </c>
      <c r="H704">
        <f>ForceReporter!D704</f>
        <v>0</v>
      </c>
      <c r="I704">
        <f>ForceReporter!E704</f>
        <v>0</v>
      </c>
      <c r="J704">
        <f>ForceReporter!F704</f>
        <v>0</v>
      </c>
      <c r="K704">
        <f t="shared" si="48"/>
        <v>0</v>
      </c>
      <c r="L704">
        <f>ForceReporter!G704</f>
        <v>0</v>
      </c>
      <c r="M704">
        <f>ForceReporter!H704</f>
        <v>0</v>
      </c>
      <c r="N704">
        <f>ForceReporter!I704</f>
        <v>0</v>
      </c>
      <c r="O704">
        <f>ForceReporter!J704</f>
        <v>0</v>
      </c>
      <c r="P704">
        <f>ForceReporter!K704</f>
        <v>0</v>
      </c>
      <c r="Q704">
        <f>ForceReporter!L704</f>
        <v>0</v>
      </c>
      <c r="R704">
        <f>ForceReporter!M704</f>
        <v>0</v>
      </c>
      <c r="S704">
        <f>ForceReporter!N704</f>
        <v>0</v>
      </c>
      <c r="T704">
        <f>ForceReporter!O704</f>
        <v>0</v>
      </c>
      <c r="U704">
        <f>BodyKinematics_pos!AF708</f>
        <v>0</v>
      </c>
      <c r="V704">
        <f t="shared" si="47"/>
        <v>-845.39</v>
      </c>
      <c r="W704">
        <f>states_degrees!C703</f>
        <v>0</v>
      </c>
      <c r="X704">
        <f>states_degrees!E703*1000</f>
        <v>0</v>
      </c>
      <c r="Y704">
        <f>ForceReporter!P704</f>
        <v>0</v>
      </c>
      <c r="Z704">
        <f>ForceReporter!Q704</f>
        <v>0</v>
      </c>
      <c r="AA704">
        <f>ForceReporter!R704</f>
        <v>0</v>
      </c>
      <c r="AB704">
        <f t="shared" si="49"/>
        <v>0</v>
      </c>
      <c r="AC704">
        <f>ForceReporter!S704</f>
        <v>0</v>
      </c>
      <c r="AD704">
        <f>ForceReporter!T704</f>
        <v>0</v>
      </c>
      <c r="AE704">
        <f>ForceReporter!U704</f>
        <v>0</v>
      </c>
      <c r="AF704">
        <f>ForceReporter!V704</f>
        <v>0</v>
      </c>
      <c r="AG704">
        <f>ForceReporter!W704</f>
        <v>0</v>
      </c>
      <c r="AH704">
        <f>ForceReporter!X704</f>
        <v>0</v>
      </c>
      <c r="AI704">
        <f>ForceReporter!Y704</f>
        <v>0</v>
      </c>
      <c r="AJ704">
        <f>ForceReporter!Z704</f>
        <v>0</v>
      </c>
      <c r="AK704">
        <f>ForceReporter!AA704</f>
        <v>0</v>
      </c>
      <c r="AL704">
        <f>ForceReporter!AB704</f>
        <v>0</v>
      </c>
      <c r="AM704">
        <f>ForceReporter!AC704</f>
        <v>0</v>
      </c>
      <c r="AN704">
        <f>ForceReporter!AD704</f>
        <v>0</v>
      </c>
      <c r="AO704">
        <f>ForceReporter!AE704</f>
        <v>0</v>
      </c>
      <c r="AP704">
        <f>ForceReporter!AF704</f>
        <v>0</v>
      </c>
      <c r="AQ704">
        <f>ForceReporter!AG704</f>
        <v>0</v>
      </c>
      <c r="AR704">
        <f>ForceReporter!AH704</f>
        <v>0</v>
      </c>
      <c r="AS704">
        <f>ForceReporter!AI704</f>
        <v>0</v>
      </c>
      <c r="AT704">
        <f>ForceReporter!AJ704</f>
        <v>0</v>
      </c>
      <c r="AU704">
        <f>ForceReporter!AK704</f>
        <v>0</v>
      </c>
      <c r="AV704">
        <f>ForceReporter!AL704</f>
        <v>0</v>
      </c>
      <c r="AW704">
        <f>ForceReporter!AM704</f>
        <v>0</v>
      </c>
      <c r="AX704">
        <f>ForceReporter!AN704</f>
        <v>0</v>
      </c>
      <c r="AY704">
        <f>ForceReporter!AO704</f>
        <v>0</v>
      </c>
      <c r="AZ704">
        <f>ForceReporter!AP704</f>
        <v>0</v>
      </c>
      <c r="BA704">
        <f>ForceReporter!AQ704</f>
        <v>0</v>
      </c>
      <c r="BB704">
        <f>ForceReporter!AR704</f>
        <v>0</v>
      </c>
      <c r="BC704">
        <f>ForceReporter!AS704</f>
        <v>0</v>
      </c>
      <c r="BD704">
        <f>ForceReporter!AT704</f>
        <v>0</v>
      </c>
      <c r="BE704">
        <f>ForceReporter!AU704</f>
        <v>0</v>
      </c>
      <c r="BF704">
        <f>ForceReporter!AV704</f>
        <v>0</v>
      </c>
      <c r="BG704">
        <f>ForceReporter!AW704</f>
        <v>0</v>
      </c>
      <c r="BH704">
        <f>ForceReporter!AX704</f>
        <v>0</v>
      </c>
      <c r="BI704">
        <f>ForceReporter!AY704</f>
        <v>0</v>
      </c>
      <c r="BJ704">
        <f>ForceReporter!AZ704</f>
        <v>0</v>
      </c>
      <c r="BK704">
        <f>ForceReporter!BA704</f>
        <v>0</v>
      </c>
      <c r="BL704">
        <f>ForceReporter!BB704</f>
        <v>0</v>
      </c>
      <c r="BM704">
        <f>ForceReporter!BC704</f>
        <v>0</v>
      </c>
      <c r="BN704">
        <f>ForceReporter!BD704</f>
        <v>0</v>
      </c>
      <c r="BO704">
        <f>ForceReporter!BE704</f>
        <v>0</v>
      </c>
    </row>
    <row r="705" spans="1:67" x14ac:dyDescent="0.3">
      <c r="A705">
        <f>ForceReporter!A705</f>
        <v>0</v>
      </c>
      <c r="B705">
        <f>ForceReporter!B705</f>
        <v>0</v>
      </c>
      <c r="C705">
        <f>ForceReporter!C705</f>
        <v>0</v>
      </c>
      <c r="D705">
        <f>BodyKinematics_pos!Z709</f>
        <v>0</v>
      </c>
      <c r="E705">
        <f t="shared" si="46"/>
        <v>-890.38260000000002</v>
      </c>
      <c r="F705">
        <f>states_degrees!B704</f>
        <v>0</v>
      </c>
      <c r="G705">
        <f>states_degrees!D704*1000</f>
        <v>0</v>
      </c>
      <c r="H705">
        <f>ForceReporter!D705</f>
        <v>0</v>
      </c>
      <c r="I705">
        <f>ForceReporter!E705</f>
        <v>0</v>
      </c>
      <c r="J705">
        <f>ForceReporter!F705</f>
        <v>0</v>
      </c>
      <c r="K705">
        <f t="shared" si="48"/>
        <v>0</v>
      </c>
      <c r="L705">
        <f>ForceReporter!G705</f>
        <v>0</v>
      </c>
      <c r="M705">
        <f>ForceReporter!H705</f>
        <v>0</v>
      </c>
      <c r="N705">
        <f>ForceReporter!I705</f>
        <v>0</v>
      </c>
      <c r="O705">
        <f>ForceReporter!J705</f>
        <v>0</v>
      </c>
      <c r="P705">
        <f>ForceReporter!K705</f>
        <v>0</v>
      </c>
      <c r="Q705">
        <f>ForceReporter!L705</f>
        <v>0</v>
      </c>
      <c r="R705">
        <f>ForceReporter!M705</f>
        <v>0</v>
      </c>
      <c r="S705">
        <f>ForceReporter!N705</f>
        <v>0</v>
      </c>
      <c r="T705">
        <f>ForceReporter!O705</f>
        <v>0</v>
      </c>
      <c r="U705">
        <f>BodyKinematics_pos!AF709</f>
        <v>0</v>
      </c>
      <c r="V705">
        <f t="shared" si="47"/>
        <v>-845.39</v>
      </c>
      <c r="W705">
        <f>states_degrees!C704</f>
        <v>0</v>
      </c>
      <c r="X705">
        <f>states_degrees!E704*1000</f>
        <v>0</v>
      </c>
      <c r="Y705">
        <f>ForceReporter!P705</f>
        <v>0</v>
      </c>
      <c r="Z705">
        <f>ForceReporter!Q705</f>
        <v>0</v>
      </c>
      <c r="AA705">
        <f>ForceReporter!R705</f>
        <v>0</v>
      </c>
      <c r="AB705">
        <f t="shared" si="49"/>
        <v>0</v>
      </c>
      <c r="AC705">
        <f>ForceReporter!S705</f>
        <v>0</v>
      </c>
      <c r="AD705">
        <f>ForceReporter!T705</f>
        <v>0</v>
      </c>
      <c r="AE705">
        <f>ForceReporter!U705</f>
        <v>0</v>
      </c>
      <c r="AF705">
        <f>ForceReporter!V705</f>
        <v>0</v>
      </c>
      <c r="AG705">
        <f>ForceReporter!W705</f>
        <v>0</v>
      </c>
      <c r="AH705">
        <f>ForceReporter!X705</f>
        <v>0</v>
      </c>
      <c r="AI705">
        <f>ForceReporter!Y705</f>
        <v>0</v>
      </c>
      <c r="AJ705">
        <f>ForceReporter!Z705</f>
        <v>0</v>
      </c>
      <c r="AK705">
        <f>ForceReporter!AA705</f>
        <v>0</v>
      </c>
      <c r="AL705">
        <f>ForceReporter!AB705</f>
        <v>0</v>
      </c>
      <c r="AM705">
        <f>ForceReporter!AC705</f>
        <v>0</v>
      </c>
      <c r="AN705">
        <f>ForceReporter!AD705</f>
        <v>0</v>
      </c>
      <c r="AO705">
        <f>ForceReporter!AE705</f>
        <v>0</v>
      </c>
      <c r="AP705">
        <f>ForceReporter!AF705</f>
        <v>0</v>
      </c>
      <c r="AQ705">
        <f>ForceReporter!AG705</f>
        <v>0</v>
      </c>
      <c r="AR705">
        <f>ForceReporter!AH705</f>
        <v>0</v>
      </c>
      <c r="AS705">
        <f>ForceReporter!AI705</f>
        <v>0</v>
      </c>
      <c r="AT705">
        <f>ForceReporter!AJ705</f>
        <v>0</v>
      </c>
      <c r="AU705">
        <f>ForceReporter!AK705</f>
        <v>0</v>
      </c>
      <c r="AV705">
        <f>ForceReporter!AL705</f>
        <v>0</v>
      </c>
      <c r="AW705">
        <f>ForceReporter!AM705</f>
        <v>0</v>
      </c>
      <c r="AX705">
        <f>ForceReporter!AN705</f>
        <v>0</v>
      </c>
      <c r="AY705">
        <f>ForceReporter!AO705</f>
        <v>0</v>
      </c>
      <c r="AZ705">
        <f>ForceReporter!AP705</f>
        <v>0</v>
      </c>
      <c r="BA705">
        <f>ForceReporter!AQ705</f>
        <v>0</v>
      </c>
      <c r="BB705">
        <f>ForceReporter!AR705</f>
        <v>0</v>
      </c>
      <c r="BC705">
        <f>ForceReporter!AS705</f>
        <v>0</v>
      </c>
      <c r="BD705">
        <f>ForceReporter!AT705</f>
        <v>0</v>
      </c>
      <c r="BE705">
        <f>ForceReporter!AU705</f>
        <v>0</v>
      </c>
      <c r="BF705">
        <f>ForceReporter!AV705</f>
        <v>0</v>
      </c>
      <c r="BG705">
        <f>ForceReporter!AW705</f>
        <v>0</v>
      </c>
      <c r="BH705">
        <f>ForceReporter!AX705</f>
        <v>0</v>
      </c>
      <c r="BI705">
        <f>ForceReporter!AY705</f>
        <v>0</v>
      </c>
      <c r="BJ705">
        <f>ForceReporter!AZ705</f>
        <v>0</v>
      </c>
      <c r="BK705">
        <f>ForceReporter!BA705</f>
        <v>0</v>
      </c>
      <c r="BL705">
        <f>ForceReporter!BB705</f>
        <v>0</v>
      </c>
      <c r="BM705">
        <f>ForceReporter!BC705</f>
        <v>0</v>
      </c>
      <c r="BN705">
        <f>ForceReporter!BD705</f>
        <v>0</v>
      </c>
      <c r="BO705">
        <f>ForceReporter!BE705</f>
        <v>0</v>
      </c>
    </row>
    <row r="706" spans="1:67" x14ac:dyDescent="0.3">
      <c r="A706">
        <f>ForceReporter!A706</f>
        <v>0</v>
      </c>
      <c r="B706">
        <f>ForceReporter!B706</f>
        <v>0</v>
      </c>
      <c r="C706">
        <f>ForceReporter!C706</f>
        <v>0</v>
      </c>
      <c r="D706">
        <f>BodyKinematics_pos!Z710</f>
        <v>0</v>
      </c>
      <c r="E706">
        <f t="shared" si="46"/>
        <v>-890.38260000000002</v>
      </c>
      <c r="F706">
        <f>states_degrees!B705</f>
        <v>0</v>
      </c>
      <c r="G706">
        <f>states_degrees!D705*1000</f>
        <v>0</v>
      </c>
      <c r="H706">
        <f>ForceReporter!D706</f>
        <v>0</v>
      </c>
      <c r="I706">
        <f>ForceReporter!E706</f>
        <v>0</v>
      </c>
      <c r="J706">
        <f>ForceReporter!F706</f>
        <v>0</v>
      </c>
      <c r="K706">
        <f t="shared" si="48"/>
        <v>0</v>
      </c>
      <c r="L706">
        <f>ForceReporter!G706</f>
        <v>0</v>
      </c>
      <c r="M706">
        <f>ForceReporter!H706</f>
        <v>0</v>
      </c>
      <c r="N706">
        <f>ForceReporter!I706</f>
        <v>0</v>
      </c>
      <c r="O706">
        <f>ForceReporter!J706</f>
        <v>0</v>
      </c>
      <c r="P706">
        <f>ForceReporter!K706</f>
        <v>0</v>
      </c>
      <c r="Q706">
        <f>ForceReporter!L706</f>
        <v>0</v>
      </c>
      <c r="R706">
        <f>ForceReporter!M706</f>
        <v>0</v>
      </c>
      <c r="S706">
        <f>ForceReporter!N706</f>
        <v>0</v>
      </c>
      <c r="T706">
        <f>ForceReporter!O706</f>
        <v>0</v>
      </c>
      <c r="U706">
        <f>BodyKinematics_pos!AF710</f>
        <v>0</v>
      </c>
      <c r="V706">
        <f t="shared" si="47"/>
        <v>-845.39</v>
      </c>
      <c r="W706">
        <f>states_degrees!C705</f>
        <v>0</v>
      </c>
      <c r="X706">
        <f>states_degrees!E705*1000</f>
        <v>0</v>
      </c>
      <c r="Y706">
        <f>ForceReporter!P706</f>
        <v>0</v>
      </c>
      <c r="Z706">
        <f>ForceReporter!Q706</f>
        <v>0</v>
      </c>
      <c r="AA706">
        <f>ForceReporter!R706</f>
        <v>0</v>
      </c>
      <c r="AB706">
        <f t="shared" si="49"/>
        <v>0</v>
      </c>
      <c r="AC706">
        <f>ForceReporter!S706</f>
        <v>0</v>
      </c>
      <c r="AD706">
        <f>ForceReporter!T706</f>
        <v>0</v>
      </c>
      <c r="AE706">
        <f>ForceReporter!U706</f>
        <v>0</v>
      </c>
      <c r="AF706">
        <f>ForceReporter!V706</f>
        <v>0</v>
      </c>
      <c r="AG706">
        <f>ForceReporter!W706</f>
        <v>0</v>
      </c>
      <c r="AH706">
        <f>ForceReporter!X706</f>
        <v>0</v>
      </c>
      <c r="AI706">
        <f>ForceReporter!Y706</f>
        <v>0</v>
      </c>
      <c r="AJ706">
        <f>ForceReporter!Z706</f>
        <v>0</v>
      </c>
      <c r="AK706">
        <f>ForceReporter!AA706</f>
        <v>0</v>
      </c>
      <c r="AL706">
        <f>ForceReporter!AB706</f>
        <v>0</v>
      </c>
      <c r="AM706">
        <f>ForceReporter!AC706</f>
        <v>0</v>
      </c>
      <c r="AN706">
        <f>ForceReporter!AD706</f>
        <v>0</v>
      </c>
      <c r="AO706">
        <f>ForceReporter!AE706</f>
        <v>0</v>
      </c>
      <c r="AP706">
        <f>ForceReporter!AF706</f>
        <v>0</v>
      </c>
      <c r="AQ706">
        <f>ForceReporter!AG706</f>
        <v>0</v>
      </c>
      <c r="AR706">
        <f>ForceReporter!AH706</f>
        <v>0</v>
      </c>
      <c r="AS706">
        <f>ForceReporter!AI706</f>
        <v>0</v>
      </c>
      <c r="AT706">
        <f>ForceReporter!AJ706</f>
        <v>0</v>
      </c>
      <c r="AU706">
        <f>ForceReporter!AK706</f>
        <v>0</v>
      </c>
      <c r="AV706">
        <f>ForceReporter!AL706</f>
        <v>0</v>
      </c>
      <c r="AW706">
        <f>ForceReporter!AM706</f>
        <v>0</v>
      </c>
      <c r="AX706">
        <f>ForceReporter!AN706</f>
        <v>0</v>
      </c>
      <c r="AY706">
        <f>ForceReporter!AO706</f>
        <v>0</v>
      </c>
      <c r="AZ706">
        <f>ForceReporter!AP706</f>
        <v>0</v>
      </c>
      <c r="BA706">
        <f>ForceReporter!AQ706</f>
        <v>0</v>
      </c>
      <c r="BB706">
        <f>ForceReporter!AR706</f>
        <v>0</v>
      </c>
      <c r="BC706">
        <f>ForceReporter!AS706</f>
        <v>0</v>
      </c>
      <c r="BD706">
        <f>ForceReporter!AT706</f>
        <v>0</v>
      </c>
      <c r="BE706">
        <f>ForceReporter!AU706</f>
        <v>0</v>
      </c>
      <c r="BF706">
        <f>ForceReporter!AV706</f>
        <v>0</v>
      </c>
      <c r="BG706">
        <f>ForceReporter!AW706</f>
        <v>0</v>
      </c>
      <c r="BH706">
        <f>ForceReporter!AX706</f>
        <v>0</v>
      </c>
      <c r="BI706">
        <f>ForceReporter!AY706</f>
        <v>0</v>
      </c>
      <c r="BJ706">
        <f>ForceReporter!AZ706</f>
        <v>0</v>
      </c>
      <c r="BK706">
        <f>ForceReporter!BA706</f>
        <v>0</v>
      </c>
      <c r="BL706">
        <f>ForceReporter!BB706</f>
        <v>0</v>
      </c>
      <c r="BM706">
        <f>ForceReporter!BC706</f>
        <v>0</v>
      </c>
      <c r="BN706">
        <f>ForceReporter!BD706</f>
        <v>0</v>
      </c>
      <c r="BO706">
        <f>ForceReporter!BE706</f>
        <v>0</v>
      </c>
    </row>
    <row r="707" spans="1:67" x14ac:dyDescent="0.3">
      <c r="A707">
        <f>ForceReporter!A707</f>
        <v>0</v>
      </c>
      <c r="B707">
        <f>ForceReporter!B707</f>
        <v>0</v>
      </c>
      <c r="C707">
        <f>ForceReporter!C707</f>
        <v>0</v>
      </c>
      <c r="D707">
        <f>BodyKinematics_pos!Z711</f>
        <v>0</v>
      </c>
      <c r="E707">
        <f t="shared" si="46"/>
        <v>-890.38260000000002</v>
      </c>
      <c r="F707">
        <f>states_degrees!B706</f>
        <v>0</v>
      </c>
      <c r="G707">
        <f>states_degrees!D706*1000</f>
        <v>0</v>
      </c>
      <c r="H707">
        <f>ForceReporter!D707</f>
        <v>0</v>
      </c>
      <c r="I707">
        <f>ForceReporter!E707</f>
        <v>0</v>
      </c>
      <c r="J707">
        <f>ForceReporter!F707</f>
        <v>0</v>
      </c>
      <c r="K707">
        <f t="shared" si="48"/>
        <v>0</v>
      </c>
      <c r="L707">
        <f>ForceReporter!G707</f>
        <v>0</v>
      </c>
      <c r="M707">
        <f>ForceReporter!H707</f>
        <v>0</v>
      </c>
      <c r="N707">
        <f>ForceReporter!I707</f>
        <v>0</v>
      </c>
      <c r="O707">
        <f>ForceReporter!J707</f>
        <v>0</v>
      </c>
      <c r="P707">
        <f>ForceReporter!K707</f>
        <v>0</v>
      </c>
      <c r="Q707">
        <f>ForceReporter!L707</f>
        <v>0</v>
      </c>
      <c r="R707">
        <f>ForceReporter!M707</f>
        <v>0</v>
      </c>
      <c r="S707">
        <f>ForceReporter!N707</f>
        <v>0</v>
      </c>
      <c r="T707">
        <f>ForceReporter!O707</f>
        <v>0</v>
      </c>
      <c r="U707">
        <f>BodyKinematics_pos!AF711</f>
        <v>0</v>
      </c>
      <c r="V707">
        <f t="shared" si="47"/>
        <v>-845.39</v>
      </c>
      <c r="W707">
        <f>states_degrees!C706</f>
        <v>0</v>
      </c>
      <c r="X707">
        <f>states_degrees!E706*1000</f>
        <v>0</v>
      </c>
      <c r="Y707">
        <f>ForceReporter!P707</f>
        <v>0</v>
      </c>
      <c r="Z707">
        <f>ForceReporter!Q707</f>
        <v>0</v>
      </c>
      <c r="AA707">
        <f>ForceReporter!R707</f>
        <v>0</v>
      </c>
      <c r="AB707">
        <f t="shared" si="49"/>
        <v>0</v>
      </c>
      <c r="AC707">
        <f>ForceReporter!S707</f>
        <v>0</v>
      </c>
      <c r="AD707">
        <f>ForceReporter!T707</f>
        <v>0</v>
      </c>
      <c r="AE707">
        <f>ForceReporter!U707</f>
        <v>0</v>
      </c>
      <c r="AF707">
        <f>ForceReporter!V707</f>
        <v>0</v>
      </c>
      <c r="AG707">
        <f>ForceReporter!W707</f>
        <v>0</v>
      </c>
      <c r="AH707">
        <f>ForceReporter!X707</f>
        <v>0</v>
      </c>
      <c r="AI707">
        <f>ForceReporter!Y707</f>
        <v>0</v>
      </c>
      <c r="AJ707">
        <f>ForceReporter!Z707</f>
        <v>0</v>
      </c>
      <c r="AK707">
        <f>ForceReporter!AA707</f>
        <v>0</v>
      </c>
      <c r="AL707">
        <f>ForceReporter!AB707</f>
        <v>0</v>
      </c>
      <c r="AM707">
        <f>ForceReporter!AC707</f>
        <v>0</v>
      </c>
      <c r="AN707">
        <f>ForceReporter!AD707</f>
        <v>0</v>
      </c>
      <c r="AO707">
        <f>ForceReporter!AE707</f>
        <v>0</v>
      </c>
      <c r="AP707">
        <f>ForceReporter!AF707</f>
        <v>0</v>
      </c>
      <c r="AQ707">
        <f>ForceReporter!AG707</f>
        <v>0</v>
      </c>
      <c r="AR707">
        <f>ForceReporter!AH707</f>
        <v>0</v>
      </c>
      <c r="AS707">
        <f>ForceReporter!AI707</f>
        <v>0</v>
      </c>
      <c r="AT707">
        <f>ForceReporter!AJ707</f>
        <v>0</v>
      </c>
      <c r="AU707">
        <f>ForceReporter!AK707</f>
        <v>0</v>
      </c>
      <c r="AV707">
        <f>ForceReporter!AL707</f>
        <v>0</v>
      </c>
      <c r="AW707">
        <f>ForceReporter!AM707</f>
        <v>0</v>
      </c>
      <c r="AX707">
        <f>ForceReporter!AN707</f>
        <v>0</v>
      </c>
      <c r="AY707">
        <f>ForceReporter!AO707</f>
        <v>0</v>
      </c>
      <c r="AZ707">
        <f>ForceReporter!AP707</f>
        <v>0</v>
      </c>
      <c r="BA707">
        <f>ForceReporter!AQ707</f>
        <v>0</v>
      </c>
      <c r="BB707">
        <f>ForceReporter!AR707</f>
        <v>0</v>
      </c>
      <c r="BC707">
        <f>ForceReporter!AS707</f>
        <v>0</v>
      </c>
      <c r="BD707">
        <f>ForceReporter!AT707</f>
        <v>0</v>
      </c>
      <c r="BE707">
        <f>ForceReporter!AU707</f>
        <v>0</v>
      </c>
      <c r="BF707">
        <f>ForceReporter!AV707</f>
        <v>0</v>
      </c>
      <c r="BG707">
        <f>ForceReporter!AW707</f>
        <v>0</v>
      </c>
      <c r="BH707">
        <f>ForceReporter!AX707</f>
        <v>0</v>
      </c>
      <c r="BI707">
        <f>ForceReporter!AY707</f>
        <v>0</v>
      </c>
      <c r="BJ707">
        <f>ForceReporter!AZ707</f>
        <v>0</v>
      </c>
      <c r="BK707">
        <f>ForceReporter!BA707</f>
        <v>0</v>
      </c>
      <c r="BL707">
        <f>ForceReporter!BB707</f>
        <v>0</v>
      </c>
      <c r="BM707">
        <f>ForceReporter!BC707</f>
        <v>0</v>
      </c>
      <c r="BN707">
        <f>ForceReporter!BD707</f>
        <v>0</v>
      </c>
      <c r="BO707">
        <f>ForceReporter!BE707</f>
        <v>0</v>
      </c>
    </row>
    <row r="708" spans="1:67" x14ac:dyDescent="0.3">
      <c r="A708">
        <f>ForceReporter!A708</f>
        <v>0</v>
      </c>
      <c r="B708">
        <f>ForceReporter!B708</f>
        <v>0</v>
      </c>
      <c r="C708">
        <f>ForceReporter!C708</f>
        <v>0</v>
      </c>
      <c r="D708">
        <f>BodyKinematics_pos!Z712</f>
        <v>0</v>
      </c>
      <c r="E708">
        <f t="shared" si="46"/>
        <v>-890.38260000000002</v>
      </c>
      <c r="F708">
        <f>states_degrees!B707</f>
        <v>0</v>
      </c>
      <c r="G708">
        <f>states_degrees!D707*1000</f>
        <v>0</v>
      </c>
      <c r="H708">
        <f>ForceReporter!D708</f>
        <v>0</v>
      </c>
      <c r="I708">
        <f>ForceReporter!E708</f>
        <v>0</v>
      </c>
      <c r="J708">
        <f>ForceReporter!F708</f>
        <v>0</v>
      </c>
      <c r="K708">
        <f t="shared" si="48"/>
        <v>0</v>
      </c>
      <c r="L708">
        <f>ForceReporter!G708</f>
        <v>0</v>
      </c>
      <c r="M708">
        <f>ForceReporter!H708</f>
        <v>0</v>
      </c>
      <c r="N708">
        <f>ForceReporter!I708</f>
        <v>0</v>
      </c>
      <c r="O708">
        <f>ForceReporter!J708</f>
        <v>0</v>
      </c>
      <c r="P708">
        <f>ForceReporter!K708</f>
        <v>0</v>
      </c>
      <c r="Q708">
        <f>ForceReporter!L708</f>
        <v>0</v>
      </c>
      <c r="R708">
        <f>ForceReporter!M708</f>
        <v>0</v>
      </c>
      <c r="S708">
        <f>ForceReporter!N708</f>
        <v>0</v>
      </c>
      <c r="T708">
        <f>ForceReporter!O708</f>
        <v>0</v>
      </c>
      <c r="U708">
        <f>BodyKinematics_pos!AF712</f>
        <v>0</v>
      </c>
      <c r="V708">
        <f t="shared" si="47"/>
        <v>-845.39</v>
      </c>
      <c r="W708">
        <f>states_degrees!C707</f>
        <v>0</v>
      </c>
      <c r="X708">
        <f>states_degrees!E707*1000</f>
        <v>0</v>
      </c>
      <c r="Y708">
        <f>ForceReporter!P708</f>
        <v>0</v>
      </c>
      <c r="Z708">
        <f>ForceReporter!Q708</f>
        <v>0</v>
      </c>
      <c r="AA708">
        <f>ForceReporter!R708</f>
        <v>0</v>
      </c>
      <c r="AB708">
        <f t="shared" si="49"/>
        <v>0</v>
      </c>
      <c r="AC708">
        <f>ForceReporter!S708</f>
        <v>0</v>
      </c>
      <c r="AD708">
        <f>ForceReporter!T708</f>
        <v>0</v>
      </c>
      <c r="AE708">
        <f>ForceReporter!U708</f>
        <v>0</v>
      </c>
      <c r="AF708">
        <f>ForceReporter!V708</f>
        <v>0</v>
      </c>
      <c r="AG708">
        <f>ForceReporter!W708</f>
        <v>0</v>
      </c>
      <c r="AH708">
        <f>ForceReporter!X708</f>
        <v>0</v>
      </c>
      <c r="AI708">
        <f>ForceReporter!Y708</f>
        <v>0</v>
      </c>
      <c r="AJ708">
        <f>ForceReporter!Z708</f>
        <v>0</v>
      </c>
      <c r="AK708">
        <f>ForceReporter!AA708</f>
        <v>0</v>
      </c>
      <c r="AL708">
        <f>ForceReporter!AB708</f>
        <v>0</v>
      </c>
      <c r="AM708">
        <f>ForceReporter!AC708</f>
        <v>0</v>
      </c>
      <c r="AN708">
        <f>ForceReporter!AD708</f>
        <v>0</v>
      </c>
      <c r="AO708">
        <f>ForceReporter!AE708</f>
        <v>0</v>
      </c>
      <c r="AP708">
        <f>ForceReporter!AF708</f>
        <v>0</v>
      </c>
      <c r="AQ708">
        <f>ForceReporter!AG708</f>
        <v>0</v>
      </c>
      <c r="AR708">
        <f>ForceReporter!AH708</f>
        <v>0</v>
      </c>
      <c r="AS708">
        <f>ForceReporter!AI708</f>
        <v>0</v>
      </c>
      <c r="AT708">
        <f>ForceReporter!AJ708</f>
        <v>0</v>
      </c>
      <c r="AU708">
        <f>ForceReporter!AK708</f>
        <v>0</v>
      </c>
      <c r="AV708">
        <f>ForceReporter!AL708</f>
        <v>0</v>
      </c>
      <c r="AW708">
        <f>ForceReporter!AM708</f>
        <v>0</v>
      </c>
      <c r="AX708">
        <f>ForceReporter!AN708</f>
        <v>0</v>
      </c>
      <c r="AY708">
        <f>ForceReporter!AO708</f>
        <v>0</v>
      </c>
      <c r="AZ708">
        <f>ForceReporter!AP708</f>
        <v>0</v>
      </c>
      <c r="BA708">
        <f>ForceReporter!AQ708</f>
        <v>0</v>
      </c>
      <c r="BB708">
        <f>ForceReporter!AR708</f>
        <v>0</v>
      </c>
      <c r="BC708">
        <f>ForceReporter!AS708</f>
        <v>0</v>
      </c>
      <c r="BD708">
        <f>ForceReporter!AT708</f>
        <v>0</v>
      </c>
      <c r="BE708">
        <f>ForceReporter!AU708</f>
        <v>0</v>
      </c>
      <c r="BF708">
        <f>ForceReporter!AV708</f>
        <v>0</v>
      </c>
      <c r="BG708">
        <f>ForceReporter!AW708</f>
        <v>0</v>
      </c>
      <c r="BH708">
        <f>ForceReporter!AX708</f>
        <v>0</v>
      </c>
      <c r="BI708">
        <f>ForceReporter!AY708</f>
        <v>0</v>
      </c>
      <c r="BJ708">
        <f>ForceReporter!AZ708</f>
        <v>0</v>
      </c>
      <c r="BK708">
        <f>ForceReporter!BA708</f>
        <v>0</v>
      </c>
      <c r="BL708">
        <f>ForceReporter!BB708</f>
        <v>0</v>
      </c>
      <c r="BM708">
        <f>ForceReporter!BC708</f>
        <v>0</v>
      </c>
      <c r="BN708">
        <f>ForceReporter!BD708</f>
        <v>0</v>
      </c>
      <c r="BO708">
        <f>ForceReporter!BE708</f>
        <v>0</v>
      </c>
    </row>
    <row r="709" spans="1:67" x14ac:dyDescent="0.3">
      <c r="A709">
        <f>ForceReporter!A709</f>
        <v>0</v>
      </c>
      <c r="B709">
        <f>ForceReporter!B709</f>
        <v>0</v>
      </c>
      <c r="C709">
        <f>ForceReporter!C709</f>
        <v>0</v>
      </c>
      <c r="D709">
        <f>BodyKinematics_pos!Z713</f>
        <v>0</v>
      </c>
      <c r="E709">
        <f t="shared" si="46"/>
        <v>-890.38260000000002</v>
      </c>
      <c r="F709">
        <f>states_degrees!B708</f>
        <v>0</v>
      </c>
      <c r="G709">
        <f>states_degrees!D708*1000</f>
        <v>0</v>
      </c>
      <c r="H709">
        <f>ForceReporter!D709</f>
        <v>0</v>
      </c>
      <c r="I709">
        <f>ForceReporter!E709</f>
        <v>0</v>
      </c>
      <c r="J709">
        <f>ForceReporter!F709</f>
        <v>0</v>
      </c>
      <c r="K709">
        <f t="shared" si="48"/>
        <v>0</v>
      </c>
      <c r="L709">
        <f>ForceReporter!G709</f>
        <v>0</v>
      </c>
      <c r="M709">
        <f>ForceReporter!H709</f>
        <v>0</v>
      </c>
      <c r="N709">
        <f>ForceReporter!I709</f>
        <v>0</v>
      </c>
      <c r="O709">
        <f>ForceReporter!J709</f>
        <v>0</v>
      </c>
      <c r="P709">
        <f>ForceReporter!K709</f>
        <v>0</v>
      </c>
      <c r="Q709">
        <f>ForceReporter!L709</f>
        <v>0</v>
      </c>
      <c r="R709">
        <f>ForceReporter!M709</f>
        <v>0</v>
      </c>
      <c r="S709">
        <f>ForceReporter!N709</f>
        <v>0</v>
      </c>
      <c r="T709">
        <f>ForceReporter!O709</f>
        <v>0</v>
      </c>
      <c r="U709">
        <f>BodyKinematics_pos!AF713</f>
        <v>0</v>
      </c>
      <c r="V709">
        <f t="shared" si="47"/>
        <v>-845.39</v>
      </c>
      <c r="W709">
        <f>states_degrees!C708</f>
        <v>0</v>
      </c>
      <c r="X709">
        <f>states_degrees!E708*1000</f>
        <v>0</v>
      </c>
      <c r="Y709">
        <f>ForceReporter!P709</f>
        <v>0</v>
      </c>
      <c r="Z709">
        <f>ForceReporter!Q709</f>
        <v>0</v>
      </c>
      <c r="AA709">
        <f>ForceReporter!R709</f>
        <v>0</v>
      </c>
      <c r="AB709">
        <f t="shared" si="49"/>
        <v>0</v>
      </c>
      <c r="AC709">
        <f>ForceReporter!S709</f>
        <v>0</v>
      </c>
      <c r="AD709">
        <f>ForceReporter!T709</f>
        <v>0</v>
      </c>
      <c r="AE709">
        <f>ForceReporter!U709</f>
        <v>0</v>
      </c>
      <c r="AF709">
        <f>ForceReporter!V709</f>
        <v>0</v>
      </c>
      <c r="AG709">
        <f>ForceReporter!W709</f>
        <v>0</v>
      </c>
      <c r="AH709">
        <f>ForceReporter!X709</f>
        <v>0</v>
      </c>
      <c r="AI709">
        <f>ForceReporter!Y709</f>
        <v>0</v>
      </c>
      <c r="AJ709">
        <f>ForceReporter!Z709</f>
        <v>0</v>
      </c>
      <c r="AK709">
        <f>ForceReporter!AA709</f>
        <v>0</v>
      </c>
      <c r="AL709">
        <f>ForceReporter!AB709</f>
        <v>0</v>
      </c>
      <c r="AM709">
        <f>ForceReporter!AC709</f>
        <v>0</v>
      </c>
      <c r="AN709">
        <f>ForceReporter!AD709</f>
        <v>0</v>
      </c>
      <c r="AO709">
        <f>ForceReporter!AE709</f>
        <v>0</v>
      </c>
      <c r="AP709">
        <f>ForceReporter!AF709</f>
        <v>0</v>
      </c>
      <c r="AQ709">
        <f>ForceReporter!AG709</f>
        <v>0</v>
      </c>
      <c r="AR709">
        <f>ForceReporter!AH709</f>
        <v>0</v>
      </c>
      <c r="AS709">
        <f>ForceReporter!AI709</f>
        <v>0</v>
      </c>
      <c r="AT709">
        <f>ForceReporter!AJ709</f>
        <v>0</v>
      </c>
      <c r="AU709">
        <f>ForceReporter!AK709</f>
        <v>0</v>
      </c>
      <c r="AV709">
        <f>ForceReporter!AL709</f>
        <v>0</v>
      </c>
      <c r="AW709">
        <f>ForceReporter!AM709</f>
        <v>0</v>
      </c>
      <c r="AX709">
        <f>ForceReporter!AN709</f>
        <v>0</v>
      </c>
      <c r="AY709">
        <f>ForceReporter!AO709</f>
        <v>0</v>
      </c>
      <c r="AZ709">
        <f>ForceReporter!AP709</f>
        <v>0</v>
      </c>
      <c r="BA709">
        <f>ForceReporter!AQ709</f>
        <v>0</v>
      </c>
      <c r="BB709">
        <f>ForceReporter!AR709</f>
        <v>0</v>
      </c>
      <c r="BC709">
        <f>ForceReporter!AS709</f>
        <v>0</v>
      </c>
      <c r="BD709">
        <f>ForceReporter!AT709</f>
        <v>0</v>
      </c>
      <c r="BE709">
        <f>ForceReporter!AU709</f>
        <v>0</v>
      </c>
      <c r="BF709">
        <f>ForceReporter!AV709</f>
        <v>0</v>
      </c>
      <c r="BG709">
        <f>ForceReporter!AW709</f>
        <v>0</v>
      </c>
      <c r="BH709">
        <f>ForceReporter!AX709</f>
        <v>0</v>
      </c>
      <c r="BI709">
        <f>ForceReporter!AY709</f>
        <v>0</v>
      </c>
      <c r="BJ709">
        <f>ForceReporter!AZ709</f>
        <v>0</v>
      </c>
      <c r="BK709">
        <f>ForceReporter!BA709</f>
        <v>0</v>
      </c>
      <c r="BL709">
        <f>ForceReporter!BB709</f>
        <v>0</v>
      </c>
      <c r="BM709">
        <f>ForceReporter!BC709</f>
        <v>0</v>
      </c>
      <c r="BN709">
        <f>ForceReporter!BD709</f>
        <v>0</v>
      </c>
      <c r="BO709">
        <f>ForceReporter!BE709</f>
        <v>0</v>
      </c>
    </row>
    <row r="710" spans="1:67" x14ac:dyDescent="0.3">
      <c r="A710">
        <f>ForceReporter!A710</f>
        <v>0</v>
      </c>
      <c r="B710">
        <f>ForceReporter!B710</f>
        <v>0</v>
      </c>
      <c r="C710">
        <f>ForceReporter!C710</f>
        <v>0</v>
      </c>
      <c r="D710">
        <f>BodyKinematics_pos!Z714</f>
        <v>0</v>
      </c>
      <c r="E710">
        <f t="shared" si="46"/>
        <v>-890.38260000000002</v>
      </c>
      <c r="F710">
        <f>states_degrees!B709</f>
        <v>0</v>
      </c>
      <c r="G710">
        <f>states_degrees!D709*1000</f>
        <v>0</v>
      </c>
      <c r="H710">
        <f>ForceReporter!D710</f>
        <v>0</v>
      </c>
      <c r="I710">
        <f>ForceReporter!E710</f>
        <v>0</v>
      </c>
      <c r="J710">
        <f>ForceReporter!F710</f>
        <v>0</v>
      </c>
      <c r="K710">
        <f t="shared" si="48"/>
        <v>0</v>
      </c>
      <c r="L710">
        <f>ForceReporter!G710</f>
        <v>0</v>
      </c>
      <c r="M710">
        <f>ForceReporter!H710</f>
        <v>0</v>
      </c>
      <c r="N710">
        <f>ForceReporter!I710</f>
        <v>0</v>
      </c>
      <c r="O710">
        <f>ForceReporter!J710</f>
        <v>0</v>
      </c>
      <c r="P710">
        <f>ForceReporter!K710</f>
        <v>0</v>
      </c>
      <c r="Q710">
        <f>ForceReporter!L710</f>
        <v>0</v>
      </c>
      <c r="R710">
        <f>ForceReporter!M710</f>
        <v>0</v>
      </c>
      <c r="S710">
        <f>ForceReporter!N710</f>
        <v>0</v>
      </c>
      <c r="T710">
        <f>ForceReporter!O710</f>
        <v>0</v>
      </c>
      <c r="U710">
        <f>BodyKinematics_pos!AF714</f>
        <v>0</v>
      </c>
      <c r="V710">
        <f t="shared" si="47"/>
        <v>-845.39</v>
      </c>
      <c r="W710">
        <f>states_degrees!C709</f>
        <v>0</v>
      </c>
      <c r="X710">
        <f>states_degrees!E709*1000</f>
        <v>0</v>
      </c>
      <c r="Y710">
        <f>ForceReporter!P710</f>
        <v>0</v>
      </c>
      <c r="Z710">
        <f>ForceReporter!Q710</f>
        <v>0</v>
      </c>
      <c r="AA710">
        <f>ForceReporter!R710</f>
        <v>0</v>
      </c>
      <c r="AB710">
        <f t="shared" si="49"/>
        <v>0</v>
      </c>
      <c r="AC710">
        <f>ForceReporter!S710</f>
        <v>0</v>
      </c>
      <c r="AD710">
        <f>ForceReporter!T710</f>
        <v>0</v>
      </c>
      <c r="AE710">
        <f>ForceReporter!U710</f>
        <v>0</v>
      </c>
      <c r="AF710">
        <f>ForceReporter!V710</f>
        <v>0</v>
      </c>
      <c r="AG710">
        <f>ForceReporter!W710</f>
        <v>0</v>
      </c>
      <c r="AH710">
        <f>ForceReporter!X710</f>
        <v>0</v>
      </c>
      <c r="AI710">
        <f>ForceReporter!Y710</f>
        <v>0</v>
      </c>
      <c r="AJ710">
        <f>ForceReporter!Z710</f>
        <v>0</v>
      </c>
      <c r="AK710">
        <f>ForceReporter!AA710</f>
        <v>0</v>
      </c>
      <c r="AL710">
        <f>ForceReporter!AB710</f>
        <v>0</v>
      </c>
      <c r="AM710">
        <f>ForceReporter!AC710</f>
        <v>0</v>
      </c>
      <c r="AN710">
        <f>ForceReporter!AD710</f>
        <v>0</v>
      </c>
      <c r="AO710">
        <f>ForceReporter!AE710</f>
        <v>0</v>
      </c>
      <c r="AP710">
        <f>ForceReporter!AF710</f>
        <v>0</v>
      </c>
      <c r="AQ710">
        <f>ForceReporter!AG710</f>
        <v>0</v>
      </c>
      <c r="AR710">
        <f>ForceReporter!AH710</f>
        <v>0</v>
      </c>
      <c r="AS710">
        <f>ForceReporter!AI710</f>
        <v>0</v>
      </c>
      <c r="AT710">
        <f>ForceReporter!AJ710</f>
        <v>0</v>
      </c>
      <c r="AU710">
        <f>ForceReporter!AK710</f>
        <v>0</v>
      </c>
      <c r="AV710">
        <f>ForceReporter!AL710</f>
        <v>0</v>
      </c>
      <c r="AW710">
        <f>ForceReporter!AM710</f>
        <v>0</v>
      </c>
      <c r="AX710">
        <f>ForceReporter!AN710</f>
        <v>0</v>
      </c>
      <c r="AY710">
        <f>ForceReporter!AO710</f>
        <v>0</v>
      </c>
      <c r="AZ710">
        <f>ForceReporter!AP710</f>
        <v>0</v>
      </c>
      <c r="BA710">
        <f>ForceReporter!AQ710</f>
        <v>0</v>
      </c>
      <c r="BB710">
        <f>ForceReporter!AR710</f>
        <v>0</v>
      </c>
      <c r="BC710">
        <f>ForceReporter!AS710</f>
        <v>0</v>
      </c>
      <c r="BD710">
        <f>ForceReporter!AT710</f>
        <v>0</v>
      </c>
      <c r="BE710">
        <f>ForceReporter!AU710</f>
        <v>0</v>
      </c>
      <c r="BF710">
        <f>ForceReporter!AV710</f>
        <v>0</v>
      </c>
      <c r="BG710">
        <f>ForceReporter!AW710</f>
        <v>0</v>
      </c>
      <c r="BH710">
        <f>ForceReporter!AX710</f>
        <v>0</v>
      </c>
      <c r="BI710">
        <f>ForceReporter!AY710</f>
        <v>0</v>
      </c>
      <c r="BJ710">
        <f>ForceReporter!AZ710</f>
        <v>0</v>
      </c>
      <c r="BK710">
        <f>ForceReporter!BA710</f>
        <v>0</v>
      </c>
      <c r="BL710">
        <f>ForceReporter!BB710</f>
        <v>0</v>
      </c>
      <c r="BM710">
        <f>ForceReporter!BC710</f>
        <v>0</v>
      </c>
      <c r="BN710">
        <f>ForceReporter!BD710</f>
        <v>0</v>
      </c>
      <c r="BO710">
        <f>ForceReporter!BE710</f>
        <v>0</v>
      </c>
    </row>
    <row r="711" spans="1:67" x14ac:dyDescent="0.3">
      <c r="A711">
        <f>ForceReporter!A711</f>
        <v>0</v>
      </c>
      <c r="B711">
        <f>ForceReporter!B711</f>
        <v>0</v>
      </c>
      <c r="C711">
        <f>ForceReporter!C711</f>
        <v>0</v>
      </c>
      <c r="D711">
        <f>BodyKinematics_pos!Z715</f>
        <v>0</v>
      </c>
      <c r="E711">
        <f t="shared" si="46"/>
        <v>-890.38260000000002</v>
      </c>
      <c r="F711">
        <f>states_degrees!B710</f>
        <v>0</v>
      </c>
      <c r="G711">
        <f>states_degrees!D710*1000</f>
        <v>0</v>
      </c>
      <c r="H711">
        <f>ForceReporter!D711</f>
        <v>0</v>
      </c>
      <c r="I711">
        <f>ForceReporter!E711</f>
        <v>0</v>
      </c>
      <c r="J711">
        <f>ForceReporter!F711</f>
        <v>0</v>
      </c>
      <c r="K711">
        <f t="shared" si="48"/>
        <v>0</v>
      </c>
      <c r="L711">
        <f>ForceReporter!G711</f>
        <v>0</v>
      </c>
      <c r="M711">
        <f>ForceReporter!H711</f>
        <v>0</v>
      </c>
      <c r="N711">
        <f>ForceReporter!I711</f>
        <v>0</v>
      </c>
      <c r="O711">
        <f>ForceReporter!J711</f>
        <v>0</v>
      </c>
      <c r="P711">
        <f>ForceReporter!K711</f>
        <v>0</v>
      </c>
      <c r="Q711">
        <f>ForceReporter!L711</f>
        <v>0</v>
      </c>
      <c r="R711">
        <f>ForceReporter!M711</f>
        <v>0</v>
      </c>
      <c r="S711">
        <f>ForceReporter!N711</f>
        <v>0</v>
      </c>
      <c r="T711">
        <f>ForceReporter!O711</f>
        <v>0</v>
      </c>
      <c r="U711">
        <f>BodyKinematics_pos!AF715</f>
        <v>0</v>
      </c>
      <c r="V711">
        <f t="shared" si="47"/>
        <v>-845.39</v>
      </c>
      <c r="W711">
        <f>states_degrees!C710</f>
        <v>0</v>
      </c>
      <c r="X711">
        <f>states_degrees!E710*1000</f>
        <v>0</v>
      </c>
      <c r="Y711">
        <f>ForceReporter!P711</f>
        <v>0</v>
      </c>
      <c r="Z711">
        <f>ForceReporter!Q711</f>
        <v>0</v>
      </c>
      <c r="AA711">
        <f>ForceReporter!R711</f>
        <v>0</v>
      </c>
      <c r="AB711">
        <f t="shared" si="49"/>
        <v>0</v>
      </c>
      <c r="AC711">
        <f>ForceReporter!S711</f>
        <v>0</v>
      </c>
      <c r="AD711">
        <f>ForceReporter!T711</f>
        <v>0</v>
      </c>
      <c r="AE711">
        <f>ForceReporter!U711</f>
        <v>0</v>
      </c>
      <c r="AF711">
        <f>ForceReporter!V711</f>
        <v>0</v>
      </c>
      <c r="AG711">
        <f>ForceReporter!W711</f>
        <v>0</v>
      </c>
      <c r="AH711">
        <f>ForceReporter!X711</f>
        <v>0</v>
      </c>
      <c r="AI711">
        <f>ForceReporter!Y711</f>
        <v>0</v>
      </c>
      <c r="AJ711">
        <f>ForceReporter!Z711</f>
        <v>0</v>
      </c>
      <c r="AK711">
        <f>ForceReporter!AA711</f>
        <v>0</v>
      </c>
      <c r="AL711">
        <f>ForceReporter!AB711</f>
        <v>0</v>
      </c>
      <c r="AM711">
        <f>ForceReporter!AC711</f>
        <v>0</v>
      </c>
      <c r="AN711">
        <f>ForceReporter!AD711</f>
        <v>0</v>
      </c>
      <c r="AO711">
        <f>ForceReporter!AE711</f>
        <v>0</v>
      </c>
      <c r="AP711">
        <f>ForceReporter!AF711</f>
        <v>0</v>
      </c>
      <c r="AQ711">
        <f>ForceReporter!AG711</f>
        <v>0</v>
      </c>
      <c r="AR711">
        <f>ForceReporter!AH711</f>
        <v>0</v>
      </c>
      <c r="AS711">
        <f>ForceReporter!AI711</f>
        <v>0</v>
      </c>
      <c r="AT711">
        <f>ForceReporter!AJ711</f>
        <v>0</v>
      </c>
      <c r="AU711">
        <f>ForceReporter!AK711</f>
        <v>0</v>
      </c>
      <c r="AV711">
        <f>ForceReporter!AL711</f>
        <v>0</v>
      </c>
      <c r="AW711">
        <f>ForceReporter!AM711</f>
        <v>0</v>
      </c>
      <c r="AX711">
        <f>ForceReporter!AN711</f>
        <v>0</v>
      </c>
      <c r="AY711">
        <f>ForceReporter!AO711</f>
        <v>0</v>
      </c>
      <c r="AZ711">
        <f>ForceReporter!AP711</f>
        <v>0</v>
      </c>
      <c r="BA711">
        <f>ForceReporter!AQ711</f>
        <v>0</v>
      </c>
      <c r="BB711">
        <f>ForceReporter!AR711</f>
        <v>0</v>
      </c>
      <c r="BC711">
        <f>ForceReporter!AS711</f>
        <v>0</v>
      </c>
      <c r="BD711">
        <f>ForceReporter!AT711</f>
        <v>0</v>
      </c>
      <c r="BE711">
        <f>ForceReporter!AU711</f>
        <v>0</v>
      </c>
      <c r="BF711">
        <f>ForceReporter!AV711</f>
        <v>0</v>
      </c>
      <c r="BG711">
        <f>ForceReporter!AW711</f>
        <v>0</v>
      </c>
      <c r="BH711">
        <f>ForceReporter!AX711</f>
        <v>0</v>
      </c>
      <c r="BI711">
        <f>ForceReporter!AY711</f>
        <v>0</v>
      </c>
      <c r="BJ711">
        <f>ForceReporter!AZ711</f>
        <v>0</v>
      </c>
      <c r="BK711">
        <f>ForceReporter!BA711</f>
        <v>0</v>
      </c>
      <c r="BL711">
        <f>ForceReporter!BB711</f>
        <v>0</v>
      </c>
      <c r="BM711">
        <f>ForceReporter!BC711</f>
        <v>0</v>
      </c>
      <c r="BN711">
        <f>ForceReporter!BD711</f>
        <v>0</v>
      </c>
      <c r="BO711">
        <f>ForceReporter!BE711</f>
        <v>0</v>
      </c>
    </row>
    <row r="712" spans="1:67" x14ac:dyDescent="0.3">
      <c r="A712">
        <f>ForceReporter!A712</f>
        <v>0</v>
      </c>
      <c r="B712">
        <f>ForceReporter!B712</f>
        <v>0</v>
      </c>
      <c r="C712">
        <f>ForceReporter!C712</f>
        <v>0</v>
      </c>
      <c r="D712">
        <f>BodyKinematics_pos!Z716</f>
        <v>0</v>
      </c>
      <c r="E712">
        <f t="shared" si="46"/>
        <v>-890.38260000000002</v>
      </c>
      <c r="F712">
        <f>states_degrees!B711</f>
        <v>0</v>
      </c>
      <c r="G712">
        <f>states_degrees!D711*1000</f>
        <v>0</v>
      </c>
      <c r="H712">
        <f>ForceReporter!D712</f>
        <v>0</v>
      </c>
      <c r="I712">
        <f>ForceReporter!E712</f>
        <v>0</v>
      </c>
      <c r="J712">
        <f>ForceReporter!F712</f>
        <v>0</v>
      </c>
      <c r="K712">
        <f t="shared" si="48"/>
        <v>0</v>
      </c>
      <c r="L712">
        <f>ForceReporter!G712</f>
        <v>0</v>
      </c>
      <c r="M712">
        <f>ForceReporter!H712</f>
        <v>0</v>
      </c>
      <c r="N712">
        <f>ForceReporter!I712</f>
        <v>0</v>
      </c>
      <c r="O712">
        <f>ForceReporter!J712</f>
        <v>0</v>
      </c>
      <c r="P712">
        <f>ForceReporter!K712</f>
        <v>0</v>
      </c>
      <c r="Q712">
        <f>ForceReporter!L712</f>
        <v>0</v>
      </c>
      <c r="R712">
        <f>ForceReporter!M712</f>
        <v>0</v>
      </c>
      <c r="S712">
        <f>ForceReporter!N712</f>
        <v>0</v>
      </c>
      <c r="T712">
        <f>ForceReporter!O712</f>
        <v>0</v>
      </c>
      <c r="U712">
        <f>BodyKinematics_pos!AF716</f>
        <v>0</v>
      </c>
      <c r="V712">
        <f t="shared" si="47"/>
        <v>-845.39</v>
      </c>
      <c r="W712">
        <f>states_degrees!C711</f>
        <v>0</v>
      </c>
      <c r="X712">
        <f>states_degrees!E711*1000</f>
        <v>0</v>
      </c>
      <c r="Y712">
        <f>ForceReporter!P712</f>
        <v>0</v>
      </c>
      <c r="Z712">
        <f>ForceReporter!Q712</f>
        <v>0</v>
      </c>
      <c r="AA712">
        <f>ForceReporter!R712</f>
        <v>0</v>
      </c>
      <c r="AB712">
        <f t="shared" si="49"/>
        <v>0</v>
      </c>
      <c r="AC712">
        <f>ForceReporter!S712</f>
        <v>0</v>
      </c>
      <c r="AD712">
        <f>ForceReporter!T712</f>
        <v>0</v>
      </c>
      <c r="AE712">
        <f>ForceReporter!U712</f>
        <v>0</v>
      </c>
      <c r="AF712">
        <f>ForceReporter!V712</f>
        <v>0</v>
      </c>
      <c r="AG712">
        <f>ForceReporter!W712</f>
        <v>0</v>
      </c>
      <c r="AH712">
        <f>ForceReporter!X712</f>
        <v>0</v>
      </c>
      <c r="AI712">
        <f>ForceReporter!Y712</f>
        <v>0</v>
      </c>
      <c r="AJ712">
        <f>ForceReporter!Z712</f>
        <v>0</v>
      </c>
      <c r="AK712">
        <f>ForceReporter!AA712</f>
        <v>0</v>
      </c>
      <c r="AL712">
        <f>ForceReporter!AB712</f>
        <v>0</v>
      </c>
      <c r="AM712">
        <f>ForceReporter!AC712</f>
        <v>0</v>
      </c>
      <c r="AN712">
        <f>ForceReporter!AD712</f>
        <v>0</v>
      </c>
      <c r="AO712">
        <f>ForceReporter!AE712</f>
        <v>0</v>
      </c>
      <c r="AP712">
        <f>ForceReporter!AF712</f>
        <v>0</v>
      </c>
      <c r="AQ712">
        <f>ForceReporter!AG712</f>
        <v>0</v>
      </c>
      <c r="AR712">
        <f>ForceReporter!AH712</f>
        <v>0</v>
      </c>
      <c r="AS712">
        <f>ForceReporter!AI712</f>
        <v>0</v>
      </c>
      <c r="AT712">
        <f>ForceReporter!AJ712</f>
        <v>0</v>
      </c>
      <c r="AU712">
        <f>ForceReporter!AK712</f>
        <v>0</v>
      </c>
      <c r="AV712">
        <f>ForceReporter!AL712</f>
        <v>0</v>
      </c>
      <c r="AW712">
        <f>ForceReporter!AM712</f>
        <v>0</v>
      </c>
      <c r="AX712">
        <f>ForceReporter!AN712</f>
        <v>0</v>
      </c>
      <c r="AY712">
        <f>ForceReporter!AO712</f>
        <v>0</v>
      </c>
      <c r="AZ712">
        <f>ForceReporter!AP712</f>
        <v>0</v>
      </c>
      <c r="BA712">
        <f>ForceReporter!AQ712</f>
        <v>0</v>
      </c>
      <c r="BB712">
        <f>ForceReporter!AR712</f>
        <v>0</v>
      </c>
      <c r="BC712">
        <f>ForceReporter!AS712</f>
        <v>0</v>
      </c>
      <c r="BD712">
        <f>ForceReporter!AT712</f>
        <v>0</v>
      </c>
      <c r="BE712">
        <f>ForceReporter!AU712</f>
        <v>0</v>
      </c>
      <c r="BF712">
        <f>ForceReporter!AV712</f>
        <v>0</v>
      </c>
      <c r="BG712">
        <f>ForceReporter!AW712</f>
        <v>0</v>
      </c>
      <c r="BH712">
        <f>ForceReporter!AX712</f>
        <v>0</v>
      </c>
      <c r="BI712">
        <f>ForceReporter!AY712</f>
        <v>0</v>
      </c>
      <c r="BJ712">
        <f>ForceReporter!AZ712</f>
        <v>0</v>
      </c>
      <c r="BK712">
        <f>ForceReporter!BA712</f>
        <v>0</v>
      </c>
      <c r="BL712">
        <f>ForceReporter!BB712</f>
        <v>0</v>
      </c>
      <c r="BM712">
        <f>ForceReporter!BC712</f>
        <v>0</v>
      </c>
      <c r="BN712">
        <f>ForceReporter!BD712</f>
        <v>0</v>
      </c>
      <c r="BO712">
        <f>ForceReporter!BE712</f>
        <v>0</v>
      </c>
    </row>
    <row r="713" spans="1:67" x14ac:dyDescent="0.3">
      <c r="A713">
        <f>ForceReporter!A713</f>
        <v>0</v>
      </c>
      <c r="B713">
        <f>ForceReporter!B713</f>
        <v>0</v>
      </c>
      <c r="C713">
        <f>ForceReporter!C713</f>
        <v>0</v>
      </c>
      <c r="D713">
        <f>BodyKinematics_pos!Z717</f>
        <v>0</v>
      </c>
      <c r="E713">
        <f t="shared" si="46"/>
        <v>-890.38260000000002</v>
      </c>
      <c r="F713">
        <f>states_degrees!B712</f>
        <v>0</v>
      </c>
      <c r="G713">
        <f>states_degrees!D712*1000</f>
        <v>0</v>
      </c>
      <c r="H713">
        <f>ForceReporter!D713</f>
        <v>0</v>
      </c>
      <c r="I713">
        <f>ForceReporter!E713</f>
        <v>0</v>
      </c>
      <c r="J713">
        <f>ForceReporter!F713</f>
        <v>0</v>
      </c>
      <c r="K713">
        <f t="shared" si="48"/>
        <v>0</v>
      </c>
      <c r="L713">
        <f>ForceReporter!G713</f>
        <v>0</v>
      </c>
      <c r="M713">
        <f>ForceReporter!H713</f>
        <v>0</v>
      </c>
      <c r="N713">
        <f>ForceReporter!I713</f>
        <v>0</v>
      </c>
      <c r="O713">
        <f>ForceReporter!J713</f>
        <v>0</v>
      </c>
      <c r="P713">
        <f>ForceReporter!K713</f>
        <v>0</v>
      </c>
      <c r="Q713">
        <f>ForceReporter!L713</f>
        <v>0</v>
      </c>
      <c r="R713">
        <f>ForceReporter!M713</f>
        <v>0</v>
      </c>
      <c r="S713">
        <f>ForceReporter!N713</f>
        <v>0</v>
      </c>
      <c r="T713">
        <f>ForceReporter!O713</f>
        <v>0</v>
      </c>
      <c r="U713">
        <f>BodyKinematics_pos!AF717</f>
        <v>0</v>
      </c>
      <c r="V713">
        <f t="shared" si="47"/>
        <v>-845.39</v>
      </c>
      <c r="W713">
        <f>states_degrees!C712</f>
        <v>0</v>
      </c>
      <c r="X713">
        <f>states_degrees!E712*1000</f>
        <v>0</v>
      </c>
      <c r="Y713">
        <f>ForceReporter!P713</f>
        <v>0</v>
      </c>
      <c r="Z713">
        <f>ForceReporter!Q713</f>
        <v>0</v>
      </c>
      <c r="AA713">
        <f>ForceReporter!R713</f>
        <v>0</v>
      </c>
      <c r="AB713">
        <f t="shared" si="49"/>
        <v>0</v>
      </c>
      <c r="AC713">
        <f>ForceReporter!S713</f>
        <v>0</v>
      </c>
      <c r="AD713">
        <f>ForceReporter!T713</f>
        <v>0</v>
      </c>
      <c r="AE713">
        <f>ForceReporter!U713</f>
        <v>0</v>
      </c>
      <c r="AF713">
        <f>ForceReporter!V713</f>
        <v>0</v>
      </c>
      <c r="AG713">
        <f>ForceReporter!W713</f>
        <v>0</v>
      </c>
      <c r="AH713">
        <f>ForceReporter!X713</f>
        <v>0</v>
      </c>
      <c r="AI713">
        <f>ForceReporter!Y713</f>
        <v>0</v>
      </c>
      <c r="AJ713">
        <f>ForceReporter!Z713</f>
        <v>0</v>
      </c>
      <c r="AK713">
        <f>ForceReporter!AA713</f>
        <v>0</v>
      </c>
      <c r="AL713">
        <f>ForceReporter!AB713</f>
        <v>0</v>
      </c>
      <c r="AM713">
        <f>ForceReporter!AC713</f>
        <v>0</v>
      </c>
      <c r="AN713">
        <f>ForceReporter!AD713</f>
        <v>0</v>
      </c>
      <c r="AO713">
        <f>ForceReporter!AE713</f>
        <v>0</v>
      </c>
      <c r="AP713">
        <f>ForceReporter!AF713</f>
        <v>0</v>
      </c>
      <c r="AQ713">
        <f>ForceReporter!AG713</f>
        <v>0</v>
      </c>
      <c r="AR713">
        <f>ForceReporter!AH713</f>
        <v>0</v>
      </c>
      <c r="AS713">
        <f>ForceReporter!AI713</f>
        <v>0</v>
      </c>
      <c r="AT713">
        <f>ForceReporter!AJ713</f>
        <v>0</v>
      </c>
      <c r="AU713">
        <f>ForceReporter!AK713</f>
        <v>0</v>
      </c>
      <c r="AV713">
        <f>ForceReporter!AL713</f>
        <v>0</v>
      </c>
      <c r="AW713">
        <f>ForceReporter!AM713</f>
        <v>0</v>
      </c>
      <c r="AX713">
        <f>ForceReporter!AN713</f>
        <v>0</v>
      </c>
      <c r="AY713">
        <f>ForceReporter!AO713</f>
        <v>0</v>
      </c>
      <c r="AZ713">
        <f>ForceReporter!AP713</f>
        <v>0</v>
      </c>
      <c r="BA713">
        <f>ForceReporter!AQ713</f>
        <v>0</v>
      </c>
      <c r="BB713">
        <f>ForceReporter!AR713</f>
        <v>0</v>
      </c>
      <c r="BC713">
        <f>ForceReporter!AS713</f>
        <v>0</v>
      </c>
      <c r="BD713">
        <f>ForceReporter!AT713</f>
        <v>0</v>
      </c>
      <c r="BE713">
        <f>ForceReporter!AU713</f>
        <v>0</v>
      </c>
      <c r="BF713">
        <f>ForceReporter!AV713</f>
        <v>0</v>
      </c>
      <c r="BG713">
        <f>ForceReporter!AW713</f>
        <v>0</v>
      </c>
      <c r="BH713">
        <f>ForceReporter!AX713</f>
        <v>0</v>
      </c>
      <c r="BI713">
        <f>ForceReporter!AY713</f>
        <v>0</v>
      </c>
      <c r="BJ713">
        <f>ForceReporter!AZ713</f>
        <v>0</v>
      </c>
      <c r="BK713">
        <f>ForceReporter!BA713</f>
        <v>0</v>
      </c>
      <c r="BL713">
        <f>ForceReporter!BB713</f>
        <v>0</v>
      </c>
      <c r="BM713">
        <f>ForceReporter!BC713</f>
        <v>0</v>
      </c>
      <c r="BN713">
        <f>ForceReporter!BD713</f>
        <v>0</v>
      </c>
      <c r="BO713">
        <f>ForceReporter!BE713</f>
        <v>0</v>
      </c>
    </row>
    <row r="714" spans="1:67" x14ac:dyDescent="0.3">
      <c r="A714">
        <f>ForceReporter!A714</f>
        <v>0</v>
      </c>
      <c r="B714">
        <f>ForceReporter!B714</f>
        <v>0</v>
      </c>
      <c r="C714">
        <f>ForceReporter!C714</f>
        <v>0</v>
      </c>
      <c r="D714">
        <f>BodyKinematics_pos!Z718</f>
        <v>0</v>
      </c>
      <c r="E714">
        <f t="shared" si="46"/>
        <v>-890.38260000000002</v>
      </c>
      <c r="F714">
        <f>states_degrees!B713</f>
        <v>0</v>
      </c>
      <c r="G714">
        <f>states_degrees!D713*1000</f>
        <v>0</v>
      </c>
      <c r="H714">
        <f>ForceReporter!D714</f>
        <v>0</v>
      </c>
      <c r="I714">
        <f>ForceReporter!E714</f>
        <v>0</v>
      </c>
      <c r="J714">
        <f>ForceReporter!F714</f>
        <v>0</v>
      </c>
      <c r="K714">
        <f t="shared" si="48"/>
        <v>0</v>
      </c>
      <c r="L714">
        <f>ForceReporter!G714</f>
        <v>0</v>
      </c>
      <c r="M714">
        <f>ForceReporter!H714</f>
        <v>0</v>
      </c>
      <c r="N714">
        <f>ForceReporter!I714</f>
        <v>0</v>
      </c>
      <c r="O714">
        <f>ForceReporter!J714</f>
        <v>0</v>
      </c>
      <c r="P714">
        <f>ForceReporter!K714</f>
        <v>0</v>
      </c>
      <c r="Q714">
        <f>ForceReporter!L714</f>
        <v>0</v>
      </c>
      <c r="R714">
        <f>ForceReporter!M714</f>
        <v>0</v>
      </c>
      <c r="S714">
        <f>ForceReporter!N714</f>
        <v>0</v>
      </c>
      <c r="T714">
        <f>ForceReporter!O714</f>
        <v>0</v>
      </c>
      <c r="U714">
        <f>BodyKinematics_pos!AF718</f>
        <v>0</v>
      </c>
      <c r="V714">
        <f t="shared" si="47"/>
        <v>-845.39</v>
      </c>
      <c r="W714">
        <f>states_degrees!C713</f>
        <v>0</v>
      </c>
      <c r="X714">
        <f>states_degrees!E713*1000</f>
        <v>0</v>
      </c>
      <c r="Y714">
        <f>ForceReporter!P714</f>
        <v>0</v>
      </c>
      <c r="Z714">
        <f>ForceReporter!Q714</f>
        <v>0</v>
      </c>
      <c r="AA714">
        <f>ForceReporter!R714</f>
        <v>0</v>
      </c>
      <c r="AB714">
        <f t="shared" si="49"/>
        <v>0</v>
      </c>
      <c r="AC714">
        <f>ForceReporter!S714</f>
        <v>0</v>
      </c>
      <c r="AD714">
        <f>ForceReporter!T714</f>
        <v>0</v>
      </c>
      <c r="AE714">
        <f>ForceReporter!U714</f>
        <v>0</v>
      </c>
      <c r="AF714">
        <f>ForceReporter!V714</f>
        <v>0</v>
      </c>
      <c r="AG714">
        <f>ForceReporter!W714</f>
        <v>0</v>
      </c>
      <c r="AH714">
        <f>ForceReporter!X714</f>
        <v>0</v>
      </c>
      <c r="AI714">
        <f>ForceReporter!Y714</f>
        <v>0</v>
      </c>
      <c r="AJ714">
        <f>ForceReporter!Z714</f>
        <v>0</v>
      </c>
      <c r="AK714">
        <f>ForceReporter!AA714</f>
        <v>0</v>
      </c>
      <c r="AL714">
        <f>ForceReporter!AB714</f>
        <v>0</v>
      </c>
      <c r="AM714">
        <f>ForceReporter!AC714</f>
        <v>0</v>
      </c>
      <c r="AN714">
        <f>ForceReporter!AD714</f>
        <v>0</v>
      </c>
      <c r="AO714">
        <f>ForceReporter!AE714</f>
        <v>0</v>
      </c>
      <c r="AP714">
        <f>ForceReporter!AF714</f>
        <v>0</v>
      </c>
      <c r="AQ714">
        <f>ForceReporter!AG714</f>
        <v>0</v>
      </c>
      <c r="AR714">
        <f>ForceReporter!AH714</f>
        <v>0</v>
      </c>
      <c r="AS714">
        <f>ForceReporter!AI714</f>
        <v>0</v>
      </c>
      <c r="AT714">
        <f>ForceReporter!AJ714</f>
        <v>0</v>
      </c>
      <c r="AU714">
        <f>ForceReporter!AK714</f>
        <v>0</v>
      </c>
      <c r="AV714">
        <f>ForceReporter!AL714</f>
        <v>0</v>
      </c>
      <c r="AW714">
        <f>ForceReporter!AM714</f>
        <v>0</v>
      </c>
      <c r="AX714">
        <f>ForceReporter!AN714</f>
        <v>0</v>
      </c>
      <c r="AY714">
        <f>ForceReporter!AO714</f>
        <v>0</v>
      </c>
      <c r="AZ714">
        <f>ForceReporter!AP714</f>
        <v>0</v>
      </c>
      <c r="BA714">
        <f>ForceReporter!AQ714</f>
        <v>0</v>
      </c>
      <c r="BB714">
        <f>ForceReporter!AR714</f>
        <v>0</v>
      </c>
      <c r="BC714">
        <f>ForceReporter!AS714</f>
        <v>0</v>
      </c>
      <c r="BD714">
        <f>ForceReporter!AT714</f>
        <v>0</v>
      </c>
      <c r="BE714">
        <f>ForceReporter!AU714</f>
        <v>0</v>
      </c>
      <c r="BF714">
        <f>ForceReporter!AV714</f>
        <v>0</v>
      </c>
      <c r="BG714">
        <f>ForceReporter!AW714</f>
        <v>0</v>
      </c>
      <c r="BH714">
        <f>ForceReporter!AX714</f>
        <v>0</v>
      </c>
      <c r="BI714">
        <f>ForceReporter!AY714</f>
        <v>0</v>
      </c>
      <c r="BJ714">
        <f>ForceReporter!AZ714</f>
        <v>0</v>
      </c>
      <c r="BK714">
        <f>ForceReporter!BA714</f>
        <v>0</v>
      </c>
      <c r="BL714">
        <f>ForceReporter!BB714</f>
        <v>0</v>
      </c>
      <c r="BM714">
        <f>ForceReporter!BC714</f>
        <v>0</v>
      </c>
      <c r="BN714">
        <f>ForceReporter!BD714</f>
        <v>0</v>
      </c>
      <c r="BO714">
        <f>ForceReporter!BE714</f>
        <v>0</v>
      </c>
    </row>
    <row r="715" spans="1:67" x14ac:dyDescent="0.3">
      <c r="A715">
        <f>ForceReporter!A715</f>
        <v>0</v>
      </c>
      <c r="B715">
        <f>ForceReporter!B715</f>
        <v>0</v>
      </c>
      <c r="C715">
        <f>ForceReporter!C715</f>
        <v>0</v>
      </c>
      <c r="D715">
        <f>BodyKinematics_pos!Z719</f>
        <v>0</v>
      </c>
      <c r="E715">
        <f t="shared" si="46"/>
        <v>-890.38260000000002</v>
      </c>
      <c r="F715">
        <f>states_degrees!B714</f>
        <v>0</v>
      </c>
      <c r="G715">
        <f>states_degrees!D714*1000</f>
        <v>0</v>
      </c>
      <c r="H715">
        <f>ForceReporter!D715</f>
        <v>0</v>
      </c>
      <c r="I715">
        <f>ForceReporter!E715</f>
        <v>0</v>
      </c>
      <c r="J715">
        <f>ForceReporter!F715</f>
        <v>0</v>
      </c>
      <c r="K715">
        <f t="shared" si="48"/>
        <v>0</v>
      </c>
      <c r="L715">
        <f>ForceReporter!G715</f>
        <v>0</v>
      </c>
      <c r="M715">
        <f>ForceReporter!H715</f>
        <v>0</v>
      </c>
      <c r="N715">
        <f>ForceReporter!I715</f>
        <v>0</v>
      </c>
      <c r="O715">
        <f>ForceReporter!J715</f>
        <v>0</v>
      </c>
      <c r="P715">
        <f>ForceReporter!K715</f>
        <v>0</v>
      </c>
      <c r="Q715">
        <f>ForceReporter!L715</f>
        <v>0</v>
      </c>
      <c r="R715">
        <f>ForceReporter!M715</f>
        <v>0</v>
      </c>
      <c r="S715">
        <f>ForceReporter!N715</f>
        <v>0</v>
      </c>
      <c r="T715">
        <f>ForceReporter!O715</f>
        <v>0</v>
      </c>
      <c r="U715">
        <f>BodyKinematics_pos!AF719</f>
        <v>0</v>
      </c>
      <c r="V715">
        <f t="shared" si="47"/>
        <v>-845.39</v>
      </c>
      <c r="W715">
        <f>states_degrees!C714</f>
        <v>0</v>
      </c>
      <c r="X715">
        <f>states_degrees!E714*1000</f>
        <v>0</v>
      </c>
      <c r="Y715">
        <f>ForceReporter!P715</f>
        <v>0</v>
      </c>
      <c r="Z715">
        <f>ForceReporter!Q715</f>
        <v>0</v>
      </c>
      <c r="AA715">
        <f>ForceReporter!R715</f>
        <v>0</v>
      </c>
      <c r="AB715">
        <f t="shared" si="49"/>
        <v>0</v>
      </c>
      <c r="AC715">
        <f>ForceReporter!S715</f>
        <v>0</v>
      </c>
      <c r="AD715">
        <f>ForceReporter!T715</f>
        <v>0</v>
      </c>
      <c r="AE715">
        <f>ForceReporter!U715</f>
        <v>0</v>
      </c>
      <c r="AF715">
        <f>ForceReporter!V715</f>
        <v>0</v>
      </c>
      <c r="AG715">
        <f>ForceReporter!W715</f>
        <v>0</v>
      </c>
      <c r="AH715">
        <f>ForceReporter!X715</f>
        <v>0</v>
      </c>
      <c r="AI715">
        <f>ForceReporter!Y715</f>
        <v>0</v>
      </c>
      <c r="AJ715">
        <f>ForceReporter!Z715</f>
        <v>0</v>
      </c>
      <c r="AK715">
        <f>ForceReporter!AA715</f>
        <v>0</v>
      </c>
      <c r="AL715">
        <f>ForceReporter!AB715</f>
        <v>0</v>
      </c>
      <c r="AM715">
        <f>ForceReporter!AC715</f>
        <v>0</v>
      </c>
      <c r="AN715">
        <f>ForceReporter!AD715</f>
        <v>0</v>
      </c>
      <c r="AO715">
        <f>ForceReporter!AE715</f>
        <v>0</v>
      </c>
      <c r="AP715">
        <f>ForceReporter!AF715</f>
        <v>0</v>
      </c>
      <c r="AQ715">
        <f>ForceReporter!AG715</f>
        <v>0</v>
      </c>
      <c r="AR715">
        <f>ForceReporter!AH715</f>
        <v>0</v>
      </c>
      <c r="AS715">
        <f>ForceReporter!AI715</f>
        <v>0</v>
      </c>
      <c r="AT715">
        <f>ForceReporter!AJ715</f>
        <v>0</v>
      </c>
      <c r="AU715">
        <f>ForceReporter!AK715</f>
        <v>0</v>
      </c>
      <c r="AV715">
        <f>ForceReporter!AL715</f>
        <v>0</v>
      </c>
      <c r="AW715">
        <f>ForceReporter!AM715</f>
        <v>0</v>
      </c>
      <c r="AX715">
        <f>ForceReporter!AN715</f>
        <v>0</v>
      </c>
      <c r="AY715">
        <f>ForceReporter!AO715</f>
        <v>0</v>
      </c>
      <c r="AZ715">
        <f>ForceReporter!AP715</f>
        <v>0</v>
      </c>
      <c r="BA715">
        <f>ForceReporter!AQ715</f>
        <v>0</v>
      </c>
      <c r="BB715">
        <f>ForceReporter!AR715</f>
        <v>0</v>
      </c>
      <c r="BC715">
        <f>ForceReporter!AS715</f>
        <v>0</v>
      </c>
      <c r="BD715">
        <f>ForceReporter!AT715</f>
        <v>0</v>
      </c>
      <c r="BE715">
        <f>ForceReporter!AU715</f>
        <v>0</v>
      </c>
      <c r="BF715">
        <f>ForceReporter!AV715</f>
        <v>0</v>
      </c>
      <c r="BG715">
        <f>ForceReporter!AW715</f>
        <v>0</v>
      </c>
      <c r="BH715">
        <f>ForceReporter!AX715</f>
        <v>0</v>
      </c>
      <c r="BI715">
        <f>ForceReporter!AY715</f>
        <v>0</v>
      </c>
      <c r="BJ715">
        <f>ForceReporter!AZ715</f>
        <v>0</v>
      </c>
      <c r="BK715">
        <f>ForceReporter!BA715</f>
        <v>0</v>
      </c>
      <c r="BL715">
        <f>ForceReporter!BB715</f>
        <v>0</v>
      </c>
      <c r="BM715">
        <f>ForceReporter!BC715</f>
        <v>0</v>
      </c>
      <c r="BN715">
        <f>ForceReporter!BD715</f>
        <v>0</v>
      </c>
      <c r="BO715">
        <f>ForceReporter!BE715</f>
        <v>0</v>
      </c>
    </row>
    <row r="716" spans="1:67" x14ac:dyDescent="0.3">
      <c r="A716">
        <f>ForceReporter!A716</f>
        <v>0</v>
      </c>
      <c r="B716">
        <f>ForceReporter!B716</f>
        <v>0</v>
      </c>
      <c r="C716">
        <f>ForceReporter!C716</f>
        <v>0</v>
      </c>
      <c r="D716">
        <f>BodyKinematics_pos!Z720</f>
        <v>0</v>
      </c>
      <c r="E716">
        <f t="shared" si="46"/>
        <v>-890.38260000000002</v>
      </c>
      <c r="F716">
        <f>states_degrees!B715</f>
        <v>0</v>
      </c>
      <c r="G716">
        <f>states_degrees!D715*1000</f>
        <v>0</v>
      </c>
      <c r="H716">
        <f>ForceReporter!D716</f>
        <v>0</v>
      </c>
      <c r="I716">
        <f>ForceReporter!E716</f>
        <v>0</v>
      </c>
      <c r="J716">
        <f>ForceReporter!F716</f>
        <v>0</v>
      </c>
      <c r="K716">
        <f t="shared" si="48"/>
        <v>0</v>
      </c>
      <c r="L716">
        <f>ForceReporter!G716</f>
        <v>0</v>
      </c>
      <c r="M716">
        <f>ForceReporter!H716</f>
        <v>0</v>
      </c>
      <c r="N716">
        <f>ForceReporter!I716</f>
        <v>0</v>
      </c>
      <c r="O716">
        <f>ForceReporter!J716</f>
        <v>0</v>
      </c>
      <c r="P716">
        <f>ForceReporter!K716</f>
        <v>0</v>
      </c>
      <c r="Q716">
        <f>ForceReporter!L716</f>
        <v>0</v>
      </c>
      <c r="R716">
        <f>ForceReporter!M716</f>
        <v>0</v>
      </c>
      <c r="S716">
        <f>ForceReporter!N716</f>
        <v>0</v>
      </c>
      <c r="T716">
        <f>ForceReporter!O716</f>
        <v>0</v>
      </c>
      <c r="U716">
        <f>BodyKinematics_pos!AF720</f>
        <v>0</v>
      </c>
      <c r="V716">
        <f t="shared" si="47"/>
        <v>-845.39</v>
      </c>
      <c r="W716">
        <f>states_degrees!C715</f>
        <v>0</v>
      </c>
      <c r="X716">
        <f>states_degrees!E715*1000</f>
        <v>0</v>
      </c>
      <c r="Y716">
        <f>ForceReporter!P716</f>
        <v>0</v>
      </c>
      <c r="Z716">
        <f>ForceReporter!Q716</f>
        <v>0</v>
      </c>
      <c r="AA716">
        <f>ForceReporter!R716</f>
        <v>0</v>
      </c>
      <c r="AB716">
        <f t="shared" si="49"/>
        <v>0</v>
      </c>
      <c r="AC716">
        <f>ForceReporter!S716</f>
        <v>0</v>
      </c>
      <c r="AD716">
        <f>ForceReporter!T716</f>
        <v>0</v>
      </c>
      <c r="AE716">
        <f>ForceReporter!U716</f>
        <v>0</v>
      </c>
      <c r="AF716">
        <f>ForceReporter!V716</f>
        <v>0</v>
      </c>
      <c r="AG716">
        <f>ForceReporter!W716</f>
        <v>0</v>
      </c>
      <c r="AH716">
        <f>ForceReporter!X716</f>
        <v>0</v>
      </c>
      <c r="AI716">
        <f>ForceReporter!Y716</f>
        <v>0</v>
      </c>
      <c r="AJ716">
        <f>ForceReporter!Z716</f>
        <v>0</v>
      </c>
      <c r="AK716">
        <f>ForceReporter!AA716</f>
        <v>0</v>
      </c>
      <c r="AL716">
        <f>ForceReporter!AB716</f>
        <v>0</v>
      </c>
      <c r="AM716">
        <f>ForceReporter!AC716</f>
        <v>0</v>
      </c>
      <c r="AN716">
        <f>ForceReporter!AD716</f>
        <v>0</v>
      </c>
      <c r="AO716">
        <f>ForceReporter!AE716</f>
        <v>0</v>
      </c>
      <c r="AP716">
        <f>ForceReporter!AF716</f>
        <v>0</v>
      </c>
      <c r="AQ716">
        <f>ForceReporter!AG716</f>
        <v>0</v>
      </c>
      <c r="AR716">
        <f>ForceReporter!AH716</f>
        <v>0</v>
      </c>
      <c r="AS716">
        <f>ForceReporter!AI716</f>
        <v>0</v>
      </c>
      <c r="AT716">
        <f>ForceReporter!AJ716</f>
        <v>0</v>
      </c>
      <c r="AU716">
        <f>ForceReporter!AK716</f>
        <v>0</v>
      </c>
      <c r="AV716">
        <f>ForceReporter!AL716</f>
        <v>0</v>
      </c>
      <c r="AW716">
        <f>ForceReporter!AM716</f>
        <v>0</v>
      </c>
      <c r="AX716">
        <f>ForceReporter!AN716</f>
        <v>0</v>
      </c>
      <c r="AY716">
        <f>ForceReporter!AO716</f>
        <v>0</v>
      </c>
      <c r="AZ716">
        <f>ForceReporter!AP716</f>
        <v>0</v>
      </c>
      <c r="BA716">
        <f>ForceReporter!AQ716</f>
        <v>0</v>
      </c>
      <c r="BB716">
        <f>ForceReporter!AR716</f>
        <v>0</v>
      </c>
      <c r="BC716">
        <f>ForceReporter!AS716</f>
        <v>0</v>
      </c>
      <c r="BD716">
        <f>ForceReporter!AT716</f>
        <v>0</v>
      </c>
      <c r="BE716">
        <f>ForceReporter!AU716</f>
        <v>0</v>
      </c>
      <c r="BF716">
        <f>ForceReporter!AV716</f>
        <v>0</v>
      </c>
      <c r="BG716">
        <f>ForceReporter!AW716</f>
        <v>0</v>
      </c>
      <c r="BH716">
        <f>ForceReporter!AX716</f>
        <v>0</v>
      </c>
      <c r="BI716">
        <f>ForceReporter!AY716</f>
        <v>0</v>
      </c>
      <c r="BJ716">
        <f>ForceReporter!AZ716</f>
        <v>0</v>
      </c>
      <c r="BK716">
        <f>ForceReporter!BA716</f>
        <v>0</v>
      </c>
      <c r="BL716">
        <f>ForceReporter!BB716</f>
        <v>0</v>
      </c>
      <c r="BM716">
        <f>ForceReporter!BC716</f>
        <v>0</v>
      </c>
      <c r="BN716">
        <f>ForceReporter!BD716</f>
        <v>0</v>
      </c>
      <c r="BO716">
        <f>ForceReporter!BE716</f>
        <v>0</v>
      </c>
    </row>
    <row r="717" spans="1:67" x14ac:dyDescent="0.3">
      <c r="A717">
        <f>ForceReporter!A717</f>
        <v>0</v>
      </c>
      <c r="B717">
        <f>ForceReporter!B717</f>
        <v>0</v>
      </c>
      <c r="C717">
        <f>ForceReporter!C717</f>
        <v>0</v>
      </c>
      <c r="D717">
        <f>BodyKinematics_pos!Z721</f>
        <v>0</v>
      </c>
      <c r="E717">
        <f t="shared" si="46"/>
        <v>-890.38260000000002</v>
      </c>
      <c r="F717">
        <f>states_degrees!B716</f>
        <v>0</v>
      </c>
      <c r="G717">
        <f>states_degrees!D716*1000</f>
        <v>0</v>
      </c>
      <c r="H717">
        <f>ForceReporter!D717</f>
        <v>0</v>
      </c>
      <c r="I717">
        <f>ForceReporter!E717</f>
        <v>0</v>
      </c>
      <c r="J717">
        <f>ForceReporter!F717</f>
        <v>0</v>
      </c>
      <c r="K717">
        <f t="shared" si="48"/>
        <v>0</v>
      </c>
      <c r="L717">
        <f>ForceReporter!G717</f>
        <v>0</v>
      </c>
      <c r="M717">
        <f>ForceReporter!H717</f>
        <v>0</v>
      </c>
      <c r="N717">
        <f>ForceReporter!I717</f>
        <v>0</v>
      </c>
      <c r="O717">
        <f>ForceReporter!J717</f>
        <v>0</v>
      </c>
      <c r="P717">
        <f>ForceReporter!K717</f>
        <v>0</v>
      </c>
      <c r="Q717">
        <f>ForceReporter!L717</f>
        <v>0</v>
      </c>
      <c r="R717">
        <f>ForceReporter!M717</f>
        <v>0</v>
      </c>
      <c r="S717">
        <f>ForceReporter!N717</f>
        <v>0</v>
      </c>
      <c r="T717">
        <f>ForceReporter!O717</f>
        <v>0</v>
      </c>
      <c r="U717">
        <f>BodyKinematics_pos!AF721</f>
        <v>0</v>
      </c>
      <c r="V717">
        <f t="shared" si="47"/>
        <v>-845.39</v>
      </c>
      <c r="W717">
        <f>states_degrees!C716</f>
        <v>0</v>
      </c>
      <c r="X717">
        <f>states_degrees!E716*1000</f>
        <v>0</v>
      </c>
      <c r="Y717">
        <f>ForceReporter!P717</f>
        <v>0</v>
      </c>
      <c r="Z717">
        <f>ForceReporter!Q717</f>
        <v>0</v>
      </c>
      <c r="AA717">
        <f>ForceReporter!R717</f>
        <v>0</v>
      </c>
      <c r="AB717">
        <f t="shared" si="49"/>
        <v>0</v>
      </c>
      <c r="AC717">
        <f>ForceReporter!S717</f>
        <v>0</v>
      </c>
      <c r="AD717">
        <f>ForceReporter!T717</f>
        <v>0</v>
      </c>
      <c r="AE717">
        <f>ForceReporter!U717</f>
        <v>0</v>
      </c>
      <c r="AF717">
        <f>ForceReporter!V717</f>
        <v>0</v>
      </c>
      <c r="AG717">
        <f>ForceReporter!W717</f>
        <v>0</v>
      </c>
      <c r="AH717">
        <f>ForceReporter!X717</f>
        <v>0</v>
      </c>
      <c r="AI717">
        <f>ForceReporter!Y717</f>
        <v>0</v>
      </c>
      <c r="AJ717">
        <f>ForceReporter!Z717</f>
        <v>0</v>
      </c>
      <c r="AK717">
        <f>ForceReporter!AA717</f>
        <v>0</v>
      </c>
      <c r="AL717">
        <f>ForceReporter!AB717</f>
        <v>0</v>
      </c>
      <c r="AM717">
        <f>ForceReporter!AC717</f>
        <v>0</v>
      </c>
      <c r="AN717">
        <f>ForceReporter!AD717</f>
        <v>0</v>
      </c>
      <c r="AO717">
        <f>ForceReporter!AE717</f>
        <v>0</v>
      </c>
      <c r="AP717">
        <f>ForceReporter!AF717</f>
        <v>0</v>
      </c>
      <c r="AQ717">
        <f>ForceReporter!AG717</f>
        <v>0</v>
      </c>
      <c r="AR717">
        <f>ForceReporter!AH717</f>
        <v>0</v>
      </c>
      <c r="AS717">
        <f>ForceReporter!AI717</f>
        <v>0</v>
      </c>
      <c r="AT717">
        <f>ForceReporter!AJ717</f>
        <v>0</v>
      </c>
      <c r="AU717">
        <f>ForceReporter!AK717</f>
        <v>0</v>
      </c>
      <c r="AV717">
        <f>ForceReporter!AL717</f>
        <v>0</v>
      </c>
      <c r="AW717">
        <f>ForceReporter!AM717</f>
        <v>0</v>
      </c>
      <c r="AX717">
        <f>ForceReporter!AN717</f>
        <v>0</v>
      </c>
      <c r="AY717">
        <f>ForceReporter!AO717</f>
        <v>0</v>
      </c>
      <c r="AZ717">
        <f>ForceReporter!AP717</f>
        <v>0</v>
      </c>
      <c r="BA717">
        <f>ForceReporter!AQ717</f>
        <v>0</v>
      </c>
      <c r="BB717">
        <f>ForceReporter!AR717</f>
        <v>0</v>
      </c>
      <c r="BC717">
        <f>ForceReporter!AS717</f>
        <v>0</v>
      </c>
      <c r="BD717">
        <f>ForceReporter!AT717</f>
        <v>0</v>
      </c>
      <c r="BE717">
        <f>ForceReporter!AU717</f>
        <v>0</v>
      </c>
      <c r="BF717">
        <f>ForceReporter!AV717</f>
        <v>0</v>
      </c>
      <c r="BG717">
        <f>ForceReporter!AW717</f>
        <v>0</v>
      </c>
      <c r="BH717">
        <f>ForceReporter!AX717</f>
        <v>0</v>
      </c>
      <c r="BI717">
        <f>ForceReporter!AY717</f>
        <v>0</v>
      </c>
      <c r="BJ717">
        <f>ForceReporter!AZ717</f>
        <v>0</v>
      </c>
      <c r="BK717">
        <f>ForceReporter!BA717</f>
        <v>0</v>
      </c>
      <c r="BL717">
        <f>ForceReporter!BB717</f>
        <v>0</v>
      </c>
      <c r="BM717">
        <f>ForceReporter!BC717</f>
        <v>0</v>
      </c>
      <c r="BN717">
        <f>ForceReporter!BD717</f>
        <v>0</v>
      </c>
      <c r="BO717">
        <f>ForceReporter!BE717</f>
        <v>0</v>
      </c>
    </row>
    <row r="718" spans="1:67" x14ac:dyDescent="0.3">
      <c r="A718">
        <f>ForceReporter!A718</f>
        <v>0</v>
      </c>
      <c r="B718">
        <f>ForceReporter!B718</f>
        <v>0</v>
      </c>
      <c r="C718">
        <f>ForceReporter!C718</f>
        <v>0</v>
      </c>
      <c r="D718">
        <f>BodyKinematics_pos!Z722</f>
        <v>0</v>
      </c>
      <c r="E718">
        <f t="shared" si="46"/>
        <v>-890.38260000000002</v>
      </c>
      <c r="F718">
        <f>states_degrees!B717</f>
        <v>0</v>
      </c>
      <c r="G718">
        <f>states_degrees!D717*1000</f>
        <v>0</v>
      </c>
      <c r="H718">
        <f>ForceReporter!D718</f>
        <v>0</v>
      </c>
      <c r="I718">
        <f>ForceReporter!E718</f>
        <v>0</v>
      </c>
      <c r="J718">
        <f>ForceReporter!F718</f>
        <v>0</v>
      </c>
      <c r="K718">
        <f t="shared" si="48"/>
        <v>0</v>
      </c>
      <c r="L718">
        <f>ForceReporter!G718</f>
        <v>0</v>
      </c>
      <c r="M718">
        <f>ForceReporter!H718</f>
        <v>0</v>
      </c>
      <c r="N718">
        <f>ForceReporter!I718</f>
        <v>0</v>
      </c>
      <c r="O718">
        <f>ForceReporter!J718</f>
        <v>0</v>
      </c>
      <c r="P718">
        <f>ForceReporter!K718</f>
        <v>0</v>
      </c>
      <c r="Q718">
        <f>ForceReporter!L718</f>
        <v>0</v>
      </c>
      <c r="R718">
        <f>ForceReporter!M718</f>
        <v>0</v>
      </c>
      <c r="S718">
        <f>ForceReporter!N718</f>
        <v>0</v>
      </c>
      <c r="T718">
        <f>ForceReporter!O718</f>
        <v>0</v>
      </c>
      <c r="U718">
        <f>BodyKinematics_pos!AF722</f>
        <v>0</v>
      </c>
      <c r="V718">
        <f t="shared" si="47"/>
        <v>-845.39</v>
      </c>
      <c r="W718">
        <f>states_degrees!C717</f>
        <v>0</v>
      </c>
      <c r="X718">
        <f>states_degrees!E717*1000</f>
        <v>0</v>
      </c>
      <c r="Y718">
        <f>ForceReporter!P718</f>
        <v>0</v>
      </c>
      <c r="Z718">
        <f>ForceReporter!Q718</f>
        <v>0</v>
      </c>
      <c r="AA718">
        <f>ForceReporter!R718</f>
        <v>0</v>
      </c>
      <c r="AB718">
        <f t="shared" si="49"/>
        <v>0</v>
      </c>
      <c r="AC718">
        <f>ForceReporter!S718</f>
        <v>0</v>
      </c>
      <c r="AD718">
        <f>ForceReporter!T718</f>
        <v>0</v>
      </c>
      <c r="AE718">
        <f>ForceReporter!U718</f>
        <v>0</v>
      </c>
      <c r="AF718">
        <f>ForceReporter!V718</f>
        <v>0</v>
      </c>
      <c r="AG718">
        <f>ForceReporter!W718</f>
        <v>0</v>
      </c>
      <c r="AH718">
        <f>ForceReporter!X718</f>
        <v>0</v>
      </c>
      <c r="AI718">
        <f>ForceReporter!Y718</f>
        <v>0</v>
      </c>
      <c r="AJ718">
        <f>ForceReporter!Z718</f>
        <v>0</v>
      </c>
      <c r="AK718">
        <f>ForceReporter!AA718</f>
        <v>0</v>
      </c>
      <c r="AL718">
        <f>ForceReporter!AB718</f>
        <v>0</v>
      </c>
      <c r="AM718">
        <f>ForceReporter!AC718</f>
        <v>0</v>
      </c>
      <c r="AN718">
        <f>ForceReporter!AD718</f>
        <v>0</v>
      </c>
      <c r="AO718">
        <f>ForceReporter!AE718</f>
        <v>0</v>
      </c>
      <c r="AP718">
        <f>ForceReporter!AF718</f>
        <v>0</v>
      </c>
      <c r="AQ718">
        <f>ForceReporter!AG718</f>
        <v>0</v>
      </c>
      <c r="AR718">
        <f>ForceReporter!AH718</f>
        <v>0</v>
      </c>
      <c r="AS718">
        <f>ForceReporter!AI718</f>
        <v>0</v>
      </c>
      <c r="AT718">
        <f>ForceReporter!AJ718</f>
        <v>0</v>
      </c>
      <c r="AU718">
        <f>ForceReporter!AK718</f>
        <v>0</v>
      </c>
      <c r="AV718">
        <f>ForceReporter!AL718</f>
        <v>0</v>
      </c>
      <c r="AW718">
        <f>ForceReporter!AM718</f>
        <v>0</v>
      </c>
      <c r="AX718">
        <f>ForceReporter!AN718</f>
        <v>0</v>
      </c>
      <c r="AY718">
        <f>ForceReporter!AO718</f>
        <v>0</v>
      </c>
      <c r="AZ718">
        <f>ForceReporter!AP718</f>
        <v>0</v>
      </c>
      <c r="BA718">
        <f>ForceReporter!AQ718</f>
        <v>0</v>
      </c>
      <c r="BB718">
        <f>ForceReporter!AR718</f>
        <v>0</v>
      </c>
      <c r="BC718">
        <f>ForceReporter!AS718</f>
        <v>0</v>
      </c>
      <c r="BD718">
        <f>ForceReporter!AT718</f>
        <v>0</v>
      </c>
      <c r="BE718">
        <f>ForceReporter!AU718</f>
        <v>0</v>
      </c>
      <c r="BF718">
        <f>ForceReporter!AV718</f>
        <v>0</v>
      </c>
      <c r="BG718">
        <f>ForceReporter!AW718</f>
        <v>0</v>
      </c>
      <c r="BH718">
        <f>ForceReporter!AX718</f>
        <v>0</v>
      </c>
      <c r="BI718">
        <f>ForceReporter!AY718</f>
        <v>0</v>
      </c>
      <c r="BJ718">
        <f>ForceReporter!AZ718</f>
        <v>0</v>
      </c>
      <c r="BK718">
        <f>ForceReporter!BA718</f>
        <v>0</v>
      </c>
      <c r="BL718">
        <f>ForceReporter!BB718</f>
        <v>0</v>
      </c>
      <c r="BM718">
        <f>ForceReporter!BC718</f>
        <v>0</v>
      </c>
      <c r="BN718">
        <f>ForceReporter!BD718</f>
        <v>0</v>
      </c>
      <c r="BO718">
        <f>ForceReporter!BE718</f>
        <v>0</v>
      </c>
    </row>
    <row r="719" spans="1:67" x14ac:dyDescent="0.3">
      <c r="A719">
        <f>ForceReporter!A719</f>
        <v>0</v>
      </c>
      <c r="B719">
        <f>ForceReporter!B719</f>
        <v>0</v>
      </c>
      <c r="C719">
        <f>ForceReporter!C719</f>
        <v>0</v>
      </c>
      <c r="D719">
        <f>BodyKinematics_pos!Z723</f>
        <v>0</v>
      </c>
      <c r="E719">
        <f t="shared" si="46"/>
        <v>-890.38260000000002</v>
      </c>
      <c r="F719">
        <f>states_degrees!B718</f>
        <v>0</v>
      </c>
      <c r="G719">
        <f>states_degrees!D718*1000</f>
        <v>0</v>
      </c>
      <c r="H719">
        <f>ForceReporter!D719</f>
        <v>0</v>
      </c>
      <c r="I719">
        <f>ForceReporter!E719</f>
        <v>0</v>
      </c>
      <c r="J719">
        <f>ForceReporter!F719</f>
        <v>0</v>
      </c>
      <c r="K719">
        <f t="shared" si="48"/>
        <v>0</v>
      </c>
      <c r="L719">
        <f>ForceReporter!G719</f>
        <v>0</v>
      </c>
      <c r="M719">
        <f>ForceReporter!H719</f>
        <v>0</v>
      </c>
      <c r="N719">
        <f>ForceReporter!I719</f>
        <v>0</v>
      </c>
      <c r="O719">
        <f>ForceReporter!J719</f>
        <v>0</v>
      </c>
      <c r="P719">
        <f>ForceReporter!K719</f>
        <v>0</v>
      </c>
      <c r="Q719">
        <f>ForceReporter!L719</f>
        <v>0</v>
      </c>
      <c r="R719">
        <f>ForceReporter!M719</f>
        <v>0</v>
      </c>
      <c r="S719">
        <f>ForceReporter!N719</f>
        <v>0</v>
      </c>
      <c r="T719">
        <f>ForceReporter!O719</f>
        <v>0</v>
      </c>
      <c r="U719">
        <f>BodyKinematics_pos!AF723</f>
        <v>0</v>
      </c>
      <c r="V719">
        <f t="shared" si="47"/>
        <v>-845.39</v>
      </c>
      <c r="W719">
        <f>states_degrees!C718</f>
        <v>0</v>
      </c>
      <c r="X719">
        <f>states_degrees!E718*1000</f>
        <v>0</v>
      </c>
      <c r="Y719">
        <f>ForceReporter!P719</f>
        <v>0</v>
      </c>
      <c r="Z719">
        <f>ForceReporter!Q719</f>
        <v>0</v>
      </c>
      <c r="AA719">
        <f>ForceReporter!R719</f>
        <v>0</v>
      </c>
      <c r="AB719">
        <f t="shared" si="49"/>
        <v>0</v>
      </c>
      <c r="AC719">
        <f>ForceReporter!S719</f>
        <v>0</v>
      </c>
      <c r="AD719">
        <f>ForceReporter!T719</f>
        <v>0</v>
      </c>
      <c r="AE719">
        <f>ForceReporter!U719</f>
        <v>0</v>
      </c>
      <c r="AF719">
        <f>ForceReporter!V719</f>
        <v>0</v>
      </c>
      <c r="AG719">
        <f>ForceReporter!W719</f>
        <v>0</v>
      </c>
      <c r="AH719">
        <f>ForceReporter!X719</f>
        <v>0</v>
      </c>
      <c r="AI719">
        <f>ForceReporter!Y719</f>
        <v>0</v>
      </c>
      <c r="AJ719">
        <f>ForceReporter!Z719</f>
        <v>0</v>
      </c>
      <c r="AK719">
        <f>ForceReporter!AA719</f>
        <v>0</v>
      </c>
      <c r="AL719">
        <f>ForceReporter!AB719</f>
        <v>0</v>
      </c>
      <c r="AM719">
        <f>ForceReporter!AC719</f>
        <v>0</v>
      </c>
      <c r="AN719">
        <f>ForceReporter!AD719</f>
        <v>0</v>
      </c>
      <c r="AO719">
        <f>ForceReporter!AE719</f>
        <v>0</v>
      </c>
      <c r="AP719">
        <f>ForceReporter!AF719</f>
        <v>0</v>
      </c>
      <c r="AQ719">
        <f>ForceReporter!AG719</f>
        <v>0</v>
      </c>
      <c r="AR719">
        <f>ForceReporter!AH719</f>
        <v>0</v>
      </c>
      <c r="AS719">
        <f>ForceReporter!AI719</f>
        <v>0</v>
      </c>
      <c r="AT719">
        <f>ForceReporter!AJ719</f>
        <v>0</v>
      </c>
      <c r="AU719">
        <f>ForceReporter!AK719</f>
        <v>0</v>
      </c>
      <c r="AV719">
        <f>ForceReporter!AL719</f>
        <v>0</v>
      </c>
      <c r="AW719">
        <f>ForceReporter!AM719</f>
        <v>0</v>
      </c>
      <c r="AX719">
        <f>ForceReporter!AN719</f>
        <v>0</v>
      </c>
      <c r="AY719">
        <f>ForceReporter!AO719</f>
        <v>0</v>
      </c>
      <c r="AZ719">
        <f>ForceReporter!AP719</f>
        <v>0</v>
      </c>
      <c r="BA719">
        <f>ForceReporter!AQ719</f>
        <v>0</v>
      </c>
      <c r="BB719">
        <f>ForceReporter!AR719</f>
        <v>0</v>
      </c>
      <c r="BC719">
        <f>ForceReporter!AS719</f>
        <v>0</v>
      </c>
      <c r="BD719">
        <f>ForceReporter!AT719</f>
        <v>0</v>
      </c>
      <c r="BE719">
        <f>ForceReporter!AU719</f>
        <v>0</v>
      </c>
      <c r="BF719">
        <f>ForceReporter!AV719</f>
        <v>0</v>
      </c>
      <c r="BG719">
        <f>ForceReporter!AW719</f>
        <v>0</v>
      </c>
      <c r="BH719">
        <f>ForceReporter!AX719</f>
        <v>0</v>
      </c>
      <c r="BI719">
        <f>ForceReporter!AY719</f>
        <v>0</v>
      </c>
      <c r="BJ719">
        <f>ForceReporter!AZ719</f>
        <v>0</v>
      </c>
      <c r="BK719">
        <f>ForceReporter!BA719</f>
        <v>0</v>
      </c>
      <c r="BL719">
        <f>ForceReporter!BB719</f>
        <v>0</v>
      </c>
      <c r="BM719">
        <f>ForceReporter!BC719</f>
        <v>0</v>
      </c>
      <c r="BN719">
        <f>ForceReporter!BD719</f>
        <v>0</v>
      </c>
      <c r="BO719">
        <f>ForceReporter!BE719</f>
        <v>0</v>
      </c>
    </row>
    <row r="720" spans="1:67" x14ac:dyDescent="0.3">
      <c r="A720">
        <f>ForceReporter!A720</f>
        <v>0</v>
      </c>
      <c r="B720">
        <f>ForceReporter!B720</f>
        <v>0</v>
      </c>
      <c r="C720">
        <f>ForceReporter!C720</f>
        <v>0</v>
      </c>
      <c r="D720">
        <f>BodyKinematics_pos!Z724</f>
        <v>0</v>
      </c>
      <c r="E720">
        <f t="shared" si="46"/>
        <v>-890.38260000000002</v>
      </c>
      <c r="F720">
        <f>states_degrees!B719</f>
        <v>0</v>
      </c>
      <c r="G720">
        <f>states_degrees!D719*1000</f>
        <v>0</v>
      </c>
      <c r="H720">
        <f>ForceReporter!D720</f>
        <v>0</v>
      </c>
      <c r="I720">
        <f>ForceReporter!E720</f>
        <v>0</v>
      </c>
      <c r="J720">
        <f>ForceReporter!F720</f>
        <v>0</v>
      </c>
      <c r="K720">
        <f t="shared" si="48"/>
        <v>0</v>
      </c>
      <c r="L720">
        <f>ForceReporter!G720</f>
        <v>0</v>
      </c>
      <c r="M720">
        <f>ForceReporter!H720</f>
        <v>0</v>
      </c>
      <c r="N720">
        <f>ForceReporter!I720</f>
        <v>0</v>
      </c>
      <c r="O720">
        <f>ForceReporter!J720</f>
        <v>0</v>
      </c>
      <c r="P720">
        <f>ForceReporter!K720</f>
        <v>0</v>
      </c>
      <c r="Q720">
        <f>ForceReporter!L720</f>
        <v>0</v>
      </c>
      <c r="R720">
        <f>ForceReporter!M720</f>
        <v>0</v>
      </c>
      <c r="S720">
        <f>ForceReporter!N720</f>
        <v>0</v>
      </c>
      <c r="T720">
        <f>ForceReporter!O720</f>
        <v>0</v>
      </c>
      <c r="U720">
        <f>BodyKinematics_pos!AF724</f>
        <v>0</v>
      </c>
      <c r="V720">
        <f t="shared" si="47"/>
        <v>-845.39</v>
      </c>
      <c r="W720">
        <f>states_degrees!C719</f>
        <v>0</v>
      </c>
      <c r="X720">
        <f>states_degrees!E719*1000</f>
        <v>0</v>
      </c>
      <c r="Y720">
        <f>ForceReporter!P720</f>
        <v>0</v>
      </c>
      <c r="Z720">
        <f>ForceReporter!Q720</f>
        <v>0</v>
      </c>
      <c r="AA720">
        <f>ForceReporter!R720</f>
        <v>0</v>
      </c>
      <c r="AB720">
        <f t="shared" si="49"/>
        <v>0</v>
      </c>
      <c r="AC720">
        <f>ForceReporter!S720</f>
        <v>0</v>
      </c>
      <c r="AD720">
        <f>ForceReporter!T720</f>
        <v>0</v>
      </c>
      <c r="AE720">
        <f>ForceReporter!U720</f>
        <v>0</v>
      </c>
      <c r="AF720">
        <f>ForceReporter!V720</f>
        <v>0</v>
      </c>
      <c r="AG720">
        <f>ForceReporter!W720</f>
        <v>0</v>
      </c>
      <c r="AH720">
        <f>ForceReporter!X720</f>
        <v>0</v>
      </c>
      <c r="AI720">
        <f>ForceReporter!Y720</f>
        <v>0</v>
      </c>
      <c r="AJ720">
        <f>ForceReporter!Z720</f>
        <v>0</v>
      </c>
      <c r="AK720">
        <f>ForceReporter!AA720</f>
        <v>0</v>
      </c>
      <c r="AL720">
        <f>ForceReporter!AB720</f>
        <v>0</v>
      </c>
      <c r="AM720">
        <f>ForceReporter!AC720</f>
        <v>0</v>
      </c>
      <c r="AN720">
        <f>ForceReporter!AD720</f>
        <v>0</v>
      </c>
      <c r="AO720">
        <f>ForceReporter!AE720</f>
        <v>0</v>
      </c>
      <c r="AP720">
        <f>ForceReporter!AF720</f>
        <v>0</v>
      </c>
      <c r="AQ720">
        <f>ForceReporter!AG720</f>
        <v>0</v>
      </c>
      <c r="AR720">
        <f>ForceReporter!AH720</f>
        <v>0</v>
      </c>
      <c r="AS720">
        <f>ForceReporter!AI720</f>
        <v>0</v>
      </c>
      <c r="AT720">
        <f>ForceReporter!AJ720</f>
        <v>0</v>
      </c>
      <c r="AU720">
        <f>ForceReporter!AK720</f>
        <v>0</v>
      </c>
      <c r="AV720">
        <f>ForceReporter!AL720</f>
        <v>0</v>
      </c>
      <c r="AW720">
        <f>ForceReporter!AM720</f>
        <v>0</v>
      </c>
      <c r="AX720">
        <f>ForceReporter!AN720</f>
        <v>0</v>
      </c>
      <c r="AY720">
        <f>ForceReporter!AO720</f>
        <v>0</v>
      </c>
      <c r="AZ720">
        <f>ForceReporter!AP720</f>
        <v>0</v>
      </c>
      <c r="BA720">
        <f>ForceReporter!AQ720</f>
        <v>0</v>
      </c>
      <c r="BB720">
        <f>ForceReporter!AR720</f>
        <v>0</v>
      </c>
      <c r="BC720">
        <f>ForceReporter!AS720</f>
        <v>0</v>
      </c>
      <c r="BD720">
        <f>ForceReporter!AT720</f>
        <v>0</v>
      </c>
      <c r="BE720">
        <f>ForceReporter!AU720</f>
        <v>0</v>
      </c>
      <c r="BF720">
        <f>ForceReporter!AV720</f>
        <v>0</v>
      </c>
      <c r="BG720">
        <f>ForceReporter!AW720</f>
        <v>0</v>
      </c>
      <c r="BH720">
        <f>ForceReporter!AX720</f>
        <v>0</v>
      </c>
      <c r="BI720">
        <f>ForceReporter!AY720</f>
        <v>0</v>
      </c>
      <c r="BJ720">
        <f>ForceReporter!AZ720</f>
        <v>0</v>
      </c>
      <c r="BK720">
        <f>ForceReporter!BA720</f>
        <v>0</v>
      </c>
      <c r="BL720">
        <f>ForceReporter!BB720</f>
        <v>0</v>
      </c>
      <c r="BM720">
        <f>ForceReporter!BC720</f>
        <v>0</v>
      </c>
      <c r="BN720">
        <f>ForceReporter!BD720</f>
        <v>0</v>
      </c>
      <c r="BO720">
        <f>ForceReporter!BE720</f>
        <v>0</v>
      </c>
    </row>
    <row r="721" spans="1:67" x14ac:dyDescent="0.3">
      <c r="A721">
        <f>ForceReporter!A721</f>
        <v>0</v>
      </c>
      <c r="B721">
        <f>ForceReporter!B721</f>
        <v>0</v>
      </c>
      <c r="C721">
        <f>ForceReporter!C721</f>
        <v>0</v>
      </c>
      <c r="D721">
        <f>BodyKinematics_pos!Z725</f>
        <v>0</v>
      </c>
      <c r="E721">
        <f t="shared" ref="E721:E784" si="50">(D721-D$16)*1000</f>
        <v>-890.38260000000002</v>
      </c>
      <c r="F721">
        <f>states_degrees!B720</f>
        <v>0</v>
      </c>
      <c r="G721">
        <f>states_degrees!D720*1000</f>
        <v>0</v>
      </c>
      <c r="H721">
        <f>ForceReporter!D721</f>
        <v>0</v>
      </c>
      <c r="I721">
        <f>ForceReporter!E721</f>
        <v>0</v>
      </c>
      <c r="J721">
        <f>ForceReporter!F721</f>
        <v>0</v>
      </c>
      <c r="K721">
        <f t="shared" si="48"/>
        <v>0</v>
      </c>
      <c r="L721">
        <f>ForceReporter!G721</f>
        <v>0</v>
      </c>
      <c r="M721">
        <f>ForceReporter!H721</f>
        <v>0</v>
      </c>
      <c r="N721">
        <f>ForceReporter!I721</f>
        <v>0</v>
      </c>
      <c r="O721">
        <f>ForceReporter!J721</f>
        <v>0</v>
      </c>
      <c r="P721">
        <f>ForceReporter!K721</f>
        <v>0</v>
      </c>
      <c r="Q721">
        <f>ForceReporter!L721</f>
        <v>0</v>
      </c>
      <c r="R721">
        <f>ForceReporter!M721</f>
        <v>0</v>
      </c>
      <c r="S721">
        <f>ForceReporter!N721</f>
        <v>0</v>
      </c>
      <c r="T721">
        <f>ForceReporter!O721</f>
        <v>0</v>
      </c>
      <c r="U721">
        <f>BodyKinematics_pos!AF725</f>
        <v>0</v>
      </c>
      <c r="V721">
        <f t="shared" ref="V721:V784" si="51">(U721-U$16)*1000</f>
        <v>-845.39</v>
      </c>
      <c r="W721">
        <f>states_degrees!C720</f>
        <v>0</v>
      </c>
      <c r="X721">
        <f>states_degrees!E720*1000</f>
        <v>0</v>
      </c>
      <c r="Y721">
        <f>ForceReporter!P721</f>
        <v>0</v>
      </c>
      <c r="Z721">
        <f>ForceReporter!Q721</f>
        <v>0</v>
      </c>
      <c r="AA721">
        <f>ForceReporter!R721</f>
        <v>0</v>
      </c>
      <c r="AB721">
        <f t="shared" si="49"/>
        <v>0</v>
      </c>
      <c r="AC721">
        <f>ForceReporter!S721</f>
        <v>0</v>
      </c>
      <c r="AD721">
        <f>ForceReporter!T721</f>
        <v>0</v>
      </c>
      <c r="AE721">
        <f>ForceReporter!U721</f>
        <v>0</v>
      </c>
      <c r="AF721">
        <f>ForceReporter!V721</f>
        <v>0</v>
      </c>
      <c r="AG721">
        <f>ForceReporter!W721</f>
        <v>0</v>
      </c>
      <c r="AH721">
        <f>ForceReporter!X721</f>
        <v>0</v>
      </c>
      <c r="AI721">
        <f>ForceReporter!Y721</f>
        <v>0</v>
      </c>
      <c r="AJ721">
        <f>ForceReporter!Z721</f>
        <v>0</v>
      </c>
      <c r="AK721">
        <f>ForceReporter!AA721</f>
        <v>0</v>
      </c>
      <c r="AL721">
        <f>ForceReporter!AB721</f>
        <v>0</v>
      </c>
      <c r="AM721">
        <f>ForceReporter!AC721</f>
        <v>0</v>
      </c>
      <c r="AN721">
        <f>ForceReporter!AD721</f>
        <v>0</v>
      </c>
      <c r="AO721">
        <f>ForceReporter!AE721</f>
        <v>0</v>
      </c>
      <c r="AP721">
        <f>ForceReporter!AF721</f>
        <v>0</v>
      </c>
      <c r="AQ721">
        <f>ForceReporter!AG721</f>
        <v>0</v>
      </c>
      <c r="AR721">
        <f>ForceReporter!AH721</f>
        <v>0</v>
      </c>
      <c r="AS721">
        <f>ForceReporter!AI721</f>
        <v>0</v>
      </c>
      <c r="AT721">
        <f>ForceReporter!AJ721</f>
        <v>0</v>
      </c>
      <c r="AU721">
        <f>ForceReporter!AK721</f>
        <v>0</v>
      </c>
      <c r="AV721">
        <f>ForceReporter!AL721</f>
        <v>0</v>
      </c>
      <c r="AW721">
        <f>ForceReporter!AM721</f>
        <v>0</v>
      </c>
      <c r="AX721">
        <f>ForceReporter!AN721</f>
        <v>0</v>
      </c>
      <c r="AY721">
        <f>ForceReporter!AO721</f>
        <v>0</v>
      </c>
      <c r="AZ721">
        <f>ForceReporter!AP721</f>
        <v>0</v>
      </c>
      <c r="BA721">
        <f>ForceReporter!AQ721</f>
        <v>0</v>
      </c>
      <c r="BB721">
        <f>ForceReporter!AR721</f>
        <v>0</v>
      </c>
      <c r="BC721">
        <f>ForceReporter!AS721</f>
        <v>0</v>
      </c>
      <c r="BD721">
        <f>ForceReporter!AT721</f>
        <v>0</v>
      </c>
      <c r="BE721">
        <f>ForceReporter!AU721</f>
        <v>0</v>
      </c>
      <c r="BF721">
        <f>ForceReporter!AV721</f>
        <v>0</v>
      </c>
      <c r="BG721">
        <f>ForceReporter!AW721</f>
        <v>0</v>
      </c>
      <c r="BH721">
        <f>ForceReporter!AX721</f>
        <v>0</v>
      </c>
      <c r="BI721">
        <f>ForceReporter!AY721</f>
        <v>0</v>
      </c>
      <c r="BJ721">
        <f>ForceReporter!AZ721</f>
        <v>0</v>
      </c>
      <c r="BK721">
        <f>ForceReporter!BA721</f>
        <v>0</v>
      </c>
      <c r="BL721">
        <f>ForceReporter!BB721</f>
        <v>0</v>
      </c>
      <c r="BM721">
        <f>ForceReporter!BC721</f>
        <v>0</v>
      </c>
      <c r="BN721">
        <f>ForceReporter!BD721</f>
        <v>0</v>
      </c>
      <c r="BO721">
        <f>ForceReporter!BE721</f>
        <v>0</v>
      </c>
    </row>
    <row r="722" spans="1:67" x14ac:dyDescent="0.3">
      <c r="A722">
        <f>ForceReporter!A722</f>
        <v>0</v>
      </c>
      <c r="B722">
        <f>ForceReporter!B722</f>
        <v>0</v>
      </c>
      <c r="C722">
        <f>ForceReporter!C722</f>
        <v>0</v>
      </c>
      <c r="D722">
        <f>BodyKinematics_pos!Z726</f>
        <v>0</v>
      </c>
      <c r="E722">
        <f t="shared" si="50"/>
        <v>-890.38260000000002</v>
      </c>
      <c r="F722">
        <f>states_degrees!B721</f>
        <v>0</v>
      </c>
      <c r="G722">
        <f>states_degrees!D721*1000</f>
        <v>0</v>
      </c>
      <c r="H722">
        <f>ForceReporter!D722</f>
        <v>0</v>
      </c>
      <c r="I722">
        <f>ForceReporter!E722</f>
        <v>0</v>
      </c>
      <c r="J722">
        <f>ForceReporter!F722</f>
        <v>0</v>
      </c>
      <c r="K722">
        <f t="shared" si="48"/>
        <v>0</v>
      </c>
      <c r="L722">
        <f>ForceReporter!G722</f>
        <v>0</v>
      </c>
      <c r="M722">
        <f>ForceReporter!H722</f>
        <v>0</v>
      </c>
      <c r="N722">
        <f>ForceReporter!I722</f>
        <v>0</v>
      </c>
      <c r="O722">
        <f>ForceReporter!J722</f>
        <v>0</v>
      </c>
      <c r="P722">
        <f>ForceReporter!K722</f>
        <v>0</v>
      </c>
      <c r="Q722">
        <f>ForceReporter!L722</f>
        <v>0</v>
      </c>
      <c r="R722">
        <f>ForceReporter!M722</f>
        <v>0</v>
      </c>
      <c r="S722">
        <f>ForceReporter!N722</f>
        <v>0</v>
      </c>
      <c r="T722">
        <f>ForceReporter!O722</f>
        <v>0</v>
      </c>
      <c r="U722">
        <f>BodyKinematics_pos!AF726</f>
        <v>0</v>
      </c>
      <c r="V722">
        <f t="shared" si="51"/>
        <v>-845.39</v>
      </c>
      <c r="W722">
        <f>states_degrees!C721</f>
        <v>0</v>
      </c>
      <c r="X722">
        <f>states_degrees!E721*1000</f>
        <v>0</v>
      </c>
      <c r="Y722">
        <f>ForceReporter!P722</f>
        <v>0</v>
      </c>
      <c r="Z722">
        <f>ForceReporter!Q722</f>
        <v>0</v>
      </c>
      <c r="AA722">
        <f>ForceReporter!R722</f>
        <v>0</v>
      </c>
      <c r="AB722">
        <f t="shared" si="49"/>
        <v>0</v>
      </c>
      <c r="AC722">
        <f>ForceReporter!S722</f>
        <v>0</v>
      </c>
      <c r="AD722">
        <f>ForceReporter!T722</f>
        <v>0</v>
      </c>
      <c r="AE722">
        <f>ForceReporter!U722</f>
        <v>0</v>
      </c>
      <c r="AF722">
        <f>ForceReporter!V722</f>
        <v>0</v>
      </c>
      <c r="AG722">
        <f>ForceReporter!W722</f>
        <v>0</v>
      </c>
      <c r="AH722">
        <f>ForceReporter!X722</f>
        <v>0</v>
      </c>
      <c r="AI722">
        <f>ForceReporter!Y722</f>
        <v>0</v>
      </c>
      <c r="AJ722">
        <f>ForceReporter!Z722</f>
        <v>0</v>
      </c>
      <c r="AK722">
        <f>ForceReporter!AA722</f>
        <v>0</v>
      </c>
      <c r="AL722">
        <f>ForceReporter!AB722</f>
        <v>0</v>
      </c>
      <c r="AM722">
        <f>ForceReporter!AC722</f>
        <v>0</v>
      </c>
      <c r="AN722">
        <f>ForceReporter!AD722</f>
        <v>0</v>
      </c>
      <c r="AO722">
        <f>ForceReporter!AE722</f>
        <v>0</v>
      </c>
      <c r="AP722">
        <f>ForceReporter!AF722</f>
        <v>0</v>
      </c>
      <c r="AQ722">
        <f>ForceReporter!AG722</f>
        <v>0</v>
      </c>
      <c r="AR722">
        <f>ForceReporter!AH722</f>
        <v>0</v>
      </c>
      <c r="AS722">
        <f>ForceReporter!AI722</f>
        <v>0</v>
      </c>
      <c r="AT722">
        <f>ForceReporter!AJ722</f>
        <v>0</v>
      </c>
      <c r="AU722">
        <f>ForceReporter!AK722</f>
        <v>0</v>
      </c>
      <c r="AV722">
        <f>ForceReporter!AL722</f>
        <v>0</v>
      </c>
      <c r="AW722">
        <f>ForceReporter!AM722</f>
        <v>0</v>
      </c>
      <c r="AX722">
        <f>ForceReporter!AN722</f>
        <v>0</v>
      </c>
      <c r="AY722">
        <f>ForceReporter!AO722</f>
        <v>0</v>
      </c>
      <c r="AZ722">
        <f>ForceReporter!AP722</f>
        <v>0</v>
      </c>
      <c r="BA722">
        <f>ForceReporter!AQ722</f>
        <v>0</v>
      </c>
      <c r="BB722">
        <f>ForceReporter!AR722</f>
        <v>0</v>
      </c>
      <c r="BC722">
        <f>ForceReporter!AS722</f>
        <v>0</v>
      </c>
      <c r="BD722">
        <f>ForceReporter!AT722</f>
        <v>0</v>
      </c>
      <c r="BE722">
        <f>ForceReporter!AU722</f>
        <v>0</v>
      </c>
      <c r="BF722">
        <f>ForceReporter!AV722</f>
        <v>0</v>
      </c>
      <c r="BG722">
        <f>ForceReporter!AW722</f>
        <v>0</v>
      </c>
      <c r="BH722">
        <f>ForceReporter!AX722</f>
        <v>0</v>
      </c>
      <c r="BI722">
        <f>ForceReporter!AY722</f>
        <v>0</v>
      </c>
      <c r="BJ722">
        <f>ForceReporter!AZ722</f>
        <v>0</v>
      </c>
      <c r="BK722">
        <f>ForceReporter!BA722</f>
        <v>0</v>
      </c>
      <c r="BL722">
        <f>ForceReporter!BB722</f>
        <v>0</v>
      </c>
      <c r="BM722">
        <f>ForceReporter!BC722</f>
        <v>0</v>
      </c>
      <c r="BN722">
        <f>ForceReporter!BD722</f>
        <v>0</v>
      </c>
      <c r="BO722">
        <f>ForceReporter!BE722</f>
        <v>0</v>
      </c>
    </row>
    <row r="723" spans="1:67" x14ac:dyDescent="0.3">
      <c r="A723">
        <f>ForceReporter!A723</f>
        <v>0</v>
      </c>
      <c r="B723">
        <f>ForceReporter!B723</f>
        <v>0</v>
      </c>
      <c r="C723">
        <f>ForceReporter!C723</f>
        <v>0</v>
      </c>
      <c r="D723">
        <f>BodyKinematics_pos!Z727</f>
        <v>0</v>
      </c>
      <c r="E723">
        <f t="shared" si="50"/>
        <v>-890.38260000000002</v>
      </c>
      <c r="F723">
        <f>states_degrees!B722</f>
        <v>0</v>
      </c>
      <c r="G723">
        <f>states_degrees!D722*1000</f>
        <v>0</v>
      </c>
      <c r="H723">
        <f>ForceReporter!D723</f>
        <v>0</v>
      </c>
      <c r="I723">
        <f>ForceReporter!E723</f>
        <v>0</v>
      </c>
      <c r="J723">
        <f>ForceReporter!F723</f>
        <v>0</v>
      </c>
      <c r="K723">
        <f t="shared" si="48"/>
        <v>0</v>
      </c>
      <c r="L723">
        <f>ForceReporter!G723</f>
        <v>0</v>
      </c>
      <c r="M723">
        <f>ForceReporter!H723</f>
        <v>0</v>
      </c>
      <c r="N723">
        <f>ForceReporter!I723</f>
        <v>0</v>
      </c>
      <c r="O723">
        <f>ForceReporter!J723</f>
        <v>0</v>
      </c>
      <c r="P723">
        <f>ForceReporter!K723</f>
        <v>0</v>
      </c>
      <c r="Q723">
        <f>ForceReporter!L723</f>
        <v>0</v>
      </c>
      <c r="R723">
        <f>ForceReporter!M723</f>
        <v>0</v>
      </c>
      <c r="S723">
        <f>ForceReporter!N723</f>
        <v>0</v>
      </c>
      <c r="T723">
        <f>ForceReporter!O723</f>
        <v>0</v>
      </c>
      <c r="U723">
        <f>BodyKinematics_pos!AF727</f>
        <v>0</v>
      </c>
      <c r="V723">
        <f t="shared" si="51"/>
        <v>-845.39</v>
      </c>
      <c r="W723">
        <f>states_degrees!C722</f>
        <v>0</v>
      </c>
      <c r="X723">
        <f>states_degrees!E722*1000</f>
        <v>0</v>
      </c>
      <c r="Y723">
        <f>ForceReporter!P723</f>
        <v>0</v>
      </c>
      <c r="Z723">
        <f>ForceReporter!Q723</f>
        <v>0</v>
      </c>
      <c r="AA723">
        <f>ForceReporter!R723</f>
        <v>0</v>
      </c>
      <c r="AB723">
        <f t="shared" si="49"/>
        <v>0</v>
      </c>
      <c r="AC723">
        <f>ForceReporter!S723</f>
        <v>0</v>
      </c>
      <c r="AD723">
        <f>ForceReporter!T723</f>
        <v>0</v>
      </c>
      <c r="AE723">
        <f>ForceReporter!U723</f>
        <v>0</v>
      </c>
      <c r="AF723">
        <f>ForceReporter!V723</f>
        <v>0</v>
      </c>
      <c r="AG723">
        <f>ForceReporter!W723</f>
        <v>0</v>
      </c>
      <c r="AH723">
        <f>ForceReporter!X723</f>
        <v>0</v>
      </c>
      <c r="AI723">
        <f>ForceReporter!Y723</f>
        <v>0</v>
      </c>
      <c r="AJ723">
        <f>ForceReporter!Z723</f>
        <v>0</v>
      </c>
      <c r="AK723">
        <f>ForceReporter!AA723</f>
        <v>0</v>
      </c>
      <c r="AL723">
        <f>ForceReporter!AB723</f>
        <v>0</v>
      </c>
      <c r="AM723">
        <f>ForceReporter!AC723</f>
        <v>0</v>
      </c>
      <c r="AN723">
        <f>ForceReporter!AD723</f>
        <v>0</v>
      </c>
      <c r="AO723">
        <f>ForceReporter!AE723</f>
        <v>0</v>
      </c>
      <c r="AP723">
        <f>ForceReporter!AF723</f>
        <v>0</v>
      </c>
      <c r="AQ723">
        <f>ForceReporter!AG723</f>
        <v>0</v>
      </c>
      <c r="AR723">
        <f>ForceReporter!AH723</f>
        <v>0</v>
      </c>
      <c r="AS723">
        <f>ForceReporter!AI723</f>
        <v>0</v>
      </c>
      <c r="AT723">
        <f>ForceReporter!AJ723</f>
        <v>0</v>
      </c>
      <c r="AU723">
        <f>ForceReporter!AK723</f>
        <v>0</v>
      </c>
      <c r="AV723">
        <f>ForceReporter!AL723</f>
        <v>0</v>
      </c>
      <c r="AW723">
        <f>ForceReporter!AM723</f>
        <v>0</v>
      </c>
      <c r="AX723">
        <f>ForceReporter!AN723</f>
        <v>0</v>
      </c>
      <c r="AY723">
        <f>ForceReporter!AO723</f>
        <v>0</v>
      </c>
      <c r="AZ723">
        <f>ForceReporter!AP723</f>
        <v>0</v>
      </c>
      <c r="BA723">
        <f>ForceReporter!AQ723</f>
        <v>0</v>
      </c>
      <c r="BB723">
        <f>ForceReporter!AR723</f>
        <v>0</v>
      </c>
      <c r="BC723">
        <f>ForceReporter!AS723</f>
        <v>0</v>
      </c>
      <c r="BD723">
        <f>ForceReporter!AT723</f>
        <v>0</v>
      </c>
      <c r="BE723">
        <f>ForceReporter!AU723</f>
        <v>0</v>
      </c>
      <c r="BF723">
        <f>ForceReporter!AV723</f>
        <v>0</v>
      </c>
      <c r="BG723">
        <f>ForceReporter!AW723</f>
        <v>0</v>
      </c>
      <c r="BH723">
        <f>ForceReporter!AX723</f>
        <v>0</v>
      </c>
      <c r="BI723">
        <f>ForceReporter!AY723</f>
        <v>0</v>
      </c>
      <c r="BJ723">
        <f>ForceReporter!AZ723</f>
        <v>0</v>
      </c>
      <c r="BK723">
        <f>ForceReporter!BA723</f>
        <v>0</v>
      </c>
      <c r="BL723">
        <f>ForceReporter!BB723</f>
        <v>0</v>
      </c>
      <c r="BM723">
        <f>ForceReporter!BC723</f>
        <v>0</v>
      </c>
      <c r="BN723">
        <f>ForceReporter!BD723</f>
        <v>0</v>
      </c>
      <c r="BO723">
        <f>ForceReporter!BE723</f>
        <v>0</v>
      </c>
    </row>
    <row r="724" spans="1:67" x14ac:dyDescent="0.3">
      <c r="A724">
        <f>ForceReporter!A724</f>
        <v>0</v>
      </c>
      <c r="B724">
        <f>ForceReporter!B724</f>
        <v>0</v>
      </c>
      <c r="C724">
        <f>ForceReporter!C724</f>
        <v>0</v>
      </c>
      <c r="D724">
        <f>BodyKinematics_pos!Z728</f>
        <v>0</v>
      </c>
      <c r="E724">
        <f t="shared" si="50"/>
        <v>-890.38260000000002</v>
      </c>
      <c r="F724">
        <f>states_degrees!B723</f>
        <v>0</v>
      </c>
      <c r="G724">
        <f>states_degrees!D723*1000</f>
        <v>0</v>
      </c>
      <c r="H724">
        <f>ForceReporter!D724</f>
        <v>0</v>
      </c>
      <c r="I724">
        <f>ForceReporter!E724</f>
        <v>0</v>
      </c>
      <c r="J724">
        <f>ForceReporter!F724</f>
        <v>0</v>
      </c>
      <c r="K724">
        <f t="shared" si="48"/>
        <v>0</v>
      </c>
      <c r="L724">
        <f>ForceReporter!G724</f>
        <v>0</v>
      </c>
      <c r="M724">
        <f>ForceReporter!H724</f>
        <v>0</v>
      </c>
      <c r="N724">
        <f>ForceReporter!I724</f>
        <v>0</v>
      </c>
      <c r="O724">
        <f>ForceReporter!J724</f>
        <v>0</v>
      </c>
      <c r="P724">
        <f>ForceReporter!K724</f>
        <v>0</v>
      </c>
      <c r="Q724">
        <f>ForceReporter!L724</f>
        <v>0</v>
      </c>
      <c r="R724">
        <f>ForceReporter!M724</f>
        <v>0</v>
      </c>
      <c r="S724">
        <f>ForceReporter!N724</f>
        <v>0</v>
      </c>
      <c r="T724">
        <f>ForceReporter!O724</f>
        <v>0</v>
      </c>
      <c r="U724">
        <f>BodyKinematics_pos!AF728</f>
        <v>0</v>
      </c>
      <c r="V724">
        <f t="shared" si="51"/>
        <v>-845.39</v>
      </c>
      <c r="W724">
        <f>states_degrees!C723</f>
        <v>0</v>
      </c>
      <c r="X724">
        <f>states_degrees!E723*1000</f>
        <v>0</v>
      </c>
      <c r="Y724">
        <f>ForceReporter!P724</f>
        <v>0</v>
      </c>
      <c r="Z724">
        <f>ForceReporter!Q724</f>
        <v>0</v>
      </c>
      <c r="AA724">
        <f>ForceReporter!R724</f>
        <v>0</v>
      </c>
      <c r="AB724">
        <f t="shared" si="49"/>
        <v>0</v>
      </c>
      <c r="AC724">
        <f>ForceReporter!S724</f>
        <v>0</v>
      </c>
      <c r="AD724">
        <f>ForceReporter!T724</f>
        <v>0</v>
      </c>
      <c r="AE724">
        <f>ForceReporter!U724</f>
        <v>0</v>
      </c>
      <c r="AF724">
        <f>ForceReporter!V724</f>
        <v>0</v>
      </c>
      <c r="AG724">
        <f>ForceReporter!W724</f>
        <v>0</v>
      </c>
      <c r="AH724">
        <f>ForceReporter!X724</f>
        <v>0</v>
      </c>
      <c r="AI724">
        <f>ForceReporter!Y724</f>
        <v>0</v>
      </c>
      <c r="AJ724">
        <f>ForceReporter!Z724</f>
        <v>0</v>
      </c>
      <c r="AK724">
        <f>ForceReporter!AA724</f>
        <v>0</v>
      </c>
      <c r="AL724">
        <f>ForceReporter!AB724</f>
        <v>0</v>
      </c>
      <c r="AM724">
        <f>ForceReporter!AC724</f>
        <v>0</v>
      </c>
      <c r="AN724">
        <f>ForceReporter!AD724</f>
        <v>0</v>
      </c>
      <c r="AO724">
        <f>ForceReporter!AE724</f>
        <v>0</v>
      </c>
      <c r="AP724">
        <f>ForceReporter!AF724</f>
        <v>0</v>
      </c>
      <c r="AQ724">
        <f>ForceReporter!AG724</f>
        <v>0</v>
      </c>
      <c r="AR724">
        <f>ForceReporter!AH724</f>
        <v>0</v>
      </c>
      <c r="AS724">
        <f>ForceReporter!AI724</f>
        <v>0</v>
      </c>
      <c r="AT724">
        <f>ForceReporter!AJ724</f>
        <v>0</v>
      </c>
      <c r="AU724">
        <f>ForceReporter!AK724</f>
        <v>0</v>
      </c>
      <c r="AV724">
        <f>ForceReporter!AL724</f>
        <v>0</v>
      </c>
      <c r="AW724">
        <f>ForceReporter!AM724</f>
        <v>0</v>
      </c>
      <c r="AX724">
        <f>ForceReporter!AN724</f>
        <v>0</v>
      </c>
      <c r="AY724">
        <f>ForceReporter!AO724</f>
        <v>0</v>
      </c>
      <c r="AZ724">
        <f>ForceReporter!AP724</f>
        <v>0</v>
      </c>
      <c r="BA724">
        <f>ForceReporter!AQ724</f>
        <v>0</v>
      </c>
      <c r="BB724">
        <f>ForceReporter!AR724</f>
        <v>0</v>
      </c>
      <c r="BC724">
        <f>ForceReporter!AS724</f>
        <v>0</v>
      </c>
      <c r="BD724">
        <f>ForceReporter!AT724</f>
        <v>0</v>
      </c>
      <c r="BE724">
        <f>ForceReporter!AU724</f>
        <v>0</v>
      </c>
      <c r="BF724">
        <f>ForceReporter!AV724</f>
        <v>0</v>
      </c>
      <c r="BG724">
        <f>ForceReporter!AW724</f>
        <v>0</v>
      </c>
      <c r="BH724">
        <f>ForceReporter!AX724</f>
        <v>0</v>
      </c>
      <c r="BI724">
        <f>ForceReporter!AY724</f>
        <v>0</v>
      </c>
      <c r="BJ724">
        <f>ForceReporter!AZ724</f>
        <v>0</v>
      </c>
      <c r="BK724">
        <f>ForceReporter!BA724</f>
        <v>0</v>
      </c>
      <c r="BL724">
        <f>ForceReporter!BB724</f>
        <v>0</v>
      </c>
      <c r="BM724">
        <f>ForceReporter!BC724</f>
        <v>0</v>
      </c>
      <c r="BN724">
        <f>ForceReporter!BD724</f>
        <v>0</v>
      </c>
      <c r="BO724">
        <f>ForceReporter!BE724</f>
        <v>0</v>
      </c>
    </row>
    <row r="725" spans="1:67" x14ac:dyDescent="0.3">
      <c r="A725">
        <f>ForceReporter!A725</f>
        <v>0</v>
      </c>
      <c r="B725">
        <f>ForceReporter!B725</f>
        <v>0</v>
      </c>
      <c r="C725">
        <f>ForceReporter!C725</f>
        <v>0</v>
      </c>
      <c r="D725">
        <f>BodyKinematics_pos!Z729</f>
        <v>0</v>
      </c>
      <c r="E725">
        <f t="shared" si="50"/>
        <v>-890.38260000000002</v>
      </c>
      <c r="F725">
        <f>states_degrees!B724</f>
        <v>0</v>
      </c>
      <c r="G725">
        <f>states_degrees!D724*1000</f>
        <v>0</v>
      </c>
      <c r="H725">
        <f>ForceReporter!D725</f>
        <v>0</v>
      </c>
      <c r="I725">
        <f>ForceReporter!E725</f>
        <v>0</v>
      </c>
      <c r="J725">
        <f>ForceReporter!F725</f>
        <v>0</v>
      </c>
      <c r="K725">
        <f t="shared" si="48"/>
        <v>0</v>
      </c>
      <c r="L725">
        <f>ForceReporter!G725</f>
        <v>0</v>
      </c>
      <c r="M725">
        <f>ForceReporter!H725</f>
        <v>0</v>
      </c>
      <c r="N725">
        <f>ForceReporter!I725</f>
        <v>0</v>
      </c>
      <c r="O725">
        <f>ForceReporter!J725</f>
        <v>0</v>
      </c>
      <c r="P725">
        <f>ForceReporter!K725</f>
        <v>0</v>
      </c>
      <c r="Q725">
        <f>ForceReporter!L725</f>
        <v>0</v>
      </c>
      <c r="R725">
        <f>ForceReporter!M725</f>
        <v>0</v>
      </c>
      <c r="S725">
        <f>ForceReporter!N725</f>
        <v>0</v>
      </c>
      <c r="T725">
        <f>ForceReporter!O725</f>
        <v>0</v>
      </c>
      <c r="U725">
        <f>BodyKinematics_pos!AF729</f>
        <v>0</v>
      </c>
      <c r="V725">
        <f t="shared" si="51"/>
        <v>-845.39</v>
      </c>
      <c r="W725">
        <f>states_degrees!C724</f>
        <v>0</v>
      </c>
      <c r="X725">
        <f>states_degrees!E724*1000</f>
        <v>0</v>
      </c>
      <c r="Y725">
        <f>ForceReporter!P725</f>
        <v>0</v>
      </c>
      <c r="Z725">
        <f>ForceReporter!Q725</f>
        <v>0</v>
      </c>
      <c r="AA725">
        <f>ForceReporter!R725</f>
        <v>0</v>
      </c>
      <c r="AB725">
        <f t="shared" si="49"/>
        <v>0</v>
      </c>
      <c r="AC725">
        <f>ForceReporter!S725</f>
        <v>0</v>
      </c>
      <c r="AD725">
        <f>ForceReporter!T725</f>
        <v>0</v>
      </c>
      <c r="AE725">
        <f>ForceReporter!U725</f>
        <v>0</v>
      </c>
      <c r="AF725">
        <f>ForceReporter!V725</f>
        <v>0</v>
      </c>
      <c r="AG725">
        <f>ForceReporter!W725</f>
        <v>0</v>
      </c>
      <c r="AH725">
        <f>ForceReporter!X725</f>
        <v>0</v>
      </c>
      <c r="AI725">
        <f>ForceReporter!Y725</f>
        <v>0</v>
      </c>
      <c r="AJ725">
        <f>ForceReporter!Z725</f>
        <v>0</v>
      </c>
      <c r="AK725">
        <f>ForceReporter!AA725</f>
        <v>0</v>
      </c>
      <c r="AL725">
        <f>ForceReporter!AB725</f>
        <v>0</v>
      </c>
      <c r="AM725">
        <f>ForceReporter!AC725</f>
        <v>0</v>
      </c>
      <c r="AN725">
        <f>ForceReporter!AD725</f>
        <v>0</v>
      </c>
      <c r="AO725">
        <f>ForceReporter!AE725</f>
        <v>0</v>
      </c>
      <c r="AP725">
        <f>ForceReporter!AF725</f>
        <v>0</v>
      </c>
      <c r="AQ725">
        <f>ForceReporter!AG725</f>
        <v>0</v>
      </c>
      <c r="AR725">
        <f>ForceReporter!AH725</f>
        <v>0</v>
      </c>
      <c r="AS725">
        <f>ForceReporter!AI725</f>
        <v>0</v>
      </c>
      <c r="AT725">
        <f>ForceReporter!AJ725</f>
        <v>0</v>
      </c>
      <c r="AU725">
        <f>ForceReporter!AK725</f>
        <v>0</v>
      </c>
      <c r="AV725">
        <f>ForceReporter!AL725</f>
        <v>0</v>
      </c>
      <c r="AW725">
        <f>ForceReporter!AM725</f>
        <v>0</v>
      </c>
      <c r="AX725">
        <f>ForceReporter!AN725</f>
        <v>0</v>
      </c>
      <c r="AY725">
        <f>ForceReporter!AO725</f>
        <v>0</v>
      </c>
      <c r="AZ725">
        <f>ForceReporter!AP725</f>
        <v>0</v>
      </c>
      <c r="BA725">
        <f>ForceReporter!AQ725</f>
        <v>0</v>
      </c>
      <c r="BB725">
        <f>ForceReporter!AR725</f>
        <v>0</v>
      </c>
      <c r="BC725">
        <f>ForceReporter!AS725</f>
        <v>0</v>
      </c>
      <c r="BD725">
        <f>ForceReporter!AT725</f>
        <v>0</v>
      </c>
      <c r="BE725">
        <f>ForceReporter!AU725</f>
        <v>0</v>
      </c>
      <c r="BF725">
        <f>ForceReporter!AV725</f>
        <v>0</v>
      </c>
      <c r="BG725">
        <f>ForceReporter!AW725</f>
        <v>0</v>
      </c>
      <c r="BH725">
        <f>ForceReporter!AX725</f>
        <v>0</v>
      </c>
      <c r="BI725">
        <f>ForceReporter!AY725</f>
        <v>0</v>
      </c>
      <c r="BJ725">
        <f>ForceReporter!AZ725</f>
        <v>0</v>
      </c>
      <c r="BK725">
        <f>ForceReporter!BA725</f>
        <v>0</v>
      </c>
      <c r="BL725">
        <f>ForceReporter!BB725</f>
        <v>0</v>
      </c>
      <c r="BM725">
        <f>ForceReporter!BC725</f>
        <v>0</v>
      </c>
      <c r="BN725">
        <f>ForceReporter!BD725</f>
        <v>0</v>
      </c>
      <c r="BO725">
        <f>ForceReporter!BE725</f>
        <v>0</v>
      </c>
    </row>
    <row r="726" spans="1:67" x14ac:dyDescent="0.3">
      <c r="A726">
        <f>ForceReporter!A726</f>
        <v>0</v>
      </c>
      <c r="B726">
        <f>ForceReporter!B726</f>
        <v>0</v>
      </c>
      <c r="C726">
        <f>ForceReporter!C726</f>
        <v>0</v>
      </c>
      <c r="D726">
        <f>BodyKinematics_pos!Z730</f>
        <v>0</v>
      </c>
      <c r="E726">
        <f t="shared" si="50"/>
        <v>-890.38260000000002</v>
      </c>
      <c r="F726">
        <f>states_degrees!B725</f>
        <v>0</v>
      </c>
      <c r="G726">
        <f>states_degrees!D725*1000</f>
        <v>0</v>
      </c>
      <c r="H726">
        <f>ForceReporter!D726</f>
        <v>0</v>
      </c>
      <c r="I726">
        <f>ForceReporter!E726</f>
        <v>0</v>
      </c>
      <c r="J726">
        <f>ForceReporter!F726</f>
        <v>0</v>
      </c>
      <c r="K726">
        <f t="shared" si="48"/>
        <v>0</v>
      </c>
      <c r="L726">
        <f>ForceReporter!G726</f>
        <v>0</v>
      </c>
      <c r="M726">
        <f>ForceReporter!H726</f>
        <v>0</v>
      </c>
      <c r="N726">
        <f>ForceReporter!I726</f>
        <v>0</v>
      </c>
      <c r="O726">
        <f>ForceReporter!J726</f>
        <v>0</v>
      </c>
      <c r="P726">
        <f>ForceReporter!K726</f>
        <v>0</v>
      </c>
      <c r="Q726">
        <f>ForceReporter!L726</f>
        <v>0</v>
      </c>
      <c r="R726">
        <f>ForceReporter!M726</f>
        <v>0</v>
      </c>
      <c r="S726">
        <f>ForceReporter!N726</f>
        <v>0</v>
      </c>
      <c r="T726">
        <f>ForceReporter!O726</f>
        <v>0</v>
      </c>
      <c r="U726">
        <f>BodyKinematics_pos!AF730</f>
        <v>0</v>
      </c>
      <c r="V726">
        <f t="shared" si="51"/>
        <v>-845.39</v>
      </c>
      <c r="W726">
        <f>states_degrees!C725</f>
        <v>0</v>
      </c>
      <c r="X726">
        <f>states_degrees!E725*1000</f>
        <v>0</v>
      </c>
      <c r="Y726">
        <f>ForceReporter!P726</f>
        <v>0</v>
      </c>
      <c r="Z726">
        <f>ForceReporter!Q726</f>
        <v>0</v>
      </c>
      <c r="AA726">
        <f>ForceReporter!R726</f>
        <v>0</v>
      </c>
      <c r="AB726">
        <f t="shared" si="49"/>
        <v>0</v>
      </c>
      <c r="AC726">
        <f>ForceReporter!S726</f>
        <v>0</v>
      </c>
      <c r="AD726">
        <f>ForceReporter!T726</f>
        <v>0</v>
      </c>
      <c r="AE726">
        <f>ForceReporter!U726</f>
        <v>0</v>
      </c>
      <c r="AF726">
        <f>ForceReporter!V726</f>
        <v>0</v>
      </c>
      <c r="AG726">
        <f>ForceReporter!W726</f>
        <v>0</v>
      </c>
      <c r="AH726">
        <f>ForceReporter!X726</f>
        <v>0</v>
      </c>
      <c r="AI726">
        <f>ForceReporter!Y726</f>
        <v>0</v>
      </c>
      <c r="AJ726">
        <f>ForceReporter!Z726</f>
        <v>0</v>
      </c>
      <c r="AK726">
        <f>ForceReporter!AA726</f>
        <v>0</v>
      </c>
      <c r="AL726">
        <f>ForceReporter!AB726</f>
        <v>0</v>
      </c>
      <c r="AM726">
        <f>ForceReporter!AC726</f>
        <v>0</v>
      </c>
      <c r="AN726">
        <f>ForceReporter!AD726</f>
        <v>0</v>
      </c>
      <c r="AO726">
        <f>ForceReporter!AE726</f>
        <v>0</v>
      </c>
      <c r="AP726">
        <f>ForceReporter!AF726</f>
        <v>0</v>
      </c>
      <c r="AQ726">
        <f>ForceReporter!AG726</f>
        <v>0</v>
      </c>
      <c r="AR726">
        <f>ForceReporter!AH726</f>
        <v>0</v>
      </c>
      <c r="AS726">
        <f>ForceReporter!AI726</f>
        <v>0</v>
      </c>
      <c r="AT726">
        <f>ForceReporter!AJ726</f>
        <v>0</v>
      </c>
      <c r="AU726">
        <f>ForceReporter!AK726</f>
        <v>0</v>
      </c>
      <c r="AV726">
        <f>ForceReporter!AL726</f>
        <v>0</v>
      </c>
      <c r="AW726">
        <f>ForceReporter!AM726</f>
        <v>0</v>
      </c>
      <c r="AX726">
        <f>ForceReporter!AN726</f>
        <v>0</v>
      </c>
      <c r="AY726">
        <f>ForceReporter!AO726</f>
        <v>0</v>
      </c>
      <c r="AZ726">
        <f>ForceReporter!AP726</f>
        <v>0</v>
      </c>
      <c r="BA726">
        <f>ForceReporter!AQ726</f>
        <v>0</v>
      </c>
      <c r="BB726">
        <f>ForceReporter!AR726</f>
        <v>0</v>
      </c>
      <c r="BC726">
        <f>ForceReporter!AS726</f>
        <v>0</v>
      </c>
      <c r="BD726">
        <f>ForceReporter!AT726</f>
        <v>0</v>
      </c>
      <c r="BE726">
        <f>ForceReporter!AU726</f>
        <v>0</v>
      </c>
      <c r="BF726">
        <f>ForceReporter!AV726</f>
        <v>0</v>
      </c>
      <c r="BG726">
        <f>ForceReporter!AW726</f>
        <v>0</v>
      </c>
      <c r="BH726">
        <f>ForceReporter!AX726</f>
        <v>0</v>
      </c>
      <c r="BI726">
        <f>ForceReporter!AY726</f>
        <v>0</v>
      </c>
      <c r="BJ726">
        <f>ForceReporter!AZ726</f>
        <v>0</v>
      </c>
      <c r="BK726">
        <f>ForceReporter!BA726</f>
        <v>0</v>
      </c>
      <c r="BL726">
        <f>ForceReporter!BB726</f>
        <v>0</v>
      </c>
      <c r="BM726">
        <f>ForceReporter!BC726</f>
        <v>0</v>
      </c>
      <c r="BN726">
        <f>ForceReporter!BD726</f>
        <v>0</v>
      </c>
      <c r="BO726">
        <f>ForceReporter!BE726</f>
        <v>0</v>
      </c>
    </row>
    <row r="727" spans="1:67" x14ac:dyDescent="0.3">
      <c r="A727">
        <f>ForceReporter!A727</f>
        <v>0</v>
      </c>
      <c r="B727">
        <f>ForceReporter!B727</f>
        <v>0</v>
      </c>
      <c r="C727">
        <f>ForceReporter!C727</f>
        <v>0</v>
      </c>
      <c r="D727">
        <f>BodyKinematics_pos!Z731</f>
        <v>0</v>
      </c>
      <c r="E727">
        <f t="shared" si="50"/>
        <v>-890.38260000000002</v>
      </c>
      <c r="F727">
        <f>states_degrees!B726</f>
        <v>0</v>
      </c>
      <c r="G727">
        <f>states_degrees!D726*1000</f>
        <v>0</v>
      </c>
      <c r="H727">
        <f>ForceReporter!D727</f>
        <v>0</v>
      </c>
      <c r="I727">
        <f>ForceReporter!E727</f>
        <v>0</v>
      </c>
      <c r="J727">
        <f>ForceReporter!F727</f>
        <v>0</v>
      </c>
      <c r="K727">
        <f t="shared" si="48"/>
        <v>0</v>
      </c>
      <c r="L727">
        <f>ForceReporter!G727</f>
        <v>0</v>
      </c>
      <c r="M727">
        <f>ForceReporter!H727</f>
        <v>0</v>
      </c>
      <c r="N727">
        <f>ForceReporter!I727</f>
        <v>0</v>
      </c>
      <c r="O727">
        <f>ForceReporter!J727</f>
        <v>0</v>
      </c>
      <c r="P727">
        <f>ForceReporter!K727</f>
        <v>0</v>
      </c>
      <c r="Q727">
        <f>ForceReporter!L727</f>
        <v>0</v>
      </c>
      <c r="R727">
        <f>ForceReporter!M727</f>
        <v>0</v>
      </c>
      <c r="S727">
        <f>ForceReporter!N727</f>
        <v>0</v>
      </c>
      <c r="T727">
        <f>ForceReporter!O727</f>
        <v>0</v>
      </c>
      <c r="U727">
        <f>BodyKinematics_pos!AF731</f>
        <v>0</v>
      </c>
      <c r="V727">
        <f t="shared" si="51"/>
        <v>-845.39</v>
      </c>
      <c r="W727">
        <f>states_degrees!C726</f>
        <v>0</v>
      </c>
      <c r="X727">
        <f>states_degrees!E726*1000</f>
        <v>0</v>
      </c>
      <c r="Y727">
        <f>ForceReporter!P727</f>
        <v>0</v>
      </c>
      <c r="Z727">
        <f>ForceReporter!Q727</f>
        <v>0</v>
      </c>
      <c r="AA727">
        <f>ForceReporter!R727</f>
        <v>0</v>
      </c>
      <c r="AB727">
        <f t="shared" si="49"/>
        <v>0</v>
      </c>
      <c r="AC727">
        <f>ForceReporter!S727</f>
        <v>0</v>
      </c>
      <c r="AD727">
        <f>ForceReporter!T727</f>
        <v>0</v>
      </c>
      <c r="AE727">
        <f>ForceReporter!U727</f>
        <v>0</v>
      </c>
      <c r="AF727">
        <f>ForceReporter!V727</f>
        <v>0</v>
      </c>
      <c r="AG727">
        <f>ForceReporter!W727</f>
        <v>0</v>
      </c>
      <c r="AH727">
        <f>ForceReporter!X727</f>
        <v>0</v>
      </c>
      <c r="AI727">
        <f>ForceReporter!Y727</f>
        <v>0</v>
      </c>
      <c r="AJ727">
        <f>ForceReporter!Z727</f>
        <v>0</v>
      </c>
      <c r="AK727">
        <f>ForceReporter!AA727</f>
        <v>0</v>
      </c>
      <c r="AL727">
        <f>ForceReporter!AB727</f>
        <v>0</v>
      </c>
      <c r="AM727">
        <f>ForceReporter!AC727</f>
        <v>0</v>
      </c>
      <c r="AN727">
        <f>ForceReporter!AD727</f>
        <v>0</v>
      </c>
      <c r="AO727">
        <f>ForceReporter!AE727</f>
        <v>0</v>
      </c>
      <c r="AP727">
        <f>ForceReporter!AF727</f>
        <v>0</v>
      </c>
      <c r="AQ727">
        <f>ForceReporter!AG727</f>
        <v>0</v>
      </c>
      <c r="AR727">
        <f>ForceReporter!AH727</f>
        <v>0</v>
      </c>
      <c r="AS727">
        <f>ForceReporter!AI727</f>
        <v>0</v>
      </c>
      <c r="AT727">
        <f>ForceReporter!AJ727</f>
        <v>0</v>
      </c>
      <c r="AU727">
        <f>ForceReporter!AK727</f>
        <v>0</v>
      </c>
      <c r="AV727">
        <f>ForceReporter!AL727</f>
        <v>0</v>
      </c>
      <c r="AW727">
        <f>ForceReporter!AM727</f>
        <v>0</v>
      </c>
      <c r="AX727">
        <f>ForceReporter!AN727</f>
        <v>0</v>
      </c>
      <c r="AY727">
        <f>ForceReporter!AO727</f>
        <v>0</v>
      </c>
      <c r="AZ727">
        <f>ForceReporter!AP727</f>
        <v>0</v>
      </c>
      <c r="BA727">
        <f>ForceReporter!AQ727</f>
        <v>0</v>
      </c>
      <c r="BB727">
        <f>ForceReporter!AR727</f>
        <v>0</v>
      </c>
      <c r="BC727">
        <f>ForceReporter!AS727</f>
        <v>0</v>
      </c>
      <c r="BD727">
        <f>ForceReporter!AT727</f>
        <v>0</v>
      </c>
      <c r="BE727">
        <f>ForceReporter!AU727</f>
        <v>0</v>
      </c>
      <c r="BF727">
        <f>ForceReporter!AV727</f>
        <v>0</v>
      </c>
      <c r="BG727">
        <f>ForceReporter!AW727</f>
        <v>0</v>
      </c>
      <c r="BH727">
        <f>ForceReporter!AX727</f>
        <v>0</v>
      </c>
      <c r="BI727">
        <f>ForceReporter!AY727</f>
        <v>0</v>
      </c>
      <c r="BJ727">
        <f>ForceReporter!AZ727</f>
        <v>0</v>
      </c>
      <c r="BK727">
        <f>ForceReporter!BA727</f>
        <v>0</v>
      </c>
      <c r="BL727">
        <f>ForceReporter!BB727</f>
        <v>0</v>
      </c>
      <c r="BM727">
        <f>ForceReporter!BC727</f>
        <v>0</v>
      </c>
      <c r="BN727">
        <f>ForceReporter!BD727</f>
        <v>0</v>
      </c>
      <c r="BO727">
        <f>ForceReporter!BE727</f>
        <v>0</v>
      </c>
    </row>
    <row r="728" spans="1:67" x14ac:dyDescent="0.3">
      <c r="A728">
        <f>ForceReporter!A728</f>
        <v>0</v>
      </c>
      <c r="B728">
        <f>ForceReporter!B728</f>
        <v>0</v>
      </c>
      <c r="C728">
        <f>ForceReporter!C728</f>
        <v>0</v>
      </c>
      <c r="D728">
        <f>BodyKinematics_pos!Z732</f>
        <v>0</v>
      </c>
      <c r="E728">
        <f t="shared" si="50"/>
        <v>-890.38260000000002</v>
      </c>
      <c r="F728">
        <f>states_degrees!B727</f>
        <v>0</v>
      </c>
      <c r="G728">
        <f>states_degrees!D727*1000</f>
        <v>0</v>
      </c>
      <c r="H728">
        <f>ForceReporter!D728</f>
        <v>0</v>
      </c>
      <c r="I728">
        <f>ForceReporter!E728</f>
        <v>0</v>
      </c>
      <c r="J728">
        <f>ForceReporter!F728</f>
        <v>0</v>
      </c>
      <c r="K728">
        <f t="shared" si="48"/>
        <v>0</v>
      </c>
      <c r="L728">
        <f>ForceReporter!G728</f>
        <v>0</v>
      </c>
      <c r="M728">
        <f>ForceReporter!H728</f>
        <v>0</v>
      </c>
      <c r="N728">
        <f>ForceReporter!I728</f>
        <v>0</v>
      </c>
      <c r="O728">
        <f>ForceReporter!J728</f>
        <v>0</v>
      </c>
      <c r="P728">
        <f>ForceReporter!K728</f>
        <v>0</v>
      </c>
      <c r="Q728">
        <f>ForceReporter!L728</f>
        <v>0</v>
      </c>
      <c r="R728">
        <f>ForceReporter!M728</f>
        <v>0</v>
      </c>
      <c r="S728">
        <f>ForceReporter!N728</f>
        <v>0</v>
      </c>
      <c r="T728">
        <f>ForceReporter!O728</f>
        <v>0</v>
      </c>
      <c r="U728">
        <f>BodyKinematics_pos!AF732</f>
        <v>0</v>
      </c>
      <c r="V728">
        <f t="shared" si="51"/>
        <v>-845.39</v>
      </c>
      <c r="W728">
        <f>states_degrees!C727</f>
        <v>0</v>
      </c>
      <c r="X728">
        <f>states_degrees!E727*1000</f>
        <v>0</v>
      </c>
      <c r="Y728">
        <f>ForceReporter!P728</f>
        <v>0</v>
      </c>
      <c r="Z728">
        <f>ForceReporter!Q728</f>
        <v>0</v>
      </c>
      <c r="AA728">
        <f>ForceReporter!R728</f>
        <v>0</v>
      </c>
      <c r="AB728">
        <f t="shared" si="49"/>
        <v>0</v>
      </c>
      <c r="AC728">
        <f>ForceReporter!S728</f>
        <v>0</v>
      </c>
      <c r="AD728">
        <f>ForceReporter!T728</f>
        <v>0</v>
      </c>
      <c r="AE728">
        <f>ForceReporter!U728</f>
        <v>0</v>
      </c>
      <c r="AF728">
        <f>ForceReporter!V728</f>
        <v>0</v>
      </c>
      <c r="AG728">
        <f>ForceReporter!W728</f>
        <v>0</v>
      </c>
      <c r="AH728">
        <f>ForceReporter!X728</f>
        <v>0</v>
      </c>
      <c r="AI728">
        <f>ForceReporter!Y728</f>
        <v>0</v>
      </c>
      <c r="AJ728">
        <f>ForceReporter!Z728</f>
        <v>0</v>
      </c>
      <c r="AK728">
        <f>ForceReporter!AA728</f>
        <v>0</v>
      </c>
      <c r="AL728">
        <f>ForceReporter!AB728</f>
        <v>0</v>
      </c>
      <c r="AM728">
        <f>ForceReporter!AC728</f>
        <v>0</v>
      </c>
      <c r="AN728">
        <f>ForceReporter!AD728</f>
        <v>0</v>
      </c>
      <c r="AO728">
        <f>ForceReporter!AE728</f>
        <v>0</v>
      </c>
      <c r="AP728">
        <f>ForceReporter!AF728</f>
        <v>0</v>
      </c>
      <c r="AQ728">
        <f>ForceReporter!AG728</f>
        <v>0</v>
      </c>
      <c r="AR728">
        <f>ForceReporter!AH728</f>
        <v>0</v>
      </c>
      <c r="AS728">
        <f>ForceReporter!AI728</f>
        <v>0</v>
      </c>
      <c r="AT728">
        <f>ForceReporter!AJ728</f>
        <v>0</v>
      </c>
      <c r="AU728">
        <f>ForceReporter!AK728</f>
        <v>0</v>
      </c>
      <c r="AV728">
        <f>ForceReporter!AL728</f>
        <v>0</v>
      </c>
      <c r="AW728">
        <f>ForceReporter!AM728</f>
        <v>0</v>
      </c>
      <c r="AX728">
        <f>ForceReporter!AN728</f>
        <v>0</v>
      </c>
      <c r="AY728">
        <f>ForceReporter!AO728</f>
        <v>0</v>
      </c>
      <c r="AZ728">
        <f>ForceReporter!AP728</f>
        <v>0</v>
      </c>
      <c r="BA728">
        <f>ForceReporter!AQ728</f>
        <v>0</v>
      </c>
      <c r="BB728">
        <f>ForceReporter!AR728</f>
        <v>0</v>
      </c>
      <c r="BC728">
        <f>ForceReporter!AS728</f>
        <v>0</v>
      </c>
      <c r="BD728">
        <f>ForceReporter!AT728</f>
        <v>0</v>
      </c>
      <c r="BE728">
        <f>ForceReporter!AU728</f>
        <v>0</v>
      </c>
      <c r="BF728">
        <f>ForceReporter!AV728</f>
        <v>0</v>
      </c>
      <c r="BG728">
        <f>ForceReporter!AW728</f>
        <v>0</v>
      </c>
      <c r="BH728">
        <f>ForceReporter!AX728</f>
        <v>0</v>
      </c>
      <c r="BI728">
        <f>ForceReporter!AY728</f>
        <v>0</v>
      </c>
      <c r="BJ728">
        <f>ForceReporter!AZ728</f>
        <v>0</v>
      </c>
      <c r="BK728">
        <f>ForceReporter!BA728</f>
        <v>0</v>
      </c>
      <c r="BL728">
        <f>ForceReporter!BB728</f>
        <v>0</v>
      </c>
      <c r="BM728">
        <f>ForceReporter!BC728</f>
        <v>0</v>
      </c>
      <c r="BN728">
        <f>ForceReporter!BD728</f>
        <v>0</v>
      </c>
      <c r="BO728">
        <f>ForceReporter!BE728</f>
        <v>0</v>
      </c>
    </row>
    <row r="729" spans="1:67" x14ac:dyDescent="0.3">
      <c r="A729">
        <f>ForceReporter!A729</f>
        <v>0</v>
      </c>
      <c r="B729">
        <f>ForceReporter!B729</f>
        <v>0</v>
      </c>
      <c r="C729">
        <f>ForceReporter!C729</f>
        <v>0</v>
      </c>
      <c r="D729">
        <f>BodyKinematics_pos!Z733</f>
        <v>0</v>
      </c>
      <c r="E729">
        <f t="shared" si="50"/>
        <v>-890.38260000000002</v>
      </c>
      <c r="F729">
        <f>states_degrees!B728</f>
        <v>0</v>
      </c>
      <c r="G729">
        <f>states_degrees!D728*1000</f>
        <v>0</v>
      </c>
      <c r="H729">
        <f>ForceReporter!D729</f>
        <v>0</v>
      </c>
      <c r="I729">
        <f>ForceReporter!E729</f>
        <v>0</v>
      </c>
      <c r="J729">
        <f>ForceReporter!F729</f>
        <v>0</v>
      </c>
      <c r="K729">
        <f t="shared" si="48"/>
        <v>0</v>
      </c>
      <c r="L729">
        <f>ForceReporter!G729</f>
        <v>0</v>
      </c>
      <c r="M729">
        <f>ForceReporter!H729</f>
        <v>0</v>
      </c>
      <c r="N729">
        <f>ForceReporter!I729</f>
        <v>0</v>
      </c>
      <c r="O729">
        <f>ForceReporter!J729</f>
        <v>0</v>
      </c>
      <c r="P729">
        <f>ForceReporter!K729</f>
        <v>0</v>
      </c>
      <c r="Q729">
        <f>ForceReporter!L729</f>
        <v>0</v>
      </c>
      <c r="R729">
        <f>ForceReporter!M729</f>
        <v>0</v>
      </c>
      <c r="S729">
        <f>ForceReporter!N729</f>
        <v>0</v>
      </c>
      <c r="T729">
        <f>ForceReporter!O729</f>
        <v>0</v>
      </c>
      <c r="U729">
        <f>BodyKinematics_pos!AF733</f>
        <v>0</v>
      </c>
      <c r="V729">
        <f t="shared" si="51"/>
        <v>-845.39</v>
      </c>
      <c r="W729">
        <f>states_degrees!C728</f>
        <v>0</v>
      </c>
      <c r="X729">
        <f>states_degrees!E728*1000</f>
        <v>0</v>
      </c>
      <c r="Y729">
        <f>ForceReporter!P729</f>
        <v>0</v>
      </c>
      <c r="Z729">
        <f>ForceReporter!Q729</f>
        <v>0</v>
      </c>
      <c r="AA729">
        <f>ForceReporter!R729</f>
        <v>0</v>
      </c>
      <c r="AB729">
        <f t="shared" si="49"/>
        <v>0</v>
      </c>
      <c r="AC729">
        <f>ForceReporter!S729</f>
        <v>0</v>
      </c>
      <c r="AD729">
        <f>ForceReporter!T729</f>
        <v>0</v>
      </c>
      <c r="AE729">
        <f>ForceReporter!U729</f>
        <v>0</v>
      </c>
      <c r="AF729">
        <f>ForceReporter!V729</f>
        <v>0</v>
      </c>
      <c r="AG729">
        <f>ForceReporter!W729</f>
        <v>0</v>
      </c>
      <c r="AH729">
        <f>ForceReporter!X729</f>
        <v>0</v>
      </c>
      <c r="AI729">
        <f>ForceReporter!Y729</f>
        <v>0</v>
      </c>
      <c r="AJ729">
        <f>ForceReporter!Z729</f>
        <v>0</v>
      </c>
      <c r="AK729">
        <f>ForceReporter!AA729</f>
        <v>0</v>
      </c>
      <c r="AL729">
        <f>ForceReporter!AB729</f>
        <v>0</v>
      </c>
      <c r="AM729">
        <f>ForceReporter!AC729</f>
        <v>0</v>
      </c>
      <c r="AN729">
        <f>ForceReporter!AD729</f>
        <v>0</v>
      </c>
      <c r="AO729">
        <f>ForceReporter!AE729</f>
        <v>0</v>
      </c>
      <c r="AP729">
        <f>ForceReporter!AF729</f>
        <v>0</v>
      </c>
      <c r="AQ729">
        <f>ForceReporter!AG729</f>
        <v>0</v>
      </c>
      <c r="AR729">
        <f>ForceReporter!AH729</f>
        <v>0</v>
      </c>
      <c r="AS729">
        <f>ForceReporter!AI729</f>
        <v>0</v>
      </c>
      <c r="AT729">
        <f>ForceReporter!AJ729</f>
        <v>0</v>
      </c>
      <c r="AU729">
        <f>ForceReporter!AK729</f>
        <v>0</v>
      </c>
      <c r="AV729">
        <f>ForceReporter!AL729</f>
        <v>0</v>
      </c>
      <c r="AW729">
        <f>ForceReporter!AM729</f>
        <v>0</v>
      </c>
      <c r="AX729">
        <f>ForceReporter!AN729</f>
        <v>0</v>
      </c>
      <c r="AY729">
        <f>ForceReporter!AO729</f>
        <v>0</v>
      </c>
      <c r="AZ729">
        <f>ForceReporter!AP729</f>
        <v>0</v>
      </c>
      <c r="BA729">
        <f>ForceReporter!AQ729</f>
        <v>0</v>
      </c>
      <c r="BB729">
        <f>ForceReporter!AR729</f>
        <v>0</v>
      </c>
      <c r="BC729">
        <f>ForceReporter!AS729</f>
        <v>0</v>
      </c>
      <c r="BD729">
        <f>ForceReporter!AT729</f>
        <v>0</v>
      </c>
      <c r="BE729">
        <f>ForceReporter!AU729</f>
        <v>0</v>
      </c>
      <c r="BF729">
        <f>ForceReporter!AV729</f>
        <v>0</v>
      </c>
      <c r="BG729">
        <f>ForceReporter!AW729</f>
        <v>0</v>
      </c>
      <c r="BH729">
        <f>ForceReporter!AX729</f>
        <v>0</v>
      </c>
      <c r="BI729">
        <f>ForceReporter!AY729</f>
        <v>0</v>
      </c>
      <c r="BJ729">
        <f>ForceReporter!AZ729</f>
        <v>0</v>
      </c>
      <c r="BK729">
        <f>ForceReporter!BA729</f>
        <v>0</v>
      </c>
      <c r="BL729">
        <f>ForceReporter!BB729</f>
        <v>0</v>
      </c>
      <c r="BM729">
        <f>ForceReporter!BC729</f>
        <v>0</v>
      </c>
      <c r="BN729">
        <f>ForceReporter!BD729</f>
        <v>0</v>
      </c>
      <c r="BO729">
        <f>ForceReporter!BE729</f>
        <v>0</v>
      </c>
    </row>
    <row r="730" spans="1:67" x14ac:dyDescent="0.3">
      <c r="A730">
        <f>ForceReporter!A730</f>
        <v>0</v>
      </c>
      <c r="B730">
        <f>ForceReporter!B730</f>
        <v>0</v>
      </c>
      <c r="C730">
        <f>ForceReporter!C730</f>
        <v>0</v>
      </c>
      <c r="D730">
        <f>BodyKinematics_pos!Z734</f>
        <v>0</v>
      </c>
      <c r="E730">
        <f t="shared" si="50"/>
        <v>-890.38260000000002</v>
      </c>
      <c r="F730">
        <f>states_degrees!B729</f>
        <v>0</v>
      </c>
      <c r="G730">
        <f>states_degrees!D729*1000</f>
        <v>0</v>
      </c>
      <c r="H730">
        <f>ForceReporter!D730</f>
        <v>0</v>
      </c>
      <c r="I730">
        <f>ForceReporter!E730</f>
        <v>0</v>
      </c>
      <c r="J730">
        <f>ForceReporter!F730</f>
        <v>0</v>
      </c>
      <c r="K730">
        <f t="shared" si="48"/>
        <v>0</v>
      </c>
      <c r="L730">
        <f>ForceReporter!G730</f>
        <v>0</v>
      </c>
      <c r="M730">
        <f>ForceReporter!H730</f>
        <v>0</v>
      </c>
      <c r="N730">
        <f>ForceReporter!I730</f>
        <v>0</v>
      </c>
      <c r="O730">
        <f>ForceReporter!J730</f>
        <v>0</v>
      </c>
      <c r="P730">
        <f>ForceReporter!K730</f>
        <v>0</v>
      </c>
      <c r="Q730">
        <f>ForceReporter!L730</f>
        <v>0</v>
      </c>
      <c r="R730">
        <f>ForceReporter!M730</f>
        <v>0</v>
      </c>
      <c r="S730">
        <f>ForceReporter!N730</f>
        <v>0</v>
      </c>
      <c r="T730">
        <f>ForceReporter!O730</f>
        <v>0</v>
      </c>
      <c r="U730">
        <f>BodyKinematics_pos!AF734</f>
        <v>0</v>
      </c>
      <c r="V730">
        <f t="shared" si="51"/>
        <v>-845.39</v>
      </c>
      <c r="W730">
        <f>states_degrees!C729</f>
        <v>0</v>
      </c>
      <c r="X730">
        <f>states_degrees!E729*1000</f>
        <v>0</v>
      </c>
      <c r="Y730">
        <f>ForceReporter!P730</f>
        <v>0</v>
      </c>
      <c r="Z730">
        <f>ForceReporter!Q730</f>
        <v>0</v>
      </c>
      <c r="AA730">
        <f>ForceReporter!R730</f>
        <v>0</v>
      </c>
      <c r="AB730">
        <f t="shared" si="49"/>
        <v>0</v>
      </c>
      <c r="AC730">
        <f>ForceReporter!S730</f>
        <v>0</v>
      </c>
      <c r="AD730">
        <f>ForceReporter!T730</f>
        <v>0</v>
      </c>
      <c r="AE730">
        <f>ForceReporter!U730</f>
        <v>0</v>
      </c>
      <c r="AF730">
        <f>ForceReporter!V730</f>
        <v>0</v>
      </c>
      <c r="AG730">
        <f>ForceReporter!W730</f>
        <v>0</v>
      </c>
      <c r="AH730">
        <f>ForceReporter!X730</f>
        <v>0</v>
      </c>
      <c r="AI730">
        <f>ForceReporter!Y730</f>
        <v>0</v>
      </c>
      <c r="AJ730">
        <f>ForceReporter!Z730</f>
        <v>0</v>
      </c>
      <c r="AK730">
        <f>ForceReporter!AA730</f>
        <v>0</v>
      </c>
      <c r="AL730">
        <f>ForceReporter!AB730</f>
        <v>0</v>
      </c>
      <c r="AM730">
        <f>ForceReporter!AC730</f>
        <v>0</v>
      </c>
      <c r="AN730">
        <f>ForceReporter!AD730</f>
        <v>0</v>
      </c>
      <c r="AO730">
        <f>ForceReporter!AE730</f>
        <v>0</v>
      </c>
      <c r="AP730">
        <f>ForceReporter!AF730</f>
        <v>0</v>
      </c>
      <c r="AQ730">
        <f>ForceReporter!AG730</f>
        <v>0</v>
      </c>
      <c r="AR730">
        <f>ForceReporter!AH730</f>
        <v>0</v>
      </c>
      <c r="AS730">
        <f>ForceReporter!AI730</f>
        <v>0</v>
      </c>
      <c r="AT730">
        <f>ForceReporter!AJ730</f>
        <v>0</v>
      </c>
      <c r="AU730">
        <f>ForceReporter!AK730</f>
        <v>0</v>
      </c>
      <c r="AV730">
        <f>ForceReporter!AL730</f>
        <v>0</v>
      </c>
      <c r="AW730">
        <f>ForceReporter!AM730</f>
        <v>0</v>
      </c>
      <c r="AX730">
        <f>ForceReporter!AN730</f>
        <v>0</v>
      </c>
      <c r="AY730">
        <f>ForceReporter!AO730</f>
        <v>0</v>
      </c>
      <c r="AZ730">
        <f>ForceReporter!AP730</f>
        <v>0</v>
      </c>
      <c r="BA730">
        <f>ForceReporter!AQ730</f>
        <v>0</v>
      </c>
      <c r="BB730">
        <f>ForceReporter!AR730</f>
        <v>0</v>
      </c>
      <c r="BC730">
        <f>ForceReporter!AS730</f>
        <v>0</v>
      </c>
      <c r="BD730">
        <f>ForceReporter!AT730</f>
        <v>0</v>
      </c>
      <c r="BE730">
        <f>ForceReporter!AU730</f>
        <v>0</v>
      </c>
      <c r="BF730">
        <f>ForceReporter!AV730</f>
        <v>0</v>
      </c>
      <c r="BG730">
        <f>ForceReporter!AW730</f>
        <v>0</v>
      </c>
      <c r="BH730">
        <f>ForceReporter!AX730</f>
        <v>0</v>
      </c>
      <c r="BI730">
        <f>ForceReporter!AY730</f>
        <v>0</v>
      </c>
      <c r="BJ730">
        <f>ForceReporter!AZ730</f>
        <v>0</v>
      </c>
      <c r="BK730">
        <f>ForceReporter!BA730</f>
        <v>0</v>
      </c>
      <c r="BL730">
        <f>ForceReporter!BB730</f>
        <v>0</v>
      </c>
      <c r="BM730">
        <f>ForceReporter!BC730</f>
        <v>0</v>
      </c>
      <c r="BN730">
        <f>ForceReporter!BD730</f>
        <v>0</v>
      </c>
      <c r="BO730">
        <f>ForceReporter!BE730</f>
        <v>0</v>
      </c>
    </row>
    <row r="731" spans="1:67" x14ac:dyDescent="0.3">
      <c r="A731">
        <f>ForceReporter!A731</f>
        <v>0</v>
      </c>
      <c r="B731">
        <f>ForceReporter!B731</f>
        <v>0</v>
      </c>
      <c r="C731">
        <f>ForceReporter!C731</f>
        <v>0</v>
      </c>
      <c r="D731">
        <f>BodyKinematics_pos!Z735</f>
        <v>0</v>
      </c>
      <c r="E731">
        <f t="shared" si="50"/>
        <v>-890.38260000000002</v>
      </c>
      <c r="F731">
        <f>states_degrees!B730</f>
        <v>0</v>
      </c>
      <c r="G731">
        <f>states_degrees!D730*1000</f>
        <v>0</v>
      </c>
      <c r="H731">
        <f>ForceReporter!D731</f>
        <v>0</v>
      </c>
      <c r="I731">
        <f>ForceReporter!E731</f>
        <v>0</v>
      </c>
      <c r="J731">
        <f>ForceReporter!F731</f>
        <v>0</v>
      </c>
      <c r="K731">
        <f t="shared" si="48"/>
        <v>0</v>
      </c>
      <c r="L731">
        <f>ForceReporter!G731</f>
        <v>0</v>
      </c>
      <c r="M731">
        <f>ForceReporter!H731</f>
        <v>0</v>
      </c>
      <c r="N731">
        <f>ForceReporter!I731</f>
        <v>0</v>
      </c>
      <c r="O731">
        <f>ForceReporter!J731</f>
        <v>0</v>
      </c>
      <c r="P731">
        <f>ForceReporter!K731</f>
        <v>0</v>
      </c>
      <c r="Q731">
        <f>ForceReporter!L731</f>
        <v>0</v>
      </c>
      <c r="R731">
        <f>ForceReporter!M731</f>
        <v>0</v>
      </c>
      <c r="S731">
        <f>ForceReporter!N731</f>
        <v>0</v>
      </c>
      <c r="T731">
        <f>ForceReporter!O731</f>
        <v>0</v>
      </c>
      <c r="U731">
        <f>BodyKinematics_pos!AF735</f>
        <v>0</v>
      </c>
      <c r="V731">
        <f t="shared" si="51"/>
        <v>-845.39</v>
      </c>
      <c r="W731">
        <f>states_degrees!C730</f>
        <v>0</v>
      </c>
      <c r="X731">
        <f>states_degrees!E730*1000</f>
        <v>0</v>
      </c>
      <c r="Y731">
        <f>ForceReporter!P731</f>
        <v>0</v>
      </c>
      <c r="Z731">
        <f>ForceReporter!Q731</f>
        <v>0</v>
      </c>
      <c r="AA731">
        <f>ForceReporter!R731</f>
        <v>0</v>
      </c>
      <c r="AB731">
        <f t="shared" si="49"/>
        <v>0</v>
      </c>
      <c r="AC731">
        <f>ForceReporter!S731</f>
        <v>0</v>
      </c>
      <c r="AD731">
        <f>ForceReporter!T731</f>
        <v>0</v>
      </c>
      <c r="AE731">
        <f>ForceReporter!U731</f>
        <v>0</v>
      </c>
      <c r="AF731">
        <f>ForceReporter!V731</f>
        <v>0</v>
      </c>
      <c r="AG731">
        <f>ForceReporter!W731</f>
        <v>0</v>
      </c>
      <c r="AH731">
        <f>ForceReporter!X731</f>
        <v>0</v>
      </c>
      <c r="AI731">
        <f>ForceReporter!Y731</f>
        <v>0</v>
      </c>
      <c r="AJ731">
        <f>ForceReporter!Z731</f>
        <v>0</v>
      </c>
      <c r="AK731">
        <f>ForceReporter!AA731</f>
        <v>0</v>
      </c>
      <c r="AL731">
        <f>ForceReporter!AB731</f>
        <v>0</v>
      </c>
      <c r="AM731">
        <f>ForceReporter!AC731</f>
        <v>0</v>
      </c>
      <c r="AN731">
        <f>ForceReporter!AD731</f>
        <v>0</v>
      </c>
      <c r="AO731">
        <f>ForceReporter!AE731</f>
        <v>0</v>
      </c>
      <c r="AP731">
        <f>ForceReporter!AF731</f>
        <v>0</v>
      </c>
      <c r="AQ731">
        <f>ForceReporter!AG731</f>
        <v>0</v>
      </c>
      <c r="AR731">
        <f>ForceReporter!AH731</f>
        <v>0</v>
      </c>
      <c r="AS731">
        <f>ForceReporter!AI731</f>
        <v>0</v>
      </c>
      <c r="AT731">
        <f>ForceReporter!AJ731</f>
        <v>0</v>
      </c>
      <c r="AU731">
        <f>ForceReporter!AK731</f>
        <v>0</v>
      </c>
      <c r="AV731">
        <f>ForceReporter!AL731</f>
        <v>0</v>
      </c>
      <c r="AW731">
        <f>ForceReporter!AM731</f>
        <v>0</v>
      </c>
      <c r="AX731">
        <f>ForceReporter!AN731</f>
        <v>0</v>
      </c>
      <c r="AY731">
        <f>ForceReporter!AO731</f>
        <v>0</v>
      </c>
      <c r="AZ731">
        <f>ForceReporter!AP731</f>
        <v>0</v>
      </c>
      <c r="BA731">
        <f>ForceReporter!AQ731</f>
        <v>0</v>
      </c>
      <c r="BB731">
        <f>ForceReporter!AR731</f>
        <v>0</v>
      </c>
      <c r="BC731">
        <f>ForceReporter!AS731</f>
        <v>0</v>
      </c>
      <c r="BD731">
        <f>ForceReporter!AT731</f>
        <v>0</v>
      </c>
      <c r="BE731">
        <f>ForceReporter!AU731</f>
        <v>0</v>
      </c>
      <c r="BF731">
        <f>ForceReporter!AV731</f>
        <v>0</v>
      </c>
      <c r="BG731">
        <f>ForceReporter!AW731</f>
        <v>0</v>
      </c>
      <c r="BH731">
        <f>ForceReporter!AX731</f>
        <v>0</v>
      </c>
      <c r="BI731">
        <f>ForceReporter!AY731</f>
        <v>0</v>
      </c>
      <c r="BJ731">
        <f>ForceReporter!AZ731</f>
        <v>0</v>
      </c>
      <c r="BK731">
        <f>ForceReporter!BA731</f>
        <v>0</v>
      </c>
      <c r="BL731">
        <f>ForceReporter!BB731</f>
        <v>0</v>
      </c>
      <c r="BM731">
        <f>ForceReporter!BC731</f>
        <v>0</v>
      </c>
      <c r="BN731">
        <f>ForceReporter!BD731</f>
        <v>0</v>
      </c>
      <c r="BO731">
        <f>ForceReporter!BE731</f>
        <v>0</v>
      </c>
    </row>
    <row r="732" spans="1:67" x14ac:dyDescent="0.3">
      <c r="A732">
        <f>ForceReporter!A732</f>
        <v>0</v>
      </c>
      <c r="B732">
        <f>ForceReporter!B732</f>
        <v>0</v>
      </c>
      <c r="C732">
        <f>ForceReporter!C732</f>
        <v>0</v>
      </c>
      <c r="D732">
        <f>BodyKinematics_pos!Z736</f>
        <v>0</v>
      </c>
      <c r="E732">
        <f t="shared" si="50"/>
        <v>-890.38260000000002</v>
      </c>
      <c r="F732">
        <f>states_degrees!B731</f>
        <v>0</v>
      </c>
      <c r="G732">
        <f>states_degrees!D731*1000</f>
        <v>0</v>
      </c>
      <c r="H732">
        <f>ForceReporter!D732</f>
        <v>0</v>
      </c>
      <c r="I732">
        <f>ForceReporter!E732</f>
        <v>0</v>
      </c>
      <c r="J732">
        <f>ForceReporter!F732</f>
        <v>0</v>
      </c>
      <c r="K732">
        <f t="shared" si="48"/>
        <v>0</v>
      </c>
      <c r="L732">
        <f>ForceReporter!G732</f>
        <v>0</v>
      </c>
      <c r="M732">
        <f>ForceReporter!H732</f>
        <v>0</v>
      </c>
      <c r="N732">
        <f>ForceReporter!I732</f>
        <v>0</v>
      </c>
      <c r="O732">
        <f>ForceReporter!J732</f>
        <v>0</v>
      </c>
      <c r="P732">
        <f>ForceReporter!K732</f>
        <v>0</v>
      </c>
      <c r="Q732">
        <f>ForceReporter!L732</f>
        <v>0</v>
      </c>
      <c r="R732">
        <f>ForceReporter!M732</f>
        <v>0</v>
      </c>
      <c r="S732">
        <f>ForceReporter!N732</f>
        <v>0</v>
      </c>
      <c r="T732">
        <f>ForceReporter!O732</f>
        <v>0</v>
      </c>
      <c r="U732">
        <f>BodyKinematics_pos!AF736</f>
        <v>0</v>
      </c>
      <c r="V732">
        <f t="shared" si="51"/>
        <v>-845.39</v>
      </c>
      <c r="W732">
        <f>states_degrees!C731</f>
        <v>0</v>
      </c>
      <c r="X732">
        <f>states_degrees!E731*1000</f>
        <v>0</v>
      </c>
      <c r="Y732">
        <f>ForceReporter!P732</f>
        <v>0</v>
      </c>
      <c r="Z732">
        <f>ForceReporter!Q732</f>
        <v>0</v>
      </c>
      <c r="AA732">
        <f>ForceReporter!R732</f>
        <v>0</v>
      </c>
      <c r="AB732">
        <f t="shared" si="49"/>
        <v>0</v>
      </c>
      <c r="AC732">
        <f>ForceReporter!S732</f>
        <v>0</v>
      </c>
      <c r="AD732">
        <f>ForceReporter!T732</f>
        <v>0</v>
      </c>
      <c r="AE732">
        <f>ForceReporter!U732</f>
        <v>0</v>
      </c>
      <c r="AF732">
        <f>ForceReporter!V732</f>
        <v>0</v>
      </c>
      <c r="AG732">
        <f>ForceReporter!W732</f>
        <v>0</v>
      </c>
      <c r="AH732">
        <f>ForceReporter!X732</f>
        <v>0</v>
      </c>
      <c r="AI732">
        <f>ForceReporter!Y732</f>
        <v>0</v>
      </c>
      <c r="AJ732">
        <f>ForceReporter!Z732</f>
        <v>0</v>
      </c>
      <c r="AK732">
        <f>ForceReporter!AA732</f>
        <v>0</v>
      </c>
      <c r="AL732">
        <f>ForceReporter!AB732</f>
        <v>0</v>
      </c>
      <c r="AM732">
        <f>ForceReporter!AC732</f>
        <v>0</v>
      </c>
      <c r="AN732">
        <f>ForceReporter!AD732</f>
        <v>0</v>
      </c>
      <c r="AO732">
        <f>ForceReporter!AE732</f>
        <v>0</v>
      </c>
      <c r="AP732">
        <f>ForceReporter!AF732</f>
        <v>0</v>
      </c>
      <c r="AQ732">
        <f>ForceReporter!AG732</f>
        <v>0</v>
      </c>
      <c r="AR732">
        <f>ForceReporter!AH732</f>
        <v>0</v>
      </c>
      <c r="AS732">
        <f>ForceReporter!AI732</f>
        <v>0</v>
      </c>
      <c r="AT732">
        <f>ForceReporter!AJ732</f>
        <v>0</v>
      </c>
      <c r="AU732">
        <f>ForceReporter!AK732</f>
        <v>0</v>
      </c>
      <c r="AV732">
        <f>ForceReporter!AL732</f>
        <v>0</v>
      </c>
      <c r="AW732">
        <f>ForceReporter!AM732</f>
        <v>0</v>
      </c>
      <c r="AX732">
        <f>ForceReporter!AN732</f>
        <v>0</v>
      </c>
      <c r="AY732">
        <f>ForceReporter!AO732</f>
        <v>0</v>
      </c>
      <c r="AZ732">
        <f>ForceReporter!AP732</f>
        <v>0</v>
      </c>
      <c r="BA732">
        <f>ForceReporter!AQ732</f>
        <v>0</v>
      </c>
      <c r="BB732">
        <f>ForceReporter!AR732</f>
        <v>0</v>
      </c>
      <c r="BC732">
        <f>ForceReporter!AS732</f>
        <v>0</v>
      </c>
      <c r="BD732">
        <f>ForceReporter!AT732</f>
        <v>0</v>
      </c>
      <c r="BE732">
        <f>ForceReporter!AU732</f>
        <v>0</v>
      </c>
      <c r="BF732">
        <f>ForceReporter!AV732</f>
        <v>0</v>
      </c>
      <c r="BG732">
        <f>ForceReporter!AW732</f>
        <v>0</v>
      </c>
      <c r="BH732">
        <f>ForceReporter!AX732</f>
        <v>0</v>
      </c>
      <c r="BI732">
        <f>ForceReporter!AY732</f>
        <v>0</v>
      </c>
      <c r="BJ732">
        <f>ForceReporter!AZ732</f>
        <v>0</v>
      </c>
      <c r="BK732">
        <f>ForceReporter!BA732</f>
        <v>0</v>
      </c>
      <c r="BL732">
        <f>ForceReporter!BB732</f>
        <v>0</v>
      </c>
      <c r="BM732">
        <f>ForceReporter!BC732</f>
        <v>0</v>
      </c>
      <c r="BN732">
        <f>ForceReporter!BD732</f>
        <v>0</v>
      </c>
      <c r="BO732">
        <f>ForceReporter!BE732</f>
        <v>0</v>
      </c>
    </row>
    <row r="733" spans="1:67" x14ac:dyDescent="0.3">
      <c r="A733">
        <f>ForceReporter!A733</f>
        <v>0</v>
      </c>
      <c r="B733">
        <f>ForceReporter!B733</f>
        <v>0</v>
      </c>
      <c r="C733">
        <f>ForceReporter!C733</f>
        <v>0</v>
      </c>
      <c r="D733">
        <f>BodyKinematics_pos!Z737</f>
        <v>0</v>
      </c>
      <c r="E733">
        <f t="shared" si="50"/>
        <v>-890.38260000000002</v>
      </c>
      <c r="F733">
        <f>states_degrees!B732</f>
        <v>0</v>
      </c>
      <c r="G733">
        <f>states_degrees!D732*1000</f>
        <v>0</v>
      </c>
      <c r="H733">
        <f>ForceReporter!D733</f>
        <v>0</v>
      </c>
      <c r="I733">
        <f>ForceReporter!E733</f>
        <v>0</v>
      </c>
      <c r="J733">
        <f>ForceReporter!F733</f>
        <v>0</v>
      </c>
      <c r="K733">
        <f t="shared" si="48"/>
        <v>0</v>
      </c>
      <c r="L733">
        <f>ForceReporter!G733</f>
        <v>0</v>
      </c>
      <c r="M733">
        <f>ForceReporter!H733</f>
        <v>0</v>
      </c>
      <c r="N733">
        <f>ForceReporter!I733</f>
        <v>0</v>
      </c>
      <c r="O733">
        <f>ForceReporter!J733</f>
        <v>0</v>
      </c>
      <c r="P733">
        <f>ForceReporter!K733</f>
        <v>0</v>
      </c>
      <c r="Q733">
        <f>ForceReporter!L733</f>
        <v>0</v>
      </c>
      <c r="R733">
        <f>ForceReporter!M733</f>
        <v>0</v>
      </c>
      <c r="S733">
        <f>ForceReporter!N733</f>
        <v>0</v>
      </c>
      <c r="T733">
        <f>ForceReporter!O733</f>
        <v>0</v>
      </c>
      <c r="U733">
        <f>BodyKinematics_pos!AF737</f>
        <v>0</v>
      </c>
      <c r="V733">
        <f t="shared" si="51"/>
        <v>-845.39</v>
      </c>
      <c r="W733">
        <f>states_degrees!C732</f>
        <v>0</v>
      </c>
      <c r="X733">
        <f>states_degrees!E732*1000</f>
        <v>0</v>
      </c>
      <c r="Y733">
        <f>ForceReporter!P733</f>
        <v>0</v>
      </c>
      <c r="Z733">
        <f>ForceReporter!Q733</f>
        <v>0</v>
      </c>
      <c r="AA733">
        <f>ForceReporter!R733</f>
        <v>0</v>
      </c>
      <c r="AB733">
        <f t="shared" si="49"/>
        <v>0</v>
      </c>
      <c r="AC733">
        <f>ForceReporter!S733</f>
        <v>0</v>
      </c>
      <c r="AD733">
        <f>ForceReporter!T733</f>
        <v>0</v>
      </c>
      <c r="AE733">
        <f>ForceReporter!U733</f>
        <v>0</v>
      </c>
      <c r="AF733">
        <f>ForceReporter!V733</f>
        <v>0</v>
      </c>
      <c r="AG733">
        <f>ForceReporter!W733</f>
        <v>0</v>
      </c>
      <c r="AH733">
        <f>ForceReporter!X733</f>
        <v>0</v>
      </c>
      <c r="AI733">
        <f>ForceReporter!Y733</f>
        <v>0</v>
      </c>
      <c r="AJ733">
        <f>ForceReporter!Z733</f>
        <v>0</v>
      </c>
      <c r="AK733">
        <f>ForceReporter!AA733</f>
        <v>0</v>
      </c>
      <c r="AL733">
        <f>ForceReporter!AB733</f>
        <v>0</v>
      </c>
      <c r="AM733">
        <f>ForceReporter!AC733</f>
        <v>0</v>
      </c>
      <c r="AN733">
        <f>ForceReporter!AD733</f>
        <v>0</v>
      </c>
      <c r="AO733">
        <f>ForceReporter!AE733</f>
        <v>0</v>
      </c>
      <c r="AP733">
        <f>ForceReporter!AF733</f>
        <v>0</v>
      </c>
      <c r="AQ733">
        <f>ForceReporter!AG733</f>
        <v>0</v>
      </c>
      <c r="AR733">
        <f>ForceReporter!AH733</f>
        <v>0</v>
      </c>
      <c r="AS733">
        <f>ForceReporter!AI733</f>
        <v>0</v>
      </c>
      <c r="AT733">
        <f>ForceReporter!AJ733</f>
        <v>0</v>
      </c>
      <c r="AU733">
        <f>ForceReporter!AK733</f>
        <v>0</v>
      </c>
      <c r="AV733">
        <f>ForceReporter!AL733</f>
        <v>0</v>
      </c>
      <c r="AW733">
        <f>ForceReporter!AM733</f>
        <v>0</v>
      </c>
      <c r="AX733">
        <f>ForceReporter!AN733</f>
        <v>0</v>
      </c>
      <c r="AY733">
        <f>ForceReporter!AO733</f>
        <v>0</v>
      </c>
      <c r="AZ733">
        <f>ForceReporter!AP733</f>
        <v>0</v>
      </c>
      <c r="BA733">
        <f>ForceReporter!AQ733</f>
        <v>0</v>
      </c>
      <c r="BB733">
        <f>ForceReporter!AR733</f>
        <v>0</v>
      </c>
      <c r="BC733">
        <f>ForceReporter!AS733</f>
        <v>0</v>
      </c>
      <c r="BD733">
        <f>ForceReporter!AT733</f>
        <v>0</v>
      </c>
      <c r="BE733">
        <f>ForceReporter!AU733</f>
        <v>0</v>
      </c>
      <c r="BF733">
        <f>ForceReporter!AV733</f>
        <v>0</v>
      </c>
      <c r="BG733">
        <f>ForceReporter!AW733</f>
        <v>0</v>
      </c>
      <c r="BH733">
        <f>ForceReporter!AX733</f>
        <v>0</v>
      </c>
      <c r="BI733">
        <f>ForceReporter!AY733</f>
        <v>0</v>
      </c>
      <c r="BJ733">
        <f>ForceReporter!AZ733</f>
        <v>0</v>
      </c>
      <c r="BK733">
        <f>ForceReporter!BA733</f>
        <v>0</v>
      </c>
      <c r="BL733">
        <f>ForceReporter!BB733</f>
        <v>0</v>
      </c>
      <c r="BM733">
        <f>ForceReporter!BC733</f>
        <v>0</v>
      </c>
      <c r="BN733">
        <f>ForceReporter!BD733</f>
        <v>0</v>
      </c>
      <c r="BO733">
        <f>ForceReporter!BE733</f>
        <v>0</v>
      </c>
    </row>
    <row r="734" spans="1:67" x14ac:dyDescent="0.3">
      <c r="A734">
        <f>ForceReporter!A734</f>
        <v>0</v>
      </c>
      <c r="B734">
        <f>ForceReporter!B734</f>
        <v>0</v>
      </c>
      <c r="C734">
        <f>ForceReporter!C734</f>
        <v>0</v>
      </c>
      <c r="D734">
        <f>BodyKinematics_pos!Z738</f>
        <v>0</v>
      </c>
      <c r="E734">
        <f t="shared" si="50"/>
        <v>-890.38260000000002</v>
      </c>
      <c r="F734">
        <f>states_degrees!B733</f>
        <v>0</v>
      </c>
      <c r="G734">
        <f>states_degrees!D733*1000</f>
        <v>0</v>
      </c>
      <c r="H734">
        <f>ForceReporter!D734</f>
        <v>0</v>
      </c>
      <c r="I734">
        <f>ForceReporter!E734</f>
        <v>0</v>
      </c>
      <c r="J734">
        <f>ForceReporter!F734</f>
        <v>0</v>
      </c>
      <c r="K734">
        <f t="shared" si="48"/>
        <v>0</v>
      </c>
      <c r="L734">
        <f>ForceReporter!G734</f>
        <v>0</v>
      </c>
      <c r="M734">
        <f>ForceReporter!H734</f>
        <v>0</v>
      </c>
      <c r="N734">
        <f>ForceReporter!I734</f>
        <v>0</v>
      </c>
      <c r="O734">
        <f>ForceReporter!J734</f>
        <v>0</v>
      </c>
      <c r="P734">
        <f>ForceReporter!K734</f>
        <v>0</v>
      </c>
      <c r="Q734">
        <f>ForceReporter!L734</f>
        <v>0</v>
      </c>
      <c r="R734">
        <f>ForceReporter!M734</f>
        <v>0</v>
      </c>
      <c r="S734">
        <f>ForceReporter!N734</f>
        <v>0</v>
      </c>
      <c r="T734">
        <f>ForceReporter!O734</f>
        <v>0</v>
      </c>
      <c r="U734">
        <f>BodyKinematics_pos!AF738</f>
        <v>0</v>
      </c>
      <c r="V734">
        <f t="shared" si="51"/>
        <v>-845.39</v>
      </c>
      <c r="W734">
        <f>states_degrees!C733</f>
        <v>0</v>
      </c>
      <c r="X734">
        <f>states_degrees!E733*1000</f>
        <v>0</v>
      </c>
      <c r="Y734">
        <f>ForceReporter!P734</f>
        <v>0</v>
      </c>
      <c r="Z734">
        <f>ForceReporter!Q734</f>
        <v>0</v>
      </c>
      <c r="AA734">
        <f>ForceReporter!R734</f>
        <v>0</v>
      </c>
      <c r="AB734">
        <f t="shared" si="49"/>
        <v>0</v>
      </c>
      <c r="AC734">
        <f>ForceReporter!S734</f>
        <v>0</v>
      </c>
      <c r="AD734">
        <f>ForceReporter!T734</f>
        <v>0</v>
      </c>
      <c r="AE734">
        <f>ForceReporter!U734</f>
        <v>0</v>
      </c>
      <c r="AF734">
        <f>ForceReporter!V734</f>
        <v>0</v>
      </c>
      <c r="AG734">
        <f>ForceReporter!W734</f>
        <v>0</v>
      </c>
      <c r="AH734">
        <f>ForceReporter!X734</f>
        <v>0</v>
      </c>
      <c r="AI734">
        <f>ForceReporter!Y734</f>
        <v>0</v>
      </c>
      <c r="AJ734">
        <f>ForceReporter!Z734</f>
        <v>0</v>
      </c>
      <c r="AK734">
        <f>ForceReporter!AA734</f>
        <v>0</v>
      </c>
      <c r="AL734">
        <f>ForceReporter!AB734</f>
        <v>0</v>
      </c>
      <c r="AM734">
        <f>ForceReporter!AC734</f>
        <v>0</v>
      </c>
      <c r="AN734">
        <f>ForceReporter!AD734</f>
        <v>0</v>
      </c>
      <c r="AO734">
        <f>ForceReporter!AE734</f>
        <v>0</v>
      </c>
      <c r="AP734">
        <f>ForceReporter!AF734</f>
        <v>0</v>
      </c>
      <c r="AQ734">
        <f>ForceReporter!AG734</f>
        <v>0</v>
      </c>
      <c r="AR734">
        <f>ForceReporter!AH734</f>
        <v>0</v>
      </c>
      <c r="AS734">
        <f>ForceReporter!AI734</f>
        <v>0</v>
      </c>
      <c r="AT734">
        <f>ForceReporter!AJ734</f>
        <v>0</v>
      </c>
      <c r="AU734">
        <f>ForceReporter!AK734</f>
        <v>0</v>
      </c>
      <c r="AV734">
        <f>ForceReporter!AL734</f>
        <v>0</v>
      </c>
      <c r="AW734">
        <f>ForceReporter!AM734</f>
        <v>0</v>
      </c>
      <c r="AX734">
        <f>ForceReporter!AN734</f>
        <v>0</v>
      </c>
      <c r="AY734">
        <f>ForceReporter!AO734</f>
        <v>0</v>
      </c>
      <c r="AZ734">
        <f>ForceReporter!AP734</f>
        <v>0</v>
      </c>
      <c r="BA734">
        <f>ForceReporter!AQ734</f>
        <v>0</v>
      </c>
      <c r="BB734">
        <f>ForceReporter!AR734</f>
        <v>0</v>
      </c>
      <c r="BC734">
        <f>ForceReporter!AS734</f>
        <v>0</v>
      </c>
      <c r="BD734">
        <f>ForceReporter!AT734</f>
        <v>0</v>
      </c>
      <c r="BE734">
        <f>ForceReporter!AU734</f>
        <v>0</v>
      </c>
      <c r="BF734">
        <f>ForceReporter!AV734</f>
        <v>0</v>
      </c>
      <c r="BG734">
        <f>ForceReporter!AW734</f>
        <v>0</v>
      </c>
      <c r="BH734">
        <f>ForceReporter!AX734</f>
        <v>0</v>
      </c>
      <c r="BI734">
        <f>ForceReporter!AY734</f>
        <v>0</v>
      </c>
      <c r="BJ734">
        <f>ForceReporter!AZ734</f>
        <v>0</v>
      </c>
      <c r="BK734">
        <f>ForceReporter!BA734</f>
        <v>0</v>
      </c>
      <c r="BL734">
        <f>ForceReporter!BB734</f>
        <v>0</v>
      </c>
      <c r="BM734">
        <f>ForceReporter!BC734</f>
        <v>0</v>
      </c>
      <c r="BN734">
        <f>ForceReporter!BD734</f>
        <v>0</v>
      </c>
      <c r="BO734">
        <f>ForceReporter!BE734</f>
        <v>0</v>
      </c>
    </row>
    <row r="735" spans="1:67" x14ac:dyDescent="0.3">
      <c r="A735">
        <f>ForceReporter!A735</f>
        <v>0</v>
      </c>
      <c r="B735">
        <f>ForceReporter!B735</f>
        <v>0</v>
      </c>
      <c r="C735">
        <f>ForceReporter!C735</f>
        <v>0</v>
      </c>
      <c r="D735">
        <f>BodyKinematics_pos!Z739</f>
        <v>0</v>
      </c>
      <c r="E735">
        <f t="shared" si="50"/>
        <v>-890.38260000000002</v>
      </c>
      <c r="F735">
        <f>states_degrees!B734</f>
        <v>0</v>
      </c>
      <c r="G735">
        <f>states_degrees!D734*1000</f>
        <v>0</v>
      </c>
      <c r="H735">
        <f>ForceReporter!D735</f>
        <v>0</v>
      </c>
      <c r="I735">
        <f>ForceReporter!E735</f>
        <v>0</v>
      </c>
      <c r="J735">
        <f>ForceReporter!F735</f>
        <v>0</v>
      </c>
      <c r="K735">
        <f t="shared" si="48"/>
        <v>0</v>
      </c>
      <c r="L735">
        <f>ForceReporter!G735</f>
        <v>0</v>
      </c>
      <c r="M735">
        <f>ForceReporter!H735</f>
        <v>0</v>
      </c>
      <c r="N735">
        <f>ForceReporter!I735</f>
        <v>0</v>
      </c>
      <c r="O735">
        <f>ForceReporter!J735</f>
        <v>0</v>
      </c>
      <c r="P735">
        <f>ForceReporter!K735</f>
        <v>0</v>
      </c>
      <c r="Q735">
        <f>ForceReporter!L735</f>
        <v>0</v>
      </c>
      <c r="R735">
        <f>ForceReporter!M735</f>
        <v>0</v>
      </c>
      <c r="S735">
        <f>ForceReporter!N735</f>
        <v>0</v>
      </c>
      <c r="T735">
        <f>ForceReporter!O735</f>
        <v>0</v>
      </c>
      <c r="U735">
        <f>BodyKinematics_pos!AF739</f>
        <v>0</v>
      </c>
      <c r="V735">
        <f t="shared" si="51"/>
        <v>-845.39</v>
      </c>
      <c r="W735">
        <f>states_degrees!C734</f>
        <v>0</v>
      </c>
      <c r="X735">
        <f>states_degrees!E734*1000</f>
        <v>0</v>
      </c>
      <c r="Y735">
        <f>ForceReporter!P735</f>
        <v>0</v>
      </c>
      <c r="Z735">
        <f>ForceReporter!Q735</f>
        <v>0</v>
      </c>
      <c r="AA735">
        <f>ForceReporter!R735</f>
        <v>0</v>
      </c>
      <c r="AB735">
        <f t="shared" si="49"/>
        <v>0</v>
      </c>
      <c r="AC735">
        <f>ForceReporter!S735</f>
        <v>0</v>
      </c>
      <c r="AD735">
        <f>ForceReporter!T735</f>
        <v>0</v>
      </c>
      <c r="AE735">
        <f>ForceReporter!U735</f>
        <v>0</v>
      </c>
      <c r="AF735">
        <f>ForceReporter!V735</f>
        <v>0</v>
      </c>
      <c r="AG735">
        <f>ForceReporter!W735</f>
        <v>0</v>
      </c>
      <c r="AH735">
        <f>ForceReporter!X735</f>
        <v>0</v>
      </c>
      <c r="AI735">
        <f>ForceReporter!Y735</f>
        <v>0</v>
      </c>
      <c r="AJ735">
        <f>ForceReporter!Z735</f>
        <v>0</v>
      </c>
      <c r="AK735">
        <f>ForceReporter!AA735</f>
        <v>0</v>
      </c>
      <c r="AL735">
        <f>ForceReporter!AB735</f>
        <v>0</v>
      </c>
      <c r="AM735">
        <f>ForceReporter!AC735</f>
        <v>0</v>
      </c>
      <c r="AN735">
        <f>ForceReporter!AD735</f>
        <v>0</v>
      </c>
      <c r="AO735">
        <f>ForceReporter!AE735</f>
        <v>0</v>
      </c>
      <c r="AP735">
        <f>ForceReporter!AF735</f>
        <v>0</v>
      </c>
      <c r="AQ735">
        <f>ForceReporter!AG735</f>
        <v>0</v>
      </c>
      <c r="AR735">
        <f>ForceReporter!AH735</f>
        <v>0</v>
      </c>
      <c r="AS735">
        <f>ForceReporter!AI735</f>
        <v>0</v>
      </c>
      <c r="AT735">
        <f>ForceReporter!AJ735</f>
        <v>0</v>
      </c>
      <c r="AU735">
        <f>ForceReporter!AK735</f>
        <v>0</v>
      </c>
      <c r="AV735">
        <f>ForceReporter!AL735</f>
        <v>0</v>
      </c>
      <c r="AW735">
        <f>ForceReporter!AM735</f>
        <v>0</v>
      </c>
      <c r="AX735">
        <f>ForceReporter!AN735</f>
        <v>0</v>
      </c>
      <c r="AY735">
        <f>ForceReporter!AO735</f>
        <v>0</v>
      </c>
      <c r="AZ735">
        <f>ForceReporter!AP735</f>
        <v>0</v>
      </c>
      <c r="BA735">
        <f>ForceReporter!AQ735</f>
        <v>0</v>
      </c>
      <c r="BB735">
        <f>ForceReporter!AR735</f>
        <v>0</v>
      </c>
      <c r="BC735">
        <f>ForceReporter!AS735</f>
        <v>0</v>
      </c>
      <c r="BD735">
        <f>ForceReporter!AT735</f>
        <v>0</v>
      </c>
      <c r="BE735">
        <f>ForceReporter!AU735</f>
        <v>0</v>
      </c>
      <c r="BF735">
        <f>ForceReporter!AV735</f>
        <v>0</v>
      </c>
      <c r="BG735">
        <f>ForceReporter!AW735</f>
        <v>0</v>
      </c>
      <c r="BH735">
        <f>ForceReporter!AX735</f>
        <v>0</v>
      </c>
      <c r="BI735">
        <f>ForceReporter!AY735</f>
        <v>0</v>
      </c>
      <c r="BJ735">
        <f>ForceReporter!AZ735</f>
        <v>0</v>
      </c>
      <c r="BK735">
        <f>ForceReporter!BA735</f>
        <v>0</v>
      </c>
      <c r="BL735">
        <f>ForceReporter!BB735</f>
        <v>0</v>
      </c>
      <c r="BM735">
        <f>ForceReporter!BC735</f>
        <v>0</v>
      </c>
      <c r="BN735">
        <f>ForceReporter!BD735</f>
        <v>0</v>
      </c>
      <c r="BO735">
        <f>ForceReporter!BE735</f>
        <v>0</v>
      </c>
    </row>
    <row r="736" spans="1:67" x14ac:dyDescent="0.3">
      <c r="A736">
        <f>ForceReporter!A736</f>
        <v>0</v>
      </c>
      <c r="B736">
        <f>ForceReporter!B736</f>
        <v>0</v>
      </c>
      <c r="C736">
        <f>ForceReporter!C736</f>
        <v>0</v>
      </c>
      <c r="D736">
        <f>BodyKinematics_pos!Z740</f>
        <v>0</v>
      </c>
      <c r="E736">
        <f t="shared" si="50"/>
        <v>-890.38260000000002</v>
      </c>
      <c r="F736">
        <f>states_degrees!B735</f>
        <v>0</v>
      </c>
      <c r="G736">
        <f>states_degrees!D735*1000</f>
        <v>0</v>
      </c>
      <c r="H736">
        <f>ForceReporter!D736</f>
        <v>0</v>
      </c>
      <c r="I736">
        <f>ForceReporter!E736</f>
        <v>0</v>
      </c>
      <c r="J736">
        <f>ForceReporter!F736</f>
        <v>0</v>
      </c>
      <c r="K736">
        <f t="shared" si="48"/>
        <v>0</v>
      </c>
      <c r="L736">
        <f>ForceReporter!G736</f>
        <v>0</v>
      </c>
      <c r="M736">
        <f>ForceReporter!H736</f>
        <v>0</v>
      </c>
      <c r="N736">
        <f>ForceReporter!I736</f>
        <v>0</v>
      </c>
      <c r="O736">
        <f>ForceReporter!J736</f>
        <v>0</v>
      </c>
      <c r="P736">
        <f>ForceReporter!K736</f>
        <v>0</v>
      </c>
      <c r="Q736">
        <f>ForceReporter!L736</f>
        <v>0</v>
      </c>
      <c r="R736">
        <f>ForceReporter!M736</f>
        <v>0</v>
      </c>
      <c r="S736">
        <f>ForceReporter!N736</f>
        <v>0</v>
      </c>
      <c r="T736">
        <f>ForceReporter!O736</f>
        <v>0</v>
      </c>
      <c r="U736">
        <f>BodyKinematics_pos!AF740</f>
        <v>0</v>
      </c>
      <c r="V736">
        <f t="shared" si="51"/>
        <v>-845.39</v>
      </c>
      <c r="W736">
        <f>states_degrees!C735</f>
        <v>0</v>
      </c>
      <c r="X736">
        <f>states_degrees!E735*1000</f>
        <v>0</v>
      </c>
      <c r="Y736">
        <f>ForceReporter!P736</f>
        <v>0</v>
      </c>
      <c r="Z736">
        <f>ForceReporter!Q736</f>
        <v>0</v>
      </c>
      <c r="AA736">
        <f>ForceReporter!R736</f>
        <v>0</v>
      </c>
      <c r="AB736">
        <f t="shared" si="49"/>
        <v>0</v>
      </c>
      <c r="AC736">
        <f>ForceReporter!S736</f>
        <v>0</v>
      </c>
      <c r="AD736">
        <f>ForceReporter!T736</f>
        <v>0</v>
      </c>
      <c r="AE736">
        <f>ForceReporter!U736</f>
        <v>0</v>
      </c>
      <c r="AF736">
        <f>ForceReporter!V736</f>
        <v>0</v>
      </c>
      <c r="AG736">
        <f>ForceReporter!W736</f>
        <v>0</v>
      </c>
      <c r="AH736">
        <f>ForceReporter!X736</f>
        <v>0</v>
      </c>
      <c r="AI736">
        <f>ForceReporter!Y736</f>
        <v>0</v>
      </c>
      <c r="AJ736">
        <f>ForceReporter!Z736</f>
        <v>0</v>
      </c>
      <c r="AK736">
        <f>ForceReporter!AA736</f>
        <v>0</v>
      </c>
      <c r="AL736">
        <f>ForceReporter!AB736</f>
        <v>0</v>
      </c>
      <c r="AM736">
        <f>ForceReporter!AC736</f>
        <v>0</v>
      </c>
      <c r="AN736">
        <f>ForceReporter!AD736</f>
        <v>0</v>
      </c>
      <c r="AO736">
        <f>ForceReporter!AE736</f>
        <v>0</v>
      </c>
      <c r="AP736">
        <f>ForceReporter!AF736</f>
        <v>0</v>
      </c>
      <c r="AQ736">
        <f>ForceReporter!AG736</f>
        <v>0</v>
      </c>
      <c r="AR736">
        <f>ForceReporter!AH736</f>
        <v>0</v>
      </c>
      <c r="AS736">
        <f>ForceReporter!AI736</f>
        <v>0</v>
      </c>
      <c r="AT736">
        <f>ForceReporter!AJ736</f>
        <v>0</v>
      </c>
      <c r="AU736">
        <f>ForceReporter!AK736</f>
        <v>0</v>
      </c>
      <c r="AV736">
        <f>ForceReporter!AL736</f>
        <v>0</v>
      </c>
      <c r="AW736">
        <f>ForceReporter!AM736</f>
        <v>0</v>
      </c>
      <c r="AX736">
        <f>ForceReporter!AN736</f>
        <v>0</v>
      </c>
      <c r="AY736">
        <f>ForceReporter!AO736</f>
        <v>0</v>
      </c>
      <c r="AZ736">
        <f>ForceReporter!AP736</f>
        <v>0</v>
      </c>
      <c r="BA736">
        <f>ForceReporter!AQ736</f>
        <v>0</v>
      </c>
      <c r="BB736">
        <f>ForceReporter!AR736</f>
        <v>0</v>
      </c>
      <c r="BC736">
        <f>ForceReporter!AS736</f>
        <v>0</v>
      </c>
      <c r="BD736">
        <f>ForceReporter!AT736</f>
        <v>0</v>
      </c>
      <c r="BE736">
        <f>ForceReporter!AU736</f>
        <v>0</v>
      </c>
      <c r="BF736">
        <f>ForceReporter!AV736</f>
        <v>0</v>
      </c>
      <c r="BG736">
        <f>ForceReporter!AW736</f>
        <v>0</v>
      </c>
      <c r="BH736">
        <f>ForceReporter!AX736</f>
        <v>0</v>
      </c>
      <c r="BI736">
        <f>ForceReporter!AY736</f>
        <v>0</v>
      </c>
      <c r="BJ736">
        <f>ForceReporter!AZ736</f>
        <v>0</v>
      </c>
      <c r="BK736">
        <f>ForceReporter!BA736</f>
        <v>0</v>
      </c>
      <c r="BL736">
        <f>ForceReporter!BB736</f>
        <v>0</v>
      </c>
      <c r="BM736">
        <f>ForceReporter!BC736</f>
        <v>0</v>
      </c>
      <c r="BN736">
        <f>ForceReporter!BD736</f>
        <v>0</v>
      </c>
      <c r="BO736">
        <f>ForceReporter!BE736</f>
        <v>0</v>
      </c>
    </row>
    <row r="737" spans="1:67" x14ac:dyDescent="0.3">
      <c r="A737">
        <f>ForceReporter!A737</f>
        <v>0</v>
      </c>
      <c r="B737">
        <f>ForceReporter!B737</f>
        <v>0</v>
      </c>
      <c r="C737">
        <f>ForceReporter!C737</f>
        <v>0</v>
      </c>
      <c r="D737">
        <f>BodyKinematics_pos!Z741</f>
        <v>0</v>
      </c>
      <c r="E737">
        <f t="shared" si="50"/>
        <v>-890.38260000000002</v>
      </c>
      <c r="F737">
        <f>states_degrees!B736</f>
        <v>0</v>
      </c>
      <c r="G737">
        <f>states_degrees!D736*1000</f>
        <v>0</v>
      </c>
      <c r="H737">
        <f>ForceReporter!D737</f>
        <v>0</v>
      </c>
      <c r="I737">
        <f>ForceReporter!E737</f>
        <v>0</v>
      </c>
      <c r="J737">
        <f>ForceReporter!F737</f>
        <v>0</v>
      </c>
      <c r="K737">
        <f t="shared" si="48"/>
        <v>0</v>
      </c>
      <c r="L737">
        <f>ForceReporter!G737</f>
        <v>0</v>
      </c>
      <c r="M737">
        <f>ForceReporter!H737</f>
        <v>0</v>
      </c>
      <c r="N737">
        <f>ForceReporter!I737</f>
        <v>0</v>
      </c>
      <c r="O737">
        <f>ForceReporter!J737</f>
        <v>0</v>
      </c>
      <c r="P737">
        <f>ForceReporter!K737</f>
        <v>0</v>
      </c>
      <c r="Q737">
        <f>ForceReporter!L737</f>
        <v>0</v>
      </c>
      <c r="R737">
        <f>ForceReporter!M737</f>
        <v>0</v>
      </c>
      <c r="S737">
        <f>ForceReporter!N737</f>
        <v>0</v>
      </c>
      <c r="T737">
        <f>ForceReporter!O737</f>
        <v>0</v>
      </c>
      <c r="U737">
        <f>BodyKinematics_pos!AF741</f>
        <v>0</v>
      </c>
      <c r="V737">
        <f t="shared" si="51"/>
        <v>-845.39</v>
      </c>
      <c r="W737">
        <f>states_degrees!C736</f>
        <v>0</v>
      </c>
      <c r="X737">
        <f>states_degrees!E736*1000</f>
        <v>0</v>
      </c>
      <c r="Y737">
        <f>ForceReporter!P737</f>
        <v>0</v>
      </c>
      <c r="Z737">
        <f>ForceReporter!Q737</f>
        <v>0</v>
      </c>
      <c r="AA737">
        <f>ForceReporter!R737</f>
        <v>0</v>
      </c>
      <c r="AB737">
        <f t="shared" si="49"/>
        <v>0</v>
      </c>
      <c r="AC737">
        <f>ForceReporter!S737</f>
        <v>0</v>
      </c>
      <c r="AD737">
        <f>ForceReporter!T737</f>
        <v>0</v>
      </c>
      <c r="AE737">
        <f>ForceReporter!U737</f>
        <v>0</v>
      </c>
      <c r="AF737">
        <f>ForceReporter!V737</f>
        <v>0</v>
      </c>
      <c r="AG737">
        <f>ForceReporter!W737</f>
        <v>0</v>
      </c>
      <c r="AH737">
        <f>ForceReporter!X737</f>
        <v>0</v>
      </c>
      <c r="AI737">
        <f>ForceReporter!Y737</f>
        <v>0</v>
      </c>
      <c r="AJ737">
        <f>ForceReporter!Z737</f>
        <v>0</v>
      </c>
      <c r="AK737">
        <f>ForceReporter!AA737</f>
        <v>0</v>
      </c>
      <c r="AL737">
        <f>ForceReporter!AB737</f>
        <v>0</v>
      </c>
      <c r="AM737">
        <f>ForceReporter!AC737</f>
        <v>0</v>
      </c>
      <c r="AN737">
        <f>ForceReporter!AD737</f>
        <v>0</v>
      </c>
      <c r="AO737">
        <f>ForceReporter!AE737</f>
        <v>0</v>
      </c>
      <c r="AP737">
        <f>ForceReporter!AF737</f>
        <v>0</v>
      </c>
      <c r="AQ737">
        <f>ForceReporter!AG737</f>
        <v>0</v>
      </c>
      <c r="AR737">
        <f>ForceReporter!AH737</f>
        <v>0</v>
      </c>
      <c r="AS737">
        <f>ForceReporter!AI737</f>
        <v>0</v>
      </c>
      <c r="AT737">
        <f>ForceReporter!AJ737</f>
        <v>0</v>
      </c>
      <c r="AU737">
        <f>ForceReporter!AK737</f>
        <v>0</v>
      </c>
      <c r="AV737">
        <f>ForceReporter!AL737</f>
        <v>0</v>
      </c>
      <c r="AW737">
        <f>ForceReporter!AM737</f>
        <v>0</v>
      </c>
      <c r="AX737">
        <f>ForceReporter!AN737</f>
        <v>0</v>
      </c>
      <c r="AY737">
        <f>ForceReporter!AO737</f>
        <v>0</v>
      </c>
      <c r="AZ737">
        <f>ForceReporter!AP737</f>
        <v>0</v>
      </c>
      <c r="BA737">
        <f>ForceReporter!AQ737</f>
        <v>0</v>
      </c>
      <c r="BB737">
        <f>ForceReporter!AR737</f>
        <v>0</v>
      </c>
      <c r="BC737">
        <f>ForceReporter!AS737</f>
        <v>0</v>
      </c>
      <c r="BD737">
        <f>ForceReporter!AT737</f>
        <v>0</v>
      </c>
      <c r="BE737">
        <f>ForceReporter!AU737</f>
        <v>0</v>
      </c>
      <c r="BF737">
        <f>ForceReporter!AV737</f>
        <v>0</v>
      </c>
      <c r="BG737">
        <f>ForceReporter!AW737</f>
        <v>0</v>
      </c>
      <c r="BH737">
        <f>ForceReporter!AX737</f>
        <v>0</v>
      </c>
      <c r="BI737">
        <f>ForceReporter!AY737</f>
        <v>0</v>
      </c>
      <c r="BJ737">
        <f>ForceReporter!AZ737</f>
        <v>0</v>
      </c>
      <c r="BK737">
        <f>ForceReporter!BA737</f>
        <v>0</v>
      </c>
      <c r="BL737">
        <f>ForceReporter!BB737</f>
        <v>0</v>
      </c>
      <c r="BM737">
        <f>ForceReporter!BC737</f>
        <v>0</v>
      </c>
      <c r="BN737">
        <f>ForceReporter!BD737</f>
        <v>0</v>
      </c>
      <c r="BO737">
        <f>ForceReporter!BE737</f>
        <v>0</v>
      </c>
    </row>
    <row r="738" spans="1:67" x14ac:dyDescent="0.3">
      <c r="A738">
        <f>ForceReporter!A738</f>
        <v>0</v>
      </c>
      <c r="B738">
        <f>ForceReporter!B738</f>
        <v>0</v>
      </c>
      <c r="C738">
        <f>ForceReporter!C738</f>
        <v>0</v>
      </c>
      <c r="D738">
        <f>BodyKinematics_pos!Z742</f>
        <v>0</v>
      </c>
      <c r="E738">
        <f t="shared" si="50"/>
        <v>-890.38260000000002</v>
      </c>
      <c r="F738">
        <f>states_degrees!B737</f>
        <v>0</v>
      </c>
      <c r="G738">
        <f>states_degrees!D737*1000</f>
        <v>0</v>
      </c>
      <c r="H738">
        <f>ForceReporter!D738</f>
        <v>0</v>
      </c>
      <c r="I738">
        <f>ForceReporter!E738</f>
        <v>0</v>
      </c>
      <c r="J738">
        <f>ForceReporter!F738</f>
        <v>0</v>
      </c>
      <c r="K738">
        <f t="shared" si="48"/>
        <v>0</v>
      </c>
      <c r="L738">
        <f>ForceReporter!G738</f>
        <v>0</v>
      </c>
      <c r="M738">
        <f>ForceReporter!H738</f>
        <v>0</v>
      </c>
      <c r="N738">
        <f>ForceReporter!I738</f>
        <v>0</v>
      </c>
      <c r="O738">
        <f>ForceReporter!J738</f>
        <v>0</v>
      </c>
      <c r="P738">
        <f>ForceReporter!K738</f>
        <v>0</v>
      </c>
      <c r="Q738">
        <f>ForceReporter!L738</f>
        <v>0</v>
      </c>
      <c r="R738">
        <f>ForceReporter!M738</f>
        <v>0</v>
      </c>
      <c r="S738">
        <f>ForceReporter!N738</f>
        <v>0</v>
      </c>
      <c r="T738">
        <f>ForceReporter!O738</f>
        <v>0</v>
      </c>
      <c r="U738">
        <f>BodyKinematics_pos!AF742</f>
        <v>0</v>
      </c>
      <c r="V738">
        <f t="shared" si="51"/>
        <v>-845.39</v>
      </c>
      <c r="W738">
        <f>states_degrees!C737</f>
        <v>0</v>
      </c>
      <c r="X738">
        <f>states_degrees!E737*1000</f>
        <v>0</v>
      </c>
      <c r="Y738">
        <f>ForceReporter!P738</f>
        <v>0</v>
      </c>
      <c r="Z738">
        <f>ForceReporter!Q738</f>
        <v>0</v>
      </c>
      <c r="AA738">
        <f>ForceReporter!R738</f>
        <v>0</v>
      </c>
      <c r="AB738">
        <f t="shared" si="49"/>
        <v>0</v>
      </c>
      <c r="AC738">
        <f>ForceReporter!S738</f>
        <v>0</v>
      </c>
      <c r="AD738">
        <f>ForceReporter!T738</f>
        <v>0</v>
      </c>
      <c r="AE738">
        <f>ForceReporter!U738</f>
        <v>0</v>
      </c>
      <c r="AF738">
        <f>ForceReporter!V738</f>
        <v>0</v>
      </c>
      <c r="AG738">
        <f>ForceReporter!W738</f>
        <v>0</v>
      </c>
      <c r="AH738">
        <f>ForceReporter!X738</f>
        <v>0</v>
      </c>
      <c r="AI738">
        <f>ForceReporter!Y738</f>
        <v>0</v>
      </c>
      <c r="AJ738">
        <f>ForceReporter!Z738</f>
        <v>0</v>
      </c>
      <c r="AK738">
        <f>ForceReporter!AA738</f>
        <v>0</v>
      </c>
      <c r="AL738">
        <f>ForceReporter!AB738</f>
        <v>0</v>
      </c>
      <c r="AM738">
        <f>ForceReporter!AC738</f>
        <v>0</v>
      </c>
      <c r="AN738">
        <f>ForceReporter!AD738</f>
        <v>0</v>
      </c>
      <c r="AO738">
        <f>ForceReporter!AE738</f>
        <v>0</v>
      </c>
      <c r="AP738">
        <f>ForceReporter!AF738</f>
        <v>0</v>
      </c>
      <c r="AQ738">
        <f>ForceReporter!AG738</f>
        <v>0</v>
      </c>
      <c r="AR738">
        <f>ForceReporter!AH738</f>
        <v>0</v>
      </c>
      <c r="AS738">
        <f>ForceReporter!AI738</f>
        <v>0</v>
      </c>
      <c r="AT738">
        <f>ForceReporter!AJ738</f>
        <v>0</v>
      </c>
      <c r="AU738">
        <f>ForceReporter!AK738</f>
        <v>0</v>
      </c>
      <c r="AV738">
        <f>ForceReporter!AL738</f>
        <v>0</v>
      </c>
      <c r="AW738">
        <f>ForceReporter!AM738</f>
        <v>0</v>
      </c>
      <c r="AX738">
        <f>ForceReporter!AN738</f>
        <v>0</v>
      </c>
      <c r="AY738">
        <f>ForceReporter!AO738</f>
        <v>0</v>
      </c>
      <c r="AZ738">
        <f>ForceReporter!AP738</f>
        <v>0</v>
      </c>
      <c r="BA738">
        <f>ForceReporter!AQ738</f>
        <v>0</v>
      </c>
      <c r="BB738">
        <f>ForceReporter!AR738</f>
        <v>0</v>
      </c>
      <c r="BC738">
        <f>ForceReporter!AS738</f>
        <v>0</v>
      </c>
      <c r="BD738">
        <f>ForceReporter!AT738</f>
        <v>0</v>
      </c>
      <c r="BE738">
        <f>ForceReporter!AU738</f>
        <v>0</v>
      </c>
      <c r="BF738">
        <f>ForceReporter!AV738</f>
        <v>0</v>
      </c>
      <c r="BG738">
        <f>ForceReporter!AW738</f>
        <v>0</v>
      </c>
      <c r="BH738">
        <f>ForceReporter!AX738</f>
        <v>0</v>
      </c>
      <c r="BI738">
        <f>ForceReporter!AY738</f>
        <v>0</v>
      </c>
      <c r="BJ738">
        <f>ForceReporter!AZ738</f>
        <v>0</v>
      </c>
      <c r="BK738">
        <f>ForceReporter!BA738</f>
        <v>0</v>
      </c>
      <c r="BL738">
        <f>ForceReporter!BB738</f>
        <v>0</v>
      </c>
      <c r="BM738">
        <f>ForceReporter!BC738</f>
        <v>0</v>
      </c>
      <c r="BN738">
        <f>ForceReporter!BD738</f>
        <v>0</v>
      </c>
      <c r="BO738">
        <f>ForceReporter!BE738</f>
        <v>0</v>
      </c>
    </row>
    <row r="739" spans="1:67" x14ac:dyDescent="0.3">
      <c r="A739">
        <f>ForceReporter!A739</f>
        <v>0</v>
      </c>
      <c r="B739">
        <f>ForceReporter!B739</f>
        <v>0</v>
      </c>
      <c r="C739">
        <f>ForceReporter!C739</f>
        <v>0</v>
      </c>
      <c r="D739">
        <f>BodyKinematics_pos!Z743</f>
        <v>0</v>
      </c>
      <c r="E739">
        <f t="shared" si="50"/>
        <v>-890.38260000000002</v>
      </c>
      <c r="F739">
        <f>states_degrees!B738</f>
        <v>0</v>
      </c>
      <c r="G739">
        <f>states_degrees!D738*1000</f>
        <v>0</v>
      </c>
      <c r="H739">
        <f>ForceReporter!D739</f>
        <v>0</v>
      </c>
      <c r="I739">
        <f>ForceReporter!E739</f>
        <v>0</v>
      </c>
      <c r="J739">
        <f>ForceReporter!F739</f>
        <v>0</v>
      </c>
      <c r="K739">
        <f t="shared" si="48"/>
        <v>0</v>
      </c>
      <c r="L739">
        <f>ForceReporter!G739</f>
        <v>0</v>
      </c>
      <c r="M739">
        <f>ForceReporter!H739</f>
        <v>0</v>
      </c>
      <c r="N739">
        <f>ForceReporter!I739</f>
        <v>0</v>
      </c>
      <c r="O739">
        <f>ForceReporter!J739</f>
        <v>0</v>
      </c>
      <c r="P739">
        <f>ForceReporter!K739</f>
        <v>0</v>
      </c>
      <c r="Q739">
        <f>ForceReporter!L739</f>
        <v>0</v>
      </c>
      <c r="R739">
        <f>ForceReporter!M739</f>
        <v>0</v>
      </c>
      <c r="S739">
        <f>ForceReporter!N739</f>
        <v>0</v>
      </c>
      <c r="T739">
        <f>ForceReporter!O739</f>
        <v>0</v>
      </c>
      <c r="U739">
        <f>BodyKinematics_pos!AF743</f>
        <v>0</v>
      </c>
      <c r="V739">
        <f t="shared" si="51"/>
        <v>-845.39</v>
      </c>
      <c r="W739">
        <f>states_degrees!C738</f>
        <v>0</v>
      </c>
      <c r="X739">
        <f>states_degrees!E738*1000</f>
        <v>0</v>
      </c>
      <c r="Y739">
        <f>ForceReporter!P739</f>
        <v>0</v>
      </c>
      <c r="Z739">
        <f>ForceReporter!Q739</f>
        <v>0</v>
      </c>
      <c r="AA739">
        <f>ForceReporter!R739</f>
        <v>0</v>
      </c>
      <c r="AB739">
        <f t="shared" si="49"/>
        <v>0</v>
      </c>
      <c r="AC739">
        <f>ForceReporter!S739</f>
        <v>0</v>
      </c>
      <c r="AD739">
        <f>ForceReporter!T739</f>
        <v>0</v>
      </c>
      <c r="AE739">
        <f>ForceReporter!U739</f>
        <v>0</v>
      </c>
      <c r="AF739">
        <f>ForceReporter!V739</f>
        <v>0</v>
      </c>
      <c r="AG739">
        <f>ForceReporter!W739</f>
        <v>0</v>
      </c>
      <c r="AH739">
        <f>ForceReporter!X739</f>
        <v>0</v>
      </c>
      <c r="AI739">
        <f>ForceReporter!Y739</f>
        <v>0</v>
      </c>
      <c r="AJ739">
        <f>ForceReporter!Z739</f>
        <v>0</v>
      </c>
      <c r="AK739">
        <f>ForceReporter!AA739</f>
        <v>0</v>
      </c>
      <c r="AL739">
        <f>ForceReporter!AB739</f>
        <v>0</v>
      </c>
      <c r="AM739">
        <f>ForceReporter!AC739</f>
        <v>0</v>
      </c>
      <c r="AN739">
        <f>ForceReporter!AD739</f>
        <v>0</v>
      </c>
      <c r="AO739">
        <f>ForceReporter!AE739</f>
        <v>0</v>
      </c>
      <c r="AP739">
        <f>ForceReporter!AF739</f>
        <v>0</v>
      </c>
      <c r="AQ739">
        <f>ForceReporter!AG739</f>
        <v>0</v>
      </c>
      <c r="AR739">
        <f>ForceReporter!AH739</f>
        <v>0</v>
      </c>
      <c r="AS739">
        <f>ForceReporter!AI739</f>
        <v>0</v>
      </c>
      <c r="AT739">
        <f>ForceReporter!AJ739</f>
        <v>0</v>
      </c>
      <c r="AU739">
        <f>ForceReporter!AK739</f>
        <v>0</v>
      </c>
      <c r="AV739">
        <f>ForceReporter!AL739</f>
        <v>0</v>
      </c>
      <c r="AW739">
        <f>ForceReporter!AM739</f>
        <v>0</v>
      </c>
      <c r="AX739">
        <f>ForceReporter!AN739</f>
        <v>0</v>
      </c>
      <c r="AY739">
        <f>ForceReporter!AO739</f>
        <v>0</v>
      </c>
      <c r="AZ739">
        <f>ForceReporter!AP739</f>
        <v>0</v>
      </c>
      <c r="BA739">
        <f>ForceReporter!AQ739</f>
        <v>0</v>
      </c>
      <c r="BB739">
        <f>ForceReporter!AR739</f>
        <v>0</v>
      </c>
      <c r="BC739">
        <f>ForceReporter!AS739</f>
        <v>0</v>
      </c>
      <c r="BD739">
        <f>ForceReporter!AT739</f>
        <v>0</v>
      </c>
      <c r="BE739">
        <f>ForceReporter!AU739</f>
        <v>0</v>
      </c>
      <c r="BF739">
        <f>ForceReporter!AV739</f>
        <v>0</v>
      </c>
      <c r="BG739">
        <f>ForceReporter!AW739</f>
        <v>0</v>
      </c>
      <c r="BH739">
        <f>ForceReporter!AX739</f>
        <v>0</v>
      </c>
      <c r="BI739">
        <f>ForceReporter!AY739</f>
        <v>0</v>
      </c>
      <c r="BJ739">
        <f>ForceReporter!AZ739</f>
        <v>0</v>
      </c>
      <c r="BK739">
        <f>ForceReporter!BA739</f>
        <v>0</v>
      </c>
      <c r="BL739">
        <f>ForceReporter!BB739</f>
        <v>0</v>
      </c>
      <c r="BM739">
        <f>ForceReporter!BC739</f>
        <v>0</v>
      </c>
      <c r="BN739">
        <f>ForceReporter!BD739</f>
        <v>0</v>
      </c>
      <c r="BO739">
        <f>ForceReporter!BE739</f>
        <v>0</v>
      </c>
    </row>
    <row r="740" spans="1:67" x14ac:dyDescent="0.3">
      <c r="A740">
        <f>ForceReporter!A740</f>
        <v>0</v>
      </c>
      <c r="B740">
        <f>ForceReporter!B740</f>
        <v>0</v>
      </c>
      <c r="C740">
        <f>ForceReporter!C740</f>
        <v>0</v>
      </c>
      <c r="D740">
        <f>BodyKinematics_pos!Z744</f>
        <v>0</v>
      </c>
      <c r="E740">
        <f t="shared" si="50"/>
        <v>-890.38260000000002</v>
      </c>
      <c r="F740">
        <f>states_degrees!B739</f>
        <v>0</v>
      </c>
      <c r="G740">
        <f>states_degrees!D739*1000</f>
        <v>0</v>
      </c>
      <c r="H740">
        <f>ForceReporter!D740</f>
        <v>0</v>
      </c>
      <c r="I740">
        <f>ForceReporter!E740</f>
        <v>0</v>
      </c>
      <c r="J740">
        <f>ForceReporter!F740</f>
        <v>0</v>
      </c>
      <c r="K740">
        <f t="shared" si="48"/>
        <v>0</v>
      </c>
      <c r="L740">
        <f>ForceReporter!G740</f>
        <v>0</v>
      </c>
      <c r="M740">
        <f>ForceReporter!H740</f>
        <v>0</v>
      </c>
      <c r="N740">
        <f>ForceReporter!I740</f>
        <v>0</v>
      </c>
      <c r="O740">
        <f>ForceReporter!J740</f>
        <v>0</v>
      </c>
      <c r="P740">
        <f>ForceReporter!K740</f>
        <v>0</v>
      </c>
      <c r="Q740">
        <f>ForceReporter!L740</f>
        <v>0</v>
      </c>
      <c r="R740">
        <f>ForceReporter!M740</f>
        <v>0</v>
      </c>
      <c r="S740">
        <f>ForceReporter!N740</f>
        <v>0</v>
      </c>
      <c r="T740">
        <f>ForceReporter!O740</f>
        <v>0</v>
      </c>
      <c r="U740">
        <f>BodyKinematics_pos!AF744</f>
        <v>0</v>
      </c>
      <c r="V740">
        <f t="shared" si="51"/>
        <v>-845.39</v>
      </c>
      <c r="W740">
        <f>states_degrees!C739</f>
        <v>0</v>
      </c>
      <c r="X740">
        <f>states_degrees!E739*1000</f>
        <v>0</v>
      </c>
      <c r="Y740">
        <f>ForceReporter!P740</f>
        <v>0</v>
      </c>
      <c r="Z740">
        <f>ForceReporter!Q740</f>
        <v>0</v>
      </c>
      <c r="AA740">
        <f>ForceReporter!R740</f>
        <v>0</v>
      </c>
      <c r="AB740">
        <f t="shared" si="49"/>
        <v>0</v>
      </c>
      <c r="AC740">
        <f>ForceReporter!S740</f>
        <v>0</v>
      </c>
      <c r="AD740">
        <f>ForceReporter!T740</f>
        <v>0</v>
      </c>
      <c r="AE740">
        <f>ForceReporter!U740</f>
        <v>0</v>
      </c>
      <c r="AF740">
        <f>ForceReporter!V740</f>
        <v>0</v>
      </c>
      <c r="AG740">
        <f>ForceReporter!W740</f>
        <v>0</v>
      </c>
      <c r="AH740">
        <f>ForceReporter!X740</f>
        <v>0</v>
      </c>
      <c r="AI740">
        <f>ForceReporter!Y740</f>
        <v>0</v>
      </c>
      <c r="AJ740">
        <f>ForceReporter!Z740</f>
        <v>0</v>
      </c>
      <c r="AK740">
        <f>ForceReporter!AA740</f>
        <v>0</v>
      </c>
      <c r="AL740">
        <f>ForceReporter!AB740</f>
        <v>0</v>
      </c>
      <c r="AM740">
        <f>ForceReporter!AC740</f>
        <v>0</v>
      </c>
      <c r="AN740">
        <f>ForceReporter!AD740</f>
        <v>0</v>
      </c>
      <c r="AO740">
        <f>ForceReporter!AE740</f>
        <v>0</v>
      </c>
      <c r="AP740">
        <f>ForceReporter!AF740</f>
        <v>0</v>
      </c>
      <c r="AQ740">
        <f>ForceReporter!AG740</f>
        <v>0</v>
      </c>
      <c r="AR740">
        <f>ForceReporter!AH740</f>
        <v>0</v>
      </c>
      <c r="AS740">
        <f>ForceReporter!AI740</f>
        <v>0</v>
      </c>
      <c r="AT740">
        <f>ForceReporter!AJ740</f>
        <v>0</v>
      </c>
      <c r="AU740">
        <f>ForceReporter!AK740</f>
        <v>0</v>
      </c>
      <c r="AV740">
        <f>ForceReporter!AL740</f>
        <v>0</v>
      </c>
      <c r="AW740">
        <f>ForceReporter!AM740</f>
        <v>0</v>
      </c>
      <c r="AX740">
        <f>ForceReporter!AN740</f>
        <v>0</v>
      </c>
      <c r="AY740">
        <f>ForceReporter!AO740</f>
        <v>0</v>
      </c>
      <c r="AZ740">
        <f>ForceReporter!AP740</f>
        <v>0</v>
      </c>
      <c r="BA740">
        <f>ForceReporter!AQ740</f>
        <v>0</v>
      </c>
      <c r="BB740">
        <f>ForceReporter!AR740</f>
        <v>0</v>
      </c>
      <c r="BC740">
        <f>ForceReporter!AS740</f>
        <v>0</v>
      </c>
      <c r="BD740">
        <f>ForceReporter!AT740</f>
        <v>0</v>
      </c>
      <c r="BE740">
        <f>ForceReporter!AU740</f>
        <v>0</v>
      </c>
      <c r="BF740">
        <f>ForceReporter!AV740</f>
        <v>0</v>
      </c>
      <c r="BG740">
        <f>ForceReporter!AW740</f>
        <v>0</v>
      </c>
      <c r="BH740">
        <f>ForceReporter!AX740</f>
        <v>0</v>
      </c>
      <c r="BI740">
        <f>ForceReporter!AY740</f>
        <v>0</v>
      </c>
      <c r="BJ740">
        <f>ForceReporter!AZ740</f>
        <v>0</v>
      </c>
      <c r="BK740">
        <f>ForceReporter!BA740</f>
        <v>0</v>
      </c>
      <c r="BL740">
        <f>ForceReporter!BB740</f>
        <v>0</v>
      </c>
      <c r="BM740">
        <f>ForceReporter!BC740</f>
        <v>0</v>
      </c>
      <c r="BN740">
        <f>ForceReporter!BD740</f>
        <v>0</v>
      </c>
      <c r="BO740">
        <f>ForceReporter!BE740</f>
        <v>0</v>
      </c>
    </row>
    <row r="741" spans="1:67" x14ac:dyDescent="0.3">
      <c r="A741">
        <f>ForceReporter!A741</f>
        <v>0</v>
      </c>
      <c r="B741">
        <f>ForceReporter!B741</f>
        <v>0</v>
      </c>
      <c r="C741">
        <f>ForceReporter!C741</f>
        <v>0</v>
      </c>
      <c r="D741">
        <f>BodyKinematics_pos!Z745</f>
        <v>0</v>
      </c>
      <c r="E741">
        <f t="shared" si="50"/>
        <v>-890.38260000000002</v>
      </c>
      <c r="F741">
        <f>states_degrees!B740</f>
        <v>0</v>
      </c>
      <c r="G741">
        <f>states_degrees!D740*1000</f>
        <v>0</v>
      </c>
      <c r="H741">
        <f>ForceReporter!D741</f>
        <v>0</v>
      </c>
      <c r="I741">
        <f>ForceReporter!E741</f>
        <v>0</v>
      </c>
      <c r="J741">
        <f>ForceReporter!F741</f>
        <v>0</v>
      </c>
      <c r="K741">
        <f t="shared" si="48"/>
        <v>0</v>
      </c>
      <c r="L741">
        <f>ForceReporter!G741</f>
        <v>0</v>
      </c>
      <c r="M741">
        <f>ForceReporter!H741</f>
        <v>0</v>
      </c>
      <c r="N741">
        <f>ForceReporter!I741</f>
        <v>0</v>
      </c>
      <c r="O741">
        <f>ForceReporter!J741</f>
        <v>0</v>
      </c>
      <c r="P741">
        <f>ForceReporter!K741</f>
        <v>0</v>
      </c>
      <c r="Q741">
        <f>ForceReporter!L741</f>
        <v>0</v>
      </c>
      <c r="R741">
        <f>ForceReporter!M741</f>
        <v>0</v>
      </c>
      <c r="S741">
        <f>ForceReporter!N741</f>
        <v>0</v>
      </c>
      <c r="T741">
        <f>ForceReporter!O741</f>
        <v>0</v>
      </c>
      <c r="U741">
        <f>BodyKinematics_pos!AF745</f>
        <v>0</v>
      </c>
      <c r="V741">
        <f t="shared" si="51"/>
        <v>-845.39</v>
      </c>
      <c r="W741">
        <f>states_degrees!C740</f>
        <v>0</v>
      </c>
      <c r="X741">
        <f>states_degrees!E740*1000</f>
        <v>0</v>
      </c>
      <c r="Y741">
        <f>ForceReporter!P741</f>
        <v>0</v>
      </c>
      <c r="Z741">
        <f>ForceReporter!Q741</f>
        <v>0</v>
      </c>
      <c r="AA741">
        <f>ForceReporter!R741</f>
        <v>0</v>
      </c>
      <c r="AB741">
        <f t="shared" si="49"/>
        <v>0</v>
      </c>
      <c r="AC741">
        <f>ForceReporter!S741</f>
        <v>0</v>
      </c>
      <c r="AD741">
        <f>ForceReporter!T741</f>
        <v>0</v>
      </c>
      <c r="AE741">
        <f>ForceReporter!U741</f>
        <v>0</v>
      </c>
      <c r="AF741">
        <f>ForceReporter!V741</f>
        <v>0</v>
      </c>
      <c r="AG741">
        <f>ForceReporter!W741</f>
        <v>0</v>
      </c>
      <c r="AH741">
        <f>ForceReporter!X741</f>
        <v>0</v>
      </c>
      <c r="AI741">
        <f>ForceReporter!Y741</f>
        <v>0</v>
      </c>
      <c r="AJ741">
        <f>ForceReporter!Z741</f>
        <v>0</v>
      </c>
      <c r="AK741">
        <f>ForceReporter!AA741</f>
        <v>0</v>
      </c>
      <c r="AL741">
        <f>ForceReporter!AB741</f>
        <v>0</v>
      </c>
      <c r="AM741">
        <f>ForceReporter!AC741</f>
        <v>0</v>
      </c>
      <c r="AN741">
        <f>ForceReporter!AD741</f>
        <v>0</v>
      </c>
      <c r="AO741">
        <f>ForceReporter!AE741</f>
        <v>0</v>
      </c>
      <c r="AP741">
        <f>ForceReporter!AF741</f>
        <v>0</v>
      </c>
      <c r="AQ741">
        <f>ForceReporter!AG741</f>
        <v>0</v>
      </c>
      <c r="AR741">
        <f>ForceReporter!AH741</f>
        <v>0</v>
      </c>
      <c r="AS741">
        <f>ForceReporter!AI741</f>
        <v>0</v>
      </c>
      <c r="AT741">
        <f>ForceReporter!AJ741</f>
        <v>0</v>
      </c>
      <c r="AU741">
        <f>ForceReporter!AK741</f>
        <v>0</v>
      </c>
      <c r="AV741">
        <f>ForceReporter!AL741</f>
        <v>0</v>
      </c>
      <c r="AW741">
        <f>ForceReporter!AM741</f>
        <v>0</v>
      </c>
      <c r="AX741">
        <f>ForceReporter!AN741</f>
        <v>0</v>
      </c>
      <c r="AY741">
        <f>ForceReporter!AO741</f>
        <v>0</v>
      </c>
      <c r="AZ741">
        <f>ForceReporter!AP741</f>
        <v>0</v>
      </c>
      <c r="BA741">
        <f>ForceReporter!AQ741</f>
        <v>0</v>
      </c>
      <c r="BB741">
        <f>ForceReporter!AR741</f>
        <v>0</v>
      </c>
      <c r="BC741">
        <f>ForceReporter!AS741</f>
        <v>0</v>
      </c>
      <c r="BD741">
        <f>ForceReporter!AT741</f>
        <v>0</v>
      </c>
      <c r="BE741">
        <f>ForceReporter!AU741</f>
        <v>0</v>
      </c>
      <c r="BF741">
        <f>ForceReporter!AV741</f>
        <v>0</v>
      </c>
      <c r="BG741">
        <f>ForceReporter!AW741</f>
        <v>0</v>
      </c>
      <c r="BH741">
        <f>ForceReporter!AX741</f>
        <v>0</v>
      </c>
      <c r="BI741">
        <f>ForceReporter!AY741</f>
        <v>0</v>
      </c>
      <c r="BJ741">
        <f>ForceReporter!AZ741</f>
        <v>0</v>
      </c>
      <c r="BK741">
        <f>ForceReporter!BA741</f>
        <v>0</v>
      </c>
      <c r="BL741">
        <f>ForceReporter!BB741</f>
        <v>0</v>
      </c>
      <c r="BM741">
        <f>ForceReporter!BC741</f>
        <v>0</v>
      </c>
      <c r="BN741">
        <f>ForceReporter!BD741</f>
        <v>0</v>
      </c>
      <c r="BO741">
        <f>ForceReporter!BE741</f>
        <v>0</v>
      </c>
    </row>
    <row r="742" spans="1:67" x14ac:dyDescent="0.3">
      <c r="A742">
        <f>ForceReporter!A742</f>
        <v>0</v>
      </c>
      <c r="B742">
        <f>ForceReporter!B742</f>
        <v>0</v>
      </c>
      <c r="C742">
        <f>ForceReporter!C742</f>
        <v>0</v>
      </c>
      <c r="D742">
        <f>BodyKinematics_pos!Z746</f>
        <v>0</v>
      </c>
      <c r="E742">
        <f t="shared" si="50"/>
        <v>-890.38260000000002</v>
      </c>
      <c r="F742">
        <f>states_degrees!B741</f>
        <v>0</v>
      </c>
      <c r="G742">
        <f>states_degrees!D741*1000</f>
        <v>0</v>
      </c>
      <c r="H742">
        <f>ForceReporter!D742</f>
        <v>0</v>
      </c>
      <c r="I742">
        <f>ForceReporter!E742</f>
        <v>0</v>
      </c>
      <c r="J742">
        <f>ForceReporter!F742</f>
        <v>0</v>
      </c>
      <c r="K742">
        <f t="shared" si="48"/>
        <v>0</v>
      </c>
      <c r="L742">
        <f>ForceReporter!G742</f>
        <v>0</v>
      </c>
      <c r="M742">
        <f>ForceReporter!H742</f>
        <v>0</v>
      </c>
      <c r="N742">
        <f>ForceReporter!I742</f>
        <v>0</v>
      </c>
      <c r="O742">
        <f>ForceReporter!J742</f>
        <v>0</v>
      </c>
      <c r="P742">
        <f>ForceReporter!K742</f>
        <v>0</v>
      </c>
      <c r="Q742">
        <f>ForceReporter!L742</f>
        <v>0</v>
      </c>
      <c r="R742">
        <f>ForceReporter!M742</f>
        <v>0</v>
      </c>
      <c r="S742">
        <f>ForceReporter!N742</f>
        <v>0</v>
      </c>
      <c r="T742">
        <f>ForceReporter!O742</f>
        <v>0</v>
      </c>
      <c r="U742">
        <f>BodyKinematics_pos!AF746</f>
        <v>0</v>
      </c>
      <c r="V742">
        <f t="shared" si="51"/>
        <v>-845.39</v>
      </c>
      <c r="W742">
        <f>states_degrees!C741</f>
        <v>0</v>
      </c>
      <c r="X742">
        <f>states_degrees!E741*1000</f>
        <v>0</v>
      </c>
      <c r="Y742">
        <f>ForceReporter!P742</f>
        <v>0</v>
      </c>
      <c r="Z742">
        <f>ForceReporter!Q742</f>
        <v>0</v>
      </c>
      <c r="AA742">
        <f>ForceReporter!R742</f>
        <v>0</v>
      </c>
      <c r="AB742">
        <f t="shared" si="49"/>
        <v>0</v>
      </c>
      <c r="AC742">
        <f>ForceReporter!S742</f>
        <v>0</v>
      </c>
      <c r="AD742">
        <f>ForceReporter!T742</f>
        <v>0</v>
      </c>
      <c r="AE742">
        <f>ForceReporter!U742</f>
        <v>0</v>
      </c>
      <c r="AF742">
        <f>ForceReporter!V742</f>
        <v>0</v>
      </c>
      <c r="AG742">
        <f>ForceReporter!W742</f>
        <v>0</v>
      </c>
      <c r="AH742">
        <f>ForceReporter!X742</f>
        <v>0</v>
      </c>
      <c r="AI742">
        <f>ForceReporter!Y742</f>
        <v>0</v>
      </c>
      <c r="AJ742">
        <f>ForceReporter!Z742</f>
        <v>0</v>
      </c>
      <c r="AK742">
        <f>ForceReporter!AA742</f>
        <v>0</v>
      </c>
      <c r="AL742">
        <f>ForceReporter!AB742</f>
        <v>0</v>
      </c>
      <c r="AM742">
        <f>ForceReporter!AC742</f>
        <v>0</v>
      </c>
      <c r="AN742">
        <f>ForceReporter!AD742</f>
        <v>0</v>
      </c>
      <c r="AO742">
        <f>ForceReporter!AE742</f>
        <v>0</v>
      </c>
      <c r="AP742">
        <f>ForceReporter!AF742</f>
        <v>0</v>
      </c>
      <c r="AQ742">
        <f>ForceReporter!AG742</f>
        <v>0</v>
      </c>
      <c r="AR742">
        <f>ForceReporter!AH742</f>
        <v>0</v>
      </c>
      <c r="AS742">
        <f>ForceReporter!AI742</f>
        <v>0</v>
      </c>
      <c r="AT742">
        <f>ForceReporter!AJ742</f>
        <v>0</v>
      </c>
      <c r="AU742">
        <f>ForceReporter!AK742</f>
        <v>0</v>
      </c>
      <c r="AV742">
        <f>ForceReporter!AL742</f>
        <v>0</v>
      </c>
      <c r="AW742">
        <f>ForceReporter!AM742</f>
        <v>0</v>
      </c>
      <c r="AX742">
        <f>ForceReporter!AN742</f>
        <v>0</v>
      </c>
      <c r="AY742">
        <f>ForceReporter!AO742</f>
        <v>0</v>
      </c>
      <c r="AZ742">
        <f>ForceReporter!AP742</f>
        <v>0</v>
      </c>
      <c r="BA742">
        <f>ForceReporter!AQ742</f>
        <v>0</v>
      </c>
      <c r="BB742">
        <f>ForceReporter!AR742</f>
        <v>0</v>
      </c>
      <c r="BC742">
        <f>ForceReporter!AS742</f>
        <v>0</v>
      </c>
      <c r="BD742">
        <f>ForceReporter!AT742</f>
        <v>0</v>
      </c>
      <c r="BE742">
        <f>ForceReporter!AU742</f>
        <v>0</v>
      </c>
      <c r="BF742">
        <f>ForceReporter!AV742</f>
        <v>0</v>
      </c>
      <c r="BG742">
        <f>ForceReporter!AW742</f>
        <v>0</v>
      </c>
      <c r="BH742">
        <f>ForceReporter!AX742</f>
        <v>0</v>
      </c>
      <c r="BI742">
        <f>ForceReporter!AY742</f>
        <v>0</v>
      </c>
      <c r="BJ742">
        <f>ForceReporter!AZ742</f>
        <v>0</v>
      </c>
      <c r="BK742">
        <f>ForceReporter!BA742</f>
        <v>0</v>
      </c>
      <c r="BL742">
        <f>ForceReporter!BB742</f>
        <v>0</v>
      </c>
      <c r="BM742">
        <f>ForceReporter!BC742</f>
        <v>0</v>
      </c>
      <c r="BN742">
        <f>ForceReporter!BD742</f>
        <v>0</v>
      </c>
      <c r="BO742">
        <f>ForceReporter!BE742</f>
        <v>0</v>
      </c>
    </row>
    <row r="743" spans="1:67" x14ac:dyDescent="0.3">
      <c r="A743">
        <f>ForceReporter!A743</f>
        <v>0</v>
      </c>
      <c r="B743">
        <f>ForceReporter!B743</f>
        <v>0</v>
      </c>
      <c r="C743">
        <f>ForceReporter!C743</f>
        <v>0</v>
      </c>
      <c r="D743">
        <f>BodyKinematics_pos!Z747</f>
        <v>0</v>
      </c>
      <c r="E743">
        <f t="shared" si="50"/>
        <v>-890.38260000000002</v>
      </c>
      <c r="F743">
        <f>states_degrees!B742</f>
        <v>0</v>
      </c>
      <c r="G743">
        <f>states_degrees!D742*1000</f>
        <v>0</v>
      </c>
      <c r="H743">
        <f>ForceReporter!D743</f>
        <v>0</v>
      </c>
      <c r="I743">
        <f>ForceReporter!E743</f>
        <v>0</v>
      </c>
      <c r="J743">
        <f>ForceReporter!F743</f>
        <v>0</v>
      </c>
      <c r="K743">
        <f t="shared" si="48"/>
        <v>0</v>
      </c>
      <c r="L743">
        <f>ForceReporter!G743</f>
        <v>0</v>
      </c>
      <c r="M743">
        <f>ForceReporter!H743</f>
        <v>0</v>
      </c>
      <c r="N743">
        <f>ForceReporter!I743</f>
        <v>0</v>
      </c>
      <c r="O743">
        <f>ForceReporter!J743</f>
        <v>0</v>
      </c>
      <c r="P743">
        <f>ForceReporter!K743</f>
        <v>0</v>
      </c>
      <c r="Q743">
        <f>ForceReporter!L743</f>
        <v>0</v>
      </c>
      <c r="R743">
        <f>ForceReporter!M743</f>
        <v>0</v>
      </c>
      <c r="S743">
        <f>ForceReporter!N743</f>
        <v>0</v>
      </c>
      <c r="T743">
        <f>ForceReporter!O743</f>
        <v>0</v>
      </c>
      <c r="U743">
        <f>BodyKinematics_pos!AF747</f>
        <v>0</v>
      </c>
      <c r="V743">
        <f t="shared" si="51"/>
        <v>-845.39</v>
      </c>
      <c r="W743">
        <f>states_degrees!C742</f>
        <v>0</v>
      </c>
      <c r="X743">
        <f>states_degrees!E742*1000</f>
        <v>0</v>
      </c>
      <c r="Y743">
        <f>ForceReporter!P743</f>
        <v>0</v>
      </c>
      <c r="Z743">
        <f>ForceReporter!Q743</f>
        <v>0</v>
      </c>
      <c r="AA743">
        <f>ForceReporter!R743</f>
        <v>0</v>
      </c>
      <c r="AB743">
        <f t="shared" si="49"/>
        <v>0</v>
      </c>
      <c r="AC743">
        <f>ForceReporter!S743</f>
        <v>0</v>
      </c>
      <c r="AD743">
        <f>ForceReporter!T743</f>
        <v>0</v>
      </c>
      <c r="AE743">
        <f>ForceReporter!U743</f>
        <v>0</v>
      </c>
      <c r="AF743">
        <f>ForceReporter!V743</f>
        <v>0</v>
      </c>
      <c r="AG743">
        <f>ForceReporter!W743</f>
        <v>0</v>
      </c>
      <c r="AH743">
        <f>ForceReporter!X743</f>
        <v>0</v>
      </c>
      <c r="AI743">
        <f>ForceReporter!Y743</f>
        <v>0</v>
      </c>
      <c r="AJ743">
        <f>ForceReporter!Z743</f>
        <v>0</v>
      </c>
      <c r="AK743">
        <f>ForceReporter!AA743</f>
        <v>0</v>
      </c>
      <c r="AL743">
        <f>ForceReporter!AB743</f>
        <v>0</v>
      </c>
      <c r="AM743">
        <f>ForceReporter!AC743</f>
        <v>0</v>
      </c>
      <c r="AN743">
        <f>ForceReporter!AD743</f>
        <v>0</v>
      </c>
      <c r="AO743">
        <f>ForceReporter!AE743</f>
        <v>0</v>
      </c>
      <c r="AP743">
        <f>ForceReporter!AF743</f>
        <v>0</v>
      </c>
      <c r="AQ743">
        <f>ForceReporter!AG743</f>
        <v>0</v>
      </c>
      <c r="AR743">
        <f>ForceReporter!AH743</f>
        <v>0</v>
      </c>
      <c r="AS743">
        <f>ForceReporter!AI743</f>
        <v>0</v>
      </c>
      <c r="AT743">
        <f>ForceReporter!AJ743</f>
        <v>0</v>
      </c>
      <c r="AU743">
        <f>ForceReporter!AK743</f>
        <v>0</v>
      </c>
      <c r="AV743">
        <f>ForceReporter!AL743</f>
        <v>0</v>
      </c>
      <c r="AW743">
        <f>ForceReporter!AM743</f>
        <v>0</v>
      </c>
      <c r="AX743">
        <f>ForceReporter!AN743</f>
        <v>0</v>
      </c>
      <c r="AY743">
        <f>ForceReporter!AO743</f>
        <v>0</v>
      </c>
      <c r="AZ743">
        <f>ForceReporter!AP743</f>
        <v>0</v>
      </c>
      <c r="BA743">
        <f>ForceReporter!AQ743</f>
        <v>0</v>
      </c>
      <c r="BB743">
        <f>ForceReporter!AR743</f>
        <v>0</v>
      </c>
      <c r="BC743">
        <f>ForceReporter!AS743</f>
        <v>0</v>
      </c>
      <c r="BD743">
        <f>ForceReporter!AT743</f>
        <v>0</v>
      </c>
      <c r="BE743">
        <f>ForceReporter!AU743</f>
        <v>0</v>
      </c>
      <c r="BF743">
        <f>ForceReporter!AV743</f>
        <v>0</v>
      </c>
      <c r="BG743">
        <f>ForceReporter!AW743</f>
        <v>0</v>
      </c>
      <c r="BH743">
        <f>ForceReporter!AX743</f>
        <v>0</v>
      </c>
      <c r="BI743">
        <f>ForceReporter!AY743</f>
        <v>0</v>
      </c>
      <c r="BJ743">
        <f>ForceReporter!AZ743</f>
        <v>0</v>
      </c>
      <c r="BK743">
        <f>ForceReporter!BA743</f>
        <v>0</v>
      </c>
      <c r="BL743">
        <f>ForceReporter!BB743</f>
        <v>0</v>
      </c>
      <c r="BM743">
        <f>ForceReporter!BC743</f>
        <v>0</v>
      </c>
      <c r="BN743">
        <f>ForceReporter!BD743</f>
        <v>0</v>
      </c>
      <c r="BO743">
        <f>ForceReporter!BE743</f>
        <v>0</v>
      </c>
    </row>
    <row r="744" spans="1:67" x14ac:dyDescent="0.3">
      <c r="A744">
        <f>ForceReporter!A744</f>
        <v>0</v>
      </c>
      <c r="B744">
        <f>ForceReporter!B744</f>
        <v>0</v>
      </c>
      <c r="C744">
        <f>ForceReporter!C744</f>
        <v>0</v>
      </c>
      <c r="D744">
        <f>BodyKinematics_pos!Z748</f>
        <v>0</v>
      </c>
      <c r="E744">
        <f t="shared" si="50"/>
        <v>-890.38260000000002</v>
      </c>
      <c r="F744">
        <f>states_degrees!B743</f>
        <v>0</v>
      </c>
      <c r="G744">
        <f>states_degrees!D743*1000</f>
        <v>0</v>
      </c>
      <c r="H744">
        <f>ForceReporter!D744</f>
        <v>0</v>
      </c>
      <c r="I744">
        <f>ForceReporter!E744</f>
        <v>0</v>
      </c>
      <c r="J744">
        <f>ForceReporter!F744</f>
        <v>0</v>
      </c>
      <c r="K744">
        <f t="shared" si="48"/>
        <v>0</v>
      </c>
      <c r="L744">
        <f>ForceReporter!G744</f>
        <v>0</v>
      </c>
      <c r="M744">
        <f>ForceReporter!H744</f>
        <v>0</v>
      </c>
      <c r="N744">
        <f>ForceReporter!I744</f>
        <v>0</v>
      </c>
      <c r="O744">
        <f>ForceReporter!J744</f>
        <v>0</v>
      </c>
      <c r="P744">
        <f>ForceReporter!K744</f>
        <v>0</v>
      </c>
      <c r="Q744">
        <f>ForceReporter!L744</f>
        <v>0</v>
      </c>
      <c r="R744">
        <f>ForceReporter!M744</f>
        <v>0</v>
      </c>
      <c r="S744">
        <f>ForceReporter!N744</f>
        <v>0</v>
      </c>
      <c r="T744">
        <f>ForceReporter!O744</f>
        <v>0</v>
      </c>
      <c r="U744">
        <f>BodyKinematics_pos!AF748</f>
        <v>0</v>
      </c>
      <c r="V744">
        <f t="shared" si="51"/>
        <v>-845.39</v>
      </c>
      <c r="W744">
        <f>states_degrees!C743</f>
        <v>0</v>
      </c>
      <c r="X744">
        <f>states_degrees!E743*1000</f>
        <v>0</v>
      </c>
      <c r="Y744">
        <f>ForceReporter!P744</f>
        <v>0</v>
      </c>
      <c r="Z744">
        <f>ForceReporter!Q744</f>
        <v>0</v>
      </c>
      <c r="AA744">
        <f>ForceReporter!R744</f>
        <v>0</v>
      </c>
      <c r="AB744">
        <f t="shared" si="49"/>
        <v>0</v>
      </c>
      <c r="AC744">
        <f>ForceReporter!S744</f>
        <v>0</v>
      </c>
      <c r="AD744">
        <f>ForceReporter!T744</f>
        <v>0</v>
      </c>
      <c r="AE744">
        <f>ForceReporter!U744</f>
        <v>0</v>
      </c>
      <c r="AF744">
        <f>ForceReporter!V744</f>
        <v>0</v>
      </c>
      <c r="AG744">
        <f>ForceReporter!W744</f>
        <v>0</v>
      </c>
      <c r="AH744">
        <f>ForceReporter!X744</f>
        <v>0</v>
      </c>
      <c r="AI744">
        <f>ForceReporter!Y744</f>
        <v>0</v>
      </c>
      <c r="AJ744">
        <f>ForceReporter!Z744</f>
        <v>0</v>
      </c>
      <c r="AK744">
        <f>ForceReporter!AA744</f>
        <v>0</v>
      </c>
      <c r="AL744">
        <f>ForceReporter!AB744</f>
        <v>0</v>
      </c>
      <c r="AM744">
        <f>ForceReporter!AC744</f>
        <v>0</v>
      </c>
      <c r="AN744">
        <f>ForceReporter!AD744</f>
        <v>0</v>
      </c>
      <c r="AO744">
        <f>ForceReporter!AE744</f>
        <v>0</v>
      </c>
      <c r="AP744">
        <f>ForceReporter!AF744</f>
        <v>0</v>
      </c>
      <c r="AQ744">
        <f>ForceReporter!AG744</f>
        <v>0</v>
      </c>
      <c r="AR744">
        <f>ForceReporter!AH744</f>
        <v>0</v>
      </c>
      <c r="AS744">
        <f>ForceReporter!AI744</f>
        <v>0</v>
      </c>
      <c r="AT744">
        <f>ForceReporter!AJ744</f>
        <v>0</v>
      </c>
      <c r="AU744">
        <f>ForceReporter!AK744</f>
        <v>0</v>
      </c>
      <c r="AV744">
        <f>ForceReporter!AL744</f>
        <v>0</v>
      </c>
      <c r="AW744">
        <f>ForceReporter!AM744</f>
        <v>0</v>
      </c>
      <c r="AX744">
        <f>ForceReporter!AN744</f>
        <v>0</v>
      </c>
      <c r="AY744">
        <f>ForceReporter!AO744</f>
        <v>0</v>
      </c>
      <c r="AZ744">
        <f>ForceReporter!AP744</f>
        <v>0</v>
      </c>
      <c r="BA744">
        <f>ForceReporter!AQ744</f>
        <v>0</v>
      </c>
      <c r="BB744">
        <f>ForceReporter!AR744</f>
        <v>0</v>
      </c>
      <c r="BC744">
        <f>ForceReporter!AS744</f>
        <v>0</v>
      </c>
      <c r="BD744">
        <f>ForceReporter!AT744</f>
        <v>0</v>
      </c>
      <c r="BE744">
        <f>ForceReporter!AU744</f>
        <v>0</v>
      </c>
      <c r="BF744">
        <f>ForceReporter!AV744</f>
        <v>0</v>
      </c>
      <c r="BG744">
        <f>ForceReporter!AW744</f>
        <v>0</v>
      </c>
      <c r="BH744">
        <f>ForceReporter!AX744</f>
        <v>0</v>
      </c>
      <c r="BI744">
        <f>ForceReporter!AY744</f>
        <v>0</v>
      </c>
      <c r="BJ744">
        <f>ForceReporter!AZ744</f>
        <v>0</v>
      </c>
      <c r="BK744">
        <f>ForceReporter!BA744</f>
        <v>0</v>
      </c>
      <c r="BL744">
        <f>ForceReporter!BB744</f>
        <v>0</v>
      </c>
      <c r="BM744">
        <f>ForceReporter!BC744</f>
        <v>0</v>
      </c>
      <c r="BN744">
        <f>ForceReporter!BD744</f>
        <v>0</v>
      </c>
      <c r="BO744">
        <f>ForceReporter!BE744</f>
        <v>0</v>
      </c>
    </row>
    <row r="745" spans="1:67" x14ac:dyDescent="0.3">
      <c r="A745">
        <f>ForceReporter!A745</f>
        <v>0</v>
      </c>
      <c r="B745">
        <f>ForceReporter!B745</f>
        <v>0</v>
      </c>
      <c r="C745">
        <f>ForceReporter!C745</f>
        <v>0</v>
      </c>
      <c r="D745">
        <f>BodyKinematics_pos!Z749</f>
        <v>0</v>
      </c>
      <c r="E745">
        <f t="shared" si="50"/>
        <v>-890.38260000000002</v>
      </c>
      <c r="F745">
        <f>states_degrees!B744</f>
        <v>0</v>
      </c>
      <c r="G745">
        <f>states_degrees!D744*1000</f>
        <v>0</v>
      </c>
      <c r="H745">
        <f>ForceReporter!D745</f>
        <v>0</v>
      </c>
      <c r="I745">
        <f>ForceReporter!E745</f>
        <v>0</v>
      </c>
      <c r="J745">
        <f>ForceReporter!F745</f>
        <v>0</v>
      </c>
      <c r="K745">
        <f t="shared" si="48"/>
        <v>0</v>
      </c>
      <c r="L745">
        <f>ForceReporter!G745</f>
        <v>0</v>
      </c>
      <c r="M745">
        <f>ForceReporter!H745</f>
        <v>0</v>
      </c>
      <c r="N745">
        <f>ForceReporter!I745</f>
        <v>0</v>
      </c>
      <c r="O745">
        <f>ForceReporter!J745</f>
        <v>0</v>
      </c>
      <c r="P745">
        <f>ForceReporter!K745</f>
        <v>0</v>
      </c>
      <c r="Q745">
        <f>ForceReporter!L745</f>
        <v>0</v>
      </c>
      <c r="R745">
        <f>ForceReporter!M745</f>
        <v>0</v>
      </c>
      <c r="S745">
        <f>ForceReporter!N745</f>
        <v>0</v>
      </c>
      <c r="T745">
        <f>ForceReporter!O745</f>
        <v>0</v>
      </c>
      <c r="U745">
        <f>BodyKinematics_pos!AF749</f>
        <v>0</v>
      </c>
      <c r="V745">
        <f t="shared" si="51"/>
        <v>-845.39</v>
      </c>
      <c r="W745">
        <f>states_degrees!C744</f>
        <v>0</v>
      </c>
      <c r="X745">
        <f>states_degrees!E744*1000</f>
        <v>0</v>
      </c>
      <c r="Y745">
        <f>ForceReporter!P745</f>
        <v>0</v>
      </c>
      <c r="Z745">
        <f>ForceReporter!Q745</f>
        <v>0</v>
      </c>
      <c r="AA745">
        <f>ForceReporter!R745</f>
        <v>0</v>
      </c>
      <c r="AB745">
        <f t="shared" si="49"/>
        <v>0</v>
      </c>
      <c r="AC745">
        <f>ForceReporter!S745</f>
        <v>0</v>
      </c>
      <c r="AD745">
        <f>ForceReporter!T745</f>
        <v>0</v>
      </c>
      <c r="AE745">
        <f>ForceReporter!U745</f>
        <v>0</v>
      </c>
      <c r="AF745">
        <f>ForceReporter!V745</f>
        <v>0</v>
      </c>
      <c r="AG745">
        <f>ForceReporter!W745</f>
        <v>0</v>
      </c>
      <c r="AH745">
        <f>ForceReporter!X745</f>
        <v>0</v>
      </c>
      <c r="AI745">
        <f>ForceReporter!Y745</f>
        <v>0</v>
      </c>
      <c r="AJ745">
        <f>ForceReporter!Z745</f>
        <v>0</v>
      </c>
      <c r="AK745">
        <f>ForceReporter!AA745</f>
        <v>0</v>
      </c>
      <c r="AL745">
        <f>ForceReporter!AB745</f>
        <v>0</v>
      </c>
      <c r="AM745">
        <f>ForceReporter!AC745</f>
        <v>0</v>
      </c>
      <c r="AN745">
        <f>ForceReporter!AD745</f>
        <v>0</v>
      </c>
      <c r="AO745">
        <f>ForceReporter!AE745</f>
        <v>0</v>
      </c>
      <c r="AP745">
        <f>ForceReporter!AF745</f>
        <v>0</v>
      </c>
      <c r="AQ745">
        <f>ForceReporter!AG745</f>
        <v>0</v>
      </c>
      <c r="AR745">
        <f>ForceReporter!AH745</f>
        <v>0</v>
      </c>
      <c r="AS745">
        <f>ForceReporter!AI745</f>
        <v>0</v>
      </c>
      <c r="AT745">
        <f>ForceReporter!AJ745</f>
        <v>0</v>
      </c>
      <c r="AU745">
        <f>ForceReporter!AK745</f>
        <v>0</v>
      </c>
      <c r="AV745">
        <f>ForceReporter!AL745</f>
        <v>0</v>
      </c>
      <c r="AW745">
        <f>ForceReporter!AM745</f>
        <v>0</v>
      </c>
      <c r="AX745">
        <f>ForceReporter!AN745</f>
        <v>0</v>
      </c>
      <c r="AY745">
        <f>ForceReporter!AO745</f>
        <v>0</v>
      </c>
      <c r="AZ745">
        <f>ForceReporter!AP745</f>
        <v>0</v>
      </c>
      <c r="BA745">
        <f>ForceReporter!AQ745</f>
        <v>0</v>
      </c>
      <c r="BB745">
        <f>ForceReporter!AR745</f>
        <v>0</v>
      </c>
      <c r="BC745">
        <f>ForceReporter!AS745</f>
        <v>0</v>
      </c>
      <c r="BD745">
        <f>ForceReporter!AT745</f>
        <v>0</v>
      </c>
      <c r="BE745">
        <f>ForceReporter!AU745</f>
        <v>0</v>
      </c>
      <c r="BF745">
        <f>ForceReporter!AV745</f>
        <v>0</v>
      </c>
      <c r="BG745">
        <f>ForceReporter!AW745</f>
        <v>0</v>
      </c>
      <c r="BH745">
        <f>ForceReporter!AX745</f>
        <v>0</v>
      </c>
      <c r="BI745">
        <f>ForceReporter!AY745</f>
        <v>0</v>
      </c>
      <c r="BJ745">
        <f>ForceReporter!AZ745</f>
        <v>0</v>
      </c>
      <c r="BK745">
        <f>ForceReporter!BA745</f>
        <v>0</v>
      </c>
      <c r="BL745">
        <f>ForceReporter!BB745</f>
        <v>0</v>
      </c>
      <c r="BM745">
        <f>ForceReporter!BC745</f>
        <v>0</v>
      </c>
      <c r="BN745">
        <f>ForceReporter!BD745</f>
        <v>0</v>
      </c>
      <c r="BO745">
        <f>ForceReporter!BE745</f>
        <v>0</v>
      </c>
    </row>
    <row r="746" spans="1:67" x14ac:dyDescent="0.3">
      <c r="A746">
        <f>ForceReporter!A746</f>
        <v>0</v>
      </c>
      <c r="B746">
        <f>ForceReporter!B746</f>
        <v>0</v>
      </c>
      <c r="C746">
        <f>ForceReporter!C746</f>
        <v>0</v>
      </c>
      <c r="D746">
        <f>BodyKinematics_pos!Z750</f>
        <v>0</v>
      </c>
      <c r="E746">
        <f t="shared" si="50"/>
        <v>-890.38260000000002</v>
      </c>
      <c r="F746">
        <f>states_degrees!B745</f>
        <v>0</v>
      </c>
      <c r="G746">
        <f>states_degrees!D745*1000</f>
        <v>0</v>
      </c>
      <c r="H746">
        <f>ForceReporter!D746</f>
        <v>0</v>
      </c>
      <c r="I746">
        <f>ForceReporter!E746</f>
        <v>0</v>
      </c>
      <c r="J746">
        <f>ForceReporter!F746</f>
        <v>0</v>
      </c>
      <c r="K746">
        <f t="shared" si="48"/>
        <v>0</v>
      </c>
      <c r="L746">
        <f>ForceReporter!G746</f>
        <v>0</v>
      </c>
      <c r="M746">
        <f>ForceReporter!H746</f>
        <v>0</v>
      </c>
      <c r="N746">
        <f>ForceReporter!I746</f>
        <v>0</v>
      </c>
      <c r="O746">
        <f>ForceReporter!J746</f>
        <v>0</v>
      </c>
      <c r="P746">
        <f>ForceReporter!K746</f>
        <v>0</v>
      </c>
      <c r="Q746">
        <f>ForceReporter!L746</f>
        <v>0</v>
      </c>
      <c r="R746">
        <f>ForceReporter!M746</f>
        <v>0</v>
      </c>
      <c r="S746">
        <f>ForceReporter!N746</f>
        <v>0</v>
      </c>
      <c r="T746">
        <f>ForceReporter!O746</f>
        <v>0</v>
      </c>
      <c r="U746">
        <f>BodyKinematics_pos!AF750</f>
        <v>0</v>
      </c>
      <c r="V746">
        <f t="shared" si="51"/>
        <v>-845.39</v>
      </c>
      <c r="W746">
        <f>states_degrees!C745</f>
        <v>0</v>
      </c>
      <c r="X746">
        <f>states_degrees!E745*1000</f>
        <v>0</v>
      </c>
      <c r="Y746">
        <f>ForceReporter!P746</f>
        <v>0</v>
      </c>
      <c r="Z746">
        <f>ForceReporter!Q746</f>
        <v>0</v>
      </c>
      <c r="AA746">
        <f>ForceReporter!R746</f>
        <v>0</v>
      </c>
      <c r="AB746">
        <f t="shared" si="49"/>
        <v>0</v>
      </c>
      <c r="AC746">
        <f>ForceReporter!S746</f>
        <v>0</v>
      </c>
      <c r="AD746">
        <f>ForceReporter!T746</f>
        <v>0</v>
      </c>
      <c r="AE746">
        <f>ForceReporter!U746</f>
        <v>0</v>
      </c>
      <c r="AF746">
        <f>ForceReporter!V746</f>
        <v>0</v>
      </c>
      <c r="AG746">
        <f>ForceReporter!W746</f>
        <v>0</v>
      </c>
      <c r="AH746">
        <f>ForceReporter!X746</f>
        <v>0</v>
      </c>
      <c r="AI746">
        <f>ForceReporter!Y746</f>
        <v>0</v>
      </c>
      <c r="AJ746">
        <f>ForceReporter!Z746</f>
        <v>0</v>
      </c>
      <c r="AK746">
        <f>ForceReporter!AA746</f>
        <v>0</v>
      </c>
      <c r="AL746">
        <f>ForceReporter!AB746</f>
        <v>0</v>
      </c>
      <c r="AM746">
        <f>ForceReporter!AC746</f>
        <v>0</v>
      </c>
      <c r="AN746">
        <f>ForceReporter!AD746</f>
        <v>0</v>
      </c>
      <c r="AO746">
        <f>ForceReporter!AE746</f>
        <v>0</v>
      </c>
      <c r="AP746">
        <f>ForceReporter!AF746</f>
        <v>0</v>
      </c>
      <c r="AQ746">
        <f>ForceReporter!AG746</f>
        <v>0</v>
      </c>
      <c r="AR746">
        <f>ForceReporter!AH746</f>
        <v>0</v>
      </c>
      <c r="AS746">
        <f>ForceReporter!AI746</f>
        <v>0</v>
      </c>
      <c r="AT746">
        <f>ForceReporter!AJ746</f>
        <v>0</v>
      </c>
      <c r="AU746">
        <f>ForceReporter!AK746</f>
        <v>0</v>
      </c>
      <c r="AV746">
        <f>ForceReporter!AL746</f>
        <v>0</v>
      </c>
      <c r="AW746">
        <f>ForceReporter!AM746</f>
        <v>0</v>
      </c>
      <c r="AX746">
        <f>ForceReporter!AN746</f>
        <v>0</v>
      </c>
      <c r="AY746">
        <f>ForceReporter!AO746</f>
        <v>0</v>
      </c>
      <c r="AZ746">
        <f>ForceReporter!AP746</f>
        <v>0</v>
      </c>
      <c r="BA746">
        <f>ForceReporter!AQ746</f>
        <v>0</v>
      </c>
      <c r="BB746">
        <f>ForceReporter!AR746</f>
        <v>0</v>
      </c>
      <c r="BC746">
        <f>ForceReporter!AS746</f>
        <v>0</v>
      </c>
      <c r="BD746">
        <f>ForceReporter!AT746</f>
        <v>0</v>
      </c>
      <c r="BE746">
        <f>ForceReporter!AU746</f>
        <v>0</v>
      </c>
      <c r="BF746">
        <f>ForceReporter!AV746</f>
        <v>0</v>
      </c>
      <c r="BG746">
        <f>ForceReporter!AW746</f>
        <v>0</v>
      </c>
      <c r="BH746">
        <f>ForceReporter!AX746</f>
        <v>0</v>
      </c>
      <c r="BI746">
        <f>ForceReporter!AY746</f>
        <v>0</v>
      </c>
      <c r="BJ746">
        <f>ForceReporter!AZ746</f>
        <v>0</v>
      </c>
      <c r="BK746">
        <f>ForceReporter!BA746</f>
        <v>0</v>
      </c>
      <c r="BL746">
        <f>ForceReporter!BB746</f>
        <v>0</v>
      </c>
      <c r="BM746">
        <f>ForceReporter!BC746</f>
        <v>0</v>
      </c>
      <c r="BN746">
        <f>ForceReporter!BD746</f>
        <v>0</v>
      </c>
      <c r="BO746">
        <f>ForceReporter!BE746</f>
        <v>0</v>
      </c>
    </row>
    <row r="747" spans="1:67" x14ac:dyDescent="0.3">
      <c r="A747">
        <f>ForceReporter!A747</f>
        <v>0</v>
      </c>
      <c r="B747">
        <f>ForceReporter!B747</f>
        <v>0</v>
      </c>
      <c r="C747">
        <f>ForceReporter!C747</f>
        <v>0</v>
      </c>
      <c r="D747">
        <f>BodyKinematics_pos!Z751</f>
        <v>0</v>
      </c>
      <c r="E747">
        <f t="shared" si="50"/>
        <v>-890.38260000000002</v>
      </c>
      <c r="F747">
        <f>states_degrees!B746</f>
        <v>0</v>
      </c>
      <c r="G747">
        <f>states_degrees!D746*1000</f>
        <v>0</v>
      </c>
      <c r="H747">
        <f>ForceReporter!D747</f>
        <v>0</v>
      </c>
      <c r="I747">
        <f>ForceReporter!E747</f>
        <v>0</v>
      </c>
      <c r="J747">
        <f>ForceReporter!F747</f>
        <v>0</v>
      </c>
      <c r="K747">
        <f t="shared" si="48"/>
        <v>0</v>
      </c>
      <c r="L747">
        <f>ForceReporter!G747</f>
        <v>0</v>
      </c>
      <c r="M747">
        <f>ForceReporter!H747</f>
        <v>0</v>
      </c>
      <c r="N747">
        <f>ForceReporter!I747</f>
        <v>0</v>
      </c>
      <c r="O747">
        <f>ForceReporter!J747</f>
        <v>0</v>
      </c>
      <c r="P747">
        <f>ForceReporter!K747</f>
        <v>0</v>
      </c>
      <c r="Q747">
        <f>ForceReporter!L747</f>
        <v>0</v>
      </c>
      <c r="R747">
        <f>ForceReporter!M747</f>
        <v>0</v>
      </c>
      <c r="S747">
        <f>ForceReporter!N747</f>
        <v>0</v>
      </c>
      <c r="T747">
        <f>ForceReporter!O747</f>
        <v>0</v>
      </c>
      <c r="U747">
        <f>BodyKinematics_pos!AF751</f>
        <v>0</v>
      </c>
      <c r="V747">
        <f t="shared" si="51"/>
        <v>-845.39</v>
      </c>
      <c r="W747">
        <f>states_degrees!C746</f>
        <v>0</v>
      </c>
      <c r="X747">
        <f>states_degrees!E746*1000</f>
        <v>0</v>
      </c>
      <c r="Y747">
        <f>ForceReporter!P747</f>
        <v>0</v>
      </c>
      <c r="Z747">
        <f>ForceReporter!Q747</f>
        <v>0</v>
      </c>
      <c r="AA747">
        <f>ForceReporter!R747</f>
        <v>0</v>
      </c>
      <c r="AB747">
        <f t="shared" si="49"/>
        <v>0</v>
      </c>
      <c r="AC747">
        <f>ForceReporter!S747</f>
        <v>0</v>
      </c>
      <c r="AD747">
        <f>ForceReporter!T747</f>
        <v>0</v>
      </c>
      <c r="AE747">
        <f>ForceReporter!U747</f>
        <v>0</v>
      </c>
      <c r="AF747">
        <f>ForceReporter!V747</f>
        <v>0</v>
      </c>
      <c r="AG747">
        <f>ForceReporter!W747</f>
        <v>0</v>
      </c>
      <c r="AH747">
        <f>ForceReporter!X747</f>
        <v>0</v>
      </c>
      <c r="AI747">
        <f>ForceReporter!Y747</f>
        <v>0</v>
      </c>
      <c r="AJ747">
        <f>ForceReporter!Z747</f>
        <v>0</v>
      </c>
      <c r="AK747">
        <f>ForceReporter!AA747</f>
        <v>0</v>
      </c>
      <c r="AL747">
        <f>ForceReporter!AB747</f>
        <v>0</v>
      </c>
      <c r="AM747">
        <f>ForceReporter!AC747</f>
        <v>0</v>
      </c>
      <c r="AN747">
        <f>ForceReporter!AD747</f>
        <v>0</v>
      </c>
      <c r="AO747">
        <f>ForceReporter!AE747</f>
        <v>0</v>
      </c>
      <c r="AP747">
        <f>ForceReporter!AF747</f>
        <v>0</v>
      </c>
      <c r="AQ747">
        <f>ForceReporter!AG747</f>
        <v>0</v>
      </c>
      <c r="AR747">
        <f>ForceReporter!AH747</f>
        <v>0</v>
      </c>
      <c r="AS747">
        <f>ForceReporter!AI747</f>
        <v>0</v>
      </c>
      <c r="AT747">
        <f>ForceReporter!AJ747</f>
        <v>0</v>
      </c>
      <c r="AU747">
        <f>ForceReporter!AK747</f>
        <v>0</v>
      </c>
      <c r="AV747">
        <f>ForceReporter!AL747</f>
        <v>0</v>
      </c>
      <c r="AW747">
        <f>ForceReporter!AM747</f>
        <v>0</v>
      </c>
      <c r="AX747">
        <f>ForceReporter!AN747</f>
        <v>0</v>
      </c>
      <c r="AY747">
        <f>ForceReporter!AO747</f>
        <v>0</v>
      </c>
      <c r="AZ747">
        <f>ForceReporter!AP747</f>
        <v>0</v>
      </c>
      <c r="BA747">
        <f>ForceReporter!AQ747</f>
        <v>0</v>
      </c>
      <c r="BB747">
        <f>ForceReporter!AR747</f>
        <v>0</v>
      </c>
      <c r="BC747">
        <f>ForceReporter!AS747</f>
        <v>0</v>
      </c>
      <c r="BD747">
        <f>ForceReporter!AT747</f>
        <v>0</v>
      </c>
      <c r="BE747">
        <f>ForceReporter!AU747</f>
        <v>0</v>
      </c>
      <c r="BF747">
        <f>ForceReporter!AV747</f>
        <v>0</v>
      </c>
      <c r="BG747">
        <f>ForceReporter!AW747</f>
        <v>0</v>
      </c>
      <c r="BH747">
        <f>ForceReporter!AX747</f>
        <v>0</v>
      </c>
      <c r="BI747">
        <f>ForceReporter!AY747</f>
        <v>0</v>
      </c>
      <c r="BJ747">
        <f>ForceReporter!AZ747</f>
        <v>0</v>
      </c>
      <c r="BK747">
        <f>ForceReporter!BA747</f>
        <v>0</v>
      </c>
      <c r="BL747">
        <f>ForceReporter!BB747</f>
        <v>0</v>
      </c>
      <c r="BM747">
        <f>ForceReporter!BC747</f>
        <v>0</v>
      </c>
      <c r="BN747">
        <f>ForceReporter!BD747</f>
        <v>0</v>
      </c>
      <c r="BO747">
        <f>ForceReporter!BE747</f>
        <v>0</v>
      </c>
    </row>
    <row r="748" spans="1:67" x14ac:dyDescent="0.3">
      <c r="A748">
        <f>ForceReporter!A748</f>
        <v>0</v>
      </c>
      <c r="B748">
        <f>ForceReporter!B748</f>
        <v>0</v>
      </c>
      <c r="C748">
        <f>ForceReporter!C748</f>
        <v>0</v>
      </c>
      <c r="D748">
        <f>BodyKinematics_pos!Z752</f>
        <v>0</v>
      </c>
      <c r="E748">
        <f t="shared" si="50"/>
        <v>-890.38260000000002</v>
      </c>
      <c r="F748">
        <f>states_degrees!B747</f>
        <v>0</v>
      </c>
      <c r="G748">
        <f>states_degrees!D747*1000</f>
        <v>0</v>
      </c>
      <c r="H748">
        <f>ForceReporter!D748</f>
        <v>0</v>
      </c>
      <c r="I748">
        <f>ForceReporter!E748</f>
        <v>0</v>
      </c>
      <c r="J748">
        <f>ForceReporter!F748</f>
        <v>0</v>
      </c>
      <c r="K748">
        <f t="shared" si="48"/>
        <v>0</v>
      </c>
      <c r="L748">
        <f>ForceReporter!G748</f>
        <v>0</v>
      </c>
      <c r="M748">
        <f>ForceReporter!H748</f>
        <v>0</v>
      </c>
      <c r="N748">
        <f>ForceReporter!I748</f>
        <v>0</v>
      </c>
      <c r="O748">
        <f>ForceReporter!J748</f>
        <v>0</v>
      </c>
      <c r="P748">
        <f>ForceReporter!K748</f>
        <v>0</v>
      </c>
      <c r="Q748">
        <f>ForceReporter!L748</f>
        <v>0</v>
      </c>
      <c r="R748">
        <f>ForceReporter!M748</f>
        <v>0</v>
      </c>
      <c r="S748">
        <f>ForceReporter!N748</f>
        <v>0</v>
      </c>
      <c r="T748">
        <f>ForceReporter!O748</f>
        <v>0</v>
      </c>
      <c r="U748">
        <f>BodyKinematics_pos!AF752</f>
        <v>0</v>
      </c>
      <c r="V748">
        <f t="shared" si="51"/>
        <v>-845.39</v>
      </c>
      <c r="W748">
        <f>states_degrees!C747</f>
        <v>0</v>
      </c>
      <c r="X748">
        <f>states_degrees!E747*1000</f>
        <v>0</v>
      </c>
      <c r="Y748">
        <f>ForceReporter!P748</f>
        <v>0</v>
      </c>
      <c r="Z748">
        <f>ForceReporter!Q748</f>
        <v>0</v>
      </c>
      <c r="AA748">
        <f>ForceReporter!R748</f>
        <v>0</v>
      </c>
      <c r="AB748">
        <f t="shared" si="49"/>
        <v>0</v>
      </c>
      <c r="AC748">
        <f>ForceReporter!S748</f>
        <v>0</v>
      </c>
      <c r="AD748">
        <f>ForceReporter!T748</f>
        <v>0</v>
      </c>
      <c r="AE748">
        <f>ForceReporter!U748</f>
        <v>0</v>
      </c>
      <c r="AF748">
        <f>ForceReporter!V748</f>
        <v>0</v>
      </c>
      <c r="AG748">
        <f>ForceReporter!W748</f>
        <v>0</v>
      </c>
      <c r="AH748">
        <f>ForceReporter!X748</f>
        <v>0</v>
      </c>
      <c r="AI748">
        <f>ForceReporter!Y748</f>
        <v>0</v>
      </c>
      <c r="AJ748">
        <f>ForceReporter!Z748</f>
        <v>0</v>
      </c>
      <c r="AK748">
        <f>ForceReporter!AA748</f>
        <v>0</v>
      </c>
      <c r="AL748">
        <f>ForceReporter!AB748</f>
        <v>0</v>
      </c>
      <c r="AM748">
        <f>ForceReporter!AC748</f>
        <v>0</v>
      </c>
      <c r="AN748">
        <f>ForceReporter!AD748</f>
        <v>0</v>
      </c>
      <c r="AO748">
        <f>ForceReporter!AE748</f>
        <v>0</v>
      </c>
      <c r="AP748">
        <f>ForceReporter!AF748</f>
        <v>0</v>
      </c>
      <c r="AQ748">
        <f>ForceReporter!AG748</f>
        <v>0</v>
      </c>
      <c r="AR748">
        <f>ForceReporter!AH748</f>
        <v>0</v>
      </c>
      <c r="AS748">
        <f>ForceReporter!AI748</f>
        <v>0</v>
      </c>
      <c r="AT748">
        <f>ForceReporter!AJ748</f>
        <v>0</v>
      </c>
      <c r="AU748">
        <f>ForceReporter!AK748</f>
        <v>0</v>
      </c>
      <c r="AV748">
        <f>ForceReporter!AL748</f>
        <v>0</v>
      </c>
      <c r="AW748">
        <f>ForceReporter!AM748</f>
        <v>0</v>
      </c>
      <c r="AX748">
        <f>ForceReporter!AN748</f>
        <v>0</v>
      </c>
      <c r="AY748">
        <f>ForceReporter!AO748</f>
        <v>0</v>
      </c>
      <c r="AZ748">
        <f>ForceReporter!AP748</f>
        <v>0</v>
      </c>
      <c r="BA748">
        <f>ForceReporter!AQ748</f>
        <v>0</v>
      </c>
      <c r="BB748">
        <f>ForceReporter!AR748</f>
        <v>0</v>
      </c>
      <c r="BC748">
        <f>ForceReporter!AS748</f>
        <v>0</v>
      </c>
      <c r="BD748">
        <f>ForceReporter!AT748</f>
        <v>0</v>
      </c>
      <c r="BE748">
        <f>ForceReporter!AU748</f>
        <v>0</v>
      </c>
      <c r="BF748">
        <f>ForceReporter!AV748</f>
        <v>0</v>
      </c>
      <c r="BG748">
        <f>ForceReporter!AW748</f>
        <v>0</v>
      </c>
      <c r="BH748">
        <f>ForceReporter!AX748</f>
        <v>0</v>
      </c>
      <c r="BI748">
        <f>ForceReporter!AY748</f>
        <v>0</v>
      </c>
      <c r="BJ748">
        <f>ForceReporter!AZ748</f>
        <v>0</v>
      </c>
      <c r="BK748">
        <f>ForceReporter!BA748</f>
        <v>0</v>
      </c>
      <c r="BL748">
        <f>ForceReporter!BB748</f>
        <v>0</v>
      </c>
      <c r="BM748">
        <f>ForceReporter!BC748</f>
        <v>0</v>
      </c>
      <c r="BN748">
        <f>ForceReporter!BD748</f>
        <v>0</v>
      </c>
      <c r="BO748">
        <f>ForceReporter!BE748</f>
        <v>0</v>
      </c>
    </row>
    <row r="749" spans="1:67" x14ac:dyDescent="0.3">
      <c r="A749">
        <f>ForceReporter!A749</f>
        <v>0</v>
      </c>
      <c r="B749">
        <f>ForceReporter!B749</f>
        <v>0</v>
      </c>
      <c r="C749">
        <f>ForceReporter!C749</f>
        <v>0</v>
      </c>
      <c r="D749">
        <f>BodyKinematics_pos!Z753</f>
        <v>0</v>
      </c>
      <c r="E749">
        <f t="shared" si="50"/>
        <v>-890.38260000000002</v>
      </c>
      <c r="F749">
        <f>states_degrees!B748</f>
        <v>0</v>
      </c>
      <c r="G749">
        <f>states_degrees!D748*1000</f>
        <v>0</v>
      </c>
      <c r="H749">
        <f>ForceReporter!D749</f>
        <v>0</v>
      </c>
      <c r="I749">
        <f>ForceReporter!E749</f>
        <v>0</v>
      </c>
      <c r="J749">
        <f>ForceReporter!F749</f>
        <v>0</v>
      </c>
      <c r="K749">
        <f t="shared" si="48"/>
        <v>0</v>
      </c>
      <c r="L749">
        <f>ForceReporter!G749</f>
        <v>0</v>
      </c>
      <c r="M749">
        <f>ForceReporter!H749</f>
        <v>0</v>
      </c>
      <c r="N749">
        <f>ForceReporter!I749</f>
        <v>0</v>
      </c>
      <c r="O749">
        <f>ForceReporter!J749</f>
        <v>0</v>
      </c>
      <c r="P749">
        <f>ForceReporter!K749</f>
        <v>0</v>
      </c>
      <c r="Q749">
        <f>ForceReporter!L749</f>
        <v>0</v>
      </c>
      <c r="R749">
        <f>ForceReporter!M749</f>
        <v>0</v>
      </c>
      <c r="S749">
        <f>ForceReporter!N749</f>
        <v>0</v>
      </c>
      <c r="T749">
        <f>ForceReporter!O749</f>
        <v>0</v>
      </c>
      <c r="U749">
        <f>BodyKinematics_pos!AF753</f>
        <v>0</v>
      </c>
      <c r="V749">
        <f t="shared" si="51"/>
        <v>-845.39</v>
      </c>
      <c r="W749">
        <f>states_degrees!C748</f>
        <v>0</v>
      </c>
      <c r="X749">
        <f>states_degrees!E748*1000</f>
        <v>0</v>
      </c>
      <c r="Y749">
        <f>ForceReporter!P749</f>
        <v>0</v>
      </c>
      <c r="Z749">
        <f>ForceReporter!Q749</f>
        <v>0</v>
      </c>
      <c r="AA749">
        <f>ForceReporter!R749</f>
        <v>0</v>
      </c>
      <c r="AB749">
        <f t="shared" si="49"/>
        <v>0</v>
      </c>
      <c r="AC749">
        <f>ForceReporter!S749</f>
        <v>0</v>
      </c>
      <c r="AD749">
        <f>ForceReporter!T749</f>
        <v>0</v>
      </c>
      <c r="AE749">
        <f>ForceReporter!U749</f>
        <v>0</v>
      </c>
      <c r="AF749">
        <f>ForceReporter!V749</f>
        <v>0</v>
      </c>
      <c r="AG749">
        <f>ForceReporter!W749</f>
        <v>0</v>
      </c>
      <c r="AH749">
        <f>ForceReporter!X749</f>
        <v>0</v>
      </c>
      <c r="AI749">
        <f>ForceReporter!Y749</f>
        <v>0</v>
      </c>
      <c r="AJ749">
        <f>ForceReporter!Z749</f>
        <v>0</v>
      </c>
      <c r="AK749">
        <f>ForceReporter!AA749</f>
        <v>0</v>
      </c>
      <c r="AL749">
        <f>ForceReporter!AB749</f>
        <v>0</v>
      </c>
      <c r="AM749">
        <f>ForceReporter!AC749</f>
        <v>0</v>
      </c>
      <c r="AN749">
        <f>ForceReporter!AD749</f>
        <v>0</v>
      </c>
      <c r="AO749">
        <f>ForceReporter!AE749</f>
        <v>0</v>
      </c>
      <c r="AP749">
        <f>ForceReporter!AF749</f>
        <v>0</v>
      </c>
      <c r="AQ749">
        <f>ForceReporter!AG749</f>
        <v>0</v>
      </c>
      <c r="AR749">
        <f>ForceReporter!AH749</f>
        <v>0</v>
      </c>
      <c r="AS749">
        <f>ForceReporter!AI749</f>
        <v>0</v>
      </c>
      <c r="AT749">
        <f>ForceReporter!AJ749</f>
        <v>0</v>
      </c>
      <c r="AU749">
        <f>ForceReporter!AK749</f>
        <v>0</v>
      </c>
      <c r="AV749">
        <f>ForceReporter!AL749</f>
        <v>0</v>
      </c>
      <c r="AW749">
        <f>ForceReporter!AM749</f>
        <v>0</v>
      </c>
      <c r="AX749">
        <f>ForceReporter!AN749</f>
        <v>0</v>
      </c>
      <c r="AY749">
        <f>ForceReporter!AO749</f>
        <v>0</v>
      </c>
      <c r="AZ749">
        <f>ForceReporter!AP749</f>
        <v>0</v>
      </c>
      <c r="BA749">
        <f>ForceReporter!AQ749</f>
        <v>0</v>
      </c>
      <c r="BB749">
        <f>ForceReporter!AR749</f>
        <v>0</v>
      </c>
      <c r="BC749">
        <f>ForceReporter!AS749</f>
        <v>0</v>
      </c>
      <c r="BD749">
        <f>ForceReporter!AT749</f>
        <v>0</v>
      </c>
      <c r="BE749">
        <f>ForceReporter!AU749</f>
        <v>0</v>
      </c>
      <c r="BF749">
        <f>ForceReporter!AV749</f>
        <v>0</v>
      </c>
      <c r="BG749">
        <f>ForceReporter!AW749</f>
        <v>0</v>
      </c>
      <c r="BH749">
        <f>ForceReporter!AX749</f>
        <v>0</v>
      </c>
      <c r="BI749">
        <f>ForceReporter!AY749</f>
        <v>0</v>
      </c>
      <c r="BJ749">
        <f>ForceReporter!AZ749</f>
        <v>0</v>
      </c>
      <c r="BK749">
        <f>ForceReporter!BA749</f>
        <v>0</v>
      </c>
      <c r="BL749">
        <f>ForceReporter!BB749</f>
        <v>0</v>
      </c>
      <c r="BM749">
        <f>ForceReporter!BC749</f>
        <v>0</v>
      </c>
      <c r="BN749">
        <f>ForceReporter!BD749</f>
        <v>0</v>
      </c>
      <c r="BO749">
        <f>ForceReporter!BE749</f>
        <v>0</v>
      </c>
    </row>
    <row r="750" spans="1:67" x14ac:dyDescent="0.3">
      <c r="A750">
        <f>ForceReporter!A750</f>
        <v>0</v>
      </c>
      <c r="B750">
        <f>ForceReporter!B750</f>
        <v>0</v>
      </c>
      <c r="C750">
        <f>ForceReporter!C750</f>
        <v>0</v>
      </c>
      <c r="D750">
        <f>BodyKinematics_pos!Z754</f>
        <v>0</v>
      </c>
      <c r="E750">
        <f t="shared" si="50"/>
        <v>-890.38260000000002</v>
      </c>
      <c r="F750">
        <f>states_degrees!B749</f>
        <v>0</v>
      </c>
      <c r="G750">
        <f>states_degrees!D749*1000</f>
        <v>0</v>
      </c>
      <c r="H750">
        <f>ForceReporter!D750</f>
        <v>0</v>
      </c>
      <c r="I750">
        <f>ForceReporter!E750</f>
        <v>0</v>
      </c>
      <c r="J750">
        <f>ForceReporter!F750</f>
        <v>0</v>
      </c>
      <c r="K750">
        <f t="shared" si="48"/>
        <v>0</v>
      </c>
      <c r="L750">
        <f>ForceReporter!G750</f>
        <v>0</v>
      </c>
      <c r="M750">
        <f>ForceReporter!H750</f>
        <v>0</v>
      </c>
      <c r="N750">
        <f>ForceReporter!I750</f>
        <v>0</v>
      </c>
      <c r="O750">
        <f>ForceReporter!J750</f>
        <v>0</v>
      </c>
      <c r="P750">
        <f>ForceReporter!K750</f>
        <v>0</v>
      </c>
      <c r="Q750">
        <f>ForceReporter!L750</f>
        <v>0</v>
      </c>
      <c r="R750">
        <f>ForceReporter!M750</f>
        <v>0</v>
      </c>
      <c r="S750">
        <f>ForceReporter!N750</f>
        <v>0</v>
      </c>
      <c r="T750">
        <f>ForceReporter!O750</f>
        <v>0</v>
      </c>
      <c r="U750">
        <f>BodyKinematics_pos!AF754</f>
        <v>0</v>
      </c>
      <c r="V750">
        <f t="shared" si="51"/>
        <v>-845.39</v>
      </c>
      <c r="W750">
        <f>states_degrees!C749</f>
        <v>0</v>
      </c>
      <c r="X750">
        <f>states_degrees!E749*1000</f>
        <v>0</v>
      </c>
      <c r="Y750">
        <f>ForceReporter!P750</f>
        <v>0</v>
      </c>
      <c r="Z750">
        <f>ForceReporter!Q750</f>
        <v>0</v>
      </c>
      <c r="AA750">
        <f>ForceReporter!R750</f>
        <v>0</v>
      </c>
      <c r="AB750">
        <f t="shared" si="49"/>
        <v>0</v>
      </c>
      <c r="AC750">
        <f>ForceReporter!S750</f>
        <v>0</v>
      </c>
      <c r="AD750">
        <f>ForceReporter!T750</f>
        <v>0</v>
      </c>
      <c r="AE750">
        <f>ForceReporter!U750</f>
        <v>0</v>
      </c>
      <c r="AF750">
        <f>ForceReporter!V750</f>
        <v>0</v>
      </c>
      <c r="AG750">
        <f>ForceReporter!W750</f>
        <v>0</v>
      </c>
      <c r="AH750">
        <f>ForceReporter!X750</f>
        <v>0</v>
      </c>
      <c r="AI750">
        <f>ForceReporter!Y750</f>
        <v>0</v>
      </c>
      <c r="AJ750">
        <f>ForceReporter!Z750</f>
        <v>0</v>
      </c>
      <c r="AK750">
        <f>ForceReporter!AA750</f>
        <v>0</v>
      </c>
      <c r="AL750">
        <f>ForceReporter!AB750</f>
        <v>0</v>
      </c>
      <c r="AM750">
        <f>ForceReporter!AC750</f>
        <v>0</v>
      </c>
      <c r="AN750">
        <f>ForceReporter!AD750</f>
        <v>0</v>
      </c>
      <c r="AO750">
        <f>ForceReporter!AE750</f>
        <v>0</v>
      </c>
      <c r="AP750">
        <f>ForceReporter!AF750</f>
        <v>0</v>
      </c>
      <c r="AQ750">
        <f>ForceReporter!AG750</f>
        <v>0</v>
      </c>
      <c r="AR750">
        <f>ForceReporter!AH750</f>
        <v>0</v>
      </c>
      <c r="AS750">
        <f>ForceReporter!AI750</f>
        <v>0</v>
      </c>
      <c r="AT750">
        <f>ForceReporter!AJ750</f>
        <v>0</v>
      </c>
      <c r="AU750">
        <f>ForceReporter!AK750</f>
        <v>0</v>
      </c>
      <c r="AV750">
        <f>ForceReporter!AL750</f>
        <v>0</v>
      </c>
      <c r="AW750">
        <f>ForceReporter!AM750</f>
        <v>0</v>
      </c>
      <c r="AX750">
        <f>ForceReporter!AN750</f>
        <v>0</v>
      </c>
      <c r="AY750">
        <f>ForceReporter!AO750</f>
        <v>0</v>
      </c>
      <c r="AZ750">
        <f>ForceReporter!AP750</f>
        <v>0</v>
      </c>
      <c r="BA750">
        <f>ForceReporter!AQ750</f>
        <v>0</v>
      </c>
      <c r="BB750">
        <f>ForceReporter!AR750</f>
        <v>0</v>
      </c>
      <c r="BC750">
        <f>ForceReporter!AS750</f>
        <v>0</v>
      </c>
      <c r="BD750">
        <f>ForceReporter!AT750</f>
        <v>0</v>
      </c>
      <c r="BE750">
        <f>ForceReporter!AU750</f>
        <v>0</v>
      </c>
      <c r="BF750">
        <f>ForceReporter!AV750</f>
        <v>0</v>
      </c>
      <c r="BG750">
        <f>ForceReporter!AW750</f>
        <v>0</v>
      </c>
      <c r="BH750">
        <f>ForceReporter!AX750</f>
        <v>0</v>
      </c>
      <c r="BI750">
        <f>ForceReporter!AY750</f>
        <v>0</v>
      </c>
      <c r="BJ750">
        <f>ForceReporter!AZ750</f>
        <v>0</v>
      </c>
      <c r="BK750">
        <f>ForceReporter!BA750</f>
        <v>0</v>
      </c>
      <c r="BL750">
        <f>ForceReporter!BB750</f>
        <v>0</v>
      </c>
      <c r="BM750">
        <f>ForceReporter!BC750</f>
        <v>0</v>
      </c>
      <c r="BN750">
        <f>ForceReporter!BD750</f>
        <v>0</v>
      </c>
      <c r="BO750">
        <f>ForceReporter!BE750</f>
        <v>0</v>
      </c>
    </row>
    <row r="751" spans="1:67" x14ac:dyDescent="0.3">
      <c r="A751">
        <f>ForceReporter!A751</f>
        <v>0</v>
      </c>
      <c r="B751">
        <f>ForceReporter!B751</f>
        <v>0</v>
      </c>
      <c r="C751">
        <f>ForceReporter!C751</f>
        <v>0</v>
      </c>
      <c r="D751">
        <f>BodyKinematics_pos!Z755</f>
        <v>0</v>
      </c>
      <c r="E751">
        <f t="shared" si="50"/>
        <v>-890.38260000000002</v>
      </c>
      <c r="F751">
        <f>states_degrees!B750</f>
        <v>0</v>
      </c>
      <c r="G751">
        <f>states_degrees!D750*1000</f>
        <v>0</v>
      </c>
      <c r="H751">
        <f>ForceReporter!D751</f>
        <v>0</v>
      </c>
      <c r="I751">
        <f>ForceReporter!E751</f>
        <v>0</v>
      </c>
      <c r="J751">
        <f>ForceReporter!F751</f>
        <v>0</v>
      </c>
      <c r="K751">
        <f t="shared" si="48"/>
        <v>0</v>
      </c>
      <c r="L751">
        <f>ForceReporter!G751</f>
        <v>0</v>
      </c>
      <c r="M751">
        <f>ForceReporter!H751</f>
        <v>0</v>
      </c>
      <c r="N751">
        <f>ForceReporter!I751</f>
        <v>0</v>
      </c>
      <c r="O751">
        <f>ForceReporter!J751</f>
        <v>0</v>
      </c>
      <c r="P751">
        <f>ForceReporter!K751</f>
        <v>0</v>
      </c>
      <c r="Q751">
        <f>ForceReporter!L751</f>
        <v>0</v>
      </c>
      <c r="R751">
        <f>ForceReporter!M751</f>
        <v>0</v>
      </c>
      <c r="S751">
        <f>ForceReporter!N751</f>
        <v>0</v>
      </c>
      <c r="T751">
        <f>ForceReporter!O751</f>
        <v>0</v>
      </c>
      <c r="U751">
        <f>BodyKinematics_pos!AF755</f>
        <v>0</v>
      </c>
      <c r="V751">
        <f t="shared" si="51"/>
        <v>-845.39</v>
      </c>
      <c r="W751">
        <f>states_degrees!C750</f>
        <v>0</v>
      </c>
      <c r="X751">
        <f>states_degrees!E750*1000</f>
        <v>0</v>
      </c>
      <c r="Y751">
        <f>ForceReporter!P751</f>
        <v>0</v>
      </c>
      <c r="Z751">
        <f>ForceReporter!Q751</f>
        <v>0</v>
      </c>
      <c r="AA751">
        <f>ForceReporter!R751</f>
        <v>0</v>
      </c>
      <c r="AB751">
        <f t="shared" si="49"/>
        <v>0</v>
      </c>
      <c r="AC751">
        <f>ForceReporter!S751</f>
        <v>0</v>
      </c>
      <c r="AD751">
        <f>ForceReporter!T751</f>
        <v>0</v>
      </c>
      <c r="AE751">
        <f>ForceReporter!U751</f>
        <v>0</v>
      </c>
      <c r="AF751">
        <f>ForceReporter!V751</f>
        <v>0</v>
      </c>
      <c r="AG751">
        <f>ForceReporter!W751</f>
        <v>0</v>
      </c>
      <c r="AH751">
        <f>ForceReporter!X751</f>
        <v>0</v>
      </c>
      <c r="AI751">
        <f>ForceReporter!Y751</f>
        <v>0</v>
      </c>
      <c r="AJ751">
        <f>ForceReporter!Z751</f>
        <v>0</v>
      </c>
      <c r="AK751">
        <f>ForceReporter!AA751</f>
        <v>0</v>
      </c>
      <c r="AL751">
        <f>ForceReporter!AB751</f>
        <v>0</v>
      </c>
      <c r="AM751">
        <f>ForceReporter!AC751</f>
        <v>0</v>
      </c>
      <c r="AN751">
        <f>ForceReporter!AD751</f>
        <v>0</v>
      </c>
      <c r="AO751">
        <f>ForceReporter!AE751</f>
        <v>0</v>
      </c>
      <c r="AP751">
        <f>ForceReporter!AF751</f>
        <v>0</v>
      </c>
      <c r="AQ751">
        <f>ForceReporter!AG751</f>
        <v>0</v>
      </c>
      <c r="AR751">
        <f>ForceReporter!AH751</f>
        <v>0</v>
      </c>
      <c r="AS751">
        <f>ForceReporter!AI751</f>
        <v>0</v>
      </c>
      <c r="AT751">
        <f>ForceReporter!AJ751</f>
        <v>0</v>
      </c>
      <c r="AU751">
        <f>ForceReporter!AK751</f>
        <v>0</v>
      </c>
      <c r="AV751">
        <f>ForceReporter!AL751</f>
        <v>0</v>
      </c>
      <c r="AW751">
        <f>ForceReporter!AM751</f>
        <v>0</v>
      </c>
      <c r="AX751">
        <f>ForceReporter!AN751</f>
        <v>0</v>
      </c>
      <c r="AY751">
        <f>ForceReporter!AO751</f>
        <v>0</v>
      </c>
      <c r="AZ751">
        <f>ForceReporter!AP751</f>
        <v>0</v>
      </c>
      <c r="BA751">
        <f>ForceReporter!AQ751</f>
        <v>0</v>
      </c>
      <c r="BB751">
        <f>ForceReporter!AR751</f>
        <v>0</v>
      </c>
      <c r="BC751">
        <f>ForceReporter!AS751</f>
        <v>0</v>
      </c>
      <c r="BD751">
        <f>ForceReporter!AT751</f>
        <v>0</v>
      </c>
      <c r="BE751">
        <f>ForceReporter!AU751</f>
        <v>0</v>
      </c>
      <c r="BF751">
        <f>ForceReporter!AV751</f>
        <v>0</v>
      </c>
      <c r="BG751">
        <f>ForceReporter!AW751</f>
        <v>0</v>
      </c>
      <c r="BH751">
        <f>ForceReporter!AX751</f>
        <v>0</v>
      </c>
      <c r="BI751">
        <f>ForceReporter!AY751</f>
        <v>0</v>
      </c>
      <c r="BJ751">
        <f>ForceReporter!AZ751</f>
        <v>0</v>
      </c>
      <c r="BK751">
        <f>ForceReporter!BA751</f>
        <v>0</v>
      </c>
      <c r="BL751">
        <f>ForceReporter!BB751</f>
        <v>0</v>
      </c>
      <c r="BM751">
        <f>ForceReporter!BC751</f>
        <v>0</v>
      </c>
      <c r="BN751">
        <f>ForceReporter!BD751</f>
        <v>0</v>
      </c>
      <c r="BO751">
        <f>ForceReporter!BE751</f>
        <v>0</v>
      </c>
    </row>
    <row r="752" spans="1:67" x14ac:dyDescent="0.3">
      <c r="A752">
        <f>ForceReporter!A752</f>
        <v>0</v>
      </c>
      <c r="B752">
        <f>ForceReporter!B752</f>
        <v>0</v>
      </c>
      <c r="C752">
        <f>ForceReporter!C752</f>
        <v>0</v>
      </c>
      <c r="D752">
        <f>BodyKinematics_pos!Z756</f>
        <v>0</v>
      </c>
      <c r="E752">
        <f t="shared" si="50"/>
        <v>-890.38260000000002</v>
      </c>
      <c r="F752">
        <f>states_degrees!B751</f>
        <v>0</v>
      </c>
      <c r="G752">
        <f>states_degrees!D751*1000</f>
        <v>0</v>
      </c>
      <c r="H752">
        <f>ForceReporter!D752</f>
        <v>0</v>
      </c>
      <c r="I752">
        <f>ForceReporter!E752</f>
        <v>0</v>
      </c>
      <c r="J752">
        <f>ForceReporter!F752</f>
        <v>0</v>
      </c>
      <c r="K752">
        <f t="shared" si="48"/>
        <v>0</v>
      </c>
      <c r="L752">
        <f>ForceReporter!G752</f>
        <v>0</v>
      </c>
      <c r="M752">
        <f>ForceReporter!H752</f>
        <v>0</v>
      </c>
      <c r="N752">
        <f>ForceReporter!I752</f>
        <v>0</v>
      </c>
      <c r="O752">
        <f>ForceReporter!J752</f>
        <v>0</v>
      </c>
      <c r="P752">
        <f>ForceReporter!K752</f>
        <v>0</v>
      </c>
      <c r="Q752">
        <f>ForceReporter!L752</f>
        <v>0</v>
      </c>
      <c r="R752">
        <f>ForceReporter!M752</f>
        <v>0</v>
      </c>
      <c r="S752">
        <f>ForceReporter!N752</f>
        <v>0</v>
      </c>
      <c r="T752">
        <f>ForceReporter!O752</f>
        <v>0</v>
      </c>
      <c r="U752">
        <f>BodyKinematics_pos!AF756</f>
        <v>0</v>
      </c>
      <c r="V752">
        <f t="shared" si="51"/>
        <v>-845.39</v>
      </c>
      <c r="W752">
        <f>states_degrees!C751</f>
        <v>0</v>
      </c>
      <c r="X752">
        <f>states_degrees!E751*1000</f>
        <v>0</v>
      </c>
      <c r="Y752">
        <f>ForceReporter!P752</f>
        <v>0</v>
      </c>
      <c r="Z752">
        <f>ForceReporter!Q752</f>
        <v>0</v>
      </c>
      <c r="AA752">
        <f>ForceReporter!R752</f>
        <v>0</v>
      </c>
      <c r="AB752">
        <f t="shared" si="49"/>
        <v>0</v>
      </c>
      <c r="AC752">
        <f>ForceReporter!S752</f>
        <v>0</v>
      </c>
      <c r="AD752">
        <f>ForceReporter!T752</f>
        <v>0</v>
      </c>
      <c r="AE752">
        <f>ForceReporter!U752</f>
        <v>0</v>
      </c>
      <c r="AF752">
        <f>ForceReporter!V752</f>
        <v>0</v>
      </c>
      <c r="AG752">
        <f>ForceReporter!W752</f>
        <v>0</v>
      </c>
      <c r="AH752">
        <f>ForceReporter!X752</f>
        <v>0</v>
      </c>
      <c r="AI752">
        <f>ForceReporter!Y752</f>
        <v>0</v>
      </c>
      <c r="AJ752">
        <f>ForceReporter!Z752</f>
        <v>0</v>
      </c>
      <c r="AK752">
        <f>ForceReporter!AA752</f>
        <v>0</v>
      </c>
      <c r="AL752">
        <f>ForceReporter!AB752</f>
        <v>0</v>
      </c>
      <c r="AM752">
        <f>ForceReporter!AC752</f>
        <v>0</v>
      </c>
      <c r="AN752">
        <f>ForceReporter!AD752</f>
        <v>0</v>
      </c>
      <c r="AO752">
        <f>ForceReporter!AE752</f>
        <v>0</v>
      </c>
      <c r="AP752">
        <f>ForceReporter!AF752</f>
        <v>0</v>
      </c>
      <c r="AQ752">
        <f>ForceReporter!AG752</f>
        <v>0</v>
      </c>
      <c r="AR752">
        <f>ForceReporter!AH752</f>
        <v>0</v>
      </c>
      <c r="AS752">
        <f>ForceReporter!AI752</f>
        <v>0</v>
      </c>
      <c r="AT752">
        <f>ForceReporter!AJ752</f>
        <v>0</v>
      </c>
      <c r="AU752">
        <f>ForceReporter!AK752</f>
        <v>0</v>
      </c>
      <c r="AV752">
        <f>ForceReporter!AL752</f>
        <v>0</v>
      </c>
      <c r="AW752">
        <f>ForceReporter!AM752</f>
        <v>0</v>
      </c>
      <c r="AX752">
        <f>ForceReporter!AN752</f>
        <v>0</v>
      </c>
      <c r="AY752">
        <f>ForceReporter!AO752</f>
        <v>0</v>
      </c>
      <c r="AZ752">
        <f>ForceReporter!AP752</f>
        <v>0</v>
      </c>
      <c r="BA752">
        <f>ForceReporter!AQ752</f>
        <v>0</v>
      </c>
      <c r="BB752">
        <f>ForceReporter!AR752</f>
        <v>0</v>
      </c>
      <c r="BC752">
        <f>ForceReporter!AS752</f>
        <v>0</v>
      </c>
      <c r="BD752">
        <f>ForceReporter!AT752</f>
        <v>0</v>
      </c>
      <c r="BE752">
        <f>ForceReporter!AU752</f>
        <v>0</v>
      </c>
      <c r="BF752">
        <f>ForceReporter!AV752</f>
        <v>0</v>
      </c>
      <c r="BG752">
        <f>ForceReporter!AW752</f>
        <v>0</v>
      </c>
      <c r="BH752">
        <f>ForceReporter!AX752</f>
        <v>0</v>
      </c>
      <c r="BI752">
        <f>ForceReporter!AY752</f>
        <v>0</v>
      </c>
      <c r="BJ752">
        <f>ForceReporter!AZ752</f>
        <v>0</v>
      </c>
      <c r="BK752">
        <f>ForceReporter!BA752</f>
        <v>0</v>
      </c>
      <c r="BL752">
        <f>ForceReporter!BB752</f>
        <v>0</v>
      </c>
      <c r="BM752">
        <f>ForceReporter!BC752</f>
        <v>0</v>
      </c>
      <c r="BN752">
        <f>ForceReporter!BD752</f>
        <v>0</v>
      </c>
      <c r="BO752">
        <f>ForceReporter!BE752</f>
        <v>0</v>
      </c>
    </row>
    <row r="753" spans="1:67" x14ac:dyDescent="0.3">
      <c r="A753">
        <f>ForceReporter!A753</f>
        <v>0</v>
      </c>
      <c r="B753">
        <f>ForceReporter!B753</f>
        <v>0</v>
      </c>
      <c r="C753">
        <f>ForceReporter!C753</f>
        <v>0</v>
      </c>
      <c r="D753">
        <f>BodyKinematics_pos!Z757</f>
        <v>0</v>
      </c>
      <c r="E753">
        <f t="shared" si="50"/>
        <v>-890.38260000000002</v>
      </c>
      <c r="F753">
        <f>states_degrees!B752</f>
        <v>0</v>
      </c>
      <c r="G753">
        <f>states_degrees!D752*1000</f>
        <v>0</v>
      </c>
      <c r="H753">
        <f>ForceReporter!D753</f>
        <v>0</v>
      </c>
      <c r="I753">
        <f>ForceReporter!E753</f>
        <v>0</v>
      </c>
      <c r="J753">
        <f>ForceReporter!F753</f>
        <v>0</v>
      </c>
      <c r="K753">
        <f t="shared" si="48"/>
        <v>0</v>
      </c>
      <c r="L753">
        <f>ForceReporter!G753</f>
        <v>0</v>
      </c>
      <c r="M753">
        <f>ForceReporter!H753</f>
        <v>0</v>
      </c>
      <c r="N753">
        <f>ForceReporter!I753</f>
        <v>0</v>
      </c>
      <c r="O753">
        <f>ForceReporter!J753</f>
        <v>0</v>
      </c>
      <c r="P753">
        <f>ForceReporter!K753</f>
        <v>0</v>
      </c>
      <c r="Q753">
        <f>ForceReporter!L753</f>
        <v>0</v>
      </c>
      <c r="R753">
        <f>ForceReporter!M753</f>
        <v>0</v>
      </c>
      <c r="S753">
        <f>ForceReporter!N753</f>
        <v>0</v>
      </c>
      <c r="T753">
        <f>ForceReporter!O753</f>
        <v>0</v>
      </c>
      <c r="U753">
        <f>BodyKinematics_pos!AF757</f>
        <v>0</v>
      </c>
      <c r="V753">
        <f t="shared" si="51"/>
        <v>-845.39</v>
      </c>
      <c r="W753">
        <f>states_degrees!C752</f>
        <v>0</v>
      </c>
      <c r="X753">
        <f>states_degrees!E752*1000</f>
        <v>0</v>
      </c>
      <c r="Y753">
        <f>ForceReporter!P753</f>
        <v>0</v>
      </c>
      <c r="Z753">
        <f>ForceReporter!Q753</f>
        <v>0</v>
      </c>
      <c r="AA753">
        <f>ForceReporter!R753</f>
        <v>0</v>
      </c>
      <c r="AB753">
        <f t="shared" si="49"/>
        <v>0</v>
      </c>
      <c r="AC753">
        <f>ForceReporter!S753</f>
        <v>0</v>
      </c>
      <c r="AD753">
        <f>ForceReporter!T753</f>
        <v>0</v>
      </c>
      <c r="AE753">
        <f>ForceReporter!U753</f>
        <v>0</v>
      </c>
      <c r="AF753">
        <f>ForceReporter!V753</f>
        <v>0</v>
      </c>
      <c r="AG753">
        <f>ForceReporter!W753</f>
        <v>0</v>
      </c>
      <c r="AH753">
        <f>ForceReporter!X753</f>
        <v>0</v>
      </c>
      <c r="AI753">
        <f>ForceReporter!Y753</f>
        <v>0</v>
      </c>
      <c r="AJ753">
        <f>ForceReporter!Z753</f>
        <v>0</v>
      </c>
      <c r="AK753">
        <f>ForceReporter!AA753</f>
        <v>0</v>
      </c>
      <c r="AL753">
        <f>ForceReporter!AB753</f>
        <v>0</v>
      </c>
      <c r="AM753">
        <f>ForceReporter!AC753</f>
        <v>0</v>
      </c>
      <c r="AN753">
        <f>ForceReporter!AD753</f>
        <v>0</v>
      </c>
      <c r="AO753">
        <f>ForceReporter!AE753</f>
        <v>0</v>
      </c>
      <c r="AP753">
        <f>ForceReporter!AF753</f>
        <v>0</v>
      </c>
      <c r="AQ753">
        <f>ForceReporter!AG753</f>
        <v>0</v>
      </c>
      <c r="AR753">
        <f>ForceReporter!AH753</f>
        <v>0</v>
      </c>
      <c r="AS753">
        <f>ForceReporter!AI753</f>
        <v>0</v>
      </c>
      <c r="AT753">
        <f>ForceReporter!AJ753</f>
        <v>0</v>
      </c>
      <c r="AU753">
        <f>ForceReporter!AK753</f>
        <v>0</v>
      </c>
      <c r="AV753">
        <f>ForceReporter!AL753</f>
        <v>0</v>
      </c>
      <c r="AW753">
        <f>ForceReporter!AM753</f>
        <v>0</v>
      </c>
      <c r="AX753">
        <f>ForceReporter!AN753</f>
        <v>0</v>
      </c>
      <c r="AY753">
        <f>ForceReporter!AO753</f>
        <v>0</v>
      </c>
      <c r="AZ753">
        <f>ForceReporter!AP753</f>
        <v>0</v>
      </c>
      <c r="BA753">
        <f>ForceReporter!AQ753</f>
        <v>0</v>
      </c>
      <c r="BB753">
        <f>ForceReporter!AR753</f>
        <v>0</v>
      </c>
      <c r="BC753">
        <f>ForceReporter!AS753</f>
        <v>0</v>
      </c>
      <c r="BD753">
        <f>ForceReporter!AT753</f>
        <v>0</v>
      </c>
      <c r="BE753">
        <f>ForceReporter!AU753</f>
        <v>0</v>
      </c>
      <c r="BF753">
        <f>ForceReporter!AV753</f>
        <v>0</v>
      </c>
      <c r="BG753">
        <f>ForceReporter!AW753</f>
        <v>0</v>
      </c>
      <c r="BH753">
        <f>ForceReporter!AX753</f>
        <v>0</v>
      </c>
      <c r="BI753">
        <f>ForceReporter!AY753</f>
        <v>0</v>
      </c>
      <c r="BJ753">
        <f>ForceReporter!AZ753</f>
        <v>0</v>
      </c>
      <c r="BK753">
        <f>ForceReporter!BA753</f>
        <v>0</v>
      </c>
      <c r="BL753">
        <f>ForceReporter!BB753</f>
        <v>0</v>
      </c>
      <c r="BM753">
        <f>ForceReporter!BC753</f>
        <v>0</v>
      </c>
      <c r="BN753">
        <f>ForceReporter!BD753</f>
        <v>0</v>
      </c>
      <c r="BO753">
        <f>ForceReporter!BE753</f>
        <v>0</v>
      </c>
    </row>
    <row r="754" spans="1:67" x14ac:dyDescent="0.3">
      <c r="A754">
        <f>ForceReporter!A754</f>
        <v>0</v>
      </c>
      <c r="B754">
        <f>ForceReporter!B754</f>
        <v>0</v>
      </c>
      <c r="C754">
        <f>ForceReporter!C754</f>
        <v>0</v>
      </c>
      <c r="D754">
        <f>BodyKinematics_pos!Z758</f>
        <v>0</v>
      </c>
      <c r="E754">
        <f t="shared" si="50"/>
        <v>-890.38260000000002</v>
      </c>
      <c r="F754">
        <f>states_degrees!B753</f>
        <v>0</v>
      </c>
      <c r="G754">
        <f>states_degrees!D753*1000</f>
        <v>0</v>
      </c>
      <c r="H754">
        <f>ForceReporter!D754</f>
        <v>0</v>
      </c>
      <c r="I754">
        <f>ForceReporter!E754</f>
        <v>0</v>
      </c>
      <c r="J754">
        <f>ForceReporter!F754</f>
        <v>0</v>
      </c>
      <c r="K754">
        <f t="shared" si="48"/>
        <v>0</v>
      </c>
      <c r="L754">
        <f>ForceReporter!G754</f>
        <v>0</v>
      </c>
      <c r="M754">
        <f>ForceReporter!H754</f>
        <v>0</v>
      </c>
      <c r="N754">
        <f>ForceReporter!I754</f>
        <v>0</v>
      </c>
      <c r="O754">
        <f>ForceReporter!J754</f>
        <v>0</v>
      </c>
      <c r="P754">
        <f>ForceReporter!K754</f>
        <v>0</v>
      </c>
      <c r="Q754">
        <f>ForceReporter!L754</f>
        <v>0</v>
      </c>
      <c r="R754">
        <f>ForceReporter!M754</f>
        <v>0</v>
      </c>
      <c r="S754">
        <f>ForceReporter!N754</f>
        <v>0</v>
      </c>
      <c r="T754">
        <f>ForceReporter!O754</f>
        <v>0</v>
      </c>
      <c r="U754">
        <f>BodyKinematics_pos!AF758</f>
        <v>0</v>
      </c>
      <c r="V754">
        <f t="shared" si="51"/>
        <v>-845.39</v>
      </c>
      <c r="W754">
        <f>states_degrees!C753</f>
        <v>0</v>
      </c>
      <c r="X754">
        <f>states_degrees!E753*1000</f>
        <v>0</v>
      </c>
      <c r="Y754">
        <f>ForceReporter!P754</f>
        <v>0</v>
      </c>
      <c r="Z754">
        <f>ForceReporter!Q754</f>
        <v>0</v>
      </c>
      <c r="AA754">
        <f>ForceReporter!R754</f>
        <v>0</v>
      </c>
      <c r="AB754">
        <f t="shared" si="49"/>
        <v>0</v>
      </c>
      <c r="AC754">
        <f>ForceReporter!S754</f>
        <v>0</v>
      </c>
      <c r="AD754">
        <f>ForceReporter!T754</f>
        <v>0</v>
      </c>
      <c r="AE754">
        <f>ForceReporter!U754</f>
        <v>0</v>
      </c>
      <c r="AF754">
        <f>ForceReporter!V754</f>
        <v>0</v>
      </c>
      <c r="AG754">
        <f>ForceReporter!W754</f>
        <v>0</v>
      </c>
      <c r="AH754">
        <f>ForceReporter!X754</f>
        <v>0</v>
      </c>
      <c r="AI754">
        <f>ForceReporter!Y754</f>
        <v>0</v>
      </c>
      <c r="AJ754">
        <f>ForceReporter!Z754</f>
        <v>0</v>
      </c>
      <c r="AK754">
        <f>ForceReporter!AA754</f>
        <v>0</v>
      </c>
      <c r="AL754">
        <f>ForceReporter!AB754</f>
        <v>0</v>
      </c>
      <c r="AM754">
        <f>ForceReporter!AC754</f>
        <v>0</v>
      </c>
      <c r="AN754">
        <f>ForceReporter!AD754</f>
        <v>0</v>
      </c>
      <c r="AO754">
        <f>ForceReporter!AE754</f>
        <v>0</v>
      </c>
      <c r="AP754">
        <f>ForceReporter!AF754</f>
        <v>0</v>
      </c>
      <c r="AQ754">
        <f>ForceReporter!AG754</f>
        <v>0</v>
      </c>
      <c r="AR754">
        <f>ForceReporter!AH754</f>
        <v>0</v>
      </c>
      <c r="AS754">
        <f>ForceReporter!AI754</f>
        <v>0</v>
      </c>
      <c r="AT754">
        <f>ForceReporter!AJ754</f>
        <v>0</v>
      </c>
      <c r="AU754">
        <f>ForceReporter!AK754</f>
        <v>0</v>
      </c>
      <c r="AV754">
        <f>ForceReporter!AL754</f>
        <v>0</v>
      </c>
      <c r="AW754">
        <f>ForceReporter!AM754</f>
        <v>0</v>
      </c>
      <c r="AX754">
        <f>ForceReporter!AN754</f>
        <v>0</v>
      </c>
      <c r="AY754">
        <f>ForceReporter!AO754</f>
        <v>0</v>
      </c>
      <c r="AZ754">
        <f>ForceReporter!AP754</f>
        <v>0</v>
      </c>
      <c r="BA754">
        <f>ForceReporter!AQ754</f>
        <v>0</v>
      </c>
      <c r="BB754">
        <f>ForceReporter!AR754</f>
        <v>0</v>
      </c>
      <c r="BC754">
        <f>ForceReporter!AS754</f>
        <v>0</v>
      </c>
      <c r="BD754">
        <f>ForceReporter!AT754</f>
        <v>0</v>
      </c>
      <c r="BE754">
        <f>ForceReporter!AU754</f>
        <v>0</v>
      </c>
      <c r="BF754">
        <f>ForceReporter!AV754</f>
        <v>0</v>
      </c>
      <c r="BG754">
        <f>ForceReporter!AW754</f>
        <v>0</v>
      </c>
      <c r="BH754">
        <f>ForceReporter!AX754</f>
        <v>0</v>
      </c>
      <c r="BI754">
        <f>ForceReporter!AY754</f>
        <v>0</v>
      </c>
      <c r="BJ754">
        <f>ForceReporter!AZ754</f>
        <v>0</v>
      </c>
      <c r="BK754">
        <f>ForceReporter!BA754</f>
        <v>0</v>
      </c>
      <c r="BL754">
        <f>ForceReporter!BB754</f>
        <v>0</v>
      </c>
      <c r="BM754">
        <f>ForceReporter!BC754</f>
        <v>0</v>
      </c>
      <c r="BN754">
        <f>ForceReporter!BD754</f>
        <v>0</v>
      </c>
      <c r="BO754">
        <f>ForceReporter!BE754</f>
        <v>0</v>
      </c>
    </row>
    <row r="755" spans="1:67" x14ac:dyDescent="0.3">
      <c r="A755">
        <f>ForceReporter!A755</f>
        <v>0</v>
      </c>
      <c r="B755">
        <f>ForceReporter!B755</f>
        <v>0</v>
      </c>
      <c r="C755">
        <f>ForceReporter!C755</f>
        <v>0</v>
      </c>
      <c r="D755">
        <f>BodyKinematics_pos!Z759</f>
        <v>0</v>
      </c>
      <c r="E755">
        <f t="shared" si="50"/>
        <v>-890.38260000000002</v>
      </c>
      <c r="F755">
        <f>states_degrees!B754</f>
        <v>0</v>
      </c>
      <c r="G755">
        <f>states_degrees!D754*1000</f>
        <v>0</v>
      </c>
      <c r="H755">
        <f>ForceReporter!D755</f>
        <v>0</v>
      </c>
      <c r="I755">
        <f>ForceReporter!E755</f>
        <v>0</v>
      </c>
      <c r="J755">
        <f>ForceReporter!F755</f>
        <v>0</v>
      </c>
      <c r="K755">
        <f t="shared" si="48"/>
        <v>0</v>
      </c>
      <c r="L755">
        <f>ForceReporter!G755</f>
        <v>0</v>
      </c>
      <c r="M755">
        <f>ForceReporter!H755</f>
        <v>0</v>
      </c>
      <c r="N755">
        <f>ForceReporter!I755</f>
        <v>0</v>
      </c>
      <c r="O755">
        <f>ForceReporter!J755</f>
        <v>0</v>
      </c>
      <c r="P755">
        <f>ForceReporter!K755</f>
        <v>0</v>
      </c>
      <c r="Q755">
        <f>ForceReporter!L755</f>
        <v>0</v>
      </c>
      <c r="R755">
        <f>ForceReporter!M755</f>
        <v>0</v>
      </c>
      <c r="S755">
        <f>ForceReporter!N755</f>
        <v>0</v>
      </c>
      <c r="T755">
        <f>ForceReporter!O755</f>
        <v>0</v>
      </c>
      <c r="U755">
        <f>BodyKinematics_pos!AF759</f>
        <v>0</v>
      </c>
      <c r="V755">
        <f t="shared" si="51"/>
        <v>-845.39</v>
      </c>
      <c r="W755">
        <f>states_degrees!C754</f>
        <v>0</v>
      </c>
      <c r="X755">
        <f>states_degrees!E754*1000</f>
        <v>0</v>
      </c>
      <c r="Y755">
        <f>ForceReporter!P755</f>
        <v>0</v>
      </c>
      <c r="Z755">
        <f>ForceReporter!Q755</f>
        <v>0</v>
      </c>
      <c r="AA755">
        <f>ForceReporter!R755</f>
        <v>0</v>
      </c>
      <c r="AB755">
        <f t="shared" si="49"/>
        <v>0</v>
      </c>
      <c r="AC755">
        <f>ForceReporter!S755</f>
        <v>0</v>
      </c>
      <c r="AD755">
        <f>ForceReporter!T755</f>
        <v>0</v>
      </c>
      <c r="AE755">
        <f>ForceReporter!U755</f>
        <v>0</v>
      </c>
      <c r="AF755">
        <f>ForceReporter!V755</f>
        <v>0</v>
      </c>
      <c r="AG755">
        <f>ForceReporter!W755</f>
        <v>0</v>
      </c>
      <c r="AH755">
        <f>ForceReporter!X755</f>
        <v>0</v>
      </c>
      <c r="AI755">
        <f>ForceReporter!Y755</f>
        <v>0</v>
      </c>
      <c r="AJ755">
        <f>ForceReporter!Z755</f>
        <v>0</v>
      </c>
      <c r="AK755">
        <f>ForceReporter!AA755</f>
        <v>0</v>
      </c>
      <c r="AL755">
        <f>ForceReporter!AB755</f>
        <v>0</v>
      </c>
      <c r="AM755">
        <f>ForceReporter!AC755</f>
        <v>0</v>
      </c>
      <c r="AN755">
        <f>ForceReporter!AD755</f>
        <v>0</v>
      </c>
      <c r="AO755">
        <f>ForceReporter!AE755</f>
        <v>0</v>
      </c>
      <c r="AP755">
        <f>ForceReporter!AF755</f>
        <v>0</v>
      </c>
      <c r="AQ755">
        <f>ForceReporter!AG755</f>
        <v>0</v>
      </c>
      <c r="AR755">
        <f>ForceReporter!AH755</f>
        <v>0</v>
      </c>
      <c r="AS755">
        <f>ForceReporter!AI755</f>
        <v>0</v>
      </c>
      <c r="AT755">
        <f>ForceReporter!AJ755</f>
        <v>0</v>
      </c>
      <c r="AU755">
        <f>ForceReporter!AK755</f>
        <v>0</v>
      </c>
      <c r="AV755">
        <f>ForceReporter!AL755</f>
        <v>0</v>
      </c>
      <c r="AW755">
        <f>ForceReporter!AM755</f>
        <v>0</v>
      </c>
      <c r="AX755">
        <f>ForceReporter!AN755</f>
        <v>0</v>
      </c>
      <c r="AY755">
        <f>ForceReporter!AO755</f>
        <v>0</v>
      </c>
      <c r="AZ755">
        <f>ForceReporter!AP755</f>
        <v>0</v>
      </c>
      <c r="BA755">
        <f>ForceReporter!AQ755</f>
        <v>0</v>
      </c>
      <c r="BB755">
        <f>ForceReporter!AR755</f>
        <v>0</v>
      </c>
      <c r="BC755">
        <f>ForceReporter!AS755</f>
        <v>0</v>
      </c>
      <c r="BD755">
        <f>ForceReporter!AT755</f>
        <v>0</v>
      </c>
      <c r="BE755">
        <f>ForceReporter!AU755</f>
        <v>0</v>
      </c>
      <c r="BF755">
        <f>ForceReporter!AV755</f>
        <v>0</v>
      </c>
      <c r="BG755">
        <f>ForceReporter!AW755</f>
        <v>0</v>
      </c>
      <c r="BH755">
        <f>ForceReporter!AX755</f>
        <v>0</v>
      </c>
      <c r="BI755">
        <f>ForceReporter!AY755</f>
        <v>0</v>
      </c>
      <c r="BJ755">
        <f>ForceReporter!AZ755</f>
        <v>0</v>
      </c>
      <c r="BK755">
        <f>ForceReporter!BA755</f>
        <v>0</v>
      </c>
      <c r="BL755">
        <f>ForceReporter!BB755</f>
        <v>0</v>
      </c>
      <c r="BM755">
        <f>ForceReporter!BC755</f>
        <v>0</v>
      </c>
      <c r="BN755">
        <f>ForceReporter!BD755</f>
        <v>0</v>
      </c>
      <c r="BO755">
        <f>ForceReporter!BE755</f>
        <v>0</v>
      </c>
    </row>
    <row r="756" spans="1:67" x14ac:dyDescent="0.3">
      <c r="A756">
        <f>ForceReporter!A756</f>
        <v>0</v>
      </c>
      <c r="B756">
        <f>ForceReporter!B756</f>
        <v>0</v>
      </c>
      <c r="C756">
        <f>ForceReporter!C756</f>
        <v>0</v>
      </c>
      <c r="D756">
        <f>BodyKinematics_pos!Z760</f>
        <v>0</v>
      </c>
      <c r="E756">
        <f t="shared" si="50"/>
        <v>-890.38260000000002</v>
      </c>
      <c r="F756">
        <f>states_degrees!B755</f>
        <v>0</v>
      </c>
      <c r="G756">
        <f>states_degrees!D755*1000</f>
        <v>0</v>
      </c>
      <c r="H756">
        <f>ForceReporter!D756</f>
        <v>0</v>
      </c>
      <c r="I756">
        <f>ForceReporter!E756</f>
        <v>0</v>
      </c>
      <c r="J756">
        <f>ForceReporter!F756</f>
        <v>0</v>
      </c>
      <c r="K756">
        <f t="shared" si="48"/>
        <v>0</v>
      </c>
      <c r="L756">
        <f>ForceReporter!G756</f>
        <v>0</v>
      </c>
      <c r="M756">
        <f>ForceReporter!H756</f>
        <v>0</v>
      </c>
      <c r="N756">
        <f>ForceReporter!I756</f>
        <v>0</v>
      </c>
      <c r="O756">
        <f>ForceReporter!J756</f>
        <v>0</v>
      </c>
      <c r="P756">
        <f>ForceReporter!K756</f>
        <v>0</v>
      </c>
      <c r="Q756">
        <f>ForceReporter!L756</f>
        <v>0</v>
      </c>
      <c r="R756">
        <f>ForceReporter!M756</f>
        <v>0</v>
      </c>
      <c r="S756">
        <f>ForceReporter!N756</f>
        <v>0</v>
      </c>
      <c r="T756">
        <f>ForceReporter!O756</f>
        <v>0</v>
      </c>
      <c r="U756">
        <f>BodyKinematics_pos!AF760</f>
        <v>0</v>
      </c>
      <c r="V756">
        <f t="shared" si="51"/>
        <v>-845.39</v>
      </c>
      <c r="W756">
        <f>states_degrees!C755</f>
        <v>0</v>
      </c>
      <c r="X756">
        <f>states_degrees!E755*1000</f>
        <v>0</v>
      </c>
      <c r="Y756">
        <f>ForceReporter!P756</f>
        <v>0</v>
      </c>
      <c r="Z756">
        <f>ForceReporter!Q756</f>
        <v>0</v>
      </c>
      <c r="AA756">
        <f>ForceReporter!R756</f>
        <v>0</v>
      </c>
      <c r="AB756">
        <f t="shared" si="49"/>
        <v>0</v>
      </c>
      <c r="AC756">
        <f>ForceReporter!S756</f>
        <v>0</v>
      </c>
      <c r="AD756">
        <f>ForceReporter!T756</f>
        <v>0</v>
      </c>
      <c r="AE756">
        <f>ForceReporter!U756</f>
        <v>0</v>
      </c>
      <c r="AF756">
        <f>ForceReporter!V756</f>
        <v>0</v>
      </c>
      <c r="AG756">
        <f>ForceReporter!W756</f>
        <v>0</v>
      </c>
      <c r="AH756">
        <f>ForceReporter!X756</f>
        <v>0</v>
      </c>
      <c r="AI756">
        <f>ForceReporter!Y756</f>
        <v>0</v>
      </c>
      <c r="AJ756">
        <f>ForceReporter!Z756</f>
        <v>0</v>
      </c>
      <c r="AK756">
        <f>ForceReporter!AA756</f>
        <v>0</v>
      </c>
      <c r="AL756">
        <f>ForceReporter!AB756</f>
        <v>0</v>
      </c>
      <c r="AM756">
        <f>ForceReporter!AC756</f>
        <v>0</v>
      </c>
      <c r="AN756">
        <f>ForceReporter!AD756</f>
        <v>0</v>
      </c>
      <c r="AO756">
        <f>ForceReporter!AE756</f>
        <v>0</v>
      </c>
      <c r="AP756">
        <f>ForceReporter!AF756</f>
        <v>0</v>
      </c>
      <c r="AQ756">
        <f>ForceReporter!AG756</f>
        <v>0</v>
      </c>
      <c r="AR756">
        <f>ForceReporter!AH756</f>
        <v>0</v>
      </c>
      <c r="AS756">
        <f>ForceReporter!AI756</f>
        <v>0</v>
      </c>
      <c r="AT756">
        <f>ForceReporter!AJ756</f>
        <v>0</v>
      </c>
      <c r="AU756">
        <f>ForceReporter!AK756</f>
        <v>0</v>
      </c>
      <c r="AV756">
        <f>ForceReporter!AL756</f>
        <v>0</v>
      </c>
      <c r="AW756">
        <f>ForceReporter!AM756</f>
        <v>0</v>
      </c>
      <c r="AX756">
        <f>ForceReporter!AN756</f>
        <v>0</v>
      </c>
      <c r="AY756">
        <f>ForceReporter!AO756</f>
        <v>0</v>
      </c>
      <c r="AZ756">
        <f>ForceReporter!AP756</f>
        <v>0</v>
      </c>
      <c r="BA756">
        <f>ForceReporter!AQ756</f>
        <v>0</v>
      </c>
      <c r="BB756">
        <f>ForceReporter!AR756</f>
        <v>0</v>
      </c>
      <c r="BC756">
        <f>ForceReporter!AS756</f>
        <v>0</v>
      </c>
      <c r="BD756">
        <f>ForceReporter!AT756</f>
        <v>0</v>
      </c>
      <c r="BE756">
        <f>ForceReporter!AU756</f>
        <v>0</v>
      </c>
      <c r="BF756">
        <f>ForceReporter!AV756</f>
        <v>0</v>
      </c>
      <c r="BG756">
        <f>ForceReporter!AW756</f>
        <v>0</v>
      </c>
      <c r="BH756">
        <f>ForceReporter!AX756</f>
        <v>0</v>
      </c>
      <c r="BI756">
        <f>ForceReporter!AY756</f>
        <v>0</v>
      </c>
      <c r="BJ756">
        <f>ForceReporter!AZ756</f>
        <v>0</v>
      </c>
      <c r="BK756">
        <f>ForceReporter!BA756</f>
        <v>0</v>
      </c>
      <c r="BL756">
        <f>ForceReporter!BB756</f>
        <v>0</v>
      </c>
      <c r="BM756">
        <f>ForceReporter!BC756</f>
        <v>0</v>
      </c>
      <c r="BN756">
        <f>ForceReporter!BD756</f>
        <v>0</v>
      </c>
      <c r="BO756">
        <f>ForceReporter!BE756</f>
        <v>0</v>
      </c>
    </row>
    <row r="757" spans="1:67" x14ac:dyDescent="0.3">
      <c r="A757">
        <f>ForceReporter!A757</f>
        <v>0</v>
      </c>
      <c r="B757">
        <f>ForceReporter!B757</f>
        <v>0</v>
      </c>
      <c r="C757">
        <f>ForceReporter!C757</f>
        <v>0</v>
      </c>
      <c r="D757">
        <f>BodyKinematics_pos!Z761</f>
        <v>0</v>
      </c>
      <c r="E757">
        <f t="shared" si="50"/>
        <v>-890.38260000000002</v>
      </c>
      <c r="F757">
        <f>states_degrees!B756</f>
        <v>0</v>
      </c>
      <c r="G757">
        <f>states_degrees!D756*1000</f>
        <v>0</v>
      </c>
      <c r="H757">
        <f>ForceReporter!D757</f>
        <v>0</v>
      </c>
      <c r="I757">
        <f>ForceReporter!E757</f>
        <v>0</v>
      </c>
      <c r="J757">
        <f>ForceReporter!F757</f>
        <v>0</v>
      </c>
      <c r="K757">
        <f t="shared" si="48"/>
        <v>0</v>
      </c>
      <c r="L757">
        <f>ForceReporter!G757</f>
        <v>0</v>
      </c>
      <c r="M757">
        <f>ForceReporter!H757</f>
        <v>0</v>
      </c>
      <c r="N757">
        <f>ForceReporter!I757</f>
        <v>0</v>
      </c>
      <c r="O757">
        <f>ForceReporter!J757</f>
        <v>0</v>
      </c>
      <c r="P757">
        <f>ForceReporter!K757</f>
        <v>0</v>
      </c>
      <c r="Q757">
        <f>ForceReporter!L757</f>
        <v>0</v>
      </c>
      <c r="R757">
        <f>ForceReporter!M757</f>
        <v>0</v>
      </c>
      <c r="S757">
        <f>ForceReporter!N757</f>
        <v>0</v>
      </c>
      <c r="T757">
        <f>ForceReporter!O757</f>
        <v>0</v>
      </c>
      <c r="U757">
        <f>BodyKinematics_pos!AF761</f>
        <v>0</v>
      </c>
      <c r="V757">
        <f t="shared" si="51"/>
        <v>-845.39</v>
      </c>
      <c r="W757">
        <f>states_degrees!C756</f>
        <v>0</v>
      </c>
      <c r="X757">
        <f>states_degrees!E756*1000</f>
        <v>0</v>
      </c>
      <c r="Y757">
        <f>ForceReporter!P757</f>
        <v>0</v>
      </c>
      <c r="Z757">
        <f>ForceReporter!Q757</f>
        <v>0</v>
      </c>
      <c r="AA757">
        <f>ForceReporter!R757</f>
        <v>0</v>
      </c>
      <c r="AB757">
        <f t="shared" si="49"/>
        <v>0</v>
      </c>
      <c r="AC757">
        <f>ForceReporter!S757</f>
        <v>0</v>
      </c>
      <c r="AD757">
        <f>ForceReporter!T757</f>
        <v>0</v>
      </c>
      <c r="AE757">
        <f>ForceReporter!U757</f>
        <v>0</v>
      </c>
      <c r="AF757">
        <f>ForceReporter!V757</f>
        <v>0</v>
      </c>
      <c r="AG757">
        <f>ForceReporter!W757</f>
        <v>0</v>
      </c>
      <c r="AH757">
        <f>ForceReporter!X757</f>
        <v>0</v>
      </c>
      <c r="AI757">
        <f>ForceReporter!Y757</f>
        <v>0</v>
      </c>
      <c r="AJ757">
        <f>ForceReporter!Z757</f>
        <v>0</v>
      </c>
      <c r="AK757">
        <f>ForceReporter!AA757</f>
        <v>0</v>
      </c>
      <c r="AL757">
        <f>ForceReporter!AB757</f>
        <v>0</v>
      </c>
      <c r="AM757">
        <f>ForceReporter!AC757</f>
        <v>0</v>
      </c>
      <c r="AN757">
        <f>ForceReporter!AD757</f>
        <v>0</v>
      </c>
      <c r="AO757">
        <f>ForceReporter!AE757</f>
        <v>0</v>
      </c>
      <c r="AP757">
        <f>ForceReporter!AF757</f>
        <v>0</v>
      </c>
      <c r="AQ757">
        <f>ForceReporter!AG757</f>
        <v>0</v>
      </c>
      <c r="AR757">
        <f>ForceReporter!AH757</f>
        <v>0</v>
      </c>
      <c r="AS757">
        <f>ForceReporter!AI757</f>
        <v>0</v>
      </c>
      <c r="AT757">
        <f>ForceReporter!AJ757</f>
        <v>0</v>
      </c>
      <c r="AU757">
        <f>ForceReporter!AK757</f>
        <v>0</v>
      </c>
      <c r="AV757">
        <f>ForceReporter!AL757</f>
        <v>0</v>
      </c>
      <c r="AW757">
        <f>ForceReporter!AM757</f>
        <v>0</v>
      </c>
      <c r="AX757">
        <f>ForceReporter!AN757</f>
        <v>0</v>
      </c>
      <c r="AY757">
        <f>ForceReporter!AO757</f>
        <v>0</v>
      </c>
      <c r="AZ757">
        <f>ForceReporter!AP757</f>
        <v>0</v>
      </c>
      <c r="BA757">
        <f>ForceReporter!AQ757</f>
        <v>0</v>
      </c>
      <c r="BB757">
        <f>ForceReporter!AR757</f>
        <v>0</v>
      </c>
      <c r="BC757">
        <f>ForceReporter!AS757</f>
        <v>0</v>
      </c>
      <c r="BD757">
        <f>ForceReporter!AT757</f>
        <v>0</v>
      </c>
      <c r="BE757">
        <f>ForceReporter!AU757</f>
        <v>0</v>
      </c>
      <c r="BF757">
        <f>ForceReporter!AV757</f>
        <v>0</v>
      </c>
      <c r="BG757">
        <f>ForceReporter!AW757</f>
        <v>0</v>
      </c>
      <c r="BH757">
        <f>ForceReporter!AX757</f>
        <v>0</v>
      </c>
      <c r="BI757">
        <f>ForceReporter!AY757</f>
        <v>0</v>
      </c>
      <c r="BJ757">
        <f>ForceReporter!AZ757</f>
        <v>0</v>
      </c>
      <c r="BK757">
        <f>ForceReporter!BA757</f>
        <v>0</v>
      </c>
      <c r="BL757">
        <f>ForceReporter!BB757</f>
        <v>0</v>
      </c>
      <c r="BM757">
        <f>ForceReporter!BC757</f>
        <v>0</v>
      </c>
      <c r="BN757">
        <f>ForceReporter!BD757</f>
        <v>0</v>
      </c>
      <c r="BO757">
        <f>ForceReporter!BE757</f>
        <v>0</v>
      </c>
    </row>
    <row r="758" spans="1:67" x14ac:dyDescent="0.3">
      <c r="A758">
        <f>ForceReporter!A758</f>
        <v>0</v>
      </c>
      <c r="B758">
        <f>ForceReporter!B758</f>
        <v>0</v>
      </c>
      <c r="C758">
        <f>ForceReporter!C758</f>
        <v>0</v>
      </c>
      <c r="D758">
        <f>BodyKinematics_pos!Z762</f>
        <v>0</v>
      </c>
      <c r="E758">
        <f t="shared" si="50"/>
        <v>-890.38260000000002</v>
      </c>
      <c r="F758">
        <f>states_degrees!B757</f>
        <v>0</v>
      </c>
      <c r="G758">
        <f>states_degrees!D757*1000</f>
        <v>0</v>
      </c>
      <c r="H758">
        <f>ForceReporter!D758</f>
        <v>0</v>
      </c>
      <c r="I758">
        <f>ForceReporter!E758</f>
        <v>0</v>
      </c>
      <c r="J758">
        <f>ForceReporter!F758</f>
        <v>0</v>
      </c>
      <c r="K758">
        <f t="shared" si="48"/>
        <v>0</v>
      </c>
      <c r="L758">
        <f>ForceReporter!G758</f>
        <v>0</v>
      </c>
      <c r="M758">
        <f>ForceReporter!H758</f>
        <v>0</v>
      </c>
      <c r="N758">
        <f>ForceReporter!I758</f>
        <v>0</v>
      </c>
      <c r="O758">
        <f>ForceReporter!J758</f>
        <v>0</v>
      </c>
      <c r="P758">
        <f>ForceReporter!K758</f>
        <v>0</v>
      </c>
      <c r="Q758">
        <f>ForceReporter!L758</f>
        <v>0</v>
      </c>
      <c r="R758">
        <f>ForceReporter!M758</f>
        <v>0</v>
      </c>
      <c r="S758">
        <f>ForceReporter!N758</f>
        <v>0</v>
      </c>
      <c r="T758">
        <f>ForceReporter!O758</f>
        <v>0</v>
      </c>
      <c r="U758">
        <f>BodyKinematics_pos!AF762</f>
        <v>0</v>
      </c>
      <c r="V758">
        <f t="shared" si="51"/>
        <v>-845.39</v>
      </c>
      <c r="W758">
        <f>states_degrees!C757</f>
        <v>0</v>
      </c>
      <c r="X758">
        <f>states_degrees!E757*1000</f>
        <v>0</v>
      </c>
      <c r="Y758">
        <f>ForceReporter!P758</f>
        <v>0</v>
      </c>
      <c r="Z758">
        <f>ForceReporter!Q758</f>
        <v>0</v>
      </c>
      <c r="AA758">
        <f>ForceReporter!R758</f>
        <v>0</v>
      </c>
      <c r="AB758">
        <f t="shared" si="49"/>
        <v>0</v>
      </c>
      <c r="AC758">
        <f>ForceReporter!S758</f>
        <v>0</v>
      </c>
      <c r="AD758">
        <f>ForceReporter!T758</f>
        <v>0</v>
      </c>
      <c r="AE758">
        <f>ForceReporter!U758</f>
        <v>0</v>
      </c>
      <c r="AF758">
        <f>ForceReporter!V758</f>
        <v>0</v>
      </c>
      <c r="AG758">
        <f>ForceReporter!W758</f>
        <v>0</v>
      </c>
      <c r="AH758">
        <f>ForceReporter!X758</f>
        <v>0</v>
      </c>
      <c r="AI758">
        <f>ForceReporter!Y758</f>
        <v>0</v>
      </c>
      <c r="AJ758">
        <f>ForceReporter!Z758</f>
        <v>0</v>
      </c>
      <c r="AK758">
        <f>ForceReporter!AA758</f>
        <v>0</v>
      </c>
      <c r="AL758">
        <f>ForceReporter!AB758</f>
        <v>0</v>
      </c>
      <c r="AM758">
        <f>ForceReporter!AC758</f>
        <v>0</v>
      </c>
      <c r="AN758">
        <f>ForceReporter!AD758</f>
        <v>0</v>
      </c>
      <c r="AO758">
        <f>ForceReporter!AE758</f>
        <v>0</v>
      </c>
      <c r="AP758">
        <f>ForceReporter!AF758</f>
        <v>0</v>
      </c>
      <c r="AQ758">
        <f>ForceReporter!AG758</f>
        <v>0</v>
      </c>
      <c r="AR758">
        <f>ForceReporter!AH758</f>
        <v>0</v>
      </c>
      <c r="AS758">
        <f>ForceReporter!AI758</f>
        <v>0</v>
      </c>
      <c r="AT758">
        <f>ForceReporter!AJ758</f>
        <v>0</v>
      </c>
      <c r="AU758">
        <f>ForceReporter!AK758</f>
        <v>0</v>
      </c>
      <c r="AV758">
        <f>ForceReporter!AL758</f>
        <v>0</v>
      </c>
      <c r="AW758">
        <f>ForceReporter!AM758</f>
        <v>0</v>
      </c>
      <c r="AX758">
        <f>ForceReporter!AN758</f>
        <v>0</v>
      </c>
      <c r="AY758">
        <f>ForceReporter!AO758</f>
        <v>0</v>
      </c>
      <c r="AZ758">
        <f>ForceReporter!AP758</f>
        <v>0</v>
      </c>
      <c r="BA758">
        <f>ForceReporter!AQ758</f>
        <v>0</v>
      </c>
      <c r="BB758">
        <f>ForceReporter!AR758</f>
        <v>0</v>
      </c>
      <c r="BC758">
        <f>ForceReporter!AS758</f>
        <v>0</v>
      </c>
      <c r="BD758">
        <f>ForceReporter!AT758</f>
        <v>0</v>
      </c>
      <c r="BE758">
        <f>ForceReporter!AU758</f>
        <v>0</v>
      </c>
      <c r="BF758">
        <f>ForceReporter!AV758</f>
        <v>0</v>
      </c>
      <c r="BG758">
        <f>ForceReporter!AW758</f>
        <v>0</v>
      </c>
      <c r="BH758">
        <f>ForceReporter!AX758</f>
        <v>0</v>
      </c>
      <c r="BI758">
        <f>ForceReporter!AY758</f>
        <v>0</v>
      </c>
      <c r="BJ758">
        <f>ForceReporter!AZ758</f>
        <v>0</v>
      </c>
      <c r="BK758">
        <f>ForceReporter!BA758</f>
        <v>0</v>
      </c>
      <c r="BL758">
        <f>ForceReporter!BB758</f>
        <v>0</v>
      </c>
      <c r="BM758">
        <f>ForceReporter!BC758</f>
        <v>0</v>
      </c>
      <c r="BN758">
        <f>ForceReporter!BD758</f>
        <v>0</v>
      </c>
      <c r="BO758">
        <f>ForceReporter!BE758</f>
        <v>0</v>
      </c>
    </row>
    <row r="759" spans="1:67" x14ac:dyDescent="0.3">
      <c r="A759">
        <f>ForceReporter!A759</f>
        <v>0</v>
      </c>
      <c r="B759">
        <f>ForceReporter!B759</f>
        <v>0</v>
      </c>
      <c r="C759">
        <f>ForceReporter!C759</f>
        <v>0</v>
      </c>
      <c r="D759">
        <f>BodyKinematics_pos!Z763</f>
        <v>0</v>
      </c>
      <c r="E759">
        <f t="shared" si="50"/>
        <v>-890.38260000000002</v>
      </c>
      <c r="F759">
        <f>states_degrees!B758</f>
        <v>0</v>
      </c>
      <c r="G759">
        <f>states_degrees!D758*1000</f>
        <v>0</v>
      </c>
      <c r="H759">
        <f>ForceReporter!D759</f>
        <v>0</v>
      </c>
      <c r="I759">
        <f>ForceReporter!E759</f>
        <v>0</v>
      </c>
      <c r="J759">
        <f>ForceReporter!F759</f>
        <v>0</v>
      </c>
      <c r="K759">
        <f t="shared" si="48"/>
        <v>0</v>
      </c>
      <c r="L759">
        <f>ForceReporter!G759</f>
        <v>0</v>
      </c>
      <c r="M759">
        <f>ForceReporter!H759</f>
        <v>0</v>
      </c>
      <c r="N759">
        <f>ForceReporter!I759</f>
        <v>0</v>
      </c>
      <c r="O759">
        <f>ForceReporter!J759</f>
        <v>0</v>
      </c>
      <c r="P759">
        <f>ForceReporter!K759</f>
        <v>0</v>
      </c>
      <c r="Q759">
        <f>ForceReporter!L759</f>
        <v>0</v>
      </c>
      <c r="R759">
        <f>ForceReporter!M759</f>
        <v>0</v>
      </c>
      <c r="S759">
        <f>ForceReporter!N759</f>
        <v>0</v>
      </c>
      <c r="T759">
        <f>ForceReporter!O759</f>
        <v>0</v>
      </c>
      <c r="U759">
        <f>BodyKinematics_pos!AF763</f>
        <v>0</v>
      </c>
      <c r="V759">
        <f t="shared" si="51"/>
        <v>-845.39</v>
      </c>
      <c r="W759">
        <f>states_degrees!C758</f>
        <v>0</v>
      </c>
      <c r="X759">
        <f>states_degrees!E758*1000</f>
        <v>0</v>
      </c>
      <c r="Y759">
        <f>ForceReporter!P759</f>
        <v>0</v>
      </c>
      <c r="Z759">
        <f>ForceReporter!Q759</f>
        <v>0</v>
      </c>
      <c r="AA759">
        <f>ForceReporter!R759</f>
        <v>0</v>
      </c>
      <c r="AB759">
        <f t="shared" si="49"/>
        <v>0</v>
      </c>
      <c r="AC759">
        <f>ForceReporter!S759</f>
        <v>0</v>
      </c>
      <c r="AD759">
        <f>ForceReporter!T759</f>
        <v>0</v>
      </c>
      <c r="AE759">
        <f>ForceReporter!U759</f>
        <v>0</v>
      </c>
      <c r="AF759">
        <f>ForceReporter!V759</f>
        <v>0</v>
      </c>
      <c r="AG759">
        <f>ForceReporter!W759</f>
        <v>0</v>
      </c>
      <c r="AH759">
        <f>ForceReporter!X759</f>
        <v>0</v>
      </c>
      <c r="AI759">
        <f>ForceReporter!Y759</f>
        <v>0</v>
      </c>
      <c r="AJ759">
        <f>ForceReporter!Z759</f>
        <v>0</v>
      </c>
      <c r="AK759">
        <f>ForceReporter!AA759</f>
        <v>0</v>
      </c>
      <c r="AL759">
        <f>ForceReporter!AB759</f>
        <v>0</v>
      </c>
      <c r="AM759">
        <f>ForceReporter!AC759</f>
        <v>0</v>
      </c>
      <c r="AN759">
        <f>ForceReporter!AD759</f>
        <v>0</v>
      </c>
      <c r="AO759">
        <f>ForceReporter!AE759</f>
        <v>0</v>
      </c>
      <c r="AP759">
        <f>ForceReporter!AF759</f>
        <v>0</v>
      </c>
      <c r="AQ759">
        <f>ForceReporter!AG759</f>
        <v>0</v>
      </c>
      <c r="AR759">
        <f>ForceReporter!AH759</f>
        <v>0</v>
      </c>
      <c r="AS759">
        <f>ForceReporter!AI759</f>
        <v>0</v>
      </c>
      <c r="AT759">
        <f>ForceReporter!AJ759</f>
        <v>0</v>
      </c>
      <c r="AU759">
        <f>ForceReporter!AK759</f>
        <v>0</v>
      </c>
      <c r="AV759">
        <f>ForceReporter!AL759</f>
        <v>0</v>
      </c>
      <c r="AW759">
        <f>ForceReporter!AM759</f>
        <v>0</v>
      </c>
      <c r="AX759">
        <f>ForceReporter!AN759</f>
        <v>0</v>
      </c>
      <c r="AY759">
        <f>ForceReporter!AO759</f>
        <v>0</v>
      </c>
      <c r="AZ759">
        <f>ForceReporter!AP759</f>
        <v>0</v>
      </c>
      <c r="BA759">
        <f>ForceReporter!AQ759</f>
        <v>0</v>
      </c>
      <c r="BB759">
        <f>ForceReporter!AR759</f>
        <v>0</v>
      </c>
      <c r="BC759">
        <f>ForceReporter!AS759</f>
        <v>0</v>
      </c>
      <c r="BD759">
        <f>ForceReporter!AT759</f>
        <v>0</v>
      </c>
      <c r="BE759">
        <f>ForceReporter!AU759</f>
        <v>0</v>
      </c>
      <c r="BF759">
        <f>ForceReporter!AV759</f>
        <v>0</v>
      </c>
      <c r="BG759">
        <f>ForceReporter!AW759</f>
        <v>0</v>
      </c>
      <c r="BH759">
        <f>ForceReporter!AX759</f>
        <v>0</v>
      </c>
      <c r="BI759">
        <f>ForceReporter!AY759</f>
        <v>0</v>
      </c>
      <c r="BJ759">
        <f>ForceReporter!AZ759</f>
        <v>0</v>
      </c>
      <c r="BK759">
        <f>ForceReporter!BA759</f>
        <v>0</v>
      </c>
      <c r="BL759">
        <f>ForceReporter!BB759</f>
        <v>0</v>
      </c>
      <c r="BM759">
        <f>ForceReporter!BC759</f>
        <v>0</v>
      </c>
      <c r="BN759">
        <f>ForceReporter!BD759</f>
        <v>0</v>
      </c>
      <c r="BO759">
        <f>ForceReporter!BE759</f>
        <v>0</v>
      </c>
    </row>
    <row r="760" spans="1:67" x14ac:dyDescent="0.3">
      <c r="A760">
        <f>ForceReporter!A760</f>
        <v>0</v>
      </c>
      <c r="B760">
        <f>ForceReporter!B760</f>
        <v>0</v>
      </c>
      <c r="C760">
        <f>ForceReporter!C760</f>
        <v>0</v>
      </c>
      <c r="D760">
        <f>BodyKinematics_pos!Z764</f>
        <v>0</v>
      </c>
      <c r="E760">
        <f t="shared" si="50"/>
        <v>-890.38260000000002</v>
      </c>
      <c r="F760">
        <f>states_degrees!B759</f>
        <v>0</v>
      </c>
      <c r="G760">
        <f>states_degrees!D759*1000</f>
        <v>0</v>
      </c>
      <c r="H760">
        <f>ForceReporter!D760</f>
        <v>0</v>
      </c>
      <c r="I760">
        <f>ForceReporter!E760</f>
        <v>0</v>
      </c>
      <c r="J760">
        <f>ForceReporter!F760</f>
        <v>0</v>
      </c>
      <c r="K760">
        <f t="shared" si="48"/>
        <v>0</v>
      </c>
      <c r="L760">
        <f>ForceReporter!G760</f>
        <v>0</v>
      </c>
      <c r="M760">
        <f>ForceReporter!H760</f>
        <v>0</v>
      </c>
      <c r="N760">
        <f>ForceReporter!I760</f>
        <v>0</v>
      </c>
      <c r="O760">
        <f>ForceReporter!J760</f>
        <v>0</v>
      </c>
      <c r="P760">
        <f>ForceReporter!K760</f>
        <v>0</v>
      </c>
      <c r="Q760">
        <f>ForceReporter!L760</f>
        <v>0</v>
      </c>
      <c r="R760">
        <f>ForceReporter!M760</f>
        <v>0</v>
      </c>
      <c r="S760">
        <f>ForceReporter!N760</f>
        <v>0</v>
      </c>
      <c r="T760">
        <f>ForceReporter!O760</f>
        <v>0</v>
      </c>
      <c r="U760">
        <f>BodyKinematics_pos!AF764</f>
        <v>0</v>
      </c>
      <c r="V760">
        <f t="shared" si="51"/>
        <v>-845.39</v>
      </c>
      <c r="W760">
        <f>states_degrees!C759</f>
        <v>0</v>
      </c>
      <c r="X760">
        <f>states_degrees!E759*1000</f>
        <v>0</v>
      </c>
      <c r="Y760">
        <f>ForceReporter!P760</f>
        <v>0</v>
      </c>
      <c r="Z760">
        <f>ForceReporter!Q760</f>
        <v>0</v>
      </c>
      <c r="AA760">
        <f>ForceReporter!R760</f>
        <v>0</v>
      </c>
      <c r="AB760">
        <f t="shared" si="49"/>
        <v>0</v>
      </c>
      <c r="AC760">
        <f>ForceReporter!S760</f>
        <v>0</v>
      </c>
      <c r="AD760">
        <f>ForceReporter!T760</f>
        <v>0</v>
      </c>
      <c r="AE760">
        <f>ForceReporter!U760</f>
        <v>0</v>
      </c>
      <c r="AF760">
        <f>ForceReporter!V760</f>
        <v>0</v>
      </c>
      <c r="AG760">
        <f>ForceReporter!W760</f>
        <v>0</v>
      </c>
      <c r="AH760">
        <f>ForceReporter!X760</f>
        <v>0</v>
      </c>
      <c r="AI760">
        <f>ForceReporter!Y760</f>
        <v>0</v>
      </c>
      <c r="AJ760">
        <f>ForceReporter!Z760</f>
        <v>0</v>
      </c>
      <c r="AK760">
        <f>ForceReporter!AA760</f>
        <v>0</v>
      </c>
      <c r="AL760">
        <f>ForceReporter!AB760</f>
        <v>0</v>
      </c>
      <c r="AM760">
        <f>ForceReporter!AC760</f>
        <v>0</v>
      </c>
      <c r="AN760">
        <f>ForceReporter!AD760</f>
        <v>0</v>
      </c>
      <c r="AO760">
        <f>ForceReporter!AE760</f>
        <v>0</v>
      </c>
      <c r="AP760">
        <f>ForceReporter!AF760</f>
        <v>0</v>
      </c>
      <c r="AQ760">
        <f>ForceReporter!AG760</f>
        <v>0</v>
      </c>
      <c r="AR760">
        <f>ForceReporter!AH760</f>
        <v>0</v>
      </c>
      <c r="AS760">
        <f>ForceReporter!AI760</f>
        <v>0</v>
      </c>
      <c r="AT760">
        <f>ForceReporter!AJ760</f>
        <v>0</v>
      </c>
      <c r="AU760">
        <f>ForceReporter!AK760</f>
        <v>0</v>
      </c>
      <c r="AV760">
        <f>ForceReporter!AL760</f>
        <v>0</v>
      </c>
      <c r="AW760">
        <f>ForceReporter!AM760</f>
        <v>0</v>
      </c>
      <c r="AX760">
        <f>ForceReporter!AN760</f>
        <v>0</v>
      </c>
      <c r="AY760">
        <f>ForceReporter!AO760</f>
        <v>0</v>
      </c>
      <c r="AZ760">
        <f>ForceReporter!AP760</f>
        <v>0</v>
      </c>
      <c r="BA760">
        <f>ForceReporter!AQ760</f>
        <v>0</v>
      </c>
      <c r="BB760">
        <f>ForceReporter!AR760</f>
        <v>0</v>
      </c>
      <c r="BC760">
        <f>ForceReporter!AS760</f>
        <v>0</v>
      </c>
      <c r="BD760">
        <f>ForceReporter!AT760</f>
        <v>0</v>
      </c>
      <c r="BE760">
        <f>ForceReporter!AU760</f>
        <v>0</v>
      </c>
      <c r="BF760">
        <f>ForceReporter!AV760</f>
        <v>0</v>
      </c>
      <c r="BG760">
        <f>ForceReporter!AW760</f>
        <v>0</v>
      </c>
      <c r="BH760">
        <f>ForceReporter!AX760</f>
        <v>0</v>
      </c>
      <c r="BI760">
        <f>ForceReporter!AY760</f>
        <v>0</v>
      </c>
      <c r="BJ760">
        <f>ForceReporter!AZ760</f>
        <v>0</v>
      </c>
      <c r="BK760">
        <f>ForceReporter!BA760</f>
        <v>0</v>
      </c>
      <c r="BL760">
        <f>ForceReporter!BB760</f>
        <v>0</v>
      </c>
      <c r="BM760">
        <f>ForceReporter!BC760</f>
        <v>0</v>
      </c>
      <c r="BN760">
        <f>ForceReporter!BD760</f>
        <v>0</v>
      </c>
      <c r="BO760">
        <f>ForceReporter!BE760</f>
        <v>0</v>
      </c>
    </row>
    <row r="761" spans="1:67" x14ac:dyDescent="0.3">
      <c r="A761">
        <f>ForceReporter!A761</f>
        <v>0</v>
      </c>
      <c r="B761">
        <f>ForceReporter!B761</f>
        <v>0</v>
      </c>
      <c r="C761">
        <f>ForceReporter!C761</f>
        <v>0</v>
      </c>
      <c r="D761">
        <f>BodyKinematics_pos!Z765</f>
        <v>0</v>
      </c>
      <c r="E761">
        <f t="shared" si="50"/>
        <v>-890.38260000000002</v>
      </c>
      <c r="F761">
        <f>states_degrees!B760</f>
        <v>0</v>
      </c>
      <c r="G761">
        <f>states_degrees!D760*1000</f>
        <v>0</v>
      </c>
      <c r="H761">
        <f>ForceReporter!D761</f>
        <v>0</v>
      </c>
      <c r="I761">
        <f>ForceReporter!E761</f>
        <v>0</v>
      </c>
      <c r="J761">
        <f>ForceReporter!F761</f>
        <v>0</v>
      </c>
      <c r="K761">
        <f t="shared" ref="K761:K824" si="52">SQRT(SUMSQ(H761:J761))</f>
        <v>0</v>
      </c>
      <c r="L761">
        <f>ForceReporter!G761</f>
        <v>0</v>
      </c>
      <c r="M761">
        <f>ForceReporter!H761</f>
        <v>0</v>
      </c>
      <c r="N761">
        <f>ForceReporter!I761</f>
        <v>0</v>
      </c>
      <c r="O761">
        <f>ForceReporter!J761</f>
        <v>0</v>
      </c>
      <c r="P761">
        <f>ForceReporter!K761</f>
        <v>0</v>
      </c>
      <c r="Q761">
        <f>ForceReporter!L761</f>
        <v>0</v>
      </c>
      <c r="R761">
        <f>ForceReporter!M761</f>
        <v>0</v>
      </c>
      <c r="S761">
        <f>ForceReporter!N761</f>
        <v>0</v>
      </c>
      <c r="T761">
        <f>ForceReporter!O761</f>
        <v>0</v>
      </c>
      <c r="U761">
        <f>BodyKinematics_pos!AF765</f>
        <v>0</v>
      </c>
      <c r="V761">
        <f t="shared" si="51"/>
        <v>-845.39</v>
      </c>
      <c r="W761">
        <f>states_degrees!C760</f>
        <v>0</v>
      </c>
      <c r="X761">
        <f>states_degrees!E760*1000</f>
        <v>0</v>
      </c>
      <c r="Y761">
        <f>ForceReporter!P761</f>
        <v>0</v>
      </c>
      <c r="Z761">
        <f>ForceReporter!Q761</f>
        <v>0</v>
      </c>
      <c r="AA761">
        <f>ForceReporter!R761</f>
        <v>0</v>
      </c>
      <c r="AB761">
        <f t="shared" ref="AB761:AB824" si="53">SQRT(SUMSQ(Y761:AA761))</f>
        <v>0</v>
      </c>
      <c r="AC761">
        <f>ForceReporter!S761</f>
        <v>0</v>
      </c>
      <c r="AD761">
        <f>ForceReporter!T761</f>
        <v>0</v>
      </c>
      <c r="AE761">
        <f>ForceReporter!U761</f>
        <v>0</v>
      </c>
      <c r="AF761">
        <f>ForceReporter!V761</f>
        <v>0</v>
      </c>
      <c r="AG761">
        <f>ForceReporter!W761</f>
        <v>0</v>
      </c>
      <c r="AH761">
        <f>ForceReporter!X761</f>
        <v>0</v>
      </c>
      <c r="AI761">
        <f>ForceReporter!Y761</f>
        <v>0</v>
      </c>
      <c r="AJ761">
        <f>ForceReporter!Z761</f>
        <v>0</v>
      </c>
      <c r="AK761">
        <f>ForceReporter!AA761</f>
        <v>0</v>
      </c>
      <c r="AL761">
        <f>ForceReporter!AB761</f>
        <v>0</v>
      </c>
      <c r="AM761">
        <f>ForceReporter!AC761</f>
        <v>0</v>
      </c>
      <c r="AN761">
        <f>ForceReporter!AD761</f>
        <v>0</v>
      </c>
      <c r="AO761">
        <f>ForceReporter!AE761</f>
        <v>0</v>
      </c>
      <c r="AP761">
        <f>ForceReporter!AF761</f>
        <v>0</v>
      </c>
      <c r="AQ761">
        <f>ForceReporter!AG761</f>
        <v>0</v>
      </c>
      <c r="AR761">
        <f>ForceReporter!AH761</f>
        <v>0</v>
      </c>
      <c r="AS761">
        <f>ForceReporter!AI761</f>
        <v>0</v>
      </c>
      <c r="AT761">
        <f>ForceReporter!AJ761</f>
        <v>0</v>
      </c>
      <c r="AU761">
        <f>ForceReporter!AK761</f>
        <v>0</v>
      </c>
      <c r="AV761">
        <f>ForceReporter!AL761</f>
        <v>0</v>
      </c>
      <c r="AW761">
        <f>ForceReporter!AM761</f>
        <v>0</v>
      </c>
      <c r="AX761">
        <f>ForceReporter!AN761</f>
        <v>0</v>
      </c>
      <c r="AY761">
        <f>ForceReporter!AO761</f>
        <v>0</v>
      </c>
      <c r="AZ761">
        <f>ForceReporter!AP761</f>
        <v>0</v>
      </c>
      <c r="BA761">
        <f>ForceReporter!AQ761</f>
        <v>0</v>
      </c>
      <c r="BB761">
        <f>ForceReporter!AR761</f>
        <v>0</v>
      </c>
      <c r="BC761">
        <f>ForceReporter!AS761</f>
        <v>0</v>
      </c>
      <c r="BD761">
        <f>ForceReporter!AT761</f>
        <v>0</v>
      </c>
      <c r="BE761">
        <f>ForceReporter!AU761</f>
        <v>0</v>
      </c>
      <c r="BF761">
        <f>ForceReporter!AV761</f>
        <v>0</v>
      </c>
      <c r="BG761">
        <f>ForceReporter!AW761</f>
        <v>0</v>
      </c>
      <c r="BH761">
        <f>ForceReporter!AX761</f>
        <v>0</v>
      </c>
      <c r="BI761">
        <f>ForceReporter!AY761</f>
        <v>0</v>
      </c>
      <c r="BJ761">
        <f>ForceReporter!AZ761</f>
        <v>0</v>
      </c>
      <c r="BK761">
        <f>ForceReporter!BA761</f>
        <v>0</v>
      </c>
      <c r="BL761">
        <f>ForceReporter!BB761</f>
        <v>0</v>
      </c>
      <c r="BM761">
        <f>ForceReporter!BC761</f>
        <v>0</v>
      </c>
      <c r="BN761">
        <f>ForceReporter!BD761</f>
        <v>0</v>
      </c>
      <c r="BO761">
        <f>ForceReporter!BE761</f>
        <v>0</v>
      </c>
    </row>
    <row r="762" spans="1:67" x14ac:dyDescent="0.3">
      <c r="A762">
        <f>ForceReporter!A762</f>
        <v>0</v>
      </c>
      <c r="B762">
        <f>ForceReporter!B762</f>
        <v>0</v>
      </c>
      <c r="C762">
        <f>ForceReporter!C762</f>
        <v>0</v>
      </c>
      <c r="D762">
        <f>BodyKinematics_pos!Z766</f>
        <v>0</v>
      </c>
      <c r="E762">
        <f t="shared" si="50"/>
        <v>-890.38260000000002</v>
      </c>
      <c r="F762">
        <f>states_degrees!B761</f>
        <v>0</v>
      </c>
      <c r="G762">
        <f>states_degrees!D761*1000</f>
        <v>0</v>
      </c>
      <c r="H762">
        <f>ForceReporter!D762</f>
        <v>0</v>
      </c>
      <c r="I762">
        <f>ForceReporter!E762</f>
        <v>0</v>
      </c>
      <c r="J762">
        <f>ForceReporter!F762</f>
        <v>0</v>
      </c>
      <c r="K762">
        <f t="shared" si="52"/>
        <v>0</v>
      </c>
      <c r="L762">
        <f>ForceReporter!G762</f>
        <v>0</v>
      </c>
      <c r="M762">
        <f>ForceReporter!H762</f>
        <v>0</v>
      </c>
      <c r="N762">
        <f>ForceReporter!I762</f>
        <v>0</v>
      </c>
      <c r="O762">
        <f>ForceReporter!J762</f>
        <v>0</v>
      </c>
      <c r="P762">
        <f>ForceReporter!K762</f>
        <v>0</v>
      </c>
      <c r="Q762">
        <f>ForceReporter!L762</f>
        <v>0</v>
      </c>
      <c r="R762">
        <f>ForceReporter!M762</f>
        <v>0</v>
      </c>
      <c r="S762">
        <f>ForceReporter!N762</f>
        <v>0</v>
      </c>
      <c r="T762">
        <f>ForceReporter!O762</f>
        <v>0</v>
      </c>
      <c r="U762">
        <f>BodyKinematics_pos!AF766</f>
        <v>0</v>
      </c>
      <c r="V762">
        <f t="shared" si="51"/>
        <v>-845.39</v>
      </c>
      <c r="W762">
        <f>states_degrees!C761</f>
        <v>0</v>
      </c>
      <c r="X762">
        <f>states_degrees!E761*1000</f>
        <v>0</v>
      </c>
      <c r="Y762">
        <f>ForceReporter!P762</f>
        <v>0</v>
      </c>
      <c r="Z762">
        <f>ForceReporter!Q762</f>
        <v>0</v>
      </c>
      <c r="AA762">
        <f>ForceReporter!R762</f>
        <v>0</v>
      </c>
      <c r="AB762">
        <f t="shared" si="53"/>
        <v>0</v>
      </c>
      <c r="AC762">
        <f>ForceReporter!S762</f>
        <v>0</v>
      </c>
      <c r="AD762">
        <f>ForceReporter!T762</f>
        <v>0</v>
      </c>
      <c r="AE762">
        <f>ForceReporter!U762</f>
        <v>0</v>
      </c>
      <c r="AF762">
        <f>ForceReporter!V762</f>
        <v>0</v>
      </c>
      <c r="AG762">
        <f>ForceReporter!W762</f>
        <v>0</v>
      </c>
      <c r="AH762">
        <f>ForceReporter!X762</f>
        <v>0</v>
      </c>
      <c r="AI762">
        <f>ForceReporter!Y762</f>
        <v>0</v>
      </c>
      <c r="AJ762">
        <f>ForceReporter!Z762</f>
        <v>0</v>
      </c>
      <c r="AK762">
        <f>ForceReporter!AA762</f>
        <v>0</v>
      </c>
      <c r="AL762">
        <f>ForceReporter!AB762</f>
        <v>0</v>
      </c>
      <c r="AM762">
        <f>ForceReporter!AC762</f>
        <v>0</v>
      </c>
      <c r="AN762">
        <f>ForceReporter!AD762</f>
        <v>0</v>
      </c>
      <c r="AO762">
        <f>ForceReporter!AE762</f>
        <v>0</v>
      </c>
      <c r="AP762">
        <f>ForceReporter!AF762</f>
        <v>0</v>
      </c>
      <c r="AQ762">
        <f>ForceReporter!AG762</f>
        <v>0</v>
      </c>
      <c r="AR762">
        <f>ForceReporter!AH762</f>
        <v>0</v>
      </c>
      <c r="AS762">
        <f>ForceReporter!AI762</f>
        <v>0</v>
      </c>
      <c r="AT762">
        <f>ForceReporter!AJ762</f>
        <v>0</v>
      </c>
      <c r="AU762">
        <f>ForceReporter!AK762</f>
        <v>0</v>
      </c>
      <c r="AV762">
        <f>ForceReporter!AL762</f>
        <v>0</v>
      </c>
      <c r="AW762">
        <f>ForceReporter!AM762</f>
        <v>0</v>
      </c>
      <c r="AX762">
        <f>ForceReporter!AN762</f>
        <v>0</v>
      </c>
      <c r="AY762">
        <f>ForceReporter!AO762</f>
        <v>0</v>
      </c>
      <c r="AZ762">
        <f>ForceReporter!AP762</f>
        <v>0</v>
      </c>
      <c r="BA762">
        <f>ForceReporter!AQ762</f>
        <v>0</v>
      </c>
      <c r="BB762">
        <f>ForceReporter!AR762</f>
        <v>0</v>
      </c>
      <c r="BC762">
        <f>ForceReporter!AS762</f>
        <v>0</v>
      </c>
      <c r="BD762">
        <f>ForceReporter!AT762</f>
        <v>0</v>
      </c>
      <c r="BE762">
        <f>ForceReporter!AU762</f>
        <v>0</v>
      </c>
      <c r="BF762">
        <f>ForceReporter!AV762</f>
        <v>0</v>
      </c>
      <c r="BG762">
        <f>ForceReporter!AW762</f>
        <v>0</v>
      </c>
      <c r="BH762">
        <f>ForceReporter!AX762</f>
        <v>0</v>
      </c>
      <c r="BI762">
        <f>ForceReporter!AY762</f>
        <v>0</v>
      </c>
      <c r="BJ762">
        <f>ForceReporter!AZ762</f>
        <v>0</v>
      </c>
      <c r="BK762">
        <f>ForceReporter!BA762</f>
        <v>0</v>
      </c>
      <c r="BL762">
        <f>ForceReporter!BB762</f>
        <v>0</v>
      </c>
      <c r="BM762">
        <f>ForceReporter!BC762</f>
        <v>0</v>
      </c>
      <c r="BN762">
        <f>ForceReporter!BD762</f>
        <v>0</v>
      </c>
      <c r="BO762">
        <f>ForceReporter!BE762</f>
        <v>0</v>
      </c>
    </row>
    <row r="763" spans="1:67" x14ac:dyDescent="0.3">
      <c r="A763">
        <f>ForceReporter!A763</f>
        <v>0</v>
      </c>
      <c r="B763">
        <f>ForceReporter!B763</f>
        <v>0</v>
      </c>
      <c r="C763">
        <f>ForceReporter!C763</f>
        <v>0</v>
      </c>
      <c r="D763">
        <f>BodyKinematics_pos!Z767</f>
        <v>0</v>
      </c>
      <c r="E763">
        <f t="shared" si="50"/>
        <v>-890.38260000000002</v>
      </c>
      <c r="F763">
        <f>states_degrees!B762</f>
        <v>0</v>
      </c>
      <c r="G763">
        <f>states_degrees!D762*1000</f>
        <v>0</v>
      </c>
      <c r="H763">
        <f>ForceReporter!D763</f>
        <v>0</v>
      </c>
      <c r="I763">
        <f>ForceReporter!E763</f>
        <v>0</v>
      </c>
      <c r="J763">
        <f>ForceReporter!F763</f>
        <v>0</v>
      </c>
      <c r="K763">
        <f t="shared" si="52"/>
        <v>0</v>
      </c>
      <c r="L763">
        <f>ForceReporter!G763</f>
        <v>0</v>
      </c>
      <c r="M763">
        <f>ForceReporter!H763</f>
        <v>0</v>
      </c>
      <c r="N763">
        <f>ForceReporter!I763</f>
        <v>0</v>
      </c>
      <c r="O763">
        <f>ForceReporter!J763</f>
        <v>0</v>
      </c>
      <c r="P763">
        <f>ForceReporter!K763</f>
        <v>0</v>
      </c>
      <c r="Q763">
        <f>ForceReporter!L763</f>
        <v>0</v>
      </c>
      <c r="R763">
        <f>ForceReporter!M763</f>
        <v>0</v>
      </c>
      <c r="S763">
        <f>ForceReporter!N763</f>
        <v>0</v>
      </c>
      <c r="T763">
        <f>ForceReporter!O763</f>
        <v>0</v>
      </c>
      <c r="U763">
        <f>BodyKinematics_pos!AF767</f>
        <v>0</v>
      </c>
      <c r="V763">
        <f t="shared" si="51"/>
        <v>-845.39</v>
      </c>
      <c r="W763">
        <f>states_degrees!C762</f>
        <v>0</v>
      </c>
      <c r="X763">
        <f>states_degrees!E762*1000</f>
        <v>0</v>
      </c>
      <c r="Y763">
        <f>ForceReporter!P763</f>
        <v>0</v>
      </c>
      <c r="Z763">
        <f>ForceReporter!Q763</f>
        <v>0</v>
      </c>
      <c r="AA763">
        <f>ForceReporter!R763</f>
        <v>0</v>
      </c>
      <c r="AB763">
        <f t="shared" si="53"/>
        <v>0</v>
      </c>
      <c r="AC763">
        <f>ForceReporter!S763</f>
        <v>0</v>
      </c>
      <c r="AD763">
        <f>ForceReporter!T763</f>
        <v>0</v>
      </c>
      <c r="AE763">
        <f>ForceReporter!U763</f>
        <v>0</v>
      </c>
      <c r="AF763">
        <f>ForceReporter!V763</f>
        <v>0</v>
      </c>
      <c r="AG763">
        <f>ForceReporter!W763</f>
        <v>0</v>
      </c>
      <c r="AH763">
        <f>ForceReporter!X763</f>
        <v>0</v>
      </c>
      <c r="AI763">
        <f>ForceReporter!Y763</f>
        <v>0</v>
      </c>
      <c r="AJ763">
        <f>ForceReporter!Z763</f>
        <v>0</v>
      </c>
      <c r="AK763">
        <f>ForceReporter!AA763</f>
        <v>0</v>
      </c>
      <c r="AL763">
        <f>ForceReporter!AB763</f>
        <v>0</v>
      </c>
      <c r="AM763">
        <f>ForceReporter!AC763</f>
        <v>0</v>
      </c>
      <c r="AN763">
        <f>ForceReporter!AD763</f>
        <v>0</v>
      </c>
      <c r="AO763">
        <f>ForceReporter!AE763</f>
        <v>0</v>
      </c>
      <c r="AP763">
        <f>ForceReporter!AF763</f>
        <v>0</v>
      </c>
      <c r="AQ763">
        <f>ForceReporter!AG763</f>
        <v>0</v>
      </c>
      <c r="AR763">
        <f>ForceReporter!AH763</f>
        <v>0</v>
      </c>
      <c r="AS763">
        <f>ForceReporter!AI763</f>
        <v>0</v>
      </c>
      <c r="AT763">
        <f>ForceReporter!AJ763</f>
        <v>0</v>
      </c>
      <c r="AU763">
        <f>ForceReporter!AK763</f>
        <v>0</v>
      </c>
      <c r="AV763">
        <f>ForceReporter!AL763</f>
        <v>0</v>
      </c>
      <c r="AW763">
        <f>ForceReporter!AM763</f>
        <v>0</v>
      </c>
      <c r="AX763">
        <f>ForceReporter!AN763</f>
        <v>0</v>
      </c>
      <c r="AY763">
        <f>ForceReporter!AO763</f>
        <v>0</v>
      </c>
      <c r="AZ763">
        <f>ForceReporter!AP763</f>
        <v>0</v>
      </c>
      <c r="BA763">
        <f>ForceReporter!AQ763</f>
        <v>0</v>
      </c>
      <c r="BB763">
        <f>ForceReporter!AR763</f>
        <v>0</v>
      </c>
      <c r="BC763">
        <f>ForceReporter!AS763</f>
        <v>0</v>
      </c>
      <c r="BD763">
        <f>ForceReporter!AT763</f>
        <v>0</v>
      </c>
      <c r="BE763">
        <f>ForceReporter!AU763</f>
        <v>0</v>
      </c>
      <c r="BF763">
        <f>ForceReporter!AV763</f>
        <v>0</v>
      </c>
      <c r="BG763">
        <f>ForceReporter!AW763</f>
        <v>0</v>
      </c>
      <c r="BH763">
        <f>ForceReporter!AX763</f>
        <v>0</v>
      </c>
      <c r="BI763">
        <f>ForceReporter!AY763</f>
        <v>0</v>
      </c>
      <c r="BJ763">
        <f>ForceReporter!AZ763</f>
        <v>0</v>
      </c>
      <c r="BK763">
        <f>ForceReporter!BA763</f>
        <v>0</v>
      </c>
      <c r="BL763">
        <f>ForceReporter!BB763</f>
        <v>0</v>
      </c>
      <c r="BM763">
        <f>ForceReporter!BC763</f>
        <v>0</v>
      </c>
      <c r="BN763">
        <f>ForceReporter!BD763</f>
        <v>0</v>
      </c>
      <c r="BO763">
        <f>ForceReporter!BE763</f>
        <v>0</v>
      </c>
    </row>
    <row r="764" spans="1:67" x14ac:dyDescent="0.3">
      <c r="A764">
        <f>ForceReporter!A764</f>
        <v>0</v>
      </c>
      <c r="B764">
        <f>ForceReporter!B764</f>
        <v>0</v>
      </c>
      <c r="C764">
        <f>ForceReporter!C764</f>
        <v>0</v>
      </c>
      <c r="D764">
        <f>BodyKinematics_pos!Z768</f>
        <v>0</v>
      </c>
      <c r="E764">
        <f t="shared" si="50"/>
        <v>-890.38260000000002</v>
      </c>
      <c r="F764">
        <f>states_degrees!B763</f>
        <v>0</v>
      </c>
      <c r="G764">
        <f>states_degrees!D763*1000</f>
        <v>0</v>
      </c>
      <c r="H764">
        <f>ForceReporter!D764</f>
        <v>0</v>
      </c>
      <c r="I764">
        <f>ForceReporter!E764</f>
        <v>0</v>
      </c>
      <c r="J764">
        <f>ForceReporter!F764</f>
        <v>0</v>
      </c>
      <c r="K764">
        <f t="shared" si="52"/>
        <v>0</v>
      </c>
      <c r="L764">
        <f>ForceReporter!G764</f>
        <v>0</v>
      </c>
      <c r="M764">
        <f>ForceReporter!H764</f>
        <v>0</v>
      </c>
      <c r="N764">
        <f>ForceReporter!I764</f>
        <v>0</v>
      </c>
      <c r="O764">
        <f>ForceReporter!J764</f>
        <v>0</v>
      </c>
      <c r="P764">
        <f>ForceReporter!K764</f>
        <v>0</v>
      </c>
      <c r="Q764">
        <f>ForceReporter!L764</f>
        <v>0</v>
      </c>
      <c r="R764">
        <f>ForceReporter!M764</f>
        <v>0</v>
      </c>
      <c r="S764">
        <f>ForceReporter!N764</f>
        <v>0</v>
      </c>
      <c r="T764">
        <f>ForceReporter!O764</f>
        <v>0</v>
      </c>
      <c r="U764">
        <f>BodyKinematics_pos!AF768</f>
        <v>0</v>
      </c>
      <c r="V764">
        <f t="shared" si="51"/>
        <v>-845.39</v>
      </c>
      <c r="W764">
        <f>states_degrees!C763</f>
        <v>0</v>
      </c>
      <c r="X764">
        <f>states_degrees!E763*1000</f>
        <v>0</v>
      </c>
      <c r="Y764">
        <f>ForceReporter!P764</f>
        <v>0</v>
      </c>
      <c r="Z764">
        <f>ForceReporter!Q764</f>
        <v>0</v>
      </c>
      <c r="AA764">
        <f>ForceReporter!R764</f>
        <v>0</v>
      </c>
      <c r="AB764">
        <f t="shared" si="53"/>
        <v>0</v>
      </c>
      <c r="AC764">
        <f>ForceReporter!S764</f>
        <v>0</v>
      </c>
      <c r="AD764">
        <f>ForceReporter!T764</f>
        <v>0</v>
      </c>
      <c r="AE764">
        <f>ForceReporter!U764</f>
        <v>0</v>
      </c>
      <c r="AF764">
        <f>ForceReporter!V764</f>
        <v>0</v>
      </c>
      <c r="AG764">
        <f>ForceReporter!W764</f>
        <v>0</v>
      </c>
      <c r="AH764">
        <f>ForceReporter!X764</f>
        <v>0</v>
      </c>
      <c r="AI764">
        <f>ForceReporter!Y764</f>
        <v>0</v>
      </c>
      <c r="AJ764">
        <f>ForceReporter!Z764</f>
        <v>0</v>
      </c>
      <c r="AK764">
        <f>ForceReporter!AA764</f>
        <v>0</v>
      </c>
      <c r="AL764">
        <f>ForceReporter!AB764</f>
        <v>0</v>
      </c>
      <c r="AM764">
        <f>ForceReporter!AC764</f>
        <v>0</v>
      </c>
      <c r="AN764">
        <f>ForceReporter!AD764</f>
        <v>0</v>
      </c>
      <c r="AO764">
        <f>ForceReporter!AE764</f>
        <v>0</v>
      </c>
      <c r="AP764">
        <f>ForceReporter!AF764</f>
        <v>0</v>
      </c>
      <c r="AQ764">
        <f>ForceReporter!AG764</f>
        <v>0</v>
      </c>
      <c r="AR764">
        <f>ForceReporter!AH764</f>
        <v>0</v>
      </c>
      <c r="AS764">
        <f>ForceReporter!AI764</f>
        <v>0</v>
      </c>
      <c r="AT764">
        <f>ForceReporter!AJ764</f>
        <v>0</v>
      </c>
      <c r="AU764">
        <f>ForceReporter!AK764</f>
        <v>0</v>
      </c>
      <c r="AV764">
        <f>ForceReporter!AL764</f>
        <v>0</v>
      </c>
      <c r="AW764">
        <f>ForceReporter!AM764</f>
        <v>0</v>
      </c>
      <c r="AX764">
        <f>ForceReporter!AN764</f>
        <v>0</v>
      </c>
      <c r="AY764">
        <f>ForceReporter!AO764</f>
        <v>0</v>
      </c>
      <c r="AZ764">
        <f>ForceReporter!AP764</f>
        <v>0</v>
      </c>
      <c r="BA764">
        <f>ForceReporter!AQ764</f>
        <v>0</v>
      </c>
      <c r="BB764">
        <f>ForceReporter!AR764</f>
        <v>0</v>
      </c>
      <c r="BC764">
        <f>ForceReporter!AS764</f>
        <v>0</v>
      </c>
      <c r="BD764">
        <f>ForceReporter!AT764</f>
        <v>0</v>
      </c>
      <c r="BE764">
        <f>ForceReporter!AU764</f>
        <v>0</v>
      </c>
      <c r="BF764">
        <f>ForceReporter!AV764</f>
        <v>0</v>
      </c>
      <c r="BG764">
        <f>ForceReporter!AW764</f>
        <v>0</v>
      </c>
      <c r="BH764">
        <f>ForceReporter!AX764</f>
        <v>0</v>
      </c>
      <c r="BI764">
        <f>ForceReporter!AY764</f>
        <v>0</v>
      </c>
      <c r="BJ764">
        <f>ForceReporter!AZ764</f>
        <v>0</v>
      </c>
      <c r="BK764">
        <f>ForceReporter!BA764</f>
        <v>0</v>
      </c>
      <c r="BL764">
        <f>ForceReporter!BB764</f>
        <v>0</v>
      </c>
      <c r="BM764">
        <f>ForceReporter!BC764</f>
        <v>0</v>
      </c>
      <c r="BN764">
        <f>ForceReporter!BD764</f>
        <v>0</v>
      </c>
      <c r="BO764">
        <f>ForceReporter!BE764</f>
        <v>0</v>
      </c>
    </row>
    <row r="765" spans="1:67" x14ac:dyDescent="0.3">
      <c r="A765">
        <f>ForceReporter!A765</f>
        <v>0</v>
      </c>
      <c r="B765">
        <f>ForceReporter!B765</f>
        <v>0</v>
      </c>
      <c r="C765">
        <f>ForceReporter!C765</f>
        <v>0</v>
      </c>
      <c r="D765">
        <f>BodyKinematics_pos!Z769</f>
        <v>0</v>
      </c>
      <c r="E765">
        <f t="shared" si="50"/>
        <v>-890.38260000000002</v>
      </c>
      <c r="F765">
        <f>states_degrees!B764</f>
        <v>0</v>
      </c>
      <c r="G765">
        <f>states_degrees!D764*1000</f>
        <v>0</v>
      </c>
      <c r="H765">
        <f>ForceReporter!D765</f>
        <v>0</v>
      </c>
      <c r="I765">
        <f>ForceReporter!E765</f>
        <v>0</v>
      </c>
      <c r="J765">
        <f>ForceReporter!F765</f>
        <v>0</v>
      </c>
      <c r="K765">
        <f t="shared" si="52"/>
        <v>0</v>
      </c>
      <c r="L765">
        <f>ForceReporter!G765</f>
        <v>0</v>
      </c>
      <c r="M765">
        <f>ForceReporter!H765</f>
        <v>0</v>
      </c>
      <c r="N765">
        <f>ForceReporter!I765</f>
        <v>0</v>
      </c>
      <c r="O765">
        <f>ForceReporter!J765</f>
        <v>0</v>
      </c>
      <c r="P765">
        <f>ForceReporter!K765</f>
        <v>0</v>
      </c>
      <c r="Q765">
        <f>ForceReporter!L765</f>
        <v>0</v>
      </c>
      <c r="R765">
        <f>ForceReporter!M765</f>
        <v>0</v>
      </c>
      <c r="S765">
        <f>ForceReporter!N765</f>
        <v>0</v>
      </c>
      <c r="T765">
        <f>ForceReporter!O765</f>
        <v>0</v>
      </c>
      <c r="U765">
        <f>BodyKinematics_pos!AF769</f>
        <v>0</v>
      </c>
      <c r="V765">
        <f t="shared" si="51"/>
        <v>-845.39</v>
      </c>
      <c r="W765">
        <f>states_degrees!C764</f>
        <v>0</v>
      </c>
      <c r="X765">
        <f>states_degrees!E764*1000</f>
        <v>0</v>
      </c>
      <c r="Y765">
        <f>ForceReporter!P765</f>
        <v>0</v>
      </c>
      <c r="Z765">
        <f>ForceReporter!Q765</f>
        <v>0</v>
      </c>
      <c r="AA765">
        <f>ForceReporter!R765</f>
        <v>0</v>
      </c>
      <c r="AB765">
        <f t="shared" si="53"/>
        <v>0</v>
      </c>
      <c r="AC765">
        <f>ForceReporter!S765</f>
        <v>0</v>
      </c>
      <c r="AD765">
        <f>ForceReporter!T765</f>
        <v>0</v>
      </c>
      <c r="AE765">
        <f>ForceReporter!U765</f>
        <v>0</v>
      </c>
      <c r="AF765">
        <f>ForceReporter!V765</f>
        <v>0</v>
      </c>
      <c r="AG765">
        <f>ForceReporter!W765</f>
        <v>0</v>
      </c>
      <c r="AH765">
        <f>ForceReporter!X765</f>
        <v>0</v>
      </c>
      <c r="AI765">
        <f>ForceReporter!Y765</f>
        <v>0</v>
      </c>
      <c r="AJ765">
        <f>ForceReporter!Z765</f>
        <v>0</v>
      </c>
      <c r="AK765">
        <f>ForceReporter!AA765</f>
        <v>0</v>
      </c>
      <c r="AL765">
        <f>ForceReporter!AB765</f>
        <v>0</v>
      </c>
      <c r="AM765">
        <f>ForceReporter!AC765</f>
        <v>0</v>
      </c>
      <c r="AN765">
        <f>ForceReporter!AD765</f>
        <v>0</v>
      </c>
      <c r="AO765">
        <f>ForceReporter!AE765</f>
        <v>0</v>
      </c>
      <c r="AP765">
        <f>ForceReporter!AF765</f>
        <v>0</v>
      </c>
      <c r="AQ765">
        <f>ForceReporter!AG765</f>
        <v>0</v>
      </c>
      <c r="AR765">
        <f>ForceReporter!AH765</f>
        <v>0</v>
      </c>
      <c r="AS765">
        <f>ForceReporter!AI765</f>
        <v>0</v>
      </c>
      <c r="AT765">
        <f>ForceReporter!AJ765</f>
        <v>0</v>
      </c>
      <c r="AU765">
        <f>ForceReporter!AK765</f>
        <v>0</v>
      </c>
      <c r="AV765">
        <f>ForceReporter!AL765</f>
        <v>0</v>
      </c>
      <c r="AW765">
        <f>ForceReporter!AM765</f>
        <v>0</v>
      </c>
      <c r="AX765">
        <f>ForceReporter!AN765</f>
        <v>0</v>
      </c>
      <c r="AY765">
        <f>ForceReporter!AO765</f>
        <v>0</v>
      </c>
      <c r="AZ765">
        <f>ForceReporter!AP765</f>
        <v>0</v>
      </c>
      <c r="BA765">
        <f>ForceReporter!AQ765</f>
        <v>0</v>
      </c>
      <c r="BB765">
        <f>ForceReporter!AR765</f>
        <v>0</v>
      </c>
      <c r="BC765">
        <f>ForceReporter!AS765</f>
        <v>0</v>
      </c>
      <c r="BD765">
        <f>ForceReporter!AT765</f>
        <v>0</v>
      </c>
      <c r="BE765">
        <f>ForceReporter!AU765</f>
        <v>0</v>
      </c>
      <c r="BF765">
        <f>ForceReporter!AV765</f>
        <v>0</v>
      </c>
      <c r="BG765">
        <f>ForceReporter!AW765</f>
        <v>0</v>
      </c>
      <c r="BH765">
        <f>ForceReporter!AX765</f>
        <v>0</v>
      </c>
      <c r="BI765">
        <f>ForceReporter!AY765</f>
        <v>0</v>
      </c>
      <c r="BJ765">
        <f>ForceReporter!AZ765</f>
        <v>0</v>
      </c>
      <c r="BK765">
        <f>ForceReporter!BA765</f>
        <v>0</v>
      </c>
      <c r="BL765">
        <f>ForceReporter!BB765</f>
        <v>0</v>
      </c>
      <c r="BM765">
        <f>ForceReporter!BC765</f>
        <v>0</v>
      </c>
      <c r="BN765">
        <f>ForceReporter!BD765</f>
        <v>0</v>
      </c>
      <c r="BO765">
        <f>ForceReporter!BE765</f>
        <v>0</v>
      </c>
    </row>
    <row r="766" spans="1:67" x14ac:dyDescent="0.3">
      <c r="A766">
        <f>ForceReporter!A766</f>
        <v>0</v>
      </c>
      <c r="B766">
        <f>ForceReporter!B766</f>
        <v>0</v>
      </c>
      <c r="C766">
        <f>ForceReporter!C766</f>
        <v>0</v>
      </c>
      <c r="D766">
        <f>BodyKinematics_pos!Z770</f>
        <v>0</v>
      </c>
      <c r="E766">
        <f t="shared" si="50"/>
        <v>-890.38260000000002</v>
      </c>
      <c r="F766">
        <f>states_degrees!B765</f>
        <v>0</v>
      </c>
      <c r="G766">
        <f>states_degrees!D765*1000</f>
        <v>0</v>
      </c>
      <c r="H766">
        <f>ForceReporter!D766</f>
        <v>0</v>
      </c>
      <c r="I766">
        <f>ForceReporter!E766</f>
        <v>0</v>
      </c>
      <c r="J766">
        <f>ForceReporter!F766</f>
        <v>0</v>
      </c>
      <c r="K766">
        <f t="shared" si="52"/>
        <v>0</v>
      </c>
      <c r="L766">
        <f>ForceReporter!G766</f>
        <v>0</v>
      </c>
      <c r="M766">
        <f>ForceReporter!H766</f>
        <v>0</v>
      </c>
      <c r="N766">
        <f>ForceReporter!I766</f>
        <v>0</v>
      </c>
      <c r="O766">
        <f>ForceReporter!J766</f>
        <v>0</v>
      </c>
      <c r="P766">
        <f>ForceReporter!K766</f>
        <v>0</v>
      </c>
      <c r="Q766">
        <f>ForceReporter!L766</f>
        <v>0</v>
      </c>
      <c r="R766">
        <f>ForceReporter!M766</f>
        <v>0</v>
      </c>
      <c r="S766">
        <f>ForceReporter!N766</f>
        <v>0</v>
      </c>
      <c r="T766">
        <f>ForceReporter!O766</f>
        <v>0</v>
      </c>
      <c r="U766">
        <f>BodyKinematics_pos!AF770</f>
        <v>0</v>
      </c>
      <c r="V766">
        <f t="shared" si="51"/>
        <v>-845.39</v>
      </c>
      <c r="W766">
        <f>states_degrees!C765</f>
        <v>0</v>
      </c>
      <c r="X766">
        <f>states_degrees!E765*1000</f>
        <v>0</v>
      </c>
      <c r="Y766">
        <f>ForceReporter!P766</f>
        <v>0</v>
      </c>
      <c r="Z766">
        <f>ForceReporter!Q766</f>
        <v>0</v>
      </c>
      <c r="AA766">
        <f>ForceReporter!R766</f>
        <v>0</v>
      </c>
      <c r="AB766">
        <f t="shared" si="53"/>
        <v>0</v>
      </c>
      <c r="AC766">
        <f>ForceReporter!S766</f>
        <v>0</v>
      </c>
      <c r="AD766">
        <f>ForceReporter!T766</f>
        <v>0</v>
      </c>
      <c r="AE766">
        <f>ForceReporter!U766</f>
        <v>0</v>
      </c>
      <c r="AF766">
        <f>ForceReporter!V766</f>
        <v>0</v>
      </c>
      <c r="AG766">
        <f>ForceReporter!W766</f>
        <v>0</v>
      </c>
      <c r="AH766">
        <f>ForceReporter!X766</f>
        <v>0</v>
      </c>
      <c r="AI766">
        <f>ForceReporter!Y766</f>
        <v>0</v>
      </c>
      <c r="AJ766">
        <f>ForceReporter!Z766</f>
        <v>0</v>
      </c>
      <c r="AK766">
        <f>ForceReporter!AA766</f>
        <v>0</v>
      </c>
      <c r="AL766">
        <f>ForceReporter!AB766</f>
        <v>0</v>
      </c>
      <c r="AM766">
        <f>ForceReporter!AC766</f>
        <v>0</v>
      </c>
      <c r="AN766">
        <f>ForceReporter!AD766</f>
        <v>0</v>
      </c>
      <c r="AO766">
        <f>ForceReporter!AE766</f>
        <v>0</v>
      </c>
      <c r="AP766">
        <f>ForceReporter!AF766</f>
        <v>0</v>
      </c>
      <c r="AQ766">
        <f>ForceReporter!AG766</f>
        <v>0</v>
      </c>
      <c r="AR766">
        <f>ForceReporter!AH766</f>
        <v>0</v>
      </c>
      <c r="AS766">
        <f>ForceReporter!AI766</f>
        <v>0</v>
      </c>
      <c r="AT766">
        <f>ForceReporter!AJ766</f>
        <v>0</v>
      </c>
      <c r="AU766">
        <f>ForceReporter!AK766</f>
        <v>0</v>
      </c>
      <c r="AV766">
        <f>ForceReporter!AL766</f>
        <v>0</v>
      </c>
      <c r="AW766">
        <f>ForceReporter!AM766</f>
        <v>0</v>
      </c>
      <c r="AX766">
        <f>ForceReporter!AN766</f>
        <v>0</v>
      </c>
      <c r="AY766">
        <f>ForceReporter!AO766</f>
        <v>0</v>
      </c>
      <c r="AZ766">
        <f>ForceReporter!AP766</f>
        <v>0</v>
      </c>
      <c r="BA766">
        <f>ForceReporter!AQ766</f>
        <v>0</v>
      </c>
      <c r="BB766">
        <f>ForceReporter!AR766</f>
        <v>0</v>
      </c>
      <c r="BC766">
        <f>ForceReporter!AS766</f>
        <v>0</v>
      </c>
      <c r="BD766">
        <f>ForceReporter!AT766</f>
        <v>0</v>
      </c>
      <c r="BE766">
        <f>ForceReporter!AU766</f>
        <v>0</v>
      </c>
      <c r="BF766">
        <f>ForceReporter!AV766</f>
        <v>0</v>
      </c>
      <c r="BG766">
        <f>ForceReporter!AW766</f>
        <v>0</v>
      </c>
      <c r="BH766">
        <f>ForceReporter!AX766</f>
        <v>0</v>
      </c>
      <c r="BI766">
        <f>ForceReporter!AY766</f>
        <v>0</v>
      </c>
      <c r="BJ766">
        <f>ForceReporter!AZ766</f>
        <v>0</v>
      </c>
      <c r="BK766">
        <f>ForceReporter!BA766</f>
        <v>0</v>
      </c>
      <c r="BL766">
        <f>ForceReporter!BB766</f>
        <v>0</v>
      </c>
      <c r="BM766">
        <f>ForceReporter!BC766</f>
        <v>0</v>
      </c>
      <c r="BN766">
        <f>ForceReporter!BD766</f>
        <v>0</v>
      </c>
      <c r="BO766">
        <f>ForceReporter!BE766</f>
        <v>0</v>
      </c>
    </row>
    <row r="767" spans="1:67" x14ac:dyDescent="0.3">
      <c r="A767">
        <f>ForceReporter!A767</f>
        <v>0</v>
      </c>
      <c r="B767">
        <f>ForceReporter!B767</f>
        <v>0</v>
      </c>
      <c r="C767">
        <f>ForceReporter!C767</f>
        <v>0</v>
      </c>
      <c r="D767">
        <f>BodyKinematics_pos!Z771</f>
        <v>0</v>
      </c>
      <c r="E767">
        <f t="shared" si="50"/>
        <v>-890.38260000000002</v>
      </c>
      <c r="F767">
        <f>states_degrees!B766</f>
        <v>0</v>
      </c>
      <c r="G767">
        <f>states_degrees!D766*1000</f>
        <v>0</v>
      </c>
      <c r="H767">
        <f>ForceReporter!D767</f>
        <v>0</v>
      </c>
      <c r="I767">
        <f>ForceReporter!E767</f>
        <v>0</v>
      </c>
      <c r="J767">
        <f>ForceReporter!F767</f>
        <v>0</v>
      </c>
      <c r="K767">
        <f t="shared" si="52"/>
        <v>0</v>
      </c>
      <c r="L767">
        <f>ForceReporter!G767</f>
        <v>0</v>
      </c>
      <c r="M767">
        <f>ForceReporter!H767</f>
        <v>0</v>
      </c>
      <c r="N767">
        <f>ForceReporter!I767</f>
        <v>0</v>
      </c>
      <c r="O767">
        <f>ForceReporter!J767</f>
        <v>0</v>
      </c>
      <c r="P767">
        <f>ForceReporter!K767</f>
        <v>0</v>
      </c>
      <c r="Q767">
        <f>ForceReporter!L767</f>
        <v>0</v>
      </c>
      <c r="R767">
        <f>ForceReporter!M767</f>
        <v>0</v>
      </c>
      <c r="S767">
        <f>ForceReporter!N767</f>
        <v>0</v>
      </c>
      <c r="T767">
        <f>ForceReporter!O767</f>
        <v>0</v>
      </c>
      <c r="U767">
        <f>BodyKinematics_pos!AF771</f>
        <v>0</v>
      </c>
      <c r="V767">
        <f t="shared" si="51"/>
        <v>-845.39</v>
      </c>
      <c r="W767">
        <f>states_degrees!C766</f>
        <v>0</v>
      </c>
      <c r="X767">
        <f>states_degrees!E766*1000</f>
        <v>0</v>
      </c>
      <c r="Y767">
        <f>ForceReporter!P767</f>
        <v>0</v>
      </c>
      <c r="Z767">
        <f>ForceReporter!Q767</f>
        <v>0</v>
      </c>
      <c r="AA767">
        <f>ForceReporter!R767</f>
        <v>0</v>
      </c>
      <c r="AB767">
        <f t="shared" si="53"/>
        <v>0</v>
      </c>
      <c r="AC767">
        <f>ForceReporter!S767</f>
        <v>0</v>
      </c>
      <c r="AD767">
        <f>ForceReporter!T767</f>
        <v>0</v>
      </c>
      <c r="AE767">
        <f>ForceReporter!U767</f>
        <v>0</v>
      </c>
      <c r="AF767">
        <f>ForceReporter!V767</f>
        <v>0</v>
      </c>
      <c r="AG767">
        <f>ForceReporter!W767</f>
        <v>0</v>
      </c>
      <c r="AH767">
        <f>ForceReporter!X767</f>
        <v>0</v>
      </c>
      <c r="AI767">
        <f>ForceReporter!Y767</f>
        <v>0</v>
      </c>
      <c r="AJ767">
        <f>ForceReporter!Z767</f>
        <v>0</v>
      </c>
      <c r="AK767">
        <f>ForceReporter!AA767</f>
        <v>0</v>
      </c>
      <c r="AL767">
        <f>ForceReporter!AB767</f>
        <v>0</v>
      </c>
      <c r="AM767">
        <f>ForceReporter!AC767</f>
        <v>0</v>
      </c>
      <c r="AN767">
        <f>ForceReporter!AD767</f>
        <v>0</v>
      </c>
      <c r="AO767">
        <f>ForceReporter!AE767</f>
        <v>0</v>
      </c>
      <c r="AP767">
        <f>ForceReporter!AF767</f>
        <v>0</v>
      </c>
      <c r="AQ767">
        <f>ForceReporter!AG767</f>
        <v>0</v>
      </c>
      <c r="AR767">
        <f>ForceReporter!AH767</f>
        <v>0</v>
      </c>
      <c r="AS767">
        <f>ForceReporter!AI767</f>
        <v>0</v>
      </c>
      <c r="AT767">
        <f>ForceReporter!AJ767</f>
        <v>0</v>
      </c>
      <c r="AU767">
        <f>ForceReporter!AK767</f>
        <v>0</v>
      </c>
      <c r="AV767">
        <f>ForceReporter!AL767</f>
        <v>0</v>
      </c>
      <c r="AW767">
        <f>ForceReporter!AM767</f>
        <v>0</v>
      </c>
      <c r="AX767">
        <f>ForceReporter!AN767</f>
        <v>0</v>
      </c>
      <c r="AY767">
        <f>ForceReporter!AO767</f>
        <v>0</v>
      </c>
      <c r="AZ767">
        <f>ForceReporter!AP767</f>
        <v>0</v>
      </c>
      <c r="BA767">
        <f>ForceReporter!AQ767</f>
        <v>0</v>
      </c>
      <c r="BB767">
        <f>ForceReporter!AR767</f>
        <v>0</v>
      </c>
      <c r="BC767">
        <f>ForceReporter!AS767</f>
        <v>0</v>
      </c>
      <c r="BD767">
        <f>ForceReporter!AT767</f>
        <v>0</v>
      </c>
      <c r="BE767">
        <f>ForceReporter!AU767</f>
        <v>0</v>
      </c>
      <c r="BF767">
        <f>ForceReporter!AV767</f>
        <v>0</v>
      </c>
      <c r="BG767">
        <f>ForceReporter!AW767</f>
        <v>0</v>
      </c>
      <c r="BH767">
        <f>ForceReporter!AX767</f>
        <v>0</v>
      </c>
      <c r="BI767">
        <f>ForceReporter!AY767</f>
        <v>0</v>
      </c>
      <c r="BJ767">
        <f>ForceReporter!AZ767</f>
        <v>0</v>
      </c>
      <c r="BK767">
        <f>ForceReporter!BA767</f>
        <v>0</v>
      </c>
      <c r="BL767">
        <f>ForceReporter!BB767</f>
        <v>0</v>
      </c>
      <c r="BM767">
        <f>ForceReporter!BC767</f>
        <v>0</v>
      </c>
      <c r="BN767">
        <f>ForceReporter!BD767</f>
        <v>0</v>
      </c>
      <c r="BO767">
        <f>ForceReporter!BE767</f>
        <v>0</v>
      </c>
    </row>
    <row r="768" spans="1:67" x14ac:dyDescent="0.3">
      <c r="A768">
        <f>ForceReporter!A768</f>
        <v>0</v>
      </c>
      <c r="B768">
        <f>ForceReporter!B768</f>
        <v>0</v>
      </c>
      <c r="C768">
        <f>ForceReporter!C768</f>
        <v>0</v>
      </c>
      <c r="D768">
        <f>BodyKinematics_pos!Z772</f>
        <v>0</v>
      </c>
      <c r="E768">
        <f t="shared" si="50"/>
        <v>-890.38260000000002</v>
      </c>
      <c r="F768">
        <f>states_degrees!B767</f>
        <v>0</v>
      </c>
      <c r="G768">
        <f>states_degrees!D767*1000</f>
        <v>0</v>
      </c>
      <c r="H768">
        <f>ForceReporter!D768</f>
        <v>0</v>
      </c>
      <c r="I768">
        <f>ForceReporter!E768</f>
        <v>0</v>
      </c>
      <c r="J768">
        <f>ForceReporter!F768</f>
        <v>0</v>
      </c>
      <c r="K768">
        <f t="shared" si="52"/>
        <v>0</v>
      </c>
      <c r="L768">
        <f>ForceReporter!G768</f>
        <v>0</v>
      </c>
      <c r="M768">
        <f>ForceReporter!H768</f>
        <v>0</v>
      </c>
      <c r="N768">
        <f>ForceReporter!I768</f>
        <v>0</v>
      </c>
      <c r="O768">
        <f>ForceReporter!J768</f>
        <v>0</v>
      </c>
      <c r="P768">
        <f>ForceReporter!K768</f>
        <v>0</v>
      </c>
      <c r="Q768">
        <f>ForceReporter!L768</f>
        <v>0</v>
      </c>
      <c r="R768">
        <f>ForceReporter!M768</f>
        <v>0</v>
      </c>
      <c r="S768">
        <f>ForceReporter!N768</f>
        <v>0</v>
      </c>
      <c r="T768">
        <f>ForceReporter!O768</f>
        <v>0</v>
      </c>
      <c r="U768">
        <f>BodyKinematics_pos!AF772</f>
        <v>0</v>
      </c>
      <c r="V768">
        <f t="shared" si="51"/>
        <v>-845.39</v>
      </c>
      <c r="W768">
        <f>states_degrees!C767</f>
        <v>0</v>
      </c>
      <c r="X768">
        <f>states_degrees!E767*1000</f>
        <v>0</v>
      </c>
      <c r="Y768">
        <f>ForceReporter!P768</f>
        <v>0</v>
      </c>
      <c r="Z768">
        <f>ForceReporter!Q768</f>
        <v>0</v>
      </c>
      <c r="AA768">
        <f>ForceReporter!R768</f>
        <v>0</v>
      </c>
      <c r="AB768">
        <f t="shared" si="53"/>
        <v>0</v>
      </c>
      <c r="AC768">
        <f>ForceReporter!S768</f>
        <v>0</v>
      </c>
      <c r="AD768">
        <f>ForceReporter!T768</f>
        <v>0</v>
      </c>
      <c r="AE768">
        <f>ForceReporter!U768</f>
        <v>0</v>
      </c>
      <c r="AF768">
        <f>ForceReporter!V768</f>
        <v>0</v>
      </c>
      <c r="AG768">
        <f>ForceReporter!W768</f>
        <v>0</v>
      </c>
      <c r="AH768">
        <f>ForceReporter!X768</f>
        <v>0</v>
      </c>
      <c r="AI768">
        <f>ForceReporter!Y768</f>
        <v>0</v>
      </c>
      <c r="AJ768">
        <f>ForceReporter!Z768</f>
        <v>0</v>
      </c>
      <c r="AK768">
        <f>ForceReporter!AA768</f>
        <v>0</v>
      </c>
      <c r="AL768">
        <f>ForceReporter!AB768</f>
        <v>0</v>
      </c>
      <c r="AM768">
        <f>ForceReporter!AC768</f>
        <v>0</v>
      </c>
      <c r="AN768">
        <f>ForceReporter!AD768</f>
        <v>0</v>
      </c>
      <c r="AO768">
        <f>ForceReporter!AE768</f>
        <v>0</v>
      </c>
      <c r="AP768">
        <f>ForceReporter!AF768</f>
        <v>0</v>
      </c>
      <c r="AQ768">
        <f>ForceReporter!AG768</f>
        <v>0</v>
      </c>
      <c r="AR768">
        <f>ForceReporter!AH768</f>
        <v>0</v>
      </c>
      <c r="AS768">
        <f>ForceReporter!AI768</f>
        <v>0</v>
      </c>
      <c r="AT768">
        <f>ForceReporter!AJ768</f>
        <v>0</v>
      </c>
      <c r="AU768">
        <f>ForceReporter!AK768</f>
        <v>0</v>
      </c>
      <c r="AV768">
        <f>ForceReporter!AL768</f>
        <v>0</v>
      </c>
      <c r="AW768">
        <f>ForceReporter!AM768</f>
        <v>0</v>
      </c>
      <c r="AX768">
        <f>ForceReporter!AN768</f>
        <v>0</v>
      </c>
      <c r="AY768">
        <f>ForceReporter!AO768</f>
        <v>0</v>
      </c>
      <c r="AZ768">
        <f>ForceReporter!AP768</f>
        <v>0</v>
      </c>
      <c r="BA768">
        <f>ForceReporter!AQ768</f>
        <v>0</v>
      </c>
      <c r="BB768">
        <f>ForceReporter!AR768</f>
        <v>0</v>
      </c>
      <c r="BC768">
        <f>ForceReporter!AS768</f>
        <v>0</v>
      </c>
      <c r="BD768">
        <f>ForceReporter!AT768</f>
        <v>0</v>
      </c>
      <c r="BE768">
        <f>ForceReporter!AU768</f>
        <v>0</v>
      </c>
      <c r="BF768">
        <f>ForceReporter!AV768</f>
        <v>0</v>
      </c>
      <c r="BG768">
        <f>ForceReporter!AW768</f>
        <v>0</v>
      </c>
      <c r="BH768">
        <f>ForceReporter!AX768</f>
        <v>0</v>
      </c>
      <c r="BI768">
        <f>ForceReporter!AY768</f>
        <v>0</v>
      </c>
      <c r="BJ768">
        <f>ForceReporter!AZ768</f>
        <v>0</v>
      </c>
      <c r="BK768">
        <f>ForceReporter!BA768</f>
        <v>0</v>
      </c>
      <c r="BL768">
        <f>ForceReporter!BB768</f>
        <v>0</v>
      </c>
      <c r="BM768">
        <f>ForceReporter!BC768</f>
        <v>0</v>
      </c>
      <c r="BN768">
        <f>ForceReporter!BD768</f>
        <v>0</v>
      </c>
      <c r="BO768">
        <f>ForceReporter!BE768</f>
        <v>0</v>
      </c>
    </row>
    <row r="769" spans="1:67" x14ac:dyDescent="0.3">
      <c r="A769">
        <f>ForceReporter!A769</f>
        <v>0</v>
      </c>
      <c r="B769">
        <f>ForceReporter!B769</f>
        <v>0</v>
      </c>
      <c r="C769">
        <f>ForceReporter!C769</f>
        <v>0</v>
      </c>
      <c r="D769">
        <f>BodyKinematics_pos!Z773</f>
        <v>0</v>
      </c>
      <c r="E769">
        <f t="shared" si="50"/>
        <v>-890.38260000000002</v>
      </c>
      <c r="F769">
        <f>states_degrees!B768</f>
        <v>0</v>
      </c>
      <c r="G769">
        <f>states_degrees!D768*1000</f>
        <v>0</v>
      </c>
      <c r="H769">
        <f>ForceReporter!D769</f>
        <v>0</v>
      </c>
      <c r="I769">
        <f>ForceReporter!E769</f>
        <v>0</v>
      </c>
      <c r="J769">
        <f>ForceReporter!F769</f>
        <v>0</v>
      </c>
      <c r="K769">
        <f t="shared" si="52"/>
        <v>0</v>
      </c>
      <c r="L769">
        <f>ForceReporter!G769</f>
        <v>0</v>
      </c>
      <c r="M769">
        <f>ForceReporter!H769</f>
        <v>0</v>
      </c>
      <c r="N769">
        <f>ForceReporter!I769</f>
        <v>0</v>
      </c>
      <c r="O769">
        <f>ForceReporter!J769</f>
        <v>0</v>
      </c>
      <c r="P769">
        <f>ForceReporter!K769</f>
        <v>0</v>
      </c>
      <c r="Q769">
        <f>ForceReporter!L769</f>
        <v>0</v>
      </c>
      <c r="R769">
        <f>ForceReporter!M769</f>
        <v>0</v>
      </c>
      <c r="S769">
        <f>ForceReporter!N769</f>
        <v>0</v>
      </c>
      <c r="T769">
        <f>ForceReporter!O769</f>
        <v>0</v>
      </c>
      <c r="U769">
        <f>BodyKinematics_pos!AF773</f>
        <v>0</v>
      </c>
      <c r="V769">
        <f t="shared" si="51"/>
        <v>-845.39</v>
      </c>
      <c r="W769">
        <f>states_degrees!C768</f>
        <v>0</v>
      </c>
      <c r="X769">
        <f>states_degrees!E768*1000</f>
        <v>0</v>
      </c>
      <c r="Y769">
        <f>ForceReporter!P769</f>
        <v>0</v>
      </c>
      <c r="Z769">
        <f>ForceReporter!Q769</f>
        <v>0</v>
      </c>
      <c r="AA769">
        <f>ForceReporter!R769</f>
        <v>0</v>
      </c>
      <c r="AB769">
        <f t="shared" si="53"/>
        <v>0</v>
      </c>
      <c r="AC769">
        <f>ForceReporter!S769</f>
        <v>0</v>
      </c>
      <c r="AD769">
        <f>ForceReporter!T769</f>
        <v>0</v>
      </c>
      <c r="AE769">
        <f>ForceReporter!U769</f>
        <v>0</v>
      </c>
      <c r="AF769">
        <f>ForceReporter!V769</f>
        <v>0</v>
      </c>
      <c r="AG769">
        <f>ForceReporter!W769</f>
        <v>0</v>
      </c>
      <c r="AH769">
        <f>ForceReporter!X769</f>
        <v>0</v>
      </c>
      <c r="AI769">
        <f>ForceReporter!Y769</f>
        <v>0</v>
      </c>
      <c r="AJ769">
        <f>ForceReporter!Z769</f>
        <v>0</v>
      </c>
      <c r="AK769">
        <f>ForceReporter!AA769</f>
        <v>0</v>
      </c>
      <c r="AL769">
        <f>ForceReporter!AB769</f>
        <v>0</v>
      </c>
      <c r="AM769">
        <f>ForceReporter!AC769</f>
        <v>0</v>
      </c>
      <c r="AN769">
        <f>ForceReporter!AD769</f>
        <v>0</v>
      </c>
      <c r="AO769">
        <f>ForceReporter!AE769</f>
        <v>0</v>
      </c>
      <c r="AP769">
        <f>ForceReporter!AF769</f>
        <v>0</v>
      </c>
      <c r="AQ769">
        <f>ForceReporter!AG769</f>
        <v>0</v>
      </c>
      <c r="AR769">
        <f>ForceReporter!AH769</f>
        <v>0</v>
      </c>
      <c r="AS769">
        <f>ForceReporter!AI769</f>
        <v>0</v>
      </c>
      <c r="AT769">
        <f>ForceReporter!AJ769</f>
        <v>0</v>
      </c>
      <c r="AU769">
        <f>ForceReporter!AK769</f>
        <v>0</v>
      </c>
      <c r="AV769">
        <f>ForceReporter!AL769</f>
        <v>0</v>
      </c>
      <c r="AW769">
        <f>ForceReporter!AM769</f>
        <v>0</v>
      </c>
      <c r="AX769">
        <f>ForceReporter!AN769</f>
        <v>0</v>
      </c>
      <c r="AY769">
        <f>ForceReporter!AO769</f>
        <v>0</v>
      </c>
      <c r="AZ769">
        <f>ForceReporter!AP769</f>
        <v>0</v>
      </c>
      <c r="BA769">
        <f>ForceReporter!AQ769</f>
        <v>0</v>
      </c>
      <c r="BB769">
        <f>ForceReporter!AR769</f>
        <v>0</v>
      </c>
      <c r="BC769">
        <f>ForceReporter!AS769</f>
        <v>0</v>
      </c>
      <c r="BD769">
        <f>ForceReporter!AT769</f>
        <v>0</v>
      </c>
      <c r="BE769">
        <f>ForceReporter!AU769</f>
        <v>0</v>
      </c>
      <c r="BF769">
        <f>ForceReporter!AV769</f>
        <v>0</v>
      </c>
      <c r="BG769">
        <f>ForceReporter!AW769</f>
        <v>0</v>
      </c>
      <c r="BH769">
        <f>ForceReporter!AX769</f>
        <v>0</v>
      </c>
      <c r="BI769">
        <f>ForceReporter!AY769</f>
        <v>0</v>
      </c>
      <c r="BJ769">
        <f>ForceReporter!AZ769</f>
        <v>0</v>
      </c>
      <c r="BK769">
        <f>ForceReporter!BA769</f>
        <v>0</v>
      </c>
      <c r="BL769">
        <f>ForceReporter!BB769</f>
        <v>0</v>
      </c>
      <c r="BM769">
        <f>ForceReporter!BC769</f>
        <v>0</v>
      </c>
      <c r="BN769">
        <f>ForceReporter!BD769</f>
        <v>0</v>
      </c>
      <c r="BO769">
        <f>ForceReporter!BE769</f>
        <v>0</v>
      </c>
    </row>
    <row r="770" spans="1:67" x14ac:dyDescent="0.3">
      <c r="A770">
        <f>ForceReporter!A770</f>
        <v>0</v>
      </c>
      <c r="B770">
        <f>ForceReporter!B770</f>
        <v>0</v>
      </c>
      <c r="C770">
        <f>ForceReporter!C770</f>
        <v>0</v>
      </c>
      <c r="D770">
        <f>BodyKinematics_pos!Z774</f>
        <v>0</v>
      </c>
      <c r="E770">
        <f t="shared" si="50"/>
        <v>-890.38260000000002</v>
      </c>
      <c r="F770">
        <f>states_degrees!B769</f>
        <v>0</v>
      </c>
      <c r="G770">
        <f>states_degrees!D769*1000</f>
        <v>0</v>
      </c>
      <c r="H770">
        <f>ForceReporter!D770</f>
        <v>0</v>
      </c>
      <c r="I770">
        <f>ForceReporter!E770</f>
        <v>0</v>
      </c>
      <c r="J770">
        <f>ForceReporter!F770</f>
        <v>0</v>
      </c>
      <c r="K770">
        <f t="shared" si="52"/>
        <v>0</v>
      </c>
      <c r="L770">
        <f>ForceReporter!G770</f>
        <v>0</v>
      </c>
      <c r="M770">
        <f>ForceReporter!H770</f>
        <v>0</v>
      </c>
      <c r="N770">
        <f>ForceReporter!I770</f>
        <v>0</v>
      </c>
      <c r="O770">
        <f>ForceReporter!J770</f>
        <v>0</v>
      </c>
      <c r="P770">
        <f>ForceReporter!K770</f>
        <v>0</v>
      </c>
      <c r="Q770">
        <f>ForceReporter!L770</f>
        <v>0</v>
      </c>
      <c r="R770">
        <f>ForceReporter!M770</f>
        <v>0</v>
      </c>
      <c r="S770">
        <f>ForceReporter!N770</f>
        <v>0</v>
      </c>
      <c r="T770">
        <f>ForceReporter!O770</f>
        <v>0</v>
      </c>
      <c r="U770">
        <f>BodyKinematics_pos!AF774</f>
        <v>0</v>
      </c>
      <c r="V770">
        <f t="shared" si="51"/>
        <v>-845.39</v>
      </c>
      <c r="W770">
        <f>states_degrees!C769</f>
        <v>0</v>
      </c>
      <c r="X770">
        <f>states_degrees!E769*1000</f>
        <v>0</v>
      </c>
      <c r="Y770">
        <f>ForceReporter!P770</f>
        <v>0</v>
      </c>
      <c r="Z770">
        <f>ForceReporter!Q770</f>
        <v>0</v>
      </c>
      <c r="AA770">
        <f>ForceReporter!R770</f>
        <v>0</v>
      </c>
      <c r="AB770">
        <f t="shared" si="53"/>
        <v>0</v>
      </c>
      <c r="AC770">
        <f>ForceReporter!S770</f>
        <v>0</v>
      </c>
      <c r="AD770">
        <f>ForceReporter!T770</f>
        <v>0</v>
      </c>
      <c r="AE770">
        <f>ForceReporter!U770</f>
        <v>0</v>
      </c>
      <c r="AF770">
        <f>ForceReporter!V770</f>
        <v>0</v>
      </c>
      <c r="AG770">
        <f>ForceReporter!W770</f>
        <v>0</v>
      </c>
      <c r="AH770">
        <f>ForceReporter!X770</f>
        <v>0</v>
      </c>
      <c r="AI770">
        <f>ForceReporter!Y770</f>
        <v>0</v>
      </c>
      <c r="AJ770">
        <f>ForceReporter!Z770</f>
        <v>0</v>
      </c>
      <c r="AK770">
        <f>ForceReporter!AA770</f>
        <v>0</v>
      </c>
      <c r="AL770">
        <f>ForceReporter!AB770</f>
        <v>0</v>
      </c>
      <c r="AM770">
        <f>ForceReporter!AC770</f>
        <v>0</v>
      </c>
      <c r="AN770">
        <f>ForceReporter!AD770</f>
        <v>0</v>
      </c>
      <c r="AO770">
        <f>ForceReporter!AE770</f>
        <v>0</v>
      </c>
      <c r="AP770">
        <f>ForceReporter!AF770</f>
        <v>0</v>
      </c>
      <c r="AQ770">
        <f>ForceReporter!AG770</f>
        <v>0</v>
      </c>
      <c r="AR770">
        <f>ForceReporter!AH770</f>
        <v>0</v>
      </c>
      <c r="AS770">
        <f>ForceReporter!AI770</f>
        <v>0</v>
      </c>
      <c r="AT770">
        <f>ForceReporter!AJ770</f>
        <v>0</v>
      </c>
      <c r="AU770">
        <f>ForceReporter!AK770</f>
        <v>0</v>
      </c>
      <c r="AV770">
        <f>ForceReporter!AL770</f>
        <v>0</v>
      </c>
      <c r="AW770">
        <f>ForceReporter!AM770</f>
        <v>0</v>
      </c>
      <c r="AX770">
        <f>ForceReporter!AN770</f>
        <v>0</v>
      </c>
      <c r="AY770">
        <f>ForceReporter!AO770</f>
        <v>0</v>
      </c>
      <c r="AZ770">
        <f>ForceReporter!AP770</f>
        <v>0</v>
      </c>
      <c r="BA770">
        <f>ForceReporter!AQ770</f>
        <v>0</v>
      </c>
      <c r="BB770">
        <f>ForceReporter!AR770</f>
        <v>0</v>
      </c>
      <c r="BC770">
        <f>ForceReporter!AS770</f>
        <v>0</v>
      </c>
      <c r="BD770">
        <f>ForceReporter!AT770</f>
        <v>0</v>
      </c>
      <c r="BE770">
        <f>ForceReporter!AU770</f>
        <v>0</v>
      </c>
      <c r="BF770">
        <f>ForceReporter!AV770</f>
        <v>0</v>
      </c>
      <c r="BG770">
        <f>ForceReporter!AW770</f>
        <v>0</v>
      </c>
      <c r="BH770">
        <f>ForceReporter!AX770</f>
        <v>0</v>
      </c>
      <c r="BI770">
        <f>ForceReporter!AY770</f>
        <v>0</v>
      </c>
      <c r="BJ770">
        <f>ForceReporter!AZ770</f>
        <v>0</v>
      </c>
      <c r="BK770">
        <f>ForceReporter!BA770</f>
        <v>0</v>
      </c>
      <c r="BL770">
        <f>ForceReporter!BB770</f>
        <v>0</v>
      </c>
      <c r="BM770">
        <f>ForceReporter!BC770</f>
        <v>0</v>
      </c>
      <c r="BN770">
        <f>ForceReporter!BD770</f>
        <v>0</v>
      </c>
      <c r="BO770">
        <f>ForceReporter!BE770</f>
        <v>0</v>
      </c>
    </row>
    <row r="771" spans="1:67" x14ac:dyDescent="0.3">
      <c r="A771">
        <f>ForceReporter!A771</f>
        <v>0</v>
      </c>
      <c r="B771">
        <f>ForceReporter!B771</f>
        <v>0</v>
      </c>
      <c r="C771">
        <f>ForceReporter!C771</f>
        <v>0</v>
      </c>
      <c r="D771">
        <f>BodyKinematics_pos!Z775</f>
        <v>0</v>
      </c>
      <c r="E771">
        <f t="shared" si="50"/>
        <v>-890.38260000000002</v>
      </c>
      <c r="F771">
        <f>states_degrees!B770</f>
        <v>0</v>
      </c>
      <c r="G771">
        <f>states_degrees!D770*1000</f>
        <v>0</v>
      </c>
      <c r="H771">
        <f>ForceReporter!D771</f>
        <v>0</v>
      </c>
      <c r="I771">
        <f>ForceReporter!E771</f>
        <v>0</v>
      </c>
      <c r="J771">
        <f>ForceReporter!F771</f>
        <v>0</v>
      </c>
      <c r="K771">
        <f t="shared" si="52"/>
        <v>0</v>
      </c>
      <c r="L771">
        <f>ForceReporter!G771</f>
        <v>0</v>
      </c>
      <c r="M771">
        <f>ForceReporter!H771</f>
        <v>0</v>
      </c>
      <c r="N771">
        <f>ForceReporter!I771</f>
        <v>0</v>
      </c>
      <c r="O771">
        <f>ForceReporter!J771</f>
        <v>0</v>
      </c>
      <c r="P771">
        <f>ForceReporter!K771</f>
        <v>0</v>
      </c>
      <c r="Q771">
        <f>ForceReporter!L771</f>
        <v>0</v>
      </c>
      <c r="R771">
        <f>ForceReporter!M771</f>
        <v>0</v>
      </c>
      <c r="S771">
        <f>ForceReporter!N771</f>
        <v>0</v>
      </c>
      <c r="T771">
        <f>ForceReporter!O771</f>
        <v>0</v>
      </c>
      <c r="U771">
        <f>BodyKinematics_pos!AF775</f>
        <v>0</v>
      </c>
      <c r="V771">
        <f t="shared" si="51"/>
        <v>-845.39</v>
      </c>
      <c r="W771">
        <f>states_degrees!C770</f>
        <v>0</v>
      </c>
      <c r="X771">
        <f>states_degrees!E770*1000</f>
        <v>0</v>
      </c>
      <c r="Y771">
        <f>ForceReporter!P771</f>
        <v>0</v>
      </c>
      <c r="Z771">
        <f>ForceReporter!Q771</f>
        <v>0</v>
      </c>
      <c r="AA771">
        <f>ForceReporter!R771</f>
        <v>0</v>
      </c>
      <c r="AB771">
        <f t="shared" si="53"/>
        <v>0</v>
      </c>
      <c r="AC771">
        <f>ForceReporter!S771</f>
        <v>0</v>
      </c>
      <c r="AD771">
        <f>ForceReporter!T771</f>
        <v>0</v>
      </c>
      <c r="AE771">
        <f>ForceReporter!U771</f>
        <v>0</v>
      </c>
      <c r="AF771">
        <f>ForceReporter!V771</f>
        <v>0</v>
      </c>
      <c r="AG771">
        <f>ForceReporter!W771</f>
        <v>0</v>
      </c>
      <c r="AH771">
        <f>ForceReporter!X771</f>
        <v>0</v>
      </c>
      <c r="AI771">
        <f>ForceReporter!Y771</f>
        <v>0</v>
      </c>
      <c r="AJ771">
        <f>ForceReporter!Z771</f>
        <v>0</v>
      </c>
      <c r="AK771">
        <f>ForceReporter!AA771</f>
        <v>0</v>
      </c>
      <c r="AL771">
        <f>ForceReporter!AB771</f>
        <v>0</v>
      </c>
      <c r="AM771">
        <f>ForceReporter!AC771</f>
        <v>0</v>
      </c>
      <c r="AN771">
        <f>ForceReporter!AD771</f>
        <v>0</v>
      </c>
      <c r="AO771">
        <f>ForceReporter!AE771</f>
        <v>0</v>
      </c>
      <c r="AP771">
        <f>ForceReporter!AF771</f>
        <v>0</v>
      </c>
      <c r="AQ771">
        <f>ForceReporter!AG771</f>
        <v>0</v>
      </c>
      <c r="AR771">
        <f>ForceReporter!AH771</f>
        <v>0</v>
      </c>
      <c r="AS771">
        <f>ForceReporter!AI771</f>
        <v>0</v>
      </c>
      <c r="AT771">
        <f>ForceReporter!AJ771</f>
        <v>0</v>
      </c>
      <c r="AU771">
        <f>ForceReporter!AK771</f>
        <v>0</v>
      </c>
      <c r="AV771">
        <f>ForceReporter!AL771</f>
        <v>0</v>
      </c>
      <c r="AW771">
        <f>ForceReporter!AM771</f>
        <v>0</v>
      </c>
      <c r="AX771">
        <f>ForceReporter!AN771</f>
        <v>0</v>
      </c>
      <c r="AY771">
        <f>ForceReporter!AO771</f>
        <v>0</v>
      </c>
      <c r="AZ771">
        <f>ForceReporter!AP771</f>
        <v>0</v>
      </c>
      <c r="BA771">
        <f>ForceReporter!AQ771</f>
        <v>0</v>
      </c>
      <c r="BB771">
        <f>ForceReporter!AR771</f>
        <v>0</v>
      </c>
      <c r="BC771">
        <f>ForceReporter!AS771</f>
        <v>0</v>
      </c>
      <c r="BD771">
        <f>ForceReporter!AT771</f>
        <v>0</v>
      </c>
      <c r="BE771">
        <f>ForceReporter!AU771</f>
        <v>0</v>
      </c>
      <c r="BF771">
        <f>ForceReporter!AV771</f>
        <v>0</v>
      </c>
      <c r="BG771">
        <f>ForceReporter!AW771</f>
        <v>0</v>
      </c>
      <c r="BH771">
        <f>ForceReporter!AX771</f>
        <v>0</v>
      </c>
      <c r="BI771">
        <f>ForceReporter!AY771</f>
        <v>0</v>
      </c>
      <c r="BJ771">
        <f>ForceReporter!AZ771</f>
        <v>0</v>
      </c>
      <c r="BK771">
        <f>ForceReporter!BA771</f>
        <v>0</v>
      </c>
      <c r="BL771">
        <f>ForceReporter!BB771</f>
        <v>0</v>
      </c>
      <c r="BM771">
        <f>ForceReporter!BC771</f>
        <v>0</v>
      </c>
      <c r="BN771">
        <f>ForceReporter!BD771</f>
        <v>0</v>
      </c>
      <c r="BO771">
        <f>ForceReporter!BE771</f>
        <v>0</v>
      </c>
    </row>
    <row r="772" spans="1:67" x14ac:dyDescent="0.3">
      <c r="A772">
        <f>ForceReporter!A772</f>
        <v>0</v>
      </c>
      <c r="B772">
        <f>ForceReporter!B772</f>
        <v>0</v>
      </c>
      <c r="C772">
        <f>ForceReporter!C772</f>
        <v>0</v>
      </c>
      <c r="D772">
        <f>BodyKinematics_pos!Z776</f>
        <v>0</v>
      </c>
      <c r="E772">
        <f t="shared" si="50"/>
        <v>-890.38260000000002</v>
      </c>
      <c r="F772">
        <f>states_degrees!B771</f>
        <v>0</v>
      </c>
      <c r="G772">
        <f>states_degrees!D771*1000</f>
        <v>0</v>
      </c>
      <c r="H772">
        <f>ForceReporter!D772</f>
        <v>0</v>
      </c>
      <c r="I772">
        <f>ForceReporter!E772</f>
        <v>0</v>
      </c>
      <c r="J772">
        <f>ForceReporter!F772</f>
        <v>0</v>
      </c>
      <c r="K772">
        <f t="shared" si="52"/>
        <v>0</v>
      </c>
      <c r="L772">
        <f>ForceReporter!G772</f>
        <v>0</v>
      </c>
      <c r="M772">
        <f>ForceReporter!H772</f>
        <v>0</v>
      </c>
      <c r="N772">
        <f>ForceReporter!I772</f>
        <v>0</v>
      </c>
      <c r="O772">
        <f>ForceReporter!J772</f>
        <v>0</v>
      </c>
      <c r="P772">
        <f>ForceReporter!K772</f>
        <v>0</v>
      </c>
      <c r="Q772">
        <f>ForceReporter!L772</f>
        <v>0</v>
      </c>
      <c r="R772">
        <f>ForceReporter!M772</f>
        <v>0</v>
      </c>
      <c r="S772">
        <f>ForceReporter!N772</f>
        <v>0</v>
      </c>
      <c r="T772">
        <f>ForceReporter!O772</f>
        <v>0</v>
      </c>
      <c r="U772">
        <f>BodyKinematics_pos!AF776</f>
        <v>0</v>
      </c>
      <c r="V772">
        <f t="shared" si="51"/>
        <v>-845.39</v>
      </c>
      <c r="W772">
        <f>states_degrees!C771</f>
        <v>0</v>
      </c>
      <c r="X772">
        <f>states_degrees!E771*1000</f>
        <v>0</v>
      </c>
      <c r="Y772">
        <f>ForceReporter!P772</f>
        <v>0</v>
      </c>
      <c r="Z772">
        <f>ForceReporter!Q772</f>
        <v>0</v>
      </c>
      <c r="AA772">
        <f>ForceReporter!R772</f>
        <v>0</v>
      </c>
      <c r="AB772">
        <f t="shared" si="53"/>
        <v>0</v>
      </c>
      <c r="AC772">
        <f>ForceReporter!S772</f>
        <v>0</v>
      </c>
      <c r="AD772">
        <f>ForceReporter!T772</f>
        <v>0</v>
      </c>
      <c r="AE772">
        <f>ForceReporter!U772</f>
        <v>0</v>
      </c>
      <c r="AF772">
        <f>ForceReporter!V772</f>
        <v>0</v>
      </c>
      <c r="AG772">
        <f>ForceReporter!W772</f>
        <v>0</v>
      </c>
      <c r="AH772">
        <f>ForceReporter!X772</f>
        <v>0</v>
      </c>
      <c r="AI772">
        <f>ForceReporter!Y772</f>
        <v>0</v>
      </c>
      <c r="AJ772">
        <f>ForceReporter!Z772</f>
        <v>0</v>
      </c>
      <c r="AK772">
        <f>ForceReporter!AA772</f>
        <v>0</v>
      </c>
      <c r="AL772">
        <f>ForceReporter!AB772</f>
        <v>0</v>
      </c>
      <c r="AM772">
        <f>ForceReporter!AC772</f>
        <v>0</v>
      </c>
      <c r="AN772">
        <f>ForceReporter!AD772</f>
        <v>0</v>
      </c>
      <c r="AO772">
        <f>ForceReporter!AE772</f>
        <v>0</v>
      </c>
      <c r="AP772">
        <f>ForceReporter!AF772</f>
        <v>0</v>
      </c>
      <c r="AQ772">
        <f>ForceReporter!AG772</f>
        <v>0</v>
      </c>
      <c r="AR772">
        <f>ForceReporter!AH772</f>
        <v>0</v>
      </c>
      <c r="AS772">
        <f>ForceReporter!AI772</f>
        <v>0</v>
      </c>
      <c r="AT772">
        <f>ForceReporter!AJ772</f>
        <v>0</v>
      </c>
      <c r="AU772">
        <f>ForceReporter!AK772</f>
        <v>0</v>
      </c>
      <c r="AV772">
        <f>ForceReporter!AL772</f>
        <v>0</v>
      </c>
      <c r="AW772">
        <f>ForceReporter!AM772</f>
        <v>0</v>
      </c>
      <c r="AX772">
        <f>ForceReporter!AN772</f>
        <v>0</v>
      </c>
      <c r="AY772">
        <f>ForceReporter!AO772</f>
        <v>0</v>
      </c>
      <c r="AZ772">
        <f>ForceReporter!AP772</f>
        <v>0</v>
      </c>
      <c r="BA772">
        <f>ForceReporter!AQ772</f>
        <v>0</v>
      </c>
      <c r="BB772">
        <f>ForceReporter!AR772</f>
        <v>0</v>
      </c>
      <c r="BC772">
        <f>ForceReporter!AS772</f>
        <v>0</v>
      </c>
      <c r="BD772">
        <f>ForceReporter!AT772</f>
        <v>0</v>
      </c>
      <c r="BE772">
        <f>ForceReporter!AU772</f>
        <v>0</v>
      </c>
      <c r="BF772">
        <f>ForceReporter!AV772</f>
        <v>0</v>
      </c>
      <c r="BG772">
        <f>ForceReporter!AW772</f>
        <v>0</v>
      </c>
      <c r="BH772">
        <f>ForceReporter!AX772</f>
        <v>0</v>
      </c>
      <c r="BI772">
        <f>ForceReporter!AY772</f>
        <v>0</v>
      </c>
      <c r="BJ772">
        <f>ForceReporter!AZ772</f>
        <v>0</v>
      </c>
      <c r="BK772">
        <f>ForceReporter!BA772</f>
        <v>0</v>
      </c>
      <c r="BL772">
        <f>ForceReporter!BB772</f>
        <v>0</v>
      </c>
      <c r="BM772">
        <f>ForceReporter!BC772</f>
        <v>0</v>
      </c>
      <c r="BN772">
        <f>ForceReporter!BD772</f>
        <v>0</v>
      </c>
      <c r="BO772">
        <f>ForceReporter!BE772</f>
        <v>0</v>
      </c>
    </row>
    <row r="773" spans="1:67" x14ac:dyDescent="0.3">
      <c r="A773">
        <f>ForceReporter!A773</f>
        <v>0</v>
      </c>
      <c r="B773">
        <f>ForceReporter!B773</f>
        <v>0</v>
      </c>
      <c r="C773">
        <f>ForceReporter!C773</f>
        <v>0</v>
      </c>
      <c r="D773">
        <f>BodyKinematics_pos!Z777</f>
        <v>0</v>
      </c>
      <c r="E773">
        <f t="shared" si="50"/>
        <v>-890.38260000000002</v>
      </c>
      <c r="F773">
        <f>states_degrees!B772</f>
        <v>0</v>
      </c>
      <c r="G773">
        <f>states_degrees!D772*1000</f>
        <v>0</v>
      </c>
      <c r="H773">
        <f>ForceReporter!D773</f>
        <v>0</v>
      </c>
      <c r="I773">
        <f>ForceReporter!E773</f>
        <v>0</v>
      </c>
      <c r="J773">
        <f>ForceReporter!F773</f>
        <v>0</v>
      </c>
      <c r="K773">
        <f t="shared" si="52"/>
        <v>0</v>
      </c>
      <c r="L773">
        <f>ForceReporter!G773</f>
        <v>0</v>
      </c>
      <c r="M773">
        <f>ForceReporter!H773</f>
        <v>0</v>
      </c>
      <c r="N773">
        <f>ForceReporter!I773</f>
        <v>0</v>
      </c>
      <c r="O773">
        <f>ForceReporter!J773</f>
        <v>0</v>
      </c>
      <c r="P773">
        <f>ForceReporter!K773</f>
        <v>0</v>
      </c>
      <c r="Q773">
        <f>ForceReporter!L773</f>
        <v>0</v>
      </c>
      <c r="R773">
        <f>ForceReporter!M773</f>
        <v>0</v>
      </c>
      <c r="S773">
        <f>ForceReporter!N773</f>
        <v>0</v>
      </c>
      <c r="T773">
        <f>ForceReporter!O773</f>
        <v>0</v>
      </c>
      <c r="U773">
        <f>BodyKinematics_pos!AF777</f>
        <v>0</v>
      </c>
      <c r="V773">
        <f t="shared" si="51"/>
        <v>-845.39</v>
      </c>
      <c r="W773">
        <f>states_degrees!C772</f>
        <v>0</v>
      </c>
      <c r="X773">
        <f>states_degrees!E772*1000</f>
        <v>0</v>
      </c>
      <c r="Y773">
        <f>ForceReporter!P773</f>
        <v>0</v>
      </c>
      <c r="Z773">
        <f>ForceReporter!Q773</f>
        <v>0</v>
      </c>
      <c r="AA773">
        <f>ForceReporter!R773</f>
        <v>0</v>
      </c>
      <c r="AB773">
        <f t="shared" si="53"/>
        <v>0</v>
      </c>
      <c r="AC773">
        <f>ForceReporter!S773</f>
        <v>0</v>
      </c>
      <c r="AD773">
        <f>ForceReporter!T773</f>
        <v>0</v>
      </c>
      <c r="AE773">
        <f>ForceReporter!U773</f>
        <v>0</v>
      </c>
      <c r="AF773">
        <f>ForceReporter!V773</f>
        <v>0</v>
      </c>
      <c r="AG773">
        <f>ForceReporter!W773</f>
        <v>0</v>
      </c>
      <c r="AH773">
        <f>ForceReporter!X773</f>
        <v>0</v>
      </c>
      <c r="AI773">
        <f>ForceReporter!Y773</f>
        <v>0</v>
      </c>
      <c r="AJ773">
        <f>ForceReporter!Z773</f>
        <v>0</v>
      </c>
      <c r="AK773">
        <f>ForceReporter!AA773</f>
        <v>0</v>
      </c>
      <c r="AL773">
        <f>ForceReporter!AB773</f>
        <v>0</v>
      </c>
      <c r="AM773">
        <f>ForceReporter!AC773</f>
        <v>0</v>
      </c>
      <c r="AN773">
        <f>ForceReporter!AD773</f>
        <v>0</v>
      </c>
      <c r="AO773">
        <f>ForceReporter!AE773</f>
        <v>0</v>
      </c>
      <c r="AP773">
        <f>ForceReporter!AF773</f>
        <v>0</v>
      </c>
      <c r="AQ773">
        <f>ForceReporter!AG773</f>
        <v>0</v>
      </c>
      <c r="AR773">
        <f>ForceReporter!AH773</f>
        <v>0</v>
      </c>
      <c r="AS773">
        <f>ForceReporter!AI773</f>
        <v>0</v>
      </c>
      <c r="AT773">
        <f>ForceReporter!AJ773</f>
        <v>0</v>
      </c>
      <c r="AU773">
        <f>ForceReporter!AK773</f>
        <v>0</v>
      </c>
      <c r="AV773">
        <f>ForceReporter!AL773</f>
        <v>0</v>
      </c>
      <c r="AW773">
        <f>ForceReporter!AM773</f>
        <v>0</v>
      </c>
      <c r="AX773">
        <f>ForceReporter!AN773</f>
        <v>0</v>
      </c>
      <c r="AY773">
        <f>ForceReporter!AO773</f>
        <v>0</v>
      </c>
      <c r="AZ773">
        <f>ForceReporter!AP773</f>
        <v>0</v>
      </c>
      <c r="BA773">
        <f>ForceReporter!AQ773</f>
        <v>0</v>
      </c>
      <c r="BB773">
        <f>ForceReporter!AR773</f>
        <v>0</v>
      </c>
      <c r="BC773">
        <f>ForceReporter!AS773</f>
        <v>0</v>
      </c>
      <c r="BD773">
        <f>ForceReporter!AT773</f>
        <v>0</v>
      </c>
      <c r="BE773">
        <f>ForceReporter!AU773</f>
        <v>0</v>
      </c>
      <c r="BF773">
        <f>ForceReporter!AV773</f>
        <v>0</v>
      </c>
      <c r="BG773">
        <f>ForceReporter!AW773</f>
        <v>0</v>
      </c>
      <c r="BH773">
        <f>ForceReporter!AX773</f>
        <v>0</v>
      </c>
      <c r="BI773">
        <f>ForceReporter!AY773</f>
        <v>0</v>
      </c>
      <c r="BJ773">
        <f>ForceReporter!AZ773</f>
        <v>0</v>
      </c>
      <c r="BK773">
        <f>ForceReporter!BA773</f>
        <v>0</v>
      </c>
      <c r="BL773">
        <f>ForceReporter!BB773</f>
        <v>0</v>
      </c>
      <c r="BM773">
        <f>ForceReporter!BC773</f>
        <v>0</v>
      </c>
      <c r="BN773">
        <f>ForceReporter!BD773</f>
        <v>0</v>
      </c>
      <c r="BO773">
        <f>ForceReporter!BE773</f>
        <v>0</v>
      </c>
    </row>
    <row r="774" spans="1:67" x14ac:dyDescent="0.3">
      <c r="A774">
        <f>ForceReporter!A774</f>
        <v>0</v>
      </c>
      <c r="B774">
        <f>ForceReporter!B774</f>
        <v>0</v>
      </c>
      <c r="C774">
        <f>ForceReporter!C774</f>
        <v>0</v>
      </c>
      <c r="D774">
        <f>BodyKinematics_pos!Z778</f>
        <v>0</v>
      </c>
      <c r="E774">
        <f t="shared" si="50"/>
        <v>-890.38260000000002</v>
      </c>
      <c r="F774">
        <f>states_degrees!B773</f>
        <v>0</v>
      </c>
      <c r="G774">
        <f>states_degrees!D773*1000</f>
        <v>0</v>
      </c>
      <c r="H774">
        <f>ForceReporter!D774</f>
        <v>0</v>
      </c>
      <c r="I774">
        <f>ForceReporter!E774</f>
        <v>0</v>
      </c>
      <c r="J774">
        <f>ForceReporter!F774</f>
        <v>0</v>
      </c>
      <c r="K774">
        <f t="shared" si="52"/>
        <v>0</v>
      </c>
      <c r="L774">
        <f>ForceReporter!G774</f>
        <v>0</v>
      </c>
      <c r="M774">
        <f>ForceReporter!H774</f>
        <v>0</v>
      </c>
      <c r="N774">
        <f>ForceReporter!I774</f>
        <v>0</v>
      </c>
      <c r="O774">
        <f>ForceReporter!J774</f>
        <v>0</v>
      </c>
      <c r="P774">
        <f>ForceReporter!K774</f>
        <v>0</v>
      </c>
      <c r="Q774">
        <f>ForceReporter!L774</f>
        <v>0</v>
      </c>
      <c r="R774">
        <f>ForceReporter!M774</f>
        <v>0</v>
      </c>
      <c r="S774">
        <f>ForceReporter!N774</f>
        <v>0</v>
      </c>
      <c r="T774">
        <f>ForceReporter!O774</f>
        <v>0</v>
      </c>
      <c r="U774">
        <f>BodyKinematics_pos!AF778</f>
        <v>0</v>
      </c>
      <c r="V774">
        <f t="shared" si="51"/>
        <v>-845.39</v>
      </c>
      <c r="W774">
        <f>states_degrees!C773</f>
        <v>0</v>
      </c>
      <c r="X774">
        <f>states_degrees!E773*1000</f>
        <v>0</v>
      </c>
      <c r="Y774">
        <f>ForceReporter!P774</f>
        <v>0</v>
      </c>
      <c r="Z774">
        <f>ForceReporter!Q774</f>
        <v>0</v>
      </c>
      <c r="AA774">
        <f>ForceReporter!R774</f>
        <v>0</v>
      </c>
      <c r="AB774">
        <f t="shared" si="53"/>
        <v>0</v>
      </c>
      <c r="AC774">
        <f>ForceReporter!S774</f>
        <v>0</v>
      </c>
      <c r="AD774">
        <f>ForceReporter!T774</f>
        <v>0</v>
      </c>
      <c r="AE774">
        <f>ForceReporter!U774</f>
        <v>0</v>
      </c>
      <c r="AF774">
        <f>ForceReporter!V774</f>
        <v>0</v>
      </c>
      <c r="AG774">
        <f>ForceReporter!W774</f>
        <v>0</v>
      </c>
      <c r="AH774">
        <f>ForceReporter!X774</f>
        <v>0</v>
      </c>
      <c r="AI774">
        <f>ForceReporter!Y774</f>
        <v>0</v>
      </c>
      <c r="AJ774">
        <f>ForceReporter!Z774</f>
        <v>0</v>
      </c>
      <c r="AK774">
        <f>ForceReporter!AA774</f>
        <v>0</v>
      </c>
      <c r="AL774">
        <f>ForceReporter!AB774</f>
        <v>0</v>
      </c>
      <c r="AM774">
        <f>ForceReporter!AC774</f>
        <v>0</v>
      </c>
      <c r="AN774">
        <f>ForceReporter!AD774</f>
        <v>0</v>
      </c>
      <c r="AO774">
        <f>ForceReporter!AE774</f>
        <v>0</v>
      </c>
      <c r="AP774">
        <f>ForceReporter!AF774</f>
        <v>0</v>
      </c>
      <c r="AQ774">
        <f>ForceReporter!AG774</f>
        <v>0</v>
      </c>
      <c r="AR774">
        <f>ForceReporter!AH774</f>
        <v>0</v>
      </c>
      <c r="AS774">
        <f>ForceReporter!AI774</f>
        <v>0</v>
      </c>
      <c r="AT774">
        <f>ForceReporter!AJ774</f>
        <v>0</v>
      </c>
      <c r="AU774">
        <f>ForceReporter!AK774</f>
        <v>0</v>
      </c>
      <c r="AV774">
        <f>ForceReporter!AL774</f>
        <v>0</v>
      </c>
      <c r="AW774">
        <f>ForceReporter!AM774</f>
        <v>0</v>
      </c>
      <c r="AX774">
        <f>ForceReporter!AN774</f>
        <v>0</v>
      </c>
      <c r="AY774">
        <f>ForceReporter!AO774</f>
        <v>0</v>
      </c>
      <c r="AZ774">
        <f>ForceReporter!AP774</f>
        <v>0</v>
      </c>
      <c r="BA774">
        <f>ForceReporter!AQ774</f>
        <v>0</v>
      </c>
      <c r="BB774">
        <f>ForceReporter!AR774</f>
        <v>0</v>
      </c>
      <c r="BC774">
        <f>ForceReporter!AS774</f>
        <v>0</v>
      </c>
      <c r="BD774">
        <f>ForceReporter!AT774</f>
        <v>0</v>
      </c>
      <c r="BE774">
        <f>ForceReporter!AU774</f>
        <v>0</v>
      </c>
      <c r="BF774">
        <f>ForceReporter!AV774</f>
        <v>0</v>
      </c>
      <c r="BG774">
        <f>ForceReporter!AW774</f>
        <v>0</v>
      </c>
      <c r="BH774">
        <f>ForceReporter!AX774</f>
        <v>0</v>
      </c>
      <c r="BI774">
        <f>ForceReporter!AY774</f>
        <v>0</v>
      </c>
      <c r="BJ774">
        <f>ForceReporter!AZ774</f>
        <v>0</v>
      </c>
      <c r="BK774">
        <f>ForceReporter!BA774</f>
        <v>0</v>
      </c>
      <c r="BL774">
        <f>ForceReporter!BB774</f>
        <v>0</v>
      </c>
      <c r="BM774">
        <f>ForceReporter!BC774</f>
        <v>0</v>
      </c>
      <c r="BN774">
        <f>ForceReporter!BD774</f>
        <v>0</v>
      </c>
      <c r="BO774">
        <f>ForceReporter!BE774</f>
        <v>0</v>
      </c>
    </row>
    <row r="775" spans="1:67" x14ac:dyDescent="0.3">
      <c r="A775">
        <f>ForceReporter!A775</f>
        <v>0</v>
      </c>
      <c r="B775">
        <f>ForceReporter!B775</f>
        <v>0</v>
      </c>
      <c r="C775">
        <f>ForceReporter!C775</f>
        <v>0</v>
      </c>
      <c r="D775">
        <f>BodyKinematics_pos!Z779</f>
        <v>0</v>
      </c>
      <c r="E775">
        <f t="shared" si="50"/>
        <v>-890.38260000000002</v>
      </c>
      <c r="F775">
        <f>states_degrees!B774</f>
        <v>0</v>
      </c>
      <c r="G775">
        <f>states_degrees!D774*1000</f>
        <v>0</v>
      </c>
      <c r="H775">
        <f>ForceReporter!D775</f>
        <v>0</v>
      </c>
      <c r="I775">
        <f>ForceReporter!E775</f>
        <v>0</v>
      </c>
      <c r="J775">
        <f>ForceReporter!F775</f>
        <v>0</v>
      </c>
      <c r="K775">
        <f t="shared" si="52"/>
        <v>0</v>
      </c>
      <c r="L775">
        <f>ForceReporter!G775</f>
        <v>0</v>
      </c>
      <c r="M775">
        <f>ForceReporter!H775</f>
        <v>0</v>
      </c>
      <c r="N775">
        <f>ForceReporter!I775</f>
        <v>0</v>
      </c>
      <c r="O775">
        <f>ForceReporter!J775</f>
        <v>0</v>
      </c>
      <c r="P775">
        <f>ForceReporter!K775</f>
        <v>0</v>
      </c>
      <c r="Q775">
        <f>ForceReporter!L775</f>
        <v>0</v>
      </c>
      <c r="R775">
        <f>ForceReporter!M775</f>
        <v>0</v>
      </c>
      <c r="S775">
        <f>ForceReporter!N775</f>
        <v>0</v>
      </c>
      <c r="T775">
        <f>ForceReporter!O775</f>
        <v>0</v>
      </c>
      <c r="U775">
        <f>BodyKinematics_pos!AF779</f>
        <v>0</v>
      </c>
      <c r="V775">
        <f t="shared" si="51"/>
        <v>-845.39</v>
      </c>
      <c r="W775">
        <f>states_degrees!C774</f>
        <v>0</v>
      </c>
      <c r="X775">
        <f>states_degrees!E774*1000</f>
        <v>0</v>
      </c>
      <c r="Y775">
        <f>ForceReporter!P775</f>
        <v>0</v>
      </c>
      <c r="Z775">
        <f>ForceReporter!Q775</f>
        <v>0</v>
      </c>
      <c r="AA775">
        <f>ForceReporter!R775</f>
        <v>0</v>
      </c>
      <c r="AB775">
        <f t="shared" si="53"/>
        <v>0</v>
      </c>
      <c r="AC775">
        <f>ForceReporter!S775</f>
        <v>0</v>
      </c>
      <c r="AD775">
        <f>ForceReporter!T775</f>
        <v>0</v>
      </c>
      <c r="AE775">
        <f>ForceReporter!U775</f>
        <v>0</v>
      </c>
      <c r="AF775">
        <f>ForceReporter!V775</f>
        <v>0</v>
      </c>
      <c r="AG775">
        <f>ForceReporter!W775</f>
        <v>0</v>
      </c>
      <c r="AH775">
        <f>ForceReporter!X775</f>
        <v>0</v>
      </c>
      <c r="AI775">
        <f>ForceReporter!Y775</f>
        <v>0</v>
      </c>
      <c r="AJ775">
        <f>ForceReporter!Z775</f>
        <v>0</v>
      </c>
      <c r="AK775">
        <f>ForceReporter!AA775</f>
        <v>0</v>
      </c>
      <c r="AL775">
        <f>ForceReporter!AB775</f>
        <v>0</v>
      </c>
      <c r="AM775">
        <f>ForceReporter!AC775</f>
        <v>0</v>
      </c>
      <c r="AN775">
        <f>ForceReporter!AD775</f>
        <v>0</v>
      </c>
      <c r="AO775">
        <f>ForceReporter!AE775</f>
        <v>0</v>
      </c>
      <c r="AP775">
        <f>ForceReporter!AF775</f>
        <v>0</v>
      </c>
      <c r="AQ775">
        <f>ForceReporter!AG775</f>
        <v>0</v>
      </c>
      <c r="AR775">
        <f>ForceReporter!AH775</f>
        <v>0</v>
      </c>
      <c r="AS775">
        <f>ForceReporter!AI775</f>
        <v>0</v>
      </c>
      <c r="AT775">
        <f>ForceReporter!AJ775</f>
        <v>0</v>
      </c>
      <c r="AU775">
        <f>ForceReporter!AK775</f>
        <v>0</v>
      </c>
      <c r="AV775">
        <f>ForceReporter!AL775</f>
        <v>0</v>
      </c>
      <c r="AW775">
        <f>ForceReporter!AM775</f>
        <v>0</v>
      </c>
      <c r="AX775">
        <f>ForceReporter!AN775</f>
        <v>0</v>
      </c>
      <c r="AY775">
        <f>ForceReporter!AO775</f>
        <v>0</v>
      </c>
      <c r="AZ775">
        <f>ForceReporter!AP775</f>
        <v>0</v>
      </c>
      <c r="BA775">
        <f>ForceReporter!AQ775</f>
        <v>0</v>
      </c>
      <c r="BB775">
        <f>ForceReporter!AR775</f>
        <v>0</v>
      </c>
      <c r="BC775">
        <f>ForceReporter!AS775</f>
        <v>0</v>
      </c>
      <c r="BD775">
        <f>ForceReporter!AT775</f>
        <v>0</v>
      </c>
      <c r="BE775">
        <f>ForceReporter!AU775</f>
        <v>0</v>
      </c>
      <c r="BF775">
        <f>ForceReporter!AV775</f>
        <v>0</v>
      </c>
      <c r="BG775">
        <f>ForceReporter!AW775</f>
        <v>0</v>
      </c>
      <c r="BH775">
        <f>ForceReporter!AX775</f>
        <v>0</v>
      </c>
      <c r="BI775">
        <f>ForceReporter!AY775</f>
        <v>0</v>
      </c>
      <c r="BJ775">
        <f>ForceReporter!AZ775</f>
        <v>0</v>
      </c>
      <c r="BK775">
        <f>ForceReporter!BA775</f>
        <v>0</v>
      </c>
      <c r="BL775">
        <f>ForceReporter!BB775</f>
        <v>0</v>
      </c>
      <c r="BM775">
        <f>ForceReporter!BC775</f>
        <v>0</v>
      </c>
      <c r="BN775">
        <f>ForceReporter!BD775</f>
        <v>0</v>
      </c>
      <c r="BO775">
        <f>ForceReporter!BE775</f>
        <v>0</v>
      </c>
    </row>
    <row r="776" spans="1:67" x14ac:dyDescent="0.3">
      <c r="A776">
        <f>ForceReporter!A776</f>
        <v>0</v>
      </c>
      <c r="B776">
        <f>ForceReporter!B776</f>
        <v>0</v>
      </c>
      <c r="C776">
        <f>ForceReporter!C776</f>
        <v>0</v>
      </c>
      <c r="D776">
        <f>BodyKinematics_pos!Z780</f>
        <v>0</v>
      </c>
      <c r="E776">
        <f t="shared" si="50"/>
        <v>-890.38260000000002</v>
      </c>
      <c r="F776">
        <f>states_degrees!B775</f>
        <v>0</v>
      </c>
      <c r="G776">
        <f>states_degrees!D775*1000</f>
        <v>0</v>
      </c>
      <c r="H776">
        <f>ForceReporter!D776</f>
        <v>0</v>
      </c>
      <c r="I776">
        <f>ForceReporter!E776</f>
        <v>0</v>
      </c>
      <c r="J776">
        <f>ForceReporter!F776</f>
        <v>0</v>
      </c>
      <c r="K776">
        <f t="shared" si="52"/>
        <v>0</v>
      </c>
      <c r="L776">
        <f>ForceReporter!G776</f>
        <v>0</v>
      </c>
      <c r="M776">
        <f>ForceReporter!H776</f>
        <v>0</v>
      </c>
      <c r="N776">
        <f>ForceReporter!I776</f>
        <v>0</v>
      </c>
      <c r="O776">
        <f>ForceReporter!J776</f>
        <v>0</v>
      </c>
      <c r="P776">
        <f>ForceReporter!K776</f>
        <v>0</v>
      </c>
      <c r="Q776">
        <f>ForceReporter!L776</f>
        <v>0</v>
      </c>
      <c r="R776">
        <f>ForceReporter!M776</f>
        <v>0</v>
      </c>
      <c r="S776">
        <f>ForceReporter!N776</f>
        <v>0</v>
      </c>
      <c r="T776">
        <f>ForceReporter!O776</f>
        <v>0</v>
      </c>
      <c r="U776">
        <f>BodyKinematics_pos!AF780</f>
        <v>0</v>
      </c>
      <c r="V776">
        <f t="shared" si="51"/>
        <v>-845.39</v>
      </c>
      <c r="W776">
        <f>states_degrees!C775</f>
        <v>0</v>
      </c>
      <c r="X776">
        <f>states_degrees!E775*1000</f>
        <v>0</v>
      </c>
      <c r="Y776">
        <f>ForceReporter!P776</f>
        <v>0</v>
      </c>
      <c r="Z776">
        <f>ForceReporter!Q776</f>
        <v>0</v>
      </c>
      <c r="AA776">
        <f>ForceReporter!R776</f>
        <v>0</v>
      </c>
      <c r="AB776">
        <f t="shared" si="53"/>
        <v>0</v>
      </c>
      <c r="AC776">
        <f>ForceReporter!S776</f>
        <v>0</v>
      </c>
      <c r="AD776">
        <f>ForceReporter!T776</f>
        <v>0</v>
      </c>
      <c r="AE776">
        <f>ForceReporter!U776</f>
        <v>0</v>
      </c>
      <c r="AF776">
        <f>ForceReporter!V776</f>
        <v>0</v>
      </c>
      <c r="AG776">
        <f>ForceReporter!W776</f>
        <v>0</v>
      </c>
      <c r="AH776">
        <f>ForceReporter!X776</f>
        <v>0</v>
      </c>
      <c r="AI776">
        <f>ForceReporter!Y776</f>
        <v>0</v>
      </c>
      <c r="AJ776">
        <f>ForceReporter!Z776</f>
        <v>0</v>
      </c>
      <c r="AK776">
        <f>ForceReporter!AA776</f>
        <v>0</v>
      </c>
      <c r="AL776">
        <f>ForceReporter!AB776</f>
        <v>0</v>
      </c>
      <c r="AM776">
        <f>ForceReporter!AC776</f>
        <v>0</v>
      </c>
      <c r="AN776">
        <f>ForceReporter!AD776</f>
        <v>0</v>
      </c>
      <c r="AO776">
        <f>ForceReporter!AE776</f>
        <v>0</v>
      </c>
      <c r="AP776">
        <f>ForceReporter!AF776</f>
        <v>0</v>
      </c>
      <c r="AQ776">
        <f>ForceReporter!AG776</f>
        <v>0</v>
      </c>
      <c r="AR776">
        <f>ForceReporter!AH776</f>
        <v>0</v>
      </c>
      <c r="AS776">
        <f>ForceReporter!AI776</f>
        <v>0</v>
      </c>
      <c r="AT776">
        <f>ForceReporter!AJ776</f>
        <v>0</v>
      </c>
      <c r="AU776">
        <f>ForceReporter!AK776</f>
        <v>0</v>
      </c>
      <c r="AV776">
        <f>ForceReporter!AL776</f>
        <v>0</v>
      </c>
      <c r="AW776">
        <f>ForceReporter!AM776</f>
        <v>0</v>
      </c>
      <c r="AX776">
        <f>ForceReporter!AN776</f>
        <v>0</v>
      </c>
      <c r="AY776">
        <f>ForceReporter!AO776</f>
        <v>0</v>
      </c>
      <c r="AZ776">
        <f>ForceReporter!AP776</f>
        <v>0</v>
      </c>
      <c r="BA776">
        <f>ForceReporter!AQ776</f>
        <v>0</v>
      </c>
      <c r="BB776">
        <f>ForceReporter!AR776</f>
        <v>0</v>
      </c>
      <c r="BC776">
        <f>ForceReporter!AS776</f>
        <v>0</v>
      </c>
      <c r="BD776">
        <f>ForceReporter!AT776</f>
        <v>0</v>
      </c>
      <c r="BE776">
        <f>ForceReporter!AU776</f>
        <v>0</v>
      </c>
      <c r="BF776">
        <f>ForceReporter!AV776</f>
        <v>0</v>
      </c>
      <c r="BG776">
        <f>ForceReporter!AW776</f>
        <v>0</v>
      </c>
      <c r="BH776">
        <f>ForceReporter!AX776</f>
        <v>0</v>
      </c>
      <c r="BI776">
        <f>ForceReporter!AY776</f>
        <v>0</v>
      </c>
      <c r="BJ776">
        <f>ForceReporter!AZ776</f>
        <v>0</v>
      </c>
      <c r="BK776">
        <f>ForceReporter!BA776</f>
        <v>0</v>
      </c>
      <c r="BL776">
        <f>ForceReporter!BB776</f>
        <v>0</v>
      </c>
      <c r="BM776">
        <f>ForceReporter!BC776</f>
        <v>0</v>
      </c>
      <c r="BN776">
        <f>ForceReporter!BD776</f>
        <v>0</v>
      </c>
      <c r="BO776">
        <f>ForceReporter!BE776</f>
        <v>0</v>
      </c>
    </row>
    <row r="777" spans="1:67" x14ac:dyDescent="0.3">
      <c r="A777">
        <f>ForceReporter!A777</f>
        <v>0</v>
      </c>
      <c r="B777">
        <f>ForceReporter!B777</f>
        <v>0</v>
      </c>
      <c r="C777">
        <f>ForceReporter!C777</f>
        <v>0</v>
      </c>
      <c r="D777">
        <f>BodyKinematics_pos!Z781</f>
        <v>0</v>
      </c>
      <c r="E777">
        <f t="shared" si="50"/>
        <v>-890.38260000000002</v>
      </c>
      <c r="F777">
        <f>states_degrees!B776</f>
        <v>0</v>
      </c>
      <c r="G777">
        <f>states_degrees!D776*1000</f>
        <v>0</v>
      </c>
      <c r="H777">
        <f>ForceReporter!D777</f>
        <v>0</v>
      </c>
      <c r="I777">
        <f>ForceReporter!E777</f>
        <v>0</v>
      </c>
      <c r="J777">
        <f>ForceReporter!F777</f>
        <v>0</v>
      </c>
      <c r="K777">
        <f t="shared" si="52"/>
        <v>0</v>
      </c>
      <c r="L777">
        <f>ForceReporter!G777</f>
        <v>0</v>
      </c>
      <c r="M777">
        <f>ForceReporter!H777</f>
        <v>0</v>
      </c>
      <c r="N777">
        <f>ForceReporter!I777</f>
        <v>0</v>
      </c>
      <c r="O777">
        <f>ForceReporter!J777</f>
        <v>0</v>
      </c>
      <c r="P777">
        <f>ForceReporter!K777</f>
        <v>0</v>
      </c>
      <c r="Q777">
        <f>ForceReporter!L777</f>
        <v>0</v>
      </c>
      <c r="R777">
        <f>ForceReporter!M777</f>
        <v>0</v>
      </c>
      <c r="S777">
        <f>ForceReporter!N777</f>
        <v>0</v>
      </c>
      <c r="T777">
        <f>ForceReporter!O777</f>
        <v>0</v>
      </c>
      <c r="U777">
        <f>BodyKinematics_pos!AF781</f>
        <v>0</v>
      </c>
      <c r="V777">
        <f t="shared" si="51"/>
        <v>-845.39</v>
      </c>
      <c r="W777">
        <f>states_degrees!C776</f>
        <v>0</v>
      </c>
      <c r="X777">
        <f>states_degrees!E776*1000</f>
        <v>0</v>
      </c>
      <c r="Y777">
        <f>ForceReporter!P777</f>
        <v>0</v>
      </c>
      <c r="Z777">
        <f>ForceReporter!Q777</f>
        <v>0</v>
      </c>
      <c r="AA777">
        <f>ForceReporter!R777</f>
        <v>0</v>
      </c>
      <c r="AB777">
        <f t="shared" si="53"/>
        <v>0</v>
      </c>
      <c r="AC777">
        <f>ForceReporter!S777</f>
        <v>0</v>
      </c>
      <c r="AD777">
        <f>ForceReporter!T777</f>
        <v>0</v>
      </c>
      <c r="AE777">
        <f>ForceReporter!U777</f>
        <v>0</v>
      </c>
      <c r="AF777">
        <f>ForceReporter!V777</f>
        <v>0</v>
      </c>
      <c r="AG777">
        <f>ForceReporter!W777</f>
        <v>0</v>
      </c>
      <c r="AH777">
        <f>ForceReporter!X777</f>
        <v>0</v>
      </c>
      <c r="AI777">
        <f>ForceReporter!Y777</f>
        <v>0</v>
      </c>
      <c r="AJ777">
        <f>ForceReporter!Z777</f>
        <v>0</v>
      </c>
      <c r="AK777">
        <f>ForceReporter!AA777</f>
        <v>0</v>
      </c>
      <c r="AL777">
        <f>ForceReporter!AB777</f>
        <v>0</v>
      </c>
      <c r="AM777">
        <f>ForceReporter!AC777</f>
        <v>0</v>
      </c>
      <c r="AN777">
        <f>ForceReporter!AD777</f>
        <v>0</v>
      </c>
      <c r="AO777">
        <f>ForceReporter!AE777</f>
        <v>0</v>
      </c>
      <c r="AP777">
        <f>ForceReporter!AF777</f>
        <v>0</v>
      </c>
      <c r="AQ777">
        <f>ForceReporter!AG777</f>
        <v>0</v>
      </c>
      <c r="AR777">
        <f>ForceReporter!AH777</f>
        <v>0</v>
      </c>
      <c r="AS777">
        <f>ForceReporter!AI777</f>
        <v>0</v>
      </c>
      <c r="AT777">
        <f>ForceReporter!AJ777</f>
        <v>0</v>
      </c>
      <c r="AU777">
        <f>ForceReporter!AK777</f>
        <v>0</v>
      </c>
      <c r="AV777">
        <f>ForceReporter!AL777</f>
        <v>0</v>
      </c>
      <c r="AW777">
        <f>ForceReporter!AM777</f>
        <v>0</v>
      </c>
      <c r="AX777">
        <f>ForceReporter!AN777</f>
        <v>0</v>
      </c>
      <c r="AY777">
        <f>ForceReporter!AO777</f>
        <v>0</v>
      </c>
      <c r="AZ777">
        <f>ForceReporter!AP777</f>
        <v>0</v>
      </c>
      <c r="BA777">
        <f>ForceReporter!AQ777</f>
        <v>0</v>
      </c>
      <c r="BB777">
        <f>ForceReporter!AR777</f>
        <v>0</v>
      </c>
      <c r="BC777">
        <f>ForceReporter!AS777</f>
        <v>0</v>
      </c>
      <c r="BD777">
        <f>ForceReporter!AT777</f>
        <v>0</v>
      </c>
      <c r="BE777">
        <f>ForceReporter!AU777</f>
        <v>0</v>
      </c>
      <c r="BF777">
        <f>ForceReporter!AV777</f>
        <v>0</v>
      </c>
      <c r="BG777">
        <f>ForceReporter!AW777</f>
        <v>0</v>
      </c>
      <c r="BH777">
        <f>ForceReporter!AX777</f>
        <v>0</v>
      </c>
      <c r="BI777">
        <f>ForceReporter!AY777</f>
        <v>0</v>
      </c>
      <c r="BJ777">
        <f>ForceReporter!AZ777</f>
        <v>0</v>
      </c>
      <c r="BK777">
        <f>ForceReporter!BA777</f>
        <v>0</v>
      </c>
      <c r="BL777">
        <f>ForceReporter!BB777</f>
        <v>0</v>
      </c>
      <c r="BM777">
        <f>ForceReporter!BC777</f>
        <v>0</v>
      </c>
      <c r="BN777">
        <f>ForceReporter!BD777</f>
        <v>0</v>
      </c>
      <c r="BO777">
        <f>ForceReporter!BE777</f>
        <v>0</v>
      </c>
    </row>
    <row r="778" spans="1:67" x14ac:dyDescent="0.3">
      <c r="A778">
        <f>ForceReporter!A778</f>
        <v>0</v>
      </c>
      <c r="B778">
        <f>ForceReporter!B778</f>
        <v>0</v>
      </c>
      <c r="C778">
        <f>ForceReporter!C778</f>
        <v>0</v>
      </c>
      <c r="D778">
        <f>BodyKinematics_pos!Z782</f>
        <v>0</v>
      </c>
      <c r="E778">
        <f t="shared" si="50"/>
        <v>-890.38260000000002</v>
      </c>
      <c r="F778">
        <f>states_degrees!B777</f>
        <v>0</v>
      </c>
      <c r="G778">
        <f>states_degrees!D777*1000</f>
        <v>0</v>
      </c>
      <c r="H778">
        <f>ForceReporter!D778</f>
        <v>0</v>
      </c>
      <c r="I778">
        <f>ForceReporter!E778</f>
        <v>0</v>
      </c>
      <c r="J778">
        <f>ForceReporter!F778</f>
        <v>0</v>
      </c>
      <c r="K778">
        <f t="shared" si="52"/>
        <v>0</v>
      </c>
      <c r="L778">
        <f>ForceReporter!G778</f>
        <v>0</v>
      </c>
      <c r="M778">
        <f>ForceReporter!H778</f>
        <v>0</v>
      </c>
      <c r="N778">
        <f>ForceReporter!I778</f>
        <v>0</v>
      </c>
      <c r="O778">
        <f>ForceReporter!J778</f>
        <v>0</v>
      </c>
      <c r="P778">
        <f>ForceReporter!K778</f>
        <v>0</v>
      </c>
      <c r="Q778">
        <f>ForceReporter!L778</f>
        <v>0</v>
      </c>
      <c r="R778">
        <f>ForceReporter!M778</f>
        <v>0</v>
      </c>
      <c r="S778">
        <f>ForceReporter!N778</f>
        <v>0</v>
      </c>
      <c r="T778">
        <f>ForceReporter!O778</f>
        <v>0</v>
      </c>
      <c r="U778">
        <f>BodyKinematics_pos!AF782</f>
        <v>0</v>
      </c>
      <c r="V778">
        <f t="shared" si="51"/>
        <v>-845.39</v>
      </c>
      <c r="W778">
        <f>states_degrees!C777</f>
        <v>0</v>
      </c>
      <c r="X778">
        <f>states_degrees!E777*1000</f>
        <v>0</v>
      </c>
      <c r="Y778">
        <f>ForceReporter!P778</f>
        <v>0</v>
      </c>
      <c r="Z778">
        <f>ForceReporter!Q778</f>
        <v>0</v>
      </c>
      <c r="AA778">
        <f>ForceReporter!R778</f>
        <v>0</v>
      </c>
      <c r="AB778">
        <f t="shared" si="53"/>
        <v>0</v>
      </c>
      <c r="AC778">
        <f>ForceReporter!S778</f>
        <v>0</v>
      </c>
      <c r="AD778">
        <f>ForceReporter!T778</f>
        <v>0</v>
      </c>
      <c r="AE778">
        <f>ForceReporter!U778</f>
        <v>0</v>
      </c>
      <c r="AF778">
        <f>ForceReporter!V778</f>
        <v>0</v>
      </c>
      <c r="AG778">
        <f>ForceReporter!W778</f>
        <v>0</v>
      </c>
      <c r="AH778">
        <f>ForceReporter!X778</f>
        <v>0</v>
      </c>
      <c r="AI778">
        <f>ForceReporter!Y778</f>
        <v>0</v>
      </c>
      <c r="AJ778">
        <f>ForceReporter!Z778</f>
        <v>0</v>
      </c>
      <c r="AK778">
        <f>ForceReporter!AA778</f>
        <v>0</v>
      </c>
      <c r="AL778">
        <f>ForceReporter!AB778</f>
        <v>0</v>
      </c>
      <c r="AM778">
        <f>ForceReporter!AC778</f>
        <v>0</v>
      </c>
      <c r="AN778">
        <f>ForceReporter!AD778</f>
        <v>0</v>
      </c>
      <c r="AO778">
        <f>ForceReporter!AE778</f>
        <v>0</v>
      </c>
      <c r="AP778">
        <f>ForceReporter!AF778</f>
        <v>0</v>
      </c>
      <c r="AQ778">
        <f>ForceReporter!AG778</f>
        <v>0</v>
      </c>
      <c r="AR778">
        <f>ForceReporter!AH778</f>
        <v>0</v>
      </c>
      <c r="AS778">
        <f>ForceReporter!AI778</f>
        <v>0</v>
      </c>
      <c r="AT778">
        <f>ForceReporter!AJ778</f>
        <v>0</v>
      </c>
      <c r="AU778">
        <f>ForceReporter!AK778</f>
        <v>0</v>
      </c>
      <c r="AV778">
        <f>ForceReporter!AL778</f>
        <v>0</v>
      </c>
      <c r="AW778">
        <f>ForceReporter!AM778</f>
        <v>0</v>
      </c>
      <c r="AX778">
        <f>ForceReporter!AN778</f>
        <v>0</v>
      </c>
      <c r="AY778">
        <f>ForceReporter!AO778</f>
        <v>0</v>
      </c>
      <c r="AZ778">
        <f>ForceReporter!AP778</f>
        <v>0</v>
      </c>
      <c r="BA778">
        <f>ForceReporter!AQ778</f>
        <v>0</v>
      </c>
      <c r="BB778">
        <f>ForceReporter!AR778</f>
        <v>0</v>
      </c>
      <c r="BC778">
        <f>ForceReporter!AS778</f>
        <v>0</v>
      </c>
      <c r="BD778">
        <f>ForceReporter!AT778</f>
        <v>0</v>
      </c>
      <c r="BE778">
        <f>ForceReporter!AU778</f>
        <v>0</v>
      </c>
      <c r="BF778">
        <f>ForceReporter!AV778</f>
        <v>0</v>
      </c>
      <c r="BG778">
        <f>ForceReporter!AW778</f>
        <v>0</v>
      </c>
      <c r="BH778">
        <f>ForceReporter!AX778</f>
        <v>0</v>
      </c>
      <c r="BI778">
        <f>ForceReporter!AY778</f>
        <v>0</v>
      </c>
      <c r="BJ778">
        <f>ForceReporter!AZ778</f>
        <v>0</v>
      </c>
      <c r="BK778">
        <f>ForceReporter!BA778</f>
        <v>0</v>
      </c>
      <c r="BL778">
        <f>ForceReporter!BB778</f>
        <v>0</v>
      </c>
      <c r="BM778">
        <f>ForceReporter!BC778</f>
        <v>0</v>
      </c>
      <c r="BN778">
        <f>ForceReporter!BD778</f>
        <v>0</v>
      </c>
      <c r="BO778">
        <f>ForceReporter!BE778</f>
        <v>0</v>
      </c>
    </row>
    <row r="779" spans="1:67" x14ac:dyDescent="0.3">
      <c r="A779">
        <f>ForceReporter!A779</f>
        <v>0</v>
      </c>
      <c r="B779">
        <f>ForceReporter!B779</f>
        <v>0</v>
      </c>
      <c r="C779">
        <f>ForceReporter!C779</f>
        <v>0</v>
      </c>
      <c r="D779">
        <f>BodyKinematics_pos!Z783</f>
        <v>0</v>
      </c>
      <c r="E779">
        <f t="shared" si="50"/>
        <v>-890.38260000000002</v>
      </c>
      <c r="F779">
        <f>states_degrees!B778</f>
        <v>0</v>
      </c>
      <c r="G779">
        <f>states_degrees!D778*1000</f>
        <v>0</v>
      </c>
      <c r="H779">
        <f>ForceReporter!D779</f>
        <v>0</v>
      </c>
      <c r="I779">
        <f>ForceReporter!E779</f>
        <v>0</v>
      </c>
      <c r="J779">
        <f>ForceReporter!F779</f>
        <v>0</v>
      </c>
      <c r="K779">
        <f t="shared" si="52"/>
        <v>0</v>
      </c>
      <c r="L779">
        <f>ForceReporter!G779</f>
        <v>0</v>
      </c>
      <c r="M779">
        <f>ForceReporter!H779</f>
        <v>0</v>
      </c>
      <c r="N779">
        <f>ForceReporter!I779</f>
        <v>0</v>
      </c>
      <c r="O779">
        <f>ForceReporter!J779</f>
        <v>0</v>
      </c>
      <c r="P779">
        <f>ForceReporter!K779</f>
        <v>0</v>
      </c>
      <c r="Q779">
        <f>ForceReporter!L779</f>
        <v>0</v>
      </c>
      <c r="R779">
        <f>ForceReporter!M779</f>
        <v>0</v>
      </c>
      <c r="S779">
        <f>ForceReporter!N779</f>
        <v>0</v>
      </c>
      <c r="T779">
        <f>ForceReporter!O779</f>
        <v>0</v>
      </c>
      <c r="U779">
        <f>BodyKinematics_pos!AF783</f>
        <v>0</v>
      </c>
      <c r="V779">
        <f t="shared" si="51"/>
        <v>-845.39</v>
      </c>
      <c r="W779">
        <f>states_degrees!C778</f>
        <v>0</v>
      </c>
      <c r="X779">
        <f>states_degrees!E778*1000</f>
        <v>0</v>
      </c>
      <c r="Y779">
        <f>ForceReporter!P779</f>
        <v>0</v>
      </c>
      <c r="Z779">
        <f>ForceReporter!Q779</f>
        <v>0</v>
      </c>
      <c r="AA779">
        <f>ForceReporter!R779</f>
        <v>0</v>
      </c>
      <c r="AB779">
        <f t="shared" si="53"/>
        <v>0</v>
      </c>
      <c r="AC779">
        <f>ForceReporter!S779</f>
        <v>0</v>
      </c>
      <c r="AD779">
        <f>ForceReporter!T779</f>
        <v>0</v>
      </c>
      <c r="AE779">
        <f>ForceReporter!U779</f>
        <v>0</v>
      </c>
      <c r="AF779">
        <f>ForceReporter!V779</f>
        <v>0</v>
      </c>
      <c r="AG779">
        <f>ForceReporter!W779</f>
        <v>0</v>
      </c>
      <c r="AH779">
        <f>ForceReporter!X779</f>
        <v>0</v>
      </c>
      <c r="AI779">
        <f>ForceReporter!Y779</f>
        <v>0</v>
      </c>
      <c r="AJ779">
        <f>ForceReporter!Z779</f>
        <v>0</v>
      </c>
      <c r="AK779">
        <f>ForceReporter!AA779</f>
        <v>0</v>
      </c>
      <c r="AL779">
        <f>ForceReporter!AB779</f>
        <v>0</v>
      </c>
      <c r="AM779">
        <f>ForceReporter!AC779</f>
        <v>0</v>
      </c>
      <c r="AN779">
        <f>ForceReporter!AD779</f>
        <v>0</v>
      </c>
      <c r="AO779">
        <f>ForceReporter!AE779</f>
        <v>0</v>
      </c>
      <c r="AP779">
        <f>ForceReporter!AF779</f>
        <v>0</v>
      </c>
      <c r="AQ779">
        <f>ForceReporter!AG779</f>
        <v>0</v>
      </c>
      <c r="AR779">
        <f>ForceReporter!AH779</f>
        <v>0</v>
      </c>
      <c r="AS779">
        <f>ForceReporter!AI779</f>
        <v>0</v>
      </c>
      <c r="AT779">
        <f>ForceReporter!AJ779</f>
        <v>0</v>
      </c>
      <c r="AU779">
        <f>ForceReporter!AK779</f>
        <v>0</v>
      </c>
      <c r="AV779">
        <f>ForceReporter!AL779</f>
        <v>0</v>
      </c>
      <c r="AW779">
        <f>ForceReporter!AM779</f>
        <v>0</v>
      </c>
      <c r="AX779">
        <f>ForceReporter!AN779</f>
        <v>0</v>
      </c>
      <c r="AY779">
        <f>ForceReporter!AO779</f>
        <v>0</v>
      </c>
      <c r="AZ779">
        <f>ForceReporter!AP779</f>
        <v>0</v>
      </c>
      <c r="BA779">
        <f>ForceReporter!AQ779</f>
        <v>0</v>
      </c>
      <c r="BB779">
        <f>ForceReporter!AR779</f>
        <v>0</v>
      </c>
      <c r="BC779">
        <f>ForceReporter!AS779</f>
        <v>0</v>
      </c>
      <c r="BD779">
        <f>ForceReporter!AT779</f>
        <v>0</v>
      </c>
      <c r="BE779">
        <f>ForceReporter!AU779</f>
        <v>0</v>
      </c>
      <c r="BF779">
        <f>ForceReporter!AV779</f>
        <v>0</v>
      </c>
      <c r="BG779">
        <f>ForceReporter!AW779</f>
        <v>0</v>
      </c>
      <c r="BH779">
        <f>ForceReporter!AX779</f>
        <v>0</v>
      </c>
      <c r="BI779">
        <f>ForceReporter!AY779</f>
        <v>0</v>
      </c>
      <c r="BJ779">
        <f>ForceReporter!AZ779</f>
        <v>0</v>
      </c>
      <c r="BK779">
        <f>ForceReporter!BA779</f>
        <v>0</v>
      </c>
      <c r="BL779">
        <f>ForceReporter!BB779</f>
        <v>0</v>
      </c>
      <c r="BM779">
        <f>ForceReporter!BC779</f>
        <v>0</v>
      </c>
      <c r="BN779">
        <f>ForceReporter!BD779</f>
        <v>0</v>
      </c>
      <c r="BO779">
        <f>ForceReporter!BE779</f>
        <v>0</v>
      </c>
    </row>
    <row r="780" spans="1:67" x14ac:dyDescent="0.3">
      <c r="A780">
        <f>ForceReporter!A780</f>
        <v>0</v>
      </c>
      <c r="B780">
        <f>ForceReporter!B780</f>
        <v>0</v>
      </c>
      <c r="C780">
        <f>ForceReporter!C780</f>
        <v>0</v>
      </c>
      <c r="D780">
        <f>BodyKinematics_pos!Z784</f>
        <v>0</v>
      </c>
      <c r="E780">
        <f t="shared" si="50"/>
        <v>-890.38260000000002</v>
      </c>
      <c r="F780">
        <f>states_degrees!B779</f>
        <v>0</v>
      </c>
      <c r="G780">
        <f>states_degrees!D779*1000</f>
        <v>0</v>
      </c>
      <c r="H780">
        <f>ForceReporter!D780</f>
        <v>0</v>
      </c>
      <c r="I780">
        <f>ForceReporter!E780</f>
        <v>0</v>
      </c>
      <c r="J780">
        <f>ForceReporter!F780</f>
        <v>0</v>
      </c>
      <c r="K780">
        <f t="shared" si="52"/>
        <v>0</v>
      </c>
      <c r="L780">
        <f>ForceReporter!G780</f>
        <v>0</v>
      </c>
      <c r="M780">
        <f>ForceReporter!H780</f>
        <v>0</v>
      </c>
      <c r="N780">
        <f>ForceReporter!I780</f>
        <v>0</v>
      </c>
      <c r="O780">
        <f>ForceReporter!J780</f>
        <v>0</v>
      </c>
      <c r="P780">
        <f>ForceReporter!K780</f>
        <v>0</v>
      </c>
      <c r="Q780">
        <f>ForceReporter!L780</f>
        <v>0</v>
      </c>
      <c r="R780">
        <f>ForceReporter!M780</f>
        <v>0</v>
      </c>
      <c r="S780">
        <f>ForceReporter!N780</f>
        <v>0</v>
      </c>
      <c r="T780">
        <f>ForceReporter!O780</f>
        <v>0</v>
      </c>
      <c r="U780">
        <f>BodyKinematics_pos!AF784</f>
        <v>0</v>
      </c>
      <c r="V780">
        <f t="shared" si="51"/>
        <v>-845.39</v>
      </c>
      <c r="W780">
        <f>states_degrees!C779</f>
        <v>0</v>
      </c>
      <c r="X780">
        <f>states_degrees!E779*1000</f>
        <v>0</v>
      </c>
      <c r="Y780">
        <f>ForceReporter!P780</f>
        <v>0</v>
      </c>
      <c r="Z780">
        <f>ForceReporter!Q780</f>
        <v>0</v>
      </c>
      <c r="AA780">
        <f>ForceReporter!R780</f>
        <v>0</v>
      </c>
      <c r="AB780">
        <f t="shared" si="53"/>
        <v>0</v>
      </c>
      <c r="AC780">
        <f>ForceReporter!S780</f>
        <v>0</v>
      </c>
      <c r="AD780">
        <f>ForceReporter!T780</f>
        <v>0</v>
      </c>
      <c r="AE780">
        <f>ForceReporter!U780</f>
        <v>0</v>
      </c>
      <c r="AF780">
        <f>ForceReporter!V780</f>
        <v>0</v>
      </c>
      <c r="AG780">
        <f>ForceReporter!W780</f>
        <v>0</v>
      </c>
      <c r="AH780">
        <f>ForceReporter!X780</f>
        <v>0</v>
      </c>
      <c r="AI780">
        <f>ForceReporter!Y780</f>
        <v>0</v>
      </c>
      <c r="AJ780">
        <f>ForceReporter!Z780</f>
        <v>0</v>
      </c>
      <c r="AK780">
        <f>ForceReporter!AA780</f>
        <v>0</v>
      </c>
      <c r="AL780">
        <f>ForceReporter!AB780</f>
        <v>0</v>
      </c>
      <c r="AM780">
        <f>ForceReporter!AC780</f>
        <v>0</v>
      </c>
      <c r="AN780">
        <f>ForceReporter!AD780</f>
        <v>0</v>
      </c>
      <c r="AO780">
        <f>ForceReporter!AE780</f>
        <v>0</v>
      </c>
      <c r="AP780">
        <f>ForceReporter!AF780</f>
        <v>0</v>
      </c>
      <c r="AQ780">
        <f>ForceReporter!AG780</f>
        <v>0</v>
      </c>
      <c r="AR780">
        <f>ForceReporter!AH780</f>
        <v>0</v>
      </c>
      <c r="AS780">
        <f>ForceReporter!AI780</f>
        <v>0</v>
      </c>
      <c r="AT780">
        <f>ForceReporter!AJ780</f>
        <v>0</v>
      </c>
      <c r="AU780">
        <f>ForceReporter!AK780</f>
        <v>0</v>
      </c>
      <c r="AV780">
        <f>ForceReporter!AL780</f>
        <v>0</v>
      </c>
      <c r="AW780">
        <f>ForceReporter!AM780</f>
        <v>0</v>
      </c>
      <c r="AX780">
        <f>ForceReporter!AN780</f>
        <v>0</v>
      </c>
      <c r="AY780">
        <f>ForceReporter!AO780</f>
        <v>0</v>
      </c>
      <c r="AZ780">
        <f>ForceReporter!AP780</f>
        <v>0</v>
      </c>
      <c r="BA780">
        <f>ForceReporter!AQ780</f>
        <v>0</v>
      </c>
      <c r="BB780">
        <f>ForceReporter!AR780</f>
        <v>0</v>
      </c>
      <c r="BC780">
        <f>ForceReporter!AS780</f>
        <v>0</v>
      </c>
      <c r="BD780">
        <f>ForceReporter!AT780</f>
        <v>0</v>
      </c>
      <c r="BE780">
        <f>ForceReporter!AU780</f>
        <v>0</v>
      </c>
      <c r="BF780">
        <f>ForceReporter!AV780</f>
        <v>0</v>
      </c>
      <c r="BG780">
        <f>ForceReporter!AW780</f>
        <v>0</v>
      </c>
      <c r="BH780">
        <f>ForceReporter!AX780</f>
        <v>0</v>
      </c>
      <c r="BI780">
        <f>ForceReporter!AY780</f>
        <v>0</v>
      </c>
      <c r="BJ780">
        <f>ForceReporter!AZ780</f>
        <v>0</v>
      </c>
      <c r="BK780">
        <f>ForceReporter!BA780</f>
        <v>0</v>
      </c>
      <c r="BL780">
        <f>ForceReporter!BB780</f>
        <v>0</v>
      </c>
      <c r="BM780">
        <f>ForceReporter!BC780</f>
        <v>0</v>
      </c>
      <c r="BN780">
        <f>ForceReporter!BD780</f>
        <v>0</v>
      </c>
      <c r="BO780">
        <f>ForceReporter!BE780</f>
        <v>0</v>
      </c>
    </row>
    <row r="781" spans="1:67" x14ac:dyDescent="0.3">
      <c r="A781">
        <f>ForceReporter!A781</f>
        <v>0</v>
      </c>
      <c r="B781">
        <f>ForceReporter!B781</f>
        <v>0</v>
      </c>
      <c r="C781">
        <f>ForceReporter!C781</f>
        <v>0</v>
      </c>
      <c r="D781">
        <f>BodyKinematics_pos!Z785</f>
        <v>0</v>
      </c>
      <c r="E781">
        <f t="shared" si="50"/>
        <v>-890.38260000000002</v>
      </c>
      <c r="F781">
        <f>states_degrees!B780</f>
        <v>0</v>
      </c>
      <c r="G781">
        <f>states_degrees!D780*1000</f>
        <v>0</v>
      </c>
      <c r="H781">
        <f>ForceReporter!D781</f>
        <v>0</v>
      </c>
      <c r="I781">
        <f>ForceReporter!E781</f>
        <v>0</v>
      </c>
      <c r="J781">
        <f>ForceReporter!F781</f>
        <v>0</v>
      </c>
      <c r="K781">
        <f t="shared" si="52"/>
        <v>0</v>
      </c>
      <c r="L781">
        <f>ForceReporter!G781</f>
        <v>0</v>
      </c>
      <c r="M781">
        <f>ForceReporter!H781</f>
        <v>0</v>
      </c>
      <c r="N781">
        <f>ForceReporter!I781</f>
        <v>0</v>
      </c>
      <c r="O781">
        <f>ForceReporter!J781</f>
        <v>0</v>
      </c>
      <c r="P781">
        <f>ForceReporter!K781</f>
        <v>0</v>
      </c>
      <c r="Q781">
        <f>ForceReporter!L781</f>
        <v>0</v>
      </c>
      <c r="R781">
        <f>ForceReporter!M781</f>
        <v>0</v>
      </c>
      <c r="S781">
        <f>ForceReporter!N781</f>
        <v>0</v>
      </c>
      <c r="T781">
        <f>ForceReporter!O781</f>
        <v>0</v>
      </c>
      <c r="U781">
        <f>BodyKinematics_pos!AF785</f>
        <v>0</v>
      </c>
      <c r="V781">
        <f t="shared" si="51"/>
        <v>-845.39</v>
      </c>
      <c r="W781">
        <f>states_degrees!C780</f>
        <v>0</v>
      </c>
      <c r="X781">
        <f>states_degrees!E780*1000</f>
        <v>0</v>
      </c>
      <c r="Y781">
        <f>ForceReporter!P781</f>
        <v>0</v>
      </c>
      <c r="Z781">
        <f>ForceReporter!Q781</f>
        <v>0</v>
      </c>
      <c r="AA781">
        <f>ForceReporter!R781</f>
        <v>0</v>
      </c>
      <c r="AB781">
        <f t="shared" si="53"/>
        <v>0</v>
      </c>
      <c r="AC781">
        <f>ForceReporter!S781</f>
        <v>0</v>
      </c>
      <c r="AD781">
        <f>ForceReporter!T781</f>
        <v>0</v>
      </c>
      <c r="AE781">
        <f>ForceReporter!U781</f>
        <v>0</v>
      </c>
      <c r="AF781">
        <f>ForceReporter!V781</f>
        <v>0</v>
      </c>
      <c r="AG781">
        <f>ForceReporter!W781</f>
        <v>0</v>
      </c>
      <c r="AH781">
        <f>ForceReporter!X781</f>
        <v>0</v>
      </c>
      <c r="AI781">
        <f>ForceReporter!Y781</f>
        <v>0</v>
      </c>
      <c r="AJ781">
        <f>ForceReporter!Z781</f>
        <v>0</v>
      </c>
      <c r="AK781">
        <f>ForceReporter!AA781</f>
        <v>0</v>
      </c>
      <c r="AL781">
        <f>ForceReporter!AB781</f>
        <v>0</v>
      </c>
      <c r="AM781">
        <f>ForceReporter!AC781</f>
        <v>0</v>
      </c>
      <c r="AN781">
        <f>ForceReporter!AD781</f>
        <v>0</v>
      </c>
      <c r="AO781">
        <f>ForceReporter!AE781</f>
        <v>0</v>
      </c>
      <c r="AP781">
        <f>ForceReporter!AF781</f>
        <v>0</v>
      </c>
      <c r="AQ781">
        <f>ForceReporter!AG781</f>
        <v>0</v>
      </c>
      <c r="AR781">
        <f>ForceReporter!AH781</f>
        <v>0</v>
      </c>
      <c r="AS781">
        <f>ForceReporter!AI781</f>
        <v>0</v>
      </c>
      <c r="AT781">
        <f>ForceReporter!AJ781</f>
        <v>0</v>
      </c>
      <c r="AU781">
        <f>ForceReporter!AK781</f>
        <v>0</v>
      </c>
      <c r="AV781">
        <f>ForceReporter!AL781</f>
        <v>0</v>
      </c>
      <c r="AW781">
        <f>ForceReporter!AM781</f>
        <v>0</v>
      </c>
      <c r="AX781">
        <f>ForceReporter!AN781</f>
        <v>0</v>
      </c>
      <c r="AY781">
        <f>ForceReporter!AO781</f>
        <v>0</v>
      </c>
      <c r="AZ781">
        <f>ForceReporter!AP781</f>
        <v>0</v>
      </c>
      <c r="BA781">
        <f>ForceReporter!AQ781</f>
        <v>0</v>
      </c>
      <c r="BB781">
        <f>ForceReporter!AR781</f>
        <v>0</v>
      </c>
      <c r="BC781">
        <f>ForceReporter!AS781</f>
        <v>0</v>
      </c>
      <c r="BD781">
        <f>ForceReporter!AT781</f>
        <v>0</v>
      </c>
      <c r="BE781">
        <f>ForceReporter!AU781</f>
        <v>0</v>
      </c>
      <c r="BF781">
        <f>ForceReporter!AV781</f>
        <v>0</v>
      </c>
      <c r="BG781">
        <f>ForceReporter!AW781</f>
        <v>0</v>
      </c>
      <c r="BH781">
        <f>ForceReporter!AX781</f>
        <v>0</v>
      </c>
      <c r="BI781">
        <f>ForceReporter!AY781</f>
        <v>0</v>
      </c>
      <c r="BJ781">
        <f>ForceReporter!AZ781</f>
        <v>0</v>
      </c>
      <c r="BK781">
        <f>ForceReporter!BA781</f>
        <v>0</v>
      </c>
      <c r="BL781">
        <f>ForceReporter!BB781</f>
        <v>0</v>
      </c>
      <c r="BM781">
        <f>ForceReporter!BC781</f>
        <v>0</v>
      </c>
      <c r="BN781">
        <f>ForceReporter!BD781</f>
        <v>0</v>
      </c>
      <c r="BO781">
        <f>ForceReporter!BE781</f>
        <v>0</v>
      </c>
    </row>
    <row r="782" spans="1:67" x14ac:dyDescent="0.3">
      <c r="A782">
        <f>ForceReporter!A782</f>
        <v>0</v>
      </c>
      <c r="B782">
        <f>ForceReporter!B782</f>
        <v>0</v>
      </c>
      <c r="C782">
        <f>ForceReporter!C782</f>
        <v>0</v>
      </c>
      <c r="D782">
        <f>BodyKinematics_pos!Z786</f>
        <v>0</v>
      </c>
      <c r="E782">
        <f t="shared" si="50"/>
        <v>-890.38260000000002</v>
      </c>
      <c r="F782">
        <f>states_degrees!B781</f>
        <v>0</v>
      </c>
      <c r="G782">
        <f>states_degrees!D781*1000</f>
        <v>0</v>
      </c>
      <c r="H782">
        <f>ForceReporter!D782</f>
        <v>0</v>
      </c>
      <c r="I782">
        <f>ForceReporter!E782</f>
        <v>0</v>
      </c>
      <c r="J782">
        <f>ForceReporter!F782</f>
        <v>0</v>
      </c>
      <c r="K782">
        <f t="shared" si="52"/>
        <v>0</v>
      </c>
      <c r="L782">
        <f>ForceReporter!G782</f>
        <v>0</v>
      </c>
      <c r="M782">
        <f>ForceReporter!H782</f>
        <v>0</v>
      </c>
      <c r="N782">
        <f>ForceReporter!I782</f>
        <v>0</v>
      </c>
      <c r="O782">
        <f>ForceReporter!J782</f>
        <v>0</v>
      </c>
      <c r="P782">
        <f>ForceReporter!K782</f>
        <v>0</v>
      </c>
      <c r="Q782">
        <f>ForceReporter!L782</f>
        <v>0</v>
      </c>
      <c r="R782">
        <f>ForceReporter!M782</f>
        <v>0</v>
      </c>
      <c r="S782">
        <f>ForceReporter!N782</f>
        <v>0</v>
      </c>
      <c r="T782">
        <f>ForceReporter!O782</f>
        <v>0</v>
      </c>
      <c r="U782">
        <f>BodyKinematics_pos!AF786</f>
        <v>0</v>
      </c>
      <c r="V782">
        <f t="shared" si="51"/>
        <v>-845.39</v>
      </c>
      <c r="W782">
        <f>states_degrees!C781</f>
        <v>0</v>
      </c>
      <c r="X782">
        <f>states_degrees!E781*1000</f>
        <v>0</v>
      </c>
      <c r="Y782">
        <f>ForceReporter!P782</f>
        <v>0</v>
      </c>
      <c r="Z782">
        <f>ForceReporter!Q782</f>
        <v>0</v>
      </c>
      <c r="AA782">
        <f>ForceReporter!R782</f>
        <v>0</v>
      </c>
      <c r="AB782">
        <f t="shared" si="53"/>
        <v>0</v>
      </c>
      <c r="AC782">
        <f>ForceReporter!S782</f>
        <v>0</v>
      </c>
      <c r="AD782">
        <f>ForceReporter!T782</f>
        <v>0</v>
      </c>
      <c r="AE782">
        <f>ForceReporter!U782</f>
        <v>0</v>
      </c>
      <c r="AF782">
        <f>ForceReporter!V782</f>
        <v>0</v>
      </c>
      <c r="AG782">
        <f>ForceReporter!W782</f>
        <v>0</v>
      </c>
      <c r="AH782">
        <f>ForceReporter!X782</f>
        <v>0</v>
      </c>
      <c r="AI782">
        <f>ForceReporter!Y782</f>
        <v>0</v>
      </c>
      <c r="AJ782">
        <f>ForceReporter!Z782</f>
        <v>0</v>
      </c>
      <c r="AK782">
        <f>ForceReporter!AA782</f>
        <v>0</v>
      </c>
      <c r="AL782">
        <f>ForceReporter!AB782</f>
        <v>0</v>
      </c>
      <c r="AM782">
        <f>ForceReporter!AC782</f>
        <v>0</v>
      </c>
      <c r="AN782">
        <f>ForceReporter!AD782</f>
        <v>0</v>
      </c>
      <c r="AO782">
        <f>ForceReporter!AE782</f>
        <v>0</v>
      </c>
      <c r="AP782">
        <f>ForceReporter!AF782</f>
        <v>0</v>
      </c>
      <c r="AQ782">
        <f>ForceReporter!AG782</f>
        <v>0</v>
      </c>
      <c r="AR782">
        <f>ForceReporter!AH782</f>
        <v>0</v>
      </c>
      <c r="AS782">
        <f>ForceReporter!AI782</f>
        <v>0</v>
      </c>
      <c r="AT782">
        <f>ForceReporter!AJ782</f>
        <v>0</v>
      </c>
      <c r="AU782">
        <f>ForceReporter!AK782</f>
        <v>0</v>
      </c>
      <c r="AV782">
        <f>ForceReporter!AL782</f>
        <v>0</v>
      </c>
      <c r="AW782">
        <f>ForceReporter!AM782</f>
        <v>0</v>
      </c>
      <c r="AX782">
        <f>ForceReporter!AN782</f>
        <v>0</v>
      </c>
      <c r="AY782">
        <f>ForceReporter!AO782</f>
        <v>0</v>
      </c>
      <c r="AZ782">
        <f>ForceReporter!AP782</f>
        <v>0</v>
      </c>
      <c r="BA782">
        <f>ForceReporter!AQ782</f>
        <v>0</v>
      </c>
      <c r="BB782">
        <f>ForceReporter!AR782</f>
        <v>0</v>
      </c>
      <c r="BC782">
        <f>ForceReporter!AS782</f>
        <v>0</v>
      </c>
      <c r="BD782">
        <f>ForceReporter!AT782</f>
        <v>0</v>
      </c>
      <c r="BE782">
        <f>ForceReporter!AU782</f>
        <v>0</v>
      </c>
      <c r="BF782">
        <f>ForceReporter!AV782</f>
        <v>0</v>
      </c>
      <c r="BG782">
        <f>ForceReporter!AW782</f>
        <v>0</v>
      </c>
      <c r="BH782">
        <f>ForceReporter!AX782</f>
        <v>0</v>
      </c>
      <c r="BI782">
        <f>ForceReporter!AY782</f>
        <v>0</v>
      </c>
      <c r="BJ782">
        <f>ForceReporter!AZ782</f>
        <v>0</v>
      </c>
      <c r="BK782">
        <f>ForceReporter!BA782</f>
        <v>0</v>
      </c>
      <c r="BL782">
        <f>ForceReporter!BB782</f>
        <v>0</v>
      </c>
      <c r="BM782">
        <f>ForceReporter!BC782</f>
        <v>0</v>
      </c>
      <c r="BN782">
        <f>ForceReporter!BD782</f>
        <v>0</v>
      </c>
      <c r="BO782">
        <f>ForceReporter!BE782</f>
        <v>0</v>
      </c>
    </row>
    <row r="783" spans="1:67" x14ac:dyDescent="0.3">
      <c r="A783">
        <f>ForceReporter!A783</f>
        <v>0</v>
      </c>
      <c r="B783">
        <f>ForceReporter!B783</f>
        <v>0</v>
      </c>
      <c r="C783">
        <f>ForceReporter!C783</f>
        <v>0</v>
      </c>
      <c r="D783">
        <f>BodyKinematics_pos!Z787</f>
        <v>0</v>
      </c>
      <c r="E783">
        <f t="shared" si="50"/>
        <v>-890.38260000000002</v>
      </c>
      <c r="F783">
        <f>states_degrees!B782</f>
        <v>0</v>
      </c>
      <c r="G783">
        <f>states_degrees!D782*1000</f>
        <v>0</v>
      </c>
      <c r="H783">
        <f>ForceReporter!D783</f>
        <v>0</v>
      </c>
      <c r="I783">
        <f>ForceReporter!E783</f>
        <v>0</v>
      </c>
      <c r="J783">
        <f>ForceReporter!F783</f>
        <v>0</v>
      </c>
      <c r="K783">
        <f t="shared" si="52"/>
        <v>0</v>
      </c>
      <c r="L783">
        <f>ForceReporter!G783</f>
        <v>0</v>
      </c>
      <c r="M783">
        <f>ForceReporter!H783</f>
        <v>0</v>
      </c>
      <c r="N783">
        <f>ForceReporter!I783</f>
        <v>0</v>
      </c>
      <c r="O783">
        <f>ForceReporter!J783</f>
        <v>0</v>
      </c>
      <c r="P783">
        <f>ForceReporter!K783</f>
        <v>0</v>
      </c>
      <c r="Q783">
        <f>ForceReporter!L783</f>
        <v>0</v>
      </c>
      <c r="R783">
        <f>ForceReporter!M783</f>
        <v>0</v>
      </c>
      <c r="S783">
        <f>ForceReporter!N783</f>
        <v>0</v>
      </c>
      <c r="T783">
        <f>ForceReporter!O783</f>
        <v>0</v>
      </c>
      <c r="U783">
        <f>BodyKinematics_pos!AF787</f>
        <v>0</v>
      </c>
      <c r="V783">
        <f t="shared" si="51"/>
        <v>-845.39</v>
      </c>
      <c r="W783">
        <f>states_degrees!C782</f>
        <v>0</v>
      </c>
      <c r="X783">
        <f>states_degrees!E782*1000</f>
        <v>0</v>
      </c>
      <c r="Y783">
        <f>ForceReporter!P783</f>
        <v>0</v>
      </c>
      <c r="Z783">
        <f>ForceReporter!Q783</f>
        <v>0</v>
      </c>
      <c r="AA783">
        <f>ForceReporter!R783</f>
        <v>0</v>
      </c>
      <c r="AB783">
        <f t="shared" si="53"/>
        <v>0</v>
      </c>
      <c r="AC783">
        <f>ForceReporter!S783</f>
        <v>0</v>
      </c>
      <c r="AD783">
        <f>ForceReporter!T783</f>
        <v>0</v>
      </c>
      <c r="AE783">
        <f>ForceReporter!U783</f>
        <v>0</v>
      </c>
      <c r="AF783">
        <f>ForceReporter!V783</f>
        <v>0</v>
      </c>
      <c r="AG783">
        <f>ForceReporter!W783</f>
        <v>0</v>
      </c>
      <c r="AH783">
        <f>ForceReporter!X783</f>
        <v>0</v>
      </c>
      <c r="AI783">
        <f>ForceReporter!Y783</f>
        <v>0</v>
      </c>
      <c r="AJ783">
        <f>ForceReporter!Z783</f>
        <v>0</v>
      </c>
      <c r="AK783">
        <f>ForceReporter!AA783</f>
        <v>0</v>
      </c>
      <c r="AL783">
        <f>ForceReporter!AB783</f>
        <v>0</v>
      </c>
      <c r="AM783">
        <f>ForceReporter!AC783</f>
        <v>0</v>
      </c>
      <c r="AN783">
        <f>ForceReporter!AD783</f>
        <v>0</v>
      </c>
      <c r="AO783">
        <f>ForceReporter!AE783</f>
        <v>0</v>
      </c>
      <c r="AP783">
        <f>ForceReporter!AF783</f>
        <v>0</v>
      </c>
      <c r="AQ783">
        <f>ForceReporter!AG783</f>
        <v>0</v>
      </c>
      <c r="AR783">
        <f>ForceReporter!AH783</f>
        <v>0</v>
      </c>
      <c r="AS783">
        <f>ForceReporter!AI783</f>
        <v>0</v>
      </c>
      <c r="AT783">
        <f>ForceReporter!AJ783</f>
        <v>0</v>
      </c>
      <c r="AU783">
        <f>ForceReporter!AK783</f>
        <v>0</v>
      </c>
      <c r="AV783">
        <f>ForceReporter!AL783</f>
        <v>0</v>
      </c>
      <c r="AW783">
        <f>ForceReporter!AM783</f>
        <v>0</v>
      </c>
      <c r="AX783">
        <f>ForceReporter!AN783</f>
        <v>0</v>
      </c>
      <c r="AY783">
        <f>ForceReporter!AO783</f>
        <v>0</v>
      </c>
      <c r="AZ783">
        <f>ForceReporter!AP783</f>
        <v>0</v>
      </c>
      <c r="BA783">
        <f>ForceReporter!AQ783</f>
        <v>0</v>
      </c>
      <c r="BB783">
        <f>ForceReporter!AR783</f>
        <v>0</v>
      </c>
      <c r="BC783">
        <f>ForceReporter!AS783</f>
        <v>0</v>
      </c>
      <c r="BD783">
        <f>ForceReporter!AT783</f>
        <v>0</v>
      </c>
      <c r="BE783">
        <f>ForceReporter!AU783</f>
        <v>0</v>
      </c>
      <c r="BF783">
        <f>ForceReporter!AV783</f>
        <v>0</v>
      </c>
      <c r="BG783">
        <f>ForceReporter!AW783</f>
        <v>0</v>
      </c>
      <c r="BH783">
        <f>ForceReporter!AX783</f>
        <v>0</v>
      </c>
      <c r="BI783">
        <f>ForceReporter!AY783</f>
        <v>0</v>
      </c>
      <c r="BJ783">
        <f>ForceReporter!AZ783</f>
        <v>0</v>
      </c>
      <c r="BK783">
        <f>ForceReporter!BA783</f>
        <v>0</v>
      </c>
      <c r="BL783">
        <f>ForceReporter!BB783</f>
        <v>0</v>
      </c>
      <c r="BM783">
        <f>ForceReporter!BC783</f>
        <v>0</v>
      </c>
      <c r="BN783">
        <f>ForceReporter!BD783</f>
        <v>0</v>
      </c>
      <c r="BO783">
        <f>ForceReporter!BE783</f>
        <v>0</v>
      </c>
    </row>
    <row r="784" spans="1:67" x14ac:dyDescent="0.3">
      <c r="A784">
        <f>ForceReporter!A784</f>
        <v>0</v>
      </c>
      <c r="B784">
        <f>ForceReporter!B784</f>
        <v>0</v>
      </c>
      <c r="C784">
        <f>ForceReporter!C784</f>
        <v>0</v>
      </c>
      <c r="D784">
        <f>BodyKinematics_pos!Z788</f>
        <v>0</v>
      </c>
      <c r="E784">
        <f t="shared" si="50"/>
        <v>-890.38260000000002</v>
      </c>
      <c r="F784">
        <f>states_degrees!B783</f>
        <v>0</v>
      </c>
      <c r="G784">
        <f>states_degrees!D783*1000</f>
        <v>0</v>
      </c>
      <c r="H784">
        <f>ForceReporter!D784</f>
        <v>0</v>
      </c>
      <c r="I784">
        <f>ForceReporter!E784</f>
        <v>0</v>
      </c>
      <c r="J784">
        <f>ForceReporter!F784</f>
        <v>0</v>
      </c>
      <c r="K784">
        <f t="shared" si="52"/>
        <v>0</v>
      </c>
      <c r="L784">
        <f>ForceReporter!G784</f>
        <v>0</v>
      </c>
      <c r="M784">
        <f>ForceReporter!H784</f>
        <v>0</v>
      </c>
      <c r="N784">
        <f>ForceReporter!I784</f>
        <v>0</v>
      </c>
      <c r="O784">
        <f>ForceReporter!J784</f>
        <v>0</v>
      </c>
      <c r="P784">
        <f>ForceReporter!K784</f>
        <v>0</v>
      </c>
      <c r="Q784">
        <f>ForceReporter!L784</f>
        <v>0</v>
      </c>
      <c r="R784">
        <f>ForceReporter!M784</f>
        <v>0</v>
      </c>
      <c r="S784">
        <f>ForceReporter!N784</f>
        <v>0</v>
      </c>
      <c r="T784">
        <f>ForceReporter!O784</f>
        <v>0</v>
      </c>
      <c r="U784">
        <f>BodyKinematics_pos!AF788</f>
        <v>0</v>
      </c>
      <c r="V784">
        <f t="shared" si="51"/>
        <v>-845.39</v>
      </c>
      <c r="W784">
        <f>states_degrees!C783</f>
        <v>0</v>
      </c>
      <c r="X784">
        <f>states_degrees!E783*1000</f>
        <v>0</v>
      </c>
      <c r="Y784">
        <f>ForceReporter!P784</f>
        <v>0</v>
      </c>
      <c r="Z784">
        <f>ForceReporter!Q784</f>
        <v>0</v>
      </c>
      <c r="AA784">
        <f>ForceReporter!R784</f>
        <v>0</v>
      </c>
      <c r="AB784">
        <f t="shared" si="53"/>
        <v>0</v>
      </c>
      <c r="AC784">
        <f>ForceReporter!S784</f>
        <v>0</v>
      </c>
      <c r="AD784">
        <f>ForceReporter!T784</f>
        <v>0</v>
      </c>
      <c r="AE784">
        <f>ForceReporter!U784</f>
        <v>0</v>
      </c>
      <c r="AF784">
        <f>ForceReporter!V784</f>
        <v>0</v>
      </c>
      <c r="AG784">
        <f>ForceReporter!W784</f>
        <v>0</v>
      </c>
      <c r="AH784">
        <f>ForceReporter!X784</f>
        <v>0</v>
      </c>
      <c r="AI784">
        <f>ForceReporter!Y784</f>
        <v>0</v>
      </c>
      <c r="AJ784">
        <f>ForceReporter!Z784</f>
        <v>0</v>
      </c>
      <c r="AK784">
        <f>ForceReporter!AA784</f>
        <v>0</v>
      </c>
      <c r="AL784">
        <f>ForceReporter!AB784</f>
        <v>0</v>
      </c>
      <c r="AM784">
        <f>ForceReporter!AC784</f>
        <v>0</v>
      </c>
      <c r="AN784">
        <f>ForceReporter!AD784</f>
        <v>0</v>
      </c>
      <c r="AO784">
        <f>ForceReporter!AE784</f>
        <v>0</v>
      </c>
      <c r="AP784">
        <f>ForceReporter!AF784</f>
        <v>0</v>
      </c>
      <c r="AQ784">
        <f>ForceReporter!AG784</f>
        <v>0</v>
      </c>
      <c r="AR784">
        <f>ForceReporter!AH784</f>
        <v>0</v>
      </c>
      <c r="AS784">
        <f>ForceReporter!AI784</f>
        <v>0</v>
      </c>
      <c r="AT784">
        <f>ForceReporter!AJ784</f>
        <v>0</v>
      </c>
      <c r="AU784">
        <f>ForceReporter!AK784</f>
        <v>0</v>
      </c>
      <c r="AV784">
        <f>ForceReporter!AL784</f>
        <v>0</v>
      </c>
      <c r="AW784">
        <f>ForceReporter!AM784</f>
        <v>0</v>
      </c>
      <c r="AX784">
        <f>ForceReporter!AN784</f>
        <v>0</v>
      </c>
      <c r="AY784">
        <f>ForceReporter!AO784</f>
        <v>0</v>
      </c>
      <c r="AZ784">
        <f>ForceReporter!AP784</f>
        <v>0</v>
      </c>
      <c r="BA784">
        <f>ForceReporter!AQ784</f>
        <v>0</v>
      </c>
      <c r="BB784">
        <f>ForceReporter!AR784</f>
        <v>0</v>
      </c>
      <c r="BC784">
        <f>ForceReporter!AS784</f>
        <v>0</v>
      </c>
      <c r="BD784">
        <f>ForceReporter!AT784</f>
        <v>0</v>
      </c>
      <c r="BE784">
        <f>ForceReporter!AU784</f>
        <v>0</v>
      </c>
      <c r="BF784">
        <f>ForceReporter!AV784</f>
        <v>0</v>
      </c>
      <c r="BG784">
        <f>ForceReporter!AW784</f>
        <v>0</v>
      </c>
      <c r="BH784">
        <f>ForceReporter!AX784</f>
        <v>0</v>
      </c>
      <c r="BI784">
        <f>ForceReporter!AY784</f>
        <v>0</v>
      </c>
      <c r="BJ784">
        <f>ForceReporter!AZ784</f>
        <v>0</v>
      </c>
      <c r="BK784">
        <f>ForceReporter!BA784</f>
        <v>0</v>
      </c>
      <c r="BL784">
        <f>ForceReporter!BB784</f>
        <v>0</v>
      </c>
      <c r="BM784">
        <f>ForceReporter!BC784</f>
        <v>0</v>
      </c>
      <c r="BN784">
        <f>ForceReporter!BD784</f>
        <v>0</v>
      </c>
      <c r="BO784">
        <f>ForceReporter!BE784</f>
        <v>0</v>
      </c>
    </row>
    <row r="785" spans="1:67" x14ac:dyDescent="0.3">
      <c r="A785">
        <f>ForceReporter!A785</f>
        <v>0</v>
      </c>
      <c r="B785">
        <f>ForceReporter!B785</f>
        <v>0</v>
      </c>
      <c r="C785">
        <f>ForceReporter!C785</f>
        <v>0</v>
      </c>
      <c r="D785">
        <f>BodyKinematics_pos!Z789</f>
        <v>0</v>
      </c>
      <c r="E785">
        <f t="shared" ref="E785:E848" si="54">(D785-D$16)*1000</f>
        <v>-890.38260000000002</v>
      </c>
      <c r="F785">
        <f>states_degrees!B784</f>
        <v>0</v>
      </c>
      <c r="G785">
        <f>states_degrees!D784*1000</f>
        <v>0</v>
      </c>
      <c r="H785">
        <f>ForceReporter!D785</f>
        <v>0</v>
      </c>
      <c r="I785">
        <f>ForceReporter!E785</f>
        <v>0</v>
      </c>
      <c r="J785">
        <f>ForceReporter!F785</f>
        <v>0</v>
      </c>
      <c r="K785">
        <f t="shared" si="52"/>
        <v>0</v>
      </c>
      <c r="L785">
        <f>ForceReporter!G785</f>
        <v>0</v>
      </c>
      <c r="M785">
        <f>ForceReporter!H785</f>
        <v>0</v>
      </c>
      <c r="N785">
        <f>ForceReporter!I785</f>
        <v>0</v>
      </c>
      <c r="O785">
        <f>ForceReporter!J785</f>
        <v>0</v>
      </c>
      <c r="P785">
        <f>ForceReporter!K785</f>
        <v>0</v>
      </c>
      <c r="Q785">
        <f>ForceReporter!L785</f>
        <v>0</v>
      </c>
      <c r="R785">
        <f>ForceReporter!M785</f>
        <v>0</v>
      </c>
      <c r="S785">
        <f>ForceReporter!N785</f>
        <v>0</v>
      </c>
      <c r="T785">
        <f>ForceReporter!O785</f>
        <v>0</v>
      </c>
      <c r="U785">
        <f>BodyKinematics_pos!AF789</f>
        <v>0</v>
      </c>
      <c r="V785">
        <f t="shared" ref="V785:V848" si="55">(U785-U$16)*1000</f>
        <v>-845.39</v>
      </c>
      <c r="W785">
        <f>states_degrees!C784</f>
        <v>0</v>
      </c>
      <c r="X785">
        <f>states_degrees!E784*1000</f>
        <v>0</v>
      </c>
      <c r="Y785">
        <f>ForceReporter!P785</f>
        <v>0</v>
      </c>
      <c r="Z785">
        <f>ForceReporter!Q785</f>
        <v>0</v>
      </c>
      <c r="AA785">
        <f>ForceReporter!R785</f>
        <v>0</v>
      </c>
      <c r="AB785">
        <f t="shared" si="53"/>
        <v>0</v>
      </c>
      <c r="AC785">
        <f>ForceReporter!S785</f>
        <v>0</v>
      </c>
      <c r="AD785">
        <f>ForceReporter!T785</f>
        <v>0</v>
      </c>
      <c r="AE785">
        <f>ForceReporter!U785</f>
        <v>0</v>
      </c>
      <c r="AF785">
        <f>ForceReporter!V785</f>
        <v>0</v>
      </c>
      <c r="AG785">
        <f>ForceReporter!W785</f>
        <v>0</v>
      </c>
      <c r="AH785">
        <f>ForceReporter!X785</f>
        <v>0</v>
      </c>
      <c r="AI785">
        <f>ForceReporter!Y785</f>
        <v>0</v>
      </c>
      <c r="AJ785">
        <f>ForceReporter!Z785</f>
        <v>0</v>
      </c>
      <c r="AK785">
        <f>ForceReporter!AA785</f>
        <v>0</v>
      </c>
      <c r="AL785">
        <f>ForceReporter!AB785</f>
        <v>0</v>
      </c>
      <c r="AM785">
        <f>ForceReporter!AC785</f>
        <v>0</v>
      </c>
      <c r="AN785">
        <f>ForceReporter!AD785</f>
        <v>0</v>
      </c>
      <c r="AO785">
        <f>ForceReporter!AE785</f>
        <v>0</v>
      </c>
      <c r="AP785">
        <f>ForceReporter!AF785</f>
        <v>0</v>
      </c>
      <c r="AQ785">
        <f>ForceReporter!AG785</f>
        <v>0</v>
      </c>
      <c r="AR785">
        <f>ForceReporter!AH785</f>
        <v>0</v>
      </c>
      <c r="AS785">
        <f>ForceReporter!AI785</f>
        <v>0</v>
      </c>
      <c r="AT785">
        <f>ForceReporter!AJ785</f>
        <v>0</v>
      </c>
      <c r="AU785">
        <f>ForceReporter!AK785</f>
        <v>0</v>
      </c>
      <c r="AV785">
        <f>ForceReporter!AL785</f>
        <v>0</v>
      </c>
      <c r="AW785">
        <f>ForceReporter!AM785</f>
        <v>0</v>
      </c>
      <c r="AX785">
        <f>ForceReporter!AN785</f>
        <v>0</v>
      </c>
      <c r="AY785">
        <f>ForceReporter!AO785</f>
        <v>0</v>
      </c>
      <c r="AZ785">
        <f>ForceReporter!AP785</f>
        <v>0</v>
      </c>
      <c r="BA785">
        <f>ForceReporter!AQ785</f>
        <v>0</v>
      </c>
      <c r="BB785">
        <f>ForceReporter!AR785</f>
        <v>0</v>
      </c>
      <c r="BC785">
        <f>ForceReporter!AS785</f>
        <v>0</v>
      </c>
      <c r="BD785">
        <f>ForceReporter!AT785</f>
        <v>0</v>
      </c>
      <c r="BE785">
        <f>ForceReporter!AU785</f>
        <v>0</v>
      </c>
      <c r="BF785">
        <f>ForceReporter!AV785</f>
        <v>0</v>
      </c>
      <c r="BG785">
        <f>ForceReporter!AW785</f>
        <v>0</v>
      </c>
      <c r="BH785">
        <f>ForceReporter!AX785</f>
        <v>0</v>
      </c>
      <c r="BI785">
        <f>ForceReporter!AY785</f>
        <v>0</v>
      </c>
      <c r="BJ785">
        <f>ForceReporter!AZ785</f>
        <v>0</v>
      </c>
      <c r="BK785">
        <f>ForceReporter!BA785</f>
        <v>0</v>
      </c>
      <c r="BL785">
        <f>ForceReporter!BB785</f>
        <v>0</v>
      </c>
      <c r="BM785">
        <f>ForceReporter!BC785</f>
        <v>0</v>
      </c>
      <c r="BN785">
        <f>ForceReporter!BD785</f>
        <v>0</v>
      </c>
      <c r="BO785">
        <f>ForceReporter!BE785</f>
        <v>0</v>
      </c>
    </row>
    <row r="786" spans="1:67" x14ac:dyDescent="0.3">
      <c r="A786">
        <f>ForceReporter!A786</f>
        <v>0</v>
      </c>
      <c r="B786">
        <f>ForceReporter!B786</f>
        <v>0</v>
      </c>
      <c r="C786">
        <f>ForceReporter!C786</f>
        <v>0</v>
      </c>
      <c r="D786">
        <f>BodyKinematics_pos!Z790</f>
        <v>0</v>
      </c>
      <c r="E786">
        <f t="shared" si="54"/>
        <v>-890.38260000000002</v>
      </c>
      <c r="F786">
        <f>states_degrees!B785</f>
        <v>0</v>
      </c>
      <c r="G786">
        <f>states_degrees!D785*1000</f>
        <v>0</v>
      </c>
      <c r="H786">
        <f>ForceReporter!D786</f>
        <v>0</v>
      </c>
      <c r="I786">
        <f>ForceReporter!E786</f>
        <v>0</v>
      </c>
      <c r="J786">
        <f>ForceReporter!F786</f>
        <v>0</v>
      </c>
      <c r="K786">
        <f t="shared" si="52"/>
        <v>0</v>
      </c>
      <c r="L786">
        <f>ForceReporter!G786</f>
        <v>0</v>
      </c>
      <c r="M786">
        <f>ForceReporter!H786</f>
        <v>0</v>
      </c>
      <c r="N786">
        <f>ForceReporter!I786</f>
        <v>0</v>
      </c>
      <c r="O786">
        <f>ForceReporter!J786</f>
        <v>0</v>
      </c>
      <c r="P786">
        <f>ForceReporter!K786</f>
        <v>0</v>
      </c>
      <c r="Q786">
        <f>ForceReporter!L786</f>
        <v>0</v>
      </c>
      <c r="R786">
        <f>ForceReporter!M786</f>
        <v>0</v>
      </c>
      <c r="S786">
        <f>ForceReporter!N786</f>
        <v>0</v>
      </c>
      <c r="T786">
        <f>ForceReporter!O786</f>
        <v>0</v>
      </c>
      <c r="U786">
        <f>BodyKinematics_pos!AF790</f>
        <v>0</v>
      </c>
      <c r="V786">
        <f t="shared" si="55"/>
        <v>-845.39</v>
      </c>
      <c r="W786">
        <f>states_degrees!C785</f>
        <v>0</v>
      </c>
      <c r="X786">
        <f>states_degrees!E785*1000</f>
        <v>0</v>
      </c>
      <c r="Y786">
        <f>ForceReporter!P786</f>
        <v>0</v>
      </c>
      <c r="Z786">
        <f>ForceReporter!Q786</f>
        <v>0</v>
      </c>
      <c r="AA786">
        <f>ForceReporter!R786</f>
        <v>0</v>
      </c>
      <c r="AB786">
        <f t="shared" si="53"/>
        <v>0</v>
      </c>
      <c r="AC786">
        <f>ForceReporter!S786</f>
        <v>0</v>
      </c>
      <c r="AD786">
        <f>ForceReporter!T786</f>
        <v>0</v>
      </c>
      <c r="AE786">
        <f>ForceReporter!U786</f>
        <v>0</v>
      </c>
      <c r="AF786">
        <f>ForceReporter!V786</f>
        <v>0</v>
      </c>
      <c r="AG786">
        <f>ForceReporter!W786</f>
        <v>0</v>
      </c>
      <c r="AH786">
        <f>ForceReporter!X786</f>
        <v>0</v>
      </c>
      <c r="AI786">
        <f>ForceReporter!Y786</f>
        <v>0</v>
      </c>
      <c r="AJ786">
        <f>ForceReporter!Z786</f>
        <v>0</v>
      </c>
      <c r="AK786">
        <f>ForceReporter!AA786</f>
        <v>0</v>
      </c>
      <c r="AL786">
        <f>ForceReporter!AB786</f>
        <v>0</v>
      </c>
      <c r="AM786">
        <f>ForceReporter!AC786</f>
        <v>0</v>
      </c>
      <c r="AN786">
        <f>ForceReporter!AD786</f>
        <v>0</v>
      </c>
      <c r="AO786">
        <f>ForceReporter!AE786</f>
        <v>0</v>
      </c>
      <c r="AP786">
        <f>ForceReporter!AF786</f>
        <v>0</v>
      </c>
      <c r="AQ786">
        <f>ForceReporter!AG786</f>
        <v>0</v>
      </c>
      <c r="AR786">
        <f>ForceReporter!AH786</f>
        <v>0</v>
      </c>
      <c r="AS786">
        <f>ForceReporter!AI786</f>
        <v>0</v>
      </c>
      <c r="AT786">
        <f>ForceReporter!AJ786</f>
        <v>0</v>
      </c>
      <c r="AU786">
        <f>ForceReporter!AK786</f>
        <v>0</v>
      </c>
      <c r="AV786">
        <f>ForceReporter!AL786</f>
        <v>0</v>
      </c>
      <c r="AW786">
        <f>ForceReporter!AM786</f>
        <v>0</v>
      </c>
      <c r="AX786">
        <f>ForceReporter!AN786</f>
        <v>0</v>
      </c>
      <c r="AY786">
        <f>ForceReporter!AO786</f>
        <v>0</v>
      </c>
      <c r="AZ786">
        <f>ForceReporter!AP786</f>
        <v>0</v>
      </c>
      <c r="BA786">
        <f>ForceReporter!AQ786</f>
        <v>0</v>
      </c>
      <c r="BB786">
        <f>ForceReporter!AR786</f>
        <v>0</v>
      </c>
      <c r="BC786">
        <f>ForceReporter!AS786</f>
        <v>0</v>
      </c>
      <c r="BD786">
        <f>ForceReporter!AT786</f>
        <v>0</v>
      </c>
      <c r="BE786">
        <f>ForceReporter!AU786</f>
        <v>0</v>
      </c>
      <c r="BF786">
        <f>ForceReporter!AV786</f>
        <v>0</v>
      </c>
      <c r="BG786">
        <f>ForceReporter!AW786</f>
        <v>0</v>
      </c>
      <c r="BH786">
        <f>ForceReporter!AX786</f>
        <v>0</v>
      </c>
      <c r="BI786">
        <f>ForceReporter!AY786</f>
        <v>0</v>
      </c>
      <c r="BJ786">
        <f>ForceReporter!AZ786</f>
        <v>0</v>
      </c>
      <c r="BK786">
        <f>ForceReporter!BA786</f>
        <v>0</v>
      </c>
      <c r="BL786">
        <f>ForceReporter!BB786</f>
        <v>0</v>
      </c>
      <c r="BM786">
        <f>ForceReporter!BC786</f>
        <v>0</v>
      </c>
      <c r="BN786">
        <f>ForceReporter!BD786</f>
        <v>0</v>
      </c>
      <c r="BO786">
        <f>ForceReporter!BE786</f>
        <v>0</v>
      </c>
    </row>
    <row r="787" spans="1:67" x14ac:dyDescent="0.3">
      <c r="A787">
        <f>ForceReporter!A787</f>
        <v>0</v>
      </c>
      <c r="B787">
        <f>ForceReporter!B787</f>
        <v>0</v>
      </c>
      <c r="C787">
        <f>ForceReporter!C787</f>
        <v>0</v>
      </c>
      <c r="D787">
        <f>BodyKinematics_pos!Z791</f>
        <v>0</v>
      </c>
      <c r="E787">
        <f t="shared" si="54"/>
        <v>-890.38260000000002</v>
      </c>
      <c r="F787">
        <f>states_degrees!B786</f>
        <v>0</v>
      </c>
      <c r="G787">
        <f>states_degrees!D786*1000</f>
        <v>0</v>
      </c>
      <c r="H787">
        <f>ForceReporter!D787</f>
        <v>0</v>
      </c>
      <c r="I787">
        <f>ForceReporter!E787</f>
        <v>0</v>
      </c>
      <c r="J787">
        <f>ForceReporter!F787</f>
        <v>0</v>
      </c>
      <c r="K787">
        <f t="shared" si="52"/>
        <v>0</v>
      </c>
      <c r="L787">
        <f>ForceReporter!G787</f>
        <v>0</v>
      </c>
      <c r="M787">
        <f>ForceReporter!H787</f>
        <v>0</v>
      </c>
      <c r="N787">
        <f>ForceReporter!I787</f>
        <v>0</v>
      </c>
      <c r="O787">
        <f>ForceReporter!J787</f>
        <v>0</v>
      </c>
      <c r="P787">
        <f>ForceReporter!K787</f>
        <v>0</v>
      </c>
      <c r="Q787">
        <f>ForceReporter!L787</f>
        <v>0</v>
      </c>
      <c r="R787">
        <f>ForceReporter!M787</f>
        <v>0</v>
      </c>
      <c r="S787">
        <f>ForceReporter!N787</f>
        <v>0</v>
      </c>
      <c r="T787">
        <f>ForceReporter!O787</f>
        <v>0</v>
      </c>
      <c r="U787">
        <f>BodyKinematics_pos!AF791</f>
        <v>0</v>
      </c>
      <c r="V787">
        <f t="shared" si="55"/>
        <v>-845.39</v>
      </c>
      <c r="W787">
        <f>states_degrees!C786</f>
        <v>0</v>
      </c>
      <c r="X787">
        <f>states_degrees!E786*1000</f>
        <v>0</v>
      </c>
      <c r="Y787">
        <f>ForceReporter!P787</f>
        <v>0</v>
      </c>
      <c r="Z787">
        <f>ForceReporter!Q787</f>
        <v>0</v>
      </c>
      <c r="AA787">
        <f>ForceReporter!R787</f>
        <v>0</v>
      </c>
      <c r="AB787">
        <f t="shared" si="53"/>
        <v>0</v>
      </c>
      <c r="AC787">
        <f>ForceReporter!S787</f>
        <v>0</v>
      </c>
      <c r="AD787">
        <f>ForceReporter!T787</f>
        <v>0</v>
      </c>
      <c r="AE787">
        <f>ForceReporter!U787</f>
        <v>0</v>
      </c>
      <c r="AF787">
        <f>ForceReporter!V787</f>
        <v>0</v>
      </c>
      <c r="AG787">
        <f>ForceReporter!W787</f>
        <v>0</v>
      </c>
      <c r="AH787">
        <f>ForceReporter!X787</f>
        <v>0</v>
      </c>
      <c r="AI787">
        <f>ForceReporter!Y787</f>
        <v>0</v>
      </c>
      <c r="AJ787">
        <f>ForceReporter!Z787</f>
        <v>0</v>
      </c>
      <c r="AK787">
        <f>ForceReporter!AA787</f>
        <v>0</v>
      </c>
      <c r="AL787">
        <f>ForceReporter!AB787</f>
        <v>0</v>
      </c>
      <c r="AM787">
        <f>ForceReporter!AC787</f>
        <v>0</v>
      </c>
      <c r="AN787">
        <f>ForceReporter!AD787</f>
        <v>0</v>
      </c>
      <c r="AO787">
        <f>ForceReporter!AE787</f>
        <v>0</v>
      </c>
      <c r="AP787">
        <f>ForceReporter!AF787</f>
        <v>0</v>
      </c>
      <c r="AQ787">
        <f>ForceReporter!AG787</f>
        <v>0</v>
      </c>
      <c r="AR787">
        <f>ForceReporter!AH787</f>
        <v>0</v>
      </c>
      <c r="AS787">
        <f>ForceReporter!AI787</f>
        <v>0</v>
      </c>
      <c r="AT787">
        <f>ForceReporter!AJ787</f>
        <v>0</v>
      </c>
      <c r="AU787">
        <f>ForceReporter!AK787</f>
        <v>0</v>
      </c>
      <c r="AV787">
        <f>ForceReporter!AL787</f>
        <v>0</v>
      </c>
      <c r="AW787">
        <f>ForceReporter!AM787</f>
        <v>0</v>
      </c>
      <c r="AX787">
        <f>ForceReporter!AN787</f>
        <v>0</v>
      </c>
      <c r="AY787">
        <f>ForceReporter!AO787</f>
        <v>0</v>
      </c>
      <c r="AZ787">
        <f>ForceReporter!AP787</f>
        <v>0</v>
      </c>
      <c r="BA787">
        <f>ForceReporter!AQ787</f>
        <v>0</v>
      </c>
      <c r="BB787">
        <f>ForceReporter!AR787</f>
        <v>0</v>
      </c>
      <c r="BC787">
        <f>ForceReporter!AS787</f>
        <v>0</v>
      </c>
      <c r="BD787">
        <f>ForceReporter!AT787</f>
        <v>0</v>
      </c>
      <c r="BE787">
        <f>ForceReporter!AU787</f>
        <v>0</v>
      </c>
      <c r="BF787">
        <f>ForceReporter!AV787</f>
        <v>0</v>
      </c>
      <c r="BG787">
        <f>ForceReporter!AW787</f>
        <v>0</v>
      </c>
      <c r="BH787">
        <f>ForceReporter!AX787</f>
        <v>0</v>
      </c>
      <c r="BI787">
        <f>ForceReporter!AY787</f>
        <v>0</v>
      </c>
      <c r="BJ787">
        <f>ForceReporter!AZ787</f>
        <v>0</v>
      </c>
      <c r="BK787">
        <f>ForceReporter!BA787</f>
        <v>0</v>
      </c>
      <c r="BL787">
        <f>ForceReporter!BB787</f>
        <v>0</v>
      </c>
      <c r="BM787">
        <f>ForceReporter!BC787</f>
        <v>0</v>
      </c>
      <c r="BN787">
        <f>ForceReporter!BD787</f>
        <v>0</v>
      </c>
      <c r="BO787">
        <f>ForceReporter!BE787</f>
        <v>0</v>
      </c>
    </row>
    <row r="788" spans="1:67" x14ac:dyDescent="0.3">
      <c r="A788">
        <f>ForceReporter!A788</f>
        <v>0</v>
      </c>
      <c r="B788">
        <f>ForceReporter!B788</f>
        <v>0</v>
      </c>
      <c r="C788">
        <f>ForceReporter!C788</f>
        <v>0</v>
      </c>
      <c r="D788">
        <f>BodyKinematics_pos!Z792</f>
        <v>0</v>
      </c>
      <c r="E788">
        <f t="shared" si="54"/>
        <v>-890.38260000000002</v>
      </c>
      <c r="F788">
        <f>states_degrees!B787</f>
        <v>0</v>
      </c>
      <c r="G788">
        <f>states_degrees!D787*1000</f>
        <v>0</v>
      </c>
      <c r="H788">
        <f>ForceReporter!D788</f>
        <v>0</v>
      </c>
      <c r="I788">
        <f>ForceReporter!E788</f>
        <v>0</v>
      </c>
      <c r="J788">
        <f>ForceReporter!F788</f>
        <v>0</v>
      </c>
      <c r="K788">
        <f t="shared" si="52"/>
        <v>0</v>
      </c>
      <c r="L788">
        <f>ForceReporter!G788</f>
        <v>0</v>
      </c>
      <c r="M788">
        <f>ForceReporter!H788</f>
        <v>0</v>
      </c>
      <c r="N788">
        <f>ForceReporter!I788</f>
        <v>0</v>
      </c>
      <c r="O788">
        <f>ForceReporter!J788</f>
        <v>0</v>
      </c>
      <c r="P788">
        <f>ForceReporter!K788</f>
        <v>0</v>
      </c>
      <c r="Q788">
        <f>ForceReporter!L788</f>
        <v>0</v>
      </c>
      <c r="R788">
        <f>ForceReporter!M788</f>
        <v>0</v>
      </c>
      <c r="S788">
        <f>ForceReporter!N788</f>
        <v>0</v>
      </c>
      <c r="T788">
        <f>ForceReporter!O788</f>
        <v>0</v>
      </c>
      <c r="U788">
        <f>BodyKinematics_pos!AF792</f>
        <v>0</v>
      </c>
      <c r="V788">
        <f t="shared" si="55"/>
        <v>-845.39</v>
      </c>
      <c r="W788">
        <f>states_degrees!C787</f>
        <v>0</v>
      </c>
      <c r="X788">
        <f>states_degrees!E787*1000</f>
        <v>0</v>
      </c>
      <c r="Y788">
        <f>ForceReporter!P788</f>
        <v>0</v>
      </c>
      <c r="Z788">
        <f>ForceReporter!Q788</f>
        <v>0</v>
      </c>
      <c r="AA788">
        <f>ForceReporter!R788</f>
        <v>0</v>
      </c>
      <c r="AB788">
        <f t="shared" si="53"/>
        <v>0</v>
      </c>
      <c r="AC788">
        <f>ForceReporter!S788</f>
        <v>0</v>
      </c>
      <c r="AD788">
        <f>ForceReporter!T788</f>
        <v>0</v>
      </c>
      <c r="AE788">
        <f>ForceReporter!U788</f>
        <v>0</v>
      </c>
      <c r="AF788">
        <f>ForceReporter!V788</f>
        <v>0</v>
      </c>
      <c r="AG788">
        <f>ForceReporter!W788</f>
        <v>0</v>
      </c>
      <c r="AH788">
        <f>ForceReporter!X788</f>
        <v>0</v>
      </c>
      <c r="AI788">
        <f>ForceReporter!Y788</f>
        <v>0</v>
      </c>
      <c r="AJ788">
        <f>ForceReporter!Z788</f>
        <v>0</v>
      </c>
      <c r="AK788">
        <f>ForceReporter!AA788</f>
        <v>0</v>
      </c>
      <c r="AL788">
        <f>ForceReporter!AB788</f>
        <v>0</v>
      </c>
      <c r="AM788">
        <f>ForceReporter!AC788</f>
        <v>0</v>
      </c>
      <c r="AN788">
        <f>ForceReporter!AD788</f>
        <v>0</v>
      </c>
      <c r="AO788">
        <f>ForceReporter!AE788</f>
        <v>0</v>
      </c>
      <c r="AP788">
        <f>ForceReporter!AF788</f>
        <v>0</v>
      </c>
      <c r="AQ788">
        <f>ForceReporter!AG788</f>
        <v>0</v>
      </c>
      <c r="AR788">
        <f>ForceReporter!AH788</f>
        <v>0</v>
      </c>
      <c r="AS788">
        <f>ForceReporter!AI788</f>
        <v>0</v>
      </c>
      <c r="AT788">
        <f>ForceReporter!AJ788</f>
        <v>0</v>
      </c>
      <c r="AU788">
        <f>ForceReporter!AK788</f>
        <v>0</v>
      </c>
      <c r="AV788">
        <f>ForceReporter!AL788</f>
        <v>0</v>
      </c>
      <c r="AW788">
        <f>ForceReporter!AM788</f>
        <v>0</v>
      </c>
      <c r="AX788">
        <f>ForceReporter!AN788</f>
        <v>0</v>
      </c>
      <c r="AY788">
        <f>ForceReporter!AO788</f>
        <v>0</v>
      </c>
      <c r="AZ788">
        <f>ForceReporter!AP788</f>
        <v>0</v>
      </c>
      <c r="BA788">
        <f>ForceReporter!AQ788</f>
        <v>0</v>
      </c>
      <c r="BB788">
        <f>ForceReporter!AR788</f>
        <v>0</v>
      </c>
      <c r="BC788">
        <f>ForceReporter!AS788</f>
        <v>0</v>
      </c>
      <c r="BD788">
        <f>ForceReporter!AT788</f>
        <v>0</v>
      </c>
      <c r="BE788">
        <f>ForceReporter!AU788</f>
        <v>0</v>
      </c>
      <c r="BF788">
        <f>ForceReporter!AV788</f>
        <v>0</v>
      </c>
      <c r="BG788">
        <f>ForceReporter!AW788</f>
        <v>0</v>
      </c>
      <c r="BH788">
        <f>ForceReporter!AX788</f>
        <v>0</v>
      </c>
      <c r="BI788">
        <f>ForceReporter!AY788</f>
        <v>0</v>
      </c>
      <c r="BJ788">
        <f>ForceReporter!AZ788</f>
        <v>0</v>
      </c>
      <c r="BK788">
        <f>ForceReporter!BA788</f>
        <v>0</v>
      </c>
      <c r="BL788">
        <f>ForceReporter!BB788</f>
        <v>0</v>
      </c>
      <c r="BM788">
        <f>ForceReporter!BC788</f>
        <v>0</v>
      </c>
      <c r="BN788">
        <f>ForceReporter!BD788</f>
        <v>0</v>
      </c>
      <c r="BO788">
        <f>ForceReporter!BE788</f>
        <v>0</v>
      </c>
    </row>
    <row r="789" spans="1:67" x14ac:dyDescent="0.3">
      <c r="A789">
        <f>ForceReporter!A789</f>
        <v>0</v>
      </c>
      <c r="B789">
        <f>ForceReporter!B789</f>
        <v>0</v>
      </c>
      <c r="C789">
        <f>ForceReporter!C789</f>
        <v>0</v>
      </c>
      <c r="D789">
        <f>BodyKinematics_pos!Z793</f>
        <v>0</v>
      </c>
      <c r="E789">
        <f t="shared" si="54"/>
        <v>-890.38260000000002</v>
      </c>
      <c r="F789">
        <f>states_degrees!B788</f>
        <v>0</v>
      </c>
      <c r="G789">
        <f>states_degrees!D788*1000</f>
        <v>0</v>
      </c>
      <c r="H789">
        <f>ForceReporter!D789</f>
        <v>0</v>
      </c>
      <c r="I789">
        <f>ForceReporter!E789</f>
        <v>0</v>
      </c>
      <c r="J789">
        <f>ForceReporter!F789</f>
        <v>0</v>
      </c>
      <c r="K789">
        <f t="shared" si="52"/>
        <v>0</v>
      </c>
      <c r="L789">
        <f>ForceReporter!G789</f>
        <v>0</v>
      </c>
      <c r="M789">
        <f>ForceReporter!H789</f>
        <v>0</v>
      </c>
      <c r="N789">
        <f>ForceReporter!I789</f>
        <v>0</v>
      </c>
      <c r="O789">
        <f>ForceReporter!J789</f>
        <v>0</v>
      </c>
      <c r="P789">
        <f>ForceReporter!K789</f>
        <v>0</v>
      </c>
      <c r="Q789">
        <f>ForceReporter!L789</f>
        <v>0</v>
      </c>
      <c r="R789">
        <f>ForceReporter!M789</f>
        <v>0</v>
      </c>
      <c r="S789">
        <f>ForceReporter!N789</f>
        <v>0</v>
      </c>
      <c r="T789">
        <f>ForceReporter!O789</f>
        <v>0</v>
      </c>
      <c r="U789">
        <f>BodyKinematics_pos!AF793</f>
        <v>0</v>
      </c>
      <c r="V789">
        <f t="shared" si="55"/>
        <v>-845.39</v>
      </c>
      <c r="W789">
        <f>states_degrees!C788</f>
        <v>0</v>
      </c>
      <c r="X789">
        <f>states_degrees!E788*1000</f>
        <v>0</v>
      </c>
      <c r="Y789">
        <f>ForceReporter!P789</f>
        <v>0</v>
      </c>
      <c r="Z789">
        <f>ForceReporter!Q789</f>
        <v>0</v>
      </c>
      <c r="AA789">
        <f>ForceReporter!R789</f>
        <v>0</v>
      </c>
      <c r="AB789">
        <f t="shared" si="53"/>
        <v>0</v>
      </c>
      <c r="AC789">
        <f>ForceReporter!S789</f>
        <v>0</v>
      </c>
      <c r="AD789">
        <f>ForceReporter!T789</f>
        <v>0</v>
      </c>
      <c r="AE789">
        <f>ForceReporter!U789</f>
        <v>0</v>
      </c>
      <c r="AF789">
        <f>ForceReporter!V789</f>
        <v>0</v>
      </c>
      <c r="AG789">
        <f>ForceReporter!W789</f>
        <v>0</v>
      </c>
      <c r="AH789">
        <f>ForceReporter!X789</f>
        <v>0</v>
      </c>
      <c r="AI789">
        <f>ForceReporter!Y789</f>
        <v>0</v>
      </c>
      <c r="AJ789">
        <f>ForceReporter!Z789</f>
        <v>0</v>
      </c>
      <c r="AK789">
        <f>ForceReporter!AA789</f>
        <v>0</v>
      </c>
      <c r="AL789">
        <f>ForceReporter!AB789</f>
        <v>0</v>
      </c>
      <c r="AM789">
        <f>ForceReporter!AC789</f>
        <v>0</v>
      </c>
      <c r="AN789">
        <f>ForceReporter!AD789</f>
        <v>0</v>
      </c>
      <c r="AO789">
        <f>ForceReporter!AE789</f>
        <v>0</v>
      </c>
      <c r="AP789">
        <f>ForceReporter!AF789</f>
        <v>0</v>
      </c>
      <c r="AQ789">
        <f>ForceReporter!AG789</f>
        <v>0</v>
      </c>
      <c r="AR789">
        <f>ForceReporter!AH789</f>
        <v>0</v>
      </c>
      <c r="AS789">
        <f>ForceReporter!AI789</f>
        <v>0</v>
      </c>
      <c r="AT789">
        <f>ForceReporter!AJ789</f>
        <v>0</v>
      </c>
      <c r="AU789">
        <f>ForceReporter!AK789</f>
        <v>0</v>
      </c>
      <c r="AV789">
        <f>ForceReporter!AL789</f>
        <v>0</v>
      </c>
      <c r="AW789">
        <f>ForceReporter!AM789</f>
        <v>0</v>
      </c>
      <c r="AX789">
        <f>ForceReporter!AN789</f>
        <v>0</v>
      </c>
      <c r="AY789">
        <f>ForceReporter!AO789</f>
        <v>0</v>
      </c>
      <c r="AZ789">
        <f>ForceReporter!AP789</f>
        <v>0</v>
      </c>
      <c r="BA789">
        <f>ForceReporter!AQ789</f>
        <v>0</v>
      </c>
      <c r="BB789">
        <f>ForceReporter!AR789</f>
        <v>0</v>
      </c>
      <c r="BC789">
        <f>ForceReporter!AS789</f>
        <v>0</v>
      </c>
      <c r="BD789">
        <f>ForceReporter!AT789</f>
        <v>0</v>
      </c>
      <c r="BE789">
        <f>ForceReporter!AU789</f>
        <v>0</v>
      </c>
      <c r="BF789">
        <f>ForceReporter!AV789</f>
        <v>0</v>
      </c>
      <c r="BG789">
        <f>ForceReporter!AW789</f>
        <v>0</v>
      </c>
      <c r="BH789">
        <f>ForceReporter!AX789</f>
        <v>0</v>
      </c>
      <c r="BI789">
        <f>ForceReporter!AY789</f>
        <v>0</v>
      </c>
      <c r="BJ789">
        <f>ForceReporter!AZ789</f>
        <v>0</v>
      </c>
      <c r="BK789">
        <f>ForceReporter!BA789</f>
        <v>0</v>
      </c>
      <c r="BL789">
        <f>ForceReporter!BB789</f>
        <v>0</v>
      </c>
      <c r="BM789">
        <f>ForceReporter!BC789</f>
        <v>0</v>
      </c>
      <c r="BN789">
        <f>ForceReporter!BD789</f>
        <v>0</v>
      </c>
      <c r="BO789">
        <f>ForceReporter!BE789</f>
        <v>0</v>
      </c>
    </row>
    <row r="790" spans="1:67" x14ac:dyDescent="0.3">
      <c r="A790">
        <f>ForceReporter!A790</f>
        <v>0</v>
      </c>
      <c r="B790">
        <f>ForceReporter!B790</f>
        <v>0</v>
      </c>
      <c r="C790">
        <f>ForceReporter!C790</f>
        <v>0</v>
      </c>
      <c r="D790">
        <f>BodyKinematics_pos!Z794</f>
        <v>0</v>
      </c>
      <c r="E790">
        <f t="shared" si="54"/>
        <v>-890.38260000000002</v>
      </c>
      <c r="F790">
        <f>states_degrees!B789</f>
        <v>0</v>
      </c>
      <c r="G790">
        <f>states_degrees!D789*1000</f>
        <v>0</v>
      </c>
      <c r="H790">
        <f>ForceReporter!D790</f>
        <v>0</v>
      </c>
      <c r="I790">
        <f>ForceReporter!E790</f>
        <v>0</v>
      </c>
      <c r="J790">
        <f>ForceReporter!F790</f>
        <v>0</v>
      </c>
      <c r="K790">
        <f t="shared" si="52"/>
        <v>0</v>
      </c>
      <c r="L790">
        <f>ForceReporter!G790</f>
        <v>0</v>
      </c>
      <c r="M790">
        <f>ForceReporter!H790</f>
        <v>0</v>
      </c>
      <c r="N790">
        <f>ForceReporter!I790</f>
        <v>0</v>
      </c>
      <c r="O790">
        <f>ForceReporter!J790</f>
        <v>0</v>
      </c>
      <c r="P790">
        <f>ForceReporter!K790</f>
        <v>0</v>
      </c>
      <c r="Q790">
        <f>ForceReporter!L790</f>
        <v>0</v>
      </c>
      <c r="R790">
        <f>ForceReporter!M790</f>
        <v>0</v>
      </c>
      <c r="S790">
        <f>ForceReporter!N790</f>
        <v>0</v>
      </c>
      <c r="T790">
        <f>ForceReporter!O790</f>
        <v>0</v>
      </c>
      <c r="U790">
        <f>BodyKinematics_pos!AF794</f>
        <v>0</v>
      </c>
      <c r="V790">
        <f t="shared" si="55"/>
        <v>-845.39</v>
      </c>
      <c r="W790">
        <f>states_degrees!C789</f>
        <v>0</v>
      </c>
      <c r="X790">
        <f>states_degrees!E789*1000</f>
        <v>0</v>
      </c>
      <c r="Y790">
        <f>ForceReporter!P790</f>
        <v>0</v>
      </c>
      <c r="Z790">
        <f>ForceReporter!Q790</f>
        <v>0</v>
      </c>
      <c r="AA790">
        <f>ForceReporter!R790</f>
        <v>0</v>
      </c>
      <c r="AB790">
        <f t="shared" si="53"/>
        <v>0</v>
      </c>
      <c r="AC790">
        <f>ForceReporter!S790</f>
        <v>0</v>
      </c>
      <c r="AD790">
        <f>ForceReporter!T790</f>
        <v>0</v>
      </c>
      <c r="AE790">
        <f>ForceReporter!U790</f>
        <v>0</v>
      </c>
      <c r="AF790">
        <f>ForceReporter!V790</f>
        <v>0</v>
      </c>
      <c r="AG790">
        <f>ForceReporter!W790</f>
        <v>0</v>
      </c>
      <c r="AH790">
        <f>ForceReporter!X790</f>
        <v>0</v>
      </c>
      <c r="AI790">
        <f>ForceReporter!Y790</f>
        <v>0</v>
      </c>
      <c r="AJ790">
        <f>ForceReporter!Z790</f>
        <v>0</v>
      </c>
      <c r="AK790">
        <f>ForceReporter!AA790</f>
        <v>0</v>
      </c>
      <c r="AL790">
        <f>ForceReporter!AB790</f>
        <v>0</v>
      </c>
      <c r="AM790">
        <f>ForceReporter!AC790</f>
        <v>0</v>
      </c>
      <c r="AN790">
        <f>ForceReporter!AD790</f>
        <v>0</v>
      </c>
      <c r="AO790">
        <f>ForceReporter!AE790</f>
        <v>0</v>
      </c>
      <c r="AP790">
        <f>ForceReporter!AF790</f>
        <v>0</v>
      </c>
      <c r="AQ790">
        <f>ForceReporter!AG790</f>
        <v>0</v>
      </c>
      <c r="AR790">
        <f>ForceReporter!AH790</f>
        <v>0</v>
      </c>
      <c r="AS790">
        <f>ForceReporter!AI790</f>
        <v>0</v>
      </c>
      <c r="AT790">
        <f>ForceReporter!AJ790</f>
        <v>0</v>
      </c>
      <c r="AU790">
        <f>ForceReporter!AK790</f>
        <v>0</v>
      </c>
      <c r="AV790">
        <f>ForceReporter!AL790</f>
        <v>0</v>
      </c>
      <c r="AW790">
        <f>ForceReporter!AM790</f>
        <v>0</v>
      </c>
      <c r="AX790">
        <f>ForceReporter!AN790</f>
        <v>0</v>
      </c>
      <c r="AY790">
        <f>ForceReporter!AO790</f>
        <v>0</v>
      </c>
      <c r="AZ790">
        <f>ForceReporter!AP790</f>
        <v>0</v>
      </c>
      <c r="BA790">
        <f>ForceReporter!AQ790</f>
        <v>0</v>
      </c>
      <c r="BB790">
        <f>ForceReporter!AR790</f>
        <v>0</v>
      </c>
      <c r="BC790">
        <f>ForceReporter!AS790</f>
        <v>0</v>
      </c>
      <c r="BD790">
        <f>ForceReporter!AT790</f>
        <v>0</v>
      </c>
      <c r="BE790">
        <f>ForceReporter!AU790</f>
        <v>0</v>
      </c>
      <c r="BF790">
        <f>ForceReporter!AV790</f>
        <v>0</v>
      </c>
      <c r="BG790">
        <f>ForceReporter!AW790</f>
        <v>0</v>
      </c>
      <c r="BH790">
        <f>ForceReporter!AX790</f>
        <v>0</v>
      </c>
      <c r="BI790">
        <f>ForceReporter!AY790</f>
        <v>0</v>
      </c>
      <c r="BJ790">
        <f>ForceReporter!AZ790</f>
        <v>0</v>
      </c>
      <c r="BK790">
        <f>ForceReporter!BA790</f>
        <v>0</v>
      </c>
      <c r="BL790">
        <f>ForceReporter!BB790</f>
        <v>0</v>
      </c>
      <c r="BM790">
        <f>ForceReporter!BC790</f>
        <v>0</v>
      </c>
      <c r="BN790">
        <f>ForceReporter!BD790</f>
        <v>0</v>
      </c>
      <c r="BO790">
        <f>ForceReporter!BE790</f>
        <v>0</v>
      </c>
    </row>
    <row r="791" spans="1:67" x14ac:dyDescent="0.3">
      <c r="A791">
        <f>ForceReporter!A791</f>
        <v>0</v>
      </c>
      <c r="B791">
        <f>ForceReporter!B791</f>
        <v>0</v>
      </c>
      <c r="C791">
        <f>ForceReporter!C791</f>
        <v>0</v>
      </c>
      <c r="D791">
        <f>BodyKinematics_pos!Z795</f>
        <v>0</v>
      </c>
      <c r="E791">
        <f t="shared" si="54"/>
        <v>-890.38260000000002</v>
      </c>
      <c r="F791">
        <f>states_degrees!B790</f>
        <v>0</v>
      </c>
      <c r="G791">
        <f>states_degrees!D790*1000</f>
        <v>0</v>
      </c>
      <c r="H791">
        <f>ForceReporter!D791</f>
        <v>0</v>
      </c>
      <c r="I791">
        <f>ForceReporter!E791</f>
        <v>0</v>
      </c>
      <c r="J791">
        <f>ForceReporter!F791</f>
        <v>0</v>
      </c>
      <c r="K791">
        <f t="shared" si="52"/>
        <v>0</v>
      </c>
      <c r="L791">
        <f>ForceReporter!G791</f>
        <v>0</v>
      </c>
      <c r="M791">
        <f>ForceReporter!H791</f>
        <v>0</v>
      </c>
      <c r="N791">
        <f>ForceReporter!I791</f>
        <v>0</v>
      </c>
      <c r="O791">
        <f>ForceReporter!J791</f>
        <v>0</v>
      </c>
      <c r="P791">
        <f>ForceReporter!K791</f>
        <v>0</v>
      </c>
      <c r="Q791">
        <f>ForceReporter!L791</f>
        <v>0</v>
      </c>
      <c r="R791">
        <f>ForceReporter!M791</f>
        <v>0</v>
      </c>
      <c r="S791">
        <f>ForceReporter!N791</f>
        <v>0</v>
      </c>
      <c r="T791">
        <f>ForceReporter!O791</f>
        <v>0</v>
      </c>
      <c r="U791">
        <f>BodyKinematics_pos!AF795</f>
        <v>0</v>
      </c>
      <c r="V791">
        <f t="shared" si="55"/>
        <v>-845.39</v>
      </c>
      <c r="W791">
        <f>states_degrees!C790</f>
        <v>0</v>
      </c>
      <c r="X791">
        <f>states_degrees!E790*1000</f>
        <v>0</v>
      </c>
      <c r="Y791">
        <f>ForceReporter!P791</f>
        <v>0</v>
      </c>
      <c r="Z791">
        <f>ForceReporter!Q791</f>
        <v>0</v>
      </c>
      <c r="AA791">
        <f>ForceReporter!R791</f>
        <v>0</v>
      </c>
      <c r="AB791">
        <f t="shared" si="53"/>
        <v>0</v>
      </c>
      <c r="AC791">
        <f>ForceReporter!S791</f>
        <v>0</v>
      </c>
      <c r="AD791">
        <f>ForceReporter!T791</f>
        <v>0</v>
      </c>
      <c r="AE791">
        <f>ForceReporter!U791</f>
        <v>0</v>
      </c>
      <c r="AF791">
        <f>ForceReporter!V791</f>
        <v>0</v>
      </c>
      <c r="AG791">
        <f>ForceReporter!W791</f>
        <v>0</v>
      </c>
      <c r="AH791">
        <f>ForceReporter!X791</f>
        <v>0</v>
      </c>
      <c r="AI791">
        <f>ForceReporter!Y791</f>
        <v>0</v>
      </c>
      <c r="AJ791">
        <f>ForceReporter!Z791</f>
        <v>0</v>
      </c>
      <c r="AK791">
        <f>ForceReporter!AA791</f>
        <v>0</v>
      </c>
      <c r="AL791">
        <f>ForceReporter!AB791</f>
        <v>0</v>
      </c>
      <c r="AM791">
        <f>ForceReporter!AC791</f>
        <v>0</v>
      </c>
      <c r="AN791">
        <f>ForceReporter!AD791</f>
        <v>0</v>
      </c>
      <c r="AO791">
        <f>ForceReporter!AE791</f>
        <v>0</v>
      </c>
      <c r="AP791">
        <f>ForceReporter!AF791</f>
        <v>0</v>
      </c>
      <c r="AQ791">
        <f>ForceReporter!AG791</f>
        <v>0</v>
      </c>
      <c r="AR791">
        <f>ForceReporter!AH791</f>
        <v>0</v>
      </c>
      <c r="AS791">
        <f>ForceReporter!AI791</f>
        <v>0</v>
      </c>
      <c r="AT791">
        <f>ForceReporter!AJ791</f>
        <v>0</v>
      </c>
      <c r="AU791">
        <f>ForceReporter!AK791</f>
        <v>0</v>
      </c>
      <c r="AV791">
        <f>ForceReporter!AL791</f>
        <v>0</v>
      </c>
      <c r="AW791">
        <f>ForceReporter!AM791</f>
        <v>0</v>
      </c>
      <c r="AX791">
        <f>ForceReporter!AN791</f>
        <v>0</v>
      </c>
      <c r="AY791">
        <f>ForceReporter!AO791</f>
        <v>0</v>
      </c>
      <c r="AZ791">
        <f>ForceReporter!AP791</f>
        <v>0</v>
      </c>
      <c r="BA791">
        <f>ForceReporter!AQ791</f>
        <v>0</v>
      </c>
      <c r="BB791">
        <f>ForceReporter!AR791</f>
        <v>0</v>
      </c>
      <c r="BC791">
        <f>ForceReporter!AS791</f>
        <v>0</v>
      </c>
      <c r="BD791">
        <f>ForceReporter!AT791</f>
        <v>0</v>
      </c>
      <c r="BE791">
        <f>ForceReporter!AU791</f>
        <v>0</v>
      </c>
      <c r="BF791">
        <f>ForceReporter!AV791</f>
        <v>0</v>
      </c>
      <c r="BG791">
        <f>ForceReporter!AW791</f>
        <v>0</v>
      </c>
      <c r="BH791">
        <f>ForceReporter!AX791</f>
        <v>0</v>
      </c>
      <c r="BI791">
        <f>ForceReporter!AY791</f>
        <v>0</v>
      </c>
      <c r="BJ791">
        <f>ForceReporter!AZ791</f>
        <v>0</v>
      </c>
      <c r="BK791">
        <f>ForceReporter!BA791</f>
        <v>0</v>
      </c>
      <c r="BL791">
        <f>ForceReporter!BB791</f>
        <v>0</v>
      </c>
      <c r="BM791">
        <f>ForceReporter!BC791</f>
        <v>0</v>
      </c>
      <c r="BN791">
        <f>ForceReporter!BD791</f>
        <v>0</v>
      </c>
      <c r="BO791">
        <f>ForceReporter!BE791</f>
        <v>0</v>
      </c>
    </row>
    <row r="792" spans="1:67" x14ac:dyDescent="0.3">
      <c r="A792">
        <f>ForceReporter!A792</f>
        <v>0</v>
      </c>
      <c r="B792">
        <f>ForceReporter!B792</f>
        <v>0</v>
      </c>
      <c r="C792">
        <f>ForceReporter!C792</f>
        <v>0</v>
      </c>
      <c r="D792">
        <f>BodyKinematics_pos!Z796</f>
        <v>0</v>
      </c>
      <c r="E792">
        <f t="shared" si="54"/>
        <v>-890.38260000000002</v>
      </c>
      <c r="F792">
        <f>states_degrees!B791</f>
        <v>0</v>
      </c>
      <c r="G792">
        <f>states_degrees!D791*1000</f>
        <v>0</v>
      </c>
      <c r="H792">
        <f>ForceReporter!D792</f>
        <v>0</v>
      </c>
      <c r="I792">
        <f>ForceReporter!E792</f>
        <v>0</v>
      </c>
      <c r="J792">
        <f>ForceReporter!F792</f>
        <v>0</v>
      </c>
      <c r="K792">
        <f t="shared" si="52"/>
        <v>0</v>
      </c>
      <c r="L792">
        <f>ForceReporter!G792</f>
        <v>0</v>
      </c>
      <c r="M792">
        <f>ForceReporter!H792</f>
        <v>0</v>
      </c>
      <c r="N792">
        <f>ForceReporter!I792</f>
        <v>0</v>
      </c>
      <c r="O792">
        <f>ForceReporter!J792</f>
        <v>0</v>
      </c>
      <c r="P792">
        <f>ForceReporter!K792</f>
        <v>0</v>
      </c>
      <c r="Q792">
        <f>ForceReporter!L792</f>
        <v>0</v>
      </c>
      <c r="R792">
        <f>ForceReporter!M792</f>
        <v>0</v>
      </c>
      <c r="S792">
        <f>ForceReporter!N792</f>
        <v>0</v>
      </c>
      <c r="T792">
        <f>ForceReporter!O792</f>
        <v>0</v>
      </c>
      <c r="U792">
        <f>BodyKinematics_pos!AF796</f>
        <v>0</v>
      </c>
      <c r="V792">
        <f t="shared" si="55"/>
        <v>-845.39</v>
      </c>
      <c r="W792">
        <f>states_degrees!C791</f>
        <v>0</v>
      </c>
      <c r="X792">
        <f>states_degrees!E791*1000</f>
        <v>0</v>
      </c>
      <c r="Y792">
        <f>ForceReporter!P792</f>
        <v>0</v>
      </c>
      <c r="Z792">
        <f>ForceReporter!Q792</f>
        <v>0</v>
      </c>
      <c r="AA792">
        <f>ForceReporter!R792</f>
        <v>0</v>
      </c>
      <c r="AB792">
        <f t="shared" si="53"/>
        <v>0</v>
      </c>
      <c r="AC792">
        <f>ForceReporter!S792</f>
        <v>0</v>
      </c>
      <c r="AD792">
        <f>ForceReporter!T792</f>
        <v>0</v>
      </c>
      <c r="AE792">
        <f>ForceReporter!U792</f>
        <v>0</v>
      </c>
      <c r="AF792">
        <f>ForceReporter!V792</f>
        <v>0</v>
      </c>
      <c r="AG792">
        <f>ForceReporter!W792</f>
        <v>0</v>
      </c>
      <c r="AH792">
        <f>ForceReporter!X792</f>
        <v>0</v>
      </c>
      <c r="AI792">
        <f>ForceReporter!Y792</f>
        <v>0</v>
      </c>
      <c r="AJ792">
        <f>ForceReporter!Z792</f>
        <v>0</v>
      </c>
      <c r="AK792">
        <f>ForceReporter!AA792</f>
        <v>0</v>
      </c>
      <c r="AL792">
        <f>ForceReporter!AB792</f>
        <v>0</v>
      </c>
      <c r="AM792">
        <f>ForceReporter!AC792</f>
        <v>0</v>
      </c>
      <c r="AN792">
        <f>ForceReporter!AD792</f>
        <v>0</v>
      </c>
      <c r="AO792">
        <f>ForceReporter!AE792</f>
        <v>0</v>
      </c>
      <c r="AP792">
        <f>ForceReporter!AF792</f>
        <v>0</v>
      </c>
      <c r="AQ792">
        <f>ForceReporter!AG792</f>
        <v>0</v>
      </c>
      <c r="AR792">
        <f>ForceReporter!AH792</f>
        <v>0</v>
      </c>
      <c r="AS792">
        <f>ForceReporter!AI792</f>
        <v>0</v>
      </c>
      <c r="AT792">
        <f>ForceReporter!AJ792</f>
        <v>0</v>
      </c>
      <c r="AU792">
        <f>ForceReporter!AK792</f>
        <v>0</v>
      </c>
      <c r="AV792">
        <f>ForceReporter!AL792</f>
        <v>0</v>
      </c>
      <c r="AW792">
        <f>ForceReporter!AM792</f>
        <v>0</v>
      </c>
      <c r="AX792">
        <f>ForceReporter!AN792</f>
        <v>0</v>
      </c>
      <c r="AY792">
        <f>ForceReporter!AO792</f>
        <v>0</v>
      </c>
      <c r="AZ792">
        <f>ForceReporter!AP792</f>
        <v>0</v>
      </c>
      <c r="BA792">
        <f>ForceReporter!AQ792</f>
        <v>0</v>
      </c>
      <c r="BB792">
        <f>ForceReporter!AR792</f>
        <v>0</v>
      </c>
      <c r="BC792">
        <f>ForceReporter!AS792</f>
        <v>0</v>
      </c>
      <c r="BD792">
        <f>ForceReporter!AT792</f>
        <v>0</v>
      </c>
      <c r="BE792">
        <f>ForceReporter!AU792</f>
        <v>0</v>
      </c>
      <c r="BF792">
        <f>ForceReporter!AV792</f>
        <v>0</v>
      </c>
      <c r="BG792">
        <f>ForceReporter!AW792</f>
        <v>0</v>
      </c>
      <c r="BH792">
        <f>ForceReporter!AX792</f>
        <v>0</v>
      </c>
      <c r="BI792">
        <f>ForceReporter!AY792</f>
        <v>0</v>
      </c>
      <c r="BJ792">
        <f>ForceReporter!AZ792</f>
        <v>0</v>
      </c>
      <c r="BK792">
        <f>ForceReporter!BA792</f>
        <v>0</v>
      </c>
      <c r="BL792">
        <f>ForceReporter!BB792</f>
        <v>0</v>
      </c>
      <c r="BM792">
        <f>ForceReporter!BC792</f>
        <v>0</v>
      </c>
      <c r="BN792">
        <f>ForceReporter!BD792</f>
        <v>0</v>
      </c>
      <c r="BO792">
        <f>ForceReporter!BE792</f>
        <v>0</v>
      </c>
    </row>
    <row r="793" spans="1:67" x14ac:dyDescent="0.3">
      <c r="A793">
        <f>ForceReporter!A793</f>
        <v>0</v>
      </c>
      <c r="B793">
        <f>ForceReporter!B793</f>
        <v>0</v>
      </c>
      <c r="C793">
        <f>ForceReporter!C793</f>
        <v>0</v>
      </c>
      <c r="D793">
        <f>BodyKinematics_pos!Z797</f>
        <v>0</v>
      </c>
      <c r="E793">
        <f t="shared" si="54"/>
        <v>-890.38260000000002</v>
      </c>
      <c r="F793">
        <f>states_degrees!B792</f>
        <v>0</v>
      </c>
      <c r="G793">
        <f>states_degrees!D792*1000</f>
        <v>0</v>
      </c>
      <c r="H793">
        <f>ForceReporter!D793</f>
        <v>0</v>
      </c>
      <c r="I793">
        <f>ForceReporter!E793</f>
        <v>0</v>
      </c>
      <c r="J793">
        <f>ForceReporter!F793</f>
        <v>0</v>
      </c>
      <c r="K793">
        <f t="shared" si="52"/>
        <v>0</v>
      </c>
      <c r="L793">
        <f>ForceReporter!G793</f>
        <v>0</v>
      </c>
      <c r="M793">
        <f>ForceReporter!H793</f>
        <v>0</v>
      </c>
      <c r="N793">
        <f>ForceReporter!I793</f>
        <v>0</v>
      </c>
      <c r="O793">
        <f>ForceReporter!J793</f>
        <v>0</v>
      </c>
      <c r="P793">
        <f>ForceReporter!K793</f>
        <v>0</v>
      </c>
      <c r="Q793">
        <f>ForceReporter!L793</f>
        <v>0</v>
      </c>
      <c r="R793">
        <f>ForceReporter!M793</f>
        <v>0</v>
      </c>
      <c r="S793">
        <f>ForceReporter!N793</f>
        <v>0</v>
      </c>
      <c r="T793">
        <f>ForceReporter!O793</f>
        <v>0</v>
      </c>
      <c r="U793">
        <f>BodyKinematics_pos!AF797</f>
        <v>0</v>
      </c>
      <c r="V793">
        <f t="shared" si="55"/>
        <v>-845.39</v>
      </c>
      <c r="W793">
        <f>states_degrees!C792</f>
        <v>0</v>
      </c>
      <c r="X793">
        <f>states_degrees!E792*1000</f>
        <v>0</v>
      </c>
      <c r="Y793">
        <f>ForceReporter!P793</f>
        <v>0</v>
      </c>
      <c r="Z793">
        <f>ForceReporter!Q793</f>
        <v>0</v>
      </c>
      <c r="AA793">
        <f>ForceReporter!R793</f>
        <v>0</v>
      </c>
      <c r="AB793">
        <f t="shared" si="53"/>
        <v>0</v>
      </c>
      <c r="AC793">
        <f>ForceReporter!S793</f>
        <v>0</v>
      </c>
      <c r="AD793">
        <f>ForceReporter!T793</f>
        <v>0</v>
      </c>
      <c r="AE793">
        <f>ForceReporter!U793</f>
        <v>0</v>
      </c>
      <c r="AF793">
        <f>ForceReporter!V793</f>
        <v>0</v>
      </c>
      <c r="AG793">
        <f>ForceReporter!W793</f>
        <v>0</v>
      </c>
      <c r="AH793">
        <f>ForceReporter!X793</f>
        <v>0</v>
      </c>
      <c r="AI793">
        <f>ForceReporter!Y793</f>
        <v>0</v>
      </c>
      <c r="AJ793">
        <f>ForceReporter!Z793</f>
        <v>0</v>
      </c>
      <c r="AK793">
        <f>ForceReporter!AA793</f>
        <v>0</v>
      </c>
      <c r="AL793">
        <f>ForceReporter!AB793</f>
        <v>0</v>
      </c>
      <c r="AM793">
        <f>ForceReporter!AC793</f>
        <v>0</v>
      </c>
      <c r="AN793">
        <f>ForceReporter!AD793</f>
        <v>0</v>
      </c>
      <c r="AO793">
        <f>ForceReporter!AE793</f>
        <v>0</v>
      </c>
      <c r="AP793">
        <f>ForceReporter!AF793</f>
        <v>0</v>
      </c>
      <c r="AQ793">
        <f>ForceReporter!AG793</f>
        <v>0</v>
      </c>
      <c r="AR793">
        <f>ForceReporter!AH793</f>
        <v>0</v>
      </c>
      <c r="AS793">
        <f>ForceReporter!AI793</f>
        <v>0</v>
      </c>
      <c r="AT793">
        <f>ForceReporter!AJ793</f>
        <v>0</v>
      </c>
      <c r="AU793">
        <f>ForceReporter!AK793</f>
        <v>0</v>
      </c>
      <c r="AV793">
        <f>ForceReporter!AL793</f>
        <v>0</v>
      </c>
      <c r="AW793">
        <f>ForceReporter!AM793</f>
        <v>0</v>
      </c>
      <c r="AX793">
        <f>ForceReporter!AN793</f>
        <v>0</v>
      </c>
      <c r="AY793">
        <f>ForceReporter!AO793</f>
        <v>0</v>
      </c>
      <c r="AZ793">
        <f>ForceReporter!AP793</f>
        <v>0</v>
      </c>
      <c r="BA793">
        <f>ForceReporter!AQ793</f>
        <v>0</v>
      </c>
      <c r="BB793">
        <f>ForceReporter!AR793</f>
        <v>0</v>
      </c>
      <c r="BC793">
        <f>ForceReporter!AS793</f>
        <v>0</v>
      </c>
      <c r="BD793">
        <f>ForceReporter!AT793</f>
        <v>0</v>
      </c>
      <c r="BE793">
        <f>ForceReporter!AU793</f>
        <v>0</v>
      </c>
      <c r="BF793">
        <f>ForceReporter!AV793</f>
        <v>0</v>
      </c>
      <c r="BG793">
        <f>ForceReporter!AW793</f>
        <v>0</v>
      </c>
      <c r="BH793">
        <f>ForceReporter!AX793</f>
        <v>0</v>
      </c>
      <c r="BI793">
        <f>ForceReporter!AY793</f>
        <v>0</v>
      </c>
      <c r="BJ793">
        <f>ForceReporter!AZ793</f>
        <v>0</v>
      </c>
      <c r="BK793">
        <f>ForceReporter!BA793</f>
        <v>0</v>
      </c>
      <c r="BL793">
        <f>ForceReporter!BB793</f>
        <v>0</v>
      </c>
      <c r="BM793">
        <f>ForceReporter!BC793</f>
        <v>0</v>
      </c>
      <c r="BN793">
        <f>ForceReporter!BD793</f>
        <v>0</v>
      </c>
      <c r="BO793">
        <f>ForceReporter!BE793</f>
        <v>0</v>
      </c>
    </row>
    <row r="794" spans="1:67" x14ac:dyDescent="0.3">
      <c r="A794">
        <f>ForceReporter!A794</f>
        <v>0</v>
      </c>
      <c r="B794">
        <f>ForceReporter!B794</f>
        <v>0</v>
      </c>
      <c r="C794">
        <f>ForceReporter!C794</f>
        <v>0</v>
      </c>
      <c r="D794">
        <f>BodyKinematics_pos!Z798</f>
        <v>0</v>
      </c>
      <c r="E794">
        <f t="shared" si="54"/>
        <v>-890.38260000000002</v>
      </c>
      <c r="F794">
        <f>states_degrees!B793</f>
        <v>0</v>
      </c>
      <c r="G794">
        <f>states_degrees!D793*1000</f>
        <v>0</v>
      </c>
      <c r="H794">
        <f>ForceReporter!D794</f>
        <v>0</v>
      </c>
      <c r="I794">
        <f>ForceReporter!E794</f>
        <v>0</v>
      </c>
      <c r="J794">
        <f>ForceReporter!F794</f>
        <v>0</v>
      </c>
      <c r="K794">
        <f t="shared" si="52"/>
        <v>0</v>
      </c>
      <c r="L794">
        <f>ForceReporter!G794</f>
        <v>0</v>
      </c>
      <c r="M794">
        <f>ForceReporter!H794</f>
        <v>0</v>
      </c>
      <c r="N794">
        <f>ForceReporter!I794</f>
        <v>0</v>
      </c>
      <c r="O794">
        <f>ForceReporter!J794</f>
        <v>0</v>
      </c>
      <c r="P794">
        <f>ForceReporter!K794</f>
        <v>0</v>
      </c>
      <c r="Q794">
        <f>ForceReporter!L794</f>
        <v>0</v>
      </c>
      <c r="R794">
        <f>ForceReporter!M794</f>
        <v>0</v>
      </c>
      <c r="S794">
        <f>ForceReporter!N794</f>
        <v>0</v>
      </c>
      <c r="T794">
        <f>ForceReporter!O794</f>
        <v>0</v>
      </c>
      <c r="U794">
        <f>BodyKinematics_pos!AF798</f>
        <v>0</v>
      </c>
      <c r="V794">
        <f t="shared" si="55"/>
        <v>-845.39</v>
      </c>
      <c r="W794">
        <f>states_degrees!C793</f>
        <v>0</v>
      </c>
      <c r="X794">
        <f>states_degrees!E793*1000</f>
        <v>0</v>
      </c>
      <c r="Y794">
        <f>ForceReporter!P794</f>
        <v>0</v>
      </c>
      <c r="Z794">
        <f>ForceReporter!Q794</f>
        <v>0</v>
      </c>
      <c r="AA794">
        <f>ForceReporter!R794</f>
        <v>0</v>
      </c>
      <c r="AB794">
        <f t="shared" si="53"/>
        <v>0</v>
      </c>
      <c r="AC794">
        <f>ForceReporter!S794</f>
        <v>0</v>
      </c>
      <c r="AD794">
        <f>ForceReporter!T794</f>
        <v>0</v>
      </c>
      <c r="AE794">
        <f>ForceReporter!U794</f>
        <v>0</v>
      </c>
      <c r="AF794">
        <f>ForceReporter!V794</f>
        <v>0</v>
      </c>
      <c r="AG794">
        <f>ForceReporter!W794</f>
        <v>0</v>
      </c>
      <c r="AH794">
        <f>ForceReporter!X794</f>
        <v>0</v>
      </c>
      <c r="AI794">
        <f>ForceReporter!Y794</f>
        <v>0</v>
      </c>
      <c r="AJ794">
        <f>ForceReporter!Z794</f>
        <v>0</v>
      </c>
      <c r="AK794">
        <f>ForceReporter!AA794</f>
        <v>0</v>
      </c>
      <c r="AL794">
        <f>ForceReporter!AB794</f>
        <v>0</v>
      </c>
      <c r="AM794">
        <f>ForceReporter!AC794</f>
        <v>0</v>
      </c>
      <c r="AN794">
        <f>ForceReporter!AD794</f>
        <v>0</v>
      </c>
      <c r="AO794">
        <f>ForceReporter!AE794</f>
        <v>0</v>
      </c>
      <c r="AP794">
        <f>ForceReporter!AF794</f>
        <v>0</v>
      </c>
      <c r="AQ794">
        <f>ForceReporter!AG794</f>
        <v>0</v>
      </c>
      <c r="AR794">
        <f>ForceReporter!AH794</f>
        <v>0</v>
      </c>
      <c r="AS794">
        <f>ForceReporter!AI794</f>
        <v>0</v>
      </c>
      <c r="AT794">
        <f>ForceReporter!AJ794</f>
        <v>0</v>
      </c>
      <c r="AU794">
        <f>ForceReporter!AK794</f>
        <v>0</v>
      </c>
      <c r="AV794">
        <f>ForceReporter!AL794</f>
        <v>0</v>
      </c>
      <c r="AW794">
        <f>ForceReporter!AM794</f>
        <v>0</v>
      </c>
      <c r="AX794">
        <f>ForceReporter!AN794</f>
        <v>0</v>
      </c>
      <c r="AY794">
        <f>ForceReporter!AO794</f>
        <v>0</v>
      </c>
      <c r="AZ794">
        <f>ForceReporter!AP794</f>
        <v>0</v>
      </c>
      <c r="BA794">
        <f>ForceReporter!AQ794</f>
        <v>0</v>
      </c>
      <c r="BB794">
        <f>ForceReporter!AR794</f>
        <v>0</v>
      </c>
      <c r="BC794">
        <f>ForceReporter!AS794</f>
        <v>0</v>
      </c>
      <c r="BD794">
        <f>ForceReporter!AT794</f>
        <v>0</v>
      </c>
      <c r="BE794">
        <f>ForceReporter!AU794</f>
        <v>0</v>
      </c>
      <c r="BF794">
        <f>ForceReporter!AV794</f>
        <v>0</v>
      </c>
      <c r="BG794">
        <f>ForceReporter!AW794</f>
        <v>0</v>
      </c>
      <c r="BH794">
        <f>ForceReporter!AX794</f>
        <v>0</v>
      </c>
      <c r="BI794">
        <f>ForceReporter!AY794</f>
        <v>0</v>
      </c>
      <c r="BJ794">
        <f>ForceReporter!AZ794</f>
        <v>0</v>
      </c>
      <c r="BK794">
        <f>ForceReporter!BA794</f>
        <v>0</v>
      </c>
      <c r="BL794">
        <f>ForceReporter!BB794</f>
        <v>0</v>
      </c>
      <c r="BM794">
        <f>ForceReporter!BC794</f>
        <v>0</v>
      </c>
      <c r="BN794">
        <f>ForceReporter!BD794</f>
        <v>0</v>
      </c>
      <c r="BO794">
        <f>ForceReporter!BE794</f>
        <v>0</v>
      </c>
    </row>
    <row r="795" spans="1:67" x14ac:dyDescent="0.3">
      <c r="A795">
        <f>ForceReporter!A795</f>
        <v>0</v>
      </c>
      <c r="B795">
        <f>ForceReporter!B795</f>
        <v>0</v>
      </c>
      <c r="C795">
        <f>ForceReporter!C795</f>
        <v>0</v>
      </c>
      <c r="D795">
        <f>BodyKinematics_pos!Z799</f>
        <v>0</v>
      </c>
      <c r="E795">
        <f t="shared" si="54"/>
        <v>-890.38260000000002</v>
      </c>
      <c r="F795">
        <f>states_degrees!B794</f>
        <v>0</v>
      </c>
      <c r="G795">
        <f>states_degrees!D794*1000</f>
        <v>0</v>
      </c>
      <c r="H795">
        <f>ForceReporter!D795</f>
        <v>0</v>
      </c>
      <c r="I795">
        <f>ForceReporter!E795</f>
        <v>0</v>
      </c>
      <c r="J795">
        <f>ForceReporter!F795</f>
        <v>0</v>
      </c>
      <c r="K795">
        <f t="shared" si="52"/>
        <v>0</v>
      </c>
      <c r="L795">
        <f>ForceReporter!G795</f>
        <v>0</v>
      </c>
      <c r="M795">
        <f>ForceReporter!H795</f>
        <v>0</v>
      </c>
      <c r="N795">
        <f>ForceReporter!I795</f>
        <v>0</v>
      </c>
      <c r="O795">
        <f>ForceReporter!J795</f>
        <v>0</v>
      </c>
      <c r="P795">
        <f>ForceReporter!K795</f>
        <v>0</v>
      </c>
      <c r="Q795">
        <f>ForceReporter!L795</f>
        <v>0</v>
      </c>
      <c r="R795">
        <f>ForceReporter!M795</f>
        <v>0</v>
      </c>
      <c r="S795">
        <f>ForceReporter!N795</f>
        <v>0</v>
      </c>
      <c r="T795">
        <f>ForceReporter!O795</f>
        <v>0</v>
      </c>
      <c r="U795">
        <f>BodyKinematics_pos!AF799</f>
        <v>0</v>
      </c>
      <c r="V795">
        <f t="shared" si="55"/>
        <v>-845.39</v>
      </c>
      <c r="W795">
        <f>states_degrees!C794</f>
        <v>0</v>
      </c>
      <c r="X795">
        <f>states_degrees!E794*1000</f>
        <v>0</v>
      </c>
      <c r="Y795">
        <f>ForceReporter!P795</f>
        <v>0</v>
      </c>
      <c r="Z795">
        <f>ForceReporter!Q795</f>
        <v>0</v>
      </c>
      <c r="AA795">
        <f>ForceReporter!R795</f>
        <v>0</v>
      </c>
      <c r="AB795">
        <f t="shared" si="53"/>
        <v>0</v>
      </c>
      <c r="AC795">
        <f>ForceReporter!S795</f>
        <v>0</v>
      </c>
      <c r="AD795">
        <f>ForceReporter!T795</f>
        <v>0</v>
      </c>
      <c r="AE795">
        <f>ForceReporter!U795</f>
        <v>0</v>
      </c>
      <c r="AF795">
        <f>ForceReporter!V795</f>
        <v>0</v>
      </c>
      <c r="AG795">
        <f>ForceReporter!W795</f>
        <v>0</v>
      </c>
      <c r="AH795">
        <f>ForceReporter!X795</f>
        <v>0</v>
      </c>
      <c r="AI795">
        <f>ForceReporter!Y795</f>
        <v>0</v>
      </c>
      <c r="AJ795">
        <f>ForceReporter!Z795</f>
        <v>0</v>
      </c>
      <c r="AK795">
        <f>ForceReporter!AA795</f>
        <v>0</v>
      </c>
      <c r="AL795">
        <f>ForceReporter!AB795</f>
        <v>0</v>
      </c>
      <c r="AM795">
        <f>ForceReporter!AC795</f>
        <v>0</v>
      </c>
      <c r="AN795">
        <f>ForceReporter!AD795</f>
        <v>0</v>
      </c>
      <c r="AO795">
        <f>ForceReporter!AE795</f>
        <v>0</v>
      </c>
      <c r="AP795">
        <f>ForceReporter!AF795</f>
        <v>0</v>
      </c>
      <c r="AQ795">
        <f>ForceReporter!AG795</f>
        <v>0</v>
      </c>
      <c r="AR795">
        <f>ForceReporter!AH795</f>
        <v>0</v>
      </c>
      <c r="AS795">
        <f>ForceReporter!AI795</f>
        <v>0</v>
      </c>
      <c r="AT795">
        <f>ForceReporter!AJ795</f>
        <v>0</v>
      </c>
      <c r="AU795">
        <f>ForceReporter!AK795</f>
        <v>0</v>
      </c>
      <c r="AV795">
        <f>ForceReporter!AL795</f>
        <v>0</v>
      </c>
      <c r="AW795">
        <f>ForceReporter!AM795</f>
        <v>0</v>
      </c>
      <c r="AX795">
        <f>ForceReporter!AN795</f>
        <v>0</v>
      </c>
      <c r="AY795">
        <f>ForceReporter!AO795</f>
        <v>0</v>
      </c>
      <c r="AZ795">
        <f>ForceReporter!AP795</f>
        <v>0</v>
      </c>
      <c r="BA795">
        <f>ForceReporter!AQ795</f>
        <v>0</v>
      </c>
      <c r="BB795">
        <f>ForceReporter!AR795</f>
        <v>0</v>
      </c>
      <c r="BC795">
        <f>ForceReporter!AS795</f>
        <v>0</v>
      </c>
      <c r="BD795">
        <f>ForceReporter!AT795</f>
        <v>0</v>
      </c>
      <c r="BE795">
        <f>ForceReporter!AU795</f>
        <v>0</v>
      </c>
      <c r="BF795">
        <f>ForceReporter!AV795</f>
        <v>0</v>
      </c>
      <c r="BG795">
        <f>ForceReporter!AW795</f>
        <v>0</v>
      </c>
      <c r="BH795">
        <f>ForceReporter!AX795</f>
        <v>0</v>
      </c>
      <c r="BI795">
        <f>ForceReporter!AY795</f>
        <v>0</v>
      </c>
      <c r="BJ795">
        <f>ForceReporter!AZ795</f>
        <v>0</v>
      </c>
      <c r="BK795">
        <f>ForceReporter!BA795</f>
        <v>0</v>
      </c>
      <c r="BL795">
        <f>ForceReporter!BB795</f>
        <v>0</v>
      </c>
      <c r="BM795">
        <f>ForceReporter!BC795</f>
        <v>0</v>
      </c>
      <c r="BN795">
        <f>ForceReporter!BD795</f>
        <v>0</v>
      </c>
      <c r="BO795">
        <f>ForceReporter!BE795</f>
        <v>0</v>
      </c>
    </row>
    <row r="796" spans="1:67" x14ac:dyDescent="0.3">
      <c r="A796">
        <f>ForceReporter!A796</f>
        <v>0</v>
      </c>
      <c r="B796">
        <f>ForceReporter!B796</f>
        <v>0</v>
      </c>
      <c r="C796">
        <f>ForceReporter!C796</f>
        <v>0</v>
      </c>
      <c r="D796">
        <f>BodyKinematics_pos!Z800</f>
        <v>0</v>
      </c>
      <c r="E796">
        <f t="shared" si="54"/>
        <v>-890.38260000000002</v>
      </c>
      <c r="F796">
        <f>states_degrees!B795</f>
        <v>0</v>
      </c>
      <c r="G796">
        <f>states_degrees!D795*1000</f>
        <v>0</v>
      </c>
      <c r="H796">
        <f>ForceReporter!D796</f>
        <v>0</v>
      </c>
      <c r="I796">
        <f>ForceReporter!E796</f>
        <v>0</v>
      </c>
      <c r="J796">
        <f>ForceReporter!F796</f>
        <v>0</v>
      </c>
      <c r="K796">
        <f t="shared" si="52"/>
        <v>0</v>
      </c>
      <c r="L796">
        <f>ForceReporter!G796</f>
        <v>0</v>
      </c>
      <c r="M796">
        <f>ForceReporter!H796</f>
        <v>0</v>
      </c>
      <c r="N796">
        <f>ForceReporter!I796</f>
        <v>0</v>
      </c>
      <c r="O796">
        <f>ForceReporter!J796</f>
        <v>0</v>
      </c>
      <c r="P796">
        <f>ForceReporter!K796</f>
        <v>0</v>
      </c>
      <c r="Q796">
        <f>ForceReporter!L796</f>
        <v>0</v>
      </c>
      <c r="R796">
        <f>ForceReporter!M796</f>
        <v>0</v>
      </c>
      <c r="S796">
        <f>ForceReporter!N796</f>
        <v>0</v>
      </c>
      <c r="T796">
        <f>ForceReporter!O796</f>
        <v>0</v>
      </c>
      <c r="U796">
        <f>BodyKinematics_pos!AF800</f>
        <v>0</v>
      </c>
      <c r="V796">
        <f t="shared" si="55"/>
        <v>-845.39</v>
      </c>
      <c r="W796">
        <f>states_degrees!C795</f>
        <v>0</v>
      </c>
      <c r="X796">
        <f>states_degrees!E795*1000</f>
        <v>0</v>
      </c>
      <c r="Y796">
        <f>ForceReporter!P796</f>
        <v>0</v>
      </c>
      <c r="Z796">
        <f>ForceReporter!Q796</f>
        <v>0</v>
      </c>
      <c r="AA796">
        <f>ForceReporter!R796</f>
        <v>0</v>
      </c>
      <c r="AB796">
        <f t="shared" si="53"/>
        <v>0</v>
      </c>
      <c r="AC796">
        <f>ForceReporter!S796</f>
        <v>0</v>
      </c>
      <c r="AD796">
        <f>ForceReporter!T796</f>
        <v>0</v>
      </c>
      <c r="AE796">
        <f>ForceReporter!U796</f>
        <v>0</v>
      </c>
      <c r="AF796">
        <f>ForceReporter!V796</f>
        <v>0</v>
      </c>
      <c r="AG796">
        <f>ForceReporter!W796</f>
        <v>0</v>
      </c>
      <c r="AH796">
        <f>ForceReporter!X796</f>
        <v>0</v>
      </c>
      <c r="AI796">
        <f>ForceReporter!Y796</f>
        <v>0</v>
      </c>
      <c r="AJ796">
        <f>ForceReporter!Z796</f>
        <v>0</v>
      </c>
      <c r="AK796">
        <f>ForceReporter!AA796</f>
        <v>0</v>
      </c>
      <c r="AL796">
        <f>ForceReporter!AB796</f>
        <v>0</v>
      </c>
      <c r="AM796">
        <f>ForceReporter!AC796</f>
        <v>0</v>
      </c>
      <c r="AN796">
        <f>ForceReporter!AD796</f>
        <v>0</v>
      </c>
      <c r="AO796">
        <f>ForceReporter!AE796</f>
        <v>0</v>
      </c>
      <c r="AP796">
        <f>ForceReporter!AF796</f>
        <v>0</v>
      </c>
      <c r="AQ796">
        <f>ForceReporter!AG796</f>
        <v>0</v>
      </c>
      <c r="AR796">
        <f>ForceReporter!AH796</f>
        <v>0</v>
      </c>
      <c r="AS796">
        <f>ForceReporter!AI796</f>
        <v>0</v>
      </c>
      <c r="AT796">
        <f>ForceReporter!AJ796</f>
        <v>0</v>
      </c>
      <c r="AU796">
        <f>ForceReporter!AK796</f>
        <v>0</v>
      </c>
      <c r="AV796">
        <f>ForceReporter!AL796</f>
        <v>0</v>
      </c>
      <c r="AW796">
        <f>ForceReporter!AM796</f>
        <v>0</v>
      </c>
      <c r="AX796">
        <f>ForceReporter!AN796</f>
        <v>0</v>
      </c>
      <c r="AY796">
        <f>ForceReporter!AO796</f>
        <v>0</v>
      </c>
      <c r="AZ796">
        <f>ForceReporter!AP796</f>
        <v>0</v>
      </c>
      <c r="BA796">
        <f>ForceReporter!AQ796</f>
        <v>0</v>
      </c>
      <c r="BB796">
        <f>ForceReporter!AR796</f>
        <v>0</v>
      </c>
      <c r="BC796">
        <f>ForceReporter!AS796</f>
        <v>0</v>
      </c>
      <c r="BD796">
        <f>ForceReporter!AT796</f>
        <v>0</v>
      </c>
      <c r="BE796">
        <f>ForceReporter!AU796</f>
        <v>0</v>
      </c>
      <c r="BF796">
        <f>ForceReporter!AV796</f>
        <v>0</v>
      </c>
      <c r="BG796">
        <f>ForceReporter!AW796</f>
        <v>0</v>
      </c>
      <c r="BH796">
        <f>ForceReporter!AX796</f>
        <v>0</v>
      </c>
      <c r="BI796">
        <f>ForceReporter!AY796</f>
        <v>0</v>
      </c>
      <c r="BJ796">
        <f>ForceReporter!AZ796</f>
        <v>0</v>
      </c>
      <c r="BK796">
        <f>ForceReporter!BA796</f>
        <v>0</v>
      </c>
      <c r="BL796">
        <f>ForceReporter!BB796</f>
        <v>0</v>
      </c>
      <c r="BM796">
        <f>ForceReporter!BC796</f>
        <v>0</v>
      </c>
      <c r="BN796">
        <f>ForceReporter!BD796</f>
        <v>0</v>
      </c>
      <c r="BO796">
        <f>ForceReporter!BE796</f>
        <v>0</v>
      </c>
    </row>
    <row r="797" spans="1:67" x14ac:dyDescent="0.3">
      <c r="A797">
        <f>ForceReporter!A797</f>
        <v>0</v>
      </c>
      <c r="B797">
        <f>ForceReporter!B797</f>
        <v>0</v>
      </c>
      <c r="C797">
        <f>ForceReporter!C797</f>
        <v>0</v>
      </c>
      <c r="D797">
        <f>BodyKinematics_pos!Z801</f>
        <v>0</v>
      </c>
      <c r="E797">
        <f t="shared" si="54"/>
        <v>-890.38260000000002</v>
      </c>
      <c r="F797">
        <f>states_degrees!B796</f>
        <v>0</v>
      </c>
      <c r="G797">
        <f>states_degrees!D796*1000</f>
        <v>0</v>
      </c>
      <c r="H797">
        <f>ForceReporter!D797</f>
        <v>0</v>
      </c>
      <c r="I797">
        <f>ForceReporter!E797</f>
        <v>0</v>
      </c>
      <c r="J797">
        <f>ForceReporter!F797</f>
        <v>0</v>
      </c>
      <c r="K797">
        <f t="shared" si="52"/>
        <v>0</v>
      </c>
      <c r="L797">
        <f>ForceReporter!G797</f>
        <v>0</v>
      </c>
      <c r="M797">
        <f>ForceReporter!H797</f>
        <v>0</v>
      </c>
      <c r="N797">
        <f>ForceReporter!I797</f>
        <v>0</v>
      </c>
      <c r="O797">
        <f>ForceReporter!J797</f>
        <v>0</v>
      </c>
      <c r="P797">
        <f>ForceReporter!K797</f>
        <v>0</v>
      </c>
      <c r="Q797">
        <f>ForceReporter!L797</f>
        <v>0</v>
      </c>
      <c r="R797">
        <f>ForceReporter!M797</f>
        <v>0</v>
      </c>
      <c r="S797">
        <f>ForceReporter!N797</f>
        <v>0</v>
      </c>
      <c r="T797">
        <f>ForceReporter!O797</f>
        <v>0</v>
      </c>
      <c r="U797">
        <f>BodyKinematics_pos!AF801</f>
        <v>0</v>
      </c>
      <c r="V797">
        <f t="shared" si="55"/>
        <v>-845.39</v>
      </c>
      <c r="W797">
        <f>states_degrees!C796</f>
        <v>0</v>
      </c>
      <c r="X797">
        <f>states_degrees!E796*1000</f>
        <v>0</v>
      </c>
      <c r="Y797">
        <f>ForceReporter!P797</f>
        <v>0</v>
      </c>
      <c r="Z797">
        <f>ForceReporter!Q797</f>
        <v>0</v>
      </c>
      <c r="AA797">
        <f>ForceReporter!R797</f>
        <v>0</v>
      </c>
      <c r="AB797">
        <f t="shared" si="53"/>
        <v>0</v>
      </c>
      <c r="AC797">
        <f>ForceReporter!S797</f>
        <v>0</v>
      </c>
      <c r="AD797">
        <f>ForceReporter!T797</f>
        <v>0</v>
      </c>
      <c r="AE797">
        <f>ForceReporter!U797</f>
        <v>0</v>
      </c>
      <c r="AF797">
        <f>ForceReporter!V797</f>
        <v>0</v>
      </c>
      <c r="AG797">
        <f>ForceReporter!W797</f>
        <v>0</v>
      </c>
      <c r="AH797">
        <f>ForceReporter!X797</f>
        <v>0</v>
      </c>
      <c r="AI797">
        <f>ForceReporter!Y797</f>
        <v>0</v>
      </c>
      <c r="AJ797">
        <f>ForceReporter!Z797</f>
        <v>0</v>
      </c>
      <c r="AK797">
        <f>ForceReporter!AA797</f>
        <v>0</v>
      </c>
      <c r="AL797">
        <f>ForceReporter!AB797</f>
        <v>0</v>
      </c>
      <c r="AM797">
        <f>ForceReporter!AC797</f>
        <v>0</v>
      </c>
      <c r="AN797">
        <f>ForceReporter!AD797</f>
        <v>0</v>
      </c>
      <c r="AO797">
        <f>ForceReporter!AE797</f>
        <v>0</v>
      </c>
      <c r="AP797">
        <f>ForceReporter!AF797</f>
        <v>0</v>
      </c>
      <c r="AQ797">
        <f>ForceReporter!AG797</f>
        <v>0</v>
      </c>
      <c r="AR797">
        <f>ForceReporter!AH797</f>
        <v>0</v>
      </c>
      <c r="AS797">
        <f>ForceReporter!AI797</f>
        <v>0</v>
      </c>
      <c r="AT797">
        <f>ForceReporter!AJ797</f>
        <v>0</v>
      </c>
      <c r="AU797">
        <f>ForceReporter!AK797</f>
        <v>0</v>
      </c>
      <c r="AV797">
        <f>ForceReporter!AL797</f>
        <v>0</v>
      </c>
      <c r="AW797">
        <f>ForceReporter!AM797</f>
        <v>0</v>
      </c>
      <c r="AX797">
        <f>ForceReporter!AN797</f>
        <v>0</v>
      </c>
      <c r="AY797">
        <f>ForceReporter!AO797</f>
        <v>0</v>
      </c>
      <c r="AZ797">
        <f>ForceReporter!AP797</f>
        <v>0</v>
      </c>
      <c r="BA797">
        <f>ForceReporter!AQ797</f>
        <v>0</v>
      </c>
      <c r="BB797">
        <f>ForceReporter!AR797</f>
        <v>0</v>
      </c>
      <c r="BC797">
        <f>ForceReporter!AS797</f>
        <v>0</v>
      </c>
      <c r="BD797">
        <f>ForceReporter!AT797</f>
        <v>0</v>
      </c>
      <c r="BE797">
        <f>ForceReporter!AU797</f>
        <v>0</v>
      </c>
      <c r="BF797">
        <f>ForceReporter!AV797</f>
        <v>0</v>
      </c>
      <c r="BG797">
        <f>ForceReporter!AW797</f>
        <v>0</v>
      </c>
      <c r="BH797">
        <f>ForceReporter!AX797</f>
        <v>0</v>
      </c>
      <c r="BI797">
        <f>ForceReporter!AY797</f>
        <v>0</v>
      </c>
      <c r="BJ797">
        <f>ForceReporter!AZ797</f>
        <v>0</v>
      </c>
      <c r="BK797">
        <f>ForceReporter!BA797</f>
        <v>0</v>
      </c>
      <c r="BL797">
        <f>ForceReporter!BB797</f>
        <v>0</v>
      </c>
      <c r="BM797">
        <f>ForceReporter!BC797</f>
        <v>0</v>
      </c>
      <c r="BN797">
        <f>ForceReporter!BD797</f>
        <v>0</v>
      </c>
      <c r="BO797">
        <f>ForceReporter!BE797</f>
        <v>0</v>
      </c>
    </row>
    <row r="798" spans="1:67" x14ac:dyDescent="0.3">
      <c r="A798">
        <f>ForceReporter!A798</f>
        <v>0</v>
      </c>
      <c r="B798">
        <f>ForceReporter!B798</f>
        <v>0</v>
      </c>
      <c r="C798">
        <f>ForceReporter!C798</f>
        <v>0</v>
      </c>
      <c r="D798">
        <f>BodyKinematics_pos!Z802</f>
        <v>0</v>
      </c>
      <c r="E798">
        <f t="shared" si="54"/>
        <v>-890.38260000000002</v>
      </c>
      <c r="F798">
        <f>states_degrees!B797</f>
        <v>0</v>
      </c>
      <c r="G798">
        <f>states_degrees!D797*1000</f>
        <v>0</v>
      </c>
      <c r="H798">
        <f>ForceReporter!D798</f>
        <v>0</v>
      </c>
      <c r="I798">
        <f>ForceReporter!E798</f>
        <v>0</v>
      </c>
      <c r="J798">
        <f>ForceReporter!F798</f>
        <v>0</v>
      </c>
      <c r="K798">
        <f t="shared" si="52"/>
        <v>0</v>
      </c>
      <c r="L798">
        <f>ForceReporter!G798</f>
        <v>0</v>
      </c>
      <c r="M798">
        <f>ForceReporter!H798</f>
        <v>0</v>
      </c>
      <c r="N798">
        <f>ForceReporter!I798</f>
        <v>0</v>
      </c>
      <c r="O798">
        <f>ForceReporter!J798</f>
        <v>0</v>
      </c>
      <c r="P798">
        <f>ForceReporter!K798</f>
        <v>0</v>
      </c>
      <c r="Q798">
        <f>ForceReporter!L798</f>
        <v>0</v>
      </c>
      <c r="R798">
        <f>ForceReporter!M798</f>
        <v>0</v>
      </c>
      <c r="S798">
        <f>ForceReporter!N798</f>
        <v>0</v>
      </c>
      <c r="T798">
        <f>ForceReporter!O798</f>
        <v>0</v>
      </c>
      <c r="U798">
        <f>BodyKinematics_pos!AF802</f>
        <v>0</v>
      </c>
      <c r="V798">
        <f t="shared" si="55"/>
        <v>-845.39</v>
      </c>
      <c r="W798">
        <f>states_degrees!C797</f>
        <v>0</v>
      </c>
      <c r="X798">
        <f>states_degrees!E797*1000</f>
        <v>0</v>
      </c>
      <c r="Y798">
        <f>ForceReporter!P798</f>
        <v>0</v>
      </c>
      <c r="Z798">
        <f>ForceReporter!Q798</f>
        <v>0</v>
      </c>
      <c r="AA798">
        <f>ForceReporter!R798</f>
        <v>0</v>
      </c>
      <c r="AB798">
        <f t="shared" si="53"/>
        <v>0</v>
      </c>
      <c r="AC798">
        <f>ForceReporter!S798</f>
        <v>0</v>
      </c>
      <c r="AD798">
        <f>ForceReporter!T798</f>
        <v>0</v>
      </c>
      <c r="AE798">
        <f>ForceReporter!U798</f>
        <v>0</v>
      </c>
      <c r="AF798">
        <f>ForceReporter!V798</f>
        <v>0</v>
      </c>
      <c r="AG798">
        <f>ForceReporter!W798</f>
        <v>0</v>
      </c>
      <c r="AH798">
        <f>ForceReporter!X798</f>
        <v>0</v>
      </c>
      <c r="AI798">
        <f>ForceReporter!Y798</f>
        <v>0</v>
      </c>
      <c r="AJ798">
        <f>ForceReporter!Z798</f>
        <v>0</v>
      </c>
      <c r="AK798">
        <f>ForceReporter!AA798</f>
        <v>0</v>
      </c>
      <c r="AL798">
        <f>ForceReporter!AB798</f>
        <v>0</v>
      </c>
      <c r="AM798">
        <f>ForceReporter!AC798</f>
        <v>0</v>
      </c>
      <c r="AN798">
        <f>ForceReporter!AD798</f>
        <v>0</v>
      </c>
      <c r="AO798">
        <f>ForceReporter!AE798</f>
        <v>0</v>
      </c>
      <c r="AP798">
        <f>ForceReporter!AF798</f>
        <v>0</v>
      </c>
      <c r="AQ798">
        <f>ForceReporter!AG798</f>
        <v>0</v>
      </c>
      <c r="AR798">
        <f>ForceReporter!AH798</f>
        <v>0</v>
      </c>
      <c r="AS798">
        <f>ForceReporter!AI798</f>
        <v>0</v>
      </c>
      <c r="AT798">
        <f>ForceReporter!AJ798</f>
        <v>0</v>
      </c>
      <c r="AU798">
        <f>ForceReporter!AK798</f>
        <v>0</v>
      </c>
      <c r="AV798">
        <f>ForceReporter!AL798</f>
        <v>0</v>
      </c>
      <c r="AW798">
        <f>ForceReporter!AM798</f>
        <v>0</v>
      </c>
      <c r="AX798">
        <f>ForceReporter!AN798</f>
        <v>0</v>
      </c>
      <c r="AY798">
        <f>ForceReporter!AO798</f>
        <v>0</v>
      </c>
      <c r="AZ798">
        <f>ForceReporter!AP798</f>
        <v>0</v>
      </c>
      <c r="BA798">
        <f>ForceReporter!AQ798</f>
        <v>0</v>
      </c>
      <c r="BB798">
        <f>ForceReporter!AR798</f>
        <v>0</v>
      </c>
      <c r="BC798">
        <f>ForceReporter!AS798</f>
        <v>0</v>
      </c>
      <c r="BD798">
        <f>ForceReporter!AT798</f>
        <v>0</v>
      </c>
      <c r="BE798">
        <f>ForceReporter!AU798</f>
        <v>0</v>
      </c>
      <c r="BF798">
        <f>ForceReporter!AV798</f>
        <v>0</v>
      </c>
      <c r="BG798">
        <f>ForceReporter!AW798</f>
        <v>0</v>
      </c>
      <c r="BH798">
        <f>ForceReporter!AX798</f>
        <v>0</v>
      </c>
      <c r="BI798">
        <f>ForceReporter!AY798</f>
        <v>0</v>
      </c>
      <c r="BJ798">
        <f>ForceReporter!AZ798</f>
        <v>0</v>
      </c>
      <c r="BK798">
        <f>ForceReporter!BA798</f>
        <v>0</v>
      </c>
      <c r="BL798">
        <f>ForceReporter!BB798</f>
        <v>0</v>
      </c>
      <c r="BM798">
        <f>ForceReporter!BC798</f>
        <v>0</v>
      </c>
      <c r="BN798">
        <f>ForceReporter!BD798</f>
        <v>0</v>
      </c>
      <c r="BO798">
        <f>ForceReporter!BE798</f>
        <v>0</v>
      </c>
    </row>
    <row r="799" spans="1:67" x14ac:dyDescent="0.3">
      <c r="A799">
        <f>ForceReporter!A799</f>
        <v>0</v>
      </c>
      <c r="B799">
        <f>ForceReporter!B799</f>
        <v>0</v>
      </c>
      <c r="C799">
        <f>ForceReporter!C799</f>
        <v>0</v>
      </c>
      <c r="D799">
        <f>BodyKinematics_pos!Z803</f>
        <v>0</v>
      </c>
      <c r="E799">
        <f t="shared" si="54"/>
        <v>-890.38260000000002</v>
      </c>
      <c r="F799">
        <f>states_degrees!B798</f>
        <v>0</v>
      </c>
      <c r="G799">
        <f>states_degrees!D798*1000</f>
        <v>0</v>
      </c>
      <c r="H799">
        <f>ForceReporter!D799</f>
        <v>0</v>
      </c>
      <c r="I799">
        <f>ForceReporter!E799</f>
        <v>0</v>
      </c>
      <c r="J799">
        <f>ForceReporter!F799</f>
        <v>0</v>
      </c>
      <c r="K799">
        <f t="shared" si="52"/>
        <v>0</v>
      </c>
      <c r="L799">
        <f>ForceReporter!G799</f>
        <v>0</v>
      </c>
      <c r="M799">
        <f>ForceReporter!H799</f>
        <v>0</v>
      </c>
      <c r="N799">
        <f>ForceReporter!I799</f>
        <v>0</v>
      </c>
      <c r="O799">
        <f>ForceReporter!J799</f>
        <v>0</v>
      </c>
      <c r="P799">
        <f>ForceReporter!K799</f>
        <v>0</v>
      </c>
      <c r="Q799">
        <f>ForceReporter!L799</f>
        <v>0</v>
      </c>
      <c r="R799">
        <f>ForceReporter!M799</f>
        <v>0</v>
      </c>
      <c r="S799">
        <f>ForceReporter!N799</f>
        <v>0</v>
      </c>
      <c r="T799">
        <f>ForceReporter!O799</f>
        <v>0</v>
      </c>
      <c r="U799">
        <f>BodyKinematics_pos!AF803</f>
        <v>0</v>
      </c>
      <c r="V799">
        <f t="shared" si="55"/>
        <v>-845.39</v>
      </c>
      <c r="W799">
        <f>states_degrees!C798</f>
        <v>0</v>
      </c>
      <c r="X799">
        <f>states_degrees!E798*1000</f>
        <v>0</v>
      </c>
      <c r="Y799">
        <f>ForceReporter!P799</f>
        <v>0</v>
      </c>
      <c r="Z799">
        <f>ForceReporter!Q799</f>
        <v>0</v>
      </c>
      <c r="AA799">
        <f>ForceReporter!R799</f>
        <v>0</v>
      </c>
      <c r="AB799">
        <f t="shared" si="53"/>
        <v>0</v>
      </c>
      <c r="AC799">
        <f>ForceReporter!S799</f>
        <v>0</v>
      </c>
      <c r="AD799">
        <f>ForceReporter!T799</f>
        <v>0</v>
      </c>
      <c r="AE799">
        <f>ForceReporter!U799</f>
        <v>0</v>
      </c>
      <c r="AF799">
        <f>ForceReporter!V799</f>
        <v>0</v>
      </c>
      <c r="AG799">
        <f>ForceReporter!W799</f>
        <v>0</v>
      </c>
      <c r="AH799">
        <f>ForceReporter!X799</f>
        <v>0</v>
      </c>
      <c r="AI799">
        <f>ForceReporter!Y799</f>
        <v>0</v>
      </c>
      <c r="AJ799">
        <f>ForceReporter!Z799</f>
        <v>0</v>
      </c>
      <c r="AK799">
        <f>ForceReporter!AA799</f>
        <v>0</v>
      </c>
      <c r="AL799">
        <f>ForceReporter!AB799</f>
        <v>0</v>
      </c>
      <c r="AM799">
        <f>ForceReporter!AC799</f>
        <v>0</v>
      </c>
      <c r="AN799">
        <f>ForceReporter!AD799</f>
        <v>0</v>
      </c>
      <c r="AO799">
        <f>ForceReporter!AE799</f>
        <v>0</v>
      </c>
      <c r="AP799">
        <f>ForceReporter!AF799</f>
        <v>0</v>
      </c>
      <c r="AQ799">
        <f>ForceReporter!AG799</f>
        <v>0</v>
      </c>
      <c r="AR799">
        <f>ForceReporter!AH799</f>
        <v>0</v>
      </c>
      <c r="AS799">
        <f>ForceReporter!AI799</f>
        <v>0</v>
      </c>
      <c r="AT799">
        <f>ForceReporter!AJ799</f>
        <v>0</v>
      </c>
      <c r="AU799">
        <f>ForceReporter!AK799</f>
        <v>0</v>
      </c>
      <c r="AV799">
        <f>ForceReporter!AL799</f>
        <v>0</v>
      </c>
      <c r="AW799">
        <f>ForceReporter!AM799</f>
        <v>0</v>
      </c>
      <c r="AX799">
        <f>ForceReporter!AN799</f>
        <v>0</v>
      </c>
      <c r="AY799">
        <f>ForceReporter!AO799</f>
        <v>0</v>
      </c>
      <c r="AZ799">
        <f>ForceReporter!AP799</f>
        <v>0</v>
      </c>
      <c r="BA799">
        <f>ForceReporter!AQ799</f>
        <v>0</v>
      </c>
      <c r="BB799">
        <f>ForceReporter!AR799</f>
        <v>0</v>
      </c>
      <c r="BC799">
        <f>ForceReporter!AS799</f>
        <v>0</v>
      </c>
      <c r="BD799">
        <f>ForceReporter!AT799</f>
        <v>0</v>
      </c>
      <c r="BE799">
        <f>ForceReporter!AU799</f>
        <v>0</v>
      </c>
      <c r="BF799">
        <f>ForceReporter!AV799</f>
        <v>0</v>
      </c>
      <c r="BG799">
        <f>ForceReporter!AW799</f>
        <v>0</v>
      </c>
      <c r="BH799">
        <f>ForceReporter!AX799</f>
        <v>0</v>
      </c>
      <c r="BI799">
        <f>ForceReporter!AY799</f>
        <v>0</v>
      </c>
      <c r="BJ799">
        <f>ForceReporter!AZ799</f>
        <v>0</v>
      </c>
      <c r="BK799">
        <f>ForceReporter!BA799</f>
        <v>0</v>
      </c>
      <c r="BL799">
        <f>ForceReporter!BB799</f>
        <v>0</v>
      </c>
      <c r="BM799">
        <f>ForceReporter!BC799</f>
        <v>0</v>
      </c>
      <c r="BN799">
        <f>ForceReporter!BD799</f>
        <v>0</v>
      </c>
      <c r="BO799">
        <f>ForceReporter!BE799</f>
        <v>0</v>
      </c>
    </row>
    <row r="800" spans="1:67" x14ac:dyDescent="0.3">
      <c r="A800">
        <f>ForceReporter!A800</f>
        <v>0</v>
      </c>
      <c r="B800">
        <f>ForceReporter!B800</f>
        <v>0</v>
      </c>
      <c r="C800">
        <f>ForceReporter!C800</f>
        <v>0</v>
      </c>
      <c r="D800">
        <f>BodyKinematics_pos!Z804</f>
        <v>0</v>
      </c>
      <c r="E800">
        <f t="shared" si="54"/>
        <v>-890.38260000000002</v>
      </c>
      <c r="F800">
        <f>states_degrees!B799</f>
        <v>0</v>
      </c>
      <c r="G800">
        <f>states_degrees!D799*1000</f>
        <v>0</v>
      </c>
      <c r="H800">
        <f>ForceReporter!D800</f>
        <v>0</v>
      </c>
      <c r="I800">
        <f>ForceReporter!E800</f>
        <v>0</v>
      </c>
      <c r="J800">
        <f>ForceReporter!F800</f>
        <v>0</v>
      </c>
      <c r="K800">
        <f t="shared" si="52"/>
        <v>0</v>
      </c>
      <c r="L800">
        <f>ForceReporter!G800</f>
        <v>0</v>
      </c>
      <c r="M800">
        <f>ForceReporter!H800</f>
        <v>0</v>
      </c>
      <c r="N800">
        <f>ForceReporter!I800</f>
        <v>0</v>
      </c>
      <c r="O800">
        <f>ForceReporter!J800</f>
        <v>0</v>
      </c>
      <c r="P800">
        <f>ForceReporter!K800</f>
        <v>0</v>
      </c>
      <c r="Q800">
        <f>ForceReporter!L800</f>
        <v>0</v>
      </c>
      <c r="R800">
        <f>ForceReporter!M800</f>
        <v>0</v>
      </c>
      <c r="S800">
        <f>ForceReporter!N800</f>
        <v>0</v>
      </c>
      <c r="T800">
        <f>ForceReporter!O800</f>
        <v>0</v>
      </c>
      <c r="U800">
        <f>BodyKinematics_pos!AF804</f>
        <v>0</v>
      </c>
      <c r="V800">
        <f t="shared" si="55"/>
        <v>-845.39</v>
      </c>
      <c r="W800">
        <f>states_degrees!C799</f>
        <v>0</v>
      </c>
      <c r="X800">
        <f>states_degrees!E799*1000</f>
        <v>0</v>
      </c>
      <c r="Y800">
        <f>ForceReporter!P800</f>
        <v>0</v>
      </c>
      <c r="Z800">
        <f>ForceReporter!Q800</f>
        <v>0</v>
      </c>
      <c r="AA800">
        <f>ForceReporter!R800</f>
        <v>0</v>
      </c>
      <c r="AB800">
        <f t="shared" si="53"/>
        <v>0</v>
      </c>
      <c r="AC800">
        <f>ForceReporter!S800</f>
        <v>0</v>
      </c>
      <c r="AD800">
        <f>ForceReporter!T800</f>
        <v>0</v>
      </c>
      <c r="AE800">
        <f>ForceReporter!U800</f>
        <v>0</v>
      </c>
      <c r="AF800">
        <f>ForceReporter!V800</f>
        <v>0</v>
      </c>
      <c r="AG800">
        <f>ForceReporter!W800</f>
        <v>0</v>
      </c>
      <c r="AH800">
        <f>ForceReporter!X800</f>
        <v>0</v>
      </c>
      <c r="AI800">
        <f>ForceReporter!Y800</f>
        <v>0</v>
      </c>
      <c r="AJ800">
        <f>ForceReporter!Z800</f>
        <v>0</v>
      </c>
      <c r="AK800">
        <f>ForceReporter!AA800</f>
        <v>0</v>
      </c>
      <c r="AL800">
        <f>ForceReporter!AB800</f>
        <v>0</v>
      </c>
      <c r="AM800">
        <f>ForceReporter!AC800</f>
        <v>0</v>
      </c>
      <c r="AN800">
        <f>ForceReporter!AD800</f>
        <v>0</v>
      </c>
      <c r="AO800">
        <f>ForceReporter!AE800</f>
        <v>0</v>
      </c>
      <c r="AP800">
        <f>ForceReporter!AF800</f>
        <v>0</v>
      </c>
      <c r="AQ800">
        <f>ForceReporter!AG800</f>
        <v>0</v>
      </c>
      <c r="AR800">
        <f>ForceReporter!AH800</f>
        <v>0</v>
      </c>
      <c r="AS800">
        <f>ForceReporter!AI800</f>
        <v>0</v>
      </c>
      <c r="AT800">
        <f>ForceReporter!AJ800</f>
        <v>0</v>
      </c>
      <c r="AU800">
        <f>ForceReporter!AK800</f>
        <v>0</v>
      </c>
      <c r="AV800">
        <f>ForceReporter!AL800</f>
        <v>0</v>
      </c>
      <c r="AW800">
        <f>ForceReporter!AM800</f>
        <v>0</v>
      </c>
      <c r="AX800">
        <f>ForceReporter!AN800</f>
        <v>0</v>
      </c>
      <c r="AY800">
        <f>ForceReporter!AO800</f>
        <v>0</v>
      </c>
      <c r="AZ800">
        <f>ForceReporter!AP800</f>
        <v>0</v>
      </c>
      <c r="BA800">
        <f>ForceReporter!AQ800</f>
        <v>0</v>
      </c>
      <c r="BB800">
        <f>ForceReporter!AR800</f>
        <v>0</v>
      </c>
      <c r="BC800">
        <f>ForceReporter!AS800</f>
        <v>0</v>
      </c>
      <c r="BD800">
        <f>ForceReporter!AT800</f>
        <v>0</v>
      </c>
      <c r="BE800">
        <f>ForceReporter!AU800</f>
        <v>0</v>
      </c>
      <c r="BF800">
        <f>ForceReporter!AV800</f>
        <v>0</v>
      </c>
      <c r="BG800">
        <f>ForceReporter!AW800</f>
        <v>0</v>
      </c>
      <c r="BH800">
        <f>ForceReporter!AX800</f>
        <v>0</v>
      </c>
      <c r="BI800">
        <f>ForceReporter!AY800</f>
        <v>0</v>
      </c>
      <c r="BJ800">
        <f>ForceReporter!AZ800</f>
        <v>0</v>
      </c>
      <c r="BK800">
        <f>ForceReporter!BA800</f>
        <v>0</v>
      </c>
      <c r="BL800">
        <f>ForceReporter!BB800</f>
        <v>0</v>
      </c>
      <c r="BM800">
        <f>ForceReporter!BC800</f>
        <v>0</v>
      </c>
      <c r="BN800">
        <f>ForceReporter!BD800</f>
        <v>0</v>
      </c>
      <c r="BO800">
        <f>ForceReporter!BE800</f>
        <v>0</v>
      </c>
    </row>
    <row r="801" spans="1:67" x14ac:dyDescent="0.3">
      <c r="A801">
        <f>ForceReporter!A801</f>
        <v>0</v>
      </c>
      <c r="B801">
        <f>ForceReporter!B801</f>
        <v>0</v>
      </c>
      <c r="C801">
        <f>ForceReporter!C801</f>
        <v>0</v>
      </c>
      <c r="D801">
        <f>BodyKinematics_pos!Z805</f>
        <v>0</v>
      </c>
      <c r="E801">
        <f t="shared" si="54"/>
        <v>-890.38260000000002</v>
      </c>
      <c r="F801">
        <f>states_degrees!B800</f>
        <v>0</v>
      </c>
      <c r="G801">
        <f>states_degrees!D800*1000</f>
        <v>0</v>
      </c>
      <c r="H801">
        <f>ForceReporter!D801</f>
        <v>0</v>
      </c>
      <c r="I801">
        <f>ForceReporter!E801</f>
        <v>0</v>
      </c>
      <c r="J801">
        <f>ForceReporter!F801</f>
        <v>0</v>
      </c>
      <c r="K801">
        <f t="shared" si="52"/>
        <v>0</v>
      </c>
      <c r="L801">
        <f>ForceReporter!G801</f>
        <v>0</v>
      </c>
      <c r="M801">
        <f>ForceReporter!H801</f>
        <v>0</v>
      </c>
      <c r="N801">
        <f>ForceReporter!I801</f>
        <v>0</v>
      </c>
      <c r="O801">
        <f>ForceReporter!J801</f>
        <v>0</v>
      </c>
      <c r="P801">
        <f>ForceReporter!K801</f>
        <v>0</v>
      </c>
      <c r="Q801">
        <f>ForceReporter!L801</f>
        <v>0</v>
      </c>
      <c r="R801">
        <f>ForceReporter!M801</f>
        <v>0</v>
      </c>
      <c r="S801">
        <f>ForceReporter!N801</f>
        <v>0</v>
      </c>
      <c r="T801">
        <f>ForceReporter!O801</f>
        <v>0</v>
      </c>
      <c r="U801">
        <f>BodyKinematics_pos!AF805</f>
        <v>0</v>
      </c>
      <c r="V801">
        <f t="shared" si="55"/>
        <v>-845.39</v>
      </c>
      <c r="W801">
        <f>states_degrees!C800</f>
        <v>0</v>
      </c>
      <c r="X801">
        <f>states_degrees!E800*1000</f>
        <v>0</v>
      </c>
      <c r="Y801">
        <f>ForceReporter!P801</f>
        <v>0</v>
      </c>
      <c r="Z801">
        <f>ForceReporter!Q801</f>
        <v>0</v>
      </c>
      <c r="AA801">
        <f>ForceReporter!R801</f>
        <v>0</v>
      </c>
      <c r="AB801">
        <f t="shared" si="53"/>
        <v>0</v>
      </c>
      <c r="AC801">
        <f>ForceReporter!S801</f>
        <v>0</v>
      </c>
      <c r="AD801">
        <f>ForceReporter!T801</f>
        <v>0</v>
      </c>
      <c r="AE801">
        <f>ForceReporter!U801</f>
        <v>0</v>
      </c>
      <c r="AF801">
        <f>ForceReporter!V801</f>
        <v>0</v>
      </c>
      <c r="AG801">
        <f>ForceReporter!W801</f>
        <v>0</v>
      </c>
      <c r="AH801">
        <f>ForceReporter!X801</f>
        <v>0</v>
      </c>
      <c r="AI801">
        <f>ForceReporter!Y801</f>
        <v>0</v>
      </c>
      <c r="AJ801">
        <f>ForceReporter!Z801</f>
        <v>0</v>
      </c>
      <c r="AK801">
        <f>ForceReporter!AA801</f>
        <v>0</v>
      </c>
      <c r="AL801">
        <f>ForceReporter!AB801</f>
        <v>0</v>
      </c>
      <c r="AM801">
        <f>ForceReporter!AC801</f>
        <v>0</v>
      </c>
      <c r="AN801">
        <f>ForceReporter!AD801</f>
        <v>0</v>
      </c>
      <c r="AO801">
        <f>ForceReporter!AE801</f>
        <v>0</v>
      </c>
      <c r="AP801">
        <f>ForceReporter!AF801</f>
        <v>0</v>
      </c>
      <c r="AQ801">
        <f>ForceReporter!AG801</f>
        <v>0</v>
      </c>
      <c r="AR801">
        <f>ForceReporter!AH801</f>
        <v>0</v>
      </c>
      <c r="AS801">
        <f>ForceReporter!AI801</f>
        <v>0</v>
      </c>
      <c r="AT801">
        <f>ForceReporter!AJ801</f>
        <v>0</v>
      </c>
      <c r="AU801">
        <f>ForceReporter!AK801</f>
        <v>0</v>
      </c>
      <c r="AV801">
        <f>ForceReporter!AL801</f>
        <v>0</v>
      </c>
      <c r="AW801">
        <f>ForceReporter!AM801</f>
        <v>0</v>
      </c>
      <c r="AX801">
        <f>ForceReporter!AN801</f>
        <v>0</v>
      </c>
      <c r="AY801">
        <f>ForceReporter!AO801</f>
        <v>0</v>
      </c>
      <c r="AZ801">
        <f>ForceReporter!AP801</f>
        <v>0</v>
      </c>
      <c r="BA801">
        <f>ForceReporter!AQ801</f>
        <v>0</v>
      </c>
      <c r="BB801">
        <f>ForceReporter!AR801</f>
        <v>0</v>
      </c>
      <c r="BC801">
        <f>ForceReporter!AS801</f>
        <v>0</v>
      </c>
      <c r="BD801">
        <f>ForceReporter!AT801</f>
        <v>0</v>
      </c>
      <c r="BE801">
        <f>ForceReporter!AU801</f>
        <v>0</v>
      </c>
      <c r="BF801">
        <f>ForceReporter!AV801</f>
        <v>0</v>
      </c>
      <c r="BG801">
        <f>ForceReporter!AW801</f>
        <v>0</v>
      </c>
      <c r="BH801">
        <f>ForceReporter!AX801</f>
        <v>0</v>
      </c>
      <c r="BI801">
        <f>ForceReporter!AY801</f>
        <v>0</v>
      </c>
      <c r="BJ801">
        <f>ForceReporter!AZ801</f>
        <v>0</v>
      </c>
      <c r="BK801">
        <f>ForceReporter!BA801</f>
        <v>0</v>
      </c>
      <c r="BL801">
        <f>ForceReporter!BB801</f>
        <v>0</v>
      </c>
      <c r="BM801">
        <f>ForceReporter!BC801</f>
        <v>0</v>
      </c>
      <c r="BN801">
        <f>ForceReporter!BD801</f>
        <v>0</v>
      </c>
      <c r="BO801">
        <f>ForceReporter!BE801</f>
        <v>0</v>
      </c>
    </row>
    <row r="802" spans="1:67" x14ac:dyDescent="0.3">
      <c r="A802">
        <f>ForceReporter!A802</f>
        <v>0</v>
      </c>
      <c r="B802">
        <f>ForceReporter!B802</f>
        <v>0</v>
      </c>
      <c r="C802">
        <f>ForceReporter!C802</f>
        <v>0</v>
      </c>
      <c r="D802">
        <f>BodyKinematics_pos!Z806</f>
        <v>0</v>
      </c>
      <c r="E802">
        <f t="shared" si="54"/>
        <v>-890.38260000000002</v>
      </c>
      <c r="F802">
        <f>states_degrees!B801</f>
        <v>0</v>
      </c>
      <c r="G802">
        <f>states_degrees!D801*1000</f>
        <v>0</v>
      </c>
      <c r="H802">
        <f>ForceReporter!D802</f>
        <v>0</v>
      </c>
      <c r="I802">
        <f>ForceReporter!E802</f>
        <v>0</v>
      </c>
      <c r="J802">
        <f>ForceReporter!F802</f>
        <v>0</v>
      </c>
      <c r="K802">
        <f t="shared" si="52"/>
        <v>0</v>
      </c>
      <c r="L802">
        <f>ForceReporter!G802</f>
        <v>0</v>
      </c>
      <c r="M802">
        <f>ForceReporter!H802</f>
        <v>0</v>
      </c>
      <c r="N802">
        <f>ForceReporter!I802</f>
        <v>0</v>
      </c>
      <c r="O802">
        <f>ForceReporter!J802</f>
        <v>0</v>
      </c>
      <c r="P802">
        <f>ForceReporter!K802</f>
        <v>0</v>
      </c>
      <c r="Q802">
        <f>ForceReporter!L802</f>
        <v>0</v>
      </c>
      <c r="R802">
        <f>ForceReporter!M802</f>
        <v>0</v>
      </c>
      <c r="S802">
        <f>ForceReporter!N802</f>
        <v>0</v>
      </c>
      <c r="T802">
        <f>ForceReporter!O802</f>
        <v>0</v>
      </c>
      <c r="U802">
        <f>BodyKinematics_pos!AF806</f>
        <v>0</v>
      </c>
      <c r="V802">
        <f t="shared" si="55"/>
        <v>-845.39</v>
      </c>
      <c r="W802">
        <f>states_degrees!C801</f>
        <v>0</v>
      </c>
      <c r="X802">
        <f>states_degrees!E801*1000</f>
        <v>0</v>
      </c>
      <c r="Y802">
        <f>ForceReporter!P802</f>
        <v>0</v>
      </c>
      <c r="Z802">
        <f>ForceReporter!Q802</f>
        <v>0</v>
      </c>
      <c r="AA802">
        <f>ForceReporter!R802</f>
        <v>0</v>
      </c>
      <c r="AB802">
        <f t="shared" si="53"/>
        <v>0</v>
      </c>
      <c r="AC802">
        <f>ForceReporter!S802</f>
        <v>0</v>
      </c>
      <c r="AD802">
        <f>ForceReporter!T802</f>
        <v>0</v>
      </c>
      <c r="AE802">
        <f>ForceReporter!U802</f>
        <v>0</v>
      </c>
      <c r="AF802">
        <f>ForceReporter!V802</f>
        <v>0</v>
      </c>
      <c r="AG802">
        <f>ForceReporter!W802</f>
        <v>0</v>
      </c>
      <c r="AH802">
        <f>ForceReporter!X802</f>
        <v>0</v>
      </c>
      <c r="AI802">
        <f>ForceReporter!Y802</f>
        <v>0</v>
      </c>
      <c r="AJ802">
        <f>ForceReporter!Z802</f>
        <v>0</v>
      </c>
      <c r="AK802">
        <f>ForceReporter!AA802</f>
        <v>0</v>
      </c>
      <c r="AL802">
        <f>ForceReporter!AB802</f>
        <v>0</v>
      </c>
      <c r="AM802">
        <f>ForceReporter!AC802</f>
        <v>0</v>
      </c>
      <c r="AN802">
        <f>ForceReporter!AD802</f>
        <v>0</v>
      </c>
      <c r="AO802">
        <f>ForceReporter!AE802</f>
        <v>0</v>
      </c>
      <c r="AP802">
        <f>ForceReporter!AF802</f>
        <v>0</v>
      </c>
      <c r="AQ802">
        <f>ForceReporter!AG802</f>
        <v>0</v>
      </c>
      <c r="AR802">
        <f>ForceReporter!AH802</f>
        <v>0</v>
      </c>
      <c r="AS802">
        <f>ForceReporter!AI802</f>
        <v>0</v>
      </c>
      <c r="AT802">
        <f>ForceReporter!AJ802</f>
        <v>0</v>
      </c>
      <c r="AU802">
        <f>ForceReporter!AK802</f>
        <v>0</v>
      </c>
      <c r="AV802">
        <f>ForceReporter!AL802</f>
        <v>0</v>
      </c>
      <c r="AW802">
        <f>ForceReporter!AM802</f>
        <v>0</v>
      </c>
      <c r="AX802">
        <f>ForceReporter!AN802</f>
        <v>0</v>
      </c>
      <c r="AY802">
        <f>ForceReporter!AO802</f>
        <v>0</v>
      </c>
      <c r="AZ802">
        <f>ForceReporter!AP802</f>
        <v>0</v>
      </c>
      <c r="BA802">
        <f>ForceReporter!AQ802</f>
        <v>0</v>
      </c>
      <c r="BB802">
        <f>ForceReporter!AR802</f>
        <v>0</v>
      </c>
      <c r="BC802">
        <f>ForceReporter!AS802</f>
        <v>0</v>
      </c>
      <c r="BD802">
        <f>ForceReporter!AT802</f>
        <v>0</v>
      </c>
      <c r="BE802">
        <f>ForceReporter!AU802</f>
        <v>0</v>
      </c>
      <c r="BF802">
        <f>ForceReporter!AV802</f>
        <v>0</v>
      </c>
      <c r="BG802">
        <f>ForceReporter!AW802</f>
        <v>0</v>
      </c>
      <c r="BH802">
        <f>ForceReporter!AX802</f>
        <v>0</v>
      </c>
      <c r="BI802">
        <f>ForceReporter!AY802</f>
        <v>0</v>
      </c>
      <c r="BJ802">
        <f>ForceReporter!AZ802</f>
        <v>0</v>
      </c>
      <c r="BK802">
        <f>ForceReporter!BA802</f>
        <v>0</v>
      </c>
      <c r="BL802">
        <f>ForceReporter!BB802</f>
        <v>0</v>
      </c>
      <c r="BM802">
        <f>ForceReporter!BC802</f>
        <v>0</v>
      </c>
      <c r="BN802">
        <f>ForceReporter!BD802</f>
        <v>0</v>
      </c>
      <c r="BO802">
        <f>ForceReporter!BE802</f>
        <v>0</v>
      </c>
    </row>
    <row r="803" spans="1:67" x14ac:dyDescent="0.3">
      <c r="A803">
        <f>ForceReporter!A803</f>
        <v>0</v>
      </c>
      <c r="B803">
        <f>ForceReporter!B803</f>
        <v>0</v>
      </c>
      <c r="C803">
        <f>ForceReporter!C803</f>
        <v>0</v>
      </c>
      <c r="D803">
        <f>BodyKinematics_pos!Z807</f>
        <v>0</v>
      </c>
      <c r="E803">
        <f t="shared" si="54"/>
        <v>-890.38260000000002</v>
      </c>
      <c r="F803">
        <f>states_degrees!B802</f>
        <v>0</v>
      </c>
      <c r="G803">
        <f>states_degrees!D802*1000</f>
        <v>0</v>
      </c>
      <c r="H803">
        <f>ForceReporter!D803</f>
        <v>0</v>
      </c>
      <c r="I803">
        <f>ForceReporter!E803</f>
        <v>0</v>
      </c>
      <c r="J803">
        <f>ForceReporter!F803</f>
        <v>0</v>
      </c>
      <c r="K803">
        <f t="shared" si="52"/>
        <v>0</v>
      </c>
      <c r="L803">
        <f>ForceReporter!G803</f>
        <v>0</v>
      </c>
      <c r="M803">
        <f>ForceReporter!H803</f>
        <v>0</v>
      </c>
      <c r="N803">
        <f>ForceReporter!I803</f>
        <v>0</v>
      </c>
      <c r="O803">
        <f>ForceReporter!J803</f>
        <v>0</v>
      </c>
      <c r="P803">
        <f>ForceReporter!K803</f>
        <v>0</v>
      </c>
      <c r="Q803">
        <f>ForceReporter!L803</f>
        <v>0</v>
      </c>
      <c r="R803">
        <f>ForceReporter!M803</f>
        <v>0</v>
      </c>
      <c r="S803">
        <f>ForceReporter!N803</f>
        <v>0</v>
      </c>
      <c r="T803">
        <f>ForceReporter!O803</f>
        <v>0</v>
      </c>
      <c r="U803">
        <f>BodyKinematics_pos!AF807</f>
        <v>0</v>
      </c>
      <c r="V803">
        <f t="shared" si="55"/>
        <v>-845.39</v>
      </c>
      <c r="W803">
        <f>states_degrees!C802</f>
        <v>0</v>
      </c>
      <c r="X803">
        <f>states_degrees!E802*1000</f>
        <v>0</v>
      </c>
      <c r="Y803">
        <f>ForceReporter!P803</f>
        <v>0</v>
      </c>
      <c r="Z803">
        <f>ForceReporter!Q803</f>
        <v>0</v>
      </c>
      <c r="AA803">
        <f>ForceReporter!R803</f>
        <v>0</v>
      </c>
      <c r="AB803">
        <f t="shared" si="53"/>
        <v>0</v>
      </c>
      <c r="AC803">
        <f>ForceReporter!S803</f>
        <v>0</v>
      </c>
      <c r="AD803">
        <f>ForceReporter!T803</f>
        <v>0</v>
      </c>
      <c r="AE803">
        <f>ForceReporter!U803</f>
        <v>0</v>
      </c>
      <c r="AF803">
        <f>ForceReporter!V803</f>
        <v>0</v>
      </c>
      <c r="AG803">
        <f>ForceReporter!W803</f>
        <v>0</v>
      </c>
      <c r="AH803">
        <f>ForceReporter!X803</f>
        <v>0</v>
      </c>
      <c r="AI803">
        <f>ForceReporter!Y803</f>
        <v>0</v>
      </c>
      <c r="AJ803">
        <f>ForceReporter!Z803</f>
        <v>0</v>
      </c>
      <c r="AK803">
        <f>ForceReporter!AA803</f>
        <v>0</v>
      </c>
      <c r="AL803">
        <f>ForceReporter!AB803</f>
        <v>0</v>
      </c>
      <c r="AM803">
        <f>ForceReporter!AC803</f>
        <v>0</v>
      </c>
      <c r="AN803">
        <f>ForceReporter!AD803</f>
        <v>0</v>
      </c>
      <c r="AO803">
        <f>ForceReporter!AE803</f>
        <v>0</v>
      </c>
      <c r="AP803">
        <f>ForceReporter!AF803</f>
        <v>0</v>
      </c>
      <c r="AQ803">
        <f>ForceReporter!AG803</f>
        <v>0</v>
      </c>
      <c r="AR803">
        <f>ForceReporter!AH803</f>
        <v>0</v>
      </c>
      <c r="AS803">
        <f>ForceReporter!AI803</f>
        <v>0</v>
      </c>
      <c r="AT803">
        <f>ForceReporter!AJ803</f>
        <v>0</v>
      </c>
      <c r="AU803">
        <f>ForceReporter!AK803</f>
        <v>0</v>
      </c>
      <c r="AV803">
        <f>ForceReporter!AL803</f>
        <v>0</v>
      </c>
      <c r="AW803">
        <f>ForceReporter!AM803</f>
        <v>0</v>
      </c>
      <c r="AX803">
        <f>ForceReporter!AN803</f>
        <v>0</v>
      </c>
      <c r="AY803">
        <f>ForceReporter!AO803</f>
        <v>0</v>
      </c>
      <c r="AZ803">
        <f>ForceReporter!AP803</f>
        <v>0</v>
      </c>
      <c r="BA803">
        <f>ForceReporter!AQ803</f>
        <v>0</v>
      </c>
      <c r="BB803">
        <f>ForceReporter!AR803</f>
        <v>0</v>
      </c>
      <c r="BC803">
        <f>ForceReporter!AS803</f>
        <v>0</v>
      </c>
      <c r="BD803">
        <f>ForceReporter!AT803</f>
        <v>0</v>
      </c>
      <c r="BE803">
        <f>ForceReporter!AU803</f>
        <v>0</v>
      </c>
      <c r="BF803">
        <f>ForceReporter!AV803</f>
        <v>0</v>
      </c>
      <c r="BG803">
        <f>ForceReporter!AW803</f>
        <v>0</v>
      </c>
      <c r="BH803">
        <f>ForceReporter!AX803</f>
        <v>0</v>
      </c>
      <c r="BI803">
        <f>ForceReporter!AY803</f>
        <v>0</v>
      </c>
      <c r="BJ803">
        <f>ForceReporter!AZ803</f>
        <v>0</v>
      </c>
      <c r="BK803">
        <f>ForceReporter!BA803</f>
        <v>0</v>
      </c>
      <c r="BL803">
        <f>ForceReporter!BB803</f>
        <v>0</v>
      </c>
      <c r="BM803">
        <f>ForceReporter!BC803</f>
        <v>0</v>
      </c>
      <c r="BN803">
        <f>ForceReporter!BD803</f>
        <v>0</v>
      </c>
      <c r="BO803">
        <f>ForceReporter!BE803</f>
        <v>0</v>
      </c>
    </row>
    <row r="804" spans="1:67" x14ac:dyDescent="0.3">
      <c r="A804">
        <f>ForceReporter!A804</f>
        <v>0</v>
      </c>
      <c r="B804">
        <f>ForceReporter!B804</f>
        <v>0</v>
      </c>
      <c r="C804">
        <f>ForceReporter!C804</f>
        <v>0</v>
      </c>
      <c r="D804">
        <f>BodyKinematics_pos!Z808</f>
        <v>0</v>
      </c>
      <c r="E804">
        <f t="shared" si="54"/>
        <v>-890.38260000000002</v>
      </c>
      <c r="F804">
        <f>states_degrees!B803</f>
        <v>0</v>
      </c>
      <c r="G804">
        <f>states_degrees!D803*1000</f>
        <v>0</v>
      </c>
      <c r="H804">
        <f>ForceReporter!D804</f>
        <v>0</v>
      </c>
      <c r="I804">
        <f>ForceReporter!E804</f>
        <v>0</v>
      </c>
      <c r="J804">
        <f>ForceReporter!F804</f>
        <v>0</v>
      </c>
      <c r="K804">
        <f t="shared" si="52"/>
        <v>0</v>
      </c>
      <c r="L804">
        <f>ForceReporter!G804</f>
        <v>0</v>
      </c>
      <c r="M804">
        <f>ForceReporter!H804</f>
        <v>0</v>
      </c>
      <c r="N804">
        <f>ForceReporter!I804</f>
        <v>0</v>
      </c>
      <c r="O804">
        <f>ForceReporter!J804</f>
        <v>0</v>
      </c>
      <c r="P804">
        <f>ForceReporter!K804</f>
        <v>0</v>
      </c>
      <c r="Q804">
        <f>ForceReporter!L804</f>
        <v>0</v>
      </c>
      <c r="R804">
        <f>ForceReporter!M804</f>
        <v>0</v>
      </c>
      <c r="S804">
        <f>ForceReporter!N804</f>
        <v>0</v>
      </c>
      <c r="T804">
        <f>ForceReporter!O804</f>
        <v>0</v>
      </c>
      <c r="U804">
        <f>BodyKinematics_pos!AF808</f>
        <v>0</v>
      </c>
      <c r="V804">
        <f t="shared" si="55"/>
        <v>-845.39</v>
      </c>
      <c r="W804">
        <f>states_degrees!C803</f>
        <v>0</v>
      </c>
      <c r="X804">
        <f>states_degrees!E803*1000</f>
        <v>0</v>
      </c>
      <c r="Y804">
        <f>ForceReporter!P804</f>
        <v>0</v>
      </c>
      <c r="Z804">
        <f>ForceReporter!Q804</f>
        <v>0</v>
      </c>
      <c r="AA804">
        <f>ForceReporter!R804</f>
        <v>0</v>
      </c>
      <c r="AB804">
        <f t="shared" si="53"/>
        <v>0</v>
      </c>
      <c r="AC804">
        <f>ForceReporter!S804</f>
        <v>0</v>
      </c>
      <c r="AD804">
        <f>ForceReporter!T804</f>
        <v>0</v>
      </c>
      <c r="AE804">
        <f>ForceReporter!U804</f>
        <v>0</v>
      </c>
      <c r="AF804">
        <f>ForceReporter!V804</f>
        <v>0</v>
      </c>
      <c r="AG804">
        <f>ForceReporter!W804</f>
        <v>0</v>
      </c>
      <c r="AH804">
        <f>ForceReporter!X804</f>
        <v>0</v>
      </c>
      <c r="AI804">
        <f>ForceReporter!Y804</f>
        <v>0</v>
      </c>
      <c r="AJ804">
        <f>ForceReporter!Z804</f>
        <v>0</v>
      </c>
      <c r="AK804">
        <f>ForceReporter!AA804</f>
        <v>0</v>
      </c>
      <c r="AL804">
        <f>ForceReporter!AB804</f>
        <v>0</v>
      </c>
      <c r="AM804">
        <f>ForceReporter!AC804</f>
        <v>0</v>
      </c>
      <c r="AN804">
        <f>ForceReporter!AD804</f>
        <v>0</v>
      </c>
      <c r="AO804">
        <f>ForceReporter!AE804</f>
        <v>0</v>
      </c>
      <c r="AP804">
        <f>ForceReporter!AF804</f>
        <v>0</v>
      </c>
      <c r="AQ804">
        <f>ForceReporter!AG804</f>
        <v>0</v>
      </c>
      <c r="AR804">
        <f>ForceReporter!AH804</f>
        <v>0</v>
      </c>
      <c r="AS804">
        <f>ForceReporter!AI804</f>
        <v>0</v>
      </c>
      <c r="AT804">
        <f>ForceReporter!AJ804</f>
        <v>0</v>
      </c>
      <c r="AU804">
        <f>ForceReporter!AK804</f>
        <v>0</v>
      </c>
      <c r="AV804">
        <f>ForceReporter!AL804</f>
        <v>0</v>
      </c>
      <c r="AW804">
        <f>ForceReporter!AM804</f>
        <v>0</v>
      </c>
      <c r="AX804">
        <f>ForceReporter!AN804</f>
        <v>0</v>
      </c>
      <c r="AY804">
        <f>ForceReporter!AO804</f>
        <v>0</v>
      </c>
      <c r="AZ804">
        <f>ForceReporter!AP804</f>
        <v>0</v>
      </c>
      <c r="BA804">
        <f>ForceReporter!AQ804</f>
        <v>0</v>
      </c>
      <c r="BB804">
        <f>ForceReporter!AR804</f>
        <v>0</v>
      </c>
      <c r="BC804">
        <f>ForceReporter!AS804</f>
        <v>0</v>
      </c>
      <c r="BD804">
        <f>ForceReporter!AT804</f>
        <v>0</v>
      </c>
      <c r="BE804">
        <f>ForceReporter!AU804</f>
        <v>0</v>
      </c>
      <c r="BF804">
        <f>ForceReporter!AV804</f>
        <v>0</v>
      </c>
      <c r="BG804">
        <f>ForceReporter!AW804</f>
        <v>0</v>
      </c>
      <c r="BH804">
        <f>ForceReporter!AX804</f>
        <v>0</v>
      </c>
      <c r="BI804">
        <f>ForceReporter!AY804</f>
        <v>0</v>
      </c>
      <c r="BJ804">
        <f>ForceReporter!AZ804</f>
        <v>0</v>
      </c>
      <c r="BK804">
        <f>ForceReporter!BA804</f>
        <v>0</v>
      </c>
      <c r="BL804">
        <f>ForceReporter!BB804</f>
        <v>0</v>
      </c>
      <c r="BM804">
        <f>ForceReporter!BC804</f>
        <v>0</v>
      </c>
      <c r="BN804">
        <f>ForceReporter!BD804</f>
        <v>0</v>
      </c>
      <c r="BO804">
        <f>ForceReporter!BE804</f>
        <v>0</v>
      </c>
    </row>
    <row r="805" spans="1:67" x14ac:dyDescent="0.3">
      <c r="A805">
        <f>ForceReporter!A805</f>
        <v>0</v>
      </c>
      <c r="B805">
        <f>ForceReporter!B805</f>
        <v>0</v>
      </c>
      <c r="C805">
        <f>ForceReporter!C805</f>
        <v>0</v>
      </c>
      <c r="D805">
        <f>BodyKinematics_pos!Z809</f>
        <v>0</v>
      </c>
      <c r="E805">
        <f t="shared" si="54"/>
        <v>-890.38260000000002</v>
      </c>
      <c r="F805">
        <f>states_degrees!B804</f>
        <v>0</v>
      </c>
      <c r="G805">
        <f>states_degrees!D804*1000</f>
        <v>0</v>
      </c>
      <c r="H805">
        <f>ForceReporter!D805</f>
        <v>0</v>
      </c>
      <c r="I805">
        <f>ForceReporter!E805</f>
        <v>0</v>
      </c>
      <c r="J805">
        <f>ForceReporter!F805</f>
        <v>0</v>
      </c>
      <c r="K805">
        <f t="shared" si="52"/>
        <v>0</v>
      </c>
      <c r="L805">
        <f>ForceReporter!G805</f>
        <v>0</v>
      </c>
      <c r="M805">
        <f>ForceReporter!H805</f>
        <v>0</v>
      </c>
      <c r="N805">
        <f>ForceReporter!I805</f>
        <v>0</v>
      </c>
      <c r="O805">
        <f>ForceReporter!J805</f>
        <v>0</v>
      </c>
      <c r="P805">
        <f>ForceReporter!K805</f>
        <v>0</v>
      </c>
      <c r="Q805">
        <f>ForceReporter!L805</f>
        <v>0</v>
      </c>
      <c r="R805">
        <f>ForceReporter!M805</f>
        <v>0</v>
      </c>
      <c r="S805">
        <f>ForceReporter!N805</f>
        <v>0</v>
      </c>
      <c r="T805">
        <f>ForceReporter!O805</f>
        <v>0</v>
      </c>
      <c r="U805">
        <f>BodyKinematics_pos!AF809</f>
        <v>0</v>
      </c>
      <c r="V805">
        <f t="shared" si="55"/>
        <v>-845.39</v>
      </c>
      <c r="W805">
        <f>states_degrees!C804</f>
        <v>0</v>
      </c>
      <c r="X805">
        <f>states_degrees!E804*1000</f>
        <v>0</v>
      </c>
      <c r="Y805">
        <f>ForceReporter!P805</f>
        <v>0</v>
      </c>
      <c r="Z805">
        <f>ForceReporter!Q805</f>
        <v>0</v>
      </c>
      <c r="AA805">
        <f>ForceReporter!R805</f>
        <v>0</v>
      </c>
      <c r="AB805">
        <f t="shared" si="53"/>
        <v>0</v>
      </c>
      <c r="AC805">
        <f>ForceReporter!S805</f>
        <v>0</v>
      </c>
      <c r="AD805">
        <f>ForceReporter!T805</f>
        <v>0</v>
      </c>
      <c r="AE805">
        <f>ForceReporter!U805</f>
        <v>0</v>
      </c>
      <c r="AF805">
        <f>ForceReporter!V805</f>
        <v>0</v>
      </c>
      <c r="AG805">
        <f>ForceReporter!W805</f>
        <v>0</v>
      </c>
      <c r="AH805">
        <f>ForceReporter!X805</f>
        <v>0</v>
      </c>
      <c r="AI805">
        <f>ForceReporter!Y805</f>
        <v>0</v>
      </c>
      <c r="AJ805">
        <f>ForceReporter!Z805</f>
        <v>0</v>
      </c>
      <c r="AK805">
        <f>ForceReporter!AA805</f>
        <v>0</v>
      </c>
      <c r="AL805">
        <f>ForceReporter!AB805</f>
        <v>0</v>
      </c>
      <c r="AM805">
        <f>ForceReporter!AC805</f>
        <v>0</v>
      </c>
      <c r="AN805">
        <f>ForceReporter!AD805</f>
        <v>0</v>
      </c>
      <c r="AO805">
        <f>ForceReporter!AE805</f>
        <v>0</v>
      </c>
      <c r="AP805">
        <f>ForceReporter!AF805</f>
        <v>0</v>
      </c>
      <c r="AQ805">
        <f>ForceReporter!AG805</f>
        <v>0</v>
      </c>
      <c r="AR805">
        <f>ForceReporter!AH805</f>
        <v>0</v>
      </c>
      <c r="AS805">
        <f>ForceReporter!AI805</f>
        <v>0</v>
      </c>
      <c r="AT805">
        <f>ForceReporter!AJ805</f>
        <v>0</v>
      </c>
      <c r="AU805">
        <f>ForceReporter!AK805</f>
        <v>0</v>
      </c>
      <c r="AV805">
        <f>ForceReporter!AL805</f>
        <v>0</v>
      </c>
      <c r="AW805">
        <f>ForceReporter!AM805</f>
        <v>0</v>
      </c>
      <c r="AX805">
        <f>ForceReporter!AN805</f>
        <v>0</v>
      </c>
      <c r="AY805">
        <f>ForceReporter!AO805</f>
        <v>0</v>
      </c>
      <c r="AZ805">
        <f>ForceReporter!AP805</f>
        <v>0</v>
      </c>
      <c r="BA805">
        <f>ForceReporter!AQ805</f>
        <v>0</v>
      </c>
      <c r="BB805">
        <f>ForceReporter!AR805</f>
        <v>0</v>
      </c>
      <c r="BC805">
        <f>ForceReporter!AS805</f>
        <v>0</v>
      </c>
      <c r="BD805">
        <f>ForceReporter!AT805</f>
        <v>0</v>
      </c>
      <c r="BE805">
        <f>ForceReporter!AU805</f>
        <v>0</v>
      </c>
      <c r="BF805">
        <f>ForceReporter!AV805</f>
        <v>0</v>
      </c>
      <c r="BG805">
        <f>ForceReporter!AW805</f>
        <v>0</v>
      </c>
      <c r="BH805">
        <f>ForceReporter!AX805</f>
        <v>0</v>
      </c>
      <c r="BI805">
        <f>ForceReporter!AY805</f>
        <v>0</v>
      </c>
      <c r="BJ805">
        <f>ForceReporter!AZ805</f>
        <v>0</v>
      </c>
      <c r="BK805">
        <f>ForceReporter!BA805</f>
        <v>0</v>
      </c>
      <c r="BL805">
        <f>ForceReporter!BB805</f>
        <v>0</v>
      </c>
      <c r="BM805">
        <f>ForceReporter!BC805</f>
        <v>0</v>
      </c>
      <c r="BN805">
        <f>ForceReporter!BD805</f>
        <v>0</v>
      </c>
      <c r="BO805">
        <f>ForceReporter!BE805</f>
        <v>0</v>
      </c>
    </row>
    <row r="806" spans="1:67" x14ac:dyDescent="0.3">
      <c r="A806">
        <f>ForceReporter!A806</f>
        <v>0</v>
      </c>
      <c r="B806">
        <f>ForceReporter!B806</f>
        <v>0</v>
      </c>
      <c r="C806">
        <f>ForceReporter!C806</f>
        <v>0</v>
      </c>
      <c r="D806">
        <f>BodyKinematics_pos!Z810</f>
        <v>0</v>
      </c>
      <c r="E806">
        <f t="shared" si="54"/>
        <v>-890.38260000000002</v>
      </c>
      <c r="F806">
        <f>states_degrees!B805</f>
        <v>0</v>
      </c>
      <c r="G806">
        <f>states_degrees!D805*1000</f>
        <v>0</v>
      </c>
      <c r="H806">
        <f>ForceReporter!D806</f>
        <v>0</v>
      </c>
      <c r="I806">
        <f>ForceReporter!E806</f>
        <v>0</v>
      </c>
      <c r="J806">
        <f>ForceReporter!F806</f>
        <v>0</v>
      </c>
      <c r="K806">
        <f t="shared" si="52"/>
        <v>0</v>
      </c>
      <c r="L806">
        <f>ForceReporter!G806</f>
        <v>0</v>
      </c>
      <c r="M806">
        <f>ForceReporter!H806</f>
        <v>0</v>
      </c>
      <c r="N806">
        <f>ForceReporter!I806</f>
        <v>0</v>
      </c>
      <c r="O806">
        <f>ForceReporter!J806</f>
        <v>0</v>
      </c>
      <c r="P806">
        <f>ForceReporter!K806</f>
        <v>0</v>
      </c>
      <c r="Q806">
        <f>ForceReporter!L806</f>
        <v>0</v>
      </c>
      <c r="R806">
        <f>ForceReporter!M806</f>
        <v>0</v>
      </c>
      <c r="S806">
        <f>ForceReporter!N806</f>
        <v>0</v>
      </c>
      <c r="T806">
        <f>ForceReporter!O806</f>
        <v>0</v>
      </c>
      <c r="U806">
        <f>BodyKinematics_pos!AF810</f>
        <v>0</v>
      </c>
      <c r="V806">
        <f t="shared" si="55"/>
        <v>-845.39</v>
      </c>
      <c r="W806">
        <f>states_degrees!C805</f>
        <v>0</v>
      </c>
      <c r="X806">
        <f>states_degrees!E805*1000</f>
        <v>0</v>
      </c>
      <c r="Y806">
        <f>ForceReporter!P806</f>
        <v>0</v>
      </c>
      <c r="Z806">
        <f>ForceReporter!Q806</f>
        <v>0</v>
      </c>
      <c r="AA806">
        <f>ForceReporter!R806</f>
        <v>0</v>
      </c>
      <c r="AB806">
        <f t="shared" si="53"/>
        <v>0</v>
      </c>
      <c r="AC806">
        <f>ForceReporter!S806</f>
        <v>0</v>
      </c>
      <c r="AD806">
        <f>ForceReporter!T806</f>
        <v>0</v>
      </c>
      <c r="AE806">
        <f>ForceReporter!U806</f>
        <v>0</v>
      </c>
      <c r="AF806">
        <f>ForceReporter!V806</f>
        <v>0</v>
      </c>
      <c r="AG806">
        <f>ForceReporter!W806</f>
        <v>0</v>
      </c>
      <c r="AH806">
        <f>ForceReporter!X806</f>
        <v>0</v>
      </c>
      <c r="AI806">
        <f>ForceReporter!Y806</f>
        <v>0</v>
      </c>
      <c r="AJ806">
        <f>ForceReporter!Z806</f>
        <v>0</v>
      </c>
      <c r="AK806">
        <f>ForceReporter!AA806</f>
        <v>0</v>
      </c>
      <c r="AL806">
        <f>ForceReporter!AB806</f>
        <v>0</v>
      </c>
      <c r="AM806">
        <f>ForceReporter!AC806</f>
        <v>0</v>
      </c>
      <c r="AN806">
        <f>ForceReporter!AD806</f>
        <v>0</v>
      </c>
      <c r="AO806">
        <f>ForceReporter!AE806</f>
        <v>0</v>
      </c>
      <c r="AP806">
        <f>ForceReporter!AF806</f>
        <v>0</v>
      </c>
      <c r="AQ806">
        <f>ForceReporter!AG806</f>
        <v>0</v>
      </c>
      <c r="AR806">
        <f>ForceReporter!AH806</f>
        <v>0</v>
      </c>
      <c r="AS806">
        <f>ForceReporter!AI806</f>
        <v>0</v>
      </c>
      <c r="AT806">
        <f>ForceReporter!AJ806</f>
        <v>0</v>
      </c>
      <c r="AU806">
        <f>ForceReporter!AK806</f>
        <v>0</v>
      </c>
      <c r="AV806">
        <f>ForceReporter!AL806</f>
        <v>0</v>
      </c>
      <c r="AW806">
        <f>ForceReporter!AM806</f>
        <v>0</v>
      </c>
      <c r="AX806">
        <f>ForceReporter!AN806</f>
        <v>0</v>
      </c>
      <c r="AY806">
        <f>ForceReporter!AO806</f>
        <v>0</v>
      </c>
      <c r="AZ806">
        <f>ForceReporter!AP806</f>
        <v>0</v>
      </c>
      <c r="BA806">
        <f>ForceReporter!AQ806</f>
        <v>0</v>
      </c>
      <c r="BB806">
        <f>ForceReporter!AR806</f>
        <v>0</v>
      </c>
      <c r="BC806">
        <f>ForceReporter!AS806</f>
        <v>0</v>
      </c>
      <c r="BD806">
        <f>ForceReporter!AT806</f>
        <v>0</v>
      </c>
      <c r="BE806">
        <f>ForceReporter!AU806</f>
        <v>0</v>
      </c>
      <c r="BF806">
        <f>ForceReporter!AV806</f>
        <v>0</v>
      </c>
      <c r="BG806">
        <f>ForceReporter!AW806</f>
        <v>0</v>
      </c>
      <c r="BH806">
        <f>ForceReporter!AX806</f>
        <v>0</v>
      </c>
      <c r="BI806">
        <f>ForceReporter!AY806</f>
        <v>0</v>
      </c>
      <c r="BJ806">
        <f>ForceReporter!AZ806</f>
        <v>0</v>
      </c>
      <c r="BK806">
        <f>ForceReporter!BA806</f>
        <v>0</v>
      </c>
      <c r="BL806">
        <f>ForceReporter!BB806</f>
        <v>0</v>
      </c>
      <c r="BM806">
        <f>ForceReporter!BC806</f>
        <v>0</v>
      </c>
      <c r="BN806">
        <f>ForceReporter!BD806</f>
        <v>0</v>
      </c>
      <c r="BO806">
        <f>ForceReporter!BE806</f>
        <v>0</v>
      </c>
    </row>
    <row r="807" spans="1:67" x14ac:dyDescent="0.3">
      <c r="A807">
        <f>ForceReporter!A807</f>
        <v>0</v>
      </c>
      <c r="B807">
        <f>ForceReporter!B807</f>
        <v>0</v>
      </c>
      <c r="C807">
        <f>ForceReporter!C807</f>
        <v>0</v>
      </c>
      <c r="D807">
        <f>BodyKinematics_pos!Z811</f>
        <v>0</v>
      </c>
      <c r="E807">
        <f t="shared" si="54"/>
        <v>-890.38260000000002</v>
      </c>
      <c r="F807">
        <f>states_degrees!B806</f>
        <v>0</v>
      </c>
      <c r="G807">
        <f>states_degrees!D806*1000</f>
        <v>0</v>
      </c>
      <c r="H807">
        <f>ForceReporter!D807</f>
        <v>0</v>
      </c>
      <c r="I807">
        <f>ForceReporter!E807</f>
        <v>0</v>
      </c>
      <c r="J807">
        <f>ForceReporter!F807</f>
        <v>0</v>
      </c>
      <c r="K807">
        <f t="shared" si="52"/>
        <v>0</v>
      </c>
      <c r="L807">
        <f>ForceReporter!G807</f>
        <v>0</v>
      </c>
      <c r="M807">
        <f>ForceReporter!H807</f>
        <v>0</v>
      </c>
      <c r="N807">
        <f>ForceReporter!I807</f>
        <v>0</v>
      </c>
      <c r="O807">
        <f>ForceReporter!J807</f>
        <v>0</v>
      </c>
      <c r="P807">
        <f>ForceReporter!K807</f>
        <v>0</v>
      </c>
      <c r="Q807">
        <f>ForceReporter!L807</f>
        <v>0</v>
      </c>
      <c r="R807">
        <f>ForceReporter!M807</f>
        <v>0</v>
      </c>
      <c r="S807">
        <f>ForceReporter!N807</f>
        <v>0</v>
      </c>
      <c r="T807">
        <f>ForceReporter!O807</f>
        <v>0</v>
      </c>
      <c r="U807">
        <f>BodyKinematics_pos!AF811</f>
        <v>0</v>
      </c>
      <c r="V807">
        <f t="shared" si="55"/>
        <v>-845.39</v>
      </c>
      <c r="W807">
        <f>states_degrees!C806</f>
        <v>0</v>
      </c>
      <c r="X807">
        <f>states_degrees!E806*1000</f>
        <v>0</v>
      </c>
      <c r="Y807">
        <f>ForceReporter!P807</f>
        <v>0</v>
      </c>
      <c r="Z807">
        <f>ForceReporter!Q807</f>
        <v>0</v>
      </c>
      <c r="AA807">
        <f>ForceReporter!R807</f>
        <v>0</v>
      </c>
      <c r="AB807">
        <f t="shared" si="53"/>
        <v>0</v>
      </c>
      <c r="AC807">
        <f>ForceReporter!S807</f>
        <v>0</v>
      </c>
      <c r="AD807">
        <f>ForceReporter!T807</f>
        <v>0</v>
      </c>
      <c r="AE807">
        <f>ForceReporter!U807</f>
        <v>0</v>
      </c>
      <c r="AF807">
        <f>ForceReporter!V807</f>
        <v>0</v>
      </c>
      <c r="AG807">
        <f>ForceReporter!W807</f>
        <v>0</v>
      </c>
      <c r="AH807">
        <f>ForceReporter!X807</f>
        <v>0</v>
      </c>
      <c r="AI807">
        <f>ForceReporter!Y807</f>
        <v>0</v>
      </c>
      <c r="AJ807">
        <f>ForceReporter!Z807</f>
        <v>0</v>
      </c>
      <c r="AK807">
        <f>ForceReporter!AA807</f>
        <v>0</v>
      </c>
      <c r="AL807">
        <f>ForceReporter!AB807</f>
        <v>0</v>
      </c>
      <c r="AM807">
        <f>ForceReporter!AC807</f>
        <v>0</v>
      </c>
      <c r="AN807">
        <f>ForceReporter!AD807</f>
        <v>0</v>
      </c>
      <c r="AO807">
        <f>ForceReporter!AE807</f>
        <v>0</v>
      </c>
      <c r="AP807">
        <f>ForceReporter!AF807</f>
        <v>0</v>
      </c>
      <c r="AQ807">
        <f>ForceReporter!AG807</f>
        <v>0</v>
      </c>
      <c r="AR807">
        <f>ForceReporter!AH807</f>
        <v>0</v>
      </c>
      <c r="AS807">
        <f>ForceReporter!AI807</f>
        <v>0</v>
      </c>
      <c r="AT807">
        <f>ForceReporter!AJ807</f>
        <v>0</v>
      </c>
      <c r="AU807">
        <f>ForceReporter!AK807</f>
        <v>0</v>
      </c>
      <c r="AV807">
        <f>ForceReporter!AL807</f>
        <v>0</v>
      </c>
      <c r="AW807">
        <f>ForceReporter!AM807</f>
        <v>0</v>
      </c>
      <c r="AX807">
        <f>ForceReporter!AN807</f>
        <v>0</v>
      </c>
      <c r="AY807">
        <f>ForceReporter!AO807</f>
        <v>0</v>
      </c>
      <c r="AZ807">
        <f>ForceReporter!AP807</f>
        <v>0</v>
      </c>
      <c r="BA807">
        <f>ForceReporter!AQ807</f>
        <v>0</v>
      </c>
      <c r="BB807">
        <f>ForceReporter!AR807</f>
        <v>0</v>
      </c>
      <c r="BC807">
        <f>ForceReporter!AS807</f>
        <v>0</v>
      </c>
      <c r="BD807">
        <f>ForceReporter!AT807</f>
        <v>0</v>
      </c>
      <c r="BE807">
        <f>ForceReporter!AU807</f>
        <v>0</v>
      </c>
      <c r="BF807">
        <f>ForceReporter!AV807</f>
        <v>0</v>
      </c>
      <c r="BG807">
        <f>ForceReporter!AW807</f>
        <v>0</v>
      </c>
      <c r="BH807">
        <f>ForceReporter!AX807</f>
        <v>0</v>
      </c>
      <c r="BI807">
        <f>ForceReporter!AY807</f>
        <v>0</v>
      </c>
      <c r="BJ807">
        <f>ForceReporter!AZ807</f>
        <v>0</v>
      </c>
      <c r="BK807">
        <f>ForceReporter!BA807</f>
        <v>0</v>
      </c>
      <c r="BL807">
        <f>ForceReporter!BB807</f>
        <v>0</v>
      </c>
      <c r="BM807">
        <f>ForceReporter!BC807</f>
        <v>0</v>
      </c>
      <c r="BN807">
        <f>ForceReporter!BD807</f>
        <v>0</v>
      </c>
      <c r="BO807">
        <f>ForceReporter!BE807</f>
        <v>0</v>
      </c>
    </row>
    <row r="808" spans="1:67" x14ac:dyDescent="0.3">
      <c r="A808">
        <f>ForceReporter!A808</f>
        <v>0</v>
      </c>
      <c r="B808">
        <f>ForceReporter!B808</f>
        <v>0</v>
      </c>
      <c r="C808">
        <f>ForceReporter!C808</f>
        <v>0</v>
      </c>
      <c r="D808">
        <f>BodyKinematics_pos!Z812</f>
        <v>0</v>
      </c>
      <c r="E808">
        <f t="shared" si="54"/>
        <v>-890.38260000000002</v>
      </c>
      <c r="F808">
        <f>states_degrees!B807</f>
        <v>0</v>
      </c>
      <c r="G808">
        <f>states_degrees!D807*1000</f>
        <v>0</v>
      </c>
      <c r="H808">
        <f>ForceReporter!D808</f>
        <v>0</v>
      </c>
      <c r="I808">
        <f>ForceReporter!E808</f>
        <v>0</v>
      </c>
      <c r="J808">
        <f>ForceReporter!F808</f>
        <v>0</v>
      </c>
      <c r="K808">
        <f t="shared" si="52"/>
        <v>0</v>
      </c>
      <c r="L808">
        <f>ForceReporter!G808</f>
        <v>0</v>
      </c>
      <c r="M808">
        <f>ForceReporter!H808</f>
        <v>0</v>
      </c>
      <c r="N808">
        <f>ForceReporter!I808</f>
        <v>0</v>
      </c>
      <c r="O808">
        <f>ForceReporter!J808</f>
        <v>0</v>
      </c>
      <c r="P808">
        <f>ForceReporter!K808</f>
        <v>0</v>
      </c>
      <c r="Q808">
        <f>ForceReporter!L808</f>
        <v>0</v>
      </c>
      <c r="R808">
        <f>ForceReporter!M808</f>
        <v>0</v>
      </c>
      <c r="S808">
        <f>ForceReporter!N808</f>
        <v>0</v>
      </c>
      <c r="T808">
        <f>ForceReporter!O808</f>
        <v>0</v>
      </c>
      <c r="U808">
        <f>BodyKinematics_pos!AF812</f>
        <v>0</v>
      </c>
      <c r="V808">
        <f t="shared" si="55"/>
        <v>-845.39</v>
      </c>
      <c r="W808">
        <f>states_degrees!C807</f>
        <v>0</v>
      </c>
      <c r="X808">
        <f>states_degrees!E807*1000</f>
        <v>0</v>
      </c>
      <c r="Y808">
        <f>ForceReporter!P808</f>
        <v>0</v>
      </c>
      <c r="Z808">
        <f>ForceReporter!Q808</f>
        <v>0</v>
      </c>
      <c r="AA808">
        <f>ForceReporter!R808</f>
        <v>0</v>
      </c>
      <c r="AB808">
        <f t="shared" si="53"/>
        <v>0</v>
      </c>
      <c r="AC808">
        <f>ForceReporter!S808</f>
        <v>0</v>
      </c>
      <c r="AD808">
        <f>ForceReporter!T808</f>
        <v>0</v>
      </c>
      <c r="AE808">
        <f>ForceReporter!U808</f>
        <v>0</v>
      </c>
      <c r="AF808">
        <f>ForceReporter!V808</f>
        <v>0</v>
      </c>
      <c r="AG808">
        <f>ForceReporter!W808</f>
        <v>0</v>
      </c>
      <c r="AH808">
        <f>ForceReporter!X808</f>
        <v>0</v>
      </c>
      <c r="AI808">
        <f>ForceReporter!Y808</f>
        <v>0</v>
      </c>
      <c r="AJ808">
        <f>ForceReporter!Z808</f>
        <v>0</v>
      </c>
      <c r="AK808">
        <f>ForceReporter!AA808</f>
        <v>0</v>
      </c>
      <c r="AL808">
        <f>ForceReporter!AB808</f>
        <v>0</v>
      </c>
      <c r="AM808">
        <f>ForceReporter!AC808</f>
        <v>0</v>
      </c>
      <c r="AN808">
        <f>ForceReporter!AD808</f>
        <v>0</v>
      </c>
      <c r="AO808">
        <f>ForceReporter!AE808</f>
        <v>0</v>
      </c>
      <c r="AP808">
        <f>ForceReporter!AF808</f>
        <v>0</v>
      </c>
      <c r="AQ808">
        <f>ForceReporter!AG808</f>
        <v>0</v>
      </c>
      <c r="AR808">
        <f>ForceReporter!AH808</f>
        <v>0</v>
      </c>
      <c r="AS808">
        <f>ForceReporter!AI808</f>
        <v>0</v>
      </c>
      <c r="AT808">
        <f>ForceReporter!AJ808</f>
        <v>0</v>
      </c>
      <c r="AU808">
        <f>ForceReporter!AK808</f>
        <v>0</v>
      </c>
      <c r="AV808">
        <f>ForceReporter!AL808</f>
        <v>0</v>
      </c>
      <c r="AW808">
        <f>ForceReporter!AM808</f>
        <v>0</v>
      </c>
      <c r="AX808">
        <f>ForceReporter!AN808</f>
        <v>0</v>
      </c>
      <c r="AY808">
        <f>ForceReporter!AO808</f>
        <v>0</v>
      </c>
      <c r="AZ808">
        <f>ForceReporter!AP808</f>
        <v>0</v>
      </c>
      <c r="BA808">
        <f>ForceReporter!AQ808</f>
        <v>0</v>
      </c>
      <c r="BB808">
        <f>ForceReporter!AR808</f>
        <v>0</v>
      </c>
      <c r="BC808">
        <f>ForceReporter!AS808</f>
        <v>0</v>
      </c>
      <c r="BD808">
        <f>ForceReporter!AT808</f>
        <v>0</v>
      </c>
      <c r="BE808">
        <f>ForceReporter!AU808</f>
        <v>0</v>
      </c>
      <c r="BF808">
        <f>ForceReporter!AV808</f>
        <v>0</v>
      </c>
      <c r="BG808">
        <f>ForceReporter!AW808</f>
        <v>0</v>
      </c>
      <c r="BH808">
        <f>ForceReporter!AX808</f>
        <v>0</v>
      </c>
      <c r="BI808">
        <f>ForceReporter!AY808</f>
        <v>0</v>
      </c>
      <c r="BJ808">
        <f>ForceReporter!AZ808</f>
        <v>0</v>
      </c>
      <c r="BK808">
        <f>ForceReporter!BA808</f>
        <v>0</v>
      </c>
      <c r="BL808">
        <f>ForceReporter!BB808</f>
        <v>0</v>
      </c>
      <c r="BM808">
        <f>ForceReporter!BC808</f>
        <v>0</v>
      </c>
      <c r="BN808">
        <f>ForceReporter!BD808</f>
        <v>0</v>
      </c>
      <c r="BO808">
        <f>ForceReporter!BE808</f>
        <v>0</v>
      </c>
    </row>
    <row r="809" spans="1:67" x14ac:dyDescent="0.3">
      <c r="A809">
        <f>ForceReporter!A809</f>
        <v>0</v>
      </c>
      <c r="B809">
        <f>ForceReporter!B809</f>
        <v>0</v>
      </c>
      <c r="C809">
        <f>ForceReporter!C809</f>
        <v>0</v>
      </c>
      <c r="D809">
        <f>BodyKinematics_pos!Z813</f>
        <v>0</v>
      </c>
      <c r="E809">
        <f t="shared" si="54"/>
        <v>-890.38260000000002</v>
      </c>
      <c r="F809">
        <f>states_degrees!B808</f>
        <v>0</v>
      </c>
      <c r="G809">
        <f>states_degrees!D808*1000</f>
        <v>0</v>
      </c>
      <c r="H809">
        <f>ForceReporter!D809</f>
        <v>0</v>
      </c>
      <c r="I809">
        <f>ForceReporter!E809</f>
        <v>0</v>
      </c>
      <c r="J809">
        <f>ForceReporter!F809</f>
        <v>0</v>
      </c>
      <c r="K809">
        <f t="shared" si="52"/>
        <v>0</v>
      </c>
      <c r="L809">
        <f>ForceReporter!G809</f>
        <v>0</v>
      </c>
      <c r="M809">
        <f>ForceReporter!H809</f>
        <v>0</v>
      </c>
      <c r="N809">
        <f>ForceReporter!I809</f>
        <v>0</v>
      </c>
      <c r="O809">
        <f>ForceReporter!J809</f>
        <v>0</v>
      </c>
      <c r="P809">
        <f>ForceReporter!K809</f>
        <v>0</v>
      </c>
      <c r="Q809">
        <f>ForceReporter!L809</f>
        <v>0</v>
      </c>
      <c r="R809">
        <f>ForceReporter!M809</f>
        <v>0</v>
      </c>
      <c r="S809">
        <f>ForceReporter!N809</f>
        <v>0</v>
      </c>
      <c r="T809">
        <f>ForceReporter!O809</f>
        <v>0</v>
      </c>
      <c r="U809">
        <f>BodyKinematics_pos!AF813</f>
        <v>0</v>
      </c>
      <c r="V809">
        <f t="shared" si="55"/>
        <v>-845.39</v>
      </c>
      <c r="W809">
        <f>states_degrees!C808</f>
        <v>0</v>
      </c>
      <c r="X809">
        <f>states_degrees!E808*1000</f>
        <v>0</v>
      </c>
      <c r="Y809">
        <f>ForceReporter!P809</f>
        <v>0</v>
      </c>
      <c r="Z809">
        <f>ForceReporter!Q809</f>
        <v>0</v>
      </c>
      <c r="AA809">
        <f>ForceReporter!R809</f>
        <v>0</v>
      </c>
      <c r="AB809">
        <f t="shared" si="53"/>
        <v>0</v>
      </c>
      <c r="AC809">
        <f>ForceReporter!S809</f>
        <v>0</v>
      </c>
      <c r="AD809">
        <f>ForceReporter!T809</f>
        <v>0</v>
      </c>
      <c r="AE809">
        <f>ForceReporter!U809</f>
        <v>0</v>
      </c>
      <c r="AF809">
        <f>ForceReporter!V809</f>
        <v>0</v>
      </c>
      <c r="AG809">
        <f>ForceReporter!W809</f>
        <v>0</v>
      </c>
      <c r="AH809">
        <f>ForceReporter!X809</f>
        <v>0</v>
      </c>
      <c r="AI809">
        <f>ForceReporter!Y809</f>
        <v>0</v>
      </c>
      <c r="AJ809">
        <f>ForceReporter!Z809</f>
        <v>0</v>
      </c>
      <c r="AK809">
        <f>ForceReporter!AA809</f>
        <v>0</v>
      </c>
      <c r="AL809">
        <f>ForceReporter!AB809</f>
        <v>0</v>
      </c>
      <c r="AM809">
        <f>ForceReporter!AC809</f>
        <v>0</v>
      </c>
      <c r="AN809">
        <f>ForceReporter!AD809</f>
        <v>0</v>
      </c>
      <c r="AO809">
        <f>ForceReporter!AE809</f>
        <v>0</v>
      </c>
      <c r="AP809">
        <f>ForceReporter!AF809</f>
        <v>0</v>
      </c>
      <c r="AQ809">
        <f>ForceReporter!AG809</f>
        <v>0</v>
      </c>
      <c r="AR809">
        <f>ForceReporter!AH809</f>
        <v>0</v>
      </c>
      <c r="AS809">
        <f>ForceReporter!AI809</f>
        <v>0</v>
      </c>
      <c r="AT809">
        <f>ForceReporter!AJ809</f>
        <v>0</v>
      </c>
      <c r="AU809">
        <f>ForceReporter!AK809</f>
        <v>0</v>
      </c>
      <c r="AV809">
        <f>ForceReporter!AL809</f>
        <v>0</v>
      </c>
      <c r="AW809">
        <f>ForceReporter!AM809</f>
        <v>0</v>
      </c>
      <c r="AX809">
        <f>ForceReporter!AN809</f>
        <v>0</v>
      </c>
      <c r="AY809">
        <f>ForceReporter!AO809</f>
        <v>0</v>
      </c>
      <c r="AZ809">
        <f>ForceReporter!AP809</f>
        <v>0</v>
      </c>
      <c r="BA809">
        <f>ForceReporter!AQ809</f>
        <v>0</v>
      </c>
      <c r="BB809">
        <f>ForceReporter!AR809</f>
        <v>0</v>
      </c>
      <c r="BC809">
        <f>ForceReporter!AS809</f>
        <v>0</v>
      </c>
      <c r="BD809">
        <f>ForceReporter!AT809</f>
        <v>0</v>
      </c>
      <c r="BE809">
        <f>ForceReporter!AU809</f>
        <v>0</v>
      </c>
      <c r="BF809">
        <f>ForceReporter!AV809</f>
        <v>0</v>
      </c>
      <c r="BG809">
        <f>ForceReporter!AW809</f>
        <v>0</v>
      </c>
      <c r="BH809">
        <f>ForceReporter!AX809</f>
        <v>0</v>
      </c>
      <c r="BI809">
        <f>ForceReporter!AY809</f>
        <v>0</v>
      </c>
      <c r="BJ809">
        <f>ForceReporter!AZ809</f>
        <v>0</v>
      </c>
      <c r="BK809">
        <f>ForceReporter!BA809</f>
        <v>0</v>
      </c>
      <c r="BL809">
        <f>ForceReporter!BB809</f>
        <v>0</v>
      </c>
      <c r="BM809">
        <f>ForceReporter!BC809</f>
        <v>0</v>
      </c>
      <c r="BN809">
        <f>ForceReporter!BD809</f>
        <v>0</v>
      </c>
      <c r="BO809">
        <f>ForceReporter!BE809</f>
        <v>0</v>
      </c>
    </row>
    <row r="810" spans="1:67" x14ac:dyDescent="0.3">
      <c r="A810">
        <f>ForceReporter!A810</f>
        <v>0</v>
      </c>
      <c r="B810">
        <f>ForceReporter!B810</f>
        <v>0</v>
      </c>
      <c r="C810">
        <f>ForceReporter!C810</f>
        <v>0</v>
      </c>
      <c r="D810">
        <f>BodyKinematics_pos!Z814</f>
        <v>0</v>
      </c>
      <c r="E810">
        <f t="shared" si="54"/>
        <v>-890.38260000000002</v>
      </c>
      <c r="F810">
        <f>states_degrees!B809</f>
        <v>0</v>
      </c>
      <c r="G810">
        <f>states_degrees!D809*1000</f>
        <v>0</v>
      </c>
      <c r="H810">
        <f>ForceReporter!D810</f>
        <v>0</v>
      </c>
      <c r="I810">
        <f>ForceReporter!E810</f>
        <v>0</v>
      </c>
      <c r="J810">
        <f>ForceReporter!F810</f>
        <v>0</v>
      </c>
      <c r="K810">
        <f t="shared" si="52"/>
        <v>0</v>
      </c>
      <c r="L810">
        <f>ForceReporter!G810</f>
        <v>0</v>
      </c>
      <c r="M810">
        <f>ForceReporter!H810</f>
        <v>0</v>
      </c>
      <c r="N810">
        <f>ForceReporter!I810</f>
        <v>0</v>
      </c>
      <c r="O810">
        <f>ForceReporter!J810</f>
        <v>0</v>
      </c>
      <c r="P810">
        <f>ForceReporter!K810</f>
        <v>0</v>
      </c>
      <c r="Q810">
        <f>ForceReporter!L810</f>
        <v>0</v>
      </c>
      <c r="R810">
        <f>ForceReporter!M810</f>
        <v>0</v>
      </c>
      <c r="S810">
        <f>ForceReporter!N810</f>
        <v>0</v>
      </c>
      <c r="T810">
        <f>ForceReporter!O810</f>
        <v>0</v>
      </c>
      <c r="U810">
        <f>BodyKinematics_pos!AF814</f>
        <v>0</v>
      </c>
      <c r="V810">
        <f t="shared" si="55"/>
        <v>-845.39</v>
      </c>
      <c r="W810">
        <f>states_degrees!C809</f>
        <v>0</v>
      </c>
      <c r="X810">
        <f>states_degrees!E809*1000</f>
        <v>0</v>
      </c>
      <c r="Y810">
        <f>ForceReporter!P810</f>
        <v>0</v>
      </c>
      <c r="Z810">
        <f>ForceReporter!Q810</f>
        <v>0</v>
      </c>
      <c r="AA810">
        <f>ForceReporter!R810</f>
        <v>0</v>
      </c>
      <c r="AB810">
        <f t="shared" si="53"/>
        <v>0</v>
      </c>
      <c r="AC810">
        <f>ForceReporter!S810</f>
        <v>0</v>
      </c>
      <c r="AD810">
        <f>ForceReporter!T810</f>
        <v>0</v>
      </c>
      <c r="AE810">
        <f>ForceReporter!U810</f>
        <v>0</v>
      </c>
      <c r="AF810">
        <f>ForceReporter!V810</f>
        <v>0</v>
      </c>
      <c r="AG810">
        <f>ForceReporter!W810</f>
        <v>0</v>
      </c>
      <c r="AH810">
        <f>ForceReporter!X810</f>
        <v>0</v>
      </c>
      <c r="AI810">
        <f>ForceReporter!Y810</f>
        <v>0</v>
      </c>
      <c r="AJ810">
        <f>ForceReporter!Z810</f>
        <v>0</v>
      </c>
      <c r="AK810">
        <f>ForceReporter!AA810</f>
        <v>0</v>
      </c>
      <c r="AL810">
        <f>ForceReporter!AB810</f>
        <v>0</v>
      </c>
      <c r="AM810">
        <f>ForceReporter!AC810</f>
        <v>0</v>
      </c>
      <c r="AN810">
        <f>ForceReporter!AD810</f>
        <v>0</v>
      </c>
      <c r="AO810">
        <f>ForceReporter!AE810</f>
        <v>0</v>
      </c>
      <c r="AP810">
        <f>ForceReporter!AF810</f>
        <v>0</v>
      </c>
      <c r="AQ810">
        <f>ForceReporter!AG810</f>
        <v>0</v>
      </c>
      <c r="AR810">
        <f>ForceReporter!AH810</f>
        <v>0</v>
      </c>
      <c r="AS810">
        <f>ForceReporter!AI810</f>
        <v>0</v>
      </c>
      <c r="AT810">
        <f>ForceReporter!AJ810</f>
        <v>0</v>
      </c>
      <c r="AU810">
        <f>ForceReporter!AK810</f>
        <v>0</v>
      </c>
      <c r="AV810">
        <f>ForceReporter!AL810</f>
        <v>0</v>
      </c>
      <c r="AW810">
        <f>ForceReporter!AM810</f>
        <v>0</v>
      </c>
      <c r="AX810">
        <f>ForceReporter!AN810</f>
        <v>0</v>
      </c>
      <c r="AY810">
        <f>ForceReporter!AO810</f>
        <v>0</v>
      </c>
      <c r="AZ810">
        <f>ForceReporter!AP810</f>
        <v>0</v>
      </c>
      <c r="BA810">
        <f>ForceReporter!AQ810</f>
        <v>0</v>
      </c>
      <c r="BB810">
        <f>ForceReporter!AR810</f>
        <v>0</v>
      </c>
      <c r="BC810">
        <f>ForceReporter!AS810</f>
        <v>0</v>
      </c>
      <c r="BD810">
        <f>ForceReporter!AT810</f>
        <v>0</v>
      </c>
      <c r="BE810">
        <f>ForceReporter!AU810</f>
        <v>0</v>
      </c>
      <c r="BF810">
        <f>ForceReporter!AV810</f>
        <v>0</v>
      </c>
      <c r="BG810">
        <f>ForceReporter!AW810</f>
        <v>0</v>
      </c>
      <c r="BH810">
        <f>ForceReporter!AX810</f>
        <v>0</v>
      </c>
      <c r="BI810">
        <f>ForceReporter!AY810</f>
        <v>0</v>
      </c>
      <c r="BJ810">
        <f>ForceReporter!AZ810</f>
        <v>0</v>
      </c>
      <c r="BK810">
        <f>ForceReporter!BA810</f>
        <v>0</v>
      </c>
      <c r="BL810">
        <f>ForceReporter!BB810</f>
        <v>0</v>
      </c>
      <c r="BM810">
        <f>ForceReporter!BC810</f>
        <v>0</v>
      </c>
      <c r="BN810">
        <f>ForceReporter!BD810</f>
        <v>0</v>
      </c>
      <c r="BO810">
        <f>ForceReporter!BE810</f>
        <v>0</v>
      </c>
    </row>
    <row r="811" spans="1:67" x14ac:dyDescent="0.3">
      <c r="A811">
        <f>ForceReporter!A811</f>
        <v>0</v>
      </c>
      <c r="B811">
        <f>ForceReporter!B811</f>
        <v>0</v>
      </c>
      <c r="C811">
        <f>ForceReporter!C811</f>
        <v>0</v>
      </c>
      <c r="D811">
        <f>BodyKinematics_pos!Z815</f>
        <v>0</v>
      </c>
      <c r="E811">
        <f t="shared" si="54"/>
        <v>-890.38260000000002</v>
      </c>
      <c r="F811">
        <f>states_degrees!B810</f>
        <v>0</v>
      </c>
      <c r="G811">
        <f>states_degrees!D810*1000</f>
        <v>0</v>
      </c>
      <c r="H811">
        <f>ForceReporter!D811</f>
        <v>0</v>
      </c>
      <c r="I811">
        <f>ForceReporter!E811</f>
        <v>0</v>
      </c>
      <c r="J811">
        <f>ForceReporter!F811</f>
        <v>0</v>
      </c>
      <c r="K811">
        <f t="shared" si="52"/>
        <v>0</v>
      </c>
      <c r="L811">
        <f>ForceReporter!G811</f>
        <v>0</v>
      </c>
      <c r="M811">
        <f>ForceReporter!H811</f>
        <v>0</v>
      </c>
      <c r="N811">
        <f>ForceReporter!I811</f>
        <v>0</v>
      </c>
      <c r="O811">
        <f>ForceReporter!J811</f>
        <v>0</v>
      </c>
      <c r="P811">
        <f>ForceReporter!K811</f>
        <v>0</v>
      </c>
      <c r="Q811">
        <f>ForceReporter!L811</f>
        <v>0</v>
      </c>
      <c r="R811">
        <f>ForceReporter!M811</f>
        <v>0</v>
      </c>
      <c r="S811">
        <f>ForceReporter!N811</f>
        <v>0</v>
      </c>
      <c r="T811">
        <f>ForceReporter!O811</f>
        <v>0</v>
      </c>
      <c r="U811">
        <f>BodyKinematics_pos!AF815</f>
        <v>0</v>
      </c>
      <c r="V811">
        <f t="shared" si="55"/>
        <v>-845.39</v>
      </c>
      <c r="W811">
        <f>states_degrees!C810</f>
        <v>0</v>
      </c>
      <c r="X811">
        <f>states_degrees!E810*1000</f>
        <v>0</v>
      </c>
      <c r="Y811">
        <f>ForceReporter!P811</f>
        <v>0</v>
      </c>
      <c r="Z811">
        <f>ForceReporter!Q811</f>
        <v>0</v>
      </c>
      <c r="AA811">
        <f>ForceReporter!R811</f>
        <v>0</v>
      </c>
      <c r="AB811">
        <f t="shared" si="53"/>
        <v>0</v>
      </c>
      <c r="AC811">
        <f>ForceReporter!S811</f>
        <v>0</v>
      </c>
      <c r="AD811">
        <f>ForceReporter!T811</f>
        <v>0</v>
      </c>
      <c r="AE811">
        <f>ForceReporter!U811</f>
        <v>0</v>
      </c>
      <c r="AF811">
        <f>ForceReporter!V811</f>
        <v>0</v>
      </c>
      <c r="AG811">
        <f>ForceReporter!W811</f>
        <v>0</v>
      </c>
      <c r="AH811">
        <f>ForceReporter!X811</f>
        <v>0</v>
      </c>
      <c r="AI811">
        <f>ForceReporter!Y811</f>
        <v>0</v>
      </c>
      <c r="AJ811">
        <f>ForceReporter!Z811</f>
        <v>0</v>
      </c>
      <c r="AK811">
        <f>ForceReporter!AA811</f>
        <v>0</v>
      </c>
      <c r="AL811">
        <f>ForceReporter!AB811</f>
        <v>0</v>
      </c>
      <c r="AM811">
        <f>ForceReporter!AC811</f>
        <v>0</v>
      </c>
      <c r="AN811">
        <f>ForceReporter!AD811</f>
        <v>0</v>
      </c>
      <c r="AO811">
        <f>ForceReporter!AE811</f>
        <v>0</v>
      </c>
      <c r="AP811">
        <f>ForceReporter!AF811</f>
        <v>0</v>
      </c>
      <c r="AQ811">
        <f>ForceReporter!AG811</f>
        <v>0</v>
      </c>
      <c r="AR811">
        <f>ForceReporter!AH811</f>
        <v>0</v>
      </c>
      <c r="AS811">
        <f>ForceReporter!AI811</f>
        <v>0</v>
      </c>
      <c r="AT811">
        <f>ForceReporter!AJ811</f>
        <v>0</v>
      </c>
      <c r="AU811">
        <f>ForceReporter!AK811</f>
        <v>0</v>
      </c>
      <c r="AV811">
        <f>ForceReporter!AL811</f>
        <v>0</v>
      </c>
      <c r="AW811">
        <f>ForceReporter!AM811</f>
        <v>0</v>
      </c>
      <c r="AX811">
        <f>ForceReporter!AN811</f>
        <v>0</v>
      </c>
      <c r="AY811">
        <f>ForceReporter!AO811</f>
        <v>0</v>
      </c>
      <c r="AZ811">
        <f>ForceReporter!AP811</f>
        <v>0</v>
      </c>
      <c r="BA811">
        <f>ForceReporter!AQ811</f>
        <v>0</v>
      </c>
      <c r="BB811">
        <f>ForceReporter!AR811</f>
        <v>0</v>
      </c>
      <c r="BC811">
        <f>ForceReporter!AS811</f>
        <v>0</v>
      </c>
      <c r="BD811">
        <f>ForceReporter!AT811</f>
        <v>0</v>
      </c>
      <c r="BE811">
        <f>ForceReporter!AU811</f>
        <v>0</v>
      </c>
      <c r="BF811">
        <f>ForceReporter!AV811</f>
        <v>0</v>
      </c>
      <c r="BG811">
        <f>ForceReporter!AW811</f>
        <v>0</v>
      </c>
      <c r="BH811">
        <f>ForceReporter!AX811</f>
        <v>0</v>
      </c>
      <c r="BI811">
        <f>ForceReporter!AY811</f>
        <v>0</v>
      </c>
      <c r="BJ811">
        <f>ForceReporter!AZ811</f>
        <v>0</v>
      </c>
      <c r="BK811">
        <f>ForceReporter!BA811</f>
        <v>0</v>
      </c>
      <c r="BL811">
        <f>ForceReporter!BB811</f>
        <v>0</v>
      </c>
      <c r="BM811">
        <f>ForceReporter!BC811</f>
        <v>0</v>
      </c>
      <c r="BN811">
        <f>ForceReporter!BD811</f>
        <v>0</v>
      </c>
      <c r="BO811">
        <f>ForceReporter!BE811</f>
        <v>0</v>
      </c>
    </row>
    <row r="812" spans="1:67" x14ac:dyDescent="0.3">
      <c r="A812">
        <f>ForceReporter!A812</f>
        <v>0</v>
      </c>
      <c r="B812">
        <f>ForceReporter!B812</f>
        <v>0</v>
      </c>
      <c r="C812">
        <f>ForceReporter!C812</f>
        <v>0</v>
      </c>
      <c r="D812">
        <f>BodyKinematics_pos!Z816</f>
        <v>0</v>
      </c>
      <c r="E812">
        <f t="shared" si="54"/>
        <v>-890.38260000000002</v>
      </c>
      <c r="F812">
        <f>states_degrees!B811</f>
        <v>0</v>
      </c>
      <c r="G812">
        <f>states_degrees!D811*1000</f>
        <v>0</v>
      </c>
      <c r="H812">
        <f>ForceReporter!D812</f>
        <v>0</v>
      </c>
      <c r="I812">
        <f>ForceReporter!E812</f>
        <v>0</v>
      </c>
      <c r="J812">
        <f>ForceReporter!F812</f>
        <v>0</v>
      </c>
      <c r="K812">
        <f t="shared" si="52"/>
        <v>0</v>
      </c>
      <c r="L812">
        <f>ForceReporter!G812</f>
        <v>0</v>
      </c>
      <c r="M812">
        <f>ForceReporter!H812</f>
        <v>0</v>
      </c>
      <c r="N812">
        <f>ForceReporter!I812</f>
        <v>0</v>
      </c>
      <c r="O812">
        <f>ForceReporter!J812</f>
        <v>0</v>
      </c>
      <c r="P812">
        <f>ForceReporter!K812</f>
        <v>0</v>
      </c>
      <c r="Q812">
        <f>ForceReporter!L812</f>
        <v>0</v>
      </c>
      <c r="R812">
        <f>ForceReporter!M812</f>
        <v>0</v>
      </c>
      <c r="S812">
        <f>ForceReporter!N812</f>
        <v>0</v>
      </c>
      <c r="T812">
        <f>ForceReporter!O812</f>
        <v>0</v>
      </c>
      <c r="U812">
        <f>BodyKinematics_pos!AF816</f>
        <v>0</v>
      </c>
      <c r="V812">
        <f t="shared" si="55"/>
        <v>-845.39</v>
      </c>
      <c r="W812">
        <f>states_degrees!C811</f>
        <v>0</v>
      </c>
      <c r="X812">
        <f>states_degrees!E811*1000</f>
        <v>0</v>
      </c>
      <c r="Y812">
        <f>ForceReporter!P812</f>
        <v>0</v>
      </c>
      <c r="Z812">
        <f>ForceReporter!Q812</f>
        <v>0</v>
      </c>
      <c r="AA812">
        <f>ForceReporter!R812</f>
        <v>0</v>
      </c>
      <c r="AB812">
        <f t="shared" si="53"/>
        <v>0</v>
      </c>
      <c r="AC812">
        <f>ForceReporter!S812</f>
        <v>0</v>
      </c>
      <c r="AD812">
        <f>ForceReporter!T812</f>
        <v>0</v>
      </c>
      <c r="AE812">
        <f>ForceReporter!U812</f>
        <v>0</v>
      </c>
      <c r="AF812">
        <f>ForceReporter!V812</f>
        <v>0</v>
      </c>
      <c r="AG812">
        <f>ForceReporter!W812</f>
        <v>0</v>
      </c>
      <c r="AH812">
        <f>ForceReporter!X812</f>
        <v>0</v>
      </c>
      <c r="AI812">
        <f>ForceReporter!Y812</f>
        <v>0</v>
      </c>
      <c r="AJ812">
        <f>ForceReporter!Z812</f>
        <v>0</v>
      </c>
      <c r="AK812">
        <f>ForceReporter!AA812</f>
        <v>0</v>
      </c>
      <c r="AL812">
        <f>ForceReporter!AB812</f>
        <v>0</v>
      </c>
      <c r="AM812">
        <f>ForceReporter!AC812</f>
        <v>0</v>
      </c>
      <c r="AN812">
        <f>ForceReporter!AD812</f>
        <v>0</v>
      </c>
      <c r="AO812">
        <f>ForceReporter!AE812</f>
        <v>0</v>
      </c>
      <c r="AP812">
        <f>ForceReporter!AF812</f>
        <v>0</v>
      </c>
      <c r="AQ812">
        <f>ForceReporter!AG812</f>
        <v>0</v>
      </c>
      <c r="AR812">
        <f>ForceReporter!AH812</f>
        <v>0</v>
      </c>
      <c r="AS812">
        <f>ForceReporter!AI812</f>
        <v>0</v>
      </c>
      <c r="AT812">
        <f>ForceReporter!AJ812</f>
        <v>0</v>
      </c>
      <c r="AU812">
        <f>ForceReporter!AK812</f>
        <v>0</v>
      </c>
      <c r="AV812">
        <f>ForceReporter!AL812</f>
        <v>0</v>
      </c>
      <c r="AW812">
        <f>ForceReporter!AM812</f>
        <v>0</v>
      </c>
      <c r="AX812">
        <f>ForceReporter!AN812</f>
        <v>0</v>
      </c>
      <c r="AY812">
        <f>ForceReporter!AO812</f>
        <v>0</v>
      </c>
      <c r="AZ812">
        <f>ForceReporter!AP812</f>
        <v>0</v>
      </c>
      <c r="BA812">
        <f>ForceReporter!AQ812</f>
        <v>0</v>
      </c>
      <c r="BB812">
        <f>ForceReporter!AR812</f>
        <v>0</v>
      </c>
      <c r="BC812">
        <f>ForceReporter!AS812</f>
        <v>0</v>
      </c>
      <c r="BD812">
        <f>ForceReporter!AT812</f>
        <v>0</v>
      </c>
      <c r="BE812">
        <f>ForceReporter!AU812</f>
        <v>0</v>
      </c>
      <c r="BF812">
        <f>ForceReporter!AV812</f>
        <v>0</v>
      </c>
      <c r="BG812">
        <f>ForceReporter!AW812</f>
        <v>0</v>
      </c>
      <c r="BH812">
        <f>ForceReporter!AX812</f>
        <v>0</v>
      </c>
      <c r="BI812">
        <f>ForceReporter!AY812</f>
        <v>0</v>
      </c>
      <c r="BJ812">
        <f>ForceReporter!AZ812</f>
        <v>0</v>
      </c>
      <c r="BK812">
        <f>ForceReporter!BA812</f>
        <v>0</v>
      </c>
      <c r="BL812">
        <f>ForceReporter!BB812</f>
        <v>0</v>
      </c>
      <c r="BM812">
        <f>ForceReporter!BC812</f>
        <v>0</v>
      </c>
      <c r="BN812">
        <f>ForceReporter!BD812</f>
        <v>0</v>
      </c>
      <c r="BO812">
        <f>ForceReporter!BE812</f>
        <v>0</v>
      </c>
    </row>
    <row r="813" spans="1:67" x14ac:dyDescent="0.3">
      <c r="A813">
        <f>ForceReporter!A813</f>
        <v>0</v>
      </c>
      <c r="B813">
        <f>ForceReporter!B813</f>
        <v>0</v>
      </c>
      <c r="C813">
        <f>ForceReporter!C813</f>
        <v>0</v>
      </c>
      <c r="D813">
        <f>BodyKinematics_pos!Z817</f>
        <v>0</v>
      </c>
      <c r="E813">
        <f t="shared" si="54"/>
        <v>-890.38260000000002</v>
      </c>
      <c r="F813">
        <f>states_degrees!B812</f>
        <v>0</v>
      </c>
      <c r="G813">
        <f>states_degrees!D812*1000</f>
        <v>0</v>
      </c>
      <c r="H813">
        <f>ForceReporter!D813</f>
        <v>0</v>
      </c>
      <c r="I813">
        <f>ForceReporter!E813</f>
        <v>0</v>
      </c>
      <c r="J813">
        <f>ForceReporter!F813</f>
        <v>0</v>
      </c>
      <c r="K813">
        <f t="shared" si="52"/>
        <v>0</v>
      </c>
      <c r="L813">
        <f>ForceReporter!G813</f>
        <v>0</v>
      </c>
      <c r="M813">
        <f>ForceReporter!H813</f>
        <v>0</v>
      </c>
      <c r="N813">
        <f>ForceReporter!I813</f>
        <v>0</v>
      </c>
      <c r="O813">
        <f>ForceReporter!J813</f>
        <v>0</v>
      </c>
      <c r="P813">
        <f>ForceReporter!K813</f>
        <v>0</v>
      </c>
      <c r="Q813">
        <f>ForceReporter!L813</f>
        <v>0</v>
      </c>
      <c r="R813">
        <f>ForceReporter!M813</f>
        <v>0</v>
      </c>
      <c r="S813">
        <f>ForceReporter!N813</f>
        <v>0</v>
      </c>
      <c r="T813">
        <f>ForceReporter!O813</f>
        <v>0</v>
      </c>
      <c r="U813">
        <f>BodyKinematics_pos!AF817</f>
        <v>0</v>
      </c>
      <c r="V813">
        <f t="shared" si="55"/>
        <v>-845.39</v>
      </c>
      <c r="W813">
        <f>states_degrees!C812</f>
        <v>0</v>
      </c>
      <c r="X813">
        <f>states_degrees!E812*1000</f>
        <v>0</v>
      </c>
      <c r="Y813">
        <f>ForceReporter!P813</f>
        <v>0</v>
      </c>
      <c r="Z813">
        <f>ForceReporter!Q813</f>
        <v>0</v>
      </c>
      <c r="AA813">
        <f>ForceReporter!R813</f>
        <v>0</v>
      </c>
      <c r="AB813">
        <f t="shared" si="53"/>
        <v>0</v>
      </c>
      <c r="AC813">
        <f>ForceReporter!S813</f>
        <v>0</v>
      </c>
      <c r="AD813">
        <f>ForceReporter!T813</f>
        <v>0</v>
      </c>
      <c r="AE813">
        <f>ForceReporter!U813</f>
        <v>0</v>
      </c>
      <c r="AF813">
        <f>ForceReporter!V813</f>
        <v>0</v>
      </c>
      <c r="AG813">
        <f>ForceReporter!W813</f>
        <v>0</v>
      </c>
      <c r="AH813">
        <f>ForceReporter!X813</f>
        <v>0</v>
      </c>
      <c r="AI813">
        <f>ForceReporter!Y813</f>
        <v>0</v>
      </c>
      <c r="AJ813">
        <f>ForceReporter!Z813</f>
        <v>0</v>
      </c>
      <c r="AK813">
        <f>ForceReporter!AA813</f>
        <v>0</v>
      </c>
      <c r="AL813">
        <f>ForceReporter!AB813</f>
        <v>0</v>
      </c>
      <c r="AM813">
        <f>ForceReporter!AC813</f>
        <v>0</v>
      </c>
      <c r="AN813">
        <f>ForceReporter!AD813</f>
        <v>0</v>
      </c>
      <c r="AO813">
        <f>ForceReporter!AE813</f>
        <v>0</v>
      </c>
      <c r="AP813">
        <f>ForceReporter!AF813</f>
        <v>0</v>
      </c>
      <c r="AQ813">
        <f>ForceReporter!AG813</f>
        <v>0</v>
      </c>
      <c r="AR813">
        <f>ForceReporter!AH813</f>
        <v>0</v>
      </c>
      <c r="AS813">
        <f>ForceReporter!AI813</f>
        <v>0</v>
      </c>
      <c r="AT813">
        <f>ForceReporter!AJ813</f>
        <v>0</v>
      </c>
      <c r="AU813">
        <f>ForceReporter!AK813</f>
        <v>0</v>
      </c>
      <c r="AV813">
        <f>ForceReporter!AL813</f>
        <v>0</v>
      </c>
      <c r="AW813">
        <f>ForceReporter!AM813</f>
        <v>0</v>
      </c>
      <c r="AX813">
        <f>ForceReporter!AN813</f>
        <v>0</v>
      </c>
      <c r="AY813">
        <f>ForceReporter!AO813</f>
        <v>0</v>
      </c>
      <c r="AZ813">
        <f>ForceReporter!AP813</f>
        <v>0</v>
      </c>
      <c r="BA813">
        <f>ForceReporter!AQ813</f>
        <v>0</v>
      </c>
      <c r="BB813">
        <f>ForceReporter!AR813</f>
        <v>0</v>
      </c>
      <c r="BC813">
        <f>ForceReporter!AS813</f>
        <v>0</v>
      </c>
      <c r="BD813">
        <f>ForceReporter!AT813</f>
        <v>0</v>
      </c>
      <c r="BE813">
        <f>ForceReporter!AU813</f>
        <v>0</v>
      </c>
      <c r="BF813">
        <f>ForceReporter!AV813</f>
        <v>0</v>
      </c>
      <c r="BG813">
        <f>ForceReporter!AW813</f>
        <v>0</v>
      </c>
      <c r="BH813">
        <f>ForceReporter!AX813</f>
        <v>0</v>
      </c>
      <c r="BI813">
        <f>ForceReporter!AY813</f>
        <v>0</v>
      </c>
      <c r="BJ813">
        <f>ForceReporter!AZ813</f>
        <v>0</v>
      </c>
      <c r="BK813">
        <f>ForceReporter!BA813</f>
        <v>0</v>
      </c>
      <c r="BL813">
        <f>ForceReporter!BB813</f>
        <v>0</v>
      </c>
      <c r="BM813">
        <f>ForceReporter!BC813</f>
        <v>0</v>
      </c>
      <c r="BN813">
        <f>ForceReporter!BD813</f>
        <v>0</v>
      </c>
      <c r="BO813">
        <f>ForceReporter!BE813</f>
        <v>0</v>
      </c>
    </row>
    <row r="814" spans="1:67" x14ac:dyDescent="0.3">
      <c r="A814">
        <f>ForceReporter!A814</f>
        <v>0</v>
      </c>
      <c r="B814">
        <f>ForceReporter!B814</f>
        <v>0</v>
      </c>
      <c r="C814">
        <f>ForceReporter!C814</f>
        <v>0</v>
      </c>
      <c r="D814">
        <f>BodyKinematics_pos!Z818</f>
        <v>0</v>
      </c>
      <c r="E814">
        <f t="shared" si="54"/>
        <v>-890.38260000000002</v>
      </c>
      <c r="F814">
        <f>states_degrees!B813</f>
        <v>0</v>
      </c>
      <c r="G814">
        <f>states_degrees!D813*1000</f>
        <v>0</v>
      </c>
      <c r="H814">
        <f>ForceReporter!D814</f>
        <v>0</v>
      </c>
      <c r="I814">
        <f>ForceReporter!E814</f>
        <v>0</v>
      </c>
      <c r="J814">
        <f>ForceReporter!F814</f>
        <v>0</v>
      </c>
      <c r="K814">
        <f t="shared" si="52"/>
        <v>0</v>
      </c>
      <c r="L814">
        <f>ForceReporter!G814</f>
        <v>0</v>
      </c>
      <c r="M814">
        <f>ForceReporter!H814</f>
        <v>0</v>
      </c>
      <c r="N814">
        <f>ForceReporter!I814</f>
        <v>0</v>
      </c>
      <c r="O814">
        <f>ForceReporter!J814</f>
        <v>0</v>
      </c>
      <c r="P814">
        <f>ForceReporter!K814</f>
        <v>0</v>
      </c>
      <c r="Q814">
        <f>ForceReporter!L814</f>
        <v>0</v>
      </c>
      <c r="R814">
        <f>ForceReporter!M814</f>
        <v>0</v>
      </c>
      <c r="S814">
        <f>ForceReporter!N814</f>
        <v>0</v>
      </c>
      <c r="T814">
        <f>ForceReporter!O814</f>
        <v>0</v>
      </c>
      <c r="U814">
        <f>BodyKinematics_pos!AF818</f>
        <v>0</v>
      </c>
      <c r="V814">
        <f t="shared" si="55"/>
        <v>-845.39</v>
      </c>
      <c r="W814">
        <f>states_degrees!C813</f>
        <v>0</v>
      </c>
      <c r="X814">
        <f>states_degrees!E813*1000</f>
        <v>0</v>
      </c>
      <c r="Y814">
        <f>ForceReporter!P814</f>
        <v>0</v>
      </c>
      <c r="Z814">
        <f>ForceReporter!Q814</f>
        <v>0</v>
      </c>
      <c r="AA814">
        <f>ForceReporter!R814</f>
        <v>0</v>
      </c>
      <c r="AB814">
        <f t="shared" si="53"/>
        <v>0</v>
      </c>
      <c r="AC814">
        <f>ForceReporter!S814</f>
        <v>0</v>
      </c>
      <c r="AD814">
        <f>ForceReporter!T814</f>
        <v>0</v>
      </c>
      <c r="AE814">
        <f>ForceReporter!U814</f>
        <v>0</v>
      </c>
      <c r="AF814">
        <f>ForceReporter!V814</f>
        <v>0</v>
      </c>
      <c r="AG814">
        <f>ForceReporter!W814</f>
        <v>0</v>
      </c>
      <c r="AH814">
        <f>ForceReporter!X814</f>
        <v>0</v>
      </c>
      <c r="AI814">
        <f>ForceReporter!Y814</f>
        <v>0</v>
      </c>
      <c r="AJ814">
        <f>ForceReporter!Z814</f>
        <v>0</v>
      </c>
      <c r="AK814">
        <f>ForceReporter!AA814</f>
        <v>0</v>
      </c>
      <c r="AL814">
        <f>ForceReporter!AB814</f>
        <v>0</v>
      </c>
      <c r="AM814">
        <f>ForceReporter!AC814</f>
        <v>0</v>
      </c>
      <c r="AN814">
        <f>ForceReporter!AD814</f>
        <v>0</v>
      </c>
      <c r="AO814">
        <f>ForceReporter!AE814</f>
        <v>0</v>
      </c>
      <c r="AP814">
        <f>ForceReporter!AF814</f>
        <v>0</v>
      </c>
      <c r="AQ814">
        <f>ForceReporter!AG814</f>
        <v>0</v>
      </c>
      <c r="AR814">
        <f>ForceReporter!AH814</f>
        <v>0</v>
      </c>
      <c r="AS814">
        <f>ForceReporter!AI814</f>
        <v>0</v>
      </c>
      <c r="AT814">
        <f>ForceReporter!AJ814</f>
        <v>0</v>
      </c>
      <c r="AU814">
        <f>ForceReporter!AK814</f>
        <v>0</v>
      </c>
      <c r="AV814">
        <f>ForceReporter!AL814</f>
        <v>0</v>
      </c>
      <c r="AW814">
        <f>ForceReporter!AM814</f>
        <v>0</v>
      </c>
      <c r="AX814">
        <f>ForceReporter!AN814</f>
        <v>0</v>
      </c>
      <c r="AY814">
        <f>ForceReporter!AO814</f>
        <v>0</v>
      </c>
      <c r="AZ814">
        <f>ForceReporter!AP814</f>
        <v>0</v>
      </c>
      <c r="BA814">
        <f>ForceReporter!AQ814</f>
        <v>0</v>
      </c>
      <c r="BB814">
        <f>ForceReporter!AR814</f>
        <v>0</v>
      </c>
      <c r="BC814">
        <f>ForceReporter!AS814</f>
        <v>0</v>
      </c>
      <c r="BD814">
        <f>ForceReporter!AT814</f>
        <v>0</v>
      </c>
      <c r="BE814">
        <f>ForceReporter!AU814</f>
        <v>0</v>
      </c>
      <c r="BF814">
        <f>ForceReporter!AV814</f>
        <v>0</v>
      </c>
      <c r="BG814">
        <f>ForceReporter!AW814</f>
        <v>0</v>
      </c>
      <c r="BH814">
        <f>ForceReporter!AX814</f>
        <v>0</v>
      </c>
      <c r="BI814">
        <f>ForceReporter!AY814</f>
        <v>0</v>
      </c>
      <c r="BJ814">
        <f>ForceReporter!AZ814</f>
        <v>0</v>
      </c>
      <c r="BK814">
        <f>ForceReporter!BA814</f>
        <v>0</v>
      </c>
      <c r="BL814">
        <f>ForceReporter!BB814</f>
        <v>0</v>
      </c>
      <c r="BM814">
        <f>ForceReporter!BC814</f>
        <v>0</v>
      </c>
      <c r="BN814">
        <f>ForceReporter!BD814</f>
        <v>0</v>
      </c>
      <c r="BO814">
        <f>ForceReporter!BE814</f>
        <v>0</v>
      </c>
    </row>
    <row r="815" spans="1:67" x14ac:dyDescent="0.3">
      <c r="A815">
        <f>ForceReporter!A815</f>
        <v>0</v>
      </c>
      <c r="B815">
        <f>ForceReporter!B815</f>
        <v>0</v>
      </c>
      <c r="C815">
        <f>ForceReporter!C815</f>
        <v>0</v>
      </c>
      <c r="D815">
        <f>BodyKinematics_pos!Z819</f>
        <v>0</v>
      </c>
      <c r="E815">
        <f t="shared" si="54"/>
        <v>-890.38260000000002</v>
      </c>
      <c r="F815">
        <f>states_degrees!B814</f>
        <v>0</v>
      </c>
      <c r="G815">
        <f>states_degrees!D814*1000</f>
        <v>0</v>
      </c>
      <c r="H815">
        <f>ForceReporter!D815</f>
        <v>0</v>
      </c>
      <c r="I815">
        <f>ForceReporter!E815</f>
        <v>0</v>
      </c>
      <c r="J815">
        <f>ForceReporter!F815</f>
        <v>0</v>
      </c>
      <c r="K815">
        <f t="shared" si="52"/>
        <v>0</v>
      </c>
      <c r="L815">
        <f>ForceReporter!G815</f>
        <v>0</v>
      </c>
      <c r="M815">
        <f>ForceReporter!H815</f>
        <v>0</v>
      </c>
      <c r="N815">
        <f>ForceReporter!I815</f>
        <v>0</v>
      </c>
      <c r="O815">
        <f>ForceReporter!J815</f>
        <v>0</v>
      </c>
      <c r="P815">
        <f>ForceReporter!K815</f>
        <v>0</v>
      </c>
      <c r="Q815">
        <f>ForceReporter!L815</f>
        <v>0</v>
      </c>
      <c r="R815">
        <f>ForceReporter!M815</f>
        <v>0</v>
      </c>
      <c r="S815">
        <f>ForceReporter!N815</f>
        <v>0</v>
      </c>
      <c r="T815">
        <f>ForceReporter!O815</f>
        <v>0</v>
      </c>
      <c r="U815">
        <f>BodyKinematics_pos!AF819</f>
        <v>0</v>
      </c>
      <c r="V815">
        <f t="shared" si="55"/>
        <v>-845.39</v>
      </c>
      <c r="W815">
        <f>states_degrees!C814</f>
        <v>0</v>
      </c>
      <c r="X815">
        <f>states_degrees!E814*1000</f>
        <v>0</v>
      </c>
      <c r="Y815">
        <f>ForceReporter!P815</f>
        <v>0</v>
      </c>
      <c r="Z815">
        <f>ForceReporter!Q815</f>
        <v>0</v>
      </c>
      <c r="AA815">
        <f>ForceReporter!R815</f>
        <v>0</v>
      </c>
      <c r="AB815">
        <f t="shared" si="53"/>
        <v>0</v>
      </c>
      <c r="AC815">
        <f>ForceReporter!S815</f>
        <v>0</v>
      </c>
      <c r="AD815">
        <f>ForceReporter!T815</f>
        <v>0</v>
      </c>
      <c r="AE815">
        <f>ForceReporter!U815</f>
        <v>0</v>
      </c>
      <c r="AF815">
        <f>ForceReporter!V815</f>
        <v>0</v>
      </c>
      <c r="AG815">
        <f>ForceReporter!W815</f>
        <v>0</v>
      </c>
      <c r="AH815">
        <f>ForceReporter!X815</f>
        <v>0</v>
      </c>
      <c r="AI815">
        <f>ForceReporter!Y815</f>
        <v>0</v>
      </c>
      <c r="AJ815">
        <f>ForceReporter!Z815</f>
        <v>0</v>
      </c>
      <c r="AK815">
        <f>ForceReporter!AA815</f>
        <v>0</v>
      </c>
      <c r="AL815">
        <f>ForceReporter!AB815</f>
        <v>0</v>
      </c>
      <c r="AM815">
        <f>ForceReporter!AC815</f>
        <v>0</v>
      </c>
      <c r="AN815">
        <f>ForceReporter!AD815</f>
        <v>0</v>
      </c>
      <c r="AO815">
        <f>ForceReporter!AE815</f>
        <v>0</v>
      </c>
      <c r="AP815">
        <f>ForceReporter!AF815</f>
        <v>0</v>
      </c>
      <c r="AQ815">
        <f>ForceReporter!AG815</f>
        <v>0</v>
      </c>
      <c r="AR815">
        <f>ForceReporter!AH815</f>
        <v>0</v>
      </c>
      <c r="AS815">
        <f>ForceReporter!AI815</f>
        <v>0</v>
      </c>
      <c r="AT815">
        <f>ForceReporter!AJ815</f>
        <v>0</v>
      </c>
      <c r="AU815">
        <f>ForceReporter!AK815</f>
        <v>0</v>
      </c>
      <c r="AV815">
        <f>ForceReporter!AL815</f>
        <v>0</v>
      </c>
      <c r="AW815">
        <f>ForceReporter!AM815</f>
        <v>0</v>
      </c>
      <c r="AX815">
        <f>ForceReporter!AN815</f>
        <v>0</v>
      </c>
      <c r="AY815">
        <f>ForceReporter!AO815</f>
        <v>0</v>
      </c>
      <c r="AZ815">
        <f>ForceReporter!AP815</f>
        <v>0</v>
      </c>
      <c r="BA815">
        <f>ForceReporter!AQ815</f>
        <v>0</v>
      </c>
      <c r="BB815">
        <f>ForceReporter!AR815</f>
        <v>0</v>
      </c>
      <c r="BC815">
        <f>ForceReporter!AS815</f>
        <v>0</v>
      </c>
      <c r="BD815">
        <f>ForceReporter!AT815</f>
        <v>0</v>
      </c>
      <c r="BE815">
        <f>ForceReporter!AU815</f>
        <v>0</v>
      </c>
      <c r="BF815">
        <f>ForceReporter!AV815</f>
        <v>0</v>
      </c>
      <c r="BG815">
        <f>ForceReporter!AW815</f>
        <v>0</v>
      </c>
      <c r="BH815">
        <f>ForceReporter!AX815</f>
        <v>0</v>
      </c>
      <c r="BI815">
        <f>ForceReporter!AY815</f>
        <v>0</v>
      </c>
      <c r="BJ815">
        <f>ForceReporter!AZ815</f>
        <v>0</v>
      </c>
      <c r="BK815">
        <f>ForceReporter!BA815</f>
        <v>0</v>
      </c>
      <c r="BL815">
        <f>ForceReporter!BB815</f>
        <v>0</v>
      </c>
      <c r="BM815">
        <f>ForceReporter!BC815</f>
        <v>0</v>
      </c>
      <c r="BN815">
        <f>ForceReporter!BD815</f>
        <v>0</v>
      </c>
      <c r="BO815">
        <f>ForceReporter!BE815</f>
        <v>0</v>
      </c>
    </row>
    <row r="816" spans="1:67" x14ac:dyDescent="0.3">
      <c r="A816">
        <f>ForceReporter!A816</f>
        <v>0</v>
      </c>
      <c r="B816">
        <f>ForceReporter!B816</f>
        <v>0</v>
      </c>
      <c r="C816">
        <f>ForceReporter!C816</f>
        <v>0</v>
      </c>
      <c r="D816">
        <f>BodyKinematics_pos!Z820</f>
        <v>0</v>
      </c>
      <c r="E816">
        <f t="shared" si="54"/>
        <v>-890.38260000000002</v>
      </c>
      <c r="F816">
        <f>states_degrees!B815</f>
        <v>0</v>
      </c>
      <c r="G816">
        <f>states_degrees!D815*1000</f>
        <v>0</v>
      </c>
      <c r="H816">
        <f>ForceReporter!D816</f>
        <v>0</v>
      </c>
      <c r="I816">
        <f>ForceReporter!E816</f>
        <v>0</v>
      </c>
      <c r="J816">
        <f>ForceReporter!F816</f>
        <v>0</v>
      </c>
      <c r="K816">
        <f t="shared" si="52"/>
        <v>0</v>
      </c>
      <c r="L816">
        <f>ForceReporter!G816</f>
        <v>0</v>
      </c>
      <c r="M816">
        <f>ForceReporter!H816</f>
        <v>0</v>
      </c>
      <c r="N816">
        <f>ForceReporter!I816</f>
        <v>0</v>
      </c>
      <c r="O816">
        <f>ForceReporter!J816</f>
        <v>0</v>
      </c>
      <c r="P816">
        <f>ForceReporter!K816</f>
        <v>0</v>
      </c>
      <c r="Q816">
        <f>ForceReporter!L816</f>
        <v>0</v>
      </c>
      <c r="R816">
        <f>ForceReporter!M816</f>
        <v>0</v>
      </c>
      <c r="S816">
        <f>ForceReporter!N816</f>
        <v>0</v>
      </c>
      <c r="T816">
        <f>ForceReporter!O816</f>
        <v>0</v>
      </c>
      <c r="U816">
        <f>BodyKinematics_pos!AF820</f>
        <v>0</v>
      </c>
      <c r="V816">
        <f t="shared" si="55"/>
        <v>-845.39</v>
      </c>
      <c r="W816">
        <f>states_degrees!C815</f>
        <v>0</v>
      </c>
      <c r="X816">
        <f>states_degrees!E815*1000</f>
        <v>0</v>
      </c>
      <c r="Y816">
        <f>ForceReporter!P816</f>
        <v>0</v>
      </c>
      <c r="Z816">
        <f>ForceReporter!Q816</f>
        <v>0</v>
      </c>
      <c r="AA816">
        <f>ForceReporter!R816</f>
        <v>0</v>
      </c>
      <c r="AB816">
        <f t="shared" si="53"/>
        <v>0</v>
      </c>
      <c r="AC816">
        <f>ForceReporter!S816</f>
        <v>0</v>
      </c>
      <c r="AD816">
        <f>ForceReporter!T816</f>
        <v>0</v>
      </c>
      <c r="AE816">
        <f>ForceReporter!U816</f>
        <v>0</v>
      </c>
      <c r="AF816">
        <f>ForceReporter!V816</f>
        <v>0</v>
      </c>
      <c r="AG816">
        <f>ForceReporter!W816</f>
        <v>0</v>
      </c>
      <c r="AH816">
        <f>ForceReporter!X816</f>
        <v>0</v>
      </c>
      <c r="AI816">
        <f>ForceReporter!Y816</f>
        <v>0</v>
      </c>
      <c r="AJ816">
        <f>ForceReporter!Z816</f>
        <v>0</v>
      </c>
      <c r="AK816">
        <f>ForceReporter!AA816</f>
        <v>0</v>
      </c>
      <c r="AL816">
        <f>ForceReporter!AB816</f>
        <v>0</v>
      </c>
      <c r="AM816">
        <f>ForceReporter!AC816</f>
        <v>0</v>
      </c>
      <c r="AN816">
        <f>ForceReporter!AD816</f>
        <v>0</v>
      </c>
      <c r="AO816">
        <f>ForceReporter!AE816</f>
        <v>0</v>
      </c>
      <c r="AP816">
        <f>ForceReporter!AF816</f>
        <v>0</v>
      </c>
      <c r="AQ816">
        <f>ForceReporter!AG816</f>
        <v>0</v>
      </c>
      <c r="AR816">
        <f>ForceReporter!AH816</f>
        <v>0</v>
      </c>
      <c r="AS816">
        <f>ForceReporter!AI816</f>
        <v>0</v>
      </c>
      <c r="AT816">
        <f>ForceReporter!AJ816</f>
        <v>0</v>
      </c>
      <c r="AU816">
        <f>ForceReporter!AK816</f>
        <v>0</v>
      </c>
      <c r="AV816">
        <f>ForceReporter!AL816</f>
        <v>0</v>
      </c>
      <c r="AW816">
        <f>ForceReporter!AM816</f>
        <v>0</v>
      </c>
      <c r="AX816">
        <f>ForceReporter!AN816</f>
        <v>0</v>
      </c>
      <c r="AY816">
        <f>ForceReporter!AO816</f>
        <v>0</v>
      </c>
      <c r="AZ816">
        <f>ForceReporter!AP816</f>
        <v>0</v>
      </c>
      <c r="BA816">
        <f>ForceReporter!AQ816</f>
        <v>0</v>
      </c>
      <c r="BB816">
        <f>ForceReporter!AR816</f>
        <v>0</v>
      </c>
      <c r="BC816">
        <f>ForceReporter!AS816</f>
        <v>0</v>
      </c>
      <c r="BD816">
        <f>ForceReporter!AT816</f>
        <v>0</v>
      </c>
      <c r="BE816">
        <f>ForceReporter!AU816</f>
        <v>0</v>
      </c>
      <c r="BF816">
        <f>ForceReporter!AV816</f>
        <v>0</v>
      </c>
      <c r="BG816">
        <f>ForceReporter!AW816</f>
        <v>0</v>
      </c>
      <c r="BH816">
        <f>ForceReporter!AX816</f>
        <v>0</v>
      </c>
      <c r="BI816">
        <f>ForceReporter!AY816</f>
        <v>0</v>
      </c>
      <c r="BJ816">
        <f>ForceReporter!AZ816</f>
        <v>0</v>
      </c>
      <c r="BK816">
        <f>ForceReporter!BA816</f>
        <v>0</v>
      </c>
      <c r="BL816">
        <f>ForceReporter!BB816</f>
        <v>0</v>
      </c>
      <c r="BM816">
        <f>ForceReporter!BC816</f>
        <v>0</v>
      </c>
      <c r="BN816">
        <f>ForceReporter!BD816</f>
        <v>0</v>
      </c>
      <c r="BO816">
        <f>ForceReporter!BE816</f>
        <v>0</v>
      </c>
    </row>
    <row r="817" spans="1:67" x14ac:dyDescent="0.3">
      <c r="A817">
        <f>ForceReporter!A817</f>
        <v>0</v>
      </c>
      <c r="B817">
        <f>ForceReporter!B817</f>
        <v>0</v>
      </c>
      <c r="C817">
        <f>ForceReporter!C817</f>
        <v>0</v>
      </c>
      <c r="D817">
        <f>BodyKinematics_pos!Z821</f>
        <v>0</v>
      </c>
      <c r="E817">
        <f t="shared" si="54"/>
        <v>-890.38260000000002</v>
      </c>
      <c r="F817">
        <f>states_degrees!B816</f>
        <v>0</v>
      </c>
      <c r="G817">
        <f>states_degrees!D816*1000</f>
        <v>0</v>
      </c>
      <c r="H817">
        <f>ForceReporter!D817</f>
        <v>0</v>
      </c>
      <c r="I817">
        <f>ForceReporter!E817</f>
        <v>0</v>
      </c>
      <c r="J817">
        <f>ForceReporter!F817</f>
        <v>0</v>
      </c>
      <c r="K817">
        <f t="shared" si="52"/>
        <v>0</v>
      </c>
      <c r="L817">
        <f>ForceReporter!G817</f>
        <v>0</v>
      </c>
      <c r="M817">
        <f>ForceReporter!H817</f>
        <v>0</v>
      </c>
      <c r="N817">
        <f>ForceReporter!I817</f>
        <v>0</v>
      </c>
      <c r="O817">
        <f>ForceReporter!J817</f>
        <v>0</v>
      </c>
      <c r="P817">
        <f>ForceReporter!K817</f>
        <v>0</v>
      </c>
      <c r="Q817">
        <f>ForceReporter!L817</f>
        <v>0</v>
      </c>
      <c r="R817">
        <f>ForceReporter!M817</f>
        <v>0</v>
      </c>
      <c r="S817">
        <f>ForceReporter!N817</f>
        <v>0</v>
      </c>
      <c r="T817">
        <f>ForceReporter!O817</f>
        <v>0</v>
      </c>
      <c r="U817">
        <f>BodyKinematics_pos!AF821</f>
        <v>0</v>
      </c>
      <c r="V817">
        <f t="shared" si="55"/>
        <v>-845.39</v>
      </c>
      <c r="W817">
        <f>states_degrees!C816</f>
        <v>0</v>
      </c>
      <c r="X817">
        <f>states_degrees!E816*1000</f>
        <v>0</v>
      </c>
      <c r="Y817">
        <f>ForceReporter!P817</f>
        <v>0</v>
      </c>
      <c r="Z817">
        <f>ForceReporter!Q817</f>
        <v>0</v>
      </c>
      <c r="AA817">
        <f>ForceReporter!R817</f>
        <v>0</v>
      </c>
      <c r="AB817">
        <f t="shared" si="53"/>
        <v>0</v>
      </c>
      <c r="AC817">
        <f>ForceReporter!S817</f>
        <v>0</v>
      </c>
      <c r="AD817">
        <f>ForceReporter!T817</f>
        <v>0</v>
      </c>
      <c r="AE817">
        <f>ForceReporter!U817</f>
        <v>0</v>
      </c>
      <c r="AF817">
        <f>ForceReporter!V817</f>
        <v>0</v>
      </c>
      <c r="AG817">
        <f>ForceReporter!W817</f>
        <v>0</v>
      </c>
      <c r="AH817">
        <f>ForceReporter!X817</f>
        <v>0</v>
      </c>
      <c r="AI817">
        <f>ForceReporter!Y817</f>
        <v>0</v>
      </c>
      <c r="AJ817">
        <f>ForceReporter!Z817</f>
        <v>0</v>
      </c>
      <c r="AK817">
        <f>ForceReporter!AA817</f>
        <v>0</v>
      </c>
      <c r="AL817">
        <f>ForceReporter!AB817</f>
        <v>0</v>
      </c>
      <c r="AM817">
        <f>ForceReporter!AC817</f>
        <v>0</v>
      </c>
      <c r="AN817">
        <f>ForceReporter!AD817</f>
        <v>0</v>
      </c>
      <c r="AO817">
        <f>ForceReporter!AE817</f>
        <v>0</v>
      </c>
      <c r="AP817">
        <f>ForceReporter!AF817</f>
        <v>0</v>
      </c>
      <c r="AQ817">
        <f>ForceReporter!AG817</f>
        <v>0</v>
      </c>
      <c r="AR817">
        <f>ForceReporter!AH817</f>
        <v>0</v>
      </c>
      <c r="AS817">
        <f>ForceReporter!AI817</f>
        <v>0</v>
      </c>
      <c r="AT817">
        <f>ForceReporter!AJ817</f>
        <v>0</v>
      </c>
      <c r="AU817">
        <f>ForceReporter!AK817</f>
        <v>0</v>
      </c>
      <c r="AV817">
        <f>ForceReporter!AL817</f>
        <v>0</v>
      </c>
      <c r="AW817">
        <f>ForceReporter!AM817</f>
        <v>0</v>
      </c>
      <c r="AX817">
        <f>ForceReporter!AN817</f>
        <v>0</v>
      </c>
      <c r="AY817">
        <f>ForceReporter!AO817</f>
        <v>0</v>
      </c>
      <c r="AZ817">
        <f>ForceReporter!AP817</f>
        <v>0</v>
      </c>
      <c r="BA817">
        <f>ForceReporter!AQ817</f>
        <v>0</v>
      </c>
      <c r="BB817">
        <f>ForceReporter!AR817</f>
        <v>0</v>
      </c>
      <c r="BC817">
        <f>ForceReporter!AS817</f>
        <v>0</v>
      </c>
      <c r="BD817">
        <f>ForceReporter!AT817</f>
        <v>0</v>
      </c>
      <c r="BE817">
        <f>ForceReporter!AU817</f>
        <v>0</v>
      </c>
      <c r="BF817">
        <f>ForceReporter!AV817</f>
        <v>0</v>
      </c>
      <c r="BG817">
        <f>ForceReporter!AW817</f>
        <v>0</v>
      </c>
      <c r="BH817">
        <f>ForceReporter!AX817</f>
        <v>0</v>
      </c>
      <c r="BI817">
        <f>ForceReporter!AY817</f>
        <v>0</v>
      </c>
      <c r="BJ817">
        <f>ForceReporter!AZ817</f>
        <v>0</v>
      </c>
      <c r="BK817">
        <f>ForceReporter!BA817</f>
        <v>0</v>
      </c>
      <c r="BL817">
        <f>ForceReporter!BB817</f>
        <v>0</v>
      </c>
      <c r="BM817">
        <f>ForceReporter!BC817</f>
        <v>0</v>
      </c>
      <c r="BN817">
        <f>ForceReporter!BD817</f>
        <v>0</v>
      </c>
      <c r="BO817">
        <f>ForceReporter!BE817</f>
        <v>0</v>
      </c>
    </row>
    <row r="818" spans="1:67" x14ac:dyDescent="0.3">
      <c r="A818">
        <f>ForceReporter!A818</f>
        <v>0</v>
      </c>
      <c r="B818">
        <f>ForceReporter!B818</f>
        <v>0</v>
      </c>
      <c r="C818">
        <f>ForceReporter!C818</f>
        <v>0</v>
      </c>
      <c r="D818">
        <f>BodyKinematics_pos!Z822</f>
        <v>0</v>
      </c>
      <c r="E818">
        <f t="shared" si="54"/>
        <v>-890.38260000000002</v>
      </c>
      <c r="F818">
        <f>states_degrees!B817</f>
        <v>0</v>
      </c>
      <c r="G818">
        <f>states_degrees!D817*1000</f>
        <v>0</v>
      </c>
      <c r="H818">
        <f>ForceReporter!D818</f>
        <v>0</v>
      </c>
      <c r="I818">
        <f>ForceReporter!E818</f>
        <v>0</v>
      </c>
      <c r="J818">
        <f>ForceReporter!F818</f>
        <v>0</v>
      </c>
      <c r="K818">
        <f t="shared" si="52"/>
        <v>0</v>
      </c>
      <c r="L818">
        <f>ForceReporter!G818</f>
        <v>0</v>
      </c>
      <c r="M818">
        <f>ForceReporter!H818</f>
        <v>0</v>
      </c>
      <c r="N818">
        <f>ForceReporter!I818</f>
        <v>0</v>
      </c>
      <c r="O818">
        <f>ForceReporter!J818</f>
        <v>0</v>
      </c>
      <c r="P818">
        <f>ForceReporter!K818</f>
        <v>0</v>
      </c>
      <c r="Q818">
        <f>ForceReporter!L818</f>
        <v>0</v>
      </c>
      <c r="R818">
        <f>ForceReporter!M818</f>
        <v>0</v>
      </c>
      <c r="S818">
        <f>ForceReporter!N818</f>
        <v>0</v>
      </c>
      <c r="T818">
        <f>ForceReporter!O818</f>
        <v>0</v>
      </c>
      <c r="U818">
        <f>BodyKinematics_pos!AF822</f>
        <v>0</v>
      </c>
      <c r="V818">
        <f t="shared" si="55"/>
        <v>-845.39</v>
      </c>
      <c r="W818">
        <f>states_degrees!C817</f>
        <v>0</v>
      </c>
      <c r="X818">
        <f>states_degrees!E817*1000</f>
        <v>0</v>
      </c>
      <c r="Y818">
        <f>ForceReporter!P818</f>
        <v>0</v>
      </c>
      <c r="Z818">
        <f>ForceReporter!Q818</f>
        <v>0</v>
      </c>
      <c r="AA818">
        <f>ForceReporter!R818</f>
        <v>0</v>
      </c>
      <c r="AB818">
        <f t="shared" si="53"/>
        <v>0</v>
      </c>
      <c r="AC818">
        <f>ForceReporter!S818</f>
        <v>0</v>
      </c>
      <c r="AD818">
        <f>ForceReporter!T818</f>
        <v>0</v>
      </c>
      <c r="AE818">
        <f>ForceReporter!U818</f>
        <v>0</v>
      </c>
      <c r="AF818">
        <f>ForceReporter!V818</f>
        <v>0</v>
      </c>
      <c r="AG818">
        <f>ForceReporter!W818</f>
        <v>0</v>
      </c>
      <c r="AH818">
        <f>ForceReporter!X818</f>
        <v>0</v>
      </c>
      <c r="AI818">
        <f>ForceReporter!Y818</f>
        <v>0</v>
      </c>
      <c r="AJ818">
        <f>ForceReporter!Z818</f>
        <v>0</v>
      </c>
      <c r="AK818">
        <f>ForceReporter!AA818</f>
        <v>0</v>
      </c>
      <c r="AL818">
        <f>ForceReporter!AB818</f>
        <v>0</v>
      </c>
      <c r="AM818">
        <f>ForceReporter!AC818</f>
        <v>0</v>
      </c>
      <c r="AN818">
        <f>ForceReporter!AD818</f>
        <v>0</v>
      </c>
      <c r="AO818">
        <f>ForceReporter!AE818</f>
        <v>0</v>
      </c>
      <c r="AP818">
        <f>ForceReporter!AF818</f>
        <v>0</v>
      </c>
      <c r="AQ818">
        <f>ForceReporter!AG818</f>
        <v>0</v>
      </c>
      <c r="AR818">
        <f>ForceReporter!AH818</f>
        <v>0</v>
      </c>
      <c r="AS818">
        <f>ForceReporter!AI818</f>
        <v>0</v>
      </c>
      <c r="AT818">
        <f>ForceReporter!AJ818</f>
        <v>0</v>
      </c>
      <c r="AU818">
        <f>ForceReporter!AK818</f>
        <v>0</v>
      </c>
      <c r="AV818">
        <f>ForceReporter!AL818</f>
        <v>0</v>
      </c>
      <c r="AW818">
        <f>ForceReporter!AM818</f>
        <v>0</v>
      </c>
      <c r="AX818">
        <f>ForceReporter!AN818</f>
        <v>0</v>
      </c>
      <c r="AY818">
        <f>ForceReporter!AO818</f>
        <v>0</v>
      </c>
      <c r="AZ818">
        <f>ForceReporter!AP818</f>
        <v>0</v>
      </c>
      <c r="BA818">
        <f>ForceReporter!AQ818</f>
        <v>0</v>
      </c>
      <c r="BB818">
        <f>ForceReporter!AR818</f>
        <v>0</v>
      </c>
      <c r="BC818">
        <f>ForceReporter!AS818</f>
        <v>0</v>
      </c>
      <c r="BD818">
        <f>ForceReporter!AT818</f>
        <v>0</v>
      </c>
      <c r="BE818">
        <f>ForceReporter!AU818</f>
        <v>0</v>
      </c>
      <c r="BF818">
        <f>ForceReporter!AV818</f>
        <v>0</v>
      </c>
      <c r="BG818">
        <f>ForceReporter!AW818</f>
        <v>0</v>
      </c>
      <c r="BH818">
        <f>ForceReporter!AX818</f>
        <v>0</v>
      </c>
      <c r="BI818">
        <f>ForceReporter!AY818</f>
        <v>0</v>
      </c>
      <c r="BJ818">
        <f>ForceReporter!AZ818</f>
        <v>0</v>
      </c>
      <c r="BK818">
        <f>ForceReporter!BA818</f>
        <v>0</v>
      </c>
      <c r="BL818">
        <f>ForceReporter!BB818</f>
        <v>0</v>
      </c>
      <c r="BM818">
        <f>ForceReporter!BC818</f>
        <v>0</v>
      </c>
      <c r="BN818">
        <f>ForceReporter!BD818</f>
        <v>0</v>
      </c>
      <c r="BO818">
        <f>ForceReporter!BE818</f>
        <v>0</v>
      </c>
    </row>
    <row r="819" spans="1:67" x14ac:dyDescent="0.3">
      <c r="A819">
        <f>ForceReporter!A819</f>
        <v>0</v>
      </c>
      <c r="B819">
        <f>ForceReporter!B819</f>
        <v>0</v>
      </c>
      <c r="C819">
        <f>ForceReporter!C819</f>
        <v>0</v>
      </c>
      <c r="D819">
        <f>BodyKinematics_pos!Z823</f>
        <v>0</v>
      </c>
      <c r="E819">
        <f t="shared" si="54"/>
        <v>-890.38260000000002</v>
      </c>
      <c r="F819">
        <f>states_degrees!B818</f>
        <v>0</v>
      </c>
      <c r="G819">
        <f>states_degrees!D818*1000</f>
        <v>0</v>
      </c>
      <c r="H819">
        <f>ForceReporter!D819</f>
        <v>0</v>
      </c>
      <c r="I819">
        <f>ForceReporter!E819</f>
        <v>0</v>
      </c>
      <c r="J819">
        <f>ForceReporter!F819</f>
        <v>0</v>
      </c>
      <c r="K819">
        <f t="shared" si="52"/>
        <v>0</v>
      </c>
      <c r="L819">
        <f>ForceReporter!G819</f>
        <v>0</v>
      </c>
      <c r="M819">
        <f>ForceReporter!H819</f>
        <v>0</v>
      </c>
      <c r="N819">
        <f>ForceReporter!I819</f>
        <v>0</v>
      </c>
      <c r="O819">
        <f>ForceReporter!J819</f>
        <v>0</v>
      </c>
      <c r="P819">
        <f>ForceReporter!K819</f>
        <v>0</v>
      </c>
      <c r="Q819">
        <f>ForceReporter!L819</f>
        <v>0</v>
      </c>
      <c r="R819">
        <f>ForceReporter!M819</f>
        <v>0</v>
      </c>
      <c r="S819">
        <f>ForceReporter!N819</f>
        <v>0</v>
      </c>
      <c r="T819">
        <f>ForceReporter!O819</f>
        <v>0</v>
      </c>
      <c r="U819">
        <f>BodyKinematics_pos!AF823</f>
        <v>0</v>
      </c>
      <c r="V819">
        <f t="shared" si="55"/>
        <v>-845.39</v>
      </c>
      <c r="W819">
        <f>states_degrees!C818</f>
        <v>0</v>
      </c>
      <c r="X819">
        <f>states_degrees!E818*1000</f>
        <v>0</v>
      </c>
      <c r="Y819">
        <f>ForceReporter!P819</f>
        <v>0</v>
      </c>
      <c r="Z819">
        <f>ForceReporter!Q819</f>
        <v>0</v>
      </c>
      <c r="AA819">
        <f>ForceReporter!R819</f>
        <v>0</v>
      </c>
      <c r="AB819">
        <f t="shared" si="53"/>
        <v>0</v>
      </c>
      <c r="AC819">
        <f>ForceReporter!S819</f>
        <v>0</v>
      </c>
      <c r="AD819">
        <f>ForceReporter!T819</f>
        <v>0</v>
      </c>
      <c r="AE819">
        <f>ForceReporter!U819</f>
        <v>0</v>
      </c>
      <c r="AF819">
        <f>ForceReporter!V819</f>
        <v>0</v>
      </c>
      <c r="AG819">
        <f>ForceReporter!W819</f>
        <v>0</v>
      </c>
      <c r="AH819">
        <f>ForceReporter!X819</f>
        <v>0</v>
      </c>
      <c r="AI819">
        <f>ForceReporter!Y819</f>
        <v>0</v>
      </c>
      <c r="AJ819">
        <f>ForceReporter!Z819</f>
        <v>0</v>
      </c>
      <c r="AK819">
        <f>ForceReporter!AA819</f>
        <v>0</v>
      </c>
      <c r="AL819">
        <f>ForceReporter!AB819</f>
        <v>0</v>
      </c>
      <c r="AM819">
        <f>ForceReporter!AC819</f>
        <v>0</v>
      </c>
      <c r="AN819">
        <f>ForceReporter!AD819</f>
        <v>0</v>
      </c>
      <c r="AO819">
        <f>ForceReporter!AE819</f>
        <v>0</v>
      </c>
      <c r="AP819">
        <f>ForceReporter!AF819</f>
        <v>0</v>
      </c>
      <c r="AQ819">
        <f>ForceReporter!AG819</f>
        <v>0</v>
      </c>
      <c r="AR819">
        <f>ForceReporter!AH819</f>
        <v>0</v>
      </c>
      <c r="AS819">
        <f>ForceReporter!AI819</f>
        <v>0</v>
      </c>
      <c r="AT819">
        <f>ForceReporter!AJ819</f>
        <v>0</v>
      </c>
      <c r="AU819">
        <f>ForceReporter!AK819</f>
        <v>0</v>
      </c>
      <c r="AV819">
        <f>ForceReporter!AL819</f>
        <v>0</v>
      </c>
      <c r="AW819">
        <f>ForceReporter!AM819</f>
        <v>0</v>
      </c>
      <c r="AX819">
        <f>ForceReporter!AN819</f>
        <v>0</v>
      </c>
      <c r="AY819">
        <f>ForceReporter!AO819</f>
        <v>0</v>
      </c>
      <c r="AZ819">
        <f>ForceReporter!AP819</f>
        <v>0</v>
      </c>
      <c r="BA819">
        <f>ForceReporter!AQ819</f>
        <v>0</v>
      </c>
      <c r="BB819">
        <f>ForceReporter!AR819</f>
        <v>0</v>
      </c>
      <c r="BC819">
        <f>ForceReporter!AS819</f>
        <v>0</v>
      </c>
      <c r="BD819">
        <f>ForceReporter!AT819</f>
        <v>0</v>
      </c>
      <c r="BE819">
        <f>ForceReporter!AU819</f>
        <v>0</v>
      </c>
      <c r="BF819">
        <f>ForceReporter!AV819</f>
        <v>0</v>
      </c>
      <c r="BG819">
        <f>ForceReporter!AW819</f>
        <v>0</v>
      </c>
      <c r="BH819">
        <f>ForceReporter!AX819</f>
        <v>0</v>
      </c>
      <c r="BI819">
        <f>ForceReporter!AY819</f>
        <v>0</v>
      </c>
      <c r="BJ819">
        <f>ForceReporter!AZ819</f>
        <v>0</v>
      </c>
      <c r="BK819">
        <f>ForceReporter!BA819</f>
        <v>0</v>
      </c>
      <c r="BL819">
        <f>ForceReporter!BB819</f>
        <v>0</v>
      </c>
      <c r="BM819">
        <f>ForceReporter!BC819</f>
        <v>0</v>
      </c>
      <c r="BN819">
        <f>ForceReporter!BD819</f>
        <v>0</v>
      </c>
      <c r="BO819">
        <f>ForceReporter!BE819</f>
        <v>0</v>
      </c>
    </row>
    <row r="820" spans="1:67" x14ac:dyDescent="0.3">
      <c r="A820">
        <f>ForceReporter!A820</f>
        <v>0</v>
      </c>
      <c r="B820">
        <f>ForceReporter!B820</f>
        <v>0</v>
      </c>
      <c r="C820">
        <f>ForceReporter!C820</f>
        <v>0</v>
      </c>
      <c r="D820">
        <f>BodyKinematics_pos!Z824</f>
        <v>0</v>
      </c>
      <c r="E820">
        <f t="shared" si="54"/>
        <v>-890.38260000000002</v>
      </c>
      <c r="F820">
        <f>states_degrees!B819</f>
        <v>0</v>
      </c>
      <c r="G820">
        <f>states_degrees!D819*1000</f>
        <v>0</v>
      </c>
      <c r="H820">
        <f>ForceReporter!D820</f>
        <v>0</v>
      </c>
      <c r="I820">
        <f>ForceReporter!E820</f>
        <v>0</v>
      </c>
      <c r="J820">
        <f>ForceReporter!F820</f>
        <v>0</v>
      </c>
      <c r="K820">
        <f t="shared" si="52"/>
        <v>0</v>
      </c>
      <c r="L820">
        <f>ForceReporter!G820</f>
        <v>0</v>
      </c>
      <c r="M820">
        <f>ForceReporter!H820</f>
        <v>0</v>
      </c>
      <c r="N820">
        <f>ForceReporter!I820</f>
        <v>0</v>
      </c>
      <c r="O820">
        <f>ForceReporter!J820</f>
        <v>0</v>
      </c>
      <c r="P820">
        <f>ForceReporter!K820</f>
        <v>0</v>
      </c>
      <c r="Q820">
        <f>ForceReporter!L820</f>
        <v>0</v>
      </c>
      <c r="R820">
        <f>ForceReporter!M820</f>
        <v>0</v>
      </c>
      <c r="S820">
        <f>ForceReporter!N820</f>
        <v>0</v>
      </c>
      <c r="T820">
        <f>ForceReporter!O820</f>
        <v>0</v>
      </c>
      <c r="U820">
        <f>BodyKinematics_pos!AF824</f>
        <v>0</v>
      </c>
      <c r="V820">
        <f t="shared" si="55"/>
        <v>-845.39</v>
      </c>
      <c r="W820">
        <f>states_degrees!C819</f>
        <v>0</v>
      </c>
      <c r="X820">
        <f>states_degrees!E819*1000</f>
        <v>0</v>
      </c>
      <c r="Y820">
        <f>ForceReporter!P820</f>
        <v>0</v>
      </c>
      <c r="Z820">
        <f>ForceReporter!Q820</f>
        <v>0</v>
      </c>
      <c r="AA820">
        <f>ForceReporter!R820</f>
        <v>0</v>
      </c>
      <c r="AB820">
        <f t="shared" si="53"/>
        <v>0</v>
      </c>
      <c r="AC820">
        <f>ForceReporter!S820</f>
        <v>0</v>
      </c>
      <c r="AD820">
        <f>ForceReporter!T820</f>
        <v>0</v>
      </c>
      <c r="AE820">
        <f>ForceReporter!U820</f>
        <v>0</v>
      </c>
      <c r="AF820">
        <f>ForceReporter!V820</f>
        <v>0</v>
      </c>
      <c r="AG820">
        <f>ForceReporter!W820</f>
        <v>0</v>
      </c>
      <c r="AH820">
        <f>ForceReporter!X820</f>
        <v>0</v>
      </c>
      <c r="AI820">
        <f>ForceReporter!Y820</f>
        <v>0</v>
      </c>
      <c r="AJ820">
        <f>ForceReporter!Z820</f>
        <v>0</v>
      </c>
      <c r="AK820">
        <f>ForceReporter!AA820</f>
        <v>0</v>
      </c>
      <c r="AL820">
        <f>ForceReporter!AB820</f>
        <v>0</v>
      </c>
      <c r="AM820">
        <f>ForceReporter!AC820</f>
        <v>0</v>
      </c>
      <c r="AN820">
        <f>ForceReporter!AD820</f>
        <v>0</v>
      </c>
      <c r="AO820">
        <f>ForceReporter!AE820</f>
        <v>0</v>
      </c>
      <c r="AP820">
        <f>ForceReporter!AF820</f>
        <v>0</v>
      </c>
      <c r="AQ820">
        <f>ForceReporter!AG820</f>
        <v>0</v>
      </c>
      <c r="AR820">
        <f>ForceReporter!AH820</f>
        <v>0</v>
      </c>
      <c r="AS820">
        <f>ForceReporter!AI820</f>
        <v>0</v>
      </c>
      <c r="AT820">
        <f>ForceReporter!AJ820</f>
        <v>0</v>
      </c>
      <c r="AU820">
        <f>ForceReporter!AK820</f>
        <v>0</v>
      </c>
      <c r="AV820">
        <f>ForceReporter!AL820</f>
        <v>0</v>
      </c>
      <c r="AW820">
        <f>ForceReporter!AM820</f>
        <v>0</v>
      </c>
      <c r="AX820">
        <f>ForceReporter!AN820</f>
        <v>0</v>
      </c>
      <c r="AY820">
        <f>ForceReporter!AO820</f>
        <v>0</v>
      </c>
      <c r="AZ820">
        <f>ForceReporter!AP820</f>
        <v>0</v>
      </c>
      <c r="BA820">
        <f>ForceReporter!AQ820</f>
        <v>0</v>
      </c>
      <c r="BB820">
        <f>ForceReporter!AR820</f>
        <v>0</v>
      </c>
      <c r="BC820">
        <f>ForceReporter!AS820</f>
        <v>0</v>
      </c>
      <c r="BD820">
        <f>ForceReporter!AT820</f>
        <v>0</v>
      </c>
      <c r="BE820">
        <f>ForceReporter!AU820</f>
        <v>0</v>
      </c>
      <c r="BF820">
        <f>ForceReporter!AV820</f>
        <v>0</v>
      </c>
      <c r="BG820">
        <f>ForceReporter!AW820</f>
        <v>0</v>
      </c>
      <c r="BH820">
        <f>ForceReporter!AX820</f>
        <v>0</v>
      </c>
      <c r="BI820">
        <f>ForceReporter!AY820</f>
        <v>0</v>
      </c>
      <c r="BJ820">
        <f>ForceReporter!AZ820</f>
        <v>0</v>
      </c>
      <c r="BK820">
        <f>ForceReporter!BA820</f>
        <v>0</v>
      </c>
      <c r="BL820">
        <f>ForceReporter!BB820</f>
        <v>0</v>
      </c>
      <c r="BM820">
        <f>ForceReporter!BC820</f>
        <v>0</v>
      </c>
      <c r="BN820">
        <f>ForceReporter!BD820</f>
        <v>0</v>
      </c>
      <c r="BO820">
        <f>ForceReporter!BE820</f>
        <v>0</v>
      </c>
    </row>
    <row r="821" spans="1:67" x14ac:dyDescent="0.3">
      <c r="A821">
        <f>ForceReporter!A821</f>
        <v>0</v>
      </c>
      <c r="B821">
        <f>ForceReporter!B821</f>
        <v>0</v>
      </c>
      <c r="C821">
        <f>ForceReporter!C821</f>
        <v>0</v>
      </c>
      <c r="D821">
        <f>BodyKinematics_pos!Z825</f>
        <v>0</v>
      </c>
      <c r="E821">
        <f t="shared" si="54"/>
        <v>-890.38260000000002</v>
      </c>
      <c r="F821">
        <f>states_degrees!B820</f>
        <v>0</v>
      </c>
      <c r="G821">
        <f>states_degrees!D820*1000</f>
        <v>0</v>
      </c>
      <c r="H821">
        <f>ForceReporter!D821</f>
        <v>0</v>
      </c>
      <c r="I821">
        <f>ForceReporter!E821</f>
        <v>0</v>
      </c>
      <c r="J821">
        <f>ForceReporter!F821</f>
        <v>0</v>
      </c>
      <c r="K821">
        <f t="shared" si="52"/>
        <v>0</v>
      </c>
      <c r="L821">
        <f>ForceReporter!G821</f>
        <v>0</v>
      </c>
      <c r="M821">
        <f>ForceReporter!H821</f>
        <v>0</v>
      </c>
      <c r="N821">
        <f>ForceReporter!I821</f>
        <v>0</v>
      </c>
      <c r="O821">
        <f>ForceReporter!J821</f>
        <v>0</v>
      </c>
      <c r="P821">
        <f>ForceReporter!K821</f>
        <v>0</v>
      </c>
      <c r="Q821">
        <f>ForceReporter!L821</f>
        <v>0</v>
      </c>
      <c r="R821">
        <f>ForceReporter!M821</f>
        <v>0</v>
      </c>
      <c r="S821">
        <f>ForceReporter!N821</f>
        <v>0</v>
      </c>
      <c r="T821">
        <f>ForceReporter!O821</f>
        <v>0</v>
      </c>
      <c r="U821">
        <f>BodyKinematics_pos!AF825</f>
        <v>0</v>
      </c>
      <c r="V821">
        <f t="shared" si="55"/>
        <v>-845.39</v>
      </c>
      <c r="W821">
        <f>states_degrees!C820</f>
        <v>0</v>
      </c>
      <c r="X821">
        <f>states_degrees!E820*1000</f>
        <v>0</v>
      </c>
      <c r="Y821">
        <f>ForceReporter!P821</f>
        <v>0</v>
      </c>
      <c r="Z821">
        <f>ForceReporter!Q821</f>
        <v>0</v>
      </c>
      <c r="AA821">
        <f>ForceReporter!R821</f>
        <v>0</v>
      </c>
      <c r="AB821">
        <f t="shared" si="53"/>
        <v>0</v>
      </c>
      <c r="AC821">
        <f>ForceReporter!S821</f>
        <v>0</v>
      </c>
      <c r="AD821">
        <f>ForceReporter!T821</f>
        <v>0</v>
      </c>
      <c r="AE821">
        <f>ForceReporter!U821</f>
        <v>0</v>
      </c>
      <c r="AF821">
        <f>ForceReporter!V821</f>
        <v>0</v>
      </c>
      <c r="AG821">
        <f>ForceReporter!W821</f>
        <v>0</v>
      </c>
      <c r="AH821">
        <f>ForceReporter!X821</f>
        <v>0</v>
      </c>
      <c r="AI821">
        <f>ForceReporter!Y821</f>
        <v>0</v>
      </c>
      <c r="AJ821">
        <f>ForceReporter!Z821</f>
        <v>0</v>
      </c>
      <c r="AK821">
        <f>ForceReporter!AA821</f>
        <v>0</v>
      </c>
      <c r="AL821">
        <f>ForceReporter!AB821</f>
        <v>0</v>
      </c>
      <c r="AM821">
        <f>ForceReporter!AC821</f>
        <v>0</v>
      </c>
      <c r="AN821">
        <f>ForceReporter!AD821</f>
        <v>0</v>
      </c>
      <c r="AO821">
        <f>ForceReporter!AE821</f>
        <v>0</v>
      </c>
      <c r="AP821">
        <f>ForceReporter!AF821</f>
        <v>0</v>
      </c>
      <c r="AQ821">
        <f>ForceReporter!AG821</f>
        <v>0</v>
      </c>
      <c r="AR821">
        <f>ForceReporter!AH821</f>
        <v>0</v>
      </c>
      <c r="AS821">
        <f>ForceReporter!AI821</f>
        <v>0</v>
      </c>
      <c r="AT821">
        <f>ForceReporter!AJ821</f>
        <v>0</v>
      </c>
      <c r="AU821">
        <f>ForceReporter!AK821</f>
        <v>0</v>
      </c>
      <c r="AV821">
        <f>ForceReporter!AL821</f>
        <v>0</v>
      </c>
      <c r="AW821">
        <f>ForceReporter!AM821</f>
        <v>0</v>
      </c>
      <c r="AX821">
        <f>ForceReporter!AN821</f>
        <v>0</v>
      </c>
      <c r="AY821">
        <f>ForceReporter!AO821</f>
        <v>0</v>
      </c>
      <c r="AZ821">
        <f>ForceReporter!AP821</f>
        <v>0</v>
      </c>
      <c r="BA821">
        <f>ForceReporter!AQ821</f>
        <v>0</v>
      </c>
      <c r="BB821">
        <f>ForceReporter!AR821</f>
        <v>0</v>
      </c>
      <c r="BC821">
        <f>ForceReporter!AS821</f>
        <v>0</v>
      </c>
      <c r="BD821">
        <f>ForceReporter!AT821</f>
        <v>0</v>
      </c>
      <c r="BE821">
        <f>ForceReporter!AU821</f>
        <v>0</v>
      </c>
      <c r="BF821">
        <f>ForceReporter!AV821</f>
        <v>0</v>
      </c>
      <c r="BG821">
        <f>ForceReporter!AW821</f>
        <v>0</v>
      </c>
      <c r="BH821">
        <f>ForceReporter!AX821</f>
        <v>0</v>
      </c>
      <c r="BI821">
        <f>ForceReporter!AY821</f>
        <v>0</v>
      </c>
      <c r="BJ821">
        <f>ForceReporter!AZ821</f>
        <v>0</v>
      </c>
      <c r="BK821">
        <f>ForceReporter!BA821</f>
        <v>0</v>
      </c>
      <c r="BL821">
        <f>ForceReporter!BB821</f>
        <v>0</v>
      </c>
      <c r="BM821">
        <f>ForceReporter!BC821</f>
        <v>0</v>
      </c>
      <c r="BN821">
        <f>ForceReporter!BD821</f>
        <v>0</v>
      </c>
      <c r="BO821">
        <f>ForceReporter!BE821</f>
        <v>0</v>
      </c>
    </row>
    <row r="822" spans="1:67" x14ac:dyDescent="0.3">
      <c r="A822">
        <f>ForceReporter!A822</f>
        <v>0</v>
      </c>
      <c r="B822">
        <f>ForceReporter!B822</f>
        <v>0</v>
      </c>
      <c r="C822">
        <f>ForceReporter!C822</f>
        <v>0</v>
      </c>
      <c r="D822">
        <f>BodyKinematics_pos!Z826</f>
        <v>0</v>
      </c>
      <c r="E822">
        <f t="shared" si="54"/>
        <v>-890.38260000000002</v>
      </c>
      <c r="F822">
        <f>states_degrees!B821</f>
        <v>0</v>
      </c>
      <c r="G822">
        <f>states_degrees!D821*1000</f>
        <v>0</v>
      </c>
      <c r="H822">
        <f>ForceReporter!D822</f>
        <v>0</v>
      </c>
      <c r="I822">
        <f>ForceReporter!E822</f>
        <v>0</v>
      </c>
      <c r="J822">
        <f>ForceReporter!F822</f>
        <v>0</v>
      </c>
      <c r="K822">
        <f t="shared" si="52"/>
        <v>0</v>
      </c>
      <c r="L822">
        <f>ForceReporter!G822</f>
        <v>0</v>
      </c>
      <c r="M822">
        <f>ForceReporter!H822</f>
        <v>0</v>
      </c>
      <c r="N822">
        <f>ForceReporter!I822</f>
        <v>0</v>
      </c>
      <c r="O822">
        <f>ForceReporter!J822</f>
        <v>0</v>
      </c>
      <c r="P822">
        <f>ForceReporter!K822</f>
        <v>0</v>
      </c>
      <c r="Q822">
        <f>ForceReporter!L822</f>
        <v>0</v>
      </c>
      <c r="R822">
        <f>ForceReporter!M822</f>
        <v>0</v>
      </c>
      <c r="S822">
        <f>ForceReporter!N822</f>
        <v>0</v>
      </c>
      <c r="T822">
        <f>ForceReporter!O822</f>
        <v>0</v>
      </c>
      <c r="U822">
        <f>BodyKinematics_pos!AF826</f>
        <v>0</v>
      </c>
      <c r="V822">
        <f t="shared" si="55"/>
        <v>-845.39</v>
      </c>
      <c r="W822">
        <f>states_degrees!C821</f>
        <v>0</v>
      </c>
      <c r="X822">
        <f>states_degrees!E821*1000</f>
        <v>0</v>
      </c>
      <c r="Y822">
        <f>ForceReporter!P822</f>
        <v>0</v>
      </c>
      <c r="Z822">
        <f>ForceReporter!Q822</f>
        <v>0</v>
      </c>
      <c r="AA822">
        <f>ForceReporter!R822</f>
        <v>0</v>
      </c>
      <c r="AB822">
        <f t="shared" si="53"/>
        <v>0</v>
      </c>
      <c r="AC822">
        <f>ForceReporter!S822</f>
        <v>0</v>
      </c>
      <c r="AD822">
        <f>ForceReporter!T822</f>
        <v>0</v>
      </c>
      <c r="AE822">
        <f>ForceReporter!U822</f>
        <v>0</v>
      </c>
      <c r="AF822">
        <f>ForceReporter!V822</f>
        <v>0</v>
      </c>
      <c r="AG822">
        <f>ForceReporter!W822</f>
        <v>0</v>
      </c>
      <c r="AH822">
        <f>ForceReporter!X822</f>
        <v>0</v>
      </c>
      <c r="AI822">
        <f>ForceReporter!Y822</f>
        <v>0</v>
      </c>
      <c r="AJ822">
        <f>ForceReporter!Z822</f>
        <v>0</v>
      </c>
      <c r="AK822">
        <f>ForceReporter!AA822</f>
        <v>0</v>
      </c>
      <c r="AL822">
        <f>ForceReporter!AB822</f>
        <v>0</v>
      </c>
      <c r="AM822">
        <f>ForceReporter!AC822</f>
        <v>0</v>
      </c>
      <c r="AN822">
        <f>ForceReporter!AD822</f>
        <v>0</v>
      </c>
      <c r="AO822">
        <f>ForceReporter!AE822</f>
        <v>0</v>
      </c>
      <c r="AP822">
        <f>ForceReporter!AF822</f>
        <v>0</v>
      </c>
      <c r="AQ822">
        <f>ForceReporter!AG822</f>
        <v>0</v>
      </c>
      <c r="AR822">
        <f>ForceReporter!AH822</f>
        <v>0</v>
      </c>
      <c r="AS822">
        <f>ForceReporter!AI822</f>
        <v>0</v>
      </c>
      <c r="AT822">
        <f>ForceReporter!AJ822</f>
        <v>0</v>
      </c>
      <c r="AU822">
        <f>ForceReporter!AK822</f>
        <v>0</v>
      </c>
      <c r="AV822">
        <f>ForceReporter!AL822</f>
        <v>0</v>
      </c>
      <c r="AW822">
        <f>ForceReporter!AM822</f>
        <v>0</v>
      </c>
      <c r="AX822">
        <f>ForceReporter!AN822</f>
        <v>0</v>
      </c>
      <c r="AY822">
        <f>ForceReporter!AO822</f>
        <v>0</v>
      </c>
      <c r="AZ822">
        <f>ForceReporter!AP822</f>
        <v>0</v>
      </c>
      <c r="BA822">
        <f>ForceReporter!AQ822</f>
        <v>0</v>
      </c>
      <c r="BB822">
        <f>ForceReporter!AR822</f>
        <v>0</v>
      </c>
      <c r="BC822">
        <f>ForceReporter!AS822</f>
        <v>0</v>
      </c>
      <c r="BD822">
        <f>ForceReporter!AT822</f>
        <v>0</v>
      </c>
      <c r="BE822">
        <f>ForceReporter!AU822</f>
        <v>0</v>
      </c>
      <c r="BF822">
        <f>ForceReporter!AV822</f>
        <v>0</v>
      </c>
      <c r="BG822">
        <f>ForceReporter!AW822</f>
        <v>0</v>
      </c>
      <c r="BH822">
        <f>ForceReporter!AX822</f>
        <v>0</v>
      </c>
      <c r="BI822">
        <f>ForceReporter!AY822</f>
        <v>0</v>
      </c>
      <c r="BJ822">
        <f>ForceReporter!AZ822</f>
        <v>0</v>
      </c>
      <c r="BK822">
        <f>ForceReporter!BA822</f>
        <v>0</v>
      </c>
      <c r="BL822">
        <f>ForceReporter!BB822</f>
        <v>0</v>
      </c>
      <c r="BM822">
        <f>ForceReporter!BC822</f>
        <v>0</v>
      </c>
      <c r="BN822">
        <f>ForceReporter!BD822</f>
        <v>0</v>
      </c>
      <c r="BO822">
        <f>ForceReporter!BE822</f>
        <v>0</v>
      </c>
    </row>
    <row r="823" spans="1:67" x14ac:dyDescent="0.3">
      <c r="A823">
        <f>ForceReporter!A823</f>
        <v>0</v>
      </c>
      <c r="B823">
        <f>ForceReporter!B823</f>
        <v>0</v>
      </c>
      <c r="C823">
        <f>ForceReporter!C823</f>
        <v>0</v>
      </c>
      <c r="D823">
        <f>BodyKinematics_pos!Z827</f>
        <v>0</v>
      </c>
      <c r="E823">
        <f t="shared" si="54"/>
        <v>-890.38260000000002</v>
      </c>
      <c r="F823">
        <f>states_degrees!B822</f>
        <v>0</v>
      </c>
      <c r="G823">
        <f>states_degrees!D822*1000</f>
        <v>0</v>
      </c>
      <c r="H823">
        <f>ForceReporter!D823</f>
        <v>0</v>
      </c>
      <c r="I823">
        <f>ForceReporter!E823</f>
        <v>0</v>
      </c>
      <c r="J823">
        <f>ForceReporter!F823</f>
        <v>0</v>
      </c>
      <c r="K823">
        <f t="shared" si="52"/>
        <v>0</v>
      </c>
      <c r="L823">
        <f>ForceReporter!G823</f>
        <v>0</v>
      </c>
      <c r="M823">
        <f>ForceReporter!H823</f>
        <v>0</v>
      </c>
      <c r="N823">
        <f>ForceReporter!I823</f>
        <v>0</v>
      </c>
      <c r="O823">
        <f>ForceReporter!J823</f>
        <v>0</v>
      </c>
      <c r="P823">
        <f>ForceReporter!K823</f>
        <v>0</v>
      </c>
      <c r="Q823">
        <f>ForceReporter!L823</f>
        <v>0</v>
      </c>
      <c r="R823">
        <f>ForceReporter!M823</f>
        <v>0</v>
      </c>
      <c r="S823">
        <f>ForceReporter!N823</f>
        <v>0</v>
      </c>
      <c r="T823">
        <f>ForceReporter!O823</f>
        <v>0</v>
      </c>
      <c r="U823">
        <f>BodyKinematics_pos!AF827</f>
        <v>0</v>
      </c>
      <c r="V823">
        <f t="shared" si="55"/>
        <v>-845.39</v>
      </c>
      <c r="W823">
        <f>states_degrees!C822</f>
        <v>0</v>
      </c>
      <c r="X823">
        <f>states_degrees!E822*1000</f>
        <v>0</v>
      </c>
      <c r="Y823">
        <f>ForceReporter!P823</f>
        <v>0</v>
      </c>
      <c r="Z823">
        <f>ForceReporter!Q823</f>
        <v>0</v>
      </c>
      <c r="AA823">
        <f>ForceReporter!R823</f>
        <v>0</v>
      </c>
      <c r="AB823">
        <f t="shared" si="53"/>
        <v>0</v>
      </c>
      <c r="AC823">
        <f>ForceReporter!S823</f>
        <v>0</v>
      </c>
      <c r="AD823">
        <f>ForceReporter!T823</f>
        <v>0</v>
      </c>
      <c r="AE823">
        <f>ForceReporter!U823</f>
        <v>0</v>
      </c>
      <c r="AF823">
        <f>ForceReporter!V823</f>
        <v>0</v>
      </c>
      <c r="AG823">
        <f>ForceReporter!W823</f>
        <v>0</v>
      </c>
      <c r="AH823">
        <f>ForceReporter!X823</f>
        <v>0</v>
      </c>
      <c r="AI823">
        <f>ForceReporter!Y823</f>
        <v>0</v>
      </c>
      <c r="AJ823">
        <f>ForceReporter!Z823</f>
        <v>0</v>
      </c>
      <c r="AK823">
        <f>ForceReporter!AA823</f>
        <v>0</v>
      </c>
      <c r="AL823">
        <f>ForceReporter!AB823</f>
        <v>0</v>
      </c>
      <c r="AM823">
        <f>ForceReporter!AC823</f>
        <v>0</v>
      </c>
      <c r="AN823">
        <f>ForceReporter!AD823</f>
        <v>0</v>
      </c>
      <c r="AO823">
        <f>ForceReporter!AE823</f>
        <v>0</v>
      </c>
      <c r="AP823">
        <f>ForceReporter!AF823</f>
        <v>0</v>
      </c>
      <c r="AQ823">
        <f>ForceReporter!AG823</f>
        <v>0</v>
      </c>
      <c r="AR823">
        <f>ForceReporter!AH823</f>
        <v>0</v>
      </c>
      <c r="AS823">
        <f>ForceReporter!AI823</f>
        <v>0</v>
      </c>
      <c r="AT823">
        <f>ForceReporter!AJ823</f>
        <v>0</v>
      </c>
      <c r="AU823">
        <f>ForceReporter!AK823</f>
        <v>0</v>
      </c>
      <c r="AV823">
        <f>ForceReporter!AL823</f>
        <v>0</v>
      </c>
      <c r="AW823">
        <f>ForceReporter!AM823</f>
        <v>0</v>
      </c>
      <c r="AX823">
        <f>ForceReporter!AN823</f>
        <v>0</v>
      </c>
      <c r="AY823">
        <f>ForceReporter!AO823</f>
        <v>0</v>
      </c>
      <c r="AZ823">
        <f>ForceReporter!AP823</f>
        <v>0</v>
      </c>
      <c r="BA823">
        <f>ForceReporter!AQ823</f>
        <v>0</v>
      </c>
      <c r="BB823">
        <f>ForceReporter!AR823</f>
        <v>0</v>
      </c>
      <c r="BC823">
        <f>ForceReporter!AS823</f>
        <v>0</v>
      </c>
      <c r="BD823">
        <f>ForceReporter!AT823</f>
        <v>0</v>
      </c>
      <c r="BE823">
        <f>ForceReporter!AU823</f>
        <v>0</v>
      </c>
      <c r="BF823">
        <f>ForceReporter!AV823</f>
        <v>0</v>
      </c>
      <c r="BG823">
        <f>ForceReporter!AW823</f>
        <v>0</v>
      </c>
      <c r="BH823">
        <f>ForceReporter!AX823</f>
        <v>0</v>
      </c>
      <c r="BI823">
        <f>ForceReporter!AY823</f>
        <v>0</v>
      </c>
      <c r="BJ823">
        <f>ForceReporter!AZ823</f>
        <v>0</v>
      </c>
      <c r="BK823">
        <f>ForceReporter!BA823</f>
        <v>0</v>
      </c>
      <c r="BL823">
        <f>ForceReporter!BB823</f>
        <v>0</v>
      </c>
      <c r="BM823">
        <f>ForceReporter!BC823</f>
        <v>0</v>
      </c>
      <c r="BN823">
        <f>ForceReporter!BD823</f>
        <v>0</v>
      </c>
      <c r="BO823">
        <f>ForceReporter!BE823</f>
        <v>0</v>
      </c>
    </row>
    <row r="824" spans="1:67" x14ac:dyDescent="0.3">
      <c r="A824">
        <f>ForceReporter!A824</f>
        <v>0</v>
      </c>
      <c r="B824">
        <f>ForceReporter!B824</f>
        <v>0</v>
      </c>
      <c r="C824">
        <f>ForceReporter!C824</f>
        <v>0</v>
      </c>
      <c r="D824">
        <f>BodyKinematics_pos!Z828</f>
        <v>0</v>
      </c>
      <c r="E824">
        <f t="shared" si="54"/>
        <v>-890.38260000000002</v>
      </c>
      <c r="F824">
        <f>states_degrees!B823</f>
        <v>0</v>
      </c>
      <c r="G824">
        <f>states_degrees!D823*1000</f>
        <v>0</v>
      </c>
      <c r="H824">
        <f>ForceReporter!D824</f>
        <v>0</v>
      </c>
      <c r="I824">
        <f>ForceReporter!E824</f>
        <v>0</v>
      </c>
      <c r="J824">
        <f>ForceReporter!F824</f>
        <v>0</v>
      </c>
      <c r="K824">
        <f t="shared" si="52"/>
        <v>0</v>
      </c>
      <c r="L824">
        <f>ForceReporter!G824</f>
        <v>0</v>
      </c>
      <c r="M824">
        <f>ForceReporter!H824</f>
        <v>0</v>
      </c>
      <c r="N824">
        <f>ForceReporter!I824</f>
        <v>0</v>
      </c>
      <c r="O824">
        <f>ForceReporter!J824</f>
        <v>0</v>
      </c>
      <c r="P824">
        <f>ForceReporter!K824</f>
        <v>0</v>
      </c>
      <c r="Q824">
        <f>ForceReporter!L824</f>
        <v>0</v>
      </c>
      <c r="R824">
        <f>ForceReporter!M824</f>
        <v>0</v>
      </c>
      <c r="S824">
        <f>ForceReporter!N824</f>
        <v>0</v>
      </c>
      <c r="T824">
        <f>ForceReporter!O824</f>
        <v>0</v>
      </c>
      <c r="U824">
        <f>BodyKinematics_pos!AF828</f>
        <v>0</v>
      </c>
      <c r="V824">
        <f t="shared" si="55"/>
        <v>-845.39</v>
      </c>
      <c r="W824">
        <f>states_degrees!C823</f>
        <v>0</v>
      </c>
      <c r="X824">
        <f>states_degrees!E823*1000</f>
        <v>0</v>
      </c>
      <c r="Y824">
        <f>ForceReporter!P824</f>
        <v>0</v>
      </c>
      <c r="Z824">
        <f>ForceReporter!Q824</f>
        <v>0</v>
      </c>
      <c r="AA824">
        <f>ForceReporter!R824</f>
        <v>0</v>
      </c>
      <c r="AB824">
        <f t="shared" si="53"/>
        <v>0</v>
      </c>
      <c r="AC824">
        <f>ForceReporter!S824</f>
        <v>0</v>
      </c>
      <c r="AD824">
        <f>ForceReporter!T824</f>
        <v>0</v>
      </c>
      <c r="AE824">
        <f>ForceReporter!U824</f>
        <v>0</v>
      </c>
      <c r="AF824">
        <f>ForceReporter!V824</f>
        <v>0</v>
      </c>
      <c r="AG824">
        <f>ForceReporter!W824</f>
        <v>0</v>
      </c>
      <c r="AH824">
        <f>ForceReporter!X824</f>
        <v>0</v>
      </c>
      <c r="AI824">
        <f>ForceReporter!Y824</f>
        <v>0</v>
      </c>
      <c r="AJ824">
        <f>ForceReporter!Z824</f>
        <v>0</v>
      </c>
      <c r="AK824">
        <f>ForceReporter!AA824</f>
        <v>0</v>
      </c>
      <c r="AL824">
        <f>ForceReporter!AB824</f>
        <v>0</v>
      </c>
      <c r="AM824">
        <f>ForceReporter!AC824</f>
        <v>0</v>
      </c>
      <c r="AN824">
        <f>ForceReporter!AD824</f>
        <v>0</v>
      </c>
      <c r="AO824">
        <f>ForceReporter!AE824</f>
        <v>0</v>
      </c>
      <c r="AP824">
        <f>ForceReporter!AF824</f>
        <v>0</v>
      </c>
      <c r="AQ824">
        <f>ForceReporter!AG824</f>
        <v>0</v>
      </c>
      <c r="AR824">
        <f>ForceReporter!AH824</f>
        <v>0</v>
      </c>
      <c r="AS824">
        <f>ForceReporter!AI824</f>
        <v>0</v>
      </c>
      <c r="AT824">
        <f>ForceReporter!AJ824</f>
        <v>0</v>
      </c>
      <c r="AU824">
        <f>ForceReporter!AK824</f>
        <v>0</v>
      </c>
      <c r="AV824">
        <f>ForceReporter!AL824</f>
        <v>0</v>
      </c>
      <c r="AW824">
        <f>ForceReporter!AM824</f>
        <v>0</v>
      </c>
      <c r="AX824">
        <f>ForceReporter!AN824</f>
        <v>0</v>
      </c>
      <c r="AY824">
        <f>ForceReporter!AO824</f>
        <v>0</v>
      </c>
      <c r="AZ824">
        <f>ForceReporter!AP824</f>
        <v>0</v>
      </c>
      <c r="BA824">
        <f>ForceReporter!AQ824</f>
        <v>0</v>
      </c>
      <c r="BB824">
        <f>ForceReporter!AR824</f>
        <v>0</v>
      </c>
      <c r="BC824">
        <f>ForceReporter!AS824</f>
        <v>0</v>
      </c>
      <c r="BD824">
        <f>ForceReporter!AT824</f>
        <v>0</v>
      </c>
      <c r="BE824">
        <f>ForceReporter!AU824</f>
        <v>0</v>
      </c>
      <c r="BF824">
        <f>ForceReporter!AV824</f>
        <v>0</v>
      </c>
      <c r="BG824">
        <f>ForceReporter!AW824</f>
        <v>0</v>
      </c>
      <c r="BH824">
        <f>ForceReporter!AX824</f>
        <v>0</v>
      </c>
      <c r="BI824">
        <f>ForceReporter!AY824</f>
        <v>0</v>
      </c>
      <c r="BJ824">
        <f>ForceReporter!AZ824</f>
        <v>0</v>
      </c>
      <c r="BK824">
        <f>ForceReporter!BA824</f>
        <v>0</v>
      </c>
      <c r="BL824">
        <f>ForceReporter!BB824</f>
        <v>0</v>
      </c>
      <c r="BM824">
        <f>ForceReporter!BC824</f>
        <v>0</v>
      </c>
      <c r="BN824">
        <f>ForceReporter!BD824</f>
        <v>0</v>
      </c>
      <c r="BO824">
        <f>ForceReporter!BE824</f>
        <v>0</v>
      </c>
    </row>
    <row r="825" spans="1:67" x14ac:dyDescent="0.3">
      <c r="A825">
        <f>ForceReporter!A825</f>
        <v>0</v>
      </c>
      <c r="B825">
        <f>ForceReporter!B825</f>
        <v>0</v>
      </c>
      <c r="C825">
        <f>ForceReporter!C825</f>
        <v>0</v>
      </c>
      <c r="D825">
        <f>BodyKinematics_pos!Z829</f>
        <v>0</v>
      </c>
      <c r="E825">
        <f t="shared" si="54"/>
        <v>-890.38260000000002</v>
      </c>
      <c r="F825">
        <f>states_degrees!B824</f>
        <v>0</v>
      </c>
      <c r="G825">
        <f>states_degrees!D824*1000</f>
        <v>0</v>
      </c>
      <c r="H825">
        <f>ForceReporter!D825</f>
        <v>0</v>
      </c>
      <c r="I825">
        <f>ForceReporter!E825</f>
        <v>0</v>
      </c>
      <c r="J825">
        <f>ForceReporter!F825</f>
        <v>0</v>
      </c>
      <c r="K825">
        <f t="shared" ref="K825:K888" si="56">SQRT(SUMSQ(H825:J825))</f>
        <v>0</v>
      </c>
      <c r="L825">
        <f>ForceReporter!G825</f>
        <v>0</v>
      </c>
      <c r="M825">
        <f>ForceReporter!H825</f>
        <v>0</v>
      </c>
      <c r="N825">
        <f>ForceReporter!I825</f>
        <v>0</v>
      </c>
      <c r="O825">
        <f>ForceReporter!J825</f>
        <v>0</v>
      </c>
      <c r="P825">
        <f>ForceReporter!K825</f>
        <v>0</v>
      </c>
      <c r="Q825">
        <f>ForceReporter!L825</f>
        <v>0</v>
      </c>
      <c r="R825">
        <f>ForceReporter!M825</f>
        <v>0</v>
      </c>
      <c r="S825">
        <f>ForceReporter!N825</f>
        <v>0</v>
      </c>
      <c r="T825">
        <f>ForceReporter!O825</f>
        <v>0</v>
      </c>
      <c r="U825">
        <f>BodyKinematics_pos!AF829</f>
        <v>0</v>
      </c>
      <c r="V825">
        <f t="shared" si="55"/>
        <v>-845.39</v>
      </c>
      <c r="W825">
        <f>states_degrees!C824</f>
        <v>0</v>
      </c>
      <c r="X825">
        <f>states_degrees!E824*1000</f>
        <v>0</v>
      </c>
      <c r="Y825">
        <f>ForceReporter!P825</f>
        <v>0</v>
      </c>
      <c r="Z825">
        <f>ForceReporter!Q825</f>
        <v>0</v>
      </c>
      <c r="AA825">
        <f>ForceReporter!R825</f>
        <v>0</v>
      </c>
      <c r="AB825">
        <f t="shared" ref="AB825:AB888" si="57">SQRT(SUMSQ(Y825:AA825))</f>
        <v>0</v>
      </c>
      <c r="AC825">
        <f>ForceReporter!S825</f>
        <v>0</v>
      </c>
      <c r="AD825">
        <f>ForceReporter!T825</f>
        <v>0</v>
      </c>
      <c r="AE825">
        <f>ForceReporter!U825</f>
        <v>0</v>
      </c>
      <c r="AF825">
        <f>ForceReporter!V825</f>
        <v>0</v>
      </c>
      <c r="AG825">
        <f>ForceReporter!W825</f>
        <v>0</v>
      </c>
      <c r="AH825">
        <f>ForceReporter!X825</f>
        <v>0</v>
      </c>
      <c r="AI825">
        <f>ForceReporter!Y825</f>
        <v>0</v>
      </c>
      <c r="AJ825">
        <f>ForceReporter!Z825</f>
        <v>0</v>
      </c>
      <c r="AK825">
        <f>ForceReporter!AA825</f>
        <v>0</v>
      </c>
      <c r="AL825">
        <f>ForceReporter!AB825</f>
        <v>0</v>
      </c>
      <c r="AM825">
        <f>ForceReporter!AC825</f>
        <v>0</v>
      </c>
      <c r="AN825">
        <f>ForceReporter!AD825</f>
        <v>0</v>
      </c>
      <c r="AO825">
        <f>ForceReporter!AE825</f>
        <v>0</v>
      </c>
      <c r="AP825">
        <f>ForceReporter!AF825</f>
        <v>0</v>
      </c>
      <c r="AQ825">
        <f>ForceReporter!AG825</f>
        <v>0</v>
      </c>
      <c r="AR825">
        <f>ForceReporter!AH825</f>
        <v>0</v>
      </c>
      <c r="AS825">
        <f>ForceReporter!AI825</f>
        <v>0</v>
      </c>
      <c r="AT825">
        <f>ForceReporter!AJ825</f>
        <v>0</v>
      </c>
      <c r="AU825">
        <f>ForceReporter!AK825</f>
        <v>0</v>
      </c>
      <c r="AV825">
        <f>ForceReporter!AL825</f>
        <v>0</v>
      </c>
      <c r="AW825">
        <f>ForceReporter!AM825</f>
        <v>0</v>
      </c>
      <c r="AX825">
        <f>ForceReporter!AN825</f>
        <v>0</v>
      </c>
      <c r="AY825">
        <f>ForceReporter!AO825</f>
        <v>0</v>
      </c>
      <c r="AZ825">
        <f>ForceReporter!AP825</f>
        <v>0</v>
      </c>
      <c r="BA825">
        <f>ForceReporter!AQ825</f>
        <v>0</v>
      </c>
      <c r="BB825">
        <f>ForceReporter!AR825</f>
        <v>0</v>
      </c>
      <c r="BC825">
        <f>ForceReporter!AS825</f>
        <v>0</v>
      </c>
      <c r="BD825">
        <f>ForceReporter!AT825</f>
        <v>0</v>
      </c>
      <c r="BE825">
        <f>ForceReporter!AU825</f>
        <v>0</v>
      </c>
      <c r="BF825">
        <f>ForceReporter!AV825</f>
        <v>0</v>
      </c>
      <c r="BG825">
        <f>ForceReporter!AW825</f>
        <v>0</v>
      </c>
      <c r="BH825">
        <f>ForceReporter!AX825</f>
        <v>0</v>
      </c>
      <c r="BI825">
        <f>ForceReporter!AY825</f>
        <v>0</v>
      </c>
      <c r="BJ825">
        <f>ForceReporter!AZ825</f>
        <v>0</v>
      </c>
      <c r="BK825">
        <f>ForceReporter!BA825</f>
        <v>0</v>
      </c>
      <c r="BL825">
        <f>ForceReporter!BB825</f>
        <v>0</v>
      </c>
      <c r="BM825">
        <f>ForceReporter!BC825</f>
        <v>0</v>
      </c>
      <c r="BN825">
        <f>ForceReporter!BD825</f>
        <v>0</v>
      </c>
      <c r="BO825">
        <f>ForceReporter!BE825</f>
        <v>0</v>
      </c>
    </row>
    <row r="826" spans="1:67" x14ac:dyDescent="0.3">
      <c r="A826">
        <f>ForceReporter!A826</f>
        <v>0</v>
      </c>
      <c r="B826">
        <f>ForceReporter!B826</f>
        <v>0</v>
      </c>
      <c r="C826">
        <f>ForceReporter!C826</f>
        <v>0</v>
      </c>
      <c r="D826">
        <f>BodyKinematics_pos!Z830</f>
        <v>0</v>
      </c>
      <c r="E826">
        <f t="shared" si="54"/>
        <v>-890.38260000000002</v>
      </c>
      <c r="F826">
        <f>states_degrees!B825</f>
        <v>0</v>
      </c>
      <c r="G826">
        <f>states_degrees!D825*1000</f>
        <v>0</v>
      </c>
      <c r="H826">
        <f>ForceReporter!D826</f>
        <v>0</v>
      </c>
      <c r="I826">
        <f>ForceReporter!E826</f>
        <v>0</v>
      </c>
      <c r="J826">
        <f>ForceReporter!F826</f>
        <v>0</v>
      </c>
      <c r="K826">
        <f t="shared" si="56"/>
        <v>0</v>
      </c>
      <c r="L826">
        <f>ForceReporter!G826</f>
        <v>0</v>
      </c>
      <c r="M826">
        <f>ForceReporter!H826</f>
        <v>0</v>
      </c>
      <c r="N826">
        <f>ForceReporter!I826</f>
        <v>0</v>
      </c>
      <c r="O826">
        <f>ForceReporter!J826</f>
        <v>0</v>
      </c>
      <c r="P826">
        <f>ForceReporter!K826</f>
        <v>0</v>
      </c>
      <c r="Q826">
        <f>ForceReporter!L826</f>
        <v>0</v>
      </c>
      <c r="R826">
        <f>ForceReporter!M826</f>
        <v>0</v>
      </c>
      <c r="S826">
        <f>ForceReporter!N826</f>
        <v>0</v>
      </c>
      <c r="T826">
        <f>ForceReporter!O826</f>
        <v>0</v>
      </c>
      <c r="U826">
        <f>BodyKinematics_pos!AF830</f>
        <v>0</v>
      </c>
      <c r="V826">
        <f t="shared" si="55"/>
        <v>-845.39</v>
      </c>
      <c r="W826">
        <f>states_degrees!C825</f>
        <v>0</v>
      </c>
      <c r="X826">
        <f>states_degrees!E825*1000</f>
        <v>0</v>
      </c>
      <c r="Y826">
        <f>ForceReporter!P826</f>
        <v>0</v>
      </c>
      <c r="Z826">
        <f>ForceReporter!Q826</f>
        <v>0</v>
      </c>
      <c r="AA826">
        <f>ForceReporter!R826</f>
        <v>0</v>
      </c>
      <c r="AB826">
        <f t="shared" si="57"/>
        <v>0</v>
      </c>
      <c r="AC826">
        <f>ForceReporter!S826</f>
        <v>0</v>
      </c>
      <c r="AD826">
        <f>ForceReporter!T826</f>
        <v>0</v>
      </c>
      <c r="AE826">
        <f>ForceReporter!U826</f>
        <v>0</v>
      </c>
      <c r="AF826">
        <f>ForceReporter!V826</f>
        <v>0</v>
      </c>
      <c r="AG826">
        <f>ForceReporter!W826</f>
        <v>0</v>
      </c>
      <c r="AH826">
        <f>ForceReporter!X826</f>
        <v>0</v>
      </c>
      <c r="AI826">
        <f>ForceReporter!Y826</f>
        <v>0</v>
      </c>
      <c r="AJ826">
        <f>ForceReporter!Z826</f>
        <v>0</v>
      </c>
      <c r="AK826">
        <f>ForceReporter!AA826</f>
        <v>0</v>
      </c>
      <c r="AL826">
        <f>ForceReporter!AB826</f>
        <v>0</v>
      </c>
      <c r="AM826">
        <f>ForceReporter!AC826</f>
        <v>0</v>
      </c>
      <c r="AN826">
        <f>ForceReporter!AD826</f>
        <v>0</v>
      </c>
      <c r="AO826">
        <f>ForceReporter!AE826</f>
        <v>0</v>
      </c>
      <c r="AP826">
        <f>ForceReporter!AF826</f>
        <v>0</v>
      </c>
      <c r="AQ826">
        <f>ForceReporter!AG826</f>
        <v>0</v>
      </c>
      <c r="AR826">
        <f>ForceReporter!AH826</f>
        <v>0</v>
      </c>
      <c r="AS826">
        <f>ForceReporter!AI826</f>
        <v>0</v>
      </c>
      <c r="AT826">
        <f>ForceReporter!AJ826</f>
        <v>0</v>
      </c>
      <c r="AU826">
        <f>ForceReporter!AK826</f>
        <v>0</v>
      </c>
      <c r="AV826">
        <f>ForceReporter!AL826</f>
        <v>0</v>
      </c>
      <c r="AW826">
        <f>ForceReporter!AM826</f>
        <v>0</v>
      </c>
      <c r="AX826">
        <f>ForceReporter!AN826</f>
        <v>0</v>
      </c>
      <c r="AY826">
        <f>ForceReporter!AO826</f>
        <v>0</v>
      </c>
      <c r="AZ826">
        <f>ForceReporter!AP826</f>
        <v>0</v>
      </c>
      <c r="BA826">
        <f>ForceReporter!AQ826</f>
        <v>0</v>
      </c>
      <c r="BB826">
        <f>ForceReporter!AR826</f>
        <v>0</v>
      </c>
      <c r="BC826">
        <f>ForceReporter!AS826</f>
        <v>0</v>
      </c>
      <c r="BD826">
        <f>ForceReporter!AT826</f>
        <v>0</v>
      </c>
      <c r="BE826">
        <f>ForceReporter!AU826</f>
        <v>0</v>
      </c>
      <c r="BF826">
        <f>ForceReporter!AV826</f>
        <v>0</v>
      </c>
      <c r="BG826">
        <f>ForceReporter!AW826</f>
        <v>0</v>
      </c>
      <c r="BH826">
        <f>ForceReporter!AX826</f>
        <v>0</v>
      </c>
      <c r="BI826">
        <f>ForceReporter!AY826</f>
        <v>0</v>
      </c>
      <c r="BJ826">
        <f>ForceReporter!AZ826</f>
        <v>0</v>
      </c>
      <c r="BK826">
        <f>ForceReporter!BA826</f>
        <v>0</v>
      </c>
      <c r="BL826">
        <f>ForceReporter!BB826</f>
        <v>0</v>
      </c>
      <c r="BM826">
        <f>ForceReporter!BC826</f>
        <v>0</v>
      </c>
      <c r="BN826">
        <f>ForceReporter!BD826</f>
        <v>0</v>
      </c>
      <c r="BO826">
        <f>ForceReporter!BE826</f>
        <v>0</v>
      </c>
    </row>
    <row r="827" spans="1:67" x14ac:dyDescent="0.3">
      <c r="A827">
        <f>ForceReporter!A827</f>
        <v>0</v>
      </c>
      <c r="B827">
        <f>ForceReporter!B827</f>
        <v>0</v>
      </c>
      <c r="C827">
        <f>ForceReporter!C827</f>
        <v>0</v>
      </c>
      <c r="D827">
        <f>BodyKinematics_pos!Z831</f>
        <v>0</v>
      </c>
      <c r="E827">
        <f t="shared" si="54"/>
        <v>-890.38260000000002</v>
      </c>
      <c r="F827">
        <f>states_degrees!B826</f>
        <v>0</v>
      </c>
      <c r="G827">
        <f>states_degrees!D826*1000</f>
        <v>0</v>
      </c>
      <c r="H827">
        <f>ForceReporter!D827</f>
        <v>0</v>
      </c>
      <c r="I827">
        <f>ForceReporter!E827</f>
        <v>0</v>
      </c>
      <c r="J827">
        <f>ForceReporter!F827</f>
        <v>0</v>
      </c>
      <c r="K827">
        <f t="shared" si="56"/>
        <v>0</v>
      </c>
      <c r="L827">
        <f>ForceReporter!G827</f>
        <v>0</v>
      </c>
      <c r="M827">
        <f>ForceReporter!H827</f>
        <v>0</v>
      </c>
      <c r="N827">
        <f>ForceReporter!I827</f>
        <v>0</v>
      </c>
      <c r="O827">
        <f>ForceReporter!J827</f>
        <v>0</v>
      </c>
      <c r="P827">
        <f>ForceReporter!K827</f>
        <v>0</v>
      </c>
      <c r="Q827">
        <f>ForceReporter!L827</f>
        <v>0</v>
      </c>
      <c r="R827">
        <f>ForceReporter!M827</f>
        <v>0</v>
      </c>
      <c r="S827">
        <f>ForceReporter!N827</f>
        <v>0</v>
      </c>
      <c r="T827">
        <f>ForceReporter!O827</f>
        <v>0</v>
      </c>
      <c r="U827">
        <f>BodyKinematics_pos!AF831</f>
        <v>0</v>
      </c>
      <c r="V827">
        <f t="shared" si="55"/>
        <v>-845.39</v>
      </c>
      <c r="W827">
        <f>states_degrees!C826</f>
        <v>0</v>
      </c>
      <c r="X827">
        <f>states_degrees!E826*1000</f>
        <v>0</v>
      </c>
      <c r="Y827">
        <f>ForceReporter!P827</f>
        <v>0</v>
      </c>
      <c r="Z827">
        <f>ForceReporter!Q827</f>
        <v>0</v>
      </c>
      <c r="AA827">
        <f>ForceReporter!R827</f>
        <v>0</v>
      </c>
      <c r="AB827">
        <f t="shared" si="57"/>
        <v>0</v>
      </c>
      <c r="AC827">
        <f>ForceReporter!S827</f>
        <v>0</v>
      </c>
      <c r="AD827">
        <f>ForceReporter!T827</f>
        <v>0</v>
      </c>
      <c r="AE827">
        <f>ForceReporter!U827</f>
        <v>0</v>
      </c>
      <c r="AF827">
        <f>ForceReporter!V827</f>
        <v>0</v>
      </c>
      <c r="AG827">
        <f>ForceReporter!W827</f>
        <v>0</v>
      </c>
      <c r="AH827">
        <f>ForceReporter!X827</f>
        <v>0</v>
      </c>
      <c r="AI827">
        <f>ForceReporter!Y827</f>
        <v>0</v>
      </c>
      <c r="AJ827">
        <f>ForceReporter!Z827</f>
        <v>0</v>
      </c>
      <c r="AK827">
        <f>ForceReporter!AA827</f>
        <v>0</v>
      </c>
      <c r="AL827">
        <f>ForceReporter!AB827</f>
        <v>0</v>
      </c>
      <c r="AM827">
        <f>ForceReporter!AC827</f>
        <v>0</v>
      </c>
      <c r="AN827">
        <f>ForceReporter!AD827</f>
        <v>0</v>
      </c>
      <c r="AO827">
        <f>ForceReporter!AE827</f>
        <v>0</v>
      </c>
      <c r="AP827">
        <f>ForceReporter!AF827</f>
        <v>0</v>
      </c>
      <c r="AQ827">
        <f>ForceReporter!AG827</f>
        <v>0</v>
      </c>
      <c r="AR827">
        <f>ForceReporter!AH827</f>
        <v>0</v>
      </c>
      <c r="AS827">
        <f>ForceReporter!AI827</f>
        <v>0</v>
      </c>
      <c r="AT827">
        <f>ForceReporter!AJ827</f>
        <v>0</v>
      </c>
      <c r="AU827">
        <f>ForceReporter!AK827</f>
        <v>0</v>
      </c>
      <c r="AV827">
        <f>ForceReporter!AL827</f>
        <v>0</v>
      </c>
      <c r="AW827">
        <f>ForceReporter!AM827</f>
        <v>0</v>
      </c>
      <c r="AX827">
        <f>ForceReporter!AN827</f>
        <v>0</v>
      </c>
      <c r="AY827">
        <f>ForceReporter!AO827</f>
        <v>0</v>
      </c>
      <c r="AZ827">
        <f>ForceReporter!AP827</f>
        <v>0</v>
      </c>
      <c r="BA827">
        <f>ForceReporter!AQ827</f>
        <v>0</v>
      </c>
      <c r="BB827">
        <f>ForceReporter!AR827</f>
        <v>0</v>
      </c>
      <c r="BC827">
        <f>ForceReporter!AS827</f>
        <v>0</v>
      </c>
      <c r="BD827">
        <f>ForceReporter!AT827</f>
        <v>0</v>
      </c>
      <c r="BE827">
        <f>ForceReporter!AU827</f>
        <v>0</v>
      </c>
      <c r="BF827">
        <f>ForceReporter!AV827</f>
        <v>0</v>
      </c>
      <c r="BG827">
        <f>ForceReporter!AW827</f>
        <v>0</v>
      </c>
      <c r="BH827">
        <f>ForceReporter!AX827</f>
        <v>0</v>
      </c>
      <c r="BI827">
        <f>ForceReporter!AY827</f>
        <v>0</v>
      </c>
      <c r="BJ827">
        <f>ForceReporter!AZ827</f>
        <v>0</v>
      </c>
      <c r="BK827">
        <f>ForceReporter!BA827</f>
        <v>0</v>
      </c>
      <c r="BL827">
        <f>ForceReporter!BB827</f>
        <v>0</v>
      </c>
      <c r="BM827">
        <f>ForceReporter!BC827</f>
        <v>0</v>
      </c>
      <c r="BN827">
        <f>ForceReporter!BD827</f>
        <v>0</v>
      </c>
      <c r="BO827">
        <f>ForceReporter!BE827</f>
        <v>0</v>
      </c>
    </row>
    <row r="828" spans="1:67" x14ac:dyDescent="0.3">
      <c r="A828">
        <f>ForceReporter!A828</f>
        <v>0</v>
      </c>
      <c r="B828">
        <f>ForceReporter!B828</f>
        <v>0</v>
      </c>
      <c r="C828">
        <f>ForceReporter!C828</f>
        <v>0</v>
      </c>
      <c r="D828">
        <f>BodyKinematics_pos!Z832</f>
        <v>0</v>
      </c>
      <c r="E828">
        <f t="shared" si="54"/>
        <v>-890.38260000000002</v>
      </c>
      <c r="F828">
        <f>states_degrees!B827</f>
        <v>0</v>
      </c>
      <c r="G828">
        <f>states_degrees!D827*1000</f>
        <v>0</v>
      </c>
      <c r="H828">
        <f>ForceReporter!D828</f>
        <v>0</v>
      </c>
      <c r="I828">
        <f>ForceReporter!E828</f>
        <v>0</v>
      </c>
      <c r="J828">
        <f>ForceReporter!F828</f>
        <v>0</v>
      </c>
      <c r="K828">
        <f t="shared" si="56"/>
        <v>0</v>
      </c>
      <c r="L828">
        <f>ForceReporter!G828</f>
        <v>0</v>
      </c>
      <c r="M828">
        <f>ForceReporter!H828</f>
        <v>0</v>
      </c>
      <c r="N828">
        <f>ForceReporter!I828</f>
        <v>0</v>
      </c>
      <c r="O828">
        <f>ForceReporter!J828</f>
        <v>0</v>
      </c>
      <c r="P828">
        <f>ForceReporter!K828</f>
        <v>0</v>
      </c>
      <c r="Q828">
        <f>ForceReporter!L828</f>
        <v>0</v>
      </c>
      <c r="R828">
        <f>ForceReporter!M828</f>
        <v>0</v>
      </c>
      <c r="S828">
        <f>ForceReporter!N828</f>
        <v>0</v>
      </c>
      <c r="T828">
        <f>ForceReporter!O828</f>
        <v>0</v>
      </c>
      <c r="U828">
        <f>BodyKinematics_pos!AF832</f>
        <v>0</v>
      </c>
      <c r="V828">
        <f t="shared" si="55"/>
        <v>-845.39</v>
      </c>
      <c r="W828">
        <f>states_degrees!C827</f>
        <v>0</v>
      </c>
      <c r="X828">
        <f>states_degrees!E827*1000</f>
        <v>0</v>
      </c>
      <c r="Y828">
        <f>ForceReporter!P828</f>
        <v>0</v>
      </c>
      <c r="Z828">
        <f>ForceReporter!Q828</f>
        <v>0</v>
      </c>
      <c r="AA828">
        <f>ForceReporter!R828</f>
        <v>0</v>
      </c>
      <c r="AB828">
        <f t="shared" si="57"/>
        <v>0</v>
      </c>
      <c r="AC828">
        <f>ForceReporter!S828</f>
        <v>0</v>
      </c>
      <c r="AD828">
        <f>ForceReporter!T828</f>
        <v>0</v>
      </c>
      <c r="AE828">
        <f>ForceReporter!U828</f>
        <v>0</v>
      </c>
      <c r="AF828">
        <f>ForceReporter!V828</f>
        <v>0</v>
      </c>
      <c r="AG828">
        <f>ForceReporter!W828</f>
        <v>0</v>
      </c>
      <c r="AH828">
        <f>ForceReporter!X828</f>
        <v>0</v>
      </c>
      <c r="AI828">
        <f>ForceReporter!Y828</f>
        <v>0</v>
      </c>
      <c r="AJ828">
        <f>ForceReporter!Z828</f>
        <v>0</v>
      </c>
      <c r="AK828">
        <f>ForceReporter!AA828</f>
        <v>0</v>
      </c>
      <c r="AL828">
        <f>ForceReporter!AB828</f>
        <v>0</v>
      </c>
      <c r="AM828">
        <f>ForceReporter!AC828</f>
        <v>0</v>
      </c>
      <c r="AN828">
        <f>ForceReporter!AD828</f>
        <v>0</v>
      </c>
      <c r="AO828">
        <f>ForceReporter!AE828</f>
        <v>0</v>
      </c>
      <c r="AP828">
        <f>ForceReporter!AF828</f>
        <v>0</v>
      </c>
      <c r="AQ828">
        <f>ForceReporter!AG828</f>
        <v>0</v>
      </c>
      <c r="AR828">
        <f>ForceReporter!AH828</f>
        <v>0</v>
      </c>
      <c r="AS828">
        <f>ForceReporter!AI828</f>
        <v>0</v>
      </c>
      <c r="AT828">
        <f>ForceReporter!AJ828</f>
        <v>0</v>
      </c>
      <c r="AU828">
        <f>ForceReporter!AK828</f>
        <v>0</v>
      </c>
      <c r="AV828">
        <f>ForceReporter!AL828</f>
        <v>0</v>
      </c>
      <c r="AW828">
        <f>ForceReporter!AM828</f>
        <v>0</v>
      </c>
      <c r="AX828">
        <f>ForceReporter!AN828</f>
        <v>0</v>
      </c>
      <c r="AY828">
        <f>ForceReporter!AO828</f>
        <v>0</v>
      </c>
      <c r="AZ828">
        <f>ForceReporter!AP828</f>
        <v>0</v>
      </c>
      <c r="BA828">
        <f>ForceReporter!AQ828</f>
        <v>0</v>
      </c>
      <c r="BB828">
        <f>ForceReporter!AR828</f>
        <v>0</v>
      </c>
      <c r="BC828">
        <f>ForceReporter!AS828</f>
        <v>0</v>
      </c>
      <c r="BD828">
        <f>ForceReporter!AT828</f>
        <v>0</v>
      </c>
      <c r="BE828">
        <f>ForceReporter!AU828</f>
        <v>0</v>
      </c>
      <c r="BF828">
        <f>ForceReporter!AV828</f>
        <v>0</v>
      </c>
      <c r="BG828">
        <f>ForceReporter!AW828</f>
        <v>0</v>
      </c>
      <c r="BH828">
        <f>ForceReporter!AX828</f>
        <v>0</v>
      </c>
      <c r="BI828">
        <f>ForceReporter!AY828</f>
        <v>0</v>
      </c>
      <c r="BJ828">
        <f>ForceReporter!AZ828</f>
        <v>0</v>
      </c>
      <c r="BK828">
        <f>ForceReporter!BA828</f>
        <v>0</v>
      </c>
      <c r="BL828">
        <f>ForceReporter!BB828</f>
        <v>0</v>
      </c>
      <c r="BM828">
        <f>ForceReporter!BC828</f>
        <v>0</v>
      </c>
      <c r="BN828">
        <f>ForceReporter!BD828</f>
        <v>0</v>
      </c>
      <c r="BO828">
        <f>ForceReporter!BE828</f>
        <v>0</v>
      </c>
    </row>
    <row r="829" spans="1:67" x14ac:dyDescent="0.3">
      <c r="A829">
        <f>ForceReporter!A829</f>
        <v>0</v>
      </c>
      <c r="B829">
        <f>ForceReporter!B829</f>
        <v>0</v>
      </c>
      <c r="C829">
        <f>ForceReporter!C829</f>
        <v>0</v>
      </c>
      <c r="D829">
        <f>BodyKinematics_pos!Z833</f>
        <v>0</v>
      </c>
      <c r="E829">
        <f t="shared" si="54"/>
        <v>-890.38260000000002</v>
      </c>
      <c r="F829">
        <f>states_degrees!B828</f>
        <v>0</v>
      </c>
      <c r="G829">
        <f>states_degrees!D828*1000</f>
        <v>0</v>
      </c>
      <c r="H829">
        <f>ForceReporter!D829</f>
        <v>0</v>
      </c>
      <c r="I829">
        <f>ForceReporter!E829</f>
        <v>0</v>
      </c>
      <c r="J829">
        <f>ForceReporter!F829</f>
        <v>0</v>
      </c>
      <c r="K829">
        <f t="shared" si="56"/>
        <v>0</v>
      </c>
      <c r="L829">
        <f>ForceReporter!G829</f>
        <v>0</v>
      </c>
      <c r="M829">
        <f>ForceReporter!H829</f>
        <v>0</v>
      </c>
      <c r="N829">
        <f>ForceReporter!I829</f>
        <v>0</v>
      </c>
      <c r="O829">
        <f>ForceReporter!J829</f>
        <v>0</v>
      </c>
      <c r="P829">
        <f>ForceReporter!K829</f>
        <v>0</v>
      </c>
      <c r="Q829">
        <f>ForceReporter!L829</f>
        <v>0</v>
      </c>
      <c r="R829">
        <f>ForceReporter!M829</f>
        <v>0</v>
      </c>
      <c r="S829">
        <f>ForceReporter!N829</f>
        <v>0</v>
      </c>
      <c r="T829">
        <f>ForceReporter!O829</f>
        <v>0</v>
      </c>
      <c r="U829">
        <f>BodyKinematics_pos!AF833</f>
        <v>0</v>
      </c>
      <c r="V829">
        <f t="shared" si="55"/>
        <v>-845.39</v>
      </c>
      <c r="W829">
        <f>states_degrees!C828</f>
        <v>0</v>
      </c>
      <c r="X829">
        <f>states_degrees!E828*1000</f>
        <v>0</v>
      </c>
      <c r="Y829">
        <f>ForceReporter!P829</f>
        <v>0</v>
      </c>
      <c r="Z829">
        <f>ForceReporter!Q829</f>
        <v>0</v>
      </c>
      <c r="AA829">
        <f>ForceReporter!R829</f>
        <v>0</v>
      </c>
      <c r="AB829">
        <f t="shared" si="57"/>
        <v>0</v>
      </c>
      <c r="AC829">
        <f>ForceReporter!S829</f>
        <v>0</v>
      </c>
      <c r="AD829">
        <f>ForceReporter!T829</f>
        <v>0</v>
      </c>
      <c r="AE829">
        <f>ForceReporter!U829</f>
        <v>0</v>
      </c>
      <c r="AF829">
        <f>ForceReporter!V829</f>
        <v>0</v>
      </c>
      <c r="AG829">
        <f>ForceReporter!W829</f>
        <v>0</v>
      </c>
      <c r="AH829">
        <f>ForceReporter!X829</f>
        <v>0</v>
      </c>
      <c r="AI829">
        <f>ForceReporter!Y829</f>
        <v>0</v>
      </c>
      <c r="AJ829">
        <f>ForceReporter!Z829</f>
        <v>0</v>
      </c>
      <c r="AK829">
        <f>ForceReporter!AA829</f>
        <v>0</v>
      </c>
      <c r="AL829">
        <f>ForceReporter!AB829</f>
        <v>0</v>
      </c>
      <c r="AM829">
        <f>ForceReporter!AC829</f>
        <v>0</v>
      </c>
      <c r="AN829">
        <f>ForceReporter!AD829</f>
        <v>0</v>
      </c>
      <c r="AO829">
        <f>ForceReporter!AE829</f>
        <v>0</v>
      </c>
      <c r="AP829">
        <f>ForceReporter!AF829</f>
        <v>0</v>
      </c>
      <c r="AQ829">
        <f>ForceReporter!AG829</f>
        <v>0</v>
      </c>
      <c r="AR829">
        <f>ForceReporter!AH829</f>
        <v>0</v>
      </c>
      <c r="AS829">
        <f>ForceReporter!AI829</f>
        <v>0</v>
      </c>
      <c r="AT829">
        <f>ForceReporter!AJ829</f>
        <v>0</v>
      </c>
      <c r="AU829">
        <f>ForceReporter!AK829</f>
        <v>0</v>
      </c>
      <c r="AV829">
        <f>ForceReporter!AL829</f>
        <v>0</v>
      </c>
      <c r="AW829">
        <f>ForceReporter!AM829</f>
        <v>0</v>
      </c>
      <c r="AX829">
        <f>ForceReporter!AN829</f>
        <v>0</v>
      </c>
      <c r="AY829">
        <f>ForceReporter!AO829</f>
        <v>0</v>
      </c>
      <c r="AZ829">
        <f>ForceReporter!AP829</f>
        <v>0</v>
      </c>
      <c r="BA829">
        <f>ForceReporter!AQ829</f>
        <v>0</v>
      </c>
      <c r="BB829">
        <f>ForceReporter!AR829</f>
        <v>0</v>
      </c>
      <c r="BC829">
        <f>ForceReporter!AS829</f>
        <v>0</v>
      </c>
      <c r="BD829">
        <f>ForceReporter!AT829</f>
        <v>0</v>
      </c>
      <c r="BE829">
        <f>ForceReporter!AU829</f>
        <v>0</v>
      </c>
      <c r="BF829">
        <f>ForceReporter!AV829</f>
        <v>0</v>
      </c>
      <c r="BG829">
        <f>ForceReporter!AW829</f>
        <v>0</v>
      </c>
      <c r="BH829">
        <f>ForceReporter!AX829</f>
        <v>0</v>
      </c>
      <c r="BI829">
        <f>ForceReporter!AY829</f>
        <v>0</v>
      </c>
      <c r="BJ829">
        <f>ForceReporter!AZ829</f>
        <v>0</v>
      </c>
      <c r="BK829">
        <f>ForceReporter!BA829</f>
        <v>0</v>
      </c>
      <c r="BL829">
        <f>ForceReporter!BB829</f>
        <v>0</v>
      </c>
      <c r="BM829">
        <f>ForceReporter!BC829</f>
        <v>0</v>
      </c>
      <c r="BN829">
        <f>ForceReporter!BD829</f>
        <v>0</v>
      </c>
      <c r="BO829">
        <f>ForceReporter!BE829</f>
        <v>0</v>
      </c>
    </row>
    <row r="830" spans="1:67" x14ac:dyDescent="0.3">
      <c r="A830">
        <f>ForceReporter!A830</f>
        <v>0</v>
      </c>
      <c r="B830">
        <f>ForceReporter!B830</f>
        <v>0</v>
      </c>
      <c r="C830">
        <f>ForceReporter!C830</f>
        <v>0</v>
      </c>
      <c r="D830">
        <f>BodyKinematics_pos!Z834</f>
        <v>0</v>
      </c>
      <c r="E830">
        <f t="shared" si="54"/>
        <v>-890.38260000000002</v>
      </c>
      <c r="F830">
        <f>states_degrees!B829</f>
        <v>0</v>
      </c>
      <c r="G830">
        <f>states_degrees!D829*1000</f>
        <v>0</v>
      </c>
      <c r="H830">
        <f>ForceReporter!D830</f>
        <v>0</v>
      </c>
      <c r="I830">
        <f>ForceReporter!E830</f>
        <v>0</v>
      </c>
      <c r="J830">
        <f>ForceReporter!F830</f>
        <v>0</v>
      </c>
      <c r="K830">
        <f t="shared" si="56"/>
        <v>0</v>
      </c>
      <c r="L830">
        <f>ForceReporter!G830</f>
        <v>0</v>
      </c>
      <c r="M830">
        <f>ForceReporter!H830</f>
        <v>0</v>
      </c>
      <c r="N830">
        <f>ForceReporter!I830</f>
        <v>0</v>
      </c>
      <c r="O830">
        <f>ForceReporter!J830</f>
        <v>0</v>
      </c>
      <c r="P830">
        <f>ForceReporter!K830</f>
        <v>0</v>
      </c>
      <c r="Q830">
        <f>ForceReporter!L830</f>
        <v>0</v>
      </c>
      <c r="R830">
        <f>ForceReporter!M830</f>
        <v>0</v>
      </c>
      <c r="S830">
        <f>ForceReporter!N830</f>
        <v>0</v>
      </c>
      <c r="T830">
        <f>ForceReporter!O830</f>
        <v>0</v>
      </c>
      <c r="U830">
        <f>BodyKinematics_pos!AF834</f>
        <v>0</v>
      </c>
      <c r="V830">
        <f t="shared" si="55"/>
        <v>-845.39</v>
      </c>
      <c r="W830">
        <f>states_degrees!C829</f>
        <v>0</v>
      </c>
      <c r="X830">
        <f>states_degrees!E829*1000</f>
        <v>0</v>
      </c>
      <c r="Y830">
        <f>ForceReporter!P830</f>
        <v>0</v>
      </c>
      <c r="Z830">
        <f>ForceReporter!Q830</f>
        <v>0</v>
      </c>
      <c r="AA830">
        <f>ForceReporter!R830</f>
        <v>0</v>
      </c>
      <c r="AB830">
        <f t="shared" si="57"/>
        <v>0</v>
      </c>
      <c r="AC830">
        <f>ForceReporter!S830</f>
        <v>0</v>
      </c>
      <c r="AD830">
        <f>ForceReporter!T830</f>
        <v>0</v>
      </c>
      <c r="AE830">
        <f>ForceReporter!U830</f>
        <v>0</v>
      </c>
      <c r="AF830">
        <f>ForceReporter!V830</f>
        <v>0</v>
      </c>
      <c r="AG830">
        <f>ForceReporter!W830</f>
        <v>0</v>
      </c>
      <c r="AH830">
        <f>ForceReporter!X830</f>
        <v>0</v>
      </c>
      <c r="AI830">
        <f>ForceReporter!Y830</f>
        <v>0</v>
      </c>
      <c r="AJ830">
        <f>ForceReporter!Z830</f>
        <v>0</v>
      </c>
      <c r="AK830">
        <f>ForceReporter!AA830</f>
        <v>0</v>
      </c>
      <c r="AL830">
        <f>ForceReporter!AB830</f>
        <v>0</v>
      </c>
      <c r="AM830">
        <f>ForceReporter!AC830</f>
        <v>0</v>
      </c>
      <c r="AN830">
        <f>ForceReporter!AD830</f>
        <v>0</v>
      </c>
      <c r="AO830">
        <f>ForceReporter!AE830</f>
        <v>0</v>
      </c>
      <c r="AP830">
        <f>ForceReporter!AF830</f>
        <v>0</v>
      </c>
      <c r="AQ830">
        <f>ForceReporter!AG830</f>
        <v>0</v>
      </c>
      <c r="AR830">
        <f>ForceReporter!AH830</f>
        <v>0</v>
      </c>
      <c r="AS830">
        <f>ForceReporter!AI830</f>
        <v>0</v>
      </c>
      <c r="AT830">
        <f>ForceReporter!AJ830</f>
        <v>0</v>
      </c>
      <c r="AU830">
        <f>ForceReporter!AK830</f>
        <v>0</v>
      </c>
      <c r="AV830">
        <f>ForceReporter!AL830</f>
        <v>0</v>
      </c>
      <c r="AW830">
        <f>ForceReporter!AM830</f>
        <v>0</v>
      </c>
      <c r="AX830">
        <f>ForceReporter!AN830</f>
        <v>0</v>
      </c>
      <c r="AY830">
        <f>ForceReporter!AO830</f>
        <v>0</v>
      </c>
      <c r="AZ830">
        <f>ForceReporter!AP830</f>
        <v>0</v>
      </c>
      <c r="BA830">
        <f>ForceReporter!AQ830</f>
        <v>0</v>
      </c>
      <c r="BB830">
        <f>ForceReporter!AR830</f>
        <v>0</v>
      </c>
      <c r="BC830">
        <f>ForceReporter!AS830</f>
        <v>0</v>
      </c>
      <c r="BD830">
        <f>ForceReporter!AT830</f>
        <v>0</v>
      </c>
      <c r="BE830">
        <f>ForceReporter!AU830</f>
        <v>0</v>
      </c>
      <c r="BF830">
        <f>ForceReporter!AV830</f>
        <v>0</v>
      </c>
      <c r="BG830">
        <f>ForceReporter!AW830</f>
        <v>0</v>
      </c>
      <c r="BH830">
        <f>ForceReporter!AX830</f>
        <v>0</v>
      </c>
      <c r="BI830">
        <f>ForceReporter!AY830</f>
        <v>0</v>
      </c>
      <c r="BJ830">
        <f>ForceReporter!AZ830</f>
        <v>0</v>
      </c>
      <c r="BK830">
        <f>ForceReporter!BA830</f>
        <v>0</v>
      </c>
      <c r="BL830">
        <f>ForceReporter!BB830</f>
        <v>0</v>
      </c>
      <c r="BM830">
        <f>ForceReporter!BC830</f>
        <v>0</v>
      </c>
      <c r="BN830">
        <f>ForceReporter!BD830</f>
        <v>0</v>
      </c>
      <c r="BO830">
        <f>ForceReporter!BE830</f>
        <v>0</v>
      </c>
    </row>
    <row r="831" spans="1:67" x14ac:dyDescent="0.3">
      <c r="A831">
        <f>ForceReporter!A831</f>
        <v>0</v>
      </c>
      <c r="B831">
        <f>ForceReporter!B831</f>
        <v>0</v>
      </c>
      <c r="C831">
        <f>ForceReporter!C831</f>
        <v>0</v>
      </c>
      <c r="D831">
        <f>BodyKinematics_pos!Z835</f>
        <v>0</v>
      </c>
      <c r="E831">
        <f t="shared" si="54"/>
        <v>-890.38260000000002</v>
      </c>
      <c r="F831">
        <f>states_degrees!B830</f>
        <v>0</v>
      </c>
      <c r="G831">
        <f>states_degrees!D830*1000</f>
        <v>0</v>
      </c>
      <c r="H831">
        <f>ForceReporter!D831</f>
        <v>0</v>
      </c>
      <c r="I831">
        <f>ForceReporter!E831</f>
        <v>0</v>
      </c>
      <c r="J831">
        <f>ForceReporter!F831</f>
        <v>0</v>
      </c>
      <c r="K831">
        <f t="shared" si="56"/>
        <v>0</v>
      </c>
      <c r="L831">
        <f>ForceReporter!G831</f>
        <v>0</v>
      </c>
      <c r="M831">
        <f>ForceReporter!H831</f>
        <v>0</v>
      </c>
      <c r="N831">
        <f>ForceReporter!I831</f>
        <v>0</v>
      </c>
      <c r="O831">
        <f>ForceReporter!J831</f>
        <v>0</v>
      </c>
      <c r="P831">
        <f>ForceReporter!K831</f>
        <v>0</v>
      </c>
      <c r="Q831">
        <f>ForceReporter!L831</f>
        <v>0</v>
      </c>
      <c r="R831">
        <f>ForceReporter!M831</f>
        <v>0</v>
      </c>
      <c r="S831">
        <f>ForceReporter!N831</f>
        <v>0</v>
      </c>
      <c r="T831">
        <f>ForceReporter!O831</f>
        <v>0</v>
      </c>
      <c r="U831">
        <f>BodyKinematics_pos!AF835</f>
        <v>0</v>
      </c>
      <c r="V831">
        <f t="shared" si="55"/>
        <v>-845.39</v>
      </c>
      <c r="W831">
        <f>states_degrees!C830</f>
        <v>0</v>
      </c>
      <c r="X831">
        <f>states_degrees!E830*1000</f>
        <v>0</v>
      </c>
      <c r="Y831">
        <f>ForceReporter!P831</f>
        <v>0</v>
      </c>
      <c r="Z831">
        <f>ForceReporter!Q831</f>
        <v>0</v>
      </c>
      <c r="AA831">
        <f>ForceReporter!R831</f>
        <v>0</v>
      </c>
      <c r="AB831">
        <f t="shared" si="57"/>
        <v>0</v>
      </c>
      <c r="AC831">
        <f>ForceReporter!S831</f>
        <v>0</v>
      </c>
      <c r="AD831">
        <f>ForceReporter!T831</f>
        <v>0</v>
      </c>
      <c r="AE831">
        <f>ForceReporter!U831</f>
        <v>0</v>
      </c>
      <c r="AF831">
        <f>ForceReporter!V831</f>
        <v>0</v>
      </c>
      <c r="AG831">
        <f>ForceReporter!W831</f>
        <v>0</v>
      </c>
      <c r="AH831">
        <f>ForceReporter!X831</f>
        <v>0</v>
      </c>
      <c r="AI831">
        <f>ForceReporter!Y831</f>
        <v>0</v>
      </c>
      <c r="AJ831">
        <f>ForceReporter!Z831</f>
        <v>0</v>
      </c>
      <c r="AK831">
        <f>ForceReporter!AA831</f>
        <v>0</v>
      </c>
      <c r="AL831">
        <f>ForceReporter!AB831</f>
        <v>0</v>
      </c>
      <c r="AM831">
        <f>ForceReporter!AC831</f>
        <v>0</v>
      </c>
      <c r="AN831">
        <f>ForceReporter!AD831</f>
        <v>0</v>
      </c>
      <c r="AO831">
        <f>ForceReporter!AE831</f>
        <v>0</v>
      </c>
      <c r="AP831">
        <f>ForceReporter!AF831</f>
        <v>0</v>
      </c>
      <c r="AQ831">
        <f>ForceReporter!AG831</f>
        <v>0</v>
      </c>
      <c r="AR831">
        <f>ForceReporter!AH831</f>
        <v>0</v>
      </c>
      <c r="AS831">
        <f>ForceReporter!AI831</f>
        <v>0</v>
      </c>
      <c r="AT831">
        <f>ForceReporter!AJ831</f>
        <v>0</v>
      </c>
      <c r="AU831">
        <f>ForceReporter!AK831</f>
        <v>0</v>
      </c>
      <c r="AV831">
        <f>ForceReporter!AL831</f>
        <v>0</v>
      </c>
      <c r="AW831">
        <f>ForceReporter!AM831</f>
        <v>0</v>
      </c>
      <c r="AX831">
        <f>ForceReporter!AN831</f>
        <v>0</v>
      </c>
      <c r="AY831">
        <f>ForceReporter!AO831</f>
        <v>0</v>
      </c>
      <c r="AZ831">
        <f>ForceReporter!AP831</f>
        <v>0</v>
      </c>
      <c r="BA831">
        <f>ForceReporter!AQ831</f>
        <v>0</v>
      </c>
      <c r="BB831">
        <f>ForceReporter!AR831</f>
        <v>0</v>
      </c>
      <c r="BC831">
        <f>ForceReporter!AS831</f>
        <v>0</v>
      </c>
      <c r="BD831">
        <f>ForceReporter!AT831</f>
        <v>0</v>
      </c>
      <c r="BE831">
        <f>ForceReporter!AU831</f>
        <v>0</v>
      </c>
      <c r="BF831">
        <f>ForceReporter!AV831</f>
        <v>0</v>
      </c>
      <c r="BG831">
        <f>ForceReporter!AW831</f>
        <v>0</v>
      </c>
      <c r="BH831">
        <f>ForceReporter!AX831</f>
        <v>0</v>
      </c>
      <c r="BI831">
        <f>ForceReporter!AY831</f>
        <v>0</v>
      </c>
      <c r="BJ831">
        <f>ForceReporter!AZ831</f>
        <v>0</v>
      </c>
      <c r="BK831">
        <f>ForceReporter!BA831</f>
        <v>0</v>
      </c>
      <c r="BL831">
        <f>ForceReporter!BB831</f>
        <v>0</v>
      </c>
      <c r="BM831">
        <f>ForceReporter!BC831</f>
        <v>0</v>
      </c>
      <c r="BN831">
        <f>ForceReporter!BD831</f>
        <v>0</v>
      </c>
      <c r="BO831">
        <f>ForceReporter!BE831</f>
        <v>0</v>
      </c>
    </row>
    <row r="832" spans="1:67" x14ac:dyDescent="0.3">
      <c r="A832">
        <f>ForceReporter!A832</f>
        <v>0</v>
      </c>
      <c r="B832">
        <f>ForceReporter!B832</f>
        <v>0</v>
      </c>
      <c r="C832">
        <f>ForceReporter!C832</f>
        <v>0</v>
      </c>
      <c r="D832">
        <f>BodyKinematics_pos!Z836</f>
        <v>0</v>
      </c>
      <c r="E832">
        <f t="shared" si="54"/>
        <v>-890.38260000000002</v>
      </c>
      <c r="F832">
        <f>states_degrees!B831</f>
        <v>0</v>
      </c>
      <c r="G832">
        <f>states_degrees!D831*1000</f>
        <v>0</v>
      </c>
      <c r="H832">
        <f>ForceReporter!D832</f>
        <v>0</v>
      </c>
      <c r="I832">
        <f>ForceReporter!E832</f>
        <v>0</v>
      </c>
      <c r="J832">
        <f>ForceReporter!F832</f>
        <v>0</v>
      </c>
      <c r="K832">
        <f t="shared" si="56"/>
        <v>0</v>
      </c>
      <c r="L832">
        <f>ForceReporter!G832</f>
        <v>0</v>
      </c>
      <c r="M832">
        <f>ForceReporter!H832</f>
        <v>0</v>
      </c>
      <c r="N832">
        <f>ForceReporter!I832</f>
        <v>0</v>
      </c>
      <c r="O832">
        <f>ForceReporter!J832</f>
        <v>0</v>
      </c>
      <c r="P832">
        <f>ForceReporter!K832</f>
        <v>0</v>
      </c>
      <c r="Q832">
        <f>ForceReporter!L832</f>
        <v>0</v>
      </c>
      <c r="R832">
        <f>ForceReporter!M832</f>
        <v>0</v>
      </c>
      <c r="S832">
        <f>ForceReporter!N832</f>
        <v>0</v>
      </c>
      <c r="T832">
        <f>ForceReporter!O832</f>
        <v>0</v>
      </c>
      <c r="U832">
        <f>BodyKinematics_pos!AF836</f>
        <v>0</v>
      </c>
      <c r="V832">
        <f t="shared" si="55"/>
        <v>-845.39</v>
      </c>
      <c r="W832">
        <f>states_degrees!C831</f>
        <v>0</v>
      </c>
      <c r="X832">
        <f>states_degrees!E831*1000</f>
        <v>0</v>
      </c>
      <c r="Y832">
        <f>ForceReporter!P832</f>
        <v>0</v>
      </c>
      <c r="Z832">
        <f>ForceReporter!Q832</f>
        <v>0</v>
      </c>
      <c r="AA832">
        <f>ForceReporter!R832</f>
        <v>0</v>
      </c>
      <c r="AB832">
        <f t="shared" si="57"/>
        <v>0</v>
      </c>
      <c r="AC832">
        <f>ForceReporter!S832</f>
        <v>0</v>
      </c>
      <c r="AD832">
        <f>ForceReporter!T832</f>
        <v>0</v>
      </c>
      <c r="AE832">
        <f>ForceReporter!U832</f>
        <v>0</v>
      </c>
      <c r="AF832">
        <f>ForceReporter!V832</f>
        <v>0</v>
      </c>
      <c r="AG832">
        <f>ForceReporter!W832</f>
        <v>0</v>
      </c>
      <c r="AH832">
        <f>ForceReporter!X832</f>
        <v>0</v>
      </c>
      <c r="AI832">
        <f>ForceReporter!Y832</f>
        <v>0</v>
      </c>
      <c r="AJ832">
        <f>ForceReporter!Z832</f>
        <v>0</v>
      </c>
      <c r="AK832">
        <f>ForceReporter!AA832</f>
        <v>0</v>
      </c>
      <c r="AL832">
        <f>ForceReporter!AB832</f>
        <v>0</v>
      </c>
      <c r="AM832">
        <f>ForceReporter!AC832</f>
        <v>0</v>
      </c>
      <c r="AN832">
        <f>ForceReporter!AD832</f>
        <v>0</v>
      </c>
      <c r="AO832">
        <f>ForceReporter!AE832</f>
        <v>0</v>
      </c>
      <c r="AP832">
        <f>ForceReporter!AF832</f>
        <v>0</v>
      </c>
      <c r="AQ832">
        <f>ForceReporter!AG832</f>
        <v>0</v>
      </c>
      <c r="AR832">
        <f>ForceReporter!AH832</f>
        <v>0</v>
      </c>
      <c r="AS832">
        <f>ForceReporter!AI832</f>
        <v>0</v>
      </c>
      <c r="AT832">
        <f>ForceReporter!AJ832</f>
        <v>0</v>
      </c>
      <c r="AU832">
        <f>ForceReporter!AK832</f>
        <v>0</v>
      </c>
      <c r="AV832">
        <f>ForceReporter!AL832</f>
        <v>0</v>
      </c>
      <c r="AW832">
        <f>ForceReporter!AM832</f>
        <v>0</v>
      </c>
      <c r="AX832">
        <f>ForceReporter!AN832</f>
        <v>0</v>
      </c>
      <c r="AY832">
        <f>ForceReporter!AO832</f>
        <v>0</v>
      </c>
      <c r="AZ832">
        <f>ForceReporter!AP832</f>
        <v>0</v>
      </c>
      <c r="BA832">
        <f>ForceReporter!AQ832</f>
        <v>0</v>
      </c>
      <c r="BB832">
        <f>ForceReporter!AR832</f>
        <v>0</v>
      </c>
      <c r="BC832">
        <f>ForceReporter!AS832</f>
        <v>0</v>
      </c>
      <c r="BD832">
        <f>ForceReporter!AT832</f>
        <v>0</v>
      </c>
      <c r="BE832">
        <f>ForceReporter!AU832</f>
        <v>0</v>
      </c>
      <c r="BF832">
        <f>ForceReporter!AV832</f>
        <v>0</v>
      </c>
      <c r="BG832">
        <f>ForceReporter!AW832</f>
        <v>0</v>
      </c>
      <c r="BH832">
        <f>ForceReporter!AX832</f>
        <v>0</v>
      </c>
      <c r="BI832">
        <f>ForceReporter!AY832</f>
        <v>0</v>
      </c>
      <c r="BJ832">
        <f>ForceReporter!AZ832</f>
        <v>0</v>
      </c>
      <c r="BK832">
        <f>ForceReporter!BA832</f>
        <v>0</v>
      </c>
      <c r="BL832">
        <f>ForceReporter!BB832</f>
        <v>0</v>
      </c>
      <c r="BM832">
        <f>ForceReporter!BC832</f>
        <v>0</v>
      </c>
      <c r="BN832">
        <f>ForceReporter!BD832</f>
        <v>0</v>
      </c>
      <c r="BO832">
        <f>ForceReporter!BE832</f>
        <v>0</v>
      </c>
    </row>
    <row r="833" spans="1:67" x14ac:dyDescent="0.3">
      <c r="A833">
        <f>ForceReporter!A833</f>
        <v>0</v>
      </c>
      <c r="B833">
        <f>ForceReporter!B833</f>
        <v>0</v>
      </c>
      <c r="C833">
        <f>ForceReporter!C833</f>
        <v>0</v>
      </c>
      <c r="D833">
        <f>BodyKinematics_pos!Z837</f>
        <v>0</v>
      </c>
      <c r="E833">
        <f t="shared" si="54"/>
        <v>-890.38260000000002</v>
      </c>
      <c r="F833">
        <f>states_degrees!B832</f>
        <v>0</v>
      </c>
      <c r="G833">
        <f>states_degrees!D832*1000</f>
        <v>0</v>
      </c>
      <c r="H833">
        <f>ForceReporter!D833</f>
        <v>0</v>
      </c>
      <c r="I833">
        <f>ForceReporter!E833</f>
        <v>0</v>
      </c>
      <c r="J833">
        <f>ForceReporter!F833</f>
        <v>0</v>
      </c>
      <c r="K833">
        <f t="shared" si="56"/>
        <v>0</v>
      </c>
      <c r="L833">
        <f>ForceReporter!G833</f>
        <v>0</v>
      </c>
      <c r="M833">
        <f>ForceReporter!H833</f>
        <v>0</v>
      </c>
      <c r="N833">
        <f>ForceReporter!I833</f>
        <v>0</v>
      </c>
      <c r="O833">
        <f>ForceReporter!J833</f>
        <v>0</v>
      </c>
      <c r="P833">
        <f>ForceReporter!K833</f>
        <v>0</v>
      </c>
      <c r="Q833">
        <f>ForceReporter!L833</f>
        <v>0</v>
      </c>
      <c r="R833">
        <f>ForceReporter!M833</f>
        <v>0</v>
      </c>
      <c r="S833">
        <f>ForceReporter!N833</f>
        <v>0</v>
      </c>
      <c r="T833">
        <f>ForceReporter!O833</f>
        <v>0</v>
      </c>
      <c r="U833">
        <f>BodyKinematics_pos!AF837</f>
        <v>0</v>
      </c>
      <c r="V833">
        <f t="shared" si="55"/>
        <v>-845.39</v>
      </c>
      <c r="W833">
        <f>states_degrees!C832</f>
        <v>0</v>
      </c>
      <c r="X833">
        <f>states_degrees!E832*1000</f>
        <v>0</v>
      </c>
      <c r="Y833">
        <f>ForceReporter!P833</f>
        <v>0</v>
      </c>
      <c r="Z833">
        <f>ForceReporter!Q833</f>
        <v>0</v>
      </c>
      <c r="AA833">
        <f>ForceReporter!R833</f>
        <v>0</v>
      </c>
      <c r="AB833">
        <f t="shared" si="57"/>
        <v>0</v>
      </c>
      <c r="AC833">
        <f>ForceReporter!S833</f>
        <v>0</v>
      </c>
      <c r="AD833">
        <f>ForceReporter!T833</f>
        <v>0</v>
      </c>
      <c r="AE833">
        <f>ForceReporter!U833</f>
        <v>0</v>
      </c>
      <c r="AF833">
        <f>ForceReporter!V833</f>
        <v>0</v>
      </c>
      <c r="AG833">
        <f>ForceReporter!W833</f>
        <v>0</v>
      </c>
      <c r="AH833">
        <f>ForceReporter!X833</f>
        <v>0</v>
      </c>
      <c r="AI833">
        <f>ForceReporter!Y833</f>
        <v>0</v>
      </c>
      <c r="AJ833">
        <f>ForceReporter!Z833</f>
        <v>0</v>
      </c>
      <c r="AK833">
        <f>ForceReporter!AA833</f>
        <v>0</v>
      </c>
      <c r="AL833">
        <f>ForceReporter!AB833</f>
        <v>0</v>
      </c>
      <c r="AM833">
        <f>ForceReporter!AC833</f>
        <v>0</v>
      </c>
      <c r="AN833">
        <f>ForceReporter!AD833</f>
        <v>0</v>
      </c>
      <c r="AO833">
        <f>ForceReporter!AE833</f>
        <v>0</v>
      </c>
      <c r="AP833">
        <f>ForceReporter!AF833</f>
        <v>0</v>
      </c>
      <c r="AQ833">
        <f>ForceReporter!AG833</f>
        <v>0</v>
      </c>
      <c r="AR833">
        <f>ForceReporter!AH833</f>
        <v>0</v>
      </c>
      <c r="AS833">
        <f>ForceReporter!AI833</f>
        <v>0</v>
      </c>
      <c r="AT833">
        <f>ForceReporter!AJ833</f>
        <v>0</v>
      </c>
      <c r="AU833">
        <f>ForceReporter!AK833</f>
        <v>0</v>
      </c>
      <c r="AV833">
        <f>ForceReporter!AL833</f>
        <v>0</v>
      </c>
      <c r="AW833">
        <f>ForceReporter!AM833</f>
        <v>0</v>
      </c>
      <c r="AX833">
        <f>ForceReporter!AN833</f>
        <v>0</v>
      </c>
      <c r="AY833">
        <f>ForceReporter!AO833</f>
        <v>0</v>
      </c>
      <c r="AZ833">
        <f>ForceReporter!AP833</f>
        <v>0</v>
      </c>
      <c r="BA833">
        <f>ForceReporter!AQ833</f>
        <v>0</v>
      </c>
      <c r="BB833">
        <f>ForceReporter!AR833</f>
        <v>0</v>
      </c>
      <c r="BC833">
        <f>ForceReporter!AS833</f>
        <v>0</v>
      </c>
      <c r="BD833">
        <f>ForceReporter!AT833</f>
        <v>0</v>
      </c>
      <c r="BE833">
        <f>ForceReporter!AU833</f>
        <v>0</v>
      </c>
      <c r="BF833">
        <f>ForceReporter!AV833</f>
        <v>0</v>
      </c>
      <c r="BG833">
        <f>ForceReporter!AW833</f>
        <v>0</v>
      </c>
      <c r="BH833">
        <f>ForceReporter!AX833</f>
        <v>0</v>
      </c>
      <c r="BI833">
        <f>ForceReporter!AY833</f>
        <v>0</v>
      </c>
      <c r="BJ833">
        <f>ForceReporter!AZ833</f>
        <v>0</v>
      </c>
      <c r="BK833">
        <f>ForceReporter!BA833</f>
        <v>0</v>
      </c>
      <c r="BL833">
        <f>ForceReporter!BB833</f>
        <v>0</v>
      </c>
      <c r="BM833">
        <f>ForceReporter!BC833</f>
        <v>0</v>
      </c>
      <c r="BN833">
        <f>ForceReporter!BD833</f>
        <v>0</v>
      </c>
      <c r="BO833">
        <f>ForceReporter!BE833</f>
        <v>0</v>
      </c>
    </row>
    <row r="834" spans="1:67" x14ac:dyDescent="0.3">
      <c r="A834">
        <f>ForceReporter!A834</f>
        <v>0</v>
      </c>
      <c r="B834">
        <f>ForceReporter!B834</f>
        <v>0</v>
      </c>
      <c r="C834">
        <f>ForceReporter!C834</f>
        <v>0</v>
      </c>
      <c r="D834">
        <f>BodyKinematics_pos!Z838</f>
        <v>0</v>
      </c>
      <c r="E834">
        <f t="shared" si="54"/>
        <v>-890.38260000000002</v>
      </c>
      <c r="F834">
        <f>states_degrees!B833</f>
        <v>0</v>
      </c>
      <c r="G834">
        <f>states_degrees!D833*1000</f>
        <v>0</v>
      </c>
      <c r="H834">
        <f>ForceReporter!D834</f>
        <v>0</v>
      </c>
      <c r="I834">
        <f>ForceReporter!E834</f>
        <v>0</v>
      </c>
      <c r="J834">
        <f>ForceReporter!F834</f>
        <v>0</v>
      </c>
      <c r="K834">
        <f t="shared" si="56"/>
        <v>0</v>
      </c>
      <c r="L834">
        <f>ForceReporter!G834</f>
        <v>0</v>
      </c>
      <c r="M834">
        <f>ForceReporter!H834</f>
        <v>0</v>
      </c>
      <c r="N834">
        <f>ForceReporter!I834</f>
        <v>0</v>
      </c>
      <c r="O834">
        <f>ForceReporter!J834</f>
        <v>0</v>
      </c>
      <c r="P834">
        <f>ForceReporter!K834</f>
        <v>0</v>
      </c>
      <c r="Q834">
        <f>ForceReporter!L834</f>
        <v>0</v>
      </c>
      <c r="R834">
        <f>ForceReporter!M834</f>
        <v>0</v>
      </c>
      <c r="S834">
        <f>ForceReporter!N834</f>
        <v>0</v>
      </c>
      <c r="T834">
        <f>ForceReporter!O834</f>
        <v>0</v>
      </c>
      <c r="U834">
        <f>BodyKinematics_pos!AF838</f>
        <v>0</v>
      </c>
      <c r="V834">
        <f t="shared" si="55"/>
        <v>-845.39</v>
      </c>
      <c r="W834">
        <f>states_degrees!C833</f>
        <v>0</v>
      </c>
      <c r="X834">
        <f>states_degrees!E833*1000</f>
        <v>0</v>
      </c>
      <c r="Y834">
        <f>ForceReporter!P834</f>
        <v>0</v>
      </c>
      <c r="Z834">
        <f>ForceReporter!Q834</f>
        <v>0</v>
      </c>
      <c r="AA834">
        <f>ForceReporter!R834</f>
        <v>0</v>
      </c>
      <c r="AB834">
        <f t="shared" si="57"/>
        <v>0</v>
      </c>
      <c r="AC834">
        <f>ForceReporter!S834</f>
        <v>0</v>
      </c>
      <c r="AD834">
        <f>ForceReporter!T834</f>
        <v>0</v>
      </c>
      <c r="AE834">
        <f>ForceReporter!U834</f>
        <v>0</v>
      </c>
      <c r="AF834">
        <f>ForceReporter!V834</f>
        <v>0</v>
      </c>
      <c r="AG834">
        <f>ForceReporter!W834</f>
        <v>0</v>
      </c>
      <c r="AH834">
        <f>ForceReporter!X834</f>
        <v>0</v>
      </c>
      <c r="AI834">
        <f>ForceReporter!Y834</f>
        <v>0</v>
      </c>
      <c r="AJ834">
        <f>ForceReporter!Z834</f>
        <v>0</v>
      </c>
      <c r="AK834">
        <f>ForceReporter!AA834</f>
        <v>0</v>
      </c>
      <c r="AL834">
        <f>ForceReporter!AB834</f>
        <v>0</v>
      </c>
      <c r="AM834">
        <f>ForceReporter!AC834</f>
        <v>0</v>
      </c>
      <c r="AN834">
        <f>ForceReporter!AD834</f>
        <v>0</v>
      </c>
      <c r="AO834">
        <f>ForceReporter!AE834</f>
        <v>0</v>
      </c>
      <c r="AP834">
        <f>ForceReporter!AF834</f>
        <v>0</v>
      </c>
      <c r="AQ834">
        <f>ForceReporter!AG834</f>
        <v>0</v>
      </c>
      <c r="AR834">
        <f>ForceReporter!AH834</f>
        <v>0</v>
      </c>
      <c r="AS834">
        <f>ForceReporter!AI834</f>
        <v>0</v>
      </c>
      <c r="AT834">
        <f>ForceReporter!AJ834</f>
        <v>0</v>
      </c>
      <c r="AU834">
        <f>ForceReporter!AK834</f>
        <v>0</v>
      </c>
      <c r="AV834">
        <f>ForceReporter!AL834</f>
        <v>0</v>
      </c>
      <c r="AW834">
        <f>ForceReporter!AM834</f>
        <v>0</v>
      </c>
      <c r="AX834">
        <f>ForceReporter!AN834</f>
        <v>0</v>
      </c>
      <c r="AY834">
        <f>ForceReporter!AO834</f>
        <v>0</v>
      </c>
      <c r="AZ834">
        <f>ForceReporter!AP834</f>
        <v>0</v>
      </c>
      <c r="BA834">
        <f>ForceReporter!AQ834</f>
        <v>0</v>
      </c>
      <c r="BB834">
        <f>ForceReporter!AR834</f>
        <v>0</v>
      </c>
      <c r="BC834">
        <f>ForceReporter!AS834</f>
        <v>0</v>
      </c>
      <c r="BD834">
        <f>ForceReporter!AT834</f>
        <v>0</v>
      </c>
      <c r="BE834">
        <f>ForceReporter!AU834</f>
        <v>0</v>
      </c>
      <c r="BF834">
        <f>ForceReporter!AV834</f>
        <v>0</v>
      </c>
      <c r="BG834">
        <f>ForceReporter!AW834</f>
        <v>0</v>
      </c>
      <c r="BH834">
        <f>ForceReporter!AX834</f>
        <v>0</v>
      </c>
      <c r="BI834">
        <f>ForceReporter!AY834</f>
        <v>0</v>
      </c>
      <c r="BJ834">
        <f>ForceReporter!AZ834</f>
        <v>0</v>
      </c>
      <c r="BK834">
        <f>ForceReporter!BA834</f>
        <v>0</v>
      </c>
      <c r="BL834">
        <f>ForceReporter!BB834</f>
        <v>0</v>
      </c>
      <c r="BM834">
        <f>ForceReporter!BC834</f>
        <v>0</v>
      </c>
      <c r="BN834">
        <f>ForceReporter!BD834</f>
        <v>0</v>
      </c>
      <c r="BO834">
        <f>ForceReporter!BE834</f>
        <v>0</v>
      </c>
    </row>
    <row r="835" spans="1:67" x14ac:dyDescent="0.3">
      <c r="A835">
        <f>ForceReporter!A835</f>
        <v>0</v>
      </c>
      <c r="B835">
        <f>ForceReporter!B835</f>
        <v>0</v>
      </c>
      <c r="C835">
        <f>ForceReporter!C835</f>
        <v>0</v>
      </c>
      <c r="D835">
        <f>BodyKinematics_pos!Z839</f>
        <v>0</v>
      </c>
      <c r="E835">
        <f t="shared" si="54"/>
        <v>-890.38260000000002</v>
      </c>
      <c r="F835">
        <f>states_degrees!B834</f>
        <v>0</v>
      </c>
      <c r="G835">
        <f>states_degrees!D834*1000</f>
        <v>0</v>
      </c>
      <c r="H835">
        <f>ForceReporter!D835</f>
        <v>0</v>
      </c>
      <c r="I835">
        <f>ForceReporter!E835</f>
        <v>0</v>
      </c>
      <c r="J835">
        <f>ForceReporter!F835</f>
        <v>0</v>
      </c>
      <c r="K835">
        <f t="shared" si="56"/>
        <v>0</v>
      </c>
      <c r="L835">
        <f>ForceReporter!G835</f>
        <v>0</v>
      </c>
      <c r="M835">
        <f>ForceReporter!H835</f>
        <v>0</v>
      </c>
      <c r="N835">
        <f>ForceReporter!I835</f>
        <v>0</v>
      </c>
      <c r="O835">
        <f>ForceReporter!J835</f>
        <v>0</v>
      </c>
      <c r="P835">
        <f>ForceReporter!K835</f>
        <v>0</v>
      </c>
      <c r="Q835">
        <f>ForceReporter!L835</f>
        <v>0</v>
      </c>
      <c r="R835">
        <f>ForceReporter!M835</f>
        <v>0</v>
      </c>
      <c r="S835">
        <f>ForceReporter!N835</f>
        <v>0</v>
      </c>
      <c r="T835">
        <f>ForceReporter!O835</f>
        <v>0</v>
      </c>
      <c r="U835">
        <f>BodyKinematics_pos!AF839</f>
        <v>0</v>
      </c>
      <c r="V835">
        <f t="shared" si="55"/>
        <v>-845.39</v>
      </c>
      <c r="W835">
        <f>states_degrees!C834</f>
        <v>0</v>
      </c>
      <c r="X835">
        <f>states_degrees!E834*1000</f>
        <v>0</v>
      </c>
      <c r="Y835">
        <f>ForceReporter!P835</f>
        <v>0</v>
      </c>
      <c r="Z835">
        <f>ForceReporter!Q835</f>
        <v>0</v>
      </c>
      <c r="AA835">
        <f>ForceReporter!R835</f>
        <v>0</v>
      </c>
      <c r="AB835">
        <f t="shared" si="57"/>
        <v>0</v>
      </c>
      <c r="AC835">
        <f>ForceReporter!S835</f>
        <v>0</v>
      </c>
      <c r="AD835">
        <f>ForceReporter!T835</f>
        <v>0</v>
      </c>
      <c r="AE835">
        <f>ForceReporter!U835</f>
        <v>0</v>
      </c>
      <c r="AF835">
        <f>ForceReporter!V835</f>
        <v>0</v>
      </c>
      <c r="AG835">
        <f>ForceReporter!W835</f>
        <v>0</v>
      </c>
      <c r="AH835">
        <f>ForceReporter!X835</f>
        <v>0</v>
      </c>
      <c r="AI835">
        <f>ForceReporter!Y835</f>
        <v>0</v>
      </c>
      <c r="AJ835">
        <f>ForceReporter!Z835</f>
        <v>0</v>
      </c>
      <c r="AK835">
        <f>ForceReporter!AA835</f>
        <v>0</v>
      </c>
      <c r="AL835">
        <f>ForceReporter!AB835</f>
        <v>0</v>
      </c>
      <c r="AM835">
        <f>ForceReporter!AC835</f>
        <v>0</v>
      </c>
      <c r="AN835">
        <f>ForceReporter!AD835</f>
        <v>0</v>
      </c>
      <c r="AO835">
        <f>ForceReporter!AE835</f>
        <v>0</v>
      </c>
      <c r="AP835">
        <f>ForceReporter!AF835</f>
        <v>0</v>
      </c>
      <c r="AQ835">
        <f>ForceReporter!AG835</f>
        <v>0</v>
      </c>
      <c r="AR835">
        <f>ForceReporter!AH835</f>
        <v>0</v>
      </c>
      <c r="AS835">
        <f>ForceReporter!AI835</f>
        <v>0</v>
      </c>
      <c r="AT835">
        <f>ForceReporter!AJ835</f>
        <v>0</v>
      </c>
      <c r="AU835">
        <f>ForceReporter!AK835</f>
        <v>0</v>
      </c>
      <c r="AV835">
        <f>ForceReporter!AL835</f>
        <v>0</v>
      </c>
      <c r="AW835">
        <f>ForceReporter!AM835</f>
        <v>0</v>
      </c>
      <c r="AX835">
        <f>ForceReporter!AN835</f>
        <v>0</v>
      </c>
      <c r="AY835">
        <f>ForceReporter!AO835</f>
        <v>0</v>
      </c>
      <c r="AZ835">
        <f>ForceReporter!AP835</f>
        <v>0</v>
      </c>
      <c r="BA835">
        <f>ForceReporter!AQ835</f>
        <v>0</v>
      </c>
      <c r="BB835">
        <f>ForceReporter!AR835</f>
        <v>0</v>
      </c>
      <c r="BC835">
        <f>ForceReporter!AS835</f>
        <v>0</v>
      </c>
      <c r="BD835">
        <f>ForceReporter!AT835</f>
        <v>0</v>
      </c>
      <c r="BE835">
        <f>ForceReporter!AU835</f>
        <v>0</v>
      </c>
      <c r="BF835">
        <f>ForceReporter!AV835</f>
        <v>0</v>
      </c>
      <c r="BG835">
        <f>ForceReporter!AW835</f>
        <v>0</v>
      </c>
      <c r="BH835">
        <f>ForceReporter!AX835</f>
        <v>0</v>
      </c>
      <c r="BI835">
        <f>ForceReporter!AY835</f>
        <v>0</v>
      </c>
      <c r="BJ835">
        <f>ForceReporter!AZ835</f>
        <v>0</v>
      </c>
      <c r="BK835">
        <f>ForceReporter!BA835</f>
        <v>0</v>
      </c>
      <c r="BL835">
        <f>ForceReporter!BB835</f>
        <v>0</v>
      </c>
      <c r="BM835">
        <f>ForceReporter!BC835</f>
        <v>0</v>
      </c>
      <c r="BN835">
        <f>ForceReporter!BD835</f>
        <v>0</v>
      </c>
      <c r="BO835">
        <f>ForceReporter!BE835</f>
        <v>0</v>
      </c>
    </row>
    <row r="836" spans="1:67" x14ac:dyDescent="0.3">
      <c r="A836">
        <f>ForceReporter!A836</f>
        <v>0</v>
      </c>
      <c r="B836">
        <f>ForceReporter!B836</f>
        <v>0</v>
      </c>
      <c r="C836">
        <f>ForceReporter!C836</f>
        <v>0</v>
      </c>
      <c r="D836">
        <f>BodyKinematics_pos!Z840</f>
        <v>0</v>
      </c>
      <c r="E836">
        <f t="shared" si="54"/>
        <v>-890.38260000000002</v>
      </c>
      <c r="F836">
        <f>states_degrees!B835</f>
        <v>0</v>
      </c>
      <c r="G836">
        <f>states_degrees!D835*1000</f>
        <v>0</v>
      </c>
      <c r="H836">
        <f>ForceReporter!D836</f>
        <v>0</v>
      </c>
      <c r="I836">
        <f>ForceReporter!E836</f>
        <v>0</v>
      </c>
      <c r="J836">
        <f>ForceReporter!F836</f>
        <v>0</v>
      </c>
      <c r="K836">
        <f t="shared" si="56"/>
        <v>0</v>
      </c>
      <c r="L836">
        <f>ForceReporter!G836</f>
        <v>0</v>
      </c>
      <c r="M836">
        <f>ForceReporter!H836</f>
        <v>0</v>
      </c>
      <c r="N836">
        <f>ForceReporter!I836</f>
        <v>0</v>
      </c>
      <c r="O836">
        <f>ForceReporter!J836</f>
        <v>0</v>
      </c>
      <c r="P836">
        <f>ForceReporter!K836</f>
        <v>0</v>
      </c>
      <c r="Q836">
        <f>ForceReporter!L836</f>
        <v>0</v>
      </c>
      <c r="R836">
        <f>ForceReporter!M836</f>
        <v>0</v>
      </c>
      <c r="S836">
        <f>ForceReporter!N836</f>
        <v>0</v>
      </c>
      <c r="T836">
        <f>ForceReporter!O836</f>
        <v>0</v>
      </c>
      <c r="U836">
        <f>BodyKinematics_pos!AF840</f>
        <v>0</v>
      </c>
      <c r="V836">
        <f t="shared" si="55"/>
        <v>-845.39</v>
      </c>
      <c r="W836">
        <f>states_degrees!C835</f>
        <v>0</v>
      </c>
      <c r="X836">
        <f>states_degrees!E835*1000</f>
        <v>0</v>
      </c>
      <c r="Y836">
        <f>ForceReporter!P836</f>
        <v>0</v>
      </c>
      <c r="Z836">
        <f>ForceReporter!Q836</f>
        <v>0</v>
      </c>
      <c r="AA836">
        <f>ForceReporter!R836</f>
        <v>0</v>
      </c>
      <c r="AB836">
        <f t="shared" si="57"/>
        <v>0</v>
      </c>
      <c r="AC836">
        <f>ForceReporter!S836</f>
        <v>0</v>
      </c>
      <c r="AD836">
        <f>ForceReporter!T836</f>
        <v>0</v>
      </c>
      <c r="AE836">
        <f>ForceReporter!U836</f>
        <v>0</v>
      </c>
      <c r="AF836">
        <f>ForceReporter!V836</f>
        <v>0</v>
      </c>
      <c r="AG836">
        <f>ForceReporter!W836</f>
        <v>0</v>
      </c>
      <c r="AH836">
        <f>ForceReporter!X836</f>
        <v>0</v>
      </c>
      <c r="AI836">
        <f>ForceReporter!Y836</f>
        <v>0</v>
      </c>
      <c r="AJ836">
        <f>ForceReporter!Z836</f>
        <v>0</v>
      </c>
      <c r="AK836">
        <f>ForceReporter!AA836</f>
        <v>0</v>
      </c>
      <c r="AL836">
        <f>ForceReporter!AB836</f>
        <v>0</v>
      </c>
      <c r="AM836">
        <f>ForceReporter!AC836</f>
        <v>0</v>
      </c>
      <c r="AN836">
        <f>ForceReporter!AD836</f>
        <v>0</v>
      </c>
      <c r="AO836">
        <f>ForceReporter!AE836</f>
        <v>0</v>
      </c>
      <c r="AP836">
        <f>ForceReporter!AF836</f>
        <v>0</v>
      </c>
      <c r="AQ836">
        <f>ForceReporter!AG836</f>
        <v>0</v>
      </c>
      <c r="AR836">
        <f>ForceReporter!AH836</f>
        <v>0</v>
      </c>
      <c r="AS836">
        <f>ForceReporter!AI836</f>
        <v>0</v>
      </c>
      <c r="AT836">
        <f>ForceReporter!AJ836</f>
        <v>0</v>
      </c>
      <c r="AU836">
        <f>ForceReporter!AK836</f>
        <v>0</v>
      </c>
      <c r="AV836">
        <f>ForceReporter!AL836</f>
        <v>0</v>
      </c>
      <c r="AW836">
        <f>ForceReporter!AM836</f>
        <v>0</v>
      </c>
      <c r="AX836">
        <f>ForceReporter!AN836</f>
        <v>0</v>
      </c>
      <c r="AY836">
        <f>ForceReporter!AO836</f>
        <v>0</v>
      </c>
      <c r="AZ836">
        <f>ForceReporter!AP836</f>
        <v>0</v>
      </c>
      <c r="BA836">
        <f>ForceReporter!AQ836</f>
        <v>0</v>
      </c>
      <c r="BB836">
        <f>ForceReporter!AR836</f>
        <v>0</v>
      </c>
      <c r="BC836">
        <f>ForceReporter!AS836</f>
        <v>0</v>
      </c>
      <c r="BD836">
        <f>ForceReporter!AT836</f>
        <v>0</v>
      </c>
      <c r="BE836">
        <f>ForceReporter!AU836</f>
        <v>0</v>
      </c>
      <c r="BF836">
        <f>ForceReporter!AV836</f>
        <v>0</v>
      </c>
      <c r="BG836">
        <f>ForceReporter!AW836</f>
        <v>0</v>
      </c>
      <c r="BH836">
        <f>ForceReporter!AX836</f>
        <v>0</v>
      </c>
      <c r="BI836">
        <f>ForceReporter!AY836</f>
        <v>0</v>
      </c>
      <c r="BJ836">
        <f>ForceReporter!AZ836</f>
        <v>0</v>
      </c>
      <c r="BK836">
        <f>ForceReporter!BA836</f>
        <v>0</v>
      </c>
      <c r="BL836">
        <f>ForceReporter!BB836</f>
        <v>0</v>
      </c>
      <c r="BM836">
        <f>ForceReporter!BC836</f>
        <v>0</v>
      </c>
      <c r="BN836">
        <f>ForceReporter!BD836</f>
        <v>0</v>
      </c>
      <c r="BO836">
        <f>ForceReporter!BE836</f>
        <v>0</v>
      </c>
    </row>
    <row r="837" spans="1:67" x14ac:dyDescent="0.3">
      <c r="A837">
        <f>ForceReporter!A837</f>
        <v>0</v>
      </c>
      <c r="B837">
        <f>ForceReporter!B837</f>
        <v>0</v>
      </c>
      <c r="C837">
        <f>ForceReporter!C837</f>
        <v>0</v>
      </c>
      <c r="D837">
        <f>BodyKinematics_pos!Z841</f>
        <v>0</v>
      </c>
      <c r="E837">
        <f t="shared" si="54"/>
        <v>-890.38260000000002</v>
      </c>
      <c r="F837">
        <f>states_degrees!B836</f>
        <v>0</v>
      </c>
      <c r="G837">
        <f>states_degrees!D836*1000</f>
        <v>0</v>
      </c>
      <c r="H837">
        <f>ForceReporter!D837</f>
        <v>0</v>
      </c>
      <c r="I837">
        <f>ForceReporter!E837</f>
        <v>0</v>
      </c>
      <c r="J837">
        <f>ForceReporter!F837</f>
        <v>0</v>
      </c>
      <c r="K837">
        <f t="shared" si="56"/>
        <v>0</v>
      </c>
      <c r="L837">
        <f>ForceReporter!G837</f>
        <v>0</v>
      </c>
      <c r="M837">
        <f>ForceReporter!H837</f>
        <v>0</v>
      </c>
      <c r="N837">
        <f>ForceReporter!I837</f>
        <v>0</v>
      </c>
      <c r="O837">
        <f>ForceReporter!J837</f>
        <v>0</v>
      </c>
      <c r="P837">
        <f>ForceReporter!K837</f>
        <v>0</v>
      </c>
      <c r="Q837">
        <f>ForceReporter!L837</f>
        <v>0</v>
      </c>
      <c r="R837">
        <f>ForceReporter!M837</f>
        <v>0</v>
      </c>
      <c r="S837">
        <f>ForceReporter!N837</f>
        <v>0</v>
      </c>
      <c r="T837">
        <f>ForceReporter!O837</f>
        <v>0</v>
      </c>
      <c r="U837">
        <f>BodyKinematics_pos!AF841</f>
        <v>0</v>
      </c>
      <c r="V837">
        <f t="shared" si="55"/>
        <v>-845.39</v>
      </c>
      <c r="W837">
        <f>states_degrees!C836</f>
        <v>0</v>
      </c>
      <c r="X837">
        <f>states_degrees!E836*1000</f>
        <v>0</v>
      </c>
      <c r="Y837">
        <f>ForceReporter!P837</f>
        <v>0</v>
      </c>
      <c r="Z837">
        <f>ForceReporter!Q837</f>
        <v>0</v>
      </c>
      <c r="AA837">
        <f>ForceReporter!R837</f>
        <v>0</v>
      </c>
      <c r="AB837">
        <f t="shared" si="57"/>
        <v>0</v>
      </c>
      <c r="AC837">
        <f>ForceReporter!S837</f>
        <v>0</v>
      </c>
      <c r="AD837">
        <f>ForceReporter!T837</f>
        <v>0</v>
      </c>
      <c r="AE837">
        <f>ForceReporter!U837</f>
        <v>0</v>
      </c>
      <c r="AF837">
        <f>ForceReporter!V837</f>
        <v>0</v>
      </c>
      <c r="AG837">
        <f>ForceReporter!W837</f>
        <v>0</v>
      </c>
      <c r="AH837">
        <f>ForceReporter!X837</f>
        <v>0</v>
      </c>
      <c r="AI837">
        <f>ForceReporter!Y837</f>
        <v>0</v>
      </c>
      <c r="AJ837">
        <f>ForceReporter!Z837</f>
        <v>0</v>
      </c>
      <c r="AK837">
        <f>ForceReporter!AA837</f>
        <v>0</v>
      </c>
      <c r="AL837">
        <f>ForceReporter!AB837</f>
        <v>0</v>
      </c>
      <c r="AM837">
        <f>ForceReporter!AC837</f>
        <v>0</v>
      </c>
      <c r="AN837">
        <f>ForceReporter!AD837</f>
        <v>0</v>
      </c>
      <c r="AO837">
        <f>ForceReporter!AE837</f>
        <v>0</v>
      </c>
      <c r="AP837">
        <f>ForceReporter!AF837</f>
        <v>0</v>
      </c>
      <c r="AQ837">
        <f>ForceReporter!AG837</f>
        <v>0</v>
      </c>
      <c r="AR837">
        <f>ForceReporter!AH837</f>
        <v>0</v>
      </c>
      <c r="AS837">
        <f>ForceReporter!AI837</f>
        <v>0</v>
      </c>
      <c r="AT837">
        <f>ForceReporter!AJ837</f>
        <v>0</v>
      </c>
      <c r="AU837">
        <f>ForceReporter!AK837</f>
        <v>0</v>
      </c>
      <c r="AV837">
        <f>ForceReporter!AL837</f>
        <v>0</v>
      </c>
      <c r="AW837">
        <f>ForceReporter!AM837</f>
        <v>0</v>
      </c>
      <c r="AX837">
        <f>ForceReporter!AN837</f>
        <v>0</v>
      </c>
      <c r="AY837">
        <f>ForceReporter!AO837</f>
        <v>0</v>
      </c>
      <c r="AZ837">
        <f>ForceReporter!AP837</f>
        <v>0</v>
      </c>
      <c r="BA837">
        <f>ForceReporter!AQ837</f>
        <v>0</v>
      </c>
      <c r="BB837">
        <f>ForceReporter!AR837</f>
        <v>0</v>
      </c>
      <c r="BC837">
        <f>ForceReporter!AS837</f>
        <v>0</v>
      </c>
      <c r="BD837">
        <f>ForceReporter!AT837</f>
        <v>0</v>
      </c>
      <c r="BE837">
        <f>ForceReporter!AU837</f>
        <v>0</v>
      </c>
      <c r="BF837">
        <f>ForceReporter!AV837</f>
        <v>0</v>
      </c>
      <c r="BG837">
        <f>ForceReporter!AW837</f>
        <v>0</v>
      </c>
      <c r="BH837">
        <f>ForceReporter!AX837</f>
        <v>0</v>
      </c>
      <c r="BI837">
        <f>ForceReporter!AY837</f>
        <v>0</v>
      </c>
      <c r="BJ837">
        <f>ForceReporter!AZ837</f>
        <v>0</v>
      </c>
      <c r="BK837">
        <f>ForceReporter!BA837</f>
        <v>0</v>
      </c>
      <c r="BL837">
        <f>ForceReporter!BB837</f>
        <v>0</v>
      </c>
      <c r="BM837">
        <f>ForceReporter!BC837</f>
        <v>0</v>
      </c>
      <c r="BN837">
        <f>ForceReporter!BD837</f>
        <v>0</v>
      </c>
      <c r="BO837">
        <f>ForceReporter!BE837</f>
        <v>0</v>
      </c>
    </row>
    <row r="838" spans="1:67" x14ac:dyDescent="0.3">
      <c r="A838">
        <f>ForceReporter!A838</f>
        <v>0</v>
      </c>
      <c r="B838">
        <f>ForceReporter!B838</f>
        <v>0</v>
      </c>
      <c r="C838">
        <f>ForceReporter!C838</f>
        <v>0</v>
      </c>
      <c r="D838">
        <f>BodyKinematics_pos!Z842</f>
        <v>0</v>
      </c>
      <c r="E838">
        <f t="shared" si="54"/>
        <v>-890.38260000000002</v>
      </c>
      <c r="F838">
        <f>states_degrees!B837</f>
        <v>0</v>
      </c>
      <c r="G838">
        <f>states_degrees!D837*1000</f>
        <v>0</v>
      </c>
      <c r="H838">
        <f>ForceReporter!D838</f>
        <v>0</v>
      </c>
      <c r="I838">
        <f>ForceReporter!E838</f>
        <v>0</v>
      </c>
      <c r="J838">
        <f>ForceReporter!F838</f>
        <v>0</v>
      </c>
      <c r="K838">
        <f t="shared" si="56"/>
        <v>0</v>
      </c>
      <c r="L838">
        <f>ForceReporter!G838</f>
        <v>0</v>
      </c>
      <c r="M838">
        <f>ForceReporter!H838</f>
        <v>0</v>
      </c>
      <c r="N838">
        <f>ForceReporter!I838</f>
        <v>0</v>
      </c>
      <c r="O838">
        <f>ForceReporter!J838</f>
        <v>0</v>
      </c>
      <c r="P838">
        <f>ForceReporter!K838</f>
        <v>0</v>
      </c>
      <c r="Q838">
        <f>ForceReporter!L838</f>
        <v>0</v>
      </c>
      <c r="R838">
        <f>ForceReporter!M838</f>
        <v>0</v>
      </c>
      <c r="S838">
        <f>ForceReporter!N838</f>
        <v>0</v>
      </c>
      <c r="T838">
        <f>ForceReporter!O838</f>
        <v>0</v>
      </c>
      <c r="U838">
        <f>BodyKinematics_pos!AF842</f>
        <v>0</v>
      </c>
      <c r="V838">
        <f t="shared" si="55"/>
        <v>-845.39</v>
      </c>
      <c r="W838">
        <f>states_degrees!C837</f>
        <v>0</v>
      </c>
      <c r="X838">
        <f>states_degrees!E837*1000</f>
        <v>0</v>
      </c>
      <c r="Y838">
        <f>ForceReporter!P838</f>
        <v>0</v>
      </c>
      <c r="Z838">
        <f>ForceReporter!Q838</f>
        <v>0</v>
      </c>
      <c r="AA838">
        <f>ForceReporter!R838</f>
        <v>0</v>
      </c>
      <c r="AB838">
        <f t="shared" si="57"/>
        <v>0</v>
      </c>
      <c r="AC838">
        <f>ForceReporter!S838</f>
        <v>0</v>
      </c>
      <c r="AD838">
        <f>ForceReporter!T838</f>
        <v>0</v>
      </c>
      <c r="AE838">
        <f>ForceReporter!U838</f>
        <v>0</v>
      </c>
      <c r="AF838">
        <f>ForceReporter!V838</f>
        <v>0</v>
      </c>
      <c r="AG838">
        <f>ForceReporter!W838</f>
        <v>0</v>
      </c>
      <c r="AH838">
        <f>ForceReporter!X838</f>
        <v>0</v>
      </c>
      <c r="AI838">
        <f>ForceReporter!Y838</f>
        <v>0</v>
      </c>
      <c r="AJ838">
        <f>ForceReporter!Z838</f>
        <v>0</v>
      </c>
      <c r="AK838">
        <f>ForceReporter!AA838</f>
        <v>0</v>
      </c>
      <c r="AL838">
        <f>ForceReporter!AB838</f>
        <v>0</v>
      </c>
      <c r="AM838">
        <f>ForceReporter!AC838</f>
        <v>0</v>
      </c>
      <c r="AN838">
        <f>ForceReporter!AD838</f>
        <v>0</v>
      </c>
      <c r="AO838">
        <f>ForceReporter!AE838</f>
        <v>0</v>
      </c>
      <c r="AP838">
        <f>ForceReporter!AF838</f>
        <v>0</v>
      </c>
      <c r="AQ838">
        <f>ForceReporter!AG838</f>
        <v>0</v>
      </c>
      <c r="AR838">
        <f>ForceReporter!AH838</f>
        <v>0</v>
      </c>
      <c r="AS838">
        <f>ForceReporter!AI838</f>
        <v>0</v>
      </c>
      <c r="AT838">
        <f>ForceReporter!AJ838</f>
        <v>0</v>
      </c>
      <c r="AU838">
        <f>ForceReporter!AK838</f>
        <v>0</v>
      </c>
      <c r="AV838">
        <f>ForceReporter!AL838</f>
        <v>0</v>
      </c>
      <c r="AW838">
        <f>ForceReporter!AM838</f>
        <v>0</v>
      </c>
      <c r="AX838">
        <f>ForceReporter!AN838</f>
        <v>0</v>
      </c>
      <c r="AY838">
        <f>ForceReporter!AO838</f>
        <v>0</v>
      </c>
      <c r="AZ838">
        <f>ForceReporter!AP838</f>
        <v>0</v>
      </c>
      <c r="BA838">
        <f>ForceReporter!AQ838</f>
        <v>0</v>
      </c>
      <c r="BB838">
        <f>ForceReporter!AR838</f>
        <v>0</v>
      </c>
      <c r="BC838">
        <f>ForceReporter!AS838</f>
        <v>0</v>
      </c>
      <c r="BD838">
        <f>ForceReporter!AT838</f>
        <v>0</v>
      </c>
      <c r="BE838">
        <f>ForceReporter!AU838</f>
        <v>0</v>
      </c>
      <c r="BF838">
        <f>ForceReporter!AV838</f>
        <v>0</v>
      </c>
      <c r="BG838">
        <f>ForceReporter!AW838</f>
        <v>0</v>
      </c>
      <c r="BH838">
        <f>ForceReporter!AX838</f>
        <v>0</v>
      </c>
      <c r="BI838">
        <f>ForceReporter!AY838</f>
        <v>0</v>
      </c>
      <c r="BJ838">
        <f>ForceReporter!AZ838</f>
        <v>0</v>
      </c>
      <c r="BK838">
        <f>ForceReporter!BA838</f>
        <v>0</v>
      </c>
      <c r="BL838">
        <f>ForceReporter!BB838</f>
        <v>0</v>
      </c>
      <c r="BM838">
        <f>ForceReporter!BC838</f>
        <v>0</v>
      </c>
      <c r="BN838">
        <f>ForceReporter!BD838</f>
        <v>0</v>
      </c>
      <c r="BO838">
        <f>ForceReporter!BE838</f>
        <v>0</v>
      </c>
    </row>
    <row r="839" spans="1:67" x14ac:dyDescent="0.3">
      <c r="A839">
        <f>ForceReporter!A839</f>
        <v>0</v>
      </c>
      <c r="B839">
        <f>ForceReporter!B839</f>
        <v>0</v>
      </c>
      <c r="C839">
        <f>ForceReporter!C839</f>
        <v>0</v>
      </c>
      <c r="D839">
        <f>BodyKinematics_pos!Z843</f>
        <v>0</v>
      </c>
      <c r="E839">
        <f t="shared" si="54"/>
        <v>-890.38260000000002</v>
      </c>
      <c r="F839">
        <f>states_degrees!B838</f>
        <v>0</v>
      </c>
      <c r="G839">
        <f>states_degrees!D838*1000</f>
        <v>0</v>
      </c>
      <c r="H839">
        <f>ForceReporter!D839</f>
        <v>0</v>
      </c>
      <c r="I839">
        <f>ForceReporter!E839</f>
        <v>0</v>
      </c>
      <c r="J839">
        <f>ForceReporter!F839</f>
        <v>0</v>
      </c>
      <c r="K839">
        <f t="shared" si="56"/>
        <v>0</v>
      </c>
      <c r="L839">
        <f>ForceReporter!G839</f>
        <v>0</v>
      </c>
      <c r="M839">
        <f>ForceReporter!H839</f>
        <v>0</v>
      </c>
      <c r="N839">
        <f>ForceReporter!I839</f>
        <v>0</v>
      </c>
      <c r="O839">
        <f>ForceReporter!J839</f>
        <v>0</v>
      </c>
      <c r="P839">
        <f>ForceReporter!K839</f>
        <v>0</v>
      </c>
      <c r="Q839">
        <f>ForceReporter!L839</f>
        <v>0</v>
      </c>
      <c r="R839">
        <f>ForceReporter!M839</f>
        <v>0</v>
      </c>
      <c r="S839">
        <f>ForceReporter!N839</f>
        <v>0</v>
      </c>
      <c r="T839">
        <f>ForceReporter!O839</f>
        <v>0</v>
      </c>
      <c r="U839">
        <f>BodyKinematics_pos!AF843</f>
        <v>0</v>
      </c>
      <c r="V839">
        <f t="shared" si="55"/>
        <v>-845.39</v>
      </c>
      <c r="W839">
        <f>states_degrees!C838</f>
        <v>0</v>
      </c>
      <c r="X839">
        <f>states_degrees!E838*1000</f>
        <v>0</v>
      </c>
      <c r="Y839">
        <f>ForceReporter!P839</f>
        <v>0</v>
      </c>
      <c r="Z839">
        <f>ForceReporter!Q839</f>
        <v>0</v>
      </c>
      <c r="AA839">
        <f>ForceReporter!R839</f>
        <v>0</v>
      </c>
      <c r="AB839">
        <f t="shared" si="57"/>
        <v>0</v>
      </c>
      <c r="AC839">
        <f>ForceReporter!S839</f>
        <v>0</v>
      </c>
      <c r="AD839">
        <f>ForceReporter!T839</f>
        <v>0</v>
      </c>
      <c r="AE839">
        <f>ForceReporter!U839</f>
        <v>0</v>
      </c>
      <c r="AF839">
        <f>ForceReporter!V839</f>
        <v>0</v>
      </c>
      <c r="AG839">
        <f>ForceReporter!W839</f>
        <v>0</v>
      </c>
      <c r="AH839">
        <f>ForceReporter!X839</f>
        <v>0</v>
      </c>
      <c r="AI839">
        <f>ForceReporter!Y839</f>
        <v>0</v>
      </c>
      <c r="AJ839">
        <f>ForceReporter!Z839</f>
        <v>0</v>
      </c>
      <c r="AK839">
        <f>ForceReporter!AA839</f>
        <v>0</v>
      </c>
      <c r="AL839">
        <f>ForceReporter!AB839</f>
        <v>0</v>
      </c>
      <c r="AM839">
        <f>ForceReporter!AC839</f>
        <v>0</v>
      </c>
      <c r="AN839">
        <f>ForceReporter!AD839</f>
        <v>0</v>
      </c>
      <c r="AO839">
        <f>ForceReporter!AE839</f>
        <v>0</v>
      </c>
      <c r="AP839">
        <f>ForceReporter!AF839</f>
        <v>0</v>
      </c>
      <c r="AQ839">
        <f>ForceReporter!AG839</f>
        <v>0</v>
      </c>
      <c r="AR839">
        <f>ForceReporter!AH839</f>
        <v>0</v>
      </c>
      <c r="AS839">
        <f>ForceReporter!AI839</f>
        <v>0</v>
      </c>
      <c r="AT839">
        <f>ForceReporter!AJ839</f>
        <v>0</v>
      </c>
      <c r="AU839">
        <f>ForceReporter!AK839</f>
        <v>0</v>
      </c>
      <c r="AV839">
        <f>ForceReporter!AL839</f>
        <v>0</v>
      </c>
      <c r="AW839">
        <f>ForceReporter!AM839</f>
        <v>0</v>
      </c>
      <c r="AX839">
        <f>ForceReporter!AN839</f>
        <v>0</v>
      </c>
      <c r="AY839">
        <f>ForceReporter!AO839</f>
        <v>0</v>
      </c>
      <c r="AZ839">
        <f>ForceReporter!AP839</f>
        <v>0</v>
      </c>
      <c r="BA839">
        <f>ForceReporter!AQ839</f>
        <v>0</v>
      </c>
      <c r="BB839">
        <f>ForceReporter!AR839</f>
        <v>0</v>
      </c>
      <c r="BC839">
        <f>ForceReporter!AS839</f>
        <v>0</v>
      </c>
      <c r="BD839">
        <f>ForceReporter!AT839</f>
        <v>0</v>
      </c>
      <c r="BE839">
        <f>ForceReporter!AU839</f>
        <v>0</v>
      </c>
      <c r="BF839">
        <f>ForceReporter!AV839</f>
        <v>0</v>
      </c>
      <c r="BG839">
        <f>ForceReporter!AW839</f>
        <v>0</v>
      </c>
      <c r="BH839">
        <f>ForceReporter!AX839</f>
        <v>0</v>
      </c>
      <c r="BI839">
        <f>ForceReporter!AY839</f>
        <v>0</v>
      </c>
      <c r="BJ839">
        <f>ForceReporter!AZ839</f>
        <v>0</v>
      </c>
      <c r="BK839">
        <f>ForceReporter!BA839</f>
        <v>0</v>
      </c>
      <c r="BL839">
        <f>ForceReporter!BB839</f>
        <v>0</v>
      </c>
      <c r="BM839">
        <f>ForceReporter!BC839</f>
        <v>0</v>
      </c>
      <c r="BN839">
        <f>ForceReporter!BD839</f>
        <v>0</v>
      </c>
      <c r="BO839">
        <f>ForceReporter!BE839</f>
        <v>0</v>
      </c>
    </row>
    <row r="840" spans="1:67" x14ac:dyDescent="0.3">
      <c r="A840">
        <f>ForceReporter!A840</f>
        <v>0</v>
      </c>
      <c r="B840">
        <f>ForceReporter!B840</f>
        <v>0</v>
      </c>
      <c r="C840">
        <f>ForceReporter!C840</f>
        <v>0</v>
      </c>
      <c r="D840">
        <f>BodyKinematics_pos!Z844</f>
        <v>0</v>
      </c>
      <c r="E840">
        <f t="shared" si="54"/>
        <v>-890.38260000000002</v>
      </c>
      <c r="F840">
        <f>states_degrees!B839</f>
        <v>0</v>
      </c>
      <c r="G840">
        <f>states_degrees!D839*1000</f>
        <v>0</v>
      </c>
      <c r="H840">
        <f>ForceReporter!D840</f>
        <v>0</v>
      </c>
      <c r="I840">
        <f>ForceReporter!E840</f>
        <v>0</v>
      </c>
      <c r="J840">
        <f>ForceReporter!F840</f>
        <v>0</v>
      </c>
      <c r="K840">
        <f t="shared" si="56"/>
        <v>0</v>
      </c>
      <c r="L840">
        <f>ForceReporter!G840</f>
        <v>0</v>
      </c>
      <c r="M840">
        <f>ForceReporter!H840</f>
        <v>0</v>
      </c>
      <c r="N840">
        <f>ForceReporter!I840</f>
        <v>0</v>
      </c>
      <c r="O840">
        <f>ForceReporter!J840</f>
        <v>0</v>
      </c>
      <c r="P840">
        <f>ForceReporter!K840</f>
        <v>0</v>
      </c>
      <c r="Q840">
        <f>ForceReporter!L840</f>
        <v>0</v>
      </c>
      <c r="R840">
        <f>ForceReporter!M840</f>
        <v>0</v>
      </c>
      <c r="S840">
        <f>ForceReporter!N840</f>
        <v>0</v>
      </c>
      <c r="T840">
        <f>ForceReporter!O840</f>
        <v>0</v>
      </c>
      <c r="U840">
        <f>BodyKinematics_pos!AF844</f>
        <v>0</v>
      </c>
      <c r="V840">
        <f t="shared" si="55"/>
        <v>-845.39</v>
      </c>
      <c r="W840">
        <f>states_degrees!C839</f>
        <v>0</v>
      </c>
      <c r="X840">
        <f>states_degrees!E839*1000</f>
        <v>0</v>
      </c>
      <c r="Y840">
        <f>ForceReporter!P840</f>
        <v>0</v>
      </c>
      <c r="Z840">
        <f>ForceReporter!Q840</f>
        <v>0</v>
      </c>
      <c r="AA840">
        <f>ForceReporter!R840</f>
        <v>0</v>
      </c>
      <c r="AB840">
        <f t="shared" si="57"/>
        <v>0</v>
      </c>
      <c r="AC840">
        <f>ForceReporter!S840</f>
        <v>0</v>
      </c>
      <c r="AD840">
        <f>ForceReporter!T840</f>
        <v>0</v>
      </c>
      <c r="AE840">
        <f>ForceReporter!U840</f>
        <v>0</v>
      </c>
      <c r="AF840">
        <f>ForceReporter!V840</f>
        <v>0</v>
      </c>
      <c r="AG840">
        <f>ForceReporter!W840</f>
        <v>0</v>
      </c>
      <c r="AH840">
        <f>ForceReporter!X840</f>
        <v>0</v>
      </c>
      <c r="AI840">
        <f>ForceReporter!Y840</f>
        <v>0</v>
      </c>
      <c r="AJ840">
        <f>ForceReporter!Z840</f>
        <v>0</v>
      </c>
      <c r="AK840">
        <f>ForceReporter!AA840</f>
        <v>0</v>
      </c>
      <c r="AL840">
        <f>ForceReporter!AB840</f>
        <v>0</v>
      </c>
      <c r="AM840">
        <f>ForceReporter!AC840</f>
        <v>0</v>
      </c>
      <c r="AN840">
        <f>ForceReporter!AD840</f>
        <v>0</v>
      </c>
      <c r="AO840">
        <f>ForceReporter!AE840</f>
        <v>0</v>
      </c>
      <c r="AP840">
        <f>ForceReporter!AF840</f>
        <v>0</v>
      </c>
      <c r="AQ840">
        <f>ForceReporter!AG840</f>
        <v>0</v>
      </c>
      <c r="AR840">
        <f>ForceReporter!AH840</f>
        <v>0</v>
      </c>
      <c r="AS840">
        <f>ForceReporter!AI840</f>
        <v>0</v>
      </c>
      <c r="AT840">
        <f>ForceReporter!AJ840</f>
        <v>0</v>
      </c>
      <c r="AU840">
        <f>ForceReporter!AK840</f>
        <v>0</v>
      </c>
      <c r="AV840">
        <f>ForceReporter!AL840</f>
        <v>0</v>
      </c>
      <c r="AW840">
        <f>ForceReporter!AM840</f>
        <v>0</v>
      </c>
      <c r="AX840">
        <f>ForceReporter!AN840</f>
        <v>0</v>
      </c>
      <c r="AY840">
        <f>ForceReporter!AO840</f>
        <v>0</v>
      </c>
      <c r="AZ840">
        <f>ForceReporter!AP840</f>
        <v>0</v>
      </c>
      <c r="BA840">
        <f>ForceReporter!AQ840</f>
        <v>0</v>
      </c>
      <c r="BB840">
        <f>ForceReporter!AR840</f>
        <v>0</v>
      </c>
      <c r="BC840">
        <f>ForceReporter!AS840</f>
        <v>0</v>
      </c>
      <c r="BD840">
        <f>ForceReporter!AT840</f>
        <v>0</v>
      </c>
      <c r="BE840">
        <f>ForceReporter!AU840</f>
        <v>0</v>
      </c>
      <c r="BF840">
        <f>ForceReporter!AV840</f>
        <v>0</v>
      </c>
      <c r="BG840">
        <f>ForceReporter!AW840</f>
        <v>0</v>
      </c>
      <c r="BH840">
        <f>ForceReporter!AX840</f>
        <v>0</v>
      </c>
      <c r="BI840">
        <f>ForceReporter!AY840</f>
        <v>0</v>
      </c>
      <c r="BJ840">
        <f>ForceReporter!AZ840</f>
        <v>0</v>
      </c>
      <c r="BK840">
        <f>ForceReporter!BA840</f>
        <v>0</v>
      </c>
      <c r="BL840">
        <f>ForceReporter!BB840</f>
        <v>0</v>
      </c>
      <c r="BM840">
        <f>ForceReporter!BC840</f>
        <v>0</v>
      </c>
      <c r="BN840">
        <f>ForceReporter!BD840</f>
        <v>0</v>
      </c>
      <c r="BO840">
        <f>ForceReporter!BE840</f>
        <v>0</v>
      </c>
    </row>
    <row r="841" spans="1:67" x14ac:dyDescent="0.3">
      <c r="A841">
        <f>ForceReporter!A841</f>
        <v>0</v>
      </c>
      <c r="B841">
        <f>ForceReporter!B841</f>
        <v>0</v>
      </c>
      <c r="C841">
        <f>ForceReporter!C841</f>
        <v>0</v>
      </c>
      <c r="D841">
        <f>BodyKinematics_pos!Z845</f>
        <v>0</v>
      </c>
      <c r="E841">
        <f t="shared" si="54"/>
        <v>-890.38260000000002</v>
      </c>
      <c r="F841">
        <f>states_degrees!B840</f>
        <v>0</v>
      </c>
      <c r="G841">
        <f>states_degrees!D840*1000</f>
        <v>0</v>
      </c>
      <c r="H841">
        <f>ForceReporter!D841</f>
        <v>0</v>
      </c>
      <c r="I841">
        <f>ForceReporter!E841</f>
        <v>0</v>
      </c>
      <c r="J841">
        <f>ForceReporter!F841</f>
        <v>0</v>
      </c>
      <c r="K841">
        <f t="shared" si="56"/>
        <v>0</v>
      </c>
      <c r="L841">
        <f>ForceReporter!G841</f>
        <v>0</v>
      </c>
      <c r="M841">
        <f>ForceReporter!H841</f>
        <v>0</v>
      </c>
      <c r="N841">
        <f>ForceReporter!I841</f>
        <v>0</v>
      </c>
      <c r="O841">
        <f>ForceReporter!J841</f>
        <v>0</v>
      </c>
      <c r="P841">
        <f>ForceReporter!K841</f>
        <v>0</v>
      </c>
      <c r="Q841">
        <f>ForceReporter!L841</f>
        <v>0</v>
      </c>
      <c r="R841">
        <f>ForceReporter!M841</f>
        <v>0</v>
      </c>
      <c r="S841">
        <f>ForceReporter!N841</f>
        <v>0</v>
      </c>
      <c r="T841">
        <f>ForceReporter!O841</f>
        <v>0</v>
      </c>
      <c r="U841">
        <f>BodyKinematics_pos!AF845</f>
        <v>0</v>
      </c>
      <c r="V841">
        <f t="shared" si="55"/>
        <v>-845.39</v>
      </c>
      <c r="W841">
        <f>states_degrees!C840</f>
        <v>0</v>
      </c>
      <c r="X841">
        <f>states_degrees!E840*1000</f>
        <v>0</v>
      </c>
      <c r="Y841">
        <f>ForceReporter!P841</f>
        <v>0</v>
      </c>
      <c r="Z841">
        <f>ForceReporter!Q841</f>
        <v>0</v>
      </c>
      <c r="AA841">
        <f>ForceReporter!R841</f>
        <v>0</v>
      </c>
      <c r="AB841">
        <f t="shared" si="57"/>
        <v>0</v>
      </c>
      <c r="AC841">
        <f>ForceReporter!S841</f>
        <v>0</v>
      </c>
      <c r="AD841">
        <f>ForceReporter!T841</f>
        <v>0</v>
      </c>
      <c r="AE841">
        <f>ForceReporter!U841</f>
        <v>0</v>
      </c>
      <c r="AF841">
        <f>ForceReporter!V841</f>
        <v>0</v>
      </c>
      <c r="AG841">
        <f>ForceReporter!W841</f>
        <v>0</v>
      </c>
      <c r="AH841">
        <f>ForceReporter!X841</f>
        <v>0</v>
      </c>
      <c r="AI841">
        <f>ForceReporter!Y841</f>
        <v>0</v>
      </c>
      <c r="AJ841">
        <f>ForceReporter!Z841</f>
        <v>0</v>
      </c>
      <c r="AK841">
        <f>ForceReporter!AA841</f>
        <v>0</v>
      </c>
      <c r="AL841">
        <f>ForceReporter!AB841</f>
        <v>0</v>
      </c>
      <c r="AM841">
        <f>ForceReporter!AC841</f>
        <v>0</v>
      </c>
      <c r="AN841">
        <f>ForceReporter!AD841</f>
        <v>0</v>
      </c>
      <c r="AO841">
        <f>ForceReporter!AE841</f>
        <v>0</v>
      </c>
      <c r="AP841">
        <f>ForceReporter!AF841</f>
        <v>0</v>
      </c>
      <c r="AQ841">
        <f>ForceReporter!AG841</f>
        <v>0</v>
      </c>
      <c r="AR841">
        <f>ForceReporter!AH841</f>
        <v>0</v>
      </c>
      <c r="AS841">
        <f>ForceReporter!AI841</f>
        <v>0</v>
      </c>
      <c r="AT841">
        <f>ForceReporter!AJ841</f>
        <v>0</v>
      </c>
      <c r="AU841">
        <f>ForceReporter!AK841</f>
        <v>0</v>
      </c>
      <c r="AV841">
        <f>ForceReporter!AL841</f>
        <v>0</v>
      </c>
      <c r="AW841">
        <f>ForceReporter!AM841</f>
        <v>0</v>
      </c>
      <c r="AX841">
        <f>ForceReporter!AN841</f>
        <v>0</v>
      </c>
      <c r="AY841">
        <f>ForceReporter!AO841</f>
        <v>0</v>
      </c>
      <c r="AZ841">
        <f>ForceReporter!AP841</f>
        <v>0</v>
      </c>
      <c r="BA841">
        <f>ForceReporter!AQ841</f>
        <v>0</v>
      </c>
      <c r="BB841">
        <f>ForceReporter!AR841</f>
        <v>0</v>
      </c>
      <c r="BC841">
        <f>ForceReporter!AS841</f>
        <v>0</v>
      </c>
      <c r="BD841">
        <f>ForceReporter!AT841</f>
        <v>0</v>
      </c>
      <c r="BE841">
        <f>ForceReporter!AU841</f>
        <v>0</v>
      </c>
      <c r="BF841">
        <f>ForceReporter!AV841</f>
        <v>0</v>
      </c>
      <c r="BG841">
        <f>ForceReporter!AW841</f>
        <v>0</v>
      </c>
      <c r="BH841">
        <f>ForceReporter!AX841</f>
        <v>0</v>
      </c>
      <c r="BI841">
        <f>ForceReporter!AY841</f>
        <v>0</v>
      </c>
      <c r="BJ841">
        <f>ForceReporter!AZ841</f>
        <v>0</v>
      </c>
      <c r="BK841">
        <f>ForceReporter!BA841</f>
        <v>0</v>
      </c>
      <c r="BL841">
        <f>ForceReporter!BB841</f>
        <v>0</v>
      </c>
      <c r="BM841">
        <f>ForceReporter!BC841</f>
        <v>0</v>
      </c>
      <c r="BN841">
        <f>ForceReporter!BD841</f>
        <v>0</v>
      </c>
      <c r="BO841">
        <f>ForceReporter!BE841</f>
        <v>0</v>
      </c>
    </row>
    <row r="842" spans="1:67" x14ac:dyDescent="0.3">
      <c r="A842">
        <f>ForceReporter!A842</f>
        <v>0</v>
      </c>
      <c r="B842">
        <f>ForceReporter!B842</f>
        <v>0</v>
      </c>
      <c r="C842">
        <f>ForceReporter!C842</f>
        <v>0</v>
      </c>
      <c r="D842">
        <f>BodyKinematics_pos!Z846</f>
        <v>0</v>
      </c>
      <c r="E842">
        <f t="shared" si="54"/>
        <v>-890.38260000000002</v>
      </c>
      <c r="F842">
        <f>states_degrees!B841</f>
        <v>0</v>
      </c>
      <c r="G842">
        <f>states_degrees!D841*1000</f>
        <v>0</v>
      </c>
      <c r="H842">
        <f>ForceReporter!D842</f>
        <v>0</v>
      </c>
      <c r="I842">
        <f>ForceReporter!E842</f>
        <v>0</v>
      </c>
      <c r="J842">
        <f>ForceReporter!F842</f>
        <v>0</v>
      </c>
      <c r="K842">
        <f t="shared" si="56"/>
        <v>0</v>
      </c>
      <c r="L842">
        <f>ForceReporter!G842</f>
        <v>0</v>
      </c>
      <c r="M842">
        <f>ForceReporter!H842</f>
        <v>0</v>
      </c>
      <c r="N842">
        <f>ForceReporter!I842</f>
        <v>0</v>
      </c>
      <c r="O842">
        <f>ForceReporter!J842</f>
        <v>0</v>
      </c>
      <c r="P842">
        <f>ForceReporter!K842</f>
        <v>0</v>
      </c>
      <c r="Q842">
        <f>ForceReporter!L842</f>
        <v>0</v>
      </c>
      <c r="R842">
        <f>ForceReporter!M842</f>
        <v>0</v>
      </c>
      <c r="S842">
        <f>ForceReporter!N842</f>
        <v>0</v>
      </c>
      <c r="T842">
        <f>ForceReporter!O842</f>
        <v>0</v>
      </c>
      <c r="U842">
        <f>BodyKinematics_pos!AF846</f>
        <v>0</v>
      </c>
      <c r="V842">
        <f t="shared" si="55"/>
        <v>-845.39</v>
      </c>
      <c r="W842">
        <f>states_degrees!C841</f>
        <v>0</v>
      </c>
      <c r="X842">
        <f>states_degrees!E841*1000</f>
        <v>0</v>
      </c>
      <c r="Y842">
        <f>ForceReporter!P842</f>
        <v>0</v>
      </c>
      <c r="Z842">
        <f>ForceReporter!Q842</f>
        <v>0</v>
      </c>
      <c r="AA842">
        <f>ForceReporter!R842</f>
        <v>0</v>
      </c>
      <c r="AB842">
        <f t="shared" si="57"/>
        <v>0</v>
      </c>
      <c r="AC842">
        <f>ForceReporter!S842</f>
        <v>0</v>
      </c>
      <c r="AD842">
        <f>ForceReporter!T842</f>
        <v>0</v>
      </c>
      <c r="AE842">
        <f>ForceReporter!U842</f>
        <v>0</v>
      </c>
      <c r="AF842">
        <f>ForceReporter!V842</f>
        <v>0</v>
      </c>
      <c r="AG842">
        <f>ForceReporter!W842</f>
        <v>0</v>
      </c>
      <c r="AH842">
        <f>ForceReporter!X842</f>
        <v>0</v>
      </c>
      <c r="AI842">
        <f>ForceReporter!Y842</f>
        <v>0</v>
      </c>
      <c r="AJ842">
        <f>ForceReporter!Z842</f>
        <v>0</v>
      </c>
      <c r="AK842">
        <f>ForceReporter!AA842</f>
        <v>0</v>
      </c>
      <c r="AL842">
        <f>ForceReporter!AB842</f>
        <v>0</v>
      </c>
      <c r="AM842">
        <f>ForceReporter!AC842</f>
        <v>0</v>
      </c>
      <c r="AN842">
        <f>ForceReporter!AD842</f>
        <v>0</v>
      </c>
      <c r="AO842">
        <f>ForceReporter!AE842</f>
        <v>0</v>
      </c>
      <c r="AP842">
        <f>ForceReporter!AF842</f>
        <v>0</v>
      </c>
      <c r="AQ842">
        <f>ForceReporter!AG842</f>
        <v>0</v>
      </c>
      <c r="AR842">
        <f>ForceReporter!AH842</f>
        <v>0</v>
      </c>
      <c r="AS842">
        <f>ForceReporter!AI842</f>
        <v>0</v>
      </c>
      <c r="AT842">
        <f>ForceReporter!AJ842</f>
        <v>0</v>
      </c>
      <c r="AU842">
        <f>ForceReporter!AK842</f>
        <v>0</v>
      </c>
      <c r="AV842">
        <f>ForceReporter!AL842</f>
        <v>0</v>
      </c>
      <c r="AW842">
        <f>ForceReporter!AM842</f>
        <v>0</v>
      </c>
      <c r="AX842">
        <f>ForceReporter!AN842</f>
        <v>0</v>
      </c>
      <c r="AY842">
        <f>ForceReporter!AO842</f>
        <v>0</v>
      </c>
      <c r="AZ842">
        <f>ForceReporter!AP842</f>
        <v>0</v>
      </c>
      <c r="BA842">
        <f>ForceReporter!AQ842</f>
        <v>0</v>
      </c>
      <c r="BB842">
        <f>ForceReporter!AR842</f>
        <v>0</v>
      </c>
      <c r="BC842">
        <f>ForceReporter!AS842</f>
        <v>0</v>
      </c>
      <c r="BD842">
        <f>ForceReporter!AT842</f>
        <v>0</v>
      </c>
      <c r="BE842">
        <f>ForceReporter!AU842</f>
        <v>0</v>
      </c>
      <c r="BF842">
        <f>ForceReporter!AV842</f>
        <v>0</v>
      </c>
      <c r="BG842">
        <f>ForceReporter!AW842</f>
        <v>0</v>
      </c>
      <c r="BH842">
        <f>ForceReporter!AX842</f>
        <v>0</v>
      </c>
      <c r="BI842">
        <f>ForceReporter!AY842</f>
        <v>0</v>
      </c>
      <c r="BJ842">
        <f>ForceReporter!AZ842</f>
        <v>0</v>
      </c>
      <c r="BK842">
        <f>ForceReporter!BA842</f>
        <v>0</v>
      </c>
      <c r="BL842">
        <f>ForceReporter!BB842</f>
        <v>0</v>
      </c>
      <c r="BM842">
        <f>ForceReporter!BC842</f>
        <v>0</v>
      </c>
      <c r="BN842">
        <f>ForceReporter!BD842</f>
        <v>0</v>
      </c>
      <c r="BO842">
        <f>ForceReporter!BE842</f>
        <v>0</v>
      </c>
    </row>
    <row r="843" spans="1:67" x14ac:dyDescent="0.3">
      <c r="A843">
        <f>ForceReporter!A843</f>
        <v>0</v>
      </c>
      <c r="B843">
        <f>ForceReporter!B843</f>
        <v>0</v>
      </c>
      <c r="C843">
        <f>ForceReporter!C843</f>
        <v>0</v>
      </c>
      <c r="D843">
        <f>BodyKinematics_pos!Z847</f>
        <v>0</v>
      </c>
      <c r="E843">
        <f t="shared" si="54"/>
        <v>-890.38260000000002</v>
      </c>
      <c r="F843">
        <f>states_degrees!B842</f>
        <v>0</v>
      </c>
      <c r="G843">
        <f>states_degrees!D842*1000</f>
        <v>0</v>
      </c>
      <c r="H843">
        <f>ForceReporter!D843</f>
        <v>0</v>
      </c>
      <c r="I843">
        <f>ForceReporter!E843</f>
        <v>0</v>
      </c>
      <c r="J843">
        <f>ForceReporter!F843</f>
        <v>0</v>
      </c>
      <c r="K843">
        <f t="shared" si="56"/>
        <v>0</v>
      </c>
      <c r="L843">
        <f>ForceReporter!G843</f>
        <v>0</v>
      </c>
      <c r="M843">
        <f>ForceReporter!H843</f>
        <v>0</v>
      </c>
      <c r="N843">
        <f>ForceReporter!I843</f>
        <v>0</v>
      </c>
      <c r="O843">
        <f>ForceReporter!J843</f>
        <v>0</v>
      </c>
      <c r="P843">
        <f>ForceReporter!K843</f>
        <v>0</v>
      </c>
      <c r="Q843">
        <f>ForceReporter!L843</f>
        <v>0</v>
      </c>
      <c r="R843">
        <f>ForceReporter!M843</f>
        <v>0</v>
      </c>
      <c r="S843">
        <f>ForceReporter!N843</f>
        <v>0</v>
      </c>
      <c r="T843">
        <f>ForceReporter!O843</f>
        <v>0</v>
      </c>
      <c r="U843">
        <f>BodyKinematics_pos!AF847</f>
        <v>0</v>
      </c>
      <c r="V843">
        <f t="shared" si="55"/>
        <v>-845.39</v>
      </c>
      <c r="W843">
        <f>states_degrees!C842</f>
        <v>0</v>
      </c>
      <c r="X843">
        <f>states_degrees!E842*1000</f>
        <v>0</v>
      </c>
      <c r="Y843">
        <f>ForceReporter!P843</f>
        <v>0</v>
      </c>
      <c r="Z843">
        <f>ForceReporter!Q843</f>
        <v>0</v>
      </c>
      <c r="AA843">
        <f>ForceReporter!R843</f>
        <v>0</v>
      </c>
      <c r="AB843">
        <f t="shared" si="57"/>
        <v>0</v>
      </c>
      <c r="AC843">
        <f>ForceReporter!S843</f>
        <v>0</v>
      </c>
      <c r="AD843">
        <f>ForceReporter!T843</f>
        <v>0</v>
      </c>
      <c r="AE843">
        <f>ForceReporter!U843</f>
        <v>0</v>
      </c>
      <c r="AF843">
        <f>ForceReporter!V843</f>
        <v>0</v>
      </c>
      <c r="AG843">
        <f>ForceReporter!W843</f>
        <v>0</v>
      </c>
      <c r="AH843">
        <f>ForceReporter!X843</f>
        <v>0</v>
      </c>
      <c r="AI843">
        <f>ForceReporter!Y843</f>
        <v>0</v>
      </c>
      <c r="AJ843">
        <f>ForceReporter!Z843</f>
        <v>0</v>
      </c>
      <c r="AK843">
        <f>ForceReporter!AA843</f>
        <v>0</v>
      </c>
      <c r="AL843">
        <f>ForceReporter!AB843</f>
        <v>0</v>
      </c>
      <c r="AM843">
        <f>ForceReporter!AC843</f>
        <v>0</v>
      </c>
      <c r="AN843">
        <f>ForceReporter!AD843</f>
        <v>0</v>
      </c>
      <c r="AO843">
        <f>ForceReporter!AE843</f>
        <v>0</v>
      </c>
      <c r="AP843">
        <f>ForceReporter!AF843</f>
        <v>0</v>
      </c>
      <c r="AQ843">
        <f>ForceReporter!AG843</f>
        <v>0</v>
      </c>
      <c r="AR843">
        <f>ForceReporter!AH843</f>
        <v>0</v>
      </c>
      <c r="AS843">
        <f>ForceReporter!AI843</f>
        <v>0</v>
      </c>
      <c r="AT843">
        <f>ForceReporter!AJ843</f>
        <v>0</v>
      </c>
      <c r="AU843">
        <f>ForceReporter!AK843</f>
        <v>0</v>
      </c>
      <c r="AV843">
        <f>ForceReporter!AL843</f>
        <v>0</v>
      </c>
      <c r="AW843">
        <f>ForceReporter!AM843</f>
        <v>0</v>
      </c>
      <c r="AX843">
        <f>ForceReporter!AN843</f>
        <v>0</v>
      </c>
      <c r="AY843">
        <f>ForceReporter!AO843</f>
        <v>0</v>
      </c>
      <c r="AZ843">
        <f>ForceReporter!AP843</f>
        <v>0</v>
      </c>
      <c r="BA843">
        <f>ForceReporter!AQ843</f>
        <v>0</v>
      </c>
      <c r="BB843">
        <f>ForceReporter!AR843</f>
        <v>0</v>
      </c>
      <c r="BC843">
        <f>ForceReporter!AS843</f>
        <v>0</v>
      </c>
      <c r="BD843">
        <f>ForceReporter!AT843</f>
        <v>0</v>
      </c>
      <c r="BE843">
        <f>ForceReporter!AU843</f>
        <v>0</v>
      </c>
      <c r="BF843">
        <f>ForceReporter!AV843</f>
        <v>0</v>
      </c>
      <c r="BG843">
        <f>ForceReporter!AW843</f>
        <v>0</v>
      </c>
      <c r="BH843">
        <f>ForceReporter!AX843</f>
        <v>0</v>
      </c>
      <c r="BI843">
        <f>ForceReporter!AY843</f>
        <v>0</v>
      </c>
      <c r="BJ843">
        <f>ForceReporter!AZ843</f>
        <v>0</v>
      </c>
      <c r="BK843">
        <f>ForceReporter!BA843</f>
        <v>0</v>
      </c>
      <c r="BL843">
        <f>ForceReporter!BB843</f>
        <v>0</v>
      </c>
      <c r="BM843">
        <f>ForceReporter!BC843</f>
        <v>0</v>
      </c>
      <c r="BN843">
        <f>ForceReporter!BD843</f>
        <v>0</v>
      </c>
      <c r="BO843">
        <f>ForceReporter!BE843</f>
        <v>0</v>
      </c>
    </row>
    <row r="844" spans="1:67" x14ac:dyDescent="0.3">
      <c r="A844">
        <f>ForceReporter!A844</f>
        <v>0</v>
      </c>
      <c r="B844">
        <f>ForceReporter!B844</f>
        <v>0</v>
      </c>
      <c r="C844">
        <f>ForceReporter!C844</f>
        <v>0</v>
      </c>
      <c r="D844">
        <f>BodyKinematics_pos!Z848</f>
        <v>0</v>
      </c>
      <c r="E844">
        <f t="shared" si="54"/>
        <v>-890.38260000000002</v>
      </c>
      <c r="F844">
        <f>states_degrees!B843</f>
        <v>0</v>
      </c>
      <c r="G844">
        <f>states_degrees!D843*1000</f>
        <v>0</v>
      </c>
      <c r="H844">
        <f>ForceReporter!D844</f>
        <v>0</v>
      </c>
      <c r="I844">
        <f>ForceReporter!E844</f>
        <v>0</v>
      </c>
      <c r="J844">
        <f>ForceReporter!F844</f>
        <v>0</v>
      </c>
      <c r="K844">
        <f t="shared" si="56"/>
        <v>0</v>
      </c>
      <c r="L844">
        <f>ForceReporter!G844</f>
        <v>0</v>
      </c>
      <c r="M844">
        <f>ForceReporter!H844</f>
        <v>0</v>
      </c>
      <c r="N844">
        <f>ForceReporter!I844</f>
        <v>0</v>
      </c>
      <c r="O844">
        <f>ForceReporter!J844</f>
        <v>0</v>
      </c>
      <c r="P844">
        <f>ForceReporter!K844</f>
        <v>0</v>
      </c>
      <c r="Q844">
        <f>ForceReporter!L844</f>
        <v>0</v>
      </c>
      <c r="R844">
        <f>ForceReporter!M844</f>
        <v>0</v>
      </c>
      <c r="S844">
        <f>ForceReporter!N844</f>
        <v>0</v>
      </c>
      <c r="T844">
        <f>ForceReporter!O844</f>
        <v>0</v>
      </c>
      <c r="U844">
        <f>BodyKinematics_pos!AF848</f>
        <v>0</v>
      </c>
      <c r="V844">
        <f t="shared" si="55"/>
        <v>-845.39</v>
      </c>
      <c r="W844">
        <f>states_degrees!C843</f>
        <v>0</v>
      </c>
      <c r="X844">
        <f>states_degrees!E843*1000</f>
        <v>0</v>
      </c>
      <c r="Y844">
        <f>ForceReporter!P844</f>
        <v>0</v>
      </c>
      <c r="Z844">
        <f>ForceReporter!Q844</f>
        <v>0</v>
      </c>
      <c r="AA844">
        <f>ForceReporter!R844</f>
        <v>0</v>
      </c>
      <c r="AB844">
        <f t="shared" si="57"/>
        <v>0</v>
      </c>
      <c r="AC844">
        <f>ForceReporter!S844</f>
        <v>0</v>
      </c>
      <c r="AD844">
        <f>ForceReporter!T844</f>
        <v>0</v>
      </c>
      <c r="AE844">
        <f>ForceReporter!U844</f>
        <v>0</v>
      </c>
      <c r="AF844">
        <f>ForceReporter!V844</f>
        <v>0</v>
      </c>
      <c r="AG844">
        <f>ForceReporter!W844</f>
        <v>0</v>
      </c>
      <c r="AH844">
        <f>ForceReporter!X844</f>
        <v>0</v>
      </c>
      <c r="AI844">
        <f>ForceReporter!Y844</f>
        <v>0</v>
      </c>
      <c r="AJ844">
        <f>ForceReporter!Z844</f>
        <v>0</v>
      </c>
      <c r="AK844">
        <f>ForceReporter!AA844</f>
        <v>0</v>
      </c>
      <c r="AL844">
        <f>ForceReporter!AB844</f>
        <v>0</v>
      </c>
      <c r="AM844">
        <f>ForceReporter!AC844</f>
        <v>0</v>
      </c>
      <c r="AN844">
        <f>ForceReporter!AD844</f>
        <v>0</v>
      </c>
      <c r="AO844">
        <f>ForceReporter!AE844</f>
        <v>0</v>
      </c>
      <c r="AP844">
        <f>ForceReporter!AF844</f>
        <v>0</v>
      </c>
      <c r="AQ844">
        <f>ForceReporter!AG844</f>
        <v>0</v>
      </c>
      <c r="AR844">
        <f>ForceReporter!AH844</f>
        <v>0</v>
      </c>
      <c r="AS844">
        <f>ForceReporter!AI844</f>
        <v>0</v>
      </c>
      <c r="AT844">
        <f>ForceReporter!AJ844</f>
        <v>0</v>
      </c>
      <c r="AU844">
        <f>ForceReporter!AK844</f>
        <v>0</v>
      </c>
      <c r="AV844">
        <f>ForceReporter!AL844</f>
        <v>0</v>
      </c>
      <c r="AW844">
        <f>ForceReporter!AM844</f>
        <v>0</v>
      </c>
      <c r="AX844">
        <f>ForceReporter!AN844</f>
        <v>0</v>
      </c>
      <c r="AY844">
        <f>ForceReporter!AO844</f>
        <v>0</v>
      </c>
      <c r="AZ844">
        <f>ForceReporter!AP844</f>
        <v>0</v>
      </c>
      <c r="BA844">
        <f>ForceReporter!AQ844</f>
        <v>0</v>
      </c>
      <c r="BB844">
        <f>ForceReporter!AR844</f>
        <v>0</v>
      </c>
      <c r="BC844">
        <f>ForceReporter!AS844</f>
        <v>0</v>
      </c>
      <c r="BD844">
        <f>ForceReporter!AT844</f>
        <v>0</v>
      </c>
      <c r="BE844">
        <f>ForceReporter!AU844</f>
        <v>0</v>
      </c>
      <c r="BF844">
        <f>ForceReporter!AV844</f>
        <v>0</v>
      </c>
      <c r="BG844">
        <f>ForceReporter!AW844</f>
        <v>0</v>
      </c>
      <c r="BH844">
        <f>ForceReporter!AX844</f>
        <v>0</v>
      </c>
      <c r="BI844">
        <f>ForceReporter!AY844</f>
        <v>0</v>
      </c>
      <c r="BJ844">
        <f>ForceReporter!AZ844</f>
        <v>0</v>
      </c>
      <c r="BK844">
        <f>ForceReporter!BA844</f>
        <v>0</v>
      </c>
      <c r="BL844">
        <f>ForceReporter!BB844</f>
        <v>0</v>
      </c>
      <c r="BM844">
        <f>ForceReporter!BC844</f>
        <v>0</v>
      </c>
      <c r="BN844">
        <f>ForceReporter!BD844</f>
        <v>0</v>
      </c>
      <c r="BO844">
        <f>ForceReporter!BE844</f>
        <v>0</v>
      </c>
    </row>
    <row r="845" spans="1:67" x14ac:dyDescent="0.3">
      <c r="A845">
        <f>ForceReporter!A845</f>
        <v>0</v>
      </c>
      <c r="B845">
        <f>ForceReporter!B845</f>
        <v>0</v>
      </c>
      <c r="C845">
        <f>ForceReporter!C845</f>
        <v>0</v>
      </c>
      <c r="D845">
        <f>BodyKinematics_pos!Z849</f>
        <v>0</v>
      </c>
      <c r="E845">
        <f t="shared" si="54"/>
        <v>-890.38260000000002</v>
      </c>
      <c r="F845">
        <f>states_degrees!B844</f>
        <v>0</v>
      </c>
      <c r="G845">
        <f>states_degrees!D844*1000</f>
        <v>0</v>
      </c>
      <c r="H845">
        <f>ForceReporter!D845</f>
        <v>0</v>
      </c>
      <c r="I845">
        <f>ForceReporter!E845</f>
        <v>0</v>
      </c>
      <c r="J845">
        <f>ForceReporter!F845</f>
        <v>0</v>
      </c>
      <c r="K845">
        <f t="shared" si="56"/>
        <v>0</v>
      </c>
      <c r="L845">
        <f>ForceReporter!G845</f>
        <v>0</v>
      </c>
      <c r="M845">
        <f>ForceReporter!H845</f>
        <v>0</v>
      </c>
      <c r="N845">
        <f>ForceReporter!I845</f>
        <v>0</v>
      </c>
      <c r="O845">
        <f>ForceReporter!J845</f>
        <v>0</v>
      </c>
      <c r="P845">
        <f>ForceReporter!K845</f>
        <v>0</v>
      </c>
      <c r="Q845">
        <f>ForceReporter!L845</f>
        <v>0</v>
      </c>
      <c r="R845">
        <f>ForceReporter!M845</f>
        <v>0</v>
      </c>
      <c r="S845">
        <f>ForceReporter!N845</f>
        <v>0</v>
      </c>
      <c r="T845">
        <f>ForceReporter!O845</f>
        <v>0</v>
      </c>
      <c r="U845">
        <f>BodyKinematics_pos!AF849</f>
        <v>0</v>
      </c>
      <c r="V845">
        <f t="shared" si="55"/>
        <v>-845.39</v>
      </c>
      <c r="W845">
        <f>states_degrees!C844</f>
        <v>0</v>
      </c>
      <c r="X845">
        <f>states_degrees!E844*1000</f>
        <v>0</v>
      </c>
      <c r="Y845">
        <f>ForceReporter!P845</f>
        <v>0</v>
      </c>
      <c r="Z845">
        <f>ForceReporter!Q845</f>
        <v>0</v>
      </c>
      <c r="AA845">
        <f>ForceReporter!R845</f>
        <v>0</v>
      </c>
      <c r="AB845">
        <f t="shared" si="57"/>
        <v>0</v>
      </c>
      <c r="AC845">
        <f>ForceReporter!S845</f>
        <v>0</v>
      </c>
      <c r="AD845">
        <f>ForceReporter!T845</f>
        <v>0</v>
      </c>
      <c r="AE845">
        <f>ForceReporter!U845</f>
        <v>0</v>
      </c>
      <c r="AF845">
        <f>ForceReporter!V845</f>
        <v>0</v>
      </c>
      <c r="AG845">
        <f>ForceReporter!W845</f>
        <v>0</v>
      </c>
      <c r="AH845">
        <f>ForceReporter!X845</f>
        <v>0</v>
      </c>
      <c r="AI845">
        <f>ForceReporter!Y845</f>
        <v>0</v>
      </c>
      <c r="AJ845">
        <f>ForceReporter!Z845</f>
        <v>0</v>
      </c>
      <c r="AK845">
        <f>ForceReporter!AA845</f>
        <v>0</v>
      </c>
      <c r="AL845">
        <f>ForceReporter!AB845</f>
        <v>0</v>
      </c>
      <c r="AM845">
        <f>ForceReporter!AC845</f>
        <v>0</v>
      </c>
      <c r="AN845">
        <f>ForceReporter!AD845</f>
        <v>0</v>
      </c>
      <c r="AO845">
        <f>ForceReporter!AE845</f>
        <v>0</v>
      </c>
      <c r="AP845">
        <f>ForceReporter!AF845</f>
        <v>0</v>
      </c>
      <c r="AQ845">
        <f>ForceReporter!AG845</f>
        <v>0</v>
      </c>
      <c r="AR845">
        <f>ForceReporter!AH845</f>
        <v>0</v>
      </c>
      <c r="AS845">
        <f>ForceReporter!AI845</f>
        <v>0</v>
      </c>
      <c r="AT845">
        <f>ForceReporter!AJ845</f>
        <v>0</v>
      </c>
      <c r="AU845">
        <f>ForceReporter!AK845</f>
        <v>0</v>
      </c>
      <c r="AV845">
        <f>ForceReporter!AL845</f>
        <v>0</v>
      </c>
      <c r="AW845">
        <f>ForceReporter!AM845</f>
        <v>0</v>
      </c>
      <c r="AX845">
        <f>ForceReporter!AN845</f>
        <v>0</v>
      </c>
      <c r="AY845">
        <f>ForceReporter!AO845</f>
        <v>0</v>
      </c>
      <c r="AZ845">
        <f>ForceReporter!AP845</f>
        <v>0</v>
      </c>
      <c r="BA845">
        <f>ForceReporter!AQ845</f>
        <v>0</v>
      </c>
      <c r="BB845">
        <f>ForceReporter!AR845</f>
        <v>0</v>
      </c>
      <c r="BC845">
        <f>ForceReporter!AS845</f>
        <v>0</v>
      </c>
      <c r="BD845">
        <f>ForceReporter!AT845</f>
        <v>0</v>
      </c>
      <c r="BE845">
        <f>ForceReporter!AU845</f>
        <v>0</v>
      </c>
      <c r="BF845">
        <f>ForceReporter!AV845</f>
        <v>0</v>
      </c>
      <c r="BG845">
        <f>ForceReporter!AW845</f>
        <v>0</v>
      </c>
      <c r="BH845">
        <f>ForceReporter!AX845</f>
        <v>0</v>
      </c>
      <c r="BI845">
        <f>ForceReporter!AY845</f>
        <v>0</v>
      </c>
      <c r="BJ845">
        <f>ForceReporter!AZ845</f>
        <v>0</v>
      </c>
      <c r="BK845">
        <f>ForceReporter!BA845</f>
        <v>0</v>
      </c>
      <c r="BL845">
        <f>ForceReporter!BB845</f>
        <v>0</v>
      </c>
      <c r="BM845">
        <f>ForceReporter!BC845</f>
        <v>0</v>
      </c>
      <c r="BN845">
        <f>ForceReporter!BD845</f>
        <v>0</v>
      </c>
      <c r="BO845">
        <f>ForceReporter!BE845</f>
        <v>0</v>
      </c>
    </row>
    <row r="846" spans="1:67" x14ac:dyDescent="0.3">
      <c r="A846">
        <f>ForceReporter!A846</f>
        <v>0</v>
      </c>
      <c r="B846">
        <f>ForceReporter!B846</f>
        <v>0</v>
      </c>
      <c r="C846">
        <f>ForceReporter!C846</f>
        <v>0</v>
      </c>
      <c r="D846">
        <f>BodyKinematics_pos!Z850</f>
        <v>0</v>
      </c>
      <c r="E846">
        <f t="shared" si="54"/>
        <v>-890.38260000000002</v>
      </c>
      <c r="F846">
        <f>states_degrees!B845</f>
        <v>0</v>
      </c>
      <c r="G846">
        <f>states_degrees!D845*1000</f>
        <v>0</v>
      </c>
      <c r="H846">
        <f>ForceReporter!D846</f>
        <v>0</v>
      </c>
      <c r="I846">
        <f>ForceReporter!E846</f>
        <v>0</v>
      </c>
      <c r="J846">
        <f>ForceReporter!F846</f>
        <v>0</v>
      </c>
      <c r="K846">
        <f t="shared" si="56"/>
        <v>0</v>
      </c>
      <c r="L846">
        <f>ForceReporter!G846</f>
        <v>0</v>
      </c>
      <c r="M846">
        <f>ForceReporter!H846</f>
        <v>0</v>
      </c>
      <c r="N846">
        <f>ForceReporter!I846</f>
        <v>0</v>
      </c>
      <c r="O846">
        <f>ForceReporter!J846</f>
        <v>0</v>
      </c>
      <c r="P846">
        <f>ForceReporter!K846</f>
        <v>0</v>
      </c>
      <c r="Q846">
        <f>ForceReporter!L846</f>
        <v>0</v>
      </c>
      <c r="R846">
        <f>ForceReporter!M846</f>
        <v>0</v>
      </c>
      <c r="S846">
        <f>ForceReporter!N846</f>
        <v>0</v>
      </c>
      <c r="T846">
        <f>ForceReporter!O846</f>
        <v>0</v>
      </c>
      <c r="U846">
        <f>BodyKinematics_pos!AF850</f>
        <v>0</v>
      </c>
      <c r="V846">
        <f t="shared" si="55"/>
        <v>-845.39</v>
      </c>
      <c r="W846">
        <f>states_degrees!C845</f>
        <v>0</v>
      </c>
      <c r="X846">
        <f>states_degrees!E845*1000</f>
        <v>0</v>
      </c>
      <c r="Y846">
        <f>ForceReporter!P846</f>
        <v>0</v>
      </c>
      <c r="Z846">
        <f>ForceReporter!Q846</f>
        <v>0</v>
      </c>
      <c r="AA846">
        <f>ForceReporter!R846</f>
        <v>0</v>
      </c>
      <c r="AB846">
        <f t="shared" si="57"/>
        <v>0</v>
      </c>
      <c r="AC846">
        <f>ForceReporter!S846</f>
        <v>0</v>
      </c>
      <c r="AD846">
        <f>ForceReporter!T846</f>
        <v>0</v>
      </c>
      <c r="AE846">
        <f>ForceReporter!U846</f>
        <v>0</v>
      </c>
      <c r="AF846">
        <f>ForceReporter!V846</f>
        <v>0</v>
      </c>
      <c r="AG846">
        <f>ForceReporter!W846</f>
        <v>0</v>
      </c>
      <c r="AH846">
        <f>ForceReporter!X846</f>
        <v>0</v>
      </c>
      <c r="AI846">
        <f>ForceReporter!Y846</f>
        <v>0</v>
      </c>
      <c r="AJ846">
        <f>ForceReporter!Z846</f>
        <v>0</v>
      </c>
      <c r="AK846">
        <f>ForceReporter!AA846</f>
        <v>0</v>
      </c>
      <c r="AL846">
        <f>ForceReporter!AB846</f>
        <v>0</v>
      </c>
      <c r="AM846">
        <f>ForceReporter!AC846</f>
        <v>0</v>
      </c>
      <c r="AN846">
        <f>ForceReporter!AD846</f>
        <v>0</v>
      </c>
      <c r="AO846">
        <f>ForceReporter!AE846</f>
        <v>0</v>
      </c>
      <c r="AP846">
        <f>ForceReporter!AF846</f>
        <v>0</v>
      </c>
      <c r="AQ846">
        <f>ForceReporter!AG846</f>
        <v>0</v>
      </c>
      <c r="AR846">
        <f>ForceReporter!AH846</f>
        <v>0</v>
      </c>
      <c r="AS846">
        <f>ForceReporter!AI846</f>
        <v>0</v>
      </c>
      <c r="AT846">
        <f>ForceReporter!AJ846</f>
        <v>0</v>
      </c>
      <c r="AU846">
        <f>ForceReporter!AK846</f>
        <v>0</v>
      </c>
      <c r="AV846">
        <f>ForceReporter!AL846</f>
        <v>0</v>
      </c>
      <c r="AW846">
        <f>ForceReporter!AM846</f>
        <v>0</v>
      </c>
      <c r="AX846">
        <f>ForceReporter!AN846</f>
        <v>0</v>
      </c>
      <c r="AY846">
        <f>ForceReporter!AO846</f>
        <v>0</v>
      </c>
      <c r="AZ846">
        <f>ForceReporter!AP846</f>
        <v>0</v>
      </c>
      <c r="BA846">
        <f>ForceReporter!AQ846</f>
        <v>0</v>
      </c>
      <c r="BB846">
        <f>ForceReporter!AR846</f>
        <v>0</v>
      </c>
      <c r="BC846">
        <f>ForceReporter!AS846</f>
        <v>0</v>
      </c>
      <c r="BD846">
        <f>ForceReporter!AT846</f>
        <v>0</v>
      </c>
      <c r="BE846">
        <f>ForceReporter!AU846</f>
        <v>0</v>
      </c>
      <c r="BF846">
        <f>ForceReporter!AV846</f>
        <v>0</v>
      </c>
      <c r="BG846">
        <f>ForceReporter!AW846</f>
        <v>0</v>
      </c>
      <c r="BH846">
        <f>ForceReporter!AX846</f>
        <v>0</v>
      </c>
      <c r="BI846">
        <f>ForceReporter!AY846</f>
        <v>0</v>
      </c>
      <c r="BJ846">
        <f>ForceReporter!AZ846</f>
        <v>0</v>
      </c>
      <c r="BK846">
        <f>ForceReporter!BA846</f>
        <v>0</v>
      </c>
      <c r="BL846">
        <f>ForceReporter!BB846</f>
        <v>0</v>
      </c>
      <c r="BM846">
        <f>ForceReporter!BC846</f>
        <v>0</v>
      </c>
      <c r="BN846">
        <f>ForceReporter!BD846</f>
        <v>0</v>
      </c>
      <c r="BO846">
        <f>ForceReporter!BE846</f>
        <v>0</v>
      </c>
    </row>
    <row r="847" spans="1:67" x14ac:dyDescent="0.3">
      <c r="A847">
        <f>ForceReporter!A847</f>
        <v>0</v>
      </c>
      <c r="B847">
        <f>ForceReporter!B847</f>
        <v>0</v>
      </c>
      <c r="C847">
        <f>ForceReporter!C847</f>
        <v>0</v>
      </c>
      <c r="D847">
        <f>BodyKinematics_pos!Z851</f>
        <v>0</v>
      </c>
      <c r="E847">
        <f t="shared" si="54"/>
        <v>-890.38260000000002</v>
      </c>
      <c r="F847">
        <f>states_degrees!B846</f>
        <v>0</v>
      </c>
      <c r="G847">
        <f>states_degrees!D846*1000</f>
        <v>0</v>
      </c>
      <c r="H847">
        <f>ForceReporter!D847</f>
        <v>0</v>
      </c>
      <c r="I847">
        <f>ForceReporter!E847</f>
        <v>0</v>
      </c>
      <c r="J847">
        <f>ForceReporter!F847</f>
        <v>0</v>
      </c>
      <c r="K847">
        <f t="shared" si="56"/>
        <v>0</v>
      </c>
      <c r="L847">
        <f>ForceReporter!G847</f>
        <v>0</v>
      </c>
      <c r="M847">
        <f>ForceReporter!H847</f>
        <v>0</v>
      </c>
      <c r="N847">
        <f>ForceReporter!I847</f>
        <v>0</v>
      </c>
      <c r="O847">
        <f>ForceReporter!J847</f>
        <v>0</v>
      </c>
      <c r="P847">
        <f>ForceReporter!K847</f>
        <v>0</v>
      </c>
      <c r="Q847">
        <f>ForceReporter!L847</f>
        <v>0</v>
      </c>
      <c r="R847">
        <f>ForceReporter!M847</f>
        <v>0</v>
      </c>
      <c r="S847">
        <f>ForceReporter!N847</f>
        <v>0</v>
      </c>
      <c r="T847">
        <f>ForceReporter!O847</f>
        <v>0</v>
      </c>
      <c r="U847">
        <f>BodyKinematics_pos!AF851</f>
        <v>0</v>
      </c>
      <c r="V847">
        <f t="shared" si="55"/>
        <v>-845.39</v>
      </c>
      <c r="W847">
        <f>states_degrees!C846</f>
        <v>0</v>
      </c>
      <c r="X847">
        <f>states_degrees!E846*1000</f>
        <v>0</v>
      </c>
      <c r="Y847">
        <f>ForceReporter!P847</f>
        <v>0</v>
      </c>
      <c r="Z847">
        <f>ForceReporter!Q847</f>
        <v>0</v>
      </c>
      <c r="AA847">
        <f>ForceReporter!R847</f>
        <v>0</v>
      </c>
      <c r="AB847">
        <f t="shared" si="57"/>
        <v>0</v>
      </c>
      <c r="AC847">
        <f>ForceReporter!S847</f>
        <v>0</v>
      </c>
      <c r="AD847">
        <f>ForceReporter!T847</f>
        <v>0</v>
      </c>
      <c r="AE847">
        <f>ForceReporter!U847</f>
        <v>0</v>
      </c>
      <c r="AF847">
        <f>ForceReporter!V847</f>
        <v>0</v>
      </c>
      <c r="AG847">
        <f>ForceReporter!W847</f>
        <v>0</v>
      </c>
      <c r="AH847">
        <f>ForceReporter!X847</f>
        <v>0</v>
      </c>
      <c r="AI847">
        <f>ForceReporter!Y847</f>
        <v>0</v>
      </c>
      <c r="AJ847">
        <f>ForceReporter!Z847</f>
        <v>0</v>
      </c>
      <c r="AK847">
        <f>ForceReporter!AA847</f>
        <v>0</v>
      </c>
      <c r="AL847">
        <f>ForceReporter!AB847</f>
        <v>0</v>
      </c>
      <c r="AM847">
        <f>ForceReporter!AC847</f>
        <v>0</v>
      </c>
      <c r="AN847">
        <f>ForceReporter!AD847</f>
        <v>0</v>
      </c>
      <c r="AO847">
        <f>ForceReporter!AE847</f>
        <v>0</v>
      </c>
      <c r="AP847">
        <f>ForceReporter!AF847</f>
        <v>0</v>
      </c>
      <c r="AQ847">
        <f>ForceReporter!AG847</f>
        <v>0</v>
      </c>
      <c r="AR847">
        <f>ForceReporter!AH847</f>
        <v>0</v>
      </c>
      <c r="AS847">
        <f>ForceReporter!AI847</f>
        <v>0</v>
      </c>
      <c r="AT847">
        <f>ForceReporter!AJ847</f>
        <v>0</v>
      </c>
      <c r="AU847">
        <f>ForceReporter!AK847</f>
        <v>0</v>
      </c>
      <c r="AV847">
        <f>ForceReporter!AL847</f>
        <v>0</v>
      </c>
      <c r="AW847">
        <f>ForceReporter!AM847</f>
        <v>0</v>
      </c>
      <c r="AX847">
        <f>ForceReporter!AN847</f>
        <v>0</v>
      </c>
      <c r="AY847">
        <f>ForceReporter!AO847</f>
        <v>0</v>
      </c>
      <c r="AZ847">
        <f>ForceReporter!AP847</f>
        <v>0</v>
      </c>
      <c r="BA847">
        <f>ForceReporter!AQ847</f>
        <v>0</v>
      </c>
      <c r="BB847">
        <f>ForceReporter!AR847</f>
        <v>0</v>
      </c>
      <c r="BC847">
        <f>ForceReporter!AS847</f>
        <v>0</v>
      </c>
      <c r="BD847">
        <f>ForceReporter!AT847</f>
        <v>0</v>
      </c>
      <c r="BE847">
        <f>ForceReporter!AU847</f>
        <v>0</v>
      </c>
      <c r="BF847">
        <f>ForceReporter!AV847</f>
        <v>0</v>
      </c>
      <c r="BG847">
        <f>ForceReporter!AW847</f>
        <v>0</v>
      </c>
      <c r="BH847">
        <f>ForceReporter!AX847</f>
        <v>0</v>
      </c>
      <c r="BI847">
        <f>ForceReporter!AY847</f>
        <v>0</v>
      </c>
      <c r="BJ847">
        <f>ForceReporter!AZ847</f>
        <v>0</v>
      </c>
      <c r="BK847">
        <f>ForceReporter!BA847</f>
        <v>0</v>
      </c>
      <c r="BL847">
        <f>ForceReporter!BB847</f>
        <v>0</v>
      </c>
      <c r="BM847">
        <f>ForceReporter!BC847</f>
        <v>0</v>
      </c>
      <c r="BN847">
        <f>ForceReporter!BD847</f>
        <v>0</v>
      </c>
      <c r="BO847">
        <f>ForceReporter!BE847</f>
        <v>0</v>
      </c>
    </row>
    <row r="848" spans="1:67" x14ac:dyDescent="0.3">
      <c r="A848">
        <f>ForceReporter!A848</f>
        <v>0</v>
      </c>
      <c r="B848">
        <f>ForceReporter!B848</f>
        <v>0</v>
      </c>
      <c r="C848">
        <f>ForceReporter!C848</f>
        <v>0</v>
      </c>
      <c r="D848">
        <f>BodyKinematics_pos!Z852</f>
        <v>0</v>
      </c>
      <c r="E848">
        <f t="shared" si="54"/>
        <v>-890.38260000000002</v>
      </c>
      <c r="F848">
        <f>states_degrees!B847</f>
        <v>0</v>
      </c>
      <c r="G848">
        <f>states_degrees!D847*1000</f>
        <v>0</v>
      </c>
      <c r="H848">
        <f>ForceReporter!D848</f>
        <v>0</v>
      </c>
      <c r="I848">
        <f>ForceReporter!E848</f>
        <v>0</v>
      </c>
      <c r="J848">
        <f>ForceReporter!F848</f>
        <v>0</v>
      </c>
      <c r="K848">
        <f t="shared" si="56"/>
        <v>0</v>
      </c>
      <c r="L848">
        <f>ForceReporter!G848</f>
        <v>0</v>
      </c>
      <c r="M848">
        <f>ForceReporter!H848</f>
        <v>0</v>
      </c>
      <c r="N848">
        <f>ForceReporter!I848</f>
        <v>0</v>
      </c>
      <c r="O848">
        <f>ForceReporter!J848</f>
        <v>0</v>
      </c>
      <c r="P848">
        <f>ForceReporter!K848</f>
        <v>0</v>
      </c>
      <c r="Q848">
        <f>ForceReporter!L848</f>
        <v>0</v>
      </c>
      <c r="R848">
        <f>ForceReporter!M848</f>
        <v>0</v>
      </c>
      <c r="S848">
        <f>ForceReporter!N848</f>
        <v>0</v>
      </c>
      <c r="T848">
        <f>ForceReporter!O848</f>
        <v>0</v>
      </c>
      <c r="U848">
        <f>BodyKinematics_pos!AF852</f>
        <v>0</v>
      </c>
      <c r="V848">
        <f t="shared" si="55"/>
        <v>-845.39</v>
      </c>
      <c r="W848">
        <f>states_degrees!C847</f>
        <v>0</v>
      </c>
      <c r="X848">
        <f>states_degrees!E847*1000</f>
        <v>0</v>
      </c>
      <c r="Y848">
        <f>ForceReporter!P848</f>
        <v>0</v>
      </c>
      <c r="Z848">
        <f>ForceReporter!Q848</f>
        <v>0</v>
      </c>
      <c r="AA848">
        <f>ForceReporter!R848</f>
        <v>0</v>
      </c>
      <c r="AB848">
        <f t="shared" si="57"/>
        <v>0</v>
      </c>
      <c r="AC848">
        <f>ForceReporter!S848</f>
        <v>0</v>
      </c>
      <c r="AD848">
        <f>ForceReporter!T848</f>
        <v>0</v>
      </c>
      <c r="AE848">
        <f>ForceReporter!U848</f>
        <v>0</v>
      </c>
      <c r="AF848">
        <f>ForceReporter!V848</f>
        <v>0</v>
      </c>
      <c r="AG848">
        <f>ForceReporter!W848</f>
        <v>0</v>
      </c>
      <c r="AH848">
        <f>ForceReporter!X848</f>
        <v>0</v>
      </c>
      <c r="AI848">
        <f>ForceReporter!Y848</f>
        <v>0</v>
      </c>
      <c r="AJ848">
        <f>ForceReporter!Z848</f>
        <v>0</v>
      </c>
      <c r="AK848">
        <f>ForceReporter!AA848</f>
        <v>0</v>
      </c>
      <c r="AL848">
        <f>ForceReporter!AB848</f>
        <v>0</v>
      </c>
      <c r="AM848">
        <f>ForceReporter!AC848</f>
        <v>0</v>
      </c>
      <c r="AN848">
        <f>ForceReporter!AD848</f>
        <v>0</v>
      </c>
      <c r="AO848">
        <f>ForceReporter!AE848</f>
        <v>0</v>
      </c>
      <c r="AP848">
        <f>ForceReporter!AF848</f>
        <v>0</v>
      </c>
      <c r="AQ848">
        <f>ForceReporter!AG848</f>
        <v>0</v>
      </c>
      <c r="AR848">
        <f>ForceReporter!AH848</f>
        <v>0</v>
      </c>
      <c r="AS848">
        <f>ForceReporter!AI848</f>
        <v>0</v>
      </c>
      <c r="AT848">
        <f>ForceReporter!AJ848</f>
        <v>0</v>
      </c>
      <c r="AU848">
        <f>ForceReporter!AK848</f>
        <v>0</v>
      </c>
      <c r="AV848">
        <f>ForceReporter!AL848</f>
        <v>0</v>
      </c>
      <c r="AW848">
        <f>ForceReporter!AM848</f>
        <v>0</v>
      </c>
      <c r="AX848">
        <f>ForceReporter!AN848</f>
        <v>0</v>
      </c>
      <c r="AY848">
        <f>ForceReporter!AO848</f>
        <v>0</v>
      </c>
      <c r="AZ848">
        <f>ForceReporter!AP848</f>
        <v>0</v>
      </c>
      <c r="BA848">
        <f>ForceReporter!AQ848</f>
        <v>0</v>
      </c>
      <c r="BB848">
        <f>ForceReporter!AR848</f>
        <v>0</v>
      </c>
      <c r="BC848">
        <f>ForceReporter!AS848</f>
        <v>0</v>
      </c>
      <c r="BD848">
        <f>ForceReporter!AT848</f>
        <v>0</v>
      </c>
      <c r="BE848">
        <f>ForceReporter!AU848</f>
        <v>0</v>
      </c>
      <c r="BF848">
        <f>ForceReporter!AV848</f>
        <v>0</v>
      </c>
      <c r="BG848">
        <f>ForceReporter!AW848</f>
        <v>0</v>
      </c>
      <c r="BH848">
        <f>ForceReporter!AX848</f>
        <v>0</v>
      </c>
      <c r="BI848">
        <f>ForceReporter!AY848</f>
        <v>0</v>
      </c>
      <c r="BJ848">
        <f>ForceReporter!AZ848</f>
        <v>0</v>
      </c>
      <c r="BK848">
        <f>ForceReporter!BA848</f>
        <v>0</v>
      </c>
      <c r="BL848">
        <f>ForceReporter!BB848</f>
        <v>0</v>
      </c>
      <c r="BM848">
        <f>ForceReporter!BC848</f>
        <v>0</v>
      </c>
      <c r="BN848">
        <f>ForceReporter!BD848</f>
        <v>0</v>
      </c>
      <c r="BO848">
        <f>ForceReporter!BE848</f>
        <v>0</v>
      </c>
    </row>
    <row r="849" spans="1:67" x14ac:dyDescent="0.3">
      <c r="A849">
        <f>ForceReporter!A849</f>
        <v>0</v>
      </c>
      <c r="B849">
        <f>ForceReporter!B849</f>
        <v>0</v>
      </c>
      <c r="C849">
        <f>ForceReporter!C849</f>
        <v>0</v>
      </c>
      <c r="D849">
        <f>BodyKinematics_pos!Z853</f>
        <v>0</v>
      </c>
      <c r="E849">
        <f t="shared" ref="E849:E912" si="58">(D849-D$16)*1000</f>
        <v>-890.38260000000002</v>
      </c>
      <c r="F849">
        <f>states_degrees!B848</f>
        <v>0</v>
      </c>
      <c r="G849">
        <f>states_degrees!D848*1000</f>
        <v>0</v>
      </c>
      <c r="H849">
        <f>ForceReporter!D849</f>
        <v>0</v>
      </c>
      <c r="I849">
        <f>ForceReporter!E849</f>
        <v>0</v>
      </c>
      <c r="J849">
        <f>ForceReporter!F849</f>
        <v>0</v>
      </c>
      <c r="K849">
        <f t="shared" si="56"/>
        <v>0</v>
      </c>
      <c r="L849">
        <f>ForceReporter!G849</f>
        <v>0</v>
      </c>
      <c r="M849">
        <f>ForceReporter!H849</f>
        <v>0</v>
      </c>
      <c r="N849">
        <f>ForceReporter!I849</f>
        <v>0</v>
      </c>
      <c r="O849">
        <f>ForceReporter!J849</f>
        <v>0</v>
      </c>
      <c r="P849">
        <f>ForceReporter!K849</f>
        <v>0</v>
      </c>
      <c r="Q849">
        <f>ForceReporter!L849</f>
        <v>0</v>
      </c>
      <c r="R849">
        <f>ForceReporter!M849</f>
        <v>0</v>
      </c>
      <c r="S849">
        <f>ForceReporter!N849</f>
        <v>0</v>
      </c>
      <c r="T849">
        <f>ForceReporter!O849</f>
        <v>0</v>
      </c>
      <c r="U849">
        <f>BodyKinematics_pos!AF853</f>
        <v>0</v>
      </c>
      <c r="V849">
        <f t="shared" ref="V849:V912" si="59">(U849-U$16)*1000</f>
        <v>-845.39</v>
      </c>
      <c r="W849">
        <f>states_degrees!C848</f>
        <v>0</v>
      </c>
      <c r="X849">
        <f>states_degrees!E848*1000</f>
        <v>0</v>
      </c>
      <c r="Y849">
        <f>ForceReporter!P849</f>
        <v>0</v>
      </c>
      <c r="Z849">
        <f>ForceReporter!Q849</f>
        <v>0</v>
      </c>
      <c r="AA849">
        <f>ForceReporter!R849</f>
        <v>0</v>
      </c>
      <c r="AB849">
        <f t="shared" si="57"/>
        <v>0</v>
      </c>
      <c r="AC849">
        <f>ForceReporter!S849</f>
        <v>0</v>
      </c>
      <c r="AD849">
        <f>ForceReporter!T849</f>
        <v>0</v>
      </c>
      <c r="AE849">
        <f>ForceReporter!U849</f>
        <v>0</v>
      </c>
      <c r="AF849">
        <f>ForceReporter!V849</f>
        <v>0</v>
      </c>
      <c r="AG849">
        <f>ForceReporter!W849</f>
        <v>0</v>
      </c>
      <c r="AH849">
        <f>ForceReporter!X849</f>
        <v>0</v>
      </c>
      <c r="AI849">
        <f>ForceReporter!Y849</f>
        <v>0</v>
      </c>
      <c r="AJ849">
        <f>ForceReporter!Z849</f>
        <v>0</v>
      </c>
      <c r="AK849">
        <f>ForceReporter!AA849</f>
        <v>0</v>
      </c>
      <c r="AL849">
        <f>ForceReporter!AB849</f>
        <v>0</v>
      </c>
      <c r="AM849">
        <f>ForceReporter!AC849</f>
        <v>0</v>
      </c>
      <c r="AN849">
        <f>ForceReporter!AD849</f>
        <v>0</v>
      </c>
      <c r="AO849">
        <f>ForceReporter!AE849</f>
        <v>0</v>
      </c>
      <c r="AP849">
        <f>ForceReporter!AF849</f>
        <v>0</v>
      </c>
      <c r="AQ849">
        <f>ForceReporter!AG849</f>
        <v>0</v>
      </c>
      <c r="AR849">
        <f>ForceReporter!AH849</f>
        <v>0</v>
      </c>
      <c r="AS849">
        <f>ForceReporter!AI849</f>
        <v>0</v>
      </c>
      <c r="AT849">
        <f>ForceReporter!AJ849</f>
        <v>0</v>
      </c>
      <c r="AU849">
        <f>ForceReporter!AK849</f>
        <v>0</v>
      </c>
      <c r="AV849">
        <f>ForceReporter!AL849</f>
        <v>0</v>
      </c>
      <c r="AW849">
        <f>ForceReporter!AM849</f>
        <v>0</v>
      </c>
      <c r="AX849">
        <f>ForceReporter!AN849</f>
        <v>0</v>
      </c>
      <c r="AY849">
        <f>ForceReporter!AO849</f>
        <v>0</v>
      </c>
      <c r="AZ849">
        <f>ForceReporter!AP849</f>
        <v>0</v>
      </c>
      <c r="BA849">
        <f>ForceReporter!AQ849</f>
        <v>0</v>
      </c>
      <c r="BB849">
        <f>ForceReporter!AR849</f>
        <v>0</v>
      </c>
      <c r="BC849">
        <f>ForceReporter!AS849</f>
        <v>0</v>
      </c>
      <c r="BD849">
        <f>ForceReporter!AT849</f>
        <v>0</v>
      </c>
      <c r="BE849">
        <f>ForceReporter!AU849</f>
        <v>0</v>
      </c>
      <c r="BF849">
        <f>ForceReporter!AV849</f>
        <v>0</v>
      </c>
      <c r="BG849">
        <f>ForceReporter!AW849</f>
        <v>0</v>
      </c>
      <c r="BH849">
        <f>ForceReporter!AX849</f>
        <v>0</v>
      </c>
      <c r="BI849">
        <f>ForceReporter!AY849</f>
        <v>0</v>
      </c>
      <c r="BJ849">
        <f>ForceReporter!AZ849</f>
        <v>0</v>
      </c>
      <c r="BK849">
        <f>ForceReporter!BA849</f>
        <v>0</v>
      </c>
      <c r="BL849">
        <f>ForceReporter!BB849</f>
        <v>0</v>
      </c>
      <c r="BM849">
        <f>ForceReporter!BC849</f>
        <v>0</v>
      </c>
      <c r="BN849">
        <f>ForceReporter!BD849</f>
        <v>0</v>
      </c>
      <c r="BO849">
        <f>ForceReporter!BE849</f>
        <v>0</v>
      </c>
    </row>
    <row r="850" spans="1:67" x14ac:dyDescent="0.3">
      <c r="A850">
        <f>ForceReporter!A850</f>
        <v>0</v>
      </c>
      <c r="B850">
        <f>ForceReporter!B850</f>
        <v>0</v>
      </c>
      <c r="C850">
        <f>ForceReporter!C850</f>
        <v>0</v>
      </c>
      <c r="D850">
        <f>BodyKinematics_pos!Z854</f>
        <v>0</v>
      </c>
      <c r="E850">
        <f t="shared" si="58"/>
        <v>-890.38260000000002</v>
      </c>
      <c r="F850">
        <f>states_degrees!B849</f>
        <v>0</v>
      </c>
      <c r="G850">
        <f>states_degrees!D849*1000</f>
        <v>0</v>
      </c>
      <c r="H850">
        <f>ForceReporter!D850</f>
        <v>0</v>
      </c>
      <c r="I850">
        <f>ForceReporter!E850</f>
        <v>0</v>
      </c>
      <c r="J850">
        <f>ForceReporter!F850</f>
        <v>0</v>
      </c>
      <c r="K850">
        <f t="shared" si="56"/>
        <v>0</v>
      </c>
      <c r="L850">
        <f>ForceReporter!G850</f>
        <v>0</v>
      </c>
      <c r="M850">
        <f>ForceReporter!H850</f>
        <v>0</v>
      </c>
      <c r="N850">
        <f>ForceReporter!I850</f>
        <v>0</v>
      </c>
      <c r="O850">
        <f>ForceReporter!J850</f>
        <v>0</v>
      </c>
      <c r="P850">
        <f>ForceReporter!K850</f>
        <v>0</v>
      </c>
      <c r="Q850">
        <f>ForceReporter!L850</f>
        <v>0</v>
      </c>
      <c r="R850">
        <f>ForceReporter!M850</f>
        <v>0</v>
      </c>
      <c r="S850">
        <f>ForceReporter!N850</f>
        <v>0</v>
      </c>
      <c r="T850">
        <f>ForceReporter!O850</f>
        <v>0</v>
      </c>
      <c r="U850">
        <f>BodyKinematics_pos!AF854</f>
        <v>0</v>
      </c>
      <c r="V850">
        <f t="shared" si="59"/>
        <v>-845.39</v>
      </c>
      <c r="W850">
        <f>states_degrees!C849</f>
        <v>0</v>
      </c>
      <c r="X850">
        <f>states_degrees!E849*1000</f>
        <v>0</v>
      </c>
      <c r="Y850">
        <f>ForceReporter!P850</f>
        <v>0</v>
      </c>
      <c r="Z850">
        <f>ForceReporter!Q850</f>
        <v>0</v>
      </c>
      <c r="AA850">
        <f>ForceReporter!R850</f>
        <v>0</v>
      </c>
      <c r="AB850">
        <f t="shared" si="57"/>
        <v>0</v>
      </c>
      <c r="AC850">
        <f>ForceReporter!S850</f>
        <v>0</v>
      </c>
      <c r="AD850">
        <f>ForceReporter!T850</f>
        <v>0</v>
      </c>
      <c r="AE850">
        <f>ForceReporter!U850</f>
        <v>0</v>
      </c>
      <c r="AF850">
        <f>ForceReporter!V850</f>
        <v>0</v>
      </c>
      <c r="AG850">
        <f>ForceReporter!W850</f>
        <v>0</v>
      </c>
      <c r="AH850">
        <f>ForceReporter!X850</f>
        <v>0</v>
      </c>
      <c r="AI850">
        <f>ForceReporter!Y850</f>
        <v>0</v>
      </c>
      <c r="AJ850">
        <f>ForceReporter!Z850</f>
        <v>0</v>
      </c>
      <c r="AK850">
        <f>ForceReporter!AA850</f>
        <v>0</v>
      </c>
      <c r="AL850">
        <f>ForceReporter!AB850</f>
        <v>0</v>
      </c>
      <c r="AM850">
        <f>ForceReporter!AC850</f>
        <v>0</v>
      </c>
      <c r="AN850">
        <f>ForceReporter!AD850</f>
        <v>0</v>
      </c>
      <c r="AO850">
        <f>ForceReporter!AE850</f>
        <v>0</v>
      </c>
      <c r="AP850">
        <f>ForceReporter!AF850</f>
        <v>0</v>
      </c>
      <c r="AQ850">
        <f>ForceReporter!AG850</f>
        <v>0</v>
      </c>
      <c r="AR850">
        <f>ForceReporter!AH850</f>
        <v>0</v>
      </c>
      <c r="AS850">
        <f>ForceReporter!AI850</f>
        <v>0</v>
      </c>
      <c r="AT850">
        <f>ForceReporter!AJ850</f>
        <v>0</v>
      </c>
      <c r="AU850">
        <f>ForceReporter!AK850</f>
        <v>0</v>
      </c>
      <c r="AV850">
        <f>ForceReporter!AL850</f>
        <v>0</v>
      </c>
      <c r="AW850">
        <f>ForceReporter!AM850</f>
        <v>0</v>
      </c>
      <c r="AX850">
        <f>ForceReporter!AN850</f>
        <v>0</v>
      </c>
      <c r="AY850">
        <f>ForceReporter!AO850</f>
        <v>0</v>
      </c>
      <c r="AZ850">
        <f>ForceReporter!AP850</f>
        <v>0</v>
      </c>
      <c r="BA850">
        <f>ForceReporter!AQ850</f>
        <v>0</v>
      </c>
      <c r="BB850">
        <f>ForceReporter!AR850</f>
        <v>0</v>
      </c>
      <c r="BC850">
        <f>ForceReporter!AS850</f>
        <v>0</v>
      </c>
      <c r="BD850">
        <f>ForceReporter!AT850</f>
        <v>0</v>
      </c>
      <c r="BE850">
        <f>ForceReporter!AU850</f>
        <v>0</v>
      </c>
      <c r="BF850">
        <f>ForceReporter!AV850</f>
        <v>0</v>
      </c>
      <c r="BG850">
        <f>ForceReporter!AW850</f>
        <v>0</v>
      </c>
      <c r="BH850">
        <f>ForceReporter!AX850</f>
        <v>0</v>
      </c>
      <c r="BI850">
        <f>ForceReporter!AY850</f>
        <v>0</v>
      </c>
      <c r="BJ850">
        <f>ForceReporter!AZ850</f>
        <v>0</v>
      </c>
      <c r="BK850">
        <f>ForceReporter!BA850</f>
        <v>0</v>
      </c>
      <c r="BL850">
        <f>ForceReporter!BB850</f>
        <v>0</v>
      </c>
      <c r="BM850">
        <f>ForceReporter!BC850</f>
        <v>0</v>
      </c>
      <c r="BN850">
        <f>ForceReporter!BD850</f>
        <v>0</v>
      </c>
      <c r="BO850">
        <f>ForceReporter!BE850</f>
        <v>0</v>
      </c>
    </row>
    <row r="851" spans="1:67" x14ac:dyDescent="0.3">
      <c r="A851">
        <f>ForceReporter!A851</f>
        <v>0</v>
      </c>
      <c r="B851">
        <f>ForceReporter!B851</f>
        <v>0</v>
      </c>
      <c r="C851">
        <f>ForceReporter!C851</f>
        <v>0</v>
      </c>
      <c r="D851">
        <f>BodyKinematics_pos!Z855</f>
        <v>0</v>
      </c>
      <c r="E851">
        <f t="shared" si="58"/>
        <v>-890.38260000000002</v>
      </c>
      <c r="F851">
        <f>states_degrees!B850</f>
        <v>0</v>
      </c>
      <c r="G851">
        <f>states_degrees!D850*1000</f>
        <v>0</v>
      </c>
      <c r="H851">
        <f>ForceReporter!D851</f>
        <v>0</v>
      </c>
      <c r="I851">
        <f>ForceReporter!E851</f>
        <v>0</v>
      </c>
      <c r="J851">
        <f>ForceReporter!F851</f>
        <v>0</v>
      </c>
      <c r="K851">
        <f t="shared" si="56"/>
        <v>0</v>
      </c>
      <c r="L851">
        <f>ForceReporter!G851</f>
        <v>0</v>
      </c>
      <c r="M851">
        <f>ForceReporter!H851</f>
        <v>0</v>
      </c>
      <c r="N851">
        <f>ForceReporter!I851</f>
        <v>0</v>
      </c>
      <c r="O851">
        <f>ForceReporter!J851</f>
        <v>0</v>
      </c>
      <c r="P851">
        <f>ForceReporter!K851</f>
        <v>0</v>
      </c>
      <c r="Q851">
        <f>ForceReporter!L851</f>
        <v>0</v>
      </c>
      <c r="R851">
        <f>ForceReporter!M851</f>
        <v>0</v>
      </c>
      <c r="S851">
        <f>ForceReporter!N851</f>
        <v>0</v>
      </c>
      <c r="T851">
        <f>ForceReporter!O851</f>
        <v>0</v>
      </c>
      <c r="U851">
        <f>BodyKinematics_pos!AF855</f>
        <v>0</v>
      </c>
      <c r="V851">
        <f t="shared" si="59"/>
        <v>-845.39</v>
      </c>
      <c r="W851">
        <f>states_degrees!C850</f>
        <v>0</v>
      </c>
      <c r="X851">
        <f>states_degrees!E850*1000</f>
        <v>0</v>
      </c>
      <c r="Y851">
        <f>ForceReporter!P851</f>
        <v>0</v>
      </c>
      <c r="Z851">
        <f>ForceReporter!Q851</f>
        <v>0</v>
      </c>
      <c r="AA851">
        <f>ForceReporter!R851</f>
        <v>0</v>
      </c>
      <c r="AB851">
        <f t="shared" si="57"/>
        <v>0</v>
      </c>
      <c r="AC851">
        <f>ForceReporter!S851</f>
        <v>0</v>
      </c>
      <c r="AD851">
        <f>ForceReporter!T851</f>
        <v>0</v>
      </c>
      <c r="AE851">
        <f>ForceReporter!U851</f>
        <v>0</v>
      </c>
      <c r="AF851">
        <f>ForceReporter!V851</f>
        <v>0</v>
      </c>
      <c r="AG851">
        <f>ForceReporter!W851</f>
        <v>0</v>
      </c>
      <c r="AH851">
        <f>ForceReporter!X851</f>
        <v>0</v>
      </c>
      <c r="AI851">
        <f>ForceReporter!Y851</f>
        <v>0</v>
      </c>
      <c r="AJ851">
        <f>ForceReporter!Z851</f>
        <v>0</v>
      </c>
      <c r="AK851">
        <f>ForceReporter!AA851</f>
        <v>0</v>
      </c>
      <c r="AL851">
        <f>ForceReporter!AB851</f>
        <v>0</v>
      </c>
      <c r="AM851">
        <f>ForceReporter!AC851</f>
        <v>0</v>
      </c>
      <c r="AN851">
        <f>ForceReporter!AD851</f>
        <v>0</v>
      </c>
      <c r="AO851">
        <f>ForceReporter!AE851</f>
        <v>0</v>
      </c>
      <c r="AP851">
        <f>ForceReporter!AF851</f>
        <v>0</v>
      </c>
      <c r="AQ851">
        <f>ForceReporter!AG851</f>
        <v>0</v>
      </c>
      <c r="AR851">
        <f>ForceReporter!AH851</f>
        <v>0</v>
      </c>
      <c r="AS851">
        <f>ForceReporter!AI851</f>
        <v>0</v>
      </c>
      <c r="AT851">
        <f>ForceReporter!AJ851</f>
        <v>0</v>
      </c>
      <c r="AU851">
        <f>ForceReporter!AK851</f>
        <v>0</v>
      </c>
      <c r="AV851">
        <f>ForceReporter!AL851</f>
        <v>0</v>
      </c>
      <c r="AW851">
        <f>ForceReporter!AM851</f>
        <v>0</v>
      </c>
      <c r="AX851">
        <f>ForceReporter!AN851</f>
        <v>0</v>
      </c>
      <c r="AY851">
        <f>ForceReporter!AO851</f>
        <v>0</v>
      </c>
      <c r="AZ851">
        <f>ForceReporter!AP851</f>
        <v>0</v>
      </c>
      <c r="BA851">
        <f>ForceReporter!AQ851</f>
        <v>0</v>
      </c>
      <c r="BB851">
        <f>ForceReporter!AR851</f>
        <v>0</v>
      </c>
      <c r="BC851">
        <f>ForceReporter!AS851</f>
        <v>0</v>
      </c>
      <c r="BD851">
        <f>ForceReporter!AT851</f>
        <v>0</v>
      </c>
      <c r="BE851">
        <f>ForceReporter!AU851</f>
        <v>0</v>
      </c>
      <c r="BF851">
        <f>ForceReporter!AV851</f>
        <v>0</v>
      </c>
      <c r="BG851">
        <f>ForceReporter!AW851</f>
        <v>0</v>
      </c>
      <c r="BH851">
        <f>ForceReporter!AX851</f>
        <v>0</v>
      </c>
      <c r="BI851">
        <f>ForceReporter!AY851</f>
        <v>0</v>
      </c>
      <c r="BJ851">
        <f>ForceReporter!AZ851</f>
        <v>0</v>
      </c>
      <c r="BK851">
        <f>ForceReporter!BA851</f>
        <v>0</v>
      </c>
      <c r="BL851">
        <f>ForceReporter!BB851</f>
        <v>0</v>
      </c>
      <c r="BM851">
        <f>ForceReporter!BC851</f>
        <v>0</v>
      </c>
      <c r="BN851">
        <f>ForceReporter!BD851</f>
        <v>0</v>
      </c>
      <c r="BO851">
        <f>ForceReporter!BE851</f>
        <v>0</v>
      </c>
    </row>
    <row r="852" spans="1:67" x14ac:dyDescent="0.3">
      <c r="A852">
        <f>ForceReporter!A852</f>
        <v>0</v>
      </c>
      <c r="B852">
        <f>ForceReporter!B852</f>
        <v>0</v>
      </c>
      <c r="C852">
        <f>ForceReporter!C852</f>
        <v>0</v>
      </c>
      <c r="D852">
        <f>BodyKinematics_pos!Z856</f>
        <v>0</v>
      </c>
      <c r="E852">
        <f t="shared" si="58"/>
        <v>-890.38260000000002</v>
      </c>
      <c r="F852">
        <f>states_degrees!B851</f>
        <v>0</v>
      </c>
      <c r="G852">
        <f>states_degrees!D851*1000</f>
        <v>0</v>
      </c>
      <c r="H852">
        <f>ForceReporter!D852</f>
        <v>0</v>
      </c>
      <c r="I852">
        <f>ForceReporter!E852</f>
        <v>0</v>
      </c>
      <c r="J852">
        <f>ForceReporter!F852</f>
        <v>0</v>
      </c>
      <c r="K852">
        <f t="shared" si="56"/>
        <v>0</v>
      </c>
      <c r="L852">
        <f>ForceReporter!G852</f>
        <v>0</v>
      </c>
      <c r="M852">
        <f>ForceReporter!H852</f>
        <v>0</v>
      </c>
      <c r="N852">
        <f>ForceReporter!I852</f>
        <v>0</v>
      </c>
      <c r="O852">
        <f>ForceReporter!J852</f>
        <v>0</v>
      </c>
      <c r="P852">
        <f>ForceReporter!K852</f>
        <v>0</v>
      </c>
      <c r="Q852">
        <f>ForceReporter!L852</f>
        <v>0</v>
      </c>
      <c r="R852">
        <f>ForceReporter!M852</f>
        <v>0</v>
      </c>
      <c r="S852">
        <f>ForceReporter!N852</f>
        <v>0</v>
      </c>
      <c r="T852">
        <f>ForceReporter!O852</f>
        <v>0</v>
      </c>
      <c r="U852">
        <f>BodyKinematics_pos!AF856</f>
        <v>0</v>
      </c>
      <c r="V852">
        <f t="shared" si="59"/>
        <v>-845.39</v>
      </c>
      <c r="W852">
        <f>states_degrees!C851</f>
        <v>0</v>
      </c>
      <c r="X852">
        <f>states_degrees!E851*1000</f>
        <v>0</v>
      </c>
      <c r="Y852">
        <f>ForceReporter!P852</f>
        <v>0</v>
      </c>
      <c r="Z852">
        <f>ForceReporter!Q852</f>
        <v>0</v>
      </c>
      <c r="AA852">
        <f>ForceReporter!R852</f>
        <v>0</v>
      </c>
      <c r="AB852">
        <f t="shared" si="57"/>
        <v>0</v>
      </c>
      <c r="AC852">
        <f>ForceReporter!S852</f>
        <v>0</v>
      </c>
      <c r="AD852">
        <f>ForceReporter!T852</f>
        <v>0</v>
      </c>
      <c r="AE852">
        <f>ForceReporter!U852</f>
        <v>0</v>
      </c>
      <c r="AF852">
        <f>ForceReporter!V852</f>
        <v>0</v>
      </c>
      <c r="AG852">
        <f>ForceReporter!W852</f>
        <v>0</v>
      </c>
      <c r="AH852">
        <f>ForceReporter!X852</f>
        <v>0</v>
      </c>
      <c r="AI852">
        <f>ForceReporter!Y852</f>
        <v>0</v>
      </c>
      <c r="AJ852">
        <f>ForceReporter!Z852</f>
        <v>0</v>
      </c>
      <c r="AK852">
        <f>ForceReporter!AA852</f>
        <v>0</v>
      </c>
      <c r="AL852">
        <f>ForceReporter!AB852</f>
        <v>0</v>
      </c>
      <c r="AM852">
        <f>ForceReporter!AC852</f>
        <v>0</v>
      </c>
      <c r="AN852">
        <f>ForceReporter!AD852</f>
        <v>0</v>
      </c>
      <c r="AO852">
        <f>ForceReporter!AE852</f>
        <v>0</v>
      </c>
      <c r="AP852">
        <f>ForceReporter!AF852</f>
        <v>0</v>
      </c>
      <c r="AQ852">
        <f>ForceReporter!AG852</f>
        <v>0</v>
      </c>
      <c r="AR852">
        <f>ForceReporter!AH852</f>
        <v>0</v>
      </c>
      <c r="AS852">
        <f>ForceReporter!AI852</f>
        <v>0</v>
      </c>
      <c r="AT852">
        <f>ForceReporter!AJ852</f>
        <v>0</v>
      </c>
      <c r="AU852">
        <f>ForceReporter!AK852</f>
        <v>0</v>
      </c>
      <c r="AV852">
        <f>ForceReporter!AL852</f>
        <v>0</v>
      </c>
      <c r="AW852">
        <f>ForceReporter!AM852</f>
        <v>0</v>
      </c>
      <c r="AX852">
        <f>ForceReporter!AN852</f>
        <v>0</v>
      </c>
      <c r="AY852">
        <f>ForceReporter!AO852</f>
        <v>0</v>
      </c>
      <c r="AZ852">
        <f>ForceReporter!AP852</f>
        <v>0</v>
      </c>
      <c r="BA852">
        <f>ForceReporter!AQ852</f>
        <v>0</v>
      </c>
      <c r="BB852">
        <f>ForceReporter!AR852</f>
        <v>0</v>
      </c>
      <c r="BC852">
        <f>ForceReporter!AS852</f>
        <v>0</v>
      </c>
      <c r="BD852">
        <f>ForceReporter!AT852</f>
        <v>0</v>
      </c>
      <c r="BE852">
        <f>ForceReporter!AU852</f>
        <v>0</v>
      </c>
      <c r="BF852">
        <f>ForceReporter!AV852</f>
        <v>0</v>
      </c>
      <c r="BG852">
        <f>ForceReporter!AW852</f>
        <v>0</v>
      </c>
      <c r="BH852">
        <f>ForceReporter!AX852</f>
        <v>0</v>
      </c>
      <c r="BI852">
        <f>ForceReporter!AY852</f>
        <v>0</v>
      </c>
      <c r="BJ852">
        <f>ForceReporter!AZ852</f>
        <v>0</v>
      </c>
      <c r="BK852">
        <f>ForceReporter!BA852</f>
        <v>0</v>
      </c>
      <c r="BL852">
        <f>ForceReporter!BB852</f>
        <v>0</v>
      </c>
      <c r="BM852">
        <f>ForceReporter!BC852</f>
        <v>0</v>
      </c>
      <c r="BN852">
        <f>ForceReporter!BD852</f>
        <v>0</v>
      </c>
      <c r="BO852">
        <f>ForceReporter!BE852</f>
        <v>0</v>
      </c>
    </row>
    <row r="853" spans="1:67" x14ac:dyDescent="0.3">
      <c r="A853">
        <f>ForceReporter!A853</f>
        <v>0</v>
      </c>
      <c r="B853">
        <f>ForceReporter!B853</f>
        <v>0</v>
      </c>
      <c r="C853">
        <f>ForceReporter!C853</f>
        <v>0</v>
      </c>
      <c r="D853">
        <f>BodyKinematics_pos!Z857</f>
        <v>0</v>
      </c>
      <c r="E853">
        <f t="shared" si="58"/>
        <v>-890.38260000000002</v>
      </c>
      <c r="F853">
        <f>states_degrees!B852</f>
        <v>0</v>
      </c>
      <c r="G853">
        <f>states_degrees!D852*1000</f>
        <v>0</v>
      </c>
      <c r="H853">
        <f>ForceReporter!D853</f>
        <v>0</v>
      </c>
      <c r="I853">
        <f>ForceReporter!E853</f>
        <v>0</v>
      </c>
      <c r="J853">
        <f>ForceReporter!F853</f>
        <v>0</v>
      </c>
      <c r="K853">
        <f t="shared" si="56"/>
        <v>0</v>
      </c>
      <c r="L853">
        <f>ForceReporter!G853</f>
        <v>0</v>
      </c>
      <c r="M853">
        <f>ForceReporter!H853</f>
        <v>0</v>
      </c>
      <c r="N853">
        <f>ForceReporter!I853</f>
        <v>0</v>
      </c>
      <c r="O853">
        <f>ForceReporter!J853</f>
        <v>0</v>
      </c>
      <c r="P853">
        <f>ForceReporter!K853</f>
        <v>0</v>
      </c>
      <c r="Q853">
        <f>ForceReporter!L853</f>
        <v>0</v>
      </c>
      <c r="R853">
        <f>ForceReporter!M853</f>
        <v>0</v>
      </c>
      <c r="S853">
        <f>ForceReporter!N853</f>
        <v>0</v>
      </c>
      <c r="T853">
        <f>ForceReporter!O853</f>
        <v>0</v>
      </c>
      <c r="U853">
        <f>BodyKinematics_pos!AF857</f>
        <v>0</v>
      </c>
      <c r="V853">
        <f t="shared" si="59"/>
        <v>-845.39</v>
      </c>
      <c r="W853">
        <f>states_degrees!C852</f>
        <v>0</v>
      </c>
      <c r="X853">
        <f>states_degrees!E852*1000</f>
        <v>0</v>
      </c>
      <c r="Y853">
        <f>ForceReporter!P853</f>
        <v>0</v>
      </c>
      <c r="Z853">
        <f>ForceReporter!Q853</f>
        <v>0</v>
      </c>
      <c r="AA853">
        <f>ForceReporter!R853</f>
        <v>0</v>
      </c>
      <c r="AB853">
        <f t="shared" si="57"/>
        <v>0</v>
      </c>
      <c r="AC853">
        <f>ForceReporter!S853</f>
        <v>0</v>
      </c>
      <c r="AD853">
        <f>ForceReporter!T853</f>
        <v>0</v>
      </c>
      <c r="AE853">
        <f>ForceReporter!U853</f>
        <v>0</v>
      </c>
      <c r="AF853">
        <f>ForceReporter!V853</f>
        <v>0</v>
      </c>
      <c r="AG853">
        <f>ForceReporter!W853</f>
        <v>0</v>
      </c>
      <c r="AH853">
        <f>ForceReporter!X853</f>
        <v>0</v>
      </c>
      <c r="AI853">
        <f>ForceReporter!Y853</f>
        <v>0</v>
      </c>
      <c r="AJ853">
        <f>ForceReporter!Z853</f>
        <v>0</v>
      </c>
      <c r="AK853">
        <f>ForceReporter!AA853</f>
        <v>0</v>
      </c>
      <c r="AL853">
        <f>ForceReporter!AB853</f>
        <v>0</v>
      </c>
      <c r="AM853">
        <f>ForceReporter!AC853</f>
        <v>0</v>
      </c>
      <c r="AN853">
        <f>ForceReporter!AD853</f>
        <v>0</v>
      </c>
      <c r="AO853">
        <f>ForceReporter!AE853</f>
        <v>0</v>
      </c>
      <c r="AP853">
        <f>ForceReporter!AF853</f>
        <v>0</v>
      </c>
      <c r="AQ853">
        <f>ForceReporter!AG853</f>
        <v>0</v>
      </c>
      <c r="AR853">
        <f>ForceReporter!AH853</f>
        <v>0</v>
      </c>
      <c r="AS853">
        <f>ForceReporter!AI853</f>
        <v>0</v>
      </c>
      <c r="AT853">
        <f>ForceReporter!AJ853</f>
        <v>0</v>
      </c>
      <c r="AU853">
        <f>ForceReporter!AK853</f>
        <v>0</v>
      </c>
      <c r="AV853">
        <f>ForceReporter!AL853</f>
        <v>0</v>
      </c>
      <c r="AW853">
        <f>ForceReporter!AM853</f>
        <v>0</v>
      </c>
      <c r="AX853">
        <f>ForceReporter!AN853</f>
        <v>0</v>
      </c>
      <c r="AY853">
        <f>ForceReporter!AO853</f>
        <v>0</v>
      </c>
      <c r="AZ853">
        <f>ForceReporter!AP853</f>
        <v>0</v>
      </c>
      <c r="BA853">
        <f>ForceReporter!AQ853</f>
        <v>0</v>
      </c>
      <c r="BB853">
        <f>ForceReporter!AR853</f>
        <v>0</v>
      </c>
      <c r="BC853">
        <f>ForceReporter!AS853</f>
        <v>0</v>
      </c>
      <c r="BD853">
        <f>ForceReporter!AT853</f>
        <v>0</v>
      </c>
      <c r="BE853">
        <f>ForceReporter!AU853</f>
        <v>0</v>
      </c>
      <c r="BF853">
        <f>ForceReporter!AV853</f>
        <v>0</v>
      </c>
      <c r="BG853">
        <f>ForceReporter!AW853</f>
        <v>0</v>
      </c>
      <c r="BH853">
        <f>ForceReporter!AX853</f>
        <v>0</v>
      </c>
      <c r="BI853">
        <f>ForceReporter!AY853</f>
        <v>0</v>
      </c>
      <c r="BJ853">
        <f>ForceReporter!AZ853</f>
        <v>0</v>
      </c>
      <c r="BK853">
        <f>ForceReporter!BA853</f>
        <v>0</v>
      </c>
      <c r="BL853">
        <f>ForceReporter!BB853</f>
        <v>0</v>
      </c>
      <c r="BM853">
        <f>ForceReporter!BC853</f>
        <v>0</v>
      </c>
      <c r="BN853">
        <f>ForceReporter!BD853</f>
        <v>0</v>
      </c>
      <c r="BO853">
        <f>ForceReporter!BE853</f>
        <v>0</v>
      </c>
    </row>
    <row r="854" spans="1:67" x14ac:dyDescent="0.3">
      <c r="A854">
        <f>ForceReporter!A854</f>
        <v>0</v>
      </c>
      <c r="B854">
        <f>ForceReporter!B854</f>
        <v>0</v>
      </c>
      <c r="C854">
        <f>ForceReporter!C854</f>
        <v>0</v>
      </c>
      <c r="D854">
        <f>BodyKinematics_pos!Z858</f>
        <v>0</v>
      </c>
      <c r="E854">
        <f t="shared" si="58"/>
        <v>-890.38260000000002</v>
      </c>
      <c r="F854">
        <f>states_degrees!B853</f>
        <v>0</v>
      </c>
      <c r="G854">
        <f>states_degrees!D853*1000</f>
        <v>0</v>
      </c>
      <c r="H854">
        <f>ForceReporter!D854</f>
        <v>0</v>
      </c>
      <c r="I854">
        <f>ForceReporter!E854</f>
        <v>0</v>
      </c>
      <c r="J854">
        <f>ForceReporter!F854</f>
        <v>0</v>
      </c>
      <c r="K854">
        <f t="shared" si="56"/>
        <v>0</v>
      </c>
      <c r="L854">
        <f>ForceReporter!G854</f>
        <v>0</v>
      </c>
      <c r="M854">
        <f>ForceReporter!H854</f>
        <v>0</v>
      </c>
      <c r="N854">
        <f>ForceReporter!I854</f>
        <v>0</v>
      </c>
      <c r="O854">
        <f>ForceReporter!J854</f>
        <v>0</v>
      </c>
      <c r="P854">
        <f>ForceReporter!K854</f>
        <v>0</v>
      </c>
      <c r="Q854">
        <f>ForceReporter!L854</f>
        <v>0</v>
      </c>
      <c r="R854">
        <f>ForceReporter!M854</f>
        <v>0</v>
      </c>
      <c r="S854">
        <f>ForceReporter!N854</f>
        <v>0</v>
      </c>
      <c r="T854">
        <f>ForceReporter!O854</f>
        <v>0</v>
      </c>
      <c r="U854">
        <f>BodyKinematics_pos!AF858</f>
        <v>0</v>
      </c>
      <c r="V854">
        <f t="shared" si="59"/>
        <v>-845.39</v>
      </c>
      <c r="W854">
        <f>states_degrees!C853</f>
        <v>0</v>
      </c>
      <c r="X854">
        <f>states_degrees!E853*1000</f>
        <v>0</v>
      </c>
      <c r="Y854">
        <f>ForceReporter!P854</f>
        <v>0</v>
      </c>
      <c r="Z854">
        <f>ForceReporter!Q854</f>
        <v>0</v>
      </c>
      <c r="AA854">
        <f>ForceReporter!R854</f>
        <v>0</v>
      </c>
      <c r="AB854">
        <f t="shared" si="57"/>
        <v>0</v>
      </c>
      <c r="AC854">
        <f>ForceReporter!S854</f>
        <v>0</v>
      </c>
      <c r="AD854">
        <f>ForceReporter!T854</f>
        <v>0</v>
      </c>
      <c r="AE854">
        <f>ForceReporter!U854</f>
        <v>0</v>
      </c>
      <c r="AF854">
        <f>ForceReporter!V854</f>
        <v>0</v>
      </c>
      <c r="AG854">
        <f>ForceReporter!W854</f>
        <v>0</v>
      </c>
      <c r="AH854">
        <f>ForceReporter!X854</f>
        <v>0</v>
      </c>
      <c r="AI854">
        <f>ForceReporter!Y854</f>
        <v>0</v>
      </c>
      <c r="AJ854">
        <f>ForceReporter!Z854</f>
        <v>0</v>
      </c>
      <c r="AK854">
        <f>ForceReporter!AA854</f>
        <v>0</v>
      </c>
      <c r="AL854">
        <f>ForceReporter!AB854</f>
        <v>0</v>
      </c>
      <c r="AM854">
        <f>ForceReporter!AC854</f>
        <v>0</v>
      </c>
      <c r="AN854">
        <f>ForceReporter!AD854</f>
        <v>0</v>
      </c>
      <c r="AO854">
        <f>ForceReporter!AE854</f>
        <v>0</v>
      </c>
      <c r="AP854">
        <f>ForceReporter!AF854</f>
        <v>0</v>
      </c>
      <c r="AQ854">
        <f>ForceReporter!AG854</f>
        <v>0</v>
      </c>
      <c r="AR854">
        <f>ForceReporter!AH854</f>
        <v>0</v>
      </c>
      <c r="AS854">
        <f>ForceReporter!AI854</f>
        <v>0</v>
      </c>
      <c r="AT854">
        <f>ForceReporter!AJ854</f>
        <v>0</v>
      </c>
      <c r="AU854">
        <f>ForceReporter!AK854</f>
        <v>0</v>
      </c>
      <c r="AV854">
        <f>ForceReporter!AL854</f>
        <v>0</v>
      </c>
      <c r="AW854">
        <f>ForceReporter!AM854</f>
        <v>0</v>
      </c>
      <c r="AX854">
        <f>ForceReporter!AN854</f>
        <v>0</v>
      </c>
      <c r="AY854">
        <f>ForceReporter!AO854</f>
        <v>0</v>
      </c>
      <c r="AZ854">
        <f>ForceReporter!AP854</f>
        <v>0</v>
      </c>
      <c r="BA854">
        <f>ForceReporter!AQ854</f>
        <v>0</v>
      </c>
      <c r="BB854">
        <f>ForceReporter!AR854</f>
        <v>0</v>
      </c>
      <c r="BC854">
        <f>ForceReporter!AS854</f>
        <v>0</v>
      </c>
      <c r="BD854">
        <f>ForceReporter!AT854</f>
        <v>0</v>
      </c>
      <c r="BE854">
        <f>ForceReporter!AU854</f>
        <v>0</v>
      </c>
      <c r="BF854">
        <f>ForceReporter!AV854</f>
        <v>0</v>
      </c>
      <c r="BG854">
        <f>ForceReporter!AW854</f>
        <v>0</v>
      </c>
      <c r="BH854">
        <f>ForceReporter!AX854</f>
        <v>0</v>
      </c>
      <c r="BI854">
        <f>ForceReporter!AY854</f>
        <v>0</v>
      </c>
      <c r="BJ854">
        <f>ForceReporter!AZ854</f>
        <v>0</v>
      </c>
      <c r="BK854">
        <f>ForceReporter!BA854</f>
        <v>0</v>
      </c>
      <c r="BL854">
        <f>ForceReporter!BB854</f>
        <v>0</v>
      </c>
      <c r="BM854">
        <f>ForceReporter!BC854</f>
        <v>0</v>
      </c>
      <c r="BN854">
        <f>ForceReporter!BD854</f>
        <v>0</v>
      </c>
      <c r="BO854">
        <f>ForceReporter!BE854</f>
        <v>0</v>
      </c>
    </row>
    <row r="855" spans="1:67" x14ac:dyDescent="0.3">
      <c r="A855">
        <f>ForceReporter!A855</f>
        <v>0</v>
      </c>
      <c r="B855">
        <f>ForceReporter!B855</f>
        <v>0</v>
      </c>
      <c r="C855">
        <f>ForceReporter!C855</f>
        <v>0</v>
      </c>
      <c r="D855">
        <f>BodyKinematics_pos!Z859</f>
        <v>0</v>
      </c>
      <c r="E855">
        <f t="shared" si="58"/>
        <v>-890.38260000000002</v>
      </c>
      <c r="F855">
        <f>states_degrees!B854</f>
        <v>0</v>
      </c>
      <c r="G855">
        <f>states_degrees!D854*1000</f>
        <v>0</v>
      </c>
      <c r="H855">
        <f>ForceReporter!D855</f>
        <v>0</v>
      </c>
      <c r="I855">
        <f>ForceReporter!E855</f>
        <v>0</v>
      </c>
      <c r="J855">
        <f>ForceReporter!F855</f>
        <v>0</v>
      </c>
      <c r="K855">
        <f t="shared" si="56"/>
        <v>0</v>
      </c>
      <c r="L855">
        <f>ForceReporter!G855</f>
        <v>0</v>
      </c>
      <c r="M855">
        <f>ForceReporter!H855</f>
        <v>0</v>
      </c>
      <c r="N855">
        <f>ForceReporter!I855</f>
        <v>0</v>
      </c>
      <c r="O855">
        <f>ForceReporter!J855</f>
        <v>0</v>
      </c>
      <c r="P855">
        <f>ForceReporter!K855</f>
        <v>0</v>
      </c>
      <c r="Q855">
        <f>ForceReporter!L855</f>
        <v>0</v>
      </c>
      <c r="R855">
        <f>ForceReporter!M855</f>
        <v>0</v>
      </c>
      <c r="S855">
        <f>ForceReporter!N855</f>
        <v>0</v>
      </c>
      <c r="T855">
        <f>ForceReporter!O855</f>
        <v>0</v>
      </c>
      <c r="U855">
        <f>BodyKinematics_pos!AF859</f>
        <v>0</v>
      </c>
      <c r="V855">
        <f t="shared" si="59"/>
        <v>-845.39</v>
      </c>
      <c r="W855">
        <f>states_degrees!C854</f>
        <v>0</v>
      </c>
      <c r="X855">
        <f>states_degrees!E854*1000</f>
        <v>0</v>
      </c>
      <c r="Y855">
        <f>ForceReporter!P855</f>
        <v>0</v>
      </c>
      <c r="Z855">
        <f>ForceReporter!Q855</f>
        <v>0</v>
      </c>
      <c r="AA855">
        <f>ForceReporter!R855</f>
        <v>0</v>
      </c>
      <c r="AB855">
        <f t="shared" si="57"/>
        <v>0</v>
      </c>
      <c r="AC855">
        <f>ForceReporter!S855</f>
        <v>0</v>
      </c>
      <c r="AD855">
        <f>ForceReporter!T855</f>
        <v>0</v>
      </c>
      <c r="AE855">
        <f>ForceReporter!U855</f>
        <v>0</v>
      </c>
      <c r="AF855">
        <f>ForceReporter!V855</f>
        <v>0</v>
      </c>
      <c r="AG855">
        <f>ForceReporter!W855</f>
        <v>0</v>
      </c>
      <c r="AH855">
        <f>ForceReporter!X855</f>
        <v>0</v>
      </c>
      <c r="AI855">
        <f>ForceReporter!Y855</f>
        <v>0</v>
      </c>
      <c r="AJ855">
        <f>ForceReporter!Z855</f>
        <v>0</v>
      </c>
      <c r="AK855">
        <f>ForceReporter!AA855</f>
        <v>0</v>
      </c>
      <c r="AL855">
        <f>ForceReporter!AB855</f>
        <v>0</v>
      </c>
      <c r="AM855">
        <f>ForceReporter!AC855</f>
        <v>0</v>
      </c>
      <c r="AN855">
        <f>ForceReporter!AD855</f>
        <v>0</v>
      </c>
      <c r="AO855">
        <f>ForceReporter!AE855</f>
        <v>0</v>
      </c>
      <c r="AP855">
        <f>ForceReporter!AF855</f>
        <v>0</v>
      </c>
      <c r="AQ855">
        <f>ForceReporter!AG855</f>
        <v>0</v>
      </c>
      <c r="AR855">
        <f>ForceReporter!AH855</f>
        <v>0</v>
      </c>
      <c r="AS855">
        <f>ForceReporter!AI855</f>
        <v>0</v>
      </c>
      <c r="AT855">
        <f>ForceReporter!AJ855</f>
        <v>0</v>
      </c>
      <c r="AU855">
        <f>ForceReporter!AK855</f>
        <v>0</v>
      </c>
      <c r="AV855">
        <f>ForceReporter!AL855</f>
        <v>0</v>
      </c>
      <c r="AW855">
        <f>ForceReporter!AM855</f>
        <v>0</v>
      </c>
      <c r="AX855">
        <f>ForceReporter!AN855</f>
        <v>0</v>
      </c>
      <c r="AY855">
        <f>ForceReporter!AO855</f>
        <v>0</v>
      </c>
      <c r="AZ855">
        <f>ForceReporter!AP855</f>
        <v>0</v>
      </c>
      <c r="BA855">
        <f>ForceReporter!AQ855</f>
        <v>0</v>
      </c>
      <c r="BB855">
        <f>ForceReporter!AR855</f>
        <v>0</v>
      </c>
      <c r="BC855">
        <f>ForceReporter!AS855</f>
        <v>0</v>
      </c>
      <c r="BD855">
        <f>ForceReporter!AT855</f>
        <v>0</v>
      </c>
      <c r="BE855">
        <f>ForceReporter!AU855</f>
        <v>0</v>
      </c>
      <c r="BF855">
        <f>ForceReporter!AV855</f>
        <v>0</v>
      </c>
      <c r="BG855">
        <f>ForceReporter!AW855</f>
        <v>0</v>
      </c>
      <c r="BH855">
        <f>ForceReporter!AX855</f>
        <v>0</v>
      </c>
      <c r="BI855">
        <f>ForceReporter!AY855</f>
        <v>0</v>
      </c>
      <c r="BJ855">
        <f>ForceReporter!AZ855</f>
        <v>0</v>
      </c>
      <c r="BK855">
        <f>ForceReporter!BA855</f>
        <v>0</v>
      </c>
      <c r="BL855">
        <f>ForceReporter!BB855</f>
        <v>0</v>
      </c>
      <c r="BM855">
        <f>ForceReporter!BC855</f>
        <v>0</v>
      </c>
      <c r="BN855">
        <f>ForceReporter!BD855</f>
        <v>0</v>
      </c>
      <c r="BO855">
        <f>ForceReporter!BE855</f>
        <v>0</v>
      </c>
    </row>
    <row r="856" spans="1:67" x14ac:dyDescent="0.3">
      <c r="A856">
        <f>ForceReporter!A856</f>
        <v>0</v>
      </c>
      <c r="B856">
        <f>ForceReporter!B856</f>
        <v>0</v>
      </c>
      <c r="C856">
        <f>ForceReporter!C856</f>
        <v>0</v>
      </c>
      <c r="D856">
        <f>BodyKinematics_pos!Z860</f>
        <v>0</v>
      </c>
      <c r="E856">
        <f t="shared" si="58"/>
        <v>-890.38260000000002</v>
      </c>
      <c r="F856">
        <f>states_degrees!B855</f>
        <v>0</v>
      </c>
      <c r="G856">
        <f>states_degrees!D855*1000</f>
        <v>0</v>
      </c>
      <c r="H856">
        <f>ForceReporter!D856</f>
        <v>0</v>
      </c>
      <c r="I856">
        <f>ForceReporter!E856</f>
        <v>0</v>
      </c>
      <c r="J856">
        <f>ForceReporter!F856</f>
        <v>0</v>
      </c>
      <c r="K856">
        <f t="shared" si="56"/>
        <v>0</v>
      </c>
      <c r="L856">
        <f>ForceReporter!G856</f>
        <v>0</v>
      </c>
      <c r="M856">
        <f>ForceReporter!H856</f>
        <v>0</v>
      </c>
      <c r="N856">
        <f>ForceReporter!I856</f>
        <v>0</v>
      </c>
      <c r="O856">
        <f>ForceReporter!J856</f>
        <v>0</v>
      </c>
      <c r="P856">
        <f>ForceReporter!K856</f>
        <v>0</v>
      </c>
      <c r="Q856">
        <f>ForceReporter!L856</f>
        <v>0</v>
      </c>
      <c r="R856">
        <f>ForceReporter!M856</f>
        <v>0</v>
      </c>
      <c r="S856">
        <f>ForceReporter!N856</f>
        <v>0</v>
      </c>
      <c r="T856">
        <f>ForceReporter!O856</f>
        <v>0</v>
      </c>
      <c r="U856">
        <f>BodyKinematics_pos!AF860</f>
        <v>0</v>
      </c>
      <c r="V856">
        <f t="shared" si="59"/>
        <v>-845.39</v>
      </c>
      <c r="W856">
        <f>states_degrees!C855</f>
        <v>0</v>
      </c>
      <c r="X856">
        <f>states_degrees!E855*1000</f>
        <v>0</v>
      </c>
      <c r="Y856">
        <f>ForceReporter!P856</f>
        <v>0</v>
      </c>
      <c r="Z856">
        <f>ForceReporter!Q856</f>
        <v>0</v>
      </c>
      <c r="AA856">
        <f>ForceReporter!R856</f>
        <v>0</v>
      </c>
      <c r="AB856">
        <f t="shared" si="57"/>
        <v>0</v>
      </c>
      <c r="AC856">
        <f>ForceReporter!S856</f>
        <v>0</v>
      </c>
      <c r="AD856">
        <f>ForceReporter!T856</f>
        <v>0</v>
      </c>
      <c r="AE856">
        <f>ForceReporter!U856</f>
        <v>0</v>
      </c>
      <c r="AF856">
        <f>ForceReporter!V856</f>
        <v>0</v>
      </c>
      <c r="AG856">
        <f>ForceReporter!W856</f>
        <v>0</v>
      </c>
      <c r="AH856">
        <f>ForceReporter!X856</f>
        <v>0</v>
      </c>
      <c r="AI856">
        <f>ForceReporter!Y856</f>
        <v>0</v>
      </c>
      <c r="AJ856">
        <f>ForceReporter!Z856</f>
        <v>0</v>
      </c>
      <c r="AK856">
        <f>ForceReporter!AA856</f>
        <v>0</v>
      </c>
      <c r="AL856">
        <f>ForceReporter!AB856</f>
        <v>0</v>
      </c>
      <c r="AM856">
        <f>ForceReporter!AC856</f>
        <v>0</v>
      </c>
      <c r="AN856">
        <f>ForceReporter!AD856</f>
        <v>0</v>
      </c>
      <c r="AO856">
        <f>ForceReporter!AE856</f>
        <v>0</v>
      </c>
      <c r="AP856">
        <f>ForceReporter!AF856</f>
        <v>0</v>
      </c>
      <c r="AQ856">
        <f>ForceReporter!AG856</f>
        <v>0</v>
      </c>
      <c r="AR856">
        <f>ForceReporter!AH856</f>
        <v>0</v>
      </c>
      <c r="AS856">
        <f>ForceReporter!AI856</f>
        <v>0</v>
      </c>
      <c r="AT856">
        <f>ForceReporter!AJ856</f>
        <v>0</v>
      </c>
      <c r="AU856">
        <f>ForceReporter!AK856</f>
        <v>0</v>
      </c>
      <c r="AV856">
        <f>ForceReporter!AL856</f>
        <v>0</v>
      </c>
      <c r="AW856">
        <f>ForceReporter!AM856</f>
        <v>0</v>
      </c>
      <c r="AX856">
        <f>ForceReporter!AN856</f>
        <v>0</v>
      </c>
      <c r="AY856">
        <f>ForceReporter!AO856</f>
        <v>0</v>
      </c>
      <c r="AZ856">
        <f>ForceReporter!AP856</f>
        <v>0</v>
      </c>
      <c r="BA856">
        <f>ForceReporter!AQ856</f>
        <v>0</v>
      </c>
      <c r="BB856">
        <f>ForceReporter!AR856</f>
        <v>0</v>
      </c>
      <c r="BC856">
        <f>ForceReporter!AS856</f>
        <v>0</v>
      </c>
      <c r="BD856">
        <f>ForceReporter!AT856</f>
        <v>0</v>
      </c>
      <c r="BE856">
        <f>ForceReporter!AU856</f>
        <v>0</v>
      </c>
      <c r="BF856">
        <f>ForceReporter!AV856</f>
        <v>0</v>
      </c>
      <c r="BG856">
        <f>ForceReporter!AW856</f>
        <v>0</v>
      </c>
      <c r="BH856">
        <f>ForceReporter!AX856</f>
        <v>0</v>
      </c>
      <c r="BI856">
        <f>ForceReporter!AY856</f>
        <v>0</v>
      </c>
      <c r="BJ856">
        <f>ForceReporter!AZ856</f>
        <v>0</v>
      </c>
      <c r="BK856">
        <f>ForceReporter!BA856</f>
        <v>0</v>
      </c>
      <c r="BL856">
        <f>ForceReporter!BB856</f>
        <v>0</v>
      </c>
      <c r="BM856">
        <f>ForceReporter!BC856</f>
        <v>0</v>
      </c>
      <c r="BN856">
        <f>ForceReporter!BD856</f>
        <v>0</v>
      </c>
      <c r="BO856">
        <f>ForceReporter!BE856</f>
        <v>0</v>
      </c>
    </row>
    <row r="857" spans="1:67" x14ac:dyDescent="0.3">
      <c r="A857">
        <f>ForceReporter!A857</f>
        <v>0</v>
      </c>
      <c r="B857">
        <f>ForceReporter!B857</f>
        <v>0</v>
      </c>
      <c r="C857">
        <f>ForceReporter!C857</f>
        <v>0</v>
      </c>
      <c r="D857">
        <f>BodyKinematics_pos!Z861</f>
        <v>0</v>
      </c>
      <c r="E857">
        <f t="shared" si="58"/>
        <v>-890.38260000000002</v>
      </c>
      <c r="F857">
        <f>states_degrees!B856</f>
        <v>0</v>
      </c>
      <c r="G857">
        <f>states_degrees!D856*1000</f>
        <v>0</v>
      </c>
      <c r="H857">
        <f>ForceReporter!D857</f>
        <v>0</v>
      </c>
      <c r="I857">
        <f>ForceReporter!E857</f>
        <v>0</v>
      </c>
      <c r="J857">
        <f>ForceReporter!F857</f>
        <v>0</v>
      </c>
      <c r="K857">
        <f t="shared" si="56"/>
        <v>0</v>
      </c>
      <c r="L857">
        <f>ForceReporter!G857</f>
        <v>0</v>
      </c>
      <c r="M857">
        <f>ForceReporter!H857</f>
        <v>0</v>
      </c>
      <c r="N857">
        <f>ForceReporter!I857</f>
        <v>0</v>
      </c>
      <c r="O857">
        <f>ForceReporter!J857</f>
        <v>0</v>
      </c>
      <c r="P857">
        <f>ForceReporter!K857</f>
        <v>0</v>
      </c>
      <c r="Q857">
        <f>ForceReporter!L857</f>
        <v>0</v>
      </c>
      <c r="R857">
        <f>ForceReporter!M857</f>
        <v>0</v>
      </c>
      <c r="S857">
        <f>ForceReporter!N857</f>
        <v>0</v>
      </c>
      <c r="T857">
        <f>ForceReporter!O857</f>
        <v>0</v>
      </c>
      <c r="U857">
        <f>BodyKinematics_pos!AF861</f>
        <v>0</v>
      </c>
      <c r="V857">
        <f t="shared" si="59"/>
        <v>-845.39</v>
      </c>
      <c r="W857">
        <f>states_degrees!C856</f>
        <v>0</v>
      </c>
      <c r="X857">
        <f>states_degrees!E856*1000</f>
        <v>0</v>
      </c>
      <c r="Y857">
        <f>ForceReporter!P857</f>
        <v>0</v>
      </c>
      <c r="Z857">
        <f>ForceReporter!Q857</f>
        <v>0</v>
      </c>
      <c r="AA857">
        <f>ForceReporter!R857</f>
        <v>0</v>
      </c>
      <c r="AB857">
        <f t="shared" si="57"/>
        <v>0</v>
      </c>
      <c r="AC857">
        <f>ForceReporter!S857</f>
        <v>0</v>
      </c>
      <c r="AD857">
        <f>ForceReporter!T857</f>
        <v>0</v>
      </c>
      <c r="AE857">
        <f>ForceReporter!U857</f>
        <v>0</v>
      </c>
      <c r="AF857">
        <f>ForceReporter!V857</f>
        <v>0</v>
      </c>
      <c r="AG857">
        <f>ForceReporter!W857</f>
        <v>0</v>
      </c>
      <c r="AH857">
        <f>ForceReporter!X857</f>
        <v>0</v>
      </c>
      <c r="AI857">
        <f>ForceReporter!Y857</f>
        <v>0</v>
      </c>
      <c r="AJ857">
        <f>ForceReporter!Z857</f>
        <v>0</v>
      </c>
      <c r="AK857">
        <f>ForceReporter!AA857</f>
        <v>0</v>
      </c>
      <c r="AL857">
        <f>ForceReporter!AB857</f>
        <v>0</v>
      </c>
      <c r="AM857">
        <f>ForceReporter!AC857</f>
        <v>0</v>
      </c>
      <c r="AN857">
        <f>ForceReporter!AD857</f>
        <v>0</v>
      </c>
      <c r="AO857">
        <f>ForceReporter!AE857</f>
        <v>0</v>
      </c>
      <c r="AP857">
        <f>ForceReporter!AF857</f>
        <v>0</v>
      </c>
      <c r="AQ857">
        <f>ForceReporter!AG857</f>
        <v>0</v>
      </c>
      <c r="AR857">
        <f>ForceReporter!AH857</f>
        <v>0</v>
      </c>
      <c r="AS857">
        <f>ForceReporter!AI857</f>
        <v>0</v>
      </c>
      <c r="AT857">
        <f>ForceReporter!AJ857</f>
        <v>0</v>
      </c>
      <c r="AU857">
        <f>ForceReporter!AK857</f>
        <v>0</v>
      </c>
      <c r="AV857">
        <f>ForceReporter!AL857</f>
        <v>0</v>
      </c>
      <c r="AW857">
        <f>ForceReporter!AM857</f>
        <v>0</v>
      </c>
      <c r="AX857">
        <f>ForceReporter!AN857</f>
        <v>0</v>
      </c>
      <c r="AY857">
        <f>ForceReporter!AO857</f>
        <v>0</v>
      </c>
      <c r="AZ857">
        <f>ForceReporter!AP857</f>
        <v>0</v>
      </c>
      <c r="BA857">
        <f>ForceReporter!AQ857</f>
        <v>0</v>
      </c>
      <c r="BB857">
        <f>ForceReporter!AR857</f>
        <v>0</v>
      </c>
      <c r="BC857">
        <f>ForceReporter!AS857</f>
        <v>0</v>
      </c>
      <c r="BD857">
        <f>ForceReporter!AT857</f>
        <v>0</v>
      </c>
      <c r="BE857">
        <f>ForceReporter!AU857</f>
        <v>0</v>
      </c>
      <c r="BF857">
        <f>ForceReporter!AV857</f>
        <v>0</v>
      </c>
      <c r="BG857">
        <f>ForceReporter!AW857</f>
        <v>0</v>
      </c>
      <c r="BH857">
        <f>ForceReporter!AX857</f>
        <v>0</v>
      </c>
      <c r="BI857">
        <f>ForceReporter!AY857</f>
        <v>0</v>
      </c>
      <c r="BJ857">
        <f>ForceReporter!AZ857</f>
        <v>0</v>
      </c>
      <c r="BK857">
        <f>ForceReporter!BA857</f>
        <v>0</v>
      </c>
      <c r="BL857">
        <f>ForceReporter!BB857</f>
        <v>0</v>
      </c>
      <c r="BM857">
        <f>ForceReporter!BC857</f>
        <v>0</v>
      </c>
      <c r="BN857">
        <f>ForceReporter!BD857</f>
        <v>0</v>
      </c>
      <c r="BO857">
        <f>ForceReporter!BE857</f>
        <v>0</v>
      </c>
    </row>
    <row r="858" spans="1:67" x14ac:dyDescent="0.3">
      <c r="A858">
        <f>ForceReporter!A858</f>
        <v>0</v>
      </c>
      <c r="B858">
        <f>ForceReporter!B858</f>
        <v>0</v>
      </c>
      <c r="C858">
        <f>ForceReporter!C858</f>
        <v>0</v>
      </c>
      <c r="D858">
        <f>BodyKinematics_pos!Z862</f>
        <v>0</v>
      </c>
      <c r="E858">
        <f t="shared" si="58"/>
        <v>-890.38260000000002</v>
      </c>
      <c r="F858">
        <f>states_degrees!B857</f>
        <v>0</v>
      </c>
      <c r="G858">
        <f>states_degrees!D857*1000</f>
        <v>0</v>
      </c>
      <c r="H858">
        <f>ForceReporter!D858</f>
        <v>0</v>
      </c>
      <c r="I858">
        <f>ForceReporter!E858</f>
        <v>0</v>
      </c>
      <c r="J858">
        <f>ForceReporter!F858</f>
        <v>0</v>
      </c>
      <c r="K858">
        <f t="shared" si="56"/>
        <v>0</v>
      </c>
      <c r="L858">
        <f>ForceReporter!G858</f>
        <v>0</v>
      </c>
      <c r="M858">
        <f>ForceReporter!H858</f>
        <v>0</v>
      </c>
      <c r="N858">
        <f>ForceReporter!I858</f>
        <v>0</v>
      </c>
      <c r="O858">
        <f>ForceReporter!J858</f>
        <v>0</v>
      </c>
      <c r="P858">
        <f>ForceReporter!K858</f>
        <v>0</v>
      </c>
      <c r="Q858">
        <f>ForceReporter!L858</f>
        <v>0</v>
      </c>
      <c r="R858">
        <f>ForceReporter!M858</f>
        <v>0</v>
      </c>
      <c r="S858">
        <f>ForceReporter!N858</f>
        <v>0</v>
      </c>
      <c r="T858">
        <f>ForceReporter!O858</f>
        <v>0</v>
      </c>
      <c r="U858">
        <f>BodyKinematics_pos!AF862</f>
        <v>0</v>
      </c>
      <c r="V858">
        <f t="shared" si="59"/>
        <v>-845.39</v>
      </c>
      <c r="W858">
        <f>states_degrees!C857</f>
        <v>0</v>
      </c>
      <c r="X858">
        <f>states_degrees!E857*1000</f>
        <v>0</v>
      </c>
      <c r="Y858">
        <f>ForceReporter!P858</f>
        <v>0</v>
      </c>
      <c r="Z858">
        <f>ForceReporter!Q858</f>
        <v>0</v>
      </c>
      <c r="AA858">
        <f>ForceReporter!R858</f>
        <v>0</v>
      </c>
      <c r="AB858">
        <f t="shared" si="57"/>
        <v>0</v>
      </c>
      <c r="AC858">
        <f>ForceReporter!S858</f>
        <v>0</v>
      </c>
      <c r="AD858">
        <f>ForceReporter!T858</f>
        <v>0</v>
      </c>
      <c r="AE858">
        <f>ForceReporter!U858</f>
        <v>0</v>
      </c>
      <c r="AF858">
        <f>ForceReporter!V858</f>
        <v>0</v>
      </c>
      <c r="AG858">
        <f>ForceReporter!W858</f>
        <v>0</v>
      </c>
      <c r="AH858">
        <f>ForceReporter!X858</f>
        <v>0</v>
      </c>
      <c r="AI858">
        <f>ForceReporter!Y858</f>
        <v>0</v>
      </c>
      <c r="AJ858">
        <f>ForceReporter!Z858</f>
        <v>0</v>
      </c>
      <c r="AK858">
        <f>ForceReporter!AA858</f>
        <v>0</v>
      </c>
      <c r="AL858">
        <f>ForceReporter!AB858</f>
        <v>0</v>
      </c>
      <c r="AM858">
        <f>ForceReporter!AC858</f>
        <v>0</v>
      </c>
      <c r="AN858">
        <f>ForceReporter!AD858</f>
        <v>0</v>
      </c>
      <c r="AO858">
        <f>ForceReporter!AE858</f>
        <v>0</v>
      </c>
      <c r="AP858">
        <f>ForceReporter!AF858</f>
        <v>0</v>
      </c>
      <c r="AQ858">
        <f>ForceReporter!AG858</f>
        <v>0</v>
      </c>
      <c r="AR858">
        <f>ForceReporter!AH858</f>
        <v>0</v>
      </c>
      <c r="AS858">
        <f>ForceReporter!AI858</f>
        <v>0</v>
      </c>
      <c r="AT858">
        <f>ForceReporter!AJ858</f>
        <v>0</v>
      </c>
      <c r="AU858">
        <f>ForceReporter!AK858</f>
        <v>0</v>
      </c>
      <c r="AV858">
        <f>ForceReporter!AL858</f>
        <v>0</v>
      </c>
      <c r="AW858">
        <f>ForceReporter!AM858</f>
        <v>0</v>
      </c>
      <c r="AX858">
        <f>ForceReporter!AN858</f>
        <v>0</v>
      </c>
      <c r="AY858">
        <f>ForceReporter!AO858</f>
        <v>0</v>
      </c>
      <c r="AZ858">
        <f>ForceReporter!AP858</f>
        <v>0</v>
      </c>
      <c r="BA858">
        <f>ForceReporter!AQ858</f>
        <v>0</v>
      </c>
      <c r="BB858">
        <f>ForceReporter!AR858</f>
        <v>0</v>
      </c>
      <c r="BC858">
        <f>ForceReporter!AS858</f>
        <v>0</v>
      </c>
      <c r="BD858">
        <f>ForceReporter!AT858</f>
        <v>0</v>
      </c>
      <c r="BE858">
        <f>ForceReporter!AU858</f>
        <v>0</v>
      </c>
      <c r="BF858">
        <f>ForceReporter!AV858</f>
        <v>0</v>
      </c>
      <c r="BG858">
        <f>ForceReporter!AW858</f>
        <v>0</v>
      </c>
      <c r="BH858">
        <f>ForceReporter!AX858</f>
        <v>0</v>
      </c>
      <c r="BI858">
        <f>ForceReporter!AY858</f>
        <v>0</v>
      </c>
      <c r="BJ858">
        <f>ForceReporter!AZ858</f>
        <v>0</v>
      </c>
      <c r="BK858">
        <f>ForceReporter!BA858</f>
        <v>0</v>
      </c>
      <c r="BL858">
        <f>ForceReporter!BB858</f>
        <v>0</v>
      </c>
      <c r="BM858">
        <f>ForceReporter!BC858</f>
        <v>0</v>
      </c>
      <c r="BN858">
        <f>ForceReporter!BD858</f>
        <v>0</v>
      </c>
      <c r="BO858">
        <f>ForceReporter!BE858</f>
        <v>0</v>
      </c>
    </row>
    <row r="859" spans="1:67" x14ac:dyDescent="0.3">
      <c r="A859">
        <f>ForceReporter!A859</f>
        <v>0</v>
      </c>
      <c r="B859">
        <f>ForceReporter!B859</f>
        <v>0</v>
      </c>
      <c r="C859">
        <f>ForceReporter!C859</f>
        <v>0</v>
      </c>
      <c r="D859">
        <f>BodyKinematics_pos!Z863</f>
        <v>0</v>
      </c>
      <c r="E859">
        <f t="shared" si="58"/>
        <v>-890.38260000000002</v>
      </c>
      <c r="F859">
        <f>states_degrees!B858</f>
        <v>0</v>
      </c>
      <c r="G859">
        <f>states_degrees!D858*1000</f>
        <v>0</v>
      </c>
      <c r="H859">
        <f>ForceReporter!D859</f>
        <v>0</v>
      </c>
      <c r="I859">
        <f>ForceReporter!E859</f>
        <v>0</v>
      </c>
      <c r="J859">
        <f>ForceReporter!F859</f>
        <v>0</v>
      </c>
      <c r="K859">
        <f t="shared" si="56"/>
        <v>0</v>
      </c>
      <c r="L859">
        <f>ForceReporter!G859</f>
        <v>0</v>
      </c>
      <c r="M859">
        <f>ForceReporter!H859</f>
        <v>0</v>
      </c>
      <c r="N859">
        <f>ForceReporter!I859</f>
        <v>0</v>
      </c>
      <c r="O859">
        <f>ForceReporter!J859</f>
        <v>0</v>
      </c>
      <c r="P859">
        <f>ForceReporter!K859</f>
        <v>0</v>
      </c>
      <c r="Q859">
        <f>ForceReporter!L859</f>
        <v>0</v>
      </c>
      <c r="R859">
        <f>ForceReporter!M859</f>
        <v>0</v>
      </c>
      <c r="S859">
        <f>ForceReporter!N859</f>
        <v>0</v>
      </c>
      <c r="T859">
        <f>ForceReporter!O859</f>
        <v>0</v>
      </c>
      <c r="U859">
        <f>BodyKinematics_pos!AF863</f>
        <v>0</v>
      </c>
      <c r="V859">
        <f t="shared" si="59"/>
        <v>-845.39</v>
      </c>
      <c r="W859">
        <f>states_degrees!C858</f>
        <v>0</v>
      </c>
      <c r="X859">
        <f>states_degrees!E858*1000</f>
        <v>0</v>
      </c>
      <c r="Y859">
        <f>ForceReporter!P859</f>
        <v>0</v>
      </c>
      <c r="Z859">
        <f>ForceReporter!Q859</f>
        <v>0</v>
      </c>
      <c r="AA859">
        <f>ForceReporter!R859</f>
        <v>0</v>
      </c>
      <c r="AB859">
        <f t="shared" si="57"/>
        <v>0</v>
      </c>
      <c r="AC859">
        <f>ForceReporter!S859</f>
        <v>0</v>
      </c>
      <c r="AD859">
        <f>ForceReporter!T859</f>
        <v>0</v>
      </c>
      <c r="AE859">
        <f>ForceReporter!U859</f>
        <v>0</v>
      </c>
      <c r="AF859">
        <f>ForceReporter!V859</f>
        <v>0</v>
      </c>
      <c r="AG859">
        <f>ForceReporter!W859</f>
        <v>0</v>
      </c>
      <c r="AH859">
        <f>ForceReporter!X859</f>
        <v>0</v>
      </c>
      <c r="AI859">
        <f>ForceReporter!Y859</f>
        <v>0</v>
      </c>
      <c r="AJ859">
        <f>ForceReporter!Z859</f>
        <v>0</v>
      </c>
      <c r="AK859">
        <f>ForceReporter!AA859</f>
        <v>0</v>
      </c>
      <c r="AL859">
        <f>ForceReporter!AB859</f>
        <v>0</v>
      </c>
      <c r="AM859">
        <f>ForceReporter!AC859</f>
        <v>0</v>
      </c>
      <c r="AN859">
        <f>ForceReporter!AD859</f>
        <v>0</v>
      </c>
      <c r="AO859">
        <f>ForceReporter!AE859</f>
        <v>0</v>
      </c>
      <c r="AP859">
        <f>ForceReporter!AF859</f>
        <v>0</v>
      </c>
      <c r="AQ859">
        <f>ForceReporter!AG859</f>
        <v>0</v>
      </c>
      <c r="AR859">
        <f>ForceReporter!AH859</f>
        <v>0</v>
      </c>
      <c r="AS859">
        <f>ForceReporter!AI859</f>
        <v>0</v>
      </c>
      <c r="AT859">
        <f>ForceReporter!AJ859</f>
        <v>0</v>
      </c>
      <c r="AU859">
        <f>ForceReporter!AK859</f>
        <v>0</v>
      </c>
      <c r="AV859">
        <f>ForceReporter!AL859</f>
        <v>0</v>
      </c>
      <c r="AW859">
        <f>ForceReporter!AM859</f>
        <v>0</v>
      </c>
      <c r="AX859">
        <f>ForceReporter!AN859</f>
        <v>0</v>
      </c>
      <c r="AY859">
        <f>ForceReporter!AO859</f>
        <v>0</v>
      </c>
      <c r="AZ859">
        <f>ForceReporter!AP859</f>
        <v>0</v>
      </c>
      <c r="BA859">
        <f>ForceReporter!AQ859</f>
        <v>0</v>
      </c>
      <c r="BB859">
        <f>ForceReporter!AR859</f>
        <v>0</v>
      </c>
      <c r="BC859">
        <f>ForceReporter!AS859</f>
        <v>0</v>
      </c>
      <c r="BD859">
        <f>ForceReporter!AT859</f>
        <v>0</v>
      </c>
      <c r="BE859">
        <f>ForceReporter!AU859</f>
        <v>0</v>
      </c>
      <c r="BF859">
        <f>ForceReporter!AV859</f>
        <v>0</v>
      </c>
      <c r="BG859">
        <f>ForceReporter!AW859</f>
        <v>0</v>
      </c>
      <c r="BH859">
        <f>ForceReporter!AX859</f>
        <v>0</v>
      </c>
      <c r="BI859">
        <f>ForceReporter!AY859</f>
        <v>0</v>
      </c>
      <c r="BJ859">
        <f>ForceReporter!AZ859</f>
        <v>0</v>
      </c>
      <c r="BK859">
        <f>ForceReporter!BA859</f>
        <v>0</v>
      </c>
      <c r="BL859">
        <f>ForceReporter!BB859</f>
        <v>0</v>
      </c>
      <c r="BM859">
        <f>ForceReporter!BC859</f>
        <v>0</v>
      </c>
      <c r="BN859">
        <f>ForceReporter!BD859</f>
        <v>0</v>
      </c>
      <c r="BO859">
        <f>ForceReporter!BE859</f>
        <v>0</v>
      </c>
    </row>
    <row r="860" spans="1:67" x14ac:dyDescent="0.3">
      <c r="A860">
        <f>ForceReporter!A860</f>
        <v>0</v>
      </c>
      <c r="B860">
        <f>ForceReporter!B860</f>
        <v>0</v>
      </c>
      <c r="C860">
        <f>ForceReporter!C860</f>
        <v>0</v>
      </c>
      <c r="D860">
        <f>BodyKinematics_pos!Z864</f>
        <v>0</v>
      </c>
      <c r="E860">
        <f t="shared" si="58"/>
        <v>-890.38260000000002</v>
      </c>
      <c r="F860">
        <f>states_degrees!B859</f>
        <v>0</v>
      </c>
      <c r="G860">
        <f>states_degrees!D859*1000</f>
        <v>0</v>
      </c>
      <c r="H860">
        <f>ForceReporter!D860</f>
        <v>0</v>
      </c>
      <c r="I860">
        <f>ForceReporter!E860</f>
        <v>0</v>
      </c>
      <c r="J860">
        <f>ForceReporter!F860</f>
        <v>0</v>
      </c>
      <c r="K860">
        <f t="shared" si="56"/>
        <v>0</v>
      </c>
      <c r="L860">
        <f>ForceReporter!G860</f>
        <v>0</v>
      </c>
      <c r="M860">
        <f>ForceReporter!H860</f>
        <v>0</v>
      </c>
      <c r="N860">
        <f>ForceReporter!I860</f>
        <v>0</v>
      </c>
      <c r="O860">
        <f>ForceReporter!J860</f>
        <v>0</v>
      </c>
      <c r="P860">
        <f>ForceReporter!K860</f>
        <v>0</v>
      </c>
      <c r="Q860">
        <f>ForceReporter!L860</f>
        <v>0</v>
      </c>
      <c r="R860">
        <f>ForceReporter!M860</f>
        <v>0</v>
      </c>
      <c r="S860">
        <f>ForceReporter!N860</f>
        <v>0</v>
      </c>
      <c r="T860">
        <f>ForceReporter!O860</f>
        <v>0</v>
      </c>
      <c r="U860">
        <f>BodyKinematics_pos!AF864</f>
        <v>0</v>
      </c>
      <c r="V860">
        <f t="shared" si="59"/>
        <v>-845.39</v>
      </c>
      <c r="W860">
        <f>states_degrees!C859</f>
        <v>0</v>
      </c>
      <c r="X860">
        <f>states_degrees!E859*1000</f>
        <v>0</v>
      </c>
      <c r="Y860">
        <f>ForceReporter!P860</f>
        <v>0</v>
      </c>
      <c r="Z860">
        <f>ForceReporter!Q860</f>
        <v>0</v>
      </c>
      <c r="AA860">
        <f>ForceReporter!R860</f>
        <v>0</v>
      </c>
      <c r="AB860">
        <f t="shared" si="57"/>
        <v>0</v>
      </c>
      <c r="AC860">
        <f>ForceReporter!S860</f>
        <v>0</v>
      </c>
      <c r="AD860">
        <f>ForceReporter!T860</f>
        <v>0</v>
      </c>
      <c r="AE860">
        <f>ForceReporter!U860</f>
        <v>0</v>
      </c>
      <c r="AF860">
        <f>ForceReporter!V860</f>
        <v>0</v>
      </c>
      <c r="AG860">
        <f>ForceReporter!W860</f>
        <v>0</v>
      </c>
      <c r="AH860">
        <f>ForceReporter!X860</f>
        <v>0</v>
      </c>
      <c r="AI860">
        <f>ForceReporter!Y860</f>
        <v>0</v>
      </c>
      <c r="AJ860">
        <f>ForceReporter!Z860</f>
        <v>0</v>
      </c>
      <c r="AK860">
        <f>ForceReporter!AA860</f>
        <v>0</v>
      </c>
      <c r="AL860">
        <f>ForceReporter!AB860</f>
        <v>0</v>
      </c>
      <c r="AM860">
        <f>ForceReporter!AC860</f>
        <v>0</v>
      </c>
      <c r="AN860">
        <f>ForceReporter!AD860</f>
        <v>0</v>
      </c>
      <c r="AO860">
        <f>ForceReporter!AE860</f>
        <v>0</v>
      </c>
      <c r="AP860">
        <f>ForceReporter!AF860</f>
        <v>0</v>
      </c>
      <c r="AQ860">
        <f>ForceReporter!AG860</f>
        <v>0</v>
      </c>
      <c r="AR860">
        <f>ForceReporter!AH860</f>
        <v>0</v>
      </c>
      <c r="AS860">
        <f>ForceReporter!AI860</f>
        <v>0</v>
      </c>
      <c r="AT860">
        <f>ForceReporter!AJ860</f>
        <v>0</v>
      </c>
      <c r="AU860">
        <f>ForceReporter!AK860</f>
        <v>0</v>
      </c>
      <c r="AV860">
        <f>ForceReporter!AL860</f>
        <v>0</v>
      </c>
      <c r="AW860">
        <f>ForceReporter!AM860</f>
        <v>0</v>
      </c>
      <c r="AX860">
        <f>ForceReporter!AN860</f>
        <v>0</v>
      </c>
      <c r="AY860">
        <f>ForceReporter!AO860</f>
        <v>0</v>
      </c>
      <c r="AZ860">
        <f>ForceReporter!AP860</f>
        <v>0</v>
      </c>
      <c r="BA860">
        <f>ForceReporter!AQ860</f>
        <v>0</v>
      </c>
      <c r="BB860">
        <f>ForceReporter!AR860</f>
        <v>0</v>
      </c>
      <c r="BC860">
        <f>ForceReporter!AS860</f>
        <v>0</v>
      </c>
      <c r="BD860">
        <f>ForceReporter!AT860</f>
        <v>0</v>
      </c>
      <c r="BE860">
        <f>ForceReporter!AU860</f>
        <v>0</v>
      </c>
      <c r="BF860">
        <f>ForceReporter!AV860</f>
        <v>0</v>
      </c>
      <c r="BG860">
        <f>ForceReporter!AW860</f>
        <v>0</v>
      </c>
      <c r="BH860">
        <f>ForceReporter!AX860</f>
        <v>0</v>
      </c>
      <c r="BI860">
        <f>ForceReporter!AY860</f>
        <v>0</v>
      </c>
      <c r="BJ860">
        <f>ForceReporter!AZ860</f>
        <v>0</v>
      </c>
      <c r="BK860">
        <f>ForceReporter!BA860</f>
        <v>0</v>
      </c>
      <c r="BL860">
        <f>ForceReporter!BB860</f>
        <v>0</v>
      </c>
      <c r="BM860">
        <f>ForceReporter!BC860</f>
        <v>0</v>
      </c>
      <c r="BN860">
        <f>ForceReporter!BD860</f>
        <v>0</v>
      </c>
      <c r="BO860">
        <f>ForceReporter!BE860</f>
        <v>0</v>
      </c>
    </row>
    <row r="861" spans="1:67" x14ac:dyDescent="0.3">
      <c r="A861">
        <f>ForceReporter!A861</f>
        <v>0</v>
      </c>
      <c r="B861">
        <f>ForceReporter!B861</f>
        <v>0</v>
      </c>
      <c r="C861">
        <f>ForceReporter!C861</f>
        <v>0</v>
      </c>
      <c r="D861">
        <f>BodyKinematics_pos!Z865</f>
        <v>0</v>
      </c>
      <c r="E861">
        <f t="shared" si="58"/>
        <v>-890.38260000000002</v>
      </c>
      <c r="F861">
        <f>states_degrees!B860</f>
        <v>0</v>
      </c>
      <c r="G861">
        <f>states_degrees!D860*1000</f>
        <v>0</v>
      </c>
      <c r="H861">
        <f>ForceReporter!D861</f>
        <v>0</v>
      </c>
      <c r="I861">
        <f>ForceReporter!E861</f>
        <v>0</v>
      </c>
      <c r="J861">
        <f>ForceReporter!F861</f>
        <v>0</v>
      </c>
      <c r="K861">
        <f t="shared" si="56"/>
        <v>0</v>
      </c>
      <c r="L861">
        <f>ForceReporter!G861</f>
        <v>0</v>
      </c>
      <c r="M861">
        <f>ForceReporter!H861</f>
        <v>0</v>
      </c>
      <c r="N861">
        <f>ForceReporter!I861</f>
        <v>0</v>
      </c>
      <c r="O861">
        <f>ForceReporter!J861</f>
        <v>0</v>
      </c>
      <c r="P861">
        <f>ForceReporter!K861</f>
        <v>0</v>
      </c>
      <c r="Q861">
        <f>ForceReporter!L861</f>
        <v>0</v>
      </c>
      <c r="R861">
        <f>ForceReporter!M861</f>
        <v>0</v>
      </c>
      <c r="S861">
        <f>ForceReporter!N861</f>
        <v>0</v>
      </c>
      <c r="T861">
        <f>ForceReporter!O861</f>
        <v>0</v>
      </c>
      <c r="U861">
        <f>BodyKinematics_pos!AF865</f>
        <v>0</v>
      </c>
      <c r="V861">
        <f t="shared" si="59"/>
        <v>-845.39</v>
      </c>
      <c r="W861">
        <f>states_degrees!C860</f>
        <v>0</v>
      </c>
      <c r="X861">
        <f>states_degrees!E860*1000</f>
        <v>0</v>
      </c>
      <c r="Y861">
        <f>ForceReporter!P861</f>
        <v>0</v>
      </c>
      <c r="Z861">
        <f>ForceReporter!Q861</f>
        <v>0</v>
      </c>
      <c r="AA861">
        <f>ForceReporter!R861</f>
        <v>0</v>
      </c>
      <c r="AB861">
        <f t="shared" si="57"/>
        <v>0</v>
      </c>
      <c r="AC861">
        <f>ForceReporter!S861</f>
        <v>0</v>
      </c>
      <c r="AD861">
        <f>ForceReporter!T861</f>
        <v>0</v>
      </c>
      <c r="AE861">
        <f>ForceReporter!U861</f>
        <v>0</v>
      </c>
      <c r="AF861">
        <f>ForceReporter!V861</f>
        <v>0</v>
      </c>
      <c r="AG861">
        <f>ForceReporter!W861</f>
        <v>0</v>
      </c>
      <c r="AH861">
        <f>ForceReporter!X861</f>
        <v>0</v>
      </c>
      <c r="AI861">
        <f>ForceReporter!Y861</f>
        <v>0</v>
      </c>
      <c r="AJ861">
        <f>ForceReporter!Z861</f>
        <v>0</v>
      </c>
      <c r="AK861">
        <f>ForceReporter!AA861</f>
        <v>0</v>
      </c>
      <c r="AL861">
        <f>ForceReporter!AB861</f>
        <v>0</v>
      </c>
      <c r="AM861">
        <f>ForceReporter!AC861</f>
        <v>0</v>
      </c>
      <c r="AN861">
        <f>ForceReporter!AD861</f>
        <v>0</v>
      </c>
      <c r="AO861">
        <f>ForceReporter!AE861</f>
        <v>0</v>
      </c>
      <c r="AP861">
        <f>ForceReporter!AF861</f>
        <v>0</v>
      </c>
      <c r="AQ861">
        <f>ForceReporter!AG861</f>
        <v>0</v>
      </c>
      <c r="AR861">
        <f>ForceReporter!AH861</f>
        <v>0</v>
      </c>
      <c r="AS861">
        <f>ForceReporter!AI861</f>
        <v>0</v>
      </c>
      <c r="AT861">
        <f>ForceReporter!AJ861</f>
        <v>0</v>
      </c>
      <c r="AU861">
        <f>ForceReporter!AK861</f>
        <v>0</v>
      </c>
      <c r="AV861">
        <f>ForceReporter!AL861</f>
        <v>0</v>
      </c>
      <c r="AW861">
        <f>ForceReporter!AM861</f>
        <v>0</v>
      </c>
      <c r="AX861">
        <f>ForceReporter!AN861</f>
        <v>0</v>
      </c>
      <c r="AY861">
        <f>ForceReporter!AO861</f>
        <v>0</v>
      </c>
      <c r="AZ861">
        <f>ForceReporter!AP861</f>
        <v>0</v>
      </c>
      <c r="BA861">
        <f>ForceReporter!AQ861</f>
        <v>0</v>
      </c>
      <c r="BB861">
        <f>ForceReporter!AR861</f>
        <v>0</v>
      </c>
      <c r="BC861">
        <f>ForceReporter!AS861</f>
        <v>0</v>
      </c>
      <c r="BD861">
        <f>ForceReporter!AT861</f>
        <v>0</v>
      </c>
      <c r="BE861">
        <f>ForceReporter!AU861</f>
        <v>0</v>
      </c>
      <c r="BF861">
        <f>ForceReporter!AV861</f>
        <v>0</v>
      </c>
      <c r="BG861">
        <f>ForceReporter!AW861</f>
        <v>0</v>
      </c>
      <c r="BH861">
        <f>ForceReporter!AX861</f>
        <v>0</v>
      </c>
      <c r="BI861">
        <f>ForceReporter!AY861</f>
        <v>0</v>
      </c>
      <c r="BJ861">
        <f>ForceReporter!AZ861</f>
        <v>0</v>
      </c>
      <c r="BK861">
        <f>ForceReporter!BA861</f>
        <v>0</v>
      </c>
      <c r="BL861">
        <f>ForceReporter!BB861</f>
        <v>0</v>
      </c>
      <c r="BM861">
        <f>ForceReporter!BC861</f>
        <v>0</v>
      </c>
      <c r="BN861">
        <f>ForceReporter!BD861</f>
        <v>0</v>
      </c>
      <c r="BO861">
        <f>ForceReporter!BE861</f>
        <v>0</v>
      </c>
    </row>
    <row r="862" spans="1:67" x14ac:dyDescent="0.3">
      <c r="A862">
        <f>ForceReporter!A862</f>
        <v>0</v>
      </c>
      <c r="B862">
        <f>ForceReporter!B862</f>
        <v>0</v>
      </c>
      <c r="C862">
        <f>ForceReporter!C862</f>
        <v>0</v>
      </c>
      <c r="D862">
        <f>BodyKinematics_pos!Z866</f>
        <v>0</v>
      </c>
      <c r="E862">
        <f t="shared" si="58"/>
        <v>-890.38260000000002</v>
      </c>
      <c r="F862">
        <f>states_degrees!B861</f>
        <v>0</v>
      </c>
      <c r="G862">
        <f>states_degrees!D861*1000</f>
        <v>0</v>
      </c>
      <c r="H862">
        <f>ForceReporter!D862</f>
        <v>0</v>
      </c>
      <c r="I862">
        <f>ForceReporter!E862</f>
        <v>0</v>
      </c>
      <c r="J862">
        <f>ForceReporter!F862</f>
        <v>0</v>
      </c>
      <c r="K862">
        <f t="shared" si="56"/>
        <v>0</v>
      </c>
      <c r="L862">
        <f>ForceReporter!G862</f>
        <v>0</v>
      </c>
      <c r="M862">
        <f>ForceReporter!H862</f>
        <v>0</v>
      </c>
      <c r="N862">
        <f>ForceReporter!I862</f>
        <v>0</v>
      </c>
      <c r="O862">
        <f>ForceReporter!J862</f>
        <v>0</v>
      </c>
      <c r="P862">
        <f>ForceReporter!K862</f>
        <v>0</v>
      </c>
      <c r="Q862">
        <f>ForceReporter!L862</f>
        <v>0</v>
      </c>
      <c r="R862">
        <f>ForceReporter!M862</f>
        <v>0</v>
      </c>
      <c r="S862">
        <f>ForceReporter!N862</f>
        <v>0</v>
      </c>
      <c r="T862">
        <f>ForceReporter!O862</f>
        <v>0</v>
      </c>
      <c r="U862">
        <f>BodyKinematics_pos!AF866</f>
        <v>0</v>
      </c>
      <c r="V862">
        <f t="shared" si="59"/>
        <v>-845.39</v>
      </c>
      <c r="W862">
        <f>states_degrees!C861</f>
        <v>0</v>
      </c>
      <c r="X862">
        <f>states_degrees!E861*1000</f>
        <v>0</v>
      </c>
      <c r="Y862">
        <f>ForceReporter!P862</f>
        <v>0</v>
      </c>
      <c r="Z862">
        <f>ForceReporter!Q862</f>
        <v>0</v>
      </c>
      <c r="AA862">
        <f>ForceReporter!R862</f>
        <v>0</v>
      </c>
      <c r="AB862">
        <f t="shared" si="57"/>
        <v>0</v>
      </c>
      <c r="AC862">
        <f>ForceReporter!S862</f>
        <v>0</v>
      </c>
      <c r="AD862">
        <f>ForceReporter!T862</f>
        <v>0</v>
      </c>
      <c r="AE862">
        <f>ForceReporter!U862</f>
        <v>0</v>
      </c>
      <c r="AF862">
        <f>ForceReporter!V862</f>
        <v>0</v>
      </c>
      <c r="AG862">
        <f>ForceReporter!W862</f>
        <v>0</v>
      </c>
      <c r="AH862">
        <f>ForceReporter!X862</f>
        <v>0</v>
      </c>
      <c r="AI862">
        <f>ForceReporter!Y862</f>
        <v>0</v>
      </c>
      <c r="AJ862">
        <f>ForceReporter!Z862</f>
        <v>0</v>
      </c>
      <c r="AK862">
        <f>ForceReporter!AA862</f>
        <v>0</v>
      </c>
      <c r="AL862">
        <f>ForceReporter!AB862</f>
        <v>0</v>
      </c>
      <c r="AM862">
        <f>ForceReporter!AC862</f>
        <v>0</v>
      </c>
      <c r="AN862">
        <f>ForceReporter!AD862</f>
        <v>0</v>
      </c>
      <c r="AO862">
        <f>ForceReporter!AE862</f>
        <v>0</v>
      </c>
      <c r="AP862">
        <f>ForceReporter!AF862</f>
        <v>0</v>
      </c>
      <c r="AQ862">
        <f>ForceReporter!AG862</f>
        <v>0</v>
      </c>
      <c r="AR862">
        <f>ForceReporter!AH862</f>
        <v>0</v>
      </c>
      <c r="AS862">
        <f>ForceReporter!AI862</f>
        <v>0</v>
      </c>
      <c r="AT862">
        <f>ForceReporter!AJ862</f>
        <v>0</v>
      </c>
      <c r="AU862">
        <f>ForceReporter!AK862</f>
        <v>0</v>
      </c>
      <c r="AV862">
        <f>ForceReporter!AL862</f>
        <v>0</v>
      </c>
      <c r="AW862">
        <f>ForceReporter!AM862</f>
        <v>0</v>
      </c>
      <c r="AX862">
        <f>ForceReporter!AN862</f>
        <v>0</v>
      </c>
      <c r="AY862">
        <f>ForceReporter!AO862</f>
        <v>0</v>
      </c>
      <c r="AZ862">
        <f>ForceReporter!AP862</f>
        <v>0</v>
      </c>
      <c r="BA862">
        <f>ForceReporter!AQ862</f>
        <v>0</v>
      </c>
      <c r="BB862">
        <f>ForceReporter!AR862</f>
        <v>0</v>
      </c>
      <c r="BC862">
        <f>ForceReporter!AS862</f>
        <v>0</v>
      </c>
      <c r="BD862">
        <f>ForceReporter!AT862</f>
        <v>0</v>
      </c>
      <c r="BE862">
        <f>ForceReporter!AU862</f>
        <v>0</v>
      </c>
      <c r="BF862">
        <f>ForceReporter!AV862</f>
        <v>0</v>
      </c>
      <c r="BG862">
        <f>ForceReporter!AW862</f>
        <v>0</v>
      </c>
      <c r="BH862">
        <f>ForceReporter!AX862</f>
        <v>0</v>
      </c>
      <c r="BI862">
        <f>ForceReporter!AY862</f>
        <v>0</v>
      </c>
      <c r="BJ862">
        <f>ForceReporter!AZ862</f>
        <v>0</v>
      </c>
      <c r="BK862">
        <f>ForceReporter!BA862</f>
        <v>0</v>
      </c>
      <c r="BL862">
        <f>ForceReporter!BB862</f>
        <v>0</v>
      </c>
      <c r="BM862">
        <f>ForceReporter!BC862</f>
        <v>0</v>
      </c>
      <c r="BN862">
        <f>ForceReporter!BD862</f>
        <v>0</v>
      </c>
      <c r="BO862">
        <f>ForceReporter!BE862</f>
        <v>0</v>
      </c>
    </row>
    <row r="863" spans="1:67" x14ac:dyDescent="0.3">
      <c r="A863">
        <f>ForceReporter!A863</f>
        <v>0</v>
      </c>
      <c r="B863">
        <f>ForceReporter!B863</f>
        <v>0</v>
      </c>
      <c r="C863">
        <f>ForceReporter!C863</f>
        <v>0</v>
      </c>
      <c r="D863">
        <f>BodyKinematics_pos!Z867</f>
        <v>0</v>
      </c>
      <c r="E863">
        <f t="shared" si="58"/>
        <v>-890.38260000000002</v>
      </c>
      <c r="F863">
        <f>states_degrees!B862</f>
        <v>0</v>
      </c>
      <c r="G863">
        <f>states_degrees!D862*1000</f>
        <v>0</v>
      </c>
      <c r="H863">
        <f>ForceReporter!D863</f>
        <v>0</v>
      </c>
      <c r="I863">
        <f>ForceReporter!E863</f>
        <v>0</v>
      </c>
      <c r="J863">
        <f>ForceReporter!F863</f>
        <v>0</v>
      </c>
      <c r="K863">
        <f t="shared" si="56"/>
        <v>0</v>
      </c>
      <c r="L863">
        <f>ForceReporter!G863</f>
        <v>0</v>
      </c>
      <c r="M863">
        <f>ForceReporter!H863</f>
        <v>0</v>
      </c>
      <c r="N863">
        <f>ForceReporter!I863</f>
        <v>0</v>
      </c>
      <c r="O863">
        <f>ForceReporter!J863</f>
        <v>0</v>
      </c>
      <c r="P863">
        <f>ForceReporter!K863</f>
        <v>0</v>
      </c>
      <c r="Q863">
        <f>ForceReporter!L863</f>
        <v>0</v>
      </c>
      <c r="R863">
        <f>ForceReporter!M863</f>
        <v>0</v>
      </c>
      <c r="S863">
        <f>ForceReporter!N863</f>
        <v>0</v>
      </c>
      <c r="T863">
        <f>ForceReporter!O863</f>
        <v>0</v>
      </c>
      <c r="U863">
        <f>BodyKinematics_pos!AF867</f>
        <v>0</v>
      </c>
      <c r="V863">
        <f t="shared" si="59"/>
        <v>-845.39</v>
      </c>
      <c r="W863">
        <f>states_degrees!C862</f>
        <v>0</v>
      </c>
      <c r="X863">
        <f>states_degrees!E862*1000</f>
        <v>0</v>
      </c>
      <c r="Y863">
        <f>ForceReporter!P863</f>
        <v>0</v>
      </c>
      <c r="Z863">
        <f>ForceReporter!Q863</f>
        <v>0</v>
      </c>
      <c r="AA863">
        <f>ForceReporter!R863</f>
        <v>0</v>
      </c>
      <c r="AB863">
        <f t="shared" si="57"/>
        <v>0</v>
      </c>
      <c r="AC863">
        <f>ForceReporter!S863</f>
        <v>0</v>
      </c>
      <c r="AD863">
        <f>ForceReporter!T863</f>
        <v>0</v>
      </c>
      <c r="AE863">
        <f>ForceReporter!U863</f>
        <v>0</v>
      </c>
      <c r="AF863">
        <f>ForceReporter!V863</f>
        <v>0</v>
      </c>
      <c r="AG863">
        <f>ForceReporter!W863</f>
        <v>0</v>
      </c>
      <c r="AH863">
        <f>ForceReporter!X863</f>
        <v>0</v>
      </c>
      <c r="AI863">
        <f>ForceReporter!Y863</f>
        <v>0</v>
      </c>
      <c r="AJ863">
        <f>ForceReporter!Z863</f>
        <v>0</v>
      </c>
      <c r="AK863">
        <f>ForceReporter!AA863</f>
        <v>0</v>
      </c>
      <c r="AL863">
        <f>ForceReporter!AB863</f>
        <v>0</v>
      </c>
      <c r="AM863">
        <f>ForceReporter!AC863</f>
        <v>0</v>
      </c>
      <c r="AN863">
        <f>ForceReporter!AD863</f>
        <v>0</v>
      </c>
      <c r="AO863">
        <f>ForceReporter!AE863</f>
        <v>0</v>
      </c>
      <c r="AP863">
        <f>ForceReporter!AF863</f>
        <v>0</v>
      </c>
      <c r="AQ863">
        <f>ForceReporter!AG863</f>
        <v>0</v>
      </c>
      <c r="AR863">
        <f>ForceReporter!AH863</f>
        <v>0</v>
      </c>
      <c r="AS863">
        <f>ForceReporter!AI863</f>
        <v>0</v>
      </c>
      <c r="AT863">
        <f>ForceReporter!AJ863</f>
        <v>0</v>
      </c>
      <c r="AU863">
        <f>ForceReporter!AK863</f>
        <v>0</v>
      </c>
      <c r="AV863">
        <f>ForceReporter!AL863</f>
        <v>0</v>
      </c>
      <c r="AW863">
        <f>ForceReporter!AM863</f>
        <v>0</v>
      </c>
      <c r="AX863">
        <f>ForceReporter!AN863</f>
        <v>0</v>
      </c>
      <c r="AY863">
        <f>ForceReporter!AO863</f>
        <v>0</v>
      </c>
      <c r="AZ863">
        <f>ForceReporter!AP863</f>
        <v>0</v>
      </c>
      <c r="BA863">
        <f>ForceReporter!AQ863</f>
        <v>0</v>
      </c>
      <c r="BB863">
        <f>ForceReporter!AR863</f>
        <v>0</v>
      </c>
      <c r="BC863">
        <f>ForceReporter!AS863</f>
        <v>0</v>
      </c>
      <c r="BD863">
        <f>ForceReporter!AT863</f>
        <v>0</v>
      </c>
      <c r="BE863">
        <f>ForceReporter!AU863</f>
        <v>0</v>
      </c>
      <c r="BF863">
        <f>ForceReporter!AV863</f>
        <v>0</v>
      </c>
      <c r="BG863">
        <f>ForceReporter!AW863</f>
        <v>0</v>
      </c>
      <c r="BH863">
        <f>ForceReporter!AX863</f>
        <v>0</v>
      </c>
      <c r="BI863">
        <f>ForceReporter!AY863</f>
        <v>0</v>
      </c>
      <c r="BJ863">
        <f>ForceReporter!AZ863</f>
        <v>0</v>
      </c>
      <c r="BK863">
        <f>ForceReporter!BA863</f>
        <v>0</v>
      </c>
      <c r="BL863">
        <f>ForceReporter!BB863</f>
        <v>0</v>
      </c>
      <c r="BM863">
        <f>ForceReporter!BC863</f>
        <v>0</v>
      </c>
      <c r="BN863">
        <f>ForceReporter!BD863</f>
        <v>0</v>
      </c>
      <c r="BO863">
        <f>ForceReporter!BE863</f>
        <v>0</v>
      </c>
    </row>
    <row r="864" spans="1:67" x14ac:dyDescent="0.3">
      <c r="A864">
        <f>ForceReporter!A864</f>
        <v>0</v>
      </c>
      <c r="B864">
        <f>ForceReporter!B864</f>
        <v>0</v>
      </c>
      <c r="C864">
        <f>ForceReporter!C864</f>
        <v>0</v>
      </c>
      <c r="D864">
        <f>BodyKinematics_pos!Z868</f>
        <v>0</v>
      </c>
      <c r="E864">
        <f t="shared" si="58"/>
        <v>-890.38260000000002</v>
      </c>
      <c r="F864">
        <f>states_degrees!B863</f>
        <v>0</v>
      </c>
      <c r="G864">
        <f>states_degrees!D863*1000</f>
        <v>0</v>
      </c>
      <c r="H864">
        <f>ForceReporter!D864</f>
        <v>0</v>
      </c>
      <c r="I864">
        <f>ForceReporter!E864</f>
        <v>0</v>
      </c>
      <c r="J864">
        <f>ForceReporter!F864</f>
        <v>0</v>
      </c>
      <c r="K864">
        <f t="shared" si="56"/>
        <v>0</v>
      </c>
      <c r="L864">
        <f>ForceReporter!G864</f>
        <v>0</v>
      </c>
      <c r="M864">
        <f>ForceReporter!H864</f>
        <v>0</v>
      </c>
      <c r="N864">
        <f>ForceReporter!I864</f>
        <v>0</v>
      </c>
      <c r="O864">
        <f>ForceReporter!J864</f>
        <v>0</v>
      </c>
      <c r="P864">
        <f>ForceReporter!K864</f>
        <v>0</v>
      </c>
      <c r="Q864">
        <f>ForceReporter!L864</f>
        <v>0</v>
      </c>
      <c r="R864">
        <f>ForceReporter!M864</f>
        <v>0</v>
      </c>
      <c r="S864">
        <f>ForceReporter!N864</f>
        <v>0</v>
      </c>
      <c r="T864">
        <f>ForceReporter!O864</f>
        <v>0</v>
      </c>
      <c r="U864">
        <f>BodyKinematics_pos!AF868</f>
        <v>0</v>
      </c>
      <c r="V864">
        <f t="shared" si="59"/>
        <v>-845.39</v>
      </c>
      <c r="W864">
        <f>states_degrees!C863</f>
        <v>0</v>
      </c>
      <c r="X864">
        <f>states_degrees!E863*1000</f>
        <v>0</v>
      </c>
      <c r="Y864">
        <f>ForceReporter!P864</f>
        <v>0</v>
      </c>
      <c r="Z864">
        <f>ForceReporter!Q864</f>
        <v>0</v>
      </c>
      <c r="AA864">
        <f>ForceReporter!R864</f>
        <v>0</v>
      </c>
      <c r="AB864">
        <f t="shared" si="57"/>
        <v>0</v>
      </c>
      <c r="AC864">
        <f>ForceReporter!S864</f>
        <v>0</v>
      </c>
      <c r="AD864">
        <f>ForceReporter!T864</f>
        <v>0</v>
      </c>
      <c r="AE864">
        <f>ForceReporter!U864</f>
        <v>0</v>
      </c>
      <c r="AF864">
        <f>ForceReporter!V864</f>
        <v>0</v>
      </c>
      <c r="AG864">
        <f>ForceReporter!W864</f>
        <v>0</v>
      </c>
      <c r="AH864">
        <f>ForceReporter!X864</f>
        <v>0</v>
      </c>
      <c r="AI864">
        <f>ForceReporter!Y864</f>
        <v>0</v>
      </c>
      <c r="AJ864">
        <f>ForceReporter!Z864</f>
        <v>0</v>
      </c>
      <c r="AK864">
        <f>ForceReporter!AA864</f>
        <v>0</v>
      </c>
      <c r="AL864">
        <f>ForceReporter!AB864</f>
        <v>0</v>
      </c>
      <c r="AM864">
        <f>ForceReporter!AC864</f>
        <v>0</v>
      </c>
      <c r="AN864">
        <f>ForceReporter!AD864</f>
        <v>0</v>
      </c>
      <c r="AO864">
        <f>ForceReporter!AE864</f>
        <v>0</v>
      </c>
      <c r="AP864">
        <f>ForceReporter!AF864</f>
        <v>0</v>
      </c>
      <c r="AQ864">
        <f>ForceReporter!AG864</f>
        <v>0</v>
      </c>
      <c r="AR864">
        <f>ForceReporter!AH864</f>
        <v>0</v>
      </c>
      <c r="AS864">
        <f>ForceReporter!AI864</f>
        <v>0</v>
      </c>
      <c r="AT864">
        <f>ForceReporter!AJ864</f>
        <v>0</v>
      </c>
      <c r="AU864">
        <f>ForceReporter!AK864</f>
        <v>0</v>
      </c>
      <c r="AV864">
        <f>ForceReporter!AL864</f>
        <v>0</v>
      </c>
      <c r="AW864">
        <f>ForceReporter!AM864</f>
        <v>0</v>
      </c>
      <c r="AX864">
        <f>ForceReporter!AN864</f>
        <v>0</v>
      </c>
      <c r="AY864">
        <f>ForceReporter!AO864</f>
        <v>0</v>
      </c>
      <c r="AZ864">
        <f>ForceReporter!AP864</f>
        <v>0</v>
      </c>
      <c r="BA864">
        <f>ForceReporter!AQ864</f>
        <v>0</v>
      </c>
      <c r="BB864">
        <f>ForceReporter!AR864</f>
        <v>0</v>
      </c>
      <c r="BC864">
        <f>ForceReporter!AS864</f>
        <v>0</v>
      </c>
      <c r="BD864">
        <f>ForceReporter!AT864</f>
        <v>0</v>
      </c>
      <c r="BE864">
        <f>ForceReporter!AU864</f>
        <v>0</v>
      </c>
      <c r="BF864">
        <f>ForceReporter!AV864</f>
        <v>0</v>
      </c>
      <c r="BG864">
        <f>ForceReporter!AW864</f>
        <v>0</v>
      </c>
      <c r="BH864">
        <f>ForceReporter!AX864</f>
        <v>0</v>
      </c>
      <c r="BI864">
        <f>ForceReporter!AY864</f>
        <v>0</v>
      </c>
      <c r="BJ864">
        <f>ForceReporter!AZ864</f>
        <v>0</v>
      </c>
      <c r="BK864">
        <f>ForceReporter!BA864</f>
        <v>0</v>
      </c>
      <c r="BL864">
        <f>ForceReporter!BB864</f>
        <v>0</v>
      </c>
      <c r="BM864">
        <f>ForceReporter!BC864</f>
        <v>0</v>
      </c>
      <c r="BN864">
        <f>ForceReporter!BD864</f>
        <v>0</v>
      </c>
      <c r="BO864">
        <f>ForceReporter!BE864</f>
        <v>0</v>
      </c>
    </row>
    <row r="865" spans="1:67" x14ac:dyDescent="0.3">
      <c r="A865">
        <f>ForceReporter!A865</f>
        <v>0</v>
      </c>
      <c r="B865">
        <f>ForceReporter!B865</f>
        <v>0</v>
      </c>
      <c r="C865">
        <f>ForceReporter!C865</f>
        <v>0</v>
      </c>
      <c r="D865">
        <f>BodyKinematics_pos!Z869</f>
        <v>0</v>
      </c>
      <c r="E865">
        <f t="shared" si="58"/>
        <v>-890.38260000000002</v>
      </c>
      <c r="F865">
        <f>states_degrees!B864</f>
        <v>0</v>
      </c>
      <c r="G865">
        <f>states_degrees!D864*1000</f>
        <v>0</v>
      </c>
      <c r="H865">
        <f>ForceReporter!D865</f>
        <v>0</v>
      </c>
      <c r="I865">
        <f>ForceReporter!E865</f>
        <v>0</v>
      </c>
      <c r="J865">
        <f>ForceReporter!F865</f>
        <v>0</v>
      </c>
      <c r="K865">
        <f t="shared" si="56"/>
        <v>0</v>
      </c>
      <c r="L865">
        <f>ForceReporter!G865</f>
        <v>0</v>
      </c>
      <c r="M865">
        <f>ForceReporter!H865</f>
        <v>0</v>
      </c>
      <c r="N865">
        <f>ForceReporter!I865</f>
        <v>0</v>
      </c>
      <c r="O865">
        <f>ForceReporter!J865</f>
        <v>0</v>
      </c>
      <c r="P865">
        <f>ForceReporter!K865</f>
        <v>0</v>
      </c>
      <c r="Q865">
        <f>ForceReporter!L865</f>
        <v>0</v>
      </c>
      <c r="R865">
        <f>ForceReporter!M865</f>
        <v>0</v>
      </c>
      <c r="S865">
        <f>ForceReporter!N865</f>
        <v>0</v>
      </c>
      <c r="T865">
        <f>ForceReporter!O865</f>
        <v>0</v>
      </c>
      <c r="U865">
        <f>BodyKinematics_pos!AF869</f>
        <v>0</v>
      </c>
      <c r="V865">
        <f t="shared" si="59"/>
        <v>-845.39</v>
      </c>
      <c r="W865">
        <f>states_degrees!C864</f>
        <v>0</v>
      </c>
      <c r="X865">
        <f>states_degrees!E864*1000</f>
        <v>0</v>
      </c>
      <c r="Y865">
        <f>ForceReporter!P865</f>
        <v>0</v>
      </c>
      <c r="Z865">
        <f>ForceReporter!Q865</f>
        <v>0</v>
      </c>
      <c r="AA865">
        <f>ForceReporter!R865</f>
        <v>0</v>
      </c>
      <c r="AB865">
        <f t="shared" si="57"/>
        <v>0</v>
      </c>
      <c r="AC865">
        <f>ForceReporter!S865</f>
        <v>0</v>
      </c>
      <c r="AD865">
        <f>ForceReporter!T865</f>
        <v>0</v>
      </c>
      <c r="AE865">
        <f>ForceReporter!U865</f>
        <v>0</v>
      </c>
      <c r="AF865">
        <f>ForceReporter!V865</f>
        <v>0</v>
      </c>
      <c r="AG865">
        <f>ForceReporter!W865</f>
        <v>0</v>
      </c>
      <c r="AH865">
        <f>ForceReporter!X865</f>
        <v>0</v>
      </c>
      <c r="AI865">
        <f>ForceReporter!Y865</f>
        <v>0</v>
      </c>
      <c r="AJ865">
        <f>ForceReporter!Z865</f>
        <v>0</v>
      </c>
      <c r="AK865">
        <f>ForceReporter!AA865</f>
        <v>0</v>
      </c>
      <c r="AL865">
        <f>ForceReporter!AB865</f>
        <v>0</v>
      </c>
      <c r="AM865">
        <f>ForceReporter!AC865</f>
        <v>0</v>
      </c>
      <c r="AN865">
        <f>ForceReporter!AD865</f>
        <v>0</v>
      </c>
      <c r="AO865">
        <f>ForceReporter!AE865</f>
        <v>0</v>
      </c>
      <c r="AP865">
        <f>ForceReporter!AF865</f>
        <v>0</v>
      </c>
      <c r="AQ865">
        <f>ForceReporter!AG865</f>
        <v>0</v>
      </c>
      <c r="AR865">
        <f>ForceReporter!AH865</f>
        <v>0</v>
      </c>
      <c r="AS865">
        <f>ForceReporter!AI865</f>
        <v>0</v>
      </c>
      <c r="AT865">
        <f>ForceReporter!AJ865</f>
        <v>0</v>
      </c>
      <c r="AU865">
        <f>ForceReporter!AK865</f>
        <v>0</v>
      </c>
      <c r="AV865">
        <f>ForceReporter!AL865</f>
        <v>0</v>
      </c>
      <c r="AW865">
        <f>ForceReporter!AM865</f>
        <v>0</v>
      </c>
      <c r="AX865">
        <f>ForceReporter!AN865</f>
        <v>0</v>
      </c>
      <c r="AY865">
        <f>ForceReporter!AO865</f>
        <v>0</v>
      </c>
      <c r="AZ865">
        <f>ForceReporter!AP865</f>
        <v>0</v>
      </c>
      <c r="BA865">
        <f>ForceReporter!AQ865</f>
        <v>0</v>
      </c>
      <c r="BB865">
        <f>ForceReporter!AR865</f>
        <v>0</v>
      </c>
      <c r="BC865">
        <f>ForceReporter!AS865</f>
        <v>0</v>
      </c>
      <c r="BD865">
        <f>ForceReporter!AT865</f>
        <v>0</v>
      </c>
      <c r="BE865">
        <f>ForceReporter!AU865</f>
        <v>0</v>
      </c>
      <c r="BF865">
        <f>ForceReporter!AV865</f>
        <v>0</v>
      </c>
      <c r="BG865">
        <f>ForceReporter!AW865</f>
        <v>0</v>
      </c>
      <c r="BH865">
        <f>ForceReporter!AX865</f>
        <v>0</v>
      </c>
      <c r="BI865">
        <f>ForceReporter!AY865</f>
        <v>0</v>
      </c>
      <c r="BJ865">
        <f>ForceReporter!AZ865</f>
        <v>0</v>
      </c>
      <c r="BK865">
        <f>ForceReporter!BA865</f>
        <v>0</v>
      </c>
      <c r="BL865">
        <f>ForceReporter!BB865</f>
        <v>0</v>
      </c>
      <c r="BM865">
        <f>ForceReporter!BC865</f>
        <v>0</v>
      </c>
      <c r="BN865">
        <f>ForceReporter!BD865</f>
        <v>0</v>
      </c>
      <c r="BO865">
        <f>ForceReporter!BE865</f>
        <v>0</v>
      </c>
    </row>
    <row r="866" spans="1:67" x14ac:dyDescent="0.3">
      <c r="A866">
        <f>ForceReporter!A866</f>
        <v>0</v>
      </c>
      <c r="B866">
        <f>ForceReporter!B866</f>
        <v>0</v>
      </c>
      <c r="C866">
        <f>ForceReporter!C866</f>
        <v>0</v>
      </c>
      <c r="D866">
        <f>BodyKinematics_pos!Z870</f>
        <v>0</v>
      </c>
      <c r="E866">
        <f t="shared" si="58"/>
        <v>-890.38260000000002</v>
      </c>
      <c r="F866">
        <f>states_degrees!B865</f>
        <v>0</v>
      </c>
      <c r="G866">
        <f>states_degrees!D865*1000</f>
        <v>0</v>
      </c>
      <c r="H866">
        <f>ForceReporter!D866</f>
        <v>0</v>
      </c>
      <c r="I866">
        <f>ForceReporter!E866</f>
        <v>0</v>
      </c>
      <c r="J866">
        <f>ForceReporter!F866</f>
        <v>0</v>
      </c>
      <c r="K866">
        <f t="shared" si="56"/>
        <v>0</v>
      </c>
      <c r="L866">
        <f>ForceReporter!G866</f>
        <v>0</v>
      </c>
      <c r="M866">
        <f>ForceReporter!H866</f>
        <v>0</v>
      </c>
      <c r="N866">
        <f>ForceReporter!I866</f>
        <v>0</v>
      </c>
      <c r="O866">
        <f>ForceReporter!J866</f>
        <v>0</v>
      </c>
      <c r="P866">
        <f>ForceReporter!K866</f>
        <v>0</v>
      </c>
      <c r="Q866">
        <f>ForceReporter!L866</f>
        <v>0</v>
      </c>
      <c r="R866">
        <f>ForceReporter!M866</f>
        <v>0</v>
      </c>
      <c r="S866">
        <f>ForceReporter!N866</f>
        <v>0</v>
      </c>
      <c r="T866">
        <f>ForceReporter!O866</f>
        <v>0</v>
      </c>
      <c r="U866">
        <f>BodyKinematics_pos!AF870</f>
        <v>0</v>
      </c>
      <c r="V866">
        <f t="shared" si="59"/>
        <v>-845.39</v>
      </c>
      <c r="W866">
        <f>states_degrees!C865</f>
        <v>0</v>
      </c>
      <c r="X866">
        <f>states_degrees!E865*1000</f>
        <v>0</v>
      </c>
      <c r="Y866">
        <f>ForceReporter!P866</f>
        <v>0</v>
      </c>
      <c r="Z866">
        <f>ForceReporter!Q866</f>
        <v>0</v>
      </c>
      <c r="AA866">
        <f>ForceReporter!R866</f>
        <v>0</v>
      </c>
      <c r="AB866">
        <f t="shared" si="57"/>
        <v>0</v>
      </c>
      <c r="AC866">
        <f>ForceReporter!S866</f>
        <v>0</v>
      </c>
      <c r="AD866">
        <f>ForceReporter!T866</f>
        <v>0</v>
      </c>
      <c r="AE866">
        <f>ForceReporter!U866</f>
        <v>0</v>
      </c>
      <c r="AF866">
        <f>ForceReporter!V866</f>
        <v>0</v>
      </c>
      <c r="AG866">
        <f>ForceReporter!W866</f>
        <v>0</v>
      </c>
      <c r="AH866">
        <f>ForceReporter!X866</f>
        <v>0</v>
      </c>
      <c r="AI866">
        <f>ForceReporter!Y866</f>
        <v>0</v>
      </c>
      <c r="AJ866">
        <f>ForceReporter!Z866</f>
        <v>0</v>
      </c>
      <c r="AK866">
        <f>ForceReporter!AA866</f>
        <v>0</v>
      </c>
      <c r="AL866">
        <f>ForceReporter!AB866</f>
        <v>0</v>
      </c>
      <c r="AM866">
        <f>ForceReporter!AC866</f>
        <v>0</v>
      </c>
      <c r="AN866">
        <f>ForceReporter!AD866</f>
        <v>0</v>
      </c>
      <c r="AO866">
        <f>ForceReporter!AE866</f>
        <v>0</v>
      </c>
      <c r="AP866">
        <f>ForceReporter!AF866</f>
        <v>0</v>
      </c>
      <c r="AQ866">
        <f>ForceReporter!AG866</f>
        <v>0</v>
      </c>
      <c r="AR866">
        <f>ForceReporter!AH866</f>
        <v>0</v>
      </c>
      <c r="AS866">
        <f>ForceReporter!AI866</f>
        <v>0</v>
      </c>
      <c r="AT866">
        <f>ForceReporter!AJ866</f>
        <v>0</v>
      </c>
      <c r="AU866">
        <f>ForceReporter!AK866</f>
        <v>0</v>
      </c>
      <c r="AV866">
        <f>ForceReporter!AL866</f>
        <v>0</v>
      </c>
      <c r="AW866">
        <f>ForceReporter!AM866</f>
        <v>0</v>
      </c>
      <c r="AX866">
        <f>ForceReporter!AN866</f>
        <v>0</v>
      </c>
      <c r="AY866">
        <f>ForceReporter!AO866</f>
        <v>0</v>
      </c>
      <c r="AZ866">
        <f>ForceReporter!AP866</f>
        <v>0</v>
      </c>
      <c r="BA866">
        <f>ForceReporter!AQ866</f>
        <v>0</v>
      </c>
      <c r="BB866">
        <f>ForceReporter!AR866</f>
        <v>0</v>
      </c>
      <c r="BC866">
        <f>ForceReporter!AS866</f>
        <v>0</v>
      </c>
      <c r="BD866">
        <f>ForceReporter!AT866</f>
        <v>0</v>
      </c>
      <c r="BE866">
        <f>ForceReporter!AU866</f>
        <v>0</v>
      </c>
      <c r="BF866">
        <f>ForceReporter!AV866</f>
        <v>0</v>
      </c>
      <c r="BG866">
        <f>ForceReporter!AW866</f>
        <v>0</v>
      </c>
      <c r="BH866">
        <f>ForceReporter!AX866</f>
        <v>0</v>
      </c>
      <c r="BI866">
        <f>ForceReporter!AY866</f>
        <v>0</v>
      </c>
      <c r="BJ866">
        <f>ForceReporter!AZ866</f>
        <v>0</v>
      </c>
      <c r="BK866">
        <f>ForceReporter!BA866</f>
        <v>0</v>
      </c>
      <c r="BL866">
        <f>ForceReporter!BB866</f>
        <v>0</v>
      </c>
      <c r="BM866">
        <f>ForceReporter!BC866</f>
        <v>0</v>
      </c>
      <c r="BN866">
        <f>ForceReporter!BD866</f>
        <v>0</v>
      </c>
      <c r="BO866">
        <f>ForceReporter!BE866</f>
        <v>0</v>
      </c>
    </row>
    <row r="867" spans="1:67" x14ac:dyDescent="0.3">
      <c r="A867">
        <f>ForceReporter!A867</f>
        <v>0</v>
      </c>
      <c r="B867">
        <f>ForceReporter!B867</f>
        <v>0</v>
      </c>
      <c r="C867">
        <f>ForceReporter!C867</f>
        <v>0</v>
      </c>
      <c r="D867">
        <f>BodyKinematics_pos!Z871</f>
        <v>0</v>
      </c>
      <c r="E867">
        <f t="shared" si="58"/>
        <v>-890.38260000000002</v>
      </c>
      <c r="F867">
        <f>states_degrees!B866</f>
        <v>0</v>
      </c>
      <c r="G867">
        <f>states_degrees!D866*1000</f>
        <v>0</v>
      </c>
      <c r="H867">
        <f>ForceReporter!D867</f>
        <v>0</v>
      </c>
      <c r="I867">
        <f>ForceReporter!E867</f>
        <v>0</v>
      </c>
      <c r="J867">
        <f>ForceReporter!F867</f>
        <v>0</v>
      </c>
      <c r="K867">
        <f t="shared" si="56"/>
        <v>0</v>
      </c>
      <c r="L867">
        <f>ForceReporter!G867</f>
        <v>0</v>
      </c>
      <c r="M867">
        <f>ForceReporter!H867</f>
        <v>0</v>
      </c>
      <c r="N867">
        <f>ForceReporter!I867</f>
        <v>0</v>
      </c>
      <c r="O867">
        <f>ForceReporter!J867</f>
        <v>0</v>
      </c>
      <c r="P867">
        <f>ForceReporter!K867</f>
        <v>0</v>
      </c>
      <c r="Q867">
        <f>ForceReporter!L867</f>
        <v>0</v>
      </c>
      <c r="R867">
        <f>ForceReporter!M867</f>
        <v>0</v>
      </c>
      <c r="S867">
        <f>ForceReporter!N867</f>
        <v>0</v>
      </c>
      <c r="T867">
        <f>ForceReporter!O867</f>
        <v>0</v>
      </c>
      <c r="U867">
        <f>BodyKinematics_pos!AF871</f>
        <v>0</v>
      </c>
      <c r="V867">
        <f t="shared" si="59"/>
        <v>-845.39</v>
      </c>
      <c r="W867">
        <f>states_degrees!C866</f>
        <v>0</v>
      </c>
      <c r="X867">
        <f>states_degrees!E866*1000</f>
        <v>0</v>
      </c>
      <c r="Y867">
        <f>ForceReporter!P867</f>
        <v>0</v>
      </c>
      <c r="Z867">
        <f>ForceReporter!Q867</f>
        <v>0</v>
      </c>
      <c r="AA867">
        <f>ForceReporter!R867</f>
        <v>0</v>
      </c>
      <c r="AB867">
        <f t="shared" si="57"/>
        <v>0</v>
      </c>
      <c r="AC867">
        <f>ForceReporter!S867</f>
        <v>0</v>
      </c>
      <c r="AD867">
        <f>ForceReporter!T867</f>
        <v>0</v>
      </c>
      <c r="AE867">
        <f>ForceReporter!U867</f>
        <v>0</v>
      </c>
      <c r="AF867">
        <f>ForceReporter!V867</f>
        <v>0</v>
      </c>
      <c r="AG867">
        <f>ForceReporter!W867</f>
        <v>0</v>
      </c>
      <c r="AH867">
        <f>ForceReporter!X867</f>
        <v>0</v>
      </c>
      <c r="AI867">
        <f>ForceReporter!Y867</f>
        <v>0</v>
      </c>
      <c r="AJ867">
        <f>ForceReporter!Z867</f>
        <v>0</v>
      </c>
      <c r="AK867">
        <f>ForceReporter!AA867</f>
        <v>0</v>
      </c>
      <c r="AL867">
        <f>ForceReporter!AB867</f>
        <v>0</v>
      </c>
      <c r="AM867">
        <f>ForceReporter!AC867</f>
        <v>0</v>
      </c>
      <c r="AN867">
        <f>ForceReporter!AD867</f>
        <v>0</v>
      </c>
      <c r="AO867">
        <f>ForceReporter!AE867</f>
        <v>0</v>
      </c>
      <c r="AP867">
        <f>ForceReporter!AF867</f>
        <v>0</v>
      </c>
      <c r="AQ867">
        <f>ForceReporter!AG867</f>
        <v>0</v>
      </c>
      <c r="AR867">
        <f>ForceReporter!AH867</f>
        <v>0</v>
      </c>
      <c r="AS867">
        <f>ForceReporter!AI867</f>
        <v>0</v>
      </c>
      <c r="AT867">
        <f>ForceReporter!AJ867</f>
        <v>0</v>
      </c>
      <c r="AU867">
        <f>ForceReporter!AK867</f>
        <v>0</v>
      </c>
      <c r="AV867">
        <f>ForceReporter!AL867</f>
        <v>0</v>
      </c>
      <c r="AW867">
        <f>ForceReporter!AM867</f>
        <v>0</v>
      </c>
      <c r="AX867">
        <f>ForceReporter!AN867</f>
        <v>0</v>
      </c>
      <c r="AY867">
        <f>ForceReporter!AO867</f>
        <v>0</v>
      </c>
      <c r="AZ867">
        <f>ForceReporter!AP867</f>
        <v>0</v>
      </c>
      <c r="BA867">
        <f>ForceReporter!AQ867</f>
        <v>0</v>
      </c>
      <c r="BB867">
        <f>ForceReporter!AR867</f>
        <v>0</v>
      </c>
      <c r="BC867">
        <f>ForceReporter!AS867</f>
        <v>0</v>
      </c>
      <c r="BD867">
        <f>ForceReporter!AT867</f>
        <v>0</v>
      </c>
      <c r="BE867">
        <f>ForceReporter!AU867</f>
        <v>0</v>
      </c>
      <c r="BF867">
        <f>ForceReporter!AV867</f>
        <v>0</v>
      </c>
      <c r="BG867">
        <f>ForceReporter!AW867</f>
        <v>0</v>
      </c>
      <c r="BH867">
        <f>ForceReporter!AX867</f>
        <v>0</v>
      </c>
      <c r="BI867">
        <f>ForceReporter!AY867</f>
        <v>0</v>
      </c>
      <c r="BJ867">
        <f>ForceReporter!AZ867</f>
        <v>0</v>
      </c>
      <c r="BK867">
        <f>ForceReporter!BA867</f>
        <v>0</v>
      </c>
      <c r="BL867">
        <f>ForceReporter!BB867</f>
        <v>0</v>
      </c>
      <c r="BM867">
        <f>ForceReporter!BC867</f>
        <v>0</v>
      </c>
      <c r="BN867">
        <f>ForceReporter!BD867</f>
        <v>0</v>
      </c>
      <c r="BO867">
        <f>ForceReporter!BE867</f>
        <v>0</v>
      </c>
    </row>
    <row r="868" spans="1:67" x14ac:dyDescent="0.3">
      <c r="A868">
        <f>ForceReporter!A868</f>
        <v>0</v>
      </c>
      <c r="B868">
        <f>ForceReporter!B868</f>
        <v>0</v>
      </c>
      <c r="C868">
        <f>ForceReporter!C868</f>
        <v>0</v>
      </c>
      <c r="D868">
        <f>BodyKinematics_pos!Z872</f>
        <v>0</v>
      </c>
      <c r="E868">
        <f t="shared" si="58"/>
        <v>-890.38260000000002</v>
      </c>
      <c r="F868">
        <f>states_degrees!B867</f>
        <v>0</v>
      </c>
      <c r="G868">
        <f>states_degrees!D867*1000</f>
        <v>0</v>
      </c>
      <c r="H868">
        <f>ForceReporter!D868</f>
        <v>0</v>
      </c>
      <c r="I868">
        <f>ForceReporter!E868</f>
        <v>0</v>
      </c>
      <c r="J868">
        <f>ForceReporter!F868</f>
        <v>0</v>
      </c>
      <c r="K868">
        <f t="shared" si="56"/>
        <v>0</v>
      </c>
      <c r="L868">
        <f>ForceReporter!G868</f>
        <v>0</v>
      </c>
      <c r="M868">
        <f>ForceReporter!H868</f>
        <v>0</v>
      </c>
      <c r="N868">
        <f>ForceReporter!I868</f>
        <v>0</v>
      </c>
      <c r="O868">
        <f>ForceReporter!J868</f>
        <v>0</v>
      </c>
      <c r="P868">
        <f>ForceReporter!K868</f>
        <v>0</v>
      </c>
      <c r="Q868">
        <f>ForceReporter!L868</f>
        <v>0</v>
      </c>
      <c r="R868">
        <f>ForceReporter!M868</f>
        <v>0</v>
      </c>
      <c r="S868">
        <f>ForceReporter!N868</f>
        <v>0</v>
      </c>
      <c r="T868">
        <f>ForceReporter!O868</f>
        <v>0</v>
      </c>
      <c r="U868">
        <f>BodyKinematics_pos!AF872</f>
        <v>0</v>
      </c>
      <c r="V868">
        <f t="shared" si="59"/>
        <v>-845.39</v>
      </c>
      <c r="W868">
        <f>states_degrees!C867</f>
        <v>0</v>
      </c>
      <c r="X868">
        <f>states_degrees!E867*1000</f>
        <v>0</v>
      </c>
      <c r="Y868">
        <f>ForceReporter!P868</f>
        <v>0</v>
      </c>
      <c r="Z868">
        <f>ForceReporter!Q868</f>
        <v>0</v>
      </c>
      <c r="AA868">
        <f>ForceReporter!R868</f>
        <v>0</v>
      </c>
      <c r="AB868">
        <f t="shared" si="57"/>
        <v>0</v>
      </c>
      <c r="AC868">
        <f>ForceReporter!S868</f>
        <v>0</v>
      </c>
      <c r="AD868">
        <f>ForceReporter!T868</f>
        <v>0</v>
      </c>
      <c r="AE868">
        <f>ForceReporter!U868</f>
        <v>0</v>
      </c>
      <c r="AF868">
        <f>ForceReporter!V868</f>
        <v>0</v>
      </c>
      <c r="AG868">
        <f>ForceReporter!W868</f>
        <v>0</v>
      </c>
      <c r="AH868">
        <f>ForceReporter!X868</f>
        <v>0</v>
      </c>
      <c r="AI868">
        <f>ForceReporter!Y868</f>
        <v>0</v>
      </c>
      <c r="AJ868">
        <f>ForceReporter!Z868</f>
        <v>0</v>
      </c>
      <c r="AK868">
        <f>ForceReporter!AA868</f>
        <v>0</v>
      </c>
      <c r="AL868">
        <f>ForceReporter!AB868</f>
        <v>0</v>
      </c>
      <c r="AM868">
        <f>ForceReporter!AC868</f>
        <v>0</v>
      </c>
      <c r="AN868">
        <f>ForceReporter!AD868</f>
        <v>0</v>
      </c>
      <c r="AO868">
        <f>ForceReporter!AE868</f>
        <v>0</v>
      </c>
      <c r="AP868">
        <f>ForceReporter!AF868</f>
        <v>0</v>
      </c>
      <c r="AQ868">
        <f>ForceReporter!AG868</f>
        <v>0</v>
      </c>
      <c r="AR868">
        <f>ForceReporter!AH868</f>
        <v>0</v>
      </c>
      <c r="AS868">
        <f>ForceReporter!AI868</f>
        <v>0</v>
      </c>
      <c r="AT868">
        <f>ForceReporter!AJ868</f>
        <v>0</v>
      </c>
      <c r="AU868">
        <f>ForceReporter!AK868</f>
        <v>0</v>
      </c>
      <c r="AV868">
        <f>ForceReporter!AL868</f>
        <v>0</v>
      </c>
      <c r="AW868">
        <f>ForceReporter!AM868</f>
        <v>0</v>
      </c>
      <c r="AX868">
        <f>ForceReporter!AN868</f>
        <v>0</v>
      </c>
      <c r="AY868">
        <f>ForceReporter!AO868</f>
        <v>0</v>
      </c>
      <c r="AZ868">
        <f>ForceReporter!AP868</f>
        <v>0</v>
      </c>
      <c r="BA868">
        <f>ForceReporter!AQ868</f>
        <v>0</v>
      </c>
      <c r="BB868">
        <f>ForceReporter!AR868</f>
        <v>0</v>
      </c>
      <c r="BC868">
        <f>ForceReporter!AS868</f>
        <v>0</v>
      </c>
      <c r="BD868">
        <f>ForceReporter!AT868</f>
        <v>0</v>
      </c>
      <c r="BE868">
        <f>ForceReporter!AU868</f>
        <v>0</v>
      </c>
      <c r="BF868">
        <f>ForceReporter!AV868</f>
        <v>0</v>
      </c>
      <c r="BG868">
        <f>ForceReporter!AW868</f>
        <v>0</v>
      </c>
      <c r="BH868">
        <f>ForceReporter!AX868</f>
        <v>0</v>
      </c>
      <c r="BI868">
        <f>ForceReporter!AY868</f>
        <v>0</v>
      </c>
      <c r="BJ868">
        <f>ForceReporter!AZ868</f>
        <v>0</v>
      </c>
      <c r="BK868">
        <f>ForceReporter!BA868</f>
        <v>0</v>
      </c>
      <c r="BL868">
        <f>ForceReporter!BB868</f>
        <v>0</v>
      </c>
      <c r="BM868">
        <f>ForceReporter!BC868</f>
        <v>0</v>
      </c>
      <c r="BN868">
        <f>ForceReporter!BD868</f>
        <v>0</v>
      </c>
      <c r="BO868">
        <f>ForceReporter!BE868</f>
        <v>0</v>
      </c>
    </row>
    <row r="869" spans="1:67" x14ac:dyDescent="0.3">
      <c r="A869">
        <f>ForceReporter!A869</f>
        <v>0</v>
      </c>
      <c r="B869">
        <f>ForceReporter!B869</f>
        <v>0</v>
      </c>
      <c r="C869">
        <f>ForceReporter!C869</f>
        <v>0</v>
      </c>
      <c r="D869">
        <f>BodyKinematics_pos!Z873</f>
        <v>0</v>
      </c>
      <c r="E869">
        <f t="shared" si="58"/>
        <v>-890.38260000000002</v>
      </c>
      <c r="F869">
        <f>states_degrees!B868</f>
        <v>0</v>
      </c>
      <c r="G869">
        <f>states_degrees!D868*1000</f>
        <v>0</v>
      </c>
      <c r="H869">
        <f>ForceReporter!D869</f>
        <v>0</v>
      </c>
      <c r="I869">
        <f>ForceReporter!E869</f>
        <v>0</v>
      </c>
      <c r="J869">
        <f>ForceReporter!F869</f>
        <v>0</v>
      </c>
      <c r="K869">
        <f t="shared" si="56"/>
        <v>0</v>
      </c>
      <c r="L869">
        <f>ForceReporter!G869</f>
        <v>0</v>
      </c>
      <c r="M869">
        <f>ForceReporter!H869</f>
        <v>0</v>
      </c>
      <c r="N869">
        <f>ForceReporter!I869</f>
        <v>0</v>
      </c>
      <c r="O869">
        <f>ForceReporter!J869</f>
        <v>0</v>
      </c>
      <c r="P869">
        <f>ForceReporter!K869</f>
        <v>0</v>
      </c>
      <c r="Q869">
        <f>ForceReporter!L869</f>
        <v>0</v>
      </c>
      <c r="R869">
        <f>ForceReporter!M869</f>
        <v>0</v>
      </c>
      <c r="S869">
        <f>ForceReporter!N869</f>
        <v>0</v>
      </c>
      <c r="T869">
        <f>ForceReporter!O869</f>
        <v>0</v>
      </c>
      <c r="U869">
        <f>BodyKinematics_pos!AF873</f>
        <v>0</v>
      </c>
      <c r="V869">
        <f t="shared" si="59"/>
        <v>-845.39</v>
      </c>
      <c r="W869">
        <f>states_degrees!C868</f>
        <v>0</v>
      </c>
      <c r="X869">
        <f>states_degrees!E868*1000</f>
        <v>0</v>
      </c>
      <c r="Y869">
        <f>ForceReporter!P869</f>
        <v>0</v>
      </c>
      <c r="Z869">
        <f>ForceReporter!Q869</f>
        <v>0</v>
      </c>
      <c r="AA869">
        <f>ForceReporter!R869</f>
        <v>0</v>
      </c>
      <c r="AB869">
        <f t="shared" si="57"/>
        <v>0</v>
      </c>
      <c r="AC869">
        <f>ForceReporter!S869</f>
        <v>0</v>
      </c>
      <c r="AD869">
        <f>ForceReporter!T869</f>
        <v>0</v>
      </c>
      <c r="AE869">
        <f>ForceReporter!U869</f>
        <v>0</v>
      </c>
      <c r="AF869">
        <f>ForceReporter!V869</f>
        <v>0</v>
      </c>
      <c r="AG869">
        <f>ForceReporter!W869</f>
        <v>0</v>
      </c>
      <c r="AH869">
        <f>ForceReporter!X869</f>
        <v>0</v>
      </c>
      <c r="AI869">
        <f>ForceReporter!Y869</f>
        <v>0</v>
      </c>
      <c r="AJ869">
        <f>ForceReporter!Z869</f>
        <v>0</v>
      </c>
      <c r="AK869">
        <f>ForceReporter!AA869</f>
        <v>0</v>
      </c>
      <c r="AL869">
        <f>ForceReporter!AB869</f>
        <v>0</v>
      </c>
      <c r="AM869">
        <f>ForceReporter!AC869</f>
        <v>0</v>
      </c>
      <c r="AN869">
        <f>ForceReporter!AD869</f>
        <v>0</v>
      </c>
      <c r="AO869">
        <f>ForceReporter!AE869</f>
        <v>0</v>
      </c>
      <c r="AP869">
        <f>ForceReporter!AF869</f>
        <v>0</v>
      </c>
      <c r="AQ869">
        <f>ForceReporter!AG869</f>
        <v>0</v>
      </c>
      <c r="AR869">
        <f>ForceReporter!AH869</f>
        <v>0</v>
      </c>
      <c r="AS869">
        <f>ForceReporter!AI869</f>
        <v>0</v>
      </c>
      <c r="AT869">
        <f>ForceReporter!AJ869</f>
        <v>0</v>
      </c>
      <c r="AU869">
        <f>ForceReporter!AK869</f>
        <v>0</v>
      </c>
      <c r="AV869">
        <f>ForceReporter!AL869</f>
        <v>0</v>
      </c>
      <c r="AW869">
        <f>ForceReporter!AM869</f>
        <v>0</v>
      </c>
      <c r="AX869">
        <f>ForceReporter!AN869</f>
        <v>0</v>
      </c>
      <c r="AY869">
        <f>ForceReporter!AO869</f>
        <v>0</v>
      </c>
      <c r="AZ869">
        <f>ForceReporter!AP869</f>
        <v>0</v>
      </c>
      <c r="BA869">
        <f>ForceReporter!AQ869</f>
        <v>0</v>
      </c>
      <c r="BB869">
        <f>ForceReporter!AR869</f>
        <v>0</v>
      </c>
      <c r="BC869">
        <f>ForceReporter!AS869</f>
        <v>0</v>
      </c>
      <c r="BD869">
        <f>ForceReporter!AT869</f>
        <v>0</v>
      </c>
      <c r="BE869">
        <f>ForceReporter!AU869</f>
        <v>0</v>
      </c>
      <c r="BF869">
        <f>ForceReporter!AV869</f>
        <v>0</v>
      </c>
      <c r="BG869">
        <f>ForceReporter!AW869</f>
        <v>0</v>
      </c>
      <c r="BH869">
        <f>ForceReporter!AX869</f>
        <v>0</v>
      </c>
      <c r="BI869">
        <f>ForceReporter!AY869</f>
        <v>0</v>
      </c>
      <c r="BJ869">
        <f>ForceReporter!AZ869</f>
        <v>0</v>
      </c>
      <c r="BK869">
        <f>ForceReporter!BA869</f>
        <v>0</v>
      </c>
      <c r="BL869">
        <f>ForceReporter!BB869</f>
        <v>0</v>
      </c>
      <c r="BM869">
        <f>ForceReporter!BC869</f>
        <v>0</v>
      </c>
      <c r="BN869">
        <f>ForceReporter!BD869</f>
        <v>0</v>
      </c>
      <c r="BO869">
        <f>ForceReporter!BE869</f>
        <v>0</v>
      </c>
    </row>
    <row r="870" spans="1:67" x14ac:dyDescent="0.3">
      <c r="A870">
        <f>ForceReporter!A870</f>
        <v>0</v>
      </c>
      <c r="B870">
        <f>ForceReporter!B870</f>
        <v>0</v>
      </c>
      <c r="C870">
        <f>ForceReporter!C870</f>
        <v>0</v>
      </c>
      <c r="D870">
        <f>BodyKinematics_pos!Z874</f>
        <v>0</v>
      </c>
      <c r="E870">
        <f t="shared" si="58"/>
        <v>-890.38260000000002</v>
      </c>
      <c r="F870">
        <f>states_degrees!B869</f>
        <v>0</v>
      </c>
      <c r="G870">
        <f>states_degrees!D869*1000</f>
        <v>0</v>
      </c>
      <c r="H870">
        <f>ForceReporter!D870</f>
        <v>0</v>
      </c>
      <c r="I870">
        <f>ForceReporter!E870</f>
        <v>0</v>
      </c>
      <c r="J870">
        <f>ForceReporter!F870</f>
        <v>0</v>
      </c>
      <c r="K870">
        <f t="shared" si="56"/>
        <v>0</v>
      </c>
      <c r="L870">
        <f>ForceReporter!G870</f>
        <v>0</v>
      </c>
      <c r="M870">
        <f>ForceReporter!H870</f>
        <v>0</v>
      </c>
      <c r="N870">
        <f>ForceReporter!I870</f>
        <v>0</v>
      </c>
      <c r="O870">
        <f>ForceReporter!J870</f>
        <v>0</v>
      </c>
      <c r="P870">
        <f>ForceReporter!K870</f>
        <v>0</v>
      </c>
      <c r="Q870">
        <f>ForceReporter!L870</f>
        <v>0</v>
      </c>
      <c r="R870">
        <f>ForceReporter!M870</f>
        <v>0</v>
      </c>
      <c r="S870">
        <f>ForceReporter!N870</f>
        <v>0</v>
      </c>
      <c r="T870">
        <f>ForceReporter!O870</f>
        <v>0</v>
      </c>
      <c r="U870">
        <f>BodyKinematics_pos!AF874</f>
        <v>0</v>
      </c>
      <c r="V870">
        <f t="shared" si="59"/>
        <v>-845.39</v>
      </c>
      <c r="W870">
        <f>states_degrees!C869</f>
        <v>0</v>
      </c>
      <c r="X870">
        <f>states_degrees!E869*1000</f>
        <v>0</v>
      </c>
      <c r="Y870">
        <f>ForceReporter!P870</f>
        <v>0</v>
      </c>
      <c r="Z870">
        <f>ForceReporter!Q870</f>
        <v>0</v>
      </c>
      <c r="AA870">
        <f>ForceReporter!R870</f>
        <v>0</v>
      </c>
      <c r="AB870">
        <f t="shared" si="57"/>
        <v>0</v>
      </c>
      <c r="AC870">
        <f>ForceReporter!S870</f>
        <v>0</v>
      </c>
      <c r="AD870">
        <f>ForceReporter!T870</f>
        <v>0</v>
      </c>
      <c r="AE870">
        <f>ForceReporter!U870</f>
        <v>0</v>
      </c>
      <c r="AF870">
        <f>ForceReporter!V870</f>
        <v>0</v>
      </c>
      <c r="AG870">
        <f>ForceReporter!W870</f>
        <v>0</v>
      </c>
      <c r="AH870">
        <f>ForceReporter!X870</f>
        <v>0</v>
      </c>
      <c r="AI870">
        <f>ForceReporter!Y870</f>
        <v>0</v>
      </c>
      <c r="AJ870">
        <f>ForceReporter!Z870</f>
        <v>0</v>
      </c>
      <c r="AK870">
        <f>ForceReporter!AA870</f>
        <v>0</v>
      </c>
      <c r="AL870">
        <f>ForceReporter!AB870</f>
        <v>0</v>
      </c>
      <c r="AM870">
        <f>ForceReporter!AC870</f>
        <v>0</v>
      </c>
      <c r="AN870">
        <f>ForceReporter!AD870</f>
        <v>0</v>
      </c>
      <c r="AO870">
        <f>ForceReporter!AE870</f>
        <v>0</v>
      </c>
      <c r="AP870">
        <f>ForceReporter!AF870</f>
        <v>0</v>
      </c>
      <c r="AQ870">
        <f>ForceReporter!AG870</f>
        <v>0</v>
      </c>
      <c r="AR870">
        <f>ForceReporter!AH870</f>
        <v>0</v>
      </c>
      <c r="AS870">
        <f>ForceReporter!AI870</f>
        <v>0</v>
      </c>
      <c r="AT870">
        <f>ForceReporter!AJ870</f>
        <v>0</v>
      </c>
      <c r="AU870">
        <f>ForceReporter!AK870</f>
        <v>0</v>
      </c>
      <c r="AV870">
        <f>ForceReporter!AL870</f>
        <v>0</v>
      </c>
      <c r="AW870">
        <f>ForceReporter!AM870</f>
        <v>0</v>
      </c>
      <c r="AX870">
        <f>ForceReporter!AN870</f>
        <v>0</v>
      </c>
      <c r="AY870">
        <f>ForceReporter!AO870</f>
        <v>0</v>
      </c>
      <c r="AZ870">
        <f>ForceReporter!AP870</f>
        <v>0</v>
      </c>
      <c r="BA870">
        <f>ForceReporter!AQ870</f>
        <v>0</v>
      </c>
      <c r="BB870">
        <f>ForceReporter!AR870</f>
        <v>0</v>
      </c>
      <c r="BC870">
        <f>ForceReporter!AS870</f>
        <v>0</v>
      </c>
      <c r="BD870">
        <f>ForceReporter!AT870</f>
        <v>0</v>
      </c>
      <c r="BE870">
        <f>ForceReporter!AU870</f>
        <v>0</v>
      </c>
      <c r="BF870">
        <f>ForceReporter!AV870</f>
        <v>0</v>
      </c>
      <c r="BG870">
        <f>ForceReporter!AW870</f>
        <v>0</v>
      </c>
      <c r="BH870">
        <f>ForceReporter!AX870</f>
        <v>0</v>
      </c>
      <c r="BI870">
        <f>ForceReporter!AY870</f>
        <v>0</v>
      </c>
      <c r="BJ870">
        <f>ForceReporter!AZ870</f>
        <v>0</v>
      </c>
      <c r="BK870">
        <f>ForceReporter!BA870</f>
        <v>0</v>
      </c>
      <c r="BL870">
        <f>ForceReporter!BB870</f>
        <v>0</v>
      </c>
      <c r="BM870">
        <f>ForceReporter!BC870</f>
        <v>0</v>
      </c>
      <c r="BN870">
        <f>ForceReporter!BD870</f>
        <v>0</v>
      </c>
      <c r="BO870">
        <f>ForceReporter!BE870</f>
        <v>0</v>
      </c>
    </row>
    <row r="871" spans="1:67" x14ac:dyDescent="0.3">
      <c r="A871">
        <f>ForceReporter!A871</f>
        <v>0</v>
      </c>
      <c r="B871">
        <f>ForceReporter!B871</f>
        <v>0</v>
      </c>
      <c r="C871">
        <f>ForceReporter!C871</f>
        <v>0</v>
      </c>
      <c r="D871">
        <f>BodyKinematics_pos!Z875</f>
        <v>0</v>
      </c>
      <c r="E871">
        <f t="shared" si="58"/>
        <v>-890.38260000000002</v>
      </c>
      <c r="F871">
        <f>states_degrees!B870</f>
        <v>0</v>
      </c>
      <c r="G871">
        <f>states_degrees!D870*1000</f>
        <v>0</v>
      </c>
      <c r="H871">
        <f>ForceReporter!D871</f>
        <v>0</v>
      </c>
      <c r="I871">
        <f>ForceReporter!E871</f>
        <v>0</v>
      </c>
      <c r="J871">
        <f>ForceReporter!F871</f>
        <v>0</v>
      </c>
      <c r="K871">
        <f t="shared" si="56"/>
        <v>0</v>
      </c>
      <c r="L871">
        <f>ForceReporter!G871</f>
        <v>0</v>
      </c>
      <c r="M871">
        <f>ForceReporter!H871</f>
        <v>0</v>
      </c>
      <c r="N871">
        <f>ForceReporter!I871</f>
        <v>0</v>
      </c>
      <c r="O871">
        <f>ForceReporter!J871</f>
        <v>0</v>
      </c>
      <c r="P871">
        <f>ForceReporter!K871</f>
        <v>0</v>
      </c>
      <c r="Q871">
        <f>ForceReporter!L871</f>
        <v>0</v>
      </c>
      <c r="R871">
        <f>ForceReporter!M871</f>
        <v>0</v>
      </c>
      <c r="S871">
        <f>ForceReporter!N871</f>
        <v>0</v>
      </c>
      <c r="T871">
        <f>ForceReporter!O871</f>
        <v>0</v>
      </c>
      <c r="U871">
        <f>BodyKinematics_pos!AF875</f>
        <v>0</v>
      </c>
      <c r="V871">
        <f t="shared" si="59"/>
        <v>-845.39</v>
      </c>
      <c r="W871">
        <f>states_degrees!C870</f>
        <v>0</v>
      </c>
      <c r="X871">
        <f>states_degrees!E870*1000</f>
        <v>0</v>
      </c>
      <c r="Y871">
        <f>ForceReporter!P871</f>
        <v>0</v>
      </c>
      <c r="Z871">
        <f>ForceReporter!Q871</f>
        <v>0</v>
      </c>
      <c r="AA871">
        <f>ForceReporter!R871</f>
        <v>0</v>
      </c>
      <c r="AB871">
        <f t="shared" si="57"/>
        <v>0</v>
      </c>
      <c r="AC871">
        <f>ForceReporter!S871</f>
        <v>0</v>
      </c>
      <c r="AD871">
        <f>ForceReporter!T871</f>
        <v>0</v>
      </c>
      <c r="AE871">
        <f>ForceReporter!U871</f>
        <v>0</v>
      </c>
      <c r="AF871">
        <f>ForceReporter!V871</f>
        <v>0</v>
      </c>
      <c r="AG871">
        <f>ForceReporter!W871</f>
        <v>0</v>
      </c>
      <c r="AH871">
        <f>ForceReporter!X871</f>
        <v>0</v>
      </c>
      <c r="AI871">
        <f>ForceReporter!Y871</f>
        <v>0</v>
      </c>
      <c r="AJ871">
        <f>ForceReporter!Z871</f>
        <v>0</v>
      </c>
      <c r="AK871">
        <f>ForceReporter!AA871</f>
        <v>0</v>
      </c>
      <c r="AL871">
        <f>ForceReporter!AB871</f>
        <v>0</v>
      </c>
      <c r="AM871">
        <f>ForceReporter!AC871</f>
        <v>0</v>
      </c>
      <c r="AN871">
        <f>ForceReporter!AD871</f>
        <v>0</v>
      </c>
      <c r="AO871">
        <f>ForceReporter!AE871</f>
        <v>0</v>
      </c>
      <c r="AP871">
        <f>ForceReporter!AF871</f>
        <v>0</v>
      </c>
      <c r="AQ871">
        <f>ForceReporter!AG871</f>
        <v>0</v>
      </c>
      <c r="AR871">
        <f>ForceReporter!AH871</f>
        <v>0</v>
      </c>
      <c r="AS871">
        <f>ForceReporter!AI871</f>
        <v>0</v>
      </c>
      <c r="AT871">
        <f>ForceReporter!AJ871</f>
        <v>0</v>
      </c>
      <c r="AU871">
        <f>ForceReporter!AK871</f>
        <v>0</v>
      </c>
      <c r="AV871">
        <f>ForceReporter!AL871</f>
        <v>0</v>
      </c>
      <c r="AW871">
        <f>ForceReporter!AM871</f>
        <v>0</v>
      </c>
      <c r="AX871">
        <f>ForceReporter!AN871</f>
        <v>0</v>
      </c>
      <c r="AY871">
        <f>ForceReporter!AO871</f>
        <v>0</v>
      </c>
      <c r="AZ871">
        <f>ForceReporter!AP871</f>
        <v>0</v>
      </c>
      <c r="BA871">
        <f>ForceReporter!AQ871</f>
        <v>0</v>
      </c>
      <c r="BB871">
        <f>ForceReporter!AR871</f>
        <v>0</v>
      </c>
      <c r="BC871">
        <f>ForceReporter!AS871</f>
        <v>0</v>
      </c>
      <c r="BD871">
        <f>ForceReporter!AT871</f>
        <v>0</v>
      </c>
      <c r="BE871">
        <f>ForceReporter!AU871</f>
        <v>0</v>
      </c>
      <c r="BF871">
        <f>ForceReporter!AV871</f>
        <v>0</v>
      </c>
      <c r="BG871">
        <f>ForceReporter!AW871</f>
        <v>0</v>
      </c>
      <c r="BH871">
        <f>ForceReporter!AX871</f>
        <v>0</v>
      </c>
      <c r="BI871">
        <f>ForceReporter!AY871</f>
        <v>0</v>
      </c>
      <c r="BJ871">
        <f>ForceReporter!AZ871</f>
        <v>0</v>
      </c>
      <c r="BK871">
        <f>ForceReporter!BA871</f>
        <v>0</v>
      </c>
      <c r="BL871">
        <f>ForceReporter!BB871</f>
        <v>0</v>
      </c>
      <c r="BM871">
        <f>ForceReporter!BC871</f>
        <v>0</v>
      </c>
      <c r="BN871">
        <f>ForceReporter!BD871</f>
        <v>0</v>
      </c>
      <c r="BO871">
        <f>ForceReporter!BE871</f>
        <v>0</v>
      </c>
    </row>
    <row r="872" spans="1:67" x14ac:dyDescent="0.3">
      <c r="A872">
        <f>ForceReporter!A872</f>
        <v>0</v>
      </c>
      <c r="B872">
        <f>ForceReporter!B872</f>
        <v>0</v>
      </c>
      <c r="C872">
        <f>ForceReporter!C872</f>
        <v>0</v>
      </c>
      <c r="D872">
        <f>BodyKinematics_pos!Z876</f>
        <v>0</v>
      </c>
      <c r="E872">
        <f t="shared" si="58"/>
        <v>-890.38260000000002</v>
      </c>
      <c r="F872">
        <f>states_degrees!B871</f>
        <v>0</v>
      </c>
      <c r="G872">
        <f>states_degrees!D871*1000</f>
        <v>0</v>
      </c>
      <c r="H872">
        <f>ForceReporter!D872</f>
        <v>0</v>
      </c>
      <c r="I872">
        <f>ForceReporter!E872</f>
        <v>0</v>
      </c>
      <c r="J872">
        <f>ForceReporter!F872</f>
        <v>0</v>
      </c>
      <c r="K872">
        <f t="shared" si="56"/>
        <v>0</v>
      </c>
      <c r="L872">
        <f>ForceReporter!G872</f>
        <v>0</v>
      </c>
      <c r="M872">
        <f>ForceReporter!H872</f>
        <v>0</v>
      </c>
      <c r="N872">
        <f>ForceReporter!I872</f>
        <v>0</v>
      </c>
      <c r="O872">
        <f>ForceReporter!J872</f>
        <v>0</v>
      </c>
      <c r="P872">
        <f>ForceReporter!K872</f>
        <v>0</v>
      </c>
      <c r="Q872">
        <f>ForceReporter!L872</f>
        <v>0</v>
      </c>
      <c r="R872">
        <f>ForceReporter!M872</f>
        <v>0</v>
      </c>
      <c r="S872">
        <f>ForceReporter!N872</f>
        <v>0</v>
      </c>
      <c r="T872">
        <f>ForceReporter!O872</f>
        <v>0</v>
      </c>
      <c r="U872">
        <f>BodyKinematics_pos!AF876</f>
        <v>0</v>
      </c>
      <c r="V872">
        <f t="shared" si="59"/>
        <v>-845.39</v>
      </c>
      <c r="W872">
        <f>states_degrees!C871</f>
        <v>0</v>
      </c>
      <c r="X872">
        <f>states_degrees!E871*1000</f>
        <v>0</v>
      </c>
      <c r="Y872">
        <f>ForceReporter!P872</f>
        <v>0</v>
      </c>
      <c r="Z872">
        <f>ForceReporter!Q872</f>
        <v>0</v>
      </c>
      <c r="AA872">
        <f>ForceReporter!R872</f>
        <v>0</v>
      </c>
      <c r="AB872">
        <f t="shared" si="57"/>
        <v>0</v>
      </c>
      <c r="AC872">
        <f>ForceReporter!S872</f>
        <v>0</v>
      </c>
      <c r="AD872">
        <f>ForceReporter!T872</f>
        <v>0</v>
      </c>
      <c r="AE872">
        <f>ForceReporter!U872</f>
        <v>0</v>
      </c>
      <c r="AF872">
        <f>ForceReporter!V872</f>
        <v>0</v>
      </c>
      <c r="AG872">
        <f>ForceReporter!W872</f>
        <v>0</v>
      </c>
      <c r="AH872">
        <f>ForceReporter!X872</f>
        <v>0</v>
      </c>
      <c r="AI872">
        <f>ForceReporter!Y872</f>
        <v>0</v>
      </c>
      <c r="AJ872">
        <f>ForceReporter!Z872</f>
        <v>0</v>
      </c>
      <c r="AK872">
        <f>ForceReporter!AA872</f>
        <v>0</v>
      </c>
      <c r="AL872">
        <f>ForceReporter!AB872</f>
        <v>0</v>
      </c>
      <c r="AM872">
        <f>ForceReporter!AC872</f>
        <v>0</v>
      </c>
      <c r="AN872">
        <f>ForceReporter!AD872</f>
        <v>0</v>
      </c>
      <c r="AO872">
        <f>ForceReporter!AE872</f>
        <v>0</v>
      </c>
      <c r="AP872">
        <f>ForceReporter!AF872</f>
        <v>0</v>
      </c>
      <c r="AQ872">
        <f>ForceReporter!AG872</f>
        <v>0</v>
      </c>
      <c r="AR872">
        <f>ForceReporter!AH872</f>
        <v>0</v>
      </c>
      <c r="AS872">
        <f>ForceReporter!AI872</f>
        <v>0</v>
      </c>
      <c r="AT872">
        <f>ForceReporter!AJ872</f>
        <v>0</v>
      </c>
      <c r="AU872">
        <f>ForceReporter!AK872</f>
        <v>0</v>
      </c>
      <c r="AV872">
        <f>ForceReporter!AL872</f>
        <v>0</v>
      </c>
      <c r="AW872">
        <f>ForceReporter!AM872</f>
        <v>0</v>
      </c>
      <c r="AX872">
        <f>ForceReporter!AN872</f>
        <v>0</v>
      </c>
      <c r="AY872">
        <f>ForceReporter!AO872</f>
        <v>0</v>
      </c>
      <c r="AZ872">
        <f>ForceReporter!AP872</f>
        <v>0</v>
      </c>
      <c r="BA872">
        <f>ForceReporter!AQ872</f>
        <v>0</v>
      </c>
      <c r="BB872">
        <f>ForceReporter!AR872</f>
        <v>0</v>
      </c>
      <c r="BC872">
        <f>ForceReporter!AS872</f>
        <v>0</v>
      </c>
      <c r="BD872">
        <f>ForceReporter!AT872</f>
        <v>0</v>
      </c>
      <c r="BE872">
        <f>ForceReporter!AU872</f>
        <v>0</v>
      </c>
      <c r="BF872">
        <f>ForceReporter!AV872</f>
        <v>0</v>
      </c>
      <c r="BG872">
        <f>ForceReporter!AW872</f>
        <v>0</v>
      </c>
      <c r="BH872">
        <f>ForceReporter!AX872</f>
        <v>0</v>
      </c>
      <c r="BI872">
        <f>ForceReporter!AY872</f>
        <v>0</v>
      </c>
      <c r="BJ872">
        <f>ForceReporter!AZ872</f>
        <v>0</v>
      </c>
      <c r="BK872">
        <f>ForceReporter!BA872</f>
        <v>0</v>
      </c>
      <c r="BL872">
        <f>ForceReporter!BB872</f>
        <v>0</v>
      </c>
      <c r="BM872">
        <f>ForceReporter!BC872</f>
        <v>0</v>
      </c>
      <c r="BN872">
        <f>ForceReporter!BD872</f>
        <v>0</v>
      </c>
      <c r="BO872">
        <f>ForceReporter!BE872</f>
        <v>0</v>
      </c>
    </row>
    <row r="873" spans="1:67" x14ac:dyDescent="0.3">
      <c r="A873">
        <f>ForceReporter!A873</f>
        <v>0</v>
      </c>
      <c r="B873">
        <f>ForceReporter!B873</f>
        <v>0</v>
      </c>
      <c r="C873">
        <f>ForceReporter!C873</f>
        <v>0</v>
      </c>
      <c r="D873">
        <f>BodyKinematics_pos!Z877</f>
        <v>0</v>
      </c>
      <c r="E873">
        <f t="shared" si="58"/>
        <v>-890.38260000000002</v>
      </c>
      <c r="F873">
        <f>states_degrees!B872</f>
        <v>0</v>
      </c>
      <c r="G873">
        <f>states_degrees!D872*1000</f>
        <v>0</v>
      </c>
      <c r="H873">
        <f>ForceReporter!D873</f>
        <v>0</v>
      </c>
      <c r="I873">
        <f>ForceReporter!E873</f>
        <v>0</v>
      </c>
      <c r="J873">
        <f>ForceReporter!F873</f>
        <v>0</v>
      </c>
      <c r="K873">
        <f t="shared" si="56"/>
        <v>0</v>
      </c>
      <c r="L873">
        <f>ForceReporter!G873</f>
        <v>0</v>
      </c>
      <c r="M873">
        <f>ForceReporter!H873</f>
        <v>0</v>
      </c>
      <c r="N873">
        <f>ForceReporter!I873</f>
        <v>0</v>
      </c>
      <c r="O873">
        <f>ForceReporter!J873</f>
        <v>0</v>
      </c>
      <c r="P873">
        <f>ForceReporter!K873</f>
        <v>0</v>
      </c>
      <c r="Q873">
        <f>ForceReporter!L873</f>
        <v>0</v>
      </c>
      <c r="R873">
        <f>ForceReporter!M873</f>
        <v>0</v>
      </c>
      <c r="S873">
        <f>ForceReporter!N873</f>
        <v>0</v>
      </c>
      <c r="T873">
        <f>ForceReporter!O873</f>
        <v>0</v>
      </c>
      <c r="U873">
        <f>BodyKinematics_pos!AF877</f>
        <v>0</v>
      </c>
      <c r="V873">
        <f t="shared" si="59"/>
        <v>-845.39</v>
      </c>
      <c r="W873">
        <f>states_degrees!C872</f>
        <v>0</v>
      </c>
      <c r="X873">
        <f>states_degrees!E872*1000</f>
        <v>0</v>
      </c>
      <c r="Y873">
        <f>ForceReporter!P873</f>
        <v>0</v>
      </c>
      <c r="Z873">
        <f>ForceReporter!Q873</f>
        <v>0</v>
      </c>
      <c r="AA873">
        <f>ForceReporter!R873</f>
        <v>0</v>
      </c>
      <c r="AB873">
        <f t="shared" si="57"/>
        <v>0</v>
      </c>
      <c r="AC873">
        <f>ForceReporter!S873</f>
        <v>0</v>
      </c>
      <c r="AD873">
        <f>ForceReporter!T873</f>
        <v>0</v>
      </c>
      <c r="AE873">
        <f>ForceReporter!U873</f>
        <v>0</v>
      </c>
      <c r="AF873">
        <f>ForceReporter!V873</f>
        <v>0</v>
      </c>
      <c r="AG873">
        <f>ForceReporter!W873</f>
        <v>0</v>
      </c>
      <c r="AH873">
        <f>ForceReporter!X873</f>
        <v>0</v>
      </c>
      <c r="AI873">
        <f>ForceReporter!Y873</f>
        <v>0</v>
      </c>
      <c r="AJ873">
        <f>ForceReporter!Z873</f>
        <v>0</v>
      </c>
      <c r="AK873">
        <f>ForceReporter!AA873</f>
        <v>0</v>
      </c>
      <c r="AL873">
        <f>ForceReporter!AB873</f>
        <v>0</v>
      </c>
      <c r="AM873">
        <f>ForceReporter!AC873</f>
        <v>0</v>
      </c>
      <c r="AN873">
        <f>ForceReporter!AD873</f>
        <v>0</v>
      </c>
      <c r="AO873">
        <f>ForceReporter!AE873</f>
        <v>0</v>
      </c>
      <c r="AP873">
        <f>ForceReporter!AF873</f>
        <v>0</v>
      </c>
      <c r="AQ873">
        <f>ForceReporter!AG873</f>
        <v>0</v>
      </c>
      <c r="AR873">
        <f>ForceReporter!AH873</f>
        <v>0</v>
      </c>
      <c r="AS873">
        <f>ForceReporter!AI873</f>
        <v>0</v>
      </c>
      <c r="AT873">
        <f>ForceReporter!AJ873</f>
        <v>0</v>
      </c>
      <c r="AU873">
        <f>ForceReporter!AK873</f>
        <v>0</v>
      </c>
      <c r="AV873">
        <f>ForceReporter!AL873</f>
        <v>0</v>
      </c>
      <c r="AW873">
        <f>ForceReporter!AM873</f>
        <v>0</v>
      </c>
      <c r="AX873">
        <f>ForceReporter!AN873</f>
        <v>0</v>
      </c>
      <c r="AY873">
        <f>ForceReporter!AO873</f>
        <v>0</v>
      </c>
      <c r="AZ873">
        <f>ForceReporter!AP873</f>
        <v>0</v>
      </c>
      <c r="BA873">
        <f>ForceReporter!AQ873</f>
        <v>0</v>
      </c>
      <c r="BB873">
        <f>ForceReporter!AR873</f>
        <v>0</v>
      </c>
      <c r="BC873">
        <f>ForceReporter!AS873</f>
        <v>0</v>
      </c>
      <c r="BD873">
        <f>ForceReporter!AT873</f>
        <v>0</v>
      </c>
      <c r="BE873">
        <f>ForceReporter!AU873</f>
        <v>0</v>
      </c>
      <c r="BF873">
        <f>ForceReporter!AV873</f>
        <v>0</v>
      </c>
      <c r="BG873">
        <f>ForceReporter!AW873</f>
        <v>0</v>
      </c>
      <c r="BH873">
        <f>ForceReporter!AX873</f>
        <v>0</v>
      </c>
      <c r="BI873">
        <f>ForceReporter!AY873</f>
        <v>0</v>
      </c>
      <c r="BJ873">
        <f>ForceReporter!AZ873</f>
        <v>0</v>
      </c>
      <c r="BK873">
        <f>ForceReporter!BA873</f>
        <v>0</v>
      </c>
      <c r="BL873">
        <f>ForceReporter!BB873</f>
        <v>0</v>
      </c>
      <c r="BM873">
        <f>ForceReporter!BC873</f>
        <v>0</v>
      </c>
      <c r="BN873">
        <f>ForceReporter!BD873</f>
        <v>0</v>
      </c>
      <c r="BO873">
        <f>ForceReporter!BE873</f>
        <v>0</v>
      </c>
    </row>
    <row r="874" spans="1:67" x14ac:dyDescent="0.3">
      <c r="A874">
        <f>ForceReporter!A874</f>
        <v>0</v>
      </c>
      <c r="B874">
        <f>ForceReporter!B874</f>
        <v>0</v>
      </c>
      <c r="C874">
        <f>ForceReporter!C874</f>
        <v>0</v>
      </c>
      <c r="D874">
        <f>BodyKinematics_pos!Z878</f>
        <v>0</v>
      </c>
      <c r="E874">
        <f t="shared" si="58"/>
        <v>-890.38260000000002</v>
      </c>
      <c r="F874">
        <f>states_degrees!B873</f>
        <v>0</v>
      </c>
      <c r="G874">
        <f>states_degrees!D873*1000</f>
        <v>0</v>
      </c>
      <c r="H874">
        <f>ForceReporter!D874</f>
        <v>0</v>
      </c>
      <c r="I874">
        <f>ForceReporter!E874</f>
        <v>0</v>
      </c>
      <c r="J874">
        <f>ForceReporter!F874</f>
        <v>0</v>
      </c>
      <c r="K874">
        <f t="shared" si="56"/>
        <v>0</v>
      </c>
      <c r="L874">
        <f>ForceReporter!G874</f>
        <v>0</v>
      </c>
      <c r="M874">
        <f>ForceReporter!H874</f>
        <v>0</v>
      </c>
      <c r="N874">
        <f>ForceReporter!I874</f>
        <v>0</v>
      </c>
      <c r="O874">
        <f>ForceReporter!J874</f>
        <v>0</v>
      </c>
      <c r="P874">
        <f>ForceReporter!K874</f>
        <v>0</v>
      </c>
      <c r="Q874">
        <f>ForceReporter!L874</f>
        <v>0</v>
      </c>
      <c r="R874">
        <f>ForceReporter!M874</f>
        <v>0</v>
      </c>
      <c r="S874">
        <f>ForceReporter!N874</f>
        <v>0</v>
      </c>
      <c r="T874">
        <f>ForceReporter!O874</f>
        <v>0</v>
      </c>
      <c r="U874">
        <f>BodyKinematics_pos!AF878</f>
        <v>0</v>
      </c>
      <c r="V874">
        <f t="shared" si="59"/>
        <v>-845.39</v>
      </c>
      <c r="W874">
        <f>states_degrees!C873</f>
        <v>0</v>
      </c>
      <c r="X874">
        <f>states_degrees!E873*1000</f>
        <v>0</v>
      </c>
      <c r="Y874">
        <f>ForceReporter!P874</f>
        <v>0</v>
      </c>
      <c r="Z874">
        <f>ForceReporter!Q874</f>
        <v>0</v>
      </c>
      <c r="AA874">
        <f>ForceReporter!R874</f>
        <v>0</v>
      </c>
      <c r="AB874">
        <f t="shared" si="57"/>
        <v>0</v>
      </c>
      <c r="AC874">
        <f>ForceReporter!S874</f>
        <v>0</v>
      </c>
      <c r="AD874">
        <f>ForceReporter!T874</f>
        <v>0</v>
      </c>
      <c r="AE874">
        <f>ForceReporter!U874</f>
        <v>0</v>
      </c>
      <c r="AF874">
        <f>ForceReporter!V874</f>
        <v>0</v>
      </c>
      <c r="AG874">
        <f>ForceReporter!W874</f>
        <v>0</v>
      </c>
      <c r="AH874">
        <f>ForceReporter!X874</f>
        <v>0</v>
      </c>
      <c r="AI874">
        <f>ForceReporter!Y874</f>
        <v>0</v>
      </c>
      <c r="AJ874">
        <f>ForceReporter!Z874</f>
        <v>0</v>
      </c>
      <c r="AK874">
        <f>ForceReporter!AA874</f>
        <v>0</v>
      </c>
      <c r="AL874">
        <f>ForceReporter!AB874</f>
        <v>0</v>
      </c>
      <c r="AM874">
        <f>ForceReporter!AC874</f>
        <v>0</v>
      </c>
      <c r="AN874">
        <f>ForceReporter!AD874</f>
        <v>0</v>
      </c>
      <c r="AO874">
        <f>ForceReporter!AE874</f>
        <v>0</v>
      </c>
      <c r="AP874">
        <f>ForceReporter!AF874</f>
        <v>0</v>
      </c>
      <c r="AQ874">
        <f>ForceReporter!AG874</f>
        <v>0</v>
      </c>
      <c r="AR874">
        <f>ForceReporter!AH874</f>
        <v>0</v>
      </c>
      <c r="AS874">
        <f>ForceReporter!AI874</f>
        <v>0</v>
      </c>
      <c r="AT874">
        <f>ForceReporter!AJ874</f>
        <v>0</v>
      </c>
      <c r="AU874">
        <f>ForceReporter!AK874</f>
        <v>0</v>
      </c>
      <c r="AV874">
        <f>ForceReporter!AL874</f>
        <v>0</v>
      </c>
      <c r="AW874">
        <f>ForceReporter!AM874</f>
        <v>0</v>
      </c>
      <c r="AX874">
        <f>ForceReporter!AN874</f>
        <v>0</v>
      </c>
      <c r="AY874">
        <f>ForceReporter!AO874</f>
        <v>0</v>
      </c>
      <c r="AZ874">
        <f>ForceReporter!AP874</f>
        <v>0</v>
      </c>
      <c r="BA874">
        <f>ForceReporter!AQ874</f>
        <v>0</v>
      </c>
      <c r="BB874">
        <f>ForceReporter!AR874</f>
        <v>0</v>
      </c>
      <c r="BC874">
        <f>ForceReporter!AS874</f>
        <v>0</v>
      </c>
      <c r="BD874">
        <f>ForceReporter!AT874</f>
        <v>0</v>
      </c>
      <c r="BE874">
        <f>ForceReporter!AU874</f>
        <v>0</v>
      </c>
      <c r="BF874">
        <f>ForceReporter!AV874</f>
        <v>0</v>
      </c>
      <c r="BG874">
        <f>ForceReporter!AW874</f>
        <v>0</v>
      </c>
      <c r="BH874">
        <f>ForceReporter!AX874</f>
        <v>0</v>
      </c>
      <c r="BI874">
        <f>ForceReporter!AY874</f>
        <v>0</v>
      </c>
      <c r="BJ874">
        <f>ForceReporter!AZ874</f>
        <v>0</v>
      </c>
      <c r="BK874">
        <f>ForceReporter!BA874</f>
        <v>0</v>
      </c>
      <c r="BL874">
        <f>ForceReporter!BB874</f>
        <v>0</v>
      </c>
      <c r="BM874">
        <f>ForceReporter!BC874</f>
        <v>0</v>
      </c>
      <c r="BN874">
        <f>ForceReporter!BD874</f>
        <v>0</v>
      </c>
      <c r="BO874">
        <f>ForceReporter!BE874</f>
        <v>0</v>
      </c>
    </row>
    <row r="875" spans="1:67" x14ac:dyDescent="0.3">
      <c r="A875">
        <f>ForceReporter!A875</f>
        <v>0</v>
      </c>
      <c r="B875">
        <f>ForceReporter!B875</f>
        <v>0</v>
      </c>
      <c r="C875">
        <f>ForceReporter!C875</f>
        <v>0</v>
      </c>
      <c r="D875">
        <f>BodyKinematics_pos!Z879</f>
        <v>0</v>
      </c>
      <c r="E875">
        <f t="shared" si="58"/>
        <v>-890.38260000000002</v>
      </c>
      <c r="F875">
        <f>states_degrees!B874</f>
        <v>0</v>
      </c>
      <c r="G875">
        <f>states_degrees!D874*1000</f>
        <v>0</v>
      </c>
      <c r="H875">
        <f>ForceReporter!D875</f>
        <v>0</v>
      </c>
      <c r="I875">
        <f>ForceReporter!E875</f>
        <v>0</v>
      </c>
      <c r="J875">
        <f>ForceReporter!F875</f>
        <v>0</v>
      </c>
      <c r="K875">
        <f t="shared" si="56"/>
        <v>0</v>
      </c>
      <c r="L875">
        <f>ForceReporter!G875</f>
        <v>0</v>
      </c>
      <c r="M875">
        <f>ForceReporter!H875</f>
        <v>0</v>
      </c>
      <c r="N875">
        <f>ForceReporter!I875</f>
        <v>0</v>
      </c>
      <c r="O875">
        <f>ForceReporter!J875</f>
        <v>0</v>
      </c>
      <c r="P875">
        <f>ForceReporter!K875</f>
        <v>0</v>
      </c>
      <c r="Q875">
        <f>ForceReporter!L875</f>
        <v>0</v>
      </c>
      <c r="R875">
        <f>ForceReporter!M875</f>
        <v>0</v>
      </c>
      <c r="S875">
        <f>ForceReporter!N875</f>
        <v>0</v>
      </c>
      <c r="T875">
        <f>ForceReporter!O875</f>
        <v>0</v>
      </c>
      <c r="U875">
        <f>BodyKinematics_pos!AF879</f>
        <v>0</v>
      </c>
      <c r="V875">
        <f t="shared" si="59"/>
        <v>-845.39</v>
      </c>
      <c r="W875">
        <f>states_degrees!C874</f>
        <v>0</v>
      </c>
      <c r="X875">
        <f>states_degrees!E874*1000</f>
        <v>0</v>
      </c>
      <c r="Y875">
        <f>ForceReporter!P875</f>
        <v>0</v>
      </c>
      <c r="Z875">
        <f>ForceReporter!Q875</f>
        <v>0</v>
      </c>
      <c r="AA875">
        <f>ForceReporter!R875</f>
        <v>0</v>
      </c>
      <c r="AB875">
        <f t="shared" si="57"/>
        <v>0</v>
      </c>
      <c r="AC875">
        <f>ForceReporter!S875</f>
        <v>0</v>
      </c>
      <c r="AD875">
        <f>ForceReporter!T875</f>
        <v>0</v>
      </c>
      <c r="AE875">
        <f>ForceReporter!U875</f>
        <v>0</v>
      </c>
      <c r="AF875">
        <f>ForceReporter!V875</f>
        <v>0</v>
      </c>
      <c r="AG875">
        <f>ForceReporter!W875</f>
        <v>0</v>
      </c>
      <c r="AH875">
        <f>ForceReporter!X875</f>
        <v>0</v>
      </c>
      <c r="AI875">
        <f>ForceReporter!Y875</f>
        <v>0</v>
      </c>
      <c r="AJ875">
        <f>ForceReporter!Z875</f>
        <v>0</v>
      </c>
      <c r="AK875">
        <f>ForceReporter!AA875</f>
        <v>0</v>
      </c>
      <c r="AL875">
        <f>ForceReporter!AB875</f>
        <v>0</v>
      </c>
      <c r="AM875">
        <f>ForceReporter!AC875</f>
        <v>0</v>
      </c>
      <c r="AN875">
        <f>ForceReporter!AD875</f>
        <v>0</v>
      </c>
      <c r="AO875">
        <f>ForceReporter!AE875</f>
        <v>0</v>
      </c>
      <c r="AP875">
        <f>ForceReporter!AF875</f>
        <v>0</v>
      </c>
      <c r="AQ875">
        <f>ForceReporter!AG875</f>
        <v>0</v>
      </c>
      <c r="AR875">
        <f>ForceReporter!AH875</f>
        <v>0</v>
      </c>
      <c r="AS875">
        <f>ForceReporter!AI875</f>
        <v>0</v>
      </c>
      <c r="AT875">
        <f>ForceReporter!AJ875</f>
        <v>0</v>
      </c>
      <c r="AU875">
        <f>ForceReporter!AK875</f>
        <v>0</v>
      </c>
      <c r="AV875">
        <f>ForceReporter!AL875</f>
        <v>0</v>
      </c>
      <c r="AW875">
        <f>ForceReporter!AM875</f>
        <v>0</v>
      </c>
      <c r="AX875">
        <f>ForceReporter!AN875</f>
        <v>0</v>
      </c>
      <c r="AY875">
        <f>ForceReporter!AO875</f>
        <v>0</v>
      </c>
      <c r="AZ875">
        <f>ForceReporter!AP875</f>
        <v>0</v>
      </c>
      <c r="BA875">
        <f>ForceReporter!AQ875</f>
        <v>0</v>
      </c>
      <c r="BB875">
        <f>ForceReporter!AR875</f>
        <v>0</v>
      </c>
      <c r="BC875">
        <f>ForceReporter!AS875</f>
        <v>0</v>
      </c>
      <c r="BD875">
        <f>ForceReporter!AT875</f>
        <v>0</v>
      </c>
      <c r="BE875">
        <f>ForceReporter!AU875</f>
        <v>0</v>
      </c>
      <c r="BF875">
        <f>ForceReporter!AV875</f>
        <v>0</v>
      </c>
      <c r="BG875">
        <f>ForceReporter!AW875</f>
        <v>0</v>
      </c>
      <c r="BH875">
        <f>ForceReporter!AX875</f>
        <v>0</v>
      </c>
      <c r="BI875">
        <f>ForceReporter!AY875</f>
        <v>0</v>
      </c>
      <c r="BJ875">
        <f>ForceReporter!AZ875</f>
        <v>0</v>
      </c>
      <c r="BK875">
        <f>ForceReporter!BA875</f>
        <v>0</v>
      </c>
      <c r="BL875">
        <f>ForceReporter!BB875</f>
        <v>0</v>
      </c>
      <c r="BM875">
        <f>ForceReporter!BC875</f>
        <v>0</v>
      </c>
      <c r="BN875">
        <f>ForceReporter!BD875</f>
        <v>0</v>
      </c>
      <c r="BO875">
        <f>ForceReporter!BE875</f>
        <v>0</v>
      </c>
    </row>
    <row r="876" spans="1:67" x14ac:dyDescent="0.3">
      <c r="A876">
        <f>ForceReporter!A876</f>
        <v>0</v>
      </c>
      <c r="B876">
        <f>ForceReporter!B876</f>
        <v>0</v>
      </c>
      <c r="C876">
        <f>ForceReporter!C876</f>
        <v>0</v>
      </c>
      <c r="D876">
        <f>BodyKinematics_pos!Z880</f>
        <v>0</v>
      </c>
      <c r="E876">
        <f t="shared" si="58"/>
        <v>-890.38260000000002</v>
      </c>
      <c r="F876">
        <f>states_degrees!B875</f>
        <v>0</v>
      </c>
      <c r="G876">
        <f>states_degrees!D875*1000</f>
        <v>0</v>
      </c>
      <c r="H876">
        <f>ForceReporter!D876</f>
        <v>0</v>
      </c>
      <c r="I876">
        <f>ForceReporter!E876</f>
        <v>0</v>
      </c>
      <c r="J876">
        <f>ForceReporter!F876</f>
        <v>0</v>
      </c>
      <c r="K876">
        <f t="shared" si="56"/>
        <v>0</v>
      </c>
      <c r="L876">
        <f>ForceReporter!G876</f>
        <v>0</v>
      </c>
      <c r="M876">
        <f>ForceReporter!H876</f>
        <v>0</v>
      </c>
      <c r="N876">
        <f>ForceReporter!I876</f>
        <v>0</v>
      </c>
      <c r="O876">
        <f>ForceReporter!J876</f>
        <v>0</v>
      </c>
      <c r="P876">
        <f>ForceReporter!K876</f>
        <v>0</v>
      </c>
      <c r="Q876">
        <f>ForceReporter!L876</f>
        <v>0</v>
      </c>
      <c r="R876">
        <f>ForceReporter!M876</f>
        <v>0</v>
      </c>
      <c r="S876">
        <f>ForceReporter!N876</f>
        <v>0</v>
      </c>
      <c r="T876">
        <f>ForceReporter!O876</f>
        <v>0</v>
      </c>
      <c r="U876">
        <f>BodyKinematics_pos!AF880</f>
        <v>0</v>
      </c>
      <c r="V876">
        <f t="shared" si="59"/>
        <v>-845.39</v>
      </c>
      <c r="W876">
        <f>states_degrees!C875</f>
        <v>0</v>
      </c>
      <c r="X876">
        <f>states_degrees!E875*1000</f>
        <v>0</v>
      </c>
      <c r="Y876">
        <f>ForceReporter!P876</f>
        <v>0</v>
      </c>
      <c r="Z876">
        <f>ForceReporter!Q876</f>
        <v>0</v>
      </c>
      <c r="AA876">
        <f>ForceReporter!R876</f>
        <v>0</v>
      </c>
      <c r="AB876">
        <f t="shared" si="57"/>
        <v>0</v>
      </c>
      <c r="AC876">
        <f>ForceReporter!S876</f>
        <v>0</v>
      </c>
      <c r="AD876">
        <f>ForceReporter!T876</f>
        <v>0</v>
      </c>
      <c r="AE876">
        <f>ForceReporter!U876</f>
        <v>0</v>
      </c>
      <c r="AF876">
        <f>ForceReporter!V876</f>
        <v>0</v>
      </c>
      <c r="AG876">
        <f>ForceReporter!W876</f>
        <v>0</v>
      </c>
      <c r="AH876">
        <f>ForceReporter!X876</f>
        <v>0</v>
      </c>
      <c r="AI876">
        <f>ForceReporter!Y876</f>
        <v>0</v>
      </c>
      <c r="AJ876">
        <f>ForceReporter!Z876</f>
        <v>0</v>
      </c>
      <c r="AK876">
        <f>ForceReporter!AA876</f>
        <v>0</v>
      </c>
      <c r="AL876">
        <f>ForceReporter!AB876</f>
        <v>0</v>
      </c>
      <c r="AM876">
        <f>ForceReporter!AC876</f>
        <v>0</v>
      </c>
      <c r="AN876">
        <f>ForceReporter!AD876</f>
        <v>0</v>
      </c>
      <c r="AO876">
        <f>ForceReporter!AE876</f>
        <v>0</v>
      </c>
      <c r="AP876">
        <f>ForceReporter!AF876</f>
        <v>0</v>
      </c>
      <c r="AQ876">
        <f>ForceReporter!AG876</f>
        <v>0</v>
      </c>
      <c r="AR876">
        <f>ForceReporter!AH876</f>
        <v>0</v>
      </c>
      <c r="AS876">
        <f>ForceReporter!AI876</f>
        <v>0</v>
      </c>
      <c r="AT876">
        <f>ForceReporter!AJ876</f>
        <v>0</v>
      </c>
      <c r="AU876">
        <f>ForceReporter!AK876</f>
        <v>0</v>
      </c>
      <c r="AV876">
        <f>ForceReporter!AL876</f>
        <v>0</v>
      </c>
      <c r="AW876">
        <f>ForceReporter!AM876</f>
        <v>0</v>
      </c>
      <c r="AX876">
        <f>ForceReporter!AN876</f>
        <v>0</v>
      </c>
      <c r="AY876">
        <f>ForceReporter!AO876</f>
        <v>0</v>
      </c>
      <c r="AZ876">
        <f>ForceReporter!AP876</f>
        <v>0</v>
      </c>
      <c r="BA876">
        <f>ForceReporter!AQ876</f>
        <v>0</v>
      </c>
      <c r="BB876">
        <f>ForceReporter!AR876</f>
        <v>0</v>
      </c>
      <c r="BC876">
        <f>ForceReporter!AS876</f>
        <v>0</v>
      </c>
      <c r="BD876">
        <f>ForceReporter!AT876</f>
        <v>0</v>
      </c>
      <c r="BE876">
        <f>ForceReporter!AU876</f>
        <v>0</v>
      </c>
      <c r="BF876">
        <f>ForceReporter!AV876</f>
        <v>0</v>
      </c>
      <c r="BG876">
        <f>ForceReporter!AW876</f>
        <v>0</v>
      </c>
      <c r="BH876">
        <f>ForceReporter!AX876</f>
        <v>0</v>
      </c>
      <c r="BI876">
        <f>ForceReporter!AY876</f>
        <v>0</v>
      </c>
      <c r="BJ876">
        <f>ForceReporter!AZ876</f>
        <v>0</v>
      </c>
      <c r="BK876">
        <f>ForceReporter!BA876</f>
        <v>0</v>
      </c>
      <c r="BL876">
        <f>ForceReporter!BB876</f>
        <v>0</v>
      </c>
      <c r="BM876">
        <f>ForceReporter!BC876</f>
        <v>0</v>
      </c>
      <c r="BN876">
        <f>ForceReporter!BD876</f>
        <v>0</v>
      </c>
      <c r="BO876">
        <f>ForceReporter!BE876</f>
        <v>0</v>
      </c>
    </row>
    <row r="877" spans="1:67" x14ac:dyDescent="0.3">
      <c r="A877">
        <f>ForceReporter!A877</f>
        <v>0</v>
      </c>
      <c r="B877">
        <f>ForceReporter!B877</f>
        <v>0</v>
      </c>
      <c r="C877">
        <f>ForceReporter!C877</f>
        <v>0</v>
      </c>
      <c r="D877">
        <f>BodyKinematics_pos!Z881</f>
        <v>0</v>
      </c>
      <c r="E877">
        <f t="shared" si="58"/>
        <v>-890.38260000000002</v>
      </c>
      <c r="F877">
        <f>states_degrees!B876</f>
        <v>0</v>
      </c>
      <c r="G877">
        <f>states_degrees!D876*1000</f>
        <v>0</v>
      </c>
      <c r="H877">
        <f>ForceReporter!D877</f>
        <v>0</v>
      </c>
      <c r="I877">
        <f>ForceReporter!E877</f>
        <v>0</v>
      </c>
      <c r="J877">
        <f>ForceReporter!F877</f>
        <v>0</v>
      </c>
      <c r="K877">
        <f t="shared" si="56"/>
        <v>0</v>
      </c>
      <c r="L877">
        <f>ForceReporter!G877</f>
        <v>0</v>
      </c>
      <c r="M877">
        <f>ForceReporter!H877</f>
        <v>0</v>
      </c>
      <c r="N877">
        <f>ForceReporter!I877</f>
        <v>0</v>
      </c>
      <c r="O877">
        <f>ForceReporter!J877</f>
        <v>0</v>
      </c>
      <c r="P877">
        <f>ForceReporter!K877</f>
        <v>0</v>
      </c>
      <c r="Q877">
        <f>ForceReporter!L877</f>
        <v>0</v>
      </c>
      <c r="R877">
        <f>ForceReporter!M877</f>
        <v>0</v>
      </c>
      <c r="S877">
        <f>ForceReporter!N877</f>
        <v>0</v>
      </c>
      <c r="T877">
        <f>ForceReporter!O877</f>
        <v>0</v>
      </c>
      <c r="U877">
        <f>BodyKinematics_pos!AF881</f>
        <v>0</v>
      </c>
      <c r="V877">
        <f t="shared" si="59"/>
        <v>-845.39</v>
      </c>
      <c r="W877">
        <f>states_degrees!C876</f>
        <v>0</v>
      </c>
      <c r="X877">
        <f>states_degrees!E876*1000</f>
        <v>0</v>
      </c>
      <c r="Y877">
        <f>ForceReporter!P877</f>
        <v>0</v>
      </c>
      <c r="Z877">
        <f>ForceReporter!Q877</f>
        <v>0</v>
      </c>
      <c r="AA877">
        <f>ForceReporter!R877</f>
        <v>0</v>
      </c>
      <c r="AB877">
        <f t="shared" si="57"/>
        <v>0</v>
      </c>
      <c r="AC877">
        <f>ForceReporter!S877</f>
        <v>0</v>
      </c>
      <c r="AD877">
        <f>ForceReporter!T877</f>
        <v>0</v>
      </c>
      <c r="AE877">
        <f>ForceReporter!U877</f>
        <v>0</v>
      </c>
      <c r="AF877">
        <f>ForceReporter!V877</f>
        <v>0</v>
      </c>
      <c r="AG877">
        <f>ForceReporter!W877</f>
        <v>0</v>
      </c>
      <c r="AH877">
        <f>ForceReporter!X877</f>
        <v>0</v>
      </c>
      <c r="AI877">
        <f>ForceReporter!Y877</f>
        <v>0</v>
      </c>
      <c r="AJ877">
        <f>ForceReporter!Z877</f>
        <v>0</v>
      </c>
      <c r="AK877">
        <f>ForceReporter!AA877</f>
        <v>0</v>
      </c>
      <c r="AL877">
        <f>ForceReporter!AB877</f>
        <v>0</v>
      </c>
      <c r="AM877">
        <f>ForceReporter!AC877</f>
        <v>0</v>
      </c>
      <c r="AN877">
        <f>ForceReporter!AD877</f>
        <v>0</v>
      </c>
      <c r="AO877">
        <f>ForceReporter!AE877</f>
        <v>0</v>
      </c>
      <c r="AP877">
        <f>ForceReporter!AF877</f>
        <v>0</v>
      </c>
      <c r="AQ877">
        <f>ForceReporter!AG877</f>
        <v>0</v>
      </c>
      <c r="AR877">
        <f>ForceReporter!AH877</f>
        <v>0</v>
      </c>
      <c r="AS877">
        <f>ForceReporter!AI877</f>
        <v>0</v>
      </c>
      <c r="AT877">
        <f>ForceReporter!AJ877</f>
        <v>0</v>
      </c>
      <c r="AU877">
        <f>ForceReporter!AK877</f>
        <v>0</v>
      </c>
      <c r="AV877">
        <f>ForceReporter!AL877</f>
        <v>0</v>
      </c>
      <c r="AW877">
        <f>ForceReporter!AM877</f>
        <v>0</v>
      </c>
      <c r="AX877">
        <f>ForceReporter!AN877</f>
        <v>0</v>
      </c>
      <c r="AY877">
        <f>ForceReporter!AO877</f>
        <v>0</v>
      </c>
      <c r="AZ877">
        <f>ForceReporter!AP877</f>
        <v>0</v>
      </c>
      <c r="BA877">
        <f>ForceReporter!AQ877</f>
        <v>0</v>
      </c>
      <c r="BB877">
        <f>ForceReporter!AR877</f>
        <v>0</v>
      </c>
      <c r="BC877">
        <f>ForceReporter!AS877</f>
        <v>0</v>
      </c>
      <c r="BD877">
        <f>ForceReporter!AT877</f>
        <v>0</v>
      </c>
      <c r="BE877">
        <f>ForceReporter!AU877</f>
        <v>0</v>
      </c>
      <c r="BF877">
        <f>ForceReporter!AV877</f>
        <v>0</v>
      </c>
      <c r="BG877">
        <f>ForceReporter!AW877</f>
        <v>0</v>
      </c>
      <c r="BH877">
        <f>ForceReporter!AX877</f>
        <v>0</v>
      </c>
      <c r="BI877">
        <f>ForceReporter!AY877</f>
        <v>0</v>
      </c>
      <c r="BJ877">
        <f>ForceReporter!AZ877</f>
        <v>0</v>
      </c>
      <c r="BK877">
        <f>ForceReporter!BA877</f>
        <v>0</v>
      </c>
      <c r="BL877">
        <f>ForceReporter!BB877</f>
        <v>0</v>
      </c>
      <c r="BM877">
        <f>ForceReporter!BC877</f>
        <v>0</v>
      </c>
      <c r="BN877">
        <f>ForceReporter!BD877</f>
        <v>0</v>
      </c>
      <c r="BO877">
        <f>ForceReporter!BE877</f>
        <v>0</v>
      </c>
    </row>
    <row r="878" spans="1:67" x14ac:dyDescent="0.3">
      <c r="A878">
        <f>ForceReporter!A878</f>
        <v>0</v>
      </c>
      <c r="B878">
        <f>ForceReporter!B878</f>
        <v>0</v>
      </c>
      <c r="C878">
        <f>ForceReporter!C878</f>
        <v>0</v>
      </c>
      <c r="D878">
        <f>BodyKinematics_pos!Z882</f>
        <v>0</v>
      </c>
      <c r="E878">
        <f t="shared" si="58"/>
        <v>-890.38260000000002</v>
      </c>
      <c r="F878">
        <f>states_degrees!B877</f>
        <v>0</v>
      </c>
      <c r="G878">
        <f>states_degrees!D877*1000</f>
        <v>0</v>
      </c>
      <c r="H878">
        <f>ForceReporter!D878</f>
        <v>0</v>
      </c>
      <c r="I878">
        <f>ForceReporter!E878</f>
        <v>0</v>
      </c>
      <c r="J878">
        <f>ForceReporter!F878</f>
        <v>0</v>
      </c>
      <c r="K878">
        <f t="shared" si="56"/>
        <v>0</v>
      </c>
      <c r="L878">
        <f>ForceReporter!G878</f>
        <v>0</v>
      </c>
      <c r="M878">
        <f>ForceReporter!H878</f>
        <v>0</v>
      </c>
      <c r="N878">
        <f>ForceReporter!I878</f>
        <v>0</v>
      </c>
      <c r="O878">
        <f>ForceReporter!J878</f>
        <v>0</v>
      </c>
      <c r="P878">
        <f>ForceReporter!K878</f>
        <v>0</v>
      </c>
      <c r="Q878">
        <f>ForceReporter!L878</f>
        <v>0</v>
      </c>
      <c r="R878">
        <f>ForceReporter!M878</f>
        <v>0</v>
      </c>
      <c r="S878">
        <f>ForceReporter!N878</f>
        <v>0</v>
      </c>
      <c r="T878">
        <f>ForceReporter!O878</f>
        <v>0</v>
      </c>
      <c r="U878">
        <f>BodyKinematics_pos!AF882</f>
        <v>0</v>
      </c>
      <c r="V878">
        <f t="shared" si="59"/>
        <v>-845.39</v>
      </c>
      <c r="W878">
        <f>states_degrees!C877</f>
        <v>0</v>
      </c>
      <c r="X878">
        <f>states_degrees!E877*1000</f>
        <v>0</v>
      </c>
      <c r="Y878">
        <f>ForceReporter!P878</f>
        <v>0</v>
      </c>
      <c r="Z878">
        <f>ForceReporter!Q878</f>
        <v>0</v>
      </c>
      <c r="AA878">
        <f>ForceReporter!R878</f>
        <v>0</v>
      </c>
      <c r="AB878">
        <f t="shared" si="57"/>
        <v>0</v>
      </c>
      <c r="AC878">
        <f>ForceReporter!S878</f>
        <v>0</v>
      </c>
      <c r="AD878">
        <f>ForceReporter!T878</f>
        <v>0</v>
      </c>
      <c r="AE878">
        <f>ForceReporter!U878</f>
        <v>0</v>
      </c>
      <c r="AF878">
        <f>ForceReporter!V878</f>
        <v>0</v>
      </c>
      <c r="AG878">
        <f>ForceReporter!W878</f>
        <v>0</v>
      </c>
      <c r="AH878">
        <f>ForceReporter!X878</f>
        <v>0</v>
      </c>
      <c r="AI878">
        <f>ForceReporter!Y878</f>
        <v>0</v>
      </c>
      <c r="AJ878">
        <f>ForceReporter!Z878</f>
        <v>0</v>
      </c>
      <c r="AK878">
        <f>ForceReporter!AA878</f>
        <v>0</v>
      </c>
      <c r="AL878">
        <f>ForceReporter!AB878</f>
        <v>0</v>
      </c>
      <c r="AM878">
        <f>ForceReporter!AC878</f>
        <v>0</v>
      </c>
      <c r="AN878">
        <f>ForceReporter!AD878</f>
        <v>0</v>
      </c>
      <c r="AO878">
        <f>ForceReporter!AE878</f>
        <v>0</v>
      </c>
      <c r="AP878">
        <f>ForceReporter!AF878</f>
        <v>0</v>
      </c>
      <c r="AQ878">
        <f>ForceReporter!AG878</f>
        <v>0</v>
      </c>
      <c r="AR878">
        <f>ForceReporter!AH878</f>
        <v>0</v>
      </c>
      <c r="AS878">
        <f>ForceReporter!AI878</f>
        <v>0</v>
      </c>
      <c r="AT878">
        <f>ForceReporter!AJ878</f>
        <v>0</v>
      </c>
      <c r="AU878">
        <f>ForceReporter!AK878</f>
        <v>0</v>
      </c>
      <c r="AV878">
        <f>ForceReporter!AL878</f>
        <v>0</v>
      </c>
      <c r="AW878">
        <f>ForceReporter!AM878</f>
        <v>0</v>
      </c>
      <c r="AX878">
        <f>ForceReporter!AN878</f>
        <v>0</v>
      </c>
      <c r="AY878">
        <f>ForceReporter!AO878</f>
        <v>0</v>
      </c>
      <c r="AZ878">
        <f>ForceReporter!AP878</f>
        <v>0</v>
      </c>
      <c r="BA878">
        <f>ForceReporter!AQ878</f>
        <v>0</v>
      </c>
      <c r="BB878">
        <f>ForceReporter!AR878</f>
        <v>0</v>
      </c>
      <c r="BC878">
        <f>ForceReporter!AS878</f>
        <v>0</v>
      </c>
      <c r="BD878">
        <f>ForceReporter!AT878</f>
        <v>0</v>
      </c>
      <c r="BE878">
        <f>ForceReporter!AU878</f>
        <v>0</v>
      </c>
      <c r="BF878">
        <f>ForceReporter!AV878</f>
        <v>0</v>
      </c>
      <c r="BG878">
        <f>ForceReporter!AW878</f>
        <v>0</v>
      </c>
      <c r="BH878">
        <f>ForceReporter!AX878</f>
        <v>0</v>
      </c>
      <c r="BI878">
        <f>ForceReporter!AY878</f>
        <v>0</v>
      </c>
      <c r="BJ878">
        <f>ForceReporter!AZ878</f>
        <v>0</v>
      </c>
      <c r="BK878">
        <f>ForceReporter!BA878</f>
        <v>0</v>
      </c>
      <c r="BL878">
        <f>ForceReporter!BB878</f>
        <v>0</v>
      </c>
      <c r="BM878">
        <f>ForceReporter!BC878</f>
        <v>0</v>
      </c>
      <c r="BN878">
        <f>ForceReporter!BD878</f>
        <v>0</v>
      </c>
      <c r="BO878">
        <f>ForceReporter!BE878</f>
        <v>0</v>
      </c>
    </row>
    <row r="879" spans="1:67" x14ac:dyDescent="0.3">
      <c r="A879">
        <f>ForceReporter!A879</f>
        <v>0</v>
      </c>
      <c r="B879">
        <f>ForceReporter!B879</f>
        <v>0</v>
      </c>
      <c r="C879">
        <f>ForceReporter!C879</f>
        <v>0</v>
      </c>
      <c r="D879">
        <f>BodyKinematics_pos!Z883</f>
        <v>0</v>
      </c>
      <c r="E879">
        <f t="shared" si="58"/>
        <v>-890.38260000000002</v>
      </c>
      <c r="F879">
        <f>states_degrees!B878</f>
        <v>0</v>
      </c>
      <c r="G879">
        <f>states_degrees!D878*1000</f>
        <v>0</v>
      </c>
      <c r="H879">
        <f>ForceReporter!D879</f>
        <v>0</v>
      </c>
      <c r="I879">
        <f>ForceReporter!E879</f>
        <v>0</v>
      </c>
      <c r="J879">
        <f>ForceReporter!F879</f>
        <v>0</v>
      </c>
      <c r="K879">
        <f t="shared" si="56"/>
        <v>0</v>
      </c>
      <c r="L879">
        <f>ForceReporter!G879</f>
        <v>0</v>
      </c>
      <c r="M879">
        <f>ForceReporter!H879</f>
        <v>0</v>
      </c>
      <c r="N879">
        <f>ForceReporter!I879</f>
        <v>0</v>
      </c>
      <c r="O879">
        <f>ForceReporter!J879</f>
        <v>0</v>
      </c>
      <c r="P879">
        <f>ForceReporter!K879</f>
        <v>0</v>
      </c>
      <c r="Q879">
        <f>ForceReporter!L879</f>
        <v>0</v>
      </c>
      <c r="R879">
        <f>ForceReporter!M879</f>
        <v>0</v>
      </c>
      <c r="S879">
        <f>ForceReporter!N879</f>
        <v>0</v>
      </c>
      <c r="T879">
        <f>ForceReporter!O879</f>
        <v>0</v>
      </c>
      <c r="U879">
        <f>BodyKinematics_pos!AF883</f>
        <v>0</v>
      </c>
      <c r="V879">
        <f t="shared" si="59"/>
        <v>-845.39</v>
      </c>
      <c r="W879">
        <f>states_degrees!C878</f>
        <v>0</v>
      </c>
      <c r="X879">
        <f>states_degrees!E878*1000</f>
        <v>0</v>
      </c>
      <c r="Y879">
        <f>ForceReporter!P879</f>
        <v>0</v>
      </c>
      <c r="Z879">
        <f>ForceReporter!Q879</f>
        <v>0</v>
      </c>
      <c r="AA879">
        <f>ForceReporter!R879</f>
        <v>0</v>
      </c>
      <c r="AB879">
        <f t="shared" si="57"/>
        <v>0</v>
      </c>
      <c r="AC879">
        <f>ForceReporter!S879</f>
        <v>0</v>
      </c>
      <c r="AD879">
        <f>ForceReporter!T879</f>
        <v>0</v>
      </c>
      <c r="AE879">
        <f>ForceReporter!U879</f>
        <v>0</v>
      </c>
      <c r="AF879">
        <f>ForceReporter!V879</f>
        <v>0</v>
      </c>
      <c r="AG879">
        <f>ForceReporter!W879</f>
        <v>0</v>
      </c>
      <c r="AH879">
        <f>ForceReporter!X879</f>
        <v>0</v>
      </c>
      <c r="AI879">
        <f>ForceReporter!Y879</f>
        <v>0</v>
      </c>
      <c r="AJ879">
        <f>ForceReporter!Z879</f>
        <v>0</v>
      </c>
      <c r="AK879">
        <f>ForceReporter!AA879</f>
        <v>0</v>
      </c>
      <c r="AL879">
        <f>ForceReporter!AB879</f>
        <v>0</v>
      </c>
      <c r="AM879">
        <f>ForceReporter!AC879</f>
        <v>0</v>
      </c>
      <c r="AN879">
        <f>ForceReporter!AD879</f>
        <v>0</v>
      </c>
      <c r="AO879">
        <f>ForceReporter!AE879</f>
        <v>0</v>
      </c>
      <c r="AP879">
        <f>ForceReporter!AF879</f>
        <v>0</v>
      </c>
      <c r="AQ879">
        <f>ForceReporter!AG879</f>
        <v>0</v>
      </c>
      <c r="AR879">
        <f>ForceReporter!AH879</f>
        <v>0</v>
      </c>
      <c r="AS879">
        <f>ForceReporter!AI879</f>
        <v>0</v>
      </c>
      <c r="AT879">
        <f>ForceReporter!AJ879</f>
        <v>0</v>
      </c>
      <c r="AU879">
        <f>ForceReporter!AK879</f>
        <v>0</v>
      </c>
      <c r="AV879">
        <f>ForceReporter!AL879</f>
        <v>0</v>
      </c>
      <c r="AW879">
        <f>ForceReporter!AM879</f>
        <v>0</v>
      </c>
      <c r="AX879">
        <f>ForceReporter!AN879</f>
        <v>0</v>
      </c>
      <c r="AY879">
        <f>ForceReporter!AO879</f>
        <v>0</v>
      </c>
      <c r="AZ879">
        <f>ForceReporter!AP879</f>
        <v>0</v>
      </c>
      <c r="BA879">
        <f>ForceReporter!AQ879</f>
        <v>0</v>
      </c>
      <c r="BB879">
        <f>ForceReporter!AR879</f>
        <v>0</v>
      </c>
      <c r="BC879">
        <f>ForceReporter!AS879</f>
        <v>0</v>
      </c>
      <c r="BD879">
        <f>ForceReporter!AT879</f>
        <v>0</v>
      </c>
      <c r="BE879">
        <f>ForceReporter!AU879</f>
        <v>0</v>
      </c>
      <c r="BF879">
        <f>ForceReporter!AV879</f>
        <v>0</v>
      </c>
      <c r="BG879">
        <f>ForceReporter!AW879</f>
        <v>0</v>
      </c>
      <c r="BH879">
        <f>ForceReporter!AX879</f>
        <v>0</v>
      </c>
      <c r="BI879">
        <f>ForceReporter!AY879</f>
        <v>0</v>
      </c>
      <c r="BJ879">
        <f>ForceReporter!AZ879</f>
        <v>0</v>
      </c>
      <c r="BK879">
        <f>ForceReporter!BA879</f>
        <v>0</v>
      </c>
      <c r="BL879">
        <f>ForceReporter!BB879</f>
        <v>0</v>
      </c>
      <c r="BM879">
        <f>ForceReporter!BC879</f>
        <v>0</v>
      </c>
      <c r="BN879">
        <f>ForceReporter!BD879</f>
        <v>0</v>
      </c>
      <c r="BO879">
        <f>ForceReporter!BE879</f>
        <v>0</v>
      </c>
    </row>
    <row r="880" spans="1:67" x14ac:dyDescent="0.3">
      <c r="A880">
        <f>ForceReporter!A880</f>
        <v>0</v>
      </c>
      <c r="B880">
        <f>ForceReporter!B880</f>
        <v>0</v>
      </c>
      <c r="C880">
        <f>ForceReporter!C880</f>
        <v>0</v>
      </c>
      <c r="D880">
        <f>BodyKinematics_pos!Z884</f>
        <v>0</v>
      </c>
      <c r="E880">
        <f t="shared" si="58"/>
        <v>-890.38260000000002</v>
      </c>
      <c r="F880">
        <f>states_degrees!B879</f>
        <v>0</v>
      </c>
      <c r="G880">
        <f>states_degrees!D879*1000</f>
        <v>0</v>
      </c>
      <c r="H880">
        <f>ForceReporter!D880</f>
        <v>0</v>
      </c>
      <c r="I880">
        <f>ForceReporter!E880</f>
        <v>0</v>
      </c>
      <c r="J880">
        <f>ForceReporter!F880</f>
        <v>0</v>
      </c>
      <c r="K880">
        <f t="shared" si="56"/>
        <v>0</v>
      </c>
      <c r="L880">
        <f>ForceReporter!G880</f>
        <v>0</v>
      </c>
      <c r="M880">
        <f>ForceReporter!H880</f>
        <v>0</v>
      </c>
      <c r="N880">
        <f>ForceReporter!I880</f>
        <v>0</v>
      </c>
      <c r="O880">
        <f>ForceReporter!J880</f>
        <v>0</v>
      </c>
      <c r="P880">
        <f>ForceReporter!K880</f>
        <v>0</v>
      </c>
      <c r="Q880">
        <f>ForceReporter!L880</f>
        <v>0</v>
      </c>
      <c r="R880">
        <f>ForceReporter!M880</f>
        <v>0</v>
      </c>
      <c r="S880">
        <f>ForceReporter!N880</f>
        <v>0</v>
      </c>
      <c r="T880">
        <f>ForceReporter!O880</f>
        <v>0</v>
      </c>
      <c r="U880">
        <f>BodyKinematics_pos!AF884</f>
        <v>0</v>
      </c>
      <c r="V880">
        <f t="shared" si="59"/>
        <v>-845.39</v>
      </c>
      <c r="W880">
        <f>states_degrees!C879</f>
        <v>0</v>
      </c>
      <c r="X880">
        <f>states_degrees!E879*1000</f>
        <v>0</v>
      </c>
      <c r="Y880">
        <f>ForceReporter!P880</f>
        <v>0</v>
      </c>
      <c r="Z880">
        <f>ForceReporter!Q880</f>
        <v>0</v>
      </c>
      <c r="AA880">
        <f>ForceReporter!R880</f>
        <v>0</v>
      </c>
      <c r="AB880">
        <f t="shared" si="57"/>
        <v>0</v>
      </c>
      <c r="AC880">
        <f>ForceReporter!S880</f>
        <v>0</v>
      </c>
      <c r="AD880">
        <f>ForceReporter!T880</f>
        <v>0</v>
      </c>
      <c r="AE880">
        <f>ForceReporter!U880</f>
        <v>0</v>
      </c>
      <c r="AF880">
        <f>ForceReporter!V880</f>
        <v>0</v>
      </c>
      <c r="AG880">
        <f>ForceReporter!W880</f>
        <v>0</v>
      </c>
      <c r="AH880">
        <f>ForceReporter!X880</f>
        <v>0</v>
      </c>
      <c r="AI880">
        <f>ForceReporter!Y880</f>
        <v>0</v>
      </c>
      <c r="AJ880">
        <f>ForceReporter!Z880</f>
        <v>0</v>
      </c>
      <c r="AK880">
        <f>ForceReporter!AA880</f>
        <v>0</v>
      </c>
      <c r="AL880">
        <f>ForceReporter!AB880</f>
        <v>0</v>
      </c>
      <c r="AM880">
        <f>ForceReporter!AC880</f>
        <v>0</v>
      </c>
      <c r="AN880">
        <f>ForceReporter!AD880</f>
        <v>0</v>
      </c>
      <c r="AO880">
        <f>ForceReporter!AE880</f>
        <v>0</v>
      </c>
      <c r="AP880">
        <f>ForceReporter!AF880</f>
        <v>0</v>
      </c>
      <c r="AQ880">
        <f>ForceReporter!AG880</f>
        <v>0</v>
      </c>
      <c r="AR880">
        <f>ForceReporter!AH880</f>
        <v>0</v>
      </c>
      <c r="AS880">
        <f>ForceReporter!AI880</f>
        <v>0</v>
      </c>
      <c r="AT880">
        <f>ForceReporter!AJ880</f>
        <v>0</v>
      </c>
      <c r="AU880">
        <f>ForceReporter!AK880</f>
        <v>0</v>
      </c>
      <c r="AV880">
        <f>ForceReporter!AL880</f>
        <v>0</v>
      </c>
      <c r="AW880">
        <f>ForceReporter!AM880</f>
        <v>0</v>
      </c>
      <c r="AX880">
        <f>ForceReporter!AN880</f>
        <v>0</v>
      </c>
      <c r="AY880">
        <f>ForceReporter!AO880</f>
        <v>0</v>
      </c>
      <c r="AZ880">
        <f>ForceReporter!AP880</f>
        <v>0</v>
      </c>
      <c r="BA880">
        <f>ForceReporter!AQ880</f>
        <v>0</v>
      </c>
      <c r="BB880">
        <f>ForceReporter!AR880</f>
        <v>0</v>
      </c>
      <c r="BC880">
        <f>ForceReporter!AS880</f>
        <v>0</v>
      </c>
      <c r="BD880">
        <f>ForceReporter!AT880</f>
        <v>0</v>
      </c>
      <c r="BE880">
        <f>ForceReporter!AU880</f>
        <v>0</v>
      </c>
      <c r="BF880">
        <f>ForceReporter!AV880</f>
        <v>0</v>
      </c>
      <c r="BG880">
        <f>ForceReporter!AW880</f>
        <v>0</v>
      </c>
      <c r="BH880">
        <f>ForceReporter!AX880</f>
        <v>0</v>
      </c>
      <c r="BI880">
        <f>ForceReporter!AY880</f>
        <v>0</v>
      </c>
      <c r="BJ880">
        <f>ForceReporter!AZ880</f>
        <v>0</v>
      </c>
      <c r="BK880">
        <f>ForceReporter!BA880</f>
        <v>0</v>
      </c>
      <c r="BL880">
        <f>ForceReporter!BB880</f>
        <v>0</v>
      </c>
      <c r="BM880">
        <f>ForceReporter!BC880</f>
        <v>0</v>
      </c>
      <c r="BN880">
        <f>ForceReporter!BD880</f>
        <v>0</v>
      </c>
      <c r="BO880">
        <f>ForceReporter!BE880</f>
        <v>0</v>
      </c>
    </row>
    <row r="881" spans="1:67" x14ac:dyDescent="0.3">
      <c r="A881">
        <f>ForceReporter!A881</f>
        <v>0</v>
      </c>
      <c r="B881">
        <f>ForceReporter!B881</f>
        <v>0</v>
      </c>
      <c r="C881">
        <f>ForceReporter!C881</f>
        <v>0</v>
      </c>
      <c r="D881">
        <f>BodyKinematics_pos!Z885</f>
        <v>0</v>
      </c>
      <c r="E881">
        <f t="shared" si="58"/>
        <v>-890.38260000000002</v>
      </c>
      <c r="F881">
        <f>states_degrees!B880</f>
        <v>0</v>
      </c>
      <c r="G881">
        <f>states_degrees!D880*1000</f>
        <v>0</v>
      </c>
      <c r="H881">
        <f>ForceReporter!D881</f>
        <v>0</v>
      </c>
      <c r="I881">
        <f>ForceReporter!E881</f>
        <v>0</v>
      </c>
      <c r="J881">
        <f>ForceReporter!F881</f>
        <v>0</v>
      </c>
      <c r="K881">
        <f t="shared" si="56"/>
        <v>0</v>
      </c>
      <c r="L881">
        <f>ForceReporter!G881</f>
        <v>0</v>
      </c>
      <c r="M881">
        <f>ForceReporter!H881</f>
        <v>0</v>
      </c>
      <c r="N881">
        <f>ForceReporter!I881</f>
        <v>0</v>
      </c>
      <c r="O881">
        <f>ForceReporter!J881</f>
        <v>0</v>
      </c>
      <c r="P881">
        <f>ForceReporter!K881</f>
        <v>0</v>
      </c>
      <c r="Q881">
        <f>ForceReporter!L881</f>
        <v>0</v>
      </c>
      <c r="R881">
        <f>ForceReporter!M881</f>
        <v>0</v>
      </c>
      <c r="S881">
        <f>ForceReporter!N881</f>
        <v>0</v>
      </c>
      <c r="T881">
        <f>ForceReporter!O881</f>
        <v>0</v>
      </c>
      <c r="U881">
        <f>BodyKinematics_pos!AF885</f>
        <v>0</v>
      </c>
      <c r="V881">
        <f t="shared" si="59"/>
        <v>-845.39</v>
      </c>
      <c r="W881">
        <f>states_degrees!C880</f>
        <v>0</v>
      </c>
      <c r="X881">
        <f>states_degrees!E880*1000</f>
        <v>0</v>
      </c>
      <c r="Y881">
        <f>ForceReporter!P881</f>
        <v>0</v>
      </c>
      <c r="Z881">
        <f>ForceReporter!Q881</f>
        <v>0</v>
      </c>
      <c r="AA881">
        <f>ForceReporter!R881</f>
        <v>0</v>
      </c>
      <c r="AB881">
        <f t="shared" si="57"/>
        <v>0</v>
      </c>
      <c r="AC881">
        <f>ForceReporter!S881</f>
        <v>0</v>
      </c>
      <c r="AD881">
        <f>ForceReporter!T881</f>
        <v>0</v>
      </c>
      <c r="AE881">
        <f>ForceReporter!U881</f>
        <v>0</v>
      </c>
      <c r="AF881">
        <f>ForceReporter!V881</f>
        <v>0</v>
      </c>
      <c r="AG881">
        <f>ForceReporter!W881</f>
        <v>0</v>
      </c>
      <c r="AH881">
        <f>ForceReporter!X881</f>
        <v>0</v>
      </c>
      <c r="AI881">
        <f>ForceReporter!Y881</f>
        <v>0</v>
      </c>
      <c r="AJ881">
        <f>ForceReporter!Z881</f>
        <v>0</v>
      </c>
      <c r="AK881">
        <f>ForceReporter!AA881</f>
        <v>0</v>
      </c>
      <c r="AL881">
        <f>ForceReporter!AB881</f>
        <v>0</v>
      </c>
      <c r="AM881">
        <f>ForceReporter!AC881</f>
        <v>0</v>
      </c>
      <c r="AN881">
        <f>ForceReporter!AD881</f>
        <v>0</v>
      </c>
      <c r="AO881">
        <f>ForceReporter!AE881</f>
        <v>0</v>
      </c>
      <c r="AP881">
        <f>ForceReporter!AF881</f>
        <v>0</v>
      </c>
      <c r="AQ881">
        <f>ForceReporter!AG881</f>
        <v>0</v>
      </c>
      <c r="AR881">
        <f>ForceReporter!AH881</f>
        <v>0</v>
      </c>
      <c r="AS881">
        <f>ForceReporter!AI881</f>
        <v>0</v>
      </c>
      <c r="AT881">
        <f>ForceReporter!AJ881</f>
        <v>0</v>
      </c>
      <c r="AU881">
        <f>ForceReporter!AK881</f>
        <v>0</v>
      </c>
      <c r="AV881">
        <f>ForceReporter!AL881</f>
        <v>0</v>
      </c>
      <c r="AW881">
        <f>ForceReporter!AM881</f>
        <v>0</v>
      </c>
      <c r="AX881">
        <f>ForceReporter!AN881</f>
        <v>0</v>
      </c>
      <c r="AY881">
        <f>ForceReporter!AO881</f>
        <v>0</v>
      </c>
      <c r="AZ881">
        <f>ForceReporter!AP881</f>
        <v>0</v>
      </c>
      <c r="BA881">
        <f>ForceReporter!AQ881</f>
        <v>0</v>
      </c>
      <c r="BB881">
        <f>ForceReporter!AR881</f>
        <v>0</v>
      </c>
      <c r="BC881">
        <f>ForceReporter!AS881</f>
        <v>0</v>
      </c>
      <c r="BD881">
        <f>ForceReporter!AT881</f>
        <v>0</v>
      </c>
      <c r="BE881">
        <f>ForceReporter!AU881</f>
        <v>0</v>
      </c>
      <c r="BF881">
        <f>ForceReporter!AV881</f>
        <v>0</v>
      </c>
      <c r="BG881">
        <f>ForceReporter!AW881</f>
        <v>0</v>
      </c>
      <c r="BH881">
        <f>ForceReporter!AX881</f>
        <v>0</v>
      </c>
      <c r="BI881">
        <f>ForceReporter!AY881</f>
        <v>0</v>
      </c>
      <c r="BJ881">
        <f>ForceReporter!AZ881</f>
        <v>0</v>
      </c>
      <c r="BK881">
        <f>ForceReporter!BA881</f>
        <v>0</v>
      </c>
      <c r="BL881">
        <f>ForceReporter!BB881</f>
        <v>0</v>
      </c>
      <c r="BM881">
        <f>ForceReporter!BC881</f>
        <v>0</v>
      </c>
      <c r="BN881">
        <f>ForceReporter!BD881</f>
        <v>0</v>
      </c>
      <c r="BO881">
        <f>ForceReporter!BE881</f>
        <v>0</v>
      </c>
    </row>
    <row r="882" spans="1:67" x14ac:dyDescent="0.3">
      <c r="A882">
        <f>ForceReporter!A882</f>
        <v>0</v>
      </c>
      <c r="B882">
        <f>ForceReporter!B882</f>
        <v>0</v>
      </c>
      <c r="C882">
        <f>ForceReporter!C882</f>
        <v>0</v>
      </c>
      <c r="D882">
        <f>BodyKinematics_pos!Z886</f>
        <v>0</v>
      </c>
      <c r="E882">
        <f t="shared" si="58"/>
        <v>-890.38260000000002</v>
      </c>
      <c r="F882">
        <f>states_degrees!B881</f>
        <v>0</v>
      </c>
      <c r="G882">
        <f>states_degrees!D881*1000</f>
        <v>0</v>
      </c>
      <c r="H882">
        <f>ForceReporter!D882</f>
        <v>0</v>
      </c>
      <c r="I882">
        <f>ForceReporter!E882</f>
        <v>0</v>
      </c>
      <c r="J882">
        <f>ForceReporter!F882</f>
        <v>0</v>
      </c>
      <c r="K882">
        <f t="shared" si="56"/>
        <v>0</v>
      </c>
      <c r="L882">
        <f>ForceReporter!G882</f>
        <v>0</v>
      </c>
      <c r="M882">
        <f>ForceReporter!H882</f>
        <v>0</v>
      </c>
      <c r="N882">
        <f>ForceReporter!I882</f>
        <v>0</v>
      </c>
      <c r="O882">
        <f>ForceReporter!J882</f>
        <v>0</v>
      </c>
      <c r="P882">
        <f>ForceReporter!K882</f>
        <v>0</v>
      </c>
      <c r="Q882">
        <f>ForceReporter!L882</f>
        <v>0</v>
      </c>
      <c r="R882">
        <f>ForceReporter!M882</f>
        <v>0</v>
      </c>
      <c r="S882">
        <f>ForceReporter!N882</f>
        <v>0</v>
      </c>
      <c r="T882">
        <f>ForceReporter!O882</f>
        <v>0</v>
      </c>
      <c r="U882">
        <f>BodyKinematics_pos!AF886</f>
        <v>0</v>
      </c>
      <c r="V882">
        <f t="shared" si="59"/>
        <v>-845.39</v>
      </c>
      <c r="W882">
        <f>states_degrees!C881</f>
        <v>0</v>
      </c>
      <c r="X882">
        <f>states_degrees!E881*1000</f>
        <v>0</v>
      </c>
      <c r="Y882">
        <f>ForceReporter!P882</f>
        <v>0</v>
      </c>
      <c r="Z882">
        <f>ForceReporter!Q882</f>
        <v>0</v>
      </c>
      <c r="AA882">
        <f>ForceReporter!R882</f>
        <v>0</v>
      </c>
      <c r="AB882">
        <f t="shared" si="57"/>
        <v>0</v>
      </c>
      <c r="AC882">
        <f>ForceReporter!S882</f>
        <v>0</v>
      </c>
      <c r="AD882">
        <f>ForceReporter!T882</f>
        <v>0</v>
      </c>
      <c r="AE882">
        <f>ForceReporter!U882</f>
        <v>0</v>
      </c>
      <c r="AF882">
        <f>ForceReporter!V882</f>
        <v>0</v>
      </c>
      <c r="AG882">
        <f>ForceReporter!W882</f>
        <v>0</v>
      </c>
      <c r="AH882">
        <f>ForceReporter!X882</f>
        <v>0</v>
      </c>
      <c r="AI882">
        <f>ForceReporter!Y882</f>
        <v>0</v>
      </c>
      <c r="AJ882">
        <f>ForceReporter!Z882</f>
        <v>0</v>
      </c>
      <c r="AK882">
        <f>ForceReporter!AA882</f>
        <v>0</v>
      </c>
      <c r="AL882">
        <f>ForceReporter!AB882</f>
        <v>0</v>
      </c>
      <c r="AM882">
        <f>ForceReporter!AC882</f>
        <v>0</v>
      </c>
      <c r="AN882">
        <f>ForceReporter!AD882</f>
        <v>0</v>
      </c>
      <c r="AO882">
        <f>ForceReporter!AE882</f>
        <v>0</v>
      </c>
      <c r="AP882">
        <f>ForceReporter!AF882</f>
        <v>0</v>
      </c>
      <c r="AQ882">
        <f>ForceReporter!AG882</f>
        <v>0</v>
      </c>
      <c r="AR882">
        <f>ForceReporter!AH882</f>
        <v>0</v>
      </c>
      <c r="AS882">
        <f>ForceReporter!AI882</f>
        <v>0</v>
      </c>
      <c r="AT882">
        <f>ForceReporter!AJ882</f>
        <v>0</v>
      </c>
      <c r="AU882">
        <f>ForceReporter!AK882</f>
        <v>0</v>
      </c>
      <c r="AV882">
        <f>ForceReporter!AL882</f>
        <v>0</v>
      </c>
      <c r="AW882">
        <f>ForceReporter!AM882</f>
        <v>0</v>
      </c>
      <c r="AX882">
        <f>ForceReporter!AN882</f>
        <v>0</v>
      </c>
      <c r="AY882">
        <f>ForceReporter!AO882</f>
        <v>0</v>
      </c>
      <c r="AZ882">
        <f>ForceReporter!AP882</f>
        <v>0</v>
      </c>
      <c r="BA882">
        <f>ForceReporter!AQ882</f>
        <v>0</v>
      </c>
      <c r="BB882">
        <f>ForceReporter!AR882</f>
        <v>0</v>
      </c>
      <c r="BC882">
        <f>ForceReporter!AS882</f>
        <v>0</v>
      </c>
      <c r="BD882">
        <f>ForceReporter!AT882</f>
        <v>0</v>
      </c>
      <c r="BE882">
        <f>ForceReporter!AU882</f>
        <v>0</v>
      </c>
      <c r="BF882">
        <f>ForceReporter!AV882</f>
        <v>0</v>
      </c>
      <c r="BG882">
        <f>ForceReporter!AW882</f>
        <v>0</v>
      </c>
      <c r="BH882">
        <f>ForceReporter!AX882</f>
        <v>0</v>
      </c>
      <c r="BI882">
        <f>ForceReporter!AY882</f>
        <v>0</v>
      </c>
      <c r="BJ882">
        <f>ForceReporter!AZ882</f>
        <v>0</v>
      </c>
      <c r="BK882">
        <f>ForceReporter!BA882</f>
        <v>0</v>
      </c>
      <c r="BL882">
        <f>ForceReporter!BB882</f>
        <v>0</v>
      </c>
      <c r="BM882">
        <f>ForceReporter!BC882</f>
        <v>0</v>
      </c>
      <c r="BN882">
        <f>ForceReporter!BD882</f>
        <v>0</v>
      </c>
      <c r="BO882">
        <f>ForceReporter!BE882</f>
        <v>0</v>
      </c>
    </row>
    <row r="883" spans="1:67" x14ac:dyDescent="0.3">
      <c r="A883">
        <f>ForceReporter!A883</f>
        <v>0</v>
      </c>
      <c r="B883">
        <f>ForceReporter!B883</f>
        <v>0</v>
      </c>
      <c r="C883">
        <f>ForceReporter!C883</f>
        <v>0</v>
      </c>
      <c r="D883">
        <f>BodyKinematics_pos!Z887</f>
        <v>0</v>
      </c>
      <c r="E883">
        <f t="shared" si="58"/>
        <v>-890.38260000000002</v>
      </c>
      <c r="F883">
        <f>states_degrees!B882</f>
        <v>0</v>
      </c>
      <c r="G883">
        <f>states_degrees!D882*1000</f>
        <v>0</v>
      </c>
      <c r="H883">
        <f>ForceReporter!D883</f>
        <v>0</v>
      </c>
      <c r="I883">
        <f>ForceReporter!E883</f>
        <v>0</v>
      </c>
      <c r="J883">
        <f>ForceReporter!F883</f>
        <v>0</v>
      </c>
      <c r="K883">
        <f t="shared" si="56"/>
        <v>0</v>
      </c>
      <c r="L883">
        <f>ForceReporter!G883</f>
        <v>0</v>
      </c>
      <c r="M883">
        <f>ForceReporter!H883</f>
        <v>0</v>
      </c>
      <c r="N883">
        <f>ForceReporter!I883</f>
        <v>0</v>
      </c>
      <c r="O883">
        <f>ForceReporter!J883</f>
        <v>0</v>
      </c>
      <c r="P883">
        <f>ForceReporter!K883</f>
        <v>0</v>
      </c>
      <c r="Q883">
        <f>ForceReporter!L883</f>
        <v>0</v>
      </c>
      <c r="R883">
        <f>ForceReporter!M883</f>
        <v>0</v>
      </c>
      <c r="S883">
        <f>ForceReporter!N883</f>
        <v>0</v>
      </c>
      <c r="T883">
        <f>ForceReporter!O883</f>
        <v>0</v>
      </c>
      <c r="U883">
        <f>BodyKinematics_pos!AF887</f>
        <v>0</v>
      </c>
      <c r="V883">
        <f t="shared" si="59"/>
        <v>-845.39</v>
      </c>
      <c r="W883">
        <f>states_degrees!C882</f>
        <v>0</v>
      </c>
      <c r="X883">
        <f>states_degrees!E882*1000</f>
        <v>0</v>
      </c>
      <c r="Y883">
        <f>ForceReporter!P883</f>
        <v>0</v>
      </c>
      <c r="Z883">
        <f>ForceReporter!Q883</f>
        <v>0</v>
      </c>
      <c r="AA883">
        <f>ForceReporter!R883</f>
        <v>0</v>
      </c>
      <c r="AB883">
        <f t="shared" si="57"/>
        <v>0</v>
      </c>
      <c r="AC883">
        <f>ForceReporter!S883</f>
        <v>0</v>
      </c>
      <c r="AD883">
        <f>ForceReporter!T883</f>
        <v>0</v>
      </c>
      <c r="AE883">
        <f>ForceReporter!U883</f>
        <v>0</v>
      </c>
      <c r="AF883">
        <f>ForceReporter!V883</f>
        <v>0</v>
      </c>
      <c r="AG883">
        <f>ForceReporter!W883</f>
        <v>0</v>
      </c>
      <c r="AH883">
        <f>ForceReporter!X883</f>
        <v>0</v>
      </c>
      <c r="AI883">
        <f>ForceReporter!Y883</f>
        <v>0</v>
      </c>
      <c r="AJ883">
        <f>ForceReporter!Z883</f>
        <v>0</v>
      </c>
      <c r="AK883">
        <f>ForceReporter!AA883</f>
        <v>0</v>
      </c>
      <c r="AL883">
        <f>ForceReporter!AB883</f>
        <v>0</v>
      </c>
      <c r="AM883">
        <f>ForceReporter!AC883</f>
        <v>0</v>
      </c>
      <c r="AN883">
        <f>ForceReporter!AD883</f>
        <v>0</v>
      </c>
      <c r="AO883">
        <f>ForceReporter!AE883</f>
        <v>0</v>
      </c>
      <c r="AP883">
        <f>ForceReporter!AF883</f>
        <v>0</v>
      </c>
      <c r="AQ883">
        <f>ForceReporter!AG883</f>
        <v>0</v>
      </c>
      <c r="AR883">
        <f>ForceReporter!AH883</f>
        <v>0</v>
      </c>
      <c r="AS883">
        <f>ForceReporter!AI883</f>
        <v>0</v>
      </c>
      <c r="AT883">
        <f>ForceReporter!AJ883</f>
        <v>0</v>
      </c>
      <c r="AU883">
        <f>ForceReporter!AK883</f>
        <v>0</v>
      </c>
      <c r="AV883">
        <f>ForceReporter!AL883</f>
        <v>0</v>
      </c>
      <c r="AW883">
        <f>ForceReporter!AM883</f>
        <v>0</v>
      </c>
      <c r="AX883">
        <f>ForceReporter!AN883</f>
        <v>0</v>
      </c>
      <c r="AY883">
        <f>ForceReporter!AO883</f>
        <v>0</v>
      </c>
      <c r="AZ883">
        <f>ForceReporter!AP883</f>
        <v>0</v>
      </c>
      <c r="BA883">
        <f>ForceReporter!AQ883</f>
        <v>0</v>
      </c>
      <c r="BB883">
        <f>ForceReporter!AR883</f>
        <v>0</v>
      </c>
      <c r="BC883">
        <f>ForceReporter!AS883</f>
        <v>0</v>
      </c>
      <c r="BD883">
        <f>ForceReporter!AT883</f>
        <v>0</v>
      </c>
      <c r="BE883">
        <f>ForceReporter!AU883</f>
        <v>0</v>
      </c>
      <c r="BF883">
        <f>ForceReporter!AV883</f>
        <v>0</v>
      </c>
      <c r="BG883">
        <f>ForceReporter!AW883</f>
        <v>0</v>
      </c>
      <c r="BH883">
        <f>ForceReporter!AX883</f>
        <v>0</v>
      </c>
      <c r="BI883">
        <f>ForceReporter!AY883</f>
        <v>0</v>
      </c>
      <c r="BJ883">
        <f>ForceReporter!AZ883</f>
        <v>0</v>
      </c>
      <c r="BK883">
        <f>ForceReporter!BA883</f>
        <v>0</v>
      </c>
      <c r="BL883">
        <f>ForceReporter!BB883</f>
        <v>0</v>
      </c>
      <c r="BM883">
        <f>ForceReporter!BC883</f>
        <v>0</v>
      </c>
      <c r="BN883">
        <f>ForceReporter!BD883</f>
        <v>0</v>
      </c>
      <c r="BO883">
        <f>ForceReporter!BE883</f>
        <v>0</v>
      </c>
    </row>
    <row r="884" spans="1:67" x14ac:dyDescent="0.3">
      <c r="A884">
        <f>ForceReporter!A884</f>
        <v>0</v>
      </c>
      <c r="B884">
        <f>ForceReporter!B884</f>
        <v>0</v>
      </c>
      <c r="C884">
        <f>ForceReporter!C884</f>
        <v>0</v>
      </c>
      <c r="D884">
        <f>BodyKinematics_pos!Z888</f>
        <v>0</v>
      </c>
      <c r="E884">
        <f t="shared" si="58"/>
        <v>-890.38260000000002</v>
      </c>
      <c r="F884">
        <f>states_degrees!B883</f>
        <v>0</v>
      </c>
      <c r="G884">
        <f>states_degrees!D883*1000</f>
        <v>0</v>
      </c>
      <c r="H884">
        <f>ForceReporter!D884</f>
        <v>0</v>
      </c>
      <c r="I884">
        <f>ForceReporter!E884</f>
        <v>0</v>
      </c>
      <c r="J884">
        <f>ForceReporter!F884</f>
        <v>0</v>
      </c>
      <c r="K884">
        <f t="shared" si="56"/>
        <v>0</v>
      </c>
      <c r="L884">
        <f>ForceReporter!G884</f>
        <v>0</v>
      </c>
      <c r="M884">
        <f>ForceReporter!H884</f>
        <v>0</v>
      </c>
      <c r="N884">
        <f>ForceReporter!I884</f>
        <v>0</v>
      </c>
      <c r="O884">
        <f>ForceReporter!J884</f>
        <v>0</v>
      </c>
      <c r="P884">
        <f>ForceReporter!K884</f>
        <v>0</v>
      </c>
      <c r="Q884">
        <f>ForceReporter!L884</f>
        <v>0</v>
      </c>
      <c r="R884">
        <f>ForceReporter!M884</f>
        <v>0</v>
      </c>
      <c r="S884">
        <f>ForceReporter!N884</f>
        <v>0</v>
      </c>
      <c r="T884">
        <f>ForceReporter!O884</f>
        <v>0</v>
      </c>
      <c r="U884">
        <f>BodyKinematics_pos!AF888</f>
        <v>0</v>
      </c>
      <c r="V884">
        <f t="shared" si="59"/>
        <v>-845.39</v>
      </c>
      <c r="W884">
        <f>states_degrees!C883</f>
        <v>0</v>
      </c>
      <c r="X884">
        <f>states_degrees!E883*1000</f>
        <v>0</v>
      </c>
      <c r="Y884">
        <f>ForceReporter!P884</f>
        <v>0</v>
      </c>
      <c r="Z884">
        <f>ForceReporter!Q884</f>
        <v>0</v>
      </c>
      <c r="AA884">
        <f>ForceReporter!R884</f>
        <v>0</v>
      </c>
      <c r="AB884">
        <f t="shared" si="57"/>
        <v>0</v>
      </c>
      <c r="AC884">
        <f>ForceReporter!S884</f>
        <v>0</v>
      </c>
      <c r="AD884">
        <f>ForceReporter!T884</f>
        <v>0</v>
      </c>
      <c r="AE884">
        <f>ForceReporter!U884</f>
        <v>0</v>
      </c>
      <c r="AF884">
        <f>ForceReporter!V884</f>
        <v>0</v>
      </c>
      <c r="AG884">
        <f>ForceReporter!W884</f>
        <v>0</v>
      </c>
      <c r="AH884">
        <f>ForceReporter!X884</f>
        <v>0</v>
      </c>
      <c r="AI884">
        <f>ForceReporter!Y884</f>
        <v>0</v>
      </c>
      <c r="AJ884">
        <f>ForceReporter!Z884</f>
        <v>0</v>
      </c>
      <c r="AK884">
        <f>ForceReporter!AA884</f>
        <v>0</v>
      </c>
      <c r="AL884">
        <f>ForceReporter!AB884</f>
        <v>0</v>
      </c>
      <c r="AM884">
        <f>ForceReporter!AC884</f>
        <v>0</v>
      </c>
      <c r="AN884">
        <f>ForceReporter!AD884</f>
        <v>0</v>
      </c>
      <c r="AO884">
        <f>ForceReporter!AE884</f>
        <v>0</v>
      </c>
      <c r="AP884">
        <f>ForceReporter!AF884</f>
        <v>0</v>
      </c>
      <c r="AQ884">
        <f>ForceReporter!AG884</f>
        <v>0</v>
      </c>
      <c r="AR884">
        <f>ForceReporter!AH884</f>
        <v>0</v>
      </c>
      <c r="AS884">
        <f>ForceReporter!AI884</f>
        <v>0</v>
      </c>
      <c r="AT884">
        <f>ForceReporter!AJ884</f>
        <v>0</v>
      </c>
      <c r="AU884">
        <f>ForceReporter!AK884</f>
        <v>0</v>
      </c>
      <c r="AV884">
        <f>ForceReporter!AL884</f>
        <v>0</v>
      </c>
      <c r="AW884">
        <f>ForceReporter!AM884</f>
        <v>0</v>
      </c>
      <c r="AX884">
        <f>ForceReporter!AN884</f>
        <v>0</v>
      </c>
      <c r="AY884">
        <f>ForceReporter!AO884</f>
        <v>0</v>
      </c>
      <c r="AZ884">
        <f>ForceReporter!AP884</f>
        <v>0</v>
      </c>
      <c r="BA884">
        <f>ForceReporter!AQ884</f>
        <v>0</v>
      </c>
      <c r="BB884">
        <f>ForceReporter!AR884</f>
        <v>0</v>
      </c>
      <c r="BC884">
        <f>ForceReporter!AS884</f>
        <v>0</v>
      </c>
      <c r="BD884">
        <f>ForceReporter!AT884</f>
        <v>0</v>
      </c>
      <c r="BE884">
        <f>ForceReporter!AU884</f>
        <v>0</v>
      </c>
      <c r="BF884">
        <f>ForceReporter!AV884</f>
        <v>0</v>
      </c>
      <c r="BG884">
        <f>ForceReporter!AW884</f>
        <v>0</v>
      </c>
      <c r="BH884">
        <f>ForceReporter!AX884</f>
        <v>0</v>
      </c>
      <c r="BI884">
        <f>ForceReporter!AY884</f>
        <v>0</v>
      </c>
      <c r="BJ884">
        <f>ForceReporter!AZ884</f>
        <v>0</v>
      </c>
      <c r="BK884">
        <f>ForceReporter!BA884</f>
        <v>0</v>
      </c>
      <c r="BL884">
        <f>ForceReporter!BB884</f>
        <v>0</v>
      </c>
      <c r="BM884">
        <f>ForceReporter!BC884</f>
        <v>0</v>
      </c>
      <c r="BN884">
        <f>ForceReporter!BD884</f>
        <v>0</v>
      </c>
      <c r="BO884">
        <f>ForceReporter!BE884</f>
        <v>0</v>
      </c>
    </row>
    <row r="885" spans="1:67" x14ac:dyDescent="0.3">
      <c r="A885">
        <f>ForceReporter!A885</f>
        <v>0</v>
      </c>
      <c r="B885">
        <f>ForceReporter!B885</f>
        <v>0</v>
      </c>
      <c r="C885">
        <f>ForceReporter!C885</f>
        <v>0</v>
      </c>
      <c r="D885">
        <f>BodyKinematics_pos!Z889</f>
        <v>0</v>
      </c>
      <c r="E885">
        <f t="shared" si="58"/>
        <v>-890.38260000000002</v>
      </c>
      <c r="F885">
        <f>states_degrees!B884</f>
        <v>0</v>
      </c>
      <c r="G885">
        <f>states_degrees!D884*1000</f>
        <v>0</v>
      </c>
      <c r="H885">
        <f>ForceReporter!D885</f>
        <v>0</v>
      </c>
      <c r="I885">
        <f>ForceReporter!E885</f>
        <v>0</v>
      </c>
      <c r="J885">
        <f>ForceReporter!F885</f>
        <v>0</v>
      </c>
      <c r="K885">
        <f t="shared" si="56"/>
        <v>0</v>
      </c>
      <c r="L885">
        <f>ForceReporter!G885</f>
        <v>0</v>
      </c>
      <c r="M885">
        <f>ForceReporter!H885</f>
        <v>0</v>
      </c>
      <c r="N885">
        <f>ForceReporter!I885</f>
        <v>0</v>
      </c>
      <c r="O885">
        <f>ForceReporter!J885</f>
        <v>0</v>
      </c>
      <c r="P885">
        <f>ForceReporter!K885</f>
        <v>0</v>
      </c>
      <c r="Q885">
        <f>ForceReporter!L885</f>
        <v>0</v>
      </c>
      <c r="R885">
        <f>ForceReporter!M885</f>
        <v>0</v>
      </c>
      <c r="S885">
        <f>ForceReporter!N885</f>
        <v>0</v>
      </c>
      <c r="T885">
        <f>ForceReporter!O885</f>
        <v>0</v>
      </c>
      <c r="U885">
        <f>BodyKinematics_pos!AF889</f>
        <v>0</v>
      </c>
      <c r="V885">
        <f t="shared" si="59"/>
        <v>-845.39</v>
      </c>
      <c r="W885">
        <f>states_degrees!C884</f>
        <v>0</v>
      </c>
      <c r="X885">
        <f>states_degrees!E884*1000</f>
        <v>0</v>
      </c>
      <c r="Y885">
        <f>ForceReporter!P885</f>
        <v>0</v>
      </c>
      <c r="Z885">
        <f>ForceReporter!Q885</f>
        <v>0</v>
      </c>
      <c r="AA885">
        <f>ForceReporter!R885</f>
        <v>0</v>
      </c>
      <c r="AB885">
        <f t="shared" si="57"/>
        <v>0</v>
      </c>
      <c r="AC885">
        <f>ForceReporter!S885</f>
        <v>0</v>
      </c>
      <c r="AD885">
        <f>ForceReporter!T885</f>
        <v>0</v>
      </c>
      <c r="AE885">
        <f>ForceReporter!U885</f>
        <v>0</v>
      </c>
      <c r="AF885">
        <f>ForceReporter!V885</f>
        <v>0</v>
      </c>
      <c r="AG885">
        <f>ForceReporter!W885</f>
        <v>0</v>
      </c>
      <c r="AH885">
        <f>ForceReporter!X885</f>
        <v>0</v>
      </c>
      <c r="AI885">
        <f>ForceReporter!Y885</f>
        <v>0</v>
      </c>
      <c r="AJ885">
        <f>ForceReporter!Z885</f>
        <v>0</v>
      </c>
      <c r="AK885">
        <f>ForceReporter!AA885</f>
        <v>0</v>
      </c>
      <c r="AL885">
        <f>ForceReporter!AB885</f>
        <v>0</v>
      </c>
      <c r="AM885">
        <f>ForceReporter!AC885</f>
        <v>0</v>
      </c>
      <c r="AN885">
        <f>ForceReporter!AD885</f>
        <v>0</v>
      </c>
      <c r="AO885">
        <f>ForceReporter!AE885</f>
        <v>0</v>
      </c>
      <c r="AP885">
        <f>ForceReporter!AF885</f>
        <v>0</v>
      </c>
      <c r="AQ885">
        <f>ForceReporter!AG885</f>
        <v>0</v>
      </c>
      <c r="AR885">
        <f>ForceReporter!AH885</f>
        <v>0</v>
      </c>
      <c r="AS885">
        <f>ForceReporter!AI885</f>
        <v>0</v>
      </c>
      <c r="AT885">
        <f>ForceReporter!AJ885</f>
        <v>0</v>
      </c>
      <c r="AU885">
        <f>ForceReporter!AK885</f>
        <v>0</v>
      </c>
      <c r="AV885">
        <f>ForceReporter!AL885</f>
        <v>0</v>
      </c>
      <c r="AW885">
        <f>ForceReporter!AM885</f>
        <v>0</v>
      </c>
      <c r="AX885">
        <f>ForceReporter!AN885</f>
        <v>0</v>
      </c>
      <c r="AY885">
        <f>ForceReporter!AO885</f>
        <v>0</v>
      </c>
      <c r="AZ885">
        <f>ForceReporter!AP885</f>
        <v>0</v>
      </c>
      <c r="BA885">
        <f>ForceReporter!AQ885</f>
        <v>0</v>
      </c>
      <c r="BB885">
        <f>ForceReporter!AR885</f>
        <v>0</v>
      </c>
      <c r="BC885">
        <f>ForceReporter!AS885</f>
        <v>0</v>
      </c>
      <c r="BD885">
        <f>ForceReporter!AT885</f>
        <v>0</v>
      </c>
      <c r="BE885">
        <f>ForceReporter!AU885</f>
        <v>0</v>
      </c>
      <c r="BF885">
        <f>ForceReporter!AV885</f>
        <v>0</v>
      </c>
      <c r="BG885">
        <f>ForceReporter!AW885</f>
        <v>0</v>
      </c>
      <c r="BH885">
        <f>ForceReporter!AX885</f>
        <v>0</v>
      </c>
      <c r="BI885">
        <f>ForceReporter!AY885</f>
        <v>0</v>
      </c>
      <c r="BJ885">
        <f>ForceReporter!AZ885</f>
        <v>0</v>
      </c>
      <c r="BK885">
        <f>ForceReporter!BA885</f>
        <v>0</v>
      </c>
      <c r="BL885">
        <f>ForceReporter!BB885</f>
        <v>0</v>
      </c>
      <c r="BM885">
        <f>ForceReporter!BC885</f>
        <v>0</v>
      </c>
      <c r="BN885">
        <f>ForceReporter!BD885</f>
        <v>0</v>
      </c>
      <c r="BO885">
        <f>ForceReporter!BE885</f>
        <v>0</v>
      </c>
    </row>
    <row r="886" spans="1:67" x14ac:dyDescent="0.3">
      <c r="A886">
        <f>ForceReporter!A886</f>
        <v>0</v>
      </c>
      <c r="B886">
        <f>ForceReporter!B886</f>
        <v>0</v>
      </c>
      <c r="C886">
        <f>ForceReporter!C886</f>
        <v>0</v>
      </c>
      <c r="D886">
        <f>BodyKinematics_pos!Z890</f>
        <v>0</v>
      </c>
      <c r="E886">
        <f t="shared" si="58"/>
        <v>-890.38260000000002</v>
      </c>
      <c r="F886">
        <f>states_degrees!B885</f>
        <v>0</v>
      </c>
      <c r="G886">
        <f>states_degrees!D885*1000</f>
        <v>0</v>
      </c>
      <c r="H886">
        <f>ForceReporter!D886</f>
        <v>0</v>
      </c>
      <c r="I886">
        <f>ForceReporter!E886</f>
        <v>0</v>
      </c>
      <c r="J886">
        <f>ForceReporter!F886</f>
        <v>0</v>
      </c>
      <c r="K886">
        <f t="shared" si="56"/>
        <v>0</v>
      </c>
      <c r="L886">
        <f>ForceReporter!G886</f>
        <v>0</v>
      </c>
      <c r="M886">
        <f>ForceReporter!H886</f>
        <v>0</v>
      </c>
      <c r="N886">
        <f>ForceReporter!I886</f>
        <v>0</v>
      </c>
      <c r="O886">
        <f>ForceReporter!J886</f>
        <v>0</v>
      </c>
      <c r="P886">
        <f>ForceReporter!K886</f>
        <v>0</v>
      </c>
      <c r="Q886">
        <f>ForceReporter!L886</f>
        <v>0</v>
      </c>
      <c r="R886">
        <f>ForceReporter!M886</f>
        <v>0</v>
      </c>
      <c r="S886">
        <f>ForceReporter!N886</f>
        <v>0</v>
      </c>
      <c r="T886">
        <f>ForceReporter!O886</f>
        <v>0</v>
      </c>
      <c r="U886">
        <f>BodyKinematics_pos!AF890</f>
        <v>0</v>
      </c>
      <c r="V886">
        <f t="shared" si="59"/>
        <v>-845.39</v>
      </c>
      <c r="W886">
        <f>states_degrees!C885</f>
        <v>0</v>
      </c>
      <c r="X886">
        <f>states_degrees!E885*1000</f>
        <v>0</v>
      </c>
      <c r="Y886">
        <f>ForceReporter!P886</f>
        <v>0</v>
      </c>
      <c r="Z886">
        <f>ForceReporter!Q886</f>
        <v>0</v>
      </c>
      <c r="AA886">
        <f>ForceReporter!R886</f>
        <v>0</v>
      </c>
      <c r="AB886">
        <f t="shared" si="57"/>
        <v>0</v>
      </c>
      <c r="AC886">
        <f>ForceReporter!S886</f>
        <v>0</v>
      </c>
      <c r="AD886">
        <f>ForceReporter!T886</f>
        <v>0</v>
      </c>
      <c r="AE886">
        <f>ForceReporter!U886</f>
        <v>0</v>
      </c>
      <c r="AF886">
        <f>ForceReporter!V886</f>
        <v>0</v>
      </c>
      <c r="AG886">
        <f>ForceReporter!W886</f>
        <v>0</v>
      </c>
      <c r="AH886">
        <f>ForceReporter!X886</f>
        <v>0</v>
      </c>
      <c r="AI886">
        <f>ForceReporter!Y886</f>
        <v>0</v>
      </c>
      <c r="AJ886">
        <f>ForceReporter!Z886</f>
        <v>0</v>
      </c>
      <c r="AK886">
        <f>ForceReporter!AA886</f>
        <v>0</v>
      </c>
      <c r="AL886">
        <f>ForceReporter!AB886</f>
        <v>0</v>
      </c>
      <c r="AM886">
        <f>ForceReporter!AC886</f>
        <v>0</v>
      </c>
      <c r="AN886">
        <f>ForceReporter!AD886</f>
        <v>0</v>
      </c>
      <c r="AO886">
        <f>ForceReporter!AE886</f>
        <v>0</v>
      </c>
      <c r="AP886">
        <f>ForceReporter!AF886</f>
        <v>0</v>
      </c>
      <c r="AQ886">
        <f>ForceReporter!AG886</f>
        <v>0</v>
      </c>
      <c r="AR886">
        <f>ForceReporter!AH886</f>
        <v>0</v>
      </c>
      <c r="AS886">
        <f>ForceReporter!AI886</f>
        <v>0</v>
      </c>
      <c r="AT886">
        <f>ForceReporter!AJ886</f>
        <v>0</v>
      </c>
      <c r="AU886">
        <f>ForceReporter!AK886</f>
        <v>0</v>
      </c>
      <c r="AV886">
        <f>ForceReporter!AL886</f>
        <v>0</v>
      </c>
      <c r="AW886">
        <f>ForceReporter!AM886</f>
        <v>0</v>
      </c>
      <c r="AX886">
        <f>ForceReporter!AN886</f>
        <v>0</v>
      </c>
      <c r="AY886">
        <f>ForceReporter!AO886</f>
        <v>0</v>
      </c>
      <c r="AZ886">
        <f>ForceReporter!AP886</f>
        <v>0</v>
      </c>
      <c r="BA886">
        <f>ForceReporter!AQ886</f>
        <v>0</v>
      </c>
      <c r="BB886">
        <f>ForceReporter!AR886</f>
        <v>0</v>
      </c>
      <c r="BC886">
        <f>ForceReporter!AS886</f>
        <v>0</v>
      </c>
      <c r="BD886">
        <f>ForceReporter!AT886</f>
        <v>0</v>
      </c>
      <c r="BE886">
        <f>ForceReporter!AU886</f>
        <v>0</v>
      </c>
      <c r="BF886">
        <f>ForceReporter!AV886</f>
        <v>0</v>
      </c>
      <c r="BG886">
        <f>ForceReporter!AW886</f>
        <v>0</v>
      </c>
      <c r="BH886">
        <f>ForceReporter!AX886</f>
        <v>0</v>
      </c>
      <c r="BI886">
        <f>ForceReporter!AY886</f>
        <v>0</v>
      </c>
      <c r="BJ886">
        <f>ForceReporter!AZ886</f>
        <v>0</v>
      </c>
      <c r="BK886">
        <f>ForceReporter!BA886</f>
        <v>0</v>
      </c>
      <c r="BL886">
        <f>ForceReporter!BB886</f>
        <v>0</v>
      </c>
      <c r="BM886">
        <f>ForceReporter!BC886</f>
        <v>0</v>
      </c>
      <c r="BN886">
        <f>ForceReporter!BD886</f>
        <v>0</v>
      </c>
      <c r="BO886">
        <f>ForceReporter!BE886</f>
        <v>0</v>
      </c>
    </row>
    <row r="887" spans="1:67" x14ac:dyDescent="0.3">
      <c r="A887">
        <f>ForceReporter!A887</f>
        <v>0</v>
      </c>
      <c r="B887">
        <f>ForceReporter!B887</f>
        <v>0</v>
      </c>
      <c r="C887">
        <f>ForceReporter!C887</f>
        <v>0</v>
      </c>
      <c r="D887">
        <f>BodyKinematics_pos!Z891</f>
        <v>0</v>
      </c>
      <c r="E887">
        <f t="shared" si="58"/>
        <v>-890.38260000000002</v>
      </c>
      <c r="F887">
        <f>states_degrees!B886</f>
        <v>0</v>
      </c>
      <c r="G887">
        <f>states_degrees!D886*1000</f>
        <v>0</v>
      </c>
      <c r="H887">
        <f>ForceReporter!D887</f>
        <v>0</v>
      </c>
      <c r="I887">
        <f>ForceReporter!E887</f>
        <v>0</v>
      </c>
      <c r="J887">
        <f>ForceReporter!F887</f>
        <v>0</v>
      </c>
      <c r="K887">
        <f t="shared" si="56"/>
        <v>0</v>
      </c>
      <c r="L887">
        <f>ForceReporter!G887</f>
        <v>0</v>
      </c>
      <c r="M887">
        <f>ForceReporter!H887</f>
        <v>0</v>
      </c>
      <c r="N887">
        <f>ForceReporter!I887</f>
        <v>0</v>
      </c>
      <c r="O887">
        <f>ForceReporter!J887</f>
        <v>0</v>
      </c>
      <c r="P887">
        <f>ForceReporter!K887</f>
        <v>0</v>
      </c>
      <c r="Q887">
        <f>ForceReporter!L887</f>
        <v>0</v>
      </c>
      <c r="R887">
        <f>ForceReporter!M887</f>
        <v>0</v>
      </c>
      <c r="S887">
        <f>ForceReporter!N887</f>
        <v>0</v>
      </c>
      <c r="T887">
        <f>ForceReporter!O887</f>
        <v>0</v>
      </c>
      <c r="U887">
        <f>BodyKinematics_pos!AF891</f>
        <v>0</v>
      </c>
      <c r="V887">
        <f t="shared" si="59"/>
        <v>-845.39</v>
      </c>
      <c r="W887">
        <f>states_degrees!C886</f>
        <v>0</v>
      </c>
      <c r="X887">
        <f>states_degrees!E886*1000</f>
        <v>0</v>
      </c>
      <c r="Y887">
        <f>ForceReporter!P887</f>
        <v>0</v>
      </c>
      <c r="Z887">
        <f>ForceReporter!Q887</f>
        <v>0</v>
      </c>
      <c r="AA887">
        <f>ForceReporter!R887</f>
        <v>0</v>
      </c>
      <c r="AB887">
        <f t="shared" si="57"/>
        <v>0</v>
      </c>
      <c r="AC887">
        <f>ForceReporter!S887</f>
        <v>0</v>
      </c>
      <c r="AD887">
        <f>ForceReporter!T887</f>
        <v>0</v>
      </c>
      <c r="AE887">
        <f>ForceReporter!U887</f>
        <v>0</v>
      </c>
      <c r="AF887">
        <f>ForceReporter!V887</f>
        <v>0</v>
      </c>
      <c r="AG887">
        <f>ForceReporter!W887</f>
        <v>0</v>
      </c>
      <c r="AH887">
        <f>ForceReporter!X887</f>
        <v>0</v>
      </c>
      <c r="AI887">
        <f>ForceReporter!Y887</f>
        <v>0</v>
      </c>
      <c r="AJ887">
        <f>ForceReporter!Z887</f>
        <v>0</v>
      </c>
      <c r="AK887">
        <f>ForceReporter!AA887</f>
        <v>0</v>
      </c>
      <c r="AL887">
        <f>ForceReporter!AB887</f>
        <v>0</v>
      </c>
      <c r="AM887">
        <f>ForceReporter!AC887</f>
        <v>0</v>
      </c>
      <c r="AN887">
        <f>ForceReporter!AD887</f>
        <v>0</v>
      </c>
      <c r="AO887">
        <f>ForceReporter!AE887</f>
        <v>0</v>
      </c>
      <c r="AP887">
        <f>ForceReporter!AF887</f>
        <v>0</v>
      </c>
      <c r="AQ887">
        <f>ForceReporter!AG887</f>
        <v>0</v>
      </c>
      <c r="AR887">
        <f>ForceReporter!AH887</f>
        <v>0</v>
      </c>
      <c r="AS887">
        <f>ForceReporter!AI887</f>
        <v>0</v>
      </c>
      <c r="AT887">
        <f>ForceReporter!AJ887</f>
        <v>0</v>
      </c>
      <c r="AU887">
        <f>ForceReporter!AK887</f>
        <v>0</v>
      </c>
      <c r="AV887">
        <f>ForceReporter!AL887</f>
        <v>0</v>
      </c>
      <c r="AW887">
        <f>ForceReporter!AM887</f>
        <v>0</v>
      </c>
      <c r="AX887">
        <f>ForceReporter!AN887</f>
        <v>0</v>
      </c>
      <c r="AY887">
        <f>ForceReporter!AO887</f>
        <v>0</v>
      </c>
      <c r="AZ887">
        <f>ForceReporter!AP887</f>
        <v>0</v>
      </c>
      <c r="BA887">
        <f>ForceReporter!AQ887</f>
        <v>0</v>
      </c>
      <c r="BB887">
        <f>ForceReporter!AR887</f>
        <v>0</v>
      </c>
      <c r="BC887">
        <f>ForceReporter!AS887</f>
        <v>0</v>
      </c>
      <c r="BD887">
        <f>ForceReporter!AT887</f>
        <v>0</v>
      </c>
      <c r="BE887">
        <f>ForceReporter!AU887</f>
        <v>0</v>
      </c>
      <c r="BF887">
        <f>ForceReporter!AV887</f>
        <v>0</v>
      </c>
      <c r="BG887">
        <f>ForceReporter!AW887</f>
        <v>0</v>
      </c>
      <c r="BH887">
        <f>ForceReporter!AX887</f>
        <v>0</v>
      </c>
      <c r="BI887">
        <f>ForceReporter!AY887</f>
        <v>0</v>
      </c>
      <c r="BJ887">
        <f>ForceReporter!AZ887</f>
        <v>0</v>
      </c>
      <c r="BK887">
        <f>ForceReporter!BA887</f>
        <v>0</v>
      </c>
      <c r="BL887">
        <f>ForceReporter!BB887</f>
        <v>0</v>
      </c>
      <c r="BM887">
        <f>ForceReporter!BC887</f>
        <v>0</v>
      </c>
      <c r="BN887">
        <f>ForceReporter!BD887</f>
        <v>0</v>
      </c>
      <c r="BO887">
        <f>ForceReporter!BE887</f>
        <v>0</v>
      </c>
    </row>
    <row r="888" spans="1:67" x14ac:dyDescent="0.3">
      <c r="A888">
        <f>ForceReporter!A888</f>
        <v>0</v>
      </c>
      <c r="B888">
        <f>ForceReporter!B888</f>
        <v>0</v>
      </c>
      <c r="C888">
        <f>ForceReporter!C888</f>
        <v>0</v>
      </c>
      <c r="D888">
        <f>BodyKinematics_pos!Z892</f>
        <v>0</v>
      </c>
      <c r="E888">
        <f t="shared" si="58"/>
        <v>-890.38260000000002</v>
      </c>
      <c r="F888">
        <f>states_degrees!B887</f>
        <v>0</v>
      </c>
      <c r="G888">
        <f>states_degrees!D887*1000</f>
        <v>0</v>
      </c>
      <c r="H888">
        <f>ForceReporter!D888</f>
        <v>0</v>
      </c>
      <c r="I888">
        <f>ForceReporter!E888</f>
        <v>0</v>
      </c>
      <c r="J888">
        <f>ForceReporter!F888</f>
        <v>0</v>
      </c>
      <c r="K888">
        <f t="shared" si="56"/>
        <v>0</v>
      </c>
      <c r="L888">
        <f>ForceReporter!G888</f>
        <v>0</v>
      </c>
      <c r="M888">
        <f>ForceReporter!H888</f>
        <v>0</v>
      </c>
      <c r="N888">
        <f>ForceReporter!I888</f>
        <v>0</v>
      </c>
      <c r="O888">
        <f>ForceReporter!J888</f>
        <v>0</v>
      </c>
      <c r="P888">
        <f>ForceReporter!K888</f>
        <v>0</v>
      </c>
      <c r="Q888">
        <f>ForceReporter!L888</f>
        <v>0</v>
      </c>
      <c r="R888">
        <f>ForceReporter!M888</f>
        <v>0</v>
      </c>
      <c r="S888">
        <f>ForceReporter!N888</f>
        <v>0</v>
      </c>
      <c r="T888">
        <f>ForceReporter!O888</f>
        <v>0</v>
      </c>
      <c r="U888">
        <f>BodyKinematics_pos!AF892</f>
        <v>0</v>
      </c>
      <c r="V888">
        <f t="shared" si="59"/>
        <v>-845.39</v>
      </c>
      <c r="W888">
        <f>states_degrees!C887</f>
        <v>0</v>
      </c>
      <c r="X888">
        <f>states_degrees!E887*1000</f>
        <v>0</v>
      </c>
      <c r="Y888">
        <f>ForceReporter!P888</f>
        <v>0</v>
      </c>
      <c r="Z888">
        <f>ForceReporter!Q888</f>
        <v>0</v>
      </c>
      <c r="AA888">
        <f>ForceReporter!R888</f>
        <v>0</v>
      </c>
      <c r="AB888">
        <f t="shared" si="57"/>
        <v>0</v>
      </c>
      <c r="AC888">
        <f>ForceReporter!S888</f>
        <v>0</v>
      </c>
      <c r="AD888">
        <f>ForceReporter!T888</f>
        <v>0</v>
      </c>
      <c r="AE888">
        <f>ForceReporter!U888</f>
        <v>0</v>
      </c>
      <c r="AF888">
        <f>ForceReporter!V888</f>
        <v>0</v>
      </c>
      <c r="AG888">
        <f>ForceReporter!W888</f>
        <v>0</v>
      </c>
      <c r="AH888">
        <f>ForceReporter!X888</f>
        <v>0</v>
      </c>
      <c r="AI888">
        <f>ForceReporter!Y888</f>
        <v>0</v>
      </c>
      <c r="AJ888">
        <f>ForceReporter!Z888</f>
        <v>0</v>
      </c>
      <c r="AK888">
        <f>ForceReporter!AA888</f>
        <v>0</v>
      </c>
      <c r="AL888">
        <f>ForceReporter!AB888</f>
        <v>0</v>
      </c>
      <c r="AM888">
        <f>ForceReporter!AC888</f>
        <v>0</v>
      </c>
      <c r="AN888">
        <f>ForceReporter!AD888</f>
        <v>0</v>
      </c>
      <c r="AO888">
        <f>ForceReporter!AE888</f>
        <v>0</v>
      </c>
      <c r="AP888">
        <f>ForceReporter!AF888</f>
        <v>0</v>
      </c>
      <c r="AQ888">
        <f>ForceReporter!AG888</f>
        <v>0</v>
      </c>
      <c r="AR888">
        <f>ForceReporter!AH888</f>
        <v>0</v>
      </c>
      <c r="AS888">
        <f>ForceReporter!AI888</f>
        <v>0</v>
      </c>
      <c r="AT888">
        <f>ForceReporter!AJ888</f>
        <v>0</v>
      </c>
      <c r="AU888">
        <f>ForceReporter!AK888</f>
        <v>0</v>
      </c>
      <c r="AV888">
        <f>ForceReporter!AL888</f>
        <v>0</v>
      </c>
      <c r="AW888">
        <f>ForceReporter!AM888</f>
        <v>0</v>
      </c>
      <c r="AX888">
        <f>ForceReporter!AN888</f>
        <v>0</v>
      </c>
      <c r="AY888">
        <f>ForceReporter!AO888</f>
        <v>0</v>
      </c>
      <c r="AZ888">
        <f>ForceReporter!AP888</f>
        <v>0</v>
      </c>
      <c r="BA888">
        <f>ForceReporter!AQ888</f>
        <v>0</v>
      </c>
      <c r="BB888">
        <f>ForceReporter!AR888</f>
        <v>0</v>
      </c>
      <c r="BC888">
        <f>ForceReporter!AS888</f>
        <v>0</v>
      </c>
      <c r="BD888">
        <f>ForceReporter!AT888</f>
        <v>0</v>
      </c>
      <c r="BE888">
        <f>ForceReporter!AU888</f>
        <v>0</v>
      </c>
      <c r="BF888">
        <f>ForceReporter!AV888</f>
        <v>0</v>
      </c>
      <c r="BG888">
        <f>ForceReporter!AW888</f>
        <v>0</v>
      </c>
      <c r="BH888">
        <f>ForceReporter!AX888</f>
        <v>0</v>
      </c>
      <c r="BI888">
        <f>ForceReporter!AY888</f>
        <v>0</v>
      </c>
      <c r="BJ888">
        <f>ForceReporter!AZ888</f>
        <v>0</v>
      </c>
      <c r="BK888">
        <f>ForceReporter!BA888</f>
        <v>0</v>
      </c>
      <c r="BL888">
        <f>ForceReporter!BB888</f>
        <v>0</v>
      </c>
      <c r="BM888">
        <f>ForceReporter!BC888</f>
        <v>0</v>
      </c>
      <c r="BN888">
        <f>ForceReporter!BD888</f>
        <v>0</v>
      </c>
      <c r="BO888">
        <f>ForceReporter!BE888</f>
        <v>0</v>
      </c>
    </row>
    <row r="889" spans="1:67" x14ac:dyDescent="0.3">
      <c r="A889">
        <f>ForceReporter!A889</f>
        <v>0</v>
      </c>
      <c r="B889">
        <f>ForceReporter!B889</f>
        <v>0</v>
      </c>
      <c r="C889">
        <f>ForceReporter!C889</f>
        <v>0</v>
      </c>
      <c r="D889">
        <f>BodyKinematics_pos!Z893</f>
        <v>0</v>
      </c>
      <c r="E889">
        <f t="shared" si="58"/>
        <v>-890.38260000000002</v>
      </c>
      <c r="F889">
        <f>states_degrees!B888</f>
        <v>0</v>
      </c>
      <c r="G889">
        <f>states_degrees!D888*1000</f>
        <v>0</v>
      </c>
      <c r="H889">
        <f>ForceReporter!D889</f>
        <v>0</v>
      </c>
      <c r="I889">
        <f>ForceReporter!E889</f>
        <v>0</v>
      </c>
      <c r="J889">
        <f>ForceReporter!F889</f>
        <v>0</v>
      </c>
      <c r="K889">
        <f t="shared" ref="K889:K952" si="60">SQRT(SUMSQ(H889:J889))</f>
        <v>0</v>
      </c>
      <c r="L889">
        <f>ForceReporter!G889</f>
        <v>0</v>
      </c>
      <c r="M889">
        <f>ForceReporter!H889</f>
        <v>0</v>
      </c>
      <c r="N889">
        <f>ForceReporter!I889</f>
        <v>0</v>
      </c>
      <c r="O889">
        <f>ForceReporter!J889</f>
        <v>0</v>
      </c>
      <c r="P889">
        <f>ForceReporter!K889</f>
        <v>0</v>
      </c>
      <c r="Q889">
        <f>ForceReporter!L889</f>
        <v>0</v>
      </c>
      <c r="R889">
        <f>ForceReporter!M889</f>
        <v>0</v>
      </c>
      <c r="S889">
        <f>ForceReporter!N889</f>
        <v>0</v>
      </c>
      <c r="T889">
        <f>ForceReporter!O889</f>
        <v>0</v>
      </c>
      <c r="U889">
        <f>BodyKinematics_pos!AF893</f>
        <v>0</v>
      </c>
      <c r="V889">
        <f t="shared" si="59"/>
        <v>-845.39</v>
      </c>
      <c r="W889">
        <f>states_degrees!C888</f>
        <v>0</v>
      </c>
      <c r="X889">
        <f>states_degrees!E888*1000</f>
        <v>0</v>
      </c>
      <c r="Y889">
        <f>ForceReporter!P889</f>
        <v>0</v>
      </c>
      <c r="Z889">
        <f>ForceReporter!Q889</f>
        <v>0</v>
      </c>
      <c r="AA889">
        <f>ForceReporter!R889</f>
        <v>0</v>
      </c>
      <c r="AB889">
        <f t="shared" ref="AB889:AB952" si="61">SQRT(SUMSQ(Y889:AA889))</f>
        <v>0</v>
      </c>
      <c r="AC889">
        <f>ForceReporter!S889</f>
        <v>0</v>
      </c>
      <c r="AD889">
        <f>ForceReporter!T889</f>
        <v>0</v>
      </c>
      <c r="AE889">
        <f>ForceReporter!U889</f>
        <v>0</v>
      </c>
      <c r="AF889">
        <f>ForceReporter!V889</f>
        <v>0</v>
      </c>
      <c r="AG889">
        <f>ForceReporter!W889</f>
        <v>0</v>
      </c>
      <c r="AH889">
        <f>ForceReporter!X889</f>
        <v>0</v>
      </c>
      <c r="AI889">
        <f>ForceReporter!Y889</f>
        <v>0</v>
      </c>
      <c r="AJ889">
        <f>ForceReporter!Z889</f>
        <v>0</v>
      </c>
      <c r="AK889">
        <f>ForceReporter!AA889</f>
        <v>0</v>
      </c>
      <c r="AL889">
        <f>ForceReporter!AB889</f>
        <v>0</v>
      </c>
      <c r="AM889">
        <f>ForceReporter!AC889</f>
        <v>0</v>
      </c>
      <c r="AN889">
        <f>ForceReporter!AD889</f>
        <v>0</v>
      </c>
      <c r="AO889">
        <f>ForceReporter!AE889</f>
        <v>0</v>
      </c>
      <c r="AP889">
        <f>ForceReporter!AF889</f>
        <v>0</v>
      </c>
      <c r="AQ889">
        <f>ForceReporter!AG889</f>
        <v>0</v>
      </c>
      <c r="AR889">
        <f>ForceReporter!AH889</f>
        <v>0</v>
      </c>
      <c r="AS889">
        <f>ForceReporter!AI889</f>
        <v>0</v>
      </c>
      <c r="AT889">
        <f>ForceReporter!AJ889</f>
        <v>0</v>
      </c>
      <c r="AU889">
        <f>ForceReporter!AK889</f>
        <v>0</v>
      </c>
      <c r="AV889">
        <f>ForceReporter!AL889</f>
        <v>0</v>
      </c>
      <c r="AW889">
        <f>ForceReporter!AM889</f>
        <v>0</v>
      </c>
      <c r="AX889">
        <f>ForceReporter!AN889</f>
        <v>0</v>
      </c>
      <c r="AY889">
        <f>ForceReporter!AO889</f>
        <v>0</v>
      </c>
      <c r="AZ889">
        <f>ForceReporter!AP889</f>
        <v>0</v>
      </c>
      <c r="BA889">
        <f>ForceReporter!AQ889</f>
        <v>0</v>
      </c>
      <c r="BB889">
        <f>ForceReporter!AR889</f>
        <v>0</v>
      </c>
      <c r="BC889">
        <f>ForceReporter!AS889</f>
        <v>0</v>
      </c>
      <c r="BD889">
        <f>ForceReporter!AT889</f>
        <v>0</v>
      </c>
      <c r="BE889">
        <f>ForceReporter!AU889</f>
        <v>0</v>
      </c>
      <c r="BF889">
        <f>ForceReporter!AV889</f>
        <v>0</v>
      </c>
      <c r="BG889">
        <f>ForceReporter!AW889</f>
        <v>0</v>
      </c>
      <c r="BH889">
        <f>ForceReporter!AX889</f>
        <v>0</v>
      </c>
      <c r="BI889">
        <f>ForceReporter!AY889</f>
        <v>0</v>
      </c>
      <c r="BJ889">
        <f>ForceReporter!AZ889</f>
        <v>0</v>
      </c>
      <c r="BK889">
        <f>ForceReporter!BA889</f>
        <v>0</v>
      </c>
      <c r="BL889">
        <f>ForceReporter!BB889</f>
        <v>0</v>
      </c>
      <c r="BM889">
        <f>ForceReporter!BC889</f>
        <v>0</v>
      </c>
      <c r="BN889">
        <f>ForceReporter!BD889</f>
        <v>0</v>
      </c>
      <c r="BO889">
        <f>ForceReporter!BE889</f>
        <v>0</v>
      </c>
    </row>
    <row r="890" spans="1:67" x14ac:dyDescent="0.3">
      <c r="A890">
        <f>ForceReporter!A890</f>
        <v>0</v>
      </c>
      <c r="B890">
        <f>ForceReporter!B890</f>
        <v>0</v>
      </c>
      <c r="C890">
        <f>ForceReporter!C890</f>
        <v>0</v>
      </c>
      <c r="D890">
        <f>BodyKinematics_pos!Z894</f>
        <v>0</v>
      </c>
      <c r="E890">
        <f t="shared" si="58"/>
        <v>-890.38260000000002</v>
      </c>
      <c r="F890">
        <f>states_degrees!B889</f>
        <v>0</v>
      </c>
      <c r="G890">
        <f>states_degrees!D889*1000</f>
        <v>0</v>
      </c>
      <c r="H890">
        <f>ForceReporter!D890</f>
        <v>0</v>
      </c>
      <c r="I890">
        <f>ForceReporter!E890</f>
        <v>0</v>
      </c>
      <c r="J890">
        <f>ForceReporter!F890</f>
        <v>0</v>
      </c>
      <c r="K890">
        <f t="shared" si="60"/>
        <v>0</v>
      </c>
      <c r="L890">
        <f>ForceReporter!G890</f>
        <v>0</v>
      </c>
      <c r="M890">
        <f>ForceReporter!H890</f>
        <v>0</v>
      </c>
      <c r="N890">
        <f>ForceReporter!I890</f>
        <v>0</v>
      </c>
      <c r="O890">
        <f>ForceReporter!J890</f>
        <v>0</v>
      </c>
      <c r="P890">
        <f>ForceReporter!K890</f>
        <v>0</v>
      </c>
      <c r="Q890">
        <f>ForceReporter!L890</f>
        <v>0</v>
      </c>
      <c r="R890">
        <f>ForceReporter!M890</f>
        <v>0</v>
      </c>
      <c r="S890">
        <f>ForceReporter!N890</f>
        <v>0</v>
      </c>
      <c r="T890">
        <f>ForceReporter!O890</f>
        <v>0</v>
      </c>
      <c r="U890">
        <f>BodyKinematics_pos!AF894</f>
        <v>0</v>
      </c>
      <c r="V890">
        <f t="shared" si="59"/>
        <v>-845.39</v>
      </c>
      <c r="W890">
        <f>states_degrees!C889</f>
        <v>0</v>
      </c>
      <c r="X890">
        <f>states_degrees!E889*1000</f>
        <v>0</v>
      </c>
      <c r="Y890">
        <f>ForceReporter!P890</f>
        <v>0</v>
      </c>
      <c r="Z890">
        <f>ForceReporter!Q890</f>
        <v>0</v>
      </c>
      <c r="AA890">
        <f>ForceReporter!R890</f>
        <v>0</v>
      </c>
      <c r="AB890">
        <f t="shared" si="61"/>
        <v>0</v>
      </c>
      <c r="AC890">
        <f>ForceReporter!S890</f>
        <v>0</v>
      </c>
      <c r="AD890">
        <f>ForceReporter!T890</f>
        <v>0</v>
      </c>
      <c r="AE890">
        <f>ForceReporter!U890</f>
        <v>0</v>
      </c>
      <c r="AF890">
        <f>ForceReporter!V890</f>
        <v>0</v>
      </c>
      <c r="AG890">
        <f>ForceReporter!W890</f>
        <v>0</v>
      </c>
      <c r="AH890">
        <f>ForceReporter!X890</f>
        <v>0</v>
      </c>
      <c r="AI890">
        <f>ForceReporter!Y890</f>
        <v>0</v>
      </c>
      <c r="AJ890">
        <f>ForceReporter!Z890</f>
        <v>0</v>
      </c>
      <c r="AK890">
        <f>ForceReporter!AA890</f>
        <v>0</v>
      </c>
      <c r="AL890">
        <f>ForceReporter!AB890</f>
        <v>0</v>
      </c>
      <c r="AM890">
        <f>ForceReporter!AC890</f>
        <v>0</v>
      </c>
      <c r="AN890">
        <f>ForceReporter!AD890</f>
        <v>0</v>
      </c>
      <c r="AO890">
        <f>ForceReporter!AE890</f>
        <v>0</v>
      </c>
      <c r="AP890">
        <f>ForceReporter!AF890</f>
        <v>0</v>
      </c>
      <c r="AQ890">
        <f>ForceReporter!AG890</f>
        <v>0</v>
      </c>
      <c r="AR890">
        <f>ForceReporter!AH890</f>
        <v>0</v>
      </c>
      <c r="AS890">
        <f>ForceReporter!AI890</f>
        <v>0</v>
      </c>
      <c r="AT890">
        <f>ForceReporter!AJ890</f>
        <v>0</v>
      </c>
      <c r="AU890">
        <f>ForceReporter!AK890</f>
        <v>0</v>
      </c>
      <c r="AV890">
        <f>ForceReporter!AL890</f>
        <v>0</v>
      </c>
      <c r="AW890">
        <f>ForceReporter!AM890</f>
        <v>0</v>
      </c>
      <c r="AX890">
        <f>ForceReporter!AN890</f>
        <v>0</v>
      </c>
      <c r="AY890">
        <f>ForceReporter!AO890</f>
        <v>0</v>
      </c>
      <c r="AZ890">
        <f>ForceReporter!AP890</f>
        <v>0</v>
      </c>
      <c r="BA890">
        <f>ForceReporter!AQ890</f>
        <v>0</v>
      </c>
      <c r="BB890">
        <f>ForceReporter!AR890</f>
        <v>0</v>
      </c>
      <c r="BC890">
        <f>ForceReporter!AS890</f>
        <v>0</v>
      </c>
      <c r="BD890">
        <f>ForceReporter!AT890</f>
        <v>0</v>
      </c>
      <c r="BE890">
        <f>ForceReporter!AU890</f>
        <v>0</v>
      </c>
      <c r="BF890">
        <f>ForceReporter!AV890</f>
        <v>0</v>
      </c>
      <c r="BG890">
        <f>ForceReporter!AW890</f>
        <v>0</v>
      </c>
      <c r="BH890">
        <f>ForceReporter!AX890</f>
        <v>0</v>
      </c>
      <c r="BI890">
        <f>ForceReporter!AY890</f>
        <v>0</v>
      </c>
      <c r="BJ890">
        <f>ForceReporter!AZ890</f>
        <v>0</v>
      </c>
      <c r="BK890">
        <f>ForceReporter!BA890</f>
        <v>0</v>
      </c>
      <c r="BL890">
        <f>ForceReporter!BB890</f>
        <v>0</v>
      </c>
      <c r="BM890">
        <f>ForceReporter!BC890</f>
        <v>0</v>
      </c>
      <c r="BN890">
        <f>ForceReporter!BD890</f>
        <v>0</v>
      </c>
      <c r="BO890">
        <f>ForceReporter!BE890</f>
        <v>0</v>
      </c>
    </row>
    <row r="891" spans="1:67" x14ac:dyDescent="0.3">
      <c r="A891">
        <f>ForceReporter!A891</f>
        <v>0</v>
      </c>
      <c r="B891">
        <f>ForceReporter!B891</f>
        <v>0</v>
      </c>
      <c r="C891">
        <f>ForceReporter!C891</f>
        <v>0</v>
      </c>
      <c r="D891">
        <f>BodyKinematics_pos!Z895</f>
        <v>0</v>
      </c>
      <c r="E891">
        <f t="shared" si="58"/>
        <v>-890.38260000000002</v>
      </c>
      <c r="F891">
        <f>states_degrees!B890</f>
        <v>0</v>
      </c>
      <c r="G891">
        <f>states_degrees!D890*1000</f>
        <v>0</v>
      </c>
      <c r="H891">
        <f>ForceReporter!D891</f>
        <v>0</v>
      </c>
      <c r="I891">
        <f>ForceReporter!E891</f>
        <v>0</v>
      </c>
      <c r="J891">
        <f>ForceReporter!F891</f>
        <v>0</v>
      </c>
      <c r="K891">
        <f t="shared" si="60"/>
        <v>0</v>
      </c>
      <c r="L891">
        <f>ForceReporter!G891</f>
        <v>0</v>
      </c>
      <c r="M891">
        <f>ForceReporter!H891</f>
        <v>0</v>
      </c>
      <c r="N891">
        <f>ForceReporter!I891</f>
        <v>0</v>
      </c>
      <c r="O891">
        <f>ForceReporter!J891</f>
        <v>0</v>
      </c>
      <c r="P891">
        <f>ForceReporter!K891</f>
        <v>0</v>
      </c>
      <c r="Q891">
        <f>ForceReporter!L891</f>
        <v>0</v>
      </c>
      <c r="R891">
        <f>ForceReporter!M891</f>
        <v>0</v>
      </c>
      <c r="S891">
        <f>ForceReporter!N891</f>
        <v>0</v>
      </c>
      <c r="T891">
        <f>ForceReporter!O891</f>
        <v>0</v>
      </c>
      <c r="U891">
        <f>BodyKinematics_pos!AF895</f>
        <v>0</v>
      </c>
      <c r="V891">
        <f t="shared" si="59"/>
        <v>-845.39</v>
      </c>
      <c r="W891">
        <f>states_degrees!C890</f>
        <v>0</v>
      </c>
      <c r="X891">
        <f>states_degrees!E890*1000</f>
        <v>0</v>
      </c>
      <c r="Y891">
        <f>ForceReporter!P891</f>
        <v>0</v>
      </c>
      <c r="Z891">
        <f>ForceReporter!Q891</f>
        <v>0</v>
      </c>
      <c r="AA891">
        <f>ForceReporter!R891</f>
        <v>0</v>
      </c>
      <c r="AB891">
        <f t="shared" si="61"/>
        <v>0</v>
      </c>
      <c r="AC891">
        <f>ForceReporter!S891</f>
        <v>0</v>
      </c>
      <c r="AD891">
        <f>ForceReporter!T891</f>
        <v>0</v>
      </c>
      <c r="AE891">
        <f>ForceReporter!U891</f>
        <v>0</v>
      </c>
      <c r="AF891">
        <f>ForceReporter!V891</f>
        <v>0</v>
      </c>
      <c r="AG891">
        <f>ForceReporter!W891</f>
        <v>0</v>
      </c>
      <c r="AH891">
        <f>ForceReporter!X891</f>
        <v>0</v>
      </c>
      <c r="AI891">
        <f>ForceReporter!Y891</f>
        <v>0</v>
      </c>
      <c r="AJ891">
        <f>ForceReporter!Z891</f>
        <v>0</v>
      </c>
      <c r="AK891">
        <f>ForceReporter!AA891</f>
        <v>0</v>
      </c>
      <c r="AL891">
        <f>ForceReporter!AB891</f>
        <v>0</v>
      </c>
      <c r="AM891">
        <f>ForceReporter!AC891</f>
        <v>0</v>
      </c>
      <c r="AN891">
        <f>ForceReporter!AD891</f>
        <v>0</v>
      </c>
      <c r="AO891">
        <f>ForceReporter!AE891</f>
        <v>0</v>
      </c>
      <c r="AP891">
        <f>ForceReporter!AF891</f>
        <v>0</v>
      </c>
      <c r="AQ891">
        <f>ForceReporter!AG891</f>
        <v>0</v>
      </c>
      <c r="AR891">
        <f>ForceReporter!AH891</f>
        <v>0</v>
      </c>
      <c r="AS891">
        <f>ForceReporter!AI891</f>
        <v>0</v>
      </c>
      <c r="AT891">
        <f>ForceReporter!AJ891</f>
        <v>0</v>
      </c>
      <c r="AU891">
        <f>ForceReporter!AK891</f>
        <v>0</v>
      </c>
      <c r="AV891">
        <f>ForceReporter!AL891</f>
        <v>0</v>
      </c>
      <c r="AW891">
        <f>ForceReporter!AM891</f>
        <v>0</v>
      </c>
      <c r="AX891">
        <f>ForceReporter!AN891</f>
        <v>0</v>
      </c>
      <c r="AY891">
        <f>ForceReporter!AO891</f>
        <v>0</v>
      </c>
      <c r="AZ891">
        <f>ForceReporter!AP891</f>
        <v>0</v>
      </c>
      <c r="BA891">
        <f>ForceReporter!AQ891</f>
        <v>0</v>
      </c>
      <c r="BB891">
        <f>ForceReporter!AR891</f>
        <v>0</v>
      </c>
      <c r="BC891">
        <f>ForceReporter!AS891</f>
        <v>0</v>
      </c>
      <c r="BD891">
        <f>ForceReporter!AT891</f>
        <v>0</v>
      </c>
      <c r="BE891">
        <f>ForceReporter!AU891</f>
        <v>0</v>
      </c>
      <c r="BF891">
        <f>ForceReporter!AV891</f>
        <v>0</v>
      </c>
      <c r="BG891">
        <f>ForceReporter!AW891</f>
        <v>0</v>
      </c>
      <c r="BH891">
        <f>ForceReporter!AX891</f>
        <v>0</v>
      </c>
      <c r="BI891">
        <f>ForceReporter!AY891</f>
        <v>0</v>
      </c>
      <c r="BJ891">
        <f>ForceReporter!AZ891</f>
        <v>0</v>
      </c>
      <c r="BK891">
        <f>ForceReporter!BA891</f>
        <v>0</v>
      </c>
      <c r="BL891">
        <f>ForceReporter!BB891</f>
        <v>0</v>
      </c>
      <c r="BM891">
        <f>ForceReporter!BC891</f>
        <v>0</v>
      </c>
      <c r="BN891">
        <f>ForceReporter!BD891</f>
        <v>0</v>
      </c>
      <c r="BO891">
        <f>ForceReporter!BE891</f>
        <v>0</v>
      </c>
    </row>
    <row r="892" spans="1:67" x14ac:dyDescent="0.3">
      <c r="A892">
        <f>ForceReporter!A892</f>
        <v>0</v>
      </c>
      <c r="B892">
        <f>ForceReporter!B892</f>
        <v>0</v>
      </c>
      <c r="C892">
        <f>ForceReporter!C892</f>
        <v>0</v>
      </c>
      <c r="D892">
        <f>BodyKinematics_pos!Z896</f>
        <v>0</v>
      </c>
      <c r="E892">
        <f t="shared" si="58"/>
        <v>-890.38260000000002</v>
      </c>
      <c r="F892">
        <f>states_degrees!B891</f>
        <v>0</v>
      </c>
      <c r="G892">
        <f>states_degrees!D891*1000</f>
        <v>0</v>
      </c>
      <c r="H892">
        <f>ForceReporter!D892</f>
        <v>0</v>
      </c>
      <c r="I892">
        <f>ForceReporter!E892</f>
        <v>0</v>
      </c>
      <c r="J892">
        <f>ForceReporter!F892</f>
        <v>0</v>
      </c>
      <c r="K892">
        <f t="shared" si="60"/>
        <v>0</v>
      </c>
      <c r="L892">
        <f>ForceReporter!G892</f>
        <v>0</v>
      </c>
      <c r="M892">
        <f>ForceReporter!H892</f>
        <v>0</v>
      </c>
      <c r="N892">
        <f>ForceReporter!I892</f>
        <v>0</v>
      </c>
      <c r="O892">
        <f>ForceReporter!J892</f>
        <v>0</v>
      </c>
      <c r="P892">
        <f>ForceReporter!K892</f>
        <v>0</v>
      </c>
      <c r="Q892">
        <f>ForceReporter!L892</f>
        <v>0</v>
      </c>
      <c r="R892">
        <f>ForceReporter!M892</f>
        <v>0</v>
      </c>
      <c r="S892">
        <f>ForceReporter!N892</f>
        <v>0</v>
      </c>
      <c r="T892">
        <f>ForceReporter!O892</f>
        <v>0</v>
      </c>
      <c r="U892">
        <f>BodyKinematics_pos!AF896</f>
        <v>0</v>
      </c>
      <c r="V892">
        <f t="shared" si="59"/>
        <v>-845.39</v>
      </c>
      <c r="W892">
        <f>states_degrees!C891</f>
        <v>0</v>
      </c>
      <c r="X892">
        <f>states_degrees!E891*1000</f>
        <v>0</v>
      </c>
      <c r="Y892">
        <f>ForceReporter!P892</f>
        <v>0</v>
      </c>
      <c r="Z892">
        <f>ForceReporter!Q892</f>
        <v>0</v>
      </c>
      <c r="AA892">
        <f>ForceReporter!R892</f>
        <v>0</v>
      </c>
      <c r="AB892">
        <f t="shared" si="61"/>
        <v>0</v>
      </c>
      <c r="AC892">
        <f>ForceReporter!S892</f>
        <v>0</v>
      </c>
      <c r="AD892">
        <f>ForceReporter!T892</f>
        <v>0</v>
      </c>
      <c r="AE892">
        <f>ForceReporter!U892</f>
        <v>0</v>
      </c>
      <c r="AF892">
        <f>ForceReporter!V892</f>
        <v>0</v>
      </c>
      <c r="AG892">
        <f>ForceReporter!W892</f>
        <v>0</v>
      </c>
      <c r="AH892">
        <f>ForceReporter!X892</f>
        <v>0</v>
      </c>
      <c r="AI892">
        <f>ForceReporter!Y892</f>
        <v>0</v>
      </c>
      <c r="AJ892">
        <f>ForceReporter!Z892</f>
        <v>0</v>
      </c>
      <c r="AK892">
        <f>ForceReporter!AA892</f>
        <v>0</v>
      </c>
      <c r="AL892">
        <f>ForceReporter!AB892</f>
        <v>0</v>
      </c>
      <c r="AM892">
        <f>ForceReporter!AC892</f>
        <v>0</v>
      </c>
      <c r="AN892">
        <f>ForceReporter!AD892</f>
        <v>0</v>
      </c>
      <c r="AO892">
        <f>ForceReporter!AE892</f>
        <v>0</v>
      </c>
      <c r="AP892">
        <f>ForceReporter!AF892</f>
        <v>0</v>
      </c>
      <c r="AQ892">
        <f>ForceReporter!AG892</f>
        <v>0</v>
      </c>
      <c r="AR892">
        <f>ForceReporter!AH892</f>
        <v>0</v>
      </c>
      <c r="AS892">
        <f>ForceReporter!AI892</f>
        <v>0</v>
      </c>
      <c r="AT892">
        <f>ForceReporter!AJ892</f>
        <v>0</v>
      </c>
      <c r="AU892">
        <f>ForceReporter!AK892</f>
        <v>0</v>
      </c>
      <c r="AV892">
        <f>ForceReporter!AL892</f>
        <v>0</v>
      </c>
      <c r="AW892">
        <f>ForceReporter!AM892</f>
        <v>0</v>
      </c>
      <c r="AX892">
        <f>ForceReporter!AN892</f>
        <v>0</v>
      </c>
      <c r="AY892">
        <f>ForceReporter!AO892</f>
        <v>0</v>
      </c>
      <c r="AZ892">
        <f>ForceReporter!AP892</f>
        <v>0</v>
      </c>
      <c r="BA892">
        <f>ForceReporter!AQ892</f>
        <v>0</v>
      </c>
      <c r="BB892">
        <f>ForceReporter!AR892</f>
        <v>0</v>
      </c>
      <c r="BC892">
        <f>ForceReporter!AS892</f>
        <v>0</v>
      </c>
      <c r="BD892">
        <f>ForceReporter!AT892</f>
        <v>0</v>
      </c>
      <c r="BE892">
        <f>ForceReporter!AU892</f>
        <v>0</v>
      </c>
      <c r="BF892">
        <f>ForceReporter!AV892</f>
        <v>0</v>
      </c>
      <c r="BG892">
        <f>ForceReporter!AW892</f>
        <v>0</v>
      </c>
      <c r="BH892">
        <f>ForceReporter!AX892</f>
        <v>0</v>
      </c>
      <c r="BI892">
        <f>ForceReporter!AY892</f>
        <v>0</v>
      </c>
      <c r="BJ892">
        <f>ForceReporter!AZ892</f>
        <v>0</v>
      </c>
      <c r="BK892">
        <f>ForceReporter!BA892</f>
        <v>0</v>
      </c>
      <c r="BL892">
        <f>ForceReporter!BB892</f>
        <v>0</v>
      </c>
      <c r="BM892">
        <f>ForceReporter!BC892</f>
        <v>0</v>
      </c>
      <c r="BN892">
        <f>ForceReporter!BD892</f>
        <v>0</v>
      </c>
      <c r="BO892">
        <f>ForceReporter!BE892</f>
        <v>0</v>
      </c>
    </row>
    <row r="893" spans="1:67" x14ac:dyDescent="0.3">
      <c r="A893">
        <f>ForceReporter!A893</f>
        <v>0</v>
      </c>
      <c r="B893">
        <f>ForceReporter!B893</f>
        <v>0</v>
      </c>
      <c r="C893">
        <f>ForceReporter!C893</f>
        <v>0</v>
      </c>
      <c r="D893">
        <f>BodyKinematics_pos!Z897</f>
        <v>0</v>
      </c>
      <c r="E893">
        <f t="shared" si="58"/>
        <v>-890.38260000000002</v>
      </c>
      <c r="F893">
        <f>states_degrees!B892</f>
        <v>0</v>
      </c>
      <c r="G893">
        <f>states_degrees!D892*1000</f>
        <v>0</v>
      </c>
      <c r="H893">
        <f>ForceReporter!D893</f>
        <v>0</v>
      </c>
      <c r="I893">
        <f>ForceReporter!E893</f>
        <v>0</v>
      </c>
      <c r="J893">
        <f>ForceReporter!F893</f>
        <v>0</v>
      </c>
      <c r="K893">
        <f t="shared" si="60"/>
        <v>0</v>
      </c>
      <c r="L893">
        <f>ForceReporter!G893</f>
        <v>0</v>
      </c>
      <c r="M893">
        <f>ForceReporter!H893</f>
        <v>0</v>
      </c>
      <c r="N893">
        <f>ForceReporter!I893</f>
        <v>0</v>
      </c>
      <c r="O893">
        <f>ForceReporter!J893</f>
        <v>0</v>
      </c>
      <c r="P893">
        <f>ForceReporter!K893</f>
        <v>0</v>
      </c>
      <c r="Q893">
        <f>ForceReporter!L893</f>
        <v>0</v>
      </c>
      <c r="R893">
        <f>ForceReporter!M893</f>
        <v>0</v>
      </c>
      <c r="S893">
        <f>ForceReporter!N893</f>
        <v>0</v>
      </c>
      <c r="T893">
        <f>ForceReporter!O893</f>
        <v>0</v>
      </c>
      <c r="U893">
        <f>BodyKinematics_pos!AF897</f>
        <v>0</v>
      </c>
      <c r="V893">
        <f t="shared" si="59"/>
        <v>-845.39</v>
      </c>
      <c r="W893">
        <f>states_degrees!C892</f>
        <v>0</v>
      </c>
      <c r="X893">
        <f>states_degrees!E892*1000</f>
        <v>0</v>
      </c>
      <c r="Y893">
        <f>ForceReporter!P893</f>
        <v>0</v>
      </c>
      <c r="Z893">
        <f>ForceReporter!Q893</f>
        <v>0</v>
      </c>
      <c r="AA893">
        <f>ForceReporter!R893</f>
        <v>0</v>
      </c>
      <c r="AB893">
        <f t="shared" si="61"/>
        <v>0</v>
      </c>
      <c r="AC893">
        <f>ForceReporter!S893</f>
        <v>0</v>
      </c>
      <c r="AD893">
        <f>ForceReporter!T893</f>
        <v>0</v>
      </c>
      <c r="AE893">
        <f>ForceReporter!U893</f>
        <v>0</v>
      </c>
      <c r="AF893">
        <f>ForceReporter!V893</f>
        <v>0</v>
      </c>
      <c r="AG893">
        <f>ForceReporter!W893</f>
        <v>0</v>
      </c>
      <c r="AH893">
        <f>ForceReporter!X893</f>
        <v>0</v>
      </c>
      <c r="AI893">
        <f>ForceReporter!Y893</f>
        <v>0</v>
      </c>
      <c r="AJ893">
        <f>ForceReporter!Z893</f>
        <v>0</v>
      </c>
      <c r="AK893">
        <f>ForceReporter!AA893</f>
        <v>0</v>
      </c>
      <c r="AL893">
        <f>ForceReporter!AB893</f>
        <v>0</v>
      </c>
      <c r="AM893">
        <f>ForceReporter!AC893</f>
        <v>0</v>
      </c>
      <c r="AN893">
        <f>ForceReporter!AD893</f>
        <v>0</v>
      </c>
      <c r="AO893">
        <f>ForceReporter!AE893</f>
        <v>0</v>
      </c>
      <c r="AP893">
        <f>ForceReporter!AF893</f>
        <v>0</v>
      </c>
      <c r="AQ893">
        <f>ForceReporter!AG893</f>
        <v>0</v>
      </c>
      <c r="AR893">
        <f>ForceReporter!AH893</f>
        <v>0</v>
      </c>
      <c r="AS893">
        <f>ForceReporter!AI893</f>
        <v>0</v>
      </c>
      <c r="AT893">
        <f>ForceReporter!AJ893</f>
        <v>0</v>
      </c>
      <c r="AU893">
        <f>ForceReporter!AK893</f>
        <v>0</v>
      </c>
      <c r="AV893">
        <f>ForceReporter!AL893</f>
        <v>0</v>
      </c>
      <c r="AW893">
        <f>ForceReporter!AM893</f>
        <v>0</v>
      </c>
      <c r="AX893">
        <f>ForceReporter!AN893</f>
        <v>0</v>
      </c>
      <c r="AY893">
        <f>ForceReporter!AO893</f>
        <v>0</v>
      </c>
      <c r="AZ893">
        <f>ForceReporter!AP893</f>
        <v>0</v>
      </c>
      <c r="BA893">
        <f>ForceReporter!AQ893</f>
        <v>0</v>
      </c>
      <c r="BB893">
        <f>ForceReporter!AR893</f>
        <v>0</v>
      </c>
      <c r="BC893">
        <f>ForceReporter!AS893</f>
        <v>0</v>
      </c>
      <c r="BD893">
        <f>ForceReporter!AT893</f>
        <v>0</v>
      </c>
      <c r="BE893">
        <f>ForceReporter!AU893</f>
        <v>0</v>
      </c>
      <c r="BF893">
        <f>ForceReporter!AV893</f>
        <v>0</v>
      </c>
      <c r="BG893">
        <f>ForceReporter!AW893</f>
        <v>0</v>
      </c>
      <c r="BH893">
        <f>ForceReporter!AX893</f>
        <v>0</v>
      </c>
      <c r="BI893">
        <f>ForceReporter!AY893</f>
        <v>0</v>
      </c>
      <c r="BJ893">
        <f>ForceReporter!AZ893</f>
        <v>0</v>
      </c>
      <c r="BK893">
        <f>ForceReporter!BA893</f>
        <v>0</v>
      </c>
      <c r="BL893">
        <f>ForceReporter!BB893</f>
        <v>0</v>
      </c>
      <c r="BM893">
        <f>ForceReporter!BC893</f>
        <v>0</v>
      </c>
      <c r="BN893">
        <f>ForceReporter!BD893</f>
        <v>0</v>
      </c>
      <c r="BO893">
        <f>ForceReporter!BE893</f>
        <v>0</v>
      </c>
    </row>
    <row r="894" spans="1:67" x14ac:dyDescent="0.3">
      <c r="A894">
        <f>ForceReporter!A894</f>
        <v>0</v>
      </c>
      <c r="B894">
        <f>ForceReporter!B894</f>
        <v>0</v>
      </c>
      <c r="C894">
        <f>ForceReporter!C894</f>
        <v>0</v>
      </c>
      <c r="D894">
        <f>BodyKinematics_pos!Z898</f>
        <v>0</v>
      </c>
      <c r="E894">
        <f t="shared" si="58"/>
        <v>-890.38260000000002</v>
      </c>
      <c r="F894">
        <f>states_degrees!B893</f>
        <v>0</v>
      </c>
      <c r="G894">
        <f>states_degrees!D893*1000</f>
        <v>0</v>
      </c>
      <c r="H894">
        <f>ForceReporter!D894</f>
        <v>0</v>
      </c>
      <c r="I894">
        <f>ForceReporter!E894</f>
        <v>0</v>
      </c>
      <c r="J894">
        <f>ForceReporter!F894</f>
        <v>0</v>
      </c>
      <c r="K894">
        <f t="shared" si="60"/>
        <v>0</v>
      </c>
      <c r="L894">
        <f>ForceReporter!G894</f>
        <v>0</v>
      </c>
      <c r="M894">
        <f>ForceReporter!H894</f>
        <v>0</v>
      </c>
      <c r="N894">
        <f>ForceReporter!I894</f>
        <v>0</v>
      </c>
      <c r="O894">
        <f>ForceReporter!J894</f>
        <v>0</v>
      </c>
      <c r="P894">
        <f>ForceReporter!K894</f>
        <v>0</v>
      </c>
      <c r="Q894">
        <f>ForceReporter!L894</f>
        <v>0</v>
      </c>
      <c r="R894">
        <f>ForceReporter!M894</f>
        <v>0</v>
      </c>
      <c r="S894">
        <f>ForceReporter!N894</f>
        <v>0</v>
      </c>
      <c r="T894">
        <f>ForceReporter!O894</f>
        <v>0</v>
      </c>
      <c r="U894">
        <f>BodyKinematics_pos!AF898</f>
        <v>0</v>
      </c>
      <c r="V894">
        <f t="shared" si="59"/>
        <v>-845.39</v>
      </c>
      <c r="W894">
        <f>states_degrees!C893</f>
        <v>0</v>
      </c>
      <c r="X894">
        <f>states_degrees!E893*1000</f>
        <v>0</v>
      </c>
      <c r="Y894">
        <f>ForceReporter!P894</f>
        <v>0</v>
      </c>
      <c r="Z894">
        <f>ForceReporter!Q894</f>
        <v>0</v>
      </c>
      <c r="AA894">
        <f>ForceReporter!R894</f>
        <v>0</v>
      </c>
      <c r="AB894">
        <f t="shared" si="61"/>
        <v>0</v>
      </c>
      <c r="AC894">
        <f>ForceReporter!S894</f>
        <v>0</v>
      </c>
      <c r="AD894">
        <f>ForceReporter!T894</f>
        <v>0</v>
      </c>
      <c r="AE894">
        <f>ForceReporter!U894</f>
        <v>0</v>
      </c>
      <c r="AF894">
        <f>ForceReporter!V894</f>
        <v>0</v>
      </c>
      <c r="AG894">
        <f>ForceReporter!W894</f>
        <v>0</v>
      </c>
      <c r="AH894">
        <f>ForceReporter!X894</f>
        <v>0</v>
      </c>
      <c r="AI894">
        <f>ForceReporter!Y894</f>
        <v>0</v>
      </c>
      <c r="AJ894">
        <f>ForceReporter!Z894</f>
        <v>0</v>
      </c>
      <c r="AK894">
        <f>ForceReporter!AA894</f>
        <v>0</v>
      </c>
      <c r="AL894">
        <f>ForceReporter!AB894</f>
        <v>0</v>
      </c>
      <c r="AM894">
        <f>ForceReporter!AC894</f>
        <v>0</v>
      </c>
      <c r="AN894">
        <f>ForceReporter!AD894</f>
        <v>0</v>
      </c>
      <c r="AO894">
        <f>ForceReporter!AE894</f>
        <v>0</v>
      </c>
      <c r="AP894">
        <f>ForceReporter!AF894</f>
        <v>0</v>
      </c>
      <c r="AQ894">
        <f>ForceReporter!AG894</f>
        <v>0</v>
      </c>
      <c r="AR894">
        <f>ForceReporter!AH894</f>
        <v>0</v>
      </c>
      <c r="AS894">
        <f>ForceReporter!AI894</f>
        <v>0</v>
      </c>
      <c r="AT894">
        <f>ForceReporter!AJ894</f>
        <v>0</v>
      </c>
      <c r="AU894">
        <f>ForceReporter!AK894</f>
        <v>0</v>
      </c>
      <c r="AV894">
        <f>ForceReporter!AL894</f>
        <v>0</v>
      </c>
      <c r="AW894">
        <f>ForceReporter!AM894</f>
        <v>0</v>
      </c>
      <c r="AX894">
        <f>ForceReporter!AN894</f>
        <v>0</v>
      </c>
      <c r="AY894">
        <f>ForceReporter!AO894</f>
        <v>0</v>
      </c>
      <c r="AZ894">
        <f>ForceReporter!AP894</f>
        <v>0</v>
      </c>
      <c r="BA894">
        <f>ForceReporter!AQ894</f>
        <v>0</v>
      </c>
      <c r="BB894">
        <f>ForceReporter!AR894</f>
        <v>0</v>
      </c>
      <c r="BC894">
        <f>ForceReporter!AS894</f>
        <v>0</v>
      </c>
      <c r="BD894">
        <f>ForceReporter!AT894</f>
        <v>0</v>
      </c>
      <c r="BE894">
        <f>ForceReporter!AU894</f>
        <v>0</v>
      </c>
      <c r="BF894">
        <f>ForceReporter!AV894</f>
        <v>0</v>
      </c>
      <c r="BG894">
        <f>ForceReporter!AW894</f>
        <v>0</v>
      </c>
      <c r="BH894">
        <f>ForceReporter!AX894</f>
        <v>0</v>
      </c>
      <c r="BI894">
        <f>ForceReporter!AY894</f>
        <v>0</v>
      </c>
      <c r="BJ894">
        <f>ForceReporter!AZ894</f>
        <v>0</v>
      </c>
      <c r="BK894">
        <f>ForceReporter!BA894</f>
        <v>0</v>
      </c>
      <c r="BL894">
        <f>ForceReporter!BB894</f>
        <v>0</v>
      </c>
      <c r="BM894">
        <f>ForceReporter!BC894</f>
        <v>0</v>
      </c>
      <c r="BN894">
        <f>ForceReporter!BD894</f>
        <v>0</v>
      </c>
      <c r="BO894">
        <f>ForceReporter!BE894</f>
        <v>0</v>
      </c>
    </row>
    <row r="895" spans="1:67" x14ac:dyDescent="0.3">
      <c r="A895">
        <f>ForceReporter!A895</f>
        <v>0</v>
      </c>
      <c r="B895">
        <f>ForceReporter!B895</f>
        <v>0</v>
      </c>
      <c r="C895">
        <f>ForceReporter!C895</f>
        <v>0</v>
      </c>
      <c r="D895">
        <f>BodyKinematics_pos!Z899</f>
        <v>0</v>
      </c>
      <c r="E895">
        <f t="shared" si="58"/>
        <v>-890.38260000000002</v>
      </c>
      <c r="F895">
        <f>states_degrees!B894</f>
        <v>0</v>
      </c>
      <c r="G895">
        <f>states_degrees!D894*1000</f>
        <v>0</v>
      </c>
      <c r="H895">
        <f>ForceReporter!D895</f>
        <v>0</v>
      </c>
      <c r="I895">
        <f>ForceReporter!E895</f>
        <v>0</v>
      </c>
      <c r="J895">
        <f>ForceReporter!F895</f>
        <v>0</v>
      </c>
      <c r="K895">
        <f t="shared" si="60"/>
        <v>0</v>
      </c>
      <c r="L895">
        <f>ForceReporter!G895</f>
        <v>0</v>
      </c>
      <c r="M895">
        <f>ForceReporter!H895</f>
        <v>0</v>
      </c>
      <c r="N895">
        <f>ForceReporter!I895</f>
        <v>0</v>
      </c>
      <c r="O895">
        <f>ForceReporter!J895</f>
        <v>0</v>
      </c>
      <c r="P895">
        <f>ForceReporter!K895</f>
        <v>0</v>
      </c>
      <c r="Q895">
        <f>ForceReporter!L895</f>
        <v>0</v>
      </c>
      <c r="R895">
        <f>ForceReporter!M895</f>
        <v>0</v>
      </c>
      <c r="S895">
        <f>ForceReporter!N895</f>
        <v>0</v>
      </c>
      <c r="T895">
        <f>ForceReporter!O895</f>
        <v>0</v>
      </c>
      <c r="U895">
        <f>BodyKinematics_pos!AF899</f>
        <v>0</v>
      </c>
      <c r="V895">
        <f t="shared" si="59"/>
        <v>-845.39</v>
      </c>
      <c r="W895">
        <f>states_degrees!C894</f>
        <v>0</v>
      </c>
      <c r="X895">
        <f>states_degrees!E894*1000</f>
        <v>0</v>
      </c>
      <c r="Y895">
        <f>ForceReporter!P895</f>
        <v>0</v>
      </c>
      <c r="Z895">
        <f>ForceReporter!Q895</f>
        <v>0</v>
      </c>
      <c r="AA895">
        <f>ForceReporter!R895</f>
        <v>0</v>
      </c>
      <c r="AB895">
        <f t="shared" si="61"/>
        <v>0</v>
      </c>
      <c r="AC895">
        <f>ForceReporter!S895</f>
        <v>0</v>
      </c>
      <c r="AD895">
        <f>ForceReporter!T895</f>
        <v>0</v>
      </c>
      <c r="AE895">
        <f>ForceReporter!U895</f>
        <v>0</v>
      </c>
      <c r="AF895">
        <f>ForceReporter!V895</f>
        <v>0</v>
      </c>
      <c r="AG895">
        <f>ForceReporter!W895</f>
        <v>0</v>
      </c>
      <c r="AH895">
        <f>ForceReporter!X895</f>
        <v>0</v>
      </c>
      <c r="AI895">
        <f>ForceReporter!Y895</f>
        <v>0</v>
      </c>
      <c r="AJ895">
        <f>ForceReporter!Z895</f>
        <v>0</v>
      </c>
      <c r="AK895">
        <f>ForceReporter!AA895</f>
        <v>0</v>
      </c>
      <c r="AL895">
        <f>ForceReporter!AB895</f>
        <v>0</v>
      </c>
      <c r="AM895">
        <f>ForceReporter!AC895</f>
        <v>0</v>
      </c>
      <c r="AN895">
        <f>ForceReporter!AD895</f>
        <v>0</v>
      </c>
      <c r="AO895">
        <f>ForceReporter!AE895</f>
        <v>0</v>
      </c>
      <c r="AP895">
        <f>ForceReporter!AF895</f>
        <v>0</v>
      </c>
      <c r="AQ895">
        <f>ForceReporter!AG895</f>
        <v>0</v>
      </c>
      <c r="AR895">
        <f>ForceReporter!AH895</f>
        <v>0</v>
      </c>
      <c r="AS895">
        <f>ForceReporter!AI895</f>
        <v>0</v>
      </c>
      <c r="AT895">
        <f>ForceReporter!AJ895</f>
        <v>0</v>
      </c>
      <c r="AU895">
        <f>ForceReporter!AK895</f>
        <v>0</v>
      </c>
      <c r="AV895">
        <f>ForceReporter!AL895</f>
        <v>0</v>
      </c>
      <c r="AW895">
        <f>ForceReporter!AM895</f>
        <v>0</v>
      </c>
      <c r="AX895">
        <f>ForceReporter!AN895</f>
        <v>0</v>
      </c>
      <c r="AY895">
        <f>ForceReporter!AO895</f>
        <v>0</v>
      </c>
      <c r="AZ895">
        <f>ForceReporter!AP895</f>
        <v>0</v>
      </c>
      <c r="BA895">
        <f>ForceReporter!AQ895</f>
        <v>0</v>
      </c>
      <c r="BB895">
        <f>ForceReporter!AR895</f>
        <v>0</v>
      </c>
      <c r="BC895">
        <f>ForceReporter!AS895</f>
        <v>0</v>
      </c>
      <c r="BD895">
        <f>ForceReporter!AT895</f>
        <v>0</v>
      </c>
      <c r="BE895">
        <f>ForceReporter!AU895</f>
        <v>0</v>
      </c>
      <c r="BF895">
        <f>ForceReporter!AV895</f>
        <v>0</v>
      </c>
      <c r="BG895">
        <f>ForceReporter!AW895</f>
        <v>0</v>
      </c>
      <c r="BH895">
        <f>ForceReporter!AX895</f>
        <v>0</v>
      </c>
      <c r="BI895">
        <f>ForceReporter!AY895</f>
        <v>0</v>
      </c>
      <c r="BJ895">
        <f>ForceReporter!AZ895</f>
        <v>0</v>
      </c>
      <c r="BK895">
        <f>ForceReporter!BA895</f>
        <v>0</v>
      </c>
      <c r="BL895">
        <f>ForceReporter!BB895</f>
        <v>0</v>
      </c>
      <c r="BM895">
        <f>ForceReporter!BC895</f>
        <v>0</v>
      </c>
      <c r="BN895">
        <f>ForceReporter!BD895</f>
        <v>0</v>
      </c>
      <c r="BO895">
        <f>ForceReporter!BE895</f>
        <v>0</v>
      </c>
    </row>
    <row r="896" spans="1:67" x14ac:dyDescent="0.3">
      <c r="A896">
        <f>ForceReporter!A896</f>
        <v>0</v>
      </c>
      <c r="B896">
        <f>ForceReporter!B896</f>
        <v>0</v>
      </c>
      <c r="C896">
        <f>ForceReporter!C896</f>
        <v>0</v>
      </c>
      <c r="D896">
        <f>BodyKinematics_pos!Z900</f>
        <v>0</v>
      </c>
      <c r="E896">
        <f t="shared" si="58"/>
        <v>-890.38260000000002</v>
      </c>
      <c r="F896">
        <f>states_degrees!B895</f>
        <v>0</v>
      </c>
      <c r="G896">
        <f>states_degrees!D895*1000</f>
        <v>0</v>
      </c>
      <c r="H896">
        <f>ForceReporter!D896</f>
        <v>0</v>
      </c>
      <c r="I896">
        <f>ForceReporter!E896</f>
        <v>0</v>
      </c>
      <c r="J896">
        <f>ForceReporter!F896</f>
        <v>0</v>
      </c>
      <c r="K896">
        <f t="shared" si="60"/>
        <v>0</v>
      </c>
      <c r="L896">
        <f>ForceReporter!G896</f>
        <v>0</v>
      </c>
      <c r="M896">
        <f>ForceReporter!H896</f>
        <v>0</v>
      </c>
      <c r="N896">
        <f>ForceReporter!I896</f>
        <v>0</v>
      </c>
      <c r="O896">
        <f>ForceReporter!J896</f>
        <v>0</v>
      </c>
      <c r="P896">
        <f>ForceReporter!K896</f>
        <v>0</v>
      </c>
      <c r="Q896">
        <f>ForceReporter!L896</f>
        <v>0</v>
      </c>
      <c r="R896">
        <f>ForceReporter!M896</f>
        <v>0</v>
      </c>
      <c r="S896">
        <f>ForceReporter!N896</f>
        <v>0</v>
      </c>
      <c r="T896">
        <f>ForceReporter!O896</f>
        <v>0</v>
      </c>
      <c r="U896">
        <f>BodyKinematics_pos!AF900</f>
        <v>0</v>
      </c>
      <c r="V896">
        <f t="shared" si="59"/>
        <v>-845.39</v>
      </c>
      <c r="W896">
        <f>states_degrees!C895</f>
        <v>0</v>
      </c>
      <c r="X896">
        <f>states_degrees!E895*1000</f>
        <v>0</v>
      </c>
      <c r="Y896">
        <f>ForceReporter!P896</f>
        <v>0</v>
      </c>
      <c r="Z896">
        <f>ForceReporter!Q896</f>
        <v>0</v>
      </c>
      <c r="AA896">
        <f>ForceReporter!R896</f>
        <v>0</v>
      </c>
      <c r="AB896">
        <f t="shared" si="61"/>
        <v>0</v>
      </c>
      <c r="AC896">
        <f>ForceReporter!S896</f>
        <v>0</v>
      </c>
      <c r="AD896">
        <f>ForceReporter!T896</f>
        <v>0</v>
      </c>
      <c r="AE896">
        <f>ForceReporter!U896</f>
        <v>0</v>
      </c>
      <c r="AF896">
        <f>ForceReporter!V896</f>
        <v>0</v>
      </c>
      <c r="AG896">
        <f>ForceReporter!W896</f>
        <v>0</v>
      </c>
      <c r="AH896">
        <f>ForceReporter!X896</f>
        <v>0</v>
      </c>
      <c r="AI896">
        <f>ForceReporter!Y896</f>
        <v>0</v>
      </c>
      <c r="AJ896">
        <f>ForceReporter!Z896</f>
        <v>0</v>
      </c>
      <c r="AK896">
        <f>ForceReporter!AA896</f>
        <v>0</v>
      </c>
      <c r="AL896">
        <f>ForceReporter!AB896</f>
        <v>0</v>
      </c>
      <c r="AM896">
        <f>ForceReporter!AC896</f>
        <v>0</v>
      </c>
      <c r="AN896">
        <f>ForceReporter!AD896</f>
        <v>0</v>
      </c>
      <c r="AO896">
        <f>ForceReporter!AE896</f>
        <v>0</v>
      </c>
      <c r="AP896">
        <f>ForceReporter!AF896</f>
        <v>0</v>
      </c>
      <c r="AQ896">
        <f>ForceReporter!AG896</f>
        <v>0</v>
      </c>
      <c r="AR896">
        <f>ForceReporter!AH896</f>
        <v>0</v>
      </c>
      <c r="AS896">
        <f>ForceReporter!AI896</f>
        <v>0</v>
      </c>
      <c r="AT896">
        <f>ForceReporter!AJ896</f>
        <v>0</v>
      </c>
      <c r="AU896">
        <f>ForceReporter!AK896</f>
        <v>0</v>
      </c>
      <c r="AV896">
        <f>ForceReporter!AL896</f>
        <v>0</v>
      </c>
      <c r="AW896">
        <f>ForceReporter!AM896</f>
        <v>0</v>
      </c>
      <c r="AX896">
        <f>ForceReporter!AN896</f>
        <v>0</v>
      </c>
      <c r="AY896">
        <f>ForceReporter!AO896</f>
        <v>0</v>
      </c>
      <c r="AZ896">
        <f>ForceReporter!AP896</f>
        <v>0</v>
      </c>
      <c r="BA896">
        <f>ForceReporter!AQ896</f>
        <v>0</v>
      </c>
      <c r="BB896">
        <f>ForceReporter!AR896</f>
        <v>0</v>
      </c>
      <c r="BC896">
        <f>ForceReporter!AS896</f>
        <v>0</v>
      </c>
      <c r="BD896">
        <f>ForceReporter!AT896</f>
        <v>0</v>
      </c>
      <c r="BE896">
        <f>ForceReporter!AU896</f>
        <v>0</v>
      </c>
      <c r="BF896">
        <f>ForceReporter!AV896</f>
        <v>0</v>
      </c>
      <c r="BG896">
        <f>ForceReporter!AW896</f>
        <v>0</v>
      </c>
      <c r="BH896">
        <f>ForceReporter!AX896</f>
        <v>0</v>
      </c>
      <c r="BI896">
        <f>ForceReporter!AY896</f>
        <v>0</v>
      </c>
      <c r="BJ896">
        <f>ForceReporter!AZ896</f>
        <v>0</v>
      </c>
      <c r="BK896">
        <f>ForceReporter!BA896</f>
        <v>0</v>
      </c>
      <c r="BL896">
        <f>ForceReporter!BB896</f>
        <v>0</v>
      </c>
      <c r="BM896">
        <f>ForceReporter!BC896</f>
        <v>0</v>
      </c>
      <c r="BN896">
        <f>ForceReporter!BD896</f>
        <v>0</v>
      </c>
      <c r="BO896">
        <f>ForceReporter!BE896</f>
        <v>0</v>
      </c>
    </row>
    <row r="897" spans="1:67" x14ac:dyDescent="0.3">
      <c r="A897">
        <f>ForceReporter!A897</f>
        <v>0</v>
      </c>
      <c r="B897">
        <f>ForceReporter!B897</f>
        <v>0</v>
      </c>
      <c r="C897">
        <f>ForceReporter!C897</f>
        <v>0</v>
      </c>
      <c r="D897">
        <f>BodyKinematics_pos!Z901</f>
        <v>0</v>
      </c>
      <c r="E897">
        <f t="shared" si="58"/>
        <v>-890.38260000000002</v>
      </c>
      <c r="F897">
        <f>states_degrees!B896</f>
        <v>0</v>
      </c>
      <c r="G897">
        <f>states_degrees!D896*1000</f>
        <v>0</v>
      </c>
      <c r="H897">
        <f>ForceReporter!D897</f>
        <v>0</v>
      </c>
      <c r="I897">
        <f>ForceReporter!E897</f>
        <v>0</v>
      </c>
      <c r="J897">
        <f>ForceReporter!F897</f>
        <v>0</v>
      </c>
      <c r="K897">
        <f t="shared" si="60"/>
        <v>0</v>
      </c>
      <c r="L897">
        <f>ForceReporter!G897</f>
        <v>0</v>
      </c>
      <c r="M897">
        <f>ForceReporter!H897</f>
        <v>0</v>
      </c>
      <c r="N897">
        <f>ForceReporter!I897</f>
        <v>0</v>
      </c>
      <c r="O897">
        <f>ForceReporter!J897</f>
        <v>0</v>
      </c>
      <c r="P897">
        <f>ForceReporter!K897</f>
        <v>0</v>
      </c>
      <c r="Q897">
        <f>ForceReporter!L897</f>
        <v>0</v>
      </c>
      <c r="R897">
        <f>ForceReporter!M897</f>
        <v>0</v>
      </c>
      <c r="S897">
        <f>ForceReporter!N897</f>
        <v>0</v>
      </c>
      <c r="T897">
        <f>ForceReporter!O897</f>
        <v>0</v>
      </c>
      <c r="U897">
        <f>BodyKinematics_pos!AF901</f>
        <v>0</v>
      </c>
      <c r="V897">
        <f t="shared" si="59"/>
        <v>-845.39</v>
      </c>
      <c r="W897">
        <f>states_degrees!C896</f>
        <v>0</v>
      </c>
      <c r="X897">
        <f>states_degrees!E896*1000</f>
        <v>0</v>
      </c>
      <c r="Y897">
        <f>ForceReporter!P897</f>
        <v>0</v>
      </c>
      <c r="Z897">
        <f>ForceReporter!Q897</f>
        <v>0</v>
      </c>
      <c r="AA897">
        <f>ForceReporter!R897</f>
        <v>0</v>
      </c>
      <c r="AB897">
        <f t="shared" si="61"/>
        <v>0</v>
      </c>
      <c r="AC897">
        <f>ForceReporter!S897</f>
        <v>0</v>
      </c>
      <c r="AD897">
        <f>ForceReporter!T897</f>
        <v>0</v>
      </c>
      <c r="AE897">
        <f>ForceReporter!U897</f>
        <v>0</v>
      </c>
      <c r="AF897">
        <f>ForceReporter!V897</f>
        <v>0</v>
      </c>
      <c r="AG897">
        <f>ForceReporter!W897</f>
        <v>0</v>
      </c>
      <c r="AH897">
        <f>ForceReporter!X897</f>
        <v>0</v>
      </c>
      <c r="AI897">
        <f>ForceReporter!Y897</f>
        <v>0</v>
      </c>
      <c r="AJ897">
        <f>ForceReporter!Z897</f>
        <v>0</v>
      </c>
      <c r="AK897">
        <f>ForceReporter!AA897</f>
        <v>0</v>
      </c>
      <c r="AL897">
        <f>ForceReporter!AB897</f>
        <v>0</v>
      </c>
      <c r="AM897">
        <f>ForceReporter!AC897</f>
        <v>0</v>
      </c>
      <c r="AN897">
        <f>ForceReporter!AD897</f>
        <v>0</v>
      </c>
      <c r="AO897">
        <f>ForceReporter!AE897</f>
        <v>0</v>
      </c>
      <c r="AP897">
        <f>ForceReporter!AF897</f>
        <v>0</v>
      </c>
      <c r="AQ897">
        <f>ForceReporter!AG897</f>
        <v>0</v>
      </c>
      <c r="AR897">
        <f>ForceReporter!AH897</f>
        <v>0</v>
      </c>
      <c r="AS897">
        <f>ForceReporter!AI897</f>
        <v>0</v>
      </c>
      <c r="AT897">
        <f>ForceReporter!AJ897</f>
        <v>0</v>
      </c>
      <c r="AU897">
        <f>ForceReporter!AK897</f>
        <v>0</v>
      </c>
      <c r="AV897">
        <f>ForceReporter!AL897</f>
        <v>0</v>
      </c>
      <c r="AW897">
        <f>ForceReporter!AM897</f>
        <v>0</v>
      </c>
      <c r="AX897">
        <f>ForceReporter!AN897</f>
        <v>0</v>
      </c>
      <c r="AY897">
        <f>ForceReporter!AO897</f>
        <v>0</v>
      </c>
      <c r="AZ897">
        <f>ForceReporter!AP897</f>
        <v>0</v>
      </c>
      <c r="BA897">
        <f>ForceReporter!AQ897</f>
        <v>0</v>
      </c>
      <c r="BB897">
        <f>ForceReporter!AR897</f>
        <v>0</v>
      </c>
      <c r="BC897">
        <f>ForceReporter!AS897</f>
        <v>0</v>
      </c>
      <c r="BD897">
        <f>ForceReporter!AT897</f>
        <v>0</v>
      </c>
      <c r="BE897">
        <f>ForceReporter!AU897</f>
        <v>0</v>
      </c>
      <c r="BF897">
        <f>ForceReporter!AV897</f>
        <v>0</v>
      </c>
      <c r="BG897">
        <f>ForceReporter!AW897</f>
        <v>0</v>
      </c>
      <c r="BH897">
        <f>ForceReporter!AX897</f>
        <v>0</v>
      </c>
      <c r="BI897">
        <f>ForceReporter!AY897</f>
        <v>0</v>
      </c>
      <c r="BJ897">
        <f>ForceReporter!AZ897</f>
        <v>0</v>
      </c>
      <c r="BK897">
        <f>ForceReporter!BA897</f>
        <v>0</v>
      </c>
      <c r="BL897">
        <f>ForceReporter!BB897</f>
        <v>0</v>
      </c>
      <c r="BM897">
        <f>ForceReporter!BC897</f>
        <v>0</v>
      </c>
      <c r="BN897">
        <f>ForceReporter!BD897</f>
        <v>0</v>
      </c>
      <c r="BO897">
        <f>ForceReporter!BE897</f>
        <v>0</v>
      </c>
    </row>
    <row r="898" spans="1:67" x14ac:dyDescent="0.3">
      <c r="A898">
        <f>ForceReporter!A898</f>
        <v>0</v>
      </c>
      <c r="B898">
        <f>ForceReporter!B898</f>
        <v>0</v>
      </c>
      <c r="C898">
        <f>ForceReporter!C898</f>
        <v>0</v>
      </c>
      <c r="D898">
        <f>BodyKinematics_pos!Z902</f>
        <v>0</v>
      </c>
      <c r="E898">
        <f t="shared" si="58"/>
        <v>-890.38260000000002</v>
      </c>
      <c r="F898">
        <f>states_degrees!B897</f>
        <v>0</v>
      </c>
      <c r="G898">
        <f>states_degrees!D897*1000</f>
        <v>0</v>
      </c>
      <c r="H898">
        <f>ForceReporter!D898</f>
        <v>0</v>
      </c>
      <c r="I898">
        <f>ForceReporter!E898</f>
        <v>0</v>
      </c>
      <c r="J898">
        <f>ForceReporter!F898</f>
        <v>0</v>
      </c>
      <c r="K898">
        <f t="shared" si="60"/>
        <v>0</v>
      </c>
      <c r="L898">
        <f>ForceReporter!G898</f>
        <v>0</v>
      </c>
      <c r="M898">
        <f>ForceReporter!H898</f>
        <v>0</v>
      </c>
      <c r="N898">
        <f>ForceReporter!I898</f>
        <v>0</v>
      </c>
      <c r="O898">
        <f>ForceReporter!J898</f>
        <v>0</v>
      </c>
      <c r="P898">
        <f>ForceReporter!K898</f>
        <v>0</v>
      </c>
      <c r="Q898">
        <f>ForceReporter!L898</f>
        <v>0</v>
      </c>
      <c r="R898">
        <f>ForceReporter!M898</f>
        <v>0</v>
      </c>
      <c r="S898">
        <f>ForceReporter!N898</f>
        <v>0</v>
      </c>
      <c r="T898">
        <f>ForceReporter!O898</f>
        <v>0</v>
      </c>
      <c r="U898">
        <f>BodyKinematics_pos!AF902</f>
        <v>0</v>
      </c>
      <c r="V898">
        <f t="shared" si="59"/>
        <v>-845.39</v>
      </c>
      <c r="W898">
        <f>states_degrees!C897</f>
        <v>0</v>
      </c>
      <c r="X898">
        <f>states_degrees!E897*1000</f>
        <v>0</v>
      </c>
      <c r="Y898">
        <f>ForceReporter!P898</f>
        <v>0</v>
      </c>
      <c r="Z898">
        <f>ForceReporter!Q898</f>
        <v>0</v>
      </c>
      <c r="AA898">
        <f>ForceReporter!R898</f>
        <v>0</v>
      </c>
      <c r="AB898">
        <f t="shared" si="61"/>
        <v>0</v>
      </c>
      <c r="AC898">
        <f>ForceReporter!S898</f>
        <v>0</v>
      </c>
      <c r="AD898">
        <f>ForceReporter!T898</f>
        <v>0</v>
      </c>
      <c r="AE898">
        <f>ForceReporter!U898</f>
        <v>0</v>
      </c>
      <c r="AF898">
        <f>ForceReporter!V898</f>
        <v>0</v>
      </c>
      <c r="AG898">
        <f>ForceReporter!W898</f>
        <v>0</v>
      </c>
      <c r="AH898">
        <f>ForceReporter!X898</f>
        <v>0</v>
      </c>
      <c r="AI898">
        <f>ForceReporter!Y898</f>
        <v>0</v>
      </c>
      <c r="AJ898">
        <f>ForceReporter!Z898</f>
        <v>0</v>
      </c>
      <c r="AK898">
        <f>ForceReporter!AA898</f>
        <v>0</v>
      </c>
      <c r="AL898">
        <f>ForceReporter!AB898</f>
        <v>0</v>
      </c>
      <c r="AM898">
        <f>ForceReporter!AC898</f>
        <v>0</v>
      </c>
      <c r="AN898">
        <f>ForceReporter!AD898</f>
        <v>0</v>
      </c>
      <c r="AO898">
        <f>ForceReporter!AE898</f>
        <v>0</v>
      </c>
      <c r="AP898">
        <f>ForceReporter!AF898</f>
        <v>0</v>
      </c>
      <c r="AQ898">
        <f>ForceReporter!AG898</f>
        <v>0</v>
      </c>
      <c r="AR898">
        <f>ForceReporter!AH898</f>
        <v>0</v>
      </c>
      <c r="AS898">
        <f>ForceReporter!AI898</f>
        <v>0</v>
      </c>
      <c r="AT898">
        <f>ForceReporter!AJ898</f>
        <v>0</v>
      </c>
      <c r="AU898">
        <f>ForceReporter!AK898</f>
        <v>0</v>
      </c>
      <c r="AV898">
        <f>ForceReporter!AL898</f>
        <v>0</v>
      </c>
      <c r="AW898">
        <f>ForceReporter!AM898</f>
        <v>0</v>
      </c>
      <c r="AX898">
        <f>ForceReporter!AN898</f>
        <v>0</v>
      </c>
      <c r="AY898">
        <f>ForceReporter!AO898</f>
        <v>0</v>
      </c>
      <c r="AZ898">
        <f>ForceReporter!AP898</f>
        <v>0</v>
      </c>
      <c r="BA898">
        <f>ForceReporter!AQ898</f>
        <v>0</v>
      </c>
      <c r="BB898">
        <f>ForceReporter!AR898</f>
        <v>0</v>
      </c>
      <c r="BC898">
        <f>ForceReporter!AS898</f>
        <v>0</v>
      </c>
      <c r="BD898">
        <f>ForceReporter!AT898</f>
        <v>0</v>
      </c>
      <c r="BE898">
        <f>ForceReporter!AU898</f>
        <v>0</v>
      </c>
      <c r="BF898">
        <f>ForceReporter!AV898</f>
        <v>0</v>
      </c>
      <c r="BG898">
        <f>ForceReporter!AW898</f>
        <v>0</v>
      </c>
      <c r="BH898">
        <f>ForceReporter!AX898</f>
        <v>0</v>
      </c>
      <c r="BI898">
        <f>ForceReporter!AY898</f>
        <v>0</v>
      </c>
      <c r="BJ898">
        <f>ForceReporter!AZ898</f>
        <v>0</v>
      </c>
      <c r="BK898">
        <f>ForceReporter!BA898</f>
        <v>0</v>
      </c>
      <c r="BL898">
        <f>ForceReporter!BB898</f>
        <v>0</v>
      </c>
      <c r="BM898">
        <f>ForceReporter!BC898</f>
        <v>0</v>
      </c>
      <c r="BN898">
        <f>ForceReporter!BD898</f>
        <v>0</v>
      </c>
      <c r="BO898">
        <f>ForceReporter!BE898</f>
        <v>0</v>
      </c>
    </row>
    <row r="899" spans="1:67" x14ac:dyDescent="0.3">
      <c r="A899">
        <f>ForceReporter!A899</f>
        <v>0</v>
      </c>
      <c r="B899">
        <f>ForceReporter!B899</f>
        <v>0</v>
      </c>
      <c r="C899">
        <f>ForceReporter!C899</f>
        <v>0</v>
      </c>
      <c r="D899">
        <f>BodyKinematics_pos!Z903</f>
        <v>0</v>
      </c>
      <c r="E899">
        <f t="shared" si="58"/>
        <v>-890.38260000000002</v>
      </c>
      <c r="F899">
        <f>states_degrees!B898</f>
        <v>0</v>
      </c>
      <c r="G899">
        <f>states_degrees!D898*1000</f>
        <v>0</v>
      </c>
      <c r="H899">
        <f>ForceReporter!D899</f>
        <v>0</v>
      </c>
      <c r="I899">
        <f>ForceReporter!E899</f>
        <v>0</v>
      </c>
      <c r="J899">
        <f>ForceReporter!F899</f>
        <v>0</v>
      </c>
      <c r="K899">
        <f t="shared" si="60"/>
        <v>0</v>
      </c>
      <c r="L899">
        <f>ForceReporter!G899</f>
        <v>0</v>
      </c>
      <c r="M899">
        <f>ForceReporter!H899</f>
        <v>0</v>
      </c>
      <c r="N899">
        <f>ForceReporter!I899</f>
        <v>0</v>
      </c>
      <c r="O899">
        <f>ForceReporter!J899</f>
        <v>0</v>
      </c>
      <c r="P899">
        <f>ForceReporter!K899</f>
        <v>0</v>
      </c>
      <c r="Q899">
        <f>ForceReporter!L899</f>
        <v>0</v>
      </c>
      <c r="R899">
        <f>ForceReporter!M899</f>
        <v>0</v>
      </c>
      <c r="S899">
        <f>ForceReporter!N899</f>
        <v>0</v>
      </c>
      <c r="T899">
        <f>ForceReporter!O899</f>
        <v>0</v>
      </c>
      <c r="U899">
        <f>BodyKinematics_pos!AF903</f>
        <v>0</v>
      </c>
      <c r="V899">
        <f t="shared" si="59"/>
        <v>-845.39</v>
      </c>
      <c r="W899">
        <f>states_degrees!C898</f>
        <v>0</v>
      </c>
      <c r="X899">
        <f>states_degrees!E898*1000</f>
        <v>0</v>
      </c>
      <c r="Y899">
        <f>ForceReporter!P899</f>
        <v>0</v>
      </c>
      <c r="Z899">
        <f>ForceReporter!Q899</f>
        <v>0</v>
      </c>
      <c r="AA899">
        <f>ForceReporter!R899</f>
        <v>0</v>
      </c>
      <c r="AB899">
        <f t="shared" si="61"/>
        <v>0</v>
      </c>
      <c r="AC899">
        <f>ForceReporter!S899</f>
        <v>0</v>
      </c>
      <c r="AD899">
        <f>ForceReporter!T899</f>
        <v>0</v>
      </c>
      <c r="AE899">
        <f>ForceReporter!U899</f>
        <v>0</v>
      </c>
      <c r="AF899">
        <f>ForceReporter!V899</f>
        <v>0</v>
      </c>
      <c r="AG899">
        <f>ForceReporter!W899</f>
        <v>0</v>
      </c>
      <c r="AH899">
        <f>ForceReporter!X899</f>
        <v>0</v>
      </c>
      <c r="AI899">
        <f>ForceReporter!Y899</f>
        <v>0</v>
      </c>
      <c r="AJ899">
        <f>ForceReporter!Z899</f>
        <v>0</v>
      </c>
      <c r="AK899">
        <f>ForceReporter!AA899</f>
        <v>0</v>
      </c>
      <c r="AL899">
        <f>ForceReporter!AB899</f>
        <v>0</v>
      </c>
      <c r="AM899">
        <f>ForceReporter!AC899</f>
        <v>0</v>
      </c>
      <c r="AN899">
        <f>ForceReporter!AD899</f>
        <v>0</v>
      </c>
      <c r="AO899">
        <f>ForceReporter!AE899</f>
        <v>0</v>
      </c>
      <c r="AP899">
        <f>ForceReporter!AF899</f>
        <v>0</v>
      </c>
      <c r="AQ899">
        <f>ForceReporter!AG899</f>
        <v>0</v>
      </c>
      <c r="AR899">
        <f>ForceReporter!AH899</f>
        <v>0</v>
      </c>
      <c r="AS899">
        <f>ForceReporter!AI899</f>
        <v>0</v>
      </c>
      <c r="AT899">
        <f>ForceReporter!AJ899</f>
        <v>0</v>
      </c>
      <c r="AU899">
        <f>ForceReporter!AK899</f>
        <v>0</v>
      </c>
      <c r="AV899">
        <f>ForceReporter!AL899</f>
        <v>0</v>
      </c>
      <c r="AW899">
        <f>ForceReporter!AM899</f>
        <v>0</v>
      </c>
      <c r="AX899">
        <f>ForceReporter!AN899</f>
        <v>0</v>
      </c>
      <c r="AY899">
        <f>ForceReporter!AO899</f>
        <v>0</v>
      </c>
      <c r="AZ899">
        <f>ForceReporter!AP899</f>
        <v>0</v>
      </c>
      <c r="BA899">
        <f>ForceReporter!AQ899</f>
        <v>0</v>
      </c>
      <c r="BB899">
        <f>ForceReporter!AR899</f>
        <v>0</v>
      </c>
      <c r="BC899">
        <f>ForceReporter!AS899</f>
        <v>0</v>
      </c>
      <c r="BD899">
        <f>ForceReporter!AT899</f>
        <v>0</v>
      </c>
      <c r="BE899">
        <f>ForceReporter!AU899</f>
        <v>0</v>
      </c>
      <c r="BF899">
        <f>ForceReporter!AV899</f>
        <v>0</v>
      </c>
      <c r="BG899">
        <f>ForceReporter!AW899</f>
        <v>0</v>
      </c>
      <c r="BH899">
        <f>ForceReporter!AX899</f>
        <v>0</v>
      </c>
      <c r="BI899">
        <f>ForceReporter!AY899</f>
        <v>0</v>
      </c>
      <c r="BJ899">
        <f>ForceReporter!AZ899</f>
        <v>0</v>
      </c>
      <c r="BK899">
        <f>ForceReporter!BA899</f>
        <v>0</v>
      </c>
      <c r="BL899">
        <f>ForceReporter!BB899</f>
        <v>0</v>
      </c>
      <c r="BM899">
        <f>ForceReporter!BC899</f>
        <v>0</v>
      </c>
      <c r="BN899">
        <f>ForceReporter!BD899</f>
        <v>0</v>
      </c>
      <c r="BO899">
        <f>ForceReporter!BE899</f>
        <v>0</v>
      </c>
    </row>
    <row r="900" spans="1:67" x14ac:dyDescent="0.3">
      <c r="A900">
        <f>ForceReporter!A900</f>
        <v>0</v>
      </c>
      <c r="B900">
        <f>ForceReporter!B900</f>
        <v>0</v>
      </c>
      <c r="C900">
        <f>ForceReporter!C900</f>
        <v>0</v>
      </c>
      <c r="D900">
        <f>BodyKinematics_pos!Z904</f>
        <v>0</v>
      </c>
      <c r="E900">
        <f t="shared" si="58"/>
        <v>-890.38260000000002</v>
      </c>
      <c r="F900">
        <f>states_degrees!B899</f>
        <v>0</v>
      </c>
      <c r="G900">
        <f>states_degrees!D899*1000</f>
        <v>0</v>
      </c>
      <c r="H900">
        <f>ForceReporter!D900</f>
        <v>0</v>
      </c>
      <c r="I900">
        <f>ForceReporter!E900</f>
        <v>0</v>
      </c>
      <c r="J900">
        <f>ForceReporter!F900</f>
        <v>0</v>
      </c>
      <c r="K900">
        <f t="shared" si="60"/>
        <v>0</v>
      </c>
      <c r="L900">
        <f>ForceReporter!G900</f>
        <v>0</v>
      </c>
      <c r="M900">
        <f>ForceReporter!H900</f>
        <v>0</v>
      </c>
      <c r="N900">
        <f>ForceReporter!I900</f>
        <v>0</v>
      </c>
      <c r="O900">
        <f>ForceReporter!J900</f>
        <v>0</v>
      </c>
      <c r="P900">
        <f>ForceReporter!K900</f>
        <v>0</v>
      </c>
      <c r="Q900">
        <f>ForceReporter!L900</f>
        <v>0</v>
      </c>
      <c r="R900">
        <f>ForceReporter!M900</f>
        <v>0</v>
      </c>
      <c r="S900">
        <f>ForceReporter!N900</f>
        <v>0</v>
      </c>
      <c r="T900">
        <f>ForceReporter!O900</f>
        <v>0</v>
      </c>
      <c r="U900">
        <f>BodyKinematics_pos!AF904</f>
        <v>0</v>
      </c>
      <c r="V900">
        <f t="shared" si="59"/>
        <v>-845.39</v>
      </c>
      <c r="W900">
        <f>states_degrees!C899</f>
        <v>0</v>
      </c>
      <c r="X900">
        <f>states_degrees!E899*1000</f>
        <v>0</v>
      </c>
      <c r="Y900">
        <f>ForceReporter!P900</f>
        <v>0</v>
      </c>
      <c r="Z900">
        <f>ForceReporter!Q900</f>
        <v>0</v>
      </c>
      <c r="AA900">
        <f>ForceReporter!R900</f>
        <v>0</v>
      </c>
      <c r="AB900">
        <f t="shared" si="61"/>
        <v>0</v>
      </c>
      <c r="AC900">
        <f>ForceReporter!S900</f>
        <v>0</v>
      </c>
      <c r="AD900">
        <f>ForceReporter!T900</f>
        <v>0</v>
      </c>
      <c r="AE900">
        <f>ForceReporter!U900</f>
        <v>0</v>
      </c>
      <c r="AF900">
        <f>ForceReporter!V900</f>
        <v>0</v>
      </c>
      <c r="AG900">
        <f>ForceReporter!W900</f>
        <v>0</v>
      </c>
      <c r="AH900">
        <f>ForceReporter!X900</f>
        <v>0</v>
      </c>
      <c r="AI900">
        <f>ForceReporter!Y900</f>
        <v>0</v>
      </c>
      <c r="AJ900">
        <f>ForceReporter!Z900</f>
        <v>0</v>
      </c>
      <c r="AK900">
        <f>ForceReporter!AA900</f>
        <v>0</v>
      </c>
      <c r="AL900">
        <f>ForceReporter!AB900</f>
        <v>0</v>
      </c>
      <c r="AM900">
        <f>ForceReporter!AC900</f>
        <v>0</v>
      </c>
      <c r="AN900">
        <f>ForceReporter!AD900</f>
        <v>0</v>
      </c>
      <c r="AO900">
        <f>ForceReporter!AE900</f>
        <v>0</v>
      </c>
      <c r="AP900">
        <f>ForceReporter!AF900</f>
        <v>0</v>
      </c>
      <c r="AQ900">
        <f>ForceReporter!AG900</f>
        <v>0</v>
      </c>
      <c r="AR900">
        <f>ForceReporter!AH900</f>
        <v>0</v>
      </c>
      <c r="AS900">
        <f>ForceReporter!AI900</f>
        <v>0</v>
      </c>
      <c r="AT900">
        <f>ForceReporter!AJ900</f>
        <v>0</v>
      </c>
      <c r="AU900">
        <f>ForceReporter!AK900</f>
        <v>0</v>
      </c>
      <c r="AV900">
        <f>ForceReporter!AL900</f>
        <v>0</v>
      </c>
      <c r="AW900">
        <f>ForceReporter!AM900</f>
        <v>0</v>
      </c>
      <c r="AX900">
        <f>ForceReporter!AN900</f>
        <v>0</v>
      </c>
      <c r="AY900">
        <f>ForceReporter!AO900</f>
        <v>0</v>
      </c>
      <c r="AZ900">
        <f>ForceReporter!AP900</f>
        <v>0</v>
      </c>
      <c r="BA900">
        <f>ForceReporter!AQ900</f>
        <v>0</v>
      </c>
      <c r="BB900">
        <f>ForceReporter!AR900</f>
        <v>0</v>
      </c>
      <c r="BC900">
        <f>ForceReporter!AS900</f>
        <v>0</v>
      </c>
      <c r="BD900">
        <f>ForceReporter!AT900</f>
        <v>0</v>
      </c>
      <c r="BE900">
        <f>ForceReporter!AU900</f>
        <v>0</v>
      </c>
      <c r="BF900">
        <f>ForceReporter!AV900</f>
        <v>0</v>
      </c>
      <c r="BG900">
        <f>ForceReporter!AW900</f>
        <v>0</v>
      </c>
      <c r="BH900">
        <f>ForceReporter!AX900</f>
        <v>0</v>
      </c>
      <c r="BI900">
        <f>ForceReporter!AY900</f>
        <v>0</v>
      </c>
      <c r="BJ900">
        <f>ForceReporter!AZ900</f>
        <v>0</v>
      </c>
      <c r="BK900">
        <f>ForceReporter!BA900</f>
        <v>0</v>
      </c>
      <c r="BL900">
        <f>ForceReporter!BB900</f>
        <v>0</v>
      </c>
      <c r="BM900">
        <f>ForceReporter!BC900</f>
        <v>0</v>
      </c>
      <c r="BN900">
        <f>ForceReporter!BD900</f>
        <v>0</v>
      </c>
      <c r="BO900">
        <f>ForceReporter!BE900</f>
        <v>0</v>
      </c>
    </row>
    <row r="901" spans="1:67" x14ac:dyDescent="0.3">
      <c r="A901">
        <f>ForceReporter!A901</f>
        <v>0</v>
      </c>
      <c r="B901">
        <f>ForceReporter!B901</f>
        <v>0</v>
      </c>
      <c r="C901">
        <f>ForceReporter!C901</f>
        <v>0</v>
      </c>
      <c r="D901">
        <f>BodyKinematics_pos!Z905</f>
        <v>0</v>
      </c>
      <c r="E901">
        <f t="shared" si="58"/>
        <v>-890.38260000000002</v>
      </c>
      <c r="F901">
        <f>states_degrees!B900</f>
        <v>0</v>
      </c>
      <c r="G901">
        <f>states_degrees!D900*1000</f>
        <v>0</v>
      </c>
      <c r="H901">
        <f>ForceReporter!D901</f>
        <v>0</v>
      </c>
      <c r="I901">
        <f>ForceReporter!E901</f>
        <v>0</v>
      </c>
      <c r="J901">
        <f>ForceReporter!F901</f>
        <v>0</v>
      </c>
      <c r="K901">
        <f t="shared" si="60"/>
        <v>0</v>
      </c>
      <c r="L901">
        <f>ForceReporter!G901</f>
        <v>0</v>
      </c>
      <c r="M901">
        <f>ForceReporter!H901</f>
        <v>0</v>
      </c>
      <c r="N901">
        <f>ForceReporter!I901</f>
        <v>0</v>
      </c>
      <c r="O901">
        <f>ForceReporter!J901</f>
        <v>0</v>
      </c>
      <c r="P901">
        <f>ForceReporter!K901</f>
        <v>0</v>
      </c>
      <c r="Q901">
        <f>ForceReporter!L901</f>
        <v>0</v>
      </c>
      <c r="R901">
        <f>ForceReporter!M901</f>
        <v>0</v>
      </c>
      <c r="S901">
        <f>ForceReporter!N901</f>
        <v>0</v>
      </c>
      <c r="T901">
        <f>ForceReporter!O901</f>
        <v>0</v>
      </c>
      <c r="U901">
        <f>BodyKinematics_pos!AF905</f>
        <v>0</v>
      </c>
      <c r="V901">
        <f t="shared" si="59"/>
        <v>-845.39</v>
      </c>
      <c r="W901">
        <f>states_degrees!C900</f>
        <v>0</v>
      </c>
      <c r="X901">
        <f>states_degrees!E900*1000</f>
        <v>0</v>
      </c>
      <c r="Y901">
        <f>ForceReporter!P901</f>
        <v>0</v>
      </c>
      <c r="Z901">
        <f>ForceReporter!Q901</f>
        <v>0</v>
      </c>
      <c r="AA901">
        <f>ForceReporter!R901</f>
        <v>0</v>
      </c>
      <c r="AB901">
        <f t="shared" si="61"/>
        <v>0</v>
      </c>
      <c r="AC901">
        <f>ForceReporter!S901</f>
        <v>0</v>
      </c>
      <c r="AD901">
        <f>ForceReporter!T901</f>
        <v>0</v>
      </c>
      <c r="AE901">
        <f>ForceReporter!U901</f>
        <v>0</v>
      </c>
      <c r="AF901">
        <f>ForceReporter!V901</f>
        <v>0</v>
      </c>
      <c r="AG901">
        <f>ForceReporter!W901</f>
        <v>0</v>
      </c>
      <c r="AH901">
        <f>ForceReporter!X901</f>
        <v>0</v>
      </c>
      <c r="AI901">
        <f>ForceReporter!Y901</f>
        <v>0</v>
      </c>
      <c r="AJ901">
        <f>ForceReporter!Z901</f>
        <v>0</v>
      </c>
      <c r="AK901">
        <f>ForceReporter!AA901</f>
        <v>0</v>
      </c>
      <c r="AL901">
        <f>ForceReporter!AB901</f>
        <v>0</v>
      </c>
      <c r="AM901">
        <f>ForceReporter!AC901</f>
        <v>0</v>
      </c>
      <c r="AN901">
        <f>ForceReporter!AD901</f>
        <v>0</v>
      </c>
      <c r="AO901">
        <f>ForceReporter!AE901</f>
        <v>0</v>
      </c>
      <c r="AP901">
        <f>ForceReporter!AF901</f>
        <v>0</v>
      </c>
      <c r="AQ901">
        <f>ForceReporter!AG901</f>
        <v>0</v>
      </c>
      <c r="AR901">
        <f>ForceReporter!AH901</f>
        <v>0</v>
      </c>
      <c r="AS901">
        <f>ForceReporter!AI901</f>
        <v>0</v>
      </c>
      <c r="AT901">
        <f>ForceReporter!AJ901</f>
        <v>0</v>
      </c>
      <c r="AU901">
        <f>ForceReporter!AK901</f>
        <v>0</v>
      </c>
      <c r="AV901">
        <f>ForceReporter!AL901</f>
        <v>0</v>
      </c>
      <c r="AW901">
        <f>ForceReporter!AM901</f>
        <v>0</v>
      </c>
      <c r="AX901">
        <f>ForceReporter!AN901</f>
        <v>0</v>
      </c>
      <c r="AY901">
        <f>ForceReporter!AO901</f>
        <v>0</v>
      </c>
      <c r="AZ901">
        <f>ForceReporter!AP901</f>
        <v>0</v>
      </c>
      <c r="BA901">
        <f>ForceReporter!AQ901</f>
        <v>0</v>
      </c>
      <c r="BB901">
        <f>ForceReporter!AR901</f>
        <v>0</v>
      </c>
      <c r="BC901">
        <f>ForceReporter!AS901</f>
        <v>0</v>
      </c>
      <c r="BD901">
        <f>ForceReporter!AT901</f>
        <v>0</v>
      </c>
      <c r="BE901">
        <f>ForceReporter!AU901</f>
        <v>0</v>
      </c>
      <c r="BF901">
        <f>ForceReporter!AV901</f>
        <v>0</v>
      </c>
      <c r="BG901">
        <f>ForceReporter!AW901</f>
        <v>0</v>
      </c>
      <c r="BH901">
        <f>ForceReporter!AX901</f>
        <v>0</v>
      </c>
      <c r="BI901">
        <f>ForceReporter!AY901</f>
        <v>0</v>
      </c>
      <c r="BJ901">
        <f>ForceReporter!AZ901</f>
        <v>0</v>
      </c>
      <c r="BK901">
        <f>ForceReporter!BA901</f>
        <v>0</v>
      </c>
      <c r="BL901">
        <f>ForceReporter!BB901</f>
        <v>0</v>
      </c>
      <c r="BM901">
        <f>ForceReporter!BC901</f>
        <v>0</v>
      </c>
      <c r="BN901">
        <f>ForceReporter!BD901</f>
        <v>0</v>
      </c>
      <c r="BO901">
        <f>ForceReporter!BE901</f>
        <v>0</v>
      </c>
    </row>
    <row r="902" spans="1:67" x14ac:dyDescent="0.3">
      <c r="A902">
        <f>ForceReporter!A902</f>
        <v>0</v>
      </c>
      <c r="B902">
        <f>ForceReporter!B902</f>
        <v>0</v>
      </c>
      <c r="C902">
        <f>ForceReporter!C902</f>
        <v>0</v>
      </c>
      <c r="D902">
        <f>BodyKinematics_pos!Z906</f>
        <v>0</v>
      </c>
      <c r="E902">
        <f t="shared" si="58"/>
        <v>-890.38260000000002</v>
      </c>
      <c r="F902">
        <f>states_degrees!B901</f>
        <v>0</v>
      </c>
      <c r="G902">
        <f>states_degrees!D901*1000</f>
        <v>0</v>
      </c>
      <c r="H902">
        <f>ForceReporter!D902</f>
        <v>0</v>
      </c>
      <c r="I902">
        <f>ForceReporter!E902</f>
        <v>0</v>
      </c>
      <c r="J902">
        <f>ForceReporter!F902</f>
        <v>0</v>
      </c>
      <c r="K902">
        <f t="shared" si="60"/>
        <v>0</v>
      </c>
      <c r="L902">
        <f>ForceReporter!G902</f>
        <v>0</v>
      </c>
      <c r="M902">
        <f>ForceReporter!H902</f>
        <v>0</v>
      </c>
      <c r="N902">
        <f>ForceReporter!I902</f>
        <v>0</v>
      </c>
      <c r="O902">
        <f>ForceReporter!J902</f>
        <v>0</v>
      </c>
      <c r="P902">
        <f>ForceReporter!K902</f>
        <v>0</v>
      </c>
      <c r="Q902">
        <f>ForceReporter!L902</f>
        <v>0</v>
      </c>
      <c r="R902">
        <f>ForceReporter!M902</f>
        <v>0</v>
      </c>
      <c r="S902">
        <f>ForceReporter!N902</f>
        <v>0</v>
      </c>
      <c r="T902">
        <f>ForceReporter!O902</f>
        <v>0</v>
      </c>
      <c r="U902">
        <f>BodyKinematics_pos!AF906</f>
        <v>0</v>
      </c>
      <c r="V902">
        <f t="shared" si="59"/>
        <v>-845.39</v>
      </c>
      <c r="W902">
        <f>states_degrees!C901</f>
        <v>0</v>
      </c>
      <c r="X902">
        <f>states_degrees!E901*1000</f>
        <v>0</v>
      </c>
      <c r="Y902">
        <f>ForceReporter!P902</f>
        <v>0</v>
      </c>
      <c r="Z902">
        <f>ForceReporter!Q902</f>
        <v>0</v>
      </c>
      <c r="AA902">
        <f>ForceReporter!R902</f>
        <v>0</v>
      </c>
      <c r="AB902">
        <f t="shared" si="61"/>
        <v>0</v>
      </c>
      <c r="AC902">
        <f>ForceReporter!S902</f>
        <v>0</v>
      </c>
      <c r="AD902">
        <f>ForceReporter!T902</f>
        <v>0</v>
      </c>
      <c r="AE902">
        <f>ForceReporter!U902</f>
        <v>0</v>
      </c>
      <c r="AF902">
        <f>ForceReporter!V902</f>
        <v>0</v>
      </c>
      <c r="AG902">
        <f>ForceReporter!W902</f>
        <v>0</v>
      </c>
      <c r="AH902">
        <f>ForceReporter!X902</f>
        <v>0</v>
      </c>
      <c r="AI902">
        <f>ForceReporter!Y902</f>
        <v>0</v>
      </c>
      <c r="AJ902">
        <f>ForceReporter!Z902</f>
        <v>0</v>
      </c>
      <c r="AK902">
        <f>ForceReporter!AA902</f>
        <v>0</v>
      </c>
      <c r="AL902">
        <f>ForceReporter!AB902</f>
        <v>0</v>
      </c>
      <c r="AM902">
        <f>ForceReporter!AC902</f>
        <v>0</v>
      </c>
      <c r="AN902">
        <f>ForceReporter!AD902</f>
        <v>0</v>
      </c>
      <c r="AO902">
        <f>ForceReporter!AE902</f>
        <v>0</v>
      </c>
      <c r="AP902">
        <f>ForceReporter!AF902</f>
        <v>0</v>
      </c>
      <c r="AQ902">
        <f>ForceReporter!AG902</f>
        <v>0</v>
      </c>
      <c r="AR902">
        <f>ForceReporter!AH902</f>
        <v>0</v>
      </c>
      <c r="AS902">
        <f>ForceReporter!AI902</f>
        <v>0</v>
      </c>
      <c r="AT902">
        <f>ForceReporter!AJ902</f>
        <v>0</v>
      </c>
      <c r="AU902">
        <f>ForceReporter!AK902</f>
        <v>0</v>
      </c>
      <c r="AV902">
        <f>ForceReporter!AL902</f>
        <v>0</v>
      </c>
      <c r="AW902">
        <f>ForceReporter!AM902</f>
        <v>0</v>
      </c>
      <c r="AX902">
        <f>ForceReporter!AN902</f>
        <v>0</v>
      </c>
      <c r="AY902">
        <f>ForceReporter!AO902</f>
        <v>0</v>
      </c>
      <c r="AZ902">
        <f>ForceReporter!AP902</f>
        <v>0</v>
      </c>
      <c r="BA902">
        <f>ForceReporter!AQ902</f>
        <v>0</v>
      </c>
      <c r="BB902">
        <f>ForceReporter!AR902</f>
        <v>0</v>
      </c>
      <c r="BC902">
        <f>ForceReporter!AS902</f>
        <v>0</v>
      </c>
      <c r="BD902">
        <f>ForceReporter!AT902</f>
        <v>0</v>
      </c>
      <c r="BE902">
        <f>ForceReporter!AU902</f>
        <v>0</v>
      </c>
      <c r="BF902">
        <f>ForceReporter!AV902</f>
        <v>0</v>
      </c>
      <c r="BG902">
        <f>ForceReporter!AW902</f>
        <v>0</v>
      </c>
      <c r="BH902">
        <f>ForceReporter!AX902</f>
        <v>0</v>
      </c>
      <c r="BI902">
        <f>ForceReporter!AY902</f>
        <v>0</v>
      </c>
      <c r="BJ902">
        <f>ForceReporter!AZ902</f>
        <v>0</v>
      </c>
      <c r="BK902">
        <f>ForceReporter!BA902</f>
        <v>0</v>
      </c>
      <c r="BL902">
        <f>ForceReporter!BB902</f>
        <v>0</v>
      </c>
      <c r="BM902">
        <f>ForceReporter!BC902</f>
        <v>0</v>
      </c>
      <c r="BN902">
        <f>ForceReporter!BD902</f>
        <v>0</v>
      </c>
      <c r="BO902">
        <f>ForceReporter!BE902</f>
        <v>0</v>
      </c>
    </row>
    <row r="903" spans="1:67" x14ac:dyDescent="0.3">
      <c r="A903">
        <f>ForceReporter!A903</f>
        <v>0</v>
      </c>
      <c r="B903">
        <f>ForceReporter!B903</f>
        <v>0</v>
      </c>
      <c r="C903">
        <f>ForceReporter!C903</f>
        <v>0</v>
      </c>
      <c r="D903">
        <f>BodyKinematics_pos!Z907</f>
        <v>0</v>
      </c>
      <c r="E903">
        <f t="shared" si="58"/>
        <v>-890.38260000000002</v>
      </c>
      <c r="F903">
        <f>states_degrees!B902</f>
        <v>0</v>
      </c>
      <c r="G903">
        <f>states_degrees!D902*1000</f>
        <v>0</v>
      </c>
      <c r="H903">
        <f>ForceReporter!D903</f>
        <v>0</v>
      </c>
      <c r="I903">
        <f>ForceReporter!E903</f>
        <v>0</v>
      </c>
      <c r="J903">
        <f>ForceReporter!F903</f>
        <v>0</v>
      </c>
      <c r="K903">
        <f t="shared" si="60"/>
        <v>0</v>
      </c>
      <c r="L903">
        <f>ForceReporter!G903</f>
        <v>0</v>
      </c>
      <c r="M903">
        <f>ForceReporter!H903</f>
        <v>0</v>
      </c>
      <c r="N903">
        <f>ForceReporter!I903</f>
        <v>0</v>
      </c>
      <c r="O903">
        <f>ForceReporter!J903</f>
        <v>0</v>
      </c>
      <c r="P903">
        <f>ForceReporter!K903</f>
        <v>0</v>
      </c>
      <c r="Q903">
        <f>ForceReporter!L903</f>
        <v>0</v>
      </c>
      <c r="R903">
        <f>ForceReporter!M903</f>
        <v>0</v>
      </c>
      <c r="S903">
        <f>ForceReporter!N903</f>
        <v>0</v>
      </c>
      <c r="T903">
        <f>ForceReporter!O903</f>
        <v>0</v>
      </c>
      <c r="U903">
        <f>BodyKinematics_pos!AF907</f>
        <v>0</v>
      </c>
      <c r="V903">
        <f t="shared" si="59"/>
        <v>-845.39</v>
      </c>
      <c r="W903">
        <f>states_degrees!C902</f>
        <v>0</v>
      </c>
      <c r="X903">
        <f>states_degrees!E902*1000</f>
        <v>0</v>
      </c>
      <c r="Y903">
        <f>ForceReporter!P903</f>
        <v>0</v>
      </c>
      <c r="Z903">
        <f>ForceReporter!Q903</f>
        <v>0</v>
      </c>
      <c r="AA903">
        <f>ForceReporter!R903</f>
        <v>0</v>
      </c>
      <c r="AB903">
        <f t="shared" si="61"/>
        <v>0</v>
      </c>
      <c r="AC903">
        <f>ForceReporter!S903</f>
        <v>0</v>
      </c>
      <c r="AD903">
        <f>ForceReporter!T903</f>
        <v>0</v>
      </c>
      <c r="AE903">
        <f>ForceReporter!U903</f>
        <v>0</v>
      </c>
      <c r="AF903">
        <f>ForceReporter!V903</f>
        <v>0</v>
      </c>
      <c r="AG903">
        <f>ForceReporter!W903</f>
        <v>0</v>
      </c>
      <c r="AH903">
        <f>ForceReporter!X903</f>
        <v>0</v>
      </c>
      <c r="AI903">
        <f>ForceReporter!Y903</f>
        <v>0</v>
      </c>
      <c r="AJ903">
        <f>ForceReporter!Z903</f>
        <v>0</v>
      </c>
      <c r="AK903">
        <f>ForceReporter!AA903</f>
        <v>0</v>
      </c>
      <c r="AL903">
        <f>ForceReporter!AB903</f>
        <v>0</v>
      </c>
      <c r="AM903">
        <f>ForceReporter!AC903</f>
        <v>0</v>
      </c>
      <c r="AN903">
        <f>ForceReporter!AD903</f>
        <v>0</v>
      </c>
      <c r="AO903">
        <f>ForceReporter!AE903</f>
        <v>0</v>
      </c>
      <c r="AP903">
        <f>ForceReporter!AF903</f>
        <v>0</v>
      </c>
      <c r="AQ903">
        <f>ForceReporter!AG903</f>
        <v>0</v>
      </c>
      <c r="AR903">
        <f>ForceReporter!AH903</f>
        <v>0</v>
      </c>
      <c r="AS903">
        <f>ForceReporter!AI903</f>
        <v>0</v>
      </c>
      <c r="AT903">
        <f>ForceReporter!AJ903</f>
        <v>0</v>
      </c>
      <c r="AU903">
        <f>ForceReporter!AK903</f>
        <v>0</v>
      </c>
      <c r="AV903">
        <f>ForceReporter!AL903</f>
        <v>0</v>
      </c>
      <c r="AW903">
        <f>ForceReporter!AM903</f>
        <v>0</v>
      </c>
      <c r="AX903">
        <f>ForceReporter!AN903</f>
        <v>0</v>
      </c>
      <c r="AY903">
        <f>ForceReporter!AO903</f>
        <v>0</v>
      </c>
      <c r="AZ903">
        <f>ForceReporter!AP903</f>
        <v>0</v>
      </c>
      <c r="BA903">
        <f>ForceReporter!AQ903</f>
        <v>0</v>
      </c>
      <c r="BB903">
        <f>ForceReporter!AR903</f>
        <v>0</v>
      </c>
      <c r="BC903">
        <f>ForceReporter!AS903</f>
        <v>0</v>
      </c>
      <c r="BD903">
        <f>ForceReporter!AT903</f>
        <v>0</v>
      </c>
      <c r="BE903">
        <f>ForceReporter!AU903</f>
        <v>0</v>
      </c>
      <c r="BF903">
        <f>ForceReporter!AV903</f>
        <v>0</v>
      </c>
      <c r="BG903">
        <f>ForceReporter!AW903</f>
        <v>0</v>
      </c>
      <c r="BH903">
        <f>ForceReporter!AX903</f>
        <v>0</v>
      </c>
      <c r="BI903">
        <f>ForceReporter!AY903</f>
        <v>0</v>
      </c>
      <c r="BJ903">
        <f>ForceReporter!AZ903</f>
        <v>0</v>
      </c>
      <c r="BK903">
        <f>ForceReporter!BA903</f>
        <v>0</v>
      </c>
      <c r="BL903">
        <f>ForceReporter!BB903</f>
        <v>0</v>
      </c>
      <c r="BM903">
        <f>ForceReporter!BC903</f>
        <v>0</v>
      </c>
      <c r="BN903">
        <f>ForceReporter!BD903</f>
        <v>0</v>
      </c>
      <c r="BO903">
        <f>ForceReporter!BE903</f>
        <v>0</v>
      </c>
    </row>
    <row r="904" spans="1:67" x14ac:dyDescent="0.3">
      <c r="A904">
        <f>ForceReporter!A904</f>
        <v>0</v>
      </c>
      <c r="B904">
        <f>ForceReporter!B904</f>
        <v>0</v>
      </c>
      <c r="C904">
        <f>ForceReporter!C904</f>
        <v>0</v>
      </c>
      <c r="D904">
        <f>BodyKinematics_pos!Z908</f>
        <v>0</v>
      </c>
      <c r="E904">
        <f t="shared" si="58"/>
        <v>-890.38260000000002</v>
      </c>
      <c r="F904">
        <f>states_degrees!B903</f>
        <v>0</v>
      </c>
      <c r="G904">
        <f>states_degrees!D903*1000</f>
        <v>0</v>
      </c>
      <c r="H904">
        <f>ForceReporter!D904</f>
        <v>0</v>
      </c>
      <c r="I904">
        <f>ForceReporter!E904</f>
        <v>0</v>
      </c>
      <c r="J904">
        <f>ForceReporter!F904</f>
        <v>0</v>
      </c>
      <c r="K904">
        <f t="shared" si="60"/>
        <v>0</v>
      </c>
      <c r="L904">
        <f>ForceReporter!G904</f>
        <v>0</v>
      </c>
      <c r="M904">
        <f>ForceReporter!H904</f>
        <v>0</v>
      </c>
      <c r="N904">
        <f>ForceReporter!I904</f>
        <v>0</v>
      </c>
      <c r="O904">
        <f>ForceReporter!J904</f>
        <v>0</v>
      </c>
      <c r="P904">
        <f>ForceReporter!K904</f>
        <v>0</v>
      </c>
      <c r="Q904">
        <f>ForceReporter!L904</f>
        <v>0</v>
      </c>
      <c r="R904">
        <f>ForceReporter!M904</f>
        <v>0</v>
      </c>
      <c r="S904">
        <f>ForceReporter!N904</f>
        <v>0</v>
      </c>
      <c r="T904">
        <f>ForceReporter!O904</f>
        <v>0</v>
      </c>
      <c r="U904">
        <f>BodyKinematics_pos!AF908</f>
        <v>0</v>
      </c>
      <c r="V904">
        <f t="shared" si="59"/>
        <v>-845.39</v>
      </c>
      <c r="W904">
        <f>states_degrees!C903</f>
        <v>0</v>
      </c>
      <c r="X904">
        <f>states_degrees!E903*1000</f>
        <v>0</v>
      </c>
      <c r="Y904">
        <f>ForceReporter!P904</f>
        <v>0</v>
      </c>
      <c r="Z904">
        <f>ForceReporter!Q904</f>
        <v>0</v>
      </c>
      <c r="AA904">
        <f>ForceReporter!R904</f>
        <v>0</v>
      </c>
      <c r="AB904">
        <f t="shared" si="61"/>
        <v>0</v>
      </c>
      <c r="AC904">
        <f>ForceReporter!S904</f>
        <v>0</v>
      </c>
      <c r="AD904">
        <f>ForceReporter!T904</f>
        <v>0</v>
      </c>
      <c r="AE904">
        <f>ForceReporter!U904</f>
        <v>0</v>
      </c>
      <c r="AF904">
        <f>ForceReporter!V904</f>
        <v>0</v>
      </c>
      <c r="AG904">
        <f>ForceReporter!W904</f>
        <v>0</v>
      </c>
      <c r="AH904">
        <f>ForceReporter!X904</f>
        <v>0</v>
      </c>
      <c r="AI904">
        <f>ForceReporter!Y904</f>
        <v>0</v>
      </c>
      <c r="AJ904">
        <f>ForceReporter!Z904</f>
        <v>0</v>
      </c>
      <c r="AK904">
        <f>ForceReporter!AA904</f>
        <v>0</v>
      </c>
      <c r="AL904">
        <f>ForceReporter!AB904</f>
        <v>0</v>
      </c>
      <c r="AM904">
        <f>ForceReporter!AC904</f>
        <v>0</v>
      </c>
      <c r="AN904">
        <f>ForceReporter!AD904</f>
        <v>0</v>
      </c>
      <c r="AO904">
        <f>ForceReporter!AE904</f>
        <v>0</v>
      </c>
      <c r="AP904">
        <f>ForceReporter!AF904</f>
        <v>0</v>
      </c>
      <c r="AQ904">
        <f>ForceReporter!AG904</f>
        <v>0</v>
      </c>
      <c r="AR904">
        <f>ForceReporter!AH904</f>
        <v>0</v>
      </c>
      <c r="AS904">
        <f>ForceReporter!AI904</f>
        <v>0</v>
      </c>
      <c r="AT904">
        <f>ForceReporter!AJ904</f>
        <v>0</v>
      </c>
      <c r="AU904">
        <f>ForceReporter!AK904</f>
        <v>0</v>
      </c>
      <c r="AV904">
        <f>ForceReporter!AL904</f>
        <v>0</v>
      </c>
      <c r="AW904">
        <f>ForceReporter!AM904</f>
        <v>0</v>
      </c>
      <c r="AX904">
        <f>ForceReporter!AN904</f>
        <v>0</v>
      </c>
      <c r="AY904">
        <f>ForceReporter!AO904</f>
        <v>0</v>
      </c>
      <c r="AZ904">
        <f>ForceReporter!AP904</f>
        <v>0</v>
      </c>
      <c r="BA904">
        <f>ForceReporter!AQ904</f>
        <v>0</v>
      </c>
      <c r="BB904">
        <f>ForceReporter!AR904</f>
        <v>0</v>
      </c>
      <c r="BC904">
        <f>ForceReporter!AS904</f>
        <v>0</v>
      </c>
      <c r="BD904">
        <f>ForceReporter!AT904</f>
        <v>0</v>
      </c>
      <c r="BE904">
        <f>ForceReporter!AU904</f>
        <v>0</v>
      </c>
      <c r="BF904">
        <f>ForceReporter!AV904</f>
        <v>0</v>
      </c>
      <c r="BG904">
        <f>ForceReporter!AW904</f>
        <v>0</v>
      </c>
      <c r="BH904">
        <f>ForceReporter!AX904</f>
        <v>0</v>
      </c>
      <c r="BI904">
        <f>ForceReporter!AY904</f>
        <v>0</v>
      </c>
      <c r="BJ904">
        <f>ForceReporter!AZ904</f>
        <v>0</v>
      </c>
      <c r="BK904">
        <f>ForceReporter!BA904</f>
        <v>0</v>
      </c>
      <c r="BL904">
        <f>ForceReporter!BB904</f>
        <v>0</v>
      </c>
      <c r="BM904">
        <f>ForceReporter!BC904</f>
        <v>0</v>
      </c>
      <c r="BN904">
        <f>ForceReporter!BD904</f>
        <v>0</v>
      </c>
      <c r="BO904">
        <f>ForceReporter!BE904</f>
        <v>0</v>
      </c>
    </row>
    <row r="905" spans="1:67" x14ac:dyDescent="0.3">
      <c r="A905">
        <f>ForceReporter!A905</f>
        <v>0</v>
      </c>
      <c r="B905">
        <f>ForceReporter!B905</f>
        <v>0</v>
      </c>
      <c r="C905">
        <f>ForceReporter!C905</f>
        <v>0</v>
      </c>
      <c r="D905">
        <f>BodyKinematics_pos!Z909</f>
        <v>0</v>
      </c>
      <c r="E905">
        <f t="shared" si="58"/>
        <v>-890.38260000000002</v>
      </c>
      <c r="F905">
        <f>states_degrees!B904</f>
        <v>0</v>
      </c>
      <c r="G905">
        <f>states_degrees!D904*1000</f>
        <v>0</v>
      </c>
      <c r="H905">
        <f>ForceReporter!D905</f>
        <v>0</v>
      </c>
      <c r="I905">
        <f>ForceReporter!E905</f>
        <v>0</v>
      </c>
      <c r="J905">
        <f>ForceReporter!F905</f>
        <v>0</v>
      </c>
      <c r="K905">
        <f t="shared" si="60"/>
        <v>0</v>
      </c>
      <c r="L905">
        <f>ForceReporter!G905</f>
        <v>0</v>
      </c>
      <c r="M905">
        <f>ForceReporter!H905</f>
        <v>0</v>
      </c>
      <c r="N905">
        <f>ForceReporter!I905</f>
        <v>0</v>
      </c>
      <c r="O905">
        <f>ForceReporter!J905</f>
        <v>0</v>
      </c>
      <c r="P905">
        <f>ForceReporter!K905</f>
        <v>0</v>
      </c>
      <c r="Q905">
        <f>ForceReporter!L905</f>
        <v>0</v>
      </c>
      <c r="R905">
        <f>ForceReporter!M905</f>
        <v>0</v>
      </c>
      <c r="S905">
        <f>ForceReporter!N905</f>
        <v>0</v>
      </c>
      <c r="T905">
        <f>ForceReporter!O905</f>
        <v>0</v>
      </c>
      <c r="U905">
        <f>BodyKinematics_pos!AF909</f>
        <v>0</v>
      </c>
      <c r="V905">
        <f t="shared" si="59"/>
        <v>-845.39</v>
      </c>
      <c r="W905">
        <f>states_degrees!C904</f>
        <v>0</v>
      </c>
      <c r="X905">
        <f>states_degrees!E904*1000</f>
        <v>0</v>
      </c>
      <c r="Y905">
        <f>ForceReporter!P905</f>
        <v>0</v>
      </c>
      <c r="Z905">
        <f>ForceReporter!Q905</f>
        <v>0</v>
      </c>
      <c r="AA905">
        <f>ForceReporter!R905</f>
        <v>0</v>
      </c>
      <c r="AB905">
        <f t="shared" si="61"/>
        <v>0</v>
      </c>
      <c r="AC905">
        <f>ForceReporter!S905</f>
        <v>0</v>
      </c>
      <c r="AD905">
        <f>ForceReporter!T905</f>
        <v>0</v>
      </c>
      <c r="AE905">
        <f>ForceReporter!U905</f>
        <v>0</v>
      </c>
      <c r="AF905">
        <f>ForceReporter!V905</f>
        <v>0</v>
      </c>
      <c r="AG905">
        <f>ForceReporter!W905</f>
        <v>0</v>
      </c>
      <c r="AH905">
        <f>ForceReporter!X905</f>
        <v>0</v>
      </c>
      <c r="AI905">
        <f>ForceReporter!Y905</f>
        <v>0</v>
      </c>
      <c r="AJ905">
        <f>ForceReporter!Z905</f>
        <v>0</v>
      </c>
      <c r="AK905">
        <f>ForceReporter!AA905</f>
        <v>0</v>
      </c>
      <c r="AL905">
        <f>ForceReporter!AB905</f>
        <v>0</v>
      </c>
      <c r="AM905">
        <f>ForceReporter!AC905</f>
        <v>0</v>
      </c>
      <c r="AN905">
        <f>ForceReporter!AD905</f>
        <v>0</v>
      </c>
      <c r="AO905">
        <f>ForceReporter!AE905</f>
        <v>0</v>
      </c>
      <c r="AP905">
        <f>ForceReporter!AF905</f>
        <v>0</v>
      </c>
      <c r="AQ905">
        <f>ForceReporter!AG905</f>
        <v>0</v>
      </c>
      <c r="AR905">
        <f>ForceReporter!AH905</f>
        <v>0</v>
      </c>
      <c r="AS905">
        <f>ForceReporter!AI905</f>
        <v>0</v>
      </c>
      <c r="AT905">
        <f>ForceReporter!AJ905</f>
        <v>0</v>
      </c>
      <c r="AU905">
        <f>ForceReporter!AK905</f>
        <v>0</v>
      </c>
      <c r="AV905">
        <f>ForceReporter!AL905</f>
        <v>0</v>
      </c>
      <c r="AW905">
        <f>ForceReporter!AM905</f>
        <v>0</v>
      </c>
      <c r="AX905">
        <f>ForceReporter!AN905</f>
        <v>0</v>
      </c>
      <c r="AY905">
        <f>ForceReporter!AO905</f>
        <v>0</v>
      </c>
      <c r="AZ905">
        <f>ForceReporter!AP905</f>
        <v>0</v>
      </c>
      <c r="BA905">
        <f>ForceReporter!AQ905</f>
        <v>0</v>
      </c>
      <c r="BB905">
        <f>ForceReporter!AR905</f>
        <v>0</v>
      </c>
      <c r="BC905">
        <f>ForceReporter!AS905</f>
        <v>0</v>
      </c>
      <c r="BD905">
        <f>ForceReporter!AT905</f>
        <v>0</v>
      </c>
      <c r="BE905">
        <f>ForceReporter!AU905</f>
        <v>0</v>
      </c>
      <c r="BF905">
        <f>ForceReporter!AV905</f>
        <v>0</v>
      </c>
      <c r="BG905">
        <f>ForceReporter!AW905</f>
        <v>0</v>
      </c>
      <c r="BH905">
        <f>ForceReporter!AX905</f>
        <v>0</v>
      </c>
      <c r="BI905">
        <f>ForceReporter!AY905</f>
        <v>0</v>
      </c>
      <c r="BJ905">
        <f>ForceReporter!AZ905</f>
        <v>0</v>
      </c>
      <c r="BK905">
        <f>ForceReporter!BA905</f>
        <v>0</v>
      </c>
      <c r="BL905">
        <f>ForceReporter!BB905</f>
        <v>0</v>
      </c>
      <c r="BM905">
        <f>ForceReporter!BC905</f>
        <v>0</v>
      </c>
      <c r="BN905">
        <f>ForceReporter!BD905</f>
        <v>0</v>
      </c>
      <c r="BO905">
        <f>ForceReporter!BE905</f>
        <v>0</v>
      </c>
    </row>
    <row r="906" spans="1:67" x14ac:dyDescent="0.3">
      <c r="A906">
        <f>ForceReporter!A906</f>
        <v>0</v>
      </c>
      <c r="B906">
        <f>ForceReporter!B906</f>
        <v>0</v>
      </c>
      <c r="C906">
        <f>ForceReporter!C906</f>
        <v>0</v>
      </c>
      <c r="D906">
        <f>BodyKinematics_pos!Z910</f>
        <v>0</v>
      </c>
      <c r="E906">
        <f t="shared" si="58"/>
        <v>-890.38260000000002</v>
      </c>
      <c r="F906">
        <f>states_degrees!B905</f>
        <v>0</v>
      </c>
      <c r="G906">
        <f>states_degrees!D905*1000</f>
        <v>0</v>
      </c>
      <c r="H906">
        <f>ForceReporter!D906</f>
        <v>0</v>
      </c>
      <c r="I906">
        <f>ForceReporter!E906</f>
        <v>0</v>
      </c>
      <c r="J906">
        <f>ForceReporter!F906</f>
        <v>0</v>
      </c>
      <c r="K906">
        <f t="shared" si="60"/>
        <v>0</v>
      </c>
      <c r="L906">
        <f>ForceReporter!G906</f>
        <v>0</v>
      </c>
      <c r="M906">
        <f>ForceReporter!H906</f>
        <v>0</v>
      </c>
      <c r="N906">
        <f>ForceReporter!I906</f>
        <v>0</v>
      </c>
      <c r="O906">
        <f>ForceReporter!J906</f>
        <v>0</v>
      </c>
      <c r="P906">
        <f>ForceReporter!K906</f>
        <v>0</v>
      </c>
      <c r="Q906">
        <f>ForceReporter!L906</f>
        <v>0</v>
      </c>
      <c r="R906">
        <f>ForceReporter!M906</f>
        <v>0</v>
      </c>
      <c r="S906">
        <f>ForceReporter!N906</f>
        <v>0</v>
      </c>
      <c r="T906">
        <f>ForceReporter!O906</f>
        <v>0</v>
      </c>
      <c r="U906">
        <f>BodyKinematics_pos!AF910</f>
        <v>0</v>
      </c>
      <c r="V906">
        <f t="shared" si="59"/>
        <v>-845.39</v>
      </c>
      <c r="W906">
        <f>states_degrees!C905</f>
        <v>0</v>
      </c>
      <c r="X906">
        <f>states_degrees!E905*1000</f>
        <v>0</v>
      </c>
      <c r="Y906">
        <f>ForceReporter!P906</f>
        <v>0</v>
      </c>
      <c r="Z906">
        <f>ForceReporter!Q906</f>
        <v>0</v>
      </c>
      <c r="AA906">
        <f>ForceReporter!R906</f>
        <v>0</v>
      </c>
      <c r="AB906">
        <f t="shared" si="61"/>
        <v>0</v>
      </c>
      <c r="AC906">
        <f>ForceReporter!S906</f>
        <v>0</v>
      </c>
      <c r="AD906">
        <f>ForceReporter!T906</f>
        <v>0</v>
      </c>
      <c r="AE906">
        <f>ForceReporter!U906</f>
        <v>0</v>
      </c>
      <c r="AF906">
        <f>ForceReporter!V906</f>
        <v>0</v>
      </c>
      <c r="AG906">
        <f>ForceReporter!W906</f>
        <v>0</v>
      </c>
      <c r="AH906">
        <f>ForceReporter!X906</f>
        <v>0</v>
      </c>
      <c r="AI906">
        <f>ForceReporter!Y906</f>
        <v>0</v>
      </c>
      <c r="AJ906">
        <f>ForceReporter!Z906</f>
        <v>0</v>
      </c>
      <c r="AK906">
        <f>ForceReporter!AA906</f>
        <v>0</v>
      </c>
      <c r="AL906">
        <f>ForceReporter!AB906</f>
        <v>0</v>
      </c>
      <c r="AM906">
        <f>ForceReporter!AC906</f>
        <v>0</v>
      </c>
      <c r="AN906">
        <f>ForceReporter!AD906</f>
        <v>0</v>
      </c>
      <c r="AO906">
        <f>ForceReporter!AE906</f>
        <v>0</v>
      </c>
      <c r="AP906">
        <f>ForceReporter!AF906</f>
        <v>0</v>
      </c>
      <c r="AQ906">
        <f>ForceReporter!AG906</f>
        <v>0</v>
      </c>
      <c r="AR906">
        <f>ForceReporter!AH906</f>
        <v>0</v>
      </c>
      <c r="AS906">
        <f>ForceReporter!AI906</f>
        <v>0</v>
      </c>
      <c r="AT906">
        <f>ForceReporter!AJ906</f>
        <v>0</v>
      </c>
      <c r="AU906">
        <f>ForceReporter!AK906</f>
        <v>0</v>
      </c>
      <c r="AV906">
        <f>ForceReporter!AL906</f>
        <v>0</v>
      </c>
      <c r="AW906">
        <f>ForceReporter!AM906</f>
        <v>0</v>
      </c>
      <c r="AX906">
        <f>ForceReporter!AN906</f>
        <v>0</v>
      </c>
      <c r="AY906">
        <f>ForceReporter!AO906</f>
        <v>0</v>
      </c>
      <c r="AZ906">
        <f>ForceReporter!AP906</f>
        <v>0</v>
      </c>
      <c r="BA906">
        <f>ForceReporter!AQ906</f>
        <v>0</v>
      </c>
      <c r="BB906">
        <f>ForceReporter!AR906</f>
        <v>0</v>
      </c>
      <c r="BC906">
        <f>ForceReporter!AS906</f>
        <v>0</v>
      </c>
      <c r="BD906">
        <f>ForceReporter!AT906</f>
        <v>0</v>
      </c>
      <c r="BE906">
        <f>ForceReporter!AU906</f>
        <v>0</v>
      </c>
      <c r="BF906">
        <f>ForceReporter!AV906</f>
        <v>0</v>
      </c>
      <c r="BG906">
        <f>ForceReporter!AW906</f>
        <v>0</v>
      </c>
      <c r="BH906">
        <f>ForceReporter!AX906</f>
        <v>0</v>
      </c>
      <c r="BI906">
        <f>ForceReporter!AY906</f>
        <v>0</v>
      </c>
      <c r="BJ906">
        <f>ForceReporter!AZ906</f>
        <v>0</v>
      </c>
      <c r="BK906">
        <f>ForceReporter!BA906</f>
        <v>0</v>
      </c>
      <c r="BL906">
        <f>ForceReporter!BB906</f>
        <v>0</v>
      </c>
      <c r="BM906">
        <f>ForceReporter!BC906</f>
        <v>0</v>
      </c>
      <c r="BN906">
        <f>ForceReporter!BD906</f>
        <v>0</v>
      </c>
      <c r="BO906">
        <f>ForceReporter!BE906</f>
        <v>0</v>
      </c>
    </row>
    <row r="907" spans="1:67" x14ac:dyDescent="0.3">
      <c r="A907">
        <f>ForceReporter!A907</f>
        <v>0</v>
      </c>
      <c r="B907">
        <f>ForceReporter!B907</f>
        <v>0</v>
      </c>
      <c r="C907">
        <f>ForceReporter!C907</f>
        <v>0</v>
      </c>
      <c r="D907">
        <f>BodyKinematics_pos!Z911</f>
        <v>0</v>
      </c>
      <c r="E907">
        <f t="shared" si="58"/>
        <v>-890.38260000000002</v>
      </c>
      <c r="F907">
        <f>states_degrees!B906</f>
        <v>0</v>
      </c>
      <c r="G907">
        <f>states_degrees!D906*1000</f>
        <v>0</v>
      </c>
      <c r="H907">
        <f>ForceReporter!D907</f>
        <v>0</v>
      </c>
      <c r="I907">
        <f>ForceReporter!E907</f>
        <v>0</v>
      </c>
      <c r="J907">
        <f>ForceReporter!F907</f>
        <v>0</v>
      </c>
      <c r="K907">
        <f t="shared" si="60"/>
        <v>0</v>
      </c>
      <c r="L907">
        <f>ForceReporter!G907</f>
        <v>0</v>
      </c>
      <c r="M907">
        <f>ForceReporter!H907</f>
        <v>0</v>
      </c>
      <c r="N907">
        <f>ForceReporter!I907</f>
        <v>0</v>
      </c>
      <c r="O907">
        <f>ForceReporter!J907</f>
        <v>0</v>
      </c>
      <c r="P907">
        <f>ForceReporter!K907</f>
        <v>0</v>
      </c>
      <c r="Q907">
        <f>ForceReporter!L907</f>
        <v>0</v>
      </c>
      <c r="R907">
        <f>ForceReporter!M907</f>
        <v>0</v>
      </c>
      <c r="S907">
        <f>ForceReporter!N907</f>
        <v>0</v>
      </c>
      <c r="T907">
        <f>ForceReporter!O907</f>
        <v>0</v>
      </c>
      <c r="U907">
        <f>BodyKinematics_pos!AF911</f>
        <v>0</v>
      </c>
      <c r="V907">
        <f t="shared" si="59"/>
        <v>-845.39</v>
      </c>
      <c r="W907">
        <f>states_degrees!C906</f>
        <v>0</v>
      </c>
      <c r="X907">
        <f>states_degrees!E906*1000</f>
        <v>0</v>
      </c>
      <c r="Y907">
        <f>ForceReporter!P907</f>
        <v>0</v>
      </c>
      <c r="Z907">
        <f>ForceReporter!Q907</f>
        <v>0</v>
      </c>
      <c r="AA907">
        <f>ForceReporter!R907</f>
        <v>0</v>
      </c>
      <c r="AB907">
        <f t="shared" si="61"/>
        <v>0</v>
      </c>
      <c r="AC907">
        <f>ForceReporter!S907</f>
        <v>0</v>
      </c>
      <c r="AD907">
        <f>ForceReporter!T907</f>
        <v>0</v>
      </c>
      <c r="AE907">
        <f>ForceReporter!U907</f>
        <v>0</v>
      </c>
      <c r="AF907">
        <f>ForceReporter!V907</f>
        <v>0</v>
      </c>
      <c r="AG907">
        <f>ForceReporter!W907</f>
        <v>0</v>
      </c>
      <c r="AH907">
        <f>ForceReporter!X907</f>
        <v>0</v>
      </c>
      <c r="AI907">
        <f>ForceReporter!Y907</f>
        <v>0</v>
      </c>
      <c r="AJ907">
        <f>ForceReporter!Z907</f>
        <v>0</v>
      </c>
      <c r="AK907">
        <f>ForceReporter!AA907</f>
        <v>0</v>
      </c>
      <c r="AL907">
        <f>ForceReporter!AB907</f>
        <v>0</v>
      </c>
      <c r="AM907">
        <f>ForceReporter!AC907</f>
        <v>0</v>
      </c>
      <c r="AN907">
        <f>ForceReporter!AD907</f>
        <v>0</v>
      </c>
      <c r="AO907">
        <f>ForceReporter!AE907</f>
        <v>0</v>
      </c>
      <c r="AP907">
        <f>ForceReporter!AF907</f>
        <v>0</v>
      </c>
      <c r="AQ907">
        <f>ForceReporter!AG907</f>
        <v>0</v>
      </c>
      <c r="AR907">
        <f>ForceReporter!AH907</f>
        <v>0</v>
      </c>
      <c r="AS907">
        <f>ForceReporter!AI907</f>
        <v>0</v>
      </c>
      <c r="AT907">
        <f>ForceReporter!AJ907</f>
        <v>0</v>
      </c>
      <c r="AU907">
        <f>ForceReporter!AK907</f>
        <v>0</v>
      </c>
      <c r="AV907">
        <f>ForceReporter!AL907</f>
        <v>0</v>
      </c>
      <c r="AW907">
        <f>ForceReporter!AM907</f>
        <v>0</v>
      </c>
      <c r="AX907">
        <f>ForceReporter!AN907</f>
        <v>0</v>
      </c>
      <c r="AY907">
        <f>ForceReporter!AO907</f>
        <v>0</v>
      </c>
      <c r="AZ907">
        <f>ForceReporter!AP907</f>
        <v>0</v>
      </c>
      <c r="BA907">
        <f>ForceReporter!AQ907</f>
        <v>0</v>
      </c>
      <c r="BB907">
        <f>ForceReporter!AR907</f>
        <v>0</v>
      </c>
      <c r="BC907">
        <f>ForceReporter!AS907</f>
        <v>0</v>
      </c>
      <c r="BD907">
        <f>ForceReporter!AT907</f>
        <v>0</v>
      </c>
      <c r="BE907">
        <f>ForceReporter!AU907</f>
        <v>0</v>
      </c>
      <c r="BF907">
        <f>ForceReporter!AV907</f>
        <v>0</v>
      </c>
      <c r="BG907">
        <f>ForceReporter!AW907</f>
        <v>0</v>
      </c>
      <c r="BH907">
        <f>ForceReporter!AX907</f>
        <v>0</v>
      </c>
      <c r="BI907">
        <f>ForceReporter!AY907</f>
        <v>0</v>
      </c>
      <c r="BJ907">
        <f>ForceReporter!AZ907</f>
        <v>0</v>
      </c>
      <c r="BK907">
        <f>ForceReporter!BA907</f>
        <v>0</v>
      </c>
      <c r="BL907">
        <f>ForceReporter!BB907</f>
        <v>0</v>
      </c>
      <c r="BM907">
        <f>ForceReporter!BC907</f>
        <v>0</v>
      </c>
      <c r="BN907">
        <f>ForceReporter!BD907</f>
        <v>0</v>
      </c>
      <c r="BO907">
        <f>ForceReporter!BE907</f>
        <v>0</v>
      </c>
    </row>
    <row r="908" spans="1:67" x14ac:dyDescent="0.3">
      <c r="A908">
        <f>ForceReporter!A908</f>
        <v>0</v>
      </c>
      <c r="B908">
        <f>ForceReporter!B908</f>
        <v>0</v>
      </c>
      <c r="C908">
        <f>ForceReporter!C908</f>
        <v>0</v>
      </c>
      <c r="D908">
        <f>BodyKinematics_pos!Z912</f>
        <v>0</v>
      </c>
      <c r="E908">
        <f t="shared" si="58"/>
        <v>-890.38260000000002</v>
      </c>
      <c r="F908">
        <f>states_degrees!B907</f>
        <v>0</v>
      </c>
      <c r="G908">
        <f>states_degrees!D907*1000</f>
        <v>0</v>
      </c>
      <c r="H908">
        <f>ForceReporter!D908</f>
        <v>0</v>
      </c>
      <c r="I908">
        <f>ForceReporter!E908</f>
        <v>0</v>
      </c>
      <c r="J908">
        <f>ForceReporter!F908</f>
        <v>0</v>
      </c>
      <c r="K908">
        <f t="shared" si="60"/>
        <v>0</v>
      </c>
      <c r="L908">
        <f>ForceReporter!G908</f>
        <v>0</v>
      </c>
      <c r="M908">
        <f>ForceReporter!H908</f>
        <v>0</v>
      </c>
      <c r="N908">
        <f>ForceReporter!I908</f>
        <v>0</v>
      </c>
      <c r="O908">
        <f>ForceReporter!J908</f>
        <v>0</v>
      </c>
      <c r="P908">
        <f>ForceReporter!K908</f>
        <v>0</v>
      </c>
      <c r="Q908">
        <f>ForceReporter!L908</f>
        <v>0</v>
      </c>
      <c r="R908">
        <f>ForceReporter!M908</f>
        <v>0</v>
      </c>
      <c r="S908">
        <f>ForceReporter!N908</f>
        <v>0</v>
      </c>
      <c r="T908">
        <f>ForceReporter!O908</f>
        <v>0</v>
      </c>
      <c r="U908">
        <f>BodyKinematics_pos!AF912</f>
        <v>0</v>
      </c>
      <c r="V908">
        <f t="shared" si="59"/>
        <v>-845.39</v>
      </c>
      <c r="W908">
        <f>states_degrees!C907</f>
        <v>0</v>
      </c>
      <c r="X908">
        <f>states_degrees!E907*1000</f>
        <v>0</v>
      </c>
      <c r="Y908">
        <f>ForceReporter!P908</f>
        <v>0</v>
      </c>
      <c r="Z908">
        <f>ForceReporter!Q908</f>
        <v>0</v>
      </c>
      <c r="AA908">
        <f>ForceReporter!R908</f>
        <v>0</v>
      </c>
      <c r="AB908">
        <f t="shared" si="61"/>
        <v>0</v>
      </c>
      <c r="AC908">
        <f>ForceReporter!S908</f>
        <v>0</v>
      </c>
      <c r="AD908">
        <f>ForceReporter!T908</f>
        <v>0</v>
      </c>
      <c r="AE908">
        <f>ForceReporter!U908</f>
        <v>0</v>
      </c>
      <c r="AF908">
        <f>ForceReporter!V908</f>
        <v>0</v>
      </c>
      <c r="AG908">
        <f>ForceReporter!W908</f>
        <v>0</v>
      </c>
      <c r="AH908">
        <f>ForceReporter!X908</f>
        <v>0</v>
      </c>
      <c r="AI908">
        <f>ForceReporter!Y908</f>
        <v>0</v>
      </c>
      <c r="AJ908">
        <f>ForceReporter!Z908</f>
        <v>0</v>
      </c>
      <c r="AK908">
        <f>ForceReporter!AA908</f>
        <v>0</v>
      </c>
      <c r="AL908">
        <f>ForceReporter!AB908</f>
        <v>0</v>
      </c>
      <c r="AM908">
        <f>ForceReporter!AC908</f>
        <v>0</v>
      </c>
      <c r="AN908">
        <f>ForceReporter!AD908</f>
        <v>0</v>
      </c>
      <c r="AO908">
        <f>ForceReporter!AE908</f>
        <v>0</v>
      </c>
      <c r="AP908">
        <f>ForceReporter!AF908</f>
        <v>0</v>
      </c>
      <c r="AQ908">
        <f>ForceReporter!AG908</f>
        <v>0</v>
      </c>
      <c r="AR908">
        <f>ForceReporter!AH908</f>
        <v>0</v>
      </c>
      <c r="AS908">
        <f>ForceReporter!AI908</f>
        <v>0</v>
      </c>
      <c r="AT908">
        <f>ForceReporter!AJ908</f>
        <v>0</v>
      </c>
      <c r="AU908">
        <f>ForceReporter!AK908</f>
        <v>0</v>
      </c>
      <c r="AV908">
        <f>ForceReporter!AL908</f>
        <v>0</v>
      </c>
      <c r="AW908">
        <f>ForceReporter!AM908</f>
        <v>0</v>
      </c>
      <c r="AX908">
        <f>ForceReporter!AN908</f>
        <v>0</v>
      </c>
      <c r="AY908">
        <f>ForceReporter!AO908</f>
        <v>0</v>
      </c>
      <c r="AZ908">
        <f>ForceReporter!AP908</f>
        <v>0</v>
      </c>
      <c r="BA908">
        <f>ForceReporter!AQ908</f>
        <v>0</v>
      </c>
      <c r="BB908">
        <f>ForceReporter!AR908</f>
        <v>0</v>
      </c>
      <c r="BC908">
        <f>ForceReporter!AS908</f>
        <v>0</v>
      </c>
      <c r="BD908">
        <f>ForceReporter!AT908</f>
        <v>0</v>
      </c>
      <c r="BE908">
        <f>ForceReporter!AU908</f>
        <v>0</v>
      </c>
      <c r="BF908">
        <f>ForceReporter!AV908</f>
        <v>0</v>
      </c>
      <c r="BG908">
        <f>ForceReporter!AW908</f>
        <v>0</v>
      </c>
      <c r="BH908">
        <f>ForceReporter!AX908</f>
        <v>0</v>
      </c>
      <c r="BI908">
        <f>ForceReporter!AY908</f>
        <v>0</v>
      </c>
      <c r="BJ908">
        <f>ForceReporter!AZ908</f>
        <v>0</v>
      </c>
      <c r="BK908">
        <f>ForceReporter!BA908</f>
        <v>0</v>
      </c>
      <c r="BL908">
        <f>ForceReporter!BB908</f>
        <v>0</v>
      </c>
      <c r="BM908">
        <f>ForceReporter!BC908</f>
        <v>0</v>
      </c>
      <c r="BN908">
        <f>ForceReporter!BD908</f>
        <v>0</v>
      </c>
      <c r="BO908">
        <f>ForceReporter!BE908</f>
        <v>0</v>
      </c>
    </row>
    <row r="909" spans="1:67" x14ac:dyDescent="0.3">
      <c r="A909">
        <f>ForceReporter!A909</f>
        <v>0</v>
      </c>
      <c r="B909">
        <f>ForceReporter!B909</f>
        <v>0</v>
      </c>
      <c r="C909">
        <f>ForceReporter!C909</f>
        <v>0</v>
      </c>
      <c r="D909">
        <f>BodyKinematics_pos!Z913</f>
        <v>0</v>
      </c>
      <c r="E909">
        <f t="shared" si="58"/>
        <v>-890.38260000000002</v>
      </c>
      <c r="F909">
        <f>states_degrees!B908</f>
        <v>0</v>
      </c>
      <c r="G909">
        <f>states_degrees!D908*1000</f>
        <v>0</v>
      </c>
      <c r="H909">
        <f>ForceReporter!D909</f>
        <v>0</v>
      </c>
      <c r="I909">
        <f>ForceReporter!E909</f>
        <v>0</v>
      </c>
      <c r="J909">
        <f>ForceReporter!F909</f>
        <v>0</v>
      </c>
      <c r="K909">
        <f t="shared" si="60"/>
        <v>0</v>
      </c>
      <c r="L909">
        <f>ForceReporter!G909</f>
        <v>0</v>
      </c>
      <c r="M909">
        <f>ForceReporter!H909</f>
        <v>0</v>
      </c>
      <c r="N909">
        <f>ForceReporter!I909</f>
        <v>0</v>
      </c>
      <c r="O909">
        <f>ForceReporter!J909</f>
        <v>0</v>
      </c>
      <c r="P909">
        <f>ForceReporter!K909</f>
        <v>0</v>
      </c>
      <c r="Q909">
        <f>ForceReporter!L909</f>
        <v>0</v>
      </c>
      <c r="R909">
        <f>ForceReporter!M909</f>
        <v>0</v>
      </c>
      <c r="S909">
        <f>ForceReporter!N909</f>
        <v>0</v>
      </c>
      <c r="T909">
        <f>ForceReporter!O909</f>
        <v>0</v>
      </c>
      <c r="U909">
        <f>BodyKinematics_pos!AF913</f>
        <v>0</v>
      </c>
      <c r="V909">
        <f t="shared" si="59"/>
        <v>-845.39</v>
      </c>
      <c r="W909">
        <f>states_degrees!C908</f>
        <v>0</v>
      </c>
      <c r="X909">
        <f>states_degrees!E908*1000</f>
        <v>0</v>
      </c>
      <c r="Y909">
        <f>ForceReporter!P909</f>
        <v>0</v>
      </c>
      <c r="Z909">
        <f>ForceReporter!Q909</f>
        <v>0</v>
      </c>
      <c r="AA909">
        <f>ForceReporter!R909</f>
        <v>0</v>
      </c>
      <c r="AB909">
        <f t="shared" si="61"/>
        <v>0</v>
      </c>
      <c r="AC909">
        <f>ForceReporter!S909</f>
        <v>0</v>
      </c>
      <c r="AD909">
        <f>ForceReporter!T909</f>
        <v>0</v>
      </c>
      <c r="AE909">
        <f>ForceReporter!U909</f>
        <v>0</v>
      </c>
      <c r="AF909">
        <f>ForceReporter!V909</f>
        <v>0</v>
      </c>
      <c r="AG909">
        <f>ForceReporter!W909</f>
        <v>0</v>
      </c>
      <c r="AH909">
        <f>ForceReporter!X909</f>
        <v>0</v>
      </c>
      <c r="AI909">
        <f>ForceReporter!Y909</f>
        <v>0</v>
      </c>
      <c r="AJ909">
        <f>ForceReporter!Z909</f>
        <v>0</v>
      </c>
      <c r="AK909">
        <f>ForceReporter!AA909</f>
        <v>0</v>
      </c>
      <c r="AL909">
        <f>ForceReporter!AB909</f>
        <v>0</v>
      </c>
      <c r="AM909">
        <f>ForceReporter!AC909</f>
        <v>0</v>
      </c>
      <c r="AN909">
        <f>ForceReporter!AD909</f>
        <v>0</v>
      </c>
      <c r="AO909">
        <f>ForceReporter!AE909</f>
        <v>0</v>
      </c>
      <c r="AP909">
        <f>ForceReporter!AF909</f>
        <v>0</v>
      </c>
      <c r="AQ909">
        <f>ForceReporter!AG909</f>
        <v>0</v>
      </c>
      <c r="AR909">
        <f>ForceReporter!AH909</f>
        <v>0</v>
      </c>
      <c r="AS909">
        <f>ForceReporter!AI909</f>
        <v>0</v>
      </c>
      <c r="AT909">
        <f>ForceReporter!AJ909</f>
        <v>0</v>
      </c>
      <c r="AU909">
        <f>ForceReporter!AK909</f>
        <v>0</v>
      </c>
      <c r="AV909">
        <f>ForceReporter!AL909</f>
        <v>0</v>
      </c>
      <c r="AW909">
        <f>ForceReporter!AM909</f>
        <v>0</v>
      </c>
      <c r="AX909">
        <f>ForceReporter!AN909</f>
        <v>0</v>
      </c>
      <c r="AY909">
        <f>ForceReporter!AO909</f>
        <v>0</v>
      </c>
      <c r="AZ909">
        <f>ForceReporter!AP909</f>
        <v>0</v>
      </c>
      <c r="BA909">
        <f>ForceReporter!AQ909</f>
        <v>0</v>
      </c>
      <c r="BB909">
        <f>ForceReporter!AR909</f>
        <v>0</v>
      </c>
      <c r="BC909">
        <f>ForceReporter!AS909</f>
        <v>0</v>
      </c>
      <c r="BD909">
        <f>ForceReporter!AT909</f>
        <v>0</v>
      </c>
      <c r="BE909">
        <f>ForceReporter!AU909</f>
        <v>0</v>
      </c>
      <c r="BF909">
        <f>ForceReporter!AV909</f>
        <v>0</v>
      </c>
      <c r="BG909">
        <f>ForceReporter!AW909</f>
        <v>0</v>
      </c>
      <c r="BH909">
        <f>ForceReporter!AX909</f>
        <v>0</v>
      </c>
      <c r="BI909">
        <f>ForceReporter!AY909</f>
        <v>0</v>
      </c>
      <c r="BJ909">
        <f>ForceReporter!AZ909</f>
        <v>0</v>
      </c>
      <c r="BK909">
        <f>ForceReporter!BA909</f>
        <v>0</v>
      </c>
      <c r="BL909">
        <f>ForceReporter!BB909</f>
        <v>0</v>
      </c>
      <c r="BM909">
        <f>ForceReporter!BC909</f>
        <v>0</v>
      </c>
      <c r="BN909">
        <f>ForceReporter!BD909</f>
        <v>0</v>
      </c>
      <c r="BO909">
        <f>ForceReporter!BE909</f>
        <v>0</v>
      </c>
    </row>
    <row r="910" spans="1:67" x14ac:dyDescent="0.3">
      <c r="A910">
        <f>ForceReporter!A910</f>
        <v>0</v>
      </c>
      <c r="B910">
        <f>ForceReporter!B910</f>
        <v>0</v>
      </c>
      <c r="C910">
        <f>ForceReporter!C910</f>
        <v>0</v>
      </c>
      <c r="D910">
        <f>BodyKinematics_pos!Z914</f>
        <v>0</v>
      </c>
      <c r="E910">
        <f t="shared" si="58"/>
        <v>-890.38260000000002</v>
      </c>
      <c r="F910">
        <f>states_degrees!B909</f>
        <v>0</v>
      </c>
      <c r="G910">
        <f>states_degrees!D909*1000</f>
        <v>0</v>
      </c>
      <c r="H910">
        <f>ForceReporter!D910</f>
        <v>0</v>
      </c>
      <c r="I910">
        <f>ForceReporter!E910</f>
        <v>0</v>
      </c>
      <c r="J910">
        <f>ForceReporter!F910</f>
        <v>0</v>
      </c>
      <c r="K910">
        <f t="shared" si="60"/>
        <v>0</v>
      </c>
      <c r="L910">
        <f>ForceReporter!G910</f>
        <v>0</v>
      </c>
      <c r="M910">
        <f>ForceReporter!H910</f>
        <v>0</v>
      </c>
      <c r="N910">
        <f>ForceReporter!I910</f>
        <v>0</v>
      </c>
      <c r="O910">
        <f>ForceReporter!J910</f>
        <v>0</v>
      </c>
      <c r="P910">
        <f>ForceReporter!K910</f>
        <v>0</v>
      </c>
      <c r="Q910">
        <f>ForceReporter!L910</f>
        <v>0</v>
      </c>
      <c r="R910">
        <f>ForceReporter!M910</f>
        <v>0</v>
      </c>
      <c r="S910">
        <f>ForceReporter!N910</f>
        <v>0</v>
      </c>
      <c r="T910">
        <f>ForceReporter!O910</f>
        <v>0</v>
      </c>
      <c r="U910">
        <f>BodyKinematics_pos!AF914</f>
        <v>0</v>
      </c>
      <c r="V910">
        <f t="shared" si="59"/>
        <v>-845.39</v>
      </c>
      <c r="W910">
        <f>states_degrees!C909</f>
        <v>0</v>
      </c>
      <c r="X910">
        <f>states_degrees!E909*1000</f>
        <v>0</v>
      </c>
      <c r="Y910">
        <f>ForceReporter!P910</f>
        <v>0</v>
      </c>
      <c r="Z910">
        <f>ForceReporter!Q910</f>
        <v>0</v>
      </c>
      <c r="AA910">
        <f>ForceReporter!R910</f>
        <v>0</v>
      </c>
      <c r="AB910">
        <f t="shared" si="61"/>
        <v>0</v>
      </c>
      <c r="AC910">
        <f>ForceReporter!S910</f>
        <v>0</v>
      </c>
      <c r="AD910">
        <f>ForceReporter!T910</f>
        <v>0</v>
      </c>
      <c r="AE910">
        <f>ForceReporter!U910</f>
        <v>0</v>
      </c>
      <c r="AF910">
        <f>ForceReporter!V910</f>
        <v>0</v>
      </c>
      <c r="AG910">
        <f>ForceReporter!W910</f>
        <v>0</v>
      </c>
      <c r="AH910">
        <f>ForceReporter!X910</f>
        <v>0</v>
      </c>
      <c r="AI910">
        <f>ForceReporter!Y910</f>
        <v>0</v>
      </c>
      <c r="AJ910">
        <f>ForceReporter!Z910</f>
        <v>0</v>
      </c>
      <c r="AK910">
        <f>ForceReporter!AA910</f>
        <v>0</v>
      </c>
      <c r="AL910">
        <f>ForceReporter!AB910</f>
        <v>0</v>
      </c>
      <c r="AM910">
        <f>ForceReporter!AC910</f>
        <v>0</v>
      </c>
      <c r="AN910">
        <f>ForceReporter!AD910</f>
        <v>0</v>
      </c>
      <c r="AO910">
        <f>ForceReporter!AE910</f>
        <v>0</v>
      </c>
      <c r="AP910">
        <f>ForceReporter!AF910</f>
        <v>0</v>
      </c>
      <c r="AQ910">
        <f>ForceReporter!AG910</f>
        <v>0</v>
      </c>
      <c r="AR910">
        <f>ForceReporter!AH910</f>
        <v>0</v>
      </c>
      <c r="AS910">
        <f>ForceReporter!AI910</f>
        <v>0</v>
      </c>
      <c r="AT910">
        <f>ForceReporter!AJ910</f>
        <v>0</v>
      </c>
      <c r="AU910">
        <f>ForceReporter!AK910</f>
        <v>0</v>
      </c>
      <c r="AV910">
        <f>ForceReporter!AL910</f>
        <v>0</v>
      </c>
      <c r="AW910">
        <f>ForceReporter!AM910</f>
        <v>0</v>
      </c>
      <c r="AX910">
        <f>ForceReporter!AN910</f>
        <v>0</v>
      </c>
      <c r="AY910">
        <f>ForceReporter!AO910</f>
        <v>0</v>
      </c>
      <c r="AZ910">
        <f>ForceReporter!AP910</f>
        <v>0</v>
      </c>
      <c r="BA910">
        <f>ForceReporter!AQ910</f>
        <v>0</v>
      </c>
      <c r="BB910">
        <f>ForceReporter!AR910</f>
        <v>0</v>
      </c>
      <c r="BC910">
        <f>ForceReporter!AS910</f>
        <v>0</v>
      </c>
      <c r="BD910">
        <f>ForceReporter!AT910</f>
        <v>0</v>
      </c>
      <c r="BE910">
        <f>ForceReporter!AU910</f>
        <v>0</v>
      </c>
      <c r="BF910">
        <f>ForceReporter!AV910</f>
        <v>0</v>
      </c>
      <c r="BG910">
        <f>ForceReporter!AW910</f>
        <v>0</v>
      </c>
      <c r="BH910">
        <f>ForceReporter!AX910</f>
        <v>0</v>
      </c>
      <c r="BI910">
        <f>ForceReporter!AY910</f>
        <v>0</v>
      </c>
      <c r="BJ910">
        <f>ForceReporter!AZ910</f>
        <v>0</v>
      </c>
      <c r="BK910">
        <f>ForceReporter!BA910</f>
        <v>0</v>
      </c>
      <c r="BL910">
        <f>ForceReporter!BB910</f>
        <v>0</v>
      </c>
      <c r="BM910">
        <f>ForceReporter!BC910</f>
        <v>0</v>
      </c>
      <c r="BN910">
        <f>ForceReporter!BD910</f>
        <v>0</v>
      </c>
      <c r="BO910">
        <f>ForceReporter!BE910</f>
        <v>0</v>
      </c>
    </row>
    <row r="911" spans="1:67" x14ac:dyDescent="0.3">
      <c r="A911">
        <f>ForceReporter!A911</f>
        <v>0</v>
      </c>
      <c r="B911">
        <f>ForceReporter!B911</f>
        <v>0</v>
      </c>
      <c r="C911">
        <f>ForceReporter!C911</f>
        <v>0</v>
      </c>
      <c r="D911">
        <f>BodyKinematics_pos!Z915</f>
        <v>0</v>
      </c>
      <c r="E911">
        <f t="shared" si="58"/>
        <v>-890.38260000000002</v>
      </c>
      <c r="F911">
        <f>states_degrees!B910</f>
        <v>0</v>
      </c>
      <c r="G911">
        <f>states_degrees!D910*1000</f>
        <v>0</v>
      </c>
      <c r="H911">
        <f>ForceReporter!D911</f>
        <v>0</v>
      </c>
      <c r="I911">
        <f>ForceReporter!E911</f>
        <v>0</v>
      </c>
      <c r="J911">
        <f>ForceReporter!F911</f>
        <v>0</v>
      </c>
      <c r="K911">
        <f t="shared" si="60"/>
        <v>0</v>
      </c>
      <c r="L911">
        <f>ForceReporter!G911</f>
        <v>0</v>
      </c>
      <c r="M911">
        <f>ForceReporter!H911</f>
        <v>0</v>
      </c>
      <c r="N911">
        <f>ForceReporter!I911</f>
        <v>0</v>
      </c>
      <c r="O911">
        <f>ForceReporter!J911</f>
        <v>0</v>
      </c>
      <c r="P911">
        <f>ForceReporter!K911</f>
        <v>0</v>
      </c>
      <c r="Q911">
        <f>ForceReporter!L911</f>
        <v>0</v>
      </c>
      <c r="R911">
        <f>ForceReporter!M911</f>
        <v>0</v>
      </c>
      <c r="S911">
        <f>ForceReporter!N911</f>
        <v>0</v>
      </c>
      <c r="T911">
        <f>ForceReporter!O911</f>
        <v>0</v>
      </c>
      <c r="U911">
        <f>BodyKinematics_pos!AF915</f>
        <v>0</v>
      </c>
      <c r="V911">
        <f t="shared" si="59"/>
        <v>-845.39</v>
      </c>
      <c r="W911">
        <f>states_degrees!C910</f>
        <v>0</v>
      </c>
      <c r="X911">
        <f>states_degrees!E910*1000</f>
        <v>0</v>
      </c>
      <c r="Y911">
        <f>ForceReporter!P911</f>
        <v>0</v>
      </c>
      <c r="Z911">
        <f>ForceReporter!Q911</f>
        <v>0</v>
      </c>
      <c r="AA911">
        <f>ForceReporter!R911</f>
        <v>0</v>
      </c>
      <c r="AB911">
        <f t="shared" si="61"/>
        <v>0</v>
      </c>
      <c r="AC911">
        <f>ForceReporter!S911</f>
        <v>0</v>
      </c>
      <c r="AD911">
        <f>ForceReporter!T911</f>
        <v>0</v>
      </c>
      <c r="AE911">
        <f>ForceReporter!U911</f>
        <v>0</v>
      </c>
      <c r="AF911">
        <f>ForceReporter!V911</f>
        <v>0</v>
      </c>
      <c r="AG911">
        <f>ForceReporter!W911</f>
        <v>0</v>
      </c>
      <c r="AH911">
        <f>ForceReporter!X911</f>
        <v>0</v>
      </c>
      <c r="AI911">
        <f>ForceReporter!Y911</f>
        <v>0</v>
      </c>
      <c r="AJ911">
        <f>ForceReporter!Z911</f>
        <v>0</v>
      </c>
      <c r="AK911">
        <f>ForceReporter!AA911</f>
        <v>0</v>
      </c>
      <c r="AL911">
        <f>ForceReporter!AB911</f>
        <v>0</v>
      </c>
      <c r="AM911">
        <f>ForceReporter!AC911</f>
        <v>0</v>
      </c>
      <c r="AN911">
        <f>ForceReporter!AD911</f>
        <v>0</v>
      </c>
      <c r="AO911">
        <f>ForceReporter!AE911</f>
        <v>0</v>
      </c>
      <c r="AP911">
        <f>ForceReporter!AF911</f>
        <v>0</v>
      </c>
      <c r="AQ911">
        <f>ForceReporter!AG911</f>
        <v>0</v>
      </c>
      <c r="AR911">
        <f>ForceReporter!AH911</f>
        <v>0</v>
      </c>
      <c r="AS911">
        <f>ForceReporter!AI911</f>
        <v>0</v>
      </c>
      <c r="AT911">
        <f>ForceReporter!AJ911</f>
        <v>0</v>
      </c>
      <c r="AU911">
        <f>ForceReporter!AK911</f>
        <v>0</v>
      </c>
      <c r="AV911">
        <f>ForceReporter!AL911</f>
        <v>0</v>
      </c>
      <c r="AW911">
        <f>ForceReporter!AM911</f>
        <v>0</v>
      </c>
      <c r="AX911">
        <f>ForceReporter!AN911</f>
        <v>0</v>
      </c>
      <c r="AY911">
        <f>ForceReporter!AO911</f>
        <v>0</v>
      </c>
      <c r="AZ911">
        <f>ForceReporter!AP911</f>
        <v>0</v>
      </c>
      <c r="BA911">
        <f>ForceReporter!AQ911</f>
        <v>0</v>
      </c>
      <c r="BB911">
        <f>ForceReporter!AR911</f>
        <v>0</v>
      </c>
      <c r="BC911">
        <f>ForceReporter!AS911</f>
        <v>0</v>
      </c>
      <c r="BD911">
        <f>ForceReporter!AT911</f>
        <v>0</v>
      </c>
      <c r="BE911">
        <f>ForceReporter!AU911</f>
        <v>0</v>
      </c>
      <c r="BF911">
        <f>ForceReporter!AV911</f>
        <v>0</v>
      </c>
      <c r="BG911">
        <f>ForceReporter!AW911</f>
        <v>0</v>
      </c>
      <c r="BH911">
        <f>ForceReporter!AX911</f>
        <v>0</v>
      </c>
      <c r="BI911">
        <f>ForceReporter!AY911</f>
        <v>0</v>
      </c>
      <c r="BJ911">
        <f>ForceReporter!AZ911</f>
        <v>0</v>
      </c>
      <c r="BK911">
        <f>ForceReporter!BA911</f>
        <v>0</v>
      </c>
      <c r="BL911">
        <f>ForceReporter!BB911</f>
        <v>0</v>
      </c>
      <c r="BM911">
        <f>ForceReporter!BC911</f>
        <v>0</v>
      </c>
      <c r="BN911">
        <f>ForceReporter!BD911</f>
        <v>0</v>
      </c>
      <c r="BO911">
        <f>ForceReporter!BE911</f>
        <v>0</v>
      </c>
    </row>
    <row r="912" spans="1:67" x14ac:dyDescent="0.3">
      <c r="A912">
        <f>ForceReporter!A912</f>
        <v>0</v>
      </c>
      <c r="B912">
        <f>ForceReporter!B912</f>
        <v>0</v>
      </c>
      <c r="C912">
        <f>ForceReporter!C912</f>
        <v>0</v>
      </c>
      <c r="D912">
        <f>BodyKinematics_pos!Z916</f>
        <v>0</v>
      </c>
      <c r="E912">
        <f t="shared" si="58"/>
        <v>-890.38260000000002</v>
      </c>
      <c r="F912">
        <f>states_degrees!B911</f>
        <v>0</v>
      </c>
      <c r="G912">
        <f>states_degrees!D911*1000</f>
        <v>0</v>
      </c>
      <c r="H912">
        <f>ForceReporter!D912</f>
        <v>0</v>
      </c>
      <c r="I912">
        <f>ForceReporter!E912</f>
        <v>0</v>
      </c>
      <c r="J912">
        <f>ForceReporter!F912</f>
        <v>0</v>
      </c>
      <c r="K912">
        <f t="shared" si="60"/>
        <v>0</v>
      </c>
      <c r="L912">
        <f>ForceReporter!G912</f>
        <v>0</v>
      </c>
      <c r="M912">
        <f>ForceReporter!H912</f>
        <v>0</v>
      </c>
      <c r="N912">
        <f>ForceReporter!I912</f>
        <v>0</v>
      </c>
      <c r="O912">
        <f>ForceReporter!J912</f>
        <v>0</v>
      </c>
      <c r="P912">
        <f>ForceReporter!K912</f>
        <v>0</v>
      </c>
      <c r="Q912">
        <f>ForceReporter!L912</f>
        <v>0</v>
      </c>
      <c r="R912">
        <f>ForceReporter!M912</f>
        <v>0</v>
      </c>
      <c r="S912">
        <f>ForceReporter!N912</f>
        <v>0</v>
      </c>
      <c r="T912">
        <f>ForceReporter!O912</f>
        <v>0</v>
      </c>
      <c r="U912">
        <f>BodyKinematics_pos!AF916</f>
        <v>0</v>
      </c>
      <c r="V912">
        <f t="shared" si="59"/>
        <v>-845.39</v>
      </c>
      <c r="W912">
        <f>states_degrees!C911</f>
        <v>0</v>
      </c>
      <c r="X912">
        <f>states_degrees!E911*1000</f>
        <v>0</v>
      </c>
      <c r="Y912">
        <f>ForceReporter!P912</f>
        <v>0</v>
      </c>
      <c r="Z912">
        <f>ForceReporter!Q912</f>
        <v>0</v>
      </c>
      <c r="AA912">
        <f>ForceReporter!R912</f>
        <v>0</v>
      </c>
      <c r="AB912">
        <f t="shared" si="61"/>
        <v>0</v>
      </c>
      <c r="AC912">
        <f>ForceReporter!S912</f>
        <v>0</v>
      </c>
      <c r="AD912">
        <f>ForceReporter!T912</f>
        <v>0</v>
      </c>
      <c r="AE912">
        <f>ForceReporter!U912</f>
        <v>0</v>
      </c>
      <c r="AF912">
        <f>ForceReporter!V912</f>
        <v>0</v>
      </c>
      <c r="AG912">
        <f>ForceReporter!W912</f>
        <v>0</v>
      </c>
      <c r="AH912">
        <f>ForceReporter!X912</f>
        <v>0</v>
      </c>
      <c r="AI912">
        <f>ForceReporter!Y912</f>
        <v>0</v>
      </c>
      <c r="AJ912">
        <f>ForceReporter!Z912</f>
        <v>0</v>
      </c>
      <c r="AK912">
        <f>ForceReporter!AA912</f>
        <v>0</v>
      </c>
      <c r="AL912">
        <f>ForceReporter!AB912</f>
        <v>0</v>
      </c>
      <c r="AM912">
        <f>ForceReporter!AC912</f>
        <v>0</v>
      </c>
      <c r="AN912">
        <f>ForceReporter!AD912</f>
        <v>0</v>
      </c>
      <c r="AO912">
        <f>ForceReporter!AE912</f>
        <v>0</v>
      </c>
      <c r="AP912">
        <f>ForceReporter!AF912</f>
        <v>0</v>
      </c>
      <c r="AQ912">
        <f>ForceReporter!AG912</f>
        <v>0</v>
      </c>
      <c r="AR912">
        <f>ForceReporter!AH912</f>
        <v>0</v>
      </c>
      <c r="AS912">
        <f>ForceReporter!AI912</f>
        <v>0</v>
      </c>
      <c r="AT912">
        <f>ForceReporter!AJ912</f>
        <v>0</v>
      </c>
      <c r="AU912">
        <f>ForceReporter!AK912</f>
        <v>0</v>
      </c>
      <c r="AV912">
        <f>ForceReporter!AL912</f>
        <v>0</v>
      </c>
      <c r="AW912">
        <f>ForceReporter!AM912</f>
        <v>0</v>
      </c>
      <c r="AX912">
        <f>ForceReporter!AN912</f>
        <v>0</v>
      </c>
      <c r="AY912">
        <f>ForceReporter!AO912</f>
        <v>0</v>
      </c>
      <c r="AZ912">
        <f>ForceReporter!AP912</f>
        <v>0</v>
      </c>
      <c r="BA912">
        <f>ForceReporter!AQ912</f>
        <v>0</v>
      </c>
      <c r="BB912">
        <f>ForceReporter!AR912</f>
        <v>0</v>
      </c>
      <c r="BC912">
        <f>ForceReporter!AS912</f>
        <v>0</v>
      </c>
      <c r="BD912">
        <f>ForceReporter!AT912</f>
        <v>0</v>
      </c>
      <c r="BE912">
        <f>ForceReporter!AU912</f>
        <v>0</v>
      </c>
      <c r="BF912">
        <f>ForceReporter!AV912</f>
        <v>0</v>
      </c>
      <c r="BG912">
        <f>ForceReporter!AW912</f>
        <v>0</v>
      </c>
      <c r="BH912">
        <f>ForceReporter!AX912</f>
        <v>0</v>
      </c>
      <c r="BI912">
        <f>ForceReporter!AY912</f>
        <v>0</v>
      </c>
      <c r="BJ912">
        <f>ForceReporter!AZ912</f>
        <v>0</v>
      </c>
      <c r="BK912">
        <f>ForceReporter!BA912</f>
        <v>0</v>
      </c>
      <c r="BL912">
        <f>ForceReporter!BB912</f>
        <v>0</v>
      </c>
      <c r="BM912">
        <f>ForceReporter!BC912</f>
        <v>0</v>
      </c>
      <c r="BN912">
        <f>ForceReporter!BD912</f>
        <v>0</v>
      </c>
      <c r="BO912">
        <f>ForceReporter!BE912</f>
        <v>0</v>
      </c>
    </row>
    <row r="913" spans="1:67" x14ac:dyDescent="0.3">
      <c r="A913">
        <f>ForceReporter!A913</f>
        <v>0</v>
      </c>
      <c r="B913">
        <f>ForceReporter!B913</f>
        <v>0</v>
      </c>
      <c r="C913">
        <f>ForceReporter!C913</f>
        <v>0</v>
      </c>
      <c r="D913">
        <f>BodyKinematics_pos!Z917</f>
        <v>0</v>
      </c>
      <c r="E913">
        <f t="shared" ref="E913:E976" si="62">(D913-D$16)*1000</f>
        <v>-890.38260000000002</v>
      </c>
      <c r="F913">
        <f>states_degrees!B912</f>
        <v>0</v>
      </c>
      <c r="G913">
        <f>states_degrees!D912*1000</f>
        <v>0</v>
      </c>
      <c r="H913">
        <f>ForceReporter!D913</f>
        <v>0</v>
      </c>
      <c r="I913">
        <f>ForceReporter!E913</f>
        <v>0</v>
      </c>
      <c r="J913">
        <f>ForceReporter!F913</f>
        <v>0</v>
      </c>
      <c r="K913">
        <f t="shared" si="60"/>
        <v>0</v>
      </c>
      <c r="L913">
        <f>ForceReporter!G913</f>
        <v>0</v>
      </c>
      <c r="M913">
        <f>ForceReporter!H913</f>
        <v>0</v>
      </c>
      <c r="N913">
        <f>ForceReporter!I913</f>
        <v>0</v>
      </c>
      <c r="O913">
        <f>ForceReporter!J913</f>
        <v>0</v>
      </c>
      <c r="P913">
        <f>ForceReporter!K913</f>
        <v>0</v>
      </c>
      <c r="Q913">
        <f>ForceReporter!L913</f>
        <v>0</v>
      </c>
      <c r="R913">
        <f>ForceReporter!M913</f>
        <v>0</v>
      </c>
      <c r="S913">
        <f>ForceReporter!N913</f>
        <v>0</v>
      </c>
      <c r="T913">
        <f>ForceReporter!O913</f>
        <v>0</v>
      </c>
      <c r="U913">
        <f>BodyKinematics_pos!AF917</f>
        <v>0</v>
      </c>
      <c r="V913">
        <f t="shared" ref="V913:V976" si="63">(U913-U$16)*1000</f>
        <v>-845.39</v>
      </c>
      <c r="W913">
        <f>states_degrees!C912</f>
        <v>0</v>
      </c>
      <c r="X913">
        <f>states_degrees!E912*1000</f>
        <v>0</v>
      </c>
      <c r="Y913">
        <f>ForceReporter!P913</f>
        <v>0</v>
      </c>
      <c r="Z913">
        <f>ForceReporter!Q913</f>
        <v>0</v>
      </c>
      <c r="AA913">
        <f>ForceReporter!R913</f>
        <v>0</v>
      </c>
      <c r="AB913">
        <f t="shared" si="61"/>
        <v>0</v>
      </c>
      <c r="AC913">
        <f>ForceReporter!S913</f>
        <v>0</v>
      </c>
      <c r="AD913">
        <f>ForceReporter!T913</f>
        <v>0</v>
      </c>
      <c r="AE913">
        <f>ForceReporter!U913</f>
        <v>0</v>
      </c>
      <c r="AF913">
        <f>ForceReporter!V913</f>
        <v>0</v>
      </c>
      <c r="AG913">
        <f>ForceReporter!W913</f>
        <v>0</v>
      </c>
      <c r="AH913">
        <f>ForceReporter!X913</f>
        <v>0</v>
      </c>
      <c r="AI913">
        <f>ForceReporter!Y913</f>
        <v>0</v>
      </c>
      <c r="AJ913">
        <f>ForceReporter!Z913</f>
        <v>0</v>
      </c>
      <c r="AK913">
        <f>ForceReporter!AA913</f>
        <v>0</v>
      </c>
      <c r="AL913">
        <f>ForceReporter!AB913</f>
        <v>0</v>
      </c>
      <c r="AM913">
        <f>ForceReporter!AC913</f>
        <v>0</v>
      </c>
      <c r="AN913">
        <f>ForceReporter!AD913</f>
        <v>0</v>
      </c>
      <c r="AO913">
        <f>ForceReporter!AE913</f>
        <v>0</v>
      </c>
      <c r="AP913">
        <f>ForceReporter!AF913</f>
        <v>0</v>
      </c>
      <c r="AQ913">
        <f>ForceReporter!AG913</f>
        <v>0</v>
      </c>
      <c r="AR913">
        <f>ForceReporter!AH913</f>
        <v>0</v>
      </c>
      <c r="AS913">
        <f>ForceReporter!AI913</f>
        <v>0</v>
      </c>
      <c r="AT913">
        <f>ForceReporter!AJ913</f>
        <v>0</v>
      </c>
      <c r="AU913">
        <f>ForceReporter!AK913</f>
        <v>0</v>
      </c>
      <c r="AV913">
        <f>ForceReporter!AL913</f>
        <v>0</v>
      </c>
      <c r="AW913">
        <f>ForceReporter!AM913</f>
        <v>0</v>
      </c>
      <c r="AX913">
        <f>ForceReporter!AN913</f>
        <v>0</v>
      </c>
      <c r="AY913">
        <f>ForceReporter!AO913</f>
        <v>0</v>
      </c>
      <c r="AZ913">
        <f>ForceReporter!AP913</f>
        <v>0</v>
      </c>
      <c r="BA913">
        <f>ForceReporter!AQ913</f>
        <v>0</v>
      </c>
      <c r="BB913">
        <f>ForceReporter!AR913</f>
        <v>0</v>
      </c>
      <c r="BC913">
        <f>ForceReporter!AS913</f>
        <v>0</v>
      </c>
      <c r="BD913">
        <f>ForceReporter!AT913</f>
        <v>0</v>
      </c>
      <c r="BE913">
        <f>ForceReporter!AU913</f>
        <v>0</v>
      </c>
      <c r="BF913">
        <f>ForceReporter!AV913</f>
        <v>0</v>
      </c>
      <c r="BG913">
        <f>ForceReporter!AW913</f>
        <v>0</v>
      </c>
      <c r="BH913">
        <f>ForceReporter!AX913</f>
        <v>0</v>
      </c>
      <c r="BI913">
        <f>ForceReporter!AY913</f>
        <v>0</v>
      </c>
      <c r="BJ913">
        <f>ForceReporter!AZ913</f>
        <v>0</v>
      </c>
      <c r="BK913">
        <f>ForceReporter!BA913</f>
        <v>0</v>
      </c>
      <c r="BL913">
        <f>ForceReporter!BB913</f>
        <v>0</v>
      </c>
      <c r="BM913">
        <f>ForceReporter!BC913</f>
        <v>0</v>
      </c>
      <c r="BN913">
        <f>ForceReporter!BD913</f>
        <v>0</v>
      </c>
      <c r="BO913">
        <f>ForceReporter!BE913</f>
        <v>0</v>
      </c>
    </row>
    <row r="914" spans="1:67" x14ac:dyDescent="0.3">
      <c r="A914">
        <f>ForceReporter!A914</f>
        <v>0</v>
      </c>
      <c r="B914">
        <f>ForceReporter!B914</f>
        <v>0</v>
      </c>
      <c r="C914">
        <f>ForceReporter!C914</f>
        <v>0</v>
      </c>
      <c r="D914">
        <f>BodyKinematics_pos!Z918</f>
        <v>0</v>
      </c>
      <c r="E914">
        <f t="shared" si="62"/>
        <v>-890.38260000000002</v>
      </c>
      <c r="F914">
        <f>states_degrees!B913</f>
        <v>0</v>
      </c>
      <c r="G914">
        <f>states_degrees!D913*1000</f>
        <v>0</v>
      </c>
      <c r="H914">
        <f>ForceReporter!D914</f>
        <v>0</v>
      </c>
      <c r="I914">
        <f>ForceReporter!E914</f>
        <v>0</v>
      </c>
      <c r="J914">
        <f>ForceReporter!F914</f>
        <v>0</v>
      </c>
      <c r="K914">
        <f t="shared" si="60"/>
        <v>0</v>
      </c>
      <c r="L914">
        <f>ForceReporter!G914</f>
        <v>0</v>
      </c>
      <c r="M914">
        <f>ForceReporter!H914</f>
        <v>0</v>
      </c>
      <c r="N914">
        <f>ForceReporter!I914</f>
        <v>0</v>
      </c>
      <c r="O914">
        <f>ForceReporter!J914</f>
        <v>0</v>
      </c>
      <c r="P914">
        <f>ForceReporter!K914</f>
        <v>0</v>
      </c>
      <c r="Q914">
        <f>ForceReporter!L914</f>
        <v>0</v>
      </c>
      <c r="R914">
        <f>ForceReporter!M914</f>
        <v>0</v>
      </c>
      <c r="S914">
        <f>ForceReporter!N914</f>
        <v>0</v>
      </c>
      <c r="T914">
        <f>ForceReporter!O914</f>
        <v>0</v>
      </c>
      <c r="U914">
        <f>BodyKinematics_pos!AF918</f>
        <v>0</v>
      </c>
      <c r="V914">
        <f t="shared" si="63"/>
        <v>-845.39</v>
      </c>
      <c r="W914">
        <f>states_degrees!C913</f>
        <v>0</v>
      </c>
      <c r="X914">
        <f>states_degrees!E913*1000</f>
        <v>0</v>
      </c>
      <c r="Y914">
        <f>ForceReporter!P914</f>
        <v>0</v>
      </c>
      <c r="Z914">
        <f>ForceReporter!Q914</f>
        <v>0</v>
      </c>
      <c r="AA914">
        <f>ForceReporter!R914</f>
        <v>0</v>
      </c>
      <c r="AB914">
        <f t="shared" si="61"/>
        <v>0</v>
      </c>
      <c r="AC914">
        <f>ForceReporter!S914</f>
        <v>0</v>
      </c>
      <c r="AD914">
        <f>ForceReporter!T914</f>
        <v>0</v>
      </c>
      <c r="AE914">
        <f>ForceReporter!U914</f>
        <v>0</v>
      </c>
      <c r="AF914">
        <f>ForceReporter!V914</f>
        <v>0</v>
      </c>
      <c r="AG914">
        <f>ForceReporter!W914</f>
        <v>0</v>
      </c>
      <c r="AH914">
        <f>ForceReporter!X914</f>
        <v>0</v>
      </c>
      <c r="AI914">
        <f>ForceReporter!Y914</f>
        <v>0</v>
      </c>
      <c r="AJ914">
        <f>ForceReporter!Z914</f>
        <v>0</v>
      </c>
      <c r="AK914">
        <f>ForceReporter!AA914</f>
        <v>0</v>
      </c>
      <c r="AL914">
        <f>ForceReporter!AB914</f>
        <v>0</v>
      </c>
      <c r="AM914">
        <f>ForceReporter!AC914</f>
        <v>0</v>
      </c>
      <c r="AN914">
        <f>ForceReporter!AD914</f>
        <v>0</v>
      </c>
      <c r="AO914">
        <f>ForceReporter!AE914</f>
        <v>0</v>
      </c>
      <c r="AP914">
        <f>ForceReporter!AF914</f>
        <v>0</v>
      </c>
      <c r="AQ914">
        <f>ForceReporter!AG914</f>
        <v>0</v>
      </c>
      <c r="AR914">
        <f>ForceReporter!AH914</f>
        <v>0</v>
      </c>
      <c r="AS914">
        <f>ForceReporter!AI914</f>
        <v>0</v>
      </c>
      <c r="AT914">
        <f>ForceReporter!AJ914</f>
        <v>0</v>
      </c>
      <c r="AU914">
        <f>ForceReporter!AK914</f>
        <v>0</v>
      </c>
      <c r="AV914">
        <f>ForceReporter!AL914</f>
        <v>0</v>
      </c>
      <c r="AW914">
        <f>ForceReporter!AM914</f>
        <v>0</v>
      </c>
      <c r="AX914">
        <f>ForceReporter!AN914</f>
        <v>0</v>
      </c>
      <c r="AY914">
        <f>ForceReporter!AO914</f>
        <v>0</v>
      </c>
      <c r="AZ914">
        <f>ForceReporter!AP914</f>
        <v>0</v>
      </c>
      <c r="BA914">
        <f>ForceReporter!AQ914</f>
        <v>0</v>
      </c>
      <c r="BB914">
        <f>ForceReporter!AR914</f>
        <v>0</v>
      </c>
      <c r="BC914">
        <f>ForceReporter!AS914</f>
        <v>0</v>
      </c>
      <c r="BD914">
        <f>ForceReporter!AT914</f>
        <v>0</v>
      </c>
      <c r="BE914">
        <f>ForceReporter!AU914</f>
        <v>0</v>
      </c>
      <c r="BF914">
        <f>ForceReporter!AV914</f>
        <v>0</v>
      </c>
      <c r="BG914">
        <f>ForceReporter!AW914</f>
        <v>0</v>
      </c>
      <c r="BH914">
        <f>ForceReporter!AX914</f>
        <v>0</v>
      </c>
      <c r="BI914">
        <f>ForceReporter!AY914</f>
        <v>0</v>
      </c>
      <c r="BJ914">
        <f>ForceReporter!AZ914</f>
        <v>0</v>
      </c>
      <c r="BK914">
        <f>ForceReporter!BA914</f>
        <v>0</v>
      </c>
      <c r="BL914">
        <f>ForceReporter!BB914</f>
        <v>0</v>
      </c>
      <c r="BM914">
        <f>ForceReporter!BC914</f>
        <v>0</v>
      </c>
      <c r="BN914">
        <f>ForceReporter!BD914</f>
        <v>0</v>
      </c>
      <c r="BO914">
        <f>ForceReporter!BE914</f>
        <v>0</v>
      </c>
    </row>
    <row r="915" spans="1:67" x14ac:dyDescent="0.3">
      <c r="A915">
        <f>ForceReporter!A915</f>
        <v>0</v>
      </c>
      <c r="B915">
        <f>ForceReporter!B915</f>
        <v>0</v>
      </c>
      <c r="C915">
        <f>ForceReporter!C915</f>
        <v>0</v>
      </c>
      <c r="D915">
        <f>BodyKinematics_pos!Z919</f>
        <v>0</v>
      </c>
      <c r="E915">
        <f t="shared" si="62"/>
        <v>-890.38260000000002</v>
      </c>
      <c r="F915">
        <f>states_degrees!B914</f>
        <v>0</v>
      </c>
      <c r="G915">
        <f>states_degrees!D914*1000</f>
        <v>0</v>
      </c>
      <c r="H915">
        <f>ForceReporter!D915</f>
        <v>0</v>
      </c>
      <c r="I915">
        <f>ForceReporter!E915</f>
        <v>0</v>
      </c>
      <c r="J915">
        <f>ForceReporter!F915</f>
        <v>0</v>
      </c>
      <c r="K915">
        <f t="shared" si="60"/>
        <v>0</v>
      </c>
      <c r="L915">
        <f>ForceReporter!G915</f>
        <v>0</v>
      </c>
      <c r="M915">
        <f>ForceReporter!H915</f>
        <v>0</v>
      </c>
      <c r="N915">
        <f>ForceReporter!I915</f>
        <v>0</v>
      </c>
      <c r="O915">
        <f>ForceReporter!J915</f>
        <v>0</v>
      </c>
      <c r="P915">
        <f>ForceReporter!K915</f>
        <v>0</v>
      </c>
      <c r="Q915">
        <f>ForceReporter!L915</f>
        <v>0</v>
      </c>
      <c r="R915">
        <f>ForceReporter!M915</f>
        <v>0</v>
      </c>
      <c r="S915">
        <f>ForceReporter!N915</f>
        <v>0</v>
      </c>
      <c r="T915">
        <f>ForceReporter!O915</f>
        <v>0</v>
      </c>
      <c r="U915">
        <f>BodyKinematics_pos!AF919</f>
        <v>0</v>
      </c>
      <c r="V915">
        <f t="shared" si="63"/>
        <v>-845.39</v>
      </c>
      <c r="W915">
        <f>states_degrees!C914</f>
        <v>0</v>
      </c>
      <c r="X915">
        <f>states_degrees!E914*1000</f>
        <v>0</v>
      </c>
      <c r="Y915">
        <f>ForceReporter!P915</f>
        <v>0</v>
      </c>
      <c r="Z915">
        <f>ForceReporter!Q915</f>
        <v>0</v>
      </c>
      <c r="AA915">
        <f>ForceReporter!R915</f>
        <v>0</v>
      </c>
      <c r="AB915">
        <f t="shared" si="61"/>
        <v>0</v>
      </c>
      <c r="AC915">
        <f>ForceReporter!S915</f>
        <v>0</v>
      </c>
      <c r="AD915">
        <f>ForceReporter!T915</f>
        <v>0</v>
      </c>
      <c r="AE915">
        <f>ForceReporter!U915</f>
        <v>0</v>
      </c>
      <c r="AF915">
        <f>ForceReporter!V915</f>
        <v>0</v>
      </c>
      <c r="AG915">
        <f>ForceReporter!W915</f>
        <v>0</v>
      </c>
      <c r="AH915">
        <f>ForceReporter!X915</f>
        <v>0</v>
      </c>
      <c r="AI915">
        <f>ForceReporter!Y915</f>
        <v>0</v>
      </c>
      <c r="AJ915">
        <f>ForceReporter!Z915</f>
        <v>0</v>
      </c>
      <c r="AK915">
        <f>ForceReporter!AA915</f>
        <v>0</v>
      </c>
      <c r="AL915">
        <f>ForceReporter!AB915</f>
        <v>0</v>
      </c>
      <c r="AM915">
        <f>ForceReporter!AC915</f>
        <v>0</v>
      </c>
      <c r="AN915">
        <f>ForceReporter!AD915</f>
        <v>0</v>
      </c>
      <c r="AO915">
        <f>ForceReporter!AE915</f>
        <v>0</v>
      </c>
      <c r="AP915">
        <f>ForceReporter!AF915</f>
        <v>0</v>
      </c>
      <c r="AQ915">
        <f>ForceReporter!AG915</f>
        <v>0</v>
      </c>
      <c r="AR915">
        <f>ForceReporter!AH915</f>
        <v>0</v>
      </c>
      <c r="AS915">
        <f>ForceReporter!AI915</f>
        <v>0</v>
      </c>
      <c r="AT915">
        <f>ForceReporter!AJ915</f>
        <v>0</v>
      </c>
      <c r="AU915">
        <f>ForceReporter!AK915</f>
        <v>0</v>
      </c>
      <c r="AV915">
        <f>ForceReporter!AL915</f>
        <v>0</v>
      </c>
      <c r="AW915">
        <f>ForceReporter!AM915</f>
        <v>0</v>
      </c>
      <c r="AX915">
        <f>ForceReporter!AN915</f>
        <v>0</v>
      </c>
      <c r="AY915">
        <f>ForceReporter!AO915</f>
        <v>0</v>
      </c>
      <c r="AZ915">
        <f>ForceReporter!AP915</f>
        <v>0</v>
      </c>
      <c r="BA915">
        <f>ForceReporter!AQ915</f>
        <v>0</v>
      </c>
      <c r="BB915">
        <f>ForceReporter!AR915</f>
        <v>0</v>
      </c>
      <c r="BC915">
        <f>ForceReporter!AS915</f>
        <v>0</v>
      </c>
      <c r="BD915">
        <f>ForceReporter!AT915</f>
        <v>0</v>
      </c>
      <c r="BE915">
        <f>ForceReporter!AU915</f>
        <v>0</v>
      </c>
      <c r="BF915">
        <f>ForceReporter!AV915</f>
        <v>0</v>
      </c>
      <c r="BG915">
        <f>ForceReporter!AW915</f>
        <v>0</v>
      </c>
      <c r="BH915">
        <f>ForceReporter!AX915</f>
        <v>0</v>
      </c>
      <c r="BI915">
        <f>ForceReporter!AY915</f>
        <v>0</v>
      </c>
      <c r="BJ915">
        <f>ForceReporter!AZ915</f>
        <v>0</v>
      </c>
      <c r="BK915">
        <f>ForceReporter!BA915</f>
        <v>0</v>
      </c>
      <c r="BL915">
        <f>ForceReporter!BB915</f>
        <v>0</v>
      </c>
      <c r="BM915">
        <f>ForceReporter!BC915</f>
        <v>0</v>
      </c>
      <c r="BN915">
        <f>ForceReporter!BD915</f>
        <v>0</v>
      </c>
      <c r="BO915">
        <f>ForceReporter!BE915</f>
        <v>0</v>
      </c>
    </row>
    <row r="916" spans="1:67" x14ac:dyDescent="0.3">
      <c r="A916">
        <f>ForceReporter!A916</f>
        <v>0</v>
      </c>
      <c r="B916">
        <f>ForceReporter!B916</f>
        <v>0</v>
      </c>
      <c r="C916">
        <f>ForceReporter!C916</f>
        <v>0</v>
      </c>
      <c r="D916">
        <f>BodyKinematics_pos!Z920</f>
        <v>0</v>
      </c>
      <c r="E916">
        <f t="shared" si="62"/>
        <v>-890.38260000000002</v>
      </c>
      <c r="F916">
        <f>states_degrees!B915</f>
        <v>0</v>
      </c>
      <c r="G916">
        <f>states_degrees!D915*1000</f>
        <v>0</v>
      </c>
      <c r="H916">
        <f>ForceReporter!D916</f>
        <v>0</v>
      </c>
      <c r="I916">
        <f>ForceReporter!E916</f>
        <v>0</v>
      </c>
      <c r="J916">
        <f>ForceReporter!F916</f>
        <v>0</v>
      </c>
      <c r="K916">
        <f t="shared" si="60"/>
        <v>0</v>
      </c>
      <c r="L916">
        <f>ForceReporter!G916</f>
        <v>0</v>
      </c>
      <c r="M916">
        <f>ForceReporter!H916</f>
        <v>0</v>
      </c>
      <c r="N916">
        <f>ForceReporter!I916</f>
        <v>0</v>
      </c>
      <c r="O916">
        <f>ForceReporter!J916</f>
        <v>0</v>
      </c>
      <c r="P916">
        <f>ForceReporter!K916</f>
        <v>0</v>
      </c>
      <c r="Q916">
        <f>ForceReporter!L916</f>
        <v>0</v>
      </c>
      <c r="R916">
        <f>ForceReporter!M916</f>
        <v>0</v>
      </c>
      <c r="S916">
        <f>ForceReporter!N916</f>
        <v>0</v>
      </c>
      <c r="T916">
        <f>ForceReporter!O916</f>
        <v>0</v>
      </c>
      <c r="U916">
        <f>BodyKinematics_pos!AF920</f>
        <v>0</v>
      </c>
      <c r="V916">
        <f t="shared" si="63"/>
        <v>-845.39</v>
      </c>
      <c r="W916">
        <f>states_degrees!C915</f>
        <v>0</v>
      </c>
      <c r="X916">
        <f>states_degrees!E915*1000</f>
        <v>0</v>
      </c>
      <c r="Y916">
        <f>ForceReporter!P916</f>
        <v>0</v>
      </c>
      <c r="Z916">
        <f>ForceReporter!Q916</f>
        <v>0</v>
      </c>
      <c r="AA916">
        <f>ForceReporter!R916</f>
        <v>0</v>
      </c>
      <c r="AB916">
        <f t="shared" si="61"/>
        <v>0</v>
      </c>
      <c r="AC916">
        <f>ForceReporter!S916</f>
        <v>0</v>
      </c>
      <c r="AD916">
        <f>ForceReporter!T916</f>
        <v>0</v>
      </c>
      <c r="AE916">
        <f>ForceReporter!U916</f>
        <v>0</v>
      </c>
      <c r="AF916">
        <f>ForceReporter!V916</f>
        <v>0</v>
      </c>
      <c r="AG916">
        <f>ForceReporter!W916</f>
        <v>0</v>
      </c>
      <c r="AH916">
        <f>ForceReporter!X916</f>
        <v>0</v>
      </c>
      <c r="AI916">
        <f>ForceReporter!Y916</f>
        <v>0</v>
      </c>
      <c r="AJ916">
        <f>ForceReporter!Z916</f>
        <v>0</v>
      </c>
      <c r="AK916">
        <f>ForceReporter!AA916</f>
        <v>0</v>
      </c>
      <c r="AL916">
        <f>ForceReporter!AB916</f>
        <v>0</v>
      </c>
      <c r="AM916">
        <f>ForceReporter!AC916</f>
        <v>0</v>
      </c>
      <c r="AN916">
        <f>ForceReporter!AD916</f>
        <v>0</v>
      </c>
      <c r="AO916">
        <f>ForceReporter!AE916</f>
        <v>0</v>
      </c>
      <c r="AP916">
        <f>ForceReporter!AF916</f>
        <v>0</v>
      </c>
      <c r="AQ916">
        <f>ForceReporter!AG916</f>
        <v>0</v>
      </c>
      <c r="AR916">
        <f>ForceReporter!AH916</f>
        <v>0</v>
      </c>
      <c r="AS916">
        <f>ForceReporter!AI916</f>
        <v>0</v>
      </c>
      <c r="AT916">
        <f>ForceReporter!AJ916</f>
        <v>0</v>
      </c>
      <c r="AU916">
        <f>ForceReporter!AK916</f>
        <v>0</v>
      </c>
      <c r="AV916">
        <f>ForceReporter!AL916</f>
        <v>0</v>
      </c>
      <c r="AW916">
        <f>ForceReporter!AM916</f>
        <v>0</v>
      </c>
      <c r="AX916">
        <f>ForceReporter!AN916</f>
        <v>0</v>
      </c>
      <c r="AY916">
        <f>ForceReporter!AO916</f>
        <v>0</v>
      </c>
      <c r="AZ916">
        <f>ForceReporter!AP916</f>
        <v>0</v>
      </c>
      <c r="BA916">
        <f>ForceReporter!AQ916</f>
        <v>0</v>
      </c>
      <c r="BB916">
        <f>ForceReporter!AR916</f>
        <v>0</v>
      </c>
      <c r="BC916">
        <f>ForceReporter!AS916</f>
        <v>0</v>
      </c>
      <c r="BD916">
        <f>ForceReporter!AT916</f>
        <v>0</v>
      </c>
      <c r="BE916">
        <f>ForceReporter!AU916</f>
        <v>0</v>
      </c>
      <c r="BF916">
        <f>ForceReporter!AV916</f>
        <v>0</v>
      </c>
      <c r="BG916">
        <f>ForceReporter!AW916</f>
        <v>0</v>
      </c>
      <c r="BH916">
        <f>ForceReporter!AX916</f>
        <v>0</v>
      </c>
      <c r="BI916">
        <f>ForceReporter!AY916</f>
        <v>0</v>
      </c>
      <c r="BJ916">
        <f>ForceReporter!AZ916</f>
        <v>0</v>
      </c>
      <c r="BK916">
        <f>ForceReporter!BA916</f>
        <v>0</v>
      </c>
      <c r="BL916">
        <f>ForceReporter!BB916</f>
        <v>0</v>
      </c>
      <c r="BM916">
        <f>ForceReporter!BC916</f>
        <v>0</v>
      </c>
      <c r="BN916">
        <f>ForceReporter!BD916</f>
        <v>0</v>
      </c>
      <c r="BO916">
        <f>ForceReporter!BE916</f>
        <v>0</v>
      </c>
    </row>
    <row r="917" spans="1:67" x14ac:dyDescent="0.3">
      <c r="A917">
        <f>ForceReporter!A917</f>
        <v>0</v>
      </c>
      <c r="B917">
        <f>ForceReporter!B917</f>
        <v>0</v>
      </c>
      <c r="C917">
        <f>ForceReporter!C917</f>
        <v>0</v>
      </c>
      <c r="D917">
        <f>BodyKinematics_pos!Z921</f>
        <v>0</v>
      </c>
      <c r="E917">
        <f t="shared" si="62"/>
        <v>-890.38260000000002</v>
      </c>
      <c r="F917">
        <f>states_degrees!B916</f>
        <v>0</v>
      </c>
      <c r="G917">
        <f>states_degrees!D916*1000</f>
        <v>0</v>
      </c>
      <c r="H917">
        <f>ForceReporter!D917</f>
        <v>0</v>
      </c>
      <c r="I917">
        <f>ForceReporter!E917</f>
        <v>0</v>
      </c>
      <c r="J917">
        <f>ForceReporter!F917</f>
        <v>0</v>
      </c>
      <c r="K917">
        <f t="shared" si="60"/>
        <v>0</v>
      </c>
      <c r="L917">
        <f>ForceReporter!G917</f>
        <v>0</v>
      </c>
      <c r="M917">
        <f>ForceReporter!H917</f>
        <v>0</v>
      </c>
      <c r="N917">
        <f>ForceReporter!I917</f>
        <v>0</v>
      </c>
      <c r="O917">
        <f>ForceReporter!J917</f>
        <v>0</v>
      </c>
      <c r="P917">
        <f>ForceReporter!K917</f>
        <v>0</v>
      </c>
      <c r="Q917">
        <f>ForceReporter!L917</f>
        <v>0</v>
      </c>
      <c r="R917">
        <f>ForceReporter!M917</f>
        <v>0</v>
      </c>
      <c r="S917">
        <f>ForceReporter!N917</f>
        <v>0</v>
      </c>
      <c r="T917">
        <f>ForceReporter!O917</f>
        <v>0</v>
      </c>
      <c r="U917">
        <f>BodyKinematics_pos!AF921</f>
        <v>0</v>
      </c>
      <c r="V917">
        <f t="shared" si="63"/>
        <v>-845.39</v>
      </c>
      <c r="W917">
        <f>states_degrees!C916</f>
        <v>0</v>
      </c>
      <c r="X917">
        <f>states_degrees!E916*1000</f>
        <v>0</v>
      </c>
      <c r="Y917">
        <f>ForceReporter!P917</f>
        <v>0</v>
      </c>
      <c r="Z917">
        <f>ForceReporter!Q917</f>
        <v>0</v>
      </c>
      <c r="AA917">
        <f>ForceReporter!R917</f>
        <v>0</v>
      </c>
      <c r="AB917">
        <f t="shared" si="61"/>
        <v>0</v>
      </c>
      <c r="AC917">
        <f>ForceReporter!S917</f>
        <v>0</v>
      </c>
      <c r="AD917">
        <f>ForceReporter!T917</f>
        <v>0</v>
      </c>
      <c r="AE917">
        <f>ForceReporter!U917</f>
        <v>0</v>
      </c>
      <c r="AF917">
        <f>ForceReporter!V917</f>
        <v>0</v>
      </c>
      <c r="AG917">
        <f>ForceReporter!W917</f>
        <v>0</v>
      </c>
      <c r="AH917">
        <f>ForceReporter!X917</f>
        <v>0</v>
      </c>
      <c r="AI917">
        <f>ForceReporter!Y917</f>
        <v>0</v>
      </c>
      <c r="AJ917">
        <f>ForceReporter!Z917</f>
        <v>0</v>
      </c>
      <c r="AK917">
        <f>ForceReporter!AA917</f>
        <v>0</v>
      </c>
      <c r="AL917">
        <f>ForceReporter!AB917</f>
        <v>0</v>
      </c>
      <c r="AM917">
        <f>ForceReporter!AC917</f>
        <v>0</v>
      </c>
      <c r="AN917">
        <f>ForceReporter!AD917</f>
        <v>0</v>
      </c>
      <c r="AO917">
        <f>ForceReporter!AE917</f>
        <v>0</v>
      </c>
      <c r="AP917">
        <f>ForceReporter!AF917</f>
        <v>0</v>
      </c>
      <c r="AQ917">
        <f>ForceReporter!AG917</f>
        <v>0</v>
      </c>
      <c r="AR917">
        <f>ForceReporter!AH917</f>
        <v>0</v>
      </c>
      <c r="AS917">
        <f>ForceReporter!AI917</f>
        <v>0</v>
      </c>
      <c r="AT917">
        <f>ForceReporter!AJ917</f>
        <v>0</v>
      </c>
      <c r="AU917">
        <f>ForceReporter!AK917</f>
        <v>0</v>
      </c>
      <c r="AV917">
        <f>ForceReporter!AL917</f>
        <v>0</v>
      </c>
      <c r="AW917">
        <f>ForceReporter!AM917</f>
        <v>0</v>
      </c>
      <c r="AX917">
        <f>ForceReporter!AN917</f>
        <v>0</v>
      </c>
      <c r="AY917">
        <f>ForceReporter!AO917</f>
        <v>0</v>
      </c>
      <c r="AZ917">
        <f>ForceReporter!AP917</f>
        <v>0</v>
      </c>
      <c r="BA917">
        <f>ForceReporter!AQ917</f>
        <v>0</v>
      </c>
      <c r="BB917">
        <f>ForceReporter!AR917</f>
        <v>0</v>
      </c>
      <c r="BC917">
        <f>ForceReporter!AS917</f>
        <v>0</v>
      </c>
      <c r="BD917">
        <f>ForceReporter!AT917</f>
        <v>0</v>
      </c>
      <c r="BE917">
        <f>ForceReporter!AU917</f>
        <v>0</v>
      </c>
      <c r="BF917">
        <f>ForceReporter!AV917</f>
        <v>0</v>
      </c>
      <c r="BG917">
        <f>ForceReporter!AW917</f>
        <v>0</v>
      </c>
      <c r="BH917">
        <f>ForceReporter!AX917</f>
        <v>0</v>
      </c>
      <c r="BI917">
        <f>ForceReporter!AY917</f>
        <v>0</v>
      </c>
      <c r="BJ917">
        <f>ForceReporter!AZ917</f>
        <v>0</v>
      </c>
      <c r="BK917">
        <f>ForceReporter!BA917</f>
        <v>0</v>
      </c>
      <c r="BL917">
        <f>ForceReporter!BB917</f>
        <v>0</v>
      </c>
      <c r="BM917">
        <f>ForceReporter!BC917</f>
        <v>0</v>
      </c>
      <c r="BN917">
        <f>ForceReporter!BD917</f>
        <v>0</v>
      </c>
      <c r="BO917">
        <f>ForceReporter!BE917</f>
        <v>0</v>
      </c>
    </row>
    <row r="918" spans="1:67" x14ac:dyDescent="0.3">
      <c r="A918">
        <f>ForceReporter!A918</f>
        <v>0</v>
      </c>
      <c r="B918">
        <f>ForceReporter!B918</f>
        <v>0</v>
      </c>
      <c r="C918">
        <f>ForceReporter!C918</f>
        <v>0</v>
      </c>
      <c r="D918">
        <f>BodyKinematics_pos!Z922</f>
        <v>0</v>
      </c>
      <c r="E918">
        <f t="shared" si="62"/>
        <v>-890.38260000000002</v>
      </c>
      <c r="F918">
        <f>states_degrees!B917</f>
        <v>0</v>
      </c>
      <c r="G918">
        <f>states_degrees!D917*1000</f>
        <v>0</v>
      </c>
      <c r="H918">
        <f>ForceReporter!D918</f>
        <v>0</v>
      </c>
      <c r="I918">
        <f>ForceReporter!E918</f>
        <v>0</v>
      </c>
      <c r="J918">
        <f>ForceReporter!F918</f>
        <v>0</v>
      </c>
      <c r="K918">
        <f t="shared" si="60"/>
        <v>0</v>
      </c>
      <c r="L918">
        <f>ForceReporter!G918</f>
        <v>0</v>
      </c>
      <c r="M918">
        <f>ForceReporter!H918</f>
        <v>0</v>
      </c>
      <c r="N918">
        <f>ForceReporter!I918</f>
        <v>0</v>
      </c>
      <c r="O918">
        <f>ForceReporter!J918</f>
        <v>0</v>
      </c>
      <c r="P918">
        <f>ForceReporter!K918</f>
        <v>0</v>
      </c>
      <c r="Q918">
        <f>ForceReporter!L918</f>
        <v>0</v>
      </c>
      <c r="R918">
        <f>ForceReporter!M918</f>
        <v>0</v>
      </c>
      <c r="S918">
        <f>ForceReporter!N918</f>
        <v>0</v>
      </c>
      <c r="T918">
        <f>ForceReporter!O918</f>
        <v>0</v>
      </c>
      <c r="U918">
        <f>BodyKinematics_pos!AF922</f>
        <v>0</v>
      </c>
      <c r="V918">
        <f t="shared" si="63"/>
        <v>-845.39</v>
      </c>
      <c r="W918">
        <f>states_degrees!C917</f>
        <v>0</v>
      </c>
      <c r="X918">
        <f>states_degrees!E917*1000</f>
        <v>0</v>
      </c>
      <c r="Y918">
        <f>ForceReporter!P918</f>
        <v>0</v>
      </c>
      <c r="Z918">
        <f>ForceReporter!Q918</f>
        <v>0</v>
      </c>
      <c r="AA918">
        <f>ForceReporter!R918</f>
        <v>0</v>
      </c>
      <c r="AB918">
        <f t="shared" si="61"/>
        <v>0</v>
      </c>
      <c r="AC918">
        <f>ForceReporter!S918</f>
        <v>0</v>
      </c>
      <c r="AD918">
        <f>ForceReporter!T918</f>
        <v>0</v>
      </c>
      <c r="AE918">
        <f>ForceReporter!U918</f>
        <v>0</v>
      </c>
      <c r="AF918">
        <f>ForceReporter!V918</f>
        <v>0</v>
      </c>
      <c r="AG918">
        <f>ForceReporter!W918</f>
        <v>0</v>
      </c>
      <c r="AH918">
        <f>ForceReporter!X918</f>
        <v>0</v>
      </c>
      <c r="AI918">
        <f>ForceReporter!Y918</f>
        <v>0</v>
      </c>
      <c r="AJ918">
        <f>ForceReporter!Z918</f>
        <v>0</v>
      </c>
      <c r="AK918">
        <f>ForceReporter!AA918</f>
        <v>0</v>
      </c>
      <c r="AL918">
        <f>ForceReporter!AB918</f>
        <v>0</v>
      </c>
      <c r="AM918">
        <f>ForceReporter!AC918</f>
        <v>0</v>
      </c>
      <c r="AN918">
        <f>ForceReporter!AD918</f>
        <v>0</v>
      </c>
      <c r="AO918">
        <f>ForceReporter!AE918</f>
        <v>0</v>
      </c>
      <c r="AP918">
        <f>ForceReporter!AF918</f>
        <v>0</v>
      </c>
      <c r="AQ918">
        <f>ForceReporter!AG918</f>
        <v>0</v>
      </c>
      <c r="AR918">
        <f>ForceReporter!AH918</f>
        <v>0</v>
      </c>
      <c r="AS918">
        <f>ForceReporter!AI918</f>
        <v>0</v>
      </c>
      <c r="AT918">
        <f>ForceReporter!AJ918</f>
        <v>0</v>
      </c>
      <c r="AU918">
        <f>ForceReporter!AK918</f>
        <v>0</v>
      </c>
      <c r="AV918">
        <f>ForceReporter!AL918</f>
        <v>0</v>
      </c>
      <c r="AW918">
        <f>ForceReporter!AM918</f>
        <v>0</v>
      </c>
      <c r="AX918">
        <f>ForceReporter!AN918</f>
        <v>0</v>
      </c>
      <c r="AY918">
        <f>ForceReporter!AO918</f>
        <v>0</v>
      </c>
      <c r="AZ918">
        <f>ForceReporter!AP918</f>
        <v>0</v>
      </c>
      <c r="BA918">
        <f>ForceReporter!AQ918</f>
        <v>0</v>
      </c>
      <c r="BB918">
        <f>ForceReporter!AR918</f>
        <v>0</v>
      </c>
      <c r="BC918">
        <f>ForceReporter!AS918</f>
        <v>0</v>
      </c>
      <c r="BD918">
        <f>ForceReporter!AT918</f>
        <v>0</v>
      </c>
      <c r="BE918">
        <f>ForceReporter!AU918</f>
        <v>0</v>
      </c>
      <c r="BF918">
        <f>ForceReporter!AV918</f>
        <v>0</v>
      </c>
      <c r="BG918">
        <f>ForceReporter!AW918</f>
        <v>0</v>
      </c>
      <c r="BH918">
        <f>ForceReporter!AX918</f>
        <v>0</v>
      </c>
      <c r="BI918">
        <f>ForceReporter!AY918</f>
        <v>0</v>
      </c>
      <c r="BJ918">
        <f>ForceReporter!AZ918</f>
        <v>0</v>
      </c>
      <c r="BK918">
        <f>ForceReporter!BA918</f>
        <v>0</v>
      </c>
      <c r="BL918">
        <f>ForceReporter!BB918</f>
        <v>0</v>
      </c>
      <c r="BM918">
        <f>ForceReporter!BC918</f>
        <v>0</v>
      </c>
      <c r="BN918">
        <f>ForceReporter!BD918</f>
        <v>0</v>
      </c>
      <c r="BO918">
        <f>ForceReporter!BE918</f>
        <v>0</v>
      </c>
    </row>
    <row r="919" spans="1:67" x14ac:dyDescent="0.3">
      <c r="A919">
        <f>ForceReporter!A919</f>
        <v>0</v>
      </c>
      <c r="B919">
        <f>ForceReporter!B919</f>
        <v>0</v>
      </c>
      <c r="C919">
        <f>ForceReporter!C919</f>
        <v>0</v>
      </c>
      <c r="D919">
        <f>BodyKinematics_pos!Z923</f>
        <v>0</v>
      </c>
      <c r="E919">
        <f t="shared" si="62"/>
        <v>-890.38260000000002</v>
      </c>
      <c r="F919">
        <f>states_degrees!B918</f>
        <v>0</v>
      </c>
      <c r="G919">
        <f>states_degrees!D918*1000</f>
        <v>0</v>
      </c>
      <c r="H919">
        <f>ForceReporter!D919</f>
        <v>0</v>
      </c>
      <c r="I919">
        <f>ForceReporter!E919</f>
        <v>0</v>
      </c>
      <c r="J919">
        <f>ForceReporter!F919</f>
        <v>0</v>
      </c>
      <c r="K919">
        <f t="shared" si="60"/>
        <v>0</v>
      </c>
      <c r="L919">
        <f>ForceReporter!G919</f>
        <v>0</v>
      </c>
      <c r="M919">
        <f>ForceReporter!H919</f>
        <v>0</v>
      </c>
      <c r="N919">
        <f>ForceReporter!I919</f>
        <v>0</v>
      </c>
      <c r="O919">
        <f>ForceReporter!J919</f>
        <v>0</v>
      </c>
      <c r="P919">
        <f>ForceReporter!K919</f>
        <v>0</v>
      </c>
      <c r="Q919">
        <f>ForceReporter!L919</f>
        <v>0</v>
      </c>
      <c r="R919">
        <f>ForceReporter!M919</f>
        <v>0</v>
      </c>
      <c r="S919">
        <f>ForceReporter!N919</f>
        <v>0</v>
      </c>
      <c r="T919">
        <f>ForceReporter!O919</f>
        <v>0</v>
      </c>
      <c r="U919">
        <f>BodyKinematics_pos!AF923</f>
        <v>0</v>
      </c>
      <c r="V919">
        <f t="shared" si="63"/>
        <v>-845.39</v>
      </c>
      <c r="W919">
        <f>states_degrees!C918</f>
        <v>0</v>
      </c>
      <c r="X919">
        <f>states_degrees!E918*1000</f>
        <v>0</v>
      </c>
      <c r="Y919">
        <f>ForceReporter!P919</f>
        <v>0</v>
      </c>
      <c r="Z919">
        <f>ForceReporter!Q919</f>
        <v>0</v>
      </c>
      <c r="AA919">
        <f>ForceReporter!R919</f>
        <v>0</v>
      </c>
      <c r="AB919">
        <f t="shared" si="61"/>
        <v>0</v>
      </c>
      <c r="AC919">
        <f>ForceReporter!S919</f>
        <v>0</v>
      </c>
      <c r="AD919">
        <f>ForceReporter!T919</f>
        <v>0</v>
      </c>
      <c r="AE919">
        <f>ForceReporter!U919</f>
        <v>0</v>
      </c>
      <c r="AF919">
        <f>ForceReporter!V919</f>
        <v>0</v>
      </c>
      <c r="AG919">
        <f>ForceReporter!W919</f>
        <v>0</v>
      </c>
      <c r="AH919">
        <f>ForceReporter!X919</f>
        <v>0</v>
      </c>
      <c r="AI919">
        <f>ForceReporter!Y919</f>
        <v>0</v>
      </c>
      <c r="AJ919">
        <f>ForceReporter!Z919</f>
        <v>0</v>
      </c>
      <c r="AK919">
        <f>ForceReporter!AA919</f>
        <v>0</v>
      </c>
      <c r="AL919">
        <f>ForceReporter!AB919</f>
        <v>0</v>
      </c>
      <c r="AM919">
        <f>ForceReporter!AC919</f>
        <v>0</v>
      </c>
      <c r="AN919">
        <f>ForceReporter!AD919</f>
        <v>0</v>
      </c>
      <c r="AO919">
        <f>ForceReporter!AE919</f>
        <v>0</v>
      </c>
      <c r="AP919">
        <f>ForceReporter!AF919</f>
        <v>0</v>
      </c>
      <c r="AQ919">
        <f>ForceReporter!AG919</f>
        <v>0</v>
      </c>
      <c r="AR919">
        <f>ForceReporter!AH919</f>
        <v>0</v>
      </c>
      <c r="AS919">
        <f>ForceReporter!AI919</f>
        <v>0</v>
      </c>
      <c r="AT919">
        <f>ForceReporter!AJ919</f>
        <v>0</v>
      </c>
      <c r="AU919">
        <f>ForceReporter!AK919</f>
        <v>0</v>
      </c>
      <c r="AV919">
        <f>ForceReporter!AL919</f>
        <v>0</v>
      </c>
      <c r="AW919">
        <f>ForceReporter!AM919</f>
        <v>0</v>
      </c>
      <c r="AX919">
        <f>ForceReporter!AN919</f>
        <v>0</v>
      </c>
      <c r="AY919">
        <f>ForceReporter!AO919</f>
        <v>0</v>
      </c>
      <c r="AZ919">
        <f>ForceReporter!AP919</f>
        <v>0</v>
      </c>
      <c r="BA919">
        <f>ForceReporter!AQ919</f>
        <v>0</v>
      </c>
      <c r="BB919">
        <f>ForceReporter!AR919</f>
        <v>0</v>
      </c>
      <c r="BC919">
        <f>ForceReporter!AS919</f>
        <v>0</v>
      </c>
      <c r="BD919">
        <f>ForceReporter!AT919</f>
        <v>0</v>
      </c>
      <c r="BE919">
        <f>ForceReporter!AU919</f>
        <v>0</v>
      </c>
      <c r="BF919">
        <f>ForceReporter!AV919</f>
        <v>0</v>
      </c>
      <c r="BG919">
        <f>ForceReporter!AW919</f>
        <v>0</v>
      </c>
      <c r="BH919">
        <f>ForceReporter!AX919</f>
        <v>0</v>
      </c>
      <c r="BI919">
        <f>ForceReporter!AY919</f>
        <v>0</v>
      </c>
      <c r="BJ919">
        <f>ForceReporter!AZ919</f>
        <v>0</v>
      </c>
      <c r="BK919">
        <f>ForceReporter!BA919</f>
        <v>0</v>
      </c>
      <c r="BL919">
        <f>ForceReporter!BB919</f>
        <v>0</v>
      </c>
      <c r="BM919">
        <f>ForceReporter!BC919</f>
        <v>0</v>
      </c>
      <c r="BN919">
        <f>ForceReporter!BD919</f>
        <v>0</v>
      </c>
      <c r="BO919">
        <f>ForceReporter!BE919</f>
        <v>0</v>
      </c>
    </row>
    <row r="920" spans="1:67" x14ac:dyDescent="0.3">
      <c r="A920">
        <f>ForceReporter!A920</f>
        <v>0</v>
      </c>
      <c r="B920">
        <f>ForceReporter!B920</f>
        <v>0</v>
      </c>
      <c r="C920">
        <f>ForceReporter!C920</f>
        <v>0</v>
      </c>
      <c r="D920">
        <f>BodyKinematics_pos!Z924</f>
        <v>0</v>
      </c>
      <c r="E920">
        <f t="shared" si="62"/>
        <v>-890.38260000000002</v>
      </c>
      <c r="F920">
        <f>states_degrees!B919</f>
        <v>0</v>
      </c>
      <c r="G920">
        <f>states_degrees!D919*1000</f>
        <v>0</v>
      </c>
      <c r="H920">
        <f>ForceReporter!D920</f>
        <v>0</v>
      </c>
      <c r="I920">
        <f>ForceReporter!E920</f>
        <v>0</v>
      </c>
      <c r="J920">
        <f>ForceReporter!F920</f>
        <v>0</v>
      </c>
      <c r="K920">
        <f t="shared" si="60"/>
        <v>0</v>
      </c>
      <c r="L920">
        <f>ForceReporter!G920</f>
        <v>0</v>
      </c>
      <c r="M920">
        <f>ForceReporter!H920</f>
        <v>0</v>
      </c>
      <c r="N920">
        <f>ForceReporter!I920</f>
        <v>0</v>
      </c>
      <c r="O920">
        <f>ForceReporter!J920</f>
        <v>0</v>
      </c>
      <c r="P920">
        <f>ForceReporter!K920</f>
        <v>0</v>
      </c>
      <c r="Q920">
        <f>ForceReporter!L920</f>
        <v>0</v>
      </c>
      <c r="R920">
        <f>ForceReporter!M920</f>
        <v>0</v>
      </c>
      <c r="S920">
        <f>ForceReporter!N920</f>
        <v>0</v>
      </c>
      <c r="T920">
        <f>ForceReporter!O920</f>
        <v>0</v>
      </c>
      <c r="U920">
        <f>BodyKinematics_pos!AF924</f>
        <v>0</v>
      </c>
      <c r="V920">
        <f t="shared" si="63"/>
        <v>-845.39</v>
      </c>
      <c r="W920">
        <f>states_degrees!C919</f>
        <v>0</v>
      </c>
      <c r="X920">
        <f>states_degrees!E919*1000</f>
        <v>0</v>
      </c>
      <c r="Y920">
        <f>ForceReporter!P920</f>
        <v>0</v>
      </c>
      <c r="Z920">
        <f>ForceReporter!Q920</f>
        <v>0</v>
      </c>
      <c r="AA920">
        <f>ForceReporter!R920</f>
        <v>0</v>
      </c>
      <c r="AB920">
        <f t="shared" si="61"/>
        <v>0</v>
      </c>
      <c r="AC920">
        <f>ForceReporter!S920</f>
        <v>0</v>
      </c>
      <c r="AD920">
        <f>ForceReporter!T920</f>
        <v>0</v>
      </c>
      <c r="AE920">
        <f>ForceReporter!U920</f>
        <v>0</v>
      </c>
      <c r="AF920">
        <f>ForceReporter!V920</f>
        <v>0</v>
      </c>
      <c r="AG920">
        <f>ForceReporter!W920</f>
        <v>0</v>
      </c>
      <c r="AH920">
        <f>ForceReporter!X920</f>
        <v>0</v>
      </c>
      <c r="AI920">
        <f>ForceReporter!Y920</f>
        <v>0</v>
      </c>
      <c r="AJ920">
        <f>ForceReporter!Z920</f>
        <v>0</v>
      </c>
      <c r="AK920">
        <f>ForceReporter!AA920</f>
        <v>0</v>
      </c>
      <c r="AL920">
        <f>ForceReporter!AB920</f>
        <v>0</v>
      </c>
      <c r="AM920">
        <f>ForceReporter!AC920</f>
        <v>0</v>
      </c>
      <c r="AN920">
        <f>ForceReporter!AD920</f>
        <v>0</v>
      </c>
      <c r="AO920">
        <f>ForceReporter!AE920</f>
        <v>0</v>
      </c>
      <c r="AP920">
        <f>ForceReporter!AF920</f>
        <v>0</v>
      </c>
      <c r="AQ920">
        <f>ForceReporter!AG920</f>
        <v>0</v>
      </c>
      <c r="AR920">
        <f>ForceReporter!AH920</f>
        <v>0</v>
      </c>
      <c r="AS920">
        <f>ForceReporter!AI920</f>
        <v>0</v>
      </c>
      <c r="AT920">
        <f>ForceReporter!AJ920</f>
        <v>0</v>
      </c>
      <c r="AU920">
        <f>ForceReporter!AK920</f>
        <v>0</v>
      </c>
      <c r="AV920">
        <f>ForceReporter!AL920</f>
        <v>0</v>
      </c>
      <c r="AW920">
        <f>ForceReporter!AM920</f>
        <v>0</v>
      </c>
      <c r="AX920">
        <f>ForceReporter!AN920</f>
        <v>0</v>
      </c>
      <c r="AY920">
        <f>ForceReporter!AO920</f>
        <v>0</v>
      </c>
      <c r="AZ920">
        <f>ForceReporter!AP920</f>
        <v>0</v>
      </c>
      <c r="BA920">
        <f>ForceReporter!AQ920</f>
        <v>0</v>
      </c>
      <c r="BB920">
        <f>ForceReporter!AR920</f>
        <v>0</v>
      </c>
      <c r="BC920">
        <f>ForceReporter!AS920</f>
        <v>0</v>
      </c>
      <c r="BD920">
        <f>ForceReporter!AT920</f>
        <v>0</v>
      </c>
      <c r="BE920">
        <f>ForceReporter!AU920</f>
        <v>0</v>
      </c>
      <c r="BF920">
        <f>ForceReporter!AV920</f>
        <v>0</v>
      </c>
      <c r="BG920">
        <f>ForceReporter!AW920</f>
        <v>0</v>
      </c>
      <c r="BH920">
        <f>ForceReporter!AX920</f>
        <v>0</v>
      </c>
      <c r="BI920">
        <f>ForceReporter!AY920</f>
        <v>0</v>
      </c>
      <c r="BJ920">
        <f>ForceReporter!AZ920</f>
        <v>0</v>
      </c>
      <c r="BK920">
        <f>ForceReporter!BA920</f>
        <v>0</v>
      </c>
      <c r="BL920">
        <f>ForceReporter!BB920</f>
        <v>0</v>
      </c>
      <c r="BM920">
        <f>ForceReporter!BC920</f>
        <v>0</v>
      </c>
      <c r="BN920">
        <f>ForceReporter!BD920</f>
        <v>0</v>
      </c>
      <c r="BO920">
        <f>ForceReporter!BE920</f>
        <v>0</v>
      </c>
    </row>
    <row r="921" spans="1:67" x14ac:dyDescent="0.3">
      <c r="A921">
        <f>ForceReporter!A921</f>
        <v>0</v>
      </c>
      <c r="B921">
        <f>ForceReporter!B921</f>
        <v>0</v>
      </c>
      <c r="C921">
        <f>ForceReporter!C921</f>
        <v>0</v>
      </c>
      <c r="D921">
        <f>BodyKinematics_pos!Z925</f>
        <v>0</v>
      </c>
      <c r="E921">
        <f t="shared" si="62"/>
        <v>-890.38260000000002</v>
      </c>
      <c r="F921">
        <f>states_degrees!B920</f>
        <v>0</v>
      </c>
      <c r="G921">
        <f>states_degrees!D920*1000</f>
        <v>0</v>
      </c>
      <c r="H921">
        <f>ForceReporter!D921</f>
        <v>0</v>
      </c>
      <c r="I921">
        <f>ForceReporter!E921</f>
        <v>0</v>
      </c>
      <c r="J921">
        <f>ForceReporter!F921</f>
        <v>0</v>
      </c>
      <c r="K921">
        <f t="shared" si="60"/>
        <v>0</v>
      </c>
      <c r="L921">
        <f>ForceReporter!G921</f>
        <v>0</v>
      </c>
      <c r="M921">
        <f>ForceReporter!H921</f>
        <v>0</v>
      </c>
      <c r="N921">
        <f>ForceReporter!I921</f>
        <v>0</v>
      </c>
      <c r="O921">
        <f>ForceReporter!J921</f>
        <v>0</v>
      </c>
      <c r="P921">
        <f>ForceReporter!K921</f>
        <v>0</v>
      </c>
      <c r="Q921">
        <f>ForceReporter!L921</f>
        <v>0</v>
      </c>
      <c r="R921">
        <f>ForceReporter!M921</f>
        <v>0</v>
      </c>
      <c r="S921">
        <f>ForceReporter!N921</f>
        <v>0</v>
      </c>
      <c r="T921">
        <f>ForceReporter!O921</f>
        <v>0</v>
      </c>
      <c r="U921">
        <f>BodyKinematics_pos!AF925</f>
        <v>0</v>
      </c>
      <c r="V921">
        <f t="shared" si="63"/>
        <v>-845.39</v>
      </c>
      <c r="W921">
        <f>states_degrees!C920</f>
        <v>0</v>
      </c>
      <c r="X921">
        <f>states_degrees!E920*1000</f>
        <v>0</v>
      </c>
      <c r="Y921">
        <f>ForceReporter!P921</f>
        <v>0</v>
      </c>
      <c r="Z921">
        <f>ForceReporter!Q921</f>
        <v>0</v>
      </c>
      <c r="AA921">
        <f>ForceReporter!R921</f>
        <v>0</v>
      </c>
      <c r="AB921">
        <f t="shared" si="61"/>
        <v>0</v>
      </c>
      <c r="AC921">
        <f>ForceReporter!S921</f>
        <v>0</v>
      </c>
      <c r="AD921">
        <f>ForceReporter!T921</f>
        <v>0</v>
      </c>
      <c r="AE921">
        <f>ForceReporter!U921</f>
        <v>0</v>
      </c>
      <c r="AF921">
        <f>ForceReporter!V921</f>
        <v>0</v>
      </c>
      <c r="AG921">
        <f>ForceReporter!W921</f>
        <v>0</v>
      </c>
      <c r="AH921">
        <f>ForceReporter!X921</f>
        <v>0</v>
      </c>
      <c r="AI921">
        <f>ForceReporter!Y921</f>
        <v>0</v>
      </c>
      <c r="AJ921">
        <f>ForceReporter!Z921</f>
        <v>0</v>
      </c>
      <c r="AK921">
        <f>ForceReporter!AA921</f>
        <v>0</v>
      </c>
      <c r="AL921">
        <f>ForceReporter!AB921</f>
        <v>0</v>
      </c>
      <c r="AM921">
        <f>ForceReporter!AC921</f>
        <v>0</v>
      </c>
      <c r="AN921">
        <f>ForceReporter!AD921</f>
        <v>0</v>
      </c>
      <c r="AO921">
        <f>ForceReporter!AE921</f>
        <v>0</v>
      </c>
      <c r="AP921">
        <f>ForceReporter!AF921</f>
        <v>0</v>
      </c>
      <c r="AQ921">
        <f>ForceReporter!AG921</f>
        <v>0</v>
      </c>
      <c r="AR921">
        <f>ForceReporter!AH921</f>
        <v>0</v>
      </c>
      <c r="AS921">
        <f>ForceReporter!AI921</f>
        <v>0</v>
      </c>
      <c r="AT921">
        <f>ForceReporter!AJ921</f>
        <v>0</v>
      </c>
      <c r="AU921">
        <f>ForceReporter!AK921</f>
        <v>0</v>
      </c>
      <c r="AV921">
        <f>ForceReporter!AL921</f>
        <v>0</v>
      </c>
      <c r="AW921">
        <f>ForceReporter!AM921</f>
        <v>0</v>
      </c>
      <c r="AX921">
        <f>ForceReporter!AN921</f>
        <v>0</v>
      </c>
      <c r="AY921">
        <f>ForceReporter!AO921</f>
        <v>0</v>
      </c>
      <c r="AZ921">
        <f>ForceReporter!AP921</f>
        <v>0</v>
      </c>
      <c r="BA921">
        <f>ForceReporter!AQ921</f>
        <v>0</v>
      </c>
      <c r="BB921">
        <f>ForceReporter!AR921</f>
        <v>0</v>
      </c>
      <c r="BC921">
        <f>ForceReporter!AS921</f>
        <v>0</v>
      </c>
      <c r="BD921">
        <f>ForceReporter!AT921</f>
        <v>0</v>
      </c>
      <c r="BE921">
        <f>ForceReporter!AU921</f>
        <v>0</v>
      </c>
      <c r="BF921">
        <f>ForceReporter!AV921</f>
        <v>0</v>
      </c>
      <c r="BG921">
        <f>ForceReporter!AW921</f>
        <v>0</v>
      </c>
      <c r="BH921">
        <f>ForceReporter!AX921</f>
        <v>0</v>
      </c>
      <c r="BI921">
        <f>ForceReporter!AY921</f>
        <v>0</v>
      </c>
      <c r="BJ921">
        <f>ForceReporter!AZ921</f>
        <v>0</v>
      </c>
      <c r="BK921">
        <f>ForceReporter!BA921</f>
        <v>0</v>
      </c>
      <c r="BL921">
        <f>ForceReporter!BB921</f>
        <v>0</v>
      </c>
      <c r="BM921">
        <f>ForceReporter!BC921</f>
        <v>0</v>
      </c>
      <c r="BN921">
        <f>ForceReporter!BD921</f>
        <v>0</v>
      </c>
      <c r="BO921">
        <f>ForceReporter!BE921</f>
        <v>0</v>
      </c>
    </row>
    <row r="922" spans="1:67" x14ac:dyDescent="0.3">
      <c r="A922">
        <f>ForceReporter!A922</f>
        <v>0</v>
      </c>
      <c r="B922">
        <f>ForceReporter!B922</f>
        <v>0</v>
      </c>
      <c r="C922">
        <f>ForceReporter!C922</f>
        <v>0</v>
      </c>
      <c r="D922">
        <f>BodyKinematics_pos!Z926</f>
        <v>0</v>
      </c>
      <c r="E922">
        <f t="shared" si="62"/>
        <v>-890.38260000000002</v>
      </c>
      <c r="F922">
        <f>states_degrees!B921</f>
        <v>0</v>
      </c>
      <c r="G922">
        <f>states_degrees!D921*1000</f>
        <v>0</v>
      </c>
      <c r="H922">
        <f>ForceReporter!D922</f>
        <v>0</v>
      </c>
      <c r="I922">
        <f>ForceReporter!E922</f>
        <v>0</v>
      </c>
      <c r="J922">
        <f>ForceReporter!F922</f>
        <v>0</v>
      </c>
      <c r="K922">
        <f t="shared" si="60"/>
        <v>0</v>
      </c>
      <c r="L922">
        <f>ForceReporter!G922</f>
        <v>0</v>
      </c>
      <c r="M922">
        <f>ForceReporter!H922</f>
        <v>0</v>
      </c>
      <c r="N922">
        <f>ForceReporter!I922</f>
        <v>0</v>
      </c>
      <c r="O922">
        <f>ForceReporter!J922</f>
        <v>0</v>
      </c>
      <c r="P922">
        <f>ForceReporter!K922</f>
        <v>0</v>
      </c>
      <c r="Q922">
        <f>ForceReporter!L922</f>
        <v>0</v>
      </c>
      <c r="R922">
        <f>ForceReporter!M922</f>
        <v>0</v>
      </c>
      <c r="S922">
        <f>ForceReporter!N922</f>
        <v>0</v>
      </c>
      <c r="T922">
        <f>ForceReporter!O922</f>
        <v>0</v>
      </c>
      <c r="U922">
        <f>BodyKinematics_pos!AF926</f>
        <v>0</v>
      </c>
      <c r="V922">
        <f t="shared" si="63"/>
        <v>-845.39</v>
      </c>
      <c r="W922">
        <f>states_degrees!C921</f>
        <v>0</v>
      </c>
      <c r="X922">
        <f>states_degrees!E921*1000</f>
        <v>0</v>
      </c>
      <c r="Y922">
        <f>ForceReporter!P922</f>
        <v>0</v>
      </c>
      <c r="Z922">
        <f>ForceReporter!Q922</f>
        <v>0</v>
      </c>
      <c r="AA922">
        <f>ForceReporter!R922</f>
        <v>0</v>
      </c>
      <c r="AB922">
        <f t="shared" si="61"/>
        <v>0</v>
      </c>
      <c r="AC922">
        <f>ForceReporter!S922</f>
        <v>0</v>
      </c>
      <c r="AD922">
        <f>ForceReporter!T922</f>
        <v>0</v>
      </c>
      <c r="AE922">
        <f>ForceReporter!U922</f>
        <v>0</v>
      </c>
      <c r="AF922">
        <f>ForceReporter!V922</f>
        <v>0</v>
      </c>
      <c r="AG922">
        <f>ForceReporter!W922</f>
        <v>0</v>
      </c>
      <c r="AH922">
        <f>ForceReporter!X922</f>
        <v>0</v>
      </c>
      <c r="AI922">
        <f>ForceReporter!Y922</f>
        <v>0</v>
      </c>
      <c r="AJ922">
        <f>ForceReporter!Z922</f>
        <v>0</v>
      </c>
      <c r="AK922">
        <f>ForceReporter!AA922</f>
        <v>0</v>
      </c>
      <c r="AL922">
        <f>ForceReporter!AB922</f>
        <v>0</v>
      </c>
      <c r="AM922">
        <f>ForceReporter!AC922</f>
        <v>0</v>
      </c>
      <c r="AN922">
        <f>ForceReporter!AD922</f>
        <v>0</v>
      </c>
      <c r="AO922">
        <f>ForceReporter!AE922</f>
        <v>0</v>
      </c>
      <c r="AP922">
        <f>ForceReporter!AF922</f>
        <v>0</v>
      </c>
      <c r="AQ922">
        <f>ForceReporter!AG922</f>
        <v>0</v>
      </c>
      <c r="AR922">
        <f>ForceReporter!AH922</f>
        <v>0</v>
      </c>
      <c r="AS922">
        <f>ForceReporter!AI922</f>
        <v>0</v>
      </c>
      <c r="AT922">
        <f>ForceReporter!AJ922</f>
        <v>0</v>
      </c>
      <c r="AU922">
        <f>ForceReporter!AK922</f>
        <v>0</v>
      </c>
      <c r="AV922">
        <f>ForceReporter!AL922</f>
        <v>0</v>
      </c>
      <c r="AW922">
        <f>ForceReporter!AM922</f>
        <v>0</v>
      </c>
      <c r="AX922">
        <f>ForceReporter!AN922</f>
        <v>0</v>
      </c>
      <c r="AY922">
        <f>ForceReporter!AO922</f>
        <v>0</v>
      </c>
      <c r="AZ922">
        <f>ForceReporter!AP922</f>
        <v>0</v>
      </c>
      <c r="BA922">
        <f>ForceReporter!AQ922</f>
        <v>0</v>
      </c>
      <c r="BB922">
        <f>ForceReporter!AR922</f>
        <v>0</v>
      </c>
      <c r="BC922">
        <f>ForceReporter!AS922</f>
        <v>0</v>
      </c>
      <c r="BD922">
        <f>ForceReporter!AT922</f>
        <v>0</v>
      </c>
      <c r="BE922">
        <f>ForceReporter!AU922</f>
        <v>0</v>
      </c>
      <c r="BF922">
        <f>ForceReporter!AV922</f>
        <v>0</v>
      </c>
      <c r="BG922">
        <f>ForceReporter!AW922</f>
        <v>0</v>
      </c>
      <c r="BH922">
        <f>ForceReporter!AX922</f>
        <v>0</v>
      </c>
      <c r="BI922">
        <f>ForceReporter!AY922</f>
        <v>0</v>
      </c>
      <c r="BJ922">
        <f>ForceReporter!AZ922</f>
        <v>0</v>
      </c>
      <c r="BK922">
        <f>ForceReporter!BA922</f>
        <v>0</v>
      </c>
      <c r="BL922">
        <f>ForceReporter!BB922</f>
        <v>0</v>
      </c>
      <c r="BM922">
        <f>ForceReporter!BC922</f>
        <v>0</v>
      </c>
      <c r="BN922">
        <f>ForceReporter!BD922</f>
        <v>0</v>
      </c>
      <c r="BO922">
        <f>ForceReporter!BE922</f>
        <v>0</v>
      </c>
    </row>
    <row r="923" spans="1:67" x14ac:dyDescent="0.3">
      <c r="A923">
        <f>ForceReporter!A923</f>
        <v>0</v>
      </c>
      <c r="B923">
        <f>ForceReporter!B923</f>
        <v>0</v>
      </c>
      <c r="C923">
        <f>ForceReporter!C923</f>
        <v>0</v>
      </c>
      <c r="D923">
        <f>BodyKinematics_pos!Z927</f>
        <v>0</v>
      </c>
      <c r="E923">
        <f t="shared" si="62"/>
        <v>-890.38260000000002</v>
      </c>
      <c r="F923">
        <f>states_degrees!B922</f>
        <v>0</v>
      </c>
      <c r="G923">
        <f>states_degrees!D922*1000</f>
        <v>0</v>
      </c>
      <c r="H923">
        <f>ForceReporter!D923</f>
        <v>0</v>
      </c>
      <c r="I923">
        <f>ForceReporter!E923</f>
        <v>0</v>
      </c>
      <c r="J923">
        <f>ForceReporter!F923</f>
        <v>0</v>
      </c>
      <c r="K923">
        <f t="shared" si="60"/>
        <v>0</v>
      </c>
      <c r="L923">
        <f>ForceReporter!G923</f>
        <v>0</v>
      </c>
      <c r="M923">
        <f>ForceReporter!H923</f>
        <v>0</v>
      </c>
      <c r="N923">
        <f>ForceReporter!I923</f>
        <v>0</v>
      </c>
      <c r="O923">
        <f>ForceReporter!J923</f>
        <v>0</v>
      </c>
      <c r="P923">
        <f>ForceReporter!K923</f>
        <v>0</v>
      </c>
      <c r="Q923">
        <f>ForceReporter!L923</f>
        <v>0</v>
      </c>
      <c r="R923">
        <f>ForceReporter!M923</f>
        <v>0</v>
      </c>
      <c r="S923">
        <f>ForceReporter!N923</f>
        <v>0</v>
      </c>
      <c r="T923">
        <f>ForceReporter!O923</f>
        <v>0</v>
      </c>
      <c r="U923">
        <f>BodyKinematics_pos!AF927</f>
        <v>0</v>
      </c>
      <c r="V923">
        <f t="shared" si="63"/>
        <v>-845.39</v>
      </c>
      <c r="W923">
        <f>states_degrees!C922</f>
        <v>0</v>
      </c>
      <c r="X923">
        <f>states_degrees!E922*1000</f>
        <v>0</v>
      </c>
      <c r="Y923">
        <f>ForceReporter!P923</f>
        <v>0</v>
      </c>
      <c r="Z923">
        <f>ForceReporter!Q923</f>
        <v>0</v>
      </c>
      <c r="AA923">
        <f>ForceReporter!R923</f>
        <v>0</v>
      </c>
      <c r="AB923">
        <f t="shared" si="61"/>
        <v>0</v>
      </c>
      <c r="AC923">
        <f>ForceReporter!S923</f>
        <v>0</v>
      </c>
      <c r="AD923">
        <f>ForceReporter!T923</f>
        <v>0</v>
      </c>
      <c r="AE923">
        <f>ForceReporter!U923</f>
        <v>0</v>
      </c>
      <c r="AF923">
        <f>ForceReporter!V923</f>
        <v>0</v>
      </c>
      <c r="AG923">
        <f>ForceReporter!W923</f>
        <v>0</v>
      </c>
      <c r="AH923">
        <f>ForceReporter!X923</f>
        <v>0</v>
      </c>
      <c r="AI923">
        <f>ForceReporter!Y923</f>
        <v>0</v>
      </c>
      <c r="AJ923">
        <f>ForceReporter!Z923</f>
        <v>0</v>
      </c>
      <c r="AK923">
        <f>ForceReporter!AA923</f>
        <v>0</v>
      </c>
      <c r="AL923">
        <f>ForceReporter!AB923</f>
        <v>0</v>
      </c>
      <c r="AM923">
        <f>ForceReporter!AC923</f>
        <v>0</v>
      </c>
      <c r="AN923">
        <f>ForceReporter!AD923</f>
        <v>0</v>
      </c>
      <c r="AO923">
        <f>ForceReporter!AE923</f>
        <v>0</v>
      </c>
      <c r="AP923">
        <f>ForceReporter!AF923</f>
        <v>0</v>
      </c>
      <c r="AQ923">
        <f>ForceReporter!AG923</f>
        <v>0</v>
      </c>
      <c r="AR923">
        <f>ForceReporter!AH923</f>
        <v>0</v>
      </c>
      <c r="AS923">
        <f>ForceReporter!AI923</f>
        <v>0</v>
      </c>
      <c r="AT923">
        <f>ForceReporter!AJ923</f>
        <v>0</v>
      </c>
      <c r="AU923">
        <f>ForceReporter!AK923</f>
        <v>0</v>
      </c>
      <c r="AV923">
        <f>ForceReporter!AL923</f>
        <v>0</v>
      </c>
      <c r="AW923">
        <f>ForceReporter!AM923</f>
        <v>0</v>
      </c>
      <c r="AX923">
        <f>ForceReporter!AN923</f>
        <v>0</v>
      </c>
      <c r="AY923">
        <f>ForceReporter!AO923</f>
        <v>0</v>
      </c>
      <c r="AZ923">
        <f>ForceReporter!AP923</f>
        <v>0</v>
      </c>
      <c r="BA923">
        <f>ForceReporter!AQ923</f>
        <v>0</v>
      </c>
      <c r="BB923">
        <f>ForceReporter!AR923</f>
        <v>0</v>
      </c>
      <c r="BC923">
        <f>ForceReporter!AS923</f>
        <v>0</v>
      </c>
      <c r="BD923">
        <f>ForceReporter!AT923</f>
        <v>0</v>
      </c>
      <c r="BE923">
        <f>ForceReporter!AU923</f>
        <v>0</v>
      </c>
      <c r="BF923">
        <f>ForceReporter!AV923</f>
        <v>0</v>
      </c>
      <c r="BG923">
        <f>ForceReporter!AW923</f>
        <v>0</v>
      </c>
      <c r="BH923">
        <f>ForceReporter!AX923</f>
        <v>0</v>
      </c>
      <c r="BI923">
        <f>ForceReporter!AY923</f>
        <v>0</v>
      </c>
      <c r="BJ923">
        <f>ForceReporter!AZ923</f>
        <v>0</v>
      </c>
      <c r="BK923">
        <f>ForceReporter!BA923</f>
        <v>0</v>
      </c>
      <c r="BL923">
        <f>ForceReporter!BB923</f>
        <v>0</v>
      </c>
      <c r="BM923">
        <f>ForceReporter!BC923</f>
        <v>0</v>
      </c>
      <c r="BN923">
        <f>ForceReporter!BD923</f>
        <v>0</v>
      </c>
      <c r="BO923">
        <f>ForceReporter!BE923</f>
        <v>0</v>
      </c>
    </row>
    <row r="924" spans="1:67" x14ac:dyDescent="0.3">
      <c r="A924">
        <f>ForceReporter!A924</f>
        <v>0</v>
      </c>
      <c r="B924">
        <f>ForceReporter!B924</f>
        <v>0</v>
      </c>
      <c r="C924">
        <f>ForceReporter!C924</f>
        <v>0</v>
      </c>
      <c r="D924">
        <f>BodyKinematics_pos!Z928</f>
        <v>0</v>
      </c>
      <c r="E924">
        <f t="shared" si="62"/>
        <v>-890.38260000000002</v>
      </c>
      <c r="F924">
        <f>states_degrees!B923</f>
        <v>0</v>
      </c>
      <c r="G924">
        <f>states_degrees!D923*1000</f>
        <v>0</v>
      </c>
      <c r="H924">
        <f>ForceReporter!D924</f>
        <v>0</v>
      </c>
      <c r="I924">
        <f>ForceReporter!E924</f>
        <v>0</v>
      </c>
      <c r="J924">
        <f>ForceReporter!F924</f>
        <v>0</v>
      </c>
      <c r="K924">
        <f t="shared" si="60"/>
        <v>0</v>
      </c>
      <c r="L924">
        <f>ForceReporter!G924</f>
        <v>0</v>
      </c>
      <c r="M924">
        <f>ForceReporter!H924</f>
        <v>0</v>
      </c>
      <c r="N924">
        <f>ForceReporter!I924</f>
        <v>0</v>
      </c>
      <c r="O924">
        <f>ForceReporter!J924</f>
        <v>0</v>
      </c>
      <c r="P924">
        <f>ForceReporter!K924</f>
        <v>0</v>
      </c>
      <c r="Q924">
        <f>ForceReporter!L924</f>
        <v>0</v>
      </c>
      <c r="R924">
        <f>ForceReporter!M924</f>
        <v>0</v>
      </c>
      <c r="S924">
        <f>ForceReporter!N924</f>
        <v>0</v>
      </c>
      <c r="T924">
        <f>ForceReporter!O924</f>
        <v>0</v>
      </c>
      <c r="U924">
        <f>BodyKinematics_pos!AF928</f>
        <v>0</v>
      </c>
      <c r="V924">
        <f t="shared" si="63"/>
        <v>-845.39</v>
      </c>
      <c r="W924">
        <f>states_degrees!C923</f>
        <v>0</v>
      </c>
      <c r="X924">
        <f>states_degrees!E923*1000</f>
        <v>0</v>
      </c>
      <c r="Y924">
        <f>ForceReporter!P924</f>
        <v>0</v>
      </c>
      <c r="Z924">
        <f>ForceReporter!Q924</f>
        <v>0</v>
      </c>
      <c r="AA924">
        <f>ForceReporter!R924</f>
        <v>0</v>
      </c>
      <c r="AB924">
        <f t="shared" si="61"/>
        <v>0</v>
      </c>
      <c r="AC924">
        <f>ForceReporter!S924</f>
        <v>0</v>
      </c>
      <c r="AD924">
        <f>ForceReporter!T924</f>
        <v>0</v>
      </c>
      <c r="AE924">
        <f>ForceReporter!U924</f>
        <v>0</v>
      </c>
      <c r="AF924">
        <f>ForceReporter!V924</f>
        <v>0</v>
      </c>
      <c r="AG924">
        <f>ForceReporter!W924</f>
        <v>0</v>
      </c>
      <c r="AH924">
        <f>ForceReporter!X924</f>
        <v>0</v>
      </c>
      <c r="AI924">
        <f>ForceReporter!Y924</f>
        <v>0</v>
      </c>
      <c r="AJ924">
        <f>ForceReporter!Z924</f>
        <v>0</v>
      </c>
      <c r="AK924">
        <f>ForceReporter!AA924</f>
        <v>0</v>
      </c>
      <c r="AL924">
        <f>ForceReporter!AB924</f>
        <v>0</v>
      </c>
      <c r="AM924">
        <f>ForceReporter!AC924</f>
        <v>0</v>
      </c>
      <c r="AN924">
        <f>ForceReporter!AD924</f>
        <v>0</v>
      </c>
      <c r="AO924">
        <f>ForceReporter!AE924</f>
        <v>0</v>
      </c>
      <c r="AP924">
        <f>ForceReporter!AF924</f>
        <v>0</v>
      </c>
      <c r="AQ924">
        <f>ForceReporter!AG924</f>
        <v>0</v>
      </c>
      <c r="AR924">
        <f>ForceReporter!AH924</f>
        <v>0</v>
      </c>
      <c r="AS924">
        <f>ForceReporter!AI924</f>
        <v>0</v>
      </c>
      <c r="AT924">
        <f>ForceReporter!AJ924</f>
        <v>0</v>
      </c>
      <c r="AU924">
        <f>ForceReporter!AK924</f>
        <v>0</v>
      </c>
      <c r="AV924">
        <f>ForceReporter!AL924</f>
        <v>0</v>
      </c>
      <c r="AW924">
        <f>ForceReporter!AM924</f>
        <v>0</v>
      </c>
      <c r="AX924">
        <f>ForceReporter!AN924</f>
        <v>0</v>
      </c>
      <c r="AY924">
        <f>ForceReporter!AO924</f>
        <v>0</v>
      </c>
      <c r="AZ924">
        <f>ForceReporter!AP924</f>
        <v>0</v>
      </c>
      <c r="BA924">
        <f>ForceReporter!AQ924</f>
        <v>0</v>
      </c>
      <c r="BB924">
        <f>ForceReporter!AR924</f>
        <v>0</v>
      </c>
      <c r="BC924">
        <f>ForceReporter!AS924</f>
        <v>0</v>
      </c>
      <c r="BD924">
        <f>ForceReporter!AT924</f>
        <v>0</v>
      </c>
      <c r="BE924">
        <f>ForceReporter!AU924</f>
        <v>0</v>
      </c>
      <c r="BF924">
        <f>ForceReporter!AV924</f>
        <v>0</v>
      </c>
      <c r="BG924">
        <f>ForceReporter!AW924</f>
        <v>0</v>
      </c>
      <c r="BH924">
        <f>ForceReporter!AX924</f>
        <v>0</v>
      </c>
      <c r="BI924">
        <f>ForceReporter!AY924</f>
        <v>0</v>
      </c>
      <c r="BJ924">
        <f>ForceReporter!AZ924</f>
        <v>0</v>
      </c>
      <c r="BK924">
        <f>ForceReporter!BA924</f>
        <v>0</v>
      </c>
      <c r="BL924">
        <f>ForceReporter!BB924</f>
        <v>0</v>
      </c>
      <c r="BM924">
        <f>ForceReporter!BC924</f>
        <v>0</v>
      </c>
      <c r="BN924">
        <f>ForceReporter!BD924</f>
        <v>0</v>
      </c>
      <c r="BO924">
        <f>ForceReporter!BE924</f>
        <v>0</v>
      </c>
    </row>
    <row r="925" spans="1:67" x14ac:dyDescent="0.3">
      <c r="A925">
        <f>ForceReporter!A925</f>
        <v>0</v>
      </c>
      <c r="B925">
        <f>ForceReporter!B925</f>
        <v>0</v>
      </c>
      <c r="C925">
        <f>ForceReporter!C925</f>
        <v>0</v>
      </c>
      <c r="D925">
        <f>BodyKinematics_pos!Z929</f>
        <v>0</v>
      </c>
      <c r="E925">
        <f t="shared" si="62"/>
        <v>-890.38260000000002</v>
      </c>
      <c r="F925">
        <f>states_degrees!B924</f>
        <v>0</v>
      </c>
      <c r="G925">
        <f>states_degrees!D924*1000</f>
        <v>0</v>
      </c>
      <c r="H925">
        <f>ForceReporter!D925</f>
        <v>0</v>
      </c>
      <c r="I925">
        <f>ForceReporter!E925</f>
        <v>0</v>
      </c>
      <c r="J925">
        <f>ForceReporter!F925</f>
        <v>0</v>
      </c>
      <c r="K925">
        <f t="shared" si="60"/>
        <v>0</v>
      </c>
      <c r="L925">
        <f>ForceReporter!G925</f>
        <v>0</v>
      </c>
      <c r="M925">
        <f>ForceReporter!H925</f>
        <v>0</v>
      </c>
      <c r="N925">
        <f>ForceReporter!I925</f>
        <v>0</v>
      </c>
      <c r="O925">
        <f>ForceReporter!J925</f>
        <v>0</v>
      </c>
      <c r="P925">
        <f>ForceReporter!K925</f>
        <v>0</v>
      </c>
      <c r="Q925">
        <f>ForceReporter!L925</f>
        <v>0</v>
      </c>
      <c r="R925">
        <f>ForceReporter!M925</f>
        <v>0</v>
      </c>
      <c r="S925">
        <f>ForceReporter!N925</f>
        <v>0</v>
      </c>
      <c r="T925">
        <f>ForceReporter!O925</f>
        <v>0</v>
      </c>
      <c r="U925">
        <f>BodyKinematics_pos!AF929</f>
        <v>0</v>
      </c>
      <c r="V925">
        <f t="shared" si="63"/>
        <v>-845.39</v>
      </c>
      <c r="W925">
        <f>states_degrees!C924</f>
        <v>0</v>
      </c>
      <c r="X925">
        <f>states_degrees!E924*1000</f>
        <v>0</v>
      </c>
      <c r="Y925">
        <f>ForceReporter!P925</f>
        <v>0</v>
      </c>
      <c r="Z925">
        <f>ForceReporter!Q925</f>
        <v>0</v>
      </c>
      <c r="AA925">
        <f>ForceReporter!R925</f>
        <v>0</v>
      </c>
      <c r="AB925">
        <f t="shared" si="61"/>
        <v>0</v>
      </c>
      <c r="AC925">
        <f>ForceReporter!S925</f>
        <v>0</v>
      </c>
      <c r="AD925">
        <f>ForceReporter!T925</f>
        <v>0</v>
      </c>
      <c r="AE925">
        <f>ForceReporter!U925</f>
        <v>0</v>
      </c>
      <c r="AF925">
        <f>ForceReporter!V925</f>
        <v>0</v>
      </c>
      <c r="AG925">
        <f>ForceReporter!W925</f>
        <v>0</v>
      </c>
      <c r="AH925">
        <f>ForceReporter!X925</f>
        <v>0</v>
      </c>
      <c r="AI925">
        <f>ForceReporter!Y925</f>
        <v>0</v>
      </c>
      <c r="AJ925">
        <f>ForceReporter!Z925</f>
        <v>0</v>
      </c>
      <c r="AK925">
        <f>ForceReporter!AA925</f>
        <v>0</v>
      </c>
      <c r="AL925">
        <f>ForceReporter!AB925</f>
        <v>0</v>
      </c>
      <c r="AM925">
        <f>ForceReporter!AC925</f>
        <v>0</v>
      </c>
      <c r="AN925">
        <f>ForceReporter!AD925</f>
        <v>0</v>
      </c>
      <c r="AO925">
        <f>ForceReporter!AE925</f>
        <v>0</v>
      </c>
      <c r="AP925">
        <f>ForceReporter!AF925</f>
        <v>0</v>
      </c>
      <c r="AQ925">
        <f>ForceReporter!AG925</f>
        <v>0</v>
      </c>
      <c r="AR925">
        <f>ForceReporter!AH925</f>
        <v>0</v>
      </c>
      <c r="AS925">
        <f>ForceReporter!AI925</f>
        <v>0</v>
      </c>
      <c r="AT925">
        <f>ForceReporter!AJ925</f>
        <v>0</v>
      </c>
      <c r="AU925">
        <f>ForceReporter!AK925</f>
        <v>0</v>
      </c>
      <c r="AV925">
        <f>ForceReporter!AL925</f>
        <v>0</v>
      </c>
      <c r="AW925">
        <f>ForceReporter!AM925</f>
        <v>0</v>
      </c>
      <c r="AX925">
        <f>ForceReporter!AN925</f>
        <v>0</v>
      </c>
      <c r="AY925">
        <f>ForceReporter!AO925</f>
        <v>0</v>
      </c>
      <c r="AZ925">
        <f>ForceReporter!AP925</f>
        <v>0</v>
      </c>
      <c r="BA925">
        <f>ForceReporter!AQ925</f>
        <v>0</v>
      </c>
      <c r="BB925">
        <f>ForceReporter!AR925</f>
        <v>0</v>
      </c>
      <c r="BC925">
        <f>ForceReporter!AS925</f>
        <v>0</v>
      </c>
      <c r="BD925">
        <f>ForceReporter!AT925</f>
        <v>0</v>
      </c>
      <c r="BE925">
        <f>ForceReporter!AU925</f>
        <v>0</v>
      </c>
      <c r="BF925">
        <f>ForceReporter!AV925</f>
        <v>0</v>
      </c>
      <c r="BG925">
        <f>ForceReporter!AW925</f>
        <v>0</v>
      </c>
      <c r="BH925">
        <f>ForceReporter!AX925</f>
        <v>0</v>
      </c>
      <c r="BI925">
        <f>ForceReporter!AY925</f>
        <v>0</v>
      </c>
      <c r="BJ925">
        <f>ForceReporter!AZ925</f>
        <v>0</v>
      </c>
      <c r="BK925">
        <f>ForceReporter!BA925</f>
        <v>0</v>
      </c>
      <c r="BL925">
        <f>ForceReporter!BB925</f>
        <v>0</v>
      </c>
      <c r="BM925">
        <f>ForceReporter!BC925</f>
        <v>0</v>
      </c>
      <c r="BN925">
        <f>ForceReporter!BD925</f>
        <v>0</v>
      </c>
      <c r="BO925">
        <f>ForceReporter!BE925</f>
        <v>0</v>
      </c>
    </row>
    <row r="926" spans="1:67" x14ac:dyDescent="0.3">
      <c r="A926">
        <f>ForceReporter!A926</f>
        <v>0</v>
      </c>
      <c r="B926">
        <f>ForceReporter!B926</f>
        <v>0</v>
      </c>
      <c r="C926">
        <f>ForceReporter!C926</f>
        <v>0</v>
      </c>
      <c r="D926">
        <f>BodyKinematics_pos!Z930</f>
        <v>0</v>
      </c>
      <c r="E926">
        <f t="shared" si="62"/>
        <v>-890.38260000000002</v>
      </c>
      <c r="F926">
        <f>states_degrees!B925</f>
        <v>0</v>
      </c>
      <c r="G926">
        <f>states_degrees!D925*1000</f>
        <v>0</v>
      </c>
      <c r="H926">
        <f>ForceReporter!D926</f>
        <v>0</v>
      </c>
      <c r="I926">
        <f>ForceReporter!E926</f>
        <v>0</v>
      </c>
      <c r="J926">
        <f>ForceReporter!F926</f>
        <v>0</v>
      </c>
      <c r="K926">
        <f t="shared" si="60"/>
        <v>0</v>
      </c>
      <c r="L926">
        <f>ForceReporter!G926</f>
        <v>0</v>
      </c>
      <c r="M926">
        <f>ForceReporter!H926</f>
        <v>0</v>
      </c>
      <c r="N926">
        <f>ForceReporter!I926</f>
        <v>0</v>
      </c>
      <c r="O926">
        <f>ForceReporter!J926</f>
        <v>0</v>
      </c>
      <c r="P926">
        <f>ForceReporter!K926</f>
        <v>0</v>
      </c>
      <c r="Q926">
        <f>ForceReporter!L926</f>
        <v>0</v>
      </c>
      <c r="R926">
        <f>ForceReporter!M926</f>
        <v>0</v>
      </c>
      <c r="S926">
        <f>ForceReporter!N926</f>
        <v>0</v>
      </c>
      <c r="T926">
        <f>ForceReporter!O926</f>
        <v>0</v>
      </c>
      <c r="U926">
        <f>BodyKinematics_pos!AF930</f>
        <v>0</v>
      </c>
      <c r="V926">
        <f t="shared" si="63"/>
        <v>-845.39</v>
      </c>
      <c r="W926">
        <f>states_degrees!C925</f>
        <v>0</v>
      </c>
      <c r="X926">
        <f>states_degrees!E925*1000</f>
        <v>0</v>
      </c>
      <c r="Y926">
        <f>ForceReporter!P926</f>
        <v>0</v>
      </c>
      <c r="Z926">
        <f>ForceReporter!Q926</f>
        <v>0</v>
      </c>
      <c r="AA926">
        <f>ForceReporter!R926</f>
        <v>0</v>
      </c>
      <c r="AB926">
        <f t="shared" si="61"/>
        <v>0</v>
      </c>
      <c r="AC926">
        <f>ForceReporter!S926</f>
        <v>0</v>
      </c>
      <c r="AD926">
        <f>ForceReporter!T926</f>
        <v>0</v>
      </c>
      <c r="AE926">
        <f>ForceReporter!U926</f>
        <v>0</v>
      </c>
      <c r="AF926">
        <f>ForceReporter!V926</f>
        <v>0</v>
      </c>
      <c r="AG926">
        <f>ForceReporter!W926</f>
        <v>0</v>
      </c>
      <c r="AH926">
        <f>ForceReporter!X926</f>
        <v>0</v>
      </c>
      <c r="AI926">
        <f>ForceReporter!Y926</f>
        <v>0</v>
      </c>
      <c r="AJ926">
        <f>ForceReporter!Z926</f>
        <v>0</v>
      </c>
      <c r="AK926">
        <f>ForceReporter!AA926</f>
        <v>0</v>
      </c>
      <c r="AL926">
        <f>ForceReporter!AB926</f>
        <v>0</v>
      </c>
      <c r="AM926">
        <f>ForceReporter!AC926</f>
        <v>0</v>
      </c>
      <c r="AN926">
        <f>ForceReporter!AD926</f>
        <v>0</v>
      </c>
      <c r="AO926">
        <f>ForceReporter!AE926</f>
        <v>0</v>
      </c>
      <c r="AP926">
        <f>ForceReporter!AF926</f>
        <v>0</v>
      </c>
      <c r="AQ926">
        <f>ForceReporter!AG926</f>
        <v>0</v>
      </c>
      <c r="AR926">
        <f>ForceReporter!AH926</f>
        <v>0</v>
      </c>
      <c r="AS926">
        <f>ForceReporter!AI926</f>
        <v>0</v>
      </c>
      <c r="AT926">
        <f>ForceReporter!AJ926</f>
        <v>0</v>
      </c>
      <c r="AU926">
        <f>ForceReporter!AK926</f>
        <v>0</v>
      </c>
      <c r="AV926">
        <f>ForceReporter!AL926</f>
        <v>0</v>
      </c>
      <c r="AW926">
        <f>ForceReporter!AM926</f>
        <v>0</v>
      </c>
      <c r="AX926">
        <f>ForceReporter!AN926</f>
        <v>0</v>
      </c>
      <c r="AY926">
        <f>ForceReporter!AO926</f>
        <v>0</v>
      </c>
      <c r="AZ926">
        <f>ForceReporter!AP926</f>
        <v>0</v>
      </c>
      <c r="BA926">
        <f>ForceReporter!AQ926</f>
        <v>0</v>
      </c>
      <c r="BB926">
        <f>ForceReporter!AR926</f>
        <v>0</v>
      </c>
      <c r="BC926">
        <f>ForceReporter!AS926</f>
        <v>0</v>
      </c>
      <c r="BD926">
        <f>ForceReporter!AT926</f>
        <v>0</v>
      </c>
      <c r="BE926">
        <f>ForceReporter!AU926</f>
        <v>0</v>
      </c>
      <c r="BF926">
        <f>ForceReporter!AV926</f>
        <v>0</v>
      </c>
      <c r="BG926">
        <f>ForceReporter!AW926</f>
        <v>0</v>
      </c>
      <c r="BH926">
        <f>ForceReporter!AX926</f>
        <v>0</v>
      </c>
      <c r="BI926">
        <f>ForceReporter!AY926</f>
        <v>0</v>
      </c>
      <c r="BJ926">
        <f>ForceReporter!AZ926</f>
        <v>0</v>
      </c>
      <c r="BK926">
        <f>ForceReporter!BA926</f>
        <v>0</v>
      </c>
      <c r="BL926">
        <f>ForceReporter!BB926</f>
        <v>0</v>
      </c>
      <c r="BM926">
        <f>ForceReporter!BC926</f>
        <v>0</v>
      </c>
      <c r="BN926">
        <f>ForceReporter!BD926</f>
        <v>0</v>
      </c>
      <c r="BO926">
        <f>ForceReporter!BE926</f>
        <v>0</v>
      </c>
    </row>
    <row r="927" spans="1:67" x14ac:dyDescent="0.3">
      <c r="A927">
        <f>ForceReporter!A927</f>
        <v>0</v>
      </c>
      <c r="B927">
        <f>ForceReporter!B927</f>
        <v>0</v>
      </c>
      <c r="C927">
        <f>ForceReporter!C927</f>
        <v>0</v>
      </c>
      <c r="D927">
        <f>BodyKinematics_pos!Z931</f>
        <v>0</v>
      </c>
      <c r="E927">
        <f t="shared" si="62"/>
        <v>-890.38260000000002</v>
      </c>
      <c r="F927">
        <f>states_degrees!B926</f>
        <v>0</v>
      </c>
      <c r="G927">
        <f>states_degrees!D926*1000</f>
        <v>0</v>
      </c>
      <c r="H927">
        <f>ForceReporter!D927</f>
        <v>0</v>
      </c>
      <c r="I927">
        <f>ForceReporter!E927</f>
        <v>0</v>
      </c>
      <c r="J927">
        <f>ForceReporter!F927</f>
        <v>0</v>
      </c>
      <c r="K927">
        <f t="shared" si="60"/>
        <v>0</v>
      </c>
      <c r="L927">
        <f>ForceReporter!G927</f>
        <v>0</v>
      </c>
      <c r="M927">
        <f>ForceReporter!H927</f>
        <v>0</v>
      </c>
      <c r="N927">
        <f>ForceReporter!I927</f>
        <v>0</v>
      </c>
      <c r="O927">
        <f>ForceReporter!J927</f>
        <v>0</v>
      </c>
      <c r="P927">
        <f>ForceReporter!K927</f>
        <v>0</v>
      </c>
      <c r="Q927">
        <f>ForceReporter!L927</f>
        <v>0</v>
      </c>
      <c r="R927">
        <f>ForceReporter!M927</f>
        <v>0</v>
      </c>
      <c r="S927">
        <f>ForceReporter!N927</f>
        <v>0</v>
      </c>
      <c r="T927">
        <f>ForceReporter!O927</f>
        <v>0</v>
      </c>
      <c r="U927">
        <f>BodyKinematics_pos!AF931</f>
        <v>0</v>
      </c>
      <c r="V927">
        <f t="shared" si="63"/>
        <v>-845.39</v>
      </c>
      <c r="W927">
        <f>states_degrees!C926</f>
        <v>0</v>
      </c>
      <c r="X927">
        <f>states_degrees!E926*1000</f>
        <v>0</v>
      </c>
      <c r="Y927">
        <f>ForceReporter!P927</f>
        <v>0</v>
      </c>
      <c r="Z927">
        <f>ForceReporter!Q927</f>
        <v>0</v>
      </c>
      <c r="AA927">
        <f>ForceReporter!R927</f>
        <v>0</v>
      </c>
      <c r="AB927">
        <f t="shared" si="61"/>
        <v>0</v>
      </c>
      <c r="AC927">
        <f>ForceReporter!S927</f>
        <v>0</v>
      </c>
      <c r="AD927">
        <f>ForceReporter!T927</f>
        <v>0</v>
      </c>
      <c r="AE927">
        <f>ForceReporter!U927</f>
        <v>0</v>
      </c>
      <c r="AF927">
        <f>ForceReporter!V927</f>
        <v>0</v>
      </c>
      <c r="AG927">
        <f>ForceReporter!W927</f>
        <v>0</v>
      </c>
      <c r="AH927">
        <f>ForceReporter!X927</f>
        <v>0</v>
      </c>
      <c r="AI927">
        <f>ForceReporter!Y927</f>
        <v>0</v>
      </c>
      <c r="AJ927">
        <f>ForceReporter!Z927</f>
        <v>0</v>
      </c>
      <c r="AK927">
        <f>ForceReporter!AA927</f>
        <v>0</v>
      </c>
      <c r="AL927">
        <f>ForceReporter!AB927</f>
        <v>0</v>
      </c>
      <c r="AM927">
        <f>ForceReporter!AC927</f>
        <v>0</v>
      </c>
      <c r="AN927">
        <f>ForceReporter!AD927</f>
        <v>0</v>
      </c>
      <c r="AO927">
        <f>ForceReporter!AE927</f>
        <v>0</v>
      </c>
      <c r="AP927">
        <f>ForceReporter!AF927</f>
        <v>0</v>
      </c>
      <c r="AQ927">
        <f>ForceReporter!AG927</f>
        <v>0</v>
      </c>
      <c r="AR927">
        <f>ForceReporter!AH927</f>
        <v>0</v>
      </c>
      <c r="AS927">
        <f>ForceReporter!AI927</f>
        <v>0</v>
      </c>
      <c r="AT927">
        <f>ForceReporter!AJ927</f>
        <v>0</v>
      </c>
      <c r="AU927">
        <f>ForceReporter!AK927</f>
        <v>0</v>
      </c>
      <c r="AV927">
        <f>ForceReporter!AL927</f>
        <v>0</v>
      </c>
      <c r="AW927">
        <f>ForceReporter!AM927</f>
        <v>0</v>
      </c>
      <c r="AX927">
        <f>ForceReporter!AN927</f>
        <v>0</v>
      </c>
      <c r="AY927">
        <f>ForceReporter!AO927</f>
        <v>0</v>
      </c>
      <c r="AZ927">
        <f>ForceReporter!AP927</f>
        <v>0</v>
      </c>
      <c r="BA927">
        <f>ForceReporter!AQ927</f>
        <v>0</v>
      </c>
      <c r="BB927">
        <f>ForceReporter!AR927</f>
        <v>0</v>
      </c>
      <c r="BC927">
        <f>ForceReporter!AS927</f>
        <v>0</v>
      </c>
      <c r="BD927">
        <f>ForceReporter!AT927</f>
        <v>0</v>
      </c>
      <c r="BE927">
        <f>ForceReporter!AU927</f>
        <v>0</v>
      </c>
      <c r="BF927">
        <f>ForceReporter!AV927</f>
        <v>0</v>
      </c>
      <c r="BG927">
        <f>ForceReporter!AW927</f>
        <v>0</v>
      </c>
      <c r="BH927">
        <f>ForceReporter!AX927</f>
        <v>0</v>
      </c>
      <c r="BI927">
        <f>ForceReporter!AY927</f>
        <v>0</v>
      </c>
      <c r="BJ927">
        <f>ForceReporter!AZ927</f>
        <v>0</v>
      </c>
      <c r="BK927">
        <f>ForceReporter!BA927</f>
        <v>0</v>
      </c>
      <c r="BL927">
        <f>ForceReporter!BB927</f>
        <v>0</v>
      </c>
      <c r="BM927">
        <f>ForceReporter!BC927</f>
        <v>0</v>
      </c>
      <c r="BN927">
        <f>ForceReporter!BD927</f>
        <v>0</v>
      </c>
      <c r="BO927">
        <f>ForceReporter!BE927</f>
        <v>0</v>
      </c>
    </row>
    <row r="928" spans="1:67" x14ac:dyDescent="0.3">
      <c r="A928">
        <f>ForceReporter!A928</f>
        <v>0</v>
      </c>
      <c r="B928">
        <f>ForceReporter!B928</f>
        <v>0</v>
      </c>
      <c r="C928">
        <f>ForceReporter!C928</f>
        <v>0</v>
      </c>
      <c r="D928">
        <f>BodyKinematics_pos!Z932</f>
        <v>0</v>
      </c>
      <c r="E928">
        <f t="shared" si="62"/>
        <v>-890.38260000000002</v>
      </c>
      <c r="F928">
        <f>states_degrees!B927</f>
        <v>0</v>
      </c>
      <c r="G928">
        <f>states_degrees!D927*1000</f>
        <v>0</v>
      </c>
      <c r="H928">
        <f>ForceReporter!D928</f>
        <v>0</v>
      </c>
      <c r="I928">
        <f>ForceReporter!E928</f>
        <v>0</v>
      </c>
      <c r="J928">
        <f>ForceReporter!F928</f>
        <v>0</v>
      </c>
      <c r="K928">
        <f t="shared" si="60"/>
        <v>0</v>
      </c>
      <c r="L928">
        <f>ForceReporter!G928</f>
        <v>0</v>
      </c>
      <c r="M928">
        <f>ForceReporter!H928</f>
        <v>0</v>
      </c>
      <c r="N928">
        <f>ForceReporter!I928</f>
        <v>0</v>
      </c>
      <c r="O928">
        <f>ForceReporter!J928</f>
        <v>0</v>
      </c>
      <c r="P928">
        <f>ForceReporter!K928</f>
        <v>0</v>
      </c>
      <c r="Q928">
        <f>ForceReporter!L928</f>
        <v>0</v>
      </c>
      <c r="R928">
        <f>ForceReporter!M928</f>
        <v>0</v>
      </c>
      <c r="S928">
        <f>ForceReporter!N928</f>
        <v>0</v>
      </c>
      <c r="T928">
        <f>ForceReporter!O928</f>
        <v>0</v>
      </c>
      <c r="U928">
        <f>BodyKinematics_pos!AF932</f>
        <v>0</v>
      </c>
      <c r="V928">
        <f t="shared" si="63"/>
        <v>-845.39</v>
      </c>
      <c r="W928">
        <f>states_degrees!C927</f>
        <v>0</v>
      </c>
      <c r="X928">
        <f>states_degrees!E927*1000</f>
        <v>0</v>
      </c>
      <c r="Y928">
        <f>ForceReporter!P928</f>
        <v>0</v>
      </c>
      <c r="Z928">
        <f>ForceReporter!Q928</f>
        <v>0</v>
      </c>
      <c r="AA928">
        <f>ForceReporter!R928</f>
        <v>0</v>
      </c>
      <c r="AB928">
        <f t="shared" si="61"/>
        <v>0</v>
      </c>
      <c r="AC928">
        <f>ForceReporter!S928</f>
        <v>0</v>
      </c>
      <c r="AD928">
        <f>ForceReporter!T928</f>
        <v>0</v>
      </c>
      <c r="AE928">
        <f>ForceReporter!U928</f>
        <v>0</v>
      </c>
      <c r="AF928">
        <f>ForceReporter!V928</f>
        <v>0</v>
      </c>
      <c r="AG928">
        <f>ForceReporter!W928</f>
        <v>0</v>
      </c>
      <c r="AH928">
        <f>ForceReporter!X928</f>
        <v>0</v>
      </c>
      <c r="AI928">
        <f>ForceReporter!Y928</f>
        <v>0</v>
      </c>
      <c r="AJ928">
        <f>ForceReporter!Z928</f>
        <v>0</v>
      </c>
      <c r="AK928">
        <f>ForceReporter!AA928</f>
        <v>0</v>
      </c>
      <c r="AL928">
        <f>ForceReporter!AB928</f>
        <v>0</v>
      </c>
      <c r="AM928">
        <f>ForceReporter!AC928</f>
        <v>0</v>
      </c>
      <c r="AN928">
        <f>ForceReporter!AD928</f>
        <v>0</v>
      </c>
      <c r="AO928">
        <f>ForceReporter!AE928</f>
        <v>0</v>
      </c>
      <c r="AP928">
        <f>ForceReporter!AF928</f>
        <v>0</v>
      </c>
      <c r="AQ928">
        <f>ForceReporter!AG928</f>
        <v>0</v>
      </c>
      <c r="AR928">
        <f>ForceReporter!AH928</f>
        <v>0</v>
      </c>
      <c r="AS928">
        <f>ForceReporter!AI928</f>
        <v>0</v>
      </c>
      <c r="AT928">
        <f>ForceReporter!AJ928</f>
        <v>0</v>
      </c>
      <c r="AU928">
        <f>ForceReporter!AK928</f>
        <v>0</v>
      </c>
      <c r="AV928">
        <f>ForceReporter!AL928</f>
        <v>0</v>
      </c>
      <c r="AW928">
        <f>ForceReporter!AM928</f>
        <v>0</v>
      </c>
      <c r="AX928">
        <f>ForceReporter!AN928</f>
        <v>0</v>
      </c>
      <c r="AY928">
        <f>ForceReporter!AO928</f>
        <v>0</v>
      </c>
      <c r="AZ928">
        <f>ForceReporter!AP928</f>
        <v>0</v>
      </c>
      <c r="BA928">
        <f>ForceReporter!AQ928</f>
        <v>0</v>
      </c>
      <c r="BB928">
        <f>ForceReporter!AR928</f>
        <v>0</v>
      </c>
      <c r="BC928">
        <f>ForceReporter!AS928</f>
        <v>0</v>
      </c>
      <c r="BD928">
        <f>ForceReporter!AT928</f>
        <v>0</v>
      </c>
      <c r="BE928">
        <f>ForceReporter!AU928</f>
        <v>0</v>
      </c>
      <c r="BF928">
        <f>ForceReporter!AV928</f>
        <v>0</v>
      </c>
      <c r="BG928">
        <f>ForceReporter!AW928</f>
        <v>0</v>
      </c>
      <c r="BH928">
        <f>ForceReporter!AX928</f>
        <v>0</v>
      </c>
      <c r="BI928">
        <f>ForceReporter!AY928</f>
        <v>0</v>
      </c>
      <c r="BJ928">
        <f>ForceReporter!AZ928</f>
        <v>0</v>
      </c>
      <c r="BK928">
        <f>ForceReporter!BA928</f>
        <v>0</v>
      </c>
      <c r="BL928">
        <f>ForceReporter!BB928</f>
        <v>0</v>
      </c>
      <c r="BM928">
        <f>ForceReporter!BC928</f>
        <v>0</v>
      </c>
      <c r="BN928">
        <f>ForceReporter!BD928</f>
        <v>0</v>
      </c>
      <c r="BO928">
        <f>ForceReporter!BE928</f>
        <v>0</v>
      </c>
    </row>
    <row r="929" spans="1:67" x14ac:dyDescent="0.3">
      <c r="A929">
        <f>ForceReporter!A929</f>
        <v>0</v>
      </c>
      <c r="B929">
        <f>ForceReporter!B929</f>
        <v>0</v>
      </c>
      <c r="C929">
        <f>ForceReporter!C929</f>
        <v>0</v>
      </c>
      <c r="D929">
        <f>BodyKinematics_pos!Z933</f>
        <v>0</v>
      </c>
      <c r="E929">
        <f t="shared" si="62"/>
        <v>-890.38260000000002</v>
      </c>
      <c r="F929">
        <f>states_degrees!B928</f>
        <v>0</v>
      </c>
      <c r="G929">
        <f>states_degrees!D928*1000</f>
        <v>0</v>
      </c>
      <c r="H929">
        <f>ForceReporter!D929</f>
        <v>0</v>
      </c>
      <c r="I929">
        <f>ForceReporter!E929</f>
        <v>0</v>
      </c>
      <c r="J929">
        <f>ForceReporter!F929</f>
        <v>0</v>
      </c>
      <c r="K929">
        <f t="shared" si="60"/>
        <v>0</v>
      </c>
      <c r="L929">
        <f>ForceReporter!G929</f>
        <v>0</v>
      </c>
      <c r="M929">
        <f>ForceReporter!H929</f>
        <v>0</v>
      </c>
      <c r="N929">
        <f>ForceReporter!I929</f>
        <v>0</v>
      </c>
      <c r="O929">
        <f>ForceReporter!J929</f>
        <v>0</v>
      </c>
      <c r="P929">
        <f>ForceReporter!K929</f>
        <v>0</v>
      </c>
      <c r="Q929">
        <f>ForceReporter!L929</f>
        <v>0</v>
      </c>
      <c r="R929">
        <f>ForceReporter!M929</f>
        <v>0</v>
      </c>
      <c r="S929">
        <f>ForceReporter!N929</f>
        <v>0</v>
      </c>
      <c r="T929">
        <f>ForceReporter!O929</f>
        <v>0</v>
      </c>
      <c r="U929">
        <f>BodyKinematics_pos!AF933</f>
        <v>0</v>
      </c>
      <c r="V929">
        <f t="shared" si="63"/>
        <v>-845.39</v>
      </c>
      <c r="W929">
        <f>states_degrees!C928</f>
        <v>0</v>
      </c>
      <c r="X929">
        <f>states_degrees!E928*1000</f>
        <v>0</v>
      </c>
      <c r="Y929">
        <f>ForceReporter!P929</f>
        <v>0</v>
      </c>
      <c r="Z929">
        <f>ForceReporter!Q929</f>
        <v>0</v>
      </c>
      <c r="AA929">
        <f>ForceReporter!R929</f>
        <v>0</v>
      </c>
      <c r="AB929">
        <f t="shared" si="61"/>
        <v>0</v>
      </c>
      <c r="AC929">
        <f>ForceReporter!S929</f>
        <v>0</v>
      </c>
      <c r="AD929">
        <f>ForceReporter!T929</f>
        <v>0</v>
      </c>
      <c r="AE929">
        <f>ForceReporter!U929</f>
        <v>0</v>
      </c>
      <c r="AF929">
        <f>ForceReporter!V929</f>
        <v>0</v>
      </c>
      <c r="AG929">
        <f>ForceReporter!W929</f>
        <v>0</v>
      </c>
      <c r="AH929">
        <f>ForceReporter!X929</f>
        <v>0</v>
      </c>
      <c r="AI929">
        <f>ForceReporter!Y929</f>
        <v>0</v>
      </c>
      <c r="AJ929">
        <f>ForceReporter!Z929</f>
        <v>0</v>
      </c>
      <c r="AK929">
        <f>ForceReporter!AA929</f>
        <v>0</v>
      </c>
      <c r="AL929">
        <f>ForceReporter!AB929</f>
        <v>0</v>
      </c>
      <c r="AM929">
        <f>ForceReporter!AC929</f>
        <v>0</v>
      </c>
      <c r="AN929">
        <f>ForceReporter!AD929</f>
        <v>0</v>
      </c>
      <c r="AO929">
        <f>ForceReporter!AE929</f>
        <v>0</v>
      </c>
      <c r="AP929">
        <f>ForceReporter!AF929</f>
        <v>0</v>
      </c>
      <c r="AQ929">
        <f>ForceReporter!AG929</f>
        <v>0</v>
      </c>
      <c r="AR929">
        <f>ForceReporter!AH929</f>
        <v>0</v>
      </c>
      <c r="AS929">
        <f>ForceReporter!AI929</f>
        <v>0</v>
      </c>
      <c r="AT929">
        <f>ForceReporter!AJ929</f>
        <v>0</v>
      </c>
      <c r="AU929">
        <f>ForceReporter!AK929</f>
        <v>0</v>
      </c>
      <c r="AV929">
        <f>ForceReporter!AL929</f>
        <v>0</v>
      </c>
      <c r="AW929">
        <f>ForceReporter!AM929</f>
        <v>0</v>
      </c>
      <c r="AX929">
        <f>ForceReporter!AN929</f>
        <v>0</v>
      </c>
      <c r="AY929">
        <f>ForceReporter!AO929</f>
        <v>0</v>
      </c>
      <c r="AZ929">
        <f>ForceReporter!AP929</f>
        <v>0</v>
      </c>
      <c r="BA929">
        <f>ForceReporter!AQ929</f>
        <v>0</v>
      </c>
      <c r="BB929">
        <f>ForceReporter!AR929</f>
        <v>0</v>
      </c>
      <c r="BC929">
        <f>ForceReporter!AS929</f>
        <v>0</v>
      </c>
      <c r="BD929">
        <f>ForceReporter!AT929</f>
        <v>0</v>
      </c>
      <c r="BE929">
        <f>ForceReporter!AU929</f>
        <v>0</v>
      </c>
      <c r="BF929">
        <f>ForceReporter!AV929</f>
        <v>0</v>
      </c>
      <c r="BG929">
        <f>ForceReporter!AW929</f>
        <v>0</v>
      </c>
      <c r="BH929">
        <f>ForceReporter!AX929</f>
        <v>0</v>
      </c>
      <c r="BI929">
        <f>ForceReporter!AY929</f>
        <v>0</v>
      </c>
      <c r="BJ929">
        <f>ForceReporter!AZ929</f>
        <v>0</v>
      </c>
      <c r="BK929">
        <f>ForceReporter!BA929</f>
        <v>0</v>
      </c>
      <c r="BL929">
        <f>ForceReporter!BB929</f>
        <v>0</v>
      </c>
      <c r="BM929">
        <f>ForceReporter!BC929</f>
        <v>0</v>
      </c>
      <c r="BN929">
        <f>ForceReporter!BD929</f>
        <v>0</v>
      </c>
      <c r="BO929">
        <f>ForceReporter!BE929</f>
        <v>0</v>
      </c>
    </row>
    <row r="930" spans="1:67" x14ac:dyDescent="0.3">
      <c r="A930">
        <f>ForceReporter!A930</f>
        <v>0</v>
      </c>
      <c r="B930">
        <f>ForceReporter!B930</f>
        <v>0</v>
      </c>
      <c r="C930">
        <f>ForceReporter!C930</f>
        <v>0</v>
      </c>
      <c r="D930">
        <f>BodyKinematics_pos!Z934</f>
        <v>0</v>
      </c>
      <c r="E930">
        <f t="shared" si="62"/>
        <v>-890.38260000000002</v>
      </c>
      <c r="F930">
        <f>states_degrees!B929</f>
        <v>0</v>
      </c>
      <c r="G930">
        <f>states_degrees!D929*1000</f>
        <v>0</v>
      </c>
      <c r="H930">
        <f>ForceReporter!D930</f>
        <v>0</v>
      </c>
      <c r="I930">
        <f>ForceReporter!E930</f>
        <v>0</v>
      </c>
      <c r="J930">
        <f>ForceReporter!F930</f>
        <v>0</v>
      </c>
      <c r="K930">
        <f t="shared" si="60"/>
        <v>0</v>
      </c>
      <c r="L930">
        <f>ForceReporter!G930</f>
        <v>0</v>
      </c>
      <c r="M930">
        <f>ForceReporter!H930</f>
        <v>0</v>
      </c>
      <c r="N930">
        <f>ForceReporter!I930</f>
        <v>0</v>
      </c>
      <c r="O930">
        <f>ForceReporter!J930</f>
        <v>0</v>
      </c>
      <c r="P930">
        <f>ForceReporter!K930</f>
        <v>0</v>
      </c>
      <c r="Q930">
        <f>ForceReporter!L930</f>
        <v>0</v>
      </c>
      <c r="R930">
        <f>ForceReporter!M930</f>
        <v>0</v>
      </c>
      <c r="S930">
        <f>ForceReporter!N930</f>
        <v>0</v>
      </c>
      <c r="T930">
        <f>ForceReporter!O930</f>
        <v>0</v>
      </c>
      <c r="U930">
        <f>BodyKinematics_pos!AF934</f>
        <v>0</v>
      </c>
      <c r="V930">
        <f t="shared" si="63"/>
        <v>-845.39</v>
      </c>
      <c r="W930">
        <f>states_degrees!C929</f>
        <v>0</v>
      </c>
      <c r="X930">
        <f>states_degrees!E929*1000</f>
        <v>0</v>
      </c>
      <c r="Y930">
        <f>ForceReporter!P930</f>
        <v>0</v>
      </c>
      <c r="Z930">
        <f>ForceReporter!Q930</f>
        <v>0</v>
      </c>
      <c r="AA930">
        <f>ForceReporter!R930</f>
        <v>0</v>
      </c>
      <c r="AB930">
        <f t="shared" si="61"/>
        <v>0</v>
      </c>
      <c r="AC930">
        <f>ForceReporter!S930</f>
        <v>0</v>
      </c>
      <c r="AD930">
        <f>ForceReporter!T930</f>
        <v>0</v>
      </c>
      <c r="AE930">
        <f>ForceReporter!U930</f>
        <v>0</v>
      </c>
      <c r="AF930">
        <f>ForceReporter!V930</f>
        <v>0</v>
      </c>
      <c r="AG930">
        <f>ForceReporter!W930</f>
        <v>0</v>
      </c>
      <c r="AH930">
        <f>ForceReporter!X930</f>
        <v>0</v>
      </c>
      <c r="AI930">
        <f>ForceReporter!Y930</f>
        <v>0</v>
      </c>
      <c r="AJ930">
        <f>ForceReporter!Z930</f>
        <v>0</v>
      </c>
      <c r="AK930">
        <f>ForceReporter!AA930</f>
        <v>0</v>
      </c>
      <c r="AL930">
        <f>ForceReporter!AB930</f>
        <v>0</v>
      </c>
      <c r="AM930">
        <f>ForceReporter!AC930</f>
        <v>0</v>
      </c>
      <c r="AN930">
        <f>ForceReporter!AD930</f>
        <v>0</v>
      </c>
      <c r="AO930">
        <f>ForceReporter!AE930</f>
        <v>0</v>
      </c>
      <c r="AP930">
        <f>ForceReporter!AF930</f>
        <v>0</v>
      </c>
      <c r="AQ930">
        <f>ForceReporter!AG930</f>
        <v>0</v>
      </c>
      <c r="AR930">
        <f>ForceReporter!AH930</f>
        <v>0</v>
      </c>
      <c r="AS930">
        <f>ForceReporter!AI930</f>
        <v>0</v>
      </c>
      <c r="AT930">
        <f>ForceReporter!AJ930</f>
        <v>0</v>
      </c>
      <c r="AU930">
        <f>ForceReporter!AK930</f>
        <v>0</v>
      </c>
      <c r="AV930">
        <f>ForceReporter!AL930</f>
        <v>0</v>
      </c>
      <c r="AW930">
        <f>ForceReporter!AM930</f>
        <v>0</v>
      </c>
      <c r="AX930">
        <f>ForceReporter!AN930</f>
        <v>0</v>
      </c>
      <c r="AY930">
        <f>ForceReporter!AO930</f>
        <v>0</v>
      </c>
      <c r="AZ930">
        <f>ForceReporter!AP930</f>
        <v>0</v>
      </c>
      <c r="BA930">
        <f>ForceReporter!AQ930</f>
        <v>0</v>
      </c>
      <c r="BB930">
        <f>ForceReporter!AR930</f>
        <v>0</v>
      </c>
      <c r="BC930">
        <f>ForceReporter!AS930</f>
        <v>0</v>
      </c>
      <c r="BD930">
        <f>ForceReporter!AT930</f>
        <v>0</v>
      </c>
      <c r="BE930">
        <f>ForceReporter!AU930</f>
        <v>0</v>
      </c>
      <c r="BF930">
        <f>ForceReporter!AV930</f>
        <v>0</v>
      </c>
      <c r="BG930">
        <f>ForceReporter!AW930</f>
        <v>0</v>
      </c>
      <c r="BH930">
        <f>ForceReporter!AX930</f>
        <v>0</v>
      </c>
      <c r="BI930">
        <f>ForceReporter!AY930</f>
        <v>0</v>
      </c>
      <c r="BJ930">
        <f>ForceReporter!AZ930</f>
        <v>0</v>
      </c>
      <c r="BK930">
        <f>ForceReporter!BA930</f>
        <v>0</v>
      </c>
      <c r="BL930">
        <f>ForceReporter!BB930</f>
        <v>0</v>
      </c>
      <c r="BM930">
        <f>ForceReporter!BC930</f>
        <v>0</v>
      </c>
      <c r="BN930">
        <f>ForceReporter!BD930</f>
        <v>0</v>
      </c>
      <c r="BO930">
        <f>ForceReporter!BE930</f>
        <v>0</v>
      </c>
    </row>
    <row r="931" spans="1:67" x14ac:dyDescent="0.3">
      <c r="A931">
        <f>ForceReporter!A931</f>
        <v>0</v>
      </c>
      <c r="B931">
        <f>ForceReporter!B931</f>
        <v>0</v>
      </c>
      <c r="C931">
        <f>ForceReporter!C931</f>
        <v>0</v>
      </c>
      <c r="D931">
        <f>BodyKinematics_pos!Z935</f>
        <v>0</v>
      </c>
      <c r="E931">
        <f t="shared" si="62"/>
        <v>-890.38260000000002</v>
      </c>
      <c r="F931">
        <f>states_degrees!B930</f>
        <v>0</v>
      </c>
      <c r="G931">
        <f>states_degrees!D930*1000</f>
        <v>0</v>
      </c>
      <c r="H931">
        <f>ForceReporter!D931</f>
        <v>0</v>
      </c>
      <c r="I931">
        <f>ForceReporter!E931</f>
        <v>0</v>
      </c>
      <c r="J931">
        <f>ForceReporter!F931</f>
        <v>0</v>
      </c>
      <c r="K931">
        <f t="shared" si="60"/>
        <v>0</v>
      </c>
      <c r="L931">
        <f>ForceReporter!G931</f>
        <v>0</v>
      </c>
      <c r="M931">
        <f>ForceReporter!H931</f>
        <v>0</v>
      </c>
      <c r="N931">
        <f>ForceReporter!I931</f>
        <v>0</v>
      </c>
      <c r="O931">
        <f>ForceReporter!J931</f>
        <v>0</v>
      </c>
      <c r="P931">
        <f>ForceReporter!K931</f>
        <v>0</v>
      </c>
      <c r="Q931">
        <f>ForceReporter!L931</f>
        <v>0</v>
      </c>
      <c r="R931">
        <f>ForceReporter!M931</f>
        <v>0</v>
      </c>
      <c r="S931">
        <f>ForceReporter!N931</f>
        <v>0</v>
      </c>
      <c r="T931">
        <f>ForceReporter!O931</f>
        <v>0</v>
      </c>
      <c r="U931">
        <f>BodyKinematics_pos!AF935</f>
        <v>0</v>
      </c>
      <c r="V931">
        <f t="shared" si="63"/>
        <v>-845.39</v>
      </c>
      <c r="W931">
        <f>states_degrees!C930</f>
        <v>0</v>
      </c>
      <c r="X931">
        <f>states_degrees!E930*1000</f>
        <v>0</v>
      </c>
      <c r="Y931">
        <f>ForceReporter!P931</f>
        <v>0</v>
      </c>
      <c r="Z931">
        <f>ForceReporter!Q931</f>
        <v>0</v>
      </c>
      <c r="AA931">
        <f>ForceReporter!R931</f>
        <v>0</v>
      </c>
      <c r="AB931">
        <f t="shared" si="61"/>
        <v>0</v>
      </c>
      <c r="AC931">
        <f>ForceReporter!S931</f>
        <v>0</v>
      </c>
      <c r="AD931">
        <f>ForceReporter!T931</f>
        <v>0</v>
      </c>
      <c r="AE931">
        <f>ForceReporter!U931</f>
        <v>0</v>
      </c>
      <c r="AF931">
        <f>ForceReporter!V931</f>
        <v>0</v>
      </c>
      <c r="AG931">
        <f>ForceReporter!W931</f>
        <v>0</v>
      </c>
      <c r="AH931">
        <f>ForceReporter!X931</f>
        <v>0</v>
      </c>
      <c r="AI931">
        <f>ForceReporter!Y931</f>
        <v>0</v>
      </c>
      <c r="AJ931">
        <f>ForceReporter!Z931</f>
        <v>0</v>
      </c>
      <c r="AK931">
        <f>ForceReporter!AA931</f>
        <v>0</v>
      </c>
      <c r="AL931">
        <f>ForceReporter!AB931</f>
        <v>0</v>
      </c>
      <c r="AM931">
        <f>ForceReporter!AC931</f>
        <v>0</v>
      </c>
      <c r="AN931">
        <f>ForceReporter!AD931</f>
        <v>0</v>
      </c>
      <c r="AO931">
        <f>ForceReporter!AE931</f>
        <v>0</v>
      </c>
      <c r="AP931">
        <f>ForceReporter!AF931</f>
        <v>0</v>
      </c>
      <c r="AQ931">
        <f>ForceReporter!AG931</f>
        <v>0</v>
      </c>
      <c r="AR931">
        <f>ForceReporter!AH931</f>
        <v>0</v>
      </c>
      <c r="AS931">
        <f>ForceReporter!AI931</f>
        <v>0</v>
      </c>
      <c r="AT931">
        <f>ForceReporter!AJ931</f>
        <v>0</v>
      </c>
      <c r="AU931">
        <f>ForceReporter!AK931</f>
        <v>0</v>
      </c>
      <c r="AV931">
        <f>ForceReporter!AL931</f>
        <v>0</v>
      </c>
      <c r="AW931">
        <f>ForceReporter!AM931</f>
        <v>0</v>
      </c>
      <c r="AX931">
        <f>ForceReporter!AN931</f>
        <v>0</v>
      </c>
      <c r="AY931">
        <f>ForceReporter!AO931</f>
        <v>0</v>
      </c>
      <c r="AZ931">
        <f>ForceReporter!AP931</f>
        <v>0</v>
      </c>
      <c r="BA931">
        <f>ForceReporter!AQ931</f>
        <v>0</v>
      </c>
      <c r="BB931">
        <f>ForceReporter!AR931</f>
        <v>0</v>
      </c>
      <c r="BC931">
        <f>ForceReporter!AS931</f>
        <v>0</v>
      </c>
      <c r="BD931">
        <f>ForceReporter!AT931</f>
        <v>0</v>
      </c>
      <c r="BE931">
        <f>ForceReporter!AU931</f>
        <v>0</v>
      </c>
      <c r="BF931">
        <f>ForceReporter!AV931</f>
        <v>0</v>
      </c>
      <c r="BG931">
        <f>ForceReporter!AW931</f>
        <v>0</v>
      </c>
      <c r="BH931">
        <f>ForceReporter!AX931</f>
        <v>0</v>
      </c>
      <c r="BI931">
        <f>ForceReporter!AY931</f>
        <v>0</v>
      </c>
      <c r="BJ931">
        <f>ForceReporter!AZ931</f>
        <v>0</v>
      </c>
      <c r="BK931">
        <f>ForceReporter!BA931</f>
        <v>0</v>
      </c>
      <c r="BL931">
        <f>ForceReporter!BB931</f>
        <v>0</v>
      </c>
      <c r="BM931">
        <f>ForceReporter!BC931</f>
        <v>0</v>
      </c>
      <c r="BN931">
        <f>ForceReporter!BD931</f>
        <v>0</v>
      </c>
      <c r="BO931">
        <f>ForceReporter!BE931</f>
        <v>0</v>
      </c>
    </row>
    <row r="932" spans="1:67" x14ac:dyDescent="0.3">
      <c r="A932">
        <f>ForceReporter!A932</f>
        <v>0</v>
      </c>
      <c r="B932">
        <f>ForceReporter!B932</f>
        <v>0</v>
      </c>
      <c r="C932">
        <f>ForceReporter!C932</f>
        <v>0</v>
      </c>
      <c r="D932">
        <f>BodyKinematics_pos!Z936</f>
        <v>0</v>
      </c>
      <c r="E932">
        <f t="shared" si="62"/>
        <v>-890.38260000000002</v>
      </c>
      <c r="F932">
        <f>states_degrees!B931</f>
        <v>0</v>
      </c>
      <c r="G932">
        <f>states_degrees!D931*1000</f>
        <v>0</v>
      </c>
      <c r="H932">
        <f>ForceReporter!D932</f>
        <v>0</v>
      </c>
      <c r="I932">
        <f>ForceReporter!E932</f>
        <v>0</v>
      </c>
      <c r="J932">
        <f>ForceReporter!F932</f>
        <v>0</v>
      </c>
      <c r="K932">
        <f t="shared" si="60"/>
        <v>0</v>
      </c>
      <c r="L932">
        <f>ForceReporter!G932</f>
        <v>0</v>
      </c>
      <c r="M932">
        <f>ForceReporter!H932</f>
        <v>0</v>
      </c>
      <c r="N932">
        <f>ForceReporter!I932</f>
        <v>0</v>
      </c>
      <c r="O932">
        <f>ForceReporter!J932</f>
        <v>0</v>
      </c>
      <c r="P932">
        <f>ForceReporter!K932</f>
        <v>0</v>
      </c>
      <c r="Q932">
        <f>ForceReporter!L932</f>
        <v>0</v>
      </c>
      <c r="R932">
        <f>ForceReporter!M932</f>
        <v>0</v>
      </c>
      <c r="S932">
        <f>ForceReporter!N932</f>
        <v>0</v>
      </c>
      <c r="T932">
        <f>ForceReporter!O932</f>
        <v>0</v>
      </c>
      <c r="U932">
        <f>BodyKinematics_pos!AF936</f>
        <v>0</v>
      </c>
      <c r="V932">
        <f t="shared" si="63"/>
        <v>-845.39</v>
      </c>
      <c r="W932">
        <f>states_degrees!C931</f>
        <v>0</v>
      </c>
      <c r="X932">
        <f>states_degrees!E931*1000</f>
        <v>0</v>
      </c>
      <c r="Y932">
        <f>ForceReporter!P932</f>
        <v>0</v>
      </c>
      <c r="Z932">
        <f>ForceReporter!Q932</f>
        <v>0</v>
      </c>
      <c r="AA932">
        <f>ForceReporter!R932</f>
        <v>0</v>
      </c>
      <c r="AB932">
        <f t="shared" si="61"/>
        <v>0</v>
      </c>
      <c r="AC932">
        <f>ForceReporter!S932</f>
        <v>0</v>
      </c>
      <c r="AD932">
        <f>ForceReporter!T932</f>
        <v>0</v>
      </c>
      <c r="AE932">
        <f>ForceReporter!U932</f>
        <v>0</v>
      </c>
      <c r="AF932">
        <f>ForceReporter!V932</f>
        <v>0</v>
      </c>
      <c r="AG932">
        <f>ForceReporter!W932</f>
        <v>0</v>
      </c>
      <c r="AH932">
        <f>ForceReporter!X932</f>
        <v>0</v>
      </c>
      <c r="AI932">
        <f>ForceReporter!Y932</f>
        <v>0</v>
      </c>
      <c r="AJ932">
        <f>ForceReporter!Z932</f>
        <v>0</v>
      </c>
      <c r="AK932">
        <f>ForceReporter!AA932</f>
        <v>0</v>
      </c>
      <c r="AL932">
        <f>ForceReporter!AB932</f>
        <v>0</v>
      </c>
      <c r="AM932">
        <f>ForceReporter!AC932</f>
        <v>0</v>
      </c>
      <c r="AN932">
        <f>ForceReporter!AD932</f>
        <v>0</v>
      </c>
      <c r="AO932">
        <f>ForceReporter!AE932</f>
        <v>0</v>
      </c>
      <c r="AP932">
        <f>ForceReporter!AF932</f>
        <v>0</v>
      </c>
      <c r="AQ932">
        <f>ForceReporter!AG932</f>
        <v>0</v>
      </c>
      <c r="AR932">
        <f>ForceReporter!AH932</f>
        <v>0</v>
      </c>
      <c r="AS932">
        <f>ForceReporter!AI932</f>
        <v>0</v>
      </c>
      <c r="AT932">
        <f>ForceReporter!AJ932</f>
        <v>0</v>
      </c>
      <c r="AU932">
        <f>ForceReporter!AK932</f>
        <v>0</v>
      </c>
      <c r="AV932">
        <f>ForceReporter!AL932</f>
        <v>0</v>
      </c>
      <c r="AW932">
        <f>ForceReporter!AM932</f>
        <v>0</v>
      </c>
      <c r="AX932">
        <f>ForceReporter!AN932</f>
        <v>0</v>
      </c>
      <c r="AY932">
        <f>ForceReporter!AO932</f>
        <v>0</v>
      </c>
      <c r="AZ932">
        <f>ForceReporter!AP932</f>
        <v>0</v>
      </c>
      <c r="BA932">
        <f>ForceReporter!AQ932</f>
        <v>0</v>
      </c>
      <c r="BB932">
        <f>ForceReporter!AR932</f>
        <v>0</v>
      </c>
      <c r="BC932">
        <f>ForceReporter!AS932</f>
        <v>0</v>
      </c>
      <c r="BD932">
        <f>ForceReporter!AT932</f>
        <v>0</v>
      </c>
      <c r="BE932">
        <f>ForceReporter!AU932</f>
        <v>0</v>
      </c>
      <c r="BF932">
        <f>ForceReporter!AV932</f>
        <v>0</v>
      </c>
      <c r="BG932">
        <f>ForceReporter!AW932</f>
        <v>0</v>
      </c>
      <c r="BH932">
        <f>ForceReporter!AX932</f>
        <v>0</v>
      </c>
      <c r="BI932">
        <f>ForceReporter!AY932</f>
        <v>0</v>
      </c>
      <c r="BJ932">
        <f>ForceReporter!AZ932</f>
        <v>0</v>
      </c>
      <c r="BK932">
        <f>ForceReporter!BA932</f>
        <v>0</v>
      </c>
      <c r="BL932">
        <f>ForceReporter!BB932</f>
        <v>0</v>
      </c>
      <c r="BM932">
        <f>ForceReporter!BC932</f>
        <v>0</v>
      </c>
      <c r="BN932">
        <f>ForceReporter!BD932</f>
        <v>0</v>
      </c>
      <c r="BO932">
        <f>ForceReporter!BE932</f>
        <v>0</v>
      </c>
    </row>
    <row r="933" spans="1:67" x14ac:dyDescent="0.3">
      <c r="A933">
        <f>ForceReporter!A933</f>
        <v>0</v>
      </c>
      <c r="B933">
        <f>ForceReporter!B933</f>
        <v>0</v>
      </c>
      <c r="C933">
        <f>ForceReporter!C933</f>
        <v>0</v>
      </c>
      <c r="D933">
        <f>BodyKinematics_pos!Z937</f>
        <v>0</v>
      </c>
      <c r="E933">
        <f t="shared" si="62"/>
        <v>-890.38260000000002</v>
      </c>
      <c r="F933">
        <f>states_degrees!B932</f>
        <v>0</v>
      </c>
      <c r="G933">
        <f>states_degrees!D932*1000</f>
        <v>0</v>
      </c>
      <c r="H933">
        <f>ForceReporter!D933</f>
        <v>0</v>
      </c>
      <c r="I933">
        <f>ForceReporter!E933</f>
        <v>0</v>
      </c>
      <c r="J933">
        <f>ForceReporter!F933</f>
        <v>0</v>
      </c>
      <c r="K933">
        <f t="shared" si="60"/>
        <v>0</v>
      </c>
      <c r="L933">
        <f>ForceReporter!G933</f>
        <v>0</v>
      </c>
      <c r="M933">
        <f>ForceReporter!H933</f>
        <v>0</v>
      </c>
      <c r="N933">
        <f>ForceReporter!I933</f>
        <v>0</v>
      </c>
      <c r="O933">
        <f>ForceReporter!J933</f>
        <v>0</v>
      </c>
      <c r="P933">
        <f>ForceReporter!K933</f>
        <v>0</v>
      </c>
      <c r="Q933">
        <f>ForceReporter!L933</f>
        <v>0</v>
      </c>
      <c r="R933">
        <f>ForceReporter!M933</f>
        <v>0</v>
      </c>
      <c r="S933">
        <f>ForceReporter!N933</f>
        <v>0</v>
      </c>
      <c r="T933">
        <f>ForceReporter!O933</f>
        <v>0</v>
      </c>
      <c r="U933">
        <f>BodyKinematics_pos!AF937</f>
        <v>0</v>
      </c>
      <c r="V933">
        <f t="shared" si="63"/>
        <v>-845.39</v>
      </c>
      <c r="W933">
        <f>states_degrees!C932</f>
        <v>0</v>
      </c>
      <c r="X933">
        <f>states_degrees!E932*1000</f>
        <v>0</v>
      </c>
      <c r="Y933">
        <f>ForceReporter!P933</f>
        <v>0</v>
      </c>
      <c r="Z933">
        <f>ForceReporter!Q933</f>
        <v>0</v>
      </c>
      <c r="AA933">
        <f>ForceReporter!R933</f>
        <v>0</v>
      </c>
      <c r="AB933">
        <f t="shared" si="61"/>
        <v>0</v>
      </c>
      <c r="AC933">
        <f>ForceReporter!S933</f>
        <v>0</v>
      </c>
      <c r="AD933">
        <f>ForceReporter!T933</f>
        <v>0</v>
      </c>
      <c r="AE933">
        <f>ForceReporter!U933</f>
        <v>0</v>
      </c>
      <c r="AF933">
        <f>ForceReporter!V933</f>
        <v>0</v>
      </c>
      <c r="AG933">
        <f>ForceReporter!W933</f>
        <v>0</v>
      </c>
      <c r="AH933">
        <f>ForceReporter!X933</f>
        <v>0</v>
      </c>
      <c r="AI933">
        <f>ForceReporter!Y933</f>
        <v>0</v>
      </c>
      <c r="AJ933">
        <f>ForceReporter!Z933</f>
        <v>0</v>
      </c>
      <c r="AK933">
        <f>ForceReporter!AA933</f>
        <v>0</v>
      </c>
      <c r="AL933">
        <f>ForceReporter!AB933</f>
        <v>0</v>
      </c>
      <c r="AM933">
        <f>ForceReporter!AC933</f>
        <v>0</v>
      </c>
      <c r="AN933">
        <f>ForceReporter!AD933</f>
        <v>0</v>
      </c>
      <c r="AO933">
        <f>ForceReporter!AE933</f>
        <v>0</v>
      </c>
      <c r="AP933">
        <f>ForceReporter!AF933</f>
        <v>0</v>
      </c>
      <c r="AQ933">
        <f>ForceReporter!AG933</f>
        <v>0</v>
      </c>
      <c r="AR933">
        <f>ForceReporter!AH933</f>
        <v>0</v>
      </c>
      <c r="AS933">
        <f>ForceReporter!AI933</f>
        <v>0</v>
      </c>
      <c r="AT933">
        <f>ForceReporter!AJ933</f>
        <v>0</v>
      </c>
      <c r="AU933">
        <f>ForceReporter!AK933</f>
        <v>0</v>
      </c>
      <c r="AV933">
        <f>ForceReporter!AL933</f>
        <v>0</v>
      </c>
      <c r="AW933">
        <f>ForceReporter!AM933</f>
        <v>0</v>
      </c>
      <c r="AX933">
        <f>ForceReporter!AN933</f>
        <v>0</v>
      </c>
      <c r="AY933">
        <f>ForceReporter!AO933</f>
        <v>0</v>
      </c>
      <c r="AZ933">
        <f>ForceReporter!AP933</f>
        <v>0</v>
      </c>
      <c r="BA933">
        <f>ForceReporter!AQ933</f>
        <v>0</v>
      </c>
      <c r="BB933">
        <f>ForceReporter!AR933</f>
        <v>0</v>
      </c>
      <c r="BC933">
        <f>ForceReporter!AS933</f>
        <v>0</v>
      </c>
      <c r="BD933">
        <f>ForceReporter!AT933</f>
        <v>0</v>
      </c>
      <c r="BE933">
        <f>ForceReporter!AU933</f>
        <v>0</v>
      </c>
      <c r="BF933">
        <f>ForceReporter!AV933</f>
        <v>0</v>
      </c>
      <c r="BG933">
        <f>ForceReporter!AW933</f>
        <v>0</v>
      </c>
      <c r="BH933">
        <f>ForceReporter!AX933</f>
        <v>0</v>
      </c>
      <c r="BI933">
        <f>ForceReporter!AY933</f>
        <v>0</v>
      </c>
      <c r="BJ933">
        <f>ForceReporter!AZ933</f>
        <v>0</v>
      </c>
      <c r="BK933">
        <f>ForceReporter!BA933</f>
        <v>0</v>
      </c>
      <c r="BL933">
        <f>ForceReporter!BB933</f>
        <v>0</v>
      </c>
      <c r="BM933">
        <f>ForceReporter!BC933</f>
        <v>0</v>
      </c>
      <c r="BN933">
        <f>ForceReporter!BD933</f>
        <v>0</v>
      </c>
      <c r="BO933">
        <f>ForceReporter!BE933</f>
        <v>0</v>
      </c>
    </row>
    <row r="934" spans="1:67" x14ac:dyDescent="0.3">
      <c r="A934">
        <f>ForceReporter!A934</f>
        <v>0</v>
      </c>
      <c r="B934">
        <f>ForceReporter!B934</f>
        <v>0</v>
      </c>
      <c r="C934">
        <f>ForceReporter!C934</f>
        <v>0</v>
      </c>
      <c r="D934">
        <f>BodyKinematics_pos!Z938</f>
        <v>0</v>
      </c>
      <c r="E934">
        <f t="shared" si="62"/>
        <v>-890.38260000000002</v>
      </c>
      <c r="F934">
        <f>states_degrees!B933</f>
        <v>0</v>
      </c>
      <c r="G934">
        <f>states_degrees!D933*1000</f>
        <v>0</v>
      </c>
      <c r="H934">
        <f>ForceReporter!D934</f>
        <v>0</v>
      </c>
      <c r="I934">
        <f>ForceReporter!E934</f>
        <v>0</v>
      </c>
      <c r="J934">
        <f>ForceReporter!F934</f>
        <v>0</v>
      </c>
      <c r="K934">
        <f t="shared" si="60"/>
        <v>0</v>
      </c>
      <c r="L934">
        <f>ForceReporter!G934</f>
        <v>0</v>
      </c>
      <c r="M934">
        <f>ForceReporter!H934</f>
        <v>0</v>
      </c>
      <c r="N934">
        <f>ForceReporter!I934</f>
        <v>0</v>
      </c>
      <c r="O934">
        <f>ForceReporter!J934</f>
        <v>0</v>
      </c>
      <c r="P934">
        <f>ForceReporter!K934</f>
        <v>0</v>
      </c>
      <c r="Q934">
        <f>ForceReporter!L934</f>
        <v>0</v>
      </c>
      <c r="R934">
        <f>ForceReporter!M934</f>
        <v>0</v>
      </c>
      <c r="S934">
        <f>ForceReporter!N934</f>
        <v>0</v>
      </c>
      <c r="T934">
        <f>ForceReporter!O934</f>
        <v>0</v>
      </c>
      <c r="U934">
        <f>BodyKinematics_pos!AF938</f>
        <v>0</v>
      </c>
      <c r="V934">
        <f t="shared" si="63"/>
        <v>-845.39</v>
      </c>
      <c r="W934">
        <f>states_degrees!C933</f>
        <v>0</v>
      </c>
      <c r="X934">
        <f>states_degrees!E933*1000</f>
        <v>0</v>
      </c>
      <c r="Y934">
        <f>ForceReporter!P934</f>
        <v>0</v>
      </c>
      <c r="Z934">
        <f>ForceReporter!Q934</f>
        <v>0</v>
      </c>
      <c r="AA934">
        <f>ForceReporter!R934</f>
        <v>0</v>
      </c>
      <c r="AB934">
        <f t="shared" si="61"/>
        <v>0</v>
      </c>
      <c r="AC934">
        <f>ForceReporter!S934</f>
        <v>0</v>
      </c>
      <c r="AD934">
        <f>ForceReporter!T934</f>
        <v>0</v>
      </c>
      <c r="AE934">
        <f>ForceReporter!U934</f>
        <v>0</v>
      </c>
      <c r="AF934">
        <f>ForceReporter!V934</f>
        <v>0</v>
      </c>
      <c r="AG934">
        <f>ForceReporter!W934</f>
        <v>0</v>
      </c>
      <c r="AH934">
        <f>ForceReporter!X934</f>
        <v>0</v>
      </c>
      <c r="AI934">
        <f>ForceReporter!Y934</f>
        <v>0</v>
      </c>
      <c r="AJ934">
        <f>ForceReporter!Z934</f>
        <v>0</v>
      </c>
      <c r="AK934">
        <f>ForceReporter!AA934</f>
        <v>0</v>
      </c>
      <c r="AL934">
        <f>ForceReporter!AB934</f>
        <v>0</v>
      </c>
      <c r="AM934">
        <f>ForceReporter!AC934</f>
        <v>0</v>
      </c>
      <c r="AN934">
        <f>ForceReporter!AD934</f>
        <v>0</v>
      </c>
      <c r="AO934">
        <f>ForceReporter!AE934</f>
        <v>0</v>
      </c>
      <c r="AP934">
        <f>ForceReporter!AF934</f>
        <v>0</v>
      </c>
      <c r="AQ934">
        <f>ForceReporter!AG934</f>
        <v>0</v>
      </c>
      <c r="AR934">
        <f>ForceReporter!AH934</f>
        <v>0</v>
      </c>
      <c r="AS934">
        <f>ForceReporter!AI934</f>
        <v>0</v>
      </c>
      <c r="AT934">
        <f>ForceReporter!AJ934</f>
        <v>0</v>
      </c>
      <c r="AU934">
        <f>ForceReporter!AK934</f>
        <v>0</v>
      </c>
      <c r="AV934">
        <f>ForceReporter!AL934</f>
        <v>0</v>
      </c>
      <c r="AW934">
        <f>ForceReporter!AM934</f>
        <v>0</v>
      </c>
      <c r="AX934">
        <f>ForceReporter!AN934</f>
        <v>0</v>
      </c>
      <c r="AY934">
        <f>ForceReporter!AO934</f>
        <v>0</v>
      </c>
      <c r="AZ934">
        <f>ForceReporter!AP934</f>
        <v>0</v>
      </c>
      <c r="BA934">
        <f>ForceReporter!AQ934</f>
        <v>0</v>
      </c>
      <c r="BB934">
        <f>ForceReporter!AR934</f>
        <v>0</v>
      </c>
      <c r="BC934">
        <f>ForceReporter!AS934</f>
        <v>0</v>
      </c>
      <c r="BD934">
        <f>ForceReporter!AT934</f>
        <v>0</v>
      </c>
      <c r="BE934">
        <f>ForceReporter!AU934</f>
        <v>0</v>
      </c>
      <c r="BF934">
        <f>ForceReporter!AV934</f>
        <v>0</v>
      </c>
      <c r="BG934">
        <f>ForceReporter!AW934</f>
        <v>0</v>
      </c>
      <c r="BH934">
        <f>ForceReporter!AX934</f>
        <v>0</v>
      </c>
      <c r="BI934">
        <f>ForceReporter!AY934</f>
        <v>0</v>
      </c>
      <c r="BJ934">
        <f>ForceReporter!AZ934</f>
        <v>0</v>
      </c>
      <c r="BK934">
        <f>ForceReporter!BA934</f>
        <v>0</v>
      </c>
      <c r="BL934">
        <f>ForceReporter!BB934</f>
        <v>0</v>
      </c>
      <c r="BM934">
        <f>ForceReporter!BC934</f>
        <v>0</v>
      </c>
      <c r="BN934">
        <f>ForceReporter!BD934</f>
        <v>0</v>
      </c>
      <c r="BO934">
        <f>ForceReporter!BE934</f>
        <v>0</v>
      </c>
    </row>
    <row r="935" spans="1:67" x14ac:dyDescent="0.3">
      <c r="A935">
        <f>ForceReporter!A935</f>
        <v>0</v>
      </c>
      <c r="B935">
        <f>ForceReporter!B935</f>
        <v>0</v>
      </c>
      <c r="C935">
        <f>ForceReporter!C935</f>
        <v>0</v>
      </c>
      <c r="D935">
        <f>BodyKinematics_pos!Z939</f>
        <v>0</v>
      </c>
      <c r="E935">
        <f t="shared" si="62"/>
        <v>-890.38260000000002</v>
      </c>
      <c r="F935">
        <f>states_degrees!B934</f>
        <v>0</v>
      </c>
      <c r="G935">
        <f>states_degrees!D934*1000</f>
        <v>0</v>
      </c>
      <c r="H935">
        <f>ForceReporter!D935</f>
        <v>0</v>
      </c>
      <c r="I935">
        <f>ForceReporter!E935</f>
        <v>0</v>
      </c>
      <c r="J935">
        <f>ForceReporter!F935</f>
        <v>0</v>
      </c>
      <c r="K935">
        <f t="shared" si="60"/>
        <v>0</v>
      </c>
      <c r="L935">
        <f>ForceReporter!G935</f>
        <v>0</v>
      </c>
      <c r="M935">
        <f>ForceReporter!H935</f>
        <v>0</v>
      </c>
      <c r="N935">
        <f>ForceReporter!I935</f>
        <v>0</v>
      </c>
      <c r="O935">
        <f>ForceReporter!J935</f>
        <v>0</v>
      </c>
      <c r="P935">
        <f>ForceReporter!K935</f>
        <v>0</v>
      </c>
      <c r="Q935">
        <f>ForceReporter!L935</f>
        <v>0</v>
      </c>
      <c r="R935">
        <f>ForceReporter!M935</f>
        <v>0</v>
      </c>
      <c r="S935">
        <f>ForceReporter!N935</f>
        <v>0</v>
      </c>
      <c r="T935">
        <f>ForceReporter!O935</f>
        <v>0</v>
      </c>
      <c r="U935">
        <f>BodyKinematics_pos!AF939</f>
        <v>0</v>
      </c>
      <c r="V935">
        <f t="shared" si="63"/>
        <v>-845.39</v>
      </c>
      <c r="W935">
        <f>states_degrees!C934</f>
        <v>0</v>
      </c>
      <c r="X935">
        <f>states_degrees!E934*1000</f>
        <v>0</v>
      </c>
      <c r="Y935">
        <f>ForceReporter!P935</f>
        <v>0</v>
      </c>
      <c r="Z935">
        <f>ForceReporter!Q935</f>
        <v>0</v>
      </c>
      <c r="AA935">
        <f>ForceReporter!R935</f>
        <v>0</v>
      </c>
      <c r="AB935">
        <f t="shared" si="61"/>
        <v>0</v>
      </c>
      <c r="AC935">
        <f>ForceReporter!S935</f>
        <v>0</v>
      </c>
      <c r="AD935">
        <f>ForceReporter!T935</f>
        <v>0</v>
      </c>
      <c r="AE935">
        <f>ForceReporter!U935</f>
        <v>0</v>
      </c>
      <c r="AF935">
        <f>ForceReporter!V935</f>
        <v>0</v>
      </c>
      <c r="AG935">
        <f>ForceReporter!W935</f>
        <v>0</v>
      </c>
      <c r="AH935">
        <f>ForceReporter!X935</f>
        <v>0</v>
      </c>
      <c r="AI935">
        <f>ForceReporter!Y935</f>
        <v>0</v>
      </c>
      <c r="AJ935">
        <f>ForceReporter!Z935</f>
        <v>0</v>
      </c>
      <c r="AK935">
        <f>ForceReporter!AA935</f>
        <v>0</v>
      </c>
      <c r="AL935">
        <f>ForceReporter!AB935</f>
        <v>0</v>
      </c>
      <c r="AM935">
        <f>ForceReporter!AC935</f>
        <v>0</v>
      </c>
      <c r="AN935">
        <f>ForceReporter!AD935</f>
        <v>0</v>
      </c>
      <c r="AO935">
        <f>ForceReporter!AE935</f>
        <v>0</v>
      </c>
      <c r="AP935">
        <f>ForceReporter!AF935</f>
        <v>0</v>
      </c>
      <c r="AQ935">
        <f>ForceReporter!AG935</f>
        <v>0</v>
      </c>
      <c r="AR935">
        <f>ForceReporter!AH935</f>
        <v>0</v>
      </c>
      <c r="AS935">
        <f>ForceReporter!AI935</f>
        <v>0</v>
      </c>
      <c r="AT935">
        <f>ForceReporter!AJ935</f>
        <v>0</v>
      </c>
      <c r="AU935">
        <f>ForceReporter!AK935</f>
        <v>0</v>
      </c>
      <c r="AV935">
        <f>ForceReporter!AL935</f>
        <v>0</v>
      </c>
      <c r="AW935">
        <f>ForceReporter!AM935</f>
        <v>0</v>
      </c>
      <c r="AX935">
        <f>ForceReporter!AN935</f>
        <v>0</v>
      </c>
      <c r="AY935">
        <f>ForceReporter!AO935</f>
        <v>0</v>
      </c>
      <c r="AZ935">
        <f>ForceReporter!AP935</f>
        <v>0</v>
      </c>
      <c r="BA935">
        <f>ForceReporter!AQ935</f>
        <v>0</v>
      </c>
      <c r="BB935">
        <f>ForceReporter!AR935</f>
        <v>0</v>
      </c>
      <c r="BC935">
        <f>ForceReporter!AS935</f>
        <v>0</v>
      </c>
      <c r="BD935">
        <f>ForceReporter!AT935</f>
        <v>0</v>
      </c>
      <c r="BE935">
        <f>ForceReporter!AU935</f>
        <v>0</v>
      </c>
      <c r="BF935">
        <f>ForceReporter!AV935</f>
        <v>0</v>
      </c>
      <c r="BG935">
        <f>ForceReporter!AW935</f>
        <v>0</v>
      </c>
      <c r="BH935">
        <f>ForceReporter!AX935</f>
        <v>0</v>
      </c>
      <c r="BI935">
        <f>ForceReporter!AY935</f>
        <v>0</v>
      </c>
      <c r="BJ935">
        <f>ForceReporter!AZ935</f>
        <v>0</v>
      </c>
      <c r="BK935">
        <f>ForceReporter!BA935</f>
        <v>0</v>
      </c>
      <c r="BL935">
        <f>ForceReporter!BB935</f>
        <v>0</v>
      </c>
      <c r="BM935">
        <f>ForceReporter!BC935</f>
        <v>0</v>
      </c>
      <c r="BN935">
        <f>ForceReporter!BD935</f>
        <v>0</v>
      </c>
      <c r="BO935">
        <f>ForceReporter!BE935</f>
        <v>0</v>
      </c>
    </row>
    <row r="936" spans="1:67" x14ac:dyDescent="0.3">
      <c r="A936">
        <f>ForceReporter!A936</f>
        <v>0</v>
      </c>
      <c r="B936">
        <f>ForceReporter!B936</f>
        <v>0</v>
      </c>
      <c r="C936">
        <f>ForceReporter!C936</f>
        <v>0</v>
      </c>
      <c r="D936">
        <f>BodyKinematics_pos!Z940</f>
        <v>0</v>
      </c>
      <c r="E936">
        <f t="shared" si="62"/>
        <v>-890.38260000000002</v>
      </c>
      <c r="F936">
        <f>states_degrees!B935</f>
        <v>0</v>
      </c>
      <c r="G936">
        <f>states_degrees!D935*1000</f>
        <v>0</v>
      </c>
      <c r="H936">
        <f>ForceReporter!D936</f>
        <v>0</v>
      </c>
      <c r="I936">
        <f>ForceReporter!E936</f>
        <v>0</v>
      </c>
      <c r="J936">
        <f>ForceReporter!F936</f>
        <v>0</v>
      </c>
      <c r="K936">
        <f t="shared" si="60"/>
        <v>0</v>
      </c>
      <c r="L936">
        <f>ForceReporter!G936</f>
        <v>0</v>
      </c>
      <c r="M936">
        <f>ForceReporter!H936</f>
        <v>0</v>
      </c>
      <c r="N936">
        <f>ForceReporter!I936</f>
        <v>0</v>
      </c>
      <c r="O936">
        <f>ForceReporter!J936</f>
        <v>0</v>
      </c>
      <c r="P936">
        <f>ForceReporter!K936</f>
        <v>0</v>
      </c>
      <c r="Q936">
        <f>ForceReporter!L936</f>
        <v>0</v>
      </c>
      <c r="R936">
        <f>ForceReporter!M936</f>
        <v>0</v>
      </c>
      <c r="S936">
        <f>ForceReporter!N936</f>
        <v>0</v>
      </c>
      <c r="T936">
        <f>ForceReporter!O936</f>
        <v>0</v>
      </c>
      <c r="U936">
        <f>BodyKinematics_pos!AF940</f>
        <v>0</v>
      </c>
      <c r="V936">
        <f t="shared" si="63"/>
        <v>-845.39</v>
      </c>
      <c r="W936">
        <f>states_degrees!C935</f>
        <v>0</v>
      </c>
      <c r="X936">
        <f>states_degrees!E935*1000</f>
        <v>0</v>
      </c>
      <c r="Y936">
        <f>ForceReporter!P936</f>
        <v>0</v>
      </c>
      <c r="Z936">
        <f>ForceReporter!Q936</f>
        <v>0</v>
      </c>
      <c r="AA936">
        <f>ForceReporter!R936</f>
        <v>0</v>
      </c>
      <c r="AB936">
        <f t="shared" si="61"/>
        <v>0</v>
      </c>
      <c r="AC936">
        <f>ForceReporter!S936</f>
        <v>0</v>
      </c>
      <c r="AD936">
        <f>ForceReporter!T936</f>
        <v>0</v>
      </c>
      <c r="AE936">
        <f>ForceReporter!U936</f>
        <v>0</v>
      </c>
      <c r="AF936">
        <f>ForceReporter!V936</f>
        <v>0</v>
      </c>
      <c r="AG936">
        <f>ForceReporter!W936</f>
        <v>0</v>
      </c>
      <c r="AH936">
        <f>ForceReporter!X936</f>
        <v>0</v>
      </c>
      <c r="AI936">
        <f>ForceReporter!Y936</f>
        <v>0</v>
      </c>
      <c r="AJ936">
        <f>ForceReporter!Z936</f>
        <v>0</v>
      </c>
      <c r="AK936">
        <f>ForceReporter!AA936</f>
        <v>0</v>
      </c>
      <c r="AL936">
        <f>ForceReporter!AB936</f>
        <v>0</v>
      </c>
      <c r="AM936">
        <f>ForceReporter!AC936</f>
        <v>0</v>
      </c>
      <c r="AN936">
        <f>ForceReporter!AD936</f>
        <v>0</v>
      </c>
      <c r="AO936">
        <f>ForceReporter!AE936</f>
        <v>0</v>
      </c>
      <c r="AP936">
        <f>ForceReporter!AF936</f>
        <v>0</v>
      </c>
      <c r="AQ936">
        <f>ForceReporter!AG936</f>
        <v>0</v>
      </c>
      <c r="AR936">
        <f>ForceReporter!AH936</f>
        <v>0</v>
      </c>
      <c r="AS936">
        <f>ForceReporter!AI936</f>
        <v>0</v>
      </c>
      <c r="AT936">
        <f>ForceReporter!AJ936</f>
        <v>0</v>
      </c>
      <c r="AU936">
        <f>ForceReporter!AK936</f>
        <v>0</v>
      </c>
      <c r="AV936">
        <f>ForceReporter!AL936</f>
        <v>0</v>
      </c>
      <c r="AW936">
        <f>ForceReporter!AM936</f>
        <v>0</v>
      </c>
      <c r="AX936">
        <f>ForceReporter!AN936</f>
        <v>0</v>
      </c>
      <c r="AY936">
        <f>ForceReporter!AO936</f>
        <v>0</v>
      </c>
      <c r="AZ936">
        <f>ForceReporter!AP936</f>
        <v>0</v>
      </c>
      <c r="BA936">
        <f>ForceReporter!AQ936</f>
        <v>0</v>
      </c>
      <c r="BB936">
        <f>ForceReporter!AR936</f>
        <v>0</v>
      </c>
      <c r="BC936">
        <f>ForceReporter!AS936</f>
        <v>0</v>
      </c>
      <c r="BD936">
        <f>ForceReporter!AT936</f>
        <v>0</v>
      </c>
      <c r="BE936">
        <f>ForceReporter!AU936</f>
        <v>0</v>
      </c>
      <c r="BF936">
        <f>ForceReporter!AV936</f>
        <v>0</v>
      </c>
      <c r="BG936">
        <f>ForceReporter!AW936</f>
        <v>0</v>
      </c>
      <c r="BH936">
        <f>ForceReporter!AX936</f>
        <v>0</v>
      </c>
      <c r="BI936">
        <f>ForceReporter!AY936</f>
        <v>0</v>
      </c>
      <c r="BJ936">
        <f>ForceReporter!AZ936</f>
        <v>0</v>
      </c>
      <c r="BK936">
        <f>ForceReporter!BA936</f>
        <v>0</v>
      </c>
      <c r="BL936">
        <f>ForceReporter!BB936</f>
        <v>0</v>
      </c>
      <c r="BM936">
        <f>ForceReporter!BC936</f>
        <v>0</v>
      </c>
      <c r="BN936">
        <f>ForceReporter!BD936</f>
        <v>0</v>
      </c>
      <c r="BO936">
        <f>ForceReporter!BE936</f>
        <v>0</v>
      </c>
    </row>
    <row r="937" spans="1:67" x14ac:dyDescent="0.3">
      <c r="A937">
        <f>ForceReporter!A937</f>
        <v>0</v>
      </c>
      <c r="B937">
        <f>ForceReporter!B937</f>
        <v>0</v>
      </c>
      <c r="C937">
        <f>ForceReporter!C937</f>
        <v>0</v>
      </c>
      <c r="D937">
        <f>BodyKinematics_pos!Z941</f>
        <v>0</v>
      </c>
      <c r="E937">
        <f t="shared" si="62"/>
        <v>-890.38260000000002</v>
      </c>
      <c r="F937">
        <f>states_degrees!B936</f>
        <v>0</v>
      </c>
      <c r="G937">
        <f>states_degrees!D936*1000</f>
        <v>0</v>
      </c>
      <c r="H937">
        <f>ForceReporter!D937</f>
        <v>0</v>
      </c>
      <c r="I937">
        <f>ForceReporter!E937</f>
        <v>0</v>
      </c>
      <c r="J937">
        <f>ForceReporter!F937</f>
        <v>0</v>
      </c>
      <c r="K937">
        <f t="shared" si="60"/>
        <v>0</v>
      </c>
      <c r="L937">
        <f>ForceReporter!G937</f>
        <v>0</v>
      </c>
      <c r="M937">
        <f>ForceReporter!H937</f>
        <v>0</v>
      </c>
      <c r="N937">
        <f>ForceReporter!I937</f>
        <v>0</v>
      </c>
      <c r="O937">
        <f>ForceReporter!J937</f>
        <v>0</v>
      </c>
      <c r="P937">
        <f>ForceReporter!K937</f>
        <v>0</v>
      </c>
      <c r="Q937">
        <f>ForceReporter!L937</f>
        <v>0</v>
      </c>
      <c r="R937">
        <f>ForceReporter!M937</f>
        <v>0</v>
      </c>
      <c r="S937">
        <f>ForceReporter!N937</f>
        <v>0</v>
      </c>
      <c r="T937">
        <f>ForceReporter!O937</f>
        <v>0</v>
      </c>
      <c r="U937">
        <f>BodyKinematics_pos!AF941</f>
        <v>0</v>
      </c>
      <c r="V937">
        <f t="shared" si="63"/>
        <v>-845.39</v>
      </c>
      <c r="W937">
        <f>states_degrees!C936</f>
        <v>0</v>
      </c>
      <c r="X937">
        <f>states_degrees!E936*1000</f>
        <v>0</v>
      </c>
      <c r="Y937">
        <f>ForceReporter!P937</f>
        <v>0</v>
      </c>
      <c r="Z937">
        <f>ForceReporter!Q937</f>
        <v>0</v>
      </c>
      <c r="AA937">
        <f>ForceReporter!R937</f>
        <v>0</v>
      </c>
      <c r="AB937">
        <f t="shared" si="61"/>
        <v>0</v>
      </c>
      <c r="AC937">
        <f>ForceReporter!S937</f>
        <v>0</v>
      </c>
      <c r="AD937">
        <f>ForceReporter!T937</f>
        <v>0</v>
      </c>
      <c r="AE937">
        <f>ForceReporter!U937</f>
        <v>0</v>
      </c>
      <c r="AF937">
        <f>ForceReporter!V937</f>
        <v>0</v>
      </c>
      <c r="AG937">
        <f>ForceReporter!W937</f>
        <v>0</v>
      </c>
      <c r="AH937">
        <f>ForceReporter!X937</f>
        <v>0</v>
      </c>
      <c r="AI937">
        <f>ForceReporter!Y937</f>
        <v>0</v>
      </c>
      <c r="AJ937">
        <f>ForceReporter!Z937</f>
        <v>0</v>
      </c>
      <c r="AK937">
        <f>ForceReporter!AA937</f>
        <v>0</v>
      </c>
      <c r="AL937">
        <f>ForceReporter!AB937</f>
        <v>0</v>
      </c>
      <c r="AM937">
        <f>ForceReporter!AC937</f>
        <v>0</v>
      </c>
      <c r="AN937">
        <f>ForceReporter!AD937</f>
        <v>0</v>
      </c>
      <c r="AO937">
        <f>ForceReporter!AE937</f>
        <v>0</v>
      </c>
      <c r="AP937">
        <f>ForceReporter!AF937</f>
        <v>0</v>
      </c>
      <c r="AQ937">
        <f>ForceReporter!AG937</f>
        <v>0</v>
      </c>
      <c r="AR937">
        <f>ForceReporter!AH937</f>
        <v>0</v>
      </c>
      <c r="AS937">
        <f>ForceReporter!AI937</f>
        <v>0</v>
      </c>
      <c r="AT937">
        <f>ForceReporter!AJ937</f>
        <v>0</v>
      </c>
      <c r="AU937">
        <f>ForceReporter!AK937</f>
        <v>0</v>
      </c>
      <c r="AV937">
        <f>ForceReporter!AL937</f>
        <v>0</v>
      </c>
      <c r="AW937">
        <f>ForceReporter!AM937</f>
        <v>0</v>
      </c>
      <c r="AX937">
        <f>ForceReporter!AN937</f>
        <v>0</v>
      </c>
      <c r="AY937">
        <f>ForceReporter!AO937</f>
        <v>0</v>
      </c>
      <c r="AZ937">
        <f>ForceReporter!AP937</f>
        <v>0</v>
      </c>
      <c r="BA937">
        <f>ForceReporter!AQ937</f>
        <v>0</v>
      </c>
      <c r="BB937">
        <f>ForceReporter!AR937</f>
        <v>0</v>
      </c>
      <c r="BC937">
        <f>ForceReporter!AS937</f>
        <v>0</v>
      </c>
      <c r="BD937">
        <f>ForceReporter!AT937</f>
        <v>0</v>
      </c>
      <c r="BE937">
        <f>ForceReporter!AU937</f>
        <v>0</v>
      </c>
      <c r="BF937">
        <f>ForceReporter!AV937</f>
        <v>0</v>
      </c>
      <c r="BG937">
        <f>ForceReporter!AW937</f>
        <v>0</v>
      </c>
      <c r="BH937">
        <f>ForceReporter!AX937</f>
        <v>0</v>
      </c>
      <c r="BI937">
        <f>ForceReporter!AY937</f>
        <v>0</v>
      </c>
      <c r="BJ937">
        <f>ForceReporter!AZ937</f>
        <v>0</v>
      </c>
      <c r="BK937">
        <f>ForceReporter!BA937</f>
        <v>0</v>
      </c>
      <c r="BL937">
        <f>ForceReporter!BB937</f>
        <v>0</v>
      </c>
      <c r="BM937">
        <f>ForceReporter!BC937</f>
        <v>0</v>
      </c>
      <c r="BN937">
        <f>ForceReporter!BD937</f>
        <v>0</v>
      </c>
      <c r="BO937">
        <f>ForceReporter!BE937</f>
        <v>0</v>
      </c>
    </row>
    <row r="938" spans="1:67" x14ac:dyDescent="0.3">
      <c r="A938">
        <f>ForceReporter!A938</f>
        <v>0</v>
      </c>
      <c r="B938">
        <f>ForceReporter!B938</f>
        <v>0</v>
      </c>
      <c r="C938">
        <f>ForceReporter!C938</f>
        <v>0</v>
      </c>
      <c r="D938">
        <f>BodyKinematics_pos!Z942</f>
        <v>0</v>
      </c>
      <c r="E938">
        <f t="shared" si="62"/>
        <v>-890.38260000000002</v>
      </c>
      <c r="F938">
        <f>states_degrees!B937</f>
        <v>0</v>
      </c>
      <c r="G938">
        <f>states_degrees!D937*1000</f>
        <v>0</v>
      </c>
      <c r="H938">
        <f>ForceReporter!D938</f>
        <v>0</v>
      </c>
      <c r="I938">
        <f>ForceReporter!E938</f>
        <v>0</v>
      </c>
      <c r="J938">
        <f>ForceReporter!F938</f>
        <v>0</v>
      </c>
      <c r="K938">
        <f t="shared" si="60"/>
        <v>0</v>
      </c>
      <c r="L938">
        <f>ForceReporter!G938</f>
        <v>0</v>
      </c>
      <c r="M938">
        <f>ForceReporter!H938</f>
        <v>0</v>
      </c>
      <c r="N938">
        <f>ForceReporter!I938</f>
        <v>0</v>
      </c>
      <c r="O938">
        <f>ForceReporter!J938</f>
        <v>0</v>
      </c>
      <c r="P938">
        <f>ForceReporter!K938</f>
        <v>0</v>
      </c>
      <c r="Q938">
        <f>ForceReporter!L938</f>
        <v>0</v>
      </c>
      <c r="R938">
        <f>ForceReporter!M938</f>
        <v>0</v>
      </c>
      <c r="S938">
        <f>ForceReporter!N938</f>
        <v>0</v>
      </c>
      <c r="T938">
        <f>ForceReporter!O938</f>
        <v>0</v>
      </c>
      <c r="U938">
        <f>BodyKinematics_pos!AF942</f>
        <v>0</v>
      </c>
      <c r="V938">
        <f t="shared" si="63"/>
        <v>-845.39</v>
      </c>
      <c r="W938">
        <f>states_degrees!C937</f>
        <v>0</v>
      </c>
      <c r="X938">
        <f>states_degrees!E937*1000</f>
        <v>0</v>
      </c>
      <c r="Y938">
        <f>ForceReporter!P938</f>
        <v>0</v>
      </c>
      <c r="Z938">
        <f>ForceReporter!Q938</f>
        <v>0</v>
      </c>
      <c r="AA938">
        <f>ForceReporter!R938</f>
        <v>0</v>
      </c>
      <c r="AB938">
        <f t="shared" si="61"/>
        <v>0</v>
      </c>
      <c r="AC938">
        <f>ForceReporter!S938</f>
        <v>0</v>
      </c>
      <c r="AD938">
        <f>ForceReporter!T938</f>
        <v>0</v>
      </c>
      <c r="AE938">
        <f>ForceReporter!U938</f>
        <v>0</v>
      </c>
      <c r="AF938">
        <f>ForceReporter!V938</f>
        <v>0</v>
      </c>
      <c r="AG938">
        <f>ForceReporter!W938</f>
        <v>0</v>
      </c>
      <c r="AH938">
        <f>ForceReporter!X938</f>
        <v>0</v>
      </c>
      <c r="AI938">
        <f>ForceReporter!Y938</f>
        <v>0</v>
      </c>
      <c r="AJ938">
        <f>ForceReporter!Z938</f>
        <v>0</v>
      </c>
      <c r="AK938">
        <f>ForceReporter!AA938</f>
        <v>0</v>
      </c>
      <c r="AL938">
        <f>ForceReporter!AB938</f>
        <v>0</v>
      </c>
      <c r="AM938">
        <f>ForceReporter!AC938</f>
        <v>0</v>
      </c>
      <c r="AN938">
        <f>ForceReporter!AD938</f>
        <v>0</v>
      </c>
      <c r="AO938">
        <f>ForceReporter!AE938</f>
        <v>0</v>
      </c>
      <c r="AP938">
        <f>ForceReporter!AF938</f>
        <v>0</v>
      </c>
      <c r="AQ938">
        <f>ForceReporter!AG938</f>
        <v>0</v>
      </c>
      <c r="AR938">
        <f>ForceReporter!AH938</f>
        <v>0</v>
      </c>
      <c r="AS938">
        <f>ForceReporter!AI938</f>
        <v>0</v>
      </c>
      <c r="AT938">
        <f>ForceReporter!AJ938</f>
        <v>0</v>
      </c>
      <c r="AU938">
        <f>ForceReporter!AK938</f>
        <v>0</v>
      </c>
      <c r="AV938">
        <f>ForceReporter!AL938</f>
        <v>0</v>
      </c>
      <c r="AW938">
        <f>ForceReporter!AM938</f>
        <v>0</v>
      </c>
      <c r="AX938">
        <f>ForceReporter!AN938</f>
        <v>0</v>
      </c>
      <c r="AY938">
        <f>ForceReporter!AO938</f>
        <v>0</v>
      </c>
      <c r="AZ938">
        <f>ForceReporter!AP938</f>
        <v>0</v>
      </c>
      <c r="BA938">
        <f>ForceReporter!AQ938</f>
        <v>0</v>
      </c>
      <c r="BB938">
        <f>ForceReporter!AR938</f>
        <v>0</v>
      </c>
      <c r="BC938">
        <f>ForceReporter!AS938</f>
        <v>0</v>
      </c>
      <c r="BD938">
        <f>ForceReporter!AT938</f>
        <v>0</v>
      </c>
      <c r="BE938">
        <f>ForceReporter!AU938</f>
        <v>0</v>
      </c>
      <c r="BF938">
        <f>ForceReporter!AV938</f>
        <v>0</v>
      </c>
      <c r="BG938">
        <f>ForceReporter!AW938</f>
        <v>0</v>
      </c>
      <c r="BH938">
        <f>ForceReporter!AX938</f>
        <v>0</v>
      </c>
      <c r="BI938">
        <f>ForceReporter!AY938</f>
        <v>0</v>
      </c>
      <c r="BJ938">
        <f>ForceReporter!AZ938</f>
        <v>0</v>
      </c>
      <c r="BK938">
        <f>ForceReporter!BA938</f>
        <v>0</v>
      </c>
      <c r="BL938">
        <f>ForceReporter!BB938</f>
        <v>0</v>
      </c>
      <c r="BM938">
        <f>ForceReporter!BC938</f>
        <v>0</v>
      </c>
      <c r="BN938">
        <f>ForceReporter!BD938</f>
        <v>0</v>
      </c>
      <c r="BO938">
        <f>ForceReporter!BE938</f>
        <v>0</v>
      </c>
    </row>
    <row r="939" spans="1:67" x14ac:dyDescent="0.3">
      <c r="A939">
        <f>ForceReporter!A939</f>
        <v>0</v>
      </c>
      <c r="B939">
        <f>ForceReporter!B939</f>
        <v>0</v>
      </c>
      <c r="C939">
        <f>ForceReporter!C939</f>
        <v>0</v>
      </c>
      <c r="D939">
        <f>BodyKinematics_pos!Z943</f>
        <v>0</v>
      </c>
      <c r="E939">
        <f t="shared" si="62"/>
        <v>-890.38260000000002</v>
      </c>
      <c r="F939">
        <f>states_degrees!B938</f>
        <v>0</v>
      </c>
      <c r="G939">
        <f>states_degrees!D938*1000</f>
        <v>0</v>
      </c>
      <c r="H939">
        <f>ForceReporter!D939</f>
        <v>0</v>
      </c>
      <c r="I939">
        <f>ForceReporter!E939</f>
        <v>0</v>
      </c>
      <c r="J939">
        <f>ForceReporter!F939</f>
        <v>0</v>
      </c>
      <c r="K939">
        <f t="shared" si="60"/>
        <v>0</v>
      </c>
      <c r="L939">
        <f>ForceReporter!G939</f>
        <v>0</v>
      </c>
      <c r="M939">
        <f>ForceReporter!H939</f>
        <v>0</v>
      </c>
      <c r="N939">
        <f>ForceReporter!I939</f>
        <v>0</v>
      </c>
      <c r="O939">
        <f>ForceReporter!J939</f>
        <v>0</v>
      </c>
      <c r="P939">
        <f>ForceReporter!K939</f>
        <v>0</v>
      </c>
      <c r="Q939">
        <f>ForceReporter!L939</f>
        <v>0</v>
      </c>
      <c r="R939">
        <f>ForceReporter!M939</f>
        <v>0</v>
      </c>
      <c r="S939">
        <f>ForceReporter!N939</f>
        <v>0</v>
      </c>
      <c r="T939">
        <f>ForceReporter!O939</f>
        <v>0</v>
      </c>
      <c r="U939">
        <f>BodyKinematics_pos!AF943</f>
        <v>0</v>
      </c>
      <c r="V939">
        <f t="shared" si="63"/>
        <v>-845.39</v>
      </c>
      <c r="W939">
        <f>states_degrees!C938</f>
        <v>0</v>
      </c>
      <c r="X939">
        <f>states_degrees!E938*1000</f>
        <v>0</v>
      </c>
      <c r="Y939">
        <f>ForceReporter!P939</f>
        <v>0</v>
      </c>
      <c r="Z939">
        <f>ForceReporter!Q939</f>
        <v>0</v>
      </c>
      <c r="AA939">
        <f>ForceReporter!R939</f>
        <v>0</v>
      </c>
      <c r="AB939">
        <f t="shared" si="61"/>
        <v>0</v>
      </c>
      <c r="AC939">
        <f>ForceReporter!S939</f>
        <v>0</v>
      </c>
      <c r="AD939">
        <f>ForceReporter!T939</f>
        <v>0</v>
      </c>
      <c r="AE939">
        <f>ForceReporter!U939</f>
        <v>0</v>
      </c>
      <c r="AF939">
        <f>ForceReporter!V939</f>
        <v>0</v>
      </c>
      <c r="AG939">
        <f>ForceReporter!W939</f>
        <v>0</v>
      </c>
      <c r="AH939">
        <f>ForceReporter!X939</f>
        <v>0</v>
      </c>
      <c r="AI939">
        <f>ForceReporter!Y939</f>
        <v>0</v>
      </c>
      <c r="AJ939">
        <f>ForceReporter!Z939</f>
        <v>0</v>
      </c>
      <c r="AK939">
        <f>ForceReporter!AA939</f>
        <v>0</v>
      </c>
      <c r="AL939">
        <f>ForceReporter!AB939</f>
        <v>0</v>
      </c>
      <c r="AM939">
        <f>ForceReporter!AC939</f>
        <v>0</v>
      </c>
      <c r="AN939">
        <f>ForceReporter!AD939</f>
        <v>0</v>
      </c>
      <c r="AO939">
        <f>ForceReporter!AE939</f>
        <v>0</v>
      </c>
      <c r="AP939">
        <f>ForceReporter!AF939</f>
        <v>0</v>
      </c>
      <c r="AQ939">
        <f>ForceReporter!AG939</f>
        <v>0</v>
      </c>
      <c r="AR939">
        <f>ForceReporter!AH939</f>
        <v>0</v>
      </c>
      <c r="AS939">
        <f>ForceReporter!AI939</f>
        <v>0</v>
      </c>
      <c r="AT939">
        <f>ForceReporter!AJ939</f>
        <v>0</v>
      </c>
      <c r="AU939">
        <f>ForceReporter!AK939</f>
        <v>0</v>
      </c>
      <c r="AV939">
        <f>ForceReporter!AL939</f>
        <v>0</v>
      </c>
      <c r="AW939">
        <f>ForceReporter!AM939</f>
        <v>0</v>
      </c>
      <c r="AX939">
        <f>ForceReporter!AN939</f>
        <v>0</v>
      </c>
      <c r="AY939">
        <f>ForceReporter!AO939</f>
        <v>0</v>
      </c>
      <c r="AZ939">
        <f>ForceReporter!AP939</f>
        <v>0</v>
      </c>
      <c r="BA939">
        <f>ForceReporter!AQ939</f>
        <v>0</v>
      </c>
      <c r="BB939">
        <f>ForceReporter!AR939</f>
        <v>0</v>
      </c>
      <c r="BC939">
        <f>ForceReporter!AS939</f>
        <v>0</v>
      </c>
      <c r="BD939">
        <f>ForceReporter!AT939</f>
        <v>0</v>
      </c>
      <c r="BE939">
        <f>ForceReporter!AU939</f>
        <v>0</v>
      </c>
      <c r="BF939">
        <f>ForceReporter!AV939</f>
        <v>0</v>
      </c>
      <c r="BG939">
        <f>ForceReporter!AW939</f>
        <v>0</v>
      </c>
      <c r="BH939">
        <f>ForceReporter!AX939</f>
        <v>0</v>
      </c>
      <c r="BI939">
        <f>ForceReporter!AY939</f>
        <v>0</v>
      </c>
      <c r="BJ939">
        <f>ForceReporter!AZ939</f>
        <v>0</v>
      </c>
      <c r="BK939">
        <f>ForceReporter!BA939</f>
        <v>0</v>
      </c>
      <c r="BL939">
        <f>ForceReporter!BB939</f>
        <v>0</v>
      </c>
      <c r="BM939">
        <f>ForceReporter!BC939</f>
        <v>0</v>
      </c>
      <c r="BN939">
        <f>ForceReporter!BD939</f>
        <v>0</v>
      </c>
      <c r="BO939">
        <f>ForceReporter!BE939</f>
        <v>0</v>
      </c>
    </row>
    <row r="940" spans="1:67" x14ac:dyDescent="0.3">
      <c r="A940">
        <f>ForceReporter!A940</f>
        <v>0</v>
      </c>
      <c r="B940">
        <f>ForceReporter!B940</f>
        <v>0</v>
      </c>
      <c r="C940">
        <f>ForceReporter!C940</f>
        <v>0</v>
      </c>
      <c r="D940">
        <f>BodyKinematics_pos!Z944</f>
        <v>0</v>
      </c>
      <c r="E940">
        <f t="shared" si="62"/>
        <v>-890.38260000000002</v>
      </c>
      <c r="F940">
        <f>states_degrees!B939</f>
        <v>0</v>
      </c>
      <c r="G940">
        <f>states_degrees!D939*1000</f>
        <v>0</v>
      </c>
      <c r="H940">
        <f>ForceReporter!D940</f>
        <v>0</v>
      </c>
      <c r="I940">
        <f>ForceReporter!E940</f>
        <v>0</v>
      </c>
      <c r="J940">
        <f>ForceReporter!F940</f>
        <v>0</v>
      </c>
      <c r="K940">
        <f t="shared" si="60"/>
        <v>0</v>
      </c>
      <c r="L940">
        <f>ForceReporter!G940</f>
        <v>0</v>
      </c>
      <c r="M940">
        <f>ForceReporter!H940</f>
        <v>0</v>
      </c>
      <c r="N940">
        <f>ForceReporter!I940</f>
        <v>0</v>
      </c>
      <c r="O940">
        <f>ForceReporter!J940</f>
        <v>0</v>
      </c>
      <c r="P940">
        <f>ForceReporter!K940</f>
        <v>0</v>
      </c>
      <c r="Q940">
        <f>ForceReporter!L940</f>
        <v>0</v>
      </c>
      <c r="R940">
        <f>ForceReporter!M940</f>
        <v>0</v>
      </c>
      <c r="S940">
        <f>ForceReporter!N940</f>
        <v>0</v>
      </c>
      <c r="T940">
        <f>ForceReporter!O940</f>
        <v>0</v>
      </c>
      <c r="U940">
        <f>BodyKinematics_pos!AF944</f>
        <v>0</v>
      </c>
      <c r="V940">
        <f t="shared" si="63"/>
        <v>-845.39</v>
      </c>
      <c r="W940">
        <f>states_degrees!C939</f>
        <v>0</v>
      </c>
      <c r="X940">
        <f>states_degrees!E939*1000</f>
        <v>0</v>
      </c>
      <c r="Y940">
        <f>ForceReporter!P940</f>
        <v>0</v>
      </c>
      <c r="Z940">
        <f>ForceReporter!Q940</f>
        <v>0</v>
      </c>
      <c r="AA940">
        <f>ForceReporter!R940</f>
        <v>0</v>
      </c>
      <c r="AB940">
        <f t="shared" si="61"/>
        <v>0</v>
      </c>
      <c r="AC940">
        <f>ForceReporter!S940</f>
        <v>0</v>
      </c>
      <c r="AD940">
        <f>ForceReporter!T940</f>
        <v>0</v>
      </c>
      <c r="AE940">
        <f>ForceReporter!U940</f>
        <v>0</v>
      </c>
      <c r="AF940">
        <f>ForceReporter!V940</f>
        <v>0</v>
      </c>
      <c r="AG940">
        <f>ForceReporter!W940</f>
        <v>0</v>
      </c>
      <c r="AH940">
        <f>ForceReporter!X940</f>
        <v>0</v>
      </c>
      <c r="AI940">
        <f>ForceReporter!Y940</f>
        <v>0</v>
      </c>
      <c r="AJ940">
        <f>ForceReporter!Z940</f>
        <v>0</v>
      </c>
      <c r="AK940">
        <f>ForceReporter!AA940</f>
        <v>0</v>
      </c>
      <c r="AL940">
        <f>ForceReporter!AB940</f>
        <v>0</v>
      </c>
      <c r="AM940">
        <f>ForceReporter!AC940</f>
        <v>0</v>
      </c>
      <c r="AN940">
        <f>ForceReporter!AD940</f>
        <v>0</v>
      </c>
      <c r="AO940">
        <f>ForceReporter!AE940</f>
        <v>0</v>
      </c>
      <c r="AP940">
        <f>ForceReporter!AF940</f>
        <v>0</v>
      </c>
      <c r="AQ940">
        <f>ForceReporter!AG940</f>
        <v>0</v>
      </c>
      <c r="AR940">
        <f>ForceReporter!AH940</f>
        <v>0</v>
      </c>
      <c r="AS940">
        <f>ForceReporter!AI940</f>
        <v>0</v>
      </c>
      <c r="AT940">
        <f>ForceReporter!AJ940</f>
        <v>0</v>
      </c>
      <c r="AU940">
        <f>ForceReporter!AK940</f>
        <v>0</v>
      </c>
      <c r="AV940">
        <f>ForceReporter!AL940</f>
        <v>0</v>
      </c>
      <c r="AW940">
        <f>ForceReporter!AM940</f>
        <v>0</v>
      </c>
      <c r="AX940">
        <f>ForceReporter!AN940</f>
        <v>0</v>
      </c>
      <c r="AY940">
        <f>ForceReporter!AO940</f>
        <v>0</v>
      </c>
      <c r="AZ940">
        <f>ForceReporter!AP940</f>
        <v>0</v>
      </c>
      <c r="BA940">
        <f>ForceReporter!AQ940</f>
        <v>0</v>
      </c>
      <c r="BB940">
        <f>ForceReporter!AR940</f>
        <v>0</v>
      </c>
      <c r="BC940">
        <f>ForceReporter!AS940</f>
        <v>0</v>
      </c>
      <c r="BD940">
        <f>ForceReporter!AT940</f>
        <v>0</v>
      </c>
      <c r="BE940">
        <f>ForceReporter!AU940</f>
        <v>0</v>
      </c>
      <c r="BF940">
        <f>ForceReporter!AV940</f>
        <v>0</v>
      </c>
      <c r="BG940">
        <f>ForceReporter!AW940</f>
        <v>0</v>
      </c>
      <c r="BH940">
        <f>ForceReporter!AX940</f>
        <v>0</v>
      </c>
      <c r="BI940">
        <f>ForceReporter!AY940</f>
        <v>0</v>
      </c>
      <c r="BJ940">
        <f>ForceReporter!AZ940</f>
        <v>0</v>
      </c>
      <c r="BK940">
        <f>ForceReporter!BA940</f>
        <v>0</v>
      </c>
      <c r="BL940">
        <f>ForceReporter!BB940</f>
        <v>0</v>
      </c>
      <c r="BM940">
        <f>ForceReporter!BC940</f>
        <v>0</v>
      </c>
      <c r="BN940">
        <f>ForceReporter!BD940</f>
        <v>0</v>
      </c>
      <c r="BO940">
        <f>ForceReporter!BE940</f>
        <v>0</v>
      </c>
    </row>
    <row r="941" spans="1:67" x14ac:dyDescent="0.3">
      <c r="A941">
        <f>ForceReporter!A941</f>
        <v>0</v>
      </c>
      <c r="B941">
        <f>ForceReporter!B941</f>
        <v>0</v>
      </c>
      <c r="C941">
        <f>ForceReporter!C941</f>
        <v>0</v>
      </c>
      <c r="D941">
        <f>BodyKinematics_pos!Z945</f>
        <v>0</v>
      </c>
      <c r="E941">
        <f t="shared" si="62"/>
        <v>-890.38260000000002</v>
      </c>
      <c r="F941">
        <f>states_degrees!B940</f>
        <v>0</v>
      </c>
      <c r="G941">
        <f>states_degrees!D940*1000</f>
        <v>0</v>
      </c>
      <c r="H941">
        <f>ForceReporter!D941</f>
        <v>0</v>
      </c>
      <c r="I941">
        <f>ForceReporter!E941</f>
        <v>0</v>
      </c>
      <c r="J941">
        <f>ForceReporter!F941</f>
        <v>0</v>
      </c>
      <c r="K941">
        <f t="shared" si="60"/>
        <v>0</v>
      </c>
      <c r="L941">
        <f>ForceReporter!G941</f>
        <v>0</v>
      </c>
      <c r="M941">
        <f>ForceReporter!H941</f>
        <v>0</v>
      </c>
      <c r="N941">
        <f>ForceReporter!I941</f>
        <v>0</v>
      </c>
      <c r="O941">
        <f>ForceReporter!J941</f>
        <v>0</v>
      </c>
      <c r="P941">
        <f>ForceReporter!K941</f>
        <v>0</v>
      </c>
      <c r="Q941">
        <f>ForceReporter!L941</f>
        <v>0</v>
      </c>
      <c r="R941">
        <f>ForceReporter!M941</f>
        <v>0</v>
      </c>
      <c r="S941">
        <f>ForceReporter!N941</f>
        <v>0</v>
      </c>
      <c r="T941">
        <f>ForceReporter!O941</f>
        <v>0</v>
      </c>
      <c r="U941">
        <f>BodyKinematics_pos!AF945</f>
        <v>0</v>
      </c>
      <c r="V941">
        <f t="shared" si="63"/>
        <v>-845.39</v>
      </c>
      <c r="W941">
        <f>states_degrees!C940</f>
        <v>0</v>
      </c>
      <c r="X941">
        <f>states_degrees!E940*1000</f>
        <v>0</v>
      </c>
      <c r="Y941">
        <f>ForceReporter!P941</f>
        <v>0</v>
      </c>
      <c r="Z941">
        <f>ForceReporter!Q941</f>
        <v>0</v>
      </c>
      <c r="AA941">
        <f>ForceReporter!R941</f>
        <v>0</v>
      </c>
      <c r="AB941">
        <f t="shared" si="61"/>
        <v>0</v>
      </c>
      <c r="AC941">
        <f>ForceReporter!S941</f>
        <v>0</v>
      </c>
      <c r="AD941">
        <f>ForceReporter!T941</f>
        <v>0</v>
      </c>
      <c r="AE941">
        <f>ForceReporter!U941</f>
        <v>0</v>
      </c>
      <c r="AF941">
        <f>ForceReporter!V941</f>
        <v>0</v>
      </c>
      <c r="AG941">
        <f>ForceReporter!W941</f>
        <v>0</v>
      </c>
      <c r="AH941">
        <f>ForceReporter!X941</f>
        <v>0</v>
      </c>
      <c r="AI941">
        <f>ForceReporter!Y941</f>
        <v>0</v>
      </c>
      <c r="AJ941">
        <f>ForceReporter!Z941</f>
        <v>0</v>
      </c>
      <c r="AK941">
        <f>ForceReporter!AA941</f>
        <v>0</v>
      </c>
      <c r="AL941">
        <f>ForceReporter!AB941</f>
        <v>0</v>
      </c>
      <c r="AM941">
        <f>ForceReporter!AC941</f>
        <v>0</v>
      </c>
      <c r="AN941">
        <f>ForceReporter!AD941</f>
        <v>0</v>
      </c>
      <c r="AO941">
        <f>ForceReporter!AE941</f>
        <v>0</v>
      </c>
      <c r="AP941">
        <f>ForceReporter!AF941</f>
        <v>0</v>
      </c>
      <c r="AQ941">
        <f>ForceReporter!AG941</f>
        <v>0</v>
      </c>
      <c r="AR941">
        <f>ForceReporter!AH941</f>
        <v>0</v>
      </c>
      <c r="AS941">
        <f>ForceReporter!AI941</f>
        <v>0</v>
      </c>
      <c r="AT941">
        <f>ForceReporter!AJ941</f>
        <v>0</v>
      </c>
      <c r="AU941">
        <f>ForceReporter!AK941</f>
        <v>0</v>
      </c>
      <c r="AV941">
        <f>ForceReporter!AL941</f>
        <v>0</v>
      </c>
      <c r="AW941">
        <f>ForceReporter!AM941</f>
        <v>0</v>
      </c>
      <c r="AX941">
        <f>ForceReporter!AN941</f>
        <v>0</v>
      </c>
      <c r="AY941">
        <f>ForceReporter!AO941</f>
        <v>0</v>
      </c>
      <c r="AZ941">
        <f>ForceReporter!AP941</f>
        <v>0</v>
      </c>
      <c r="BA941">
        <f>ForceReporter!AQ941</f>
        <v>0</v>
      </c>
      <c r="BB941">
        <f>ForceReporter!AR941</f>
        <v>0</v>
      </c>
      <c r="BC941">
        <f>ForceReporter!AS941</f>
        <v>0</v>
      </c>
      <c r="BD941">
        <f>ForceReporter!AT941</f>
        <v>0</v>
      </c>
      <c r="BE941">
        <f>ForceReporter!AU941</f>
        <v>0</v>
      </c>
      <c r="BF941">
        <f>ForceReporter!AV941</f>
        <v>0</v>
      </c>
      <c r="BG941">
        <f>ForceReporter!AW941</f>
        <v>0</v>
      </c>
      <c r="BH941">
        <f>ForceReporter!AX941</f>
        <v>0</v>
      </c>
      <c r="BI941">
        <f>ForceReporter!AY941</f>
        <v>0</v>
      </c>
      <c r="BJ941">
        <f>ForceReporter!AZ941</f>
        <v>0</v>
      </c>
      <c r="BK941">
        <f>ForceReporter!BA941</f>
        <v>0</v>
      </c>
      <c r="BL941">
        <f>ForceReporter!BB941</f>
        <v>0</v>
      </c>
      <c r="BM941">
        <f>ForceReporter!BC941</f>
        <v>0</v>
      </c>
      <c r="BN941">
        <f>ForceReporter!BD941</f>
        <v>0</v>
      </c>
      <c r="BO941">
        <f>ForceReporter!BE941</f>
        <v>0</v>
      </c>
    </row>
    <row r="942" spans="1:67" x14ac:dyDescent="0.3">
      <c r="A942">
        <f>ForceReporter!A942</f>
        <v>0</v>
      </c>
      <c r="B942">
        <f>ForceReporter!B942</f>
        <v>0</v>
      </c>
      <c r="C942">
        <f>ForceReporter!C942</f>
        <v>0</v>
      </c>
      <c r="D942">
        <f>BodyKinematics_pos!Z946</f>
        <v>0</v>
      </c>
      <c r="E942">
        <f t="shared" si="62"/>
        <v>-890.38260000000002</v>
      </c>
      <c r="F942">
        <f>states_degrees!B941</f>
        <v>0</v>
      </c>
      <c r="G942">
        <f>states_degrees!D941*1000</f>
        <v>0</v>
      </c>
      <c r="H942">
        <f>ForceReporter!D942</f>
        <v>0</v>
      </c>
      <c r="I942">
        <f>ForceReporter!E942</f>
        <v>0</v>
      </c>
      <c r="J942">
        <f>ForceReporter!F942</f>
        <v>0</v>
      </c>
      <c r="K942">
        <f t="shared" si="60"/>
        <v>0</v>
      </c>
      <c r="L942">
        <f>ForceReporter!G942</f>
        <v>0</v>
      </c>
      <c r="M942">
        <f>ForceReporter!H942</f>
        <v>0</v>
      </c>
      <c r="N942">
        <f>ForceReporter!I942</f>
        <v>0</v>
      </c>
      <c r="O942">
        <f>ForceReporter!J942</f>
        <v>0</v>
      </c>
      <c r="P942">
        <f>ForceReporter!K942</f>
        <v>0</v>
      </c>
      <c r="Q942">
        <f>ForceReporter!L942</f>
        <v>0</v>
      </c>
      <c r="R942">
        <f>ForceReporter!M942</f>
        <v>0</v>
      </c>
      <c r="S942">
        <f>ForceReporter!N942</f>
        <v>0</v>
      </c>
      <c r="T942">
        <f>ForceReporter!O942</f>
        <v>0</v>
      </c>
      <c r="U942">
        <f>BodyKinematics_pos!AF946</f>
        <v>0</v>
      </c>
      <c r="V942">
        <f t="shared" si="63"/>
        <v>-845.39</v>
      </c>
      <c r="W942">
        <f>states_degrees!C941</f>
        <v>0</v>
      </c>
      <c r="X942">
        <f>states_degrees!E941*1000</f>
        <v>0</v>
      </c>
      <c r="Y942">
        <f>ForceReporter!P942</f>
        <v>0</v>
      </c>
      <c r="Z942">
        <f>ForceReporter!Q942</f>
        <v>0</v>
      </c>
      <c r="AA942">
        <f>ForceReporter!R942</f>
        <v>0</v>
      </c>
      <c r="AB942">
        <f t="shared" si="61"/>
        <v>0</v>
      </c>
      <c r="AC942">
        <f>ForceReporter!S942</f>
        <v>0</v>
      </c>
      <c r="AD942">
        <f>ForceReporter!T942</f>
        <v>0</v>
      </c>
      <c r="AE942">
        <f>ForceReporter!U942</f>
        <v>0</v>
      </c>
      <c r="AF942">
        <f>ForceReporter!V942</f>
        <v>0</v>
      </c>
      <c r="AG942">
        <f>ForceReporter!W942</f>
        <v>0</v>
      </c>
      <c r="AH942">
        <f>ForceReporter!X942</f>
        <v>0</v>
      </c>
      <c r="AI942">
        <f>ForceReporter!Y942</f>
        <v>0</v>
      </c>
      <c r="AJ942">
        <f>ForceReporter!Z942</f>
        <v>0</v>
      </c>
      <c r="AK942">
        <f>ForceReporter!AA942</f>
        <v>0</v>
      </c>
      <c r="AL942">
        <f>ForceReporter!AB942</f>
        <v>0</v>
      </c>
      <c r="AM942">
        <f>ForceReporter!AC942</f>
        <v>0</v>
      </c>
      <c r="AN942">
        <f>ForceReporter!AD942</f>
        <v>0</v>
      </c>
      <c r="AO942">
        <f>ForceReporter!AE942</f>
        <v>0</v>
      </c>
      <c r="AP942">
        <f>ForceReporter!AF942</f>
        <v>0</v>
      </c>
      <c r="AQ942">
        <f>ForceReporter!AG942</f>
        <v>0</v>
      </c>
      <c r="AR942">
        <f>ForceReporter!AH942</f>
        <v>0</v>
      </c>
      <c r="AS942">
        <f>ForceReporter!AI942</f>
        <v>0</v>
      </c>
      <c r="AT942">
        <f>ForceReporter!AJ942</f>
        <v>0</v>
      </c>
      <c r="AU942">
        <f>ForceReporter!AK942</f>
        <v>0</v>
      </c>
      <c r="AV942">
        <f>ForceReporter!AL942</f>
        <v>0</v>
      </c>
      <c r="AW942">
        <f>ForceReporter!AM942</f>
        <v>0</v>
      </c>
      <c r="AX942">
        <f>ForceReporter!AN942</f>
        <v>0</v>
      </c>
      <c r="AY942">
        <f>ForceReporter!AO942</f>
        <v>0</v>
      </c>
      <c r="AZ942">
        <f>ForceReporter!AP942</f>
        <v>0</v>
      </c>
      <c r="BA942">
        <f>ForceReporter!AQ942</f>
        <v>0</v>
      </c>
      <c r="BB942">
        <f>ForceReporter!AR942</f>
        <v>0</v>
      </c>
      <c r="BC942">
        <f>ForceReporter!AS942</f>
        <v>0</v>
      </c>
      <c r="BD942">
        <f>ForceReporter!AT942</f>
        <v>0</v>
      </c>
      <c r="BE942">
        <f>ForceReporter!AU942</f>
        <v>0</v>
      </c>
      <c r="BF942">
        <f>ForceReporter!AV942</f>
        <v>0</v>
      </c>
      <c r="BG942">
        <f>ForceReporter!AW942</f>
        <v>0</v>
      </c>
      <c r="BH942">
        <f>ForceReporter!AX942</f>
        <v>0</v>
      </c>
      <c r="BI942">
        <f>ForceReporter!AY942</f>
        <v>0</v>
      </c>
      <c r="BJ942">
        <f>ForceReporter!AZ942</f>
        <v>0</v>
      </c>
      <c r="BK942">
        <f>ForceReporter!BA942</f>
        <v>0</v>
      </c>
      <c r="BL942">
        <f>ForceReporter!BB942</f>
        <v>0</v>
      </c>
      <c r="BM942">
        <f>ForceReporter!BC942</f>
        <v>0</v>
      </c>
      <c r="BN942">
        <f>ForceReporter!BD942</f>
        <v>0</v>
      </c>
      <c r="BO942">
        <f>ForceReporter!BE942</f>
        <v>0</v>
      </c>
    </row>
    <row r="943" spans="1:67" x14ac:dyDescent="0.3">
      <c r="A943">
        <f>ForceReporter!A943</f>
        <v>0</v>
      </c>
      <c r="B943">
        <f>ForceReporter!B943</f>
        <v>0</v>
      </c>
      <c r="C943">
        <f>ForceReporter!C943</f>
        <v>0</v>
      </c>
      <c r="D943">
        <f>BodyKinematics_pos!Z947</f>
        <v>0</v>
      </c>
      <c r="E943">
        <f t="shared" si="62"/>
        <v>-890.38260000000002</v>
      </c>
      <c r="F943">
        <f>states_degrees!B942</f>
        <v>0</v>
      </c>
      <c r="G943">
        <f>states_degrees!D942*1000</f>
        <v>0</v>
      </c>
      <c r="H943">
        <f>ForceReporter!D943</f>
        <v>0</v>
      </c>
      <c r="I943">
        <f>ForceReporter!E943</f>
        <v>0</v>
      </c>
      <c r="J943">
        <f>ForceReporter!F943</f>
        <v>0</v>
      </c>
      <c r="K943">
        <f t="shared" si="60"/>
        <v>0</v>
      </c>
      <c r="L943">
        <f>ForceReporter!G943</f>
        <v>0</v>
      </c>
      <c r="M943">
        <f>ForceReporter!H943</f>
        <v>0</v>
      </c>
      <c r="N943">
        <f>ForceReporter!I943</f>
        <v>0</v>
      </c>
      <c r="O943">
        <f>ForceReporter!J943</f>
        <v>0</v>
      </c>
      <c r="P943">
        <f>ForceReporter!K943</f>
        <v>0</v>
      </c>
      <c r="Q943">
        <f>ForceReporter!L943</f>
        <v>0</v>
      </c>
      <c r="R943">
        <f>ForceReporter!M943</f>
        <v>0</v>
      </c>
      <c r="S943">
        <f>ForceReporter!N943</f>
        <v>0</v>
      </c>
      <c r="T943">
        <f>ForceReporter!O943</f>
        <v>0</v>
      </c>
      <c r="U943">
        <f>BodyKinematics_pos!AF947</f>
        <v>0</v>
      </c>
      <c r="V943">
        <f t="shared" si="63"/>
        <v>-845.39</v>
      </c>
      <c r="W943">
        <f>states_degrees!C942</f>
        <v>0</v>
      </c>
      <c r="X943">
        <f>states_degrees!E942*1000</f>
        <v>0</v>
      </c>
      <c r="Y943">
        <f>ForceReporter!P943</f>
        <v>0</v>
      </c>
      <c r="Z943">
        <f>ForceReporter!Q943</f>
        <v>0</v>
      </c>
      <c r="AA943">
        <f>ForceReporter!R943</f>
        <v>0</v>
      </c>
      <c r="AB943">
        <f t="shared" si="61"/>
        <v>0</v>
      </c>
      <c r="AC943">
        <f>ForceReporter!S943</f>
        <v>0</v>
      </c>
      <c r="AD943">
        <f>ForceReporter!T943</f>
        <v>0</v>
      </c>
      <c r="AE943">
        <f>ForceReporter!U943</f>
        <v>0</v>
      </c>
      <c r="AF943">
        <f>ForceReporter!V943</f>
        <v>0</v>
      </c>
      <c r="AG943">
        <f>ForceReporter!W943</f>
        <v>0</v>
      </c>
      <c r="AH943">
        <f>ForceReporter!X943</f>
        <v>0</v>
      </c>
      <c r="AI943">
        <f>ForceReporter!Y943</f>
        <v>0</v>
      </c>
      <c r="AJ943">
        <f>ForceReporter!Z943</f>
        <v>0</v>
      </c>
      <c r="AK943">
        <f>ForceReporter!AA943</f>
        <v>0</v>
      </c>
      <c r="AL943">
        <f>ForceReporter!AB943</f>
        <v>0</v>
      </c>
      <c r="AM943">
        <f>ForceReporter!AC943</f>
        <v>0</v>
      </c>
      <c r="AN943">
        <f>ForceReporter!AD943</f>
        <v>0</v>
      </c>
      <c r="AO943">
        <f>ForceReporter!AE943</f>
        <v>0</v>
      </c>
      <c r="AP943">
        <f>ForceReporter!AF943</f>
        <v>0</v>
      </c>
      <c r="AQ943">
        <f>ForceReporter!AG943</f>
        <v>0</v>
      </c>
      <c r="AR943">
        <f>ForceReporter!AH943</f>
        <v>0</v>
      </c>
      <c r="AS943">
        <f>ForceReporter!AI943</f>
        <v>0</v>
      </c>
      <c r="AT943">
        <f>ForceReporter!AJ943</f>
        <v>0</v>
      </c>
      <c r="AU943">
        <f>ForceReporter!AK943</f>
        <v>0</v>
      </c>
      <c r="AV943">
        <f>ForceReporter!AL943</f>
        <v>0</v>
      </c>
      <c r="AW943">
        <f>ForceReporter!AM943</f>
        <v>0</v>
      </c>
      <c r="AX943">
        <f>ForceReporter!AN943</f>
        <v>0</v>
      </c>
      <c r="AY943">
        <f>ForceReporter!AO943</f>
        <v>0</v>
      </c>
      <c r="AZ943">
        <f>ForceReporter!AP943</f>
        <v>0</v>
      </c>
      <c r="BA943">
        <f>ForceReporter!AQ943</f>
        <v>0</v>
      </c>
      <c r="BB943">
        <f>ForceReporter!AR943</f>
        <v>0</v>
      </c>
      <c r="BC943">
        <f>ForceReporter!AS943</f>
        <v>0</v>
      </c>
      <c r="BD943">
        <f>ForceReporter!AT943</f>
        <v>0</v>
      </c>
      <c r="BE943">
        <f>ForceReporter!AU943</f>
        <v>0</v>
      </c>
      <c r="BF943">
        <f>ForceReporter!AV943</f>
        <v>0</v>
      </c>
      <c r="BG943">
        <f>ForceReporter!AW943</f>
        <v>0</v>
      </c>
      <c r="BH943">
        <f>ForceReporter!AX943</f>
        <v>0</v>
      </c>
      <c r="BI943">
        <f>ForceReporter!AY943</f>
        <v>0</v>
      </c>
      <c r="BJ943">
        <f>ForceReporter!AZ943</f>
        <v>0</v>
      </c>
      <c r="BK943">
        <f>ForceReporter!BA943</f>
        <v>0</v>
      </c>
      <c r="BL943">
        <f>ForceReporter!BB943</f>
        <v>0</v>
      </c>
      <c r="BM943">
        <f>ForceReporter!BC943</f>
        <v>0</v>
      </c>
      <c r="BN943">
        <f>ForceReporter!BD943</f>
        <v>0</v>
      </c>
      <c r="BO943">
        <f>ForceReporter!BE943</f>
        <v>0</v>
      </c>
    </row>
    <row r="944" spans="1:67" x14ac:dyDescent="0.3">
      <c r="A944">
        <f>ForceReporter!A944</f>
        <v>0</v>
      </c>
      <c r="B944">
        <f>ForceReporter!B944</f>
        <v>0</v>
      </c>
      <c r="C944">
        <f>ForceReporter!C944</f>
        <v>0</v>
      </c>
      <c r="D944">
        <f>BodyKinematics_pos!Z948</f>
        <v>0</v>
      </c>
      <c r="E944">
        <f t="shared" si="62"/>
        <v>-890.38260000000002</v>
      </c>
      <c r="F944">
        <f>states_degrees!B943</f>
        <v>0</v>
      </c>
      <c r="G944">
        <f>states_degrees!D943*1000</f>
        <v>0</v>
      </c>
      <c r="H944">
        <f>ForceReporter!D944</f>
        <v>0</v>
      </c>
      <c r="I944">
        <f>ForceReporter!E944</f>
        <v>0</v>
      </c>
      <c r="J944">
        <f>ForceReporter!F944</f>
        <v>0</v>
      </c>
      <c r="K944">
        <f t="shared" si="60"/>
        <v>0</v>
      </c>
      <c r="L944">
        <f>ForceReporter!G944</f>
        <v>0</v>
      </c>
      <c r="M944">
        <f>ForceReporter!H944</f>
        <v>0</v>
      </c>
      <c r="N944">
        <f>ForceReporter!I944</f>
        <v>0</v>
      </c>
      <c r="O944">
        <f>ForceReporter!J944</f>
        <v>0</v>
      </c>
      <c r="P944">
        <f>ForceReporter!K944</f>
        <v>0</v>
      </c>
      <c r="Q944">
        <f>ForceReporter!L944</f>
        <v>0</v>
      </c>
      <c r="R944">
        <f>ForceReporter!M944</f>
        <v>0</v>
      </c>
      <c r="S944">
        <f>ForceReporter!N944</f>
        <v>0</v>
      </c>
      <c r="T944">
        <f>ForceReporter!O944</f>
        <v>0</v>
      </c>
      <c r="U944">
        <f>BodyKinematics_pos!AF948</f>
        <v>0</v>
      </c>
      <c r="V944">
        <f t="shared" si="63"/>
        <v>-845.39</v>
      </c>
      <c r="W944">
        <f>states_degrees!C943</f>
        <v>0</v>
      </c>
      <c r="X944">
        <f>states_degrees!E943*1000</f>
        <v>0</v>
      </c>
      <c r="Y944">
        <f>ForceReporter!P944</f>
        <v>0</v>
      </c>
      <c r="Z944">
        <f>ForceReporter!Q944</f>
        <v>0</v>
      </c>
      <c r="AA944">
        <f>ForceReporter!R944</f>
        <v>0</v>
      </c>
      <c r="AB944">
        <f t="shared" si="61"/>
        <v>0</v>
      </c>
      <c r="AC944">
        <f>ForceReporter!S944</f>
        <v>0</v>
      </c>
      <c r="AD944">
        <f>ForceReporter!T944</f>
        <v>0</v>
      </c>
      <c r="AE944">
        <f>ForceReporter!U944</f>
        <v>0</v>
      </c>
      <c r="AF944">
        <f>ForceReporter!V944</f>
        <v>0</v>
      </c>
      <c r="AG944">
        <f>ForceReporter!W944</f>
        <v>0</v>
      </c>
      <c r="AH944">
        <f>ForceReporter!X944</f>
        <v>0</v>
      </c>
      <c r="AI944">
        <f>ForceReporter!Y944</f>
        <v>0</v>
      </c>
      <c r="AJ944">
        <f>ForceReporter!Z944</f>
        <v>0</v>
      </c>
      <c r="AK944">
        <f>ForceReporter!AA944</f>
        <v>0</v>
      </c>
      <c r="AL944">
        <f>ForceReporter!AB944</f>
        <v>0</v>
      </c>
      <c r="AM944">
        <f>ForceReporter!AC944</f>
        <v>0</v>
      </c>
      <c r="AN944">
        <f>ForceReporter!AD944</f>
        <v>0</v>
      </c>
      <c r="AO944">
        <f>ForceReporter!AE944</f>
        <v>0</v>
      </c>
      <c r="AP944">
        <f>ForceReporter!AF944</f>
        <v>0</v>
      </c>
      <c r="AQ944">
        <f>ForceReporter!AG944</f>
        <v>0</v>
      </c>
      <c r="AR944">
        <f>ForceReporter!AH944</f>
        <v>0</v>
      </c>
      <c r="AS944">
        <f>ForceReporter!AI944</f>
        <v>0</v>
      </c>
      <c r="AT944">
        <f>ForceReporter!AJ944</f>
        <v>0</v>
      </c>
      <c r="AU944">
        <f>ForceReporter!AK944</f>
        <v>0</v>
      </c>
      <c r="AV944">
        <f>ForceReporter!AL944</f>
        <v>0</v>
      </c>
      <c r="AW944">
        <f>ForceReporter!AM944</f>
        <v>0</v>
      </c>
      <c r="AX944">
        <f>ForceReporter!AN944</f>
        <v>0</v>
      </c>
      <c r="AY944">
        <f>ForceReporter!AO944</f>
        <v>0</v>
      </c>
      <c r="AZ944">
        <f>ForceReporter!AP944</f>
        <v>0</v>
      </c>
      <c r="BA944">
        <f>ForceReporter!AQ944</f>
        <v>0</v>
      </c>
      <c r="BB944">
        <f>ForceReporter!AR944</f>
        <v>0</v>
      </c>
      <c r="BC944">
        <f>ForceReporter!AS944</f>
        <v>0</v>
      </c>
      <c r="BD944">
        <f>ForceReporter!AT944</f>
        <v>0</v>
      </c>
      <c r="BE944">
        <f>ForceReporter!AU944</f>
        <v>0</v>
      </c>
      <c r="BF944">
        <f>ForceReporter!AV944</f>
        <v>0</v>
      </c>
      <c r="BG944">
        <f>ForceReporter!AW944</f>
        <v>0</v>
      </c>
      <c r="BH944">
        <f>ForceReporter!AX944</f>
        <v>0</v>
      </c>
      <c r="BI944">
        <f>ForceReporter!AY944</f>
        <v>0</v>
      </c>
      <c r="BJ944">
        <f>ForceReporter!AZ944</f>
        <v>0</v>
      </c>
      <c r="BK944">
        <f>ForceReporter!BA944</f>
        <v>0</v>
      </c>
      <c r="BL944">
        <f>ForceReporter!BB944</f>
        <v>0</v>
      </c>
      <c r="BM944">
        <f>ForceReporter!BC944</f>
        <v>0</v>
      </c>
      <c r="BN944">
        <f>ForceReporter!BD944</f>
        <v>0</v>
      </c>
      <c r="BO944">
        <f>ForceReporter!BE944</f>
        <v>0</v>
      </c>
    </row>
    <row r="945" spans="1:67" x14ac:dyDescent="0.3">
      <c r="A945">
        <f>ForceReporter!A945</f>
        <v>0</v>
      </c>
      <c r="B945">
        <f>ForceReporter!B945</f>
        <v>0</v>
      </c>
      <c r="C945">
        <f>ForceReporter!C945</f>
        <v>0</v>
      </c>
      <c r="D945">
        <f>BodyKinematics_pos!Z949</f>
        <v>0</v>
      </c>
      <c r="E945">
        <f t="shared" si="62"/>
        <v>-890.38260000000002</v>
      </c>
      <c r="F945">
        <f>states_degrees!B944</f>
        <v>0</v>
      </c>
      <c r="G945">
        <f>states_degrees!D944*1000</f>
        <v>0</v>
      </c>
      <c r="H945">
        <f>ForceReporter!D945</f>
        <v>0</v>
      </c>
      <c r="I945">
        <f>ForceReporter!E945</f>
        <v>0</v>
      </c>
      <c r="J945">
        <f>ForceReporter!F945</f>
        <v>0</v>
      </c>
      <c r="K945">
        <f t="shared" si="60"/>
        <v>0</v>
      </c>
      <c r="L945">
        <f>ForceReporter!G945</f>
        <v>0</v>
      </c>
      <c r="M945">
        <f>ForceReporter!H945</f>
        <v>0</v>
      </c>
      <c r="N945">
        <f>ForceReporter!I945</f>
        <v>0</v>
      </c>
      <c r="O945">
        <f>ForceReporter!J945</f>
        <v>0</v>
      </c>
      <c r="P945">
        <f>ForceReporter!K945</f>
        <v>0</v>
      </c>
      <c r="Q945">
        <f>ForceReporter!L945</f>
        <v>0</v>
      </c>
      <c r="R945">
        <f>ForceReporter!M945</f>
        <v>0</v>
      </c>
      <c r="S945">
        <f>ForceReporter!N945</f>
        <v>0</v>
      </c>
      <c r="T945">
        <f>ForceReporter!O945</f>
        <v>0</v>
      </c>
      <c r="U945">
        <f>BodyKinematics_pos!AF949</f>
        <v>0</v>
      </c>
      <c r="V945">
        <f t="shared" si="63"/>
        <v>-845.39</v>
      </c>
      <c r="W945">
        <f>states_degrees!C944</f>
        <v>0</v>
      </c>
      <c r="X945">
        <f>states_degrees!E944*1000</f>
        <v>0</v>
      </c>
      <c r="Y945">
        <f>ForceReporter!P945</f>
        <v>0</v>
      </c>
      <c r="Z945">
        <f>ForceReporter!Q945</f>
        <v>0</v>
      </c>
      <c r="AA945">
        <f>ForceReporter!R945</f>
        <v>0</v>
      </c>
      <c r="AB945">
        <f t="shared" si="61"/>
        <v>0</v>
      </c>
      <c r="AC945">
        <f>ForceReporter!S945</f>
        <v>0</v>
      </c>
      <c r="AD945">
        <f>ForceReporter!T945</f>
        <v>0</v>
      </c>
      <c r="AE945">
        <f>ForceReporter!U945</f>
        <v>0</v>
      </c>
      <c r="AF945">
        <f>ForceReporter!V945</f>
        <v>0</v>
      </c>
      <c r="AG945">
        <f>ForceReporter!W945</f>
        <v>0</v>
      </c>
      <c r="AH945">
        <f>ForceReporter!X945</f>
        <v>0</v>
      </c>
      <c r="AI945">
        <f>ForceReporter!Y945</f>
        <v>0</v>
      </c>
      <c r="AJ945">
        <f>ForceReporter!Z945</f>
        <v>0</v>
      </c>
      <c r="AK945">
        <f>ForceReporter!AA945</f>
        <v>0</v>
      </c>
      <c r="AL945">
        <f>ForceReporter!AB945</f>
        <v>0</v>
      </c>
      <c r="AM945">
        <f>ForceReporter!AC945</f>
        <v>0</v>
      </c>
      <c r="AN945">
        <f>ForceReporter!AD945</f>
        <v>0</v>
      </c>
      <c r="AO945">
        <f>ForceReporter!AE945</f>
        <v>0</v>
      </c>
      <c r="AP945">
        <f>ForceReporter!AF945</f>
        <v>0</v>
      </c>
      <c r="AQ945">
        <f>ForceReporter!AG945</f>
        <v>0</v>
      </c>
      <c r="AR945">
        <f>ForceReporter!AH945</f>
        <v>0</v>
      </c>
      <c r="AS945">
        <f>ForceReporter!AI945</f>
        <v>0</v>
      </c>
      <c r="AT945">
        <f>ForceReporter!AJ945</f>
        <v>0</v>
      </c>
      <c r="AU945">
        <f>ForceReporter!AK945</f>
        <v>0</v>
      </c>
      <c r="AV945">
        <f>ForceReporter!AL945</f>
        <v>0</v>
      </c>
      <c r="AW945">
        <f>ForceReporter!AM945</f>
        <v>0</v>
      </c>
      <c r="AX945">
        <f>ForceReporter!AN945</f>
        <v>0</v>
      </c>
      <c r="AY945">
        <f>ForceReporter!AO945</f>
        <v>0</v>
      </c>
      <c r="AZ945">
        <f>ForceReporter!AP945</f>
        <v>0</v>
      </c>
      <c r="BA945">
        <f>ForceReporter!AQ945</f>
        <v>0</v>
      </c>
      <c r="BB945">
        <f>ForceReporter!AR945</f>
        <v>0</v>
      </c>
      <c r="BC945">
        <f>ForceReporter!AS945</f>
        <v>0</v>
      </c>
      <c r="BD945">
        <f>ForceReporter!AT945</f>
        <v>0</v>
      </c>
      <c r="BE945">
        <f>ForceReporter!AU945</f>
        <v>0</v>
      </c>
      <c r="BF945">
        <f>ForceReporter!AV945</f>
        <v>0</v>
      </c>
      <c r="BG945">
        <f>ForceReporter!AW945</f>
        <v>0</v>
      </c>
      <c r="BH945">
        <f>ForceReporter!AX945</f>
        <v>0</v>
      </c>
      <c r="BI945">
        <f>ForceReporter!AY945</f>
        <v>0</v>
      </c>
      <c r="BJ945">
        <f>ForceReporter!AZ945</f>
        <v>0</v>
      </c>
      <c r="BK945">
        <f>ForceReporter!BA945</f>
        <v>0</v>
      </c>
      <c r="BL945">
        <f>ForceReporter!BB945</f>
        <v>0</v>
      </c>
      <c r="BM945">
        <f>ForceReporter!BC945</f>
        <v>0</v>
      </c>
      <c r="BN945">
        <f>ForceReporter!BD945</f>
        <v>0</v>
      </c>
      <c r="BO945">
        <f>ForceReporter!BE945</f>
        <v>0</v>
      </c>
    </row>
    <row r="946" spans="1:67" x14ac:dyDescent="0.3">
      <c r="A946">
        <f>ForceReporter!A946</f>
        <v>0</v>
      </c>
      <c r="B946">
        <f>ForceReporter!B946</f>
        <v>0</v>
      </c>
      <c r="C946">
        <f>ForceReporter!C946</f>
        <v>0</v>
      </c>
      <c r="D946">
        <f>BodyKinematics_pos!Z950</f>
        <v>0</v>
      </c>
      <c r="E946">
        <f t="shared" si="62"/>
        <v>-890.38260000000002</v>
      </c>
      <c r="F946">
        <f>states_degrees!B945</f>
        <v>0</v>
      </c>
      <c r="G946">
        <f>states_degrees!D945*1000</f>
        <v>0</v>
      </c>
      <c r="H946">
        <f>ForceReporter!D946</f>
        <v>0</v>
      </c>
      <c r="I946">
        <f>ForceReporter!E946</f>
        <v>0</v>
      </c>
      <c r="J946">
        <f>ForceReporter!F946</f>
        <v>0</v>
      </c>
      <c r="K946">
        <f t="shared" si="60"/>
        <v>0</v>
      </c>
      <c r="L946">
        <f>ForceReporter!G946</f>
        <v>0</v>
      </c>
      <c r="M946">
        <f>ForceReporter!H946</f>
        <v>0</v>
      </c>
      <c r="N946">
        <f>ForceReporter!I946</f>
        <v>0</v>
      </c>
      <c r="O946">
        <f>ForceReporter!J946</f>
        <v>0</v>
      </c>
      <c r="P946">
        <f>ForceReporter!K946</f>
        <v>0</v>
      </c>
      <c r="Q946">
        <f>ForceReporter!L946</f>
        <v>0</v>
      </c>
      <c r="R946">
        <f>ForceReporter!M946</f>
        <v>0</v>
      </c>
      <c r="S946">
        <f>ForceReporter!N946</f>
        <v>0</v>
      </c>
      <c r="T946">
        <f>ForceReporter!O946</f>
        <v>0</v>
      </c>
      <c r="U946">
        <f>BodyKinematics_pos!AF950</f>
        <v>0</v>
      </c>
      <c r="V946">
        <f t="shared" si="63"/>
        <v>-845.39</v>
      </c>
      <c r="W946">
        <f>states_degrees!C945</f>
        <v>0</v>
      </c>
      <c r="X946">
        <f>states_degrees!E945*1000</f>
        <v>0</v>
      </c>
      <c r="Y946">
        <f>ForceReporter!P946</f>
        <v>0</v>
      </c>
      <c r="Z946">
        <f>ForceReporter!Q946</f>
        <v>0</v>
      </c>
      <c r="AA946">
        <f>ForceReporter!R946</f>
        <v>0</v>
      </c>
      <c r="AB946">
        <f t="shared" si="61"/>
        <v>0</v>
      </c>
      <c r="AC946">
        <f>ForceReporter!S946</f>
        <v>0</v>
      </c>
      <c r="AD946">
        <f>ForceReporter!T946</f>
        <v>0</v>
      </c>
      <c r="AE946">
        <f>ForceReporter!U946</f>
        <v>0</v>
      </c>
      <c r="AF946">
        <f>ForceReporter!V946</f>
        <v>0</v>
      </c>
      <c r="AG946">
        <f>ForceReporter!W946</f>
        <v>0</v>
      </c>
      <c r="AH946">
        <f>ForceReporter!X946</f>
        <v>0</v>
      </c>
      <c r="AI946">
        <f>ForceReporter!Y946</f>
        <v>0</v>
      </c>
      <c r="AJ946">
        <f>ForceReporter!Z946</f>
        <v>0</v>
      </c>
      <c r="AK946">
        <f>ForceReporter!AA946</f>
        <v>0</v>
      </c>
      <c r="AL946">
        <f>ForceReporter!AB946</f>
        <v>0</v>
      </c>
      <c r="AM946">
        <f>ForceReporter!AC946</f>
        <v>0</v>
      </c>
      <c r="AN946">
        <f>ForceReporter!AD946</f>
        <v>0</v>
      </c>
      <c r="AO946">
        <f>ForceReporter!AE946</f>
        <v>0</v>
      </c>
      <c r="AP946">
        <f>ForceReporter!AF946</f>
        <v>0</v>
      </c>
      <c r="AQ946">
        <f>ForceReporter!AG946</f>
        <v>0</v>
      </c>
      <c r="AR946">
        <f>ForceReporter!AH946</f>
        <v>0</v>
      </c>
      <c r="AS946">
        <f>ForceReporter!AI946</f>
        <v>0</v>
      </c>
      <c r="AT946">
        <f>ForceReporter!AJ946</f>
        <v>0</v>
      </c>
      <c r="AU946">
        <f>ForceReporter!AK946</f>
        <v>0</v>
      </c>
      <c r="AV946">
        <f>ForceReporter!AL946</f>
        <v>0</v>
      </c>
      <c r="AW946">
        <f>ForceReporter!AM946</f>
        <v>0</v>
      </c>
      <c r="AX946">
        <f>ForceReporter!AN946</f>
        <v>0</v>
      </c>
      <c r="AY946">
        <f>ForceReporter!AO946</f>
        <v>0</v>
      </c>
      <c r="AZ946">
        <f>ForceReporter!AP946</f>
        <v>0</v>
      </c>
      <c r="BA946">
        <f>ForceReporter!AQ946</f>
        <v>0</v>
      </c>
      <c r="BB946">
        <f>ForceReporter!AR946</f>
        <v>0</v>
      </c>
      <c r="BC946">
        <f>ForceReporter!AS946</f>
        <v>0</v>
      </c>
      <c r="BD946">
        <f>ForceReporter!AT946</f>
        <v>0</v>
      </c>
      <c r="BE946">
        <f>ForceReporter!AU946</f>
        <v>0</v>
      </c>
      <c r="BF946">
        <f>ForceReporter!AV946</f>
        <v>0</v>
      </c>
      <c r="BG946">
        <f>ForceReporter!AW946</f>
        <v>0</v>
      </c>
      <c r="BH946">
        <f>ForceReporter!AX946</f>
        <v>0</v>
      </c>
      <c r="BI946">
        <f>ForceReporter!AY946</f>
        <v>0</v>
      </c>
      <c r="BJ946">
        <f>ForceReporter!AZ946</f>
        <v>0</v>
      </c>
      <c r="BK946">
        <f>ForceReporter!BA946</f>
        <v>0</v>
      </c>
      <c r="BL946">
        <f>ForceReporter!BB946</f>
        <v>0</v>
      </c>
      <c r="BM946">
        <f>ForceReporter!BC946</f>
        <v>0</v>
      </c>
      <c r="BN946">
        <f>ForceReporter!BD946</f>
        <v>0</v>
      </c>
      <c r="BO946">
        <f>ForceReporter!BE946</f>
        <v>0</v>
      </c>
    </row>
    <row r="947" spans="1:67" x14ac:dyDescent="0.3">
      <c r="A947">
        <f>ForceReporter!A947</f>
        <v>0</v>
      </c>
      <c r="B947">
        <f>ForceReporter!B947</f>
        <v>0</v>
      </c>
      <c r="C947">
        <f>ForceReporter!C947</f>
        <v>0</v>
      </c>
      <c r="D947">
        <f>BodyKinematics_pos!Z951</f>
        <v>0</v>
      </c>
      <c r="E947">
        <f t="shared" si="62"/>
        <v>-890.38260000000002</v>
      </c>
      <c r="F947">
        <f>states_degrees!B946</f>
        <v>0</v>
      </c>
      <c r="G947">
        <f>states_degrees!D946*1000</f>
        <v>0</v>
      </c>
      <c r="H947">
        <f>ForceReporter!D947</f>
        <v>0</v>
      </c>
      <c r="I947">
        <f>ForceReporter!E947</f>
        <v>0</v>
      </c>
      <c r="J947">
        <f>ForceReporter!F947</f>
        <v>0</v>
      </c>
      <c r="K947">
        <f t="shared" si="60"/>
        <v>0</v>
      </c>
      <c r="L947">
        <f>ForceReporter!G947</f>
        <v>0</v>
      </c>
      <c r="M947">
        <f>ForceReporter!H947</f>
        <v>0</v>
      </c>
      <c r="N947">
        <f>ForceReporter!I947</f>
        <v>0</v>
      </c>
      <c r="O947">
        <f>ForceReporter!J947</f>
        <v>0</v>
      </c>
      <c r="P947">
        <f>ForceReporter!K947</f>
        <v>0</v>
      </c>
      <c r="Q947">
        <f>ForceReporter!L947</f>
        <v>0</v>
      </c>
      <c r="R947">
        <f>ForceReporter!M947</f>
        <v>0</v>
      </c>
      <c r="S947">
        <f>ForceReporter!N947</f>
        <v>0</v>
      </c>
      <c r="T947">
        <f>ForceReporter!O947</f>
        <v>0</v>
      </c>
      <c r="U947">
        <f>BodyKinematics_pos!AF951</f>
        <v>0</v>
      </c>
      <c r="V947">
        <f t="shared" si="63"/>
        <v>-845.39</v>
      </c>
      <c r="W947">
        <f>states_degrees!C946</f>
        <v>0</v>
      </c>
      <c r="X947">
        <f>states_degrees!E946*1000</f>
        <v>0</v>
      </c>
      <c r="Y947">
        <f>ForceReporter!P947</f>
        <v>0</v>
      </c>
      <c r="Z947">
        <f>ForceReporter!Q947</f>
        <v>0</v>
      </c>
      <c r="AA947">
        <f>ForceReporter!R947</f>
        <v>0</v>
      </c>
      <c r="AB947">
        <f t="shared" si="61"/>
        <v>0</v>
      </c>
      <c r="AC947">
        <f>ForceReporter!S947</f>
        <v>0</v>
      </c>
      <c r="AD947">
        <f>ForceReporter!T947</f>
        <v>0</v>
      </c>
      <c r="AE947">
        <f>ForceReporter!U947</f>
        <v>0</v>
      </c>
      <c r="AF947">
        <f>ForceReporter!V947</f>
        <v>0</v>
      </c>
      <c r="AG947">
        <f>ForceReporter!W947</f>
        <v>0</v>
      </c>
      <c r="AH947">
        <f>ForceReporter!X947</f>
        <v>0</v>
      </c>
      <c r="AI947">
        <f>ForceReporter!Y947</f>
        <v>0</v>
      </c>
      <c r="AJ947">
        <f>ForceReporter!Z947</f>
        <v>0</v>
      </c>
      <c r="AK947">
        <f>ForceReporter!AA947</f>
        <v>0</v>
      </c>
      <c r="AL947">
        <f>ForceReporter!AB947</f>
        <v>0</v>
      </c>
      <c r="AM947">
        <f>ForceReporter!AC947</f>
        <v>0</v>
      </c>
      <c r="AN947">
        <f>ForceReporter!AD947</f>
        <v>0</v>
      </c>
      <c r="AO947">
        <f>ForceReporter!AE947</f>
        <v>0</v>
      </c>
      <c r="AP947">
        <f>ForceReporter!AF947</f>
        <v>0</v>
      </c>
      <c r="AQ947">
        <f>ForceReporter!AG947</f>
        <v>0</v>
      </c>
      <c r="AR947">
        <f>ForceReporter!AH947</f>
        <v>0</v>
      </c>
      <c r="AS947">
        <f>ForceReporter!AI947</f>
        <v>0</v>
      </c>
      <c r="AT947">
        <f>ForceReporter!AJ947</f>
        <v>0</v>
      </c>
      <c r="AU947">
        <f>ForceReporter!AK947</f>
        <v>0</v>
      </c>
      <c r="AV947">
        <f>ForceReporter!AL947</f>
        <v>0</v>
      </c>
      <c r="AW947">
        <f>ForceReporter!AM947</f>
        <v>0</v>
      </c>
      <c r="AX947">
        <f>ForceReporter!AN947</f>
        <v>0</v>
      </c>
      <c r="AY947">
        <f>ForceReporter!AO947</f>
        <v>0</v>
      </c>
      <c r="AZ947">
        <f>ForceReporter!AP947</f>
        <v>0</v>
      </c>
      <c r="BA947">
        <f>ForceReporter!AQ947</f>
        <v>0</v>
      </c>
      <c r="BB947">
        <f>ForceReporter!AR947</f>
        <v>0</v>
      </c>
      <c r="BC947">
        <f>ForceReporter!AS947</f>
        <v>0</v>
      </c>
      <c r="BD947">
        <f>ForceReporter!AT947</f>
        <v>0</v>
      </c>
      <c r="BE947">
        <f>ForceReporter!AU947</f>
        <v>0</v>
      </c>
      <c r="BF947">
        <f>ForceReporter!AV947</f>
        <v>0</v>
      </c>
      <c r="BG947">
        <f>ForceReporter!AW947</f>
        <v>0</v>
      </c>
      <c r="BH947">
        <f>ForceReporter!AX947</f>
        <v>0</v>
      </c>
      <c r="BI947">
        <f>ForceReporter!AY947</f>
        <v>0</v>
      </c>
      <c r="BJ947">
        <f>ForceReporter!AZ947</f>
        <v>0</v>
      </c>
      <c r="BK947">
        <f>ForceReporter!BA947</f>
        <v>0</v>
      </c>
      <c r="BL947">
        <f>ForceReporter!BB947</f>
        <v>0</v>
      </c>
      <c r="BM947">
        <f>ForceReporter!BC947</f>
        <v>0</v>
      </c>
      <c r="BN947">
        <f>ForceReporter!BD947</f>
        <v>0</v>
      </c>
      <c r="BO947">
        <f>ForceReporter!BE947</f>
        <v>0</v>
      </c>
    </row>
    <row r="948" spans="1:67" x14ac:dyDescent="0.3">
      <c r="A948">
        <f>ForceReporter!A948</f>
        <v>0</v>
      </c>
      <c r="B948">
        <f>ForceReporter!B948</f>
        <v>0</v>
      </c>
      <c r="C948">
        <f>ForceReporter!C948</f>
        <v>0</v>
      </c>
      <c r="D948">
        <f>BodyKinematics_pos!Z952</f>
        <v>0</v>
      </c>
      <c r="E948">
        <f t="shared" si="62"/>
        <v>-890.38260000000002</v>
      </c>
      <c r="F948">
        <f>states_degrees!B947</f>
        <v>0</v>
      </c>
      <c r="G948">
        <f>states_degrees!D947*1000</f>
        <v>0</v>
      </c>
      <c r="H948">
        <f>ForceReporter!D948</f>
        <v>0</v>
      </c>
      <c r="I948">
        <f>ForceReporter!E948</f>
        <v>0</v>
      </c>
      <c r="J948">
        <f>ForceReporter!F948</f>
        <v>0</v>
      </c>
      <c r="K948">
        <f t="shared" si="60"/>
        <v>0</v>
      </c>
      <c r="L948">
        <f>ForceReporter!G948</f>
        <v>0</v>
      </c>
      <c r="M948">
        <f>ForceReporter!H948</f>
        <v>0</v>
      </c>
      <c r="N948">
        <f>ForceReporter!I948</f>
        <v>0</v>
      </c>
      <c r="O948">
        <f>ForceReporter!J948</f>
        <v>0</v>
      </c>
      <c r="P948">
        <f>ForceReporter!K948</f>
        <v>0</v>
      </c>
      <c r="Q948">
        <f>ForceReporter!L948</f>
        <v>0</v>
      </c>
      <c r="R948">
        <f>ForceReporter!M948</f>
        <v>0</v>
      </c>
      <c r="S948">
        <f>ForceReporter!N948</f>
        <v>0</v>
      </c>
      <c r="T948">
        <f>ForceReporter!O948</f>
        <v>0</v>
      </c>
      <c r="U948">
        <f>BodyKinematics_pos!AF952</f>
        <v>0</v>
      </c>
      <c r="V948">
        <f t="shared" si="63"/>
        <v>-845.39</v>
      </c>
      <c r="W948">
        <f>states_degrees!C947</f>
        <v>0</v>
      </c>
      <c r="X948">
        <f>states_degrees!E947*1000</f>
        <v>0</v>
      </c>
      <c r="Y948">
        <f>ForceReporter!P948</f>
        <v>0</v>
      </c>
      <c r="Z948">
        <f>ForceReporter!Q948</f>
        <v>0</v>
      </c>
      <c r="AA948">
        <f>ForceReporter!R948</f>
        <v>0</v>
      </c>
      <c r="AB948">
        <f t="shared" si="61"/>
        <v>0</v>
      </c>
      <c r="AC948">
        <f>ForceReporter!S948</f>
        <v>0</v>
      </c>
      <c r="AD948">
        <f>ForceReporter!T948</f>
        <v>0</v>
      </c>
      <c r="AE948">
        <f>ForceReporter!U948</f>
        <v>0</v>
      </c>
      <c r="AF948">
        <f>ForceReporter!V948</f>
        <v>0</v>
      </c>
      <c r="AG948">
        <f>ForceReporter!W948</f>
        <v>0</v>
      </c>
      <c r="AH948">
        <f>ForceReporter!X948</f>
        <v>0</v>
      </c>
      <c r="AI948">
        <f>ForceReporter!Y948</f>
        <v>0</v>
      </c>
      <c r="AJ948">
        <f>ForceReporter!Z948</f>
        <v>0</v>
      </c>
      <c r="AK948">
        <f>ForceReporter!AA948</f>
        <v>0</v>
      </c>
      <c r="AL948">
        <f>ForceReporter!AB948</f>
        <v>0</v>
      </c>
      <c r="AM948">
        <f>ForceReporter!AC948</f>
        <v>0</v>
      </c>
      <c r="AN948">
        <f>ForceReporter!AD948</f>
        <v>0</v>
      </c>
      <c r="AO948">
        <f>ForceReporter!AE948</f>
        <v>0</v>
      </c>
      <c r="AP948">
        <f>ForceReporter!AF948</f>
        <v>0</v>
      </c>
      <c r="AQ948">
        <f>ForceReporter!AG948</f>
        <v>0</v>
      </c>
      <c r="AR948">
        <f>ForceReporter!AH948</f>
        <v>0</v>
      </c>
      <c r="AS948">
        <f>ForceReporter!AI948</f>
        <v>0</v>
      </c>
      <c r="AT948">
        <f>ForceReporter!AJ948</f>
        <v>0</v>
      </c>
      <c r="AU948">
        <f>ForceReporter!AK948</f>
        <v>0</v>
      </c>
      <c r="AV948">
        <f>ForceReporter!AL948</f>
        <v>0</v>
      </c>
      <c r="AW948">
        <f>ForceReporter!AM948</f>
        <v>0</v>
      </c>
      <c r="AX948">
        <f>ForceReporter!AN948</f>
        <v>0</v>
      </c>
      <c r="AY948">
        <f>ForceReporter!AO948</f>
        <v>0</v>
      </c>
      <c r="AZ948">
        <f>ForceReporter!AP948</f>
        <v>0</v>
      </c>
      <c r="BA948">
        <f>ForceReporter!AQ948</f>
        <v>0</v>
      </c>
      <c r="BB948">
        <f>ForceReporter!AR948</f>
        <v>0</v>
      </c>
      <c r="BC948">
        <f>ForceReporter!AS948</f>
        <v>0</v>
      </c>
      <c r="BD948">
        <f>ForceReporter!AT948</f>
        <v>0</v>
      </c>
      <c r="BE948">
        <f>ForceReporter!AU948</f>
        <v>0</v>
      </c>
      <c r="BF948">
        <f>ForceReporter!AV948</f>
        <v>0</v>
      </c>
      <c r="BG948">
        <f>ForceReporter!AW948</f>
        <v>0</v>
      </c>
      <c r="BH948">
        <f>ForceReporter!AX948</f>
        <v>0</v>
      </c>
      <c r="BI948">
        <f>ForceReporter!AY948</f>
        <v>0</v>
      </c>
      <c r="BJ948">
        <f>ForceReporter!AZ948</f>
        <v>0</v>
      </c>
      <c r="BK948">
        <f>ForceReporter!BA948</f>
        <v>0</v>
      </c>
      <c r="BL948">
        <f>ForceReporter!BB948</f>
        <v>0</v>
      </c>
      <c r="BM948">
        <f>ForceReporter!BC948</f>
        <v>0</v>
      </c>
      <c r="BN948">
        <f>ForceReporter!BD948</f>
        <v>0</v>
      </c>
      <c r="BO948">
        <f>ForceReporter!BE948</f>
        <v>0</v>
      </c>
    </row>
    <row r="949" spans="1:67" x14ac:dyDescent="0.3">
      <c r="A949">
        <f>ForceReporter!A949</f>
        <v>0</v>
      </c>
      <c r="B949">
        <f>ForceReporter!B949</f>
        <v>0</v>
      </c>
      <c r="C949">
        <f>ForceReporter!C949</f>
        <v>0</v>
      </c>
      <c r="D949">
        <f>BodyKinematics_pos!Z953</f>
        <v>0</v>
      </c>
      <c r="E949">
        <f t="shared" si="62"/>
        <v>-890.38260000000002</v>
      </c>
      <c r="F949">
        <f>states_degrees!B948</f>
        <v>0</v>
      </c>
      <c r="G949">
        <f>states_degrees!D948*1000</f>
        <v>0</v>
      </c>
      <c r="H949">
        <f>ForceReporter!D949</f>
        <v>0</v>
      </c>
      <c r="I949">
        <f>ForceReporter!E949</f>
        <v>0</v>
      </c>
      <c r="J949">
        <f>ForceReporter!F949</f>
        <v>0</v>
      </c>
      <c r="K949">
        <f t="shared" si="60"/>
        <v>0</v>
      </c>
      <c r="L949">
        <f>ForceReporter!G949</f>
        <v>0</v>
      </c>
      <c r="M949">
        <f>ForceReporter!H949</f>
        <v>0</v>
      </c>
      <c r="N949">
        <f>ForceReporter!I949</f>
        <v>0</v>
      </c>
      <c r="O949">
        <f>ForceReporter!J949</f>
        <v>0</v>
      </c>
      <c r="P949">
        <f>ForceReporter!K949</f>
        <v>0</v>
      </c>
      <c r="Q949">
        <f>ForceReporter!L949</f>
        <v>0</v>
      </c>
      <c r="R949">
        <f>ForceReporter!M949</f>
        <v>0</v>
      </c>
      <c r="S949">
        <f>ForceReporter!N949</f>
        <v>0</v>
      </c>
      <c r="T949">
        <f>ForceReporter!O949</f>
        <v>0</v>
      </c>
      <c r="U949">
        <f>BodyKinematics_pos!AF953</f>
        <v>0</v>
      </c>
      <c r="V949">
        <f t="shared" si="63"/>
        <v>-845.39</v>
      </c>
      <c r="W949">
        <f>states_degrees!C948</f>
        <v>0</v>
      </c>
      <c r="X949">
        <f>states_degrees!E948*1000</f>
        <v>0</v>
      </c>
      <c r="Y949">
        <f>ForceReporter!P949</f>
        <v>0</v>
      </c>
      <c r="Z949">
        <f>ForceReporter!Q949</f>
        <v>0</v>
      </c>
      <c r="AA949">
        <f>ForceReporter!R949</f>
        <v>0</v>
      </c>
      <c r="AB949">
        <f t="shared" si="61"/>
        <v>0</v>
      </c>
      <c r="AC949">
        <f>ForceReporter!S949</f>
        <v>0</v>
      </c>
      <c r="AD949">
        <f>ForceReporter!T949</f>
        <v>0</v>
      </c>
      <c r="AE949">
        <f>ForceReporter!U949</f>
        <v>0</v>
      </c>
      <c r="AF949">
        <f>ForceReporter!V949</f>
        <v>0</v>
      </c>
      <c r="AG949">
        <f>ForceReporter!W949</f>
        <v>0</v>
      </c>
      <c r="AH949">
        <f>ForceReporter!X949</f>
        <v>0</v>
      </c>
      <c r="AI949">
        <f>ForceReporter!Y949</f>
        <v>0</v>
      </c>
      <c r="AJ949">
        <f>ForceReporter!Z949</f>
        <v>0</v>
      </c>
      <c r="AK949">
        <f>ForceReporter!AA949</f>
        <v>0</v>
      </c>
      <c r="AL949">
        <f>ForceReporter!AB949</f>
        <v>0</v>
      </c>
      <c r="AM949">
        <f>ForceReporter!AC949</f>
        <v>0</v>
      </c>
      <c r="AN949">
        <f>ForceReporter!AD949</f>
        <v>0</v>
      </c>
      <c r="AO949">
        <f>ForceReporter!AE949</f>
        <v>0</v>
      </c>
      <c r="AP949">
        <f>ForceReporter!AF949</f>
        <v>0</v>
      </c>
      <c r="AQ949">
        <f>ForceReporter!AG949</f>
        <v>0</v>
      </c>
      <c r="AR949">
        <f>ForceReporter!AH949</f>
        <v>0</v>
      </c>
      <c r="AS949">
        <f>ForceReporter!AI949</f>
        <v>0</v>
      </c>
      <c r="AT949">
        <f>ForceReporter!AJ949</f>
        <v>0</v>
      </c>
      <c r="AU949">
        <f>ForceReporter!AK949</f>
        <v>0</v>
      </c>
      <c r="AV949">
        <f>ForceReporter!AL949</f>
        <v>0</v>
      </c>
      <c r="AW949">
        <f>ForceReporter!AM949</f>
        <v>0</v>
      </c>
      <c r="AX949">
        <f>ForceReporter!AN949</f>
        <v>0</v>
      </c>
      <c r="AY949">
        <f>ForceReporter!AO949</f>
        <v>0</v>
      </c>
      <c r="AZ949">
        <f>ForceReporter!AP949</f>
        <v>0</v>
      </c>
      <c r="BA949">
        <f>ForceReporter!AQ949</f>
        <v>0</v>
      </c>
      <c r="BB949">
        <f>ForceReporter!AR949</f>
        <v>0</v>
      </c>
      <c r="BC949">
        <f>ForceReporter!AS949</f>
        <v>0</v>
      </c>
      <c r="BD949">
        <f>ForceReporter!AT949</f>
        <v>0</v>
      </c>
      <c r="BE949">
        <f>ForceReporter!AU949</f>
        <v>0</v>
      </c>
      <c r="BF949">
        <f>ForceReporter!AV949</f>
        <v>0</v>
      </c>
      <c r="BG949">
        <f>ForceReporter!AW949</f>
        <v>0</v>
      </c>
      <c r="BH949">
        <f>ForceReporter!AX949</f>
        <v>0</v>
      </c>
      <c r="BI949">
        <f>ForceReporter!AY949</f>
        <v>0</v>
      </c>
      <c r="BJ949">
        <f>ForceReporter!AZ949</f>
        <v>0</v>
      </c>
      <c r="BK949">
        <f>ForceReporter!BA949</f>
        <v>0</v>
      </c>
      <c r="BL949">
        <f>ForceReporter!BB949</f>
        <v>0</v>
      </c>
      <c r="BM949">
        <f>ForceReporter!BC949</f>
        <v>0</v>
      </c>
      <c r="BN949">
        <f>ForceReporter!BD949</f>
        <v>0</v>
      </c>
      <c r="BO949">
        <f>ForceReporter!BE949</f>
        <v>0</v>
      </c>
    </row>
    <row r="950" spans="1:67" x14ac:dyDescent="0.3">
      <c r="A950">
        <f>ForceReporter!A950</f>
        <v>0</v>
      </c>
      <c r="B950">
        <f>ForceReporter!B950</f>
        <v>0</v>
      </c>
      <c r="C950">
        <f>ForceReporter!C950</f>
        <v>0</v>
      </c>
      <c r="D950">
        <f>BodyKinematics_pos!Z954</f>
        <v>0</v>
      </c>
      <c r="E950">
        <f t="shared" si="62"/>
        <v>-890.38260000000002</v>
      </c>
      <c r="F950">
        <f>states_degrees!B949</f>
        <v>0</v>
      </c>
      <c r="G950">
        <f>states_degrees!D949*1000</f>
        <v>0</v>
      </c>
      <c r="H950">
        <f>ForceReporter!D950</f>
        <v>0</v>
      </c>
      <c r="I950">
        <f>ForceReporter!E950</f>
        <v>0</v>
      </c>
      <c r="J950">
        <f>ForceReporter!F950</f>
        <v>0</v>
      </c>
      <c r="K950">
        <f t="shared" si="60"/>
        <v>0</v>
      </c>
      <c r="L950">
        <f>ForceReporter!G950</f>
        <v>0</v>
      </c>
      <c r="M950">
        <f>ForceReporter!H950</f>
        <v>0</v>
      </c>
      <c r="N950">
        <f>ForceReporter!I950</f>
        <v>0</v>
      </c>
      <c r="O950">
        <f>ForceReporter!J950</f>
        <v>0</v>
      </c>
      <c r="P950">
        <f>ForceReporter!K950</f>
        <v>0</v>
      </c>
      <c r="Q950">
        <f>ForceReporter!L950</f>
        <v>0</v>
      </c>
      <c r="R950">
        <f>ForceReporter!M950</f>
        <v>0</v>
      </c>
      <c r="S950">
        <f>ForceReporter!N950</f>
        <v>0</v>
      </c>
      <c r="T950">
        <f>ForceReporter!O950</f>
        <v>0</v>
      </c>
      <c r="U950">
        <f>BodyKinematics_pos!AF954</f>
        <v>0</v>
      </c>
      <c r="V950">
        <f t="shared" si="63"/>
        <v>-845.39</v>
      </c>
      <c r="W950">
        <f>states_degrees!C949</f>
        <v>0</v>
      </c>
      <c r="X950">
        <f>states_degrees!E949*1000</f>
        <v>0</v>
      </c>
      <c r="Y950">
        <f>ForceReporter!P950</f>
        <v>0</v>
      </c>
      <c r="Z950">
        <f>ForceReporter!Q950</f>
        <v>0</v>
      </c>
      <c r="AA950">
        <f>ForceReporter!R950</f>
        <v>0</v>
      </c>
      <c r="AB950">
        <f t="shared" si="61"/>
        <v>0</v>
      </c>
      <c r="AC950">
        <f>ForceReporter!S950</f>
        <v>0</v>
      </c>
      <c r="AD950">
        <f>ForceReporter!T950</f>
        <v>0</v>
      </c>
      <c r="AE950">
        <f>ForceReporter!U950</f>
        <v>0</v>
      </c>
      <c r="AF950">
        <f>ForceReporter!V950</f>
        <v>0</v>
      </c>
      <c r="AG950">
        <f>ForceReporter!W950</f>
        <v>0</v>
      </c>
      <c r="AH950">
        <f>ForceReporter!X950</f>
        <v>0</v>
      </c>
      <c r="AI950">
        <f>ForceReporter!Y950</f>
        <v>0</v>
      </c>
      <c r="AJ950">
        <f>ForceReporter!Z950</f>
        <v>0</v>
      </c>
      <c r="AK950">
        <f>ForceReporter!AA950</f>
        <v>0</v>
      </c>
      <c r="AL950">
        <f>ForceReporter!AB950</f>
        <v>0</v>
      </c>
      <c r="AM950">
        <f>ForceReporter!AC950</f>
        <v>0</v>
      </c>
      <c r="AN950">
        <f>ForceReporter!AD950</f>
        <v>0</v>
      </c>
      <c r="AO950">
        <f>ForceReporter!AE950</f>
        <v>0</v>
      </c>
      <c r="AP950">
        <f>ForceReporter!AF950</f>
        <v>0</v>
      </c>
      <c r="AQ950">
        <f>ForceReporter!AG950</f>
        <v>0</v>
      </c>
      <c r="AR950">
        <f>ForceReporter!AH950</f>
        <v>0</v>
      </c>
      <c r="AS950">
        <f>ForceReporter!AI950</f>
        <v>0</v>
      </c>
      <c r="AT950">
        <f>ForceReporter!AJ950</f>
        <v>0</v>
      </c>
      <c r="AU950">
        <f>ForceReporter!AK950</f>
        <v>0</v>
      </c>
      <c r="AV950">
        <f>ForceReporter!AL950</f>
        <v>0</v>
      </c>
      <c r="AW950">
        <f>ForceReporter!AM950</f>
        <v>0</v>
      </c>
      <c r="AX950">
        <f>ForceReporter!AN950</f>
        <v>0</v>
      </c>
      <c r="AY950">
        <f>ForceReporter!AO950</f>
        <v>0</v>
      </c>
      <c r="AZ950">
        <f>ForceReporter!AP950</f>
        <v>0</v>
      </c>
      <c r="BA950">
        <f>ForceReporter!AQ950</f>
        <v>0</v>
      </c>
      <c r="BB950">
        <f>ForceReporter!AR950</f>
        <v>0</v>
      </c>
      <c r="BC950">
        <f>ForceReporter!AS950</f>
        <v>0</v>
      </c>
      <c r="BD950">
        <f>ForceReporter!AT950</f>
        <v>0</v>
      </c>
      <c r="BE950">
        <f>ForceReporter!AU950</f>
        <v>0</v>
      </c>
      <c r="BF950">
        <f>ForceReporter!AV950</f>
        <v>0</v>
      </c>
      <c r="BG950">
        <f>ForceReporter!AW950</f>
        <v>0</v>
      </c>
      <c r="BH950">
        <f>ForceReporter!AX950</f>
        <v>0</v>
      </c>
      <c r="BI950">
        <f>ForceReporter!AY950</f>
        <v>0</v>
      </c>
      <c r="BJ950">
        <f>ForceReporter!AZ950</f>
        <v>0</v>
      </c>
      <c r="BK950">
        <f>ForceReporter!BA950</f>
        <v>0</v>
      </c>
      <c r="BL950">
        <f>ForceReporter!BB950</f>
        <v>0</v>
      </c>
      <c r="BM950">
        <f>ForceReporter!BC950</f>
        <v>0</v>
      </c>
      <c r="BN950">
        <f>ForceReporter!BD950</f>
        <v>0</v>
      </c>
      <c r="BO950">
        <f>ForceReporter!BE950</f>
        <v>0</v>
      </c>
    </row>
    <row r="951" spans="1:67" x14ac:dyDescent="0.3">
      <c r="A951">
        <f>ForceReporter!A951</f>
        <v>0</v>
      </c>
      <c r="B951">
        <f>ForceReporter!B951</f>
        <v>0</v>
      </c>
      <c r="C951">
        <f>ForceReporter!C951</f>
        <v>0</v>
      </c>
      <c r="D951">
        <f>BodyKinematics_pos!Z955</f>
        <v>0</v>
      </c>
      <c r="E951">
        <f t="shared" si="62"/>
        <v>-890.38260000000002</v>
      </c>
      <c r="F951">
        <f>states_degrees!B950</f>
        <v>0</v>
      </c>
      <c r="G951">
        <f>states_degrees!D950*1000</f>
        <v>0</v>
      </c>
      <c r="H951">
        <f>ForceReporter!D951</f>
        <v>0</v>
      </c>
      <c r="I951">
        <f>ForceReporter!E951</f>
        <v>0</v>
      </c>
      <c r="J951">
        <f>ForceReporter!F951</f>
        <v>0</v>
      </c>
      <c r="K951">
        <f t="shared" si="60"/>
        <v>0</v>
      </c>
      <c r="L951">
        <f>ForceReporter!G951</f>
        <v>0</v>
      </c>
      <c r="M951">
        <f>ForceReporter!H951</f>
        <v>0</v>
      </c>
      <c r="N951">
        <f>ForceReporter!I951</f>
        <v>0</v>
      </c>
      <c r="O951">
        <f>ForceReporter!J951</f>
        <v>0</v>
      </c>
      <c r="P951">
        <f>ForceReporter!K951</f>
        <v>0</v>
      </c>
      <c r="Q951">
        <f>ForceReporter!L951</f>
        <v>0</v>
      </c>
      <c r="R951">
        <f>ForceReporter!M951</f>
        <v>0</v>
      </c>
      <c r="S951">
        <f>ForceReporter!N951</f>
        <v>0</v>
      </c>
      <c r="T951">
        <f>ForceReporter!O951</f>
        <v>0</v>
      </c>
      <c r="U951">
        <f>BodyKinematics_pos!AF955</f>
        <v>0</v>
      </c>
      <c r="V951">
        <f t="shared" si="63"/>
        <v>-845.39</v>
      </c>
      <c r="W951">
        <f>states_degrees!C950</f>
        <v>0</v>
      </c>
      <c r="X951">
        <f>states_degrees!E950*1000</f>
        <v>0</v>
      </c>
      <c r="Y951">
        <f>ForceReporter!P951</f>
        <v>0</v>
      </c>
      <c r="Z951">
        <f>ForceReporter!Q951</f>
        <v>0</v>
      </c>
      <c r="AA951">
        <f>ForceReporter!R951</f>
        <v>0</v>
      </c>
      <c r="AB951">
        <f t="shared" si="61"/>
        <v>0</v>
      </c>
      <c r="AC951">
        <f>ForceReporter!S951</f>
        <v>0</v>
      </c>
      <c r="AD951">
        <f>ForceReporter!T951</f>
        <v>0</v>
      </c>
      <c r="AE951">
        <f>ForceReporter!U951</f>
        <v>0</v>
      </c>
      <c r="AF951">
        <f>ForceReporter!V951</f>
        <v>0</v>
      </c>
      <c r="AG951">
        <f>ForceReporter!W951</f>
        <v>0</v>
      </c>
      <c r="AH951">
        <f>ForceReporter!X951</f>
        <v>0</v>
      </c>
      <c r="AI951">
        <f>ForceReporter!Y951</f>
        <v>0</v>
      </c>
      <c r="AJ951">
        <f>ForceReporter!Z951</f>
        <v>0</v>
      </c>
      <c r="AK951">
        <f>ForceReporter!AA951</f>
        <v>0</v>
      </c>
      <c r="AL951">
        <f>ForceReporter!AB951</f>
        <v>0</v>
      </c>
      <c r="AM951">
        <f>ForceReporter!AC951</f>
        <v>0</v>
      </c>
      <c r="AN951">
        <f>ForceReporter!AD951</f>
        <v>0</v>
      </c>
      <c r="AO951">
        <f>ForceReporter!AE951</f>
        <v>0</v>
      </c>
      <c r="AP951">
        <f>ForceReporter!AF951</f>
        <v>0</v>
      </c>
      <c r="AQ951">
        <f>ForceReporter!AG951</f>
        <v>0</v>
      </c>
      <c r="AR951">
        <f>ForceReporter!AH951</f>
        <v>0</v>
      </c>
      <c r="AS951">
        <f>ForceReporter!AI951</f>
        <v>0</v>
      </c>
      <c r="AT951">
        <f>ForceReporter!AJ951</f>
        <v>0</v>
      </c>
      <c r="AU951">
        <f>ForceReporter!AK951</f>
        <v>0</v>
      </c>
      <c r="AV951">
        <f>ForceReporter!AL951</f>
        <v>0</v>
      </c>
      <c r="AW951">
        <f>ForceReporter!AM951</f>
        <v>0</v>
      </c>
      <c r="AX951">
        <f>ForceReporter!AN951</f>
        <v>0</v>
      </c>
      <c r="AY951">
        <f>ForceReporter!AO951</f>
        <v>0</v>
      </c>
      <c r="AZ951">
        <f>ForceReporter!AP951</f>
        <v>0</v>
      </c>
      <c r="BA951">
        <f>ForceReporter!AQ951</f>
        <v>0</v>
      </c>
      <c r="BB951">
        <f>ForceReporter!AR951</f>
        <v>0</v>
      </c>
      <c r="BC951">
        <f>ForceReporter!AS951</f>
        <v>0</v>
      </c>
      <c r="BD951">
        <f>ForceReporter!AT951</f>
        <v>0</v>
      </c>
      <c r="BE951">
        <f>ForceReporter!AU951</f>
        <v>0</v>
      </c>
      <c r="BF951">
        <f>ForceReporter!AV951</f>
        <v>0</v>
      </c>
      <c r="BG951">
        <f>ForceReporter!AW951</f>
        <v>0</v>
      </c>
      <c r="BH951">
        <f>ForceReporter!AX951</f>
        <v>0</v>
      </c>
      <c r="BI951">
        <f>ForceReporter!AY951</f>
        <v>0</v>
      </c>
      <c r="BJ951">
        <f>ForceReporter!AZ951</f>
        <v>0</v>
      </c>
      <c r="BK951">
        <f>ForceReporter!BA951</f>
        <v>0</v>
      </c>
      <c r="BL951">
        <f>ForceReporter!BB951</f>
        <v>0</v>
      </c>
      <c r="BM951">
        <f>ForceReporter!BC951</f>
        <v>0</v>
      </c>
      <c r="BN951">
        <f>ForceReporter!BD951</f>
        <v>0</v>
      </c>
      <c r="BO951">
        <f>ForceReporter!BE951</f>
        <v>0</v>
      </c>
    </row>
    <row r="952" spans="1:67" x14ac:dyDescent="0.3">
      <c r="A952">
        <f>ForceReporter!A952</f>
        <v>0</v>
      </c>
      <c r="B952">
        <f>ForceReporter!B952</f>
        <v>0</v>
      </c>
      <c r="C952">
        <f>ForceReporter!C952</f>
        <v>0</v>
      </c>
      <c r="D952">
        <f>BodyKinematics_pos!Z956</f>
        <v>0</v>
      </c>
      <c r="E952">
        <f t="shared" si="62"/>
        <v>-890.38260000000002</v>
      </c>
      <c r="F952">
        <f>states_degrees!B951</f>
        <v>0</v>
      </c>
      <c r="G952">
        <f>states_degrees!D951*1000</f>
        <v>0</v>
      </c>
      <c r="H952">
        <f>ForceReporter!D952</f>
        <v>0</v>
      </c>
      <c r="I952">
        <f>ForceReporter!E952</f>
        <v>0</v>
      </c>
      <c r="J952">
        <f>ForceReporter!F952</f>
        <v>0</v>
      </c>
      <c r="K952">
        <f t="shared" si="60"/>
        <v>0</v>
      </c>
      <c r="L952">
        <f>ForceReporter!G952</f>
        <v>0</v>
      </c>
      <c r="M952">
        <f>ForceReporter!H952</f>
        <v>0</v>
      </c>
      <c r="N952">
        <f>ForceReporter!I952</f>
        <v>0</v>
      </c>
      <c r="O952">
        <f>ForceReporter!J952</f>
        <v>0</v>
      </c>
      <c r="P952">
        <f>ForceReporter!K952</f>
        <v>0</v>
      </c>
      <c r="Q952">
        <f>ForceReporter!L952</f>
        <v>0</v>
      </c>
      <c r="R952">
        <f>ForceReporter!M952</f>
        <v>0</v>
      </c>
      <c r="S952">
        <f>ForceReporter!N952</f>
        <v>0</v>
      </c>
      <c r="T952">
        <f>ForceReporter!O952</f>
        <v>0</v>
      </c>
      <c r="U952">
        <f>BodyKinematics_pos!AF956</f>
        <v>0</v>
      </c>
      <c r="V952">
        <f t="shared" si="63"/>
        <v>-845.39</v>
      </c>
      <c r="W952">
        <f>states_degrees!C951</f>
        <v>0</v>
      </c>
      <c r="X952">
        <f>states_degrees!E951*1000</f>
        <v>0</v>
      </c>
      <c r="Y952">
        <f>ForceReporter!P952</f>
        <v>0</v>
      </c>
      <c r="Z952">
        <f>ForceReporter!Q952</f>
        <v>0</v>
      </c>
      <c r="AA952">
        <f>ForceReporter!R952</f>
        <v>0</v>
      </c>
      <c r="AB952">
        <f t="shared" si="61"/>
        <v>0</v>
      </c>
      <c r="AC952">
        <f>ForceReporter!S952</f>
        <v>0</v>
      </c>
      <c r="AD952">
        <f>ForceReporter!T952</f>
        <v>0</v>
      </c>
      <c r="AE952">
        <f>ForceReporter!U952</f>
        <v>0</v>
      </c>
      <c r="AF952">
        <f>ForceReporter!V952</f>
        <v>0</v>
      </c>
      <c r="AG952">
        <f>ForceReporter!W952</f>
        <v>0</v>
      </c>
      <c r="AH952">
        <f>ForceReporter!X952</f>
        <v>0</v>
      </c>
      <c r="AI952">
        <f>ForceReporter!Y952</f>
        <v>0</v>
      </c>
      <c r="AJ952">
        <f>ForceReporter!Z952</f>
        <v>0</v>
      </c>
      <c r="AK952">
        <f>ForceReporter!AA952</f>
        <v>0</v>
      </c>
      <c r="AL952">
        <f>ForceReporter!AB952</f>
        <v>0</v>
      </c>
      <c r="AM952">
        <f>ForceReporter!AC952</f>
        <v>0</v>
      </c>
      <c r="AN952">
        <f>ForceReporter!AD952</f>
        <v>0</v>
      </c>
      <c r="AO952">
        <f>ForceReporter!AE952</f>
        <v>0</v>
      </c>
      <c r="AP952">
        <f>ForceReporter!AF952</f>
        <v>0</v>
      </c>
      <c r="AQ952">
        <f>ForceReporter!AG952</f>
        <v>0</v>
      </c>
      <c r="AR952">
        <f>ForceReporter!AH952</f>
        <v>0</v>
      </c>
      <c r="AS952">
        <f>ForceReporter!AI952</f>
        <v>0</v>
      </c>
      <c r="AT952">
        <f>ForceReporter!AJ952</f>
        <v>0</v>
      </c>
      <c r="AU952">
        <f>ForceReporter!AK952</f>
        <v>0</v>
      </c>
      <c r="AV952">
        <f>ForceReporter!AL952</f>
        <v>0</v>
      </c>
      <c r="AW952">
        <f>ForceReporter!AM952</f>
        <v>0</v>
      </c>
      <c r="AX952">
        <f>ForceReporter!AN952</f>
        <v>0</v>
      </c>
      <c r="AY952">
        <f>ForceReporter!AO952</f>
        <v>0</v>
      </c>
      <c r="AZ952">
        <f>ForceReporter!AP952</f>
        <v>0</v>
      </c>
      <c r="BA952">
        <f>ForceReporter!AQ952</f>
        <v>0</v>
      </c>
      <c r="BB952">
        <f>ForceReporter!AR952</f>
        <v>0</v>
      </c>
      <c r="BC952">
        <f>ForceReporter!AS952</f>
        <v>0</v>
      </c>
      <c r="BD952">
        <f>ForceReporter!AT952</f>
        <v>0</v>
      </c>
      <c r="BE952">
        <f>ForceReporter!AU952</f>
        <v>0</v>
      </c>
      <c r="BF952">
        <f>ForceReporter!AV952</f>
        <v>0</v>
      </c>
      <c r="BG952">
        <f>ForceReporter!AW952</f>
        <v>0</v>
      </c>
      <c r="BH952">
        <f>ForceReporter!AX952</f>
        <v>0</v>
      </c>
      <c r="BI952">
        <f>ForceReporter!AY952</f>
        <v>0</v>
      </c>
      <c r="BJ952">
        <f>ForceReporter!AZ952</f>
        <v>0</v>
      </c>
      <c r="BK952">
        <f>ForceReporter!BA952</f>
        <v>0</v>
      </c>
      <c r="BL952">
        <f>ForceReporter!BB952</f>
        <v>0</v>
      </c>
      <c r="BM952">
        <f>ForceReporter!BC952</f>
        <v>0</v>
      </c>
      <c r="BN952">
        <f>ForceReporter!BD952</f>
        <v>0</v>
      </c>
      <c r="BO952">
        <f>ForceReporter!BE952</f>
        <v>0</v>
      </c>
    </row>
    <row r="953" spans="1:67" x14ac:dyDescent="0.3">
      <c r="A953">
        <f>ForceReporter!A953</f>
        <v>0</v>
      </c>
      <c r="B953">
        <f>ForceReporter!B953</f>
        <v>0</v>
      </c>
      <c r="C953">
        <f>ForceReporter!C953</f>
        <v>0</v>
      </c>
      <c r="D953">
        <f>BodyKinematics_pos!Z957</f>
        <v>0</v>
      </c>
      <c r="E953">
        <f t="shared" si="62"/>
        <v>-890.38260000000002</v>
      </c>
      <c r="F953">
        <f>states_degrees!B952</f>
        <v>0</v>
      </c>
      <c r="G953">
        <f>states_degrees!D952*1000</f>
        <v>0</v>
      </c>
      <c r="H953">
        <f>ForceReporter!D953</f>
        <v>0</v>
      </c>
      <c r="I953">
        <f>ForceReporter!E953</f>
        <v>0</v>
      </c>
      <c r="J953">
        <f>ForceReporter!F953</f>
        <v>0</v>
      </c>
      <c r="K953">
        <f t="shared" ref="K953:K1016" si="64">SQRT(SUMSQ(H953:J953))</f>
        <v>0</v>
      </c>
      <c r="L953">
        <f>ForceReporter!G953</f>
        <v>0</v>
      </c>
      <c r="M953">
        <f>ForceReporter!H953</f>
        <v>0</v>
      </c>
      <c r="N953">
        <f>ForceReporter!I953</f>
        <v>0</v>
      </c>
      <c r="O953">
        <f>ForceReporter!J953</f>
        <v>0</v>
      </c>
      <c r="P953">
        <f>ForceReporter!K953</f>
        <v>0</v>
      </c>
      <c r="Q953">
        <f>ForceReporter!L953</f>
        <v>0</v>
      </c>
      <c r="R953">
        <f>ForceReporter!M953</f>
        <v>0</v>
      </c>
      <c r="S953">
        <f>ForceReporter!N953</f>
        <v>0</v>
      </c>
      <c r="T953">
        <f>ForceReporter!O953</f>
        <v>0</v>
      </c>
      <c r="U953">
        <f>BodyKinematics_pos!AF957</f>
        <v>0</v>
      </c>
      <c r="V953">
        <f t="shared" si="63"/>
        <v>-845.39</v>
      </c>
      <c r="W953">
        <f>states_degrees!C952</f>
        <v>0</v>
      </c>
      <c r="X953">
        <f>states_degrees!E952*1000</f>
        <v>0</v>
      </c>
      <c r="Y953">
        <f>ForceReporter!P953</f>
        <v>0</v>
      </c>
      <c r="Z953">
        <f>ForceReporter!Q953</f>
        <v>0</v>
      </c>
      <c r="AA953">
        <f>ForceReporter!R953</f>
        <v>0</v>
      </c>
      <c r="AB953">
        <f t="shared" ref="AB953:AB1016" si="65">SQRT(SUMSQ(Y953:AA953))</f>
        <v>0</v>
      </c>
      <c r="AC953">
        <f>ForceReporter!S953</f>
        <v>0</v>
      </c>
      <c r="AD953">
        <f>ForceReporter!T953</f>
        <v>0</v>
      </c>
      <c r="AE953">
        <f>ForceReporter!U953</f>
        <v>0</v>
      </c>
      <c r="AF953">
        <f>ForceReporter!V953</f>
        <v>0</v>
      </c>
      <c r="AG953">
        <f>ForceReporter!W953</f>
        <v>0</v>
      </c>
      <c r="AH953">
        <f>ForceReporter!X953</f>
        <v>0</v>
      </c>
      <c r="AI953">
        <f>ForceReporter!Y953</f>
        <v>0</v>
      </c>
      <c r="AJ953">
        <f>ForceReporter!Z953</f>
        <v>0</v>
      </c>
      <c r="AK953">
        <f>ForceReporter!AA953</f>
        <v>0</v>
      </c>
      <c r="AL953">
        <f>ForceReporter!AB953</f>
        <v>0</v>
      </c>
      <c r="AM953">
        <f>ForceReporter!AC953</f>
        <v>0</v>
      </c>
      <c r="AN953">
        <f>ForceReporter!AD953</f>
        <v>0</v>
      </c>
      <c r="AO953">
        <f>ForceReporter!AE953</f>
        <v>0</v>
      </c>
      <c r="AP953">
        <f>ForceReporter!AF953</f>
        <v>0</v>
      </c>
      <c r="AQ953">
        <f>ForceReporter!AG953</f>
        <v>0</v>
      </c>
      <c r="AR953">
        <f>ForceReporter!AH953</f>
        <v>0</v>
      </c>
      <c r="AS953">
        <f>ForceReporter!AI953</f>
        <v>0</v>
      </c>
      <c r="AT953">
        <f>ForceReporter!AJ953</f>
        <v>0</v>
      </c>
      <c r="AU953">
        <f>ForceReporter!AK953</f>
        <v>0</v>
      </c>
      <c r="AV953">
        <f>ForceReporter!AL953</f>
        <v>0</v>
      </c>
      <c r="AW953">
        <f>ForceReporter!AM953</f>
        <v>0</v>
      </c>
      <c r="AX953">
        <f>ForceReporter!AN953</f>
        <v>0</v>
      </c>
      <c r="AY953">
        <f>ForceReporter!AO953</f>
        <v>0</v>
      </c>
      <c r="AZ953">
        <f>ForceReporter!AP953</f>
        <v>0</v>
      </c>
      <c r="BA953">
        <f>ForceReporter!AQ953</f>
        <v>0</v>
      </c>
      <c r="BB953">
        <f>ForceReporter!AR953</f>
        <v>0</v>
      </c>
      <c r="BC953">
        <f>ForceReporter!AS953</f>
        <v>0</v>
      </c>
      <c r="BD953">
        <f>ForceReporter!AT953</f>
        <v>0</v>
      </c>
      <c r="BE953">
        <f>ForceReporter!AU953</f>
        <v>0</v>
      </c>
      <c r="BF953">
        <f>ForceReporter!AV953</f>
        <v>0</v>
      </c>
      <c r="BG953">
        <f>ForceReporter!AW953</f>
        <v>0</v>
      </c>
      <c r="BH953">
        <f>ForceReporter!AX953</f>
        <v>0</v>
      </c>
      <c r="BI953">
        <f>ForceReporter!AY953</f>
        <v>0</v>
      </c>
      <c r="BJ953">
        <f>ForceReporter!AZ953</f>
        <v>0</v>
      </c>
      <c r="BK953">
        <f>ForceReporter!BA953</f>
        <v>0</v>
      </c>
      <c r="BL953">
        <f>ForceReporter!BB953</f>
        <v>0</v>
      </c>
      <c r="BM953">
        <f>ForceReporter!BC953</f>
        <v>0</v>
      </c>
      <c r="BN953">
        <f>ForceReporter!BD953</f>
        <v>0</v>
      </c>
      <c r="BO953">
        <f>ForceReporter!BE953</f>
        <v>0</v>
      </c>
    </row>
    <row r="954" spans="1:67" x14ac:dyDescent="0.3">
      <c r="A954">
        <f>ForceReporter!A954</f>
        <v>0</v>
      </c>
      <c r="B954">
        <f>ForceReporter!B954</f>
        <v>0</v>
      </c>
      <c r="C954">
        <f>ForceReporter!C954</f>
        <v>0</v>
      </c>
      <c r="D954">
        <f>BodyKinematics_pos!Z958</f>
        <v>0</v>
      </c>
      <c r="E954">
        <f t="shared" si="62"/>
        <v>-890.38260000000002</v>
      </c>
      <c r="F954">
        <f>states_degrees!B953</f>
        <v>0</v>
      </c>
      <c r="G954">
        <f>states_degrees!D953*1000</f>
        <v>0</v>
      </c>
      <c r="H954">
        <f>ForceReporter!D954</f>
        <v>0</v>
      </c>
      <c r="I954">
        <f>ForceReporter!E954</f>
        <v>0</v>
      </c>
      <c r="J954">
        <f>ForceReporter!F954</f>
        <v>0</v>
      </c>
      <c r="K954">
        <f t="shared" si="64"/>
        <v>0</v>
      </c>
      <c r="L954">
        <f>ForceReporter!G954</f>
        <v>0</v>
      </c>
      <c r="M954">
        <f>ForceReporter!H954</f>
        <v>0</v>
      </c>
      <c r="N954">
        <f>ForceReporter!I954</f>
        <v>0</v>
      </c>
      <c r="O954">
        <f>ForceReporter!J954</f>
        <v>0</v>
      </c>
      <c r="P954">
        <f>ForceReporter!K954</f>
        <v>0</v>
      </c>
      <c r="Q954">
        <f>ForceReporter!L954</f>
        <v>0</v>
      </c>
      <c r="R954">
        <f>ForceReporter!M954</f>
        <v>0</v>
      </c>
      <c r="S954">
        <f>ForceReporter!N954</f>
        <v>0</v>
      </c>
      <c r="T954">
        <f>ForceReporter!O954</f>
        <v>0</v>
      </c>
      <c r="U954">
        <f>BodyKinematics_pos!AF958</f>
        <v>0</v>
      </c>
      <c r="V954">
        <f t="shared" si="63"/>
        <v>-845.39</v>
      </c>
      <c r="W954">
        <f>states_degrees!C953</f>
        <v>0</v>
      </c>
      <c r="X954">
        <f>states_degrees!E953*1000</f>
        <v>0</v>
      </c>
      <c r="Y954">
        <f>ForceReporter!P954</f>
        <v>0</v>
      </c>
      <c r="Z954">
        <f>ForceReporter!Q954</f>
        <v>0</v>
      </c>
      <c r="AA954">
        <f>ForceReporter!R954</f>
        <v>0</v>
      </c>
      <c r="AB954">
        <f t="shared" si="65"/>
        <v>0</v>
      </c>
      <c r="AC954">
        <f>ForceReporter!S954</f>
        <v>0</v>
      </c>
      <c r="AD954">
        <f>ForceReporter!T954</f>
        <v>0</v>
      </c>
      <c r="AE954">
        <f>ForceReporter!U954</f>
        <v>0</v>
      </c>
      <c r="AF954">
        <f>ForceReporter!V954</f>
        <v>0</v>
      </c>
      <c r="AG954">
        <f>ForceReporter!W954</f>
        <v>0</v>
      </c>
      <c r="AH954">
        <f>ForceReporter!X954</f>
        <v>0</v>
      </c>
      <c r="AI954">
        <f>ForceReporter!Y954</f>
        <v>0</v>
      </c>
      <c r="AJ954">
        <f>ForceReporter!Z954</f>
        <v>0</v>
      </c>
      <c r="AK954">
        <f>ForceReporter!AA954</f>
        <v>0</v>
      </c>
      <c r="AL954">
        <f>ForceReporter!AB954</f>
        <v>0</v>
      </c>
      <c r="AM954">
        <f>ForceReporter!AC954</f>
        <v>0</v>
      </c>
      <c r="AN954">
        <f>ForceReporter!AD954</f>
        <v>0</v>
      </c>
      <c r="AO954">
        <f>ForceReporter!AE954</f>
        <v>0</v>
      </c>
      <c r="AP954">
        <f>ForceReporter!AF954</f>
        <v>0</v>
      </c>
      <c r="AQ954">
        <f>ForceReporter!AG954</f>
        <v>0</v>
      </c>
      <c r="AR954">
        <f>ForceReporter!AH954</f>
        <v>0</v>
      </c>
      <c r="AS954">
        <f>ForceReporter!AI954</f>
        <v>0</v>
      </c>
      <c r="AT954">
        <f>ForceReporter!AJ954</f>
        <v>0</v>
      </c>
      <c r="AU954">
        <f>ForceReporter!AK954</f>
        <v>0</v>
      </c>
      <c r="AV954">
        <f>ForceReporter!AL954</f>
        <v>0</v>
      </c>
      <c r="AW954">
        <f>ForceReporter!AM954</f>
        <v>0</v>
      </c>
      <c r="AX954">
        <f>ForceReporter!AN954</f>
        <v>0</v>
      </c>
      <c r="AY954">
        <f>ForceReporter!AO954</f>
        <v>0</v>
      </c>
      <c r="AZ954">
        <f>ForceReporter!AP954</f>
        <v>0</v>
      </c>
      <c r="BA954">
        <f>ForceReporter!AQ954</f>
        <v>0</v>
      </c>
      <c r="BB954">
        <f>ForceReporter!AR954</f>
        <v>0</v>
      </c>
      <c r="BC954">
        <f>ForceReporter!AS954</f>
        <v>0</v>
      </c>
      <c r="BD954">
        <f>ForceReporter!AT954</f>
        <v>0</v>
      </c>
      <c r="BE954">
        <f>ForceReporter!AU954</f>
        <v>0</v>
      </c>
      <c r="BF954">
        <f>ForceReporter!AV954</f>
        <v>0</v>
      </c>
      <c r="BG954">
        <f>ForceReporter!AW954</f>
        <v>0</v>
      </c>
      <c r="BH954">
        <f>ForceReporter!AX954</f>
        <v>0</v>
      </c>
      <c r="BI954">
        <f>ForceReporter!AY954</f>
        <v>0</v>
      </c>
      <c r="BJ954">
        <f>ForceReporter!AZ954</f>
        <v>0</v>
      </c>
      <c r="BK954">
        <f>ForceReporter!BA954</f>
        <v>0</v>
      </c>
      <c r="BL954">
        <f>ForceReporter!BB954</f>
        <v>0</v>
      </c>
      <c r="BM954">
        <f>ForceReporter!BC954</f>
        <v>0</v>
      </c>
      <c r="BN954">
        <f>ForceReporter!BD954</f>
        <v>0</v>
      </c>
      <c r="BO954">
        <f>ForceReporter!BE954</f>
        <v>0</v>
      </c>
    </row>
    <row r="955" spans="1:67" x14ac:dyDescent="0.3">
      <c r="A955">
        <f>ForceReporter!A955</f>
        <v>0</v>
      </c>
      <c r="B955">
        <f>ForceReporter!B955</f>
        <v>0</v>
      </c>
      <c r="C955">
        <f>ForceReporter!C955</f>
        <v>0</v>
      </c>
      <c r="D955">
        <f>BodyKinematics_pos!Z959</f>
        <v>0</v>
      </c>
      <c r="E955">
        <f t="shared" si="62"/>
        <v>-890.38260000000002</v>
      </c>
      <c r="F955">
        <f>states_degrees!B954</f>
        <v>0</v>
      </c>
      <c r="G955">
        <f>states_degrees!D954*1000</f>
        <v>0</v>
      </c>
      <c r="H955">
        <f>ForceReporter!D955</f>
        <v>0</v>
      </c>
      <c r="I955">
        <f>ForceReporter!E955</f>
        <v>0</v>
      </c>
      <c r="J955">
        <f>ForceReporter!F955</f>
        <v>0</v>
      </c>
      <c r="K955">
        <f t="shared" si="64"/>
        <v>0</v>
      </c>
      <c r="L955">
        <f>ForceReporter!G955</f>
        <v>0</v>
      </c>
      <c r="M955">
        <f>ForceReporter!H955</f>
        <v>0</v>
      </c>
      <c r="N955">
        <f>ForceReporter!I955</f>
        <v>0</v>
      </c>
      <c r="O955">
        <f>ForceReporter!J955</f>
        <v>0</v>
      </c>
      <c r="P955">
        <f>ForceReporter!K955</f>
        <v>0</v>
      </c>
      <c r="Q955">
        <f>ForceReporter!L955</f>
        <v>0</v>
      </c>
      <c r="R955">
        <f>ForceReporter!M955</f>
        <v>0</v>
      </c>
      <c r="S955">
        <f>ForceReporter!N955</f>
        <v>0</v>
      </c>
      <c r="T955">
        <f>ForceReporter!O955</f>
        <v>0</v>
      </c>
      <c r="U955">
        <f>BodyKinematics_pos!AF959</f>
        <v>0</v>
      </c>
      <c r="V955">
        <f t="shared" si="63"/>
        <v>-845.39</v>
      </c>
      <c r="W955">
        <f>states_degrees!C954</f>
        <v>0</v>
      </c>
      <c r="X955">
        <f>states_degrees!E954*1000</f>
        <v>0</v>
      </c>
      <c r="Y955">
        <f>ForceReporter!P955</f>
        <v>0</v>
      </c>
      <c r="Z955">
        <f>ForceReporter!Q955</f>
        <v>0</v>
      </c>
      <c r="AA955">
        <f>ForceReporter!R955</f>
        <v>0</v>
      </c>
      <c r="AB955">
        <f t="shared" si="65"/>
        <v>0</v>
      </c>
      <c r="AC955">
        <f>ForceReporter!S955</f>
        <v>0</v>
      </c>
      <c r="AD955">
        <f>ForceReporter!T955</f>
        <v>0</v>
      </c>
      <c r="AE955">
        <f>ForceReporter!U955</f>
        <v>0</v>
      </c>
      <c r="AF955">
        <f>ForceReporter!V955</f>
        <v>0</v>
      </c>
      <c r="AG955">
        <f>ForceReporter!W955</f>
        <v>0</v>
      </c>
      <c r="AH955">
        <f>ForceReporter!X955</f>
        <v>0</v>
      </c>
      <c r="AI955">
        <f>ForceReporter!Y955</f>
        <v>0</v>
      </c>
      <c r="AJ955">
        <f>ForceReporter!Z955</f>
        <v>0</v>
      </c>
      <c r="AK955">
        <f>ForceReporter!AA955</f>
        <v>0</v>
      </c>
      <c r="AL955">
        <f>ForceReporter!AB955</f>
        <v>0</v>
      </c>
      <c r="AM955">
        <f>ForceReporter!AC955</f>
        <v>0</v>
      </c>
      <c r="AN955">
        <f>ForceReporter!AD955</f>
        <v>0</v>
      </c>
      <c r="AO955">
        <f>ForceReporter!AE955</f>
        <v>0</v>
      </c>
      <c r="AP955">
        <f>ForceReporter!AF955</f>
        <v>0</v>
      </c>
      <c r="AQ955">
        <f>ForceReporter!AG955</f>
        <v>0</v>
      </c>
      <c r="AR955">
        <f>ForceReporter!AH955</f>
        <v>0</v>
      </c>
      <c r="AS955">
        <f>ForceReporter!AI955</f>
        <v>0</v>
      </c>
      <c r="AT955">
        <f>ForceReporter!AJ955</f>
        <v>0</v>
      </c>
      <c r="AU955">
        <f>ForceReporter!AK955</f>
        <v>0</v>
      </c>
      <c r="AV955">
        <f>ForceReporter!AL955</f>
        <v>0</v>
      </c>
      <c r="AW955">
        <f>ForceReporter!AM955</f>
        <v>0</v>
      </c>
      <c r="AX955">
        <f>ForceReporter!AN955</f>
        <v>0</v>
      </c>
      <c r="AY955">
        <f>ForceReporter!AO955</f>
        <v>0</v>
      </c>
      <c r="AZ955">
        <f>ForceReporter!AP955</f>
        <v>0</v>
      </c>
      <c r="BA955">
        <f>ForceReporter!AQ955</f>
        <v>0</v>
      </c>
      <c r="BB955">
        <f>ForceReporter!AR955</f>
        <v>0</v>
      </c>
      <c r="BC955">
        <f>ForceReporter!AS955</f>
        <v>0</v>
      </c>
      <c r="BD955">
        <f>ForceReporter!AT955</f>
        <v>0</v>
      </c>
      <c r="BE955">
        <f>ForceReporter!AU955</f>
        <v>0</v>
      </c>
      <c r="BF955">
        <f>ForceReporter!AV955</f>
        <v>0</v>
      </c>
      <c r="BG955">
        <f>ForceReporter!AW955</f>
        <v>0</v>
      </c>
      <c r="BH955">
        <f>ForceReporter!AX955</f>
        <v>0</v>
      </c>
      <c r="BI955">
        <f>ForceReporter!AY955</f>
        <v>0</v>
      </c>
      <c r="BJ955">
        <f>ForceReporter!AZ955</f>
        <v>0</v>
      </c>
      <c r="BK955">
        <f>ForceReporter!BA955</f>
        <v>0</v>
      </c>
      <c r="BL955">
        <f>ForceReporter!BB955</f>
        <v>0</v>
      </c>
      <c r="BM955">
        <f>ForceReporter!BC955</f>
        <v>0</v>
      </c>
      <c r="BN955">
        <f>ForceReporter!BD955</f>
        <v>0</v>
      </c>
      <c r="BO955">
        <f>ForceReporter!BE955</f>
        <v>0</v>
      </c>
    </row>
    <row r="956" spans="1:67" x14ac:dyDescent="0.3">
      <c r="A956">
        <f>ForceReporter!A956</f>
        <v>0</v>
      </c>
      <c r="B956">
        <f>ForceReporter!B956</f>
        <v>0</v>
      </c>
      <c r="C956">
        <f>ForceReporter!C956</f>
        <v>0</v>
      </c>
      <c r="D956">
        <f>BodyKinematics_pos!Z960</f>
        <v>0</v>
      </c>
      <c r="E956">
        <f t="shared" si="62"/>
        <v>-890.38260000000002</v>
      </c>
      <c r="F956">
        <f>states_degrees!B955</f>
        <v>0</v>
      </c>
      <c r="G956">
        <f>states_degrees!D955*1000</f>
        <v>0</v>
      </c>
      <c r="H956">
        <f>ForceReporter!D956</f>
        <v>0</v>
      </c>
      <c r="I956">
        <f>ForceReporter!E956</f>
        <v>0</v>
      </c>
      <c r="J956">
        <f>ForceReporter!F956</f>
        <v>0</v>
      </c>
      <c r="K956">
        <f t="shared" si="64"/>
        <v>0</v>
      </c>
      <c r="L956">
        <f>ForceReporter!G956</f>
        <v>0</v>
      </c>
      <c r="M956">
        <f>ForceReporter!H956</f>
        <v>0</v>
      </c>
      <c r="N956">
        <f>ForceReporter!I956</f>
        <v>0</v>
      </c>
      <c r="O956">
        <f>ForceReporter!J956</f>
        <v>0</v>
      </c>
      <c r="P956">
        <f>ForceReporter!K956</f>
        <v>0</v>
      </c>
      <c r="Q956">
        <f>ForceReporter!L956</f>
        <v>0</v>
      </c>
      <c r="R956">
        <f>ForceReporter!M956</f>
        <v>0</v>
      </c>
      <c r="S956">
        <f>ForceReporter!N956</f>
        <v>0</v>
      </c>
      <c r="T956">
        <f>ForceReporter!O956</f>
        <v>0</v>
      </c>
      <c r="U956">
        <f>BodyKinematics_pos!AF960</f>
        <v>0</v>
      </c>
      <c r="V956">
        <f t="shared" si="63"/>
        <v>-845.39</v>
      </c>
      <c r="W956">
        <f>states_degrees!C955</f>
        <v>0</v>
      </c>
      <c r="X956">
        <f>states_degrees!E955*1000</f>
        <v>0</v>
      </c>
      <c r="Y956">
        <f>ForceReporter!P956</f>
        <v>0</v>
      </c>
      <c r="Z956">
        <f>ForceReporter!Q956</f>
        <v>0</v>
      </c>
      <c r="AA956">
        <f>ForceReporter!R956</f>
        <v>0</v>
      </c>
      <c r="AB956">
        <f t="shared" si="65"/>
        <v>0</v>
      </c>
      <c r="AC956">
        <f>ForceReporter!S956</f>
        <v>0</v>
      </c>
      <c r="AD956">
        <f>ForceReporter!T956</f>
        <v>0</v>
      </c>
      <c r="AE956">
        <f>ForceReporter!U956</f>
        <v>0</v>
      </c>
      <c r="AF956">
        <f>ForceReporter!V956</f>
        <v>0</v>
      </c>
      <c r="AG956">
        <f>ForceReporter!W956</f>
        <v>0</v>
      </c>
      <c r="AH956">
        <f>ForceReporter!X956</f>
        <v>0</v>
      </c>
      <c r="AI956">
        <f>ForceReporter!Y956</f>
        <v>0</v>
      </c>
      <c r="AJ956">
        <f>ForceReporter!Z956</f>
        <v>0</v>
      </c>
      <c r="AK956">
        <f>ForceReporter!AA956</f>
        <v>0</v>
      </c>
      <c r="AL956">
        <f>ForceReporter!AB956</f>
        <v>0</v>
      </c>
      <c r="AM956">
        <f>ForceReporter!AC956</f>
        <v>0</v>
      </c>
      <c r="AN956">
        <f>ForceReporter!AD956</f>
        <v>0</v>
      </c>
      <c r="AO956">
        <f>ForceReporter!AE956</f>
        <v>0</v>
      </c>
      <c r="AP956">
        <f>ForceReporter!AF956</f>
        <v>0</v>
      </c>
      <c r="AQ956">
        <f>ForceReporter!AG956</f>
        <v>0</v>
      </c>
      <c r="AR956">
        <f>ForceReporter!AH956</f>
        <v>0</v>
      </c>
      <c r="AS956">
        <f>ForceReporter!AI956</f>
        <v>0</v>
      </c>
      <c r="AT956">
        <f>ForceReporter!AJ956</f>
        <v>0</v>
      </c>
      <c r="AU956">
        <f>ForceReporter!AK956</f>
        <v>0</v>
      </c>
      <c r="AV956">
        <f>ForceReporter!AL956</f>
        <v>0</v>
      </c>
      <c r="AW956">
        <f>ForceReporter!AM956</f>
        <v>0</v>
      </c>
      <c r="AX956">
        <f>ForceReporter!AN956</f>
        <v>0</v>
      </c>
      <c r="AY956">
        <f>ForceReporter!AO956</f>
        <v>0</v>
      </c>
      <c r="AZ956">
        <f>ForceReporter!AP956</f>
        <v>0</v>
      </c>
      <c r="BA956">
        <f>ForceReporter!AQ956</f>
        <v>0</v>
      </c>
      <c r="BB956">
        <f>ForceReporter!AR956</f>
        <v>0</v>
      </c>
      <c r="BC956">
        <f>ForceReporter!AS956</f>
        <v>0</v>
      </c>
      <c r="BD956">
        <f>ForceReporter!AT956</f>
        <v>0</v>
      </c>
      <c r="BE956">
        <f>ForceReporter!AU956</f>
        <v>0</v>
      </c>
      <c r="BF956">
        <f>ForceReporter!AV956</f>
        <v>0</v>
      </c>
      <c r="BG956">
        <f>ForceReporter!AW956</f>
        <v>0</v>
      </c>
      <c r="BH956">
        <f>ForceReporter!AX956</f>
        <v>0</v>
      </c>
      <c r="BI956">
        <f>ForceReporter!AY956</f>
        <v>0</v>
      </c>
      <c r="BJ956">
        <f>ForceReporter!AZ956</f>
        <v>0</v>
      </c>
      <c r="BK956">
        <f>ForceReporter!BA956</f>
        <v>0</v>
      </c>
      <c r="BL956">
        <f>ForceReporter!BB956</f>
        <v>0</v>
      </c>
      <c r="BM956">
        <f>ForceReporter!BC956</f>
        <v>0</v>
      </c>
      <c r="BN956">
        <f>ForceReporter!BD956</f>
        <v>0</v>
      </c>
      <c r="BO956">
        <f>ForceReporter!BE956</f>
        <v>0</v>
      </c>
    </row>
    <row r="957" spans="1:67" x14ac:dyDescent="0.3">
      <c r="A957">
        <f>ForceReporter!A957</f>
        <v>0</v>
      </c>
      <c r="B957">
        <f>ForceReporter!B957</f>
        <v>0</v>
      </c>
      <c r="C957">
        <f>ForceReporter!C957</f>
        <v>0</v>
      </c>
      <c r="D957">
        <f>BodyKinematics_pos!Z961</f>
        <v>0</v>
      </c>
      <c r="E957">
        <f t="shared" si="62"/>
        <v>-890.38260000000002</v>
      </c>
      <c r="F957">
        <f>states_degrees!B956</f>
        <v>0</v>
      </c>
      <c r="G957">
        <f>states_degrees!D956*1000</f>
        <v>0</v>
      </c>
      <c r="H957">
        <f>ForceReporter!D957</f>
        <v>0</v>
      </c>
      <c r="I957">
        <f>ForceReporter!E957</f>
        <v>0</v>
      </c>
      <c r="J957">
        <f>ForceReporter!F957</f>
        <v>0</v>
      </c>
      <c r="K957">
        <f t="shared" si="64"/>
        <v>0</v>
      </c>
      <c r="L957">
        <f>ForceReporter!G957</f>
        <v>0</v>
      </c>
      <c r="M957">
        <f>ForceReporter!H957</f>
        <v>0</v>
      </c>
      <c r="N957">
        <f>ForceReporter!I957</f>
        <v>0</v>
      </c>
      <c r="O957">
        <f>ForceReporter!J957</f>
        <v>0</v>
      </c>
      <c r="P957">
        <f>ForceReporter!K957</f>
        <v>0</v>
      </c>
      <c r="Q957">
        <f>ForceReporter!L957</f>
        <v>0</v>
      </c>
      <c r="R957">
        <f>ForceReporter!M957</f>
        <v>0</v>
      </c>
      <c r="S957">
        <f>ForceReporter!N957</f>
        <v>0</v>
      </c>
      <c r="T957">
        <f>ForceReporter!O957</f>
        <v>0</v>
      </c>
      <c r="U957">
        <f>BodyKinematics_pos!AF961</f>
        <v>0</v>
      </c>
      <c r="V957">
        <f t="shared" si="63"/>
        <v>-845.39</v>
      </c>
      <c r="W957">
        <f>states_degrees!C956</f>
        <v>0</v>
      </c>
      <c r="X957">
        <f>states_degrees!E956*1000</f>
        <v>0</v>
      </c>
      <c r="Y957">
        <f>ForceReporter!P957</f>
        <v>0</v>
      </c>
      <c r="Z957">
        <f>ForceReporter!Q957</f>
        <v>0</v>
      </c>
      <c r="AA957">
        <f>ForceReporter!R957</f>
        <v>0</v>
      </c>
      <c r="AB957">
        <f t="shared" si="65"/>
        <v>0</v>
      </c>
      <c r="AC957">
        <f>ForceReporter!S957</f>
        <v>0</v>
      </c>
      <c r="AD957">
        <f>ForceReporter!T957</f>
        <v>0</v>
      </c>
      <c r="AE957">
        <f>ForceReporter!U957</f>
        <v>0</v>
      </c>
      <c r="AF957">
        <f>ForceReporter!V957</f>
        <v>0</v>
      </c>
      <c r="AG957">
        <f>ForceReporter!W957</f>
        <v>0</v>
      </c>
      <c r="AH957">
        <f>ForceReporter!X957</f>
        <v>0</v>
      </c>
      <c r="AI957">
        <f>ForceReporter!Y957</f>
        <v>0</v>
      </c>
      <c r="AJ957">
        <f>ForceReporter!Z957</f>
        <v>0</v>
      </c>
      <c r="AK957">
        <f>ForceReporter!AA957</f>
        <v>0</v>
      </c>
      <c r="AL957">
        <f>ForceReporter!AB957</f>
        <v>0</v>
      </c>
      <c r="AM957">
        <f>ForceReporter!AC957</f>
        <v>0</v>
      </c>
      <c r="AN957">
        <f>ForceReporter!AD957</f>
        <v>0</v>
      </c>
      <c r="AO957">
        <f>ForceReporter!AE957</f>
        <v>0</v>
      </c>
      <c r="AP957">
        <f>ForceReporter!AF957</f>
        <v>0</v>
      </c>
      <c r="AQ957">
        <f>ForceReporter!AG957</f>
        <v>0</v>
      </c>
      <c r="AR957">
        <f>ForceReporter!AH957</f>
        <v>0</v>
      </c>
      <c r="AS957">
        <f>ForceReporter!AI957</f>
        <v>0</v>
      </c>
      <c r="AT957">
        <f>ForceReporter!AJ957</f>
        <v>0</v>
      </c>
      <c r="AU957">
        <f>ForceReporter!AK957</f>
        <v>0</v>
      </c>
      <c r="AV957">
        <f>ForceReporter!AL957</f>
        <v>0</v>
      </c>
      <c r="AW957">
        <f>ForceReporter!AM957</f>
        <v>0</v>
      </c>
      <c r="AX957">
        <f>ForceReporter!AN957</f>
        <v>0</v>
      </c>
      <c r="AY957">
        <f>ForceReporter!AO957</f>
        <v>0</v>
      </c>
      <c r="AZ957">
        <f>ForceReporter!AP957</f>
        <v>0</v>
      </c>
      <c r="BA957">
        <f>ForceReporter!AQ957</f>
        <v>0</v>
      </c>
      <c r="BB957">
        <f>ForceReporter!AR957</f>
        <v>0</v>
      </c>
      <c r="BC957">
        <f>ForceReporter!AS957</f>
        <v>0</v>
      </c>
      <c r="BD957">
        <f>ForceReporter!AT957</f>
        <v>0</v>
      </c>
      <c r="BE957">
        <f>ForceReporter!AU957</f>
        <v>0</v>
      </c>
      <c r="BF957">
        <f>ForceReporter!AV957</f>
        <v>0</v>
      </c>
      <c r="BG957">
        <f>ForceReporter!AW957</f>
        <v>0</v>
      </c>
      <c r="BH957">
        <f>ForceReporter!AX957</f>
        <v>0</v>
      </c>
      <c r="BI957">
        <f>ForceReporter!AY957</f>
        <v>0</v>
      </c>
      <c r="BJ957">
        <f>ForceReporter!AZ957</f>
        <v>0</v>
      </c>
      <c r="BK957">
        <f>ForceReporter!BA957</f>
        <v>0</v>
      </c>
      <c r="BL957">
        <f>ForceReporter!BB957</f>
        <v>0</v>
      </c>
      <c r="BM957">
        <f>ForceReporter!BC957</f>
        <v>0</v>
      </c>
      <c r="BN957">
        <f>ForceReporter!BD957</f>
        <v>0</v>
      </c>
      <c r="BO957">
        <f>ForceReporter!BE957</f>
        <v>0</v>
      </c>
    </row>
    <row r="958" spans="1:67" x14ac:dyDescent="0.3">
      <c r="A958">
        <f>ForceReporter!A958</f>
        <v>0</v>
      </c>
      <c r="B958">
        <f>ForceReporter!B958</f>
        <v>0</v>
      </c>
      <c r="C958">
        <f>ForceReporter!C958</f>
        <v>0</v>
      </c>
      <c r="D958">
        <f>BodyKinematics_pos!Z962</f>
        <v>0</v>
      </c>
      <c r="E958">
        <f t="shared" si="62"/>
        <v>-890.38260000000002</v>
      </c>
      <c r="F958">
        <f>states_degrees!B957</f>
        <v>0</v>
      </c>
      <c r="G958">
        <f>states_degrees!D957*1000</f>
        <v>0</v>
      </c>
      <c r="H958">
        <f>ForceReporter!D958</f>
        <v>0</v>
      </c>
      <c r="I958">
        <f>ForceReporter!E958</f>
        <v>0</v>
      </c>
      <c r="J958">
        <f>ForceReporter!F958</f>
        <v>0</v>
      </c>
      <c r="K958">
        <f t="shared" si="64"/>
        <v>0</v>
      </c>
      <c r="L958">
        <f>ForceReporter!G958</f>
        <v>0</v>
      </c>
      <c r="M958">
        <f>ForceReporter!H958</f>
        <v>0</v>
      </c>
      <c r="N958">
        <f>ForceReporter!I958</f>
        <v>0</v>
      </c>
      <c r="O958">
        <f>ForceReporter!J958</f>
        <v>0</v>
      </c>
      <c r="P958">
        <f>ForceReporter!K958</f>
        <v>0</v>
      </c>
      <c r="Q958">
        <f>ForceReporter!L958</f>
        <v>0</v>
      </c>
      <c r="R958">
        <f>ForceReporter!M958</f>
        <v>0</v>
      </c>
      <c r="S958">
        <f>ForceReporter!N958</f>
        <v>0</v>
      </c>
      <c r="T958">
        <f>ForceReporter!O958</f>
        <v>0</v>
      </c>
      <c r="U958">
        <f>BodyKinematics_pos!AF962</f>
        <v>0</v>
      </c>
      <c r="V958">
        <f t="shared" si="63"/>
        <v>-845.39</v>
      </c>
      <c r="W958">
        <f>states_degrees!C957</f>
        <v>0</v>
      </c>
      <c r="X958">
        <f>states_degrees!E957*1000</f>
        <v>0</v>
      </c>
      <c r="Y958">
        <f>ForceReporter!P958</f>
        <v>0</v>
      </c>
      <c r="Z958">
        <f>ForceReporter!Q958</f>
        <v>0</v>
      </c>
      <c r="AA958">
        <f>ForceReporter!R958</f>
        <v>0</v>
      </c>
      <c r="AB958">
        <f t="shared" si="65"/>
        <v>0</v>
      </c>
      <c r="AC958">
        <f>ForceReporter!S958</f>
        <v>0</v>
      </c>
      <c r="AD958">
        <f>ForceReporter!T958</f>
        <v>0</v>
      </c>
      <c r="AE958">
        <f>ForceReporter!U958</f>
        <v>0</v>
      </c>
      <c r="AF958">
        <f>ForceReporter!V958</f>
        <v>0</v>
      </c>
      <c r="AG958">
        <f>ForceReporter!W958</f>
        <v>0</v>
      </c>
      <c r="AH958">
        <f>ForceReporter!X958</f>
        <v>0</v>
      </c>
      <c r="AI958">
        <f>ForceReporter!Y958</f>
        <v>0</v>
      </c>
      <c r="AJ958">
        <f>ForceReporter!Z958</f>
        <v>0</v>
      </c>
      <c r="AK958">
        <f>ForceReporter!AA958</f>
        <v>0</v>
      </c>
      <c r="AL958">
        <f>ForceReporter!AB958</f>
        <v>0</v>
      </c>
      <c r="AM958">
        <f>ForceReporter!AC958</f>
        <v>0</v>
      </c>
      <c r="AN958">
        <f>ForceReporter!AD958</f>
        <v>0</v>
      </c>
      <c r="AO958">
        <f>ForceReporter!AE958</f>
        <v>0</v>
      </c>
      <c r="AP958">
        <f>ForceReporter!AF958</f>
        <v>0</v>
      </c>
      <c r="AQ958">
        <f>ForceReporter!AG958</f>
        <v>0</v>
      </c>
      <c r="AR958">
        <f>ForceReporter!AH958</f>
        <v>0</v>
      </c>
      <c r="AS958">
        <f>ForceReporter!AI958</f>
        <v>0</v>
      </c>
      <c r="AT958">
        <f>ForceReporter!AJ958</f>
        <v>0</v>
      </c>
      <c r="AU958">
        <f>ForceReporter!AK958</f>
        <v>0</v>
      </c>
      <c r="AV958">
        <f>ForceReporter!AL958</f>
        <v>0</v>
      </c>
      <c r="AW958">
        <f>ForceReporter!AM958</f>
        <v>0</v>
      </c>
      <c r="AX958">
        <f>ForceReporter!AN958</f>
        <v>0</v>
      </c>
      <c r="AY958">
        <f>ForceReporter!AO958</f>
        <v>0</v>
      </c>
      <c r="AZ958">
        <f>ForceReporter!AP958</f>
        <v>0</v>
      </c>
      <c r="BA958">
        <f>ForceReporter!AQ958</f>
        <v>0</v>
      </c>
      <c r="BB958">
        <f>ForceReporter!AR958</f>
        <v>0</v>
      </c>
      <c r="BC958">
        <f>ForceReporter!AS958</f>
        <v>0</v>
      </c>
      <c r="BD958">
        <f>ForceReporter!AT958</f>
        <v>0</v>
      </c>
      <c r="BE958">
        <f>ForceReporter!AU958</f>
        <v>0</v>
      </c>
      <c r="BF958">
        <f>ForceReporter!AV958</f>
        <v>0</v>
      </c>
      <c r="BG958">
        <f>ForceReporter!AW958</f>
        <v>0</v>
      </c>
      <c r="BH958">
        <f>ForceReporter!AX958</f>
        <v>0</v>
      </c>
      <c r="BI958">
        <f>ForceReporter!AY958</f>
        <v>0</v>
      </c>
      <c r="BJ958">
        <f>ForceReporter!AZ958</f>
        <v>0</v>
      </c>
      <c r="BK958">
        <f>ForceReporter!BA958</f>
        <v>0</v>
      </c>
      <c r="BL958">
        <f>ForceReporter!BB958</f>
        <v>0</v>
      </c>
      <c r="BM958">
        <f>ForceReporter!BC958</f>
        <v>0</v>
      </c>
      <c r="BN958">
        <f>ForceReporter!BD958</f>
        <v>0</v>
      </c>
      <c r="BO958">
        <f>ForceReporter!BE958</f>
        <v>0</v>
      </c>
    </row>
    <row r="959" spans="1:67" x14ac:dyDescent="0.3">
      <c r="A959">
        <f>ForceReporter!A959</f>
        <v>0</v>
      </c>
      <c r="B959">
        <f>ForceReporter!B959</f>
        <v>0</v>
      </c>
      <c r="C959">
        <f>ForceReporter!C959</f>
        <v>0</v>
      </c>
      <c r="D959">
        <f>BodyKinematics_pos!Z963</f>
        <v>0</v>
      </c>
      <c r="E959">
        <f t="shared" si="62"/>
        <v>-890.38260000000002</v>
      </c>
      <c r="F959">
        <f>states_degrees!B958</f>
        <v>0</v>
      </c>
      <c r="G959">
        <f>states_degrees!D958*1000</f>
        <v>0</v>
      </c>
      <c r="H959">
        <f>ForceReporter!D959</f>
        <v>0</v>
      </c>
      <c r="I959">
        <f>ForceReporter!E959</f>
        <v>0</v>
      </c>
      <c r="J959">
        <f>ForceReporter!F959</f>
        <v>0</v>
      </c>
      <c r="K959">
        <f t="shared" si="64"/>
        <v>0</v>
      </c>
      <c r="L959">
        <f>ForceReporter!G959</f>
        <v>0</v>
      </c>
      <c r="M959">
        <f>ForceReporter!H959</f>
        <v>0</v>
      </c>
      <c r="N959">
        <f>ForceReporter!I959</f>
        <v>0</v>
      </c>
      <c r="O959">
        <f>ForceReporter!J959</f>
        <v>0</v>
      </c>
      <c r="P959">
        <f>ForceReporter!K959</f>
        <v>0</v>
      </c>
      <c r="Q959">
        <f>ForceReporter!L959</f>
        <v>0</v>
      </c>
      <c r="R959">
        <f>ForceReporter!M959</f>
        <v>0</v>
      </c>
      <c r="S959">
        <f>ForceReporter!N959</f>
        <v>0</v>
      </c>
      <c r="T959">
        <f>ForceReporter!O959</f>
        <v>0</v>
      </c>
      <c r="U959">
        <f>BodyKinematics_pos!AF963</f>
        <v>0</v>
      </c>
      <c r="V959">
        <f t="shared" si="63"/>
        <v>-845.39</v>
      </c>
      <c r="W959">
        <f>states_degrees!C958</f>
        <v>0</v>
      </c>
      <c r="X959">
        <f>states_degrees!E958*1000</f>
        <v>0</v>
      </c>
      <c r="Y959">
        <f>ForceReporter!P959</f>
        <v>0</v>
      </c>
      <c r="Z959">
        <f>ForceReporter!Q959</f>
        <v>0</v>
      </c>
      <c r="AA959">
        <f>ForceReporter!R959</f>
        <v>0</v>
      </c>
      <c r="AB959">
        <f t="shared" si="65"/>
        <v>0</v>
      </c>
      <c r="AC959">
        <f>ForceReporter!S959</f>
        <v>0</v>
      </c>
      <c r="AD959">
        <f>ForceReporter!T959</f>
        <v>0</v>
      </c>
      <c r="AE959">
        <f>ForceReporter!U959</f>
        <v>0</v>
      </c>
      <c r="AF959">
        <f>ForceReporter!V959</f>
        <v>0</v>
      </c>
      <c r="AG959">
        <f>ForceReporter!W959</f>
        <v>0</v>
      </c>
      <c r="AH959">
        <f>ForceReporter!X959</f>
        <v>0</v>
      </c>
      <c r="AI959">
        <f>ForceReporter!Y959</f>
        <v>0</v>
      </c>
      <c r="AJ959">
        <f>ForceReporter!Z959</f>
        <v>0</v>
      </c>
      <c r="AK959">
        <f>ForceReporter!AA959</f>
        <v>0</v>
      </c>
      <c r="AL959">
        <f>ForceReporter!AB959</f>
        <v>0</v>
      </c>
      <c r="AM959">
        <f>ForceReporter!AC959</f>
        <v>0</v>
      </c>
      <c r="AN959">
        <f>ForceReporter!AD959</f>
        <v>0</v>
      </c>
      <c r="AO959">
        <f>ForceReporter!AE959</f>
        <v>0</v>
      </c>
      <c r="AP959">
        <f>ForceReporter!AF959</f>
        <v>0</v>
      </c>
      <c r="AQ959">
        <f>ForceReporter!AG959</f>
        <v>0</v>
      </c>
      <c r="AR959">
        <f>ForceReporter!AH959</f>
        <v>0</v>
      </c>
      <c r="AS959">
        <f>ForceReporter!AI959</f>
        <v>0</v>
      </c>
      <c r="AT959">
        <f>ForceReporter!AJ959</f>
        <v>0</v>
      </c>
      <c r="AU959">
        <f>ForceReporter!AK959</f>
        <v>0</v>
      </c>
      <c r="AV959">
        <f>ForceReporter!AL959</f>
        <v>0</v>
      </c>
      <c r="AW959">
        <f>ForceReporter!AM959</f>
        <v>0</v>
      </c>
      <c r="AX959">
        <f>ForceReporter!AN959</f>
        <v>0</v>
      </c>
      <c r="AY959">
        <f>ForceReporter!AO959</f>
        <v>0</v>
      </c>
      <c r="AZ959">
        <f>ForceReporter!AP959</f>
        <v>0</v>
      </c>
      <c r="BA959">
        <f>ForceReporter!AQ959</f>
        <v>0</v>
      </c>
      <c r="BB959">
        <f>ForceReporter!AR959</f>
        <v>0</v>
      </c>
      <c r="BC959">
        <f>ForceReporter!AS959</f>
        <v>0</v>
      </c>
      <c r="BD959">
        <f>ForceReporter!AT959</f>
        <v>0</v>
      </c>
      <c r="BE959">
        <f>ForceReporter!AU959</f>
        <v>0</v>
      </c>
      <c r="BF959">
        <f>ForceReporter!AV959</f>
        <v>0</v>
      </c>
      <c r="BG959">
        <f>ForceReporter!AW959</f>
        <v>0</v>
      </c>
      <c r="BH959">
        <f>ForceReporter!AX959</f>
        <v>0</v>
      </c>
      <c r="BI959">
        <f>ForceReporter!AY959</f>
        <v>0</v>
      </c>
      <c r="BJ959">
        <f>ForceReporter!AZ959</f>
        <v>0</v>
      </c>
      <c r="BK959">
        <f>ForceReporter!BA959</f>
        <v>0</v>
      </c>
      <c r="BL959">
        <f>ForceReporter!BB959</f>
        <v>0</v>
      </c>
      <c r="BM959">
        <f>ForceReporter!BC959</f>
        <v>0</v>
      </c>
      <c r="BN959">
        <f>ForceReporter!BD959</f>
        <v>0</v>
      </c>
      <c r="BO959">
        <f>ForceReporter!BE959</f>
        <v>0</v>
      </c>
    </row>
    <row r="960" spans="1:67" x14ac:dyDescent="0.3">
      <c r="A960">
        <f>ForceReporter!A960</f>
        <v>0</v>
      </c>
      <c r="B960">
        <f>ForceReporter!B960</f>
        <v>0</v>
      </c>
      <c r="C960">
        <f>ForceReporter!C960</f>
        <v>0</v>
      </c>
      <c r="D960">
        <f>BodyKinematics_pos!Z964</f>
        <v>0</v>
      </c>
      <c r="E960">
        <f t="shared" si="62"/>
        <v>-890.38260000000002</v>
      </c>
      <c r="F960">
        <f>states_degrees!B959</f>
        <v>0</v>
      </c>
      <c r="G960">
        <f>states_degrees!D959*1000</f>
        <v>0</v>
      </c>
      <c r="H960">
        <f>ForceReporter!D960</f>
        <v>0</v>
      </c>
      <c r="I960">
        <f>ForceReporter!E960</f>
        <v>0</v>
      </c>
      <c r="J960">
        <f>ForceReporter!F960</f>
        <v>0</v>
      </c>
      <c r="K960">
        <f t="shared" si="64"/>
        <v>0</v>
      </c>
      <c r="L960">
        <f>ForceReporter!G960</f>
        <v>0</v>
      </c>
      <c r="M960">
        <f>ForceReporter!H960</f>
        <v>0</v>
      </c>
      <c r="N960">
        <f>ForceReporter!I960</f>
        <v>0</v>
      </c>
      <c r="O960">
        <f>ForceReporter!J960</f>
        <v>0</v>
      </c>
      <c r="P960">
        <f>ForceReporter!K960</f>
        <v>0</v>
      </c>
      <c r="Q960">
        <f>ForceReporter!L960</f>
        <v>0</v>
      </c>
      <c r="R960">
        <f>ForceReporter!M960</f>
        <v>0</v>
      </c>
      <c r="S960">
        <f>ForceReporter!N960</f>
        <v>0</v>
      </c>
      <c r="T960">
        <f>ForceReporter!O960</f>
        <v>0</v>
      </c>
      <c r="U960">
        <f>BodyKinematics_pos!AF964</f>
        <v>0</v>
      </c>
      <c r="V960">
        <f t="shared" si="63"/>
        <v>-845.39</v>
      </c>
      <c r="W960">
        <f>states_degrees!C959</f>
        <v>0</v>
      </c>
      <c r="X960">
        <f>states_degrees!E959*1000</f>
        <v>0</v>
      </c>
      <c r="Y960">
        <f>ForceReporter!P960</f>
        <v>0</v>
      </c>
      <c r="Z960">
        <f>ForceReporter!Q960</f>
        <v>0</v>
      </c>
      <c r="AA960">
        <f>ForceReporter!R960</f>
        <v>0</v>
      </c>
      <c r="AB960">
        <f t="shared" si="65"/>
        <v>0</v>
      </c>
      <c r="AC960">
        <f>ForceReporter!S960</f>
        <v>0</v>
      </c>
      <c r="AD960">
        <f>ForceReporter!T960</f>
        <v>0</v>
      </c>
      <c r="AE960">
        <f>ForceReporter!U960</f>
        <v>0</v>
      </c>
      <c r="AF960">
        <f>ForceReporter!V960</f>
        <v>0</v>
      </c>
      <c r="AG960">
        <f>ForceReporter!W960</f>
        <v>0</v>
      </c>
      <c r="AH960">
        <f>ForceReporter!X960</f>
        <v>0</v>
      </c>
      <c r="AI960">
        <f>ForceReporter!Y960</f>
        <v>0</v>
      </c>
      <c r="AJ960">
        <f>ForceReporter!Z960</f>
        <v>0</v>
      </c>
      <c r="AK960">
        <f>ForceReporter!AA960</f>
        <v>0</v>
      </c>
      <c r="AL960">
        <f>ForceReporter!AB960</f>
        <v>0</v>
      </c>
      <c r="AM960">
        <f>ForceReporter!AC960</f>
        <v>0</v>
      </c>
      <c r="AN960">
        <f>ForceReporter!AD960</f>
        <v>0</v>
      </c>
      <c r="AO960">
        <f>ForceReporter!AE960</f>
        <v>0</v>
      </c>
      <c r="AP960">
        <f>ForceReporter!AF960</f>
        <v>0</v>
      </c>
      <c r="AQ960">
        <f>ForceReporter!AG960</f>
        <v>0</v>
      </c>
      <c r="AR960">
        <f>ForceReporter!AH960</f>
        <v>0</v>
      </c>
      <c r="AS960">
        <f>ForceReporter!AI960</f>
        <v>0</v>
      </c>
      <c r="AT960">
        <f>ForceReporter!AJ960</f>
        <v>0</v>
      </c>
      <c r="AU960">
        <f>ForceReporter!AK960</f>
        <v>0</v>
      </c>
      <c r="AV960">
        <f>ForceReporter!AL960</f>
        <v>0</v>
      </c>
      <c r="AW960">
        <f>ForceReporter!AM960</f>
        <v>0</v>
      </c>
      <c r="AX960">
        <f>ForceReporter!AN960</f>
        <v>0</v>
      </c>
      <c r="AY960">
        <f>ForceReporter!AO960</f>
        <v>0</v>
      </c>
      <c r="AZ960">
        <f>ForceReporter!AP960</f>
        <v>0</v>
      </c>
      <c r="BA960">
        <f>ForceReporter!AQ960</f>
        <v>0</v>
      </c>
      <c r="BB960">
        <f>ForceReporter!AR960</f>
        <v>0</v>
      </c>
      <c r="BC960">
        <f>ForceReporter!AS960</f>
        <v>0</v>
      </c>
      <c r="BD960">
        <f>ForceReporter!AT960</f>
        <v>0</v>
      </c>
      <c r="BE960">
        <f>ForceReporter!AU960</f>
        <v>0</v>
      </c>
      <c r="BF960">
        <f>ForceReporter!AV960</f>
        <v>0</v>
      </c>
      <c r="BG960">
        <f>ForceReporter!AW960</f>
        <v>0</v>
      </c>
      <c r="BH960">
        <f>ForceReporter!AX960</f>
        <v>0</v>
      </c>
      <c r="BI960">
        <f>ForceReporter!AY960</f>
        <v>0</v>
      </c>
      <c r="BJ960">
        <f>ForceReporter!AZ960</f>
        <v>0</v>
      </c>
      <c r="BK960">
        <f>ForceReporter!BA960</f>
        <v>0</v>
      </c>
      <c r="BL960">
        <f>ForceReporter!BB960</f>
        <v>0</v>
      </c>
      <c r="BM960">
        <f>ForceReporter!BC960</f>
        <v>0</v>
      </c>
      <c r="BN960">
        <f>ForceReporter!BD960</f>
        <v>0</v>
      </c>
      <c r="BO960">
        <f>ForceReporter!BE960</f>
        <v>0</v>
      </c>
    </row>
    <row r="961" spans="1:67" x14ac:dyDescent="0.3">
      <c r="A961">
        <f>ForceReporter!A961</f>
        <v>0</v>
      </c>
      <c r="B961">
        <f>ForceReporter!B961</f>
        <v>0</v>
      </c>
      <c r="C961">
        <f>ForceReporter!C961</f>
        <v>0</v>
      </c>
      <c r="D961">
        <f>BodyKinematics_pos!Z965</f>
        <v>0</v>
      </c>
      <c r="E961">
        <f t="shared" si="62"/>
        <v>-890.38260000000002</v>
      </c>
      <c r="F961">
        <f>states_degrees!B960</f>
        <v>0</v>
      </c>
      <c r="G961">
        <f>states_degrees!D960*1000</f>
        <v>0</v>
      </c>
      <c r="H961">
        <f>ForceReporter!D961</f>
        <v>0</v>
      </c>
      <c r="I961">
        <f>ForceReporter!E961</f>
        <v>0</v>
      </c>
      <c r="J961">
        <f>ForceReporter!F961</f>
        <v>0</v>
      </c>
      <c r="K961">
        <f t="shared" si="64"/>
        <v>0</v>
      </c>
      <c r="L961">
        <f>ForceReporter!G961</f>
        <v>0</v>
      </c>
      <c r="M961">
        <f>ForceReporter!H961</f>
        <v>0</v>
      </c>
      <c r="N961">
        <f>ForceReporter!I961</f>
        <v>0</v>
      </c>
      <c r="O961">
        <f>ForceReporter!J961</f>
        <v>0</v>
      </c>
      <c r="P961">
        <f>ForceReporter!K961</f>
        <v>0</v>
      </c>
      <c r="Q961">
        <f>ForceReporter!L961</f>
        <v>0</v>
      </c>
      <c r="R961">
        <f>ForceReporter!M961</f>
        <v>0</v>
      </c>
      <c r="S961">
        <f>ForceReporter!N961</f>
        <v>0</v>
      </c>
      <c r="T961">
        <f>ForceReporter!O961</f>
        <v>0</v>
      </c>
      <c r="U961">
        <f>BodyKinematics_pos!AF965</f>
        <v>0</v>
      </c>
      <c r="V961">
        <f t="shared" si="63"/>
        <v>-845.39</v>
      </c>
      <c r="W961">
        <f>states_degrees!C960</f>
        <v>0</v>
      </c>
      <c r="X961">
        <f>states_degrees!E960*1000</f>
        <v>0</v>
      </c>
      <c r="Y961">
        <f>ForceReporter!P961</f>
        <v>0</v>
      </c>
      <c r="Z961">
        <f>ForceReporter!Q961</f>
        <v>0</v>
      </c>
      <c r="AA961">
        <f>ForceReporter!R961</f>
        <v>0</v>
      </c>
      <c r="AB961">
        <f t="shared" si="65"/>
        <v>0</v>
      </c>
      <c r="AC961">
        <f>ForceReporter!S961</f>
        <v>0</v>
      </c>
      <c r="AD961">
        <f>ForceReporter!T961</f>
        <v>0</v>
      </c>
      <c r="AE961">
        <f>ForceReporter!U961</f>
        <v>0</v>
      </c>
      <c r="AF961">
        <f>ForceReporter!V961</f>
        <v>0</v>
      </c>
      <c r="AG961">
        <f>ForceReporter!W961</f>
        <v>0</v>
      </c>
      <c r="AH961">
        <f>ForceReporter!X961</f>
        <v>0</v>
      </c>
      <c r="AI961">
        <f>ForceReporter!Y961</f>
        <v>0</v>
      </c>
      <c r="AJ961">
        <f>ForceReporter!Z961</f>
        <v>0</v>
      </c>
      <c r="AK961">
        <f>ForceReporter!AA961</f>
        <v>0</v>
      </c>
      <c r="AL961">
        <f>ForceReporter!AB961</f>
        <v>0</v>
      </c>
      <c r="AM961">
        <f>ForceReporter!AC961</f>
        <v>0</v>
      </c>
      <c r="AN961">
        <f>ForceReporter!AD961</f>
        <v>0</v>
      </c>
      <c r="AO961">
        <f>ForceReporter!AE961</f>
        <v>0</v>
      </c>
      <c r="AP961">
        <f>ForceReporter!AF961</f>
        <v>0</v>
      </c>
      <c r="AQ961">
        <f>ForceReporter!AG961</f>
        <v>0</v>
      </c>
      <c r="AR961">
        <f>ForceReporter!AH961</f>
        <v>0</v>
      </c>
      <c r="AS961">
        <f>ForceReporter!AI961</f>
        <v>0</v>
      </c>
      <c r="AT961">
        <f>ForceReporter!AJ961</f>
        <v>0</v>
      </c>
      <c r="AU961">
        <f>ForceReporter!AK961</f>
        <v>0</v>
      </c>
      <c r="AV961">
        <f>ForceReporter!AL961</f>
        <v>0</v>
      </c>
      <c r="AW961">
        <f>ForceReporter!AM961</f>
        <v>0</v>
      </c>
      <c r="AX961">
        <f>ForceReporter!AN961</f>
        <v>0</v>
      </c>
      <c r="AY961">
        <f>ForceReporter!AO961</f>
        <v>0</v>
      </c>
      <c r="AZ961">
        <f>ForceReporter!AP961</f>
        <v>0</v>
      </c>
      <c r="BA961">
        <f>ForceReporter!AQ961</f>
        <v>0</v>
      </c>
      <c r="BB961">
        <f>ForceReporter!AR961</f>
        <v>0</v>
      </c>
      <c r="BC961">
        <f>ForceReporter!AS961</f>
        <v>0</v>
      </c>
      <c r="BD961">
        <f>ForceReporter!AT961</f>
        <v>0</v>
      </c>
      <c r="BE961">
        <f>ForceReporter!AU961</f>
        <v>0</v>
      </c>
      <c r="BF961">
        <f>ForceReporter!AV961</f>
        <v>0</v>
      </c>
      <c r="BG961">
        <f>ForceReporter!AW961</f>
        <v>0</v>
      </c>
      <c r="BH961">
        <f>ForceReporter!AX961</f>
        <v>0</v>
      </c>
      <c r="BI961">
        <f>ForceReporter!AY961</f>
        <v>0</v>
      </c>
      <c r="BJ961">
        <f>ForceReporter!AZ961</f>
        <v>0</v>
      </c>
      <c r="BK961">
        <f>ForceReporter!BA961</f>
        <v>0</v>
      </c>
      <c r="BL961">
        <f>ForceReporter!BB961</f>
        <v>0</v>
      </c>
      <c r="BM961">
        <f>ForceReporter!BC961</f>
        <v>0</v>
      </c>
      <c r="BN961">
        <f>ForceReporter!BD961</f>
        <v>0</v>
      </c>
      <c r="BO961">
        <f>ForceReporter!BE961</f>
        <v>0</v>
      </c>
    </row>
    <row r="962" spans="1:67" x14ac:dyDescent="0.3">
      <c r="A962">
        <f>ForceReporter!A962</f>
        <v>0</v>
      </c>
      <c r="B962">
        <f>ForceReporter!B962</f>
        <v>0</v>
      </c>
      <c r="C962">
        <f>ForceReporter!C962</f>
        <v>0</v>
      </c>
      <c r="D962">
        <f>BodyKinematics_pos!Z966</f>
        <v>0</v>
      </c>
      <c r="E962">
        <f t="shared" si="62"/>
        <v>-890.38260000000002</v>
      </c>
      <c r="F962">
        <f>states_degrees!B961</f>
        <v>0</v>
      </c>
      <c r="G962">
        <f>states_degrees!D961*1000</f>
        <v>0</v>
      </c>
      <c r="H962">
        <f>ForceReporter!D962</f>
        <v>0</v>
      </c>
      <c r="I962">
        <f>ForceReporter!E962</f>
        <v>0</v>
      </c>
      <c r="J962">
        <f>ForceReporter!F962</f>
        <v>0</v>
      </c>
      <c r="K962">
        <f t="shared" si="64"/>
        <v>0</v>
      </c>
      <c r="L962">
        <f>ForceReporter!G962</f>
        <v>0</v>
      </c>
      <c r="M962">
        <f>ForceReporter!H962</f>
        <v>0</v>
      </c>
      <c r="N962">
        <f>ForceReporter!I962</f>
        <v>0</v>
      </c>
      <c r="O962">
        <f>ForceReporter!J962</f>
        <v>0</v>
      </c>
      <c r="P962">
        <f>ForceReporter!K962</f>
        <v>0</v>
      </c>
      <c r="Q962">
        <f>ForceReporter!L962</f>
        <v>0</v>
      </c>
      <c r="R962">
        <f>ForceReporter!M962</f>
        <v>0</v>
      </c>
      <c r="S962">
        <f>ForceReporter!N962</f>
        <v>0</v>
      </c>
      <c r="T962">
        <f>ForceReporter!O962</f>
        <v>0</v>
      </c>
      <c r="U962">
        <f>BodyKinematics_pos!AF966</f>
        <v>0</v>
      </c>
      <c r="V962">
        <f t="shared" si="63"/>
        <v>-845.39</v>
      </c>
      <c r="W962">
        <f>states_degrees!C961</f>
        <v>0</v>
      </c>
      <c r="X962">
        <f>states_degrees!E961*1000</f>
        <v>0</v>
      </c>
      <c r="Y962">
        <f>ForceReporter!P962</f>
        <v>0</v>
      </c>
      <c r="Z962">
        <f>ForceReporter!Q962</f>
        <v>0</v>
      </c>
      <c r="AA962">
        <f>ForceReporter!R962</f>
        <v>0</v>
      </c>
      <c r="AB962">
        <f t="shared" si="65"/>
        <v>0</v>
      </c>
      <c r="AC962">
        <f>ForceReporter!S962</f>
        <v>0</v>
      </c>
      <c r="AD962">
        <f>ForceReporter!T962</f>
        <v>0</v>
      </c>
      <c r="AE962">
        <f>ForceReporter!U962</f>
        <v>0</v>
      </c>
      <c r="AF962">
        <f>ForceReporter!V962</f>
        <v>0</v>
      </c>
      <c r="AG962">
        <f>ForceReporter!W962</f>
        <v>0</v>
      </c>
      <c r="AH962">
        <f>ForceReporter!X962</f>
        <v>0</v>
      </c>
      <c r="AI962">
        <f>ForceReporter!Y962</f>
        <v>0</v>
      </c>
      <c r="AJ962">
        <f>ForceReporter!Z962</f>
        <v>0</v>
      </c>
      <c r="AK962">
        <f>ForceReporter!AA962</f>
        <v>0</v>
      </c>
      <c r="AL962">
        <f>ForceReporter!AB962</f>
        <v>0</v>
      </c>
      <c r="AM962">
        <f>ForceReporter!AC962</f>
        <v>0</v>
      </c>
      <c r="AN962">
        <f>ForceReporter!AD962</f>
        <v>0</v>
      </c>
      <c r="AO962">
        <f>ForceReporter!AE962</f>
        <v>0</v>
      </c>
      <c r="AP962">
        <f>ForceReporter!AF962</f>
        <v>0</v>
      </c>
      <c r="AQ962">
        <f>ForceReporter!AG962</f>
        <v>0</v>
      </c>
      <c r="AR962">
        <f>ForceReporter!AH962</f>
        <v>0</v>
      </c>
      <c r="AS962">
        <f>ForceReporter!AI962</f>
        <v>0</v>
      </c>
      <c r="AT962">
        <f>ForceReporter!AJ962</f>
        <v>0</v>
      </c>
      <c r="AU962">
        <f>ForceReporter!AK962</f>
        <v>0</v>
      </c>
      <c r="AV962">
        <f>ForceReporter!AL962</f>
        <v>0</v>
      </c>
      <c r="AW962">
        <f>ForceReporter!AM962</f>
        <v>0</v>
      </c>
      <c r="AX962">
        <f>ForceReporter!AN962</f>
        <v>0</v>
      </c>
      <c r="AY962">
        <f>ForceReporter!AO962</f>
        <v>0</v>
      </c>
      <c r="AZ962">
        <f>ForceReporter!AP962</f>
        <v>0</v>
      </c>
      <c r="BA962">
        <f>ForceReporter!AQ962</f>
        <v>0</v>
      </c>
      <c r="BB962">
        <f>ForceReporter!AR962</f>
        <v>0</v>
      </c>
      <c r="BC962">
        <f>ForceReporter!AS962</f>
        <v>0</v>
      </c>
      <c r="BD962">
        <f>ForceReporter!AT962</f>
        <v>0</v>
      </c>
      <c r="BE962">
        <f>ForceReporter!AU962</f>
        <v>0</v>
      </c>
      <c r="BF962">
        <f>ForceReporter!AV962</f>
        <v>0</v>
      </c>
      <c r="BG962">
        <f>ForceReporter!AW962</f>
        <v>0</v>
      </c>
      <c r="BH962">
        <f>ForceReporter!AX962</f>
        <v>0</v>
      </c>
      <c r="BI962">
        <f>ForceReporter!AY962</f>
        <v>0</v>
      </c>
      <c r="BJ962">
        <f>ForceReporter!AZ962</f>
        <v>0</v>
      </c>
      <c r="BK962">
        <f>ForceReporter!BA962</f>
        <v>0</v>
      </c>
      <c r="BL962">
        <f>ForceReporter!BB962</f>
        <v>0</v>
      </c>
      <c r="BM962">
        <f>ForceReporter!BC962</f>
        <v>0</v>
      </c>
      <c r="BN962">
        <f>ForceReporter!BD962</f>
        <v>0</v>
      </c>
      <c r="BO962">
        <f>ForceReporter!BE962</f>
        <v>0</v>
      </c>
    </row>
    <row r="963" spans="1:67" x14ac:dyDescent="0.3">
      <c r="A963">
        <f>ForceReporter!A963</f>
        <v>0</v>
      </c>
      <c r="B963">
        <f>ForceReporter!B963</f>
        <v>0</v>
      </c>
      <c r="C963">
        <f>ForceReporter!C963</f>
        <v>0</v>
      </c>
      <c r="D963">
        <f>BodyKinematics_pos!Z967</f>
        <v>0</v>
      </c>
      <c r="E963">
        <f t="shared" si="62"/>
        <v>-890.38260000000002</v>
      </c>
      <c r="F963">
        <f>states_degrees!B962</f>
        <v>0</v>
      </c>
      <c r="G963">
        <f>states_degrees!D962*1000</f>
        <v>0</v>
      </c>
      <c r="H963">
        <f>ForceReporter!D963</f>
        <v>0</v>
      </c>
      <c r="I963">
        <f>ForceReporter!E963</f>
        <v>0</v>
      </c>
      <c r="J963">
        <f>ForceReporter!F963</f>
        <v>0</v>
      </c>
      <c r="K963">
        <f t="shared" si="64"/>
        <v>0</v>
      </c>
      <c r="L963">
        <f>ForceReporter!G963</f>
        <v>0</v>
      </c>
      <c r="M963">
        <f>ForceReporter!H963</f>
        <v>0</v>
      </c>
      <c r="N963">
        <f>ForceReporter!I963</f>
        <v>0</v>
      </c>
      <c r="O963">
        <f>ForceReporter!J963</f>
        <v>0</v>
      </c>
      <c r="P963">
        <f>ForceReporter!K963</f>
        <v>0</v>
      </c>
      <c r="Q963">
        <f>ForceReporter!L963</f>
        <v>0</v>
      </c>
      <c r="R963">
        <f>ForceReporter!M963</f>
        <v>0</v>
      </c>
      <c r="S963">
        <f>ForceReporter!N963</f>
        <v>0</v>
      </c>
      <c r="T963">
        <f>ForceReporter!O963</f>
        <v>0</v>
      </c>
      <c r="U963">
        <f>BodyKinematics_pos!AF967</f>
        <v>0</v>
      </c>
      <c r="V963">
        <f t="shared" si="63"/>
        <v>-845.39</v>
      </c>
      <c r="W963">
        <f>states_degrees!C962</f>
        <v>0</v>
      </c>
      <c r="X963">
        <f>states_degrees!E962*1000</f>
        <v>0</v>
      </c>
      <c r="Y963">
        <f>ForceReporter!P963</f>
        <v>0</v>
      </c>
      <c r="Z963">
        <f>ForceReporter!Q963</f>
        <v>0</v>
      </c>
      <c r="AA963">
        <f>ForceReporter!R963</f>
        <v>0</v>
      </c>
      <c r="AB963">
        <f t="shared" si="65"/>
        <v>0</v>
      </c>
      <c r="AC963">
        <f>ForceReporter!S963</f>
        <v>0</v>
      </c>
      <c r="AD963">
        <f>ForceReporter!T963</f>
        <v>0</v>
      </c>
      <c r="AE963">
        <f>ForceReporter!U963</f>
        <v>0</v>
      </c>
      <c r="AF963">
        <f>ForceReporter!V963</f>
        <v>0</v>
      </c>
      <c r="AG963">
        <f>ForceReporter!W963</f>
        <v>0</v>
      </c>
      <c r="AH963">
        <f>ForceReporter!X963</f>
        <v>0</v>
      </c>
      <c r="AI963">
        <f>ForceReporter!Y963</f>
        <v>0</v>
      </c>
      <c r="AJ963">
        <f>ForceReporter!Z963</f>
        <v>0</v>
      </c>
      <c r="AK963">
        <f>ForceReporter!AA963</f>
        <v>0</v>
      </c>
      <c r="AL963">
        <f>ForceReporter!AB963</f>
        <v>0</v>
      </c>
      <c r="AM963">
        <f>ForceReporter!AC963</f>
        <v>0</v>
      </c>
      <c r="AN963">
        <f>ForceReporter!AD963</f>
        <v>0</v>
      </c>
      <c r="AO963">
        <f>ForceReporter!AE963</f>
        <v>0</v>
      </c>
      <c r="AP963">
        <f>ForceReporter!AF963</f>
        <v>0</v>
      </c>
      <c r="AQ963">
        <f>ForceReporter!AG963</f>
        <v>0</v>
      </c>
      <c r="AR963">
        <f>ForceReporter!AH963</f>
        <v>0</v>
      </c>
      <c r="AS963">
        <f>ForceReporter!AI963</f>
        <v>0</v>
      </c>
      <c r="AT963">
        <f>ForceReporter!AJ963</f>
        <v>0</v>
      </c>
      <c r="AU963">
        <f>ForceReporter!AK963</f>
        <v>0</v>
      </c>
      <c r="AV963">
        <f>ForceReporter!AL963</f>
        <v>0</v>
      </c>
      <c r="AW963">
        <f>ForceReporter!AM963</f>
        <v>0</v>
      </c>
      <c r="AX963">
        <f>ForceReporter!AN963</f>
        <v>0</v>
      </c>
      <c r="AY963">
        <f>ForceReporter!AO963</f>
        <v>0</v>
      </c>
      <c r="AZ963">
        <f>ForceReporter!AP963</f>
        <v>0</v>
      </c>
      <c r="BA963">
        <f>ForceReporter!AQ963</f>
        <v>0</v>
      </c>
      <c r="BB963">
        <f>ForceReporter!AR963</f>
        <v>0</v>
      </c>
      <c r="BC963">
        <f>ForceReporter!AS963</f>
        <v>0</v>
      </c>
      <c r="BD963">
        <f>ForceReporter!AT963</f>
        <v>0</v>
      </c>
      <c r="BE963">
        <f>ForceReporter!AU963</f>
        <v>0</v>
      </c>
      <c r="BF963">
        <f>ForceReporter!AV963</f>
        <v>0</v>
      </c>
      <c r="BG963">
        <f>ForceReporter!AW963</f>
        <v>0</v>
      </c>
      <c r="BH963">
        <f>ForceReporter!AX963</f>
        <v>0</v>
      </c>
      <c r="BI963">
        <f>ForceReporter!AY963</f>
        <v>0</v>
      </c>
      <c r="BJ963">
        <f>ForceReporter!AZ963</f>
        <v>0</v>
      </c>
      <c r="BK963">
        <f>ForceReporter!BA963</f>
        <v>0</v>
      </c>
      <c r="BL963">
        <f>ForceReporter!BB963</f>
        <v>0</v>
      </c>
      <c r="BM963">
        <f>ForceReporter!BC963</f>
        <v>0</v>
      </c>
      <c r="BN963">
        <f>ForceReporter!BD963</f>
        <v>0</v>
      </c>
      <c r="BO963">
        <f>ForceReporter!BE963</f>
        <v>0</v>
      </c>
    </row>
    <row r="964" spans="1:67" x14ac:dyDescent="0.3">
      <c r="A964">
        <f>ForceReporter!A964</f>
        <v>0</v>
      </c>
      <c r="B964">
        <f>ForceReporter!B964</f>
        <v>0</v>
      </c>
      <c r="C964">
        <f>ForceReporter!C964</f>
        <v>0</v>
      </c>
      <c r="D964">
        <f>BodyKinematics_pos!Z968</f>
        <v>0</v>
      </c>
      <c r="E964">
        <f t="shared" si="62"/>
        <v>-890.38260000000002</v>
      </c>
      <c r="F964">
        <f>states_degrees!B963</f>
        <v>0</v>
      </c>
      <c r="G964">
        <f>states_degrees!D963*1000</f>
        <v>0</v>
      </c>
      <c r="H964">
        <f>ForceReporter!D964</f>
        <v>0</v>
      </c>
      <c r="I964">
        <f>ForceReporter!E964</f>
        <v>0</v>
      </c>
      <c r="J964">
        <f>ForceReporter!F964</f>
        <v>0</v>
      </c>
      <c r="K964">
        <f t="shared" si="64"/>
        <v>0</v>
      </c>
      <c r="L964">
        <f>ForceReporter!G964</f>
        <v>0</v>
      </c>
      <c r="M964">
        <f>ForceReporter!H964</f>
        <v>0</v>
      </c>
      <c r="N964">
        <f>ForceReporter!I964</f>
        <v>0</v>
      </c>
      <c r="O964">
        <f>ForceReporter!J964</f>
        <v>0</v>
      </c>
      <c r="P964">
        <f>ForceReporter!K964</f>
        <v>0</v>
      </c>
      <c r="Q964">
        <f>ForceReporter!L964</f>
        <v>0</v>
      </c>
      <c r="R964">
        <f>ForceReporter!M964</f>
        <v>0</v>
      </c>
      <c r="S964">
        <f>ForceReporter!N964</f>
        <v>0</v>
      </c>
      <c r="T964">
        <f>ForceReporter!O964</f>
        <v>0</v>
      </c>
      <c r="U964">
        <f>BodyKinematics_pos!AF968</f>
        <v>0</v>
      </c>
      <c r="V964">
        <f t="shared" si="63"/>
        <v>-845.39</v>
      </c>
      <c r="W964">
        <f>states_degrees!C963</f>
        <v>0</v>
      </c>
      <c r="X964">
        <f>states_degrees!E963*1000</f>
        <v>0</v>
      </c>
      <c r="Y964">
        <f>ForceReporter!P964</f>
        <v>0</v>
      </c>
      <c r="Z964">
        <f>ForceReporter!Q964</f>
        <v>0</v>
      </c>
      <c r="AA964">
        <f>ForceReporter!R964</f>
        <v>0</v>
      </c>
      <c r="AB964">
        <f t="shared" si="65"/>
        <v>0</v>
      </c>
      <c r="AC964">
        <f>ForceReporter!S964</f>
        <v>0</v>
      </c>
      <c r="AD964">
        <f>ForceReporter!T964</f>
        <v>0</v>
      </c>
      <c r="AE964">
        <f>ForceReporter!U964</f>
        <v>0</v>
      </c>
      <c r="AF964">
        <f>ForceReporter!V964</f>
        <v>0</v>
      </c>
      <c r="AG964">
        <f>ForceReporter!W964</f>
        <v>0</v>
      </c>
      <c r="AH964">
        <f>ForceReporter!X964</f>
        <v>0</v>
      </c>
      <c r="AI964">
        <f>ForceReporter!Y964</f>
        <v>0</v>
      </c>
      <c r="AJ964">
        <f>ForceReporter!Z964</f>
        <v>0</v>
      </c>
      <c r="AK964">
        <f>ForceReporter!AA964</f>
        <v>0</v>
      </c>
      <c r="AL964">
        <f>ForceReporter!AB964</f>
        <v>0</v>
      </c>
      <c r="AM964">
        <f>ForceReporter!AC964</f>
        <v>0</v>
      </c>
      <c r="AN964">
        <f>ForceReporter!AD964</f>
        <v>0</v>
      </c>
      <c r="AO964">
        <f>ForceReporter!AE964</f>
        <v>0</v>
      </c>
      <c r="AP964">
        <f>ForceReporter!AF964</f>
        <v>0</v>
      </c>
      <c r="AQ964">
        <f>ForceReporter!AG964</f>
        <v>0</v>
      </c>
      <c r="AR964">
        <f>ForceReporter!AH964</f>
        <v>0</v>
      </c>
      <c r="AS964">
        <f>ForceReporter!AI964</f>
        <v>0</v>
      </c>
      <c r="AT964">
        <f>ForceReporter!AJ964</f>
        <v>0</v>
      </c>
      <c r="AU964">
        <f>ForceReporter!AK964</f>
        <v>0</v>
      </c>
      <c r="AV964">
        <f>ForceReporter!AL964</f>
        <v>0</v>
      </c>
      <c r="AW964">
        <f>ForceReporter!AM964</f>
        <v>0</v>
      </c>
      <c r="AX964">
        <f>ForceReporter!AN964</f>
        <v>0</v>
      </c>
      <c r="AY964">
        <f>ForceReporter!AO964</f>
        <v>0</v>
      </c>
      <c r="AZ964">
        <f>ForceReporter!AP964</f>
        <v>0</v>
      </c>
      <c r="BA964">
        <f>ForceReporter!AQ964</f>
        <v>0</v>
      </c>
      <c r="BB964">
        <f>ForceReporter!AR964</f>
        <v>0</v>
      </c>
      <c r="BC964">
        <f>ForceReporter!AS964</f>
        <v>0</v>
      </c>
      <c r="BD964">
        <f>ForceReporter!AT964</f>
        <v>0</v>
      </c>
      <c r="BE964">
        <f>ForceReporter!AU964</f>
        <v>0</v>
      </c>
      <c r="BF964">
        <f>ForceReporter!AV964</f>
        <v>0</v>
      </c>
      <c r="BG964">
        <f>ForceReporter!AW964</f>
        <v>0</v>
      </c>
      <c r="BH964">
        <f>ForceReporter!AX964</f>
        <v>0</v>
      </c>
      <c r="BI964">
        <f>ForceReporter!AY964</f>
        <v>0</v>
      </c>
      <c r="BJ964">
        <f>ForceReporter!AZ964</f>
        <v>0</v>
      </c>
      <c r="BK964">
        <f>ForceReporter!BA964</f>
        <v>0</v>
      </c>
      <c r="BL964">
        <f>ForceReporter!BB964</f>
        <v>0</v>
      </c>
      <c r="BM964">
        <f>ForceReporter!BC964</f>
        <v>0</v>
      </c>
      <c r="BN964">
        <f>ForceReporter!BD964</f>
        <v>0</v>
      </c>
      <c r="BO964">
        <f>ForceReporter!BE964</f>
        <v>0</v>
      </c>
    </row>
    <row r="965" spans="1:67" x14ac:dyDescent="0.3">
      <c r="A965">
        <f>ForceReporter!A965</f>
        <v>0</v>
      </c>
      <c r="B965">
        <f>ForceReporter!B965</f>
        <v>0</v>
      </c>
      <c r="C965">
        <f>ForceReporter!C965</f>
        <v>0</v>
      </c>
      <c r="D965">
        <f>BodyKinematics_pos!Z969</f>
        <v>0</v>
      </c>
      <c r="E965">
        <f t="shared" si="62"/>
        <v>-890.38260000000002</v>
      </c>
      <c r="F965">
        <f>states_degrees!B964</f>
        <v>0</v>
      </c>
      <c r="G965">
        <f>states_degrees!D964*1000</f>
        <v>0</v>
      </c>
      <c r="H965">
        <f>ForceReporter!D965</f>
        <v>0</v>
      </c>
      <c r="I965">
        <f>ForceReporter!E965</f>
        <v>0</v>
      </c>
      <c r="J965">
        <f>ForceReporter!F965</f>
        <v>0</v>
      </c>
      <c r="K965">
        <f t="shared" si="64"/>
        <v>0</v>
      </c>
      <c r="L965">
        <f>ForceReporter!G965</f>
        <v>0</v>
      </c>
      <c r="M965">
        <f>ForceReporter!H965</f>
        <v>0</v>
      </c>
      <c r="N965">
        <f>ForceReporter!I965</f>
        <v>0</v>
      </c>
      <c r="O965">
        <f>ForceReporter!J965</f>
        <v>0</v>
      </c>
      <c r="P965">
        <f>ForceReporter!K965</f>
        <v>0</v>
      </c>
      <c r="Q965">
        <f>ForceReporter!L965</f>
        <v>0</v>
      </c>
      <c r="R965">
        <f>ForceReporter!M965</f>
        <v>0</v>
      </c>
      <c r="S965">
        <f>ForceReporter!N965</f>
        <v>0</v>
      </c>
      <c r="T965">
        <f>ForceReporter!O965</f>
        <v>0</v>
      </c>
      <c r="U965">
        <f>BodyKinematics_pos!AF969</f>
        <v>0</v>
      </c>
      <c r="V965">
        <f t="shared" si="63"/>
        <v>-845.39</v>
      </c>
      <c r="W965">
        <f>states_degrees!C964</f>
        <v>0</v>
      </c>
      <c r="X965">
        <f>states_degrees!E964*1000</f>
        <v>0</v>
      </c>
      <c r="Y965">
        <f>ForceReporter!P965</f>
        <v>0</v>
      </c>
      <c r="Z965">
        <f>ForceReporter!Q965</f>
        <v>0</v>
      </c>
      <c r="AA965">
        <f>ForceReporter!R965</f>
        <v>0</v>
      </c>
      <c r="AB965">
        <f t="shared" si="65"/>
        <v>0</v>
      </c>
      <c r="AC965">
        <f>ForceReporter!S965</f>
        <v>0</v>
      </c>
      <c r="AD965">
        <f>ForceReporter!T965</f>
        <v>0</v>
      </c>
      <c r="AE965">
        <f>ForceReporter!U965</f>
        <v>0</v>
      </c>
      <c r="AF965">
        <f>ForceReporter!V965</f>
        <v>0</v>
      </c>
      <c r="AG965">
        <f>ForceReporter!W965</f>
        <v>0</v>
      </c>
      <c r="AH965">
        <f>ForceReporter!X965</f>
        <v>0</v>
      </c>
      <c r="AI965">
        <f>ForceReporter!Y965</f>
        <v>0</v>
      </c>
      <c r="AJ965">
        <f>ForceReporter!Z965</f>
        <v>0</v>
      </c>
      <c r="AK965">
        <f>ForceReporter!AA965</f>
        <v>0</v>
      </c>
      <c r="AL965">
        <f>ForceReporter!AB965</f>
        <v>0</v>
      </c>
      <c r="AM965">
        <f>ForceReporter!AC965</f>
        <v>0</v>
      </c>
      <c r="AN965">
        <f>ForceReporter!AD965</f>
        <v>0</v>
      </c>
      <c r="AO965">
        <f>ForceReporter!AE965</f>
        <v>0</v>
      </c>
      <c r="AP965">
        <f>ForceReporter!AF965</f>
        <v>0</v>
      </c>
      <c r="AQ965">
        <f>ForceReporter!AG965</f>
        <v>0</v>
      </c>
      <c r="AR965">
        <f>ForceReporter!AH965</f>
        <v>0</v>
      </c>
      <c r="AS965">
        <f>ForceReporter!AI965</f>
        <v>0</v>
      </c>
      <c r="AT965">
        <f>ForceReporter!AJ965</f>
        <v>0</v>
      </c>
      <c r="AU965">
        <f>ForceReporter!AK965</f>
        <v>0</v>
      </c>
      <c r="AV965">
        <f>ForceReporter!AL965</f>
        <v>0</v>
      </c>
      <c r="AW965">
        <f>ForceReporter!AM965</f>
        <v>0</v>
      </c>
      <c r="AX965">
        <f>ForceReporter!AN965</f>
        <v>0</v>
      </c>
      <c r="AY965">
        <f>ForceReporter!AO965</f>
        <v>0</v>
      </c>
      <c r="AZ965">
        <f>ForceReporter!AP965</f>
        <v>0</v>
      </c>
      <c r="BA965">
        <f>ForceReporter!AQ965</f>
        <v>0</v>
      </c>
      <c r="BB965">
        <f>ForceReporter!AR965</f>
        <v>0</v>
      </c>
      <c r="BC965">
        <f>ForceReporter!AS965</f>
        <v>0</v>
      </c>
      <c r="BD965">
        <f>ForceReporter!AT965</f>
        <v>0</v>
      </c>
      <c r="BE965">
        <f>ForceReporter!AU965</f>
        <v>0</v>
      </c>
      <c r="BF965">
        <f>ForceReporter!AV965</f>
        <v>0</v>
      </c>
      <c r="BG965">
        <f>ForceReporter!AW965</f>
        <v>0</v>
      </c>
      <c r="BH965">
        <f>ForceReporter!AX965</f>
        <v>0</v>
      </c>
      <c r="BI965">
        <f>ForceReporter!AY965</f>
        <v>0</v>
      </c>
      <c r="BJ965">
        <f>ForceReporter!AZ965</f>
        <v>0</v>
      </c>
      <c r="BK965">
        <f>ForceReporter!BA965</f>
        <v>0</v>
      </c>
      <c r="BL965">
        <f>ForceReporter!BB965</f>
        <v>0</v>
      </c>
      <c r="BM965">
        <f>ForceReporter!BC965</f>
        <v>0</v>
      </c>
      <c r="BN965">
        <f>ForceReporter!BD965</f>
        <v>0</v>
      </c>
      <c r="BO965">
        <f>ForceReporter!BE965</f>
        <v>0</v>
      </c>
    </row>
    <row r="966" spans="1:67" x14ac:dyDescent="0.3">
      <c r="A966">
        <f>ForceReporter!A966</f>
        <v>0</v>
      </c>
      <c r="B966">
        <f>ForceReporter!B966</f>
        <v>0</v>
      </c>
      <c r="C966">
        <f>ForceReporter!C966</f>
        <v>0</v>
      </c>
      <c r="D966">
        <f>BodyKinematics_pos!Z970</f>
        <v>0</v>
      </c>
      <c r="E966">
        <f t="shared" si="62"/>
        <v>-890.38260000000002</v>
      </c>
      <c r="F966">
        <f>states_degrees!B965</f>
        <v>0</v>
      </c>
      <c r="G966">
        <f>states_degrees!D965*1000</f>
        <v>0</v>
      </c>
      <c r="H966">
        <f>ForceReporter!D966</f>
        <v>0</v>
      </c>
      <c r="I966">
        <f>ForceReporter!E966</f>
        <v>0</v>
      </c>
      <c r="J966">
        <f>ForceReporter!F966</f>
        <v>0</v>
      </c>
      <c r="K966">
        <f t="shared" si="64"/>
        <v>0</v>
      </c>
      <c r="L966">
        <f>ForceReporter!G966</f>
        <v>0</v>
      </c>
      <c r="M966">
        <f>ForceReporter!H966</f>
        <v>0</v>
      </c>
      <c r="N966">
        <f>ForceReporter!I966</f>
        <v>0</v>
      </c>
      <c r="O966">
        <f>ForceReporter!J966</f>
        <v>0</v>
      </c>
      <c r="P966">
        <f>ForceReporter!K966</f>
        <v>0</v>
      </c>
      <c r="Q966">
        <f>ForceReporter!L966</f>
        <v>0</v>
      </c>
      <c r="R966">
        <f>ForceReporter!M966</f>
        <v>0</v>
      </c>
      <c r="S966">
        <f>ForceReporter!N966</f>
        <v>0</v>
      </c>
      <c r="T966">
        <f>ForceReporter!O966</f>
        <v>0</v>
      </c>
      <c r="U966">
        <f>BodyKinematics_pos!AF970</f>
        <v>0</v>
      </c>
      <c r="V966">
        <f t="shared" si="63"/>
        <v>-845.39</v>
      </c>
      <c r="W966">
        <f>states_degrees!C965</f>
        <v>0</v>
      </c>
      <c r="X966">
        <f>states_degrees!E965*1000</f>
        <v>0</v>
      </c>
      <c r="Y966">
        <f>ForceReporter!P966</f>
        <v>0</v>
      </c>
      <c r="Z966">
        <f>ForceReporter!Q966</f>
        <v>0</v>
      </c>
      <c r="AA966">
        <f>ForceReporter!R966</f>
        <v>0</v>
      </c>
      <c r="AB966">
        <f t="shared" si="65"/>
        <v>0</v>
      </c>
      <c r="AC966">
        <f>ForceReporter!S966</f>
        <v>0</v>
      </c>
      <c r="AD966">
        <f>ForceReporter!T966</f>
        <v>0</v>
      </c>
      <c r="AE966">
        <f>ForceReporter!U966</f>
        <v>0</v>
      </c>
      <c r="AF966">
        <f>ForceReporter!V966</f>
        <v>0</v>
      </c>
      <c r="AG966">
        <f>ForceReporter!W966</f>
        <v>0</v>
      </c>
      <c r="AH966">
        <f>ForceReporter!X966</f>
        <v>0</v>
      </c>
      <c r="AI966">
        <f>ForceReporter!Y966</f>
        <v>0</v>
      </c>
      <c r="AJ966">
        <f>ForceReporter!Z966</f>
        <v>0</v>
      </c>
      <c r="AK966">
        <f>ForceReporter!AA966</f>
        <v>0</v>
      </c>
      <c r="AL966">
        <f>ForceReporter!AB966</f>
        <v>0</v>
      </c>
      <c r="AM966">
        <f>ForceReporter!AC966</f>
        <v>0</v>
      </c>
      <c r="AN966">
        <f>ForceReporter!AD966</f>
        <v>0</v>
      </c>
      <c r="AO966">
        <f>ForceReporter!AE966</f>
        <v>0</v>
      </c>
      <c r="AP966">
        <f>ForceReporter!AF966</f>
        <v>0</v>
      </c>
      <c r="AQ966">
        <f>ForceReporter!AG966</f>
        <v>0</v>
      </c>
      <c r="AR966">
        <f>ForceReporter!AH966</f>
        <v>0</v>
      </c>
      <c r="AS966">
        <f>ForceReporter!AI966</f>
        <v>0</v>
      </c>
      <c r="AT966">
        <f>ForceReporter!AJ966</f>
        <v>0</v>
      </c>
      <c r="AU966">
        <f>ForceReporter!AK966</f>
        <v>0</v>
      </c>
      <c r="AV966">
        <f>ForceReporter!AL966</f>
        <v>0</v>
      </c>
      <c r="AW966">
        <f>ForceReporter!AM966</f>
        <v>0</v>
      </c>
      <c r="AX966">
        <f>ForceReporter!AN966</f>
        <v>0</v>
      </c>
      <c r="AY966">
        <f>ForceReporter!AO966</f>
        <v>0</v>
      </c>
      <c r="AZ966">
        <f>ForceReporter!AP966</f>
        <v>0</v>
      </c>
      <c r="BA966">
        <f>ForceReporter!AQ966</f>
        <v>0</v>
      </c>
      <c r="BB966">
        <f>ForceReporter!AR966</f>
        <v>0</v>
      </c>
      <c r="BC966">
        <f>ForceReporter!AS966</f>
        <v>0</v>
      </c>
      <c r="BD966">
        <f>ForceReporter!AT966</f>
        <v>0</v>
      </c>
      <c r="BE966">
        <f>ForceReporter!AU966</f>
        <v>0</v>
      </c>
      <c r="BF966">
        <f>ForceReporter!AV966</f>
        <v>0</v>
      </c>
      <c r="BG966">
        <f>ForceReporter!AW966</f>
        <v>0</v>
      </c>
      <c r="BH966">
        <f>ForceReporter!AX966</f>
        <v>0</v>
      </c>
      <c r="BI966">
        <f>ForceReporter!AY966</f>
        <v>0</v>
      </c>
      <c r="BJ966">
        <f>ForceReporter!AZ966</f>
        <v>0</v>
      </c>
      <c r="BK966">
        <f>ForceReporter!BA966</f>
        <v>0</v>
      </c>
      <c r="BL966">
        <f>ForceReporter!BB966</f>
        <v>0</v>
      </c>
      <c r="BM966">
        <f>ForceReporter!BC966</f>
        <v>0</v>
      </c>
      <c r="BN966">
        <f>ForceReporter!BD966</f>
        <v>0</v>
      </c>
      <c r="BO966">
        <f>ForceReporter!BE966</f>
        <v>0</v>
      </c>
    </row>
    <row r="967" spans="1:67" x14ac:dyDescent="0.3">
      <c r="A967">
        <f>ForceReporter!A967</f>
        <v>0</v>
      </c>
      <c r="B967">
        <f>ForceReporter!B967</f>
        <v>0</v>
      </c>
      <c r="C967">
        <f>ForceReporter!C967</f>
        <v>0</v>
      </c>
      <c r="D967">
        <f>BodyKinematics_pos!Z971</f>
        <v>0</v>
      </c>
      <c r="E967">
        <f t="shared" si="62"/>
        <v>-890.38260000000002</v>
      </c>
      <c r="F967">
        <f>states_degrees!B966</f>
        <v>0</v>
      </c>
      <c r="G967">
        <f>states_degrees!D966*1000</f>
        <v>0</v>
      </c>
      <c r="H967">
        <f>ForceReporter!D967</f>
        <v>0</v>
      </c>
      <c r="I967">
        <f>ForceReporter!E967</f>
        <v>0</v>
      </c>
      <c r="J967">
        <f>ForceReporter!F967</f>
        <v>0</v>
      </c>
      <c r="K967">
        <f t="shared" si="64"/>
        <v>0</v>
      </c>
      <c r="L967">
        <f>ForceReporter!G967</f>
        <v>0</v>
      </c>
      <c r="M967">
        <f>ForceReporter!H967</f>
        <v>0</v>
      </c>
      <c r="N967">
        <f>ForceReporter!I967</f>
        <v>0</v>
      </c>
      <c r="O967">
        <f>ForceReporter!J967</f>
        <v>0</v>
      </c>
      <c r="P967">
        <f>ForceReporter!K967</f>
        <v>0</v>
      </c>
      <c r="Q967">
        <f>ForceReporter!L967</f>
        <v>0</v>
      </c>
      <c r="R967">
        <f>ForceReporter!M967</f>
        <v>0</v>
      </c>
      <c r="S967">
        <f>ForceReporter!N967</f>
        <v>0</v>
      </c>
      <c r="T967">
        <f>ForceReporter!O967</f>
        <v>0</v>
      </c>
      <c r="U967">
        <f>BodyKinematics_pos!AF971</f>
        <v>0</v>
      </c>
      <c r="V967">
        <f t="shared" si="63"/>
        <v>-845.39</v>
      </c>
      <c r="W967">
        <f>states_degrees!C966</f>
        <v>0</v>
      </c>
      <c r="X967">
        <f>states_degrees!E966*1000</f>
        <v>0</v>
      </c>
      <c r="Y967">
        <f>ForceReporter!P967</f>
        <v>0</v>
      </c>
      <c r="Z967">
        <f>ForceReporter!Q967</f>
        <v>0</v>
      </c>
      <c r="AA967">
        <f>ForceReporter!R967</f>
        <v>0</v>
      </c>
      <c r="AB967">
        <f t="shared" si="65"/>
        <v>0</v>
      </c>
      <c r="AC967">
        <f>ForceReporter!S967</f>
        <v>0</v>
      </c>
      <c r="AD967">
        <f>ForceReporter!T967</f>
        <v>0</v>
      </c>
      <c r="AE967">
        <f>ForceReporter!U967</f>
        <v>0</v>
      </c>
      <c r="AF967">
        <f>ForceReporter!V967</f>
        <v>0</v>
      </c>
      <c r="AG967">
        <f>ForceReporter!W967</f>
        <v>0</v>
      </c>
      <c r="AH967">
        <f>ForceReporter!X967</f>
        <v>0</v>
      </c>
      <c r="AI967">
        <f>ForceReporter!Y967</f>
        <v>0</v>
      </c>
      <c r="AJ967">
        <f>ForceReporter!Z967</f>
        <v>0</v>
      </c>
      <c r="AK967">
        <f>ForceReporter!AA967</f>
        <v>0</v>
      </c>
      <c r="AL967">
        <f>ForceReporter!AB967</f>
        <v>0</v>
      </c>
      <c r="AM967">
        <f>ForceReporter!AC967</f>
        <v>0</v>
      </c>
      <c r="AN967">
        <f>ForceReporter!AD967</f>
        <v>0</v>
      </c>
      <c r="AO967">
        <f>ForceReporter!AE967</f>
        <v>0</v>
      </c>
      <c r="AP967">
        <f>ForceReporter!AF967</f>
        <v>0</v>
      </c>
      <c r="AQ967">
        <f>ForceReporter!AG967</f>
        <v>0</v>
      </c>
      <c r="AR967">
        <f>ForceReporter!AH967</f>
        <v>0</v>
      </c>
      <c r="AS967">
        <f>ForceReporter!AI967</f>
        <v>0</v>
      </c>
      <c r="AT967">
        <f>ForceReporter!AJ967</f>
        <v>0</v>
      </c>
      <c r="AU967">
        <f>ForceReporter!AK967</f>
        <v>0</v>
      </c>
      <c r="AV967">
        <f>ForceReporter!AL967</f>
        <v>0</v>
      </c>
      <c r="AW967">
        <f>ForceReporter!AM967</f>
        <v>0</v>
      </c>
      <c r="AX967">
        <f>ForceReporter!AN967</f>
        <v>0</v>
      </c>
      <c r="AY967">
        <f>ForceReporter!AO967</f>
        <v>0</v>
      </c>
      <c r="AZ967">
        <f>ForceReporter!AP967</f>
        <v>0</v>
      </c>
      <c r="BA967">
        <f>ForceReporter!AQ967</f>
        <v>0</v>
      </c>
      <c r="BB967">
        <f>ForceReporter!AR967</f>
        <v>0</v>
      </c>
      <c r="BC967">
        <f>ForceReporter!AS967</f>
        <v>0</v>
      </c>
      <c r="BD967">
        <f>ForceReporter!AT967</f>
        <v>0</v>
      </c>
      <c r="BE967">
        <f>ForceReporter!AU967</f>
        <v>0</v>
      </c>
      <c r="BF967">
        <f>ForceReporter!AV967</f>
        <v>0</v>
      </c>
      <c r="BG967">
        <f>ForceReporter!AW967</f>
        <v>0</v>
      </c>
      <c r="BH967">
        <f>ForceReporter!AX967</f>
        <v>0</v>
      </c>
      <c r="BI967">
        <f>ForceReporter!AY967</f>
        <v>0</v>
      </c>
      <c r="BJ967">
        <f>ForceReporter!AZ967</f>
        <v>0</v>
      </c>
      <c r="BK967">
        <f>ForceReporter!BA967</f>
        <v>0</v>
      </c>
      <c r="BL967">
        <f>ForceReporter!BB967</f>
        <v>0</v>
      </c>
      <c r="BM967">
        <f>ForceReporter!BC967</f>
        <v>0</v>
      </c>
      <c r="BN967">
        <f>ForceReporter!BD967</f>
        <v>0</v>
      </c>
      <c r="BO967">
        <f>ForceReporter!BE967</f>
        <v>0</v>
      </c>
    </row>
    <row r="968" spans="1:67" x14ac:dyDescent="0.3">
      <c r="A968">
        <f>ForceReporter!A968</f>
        <v>0</v>
      </c>
      <c r="B968">
        <f>ForceReporter!B968</f>
        <v>0</v>
      </c>
      <c r="C968">
        <f>ForceReporter!C968</f>
        <v>0</v>
      </c>
      <c r="D968">
        <f>BodyKinematics_pos!Z972</f>
        <v>0</v>
      </c>
      <c r="E968">
        <f t="shared" si="62"/>
        <v>-890.38260000000002</v>
      </c>
      <c r="F968">
        <f>states_degrees!B967</f>
        <v>0</v>
      </c>
      <c r="G968">
        <f>states_degrees!D967*1000</f>
        <v>0</v>
      </c>
      <c r="H968">
        <f>ForceReporter!D968</f>
        <v>0</v>
      </c>
      <c r="I968">
        <f>ForceReporter!E968</f>
        <v>0</v>
      </c>
      <c r="J968">
        <f>ForceReporter!F968</f>
        <v>0</v>
      </c>
      <c r="K968">
        <f t="shared" si="64"/>
        <v>0</v>
      </c>
      <c r="L968">
        <f>ForceReporter!G968</f>
        <v>0</v>
      </c>
      <c r="M968">
        <f>ForceReporter!H968</f>
        <v>0</v>
      </c>
      <c r="N968">
        <f>ForceReporter!I968</f>
        <v>0</v>
      </c>
      <c r="O968">
        <f>ForceReporter!J968</f>
        <v>0</v>
      </c>
      <c r="P968">
        <f>ForceReporter!K968</f>
        <v>0</v>
      </c>
      <c r="Q968">
        <f>ForceReporter!L968</f>
        <v>0</v>
      </c>
      <c r="R968">
        <f>ForceReporter!M968</f>
        <v>0</v>
      </c>
      <c r="S968">
        <f>ForceReporter!N968</f>
        <v>0</v>
      </c>
      <c r="T968">
        <f>ForceReporter!O968</f>
        <v>0</v>
      </c>
      <c r="U968">
        <f>BodyKinematics_pos!AF972</f>
        <v>0</v>
      </c>
      <c r="V968">
        <f t="shared" si="63"/>
        <v>-845.39</v>
      </c>
      <c r="W968">
        <f>states_degrees!C967</f>
        <v>0</v>
      </c>
      <c r="X968">
        <f>states_degrees!E967*1000</f>
        <v>0</v>
      </c>
      <c r="Y968">
        <f>ForceReporter!P968</f>
        <v>0</v>
      </c>
      <c r="Z968">
        <f>ForceReporter!Q968</f>
        <v>0</v>
      </c>
      <c r="AA968">
        <f>ForceReporter!R968</f>
        <v>0</v>
      </c>
      <c r="AB968">
        <f t="shared" si="65"/>
        <v>0</v>
      </c>
      <c r="AC968">
        <f>ForceReporter!S968</f>
        <v>0</v>
      </c>
      <c r="AD968">
        <f>ForceReporter!T968</f>
        <v>0</v>
      </c>
      <c r="AE968">
        <f>ForceReporter!U968</f>
        <v>0</v>
      </c>
      <c r="AF968">
        <f>ForceReporter!V968</f>
        <v>0</v>
      </c>
      <c r="AG968">
        <f>ForceReporter!W968</f>
        <v>0</v>
      </c>
      <c r="AH968">
        <f>ForceReporter!X968</f>
        <v>0</v>
      </c>
      <c r="AI968">
        <f>ForceReporter!Y968</f>
        <v>0</v>
      </c>
      <c r="AJ968">
        <f>ForceReporter!Z968</f>
        <v>0</v>
      </c>
      <c r="AK968">
        <f>ForceReporter!AA968</f>
        <v>0</v>
      </c>
      <c r="AL968">
        <f>ForceReporter!AB968</f>
        <v>0</v>
      </c>
      <c r="AM968">
        <f>ForceReporter!AC968</f>
        <v>0</v>
      </c>
      <c r="AN968">
        <f>ForceReporter!AD968</f>
        <v>0</v>
      </c>
      <c r="AO968">
        <f>ForceReporter!AE968</f>
        <v>0</v>
      </c>
      <c r="AP968">
        <f>ForceReporter!AF968</f>
        <v>0</v>
      </c>
      <c r="AQ968">
        <f>ForceReporter!AG968</f>
        <v>0</v>
      </c>
      <c r="AR968">
        <f>ForceReporter!AH968</f>
        <v>0</v>
      </c>
      <c r="AS968">
        <f>ForceReporter!AI968</f>
        <v>0</v>
      </c>
      <c r="AT968">
        <f>ForceReporter!AJ968</f>
        <v>0</v>
      </c>
      <c r="AU968">
        <f>ForceReporter!AK968</f>
        <v>0</v>
      </c>
      <c r="AV968">
        <f>ForceReporter!AL968</f>
        <v>0</v>
      </c>
      <c r="AW968">
        <f>ForceReporter!AM968</f>
        <v>0</v>
      </c>
      <c r="AX968">
        <f>ForceReporter!AN968</f>
        <v>0</v>
      </c>
      <c r="AY968">
        <f>ForceReporter!AO968</f>
        <v>0</v>
      </c>
      <c r="AZ968">
        <f>ForceReporter!AP968</f>
        <v>0</v>
      </c>
      <c r="BA968">
        <f>ForceReporter!AQ968</f>
        <v>0</v>
      </c>
      <c r="BB968">
        <f>ForceReporter!AR968</f>
        <v>0</v>
      </c>
      <c r="BC968">
        <f>ForceReporter!AS968</f>
        <v>0</v>
      </c>
      <c r="BD968">
        <f>ForceReporter!AT968</f>
        <v>0</v>
      </c>
      <c r="BE968">
        <f>ForceReporter!AU968</f>
        <v>0</v>
      </c>
      <c r="BF968">
        <f>ForceReporter!AV968</f>
        <v>0</v>
      </c>
      <c r="BG968">
        <f>ForceReporter!AW968</f>
        <v>0</v>
      </c>
      <c r="BH968">
        <f>ForceReporter!AX968</f>
        <v>0</v>
      </c>
      <c r="BI968">
        <f>ForceReporter!AY968</f>
        <v>0</v>
      </c>
      <c r="BJ968">
        <f>ForceReporter!AZ968</f>
        <v>0</v>
      </c>
      <c r="BK968">
        <f>ForceReporter!BA968</f>
        <v>0</v>
      </c>
      <c r="BL968">
        <f>ForceReporter!BB968</f>
        <v>0</v>
      </c>
      <c r="BM968">
        <f>ForceReporter!BC968</f>
        <v>0</v>
      </c>
      <c r="BN968">
        <f>ForceReporter!BD968</f>
        <v>0</v>
      </c>
      <c r="BO968">
        <f>ForceReporter!BE968</f>
        <v>0</v>
      </c>
    </row>
    <row r="969" spans="1:67" x14ac:dyDescent="0.3">
      <c r="A969">
        <f>ForceReporter!A969</f>
        <v>0</v>
      </c>
      <c r="B969">
        <f>ForceReporter!B969</f>
        <v>0</v>
      </c>
      <c r="C969">
        <f>ForceReporter!C969</f>
        <v>0</v>
      </c>
      <c r="D969">
        <f>BodyKinematics_pos!Z973</f>
        <v>0</v>
      </c>
      <c r="E969">
        <f t="shared" si="62"/>
        <v>-890.38260000000002</v>
      </c>
      <c r="F969">
        <f>states_degrees!B968</f>
        <v>0</v>
      </c>
      <c r="G969">
        <f>states_degrees!D968*1000</f>
        <v>0</v>
      </c>
      <c r="H969">
        <f>ForceReporter!D969</f>
        <v>0</v>
      </c>
      <c r="I969">
        <f>ForceReporter!E969</f>
        <v>0</v>
      </c>
      <c r="J969">
        <f>ForceReporter!F969</f>
        <v>0</v>
      </c>
      <c r="K969">
        <f t="shared" si="64"/>
        <v>0</v>
      </c>
      <c r="L969">
        <f>ForceReporter!G969</f>
        <v>0</v>
      </c>
      <c r="M969">
        <f>ForceReporter!H969</f>
        <v>0</v>
      </c>
      <c r="N969">
        <f>ForceReporter!I969</f>
        <v>0</v>
      </c>
      <c r="O969">
        <f>ForceReporter!J969</f>
        <v>0</v>
      </c>
      <c r="P969">
        <f>ForceReporter!K969</f>
        <v>0</v>
      </c>
      <c r="Q969">
        <f>ForceReporter!L969</f>
        <v>0</v>
      </c>
      <c r="R969">
        <f>ForceReporter!M969</f>
        <v>0</v>
      </c>
      <c r="S969">
        <f>ForceReporter!N969</f>
        <v>0</v>
      </c>
      <c r="T969">
        <f>ForceReporter!O969</f>
        <v>0</v>
      </c>
      <c r="U969">
        <f>BodyKinematics_pos!AF973</f>
        <v>0</v>
      </c>
      <c r="V969">
        <f t="shared" si="63"/>
        <v>-845.39</v>
      </c>
      <c r="W969">
        <f>states_degrees!C968</f>
        <v>0</v>
      </c>
      <c r="X969">
        <f>states_degrees!E968*1000</f>
        <v>0</v>
      </c>
      <c r="Y969">
        <f>ForceReporter!P969</f>
        <v>0</v>
      </c>
      <c r="Z969">
        <f>ForceReporter!Q969</f>
        <v>0</v>
      </c>
      <c r="AA969">
        <f>ForceReporter!R969</f>
        <v>0</v>
      </c>
      <c r="AB969">
        <f t="shared" si="65"/>
        <v>0</v>
      </c>
      <c r="AC969">
        <f>ForceReporter!S969</f>
        <v>0</v>
      </c>
      <c r="AD969">
        <f>ForceReporter!T969</f>
        <v>0</v>
      </c>
      <c r="AE969">
        <f>ForceReporter!U969</f>
        <v>0</v>
      </c>
      <c r="AF969">
        <f>ForceReporter!V969</f>
        <v>0</v>
      </c>
      <c r="AG969">
        <f>ForceReporter!W969</f>
        <v>0</v>
      </c>
      <c r="AH969">
        <f>ForceReporter!X969</f>
        <v>0</v>
      </c>
      <c r="AI969">
        <f>ForceReporter!Y969</f>
        <v>0</v>
      </c>
      <c r="AJ969">
        <f>ForceReporter!Z969</f>
        <v>0</v>
      </c>
      <c r="AK969">
        <f>ForceReporter!AA969</f>
        <v>0</v>
      </c>
      <c r="AL969">
        <f>ForceReporter!AB969</f>
        <v>0</v>
      </c>
      <c r="AM969">
        <f>ForceReporter!AC969</f>
        <v>0</v>
      </c>
      <c r="AN969">
        <f>ForceReporter!AD969</f>
        <v>0</v>
      </c>
      <c r="AO969">
        <f>ForceReporter!AE969</f>
        <v>0</v>
      </c>
      <c r="AP969">
        <f>ForceReporter!AF969</f>
        <v>0</v>
      </c>
      <c r="AQ969">
        <f>ForceReporter!AG969</f>
        <v>0</v>
      </c>
      <c r="AR969">
        <f>ForceReporter!AH969</f>
        <v>0</v>
      </c>
      <c r="AS969">
        <f>ForceReporter!AI969</f>
        <v>0</v>
      </c>
      <c r="AT969">
        <f>ForceReporter!AJ969</f>
        <v>0</v>
      </c>
      <c r="AU969">
        <f>ForceReporter!AK969</f>
        <v>0</v>
      </c>
      <c r="AV969">
        <f>ForceReporter!AL969</f>
        <v>0</v>
      </c>
      <c r="AW969">
        <f>ForceReporter!AM969</f>
        <v>0</v>
      </c>
      <c r="AX969">
        <f>ForceReporter!AN969</f>
        <v>0</v>
      </c>
      <c r="AY969">
        <f>ForceReporter!AO969</f>
        <v>0</v>
      </c>
      <c r="AZ969">
        <f>ForceReporter!AP969</f>
        <v>0</v>
      </c>
      <c r="BA969">
        <f>ForceReporter!AQ969</f>
        <v>0</v>
      </c>
      <c r="BB969">
        <f>ForceReporter!AR969</f>
        <v>0</v>
      </c>
      <c r="BC969">
        <f>ForceReporter!AS969</f>
        <v>0</v>
      </c>
      <c r="BD969">
        <f>ForceReporter!AT969</f>
        <v>0</v>
      </c>
      <c r="BE969">
        <f>ForceReporter!AU969</f>
        <v>0</v>
      </c>
      <c r="BF969">
        <f>ForceReporter!AV969</f>
        <v>0</v>
      </c>
      <c r="BG969">
        <f>ForceReporter!AW969</f>
        <v>0</v>
      </c>
      <c r="BH969">
        <f>ForceReporter!AX969</f>
        <v>0</v>
      </c>
      <c r="BI969">
        <f>ForceReporter!AY969</f>
        <v>0</v>
      </c>
      <c r="BJ969">
        <f>ForceReporter!AZ969</f>
        <v>0</v>
      </c>
      <c r="BK969">
        <f>ForceReporter!BA969</f>
        <v>0</v>
      </c>
      <c r="BL969">
        <f>ForceReporter!BB969</f>
        <v>0</v>
      </c>
      <c r="BM969">
        <f>ForceReporter!BC969</f>
        <v>0</v>
      </c>
      <c r="BN969">
        <f>ForceReporter!BD969</f>
        <v>0</v>
      </c>
      <c r="BO969">
        <f>ForceReporter!BE969</f>
        <v>0</v>
      </c>
    </row>
    <row r="970" spans="1:67" x14ac:dyDescent="0.3">
      <c r="A970">
        <f>ForceReporter!A970</f>
        <v>0</v>
      </c>
      <c r="B970">
        <f>ForceReporter!B970</f>
        <v>0</v>
      </c>
      <c r="C970">
        <f>ForceReporter!C970</f>
        <v>0</v>
      </c>
      <c r="D970">
        <f>BodyKinematics_pos!Z974</f>
        <v>0</v>
      </c>
      <c r="E970">
        <f t="shared" si="62"/>
        <v>-890.38260000000002</v>
      </c>
      <c r="F970">
        <f>states_degrees!B969</f>
        <v>0</v>
      </c>
      <c r="G970">
        <f>states_degrees!D969*1000</f>
        <v>0</v>
      </c>
      <c r="H970">
        <f>ForceReporter!D970</f>
        <v>0</v>
      </c>
      <c r="I970">
        <f>ForceReporter!E970</f>
        <v>0</v>
      </c>
      <c r="J970">
        <f>ForceReporter!F970</f>
        <v>0</v>
      </c>
      <c r="K970">
        <f t="shared" si="64"/>
        <v>0</v>
      </c>
      <c r="L970">
        <f>ForceReporter!G970</f>
        <v>0</v>
      </c>
      <c r="M970">
        <f>ForceReporter!H970</f>
        <v>0</v>
      </c>
      <c r="N970">
        <f>ForceReporter!I970</f>
        <v>0</v>
      </c>
      <c r="O970">
        <f>ForceReporter!J970</f>
        <v>0</v>
      </c>
      <c r="P970">
        <f>ForceReporter!K970</f>
        <v>0</v>
      </c>
      <c r="Q970">
        <f>ForceReporter!L970</f>
        <v>0</v>
      </c>
      <c r="R970">
        <f>ForceReporter!M970</f>
        <v>0</v>
      </c>
      <c r="S970">
        <f>ForceReporter!N970</f>
        <v>0</v>
      </c>
      <c r="T970">
        <f>ForceReporter!O970</f>
        <v>0</v>
      </c>
      <c r="U970">
        <f>BodyKinematics_pos!AF974</f>
        <v>0</v>
      </c>
      <c r="V970">
        <f t="shared" si="63"/>
        <v>-845.39</v>
      </c>
      <c r="W970">
        <f>states_degrees!C969</f>
        <v>0</v>
      </c>
      <c r="X970">
        <f>states_degrees!E969*1000</f>
        <v>0</v>
      </c>
      <c r="Y970">
        <f>ForceReporter!P970</f>
        <v>0</v>
      </c>
      <c r="Z970">
        <f>ForceReporter!Q970</f>
        <v>0</v>
      </c>
      <c r="AA970">
        <f>ForceReporter!R970</f>
        <v>0</v>
      </c>
      <c r="AB970">
        <f t="shared" si="65"/>
        <v>0</v>
      </c>
      <c r="AC970">
        <f>ForceReporter!S970</f>
        <v>0</v>
      </c>
      <c r="AD970">
        <f>ForceReporter!T970</f>
        <v>0</v>
      </c>
      <c r="AE970">
        <f>ForceReporter!U970</f>
        <v>0</v>
      </c>
      <c r="AF970">
        <f>ForceReporter!V970</f>
        <v>0</v>
      </c>
      <c r="AG970">
        <f>ForceReporter!W970</f>
        <v>0</v>
      </c>
      <c r="AH970">
        <f>ForceReporter!X970</f>
        <v>0</v>
      </c>
      <c r="AI970">
        <f>ForceReporter!Y970</f>
        <v>0</v>
      </c>
      <c r="AJ970">
        <f>ForceReporter!Z970</f>
        <v>0</v>
      </c>
      <c r="AK970">
        <f>ForceReporter!AA970</f>
        <v>0</v>
      </c>
      <c r="AL970">
        <f>ForceReporter!AB970</f>
        <v>0</v>
      </c>
      <c r="AM970">
        <f>ForceReporter!AC970</f>
        <v>0</v>
      </c>
      <c r="AN970">
        <f>ForceReporter!AD970</f>
        <v>0</v>
      </c>
      <c r="AO970">
        <f>ForceReporter!AE970</f>
        <v>0</v>
      </c>
      <c r="AP970">
        <f>ForceReporter!AF970</f>
        <v>0</v>
      </c>
      <c r="AQ970">
        <f>ForceReporter!AG970</f>
        <v>0</v>
      </c>
      <c r="AR970">
        <f>ForceReporter!AH970</f>
        <v>0</v>
      </c>
      <c r="AS970">
        <f>ForceReporter!AI970</f>
        <v>0</v>
      </c>
      <c r="AT970">
        <f>ForceReporter!AJ970</f>
        <v>0</v>
      </c>
      <c r="AU970">
        <f>ForceReporter!AK970</f>
        <v>0</v>
      </c>
      <c r="AV970">
        <f>ForceReporter!AL970</f>
        <v>0</v>
      </c>
      <c r="AW970">
        <f>ForceReporter!AM970</f>
        <v>0</v>
      </c>
      <c r="AX970">
        <f>ForceReporter!AN970</f>
        <v>0</v>
      </c>
      <c r="AY970">
        <f>ForceReporter!AO970</f>
        <v>0</v>
      </c>
      <c r="AZ970">
        <f>ForceReporter!AP970</f>
        <v>0</v>
      </c>
      <c r="BA970">
        <f>ForceReporter!AQ970</f>
        <v>0</v>
      </c>
      <c r="BB970">
        <f>ForceReporter!AR970</f>
        <v>0</v>
      </c>
      <c r="BC970">
        <f>ForceReporter!AS970</f>
        <v>0</v>
      </c>
      <c r="BD970">
        <f>ForceReporter!AT970</f>
        <v>0</v>
      </c>
      <c r="BE970">
        <f>ForceReporter!AU970</f>
        <v>0</v>
      </c>
      <c r="BF970">
        <f>ForceReporter!AV970</f>
        <v>0</v>
      </c>
      <c r="BG970">
        <f>ForceReporter!AW970</f>
        <v>0</v>
      </c>
      <c r="BH970">
        <f>ForceReporter!AX970</f>
        <v>0</v>
      </c>
      <c r="BI970">
        <f>ForceReporter!AY970</f>
        <v>0</v>
      </c>
      <c r="BJ970">
        <f>ForceReporter!AZ970</f>
        <v>0</v>
      </c>
      <c r="BK970">
        <f>ForceReporter!BA970</f>
        <v>0</v>
      </c>
      <c r="BL970">
        <f>ForceReporter!BB970</f>
        <v>0</v>
      </c>
      <c r="BM970">
        <f>ForceReporter!BC970</f>
        <v>0</v>
      </c>
      <c r="BN970">
        <f>ForceReporter!BD970</f>
        <v>0</v>
      </c>
      <c r="BO970">
        <f>ForceReporter!BE970</f>
        <v>0</v>
      </c>
    </row>
    <row r="971" spans="1:67" x14ac:dyDescent="0.3">
      <c r="A971">
        <f>ForceReporter!A971</f>
        <v>0</v>
      </c>
      <c r="B971">
        <f>ForceReporter!B971</f>
        <v>0</v>
      </c>
      <c r="C971">
        <f>ForceReporter!C971</f>
        <v>0</v>
      </c>
      <c r="D971">
        <f>BodyKinematics_pos!Z975</f>
        <v>0</v>
      </c>
      <c r="E971">
        <f t="shared" si="62"/>
        <v>-890.38260000000002</v>
      </c>
      <c r="F971">
        <f>states_degrees!B970</f>
        <v>0</v>
      </c>
      <c r="G971">
        <f>states_degrees!D970*1000</f>
        <v>0</v>
      </c>
      <c r="H971">
        <f>ForceReporter!D971</f>
        <v>0</v>
      </c>
      <c r="I971">
        <f>ForceReporter!E971</f>
        <v>0</v>
      </c>
      <c r="J971">
        <f>ForceReporter!F971</f>
        <v>0</v>
      </c>
      <c r="K971">
        <f t="shared" si="64"/>
        <v>0</v>
      </c>
      <c r="L971">
        <f>ForceReporter!G971</f>
        <v>0</v>
      </c>
      <c r="M971">
        <f>ForceReporter!H971</f>
        <v>0</v>
      </c>
      <c r="N971">
        <f>ForceReporter!I971</f>
        <v>0</v>
      </c>
      <c r="O971">
        <f>ForceReporter!J971</f>
        <v>0</v>
      </c>
      <c r="P971">
        <f>ForceReporter!K971</f>
        <v>0</v>
      </c>
      <c r="Q971">
        <f>ForceReporter!L971</f>
        <v>0</v>
      </c>
      <c r="R971">
        <f>ForceReporter!M971</f>
        <v>0</v>
      </c>
      <c r="S971">
        <f>ForceReporter!N971</f>
        <v>0</v>
      </c>
      <c r="T971">
        <f>ForceReporter!O971</f>
        <v>0</v>
      </c>
      <c r="U971">
        <f>BodyKinematics_pos!AF975</f>
        <v>0</v>
      </c>
      <c r="V971">
        <f t="shared" si="63"/>
        <v>-845.39</v>
      </c>
      <c r="W971">
        <f>states_degrees!C970</f>
        <v>0</v>
      </c>
      <c r="X971">
        <f>states_degrees!E970*1000</f>
        <v>0</v>
      </c>
      <c r="Y971">
        <f>ForceReporter!P971</f>
        <v>0</v>
      </c>
      <c r="Z971">
        <f>ForceReporter!Q971</f>
        <v>0</v>
      </c>
      <c r="AA971">
        <f>ForceReporter!R971</f>
        <v>0</v>
      </c>
      <c r="AB971">
        <f t="shared" si="65"/>
        <v>0</v>
      </c>
      <c r="AC971">
        <f>ForceReporter!S971</f>
        <v>0</v>
      </c>
      <c r="AD971">
        <f>ForceReporter!T971</f>
        <v>0</v>
      </c>
      <c r="AE971">
        <f>ForceReporter!U971</f>
        <v>0</v>
      </c>
      <c r="AF971">
        <f>ForceReporter!V971</f>
        <v>0</v>
      </c>
      <c r="AG971">
        <f>ForceReporter!W971</f>
        <v>0</v>
      </c>
      <c r="AH971">
        <f>ForceReporter!X971</f>
        <v>0</v>
      </c>
      <c r="AI971">
        <f>ForceReporter!Y971</f>
        <v>0</v>
      </c>
      <c r="AJ971">
        <f>ForceReporter!Z971</f>
        <v>0</v>
      </c>
      <c r="AK971">
        <f>ForceReporter!AA971</f>
        <v>0</v>
      </c>
      <c r="AL971">
        <f>ForceReporter!AB971</f>
        <v>0</v>
      </c>
      <c r="AM971">
        <f>ForceReporter!AC971</f>
        <v>0</v>
      </c>
      <c r="AN971">
        <f>ForceReporter!AD971</f>
        <v>0</v>
      </c>
      <c r="AO971">
        <f>ForceReporter!AE971</f>
        <v>0</v>
      </c>
      <c r="AP971">
        <f>ForceReporter!AF971</f>
        <v>0</v>
      </c>
      <c r="AQ971">
        <f>ForceReporter!AG971</f>
        <v>0</v>
      </c>
      <c r="AR971">
        <f>ForceReporter!AH971</f>
        <v>0</v>
      </c>
      <c r="AS971">
        <f>ForceReporter!AI971</f>
        <v>0</v>
      </c>
      <c r="AT971">
        <f>ForceReporter!AJ971</f>
        <v>0</v>
      </c>
      <c r="AU971">
        <f>ForceReporter!AK971</f>
        <v>0</v>
      </c>
      <c r="AV971">
        <f>ForceReporter!AL971</f>
        <v>0</v>
      </c>
      <c r="AW971">
        <f>ForceReporter!AM971</f>
        <v>0</v>
      </c>
      <c r="AX971">
        <f>ForceReporter!AN971</f>
        <v>0</v>
      </c>
      <c r="AY971">
        <f>ForceReporter!AO971</f>
        <v>0</v>
      </c>
      <c r="AZ971">
        <f>ForceReporter!AP971</f>
        <v>0</v>
      </c>
      <c r="BA971">
        <f>ForceReporter!AQ971</f>
        <v>0</v>
      </c>
      <c r="BB971">
        <f>ForceReporter!AR971</f>
        <v>0</v>
      </c>
      <c r="BC971">
        <f>ForceReporter!AS971</f>
        <v>0</v>
      </c>
      <c r="BD971">
        <f>ForceReporter!AT971</f>
        <v>0</v>
      </c>
      <c r="BE971">
        <f>ForceReporter!AU971</f>
        <v>0</v>
      </c>
      <c r="BF971">
        <f>ForceReporter!AV971</f>
        <v>0</v>
      </c>
      <c r="BG971">
        <f>ForceReporter!AW971</f>
        <v>0</v>
      </c>
      <c r="BH971">
        <f>ForceReporter!AX971</f>
        <v>0</v>
      </c>
      <c r="BI971">
        <f>ForceReporter!AY971</f>
        <v>0</v>
      </c>
      <c r="BJ971">
        <f>ForceReporter!AZ971</f>
        <v>0</v>
      </c>
      <c r="BK971">
        <f>ForceReporter!BA971</f>
        <v>0</v>
      </c>
      <c r="BL971">
        <f>ForceReporter!BB971</f>
        <v>0</v>
      </c>
      <c r="BM971">
        <f>ForceReporter!BC971</f>
        <v>0</v>
      </c>
      <c r="BN971">
        <f>ForceReporter!BD971</f>
        <v>0</v>
      </c>
      <c r="BO971">
        <f>ForceReporter!BE971</f>
        <v>0</v>
      </c>
    </row>
    <row r="972" spans="1:67" x14ac:dyDescent="0.3">
      <c r="A972">
        <f>ForceReporter!A972</f>
        <v>0</v>
      </c>
      <c r="B972">
        <f>ForceReporter!B972</f>
        <v>0</v>
      </c>
      <c r="C972">
        <f>ForceReporter!C972</f>
        <v>0</v>
      </c>
      <c r="D972">
        <f>BodyKinematics_pos!Z976</f>
        <v>0</v>
      </c>
      <c r="E972">
        <f t="shared" si="62"/>
        <v>-890.38260000000002</v>
      </c>
      <c r="F972">
        <f>states_degrees!B971</f>
        <v>0</v>
      </c>
      <c r="G972">
        <f>states_degrees!D971*1000</f>
        <v>0</v>
      </c>
      <c r="H972">
        <f>ForceReporter!D972</f>
        <v>0</v>
      </c>
      <c r="I972">
        <f>ForceReporter!E972</f>
        <v>0</v>
      </c>
      <c r="J972">
        <f>ForceReporter!F972</f>
        <v>0</v>
      </c>
      <c r="K972">
        <f t="shared" si="64"/>
        <v>0</v>
      </c>
      <c r="L972">
        <f>ForceReporter!G972</f>
        <v>0</v>
      </c>
      <c r="M972">
        <f>ForceReporter!H972</f>
        <v>0</v>
      </c>
      <c r="N972">
        <f>ForceReporter!I972</f>
        <v>0</v>
      </c>
      <c r="O972">
        <f>ForceReporter!J972</f>
        <v>0</v>
      </c>
      <c r="P972">
        <f>ForceReporter!K972</f>
        <v>0</v>
      </c>
      <c r="Q972">
        <f>ForceReporter!L972</f>
        <v>0</v>
      </c>
      <c r="R972">
        <f>ForceReporter!M972</f>
        <v>0</v>
      </c>
      <c r="S972">
        <f>ForceReporter!N972</f>
        <v>0</v>
      </c>
      <c r="T972">
        <f>ForceReporter!O972</f>
        <v>0</v>
      </c>
      <c r="U972">
        <f>BodyKinematics_pos!AF976</f>
        <v>0</v>
      </c>
      <c r="V972">
        <f t="shared" si="63"/>
        <v>-845.39</v>
      </c>
      <c r="W972">
        <f>states_degrees!C971</f>
        <v>0</v>
      </c>
      <c r="X972">
        <f>states_degrees!E971*1000</f>
        <v>0</v>
      </c>
      <c r="Y972">
        <f>ForceReporter!P972</f>
        <v>0</v>
      </c>
      <c r="Z972">
        <f>ForceReporter!Q972</f>
        <v>0</v>
      </c>
      <c r="AA972">
        <f>ForceReporter!R972</f>
        <v>0</v>
      </c>
      <c r="AB972">
        <f t="shared" si="65"/>
        <v>0</v>
      </c>
      <c r="AC972">
        <f>ForceReporter!S972</f>
        <v>0</v>
      </c>
      <c r="AD972">
        <f>ForceReporter!T972</f>
        <v>0</v>
      </c>
      <c r="AE972">
        <f>ForceReporter!U972</f>
        <v>0</v>
      </c>
      <c r="AF972">
        <f>ForceReporter!V972</f>
        <v>0</v>
      </c>
      <c r="AG972">
        <f>ForceReporter!W972</f>
        <v>0</v>
      </c>
      <c r="AH972">
        <f>ForceReporter!X972</f>
        <v>0</v>
      </c>
      <c r="AI972">
        <f>ForceReporter!Y972</f>
        <v>0</v>
      </c>
      <c r="AJ972">
        <f>ForceReporter!Z972</f>
        <v>0</v>
      </c>
      <c r="AK972">
        <f>ForceReporter!AA972</f>
        <v>0</v>
      </c>
      <c r="AL972">
        <f>ForceReporter!AB972</f>
        <v>0</v>
      </c>
      <c r="AM972">
        <f>ForceReporter!AC972</f>
        <v>0</v>
      </c>
      <c r="AN972">
        <f>ForceReporter!AD972</f>
        <v>0</v>
      </c>
      <c r="AO972">
        <f>ForceReporter!AE972</f>
        <v>0</v>
      </c>
      <c r="AP972">
        <f>ForceReporter!AF972</f>
        <v>0</v>
      </c>
      <c r="AQ972">
        <f>ForceReporter!AG972</f>
        <v>0</v>
      </c>
      <c r="AR972">
        <f>ForceReporter!AH972</f>
        <v>0</v>
      </c>
      <c r="AS972">
        <f>ForceReporter!AI972</f>
        <v>0</v>
      </c>
      <c r="AT972">
        <f>ForceReporter!AJ972</f>
        <v>0</v>
      </c>
      <c r="AU972">
        <f>ForceReporter!AK972</f>
        <v>0</v>
      </c>
      <c r="AV972">
        <f>ForceReporter!AL972</f>
        <v>0</v>
      </c>
      <c r="AW972">
        <f>ForceReporter!AM972</f>
        <v>0</v>
      </c>
      <c r="AX972">
        <f>ForceReporter!AN972</f>
        <v>0</v>
      </c>
      <c r="AY972">
        <f>ForceReporter!AO972</f>
        <v>0</v>
      </c>
      <c r="AZ972">
        <f>ForceReporter!AP972</f>
        <v>0</v>
      </c>
      <c r="BA972">
        <f>ForceReporter!AQ972</f>
        <v>0</v>
      </c>
      <c r="BB972">
        <f>ForceReporter!AR972</f>
        <v>0</v>
      </c>
      <c r="BC972">
        <f>ForceReporter!AS972</f>
        <v>0</v>
      </c>
      <c r="BD972">
        <f>ForceReporter!AT972</f>
        <v>0</v>
      </c>
      <c r="BE972">
        <f>ForceReporter!AU972</f>
        <v>0</v>
      </c>
      <c r="BF972">
        <f>ForceReporter!AV972</f>
        <v>0</v>
      </c>
      <c r="BG972">
        <f>ForceReporter!AW972</f>
        <v>0</v>
      </c>
      <c r="BH972">
        <f>ForceReporter!AX972</f>
        <v>0</v>
      </c>
      <c r="BI972">
        <f>ForceReporter!AY972</f>
        <v>0</v>
      </c>
      <c r="BJ972">
        <f>ForceReporter!AZ972</f>
        <v>0</v>
      </c>
      <c r="BK972">
        <f>ForceReporter!BA972</f>
        <v>0</v>
      </c>
      <c r="BL972">
        <f>ForceReporter!BB972</f>
        <v>0</v>
      </c>
      <c r="BM972">
        <f>ForceReporter!BC972</f>
        <v>0</v>
      </c>
      <c r="BN972">
        <f>ForceReporter!BD972</f>
        <v>0</v>
      </c>
      <c r="BO972">
        <f>ForceReporter!BE972</f>
        <v>0</v>
      </c>
    </row>
    <row r="973" spans="1:67" x14ac:dyDescent="0.3">
      <c r="A973">
        <f>ForceReporter!A973</f>
        <v>0</v>
      </c>
      <c r="B973">
        <f>ForceReporter!B973</f>
        <v>0</v>
      </c>
      <c r="C973">
        <f>ForceReporter!C973</f>
        <v>0</v>
      </c>
      <c r="D973">
        <f>BodyKinematics_pos!Z977</f>
        <v>0</v>
      </c>
      <c r="E973">
        <f t="shared" si="62"/>
        <v>-890.38260000000002</v>
      </c>
      <c r="F973">
        <f>states_degrees!B972</f>
        <v>0</v>
      </c>
      <c r="G973">
        <f>states_degrees!D972*1000</f>
        <v>0</v>
      </c>
      <c r="H973">
        <f>ForceReporter!D973</f>
        <v>0</v>
      </c>
      <c r="I973">
        <f>ForceReporter!E973</f>
        <v>0</v>
      </c>
      <c r="J973">
        <f>ForceReporter!F973</f>
        <v>0</v>
      </c>
      <c r="K973">
        <f t="shared" si="64"/>
        <v>0</v>
      </c>
      <c r="L973">
        <f>ForceReporter!G973</f>
        <v>0</v>
      </c>
      <c r="M973">
        <f>ForceReporter!H973</f>
        <v>0</v>
      </c>
      <c r="N973">
        <f>ForceReporter!I973</f>
        <v>0</v>
      </c>
      <c r="O973">
        <f>ForceReporter!J973</f>
        <v>0</v>
      </c>
      <c r="P973">
        <f>ForceReporter!K973</f>
        <v>0</v>
      </c>
      <c r="Q973">
        <f>ForceReporter!L973</f>
        <v>0</v>
      </c>
      <c r="R973">
        <f>ForceReporter!M973</f>
        <v>0</v>
      </c>
      <c r="S973">
        <f>ForceReporter!N973</f>
        <v>0</v>
      </c>
      <c r="T973">
        <f>ForceReporter!O973</f>
        <v>0</v>
      </c>
      <c r="U973">
        <f>BodyKinematics_pos!AF977</f>
        <v>0</v>
      </c>
      <c r="V973">
        <f t="shared" si="63"/>
        <v>-845.39</v>
      </c>
      <c r="W973">
        <f>states_degrees!C972</f>
        <v>0</v>
      </c>
      <c r="X973">
        <f>states_degrees!E972*1000</f>
        <v>0</v>
      </c>
      <c r="Y973">
        <f>ForceReporter!P973</f>
        <v>0</v>
      </c>
      <c r="Z973">
        <f>ForceReporter!Q973</f>
        <v>0</v>
      </c>
      <c r="AA973">
        <f>ForceReporter!R973</f>
        <v>0</v>
      </c>
      <c r="AB973">
        <f t="shared" si="65"/>
        <v>0</v>
      </c>
      <c r="AC973">
        <f>ForceReporter!S973</f>
        <v>0</v>
      </c>
      <c r="AD973">
        <f>ForceReporter!T973</f>
        <v>0</v>
      </c>
      <c r="AE973">
        <f>ForceReporter!U973</f>
        <v>0</v>
      </c>
      <c r="AF973">
        <f>ForceReporter!V973</f>
        <v>0</v>
      </c>
      <c r="AG973">
        <f>ForceReporter!W973</f>
        <v>0</v>
      </c>
      <c r="AH973">
        <f>ForceReporter!X973</f>
        <v>0</v>
      </c>
      <c r="AI973">
        <f>ForceReporter!Y973</f>
        <v>0</v>
      </c>
      <c r="AJ973">
        <f>ForceReporter!Z973</f>
        <v>0</v>
      </c>
      <c r="AK973">
        <f>ForceReporter!AA973</f>
        <v>0</v>
      </c>
      <c r="AL973">
        <f>ForceReporter!AB973</f>
        <v>0</v>
      </c>
      <c r="AM973">
        <f>ForceReporter!AC973</f>
        <v>0</v>
      </c>
      <c r="AN973">
        <f>ForceReporter!AD973</f>
        <v>0</v>
      </c>
      <c r="AO973">
        <f>ForceReporter!AE973</f>
        <v>0</v>
      </c>
      <c r="AP973">
        <f>ForceReporter!AF973</f>
        <v>0</v>
      </c>
      <c r="AQ973">
        <f>ForceReporter!AG973</f>
        <v>0</v>
      </c>
      <c r="AR973">
        <f>ForceReporter!AH973</f>
        <v>0</v>
      </c>
      <c r="AS973">
        <f>ForceReporter!AI973</f>
        <v>0</v>
      </c>
      <c r="AT973">
        <f>ForceReporter!AJ973</f>
        <v>0</v>
      </c>
      <c r="AU973">
        <f>ForceReporter!AK973</f>
        <v>0</v>
      </c>
      <c r="AV973">
        <f>ForceReporter!AL973</f>
        <v>0</v>
      </c>
      <c r="AW973">
        <f>ForceReporter!AM973</f>
        <v>0</v>
      </c>
      <c r="AX973">
        <f>ForceReporter!AN973</f>
        <v>0</v>
      </c>
      <c r="AY973">
        <f>ForceReporter!AO973</f>
        <v>0</v>
      </c>
      <c r="AZ973">
        <f>ForceReporter!AP973</f>
        <v>0</v>
      </c>
      <c r="BA973">
        <f>ForceReporter!AQ973</f>
        <v>0</v>
      </c>
      <c r="BB973">
        <f>ForceReporter!AR973</f>
        <v>0</v>
      </c>
      <c r="BC973">
        <f>ForceReporter!AS973</f>
        <v>0</v>
      </c>
      <c r="BD973">
        <f>ForceReporter!AT973</f>
        <v>0</v>
      </c>
      <c r="BE973">
        <f>ForceReporter!AU973</f>
        <v>0</v>
      </c>
      <c r="BF973">
        <f>ForceReporter!AV973</f>
        <v>0</v>
      </c>
      <c r="BG973">
        <f>ForceReporter!AW973</f>
        <v>0</v>
      </c>
      <c r="BH973">
        <f>ForceReporter!AX973</f>
        <v>0</v>
      </c>
      <c r="BI973">
        <f>ForceReporter!AY973</f>
        <v>0</v>
      </c>
      <c r="BJ973">
        <f>ForceReporter!AZ973</f>
        <v>0</v>
      </c>
      <c r="BK973">
        <f>ForceReporter!BA973</f>
        <v>0</v>
      </c>
      <c r="BL973">
        <f>ForceReporter!BB973</f>
        <v>0</v>
      </c>
      <c r="BM973">
        <f>ForceReporter!BC973</f>
        <v>0</v>
      </c>
      <c r="BN973">
        <f>ForceReporter!BD973</f>
        <v>0</v>
      </c>
      <c r="BO973">
        <f>ForceReporter!BE973</f>
        <v>0</v>
      </c>
    </row>
    <row r="974" spans="1:67" x14ac:dyDescent="0.3">
      <c r="A974">
        <f>ForceReporter!A974</f>
        <v>0</v>
      </c>
      <c r="B974">
        <f>ForceReporter!B974</f>
        <v>0</v>
      </c>
      <c r="C974">
        <f>ForceReporter!C974</f>
        <v>0</v>
      </c>
      <c r="D974">
        <f>BodyKinematics_pos!Z978</f>
        <v>0</v>
      </c>
      <c r="E974">
        <f t="shared" si="62"/>
        <v>-890.38260000000002</v>
      </c>
      <c r="F974">
        <f>states_degrees!B973</f>
        <v>0</v>
      </c>
      <c r="G974">
        <f>states_degrees!D973*1000</f>
        <v>0</v>
      </c>
      <c r="H974">
        <f>ForceReporter!D974</f>
        <v>0</v>
      </c>
      <c r="I974">
        <f>ForceReporter!E974</f>
        <v>0</v>
      </c>
      <c r="J974">
        <f>ForceReporter!F974</f>
        <v>0</v>
      </c>
      <c r="K974">
        <f t="shared" si="64"/>
        <v>0</v>
      </c>
      <c r="L974">
        <f>ForceReporter!G974</f>
        <v>0</v>
      </c>
      <c r="M974">
        <f>ForceReporter!H974</f>
        <v>0</v>
      </c>
      <c r="N974">
        <f>ForceReporter!I974</f>
        <v>0</v>
      </c>
      <c r="O974">
        <f>ForceReporter!J974</f>
        <v>0</v>
      </c>
      <c r="P974">
        <f>ForceReporter!K974</f>
        <v>0</v>
      </c>
      <c r="Q974">
        <f>ForceReporter!L974</f>
        <v>0</v>
      </c>
      <c r="R974">
        <f>ForceReporter!M974</f>
        <v>0</v>
      </c>
      <c r="S974">
        <f>ForceReporter!N974</f>
        <v>0</v>
      </c>
      <c r="T974">
        <f>ForceReporter!O974</f>
        <v>0</v>
      </c>
      <c r="U974">
        <f>BodyKinematics_pos!AF978</f>
        <v>0</v>
      </c>
      <c r="V974">
        <f t="shared" si="63"/>
        <v>-845.39</v>
      </c>
      <c r="W974">
        <f>states_degrees!C973</f>
        <v>0</v>
      </c>
      <c r="X974">
        <f>states_degrees!E973*1000</f>
        <v>0</v>
      </c>
      <c r="Y974">
        <f>ForceReporter!P974</f>
        <v>0</v>
      </c>
      <c r="Z974">
        <f>ForceReporter!Q974</f>
        <v>0</v>
      </c>
      <c r="AA974">
        <f>ForceReporter!R974</f>
        <v>0</v>
      </c>
      <c r="AB974">
        <f t="shared" si="65"/>
        <v>0</v>
      </c>
      <c r="AC974">
        <f>ForceReporter!S974</f>
        <v>0</v>
      </c>
      <c r="AD974">
        <f>ForceReporter!T974</f>
        <v>0</v>
      </c>
      <c r="AE974">
        <f>ForceReporter!U974</f>
        <v>0</v>
      </c>
      <c r="AF974">
        <f>ForceReporter!V974</f>
        <v>0</v>
      </c>
      <c r="AG974">
        <f>ForceReporter!W974</f>
        <v>0</v>
      </c>
      <c r="AH974">
        <f>ForceReporter!X974</f>
        <v>0</v>
      </c>
      <c r="AI974">
        <f>ForceReporter!Y974</f>
        <v>0</v>
      </c>
      <c r="AJ974">
        <f>ForceReporter!Z974</f>
        <v>0</v>
      </c>
      <c r="AK974">
        <f>ForceReporter!AA974</f>
        <v>0</v>
      </c>
      <c r="AL974">
        <f>ForceReporter!AB974</f>
        <v>0</v>
      </c>
      <c r="AM974">
        <f>ForceReporter!AC974</f>
        <v>0</v>
      </c>
      <c r="AN974">
        <f>ForceReporter!AD974</f>
        <v>0</v>
      </c>
      <c r="AO974">
        <f>ForceReporter!AE974</f>
        <v>0</v>
      </c>
      <c r="AP974">
        <f>ForceReporter!AF974</f>
        <v>0</v>
      </c>
      <c r="AQ974">
        <f>ForceReporter!AG974</f>
        <v>0</v>
      </c>
      <c r="AR974">
        <f>ForceReporter!AH974</f>
        <v>0</v>
      </c>
      <c r="AS974">
        <f>ForceReporter!AI974</f>
        <v>0</v>
      </c>
      <c r="AT974">
        <f>ForceReporter!AJ974</f>
        <v>0</v>
      </c>
      <c r="AU974">
        <f>ForceReporter!AK974</f>
        <v>0</v>
      </c>
      <c r="AV974">
        <f>ForceReporter!AL974</f>
        <v>0</v>
      </c>
      <c r="AW974">
        <f>ForceReporter!AM974</f>
        <v>0</v>
      </c>
      <c r="AX974">
        <f>ForceReporter!AN974</f>
        <v>0</v>
      </c>
      <c r="AY974">
        <f>ForceReporter!AO974</f>
        <v>0</v>
      </c>
      <c r="AZ974">
        <f>ForceReporter!AP974</f>
        <v>0</v>
      </c>
      <c r="BA974">
        <f>ForceReporter!AQ974</f>
        <v>0</v>
      </c>
      <c r="BB974">
        <f>ForceReporter!AR974</f>
        <v>0</v>
      </c>
      <c r="BC974">
        <f>ForceReporter!AS974</f>
        <v>0</v>
      </c>
      <c r="BD974">
        <f>ForceReporter!AT974</f>
        <v>0</v>
      </c>
      <c r="BE974">
        <f>ForceReporter!AU974</f>
        <v>0</v>
      </c>
      <c r="BF974">
        <f>ForceReporter!AV974</f>
        <v>0</v>
      </c>
      <c r="BG974">
        <f>ForceReporter!AW974</f>
        <v>0</v>
      </c>
      <c r="BH974">
        <f>ForceReporter!AX974</f>
        <v>0</v>
      </c>
      <c r="BI974">
        <f>ForceReporter!AY974</f>
        <v>0</v>
      </c>
      <c r="BJ974">
        <f>ForceReporter!AZ974</f>
        <v>0</v>
      </c>
      <c r="BK974">
        <f>ForceReporter!BA974</f>
        <v>0</v>
      </c>
      <c r="BL974">
        <f>ForceReporter!BB974</f>
        <v>0</v>
      </c>
      <c r="BM974">
        <f>ForceReporter!BC974</f>
        <v>0</v>
      </c>
      <c r="BN974">
        <f>ForceReporter!BD974</f>
        <v>0</v>
      </c>
      <c r="BO974">
        <f>ForceReporter!BE974</f>
        <v>0</v>
      </c>
    </row>
    <row r="975" spans="1:67" x14ac:dyDescent="0.3">
      <c r="A975">
        <f>ForceReporter!A975</f>
        <v>0</v>
      </c>
      <c r="B975">
        <f>ForceReporter!B975</f>
        <v>0</v>
      </c>
      <c r="C975">
        <f>ForceReporter!C975</f>
        <v>0</v>
      </c>
      <c r="D975">
        <f>BodyKinematics_pos!Z979</f>
        <v>0</v>
      </c>
      <c r="E975">
        <f t="shared" si="62"/>
        <v>-890.38260000000002</v>
      </c>
      <c r="F975">
        <f>states_degrees!B974</f>
        <v>0</v>
      </c>
      <c r="G975">
        <f>states_degrees!D974*1000</f>
        <v>0</v>
      </c>
      <c r="H975">
        <f>ForceReporter!D975</f>
        <v>0</v>
      </c>
      <c r="I975">
        <f>ForceReporter!E975</f>
        <v>0</v>
      </c>
      <c r="J975">
        <f>ForceReporter!F975</f>
        <v>0</v>
      </c>
      <c r="K975">
        <f t="shared" si="64"/>
        <v>0</v>
      </c>
      <c r="L975">
        <f>ForceReporter!G975</f>
        <v>0</v>
      </c>
      <c r="M975">
        <f>ForceReporter!H975</f>
        <v>0</v>
      </c>
      <c r="N975">
        <f>ForceReporter!I975</f>
        <v>0</v>
      </c>
      <c r="O975">
        <f>ForceReporter!J975</f>
        <v>0</v>
      </c>
      <c r="P975">
        <f>ForceReporter!K975</f>
        <v>0</v>
      </c>
      <c r="Q975">
        <f>ForceReporter!L975</f>
        <v>0</v>
      </c>
      <c r="R975">
        <f>ForceReporter!M975</f>
        <v>0</v>
      </c>
      <c r="S975">
        <f>ForceReporter!N975</f>
        <v>0</v>
      </c>
      <c r="T975">
        <f>ForceReporter!O975</f>
        <v>0</v>
      </c>
      <c r="U975">
        <f>BodyKinematics_pos!AF979</f>
        <v>0</v>
      </c>
      <c r="V975">
        <f t="shared" si="63"/>
        <v>-845.39</v>
      </c>
      <c r="W975">
        <f>states_degrees!C974</f>
        <v>0</v>
      </c>
      <c r="X975">
        <f>states_degrees!E974*1000</f>
        <v>0</v>
      </c>
      <c r="Y975">
        <f>ForceReporter!P975</f>
        <v>0</v>
      </c>
      <c r="Z975">
        <f>ForceReporter!Q975</f>
        <v>0</v>
      </c>
      <c r="AA975">
        <f>ForceReporter!R975</f>
        <v>0</v>
      </c>
      <c r="AB975">
        <f t="shared" si="65"/>
        <v>0</v>
      </c>
      <c r="AC975">
        <f>ForceReporter!S975</f>
        <v>0</v>
      </c>
      <c r="AD975">
        <f>ForceReporter!T975</f>
        <v>0</v>
      </c>
      <c r="AE975">
        <f>ForceReporter!U975</f>
        <v>0</v>
      </c>
      <c r="AF975">
        <f>ForceReporter!V975</f>
        <v>0</v>
      </c>
      <c r="AG975">
        <f>ForceReporter!W975</f>
        <v>0</v>
      </c>
      <c r="AH975">
        <f>ForceReporter!X975</f>
        <v>0</v>
      </c>
      <c r="AI975">
        <f>ForceReporter!Y975</f>
        <v>0</v>
      </c>
      <c r="AJ975">
        <f>ForceReporter!Z975</f>
        <v>0</v>
      </c>
      <c r="AK975">
        <f>ForceReporter!AA975</f>
        <v>0</v>
      </c>
      <c r="AL975">
        <f>ForceReporter!AB975</f>
        <v>0</v>
      </c>
      <c r="AM975">
        <f>ForceReporter!AC975</f>
        <v>0</v>
      </c>
      <c r="AN975">
        <f>ForceReporter!AD975</f>
        <v>0</v>
      </c>
      <c r="AO975">
        <f>ForceReporter!AE975</f>
        <v>0</v>
      </c>
      <c r="AP975">
        <f>ForceReporter!AF975</f>
        <v>0</v>
      </c>
      <c r="AQ975">
        <f>ForceReporter!AG975</f>
        <v>0</v>
      </c>
      <c r="AR975">
        <f>ForceReporter!AH975</f>
        <v>0</v>
      </c>
      <c r="AS975">
        <f>ForceReporter!AI975</f>
        <v>0</v>
      </c>
      <c r="AT975">
        <f>ForceReporter!AJ975</f>
        <v>0</v>
      </c>
      <c r="AU975">
        <f>ForceReporter!AK975</f>
        <v>0</v>
      </c>
      <c r="AV975">
        <f>ForceReporter!AL975</f>
        <v>0</v>
      </c>
      <c r="AW975">
        <f>ForceReporter!AM975</f>
        <v>0</v>
      </c>
      <c r="AX975">
        <f>ForceReporter!AN975</f>
        <v>0</v>
      </c>
      <c r="AY975">
        <f>ForceReporter!AO975</f>
        <v>0</v>
      </c>
      <c r="AZ975">
        <f>ForceReporter!AP975</f>
        <v>0</v>
      </c>
      <c r="BA975">
        <f>ForceReporter!AQ975</f>
        <v>0</v>
      </c>
      <c r="BB975">
        <f>ForceReporter!AR975</f>
        <v>0</v>
      </c>
      <c r="BC975">
        <f>ForceReporter!AS975</f>
        <v>0</v>
      </c>
      <c r="BD975">
        <f>ForceReporter!AT975</f>
        <v>0</v>
      </c>
      <c r="BE975">
        <f>ForceReporter!AU975</f>
        <v>0</v>
      </c>
      <c r="BF975">
        <f>ForceReporter!AV975</f>
        <v>0</v>
      </c>
      <c r="BG975">
        <f>ForceReporter!AW975</f>
        <v>0</v>
      </c>
      <c r="BH975">
        <f>ForceReporter!AX975</f>
        <v>0</v>
      </c>
      <c r="BI975">
        <f>ForceReporter!AY975</f>
        <v>0</v>
      </c>
      <c r="BJ975">
        <f>ForceReporter!AZ975</f>
        <v>0</v>
      </c>
      <c r="BK975">
        <f>ForceReporter!BA975</f>
        <v>0</v>
      </c>
      <c r="BL975">
        <f>ForceReporter!BB975</f>
        <v>0</v>
      </c>
      <c r="BM975">
        <f>ForceReporter!BC975</f>
        <v>0</v>
      </c>
      <c r="BN975">
        <f>ForceReporter!BD975</f>
        <v>0</v>
      </c>
      <c r="BO975">
        <f>ForceReporter!BE975</f>
        <v>0</v>
      </c>
    </row>
    <row r="976" spans="1:67" x14ac:dyDescent="0.3">
      <c r="A976">
        <f>ForceReporter!A976</f>
        <v>0</v>
      </c>
      <c r="B976">
        <f>ForceReporter!B976</f>
        <v>0</v>
      </c>
      <c r="C976">
        <f>ForceReporter!C976</f>
        <v>0</v>
      </c>
      <c r="D976">
        <f>BodyKinematics_pos!Z980</f>
        <v>0</v>
      </c>
      <c r="E976">
        <f t="shared" si="62"/>
        <v>-890.38260000000002</v>
      </c>
      <c r="F976">
        <f>states_degrees!B975</f>
        <v>0</v>
      </c>
      <c r="G976">
        <f>states_degrees!D975*1000</f>
        <v>0</v>
      </c>
      <c r="H976">
        <f>ForceReporter!D976</f>
        <v>0</v>
      </c>
      <c r="I976">
        <f>ForceReporter!E976</f>
        <v>0</v>
      </c>
      <c r="J976">
        <f>ForceReporter!F976</f>
        <v>0</v>
      </c>
      <c r="K976">
        <f t="shared" si="64"/>
        <v>0</v>
      </c>
      <c r="L976">
        <f>ForceReporter!G976</f>
        <v>0</v>
      </c>
      <c r="M976">
        <f>ForceReporter!H976</f>
        <v>0</v>
      </c>
      <c r="N976">
        <f>ForceReporter!I976</f>
        <v>0</v>
      </c>
      <c r="O976">
        <f>ForceReporter!J976</f>
        <v>0</v>
      </c>
      <c r="P976">
        <f>ForceReporter!K976</f>
        <v>0</v>
      </c>
      <c r="Q976">
        <f>ForceReporter!L976</f>
        <v>0</v>
      </c>
      <c r="R976">
        <f>ForceReporter!M976</f>
        <v>0</v>
      </c>
      <c r="S976">
        <f>ForceReporter!N976</f>
        <v>0</v>
      </c>
      <c r="T976">
        <f>ForceReporter!O976</f>
        <v>0</v>
      </c>
      <c r="U976">
        <f>BodyKinematics_pos!AF980</f>
        <v>0</v>
      </c>
      <c r="V976">
        <f t="shared" si="63"/>
        <v>-845.39</v>
      </c>
      <c r="W976">
        <f>states_degrees!C975</f>
        <v>0</v>
      </c>
      <c r="X976">
        <f>states_degrees!E975*1000</f>
        <v>0</v>
      </c>
      <c r="Y976">
        <f>ForceReporter!P976</f>
        <v>0</v>
      </c>
      <c r="Z976">
        <f>ForceReporter!Q976</f>
        <v>0</v>
      </c>
      <c r="AA976">
        <f>ForceReporter!R976</f>
        <v>0</v>
      </c>
      <c r="AB976">
        <f t="shared" si="65"/>
        <v>0</v>
      </c>
      <c r="AC976">
        <f>ForceReporter!S976</f>
        <v>0</v>
      </c>
      <c r="AD976">
        <f>ForceReporter!T976</f>
        <v>0</v>
      </c>
      <c r="AE976">
        <f>ForceReporter!U976</f>
        <v>0</v>
      </c>
      <c r="AF976">
        <f>ForceReporter!V976</f>
        <v>0</v>
      </c>
      <c r="AG976">
        <f>ForceReporter!W976</f>
        <v>0</v>
      </c>
      <c r="AH976">
        <f>ForceReporter!X976</f>
        <v>0</v>
      </c>
      <c r="AI976">
        <f>ForceReporter!Y976</f>
        <v>0</v>
      </c>
      <c r="AJ976">
        <f>ForceReporter!Z976</f>
        <v>0</v>
      </c>
      <c r="AK976">
        <f>ForceReporter!AA976</f>
        <v>0</v>
      </c>
      <c r="AL976">
        <f>ForceReporter!AB976</f>
        <v>0</v>
      </c>
      <c r="AM976">
        <f>ForceReporter!AC976</f>
        <v>0</v>
      </c>
      <c r="AN976">
        <f>ForceReporter!AD976</f>
        <v>0</v>
      </c>
      <c r="AO976">
        <f>ForceReporter!AE976</f>
        <v>0</v>
      </c>
      <c r="AP976">
        <f>ForceReporter!AF976</f>
        <v>0</v>
      </c>
      <c r="AQ976">
        <f>ForceReporter!AG976</f>
        <v>0</v>
      </c>
      <c r="AR976">
        <f>ForceReporter!AH976</f>
        <v>0</v>
      </c>
      <c r="AS976">
        <f>ForceReporter!AI976</f>
        <v>0</v>
      </c>
      <c r="AT976">
        <f>ForceReporter!AJ976</f>
        <v>0</v>
      </c>
      <c r="AU976">
        <f>ForceReporter!AK976</f>
        <v>0</v>
      </c>
      <c r="AV976">
        <f>ForceReporter!AL976</f>
        <v>0</v>
      </c>
      <c r="AW976">
        <f>ForceReporter!AM976</f>
        <v>0</v>
      </c>
      <c r="AX976">
        <f>ForceReporter!AN976</f>
        <v>0</v>
      </c>
      <c r="AY976">
        <f>ForceReporter!AO976</f>
        <v>0</v>
      </c>
      <c r="AZ976">
        <f>ForceReporter!AP976</f>
        <v>0</v>
      </c>
      <c r="BA976">
        <f>ForceReporter!AQ976</f>
        <v>0</v>
      </c>
      <c r="BB976">
        <f>ForceReporter!AR976</f>
        <v>0</v>
      </c>
      <c r="BC976">
        <f>ForceReporter!AS976</f>
        <v>0</v>
      </c>
      <c r="BD976">
        <f>ForceReporter!AT976</f>
        <v>0</v>
      </c>
      <c r="BE976">
        <f>ForceReporter!AU976</f>
        <v>0</v>
      </c>
      <c r="BF976">
        <f>ForceReporter!AV976</f>
        <v>0</v>
      </c>
      <c r="BG976">
        <f>ForceReporter!AW976</f>
        <v>0</v>
      </c>
      <c r="BH976">
        <f>ForceReporter!AX976</f>
        <v>0</v>
      </c>
      <c r="BI976">
        <f>ForceReporter!AY976</f>
        <v>0</v>
      </c>
      <c r="BJ976">
        <f>ForceReporter!AZ976</f>
        <v>0</v>
      </c>
      <c r="BK976">
        <f>ForceReporter!BA976</f>
        <v>0</v>
      </c>
      <c r="BL976">
        <f>ForceReporter!BB976</f>
        <v>0</v>
      </c>
      <c r="BM976">
        <f>ForceReporter!BC976</f>
        <v>0</v>
      </c>
      <c r="BN976">
        <f>ForceReporter!BD976</f>
        <v>0</v>
      </c>
      <c r="BO976">
        <f>ForceReporter!BE976</f>
        <v>0</v>
      </c>
    </row>
    <row r="977" spans="1:67" x14ac:dyDescent="0.3">
      <c r="A977">
        <f>ForceReporter!A977</f>
        <v>0</v>
      </c>
      <c r="B977">
        <f>ForceReporter!B977</f>
        <v>0</v>
      </c>
      <c r="C977">
        <f>ForceReporter!C977</f>
        <v>0</v>
      </c>
      <c r="D977">
        <f>BodyKinematics_pos!Z981</f>
        <v>0</v>
      </c>
      <c r="E977">
        <f t="shared" ref="E977:E1040" si="66">(D977-D$16)*1000</f>
        <v>-890.38260000000002</v>
      </c>
      <c r="F977">
        <f>states_degrees!B976</f>
        <v>0</v>
      </c>
      <c r="G977">
        <f>states_degrees!D976*1000</f>
        <v>0</v>
      </c>
      <c r="H977">
        <f>ForceReporter!D977</f>
        <v>0</v>
      </c>
      <c r="I977">
        <f>ForceReporter!E977</f>
        <v>0</v>
      </c>
      <c r="J977">
        <f>ForceReporter!F977</f>
        <v>0</v>
      </c>
      <c r="K977">
        <f t="shared" si="64"/>
        <v>0</v>
      </c>
      <c r="L977">
        <f>ForceReporter!G977</f>
        <v>0</v>
      </c>
      <c r="M977">
        <f>ForceReporter!H977</f>
        <v>0</v>
      </c>
      <c r="N977">
        <f>ForceReporter!I977</f>
        <v>0</v>
      </c>
      <c r="O977">
        <f>ForceReporter!J977</f>
        <v>0</v>
      </c>
      <c r="P977">
        <f>ForceReporter!K977</f>
        <v>0</v>
      </c>
      <c r="Q977">
        <f>ForceReporter!L977</f>
        <v>0</v>
      </c>
      <c r="R977">
        <f>ForceReporter!M977</f>
        <v>0</v>
      </c>
      <c r="S977">
        <f>ForceReporter!N977</f>
        <v>0</v>
      </c>
      <c r="T977">
        <f>ForceReporter!O977</f>
        <v>0</v>
      </c>
      <c r="U977">
        <f>BodyKinematics_pos!AF981</f>
        <v>0</v>
      </c>
      <c r="V977">
        <f t="shared" ref="V977:V1040" si="67">(U977-U$16)*1000</f>
        <v>-845.39</v>
      </c>
      <c r="W977">
        <f>states_degrees!C976</f>
        <v>0</v>
      </c>
      <c r="X977">
        <f>states_degrees!E976*1000</f>
        <v>0</v>
      </c>
      <c r="Y977">
        <f>ForceReporter!P977</f>
        <v>0</v>
      </c>
      <c r="Z977">
        <f>ForceReporter!Q977</f>
        <v>0</v>
      </c>
      <c r="AA977">
        <f>ForceReporter!R977</f>
        <v>0</v>
      </c>
      <c r="AB977">
        <f t="shared" si="65"/>
        <v>0</v>
      </c>
      <c r="AC977">
        <f>ForceReporter!S977</f>
        <v>0</v>
      </c>
      <c r="AD977">
        <f>ForceReporter!T977</f>
        <v>0</v>
      </c>
      <c r="AE977">
        <f>ForceReporter!U977</f>
        <v>0</v>
      </c>
      <c r="AF977">
        <f>ForceReporter!V977</f>
        <v>0</v>
      </c>
      <c r="AG977">
        <f>ForceReporter!W977</f>
        <v>0</v>
      </c>
      <c r="AH977">
        <f>ForceReporter!X977</f>
        <v>0</v>
      </c>
      <c r="AI977">
        <f>ForceReporter!Y977</f>
        <v>0</v>
      </c>
      <c r="AJ977">
        <f>ForceReporter!Z977</f>
        <v>0</v>
      </c>
      <c r="AK977">
        <f>ForceReporter!AA977</f>
        <v>0</v>
      </c>
      <c r="AL977">
        <f>ForceReporter!AB977</f>
        <v>0</v>
      </c>
      <c r="AM977">
        <f>ForceReporter!AC977</f>
        <v>0</v>
      </c>
      <c r="AN977">
        <f>ForceReporter!AD977</f>
        <v>0</v>
      </c>
      <c r="AO977">
        <f>ForceReporter!AE977</f>
        <v>0</v>
      </c>
      <c r="AP977">
        <f>ForceReporter!AF977</f>
        <v>0</v>
      </c>
      <c r="AQ977">
        <f>ForceReporter!AG977</f>
        <v>0</v>
      </c>
      <c r="AR977">
        <f>ForceReporter!AH977</f>
        <v>0</v>
      </c>
      <c r="AS977">
        <f>ForceReporter!AI977</f>
        <v>0</v>
      </c>
      <c r="AT977">
        <f>ForceReporter!AJ977</f>
        <v>0</v>
      </c>
      <c r="AU977">
        <f>ForceReporter!AK977</f>
        <v>0</v>
      </c>
      <c r="AV977">
        <f>ForceReporter!AL977</f>
        <v>0</v>
      </c>
      <c r="AW977">
        <f>ForceReporter!AM977</f>
        <v>0</v>
      </c>
      <c r="AX977">
        <f>ForceReporter!AN977</f>
        <v>0</v>
      </c>
      <c r="AY977">
        <f>ForceReporter!AO977</f>
        <v>0</v>
      </c>
      <c r="AZ977">
        <f>ForceReporter!AP977</f>
        <v>0</v>
      </c>
      <c r="BA977">
        <f>ForceReporter!AQ977</f>
        <v>0</v>
      </c>
      <c r="BB977">
        <f>ForceReporter!AR977</f>
        <v>0</v>
      </c>
      <c r="BC977">
        <f>ForceReporter!AS977</f>
        <v>0</v>
      </c>
      <c r="BD977">
        <f>ForceReporter!AT977</f>
        <v>0</v>
      </c>
      <c r="BE977">
        <f>ForceReporter!AU977</f>
        <v>0</v>
      </c>
      <c r="BF977">
        <f>ForceReporter!AV977</f>
        <v>0</v>
      </c>
      <c r="BG977">
        <f>ForceReporter!AW977</f>
        <v>0</v>
      </c>
      <c r="BH977">
        <f>ForceReporter!AX977</f>
        <v>0</v>
      </c>
      <c r="BI977">
        <f>ForceReporter!AY977</f>
        <v>0</v>
      </c>
      <c r="BJ977">
        <f>ForceReporter!AZ977</f>
        <v>0</v>
      </c>
      <c r="BK977">
        <f>ForceReporter!BA977</f>
        <v>0</v>
      </c>
      <c r="BL977">
        <f>ForceReporter!BB977</f>
        <v>0</v>
      </c>
      <c r="BM977">
        <f>ForceReporter!BC977</f>
        <v>0</v>
      </c>
      <c r="BN977">
        <f>ForceReporter!BD977</f>
        <v>0</v>
      </c>
      <c r="BO977">
        <f>ForceReporter!BE977</f>
        <v>0</v>
      </c>
    </row>
    <row r="978" spans="1:67" x14ac:dyDescent="0.3">
      <c r="A978">
        <f>ForceReporter!A978</f>
        <v>0</v>
      </c>
      <c r="B978">
        <f>ForceReporter!B978</f>
        <v>0</v>
      </c>
      <c r="C978">
        <f>ForceReporter!C978</f>
        <v>0</v>
      </c>
      <c r="D978">
        <f>BodyKinematics_pos!Z982</f>
        <v>0</v>
      </c>
      <c r="E978">
        <f t="shared" si="66"/>
        <v>-890.38260000000002</v>
      </c>
      <c r="F978">
        <f>states_degrees!B977</f>
        <v>0</v>
      </c>
      <c r="G978">
        <f>states_degrees!D977*1000</f>
        <v>0</v>
      </c>
      <c r="H978">
        <f>ForceReporter!D978</f>
        <v>0</v>
      </c>
      <c r="I978">
        <f>ForceReporter!E978</f>
        <v>0</v>
      </c>
      <c r="J978">
        <f>ForceReporter!F978</f>
        <v>0</v>
      </c>
      <c r="K978">
        <f t="shared" si="64"/>
        <v>0</v>
      </c>
      <c r="L978">
        <f>ForceReporter!G978</f>
        <v>0</v>
      </c>
      <c r="M978">
        <f>ForceReporter!H978</f>
        <v>0</v>
      </c>
      <c r="N978">
        <f>ForceReporter!I978</f>
        <v>0</v>
      </c>
      <c r="O978">
        <f>ForceReporter!J978</f>
        <v>0</v>
      </c>
      <c r="P978">
        <f>ForceReporter!K978</f>
        <v>0</v>
      </c>
      <c r="Q978">
        <f>ForceReporter!L978</f>
        <v>0</v>
      </c>
      <c r="R978">
        <f>ForceReporter!M978</f>
        <v>0</v>
      </c>
      <c r="S978">
        <f>ForceReporter!N978</f>
        <v>0</v>
      </c>
      <c r="T978">
        <f>ForceReporter!O978</f>
        <v>0</v>
      </c>
      <c r="U978">
        <f>BodyKinematics_pos!AF982</f>
        <v>0</v>
      </c>
      <c r="V978">
        <f t="shared" si="67"/>
        <v>-845.39</v>
      </c>
      <c r="W978">
        <f>states_degrees!C977</f>
        <v>0</v>
      </c>
      <c r="X978">
        <f>states_degrees!E977*1000</f>
        <v>0</v>
      </c>
      <c r="Y978">
        <f>ForceReporter!P978</f>
        <v>0</v>
      </c>
      <c r="Z978">
        <f>ForceReporter!Q978</f>
        <v>0</v>
      </c>
      <c r="AA978">
        <f>ForceReporter!R978</f>
        <v>0</v>
      </c>
      <c r="AB978">
        <f t="shared" si="65"/>
        <v>0</v>
      </c>
      <c r="AC978">
        <f>ForceReporter!S978</f>
        <v>0</v>
      </c>
      <c r="AD978">
        <f>ForceReporter!T978</f>
        <v>0</v>
      </c>
      <c r="AE978">
        <f>ForceReporter!U978</f>
        <v>0</v>
      </c>
      <c r="AF978">
        <f>ForceReporter!V978</f>
        <v>0</v>
      </c>
      <c r="AG978">
        <f>ForceReporter!W978</f>
        <v>0</v>
      </c>
      <c r="AH978">
        <f>ForceReporter!X978</f>
        <v>0</v>
      </c>
      <c r="AI978">
        <f>ForceReporter!Y978</f>
        <v>0</v>
      </c>
      <c r="AJ978">
        <f>ForceReporter!Z978</f>
        <v>0</v>
      </c>
      <c r="AK978">
        <f>ForceReporter!AA978</f>
        <v>0</v>
      </c>
      <c r="AL978">
        <f>ForceReporter!AB978</f>
        <v>0</v>
      </c>
      <c r="AM978">
        <f>ForceReporter!AC978</f>
        <v>0</v>
      </c>
      <c r="AN978">
        <f>ForceReporter!AD978</f>
        <v>0</v>
      </c>
      <c r="AO978">
        <f>ForceReporter!AE978</f>
        <v>0</v>
      </c>
      <c r="AP978">
        <f>ForceReporter!AF978</f>
        <v>0</v>
      </c>
      <c r="AQ978">
        <f>ForceReporter!AG978</f>
        <v>0</v>
      </c>
      <c r="AR978">
        <f>ForceReporter!AH978</f>
        <v>0</v>
      </c>
      <c r="AS978">
        <f>ForceReporter!AI978</f>
        <v>0</v>
      </c>
      <c r="AT978">
        <f>ForceReporter!AJ978</f>
        <v>0</v>
      </c>
      <c r="AU978">
        <f>ForceReporter!AK978</f>
        <v>0</v>
      </c>
      <c r="AV978">
        <f>ForceReporter!AL978</f>
        <v>0</v>
      </c>
      <c r="AW978">
        <f>ForceReporter!AM978</f>
        <v>0</v>
      </c>
      <c r="AX978">
        <f>ForceReporter!AN978</f>
        <v>0</v>
      </c>
      <c r="AY978">
        <f>ForceReporter!AO978</f>
        <v>0</v>
      </c>
      <c r="AZ978">
        <f>ForceReporter!AP978</f>
        <v>0</v>
      </c>
      <c r="BA978">
        <f>ForceReporter!AQ978</f>
        <v>0</v>
      </c>
      <c r="BB978">
        <f>ForceReporter!AR978</f>
        <v>0</v>
      </c>
      <c r="BC978">
        <f>ForceReporter!AS978</f>
        <v>0</v>
      </c>
      <c r="BD978">
        <f>ForceReporter!AT978</f>
        <v>0</v>
      </c>
      <c r="BE978">
        <f>ForceReporter!AU978</f>
        <v>0</v>
      </c>
      <c r="BF978">
        <f>ForceReporter!AV978</f>
        <v>0</v>
      </c>
      <c r="BG978">
        <f>ForceReporter!AW978</f>
        <v>0</v>
      </c>
      <c r="BH978">
        <f>ForceReporter!AX978</f>
        <v>0</v>
      </c>
      <c r="BI978">
        <f>ForceReporter!AY978</f>
        <v>0</v>
      </c>
      <c r="BJ978">
        <f>ForceReporter!AZ978</f>
        <v>0</v>
      </c>
      <c r="BK978">
        <f>ForceReporter!BA978</f>
        <v>0</v>
      </c>
      <c r="BL978">
        <f>ForceReporter!BB978</f>
        <v>0</v>
      </c>
      <c r="BM978">
        <f>ForceReporter!BC978</f>
        <v>0</v>
      </c>
      <c r="BN978">
        <f>ForceReporter!BD978</f>
        <v>0</v>
      </c>
      <c r="BO978">
        <f>ForceReporter!BE978</f>
        <v>0</v>
      </c>
    </row>
    <row r="979" spans="1:67" x14ac:dyDescent="0.3">
      <c r="A979">
        <f>ForceReporter!A979</f>
        <v>0</v>
      </c>
      <c r="B979">
        <f>ForceReporter!B979</f>
        <v>0</v>
      </c>
      <c r="C979">
        <f>ForceReporter!C979</f>
        <v>0</v>
      </c>
      <c r="D979">
        <f>BodyKinematics_pos!Z983</f>
        <v>0</v>
      </c>
      <c r="E979">
        <f t="shared" si="66"/>
        <v>-890.38260000000002</v>
      </c>
      <c r="F979">
        <f>states_degrees!B978</f>
        <v>0</v>
      </c>
      <c r="G979">
        <f>states_degrees!D978*1000</f>
        <v>0</v>
      </c>
      <c r="H979">
        <f>ForceReporter!D979</f>
        <v>0</v>
      </c>
      <c r="I979">
        <f>ForceReporter!E979</f>
        <v>0</v>
      </c>
      <c r="J979">
        <f>ForceReporter!F979</f>
        <v>0</v>
      </c>
      <c r="K979">
        <f t="shared" si="64"/>
        <v>0</v>
      </c>
      <c r="L979">
        <f>ForceReporter!G979</f>
        <v>0</v>
      </c>
      <c r="M979">
        <f>ForceReporter!H979</f>
        <v>0</v>
      </c>
      <c r="N979">
        <f>ForceReporter!I979</f>
        <v>0</v>
      </c>
      <c r="O979">
        <f>ForceReporter!J979</f>
        <v>0</v>
      </c>
      <c r="P979">
        <f>ForceReporter!K979</f>
        <v>0</v>
      </c>
      <c r="Q979">
        <f>ForceReporter!L979</f>
        <v>0</v>
      </c>
      <c r="R979">
        <f>ForceReporter!M979</f>
        <v>0</v>
      </c>
      <c r="S979">
        <f>ForceReporter!N979</f>
        <v>0</v>
      </c>
      <c r="T979">
        <f>ForceReporter!O979</f>
        <v>0</v>
      </c>
      <c r="U979">
        <f>BodyKinematics_pos!AF983</f>
        <v>0</v>
      </c>
      <c r="V979">
        <f t="shared" si="67"/>
        <v>-845.39</v>
      </c>
      <c r="W979">
        <f>states_degrees!C978</f>
        <v>0</v>
      </c>
      <c r="X979">
        <f>states_degrees!E978*1000</f>
        <v>0</v>
      </c>
      <c r="Y979">
        <f>ForceReporter!P979</f>
        <v>0</v>
      </c>
      <c r="Z979">
        <f>ForceReporter!Q979</f>
        <v>0</v>
      </c>
      <c r="AA979">
        <f>ForceReporter!R979</f>
        <v>0</v>
      </c>
      <c r="AB979">
        <f t="shared" si="65"/>
        <v>0</v>
      </c>
      <c r="AC979">
        <f>ForceReporter!S979</f>
        <v>0</v>
      </c>
      <c r="AD979">
        <f>ForceReporter!T979</f>
        <v>0</v>
      </c>
      <c r="AE979">
        <f>ForceReporter!U979</f>
        <v>0</v>
      </c>
      <c r="AF979">
        <f>ForceReporter!V979</f>
        <v>0</v>
      </c>
      <c r="AG979">
        <f>ForceReporter!W979</f>
        <v>0</v>
      </c>
      <c r="AH979">
        <f>ForceReporter!X979</f>
        <v>0</v>
      </c>
      <c r="AI979">
        <f>ForceReporter!Y979</f>
        <v>0</v>
      </c>
      <c r="AJ979">
        <f>ForceReporter!Z979</f>
        <v>0</v>
      </c>
      <c r="AK979">
        <f>ForceReporter!AA979</f>
        <v>0</v>
      </c>
      <c r="AL979">
        <f>ForceReporter!AB979</f>
        <v>0</v>
      </c>
      <c r="AM979">
        <f>ForceReporter!AC979</f>
        <v>0</v>
      </c>
      <c r="AN979">
        <f>ForceReporter!AD979</f>
        <v>0</v>
      </c>
      <c r="AO979">
        <f>ForceReporter!AE979</f>
        <v>0</v>
      </c>
      <c r="AP979">
        <f>ForceReporter!AF979</f>
        <v>0</v>
      </c>
      <c r="AQ979">
        <f>ForceReporter!AG979</f>
        <v>0</v>
      </c>
      <c r="AR979">
        <f>ForceReporter!AH979</f>
        <v>0</v>
      </c>
      <c r="AS979">
        <f>ForceReporter!AI979</f>
        <v>0</v>
      </c>
      <c r="AT979">
        <f>ForceReporter!AJ979</f>
        <v>0</v>
      </c>
      <c r="AU979">
        <f>ForceReporter!AK979</f>
        <v>0</v>
      </c>
      <c r="AV979">
        <f>ForceReporter!AL979</f>
        <v>0</v>
      </c>
      <c r="AW979">
        <f>ForceReporter!AM979</f>
        <v>0</v>
      </c>
      <c r="AX979">
        <f>ForceReporter!AN979</f>
        <v>0</v>
      </c>
      <c r="AY979">
        <f>ForceReporter!AO979</f>
        <v>0</v>
      </c>
      <c r="AZ979">
        <f>ForceReporter!AP979</f>
        <v>0</v>
      </c>
      <c r="BA979">
        <f>ForceReporter!AQ979</f>
        <v>0</v>
      </c>
      <c r="BB979">
        <f>ForceReporter!AR979</f>
        <v>0</v>
      </c>
      <c r="BC979">
        <f>ForceReporter!AS979</f>
        <v>0</v>
      </c>
      <c r="BD979">
        <f>ForceReporter!AT979</f>
        <v>0</v>
      </c>
      <c r="BE979">
        <f>ForceReporter!AU979</f>
        <v>0</v>
      </c>
      <c r="BF979">
        <f>ForceReporter!AV979</f>
        <v>0</v>
      </c>
      <c r="BG979">
        <f>ForceReporter!AW979</f>
        <v>0</v>
      </c>
      <c r="BH979">
        <f>ForceReporter!AX979</f>
        <v>0</v>
      </c>
      <c r="BI979">
        <f>ForceReporter!AY979</f>
        <v>0</v>
      </c>
      <c r="BJ979">
        <f>ForceReporter!AZ979</f>
        <v>0</v>
      </c>
      <c r="BK979">
        <f>ForceReporter!BA979</f>
        <v>0</v>
      </c>
      <c r="BL979">
        <f>ForceReporter!BB979</f>
        <v>0</v>
      </c>
      <c r="BM979">
        <f>ForceReporter!BC979</f>
        <v>0</v>
      </c>
      <c r="BN979">
        <f>ForceReporter!BD979</f>
        <v>0</v>
      </c>
      <c r="BO979">
        <f>ForceReporter!BE979</f>
        <v>0</v>
      </c>
    </row>
    <row r="980" spans="1:67" x14ac:dyDescent="0.3">
      <c r="A980">
        <f>ForceReporter!A980</f>
        <v>0</v>
      </c>
      <c r="B980">
        <f>ForceReporter!B980</f>
        <v>0</v>
      </c>
      <c r="C980">
        <f>ForceReporter!C980</f>
        <v>0</v>
      </c>
      <c r="D980">
        <f>BodyKinematics_pos!Z984</f>
        <v>0</v>
      </c>
      <c r="E980">
        <f t="shared" si="66"/>
        <v>-890.38260000000002</v>
      </c>
      <c r="F980">
        <f>states_degrees!B979</f>
        <v>0</v>
      </c>
      <c r="G980">
        <f>states_degrees!D979*1000</f>
        <v>0</v>
      </c>
      <c r="H980">
        <f>ForceReporter!D980</f>
        <v>0</v>
      </c>
      <c r="I980">
        <f>ForceReporter!E980</f>
        <v>0</v>
      </c>
      <c r="J980">
        <f>ForceReporter!F980</f>
        <v>0</v>
      </c>
      <c r="K980">
        <f t="shared" si="64"/>
        <v>0</v>
      </c>
      <c r="L980">
        <f>ForceReporter!G980</f>
        <v>0</v>
      </c>
      <c r="M980">
        <f>ForceReporter!H980</f>
        <v>0</v>
      </c>
      <c r="N980">
        <f>ForceReporter!I980</f>
        <v>0</v>
      </c>
      <c r="O980">
        <f>ForceReporter!J980</f>
        <v>0</v>
      </c>
      <c r="P980">
        <f>ForceReporter!K980</f>
        <v>0</v>
      </c>
      <c r="Q980">
        <f>ForceReporter!L980</f>
        <v>0</v>
      </c>
      <c r="R980">
        <f>ForceReporter!M980</f>
        <v>0</v>
      </c>
      <c r="S980">
        <f>ForceReporter!N980</f>
        <v>0</v>
      </c>
      <c r="T980">
        <f>ForceReporter!O980</f>
        <v>0</v>
      </c>
      <c r="U980">
        <f>BodyKinematics_pos!AF984</f>
        <v>0</v>
      </c>
      <c r="V980">
        <f t="shared" si="67"/>
        <v>-845.39</v>
      </c>
      <c r="W980">
        <f>states_degrees!C979</f>
        <v>0</v>
      </c>
      <c r="X980">
        <f>states_degrees!E979*1000</f>
        <v>0</v>
      </c>
      <c r="Y980">
        <f>ForceReporter!P980</f>
        <v>0</v>
      </c>
      <c r="Z980">
        <f>ForceReporter!Q980</f>
        <v>0</v>
      </c>
      <c r="AA980">
        <f>ForceReporter!R980</f>
        <v>0</v>
      </c>
      <c r="AB980">
        <f t="shared" si="65"/>
        <v>0</v>
      </c>
      <c r="AC980">
        <f>ForceReporter!S980</f>
        <v>0</v>
      </c>
      <c r="AD980">
        <f>ForceReporter!T980</f>
        <v>0</v>
      </c>
      <c r="AE980">
        <f>ForceReporter!U980</f>
        <v>0</v>
      </c>
      <c r="AF980">
        <f>ForceReporter!V980</f>
        <v>0</v>
      </c>
      <c r="AG980">
        <f>ForceReporter!W980</f>
        <v>0</v>
      </c>
      <c r="AH980">
        <f>ForceReporter!X980</f>
        <v>0</v>
      </c>
      <c r="AI980">
        <f>ForceReporter!Y980</f>
        <v>0</v>
      </c>
      <c r="AJ980">
        <f>ForceReporter!Z980</f>
        <v>0</v>
      </c>
      <c r="AK980">
        <f>ForceReporter!AA980</f>
        <v>0</v>
      </c>
      <c r="AL980">
        <f>ForceReporter!AB980</f>
        <v>0</v>
      </c>
      <c r="AM980">
        <f>ForceReporter!AC980</f>
        <v>0</v>
      </c>
      <c r="AN980">
        <f>ForceReporter!AD980</f>
        <v>0</v>
      </c>
      <c r="AO980">
        <f>ForceReporter!AE980</f>
        <v>0</v>
      </c>
      <c r="AP980">
        <f>ForceReporter!AF980</f>
        <v>0</v>
      </c>
      <c r="AQ980">
        <f>ForceReporter!AG980</f>
        <v>0</v>
      </c>
      <c r="AR980">
        <f>ForceReporter!AH980</f>
        <v>0</v>
      </c>
      <c r="AS980">
        <f>ForceReporter!AI980</f>
        <v>0</v>
      </c>
      <c r="AT980">
        <f>ForceReporter!AJ980</f>
        <v>0</v>
      </c>
      <c r="AU980">
        <f>ForceReporter!AK980</f>
        <v>0</v>
      </c>
      <c r="AV980">
        <f>ForceReporter!AL980</f>
        <v>0</v>
      </c>
      <c r="AW980">
        <f>ForceReporter!AM980</f>
        <v>0</v>
      </c>
      <c r="AX980">
        <f>ForceReporter!AN980</f>
        <v>0</v>
      </c>
      <c r="AY980">
        <f>ForceReporter!AO980</f>
        <v>0</v>
      </c>
      <c r="AZ980">
        <f>ForceReporter!AP980</f>
        <v>0</v>
      </c>
      <c r="BA980">
        <f>ForceReporter!AQ980</f>
        <v>0</v>
      </c>
      <c r="BB980">
        <f>ForceReporter!AR980</f>
        <v>0</v>
      </c>
      <c r="BC980">
        <f>ForceReporter!AS980</f>
        <v>0</v>
      </c>
      <c r="BD980">
        <f>ForceReporter!AT980</f>
        <v>0</v>
      </c>
      <c r="BE980">
        <f>ForceReporter!AU980</f>
        <v>0</v>
      </c>
      <c r="BF980">
        <f>ForceReporter!AV980</f>
        <v>0</v>
      </c>
      <c r="BG980">
        <f>ForceReporter!AW980</f>
        <v>0</v>
      </c>
      <c r="BH980">
        <f>ForceReporter!AX980</f>
        <v>0</v>
      </c>
      <c r="BI980">
        <f>ForceReporter!AY980</f>
        <v>0</v>
      </c>
      <c r="BJ980">
        <f>ForceReporter!AZ980</f>
        <v>0</v>
      </c>
      <c r="BK980">
        <f>ForceReporter!BA980</f>
        <v>0</v>
      </c>
      <c r="BL980">
        <f>ForceReporter!BB980</f>
        <v>0</v>
      </c>
      <c r="BM980">
        <f>ForceReporter!BC980</f>
        <v>0</v>
      </c>
      <c r="BN980">
        <f>ForceReporter!BD980</f>
        <v>0</v>
      </c>
      <c r="BO980">
        <f>ForceReporter!BE980</f>
        <v>0</v>
      </c>
    </row>
    <row r="981" spans="1:67" x14ac:dyDescent="0.3">
      <c r="A981">
        <f>ForceReporter!A981</f>
        <v>0</v>
      </c>
      <c r="B981">
        <f>ForceReporter!B981</f>
        <v>0</v>
      </c>
      <c r="C981">
        <f>ForceReporter!C981</f>
        <v>0</v>
      </c>
      <c r="D981">
        <f>BodyKinematics_pos!Z985</f>
        <v>0</v>
      </c>
      <c r="E981">
        <f t="shared" si="66"/>
        <v>-890.38260000000002</v>
      </c>
      <c r="F981">
        <f>states_degrees!B980</f>
        <v>0</v>
      </c>
      <c r="G981">
        <f>states_degrees!D980*1000</f>
        <v>0</v>
      </c>
      <c r="H981">
        <f>ForceReporter!D981</f>
        <v>0</v>
      </c>
      <c r="I981">
        <f>ForceReporter!E981</f>
        <v>0</v>
      </c>
      <c r="J981">
        <f>ForceReporter!F981</f>
        <v>0</v>
      </c>
      <c r="K981">
        <f t="shared" si="64"/>
        <v>0</v>
      </c>
      <c r="L981">
        <f>ForceReporter!G981</f>
        <v>0</v>
      </c>
      <c r="M981">
        <f>ForceReporter!H981</f>
        <v>0</v>
      </c>
      <c r="N981">
        <f>ForceReporter!I981</f>
        <v>0</v>
      </c>
      <c r="O981">
        <f>ForceReporter!J981</f>
        <v>0</v>
      </c>
      <c r="P981">
        <f>ForceReporter!K981</f>
        <v>0</v>
      </c>
      <c r="Q981">
        <f>ForceReporter!L981</f>
        <v>0</v>
      </c>
      <c r="R981">
        <f>ForceReporter!M981</f>
        <v>0</v>
      </c>
      <c r="S981">
        <f>ForceReporter!N981</f>
        <v>0</v>
      </c>
      <c r="T981">
        <f>ForceReporter!O981</f>
        <v>0</v>
      </c>
      <c r="U981">
        <f>BodyKinematics_pos!AF985</f>
        <v>0</v>
      </c>
      <c r="V981">
        <f t="shared" si="67"/>
        <v>-845.39</v>
      </c>
      <c r="W981">
        <f>states_degrees!C980</f>
        <v>0</v>
      </c>
      <c r="X981">
        <f>states_degrees!E980*1000</f>
        <v>0</v>
      </c>
      <c r="Y981">
        <f>ForceReporter!P981</f>
        <v>0</v>
      </c>
      <c r="Z981">
        <f>ForceReporter!Q981</f>
        <v>0</v>
      </c>
      <c r="AA981">
        <f>ForceReporter!R981</f>
        <v>0</v>
      </c>
      <c r="AB981">
        <f t="shared" si="65"/>
        <v>0</v>
      </c>
      <c r="AC981">
        <f>ForceReporter!S981</f>
        <v>0</v>
      </c>
      <c r="AD981">
        <f>ForceReporter!T981</f>
        <v>0</v>
      </c>
      <c r="AE981">
        <f>ForceReporter!U981</f>
        <v>0</v>
      </c>
      <c r="AF981">
        <f>ForceReporter!V981</f>
        <v>0</v>
      </c>
      <c r="AG981">
        <f>ForceReporter!W981</f>
        <v>0</v>
      </c>
      <c r="AH981">
        <f>ForceReporter!X981</f>
        <v>0</v>
      </c>
      <c r="AI981">
        <f>ForceReporter!Y981</f>
        <v>0</v>
      </c>
      <c r="AJ981">
        <f>ForceReporter!Z981</f>
        <v>0</v>
      </c>
      <c r="AK981">
        <f>ForceReporter!AA981</f>
        <v>0</v>
      </c>
      <c r="AL981">
        <f>ForceReporter!AB981</f>
        <v>0</v>
      </c>
      <c r="AM981">
        <f>ForceReporter!AC981</f>
        <v>0</v>
      </c>
      <c r="AN981">
        <f>ForceReporter!AD981</f>
        <v>0</v>
      </c>
      <c r="AO981">
        <f>ForceReporter!AE981</f>
        <v>0</v>
      </c>
      <c r="AP981">
        <f>ForceReporter!AF981</f>
        <v>0</v>
      </c>
      <c r="AQ981">
        <f>ForceReporter!AG981</f>
        <v>0</v>
      </c>
      <c r="AR981">
        <f>ForceReporter!AH981</f>
        <v>0</v>
      </c>
      <c r="AS981">
        <f>ForceReporter!AI981</f>
        <v>0</v>
      </c>
      <c r="AT981">
        <f>ForceReporter!AJ981</f>
        <v>0</v>
      </c>
      <c r="AU981">
        <f>ForceReporter!AK981</f>
        <v>0</v>
      </c>
      <c r="AV981">
        <f>ForceReporter!AL981</f>
        <v>0</v>
      </c>
      <c r="AW981">
        <f>ForceReporter!AM981</f>
        <v>0</v>
      </c>
      <c r="AX981">
        <f>ForceReporter!AN981</f>
        <v>0</v>
      </c>
      <c r="AY981">
        <f>ForceReporter!AO981</f>
        <v>0</v>
      </c>
      <c r="AZ981">
        <f>ForceReporter!AP981</f>
        <v>0</v>
      </c>
      <c r="BA981">
        <f>ForceReporter!AQ981</f>
        <v>0</v>
      </c>
      <c r="BB981">
        <f>ForceReporter!AR981</f>
        <v>0</v>
      </c>
      <c r="BC981">
        <f>ForceReporter!AS981</f>
        <v>0</v>
      </c>
      <c r="BD981">
        <f>ForceReporter!AT981</f>
        <v>0</v>
      </c>
      <c r="BE981">
        <f>ForceReporter!AU981</f>
        <v>0</v>
      </c>
      <c r="BF981">
        <f>ForceReporter!AV981</f>
        <v>0</v>
      </c>
      <c r="BG981">
        <f>ForceReporter!AW981</f>
        <v>0</v>
      </c>
      <c r="BH981">
        <f>ForceReporter!AX981</f>
        <v>0</v>
      </c>
      <c r="BI981">
        <f>ForceReporter!AY981</f>
        <v>0</v>
      </c>
      <c r="BJ981">
        <f>ForceReporter!AZ981</f>
        <v>0</v>
      </c>
      <c r="BK981">
        <f>ForceReporter!BA981</f>
        <v>0</v>
      </c>
      <c r="BL981">
        <f>ForceReporter!BB981</f>
        <v>0</v>
      </c>
      <c r="BM981">
        <f>ForceReporter!BC981</f>
        <v>0</v>
      </c>
      <c r="BN981">
        <f>ForceReporter!BD981</f>
        <v>0</v>
      </c>
      <c r="BO981">
        <f>ForceReporter!BE981</f>
        <v>0</v>
      </c>
    </row>
    <row r="982" spans="1:67" x14ac:dyDescent="0.3">
      <c r="A982">
        <f>ForceReporter!A982</f>
        <v>0</v>
      </c>
      <c r="B982">
        <f>ForceReporter!B982</f>
        <v>0</v>
      </c>
      <c r="C982">
        <f>ForceReporter!C982</f>
        <v>0</v>
      </c>
      <c r="D982">
        <f>BodyKinematics_pos!Z986</f>
        <v>0</v>
      </c>
      <c r="E982">
        <f t="shared" si="66"/>
        <v>-890.38260000000002</v>
      </c>
      <c r="F982">
        <f>states_degrees!B981</f>
        <v>0</v>
      </c>
      <c r="G982">
        <f>states_degrees!D981*1000</f>
        <v>0</v>
      </c>
      <c r="H982">
        <f>ForceReporter!D982</f>
        <v>0</v>
      </c>
      <c r="I982">
        <f>ForceReporter!E982</f>
        <v>0</v>
      </c>
      <c r="J982">
        <f>ForceReporter!F982</f>
        <v>0</v>
      </c>
      <c r="K982">
        <f t="shared" si="64"/>
        <v>0</v>
      </c>
      <c r="L982">
        <f>ForceReporter!G982</f>
        <v>0</v>
      </c>
      <c r="M982">
        <f>ForceReporter!H982</f>
        <v>0</v>
      </c>
      <c r="N982">
        <f>ForceReporter!I982</f>
        <v>0</v>
      </c>
      <c r="O982">
        <f>ForceReporter!J982</f>
        <v>0</v>
      </c>
      <c r="P982">
        <f>ForceReporter!K982</f>
        <v>0</v>
      </c>
      <c r="Q982">
        <f>ForceReporter!L982</f>
        <v>0</v>
      </c>
      <c r="R982">
        <f>ForceReporter!M982</f>
        <v>0</v>
      </c>
      <c r="S982">
        <f>ForceReporter!N982</f>
        <v>0</v>
      </c>
      <c r="T982">
        <f>ForceReporter!O982</f>
        <v>0</v>
      </c>
      <c r="U982">
        <f>BodyKinematics_pos!AF986</f>
        <v>0</v>
      </c>
      <c r="V982">
        <f t="shared" si="67"/>
        <v>-845.39</v>
      </c>
      <c r="W982">
        <f>states_degrees!C981</f>
        <v>0</v>
      </c>
      <c r="X982">
        <f>states_degrees!E981*1000</f>
        <v>0</v>
      </c>
      <c r="Y982">
        <f>ForceReporter!P982</f>
        <v>0</v>
      </c>
      <c r="Z982">
        <f>ForceReporter!Q982</f>
        <v>0</v>
      </c>
      <c r="AA982">
        <f>ForceReporter!R982</f>
        <v>0</v>
      </c>
      <c r="AB982">
        <f t="shared" si="65"/>
        <v>0</v>
      </c>
      <c r="AC982">
        <f>ForceReporter!S982</f>
        <v>0</v>
      </c>
      <c r="AD982">
        <f>ForceReporter!T982</f>
        <v>0</v>
      </c>
      <c r="AE982">
        <f>ForceReporter!U982</f>
        <v>0</v>
      </c>
      <c r="AF982">
        <f>ForceReporter!V982</f>
        <v>0</v>
      </c>
      <c r="AG982">
        <f>ForceReporter!W982</f>
        <v>0</v>
      </c>
      <c r="AH982">
        <f>ForceReporter!X982</f>
        <v>0</v>
      </c>
      <c r="AI982">
        <f>ForceReporter!Y982</f>
        <v>0</v>
      </c>
      <c r="AJ982">
        <f>ForceReporter!Z982</f>
        <v>0</v>
      </c>
      <c r="AK982">
        <f>ForceReporter!AA982</f>
        <v>0</v>
      </c>
      <c r="AL982">
        <f>ForceReporter!AB982</f>
        <v>0</v>
      </c>
      <c r="AM982">
        <f>ForceReporter!AC982</f>
        <v>0</v>
      </c>
      <c r="AN982">
        <f>ForceReporter!AD982</f>
        <v>0</v>
      </c>
      <c r="AO982">
        <f>ForceReporter!AE982</f>
        <v>0</v>
      </c>
      <c r="AP982">
        <f>ForceReporter!AF982</f>
        <v>0</v>
      </c>
      <c r="AQ982">
        <f>ForceReporter!AG982</f>
        <v>0</v>
      </c>
      <c r="AR982">
        <f>ForceReporter!AH982</f>
        <v>0</v>
      </c>
      <c r="AS982">
        <f>ForceReporter!AI982</f>
        <v>0</v>
      </c>
      <c r="AT982">
        <f>ForceReporter!AJ982</f>
        <v>0</v>
      </c>
      <c r="AU982">
        <f>ForceReporter!AK982</f>
        <v>0</v>
      </c>
      <c r="AV982">
        <f>ForceReporter!AL982</f>
        <v>0</v>
      </c>
      <c r="AW982">
        <f>ForceReporter!AM982</f>
        <v>0</v>
      </c>
      <c r="AX982">
        <f>ForceReporter!AN982</f>
        <v>0</v>
      </c>
      <c r="AY982">
        <f>ForceReporter!AO982</f>
        <v>0</v>
      </c>
      <c r="AZ982">
        <f>ForceReporter!AP982</f>
        <v>0</v>
      </c>
      <c r="BA982">
        <f>ForceReporter!AQ982</f>
        <v>0</v>
      </c>
      <c r="BB982">
        <f>ForceReporter!AR982</f>
        <v>0</v>
      </c>
      <c r="BC982">
        <f>ForceReporter!AS982</f>
        <v>0</v>
      </c>
      <c r="BD982">
        <f>ForceReporter!AT982</f>
        <v>0</v>
      </c>
      <c r="BE982">
        <f>ForceReporter!AU982</f>
        <v>0</v>
      </c>
      <c r="BF982">
        <f>ForceReporter!AV982</f>
        <v>0</v>
      </c>
      <c r="BG982">
        <f>ForceReporter!AW982</f>
        <v>0</v>
      </c>
      <c r="BH982">
        <f>ForceReporter!AX982</f>
        <v>0</v>
      </c>
      <c r="BI982">
        <f>ForceReporter!AY982</f>
        <v>0</v>
      </c>
      <c r="BJ982">
        <f>ForceReporter!AZ982</f>
        <v>0</v>
      </c>
      <c r="BK982">
        <f>ForceReporter!BA982</f>
        <v>0</v>
      </c>
      <c r="BL982">
        <f>ForceReporter!BB982</f>
        <v>0</v>
      </c>
      <c r="BM982">
        <f>ForceReporter!BC982</f>
        <v>0</v>
      </c>
      <c r="BN982">
        <f>ForceReporter!BD982</f>
        <v>0</v>
      </c>
      <c r="BO982">
        <f>ForceReporter!BE982</f>
        <v>0</v>
      </c>
    </row>
    <row r="983" spans="1:67" x14ac:dyDescent="0.3">
      <c r="A983">
        <f>ForceReporter!A983</f>
        <v>0</v>
      </c>
      <c r="B983">
        <f>ForceReporter!B983</f>
        <v>0</v>
      </c>
      <c r="C983">
        <f>ForceReporter!C983</f>
        <v>0</v>
      </c>
      <c r="D983">
        <f>BodyKinematics_pos!Z987</f>
        <v>0</v>
      </c>
      <c r="E983">
        <f t="shared" si="66"/>
        <v>-890.38260000000002</v>
      </c>
      <c r="F983">
        <f>states_degrees!B982</f>
        <v>0</v>
      </c>
      <c r="G983">
        <f>states_degrees!D982*1000</f>
        <v>0</v>
      </c>
      <c r="H983">
        <f>ForceReporter!D983</f>
        <v>0</v>
      </c>
      <c r="I983">
        <f>ForceReporter!E983</f>
        <v>0</v>
      </c>
      <c r="J983">
        <f>ForceReporter!F983</f>
        <v>0</v>
      </c>
      <c r="K983">
        <f t="shared" si="64"/>
        <v>0</v>
      </c>
      <c r="L983">
        <f>ForceReporter!G983</f>
        <v>0</v>
      </c>
      <c r="M983">
        <f>ForceReporter!H983</f>
        <v>0</v>
      </c>
      <c r="N983">
        <f>ForceReporter!I983</f>
        <v>0</v>
      </c>
      <c r="O983">
        <f>ForceReporter!J983</f>
        <v>0</v>
      </c>
      <c r="P983">
        <f>ForceReporter!K983</f>
        <v>0</v>
      </c>
      <c r="Q983">
        <f>ForceReporter!L983</f>
        <v>0</v>
      </c>
      <c r="R983">
        <f>ForceReporter!M983</f>
        <v>0</v>
      </c>
      <c r="S983">
        <f>ForceReporter!N983</f>
        <v>0</v>
      </c>
      <c r="T983">
        <f>ForceReporter!O983</f>
        <v>0</v>
      </c>
      <c r="U983">
        <f>BodyKinematics_pos!AF987</f>
        <v>0</v>
      </c>
      <c r="V983">
        <f t="shared" si="67"/>
        <v>-845.39</v>
      </c>
      <c r="W983">
        <f>states_degrees!C982</f>
        <v>0</v>
      </c>
      <c r="X983">
        <f>states_degrees!E982*1000</f>
        <v>0</v>
      </c>
      <c r="Y983">
        <f>ForceReporter!P983</f>
        <v>0</v>
      </c>
      <c r="Z983">
        <f>ForceReporter!Q983</f>
        <v>0</v>
      </c>
      <c r="AA983">
        <f>ForceReporter!R983</f>
        <v>0</v>
      </c>
      <c r="AB983">
        <f t="shared" si="65"/>
        <v>0</v>
      </c>
      <c r="AC983">
        <f>ForceReporter!S983</f>
        <v>0</v>
      </c>
      <c r="AD983">
        <f>ForceReporter!T983</f>
        <v>0</v>
      </c>
      <c r="AE983">
        <f>ForceReporter!U983</f>
        <v>0</v>
      </c>
      <c r="AF983">
        <f>ForceReporter!V983</f>
        <v>0</v>
      </c>
      <c r="AG983">
        <f>ForceReporter!W983</f>
        <v>0</v>
      </c>
      <c r="AH983">
        <f>ForceReporter!X983</f>
        <v>0</v>
      </c>
      <c r="AI983">
        <f>ForceReporter!Y983</f>
        <v>0</v>
      </c>
      <c r="AJ983">
        <f>ForceReporter!Z983</f>
        <v>0</v>
      </c>
      <c r="AK983">
        <f>ForceReporter!AA983</f>
        <v>0</v>
      </c>
      <c r="AL983">
        <f>ForceReporter!AB983</f>
        <v>0</v>
      </c>
      <c r="AM983">
        <f>ForceReporter!AC983</f>
        <v>0</v>
      </c>
      <c r="AN983">
        <f>ForceReporter!AD983</f>
        <v>0</v>
      </c>
      <c r="AO983">
        <f>ForceReporter!AE983</f>
        <v>0</v>
      </c>
      <c r="AP983">
        <f>ForceReporter!AF983</f>
        <v>0</v>
      </c>
      <c r="AQ983">
        <f>ForceReporter!AG983</f>
        <v>0</v>
      </c>
      <c r="AR983">
        <f>ForceReporter!AH983</f>
        <v>0</v>
      </c>
      <c r="AS983">
        <f>ForceReporter!AI983</f>
        <v>0</v>
      </c>
      <c r="AT983">
        <f>ForceReporter!AJ983</f>
        <v>0</v>
      </c>
      <c r="AU983">
        <f>ForceReporter!AK983</f>
        <v>0</v>
      </c>
      <c r="AV983">
        <f>ForceReporter!AL983</f>
        <v>0</v>
      </c>
      <c r="AW983">
        <f>ForceReporter!AM983</f>
        <v>0</v>
      </c>
      <c r="AX983">
        <f>ForceReporter!AN983</f>
        <v>0</v>
      </c>
      <c r="AY983">
        <f>ForceReporter!AO983</f>
        <v>0</v>
      </c>
      <c r="AZ983">
        <f>ForceReporter!AP983</f>
        <v>0</v>
      </c>
      <c r="BA983">
        <f>ForceReporter!AQ983</f>
        <v>0</v>
      </c>
      <c r="BB983">
        <f>ForceReporter!AR983</f>
        <v>0</v>
      </c>
      <c r="BC983">
        <f>ForceReporter!AS983</f>
        <v>0</v>
      </c>
      <c r="BD983">
        <f>ForceReporter!AT983</f>
        <v>0</v>
      </c>
      <c r="BE983">
        <f>ForceReporter!AU983</f>
        <v>0</v>
      </c>
      <c r="BF983">
        <f>ForceReporter!AV983</f>
        <v>0</v>
      </c>
      <c r="BG983">
        <f>ForceReporter!AW983</f>
        <v>0</v>
      </c>
      <c r="BH983">
        <f>ForceReporter!AX983</f>
        <v>0</v>
      </c>
      <c r="BI983">
        <f>ForceReporter!AY983</f>
        <v>0</v>
      </c>
      <c r="BJ983">
        <f>ForceReporter!AZ983</f>
        <v>0</v>
      </c>
      <c r="BK983">
        <f>ForceReporter!BA983</f>
        <v>0</v>
      </c>
      <c r="BL983">
        <f>ForceReporter!BB983</f>
        <v>0</v>
      </c>
      <c r="BM983">
        <f>ForceReporter!BC983</f>
        <v>0</v>
      </c>
      <c r="BN983">
        <f>ForceReporter!BD983</f>
        <v>0</v>
      </c>
      <c r="BO983">
        <f>ForceReporter!BE983</f>
        <v>0</v>
      </c>
    </row>
    <row r="984" spans="1:67" x14ac:dyDescent="0.3">
      <c r="A984">
        <f>ForceReporter!A984</f>
        <v>0</v>
      </c>
      <c r="B984">
        <f>ForceReporter!B984</f>
        <v>0</v>
      </c>
      <c r="C984">
        <f>ForceReporter!C984</f>
        <v>0</v>
      </c>
      <c r="D984">
        <f>BodyKinematics_pos!Z988</f>
        <v>0</v>
      </c>
      <c r="E984">
        <f t="shared" si="66"/>
        <v>-890.38260000000002</v>
      </c>
      <c r="F984">
        <f>states_degrees!B983</f>
        <v>0</v>
      </c>
      <c r="G984">
        <f>states_degrees!D983*1000</f>
        <v>0</v>
      </c>
      <c r="H984">
        <f>ForceReporter!D984</f>
        <v>0</v>
      </c>
      <c r="I984">
        <f>ForceReporter!E984</f>
        <v>0</v>
      </c>
      <c r="J984">
        <f>ForceReporter!F984</f>
        <v>0</v>
      </c>
      <c r="K984">
        <f t="shared" si="64"/>
        <v>0</v>
      </c>
      <c r="L984">
        <f>ForceReporter!G984</f>
        <v>0</v>
      </c>
      <c r="M984">
        <f>ForceReporter!H984</f>
        <v>0</v>
      </c>
      <c r="N984">
        <f>ForceReporter!I984</f>
        <v>0</v>
      </c>
      <c r="O984">
        <f>ForceReporter!J984</f>
        <v>0</v>
      </c>
      <c r="P984">
        <f>ForceReporter!K984</f>
        <v>0</v>
      </c>
      <c r="Q984">
        <f>ForceReporter!L984</f>
        <v>0</v>
      </c>
      <c r="R984">
        <f>ForceReporter!M984</f>
        <v>0</v>
      </c>
      <c r="S984">
        <f>ForceReporter!N984</f>
        <v>0</v>
      </c>
      <c r="T984">
        <f>ForceReporter!O984</f>
        <v>0</v>
      </c>
      <c r="U984">
        <f>BodyKinematics_pos!AF988</f>
        <v>0</v>
      </c>
      <c r="V984">
        <f t="shared" si="67"/>
        <v>-845.39</v>
      </c>
      <c r="W984">
        <f>states_degrees!C983</f>
        <v>0</v>
      </c>
      <c r="X984">
        <f>states_degrees!E983*1000</f>
        <v>0</v>
      </c>
      <c r="Y984">
        <f>ForceReporter!P984</f>
        <v>0</v>
      </c>
      <c r="Z984">
        <f>ForceReporter!Q984</f>
        <v>0</v>
      </c>
      <c r="AA984">
        <f>ForceReporter!R984</f>
        <v>0</v>
      </c>
      <c r="AB984">
        <f t="shared" si="65"/>
        <v>0</v>
      </c>
      <c r="AC984">
        <f>ForceReporter!S984</f>
        <v>0</v>
      </c>
      <c r="AD984">
        <f>ForceReporter!T984</f>
        <v>0</v>
      </c>
      <c r="AE984">
        <f>ForceReporter!U984</f>
        <v>0</v>
      </c>
      <c r="AF984">
        <f>ForceReporter!V984</f>
        <v>0</v>
      </c>
      <c r="AG984">
        <f>ForceReporter!W984</f>
        <v>0</v>
      </c>
      <c r="AH984">
        <f>ForceReporter!X984</f>
        <v>0</v>
      </c>
      <c r="AI984">
        <f>ForceReporter!Y984</f>
        <v>0</v>
      </c>
      <c r="AJ984">
        <f>ForceReporter!Z984</f>
        <v>0</v>
      </c>
      <c r="AK984">
        <f>ForceReporter!AA984</f>
        <v>0</v>
      </c>
      <c r="AL984">
        <f>ForceReporter!AB984</f>
        <v>0</v>
      </c>
      <c r="AM984">
        <f>ForceReporter!AC984</f>
        <v>0</v>
      </c>
      <c r="AN984">
        <f>ForceReporter!AD984</f>
        <v>0</v>
      </c>
      <c r="AO984">
        <f>ForceReporter!AE984</f>
        <v>0</v>
      </c>
      <c r="AP984">
        <f>ForceReporter!AF984</f>
        <v>0</v>
      </c>
      <c r="AQ984">
        <f>ForceReporter!AG984</f>
        <v>0</v>
      </c>
      <c r="AR984">
        <f>ForceReporter!AH984</f>
        <v>0</v>
      </c>
      <c r="AS984">
        <f>ForceReporter!AI984</f>
        <v>0</v>
      </c>
      <c r="AT984">
        <f>ForceReporter!AJ984</f>
        <v>0</v>
      </c>
      <c r="AU984">
        <f>ForceReporter!AK984</f>
        <v>0</v>
      </c>
      <c r="AV984">
        <f>ForceReporter!AL984</f>
        <v>0</v>
      </c>
      <c r="AW984">
        <f>ForceReporter!AM984</f>
        <v>0</v>
      </c>
      <c r="AX984">
        <f>ForceReporter!AN984</f>
        <v>0</v>
      </c>
      <c r="AY984">
        <f>ForceReporter!AO984</f>
        <v>0</v>
      </c>
      <c r="AZ984">
        <f>ForceReporter!AP984</f>
        <v>0</v>
      </c>
      <c r="BA984">
        <f>ForceReporter!AQ984</f>
        <v>0</v>
      </c>
      <c r="BB984">
        <f>ForceReporter!AR984</f>
        <v>0</v>
      </c>
      <c r="BC984">
        <f>ForceReporter!AS984</f>
        <v>0</v>
      </c>
      <c r="BD984">
        <f>ForceReporter!AT984</f>
        <v>0</v>
      </c>
      <c r="BE984">
        <f>ForceReporter!AU984</f>
        <v>0</v>
      </c>
      <c r="BF984">
        <f>ForceReporter!AV984</f>
        <v>0</v>
      </c>
      <c r="BG984">
        <f>ForceReporter!AW984</f>
        <v>0</v>
      </c>
      <c r="BH984">
        <f>ForceReporter!AX984</f>
        <v>0</v>
      </c>
      <c r="BI984">
        <f>ForceReporter!AY984</f>
        <v>0</v>
      </c>
      <c r="BJ984">
        <f>ForceReporter!AZ984</f>
        <v>0</v>
      </c>
      <c r="BK984">
        <f>ForceReporter!BA984</f>
        <v>0</v>
      </c>
      <c r="BL984">
        <f>ForceReporter!BB984</f>
        <v>0</v>
      </c>
      <c r="BM984">
        <f>ForceReporter!BC984</f>
        <v>0</v>
      </c>
      <c r="BN984">
        <f>ForceReporter!BD984</f>
        <v>0</v>
      </c>
      <c r="BO984">
        <f>ForceReporter!BE984</f>
        <v>0</v>
      </c>
    </row>
    <row r="985" spans="1:67" x14ac:dyDescent="0.3">
      <c r="A985">
        <f>ForceReporter!A985</f>
        <v>0</v>
      </c>
      <c r="B985">
        <f>ForceReporter!B985</f>
        <v>0</v>
      </c>
      <c r="C985">
        <f>ForceReporter!C985</f>
        <v>0</v>
      </c>
      <c r="D985">
        <f>BodyKinematics_pos!Z989</f>
        <v>0</v>
      </c>
      <c r="E985">
        <f t="shared" si="66"/>
        <v>-890.38260000000002</v>
      </c>
      <c r="F985">
        <f>states_degrees!B984</f>
        <v>0</v>
      </c>
      <c r="G985">
        <f>states_degrees!D984*1000</f>
        <v>0</v>
      </c>
      <c r="H985">
        <f>ForceReporter!D985</f>
        <v>0</v>
      </c>
      <c r="I985">
        <f>ForceReporter!E985</f>
        <v>0</v>
      </c>
      <c r="J985">
        <f>ForceReporter!F985</f>
        <v>0</v>
      </c>
      <c r="K985">
        <f t="shared" si="64"/>
        <v>0</v>
      </c>
      <c r="L985">
        <f>ForceReporter!G985</f>
        <v>0</v>
      </c>
      <c r="M985">
        <f>ForceReporter!H985</f>
        <v>0</v>
      </c>
      <c r="N985">
        <f>ForceReporter!I985</f>
        <v>0</v>
      </c>
      <c r="O985">
        <f>ForceReporter!J985</f>
        <v>0</v>
      </c>
      <c r="P985">
        <f>ForceReporter!K985</f>
        <v>0</v>
      </c>
      <c r="Q985">
        <f>ForceReporter!L985</f>
        <v>0</v>
      </c>
      <c r="R985">
        <f>ForceReporter!M985</f>
        <v>0</v>
      </c>
      <c r="S985">
        <f>ForceReporter!N985</f>
        <v>0</v>
      </c>
      <c r="T985">
        <f>ForceReporter!O985</f>
        <v>0</v>
      </c>
      <c r="U985">
        <f>BodyKinematics_pos!AF989</f>
        <v>0</v>
      </c>
      <c r="V985">
        <f t="shared" si="67"/>
        <v>-845.39</v>
      </c>
      <c r="W985">
        <f>states_degrees!C984</f>
        <v>0</v>
      </c>
      <c r="X985">
        <f>states_degrees!E984*1000</f>
        <v>0</v>
      </c>
      <c r="Y985">
        <f>ForceReporter!P985</f>
        <v>0</v>
      </c>
      <c r="Z985">
        <f>ForceReporter!Q985</f>
        <v>0</v>
      </c>
      <c r="AA985">
        <f>ForceReporter!R985</f>
        <v>0</v>
      </c>
      <c r="AB985">
        <f t="shared" si="65"/>
        <v>0</v>
      </c>
      <c r="AC985">
        <f>ForceReporter!S985</f>
        <v>0</v>
      </c>
      <c r="AD985">
        <f>ForceReporter!T985</f>
        <v>0</v>
      </c>
      <c r="AE985">
        <f>ForceReporter!U985</f>
        <v>0</v>
      </c>
      <c r="AF985">
        <f>ForceReporter!V985</f>
        <v>0</v>
      </c>
      <c r="AG985">
        <f>ForceReporter!W985</f>
        <v>0</v>
      </c>
      <c r="AH985">
        <f>ForceReporter!X985</f>
        <v>0</v>
      </c>
      <c r="AI985">
        <f>ForceReporter!Y985</f>
        <v>0</v>
      </c>
      <c r="AJ985">
        <f>ForceReporter!Z985</f>
        <v>0</v>
      </c>
      <c r="AK985">
        <f>ForceReporter!AA985</f>
        <v>0</v>
      </c>
      <c r="AL985">
        <f>ForceReporter!AB985</f>
        <v>0</v>
      </c>
      <c r="AM985">
        <f>ForceReporter!AC985</f>
        <v>0</v>
      </c>
      <c r="AN985">
        <f>ForceReporter!AD985</f>
        <v>0</v>
      </c>
      <c r="AO985">
        <f>ForceReporter!AE985</f>
        <v>0</v>
      </c>
      <c r="AP985">
        <f>ForceReporter!AF985</f>
        <v>0</v>
      </c>
      <c r="AQ985">
        <f>ForceReporter!AG985</f>
        <v>0</v>
      </c>
      <c r="AR985">
        <f>ForceReporter!AH985</f>
        <v>0</v>
      </c>
      <c r="AS985">
        <f>ForceReporter!AI985</f>
        <v>0</v>
      </c>
      <c r="AT985">
        <f>ForceReporter!AJ985</f>
        <v>0</v>
      </c>
      <c r="AU985">
        <f>ForceReporter!AK985</f>
        <v>0</v>
      </c>
      <c r="AV985">
        <f>ForceReporter!AL985</f>
        <v>0</v>
      </c>
      <c r="AW985">
        <f>ForceReporter!AM985</f>
        <v>0</v>
      </c>
      <c r="AX985">
        <f>ForceReporter!AN985</f>
        <v>0</v>
      </c>
      <c r="AY985">
        <f>ForceReporter!AO985</f>
        <v>0</v>
      </c>
      <c r="AZ985">
        <f>ForceReporter!AP985</f>
        <v>0</v>
      </c>
      <c r="BA985">
        <f>ForceReporter!AQ985</f>
        <v>0</v>
      </c>
      <c r="BB985">
        <f>ForceReporter!AR985</f>
        <v>0</v>
      </c>
      <c r="BC985">
        <f>ForceReporter!AS985</f>
        <v>0</v>
      </c>
      <c r="BD985">
        <f>ForceReporter!AT985</f>
        <v>0</v>
      </c>
      <c r="BE985">
        <f>ForceReporter!AU985</f>
        <v>0</v>
      </c>
      <c r="BF985">
        <f>ForceReporter!AV985</f>
        <v>0</v>
      </c>
      <c r="BG985">
        <f>ForceReporter!AW985</f>
        <v>0</v>
      </c>
      <c r="BH985">
        <f>ForceReporter!AX985</f>
        <v>0</v>
      </c>
      <c r="BI985">
        <f>ForceReporter!AY985</f>
        <v>0</v>
      </c>
      <c r="BJ985">
        <f>ForceReporter!AZ985</f>
        <v>0</v>
      </c>
      <c r="BK985">
        <f>ForceReporter!BA985</f>
        <v>0</v>
      </c>
      <c r="BL985">
        <f>ForceReporter!BB985</f>
        <v>0</v>
      </c>
      <c r="BM985">
        <f>ForceReporter!BC985</f>
        <v>0</v>
      </c>
      <c r="BN985">
        <f>ForceReporter!BD985</f>
        <v>0</v>
      </c>
      <c r="BO985">
        <f>ForceReporter!BE985</f>
        <v>0</v>
      </c>
    </row>
    <row r="986" spans="1:67" x14ac:dyDescent="0.3">
      <c r="A986">
        <f>ForceReporter!A986</f>
        <v>0</v>
      </c>
      <c r="B986">
        <f>ForceReporter!B986</f>
        <v>0</v>
      </c>
      <c r="C986">
        <f>ForceReporter!C986</f>
        <v>0</v>
      </c>
      <c r="D986">
        <f>BodyKinematics_pos!Z990</f>
        <v>0</v>
      </c>
      <c r="E986">
        <f t="shared" si="66"/>
        <v>-890.38260000000002</v>
      </c>
      <c r="F986">
        <f>states_degrees!B985</f>
        <v>0</v>
      </c>
      <c r="G986">
        <f>states_degrees!D985*1000</f>
        <v>0</v>
      </c>
      <c r="H986">
        <f>ForceReporter!D986</f>
        <v>0</v>
      </c>
      <c r="I986">
        <f>ForceReporter!E986</f>
        <v>0</v>
      </c>
      <c r="J986">
        <f>ForceReporter!F986</f>
        <v>0</v>
      </c>
      <c r="K986">
        <f t="shared" si="64"/>
        <v>0</v>
      </c>
      <c r="L986">
        <f>ForceReporter!G986</f>
        <v>0</v>
      </c>
      <c r="M986">
        <f>ForceReporter!H986</f>
        <v>0</v>
      </c>
      <c r="N986">
        <f>ForceReporter!I986</f>
        <v>0</v>
      </c>
      <c r="O986">
        <f>ForceReporter!J986</f>
        <v>0</v>
      </c>
      <c r="P986">
        <f>ForceReporter!K986</f>
        <v>0</v>
      </c>
      <c r="Q986">
        <f>ForceReporter!L986</f>
        <v>0</v>
      </c>
      <c r="R986">
        <f>ForceReporter!M986</f>
        <v>0</v>
      </c>
      <c r="S986">
        <f>ForceReporter!N986</f>
        <v>0</v>
      </c>
      <c r="T986">
        <f>ForceReporter!O986</f>
        <v>0</v>
      </c>
      <c r="U986">
        <f>BodyKinematics_pos!AF990</f>
        <v>0</v>
      </c>
      <c r="V986">
        <f t="shared" si="67"/>
        <v>-845.39</v>
      </c>
      <c r="W986">
        <f>states_degrees!C985</f>
        <v>0</v>
      </c>
      <c r="X986">
        <f>states_degrees!E985*1000</f>
        <v>0</v>
      </c>
      <c r="Y986">
        <f>ForceReporter!P986</f>
        <v>0</v>
      </c>
      <c r="Z986">
        <f>ForceReporter!Q986</f>
        <v>0</v>
      </c>
      <c r="AA986">
        <f>ForceReporter!R986</f>
        <v>0</v>
      </c>
      <c r="AB986">
        <f t="shared" si="65"/>
        <v>0</v>
      </c>
      <c r="AC986">
        <f>ForceReporter!S986</f>
        <v>0</v>
      </c>
      <c r="AD986">
        <f>ForceReporter!T986</f>
        <v>0</v>
      </c>
      <c r="AE986">
        <f>ForceReporter!U986</f>
        <v>0</v>
      </c>
      <c r="AF986">
        <f>ForceReporter!V986</f>
        <v>0</v>
      </c>
      <c r="AG986">
        <f>ForceReporter!W986</f>
        <v>0</v>
      </c>
      <c r="AH986">
        <f>ForceReporter!X986</f>
        <v>0</v>
      </c>
      <c r="AI986">
        <f>ForceReporter!Y986</f>
        <v>0</v>
      </c>
      <c r="AJ986">
        <f>ForceReporter!Z986</f>
        <v>0</v>
      </c>
      <c r="AK986">
        <f>ForceReporter!AA986</f>
        <v>0</v>
      </c>
      <c r="AL986">
        <f>ForceReporter!AB986</f>
        <v>0</v>
      </c>
      <c r="AM986">
        <f>ForceReporter!AC986</f>
        <v>0</v>
      </c>
      <c r="AN986">
        <f>ForceReporter!AD986</f>
        <v>0</v>
      </c>
      <c r="AO986">
        <f>ForceReporter!AE986</f>
        <v>0</v>
      </c>
      <c r="AP986">
        <f>ForceReporter!AF986</f>
        <v>0</v>
      </c>
      <c r="AQ986">
        <f>ForceReporter!AG986</f>
        <v>0</v>
      </c>
      <c r="AR986">
        <f>ForceReporter!AH986</f>
        <v>0</v>
      </c>
      <c r="AS986">
        <f>ForceReporter!AI986</f>
        <v>0</v>
      </c>
      <c r="AT986">
        <f>ForceReporter!AJ986</f>
        <v>0</v>
      </c>
      <c r="AU986">
        <f>ForceReporter!AK986</f>
        <v>0</v>
      </c>
      <c r="AV986">
        <f>ForceReporter!AL986</f>
        <v>0</v>
      </c>
      <c r="AW986">
        <f>ForceReporter!AM986</f>
        <v>0</v>
      </c>
      <c r="AX986">
        <f>ForceReporter!AN986</f>
        <v>0</v>
      </c>
      <c r="AY986">
        <f>ForceReporter!AO986</f>
        <v>0</v>
      </c>
      <c r="AZ986">
        <f>ForceReporter!AP986</f>
        <v>0</v>
      </c>
      <c r="BA986">
        <f>ForceReporter!AQ986</f>
        <v>0</v>
      </c>
      <c r="BB986">
        <f>ForceReporter!AR986</f>
        <v>0</v>
      </c>
      <c r="BC986">
        <f>ForceReporter!AS986</f>
        <v>0</v>
      </c>
      <c r="BD986">
        <f>ForceReporter!AT986</f>
        <v>0</v>
      </c>
      <c r="BE986">
        <f>ForceReporter!AU986</f>
        <v>0</v>
      </c>
      <c r="BF986">
        <f>ForceReporter!AV986</f>
        <v>0</v>
      </c>
      <c r="BG986">
        <f>ForceReporter!AW986</f>
        <v>0</v>
      </c>
      <c r="BH986">
        <f>ForceReporter!AX986</f>
        <v>0</v>
      </c>
      <c r="BI986">
        <f>ForceReporter!AY986</f>
        <v>0</v>
      </c>
      <c r="BJ986">
        <f>ForceReporter!AZ986</f>
        <v>0</v>
      </c>
      <c r="BK986">
        <f>ForceReporter!BA986</f>
        <v>0</v>
      </c>
      <c r="BL986">
        <f>ForceReporter!BB986</f>
        <v>0</v>
      </c>
      <c r="BM986">
        <f>ForceReporter!BC986</f>
        <v>0</v>
      </c>
      <c r="BN986">
        <f>ForceReporter!BD986</f>
        <v>0</v>
      </c>
      <c r="BO986">
        <f>ForceReporter!BE986</f>
        <v>0</v>
      </c>
    </row>
    <row r="987" spans="1:67" x14ac:dyDescent="0.3">
      <c r="A987">
        <f>ForceReporter!A987</f>
        <v>0</v>
      </c>
      <c r="B987">
        <f>ForceReporter!B987</f>
        <v>0</v>
      </c>
      <c r="C987">
        <f>ForceReporter!C987</f>
        <v>0</v>
      </c>
      <c r="D987">
        <f>BodyKinematics_pos!Z991</f>
        <v>0</v>
      </c>
      <c r="E987">
        <f t="shared" si="66"/>
        <v>-890.38260000000002</v>
      </c>
      <c r="F987">
        <f>states_degrees!B986</f>
        <v>0</v>
      </c>
      <c r="G987">
        <f>states_degrees!D986*1000</f>
        <v>0</v>
      </c>
      <c r="H987">
        <f>ForceReporter!D987</f>
        <v>0</v>
      </c>
      <c r="I987">
        <f>ForceReporter!E987</f>
        <v>0</v>
      </c>
      <c r="J987">
        <f>ForceReporter!F987</f>
        <v>0</v>
      </c>
      <c r="K987">
        <f t="shared" si="64"/>
        <v>0</v>
      </c>
      <c r="L987">
        <f>ForceReporter!G987</f>
        <v>0</v>
      </c>
      <c r="M987">
        <f>ForceReporter!H987</f>
        <v>0</v>
      </c>
      <c r="N987">
        <f>ForceReporter!I987</f>
        <v>0</v>
      </c>
      <c r="O987">
        <f>ForceReporter!J987</f>
        <v>0</v>
      </c>
      <c r="P987">
        <f>ForceReporter!K987</f>
        <v>0</v>
      </c>
      <c r="Q987">
        <f>ForceReporter!L987</f>
        <v>0</v>
      </c>
      <c r="R987">
        <f>ForceReporter!M987</f>
        <v>0</v>
      </c>
      <c r="S987">
        <f>ForceReporter!N987</f>
        <v>0</v>
      </c>
      <c r="T987">
        <f>ForceReporter!O987</f>
        <v>0</v>
      </c>
      <c r="U987">
        <f>BodyKinematics_pos!AF991</f>
        <v>0</v>
      </c>
      <c r="V987">
        <f t="shared" si="67"/>
        <v>-845.39</v>
      </c>
      <c r="W987">
        <f>states_degrees!C986</f>
        <v>0</v>
      </c>
      <c r="X987">
        <f>states_degrees!E986*1000</f>
        <v>0</v>
      </c>
      <c r="Y987">
        <f>ForceReporter!P987</f>
        <v>0</v>
      </c>
      <c r="Z987">
        <f>ForceReporter!Q987</f>
        <v>0</v>
      </c>
      <c r="AA987">
        <f>ForceReporter!R987</f>
        <v>0</v>
      </c>
      <c r="AB987">
        <f t="shared" si="65"/>
        <v>0</v>
      </c>
      <c r="AC987">
        <f>ForceReporter!S987</f>
        <v>0</v>
      </c>
      <c r="AD987">
        <f>ForceReporter!T987</f>
        <v>0</v>
      </c>
      <c r="AE987">
        <f>ForceReporter!U987</f>
        <v>0</v>
      </c>
      <c r="AF987">
        <f>ForceReporter!V987</f>
        <v>0</v>
      </c>
      <c r="AG987">
        <f>ForceReporter!W987</f>
        <v>0</v>
      </c>
      <c r="AH987">
        <f>ForceReporter!X987</f>
        <v>0</v>
      </c>
      <c r="AI987">
        <f>ForceReporter!Y987</f>
        <v>0</v>
      </c>
      <c r="AJ987">
        <f>ForceReporter!Z987</f>
        <v>0</v>
      </c>
      <c r="AK987">
        <f>ForceReporter!AA987</f>
        <v>0</v>
      </c>
      <c r="AL987">
        <f>ForceReporter!AB987</f>
        <v>0</v>
      </c>
      <c r="AM987">
        <f>ForceReporter!AC987</f>
        <v>0</v>
      </c>
      <c r="AN987">
        <f>ForceReporter!AD987</f>
        <v>0</v>
      </c>
      <c r="AO987">
        <f>ForceReporter!AE987</f>
        <v>0</v>
      </c>
      <c r="AP987">
        <f>ForceReporter!AF987</f>
        <v>0</v>
      </c>
      <c r="AQ987">
        <f>ForceReporter!AG987</f>
        <v>0</v>
      </c>
      <c r="AR987">
        <f>ForceReporter!AH987</f>
        <v>0</v>
      </c>
      <c r="AS987">
        <f>ForceReporter!AI987</f>
        <v>0</v>
      </c>
      <c r="AT987">
        <f>ForceReporter!AJ987</f>
        <v>0</v>
      </c>
      <c r="AU987">
        <f>ForceReporter!AK987</f>
        <v>0</v>
      </c>
      <c r="AV987">
        <f>ForceReporter!AL987</f>
        <v>0</v>
      </c>
      <c r="AW987">
        <f>ForceReporter!AM987</f>
        <v>0</v>
      </c>
      <c r="AX987">
        <f>ForceReporter!AN987</f>
        <v>0</v>
      </c>
      <c r="AY987">
        <f>ForceReporter!AO987</f>
        <v>0</v>
      </c>
      <c r="AZ987">
        <f>ForceReporter!AP987</f>
        <v>0</v>
      </c>
      <c r="BA987">
        <f>ForceReporter!AQ987</f>
        <v>0</v>
      </c>
      <c r="BB987">
        <f>ForceReporter!AR987</f>
        <v>0</v>
      </c>
      <c r="BC987">
        <f>ForceReporter!AS987</f>
        <v>0</v>
      </c>
      <c r="BD987">
        <f>ForceReporter!AT987</f>
        <v>0</v>
      </c>
      <c r="BE987">
        <f>ForceReporter!AU987</f>
        <v>0</v>
      </c>
      <c r="BF987">
        <f>ForceReporter!AV987</f>
        <v>0</v>
      </c>
      <c r="BG987">
        <f>ForceReporter!AW987</f>
        <v>0</v>
      </c>
      <c r="BH987">
        <f>ForceReporter!AX987</f>
        <v>0</v>
      </c>
      <c r="BI987">
        <f>ForceReporter!AY987</f>
        <v>0</v>
      </c>
      <c r="BJ987">
        <f>ForceReporter!AZ987</f>
        <v>0</v>
      </c>
      <c r="BK987">
        <f>ForceReporter!BA987</f>
        <v>0</v>
      </c>
      <c r="BL987">
        <f>ForceReporter!BB987</f>
        <v>0</v>
      </c>
      <c r="BM987">
        <f>ForceReporter!BC987</f>
        <v>0</v>
      </c>
      <c r="BN987">
        <f>ForceReporter!BD987</f>
        <v>0</v>
      </c>
      <c r="BO987">
        <f>ForceReporter!BE987</f>
        <v>0</v>
      </c>
    </row>
    <row r="988" spans="1:67" x14ac:dyDescent="0.3">
      <c r="A988">
        <f>ForceReporter!A988</f>
        <v>0</v>
      </c>
      <c r="B988">
        <f>ForceReporter!B988</f>
        <v>0</v>
      </c>
      <c r="C988">
        <f>ForceReporter!C988</f>
        <v>0</v>
      </c>
      <c r="D988">
        <f>BodyKinematics_pos!Z992</f>
        <v>0</v>
      </c>
      <c r="E988">
        <f t="shared" si="66"/>
        <v>-890.38260000000002</v>
      </c>
      <c r="F988">
        <f>states_degrees!B987</f>
        <v>0</v>
      </c>
      <c r="G988">
        <f>states_degrees!D987*1000</f>
        <v>0</v>
      </c>
      <c r="H988">
        <f>ForceReporter!D988</f>
        <v>0</v>
      </c>
      <c r="I988">
        <f>ForceReporter!E988</f>
        <v>0</v>
      </c>
      <c r="J988">
        <f>ForceReporter!F988</f>
        <v>0</v>
      </c>
      <c r="K988">
        <f t="shared" si="64"/>
        <v>0</v>
      </c>
      <c r="L988">
        <f>ForceReporter!G988</f>
        <v>0</v>
      </c>
      <c r="M988">
        <f>ForceReporter!H988</f>
        <v>0</v>
      </c>
      <c r="N988">
        <f>ForceReporter!I988</f>
        <v>0</v>
      </c>
      <c r="O988">
        <f>ForceReporter!J988</f>
        <v>0</v>
      </c>
      <c r="P988">
        <f>ForceReporter!K988</f>
        <v>0</v>
      </c>
      <c r="Q988">
        <f>ForceReporter!L988</f>
        <v>0</v>
      </c>
      <c r="R988">
        <f>ForceReporter!M988</f>
        <v>0</v>
      </c>
      <c r="S988">
        <f>ForceReporter!N988</f>
        <v>0</v>
      </c>
      <c r="T988">
        <f>ForceReporter!O988</f>
        <v>0</v>
      </c>
      <c r="U988">
        <f>BodyKinematics_pos!AF992</f>
        <v>0</v>
      </c>
      <c r="V988">
        <f t="shared" si="67"/>
        <v>-845.39</v>
      </c>
      <c r="W988">
        <f>states_degrees!C987</f>
        <v>0</v>
      </c>
      <c r="X988">
        <f>states_degrees!E987*1000</f>
        <v>0</v>
      </c>
      <c r="Y988">
        <f>ForceReporter!P988</f>
        <v>0</v>
      </c>
      <c r="Z988">
        <f>ForceReporter!Q988</f>
        <v>0</v>
      </c>
      <c r="AA988">
        <f>ForceReporter!R988</f>
        <v>0</v>
      </c>
      <c r="AB988">
        <f t="shared" si="65"/>
        <v>0</v>
      </c>
      <c r="AC988">
        <f>ForceReporter!S988</f>
        <v>0</v>
      </c>
      <c r="AD988">
        <f>ForceReporter!T988</f>
        <v>0</v>
      </c>
      <c r="AE988">
        <f>ForceReporter!U988</f>
        <v>0</v>
      </c>
      <c r="AF988">
        <f>ForceReporter!V988</f>
        <v>0</v>
      </c>
      <c r="AG988">
        <f>ForceReporter!W988</f>
        <v>0</v>
      </c>
      <c r="AH988">
        <f>ForceReporter!X988</f>
        <v>0</v>
      </c>
      <c r="AI988">
        <f>ForceReporter!Y988</f>
        <v>0</v>
      </c>
      <c r="AJ988">
        <f>ForceReporter!Z988</f>
        <v>0</v>
      </c>
      <c r="AK988">
        <f>ForceReporter!AA988</f>
        <v>0</v>
      </c>
      <c r="AL988">
        <f>ForceReporter!AB988</f>
        <v>0</v>
      </c>
      <c r="AM988">
        <f>ForceReporter!AC988</f>
        <v>0</v>
      </c>
      <c r="AN988">
        <f>ForceReporter!AD988</f>
        <v>0</v>
      </c>
      <c r="AO988">
        <f>ForceReporter!AE988</f>
        <v>0</v>
      </c>
      <c r="AP988">
        <f>ForceReporter!AF988</f>
        <v>0</v>
      </c>
      <c r="AQ988">
        <f>ForceReporter!AG988</f>
        <v>0</v>
      </c>
      <c r="AR988">
        <f>ForceReporter!AH988</f>
        <v>0</v>
      </c>
      <c r="AS988">
        <f>ForceReporter!AI988</f>
        <v>0</v>
      </c>
      <c r="AT988">
        <f>ForceReporter!AJ988</f>
        <v>0</v>
      </c>
      <c r="AU988">
        <f>ForceReporter!AK988</f>
        <v>0</v>
      </c>
      <c r="AV988">
        <f>ForceReporter!AL988</f>
        <v>0</v>
      </c>
      <c r="AW988">
        <f>ForceReporter!AM988</f>
        <v>0</v>
      </c>
      <c r="AX988">
        <f>ForceReporter!AN988</f>
        <v>0</v>
      </c>
      <c r="AY988">
        <f>ForceReporter!AO988</f>
        <v>0</v>
      </c>
      <c r="AZ988">
        <f>ForceReporter!AP988</f>
        <v>0</v>
      </c>
      <c r="BA988">
        <f>ForceReporter!AQ988</f>
        <v>0</v>
      </c>
      <c r="BB988">
        <f>ForceReporter!AR988</f>
        <v>0</v>
      </c>
      <c r="BC988">
        <f>ForceReporter!AS988</f>
        <v>0</v>
      </c>
      <c r="BD988">
        <f>ForceReporter!AT988</f>
        <v>0</v>
      </c>
      <c r="BE988">
        <f>ForceReporter!AU988</f>
        <v>0</v>
      </c>
      <c r="BF988">
        <f>ForceReporter!AV988</f>
        <v>0</v>
      </c>
      <c r="BG988">
        <f>ForceReporter!AW988</f>
        <v>0</v>
      </c>
      <c r="BH988">
        <f>ForceReporter!AX988</f>
        <v>0</v>
      </c>
      <c r="BI988">
        <f>ForceReporter!AY988</f>
        <v>0</v>
      </c>
      <c r="BJ988">
        <f>ForceReporter!AZ988</f>
        <v>0</v>
      </c>
      <c r="BK988">
        <f>ForceReporter!BA988</f>
        <v>0</v>
      </c>
      <c r="BL988">
        <f>ForceReporter!BB988</f>
        <v>0</v>
      </c>
      <c r="BM988">
        <f>ForceReporter!BC988</f>
        <v>0</v>
      </c>
      <c r="BN988">
        <f>ForceReporter!BD988</f>
        <v>0</v>
      </c>
      <c r="BO988">
        <f>ForceReporter!BE988</f>
        <v>0</v>
      </c>
    </row>
    <row r="989" spans="1:67" x14ac:dyDescent="0.3">
      <c r="A989">
        <f>ForceReporter!A989</f>
        <v>0</v>
      </c>
      <c r="B989">
        <f>ForceReporter!B989</f>
        <v>0</v>
      </c>
      <c r="C989">
        <f>ForceReporter!C989</f>
        <v>0</v>
      </c>
      <c r="D989">
        <f>BodyKinematics_pos!Z993</f>
        <v>0</v>
      </c>
      <c r="E989">
        <f t="shared" si="66"/>
        <v>-890.38260000000002</v>
      </c>
      <c r="F989">
        <f>states_degrees!B988</f>
        <v>0</v>
      </c>
      <c r="G989">
        <f>states_degrees!D988*1000</f>
        <v>0</v>
      </c>
      <c r="H989">
        <f>ForceReporter!D989</f>
        <v>0</v>
      </c>
      <c r="I989">
        <f>ForceReporter!E989</f>
        <v>0</v>
      </c>
      <c r="J989">
        <f>ForceReporter!F989</f>
        <v>0</v>
      </c>
      <c r="K989">
        <f t="shared" si="64"/>
        <v>0</v>
      </c>
      <c r="L989">
        <f>ForceReporter!G989</f>
        <v>0</v>
      </c>
      <c r="M989">
        <f>ForceReporter!H989</f>
        <v>0</v>
      </c>
      <c r="N989">
        <f>ForceReporter!I989</f>
        <v>0</v>
      </c>
      <c r="O989">
        <f>ForceReporter!J989</f>
        <v>0</v>
      </c>
      <c r="P989">
        <f>ForceReporter!K989</f>
        <v>0</v>
      </c>
      <c r="Q989">
        <f>ForceReporter!L989</f>
        <v>0</v>
      </c>
      <c r="R989">
        <f>ForceReporter!M989</f>
        <v>0</v>
      </c>
      <c r="S989">
        <f>ForceReporter!N989</f>
        <v>0</v>
      </c>
      <c r="T989">
        <f>ForceReporter!O989</f>
        <v>0</v>
      </c>
      <c r="U989">
        <f>BodyKinematics_pos!AF993</f>
        <v>0</v>
      </c>
      <c r="V989">
        <f t="shared" si="67"/>
        <v>-845.39</v>
      </c>
      <c r="W989">
        <f>states_degrees!C988</f>
        <v>0</v>
      </c>
      <c r="X989">
        <f>states_degrees!E988*1000</f>
        <v>0</v>
      </c>
      <c r="Y989">
        <f>ForceReporter!P989</f>
        <v>0</v>
      </c>
      <c r="Z989">
        <f>ForceReporter!Q989</f>
        <v>0</v>
      </c>
      <c r="AA989">
        <f>ForceReporter!R989</f>
        <v>0</v>
      </c>
      <c r="AB989">
        <f t="shared" si="65"/>
        <v>0</v>
      </c>
      <c r="AC989">
        <f>ForceReporter!S989</f>
        <v>0</v>
      </c>
      <c r="AD989">
        <f>ForceReporter!T989</f>
        <v>0</v>
      </c>
      <c r="AE989">
        <f>ForceReporter!U989</f>
        <v>0</v>
      </c>
      <c r="AF989">
        <f>ForceReporter!V989</f>
        <v>0</v>
      </c>
      <c r="AG989">
        <f>ForceReporter!W989</f>
        <v>0</v>
      </c>
      <c r="AH989">
        <f>ForceReporter!X989</f>
        <v>0</v>
      </c>
      <c r="AI989">
        <f>ForceReporter!Y989</f>
        <v>0</v>
      </c>
      <c r="AJ989">
        <f>ForceReporter!Z989</f>
        <v>0</v>
      </c>
      <c r="AK989">
        <f>ForceReporter!AA989</f>
        <v>0</v>
      </c>
      <c r="AL989">
        <f>ForceReporter!AB989</f>
        <v>0</v>
      </c>
      <c r="AM989">
        <f>ForceReporter!AC989</f>
        <v>0</v>
      </c>
      <c r="AN989">
        <f>ForceReporter!AD989</f>
        <v>0</v>
      </c>
      <c r="AO989">
        <f>ForceReporter!AE989</f>
        <v>0</v>
      </c>
      <c r="AP989">
        <f>ForceReporter!AF989</f>
        <v>0</v>
      </c>
      <c r="AQ989">
        <f>ForceReporter!AG989</f>
        <v>0</v>
      </c>
      <c r="AR989">
        <f>ForceReporter!AH989</f>
        <v>0</v>
      </c>
      <c r="AS989">
        <f>ForceReporter!AI989</f>
        <v>0</v>
      </c>
      <c r="AT989">
        <f>ForceReporter!AJ989</f>
        <v>0</v>
      </c>
      <c r="AU989">
        <f>ForceReporter!AK989</f>
        <v>0</v>
      </c>
      <c r="AV989">
        <f>ForceReporter!AL989</f>
        <v>0</v>
      </c>
      <c r="AW989">
        <f>ForceReporter!AM989</f>
        <v>0</v>
      </c>
      <c r="AX989">
        <f>ForceReporter!AN989</f>
        <v>0</v>
      </c>
      <c r="AY989">
        <f>ForceReporter!AO989</f>
        <v>0</v>
      </c>
      <c r="AZ989">
        <f>ForceReporter!AP989</f>
        <v>0</v>
      </c>
      <c r="BA989">
        <f>ForceReporter!AQ989</f>
        <v>0</v>
      </c>
      <c r="BB989">
        <f>ForceReporter!AR989</f>
        <v>0</v>
      </c>
      <c r="BC989">
        <f>ForceReporter!AS989</f>
        <v>0</v>
      </c>
      <c r="BD989">
        <f>ForceReporter!AT989</f>
        <v>0</v>
      </c>
      <c r="BE989">
        <f>ForceReporter!AU989</f>
        <v>0</v>
      </c>
      <c r="BF989">
        <f>ForceReporter!AV989</f>
        <v>0</v>
      </c>
      <c r="BG989">
        <f>ForceReporter!AW989</f>
        <v>0</v>
      </c>
      <c r="BH989">
        <f>ForceReporter!AX989</f>
        <v>0</v>
      </c>
      <c r="BI989">
        <f>ForceReporter!AY989</f>
        <v>0</v>
      </c>
      <c r="BJ989">
        <f>ForceReporter!AZ989</f>
        <v>0</v>
      </c>
      <c r="BK989">
        <f>ForceReporter!BA989</f>
        <v>0</v>
      </c>
      <c r="BL989">
        <f>ForceReporter!BB989</f>
        <v>0</v>
      </c>
      <c r="BM989">
        <f>ForceReporter!BC989</f>
        <v>0</v>
      </c>
      <c r="BN989">
        <f>ForceReporter!BD989</f>
        <v>0</v>
      </c>
      <c r="BO989">
        <f>ForceReporter!BE989</f>
        <v>0</v>
      </c>
    </row>
    <row r="990" spans="1:67" x14ac:dyDescent="0.3">
      <c r="A990">
        <f>ForceReporter!A990</f>
        <v>0</v>
      </c>
      <c r="B990">
        <f>ForceReporter!B990</f>
        <v>0</v>
      </c>
      <c r="C990">
        <f>ForceReporter!C990</f>
        <v>0</v>
      </c>
      <c r="D990">
        <f>BodyKinematics_pos!Z994</f>
        <v>0</v>
      </c>
      <c r="E990">
        <f t="shared" si="66"/>
        <v>-890.38260000000002</v>
      </c>
      <c r="F990">
        <f>states_degrees!B989</f>
        <v>0</v>
      </c>
      <c r="G990">
        <f>states_degrees!D989*1000</f>
        <v>0</v>
      </c>
      <c r="H990">
        <f>ForceReporter!D990</f>
        <v>0</v>
      </c>
      <c r="I990">
        <f>ForceReporter!E990</f>
        <v>0</v>
      </c>
      <c r="J990">
        <f>ForceReporter!F990</f>
        <v>0</v>
      </c>
      <c r="K990">
        <f t="shared" si="64"/>
        <v>0</v>
      </c>
      <c r="L990">
        <f>ForceReporter!G990</f>
        <v>0</v>
      </c>
      <c r="M990">
        <f>ForceReporter!H990</f>
        <v>0</v>
      </c>
      <c r="N990">
        <f>ForceReporter!I990</f>
        <v>0</v>
      </c>
      <c r="O990">
        <f>ForceReporter!J990</f>
        <v>0</v>
      </c>
      <c r="P990">
        <f>ForceReporter!K990</f>
        <v>0</v>
      </c>
      <c r="Q990">
        <f>ForceReporter!L990</f>
        <v>0</v>
      </c>
      <c r="R990">
        <f>ForceReporter!M990</f>
        <v>0</v>
      </c>
      <c r="S990">
        <f>ForceReporter!N990</f>
        <v>0</v>
      </c>
      <c r="T990">
        <f>ForceReporter!O990</f>
        <v>0</v>
      </c>
      <c r="U990">
        <f>BodyKinematics_pos!AF994</f>
        <v>0</v>
      </c>
      <c r="V990">
        <f t="shared" si="67"/>
        <v>-845.39</v>
      </c>
      <c r="W990">
        <f>states_degrees!C989</f>
        <v>0</v>
      </c>
      <c r="X990">
        <f>states_degrees!E989*1000</f>
        <v>0</v>
      </c>
      <c r="Y990">
        <f>ForceReporter!P990</f>
        <v>0</v>
      </c>
      <c r="Z990">
        <f>ForceReporter!Q990</f>
        <v>0</v>
      </c>
      <c r="AA990">
        <f>ForceReporter!R990</f>
        <v>0</v>
      </c>
      <c r="AB990">
        <f t="shared" si="65"/>
        <v>0</v>
      </c>
      <c r="AC990">
        <f>ForceReporter!S990</f>
        <v>0</v>
      </c>
      <c r="AD990">
        <f>ForceReporter!T990</f>
        <v>0</v>
      </c>
      <c r="AE990">
        <f>ForceReporter!U990</f>
        <v>0</v>
      </c>
      <c r="AF990">
        <f>ForceReporter!V990</f>
        <v>0</v>
      </c>
      <c r="AG990">
        <f>ForceReporter!W990</f>
        <v>0</v>
      </c>
      <c r="AH990">
        <f>ForceReporter!X990</f>
        <v>0</v>
      </c>
      <c r="AI990">
        <f>ForceReporter!Y990</f>
        <v>0</v>
      </c>
      <c r="AJ990">
        <f>ForceReporter!Z990</f>
        <v>0</v>
      </c>
      <c r="AK990">
        <f>ForceReporter!AA990</f>
        <v>0</v>
      </c>
      <c r="AL990">
        <f>ForceReporter!AB990</f>
        <v>0</v>
      </c>
      <c r="AM990">
        <f>ForceReporter!AC990</f>
        <v>0</v>
      </c>
      <c r="AN990">
        <f>ForceReporter!AD990</f>
        <v>0</v>
      </c>
      <c r="AO990">
        <f>ForceReporter!AE990</f>
        <v>0</v>
      </c>
      <c r="AP990">
        <f>ForceReporter!AF990</f>
        <v>0</v>
      </c>
      <c r="AQ990">
        <f>ForceReporter!AG990</f>
        <v>0</v>
      </c>
      <c r="AR990">
        <f>ForceReporter!AH990</f>
        <v>0</v>
      </c>
      <c r="AS990">
        <f>ForceReporter!AI990</f>
        <v>0</v>
      </c>
      <c r="AT990">
        <f>ForceReporter!AJ990</f>
        <v>0</v>
      </c>
      <c r="AU990">
        <f>ForceReporter!AK990</f>
        <v>0</v>
      </c>
      <c r="AV990">
        <f>ForceReporter!AL990</f>
        <v>0</v>
      </c>
      <c r="AW990">
        <f>ForceReporter!AM990</f>
        <v>0</v>
      </c>
      <c r="AX990">
        <f>ForceReporter!AN990</f>
        <v>0</v>
      </c>
      <c r="AY990">
        <f>ForceReporter!AO990</f>
        <v>0</v>
      </c>
      <c r="AZ990">
        <f>ForceReporter!AP990</f>
        <v>0</v>
      </c>
      <c r="BA990">
        <f>ForceReporter!AQ990</f>
        <v>0</v>
      </c>
      <c r="BB990">
        <f>ForceReporter!AR990</f>
        <v>0</v>
      </c>
      <c r="BC990">
        <f>ForceReporter!AS990</f>
        <v>0</v>
      </c>
      <c r="BD990">
        <f>ForceReporter!AT990</f>
        <v>0</v>
      </c>
      <c r="BE990">
        <f>ForceReporter!AU990</f>
        <v>0</v>
      </c>
      <c r="BF990">
        <f>ForceReporter!AV990</f>
        <v>0</v>
      </c>
      <c r="BG990">
        <f>ForceReporter!AW990</f>
        <v>0</v>
      </c>
      <c r="BH990">
        <f>ForceReporter!AX990</f>
        <v>0</v>
      </c>
      <c r="BI990">
        <f>ForceReporter!AY990</f>
        <v>0</v>
      </c>
      <c r="BJ990">
        <f>ForceReporter!AZ990</f>
        <v>0</v>
      </c>
      <c r="BK990">
        <f>ForceReporter!BA990</f>
        <v>0</v>
      </c>
      <c r="BL990">
        <f>ForceReporter!BB990</f>
        <v>0</v>
      </c>
      <c r="BM990">
        <f>ForceReporter!BC990</f>
        <v>0</v>
      </c>
      <c r="BN990">
        <f>ForceReporter!BD990</f>
        <v>0</v>
      </c>
      <c r="BO990">
        <f>ForceReporter!BE990</f>
        <v>0</v>
      </c>
    </row>
    <row r="991" spans="1:67" x14ac:dyDescent="0.3">
      <c r="A991">
        <f>ForceReporter!A991</f>
        <v>0</v>
      </c>
      <c r="B991">
        <f>ForceReporter!B991</f>
        <v>0</v>
      </c>
      <c r="C991">
        <f>ForceReporter!C991</f>
        <v>0</v>
      </c>
      <c r="D991">
        <f>BodyKinematics_pos!Z995</f>
        <v>0</v>
      </c>
      <c r="E991">
        <f t="shared" si="66"/>
        <v>-890.38260000000002</v>
      </c>
      <c r="F991">
        <f>states_degrees!B990</f>
        <v>0</v>
      </c>
      <c r="G991">
        <f>states_degrees!D990*1000</f>
        <v>0</v>
      </c>
      <c r="H991">
        <f>ForceReporter!D991</f>
        <v>0</v>
      </c>
      <c r="I991">
        <f>ForceReporter!E991</f>
        <v>0</v>
      </c>
      <c r="J991">
        <f>ForceReporter!F991</f>
        <v>0</v>
      </c>
      <c r="K991">
        <f t="shared" si="64"/>
        <v>0</v>
      </c>
      <c r="L991">
        <f>ForceReporter!G991</f>
        <v>0</v>
      </c>
      <c r="M991">
        <f>ForceReporter!H991</f>
        <v>0</v>
      </c>
      <c r="N991">
        <f>ForceReporter!I991</f>
        <v>0</v>
      </c>
      <c r="O991">
        <f>ForceReporter!J991</f>
        <v>0</v>
      </c>
      <c r="P991">
        <f>ForceReporter!K991</f>
        <v>0</v>
      </c>
      <c r="Q991">
        <f>ForceReporter!L991</f>
        <v>0</v>
      </c>
      <c r="R991">
        <f>ForceReporter!M991</f>
        <v>0</v>
      </c>
      <c r="S991">
        <f>ForceReporter!N991</f>
        <v>0</v>
      </c>
      <c r="T991">
        <f>ForceReporter!O991</f>
        <v>0</v>
      </c>
      <c r="U991">
        <f>BodyKinematics_pos!AF995</f>
        <v>0</v>
      </c>
      <c r="V991">
        <f t="shared" si="67"/>
        <v>-845.39</v>
      </c>
      <c r="W991">
        <f>states_degrees!C990</f>
        <v>0</v>
      </c>
      <c r="X991">
        <f>states_degrees!E990*1000</f>
        <v>0</v>
      </c>
      <c r="Y991">
        <f>ForceReporter!P991</f>
        <v>0</v>
      </c>
      <c r="Z991">
        <f>ForceReporter!Q991</f>
        <v>0</v>
      </c>
      <c r="AA991">
        <f>ForceReporter!R991</f>
        <v>0</v>
      </c>
      <c r="AB991">
        <f t="shared" si="65"/>
        <v>0</v>
      </c>
      <c r="AC991">
        <f>ForceReporter!S991</f>
        <v>0</v>
      </c>
      <c r="AD991">
        <f>ForceReporter!T991</f>
        <v>0</v>
      </c>
      <c r="AE991">
        <f>ForceReporter!U991</f>
        <v>0</v>
      </c>
      <c r="AF991">
        <f>ForceReporter!V991</f>
        <v>0</v>
      </c>
      <c r="AG991">
        <f>ForceReporter!W991</f>
        <v>0</v>
      </c>
      <c r="AH991">
        <f>ForceReporter!X991</f>
        <v>0</v>
      </c>
      <c r="AI991">
        <f>ForceReporter!Y991</f>
        <v>0</v>
      </c>
      <c r="AJ991">
        <f>ForceReporter!Z991</f>
        <v>0</v>
      </c>
      <c r="AK991">
        <f>ForceReporter!AA991</f>
        <v>0</v>
      </c>
      <c r="AL991">
        <f>ForceReporter!AB991</f>
        <v>0</v>
      </c>
      <c r="AM991">
        <f>ForceReporter!AC991</f>
        <v>0</v>
      </c>
      <c r="AN991">
        <f>ForceReporter!AD991</f>
        <v>0</v>
      </c>
      <c r="AO991">
        <f>ForceReporter!AE991</f>
        <v>0</v>
      </c>
      <c r="AP991">
        <f>ForceReporter!AF991</f>
        <v>0</v>
      </c>
      <c r="AQ991">
        <f>ForceReporter!AG991</f>
        <v>0</v>
      </c>
      <c r="AR991">
        <f>ForceReporter!AH991</f>
        <v>0</v>
      </c>
      <c r="AS991">
        <f>ForceReporter!AI991</f>
        <v>0</v>
      </c>
      <c r="AT991">
        <f>ForceReporter!AJ991</f>
        <v>0</v>
      </c>
      <c r="AU991">
        <f>ForceReporter!AK991</f>
        <v>0</v>
      </c>
      <c r="AV991">
        <f>ForceReporter!AL991</f>
        <v>0</v>
      </c>
      <c r="AW991">
        <f>ForceReporter!AM991</f>
        <v>0</v>
      </c>
      <c r="AX991">
        <f>ForceReporter!AN991</f>
        <v>0</v>
      </c>
      <c r="AY991">
        <f>ForceReporter!AO991</f>
        <v>0</v>
      </c>
      <c r="AZ991">
        <f>ForceReporter!AP991</f>
        <v>0</v>
      </c>
      <c r="BA991">
        <f>ForceReporter!AQ991</f>
        <v>0</v>
      </c>
      <c r="BB991">
        <f>ForceReporter!AR991</f>
        <v>0</v>
      </c>
      <c r="BC991">
        <f>ForceReporter!AS991</f>
        <v>0</v>
      </c>
      <c r="BD991">
        <f>ForceReporter!AT991</f>
        <v>0</v>
      </c>
      <c r="BE991">
        <f>ForceReporter!AU991</f>
        <v>0</v>
      </c>
      <c r="BF991">
        <f>ForceReporter!AV991</f>
        <v>0</v>
      </c>
      <c r="BG991">
        <f>ForceReporter!AW991</f>
        <v>0</v>
      </c>
      <c r="BH991">
        <f>ForceReporter!AX991</f>
        <v>0</v>
      </c>
      <c r="BI991">
        <f>ForceReporter!AY991</f>
        <v>0</v>
      </c>
      <c r="BJ991">
        <f>ForceReporter!AZ991</f>
        <v>0</v>
      </c>
      <c r="BK991">
        <f>ForceReporter!BA991</f>
        <v>0</v>
      </c>
      <c r="BL991">
        <f>ForceReporter!BB991</f>
        <v>0</v>
      </c>
      <c r="BM991">
        <f>ForceReporter!BC991</f>
        <v>0</v>
      </c>
      <c r="BN991">
        <f>ForceReporter!BD991</f>
        <v>0</v>
      </c>
      <c r="BO991">
        <f>ForceReporter!BE991</f>
        <v>0</v>
      </c>
    </row>
    <row r="992" spans="1:67" x14ac:dyDescent="0.3">
      <c r="A992">
        <f>ForceReporter!A992</f>
        <v>0</v>
      </c>
      <c r="B992">
        <f>ForceReporter!B992</f>
        <v>0</v>
      </c>
      <c r="C992">
        <f>ForceReporter!C992</f>
        <v>0</v>
      </c>
      <c r="D992">
        <f>BodyKinematics_pos!Z996</f>
        <v>0</v>
      </c>
      <c r="E992">
        <f t="shared" si="66"/>
        <v>-890.38260000000002</v>
      </c>
      <c r="F992">
        <f>states_degrees!B991</f>
        <v>0</v>
      </c>
      <c r="G992">
        <f>states_degrees!D991*1000</f>
        <v>0</v>
      </c>
      <c r="H992">
        <f>ForceReporter!D992</f>
        <v>0</v>
      </c>
      <c r="I992">
        <f>ForceReporter!E992</f>
        <v>0</v>
      </c>
      <c r="J992">
        <f>ForceReporter!F992</f>
        <v>0</v>
      </c>
      <c r="K992">
        <f t="shared" si="64"/>
        <v>0</v>
      </c>
      <c r="L992">
        <f>ForceReporter!G992</f>
        <v>0</v>
      </c>
      <c r="M992">
        <f>ForceReporter!H992</f>
        <v>0</v>
      </c>
      <c r="N992">
        <f>ForceReporter!I992</f>
        <v>0</v>
      </c>
      <c r="O992">
        <f>ForceReporter!J992</f>
        <v>0</v>
      </c>
      <c r="P992">
        <f>ForceReporter!K992</f>
        <v>0</v>
      </c>
      <c r="Q992">
        <f>ForceReporter!L992</f>
        <v>0</v>
      </c>
      <c r="R992">
        <f>ForceReporter!M992</f>
        <v>0</v>
      </c>
      <c r="S992">
        <f>ForceReporter!N992</f>
        <v>0</v>
      </c>
      <c r="T992">
        <f>ForceReporter!O992</f>
        <v>0</v>
      </c>
      <c r="U992">
        <f>BodyKinematics_pos!AF996</f>
        <v>0</v>
      </c>
      <c r="V992">
        <f t="shared" si="67"/>
        <v>-845.39</v>
      </c>
      <c r="W992">
        <f>states_degrees!C991</f>
        <v>0</v>
      </c>
      <c r="X992">
        <f>states_degrees!E991*1000</f>
        <v>0</v>
      </c>
      <c r="Y992">
        <f>ForceReporter!P992</f>
        <v>0</v>
      </c>
      <c r="Z992">
        <f>ForceReporter!Q992</f>
        <v>0</v>
      </c>
      <c r="AA992">
        <f>ForceReporter!R992</f>
        <v>0</v>
      </c>
      <c r="AB992">
        <f t="shared" si="65"/>
        <v>0</v>
      </c>
      <c r="AC992">
        <f>ForceReporter!S992</f>
        <v>0</v>
      </c>
      <c r="AD992">
        <f>ForceReporter!T992</f>
        <v>0</v>
      </c>
      <c r="AE992">
        <f>ForceReporter!U992</f>
        <v>0</v>
      </c>
      <c r="AF992">
        <f>ForceReporter!V992</f>
        <v>0</v>
      </c>
      <c r="AG992">
        <f>ForceReporter!W992</f>
        <v>0</v>
      </c>
      <c r="AH992">
        <f>ForceReporter!X992</f>
        <v>0</v>
      </c>
      <c r="AI992">
        <f>ForceReporter!Y992</f>
        <v>0</v>
      </c>
      <c r="AJ992">
        <f>ForceReporter!Z992</f>
        <v>0</v>
      </c>
      <c r="AK992">
        <f>ForceReporter!AA992</f>
        <v>0</v>
      </c>
      <c r="AL992">
        <f>ForceReporter!AB992</f>
        <v>0</v>
      </c>
      <c r="AM992">
        <f>ForceReporter!AC992</f>
        <v>0</v>
      </c>
      <c r="AN992">
        <f>ForceReporter!AD992</f>
        <v>0</v>
      </c>
      <c r="AO992">
        <f>ForceReporter!AE992</f>
        <v>0</v>
      </c>
      <c r="AP992">
        <f>ForceReporter!AF992</f>
        <v>0</v>
      </c>
      <c r="AQ992">
        <f>ForceReporter!AG992</f>
        <v>0</v>
      </c>
      <c r="AR992">
        <f>ForceReporter!AH992</f>
        <v>0</v>
      </c>
      <c r="AS992">
        <f>ForceReporter!AI992</f>
        <v>0</v>
      </c>
      <c r="AT992">
        <f>ForceReporter!AJ992</f>
        <v>0</v>
      </c>
      <c r="AU992">
        <f>ForceReporter!AK992</f>
        <v>0</v>
      </c>
      <c r="AV992">
        <f>ForceReporter!AL992</f>
        <v>0</v>
      </c>
      <c r="AW992">
        <f>ForceReporter!AM992</f>
        <v>0</v>
      </c>
      <c r="AX992">
        <f>ForceReporter!AN992</f>
        <v>0</v>
      </c>
      <c r="AY992">
        <f>ForceReporter!AO992</f>
        <v>0</v>
      </c>
      <c r="AZ992">
        <f>ForceReporter!AP992</f>
        <v>0</v>
      </c>
      <c r="BA992">
        <f>ForceReporter!AQ992</f>
        <v>0</v>
      </c>
      <c r="BB992">
        <f>ForceReporter!AR992</f>
        <v>0</v>
      </c>
      <c r="BC992">
        <f>ForceReporter!AS992</f>
        <v>0</v>
      </c>
      <c r="BD992">
        <f>ForceReporter!AT992</f>
        <v>0</v>
      </c>
      <c r="BE992">
        <f>ForceReporter!AU992</f>
        <v>0</v>
      </c>
      <c r="BF992">
        <f>ForceReporter!AV992</f>
        <v>0</v>
      </c>
      <c r="BG992">
        <f>ForceReporter!AW992</f>
        <v>0</v>
      </c>
      <c r="BH992">
        <f>ForceReporter!AX992</f>
        <v>0</v>
      </c>
      <c r="BI992">
        <f>ForceReporter!AY992</f>
        <v>0</v>
      </c>
      <c r="BJ992">
        <f>ForceReporter!AZ992</f>
        <v>0</v>
      </c>
      <c r="BK992">
        <f>ForceReporter!BA992</f>
        <v>0</v>
      </c>
      <c r="BL992">
        <f>ForceReporter!BB992</f>
        <v>0</v>
      </c>
      <c r="BM992">
        <f>ForceReporter!BC992</f>
        <v>0</v>
      </c>
      <c r="BN992">
        <f>ForceReporter!BD992</f>
        <v>0</v>
      </c>
      <c r="BO992">
        <f>ForceReporter!BE992</f>
        <v>0</v>
      </c>
    </row>
    <row r="993" spans="1:67" x14ac:dyDescent="0.3">
      <c r="A993">
        <f>ForceReporter!A993</f>
        <v>0</v>
      </c>
      <c r="B993">
        <f>ForceReporter!B993</f>
        <v>0</v>
      </c>
      <c r="C993">
        <f>ForceReporter!C993</f>
        <v>0</v>
      </c>
      <c r="D993">
        <f>BodyKinematics_pos!Z997</f>
        <v>0</v>
      </c>
      <c r="E993">
        <f t="shared" si="66"/>
        <v>-890.38260000000002</v>
      </c>
      <c r="F993">
        <f>states_degrees!B992</f>
        <v>0</v>
      </c>
      <c r="G993">
        <f>states_degrees!D992*1000</f>
        <v>0</v>
      </c>
      <c r="H993">
        <f>ForceReporter!D993</f>
        <v>0</v>
      </c>
      <c r="I993">
        <f>ForceReporter!E993</f>
        <v>0</v>
      </c>
      <c r="J993">
        <f>ForceReporter!F993</f>
        <v>0</v>
      </c>
      <c r="K993">
        <f t="shared" si="64"/>
        <v>0</v>
      </c>
      <c r="L993">
        <f>ForceReporter!G993</f>
        <v>0</v>
      </c>
      <c r="M993">
        <f>ForceReporter!H993</f>
        <v>0</v>
      </c>
      <c r="N993">
        <f>ForceReporter!I993</f>
        <v>0</v>
      </c>
      <c r="O993">
        <f>ForceReporter!J993</f>
        <v>0</v>
      </c>
      <c r="P993">
        <f>ForceReporter!K993</f>
        <v>0</v>
      </c>
      <c r="Q993">
        <f>ForceReporter!L993</f>
        <v>0</v>
      </c>
      <c r="R993">
        <f>ForceReporter!M993</f>
        <v>0</v>
      </c>
      <c r="S993">
        <f>ForceReporter!N993</f>
        <v>0</v>
      </c>
      <c r="T993">
        <f>ForceReporter!O993</f>
        <v>0</v>
      </c>
      <c r="U993">
        <f>BodyKinematics_pos!AF997</f>
        <v>0</v>
      </c>
      <c r="V993">
        <f t="shared" si="67"/>
        <v>-845.39</v>
      </c>
      <c r="W993">
        <f>states_degrees!C992</f>
        <v>0</v>
      </c>
      <c r="X993">
        <f>states_degrees!E992*1000</f>
        <v>0</v>
      </c>
      <c r="Y993">
        <f>ForceReporter!P993</f>
        <v>0</v>
      </c>
      <c r="Z993">
        <f>ForceReporter!Q993</f>
        <v>0</v>
      </c>
      <c r="AA993">
        <f>ForceReporter!R993</f>
        <v>0</v>
      </c>
      <c r="AB993">
        <f t="shared" si="65"/>
        <v>0</v>
      </c>
      <c r="AC993">
        <f>ForceReporter!S993</f>
        <v>0</v>
      </c>
      <c r="AD993">
        <f>ForceReporter!T993</f>
        <v>0</v>
      </c>
      <c r="AE993">
        <f>ForceReporter!U993</f>
        <v>0</v>
      </c>
      <c r="AF993">
        <f>ForceReporter!V993</f>
        <v>0</v>
      </c>
      <c r="AG993">
        <f>ForceReporter!W993</f>
        <v>0</v>
      </c>
      <c r="AH993">
        <f>ForceReporter!X993</f>
        <v>0</v>
      </c>
      <c r="AI993">
        <f>ForceReporter!Y993</f>
        <v>0</v>
      </c>
      <c r="AJ993">
        <f>ForceReporter!Z993</f>
        <v>0</v>
      </c>
      <c r="AK993">
        <f>ForceReporter!AA993</f>
        <v>0</v>
      </c>
      <c r="AL993">
        <f>ForceReporter!AB993</f>
        <v>0</v>
      </c>
      <c r="AM993">
        <f>ForceReporter!AC993</f>
        <v>0</v>
      </c>
      <c r="AN993">
        <f>ForceReporter!AD993</f>
        <v>0</v>
      </c>
      <c r="AO993">
        <f>ForceReporter!AE993</f>
        <v>0</v>
      </c>
      <c r="AP993">
        <f>ForceReporter!AF993</f>
        <v>0</v>
      </c>
      <c r="AQ993">
        <f>ForceReporter!AG993</f>
        <v>0</v>
      </c>
      <c r="AR993">
        <f>ForceReporter!AH993</f>
        <v>0</v>
      </c>
      <c r="AS993">
        <f>ForceReporter!AI993</f>
        <v>0</v>
      </c>
      <c r="AT993">
        <f>ForceReporter!AJ993</f>
        <v>0</v>
      </c>
      <c r="AU993">
        <f>ForceReporter!AK993</f>
        <v>0</v>
      </c>
      <c r="AV993">
        <f>ForceReporter!AL993</f>
        <v>0</v>
      </c>
      <c r="AW993">
        <f>ForceReporter!AM993</f>
        <v>0</v>
      </c>
      <c r="AX993">
        <f>ForceReporter!AN993</f>
        <v>0</v>
      </c>
      <c r="AY993">
        <f>ForceReporter!AO993</f>
        <v>0</v>
      </c>
      <c r="AZ993">
        <f>ForceReporter!AP993</f>
        <v>0</v>
      </c>
      <c r="BA993">
        <f>ForceReporter!AQ993</f>
        <v>0</v>
      </c>
      <c r="BB993">
        <f>ForceReporter!AR993</f>
        <v>0</v>
      </c>
      <c r="BC993">
        <f>ForceReporter!AS993</f>
        <v>0</v>
      </c>
      <c r="BD993">
        <f>ForceReporter!AT993</f>
        <v>0</v>
      </c>
      <c r="BE993">
        <f>ForceReporter!AU993</f>
        <v>0</v>
      </c>
      <c r="BF993">
        <f>ForceReporter!AV993</f>
        <v>0</v>
      </c>
      <c r="BG993">
        <f>ForceReporter!AW993</f>
        <v>0</v>
      </c>
      <c r="BH993">
        <f>ForceReporter!AX993</f>
        <v>0</v>
      </c>
      <c r="BI993">
        <f>ForceReporter!AY993</f>
        <v>0</v>
      </c>
      <c r="BJ993">
        <f>ForceReporter!AZ993</f>
        <v>0</v>
      </c>
      <c r="BK993">
        <f>ForceReporter!BA993</f>
        <v>0</v>
      </c>
      <c r="BL993">
        <f>ForceReporter!BB993</f>
        <v>0</v>
      </c>
      <c r="BM993">
        <f>ForceReporter!BC993</f>
        <v>0</v>
      </c>
      <c r="BN993">
        <f>ForceReporter!BD993</f>
        <v>0</v>
      </c>
      <c r="BO993">
        <f>ForceReporter!BE993</f>
        <v>0</v>
      </c>
    </row>
    <row r="994" spans="1:67" x14ac:dyDescent="0.3">
      <c r="A994">
        <f>ForceReporter!A994</f>
        <v>0</v>
      </c>
      <c r="B994">
        <f>ForceReporter!B994</f>
        <v>0</v>
      </c>
      <c r="C994">
        <f>ForceReporter!C994</f>
        <v>0</v>
      </c>
      <c r="D994">
        <f>BodyKinematics_pos!Z998</f>
        <v>0</v>
      </c>
      <c r="E994">
        <f t="shared" si="66"/>
        <v>-890.38260000000002</v>
      </c>
      <c r="F994">
        <f>states_degrees!B993</f>
        <v>0</v>
      </c>
      <c r="G994">
        <f>states_degrees!D993*1000</f>
        <v>0</v>
      </c>
      <c r="H994">
        <f>ForceReporter!D994</f>
        <v>0</v>
      </c>
      <c r="I994">
        <f>ForceReporter!E994</f>
        <v>0</v>
      </c>
      <c r="J994">
        <f>ForceReporter!F994</f>
        <v>0</v>
      </c>
      <c r="K994">
        <f t="shared" si="64"/>
        <v>0</v>
      </c>
      <c r="L994">
        <f>ForceReporter!G994</f>
        <v>0</v>
      </c>
      <c r="M994">
        <f>ForceReporter!H994</f>
        <v>0</v>
      </c>
      <c r="N994">
        <f>ForceReporter!I994</f>
        <v>0</v>
      </c>
      <c r="O994">
        <f>ForceReporter!J994</f>
        <v>0</v>
      </c>
      <c r="P994">
        <f>ForceReporter!K994</f>
        <v>0</v>
      </c>
      <c r="Q994">
        <f>ForceReporter!L994</f>
        <v>0</v>
      </c>
      <c r="R994">
        <f>ForceReporter!M994</f>
        <v>0</v>
      </c>
      <c r="S994">
        <f>ForceReporter!N994</f>
        <v>0</v>
      </c>
      <c r="T994">
        <f>ForceReporter!O994</f>
        <v>0</v>
      </c>
      <c r="U994">
        <f>BodyKinematics_pos!AF998</f>
        <v>0</v>
      </c>
      <c r="V994">
        <f t="shared" si="67"/>
        <v>-845.39</v>
      </c>
      <c r="W994">
        <f>states_degrees!C993</f>
        <v>0</v>
      </c>
      <c r="X994">
        <f>states_degrees!E993*1000</f>
        <v>0</v>
      </c>
      <c r="Y994">
        <f>ForceReporter!P994</f>
        <v>0</v>
      </c>
      <c r="Z994">
        <f>ForceReporter!Q994</f>
        <v>0</v>
      </c>
      <c r="AA994">
        <f>ForceReporter!R994</f>
        <v>0</v>
      </c>
      <c r="AB994">
        <f t="shared" si="65"/>
        <v>0</v>
      </c>
      <c r="AC994">
        <f>ForceReporter!S994</f>
        <v>0</v>
      </c>
      <c r="AD994">
        <f>ForceReporter!T994</f>
        <v>0</v>
      </c>
      <c r="AE994">
        <f>ForceReporter!U994</f>
        <v>0</v>
      </c>
      <c r="AF994">
        <f>ForceReporter!V994</f>
        <v>0</v>
      </c>
      <c r="AG994">
        <f>ForceReporter!W994</f>
        <v>0</v>
      </c>
      <c r="AH994">
        <f>ForceReporter!X994</f>
        <v>0</v>
      </c>
      <c r="AI994">
        <f>ForceReporter!Y994</f>
        <v>0</v>
      </c>
      <c r="AJ994">
        <f>ForceReporter!Z994</f>
        <v>0</v>
      </c>
      <c r="AK994">
        <f>ForceReporter!AA994</f>
        <v>0</v>
      </c>
      <c r="AL994">
        <f>ForceReporter!AB994</f>
        <v>0</v>
      </c>
      <c r="AM994">
        <f>ForceReporter!AC994</f>
        <v>0</v>
      </c>
      <c r="AN994">
        <f>ForceReporter!AD994</f>
        <v>0</v>
      </c>
      <c r="AO994">
        <f>ForceReporter!AE994</f>
        <v>0</v>
      </c>
      <c r="AP994">
        <f>ForceReporter!AF994</f>
        <v>0</v>
      </c>
      <c r="AQ994">
        <f>ForceReporter!AG994</f>
        <v>0</v>
      </c>
      <c r="AR994">
        <f>ForceReporter!AH994</f>
        <v>0</v>
      </c>
      <c r="AS994">
        <f>ForceReporter!AI994</f>
        <v>0</v>
      </c>
      <c r="AT994">
        <f>ForceReporter!AJ994</f>
        <v>0</v>
      </c>
      <c r="AU994">
        <f>ForceReporter!AK994</f>
        <v>0</v>
      </c>
      <c r="AV994">
        <f>ForceReporter!AL994</f>
        <v>0</v>
      </c>
      <c r="AW994">
        <f>ForceReporter!AM994</f>
        <v>0</v>
      </c>
      <c r="AX994">
        <f>ForceReporter!AN994</f>
        <v>0</v>
      </c>
      <c r="AY994">
        <f>ForceReporter!AO994</f>
        <v>0</v>
      </c>
      <c r="AZ994">
        <f>ForceReporter!AP994</f>
        <v>0</v>
      </c>
      <c r="BA994">
        <f>ForceReporter!AQ994</f>
        <v>0</v>
      </c>
      <c r="BB994">
        <f>ForceReporter!AR994</f>
        <v>0</v>
      </c>
      <c r="BC994">
        <f>ForceReporter!AS994</f>
        <v>0</v>
      </c>
      <c r="BD994">
        <f>ForceReporter!AT994</f>
        <v>0</v>
      </c>
      <c r="BE994">
        <f>ForceReporter!AU994</f>
        <v>0</v>
      </c>
      <c r="BF994">
        <f>ForceReporter!AV994</f>
        <v>0</v>
      </c>
      <c r="BG994">
        <f>ForceReporter!AW994</f>
        <v>0</v>
      </c>
      <c r="BH994">
        <f>ForceReporter!AX994</f>
        <v>0</v>
      </c>
      <c r="BI994">
        <f>ForceReporter!AY994</f>
        <v>0</v>
      </c>
      <c r="BJ994">
        <f>ForceReporter!AZ994</f>
        <v>0</v>
      </c>
      <c r="BK994">
        <f>ForceReporter!BA994</f>
        <v>0</v>
      </c>
      <c r="BL994">
        <f>ForceReporter!BB994</f>
        <v>0</v>
      </c>
      <c r="BM994">
        <f>ForceReporter!BC994</f>
        <v>0</v>
      </c>
      <c r="BN994">
        <f>ForceReporter!BD994</f>
        <v>0</v>
      </c>
      <c r="BO994">
        <f>ForceReporter!BE994</f>
        <v>0</v>
      </c>
    </row>
    <row r="995" spans="1:67" x14ac:dyDescent="0.3">
      <c r="A995">
        <f>ForceReporter!A995</f>
        <v>0</v>
      </c>
      <c r="B995">
        <f>ForceReporter!B995</f>
        <v>0</v>
      </c>
      <c r="C995">
        <f>ForceReporter!C995</f>
        <v>0</v>
      </c>
      <c r="D995">
        <f>BodyKinematics_pos!Z999</f>
        <v>0</v>
      </c>
      <c r="E995">
        <f t="shared" si="66"/>
        <v>-890.38260000000002</v>
      </c>
      <c r="F995">
        <f>states_degrees!B994</f>
        <v>0</v>
      </c>
      <c r="G995">
        <f>states_degrees!D994*1000</f>
        <v>0</v>
      </c>
      <c r="H995">
        <f>ForceReporter!D995</f>
        <v>0</v>
      </c>
      <c r="I995">
        <f>ForceReporter!E995</f>
        <v>0</v>
      </c>
      <c r="J995">
        <f>ForceReporter!F995</f>
        <v>0</v>
      </c>
      <c r="K995">
        <f t="shared" si="64"/>
        <v>0</v>
      </c>
      <c r="L995">
        <f>ForceReporter!G995</f>
        <v>0</v>
      </c>
      <c r="M995">
        <f>ForceReporter!H995</f>
        <v>0</v>
      </c>
      <c r="N995">
        <f>ForceReporter!I995</f>
        <v>0</v>
      </c>
      <c r="O995">
        <f>ForceReporter!J995</f>
        <v>0</v>
      </c>
      <c r="P995">
        <f>ForceReporter!K995</f>
        <v>0</v>
      </c>
      <c r="Q995">
        <f>ForceReporter!L995</f>
        <v>0</v>
      </c>
      <c r="R995">
        <f>ForceReporter!M995</f>
        <v>0</v>
      </c>
      <c r="S995">
        <f>ForceReporter!N995</f>
        <v>0</v>
      </c>
      <c r="T995">
        <f>ForceReporter!O995</f>
        <v>0</v>
      </c>
      <c r="U995">
        <f>BodyKinematics_pos!AF999</f>
        <v>0</v>
      </c>
      <c r="V995">
        <f t="shared" si="67"/>
        <v>-845.39</v>
      </c>
      <c r="W995">
        <f>states_degrees!C994</f>
        <v>0</v>
      </c>
      <c r="X995">
        <f>states_degrees!E994*1000</f>
        <v>0</v>
      </c>
      <c r="Y995">
        <f>ForceReporter!P995</f>
        <v>0</v>
      </c>
      <c r="Z995">
        <f>ForceReporter!Q995</f>
        <v>0</v>
      </c>
      <c r="AA995">
        <f>ForceReporter!R995</f>
        <v>0</v>
      </c>
      <c r="AB995">
        <f t="shared" si="65"/>
        <v>0</v>
      </c>
      <c r="AC995">
        <f>ForceReporter!S995</f>
        <v>0</v>
      </c>
      <c r="AD995">
        <f>ForceReporter!T995</f>
        <v>0</v>
      </c>
      <c r="AE995">
        <f>ForceReporter!U995</f>
        <v>0</v>
      </c>
      <c r="AF995">
        <f>ForceReporter!V995</f>
        <v>0</v>
      </c>
      <c r="AG995">
        <f>ForceReporter!W995</f>
        <v>0</v>
      </c>
      <c r="AH995">
        <f>ForceReporter!X995</f>
        <v>0</v>
      </c>
      <c r="AI995">
        <f>ForceReporter!Y995</f>
        <v>0</v>
      </c>
      <c r="AJ995">
        <f>ForceReporter!Z995</f>
        <v>0</v>
      </c>
      <c r="AK995">
        <f>ForceReporter!AA995</f>
        <v>0</v>
      </c>
      <c r="AL995">
        <f>ForceReporter!AB995</f>
        <v>0</v>
      </c>
      <c r="AM995">
        <f>ForceReporter!AC995</f>
        <v>0</v>
      </c>
      <c r="AN995">
        <f>ForceReporter!AD995</f>
        <v>0</v>
      </c>
      <c r="AO995">
        <f>ForceReporter!AE995</f>
        <v>0</v>
      </c>
      <c r="AP995">
        <f>ForceReporter!AF995</f>
        <v>0</v>
      </c>
      <c r="AQ995">
        <f>ForceReporter!AG995</f>
        <v>0</v>
      </c>
      <c r="AR995">
        <f>ForceReporter!AH995</f>
        <v>0</v>
      </c>
      <c r="AS995">
        <f>ForceReporter!AI995</f>
        <v>0</v>
      </c>
      <c r="AT995">
        <f>ForceReporter!AJ995</f>
        <v>0</v>
      </c>
      <c r="AU995">
        <f>ForceReporter!AK995</f>
        <v>0</v>
      </c>
      <c r="AV995">
        <f>ForceReporter!AL995</f>
        <v>0</v>
      </c>
      <c r="AW995">
        <f>ForceReporter!AM995</f>
        <v>0</v>
      </c>
      <c r="AX995">
        <f>ForceReporter!AN995</f>
        <v>0</v>
      </c>
      <c r="AY995">
        <f>ForceReporter!AO995</f>
        <v>0</v>
      </c>
      <c r="AZ995">
        <f>ForceReporter!AP995</f>
        <v>0</v>
      </c>
      <c r="BA995">
        <f>ForceReporter!AQ995</f>
        <v>0</v>
      </c>
      <c r="BB995">
        <f>ForceReporter!AR995</f>
        <v>0</v>
      </c>
      <c r="BC995">
        <f>ForceReporter!AS995</f>
        <v>0</v>
      </c>
      <c r="BD995">
        <f>ForceReporter!AT995</f>
        <v>0</v>
      </c>
      <c r="BE995">
        <f>ForceReporter!AU995</f>
        <v>0</v>
      </c>
      <c r="BF995">
        <f>ForceReporter!AV995</f>
        <v>0</v>
      </c>
      <c r="BG995">
        <f>ForceReporter!AW995</f>
        <v>0</v>
      </c>
      <c r="BH995">
        <f>ForceReporter!AX995</f>
        <v>0</v>
      </c>
      <c r="BI995">
        <f>ForceReporter!AY995</f>
        <v>0</v>
      </c>
      <c r="BJ995">
        <f>ForceReporter!AZ995</f>
        <v>0</v>
      </c>
      <c r="BK995">
        <f>ForceReporter!BA995</f>
        <v>0</v>
      </c>
      <c r="BL995">
        <f>ForceReporter!BB995</f>
        <v>0</v>
      </c>
      <c r="BM995">
        <f>ForceReporter!BC995</f>
        <v>0</v>
      </c>
      <c r="BN995">
        <f>ForceReporter!BD995</f>
        <v>0</v>
      </c>
      <c r="BO995">
        <f>ForceReporter!BE995</f>
        <v>0</v>
      </c>
    </row>
    <row r="996" spans="1:67" x14ac:dyDescent="0.3">
      <c r="A996">
        <f>ForceReporter!A996</f>
        <v>0</v>
      </c>
      <c r="B996">
        <f>ForceReporter!B996</f>
        <v>0</v>
      </c>
      <c r="C996">
        <f>ForceReporter!C996</f>
        <v>0</v>
      </c>
      <c r="D996">
        <f>BodyKinematics_pos!Z1000</f>
        <v>0</v>
      </c>
      <c r="E996">
        <f t="shared" si="66"/>
        <v>-890.38260000000002</v>
      </c>
      <c r="F996">
        <f>states_degrees!B995</f>
        <v>0</v>
      </c>
      <c r="G996">
        <f>states_degrees!D995*1000</f>
        <v>0</v>
      </c>
      <c r="H996">
        <f>ForceReporter!D996</f>
        <v>0</v>
      </c>
      <c r="I996">
        <f>ForceReporter!E996</f>
        <v>0</v>
      </c>
      <c r="J996">
        <f>ForceReporter!F996</f>
        <v>0</v>
      </c>
      <c r="K996">
        <f t="shared" si="64"/>
        <v>0</v>
      </c>
      <c r="L996">
        <f>ForceReporter!G996</f>
        <v>0</v>
      </c>
      <c r="M996">
        <f>ForceReporter!H996</f>
        <v>0</v>
      </c>
      <c r="N996">
        <f>ForceReporter!I996</f>
        <v>0</v>
      </c>
      <c r="O996">
        <f>ForceReporter!J996</f>
        <v>0</v>
      </c>
      <c r="P996">
        <f>ForceReporter!K996</f>
        <v>0</v>
      </c>
      <c r="Q996">
        <f>ForceReporter!L996</f>
        <v>0</v>
      </c>
      <c r="R996">
        <f>ForceReporter!M996</f>
        <v>0</v>
      </c>
      <c r="S996">
        <f>ForceReporter!N996</f>
        <v>0</v>
      </c>
      <c r="T996">
        <f>ForceReporter!O996</f>
        <v>0</v>
      </c>
      <c r="U996">
        <f>BodyKinematics_pos!AF1000</f>
        <v>0</v>
      </c>
      <c r="V996">
        <f t="shared" si="67"/>
        <v>-845.39</v>
      </c>
      <c r="W996">
        <f>states_degrees!C995</f>
        <v>0</v>
      </c>
      <c r="X996">
        <f>states_degrees!E995*1000</f>
        <v>0</v>
      </c>
      <c r="Y996">
        <f>ForceReporter!P996</f>
        <v>0</v>
      </c>
      <c r="Z996">
        <f>ForceReporter!Q996</f>
        <v>0</v>
      </c>
      <c r="AA996">
        <f>ForceReporter!R996</f>
        <v>0</v>
      </c>
      <c r="AB996">
        <f t="shared" si="65"/>
        <v>0</v>
      </c>
      <c r="AC996">
        <f>ForceReporter!S996</f>
        <v>0</v>
      </c>
      <c r="AD996">
        <f>ForceReporter!T996</f>
        <v>0</v>
      </c>
      <c r="AE996">
        <f>ForceReporter!U996</f>
        <v>0</v>
      </c>
      <c r="AF996">
        <f>ForceReporter!V996</f>
        <v>0</v>
      </c>
      <c r="AG996">
        <f>ForceReporter!W996</f>
        <v>0</v>
      </c>
      <c r="AH996">
        <f>ForceReporter!X996</f>
        <v>0</v>
      </c>
      <c r="AI996">
        <f>ForceReporter!Y996</f>
        <v>0</v>
      </c>
      <c r="AJ996">
        <f>ForceReporter!Z996</f>
        <v>0</v>
      </c>
      <c r="AK996">
        <f>ForceReporter!AA996</f>
        <v>0</v>
      </c>
      <c r="AL996">
        <f>ForceReporter!AB996</f>
        <v>0</v>
      </c>
      <c r="AM996">
        <f>ForceReporter!AC996</f>
        <v>0</v>
      </c>
      <c r="AN996">
        <f>ForceReporter!AD996</f>
        <v>0</v>
      </c>
      <c r="AO996">
        <f>ForceReporter!AE996</f>
        <v>0</v>
      </c>
      <c r="AP996">
        <f>ForceReporter!AF996</f>
        <v>0</v>
      </c>
      <c r="AQ996">
        <f>ForceReporter!AG996</f>
        <v>0</v>
      </c>
      <c r="AR996">
        <f>ForceReporter!AH996</f>
        <v>0</v>
      </c>
      <c r="AS996">
        <f>ForceReporter!AI996</f>
        <v>0</v>
      </c>
      <c r="AT996">
        <f>ForceReporter!AJ996</f>
        <v>0</v>
      </c>
      <c r="AU996">
        <f>ForceReporter!AK996</f>
        <v>0</v>
      </c>
      <c r="AV996">
        <f>ForceReporter!AL996</f>
        <v>0</v>
      </c>
      <c r="AW996">
        <f>ForceReporter!AM996</f>
        <v>0</v>
      </c>
      <c r="AX996">
        <f>ForceReporter!AN996</f>
        <v>0</v>
      </c>
      <c r="AY996">
        <f>ForceReporter!AO996</f>
        <v>0</v>
      </c>
      <c r="AZ996">
        <f>ForceReporter!AP996</f>
        <v>0</v>
      </c>
      <c r="BA996">
        <f>ForceReporter!AQ996</f>
        <v>0</v>
      </c>
      <c r="BB996">
        <f>ForceReporter!AR996</f>
        <v>0</v>
      </c>
      <c r="BC996">
        <f>ForceReporter!AS996</f>
        <v>0</v>
      </c>
      <c r="BD996">
        <f>ForceReporter!AT996</f>
        <v>0</v>
      </c>
      <c r="BE996">
        <f>ForceReporter!AU996</f>
        <v>0</v>
      </c>
      <c r="BF996">
        <f>ForceReporter!AV996</f>
        <v>0</v>
      </c>
      <c r="BG996">
        <f>ForceReporter!AW996</f>
        <v>0</v>
      </c>
      <c r="BH996">
        <f>ForceReporter!AX996</f>
        <v>0</v>
      </c>
      <c r="BI996">
        <f>ForceReporter!AY996</f>
        <v>0</v>
      </c>
      <c r="BJ996">
        <f>ForceReporter!AZ996</f>
        <v>0</v>
      </c>
      <c r="BK996">
        <f>ForceReporter!BA996</f>
        <v>0</v>
      </c>
      <c r="BL996">
        <f>ForceReporter!BB996</f>
        <v>0</v>
      </c>
      <c r="BM996">
        <f>ForceReporter!BC996</f>
        <v>0</v>
      </c>
      <c r="BN996">
        <f>ForceReporter!BD996</f>
        <v>0</v>
      </c>
      <c r="BO996">
        <f>ForceReporter!BE996</f>
        <v>0</v>
      </c>
    </row>
    <row r="997" spans="1:67" x14ac:dyDescent="0.3">
      <c r="A997">
        <f>ForceReporter!A997</f>
        <v>0</v>
      </c>
      <c r="B997">
        <f>ForceReporter!B997</f>
        <v>0</v>
      </c>
      <c r="C997">
        <f>ForceReporter!C997</f>
        <v>0</v>
      </c>
      <c r="D997">
        <f>BodyKinematics_pos!Z1001</f>
        <v>0</v>
      </c>
      <c r="E997">
        <f t="shared" si="66"/>
        <v>-890.38260000000002</v>
      </c>
      <c r="F997">
        <f>states_degrees!B996</f>
        <v>0</v>
      </c>
      <c r="G997">
        <f>states_degrees!D996*1000</f>
        <v>0</v>
      </c>
      <c r="H997">
        <f>ForceReporter!D997</f>
        <v>0</v>
      </c>
      <c r="I997">
        <f>ForceReporter!E997</f>
        <v>0</v>
      </c>
      <c r="J997">
        <f>ForceReporter!F997</f>
        <v>0</v>
      </c>
      <c r="K997">
        <f t="shared" si="64"/>
        <v>0</v>
      </c>
      <c r="L997">
        <f>ForceReporter!G997</f>
        <v>0</v>
      </c>
      <c r="M997">
        <f>ForceReporter!H997</f>
        <v>0</v>
      </c>
      <c r="N997">
        <f>ForceReporter!I997</f>
        <v>0</v>
      </c>
      <c r="O997">
        <f>ForceReporter!J997</f>
        <v>0</v>
      </c>
      <c r="P997">
        <f>ForceReporter!K997</f>
        <v>0</v>
      </c>
      <c r="Q997">
        <f>ForceReporter!L997</f>
        <v>0</v>
      </c>
      <c r="R997">
        <f>ForceReporter!M997</f>
        <v>0</v>
      </c>
      <c r="S997">
        <f>ForceReporter!N997</f>
        <v>0</v>
      </c>
      <c r="T997">
        <f>ForceReporter!O997</f>
        <v>0</v>
      </c>
      <c r="U997">
        <f>BodyKinematics_pos!AF1001</f>
        <v>0</v>
      </c>
      <c r="V997">
        <f t="shared" si="67"/>
        <v>-845.39</v>
      </c>
      <c r="W997">
        <f>states_degrees!C996</f>
        <v>0</v>
      </c>
      <c r="X997">
        <f>states_degrees!E996*1000</f>
        <v>0</v>
      </c>
      <c r="Y997">
        <f>ForceReporter!P997</f>
        <v>0</v>
      </c>
      <c r="Z997">
        <f>ForceReporter!Q997</f>
        <v>0</v>
      </c>
      <c r="AA997">
        <f>ForceReporter!R997</f>
        <v>0</v>
      </c>
      <c r="AB997">
        <f t="shared" si="65"/>
        <v>0</v>
      </c>
      <c r="AC997">
        <f>ForceReporter!S997</f>
        <v>0</v>
      </c>
      <c r="AD997">
        <f>ForceReporter!T997</f>
        <v>0</v>
      </c>
      <c r="AE997">
        <f>ForceReporter!U997</f>
        <v>0</v>
      </c>
      <c r="AF997">
        <f>ForceReporter!V997</f>
        <v>0</v>
      </c>
      <c r="AG997">
        <f>ForceReporter!W997</f>
        <v>0</v>
      </c>
      <c r="AH997">
        <f>ForceReporter!X997</f>
        <v>0</v>
      </c>
      <c r="AI997">
        <f>ForceReporter!Y997</f>
        <v>0</v>
      </c>
      <c r="AJ997">
        <f>ForceReporter!Z997</f>
        <v>0</v>
      </c>
      <c r="AK997">
        <f>ForceReporter!AA997</f>
        <v>0</v>
      </c>
      <c r="AL997">
        <f>ForceReporter!AB997</f>
        <v>0</v>
      </c>
      <c r="AM997">
        <f>ForceReporter!AC997</f>
        <v>0</v>
      </c>
      <c r="AN997">
        <f>ForceReporter!AD997</f>
        <v>0</v>
      </c>
      <c r="AO997">
        <f>ForceReporter!AE997</f>
        <v>0</v>
      </c>
      <c r="AP997">
        <f>ForceReporter!AF997</f>
        <v>0</v>
      </c>
      <c r="AQ997">
        <f>ForceReporter!AG997</f>
        <v>0</v>
      </c>
      <c r="AR997">
        <f>ForceReporter!AH997</f>
        <v>0</v>
      </c>
      <c r="AS997">
        <f>ForceReporter!AI997</f>
        <v>0</v>
      </c>
      <c r="AT997">
        <f>ForceReporter!AJ997</f>
        <v>0</v>
      </c>
      <c r="AU997">
        <f>ForceReporter!AK997</f>
        <v>0</v>
      </c>
      <c r="AV997">
        <f>ForceReporter!AL997</f>
        <v>0</v>
      </c>
      <c r="AW997">
        <f>ForceReporter!AM997</f>
        <v>0</v>
      </c>
      <c r="AX997">
        <f>ForceReporter!AN997</f>
        <v>0</v>
      </c>
      <c r="AY997">
        <f>ForceReporter!AO997</f>
        <v>0</v>
      </c>
      <c r="AZ997">
        <f>ForceReporter!AP997</f>
        <v>0</v>
      </c>
      <c r="BA997">
        <f>ForceReporter!AQ997</f>
        <v>0</v>
      </c>
      <c r="BB997">
        <f>ForceReporter!AR997</f>
        <v>0</v>
      </c>
      <c r="BC997">
        <f>ForceReporter!AS997</f>
        <v>0</v>
      </c>
      <c r="BD997">
        <f>ForceReporter!AT997</f>
        <v>0</v>
      </c>
      <c r="BE997">
        <f>ForceReporter!AU997</f>
        <v>0</v>
      </c>
      <c r="BF997">
        <f>ForceReporter!AV997</f>
        <v>0</v>
      </c>
      <c r="BG997">
        <f>ForceReporter!AW997</f>
        <v>0</v>
      </c>
      <c r="BH997">
        <f>ForceReporter!AX997</f>
        <v>0</v>
      </c>
      <c r="BI997">
        <f>ForceReporter!AY997</f>
        <v>0</v>
      </c>
      <c r="BJ997">
        <f>ForceReporter!AZ997</f>
        <v>0</v>
      </c>
      <c r="BK997">
        <f>ForceReporter!BA997</f>
        <v>0</v>
      </c>
      <c r="BL997">
        <f>ForceReporter!BB997</f>
        <v>0</v>
      </c>
      <c r="BM997">
        <f>ForceReporter!BC997</f>
        <v>0</v>
      </c>
      <c r="BN997">
        <f>ForceReporter!BD997</f>
        <v>0</v>
      </c>
      <c r="BO997">
        <f>ForceReporter!BE997</f>
        <v>0</v>
      </c>
    </row>
    <row r="998" spans="1:67" x14ac:dyDescent="0.3">
      <c r="A998">
        <f>ForceReporter!A998</f>
        <v>0</v>
      </c>
      <c r="B998">
        <f>ForceReporter!B998</f>
        <v>0</v>
      </c>
      <c r="C998">
        <f>ForceReporter!C998</f>
        <v>0</v>
      </c>
      <c r="D998">
        <f>BodyKinematics_pos!Z1002</f>
        <v>0</v>
      </c>
      <c r="E998">
        <f t="shared" si="66"/>
        <v>-890.38260000000002</v>
      </c>
      <c r="F998">
        <f>states_degrees!B997</f>
        <v>0</v>
      </c>
      <c r="G998">
        <f>states_degrees!D997*1000</f>
        <v>0</v>
      </c>
      <c r="H998">
        <f>ForceReporter!D998</f>
        <v>0</v>
      </c>
      <c r="I998">
        <f>ForceReporter!E998</f>
        <v>0</v>
      </c>
      <c r="J998">
        <f>ForceReporter!F998</f>
        <v>0</v>
      </c>
      <c r="K998">
        <f t="shared" si="64"/>
        <v>0</v>
      </c>
      <c r="L998">
        <f>ForceReporter!G998</f>
        <v>0</v>
      </c>
      <c r="M998">
        <f>ForceReporter!H998</f>
        <v>0</v>
      </c>
      <c r="N998">
        <f>ForceReporter!I998</f>
        <v>0</v>
      </c>
      <c r="O998">
        <f>ForceReporter!J998</f>
        <v>0</v>
      </c>
      <c r="P998">
        <f>ForceReporter!K998</f>
        <v>0</v>
      </c>
      <c r="Q998">
        <f>ForceReporter!L998</f>
        <v>0</v>
      </c>
      <c r="R998">
        <f>ForceReporter!M998</f>
        <v>0</v>
      </c>
      <c r="S998">
        <f>ForceReporter!N998</f>
        <v>0</v>
      </c>
      <c r="T998">
        <f>ForceReporter!O998</f>
        <v>0</v>
      </c>
      <c r="U998">
        <f>BodyKinematics_pos!AF1002</f>
        <v>0</v>
      </c>
      <c r="V998">
        <f t="shared" si="67"/>
        <v>-845.39</v>
      </c>
      <c r="W998">
        <f>states_degrees!C997</f>
        <v>0</v>
      </c>
      <c r="X998">
        <f>states_degrees!E997*1000</f>
        <v>0</v>
      </c>
      <c r="Y998">
        <f>ForceReporter!P998</f>
        <v>0</v>
      </c>
      <c r="Z998">
        <f>ForceReporter!Q998</f>
        <v>0</v>
      </c>
      <c r="AA998">
        <f>ForceReporter!R998</f>
        <v>0</v>
      </c>
      <c r="AB998">
        <f t="shared" si="65"/>
        <v>0</v>
      </c>
      <c r="AC998">
        <f>ForceReporter!S998</f>
        <v>0</v>
      </c>
      <c r="AD998">
        <f>ForceReporter!T998</f>
        <v>0</v>
      </c>
      <c r="AE998">
        <f>ForceReporter!U998</f>
        <v>0</v>
      </c>
      <c r="AF998">
        <f>ForceReporter!V998</f>
        <v>0</v>
      </c>
      <c r="AG998">
        <f>ForceReporter!W998</f>
        <v>0</v>
      </c>
      <c r="AH998">
        <f>ForceReporter!X998</f>
        <v>0</v>
      </c>
      <c r="AI998">
        <f>ForceReporter!Y998</f>
        <v>0</v>
      </c>
      <c r="AJ998">
        <f>ForceReporter!Z998</f>
        <v>0</v>
      </c>
      <c r="AK998">
        <f>ForceReporter!AA998</f>
        <v>0</v>
      </c>
      <c r="AL998">
        <f>ForceReporter!AB998</f>
        <v>0</v>
      </c>
      <c r="AM998">
        <f>ForceReporter!AC998</f>
        <v>0</v>
      </c>
      <c r="AN998">
        <f>ForceReporter!AD998</f>
        <v>0</v>
      </c>
      <c r="AO998">
        <f>ForceReporter!AE998</f>
        <v>0</v>
      </c>
      <c r="AP998">
        <f>ForceReporter!AF998</f>
        <v>0</v>
      </c>
      <c r="AQ998">
        <f>ForceReporter!AG998</f>
        <v>0</v>
      </c>
      <c r="AR998">
        <f>ForceReporter!AH998</f>
        <v>0</v>
      </c>
      <c r="AS998">
        <f>ForceReporter!AI998</f>
        <v>0</v>
      </c>
      <c r="AT998">
        <f>ForceReporter!AJ998</f>
        <v>0</v>
      </c>
      <c r="AU998">
        <f>ForceReporter!AK998</f>
        <v>0</v>
      </c>
      <c r="AV998">
        <f>ForceReporter!AL998</f>
        <v>0</v>
      </c>
      <c r="AW998">
        <f>ForceReporter!AM998</f>
        <v>0</v>
      </c>
      <c r="AX998">
        <f>ForceReporter!AN998</f>
        <v>0</v>
      </c>
      <c r="AY998">
        <f>ForceReporter!AO998</f>
        <v>0</v>
      </c>
      <c r="AZ998">
        <f>ForceReporter!AP998</f>
        <v>0</v>
      </c>
      <c r="BA998">
        <f>ForceReporter!AQ998</f>
        <v>0</v>
      </c>
      <c r="BB998">
        <f>ForceReporter!AR998</f>
        <v>0</v>
      </c>
      <c r="BC998">
        <f>ForceReporter!AS998</f>
        <v>0</v>
      </c>
      <c r="BD998">
        <f>ForceReporter!AT998</f>
        <v>0</v>
      </c>
      <c r="BE998">
        <f>ForceReporter!AU998</f>
        <v>0</v>
      </c>
      <c r="BF998">
        <f>ForceReporter!AV998</f>
        <v>0</v>
      </c>
      <c r="BG998">
        <f>ForceReporter!AW998</f>
        <v>0</v>
      </c>
      <c r="BH998">
        <f>ForceReporter!AX998</f>
        <v>0</v>
      </c>
      <c r="BI998">
        <f>ForceReporter!AY998</f>
        <v>0</v>
      </c>
      <c r="BJ998">
        <f>ForceReporter!AZ998</f>
        <v>0</v>
      </c>
      <c r="BK998">
        <f>ForceReporter!BA998</f>
        <v>0</v>
      </c>
      <c r="BL998">
        <f>ForceReporter!BB998</f>
        <v>0</v>
      </c>
      <c r="BM998">
        <f>ForceReporter!BC998</f>
        <v>0</v>
      </c>
      <c r="BN998">
        <f>ForceReporter!BD998</f>
        <v>0</v>
      </c>
      <c r="BO998">
        <f>ForceReporter!BE998</f>
        <v>0</v>
      </c>
    </row>
    <row r="999" spans="1:67" x14ac:dyDescent="0.3">
      <c r="A999">
        <f>ForceReporter!A999</f>
        <v>0</v>
      </c>
      <c r="B999">
        <f>ForceReporter!B999</f>
        <v>0</v>
      </c>
      <c r="C999">
        <f>ForceReporter!C999</f>
        <v>0</v>
      </c>
      <c r="D999">
        <f>BodyKinematics_pos!Z1003</f>
        <v>0</v>
      </c>
      <c r="E999">
        <f t="shared" si="66"/>
        <v>-890.38260000000002</v>
      </c>
      <c r="F999">
        <f>states_degrees!B998</f>
        <v>0</v>
      </c>
      <c r="G999">
        <f>states_degrees!D998*1000</f>
        <v>0</v>
      </c>
      <c r="H999">
        <f>ForceReporter!D999</f>
        <v>0</v>
      </c>
      <c r="I999">
        <f>ForceReporter!E999</f>
        <v>0</v>
      </c>
      <c r="J999">
        <f>ForceReporter!F999</f>
        <v>0</v>
      </c>
      <c r="K999">
        <f t="shared" si="64"/>
        <v>0</v>
      </c>
      <c r="L999">
        <f>ForceReporter!G999</f>
        <v>0</v>
      </c>
      <c r="M999">
        <f>ForceReporter!H999</f>
        <v>0</v>
      </c>
      <c r="N999">
        <f>ForceReporter!I999</f>
        <v>0</v>
      </c>
      <c r="O999">
        <f>ForceReporter!J999</f>
        <v>0</v>
      </c>
      <c r="P999">
        <f>ForceReporter!K999</f>
        <v>0</v>
      </c>
      <c r="Q999">
        <f>ForceReporter!L999</f>
        <v>0</v>
      </c>
      <c r="R999">
        <f>ForceReporter!M999</f>
        <v>0</v>
      </c>
      <c r="S999">
        <f>ForceReporter!N999</f>
        <v>0</v>
      </c>
      <c r="T999">
        <f>ForceReporter!O999</f>
        <v>0</v>
      </c>
      <c r="U999">
        <f>BodyKinematics_pos!AF1003</f>
        <v>0</v>
      </c>
      <c r="V999">
        <f t="shared" si="67"/>
        <v>-845.39</v>
      </c>
      <c r="W999">
        <f>states_degrees!C998</f>
        <v>0</v>
      </c>
      <c r="X999">
        <f>states_degrees!E998*1000</f>
        <v>0</v>
      </c>
      <c r="Y999">
        <f>ForceReporter!P999</f>
        <v>0</v>
      </c>
      <c r="Z999">
        <f>ForceReporter!Q999</f>
        <v>0</v>
      </c>
      <c r="AA999">
        <f>ForceReporter!R999</f>
        <v>0</v>
      </c>
      <c r="AB999">
        <f t="shared" si="65"/>
        <v>0</v>
      </c>
      <c r="AC999">
        <f>ForceReporter!S999</f>
        <v>0</v>
      </c>
      <c r="AD999">
        <f>ForceReporter!T999</f>
        <v>0</v>
      </c>
      <c r="AE999">
        <f>ForceReporter!U999</f>
        <v>0</v>
      </c>
      <c r="AF999">
        <f>ForceReporter!V999</f>
        <v>0</v>
      </c>
      <c r="AG999">
        <f>ForceReporter!W999</f>
        <v>0</v>
      </c>
      <c r="AH999">
        <f>ForceReporter!X999</f>
        <v>0</v>
      </c>
      <c r="AI999">
        <f>ForceReporter!Y999</f>
        <v>0</v>
      </c>
      <c r="AJ999">
        <f>ForceReporter!Z999</f>
        <v>0</v>
      </c>
      <c r="AK999">
        <f>ForceReporter!AA999</f>
        <v>0</v>
      </c>
      <c r="AL999">
        <f>ForceReporter!AB999</f>
        <v>0</v>
      </c>
      <c r="AM999">
        <f>ForceReporter!AC999</f>
        <v>0</v>
      </c>
      <c r="AN999">
        <f>ForceReporter!AD999</f>
        <v>0</v>
      </c>
      <c r="AO999">
        <f>ForceReporter!AE999</f>
        <v>0</v>
      </c>
      <c r="AP999">
        <f>ForceReporter!AF999</f>
        <v>0</v>
      </c>
      <c r="AQ999">
        <f>ForceReporter!AG999</f>
        <v>0</v>
      </c>
      <c r="AR999">
        <f>ForceReporter!AH999</f>
        <v>0</v>
      </c>
      <c r="AS999">
        <f>ForceReporter!AI999</f>
        <v>0</v>
      </c>
      <c r="AT999">
        <f>ForceReporter!AJ999</f>
        <v>0</v>
      </c>
      <c r="AU999">
        <f>ForceReporter!AK999</f>
        <v>0</v>
      </c>
      <c r="AV999">
        <f>ForceReporter!AL999</f>
        <v>0</v>
      </c>
      <c r="AW999">
        <f>ForceReporter!AM999</f>
        <v>0</v>
      </c>
      <c r="AX999">
        <f>ForceReporter!AN999</f>
        <v>0</v>
      </c>
      <c r="AY999">
        <f>ForceReporter!AO999</f>
        <v>0</v>
      </c>
      <c r="AZ999">
        <f>ForceReporter!AP999</f>
        <v>0</v>
      </c>
      <c r="BA999">
        <f>ForceReporter!AQ999</f>
        <v>0</v>
      </c>
      <c r="BB999">
        <f>ForceReporter!AR999</f>
        <v>0</v>
      </c>
      <c r="BC999">
        <f>ForceReporter!AS999</f>
        <v>0</v>
      </c>
      <c r="BD999">
        <f>ForceReporter!AT999</f>
        <v>0</v>
      </c>
      <c r="BE999">
        <f>ForceReporter!AU999</f>
        <v>0</v>
      </c>
      <c r="BF999">
        <f>ForceReporter!AV999</f>
        <v>0</v>
      </c>
      <c r="BG999">
        <f>ForceReporter!AW999</f>
        <v>0</v>
      </c>
      <c r="BH999">
        <f>ForceReporter!AX999</f>
        <v>0</v>
      </c>
      <c r="BI999">
        <f>ForceReporter!AY999</f>
        <v>0</v>
      </c>
      <c r="BJ999">
        <f>ForceReporter!AZ999</f>
        <v>0</v>
      </c>
      <c r="BK999">
        <f>ForceReporter!BA999</f>
        <v>0</v>
      </c>
      <c r="BL999">
        <f>ForceReporter!BB999</f>
        <v>0</v>
      </c>
      <c r="BM999">
        <f>ForceReporter!BC999</f>
        <v>0</v>
      </c>
      <c r="BN999">
        <f>ForceReporter!BD999</f>
        <v>0</v>
      </c>
      <c r="BO999">
        <f>ForceReporter!BE999</f>
        <v>0</v>
      </c>
    </row>
    <row r="1000" spans="1:67" x14ac:dyDescent="0.3">
      <c r="A1000">
        <f>ForceReporter!A1000</f>
        <v>0</v>
      </c>
      <c r="B1000">
        <f>ForceReporter!B1000</f>
        <v>0</v>
      </c>
      <c r="C1000">
        <f>ForceReporter!C1000</f>
        <v>0</v>
      </c>
      <c r="D1000">
        <f>BodyKinematics_pos!Z1004</f>
        <v>0</v>
      </c>
      <c r="E1000">
        <f t="shared" si="66"/>
        <v>-890.38260000000002</v>
      </c>
      <c r="F1000">
        <f>states_degrees!B999</f>
        <v>0</v>
      </c>
      <c r="G1000">
        <f>states_degrees!D999*1000</f>
        <v>0</v>
      </c>
      <c r="H1000">
        <f>ForceReporter!D1000</f>
        <v>0</v>
      </c>
      <c r="I1000">
        <f>ForceReporter!E1000</f>
        <v>0</v>
      </c>
      <c r="J1000">
        <f>ForceReporter!F1000</f>
        <v>0</v>
      </c>
      <c r="K1000">
        <f t="shared" si="64"/>
        <v>0</v>
      </c>
      <c r="L1000">
        <f>ForceReporter!G1000</f>
        <v>0</v>
      </c>
      <c r="M1000">
        <f>ForceReporter!H1000</f>
        <v>0</v>
      </c>
      <c r="N1000">
        <f>ForceReporter!I1000</f>
        <v>0</v>
      </c>
      <c r="O1000">
        <f>ForceReporter!J1000</f>
        <v>0</v>
      </c>
      <c r="P1000">
        <f>ForceReporter!K1000</f>
        <v>0</v>
      </c>
      <c r="Q1000">
        <f>ForceReporter!L1000</f>
        <v>0</v>
      </c>
      <c r="R1000">
        <f>ForceReporter!M1000</f>
        <v>0</v>
      </c>
      <c r="S1000">
        <f>ForceReporter!N1000</f>
        <v>0</v>
      </c>
      <c r="T1000">
        <f>ForceReporter!O1000</f>
        <v>0</v>
      </c>
      <c r="U1000">
        <f>BodyKinematics_pos!AF1004</f>
        <v>0</v>
      </c>
      <c r="V1000">
        <f t="shared" si="67"/>
        <v>-845.39</v>
      </c>
      <c r="W1000">
        <f>states_degrees!C999</f>
        <v>0</v>
      </c>
      <c r="X1000">
        <f>states_degrees!E999*1000</f>
        <v>0</v>
      </c>
      <c r="Y1000">
        <f>ForceReporter!P1000</f>
        <v>0</v>
      </c>
      <c r="Z1000">
        <f>ForceReporter!Q1000</f>
        <v>0</v>
      </c>
      <c r="AA1000">
        <f>ForceReporter!R1000</f>
        <v>0</v>
      </c>
      <c r="AB1000">
        <f t="shared" si="65"/>
        <v>0</v>
      </c>
      <c r="AC1000">
        <f>ForceReporter!S1000</f>
        <v>0</v>
      </c>
      <c r="AD1000">
        <f>ForceReporter!T1000</f>
        <v>0</v>
      </c>
      <c r="AE1000">
        <f>ForceReporter!U1000</f>
        <v>0</v>
      </c>
      <c r="AF1000">
        <f>ForceReporter!V1000</f>
        <v>0</v>
      </c>
      <c r="AG1000">
        <f>ForceReporter!W1000</f>
        <v>0</v>
      </c>
      <c r="AH1000">
        <f>ForceReporter!X1000</f>
        <v>0</v>
      </c>
      <c r="AI1000">
        <f>ForceReporter!Y1000</f>
        <v>0</v>
      </c>
      <c r="AJ1000">
        <f>ForceReporter!Z1000</f>
        <v>0</v>
      </c>
      <c r="AK1000">
        <f>ForceReporter!AA1000</f>
        <v>0</v>
      </c>
      <c r="AL1000">
        <f>ForceReporter!AB1000</f>
        <v>0</v>
      </c>
      <c r="AM1000">
        <f>ForceReporter!AC1000</f>
        <v>0</v>
      </c>
      <c r="AN1000">
        <f>ForceReporter!AD1000</f>
        <v>0</v>
      </c>
      <c r="AO1000">
        <f>ForceReporter!AE1000</f>
        <v>0</v>
      </c>
      <c r="AP1000">
        <f>ForceReporter!AF1000</f>
        <v>0</v>
      </c>
      <c r="AQ1000">
        <f>ForceReporter!AG1000</f>
        <v>0</v>
      </c>
      <c r="AR1000">
        <f>ForceReporter!AH1000</f>
        <v>0</v>
      </c>
      <c r="AS1000">
        <f>ForceReporter!AI1000</f>
        <v>0</v>
      </c>
      <c r="AT1000">
        <f>ForceReporter!AJ1000</f>
        <v>0</v>
      </c>
      <c r="AU1000">
        <f>ForceReporter!AK1000</f>
        <v>0</v>
      </c>
      <c r="AV1000">
        <f>ForceReporter!AL1000</f>
        <v>0</v>
      </c>
      <c r="AW1000">
        <f>ForceReporter!AM1000</f>
        <v>0</v>
      </c>
      <c r="AX1000">
        <f>ForceReporter!AN1000</f>
        <v>0</v>
      </c>
      <c r="AY1000">
        <f>ForceReporter!AO1000</f>
        <v>0</v>
      </c>
      <c r="AZ1000">
        <f>ForceReporter!AP1000</f>
        <v>0</v>
      </c>
      <c r="BA1000">
        <f>ForceReporter!AQ1000</f>
        <v>0</v>
      </c>
      <c r="BB1000">
        <f>ForceReporter!AR1000</f>
        <v>0</v>
      </c>
      <c r="BC1000">
        <f>ForceReporter!AS1000</f>
        <v>0</v>
      </c>
      <c r="BD1000">
        <f>ForceReporter!AT1000</f>
        <v>0</v>
      </c>
      <c r="BE1000">
        <f>ForceReporter!AU1000</f>
        <v>0</v>
      </c>
      <c r="BF1000">
        <f>ForceReporter!AV1000</f>
        <v>0</v>
      </c>
      <c r="BG1000">
        <f>ForceReporter!AW1000</f>
        <v>0</v>
      </c>
      <c r="BH1000">
        <f>ForceReporter!AX1000</f>
        <v>0</v>
      </c>
      <c r="BI1000">
        <f>ForceReporter!AY1000</f>
        <v>0</v>
      </c>
      <c r="BJ1000">
        <f>ForceReporter!AZ1000</f>
        <v>0</v>
      </c>
      <c r="BK1000">
        <f>ForceReporter!BA1000</f>
        <v>0</v>
      </c>
      <c r="BL1000">
        <f>ForceReporter!BB1000</f>
        <v>0</v>
      </c>
      <c r="BM1000">
        <f>ForceReporter!BC1000</f>
        <v>0</v>
      </c>
      <c r="BN1000">
        <f>ForceReporter!BD1000</f>
        <v>0</v>
      </c>
      <c r="BO1000">
        <f>ForceReporter!BE1000</f>
        <v>0</v>
      </c>
    </row>
    <row r="1001" spans="1:67" x14ac:dyDescent="0.3">
      <c r="A1001">
        <f>ForceReporter!A1001</f>
        <v>0</v>
      </c>
      <c r="B1001">
        <f>ForceReporter!B1001</f>
        <v>0</v>
      </c>
      <c r="C1001">
        <f>ForceReporter!C1001</f>
        <v>0</v>
      </c>
      <c r="D1001">
        <f>BodyKinematics_pos!Z1005</f>
        <v>0</v>
      </c>
      <c r="E1001">
        <f t="shared" si="66"/>
        <v>-890.38260000000002</v>
      </c>
      <c r="F1001">
        <f>states_degrees!B1000</f>
        <v>0</v>
      </c>
      <c r="G1001">
        <f>states_degrees!D1000*1000</f>
        <v>0</v>
      </c>
      <c r="H1001">
        <f>ForceReporter!D1001</f>
        <v>0</v>
      </c>
      <c r="I1001">
        <f>ForceReporter!E1001</f>
        <v>0</v>
      </c>
      <c r="J1001">
        <f>ForceReporter!F1001</f>
        <v>0</v>
      </c>
      <c r="K1001">
        <f t="shared" si="64"/>
        <v>0</v>
      </c>
      <c r="L1001">
        <f>ForceReporter!G1001</f>
        <v>0</v>
      </c>
      <c r="M1001">
        <f>ForceReporter!H1001</f>
        <v>0</v>
      </c>
      <c r="N1001">
        <f>ForceReporter!I1001</f>
        <v>0</v>
      </c>
      <c r="O1001">
        <f>ForceReporter!J1001</f>
        <v>0</v>
      </c>
      <c r="P1001">
        <f>ForceReporter!K1001</f>
        <v>0</v>
      </c>
      <c r="Q1001">
        <f>ForceReporter!L1001</f>
        <v>0</v>
      </c>
      <c r="R1001">
        <f>ForceReporter!M1001</f>
        <v>0</v>
      </c>
      <c r="S1001">
        <f>ForceReporter!N1001</f>
        <v>0</v>
      </c>
      <c r="T1001">
        <f>ForceReporter!O1001</f>
        <v>0</v>
      </c>
      <c r="U1001">
        <f>BodyKinematics_pos!AF1005</f>
        <v>0</v>
      </c>
      <c r="V1001">
        <f t="shared" si="67"/>
        <v>-845.39</v>
      </c>
      <c r="W1001">
        <f>states_degrees!C1000</f>
        <v>0</v>
      </c>
      <c r="X1001">
        <f>states_degrees!E1000*1000</f>
        <v>0</v>
      </c>
      <c r="Y1001">
        <f>ForceReporter!P1001</f>
        <v>0</v>
      </c>
      <c r="Z1001">
        <f>ForceReporter!Q1001</f>
        <v>0</v>
      </c>
      <c r="AA1001">
        <f>ForceReporter!R1001</f>
        <v>0</v>
      </c>
      <c r="AB1001">
        <f t="shared" si="65"/>
        <v>0</v>
      </c>
      <c r="AC1001">
        <f>ForceReporter!S1001</f>
        <v>0</v>
      </c>
      <c r="AD1001">
        <f>ForceReporter!T1001</f>
        <v>0</v>
      </c>
      <c r="AE1001">
        <f>ForceReporter!U1001</f>
        <v>0</v>
      </c>
      <c r="AF1001">
        <f>ForceReporter!V1001</f>
        <v>0</v>
      </c>
      <c r="AG1001">
        <f>ForceReporter!W1001</f>
        <v>0</v>
      </c>
      <c r="AH1001">
        <f>ForceReporter!X1001</f>
        <v>0</v>
      </c>
      <c r="AI1001">
        <f>ForceReporter!Y1001</f>
        <v>0</v>
      </c>
      <c r="AJ1001">
        <f>ForceReporter!Z1001</f>
        <v>0</v>
      </c>
      <c r="AK1001">
        <f>ForceReporter!AA1001</f>
        <v>0</v>
      </c>
      <c r="AL1001">
        <f>ForceReporter!AB1001</f>
        <v>0</v>
      </c>
      <c r="AM1001">
        <f>ForceReporter!AC1001</f>
        <v>0</v>
      </c>
      <c r="AN1001">
        <f>ForceReporter!AD1001</f>
        <v>0</v>
      </c>
      <c r="AO1001">
        <f>ForceReporter!AE1001</f>
        <v>0</v>
      </c>
      <c r="AP1001">
        <f>ForceReporter!AF1001</f>
        <v>0</v>
      </c>
      <c r="AQ1001">
        <f>ForceReporter!AG1001</f>
        <v>0</v>
      </c>
      <c r="AR1001">
        <f>ForceReporter!AH1001</f>
        <v>0</v>
      </c>
      <c r="AS1001">
        <f>ForceReporter!AI1001</f>
        <v>0</v>
      </c>
      <c r="AT1001">
        <f>ForceReporter!AJ1001</f>
        <v>0</v>
      </c>
      <c r="AU1001">
        <f>ForceReporter!AK1001</f>
        <v>0</v>
      </c>
      <c r="AV1001">
        <f>ForceReporter!AL1001</f>
        <v>0</v>
      </c>
      <c r="AW1001">
        <f>ForceReporter!AM1001</f>
        <v>0</v>
      </c>
      <c r="AX1001">
        <f>ForceReporter!AN1001</f>
        <v>0</v>
      </c>
      <c r="AY1001">
        <f>ForceReporter!AO1001</f>
        <v>0</v>
      </c>
      <c r="AZ1001">
        <f>ForceReporter!AP1001</f>
        <v>0</v>
      </c>
      <c r="BA1001">
        <f>ForceReporter!AQ1001</f>
        <v>0</v>
      </c>
      <c r="BB1001">
        <f>ForceReporter!AR1001</f>
        <v>0</v>
      </c>
      <c r="BC1001">
        <f>ForceReporter!AS1001</f>
        <v>0</v>
      </c>
      <c r="BD1001">
        <f>ForceReporter!AT1001</f>
        <v>0</v>
      </c>
      <c r="BE1001">
        <f>ForceReporter!AU1001</f>
        <v>0</v>
      </c>
      <c r="BF1001">
        <f>ForceReporter!AV1001</f>
        <v>0</v>
      </c>
      <c r="BG1001">
        <f>ForceReporter!AW1001</f>
        <v>0</v>
      </c>
      <c r="BH1001">
        <f>ForceReporter!AX1001</f>
        <v>0</v>
      </c>
      <c r="BI1001">
        <f>ForceReporter!AY1001</f>
        <v>0</v>
      </c>
      <c r="BJ1001">
        <f>ForceReporter!AZ1001</f>
        <v>0</v>
      </c>
      <c r="BK1001">
        <f>ForceReporter!BA1001</f>
        <v>0</v>
      </c>
      <c r="BL1001">
        <f>ForceReporter!BB1001</f>
        <v>0</v>
      </c>
      <c r="BM1001">
        <f>ForceReporter!BC1001</f>
        <v>0</v>
      </c>
      <c r="BN1001">
        <f>ForceReporter!BD1001</f>
        <v>0</v>
      </c>
      <c r="BO1001">
        <f>ForceReporter!BE1001</f>
        <v>0</v>
      </c>
    </row>
    <row r="1002" spans="1:67" x14ac:dyDescent="0.3">
      <c r="A1002">
        <f>ForceReporter!A1002</f>
        <v>0</v>
      </c>
      <c r="B1002">
        <f>ForceReporter!B1002</f>
        <v>0</v>
      </c>
      <c r="C1002">
        <f>ForceReporter!C1002</f>
        <v>0</v>
      </c>
      <c r="D1002">
        <f>BodyKinematics_pos!Z1006</f>
        <v>0</v>
      </c>
      <c r="E1002">
        <f t="shared" si="66"/>
        <v>-890.38260000000002</v>
      </c>
      <c r="F1002">
        <f>states_degrees!B1001</f>
        <v>0</v>
      </c>
      <c r="G1002">
        <f>states_degrees!D1001*1000</f>
        <v>0</v>
      </c>
      <c r="H1002">
        <f>ForceReporter!D1002</f>
        <v>0</v>
      </c>
      <c r="I1002">
        <f>ForceReporter!E1002</f>
        <v>0</v>
      </c>
      <c r="J1002">
        <f>ForceReporter!F1002</f>
        <v>0</v>
      </c>
      <c r="K1002">
        <f t="shared" si="64"/>
        <v>0</v>
      </c>
      <c r="L1002">
        <f>ForceReporter!G1002</f>
        <v>0</v>
      </c>
      <c r="M1002">
        <f>ForceReporter!H1002</f>
        <v>0</v>
      </c>
      <c r="N1002">
        <f>ForceReporter!I1002</f>
        <v>0</v>
      </c>
      <c r="O1002">
        <f>ForceReporter!J1002</f>
        <v>0</v>
      </c>
      <c r="P1002">
        <f>ForceReporter!K1002</f>
        <v>0</v>
      </c>
      <c r="Q1002">
        <f>ForceReporter!L1002</f>
        <v>0</v>
      </c>
      <c r="R1002">
        <f>ForceReporter!M1002</f>
        <v>0</v>
      </c>
      <c r="S1002">
        <f>ForceReporter!N1002</f>
        <v>0</v>
      </c>
      <c r="T1002">
        <f>ForceReporter!O1002</f>
        <v>0</v>
      </c>
      <c r="U1002">
        <f>BodyKinematics_pos!AF1006</f>
        <v>0</v>
      </c>
      <c r="V1002">
        <f t="shared" si="67"/>
        <v>-845.39</v>
      </c>
      <c r="W1002">
        <f>states_degrees!C1001</f>
        <v>0</v>
      </c>
      <c r="X1002">
        <f>states_degrees!E1001*1000</f>
        <v>0</v>
      </c>
      <c r="Y1002">
        <f>ForceReporter!P1002</f>
        <v>0</v>
      </c>
      <c r="Z1002">
        <f>ForceReporter!Q1002</f>
        <v>0</v>
      </c>
      <c r="AA1002">
        <f>ForceReporter!R1002</f>
        <v>0</v>
      </c>
      <c r="AB1002">
        <f t="shared" si="65"/>
        <v>0</v>
      </c>
      <c r="AC1002">
        <f>ForceReporter!S1002</f>
        <v>0</v>
      </c>
      <c r="AD1002">
        <f>ForceReporter!T1002</f>
        <v>0</v>
      </c>
      <c r="AE1002">
        <f>ForceReporter!U1002</f>
        <v>0</v>
      </c>
      <c r="AF1002">
        <f>ForceReporter!V1002</f>
        <v>0</v>
      </c>
      <c r="AG1002">
        <f>ForceReporter!W1002</f>
        <v>0</v>
      </c>
      <c r="AH1002">
        <f>ForceReporter!X1002</f>
        <v>0</v>
      </c>
      <c r="AI1002">
        <f>ForceReporter!Y1002</f>
        <v>0</v>
      </c>
      <c r="AJ1002">
        <f>ForceReporter!Z1002</f>
        <v>0</v>
      </c>
      <c r="AK1002">
        <f>ForceReporter!AA1002</f>
        <v>0</v>
      </c>
      <c r="AL1002">
        <f>ForceReporter!AB1002</f>
        <v>0</v>
      </c>
      <c r="AM1002">
        <f>ForceReporter!AC1002</f>
        <v>0</v>
      </c>
      <c r="AN1002">
        <f>ForceReporter!AD1002</f>
        <v>0</v>
      </c>
      <c r="AO1002">
        <f>ForceReporter!AE1002</f>
        <v>0</v>
      </c>
      <c r="AP1002">
        <f>ForceReporter!AF1002</f>
        <v>0</v>
      </c>
      <c r="AQ1002">
        <f>ForceReporter!AG1002</f>
        <v>0</v>
      </c>
      <c r="AR1002">
        <f>ForceReporter!AH1002</f>
        <v>0</v>
      </c>
      <c r="AS1002">
        <f>ForceReporter!AI1002</f>
        <v>0</v>
      </c>
      <c r="AT1002">
        <f>ForceReporter!AJ1002</f>
        <v>0</v>
      </c>
      <c r="AU1002">
        <f>ForceReporter!AK1002</f>
        <v>0</v>
      </c>
      <c r="AV1002">
        <f>ForceReporter!AL1002</f>
        <v>0</v>
      </c>
      <c r="AW1002">
        <f>ForceReporter!AM1002</f>
        <v>0</v>
      </c>
      <c r="AX1002">
        <f>ForceReporter!AN1002</f>
        <v>0</v>
      </c>
      <c r="AY1002">
        <f>ForceReporter!AO1002</f>
        <v>0</v>
      </c>
      <c r="AZ1002">
        <f>ForceReporter!AP1002</f>
        <v>0</v>
      </c>
      <c r="BA1002">
        <f>ForceReporter!AQ1002</f>
        <v>0</v>
      </c>
      <c r="BB1002">
        <f>ForceReporter!AR1002</f>
        <v>0</v>
      </c>
      <c r="BC1002">
        <f>ForceReporter!AS1002</f>
        <v>0</v>
      </c>
      <c r="BD1002">
        <f>ForceReporter!AT1002</f>
        <v>0</v>
      </c>
      <c r="BE1002">
        <f>ForceReporter!AU1002</f>
        <v>0</v>
      </c>
      <c r="BF1002">
        <f>ForceReporter!AV1002</f>
        <v>0</v>
      </c>
      <c r="BG1002">
        <f>ForceReporter!AW1002</f>
        <v>0</v>
      </c>
      <c r="BH1002">
        <f>ForceReporter!AX1002</f>
        <v>0</v>
      </c>
      <c r="BI1002">
        <f>ForceReporter!AY1002</f>
        <v>0</v>
      </c>
      <c r="BJ1002">
        <f>ForceReporter!AZ1002</f>
        <v>0</v>
      </c>
      <c r="BK1002">
        <f>ForceReporter!BA1002</f>
        <v>0</v>
      </c>
      <c r="BL1002">
        <f>ForceReporter!BB1002</f>
        <v>0</v>
      </c>
      <c r="BM1002">
        <f>ForceReporter!BC1002</f>
        <v>0</v>
      </c>
      <c r="BN1002">
        <f>ForceReporter!BD1002</f>
        <v>0</v>
      </c>
      <c r="BO1002">
        <f>ForceReporter!BE1002</f>
        <v>0</v>
      </c>
    </row>
    <row r="1003" spans="1:67" x14ac:dyDescent="0.3">
      <c r="A1003">
        <f>ForceReporter!A1003</f>
        <v>0</v>
      </c>
      <c r="B1003">
        <f>ForceReporter!B1003</f>
        <v>0</v>
      </c>
      <c r="C1003">
        <f>ForceReporter!C1003</f>
        <v>0</v>
      </c>
      <c r="D1003">
        <f>BodyKinematics_pos!Z1007</f>
        <v>0</v>
      </c>
      <c r="E1003">
        <f t="shared" si="66"/>
        <v>-890.38260000000002</v>
      </c>
      <c r="F1003">
        <f>states_degrees!B1002</f>
        <v>0</v>
      </c>
      <c r="G1003">
        <f>states_degrees!D1002*1000</f>
        <v>0</v>
      </c>
      <c r="H1003">
        <f>ForceReporter!D1003</f>
        <v>0</v>
      </c>
      <c r="I1003">
        <f>ForceReporter!E1003</f>
        <v>0</v>
      </c>
      <c r="J1003">
        <f>ForceReporter!F1003</f>
        <v>0</v>
      </c>
      <c r="K1003">
        <f t="shared" si="64"/>
        <v>0</v>
      </c>
      <c r="L1003">
        <f>ForceReporter!G1003</f>
        <v>0</v>
      </c>
      <c r="M1003">
        <f>ForceReporter!H1003</f>
        <v>0</v>
      </c>
      <c r="N1003">
        <f>ForceReporter!I1003</f>
        <v>0</v>
      </c>
      <c r="O1003">
        <f>ForceReporter!J1003</f>
        <v>0</v>
      </c>
      <c r="P1003">
        <f>ForceReporter!K1003</f>
        <v>0</v>
      </c>
      <c r="Q1003">
        <f>ForceReporter!L1003</f>
        <v>0</v>
      </c>
      <c r="R1003">
        <f>ForceReporter!M1003</f>
        <v>0</v>
      </c>
      <c r="S1003">
        <f>ForceReporter!N1003</f>
        <v>0</v>
      </c>
      <c r="T1003">
        <f>ForceReporter!O1003</f>
        <v>0</v>
      </c>
      <c r="U1003">
        <f>BodyKinematics_pos!AF1007</f>
        <v>0</v>
      </c>
      <c r="V1003">
        <f t="shared" si="67"/>
        <v>-845.39</v>
      </c>
      <c r="W1003">
        <f>states_degrees!C1002</f>
        <v>0</v>
      </c>
      <c r="X1003">
        <f>states_degrees!E1002*1000</f>
        <v>0</v>
      </c>
      <c r="Y1003">
        <f>ForceReporter!P1003</f>
        <v>0</v>
      </c>
      <c r="Z1003">
        <f>ForceReporter!Q1003</f>
        <v>0</v>
      </c>
      <c r="AA1003">
        <f>ForceReporter!R1003</f>
        <v>0</v>
      </c>
      <c r="AB1003">
        <f t="shared" si="65"/>
        <v>0</v>
      </c>
      <c r="AC1003">
        <f>ForceReporter!S1003</f>
        <v>0</v>
      </c>
      <c r="AD1003">
        <f>ForceReporter!T1003</f>
        <v>0</v>
      </c>
      <c r="AE1003">
        <f>ForceReporter!U1003</f>
        <v>0</v>
      </c>
      <c r="AF1003">
        <f>ForceReporter!V1003</f>
        <v>0</v>
      </c>
      <c r="AG1003">
        <f>ForceReporter!W1003</f>
        <v>0</v>
      </c>
      <c r="AH1003">
        <f>ForceReporter!X1003</f>
        <v>0</v>
      </c>
      <c r="AI1003">
        <f>ForceReporter!Y1003</f>
        <v>0</v>
      </c>
      <c r="AJ1003">
        <f>ForceReporter!Z1003</f>
        <v>0</v>
      </c>
      <c r="AK1003">
        <f>ForceReporter!AA1003</f>
        <v>0</v>
      </c>
      <c r="AL1003">
        <f>ForceReporter!AB1003</f>
        <v>0</v>
      </c>
      <c r="AM1003">
        <f>ForceReporter!AC1003</f>
        <v>0</v>
      </c>
      <c r="AN1003">
        <f>ForceReporter!AD1003</f>
        <v>0</v>
      </c>
      <c r="AO1003">
        <f>ForceReporter!AE1003</f>
        <v>0</v>
      </c>
      <c r="AP1003">
        <f>ForceReporter!AF1003</f>
        <v>0</v>
      </c>
      <c r="AQ1003">
        <f>ForceReporter!AG1003</f>
        <v>0</v>
      </c>
      <c r="AR1003">
        <f>ForceReporter!AH1003</f>
        <v>0</v>
      </c>
      <c r="AS1003">
        <f>ForceReporter!AI1003</f>
        <v>0</v>
      </c>
      <c r="AT1003">
        <f>ForceReporter!AJ1003</f>
        <v>0</v>
      </c>
      <c r="AU1003">
        <f>ForceReporter!AK1003</f>
        <v>0</v>
      </c>
      <c r="AV1003">
        <f>ForceReporter!AL1003</f>
        <v>0</v>
      </c>
      <c r="AW1003">
        <f>ForceReporter!AM1003</f>
        <v>0</v>
      </c>
      <c r="AX1003">
        <f>ForceReporter!AN1003</f>
        <v>0</v>
      </c>
      <c r="AY1003">
        <f>ForceReporter!AO1003</f>
        <v>0</v>
      </c>
      <c r="AZ1003">
        <f>ForceReporter!AP1003</f>
        <v>0</v>
      </c>
      <c r="BA1003">
        <f>ForceReporter!AQ1003</f>
        <v>0</v>
      </c>
      <c r="BB1003">
        <f>ForceReporter!AR1003</f>
        <v>0</v>
      </c>
      <c r="BC1003">
        <f>ForceReporter!AS1003</f>
        <v>0</v>
      </c>
      <c r="BD1003">
        <f>ForceReporter!AT1003</f>
        <v>0</v>
      </c>
      <c r="BE1003">
        <f>ForceReporter!AU1003</f>
        <v>0</v>
      </c>
      <c r="BF1003">
        <f>ForceReporter!AV1003</f>
        <v>0</v>
      </c>
      <c r="BG1003">
        <f>ForceReporter!AW1003</f>
        <v>0</v>
      </c>
      <c r="BH1003">
        <f>ForceReporter!AX1003</f>
        <v>0</v>
      </c>
      <c r="BI1003">
        <f>ForceReporter!AY1003</f>
        <v>0</v>
      </c>
      <c r="BJ1003">
        <f>ForceReporter!AZ1003</f>
        <v>0</v>
      </c>
      <c r="BK1003">
        <f>ForceReporter!BA1003</f>
        <v>0</v>
      </c>
      <c r="BL1003">
        <f>ForceReporter!BB1003</f>
        <v>0</v>
      </c>
      <c r="BM1003">
        <f>ForceReporter!BC1003</f>
        <v>0</v>
      </c>
      <c r="BN1003">
        <f>ForceReporter!BD1003</f>
        <v>0</v>
      </c>
      <c r="BO1003">
        <f>ForceReporter!BE1003</f>
        <v>0</v>
      </c>
    </row>
    <row r="1004" spans="1:67" x14ac:dyDescent="0.3">
      <c r="A1004">
        <f>ForceReporter!A1004</f>
        <v>0</v>
      </c>
      <c r="B1004">
        <f>ForceReporter!B1004</f>
        <v>0</v>
      </c>
      <c r="C1004">
        <f>ForceReporter!C1004</f>
        <v>0</v>
      </c>
      <c r="D1004">
        <f>BodyKinematics_pos!Z1008</f>
        <v>0</v>
      </c>
      <c r="E1004">
        <f t="shared" si="66"/>
        <v>-890.38260000000002</v>
      </c>
      <c r="F1004">
        <f>states_degrees!B1003</f>
        <v>0</v>
      </c>
      <c r="G1004">
        <f>states_degrees!D1003*1000</f>
        <v>0</v>
      </c>
      <c r="H1004">
        <f>ForceReporter!D1004</f>
        <v>0</v>
      </c>
      <c r="I1004">
        <f>ForceReporter!E1004</f>
        <v>0</v>
      </c>
      <c r="J1004">
        <f>ForceReporter!F1004</f>
        <v>0</v>
      </c>
      <c r="K1004">
        <f t="shared" si="64"/>
        <v>0</v>
      </c>
      <c r="L1004">
        <f>ForceReporter!G1004</f>
        <v>0</v>
      </c>
      <c r="M1004">
        <f>ForceReporter!H1004</f>
        <v>0</v>
      </c>
      <c r="N1004">
        <f>ForceReporter!I1004</f>
        <v>0</v>
      </c>
      <c r="O1004">
        <f>ForceReporter!J1004</f>
        <v>0</v>
      </c>
      <c r="P1004">
        <f>ForceReporter!K1004</f>
        <v>0</v>
      </c>
      <c r="Q1004">
        <f>ForceReporter!L1004</f>
        <v>0</v>
      </c>
      <c r="R1004">
        <f>ForceReporter!M1004</f>
        <v>0</v>
      </c>
      <c r="S1004">
        <f>ForceReporter!N1004</f>
        <v>0</v>
      </c>
      <c r="T1004">
        <f>ForceReporter!O1004</f>
        <v>0</v>
      </c>
      <c r="U1004">
        <f>BodyKinematics_pos!AF1008</f>
        <v>0</v>
      </c>
      <c r="V1004">
        <f t="shared" si="67"/>
        <v>-845.39</v>
      </c>
      <c r="W1004">
        <f>states_degrees!C1003</f>
        <v>0</v>
      </c>
      <c r="X1004">
        <f>states_degrees!E1003*1000</f>
        <v>0</v>
      </c>
      <c r="Y1004">
        <f>ForceReporter!P1004</f>
        <v>0</v>
      </c>
      <c r="Z1004">
        <f>ForceReporter!Q1004</f>
        <v>0</v>
      </c>
      <c r="AA1004">
        <f>ForceReporter!R1004</f>
        <v>0</v>
      </c>
      <c r="AB1004">
        <f t="shared" si="65"/>
        <v>0</v>
      </c>
      <c r="AC1004">
        <f>ForceReporter!S1004</f>
        <v>0</v>
      </c>
      <c r="AD1004">
        <f>ForceReporter!T1004</f>
        <v>0</v>
      </c>
      <c r="AE1004">
        <f>ForceReporter!U1004</f>
        <v>0</v>
      </c>
      <c r="AF1004">
        <f>ForceReporter!V1004</f>
        <v>0</v>
      </c>
      <c r="AG1004">
        <f>ForceReporter!W1004</f>
        <v>0</v>
      </c>
      <c r="AH1004">
        <f>ForceReporter!X1004</f>
        <v>0</v>
      </c>
      <c r="AI1004">
        <f>ForceReporter!Y1004</f>
        <v>0</v>
      </c>
      <c r="AJ1004">
        <f>ForceReporter!Z1004</f>
        <v>0</v>
      </c>
      <c r="AK1004">
        <f>ForceReporter!AA1004</f>
        <v>0</v>
      </c>
      <c r="AL1004">
        <f>ForceReporter!AB1004</f>
        <v>0</v>
      </c>
      <c r="AM1004">
        <f>ForceReporter!AC1004</f>
        <v>0</v>
      </c>
      <c r="AN1004">
        <f>ForceReporter!AD1004</f>
        <v>0</v>
      </c>
      <c r="AO1004">
        <f>ForceReporter!AE1004</f>
        <v>0</v>
      </c>
      <c r="AP1004">
        <f>ForceReporter!AF1004</f>
        <v>0</v>
      </c>
      <c r="AQ1004">
        <f>ForceReporter!AG1004</f>
        <v>0</v>
      </c>
      <c r="AR1004">
        <f>ForceReporter!AH1004</f>
        <v>0</v>
      </c>
      <c r="AS1004">
        <f>ForceReporter!AI1004</f>
        <v>0</v>
      </c>
      <c r="AT1004">
        <f>ForceReporter!AJ1004</f>
        <v>0</v>
      </c>
      <c r="AU1004">
        <f>ForceReporter!AK1004</f>
        <v>0</v>
      </c>
      <c r="AV1004">
        <f>ForceReporter!AL1004</f>
        <v>0</v>
      </c>
      <c r="AW1004">
        <f>ForceReporter!AM1004</f>
        <v>0</v>
      </c>
      <c r="AX1004">
        <f>ForceReporter!AN1004</f>
        <v>0</v>
      </c>
      <c r="AY1004">
        <f>ForceReporter!AO1004</f>
        <v>0</v>
      </c>
      <c r="AZ1004">
        <f>ForceReporter!AP1004</f>
        <v>0</v>
      </c>
      <c r="BA1004">
        <f>ForceReporter!AQ1004</f>
        <v>0</v>
      </c>
      <c r="BB1004">
        <f>ForceReporter!AR1004</f>
        <v>0</v>
      </c>
      <c r="BC1004">
        <f>ForceReporter!AS1004</f>
        <v>0</v>
      </c>
      <c r="BD1004">
        <f>ForceReporter!AT1004</f>
        <v>0</v>
      </c>
      <c r="BE1004">
        <f>ForceReporter!AU1004</f>
        <v>0</v>
      </c>
      <c r="BF1004">
        <f>ForceReporter!AV1004</f>
        <v>0</v>
      </c>
      <c r="BG1004">
        <f>ForceReporter!AW1004</f>
        <v>0</v>
      </c>
      <c r="BH1004">
        <f>ForceReporter!AX1004</f>
        <v>0</v>
      </c>
      <c r="BI1004">
        <f>ForceReporter!AY1004</f>
        <v>0</v>
      </c>
      <c r="BJ1004">
        <f>ForceReporter!AZ1004</f>
        <v>0</v>
      </c>
      <c r="BK1004">
        <f>ForceReporter!BA1004</f>
        <v>0</v>
      </c>
      <c r="BL1004">
        <f>ForceReporter!BB1004</f>
        <v>0</v>
      </c>
      <c r="BM1004">
        <f>ForceReporter!BC1004</f>
        <v>0</v>
      </c>
      <c r="BN1004">
        <f>ForceReporter!BD1004</f>
        <v>0</v>
      </c>
      <c r="BO1004">
        <f>ForceReporter!BE1004</f>
        <v>0</v>
      </c>
    </row>
    <row r="1005" spans="1:67" x14ac:dyDescent="0.3">
      <c r="A1005">
        <f>ForceReporter!A1005</f>
        <v>0</v>
      </c>
      <c r="B1005">
        <f>ForceReporter!B1005</f>
        <v>0</v>
      </c>
      <c r="C1005">
        <f>ForceReporter!C1005</f>
        <v>0</v>
      </c>
      <c r="D1005">
        <f>BodyKinematics_pos!Z1009</f>
        <v>0</v>
      </c>
      <c r="E1005">
        <f t="shared" si="66"/>
        <v>-890.38260000000002</v>
      </c>
      <c r="F1005">
        <f>states_degrees!B1004</f>
        <v>0</v>
      </c>
      <c r="G1005">
        <f>states_degrees!D1004*1000</f>
        <v>0</v>
      </c>
      <c r="H1005">
        <f>ForceReporter!D1005</f>
        <v>0</v>
      </c>
      <c r="I1005">
        <f>ForceReporter!E1005</f>
        <v>0</v>
      </c>
      <c r="J1005">
        <f>ForceReporter!F1005</f>
        <v>0</v>
      </c>
      <c r="K1005">
        <f t="shared" si="64"/>
        <v>0</v>
      </c>
      <c r="L1005">
        <f>ForceReporter!G1005</f>
        <v>0</v>
      </c>
      <c r="M1005">
        <f>ForceReporter!H1005</f>
        <v>0</v>
      </c>
      <c r="N1005">
        <f>ForceReporter!I1005</f>
        <v>0</v>
      </c>
      <c r="O1005">
        <f>ForceReporter!J1005</f>
        <v>0</v>
      </c>
      <c r="P1005">
        <f>ForceReporter!K1005</f>
        <v>0</v>
      </c>
      <c r="Q1005">
        <f>ForceReporter!L1005</f>
        <v>0</v>
      </c>
      <c r="R1005">
        <f>ForceReporter!M1005</f>
        <v>0</v>
      </c>
      <c r="S1005">
        <f>ForceReporter!N1005</f>
        <v>0</v>
      </c>
      <c r="T1005">
        <f>ForceReporter!O1005</f>
        <v>0</v>
      </c>
      <c r="U1005">
        <f>BodyKinematics_pos!AF1009</f>
        <v>0</v>
      </c>
      <c r="V1005">
        <f t="shared" si="67"/>
        <v>-845.39</v>
      </c>
      <c r="W1005">
        <f>states_degrees!C1004</f>
        <v>0</v>
      </c>
      <c r="X1005">
        <f>states_degrees!E1004*1000</f>
        <v>0</v>
      </c>
      <c r="Y1005">
        <f>ForceReporter!P1005</f>
        <v>0</v>
      </c>
      <c r="Z1005">
        <f>ForceReporter!Q1005</f>
        <v>0</v>
      </c>
      <c r="AA1005">
        <f>ForceReporter!R1005</f>
        <v>0</v>
      </c>
      <c r="AB1005">
        <f t="shared" si="65"/>
        <v>0</v>
      </c>
      <c r="AC1005">
        <f>ForceReporter!S1005</f>
        <v>0</v>
      </c>
      <c r="AD1005">
        <f>ForceReporter!T1005</f>
        <v>0</v>
      </c>
      <c r="AE1005">
        <f>ForceReporter!U1005</f>
        <v>0</v>
      </c>
      <c r="AF1005">
        <f>ForceReporter!V1005</f>
        <v>0</v>
      </c>
      <c r="AG1005">
        <f>ForceReporter!W1005</f>
        <v>0</v>
      </c>
      <c r="AH1005">
        <f>ForceReporter!X1005</f>
        <v>0</v>
      </c>
      <c r="AI1005">
        <f>ForceReporter!Y1005</f>
        <v>0</v>
      </c>
      <c r="AJ1005">
        <f>ForceReporter!Z1005</f>
        <v>0</v>
      </c>
      <c r="AK1005">
        <f>ForceReporter!AA1005</f>
        <v>0</v>
      </c>
      <c r="AL1005">
        <f>ForceReporter!AB1005</f>
        <v>0</v>
      </c>
      <c r="AM1005">
        <f>ForceReporter!AC1005</f>
        <v>0</v>
      </c>
      <c r="AN1005">
        <f>ForceReporter!AD1005</f>
        <v>0</v>
      </c>
      <c r="AO1005">
        <f>ForceReporter!AE1005</f>
        <v>0</v>
      </c>
      <c r="AP1005">
        <f>ForceReporter!AF1005</f>
        <v>0</v>
      </c>
      <c r="AQ1005">
        <f>ForceReporter!AG1005</f>
        <v>0</v>
      </c>
      <c r="AR1005">
        <f>ForceReporter!AH1005</f>
        <v>0</v>
      </c>
      <c r="AS1005">
        <f>ForceReporter!AI1005</f>
        <v>0</v>
      </c>
      <c r="AT1005">
        <f>ForceReporter!AJ1005</f>
        <v>0</v>
      </c>
      <c r="AU1005">
        <f>ForceReporter!AK1005</f>
        <v>0</v>
      </c>
      <c r="AV1005">
        <f>ForceReporter!AL1005</f>
        <v>0</v>
      </c>
      <c r="AW1005">
        <f>ForceReporter!AM1005</f>
        <v>0</v>
      </c>
      <c r="AX1005">
        <f>ForceReporter!AN1005</f>
        <v>0</v>
      </c>
      <c r="AY1005">
        <f>ForceReporter!AO1005</f>
        <v>0</v>
      </c>
      <c r="AZ1005">
        <f>ForceReporter!AP1005</f>
        <v>0</v>
      </c>
      <c r="BA1005">
        <f>ForceReporter!AQ1005</f>
        <v>0</v>
      </c>
      <c r="BB1005">
        <f>ForceReporter!AR1005</f>
        <v>0</v>
      </c>
      <c r="BC1005">
        <f>ForceReporter!AS1005</f>
        <v>0</v>
      </c>
      <c r="BD1005">
        <f>ForceReporter!AT1005</f>
        <v>0</v>
      </c>
      <c r="BE1005">
        <f>ForceReporter!AU1005</f>
        <v>0</v>
      </c>
      <c r="BF1005">
        <f>ForceReporter!AV1005</f>
        <v>0</v>
      </c>
      <c r="BG1005">
        <f>ForceReporter!AW1005</f>
        <v>0</v>
      </c>
      <c r="BH1005">
        <f>ForceReporter!AX1005</f>
        <v>0</v>
      </c>
      <c r="BI1005">
        <f>ForceReporter!AY1005</f>
        <v>0</v>
      </c>
      <c r="BJ1005">
        <f>ForceReporter!AZ1005</f>
        <v>0</v>
      </c>
      <c r="BK1005">
        <f>ForceReporter!BA1005</f>
        <v>0</v>
      </c>
      <c r="BL1005">
        <f>ForceReporter!BB1005</f>
        <v>0</v>
      </c>
      <c r="BM1005">
        <f>ForceReporter!BC1005</f>
        <v>0</v>
      </c>
      <c r="BN1005">
        <f>ForceReporter!BD1005</f>
        <v>0</v>
      </c>
      <c r="BO1005">
        <f>ForceReporter!BE1005</f>
        <v>0</v>
      </c>
    </row>
    <row r="1006" spans="1:67" x14ac:dyDescent="0.3">
      <c r="A1006">
        <f>ForceReporter!A1006</f>
        <v>0</v>
      </c>
      <c r="B1006">
        <f>ForceReporter!B1006</f>
        <v>0</v>
      </c>
      <c r="C1006">
        <f>ForceReporter!C1006</f>
        <v>0</v>
      </c>
      <c r="D1006">
        <f>BodyKinematics_pos!Z1010</f>
        <v>0</v>
      </c>
      <c r="E1006">
        <f t="shared" si="66"/>
        <v>-890.38260000000002</v>
      </c>
      <c r="F1006">
        <f>states_degrees!B1005</f>
        <v>0</v>
      </c>
      <c r="G1006">
        <f>states_degrees!D1005*1000</f>
        <v>0</v>
      </c>
      <c r="H1006">
        <f>ForceReporter!D1006</f>
        <v>0</v>
      </c>
      <c r="I1006">
        <f>ForceReporter!E1006</f>
        <v>0</v>
      </c>
      <c r="J1006">
        <f>ForceReporter!F1006</f>
        <v>0</v>
      </c>
      <c r="K1006">
        <f t="shared" si="64"/>
        <v>0</v>
      </c>
      <c r="L1006">
        <f>ForceReporter!G1006</f>
        <v>0</v>
      </c>
      <c r="M1006">
        <f>ForceReporter!H1006</f>
        <v>0</v>
      </c>
      <c r="N1006">
        <f>ForceReporter!I1006</f>
        <v>0</v>
      </c>
      <c r="O1006">
        <f>ForceReporter!J1006</f>
        <v>0</v>
      </c>
      <c r="P1006">
        <f>ForceReporter!K1006</f>
        <v>0</v>
      </c>
      <c r="Q1006">
        <f>ForceReporter!L1006</f>
        <v>0</v>
      </c>
      <c r="R1006">
        <f>ForceReporter!M1006</f>
        <v>0</v>
      </c>
      <c r="S1006">
        <f>ForceReporter!N1006</f>
        <v>0</v>
      </c>
      <c r="T1006">
        <f>ForceReporter!O1006</f>
        <v>0</v>
      </c>
      <c r="U1006">
        <f>BodyKinematics_pos!AF1010</f>
        <v>0</v>
      </c>
      <c r="V1006">
        <f t="shared" si="67"/>
        <v>-845.39</v>
      </c>
      <c r="W1006">
        <f>states_degrees!C1005</f>
        <v>0</v>
      </c>
      <c r="X1006">
        <f>states_degrees!E1005*1000</f>
        <v>0</v>
      </c>
      <c r="Y1006">
        <f>ForceReporter!P1006</f>
        <v>0</v>
      </c>
      <c r="Z1006">
        <f>ForceReporter!Q1006</f>
        <v>0</v>
      </c>
      <c r="AA1006">
        <f>ForceReporter!R1006</f>
        <v>0</v>
      </c>
      <c r="AB1006">
        <f t="shared" si="65"/>
        <v>0</v>
      </c>
      <c r="AC1006">
        <f>ForceReporter!S1006</f>
        <v>0</v>
      </c>
      <c r="AD1006">
        <f>ForceReporter!T1006</f>
        <v>0</v>
      </c>
      <c r="AE1006">
        <f>ForceReporter!U1006</f>
        <v>0</v>
      </c>
      <c r="AF1006">
        <f>ForceReporter!V1006</f>
        <v>0</v>
      </c>
      <c r="AG1006">
        <f>ForceReporter!W1006</f>
        <v>0</v>
      </c>
      <c r="AH1006">
        <f>ForceReporter!X1006</f>
        <v>0</v>
      </c>
      <c r="AI1006">
        <f>ForceReporter!Y1006</f>
        <v>0</v>
      </c>
      <c r="AJ1006">
        <f>ForceReporter!Z1006</f>
        <v>0</v>
      </c>
      <c r="AK1006">
        <f>ForceReporter!AA1006</f>
        <v>0</v>
      </c>
      <c r="AL1006">
        <f>ForceReporter!AB1006</f>
        <v>0</v>
      </c>
      <c r="AM1006">
        <f>ForceReporter!AC1006</f>
        <v>0</v>
      </c>
      <c r="AN1006">
        <f>ForceReporter!AD1006</f>
        <v>0</v>
      </c>
      <c r="AO1006">
        <f>ForceReporter!AE1006</f>
        <v>0</v>
      </c>
      <c r="AP1006">
        <f>ForceReporter!AF1006</f>
        <v>0</v>
      </c>
      <c r="AQ1006">
        <f>ForceReporter!AG1006</f>
        <v>0</v>
      </c>
      <c r="AR1006">
        <f>ForceReporter!AH1006</f>
        <v>0</v>
      </c>
      <c r="AS1006">
        <f>ForceReporter!AI1006</f>
        <v>0</v>
      </c>
      <c r="AT1006">
        <f>ForceReporter!AJ1006</f>
        <v>0</v>
      </c>
      <c r="AU1006">
        <f>ForceReporter!AK1006</f>
        <v>0</v>
      </c>
      <c r="AV1006">
        <f>ForceReporter!AL1006</f>
        <v>0</v>
      </c>
      <c r="AW1006">
        <f>ForceReporter!AM1006</f>
        <v>0</v>
      </c>
      <c r="AX1006">
        <f>ForceReporter!AN1006</f>
        <v>0</v>
      </c>
      <c r="AY1006">
        <f>ForceReporter!AO1006</f>
        <v>0</v>
      </c>
      <c r="AZ1006">
        <f>ForceReporter!AP1006</f>
        <v>0</v>
      </c>
      <c r="BA1006">
        <f>ForceReporter!AQ1006</f>
        <v>0</v>
      </c>
      <c r="BB1006">
        <f>ForceReporter!AR1006</f>
        <v>0</v>
      </c>
      <c r="BC1006">
        <f>ForceReporter!AS1006</f>
        <v>0</v>
      </c>
      <c r="BD1006">
        <f>ForceReporter!AT1006</f>
        <v>0</v>
      </c>
      <c r="BE1006">
        <f>ForceReporter!AU1006</f>
        <v>0</v>
      </c>
      <c r="BF1006">
        <f>ForceReporter!AV1006</f>
        <v>0</v>
      </c>
      <c r="BG1006">
        <f>ForceReporter!AW1006</f>
        <v>0</v>
      </c>
      <c r="BH1006">
        <f>ForceReporter!AX1006</f>
        <v>0</v>
      </c>
      <c r="BI1006">
        <f>ForceReporter!AY1006</f>
        <v>0</v>
      </c>
      <c r="BJ1006">
        <f>ForceReporter!AZ1006</f>
        <v>0</v>
      </c>
      <c r="BK1006">
        <f>ForceReporter!BA1006</f>
        <v>0</v>
      </c>
      <c r="BL1006">
        <f>ForceReporter!BB1006</f>
        <v>0</v>
      </c>
      <c r="BM1006">
        <f>ForceReporter!BC1006</f>
        <v>0</v>
      </c>
      <c r="BN1006">
        <f>ForceReporter!BD1006</f>
        <v>0</v>
      </c>
      <c r="BO1006">
        <f>ForceReporter!BE1006</f>
        <v>0</v>
      </c>
    </row>
    <row r="1007" spans="1:67" x14ac:dyDescent="0.3">
      <c r="A1007">
        <f>ForceReporter!A1007</f>
        <v>0</v>
      </c>
      <c r="B1007">
        <f>ForceReporter!B1007</f>
        <v>0</v>
      </c>
      <c r="C1007">
        <f>ForceReporter!C1007</f>
        <v>0</v>
      </c>
      <c r="D1007">
        <f>BodyKinematics_pos!Z1011</f>
        <v>0</v>
      </c>
      <c r="E1007">
        <f t="shared" si="66"/>
        <v>-890.38260000000002</v>
      </c>
      <c r="F1007">
        <f>states_degrees!B1006</f>
        <v>0</v>
      </c>
      <c r="G1007">
        <f>states_degrees!D1006*1000</f>
        <v>0</v>
      </c>
      <c r="H1007">
        <f>ForceReporter!D1007</f>
        <v>0</v>
      </c>
      <c r="I1007">
        <f>ForceReporter!E1007</f>
        <v>0</v>
      </c>
      <c r="J1007">
        <f>ForceReporter!F1007</f>
        <v>0</v>
      </c>
      <c r="K1007">
        <f t="shared" si="64"/>
        <v>0</v>
      </c>
      <c r="L1007">
        <f>ForceReporter!G1007</f>
        <v>0</v>
      </c>
      <c r="M1007">
        <f>ForceReporter!H1007</f>
        <v>0</v>
      </c>
      <c r="N1007">
        <f>ForceReporter!I1007</f>
        <v>0</v>
      </c>
      <c r="O1007">
        <f>ForceReporter!J1007</f>
        <v>0</v>
      </c>
      <c r="P1007">
        <f>ForceReporter!K1007</f>
        <v>0</v>
      </c>
      <c r="Q1007">
        <f>ForceReporter!L1007</f>
        <v>0</v>
      </c>
      <c r="R1007">
        <f>ForceReporter!M1007</f>
        <v>0</v>
      </c>
      <c r="S1007">
        <f>ForceReporter!N1007</f>
        <v>0</v>
      </c>
      <c r="T1007">
        <f>ForceReporter!O1007</f>
        <v>0</v>
      </c>
      <c r="U1007">
        <f>BodyKinematics_pos!AF1011</f>
        <v>0</v>
      </c>
      <c r="V1007">
        <f t="shared" si="67"/>
        <v>-845.39</v>
      </c>
      <c r="W1007">
        <f>states_degrees!C1006</f>
        <v>0</v>
      </c>
      <c r="X1007">
        <f>states_degrees!E1006*1000</f>
        <v>0</v>
      </c>
      <c r="Y1007">
        <f>ForceReporter!P1007</f>
        <v>0</v>
      </c>
      <c r="Z1007">
        <f>ForceReporter!Q1007</f>
        <v>0</v>
      </c>
      <c r="AA1007">
        <f>ForceReporter!R1007</f>
        <v>0</v>
      </c>
      <c r="AB1007">
        <f t="shared" si="65"/>
        <v>0</v>
      </c>
      <c r="AC1007">
        <f>ForceReporter!S1007</f>
        <v>0</v>
      </c>
      <c r="AD1007">
        <f>ForceReporter!T1007</f>
        <v>0</v>
      </c>
      <c r="AE1007">
        <f>ForceReporter!U1007</f>
        <v>0</v>
      </c>
      <c r="AF1007">
        <f>ForceReporter!V1007</f>
        <v>0</v>
      </c>
      <c r="AG1007">
        <f>ForceReporter!W1007</f>
        <v>0</v>
      </c>
      <c r="AH1007">
        <f>ForceReporter!X1007</f>
        <v>0</v>
      </c>
      <c r="AI1007">
        <f>ForceReporter!Y1007</f>
        <v>0</v>
      </c>
      <c r="AJ1007">
        <f>ForceReporter!Z1007</f>
        <v>0</v>
      </c>
      <c r="AK1007">
        <f>ForceReporter!AA1007</f>
        <v>0</v>
      </c>
      <c r="AL1007">
        <f>ForceReporter!AB1007</f>
        <v>0</v>
      </c>
      <c r="AM1007">
        <f>ForceReporter!AC1007</f>
        <v>0</v>
      </c>
      <c r="AN1007">
        <f>ForceReporter!AD1007</f>
        <v>0</v>
      </c>
      <c r="AO1007">
        <f>ForceReporter!AE1007</f>
        <v>0</v>
      </c>
      <c r="AP1007">
        <f>ForceReporter!AF1007</f>
        <v>0</v>
      </c>
      <c r="AQ1007">
        <f>ForceReporter!AG1007</f>
        <v>0</v>
      </c>
      <c r="AR1007">
        <f>ForceReporter!AH1007</f>
        <v>0</v>
      </c>
      <c r="AS1007">
        <f>ForceReporter!AI1007</f>
        <v>0</v>
      </c>
      <c r="AT1007">
        <f>ForceReporter!AJ1007</f>
        <v>0</v>
      </c>
      <c r="AU1007">
        <f>ForceReporter!AK1007</f>
        <v>0</v>
      </c>
      <c r="AV1007">
        <f>ForceReporter!AL1007</f>
        <v>0</v>
      </c>
      <c r="AW1007">
        <f>ForceReporter!AM1007</f>
        <v>0</v>
      </c>
      <c r="AX1007">
        <f>ForceReporter!AN1007</f>
        <v>0</v>
      </c>
      <c r="AY1007">
        <f>ForceReporter!AO1007</f>
        <v>0</v>
      </c>
      <c r="AZ1007">
        <f>ForceReporter!AP1007</f>
        <v>0</v>
      </c>
      <c r="BA1007">
        <f>ForceReporter!AQ1007</f>
        <v>0</v>
      </c>
      <c r="BB1007">
        <f>ForceReporter!AR1007</f>
        <v>0</v>
      </c>
      <c r="BC1007">
        <f>ForceReporter!AS1007</f>
        <v>0</v>
      </c>
      <c r="BD1007">
        <f>ForceReporter!AT1007</f>
        <v>0</v>
      </c>
      <c r="BE1007">
        <f>ForceReporter!AU1007</f>
        <v>0</v>
      </c>
      <c r="BF1007">
        <f>ForceReporter!AV1007</f>
        <v>0</v>
      </c>
      <c r="BG1007">
        <f>ForceReporter!AW1007</f>
        <v>0</v>
      </c>
      <c r="BH1007">
        <f>ForceReporter!AX1007</f>
        <v>0</v>
      </c>
      <c r="BI1007">
        <f>ForceReporter!AY1007</f>
        <v>0</v>
      </c>
      <c r="BJ1007">
        <f>ForceReporter!AZ1007</f>
        <v>0</v>
      </c>
      <c r="BK1007">
        <f>ForceReporter!BA1007</f>
        <v>0</v>
      </c>
      <c r="BL1007">
        <f>ForceReporter!BB1007</f>
        <v>0</v>
      </c>
      <c r="BM1007">
        <f>ForceReporter!BC1007</f>
        <v>0</v>
      </c>
      <c r="BN1007">
        <f>ForceReporter!BD1007</f>
        <v>0</v>
      </c>
      <c r="BO1007">
        <f>ForceReporter!BE1007</f>
        <v>0</v>
      </c>
    </row>
    <row r="1008" spans="1:67" x14ac:dyDescent="0.3">
      <c r="A1008">
        <f>ForceReporter!A1008</f>
        <v>0</v>
      </c>
      <c r="B1008">
        <f>ForceReporter!B1008</f>
        <v>0</v>
      </c>
      <c r="C1008">
        <f>ForceReporter!C1008</f>
        <v>0</v>
      </c>
      <c r="D1008">
        <f>BodyKinematics_pos!Z1012</f>
        <v>0</v>
      </c>
      <c r="E1008">
        <f t="shared" si="66"/>
        <v>-890.38260000000002</v>
      </c>
      <c r="F1008">
        <f>states_degrees!B1007</f>
        <v>0</v>
      </c>
      <c r="G1008">
        <f>states_degrees!D1007*1000</f>
        <v>0</v>
      </c>
      <c r="H1008">
        <f>ForceReporter!D1008</f>
        <v>0</v>
      </c>
      <c r="I1008">
        <f>ForceReporter!E1008</f>
        <v>0</v>
      </c>
      <c r="J1008">
        <f>ForceReporter!F1008</f>
        <v>0</v>
      </c>
      <c r="K1008">
        <f t="shared" si="64"/>
        <v>0</v>
      </c>
      <c r="L1008">
        <f>ForceReporter!G1008</f>
        <v>0</v>
      </c>
      <c r="M1008">
        <f>ForceReporter!H1008</f>
        <v>0</v>
      </c>
      <c r="N1008">
        <f>ForceReporter!I1008</f>
        <v>0</v>
      </c>
      <c r="O1008">
        <f>ForceReporter!J1008</f>
        <v>0</v>
      </c>
      <c r="P1008">
        <f>ForceReporter!K1008</f>
        <v>0</v>
      </c>
      <c r="Q1008">
        <f>ForceReporter!L1008</f>
        <v>0</v>
      </c>
      <c r="R1008">
        <f>ForceReporter!M1008</f>
        <v>0</v>
      </c>
      <c r="S1008">
        <f>ForceReporter!N1008</f>
        <v>0</v>
      </c>
      <c r="T1008">
        <f>ForceReporter!O1008</f>
        <v>0</v>
      </c>
      <c r="U1008">
        <f>BodyKinematics_pos!AF1012</f>
        <v>0</v>
      </c>
      <c r="V1008">
        <f t="shared" si="67"/>
        <v>-845.39</v>
      </c>
      <c r="W1008">
        <f>states_degrees!C1007</f>
        <v>0</v>
      </c>
      <c r="X1008">
        <f>states_degrees!E1007*1000</f>
        <v>0</v>
      </c>
      <c r="Y1008">
        <f>ForceReporter!P1008</f>
        <v>0</v>
      </c>
      <c r="Z1008">
        <f>ForceReporter!Q1008</f>
        <v>0</v>
      </c>
      <c r="AA1008">
        <f>ForceReporter!R1008</f>
        <v>0</v>
      </c>
      <c r="AB1008">
        <f t="shared" si="65"/>
        <v>0</v>
      </c>
      <c r="AC1008">
        <f>ForceReporter!S1008</f>
        <v>0</v>
      </c>
      <c r="AD1008">
        <f>ForceReporter!T1008</f>
        <v>0</v>
      </c>
      <c r="AE1008">
        <f>ForceReporter!U1008</f>
        <v>0</v>
      </c>
      <c r="AF1008">
        <f>ForceReporter!V1008</f>
        <v>0</v>
      </c>
      <c r="AG1008">
        <f>ForceReporter!W1008</f>
        <v>0</v>
      </c>
      <c r="AH1008">
        <f>ForceReporter!X1008</f>
        <v>0</v>
      </c>
      <c r="AI1008">
        <f>ForceReporter!Y1008</f>
        <v>0</v>
      </c>
      <c r="AJ1008">
        <f>ForceReporter!Z1008</f>
        <v>0</v>
      </c>
      <c r="AK1008">
        <f>ForceReporter!AA1008</f>
        <v>0</v>
      </c>
      <c r="AL1008">
        <f>ForceReporter!AB1008</f>
        <v>0</v>
      </c>
      <c r="AM1008">
        <f>ForceReporter!AC1008</f>
        <v>0</v>
      </c>
      <c r="AN1008">
        <f>ForceReporter!AD1008</f>
        <v>0</v>
      </c>
      <c r="AO1008">
        <f>ForceReporter!AE1008</f>
        <v>0</v>
      </c>
      <c r="AP1008">
        <f>ForceReporter!AF1008</f>
        <v>0</v>
      </c>
      <c r="AQ1008">
        <f>ForceReporter!AG1008</f>
        <v>0</v>
      </c>
      <c r="AR1008">
        <f>ForceReporter!AH1008</f>
        <v>0</v>
      </c>
      <c r="AS1008">
        <f>ForceReporter!AI1008</f>
        <v>0</v>
      </c>
      <c r="AT1008">
        <f>ForceReporter!AJ1008</f>
        <v>0</v>
      </c>
      <c r="AU1008">
        <f>ForceReporter!AK1008</f>
        <v>0</v>
      </c>
      <c r="AV1008">
        <f>ForceReporter!AL1008</f>
        <v>0</v>
      </c>
      <c r="AW1008">
        <f>ForceReporter!AM1008</f>
        <v>0</v>
      </c>
      <c r="AX1008">
        <f>ForceReporter!AN1008</f>
        <v>0</v>
      </c>
      <c r="AY1008">
        <f>ForceReporter!AO1008</f>
        <v>0</v>
      </c>
      <c r="AZ1008">
        <f>ForceReporter!AP1008</f>
        <v>0</v>
      </c>
      <c r="BA1008">
        <f>ForceReporter!AQ1008</f>
        <v>0</v>
      </c>
      <c r="BB1008">
        <f>ForceReporter!AR1008</f>
        <v>0</v>
      </c>
      <c r="BC1008">
        <f>ForceReporter!AS1008</f>
        <v>0</v>
      </c>
      <c r="BD1008">
        <f>ForceReporter!AT1008</f>
        <v>0</v>
      </c>
      <c r="BE1008">
        <f>ForceReporter!AU1008</f>
        <v>0</v>
      </c>
      <c r="BF1008">
        <f>ForceReporter!AV1008</f>
        <v>0</v>
      </c>
      <c r="BG1008">
        <f>ForceReporter!AW1008</f>
        <v>0</v>
      </c>
      <c r="BH1008">
        <f>ForceReporter!AX1008</f>
        <v>0</v>
      </c>
      <c r="BI1008">
        <f>ForceReporter!AY1008</f>
        <v>0</v>
      </c>
      <c r="BJ1008">
        <f>ForceReporter!AZ1008</f>
        <v>0</v>
      </c>
      <c r="BK1008">
        <f>ForceReporter!BA1008</f>
        <v>0</v>
      </c>
      <c r="BL1008">
        <f>ForceReporter!BB1008</f>
        <v>0</v>
      </c>
      <c r="BM1008">
        <f>ForceReporter!BC1008</f>
        <v>0</v>
      </c>
      <c r="BN1008">
        <f>ForceReporter!BD1008</f>
        <v>0</v>
      </c>
      <c r="BO1008">
        <f>ForceReporter!BE1008</f>
        <v>0</v>
      </c>
    </row>
    <row r="1009" spans="1:67" x14ac:dyDescent="0.3">
      <c r="A1009">
        <f>ForceReporter!A1009</f>
        <v>0</v>
      </c>
      <c r="B1009">
        <f>ForceReporter!B1009</f>
        <v>0</v>
      </c>
      <c r="C1009">
        <f>ForceReporter!C1009</f>
        <v>0</v>
      </c>
      <c r="D1009">
        <f>BodyKinematics_pos!Z1013</f>
        <v>0</v>
      </c>
      <c r="E1009">
        <f t="shared" si="66"/>
        <v>-890.38260000000002</v>
      </c>
      <c r="F1009">
        <f>states_degrees!B1008</f>
        <v>0</v>
      </c>
      <c r="G1009">
        <f>states_degrees!D1008*1000</f>
        <v>0</v>
      </c>
      <c r="H1009">
        <f>ForceReporter!D1009</f>
        <v>0</v>
      </c>
      <c r="I1009">
        <f>ForceReporter!E1009</f>
        <v>0</v>
      </c>
      <c r="J1009">
        <f>ForceReporter!F1009</f>
        <v>0</v>
      </c>
      <c r="K1009">
        <f t="shared" si="64"/>
        <v>0</v>
      </c>
      <c r="L1009">
        <f>ForceReporter!G1009</f>
        <v>0</v>
      </c>
      <c r="M1009">
        <f>ForceReporter!H1009</f>
        <v>0</v>
      </c>
      <c r="N1009">
        <f>ForceReporter!I1009</f>
        <v>0</v>
      </c>
      <c r="O1009">
        <f>ForceReporter!J1009</f>
        <v>0</v>
      </c>
      <c r="P1009">
        <f>ForceReporter!K1009</f>
        <v>0</v>
      </c>
      <c r="Q1009">
        <f>ForceReporter!L1009</f>
        <v>0</v>
      </c>
      <c r="R1009">
        <f>ForceReporter!M1009</f>
        <v>0</v>
      </c>
      <c r="S1009">
        <f>ForceReporter!N1009</f>
        <v>0</v>
      </c>
      <c r="T1009">
        <f>ForceReporter!O1009</f>
        <v>0</v>
      </c>
      <c r="U1009">
        <f>BodyKinematics_pos!AF1013</f>
        <v>0</v>
      </c>
      <c r="V1009">
        <f t="shared" si="67"/>
        <v>-845.39</v>
      </c>
      <c r="W1009">
        <f>states_degrees!C1008</f>
        <v>0</v>
      </c>
      <c r="X1009">
        <f>states_degrees!E1008*1000</f>
        <v>0</v>
      </c>
      <c r="Y1009">
        <f>ForceReporter!P1009</f>
        <v>0</v>
      </c>
      <c r="Z1009">
        <f>ForceReporter!Q1009</f>
        <v>0</v>
      </c>
      <c r="AA1009">
        <f>ForceReporter!R1009</f>
        <v>0</v>
      </c>
      <c r="AB1009">
        <f t="shared" si="65"/>
        <v>0</v>
      </c>
      <c r="AC1009">
        <f>ForceReporter!S1009</f>
        <v>0</v>
      </c>
      <c r="AD1009">
        <f>ForceReporter!T1009</f>
        <v>0</v>
      </c>
      <c r="AE1009">
        <f>ForceReporter!U1009</f>
        <v>0</v>
      </c>
      <c r="AF1009">
        <f>ForceReporter!V1009</f>
        <v>0</v>
      </c>
      <c r="AG1009">
        <f>ForceReporter!W1009</f>
        <v>0</v>
      </c>
      <c r="AH1009">
        <f>ForceReporter!X1009</f>
        <v>0</v>
      </c>
      <c r="AI1009">
        <f>ForceReporter!Y1009</f>
        <v>0</v>
      </c>
      <c r="AJ1009">
        <f>ForceReporter!Z1009</f>
        <v>0</v>
      </c>
      <c r="AK1009">
        <f>ForceReporter!AA1009</f>
        <v>0</v>
      </c>
      <c r="AL1009">
        <f>ForceReporter!AB1009</f>
        <v>0</v>
      </c>
      <c r="AM1009">
        <f>ForceReporter!AC1009</f>
        <v>0</v>
      </c>
      <c r="AN1009">
        <f>ForceReporter!AD1009</f>
        <v>0</v>
      </c>
      <c r="AO1009">
        <f>ForceReporter!AE1009</f>
        <v>0</v>
      </c>
      <c r="AP1009">
        <f>ForceReporter!AF1009</f>
        <v>0</v>
      </c>
      <c r="AQ1009">
        <f>ForceReporter!AG1009</f>
        <v>0</v>
      </c>
      <c r="AR1009">
        <f>ForceReporter!AH1009</f>
        <v>0</v>
      </c>
      <c r="AS1009">
        <f>ForceReporter!AI1009</f>
        <v>0</v>
      </c>
      <c r="AT1009">
        <f>ForceReporter!AJ1009</f>
        <v>0</v>
      </c>
      <c r="AU1009">
        <f>ForceReporter!AK1009</f>
        <v>0</v>
      </c>
      <c r="AV1009">
        <f>ForceReporter!AL1009</f>
        <v>0</v>
      </c>
      <c r="AW1009">
        <f>ForceReporter!AM1009</f>
        <v>0</v>
      </c>
      <c r="AX1009">
        <f>ForceReporter!AN1009</f>
        <v>0</v>
      </c>
      <c r="AY1009">
        <f>ForceReporter!AO1009</f>
        <v>0</v>
      </c>
      <c r="AZ1009">
        <f>ForceReporter!AP1009</f>
        <v>0</v>
      </c>
      <c r="BA1009">
        <f>ForceReporter!AQ1009</f>
        <v>0</v>
      </c>
      <c r="BB1009">
        <f>ForceReporter!AR1009</f>
        <v>0</v>
      </c>
      <c r="BC1009">
        <f>ForceReporter!AS1009</f>
        <v>0</v>
      </c>
      <c r="BD1009">
        <f>ForceReporter!AT1009</f>
        <v>0</v>
      </c>
      <c r="BE1009">
        <f>ForceReporter!AU1009</f>
        <v>0</v>
      </c>
      <c r="BF1009">
        <f>ForceReporter!AV1009</f>
        <v>0</v>
      </c>
      <c r="BG1009">
        <f>ForceReporter!AW1009</f>
        <v>0</v>
      </c>
      <c r="BH1009">
        <f>ForceReporter!AX1009</f>
        <v>0</v>
      </c>
      <c r="BI1009">
        <f>ForceReporter!AY1009</f>
        <v>0</v>
      </c>
      <c r="BJ1009">
        <f>ForceReporter!AZ1009</f>
        <v>0</v>
      </c>
      <c r="BK1009">
        <f>ForceReporter!BA1009</f>
        <v>0</v>
      </c>
      <c r="BL1009">
        <f>ForceReporter!BB1009</f>
        <v>0</v>
      </c>
      <c r="BM1009">
        <f>ForceReporter!BC1009</f>
        <v>0</v>
      </c>
      <c r="BN1009">
        <f>ForceReporter!BD1009</f>
        <v>0</v>
      </c>
      <c r="BO1009">
        <f>ForceReporter!BE1009</f>
        <v>0</v>
      </c>
    </row>
    <row r="1010" spans="1:67" x14ac:dyDescent="0.3">
      <c r="A1010">
        <f>ForceReporter!A1010</f>
        <v>0</v>
      </c>
      <c r="B1010">
        <f>ForceReporter!B1010</f>
        <v>0</v>
      </c>
      <c r="C1010">
        <f>ForceReporter!C1010</f>
        <v>0</v>
      </c>
      <c r="D1010">
        <f>BodyKinematics_pos!Z1014</f>
        <v>0</v>
      </c>
      <c r="E1010">
        <f t="shared" si="66"/>
        <v>-890.38260000000002</v>
      </c>
      <c r="F1010">
        <f>states_degrees!B1009</f>
        <v>0</v>
      </c>
      <c r="G1010">
        <f>states_degrees!D1009*1000</f>
        <v>0</v>
      </c>
      <c r="H1010">
        <f>ForceReporter!D1010</f>
        <v>0</v>
      </c>
      <c r="I1010">
        <f>ForceReporter!E1010</f>
        <v>0</v>
      </c>
      <c r="J1010">
        <f>ForceReporter!F1010</f>
        <v>0</v>
      </c>
      <c r="K1010">
        <f t="shared" si="64"/>
        <v>0</v>
      </c>
      <c r="L1010">
        <f>ForceReporter!G1010</f>
        <v>0</v>
      </c>
      <c r="M1010">
        <f>ForceReporter!H1010</f>
        <v>0</v>
      </c>
      <c r="N1010">
        <f>ForceReporter!I1010</f>
        <v>0</v>
      </c>
      <c r="O1010">
        <f>ForceReporter!J1010</f>
        <v>0</v>
      </c>
      <c r="P1010">
        <f>ForceReporter!K1010</f>
        <v>0</v>
      </c>
      <c r="Q1010">
        <f>ForceReporter!L1010</f>
        <v>0</v>
      </c>
      <c r="R1010">
        <f>ForceReporter!M1010</f>
        <v>0</v>
      </c>
      <c r="S1010">
        <f>ForceReporter!N1010</f>
        <v>0</v>
      </c>
      <c r="T1010">
        <f>ForceReporter!O1010</f>
        <v>0</v>
      </c>
      <c r="U1010">
        <f>BodyKinematics_pos!AF1014</f>
        <v>0</v>
      </c>
      <c r="V1010">
        <f t="shared" si="67"/>
        <v>-845.39</v>
      </c>
      <c r="W1010">
        <f>states_degrees!C1009</f>
        <v>0</v>
      </c>
      <c r="X1010">
        <f>states_degrees!E1009*1000</f>
        <v>0</v>
      </c>
      <c r="Y1010">
        <f>ForceReporter!P1010</f>
        <v>0</v>
      </c>
      <c r="Z1010">
        <f>ForceReporter!Q1010</f>
        <v>0</v>
      </c>
      <c r="AA1010">
        <f>ForceReporter!R1010</f>
        <v>0</v>
      </c>
      <c r="AB1010">
        <f t="shared" si="65"/>
        <v>0</v>
      </c>
      <c r="AC1010">
        <f>ForceReporter!S1010</f>
        <v>0</v>
      </c>
      <c r="AD1010">
        <f>ForceReporter!T1010</f>
        <v>0</v>
      </c>
      <c r="AE1010">
        <f>ForceReporter!U1010</f>
        <v>0</v>
      </c>
      <c r="AF1010">
        <f>ForceReporter!V1010</f>
        <v>0</v>
      </c>
      <c r="AG1010">
        <f>ForceReporter!W1010</f>
        <v>0</v>
      </c>
      <c r="AH1010">
        <f>ForceReporter!X1010</f>
        <v>0</v>
      </c>
      <c r="AI1010">
        <f>ForceReporter!Y1010</f>
        <v>0</v>
      </c>
      <c r="AJ1010">
        <f>ForceReporter!Z1010</f>
        <v>0</v>
      </c>
      <c r="AK1010">
        <f>ForceReporter!AA1010</f>
        <v>0</v>
      </c>
      <c r="AL1010">
        <f>ForceReporter!AB1010</f>
        <v>0</v>
      </c>
      <c r="AM1010">
        <f>ForceReporter!AC1010</f>
        <v>0</v>
      </c>
      <c r="AN1010">
        <f>ForceReporter!AD1010</f>
        <v>0</v>
      </c>
      <c r="AO1010">
        <f>ForceReporter!AE1010</f>
        <v>0</v>
      </c>
      <c r="AP1010">
        <f>ForceReporter!AF1010</f>
        <v>0</v>
      </c>
      <c r="AQ1010">
        <f>ForceReporter!AG1010</f>
        <v>0</v>
      </c>
      <c r="AR1010">
        <f>ForceReporter!AH1010</f>
        <v>0</v>
      </c>
      <c r="AS1010">
        <f>ForceReporter!AI1010</f>
        <v>0</v>
      </c>
      <c r="AT1010">
        <f>ForceReporter!AJ1010</f>
        <v>0</v>
      </c>
      <c r="AU1010">
        <f>ForceReporter!AK1010</f>
        <v>0</v>
      </c>
      <c r="AV1010">
        <f>ForceReporter!AL1010</f>
        <v>0</v>
      </c>
      <c r="AW1010">
        <f>ForceReporter!AM1010</f>
        <v>0</v>
      </c>
      <c r="AX1010">
        <f>ForceReporter!AN1010</f>
        <v>0</v>
      </c>
      <c r="AY1010">
        <f>ForceReporter!AO1010</f>
        <v>0</v>
      </c>
      <c r="AZ1010">
        <f>ForceReporter!AP1010</f>
        <v>0</v>
      </c>
      <c r="BA1010">
        <f>ForceReporter!AQ1010</f>
        <v>0</v>
      </c>
      <c r="BB1010">
        <f>ForceReporter!AR1010</f>
        <v>0</v>
      </c>
      <c r="BC1010">
        <f>ForceReporter!AS1010</f>
        <v>0</v>
      </c>
      <c r="BD1010">
        <f>ForceReporter!AT1010</f>
        <v>0</v>
      </c>
      <c r="BE1010">
        <f>ForceReporter!AU1010</f>
        <v>0</v>
      </c>
      <c r="BF1010">
        <f>ForceReporter!AV1010</f>
        <v>0</v>
      </c>
      <c r="BG1010">
        <f>ForceReporter!AW1010</f>
        <v>0</v>
      </c>
      <c r="BH1010">
        <f>ForceReporter!AX1010</f>
        <v>0</v>
      </c>
      <c r="BI1010">
        <f>ForceReporter!AY1010</f>
        <v>0</v>
      </c>
      <c r="BJ1010">
        <f>ForceReporter!AZ1010</f>
        <v>0</v>
      </c>
      <c r="BK1010">
        <f>ForceReporter!BA1010</f>
        <v>0</v>
      </c>
      <c r="BL1010">
        <f>ForceReporter!BB1010</f>
        <v>0</v>
      </c>
      <c r="BM1010">
        <f>ForceReporter!BC1010</f>
        <v>0</v>
      </c>
      <c r="BN1010">
        <f>ForceReporter!BD1010</f>
        <v>0</v>
      </c>
      <c r="BO1010">
        <f>ForceReporter!BE1010</f>
        <v>0</v>
      </c>
    </row>
    <row r="1011" spans="1:67" x14ac:dyDescent="0.3">
      <c r="A1011">
        <f>ForceReporter!A1011</f>
        <v>0</v>
      </c>
      <c r="B1011">
        <f>ForceReporter!B1011</f>
        <v>0</v>
      </c>
      <c r="C1011">
        <f>ForceReporter!C1011</f>
        <v>0</v>
      </c>
      <c r="D1011">
        <f>BodyKinematics_pos!Z1015</f>
        <v>0</v>
      </c>
      <c r="E1011">
        <f t="shared" si="66"/>
        <v>-890.38260000000002</v>
      </c>
      <c r="F1011">
        <f>states_degrees!B1010</f>
        <v>0</v>
      </c>
      <c r="G1011">
        <f>states_degrees!D1010*1000</f>
        <v>0</v>
      </c>
      <c r="H1011">
        <f>ForceReporter!D1011</f>
        <v>0</v>
      </c>
      <c r="I1011">
        <f>ForceReporter!E1011</f>
        <v>0</v>
      </c>
      <c r="J1011">
        <f>ForceReporter!F1011</f>
        <v>0</v>
      </c>
      <c r="K1011">
        <f t="shared" si="64"/>
        <v>0</v>
      </c>
      <c r="L1011">
        <f>ForceReporter!G1011</f>
        <v>0</v>
      </c>
      <c r="M1011">
        <f>ForceReporter!H1011</f>
        <v>0</v>
      </c>
      <c r="N1011">
        <f>ForceReporter!I1011</f>
        <v>0</v>
      </c>
      <c r="O1011">
        <f>ForceReporter!J1011</f>
        <v>0</v>
      </c>
      <c r="P1011">
        <f>ForceReporter!K1011</f>
        <v>0</v>
      </c>
      <c r="Q1011">
        <f>ForceReporter!L1011</f>
        <v>0</v>
      </c>
      <c r="R1011">
        <f>ForceReporter!M1011</f>
        <v>0</v>
      </c>
      <c r="S1011">
        <f>ForceReporter!N1011</f>
        <v>0</v>
      </c>
      <c r="T1011">
        <f>ForceReporter!O1011</f>
        <v>0</v>
      </c>
      <c r="U1011">
        <f>BodyKinematics_pos!AF1015</f>
        <v>0</v>
      </c>
      <c r="V1011">
        <f t="shared" si="67"/>
        <v>-845.39</v>
      </c>
      <c r="W1011">
        <f>states_degrees!C1010</f>
        <v>0</v>
      </c>
      <c r="X1011">
        <f>states_degrees!E1010*1000</f>
        <v>0</v>
      </c>
      <c r="Y1011">
        <f>ForceReporter!P1011</f>
        <v>0</v>
      </c>
      <c r="Z1011">
        <f>ForceReporter!Q1011</f>
        <v>0</v>
      </c>
      <c r="AA1011">
        <f>ForceReporter!R1011</f>
        <v>0</v>
      </c>
      <c r="AB1011">
        <f t="shared" si="65"/>
        <v>0</v>
      </c>
      <c r="AC1011">
        <f>ForceReporter!S1011</f>
        <v>0</v>
      </c>
      <c r="AD1011">
        <f>ForceReporter!T1011</f>
        <v>0</v>
      </c>
      <c r="AE1011">
        <f>ForceReporter!U1011</f>
        <v>0</v>
      </c>
      <c r="AF1011">
        <f>ForceReporter!V1011</f>
        <v>0</v>
      </c>
      <c r="AG1011">
        <f>ForceReporter!W1011</f>
        <v>0</v>
      </c>
      <c r="AH1011">
        <f>ForceReporter!X1011</f>
        <v>0</v>
      </c>
      <c r="AI1011">
        <f>ForceReporter!Y1011</f>
        <v>0</v>
      </c>
      <c r="AJ1011">
        <f>ForceReporter!Z1011</f>
        <v>0</v>
      </c>
      <c r="AK1011">
        <f>ForceReporter!AA1011</f>
        <v>0</v>
      </c>
      <c r="AL1011">
        <f>ForceReporter!AB1011</f>
        <v>0</v>
      </c>
      <c r="AM1011">
        <f>ForceReporter!AC1011</f>
        <v>0</v>
      </c>
      <c r="AN1011">
        <f>ForceReporter!AD1011</f>
        <v>0</v>
      </c>
      <c r="AO1011">
        <f>ForceReporter!AE1011</f>
        <v>0</v>
      </c>
      <c r="AP1011">
        <f>ForceReporter!AF1011</f>
        <v>0</v>
      </c>
      <c r="AQ1011">
        <f>ForceReporter!AG1011</f>
        <v>0</v>
      </c>
      <c r="AR1011">
        <f>ForceReporter!AH1011</f>
        <v>0</v>
      </c>
      <c r="AS1011">
        <f>ForceReporter!AI1011</f>
        <v>0</v>
      </c>
      <c r="AT1011">
        <f>ForceReporter!AJ1011</f>
        <v>0</v>
      </c>
      <c r="AU1011">
        <f>ForceReporter!AK1011</f>
        <v>0</v>
      </c>
      <c r="AV1011">
        <f>ForceReporter!AL1011</f>
        <v>0</v>
      </c>
      <c r="AW1011">
        <f>ForceReporter!AM1011</f>
        <v>0</v>
      </c>
      <c r="AX1011">
        <f>ForceReporter!AN1011</f>
        <v>0</v>
      </c>
      <c r="AY1011">
        <f>ForceReporter!AO1011</f>
        <v>0</v>
      </c>
      <c r="AZ1011">
        <f>ForceReporter!AP1011</f>
        <v>0</v>
      </c>
      <c r="BA1011">
        <f>ForceReporter!AQ1011</f>
        <v>0</v>
      </c>
      <c r="BB1011">
        <f>ForceReporter!AR1011</f>
        <v>0</v>
      </c>
      <c r="BC1011">
        <f>ForceReporter!AS1011</f>
        <v>0</v>
      </c>
      <c r="BD1011">
        <f>ForceReporter!AT1011</f>
        <v>0</v>
      </c>
      <c r="BE1011">
        <f>ForceReporter!AU1011</f>
        <v>0</v>
      </c>
      <c r="BF1011">
        <f>ForceReporter!AV1011</f>
        <v>0</v>
      </c>
      <c r="BG1011">
        <f>ForceReporter!AW1011</f>
        <v>0</v>
      </c>
      <c r="BH1011">
        <f>ForceReporter!AX1011</f>
        <v>0</v>
      </c>
      <c r="BI1011">
        <f>ForceReporter!AY1011</f>
        <v>0</v>
      </c>
      <c r="BJ1011">
        <f>ForceReporter!AZ1011</f>
        <v>0</v>
      </c>
      <c r="BK1011">
        <f>ForceReporter!BA1011</f>
        <v>0</v>
      </c>
      <c r="BL1011">
        <f>ForceReporter!BB1011</f>
        <v>0</v>
      </c>
      <c r="BM1011">
        <f>ForceReporter!BC1011</f>
        <v>0</v>
      </c>
      <c r="BN1011">
        <f>ForceReporter!BD1011</f>
        <v>0</v>
      </c>
      <c r="BO1011">
        <f>ForceReporter!BE1011</f>
        <v>0</v>
      </c>
    </row>
    <row r="1012" spans="1:67" x14ac:dyDescent="0.3">
      <c r="A1012">
        <f>ForceReporter!A1012</f>
        <v>0</v>
      </c>
      <c r="B1012">
        <f>ForceReporter!B1012</f>
        <v>0</v>
      </c>
      <c r="C1012">
        <f>ForceReporter!C1012</f>
        <v>0</v>
      </c>
      <c r="D1012">
        <f>BodyKinematics_pos!Z1016</f>
        <v>0</v>
      </c>
      <c r="E1012">
        <f t="shared" si="66"/>
        <v>-890.38260000000002</v>
      </c>
      <c r="F1012">
        <f>states_degrees!B1011</f>
        <v>0</v>
      </c>
      <c r="G1012">
        <f>states_degrees!D1011*1000</f>
        <v>0</v>
      </c>
      <c r="H1012">
        <f>ForceReporter!D1012</f>
        <v>0</v>
      </c>
      <c r="I1012">
        <f>ForceReporter!E1012</f>
        <v>0</v>
      </c>
      <c r="J1012">
        <f>ForceReporter!F1012</f>
        <v>0</v>
      </c>
      <c r="K1012">
        <f t="shared" si="64"/>
        <v>0</v>
      </c>
      <c r="L1012">
        <f>ForceReporter!G1012</f>
        <v>0</v>
      </c>
      <c r="M1012">
        <f>ForceReporter!H1012</f>
        <v>0</v>
      </c>
      <c r="N1012">
        <f>ForceReporter!I1012</f>
        <v>0</v>
      </c>
      <c r="O1012">
        <f>ForceReporter!J1012</f>
        <v>0</v>
      </c>
      <c r="P1012">
        <f>ForceReporter!K1012</f>
        <v>0</v>
      </c>
      <c r="Q1012">
        <f>ForceReporter!L1012</f>
        <v>0</v>
      </c>
      <c r="R1012">
        <f>ForceReporter!M1012</f>
        <v>0</v>
      </c>
      <c r="S1012">
        <f>ForceReporter!N1012</f>
        <v>0</v>
      </c>
      <c r="T1012">
        <f>ForceReporter!O1012</f>
        <v>0</v>
      </c>
      <c r="U1012">
        <f>BodyKinematics_pos!AF1016</f>
        <v>0</v>
      </c>
      <c r="V1012">
        <f t="shared" si="67"/>
        <v>-845.39</v>
      </c>
      <c r="W1012">
        <f>states_degrees!C1011</f>
        <v>0</v>
      </c>
      <c r="X1012">
        <f>states_degrees!E1011*1000</f>
        <v>0</v>
      </c>
      <c r="Y1012">
        <f>ForceReporter!P1012</f>
        <v>0</v>
      </c>
      <c r="Z1012">
        <f>ForceReporter!Q1012</f>
        <v>0</v>
      </c>
      <c r="AA1012">
        <f>ForceReporter!R1012</f>
        <v>0</v>
      </c>
      <c r="AB1012">
        <f t="shared" si="65"/>
        <v>0</v>
      </c>
      <c r="AC1012">
        <f>ForceReporter!S1012</f>
        <v>0</v>
      </c>
      <c r="AD1012">
        <f>ForceReporter!T1012</f>
        <v>0</v>
      </c>
      <c r="AE1012">
        <f>ForceReporter!U1012</f>
        <v>0</v>
      </c>
      <c r="AF1012">
        <f>ForceReporter!V1012</f>
        <v>0</v>
      </c>
      <c r="AG1012">
        <f>ForceReporter!W1012</f>
        <v>0</v>
      </c>
      <c r="AH1012">
        <f>ForceReporter!X1012</f>
        <v>0</v>
      </c>
      <c r="AI1012">
        <f>ForceReporter!Y1012</f>
        <v>0</v>
      </c>
      <c r="AJ1012">
        <f>ForceReporter!Z1012</f>
        <v>0</v>
      </c>
      <c r="AK1012">
        <f>ForceReporter!AA1012</f>
        <v>0</v>
      </c>
      <c r="AL1012">
        <f>ForceReporter!AB1012</f>
        <v>0</v>
      </c>
      <c r="AM1012">
        <f>ForceReporter!AC1012</f>
        <v>0</v>
      </c>
      <c r="AN1012">
        <f>ForceReporter!AD1012</f>
        <v>0</v>
      </c>
      <c r="AO1012">
        <f>ForceReporter!AE1012</f>
        <v>0</v>
      </c>
      <c r="AP1012">
        <f>ForceReporter!AF1012</f>
        <v>0</v>
      </c>
      <c r="AQ1012">
        <f>ForceReporter!AG1012</f>
        <v>0</v>
      </c>
      <c r="AR1012">
        <f>ForceReporter!AH1012</f>
        <v>0</v>
      </c>
      <c r="AS1012">
        <f>ForceReporter!AI1012</f>
        <v>0</v>
      </c>
      <c r="AT1012">
        <f>ForceReporter!AJ1012</f>
        <v>0</v>
      </c>
      <c r="AU1012">
        <f>ForceReporter!AK1012</f>
        <v>0</v>
      </c>
      <c r="AV1012">
        <f>ForceReporter!AL1012</f>
        <v>0</v>
      </c>
      <c r="AW1012">
        <f>ForceReporter!AM1012</f>
        <v>0</v>
      </c>
      <c r="AX1012">
        <f>ForceReporter!AN1012</f>
        <v>0</v>
      </c>
      <c r="AY1012">
        <f>ForceReporter!AO1012</f>
        <v>0</v>
      </c>
      <c r="AZ1012">
        <f>ForceReporter!AP1012</f>
        <v>0</v>
      </c>
      <c r="BA1012">
        <f>ForceReporter!AQ1012</f>
        <v>0</v>
      </c>
      <c r="BB1012">
        <f>ForceReporter!AR1012</f>
        <v>0</v>
      </c>
      <c r="BC1012">
        <f>ForceReporter!AS1012</f>
        <v>0</v>
      </c>
      <c r="BD1012">
        <f>ForceReporter!AT1012</f>
        <v>0</v>
      </c>
      <c r="BE1012">
        <f>ForceReporter!AU1012</f>
        <v>0</v>
      </c>
      <c r="BF1012">
        <f>ForceReporter!AV1012</f>
        <v>0</v>
      </c>
      <c r="BG1012">
        <f>ForceReporter!AW1012</f>
        <v>0</v>
      </c>
      <c r="BH1012">
        <f>ForceReporter!AX1012</f>
        <v>0</v>
      </c>
      <c r="BI1012">
        <f>ForceReporter!AY1012</f>
        <v>0</v>
      </c>
      <c r="BJ1012">
        <f>ForceReporter!AZ1012</f>
        <v>0</v>
      </c>
      <c r="BK1012">
        <f>ForceReporter!BA1012</f>
        <v>0</v>
      </c>
      <c r="BL1012">
        <f>ForceReporter!BB1012</f>
        <v>0</v>
      </c>
      <c r="BM1012">
        <f>ForceReporter!BC1012</f>
        <v>0</v>
      </c>
      <c r="BN1012">
        <f>ForceReporter!BD1012</f>
        <v>0</v>
      </c>
      <c r="BO1012">
        <f>ForceReporter!BE1012</f>
        <v>0</v>
      </c>
    </row>
    <row r="1013" spans="1:67" x14ac:dyDescent="0.3">
      <c r="A1013">
        <f>ForceReporter!A1013</f>
        <v>0</v>
      </c>
      <c r="B1013">
        <f>ForceReporter!B1013</f>
        <v>0</v>
      </c>
      <c r="C1013">
        <f>ForceReporter!C1013</f>
        <v>0</v>
      </c>
      <c r="D1013">
        <f>BodyKinematics_pos!Z1017</f>
        <v>0</v>
      </c>
      <c r="E1013">
        <f t="shared" si="66"/>
        <v>-890.38260000000002</v>
      </c>
      <c r="F1013">
        <f>states_degrees!B1012</f>
        <v>0</v>
      </c>
      <c r="G1013">
        <f>states_degrees!D1012*1000</f>
        <v>0</v>
      </c>
      <c r="H1013">
        <f>ForceReporter!D1013</f>
        <v>0</v>
      </c>
      <c r="I1013">
        <f>ForceReporter!E1013</f>
        <v>0</v>
      </c>
      <c r="J1013">
        <f>ForceReporter!F1013</f>
        <v>0</v>
      </c>
      <c r="K1013">
        <f t="shared" si="64"/>
        <v>0</v>
      </c>
      <c r="L1013">
        <f>ForceReporter!G1013</f>
        <v>0</v>
      </c>
      <c r="M1013">
        <f>ForceReporter!H1013</f>
        <v>0</v>
      </c>
      <c r="N1013">
        <f>ForceReporter!I1013</f>
        <v>0</v>
      </c>
      <c r="O1013">
        <f>ForceReporter!J1013</f>
        <v>0</v>
      </c>
      <c r="P1013">
        <f>ForceReporter!K1013</f>
        <v>0</v>
      </c>
      <c r="Q1013">
        <f>ForceReporter!L1013</f>
        <v>0</v>
      </c>
      <c r="R1013">
        <f>ForceReporter!M1013</f>
        <v>0</v>
      </c>
      <c r="S1013">
        <f>ForceReporter!N1013</f>
        <v>0</v>
      </c>
      <c r="T1013">
        <f>ForceReporter!O1013</f>
        <v>0</v>
      </c>
      <c r="U1013">
        <f>BodyKinematics_pos!AF1017</f>
        <v>0</v>
      </c>
      <c r="V1013">
        <f t="shared" si="67"/>
        <v>-845.39</v>
      </c>
      <c r="W1013">
        <f>states_degrees!C1012</f>
        <v>0</v>
      </c>
      <c r="X1013">
        <f>states_degrees!E1012*1000</f>
        <v>0</v>
      </c>
      <c r="Y1013">
        <f>ForceReporter!P1013</f>
        <v>0</v>
      </c>
      <c r="Z1013">
        <f>ForceReporter!Q1013</f>
        <v>0</v>
      </c>
      <c r="AA1013">
        <f>ForceReporter!R1013</f>
        <v>0</v>
      </c>
      <c r="AB1013">
        <f t="shared" si="65"/>
        <v>0</v>
      </c>
      <c r="AC1013">
        <f>ForceReporter!S1013</f>
        <v>0</v>
      </c>
      <c r="AD1013">
        <f>ForceReporter!T1013</f>
        <v>0</v>
      </c>
      <c r="AE1013">
        <f>ForceReporter!U1013</f>
        <v>0</v>
      </c>
      <c r="AF1013">
        <f>ForceReporter!V1013</f>
        <v>0</v>
      </c>
      <c r="AG1013">
        <f>ForceReporter!W1013</f>
        <v>0</v>
      </c>
      <c r="AH1013">
        <f>ForceReporter!X1013</f>
        <v>0</v>
      </c>
      <c r="AI1013">
        <f>ForceReporter!Y1013</f>
        <v>0</v>
      </c>
      <c r="AJ1013">
        <f>ForceReporter!Z1013</f>
        <v>0</v>
      </c>
      <c r="AK1013">
        <f>ForceReporter!AA1013</f>
        <v>0</v>
      </c>
      <c r="AL1013">
        <f>ForceReporter!AB1013</f>
        <v>0</v>
      </c>
      <c r="AM1013">
        <f>ForceReporter!AC1013</f>
        <v>0</v>
      </c>
      <c r="AN1013">
        <f>ForceReporter!AD1013</f>
        <v>0</v>
      </c>
      <c r="AO1013">
        <f>ForceReporter!AE1013</f>
        <v>0</v>
      </c>
      <c r="AP1013">
        <f>ForceReporter!AF1013</f>
        <v>0</v>
      </c>
      <c r="AQ1013">
        <f>ForceReporter!AG1013</f>
        <v>0</v>
      </c>
      <c r="AR1013">
        <f>ForceReporter!AH1013</f>
        <v>0</v>
      </c>
      <c r="AS1013">
        <f>ForceReporter!AI1013</f>
        <v>0</v>
      </c>
      <c r="AT1013">
        <f>ForceReporter!AJ1013</f>
        <v>0</v>
      </c>
      <c r="AU1013">
        <f>ForceReporter!AK1013</f>
        <v>0</v>
      </c>
      <c r="AV1013">
        <f>ForceReporter!AL1013</f>
        <v>0</v>
      </c>
      <c r="AW1013">
        <f>ForceReporter!AM1013</f>
        <v>0</v>
      </c>
      <c r="AX1013">
        <f>ForceReporter!AN1013</f>
        <v>0</v>
      </c>
      <c r="AY1013">
        <f>ForceReporter!AO1013</f>
        <v>0</v>
      </c>
      <c r="AZ1013">
        <f>ForceReporter!AP1013</f>
        <v>0</v>
      </c>
      <c r="BA1013">
        <f>ForceReporter!AQ1013</f>
        <v>0</v>
      </c>
      <c r="BB1013">
        <f>ForceReporter!AR1013</f>
        <v>0</v>
      </c>
      <c r="BC1013">
        <f>ForceReporter!AS1013</f>
        <v>0</v>
      </c>
      <c r="BD1013">
        <f>ForceReporter!AT1013</f>
        <v>0</v>
      </c>
      <c r="BE1013">
        <f>ForceReporter!AU1013</f>
        <v>0</v>
      </c>
      <c r="BF1013">
        <f>ForceReporter!AV1013</f>
        <v>0</v>
      </c>
      <c r="BG1013">
        <f>ForceReporter!AW1013</f>
        <v>0</v>
      </c>
      <c r="BH1013">
        <f>ForceReporter!AX1013</f>
        <v>0</v>
      </c>
      <c r="BI1013">
        <f>ForceReporter!AY1013</f>
        <v>0</v>
      </c>
      <c r="BJ1013">
        <f>ForceReporter!AZ1013</f>
        <v>0</v>
      </c>
      <c r="BK1013">
        <f>ForceReporter!BA1013</f>
        <v>0</v>
      </c>
      <c r="BL1013">
        <f>ForceReporter!BB1013</f>
        <v>0</v>
      </c>
      <c r="BM1013">
        <f>ForceReporter!BC1013</f>
        <v>0</v>
      </c>
      <c r="BN1013">
        <f>ForceReporter!BD1013</f>
        <v>0</v>
      </c>
      <c r="BO1013">
        <f>ForceReporter!BE1013</f>
        <v>0</v>
      </c>
    </row>
    <row r="1014" spans="1:67" x14ac:dyDescent="0.3">
      <c r="A1014">
        <f>ForceReporter!A1014</f>
        <v>0</v>
      </c>
      <c r="B1014">
        <f>ForceReporter!B1014</f>
        <v>0</v>
      </c>
      <c r="C1014">
        <f>ForceReporter!C1014</f>
        <v>0</v>
      </c>
      <c r="D1014">
        <f>BodyKinematics_pos!Z1018</f>
        <v>0</v>
      </c>
      <c r="E1014">
        <f t="shared" si="66"/>
        <v>-890.38260000000002</v>
      </c>
      <c r="F1014">
        <f>states_degrees!B1013</f>
        <v>0</v>
      </c>
      <c r="G1014">
        <f>states_degrees!D1013*1000</f>
        <v>0</v>
      </c>
      <c r="H1014">
        <f>ForceReporter!D1014</f>
        <v>0</v>
      </c>
      <c r="I1014">
        <f>ForceReporter!E1014</f>
        <v>0</v>
      </c>
      <c r="J1014">
        <f>ForceReporter!F1014</f>
        <v>0</v>
      </c>
      <c r="K1014">
        <f t="shared" si="64"/>
        <v>0</v>
      </c>
      <c r="L1014">
        <f>ForceReporter!G1014</f>
        <v>0</v>
      </c>
      <c r="M1014">
        <f>ForceReporter!H1014</f>
        <v>0</v>
      </c>
      <c r="N1014">
        <f>ForceReporter!I1014</f>
        <v>0</v>
      </c>
      <c r="O1014">
        <f>ForceReporter!J1014</f>
        <v>0</v>
      </c>
      <c r="P1014">
        <f>ForceReporter!K1014</f>
        <v>0</v>
      </c>
      <c r="Q1014">
        <f>ForceReporter!L1014</f>
        <v>0</v>
      </c>
      <c r="R1014">
        <f>ForceReporter!M1014</f>
        <v>0</v>
      </c>
      <c r="S1014">
        <f>ForceReporter!N1014</f>
        <v>0</v>
      </c>
      <c r="T1014">
        <f>ForceReporter!O1014</f>
        <v>0</v>
      </c>
      <c r="U1014">
        <f>BodyKinematics_pos!AF1018</f>
        <v>0</v>
      </c>
      <c r="V1014">
        <f t="shared" si="67"/>
        <v>-845.39</v>
      </c>
      <c r="W1014">
        <f>states_degrees!C1013</f>
        <v>0</v>
      </c>
      <c r="X1014">
        <f>states_degrees!E1013*1000</f>
        <v>0</v>
      </c>
      <c r="Y1014">
        <f>ForceReporter!P1014</f>
        <v>0</v>
      </c>
      <c r="Z1014">
        <f>ForceReporter!Q1014</f>
        <v>0</v>
      </c>
      <c r="AA1014">
        <f>ForceReporter!R1014</f>
        <v>0</v>
      </c>
      <c r="AB1014">
        <f t="shared" si="65"/>
        <v>0</v>
      </c>
      <c r="AC1014">
        <f>ForceReporter!S1014</f>
        <v>0</v>
      </c>
      <c r="AD1014">
        <f>ForceReporter!T1014</f>
        <v>0</v>
      </c>
      <c r="AE1014">
        <f>ForceReporter!U1014</f>
        <v>0</v>
      </c>
      <c r="AF1014">
        <f>ForceReporter!V1014</f>
        <v>0</v>
      </c>
      <c r="AG1014">
        <f>ForceReporter!W1014</f>
        <v>0</v>
      </c>
      <c r="AH1014">
        <f>ForceReporter!X1014</f>
        <v>0</v>
      </c>
      <c r="AI1014">
        <f>ForceReporter!Y1014</f>
        <v>0</v>
      </c>
      <c r="AJ1014">
        <f>ForceReporter!Z1014</f>
        <v>0</v>
      </c>
      <c r="AK1014">
        <f>ForceReporter!AA1014</f>
        <v>0</v>
      </c>
      <c r="AL1014">
        <f>ForceReporter!AB1014</f>
        <v>0</v>
      </c>
      <c r="AM1014">
        <f>ForceReporter!AC1014</f>
        <v>0</v>
      </c>
      <c r="AN1014">
        <f>ForceReporter!AD1014</f>
        <v>0</v>
      </c>
      <c r="AO1014">
        <f>ForceReporter!AE1014</f>
        <v>0</v>
      </c>
      <c r="AP1014">
        <f>ForceReporter!AF1014</f>
        <v>0</v>
      </c>
      <c r="AQ1014">
        <f>ForceReporter!AG1014</f>
        <v>0</v>
      </c>
      <c r="AR1014">
        <f>ForceReporter!AH1014</f>
        <v>0</v>
      </c>
      <c r="AS1014">
        <f>ForceReporter!AI1014</f>
        <v>0</v>
      </c>
      <c r="AT1014">
        <f>ForceReporter!AJ1014</f>
        <v>0</v>
      </c>
      <c r="AU1014">
        <f>ForceReporter!AK1014</f>
        <v>0</v>
      </c>
      <c r="AV1014">
        <f>ForceReporter!AL1014</f>
        <v>0</v>
      </c>
      <c r="AW1014">
        <f>ForceReporter!AM1014</f>
        <v>0</v>
      </c>
      <c r="AX1014">
        <f>ForceReporter!AN1014</f>
        <v>0</v>
      </c>
      <c r="AY1014">
        <f>ForceReporter!AO1014</f>
        <v>0</v>
      </c>
      <c r="AZ1014">
        <f>ForceReporter!AP1014</f>
        <v>0</v>
      </c>
      <c r="BA1014">
        <f>ForceReporter!AQ1014</f>
        <v>0</v>
      </c>
      <c r="BB1014">
        <f>ForceReporter!AR1014</f>
        <v>0</v>
      </c>
      <c r="BC1014">
        <f>ForceReporter!AS1014</f>
        <v>0</v>
      </c>
      <c r="BD1014">
        <f>ForceReporter!AT1014</f>
        <v>0</v>
      </c>
      <c r="BE1014">
        <f>ForceReporter!AU1014</f>
        <v>0</v>
      </c>
      <c r="BF1014">
        <f>ForceReporter!AV1014</f>
        <v>0</v>
      </c>
      <c r="BG1014">
        <f>ForceReporter!AW1014</f>
        <v>0</v>
      </c>
      <c r="BH1014">
        <f>ForceReporter!AX1014</f>
        <v>0</v>
      </c>
      <c r="BI1014">
        <f>ForceReporter!AY1014</f>
        <v>0</v>
      </c>
      <c r="BJ1014">
        <f>ForceReporter!AZ1014</f>
        <v>0</v>
      </c>
      <c r="BK1014">
        <f>ForceReporter!BA1014</f>
        <v>0</v>
      </c>
      <c r="BL1014">
        <f>ForceReporter!BB1014</f>
        <v>0</v>
      </c>
      <c r="BM1014">
        <f>ForceReporter!BC1014</f>
        <v>0</v>
      </c>
      <c r="BN1014">
        <f>ForceReporter!BD1014</f>
        <v>0</v>
      </c>
      <c r="BO1014">
        <f>ForceReporter!BE1014</f>
        <v>0</v>
      </c>
    </row>
    <row r="1015" spans="1:67" x14ac:dyDescent="0.3">
      <c r="A1015">
        <f>ForceReporter!A1015</f>
        <v>0</v>
      </c>
      <c r="B1015">
        <f>ForceReporter!B1015</f>
        <v>0</v>
      </c>
      <c r="C1015">
        <f>ForceReporter!C1015</f>
        <v>0</v>
      </c>
      <c r="D1015">
        <f>BodyKinematics_pos!Z1019</f>
        <v>0</v>
      </c>
      <c r="E1015">
        <f t="shared" si="66"/>
        <v>-890.38260000000002</v>
      </c>
      <c r="F1015">
        <f>states_degrees!B1014</f>
        <v>0</v>
      </c>
      <c r="G1015">
        <f>states_degrees!D1014*1000</f>
        <v>0</v>
      </c>
      <c r="H1015">
        <f>ForceReporter!D1015</f>
        <v>0</v>
      </c>
      <c r="I1015">
        <f>ForceReporter!E1015</f>
        <v>0</v>
      </c>
      <c r="J1015">
        <f>ForceReporter!F1015</f>
        <v>0</v>
      </c>
      <c r="K1015">
        <f t="shared" si="64"/>
        <v>0</v>
      </c>
      <c r="L1015">
        <f>ForceReporter!G1015</f>
        <v>0</v>
      </c>
      <c r="M1015">
        <f>ForceReporter!H1015</f>
        <v>0</v>
      </c>
      <c r="N1015">
        <f>ForceReporter!I1015</f>
        <v>0</v>
      </c>
      <c r="O1015">
        <f>ForceReporter!J1015</f>
        <v>0</v>
      </c>
      <c r="P1015">
        <f>ForceReporter!K1015</f>
        <v>0</v>
      </c>
      <c r="Q1015">
        <f>ForceReporter!L1015</f>
        <v>0</v>
      </c>
      <c r="R1015">
        <f>ForceReporter!M1015</f>
        <v>0</v>
      </c>
      <c r="S1015">
        <f>ForceReporter!N1015</f>
        <v>0</v>
      </c>
      <c r="T1015">
        <f>ForceReporter!O1015</f>
        <v>0</v>
      </c>
      <c r="U1015">
        <f>BodyKinematics_pos!AF1019</f>
        <v>0</v>
      </c>
      <c r="V1015">
        <f t="shared" si="67"/>
        <v>-845.39</v>
      </c>
      <c r="W1015">
        <f>states_degrees!C1014</f>
        <v>0</v>
      </c>
      <c r="X1015">
        <f>states_degrees!E1014*1000</f>
        <v>0</v>
      </c>
      <c r="Y1015">
        <f>ForceReporter!P1015</f>
        <v>0</v>
      </c>
      <c r="Z1015">
        <f>ForceReporter!Q1015</f>
        <v>0</v>
      </c>
      <c r="AA1015">
        <f>ForceReporter!R1015</f>
        <v>0</v>
      </c>
      <c r="AB1015">
        <f t="shared" si="65"/>
        <v>0</v>
      </c>
      <c r="AC1015">
        <f>ForceReporter!S1015</f>
        <v>0</v>
      </c>
      <c r="AD1015">
        <f>ForceReporter!T1015</f>
        <v>0</v>
      </c>
      <c r="AE1015">
        <f>ForceReporter!U1015</f>
        <v>0</v>
      </c>
      <c r="AF1015">
        <f>ForceReporter!V1015</f>
        <v>0</v>
      </c>
      <c r="AG1015">
        <f>ForceReporter!W1015</f>
        <v>0</v>
      </c>
      <c r="AH1015">
        <f>ForceReporter!X1015</f>
        <v>0</v>
      </c>
      <c r="AI1015">
        <f>ForceReporter!Y1015</f>
        <v>0</v>
      </c>
      <c r="AJ1015">
        <f>ForceReporter!Z1015</f>
        <v>0</v>
      </c>
      <c r="AK1015">
        <f>ForceReporter!AA1015</f>
        <v>0</v>
      </c>
      <c r="AL1015">
        <f>ForceReporter!AB1015</f>
        <v>0</v>
      </c>
      <c r="AM1015">
        <f>ForceReporter!AC1015</f>
        <v>0</v>
      </c>
      <c r="AN1015">
        <f>ForceReporter!AD1015</f>
        <v>0</v>
      </c>
      <c r="AO1015">
        <f>ForceReporter!AE1015</f>
        <v>0</v>
      </c>
      <c r="AP1015">
        <f>ForceReporter!AF1015</f>
        <v>0</v>
      </c>
      <c r="AQ1015">
        <f>ForceReporter!AG1015</f>
        <v>0</v>
      </c>
      <c r="AR1015">
        <f>ForceReporter!AH1015</f>
        <v>0</v>
      </c>
      <c r="AS1015">
        <f>ForceReporter!AI1015</f>
        <v>0</v>
      </c>
      <c r="AT1015">
        <f>ForceReporter!AJ1015</f>
        <v>0</v>
      </c>
      <c r="AU1015">
        <f>ForceReporter!AK1015</f>
        <v>0</v>
      </c>
      <c r="AV1015">
        <f>ForceReporter!AL1015</f>
        <v>0</v>
      </c>
      <c r="AW1015">
        <f>ForceReporter!AM1015</f>
        <v>0</v>
      </c>
      <c r="AX1015">
        <f>ForceReporter!AN1015</f>
        <v>0</v>
      </c>
      <c r="AY1015">
        <f>ForceReporter!AO1015</f>
        <v>0</v>
      </c>
      <c r="AZ1015">
        <f>ForceReporter!AP1015</f>
        <v>0</v>
      </c>
      <c r="BA1015">
        <f>ForceReporter!AQ1015</f>
        <v>0</v>
      </c>
      <c r="BB1015">
        <f>ForceReporter!AR1015</f>
        <v>0</v>
      </c>
      <c r="BC1015">
        <f>ForceReporter!AS1015</f>
        <v>0</v>
      </c>
      <c r="BD1015">
        <f>ForceReporter!AT1015</f>
        <v>0</v>
      </c>
      <c r="BE1015">
        <f>ForceReporter!AU1015</f>
        <v>0</v>
      </c>
      <c r="BF1015">
        <f>ForceReporter!AV1015</f>
        <v>0</v>
      </c>
      <c r="BG1015">
        <f>ForceReporter!AW1015</f>
        <v>0</v>
      </c>
      <c r="BH1015">
        <f>ForceReporter!AX1015</f>
        <v>0</v>
      </c>
      <c r="BI1015">
        <f>ForceReporter!AY1015</f>
        <v>0</v>
      </c>
      <c r="BJ1015">
        <f>ForceReporter!AZ1015</f>
        <v>0</v>
      </c>
      <c r="BK1015">
        <f>ForceReporter!BA1015</f>
        <v>0</v>
      </c>
      <c r="BL1015">
        <f>ForceReporter!BB1015</f>
        <v>0</v>
      </c>
      <c r="BM1015">
        <f>ForceReporter!BC1015</f>
        <v>0</v>
      </c>
      <c r="BN1015">
        <f>ForceReporter!BD1015</f>
        <v>0</v>
      </c>
      <c r="BO1015">
        <f>ForceReporter!BE1015</f>
        <v>0</v>
      </c>
    </row>
    <row r="1016" spans="1:67" x14ac:dyDescent="0.3">
      <c r="A1016">
        <f>ForceReporter!A1016</f>
        <v>0</v>
      </c>
      <c r="B1016">
        <f>ForceReporter!B1016</f>
        <v>0</v>
      </c>
      <c r="C1016">
        <f>ForceReporter!C1016</f>
        <v>0</v>
      </c>
      <c r="D1016">
        <f>BodyKinematics_pos!Z1020</f>
        <v>0</v>
      </c>
      <c r="E1016">
        <f t="shared" si="66"/>
        <v>-890.38260000000002</v>
      </c>
      <c r="F1016">
        <f>states_degrees!B1015</f>
        <v>0</v>
      </c>
      <c r="G1016">
        <f>states_degrees!D1015*1000</f>
        <v>0</v>
      </c>
      <c r="H1016">
        <f>ForceReporter!D1016</f>
        <v>0</v>
      </c>
      <c r="I1016">
        <f>ForceReporter!E1016</f>
        <v>0</v>
      </c>
      <c r="J1016">
        <f>ForceReporter!F1016</f>
        <v>0</v>
      </c>
      <c r="K1016">
        <f t="shared" si="64"/>
        <v>0</v>
      </c>
      <c r="L1016">
        <f>ForceReporter!G1016</f>
        <v>0</v>
      </c>
      <c r="M1016">
        <f>ForceReporter!H1016</f>
        <v>0</v>
      </c>
      <c r="N1016">
        <f>ForceReporter!I1016</f>
        <v>0</v>
      </c>
      <c r="O1016">
        <f>ForceReporter!J1016</f>
        <v>0</v>
      </c>
      <c r="P1016">
        <f>ForceReporter!K1016</f>
        <v>0</v>
      </c>
      <c r="Q1016">
        <f>ForceReporter!L1016</f>
        <v>0</v>
      </c>
      <c r="R1016">
        <f>ForceReporter!M1016</f>
        <v>0</v>
      </c>
      <c r="S1016">
        <f>ForceReporter!N1016</f>
        <v>0</v>
      </c>
      <c r="T1016">
        <f>ForceReporter!O1016</f>
        <v>0</v>
      </c>
      <c r="U1016">
        <f>BodyKinematics_pos!AF1020</f>
        <v>0</v>
      </c>
      <c r="V1016">
        <f t="shared" si="67"/>
        <v>-845.39</v>
      </c>
      <c r="W1016">
        <f>states_degrees!C1015</f>
        <v>0</v>
      </c>
      <c r="X1016">
        <f>states_degrees!E1015*1000</f>
        <v>0</v>
      </c>
      <c r="Y1016">
        <f>ForceReporter!P1016</f>
        <v>0</v>
      </c>
      <c r="Z1016">
        <f>ForceReporter!Q1016</f>
        <v>0</v>
      </c>
      <c r="AA1016">
        <f>ForceReporter!R1016</f>
        <v>0</v>
      </c>
      <c r="AB1016">
        <f t="shared" si="65"/>
        <v>0</v>
      </c>
      <c r="AC1016">
        <f>ForceReporter!S1016</f>
        <v>0</v>
      </c>
      <c r="AD1016">
        <f>ForceReporter!T1016</f>
        <v>0</v>
      </c>
      <c r="AE1016">
        <f>ForceReporter!U1016</f>
        <v>0</v>
      </c>
      <c r="AF1016">
        <f>ForceReporter!V1016</f>
        <v>0</v>
      </c>
      <c r="AG1016">
        <f>ForceReporter!W1016</f>
        <v>0</v>
      </c>
      <c r="AH1016">
        <f>ForceReporter!X1016</f>
        <v>0</v>
      </c>
      <c r="AI1016">
        <f>ForceReporter!Y1016</f>
        <v>0</v>
      </c>
      <c r="AJ1016">
        <f>ForceReporter!Z1016</f>
        <v>0</v>
      </c>
      <c r="AK1016">
        <f>ForceReporter!AA1016</f>
        <v>0</v>
      </c>
      <c r="AL1016">
        <f>ForceReporter!AB1016</f>
        <v>0</v>
      </c>
      <c r="AM1016">
        <f>ForceReporter!AC1016</f>
        <v>0</v>
      </c>
      <c r="AN1016">
        <f>ForceReporter!AD1016</f>
        <v>0</v>
      </c>
      <c r="AO1016">
        <f>ForceReporter!AE1016</f>
        <v>0</v>
      </c>
      <c r="AP1016">
        <f>ForceReporter!AF1016</f>
        <v>0</v>
      </c>
      <c r="AQ1016">
        <f>ForceReporter!AG1016</f>
        <v>0</v>
      </c>
      <c r="AR1016">
        <f>ForceReporter!AH1016</f>
        <v>0</v>
      </c>
      <c r="AS1016">
        <f>ForceReporter!AI1016</f>
        <v>0</v>
      </c>
      <c r="AT1016">
        <f>ForceReporter!AJ1016</f>
        <v>0</v>
      </c>
      <c r="AU1016">
        <f>ForceReporter!AK1016</f>
        <v>0</v>
      </c>
      <c r="AV1016">
        <f>ForceReporter!AL1016</f>
        <v>0</v>
      </c>
      <c r="AW1016">
        <f>ForceReporter!AM1016</f>
        <v>0</v>
      </c>
      <c r="AX1016">
        <f>ForceReporter!AN1016</f>
        <v>0</v>
      </c>
      <c r="AY1016">
        <f>ForceReporter!AO1016</f>
        <v>0</v>
      </c>
      <c r="AZ1016">
        <f>ForceReporter!AP1016</f>
        <v>0</v>
      </c>
      <c r="BA1016">
        <f>ForceReporter!AQ1016</f>
        <v>0</v>
      </c>
      <c r="BB1016">
        <f>ForceReporter!AR1016</f>
        <v>0</v>
      </c>
      <c r="BC1016">
        <f>ForceReporter!AS1016</f>
        <v>0</v>
      </c>
      <c r="BD1016">
        <f>ForceReporter!AT1016</f>
        <v>0</v>
      </c>
      <c r="BE1016">
        <f>ForceReporter!AU1016</f>
        <v>0</v>
      </c>
      <c r="BF1016">
        <f>ForceReporter!AV1016</f>
        <v>0</v>
      </c>
      <c r="BG1016">
        <f>ForceReporter!AW1016</f>
        <v>0</v>
      </c>
      <c r="BH1016">
        <f>ForceReporter!AX1016</f>
        <v>0</v>
      </c>
      <c r="BI1016">
        <f>ForceReporter!AY1016</f>
        <v>0</v>
      </c>
      <c r="BJ1016">
        <f>ForceReporter!AZ1016</f>
        <v>0</v>
      </c>
      <c r="BK1016">
        <f>ForceReporter!BA1016</f>
        <v>0</v>
      </c>
      <c r="BL1016">
        <f>ForceReporter!BB1016</f>
        <v>0</v>
      </c>
      <c r="BM1016">
        <f>ForceReporter!BC1016</f>
        <v>0</v>
      </c>
      <c r="BN1016">
        <f>ForceReporter!BD1016</f>
        <v>0</v>
      </c>
      <c r="BO1016">
        <f>ForceReporter!BE1016</f>
        <v>0</v>
      </c>
    </row>
    <row r="1017" spans="1:67" x14ac:dyDescent="0.3">
      <c r="A1017">
        <f>ForceReporter!A1017</f>
        <v>0</v>
      </c>
      <c r="B1017">
        <f>ForceReporter!B1017</f>
        <v>0</v>
      </c>
      <c r="C1017">
        <f>ForceReporter!C1017</f>
        <v>0</v>
      </c>
      <c r="D1017">
        <f>BodyKinematics_pos!Z1021</f>
        <v>0</v>
      </c>
      <c r="E1017">
        <f t="shared" si="66"/>
        <v>-890.38260000000002</v>
      </c>
      <c r="F1017">
        <f>states_degrees!B1016</f>
        <v>0</v>
      </c>
      <c r="G1017">
        <f>states_degrees!D1016*1000</f>
        <v>0</v>
      </c>
      <c r="H1017">
        <f>ForceReporter!D1017</f>
        <v>0</v>
      </c>
      <c r="I1017">
        <f>ForceReporter!E1017</f>
        <v>0</v>
      </c>
      <c r="J1017">
        <f>ForceReporter!F1017</f>
        <v>0</v>
      </c>
      <c r="K1017">
        <f t="shared" ref="K1017:K1080" si="68">SQRT(SUMSQ(H1017:J1017))</f>
        <v>0</v>
      </c>
      <c r="L1017">
        <f>ForceReporter!G1017</f>
        <v>0</v>
      </c>
      <c r="M1017">
        <f>ForceReporter!H1017</f>
        <v>0</v>
      </c>
      <c r="N1017">
        <f>ForceReporter!I1017</f>
        <v>0</v>
      </c>
      <c r="O1017">
        <f>ForceReporter!J1017</f>
        <v>0</v>
      </c>
      <c r="P1017">
        <f>ForceReporter!K1017</f>
        <v>0</v>
      </c>
      <c r="Q1017">
        <f>ForceReporter!L1017</f>
        <v>0</v>
      </c>
      <c r="R1017">
        <f>ForceReporter!M1017</f>
        <v>0</v>
      </c>
      <c r="S1017">
        <f>ForceReporter!N1017</f>
        <v>0</v>
      </c>
      <c r="T1017">
        <f>ForceReporter!O1017</f>
        <v>0</v>
      </c>
      <c r="U1017">
        <f>BodyKinematics_pos!AF1021</f>
        <v>0</v>
      </c>
      <c r="V1017">
        <f t="shared" si="67"/>
        <v>-845.39</v>
      </c>
      <c r="W1017">
        <f>states_degrees!C1016</f>
        <v>0</v>
      </c>
      <c r="X1017">
        <f>states_degrees!E1016*1000</f>
        <v>0</v>
      </c>
      <c r="Y1017">
        <f>ForceReporter!P1017</f>
        <v>0</v>
      </c>
      <c r="Z1017">
        <f>ForceReporter!Q1017</f>
        <v>0</v>
      </c>
      <c r="AA1017">
        <f>ForceReporter!R1017</f>
        <v>0</v>
      </c>
      <c r="AB1017">
        <f t="shared" ref="AB1017:AB1080" si="69">SQRT(SUMSQ(Y1017:AA1017))</f>
        <v>0</v>
      </c>
      <c r="AC1017">
        <f>ForceReporter!S1017</f>
        <v>0</v>
      </c>
      <c r="AD1017">
        <f>ForceReporter!T1017</f>
        <v>0</v>
      </c>
      <c r="AE1017">
        <f>ForceReporter!U1017</f>
        <v>0</v>
      </c>
      <c r="AF1017">
        <f>ForceReporter!V1017</f>
        <v>0</v>
      </c>
      <c r="AG1017">
        <f>ForceReporter!W1017</f>
        <v>0</v>
      </c>
      <c r="AH1017">
        <f>ForceReporter!X1017</f>
        <v>0</v>
      </c>
      <c r="AI1017">
        <f>ForceReporter!Y1017</f>
        <v>0</v>
      </c>
      <c r="AJ1017">
        <f>ForceReporter!Z1017</f>
        <v>0</v>
      </c>
      <c r="AK1017">
        <f>ForceReporter!AA1017</f>
        <v>0</v>
      </c>
      <c r="AL1017">
        <f>ForceReporter!AB1017</f>
        <v>0</v>
      </c>
      <c r="AM1017">
        <f>ForceReporter!AC1017</f>
        <v>0</v>
      </c>
      <c r="AN1017">
        <f>ForceReporter!AD1017</f>
        <v>0</v>
      </c>
      <c r="AO1017">
        <f>ForceReporter!AE1017</f>
        <v>0</v>
      </c>
      <c r="AP1017">
        <f>ForceReporter!AF1017</f>
        <v>0</v>
      </c>
      <c r="AQ1017">
        <f>ForceReporter!AG1017</f>
        <v>0</v>
      </c>
      <c r="AR1017">
        <f>ForceReporter!AH1017</f>
        <v>0</v>
      </c>
      <c r="AS1017">
        <f>ForceReporter!AI1017</f>
        <v>0</v>
      </c>
      <c r="AT1017">
        <f>ForceReporter!AJ1017</f>
        <v>0</v>
      </c>
      <c r="AU1017">
        <f>ForceReporter!AK1017</f>
        <v>0</v>
      </c>
      <c r="AV1017">
        <f>ForceReporter!AL1017</f>
        <v>0</v>
      </c>
      <c r="AW1017">
        <f>ForceReporter!AM1017</f>
        <v>0</v>
      </c>
      <c r="AX1017">
        <f>ForceReporter!AN1017</f>
        <v>0</v>
      </c>
      <c r="AY1017">
        <f>ForceReporter!AO1017</f>
        <v>0</v>
      </c>
      <c r="AZ1017">
        <f>ForceReporter!AP1017</f>
        <v>0</v>
      </c>
      <c r="BA1017">
        <f>ForceReporter!AQ1017</f>
        <v>0</v>
      </c>
      <c r="BB1017">
        <f>ForceReporter!AR1017</f>
        <v>0</v>
      </c>
      <c r="BC1017">
        <f>ForceReporter!AS1017</f>
        <v>0</v>
      </c>
      <c r="BD1017">
        <f>ForceReporter!AT1017</f>
        <v>0</v>
      </c>
      <c r="BE1017">
        <f>ForceReporter!AU1017</f>
        <v>0</v>
      </c>
      <c r="BF1017">
        <f>ForceReporter!AV1017</f>
        <v>0</v>
      </c>
      <c r="BG1017">
        <f>ForceReporter!AW1017</f>
        <v>0</v>
      </c>
      <c r="BH1017">
        <f>ForceReporter!AX1017</f>
        <v>0</v>
      </c>
      <c r="BI1017">
        <f>ForceReporter!AY1017</f>
        <v>0</v>
      </c>
      <c r="BJ1017">
        <f>ForceReporter!AZ1017</f>
        <v>0</v>
      </c>
      <c r="BK1017">
        <f>ForceReporter!BA1017</f>
        <v>0</v>
      </c>
      <c r="BL1017">
        <f>ForceReporter!BB1017</f>
        <v>0</v>
      </c>
      <c r="BM1017">
        <f>ForceReporter!BC1017</f>
        <v>0</v>
      </c>
      <c r="BN1017">
        <f>ForceReporter!BD1017</f>
        <v>0</v>
      </c>
      <c r="BO1017">
        <f>ForceReporter!BE1017</f>
        <v>0</v>
      </c>
    </row>
    <row r="1018" spans="1:67" x14ac:dyDescent="0.3">
      <c r="A1018">
        <f>ForceReporter!A1018</f>
        <v>0</v>
      </c>
      <c r="B1018">
        <f>ForceReporter!B1018</f>
        <v>0</v>
      </c>
      <c r="C1018">
        <f>ForceReporter!C1018</f>
        <v>0</v>
      </c>
      <c r="D1018">
        <f>BodyKinematics_pos!Z1022</f>
        <v>0</v>
      </c>
      <c r="E1018">
        <f t="shared" si="66"/>
        <v>-890.38260000000002</v>
      </c>
      <c r="F1018">
        <f>states_degrees!B1017</f>
        <v>0</v>
      </c>
      <c r="G1018">
        <f>states_degrees!D1017*1000</f>
        <v>0</v>
      </c>
      <c r="H1018">
        <f>ForceReporter!D1018</f>
        <v>0</v>
      </c>
      <c r="I1018">
        <f>ForceReporter!E1018</f>
        <v>0</v>
      </c>
      <c r="J1018">
        <f>ForceReporter!F1018</f>
        <v>0</v>
      </c>
      <c r="K1018">
        <f t="shared" si="68"/>
        <v>0</v>
      </c>
      <c r="L1018">
        <f>ForceReporter!G1018</f>
        <v>0</v>
      </c>
      <c r="M1018">
        <f>ForceReporter!H1018</f>
        <v>0</v>
      </c>
      <c r="N1018">
        <f>ForceReporter!I1018</f>
        <v>0</v>
      </c>
      <c r="O1018">
        <f>ForceReporter!J1018</f>
        <v>0</v>
      </c>
      <c r="P1018">
        <f>ForceReporter!K1018</f>
        <v>0</v>
      </c>
      <c r="Q1018">
        <f>ForceReporter!L1018</f>
        <v>0</v>
      </c>
      <c r="R1018">
        <f>ForceReporter!M1018</f>
        <v>0</v>
      </c>
      <c r="S1018">
        <f>ForceReporter!N1018</f>
        <v>0</v>
      </c>
      <c r="T1018">
        <f>ForceReporter!O1018</f>
        <v>0</v>
      </c>
      <c r="U1018">
        <f>BodyKinematics_pos!AF1022</f>
        <v>0</v>
      </c>
      <c r="V1018">
        <f t="shared" si="67"/>
        <v>-845.39</v>
      </c>
      <c r="W1018">
        <f>states_degrees!C1017</f>
        <v>0</v>
      </c>
      <c r="X1018">
        <f>states_degrees!E1017*1000</f>
        <v>0</v>
      </c>
      <c r="Y1018">
        <f>ForceReporter!P1018</f>
        <v>0</v>
      </c>
      <c r="Z1018">
        <f>ForceReporter!Q1018</f>
        <v>0</v>
      </c>
      <c r="AA1018">
        <f>ForceReporter!R1018</f>
        <v>0</v>
      </c>
      <c r="AB1018">
        <f t="shared" si="69"/>
        <v>0</v>
      </c>
      <c r="AC1018">
        <f>ForceReporter!S1018</f>
        <v>0</v>
      </c>
      <c r="AD1018">
        <f>ForceReporter!T1018</f>
        <v>0</v>
      </c>
      <c r="AE1018">
        <f>ForceReporter!U1018</f>
        <v>0</v>
      </c>
      <c r="AF1018">
        <f>ForceReporter!V1018</f>
        <v>0</v>
      </c>
      <c r="AG1018">
        <f>ForceReporter!W1018</f>
        <v>0</v>
      </c>
      <c r="AH1018">
        <f>ForceReporter!X1018</f>
        <v>0</v>
      </c>
      <c r="AI1018">
        <f>ForceReporter!Y1018</f>
        <v>0</v>
      </c>
      <c r="AJ1018">
        <f>ForceReporter!Z1018</f>
        <v>0</v>
      </c>
      <c r="AK1018">
        <f>ForceReporter!AA1018</f>
        <v>0</v>
      </c>
      <c r="AL1018">
        <f>ForceReporter!AB1018</f>
        <v>0</v>
      </c>
      <c r="AM1018">
        <f>ForceReporter!AC1018</f>
        <v>0</v>
      </c>
      <c r="AN1018">
        <f>ForceReporter!AD1018</f>
        <v>0</v>
      </c>
      <c r="AO1018">
        <f>ForceReporter!AE1018</f>
        <v>0</v>
      </c>
      <c r="AP1018">
        <f>ForceReporter!AF1018</f>
        <v>0</v>
      </c>
      <c r="AQ1018">
        <f>ForceReporter!AG1018</f>
        <v>0</v>
      </c>
      <c r="AR1018">
        <f>ForceReporter!AH1018</f>
        <v>0</v>
      </c>
      <c r="AS1018">
        <f>ForceReporter!AI1018</f>
        <v>0</v>
      </c>
      <c r="AT1018">
        <f>ForceReporter!AJ1018</f>
        <v>0</v>
      </c>
      <c r="AU1018">
        <f>ForceReporter!AK1018</f>
        <v>0</v>
      </c>
      <c r="AV1018">
        <f>ForceReporter!AL1018</f>
        <v>0</v>
      </c>
      <c r="AW1018">
        <f>ForceReporter!AM1018</f>
        <v>0</v>
      </c>
      <c r="AX1018">
        <f>ForceReporter!AN1018</f>
        <v>0</v>
      </c>
      <c r="AY1018">
        <f>ForceReporter!AO1018</f>
        <v>0</v>
      </c>
      <c r="AZ1018">
        <f>ForceReporter!AP1018</f>
        <v>0</v>
      </c>
      <c r="BA1018">
        <f>ForceReporter!AQ1018</f>
        <v>0</v>
      </c>
      <c r="BB1018">
        <f>ForceReporter!AR1018</f>
        <v>0</v>
      </c>
      <c r="BC1018">
        <f>ForceReporter!AS1018</f>
        <v>0</v>
      </c>
      <c r="BD1018">
        <f>ForceReporter!AT1018</f>
        <v>0</v>
      </c>
      <c r="BE1018">
        <f>ForceReporter!AU1018</f>
        <v>0</v>
      </c>
      <c r="BF1018">
        <f>ForceReporter!AV1018</f>
        <v>0</v>
      </c>
      <c r="BG1018">
        <f>ForceReporter!AW1018</f>
        <v>0</v>
      </c>
      <c r="BH1018">
        <f>ForceReporter!AX1018</f>
        <v>0</v>
      </c>
      <c r="BI1018">
        <f>ForceReporter!AY1018</f>
        <v>0</v>
      </c>
      <c r="BJ1018">
        <f>ForceReporter!AZ1018</f>
        <v>0</v>
      </c>
      <c r="BK1018">
        <f>ForceReporter!BA1018</f>
        <v>0</v>
      </c>
      <c r="BL1018">
        <f>ForceReporter!BB1018</f>
        <v>0</v>
      </c>
      <c r="BM1018">
        <f>ForceReporter!BC1018</f>
        <v>0</v>
      </c>
      <c r="BN1018">
        <f>ForceReporter!BD1018</f>
        <v>0</v>
      </c>
      <c r="BO1018">
        <f>ForceReporter!BE1018</f>
        <v>0</v>
      </c>
    </row>
    <row r="1019" spans="1:67" x14ac:dyDescent="0.3">
      <c r="A1019">
        <f>ForceReporter!A1019</f>
        <v>0</v>
      </c>
      <c r="B1019">
        <f>ForceReporter!B1019</f>
        <v>0</v>
      </c>
      <c r="C1019">
        <f>ForceReporter!C1019</f>
        <v>0</v>
      </c>
      <c r="D1019">
        <f>BodyKinematics_pos!Z1023</f>
        <v>0</v>
      </c>
      <c r="E1019">
        <f t="shared" si="66"/>
        <v>-890.38260000000002</v>
      </c>
      <c r="F1019">
        <f>states_degrees!B1018</f>
        <v>0</v>
      </c>
      <c r="G1019">
        <f>states_degrees!D1018*1000</f>
        <v>0</v>
      </c>
      <c r="H1019">
        <f>ForceReporter!D1019</f>
        <v>0</v>
      </c>
      <c r="I1019">
        <f>ForceReporter!E1019</f>
        <v>0</v>
      </c>
      <c r="J1019">
        <f>ForceReporter!F1019</f>
        <v>0</v>
      </c>
      <c r="K1019">
        <f t="shared" si="68"/>
        <v>0</v>
      </c>
      <c r="L1019">
        <f>ForceReporter!G1019</f>
        <v>0</v>
      </c>
      <c r="M1019">
        <f>ForceReporter!H1019</f>
        <v>0</v>
      </c>
      <c r="N1019">
        <f>ForceReporter!I1019</f>
        <v>0</v>
      </c>
      <c r="O1019">
        <f>ForceReporter!J1019</f>
        <v>0</v>
      </c>
      <c r="P1019">
        <f>ForceReporter!K1019</f>
        <v>0</v>
      </c>
      <c r="Q1019">
        <f>ForceReporter!L1019</f>
        <v>0</v>
      </c>
      <c r="R1019">
        <f>ForceReporter!M1019</f>
        <v>0</v>
      </c>
      <c r="S1019">
        <f>ForceReporter!N1019</f>
        <v>0</v>
      </c>
      <c r="T1019">
        <f>ForceReporter!O1019</f>
        <v>0</v>
      </c>
      <c r="U1019">
        <f>BodyKinematics_pos!AF1023</f>
        <v>0</v>
      </c>
      <c r="V1019">
        <f t="shared" si="67"/>
        <v>-845.39</v>
      </c>
      <c r="W1019">
        <f>states_degrees!C1018</f>
        <v>0</v>
      </c>
      <c r="X1019">
        <f>states_degrees!E1018*1000</f>
        <v>0</v>
      </c>
      <c r="Y1019">
        <f>ForceReporter!P1019</f>
        <v>0</v>
      </c>
      <c r="Z1019">
        <f>ForceReporter!Q1019</f>
        <v>0</v>
      </c>
      <c r="AA1019">
        <f>ForceReporter!R1019</f>
        <v>0</v>
      </c>
      <c r="AB1019">
        <f t="shared" si="69"/>
        <v>0</v>
      </c>
      <c r="AC1019">
        <f>ForceReporter!S1019</f>
        <v>0</v>
      </c>
      <c r="AD1019">
        <f>ForceReporter!T1019</f>
        <v>0</v>
      </c>
      <c r="AE1019">
        <f>ForceReporter!U1019</f>
        <v>0</v>
      </c>
      <c r="AF1019">
        <f>ForceReporter!V1019</f>
        <v>0</v>
      </c>
      <c r="AG1019">
        <f>ForceReporter!W1019</f>
        <v>0</v>
      </c>
      <c r="AH1019">
        <f>ForceReporter!X1019</f>
        <v>0</v>
      </c>
      <c r="AI1019">
        <f>ForceReporter!Y1019</f>
        <v>0</v>
      </c>
      <c r="AJ1019">
        <f>ForceReporter!Z1019</f>
        <v>0</v>
      </c>
      <c r="AK1019">
        <f>ForceReporter!AA1019</f>
        <v>0</v>
      </c>
      <c r="AL1019">
        <f>ForceReporter!AB1019</f>
        <v>0</v>
      </c>
      <c r="AM1019">
        <f>ForceReporter!AC1019</f>
        <v>0</v>
      </c>
      <c r="AN1019">
        <f>ForceReporter!AD1019</f>
        <v>0</v>
      </c>
      <c r="AO1019">
        <f>ForceReporter!AE1019</f>
        <v>0</v>
      </c>
      <c r="AP1019">
        <f>ForceReporter!AF1019</f>
        <v>0</v>
      </c>
      <c r="AQ1019">
        <f>ForceReporter!AG1019</f>
        <v>0</v>
      </c>
      <c r="AR1019">
        <f>ForceReporter!AH1019</f>
        <v>0</v>
      </c>
      <c r="AS1019">
        <f>ForceReporter!AI1019</f>
        <v>0</v>
      </c>
      <c r="AT1019">
        <f>ForceReporter!AJ1019</f>
        <v>0</v>
      </c>
      <c r="AU1019">
        <f>ForceReporter!AK1019</f>
        <v>0</v>
      </c>
      <c r="AV1019">
        <f>ForceReporter!AL1019</f>
        <v>0</v>
      </c>
      <c r="AW1019">
        <f>ForceReporter!AM1019</f>
        <v>0</v>
      </c>
      <c r="AX1019">
        <f>ForceReporter!AN1019</f>
        <v>0</v>
      </c>
      <c r="AY1019">
        <f>ForceReporter!AO1019</f>
        <v>0</v>
      </c>
      <c r="AZ1019">
        <f>ForceReporter!AP1019</f>
        <v>0</v>
      </c>
      <c r="BA1019">
        <f>ForceReporter!AQ1019</f>
        <v>0</v>
      </c>
      <c r="BB1019">
        <f>ForceReporter!AR1019</f>
        <v>0</v>
      </c>
      <c r="BC1019">
        <f>ForceReporter!AS1019</f>
        <v>0</v>
      </c>
      <c r="BD1019">
        <f>ForceReporter!AT1019</f>
        <v>0</v>
      </c>
      <c r="BE1019">
        <f>ForceReporter!AU1019</f>
        <v>0</v>
      </c>
      <c r="BF1019">
        <f>ForceReporter!AV1019</f>
        <v>0</v>
      </c>
      <c r="BG1019">
        <f>ForceReporter!AW1019</f>
        <v>0</v>
      </c>
      <c r="BH1019">
        <f>ForceReporter!AX1019</f>
        <v>0</v>
      </c>
      <c r="BI1019">
        <f>ForceReporter!AY1019</f>
        <v>0</v>
      </c>
      <c r="BJ1019">
        <f>ForceReporter!AZ1019</f>
        <v>0</v>
      </c>
      <c r="BK1019">
        <f>ForceReporter!BA1019</f>
        <v>0</v>
      </c>
      <c r="BL1019">
        <f>ForceReporter!BB1019</f>
        <v>0</v>
      </c>
      <c r="BM1019">
        <f>ForceReporter!BC1019</f>
        <v>0</v>
      </c>
      <c r="BN1019">
        <f>ForceReporter!BD1019</f>
        <v>0</v>
      </c>
      <c r="BO1019">
        <f>ForceReporter!BE1019</f>
        <v>0</v>
      </c>
    </row>
    <row r="1020" spans="1:67" x14ac:dyDescent="0.3">
      <c r="A1020">
        <f>ForceReporter!A1020</f>
        <v>0</v>
      </c>
      <c r="B1020">
        <f>ForceReporter!B1020</f>
        <v>0</v>
      </c>
      <c r="C1020">
        <f>ForceReporter!C1020</f>
        <v>0</v>
      </c>
      <c r="D1020">
        <f>BodyKinematics_pos!Z1024</f>
        <v>0</v>
      </c>
      <c r="E1020">
        <f t="shared" si="66"/>
        <v>-890.38260000000002</v>
      </c>
      <c r="F1020">
        <f>states_degrees!B1019</f>
        <v>0</v>
      </c>
      <c r="G1020">
        <f>states_degrees!D1019*1000</f>
        <v>0</v>
      </c>
      <c r="H1020">
        <f>ForceReporter!D1020</f>
        <v>0</v>
      </c>
      <c r="I1020">
        <f>ForceReporter!E1020</f>
        <v>0</v>
      </c>
      <c r="J1020">
        <f>ForceReporter!F1020</f>
        <v>0</v>
      </c>
      <c r="K1020">
        <f t="shared" si="68"/>
        <v>0</v>
      </c>
      <c r="L1020">
        <f>ForceReporter!G1020</f>
        <v>0</v>
      </c>
      <c r="M1020">
        <f>ForceReporter!H1020</f>
        <v>0</v>
      </c>
      <c r="N1020">
        <f>ForceReporter!I1020</f>
        <v>0</v>
      </c>
      <c r="O1020">
        <f>ForceReporter!J1020</f>
        <v>0</v>
      </c>
      <c r="P1020">
        <f>ForceReporter!K1020</f>
        <v>0</v>
      </c>
      <c r="Q1020">
        <f>ForceReporter!L1020</f>
        <v>0</v>
      </c>
      <c r="R1020">
        <f>ForceReporter!M1020</f>
        <v>0</v>
      </c>
      <c r="S1020">
        <f>ForceReporter!N1020</f>
        <v>0</v>
      </c>
      <c r="T1020">
        <f>ForceReporter!O1020</f>
        <v>0</v>
      </c>
      <c r="U1020">
        <f>BodyKinematics_pos!AF1024</f>
        <v>0</v>
      </c>
      <c r="V1020">
        <f t="shared" si="67"/>
        <v>-845.39</v>
      </c>
      <c r="W1020">
        <f>states_degrees!C1019</f>
        <v>0</v>
      </c>
      <c r="X1020">
        <f>states_degrees!E1019*1000</f>
        <v>0</v>
      </c>
      <c r="Y1020">
        <f>ForceReporter!P1020</f>
        <v>0</v>
      </c>
      <c r="Z1020">
        <f>ForceReporter!Q1020</f>
        <v>0</v>
      </c>
      <c r="AA1020">
        <f>ForceReporter!R1020</f>
        <v>0</v>
      </c>
      <c r="AB1020">
        <f t="shared" si="69"/>
        <v>0</v>
      </c>
      <c r="AC1020">
        <f>ForceReporter!S1020</f>
        <v>0</v>
      </c>
      <c r="AD1020">
        <f>ForceReporter!T1020</f>
        <v>0</v>
      </c>
      <c r="AE1020">
        <f>ForceReporter!U1020</f>
        <v>0</v>
      </c>
      <c r="AF1020">
        <f>ForceReporter!V1020</f>
        <v>0</v>
      </c>
      <c r="AG1020">
        <f>ForceReporter!W1020</f>
        <v>0</v>
      </c>
      <c r="AH1020">
        <f>ForceReporter!X1020</f>
        <v>0</v>
      </c>
      <c r="AI1020">
        <f>ForceReporter!Y1020</f>
        <v>0</v>
      </c>
      <c r="AJ1020">
        <f>ForceReporter!Z1020</f>
        <v>0</v>
      </c>
      <c r="AK1020">
        <f>ForceReporter!AA1020</f>
        <v>0</v>
      </c>
      <c r="AL1020">
        <f>ForceReporter!AB1020</f>
        <v>0</v>
      </c>
      <c r="AM1020">
        <f>ForceReporter!AC1020</f>
        <v>0</v>
      </c>
      <c r="AN1020">
        <f>ForceReporter!AD1020</f>
        <v>0</v>
      </c>
      <c r="AO1020">
        <f>ForceReporter!AE1020</f>
        <v>0</v>
      </c>
      <c r="AP1020">
        <f>ForceReporter!AF1020</f>
        <v>0</v>
      </c>
      <c r="AQ1020">
        <f>ForceReporter!AG1020</f>
        <v>0</v>
      </c>
      <c r="AR1020">
        <f>ForceReporter!AH1020</f>
        <v>0</v>
      </c>
      <c r="AS1020">
        <f>ForceReporter!AI1020</f>
        <v>0</v>
      </c>
      <c r="AT1020">
        <f>ForceReporter!AJ1020</f>
        <v>0</v>
      </c>
      <c r="AU1020">
        <f>ForceReporter!AK1020</f>
        <v>0</v>
      </c>
      <c r="AV1020">
        <f>ForceReporter!AL1020</f>
        <v>0</v>
      </c>
      <c r="AW1020">
        <f>ForceReporter!AM1020</f>
        <v>0</v>
      </c>
      <c r="AX1020">
        <f>ForceReporter!AN1020</f>
        <v>0</v>
      </c>
      <c r="AY1020">
        <f>ForceReporter!AO1020</f>
        <v>0</v>
      </c>
      <c r="AZ1020">
        <f>ForceReporter!AP1020</f>
        <v>0</v>
      </c>
      <c r="BA1020">
        <f>ForceReporter!AQ1020</f>
        <v>0</v>
      </c>
      <c r="BB1020">
        <f>ForceReporter!AR1020</f>
        <v>0</v>
      </c>
      <c r="BC1020">
        <f>ForceReporter!AS1020</f>
        <v>0</v>
      </c>
      <c r="BD1020">
        <f>ForceReporter!AT1020</f>
        <v>0</v>
      </c>
      <c r="BE1020">
        <f>ForceReporter!AU1020</f>
        <v>0</v>
      </c>
      <c r="BF1020">
        <f>ForceReporter!AV1020</f>
        <v>0</v>
      </c>
      <c r="BG1020">
        <f>ForceReporter!AW1020</f>
        <v>0</v>
      </c>
      <c r="BH1020">
        <f>ForceReporter!AX1020</f>
        <v>0</v>
      </c>
      <c r="BI1020">
        <f>ForceReporter!AY1020</f>
        <v>0</v>
      </c>
      <c r="BJ1020">
        <f>ForceReporter!AZ1020</f>
        <v>0</v>
      </c>
      <c r="BK1020">
        <f>ForceReporter!BA1020</f>
        <v>0</v>
      </c>
      <c r="BL1020">
        <f>ForceReporter!BB1020</f>
        <v>0</v>
      </c>
      <c r="BM1020">
        <f>ForceReporter!BC1020</f>
        <v>0</v>
      </c>
      <c r="BN1020">
        <f>ForceReporter!BD1020</f>
        <v>0</v>
      </c>
      <c r="BO1020">
        <f>ForceReporter!BE1020</f>
        <v>0</v>
      </c>
    </row>
    <row r="1021" spans="1:67" x14ac:dyDescent="0.3">
      <c r="A1021">
        <f>ForceReporter!A1021</f>
        <v>0</v>
      </c>
      <c r="B1021">
        <f>ForceReporter!B1021</f>
        <v>0</v>
      </c>
      <c r="C1021">
        <f>ForceReporter!C1021</f>
        <v>0</v>
      </c>
      <c r="D1021">
        <f>BodyKinematics_pos!Z1025</f>
        <v>0</v>
      </c>
      <c r="E1021">
        <f t="shared" si="66"/>
        <v>-890.38260000000002</v>
      </c>
      <c r="F1021">
        <f>states_degrees!B1020</f>
        <v>0</v>
      </c>
      <c r="G1021">
        <f>states_degrees!D1020*1000</f>
        <v>0</v>
      </c>
      <c r="H1021">
        <f>ForceReporter!D1021</f>
        <v>0</v>
      </c>
      <c r="I1021">
        <f>ForceReporter!E1021</f>
        <v>0</v>
      </c>
      <c r="J1021">
        <f>ForceReporter!F1021</f>
        <v>0</v>
      </c>
      <c r="K1021">
        <f t="shared" si="68"/>
        <v>0</v>
      </c>
      <c r="L1021">
        <f>ForceReporter!G1021</f>
        <v>0</v>
      </c>
      <c r="M1021">
        <f>ForceReporter!H1021</f>
        <v>0</v>
      </c>
      <c r="N1021">
        <f>ForceReporter!I1021</f>
        <v>0</v>
      </c>
      <c r="O1021">
        <f>ForceReporter!J1021</f>
        <v>0</v>
      </c>
      <c r="P1021">
        <f>ForceReporter!K1021</f>
        <v>0</v>
      </c>
      <c r="Q1021">
        <f>ForceReporter!L1021</f>
        <v>0</v>
      </c>
      <c r="R1021">
        <f>ForceReporter!M1021</f>
        <v>0</v>
      </c>
      <c r="S1021">
        <f>ForceReporter!N1021</f>
        <v>0</v>
      </c>
      <c r="T1021">
        <f>ForceReporter!O1021</f>
        <v>0</v>
      </c>
      <c r="U1021">
        <f>BodyKinematics_pos!AF1025</f>
        <v>0</v>
      </c>
      <c r="V1021">
        <f t="shared" si="67"/>
        <v>-845.39</v>
      </c>
      <c r="W1021">
        <f>states_degrees!C1020</f>
        <v>0</v>
      </c>
      <c r="X1021">
        <f>states_degrees!E1020*1000</f>
        <v>0</v>
      </c>
      <c r="Y1021">
        <f>ForceReporter!P1021</f>
        <v>0</v>
      </c>
      <c r="Z1021">
        <f>ForceReporter!Q1021</f>
        <v>0</v>
      </c>
      <c r="AA1021">
        <f>ForceReporter!R1021</f>
        <v>0</v>
      </c>
      <c r="AB1021">
        <f t="shared" si="69"/>
        <v>0</v>
      </c>
      <c r="AC1021">
        <f>ForceReporter!S1021</f>
        <v>0</v>
      </c>
      <c r="AD1021">
        <f>ForceReporter!T1021</f>
        <v>0</v>
      </c>
      <c r="AE1021">
        <f>ForceReporter!U1021</f>
        <v>0</v>
      </c>
      <c r="AF1021">
        <f>ForceReporter!V1021</f>
        <v>0</v>
      </c>
      <c r="AG1021">
        <f>ForceReporter!W1021</f>
        <v>0</v>
      </c>
      <c r="AH1021">
        <f>ForceReporter!X1021</f>
        <v>0</v>
      </c>
      <c r="AI1021">
        <f>ForceReporter!Y1021</f>
        <v>0</v>
      </c>
      <c r="AJ1021">
        <f>ForceReporter!Z1021</f>
        <v>0</v>
      </c>
      <c r="AK1021">
        <f>ForceReporter!AA1021</f>
        <v>0</v>
      </c>
      <c r="AL1021">
        <f>ForceReporter!AB1021</f>
        <v>0</v>
      </c>
      <c r="AM1021">
        <f>ForceReporter!AC1021</f>
        <v>0</v>
      </c>
      <c r="AN1021">
        <f>ForceReporter!AD1021</f>
        <v>0</v>
      </c>
      <c r="AO1021">
        <f>ForceReporter!AE1021</f>
        <v>0</v>
      </c>
      <c r="AP1021">
        <f>ForceReporter!AF1021</f>
        <v>0</v>
      </c>
      <c r="AQ1021">
        <f>ForceReporter!AG1021</f>
        <v>0</v>
      </c>
      <c r="AR1021">
        <f>ForceReporter!AH1021</f>
        <v>0</v>
      </c>
      <c r="AS1021">
        <f>ForceReporter!AI1021</f>
        <v>0</v>
      </c>
      <c r="AT1021">
        <f>ForceReporter!AJ1021</f>
        <v>0</v>
      </c>
      <c r="AU1021">
        <f>ForceReporter!AK1021</f>
        <v>0</v>
      </c>
      <c r="AV1021">
        <f>ForceReporter!AL1021</f>
        <v>0</v>
      </c>
      <c r="AW1021">
        <f>ForceReporter!AM1021</f>
        <v>0</v>
      </c>
      <c r="AX1021">
        <f>ForceReporter!AN1021</f>
        <v>0</v>
      </c>
      <c r="AY1021">
        <f>ForceReporter!AO1021</f>
        <v>0</v>
      </c>
      <c r="AZ1021">
        <f>ForceReporter!AP1021</f>
        <v>0</v>
      </c>
      <c r="BA1021">
        <f>ForceReporter!AQ1021</f>
        <v>0</v>
      </c>
      <c r="BB1021">
        <f>ForceReporter!AR1021</f>
        <v>0</v>
      </c>
      <c r="BC1021">
        <f>ForceReporter!AS1021</f>
        <v>0</v>
      </c>
      <c r="BD1021">
        <f>ForceReporter!AT1021</f>
        <v>0</v>
      </c>
      <c r="BE1021">
        <f>ForceReporter!AU1021</f>
        <v>0</v>
      </c>
      <c r="BF1021">
        <f>ForceReporter!AV1021</f>
        <v>0</v>
      </c>
      <c r="BG1021">
        <f>ForceReporter!AW1021</f>
        <v>0</v>
      </c>
      <c r="BH1021">
        <f>ForceReporter!AX1021</f>
        <v>0</v>
      </c>
      <c r="BI1021">
        <f>ForceReporter!AY1021</f>
        <v>0</v>
      </c>
      <c r="BJ1021">
        <f>ForceReporter!AZ1021</f>
        <v>0</v>
      </c>
      <c r="BK1021">
        <f>ForceReporter!BA1021</f>
        <v>0</v>
      </c>
      <c r="BL1021">
        <f>ForceReporter!BB1021</f>
        <v>0</v>
      </c>
      <c r="BM1021">
        <f>ForceReporter!BC1021</f>
        <v>0</v>
      </c>
      <c r="BN1021">
        <f>ForceReporter!BD1021</f>
        <v>0</v>
      </c>
      <c r="BO1021">
        <f>ForceReporter!BE1021</f>
        <v>0</v>
      </c>
    </row>
    <row r="1022" spans="1:67" x14ac:dyDescent="0.3">
      <c r="A1022">
        <f>ForceReporter!A1022</f>
        <v>0</v>
      </c>
      <c r="B1022">
        <f>ForceReporter!B1022</f>
        <v>0</v>
      </c>
      <c r="C1022">
        <f>ForceReporter!C1022</f>
        <v>0</v>
      </c>
      <c r="D1022">
        <f>BodyKinematics_pos!Z1026</f>
        <v>0</v>
      </c>
      <c r="E1022">
        <f t="shared" si="66"/>
        <v>-890.38260000000002</v>
      </c>
      <c r="F1022">
        <f>states_degrees!B1021</f>
        <v>0</v>
      </c>
      <c r="G1022">
        <f>states_degrees!D1021*1000</f>
        <v>0</v>
      </c>
      <c r="H1022">
        <f>ForceReporter!D1022</f>
        <v>0</v>
      </c>
      <c r="I1022">
        <f>ForceReporter!E1022</f>
        <v>0</v>
      </c>
      <c r="J1022">
        <f>ForceReporter!F1022</f>
        <v>0</v>
      </c>
      <c r="K1022">
        <f t="shared" si="68"/>
        <v>0</v>
      </c>
      <c r="L1022">
        <f>ForceReporter!G1022</f>
        <v>0</v>
      </c>
      <c r="M1022">
        <f>ForceReporter!H1022</f>
        <v>0</v>
      </c>
      <c r="N1022">
        <f>ForceReporter!I1022</f>
        <v>0</v>
      </c>
      <c r="O1022">
        <f>ForceReporter!J1022</f>
        <v>0</v>
      </c>
      <c r="P1022">
        <f>ForceReporter!K1022</f>
        <v>0</v>
      </c>
      <c r="Q1022">
        <f>ForceReporter!L1022</f>
        <v>0</v>
      </c>
      <c r="R1022">
        <f>ForceReporter!M1022</f>
        <v>0</v>
      </c>
      <c r="S1022">
        <f>ForceReporter!N1022</f>
        <v>0</v>
      </c>
      <c r="T1022">
        <f>ForceReporter!O1022</f>
        <v>0</v>
      </c>
      <c r="U1022">
        <f>BodyKinematics_pos!AF1026</f>
        <v>0</v>
      </c>
      <c r="V1022">
        <f t="shared" si="67"/>
        <v>-845.39</v>
      </c>
      <c r="W1022">
        <f>states_degrees!C1021</f>
        <v>0</v>
      </c>
      <c r="X1022">
        <f>states_degrees!E1021*1000</f>
        <v>0</v>
      </c>
      <c r="Y1022">
        <f>ForceReporter!P1022</f>
        <v>0</v>
      </c>
      <c r="Z1022">
        <f>ForceReporter!Q1022</f>
        <v>0</v>
      </c>
      <c r="AA1022">
        <f>ForceReporter!R1022</f>
        <v>0</v>
      </c>
      <c r="AB1022">
        <f t="shared" si="69"/>
        <v>0</v>
      </c>
      <c r="AC1022">
        <f>ForceReporter!S1022</f>
        <v>0</v>
      </c>
      <c r="AD1022">
        <f>ForceReporter!T1022</f>
        <v>0</v>
      </c>
      <c r="AE1022">
        <f>ForceReporter!U1022</f>
        <v>0</v>
      </c>
      <c r="AF1022">
        <f>ForceReporter!V1022</f>
        <v>0</v>
      </c>
      <c r="AG1022">
        <f>ForceReporter!W1022</f>
        <v>0</v>
      </c>
      <c r="AH1022">
        <f>ForceReporter!X1022</f>
        <v>0</v>
      </c>
      <c r="AI1022">
        <f>ForceReporter!Y1022</f>
        <v>0</v>
      </c>
      <c r="AJ1022">
        <f>ForceReporter!Z1022</f>
        <v>0</v>
      </c>
      <c r="AK1022">
        <f>ForceReporter!AA1022</f>
        <v>0</v>
      </c>
      <c r="AL1022">
        <f>ForceReporter!AB1022</f>
        <v>0</v>
      </c>
      <c r="AM1022">
        <f>ForceReporter!AC1022</f>
        <v>0</v>
      </c>
      <c r="AN1022">
        <f>ForceReporter!AD1022</f>
        <v>0</v>
      </c>
      <c r="AO1022">
        <f>ForceReporter!AE1022</f>
        <v>0</v>
      </c>
      <c r="AP1022">
        <f>ForceReporter!AF1022</f>
        <v>0</v>
      </c>
      <c r="AQ1022">
        <f>ForceReporter!AG1022</f>
        <v>0</v>
      </c>
      <c r="AR1022">
        <f>ForceReporter!AH1022</f>
        <v>0</v>
      </c>
      <c r="AS1022">
        <f>ForceReporter!AI1022</f>
        <v>0</v>
      </c>
      <c r="AT1022">
        <f>ForceReporter!AJ1022</f>
        <v>0</v>
      </c>
      <c r="AU1022">
        <f>ForceReporter!AK1022</f>
        <v>0</v>
      </c>
      <c r="AV1022">
        <f>ForceReporter!AL1022</f>
        <v>0</v>
      </c>
      <c r="AW1022">
        <f>ForceReporter!AM1022</f>
        <v>0</v>
      </c>
      <c r="AX1022">
        <f>ForceReporter!AN1022</f>
        <v>0</v>
      </c>
      <c r="AY1022">
        <f>ForceReporter!AO1022</f>
        <v>0</v>
      </c>
      <c r="AZ1022">
        <f>ForceReporter!AP1022</f>
        <v>0</v>
      </c>
      <c r="BA1022">
        <f>ForceReporter!AQ1022</f>
        <v>0</v>
      </c>
      <c r="BB1022">
        <f>ForceReporter!AR1022</f>
        <v>0</v>
      </c>
      <c r="BC1022">
        <f>ForceReporter!AS1022</f>
        <v>0</v>
      </c>
      <c r="BD1022">
        <f>ForceReporter!AT1022</f>
        <v>0</v>
      </c>
      <c r="BE1022">
        <f>ForceReporter!AU1022</f>
        <v>0</v>
      </c>
      <c r="BF1022">
        <f>ForceReporter!AV1022</f>
        <v>0</v>
      </c>
      <c r="BG1022">
        <f>ForceReporter!AW1022</f>
        <v>0</v>
      </c>
      <c r="BH1022">
        <f>ForceReporter!AX1022</f>
        <v>0</v>
      </c>
      <c r="BI1022">
        <f>ForceReporter!AY1022</f>
        <v>0</v>
      </c>
      <c r="BJ1022">
        <f>ForceReporter!AZ1022</f>
        <v>0</v>
      </c>
      <c r="BK1022">
        <f>ForceReporter!BA1022</f>
        <v>0</v>
      </c>
      <c r="BL1022">
        <f>ForceReporter!BB1022</f>
        <v>0</v>
      </c>
      <c r="BM1022">
        <f>ForceReporter!BC1022</f>
        <v>0</v>
      </c>
      <c r="BN1022">
        <f>ForceReporter!BD1022</f>
        <v>0</v>
      </c>
      <c r="BO1022">
        <f>ForceReporter!BE1022</f>
        <v>0</v>
      </c>
    </row>
    <row r="1023" spans="1:67" x14ac:dyDescent="0.3">
      <c r="A1023">
        <f>ForceReporter!A1023</f>
        <v>0</v>
      </c>
      <c r="B1023">
        <f>ForceReporter!B1023</f>
        <v>0</v>
      </c>
      <c r="C1023">
        <f>ForceReporter!C1023</f>
        <v>0</v>
      </c>
      <c r="D1023">
        <f>BodyKinematics_pos!Z1027</f>
        <v>0</v>
      </c>
      <c r="E1023">
        <f t="shared" si="66"/>
        <v>-890.38260000000002</v>
      </c>
      <c r="F1023">
        <f>states_degrees!B1022</f>
        <v>0</v>
      </c>
      <c r="G1023">
        <f>states_degrees!D1022*1000</f>
        <v>0</v>
      </c>
      <c r="H1023">
        <f>ForceReporter!D1023</f>
        <v>0</v>
      </c>
      <c r="I1023">
        <f>ForceReporter!E1023</f>
        <v>0</v>
      </c>
      <c r="J1023">
        <f>ForceReporter!F1023</f>
        <v>0</v>
      </c>
      <c r="K1023">
        <f t="shared" si="68"/>
        <v>0</v>
      </c>
      <c r="L1023">
        <f>ForceReporter!G1023</f>
        <v>0</v>
      </c>
      <c r="M1023">
        <f>ForceReporter!H1023</f>
        <v>0</v>
      </c>
      <c r="N1023">
        <f>ForceReporter!I1023</f>
        <v>0</v>
      </c>
      <c r="O1023">
        <f>ForceReporter!J1023</f>
        <v>0</v>
      </c>
      <c r="P1023">
        <f>ForceReporter!K1023</f>
        <v>0</v>
      </c>
      <c r="Q1023">
        <f>ForceReporter!L1023</f>
        <v>0</v>
      </c>
      <c r="R1023">
        <f>ForceReporter!M1023</f>
        <v>0</v>
      </c>
      <c r="S1023">
        <f>ForceReporter!N1023</f>
        <v>0</v>
      </c>
      <c r="T1023">
        <f>ForceReporter!O1023</f>
        <v>0</v>
      </c>
      <c r="U1023">
        <f>BodyKinematics_pos!AF1027</f>
        <v>0</v>
      </c>
      <c r="V1023">
        <f t="shared" si="67"/>
        <v>-845.39</v>
      </c>
      <c r="W1023">
        <f>states_degrees!C1022</f>
        <v>0</v>
      </c>
      <c r="X1023">
        <f>states_degrees!E1022*1000</f>
        <v>0</v>
      </c>
      <c r="Y1023">
        <f>ForceReporter!P1023</f>
        <v>0</v>
      </c>
      <c r="Z1023">
        <f>ForceReporter!Q1023</f>
        <v>0</v>
      </c>
      <c r="AA1023">
        <f>ForceReporter!R1023</f>
        <v>0</v>
      </c>
      <c r="AB1023">
        <f t="shared" si="69"/>
        <v>0</v>
      </c>
      <c r="AC1023">
        <f>ForceReporter!S1023</f>
        <v>0</v>
      </c>
      <c r="AD1023">
        <f>ForceReporter!T1023</f>
        <v>0</v>
      </c>
      <c r="AE1023">
        <f>ForceReporter!U1023</f>
        <v>0</v>
      </c>
      <c r="AF1023">
        <f>ForceReporter!V1023</f>
        <v>0</v>
      </c>
      <c r="AG1023">
        <f>ForceReporter!W1023</f>
        <v>0</v>
      </c>
      <c r="AH1023">
        <f>ForceReporter!X1023</f>
        <v>0</v>
      </c>
      <c r="AI1023">
        <f>ForceReporter!Y1023</f>
        <v>0</v>
      </c>
      <c r="AJ1023">
        <f>ForceReporter!Z1023</f>
        <v>0</v>
      </c>
      <c r="AK1023">
        <f>ForceReporter!AA1023</f>
        <v>0</v>
      </c>
      <c r="AL1023">
        <f>ForceReporter!AB1023</f>
        <v>0</v>
      </c>
      <c r="AM1023">
        <f>ForceReporter!AC1023</f>
        <v>0</v>
      </c>
      <c r="AN1023">
        <f>ForceReporter!AD1023</f>
        <v>0</v>
      </c>
      <c r="AO1023">
        <f>ForceReporter!AE1023</f>
        <v>0</v>
      </c>
      <c r="AP1023">
        <f>ForceReporter!AF1023</f>
        <v>0</v>
      </c>
      <c r="AQ1023">
        <f>ForceReporter!AG1023</f>
        <v>0</v>
      </c>
      <c r="AR1023">
        <f>ForceReporter!AH1023</f>
        <v>0</v>
      </c>
      <c r="AS1023">
        <f>ForceReporter!AI1023</f>
        <v>0</v>
      </c>
      <c r="AT1023">
        <f>ForceReporter!AJ1023</f>
        <v>0</v>
      </c>
      <c r="AU1023">
        <f>ForceReporter!AK1023</f>
        <v>0</v>
      </c>
      <c r="AV1023">
        <f>ForceReporter!AL1023</f>
        <v>0</v>
      </c>
      <c r="AW1023">
        <f>ForceReporter!AM1023</f>
        <v>0</v>
      </c>
      <c r="AX1023">
        <f>ForceReporter!AN1023</f>
        <v>0</v>
      </c>
      <c r="AY1023">
        <f>ForceReporter!AO1023</f>
        <v>0</v>
      </c>
      <c r="AZ1023">
        <f>ForceReporter!AP1023</f>
        <v>0</v>
      </c>
      <c r="BA1023">
        <f>ForceReporter!AQ1023</f>
        <v>0</v>
      </c>
      <c r="BB1023">
        <f>ForceReporter!AR1023</f>
        <v>0</v>
      </c>
      <c r="BC1023">
        <f>ForceReporter!AS1023</f>
        <v>0</v>
      </c>
      <c r="BD1023">
        <f>ForceReporter!AT1023</f>
        <v>0</v>
      </c>
      <c r="BE1023">
        <f>ForceReporter!AU1023</f>
        <v>0</v>
      </c>
      <c r="BF1023">
        <f>ForceReporter!AV1023</f>
        <v>0</v>
      </c>
      <c r="BG1023">
        <f>ForceReporter!AW1023</f>
        <v>0</v>
      </c>
      <c r="BH1023">
        <f>ForceReporter!AX1023</f>
        <v>0</v>
      </c>
      <c r="BI1023">
        <f>ForceReporter!AY1023</f>
        <v>0</v>
      </c>
      <c r="BJ1023">
        <f>ForceReporter!AZ1023</f>
        <v>0</v>
      </c>
      <c r="BK1023">
        <f>ForceReporter!BA1023</f>
        <v>0</v>
      </c>
      <c r="BL1023">
        <f>ForceReporter!BB1023</f>
        <v>0</v>
      </c>
      <c r="BM1023">
        <f>ForceReporter!BC1023</f>
        <v>0</v>
      </c>
      <c r="BN1023">
        <f>ForceReporter!BD1023</f>
        <v>0</v>
      </c>
      <c r="BO1023">
        <f>ForceReporter!BE1023</f>
        <v>0</v>
      </c>
    </row>
    <row r="1024" spans="1:67" x14ac:dyDescent="0.3">
      <c r="A1024">
        <f>ForceReporter!A1024</f>
        <v>0</v>
      </c>
      <c r="B1024">
        <f>ForceReporter!B1024</f>
        <v>0</v>
      </c>
      <c r="C1024">
        <f>ForceReporter!C1024</f>
        <v>0</v>
      </c>
      <c r="D1024">
        <f>BodyKinematics_pos!Z1028</f>
        <v>0</v>
      </c>
      <c r="E1024">
        <f t="shared" si="66"/>
        <v>-890.38260000000002</v>
      </c>
      <c r="F1024">
        <f>states_degrees!B1023</f>
        <v>0</v>
      </c>
      <c r="G1024">
        <f>states_degrees!D1023*1000</f>
        <v>0</v>
      </c>
      <c r="H1024">
        <f>ForceReporter!D1024</f>
        <v>0</v>
      </c>
      <c r="I1024">
        <f>ForceReporter!E1024</f>
        <v>0</v>
      </c>
      <c r="J1024">
        <f>ForceReporter!F1024</f>
        <v>0</v>
      </c>
      <c r="K1024">
        <f t="shared" si="68"/>
        <v>0</v>
      </c>
      <c r="L1024">
        <f>ForceReporter!G1024</f>
        <v>0</v>
      </c>
      <c r="M1024">
        <f>ForceReporter!H1024</f>
        <v>0</v>
      </c>
      <c r="N1024">
        <f>ForceReporter!I1024</f>
        <v>0</v>
      </c>
      <c r="O1024">
        <f>ForceReporter!J1024</f>
        <v>0</v>
      </c>
      <c r="P1024">
        <f>ForceReporter!K1024</f>
        <v>0</v>
      </c>
      <c r="Q1024">
        <f>ForceReporter!L1024</f>
        <v>0</v>
      </c>
      <c r="R1024">
        <f>ForceReporter!M1024</f>
        <v>0</v>
      </c>
      <c r="S1024">
        <f>ForceReporter!N1024</f>
        <v>0</v>
      </c>
      <c r="T1024">
        <f>ForceReporter!O1024</f>
        <v>0</v>
      </c>
      <c r="U1024">
        <f>BodyKinematics_pos!AF1028</f>
        <v>0</v>
      </c>
      <c r="V1024">
        <f t="shared" si="67"/>
        <v>-845.39</v>
      </c>
      <c r="W1024">
        <f>states_degrees!C1023</f>
        <v>0</v>
      </c>
      <c r="X1024">
        <f>states_degrees!E1023*1000</f>
        <v>0</v>
      </c>
      <c r="Y1024">
        <f>ForceReporter!P1024</f>
        <v>0</v>
      </c>
      <c r="Z1024">
        <f>ForceReporter!Q1024</f>
        <v>0</v>
      </c>
      <c r="AA1024">
        <f>ForceReporter!R1024</f>
        <v>0</v>
      </c>
      <c r="AB1024">
        <f t="shared" si="69"/>
        <v>0</v>
      </c>
      <c r="AC1024">
        <f>ForceReporter!S1024</f>
        <v>0</v>
      </c>
      <c r="AD1024">
        <f>ForceReporter!T1024</f>
        <v>0</v>
      </c>
      <c r="AE1024">
        <f>ForceReporter!U1024</f>
        <v>0</v>
      </c>
      <c r="AF1024">
        <f>ForceReporter!V1024</f>
        <v>0</v>
      </c>
      <c r="AG1024">
        <f>ForceReporter!W1024</f>
        <v>0</v>
      </c>
      <c r="AH1024">
        <f>ForceReporter!X1024</f>
        <v>0</v>
      </c>
      <c r="AI1024">
        <f>ForceReporter!Y1024</f>
        <v>0</v>
      </c>
      <c r="AJ1024">
        <f>ForceReporter!Z1024</f>
        <v>0</v>
      </c>
      <c r="AK1024">
        <f>ForceReporter!AA1024</f>
        <v>0</v>
      </c>
      <c r="AL1024">
        <f>ForceReporter!AB1024</f>
        <v>0</v>
      </c>
      <c r="AM1024">
        <f>ForceReporter!AC1024</f>
        <v>0</v>
      </c>
      <c r="AN1024">
        <f>ForceReporter!AD1024</f>
        <v>0</v>
      </c>
      <c r="AO1024">
        <f>ForceReporter!AE1024</f>
        <v>0</v>
      </c>
      <c r="AP1024">
        <f>ForceReporter!AF1024</f>
        <v>0</v>
      </c>
      <c r="AQ1024">
        <f>ForceReporter!AG1024</f>
        <v>0</v>
      </c>
      <c r="AR1024">
        <f>ForceReporter!AH1024</f>
        <v>0</v>
      </c>
      <c r="AS1024">
        <f>ForceReporter!AI1024</f>
        <v>0</v>
      </c>
      <c r="AT1024">
        <f>ForceReporter!AJ1024</f>
        <v>0</v>
      </c>
      <c r="AU1024">
        <f>ForceReporter!AK1024</f>
        <v>0</v>
      </c>
      <c r="AV1024">
        <f>ForceReporter!AL1024</f>
        <v>0</v>
      </c>
      <c r="AW1024">
        <f>ForceReporter!AM1024</f>
        <v>0</v>
      </c>
      <c r="AX1024">
        <f>ForceReporter!AN1024</f>
        <v>0</v>
      </c>
      <c r="AY1024">
        <f>ForceReporter!AO1024</f>
        <v>0</v>
      </c>
      <c r="AZ1024">
        <f>ForceReporter!AP1024</f>
        <v>0</v>
      </c>
      <c r="BA1024">
        <f>ForceReporter!AQ1024</f>
        <v>0</v>
      </c>
      <c r="BB1024">
        <f>ForceReporter!AR1024</f>
        <v>0</v>
      </c>
      <c r="BC1024">
        <f>ForceReporter!AS1024</f>
        <v>0</v>
      </c>
      <c r="BD1024">
        <f>ForceReporter!AT1024</f>
        <v>0</v>
      </c>
      <c r="BE1024">
        <f>ForceReporter!AU1024</f>
        <v>0</v>
      </c>
      <c r="BF1024">
        <f>ForceReporter!AV1024</f>
        <v>0</v>
      </c>
      <c r="BG1024">
        <f>ForceReporter!AW1024</f>
        <v>0</v>
      </c>
      <c r="BH1024">
        <f>ForceReporter!AX1024</f>
        <v>0</v>
      </c>
      <c r="BI1024">
        <f>ForceReporter!AY1024</f>
        <v>0</v>
      </c>
      <c r="BJ1024">
        <f>ForceReporter!AZ1024</f>
        <v>0</v>
      </c>
      <c r="BK1024">
        <f>ForceReporter!BA1024</f>
        <v>0</v>
      </c>
      <c r="BL1024">
        <f>ForceReporter!BB1024</f>
        <v>0</v>
      </c>
      <c r="BM1024">
        <f>ForceReporter!BC1024</f>
        <v>0</v>
      </c>
      <c r="BN1024">
        <f>ForceReporter!BD1024</f>
        <v>0</v>
      </c>
      <c r="BO1024">
        <f>ForceReporter!BE1024</f>
        <v>0</v>
      </c>
    </row>
    <row r="1025" spans="1:67" x14ac:dyDescent="0.3">
      <c r="A1025">
        <f>ForceReporter!A1025</f>
        <v>0</v>
      </c>
      <c r="B1025">
        <f>ForceReporter!B1025</f>
        <v>0</v>
      </c>
      <c r="C1025">
        <f>ForceReporter!C1025</f>
        <v>0</v>
      </c>
      <c r="D1025">
        <f>BodyKinematics_pos!Z1029</f>
        <v>0</v>
      </c>
      <c r="E1025">
        <f t="shared" si="66"/>
        <v>-890.38260000000002</v>
      </c>
      <c r="F1025">
        <f>states_degrees!B1024</f>
        <v>0</v>
      </c>
      <c r="G1025">
        <f>states_degrees!D1024*1000</f>
        <v>0</v>
      </c>
      <c r="H1025">
        <f>ForceReporter!D1025</f>
        <v>0</v>
      </c>
      <c r="I1025">
        <f>ForceReporter!E1025</f>
        <v>0</v>
      </c>
      <c r="J1025">
        <f>ForceReporter!F1025</f>
        <v>0</v>
      </c>
      <c r="K1025">
        <f t="shared" si="68"/>
        <v>0</v>
      </c>
      <c r="L1025">
        <f>ForceReporter!G1025</f>
        <v>0</v>
      </c>
      <c r="M1025">
        <f>ForceReporter!H1025</f>
        <v>0</v>
      </c>
      <c r="N1025">
        <f>ForceReporter!I1025</f>
        <v>0</v>
      </c>
      <c r="O1025">
        <f>ForceReporter!J1025</f>
        <v>0</v>
      </c>
      <c r="P1025">
        <f>ForceReporter!K1025</f>
        <v>0</v>
      </c>
      <c r="Q1025">
        <f>ForceReporter!L1025</f>
        <v>0</v>
      </c>
      <c r="R1025">
        <f>ForceReporter!M1025</f>
        <v>0</v>
      </c>
      <c r="S1025">
        <f>ForceReporter!N1025</f>
        <v>0</v>
      </c>
      <c r="T1025">
        <f>ForceReporter!O1025</f>
        <v>0</v>
      </c>
      <c r="U1025">
        <f>BodyKinematics_pos!AF1029</f>
        <v>0</v>
      </c>
      <c r="V1025">
        <f t="shared" si="67"/>
        <v>-845.39</v>
      </c>
      <c r="W1025">
        <f>states_degrees!C1024</f>
        <v>0</v>
      </c>
      <c r="X1025">
        <f>states_degrees!E1024*1000</f>
        <v>0</v>
      </c>
      <c r="Y1025">
        <f>ForceReporter!P1025</f>
        <v>0</v>
      </c>
      <c r="Z1025">
        <f>ForceReporter!Q1025</f>
        <v>0</v>
      </c>
      <c r="AA1025">
        <f>ForceReporter!R1025</f>
        <v>0</v>
      </c>
      <c r="AB1025">
        <f t="shared" si="69"/>
        <v>0</v>
      </c>
      <c r="AC1025">
        <f>ForceReporter!S1025</f>
        <v>0</v>
      </c>
      <c r="AD1025">
        <f>ForceReporter!T1025</f>
        <v>0</v>
      </c>
      <c r="AE1025">
        <f>ForceReporter!U1025</f>
        <v>0</v>
      </c>
      <c r="AF1025">
        <f>ForceReporter!V1025</f>
        <v>0</v>
      </c>
      <c r="AG1025">
        <f>ForceReporter!W1025</f>
        <v>0</v>
      </c>
      <c r="AH1025">
        <f>ForceReporter!X1025</f>
        <v>0</v>
      </c>
      <c r="AI1025">
        <f>ForceReporter!Y1025</f>
        <v>0</v>
      </c>
      <c r="AJ1025">
        <f>ForceReporter!Z1025</f>
        <v>0</v>
      </c>
      <c r="AK1025">
        <f>ForceReporter!AA1025</f>
        <v>0</v>
      </c>
      <c r="AL1025">
        <f>ForceReporter!AB1025</f>
        <v>0</v>
      </c>
      <c r="AM1025">
        <f>ForceReporter!AC1025</f>
        <v>0</v>
      </c>
      <c r="AN1025">
        <f>ForceReporter!AD1025</f>
        <v>0</v>
      </c>
      <c r="AO1025">
        <f>ForceReporter!AE1025</f>
        <v>0</v>
      </c>
      <c r="AP1025">
        <f>ForceReporter!AF1025</f>
        <v>0</v>
      </c>
      <c r="AQ1025">
        <f>ForceReporter!AG1025</f>
        <v>0</v>
      </c>
      <c r="AR1025">
        <f>ForceReporter!AH1025</f>
        <v>0</v>
      </c>
      <c r="AS1025">
        <f>ForceReporter!AI1025</f>
        <v>0</v>
      </c>
      <c r="AT1025">
        <f>ForceReporter!AJ1025</f>
        <v>0</v>
      </c>
      <c r="AU1025">
        <f>ForceReporter!AK1025</f>
        <v>0</v>
      </c>
      <c r="AV1025">
        <f>ForceReporter!AL1025</f>
        <v>0</v>
      </c>
      <c r="AW1025">
        <f>ForceReporter!AM1025</f>
        <v>0</v>
      </c>
      <c r="AX1025">
        <f>ForceReporter!AN1025</f>
        <v>0</v>
      </c>
      <c r="AY1025">
        <f>ForceReporter!AO1025</f>
        <v>0</v>
      </c>
      <c r="AZ1025">
        <f>ForceReporter!AP1025</f>
        <v>0</v>
      </c>
      <c r="BA1025">
        <f>ForceReporter!AQ1025</f>
        <v>0</v>
      </c>
      <c r="BB1025">
        <f>ForceReporter!AR1025</f>
        <v>0</v>
      </c>
      <c r="BC1025">
        <f>ForceReporter!AS1025</f>
        <v>0</v>
      </c>
      <c r="BD1025">
        <f>ForceReporter!AT1025</f>
        <v>0</v>
      </c>
      <c r="BE1025">
        <f>ForceReporter!AU1025</f>
        <v>0</v>
      </c>
      <c r="BF1025">
        <f>ForceReporter!AV1025</f>
        <v>0</v>
      </c>
      <c r="BG1025">
        <f>ForceReporter!AW1025</f>
        <v>0</v>
      </c>
      <c r="BH1025">
        <f>ForceReporter!AX1025</f>
        <v>0</v>
      </c>
      <c r="BI1025">
        <f>ForceReporter!AY1025</f>
        <v>0</v>
      </c>
      <c r="BJ1025">
        <f>ForceReporter!AZ1025</f>
        <v>0</v>
      </c>
      <c r="BK1025">
        <f>ForceReporter!BA1025</f>
        <v>0</v>
      </c>
      <c r="BL1025">
        <f>ForceReporter!BB1025</f>
        <v>0</v>
      </c>
      <c r="BM1025">
        <f>ForceReporter!BC1025</f>
        <v>0</v>
      </c>
      <c r="BN1025">
        <f>ForceReporter!BD1025</f>
        <v>0</v>
      </c>
      <c r="BO1025">
        <f>ForceReporter!BE1025</f>
        <v>0</v>
      </c>
    </row>
    <row r="1026" spans="1:67" x14ac:dyDescent="0.3">
      <c r="A1026">
        <f>ForceReporter!A1026</f>
        <v>0</v>
      </c>
      <c r="B1026">
        <f>ForceReporter!B1026</f>
        <v>0</v>
      </c>
      <c r="C1026">
        <f>ForceReporter!C1026</f>
        <v>0</v>
      </c>
      <c r="D1026">
        <f>BodyKinematics_pos!Z1030</f>
        <v>0</v>
      </c>
      <c r="E1026">
        <f t="shared" si="66"/>
        <v>-890.38260000000002</v>
      </c>
      <c r="F1026">
        <f>states_degrees!B1025</f>
        <v>0</v>
      </c>
      <c r="G1026">
        <f>states_degrees!D1025*1000</f>
        <v>0</v>
      </c>
      <c r="H1026">
        <f>ForceReporter!D1026</f>
        <v>0</v>
      </c>
      <c r="I1026">
        <f>ForceReporter!E1026</f>
        <v>0</v>
      </c>
      <c r="J1026">
        <f>ForceReporter!F1026</f>
        <v>0</v>
      </c>
      <c r="K1026">
        <f t="shared" si="68"/>
        <v>0</v>
      </c>
      <c r="L1026">
        <f>ForceReporter!G1026</f>
        <v>0</v>
      </c>
      <c r="M1026">
        <f>ForceReporter!H1026</f>
        <v>0</v>
      </c>
      <c r="N1026">
        <f>ForceReporter!I1026</f>
        <v>0</v>
      </c>
      <c r="O1026">
        <f>ForceReporter!J1026</f>
        <v>0</v>
      </c>
      <c r="P1026">
        <f>ForceReporter!K1026</f>
        <v>0</v>
      </c>
      <c r="Q1026">
        <f>ForceReporter!L1026</f>
        <v>0</v>
      </c>
      <c r="R1026">
        <f>ForceReporter!M1026</f>
        <v>0</v>
      </c>
      <c r="S1026">
        <f>ForceReporter!N1026</f>
        <v>0</v>
      </c>
      <c r="T1026">
        <f>ForceReporter!O1026</f>
        <v>0</v>
      </c>
      <c r="U1026">
        <f>BodyKinematics_pos!AF1030</f>
        <v>0</v>
      </c>
      <c r="V1026">
        <f t="shared" si="67"/>
        <v>-845.39</v>
      </c>
      <c r="W1026">
        <f>states_degrees!C1025</f>
        <v>0</v>
      </c>
      <c r="X1026">
        <f>states_degrees!E1025*1000</f>
        <v>0</v>
      </c>
      <c r="Y1026">
        <f>ForceReporter!P1026</f>
        <v>0</v>
      </c>
      <c r="Z1026">
        <f>ForceReporter!Q1026</f>
        <v>0</v>
      </c>
      <c r="AA1026">
        <f>ForceReporter!R1026</f>
        <v>0</v>
      </c>
      <c r="AB1026">
        <f t="shared" si="69"/>
        <v>0</v>
      </c>
      <c r="AC1026">
        <f>ForceReporter!S1026</f>
        <v>0</v>
      </c>
      <c r="AD1026">
        <f>ForceReporter!T1026</f>
        <v>0</v>
      </c>
      <c r="AE1026">
        <f>ForceReporter!U1026</f>
        <v>0</v>
      </c>
      <c r="AF1026">
        <f>ForceReporter!V1026</f>
        <v>0</v>
      </c>
      <c r="AG1026">
        <f>ForceReporter!W1026</f>
        <v>0</v>
      </c>
      <c r="AH1026">
        <f>ForceReporter!X1026</f>
        <v>0</v>
      </c>
      <c r="AI1026">
        <f>ForceReporter!Y1026</f>
        <v>0</v>
      </c>
      <c r="AJ1026">
        <f>ForceReporter!Z1026</f>
        <v>0</v>
      </c>
      <c r="AK1026">
        <f>ForceReporter!AA1026</f>
        <v>0</v>
      </c>
      <c r="AL1026">
        <f>ForceReporter!AB1026</f>
        <v>0</v>
      </c>
      <c r="AM1026">
        <f>ForceReporter!AC1026</f>
        <v>0</v>
      </c>
      <c r="AN1026">
        <f>ForceReporter!AD1026</f>
        <v>0</v>
      </c>
      <c r="AO1026">
        <f>ForceReporter!AE1026</f>
        <v>0</v>
      </c>
      <c r="AP1026">
        <f>ForceReporter!AF1026</f>
        <v>0</v>
      </c>
      <c r="AQ1026">
        <f>ForceReporter!AG1026</f>
        <v>0</v>
      </c>
      <c r="AR1026">
        <f>ForceReporter!AH1026</f>
        <v>0</v>
      </c>
      <c r="AS1026">
        <f>ForceReporter!AI1026</f>
        <v>0</v>
      </c>
      <c r="AT1026">
        <f>ForceReporter!AJ1026</f>
        <v>0</v>
      </c>
      <c r="AU1026">
        <f>ForceReporter!AK1026</f>
        <v>0</v>
      </c>
      <c r="AV1026">
        <f>ForceReporter!AL1026</f>
        <v>0</v>
      </c>
      <c r="AW1026">
        <f>ForceReporter!AM1026</f>
        <v>0</v>
      </c>
      <c r="AX1026">
        <f>ForceReporter!AN1026</f>
        <v>0</v>
      </c>
      <c r="AY1026">
        <f>ForceReporter!AO1026</f>
        <v>0</v>
      </c>
      <c r="AZ1026">
        <f>ForceReporter!AP1026</f>
        <v>0</v>
      </c>
      <c r="BA1026">
        <f>ForceReporter!AQ1026</f>
        <v>0</v>
      </c>
      <c r="BB1026">
        <f>ForceReporter!AR1026</f>
        <v>0</v>
      </c>
      <c r="BC1026">
        <f>ForceReporter!AS1026</f>
        <v>0</v>
      </c>
      <c r="BD1026">
        <f>ForceReporter!AT1026</f>
        <v>0</v>
      </c>
      <c r="BE1026">
        <f>ForceReporter!AU1026</f>
        <v>0</v>
      </c>
      <c r="BF1026">
        <f>ForceReporter!AV1026</f>
        <v>0</v>
      </c>
      <c r="BG1026">
        <f>ForceReporter!AW1026</f>
        <v>0</v>
      </c>
      <c r="BH1026">
        <f>ForceReporter!AX1026</f>
        <v>0</v>
      </c>
      <c r="BI1026">
        <f>ForceReporter!AY1026</f>
        <v>0</v>
      </c>
      <c r="BJ1026">
        <f>ForceReporter!AZ1026</f>
        <v>0</v>
      </c>
      <c r="BK1026">
        <f>ForceReporter!BA1026</f>
        <v>0</v>
      </c>
      <c r="BL1026">
        <f>ForceReporter!BB1026</f>
        <v>0</v>
      </c>
      <c r="BM1026">
        <f>ForceReporter!BC1026</f>
        <v>0</v>
      </c>
      <c r="BN1026">
        <f>ForceReporter!BD1026</f>
        <v>0</v>
      </c>
      <c r="BO1026">
        <f>ForceReporter!BE1026</f>
        <v>0</v>
      </c>
    </row>
    <row r="1027" spans="1:67" x14ac:dyDescent="0.3">
      <c r="A1027">
        <f>ForceReporter!A1027</f>
        <v>0</v>
      </c>
      <c r="B1027">
        <f>ForceReporter!B1027</f>
        <v>0</v>
      </c>
      <c r="C1027">
        <f>ForceReporter!C1027</f>
        <v>0</v>
      </c>
      <c r="D1027">
        <f>BodyKinematics_pos!Z1031</f>
        <v>0</v>
      </c>
      <c r="E1027">
        <f t="shared" si="66"/>
        <v>-890.38260000000002</v>
      </c>
      <c r="F1027">
        <f>states_degrees!B1026</f>
        <v>0</v>
      </c>
      <c r="G1027">
        <f>states_degrees!D1026*1000</f>
        <v>0</v>
      </c>
      <c r="H1027">
        <f>ForceReporter!D1027</f>
        <v>0</v>
      </c>
      <c r="I1027">
        <f>ForceReporter!E1027</f>
        <v>0</v>
      </c>
      <c r="J1027">
        <f>ForceReporter!F1027</f>
        <v>0</v>
      </c>
      <c r="K1027">
        <f t="shared" si="68"/>
        <v>0</v>
      </c>
      <c r="L1027">
        <f>ForceReporter!G1027</f>
        <v>0</v>
      </c>
      <c r="M1027">
        <f>ForceReporter!H1027</f>
        <v>0</v>
      </c>
      <c r="N1027">
        <f>ForceReporter!I1027</f>
        <v>0</v>
      </c>
      <c r="O1027">
        <f>ForceReporter!J1027</f>
        <v>0</v>
      </c>
      <c r="P1027">
        <f>ForceReporter!K1027</f>
        <v>0</v>
      </c>
      <c r="Q1027">
        <f>ForceReporter!L1027</f>
        <v>0</v>
      </c>
      <c r="R1027">
        <f>ForceReporter!M1027</f>
        <v>0</v>
      </c>
      <c r="S1027">
        <f>ForceReporter!N1027</f>
        <v>0</v>
      </c>
      <c r="T1027">
        <f>ForceReporter!O1027</f>
        <v>0</v>
      </c>
      <c r="U1027">
        <f>BodyKinematics_pos!AF1031</f>
        <v>0</v>
      </c>
      <c r="V1027">
        <f t="shared" si="67"/>
        <v>-845.39</v>
      </c>
      <c r="W1027">
        <f>states_degrees!C1026</f>
        <v>0</v>
      </c>
      <c r="X1027">
        <f>states_degrees!E1026*1000</f>
        <v>0</v>
      </c>
      <c r="Y1027">
        <f>ForceReporter!P1027</f>
        <v>0</v>
      </c>
      <c r="Z1027">
        <f>ForceReporter!Q1027</f>
        <v>0</v>
      </c>
      <c r="AA1027">
        <f>ForceReporter!R1027</f>
        <v>0</v>
      </c>
      <c r="AB1027">
        <f t="shared" si="69"/>
        <v>0</v>
      </c>
      <c r="AC1027">
        <f>ForceReporter!S1027</f>
        <v>0</v>
      </c>
      <c r="AD1027">
        <f>ForceReporter!T1027</f>
        <v>0</v>
      </c>
      <c r="AE1027">
        <f>ForceReporter!U1027</f>
        <v>0</v>
      </c>
      <c r="AF1027">
        <f>ForceReporter!V1027</f>
        <v>0</v>
      </c>
      <c r="AG1027">
        <f>ForceReporter!W1027</f>
        <v>0</v>
      </c>
      <c r="AH1027">
        <f>ForceReporter!X1027</f>
        <v>0</v>
      </c>
      <c r="AI1027">
        <f>ForceReporter!Y1027</f>
        <v>0</v>
      </c>
      <c r="AJ1027">
        <f>ForceReporter!Z1027</f>
        <v>0</v>
      </c>
      <c r="AK1027">
        <f>ForceReporter!AA1027</f>
        <v>0</v>
      </c>
      <c r="AL1027">
        <f>ForceReporter!AB1027</f>
        <v>0</v>
      </c>
      <c r="AM1027">
        <f>ForceReporter!AC1027</f>
        <v>0</v>
      </c>
      <c r="AN1027">
        <f>ForceReporter!AD1027</f>
        <v>0</v>
      </c>
      <c r="AO1027">
        <f>ForceReporter!AE1027</f>
        <v>0</v>
      </c>
      <c r="AP1027">
        <f>ForceReporter!AF1027</f>
        <v>0</v>
      </c>
      <c r="AQ1027">
        <f>ForceReporter!AG1027</f>
        <v>0</v>
      </c>
      <c r="AR1027">
        <f>ForceReporter!AH1027</f>
        <v>0</v>
      </c>
      <c r="AS1027">
        <f>ForceReporter!AI1027</f>
        <v>0</v>
      </c>
      <c r="AT1027">
        <f>ForceReporter!AJ1027</f>
        <v>0</v>
      </c>
      <c r="AU1027">
        <f>ForceReporter!AK1027</f>
        <v>0</v>
      </c>
      <c r="AV1027">
        <f>ForceReporter!AL1027</f>
        <v>0</v>
      </c>
      <c r="AW1027">
        <f>ForceReporter!AM1027</f>
        <v>0</v>
      </c>
      <c r="AX1027">
        <f>ForceReporter!AN1027</f>
        <v>0</v>
      </c>
      <c r="AY1027">
        <f>ForceReporter!AO1027</f>
        <v>0</v>
      </c>
      <c r="AZ1027">
        <f>ForceReporter!AP1027</f>
        <v>0</v>
      </c>
      <c r="BA1027">
        <f>ForceReporter!AQ1027</f>
        <v>0</v>
      </c>
      <c r="BB1027">
        <f>ForceReporter!AR1027</f>
        <v>0</v>
      </c>
      <c r="BC1027">
        <f>ForceReporter!AS1027</f>
        <v>0</v>
      </c>
      <c r="BD1027">
        <f>ForceReporter!AT1027</f>
        <v>0</v>
      </c>
      <c r="BE1027">
        <f>ForceReporter!AU1027</f>
        <v>0</v>
      </c>
      <c r="BF1027">
        <f>ForceReporter!AV1027</f>
        <v>0</v>
      </c>
      <c r="BG1027">
        <f>ForceReporter!AW1027</f>
        <v>0</v>
      </c>
      <c r="BH1027">
        <f>ForceReporter!AX1027</f>
        <v>0</v>
      </c>
      <c r="BI1027">
        <f>ForceReporter!AY1027</f>
        <v>0</v>
      </c>
      <c r="BJ1027">
        <f>ForceReporter!AZ1027</f>
        <v>0</v>
      </c>
      <c r="BK1027">
        <f>ForceReporter!BA1027</f>
        <v>0</v>
      </c>
      <c r="BL1027">
        <f>ForceReporter!BB1027</f>
        <v>0</v>
      </c>
      <c r="BM1027">
        <f>ForceReporter!BC1027</f>
        <v>0</v>
      </c>
      <c r="BN1027">
        <f>ForceReporter!BD1027</f>
        <v>0</v>
      </c>
      <c r="BO1027">
        <f>ForceReporter!BE1027</f>
        <v>0</v>
      </c>
    </row>
    <row r="1028" spans="1:67" x14ac:dyDescent="0.3">
      <c r="A1028">
        <f>ForceReporter!A1028</f>
        <v>0</v>
      </c>
      <c r="B1028">
        <f>ForceReporter!B1028</f>
        <v>0</v>
      </c>
      <c r="C1028">
        <f>ForceReporter!C1028</f>
        <v>0</v>
      </c>
      <c r="D1028">
        <f>BodyKinematics_pos!Z1032</f>
        <v>0</v>
      </c>
      <c r="E1028">
        <f t="shared" si="66"/>
        <v>-890.38260000000002</v>
      </c>
      <c r="F1028">
        <f>states_degrees!B1027</f>
        <v>0</v>
      </c>
      <c r="G1028">
        <f>states_degrees!D1027*1000</f>
        <v>0</v>
      </c>
      <c r="H1028">
        <f>ForceReporter!D1028</f>
        <v>0</v>
      </c>
      <c r="I1028">
        <f>ForceReporter!E1028</f>
        <v>0</v>
      </c>
      <c r="J1028">
        <f>ForceReporter!F1028</f>
        <v>0</v>
      </c>
      <c r="K1028">
        <f t="shared" si="68"/>
        <v>0</v>
      </c>
      <c r="L1028">
        <f>ForceReporter!G1028</f>
        <v>0</v>
      </c>
      <c r="M1028">
        <f>ForceReporter!H1028</f>
        <v>0</v>
      </c>
      <c r="N1028">
        <f>ForceReporter!I1028</f>
        <v>0</v>
      </c>
      <c r="O1028">
        <f>ForceReporter!J1028</f>
        <v>0</v>
      </c>
      <c r="P1028">
        <f>ForceReporter!K1028</f>
        <v>0</v>
      </c>
      <c r="Q1028">
        <f>ForceReporter!L1028</f>
        <v>0</v>
      </c>
      <c r="R1028">
        <f>ForceReporter!M1028</f>
        <v>0</v>
      </c>
      <c r="S1028">
        <f>ForceReporter!N1028</f>
        <v>0</v>
      </c>
      <c r="T1028">
        <f>ForceReporter!O1028</f>
        <v>0</v>
      </c>
      <c r="U1028">
        <f>BodyKinematics_pos!AF1032</f>
        <v>0</v>
      </c>
      <c r="V1028">
        <f t="shared" si="67"/>
        <v>-845.39</v>
      </c>
      <c r="W1028">
        <f>states_degrees!C1027</f>
        <v>0</v>
      </c>
      <c r="X1028">
        <f>states_degrees!E1027*1000</f>
        <v>0</v>
      </c>
      <c r="Y1028">
        <f>ForceReporter!P1028</f>
        <v>0</v>
      </c>
      <c r="Z1028">
        <f>ForceReporter!Q1028</f>
        <v>0</v>
      </c>
      <c r="AA1028">
        <f>ForceReporter!R1028</f>
        <v>0</v>
      </c>
      <c r="AB1028">
        <f t="shared" si="69"/>
        <v>0</v>
      </c>
      <c r="AC1028">
        <f>ForceReporter!S1028</f>
        <v>0</v>
      </c>
      <c r="AD1028">
        <f>ForceReporter!T1028</f>
        <v>0</v>
      </c>
      <c r="AE1028">
        <f>ForceReporter!U1028</f>
        <v>0</v>
      </c>
      <c r="AF1028">
        <f>ForceReporter!V1028</f>
        <v>0</v>
      </c>
      <c r="AG1028">
        <f>ForceReporter!W1028</f>
        <v>0</v>
      </c>
      <c r="AH1028">
        <f>ForceReporter!X1028</f>
        <v>0</v>
      </c>
      <c r="AI1028">
        <f>ForceReporter!Y1028</f>
        <v>0</v>
      </c>
      <c r="AJ1028">
        <f>ForceReporter!Z1028</f>
        <v>0</v>
      </c>
      <c r="AK1028">
        <f>ForceReporter!AA1028</f>
        <v>0</v>
      </c>
      <c r="AL1028">
        <f>ForceReporter!AB1028</f>
        <v>0</v>
      </c>
      <c r="AM1028">
        <f>ForceReporter!AC1028</f>
        <v>0</v>
      </c>
      <c r="AN1028">
        <f>ForceReporter!AD1028</f>
        <v>0</v>
      </c>
      <c r="AO1028">
        <f>ForceReporter!AE1028</f>
        <v>0</v>
      </c>
      <c r="AP1028">
        <f>ForceReporter!AF1028</f>
        <v>0</v>
      </c>
      <c r="AQ1028">
        <f>ForceReporter!AG1028</f>
        <v>0</v>
      </c>
      <c r="AR1028">
        <f>ForceReporter!AH1028</f>
        <v>0</v>
      </c>
      <c r="AS1028">
        <f>ForceReporter!AI1028</f>
        <v>0</v>
      </c>
      <c r="AT1028">
        <f>ForceReporter!AJ1028</f>
        <v>0</v>
      </c>
      <c r="AU1028">
        <f>ForceReporter!AK1028</f>
        <v>0</v>
      </c>
      <c r="AV1028">
        <f>ForceReporter!AL1028</f>
        <v>0</v>
      </c>
      <c r="AW1028">
        <f>ForceReporter!AM1028</f>
        <v>0</v>
      </c>
      <c r="AX1028">
        <f>ForceReporter!AN1028</f>
        <v>0</v>
      </c>
      <c r="AY1028">
        <f>ForceReporter!AO1028</f>
        <v>0</v>
      </c>
      <c r="AZ1028">
        <f>ForceReporter!AP1028</f>
        <v>0</v>
      </c>
      <c r="BA1028">
        <f>ForceReporter!AQ1028</f>
        <v>0</v>
      </c>
      <c r="BB1028">
        <f>ForceReporter!AR1028</f>
        <v>0</v>
      </c>
      <c r="BC1028">
        <f>ForceReporter!AS1028</f>
        <v>0</v>
      </c>
      <c r="BD1028">
        <f>ForceReporter!AT1028</f>
        <v>0</v>
      </c>
      <c r="BE1028">
        <f>ForceReporter!AU1028</f>
        <v>0</v>
      </c>
      <c r="BF1028">
        <f>ForceReporter!AV1028</f>
        <v>0</v>
      </c>
      <c r="BG1028">
        <f>ForceReporter!AW1028</f>
        <v>0</v>
      </c>
      <c r="BH1028">
        <f>ForceReporter!AX1028</f>
        <v>0</v>
      </c>
      <c r="BI1028">
        <f>ForceReporter!AY1028</f>
        <v>0</v>
      </c>
      <c r="BJ1028">
        <f>ForceReporter!AZ1028</f>
        <v>0</v>
      </c>
      <c r="BK1028">
        <f>ForceReporter!BA1028</f>
        <v>0</v>
      </c>
      <c r="BL1028">
        <f>ForceReporter!BB1028</f>
        <v>0</v>
      </c>
      <c r="BM1028">
        <f>ForceReporter!BC1028</f>
        <v>0</v>
      </c>
      <c r="BN1028">
        <f>ForceReporter!BD1028</f>
        <v>0</v>
      </c>
      <c r="BO1028">
        <f>ForceReporter!BE1028</f>
        <v>0</v>
      </c>
    </row>
    <row r="1029" spans="1:67" x14ac:dyDescent="0.3">
      <c r="A1029">
        <f>ForceReporter!A1029</f>
        <v>0</v>
      </c>
      <c r="B1029">
        <f>ForceReporter!B1029</f>
        <v>0</v>
      </c>
      <c r="C1029">
        <f>ForceReporter!C1029</f>
        <v>0</v>
      </c>
      <c r="D1029">
        <f>BodyKinematics_pos!Z1033</f>
        <v>0</v>
      </c>
      <c r="E1029">
        <f t="shared" si="66"/>
        <v>-890.38260000000002</v>
      </c>
      <c r="F1029">
        <f>states_degrees!B1028</f>
        <v>0</v>
      </c>
      <c r="G1029">
        <f>states_degrees!D1028*1000</f>
        <v>0</v>
      </c>
      <c r="H1029">
        <f>ForceReporter!D1029</f>
        <v>0</v>
      </c>
      <c r="I1029">
        <f>ForceReporter!E1029</f>
        <v>0</v>
      </c>
      <c r="J1029">
        <f>ForceReporter!F1029</f>
        <v>0</v>
      </c>
      <c r="K1029">
        <f t="shared" si="68"/>
        <v>0</v>
      </c>
      <c r="L1029">
        <f>ForceReporter!G1029</f>
        <v>0</v>
      </c>
      <c r="M1029">
        <f>ForceReporter!H1029</f>
        <v>0</v>
      </c>
      <c r="N1029">
        <f>ForceReporter!I1029</f>
        <v>0</v>
      </c>
      <c r="O1029">
        <f>ForceReporter!J1029</f>
        <v>0</v>
      </c>
      <c r="P1029">
        <f>ForceReporter!K1029</f>
        <v>0</v>
      </c>
      <c r="Q1029">
        <f>ForceReporter!L1029</f>
        <v>0</v>
      </c>
      <c r="R1029">
        <f>ForceReporter!M1029</f>
        <v>0</v>
      </c>
      <c r="S1029">
        <f>ForceReporter!N1029</f>
        <v>0</v>
      </c>
      <c r="T1029">
        <f>ForceReporter!O1029</f>
        <v>0</v>
      </c>
      <c r="U1029">
        <f>BodyKinematics_pos!AF1033</f>
        <v>0</v>
      </c>
      <c r="V1029">
        <f t="shared" si="67"/>
        <v>-845.39</v>
      </c>
      <c r="W1029">
        <f>states_degrees!C1028</f>
        <v>0</v>
      </c>
      <c r="X1029">
        <f>states_degrees!E1028*1000</f>
        <v>0</v>
      </c>
      <c r="Y1029">
        <f>ForceReporter!P1029</f>
        <v>0</v>
      </c>
      <c r="Z1029">
        <f>ForceReporter!Q1029</f>
        <v>0</v>
      </c>
      <c r="AA1029">
        <f>ForceReporter!R1029</f>
        <v>0</v>
      </c>
      <c r="AB1029">
        <f t="shared" si="69"/>
        <v>0</v>
      </c>
      <c r="AC1029">
        <f>ForceReporter!S1029</f>
        <v>0</v>
      </c>
      <c r="AD1029">
        <f>ForceReporter!T1029</f>
        <v>0</v>
      </c>
      <c r="AE1029">
        <f>ForceReporter!U1029</f>
        <v>0</v>
      </c>
      <c r="AF1029">
        <f>ForceReporter!V1029</f>
        <v>0</v>
      </c>
      <c r="AG1029">
        <f>ForceReporter!W1029</f>
        <v>0</v>
      </c>
      <c r="AH1029">
        <f>ForceReporter!X1029</f>
        <v>0</v>
      </c>
      <c r="AI1029">
        <f>ForceReporter!Y1029</f>
        <v>0</v>
      </c>
      <c r="AJ1029">
        <f>ForceReporter!Z1029</f>
        <v>0</v>
      </c>
      <c r="AK1029">
        <f>ForceReporter!AA1029</f>
        <v>0</v>
      </c>
      <c r="AL1029">
        <f>ForceReporter!AB1029</f>
        <v>0</v>
      </c>
      <c r="AM1029">
        <f>ForceReporter!AC1029</f>
        <v>0</v>
      </c>
      <c r="AN1029">
        <f>ForceReporter!AD1029</f>
        <v>0</v>
      </c>
      <c r="AO1029">
        <f>ForceReporter!AE1029</f>
        <v>0</v>
      </c>
      <c r="AP1029">
        <f>ForceReporter!AF1029</f>
        <v>0</v>
      </c>
      <c r="AQ1029">
        <f>ForceReporter!AG1029</f>
        <v>0</v>
      </c>
      <c r="AR1029">
        <f>ForceReporter!AH1029</f>
        <v>0</v>
      </c>
      <c r="AS1029">
        <f>ForceReporter!AI1029</f>
        <v>0</v>
      </c>
      <c r="AT1029">
        <f>ForceReporter!AJ1029</f>
        <v>0</v>
      </c>
      <c r="AU1029">
        <f>ForceReporter!AK1029</f>
        <v>0</v>
      </c>
      <c r="AV1029">
        <f>ForceReporter!AL1029</f>
        <v>0</v>
      </c>
      <c r="AW1029">
        <f>ForceReporter!AM1029</f>
        <v>0</v>
      </c>
      <c r="AX1029">
        <f>ForceReporter!AN1029</f>
        <v>0</v>
      </c>
      <c r="AY1029">
        <f>ForceReporter!AO1029</f>
        <v>0</v>
      </c>
      <c r="AZ1029">
        <f>ForceReporter!AP1029</f>
        <v>0</v>
      </c>
      <c r="BA1029">
        <f>ForceReporter!AQ1029</f>
        <v>0</v>
      </c>
      <c r="BB1029">
        <f>ForceReporter!AR1029</f>
        <v>0</v>
      </c>
      <c r="BC1029">
        <f>ForceReporter!AS1029</f>
        <v>0</v>
      </c>
      <c r="BD1029">
        <f>ForceReporter!AT1029</f>
        <v>0</v>
      </c>
      <c r="BE1029">
        <f>ForceReporter!AU1029</f>
        <v>0</v>
      </c>
      <c r="BF1029">
        <f>ForceReporter!AV1029</f>
        <v>0</v>
      </c>
      <c r="BG1029">
        <f>ForceReporter!AW1029</f>
        <v>0</v>
      </c>
      <c r="BH1029">
        <f>ForceReporter!AX1029</f>
        <v>0</v>
      </c>
      <c r="BI1029">
        <f>ForceReporter!AY1029</f>
        <v>0</v>
      </c>
      <c r="BJ1029">
        <f>ForceReporter!AZ1029</f>
        <v>0</v>
      </c>
      <c r="BK1029">
        <f>ForceReporter!BA1029</f>
        <v>0</v>
      </c>
      <c r="BL1029">
        <f>ForceReporter!BB1029</f>
        <v>0</v>
      </c>
      <c r="BM1029">
        <f>ForceReporter!BC1029</f>
        <v>0</v>
      </c>
      <c r="BN1029">
        <f>ForceReporter!BD1029</f>
        <v>0</v>
      </c>
      <c r="BO1029">
        <f>ForceReporter!BE1029</f>
        <v>0</v>
      </c>
    </row>
    <row r="1030" spans="1:67" x14ac:dyDescent="0.3">
      <c r="A1030">
        <f>ForceReporter!A1030</f>
        <v>0</v>
      </c>
      <c r="B1030">
        <f>ForceReporter!B1030</f>
        <v>0</v>
      </c>
      <c r="C1030">
        <f>ForceReporter!C1030</f>
        <v>0</v>
      </c>
      <c r="D1030">
        <f>BodyKinematics_pos!Z1034</f>
        <v>0</v>
      </c>
      <c r="E1030">
        <f t="shared" si="66"/>
        <v>-890.38260000000002</v>
      </c>
      <c r="F1030">
        <f>states_degrees!B1029</f>
        <v>0</v>
      </c>
      <c r="G1030">
        <f>states_degrees!D1029*1000</f>
        <v>0</v>
      </c>
      <c r="H1030">
        <f>ForceReporter!D1030</f>
        <v>0</v>
      </c>
      <c r="I1030">
        <f>ForceReporter!E1030</f>
        <v>0</v>
      </c>
      <c r="J1030">
        <f>ForceReporter!F1030</f>
        <v>0</v>
      </c>
      <c r="K1030">
        <f t="shared" si="68"/>
        <v>0</v>
      </c>
      <c r="L1030">
        <f>ForceReporter!G1030</f>
        <v>0</v>
      </c>
      <c r="M1030">
        <f>ForceReporter!H1030</f>
        <v>0</v>
      </c>
      <c r="N1030">
        <f>ForceReporter!I1030</f>
        <v>0</v>
      </c>
      <c r="O1030">
        <f>ForceReporter!J1030</f>
        <v>0</v>
      </c>
      <c r="P1030">
        <f>ForceReporter!K1030</f>
        <v>0</v>
      </c>
      <c r="Q1030">
        <f>ForceReporter!L1030</f>
        <v>0</v>
      </c>
      <c r="R1030">
        <f>ForceReporter!M1030</f>
        <v>0</v>
      </c>
      <c r="S1030">
        <f>ForceReporter!N1030</f>
        <v>0</v>
      </c>
      <c r="T1030">
        <f>ForceReporter!O1030</f>
        <v>0</v>
      </c>
      <c r="U1030">
        <f>BodyKinematics_pos!AF1034</f>
        <v>0</v>
      </c>
      <c r="V1030">
        <f t="shared" si="67"/>
        <v>-845.39</v>
      </c>
      <c r="W1030">
        <f>states_degrees!C1029</f>
        <v>0</v>
      </c>
      <c r="X1030">
        <f>states_degrees!E1029*1000</f>
        <v>0</v>
      </c>
      <c r="Y1030">
        <f>ForceReporter!P1030</f>
        <v>0</v>
      </c>
      <c r="Z1030">
        <f>ForceReporter!Q1030</f>
        <v>0</v>
      </c>
      <c r="AA1030">
        <f>ForceReporter!R1030</f>
        <v>0</v>
      </c>
      <c r="AB1030">
        <f t="shared" si="69"/>
        <v>0</v>
      </c>
      <c r="AC1030">
        <f>ForceReporter!S1030</f>
        <v>0</v>
      </c>
      <c r="AD1030">
        <f>ForceReporter!T1030</f>
        <v>0</v>
      </c>
      <c r="AE1030">
        <f>ForceReporter!U1030</f>
        <v>0</v>
      </c>
      <c r="AF1030">
        <f>ForceReporter!V1030</f>
        <v>0</v>
      </c>
      <c r="AG1030">
        <f>ForceReporter!W1030</f>
        <v>0</v>
      </c>
      <c r="AH1030">
        <f>ForceReporter!X1030</f>
        <v>0</v>
      </c>
      <c r="AI1030">
        <f>ForceReporter!Y1030</f>
        <v>0</v>
      </c>
      <c r="AJ1030">
        <f>ForceReporter!Z1030</f>
        <v>0</v>
      </c>
      <c r="AK1030">
        <f>ForceReporter!AA1030</f>
        <v>0</v>
      </c>
      <c r="AL1030">
        <f>ForceReporter!AB1030</f>
        <v>0</v>
      </c>
      <c r="AM1030">
        <f>ForceReporter!AC1030</f>
        <v>0</v>
      </c>
      <c r="AN1030">
        <f>ForceReporter!AD1030</f>
        <v>0</v>
      </c>
      <c r="AO1030">
        <f>ForceReporter!AE1030</f>
        <v>0</v>
      </c>
      <c r="AP1030">
        <f>ForceReporter!AF1030</f>
        <v>0</v>
      </c>
      <c r="AQ1030">
        <f>ForceReporter!AG1030</f>
        <v>0</v>
      </c>
      <c r="AR1030">
        <f>ForceReporter!AH1030</f>
        <v>0</v>
      </c>
      <c r="AS1030">
        <f>ForceReporter!AI1030</f>
        <v>0</v>
      </c>
      <c r="AT1030">
        <f>ForceReporter!AJ1030</f>
        <v>0</v>
      </c>
      <c r="AU1030">
        <f>ForceReporter!AK1030</f>
        <v>0</v>
      </c>
      <c r="AV1030">
        <f>ForceReporter!AL1030</f>
        <v>0</v>
      </c>
      <c r="AW1030">
        <f>ForceReporter!AM1030</f>
        <v>0</v>
      </c>
      <c r="AX1030">
        <f>ForceReporter!AN1030</f>
        <v>0</v>
      </c>
      <c r="AY1030">
        <f>ForceReporter!AO1030</f>
        <v>0</v>
      </c>
      <c r="AZ1030">
        <f>ForceReporter!AP1030</f>
        <v>0</v>
      </c>
      <c r="BA1030">
        <f>ForceReporter!AQ1030</f>
        <v>0</v>
      </c>
      <c r="BB1030">
        <f>ForceReporter!AR1030</f>
        <v>0</v>
      </c>
      <c r="BC1030">
        <f>ForceReporter!AS1030</f>
        <v>0</v>
      </c>
      <c r="BD1030">
        <f>ForceReporter!AT1030</f>
        <v>0</v>
      </c>
      <c r="BE1030">
        <f>ForceReporter!AU1030</f>
        <v>0</v>
      </c>
      <c r="BF1030">
        <f>ForceReporter!AV1030</f>
        <v>0</v>
      </c>
      <c r="BG1030">
        <f>ForceReporter!AW1030</f>
        <v>0</v>
      </c>
      <c r="BH1030">
        <f>ForceReporter!AX1030</f>
        <v>0</v>
      </c>
      <c r="BI1030">
        <f>ForceReporter!AY1030</f>
        <v>0</v>
      </c>
      <c r="BJ1030">
        <f>ForceReporter!AZ1030</f>
        <v>0</v>
      </c>
      <c r="BK1030">
        <f>ForceReporter!BA1030</f>
        <v>0</v>
      </c>
      <c r="BL1030">
        <f>ForceReporter!BB1030</f>
        <v>0</v>
      </c>
      <c r="BM1030">
        <f>ForceReporter!BC1030</f>
        <v>0</v>
      </c>
      <c r="BN1030">
        <f>ForceReporter!BD1030</f>
        <v>0</v>
      </c>
      <c r="BO1030">
        <f>ForceReporter!BE1030</f>
        <v>0</v>
      </c>
    </row>
    <row r="1031" spans="1:67" x14ac:dyDescent="0.3">
      <c r="A1031">
        <f>ForceReporter!A1031</f>
        <v>0</v>
      </c>
      <c r="B1031">
        <f>ForceReporter!B1031</f>
        <v>0</v>
      </c>
      <c r="C1031">
        <f>ForceReporter!C1031</f>
        <v>0</v>
      </c>
      <c r="D1031">
        <f>BodyKinematics_pos!Z1035</f>
        <v>0</v>
      </c>
      <c r="E1031">
        <f t="shared" si="66"/>
        <v>-890.38260000000002</v>
      </c>
      <c r="F1031">
        <f>states_degrees!B1030</f>
        <v>0</v>
      </c>
      <c r="G1031">
        <f>states_degrees!D1030*1000</f>
        <v>0</v>
      </c>
      <c r="H1031">
        <f>ForceReporter!D1031</f>
        <v>0</v>
      </c>
      <c r="I1031">
        <f>ForceReporter!E1031</f>
        <v>0</v>
      </c>
      <c r="J1031">
        <f>ForceReporter!F1031</f>
        <v>0</v>
      </c>
      <c r="K1031">
        <f t="shared" si="68"/>
        <v>0</v>
      </c>
      <c r="L1031">
        <f>ForceReporter!G1031</f>
        <v>0</v>
      </c>
      <c r="M1031">
        <f>ForceReporter!H1031</f>
        <v>0</v>
      </c>
      <c r="N1031">
        <f>ForceReporter!I1031</f>
        <v>0</v>
      </c>
      <c r="O1031">
        <f>ForceReporter!J1031</f>
        <v>0</v>
      </c>
      <c r="P1031">
        <f>ForceReporter!K1031</f>
        <v>0</v>
      </c>
      <c r="Q1031">
        <f>ForceReporter!L1031</f>
        <v>0</v>
      </c>
      <c r="R1031">
        <f>ForceReporter!M1031</f>
        <v>0</v>
      </c>
      <c r="S1031">
        <f>ForceReporter!N1031</f>
        <v>0</v>
      </c>
      <c r="T1031">
        <f>ForceReporter!O1031</f>
        <v>0</v>
      </c>
      <c r="U1031">
        <f>BodyKinematics_pos!AF1035</f>
        <v>0</v>
      </c>
      <c r="V1031">
        <f t="shared" si="67"/>
        <v>-845.39</v>
      </c>
      <c r="W1031">
        <f>states_degrees!C1030</f>
        <v>0</v>
      </c>
      <c r="X1031">
        <f>states_degrees!E1030*1000</f>
        <v>0</v>
      </c>
      <c r="Y1031">
        <f>ForceReporter!P1031</f>
        <v>0</v>
      </c>
      <c r="Z1031">
        <f>ForceReporter!Q1031</f>
        <v>0</v>
      </c>
      <c r="AA1031">
        <f>ForceReporter!R1031</f>
        <v>0</v>
      </c>
      <c r="AB1031">
        <f t="shared" si="69"/>
        <v>0</v>
      </c>
      <c r="AC1031">
        <f>ForceReporter!S1031</f>
        <v>0</v>
      </c>
      <c r="AD1031">
        <f>ForceReporter!T1031</f>
        <v>0</v>
      </c>
      <c r="AE1031">
        <f>ForceReporter!U1031</f>
        <v>0</v>
      </c>
      <c r="AF1031">
        <f>ForceReporter!V1031</f>
        <v>0</v>
      </c>
      <c r="AG1031">
        <f>ForceReporter!W1031</f>
        <v>0</v>
      </c>
      <c r="AH1031">
        <f>ForceReporter!X1031</f>
        <v>0</v>
      </c>
      <c r="AI1031">
        <f>ForceReporter!Y1031</f>
        <v>0</v>
      </c>
      <c r="AJ1031">
        <f>ForceReporter!Z1031</f>
        <v>0</v>
      </c>
      <c r="AK1031">
        <f>ForceReporter!AA1031</f>
        <v>0</v>
      </c>
      <c r="AL1031">
        <f>ForceReporter!AB1031</f>
        <v>0</v>
      </c>
      <c r="AM1031">
        <f>ForceReporter!AC1031</f>
        <v>0</v>
      </c>
      <c r="AN1031">
        <f>ForceReporter!AD1031</f>
        <v>0</v>
      </c>
      <c r="AO1031">
        <f>ForceReporter!AE1031</f>
        <v>0</v>
      </c>
      <c r="AP1031">
        <f>ForceReporter!AF1031</f>
        <v>0</v>
      </c>
      <c r="AQ1031">
        <f>ForceReporter!AG1031</f>
        <v>0</v>
      </c>
      <c r="AR1031">
        <f>ForceReporter!AH1031</f>
        <v>0</v>
      </c>
      <c r="AS1031">
        <f>ForceReporter!AI1031</f>
        <v>0</v>
      </c>
      <c r="AT1031">
        <f>ForceReporter!AJ1031</f>
        <v>0</v>
      </c>
      <c r="AU1031">
        <f>ForceReporter!AK1031</f>
        <v>0</v>
      </c>
      <c r="AV1031">
        <f>ForceReporter!AL1031</f>
        <v>0</v>
      </c>
      <c r="AW1031">
        <f>ForceReporter!AM1031</f>
        <v>0</v>
      </c>
      <c r="AX1031">
        <f>ForceReporter!AN1031</f>
        <v>0</v>
      </c>
      <c r="AY1031">
        <f>ForceReporter!AO1031</f>
        <v>0</v>
      </c>
      <c r="AZ1031">
        <f>ForceReporter!AP1031</f>
        <v>0</v>
      </c>
      <c r="BA1031">
        <f>ForceReporter!AQ1031</f>
        <v>0</v>
      </c>
      <c r="BB1031">
        <f>ForceReporter!AR1031</f>
        <v>0</v>
      </c>
      <c r="BC1031">
        <f>ForceReporter!AS1031</f>
        <v>0</v>
      </c>
      <c r="BD1031">
        <f>ForceReporter!AT1031</f>
        <v>0</v>
      </c>
      <c r="BE1031">
        <f>ForceReporter!AU1031</f>
        <v>0</v>
      </c>
      <c r="BF1031">
        <f>ForceReporter!AV1031</f>
        <v>0</v>
      </c>
      <c r="BG1031">
        <f>ForceReporter!AW1031</f>
        <v>0</v>
      </c>
      <c r="BH1031">
        <f>ForceReporter!AX1031</f>
        <v>0</v>
      </c>
      <c r="BI1031">
        <f>ForceReporter!AY1031</f>
        <v>0</v>
      </c>
      <c r="BJ1031">
        <f>ForceReporter!AZ1031</f>
        <v>0</v>
      </c>
      <c r="BK1031">
        <f>ForceReporter!BA1031</f>
        <v>0</v>
      </c>
      <c r="BL1031">
        <f>ForceReporter!BB1031</f>
        <v>0</v>
      </c>
      <c r="BM1031">
        <f>ForceReporter!BC1031</f>
        <v>0</v>
      </c>
      <c r="BN1031">
        <f>ForceReporter!BD1031</f>
        <v>0</v>
      </c>
      <c r="BO1031">
        <f>ForceReporter!BE1031</f>
        <v>0</v>
      </c>
    </row>
    <row r="1032" spans="1:67" x14ac:dyDescent="0.3">
      <c r="A1032">
        <f>ForceReporter!A1032</f>
        <v>0</v>
      </c>
      <c r="B1032">
        <f>ForceReporter!B1032</f>
        <v>0</v>
      </c>
      <c r="C1032">
        <f>ForceReporter!C1032</f>
        <v>0</v>
      </c>
      <c r="D1032">
        <f>BodyKinematics_pos!Z1036</f>
        <v>0</v>
      </c>
      <c r="E1032">
        <f t="shared" si="66"/>
        <v>-890.38260000000002</v>
      </c>
      <c r="F1032">
        <f>states_degrees!B1031</f>
        <v>0</v>
      </c>
      <c r="G1032">
        <f>states_degrees!D1031*1000</f>
        <v>0</v>
      </c>
      <c r="H1032">
        <f>ForceReporter!D1032</f>
        <v>0</v>
      </c>
      <c r="I1032">
        <f>ForceReporter!E1032</f>
        <v>0</v>
      </c>
      <c r="J1032">
        <f>ForceReporter!F1032</f>
        <v>0</v>
      </c>
      <c r="K1032">
        <f t="shared" si="68"/>
        <v>0</v>
      </c>
      <c r="L1032">
        <f>ForceReporter!G1032</f>
        <v>0</v>
      </c>
      <c r="M1032">
        <f>ForceReporter!H1032</f>
        <v>0</v>
      </c>
      <c r="N1032">
        <f>ForceReporter!I1032</f>
        <v>0</v>
      </c>
      <c r="O1032">
        <f>ForceReporter!J1032</f>
        <v>0</v>
      </c>
      <c r="P1032">
        <f>ForceReporter!K1032</f>
        <v>0</v>
      </c>
      <c r="Q1032">
        <f>ForceReporter!L1032</f>
        <v>0</v>
      </c>
      <c r="R1032">
        <f>ForceReporter!M1032</f>
        <v>0</v>
      </c>
      <c r="S1032">
        <f>ForceReporter!N1032</f>
        <v>0</v>
      </c>
      <c r="T1032">
        <f>ForceReporter!O1032</f>
        <v>0</v>
      </c>
      <c r="U1032">
        <f>BodyKinematics_pos!AF1036</f>
        <v>0</v>
      </c>
      <c r="V1032">
        <f t="shared" si="67"/>
        <v>-845.39</v>
      </c>
      <c r="W1032">
        <f>states_degrees!C1031</f>
        <v>0</v>
      </c>
      <c r="X1032">
        <f>states_degrees!E1031*1000</f>
        <v>0</v>
      </c>
      <c r="Y1032">
        <f>ForceReporter!P1032</f>
        <v>0</v>
      </c>
      <c r="Z1032">
        <f>ForceReporter!Q1032</f>
        <v>0</v>
      </c>
      <c r="AA1032">
        <f>ForceReporter!R1032</f>
        <v>0</v>
      </c>
      <c r="AB1032">
        <f t="shared" si="69"/>
        <v>0</v>
      </c>
      <c r="AC1032">
        <f>ForceReporter!S1032</f>
        <v>0</v>
      </c>
      <c r="AD1032">
        <f>ForceReporter!T1032</f>
        <v>0</v>
      </c>
      <c r="AE1032">
        <f>ForceReporter!U1032</f>
        <v>0</v>
      </c>
      <c r="AF1032">
        <f>ForceReporter!V1032</f>
        <v>0</v>
      </c>
      <c r="AG1032">
        <f>ForceReporter!W1032</f>
        <v>0</v>
      </c>
      <c r="AH1032">
        <f>ForceReporter!X1032</f>
        <v>0</v>
      </c>
      <c r="AI1032">
        <f>ForceReporter!Y1032</f>
        <v>0</v>
      </c>
      <c r="AJ1032">
        <f>ForceReporter!Z1032</f>
        <v>0</v>
      </c>
      <c r="AK1032">
        <f>ForceReporter!AA1032</f>
        <v>0</v>
      </c>
      <c r="AL1032">
        <f>ForceReporter!AB1032</f>
        <v>0</v>
      </c>
      <c r="AM1032">
        <f>ForceReporter!AC1032</f>
        <v>0</v>
      </c>
      <c r="AN1032">
        <f>ForceReporter!AD1032</f>
        <v>0</v>
      </c>
      <c r="AO1032">
        <f>ForceReporter!AE1032</f>
        <v>0</v>
      </c>
      <c r="AP1032">
        <f>ForceReporter!AF1032</f>
        <v>0</v>
      </c>
      <c r="AQ1032">
        <f>ForceReporter!AG1032</f>
        <v>0</v>
      </c>
      <c r="AR1032">
        <f>ForceReporter!AH1032</f>
        <v>0</v>
      </c>
      <c r="AS1032">
        <f>ForceReporter!AI1032</f>
        <v>0</v>
      </c>
      <c r="AT1032">
        <f>ForceReporter!AJ1032</f>
        <v>0</v>
      </c>
      <c r="AU1032">
        <f>ForceReporter!AK1032</f>
        <v>0</v>
      </c>
      <c r="AV1032">
        <f>ForceReporter!AL1032</f>
        <v>0</v>
      </c>
      <c r="AW1032">
        <f>ForceReporter!AM1032</f>
        <v>0</v>
      </c>
      <c r="AX1032">
        <f>ForceReporter!AN1032</f>
        <v>0</v>
      </c>
      <c r="AY1032">
        <f>ForceReporter!AO1032</f>
        <v>0</v>
      </c>
      <c r="AZ1032">
        <f>ForceReporter!AP1032</f>
        <v>0</v>
      </c>
      <c r="BA1032">
        <f>ForceReporter!AQ1032</f>
        <v>0</v>
      </c>
      <c r="BB1032">
        <f>ForceReporter!AR1032</f>
        <v>0</v>
      </c>
      <c r="BC1032">
        <f>ForceReporter!AS1032</f>
        <v>0</v>
      </c>
      <c r="BD1032">
        <f>ForceReporter!AT1032</f>
        <v>0</v>
      </c>
      <c r="BE1032">
        <f>ForceReporter!AU1032</f>
        <v>0</v>
      </c>
      <c r="BF1032">
        <f>ForceReporter!AV1032</f>
        <v>0</v>
      </c>
      <c r="BG1032">
        <f>ForceReporter!AW1032</f>
        <v>0</v>
      </c>
      <c r="BH1032">
        <f>ForceReporter!AX1032</f>
        <v>0</v>
      </c>
      <c r="BI1032">
        <f>ForceReporter!AY1032</f>
        <v>0</v>
      </c>
      <c r="BJ1032">
        <f>ForceReporter!AZ1032</f>
        <v>0</v>
      </c>
      <c r="BK1032">
        <f>ForceReporter!BA1032</f>
        <v>0</v>
      </c>
      <c r="BL1032">
        <f>ForceReporter!BB1032</f>
        <v>0</v>
      </c>
      <c r="BM1032">
        <f>ForceReporter!BC1032</f>
        <v>0</v>
      </c>
      <c r="BN1032">
        <f>ForceReporter!BD1032</f>
        <v>0</v>
      </c>
      <c r="BO1032">
        <f>ForceReporter!BE1032</f>
        <v>0</v>
      </c>
    </row>
    <row r="1033" spans="1:67" x14ac:dyDescent="0.3">
      <c r="A1033">
        <f>ForceReporter!A1033</f>
        <v>0</v>
      </c>
      <c r="B1033">
        <f>ForceReporter!B1033</f>
        <v>0</v>
      </c>
      <c r="C1033">
        <f>ForceReporter!C1033</f>
        <v>0</v>
      </c>
      <c r="D1033">
        <f>BodyKinematics_pos!Z1037</f>
        <v>0</v>
      </c>
      <c r="E1033">
        <f t="shared" si="66"/>
        <v>-890.38260000000002</v>
      </c>
      <c r="F1033">
        <f>states_degrees!B1032</f>
        <v>0</v>
      </c>
      <c r="G1033">
        <f>states_degrees!D1032*1000</f>
        <v>0</v>
      </c>
      <c r="H1033">
        <f>ForceReporter!D1033</f>
        <v>0</v>
      </c>
      <c r="I1033">
        <f>ForceReporter!E1033</f>
        <v>0</v>
      </c>
      <c r="J1033">
        <f>ForceReporter!F1033</f>
        <v>0</v>
      </c>
      <c r="K1033">
        <f t="shared" si="68"/>
        <v>0</v>
      </c>
      <c r="L1033">
        <f>ForceReporter!G1033</f>
        <v>0</v>
      </c>
      <c r="M1033">
        <f>ForceReporter!H1033</f>
        <v>0</v>
      </c>
      <c r="N1033">
        <f>ForceReporter!I1033</f>
        <v>0</v>
      </c>
      <c r="O1033">
        <f>ForceReporter!J1033</f>
        <v>0</v>
      </c>
      <c r="P1033">
        <f>ForceReporter!K1033</f>
        <v>0</v>
      </c>
      <c r="Q1033">
        <f>ForceReporter!L1033</f>
        <v>0</v>
      </c>
      <c r="R1033">
        <f>ForceReporter!M1033</f>
        <v>0</v>
      </c>
      <c r="S1033">
        <f>ForceReporter!N1033</f>
        <v>0</v>
      </c>
      <c r="T1033">
        <f>ForceReporter!O1033</f>
        <v>0</v>
      </c>
      <c r="U1033">
        <f>BodyKinematics_pos!AF1037</f>
        <v>0</v>
      </c>
      <c r="V1033">
        <f t="shared" si="67"/>
        <v>-845.39</v>
      </c>
      <c r="W1033">
        <f>states_degrees!C1032</f>
        <v>0</v>
      </c>
      <c r="X1033">
        <f>states_degrees!E1032*1000</f>
        <v>0</v>
      </c>
      <c r="Y1033">
        <f>ForceReporter!P1033</f>
        <v>0</v>
      </c>
      <c r="Z1033">
        <f>ForceReporter!Q1033</f>
        <v>0</v>
      </c>
      <c r="AA1033">
        <f>ForceReporter!R1033</f>
        <v>0</v>
      </c>
      <c r="AB1033">
        <f t="shared" si="69"/>
        <v>0</v>
      </c>
      <c r="AC1033">
        <f>ForceReporter!S1033</f>
        <v>0</v>
      </c>
      <c r="AD1033">
        <f>ForceReporter!T1033</f>
        <v>0</v>
      </c>
      <c r="AE1033">
        <f>ForceReporter!U1033</f>
        <v>0</v>
      </c>
      <c r="AF1033">
        <f>ForceReporter!V1033</f>
        <v>0</v>
      </c>
      <c r="AG1033">
        <f>ForceReporter!W1033</f>
        <v>0</v>
      </c>
      <c r="AH1033">
        <f>ForceReporter!X1033</f>
        <v>0</v>
      </c>
      <c r="AI1033">
        <f>ForceReporter!Y1033</f>
        <v>0</v>
      </c>
      <c r="AJ1033">
        <f>ForceReporter!Z1033</f>
        <v>0</v>
      </c>
      <c r="AK1033">
        <f>ForceReporter!AA1033</f>
        <v>0</v>
      </c>
      <c r="AL1033">
        <f>ForceReporter!AB1033</f>
        <v>0</v>
      </c>
      <c r="AM1033">
        <f>ForceReporter!AC1033</f>
        <v>0</v>
      </c>
      <c r="AN1033">
        <f>ForceReporter!AD1033</f>
        <v>0</v>
      </c>
      <c r="AO1033">
        <f>ForceReporter!AE1033</f>
        <v>0</v>
      </c>
      <c r="AP1033">
        <f>ForceReporter!AF1033</f>
        <v>0</v>
      </c>
      <c r="AQ1033">
        <f>ForceReporter!AG1033</f>
        <v>0</v>
      </c>
      <c r="AR1033">
        <f>ForceReporter!AH1033</f>
        <v>0</v>
      </c>
      <c r="AS1033">
        <f>ForceReporter!AI1033</f>
        <v>0</v>
      </c>
      <c r="AT1033">
        <f>ForceReporter!AJ1033</f>
        <v>0</v>
      </c>
      <c r="AU1033">
        <f>ForceReporter!AK1033</f>
        <v>0</v>
      </c>
      <c r="AV1033">
        <f>ForceReporter!AL1033</f>
        <v>0</v>
      </c>
      <c r="AW1033">
        <f>ForceReporter!AM1033</f>
        <v>0</v>
      </c>
      <c r="AX1033">
        <f>ForceReporter!AN1033</f>
        <v>0</v>
      </c>
      <c r="AY1033">
        <f>ForceReporter!AO1033</f>
        <v>0</v>
      </c>
      <c r="AZ1033">
        <f>ForceReporter!AP1033</f>
        <v>0</v>
      </c>
      <c r="BA1033">
        <f>ForceReporter!AQ1033</f>
        <v>0</v>
      </c>
      <c r="BB1033">
        <f>ForceReporter!AR1033</f>
        <v>0</v>
      </c>
      <c r="BC1033">
        <f>ForceReporter!AS1033</f>
        <v>0</v>
      </c>
      <c r="BD1033">
        <f>ForceReporter!AT1033</f>
        <v>0</v>
      </c>
      <c r="BE1033">
        <f>ForceReporter!AU1033</f>
        <v>0</v>
      </c>
      <c r="BF1033">
        <f>ForceReporter!AV1033</f>
        <v>0</v>
      </c>
      <c r="BG1033">
        <f>ForceReporter!AW1033</f>
        <v>0</v>
      </c>
      <c r="BH1033">
        <f>ForceReporter!AX1033</f>
        <v>0</v>
      </c>
      <c r="BI1033">
        <f>ForceReporter!AY1033</f>
        <v>0</v>
      </c>
      <c r="BJ1033">
        <f>ForceReporter!AZ1033</f>
        <v>0</v>
      </c>
      <c r="BK1033">
        <f>ForceReporter!BA1033</f>
        <v>0</v>
      </c>
      <c r="BL1033">
        <f>ForceReporter!BB1033</f>
        <v>0</v>
      </c>
      <c r="BM1033">
        <f>ForceReporter!BC1033</f>
        <v>0</v>
      </c>
      <c r="BN1033">
        <f>ForceReporter!BD1033</f>
        <v>0</v>
      </c>
      <c r="BO1033">
        <f>ForceReporter!BE1033</f>
        <v>0</v>
      </c>
    </row>
    <row r="1034" spans="1:67" x14ac:dyDescent="0.3">
      <c r="A1034">
        <f>ForceReporter!A1034</f>
        <v>0</v>
      </c>
      <c r="B1034">
        <f>ForceReporter!B1034</f>
        <v>0</v>
      </c>
      <c r="C1034">
        <f>ForceReporter!C1034</f>
        <v>0</v>
      </c>
      <c r="D1034">
        <f>BodyKinematics_pos!Z1038</f>
        <v>0</v>
      </c>
      <c r="E1034">
        <f t="shared" si="66"/>
        <v>-890.38260000000002</v>
      </c>
      <c r="F1034">
        <f>states_degrees!B1033</f>
        <v>0</v>
      </c>
      <c r="G1034">
        <f>states_degrees!D1033*1000</f>
        <v>0</v>
      </c>
      <c r="H1034">
        <f>ForceReporter!D1034</f>
        <v>0</v>
      </c>
      <c r="I1034">
        <f>ForceReporter!E1034</f>
        <v>0</v>
      </c>
      <c r="J1034">
        <f>ForceReporter!F1034</f>
        <v>0</v>
      </c>
      <c r="K1034">
        <f t="shared" si="68"/>
        <v>0</v>
      </c>
      <c r="L1034">
        <f>ForceReporter!G1034</f>
        <v>0</v>
      </c>
      <c r="M1034">
        <f>ForceReporter!H1034</f>
        <v>0</v>
      </c>
      <c r="N1034">
        <f>ForceReporter!I1034</f>
        <v>0</v>
      </c>
      <c r="O1034">
        <f>ForceReporter!J1034</f>
        <v>0</v>
      </c>
      <c r="P1034">
        <f>ForceReporter!K1034</f>
        <v>0</v>
      </c>
      <c r="Q1034">
        <f>ForceReporter!L1034</f>
        <v>0</v>
      </c>
      <c r="R1034">
        <f>ForceReporter!M1034</f>
        <v>0</v>
      </c>
      <c r="S1034">
        <f>ForceReporter!N1034</f>
        <v>0</v>
      </c>
      <c r="T1034">
        <f>ForceReporter!O1034</f>
        <v>0</v>
      </c>
      <c r="U1034">
        <f>BodyKinematics_pos!AF1038</f>
        <v>0</v>
      </c>
      <c r="V1034">
        <f t="shared" si="67"/>
        <v>-845.39</v>
      </c>
      <c r="W1034">
        <f>states_degrees!C1033</f>
        <v>0</v>
      </c>
      <c r="X1034">
        <f>states_degrees!E1033*1000</f>
        <v>0</v>
      </c>
      <c r="Y1034">
        <f>ForceReporter!P1034</f>
        <v>0</v>
      </c>
      <c r="Z1034">
        <f>ForceReporter!Q1034</f>
        <v>0</v>
      </c>
      <c r="AA1034">
        <f>ForceReporter!R1034</f>
        <v>0</v>
      </c>
      <c r="AB1034">
        <f t="shared" si="69"/>
        <v>0</v>
      </c>
      <c r="AC1034">
        <f>ForceReporter!S1034</f>
        <v>0</v>
      </c>
      <c r="AD1034">
        <f>ForceReporter!T1034</f>
        <v>0</v>
      </c>
      <c r="AE1034">
        <f>ForceReporter!U1034</f>
        <v>0</v>
      </c>
      <c r="AF1034">
        <f>ForceReporter!V1034</f>
        <v>0</v>
      </c>
      <c r="AG1034">
        <f>ForceReporter!W1034</f>
        <v>0</v>
      </c>
      <c r="AH1034">
        <f>ForceReporter!X1034</f>
        <v>0</v>
      </c>
      <c r="AI1034">
        <f>ForceReporter!Y1034</f>
        <v>0</v>
      </c>
      <c r="AJ1034">
        <f>ForceReporter!Z1034</f>
        <v>0</v>
      </c>
      <c r="AK1034">
        <f>ForceReporter!AA1034</f>
        <v>0</v>
      </c>
      <c r="AL1034">
        <f>ForceReporter!AB1034</f>
        <v>0</v>
      </c>
      <c r="AM1034">
        <f>ForceReporter!AC1034</f>
        <v>0</v>
      </c>
      <c r="AN1034">
        <f>ForceReporter!AD1034</f>
        <v>0</v>
      </c>
      <c r="AO1034">
        <f>ForceReporter!AE1034</f>
        <v>0</v>
      </c>
      <c r="AP1034">
        <f>ForceReporter!AF1034</f>
        <v>0</v>
      </c>
      <c r="AQ1034">
        <f>ForceReporter!AG1034</f>
        <v>0</v>
      </c>
      <c r="AR1034">
        <f>ForceReporter!AH1034</f>
        <v>0</v>
      </c>
      <c r="AS1034">
        <f>ForceReporter!AI1034</f>
        <v>0</v>
      </c>
      <c r="AT1034">
        <f>ForceReporter!AJ1034</f>
        <v>0</v>
      </c>
      <c r="AU1034">
        <f>ForceReporter!AK1034</f>
        <v>0</v>
      </c>
      <c r="AV1034">
        <f>ForceReporter!AL1034</f>
        <v>0</v>
      </c>
      <c r="AW1034">
        <f>ForceReporter!AM1034</f>
        <v>0</v>
      </c>
      <c r="AX1034">
        <f>ForceReporter!AN1034</f>
        <v>0</v>
      </c>
      <c r="AY1034">
        <f>ForceReporter!AO1034</f>
        <v>0</v>
      </c>
      <c r="AZ1034">
        <f>ForceReporter!AP1034</f>
        <v>0</v>
      </c>
      <c r="BA1034">
        <f>ForceReporter!AQ1034</f>
        <v>0</v>
      </c>
      <c r="BB1034">
        <f>ForceReporter!AR1034</f>
        <v>0</v>
      </c>
      <c r="BC1034">
        <f>ForceReporter!AS1034</f>
        <v>0</v>
      </c>
      <c r="BD1034">
        <f>ForceReporter!AT1034</f>
        <v>0</v>
      </c>
      <c r="BE1034">
        <f>ForceReporter!AU1034</f>
        <v>0</v>
      </c>
      <c r="BF1034">
        <f>ForceReporter!AV1034</f>
        <v>0</v>
      </c>
      <c r="BG1034">
        <f>ForceReporter!AW1034</f>
        <v>0</v>
      </c>
      <c r="BH1034">
        <f>ForceReporter!AX1034</f>
        <v>0</v>
      </c>
      <c r="BI1034">
        <f>ForceReporter!AY1034</f>
        <v>0</v>
      </c>
      <c r="BJ1034">
        <f>ForceReporter!AZ1034</f>
        <v>0</v>
      </c>
      <c r="BK1034">
        <f>ForceReporter!BA1034</f>
        <v>0</v>
      </c>
      <c r="BL1034">
        <f>ForceReporter!BB1034</f>
        <v>0</v>
      </c>
      <c r="BM1034">
        <f>ForceReporter!BC1034</f>
        <v>0</v>
      </c>
      <c r="BN1034">
        <f>ForceReporter!BD1034</f>
        <v>0</v>
      </c>
      <c r="BO1034">
        <f>ForceReporter!BE1034</f>
        <v>0</v>
      </c>
    </row>
    <row r="1035" spans="1:67" x14ac:dyDescent="0.3">
      <c r="A1035">
        <f>ForceReporter!A1035</f>
        <v>0</v>
      </c>
      <c r="B1035">
        <f>ForceReporter!B1035</f>
        <v>0</v>
      </c>
      <c r="C1035">
        <f>ForceReporter!C1035</f>
        <v>0</v>
      </c>
      <c r="D1035">
        <f>BodyKinematics_pos!Z1039</f>
        <v>0</v>
      </c>
      <c r="E1035">
        <f t="shared" si="66"/>
        <v>-890.38260000000002</v>
      </c>
      <c r="F1035">
        <f>states_degrees!B1034</f>
        <v>0</v>
      </c>
      <c r="G1035">
        <f>states_degrees!D1034*1000</f>
        <v>0</v>
      </c>
      <c r="H1035">
        <f>ForceReporter!D1035</f>
        <v>0</v>
      </c>
      <c r="I1035">
        <f>ForceReporter!E1035</f>
        <v>0</v>
      </c>
      <c r="J1035">
        <f>ForceReporter!F1035</f>
        <v>0</v>
      </c>
      <c r="K1035">
        <f t="shared" si="68"/>
        <v>0</v>
      </c>
      <c r="L1035">
        <f>ForceReporter!G1035</f>
        <v>0</v>
      </c>
      <c r="M1035">
        <f>ForceReporter!H1035</f>
        <v>0</v>
      </c>
      <c r="N1035">
        <f>ForceReporter!I1035</f>
        <v>0</v>
      </c>
      <c r="O1035">
        <f>ForceReporter!J1035</f>
        <v>0</v>
      </c>
      <c r="P1035">
        <f>ForceReporter!K1035</f>
        <v>0</v>
      </c>
      <c r="Q1035">
        <f>ForceReporter!L1035</f>
        <v>0</v>
      </c>
      <c r="R1035">
        <f>ForceReporter!M1035</f>
        <v>0</v>
      </c>
      <c r="S1035">
        <f>ForceReporter!N1035</f>
        <v>0</v>
      </c>
      <c r="T1035">
        <f>ForceReporter!O1035</f>
        <v>0</v>
      </c>
      <c r="U1035">
        <f>BodyKinematics_pos!AF1039</f>
        <v>0</v>
      </c>
      <c r="V1035">
        <f t="shared" si="67"/>
        <v>-845.39</v>
      </c>
      <c r="W1035">
        <f>states_degrees!C1034</f>
        <v>0</v>
      </c>
      <c r="X1035">
        <f>states_degrees!E1034*1000</f>
        <v>0</v>
      </c>
      <c r="Y1035">
        <f>ForceReporter!P1035</f>
        <v>0</v>
      </c>
      <c r="Z1035">
        <f>ForceReporter!Q1035</f>
        <v>0</v>
      </c>
      <c r="AA1035">
        <f>ForceReporter!R1035</f>
        <v>0</v>
      </c>
      <c r="AB1035">
        <f t="shared" si="69"/>
        <v>0</v>
      </c>
      <c r="AC1035">
        <f>ForceReporter!S1035</f>
        <v>0</v>
      </c>
      <c r="AD1035">
        <f>ForceReporter!T1035</f>
        <v>0</v>
      </c>
      <c r="AE1035">
        <f>ForceReporter!U1035</f>
        <v>0</v>
      </c>
      <c r="AF1035">
        <f>ForceReporter!V1035</f>
        <v>0</v>
      </c>
      <c r="AG1035">
        <f>ForceReporter!W1035</f>
        <v>0</v>
      </c>
      <c r="AH1035">
        <f>ForceReporter!X1035</f>
        <v>0</v>
      </c>
      <c r="AI1035">
        <f>ForceReporter!Y1035</f>
        <v>0</v>
      </c>
      <c r="AJ1035">
        <f>ForceReporter!Z1035</f>
        <v>0</v>
      </c>
      <c r="AK1035">
        <f>ForceReporter!AA1035</f>
        <v>0</v>
      </c>
      <c r="AL1035">
        <f>ForceReporter!AB1035</f>
        <v>0</v>
      </c>
      <c r="AM1035">
        <f>ForceReporter!AC1035</f>
        <v>0</v>
      </c>
      <c r="AN1035">
        <f>ForceReporter!AD1035</f>
        <v>0</v>
      </c>
      <c r="AO1035">
        <f>ForceReporter!AE1035</f>
        <v>0</v>
      </c>
      <c r="AP1035">
        <f>ForceReporter!AF1035</f>
        <v>0</v>
      </c>
      <c r="AQ1035">
        <f>ForceReporter!AG1035</f>
        <v>0</v>
      </c>
      <c r="AR1035">
        <f>ForceReporter!AH1035</f>
        <v>0</v>
      </c>
      <c r="AS1035">
        <f>ForceReporter!AI1035</f>
        <v>0</v>
      </c>
      <c r="AT1035">
        <f>ForceReporter!AJ1035</f>
        <v>0</v>
      </c>
      <c r="AU1035">
        <f>ForceReporter!AK1035</f>
        <v>0</v>
      </c>
      <c r="AV1035">
        <f>ForceReporter!AL1035</f>
        <v>0</v>
      </c>
      <c r="AW1035">
        <f>ForceReporter!AM1035</f>
        <v>0</v>
      </c>
      <c r="AX1035">
        <f>ForceReporter!AN1035</f>
        <v>0</v>
      </c>
      <c r="AY1035">
        <f>ForceReporter!AO1035</f>
        <v>0</v>
      </c>
      <c r="AZ1035">
        <f>ForceReporter!AP1035</f>
        <v>0</v>
      </c>
      <c r="BA1035">
        <f>ForceReporter!AQ1035</f>
        <v>0</v>
      </c>
      <c r="BB1035">
        <f>ForceReporter!AR1035</f>
        <v>0</v>
      </c>
      <c r="BC1035">
        <f>ForceReporter!AS1035</f>
        <v>0</v>
      </c>
      <c r="BD1035">
        <f>ForceReporter!AT1035</f>
        <v>0</v>
      </c>
      <c r="BE1035">
        <f>ForceReporter!AU1035</f>
        <v>0</v>
      </c>
      <c r="BF1035">
        <f>ForceReporter!AV1035</f>
        <v>0</v>
      </c>
      <c r="BG1035">
        <f>ForceReporter!AW1035</f>
        <v>0</v>
      </c>
      <c r="BH1035">
        <f>ForceReporter!AX1035</f>
        <v>0</v>
      </c>
      <c r="BI1035">
        <f>ForceReporter!AY1035</f>
        <v>0</v>
      </c>
      <c r="BJ1035">
        <f>ForceReporter!AZ1035</f>
        <v>0</v>
      </c>
      <c r="BK1035">
        <f>ForceReporter!BA1035</f>
        <v>0</v>
      </c>
      <c r="BL1035">
        <f>ForceReporter!BB1035</f>
        <v>0</v>
      </c>
      <c r="BM1035">
        <f>ForceReporter!BC1035</f>
        <v>0</v>
      </c>
      <c r="BN1035">
        <f>ForceReporter!BD1035</f>
        <v>0</v>
      </c>
      <c r="BO1035">
        <f>ForceReporter!BE1035</f>
        <v>0</v>
      </c>
    </row>
    <row r="1036" spans="1:67" x14ac:dyDescent="0.3">
      <c r="A1036">
        <f>ForceReporter!A1036</f>
        <v>0</v>
      </c>
      <c r="B1036">
        <f>ForceReporter!B1036</f>
        <v>0</v>
      </c>
      <c r="C1036">
        <f>ForceReporter!C1036</f>
        <v>0</v>
      </c>
      <c r="D1036">
        <f>BodyKinematics_pos!Z1040</f>
        <v>0</v>
      </c>
      <c r="E1036">
        <f t="shared" si="66"/>
        <v>-890.38260000000002</v>
      </c>
      <c r="F1036">
        <f>states_degrees!B1035</f>
        <v>0</v>
      </c>
      <c r="G1036">
        <f>states_degrees!D1035*1000</f>
        <v>0</v>
      </c>
      <c r="H1036">
        <f>ForceReporter!D1036</f>
        <v>0</v>
      </c>
      <c r="I1036">
        <f>ForceReporter!E1036</f>
        <v>0</v>
      </c>
      <c r="J1036">
        <f>ForceReporter!F1036</f>
        <v>0</v>
      </c>
      <c r="K1036">
        <f t="shared" si="68"/>
        <v>0</v>
      </c>
      <c r="L1036">
        <f>ForceReporter!G1036</f>
        <v>0</v>
      </c>
      <c r="M1036">
        <f>ForceReporter!H1036</f>
        <v>0</v>
      </c>
      <c r="N1036">
        <f>ForceReporter!I1036</f>
        <v>0</v>
      </c>
      <c r="O1036">
        <f>ForceReporter!J1036</f>
        <v>0</v>
      </c>
      <c r="P1036">
        <f>ForceReporter!K1036</f>
        <v>0</v>
      </c>
      <c r="Q1036">
        <f>ForceReporter!L1036</f>
        <v>0</v>
      </c>
      <c r="R1036">
        <f>ForceReporter!M1036</f>
        <v>0</v>
      </c>
      <c r="S1036">
        <f>ForceReporter!N1036</f>
        <v>0</v>
      </c>
      <c r="T1036">
        <f>ForceReporter!O1036</f>
        <v>0</v>
      </c>
      <c r="U1036">
        <f>BodyKinematics_pos!AF1040</f>
        <v>0</v>
      </c>
      <c r="V1036">
        <f t="shared" si="67"/>
        <v>-845.39</v>
      </c>
      <c r="W1036">
        <f>states_degrees!C1035</f>
        <v>0</v>
      </c>
      <c r="X1036">
        <f>states_degrees!E1035*1000</f>
        <v>0</v>
      </c>
      <c r="Y1036">
        <f>ForceReporter!P1036</f>
        <v>0</v>
      </c>
      <c r="Z1036">
        <f>ForceReporter!Q1036</f>
        <v>0</v>
      </c>
      <c r="AA1036">
        <f>ForceReporter!R1036</f>
        <v>0</v>
      </c>
      <c r="AB1036">
        <f t="shared" si="69"/>
        <v>0</v>
      </c>
      <c r="AC1036">
        <f>ForceReporter!S1036</f>
        <v>0</v>
      </c>
      <c r="AD1036">
        <f>ForceReporter!T1036</f>
        <v>0</v>
      </c>
      <c r="AE1036">
        <f>ForceReporter!U1036</f>
        <v>0</v>
      </c>
      <c r="AF1036">
        <f>ForceReporter!V1036</f>
        <v>0</v>
      </c>
      <c r="AG1036">
        <f>ForceReporter!W1036</f>
        <v>0</v>
      </c>
      <c r="AH1036">
        <f>ForceReporter!X1036</f>
        <v>0</v>
      </c>
      <c r="AI1036">
        <f>ForceReporter!Y1036</f>
        <v>0</v>
      </c>
      <c r="AJ1036">
        <f>ForceReporter!Z1036</f>
        <v>0</v>
      </c>
      <c r="AK1036">
        <f>ForceReporter!AA1036</f>
        <v>0</v>
      </c>
      <c r="AL1036">
        <f>ForceReporter!AB1036</f>
        <v>0</v>
      </c>
      <c r="AM1036">
        <f>ForceReporter!AC1036</f>
        <v>0</v>
      </c>
      <c r="AN1036">
        <f>ForceReporter!AD1036</f>
        <v>0</v>
      </c>
      <c r="AO1036">
        <f>ForceReporter!AE1036</f>
        <v>0</v>
      </c>
      <c r="AP1036">
        <f>ForceReporter!AF1036</f>
        <v>0</v>
      </c>
      <c r="AQ1036">
        <f>ForceReporter!AG1036</f>
        <v>0</v>
      </c>
      <c r="AR1036">
        <f>ForceReporter!AH1036</f>
        <v>0</v>
      </c>
      <c r="AS1036">
        <f>ForceReporter!AI1036</f>
        <v>0</v>
      </c>
      <c r="AT1036">
        <f>ForceReporter!AJ1036</f>
        <v>0</v>
      </c>
      <c r="AU1036">
        <f>ForceReporter!AK1036</f>
        <v>0</v>
      </c>
      <c r="AV1036">
        <f>ForceReporter!AL1036</f>
        <v>0</v>
      </c>
      <c r="AW1036">
        <f>ForceReporter!AM1036</f>
        <v>0</v>
      </c>
      <c r="AX1036">
        <f>ForceReporter!AN1036</f>
        <v>0</v>
      </c>
      <c r="AY1036">
        <f>ForceReporter!AO1036</f>
        <v>0</v>
      </c>
      <c r="AZ1036">
        <f>ForceReporter!AP1036</f>
        <v>0</v>
      </c>
      <c r="BA1036">
        <f>ForceReporter!AQ1036</f>
        <v>0</v>
      </c>
      <c r="BB1036">
        <f>ForceReporter!AR1036</f>
        <v>0</v>
      </c>
      <c r="BC1036">
        <f>ForceReporter!AS1036</f>
        <v>0</v>
      </c>
      <c r="BD1036">
        <f>ForceReporter!AT1036</f>
        <v>0</v>
      </c>
      <c r="BE1036">
        <f>ForceReporter!AU1036</f>
        <v>0</v>
      </c>
      <c r="BF1036">
        <f>ForceReporter!AV1036</f>
        <v>0</v>
      </c>
      <c r="BG1036">
        <f>ForceReporter!AW1036</f>
        <v>0</v>
      </c>
      <c r="BH1036">
        <f>ForceReporter!AX1036</f>
        <v>0</v>
      </c>
      <c r="BI1036">
        <f>ForceReporter!AY1036</f>
        <v>0</v>
      </c>
      <c r="BJ1036">
        <f>ForceReporter!AZ1036</f>
        <v>0</v>
      </c>
      <c r="BK1036">
        <f>ForceReporter!BA1036</f>
        <v>0</v>
      </c>
      <c r="BL1036">
        <f>ForceReporter!BB1036</f>
        <v>0</v>
      </c>
      <c r="BM1036">
        <f>ForceReporter!BC1036</f>
        <v>0</v>
      </c>
      <c r="BN1036">
        <f>ForceReporter!BD1036</f>
        <v>0</v>
      </c>
      <c r="BO1036">
        <f>ForceReporter!BE1036</f>
        <v>0</v>
      </c>
    </row>
    <row r="1037" spans="1:67" x14ac:dyDescent="0.3">
      <c r="A1037">
        <f>ForceReporter!A1037</f>
        <v>0</v>
      </c>
      <c r="B1037">
        <f>ForceReporter!B1037</f>
        <v>0</v>
      </c>
      <c r="C1037">
        <f>ForceReporter!C1037</f>
        <v>0</v>
      </c>
      <c r="D1037">
        <f>BodyKinematics_pos!Z1041</f>
        <v>0</v>
      </c>
      <c r="E1037">
        <f t="shared" si="66"/>
        <v>-890.38260000000002</v>
      </c>
      <c r="F1037">
        <f>states_degrees!B1036</f>
        <v>0</v>
      </c>
      <c r="G1037">
        <f>states_degrees!D1036*1000</f>
        <v>0</v>
      </c>
      <c r="H1037">
        <f>ForceReporter!D1037</f>
        <v>0</v>
      </c>
      <c r="I1037">
        <f>ForceReporter!E1037</f>
        <v>0</v>
      </c>
      <c r="J1037">
        <f>ForceReporter!F1037</f>
        <v>0</v>
      </c>
      <c r="K1037">
        <f t="shared" si="68"/>
        <v>0</v>
      </c>
      <c r="L1037">
        <f>ForceReporter!G1037</f>
        <v>0</v>
      </c>
      <c r="M1037">
        <f>ForceReporter!H1037</f>
        <v>0</v>
      </c>
      <c r="N1037">
        <f>ForceReporter!I1037</f>
        <v>0</v>
      </c>
      <c r="O1037">
        <f>ForceReporter!J1037</f>
        <v>0</v>
      </c>
      <c r="P1037">
        <f>ForceReporter!K1037</f>
        <v>0</v>
      </c>
      <c r="Q1037">
        <f>ForceReporter!L1037</f>
        <v>0</v>
      </c>
      <c r="R1037">
        <f>ForceReporter!M1037</f>
        <v>0</v>
      </c>
      <c r="S1037">
        <f>ForceReporter!N1037</f>
        <v>0</v>
      </c>
      <c r="T1037">
        <f>ForceReporter!O1037</f>
        <v>0</v>
      </c>
      <c r="U1037">
        <f>BodyKinematics_pos!AF1041</f>
        <v>0</v>
      </c>
      <c r="V1037">
        <f t="shared" si="67"/>
        <v>-845.39</v>
      </c>
      <c r="W1037">
        <f>states_degrees!C1036</f>
        <v>0</v>
      </c>
      <c r="X1037">
        <f>states_degrees!E1036*1000</f>
        <v>0</v>
      </c>
      <c r="Y1037">
        <f>ForceReporter!P1037</f>
        <v>0</v>
      </c>
      <c r="Z1037">
        <f>ForceReporter!Q1037</f>
        <v>0</v>
      </c>
      <c r="AA1037">
        <f>ForceReporter!R1037</f>
        <v>0</v>
      </c>
      <c r="AB1037">
        <f t="shared" si="69"/>
        <v>0</v>
      </c>
      <c r="AC1037">
        <f>ForceReporter!S1037</f>
        <v>0</v>
      </c>
      <c r="AD1037">
        <f>ForceReporter!T1037</f>
        <v>0</v>
      </c>
      <c r="AE1037">
        <f>ForceReporter!U1037</f>
        <v>0</v>
      </c>
      <c r="AF1037">
        <f>ForceReporter!V1037</f>
        <v>0</v>
      </c>
      <c r="AG1037">
        <f>ForceReporter!W1037</f>
        <v>0</v>
      </c>
      <c r="AH1037">
        <f>ForceReporter!X1037</f>
        <v>0</v>
      </c>
      <c r="AI1037">
        <f>ForceReporter!Y1037</f>
        <v>0</v>
      </c>
      <c r="AJ1037">
        <f>ForceReporter!Z1037</f>
        <v>0</v>
      </c>
      <c r="AK1037">
        <f>ForceReporter!AA1037</f>
        <v>0</v>
      </c>
      <c r="AL1037">
        <f>ForceReporter!AB1037</f>
        <v>0</v>
      </c>
      <c r="AM1037">
        <f>ForceReporter!AC1037</f>
        <v>0</v>
      </c>
      <c r="AN1037">
        <f>ForceReporter!AD1037</f>
        <v>0</v>
      </c>
      <c r="AO1037">
        <f>ForceReporter!AE1037</f>
        <v>0</v>
      </c>
      <c r="AP1037">
        <f>ForceReporter!AF1037</f>
        <v>0</v>
      </c>
      <c r="AQ1037">
        <f>ForceReporter!AG1037</f>
        <v>0</v>
      </c>
      <c r="AR1037">
        <f>ForceReporter!AH1037</f>
        <v>0</v>
      </c>
      <c r="AS1037">
        <f>ForceReporter!AI1037</f>
        <v>0</v>
      </c>
      <c r="AT1037">
        <f>ForceReporter!AJ1037</f>
        <v>0</v>
      </c>
      <c r="AU1037">
        <f>ForceReporter!AK1037</f>
        <v>0</v>
      </c>
      <c r="AV1037">
        <f>ForceReporter!AL1037</f>
        <v>0</v>
      </c>
      <c r="AW1037">
        <f>ForceReporter!AM1037</f>
        <v>0</v>
      </c>
      <c r="AX1037">
        <f>ForceReporter!AN1037</f>
        <v>0</v>
      </c>
      <c r="AY1037">
        <f>ForceReporter!AO1037</f>
        <v>0</v>
      </c>
      <c r="AZ1037">
        <f>ForceReporter!AP1037</f>
        <v>0</v>
      </c>
      <c r="BA1037">
        <f>ForceReporter!AQ1037</f>
        <v>0</v>
      </c>
      <c r="BB1037">
        <f>ForceReporter!AR1037</f>
        <v>0</v>
      </c>
      <c r="BC1037">
        <f>ForceReporter!AS1037</f>
        <v>0</v>
      </c>
      <c r="BD1037">
        <f>ForceReporter!AT1037</f>
        <v>0</v>
      </c>
      <c r="BE1037">
        <f>ForceReporter!AU1037</f>
        <v>0</v>
      </c>
      <c r="BF1037">
        <f>ForceReporter!AV1037</f>
        <v>0</v>
      </c>
      <c r="BG1037">
        <f>ForceReporter!AW1037</f>
        <v>0</v>
      </c>
      <c r="BH1037">
        <f>ForceReporter!AX1037</f>
        <v>0</v>
      </c>
      <c r="BI1037">
        <f>ForceReporter!AY1037</f>
        <v>0</v>
      </c>
      <c r="BJ1037">
        <f>ForceReporter!AZ1037</f>
        <v>0</v>
      </c>
      <c r="BK1037">
        <f>ForceReporter!BA1037</f>
        <v>0</v>
      </c>
      <c r="BL1037">
        <f>ForceReporter!BB1037</f>
        <v>0</v>
      </c>
      <c r="BM1037">
        <f>ForceReporter!BC1037</f>
        <v>0</v>
      </c>
      <c r="BN1037">
        <f>ForceReporter!BD1037</f>
        <v>0</v>
      </c>
      <c r="BO1037">
        <f>ForceReporter!BE1037</f>
        <v>0</v>
      </c>
    </row>
    <row r="1038" spans="1:67" x14ac:dyDescent="0.3">
      <c r="A1038">
        <f>ForceReporter!A1038</f>
        <v>0</v>
      </c>
      <c r="B1038">
        <f>ForceReporter!B1038</f>
        <v>0</v>
      </c>
      <c r="C1038">
        <f>ForceReporter!C1038</f>
        <v>0</v>
      </c>
      <c r="D1038">
        <f>BodyKinematics_pos!Z1042</f>
        <v>0</v>
      </c>
      <c r="E1038">
        <f t="shared" si="66"/>
        <v>-890.38260000000002</v>
      </c>
      <c r="F1038">
        <f>states_degrees!B1037</f>
        <v>0</v>
      </c>
      <c r="G1038">
        <f>states_degrees!D1037*1000</f>
        <v>0</v>
      </c>
      <c r="H1038">
        <f>ForceReporter!D1038</f>
        <v>0</v>
      </c>
      <c r="I1038">
        <f>ForceReporter!E1038</f>
        <v>0</v>
      </c>
      <c r="J1038">
        <f>ForceReporter!F1038</f>
        <v>0</v>
      </c>
      <c r="K1038">
        <f t="shared" si="68"/>
        <v>0</v>
      </c>
      <c r="L1038">
        <f>ForceReporter!G1038</f>
        <v>0</v>
      </c>
      <c r="M1038">
        <f>ForceReporter!H1038</f>
        <v>0</v>
      </c>
      <c r="N1038">
        <f>ForceReporter!I1038</f>
        <v>0</v>
      </c>
      <c r="O1038">
        <f>ForceReporter!J1038</f>
        <v>0</v>
      </c>
      <c r="P1038">
        <f>ForceReporter!K1038</f>
        <v>0</v>
      </c>
      <c r="Q1038">
        <f>ForceReporter!L1038</f>
        <v>0</v>
      </c>
      <c r="R1038">
        <f>ForceReporter!M1038</f>
        <v>0</v>
      </c>
      <c r="S1038">
        <f>ForceReporter!N1038</f>
        <v>0</v>
      </c>
      <c r="T1038">
        <f>ForceReporter!O1038</f>
        <v>0</v>
      </c>
      <c r="U1038">
        <f>BodyKinematics_pos!AF1042</f>
        <v>0</v>
      </c>
      <c r="V1038">
        <f t="shared" si="67"/>
        <v>-845.39</v>
      </c>
      <c r="W1038">
        <f>states_degrees!C1037</f>
        <v>0</v>
      </c>
      <c r="X1038">
        <f>states_degrees!E1037*1000</f>
        <v>0</v>
      </c>
      <c r="Y1038">
        <f>ForceReporter!P1038</f>
        <v>0</v>
      </c>
      <c r="Z1038">
        <f>ForceReporter!Q1038</f>
        <v>0</v>
      </c>
      <c r="AA1038">
        <f>ForceReporter!R1038</f>
        <v>0</v>
      </c>
      <c r="AB1038">
        <f t="shared" si="69"/>
        <v>0</v>
      </c>
      <c r="AC1038">
        <f>ForceReporter!S1038</f>
        <v>0</v>
      </c>
      <c r="AD1038">
        <f>ForceReporter!T1038</f>
        <v>0</v>
      </c>
      <c r="AE1038">
        <f>ForceReporter!U1038</f>
        <v>0</v>
      </c>
      <c r="AF1038">
        <f>ForceReporter!V1038</f>
        <v>0</v>
      </c>
      <c r="AG1038">
        <f>ForceReporter!W1038</f>
        <v>0</v>
      </c>
      <c r="AH1038">
        <f>ForceReporter!X1038</f>
        <v>0</v>
      </c>
      <c r="AI1038">
        <f>ForceReporter!Y1038</f>
        <v>0</v>
      </c>
      <c r="AJ1038">
        <f>ForceReporter!Z1038</f>
        <v>0</v>
      </c>
      <c r="AK1038">
        <f>ForceReporter!AA1038</f>
        <v>0</v>
      </c>
      <c r="AL1038">
        <f>ForceReporter!AB1038</f>
        <v>0</v>
      </c>
      <c r="AM1038">
        <f>ForceReporter!AC1038</f>
        <v>0</v>
      </c>
      <c r="AN1038">
        <f>ForceReporter!AD1038</f>
        <v>0</v>
      </c>
      <c r="AO1038">
        <f>ForceReporter!AE1038</f>
        <v>0</v>
      </c>
      <c r="AP1038">
        <f>ForceReporter!AF1038</f>
        <v>0</v>
      </c>
      <c r="AQ1038">
        <f>ForceReporter!AG1038</f>
        <v>0</v>
      </c>
      <c r="AR1038">
        <f>ForceReporter!AH1038</f>
        <v>0</v>
      </c>
      <c r="AS1038">
        <f>ForceReporter!AI1038</f>
        <v>0</v>
      </c>
      <c r="AT1038">
        <f>ForceReporter!AJ1038</f>
        <v>0</v>
      </c>
      <c r="AU1038">
        <f>ForceReporter!AK1038</f>
        <v>0</v>
      </c>
      <c r="AV1038">
        <f>ForceReporter!AL1038</f>
        <v>0</v>
      </c>
      <c r="AW1038">
        <f>ForceReporter!AM1038</f>
        <v>0</v>
      </c>
      <c r="AX1038">
        <f>ForceReporter!AN1038</f>
        <v>0</v>
      </c>
      <c r="AY1038">
        <f>ForceReporter!AO1038</f>
        <v>0</v>
      </c>
      <c r="AZ1038">
        <f>ForceReporter!AP1038</f>
        <v>0</v>
      </c>
      <c r="BA1038">
        <f>ForceReporter!AQ1038</f>
        <v>0</v>
      </c>
      <c r="BB1038">
        <f>ForceReporter!AR1038</f>
        <v>0</v>
      </c>
      <c r="BC1038">
        <f>ForceReporter!AS1038</f>
        <v>0</v>
      </c>
      <c r="BD1038">
        <f>ForceReporter!AT1038</f>
        <v>0</v>
      </c>
      <c r="BE1038">
        <f>ForceReporter!AU1038</f>
        <v>0</v>
      </c>
      <c r="BF1038">
        <f>ForceReporter!AV1038</f>
        <v>0</v>
      </c>
      <c r="BG1038">
        <f>ForceReporter!AW1038</f>
        <v>0</v>
      </c>
      <c r="BH1038">
        <f>ForceReporter!AX1038</f>
        <v>0</v>
      </c>
      <c r="BI1038">
        <f>ForceReporter!AY1038</f>
        <v>0</v>
      </c>
      <c r="BJ1038">
        <f>ForceReporter!AZ1038</f>
        <v>0</v>
      </c>
      <c r="BK1038">
        <f>ForceReporter!BA1038</f>
        <v>0</v>
      </c>
      <c r="BL1038">
        <f>ForceReporter!BB1038</f>
        <v>0</v>
      </c>
      <c r="BM1038">
        <f>ForceReporter!BC1038</f>
        <v>0</v>
      </c>
      <c r="BN1038">
        <f>ForceReporter!BD1038</f>
        <v>0</v>
      </c>
      <c r="BO1038">
        <f>ForceReporter!BE1038</f>
        <v>0</v>
      </c>
    </row>
    <row r="1039" spans="1:67" x14ac:dyDescent="0.3">
      <c r="A1039">
        <f>ForceReporter!A1039</f>
        <v>0</v>
      </c>
      <c r="B1039">
        <f>ForceReporter!B1039</f>
        <v>0</v>
      </c>
      <c r="C1039">
        <f>ForceReporter!C1039</f>
        <v>0</v>
      </c>
      <c r="D1039">
        <f>BodyKinematics_pos!Z1043</f>
        <v>0</v>
      </c>
      <c r="E1039">
        <f t="shared" si="66"/>
        <v>-890.38260000000002</v>
      </c>
      <c r="F1039">
        <f>states_degrees!B1038</f>
        <v>0</v>
      </c>
      <c r="G1039">
        <f>states_degrees!D1038*1000</f>
        <v>0</v>
      </c>
      <c r="H1039">
        <f>ForceReporter!D1039</f>
        <v>0</v>
      </c>
      <c r="I1039">
        <f>ForceReporter!E1039</f>
        <v>0</v>
      </c>
      <c r="J1039">
        <f>ForceReporter!F1039</f>
        <v>0</v>
      </c>
      <c r="K1039">
        <f t="shared" si="68"/>
        <v>0</v>
      </c>
      <c r="L1039">
        <f>ForceReporter!G1039</f>
        <v>0</v>
      </c>
      <c r="M1039">
        <f>ForceReporter!H1039</f>
        <v>0</v>
      </c>
      <c r="N1039">
        <f>ForceReporter!I1039</f>
        <v>0</v>
      </c>
      <c r="O1039">
        <f>ForceReporter!J1039</f>
        <v>0</v>
      </c>
      <c r="P1039">
        <f>ForceReporter!K1039</f>
        <v>0</v>
      </c>
      <c r="Q1039">
        <f>ForceReporter!L1039</f>
        <v>0</v>
      </c>
      <c r="R1039">
        <f>ForceReporter!M1039</f>
        <v>0</v>
      </c>
      <c r="S1039">
        <f>ForceReporter!N1039</f>
        <v>0</v>
      </c>
      <c r="T1039">
        <f>ForceReporter!O1039</f>
        <v>0</v>
      </c>
      <c r="U1039">
        <f>BodyKinematics_pos!AF1043</f>
        <v>0</v>
      </c>
      <c r="V1039">
        <f t="shared" si="67"/>
        <v>-845.39</v>
      </c>
      <c r="W1039">
        <f>states_degrees!C1038</f>
        <v>0</v>
      </c>
      <c r="X1039">
        <f>states_degrees!E1038*1000</f>
        <v>0</v>
      </c>
      <c r="Y1039">
        <f>ForceReporter!P1039</f>
        <v>0</v>
      </c>
      <c r="Z1039">
        <f>ForceReporter!Q1039</f>
        <v>0</v>
      </c>
      <c r="AA1039">
        <f>ForceReporter!R1039</f>
        <v>0</v>
      </c>
      <c r="AB1039">
        <f t="shared" si="69"/>
        <v>0</v>
      </c>
      <c r="AC1039">
        <f>ForceReporter!S1039</f>
        <v>0</v>
      </c>
      <c r="AD1039">
        <f>ForceReporter!T1039</f>
        <v>0</v>
      </c>
      <c r="AE1039">
        <f>ForceReporter!U1039</f>
        <v>0</v>
      </c>
      <c r="AF1039">
        <f>ForceReporter!V1039</f>
        <v>0</v>
      </c>
      <c r="AG1039">
        <f>ForceReporter!W1039</f>
        <v>0</v>
      </c>
      <c r="AH1039">
        <f>ForceReporter!X1039</f>
        <v>0</v>
      </c>
      <c r="AI1039">
        <f>ForceReporter!Y1039</f>
        <v>0</v>
      </c>
      <c r="AJ1039">
        <f>ForceReporter!Z1039</f>
        <v>0</v>
      </c>
      <c r="AK1039">
        <f>ForceReporter!AA1039</f>
        <v>0</v>
      </c>
      <c r="AL1039">
        <f>ForceReporter!AB1039</f>
        <v>0</v>
      </c>
      <c r="AM1039">
        <f>ForceReporter!AC1039</f>
        <v>0</v>
      </c>
      <c r="AN1039">
        <f>ForceReporter!AD1039</f>
        <v>0</v>
      </c>
      <c r="AO1039">
        <f>ForceReporter!AE1039</f>
        <v>0</v>
      </c>
      <c r="AP1039">
        <f>ForceReporter!AF1039</f>
        <v>0</v>
      </c>
      <c r="AQ1039">
        <f>ForceReporter!AG1039</f>
        <v>0</v>
      </c>
      <c r="AR1039">
        <f>ForceReporter!AH1039</f>
        <v>0</v>
      </c>
      <c r="AS1039">
        <f>ForceReporter!AI1039</f>
        <v>0</v>
      </c>
      <c r="AT1039">
        <f>ForceReporter!AJ1039</f>
        <v>0</v>
      </c>
      <c r="AU1039">
        <f>ForceReporter!AK1039</f>
        <v>0</v>
      </c>
      <c r="AV1039">
        <f>ForceReporter!AL1039</f>
        <v>0</v>
      </c>
      <c r="AW1039">
        <f>ForceReporter!AM1039</f>
        <v>0</v>
      </c>
      <c r="AX1039">
        <f>ForceReporter!AN1039</f>
        <v>0</v>
      </c>
      <c r="AY1039">
        <f>ForceReporter!AO1039</f>
        <v>0</v>
      </c>
      <c r="AZ1039">
        <f>ForceReporter!AP1039</f>
        <v>0</v>
      </c>
      <c r="BA1039">
        <f>ForceReporter!AQ1039</f>
        <v>0</v>
      </c>
      <c r="BB1039">
        <f>ForceReporter!AR1039</f>
        <v>0</v>
      </c>
      <c r="BC1039">
        <f>ForceReporter!AS1039</f>
        <v>0</v>
      </c>
      <c r="BD1039">
        <f>ForceReporter!AT1039</f>
        <v>0</v>
      </c>
      <c r="BE1039">
        <f>ForceReporter!AU1039</f>
        <v>0</v>
      </c>
      <c r="BF1039">
        <f>ForceReporter!AV1039</f>
        <v>0</v>
      </c>
      <c r="BG1039">
        <f>ForceReporter!AW1039</f>
        <v>0</v>
      </c>
      <c r="BH1039">
        <f>ForceReporter!AX1039</f>
        <v>0</v>
      </c>
      <c r="BI1039">
        <f>ForceReporter!AY1039</f>
        <v>0</v>
      </c>
      <c r="BJ1039">
        <f>ForceReporter!AZ1039</f>
        <v>0</v>
      </c>
      <c r="BK1039">
        <f>ForceReporter!BA1039</f>
        <v>0</v>
      </c>
      <c r="BL1039">
        <f>ForceReporter!BB1039</f>
        <v>0</v>
      </c>
      <c r="BM1039">
        <f>ForceReporter!BC1039</f>
        <v>0</v>
      </c>
      <c r="BN1039">
        <f>ForceReporter!BD1039</f>
        <v>0</v>
      </c>
      <c r="BO1039">
        <f>ForceReporter!BE1039</f>
        <v>0</v>
      </c>
    </row>
    <row r="1040" spans="1:67" x14ac:dyDescent="0.3">
      <c r="A1040">
        <f>ForceReporter!A1040</f>
        <v>0</v>
      </c>
      <c r="B1040">
        <f>ForceReporter!B1040</f>
        <v>0</v>
      </c>
      <c r="C1040">
        <f>ForceReporter!C1040</f>
        <v>0</v>
      </c>
      <c r="D1040">
        <f>BodyKinematics_pos!Z1044</f>
        <v>0</v>
      </c>
      <c r="E1040">
        <f t="shared" si="66"/>
        <v>-890.38260000000002</v>
      </c>
      <c r="F1040">
        <f>states_degrees!B1039</f>
        <v>0</v>
      </c>
      <c r="G1040">
        <f>states_degrees!D1039*1000</f>
        <v>0</v>
      </c>
      <c r="H1040">
        <f>ForceReporter!D1040</f>
        <v>0</v>
      </c>
      <c r="I1040">
        <f>ForceReporter!E1040</f>
        <v>0</v>
      </c>
      <c r="J1040">
        <f>ForceReporter!F1040</f>
        <v>0</v>
      </c>
      <c r="K1040">
        <f t="shared" si="68"/>
        <v>0</v>
      </c>
      <c r="L1040">
        <f>ForceReporter!G1040</f>
        <v>0</v>
      </c>
      <c r="M1040">
        <f>ForceReporter!H1040</f>
        <v>0</v>
      </c>
      <c r="N1040">
        <f>ForceReporter!I1040</f>
        <v>0</v>
      </c>
      <c r="O1040">
        <f>ForceReporter!J1040</f>
        <v>0</v>
      </c>
      <c r="P1040">
        <f>ForceReporter!K1040</f>
        <v>0</v>
      </c>
      <c r="Q1040">
        <f>ForceReporter!L1040</f>
        <v>0</v>
      </c>
      <c r="R1040">
        <f>ForceReporter!M1040</f>
        <v>0</v>
      </c>
      <c r="S1040">
        <f>ForceReporter!N1040</f>
        <v>0</v>
      </c>
      <c r="T1040">
        <f>ForceReporter!O1040</f>
        <v>0</v>
      </c>
      <c r="U1040">
        <f>BodyKinematics_pos!AF1044</f>
        <v>0</v>
      </c>
      <c r="V1040">
        <f t="shared" si="67"/>
        <v>-845.39</v>
      </c>
      <c r="W1040">
        <f>states_degrees!C1039</f>
        <v>0</v>
      </c>
      <c r="X1040">
        <f>states_degrees!E1039*1000</f>
        <v>0</v>
      </c>
      <c r="Y1040">
        <f>ForceReporter!P1040</f>
        <v>0</v>
      </c>
      <c r="Z1040">
        <f>ForceReporter!Q1040</f>
        <v>0</v>
      </c>
      <c r="AA1040">
        <f>ForceReporter!R1040</f>
        <v>0</v>
      </c>
      <c r="AB1040">
        <f t="shared" si="69"/>
        <v>0</v>
      </c>
      <c r="AC1040">
        <f>ForceReporter!S1040</f>
        <v>0</v>
      </c>
      <c r="AD1040">
        <f>ForceReporter!T1040</f>
        <v>0</v>
      </c>
      <c r="AE1040">
        <f>ForceReporter!U1040</f>
        <v>0</v>
      </c>
      <c r="AF1040">
        <f>ForceReporter!V1040</f>
        <v>0</v>
      </c>
      <c r="AG1040">
        <f>ForceReporter!W1040</f>
        <v>0</v>
      </c>
      <c r="AH1040">
        <f>ForceReporter!X1040</f>
        <v>0</v>
      </c>
      <c r="AI1040">
        <f>ForceReporter!Y1040</f>
        <v>0</v>
      </c>
      <c r="AJ1040">
        <f>ForceReporter!Z1040</f>
        <v>0</v>
      </c>
      <c r="AK1040">
        <f>ForceReporter!AA1040</f>
        <v>0</v>
      </c>
      <c r="AL1040">
        <f>ForceReporter!AB1040</f>
        <v>0</v>
      </c>
      <c r="AM1040">
        <f>ForceReporter!AC1040</f>
        <v>0</v>
      </c>
      <c r="AN1040">
        <f>ForceReporter!AD1040</f>
        <v>0</v>
      </c>
      <c r="AO1040">
        <f>ForceReporter!AE1040</f>
        <v>0</v>
      </c>
      <c r="AP1040">
        <f>ForceReporter!AF1040</f>
        <v>0</v>
      </c>
      <c r="AQ1040">
        <f>ForceReporter!AG1040</f>
        <v>0</v>
      </c>
      <c r="AR1040">
        <f>ForceReporter!AH1040</f>
        <v>0</v>
      </c>
      <c r="AS1040">
        <f>ForceReporter!AI1040</f>
        <v>0</v>
      </c>
      <c r="AT1040">
        <f>ForceReporter!AJ1040</f>
        <v>0</v>
      </c>
      <c r="AU1040">
        <f>ForceReporter!AK1040</f>
        <v>0</v>
      </c>
      <c r="AV1040">
        <f>ForceReporter!AL1040</f>
        <v>0</v>
      </c>
      <c r="AW1040">
        <f>ForceReporter!AM1040</f>
        <v>0</v>
      </c>
      <c r="AX1040">
        <f>ForceReporter!AN1040</f>
        <v>0</v>
      </c>
      <c r="AY1040">
        <f>ForceReporter!AO1040</f>
        <v>0</v>
      </c>
      <c r="AZ1040">
        <f>ForceReporter!AP1040</f>
        <v>0</v>
      </c>
      <c r="BA1040">
        <f>ForceReporter!AQ1040</f>
        <v>0</v>
      </c>
      <c r="BB1040">
        <f>ForceReporter!AR1040</f>
        <v>0</v>
      </c>
      <c r="BC1040">
        <f>ForceReporter!AS1040</f>
        <v>0</v>
      </c>
      <c r="BD1040">
        <f>ForceReporter!AT1040</f>
        <v>0</v>
      </c>
      <c r="BE1040">
        <f>ForceReporter!AU1040</f>
        <v>0</v>
      </c>
      <c r="BF1040">
        <f>ForceReporter!AV1040</f>
        <v>0</v>
      </c>
      <c r="BG1040">
        <f>ForceReporter!AW1040</f>
        <v>0</v>
      </c>
      <c r="BH1040">
        <f>ForceReporter!AX1040</f>
        <v>0</v>
      </c>
      <c r="BI1040">
        <f>ForceReporter!AY1040</f>
        <v>0</v>
      </c>
      <c r="BJ1040">
        <f>ForceReporter!AZ1040</f>
        <v>0</v>
      </c>
      <c r="BK1040">
        <f>ForceReporter!BA1040</f>
        <v>0</v>
      </c>
      <c r="BL1040">
        <f>ForceReporter!BB1040</f>
        <v>0</v>
      </c>
      <c r="BM1040">
        <f>ForceReporter!BC1040</f>
        <v>0</v>
      </c>
      <c r="BN1040">
        <f>ForceReporter!BD1040</f>
        <v>0</v>
      </c>
      <c r="BO1040">
        <f>ForceReporter!BE1040</f>
        <v>0</v>
      </c>
    </row>
    <row r="1041" spans="1:67" x14ac:dyDescent="0.3">
      <c r="A1041">
        <f>ForceReporter!A1041</f>
        <v>0</v>
      </c>
      <c r="B1041">
        <f>ForceReporter!B1041</f>
        <v>0</v>
      </c>
      <c r="C1041">
        <f>ForceReporter!C1041</f>
        <v>0</v>
      </c>
      <c r="D1041">
        <f>BodyKinematics_pos!Z1045</f>
        <v>0</v>
      </c>
      <c r="E1041">
        <f t="shared" ref="E1041:E1104" si="70">(D1041-D$16)*1000</f>
        <v>-890.38260000000002</v>
      </c>
      <c r="F1041">
        <f>states_degrees!B1040</f>
        <v>0</v>
      </c>
      <c r="G1041">
        <f>states_degrees!D1040*1000</f>
        <v>0</v>
      </c>
      <c r="H1041">
        <f>ForceReporter!D1041</f>
        <v>0</v>
      </c>
      <c r="I1041">
        <f>ForceReporter!E1041</f>
        <v>0</v>
      </c>
      <c r="J1041">
        <f>ForceReporter!F1041</f>
        <v>0</v>
      </c>
      <c r="K1041">
        <f t="shared" si="68"/>
        <v>0</v>
      </c>
      <c r="L1041">
        <f>ForceReporter!G1041</f>
        <v>0</v>
      </c>
      <c r="M1041">
        <f>ForceReporter!H1041</f>
        <v>0</v>
      </c>
      <c r="N1041">
        <f>ForceReporter!I1041</f>
        <v>0</v>
      </c>
      <c r="O1041">
        <f>ForceReporter!J1041</f>
        <v>0</v>
      </c>
      <c r="P1041">
        <f>ForceReporter!K1041</f>
        <v>0</v>
      </c>
      <c r="Q1041">
        <f>ForceReporter!L1041</f>
        <v>0</v>
      </c>
      <c r="R1041">
        <f>ForceReporter!M1041</f>
        <v>0</v>
      </c>
      <c r="S1041">
        <f>ForceReporter!N1041</f>
        <v>0</v>
      </c>
      <c r="T1041">
        <f>ForceReporter!O1041</f>
        <v>0</v>
      </c>
      <c r="U1041">
        <f>BodyKinematics_pos!AF1045</f>
        <v>0</v>
      </c>
      <c r="V1041">
        <f t="shared" ref="V1041:V1104" si="71">(U1041-U$16)*1000</f>
        <v>-845.39</v>
      </c>
      <c r="W1041">
        <f>states_degrees!C1040</f>
        <v>0</v>
      </c>
      <c r="X1041">
        <f>states_degrees!E1040*1000</f>
        <v>0</v>
      </c>
      <c r="Y1041">
        <f>ForceReporter!P1041</f>
        <v>0</v>
      </c>
      <c r="Z1041">
        <f>ForceReporter!Q1041</f>
        <v>0</v>
      </c>
      <c r="AA1041">
        <f>ForceReporter!R1041</f>
        <v>0</v>
      </c>
      <c r="AB1041">
        <f t="shared" si="69"/>
        <v>0</v>
      </c>
      <c r="AC1041">
        <f>ForceReporter!S1041</f>
        <v>0</v>
      </c>
      <c r="AD1041">
        <f>ForceReporter!T1041</f>
        <v>0</v>
      </c>
      <c r="AE1041">
        <f>ForceReporter!U1041</f>
        <v>0</v>
      </c>
      <c r="AF1041">
        <f>ForceReporter!V1041</f>
        <v>0</v>
      </c>
      <c r="AG1041">
        <f>ForceReporter!W1041</f>
        <v>0</v>
      </c>
      <c r="AH1041">
        <f>ForceReporter!X1041</f>
        <v>0</v>
      </c>
      <c r="AI1041">
        <f>ForceReporter!Y1041</f>
        <v>0</v>
      </c>
      <c r="AJ1041">
        <f>ForceReporter!Z1041</f>
        <v>0</v>
      </c>
      <c r="AK1041">
        <f>ForceReporter!AA1041</f>
        <v>0</v>
      </c>
      <c r="AL1041">
        <f>ForceReporter!AB1041</f>
        <v>0</v>
      </c>
      <c r="AM1041">
        <f>ForceReporter!AC1041</f>
        <v>0</v>
      </c>
      <c r="AN1041">
        <f>ForceReporter!AD1041</f>
        <v>0</v>
      </c>
      <c r="AO1041">
        <f>ForceReporter!AE1041</f>
        <v>0</v>
      </c>
      <c r="AP1041">
        <f>ForceReporter!AF1041</f>
        <v>0</v>
      </c>
      <c r="AQ1041">
        <f>ForceReporter!AG1041</f>
        <v>0</v>
      </c>
      <c r="AR1041">
        <f>ForceReporter!AH1041</f>
        <v>0</v>
      </c>
      <c r="AS1041">
        <f>ForceReporter!AI1041</f>
        <v>0</v>
      </c>
      <c r="AT1041">
        <f>ForceReporter!AJ1041</f>
        <v>0</v>
      </c>
      <c r="AU1041">
        <f>ForceReporter!AK1041</f>
        <v>0</v>
      </c>
      <c r="AV1041">
        <f>ForceReporter!AL1041</f>
        <v>0</v>
      </c>
      <c r="AW1041">
        <f>ForceReporter!AM1041</f>
        <v>0</v>
      </c>
      <c r="AX1041">
        <f>ForceReporter!AN1041</f>
        <v>0</v>
      </c>
      <c r="AY1041">
        <f>ForceReporter!AO1041</f>
        <v>0</v>
      </c>
      <c r="AZ1041">
        <f>ForceReporter!AP1041</f>
        <v>0</v>
      </c>
      <c r="BA1041">
        <f>ForceReporter!AQ1041</f>
        <v>0</v>
      </c>
      <c r="BB1041">
        <f>ForceReporter!AR1041</f>
        <v>0</v>
      </c>
      <c r="BC1041">
        <f>ForceReporter!AS1041</f>
        <v>0</v>
      </c>
      <c r="BD1041">
        <f>ForceReporter!AT1041</f>
        <v>0</v>
      </c>
      <c r="BE1041">
        <f>ForceReporter!AU1041</f>
        <v>0</v>
      </c>
      <c r="BF1041">
        <f>ForceReporter!AV1041</f>
        <v>0</v>
      </c>
      <c r="BG1041">
        <f>ForceReporter!AW1041</f>
        <v>0</v>
      </c>
      <c r="BH1041">
        <f>ForceReporter!AX1041</f>
        <v>0</v>
      </c>
      <c r="BI1041">
        <f>ForceReporter!AY1041</f>
        <v>0</v>
      </c>
      <c r="BJ1041">
        <f>ForceReporter!AZ1041</f>
        <v>0</v>
      </c>
      <c r="BK1041">
        <f>ForceReporter!BA1041</f>
        <v>0</v>
      </c>
      <c r="BL1041">
        <f>ForceReporter!BB1041</f>
        <v>0</v>
      </c>
      <c r="BM1041">
        <f>ForceReporter!BC1041</f>
        <v>0</v>
      </c>
      <c r="BN1041">
        <f>ForceReporter!BD1041</f>
        <v>0</v>
      </c>
      <c r="BO1041">
        <f>ForceReporter!BE1041</f>
        <v>0</v>
      </c>
    </row>
    <row r="1042" spans="1:67" x14ac:dyDescent="0.3">
      <c r="A1042">
        <f>ForceReporter!A1042</f>
        <v>0</v>
      </c>
      <c r="B1042">
        <f>ForceReporter!B1042</f>
        <v>0</v>
      </c>
      <c r="C1042">
        <f>ForceReporter!C1042</f>
        <v>0</v>
      </c>
      <c r="D1042">
        <f>BodyKinematics_pos!Z1046</f>
        <v>0</v>
      </c>
      <c r="E1042">
        <f t="shared" si="70"/>
        <v>-890.38260000000002</v>
      </c>
      <c r="F1042">
        <f>states_degrees!B1041</f>
        <v>0</v>
      </c>
      <c r="G1042">
        <f>states_degrees!D1041*1000</f>
        <v>0</v>
      </c>
      <c r="H1042">
        <f>ForceReporter!D1042</f>
        <v>0</v>
      </c>
      <c r="I1042">
        <f>ForceReporter!E1042</f>
        <v>0</v>
      </c>
      <c r="J1042">
        <f>ForceReporter!F1042</f>
        <v>0</v>
      </c>
      <c r="K1042">
        <f t="shared" si="68"/>
        <v>0</v>
      </c>
      <c r="L1042">
        <f>ForceReporter!G1042</f>
        <v>0</v>
      </c>
      <c r="M1042">
        <f>ForceReporter!H1042</f>
        <v>0</v>
      </c>
      <c r="N1042">
        <f>ForceReporter!I1042</f>
        <v>0</v>
      </c>
      <c r="O1042">
        <f>ForceReporter!J1042</f>
        <v>0</v>
      </c>
      <c r="P1042">
        <f>ForceReporter!K1042</f>
        <v>0</v>
      </c>
      <c r="Q1042">
        <f>ForceReporter!L1042</f>
        <v>0</v>
      </c>
      <c r="R1042">
        <f>ForceReporter!M1042</f>
        <v>0</v>
      </c>
      <c r="S1042">
        <f>ForceReporter!N1042</f>
        <v>0</v>
      </c>
      <c r="T1042">
        <f>ForceReporter!O1042</f>
        <v>0</v>
      </c>
      <c r="U1042">
        <f>BodyKinematics_pos!AF1046</f>
        <v>0</v>
      </c>
      <c r="V1042">
        <f t="shared" si="71"/>
        <v>-845.39</v>
      </c>
      <c r="W1042">
        <f>states_degrees!C1041</f>
        <v>0</v>
      </c>
      <c r="X1042">
        <f>states_degrees!E1041*1000</f>
        <v>0</v>
      </c>
      <c r="Y1042">
        <f>ForceReporter!P1042</f>
        <v>0</v>
      </c>
      <c r="Z1042">
        <f>ForceReporter!Q1042</f>
        <v>0</v>
      </c>
      <c r="AA1042">
        <f>ForceReporter!R1042</f>
        <v>0</v>
      </c>
      <c r="AB1042">
        <f t="shared" si="69"/>
        <v>0</v>
      </c>
      <c r="AC1042">
        <f>ForceReporter!S1042</f>
        <v>0</v>
      </c>
      <c r="AD1042">
        <f>ForceReporter!T1042</f>
        <v>0</v>
      </c>
      <c r="AE1042">
        <f>ForceReporter!U1042</f>
        <v>0</v>
      </c>
      <c r="AF1042">
        <f>ForceReporter!V1042</f>
        <v>0</v>
      </c>
      <c r="AG1042">
        <f>ForceReporter!W1042</f>
        <v>0</v>
      </c>
      <c r="AH1042">
        <f>ForceReporter!X1042</f>
        <v>0</v>
      </c>
      <c r="AI1042">
        <f>ForceReporter!Y1042</f>
        <v>0</v>
      </c>
      <c r="AJ1042">
        <f>ForceReporter!Z1042</f>
        <v>0</v>
      </c>
      <c r="AK1042">
        <f>ForceReporter!AA1042</f>
        <v>0</v>
      </c>
      <c r="AL1042">
        <f>ForceReporter!AB1042</f>
        <v>0</v>
      </c>
      <c r="AM1042">
        <f>ForceReporter!AC1042</f>
        <v>0</v>
      </c>
      <c r="AN1042">
        <f>ForceReporter!AD1042</f>
        <v>0</v>
      </c>
      <c r="AO1042">
        <f>ForceReporter!AE1042</f>
        <v>0</v>
      </c>
      <c r="AP1042">
        <f>ForceReporter!AF1042</f>
        <v>0</v>
      </c>
      <c r="AQ1042">
        <f>ForceReporter!AG1042</f>
        <v>0</v>
      </c>
      <c r="AR1042">
        <f>ForceReporter!AH1042</f>
        <v>0</v>
      </c>
      <c r="AS1042">
        <f>ForceReporter!AI1042</f>
        <v>0</v>
      </c>
      <c r="AT1042">
        <f>ForceReporter!AJ1042</f>
        <v>0</v>
      </c>
      <c r="AU1042">
        <f>ForceReporter!AK1042</f>
        <v>0</v>
      </c>
      <c r="AV1042">
        <f>ForceReporter!AL1042</f>
        <v>0</v>
      </c>
      <c r="AW1042">
        <f>ForceReporter!AM1042</f>
        <v>0</v>
      </c>
      <c r="AX1042">
        <f>ForceReporter!AN1042</f>
        <v>0</v>
      </c>
      <c r="AY1042">
        <f>ForceReporter!AO1042</f>
        <v>0</v>
      </c>
      <c r="AZ1042">
        <f>ForceReporter!AP1042</f>
        <v>0</v>
      </c>
      <c r="BA1042">
        <f>ForceReporter!AQ1042</f>
        <v>0</v>
      </c>
      <c r="BB1042">
        <f>ForceReporter!AR1042</f>
        <v>0</v>
      </c>
      <c r="BC1042">
        <f>ForceReporter!AS1042</f>
        <v>0</v>
      </c>
      <c r="BD1042">
        <f>ForceReporter!AT1042</f>
        <v>0</v>
      </c>
      <c r="BE1042">
        <f>ForceReporter!AU1042</f>
        <v>0</v>
      </c>
      <c r="BF1042">
        <f>ForceReporter!AV1042</f>
        <v>0</v>
      </c>
      <c r="BG1042">
        <f>ForceReporter!AW1042</f>
        <v>0</v>
      </c>
      <c r="BH1042">
        <f>ForceReporter!AX1042</f>
        <v>0</v>
      </c>
      <c r="BI1042">
        <f>ForceReporter!AY1042</f>
        <v>0</v>
      </c>
      <c r="BJ1042">
        <f>ForceReporter!AZ1042</f>
        <v>0</v>
      </c>
      <c r="BK1042">
        <f>ForceReporter!BA1042</f>
        <v>0</v>
      </c>
      <c r="BL1042">
        <f>ForceReporter!BB1042</f>
        <v>0</v>
      </c>
      <c r="BM1042">
        <f>ForceReporter!BC1042</f>
        <v>0</v>
      </c>
      <c r="BN1042">
        <f>ForceReporter!BD1042</f>
        <v>0</v>
      </c>
      <c r="BO1042">
        <f>ForceReporter!BE1042</f>
        <v>0</v>
      </c>
    </row>
    <row r="1043" spans="1:67" x14ac:dyDescent="0.3">
      <c r="A1043">
        <f>ForceReporter!A1043</f>
        <v>0</v>
      </c>
      <c r="B1043">
        <f>ForceReporter!B1043</f>
        <v>0</v>
      </c>
      <c r="C1043">
        <f>ForceReporter!C1043</f>
        <v>0</v>
      </c>
      <c r="D1043">
        <f>BodyKinematics_pos!Z1047</f>
        <v>0</v>
      </c>
      <c r="E1043">
        <f t="shared" si="70"/>
        <v>-890.38260000000002</v>
      </c>
      <c r="F1043">
        <f>states_degrees!B1042</f>
        <v>0</v>
      </c>
      <c r="G1043">
        <f>states_degrees!D1042*1000</f>
        <v>0</v>
      </c>
      <c r="H1043">
        <f>ForceReporter!D1043</f>
        <v>0</v>
      </c>
      <c r="I1043">
        <f>ForceReporter!E1043</f>
        <v>0</v>
      </c>
      <c r="J1043">
        <f>ForceReporter!F1043</f>
        <v>0</v>
      </c>
      <c r="K1043">
        <f t="shared" si="68"/>
        <v>0</v>
      </c>
      <c r="L1043">
        <f>ForceReporter!G1043</f>
        <v>0</v>
      </c>
      <c r="M1043">
        <f>ForceReporter!H1043</f>
        <v>0</v>
      </c>
      <c r="N1043">
        <f>ForceReporter!I1043</f>
        <v>0</v>
      </c>
      <c r="O1043">
        <f>ForceReporter!J1043</f>
        <v>0</v>
      </c>
      <c r="P1043">
        <f>ForceReporter!K1043</f>
        <v>0</v>
      </c>
      <c r="Q1043">
        <f>ForceReporter!L1043</f>
        <v>0</v>
      </c>
      <c r="R1043">
        <f>ForceReporter!M1043</f>
        <v>0</v>
      </c>
      <c r="S1043">
        <f>ForceReporter!N1043</f>
        <v>0</v>
      </c>
      <c r="T1043">
        <f>ForceReporter!O1043</f>
        <v>0</v>
      </c>
      <c r="U1043">
        <f>BodyKinematics_pos!AF1047</f>
        <v>0</v>
      </c>
      <c r="V1043">
        <f t="shared" si="71"/>
        <v>-845.39</v>
      </c>
      <c r="W1043">
        <f>states_degrees!C1042</f>
        <v>0</v>
      </c>
      <c r="X1043">
        <f>states_degrees!E1042*1000</f>
        <v>0</v>
      </c>
      <c r="Y1043">
        <f>ForceReporter!P1043</f>
        <v>0</v>
      </c>
      <c r="Z1043">
        <f>ForceReporter!Q1043</f>
        <v>0</v>
      </c>
      <c r="AA1043">
        <f>ForceReporter!R1043</f>
        <v>0</v>
      </c>
      <c r="AB1043">
        <f t="shared" si="69"/>
        <v>0</v>
      </c>
      <c r="AC1043">
        <f>ForceReporter!S1043</f>
        <v>0</v>
      </c>
      <c r="AD1043">
        <f>ForceReporter!T1043</f>
        <v>0</v>
      </c>
      <c r="AE1043">
        <f>ForceReporter!U1043</f>
        <v>0</v>
      </c>
      <c r="AF1043">
        <f>ForceReporter!V1043</f>
        <v>0</v>
      </c>
      <c r="AG1043">
        <f>ForceReporter!W1043</f>
        <v>0</v>
      </c>
      <c r="AH1043">
        <f>ForceReporter!X1043</f>
        <v>0</v>
      </c>
      <c r="AI1043">
        <f>ForceReporter!Y1043</f>
        <v>0</v>
      </c>
      <c r="AJ1043">
        <f>ForceReporter!Z1043</f>
        <v>0</v>
      </c>
      <c r="AK1043">
        <f>ForceReporter!AA1043</f>
        <v>0</v>
      </c>
      <c r="AL1043">
        <f>ForceReporter!AB1043</f>
        <v>0</v>
      </c>
      <c r="AM1043">
        <f>ForceReporter!AC1043</f>
        <v>0</v>
      </c>
      <c r="AN1043">
        <f>ForceReporter!AD1043</f>
        <v>0</v>
      </c>
      <c r="AO1043">
        <f>ForceReporter!AE1043</f>
        <v>0</v>
      </c>
      <c r="AP1043">
        <f>ForceReporter!AF1043</f>
        <v>0</v>
      </c>
      <c r="AQ1043">
        <f>ForceReporter!AG1043</f>
        <v>0</v>
      </c>
      <c r="AR1043">
        <f>ForceReporter!AH1043</f>
        <v>0</v>
      </c>
      <c r="AS1043">
        <f>ForceReporter!AI1043</f>
        <v>0</v>
      </c>
      <c r="AT1043">
        <f>ForceReporter!AJ1043</f>
        <v>0</v>
      </c>
      <c r="AU1043">
        <f>ForceReporter!AK1043</f>
        <v>0</v>
      </c>
      <c r="AV1043">
        <f>ForceReporter!AL1043</f>
        <v>0</v>
      </c>
      <c r="AW1043">
        <f>ForceReporter!AM1043</f>
        <v>0</v>
      </c>
      <c r="AX1043">
        <f>ForceReporter!AN1043</f>
        <v>0</v>
      </c>
      <c r="AY1043">
        <f>ForceReporter!AO1043</f>
        <v>0</v>
      </c>
      <c r="AZ1043">
        <f>ForceReporter!AP1043</f>
        <v>0</v>
      </c>
      <c r="BA1043">
        <f>ForceReporter!AQ1043</f>
        <v>0</v>
      </c>
      <c r="BB1043">
        <f>ForceReporter!AR1043</f>
        <v>0</v>
      </c>
      <c r="BC1043">
        <f>ForceReporter!AS1043</f>
        <v>0</v>
      </c>
      <c r="BD1043">
        <f>ForceReporter!AT1043</f>
        <v>0</v>
      </c>
      <c r="BE1043">
        <f>ForceReporter!AU1043</f>
        <v>0</v>
      </c>
      <c r="BF1043">
        <f>ForceReporter!AV1043</f>
        <v>0</v>
      </c>
      <c r="BG1043">
        <f>ForceReporter!AW1043</f>
        <v>0</v>
      </c>
      <c r="BH1043">
        <f>ForceReporter!AX1043</f>
        <v>0</v>
      </c>
      <c r="BI1043">
        <f>ForceReporter!AY1043</f>
        <v>0</v>
      </c>
      <c r="BJ1043">
        <f>ForceReporter!AZ1043</f>
        <v>0</v>
      </c>
      <c r="BK1043">
        <f>ForceReporter!BA1043</f>
        <v>0</v>
      </c>
      <c r="BL1043">
        <f>ForceReporter!BB1043</f>
        <v>0</v>
      </c>
      <c r="BM1043">
        <f>ForceReporter!BC1043</f>
        <v>0</v>
      </c>
      <c r="BN1043">
        <f>ForceReporter!BD1043</f>
        <v>0</v>
      </c>
      <c r="BO1043">
        <f>ForceReporter!BE1043</f>
        <v>0</v>
      </c>
    </row>
    <row r="1044" spans="1:67" x14ac:dyDescent="0.3">
      <c r="A1044">
        <f>ForceReporter!A1044</f>
        <v>0</v>
      </c>
      <c r="B1044">
        <f>ForceReporter!B1044</f>
        <v>0</v>
      </c>
      <c r="C1044">
        <f>ForceReporter!C1044</f>
        <v>0</v>
      </c>
      <c r="D1044">
        <f>BodyKinematics_pos!Z1048</f>
        <v>0</v>
      </c>
      <c r="E1044">
        <f t="shared" si="70"/>
        <v>-890.38260000000002</v>
      </c>
      <c r="F1044">
        <f>states_degrees!B1043</f>
        <v>0</v>
      </c>
      <c r="G1044">
        <f>states_degrees!D1043*1000</f>
        <v>0</v>
      </c>
      <c r="H1044">
        <f>ForceReporter!D1044</f>
        <v>0</v>
      </c>
      <c r="I1044">
        <f>ForceReporter!E1044</f>
        <v>0</v>
      </c>
      <c r="J1044">
        <f>ForceReporter!F1044</f>
        <v>0</v>
      </c>
      <c r="K1044">
        <f t="shared" si="68"/>
        <v>0</v>
      </c>
      <c r="L1044">
        <f>ForceReporter!G1044</f>
        <v>0</v>
      </c>
      <c r="M1044">
        <f>ForceReporter!H1044</f>
        <v>0</v>
      </c>
      <c r="N1044">
        <f>ForceReporter!I1044</f>
        <v>0</v>
      </c>
      <c r="O1044">
        <f>ForceReporter!J1044</f>
        <v>0</v>
      </c>
      <c r="P1044">
        <f>ForceReporter!K1044</f>
        <v>0</v>
      </c>
      <c r="Q1044">
        <f>ForceReporter!L1044</f>
        <v>0</v>
      </c>
      <c r="R1044">
        <f>ForceReporter!M1044</f>
        <v>0</v>
      </c>
      <c r="S1044">
        <f>ForceReporter!N1044</f>
        <v>0</v>
      </c>
      <c r="T1044">
        <f>ForceReporter!O1044</f>
        <v>0</v>
      </c>
      <c r="U1044">
        <f>BodyKinematics_pos!AF1048</f>
        <v>0</v>
      </c>
      <c r="V1044">
        <f t="shared" si="71"/>
        <v>-845.39</v>
      </c>
      <c r="W1044">
        <f>states_degrees!C1043</f>
        <v>0</v>
      </c>
      <c r="X1044">
        <f>states_degrees!E1043*1000</f>
        <v>0</v>
      </c>
      <c r="Y1044">
        <f>ForceReporter!P1044</f>
        <v>0</v>
      </c>
      <c r="Z1044">
        <f>ForceReporter!Q1044</f>
        <v>0</v>
      </c>
      <c r="AA1044">
        <f>ForceReporter!R1044</f>
        <v>0</v>
      </c>
      <c r="AB1044">
        <f t="shared" si="69"/>
        <v>0</v>
      </c>
      <c r="AC1044">
        <f>ForceReporter!S1044</f>
        <v>0</v>
      </c>
      <c r="AD1044">
        <f>ForceReporter!T1044</f>
        <v>0</v>
      </c>
      <c r="AE1044">
        <f>ForceReporter!U1044</f>
        <v>0</v>
      </c>
      <c r="AF1044">
        <f>ForceReporter!V1044</f>
        <v>0</v>
      </c>
      <c r="AG1044">
        <f>ForceReporter!W1044</f>
        <v>0</v>
      </c>
      <c r="AH1044">
        <f>ForceReporter!X1044</f>
        <v>0</v>
      </c>
      <c r="AI1044">
        <f>ForceReporter!Y1044</f>
        <v>0</v>
      </c>
      <c r="AJ1044">
        <f>ForceReporter!Z1044</f>
        <v>0</v>
      </c>
      <c r="AK1044">
        <f>ForceReporter!AA1044</f>
        <v>0</v>
      </c>
      <c r="AL1044">
        <f>ForceReporter!AB1044</f>
        <v>0</v>
      </c>
      <c r="AM1044">
        <f>ForceReporter!AC1044</f>
        <v>0</v>
      </c>
      <c r="AN1044">
        <f>ForceReporter!AD1044</f>
        <v>0</v>
      </c>
      <c r="AO1044">
        <f>ForceReporter!AE1044</f>
        <v>0</v>
      </c>
      <c r="AP1044">
        <f>ForceReporter!AF1044</f>
        <v>0</v>
      </c>
      <c r="AQ1044">
        <f>ForceReporter!AG1044</f>
        <v>0</v>
      </c>
      <c r="AR1044">
        <f>ForceReporter!AH1044</f>
        <v>0</v>
      </c>
      <c r="AS1044">
        <f>ForceReporter!AI1044</f>
        <v>0</v>
      </c>
      <c r="AT1044">
        <f>ForceReporter!AJ1044</f>
        <v>0</v>
      </c>
      <c r="AU1044">
        <f>ForceReporter!AK1044</f>
        <v>0</v>
      </c>
      <c r="AV1044">
        <f>ForceReporter!AL1044</f>
        <v>0</v>
      </c>
      <c r="AW1044">
        <f>ForceReporter!AM1044</f>
        <v>0</v>
      </c>
      <c r="AX1044">
        <f>ForceReporter!AN1044</f>
        <v>0</v>
      </c>
      <c r="AY1044">
        <f>ForceReporter!AO1044</f>
        <v>0</v>
      </c>
      <c r="AZ1044">
        <f>ForceReporter!AP1044</f>
        <v>0</v>
      </c>
      <c r="BA1044">
        <f>ForceReporter!AQ1044</f>
        <v>0</v>
      </c>
      <c r="BB1044">
        <f>ForceReporter!AR1044</f>
        <v>0</v>
      </c>
      <c r="BC1044">
        <f>ForceReporter!AS1044</f>
        <v>0</v>
      </c>
      <c r="BD1044">
        <f>ForceReporter!AT1044</f>
        <v>0</v>
      </c>
      <c r="BE1044">
        <f>ForceReporter!AU1044</f>
        <v>0</v>
      </c>
      <c r="BF1044">
        <f>ForceReporter!AV1044</f>
        <v>0</v>
      </c>
      <c r="BG1044">
        <f>ForceReporter!AW1044</f>
        <v>0</v>
      </c>
      <c r="BH1044">
        <f>ForceReporter!AX1044</f>
        <v>0</v>
      </c>
      <c r="BI1044">
        <f>ForceReporter!AY1044</f>
        <v>0</v>
      </c>
      <c r="BJ1044">
        <f>ForceReporter!AZ1044</f>
        <v>0</v>
      </c>
      <c r="BK1044">
        <f>ForceReporter!BA1044</f>
        <v>0</v>
      </c>
      <c r="BL1044">
        <f>ForceReporter!BB1044</f>
        <v>0</v>
      </c>
      <c r="BM1044">
        <f>ForceReporter!BC1044</f>
        <v>0</v>
      </c>
      <c r="BN1044">
        <f>ForceReporter!BD1044</f>
        <v>0</v>
      </c>
      <c r="BO1044">
        <f>ForceReporter!BE1044</f>
        <v>0</v>
      </c>
    </row>
    <row r="1045" spans="1:67" x14ac:dyDescent="0.3">
      <c r="A1045">
        <f>ForceReporter!A1045</f>
        <v>0</v>
      </c>
      <c r="B1045">
        <f>ForceReporter!B1045</f>
        <v>0</v>
      </c>
      <c r="C1045">
        <f>ForceReporter!C1045</f>
        <v>0</v>
      </c>
      <c r="D1045">
        <f>BodyKinematics_pos!Z1049</f>
        <v>0</v>
      </c>
      <c r="E1045">
        <f t="shared" si="70"/>
        <v>-890.38260000000002</v>
      </c>
      <c r="F1045">
        <f>states_degrees!B1044</f>
        <v>0</v>
      </c>
      <c r="G1045">
        <f>states_degrees!D1044*1000</f>
        <v>0</v>
      </c>
      <c r="H1045">
        <f>ForceReporter!D1045</f>
        <v>0</v>
      </c>
      <c r="I1045">
        <f>ForceReporter!E1045</f>
        <v>0</v>
      </c>
      <c r="J1045">
        <f>ForceReporter!F1045</f>
        <v>0</v>
      </c>
      <c r="K1045">
        <f t="shared" si="68"/>
        <v>0</v>
      </c>
      <c r="L1045">
        <f>ForceReporter!G1045</f>
        <v>0</v>
      </c>
      <c r="M1045">
        <f>ForceReporter!H1045</f>
        <v>0</v>
      </c>
      <c r="N1045">
        <f>ForceReporter!I1045</f>
        <v>0</v>
      </c>
      <c r="O1045">
        <f>ForceReporter!J1045</f>
        <v>0</v>
      </c>
      <c r="P1045">
        <f>ForceReporter!K1045</f>
        <v>0</v>
      </c>
      <c r="Q1045">
        <f>ForceReporter!L1045</f>
        <v>0</v>
      </c>
      <c r="R1045">
        <f>ForceReporter!M1045</f>
        <v>0</v>
      </c>
      <c r="S1045">
        <f>ForceReporter!N1045</f>
        <v>0</v>
      </c>
      <c r="T1045">
        <f>ForceReporter!O1045</f>
        <v>0</v>
      </c>
      <c r="U1045">
        <f>BodyKinematics_pos!AF1049</f>
        <v>0</v>
      </c>
      <c r="V1045">
        <f t="shared" si="71"/>
        <v>-845.39</v>
      </c>
      <c r="W1045">
        <f>states_degrees!C1044</f>
        <v>0</v>
      </c>
      <c r="X1045">
        <f>states_degrees!E1044*1000</f>
        <v>0</v>
      </c>
      <c r="Y1045">
        <f>ForceReporter!P1045</f>
        <v>0</v>
      </c>
      <c r="Z1045">
        <f>ForceReporter!Q1045</f>
        <v>0</v>
      </c>
      <c r="AA1045">
        <f>ForceReporter!R1045</f>
        <v>0</v>
      </c>
      <c r="AB1045">
        <f t="shared" si="69"/>
        <v>0</v>
      </c>
      <c r="AC1045">
        <f>ForceReporter!S1045</f>
        <v>0</v>
      </c>
      <c r="AD1045">
        <f>ForceReporter!T1045</f>
        <v>0</v>
      </c>
      <c r="AE1045">
        <f>ForceReporter!U1045</f>
        <v>0</v>
      </c>
      <c r="AF1045">
        <f>ForceReporter!V1045</f>
        <v>0</v>
      </c>
      <c r="AG1045">
        <f>ForceReporter!W1045</f>
        <v>0</v>
      </c>
      <c r="AH1045">
        <f>ForceReporter!X1045</f>
        <v>0</v>
      </c>
      <c r="AI1045">
        <f>ForceReporter!Y1045</f>
        <v>0</v>
      </c>
      <c r="AJ1045">
        <f>ForceReporter!Z1045</f>
        <v>0</v>
      </c>
      <c r="AK1045">
        <f>ForceReporter!AA1045</f>
        <v>0</v>
      </c>
      <c r="AL1045">
        <f>ForceReporter!AB1045</f>
        <v>0</v>
      </c>
      <c r="AM1045">
        <f>ForceReporter!AC1045</f>
        <v>0</v>
      </c>
      <c r="AN1045">
        <f>ForceReporter!AD1045</f>
        <v>0</v>
      </c>
      <c r="AO1045">
        <f>ForceReporter!AE1045</f>
        <v>0</v>
      </c>
      <c r="AP1045">
        <f>ForceReporter!AF1045</f>
        <v>0</v>
      </c>
      <c r="AQ1045">
        <f>ForceReporter!AG1045</f>
        <v>0</v>
      </c>
      <c r="AR1045">
        <f>ForceReporter!AH1045</f>
        <v>0</v>
      </c>
      <c r="AS1045">
        <f>ForceReporter!AI1045</f>
        <v>0</v>
      </c>
      <c r="AT1045">
        <f>ForceReporter!AJ1045</f>
        <v>0</v>
      </c>
      <c r="AU1045">
        <f>ForceReporter!AK1045</f>
        <v>0</v>
      </c>
      <c r="AV1045">
        <f>ForceReporter!AL1045</f>
        <v>0</v>
      </c>
      <c r="AW1045">
        <f>ForceReporter!AM1045</f>
        <v>0</v>
      </c>
      <c r="AX1045">
        <f>ForceReporter!AN1045</f>
        <v>0</v>
      </c>
      <c r="AY1045">
        <f>ForceReporter!AO1045</f>
        <v>0</v>
      </c>
      <c r="AZ1045">
        <f>ForceReporter!AP1045</f>
        <v>0</v>
      </c>
      <c r="BA1045">
        <f>ForceReporter!AQ1045</f>
        <v>0</v>
      </c>
      <c r="BB1045">
        <f>ForceReporter!AR1045</f>
        <v>0</v>
      </c>
      <c r="BC1045">
        <f>ForceReporter!AS1045</f>
        <v>0</v>
      </c>
      <c r="BD1045">
        <f>ForceReporter!AT1045</f>
        <v>0</v>
      </c>
      <c r="BE1045">
        <f>ForceReporter!AU1045</f>
        <v>0</v>
      </c>
      <c r="BF1045">
        <f>ForceReporter!AV1045</f>
        <v>0</v>
      </c>
      <c r="BG1045">
        <f>ForceReporter!AW1045</f>
        <v>0</v>
      </c>
      <c r="BH1045">
        <f>ForceReporter!AX1045</f>
        <v>0</v>
      </c>
      <c r="BI1045">
        <f>ForceReporter!AY1045</f>
        <v>0</v>
      </c>
      <c r="BJ1045">
        <f>ForceReporter!AZ1045</f>
        <v>0</v>
      </c>
      <c r="BK1045">
        <f>ForceReporter!BA1045</f>
        <v>0</v>
      </c>
      <c r="BL1045">
        <f>ForceReporter!BB1045</f>
        <v>0</v>
      </c>
      <c r="BM1045">
        <f>ForceReporter!BC1045</f>
        <v>0</v>
      </c>
      <c r="BN1045">
        <f>ForceReporter!BD1045</f>
        <v>0</v>
      </c>
      <c r="BO1045">
        <f>ForceReporter!BE1045</f>
        <v>0</v>
      </c>
    </row>
    <row r="1046" spans="1:67" x14ac:dyDescent="0.3">
      <c r="A1046">
        <f>ForceReporter!A1046</f>
        <v>0</v>
      </c>
      <c r="B1046">
        <f>ForceReporter!B1046</f>
        <v>0</v>
      </c>
      <c r="C1046">
        <f>ForceReporter!C1046</f>
        <v>0</v>
      </c>
      <c r="D1046">
        <f>BodyKinematics_pos!Z1050</f>
        <v>0</v>
      </c>
      <c r="E1046">
        <f t="shared" si="70"/>
        <v>-890.38260000000002</v>
      </c>
      <c r="F1046">
        <f>states_degrees!B1045</f>
        <v>0</v>
      </c>
      <c r="G1046">
        <f>states_degrees!D1045*1000</f>
        <v>0</v>
      </c>
      <c r="H1046">
        <f>ForceReporter!D1046</f>
        <v>0</v>
      </c>
      <c r="I1046">
        <f>ForceReporter!E1046</f>
        <v>0</v>
      </c>
      <c r="J1046">
        <f>ForceReporter!F1046</f>
        <v>0</v>
      </c>
      <c r="K1046">
        <f t="shared" si="68"/>
        <v>0</v>
      </c>
      <c r="L1046">
        <f>ForceReporter!G1046</f>
        <v>0</v>
      </c>
      <c r="M1046">
        <f>ForceReporter!H1046</f>
        <v>0</v>
      </c>
      <c r="N1046">
        <f>ForceReporter!I1046</f>
        <v>0</v>
      </c>
      <c r="O1046">
        <f>ForceReporter!J1046</f>
        <v>0</v>
      </c>
      <c r="P1046">
        <f>ForceReporter!K1046</f>
        <v>0</v>
      </c>
      <c r="Q1046">
        <f>ForceReporter!L1046</f>
        <v>0</v>
      </c>
      <c r="R1046">
        <f>ForceReporter!M1046</f>
        <v>0</v>
      </c>
      <c r="S1046">
        <f>ForceReporter!N1046</f>
        <v>0</v>
      </c>
      <c r="T1046">
        <f>ForceReporter!O1046</f>
        <v>0</v>
      </c>
      <c r="U1046">
        <f>BodyKinematics_pos!AF1050</f>
        <v>0</v>
      </c>
      <c r="V1046">
        <f t="shared" si="71"/>
        <v>-845.39</v>
      </c>
      <c r="W1046">
        <f>states_degrees!C1045</f>
        <v>0</v>
      </c>
      <c r="X1046">
        <f>states_degrees!E1045*1000</f>
        <v>0</v>
      </c>
      <c r="Y1046">
        <f>ForceReporter!P1046</f>
        <v>0</v>
      </c>
      <c r="Z1046">
        <f>ForceReporter!Q1046</f>
        <v>0</v>
      </c>
      <c r="AA1046">
        <f>ForceReporter!R1046</f>
        <v>0</v>
      </c>
      <c r="AB1046">
        <f t="shared" si="69"/>
        <v>0</v>
      </c>
      <c r="AC1046">
        <f>ForceReporter!S1046</f>
        <v>0</v>
      </c>
      <c r="AD1046">
        <f>ForceReporter!T1046</f>
        <v>0</v>
      </c>
      <c r="AE1046">
        <f>ForceReporter!U1046</f>
        <v>0</v>
      </c>
      <c r="AF1046">
        <f>ForceReporter!V1046</f>
        <v>0</v>
      </c>
      <c r="AG1046">
        <f>ForceReporter!W1046</f>
        <v>0</v>
      </c>
      <c r="AH1046">
        <f>ForceReporter!X1046</f>
        <v>0</v>
      </c>
      <c r="AI1046">
        <f>ForceReporter!Y1046</f>
        <v>0</v>
      </c>
      <c r="AJ1046">
        <f>ForceReporter!Z1046</f>
        <v>0</v>
      </c>
      <c r="AK1046">
        <f>ForceReporter!AA1046</f>
        <v>0</v>
      </c>
      <c r="AL1046">
        <f>ForceReporter!AB1046</f>
        <v>0</v>
      </c>
      <c r="AM1046">
        <f>ForceReporter!AC1046</f>
        <v>0</v>
      </c>
      <c r="AN1046">
        <f>ForceReporter!AD1046</f>
        <v>0</v>
      </c>
      <c r="AO1046">
        <f>ForceReporter!AE1046</f>
        <v>0</v>
      </c>
      <c r="AP1046">
        <f>ForceReporter!AF1046</f>
        <v>0</v>
      </c>
      <c r="AQ1046">
        <f>ForceReporter!AG1046</f>
        <v>0</v>
      </c>
      <c r="AR1046">
        <f>ForceReporter!AH1046</f>
        <v>0</v>
      </c>
      <c r="AS1046">
        <f>ForceReporter!AI1046</f>
        <v>0</v>
      </c>
      <c r="AT1046">
        <f>ForceReporter!AJ1046</f>
        <v>0</v>
      </c>
      <c r="AU1046">
        <f>ForceReporter!AK1046</f>
        <v>0</v>
      </c>
      <c r="AV1046">
        <f>ForceReporter!AL1046</f>
        <v>0</v>
      </c>
      <c r="AW1046">
        <f>ForceReporter!AM1046</f>
        <v>0</v>
      </c>
      <c r="AX1046">
        <f>ForceReporter!AN1046</f>
        <v>0</v>
      </c>
      <c r="AY1046">
        <f>ForceReporter!AO1046</f>
        <v>0</v>
      </c>
      <c r="AZ1046">
        <f>ForceReporter!AP1046</f>
        <v>0</v>
      </c>
      <c r="BA1046">
        <f>ForceReporter!AQ1046</f>
        <v>0</v>
      </c>
      <c r="BB1046">
        <f>ForceReporter!AR1046</f>
        <v>0</v>
      </c>
      <c r="BC1046">
        <f>ForceReporter!AS1046</f>
        <v>0</v>
      </c>
      <c r="BD1046">
        <f>ForceReporter!AT1046</f>
        <v>0</v>
      </c>
      <c r="BE1046">
        <f>ForceReporter!AU1046</f>
        <v>0</v>
      </c>
      <c r="BF1046">
        <f>ForceReporter!AV1046</f>
        <v>0</v>
      </c>
      <c r="BG1046">
        <f>ForceReporter!AW1046</f>
        <v>0</v>
      </c>
      <c r="BH1046">
        <f>ForceReporter!AX1046</f>
        <v>0</v>
      </c>
      <c r="BI1046">
        <f>ForceReporter!AY1046</f>
        <v>0</v>
      </c>
      <c r="BJ1046">
        <f>ForceReporter!AZ1046</f>
        <v>0</v>
      </c>
      <c r="BK1046">
        <f>ForceReporter!BA1046</f>
        <v>0</v>
      </c>
      <c r="BL1046">
        <f>ForceReporter!BB1046</f>
        <v>0</v>
      </c>
      <c r="BM1046">
        <f>ForceReporter!BC1046</f>
        <v>0</v>
      </c>
      <c r="BN1046">
        <f>ForceReporter!BD1046</f>
        <v>0</v>
      </c>
      <c r="BO1046">
        <f>ForceReporter!BE1046</f>
        <v>0</v>
      </c>
    </row>
    <row r="1047" spans="1:67" x14ac:dyDescent="0.3">
      <c r="A1047">
        <f>ForceReporter!A1047</f>
        <v>0</v>
      </c>
      <c r="B1047">
        <f>ForceReporter!B1047</f>
        <v>0</v>
      </c>
      <c r="C1047">
        <f>ForceReporter!C1047</f>
        <v>0</v>
      </c>
      <c r="D1047">
        <f>BodyKinematics_pos!Z1051</f>
        <v>0</v>
      </c>
      <c r="E1047">
        <f t="shared" si="70"/>
        <v>-890.38260000000002</v>
      </c>
      <c r="F1047">
        <f>states_degrees!B1046</f>
        <v>0</v>
      </c>
      <c r="G1047">
        <f>states_degrees!D1046*1000</f>
        <v>0</v>
      </c>
      <c r="H1047">
        <f>ForceReporter!D1047</f>
        <v>0</v>
      </c>
      <c r="I1047">
        <f>ForceReporter!E1047</f>
        <v>0</v>
      </c>
      <c r="J1047">
        <f>ForceReporter!F1047</f>
        <v>0</v>
      </c>
      <c r="K1047">
        <f t="shared" si="68"/>
        <v>0</v>
      </c>
      <c r="L1047">
        <f>ForceReporter!G1047</f>
        <v>0</v>
      </c>
      <c r="M1047">
        <f>ForceReporter!H1047</f>
        <v>0</v>
      </c>
      <c r="N1047">
        <f>ForceReporter!I1047</f>
        <v>0</v>
      </c>
      <c r="O1047">
        <f>ForceReporter!J1047</f>
        <v>0</v>
      </c>
      <c r="P1047">
        <f>ForceReporter!K1047</f>
        <v>0</v>
      </c>
      <c r="Q1047">
        <f>ForceReporter!L1047</f>
        <v>0</v>
      </c>
      <c r="R1047">
        <f>ForceReporter!M1047</f>
        <v>0</v>
      </c>
      <c r="S1047">
        <f>ForceReporter!N1047</f>
        <v>0</v>
      </c>
      <c r="T1047">
        <f>ForceReporter!O1047</f>
        <v>0</v>
      </c>
      <c r="U1047">
        <f>BodyKinematics_pos!AF1051</f>
        <v>0</v>
      </c>
      <c r="V1047">
        <f t="shared" si="71"/>
        <v>-845.39</v>
      </c>
      <c r="W1047">
        <f>states_degrees!C1046</f>
        <v>0</v>
      </c>
      <c r="X1047">
        <f>states_degrees!E1046*1000</f>
        <v>0</v>
      </c>
      <c r="Y1047">
        <f>ForceReporter!P1047</f>
        <v>0</v>
      </c>
      <c r="Z1047">
        <f>ForceReporter!Q1047</f>
        <v>0</v>
      </c>
      <c r="AA1047">
        <f>ForceReporter!R1047</f>
        <v>0</v>
      </c>
      <c r="AB1047">
        <f t="shared" si="69"/>
        <v>0</v>
      </c>
      <c r="AC1047">
        <f>ForceReporter!S1047</f>
        <v>0</v>
      </c>
      <c r="AD1047">
        <f>ForceReporter!T1047</f>
        <v>0</v>
      </c>
      <c r="AE1047">
        <f>ForceReporter!U1047</f>
        <v>0</v>
      </c>
      <c r="AF1047">
        <f>ForceReporter!V1047</f>
        <v>0</v>
      </c>
      <c r="AG1047">
        <f>ForceReporter!W1047</f>
        <v>0</v>
      </c>
      <c r="AH1047">
        <f>ForceReporter!X1047</f>
        <v>0</v>
      </c>
      <c r="AI1047">
        <f>ForceReporter!Y1047</f>
        <v>0</v>
      </c>
      <c r="AJ1047">
        <f>ForceReporter!Z1047</f>
        <v>0</v>
      </c>
      <c r="AK1047">
        <f>ForceReporter!AA1047</f>
        <v>0</v>
      </c>
      <c r="AL1047">
        <f>ForceReporter!AB1047</f>
        <v>0</v>
      </c>
      <c r="AM1047">
        <f>ForceReporter!AC1047</f>
        <v>0</v>
      </c>
      <c r="AN1047">
        <f>ForceReporter!AD1047</f>
        <v>0</v>
      </c>
      <c r="AO1047">
        <f>ForceReporter!AE1047</f>
        <v>0</v>
      </c>
      <c r="AP1047">
        <f>ForceReporter!AF1047</f>
        <v>0</v>
      </c>
      <c r="AQ1047">
        <f>ForceReporter!AG1047</f>
        <v>0</v>
      </c>
      <c r="AR1047">
        <f>ForceReporter!AH1047</f>
        <v>0</v>
      </c>
      <c r="AS1047">
        <f>ForceReporter!AI1047</f>
        <v>0</v>
      </c>
      <c r="AT1047">
        <f>ForceReporter!AJ1047</f>
        <v>0</v>
      </c>
      <c r="AU1047">
        <f>ForceReporter!AK1047</f>
        <v>0</v>
      </c>
      <c r="AV1047">
        <f>ForceReporter!AL1047</f>
        <v>0</v>
      </c>
      <c r="AW1047">
        <f>ForceReporter!AM1047</f>
        <v>0</v>
      </c>
      <c r="AX1047">
        <f>ForceReporter!AN1047</f>
        <v>0</v>
      </c>
      <c r="AY1047">
        <f>ForceReporter!AO1047</f>
        <v>0</v>
      </c>
      <c r="AZ1047">
        <f>ForceReporter!AP1047</f>
        <v>0</v>
      </c>
      <c r="BA1047">
        <f>ForceReporter!AQ1047</f>
        <v>0</v>
      </c>
      <c r="BB1047">
        <f>ForceReporter!AR1047</f>
        <v>0</v>
      </c>
      <c r="BC1047">
        <f>ForceReporter!AS1047</f>
        <v>0</v>
      </c>
      <c r="BD1047">
        <f>ForceReporter!AT1047</f>
        <v>0</v>
      </c>
      <c r="BE1047">
        <f>ForceReporter!AU1047</f>
        <v>0</v>
      </c>
      <c r="BF1047">
        <f>ForceReporter!AV1047</f>
        <v>0</v>
      </c>
      <c r="BG1047">
        <f>ForceReporter!AW1047</f>
        <v>0</v>
      </c>
      <c r="BH1047">
        <f>ForceReporter!AX1047</f>
        <v>0</v>
      </c>
      <c r="BI1047">
        <f>ForceReporter!AY1047</f>
        <v>0</v>
      </c>
      <c r="BJ1047">
        <f>ForceReporter!AZ1047</f>
        <v>0</v>
      </c>
      <c r="BK1047">
        <f>ForceReporter!BA1047</f>
        <v>0</v>
      </c>
      <c r="BL1047">
        <f>ForceReporter!BB1047</f>
        <v>0</v>
      </c>
      <c r="BM1047">
        <f>ForceReporter!BC1047</f>
        <v>0</v>
      </c>
      <c r="BN1047">
        <f>ForceReporter!BD1047</f>
        <v>0</v>
      </c>
      <c r="BO1047">
        <f>ForceReporter!BE1047</f>
        <v>0</v>
      </c>
    </row>
    <row r="1048" spans="1:67" x14ac:dyDescent="0.3">
      <c r="A1048">
        <f>ForceReporter!A1048</f>
        <v>0</v>
      </c>
      <c r="B1048">
        <f>ForceReporter!B1048</f>
        <v>0</v>
      </c>
      <c r="C1048">
        <f>ForceReporter!C1048</f>
        <v>0</v>
      </c>
      <c r="D1048">
        <f>BodyKinematics_pos!Z1052</f>
        <v>0</v>
      </c>
      <c r="E1048">
        <f t="shared" si="70"/>
        <v>-890.38260000000002</v>
      </c>
      <c r="F1048">
        <f>states_degrees!B1047</f>
        <v>0</v>
      </c>
      <c r="G1048">
        <f>states_degrees!D1047*1000</f>
        <v>0</v>
      </c>
      <c r="H1048">
        <f>ForceReporter!D1048</f>
        <v>0</v>
      </c>
      <c r="I1048">
        <f>ForceReporter!E1048</f>
        <v>0</v>
      </c>
      <c r="J1048">
        <f>ForceReporter!F1048</f>
        <v>0</v>
      </c>
      <c r="K1048">
        <f t="shared" si="68"/>
        <v>0</v>
      </c>
      <c r="L1048">
        <f>ForceReporter!G1048</f>
        <v>0</v>
      </c>
      <c r="M1048">
        <f>ForceReporter!H1048</f>
        <v>0</v>
      </c>
      <c r="N1048">
        <f>ForceReporter!I1048</f>
        <v>0</v>
      </c>
      <c r="O1048">
        <f>ForceReporter!J1048</f>
        <v>0</v>
      </c>
      <c r="P1048">
        <f>ForceReporter!K1048</f>
        <v>0</v>
      </c>
      <c r="Q1048">
        <f>ForceReporter!L1048</f>
        <v>0</v>
      </c>
      <c r="R1048">
        <f>ForceReporter!M1048</f>
        <v>0</v>
      </c>
      <c r="S1048">
        <f>ForceReporter!N1048</f>
        <v>0</v>
      </c>
      <c r="T1048">
        <f>ForceReporter!O1048</f>
        <v>0</v>
      </c>
      <c r="U1048">
        <f>BodyKinematics_pos!AF1052</f>
        <v>0</v>
      </c>
      <c r="V1048">
        <f t="shared" si="71"/>
        <v>-845.39</v>
      </c>
      <c r="W1048">
        <f>states_degrees!C1047</f>
        <v>0</v>
      </c>
      <c r="X1048">
        <f>states_degrees!E1047*1000</f>
        <v>0</v>
      </c>
      <c r="Y1048">
        <f>ForceReporter!P1048</f>
        <v>0</v>
      </c>
      <c r="Z1048">
        <f>ForceReporter!Q1048</f>
        <v>0</v>
      </c>
      <c r="AA1048">
        <f>ForceReporter!R1048</f>
        <v>0</v>
      </c>
      <c r="AB1048">
        <f t="shared" si="69"/>
        <v>0</v>
      </c>
      <c r="AC1048">
        <f>ForceReporter!S1048</f>
        <v>0</v>
      </c>
      <c r="AD1048">
        <f>ForceReporter!T1048</f>
        <v>0</v>
      </c>
      <c r="AE1048">
        <f>ForceReporter!U1048</f>
        <v>0</v>
      </c>
      <c r="AF1048">
        <f>ForceReporter!V1048</f>
        <v>0</v>
      </c>
      <c r="AG1048">
        <f>ForceReporter!W1048</f>
        <v>0</v>
      </c>
      <c r="AH1048">
        <f>ForceReporter!X1048</f>
        <v>0</v>
      </c>
      <c r="AI1048">
        <f>ForceReporter!Y1048</f>
        <v>0</v>
      </c>
      <c r="AJ1048">
        <f>ForceReporter!Z1048</f>
        <v>0</v>
      </c>
      <c r="AK1048">
        <f>ForceReporter!AA1048</f>
        <v>0</v>
      </c>
      <c r="AL1048">
        <f>ForceReporter!AB1048</f>
        <v>0</v>
      </c>
      <c r="AM1048">
        <f>ForceReporter!AC1048</f>
        <v>0</v>
      </c>
      <c r="AN1048">
        <f>ForceReporter!AD1048</f>
        <v>0</v>
      </c>
      <c r="AO1048">
        <f>ForceReporter!AE1048</f>
        <v>0</v>
      </c>
      <c r="AP1048">
        <f>ForceReporter!AF1048</f>
        <v>0</v>
      </c>
      <c r="AQ1048">
        <f>ForceReporter!AG1048</f>
        <v>0</v>
      </c>
      <c r="AR1048">
        <f>ForceReporter!AH1048</f>
        <v>0</v>
      </c>
      <c r="AS1048">
        <f>ForceReporter!AI1048</f>
        <v>0</v>
      </c>
      <c r="AT1048">
        <f>ForceReporter!AJ1048</f>
        <v>0</v>
      </c>
      <c r="AU1048">
        <f>ForceReporter!AK1048</f>
        <v>0</v>
      </c>
      <c r="AV1048">
        <f>ForceReporter!AL1048</f>
        <v>0</v>
      </c>
      <c r="AW1048">
        <f>ForceReporter!AM1048</f>
        <v>0</v>
      </c>
      <c r="AX1048">
        <f>ForceReporter!AN1048</f>
        <v>0</v>
      </c>
      <c r="AY1048">
        <f>ForceReporter!AO1048</f>
        <v>0</v>
      </c>
      <c r="AZ1048">
        <f>ForceReporter!AP1048</f>
        <v>0</v>
      </c>
      <c r="BA1048">
        <f>ForceReporter!AQ1048</f>
        <v>0</v>
      </c>
      <c r="BB1048">
        <f>ForceReporter!AR1048</f>
        <v>0</v>
      </c>
      <c r="BC1048">
        <f>ForceReporter!AS1048</f>
        <v>0</v>
      </c>
      <c r="BD1048">
        <f>ForceReporter!AT1048</f>
        <v>0</v>
      </c>
      <c r="BE1048">
        <f>ForceReporter!AU1048</f>
        <v>0</v>
      </c>
      <c r="BF1048">
        <f>ForceReporter!AV1048</f>
        <v>0</v>
      </c>
      <c r="BG1048">
        <f>ForceReporter!AW1048</f>
        <v>0</v>
      </c>
      <c r="BH1048">
        <f>ForceReporter!AX1048</f>
        <v>0</v>
      </c>
      <c r="BI1048">
        <f>ForceReporter!AY1048</f>
        <v>0</v>
      </c>
      <c r="BJ1048">
        <f>ForceReporter!AZ1048</f>
        <v>0</v>
      </c>
      <c r="BK1048">
        <f>ForceReporter!BA1048</f>
        <v>0</v>
      </c>
      <c r="BL1048">
        <f>ForceReporter!BB1048</f>
        <v>0</v>
      </c>
      <c r="BM1048">
        <f>ForceReporter!BC1048</f>
        <v>0</v>
      </c>
      <c r="BN1048">
        <f>ForceReporter!BD1048</f>
        <v>0</v>
      </c>
      <c r="BO1048">
        <f>ForceReporter!BE1048</f>
        <v>0</v>
      </c>
    </row>
    <row r="1049" spans="1:67" x14ac:dyDescent="0.3">
      <c r="A1049">
        <f>ForceReporter!A1049</f>
        <v>0</v>
      </c>
      <c r="B1049">
        <f>ForceReporter!B1049</f>
        <v>0</v>
      </c>
      <c r="C1049">
        <f>ForceReporter!C1049</f>
        <v>0</v>
      </c>
      <c r="D1049">
        <f>BodyKinematics_pos!Z1053</f>
        <v>0</v>
      </c>
      <c r="E1049">
        <f t="shared" si="70"/>
        <v>-890.38260000000002</v>
      </c>
      <c r="F1049">
        <f>states_degrees!B1048</f>
        <v>0</v>
      </c>
      <c r="G1049">
        <f>states_degrees!D1048*1000</f>
        <v>0</v>
      </c>
      <c r="H1049">
        <f>ForceReporter!D1049</f>
        <v>0</v>
      </c>
      <c r="I1049">
        <f>ForceReporter!E1049</f>
        <v>0</v>
      </c>
      <c r="J1049">
        <f>ForceReporter!F1049</f>
        <v>0</v>
      </c>
      <c r="K1049">
        <f t="shared" si="68"/>
        <v>0</v>
      </c>
      <c r="L1049">
        <f>ForceReporter!G1049</f>
        <v>0</v>
      </c>
      <c r="M1049">
        <f>ForceReporter!H1049</f>
        <v>0</v>
      </c>
      <c r="N1049">
        <f>ForceReporter!I1049</f>
        <v>0</v>
      </c>
      <c r="O1049">
        <f>ForceReporter!J1049</f>
        <v>0</v>
      </c>
      <c r="P1049">
        <f>ForceReporter!K1049</f>
        <v>0</v>
      </c>
      <c r="Q1049">
        <f>ForceReporter!L1049</f>
        <v>0</v>
      </c>
      <c r="R1049">
        <f>ForceReporter!M1049</f>
        <v>0</v>
      </c>
      <c r="S1049">
        <f>ForceReporter!N1049</f>
        <v>0</v>
      </c>
      <c r="T1049">
        <f>ForceReporter!O1049</f>
        <v>0</v>
      </c>
      <c r="U1049">
        <f>BodyKinematics_pos!AF1053</f>
        <v>0</v>
      </c>
      <c r="V1049">
        <f t="shared" si="71"/>
        <v>-845.39</v>
      </c>
      <c r="W1049">
        <f>states_degrees!C1048</f>
        <v>0</v>
      </c>
      <c r="X1049">
        <f>states_degrees!E1048*1000</f>
        <v>0</v>
      </c>
      <c r="Y1049">
        <f>ForceReporter!P1049</f>
        <v>0</v>
      </c>
      <c r="Z1049">
        <f>ForceReporter!Q1049</f>
        <v>0</v>
      </c>
      <c r="AA1049">
        <f>ForceReporter!R1049</f>
        <v>0</v>
      </c>
      <c r="AB1049">
        <f t="shared" si="69"/>
        <v>0</v>
      </c>
      <c r="AC1049">
        <f>ForceReporter!S1049</f>
        <v>0</v>
      </c>
      <c r="AD1049">
        <f>ForceReporter!T1049</f>
        <v>0</v>
      </c>
      <c r="AE1049">
        <f>ForceReporter!U1049</f>
        <v>0</v>
      </c>
      <c r="AF1049">
        <f>ForceReporter!V1049</f>
        <v>0</v>
      </c>
      <c r="AG1049">
        <f>ForceReporter!W1049</f>
        <v>0</v>
      </c>
      <c r="AH1049">
        <f>ForceReporter!X1049</f>
        <v>0</v>
      </c>
      <c r="AI1049">
        <f>ForceReporter!Y1049</f>
        <v>0</v>
      </c>
      <c r="AJ1049">
        <f>ForceReporter!Z1049</f>
        <v>0</v>
      </c>
      <c r="AK1049">
        <f>ForceReporter!AA1049</f>
        <v>0</v>
      </c>
      <c r="AL1049">
        <f>ForceReporter!AB1049</f>
        <v>0</v>
      </c>
      <c r="AM1049">
        <f>ForceReporter!AC1049</f>
        <v>0</v>
      </c>
      <c r="AN1049">
        <f>ForceReporter!AD1049</f>
        <v>0</v>
      </c>
      <c r="AO1049">
        <f>ForceReporter!AE1049</f>
        <v>0</v>
      </c>
      <c r="AP1049">
        <f>ForceReporter!AF1049</f>
        <v>0</v>
      </c>
      <c r="AQ1049">
        <f>ForceReporter!AG1049</f>
        <v>0</v>
      </c>
      <c r="AR1049">
        <f>ForceReporter!AH1049</f>
        <v>0</v>
      </c>
      <c r="AS1049">
        <f>ForceReporter!AI1049</f>
        <v>0</v>
      </c>
      <c r="AT1049">
        <f>ForceReporter!AJ1049</f>
        <v>0</v>
      </c>
      <c r="AU1049">
        <f>ForceReporter!AK1049</f>
        <v>0</v>
      </c>
      <c r="AV1049">
        <f>ForceReporter!AL1049</f>
        <v>0</v>
      </c>
      <c r="AW1049">
        <f>ForceReporter!AM1049</f>
        <v>0</v>
      </c>
      <c r="AX1049">
        <f>ForceReporter!AN1049</f>
        <v>0</v>
      </c>
      <c r="AY1049">
        <f>ForceReporter!AO1049</f>
        <v>0</v>
      </c>
      <c r="AZ1049">
        <f>ForceReporter!AP1049</f>
        <v>0</v>
      </c>
      <c r="BA1049">
        <f>ForceReporter!AQ1049</f>
        <v>0</v>
      </c>
      <c r="BB1049">
        <f>ForceReporter!AR1049</f>
        <v>0</v>
      </c>
      <c r="BC1049">
        <f>ForceReporter!AS1049</f>
        <v>0</v>
      </c>
      <c r="BD1049">
        <f>ForceReporter!AT1049</f>
        <v>0</v>
      </c>
      <c r="BE1049">
        <f>ForceReporter!AU1049</f>
        <v>0</v>
      </c>
      <c r="BF1049">
        <f>ForceReporter!AV1049</f>
        <v>0</v>
      </c>
      <c r="BG1049">
        <f>ForceReporter!AW1049</f>
        <v>0</v>
      </c>
      <c r="BH1049">
        <f>ForceReporter!AX1049</f>
        <v>0</v>
      </c>
      <c r="BI1049">
        <f>ForceReporter!AY1049</f>
        <v>0</v>
      </c>
      <c r="BJ1049">
        <f>ForceReporter!AZ1049</f>
        <v>0</v>
      </c>
      <c r="BK1049">
        <f>ForceReporter!BA1049</f>
        <v>0</v>
      </c>
      <c r="BL1049">
        <f>ForceReporter!BB1049</f>
        <v>0</v>
      </c>
      <c r="BM1049">
        <f>ForceReporter!BC1049</f>
        <v>0</v>
      </c>
      <c r="BN1049">
        <f>ForceReporter!BD1049</f>
        <v>0</v>
      </c>
      <c r="BO1049">
        <f>ForceReporter!BE1049</f>
        <v>0</v>
      </c>
    </row>
    <row r="1050" spans="1:67" x14ac:dyDescent="0.3">
      <c r="A1050">
        <f>ForceReporter!A1050</f>
        <v>0</v>
      </c>
      <c r="B1050">
        <f>ForceReporter!B1050</f>
        <v>0</v>
      </c>
      <c r="C1050">
        <f>ForceReporter!C1050</f>
        <v>0</v>
      </c>
      <c r="D1050">
        <f>BodyKinematics_pos!Z1054</f>
        <v>0</v>
      </c>
      <c r="E1050">
        <f t="shared" si="70"/>
        <v>-890.38260000000002</v>
      </c>
      <c r="F1050">
        <f>states_degrees!B1049</f>
        <v>0</v>
      </c>
      <c r="G1050">
        <f>states_degrees!D1049*1000</f>
        <v>0</v>
      </c>
      <c r="H1050">
        <f>ForceReporter!D1050</f>
        <v>0</v>
      </c>
      <c r="I1050">
        <f>ForceReporter!E1050</f>
        <v>0</v>
      </c>
      <c r="J1050">
        <f>ForceReporter!F1050</f>
        <v>0</v>
      </c>
      <c r="K1050">
        <f t="shared" si="68"/>
        <v>0</v>
      </c>
      <c r="L1050">
        <f>ForceReporter!G1050</f>
        <v>0</v>
      </c>
      <c r="M1050">
        <f>ForceReporter!H1050</f>
        <v>0</v>
      </c>
      <c r="N1050">
        <f>ForceReporter!I1050</f>
        <v>0</v>
      </c>
      <c r="O1050">
        <f>ForceReporter!J1050</f>
        <v>0</v>
      </c>
      <c r="P1050">
        <f>ForceReporter!K1050</f>
        <v>0</v>
      </c>
      <c r="Q1050">
        <f>ForceReporter!L1050</f>
        <v>0</v>
      </c>
      <c r="R1050">
        <f>ForceReporter!M1050</f>
        <v>0</v>
      </c>
      <c r="S1050">
        <f>ForceReporter!N1050</f>
        <v>0</v>
      </c>
      <c r="T1050">
        <f>ForceReporter!O1050</f>
        <v>0</v>
      </c>
      <c r="U1050">
        <f>BodyKinematics_pos!AF1054</f>
        <v>0</v>
      </c>
      <c r="V1050">
        <f t="shared" si="71"/>
        <v>-845.39</v>
      </c>
      <c r="W1050">
        <f>states_degrees!C1049</f>
        <v>0</v>
      </c>
      <c r="X1050">
        <f>states_degrees!E1049*1000</f>
        <v>0</v>
      </c>
      <c r="Y1050">
        <f>ForceReporter!P1050</f>
        <v>0</v>
      </c>
      <c r="Z1050">
        <f>ForceReporter!Q1050</f>
        <v>0</v>
      </c>
      <c r="AA1050">
        <f>ForceReporter!R1050</f>
        <v>0</v>
      </c>
      <c r="AB1050">
        <f t="shared" si="69"/>
        <v>0</v>
      </c>
      <c r="AC1050">
        <f>ForceReporter!S1050</f>
        <v>0</v>
      </c>
      <c r="AD1050">
        <f>ForceReporter!T1050</f>
        <v>0</v>
      </c>
      <c r="AE1050">
        <f>ForceReporter!U1050</f>
        <v>0</v>
      </c>
      <c r="AF1050">
        <f>ForceReporter!V1050</f>
        <v>0</v>
      </c>
      <c r="AG1050">
        <f>ForceReporter!W1050</f>
        <v>0</v>
      </c>
      <c r="AH1050">
        <f>ForceReporter!X1050</f>
        <v>0</v>
      </c>
      <c r="AI1050">
        <f>ForceReporter!Y1050</f>
        <v>0</v>
      </c>
      <c r="AJ1050">
        <f>ForceReporter!Z1050</f>
        <v>0</v>
      </c>
      <c r="AK1050">
        <f>ForceReporter!AA1050</f>
        <v>0</v>
      </c>
      <c r="AL1050">
        <f>ForceReporter!AB1050</f>
        <v>0</v>
      </c>
      <c r="AM1050">
        <f>ForceReporter!AC1050</f>
        <v>0</v>
      </c>
      <c r="AN1050">
        <f>ForceReporter!AD1050</f>
        <v>0</v>
      </c>
      <c r="AO1050">
        <f>ForceReporter!AE1050</f>
        <v>0</v>
      </c>
      <c r="AP1050">
        <f>ForceReporter!AF1050</f>
        <v>0</v>
      </c>
      <c r="AQ1050">
        <f>ForceReporter!AG1050</f>
        <v>0</v>
      </c>
      <c r="AR1050">
        <f>ForceReporter!AH1050</f>
        <v>0</v>
      </c>
      <c r="AS1050">
        <f>ForceReporter!AI1050</f>
        <v>0</v>
      </c>
      <c r="AT1050">
        <f>ForceReporter!AJ1050</f>
        <v>0</v>
      </c>
      <c r="AU1050">
        <f>ForceReporter!AK1050</f>
        <v>0</v>
      </c>
      <c r="AV1050">
        <f>ForceReporter!AL1050</f>
        <v>0</v>
      </c>
      <c r="AW1050">
        <f>ForceReporter!AM1050</f>
        <v>0</v>
      </c>
      <c r="AX1050">
        <f>ForceReporter!AN1050</f>
        <v>0</v>
      </c>
      <c r="AY1050">
        <f>ForceReporter!AO1050</f>
        <v>0</v>
      </c>
      <c r="AZ1050">
        <f>ForceReporter!AP1050</f>
        <v>0</v>
      </c>
      <c r="BA1050">
        <f>ForceReporter!AQ1050</f>
        <v>0</v>
      </c>
      <c r="BB1050">
        <f>ForceReporter!AR1050</f>
        <v>0</v>
      </c>
      <c r="BC1050">
        <f>ForceReporter!AS1050</f>
        <v>0</v>
      </c>
      <c r="BD1050">
        <f>ForceReporter!AT1050</f>
        <v>0</v>
      </c>
      <c r="BE1050">
        <f>ForceReporter!AU1050</f>
        <v>0</v>
      </c>
      <c r="BF1050">
        <f>ForceReporter!AV1050</f>
        <v>0</v>
      </c>
      <c r="BG1050">
        <f>ForceReporter!AW1050</f>
        <v>0</v>
      </c>
      <c r="BH1050">
        <f>ForceReporter!AX1050</f>
        <v>0</v>
      </c>
      <c r="BI1050">
        <f>ForceReporter!AY1050</f>
        <v>0</v>
      </c>
      <c r="BJ1050">
        <f>ForceReporter!AZ1050</f>
        <v>0</v>
      </c>
      <c r="BK1050">
        <f>ForceReporter!BA1050</f>
        <v>0</v>
      </c>
      <c r="BL1050">
        <f>ForceReporter!BB1050</f>
        <v>0</v>
      </c>
      <c r="BM1050">
        <f>ForceReporter!BC1050</f>
        <v>0</v>
      </c>
      <c r="BN1050">
        <f>ForceReporter!BD1050</f>
        <v>0</v>
      </c>
      <c r="BO1050">
        <f>ForceReporter!BE1050</f>
        <v>0</v>
      </c>
    </row>
    <row r="1051" spans="1:67" x14ac:dyDescent="0.3">
      <c r="A1051">
        <f>ForceReporter!A1051</f>
        <v>0</v>
      </c>
      <c r="B1051">
        <f>ForceReporter!B1051</f>
        <v>0</v>
      </c>
      <c r="C1051">
        <f>ForceReporter!C1051</f>
        <v>0</v>
      </c>
      <c r="D1051">
        <f>BodyKinematics_pos!Z1055</f>
        <v>0</v>
      </c>
      <c r="E1051">
        <f t="shared" si="70"/>
        <v>-890.38260000000002</v>
      </c>
      <c r="F1051">
        <f>states_degrees!B1050</f>
        <v>0</v>
      </c>
      <c r="G1051">
        <f>states_degrees!D1050*1000</f>
        <v>0</v>
      </c>
      <c r="H1051">
        <f>ForceReporter!D1051</f>
        <v>0</v>
      </c>
      <c r="I1051">
        <f>ForceReporter!E1051</f>
        <v>0</v>
      </c>
      <c r="J1051">
        <f>ForceReporter!F1051</f>
        <v>0</v>
      </c>
      <c r="K1051">
        <f t="shared" si="68"/>
        <v>0</v>
      </c>
      <c r="L1051">
        <f>ForceReporter!G1051</f>
        <v>0</v>
      </c>
      <c r="M1051">
        <f>ForceReporter!H1051</f>
        <v>0</v>
      </c>
      <c r="N1051">
        <f>ForceReporter!I1051</f>
        <v>0</v>
      </c>
      <c r="O1051">
        <f>ForceReporter!J1051</f>
        <v>0</v>
      </c>
      <c r="P1051">
        <f>ForceReporter!K1051</f>
        <v>0</v>
      </c>
      <c r="Q1051">
        <f>ForceReporter!L1051</f>
        <v>0</v>
      </c>
      <c r="R1051">
        <f>ForceReporter!M1051</f>
        <v>0</v>
      </c>
      <c r="S1051">
        <f>ForceReporter!N1051</f>
        <v>0</v>
      </c>
      <c r="T1051">
        <f>ForceReporter!O1051</f>
        <v>0</v>
      </c>
      <c r="U1051">
        <f>BodyKinematics_pos!AF1055</f>
        <v>0</v>
      </c>
      <c r="V1051">
        <f t="shared" si="71"/>
        <v>-845.39</v>
      </c>
      <c r="W1051">
        <f>states_degrees!C1050</f>
        <v>0</v>
      </c>
      <c r="X1051">
        <f>states_degrees!E1050*1000</f>
        <v>0</v>
      </c>
      <c r="Y1051">
        <f>ForceReporter!P1051</f>
        <v>0</v>
      </c>
      <c r="Z1051">
        <f>ForceReporter!Q1051</f>
        <v>0</v>
      </c>
      <c r="AA1051">
        <f>ForceReporter!R1051</f>
        <v>0</v>
      </c>
      <c r="AB1051">
        <f t="shared" si="69"/>
        <v>0</v>
      </c>
      <c r="AC1051">
        <f>ForceReporter!S1051</f>
        <v>0</v>
      </c>
      <c r="AD1051">
        <f>ForceReporter!T1051</f>
        <v>0</v>
      </c>
      <c r="AE1051">
        <f>ForceReporter!U1051</f>
        <v>0</v>
      </c>
      <c r="AF1051">
        <f>ForceReporter!V1051</f>
        <v>0</v>
      </c>
      <c r="AG1051">
        <f>ForceReporter!W1051</f>
        <v>0</v>
      </c>
      <c r="AH1051">
        <f>ForceReporter!X1051</f>
        <v>0</v>
      </c>
      <c r="AI1051">
        <f>ForceReporter!Y1051</f>
        <v>0</v>
      </c>
      <c r="AJ1051">
        <f>ForceReporter!Z1051</f>
        <v>0</v>
      </c>
      <c r="AK1051">
        <f>ForceReporter!AA1051</f>
        <v>0</v>
      </c>
      <c r="AL1051">
        <f>ForceReporter!AB1051</f>
        <v>0</v>
      </c>
      <c r="AM1051">
        <f>ForceReporter!AC1051</f>
        <v>0</v>
      </c>
      <c r="AN1051">
        <f>ForceReporter!AD1051</f>
        <v>0</v>
      </c>
      <c r="AO1051">
        <f>ForceReporter!AE1051</f>
        <v>0</v>
      </c>
      <c r="AP1051">
        <f>ForceReporter!AF1051</f>
        <v>0</v>
      </c>
      <c r="AQ1051">
        <f>ForceReporter!AG1051</f>
        <v>0</v>
      </c>
      <c r="AR1051">
        <f>ForceReporter!AH1051</f>
        <v>0</v>
      </c>
      <c r="AS1051">
        <f>ForceReporter!AI1051</f>
        <v>0</v>
      </c>
      <c r="AT1051">
        <f>ForceReporter!AJ1051</f>
        <v>0</v>
      </c>
      <c r="AU1051">
        <f>ForceReporter!AK1051</f>
        <v>0</v>
      </c>
      <c r="AV1051">
        <f>ForceReporter!AL1051</f>
        <v>0</v>
      </c>
      <c r="AW1051">
        <f>ForceReporter!AM1051</f>
        <v>0</v>
      </c>
      <c r="AX1051">
        <f>ForceReporter!AN1051</f>
        <v>0</v>
      </c>
      <c r="AY1051">
        <f>ForceReporter!AO1051</f>
        <v>0</v>
      </c>
      <c r="AZ1051">
        <f>ForceReporter!AP1051</f>
        <v>0</v>
      </c>
      <c r="BA1051">
        <f>ForceReporter!AQ1051</f>
        <v>0</v>
      </c>
      <c r="BB1051">
        <f>ForceReporter!AR1051</f>
        <v>0</v>
      </c>
      <c r="BC1051">
        <f>ForceReporter!AS1051</f>
        <v>0</v>
      </c>
      <c r="BD1051">
        <f>ForceReporter!AT1051</f>
        <v>0</v>
      </c>
      <c r="BE1051">
        <f>ForceReporter!AU1051</f>
        <v>0</v>
      </c>
      <c r="BF1051">
        <f>ForceReporter!AV1051</f>
        <v>0</v>
      </c>
      <c r="BG1051">
        <f>ForceReporter!AW1051</f>
        <v>0</v>
      </c>
      <c r="BH1051">
        <f>ForceReporter!AX1051</f>
        <v>0</v>
      </c>
      <c r="BI1051">
        <f>ForceReporter!AY1051</f>
        <v>0</v>
      </c>
      <c r="BJ1051">
        <f>ForceReporter!AZ1051</f>
        <v>0</v>
      </c>
      <c r="BK1051">
        <f>ForceReporter!BA1051</f>
        <v>0</v>
      </c>
      <c r="BL1051">
        <f>ForceReporter!BB1051</f>
        <v>0</v>
      </c>
      <c r="BM1051">
        <f>ForceReporter!BC1051</f>
        <v>0</v>
      </c>
      <c r="BN1051">
        <f>ForceReporter!BD1051</f>
        <v>0</v>
      </c>
      <c r="BO1051">
        <f>ForceReporter!BE1051</f>
        <v>0</v>
      </c>
    </row>
    <row r="1052" spans="1:67" x14ac:dyDescent="0.3">
      <c r="A1052">
        <f>ForceReporter!A1052</f>
        <v>0</v>
      </c>
      <c r="B1052">
        <f>ForceReporter!B1052</f>
        <v>0</v>
      </c>
      <c r="C1052">
        <f>ForceReporter!C1052</f>
        <v>0</v>
      </c>
      <c r="D1052">
        <f>BodyKinematics_pos!Z1056</f>
        <v>0</v>
      </c>
      <c r="E1052">
        <f t="shared" si="70"/>
        <v>-890.38260000000002</v>
      </c>
      <c r="F1052">
        <f>states_degrees!B1051</f>
        <v>0</v>
      </c>
      <c r="G1052">
        <f>states_degrees!D1051*1000</f>
        <v>0</v>
      </c>
      <c r="H1052">
        <f>ForceReporter!D1052</f>
        <v>0</v>
      </c>
      <c r="I1052">
        <f>ForceReporter!E1052</f>
        <v>0</v>
      </c>
      <c r="J1052">
        <f>ForceReporter!F1052</f>
        <v>0</v>
      </c>
      <c r="K1052">
        <f t="shared" si="68"/>
        <v>0</v>
      </c>
      <c r="L1052">
        <f>ForceReporter!G1052</f>
        <v>0</v>
      </c>
      <c r="M1052">
        <f>ForceReporter!H1052</f>
        <v>0</v>
      </c>
      <c r="N1052">
        <f>ForceReporter!I1052</f>
        <v>0</v>
      </c>
      <c r="O1052">
        <f>ForceReporter!J1052</f>
        <v>0</v>
      </c>
      <c r="P1052">
        <f>ForceReporter!K1052</f>
        <v>0</v>
      </c>
      <c r="Q1052">
        <f>ForceReporter!L1052</f>
        <v>0</v>
      </c>
      <c r="R1052">
        <f>ForceReporter!M1052</f>
        <v>0</v>
      </c>
      <c r="S1052">
        <f>ForceReporter!N1052</f>
        <v>0</v>
      </c>
      <c r="T1052">
        <f>ForceReporter!O1052</f>
        <v>0</v>
      </c>
      <c r="U1052">
        <f>BodyKinematics_pos!AF1056</f>
        <v>0</v>
      </c>
      <c r="V1052">
        <f t="shared" si="71"/>
        <v>-845.39</v>
      </c>
      <c r="W1052">
        <f>states_degrees!C1051</f>
        <v>0</v>
      </c>
      <c r="X1052">
        <f>states_degrees!E1051*1000</f>
        <v>0</v>
      </c>
      <c r="Y1052">
        <f>ForceReporter!P1052</f>
        <v>0</v>
      </c>
      <c r="Z1052">
        <f>ForceReporter!Q1052</f>
        <v>0</v>
      </c>
      <c r="AA1052">
        <f>ForceReporter!R1052</f>
        <v>0</v>
      </c>
      <c r="AB1052">
        <f t="shared" si="69"/>
        <v>0</v>
      </c>
      <c r="AC1052">
        <f>ForceReporter!S1052</f>
        <v>0</v>
      </c>
      <c r="AD1052">
        <f>ForceReporter!T1052</f>
        <v>0</v>
      </c>
      <c r="AE1052">
        <f>ForceReporter!U1052</f>
        <v>0</v>
      </c>
      <c r="AF1052">
        <f>ForceReporter!V1052</f>
        <v>0</v>
      </c>
      <c r="AG1052">
        <f>ForceReporter!W1052</f>
        <v>0</v>
      </c>
      <c r="AH1052">
        <f>ForceReporter!X1052</f>
        <v>0</v>
      </c>
      <c r="AI1052">
        <f>ForceReporter!Y1052</f>
        <v>0</v>
      </c>
      <c r="AJ1052">
        <f>ForceReporter!Z1052</f>
        <v>0</v>
      </c>
      <c r="AK1052">
        <f>ForceReporter!AA1052</f>
        <v>0</v>
      </c>
      <c r="AL1052">
        <f>ForceReporter!AB1052</f>
        <v>0</v>
      </c>
      <c r="AM1052">
        <f>ForceReporter!AC1052</f>
        <v>0</v>
      </c>
      <c r="AN1052">
        <f>ForceReporter!AD1052</f>
        <v>0</v>
      </c>
      <c r="AO1052">
        <f>ForceReporter!AE1052</f>
        <v>0</v>
      </c>
      <c r="AP1052">
        <f>ForceReporter!AF1052</f>
        <v>0</v>
      </c>
      <c r="AQ1052">
        <f>ForceReporter!AG1052</f>
        <v>0</v>
      </c>
      <c r="AR1052">
        <f>ForceReporter!AH1052</f>
        <v>0</v>
      </c>
      <c r="AS1052">
        <f>ForceReporter!AI1052</f>
        <v>0</v>
      </c>
      <c r="AT1052">
        <f>ForceReporter!AJ1052</f>
        <v>0</v>
      </c>
      <c r="AU1052">
        <f>ForceReporter!AK1052</f>
        <v>0</v>
      </c>
      <c r="AV1052">
        <f>ForceReporter!AL1052</f>
        <v>0</v>
      </c>
      <c r="AW1052">
        <f>ForceReporter!AM1052</f>
        <v>0</v>
      </c>
      <c r="AX1052">
        <f>ForceReporter!AN1052</f>
        <v>0</v>
      </c>
      <c r="AY1052">
        <f>ForceReporter!AO1052</f>
        <v>0</v>
      </c>
      <c r="AZ1052">
        <f>ForceReporter!AP1052</f>
        <v>0</v>
      </c>
      <c r="BA1052">
        <f>ForceReporter!AQ1052</f>
        <v>0</v>
      </c>
      <c r="BB1052">
        <f>ForceReporter!AR1052</f>
        <v>0</v>
      </c>
      <c r="BC1052">
        <f>ForceReporter!AS1052</f>
        <v>0</v>
      </c>
      <c r="BD1052">
        <f>ForceReporter!AT1052</f>
        <v>0</v>
      </c>
      <c r="BE1052">
        <f>ForceReporter!AU1052</f>
        <v>0</v>
      </c>
      <c r="BF1052">
        <f>ForceReporter!AV1052</f>
        <v>0</v>
      </c>
      <c r="BG1052">
        <f>ForceReporter!AW1052</f>
        <v>0</v>
      </c>
      <c r="BH1052">
        <f>ForceReporter!AX1052</f>
        <v>0</v>
      </c>
      <c r="BI1052">
        <f>ForceReporter!AY1052</f>
        <v>0</v>
      </c>
      <c r="BJ1052">
        <f>ForceReporter!AZ1052</f>
        <v>0</v>
      </c>
      <c r="BK1052">
        <f>ForceReporter!BA1052</f>
        <v>0</v>
      </c>
      <c r="BL1052">
        <f>ForceReporter!BB1052</f>
        <v>0</v>
      </c>
      <c r="BM1052">
        <f>ForceReporter!BC1052</f>
        <v>0</v>
      </c>
      <c r="BN1052">
        <f>ForceReporter!BD1052</f>
        <v>0</v>
      </c>
      <c r="BO1052">
        <f>ForceReporter!BE1052</f>
        <v>0</v>
      </c>
    </row>
    <row r="1053" spans="1:67" x14ac:dyDescent="0.3">
      <c r="A1053">
        <f>ForceReporter!A1053</f>
        <v>0</v>
      </c>
      <c r="B1053">
        <f>ForceReporter!B1053</f>
        <v>0</v>
      </c>
      <c r="C1053">
        <f>ForceReporter!C1053</f>
        <v>0</v>
      </c>
      <c r="D1053">
        <f>BodyKinematics_pos!Z1057</f>
        <v>0</v>
      </c>
      <c r="E1053">
        <f t="shared" si="70"/>
        <v>-890.38260000000002</v>
      </c>
      <c r="F1053">
        <f>states_degrees!B1052</f>
        <v>0</v>
      </c>
      <c r="G1053">
        <f>states_degrees!D1052*1000</f>
        <v>0</v>
      </c>
      <c r="H1053">
        <f>ForceReporter!D1053</f>
        <v>0</v>
      </c>
      <c r="I1053">
        <f>ForceReporter!E1053</f>
        <v>0</v>
      </c>
      <c r="J1053">
        <f>ForceReporter!F1053</f>
        <v>0</v>
      </c>
      <c r="K1053">
        <f t="shared" si="68"/>
        <v>0</v>
      </c>
      <c r="L1053">
        <f>ForceReporter!G1053</f>
        <v>0</v>
      </c>
      <c r="M1053">
        <f>ForceReporter!H1053</f>
        <v>0</v>
      </c>
      <c r="N1053">
        <f>ForceReporter!I1053</f>
        <v>0</v>
      </c>
      <c r="O1053">
        <f>ForceReporter!J1053</f>
        <v>0</v>
      </c>
      <c r="P1053">
        <f>ForceReporter!K1053</f>
        <v>0</v>
      </c>
      <c r="Q1053">
        <f>ForceReporter!L1053</f>
        <v>0</v>
      </c>
      <c r="R1053">
        <f>ForceReporter!M1053</f>
        <v>0</v>
      </c>
      <c r="S1053">
        <f>ForceReporter!N1053</f>
        <v>0</v>
      </c>
      <c r="T1053">
        <f>ForceReporter!O1053</f>
        <v>0</v>
      </c>
      <c r="U1053">
        <f>BodyKinematics_pos!AF1057</f>
        <v>0</v>
      </c>
      <c r="V1053">
        <f t="shared" si="71"/>
        <v>-845.39</v>
      </c>
      <c r="W1053">
        <f>states_degrees!C1052</f>
        <v>0</v>
      </c>
      <c r="X1053">
        <f>states_degrees!E1052*1000</f>
        <v>0</v>
      </c>
      <c r="Y1053">
        <f>ForceReporter!P1053</f>
        <v>0</v>
      </c>
      <c r="Z1053">
        <f>ForceReporter!Q1053</f>
        <v>0</v>
      </c>
      <c r="AA1053">
        <f>ForceReporter!R1053</f>
        <v>0</v>
      </c>
      <c r="AB1053">
        <f t="shared" si="69"/>
        <v>0</v>
      </c>
      <c r="AC1053">
        <f>ForceReporter!S1053</f>
        <v>0</v>
      </c>
      <c r="AD1053">
        <f>ForceReporter!T1053</f>
        <v>0</v>
      </c>
      <c r="AE1053">
        <f>ForceReporter!U1053</f>
        <v>0</v>
      </c>
      <c r="AF1053">
        <f>ForceReporter!V1053</f>
        <v>0</v>
      </c>
      <c r="AG1053">
        <f>ForceReporter!W1053</f>
        <v>0</v>
      </c>
      <c r="AH1053">
        <f>ForceReporter!X1053</f>
        <v>0</v>
      </c>
      <c r="AI1053">
        <f>ForceReporter!Y1053</f>
        <v>0</v>
      </c>
      <c r="AJ1053">
        <f>ForceReporter!Z1053</f>
        <v>0</v>
      </c>
      <c r="AK1053">
        <f>ForceReporter!AA1053</f>
        <v>0</v>
      </c>
      <c r="AL1053">
        <f>ForceReporter!AB1053</f>
        <v>0</v>
      </c>
      <c r="AM1053">
        <f>ForceReporter!AC1053</f>
        <v>0</v>
      </c>
      <c r="AN1053">
        <f>ForceReporter!AD1053</f>
        <v>0</v>
      </c>
      <c r="AO1053">
        <f>ForceReporter!AE1053</f>
        <v>0</v>
      </c>
      <c r="AP1053">
        <f>ForceReporter!AF1053</f>
        <v>0</v>
      </c>
      <c r="AQ1053">
        <f>ForceReporter!AG1053</f>
        <v>0</v>
      </c>
      <c r="AR1053">
        <f>ForceReporter!AH1053</f>
        <v>0</v>
      </c>
      <c r="AS1053">
        <f>ForceReporter!AI1053</f>
        <v>0</v>
      </c>
      <c r="AT1053">
        <f>ForceReporter!AJ1053</f>
        <v>0</v>
      </c>
      <c r="AU1053">
        <f>ForceReporter!AK1053</f>
        <v>0</v>
      </c>
      <c r="AV1053">
        <f>ForceReporter!AL1053</f>
        <v>0</v>
      </c>
      <c r="AW1053">
        <f>ForceReporter!AM1053</f>
        <v>0</v>
      </c>
      <c r="AX1053">
        <f>ForceReporter!AN1053</f>
        <v>0</v>
      </c>
      <c r="AY1053">
        <f>ForceReporter!AO1053</f>
        <v>0</v>
      </c>
      <c r="AZ1053">
        <f>ForceReporter!AP1053</f>
        <v>0</v>
      </c>
      <c r="BA1053">
        <f>ForceReporter!AQ1053</f>
        <v>0</v>
      </c>
      <c r="BB1053">
        <f>ForceReporter!AR1053</f>
        <v>0</v>
      </c>
      <c r="BC1053">
        <f>ForceReporter!AS1053</f>
        <v>0</v>
      </c>
      <c r="BD1053">
        <f>ForceReporter!AT1053</f>
        <v>0</v>
      </c>
      <c r="BE1053">
        <f>ForceReporter!AU1053</f>
        <v>0</v>
      </c>
      <c r="BF1053">
        <f>ForceReporter!AV1053</f>
        <v>0</v>
      </c>
      <c r="BG1053">
        <f>ForceReporter!AW1053</f>
        <v>0</v>
      </c>
      <c r="BH1053">
        <f>ForceReporter!AX1053</f>
        <v>0</v>
      </c>
      <c r="BI1053">
        <f>ForceReporter!AY1053</f>
        <v>0</v>
      </c>
      <c r="BJ1053">
        <f>ForceReporter!AZ1053</f>
        <v>0</v>
      </c>
      <c r="BK1053">
        <f>ForceReporter!BA1053</f>
        <v>0</v>
      </c>
      <c r="BL1053">
        <f>ForceReporter!BB1053</f>
        <v>0</v>
      </c>
      <c r="BM1053">
        <f>ForceReporter!BC1053</f>
        <v>0</v>
      </c>
      <c r="BN1053">
        <f>ForceReporter!BD1053</f>
        <v>0</v>
      </c>
      <c r="BO1053">
        <f>ForceReporter!BE1053</f>
        <v>0</v>
      </c>
    </row>
    <row r="1054" spans="1:67" x14ac:dyDescent="0.3">
      <c r="A1054">
        <f>ForceReporter!A1054</f>
        <v>0</v>
      </c>
      <c r="B1054">
        <f>ForceReporter!B1054</f>
        <v>0</v>
      </c>
      <c r="C1054">
        <f>ForceReporter!C1054</f>
        <v>0</v>
      </c>
      <c r="D1054">
        <f>BodyKinematics_pos!Z1058</f>
        <v>0</v>
      </c>
      <c r="E1054">
        <f t="shared" si="70"/>
        <v>-890.38260000000002</v>
      </c>
      <c r="F1054">
        <f>states_degrees!B1053</f>
        <v>0</v>
      </c>
      <c r="G1054">
        <f>states_degrees!D1053*1000</f>
        <v>0</v>
      </c>
      <c r="H1054">
        <f>ForceReporter!D1054</f>
        <v>0</v>
      </c>
      <c r="I1054">
        <f>ForceReporter!E1054</f>
        <v>0</v>
      </c>
      <c r="J1054">
        <f>ForceReporter!F1054</f>
        <v>0</v>
      </c>
      <c r="K1054">
        <f t="shared" si="68"/>
        <v>0</v>
      </c>
      <c r="L1054">
        <f>ForceReporter!G1054</f>
        <v>0</v>
      </c>
      <c r="M1054">
        <f>ForceReporter!H1054</f>
        <v>0</v>
      </c>
      <c r="N1054">
        <f>ForceReporter!I1054</f>
        <v>0</v>
      </c>
      <c r="O1054">
        <f>ForceReporter!J1054</f>
        <v>0</v>
      </c>
      <c r="P1054">
        <f>ForceReporter!K1054</f>
        <v>0</v>
      </c>
      <c r="Q1054">
        <f>ForceReporter!L1054</f>
        <v>0</v>
      </c>
      <c r="R1054">
        <f>ForceReporter!M1054</f>
        <v>0</v>
      </c>
      <c r="S1054">
        <f>ForceReporter!N1054</f>
        <v>0</v>
      </c>
      <c r="T1054">
        <f>ForceReporter!O1054</f>
        <v>0</v>
      </c>
      <c r="U1054">
        <f>BodyKinematics_pos!AF1058</f>
        <v>0</v>
      </c>
      <c r="V1054">
        <f t="shared" si="71"/>
        <v>-845.39</v>
      </c>
      <c r="W1054">
        <f>states_degrees!C1053</f>
        <v>0</v>
      </c>
      <c r="X1054">
        <f>states_degrees!E1053*1000</f>
        <v>0</v>
      </c>
      <c r="Y1054">
        <f>ForceReporter!P1054</f>
        <v>0</v>
      </c>
      <c r="Z1054">
        <f>ForceReporter!Q1054</f>
        <v>0</v>
      </c>
      <c r="AA1054">
        <f>ForceReporter!R1054</f>
        <v>0</v>
      </c>
      <c r="AB1054">
        <f t="shared" si="69"/>
        <v>0</v>
      </c>
      <c r="AC1054">
        <f>ForceReporter!S1054</f>
        <v>0</v>
      </c>
      <c r="AD1054">
        <f>ForceReporter!T1054</f>
        <v>0</v>
      </c>
      <c r="AE1054">
        <f>ForceReporter!U1054</f>
        <v>0</v>
      </c>
      <c r="AF1054">
        <f>ForceReporter!V1054</f>
        <v>0</v>
      </c>
      <c r="AG1054">
        <f>ForceReporter!W1054</f>
        <v>0</v>
      </c>
      <c r="AH1054">
        <f>ForceReporter!X1054</f>
        <v>0</v>
      </c>
      <c r="AI1054">
        <f>ForceReporter!Y1054</f>
        <v>0</v>
      </c>
      <c r="AJ1054">
        <f>ForceReporter!Z1054</f>
        <v>0</v>
      </c>
      <c r="AK1054">
        <f>ForceReporter!AA1054</f>
        <v>0</v>
      </c>
      <c r="AL1054">
        <f>ForceReporter!AB1054</f>
        <v>0</v>
      </c>
      <c r="AM1054">
        <f>ForceReporter!AC1054</f>
        <v>0</v>
      </c>
      <c r="AN1054">
        <f>ForceReporter!AD1054</f>
        <v>0</v>
      </c>
      <c r="AO1054">
        <f>ForceReporter!AE1054</f>
        <v>0</v>
      </c>
      <c r="AP1054">
        <f>ForceReporter!AF1054</f>
        <v>0</v>
      </c>
      <c r="AQ1054">
        <f>ForceReporter!AG1054</f>
        <v>0</v>
      </c>
      <c r="AR1054">
        <f>ForceReporter!AH1054</f>
        <v>0</v>
      </c>
      <c r="AS1054">
        <f>ForceReporter!AI1054</f>
        <v>0</v>
      </c>
      <c r="AT1054">
        <f>ForceReporter!AJ1054</f>
        <v>0</v>
      </c>
      <c r="AU1054">
        <f>ForceReporter!AK1054</f>
        <v>0</v>
      </c>
      <c r="AV1054">
        <f>ForceReporter!AL1054</f>
        <v>0</v>
      </c>
      <c r="AW1054">
        <f>ForceReporter!AM1054</f>
        <v>0</v>
      </c>
      <c r="AX1054">
        <f>ForceReporter!AN1054</f>
        <v>0</v>
      </c>
      <c r="AY1054">
        <f>ForceReporter!AO1054</f>
        <v>0</v>
      </c>
      <c r="AZ1054">
        <f>ForceReporter!AP1054</f>
        <v>0</v>
      </c>
      <c r="BA1054">
        <f>ForceReporter!AQ1054</f>
        <v>0</v>
      </c>
      <c r="BB1054">
        <f>ForceReporter!AR1054</f>
        <v>0</v>
      </c>
      <c r="BC1054">
        <f>ForceReporter!AS1054</f>
        <v>0</v>
      </c>
      <c r="BD1054">
        <f>ForceReporter!AT1054</f>
        <v>0</v>
      </c>
      <c r="BE1054">
        <f>ForceReporter!AU1054</f>
        <v>0</v>
      </c>
      <c r="BF1054">
        <f>ForceReporter!AV1054</f>
        <v>0</v>
      </c>
      <c r="BG1054">
        <f>ForceReporter!AW1054</f>
        <v>0</v>
      </c>
      <c r="BH1054">
        <f>ForceReporter!AX1054</f>
        <v>0</v>
      </c>
      <c r="BI1054">
        <f>ForceReporter!AY1054</f>
        <v>0</v>
      </c>
      <c r="BJ1054">
        <f>ForceReporter!AZ1054</f>
        <v>0</v>
      </c>
      <c r="BK1054">
        <f>ForceReporter!BA1054</f>
        <v>0</v>
      </c>
      <c r="BL1054">
        <f>ForceReporter!BB1054</f>
        <v>0</v>
      </c>
      <c r="BM1054">
        <f>ForceReporter!BC1054</f>
        <v>0</v>
      </c>
      <c r="BN1054">
        <f>ForceReporter!BD1054</f>
        <v>0</v>
      </c>
      <c r="BO1054">
        <f>ForceReporter!BE1054</f>
        <v>0</v>
      </c>
    </row>
    <row r="1055" spans="1:67" x14ac:dyDescent="0.3">
      <c r="A1055">
        <f>ForceReporter!A1055</f>
        <v>0</v>
      </c>
      <c r="B1055">
        <f>ForceReporter!B1055</f>
        <v>0</v>
      </c>
      <c r="C1055">
        <f>ForceReporter!C1055</f>
        <v>0</v>
      </c>
      <c r="D1055">
        <f>BodyKinematics_pos!Z1059</f>
        <v>0</v>
      </c>
      <c r="E1055">
        <f t="shared" si="70"/>
        <v>-890.38260000000002</v>
      </c>
      <c r="F1055">
        <f>states_degrees!B1054</f>
        <v>0</v>
      </c>
      <c r="G1055">
        <f>states_degrees!D1054*1000</f>
        <v>0</v>
      </c>
      <c r="H1055">
        <f>ForceReporter!D1055</f>
        <v>0</v>
      </c>
      <c r="I1055">
        <f>ForceReporter!E1055</f>
        <v>0</v>
      </c>
      <c r="J1055">
        <f>ForceReporter!F1055</f>
        <v>0</v>
      </c>
      <c r="K1055">
        <f t="shared" si="68"/>
        <v>0</v>
      </c>
      <c r="L1055">
        <f>ForceReporter!G1055</f>
        <v>0</v>
      </c>
      <c r="M1055">
        <f>ForceReporter!H1055</f>
        <v>0</v>
      </c>
      <c r="N1055">
        <f>ForceReporter!I1055</f>
        <v>0</v>
      </c>
      <c r="O1055">
        <f>ForceReporter!J1055</f>
        <v>0</v>
      </c>
      <c r="P1055">
        <f>ForceReporter!K1055</f>
        <v>0</v>
      </c>
      <c r="Q1055">
        <f>ForceReporter!L1055</f>
        <v>0</v>
      </c>
      <c r="R1055">
        <f>ForceReporter!M1055</f>
        <v>0</v>
      </c>
      <c r="S1055">
        <f>ForceReporter!N1055</f>
        <v>0</v>
      </c>
      <c r="T1055">
        <f>ForceReporter!O1055</f>
        <v>0</v>
      </c>
      <c r="U1055">
        <f>BodyKinematics_pos!AF1059</f>
        <v>0</v>
      </c>
      <c r="V1055">
        <f t="shared" si="71"/>
        <v>-845.39</v>
      </c>
      <c r="W1055">
        <f>states_degrees!C1054</f>
        <v>0</v>
      </c>
      <c r="X1055">
        <f>states_degrees!E1054*1000</f>
        <v>0</v>
      </c>
      <c r="Y1055">
        <f>ForceReporter!P1055</f>
        <v>0</v>
      </c>
      <c r="Z1055">
        <f>ForceReporter!Q1055</f>
        <v>0</v>
      </c>
      <c r="AA1055">
        <f>ForceReporter!R1055</f>
        <v>0</v>
      </c>
      <c r="AB1055">
        <f t="shared" si="69"/>
        <v>0</v>
      </c>
      <c r="AC1055">
        <f>ForceReporter!S1055</f>
        <v>0</v>
      </c>
      <c r="AD1055">
        <f>ForceReporter!T1055</f>
        <v>0</v>
      </c>
      <c r="AE1055">
        <f>ForceReporter!U1055</f>
        <v>0</v>
      </c>
      <c r="AF1055">
        <f>ForceReporter!V1055</f>
        <v>0</v>
      </c>
      <c r="AG1055">
        <f>ForceReporter!W1055</f>
        <v>0</v>
      </c>
      <c r="AH1055">
        <f>ForceReporter!X1055</f>
        <v>0</v>
      </c>
      <c r="AI1055">
        <f>ForceReporter!Y1055</f>
        <v>0</v>
      </c>
      <c r="AJ1055">
        <f>ForceReporter!Z1055</f>
        <v>0</v>
      </c>
      <c r="AK1055">
        <f>ForceReporter!AA1055</f>
        <v>0</v>
      </c>
      <c r="AL1055">
        <f>ForceReporter!AB1055</f>
        <v>0</v>
      </c>
      <c r="AM1055">
        <f>ForceReporter!AC1055</f>
        <v>0</v>
      </c>
      <c r="AN1055">
        <f>ForceReporter!AD1055</f>
        <v>0</v>
      </c>
      <c r="AO1055">
        <f>ForceReporter!AE1055</f>
        <v>0</v>
      </c>
      <c r="AP1055">
        <f>ForceReporter!AF1055</f>
        <v>0</v>
      </c>
      <c r="AQ1055">
        <f>ForceReporter!AG1055</f>
        <v>0</v>
      </c>
      <c r="AR1055">
        <f>ForceReporter!AH1055</f>
        <v>0</v>
      </c>
      <c r="AS1055">
        <f>ForceReporter!AI1055</f>
        <v>0</v>
      </c>
      <c r="AT1055">
        <f>ForceReporter!AJ1055</f>
        <v>0</v>
      </c>
      <c r="AU1055">
        <f>ForceReporter!AK1055</f>
        <v>0</v>
      </c>
      <c r="AV1055">
        <f>ForceReporter!AL1055</f>
        <v>0</v>
      </c>
      <c r="AW1055">
        <f>ForceReporter!AM1055</f>
        <v>0</v>
      </c>
      <c r="AX1055">
        <f>ForceReporter!AN1055</f>
        <v>0</v>
      </c>
      <c r="AY1055">
        <f>ForceReporter!AO1055</f>
        <v>0</v>
      </c>
      <c r="AZ1055">
        <f>ForceReporter!AP1055</f>
        <v>0</v>
      </c>
      <c r="BA1055">
        <f>ForceReporter!AQ1055</f>
        <v>0</v>
      </c>
      <c r="BB1055">
        <f>ForceReporter!AR1055</f>
        <v>0</v>
      </c>
      <c r="BC1055">
        <f>ForceReporter!AS1055</f>
        <v>0</v>
      </c>
      <c r="BD1055">
        <f>ForceReporter!AT1055</f>
        <v>0</v>
      </c>
      <c r="BE1055">
        <f>ForceReporter!AU1055</f>
        <v>0</v>
      </c>
      <c r="BF1055">
        <f>ForceReporter!AV1055</f>
        <v>0</v>
      </c>
      <c r="BG1055">
        <f>ForceReporter!AW1055</f>
        <v>0</v>
      </c>
      <c r="BH1055">
        <f>ForceReporter!AX1055</f>
        <v>0</v>
      </c>
      <c r="BI1055">
        <f>ForceReporter!AY1055</f>
        <v>0</v>
      </c>
      <c r="BJ1055">
        <f>ForceReporter!AZ1055</f>
        <v>0</v>
      </c>
      <c r="BK1055">
        <f>ForceReporter!BA1055</f>
        <v>0</v>
      </c>
      <c r="BL1055">
        <f>ForceReporter!BB1055</f>
        <v>0</v>
      </c>
      <c r="BM1055">
        <f>ForceReporter!BC1055</f>
        <v>0</v>
      </c>
      <c r="BN1055">
        <f>ForceReporter!BD1055</f>
        <v>0</v>
      </c>
      <c r="BO1055">
        <f>ForceReporter!BE1055</f>
        <v>0</v>
      </c>
    </row>
    <row r="1056" spans="1:67" x14ac:dyDescent="0.3">
      <c r="A1056">
        <f>ForceReporter!A1056</f>
        <v>0</v>
      </c>
      <c r="B1056">
        <f>ForceReporter!B1056</f>
        <v>0</v>
      </c>
      <c r="C1056">
        <f>ForceReporter!C1056</f>
        <v>0</v>
      </c>
      <c r="D1056">
        <f>BodyKinematics_pos!Z1060</f>
        <v>0</v>
      </c>
      <c r="E1056">
        <f t="shared" si="70"/>
        <v>-890.38260000000002</v>
      </c>
      <c r="F1056">
        <f>states_degrees!B1055</f>
        <v>0</v>
      </c>
      <c r="G1056">
        <f>states_degrees!D1055*1000</f>
        <v>0</v>
      </c>
      <c r="H1056">
        <f>ForceReporter!D1056</f>
        <v>0</v>
      </c>
      <c r="I1056">
        <f>ForceReporter!E1056</f>
        <v>0</v>
      </c>
      <c r="J1056">
        <f>ForceReporter!F1056</f>
        <v>0</v>
      </c>
      <c r="K1056">
        <f t="shared" si="68"/>
        <v>0</v>
      </c>
      <c r="L1056">
        <f>ForceReporter!G1056</f>
        <v>0</v>
      </c>
      <c r="M1056">
        <f>ForceReporter!H1056</f>
        <v>0</v>
      </c>
      <c r="N1056">
        <f>ForceReporter!I1056</f>
        <v>0</v>
      </c>
      <c r="O1056">
        <f>ForceReporter!J1056</f>
        <v>0</v>
      </c>
      <c r="P1056">
        <f>ForceReporter!K1056</f>
        <v>0</v>
      </c>
      <c r="Q1056">
        <f>ForceReporter!L1056</f>
        <v>0</v>
      </c>
      <c r="R1056">
        <f>ForceReporter!M1056</f>
        <v>0</v>
      </c>
      <c r="S1056">
        <f>ForceReporter!N1056</f>
        <v>0</v>
      </c>
      <c r="T1056">
        <f>ForceReporter!O1056</f>
        <v>0</v>
      </c>
      <c r="U1056">
        <f>BodyKinematics_pos!AF1060</f>
        <v>0</v>
      </c>
      <c r="V1056">
        <f t="shared" si="71"/>
        <v>-845.39</v>
      </c>
      <c r="W1056">
        <f>states_degrees!C1055</f>
        <v>0</v>
      </c>
      <c r="X1056">
        <f>states_degrees!E1055*1000</f>
        <v>0</v>
      </c>
      <c r="Y1056">
        <f>ForceReporter!P1056</f>
        <v>0</v>
      </c>
      <c r="Z1056">
        <f>ForceReporter!Q1056</f>
        <v>0</v>
      </c>
      <c r="AA1056">
        <f>ForceReporter!R1056</f>
        <v>0</v>
      </c>
      <c r="AB1056">
        <f t="shared" si="69"/>
        <v>0</v>
      </c>
      <c r="AC1056">
        <f>ForceReporter!S1056</f>
        <v>0</v>
      </c>
      <c r="AD1056">
        <f>ForceReporter!T1056</f>
        <v>0</v>
      </c>
      <c r="AE1056">
        <f>ForceReporter!U1056</f>
        <v>0</v>
      </c>
      <c r="AF1056">
        <f>ForceReporter!V1056</f>
        <v>0</v>
      </c>
      <c r="AG1056">
        <f>ForceReporter!W1056</f>
        <v>0</v>
      </c>
      <c r="AH1056">
        <f>ForceReporter!X1056</f>
        <v>0</v>
      </c>
      <c r="AI1056">
        <f>ForceReporter!Y1056</f>
        <v>0</v>
      </c>
      <c r="AJ1056">
        <f>ForceReporter!Z1056</f>
        <v>0</v>
      </c>
      <c r="AK1056">
        <f>ForceReporter!AA1056</f>
        <v>0</v>
      </c>
      <c r="AL1056">
        <f>ForceReporter!AB1056</f>
        <v>0</v>
      </c>
      <c r="AM1056">
        <f>ForceReporter!AC1056</f>
        <v>0</v>
      </c>
      <c r="AN1056">
        <f>ForceReporter!AD1056</f>
        <v>0</v>
      </c>
      <c r="AO1056">
        <f>ForceReporter!AE1056</f>
        <v>0</v>
      </c>
      <c r="AP1056">
        <f>ForceReporter!AF1056</f>
        <v>0</v>
      </c>
      <c r="AQ1056">
        <f>ForceReporter!AG1056</f>
        <v>0</v>
      </c>
      <c r="AR1056">
        <f>ForceReporter!AH1056</f>
        <v>0</v>
      </c>
      <c r="AS1056">
        <f>ForceReporter!AI1056</f>
        <v>0</v>
      </c>
      <c r="AT1056">
        <f>ForceReporter!AJ1056</f>
        <v>0</v>
      </c>
      <c r="AU1056">
        <f>ForceReporter!AK1056</f>
        <v>0</v>
      </c>
      <c r="AV1056">
        <f>ForceReporter!AL1056</f>
        <v>0</v>
      </c>
      <c r="AW1056">
        <f>ForceReporter!AM1056</f>
        <v>0</v>
      </c>
      <c r="AX1056">
        <f>ForceReporter!AN1056</f>
        <v>0</v>
      </c>
      <c r="AY1056">
        <f>ForceReporter!AO1056</f>
        <v>0</v>
      </c>
      <c r="AZ1056">
        <f>ForceReporter!AP1056</f>
        <v>0</v>
      </c>
      <c r="BA1056">
        <f>ForceReporter!AQ1056</f>
        <v>0</v>
      </c>
      <c r="BB1056">
        <f>ForceReporter!AR1056</f>
        <v>0</v>
      </c>
      <c r="BC1056">
        <f>ForceReporter!AS1056</f>
        <v>0</v>
      </c>
      <c r="BD1056">
        <f>ForceReporter!AT1056</f>
        <v>0</v>
      </c>
      <c r="BE1056">
        <f>ForceReporter!AU1056</f>
        <v>0</v>
      </c>
      <c r="BF1056">
        <f>ForceReporter!AV1056</f>
        <v>0</v>
      </c>
      <c r="BG1056">
        <f>ForceReporter!AW1056</f>
        <v>0</v>
      </c>
      <c r="BH1056">
        <f>ForceReporter!AX1056</f>
        <v>0</v>
      </c>
      <c r="BI1056">
        <f>ForceReporter!AY1056</f>
        <v>0</v>
      </c>
      <c r="BJ1056">
        <f>ForceReporter!AZ1056</f>
        <v>0</v>
      </c>
      <c r="BK1056">
        <f>ForceReporter!BA1056</f>
        <v>0</v>
      </c>
      <c r="BL1056">
        <f>ForceReporter!BB1056</f>
        <v>0</v>
      </c>
      <c r="BM1056">
        <f>ForceReporter!BC1056</f>
        <v>0</v>
      </c>
      <c r="BN1056">
        <f>ForceReporter!BD1056</f>
        <v>0</v>
      </c>
      <c r="BO1056">
        <f>ForceReporter!BE1056</f>
        <v>0</v>
      </c>
    </row>
    <row r="1057" spans="1:67" x14ac:dyDescent="0.3">
      <c r="A1057">
        <f>ForceReporter!A1057</f>
        <v>0</v>
      </c>
      <c r="B1057">
        <f>ForceReporter!B1057</f>
        <v>0</v>
      </c>
      <c r="C1057">
        <f>ForceReporter!C1057</f>
        <v>0</v>
      </c>
      <c r="D1057">
        <f>BodyKinematics_pos!Z1061</f>
        <v>0</v>
      </c>
      <c r="E1057">
        <f t="shared" si="70"/>
        <v>-890.38260000000002</v>
      </c>
      <c r="F1057">
        <f>states_degrees!B1056</f>
        <v>0</v>
      </c>
      <c r="G1057">
        <f>states_degrees!D1056*1000</f>
        <v>0</v>
      </c>
      <c r="H1057">
        <f>ForceReporter!D1057</f>
        <v>0</v>
      </c>
      <c r="I1057">
        <f>ForceReporter!E1057</f>
        <v>0</v>
      </c>
      <c r="J1057">
        <f>ForceReporter!F1057</f>
        <v>0</v>
      </c>
      <c r="K1057">
        <f t="shared" si="68"/>
        <v>0</v>
      </c>
      <c r="L1057">
        <f>ForceReporter!G1057</f>
        <v>0</v>
      </c>
      <c r="M1057">
        <f>ForceReporter!H1057</f>
        <v>0</v>
      </c>
      <c r="N1057">
        <f>ForceReporter!I1057</f>
        <v>0</v>
      </c>
      <c r="O1057">
        <f>ForceReporter!J1057</f>
        <v>0</v>
      </c>
      <c r="P1057">
        <f>ForceReporter!K1057</f>
        <v>0</v>
      </c>
      <c r="Q1057">
        <f>ForceReporter!L1057</f>
        <v>0</v>
      </c>
      <c r="R1057">
        <f>ForceReporter!M1057</f>
        <v>0</v>
      </c>
      <c r="S1057">
        <f>ForceReporter!N1057</f>
        <v>0</v>
      </c>
      <c r="T1057">
        <f>ForceReporter!O1057</f>
        <v>0</v>
      </c>
      <c r="U1057">
        <f>BodyKinematics_pos!AF1061</f>
        <v>0</v>
      </c>
      <c r="V1057">
        <f t="shared" si="71"/>
        <v>-845.39</v>
      </c>
      <c r="W1057">
        <f>states_degrees!C1056</f>
        <v>0</v>
      </c>
      <c r="X1057">
        <f>states_degrees!E1056*1000</f>
        <v>0</v>
      </c>
      <c r="Y1057">
        <f>ForceReporter!P1057</f>
        <v>0</v>
      </c>
      <c r="Z1057">
        <f>ForceReporter!Q1057</f>
        <v>0</v>
      </c>
      <c r="AA1057">
        <f>ForceReporter!R1057</f>
        <v>0</v>
      </c>
      <c r="AB1057">
        <f t="shared" si="69"/>
        <v>0</v>
      </c>
      <c r="AC1057">
        <f>ForceReporter!S1057</f>
        <v>0</v>
      </c>
      <c r="AD1057">
        <f>ForceReporter!T1057</f>
        <v>0</v>
      </c>
      <c r="AE1057">
        <f>ForceReporter!U1057</f>
        <v>0</v>
      </c>
      <c r="AF1057">
        <f>ForceReporter!V1057</f>
        <v>0</v>
      </c>
      <c r="AG1057">
        <f>ForceReporter!W1057</f>
        <v>0</v>
      </c>
      <c r="AH1057">
        <f>ForceReporter!X1057</f>
        <v>0</v>
      </c>
      <c r="AI1057">
        <f>ForceReporter!Y1057</f>
        <v>0</v>
      </c>
      <c r="AJ1057">
        <f>ForceReporter!Z1057</f>
        <v>0</v>
      </c>
      <c r="AK1057">
        <f>ForceReporter!AA1057</f>
        <v>0</v>
      </c>
      <c r="AL1057">
        <f>ForceReporter!AB1057</f>
        <v>0</v>
      </c>
      <c r="AM1057">
        <f>ForceReporter!AC1057</f>
        <v>0</v>
      </c>
      <c r="AN1057">
        <f>ForceReporter!AD1057</f>
        <v>0</v>
      </c>
      <c r="AO1057">
        <f>ForceReporter!AE1057</f>
        <v>0</v>
      </c>
      <c r="AP1057">
        <f>ForceReporter!AF1057</f>
        <v>0</v>
      </c>
      <c r="AQ1057">
        <f>ForceReporter!AG1057</f>
        <v>0</v>
      </c>
      <c r="AR1057">
        <f>ForceReporter!AH1057</f>
        <v>0</v>
      </c>
      <c r="AS1057">
        <f>ForceReporter!AI1057</f>
        <v>0</v>
      </c>
      <c r="AT1057">
        <f>ForceReporter!AJ1057</f>
        <v>0</v>
      </c>
      <c r="AU1057">
        <f>ForceReporter!AK1057</f>
        <v>0</v>
      </c>
      <c r="AV1057">
        <f>ForceReporter!AL1057</f>
        <v>0</v>
      </c>
      <c r="AW1057">
        <f>ForceReporter!AM1057</f>
        <v>0</v>
      </c>
      <c r="AX1057">
        <f>ForceReporter!AN1057</f>
        <v>0</v>
      </c>
      <c r="AY1057">
        <f>ForceReporter!AO1057</f>
        <v>0</v>
      </c>
      <c r="AZ1057">
        <f>ForceReporter!AP1057</f>
        <v>0</v>
      </c>
      <c r="BA1057">
        <f>ForceReporter!AQ1057</f>
        <v>0</v>
      </c>
      <c r="BB1057">
        <f>ForceReporter!AR1057</f>
        <v>0</v>
      </c>
      <c r="BC1057">
        <f>ForceReporter!AS1057</f>
        <v>0</v>
      </c>
      <c r="BD1057">
        <f>ForceReporter!AT1057</f>
        <v>0</v>
      </c>
      <c r="BE1057">
        <f>ForceReporter!AU1057</f>
        <v>0</v>
      </c>
      <c r="BF1057">
        <f>ForceReporter!AV1057</f>
        <v>0</v>
      </c>
      <c r="BG1057">
        <f>ForceReporter!AW1057</f>
        <v>0</v>
      </c>
      <c r="BH1057">
        <f>ForceReporter!AX1057</f>
        <v>0</v>
      </c>
      <c r="BI1057">
        <f>ForceReporter!AY1057</f>
        <v>0</v>
      </c>
      <c r="BJ1057">
        <f>ForceReporter!AZ1057</f>
        <v>0</v>
      </c>
      <c r="BK1057">
        <f>ForceReporter!BA1057</f>
        <v>0</v>
      </c>
      <c r="BL1057">
        <f>ForceReporter!BB1057</f>
        <v>0</v>
      </c>
      <c r="BM1057">
        <f>ForceReporter!BC1057</f>
        <v>0</v>
      </c>
      <c r="BN1057">
        <f>ForceReporter!BD1057</f>
        <v>0</v>
      </c>
      <c r="BO1057">
        <f>ForceReporter!BE1057</f>
        <v>0</v>
      </c>
    </row>
    <row r="1058" spans="1:67" x14ac:dyDescent="0.3">
      <c r="A1058">
        <f>ForceReporter!A1058</f>
        <v>0</v>
      </c>
      <c r="B1058">
        <f>ForceReporter!B1058</f>
        <v>0</v>
      </c>
      <c r="C1058">
        <f>ForceReporter!C1058</f>
        <v>0</v>
      </c>
      <c r="D1058">
        <f>BodyKinematics_pos!Z1062</f>
        <v>0</v>
      </c>
      <c r="E1058">
        <f t="shared" si="70"/>
        <v>-890.38260000000002</v>
      </c>
      <c r="F1058">
        <f>states_degrees!B1057</f>
        <v>0</v>
      </c>
      <c r="G1058">
        <f>states_degrees!D1057*1000</f>
        <v>0</v>
      </c>
      <c r="H1058">
        <f>ForceReporter!D1058</f>
        <v>0</v>
      </c>
      <c r="I1058">
        <f>ForceReporter!E1058</f>
        <v>0</v>
      </c>
      <c r="J1058">
        <f>ForceReporter!F1058</f>
        <v>0</v>
      </c>
      <c r="K1058">
        <f t="shared" si="68"/>
        <v>0</v>
      </c>
      <c r="L1058">
        <f>ForceReporter!G1058</f>
        <v>0</v>
      </c>
      <c r="M1058">
        <f>ForceReporter!H1058</f>
        <v>0</v>
      </c>
      <c r="N1058">
        <f>ForceReporter!I1058</f>
        <v>0</v>
      </c>
      <c r="O1058">
        <f>ForceReporter!J1058</f>
        <v>0</v>
      </c>
      <c r="P1058">
        <f>ForceReporter!K1058</f>
        <v>0</v>
      </c>
      <c r="Q1058">
        <f>ForceReporter!L1058</f>
        <v>0</v>
      </c>
      <c r="R1058">
        <f>ForceReporter!M1058</f>
        <v>0</v>
      </c>
      <c r="S1058">
        <f>ForceReporter!N1058</f>
        <v>0</v>
      </c>
      <c r="T1058">
        <f>ForceReporter!O1058</f>
        <v>0</v>
      </c>
      <c r="U1058">
        <f>BodyKinematics_pos!AF1062</f>
        <v>0</v>
      </c>
      <c r="V1058">
        <f t="shared" si="71"/>
        <v>-845.39</v>
      </c>
      <c r="W1058">
        <f>states_degrees!C1057</f>
        <v>0</v>
      </c>
      <c r="X1058">
        <f>states_degrees!E1057*1000</f>
        <v>0</v>
      </c>
      <c r="Y1058">
        <f>ForceReporter!P1058</f>
        <v>0</v>
      </c>
      <c r="Z1058">
        <f>ForceReporter!Q1058</f>
        <v>0</v>
      </c>
      <c r="AA1058">
        <f>ForceReporter!R1058</f>
        <v>0</v>
      </c>
      <c r="AB1058">
        <f t="shared" si="69"/>
        <v>0</v>
      </c>
      <c r="AC1058">
        <f>ForceReporter!S1058</f>
        <v>0</v>
      </c>
      <c r="AD1058">
        <f>ForceReporter!T1058</f>
        <v>0</v>
      </c>
      <c r="AE1058">
        <f>ForceReporter!U1058</f>
        <v>0</v>
      </c>
      <c r="AF1058">
        <f>ForceReporter!V1058</f>
        <v>0</v>
      </c>
      <c r="AG1058">
        <f>ForceReporter!W1058</f>
        <v>0</v>
      </c>
      <c r="AH1058">
        <f>ForceReporter!X1058</f>
        <v>0</v>
      </c>
      <c r="AI1058">
        <f>ForceReporter!Y1058</f>
        <v>0</v>
      </c>
      <c r="AJ1058">
        <f>ForceReporter!Z1058</f>
        <v>0</v>
      </c>
      <c r="AK1058">
        <f>ForceReporter!AA1058</f>
        <v>0</v>
      </c>
      <c r="AL1058">
        <f>ForceReporter!AB1058</f>
        <v>0</v>
      </c>
      <c r="AM1058">
        <f>ForceReporter!AC1058</f>
        <v>0</v>
      </c>
      <c r="AN1058">
        <f>ForceReporter!AD1058</f>
        <v>0</v>
      </c>
      <c r="AO1058">
        <f>ForceReporter!AE1058</f>
        <v>0</v>
      </c>
      <c r="AP1058">
        <f>ForceReporter!AF1058</f>
        <v>0</v>
      </c>
      <c r="AQ1058">
        <f>ForceReporter!AG1058</f>
        <v>0</v>
      </c>
      <c r="AR1058">
        <f>ForceReporter!AH1058</f>
        <v>0</v>
      </c>
      <c r="AS1058">
        <f>ForceReporter!AI1058</f>
        <v>0</v>
      </c>
      <c r="AT1058">
        <f>ForceReporter!AJ1058</f>
        <v>0</v>
      </c>
      <c r="AU1058">
        <f>ForceReporter!AK1058</f>
        <v>0</v>
      </c>
      <c r="AV1058">
        <f>ForceReporter!AL1058</f>
        <v>0</v>
      </c>
      <c r="AW1058">
        <f>ForceReporter!AM1058</f>
        <v>0</v>
      </c>
      <c r="AX1058">
        <f>ForceReporter!AN1058</f>
        <v>0</v>
      </c>
      <c r="AY1058">
        <f>ForceReporter!AO1058</f>
        <v>0</v>
      </c>
      <c r="AZ1058">
        <f>ForceReporter!AP1058</f>
        <v>0</v>
      </c>
      <c r="BA1058">
        <f>ForceReporter!AQ1058</f>
        <v>0</v>
      </c>
      <c r="BB1058">
        <f>ForceReporter!AR1058</f>
        <v>0</v>
      </c>
      <c r="BC1058">
        <f>ForceReporter!AS1058</f>
        <v>0</v>
      </c>
      <c r="BD1058">
        <f>ForceReporter!AT1058</f>
        <v>0</v>
      </c>
      <c r="BE1058">
        <f>ForceReporter!AU1058</f>
        <v>0</v>
      </c>
      <c r="BF1058">
        <f>ForceReporter!AV1058</f>
        <v>0</v>
      </c>
      <c r="BG1058">
        <f>ForceReporter!AW1058</f>
        <v>0</v>
      </c>
      <c r="BH1058">
        <f>ForceReporter!AX1058</f>
        <v>0</v>
      </c>
      <c r="BI1058">
        <f>ForceReporter!AY1058</f>
        <v>0</v>
      </c>
      <c r="BJ1058">
        <f>ForceReporter!AZ1058</f>
        <v>0</v>
      </c>
      <c r="BK1058">
        <f>ForceReporter!BA1058</f>
        <v>0</v>
      </c>
      <c r="BL1058">
        <f>ForceReporter!BB1058</f>
        <v>0</v>
      </c>
      <c r="BM1058">
        <f>ForceReporter!BC1058</f>
        <v>0</v>
      </c>
      <c r="BN1058">
        <f>ForceReporter!BD1058</f>
        <v>0</v>
      </c>
      <c r="BO1058">
        <f>ForceReporter!BE1058</f>
        <v>0</v>
      </c>
    </row>
    <row r="1059" spans="1:67" x14ac:dyDescent="0.3">
      <c r="A1059">
        <f>ForceReporter!A1059</f>
        <v>0</v>
      </c>
      <c r="B1059">
        <f>ForceReporter!B1059</f>
        <v>0</v>
      </c>
      <c r="C1059">
        <f>ForceReporter!C1059</f>
        <v>0</v>
      </c>
      <c r="D1059">
        <f>BodyKinematics_pos!Z1063</f>
        <v>0</v>
      </c>
      <c r="E1059">
        <f t="shared" si="70"/>
        <v>-890.38260000000002</v>
      </c>
      <c r="F1059">
        <f>states_degrees!B1058</f>
        <v>0</v>
      </c>
      <c r="G1059">
        <f>states_degrees!D1058*1000</f>
        <v>0</v>
      </c>
      <c r="H1059">
        <f>ForceReporter!D1059</f>
        <v>0</v>
      </c>
      <c r="I1059">
        <f>ForceReporter!E1059</f>
        <v>0</v>
      </c>
      <c r="J1059">
        <f>ForceReporter!F1059</f>
        <v>0</v>
      </c>
      <c r="K1059">
        <f t="shared" si="68"/>
        <v>0</v>
      </c>
      <c r="L1059">
        <f>ForceReporter!G1059</f>
        <v>0</v>
      </c>
      <c r="M1059">
        <f>ForceReporter!H1059</f>
        <v>0</v>
      </c>
      <c r="N1059">
        <f>ForceReporter!I1059</f>
        <v>0</v>
      </c>
      <c r="O1059">
        <f>ForceReporter!J1059</f>
        <v>0</v>
      </c>
      <c r="P1059">
        <f>ForceReporter!K1059</f>
        <v>0</v>
      </c>
      <c r="Q1059">
        <f>ForceReporter!L1059</f>
        <v>0</v>
      </c>
      <c r="R1059">
        <f>ForceReporter!M1059</f>
        <v>0</v>
      </c>
      <c r="S1059">
        <f>ForceReporter!N1059</f>
        <v>0</v>
      </c>
      <c r="T1059">
        <f>ForceReporter!O1059</f>
        <v>0</v>
      </c>
      <c r="U1059">
        <f>BodyKinematics_pos!AF1063</f>
        <v>0</v>
      </c>
      <c r="V1059">
        <f t="shared" si="71"/>
        <v>-845.39</v>
      </c>
      <c r="W1059">
        <f>states_degrees!C1058</f>
        <v>0</v>
      </c>
      <c r="X1059">
        <f>states_degrees!E1058*1000</f>
        <v>0</v>
      </c>
      <c r="Y1059">
        <f>ForceReporter!P1059</f>
        <v>0</v>
      </c>
      <c r="Z1059">
        <f>ForceReporter!Q1059</f>
        <v>0</v>
      </c>
      <c r="AA1059">
        <f>ForceReporter!R1059</f>
        <v>0</v>
      </c>
      <c r="AB1059">
        <f t="shared" si="69"/>
        <v>0</v>
      </c>
      <c r="AC1059">
        <f>ForceReporter!S1059</f>
        <v>0</v>
      </c>
      <c r="AD1059">
        <f>ForceReporter!T1059</f>
        <v>0</v>
      </c>
      <c r="AE1059">
        <f>ForceReporter!U1059</f>
        <v>0</v>
      </c>
      <c r="AF1059">
        <f>ForceReporter!V1059</f>
        <v>0</v>
      </c>
      <c r="AG1059">
        <f>ForceReporter!W1059</f>
        <v>0</v>
      </c>
      <c r="AH1059">
        <f>ForceReporter!X1059</f>
        <v>0</v>
      </c>
      <c r="AI1059">
        <f>ForceReporter!Y1059</f>
        <v>0</v>
      </c>
      <c r="AJ1059">
        <f>ForceReporter!Z1059</f>
        <v>0</v>
      </c>
      <c r="AK1059">
        <f>ForceReporter!AA1059</f>
        <v>0</v>
      </c>
      <c r="AL1059">
        <f>ForceReporter!AB1059</f>
        <v>0</v>
      </c>
      <c r="AM1059">
        <f>ForceReporter!AC1059</f>
        <v>0</v>
      </c>
      <c r="AN1059">
        <f>ForceReporter!AD1059</f>
        <v>0</v>
      </c>
      <c r="AO1059">
        <f>ForceReporter!AE1059</f>
        <v>0</v>
      </c>
      <c r="AP1059">
        <f>ForceReporter!AF1059</f>
        <v>0</v>
      </c>
      <c r="AQ1059">
        <f>ForceReporter!AG1059</f>
        <v>0</v>
      </c>
      <c r="AR1059">
        <f>ForceReporter!AH1059</f>
        <v>0</v>
      </c>
      <c r="AS1059">
        <f>ForceReporter!AI1059</f>
        <v>0</v>
      </c>
      <c r="AT1059">
        <f>ForceReporter!AJ1059</f>
        <v>0</v>
      </c>
      <c r="AU1059">
        <f>ForceReporter!AK1059</f>
        <v>0</v>
      </c>
      <c r="AV1059">
        <f>ForceReporter!AL1059</f>
        <v>0</v>
      </c>
      <c r="AW1059">
        <f>ForceReporter!AM1059</f>
        <v>0</v>
      </c>
      <c r="AX1059">
        <f>ForceReporter!AN1059</f>
        <v>0</v>
      </c>
      <c r="AY1059">
        <f>ForceReporter!AO1059</f>
        <v>0</v>
      </c>
      <c r="AZ1059">
        <f>ForceReporter!AP1059</f>
        <v>0</v>
      </c>
      <c r="BA1059">
        <f>ForceReporter!AQ1059</f>
        <v>0</v>
      </c>
      <c r="BB1059">
        <f>ForceReporter!AR1059</f>
        <v>0</v>
      </c>
      <c r="BC1059">
        <f>ForceReporter!AS1059</f>
        <v>0</v>
      </c>
      <c r="BD1059">
        <f>ForceReporter!AT1059</f>
        <v>0</v>
      </c>
      <c r="BE1059">
        <f>ForceReporter!AU1059</f>
        <v>0</v>
      </c>
      <c r="BF1059">
        <f>ForceReporter!AV1059</f>
        <v>0</v>
      </c>
      <c r="BG1059">
        <f>ForceReporter!AW1059</f>
        <v>0</v>
      </c>
      <c r="BH1059">
        <f>ForceReporter!AX1059</f>
        <v>0</v>
      </c>
      <c r="BI1059">
        <f>ForceReporter!AY1059</f>
        <v>0</v>
      </c>
      <c r="BJ1059">
        <f>ForceReporter!AZ1059</f>
        <v>0</v>
      </c>
      <c r="BK1059">
        <f>ForceReporter!BA1059</f>
        <v>0</v>
      </c>
      <c r="BL1059">
        <f>ForceReporter!BB1059</f>
        <v>0</v>
      </c>
      <c r="BM1059">
        <f>ForceReporter!BC1059</f>
        <v>0</v>
      </c>
      <c r="BN1059">
        <f>ForceReporter!BD1059</f>
        <v>0</v>
      </c>
      <c r="BO1059">
        <f>ForceReporter!BE1059</f>
        <v>0</v>
      </c>
    </row>
    <row r="1060" spans="1:67" x14ac:dyDescent="0.3">
      <c r="A1060">
        <f>ForceReporter!A1060</f>
        <v>0</v>
      </c>
      <c r="B1060">
        <f>ForceReporter!B1060</f>
        <v>0</v>
      </c>
      <c r="C1060">
        <f>ForceReporter!C1060</f>
        <v>0</v>
      </c>
      <c r="D1060">
        <f>BodyKinematics_pos!Z1064</f>
        <v>0</v>
      </c>
      <c r="E1060">
        <f t="shared" si="70"/>
        <v>-890.38260000000002</v>
      </c>
      <c r="F1060">
        <f>states_degrees!B1059</f>
        <v>0</v>
      </c>
      <c r="G1060">
        <f>states_degrees!D1059*1000</f>
        <v>0</v>
      </c>
      <c r="H1060">
        <f>ForceReporter!D1060</f>
        <v>0</v>
      </c>
      <c r="I1060">
        <f>ForceReporter!E1060</f>
        <v>0</v>
      </c>
      <c r="J1060">
        <f>ForceReporter!F1060</f>
        <v>0</v>
      </c>
      <c r="K1060">
        <f t="shared" si="68"/>
        <v>0</v>
      </c>
      <c r="L1060">
        <f>ForceReporter!G1060</f>
        <v>0</v>
      </c>
      <c r="M1060">
        <f>ForceReporter!H1060</f>
        <v>0</v>
      </c>
      <c r="N1060">
        <f>ForceReporter!I1060</f>
        <v>0</v>
      </c>
      <c r="O1060">
        <f>ForceReporter!J1060</f>
        <v>0</v>
      </c>
      <c r="P1060">
        <f>ForceReporter!K1060</f>
        <v>0</v>
      </c>
      <c r="Q1060">
        <f>ForceReporter!L1060</f>
        <v>0</v>
      </c>
      <c r="R1060">
        <f>ForceReporter!M1060</f>
        <v>0</v>
      </c>
      <c r="S1060">
        <f>ForceReporter!N1060</f>
        <v>0</v>
      </c>
      <c r="T1060">
        <f>ForceReporter!O1060</f>
        <v>0</v>
      </c>
      <c r="U1060">
        <f>BodyKinematics_pos!AF1064</f>
        <v>0</v>
      </c>
      <c r="V1060">
        <f t="shared" si="71"/>
        <v>-845.39</v>
      </c>
      <c r="W1060">
        <f>states_degrees!C1059</f>
        <v>0</v>
      </c>
      <c r="X1060">
        <f>states_degrees!E1059*1000</f>
        <v>0</v>
      </c>
      <c r="Y1060">
        <f>ForceReporter!P1060</f>
        <v>0</v>
      </c>
      <c r="Z1060">
        <f>ForceReporter!Q1060</f>
        <v>0</v>
      </c>
      <c r="AA1060">
        <f>ForceReporter!R1060</f>
        <v>0</v>
      </c>
      <c r="AB1060">
        <f t="shared" si="69"/>
        <v>0</v>
      </c>
      <c r="AC1060">
        <f>ForceReporter!S1060</f>
        <v>0</v>
      </c>
      <c r="AD1060">
        <f>ForceReporter!T1060</f>
        <v>0</v>
      </c>
      <c r="AE1060">
        <f>ForceReporter!U1060</f>
        <v>0</v>
      </c>
      <c r="AF1060">
        <f>ForceReporter!V1060</f>
        <v>0</v>
      </c>
      <c r="AG1060">
        <f>ForceReporter!W1060</f>
        <v>0</v>
      </c>
      <c r="AH1060">
        <f>ForceReporter!X1060</f>
        <v>0</v>
      </c>
      <c r="AI1060">
        <f>ForceReporter!Y1060</f>
        <v>0</v>
      </c>
      <c r="AJ1060">
        <f>ForceReporter!Z1060</f>
        <v>0</v>
      </c>
      <c r="AK1060">
        <f>ForceReporter!AA1060</f>
        <v>0</v>
      </c>
      <c r="AL1060">
        <f>ForceReporter!AB1060</f>
        <v>0</v>
      </c>
      <c r="AM1060">
        <f>ForceReporter!AC1060</f>
        <v>0</v>
      </c>
      <c r="AN1060">
        <f>ForceReporter!AD1060</f>
        <v>0</v>
      </c>
      <c r="AO1060">
        <f>ForceReporter!AE1060</f>
        <v>0</v>
      </c>
      <c r="AP1060">
        <f>ForceReporter!AF1060</f>
        <v>0</v>
      </c>
      <c r="AQ1060">
        <f>ForceReporter!AG1060</f>
        <v>0</v>
      </c>
      <c r="AR1060">
        <f>ForceReporter!AH1060</f>
        <v>0</v>
      </c>
      <c r="AS1060">
        <f>ForceReporter!AI1060</f>
        <v>0</v>
      </c>
      <c r="AT1060">
        <f>ForceReporter!AJ1060</f>
        <v>0</v>
      </c>
      <c r="AU1060">
        <f>ForceReporter!AK1060</f>
        <v>0</v>
      </c>
      <c r="AV1060">
        <f>ForceReporter!AL1060</f>
        <v>0</v>
      </c>
      <c r="AW1060">
        <f>ForceReporter!AM1060</f>
        <v>0</v>
      </c>
      <c r="AX1060">
        <f>ForceReporter!AN1060</f>
        <v>0</v>
      </c>
      <c r="AY1060">
        <f>ForceReporter!AO1060</f>
        <v>0</v>
      </c>
      <c r="AZ1060">
        <f>ForceReporter!AP1060</f>
        <v>0</v>
      </c>
      <c r="BA1060">
        <f>ForceReporter!AQ1060</f>
        <v>0</v>
      </c>
      <c r="BB1060">
        <f>ForceReporter!AR1060</f>
        <v>0</v>
      </c>
      <c r="BC1060">
        <f>ForceReporter!AS1060</f>
        <v>0</v>
      </c>
      <c r="BD1060">
        <f>ForceReporter!AT1060</f>
        <v>0</v>
      </c>
      <c r="BE1060">
        <f>ForceReporter!AU1060</f>
        <v>0</v>
      </c>
      <c r="BF1060">
        <f>ForceReporter!AV1060</f>
        <v>0</v>
      </c>
      <c r="BG1060">
        <f>ForceReporter!AW1060</f>
        <v>0</v>
      </c>
      <c r="BH1060">
        <f>ForceReporter!AX1060</f>
        <v>0</v>
      </c>
      <c r="BI1060">
        <f>ForceReporter!AY1060</f>
        <v>0</v>
      </c>
      <c r="BJ1060">
        <f>ForceReporter!AZ1060</f>
        <v>0</v>
      </c>
      <c r="BK1060">
        <f>ForceReporter!BA1060</f>
        <v>0</v>
      </c>
      <c r="BL1060">
        <f>ForceReporter!BB1060</f>
        <v>0</v>
      </c>
      <c r="BM1060">
        <f>ForceReporter!BC1060</f>
        <v>0</v>
      </c>
      <c r="BN1060">
        <f>ForceReporter!BD1060</f>
        <v>0</v>
      </c>
      <c r="BO1060">
        <f>ForceReporter!BE1060</f>
        <v>0</v>
      </c>
    </row>
    <row r="1061" spans="1:67" x14ac:dyDescent="0.3">
      <c r="A1061">
        <f>ForceReporter!A1061</f>
        <v>0</v>
      </c>
      <c r="B1061">
        <f>ForceReporter!B1061</f>
        <v>0</v>
      </c>
      <c r="C1061">
        <f>ForceReporter!C1061</f>
        <v>0</v>
      </c>
      <c r="D1061">
        <f>BodyKinematics_pos!Z1065</f>
        <v>0</v>
      </c>
      <c r="E1061">
        <f t="shared" si="70"/>
        <v>-890.38260000000002</v>
      </c>
      <c r="F1061">
        <f>states_degrees!B1060</f>
        <v>0</v>
      </c>
      <c r="G1061">
        <f>states_degrees!D1060*1000</f>
        <v>0</v>
      </c>
      <c r="H1061">
        <f>ForceReporter!D1061</f>
        <v>0</v>
      </c>
      <c r="I1061">
        <f>ForceReporter!E1061</f>
        <v>0</v>
      </c>
      <c r="J1061">
        <f>ForceReporter!F1061</f>
        <v>0</v>
      </c>
      <c r="K1061">
        <f t="shared" si="68"/>
        <v>0</v>
      </c>
      <c r="L1061">
        <f>ForceReporter!G1061</f>
        <v>0</v>
      </c>
      <c r="M1061">
        <f>ForceReporter!H1061</f>
        <v>0</v>
      </c>
      <c r="N1061">
        <f>ForceReporter!I1061</f>
        <v>0</v>
      </c>
      <c r="O1061">
        <f>ForceReporter!J1061</f>
        <v>0</v>
      </c>
      <c r="P1061">
        <f>ForceReporter!K1061</f>
        <v>0</v>
      </c>
      <c r="Q1061">
        <f>ForceReporter!L1061</f>
        <v>0</v>
      </c>
      <c r="R1061">
        <f>ForceReporter!M1061</f>
        <v>0</v>
      </c>
      <c r="S1061">
        <f>ForceReporter!N1061</f>
        <v>0</v>
      </c>
      <c r="T1061">
        <f>ForceReporter!O1061</f>
        <v>0</v>
      </c>
      <c r="U1061">
        <f>BodyKinematics_pos!AF1065</f>
        <v>0</v>
      </c>
      <c r="V1061">
        <f t="shared" si="71"/>
        <v>-845.39</v>
      </c>
      <c r="W1061">
        <f>states_degrees!C1060</f>
        <v>0</v>
      </c>
      <c r="X1061">
        <f>states_degrees!E1060*1000</f>
        <v>0</v>
      </c>
      <c r="Y1061">
        <f>ForceReporter!P1061</f>
        <v>0</v>
      </c>
      <c r="Z1061">
        <f>ForceReporter!Q1061</f>
        <v>0</v>
      </c>
      <c r="AA1061">
        <f>ForceReporter!R1061</f>
        <v>0</v>
      </c>
      <c r="AB1061">
        <f t="shared" si="69"/>
        <v>0</v>
      </c>
      <c r="AC1061">
        <f>ForceReporter!S1061</f>
        <v>0</v>
      </c>
      <c r="AD1061">
        <f>ForceReporter!T1061</f>
        <v>0</v>
      </c>
      <c r="AE1061">
        <f>ForceReporter!U1061</f>
        <v>0</v>
      </c>
      <c r="AF1061">
        <f>ForceReporter!V1061</f>
        <v>0</v>
      </c>
      <c r="AG1061">
        <f>ForceReporter!W1061</f>
        <v>0</v>
      </c>
      <c r="AH1061">
        <f>ForceReporter!X1061</f>
        <v>0</v>
      </c>
      <c r="AI1061">
        <f>ForceReporter!Y1061</f>
        <v>0</v>
      </c>
      <c r="AJ1061">
        <f>ForceReporter!Z1061</f>
        <v>0</v>
      </c>
      <c r="AK1061">
        <f>ForceReporter!AA1061</f>
        <v>0</v>
      </c>
      <c r="AL1061">
        <f>ForceReporter!AB1061</f>
        <v>0</v>
      </c>
      <c r="AM1061">
        <f>ForceReporter!AC1061</f>
        <v>0</v>
      </c>
      <c r="AN1061">
        <f>ForceReporter!AD1061</f>
        <v>0</v>
      </c>
      <c r="AO1061">
        <f>ForceReporter!AE1061</f>
        <v>0</v>
      </c>
      <c r="AP1061">
        <f>ForceReporter!AF1061</f>
        <v>0</v>
      </c>
      <c r="AQ1061">
        <f>ForceReporter!AG1061</f>
        <v>0</v>
      </c>
      <c r="AR1061">
        <f>ForceReporter!AH1061</f>
        <v>0</v>
      </c>
      <c r="AS1061">
        <f>ForceReporter!AI1061</f>
        <v>0</v>
      </c>
      <c r="AT1061">
        <f>ForceReporter!AJ1061</f>
        <v>0</v>
      </c>
      <c r="AU1061">
        <f>ForceReporter!AK1061</f>
        <v>0</v>
      </c>
      <c r="AV1061">
        <f>ForceReporter!AL1061</f>
        <v>0</v>
      </c>
      <c r="AW1061">
        <f>ForceReporter!AM1061</f>
        <v>0</v>
      </c>
      <c r="AX1061">
        <f>ForceReporter!AN1061</f>
        <v>0</v>
      </c>
      <c r="AY1061">
        <f>ForceReporter!AO1061</f>
        <v>0</v>
      </c>
      <c r="AZ1061">
        <f>ForceReporter!AP1061</f>
        <v>0</v>
      </c>
      <c r="BA1061">
        <f>ForceReporter!AQ1061</f>
        <v>0</v>
      </c>
      <c r="BB1061">
        <f>ForceReporter!AR1061</f>
        <v>0</v>
      </c>
      <c r="BC1061">
        <f>ForceReporter!AS1061</f>
        <v>0</v>
      </c>
      <c r="BD1061">
        <f>ForceReporter!AT1061</f>
        <v>0</v>
      </c>
      <c r="BE1061">
        <f>ForceReporter!AU1061</f>
        <v>0</v>
      </c>
      <c r="BF1061">
        <f>ForceReporter!AV1061</f>
        <v>0</v>
      </c>
      <c r="BG1061">
        <f>ForceReporter!AW1061</f>
        <v>0</v>
      </c>
      <c r="BH1061">
        <f>ForceReporter!AX1061</f>
        <v>0</v>
      </c>
      <c r="BI1061">
        <f>ForceReporter!AY1061</f>
        <v>0</v>
      </c>
      <c r="BJ1061">
        <f>ForceReporter!AZ1061</f>
        <v>0</v>
      </c>
      <c r="BK1061">
        <f>ForceReporter!BA1061</f>
        <v>0</v>
      </c>
      <c r="BL1061">
        <f>ForceReporter!BB1061</f>
        <v>0</v>
      </c>
      <c r="BM1061">
        <f>ForceReporter!BC1061</f>
        <v>0</v>
      </c>
      <c r="BN1061">
        <f>ForceReporter!BD1061</f>
        <v>0</v>
      </c>
      <c r="BO1061">
        <f>ForceReporter!BE1061</f>
        <v>0</v>
      </c>
    </row>
    <row r="1062" spans="1:67" x14ac:dyDescent="0.3">
      <c r="A1062">
        <f>ForceReporter!A1062</f>
        <v>0</v>
      </c>
      <c r="B1062">
        <f>ForceReporter!B1062</f>
        <v>0</v>
      </c>
      <c r="C1062">
        <f>ForceReporter!C1062</f>
        <v>0</v>
      </c>
      <c r="D1062">
        <f>BodyKinematics_pos!Z1066</f>
        <v>0</v>
      </c>
      <c r="E1062">
        <f t="shared" si="70"/>
        <v>-890.38260000000002</v>
      </c>
      <c r="F1062">
        <f>states_degrees!B1061</f>
        <v>0</v>
      </c>
      <c r="G1062">
        <f>states_degrees!D1061*1000</f>
        <v>0</v>
      </c>
      <c r="H1062">
        <f>ForceReporter!D1062</f>
        <v>0</v>
      </c>
      <c r="I1062">
        <f>ForceReporter!E1062</f>
        <v>0</v>
      </c>
      <c r="J1062">
        <f>ForceReporter!F1062</f>
        <v>0</v>
      </c>
      <c r="K1062">
        <f t="shared" si="68"/>
        <v>0</v>
      </c>
      <c r="L1062">
        <f>ForceReporter!G1062</f>
        <v>0</v>
      </c>
      <c r="M1062">
        <f>ForceReporter!H1062</f>
        <v>0</v>
      </c>
      <c r="N1062">
        <f>ForceReporter!I1062</f>
        <v>0</v>
      </c>
      <c r="O1062">
        <f>ForceReporter!J1062</f>
        <v>0</v>
      </c>
      <c r="P1062">
        <f>ForceReporter!K1062</f>
        <v>0</v>
      </c>
      <c r="Q1062">
        <f>ForceReporter!L1062</f>
        <v>0</v>
      </c>
      <c r="R1062">
        <f>ForceReporter!M1062</f>
        <v>0</v>
      </c>
      <c r="S1062">
        <f>ForceReporter!N1062</f>
        <v>0</v>
      </c>
      <c r="T1062">
        <f>ForceReporter!O1062</f>
        <v>0</v>
      </c>
      <c r="U1062">
        <f>BodyKinematics_pos!AF1066</f>
        <v>0</v>
      </c>
      <c r="V1062">
        <f t="shared" si="71"/>
        <v>-845.39</v>
      </c>
      <c r="W1062">
        <f>states_degrees!C1061</f>
        <v>0</v>
      </c>
      <c r="X1062">
        <f>states_degrees!E1061*1000</f>
        <v>0</v>
      </c>
      <c r="Y1062">
        <f>ForceReporter!P1062</f>
        <v>0</v>
      </c>
      <c r="Z1062">
        <f>ForceReporter!Q1062</f>
        <v>0</v>
      </c>
      <c r="AA1062">
        <f>ForceReporter!R1062</f>
        <v>0</v>
      </c>
      <c r="AB1062">
        <f t="shared" si="69"/>
        <v>0</v>
      </c>
      <c r="AC1062">
        <f>ForceReporter!S1062</f>
        <v>0</v>
      </c>
      <c r="AD1062">
        <f>ForceReporter!T1062</f>
        <v>0</v>
      </c>
      <c r="AE1062">
        <f>ForceReporter!U1062</f>
        <v>0</v>
      </c>
      <c r="AF1062">
        <f>ForceReporter!V1062</f>
        <v>0</v>
      </c>
      <c r="AG1062">
        <f>ForceReporter!W1062</f>
        <v>0</v>
      </c>
      <c r="AH1062">
        <f>ForceReporter!X1062</f>
        <v>0</v>
      </c>
      <c r="AI1062">
        <f>ForceReporter!Y1062</f>
        <v>0</v>
      </c>
      <c r="AJ1062">
        <f>ForceReporter!Z1062</f>
        <v>0</v>
      </c>
      <c r="AK1062">
        <f>ForceReporter!AA1062</f>
        <v>0</v>
      </c>
      <c r="AL1062">
        <f>ForceReporter!AB1062</f>
        <v>0</v>
      </c>
      <c r="AM1062">
        <f>ForceReporter!AC1062</f>
        <v>0</v>
      </c>
      <c r="AN1062">
        <f>ForceReporter!AD1062</f>
        <v>0</v>
      </c>
      <c r="AO1062">
        <f>ForceReporter!AE1062</f>
        <v>0</v>
      </c>
      <c r="AP1062">
        <f>ForceReporter!AF1062</f>
        <v>0</v>
      </c>
      <c r="AQ1062">
        <f>ForceReporter!AG1062</f>
        <v>0</v>
      </c>
      <c r="AR1062">
        <f>ForceReporter!AH1062</f>
        <v>0</v>
      </c>
      <c r="AS1062">
        <f>ForceReporter!AI1062</f>
        <v>0</v>
      </c>
      <c r="AT1062">
        <f>ForceReporter!AJ1062</f>
        <v>0</v>
      </c>
      <c r="AU1062">
        <f>ForceReporter!AK1062</f>
        <v>0</v>
      </c>
      <c r="AV1062">
        <f>ForceReporter!AL1062</f>
        <v>0</v>
      </c>
      <c r="AW1062">
        <f>ForceReporter!AM1062</f>
        <v>0</v>
      </c>
      <c r="AX1062">
        <f>ForceReporter!AN1062</f>
        <v>0</v>
      </c>
      <c r="AY1062">
        <f>ForceReporter!AO1062</f>
        <v>0</v>
      </c>
      <c r="AZ1062">
        <f>ForceReporter!AP1062</f>
        <v>0</v>
      </c>
      <c r="BA1062">
        <f>ForceReporter!AQ1062</f>
        <v>0</v>
      </c>
      <c r="BB1062">
        <f>ForceReporter!AR1062</f>
        <v>0</v>
      </c>
      <c r="BC1062">
        <f>ForceReporter!AS1062</f>
        <v>0</v>
      </c>
      <c r="BD1062">
        <f>ForceReporter!AT1062</f>
        <v>0</v>
      </c>
      <c r="BE1062">
        <f>ForceReporter!AU1062</f>
        <v>0</v>
      </c>
      <c r="BF1062">
        <f>ForceReporter!AV1062</f>
        <v>0</v>
      </c>
      <c r="BG1062">
        <f>ForceReporter!AW1062</f>
        <v>0</v>
      </c>
      <c r="BH1062">
        <f>ForceReporter!AX1062</f>
        <v>0</v>
      </c>
      <c r="BI1062">
        <f>ForceReporter!AY1062</f>
        <v>0</v>
      </c>
      <c r="BJ1062">
        <f>ForceReporter!AZ1062</f>
        <v>0</v>
      </c>
      <c r="BK1062">
        <f>ForceReporter!BA1062</f>
        <v>0</v>
      </c>
      <c r="BL1062">
        <f>ForceReporter!BB1062</f>
        <v>0</v>
      </c>
      <c r="BM1062">
        <f>ForceReporter!BC1062</f>
        <v>0</v>
      </c>
      <c r="BN1062">
        <f>ForceReporter!BD1062</f>
        <v>0</v>
      </c>
      <c r="BO1062">
        <f>ForceReporter!BE1062</f>
        <v>0</v>
      </c>
    </row>
    <row r="1063" spans="1:67" x14ac:dyDescent="0.3">
      <c r="A1063">
        <f>ForceReporter!A1063</f>
        <v>0</v>
      </c>
      <c r="B1063">
        <f>ForceReporter!B1063</f>
        <v>0</v>
      </c>
      <c r="C1063">
        <f>ForceReporter!C1063</f>
        <v>0</v>
      </c>
      <c r="D1063">
        <f>BodyKinematics_pos!Z1067</f>
        <v>0</v>
      </c>
      <c r="E1063">
        <f t="shared" si="70"/>
        <v>-890.38260000000002</v>
      </c>
      <c r="F1063">
        <f>states_degrees!B1062</f>
        <v>0</v>
      </c>
      <c r="G1063">
        <f>states_degrees!D1062*1000</f>
        <v>0</v>
      </c>
      <c r="H1063">
        <f>ForceReporter!D1063</f>
        <v>0</v>
      </c>
      <c r="I1063">
        <f>ForceReporter!E1063</f>
        <v>0</v>
      </c>
      <c r="J1063">
        <f>ForceReporter!F1063</f>
        <v>0</v>
      </c>
      <c r="K1063">
        <f t="shared" si="68"/>
        <v>0</v>
      </c>
      <c r="L1063">
        <f>ForceReporter!G1063</f>
        <v>0</v>
      </c>
      <c r="M1063">
        <f>ForceReporter!H1063</f>
        <v>0</v>
      </c>
      <c r="N1063">
        <f>ForceReporter!I1063</f>
        <v>0</v>
      </c>
      <c r="O1063">
        <f>ForceReporter!J1063</f>
        <v>0</v>
      </c>
      <c r="P1063">
        <f>ForceReporter!K1063</f>
        <v>0</v>
      </c>
      <c r="Q1063">
        <f>ForceReporter!L1063</f>
        <v>0</v>
      </c>
      <c r="R1063">
        <f>ForceReporter!M1063</f>
        <v>0</v>
      </c>
      <c r="S1063">
        <f>ForceReporter!N1063</f>
        <v>0</v>
      </c>
      <c r="T1063">
        <f>ForceReporter!O1063</f>
        <v>0</v>
      </c>
      <c r="U1063">
        <f>BodyKinematics_pos!AF1067</f>
        <v>0</v>
      </c>
      <c r="V1063">
        <f t="shared" si="71"/>
        <v>-845.39</v>
      </c>
      <c r="W1063">
        <f>states_degrees!C1062</f>
        <v>0</v>
      </c>
      <c r="X1063">
        <f>states_degrees!E1062*1000</f>
        <v>0</v>
      </c>
      <c r="Y1063">
        <f>ForceReporter!P1063</f>
        <v>0</v>
      </c>
      <c r="Z1063">
        <f>ForceReporter!Q1063</f>
        <v>0</v>
      </c>
      <c r="AA1063">
        <f>ForceReporter!R1063</f>
        <v>0</v>
      </c>
      <c r="AB1063">
        <f t="shared" si="69"/>
        <v>0</v>
      </c>
      <c r="AC1063">
        <f>ForceReporter!S1063</f>
        <v>0</v>
      </c>
      <c r="AD1063">
        <f>ForceReporter!T1063</f>
        <v>0</v>
      </c>
      <c r="AE1063">
        <f>ForceReporter!U1063</f>
        <v>0</v>
      </c>
      <c r="AF1063">
        <f>ForceReporter!V1063</f>
        <v>0</v>
      </c>
      <c r="AG1063">
        <f>ForceReporter!W1063</f>
        <v>0</v>
      </c>
      <c r="AH1063">
        <f>ForceReporter!X1063</f>
        <v>0</v>
      </c>
      <c r="AI1063">
        <f>ForceReporter!Y1063</f>
        <v>0</v>
      </c>
      <c r="AJ1063">
        <f>ForceReporter!Z1063</f>
        <v>0</v>
      </c>
      <c r="AK1063">
        <f>ForceReporter!AA1063</f>
        <v>0</v>
      </c>
      <c r="AL1063">
        <f>ForceReporter!AB1063</f>
        <v>0</v>
      </c>
      <c r="AM1063">
        <f>ForceReporter!AC1063</f>
        <v>0</v>
      </c>
      <c r="AN1063">
        <f>ForceReporter!AD1063</f>
        <v>0</v>
      </c>
      <c r="AO1063">
        <f>ForceReporter!AE1063</f>
        <v>0</v>
      </c>
      <c r="AP1063">
        <f>ForceReporter!AF1063</f>
        <v>0</v>
      </c>
      <c r="AQ1063">
        <f>ForceReporter!AG1063</f>
        <v>0</v>
      </c>
      <c r="AR1063">
        <f>ForceReporter!AH1063</f>
        <v>0</v>
      </c>
      <c r="AS1063">
        <f>ForceReporter!AI1063</f>
        <v>0</v>
      </c>
      <c r="AT1063">
        <f>ForceReporter!AJ1063</f>
        <v>0</v>
      </c>
      <c r="AU1063">
        <f>ForceReporter!AK1063</f>
        <v>0</v>
      </c>
      <c r="AV1063">
        <f>ForceReporter!AL1063</f>
        <v>0</v>
      </c>
      <c r="AW1063">
        <f>ForceReporter!AM1063</f>
        <v>0</v>
      </c>
      <c r="AX1063">
        <f>ForceReporter!AN1063</f>
        <v>0</v>
      </c>
      <c r="AY1063">
        <f>ForceReporter!AO1063</f>
        <v>0</v>
      </c>
      <c r="AZ1063">
        <f>ForceReporter!AP1063</f>
        <v>0</v>
      </c>
      <c r="BA1063">
        <f>ForceReporter!AQ1063</f>
        <v>0</v>
      </c>
      <c r="BB1063">
        <f>ForceReporter!AR1063</f>
        <v>0</v>
      </c>
      <c r="BC1063">
        <f>ForceReporter!AS1063</f>
        <v>0</v>
      </c>
      <c r="BD1063">
        <f>ForceReporter!AT1063</f>
        <v>0</v>
      </c>
      <c r="BE1063">
        <f>ForceReporter!AU1063</f>
        <v>0</v>
      </c>
      <c r="BF1063">
        <f>ForceReporter!AV1063</f>
        <v>0</v>
      </c>
      <c r="BG1063">
        <f>ForceReporter!AW1063</f>
        <v>0</v>
      </c>
      <c r="BH1063">
        <f>ForceReporter!AX1063</f>
        <v>0</v>
      </c>
      <c r="BI1063">
        <f>ForceReporter!AY1063</f>
        <v>0</v>
      </c>
      <c r="BJ1063">
        <f>ForceReporter!AZ1063</f>
        <v>0</v>
      </c>
      <c r="BK1063">
        <f>ForceReporter!BA1063</f>
        <v>0</v>
      </c>
      <c r="BL1063">
        <f>ForceReporter!BB1063</f>
        <v>0</v>
      </c>
      <c r="BM1063">
        <f>ForceReporter!BC1063</f>
        <v>0</v>
      </c>
      <c r="BN1063">
        <f>ForceReporter!BD1063</f>
        <v>0</v>
      </c>
      <c r="BO1063">
        <f>ForceReporter!BE1063</f>
        <v>0</v>
      </c>
    </row>
    <row r="1064" spans="1:67" x14ac:dyDescent="0.3">
      <c r="A1064">
        <f>ForceReporter!A1064</f>
        <v>0</v>
      </c>
      <c r="B1064">
        <f>ForceReporter!B1064</f>
        <v>0</v>
      </c>
      <c r="C1064">
        <f>ForceReporter!C1064</f>
        <v>0</v>
      </c>
      <c r="D1064">
        <f>BodyKinematics_pos!Z1068</f>
        <v>0</v>
      </c>
      <c r="E1064">
        <f t="shared" si="70"/>
        <v>-890.38260000000002</v>
      </c>
      <c r="F1064">
        <f>states_degrees!B1063</f>
        <v>0</v>
      </c>
      <c r="G1064">
        <f>states_degrees!D1063*1000</f>
        <v>0</v>
      </c>
      <c r="H1064">
        <f>ForceReporter!D1064</f>
        <v>0</v>
      </c>
      <c r="I1064">
        <f>ForceReporter!E1064</f>
        <v>0</v>
      </c>
      <c r="J1064">
        <f>ForceReporter!F1064</f>
        <v>0</v>
      </c>
      <c r="K1064">
        <f t="shared" si="68"/>
        <v>0</v>
      </c>
      <c r="L1064">
        <f>ForceReporter!G1064</f>
        <v>0</v>
      </c>
      <c r="M1064">
        <f>ForceReporter!H1064</f>
        <v>0</v>
      </c>
      <c r="N1064">
        <f>ForceReporter!I1064</f>
        <v>0</v>
      </c>
      <c r="O1064">
        <f>ForceReporter!J1064</f>
        <v>0</v>
      </c>
      <c r="P1064">
        <f>ForceReporter!K1064</f>
        <v>0</v>
      </c>
      <c r="Q1064">
        <f>ForceReporter!L1064</f>
        <v>0</v>
      </c>
      <c r="R1064">
        <f>ForceReporter!M1064</f>
        <v>0</v>
      </c>
      <c r="S1064">
        <f>ForceReporter!N1064</f>
        <v>0</v>
      </c>
      <c r="T1064">
        <f>ForceReporter!O1064</f>
        <v>0</v>
      </c>
      <c r="U1064">
        <f>BodyKinematics_pos!AF1068</f>
        <v>0</v>
      </c>
      <c r="V1064">
        <f t="shared" si="71"/>
        <v>-845.39</v>
      </c>
      <c r="W1064">
        <f>states_degrees!C1063</f>
        <v>0</v>
      </c>
      <c r="X1064">
        <f>states_degrees!E1063*1000</f>
        <v>0</v>
      </c>
      <c r="Y1064">
        <f>ForceReporter!P1064</f>
        <v>0</v>
      </c>
      <c r="Z1064">
        <f>ForceReporter!Q1064</f>
        <v>0</v>
      </c>
      <c r="AA1064">
        <f>ForceReporter!R1064</f>
        <v>0</v>
      </c>
      <c r="AB1064">
        <f t="shared" si="69"/>
        <v>0</v>
      </c>
      <c r="AC1064">
        <f>ForceReporter!S1064</f>
        <v>0</v>
      </c>
      <c r="AD1064">
        <f>ForceReporter!T1064</f>
        <v>0</v>
      </c>
      <c r="AE1064">
        <f>ForceReporter!U1064</f>
        <v>0</v>
      </c>
      <c r="AF1064">
        <f>ForceReporter!V1064</f>
        <v>0</v>
      </c>
      <c r="AG1064">
        <f>ForceReporter!W1064</f>
        <v>0</v>
      </c>
      <c r="AH1064">
        <f>ForceReporter!X1064</f>
        <v>0</v>
      </c>
      <c r="AI1064">
        <f>ForceReporter!Y1064</f>
        <v>0</v>
      </c>
      <c r="AJ1064">
        <f>ForceReporter!Z1064</f>
        <v>0</v>
      </c>
      <c r="AK1064">
        <f>ForceReporter!AA1064</f>
        <v>0</v>
      </c>
      <c r="AL1064">
        <f>ForceReporter!AB1064</f>
        <v>0</v>
      </c>
      <c r="AM1064">
        <f>ForceReporter!AC1064</f>
        <v>0</v>
      </c>
      <c r="AN1064">
        <f>ForceReporter!AD1064</f>
        <v>0</v>
      </c>
      <c r="AO1064">
        <f>ForceReporter!AE1064</f>
        <v>0</v>
      </c>
      <c r="AP1064">
        <f>ForceReporter!AF1064</f>
        <v>0</v>
      </c>
      <c r="AQ1064">
        <f>ForceReporter!AG1064</f>
        <v>0</v>
      </c>
      <c r="AR1064">
        <f>ForceReporter!AH1064</f>
        <v>0</v>
      </c>
      <c r="AS1064">
        <f>ForceReporter!AI1064</f>
        <v>0</v>
      </c>
      <c r="AT1064">
        <f>ForceReporter!AJ1064</f>
        <v>0</v>
      </c>
      <c r="AU1064">
        <f>ForceReporter!AK1064</f>
        <v>0</v>
      </c>
      <c r="AV1064">
        <f>ForceReporter!AL1064</f>
        <v>0</v>
      </c>
      <c r="AW1064">
        <f>ForceReporter!AM1064</f>
        <v>0</v>
      </c>
      <c r="AX1064">
        <f>ForceReporter!AN1064</f>
        <v>0</v>
      </c>
      <c r="AY1064">
        <f>ForceReporter!AO1064</f>
        <v>0</v>
      </c>
      <c r="AZ1064">
        <f>ForceReporter!AP1064</f>
        <v>0</v>
      </c>
      <c r="BA1064">
        <f>ForceReporter!AQ1064</f>
        <v>0</v>
      </c>
      <c r="BB1064">
        <f>ForceReporter!AR1064</f>
        <v>0</v>
      </c>
      <c r="BC1064">
        <f>ForceReporter!AS1064</f>
        <v>0</v>
      </c>
      <c r="BD1064">
        <f>ForceReporter!AT1064</f>
        <v>0</v>
      </c>
      <c r="BE1064">
        <f>ForceReporter!AU1064</f>
        <v>0</v>
      </c>
      <c r="BF1064">
        <f>ForceReporter!AV1064</f>
        <v>0</v>
      </c>
      <c r="BG1064">
        <f>ForceReporter!AW1064</f>
        <v>0</v>
      </c>
      <c r="BH1064">
        <f>ForceReporter!AX1064</f>
        <v>0</v>
      </c>
      <c r="BI1064">
        <f>ForceReporter!AY1064</f>
        <v>0</v>
      </c>
      <c r="BJ1064">
        <f>ForceReporter!AZ1064</f>
        <v>0</v>
      </c>
      <c r="BK1064">
        <f>ForceReporter!BA1064</f>
        <v>0</v>
      </c>
      <c r="BL1064">
        <f>ForceReporter!BB1064</f>
        <v>0</v>
      </c>
      <c r="BM1064">
        <f>ForceReporter!BC1064</f>
        <v>0</v>
      </c>
      <c r="BN1064">
        <f>ForceReporter!BD1064</f>
        <v>0</v>
      </c>
      <c r="BO1064">
        <f>ForceReporter!BE1064</f>
        <v>0</v>
      </c>
    </row>
    <row r="1065" spans="1:67" x14ac:dyDescent="0.3">
      <c r="A1065">
        <f>ForceReporter!A1065</f>
        <v>0</v>
      </c>
      <c r="B1065">
        <f>ForceReporter!B1065</f>
        <v>0</v>
      </c>
      <c r="C1065">
        <f>ForceReporter!C1065</f>
        <v>0</v>
      </c>
      <c r="D1065">
        <f>BodyKinematics_pos!Z1069</f>
        <v>0</v>
      </c>
      <c r="E1065">
        <f t="shared" si="70"/>
        <v>-890.38260000000002</v>
      </c>
      <c r="F1065">
        <f>states_degrees!B1064</f>
        <v>0</v>
      </c>
      <c r="G1065">
        <f>states_degrees!D1064*1000</f>
        <v>0</v>
      </c>
      <c r="H1065">
        <f>ForceReporter!D1065</f>
        <v>0</v>
      </c>
      <c r="I1065">
        <f>ForceReporter!E1065</f>
        <v>0</v>
      </c>
      <c r="J1065">
        <f>ForceReporter!F1065</f>
        <v>0</v>
      </c>
      <c r="K1065">
        <f t="shared" si="68"/>
        <v>0</v>
      </c>
      <c r="L1065">
        <f>ForceReporter!G1065</f>
        <v>0</v>
      </c>
      <c r="M1065">
        <f>ForceReporter!H1065</f>
        <v>0</v>
      </c>
      <c r="N1065">
        <f>ForceReporter!I1065</f>
        <v>0</v>
      </c>
      <c r="O1065">
        <f>ForceReporter!J1065</f>
        <v>0</v>
      </c>
      <c r="P1065">
        <f>ForceReporter!K1065</f>
        <v>0</v>
      </c>
      <c r="Q1065">
        <f>ForceReporter!L1065</f>
        <v>0</v>
      </c>
      <c r="R1065">
        <f>ForceReporter!M1065</f>
        <v>0</v>
      </c>
      <c r="S1065">
        <f>ForceReporter!N1065</f>
        <v>0</v>
      </c>
      <c r="T1065">
        <f>ForceReporter!O1065</f>
        <v>0</v>
      </c>
      <c r="U1065">
        <f>BodyKinematics_pos!AF1069</f>
        <v>0</v>
      </c>
      <c r="V1065">
        <f t="shared" si="71"/>
        <v>-845.39</v>
      </c>
      <c r="W1065">
        <f>states_degrees!C1064</f>
        <v>0</v>
      </c>
      <c r="X1065">
        <f>states_degrees!E1064*1000</f>
        <v>0</v>
      </c>
      <c r="Y1065">
        <f>ForceReporter!P1065</f>
        <v>0</v>
      </c>
      <c r="Z1065">
        <f>ForceReporter!Q1065</f>
        <v>0</v>
      </c>
      <c r="AA1065">
        <f>ForceReporter!R1065</f>
        <v>0</v>
      </c>
      <c r="AB1065">
        <f t="shared" si="69"/>
        <v>0</v>
      </c>
      <c r="AC1065">
        <f>ForceReporter!S1065</f>
        <v>0</v>
      </c>
      <c r="AD1065">
        <f>ForceReporter!T1065</f>
        <v>0</v>
      </c>
      <c r="AE1065">
        <f>ForceReporter!U1065</f>
        <v>0</v>
      </c>
      <c r="AF1065">
        <f>ForceReporter!V1065</f>
        <v>0</v>
      </c>
      <c r="AG1065">
        <f>ForceReporter!W1065</f>
        <v>0</v>
      </c>
      <c r="AH1065">
        <f>ForceReporter!X1065</f>
        <v>0</v>
      </c>
      <c r="AI1065">
        <f>ForceReporter!Y1065</f>
        <v>0</v>
      </c>
      <c r="AJ1065">
        <f>ForceReporter!Z1065</f>
        <v>0</v>
      </c>
      <c r="AK1065">
        <f>ForceReporter!AA1065</f>
        <v>0</v>
      </c>
      <c r="AL1065">
        <f>ForceReporter!AB1065</f>
        <v>0</v>
      </c>
      <c r="AM1065">
        <f>ForceReporter!AC1065</f>
        <v>0</v>
      </c>
      <c r="AN1065">
        <f>ForceReporter!AD1065</f>
        <v>0</v>
      </c>
      <c r="AO1065">
        <f>ForceReporter!AE1065</f>
        <v>0</v>
      </c>
      <c r="AP1065">
        <f>ForceReporter!AF1065</f>
        <v>0</v>
      </c>
      <c r="AQ1065">
        <f>ForceReporter!AG1065</f>
        <v>0</v>
      </c>
      <c r="AR1065">
        <f>ForceReporter!AH1065</f>
        <v>0</v>
      </c>
      <c r="AS1065">
        <f>ForceReporter!AI1065</f>
        <v>0</v>
      </c>
      <c r="AT1065">
        <f>ForceReporter!AJ1065</f>
        <v>0</v>
      </c>
      <c r="AU1065">
        <f>ForceReporter!AK1065</f>
        <v>0</v>
      </c>
      <c r="AV1065">
        <f>ForceReporter!AL1065</f>
        <v>0</v>
      </c>
      <c r="AW1065">
        <f>ForceReporter!AM1065</f>
        <v>0</v>
      </c>
      <c r="AX1065">
        <f>ForceReporter!AN1065</f>
        <v>0</v>
      </c>
      <c r="AY1065">
        <f>ForceReporter!AO1065</f>
        <v>0</v>
      </c>
      <c r="AZ1065">
        <f>ForceReporter!AP1065</f>
        <v>0</v>
      </c>
      <c r="BA1065">
        <f>ForceReporter!AQ1065</f>
        <v>0</v>
      </c>
      <c r="BB1065">
        <f>ForceReporter!AR1065</f>
        <v>0</v>
      </c>
      <c r="BC1065">
        <f>ForceReporter!AS1065</f>
        <v>0</v>
      </c>
      <c r="BD1065">
        <f>ForceReporter!AT1065</f>
        <v>0</v>
      </c>
      <c r="BE1065">
        <f>ForceReporter!AU1065</f>
        <v>0</v>
      </c>
      <c r="BF1065">
        <f>ForceReporter!AV1065</f>
        <v>0</v>
      </c>
      <c r="BG1065">
        <f>ForceReporter!AW1065</f>
        <v>0</v>
      </c>
      <c r="BH1065">
        <f>ForceReporter!AX1065</f>
        <v>0</v>
      </c>
      <c r="BI1065">
        <f>ForceReporter!AY1065</f>
        <v>0</v>
      </c>
      <c r="BJ1065">
        <f>ForceReporter!AZ1065</f>
        <v>0</v>
      </c>
      <c r="BK1065">
        <f>ForceReporter!BA1065</f>
        <v>0</v>
      </c>
      <c r="BL1065">
        <f>ForceReporter!BB1065</f>
        <v>0</v>
      </c>
      <c r="BM1065">
        <f>ForceReporter!BC1065</f>
        <v>0</v>
      </c>
      <c r="BN1065">
        <f>ForceReporter!BD1065</f>
        <v>0</v>
      </c>
      <c r="BO1065">
        <f>ForceReporter!BE1065</f>
        <v>0</v>
      </c>
    </row>
    <row r="1066" spans="1:67" x14ac:dyDescent="0.3">
      <c r="A1066">
        <f>ForceReporter!A1066</f>
        <v>0</v>
      </c>
      <c r="B1066">
        <f>ForceReporter!B1066</f>
        <v>0</v>
      </c>
      <c r="C1066">
        <f>ForceReporter!C1066</f>
        <v>0</v>
      </c>
      <c r="D1066">
        <f>BodyKinematics_pos!Z1070</f>
        <v>0</v>
      </c>
      <c r="E1066">
        <f t="shared" si="70"/>
        <v>-890.38260000000002</v>
      </c>
      <c r="F1066">
        <f>states_degrees!B1065</f>
        <v>0</v>
      </c>
      <c r="G1066">
        <f>states_degrees!D1065*1000</f>
        <v>0</v>
      </c>
      <c r="H1066">
        <f>ForceReporter!D1066</f>
        <v>0</v>
      </c>
      <c r="I1066">
        <f>ForceReporter!E1066</f>
        <v>0</v>
      </c>
      <c r="J1066">
        <f>ForceReporter!F1066</f>
        <v>0</v>
      </c>
      <c r="K1066">
        <f t="shared" si="68"/>
        <v>0</v>
      </c>
      <c r="L1066">
        <f>ForceReporter!G1066</f>
        <v>0</v>
      </c>
      <c r="M1066">
        <f>ForceReporter!H1066</f>
        <v>0</v>
      </c>
      <c r="N1066">
        <f>ForceReporter!I1066</f>
        <v>0</v>
      </c>
      <c r="O1066">
        <f>ForceReporter!J1066</f>
        <v>0</v>
      </c>
      <c r="P1066">
        <f>ForceReporter!K1066</f>
        <v>0</v>
      </c>
      <c r="Q1066">
        <f>ForceReporter!L1066</f>
        <v>0</v>
      </c>
      <c r="R1066">
        <f>ForceReporter!M1066</f>
        <v>0</v>
      </c>
      <c r="S1066">
        <f>ForceReporter!N1066</f>
        <v>0</v>
      </c>
      <c r="T1066">
        <f>ForceReporter!O1066</f>
        <v>0</v>
      </c>
      <c r="U1066">
        <f>BodyKinematics_pos!AF1070</f>
        <v>0</v>
      </c>
      <c r="V1066">
        <f t="shared" si="71"/>
        <v>-845.39</v>
      </c>
      <c r="W1066">
        <f>states_degrees!C1065</f>
        <v>0</v>
      </c>
      <c r="X1066">
        <f>states_degrees!E1065*1000</f>
        <v>0</v>
      </c>
      <c r="Y1066">
        <f>ForceReporter!P1066</f>
        <v>0</v>
      </c>
      <c r="Z1066">
        <f>ForceReporter!Q1066</f>
        <v>0</v>
      </c>
      <c r="AA1066">
        <f>ForceReporter!R1066</f>
        <v>0</v>
      </c>
      <c r="AB1066">
        <f t="shared" si="69"/>
        <v>0</v>
      </c>
      <c r="AC1066">
        <f>ForceReporter!S1066</f>
        <v>0</v>
      </c>
      <c r="AD1066">
        <f>ForceReporter!T1066</f>
        <v>0</v>
      </c>
      <c r="AE1066">
        <f>ForceReporter!U1066</f>
        <v>0</v>
      </c>
      <c r="AF1066">
        <f>ForceReporter!V1066</f>
        <v>0</v>
      </c>
      <c r="AG1066">
        <f>ForceReporter!W1066</f>
        <v>0</v>
      </c>
      <c r="AH1066">
        <f>ForceReporter!X1066</f>
        <v>0</v>
      </c>
      <c r="AI1066">
        <f>ForceReporter!Y1066</f>
        <v>0</v>
      </c>
      <c r="AJ1066">
        <f>ForceReporter!Z1066</f>
        <v>0</v>
      </c>
      <c r="AK1066">
        <f>ForceReporter!AA1066</f>
        <v>0</v>
      </c>
      <c r="AL1066">
        <f>ForceReporter!AB1066</f>
        <v>0</v>
      </c>
      <c r="AM1066">
        <f>ForceReporter!AC1066</f>
        <v>0</v>
      </c>
      <c r="AN1066">
        <f>ForceReporter!AD1066</f>
        <v>0</v>
      </c>
      <c r="AO1066">
        <f>ForceReporter!AE1066</f>
        <v>0</v>
      </c>
      <c r="AP1066">
        <f>ForceReporter!AF1066</f>
        <v>0</v>
      </c>
      <c r="AQ1066">
        <f>ForceReporter!AG1066</f>
        <v>0</v>
      </c>
      <c r="AR1066">
        <f>ForceReporter!AH1066</f>
        <v>0</v>
      </c>
      <c r="AS1066">
        <f>ForceReporter!AI1066</f>
        <v>0</v>
      </c>
      <c r="AT1066">
        <f>ForceReporter!AJ1066</f>
        <v>0</v>
      </c>
      <c r="AU1066">
        <f>ForceReporter!AK1066</f>
        <v>0</v>
      </c>
      <c r="AV1066">
        <f>ForceReporter!AL1066</f>
        <v>0</v>
      </c>
      <c r="AW1066">
        <f>ForceReporter!AM1066</f>
        <v>0</v>
      </c>
      <c r="AX1066">
        <f>ForceReporter!AN1066</f>
        <v>0</v>
      </c>
      <c r="AY1066">
        <f>ForceReporter!AO1066</f>
        <v>0</v>
      </c>
      <c r="AZ1066">
        <f>ForceReporter!AP1066</f>
        <v>0</v>
      </c>
      <c r="BA1066">
        <f>ForceReporter!AQ1066</f>
        <v>0</v>
      </c>
      <c r="BB1066">
        <f>ForceReporter!AR1066</f>
        <v>0</v>
      </c>
      <c r="BC1066">
        <f>ForceReporter!AS1066</f>
        <v>0</v>
      </c>
      <c r="BD1066">
        <f>ForceReporter!AT1066</f>
        <v>0</v>
      </c>
      <c r="BE1066">
        <f>ForceReporter!AU1066</f>
        <v>0</v>
      </c>
      <c r="BF1066">
        <f>ForceReporter!AV1066</f>
        <v>0</v>
      </c>
      <c r="BG1066">
        <f>ForceReporter!AW1066</f>
        <v>0</v>
      </c>
      <c r="BH1066">
        <f>ForceReporter!AX1066</f>
        <v>0</v>
      </c>
      <c r="BI1066">
        <f>ForceReporter!AY1066</f>
        <v>0</v>
      </c>
      <c r="BJ1066">
        <f>ForceReporter!AZ1066</f>
        <v>0</v>
      </c>
      <c r="BK1066">
        <f>ForceReporter!BA1066</f>
        <v>0</v>
      </c>
      <c r="BL1066">
        <f>ForceReporter!BB1066</f>
        <v>0</v>
      </c>
      <c r="BM1066">
        <f>ForceReporter!BC1066</f>
        <v>0</v>
      </c>
      <c r="BN1066">
        <f>ForceReporter!BD1066</f>
        <v>0</v>
      </c>
      <c r="BO1066">
        <f>ForceReporter!BE1066</f>
        <v>0</v>
      </c>
    </row>
    <row r="1067" spans="1:67" x14ac:dyDescent="0.3">
      <c r="A1067">
        <f>ForceReporter!A1067</f>
        <v>0</v>
      </c>
      <c r="B1067">
        <f>ForceReporter!B1067</f>
        <v>0</v>
      </c>
      <c r="C1067">
        <f>ForceReporter!C1067</f>
        <v>0</v>
      </c>
      <c r="D1067">
        <f>BodyKinematics_pos!Z1071</f>
        <v>0</v>
      </c>
      <c r="E1067">
        <f t="shared" si="70"/>
        <v>-890.38260000000002</v>
      </c>
      <c r="F1067">
        <f>states_degrees!B1066</f>
        <v>0</v>
      </c>
      <c r="G1067">
        <f>states_degrees!D1066*1000</f>
        <v>0</v>
      </c>
      <c r="H1067">
        <f>ForceReporter!D1067</f>
        <v>0</v>
      </c>
      <c r="I1067">
        <f>ForceReporter!E1067</f>
        <v>0</v>
      </c>
      <c r="J1067">
        <f>ForceReporter!F1067</f>
        <v>0</v>
      </c>
      <c r="K1067">
        <f t="shared" si="68"/>
        <v>0</v>
      </c>
      <c r="L1067">
        <f>ForceReporter!G1067</f>
        <v>0</v>
      </c>
      <c r="M1067">
        <f>ForceReporter!H1067</f>
        <v>0</v>
      </c>
      <c r="N1067">
        <f>ForceReporter!I1067</f>
        <v>0</v>
      </c>
      <c r="O1067">
        <f>ForceReporter!J1067</f>
        <v>0</v>
      </c>
      <c r="P1067">
        <f>ForceReporter!K1067</f>
        <v>0</v>
      </c>
      <c r="Q1067">
        <f>ForceReporter!L1067</f>
        <v>0</v>
      </c>
      <c r="R1067">
        <f>ForceReporter!M1067</f>
        <v>0</v>
      </c>
      <c r="S1067">
        <f>ForceReporter!N1067</f>
        <v>0</v>
      </c>
      <c r="T1067">
        <f>ForceReporter!O1067</f>
        <v>0</v>
      </c>
      <c r="U1067">
        <f>BodyKinematics_pos!AF1071</f>
        <v>0</v>
      </c>
      <c r="V1067">
        <f t="shared" si="71"/>
        <v>-845.39</v>
      </c>
      <c r="W1067">
        <f>states_degrees!C1066</f>
        <v>0</v>
      </c>
      <c r="X1067">
        <f>states_degrees!E1066*1000</f>
        <v>0</v>
      </c>
      <c r="Y1067">
        <f>ForceReporter!P1067</f>
        <v>0</v>
      </c>
      <c r="Z1067">
        <f>ForceReporter!Q1067</f>
        <v>0</v>
      </c>
      <c r="AA1067">
        <f>ForceReporter!R1067</f>
        <v>0</v>
      </c>
      <c r="AB1067">
        <f t="shared" si="69"/>
        <v>0</v>
      </c>
      <c r="AC1067">
        <f>ForceReporter!S1067</f>
        <v>0</v>
      </c>
      <c r="AD1067">
        <f>ForceReporter!T1067</f>
        <v>0</v>
      </c>
      <c r="AE1067">
        <f>ForceReporter!U1067</f>
        <v>0</v>
      </c>
      <c r="AF1067">
        <f>ForceReporter!V1067</f>
        <v>0</v>
      </c>
      <c r="AG1067">
        <f>ForceReporter!W1067</f>
        <v>0</v>
      </c>
      <c r="AH1067">
        <f>ForceReporter!X1067</f>
        <v>0</v>
      </c>
      <c r="AI1067">
        <f>ForceReporter!Y1067</f>
        <v>0</v>
      </c>
      <c r="AJ1067">
        <f>ForceReporter!Z1067</f>
        <v>0</v>
      </c>
      <c r="AK1067">
        <f>ForceReporter!AA1067</f>
        <v>0</v>
      </c>
      <c r="AL1067">
        <f>ForceReporter!AB1067</f>
        <v>0</v>
      </c>
      <c r="AM1067">
        <f>ForceReporter!AC1067</f>
        <v>0</v>
      </c>
      <c r="AN1067">
        <f>ForceReporter!AD1067</f>
        <v>0</v>
      </c>
      <c r="AO1067">
        <f>ForceReporter!AE1067</f>
        <v>0</v>
      </c>
      <c r="AP1067">
        <f>ForceReporter!AF1067</f>
        <v>0</v>
      </c>
      <c r="AQ1067">
        <f>ForceReporter!AG1067</f>
        <v>0</v>
      </c>
      <c r="AR1067">
        <f>ForceReporter!AH1067</f>
        <v>0</v>
      </c>
      <c r="AS1067">
        <f>ForceReporter!AI1067</f>
        <v>0</v>
      </c>
      <c r="AT1067">
        <f>ForceReporter!AJ1067</f>
        <v>0</v>
      </c>
      <c r="AU1067">
        <f>ForceReporter!AK1067</f>
        <v>0</v>
      </c>
      <c r="AV1067">
        <f>ForceReporter!AL1067</f>
        <v>0</v>
      </c>
      <c r="AW1067">
        <f>ForceReporter!AM1067</f>
        <v>0</v>
      </c>
      <c r="AX1067">
        <f>ForceReporter!AN1067</f>
        <v>0</v>
      </c>
      <c r="AY1067">
        <f>ForceReporter!AO1067</f>
        <v>0</v>
      </c>
      <c r="AZ1067">
        <f>ForceReporter!AP1067</f>
        <v>0</v>
      </c>
      <c r="BA1067">
        <f>ForceReporter!AQ1067</f>
        <v>0</v>
      </c>
      <c r="BB1067">
        <f>ForceReporter!AR1067</f>
        <v>0</v>
      </c>
      <c r="BC1067">
        <f>ForceReporter!AS1067</f>
        <v>0</v>
      </c>
      <c r="BD1067">
        <f>ForceReporter!AT1067</f>
        <v>0</v>
      </c>
      <c r="BE1067">
        <f>ForceReporter!AU1067</f>
        <v>0</v>
      </c>
      <c r="BF1067">
        <f>ForceReporter!AV1067</f>
        <v>0</v>
      </c>
      <c r="BG1067">
        <f>ForceReporter!AW1067</f>
        <v>0</v>
      </c>
      <c r="BH1067">
        <f>ForceReporter!AX1067</f>
        <v>0</v>
      </c>
      <c r="BI1067">
        <f>ForceReporter!AY1067</f>
        <v>0</v>
      </c>
      <c r="BJ1067">
        <f>ForceReporter!AZ1067</f>
        <v>0</v>
      </c>
      <c r="BK1067">
        <f>ForceReporter!BA1067</f>
        <v>0</v>
      </c>
      <c r="BL1067">
        <f>ForceReporter!BB1067</f>
        <v>0</v>
      </c>
      <c r="BM1067">
        <f>ForceReporter!BC1067</f>
        <v>0</v>
      </c>
      <c r="BN1067">
        <f>ForceReporter!BD1067</f>
        <v>0</v>
      </c>
      <c r="BO1067">
        <f>ForceReporter!BE1067</f>
        <v>0</v>
      </c>
    </row>
    <row r="1068" spans="1:67" x14ac:dyDescent="0.3">
      <c r="A1068">
        <f>ForceReporter!A1068</f>
        <v>0</v>
      </c>
      <c r="B1068">
        <f>ForceReporter!B1068</f>
        <v>0</v>
      </c>
      <c r="C1068">
        <f>ForceReporter!C1068</f>
        <v>0</v>
      </c>
      <c r="D1068">
        <f>BodyKinematics_pos!Z1072</f>
        <v>0</v>
      </c>
      <c r="E1068">
        <f t="shared" si="70"/>
        <v>-890.38260000000002</v>
      </c>
      <c r="F1068">
        <f>states_degrees!B1067</f>
        <v>0</v>
      </c>
      <c r="G1068">
        <f>states_degrees!D1067*1000</f>
        <v>0</v>
      </c>
      <c r="H1068">
        <f>ForceReporter!D1068</f>
        <v>0</v>
      </c>
      <c r="I1068">
        <f>ForceReporter!E1068</f>
        <v>0</v>
      </c>
      <c r="J1068">
        <f>ForceReporter!F1068</f>
        <v>0</v>
      </c>
      <c r="K1068">
        <f t="shared" si="68"/>
        <v>0</v>
      </c>
      <c r="L1068">
        <f>ForceReporter!G1068</f>
        <v>0</v>
      </c>
      <c r="M1068">
        <f>ForceReporter!H1068</f>
        <v>0</v>
      </c>
      <c r="N1068">
        <f>ForceReporter!I1068</f>
        <v>0</v>
      </c>
      <c r="O1068">
        <f>ForceReporter!J1068</f>
        <v>0</v>
      </c>
      <c r="P1068">
        <f>ForceReporter!K1068</f>
        <v>0</v>
      </c>
      <c r="Q1068">
        <f>ForceReporter!L1068</f>
        <v>0</v>
      </c>
      <c r="R1068">
        <f>ForceReporter!M1068</f>
        <v>0</v>
      </c>
      <c r="S1068">
        <f>ForceReporter!N1068</f>
        <v>0</v>
      </c>
      <c r="T1068">
        <f>ForceReporter!O1068</f>
        <v>0</v>
      </c>
      <c r="U1068">
        <f>BodyKinematics_pos!AF1072</f>
        <v>0</v>
      </c>
      <c r="V1068">
        <f t="shared" si="71"/>
        <v>-845.39</v>
      </c>
      <c r="W1068">
        <f>states_degrees!C1067</f>
        <v>0</v>
      </c>
      <c r="X1068">
        <f>states_degrees!E1067*1000</f>
        <v>0</v>
      </c>
      <c r="Y1068">
        <f>ForceReporter!P1068</f>
        <v>0</v>
      </c>
      <c r="Z1068">
        <f>ForceReporter!Q1068</f>
        <v>0</v>
      </c>
      <c r="AA1068">
        <f>ForceReporter!R1068</f>
        <v>0</v>
      </c>
      <c r="AB1068">
        <f t="shared" si="69"/>
        <v>0</v>
      </c>
      <c r="AC1068">
        <f>ForceReporter!S1068</f>
        <v>0</v>
      </c>
      <c r="AD1068">
        <f>ForceReporter!T1068</f>
        <v>0</v>
      </c>
      <c r="AE1068">
        <f>ForceReporter!U1068</f>
        <v>0</v>
      </c>
      <c r="AF1068">
        <f>ForceReporter!V1068</f>
        <v>0</v>
      </c>
      <c r="AG1068">
        <f>ForceReporter!W1068</f>
        <v>0</v>
      </c>
      <c r="AH1068">
        <f>ForceReporter!X1068</f>
        <v>0</v>
      </c>
      <c r="AI1068">
        <f>ForceReporter!Y1068</f>
        <v>0</v>
      </c>
      <c r="AJ1068">
        <f>ForceReporter!Z1068</f>
        <v>0</v>
      </c>
      <c r="AK1068">
        <f>ForceReporter!AA1068</f>
        <v>0</v>
      </c>
      <c r="AL1068">
        <f>ForceReporter!AB1068</f>
        <v>0</v>
      </c>
      <c r="AM1068">
        <f>ForceReporter!AC1068</f>
        <v>0</v>
      </c>
      <c r="AN1068">
        <f>ForceReporter!AD1068</f>
        <v>0</v>
      </c>
      <c r="AO1068">
        <f>ForceReporter!AE1068</f>
        <v>0</v>
      </c>
      <c r="AP1068">
        <f>ForceReporter!AF1068</f>
        <v>0</v>
      </c>
      <c r="AQ1068">
        <f>ForceReporter!AG1068</f>
        <v>0</v>
      </c>
      <c r="AR1068">
        <f>ForceReporter!AH1068</f>
        <v>0</v>
      </c>
      <c r="AS1068">
        <f>ForceReporter!AI1068</f>
        <v>0</v>
      </c>
      <c r="AT1068">
        <f>ForceReporter!AJ1068</f>
        <v>0</v>
      </c>
      <c r="AU1068">
        <f>ForceReporter!AK1068</f>
        <v>0</v>
      </c>
      <c r="AV1068">
        <f>ForceReporter!AL1068</f>
        <v>0</v>
      </c>
      <c r="AW1068">
        <f>ForceReporter!AM1068</f>
        <v>0</v>
      </c>
      <c r="AX1068">
        <f>ForceReporter!AN1068</f>
        <v>0</v>
      </c>
      <c r="AY1068">
        <f>ForceReporter!AO1068</f>
        <v>0</v>
      </c>
      <c r="AZ1068">
        <f>ForceReporter!AP1068</f>
        <v>0</v>
      </c>
      <c r="BA1068">
        <f>ForceReporter!AQ1068</f>
        <v>0</v>
      </c>
      <c r="BB1068">
        <f>ForceReporter!AR1068</f>
        <v>0</v>
      </c>
      <c r="BC1068">
        <f>ForceReporter!AS1068</f>
        <v>0</v>
      </c>
      <c r="BD1068">
        <f>ForceReporter!AT1068</f>
        <v>0</v>
      </c>
      <c r="BE1068">
        <f>ForceReporter!AU1068</f>
        <v>0</v>
      </c>
      <c r="BF1068">
        <f>ForceReporter!AV1068</f>
        <v>0</v>
      </c>
      <c r="BG1068">
        <f>ForceReporter!AW1068</f>
        <v>0</v>
      </c>
      <c r="BH1068">
        <f>ForceReporter!AX1068</f>
        <v>0</v>
      </c>
      <c r="BI1068">
        <f>ForceReporter!AY1068</f>
        <v>0</v>
      </c>
      <c r="BJ1068">
        <f>ForceReporter!AZ1068</f>
        <v>0</v>
      </c>
      <c r="BK1068">
        <f>ForceReporter!BA1068</f>
        <v>0</v>
      </c>
      <c r="BL1068">
        <f>ForceReporter!BB1068</f>
        <v>0</v>
      </c>
      <c r="BM1068">
        <f>ForceReporter!BC1068</f>
        <v>0</v>
      </c>
      <c r="BN1068">
        <f>ForceReporter!BD1068</f>
        <v>0</v>
      </c>
      <c r="BO1068">
        <f>ForceReporter!BE1068</f>
        <v>0</v>
      </c>
    </row>
    <row r="1069" spans="1:67" x14ac:dyDescent="0.3">
      <c r="A1069">
        <f>ForceReporter!A1069</f>
        <v>0</v>
      </c>
      <c r="B1069">
        <f>ForceReporter!B1069</f>
        <v>0</v>
      </c>
      <c r="C1069">
        <f>ForceReporter!C1069</f>
        <v>0</v>
      </c>
      <c r="D1069">
        <f>BodyKinematics_pos!Z1073</f>
        <v>0</v>
      </c>
      <c r="E1069">
        <f t="shared" si="70"/>
        <v>-890.38260000000002</v>
      </c>
      <c r="F1069">
        <f>states_degrees!B1068</f>
        <v>0</v>
      </c>
      <c r="G1069">
        <f>states_degrees!D1068*1000</f>
        <v>0</v>
      </c>
      <c r="H1069">
        <f>ForceReporter!D1069</f>
        <v>0</v>
      </c>
      <c r="I1069">
        <f>ForceReporter!E1069</f>
        <v>0</v>
      </c>
      <c r="J1069">
        <f>ForceReporter!F1069</f>
        <v>0</v>
      </c>
      <c r="K1069">
        <f t="shared" si="68"/>
        <v>0</v>
      </c>
      <c r="L1069">
        <f>ForceReporter!G1069</f>
        <v>0</v>
      </c>
      <c r="M1069">
        <f>ForceReporter!H1069</f>
        <v>0</v>
      </c>
      <c r="N1069">
        <f>ForceReporter!I1069</f>
        <v>0</v>
      </c>
      <c r="O1069">
        <f>ForceReporter!J1069</f>
        <v>0</v>
      </c>
      <c r="P1069">
        <f>ForceReporter!K1069</f>
        <v>0</v>
      </c>
      <c r="Q1069">
        <f>ForceReporter!L1069</f>
        <v>0</v>
      </c>
      <c r="R1069">
        <f>ForceReporter!M1069</f>
        <v>0</v>
      </c>
      <c r="S1069">
        <f>ForceReporter!N1069</f>
        <v>0</v>
      </c>
      <c r="T1069">
        <f>ForceReporter!O1069</f>
        <v>0</v>
      </c>
      <c r="U1069">
        <f>BodyKinematics_pos!AF1073</f>
        <v>0</v>
      </c>
      <c r="V1069">
        <f t="shared" si="71"/>
        <v>-845.39</v>
      </c>
      <c r="W1069">
        <f>states_degrees!C1068</f>
        <v>0</v>
      </c>
      <c r="X1069">
        <f>states_degrees!E1068*1000</f>
        <v>0</v>
      </c>
      <c r="Y1069">
        <f>ForceReporter!P1069</f>
        <v>0</v>
      </c>
      <c r="Z1069">
        <f>ForceReporter!Q1069</f>
        <v>0</v>
      </c>
      <c r="AA1069">
        <f>ForceReporter!R1069</f>
        <v>0</v>
      </c>
      <c r="AB1069">
        <f t="shared" si="69"/>
        <v>0</v>
      </c>
      <c r="AC1069">
        <f>ForceReporter!S1069</f>
        <v>0</v>
      </c>
      <c r="AD1069">
        <f>ForceReporter!T1069</f>
        <v>0</v>
      </c>
      <c r="AE1069">
        <f>ForceReporter!U1069</f>
        <v>0</v>
      </c>
      <c r="AF1069">
        <f>ForceReporter!V1069</f>
        <v>0</v>
      </c>
      <c r="AG1069">
        <f>ForceReporter!W1069</f>
        <v>0</v>
      </c>
      <c r="AH1069">
        <f>ForceReporter!X1069</f>
        <v>0</v>
      </c>
      <c r="AI1069">
        <f>ForceReporter!Y1069</f>
        <v>0</v>
      </c>
      <c r="AJ1069">
        <f>ForceReporter!Z1069</f>
        <v>0</v>
      </c>
      <c r="AK1069">
        <f>ForceReporter!AA1069</f>
        <v>0</v>
      </c>
      <c r="AL1069">
        <f>ForceReporter!AB1069</f>
        <v>0</v>
      </c>
      <c r="AM1069">
        <f>ForceReporter!AC1069</f>
        <v>0</v>
      </c>
      <c r="AN1069">
        <f>ForceReporter!AD1069</f>
        <v>0</v>
      </c>
      <c r="AO1069">
        <f>ForceReporter!AE1069</f>
        <v>0</v>
      </c>
      <c r="AP1069">
        <f>ForceReporter!AF1069</f>
        <v>0</v>
      </c>
      <c r="AQ1069">
        <f>ForceReporter!AG1069</f>
        <v>0</v>
      </c>
      <c r="AR1069">
        <f>ForceReporter!AH1069</f>
        <v>0</v>
      </c>
      <c r="AS1069">
        <f>ForceReporter!AI1069</f>
        <v>0</v>
      </c>
      <c r="AT1069">
        <f>ForceReporter!AJ1069</f>
        <v>0</v>
      </c>
      <c r="AU1069">
        <f>ForceReporter!AK1069</f>
        <v>0</v>
      </c>
      <c r="AV1069">
        <f>ForceReporter!AL1069</f>
        <v>0</v>
      </c>
      <c r="AW1069">
        <f>ForceReporter!AM1069</f>
        <v>0</v>
      </c>
      <c r="AX1069">
        <f>ForceReporter!AN1069</f>
        <v>0</v>
      </c>
      <c r="AY1069">
        <f>ForceReporter!AO1069</f>
        <v>0</v>
      </c>
      <c r="AZ1069">
        <f>ForceReporter!AP1069</f>
        <v>0</v>
      </c>
      <c r="BA1069">
        <f>ForceReporter!AQ1069</f>
        <v>0</v>
      </c>
      <c r="BB1069">
        <f>ForceReporter!AR1069</f>
        <v>0</v>
      </c>
      <c r="BC1069">
        <f>ForceReporter!AS1069</f>
        <v>0</v>
      </c>
      <c r="BD1069">
        <f>ForceReporter!AT1069</f>
        <v>0</v>
      </c>
      <c r="BE1069">
        <f>ForceReporter!AU1069</f>
        <v>0</v>
      </c>
      <c r="BF1069">
        <f>ForceReporter!AV1069</f>
        <v>0</v>
      </c>
      <c r="BG1069">
        <f>ForceReporter!AW1069</f>
        <v>0</v>
      </c>
      <c r="BH1069">
        <f>ForceReporter!AX1069</f>
        <v>0</v>
      </c>
      <c r="BI1069">
        <f>ForceReporter!AY1069</f>
        <v>0</v>
      </c>
      <c r="BJ1069">
        <f>ForceReporter!AZ1069</f>
        <v>0</v>
      </c>
      <c r="BK1069">
        <f>ForceReporter!BA1069</f>
        <v>0</v>
      </c>
      <c r="BL1069">
        <f>ForceReporter!BB1069</f>
        <v>0</v>
      </c>
      <c r="BM1069">
        <f>ForceReporter!BC1069</f>
        <v>0</v>
      </c>
      <c r="BN1069">
        <f>ForceReporter!BD1069</f>
        <v>0</v>
      </c>
      <c r="BO1069">
        <f>ForceReporter!BE1069</f>
        <v>0</v>
      </c>
    </row>
    <row r="1070" spans="1:67" x14ac:dyDescent="0.3">
      <c r="A1070">
        <f>ForceReporter!A1070</f>
        <v>0</v>
      </c>
      <c r="B1070">
        <f>ForceReporter!B1070</f>
        <v>0</v>
      </c>
      <c r="C1070">
        <f>ForceReporter!C1070</f>
        <v>0</v>
      </c>
      <c r="D1070">
        <f>BodyKinematics_pos!Z1074</f>
        <v>0</v>
      </c>
      <c r="E1070">
        <f t="shared" si="70"/>
        <v>-890.38260000000002</v>
      </c>
      <c r="F1070">
        <f>states_degrees!B1069</f>
        <v>0</v>
      </c>
      <c r="G1070">
        <f>states_degrees!D1069*1000</f>
        <v>0</v>
      </c>
      <c r="H1070">
        <f>ForceReporter!D1070</f>
        <v>0</v>
      </c>
      <c r="I1070">
        <f>ForceReporter!E1070</f>
        <v>0</v>
      </c>
      <c r="J1070">
        <f>ForceReporter!F1070</f>
        <v>0</v>
      </c>
      <c r="K1070">
        <f t="shared" si="68"/>
        <v>0</v>
      </c>
      <c r="L1070">
        <f>ForceReporter!G1070</f>
        <v>0</v>
      </c>
      <c r="M1070">
        <f>ForceReporter!H1070</f>
        <v>0</v>
      </c>
      <c r="N1070">
        <f>ForceReporter!I1070</f>
        <v>0</v>
      </c>
      <c r="O1070">
        <f>ForceReporter!J1070</f>
        <v>0</v>
      </c>
      <c r="P1070">
        <f>ForceReporter!K1070</f>
        <v>0</v>
      </c>
      <c r="Q1070">
        <f>ForceReporter!L1070</f>
        <v>0</v>
      </c>
      <c r="R1070">
        <f>ForceReporter!M1070</f>
        <v>0</v>
      </c>
      <c r="S1070">
        <f>ForceReporter!N1070</f>
        <v>0</v>
      </c>
      <c r="T1070">
        <f>ForceReporter!O1070</f>
        <v>0</v>
      </c>
      <c r="U1070">
        <f>BodyKinematics_pos!AF1074</f>
        <v>0</v>
      </c>
      <c r="V1070">
        <f t="shared" si="71"/>
        <v>-845.39</v>
      </c>
      <c r="W1070">
        <f>states_degrees!C1069</f>
        <v>0</v>
      </c>
      <c r="X1070">
        <f>states_degrees!E1069*1000</f>
        <v>0</v>
      </c>
      <c r="Y1070">
        <f>ForceReporter!P1070</f>
        <v>0</v>
      </c>
      <c r="Z1070">
        <f>ForceReporter!Q1070</f>
        <v>0</v>
      </c>
      <c r="AA1070">
        <f>ForceReporter!R1070</f>
        <v>0</v>
      </c>
      <c r="AB1070">
        <f t="shared" si="69"/>
        <v>0</v>
      </c>
      <c r="AC1070">
        <f>ForceReporter!S1070</f>
        <v>0</v>
      </c>
      <c r="AD1070">
        <f>ForceReporter!T1070</f>
        <v>0</v>
      </c>
      <c r="AE1070">
        <f>ForceReporter!U1070</f>
        <v>0</v>
      </c>
      <c r="AF1070">
        <f>ForceReporter!V1070</f>
        <v>0</v>
      </c>
      <c r="AG1070">
        <f>ForceReporter!W1070</f>
        <v>0</v>
      </c>
      <c r="AH1070">
        <f>ForceReporter!X1070</f>
        <v>0</v>
      </c>
      <c r="AI1070">
        <f>ForceReporter!Y1070</f>
        <v>0</v>
      </c>
      <c r="AJ1070">
        <f>ForceReporter!Z1070</f>
        <v>0</v>
      </c>
      <c r="AK1070">
        <f>ForceReporter!AA1070</f>
        <v>0</v>
      </c>
      <c r="AL1070">
        <f>ForceReporter!AB1070</f>
        <v>0</v>
      </c>
      <c r="AM1070">
        <f>ForceReporter!AC1070</f>
        <v>0</v>
      </c>
      <c r="AN1070">
        <f>ForceReporter!AD1070</f>
        <v>0</v>
      </c>
      <c r="AO1070">
        <f>ForceReporter!AE1070</f>
        <v>0</v>
      </c>
      <c r="AP1070">
        <f>ForceReporter!AF1070</f>
        <v>0</v>
      </c>
      <c r="AQ1070">
        <f>ForceReporter!AG1070</f>
        <v>0</v>
      </c>
      <c r="AR1070">
        <f>ForceReporter!AH1070</f>
        <v>0</v>
      </c>
      <c r="AS1070">
        <f>ForceReporter!AI1070</f>
        <v>0</v>
      </c>
      <c r="AT1070">
        <f>ForceReporter!AJ1070</f>
        <v>0</v>
      </c>
      <c r="AU1070">
        <f>ForceReporter!AK1070</f>
        <v>0</v>
      </c>
      <c r="AV1070">
        <f>ForceReporter!AL1070</f>
        <v>0</v>
      </c>
      <c r="AW1070">
        <f>ForceReporter!AM1070</f>
        <v>0</v>
      </c>
      <c r="AX1070">
        <f>ForceReporter!AN1070</f>
        <v>0</v>
      </c>
      <c r="AY1070">
        <f>ForceReporter!AO1070</f>
        <v>0</v>
      </c>
      <c r="AZ1070">
        <f>ForceReporter!AP1070</f>
        <v>0</v>
      </c>
      <c r="BA1070">
        <f>ForceReporter!AQ1070</f>
        <v>0</v>
      </c>
      <c r="BB1070">
        <f>ForceReporter!AR1070</f>
        <v>0</v>
      </c>
      <c r="BC1070">
        <f>ForceReporter!AS1070</f>
        <v>0</v>
      </c>
      <c r="BD1070">
        <f>ForceReporter!AT1070</f>
        <v>0</v>
      </c>
      <c r="BE1070">
        <f>ForceReporter!AU1070</f>
        <v>0</v>
      </c>
      <c r="BF1070">
        <f>ForceReporter!AV1070</f>
        <v>0</v>
      </c>
      <c r="BG1070">
        <f>ForceReporter!AW1070</f>
        <v>0</v>
      </c>
      <c r="BH1070">
        <f>ForceReporter!AX1070</f>
        <v>0</v>
      </c>
      <c r="BI1070">
        <f>ForceReporter!AY1070</f>
        <v>0</v>
      </c>
      <c r="BJ1070">
        <f>ForceReporter!AZ1070</f>
        <v>0</v>
      </c>
      <c r="BK1070">
        <f>ForceReporter!BA1070</f>
        <v>0</v>
      </c>
      <c r="BL1070">
        <f>ForceReporter!BB1070</f>
        <v>0</v>
      </c>
      <c r="BM1070">
        <f>ForceReporter!BC1070</f>
        <v>0</v>
      </c>
      <c r="BN1070">
        <f>ForceReporter!BD1070</f>
        <v>0</v>
      </c>
      <c r="BO1070">
        <f>ForceReporter!BE1070</f>
        <v>0</v>
      </c>
    </row>
    <row r="1071" spans="1:67" x14ac:dyDescent="0.3">
      <c r="A1071">
        <f>ForceReporter!A1071</f>
        <v>0</v>
      </c>
      <c r="B1071">
        <f>ForceReporter!B1071</f>
        <v>0</v>
      </c>
      <c r="C1071">
        <f>ForceReporter!C1071</f>
        <v>0</v>
      </c>
      <c r="D1071">
        <f>BodyKinematics_pos!Z1075</f>
        <v>0</v>
      </c>
      <c r="E1071">
        <f t="shared" si="70"/>
        <v>-890.38260000000002</v>
      </c>
      <c r="F1071">
        <f>states_degrees!B1070</f>
        <v>0</v>
      </c>
      <c r="G1071">
        <f>states_degrees!D1070*1000</f>
        <v>0</v>
      </c>
      <c r="H1071">
        <f>ForceReporter!D1071</f>
        <v>0</v>
      </c>
      <c r="I1071">
        <f>ForceReporter!E1071</f>
        <v>0</v>
      </c>
      <c r="J1071">
        <f>ForceReporter!F1071</f>
        <v>0</v>
      </c>
      <c r="K1071">
        <f t="shared" si="68"/>
        <v>0</v>
      </c>
      <c r="L1071">
        <f>ForceReporter!G1071</f>
        <v>0</v>
      </c>
      <c r="M1071">
        <f>ForceReporter!H1071</f>
        <v>0</v>
      </c>
      <c r="N1071">
        <f>ForceReporter!I1071</f>
        <v>0</v>
      </c>
      <c r="O1071">
        <f>ForceReporter!J1071</f>
        <v>0</v>
      </c>
      <c r="P1071">
        <f>ForceReporter!K1071</f>
        <v>0</v>
      </c>
      <c r="Q1071">
        <f>ForceReporter!L1071</f>
        <v>0</v>
      </c>
      <c r="R1071">
        <f>ForceReporter!M1071</f>
        <v>0</v>
      </c>
      <c r="S1071">
        <f>ForceReporter!N1071</f>
        <v>0</v>
      </c>
      <c r="T1071">
        <f>ForceReporter!O1071</f>
        <v>0</v>
      </c>
      <c r="U1071">
        <f>BodyKinematics_pos!AF1075</f>
        <v>0</v>
      </c>
      <c r="V1071">
        <f t="shared" si="71"/>
        <v>-845.39</v>
      </c>
      <c r="W1071">
        <f>states_degrees!C1070</f>
        <v>0</v>
      </c>
      <c r="X1071">
        <f>states_degrees!E1070*1000</f>
        <v>0</v>
      </c>
      <c r="Y1071">
        <f>ForceReporter!P1071</f>
        <v>0</v>
      </c>
      <c r="Z1071">
        <f>ForceReporter!Q1071</f>
        <v>0</v>
      </c>
      <c r="AA1071">
        <f>ForceReporter!R1071</f>
        <v>0</v>
      </c>
      <c r="AB1071">
        <f t="shared" si="69"/>
        <v>0</v>
      </c>
      <c r="AC1071">
        <f>ForceReporter!S1071</f>
        <v>0</v>
      </c>
      <c r="AD1071">
        <f>ForceReporter!T1071</f>
        <v>0</v>
      </c>
      <c r="AE1071">
        <f>ForceReporter!U1071</f>
        <v>0</v>
      </c>
      <c r="AF1071">
        <f>ForceReporter!V1071</f>
        <v>0</v>
      </c>
      <c r="AG1071">
        <f>ForceReporter!W1071</f>
        <v>0</v>
      </c>
      <c r="AH1071">
        <f>ForceReporter!X1071</f>
        <v>0</v>
      </c>
      <c r="AI1071">
        <f>ForceReporter!Y1071</f>
        <v>0</v>
      </c>
      <c r="AJ1071">
        <f>ForceReporter!Z1071</f>
        <v>0</v>
      </c>
      <c r="AK1071">
        <f>ForceReporter!AA1071</f>
        <v>0</v>
      </c>
      <c r="AL1071">
        <f>ForceReporter!AB1071</f>
        <v>0</v>
      </c>
      <c r="AM1071">
        <f>ForceReporter!AC1071</f>
        <v>0</v>
      </c>
      <c r="AN1071">
        <f>ForceReporter!AD1071</f>
        <v>0</v>
      </c>
      <c r="AO1071">
        <f>ForceReporter!AE1071</f>
        <v>0</v>
      </c>
      <c r="AP1071">
        <f>ForceReporter!AF1071</f>
        <v>0</v>
      </c>
      <c r="AQ1071">
        <f>ForceReporter!AG1071</f>
        <v>0</v>
      </c>
      <c r="AR1071">
        <f>ForceReporter!AH1071</f>
        <v>0</v>
      </c>
      <c r="AS1071">
        <f>ForceReporter!AI1071</f>
        <v>0</v>
      </c>
      <c r="AT1071">
        <f>ForceReporter!AJ1071</f>
        <v>0</v>
      </c>
      <c r="AU1071">
        <f>ForceReporter!AK1071</f>
        <v>0</v>
      </c>
      <c r="AV1071">
        <f>ForceReporter!AL1071</f>
        <v>0</v>
      </c>
      <c r="AW1071">
        <f>ForceReporter!AM1071</f>
        <v>0</v>
      </c>
      <c r="AX1071">
        <f>ForceReporter!AN1071</f>
        <v>0</v>
      </c>
      <c r="AY1071">
        <f>ForceReporter!AO1071</f>
        <v>0</v>
      </c>
      <c r="AZ1071">
        <f>ForceReporter!AP1071</f>
        <v>0</v>
      </c>
      <c r="BA1071">
        <f>ForceReporter!AQ1071</f>
        <v>0</v>
      </c>
      <c r="BB1071">
        <f>ForceReporter!AR1071</f>
        <v>0</v>
      </c>
      <c r="BC1071">
        <f>ForceReporter!AS1071</f>
        <v>0</v>
      </c>
      <c r="BD1071">
        <f>ForceReporter!AT1071</f>
        <v>0</v>
      </c>
      <c r="BE1071">
        <f>ForceReporter!AU1071</f>
        <v>0</v>
      </c>
      <c r="BF1071">
        <f>ForceReporter!AV1071</f>
        <v>0</v>
      </c>
      <c r="BG1071">
        <f>ForceReporter!AW1071</f>
        <v>0</v>
      </c>
      <c r="BH1071">
        <f>ForceReporter!AX1071</f>
        <v>0</v>
      </c>
      <c r="BI1071">
        <f>ForceReporter!AY1071</f>
        <v>0</v>
      </c>
      <c r="BJ1071">
        <f>ForceReporter!AZ1071</f>
        <v>0</v>
      </c>
      <c r="BK1071">
        <f>ForceReporter!BA1071</f>
        <v>0</v>
      </c>
      <c r="BL1071">
        <f>ForceReporter!BB1071</f>
        <v>0</v>
      </c>
      <c r="BM1071">
        <f>ForceReporter!BC1071</f>
        <v>0</v>
      </c>
      <c r="BN1071">
        <f>ForceReporter!BD1071</f>
        <v>0</v>
      </c>
      <c r="BO1071">
        <f>ForceReporter!BE1071</f>
        <v>0</v>
      </c>
    </row>
    <row r="1072" spans="1:67" x14ac:dyDescent="0.3">
      <c r="A1072">
        <f>ForceReporter!A1072</f>
        <v>0</v>
      </c>
      <c r="B1072">
        <f>ForceReporter!B1072</f>
        <v>0</v>
      </c>
      <c r="C1072">
        <f>ForceReporter!C1072</f>
        <v>0</v>
      </c>
      <c r="D1072">
        <f>BodyKinematics_pos!Z1076</f>
        <v>0</v>
      </c>
      <c r="E1072">
        <f t="shared" si="70"/>
        <v>-890.38260000000002</v>
      </c>
      <c r="F1072">
        <f>states_degrees!B1071</f>
        <v>0</v>
      </c>
      <c r="G1072">
        <f>states_degrees!D1071*1000</f>
        <v>0</v>
      </c>
      <c r="H1072">
        <f>ForceReporter!D1072</f>
        <v>0</v>
      </c>
      <c r="I1072">
        <f>ForceReporter!E1072</f>
        <v>0</v>
      </c>
      <c r="J1072">
        <f>ForceReporter!F1072</f>
        <v>0</v>
      </c>
      <c r="K1072">
        <f t="shared" si="68"/>
        <v>0</v>
      </c>
      <c r="L1072">
        <f>ForceReporter!G1072</f>
        <v>0</v>
      </c>
      <c r="M1072">
        <f>ForceReporter!H1072</f>
        <v>0</v>
      </c>
      <c r="N1072">
        <f>ForceReporter!I1072</f>
        <v>0</v>
      </c>
      <c r="O1072">
        <f>ForceReporter!J1072</f>
        <v>0</v>
      </c>
      <c r="P1072">
        <f>ForceReporter!K1072</f>
        <v>0</v>
      </c>
      <c r="Q1072">
        <f>ForceReporter!L1072</f>
        <v>0</v>
      </c>
      <c r="R1072">
        <f>ForceReporter!M1072</f>
        <v>0</v>
      </c>
      <c r="S1072">
        <f>ForceReporter!N1072</f>
        <v>0</v>
      </c>
      <c r="T1072">
        <f>ForceReporter!O1072</f>
        <v>0</v>
      </c>
      <c r="U1072">
        <f>BodyKinematics_pos!AF1076</f>
        <v>0</v>
      </c>
      <c r="V1072">
        <f t="shared" si="71"/>
        <v>-845.39</v>
      </c>
      <c r="W1072">
        <f>states_degrees!C1071</f>
        <v>0</v>
      </c>
      <c r="X1072">
        <f>states_degrees!E1071*1000</f>
        <v>0</v>
      </c>
      <c r="Y1072">
        <f>ForceReporter!P1072</f>
        <v>0</v>
      </c>
      <c r="Z1072">
        <f>ForceReporter!Q1072</f>
        <v>0</v>
      </c>
      <c r="AA1072">
        <f>ForceReporter!R1072</f>
        <v>0</v>
      </c>
      <c r="AB1072">
        <f t="shared" si="69"/>
        <v>0</v>
      </c>
      <c r="AC1072">
        <f>ForceReporter!S1072</f>
        <v>0</v>
      </c>
      <c r="AD1072">
        <f>ForceReporter!T1072</f>
        <v>0</v>
      </c>
      <c r="AE1072">
        <f>ForceReporter!U1072</f>
        <v>0</v>
      </c>
      <c r="AF1072">
        <f>ForceReporter!V1072</f>
        <v>0</v>
      </c>
      <c r="AG1072">
        <f>ForceReporter!W1072</f>
        <v>0</v>
      </c>
      <c r="AH1072">
        <f>ForceReporter!X1072</f>
        <v>0</v>
      </c>
      <c r="AI1072">
        <f>ForceReporter!Y1072</f>
        <v>0</v>
      </c>
      <c r="AJ1072">
        <f>ForceReporter!Z1072</f>
        <v>0</v>
      </c>
      <c r="AK1072">
        <f>ForceReporter!AA1072</f>
        <v>0</v>
      </c>
      <c r="AL1072">
        <f>ForceReporter!AB1072</f>
        <v>0</v>
      </c>
      <c r="AM1072">
        <f>ForceReporter!AC1072</f>
        <v>0</v>
      </c>
      <c r="AN1072">
        <f>ForceReporter!AD1072</f>
        <v>0</v>
      </c>
      <c r="AO1072">
        <f>ForceReporter!AE1072</f>
        <v>0</v>
      </c>
      <c r="AP1072">
        <f>ForceReporter!AF1072</f>
        <v>0</v>
      </c>
      <c r="AQ1072">
        <f>ForceReporter!AG1072</f>
        <v>0</v>
      </c>
      <c r="AR1072">
        <f>ForceReporter!AH1072</f>
        <v>0</v>
      </c>
      <c r="AS1072">
        <f>ForceReporter!AI1072</f>
        <v>0</v>
      </c>
      <c r="AT1072">
        <f>ForceReporter!AJ1072</f>
        <v>0</v>
      </c>
      <c r="AU1072">
        <f>ForceReporter!AK1072</f>
        <v>0</v>
      </c>
      <c r="AV1072">
        <f>ForceReporter!AL1072</f>
        <v>0</v>
      </c>
      <c r="AW1072">
        <f>ForceReporter!AM1072</f>
        <v>0</v>
      </c>
      <c r="AX1072">
        <f>ForceReporter!AN1072</f>
        <v>0</v>
      </c>
      <c r="AY1072">
        <f>ForceReporter!AO1072</f>
        <v>0</v>
      </c>
      <c r="AZ1072">
        <f>ForceReporter!AP1072</f>
        <v>0</v>
      </c>
      <c r="BA1072">
        <f>ForceReporter!AQ1072</f>
        <v>0</v>
      </c>
      <c r="BB1072">
        <f>ForceReporter!AR1072</f>
        <v>0</v>
      </c>
      <c r="BC1072">
        <f>ForceReporter!AS1072</f>
        <v>0</v>
      </c>
      <c r="BD1072">
        <f>ForceReporter!AT1072</f>
        <v>0</v>
      </c>
      <c r="BE1072">
        <f>ForceReporter!AU1072</f>
        <v>0</v>
      </c>
      <c r="BF1072">
        <f>ForceReporter!AV1072</f>
        <v>0</v>
      </c>
      <c r="BG1072">
        <f>ForceReporter!AW1072</f>
        <v>0</v>
      </c>
      <c r="BH1072">
        <f>ForceReporter!AX1072</f>
        <v>0</v>
      </c>
      <c r="BI1072">
        <f>ForceReporter!AY1072</f>
        <v>0</v>
      </c>
      <c r="BJ1072">
        <f>ForceReporter!AZ1072</f>
        <v>0</v>
      </c>
      <c r="BK1072">
        <f>ForceReporter!BA1072</f>
        <v>0</v>
      </c>
      <c r="BL1072">
        <f>ForceReporter!BB1072</f>
        <v>0</v>
      </c>
      <c r="BM1072">
        <f>ForceReporter!BC1072</f>
        <v>0</v>
      </c>
      <c r="BN1072">
        <f>ForceReporter!BD1072</f>
        <v>0</v>
      </c>
      <c r="BO1072">
        <f>ForceReporter!BE1072</f>
        <v>0</v>
      </c>
    </row>
    <row r="1073" spans="1:67" x14ac:dyDescent="0.3">
      <c r="A1073">
        <f>ForceReporter!A1073</f>
        <v>0</v>
      </c>
      <c r="B1073">
        <f>ForceReporter!B1073</f>
        <v>0</v>
      </c>
      <c r="C1073">
        <f>ForceReporter!C1073</f>
        <v>0</v>
      </c>
      <c r="D1073">
        <f>BodyKinematics_pos!Z1077</f>
        <v>0</v>
      </c>
      <c r="E1073">
        <f t="shared" si="70"/>
        <v>-890.38260000000002</v>
      </c>
      <c r="F1073">
        <f>states_degrees!B1072</f>
        <v>0</v>
      </c>
      <c r="G1073">
        <f>states_degrees!D1072*1000</f>
        <v>0</v>
      </c>
      <c r="H1073">
        <f>ForceReporter!D1073</f>
        <v>0</v>
      </c>
      <c r="I1073">
        <f>ForceReporter!E1073</f>
        <v>0</v>
      </c>
      <c r="J1073">
        <f>ForceReporter!F1073</f>
        <v>0</v>
      </c>
      <c r="K1073">
        <f t="shared" si="68"/>
        <v>0</v>
      </c>
      <c r="L1073">
        <f>ForceReporter!G1073</f>
        <v>0</v>
      </c>
      <c r="M1073">
        <f>ForceReporter!H1073</f>
        <v>0</v>
      </c>
      <c r="N1073">
        <f>ForceReporter!I1073</f>
        <v>0</v>
      </c>
      <c r="O1073">
        <f>ForceReporter!J1073</f>
        <v>0</v>
      </c>
      <c r="P1073">
        <f>ForceReporter!K1073</f>
        <v>0</v>
      </c>
      <c r="Q1073">
        <f>ForceReporter!L1073</f>
        <v>0</v>
      </c>
      <c r="R1073">
        <f>ForceReporter!M1073</f>
        <v>0</v>
      </c>
      <c r="S1073">
        <f>ForceReporter!N1073</f>
        <v>0</v>
      </c>
      <c r="T1073">
        <f>ForceReporter!O1073</f>
        <v>0</v>
      </c>
      <c r="U1073">
        <f>BodyKinematics_pos!AF1077</f>
        <v>0</v>
      </c>
      <c r="V1073">
        <f t="shared" si="71"/>
        <v>-845.39</v>
      </c>
      <c r="W1073">
        <f>states_degrees!C1072</f>
        <v>0</v>
      </c>
      <c r="X1073">
        <f>states_degrees!E1072*1000</f>
        <v>0</v>
      </c>
      <c r="Y1073">
        <f>ForceReporter!P1073</f>
        <v>0</v>
      </c>
      <c r="Z1073">
        <f>ForceReporter!Q1073</f>
        <v>0</v>
      </c>
      <c r="AA1073">
        <f>ForceReporter!R1073</f>
        <v>0</v>
      </c>
      <c r="AB1073">
        <f t="shared" si="69"/>
        <v>0</v>
      </c>
      <c r="AC1073">
        <f>ForceReporter!S1073</f>
        <v>0</v>
      </c>
      <c r="AD1073">
        <f>ForceReporter!T1073</f>
        <v>0</v>
      </c>
      <c r="AE1073">
        <f>ForceReporter!U1073</f>
        <v>0</v>
      </c>
      <c r="AF1073">
        <f>ForceReporter!V1073</f>
        <v>0</v>
      </c>
      <c r="AG1073">
        <f>ForceReporter!W1073</f>
        <v>0</v>
      </c>
      <c r="AH1073">
        <f>ForceReporter!X1073</f>
        <v>0</v>
      </c>
      <c r="AI1073">
        <f>ForceReporter!Y1073</f>
        <v>0</v>
      </c>
      <c r="AJ1073">
        <f>ForceReporter!Z1073</f>
        <v>0</v>
      </c>
      <c r="AK1073">
        <f>ForceReporter!AA1073</f>
        <v>0</v>
      </c>
      <c r="AL1073">
        <f>ForceReporter!AB1073</f>
        <v>0</v>
      </c>
      <c r="AM1073">
        <f>ForceReporter!AC1073</f>
        <v>0</v>
      </c>
      <c r="AN1073">
        <f>ForceReporter!AD1073</f>
        <v>0</v>
      </c>
      <c r="AO1073">
        <f>ForceReporter!AE1073</f>
        <v>0</v>
      </c>
      <c r="AP1073">
        <f>ForceReporter!AF1073</f>
        <v>0</v>
      </c>
      <c r="AQ1073">
        <f>ForceReporter!AG1073</f>
        <v>0</v>
      </c>
      <c r="AR1073">
        <f>ForceReporter!AH1073</f>
        <v>0</v>
      </c>
      <c r="AS1073">
        <f>ForceReporter!AI1073</f>
        <v>0</v>
      </c>
      <c r="AT1073">
        <f>ForceReporter!AJ1073</f>
        <v>0</v>
      </c>
      <c r="AU1073">
        <f>ForceReporter!AK1073</f>
        <v>0</v>
      </c>
      <c r="AV1073">
        <f>ForceReporter!AL1073</f>
        <v>0</v>
      </c>
      <c r="AW1073">
        <f>ForceReporter!AM1073</f>
        <v>0</v>
      </c>
      <c r="AX1073">
        <f>ForceReporter!AN1073</f>
        <v>0</v>
      </c>
      <c r="AY1073">
        <f>ForceReporter!AO1073</f>
        <v>0</v>
      </c>
      <c r="AZ1073">
        <f>ForceReporter!AP1073</f>
        <v>0</v>
      </c>
      <c r="BA1073">
        <f>ForceReporter!AQ1073</f>
        <v>0</v>
      </c>
      <c r="BB1073">
        <f>ForceReporter!AR1073</f>
        <v>0</v>
      </c>
      <c r="BC1073">
        <f>ForceReporter!AS1073</f>
        <v>0</v>
      </c>
      <c r="BD1073">
        <f>ForceReporter!AT1073</f>
        <v>0</v>
      </c>
      <c r="BE1073">
        <f>ForceReporter!AU1073</f>
        <v>0</v>
      </c>
      <c r="BF1073">
        <f>ForceReporter!AV1073</f>
        <v>0</v>
      </c>
      <c r="BG1073">
        <f>ForceReporter!AW1073</f>
        <v>0</v>
      </c>
      <c r="BH1073">
        <f>ForceReporter!AX1073</f>
        <v>0</v>
      </c>
      <c r="BI1073">
        <f>ForceReporter!AY1073</f>
        <v>0</v>
      </c>
      <c r="BJ1073">
        <f>ForceReporter!AZ1073</f>
        <v>0</v>
      </c>
      <c r="BK1073">
        <f>ForceReporter!BA1073</f>
        <v>0</v>
      </c>
      <c r="BL1073">
        <f>ForceReporter!BB1073</f>
        <v>0</v>
      </c>
      <c r="BM1073">
        <f>ForceReporter!BC1073</f>
        <v>0</v>
      </c>
      <c r="BN1073">
        <f>ForceReporter!BD1073</f>
        <v>0</v>
      </c>
      <c r="BO1073">
        <f>ForceReporter!BE1073</f>
        <v>0</v>
      </c>
    </row>
    <row r="1074" spans="1:67" x14ac:dyDescent="0.3">
      <c r="A1074">
        <f>ForceReporter!A1074</f>
        <v>0</v>
      </c>
      <c r="B1074">
        <f>ForceReporter!B1074</f>
        <v>0</v>
      </c>
      <c r="C1074">
        <f>ForceReporter!C1074</f>
        <v>0</v>
      </c>
      <c r="D1074">
        <f>BodyKinematics_pos!Z1078</f>
        <v>0</v>
      </c>
      <c r="E1074">
        <f t="shared" si="70"/>
        <v>-890.38260000000002</v>
      </c>
      <c r="F1074">
        <f>states_degrees!B1073</f>
        <v>0</v>
      </c>
      <c r="G1074">
        <f>states_degrees!D1073*1000</f>
        <v>0</v>
      </c>
      <c r="H1074">
        <f>ForceReporter!D1074</f>
        <v>0</v>
      </c>
      <c r="I1074">
        <f>ForceReporter!E1074</f>
        <v>0</v>
      </c>
      <c r="J1074">
        <f>ForceReporter!F1074</f>
        <v>0</v>
      </c>
      <c r="K1074">
        <f t="shared" si="68"/>
        <v>0</v>
      </c>
      <c r="L1074">
        <f>ForceReporter!G1074</f>
        <v>0</v>
      </c>
      <c r="M1074">
        <f>ForceReporter!H1074</f>
        <v>0</v>
      </c>
      <c r="N1074">
        <f>ForceReporter!I1074</f>
        <v>0</v>
      </c>
      <c r="O1074">
        <f>ForceReporter!J1074</f>
        <v>0</v>
      </c>
      <c r="P1074">
        <f>ForceReporter!K1074</f>
        <v>0</v>
      </c>
      <c r="Q1074">
        <f>ForceReporter!L1074</f>
        <v>0</v>
      </c>
      <c r="R1074">
        <f>ForceReporter!M1074</f>
        <v>0</v>
      </c>
      <c r="S1074">
        <f>ForceReporter!N1074</f>
        <v>0</v>
      </c>
      <c r="T1074">
        <f>ForceReporter!O1074</f>
        <v>0</v>
      </c>
      <c r="U1074">
        <f>BodyKinematics_pos!AF1078</f>
        <v>0</v>
      </c>
      <c r="V1074">
        <f t="shared" si="71"/>
        <v>-845.39</v>
      </c>
      <c r="W1074">
        <f>states_degrees!C1073</f>
        <v>0</v>
      </c>
      <c r="X1074">
        <f>states_degrees!E1073*1000</f>
        <v>0</v>
      </c>
      <c r="Y1074">
        <f>ForceReporter!P1074</f>
        <v>0</v>
      </c>
      <c r="Z1074">
        <f>ForceReporter!Q1074</f>
        <v>0</v>
      </c>
      <c r="AA1074">
        <f>ForceReporter!R1074</f>
        <v>0</v>
      </c>
      <c r="AB1074">
        <f t="shared" si="69"/>
        <v>0</v>
      </c>
      <c r="AC1074">
        <f>ForceReporter!S1074</f>
        <v>0</v>
      </c>
      <c r="AD1074">
        <f>ForceReporter!T1074</f>
        <v>0</v>
      </c>
      <c r="AE1074">
        <f>ForceReporter!U1074</f>
        <v>0</v>
      </c>
      <c r="AF1074">
        <f>ForceReporter!V1074</f>
        <v>0</v>
      </c>
      <c r="AG1074">
        <f>ForceReporter!W1074</f>
        <v>0</v>
      </c>
      <c r="AH1074">
        <f>ForceReporter!X1074</f>
        <v>0</v>
      </c>
      <c r="AI1074">
        <f>ForceReporter!Y1074</f>
        <v>0</v>
      </c>
      <c r="AJ1074">
        <f>ForceReporter!Z1074</f>
        <v>0</v>
      </c>
      <c r="AK1074">
        <f>ForceReporter!AA1074</f>
        <v>0</v>
      </c>
      <c r="AL1074">
        <f>ForceReporter!AB1074</f>
        <v>0</v>
      </c>
      <c r="AM1074">
        <f>ForceReporter!AC1074</f>
        <v>0</v>
      </c>
      <c r="AN1074">
        <f>ForceReporter!AD1074</f>
        <v>0</v>
      </c>
      <c r="AO1074">
        <f>ForceReporter!AE1074</f>
        <v>0</v>
      </c>
      <c r="AP1074">
        <f>ForceReporter!AF1074</f>
        <v>0</v>
      </c>
      <c r="AQ1074">
        <f>ForceReporter!AG1074</f>
        <v>0</v>
      </c>
      <c r="AR1074">
        <f>ForceReporter!AH1074</f>
        <v>0</v>
      </c>
      <c r="AS1074">
        <f>ForceReporter!AI1074</f>
        <v>0</v>
      </c>
      <c r="AT1074">
        <f>ForceReporter!AJ1074</f>
        <v>0</v>
      </c>
      <c r="AU1074">
        <f>ForceReporter!AK1074</f>
        <v>0</v>
      </c>
      <c r="AV1074">
        <f>ForceReporter!AL1074</f>
        <v>0</v>
      </c>
      <c r="AW1074">
        <f>ForceReporter!AM1074</f>
        <v>0</v>
      </c>
      <c r="AX1074">
        <f>ForceReporter!AN1074</f>
        <v>0</v>
      </c>
      <c r="AY1074">
        <f>ForceReporter!AO1074</f>
        <v>0</v>
      </c>
      <c r="AZ1074">
        <f>ForceReporter!AP1074</f>
        <v>0</v>
      </c>
      <c r="BA1074">
        <f>ForceReporter!AQ1074</f>
        <v>0</v>
      </c>
      <c r="BB1074">
        <f>ForceReporter!AR1074</f>
        <v>0</v>
      </c>
      <c r="BC1074">
        <f>ForceReporter!AS1074</f>
        <v>0</v>
      </c>
      <c r="BD1074">
        <f>ForceReporter!AT1074</f>
        <v>0</v>
      </c>
      <c r="BE1074">
        <f>ForceReporter!AU1074</f>
        <v>0</v>
      </c>
      <c r="BF1074">
        <f>ForceReporter!AV1074</f>
        <v>0</v>
      </c>
      <c r="BG1074">
        <f>ForceReporter!AW1074</f>
        <v>0</v>
      </c>
      <c r="BH1074">
        <f>ForceReporter!AX1074</f>
        <v>0</v>
      </c>
      <c r="BI1074">
        <f>ForceReporter!AY1074</f>
        <v>0</v>
      </c>
      <c r="BJ1074">
        <f>ForceReporter!AZ1074</f>
        <v>0</v>
      </c>
      <c r="BK1074">
        <f>ForceReporter!BA1074</f>
        <v>0</v>
      </c>
      <c r="BL1074">
        <f>ForceReporter!BB1074</f>
        <v>0</v>
      </c>
      <c r="BM1074">
        <f>ForceReporter!BC1074</f>
        <v>0</v>
      </c>
      <c r="BN1074">
        <f>ForceReporter!BD1074</f>
        <v>0</v>
      </c>
      <c r="BO1074">
        <f>ForceReporter!BE1074</f>
        <v>0</v>
      </c>
    </row>
    <row r="1075" spans="1:67" x14ac:dyDescent="0.3">
      <c r="A1075">
        <f>ForceReporter!A1075</f>
        <v>0</v>
      </c>
      <c r="B1075">
        <f>ForceReporter!B1075</f>
        <v>0</v>
      </c>
      <c r="C1075">
        <f>ForceReporter!C1075</f>
        <v>0</v>
      </c>
      <c r="D1075">
        <f>BodyKinematics_pos!Z1079</f>
        <v>0</v>
      </c>
      <c r="E1075">
        <f t="shared" si="70"/>
        <v>-890.38260000000002</v>
      </c>
      <c r="F1075">
        <f>states_degrees!B1074</f>
        <v>0</v>
      </c>
      <c r="G1075">
        <f>states_degrees!D1074*1000</f>
        <v>0</v>
      </c>
      <c r="H1075">
        <f>ForceReporter!D1075</f>
        <v>0</v>
      </c>
      <c r="I1075">
        <f>ForceReporter!E1075</f>
        <v>0</v>
      </c>
      <c r="J1075">
        <f>ForceReporter!F1075</f>
        <v>0</v>
      </c>
      <c r="K1075">
        <f t="shared" si="68"/>
        <v>0</v>
      </c>
      <c r="L1075">
        <f>ForceReporter!G1075</f>
        <v>0</v>
      </c>
      <c r="M1075">
        <f>ForceReporter!H1075</f>
        <v>0</v>
      </c>
      <c r="N1075">
        <f>ForceReporter!I1075</f>
        <v>0</v>
      </c>
      <c r="O1075">
        <f>ForceReporter!J1075</f>
        <v>0</v>
      </c>
      <c r="P1075">
        <f>ForceReporter!K1075</f>
        <v>0</v>
      </c>
      <c r="Q1075">
        <f>ForceReporter!L1075</f>
        <v>0</v>
      </c>
      <c r="R1075">
        <f>ForceReporter!M1075</f>
        <v>0</v>
      </c>
      <c r="S1075">
        <f>ForceReporter!N1075</f>
        <v>0</v>
      </c>
      <c r="T1075">
        <f>ForceReporter!O1075</f>
        <v>0</v>
      </c>
      <c r="U1075">
        <f>BodyKinematics_pos!AF1079</f>
        <v>0</v>
      </c>
      <c r="V1075">
        <f t="shared" si="71"/>
        <v>-845.39</v>
      </c>
      <c r="W1075">
        <f>states_degrees!C1074</f>
        <v>0</v>
      </c>
      <c r="X1075">
        <f>states_degrees!E1074*1000</f>
        <v>0</v>
      </c>
      <c r="Y1075">
        <f>ForceReporter!P1075</f>
        <v>0</v>
      </c>
      <c r="Z1075">
        <f>ForceReporter!Q1075</f>
        <v>0</v>
      </c>
      <c r="AA1075">
        <f>ForceReporter!R1075</f>
        <v>0</v>
      </c>
      <c r="AB1075">
        <f t="shared" si="69"/>
        <v>0</v>
      </c>
      <c r="AC1075">
        <f>ForceReporter!S1075</f>
        <v>0</v>
      </c>
      <c r="AD1075">
        <f>ForceReporter!T1075</f>
        <v>0</v>
      </c>
      <c r="AE1075">
        <f>ForceReporter!U1075</f>
        <v>0</v>
      </c>
      <c r="AF1075">
        <f>ForceReporter!V1075</f>
        <v>0</v>
      </c>
      <c r="AG1075">
        <f>ForceReporter!W1075</f>
        <v>0</v>
      </c>
      <c r="AH1075">
        <f>ForceReporter!X1075</f>
        <v>0</v>
      </c>
      <c r="AI1075">
        <f>ForceReporter!Y1075</f>
        <v>0</v>
      </c>
      <c r="AJ1075">
        <f>ForceReporter!Z1075</f>
        <v>0</v>
      </c>
      <c r="AK1075">
        <f>ForceReporter!AA1075</f>
        <v>0</v>
      </c>
      <c r="AL1075">
        <f>ForceReporter!AB1075</f>
        <v>0</v>
      </c>
      <c r="AM1075">
        <f>ForceReporter!AC1075</f>
        <v>0</v>
      </c>
      <c r="AN1075">
        <f>ForceReporter!AD1075</f>
        <v>0</v>
      </c>
      <c r="AO1075">
        <f>ForceReporter!AE1075</f>
        <v>0</v>
      </c>
      <c r="AP1075">
        <f>ForceReporter!AF1075</f>
        <v>0</v>
      </c>
      <c r="AQ1075">
        <f>ForceReporter!AG1075</f>
        <v>0</v>
      </c>
      <c r="AR1075">
        <f>ForceReporter!AH1075</f>
        <v>0</v>
      </c>
      <c r="AS1075">
        <f>ForceReporter!AI1075</f>
        <v>0</v>
      </c>
      <c r="AT1075">
        <f>ForceReporter!AJ1075</f>
        <v>0</v>
      </c>
      <c r="AU1075">
        <f>ForceReporter!AK1075</f>
        <v>0</v>
      </c>
      <c r="AV1075">
        <f>ForceReporter!AL1075</f>
        <v>0</v>
      </c>
      <c r="AW1075">
        <f>ForceReporter!AM1075</f>
        <v>0</v>
      </c>
      <c r="AX1075">
        <f>ForceReporter!AN1075</f>
        <v>0</v>
      </c>
      <c r="AY1075">
        <f>ForceReporter!AO1075</f>
        <v>0</v>
      </c>
      <c r="AZ1075">
        <f>ForceReporter!AP1075</f>
        <v>0</v>
      </c>
      <c r="BA1075">
        <f>ForceReporter!AQ1075</f>
        <v>0</v>
      </c>
      <c r="BB1075">
        <f>ForceReporter!AR1075</f>
        <v>0</v>
      </c>
      <c r="BC1075">
        <f>ForceReporter!AS1075</f>
        <v>0</v>
      </c>
      <c r="BD1075">
        <f>ForceReporter!AT1075</f>
        <v>0</v>
      </c>
      <c r="BE1075">
        <f>ForceReporter!AU1075</f>
        <v>0</v>
      </c>
      <c r="BF1075">
        <f>ForceReporter!AV1075</f>
        <v>0</v>
      </c>
      <c r="BG1075">
        <f>ForceReporter!AW1075</f>
        <v>0</v>
      </c>
      <c r="BH1075">
        <f>ForceReporter!AX1075</f>
        <v>0</v>
      </c>
      <c r="BI1075">
        <f>ForceReporter!AY1075</f>
        <v>0</v>
      </c>
      <c r="BJ1075">
        <f>ForceReporter!AZ1075</f>
        <v>0</v>
      </c>
      <c r="BK1075">
        <f>ForceReporter!BA1075</f>
        <v>0</v>
      </c>
      <c r="BL1075">
        <f>ForceReporter!BB1075</f>
        <v>0</v>
      </c>
      <c r="BM1075">
        <f>ForceReporter!BC1075</f>
        <v>0</v>
      </c>
      <c r="BN1075">
        <f>ForceReporter!BD1075</f>
        <v>0</v>
      </c>
      <c r="BO1075">
        <f>ForceReporter!BE1075</f>
        <v>0</v>
      </c>
    </row>
    <row r="1076" spans="1:67" x14ac:dyDescent="0.3">
      <c r="A1076">
        <f>ForceReporter!A1076</f>
        <v>0</v>
      </c>
      <c r="B1076">
        <f>ForceReporter!B1076</f>
        <v>0</v>
      </c>
      <c r="C1076">
        <f>ForceReporter!C1076</f>
        <v>0</v>
      </c>
      <c r="D1076">
        <f>BodyKinematics_pos!Z1080</f>
        <v>0</v>
      </c>
      <c r="E1076">
        <f t="shared" si="70"/>
        <v>-890.38260000000002</v>
      </c>
      <c r="F1076">
        <f>states_degrees!B1075</f>
        <v>0</v>
      </c>
      <c r="G1076">
        <f>states_degrees!D1075*1000</f>
        <v>0</v>
      </c>
      <c r="H1076">
        <f>ForceReporter!D1076</f>
        <v>0</v>
      </c>
      <c r="I1076">
        <f>ForceReporter!E1076</f>
        <v>0</v>
      </c>
      <c r="J1076">
        <f>ForceReporter!F1076</f>
        <v>0</v>
      </c>
      <c r="K1076">
        <f t="shared" si="68"/>
        <v>0</v>
      </c>
      <c r="L1076">
        <f>ForceReporter!G1076</f>
        <v>0</v>
      </c>
      <c r="M1076">
        <f>ForceReporter!H1076</f>
        <v>0</v>
      </c>
      <c r="N1076">
        <f>ForceReporter!I1076</f>
        <v>0</v>
      </c>
      <c r="O1076">
        <f>ForceReporter!J1076</f>
        <v>0</v>
      </c>
      <c r="P1076">
        <f>ForceReporter!K1076</f>
        <v>0</v>
      </c>
      <c r="Q1076">
        <f>ForceReporter!L1076</f>
        <v>0</v>
      </c>
      <c r="R1076">
        <f>ForceReporter!M1076</f>
        <v>0</v>
      </c>
      <c r="S1076">
        <f>ForceReporter!N1076</f>
        <v>0</v>
      </c>
      <c r="T1076">
        <f>ForceReporter!O1076</f>
        <v>0</v>
      </c>
      <c r="U1076">
        <f>BodyKinematics_pos!AF1080</f>
        <v>0</v>
      </c>
      <c r="V1076">
        <f t="shared" si="71"/>
        <v>-845.39</v>
      </c>
      <c r="W1076">
        <f>states_degrees!C1075</f>
        <v>0</v>
      </c>
      <c r="X1076">
        <f>states_degrees!E1075*1000</f>
        <v>0</v>
      </c>
      <c r="Y1076">
        <f>ForceReporter!P1076</f>
        <v>0</v>
      </c>
      <c r="Z1076">
        <f>ForceReporter!Q1076</f>
        <v>0</v>
      </c>
      <c r="AA1076">
        <f>ForceReporter!R1076</f>
        <v>0</v>
      </c>
      <c r="AB1076">
        <f t="shared" si="69"/>
        <v>0</v>
      </c>
      <c r="AC1076">
        <f>ForceReporter!S1076</f>
        <v>0</v>
      </c>
      <c r="AD1076">
        <f>ForceReporter!T1076</f>
        <v>0</v>
      </c>
      <c r="AE1076">
        <f>ForceReporter!U1076</f>
        <v>0</v>
      </c>
      <c r="AF1076">
        <f>ForceReporter!V1076</f>
        <v>0</v>
      </c>
      <c r="AG1076">
        <f>ForceReporter!W1076</f>
        <v>0</v>
      </c>
      <c r="AH1076">
        <f>ForceReporter!X1076</f>
        <v>0</v>
      </c>
      <c r="AI1076">
        <f>ForceReporter!Y1076</f>
        <v>0</v>
      </c>
      <c r="AJ1076">
        <f>ForceReporter!Z1076</f>
        <v>0</v>
      </c>
      <c r="AK1076">
        <f>ForceReporter!AA1076</f>
        <v>0</v>
      </c>
      <c r="AL1076">
        <f>ForceReporter!AB1076</f>
        <v>0</v>
      </c>
      <c r="AM1076">
        <f>ForceReporter!AC1076</f>
        <v>0</v>
      </c>
      <c r="AN1076">
        <f>ForceReporter!AD1076</f>
        <v>0</v>
      </c>
      <c r="AO1076">
        <f>ForceReporter!AE1076</f>
        <v>0</v>
      </c>
      <c r="AP1076">
        <f>ForceReporter!AF1076</f>
        <v>0</v>
      </c>
      <c r="AQ1076">
        <f>ForceReporter!AG1076</f>
        <v>0</v>
      </c>
      <c r="AR1076">
        <f>ForceReporter!AH1076</f>
        <v>0</v>
      </c>
      <c r="AS1076">
        <f>ForceReporter!AI1076</f>
        <v>0</v>
      </c>
      <c r="AT1076">
        <f>ForceReporter!AJ1076</f>
        <v>0</v>
      </c>
      <c r="AU1076">
        <f>ForceReporter!AK1076</f>
        <v>0</v>
      </c>
      <c r="AV1076">
        <f>ForceReporter!AL1076</f>
        <v>0</v>
      </c>
      <c r="AW1076">
        <f>ForceReporter!AM1076</f>
        <v>0</v>
      </c>
      <c r="AX1076">
        <f>ForceReporter!AN1076</f>
        <v>0</v>
      </c>
      <c r="AY1076">
        <f>ForceReporter!AO1076</f>
        <v>0</v>
      </c>
      <c r="AZ1076">
        <f>ForceReporter!AP1076</f>
        <v>0</v>
      </c>
      <c r="BA1076">
        <f>ForceReporter!AQ1076</f>
        <v>0</v>
      </c>
      <c r="BB1076">
        <f>ForceReporter!AR1076</f>
        <v>0</v>
      </c>
      <c r="BC1076">
        <f>ForceReporter!AS1076</f>
        <v>0</v>
      </c>
      <c r="BD1076">
        <f>ForceReporter!AT1076</f>
        <v>0</v>
      </c>
      <c r="BE1076">
        <f>ForceReporter!AU1076</f>
        <v>0</v>
      </c>
      <c r="BF1076">
        <f>ForceReporter!AV1076</f>
        <v>0</v>
      </c>
      <c r="BG1076">
        <f>ForceReporter!AW1076</f>
        <v>0</v>
      </c>
      <c r="BH1076">
        <f>ForceReporter!AX1076</f>
        <v>0</v>
      </c>
      <c r="BI1076">
        <f>ForceReporter!AY1076</f>
        <v>0</v>
      </c>
      <c r="BJ1076">
        <f>ForceReporter!AZ1076</f>
        <v>0</v>
      </c>
      <c r="BK1076">
        <f>ForceReporter!BA1076</f>
        <v>0</v>
      </c>
      <c r="BL1076">
        <f>ForceReporter!BB1076</f>
        <v>0</v>
      </c>
      <c r="BM1076">
        <f>ForceReporter!BC1076</f>
        <v>0</v>
      </c>
      <c r="BN1076">
        <f>ForceReporter!BD1076</f>
        <v>0</v>
      </c>
      <c r="BO1076">
        <f>ForceReporter!BE1076</f>
        <v>0</v>
      </c>
    </row>
    <row r="1077" spans="1:67" x14ac:dyDescent="0.3">
      <c r="A1077">
        <f>ForceReporter!A1077</f>
        <v>0</v>
      </c>
      <c r="B1077">
        <f>ForceReporter!B1077</f>
        <v>0</v>
      </c>
      <c r="C1077">
        <f>ForceReporter!C1077</f>
        <v>0</v>
      </c>
      <c r="D1077">
        <f>BodyKinematics_pos!Z1081</f>
        <v>0</v>
      </c>
      <c r="E1077">
        <f t="shared" si="70"/>
        <v>-890.38260000000002</v>
      </c>
      <c r="F1077">
        <f>states_degrees!B1076</f>
        <v>0</v>
      </c>
      <c r="G1077">
        <f>states_degrees!D1076*1000</f>
        <v>0</v>
      </c>
      <c r="H1077">
        <f>ForceReporter!D1077</f>
        <v>0</v>
      </c>
      <c r="I1077">
        <f>ForceReporter!E1077</f>
        <v>0</v>
      </c>
      <c r="J1077">
        <f>ForceReporter!F1077</f>
        <v>0</v>
      </c>
      <c r="K1077">
        <f t="shared" si="68"/>
        <v>0</v>
      </c>
      <c r="L1077">
        <f>ForceReporter!G1077</f>
        <v>0</v>
      </c>
      <c r="M1077">
        <f>ForceReporter!H1077</f>
        <v>0</v>
      </c>
      <c r="N1077">
        <f>ForceReporter!I1077</f>
        <v>0</v>
      </c>
      <c r="O1077">
        <f>ForceReporter!J1077</f>
        <v>0</v>
      </c>
      <c r="P1077">
        <f>ForceReporter!K1077</f>
        <v>0</v>
      </c>
      <c r="Q1077">
        <f>ForceReporter!L1077</f>
        <v>0</v>
      </c>
      <c r="R1077">
        <f>ForceReporter!M1077</f>
        <v>0</v>
      </c>
      <c r="S1077">
        <f>ForceReporter!N1077</f>
        <v>0</v>
      </c>
      <c r="T1077">
        <f>ForceReporter!O1077</f>
        <v>0</v>
      </c>
      <c r="U1077">
        <f>BodyKinematics_pos!AF1081</f>
        <v>0</v>
      </c>
      <c r="V1077">
        <f t="shared" si="71"/>
        <v>-845.39</v>
      </c>
      <c r="W1077">
        <f>states_degrees!C1076</f>
        <v>0</v>
      </c>
      <c r="X1077">
        <f>states_degrees!E1076*1000</f>
        <v>0</v>
      </c>
      <c r="Y1077">
        <f>ForceReporter!P1077</f>
        <v>0</v>
      </c>
      <c r="Z1077">
        <f>ForceReporter!Q1077</f>
        <v>0</v>
      </c>
      <c r="AA1077">
        <f>ForceReporter!R1077</f>
        <v>0</v>
      </c>
      <c r="AB1077">
        <f t="shared" si="69"/>
        <v>0</v>
      </c>
      <c r="AC1077">
        <f>ForceReporter!S1077</f>
        <v>0</v>
      </c>
      <c r="AD1077">
        <f>ForceReporter!T1077</f>
        <v>0</v>
      </c>
      <c r="AE1077">
        <f>ForceReporter!U1077</f>
        <v>0</v>
      </c>
      <c r="AF1077">
        <f>ForceReporter!V1077</f>
        <v>0</v>
      </c>
      <c r="AG1077">
        <f>ForceReporter!W1077</f>
        <v>0</v>
      </c>
      <c r="AH1077">
        <f>ForceReporter!X1077</f>
        <v>0</v>
      </c>
      <c r="AI1077">
        <f>ForceReporter!Y1077</f>
        <v>0</v>
      </c>
      <c r="AJ1077">
        <f>ForceReporter!Z1077</f>
        <v>0</v>
      </c>
      <c r="AK1077">
        <f>ForceReporter!AA1077</f>
        <v>0</v>
      </c>
      <c r="AL1077">
        <f>ForceReporter!AB1077</f>
        <v>0</v>
      </c>
      <c r="AM1077">
        <f>ForceReporter!AC1077</f>
        <v>0</v>
      </c>
      <c r="AN1077">
        <f>ForceReporter!AD1077</f>
        <v>0</v>
      </c>
      <c r="AO1077">
        <f>ForceReporter!AE1077</f>
        <v>0</v>
      </c>
      <c r="AP1077">
        <f>ForceReporter!AF1077</f>
        <v>0</v>
      </c>
      <c r="AQ1077">
        <f>ForceReporter!AG1077</f>
        <v>0</v>
      </c>
      <c r="AR1077">
        <f>ForceReporter!AH1077</f>
        <v>0</v>
      </c>
      <c r="AS1077">
        <f>ForceReporter!AI1077</f>
        <v>0</v>
      </c>
      <c r="AT1077">
        <f>ForceReporter!AJ1077</f>
        <v>0</v>
      </c>
      <c r="AU1077">
        <f>ForceReporter!AK1077</f>
        <v>0</v>
      </c>
      <c r="AV1077">
        <f>ForceReporter!AL1077</f>
        <v>0</v>
      </c>
      <c r="AW1077">
        <f>ForceReporter!AM1077</f>
        <v>0</v>
      </c>
      <c r="AX1077">
        <f>ForceReporter!AN1077</f>
        <v>0</v>
      </c>
      <c r="AY1077">
        <f>ForceReporter!AO1077</f>
        <v>0</v>
      </c>
      <c r="AZ1077">
        <f>ForceReporter!AP1077</f>
        <v>0</v>
      </c>
      <c r="BA1077">
        <f>ForceReporter!AQ1077</f>
        <v>0</v>
      </c>
      <c r="BB1077">
        <f>ForceReporter!AR1077</f>
        <v>0</v>
      </c>
      <c r="BC1077">
        <f>ForceReporter!AS1077</f>
        <v>0</v>
      </c>
      <c r="BD1077">
        <f>ForceReporter!AT1077</f>
        <v>0</v>
      </c>
      <c r="BE1077">
        <f>ForceReporter!AU1077</f>
        <v>0</v>
      </c>
      <c r="BF1077">
        <f>ForceReporter!AV1077</f>
        <v>0</v>
      </c>
      <c r="BG1077">
        <f>ForceReporter!AW1077</f>
        <v>0</v>
      </c>
      <c r="BH1077">
        <f>ForceReporter!AX1077</f>
        <v>0</v>
      </c>
      <c r="BI1077">
        <f>ForceReporter!AY1077</f>
        <v>0</v>
      </c>
      <c r="BJ1077">
        <f>ForceReporter!AZ1077</f>
        <v>0</v>
      </c>
      <c r="BK1077">
        <f>ForceReporter!BA1077</f>
        <v>0</v>
      </c>
      <c r="BL1077">
        <f>ForceReporter!BB1077</f>
        <v>0</v>
      </c>
      <c r="BM1077">
        <f>ForceReporter!BC1077</f>
        <v>0</v>
      </c>
      <c r="BN1077">
        <f>ForceReporter!BD1077</f>
        <v>0</v>
      </c>
      <c r="BO1077">
        <f>ForceReporter!BE1077</f>
        <v>0</v>
      </c>
    </row>
    <row r="1078" spans="1:67" x14ac:dyDescent="0.3">
      <c r="A1078">
        <f>ForceReporter!A1078</f>
        <v>0</v>
      </c>
      <c r="B1078">
        <f>ForceReporter!B1078</f>
        <v>0</v>
      </c>
      <c r="C1078">
        <f>ForceReporter!C1078</f>
        <v>0</v>
      </c>
      <c r="D1078">
        <f>BodyKinematics_pos!Z1082</f>
        <v>0</v>
      </c>
      <c r="E1078">
        <f t="shared" si="70"/>
        <v>-890.38260000000002</v>
      </c>
      <c r="F1078">
        <f>states_degrees!B1077</f>
        <v>0</v>
      </c>
      <c r="G1078">
        <f>states_degrees!D1077*1000</f>
        <v>0</v>
      </c>
      <c r="H1078">
        <f>ForceReporter!D1078</f>
        <v>0</v>
      </c>
      <c r="I1078">
        <f>ForceReporter!E1078</f>
        <v>0</v>
      </c>
      <c r="J1078">
        <f>ForceReporter!F1078</f>
        <v>0</v>
      </c>
      <c r="K1078">
        <f t="shared" si="68"/>
        <v>0</v>
      </c>
      <c r="L1078">
        <f>ForceReporter!G1078</f>
        <v>0</v>
      </c>
      <c r="M1078">
        <f>ForceReporter!H1078</f>
        <v>0</v>
      </c>
      <c r="N1078">
        <f>ForceReporter!I1078</f>
        <v>0</v>
      </c>
      <c r="O1078">
        <f>ForceReporter!J1078</f>
        <v>0</v>
      </c>
      <c r="P1078">
        <f>ForceReporter!K1078</f>
        <v>0</v>
      </c>
      <c r="Q1078">
        <f>ForceReporter!L1078</f>
        <v>0</v>
      </c>
      <c r="R1078">
        <f>ForceReporter!M1078</f>
        <v>0</v>
      </c>
      <c r="S1078">
        <f>ForceReporter!N1078</f>
        <v>0</v>
      </c>
      <c r="T1078">
        <f>ForceReporter!O1078</f>
        <v>0</v>
      </c>
      <c r="U1078">
        <f>BodyKinematics_pos!AF1082</f>
        <v>0</v>
      </c>
      <c r="V1078">
        <f t="shared" si="71"/>
        <v>-845.39</v>
      </c>
      <c r="W1078">
        <f>states_degrees!C1077</f>
        <v>0</v>
      </c>
      <c r="X1078">
        <f>states_degrees!E1077*1000</f>
        <v>0</v>
      </c>
      <c r="Y1078">
        <f>ForceReporter!P1078</f>
        <v>0</v>
      </c>
      <c r="Z1078">
        <f>ForceReporter!Q1078</f>
        <v>0</v>
      </c>
      <c r="AA1078">
        <f>ForceReporter!R1078</f>
        <v>0</v>
      </c>
      <c r="AB1078">
        <f t="shared" si="69"/>
        <v>0</v>
      </c>
      <c r="AC1078">
        <f>ForceReporter!S1078</f>
        <v>0</v>
      </c>
      <c r="AD1078">
        <f>ForceReporter!T1078</f>
        <v>0</v>
      </c>
      <c r="AE1078">
        <f>ForceReporter!U1078</f>
        <v>0</v>
      </c>
      <c r="AF1078">
        <f>ForceReporter!V1078</f>
        <v>0</v>
      </c>
      <c r="AG1078">
        <f>ForceReporter!W1078</f>
        <v>0</v>
      </c>
      <c r="AH1078">
        <f>ForceReporter!X1078</f>
        <v>0</v>
      </c>
      <c r="AI1078">
        <f>ForceReporter!Y1078</f>
        <v>0</v>
      </c>
      <c r="AJ1078">
        <f>ForceReporter!Z1078</f>
        <v>0</v>
      </c>
      <c r="AK1078">
        <f>ForceReporter!AA1078</f>
        <v>0</v>
      </c>
      <c r="AL1078">
        <f>ForceReporter!AB1078</f>
        <v>0</v>
      </c>
      <c r="AM1078">
        <f>ForceReporter!AC1078</f>
        <v>0</v>
      </c>
      <c r="AN1078">
        <f>ForceReporter!AD1078</f>
        <v>0</v>
      </c>
      <c r="AO1078">
        <f>ForceReporter!AE1078</f>
        <v>0</v>
      </c>
      <c r="AP1078">
        <f>ForceReporter!AF1078</f>
        <v>0</v>
      </c>
      <c r="AQ1078">
        <f>ForceReporter!AG1078</f>
        <v>0</v>
      </c>
      <c r="AR1078">
        <f>ForceReporter!AH1078</f>
        <v>0</v>
      </c>
      <c r="AS1078">
        <f>ForceReporter!AI1078</f>
        <v>0</v>
      </c>
      <c r="AT1078">
        <f>ForceReporter!AJ1078</f>
        <v>0</v>
      </c>
      <c r="AU1078">
        <f>ForceReporter!AK1078</f>
        <v>0</v>
      </c>
      <c r="AV1078">
        <f>ForceReporter!AL1078</f>
        <v>0</v>
      </c>
      <c r="AW1078">
        <f>ForceReporter!AM1078</f>
        <v>0</v>
      </c>
      <c r="AX1078">
        <f>ForceReporter!AN1078</f>
        <v>0</v>
      </c>
      <c r="AY1078">
        <f>ForceReporter!AO1078</f>
        <v>0</v>
      </c>
      <c r="AZ1078">
        <f>ForceReporter!AP1078</f>
        <v>0</v>
      </c>
      <c r="BA1078">
        <f>ForceReporter!AQ1078</f>
        <v>0</v>
      </c>
      <c r="BB1078">
        <f>ForceReporter!AR1078</f>
        <v>0</v>
      </c>
      <c r="BC1078">
        <f>ForceReporter!AS1078</f>
        <v>0</v>
      </c>
      <c r="BD1078">
        <f>ForceReporter!AT1078</f>
        <v>0</v>
      </c>
      <c r="BE1078">
        <f>ForceReporter!AU1078</f>
        <v>0</v>
      </c>
      <c r="BF1078">
        <f>ForceReporter!AV1078</f>
        <v>0</v>
      </c>
      <c r="BG1078">
        <f>ForceReporter!AW1078</f>
        <v>0</v>
      </c>
      <c r="BH1078">
        <f>ForceReporter!AX1078</f>
        <v>0</v>
      </c>
      <c r="BI1078">
        <f>ForceReporter!AY1078</f>
        <v>0</v>
      </c>
      <c r="BJ1078">
        <f>ForceReporter!AZ1078</f>
        <v>0</v>
      </c>
      <c r="BK1078">
        <f>ForceReporter!BA1078</f>
        <v>0</v>
      </c>
      <c r="BL1078">
        <f>ForceReporter!BB1078</f>
        <v>0</v>
      </c>
      <c r="BM1078">
        <f>ForceReporter!BC1078</f>
        <v>0</v>
      </c>
      <c r="BN1078">
        <f>ForceReporter!BD1078</f>
        <v>0</v>
      </c>
      <c r="BO1078">
        <f>ForceReporter!BE1078</f>
        <v>0</v>
      </c>
    </row>
    <row r="1079" spans="1:67" x14ac:dyDescent="0.3">
      <c r="A1079">
        <f>ForceReporter!A1079</f>
        <v>0</v>
      </c>
      <c r="B1079">
        <f>ForceReporter!B1079</f>
        <v>0</v>
      </c>
      <c r="C1079">
        <f>ForceReporter!C1079</f>
        <v>0</v>
      </c>
      <c r="D1079">
        <f>BodyKinematics_pos!Z1083</f>
        <v>0</v>
      </c>
      <c r="E1079">
        <f t="shared" si="70"/>
        <v>-890.38260000000002</v>
      </c>
      <c r="F1079">
        <f>states_degrees!B1078</f>
        <v>0</v>
      </c>
      <c r="G1079">
        <f>states_degrees!D1078*1000</f>
        <v>0</v>
      </c>
      <c r="H1079">
        <f>ForceReporter!D1079</f>
        <v>0</v>
      </c>
      <c r="I1079">
        <f>ForceReporter!E1079</f>
        <v>0</v>
      </c>
      <c r="J1079">
        <f>ForceReporter!F1079</f>
        <v>0</v>
      </c>
      <c r="K1079">
        <f t="shared" si="68"/>
        <v>0</v>
      </c>
      <c r="L1079">
        <f>ForceReporter!G1079</f>
        <v>0</v>
      </c>
      <c r="M1079">
        <f>ForceReporter!H1079</f>
        <v>0</v>
      </c>
      <c r="N1079">
        <f>ForceReporter!I1079</f>
        <v>0</v>
      </c>
      <c r="O1079">
        <f>ForceReporter!J1079</f>
        <v>0</v>
      </c>
      <c r="P1079">
        <f>ForceReporter!K1079</f>
        <v>0</v>
      </c>
      <c r="Q1079">
        <f>ForceReporter!L1079</f>
        <v>0</v>
      </c>
      <c r="R1079">
        <f>ForceReporter!M1079</f>
        <v>0</v>
      </c>
      <c r="S1079">
        <f>ForceReporter!N1079</f>
        <v>0</v>
      </c>
      <c r="T1079">
        <f>ForceReporter!O1079</f>
        <v>0</v>
      </c>
      <c r="U1079">
        <f>BodyKinematics_pos!AF1083</f>
        <v>0</v>
      </c>
      <c r="V1079">
        <f t="shared" si="71"/>
        <v>-845.39</v>
      </c>
      <c r="W1079">
        <f>states_degrees!C1078</f>
        <v>0</v>
      </c>
      <c r="X1079">
        <f>states_degrees!E1078*1000</f>
        <v>0</v>
      </c>
      <c r="Y1079">
        <f>ForceReporter!P1079</f>
        <v>0</v>
      </c>
      <c r="Z1079">
        <f>ForceReporter!Q1079</f>
        <v>0</v>
      </c>
      <c r="AA1079">
        <f>ForceReporter!R1079</f>
        <v>0</v>
      </c>
      <c r="AB1079">
        <f t="shared" si="69"/>
        <v>0</v>
      </c>
      <c r="AC1079">
        <f>ForceReporter!S1079</f>
        <v>0</v>
      </c>
      <c r="AD1079">
        <f>ForceReporter!T1079</f>
        <v>0</v>
      </c>
      <c r="AE1079">
        <f>ForceReporter!U1079</f>
        <v>0</v>
      </c>
      <c r="AF1079">
        <f>ForceReporter!V1079</f>
        <v>0</v>
      </c>
      <c r="AG1079">
        <f>ForceReporter!W1079</f>
        <v>0</v>
      </c>
      <c r="AH1079">
        <f>ForceReporter!X1079</f>
        <v>0</v>
      </c>
      <c r="AI1079">
        <f>ForceReporter!Y1079</f>
        <v>0</v>
      </c>
      <c r="AJ1079">
        <f>ForceReporter!Z1079</f>
        <v>0</v>
      </c>
      <c r="AK1079">
        <f>ForceReporter!AA1079</f>
        <v>0</v>
      </c>
      <c r="AL1079">
        <f>ForceReporter!AB1079</f>
        <v>0</v>
      </c>
      <c r="AM1079">
        <f>ForceReporter!AC1079</f>
        <v>0</v>
      </c>
      <c r="AN1079">
        <f>ForceReporter!AD1079</f>
        <v>0</v>
      </c>
      <c r="AO1079">
        <f>ForceReporter!AE1079</f>
        <v>0</v>
      </c>
      <c r="AP1079">
        <f>ForceReporter!AF1079</f>
        <v>0</v>
      </c>
      <c r="AQ1079">
        <f>ForceReporter!AG1079</f>
        <v>0</v>
      </c>
      <c r="AR1079">
        <f>ForceReporter!AH1079</f>
        <v>0</v>
      </c>
      <c r="AS1079">
        <f>ForceReporter!AI1079</f>
        <v>0</v>
      </c>
      <c r="AT1079">
        <f>ForceReporter!AJ1079</f>
        <v>0</v>
      </c>
      <c r="AU1079">
        <f>ForceReporter!AK1079</f>
        <v>0</v>
      </c>
      <c r="AV1079">
        <f>ForceReporter!AL1079</f>
        <v>0</v>
      </c>
      <c r="AW1079">
        <f>ForceReporter!AM1079</f>
        <v>0</v>
      </c>
      <c r="AX1079">
        <f>ForceReporter!AN1079</f>
        <v>0</v>
      </c>
      <c r="AY1079">
        <f>ForceReporter!AO1079</f>
        <v>0</v>
      </c>
      <c r="AZ1079">
        <f>ForceReporter!AP1079</f>
        <v>0</v>
      </c>
      <c r="BA1079">
        <f>ForceReporter!AQ1079</f>
        <v>0</v>
      </c>
      <c r="BB1079">
        <f>ForceReporter!AR1079</f>
        <v>0</v>
      </c>
      <c r="BC1079">
        <f>ForceReporter!AS1079</f>
        <v>0</v>
      </c>
      <c r="BD1079">
        <f>ForceReporter!AT1079</f>
        <v>0</v>
      </c>
      <c r="BE1079">
        <f>ForceReporter!AU1079</f>
        <v>0</v>
      </c>
      <c r="BF1079">
        <f>ForceReporter!AV1079</f>
        <v>0</v>
      </c>
      <c r="BG1079">
        <f>ForceReporter!AW1079</f>
        <v>0</v>
      </c>
      <c r="BH1079">
        <f>ForceReporter!AX1079</f>
        <v>0</v>
      </c>
      <c r="BI1079">
        <f>ForceReporter!AY1079</f>
        <v>0</v>
      </c>
      <c r="BJ1079">
        <f>ForceReporter!AZ1079</f>
        <v>0</v>
      </c>
      <c r="BK1079">
        <f>ForceReporter!BA1079</f>
        <v>0</v>
      </c>
      <c r="BL1079">
        <f>ForceReporter!BB1079</f>
        <v>0</v>
      </c>
      <c r="BM1079">
        <f>ForceReporter!BC1079</f>
        <v>0</v>
      </c>
      <c r="BN1079">
        <f>ForceReporter!BD1079</f>
        <v>0</v>
      </c>
      <c r="BO1079">
        <f>ForceReporter!BE1079</f>
        <v>0</v>
      </c>
    </row>
    <row r="1080" spans="1:67" x14ac:dyDescent="0.3">
      <c r="A1080">
        <f>ForceReporter!A1080</f>
        <v>0</v>
      </c>
      <c r="B1080">
        <f>ForceReporter!B1080</f>
        <v>0</v>
      </c>
      <c r="C1080">
        <f>ForceReporter!C1080</f>
        <v>0</v>
      </c>
      <c r="D1080">
        <f>BodyKinematics_pos!Z1084</f>
        <v>0</v>
      </c>
      <c r="E1080">
        <f t="shared" si="70"/>
        <v>-890.38260000000002</v>
      </c>
      <c r="F1080">
        <f>states_degrees!B1079</f>
        <v>0</v>
      </c>
      <c r="G1080">
        <f>states_degrees!D1079*1000</f>
        <v>0</v>
      </c>
      <c r="H1080">
        <f>ForceReporter!D1080</f>
        <v>0</v>
      </c>
      <c r="I1080">
        <f>ForceReporter!E1080</f>
        <v>0</v>
      </c>
      <c r="J1080">
        <f>ForceReporter!F1080</f>
        <v>0</v>
      </c>
      <c r="K1080">
        <f t="shared" si="68"/>
        <v>0</v>
      </c>
      <c r="L1080">
        <f>ForceReporter!G1080</f>
        <v>0</v>
      </c>
      <c r="M1080">
        <f>ForceReporter!H1080</f>
        <v>0</v>
      </c>
      <c r="N1080">
        <f>ForceReporter!I1080</f>
        <v>0</v>
      </c>
      <c r="O1080">
        <f>ForceReporter!J1080</f>
        <v>0</v>
      </c>
      <c r="P1080">
        <f>ForceReporter!K1080</f>
        <v>0</v>
      </c>
      <c r="Q1080">
        <f>ForceReporter!L1080</f>
        <v>0</v>
      </c>
      <c r="R1080">
        <f>ForceReporter!M1080</f>
        <v>0</v>
      </c>
      <c r="S1080">
        <f>ForceReporter!N1080</f>
        <v>0</v>
      </c>
      <c r="T1080">
        <f>ForceReporter!O1080</f>
        <v>0</v>
      </c>
      <c r="U1080">
        <f>BodyKinematics_pos!AF1084</f>
        <v>0</v>
      </c>
      <c r="V1080">
        <f t="shared" si="71"/>
        <v>-845.39</v>
      </c>
      <c r="W1080">
        <f>states_degrees!C1079</f>
        <v>0</v>
      </c>
      <c r="X1080">
        <f>states_degrees!E1079*1000</f>
        <v>0</v>
      </c>
      <c r="Y1080">
        <f>ForceReporter!P1080</f>
        <v>0</v>
      </c>
      <c r="Z1080">
        <f>ForceReporter!Q1080</f>
        <v>0</v>
      </c>
      <c r="AA1080">
        <f>ForceReporter!R1080</f>
        <v>0</v>
      </c>
      <c r="AB1080">
        <f t="shared" si="69"/>
        <v>0</v>
      </c>
      <c r="AC1080">
        <f>ForceReporter!S1080</f>
        <v>0</v>
      </c>
      <c r="AD1080">
        <f>ForceReporter!T1080</f>
        <v>0</v>
      </c>
      <c r="AE1080">
        <f>ForceReporter!U1080</f>
        <v>0</v>
      </c>
      <c r="AF1080">
        <f>ForceReporter!V1080</f>
        <v>0</v>
      </c>
      <c r="AG1080">
        <f>ForceReporter!W1080</f>
        <v>0</v>
      </c>
      <c r="AH1080">
        <f>ForceReporter!X1080</f>
        <v>0</v>
      </c>
      <c r="AI1080">
        <f>ForceReporter!Y1080</f>
        <v>0</v>
      </c>
      <c r="AJ1080">
        <f>ForceReporter!Z1080</f>
        <v>0</v>
      </c>
      <c r="AK1080">
        <f>ForceReporter!AA1080</f>
        <v>0</v>
      </c>
      <c r="AL1080">
        <f>ForceReporter!AB1080</f>
        <v>0</v>
      </c>
      <c r="AM1080">
        <f>ForceReporter!AC1080</f>
        <v>0</v>
      </c>
      <c r="AN1080">
        <f>ForceReporter!AD1080</f>
        <v>0</v>
      </c>
      <c r="AO1080">
        <f>ForceReporter!AE1080</f>
        <v>0</v>
      </c>
      <c r="AP1080">
        <f>ForceReporter!AF1080</f>
        <v>0</v>
      </c>
      <c r="AQ1080">
        <f>ForceReporter!AG1080</f>
        <v>0</v>
      </c>
      <c r="AR1080">
        <f>ForceReporter!AH1080</f>
        <v>0</v>
      </c>
      <c r="AS1080">
        <f>ForceReporter!AI1080</f>
        <v>0</v>
      </c>
      <c r="AT1080">
        <f>ForceReporter!AJ1080</f>
        <v>0</v>
      </c>
      <c r="AU1080">
        <f>ForceReporter!AK1080</f>
        <v>0</v>
      </c>
      <c r="AV1080">
        <f>ForceReporter!AL1080</f>
        <v>0</v>
      </c>
      <c r="AW1080">
        <f>ForceReporter!AM1080</f>
        <v>0</v>
      </c>
      <c r="AX1080">
        <f>ForceReporter!AN1080</f>
        <v>0</v>
      </c>
      <c r="AY1080">
        <f>ForceReporter!AO1080</f>
        <v>0</v>
      </c>
      <c r="AZ1080">
        <f>ForceReporter!AP1080</f>
        <v>0</v>
      </c>
      <c r="BA1080">
        <f>ForceReporter!AQ1080</f>
        <v>0</v>
      </c>
      <c r="BB1080">
        <f>ForceReporter!AR1080</f>
        <v>0</v>
      </c>
      <c r="BC1080">
        <f>ForceReporter!AS1080</f>
        <v>0</v>
      </c>
      <c r="BD1080">
        <f>ForceReporter!AT1080</f>
        <v>0</v>
      </c>
      <c r="BE1080">
        <f>ForceReporter!AU1080</f>
        <v>0</v>
      </c>
      <c r="BF1080">
        <f>ForceReporter!AV1080</f>
        <v>0</v>
      </c>
      <c r="BG1080">
        <f>ForceReporter!AW1080</f>
        <v>0</v>
      </c>
      <c r="BH1080">
        <f>ForceReporter!AX1080</f>
        <v>0</v>
      </c>
      <c r="BI1080">
        <f>ForceReporter!AY1080</f>
        <v>0</v>
      </c>
      <c r="BJ1080">
        <f>ForceReporter!AZ1080</f>
        <v>0</v>
      </c>
      <c r="BK1080">
        <f>ForceReporter!BA1080</f>
        <v>0</v>
      </c>
      <c r="BL1080">
        <f>ForceReporter!BB1080</f>
        <v>0</v>
      </c>
      <c r="BM1080">
        <f>ForceReporter!BC1080</f>
        <v>0</v>
      </c>
      <c r="BN1080">
        <f>ForceReporter!BD1080</f>
        <v>0</v>
      </c>
      <c r="BO1080">
        <f>ForceReporter!BE1080</f>
        <v>0</v>
      </c>
    </row>
    <row r="1081" spans="1:67" x14ac:dyDescent="0.3">
      <c r="A1081">
        <f>ForceReporter!A1081</f>
        <v>0</v>
      </c>
      <c r="B1081">
        <f>ForceReporter!B1081</f>
        <v>0</v>
      </c>
      <c r="C1081">
        <f>ForceReporter!C1081</f>
        <v>0</v>
      </c>
      <c r="D1081">
        <f>BodyKinematics_pos!Z1085</f>
        <v>0</v>
      </c>
      <c r="E1081">
        <f t="shared" si="70"/>
        <v>-890.38260000000002</v>
      </c>
      <c r="F1081">
        <f>states_degrees!B1080</f>
        <v>0</v>
      </c>
      <c r="G1081">
        <f>states_degrees!D1080*1000</f>
        <v>0</v>
      </c>
      <c r="H1081">
        <f>ForceReporter!D1081</f>
        <v>0</v>
      </c>
      <c r="I1081">
        <f>ForceReporter!E1081</f>
        <v>0</v>
      </c>
      <c r="J1081">
        <f>ForceReporter!F1081</f>
        <v>0</v>
      </c>
      <c r="K1081">
        <f t="shared" ref="K1081:K1144" si="72">SQRT(SUMSQ(H1081:J1081))</f>
        <v>0</v>
      </c>
      <c r="L1081">
        <f>ForceReporter!G1081</f>
        <v>0</v>
      </c>
      <c r="M1081">
        <f>ForceReporter!H1081</f>
        <v>0</v>
      </c>
      <c r="N1081">
        <f>ForceReporter!I1081</f>
        <v>0</v>
      </c>
      <c r="O1081">
        <f>ForceReporter!J1081</f>
        <v>0</v>
      </c>
      <c r="P1081">
        <f>ForceReporter!K1081</f>
        <v>0</v>
      </c>
      <c r="Q1081">
        <f>ForceReporter!L1081</f>
        <v>0</v>
      </c>
      <c r="R1081">
        <f>ForceReporter!M1081</f>
        <v>0</v>
      </c>
      <c r="S1081">
        <f>ForceReporter!N1081</f>
        <v>0</v>
      </c>
      <c r="T1081">
        <f>ForceReporter!O1081</f>
        <v>0</v>
      </c>
      <c r="U1081">
        <f>BodyKinematics_pos!AF1085</f>
        <v>0</v>
      </c>
      <c r="V1081">
        <f t="shared" si="71"/>
        <v>-845.39</v>
      </c>
      <c r="W1081">
        <f>states_degrees!C1080</f>
        <v>0</v>
      </c>
      <c r="X1081">
        <f>states_degrees!E1080*1000</f>
        <v>0</v>
      </c>
      <c r="Y1081">
        <f>ForceReporter!P1081</f>
        <v>0</v>
      </c>
      <c r="Z1081">
        <f>ForceReporter!Q1081</f>
        <v>0</v>
      </c>
      <c r="AA1081">
        <f>ForceReporter!R1081</f>
        <v>0</v>
      </c>
      <c r="AB1081">
        <f t="shared" ref="AB1081:AB1144" si="73">SQRT(SUMSQ(Y1081:AA1081))</f>
        <v>0</v>
      </c>
      <c r="AC1081">
        <f>ForceReporter!S1081</f>
        <v>0</v>
      </c>
      <c r="AD1081">
        <f>ForceReporter!T1081</f>
        <v>0</v>
      </c>
      <c r="AE1081">
        <f>ForceReporter!U1081</f>
        <v>0</v>
      </c>
      <c r="AF1081">
        <f>ForceReporter!V1081</f>
        <v>0</v>
      </c>
      <c r="AG1081">
        <f>ForceReporter!W1081</f>
        <v>0</v>
      </c>
      <c r="AH1081">
        <f>ForceReporter!X1081</f>
        <v>0</v>
      </c>
      <c r="AI1081">
        <f>ForceReporter!Y1081</f>
        <v>0</v>
      </c>
      <c r="AJ1081">
        <f>ForceReporter!Z1081</f>
        <v>0</v>
      </c>
      <c r="AK1081">
        <f>ForceReporter!AA1081</f>
        <v>0</v>
      </c>
      <c r="AL1081">
        <f>ForceReporter!AB1081</f>
        <v>0</v>
      </c>
      <c r="AM1081">
        <f>ForceReporter!AC1081</f>
        <v>0</v>
      </c>
      <c r="AN1081">
        <f>ForceReporter!AD1081</f>
        <v>0</v>
      </c>
      <c r="AO1081">
        <f>ForceReporter!AE1081</f>
        <v>0</v>
      </c>
      <c r="AP1081">
        <f>ForceReporter!AF1081</f>
        <v>0</v>
      </c>
      <c r="AQ1081">
        <f>ForceReporter!AG1081</f>
        <v>0</v>
      </c>
      <c r="AR1081">
        <f>ForceReporter!AH1081</f>
        <v>0</v>
      </c>
      <c r="AS1081">
        <f>ForceReporter!AI1081</f>
        <v>0</v>
      </c>
      <c r="AT1081">
        <f>ForceReporter!AJ1081</f>
        <v>0</v>
      </c>
      <c r="AU1081">
        <f>ForceReporter!AK1081</f>
        <v>0</v>
      </c>
      <c r="AV1081">
        <f>ForceReporter!AL1081</f>
        <v>0</v>
      </c>
      <c r="AW1081">
        <f>ForceReporter!AM1081</f>
        <v>0</v>
      </c>
      <c r="AX1081">
        <f>ForceReporter!AN1081</f>
        <v>0</v>
      </c>
      <c r="AY1081">
        <f>ForceReporter!AO1081</f>
        <v>0</v>
      </c>
      <c r="AZ1081">
        <f>ForceReporter!AP1081</f>
        <v>0</v>
      </c>
      <c r="BA1081">
        <f>ForceReporter!AQ1081</f>
        <v>0</v>
      </c>
      <c r="BB1081">
        <f>ForceReporter!AR1081</f>
        <v>0</v>
      </c>
      <c r="BC1081">
        <f>ForceReporter!AS1081</f>
        <v>0</v>
      </c>
      <c r="BD1081">
        <f>ForceReporter!AT1081</f>
        <v>0</v>
      </c>
      <c r="BE1081">
        <f>ForceReporter!AU1081</f>
        <v>0</v>
      </c>
      <c r="BF1081">
        <f>ForceReporter!AV1081</f>
        <v>0</v>
      </c>
      <c r="BG1081">
        <f>ForceReporter!AW1081</f>
        <v>0</v>
      </c>
      <c r="BH1081">
        <f>ForceReporter!AX1081</f>
        <v>0</v>
      </c>
      <c r="BI1081">
        <f>ForceReporter!AY1081</f>
        <v>0</v>
      </c>
      <c r="BJ1081">
        <f>ForceReporter!AZ1081</f>
        <v>0</v>
      </c>
      <c r="BK1081">
        <f>ForceReporter!BA1081</f>
        <v>0</v>
      </c>
      <c r="BL1081">
        <f>ForceReporter!BB1081</f>
        <v>0</v>
      </c>
      <c r="BM1081">
        <f>ForceReporter!BC1081</f>
        <v>0</v>
      </c>
      <c r="BN1081">
        <f>ForceReporter!BD1081</f>
        <v>0</v>
      </c>
      <c r="BO1081">
        <f>ForceReporter!BE1081</f>
        <v>0</v>
      </c>
    </row>
    <row r="1082" spans="1:67" x14ac:dyDescent="0.3">
      <c r="A1082">
        <f>ForceReporter!A1082</f>
        <v>0</v>
      </c>
      <c r="B1082">
        <f>ForceReporter!B1082</f>
        <v>0</v>
      </c>
      <c r="C1082">
        <f>ForceReporter!C1082</f>
        <v>0</v>
      </c>
      <c r="D1082">
        <f>BodyKinematics_pos!Z1086</f>
        <v>0</v>
      </c>
      <c r="E1082">
        <f t="shared" si="70"/>
        <v>-890.38260000000002</v>
      </c>
      <c r="F1082">
        <f>states_degrees!B1081</f>
        <v>0</v>
      </c>
      <c r="G1082">
        <f>states_degrees!D1081*1000</f>
        <v>0</v>
      </c>
      <c r="H1082">
        <f>ForceReporter!D1082</f>
        <v>0</v>
      </c>
      <c r="I1082">
        <f>ForceReporter!E1082</f>
        <v>0</v>
      </c>
      <c r="J1082">
        <f>ForceReporter!F1082</f>
        <v>0</v>
      </c>
      <c r="K1082">
        <f t="shared" si="72"/>
        <v>0</v>
      </c>
      <c r="L1082">
        <f>ForceReporter!G1082</f>
        <v>0</v>
      </c>
      <c r="M1082">
        <f>ForceReporter!H1082</f>
        <v>0</v>
      </c>
      <c r="N1082">
        <f>ForceReporter!I1082</f>
        <v>0</v>
      </c>
      <c r="O1082">
        <f>ForceReporter!J1082</f>
        <v>0</v>
      </c>
      <c r="P1082">
        <f>ForceReporter!K1082</f>
        <v>0</v>
      </c>
      <c r="Q1082">
        <f>ForceReporter!L1082</f>
        <v>0</v>
      </c>
      <c r="R1082">
        <f>ForceReporter!M1082</f>
        <v>0</v>
      </c>
      <c r="S1082">
        <f>ForceReporter!N1082</f>
        <v>0</v>
      </c>
      <c r="T1082">
        <f>ForceReporter!O1082</f>
        <v>0</v>
      </c>
      <c r="U1082">
        <f>BodyKinematics_pos!AF1086</f>
        <v>0</v>
      </c>
      <c r="V1082">
        <f t="shared" si="71"/>
        <v>-845.39</v>
      </c>
      <c r="W1082">
        <f>states_degrees!C1081</f>
        <v>0</v>
      </c>
      <c r="X1082">
        <f>states_degrees!E1081*1000</f>
        <v>0</v>
      </c>
      <c r="Y1082">
        <f>ForceReporter!P1082</f>
        <v>0</v>
      </c>
      <c r="Z1082">
        <f>ForceReporter!Q1082</f>
        <v>0</v>
      </c>
      <c r="AA1082">
        <f>ForceReporter!R1082</f>
        <v>0</v>
      </c>
      <c r="AB1082">
        <f t="shared" si="73"/>
        <v>0</v>
      </c>
      <c r="AC1082">
        <f>ForceReporter!S1082</f>
        <v>0</v>
      </c>
      <c r="AD1082">
        <f>ForceReporter!T1082</f>
        <v>0</v>
      </c>
      <c r="AE1082">
        <f>ForceReporter!U1082</f>
        <v>0</v>
      </c>
      <c r="AF1082">
        <f>ForceReporter!V1082</f>
        <v>0</v>
      </c>
      <c r="AG1082">
        <f>ForceReporter!W1082</f>
        <v>0</v>
      </c>
      <c r="AH1082">
        <f>ForceReporter!X1082</f>
        <v>0</v>
      </c>
      <c r="AI1082">
        <f>ForceReporter!Y1082</f>
        <v>0</v>
      </c>
      <c r="AJ1082">
        <f>ForceReporter!Z1082</f>
        <v>0</v>
      </c>
      <c r="AK1082">
        <f>ForceReporter!AA1082</f>
        <v>0</v>
      </c>
      <c r="AL1082">
        <f>ForceReporter!AB1082</f>
        <v>0</v>
      </c>
      <c r="AM1082">
        <f>ForceReporter!AC1082</f>
        <v>0</v>
      </c>
      <c r="AN1082">
        <f>ForceReporter!AD1082</f>
        <v>0</v>
      </c>
      <c r="AO1082">
        <f>ForceReporter!AE1082</f>
        <v>0</v>
      </c>
      <c r="AP1082">
        <f>ForceReporter!AF1082</f>
        <v>0</v>
      </c>
      <c r="AQ1082">
        <f>ForceReporter!AG1082</f>
        <v>0</v>
      </c>
      <c r="AR1082">
        <f>ForceReporter!AH1082</f>
        <v>0</v>
      </c>
      <c r="AS1082">
        <f>ForceReporter!AI1082</f>
        <v>0</v>
      </c>
      <c r="AT1082">
        <f>ForceReporter!AJ1082</f>
        <v>0</v>
      </c>
      <c r="AU1082">
        <f>ForceReporter!AK1082</f>
        <v>0</v>
      </c>
      <c r="AV1082">
        <f>ForceReporter!AL1082</f>
        <v>0</v>
      </c>
      <c r="AW1082">
        <f>ForceReporter!AM1082</f>
        <v>0</v>
      </c>
      <c r="AX1082">
        <f>ForceReporter!AN1082</f>
        <v>0</v>
      </c>
      <c r="AY1082">
        <f>ForceReporter!AO1082</f>
        <v>0</v>
      </c>
      <c r="AZ1082">
        <f>ForceReporter!AP1082</f>
        <v>0</v>
      </c>
      <c r="BA1082">
        <f>ForceReporter!AQ1082</f>
        <v>0</v>
      </c>
      <c r="BB1082">
        <f>ForceReporter!AR1082</f>
        <v>0</v>
      </c>
      <c r="BC1082">
        <f>ForceReporter!AS1082</f>
        <v>0</v>
      </c>
      <c r="BD1082">
        <f>ForceReporter!AT1082</f>
        <v>0</v>
      </c>
      <c r="BE1082">
        <f>ForceReporter!AU1082</f>
        <v>0</v>
      </c>
      <c r="BF1082">
        <f>ForceReporter!AV1082</f>
        <v>0</v>
      </c>
      <c r="BG1082">
        <f>ForceReporter!AW1082</f>
        <v>0</v>
      </c>
      <c r="BH1082">
        <f>ForceReporter!AX1082</f>
        <v>0</v>
      </c>
      <c r="BI1082">
        <f>ForceReporter!AY1082</f>
        <v>0</v>
      </c>
      <c r="BJ1082">
        <f>ForceReporter!AZ1082</f>
        <v>0</v>
      </c>
      <c r="BK1082">
        <f>ForceReporter!BA1082</f>
        <v>0</v>
      </c>
      <c r="BL1082">
        <f>ForceReporter!BB1082</f>
        <v>0</v>
      </c>
      <c r="BM1082">
        <f>ForceReporter!BC1082</f>
        <v>0</v>
      </c>
      <c r="BN1082">
        <f>ForceReporter!BD1082</f>
        <v>0</v>
      </c>
      <c r="BO1082">
        <f>ForceReporter!BE1082</f>
        <v>0</v>
      </c>
    </row>
    <row r="1083" spans="1:67" x14ac:dyDescent="0.3">
      <c r="A1083">
        <f>ForceReporter!A1083</f>
        <v>0</v>
      </c>
      <c r="B1083">
        <f>ForceReporter!B1083</f>
        <v>0</v>
      </c>
      <c r="C1083">
        <f>ForceReporter!C1083</f>
        <v>0</v>
      </c>
      <c r="D1083">
        <f>BodyKinematics_pos!Z1087</f>
        <v>0</v>
      </c>
      <c r="E1083">
        <f t="shared" si="70"/>
        <v>-890.38260000000002</v>
      </c>
      <c r="F1083">
        <f>states_degrees!B1082</f>
        <v>0</v>
      </c>
      <c r="G1083">
        <f>states_degrees!D1082*1000</f>
        <v>0</v>
      </c>
      <c r="H1083">
        <f>ForceReporter!D1083</f>
        <v>0</v>
      </c>
      <c r="I1083">
        <f>ForceReporter!E1083</f>
        <v>0</v>
      </c>
      <c r="J1083">
        <f>ForceReporter!F1083</f>
        <v>0</v>
      </c>
      <c r="K1083">
        <f t="shared" si="72"/>
        <v>0</v>
      </c>
      <c r="L1083">
        <f>ForceReporter!G1083</f>
        <v>0</v>
      </c>
      <c r="M1083">
        <f>ForceReporter!H1083</f>
        <v>0</v>
      </c>
      <c r="N1083">
        <f>ForceReporter!I1083</f>
        <v>0</v>
      </c>
      <c r="O1083">
        <f>ForceReporter!J1083</f>
        <v>0</v>
      </c>
      <c r="P1083">
        <f>ForceReporter!K1083</f>
        <v>0</v>
      </c>
      <c r="Q1083">
        <f>ForceReporter!L1083</f>
        <v>0</v>
      </c>
      <c r="R1083">
        <f>ForceReporter!M1083</f>
        <v>0</v>
      </c>
      <c r="S1083">
        <f>ForceReporter!N1083</f>
        <v>0</v>
      </c>
      <c r="T1083">
        <f>ForceReporter!O1083</f>
        <v>0</v>
      </c>
      <c r="U1083">
        <f>BodyKinematics_pos!AF1087</f>
        <v>0</v>
      </c>
      <c r="V1083">
        <f t="shared" si="71"/>
        <v>-845.39</v>
      </c>
      <c r="W1083">
        <f>states_degrees!C1082</f>
        <v>0</v>
      </c>
      <c r="X1083">
        <f>states_degrees!E1082*1000</f>
        <v>0</v>
      </c>
      <c r="Y1083">
        <f>ForceReporter!P1083</f>
        <v>0</v>
      </c>
      <c r="Z1083">
        <f>ForceReporter!Q1083</f>
        <v>0</v>
      </c>
      <c r="AA1083">
        <f>ForceReporter!R1083</f>
        <v>0</v>
      </c>
      <c r="AB1083">
        <f t="shared" si="73"/>
        <v>0</v>
      </c>
      <c r="AC1083">
        <f>ForceReporter!S1083</f>
        <v>0</v>
      </c>
      <c r="AD1083">
        <f>ForceReporter!T1083</f>
        <v>0</v>
      </c>
      <c r="AE1083">
        <f>ForceReporter!U1083</f>
        <v>0</v>
      </c>
      <c r="AF1083">
        <f>ForceReporter!V1083</f>
        <v>0</v>
      </c>
      <c r="AG1083">
        <f>ForceReporter!W1083</f>
        <v>0</v>
      </c>
      <c r="AH1083">
        <f>ForceReporter!X1083</f>
        <v>0</v>
      </c>
      <c r="AI1083">
        <f>ForceReporter!Y1083</f>
        <v>0</v>
      </c>
      <c r="AJ1083">
        <f>ForceReporter!Z1083</f>
        <v>0</v>
      </c>
      <c r="AK1083">
        <f>ForceReporter!AA1083</f>
        <v>0</v>
      </c>
      <c r="AL1083">
        <f>ForceReporter!AB1083</f>
        <v>0</v>
      </c>
      <c r="AM1083">
        <f>ForceReporter!AC1083</f>
        <v>0</v>
      </c>
      <c r="AN1083">
        <f>ForceReporter!AD1083</f>
        <v>0</v>
      </c>
      <c r="AO1083">
        <f>ForceReporter!AE1083</f>
        <v>0</v>
      </c>
      <c r="AP1083">
        <f>ForceReporter!AF1083</f>
        <v>0</v>
      </c>
      <c r="AQ1083">
        <f>ForceReporter!AG1083</f>
        <v>0</v>
      </c>
      <c r="AR1083">
        <f>ForceReporter!AH1083</f>
        <v>0</v>
      </c>
      <c r="AS1083">
        <f>ForceReporter!AI1083</f>
        <v>0</v>
      </c>
      <c r="AT1083">
        <f>ForceReporter!AJ1083</f>
        <v>0</v>
      </c>
      <c r="AU1083">
        <f>ForceReporter!AK1083</f>
        <v>0</v>
      </c>
      <c r="AV1083">
        <f>ForceReporter!AL1083</f>
        <v>0</v>
      </c>
      <c r="AW1083">
        <f>ForceReporter!AM1083</f>
        <v>0</v>
      </c>
      <c r="AX1083">
        <f>ForceReporter!AN1083</f>
        <v>0</v>
      </c>
      <c r="AY1083">
        <f>ForceReporter!AO1083</f>
        <v>0</v>
      </c>
      <c r="AZ1083">
        <f>ForceReporter!AP1083</f>
        <v>0</v>
      </c>
      <c r="BA1083">
        <f>ForceReporter!AQ1083</f>
        <v>0</v>
      </c>
      <c r="BB1083">
        <f>ForceReporter!AR1083</f>
        <v>0</v>
      </c>
      <c r="BC1083">
        <f>ForceReporter!AS1083</f>
        <v>0</v>
      </c>
      <c r="BD1083">
        <f>ForceReporter!AT1083</f>
        <v>0</v>
      </c>
      <c r="BE1083">
        <f>ForceReporter!AU1083</f>
        <v>0</v>
      </c>
      <c r="BF1083">
        <f>ForceReporter!AV1083</f>
        <v>0</v>
      </c>
      <c r="BG1083">
        <f>ForceReporter!AW1083</f>
        <v>0</v>
      </c>
      <c r="BH1083">
        <f>ForceReporter!AX1083</f>
        <v>0</v>
      </c>
      <c r="BI1083">
        <f>ForceReporter!AY1083</f>
        <v>0</v>
      </c>
      <c r="BJ1083">
        <f>ForceReporter!AZ1083</f>
        <v>0</v>
      </c>
      <c r="BK1083">
        <f>ForceReporter!BA1083</f>
        <v>0</v>
      </c>
      <c r="BL1083">
        <f>ForceReporter!BB1083</f>
        <v>0</v>
      </c>
      <c r="BM1083">
        <f>ForceReporter!BC1083</f>
        <v>0</v>
      </c>
      <c r="BN1083">
        <f>ForceReporter!BD1083</f>
        <v>0</v>
      </c>
      <c r="BO1083">
        <f>ForceReporter!BE1083</f>
        <v>0</v>
      </c>
    </row>
    <row r="1084" spans="1:67" x14ac:dyDescent="0.3">
      <c r="A1084">
        <f>ForceReporter!A1084</f>
        <v>0</v>
      </c>
      <c r="B1084">
        <f>ForceReporter!B1084</f>
        <v>0</v>
      </c>
      <c r="C1084">
        <f>ForceReporter!C1084</f>
        <v>0</v>
      </c>
      <c r="D1084">
        <f>BodyKinematics_pos!Z1088</f>
        <v>0</v>
      </c>
      <c r="E1084">
        <f t="shared" si="70"/>
        <v>-890.38260000000002</v>
      </c>
      <c r="F1084">
        <f>states_degrees!B1083</f>
        <v>0</v>
      </c>
      <c r="G1084">
        <f>states_degrees!D1083*1000</f>
        <v>0</v>
      </c>
      <c r="H1084">
        <f>ForceReporter!D1084</f>
        <v>0</v>
      </c>
      <c r="I1084">
        <f>ForceReporter!E1084</f>
        <v>0</v>
      </c>
      <c r="J1084">
        <f>ForceReporter!F1084</f>
        <v>0</v>
      </c>
      <c r="K1084">
        <f t="shared" si="72"/>
        <v>0</v>
      </c>
      <c r="L1084">
        <f>ForceReporter!G1084</f>
        <v>0</v>
      </c>
      <c r="M1084">
        <f>ForceReporter!H1084</f>
        <v>0</v>
      </c>
      <c r="N1084">
        <f>ForceReporter!I1084</f>
        <v>0</v>
      </c>
      <c r="O1084">
        <f>ForceReporter!J1084</f>
        <v>0</v>
      </c>
      <c r="P1084">
        <f>ForceReporter!K1084</f>
        <v>0</v>
      </c>
      <c r="Q1084">
        <f>ForceReporter!L1084</f>
        <v>0</v>
      </c>
      <c r="R1084">
        <f>ForceReporter!M1084</f>
        <v>0</v>
      </c>
      <c r="S1084">
        <f>ForceReporter!N1084</f>
        <v>0</v>
      </c>
      <c r="T1084">
        <f>ForceReporter!O1084</f>
        <v>0</v>
      </c>
      <c r="U1084">
        <f>BodyKinematics_pos!AF1088</f>
        <v>0</v>
      </c>
      <c r="V1084">
        <f t="shared" si="71"/>
        <v>-845.39</v>
      </c>
      <c r="W1084">
        <f>states_degrees!C1083</f>
        <v>0</v>
      </c>
      <c r="X1084">
        <f>states_degrees!E1083*1000</f>
        <v>0</v>
      </c>
      <c r="Y1084">
        <f>ForceReporter!P1084</f>
        <v>0</v>
      </c>
      <c r="Z1084">
        <f>ForceReporter!Q1084</f>
        <v>0</v>
      </c>
      <c r="AA1084">
        <f>ForceReporter!R1084</f>
        <v>0</v>
      </c>
      <c r="AB1084">
        <f t="shared" si="73"/>
        <v>0</v>
      </c>
      <c r="AC1084">
        <f>ForceReporter!S1084</f>
        <v>0</v>
      </c>
      <c r="AD1084">
        <f>ForceReporter!T1084</f>
        <v>0</v>
      </c>
      <c r="AE1084">
        <f>ForceReporter!U1084</f>
        <v>0</v>
      </c>
      <c r="AF1084">
        <f>ForceReporter!V1084</f>
        <v>0</v>
      </c>
      <c r="AG1084">
        <f>ForceReporter!W1084</f>
        <v>0</v>
      </c>
      <c r="AH1084">
        <f>ForceReporter!X1084</f>
        <v>0</v>
      </c>
      <c r="AI1084">
        <f>ForceReporter!Y1084</f>
        <v>0</v>
      </c>
      <c r="AJ1084">
        <f>ForceReporter!Z1084</f>
        <v>0</v>
      </c>
      <c r="AK1084">
        <f>ForceReporter!AA1084</f>
        <v>0</v>
      </c>
      <c r="AL1084">
        <f>ForceReporter!AB1084</f>
        <v>0</v>
      </c>
      <c r="AM1084">
        <f>ForceReporter!AC1084</f>
        <v>0</v>
      </c>
      <c r="AN1084">
        <f>ForceReporter!AD1084</f>
        <v>0</v>
      </c>
      <c r="AO1084">
        <f>ForceReporter!AE1084</f>
        <v>0</v>
      </c>
      <c r="AP1084">
        <f>ForceReporter!AF1084</f>
        <v>0</v>
      </c>
      <c r="AQ1084">
        <f>ForceReporter!AG1084</f>
        <v>0</v>
      </c>
      <c r="AR1084">
        <f>ForceReporter!AH1084</f>
        <v>0</v>
      </c>
      <c r="AS1084">
        <f>ForceReporter!AI1084</f>
        <v>0</v>
      </c>
      <c r="AT1084">
        <f>ForceReporter!AJ1084</f>
        <v>0</v>
      </c>
      <c r="AU1084">
        <f>ForceReporter!AK1084</f>
        <v>0</v>
      </c>
      <c r="AV1084">
        <f>ForceReporter!AL1084</f>
        <v>0</v>
      </c>
      <c r="AW1084">
        <f>ForceReporter!AM1084</f>
        <v>0</v>
      </c>
      <c r="AX1084">
        <f>ForceReporter!AN1084</f>
        <v>0</v>
      </c>
      <c r="AY1084">
        <f>ForceReporter!AO1084</f>
        <v>0</v>
      </c>
      <c r="AZ1084">
        <f>ForceReporter!AP1084</f>
        <v>0</v>
      </c>
      <c r="BA1084">
        <f>ForceReporter!AQ1084</f>
        <v>0</v>
      </c>
      <c r="BB1084">
        <f>ForceReporter!AR1084</f>
        <v>0</v>
      </c>
      <c r="BC1084">
        <f>ForceReporter!AS1084</f>
        <v>0</v>
      </c>
      <c r="BD1084">
        <f>ForceReporter!AT1084</f>
        <v>0</v>
      </c>
      <c r="BE1084">
        <f>ForceReporter!AU1084</f>
        <v>0</v>
      </c>
      <c r="BF1084">
        <f>ForceReporter!AV1084</f>
        <v>0</v>
      </c>
      <c r="BG1084">
        <f>ForceReporter!AW1084</f>
        <v>0</v>
      </c>
      <c r="BH1084">
        <f>ForceReporter!AX1084</f>
        <v>0</v>
      </c>
      <c r="BI1084">
        <f>ForceReporter!AY1084</f>
        <v>0</v>
      </c>
      <c r="BJ1084">
        <f>ForceReporter!AZ1084</f>
        <v>0</v>
      </c>
      <c r="BK1084">
        <f>ForceReporter!BA1084</f>
        <v>0</v>
      </c>
      <c r="BL1084">
        <f>ForceReporter!BB1084</f>
        <v>0</v>
      </c>
      <c r="BM1084">
        <f>ForceReporter!BC1084</f>
        <v>0</v>
      </c>
      <c r="BN1084">
        <f>ForceReporter!BD1084</f>
        <v>0</v>
      </c>
      <c r="BO1084">
        <f>ForceReporter!BE1084</f>
        <v>0</v>
      </c>
    </row>
    <row r="1085" spans="1:67" x14ac:dyDescent="0.3">
      <c r="A1085">
        <f>ForceReporter!A1085</f>
        <v>0</v>
      </c>
      <c r="B1085">
        <f>ForceReporter!B1085</f>
        <v>0</v>
      </c>
      <c r="C1085">
        <f>ForceReporter!C1085</f>
        <v>0</v>
      </c>
      <c r="D1085">
        <f>BodyKinematics_pos!Z1089</f>
        <v>0</v>
      </c>
      <c r="E1085">
        <f t="shared" si="70"/>
        <v>-890.38260000000002</v>
      </c>
      <c r="F1085">
        <f>states_degrees!B1084</f>
        <v>0</v>
      </c>
      <c r="G1085">
        <f>states_degrees!D1084*1000</f>
        <v>0</v>
      </c>
      <c r="H1085">
        <f>ForceReporter!D1085</f>
        <v>0</v>
      </c>
      <c r="I1085">
        <f>ForceReporter!E1085</f>
        <v>0</v>
      </c>
      <c r="J1085">
        <f>ForceReporter!F1085</f>
        <v>0</v>
      </c>
      <c r="K1085">
        <f t="shared" si="72"/>
        <v>0</v>
      </c>
      <c r="L1085">
        <f>ForceReporter!G1085</f>
        <v>0</v>
      </c>
      <c r="M1085">
        <f>ForceReporter!H1085</f>
        <v>0</v>
      </c>
      <c r="N1085">
        <f>ForceReporter!I1085</f>
        <v>0</v>
      </c>
      <c r="O1085">
        <f>ForceReporter!J1085</f>
        <v>0</v>
      </c>
      <c r="P1085">
        <f>ForceReporter!K1085</f>
        <v>0</v>
      </c>
      <c r="Q1085">
        <f>ForceReporter!L1085</f>
        <v>0</v>
      </c>
      <c r="R1085">
        <f>ForceReporter!M1085</f>
        <v>0</v>
      </c>
      <c r="S1085">
        <f>ForceReporter!N1085</f>
        <v>0</v>
      </c>
      <c r="T1085">
        <f>ForceReporter!O1085</f>
        <v>0</v>
      </c>
      <c r="U1085">
        <f>BodyKinematics_pos!AF1089</f>
        <v>0</v>
      </c>
      <c r="V1085">
        <f t="shared" si="71"/>
        <v>-845.39</v>
      </c>
      <c r="W1085">
        <f>states_degrees!C1084</f>
        <v>0</v>
      </c>
      <c r="X1085">
        <f>states_degrees!E1084*1000</f>
        <v>0</v>
      </c>
      <c r="Y1085">
        <f>ForceReporter!P1085</f>
        <v>0</v>
      </c>
      <c r="Z1085">
        <f>ForceReporter!Q1085</f>
        <v>0</v>
      </c>
      <c r="AA1085">
        <f>ForceReporter!R1085</f>
        <v>0</v>
      </c>
      <c r="AB1085">
        <f t="shared" si="73"/>
        <v>0</v>
      </c>
      <c r="AC1085">
        <f>ForceReporter!S1085</f>
        <v>0</v>
      </c>
      <c r="AD1085">
        <f>ForceReporter!T1085</f>
        <v>0</v>
      </c>
      <c r="AE1085">
        <f>ForceReporter!U1085</f>
        <v>0</v>
      </c>
      <c r="AF1085">
        <f>ForceReporter!V1085</f>
        <v>0</v>
      </c>
      <c r="AG1085">
        <f>ForceReporter!W1085</f>
        <v>0</v>
      </c>
      <c r="AH1085">
        <f>ForceReporter!X1085</f>
        <v>0</v>
      </c>
      <c r="AI1085">
        <f>ForceReporter!Y1085</f>
        <v>0</v>
      </c>
      <c r="AJ1085">
        <f>ForceReporter!Z1085</f>
        <v>0</v>
      </c>
      <c r="AK1085">
        <f>ForceReporter!AA1085</f>
        <v>0</v>
      </c>
      <c r="AL1085">
        <f>ForceReporter!AB1085</f>
        <v>0</v>
      </c>
      <c r="AM1085">
        <f>ForceReporter!AC1085</f>
        <v>0</v>
      </c>
      <c r="AN1085">
        <f>ForceReporter!AD1085</f>
        <v>0</v>
      </c>
      <c r="AO1085">
        <f>ForceReporter!AE1085</f>
        <v>0</v>
      </c>
      <c r="AP1085">
        <f>ForceReporter!AF1085</f>
        <v>0</v>
      </c>
      <c r="AQ1085">
        <f>ForceReporter!AG1085</f>
        <v>0</v>
      </c>
      <c r="AR1085">
        <f>ForceReporter!AH1085</f>
        <v>0</v>
      </c>
      <c r="AS1085">
        <f>ForceReporter!AI1085</f>
        <v>0</v>
      </c>
      <c r="AT1085">
        <f>ForceReporter!AJ1085</f>
        <v>0</v>
      </c>
      <c r="AU1085">
        <f>ForceReporter!AK1085</f>
        <v>0</v>
      </c>
      <c r="AV1085">
        <f>ForceReporter!AL1085</f>
        <v>0</v>
      </c>
      <c r="AW1085">
        <f>ForceReporter!AM1085</f>
        <v>0</v>
      </c>
      <c r="AX1085">
        <f>ForceReporter!AN1085</f>
        <v>0</v>
      </c>
      <c r="AY1085">
        <f>ForceReporter!AO1085</f>
        <v>0</v>
      </c>
      <c r="AZ1085">
        <f>ForceReporter!AP1085</f>
        <v>0</v>
      </c>
      <c r="BA1085">
        <f>ForceReporter!AQ1085</f>
        <v>0</v>
      </c>
      <c r="BB1085">
        <f>ForceReporter!AR1085</f>
        <v>0</v>
      </c>
      <c r="BC1085">
        <f>ForceReporter!AS1085</f>
        <v>0</v>
      </c>
      <c r="BD1085">
        <f>ForceReporter!AT1085</f>
        <v>0</v>
      </c>
      <c r="BE1085">
        <f>ForceReporter!AU1085</f>
        <v>0</v>
      </c>
      <c r="BF1085">
        <f>ForceReporter!AV1085</f>
        <v>0</v>
      </c>
      <c r="BG1085">
        <f>ForceReporter!AW1085</f>
        <v>0</v>
      </c>
      <c r="BH1085">
        <f>ForceReporter!AX1085</f>
        <v>0</v>
      </c>
      <c r="BI1085">
        <f>ForceReporter!AY1085</f>
        <v>0</v>
      </c>
      <c r="BJ1085">
        <f>ForceReporter!AZ1085</f>
        <v>0</v>
      </c>
      <c r="BK1085">
        <f>ForceReporter!BA1085</f>
        <v>0</v>
      </c>
      <c r="BL1085">
        <f>ForceReporter!BB1085</f>
        <v>0</v>
      </c>
      <c r="BM1085">
        <f>ForceReporter!BC1085</f>
        <v>0</v>
      </c>
      <c r="BN1085">
        <f>ForceReporter!BD1085</f>
        <v>0</v>
      </c>
      <c r="BO1085">
        <f>ForceReporter!BE1085</f>
        <v>0</v>
      </c>
    </row>
    <row r="1086" spans="1:67" x14ac:dyDescent="0.3">
      <c r="A1086">
        <f>ForceReporter!A1086</f>
        <v>0</v>
      </c>
      <c r="B1086">
        <f>ForceReporter!B1086</f>
        <v>0</v>
      </c>
      <c r="C1086">
        <f>ForceReporter!C1086</f>
        <v>0</v>
      </c>
      <c r="D1086">
        <f>BodyKinematics_pos!Z1090</f>
        <v>0</v>
      </c>
      <c r="E1086">
        <f t="shared" si="70"/>
        <v>-890.38260000000002</v>
      </c>
      <c r="F1086">
        <f>states_degrees!B1085</f>
        <v>0</v>
      </c>
      <c r="G1086">
        <f>states_degrees!D1085*1000</f>
        <v>0</v>
      </c>
      <c r="H1086">
        <f>ForceReporter!D1086</f>
        <v>0</v>
      </c>
      <c r="I1086">
        <f>ForceReporter!E1086</f>
        <v>0</v>
      </c>
      <c r="J1086">
        <f>ForceReporter!F1086</f>
        <v>0</v>
      </c>
      <c r="K1086">
        <f t="shared" si="72"/>
        <v>0</v>
      </c>
      <c r="L1086">
        <f>ForceReporter!G1086</f>
        <v>0</v>
      </c>
      <c r="M1086">
        <f>ForceReporter!H1086</f>
        <v>0</v>
      </c>
      <c r="N1086">
        <f>ForceReporter!I1086</f>
        <v>0</v>
      </c>
      <c r="O1086">
        <f>ForceReporter!J1086</f>
        <v>0</v>
      </c>
      <c r="P1086">
        <f>ForceReporter!K1086</f>
        <v>0</v>
      </c>
      <c r="Q1086">
        <f>ForceReporter!L1086</f>
        <v>0</v>
      </c>
      <c r="R1086">
        <f>ForceReporter!M1086</f>
        <v>0</v>
      </c>
      <c r="S1086">
        <f>ForceReporter!N1086</f>
        <v>0</v>
      </c>
      <c r="T1086">
        <f>ForceReporter!O1086</f>
        <v>0</v>
      </c>
      <c r="U1086">
        <f>BodyKinematics_pos!AF1090</f>
        <v>0</v>
      </c>
      <c r="V1086">
        <f t="shared" si="71"/>
        <v>-845.39</v>
      </c>
      <c r="W1086">
        <f>states_degrees!C1085</f>
        <v>0</v>
      </c>
      <c r="X1086">
        <f>states_degrees!E1085*1000</f>
        <v>0</v>
      </c>
      <c r="Y1086">
        <f>ForceReporter!P1086</f>
        <v>0</v>
      </c>
      <c r="Z1086">
        <f>ForceReporter!Q1086</f>
        <v>0</v>
      </c>
      <c r="AA1086">
        <f>ForceReporter!R1086</f>
        <v>0</v>
      </c>
      <c r="AB1086">
        <f t="shared" si="73"/>
        <v>0</v>
      </c>
      <c r="AC1086">
        <f>ForceReporter!S1086</f>
        <v>0</v>
      </c>
      <c r="AD1086">
        <f>ForceReporter!T1086</f>
        <v>0</v>
      </c>
      <c r="AE1086">
        <f>ForceReporter!U1086</f>
        <v>0</v>
      </c>
      <c r="AF1086">
        <f>ForceReporter!V1086</f>
        <v>0</v>
      </c>
      <c r="AG1086">
        <f>ForceReporter!W1086</f>
        <v>0</v>
      </c>
      <c r="AH1086">
        <f>ForceReporter!X1086</f>
        <v>0</v>
      </c>
      <c r="AI1086">
        <f>ForceReporter!Y1086</f>
        <v>0</v>
      </c>
      <c r="AJ1086">
        <f>ForceReporter!Z1086</f>
        <v>0</v>
      </c>
      <c r="AK1086">
        <f>ForceReporter!AA1086</f>
        <v>0</v>
      </c>
      <c r="AL1086">
        <f>ForceReporter!AB1086</f>
        <v>0</v>
      </c>
      <c r="AM1086">
        <f>ForceReporter!AC1086</f>
        <v>0</v>
      </c>
      <c r="AN1086">
        <f>ForceReporter!AD1086</f>
        <v>0</v>
      </c>
      <c r="AO1086">
        <f>ForceReporter!AE1086</f>
        <v>0</v>
      </c>
      <c r="AP1086">
        <f>ForceReporter!AF1086</f>
        <v>0</v>
      </c>
      <c r="AQ1086">
        <f>ForceReporter!AG1086</f>
        <v>0</v>
      </c>
      <c r="AR1086">
        <f>ForceReporter!AH1086</f>
        <v>0</v>
      </c>
      <c r="AS1086">
        <f>ForceReporter!AI1086</f>
        <v>0</v>
      </c>
      <c r="AT1086">
        <f>ForceReporter!AJ1086</f>
        <v>0</v>
      </c>
      <c r="AU1086">
        <f>ForceReporter!AK1086</f>
        <v>0</v>
      </c>
      <c r="AV1086">
        <f>ForceReporter!AL1086</f>
        <v>0</v>
      </c>
      <c r="AW1086">
        <f>ForceReporter!AM1086</f>
        <v>0</v>
      </c>
      <c r="AX1086">
        <f>ForceReporter!AN1086</f>
        <v>0</v>
      </c>
      <c r="AY1086">
        <f>ForceReporter!AO1086</f>
        <v>0</v>
      </c>
      <c r="AZ1086">
        <f>ForceReporter!AP1086</f>
        <v>0</v>
      </c>
      <c r="BA1086">
        <f>ForceReporter!AQ1086</f>
        <v>0</v>
      </c>
      <c r="BB1086">
        <f>ForceReporter!AR1086</f>
        <v>0</v>
      </c>
      <c r="BC1086">
        <f>ForceReporter!AS1086</f>
        <v>0</v>
      </c>
      <c r="BD1086">
        <f>ForceReporter!AT1086</f>
        <v>0</v>
      </c>
      <c r="BE1086">
        <f>ForceReporter!AU1086</f>
        <v>0</v>
      </c>
      <c r="BF1086">
        <f>ForceReporter!AV1086</f>
        <v>0</v>
      </c>
      <c r="BG1086">
        <f>ForceReporter!AW1086</f>
        <v>0</v>
      </c>
      <c r="BH1086">
        <f>ForceReporter!AX1086</f>
        <v>0</v>
      </c>
      <c r="BI1086">
        <f>ForceReporter!AY1086</f>
        <v>0</v>
      </c>
      <c r="BJ1086">
        <f>ForceReporter!AZ1086</f>
        <v>0</v>
      </c>
      <c r="BK1086">
        <f>ForceReporter!BA1086</f>
        <v>0</v>
      </c>
      <c r="BL1086">
        <f>ForceReporter!BB1086</f>
        <v>0</v>
      </c>
      <c r="BM1086">
        <f>ForceReporter!BC1086</f>
        <v>0</v>
      </c>
      <c r="BN1086">
        <f>ForceReporter!BD1086</f>
        <v>0</v>
      </c>
      <c r="BO1086">
        <f>ForceReporter!BE1086</f>
        <v>0</v>
      </c>
    </row>
    <row r="1087" spans="1:67" x14ac:dyDescent="0.3">
      <c r="A1087">
        <f>ForceReporter!A1087</f>
        <v>0</v>
      </c>
      <c r="B1087">
        <f>ForceReporter!B1087</f>
        <v>0</v>
      </c>
      <c r="C1087">
        <f>ForceReporter!C1087</f>
        <v>0</v>
      </c>
      <c r="D1087">
        <f>BodyKinematics_pos!Z1091</f>
        <v>0</v>
      </c>
      <c r="E1087">
        <f t="shared" si="70"/>
        <v>-890.38260000000002</v>
      </c>
      <c r="F1087">
        <f>states_degrees!B1086</f>
        <v>0</v>
      </c>
      <c r="G1087">
        <f>states_degrees!D1086*1000</f>
        <v>0</v>
      </c>
      <c r="H1087">
        <f>ForceReporter!D1087</f>
        <v>0</v>
      </c>
      <c r="I1087">
        <f>ForceReporter!E1087</f>
        <v>0</v>
      </c>
      <c r="J1087">
        <f>ForceReporter!F1087</f>
        <v>0</v>
      </c>
      <c r="K1087">
        <f t="shared" si="72"/>
        <v>0</v>
      </c>
      <c r="L1087">
        <f>ForceReporter!G1087</f>
        <v>0</v>
      </c>
      <c r="M1087">
        <f>ForceReporter!H1087</f>
        <v>0</v>
      </c>
      <c r="N1087">
        <f>ForceReporter!I1087</f>
        <v>0</v>
      </c>
      <c r="O1087">
        <f>ForceReporter!J1087</f>
        <v>0</v>
      </c>
      <c r="P1087">
        <f>ForceReporter!K1087</f>
        <v>0</v>
      </c>
      <c r="Q1087">
        <f>ForceReporter!L1087</f>
        <v>0</v>
      </c>
      <c r="R1087">
        <f>ForceReporter!M1087</f>
        <v>0</v>
      </c>
      <c r="S1087">
        <f>ForceReporter!N1087</f>
        <v>0</v>
      </c>
      <c r="T1087">
        <f>ForceReporter!O1087</f>
        <v>0</v>
      </c>
      <c r="U1087">
        <f>BodyKinematics_pos!AF1091</f>
        <v>0</v>
      </c>
      <c r="V1087">
        <f t="shared" si="71"/>
        <v>-845.39</v>
      </c>
      <c r="W1087">
        <f>states_degrees!C1086</f>
        <v>0</v>
      </c>
      <c r="X1087">
        <f>states_degrees!E1086*1000</f>
        <v>0</v>
      </c>
      <c r="Y1087">
        <f>ForceReporter!P1087</f>
        <v>0</v>
      </c>
      <c r="Z1087">
        <f>ForceReporter!Q1087</f>
        <v>0</v>
      </c>
      <c r="AA1087">
        <f>ForceReporter!R1087</f>
        <v>0</v>
      </c>
      <c r="AB1087">
        <f t="shared" si="73"/>
        <v>0</v>
      </c>
      <c r="AC1087">
        <f>ForceReporter!S1087</f>
        <v>0</v>
      </c>
      <c r="AD1087">
        <f>ForceReporter!T1087</f>
        <v>0</v>
      </c>
      <c r="AE1087">
        <f>ForceReporter!U1087</f>
        <v>0</v>
      </c>
      <c r="AF1087">
        <f>ForceReporter!V1087</f>
        <v>0</v>
      </c>
      <c r="AG1087">
        <f>ForceReporter!W1087</f>
        <v>0</v>
      </c>
      <c r="AH1087">
        <f>ForceReporter!X1087</f>
        <v>0</v>
      </c>
      <c r="AI1087">
        <f>ForceReporter!Y1087</f>
        <v>0</v>
      </c>
      <c r="AJ1087">
        <f>ForceReporter!Z1087</f>
        <v>0</v>
      </c>
      <c r="AK1087">
        <f>ForceReporter!AA1087</f>
        <v>0</v>
      </c>
      <c r="AL1087">
        <f>ForceReporter!AB1087</f>
        <v>0</v>
      </c>
      <c r="AM1087">
        <f>ForceReporter!AC1087</f>
        <v>0</v>
      </c>
      <c r="AN1087">
        <f>ForceReporter!AD1087</f>
        <v>0</v>
      </c>
      <c r="AO1087">
        <f>ForceReporter!AE1087</f>
        <v>0</v>
      </c>
      <c r="AP1087">
        <f>ForceReporter!AF1087</f>
        <v>0</v>
      </c>
      <c r="AQ1087">
        <f>ForceReporter!AG1087</f>
        <v>0</v>
      </c>
      <c r="AR1087">
        <f>ForceReporter!AH1087</f>
        <v>0</v>
      </c>
      <c r="AS1087">
        <f>ForceReporter!AI1087</f>
        <v>0</v>
      </c>
      <c r="AT1087">
        <f>ForceReporter!AJ1087</f>
        <v>0</v>
      </c>
      <c r="AU1087">
        <f>ForceReporter!AK1087</f>
        <v>0</v>
      </c>
      <c r="AV1087">
        <f>ForceReporter!AL1087</f>
        <v>0</v>
      </c>
      <c r="AW1087">
        <f>ForceReporter!AM1087</f>
        <v>0</v>
      </c>
      <c r="AX1087">
        <f>ForceReporter!AN1087</f>
        <v>0</v>
      </c>
      <c r="AY1087">
        <f>ForceReporter!AO1087</f>
        <v>0</v>
      </c>
      <c r="AZ1087">
        <f>ForceReporter!AP1087</f>
        <v>0</v>
      </c>
      <c r="BA1087">
        <f>ForceReporter!AQ1087</f>
        <v>0</v>
      </c>
      <c r="BB1087">
        <f>ForceReporter!AR1087</f>
        <v>0</v>
      </c>
      <c r="BC1087">
        <f>ForceReporter!AS1087</f>
        <v>0</v>
      </c>
      <c r="BD1087">
        <f>ForceReporter!AT1087</f>
        <v>0</v>
      </c>
      <c r="BE1087">
        <f>ForceReporter!AU1087</f>
        <v>0</v>
      </c>
      <c r="BF1087">
        <f>ForceReporter!AV1087</f>
        <v>0</v>
      </c>
      <c r="BG1087">
        <f>ForceReporter!AW1087</f>
        <v>0</v>
      </c>
      <c r="BH1087">
        <f>ForceReporter!AX1087</f>
        <v>0</v>
      </c>
      <c r="BI1087">
        <f>ForceReporter!AY1087</f>
        <v>0</v>
      </c>
      <c r="BJ1087">
        <f>ForceReporter!AZ1087</f>
        <v>0</v>
      </c>
      <c r="BK1087">
        <f>ForceReporter!BA1087</f>
        <v>0</v>
      </c>
      <c r="BL1087">
        <f>ForceReporter!BB1087</f>
        <v>0</v>
      </c>
      <c r="BM1087">
        <f>ForceReporter!BC1087</f>
        <v>0</v>
      </c>
      <c r="BN1087">
        <f>ForceReporter!BD1087</f>
        <v>0</v>
      </c>
      <c r="BO1087">
        <f>ForceReporter!BE1087</f>
        <v>0</v>
      </c>
    </row>
    <row r="1088" spans="1:67" x14ac:dyDescent="0.3">
      <c r="A1088">
        <f>ForceReporter!A1088</f>
        <v>0</v>
      </c>
      <c r="B1088">
        <f>ForceReporter!B1088</f>
        <v>0</v>
      </c>
      <c r="C1088">
        <f>ForceReporter!C1088</f>
        <v>0</v>
      </c>
      <c r="D1088">
        <f>BodyKinematics_pos!Z1092</f>
        <v>0</v>
      </c>
      <c r="E1088">
        <f t="shared" si="70"/>
        <v>-890.38260000000002</v>
      </c>
      <c r="F1088">
        <f>states_degrees!B1087</f>
        <v>0</v>
      </c>
      <c r="G1088">
        <f>states_degrees!D1087*1000</f>
        <v>0</v>
      </c>
      <c r="H1088">
        <f>ForceReporter!D1088</f>
        <v>0</v>
      </c>
      <c r="I1088">
        <f>ForceReporter!E1088</f>
        <v>0</v>
      </c>
      <c r="J1088">
        <f>ForceReporter!F1088</f>
        <v>0</v>
      </c>
      <c r="K1088">
        <f t="shared" si="72"/>
        <v>0</v>
      </c>
      <c r="L1088">
        <f>ForceReporter!G1088</f>
        <v>0</v>
      </c>
      <c r="M1088">
        <f>ForceReporter!H1088</f>
        <v>0</v>
      </c>
      <c r="N1088">
        <f>ForceReporter!I1088</f>
        <v>0</v>
      </c>
      <c r="O1088">
        <f>ForceReporter!J1088</f>
        <v>0</v>
      </c>
      <c r="P1088">
        <f>ForceReporter!K1088</f>
        <v>0</v>
      </c>
      <c r="Q1088">
        <f>ForceReporter!L1088</f>
        <v>0</v>
      </c>
      <c r="R1088">
        <f>ForceReporter!M1088</f>
        <v>0</v>
      </c>
      <c r="S1088">
        <f>ForceReporter!N1088</f>
        <v>0</v>
      </c>
      <c r="T1088">
        <f>ForceReporter!O1088</f>
        <v>0</v>
      </c>
      <c r="U1088">
        <f>BodyKinematics_pos!AF1092</f>
        <v>0</v>
      </c>
      <c r="V1088">
        <f t="shared" si="71"/>
        <v>-845.39</v>
      </c>
      <c r="W1088">
        <f>states_degrees!C1087</f>
        <v>0</v>
      </c>
      <c r="X1088">
        <f>states_degrees!E1087*1000</f>
        <v>0</v>
      </c>
      <c r="Y1088">
        <f>ForceReporter!P1088</f>
        <v>0</v>
      </c>
      <c r="Z1088">
        <f>ForceReporter!Q1088</f>
        <v>0</v>
      </c>
      <c r="AA1088">
        <f>ForceReporter!R1088</f>
        <v>0</v>
      </c>
      <c r="AB1088">
        <f t="shared" si="73"/>
        <v>0</v>
      </c>
      <c r="AC1088">
        <f>ForceReporter!S1088</f>
        <v>0</v>
      </c>
      <c r="AD1088">
        <f>ForceReporter!T1088</f>
        <v>0</v>
      </c>
      <c r="AE1088">
        <f>ForceReporter!U1088</f>
        <v>0</v>
      </c>
      <c r="AF1088">
        <f>ForceReporter!V1088</f>
        <v>0</v>
      </c>
      <c r="AG1088">
        <f>ForceReporter!W1088</f>
        <v>0</v>
      </c>
      <c r="AH1088">
        <f>ForceReporter!X1088</f>
        <v>0</v>
      </c>
      <c r="AI1088">
        <f>ForceReporter!Y1088</f>
        <v>0</v>
      </c>
      <c r="AJ1088">
        <f>ForceReporter!Z1088</f>
        <v>0</v>
      </c>
      <c r="AK1088">
        <f>ForceReporter!AA1088</f>
        <v>0</v>
      </c>
      <c r="AL1088">
        <f>ForceReporter!AB1088</f>
        <v>0</v>
      </c>
      <c r="AM1088">
        <f>ForceReporter!AC1088</f>
        <v>0</v>
      </c>
      <c r="AN1088">
        <f>ForceReporter!AD1088</f>
        <v>0</v>
      </c>
      <c r="AO1088">
        <f>ForceReporter!AE1088</f>
        <v>0</v>
      </c>
      <c r="AP1088">
        <f>ForceReporter!AF1088</f>
        <v>0</v>
      </c>
      <c r="AQ1088">
        <f>ForceReporter!AG1088</f>
        <v>0</v>
      </c>
      <c r="AR1088">
        <f>ForceReporter!AH1088</f>
        <v>0</v>
      </c>
      <c r="AS1088">
        <f>ForceReporter!AI1088</f>
        <v>0</v>
      </c>
      <c r="AT1088">
        <f>ForceReporter!AJ1088</f>
        <v>0</v>
      </c>
      <c r="AU1088">
        <f>ForceReporter!AK1088</f>
        <v>0</v>
      </c>
      <c r="AV1088">
        <f>ForceReporter!AL1088</f>
        <v>0</v>
      </c>
      <c r="AW1088">
        <f>ForceReporter!AM1088</f>
        <v>0</v>
      </c>
      <c r="AX1088">
        <f>ForceReporter!AN1088</f>
        <v>0</v>
      </c>
      <c r="AY1088">
        <f>ForceReporter!AO1088</f>
        <v>0</v>
      </c>
      <c r="AZ1088">
        <f>ForceReporter!AP1088</f>
        <v>0</v>
      </c>
      <c r="BA1088">
        <f>ForceReporter!AQ1088</f>
        <v>0</v>
      </c>
      <c r="BB1088">
        <f>ForceReporter!AR1088</f>
        <v>0</v>
      </c>
      <c r="BC1088">
        <f>ForceReporter!AS1088</f>
        <v>0</v>
      </c>
      <c r="BD1088">
        <f>ForceReporter!AT1088</f>
        <v>0</v>
      </c>
      <c r="BE1088">
        <f>ForceReporter!AU1088</f>
        <v>0</v>
      </c>
      <c r="BF1088">
        <f>ForceReporter!AV1088</f>
        <v>0</v>
      </c>
      <c r="BG1088">
        <f>ForceReporter!AW1088</f>
        <v>0</v>
      </c>
      <c r="BH1088">
        <f>ForceReporter!AX1088</f>
        <v>0</v>
      </c>
      <c r="BI1088">
        <f>ForceReporter!AY1088</f>
        <v>0</v>
      </c>
      <c r="BJ1088">
        <f>ForceReporter!AZ1088</f>
        <v>0</v>
      </c>
      <c r="BK1088">
        <f>ForceReporter!BA1088</f>
        <v>0</v>
      </c>
      <c r="BL1088">
        <f>ForceReporter!BB1088</f>
        <v>0</v>
      </c>
      <c r="BM1088">
        <f>ForceReporter!BC1088</f>
        <v>0</v>
      </c>
      <c r="BN1088">
        <f>ForceReporter!BD1088</f>
        <v>0</v>
      </c>
      <c r="BO1088">
        <f>ForceReporter!BE1088</f>
        <v>0</v>
      </c>
    </row>
    <row r="1089" spans="1:67" x14ac:dyDescent="0.3">
      <c r="A1089">
        <f>ForceReporter!A1089</f>
        <v>0</v>
      </c>
      <c r="B1089">
        <f>ForceReporter!B1089</f>
        <v>0</v>
      </c>
      <c r="C1089">
        <f>ForceReporter!C1089</f>
        <v>0</v>
      </c>
      <c r="D1089">
        <f>BodyKinematics_pos!Z1093</f>
        <v>0</v>
      </c>
      <c r="E1089">
        <f t="shared" si="70"/>
        <v>-890.38260000000002</v>
      </c>
      <c r="F1089">
        <f>states_degrees!B1088</f>
        <v>0</v>
      </c>
      <c r="G1089">
        <f>states_degrees!D1088*1000</f>
        <v>0</v>
      </c>
      <c r="H1089">
        <f>ForceReporter!D1089</f>
        <v>0</v>
      </c>
      <c r="I1089">
        <f>ForceReporter!E1089</f>
        <v>0</v>
      </c>
      <c r="J1089">
        <f>ForceReporter!F1089</f>
        <v>0</v>
      </c>
      <c r="K1089">
        <f t="shared" si="72"/>
        <v>0</v>
      </c>
      <c r="L1089">
        <f>ForceReporter!G1089</f>
        <v>0</v>
      </c>
      <c r="M1089">
        <f>ForceReporter!H1089</f>
        <v>0</v>
      </c>
      <c r="N1089">
        <f>ForceReporter!I1089</f>
        <v>0</v>
      </c>
      <c r="O1089">
        <f>ForceReporter!J1089</f>
        <v>0</v>
      </c>
      <c r="P1089">
        <f>ForceReporter!K1089</f>
        <v>0</v>
      </c>
      <c r="Q1089">
        <f>ForceReporter!L1089</f>
        <v>0</v>
      </c>
      <c r="R1089">
        <f>ForceReporter!M1089</f>
        <v>0</v>
      </c>
      <c r="S1089">
        <f>ForceReporter!N1089</f>
        <v>0</v>
      </c>
      <c r="T1089">
        <f>ForceReporter!O1089</f>
        <v>0</v>
      </c>
      <c r="U1089">
        <f>BodyKinematics_pos!AF1093</f>
        <v>0</v>
      </c>
      <c r="V1089">
        <f t="shared" si="71"/>
        <v>-845.39</v>
      </c>
      <c r="W1089">
        <f>states_degrees!C1088</f>
        <v>0</v>
      </c>
      <c r="X1089">
        <f>states_degrees!E1088*1000</f>
        <v>0</v>
      </c>
      <c r="Y1089">
        <f>ForceReporter!P1089</f>
        <v>0</v>
      </c>
      <c r="Z1089">
        <f>ForceReporter!Q1089</f>
        <v>0</v>
      </c>
      <c r="AA1089">
        <f>ForceReporter!R1089</f>
        <v>0</v>
      </c>
      <c r="AB1089">
        <f t="shared" si="73"/>
        <v>0</v>
      </c>
      <c r="AC1089">
        <f>ForceReporter!S1089</f>
        <v>0</v>
      </c>
      <c r="AD1089">
        <f>ForceReporter!T1089</f>
        <v>0</v>
      </c>
      <c r="AE1089">
        <f>ForceReporter!U1089</f>
        <v>0</v>
      </c>
      <c r="AF1089">
        <f>ForceReporter!V1089</f>
        <v>0</v>
      </c>
      <c r="AG1089">
        <f>ForceReporter!W1089</f>
        <v>0</v>
      </c>
      <c r="AH1089">
        <f>ForceReporter!X1089</f>
        <v>0</v>
      </c>
      <c r="AI1089">
        <f>ForceReporter!Y1089</f>
        <v>0</v>
      </c>
      <c r="AJ1089">
        <f>ForceReporter!Z1089</f>
        <v>0</v>
      </c>
      <c r="AK1089">
        <f>ForceReporter!AA1089</f>
        <v>0</v>
      </c>
      <c r="AL1089">
        <f>ForceReporter!AB1089</f>
        <v>0</v>
      </c>
      <c r="AM1089">
        <f>ForceReporter!AC1089</f>
        <v>0</v>
      </c>
      <c r="AN1089">
        <f>ForceReporter!AD1089</f>
        <v>0</v>
      </c>
      <c r="AO1089">
        <f>ForceReporter!AE1089</f>
        <v>0</v>
      </c>
      <c r="AP1089">
        <f>ForceReporter!AF1089</f>
        <v>0</v>
      </c>
      <c r="AQ1089">
        <f>ForceReporter!AG1089</f>
        <v>0</v>
      </c>
      <c r="AR1089">
        <f>ForceReporter!AH1089</f>
        <v>0</v>
      </c>
      <c r="AS1089">
        <f>ForceReporter!AI1089</f>
        <v>0</v>
      </c>
      <c r="AT1089">
        <f>ForceReporter!AJ1089</f>
        <v>0</v>
      </c>
      <c r="AU1089">
        <f>ForceReporter!AK1089</f>
        <v>0</v>
      </c>
      <c r="AV1089">
        <f>ForceReporter!AL1089</f>
        <v>0</v>
      </c>
      <c r="AW1089">
        <f>ForceReporter!AM1089</f>
        <v>0</v>
      </c>
      <c r="AX1089">
        <f>ForceReporter!AN1089</f>
        <v>0</v>
      </c>
      <c r="AY1089">
        <f>ForceReporter!AO1089</f>
        <v>0</v>
      </c>
      <c r="AZ1089">
        <f>ForceReporter!AP1089</f>
        <v>0</v>
      </c>
      <c r="BA1089">
        <f>ForceReporter!AQ1089</f>
        <v>0</v>
      </c>
      <c r="BB1089">
        <f>ForceReporter!AR1089</f>
        <v>0</v>
      </c>
      <c r="BC1089">
        <f>ForceReporter!AS1089</f>
        <v>0</v>
      </c>
      <c r="BD1089">
        <f>ForceReporter!AT1089</f>
        <v>0</v>
      </c>
      <c r="BE1089">
        <f>ForceReporter!AU1089</f>
        <v>0</v>
      </c>
      <c r="BF1089">
        <f>ForceReporter!AV1089</f>
        <v>0</v>
      </c>
      <c r="BG1089">
        <f>ForceReporter!AW1089</f>
        <v>0</v>
      </c>
      <c r="BH1089">
        <f>ForceReporter!AX1089</f>
        <v>0</v>
      </c>
      <c r="BI1089">
        <f>ForceReporter!AY1089</f>
        <v>0</v>
      </c>
      <c r="BJ1089">
        <f>ForceReporter!AZ1089</f>
        <v>0</v>
      </c>
      <c r="BK1089">
        <f>ForceReporter!BA1089</f>
        <v>0</v>
      </c>
      <c r="BL1089">
        <f>ForceReporter!BB1089</f>
        <v>0</v>
      </c>
      <c r="BM1089">
        <f>ForceReporter!BC1089</f>
        <v>0</v>
      </c>
      <c r="BN1089">
        <f>ForceReporter!BD1089</f>
        <v>0</v>
      </c>
      <c r="BO1089">
        <f>ForceReporter!BE1089</f>
        <v>0</v>
      </c>
    </row>
    <row r="1090" spans="1:67" x14ac:dyDescent="0.3">
      <c r="A1090">
        <f>ForceReporter!A1090</f>
        <v>0</v>
      </c>
      <c r="B1090">
        <f>ForceReporter!B1090</f>
        <v>0</v>
      </c>
      <c r="C1090">
        <f>ForceReporter!C1090</f>
        <v>0</v>
      </c>
      <c r="D1090">
        <f>BodyKinematics_pos!Z1094</f>
        <v>0</v>
      </c>
      <c r="E1090">
        <f t="shared" si="70"/>
        <v>-890.38260000000002</v>
      </c>
      <c r="F1090">
        <f>states_degrees!B1089</f>
        <v>0</v>
      </c>
      <c r="G1090">
        <f>states_degrees!D1089*1000</f>
        <v>0</v>
      </c>
      <c r="H1090">
        <f>ForceReporter!D1090</f>
        <v>0</v>
      </c>
      <c r="I1090">
        <f>ForceReporter!E1090</f>
        <v>0</v>
      </c>
      <c r="J1090">
        <f>ForceReporter!F1090</f>
        <v>0</v>
      </c>
      <c r="K1090">
        <f t="shared" si="72"/>
        <v>0</v>
      </c>
      <c r="L1090">
        <f>ForceReporter!G1090</f>
        <v>0</v>
      </c>
      <c r="M1090">
        <f>ForceReporter!H1090</f>
        <v>0</v>
      </c>
      <c r="N1090">
        <f>ForceReporter!I1090</f>
        <v>0</v>
      </c>
      <c r="O1090">
        <f>ForceReporter!J1090</f>
        <v>0</v>
      </c>
      <c r="P1090">
        <f>ForceReporter!K1090</f>
        <v>0</v>
      </c>
      <c r="Q1090">
        <f>ForceReporter!L1090</f>
        <v>0</v>
      </c>
      <c r="R1090">
        <f>ForceReporter!M1090</f>
        <v>0</v>
      </c>
      <c r="S1090">
        <f>ForceReporter!N1090</f>
        <v>0</v>
      </c>
      <c r="T1090">
        <f>ForceReporter!O1090</f>
        <v>0</v>
      </c>
      <c r="U1090">
        <f>BodyKinematics_pos!AF1094</f>
        <v>0</v>
      </c>
      <c r="V1090">
        <f t="shared" si="71"/>
        <v>-845.39</v>
      </c>
      <c r="W1090">
        <f>states_degrees!C1089</f>
        <v>0</v>
      </c>
      <c r="X1090">
        <f>states_degrees!E1089*1000</f>
        <v>0</v>
      </c>
      <c r="Y1090">
        <f>ForceReporter!P1090</f>
        <v>0</v>
      </c>
      <c r="Z1090">
        <f>ForceReporter!Q1090</f>
        <v>0</v>
      </c>
      <c r="AA1090">
        <f>ForceReporter!R1090</f>
        <v>0</v>
      </c>
      <c r="AB1090">
        <f t="shared" si="73"/>
        <v>0</v>
      </c>
      <c r="AC1090">
        <f>ForceReporter!S1090</f>
        <v>0</v>
      </c>
      <c r="AD1090">
        <f>ForceReporter!T1090</f>
        <v>0</v>
      </c>
      <c r="AE1090">
        <f>ForceReporter!U1090</f>
        <v>0</v>
      </c>
      <c r="AF1090">
        <f>ForceReporter!V1090</f>
        <v>0</v>
      </c>
      <c r="AG1090">
        <f>ForceReporter!W1090</f>
        <v>0</v>
      </c>
      <c r="AH1090">
        <f>ForceReporter!X1090</f>
        <v>0</v>
      </c>
      <c r="AI1090">
        <f>ForceReporter!Y1090</f>
        <v>0</v>
      </c>
      <c r="AJ1090">
        <f>ForceReporter!Z1090</f>
        <v>0</v>
      </c>
      <c r="AK1090">
        <f>ForceReporter!AA1090</f>
        <v>0</v>
      </c>
      <c r="AL1090">
        <f>ForceReporter!AB1090</f>
        <v>0</v>
      </c>
      <c r="AM1090">
        <f>ForceReporter!AC1090</f>
        <v>0</v>
      </c>
      <c r="AN1090">
        <f>ForceReporter!AD1090</f>
        <v>0</v>
      </c>
      <c r="AO1090">
        <f>ForceReporter!AE1090</f>
        <v>0</v>
      </c>
      <c r="AP1090">
        <f>ForceReporter!AF1090</f>
        <v>0</v>
      </c>
      <c r="AQ1090">
        <f>ForceReporter!AG1090</f>
        <v>0</v>
      </c>
      <c r="AR1090">
        <f>ForceReporter!AH1090</f>
        <v>0</v>
      </c>
      <c r="AS1090">
        <f>ForceReporter!AI1090</f>
        <v>0</v>
      </c>
      <c r="AT1090">
        <f>ForceReporter!AJ1090</f>
        <v>0</v>
      </c>
      <c r="AU1090">
        <f>ForceReporter!AK1090</f>
        <v>0</v>
      </c>
      <c r="AV1090">
        <f>ForceReporter!AL1090</f>
        <v>0</v>
      </c>
      <c r="AW1090">
        <f>ForceReporter!AM1090</f>
        <v>0</v>
      </c>
      <c r="AX1090">
        <f>ForceReporter!AN1090</f>
        <v>0</v>
      </c>
      <c r="AY1090">
        <f>ForceReporter!AO1090</f>
        <v>0</v>
      </c>
      <c r="AZ1090">
        <f>ForceReporter!AP1090</f>
        <v>0</v>
      </c>
      <c r="BA1090">
        <f>ForceReporter!AQ1090</f>
        <v>0</v>
      </c>
      <c r="BB1090">
        <f>ForceReporter!AR1090</f>
        <v>0</v>
      </c>
      <c r="BC1090">
        <f>ForceReporter!AS1090</f>
        <v>0</v>
      </c>
      <c r="BD1090">
        <f>ForceReporter!AT1090</f>
        <v>0</v>
      </c>
      <c r="BE1090">
        <f>ForceReporter!AU1090</f>
        <v>0</v>
      </c>
      <c r="BF1090">
        <f>ForceReporter!AV1090</f>
        <v>0</v>
      </c>
      <c r="BG1090">
        <f>ForceReporter!AW1090</f>
        <v>0</v>
      </c>
      <c r="BH1090">
        <f>ForceReporter!AX1090</f>
        <v>0</v>
      </c>
      <c r="BI1090">
        <f>ForceReporter!AY1090</f>
        <v>0</v>
      </c>
      <c r="BJ1090">
        <f>ForceReporter!AZ1090</f>
        <v>0</v>
      </c>
      <c r="BK1090">
        <f>ForceReporter!BA1090</f>
        <v>0</v>
      </c>
      <c r="BL1090">
        <f>ForceReporter!BB1090</f>
        <v>0</v>
      </c>
      <c r="BM1090">
        <f>ForceReporter!BC1090</f>
        <v>0</v>
      </c>
      <c r="BN1090">
        <f>ForceReporter!BD1090</f>
        <v>0</v>
      </c>
      <c r="BO1090">
        <f>ForceReporter!BE1090</f>
        <v>0</v>
      </c>
    </row>
    <row r="1091" spans="1:67" x14ac:dyDescent="0.3">
      <c r="A1091">
        <f>ForceReporter!A1091</f>
        <v>0</v>
      </c>
      <c r="B1091">
        <f>ForceReporter!B1091</f>
        <v>0</v>
      </c>
      <c r="C1091">
        <f>ForceReporter!C1091</f>
        <v>0</v>
      </c>
      <c r="D1091">
        <f>BodyKinematics_pos!Z1095</f>
        <v>0</v>
      </c>
      <c r="E1091">
        <f t="shared" si="70"/>
        <v>-890.38260000000002</v>
      </c>
      <c r="F1091">
        <f>states_degrees!B1090</f>
        <v>0</v>
      </c>
      <c r="G1091">
        <f>states_degrees!D1090*1000</f>
        <v>0</v>
      </c>
      <c r="H1091">
        <f>ForceReporter!D1091</f>
        <v>0</v>
      </c>
      <c r="I1091">
        <f>ForceReporter!E1091</f>
        <v>0</v>
      </c>
      <c r="J1091">
        <f>ForceReporter!F1091</f>
        <v>0</v>
      </c>
      <c r="K1091">
        <f t="shared" si="72"/>
        <v>0</v>
      </c>
      <c r="L1091">
        <f>ForceReporter!G1091</f>
        <v>0</v>
      </c>
      <c r="M1091">
        <f>ForceReporter!H1091</f>
        <v>0</v>
      </c>
      <c r="N1091">
        <f>ForceReporter!I1091</f>
        <v>0</v>
      </c>
      <c r="O1091">
        <f>ForceReporter!J1091</f>
        <v>0</v>
      </c>
      <c r="P1091">
        <f>ForceReporter!K1091</f>
        <v>0</v>
      </c>
      <c r="Q1091">
        <f>ForceReporter!L1091</f>
        <v>0</v>
      </c>
      <c r="R1091">
        <f>ForceReporter!M1091</f>
        <v>0</v>
      </c>
      <c r="S1091">
        <f>ForceReporter!N1091</f>
        <v>0</v>
      </c>
      <c r="T1091">
        <f>ForceReporter!O1091</f>
        <v>0</v>
      </c>
      <c r="U1091">
        <f>BodyKinematics_pos!AF1095</f>
        <v>0</v>
      </c>
      <c r="V1091">
        <f t="shared" si="71"/>
        <v>-845.39</v>
      </c>
      <c r="W1091">
        <f>states_degrees!C1090</f>
        <v>0</v>
      </c>
      <c r="X1091">
        <f>states_degrees!E1090*1000</f>
        <v>0</v>
      </c>
      <c r="Y1091">
        <f>ForceReporter!P1091</f>
        <v>0</v>
      </c>
      <c r="Z1091">
        <f>ForceReporter!Q1091</f>
        <v>0</v>
      </c>
      <c r="AA1091">
        <f>ForceReporter!R1091</f>
        <v>0</v>
      </c>
      <c r="AB1091">
        <f t="shared" si="73"/>
        <v>0</v>
      </c>
      <c r="AC1091">
        <f>ForceReporter!S1091</f>
        <v>0</v>
      </c>
      <c r="AD1091">
        <f>ForceReporter!T1091</f>
        <v>0</v>
      </c>
      <c r="AE1091">
        <f>ForceReporter!U1091</f>
        <v>0</v>
      </c>
      <c r="AF1091">
        <f>ForceReporter!V1091</f>
        <v>0</v>
      </c>
      <c r="AG1091">
        <f>ForceReporter!W1091</f>
        <v>0</v>
      </c>
      <c r="AH1091">
        <f>ForceReporter!X1091</f>
        <v>0</v>
      </c>
      <c r="AI1091">
        <f>ForceReporter!Y1091</f>
        <v>0</v>
      </c>
      <c r="AJ1091">
        <f>ForceReporter!Z1091</f>
        <v>0</v>
      </c>
      <c r="AK1091">
        <f>ForceReporter!AA1091</f>
        <v>0</v>
      </c>
      <c r="AL1091">
        <f>ForceReporter!AB1091</f>
        <v>0</v>
      </c>
      <c r="AM1091">
        <f>ForceReporter!AC1091</f>
        <v>0</v>
      </c>
      <c r="AN1091">
        <f>ForceReporter!AD1091</f>
        <v>0</v>
      </c>
      <c r="AO1091">
        <f>ForceReporter!AE1091</f>
        <v>0</v>
      </c>
      <c r="AP1091">
        <f>ForceReporter!AF1091</f>
        <v>0</v>
      </c>
      <c r="AQ1091">
        <f>ForceReporter!AG1091</f>
        <v>0</v>
      </c>
      <c r="AR1091">
        <f>ForceReporter!AH1091</f>
        <v>0</v>
      </c>
      <c r="AS1091">
        <f>ForceReporter!AI1091</f>
        <v>0</v>
      </c>
      <c r="AT1091">
        <f>ForceReporter!AJ1091</f>
        <v>0</v>
      </c>
      <c r="AU1091">
        <f>ForceReporter!AK1091</f>
        <v>0</v>
      </c>
      <c r="AV1091">
        <f>ForceReporter!AL1091</f>
        <v>0</v>
      </c>
      <c r="AW1091">
        <f>ForceReporter!AM1091</f>
        <v>0</v>
      </c>
      <c r="AX1091">
        <f>ForceReporter!AN1091</f>
        <v>0</v>
      </c>
      <c r="AY1091">
        <f>ForceReporter!AO1091</f>
        <v>0</v>
      </c>
      <c r="AZ1091">
        <f>ForceReporter!AP1091</f>
        <v>0</v>
      </c>
      <c r="BA1091">
        <f>ForceReporter!AQ1091</f>
        <v>0</v>
      </c>
      <c r="BB1091">
        <f>ForceReporter!AR1091</f>
        <v>0</v>
      </c>
      <c r="BC1091">
        <f>ForceReporter!AS1091</f>
        <v>0</v>
      </c>
      <c r="BD1091">
        <f>ForceReporter!AT1091</f>
        <v>0</v>
      </c>
      <c r="BE1091">
        <f>ForceReporter!AU1091</f>
        <v>0</v>
      </c>
      <c r="BF1091">
        <f>ForceReporter!AV1091</f>
        <v>0</v>
      </c>
      <c r="BG1091">
        <f>ForceReporter!AW1091</f>
        <v>0</v>
      </c>
      <c r="BH1091">
        <f>ForceReporter!AX1091</f>
        <v>0</v>
      </c>
      <c r="BI1091">
        <f>ForceReporter!AY1091</f>
        <v>0</v>
      </c>
      <c r="BJ1091">
        <f>ForceReporter!AZ1091</f>
        <v>0</v>
      </c>
      <c r="BK1091">
        <f>ForceReporter!BA1091</f>
        <v>0</v>
      </c>
      <c r="BL1091">
        <f>ForceReporter!BB1091</f>
        <v>0</v>
      </c>
      <c r="BM1091">
        <f>ForceReporter!BC1091</f>
        <v>0</v>
      </c>
      <c r="BN1091">
        <f>ForceReporter!BD1091</f>
        <v>0</v>
      </c>
      <c r="BO1091">
        <f>ForceReporter!BE1091</f>
        <v>0</v>
      </c>
    </row>
    <row r="1092" spans="1:67" x14ac:dyDescent="0.3">
      <c r="A1092">
        <f>ForceReporter!A1092</f>
        <v>0</v>
      </c>
      <c r="B1092">
        <f>ForceReporter!B1092</f>
        <v>0</v>
      </c>
      <c r="C1092">
        <f>ForceReporter!C1092</f>
        <v>0</v>
      </c>
      <c r="D1092">
        <f>BodyKinematics_pos!Z1096</f>
        <v>0</v>
      </c>
      <c r="E1092">
        <f t="shared" si="70"/>
        <v>-890.38260000000002</v>
      </c>
      <c r="F1092">
        <f>states_degrees!B1091</f>
        <v>0</v>
      </c>
      <c r="G1092">
        <f>states_degrees!D1091*1000</f>
        <v>0</v>
      </c>
      <c r="H1092">
        <f>ForceReporter!D1092</f>
        <v>0</v>
      </c>
      <c r="I1092">
        <f>ForceReporter!E1092</f>
        <v>0</v>
      </c>
      <c r="J1092">
        <f>ForceReporter!F1092</f>
        <v>0</v>
      </c>
      <c r="K1092">
        <f t="shared" si="72"/>
        <v>0</v>
      </c>
      <c r="L1092">
        <f>ForceReporter!G1092</f>
        <v>0</v>
      </c>
      <c r="M1092">
        <f>ForceReporter!H1092</f>
        <v>0</v>
      </c>
      <c r="N1092">
        <f>ForceReporter!I1092</f>
        <v>0</v>
      </c>
      <c r="O1092">
        <f>ForceReporter!J1092</f>
        <v>0</v>
      </c>
      <c r="P1092">
        <f>ForceReporter!K1092</f>
        <v>0</v>
      </c>
      <c r="Q1092">
        <f>ForceReporter!L1092</f>
        <v>0</v>
      </c>
      <c r="R1092">
        <f>ForceReporter!M1092</f>
        <v>0</v>
      </c>
      <c r="S1092">
        <f>ForceReporter!N1092</f>
        <v>0</v>
      </c>
      <c r="T1092">
        <f>ForceReporter!O1092</f>
        <v>0</v>
      </c>
      <c r="U1092">
        <f>BodyKinematics_pos!AF1096</f>
        <v>0</v>
      </c>
      <c r="V1092">
        <f t="shared" si="71"/>
        <v>-845.39</v>
      </c>
      <c r="W1092">
        <f>states_degrees!C1091</f>
        <v>0</v>
      </c>
      <c r="X1092">
        <f>states_degrees!E1091*1000</f>
        <v>0</v>
      </c>
      <c r="Y1092">
        <f>ForceReporter!P1092</f>
        <v>0</v>
      </c>
      <c r="Z1092">
        <f>ForceReporter!Q1092</f>
        <v>0</v>
      </c>
      <c r="AA1092">
        <f>ForceReporter!R1092</f>
        <v>0</v>
      </c>
      <c r="AB1092">
        <f t="shared" si="73"/>
        <v>0</v>
      </c>
      <c r="AC1092">
        <f>ForceReporter!S1092</f>
        <v>0</v>
      </c>
      <c r="AD1092">
        <f>ForceReporter!T1092</f>
        <v>0</v>
      </c>
      <c r="AE1092">
        <f>ForceReporter!U1092</f>
        <v>0</v>
      </c>
      <c r="AF1092">
        <f>ForceReporter!V1092</f>
        <v>0</v>
      </c>
      <c r="AG1092">
        <f>ForceReporter!W1092</f>
        <v>0</v>
      </c>
      <c r="AH1092">
        <f>ForceReporter!X1092</f>
        <v>0</v>
      </c>
      <c r="AI1092">
        <f>ForceReporter!Y1092</f>
        <v>0</v>
      </c>
      <c r="AJ1092">
        <f>ForceReporter!Z1092</f>
        <v>0</v>
      </c>
      <c r="AK1092">
        <f>ForceReporter!AA1092</f>
        <v>0</v>
      </c>
      <c r="AL1092">
        <f>ForceReporter!AB1092</f>
        <v>0</v>
      </c>
      <c r="AM1092">
        <f>ForceReporter!AC1092</f>
        <v>0</v>
      </c>
      <c r="AN1092">
        <f>ForceReporter!AD1092</f>
        <v>0</v>
      </c>
      <c r="AO1092">
        <f>ForceReporter!AE1092</f>
        <v>0</v>
      </c>
      <c r="AP1092">
        <f>ForceReporter!AF1092</f>
        <v>0</v>
      </c>
      <c r="AQ1092">
        <f>ForceReporter!AG1092</f>
        <v>0</v>
      </c>
      <c r="AR1092">
        <f>ForceReporter!AH1092</f>
        <v>0</v>
      </c>
      <c r="AS1092">
        <f>ForceReporter!AI1092</f>
        <v>0</v>
      </c>
      <c r="AT1092">
        <f>ForceReporter!AJ1092</f>
        <v>0</v>
      </c>
      <c r="AU1092">
        <f>ForceReporter!AK1092</f>
        <v>0</v>
      </c>
      <c r="AV1092">
        <f>ForceReporter!AL1092</f>
        <v>0</v>
      </c>
      <c r="AW1092">
        <f>ForceReporter!AM1092</f>
        <v>0</v>
      </c>
      <c r="AX1092">
        <f>ForceReporter!AN1092</f>
        <v>0</v>
      </c>
      <c r="AY1092">
        <f>ForceReporter!AO1092</f>
        <v>0</v>
      </c>
      <c r="AZ1092">
        <f>ForceReporter!AP1092</f>
        <v>0</v>
      </c>
      <c r="BA1092">
        <f>ForceReporter!AQ1092</f>
        <v>0</v>
      </c>
      <c r="BB1092">
        <f>ForceReporter!AR1092</f>
        <v>0</v>
      </c>
      <c r="BC1092">
        <f>ForceReporter!AS1092</f>
        <v>0</v>
      </c>
      <c r="BD1092">
        <f>ForceReporter!AT1092</f>
        <v>0</v>
      </c>
      <c r="BE1092">
        <f>ForceReporter!AU1092</f>
        <v>0</v>
      </c>
      <c r="BF1092">
        <f>ForceReporter!AV1092</f>
        <v>0</v>
      </c>
      <c r="BG1092">
        <f>ForceReporter!AW1092</f>
        <v>0</v>
      </c>
      <c r="BH1092">
        <f>ForceReporter!AX1092</f>
        <v>0</v>
      </c>
      <c r="BI1092">
        <f>ForceReporter!AY1092</f>
        <v>0</v>
      </c>
      <c r="BJ1092">
        <f>ForceReporter!AZ1092</f>
        <v>0</v>
      </c>
      <c r="BK1092">
        <f>ForceReporter!BA1092</f>
        <v>0</v>
      </c>
      <c r="BL1092">
        <f>ForceReporter!BB1092</f>
        <v>0</v>
      </c>
      <c r="BM1092">
        <f>ForceReporter!BC1092</f>
        <v>0</v>
      </c>
      <c r="BN1092">
        <f>ForceReporter!BD1092</f>
        <v>0</v>
      </c>
      <c r="BO1092">
        <f>ForceReporter!BE1092</f>
        <v>0</v>
      </c>
    </row>
    <row r="1093" spans="1:67" x14ac:dyDescent="0.3">
      <c r="A1093">
        <f>ForceReporter!A1093</f>
        <v>0</v>
      </c>
      <c r="B1093">
        <f>ForceReporter!B1093</f>
        <v>0</v>
      </c>
      <c r="C1093">
        <f>ForceReporter!C1093</f>
        <v>0</v>
      </c>
      <c r="D1093">
        <f>BodyKinematics_pos!Z1097</f>
        <v>0</v>
      </c>
      <c r="E1093">
        <f t="shared" si="70"/>
        <v>-890.38260000000002</v>
      </c>
      <c r="F1093">
        <f>states_degrees!B1092</f>
        <v>0</v>
      </c>
      <c r="G1093">
        <f>states_degrees!D1092*1000</f>
        <v>0</v>
      </c>
      <c r="H1093">
        <f>ForceReporter!D1093</f>
        <v>0</v>
      </c>
      <c r="I1093">
        <f>ForceReporter!E1093</f>
        <v>0</v>
      </c>
      <c r="J1093">
        <f>ForceReporter!F1093</f>
        <v>0</v>
      </c>
      <c r="K1093">
        <f t="shared" si="72"/>
        <v>0</v>
      </c>
      <c r="L1093">
        <f>ForceReporter!G1093</f>
        <v>0</v>
      </c>
      <c r="M1093">
        <f>ForceReporter!H1093</f>
        <v>0</v>
      </c>
      <c r="N1093">
        <f>ForceReporter!I1093</f>
        <v>0</v>
      </c>
      <c r="O1093">
        <f>ForceReporter!J1093</f>
        <v>0</v>
      </c>
      <c r="P1093">
        <f>ForceReporter!K1093</f>
        <v>0</v>
      </c>
      <c r="Q1093">
        <f>ForceReporter!L1093</f>
        <v>0</v>
      </c>
      <c r="R1093">
        <f>ForceReporter!M1093</f>
        <v>0</v>
      </c>
      <c r="S1093">
        <f>ForceReporter!N1093</f>
        <v>0</v>
      </c>
      <c r="T1093">
        <f>ForceReporter!O1093</f>
        <v>0</v>
      </c>
      <c r="U1093">
        <f>BodyKinematics_pos!AF1097</f>
        <v>0</v>
      </c>
      <c r="V1093">
        <f t="shared" si="71"/>
        <v>-845.39</v>
      </c>
      <c r="W1093">
        <f>states_degrees!C1092</f>
        <v>0</v>
      </c>
      <c r="X1093">
        <f>states_degrees!E1092*1000</f>
        <v>0</v>
      </c>
      <c r="Y1093">
        <f>ForceReporter!P1093</f>
        <v>0</v>
      </c>
      <c r="Z1093">
        <f>ForceReporter!Q1093</f>
        <v>0</v>
      </c>
      <c r="AA1093">
        <f>ForceReporter!R1093</f>
        <v>0</v>
      </c>
      <c r="AB1093">
        <f t="shared" si="73"/>
        <v>0</v>
      </c>
      <c r="AC1093">
        <f>ForceReporter!S1093</f>
        <v>0</v>
      </c>
      <c r="AD1093">
        <f>ForceReporter!T1093</f>
        <v>0</v>
      </c>
      <c r="AE1093">
        <f>ForceReporter!U1093</f>
        <v>0</v>
      </c>
      <c r="AF1093">
        <f>ForceReporter!V1093</f>
        <v>0</v>
      </c>
      <c r="AG1093">
        <f>ForceReporter!W1093</f>
        <v>0</v>
      </c>
      <c r="AH1093">
        <f>ForceReporter!X1093</f>
        <v>0</v>
      </c>
      <c r="AI1093">
        <f>ForceReporter!Y1093</f>
        <v>0</v>
      </c>
      <c r="AJ1093">
        <f>ForceReporter!Z1093</f>
        <v>0</v>
      </c>
      <c r="AK1093">
        <f>ForceReporter!AA1093</f>
        <v>0</v>
      </c>
      <c r="AL1093">
        <f>ForceReporter!AB1093</f>
        <v>0</v>
      </c>
      <c r="AM1093">
        <f>ForceReporter!AC1093</f>
        <v>0</v>
      </c>
      <c r="AN1093">
        <f>ForceReporter!AD1093</f>
        <v>0</v>
      </c>
      <c r="AO1093">
        <f>ForceReporter!AE1093</f>
        <v>0</v>
      </c>
      <c r="AP1093">
        <f>ForceReporter!AF1093</f>
        <v>0</v>
      </c>
      <c r="AQ1093">
        <f>ForceReporter!AG1093</f>
        <v>0</v>
      </c>
      <c r="AR1093">
        <f>ForceReporter!AH1093</f>
        <v>0</v>
      </c>
      <c r="AS1093">
        <f>ForceReporter!AI1093</f>
        <v>0</v>
      </c>
      <c r="AT1093">
        <f>ForceReporter!AJ1093</f>
        <v>0</v>
      </c>
      <c r="AU1093">
        <f>ForceReporter!AK1093</f>
        <v>0</v>
      </c>
      <c r="AV1093">
        <f>ForceReporter!AL1093</f>
        <v>0</v>
      </c>
      <c r="AW1093">
        <f>ForceReporter!AM1093</f>
        <v>0</v>
      </c>
      <c r="AX1093">
        <f>ForceReporter!AN1093</f>
        <v>0</v>
      </c>
      <c r="AY1093">
        <f>ForceReporter!AO1093</f>
        <v>0</v>
      </c>
      <c r="AZ1093">
        <f>ForceReporter!AP1093</f>
        <v>0</v>
      </c>
      <c r="BA1093">
        <f>ForceReporter!AQ1093</f>
        <v>0</v>
      </c>
      <c r="BB1093">
        <f>ForceReporter!AR1093</f>
        <v>0</v>
      </c>
      <c r="BC1093">
        <f>ForceReporter!AS1093</f>
        <v>0</v>
      </c>
      <c r="BD1093">
        <f>ForceReporter!AT1093</f>
        <v>0</v>
      </c>
      <c r="BE1093">
        <f>ForceReporter!AU1093</f>
        <v>0</v>
      </c>
      <c r="BF1093">
        <f>ForceReporter!AV1093</f>
        <v>0</v>
      </c>
      <c r="BG1093">
        <f>ForceReporter!AW1093</f>
        <v>0</v>
      </c>
      <c r="BH1093">
        <f>ForceReporter!AX1093</f>
        <v>0</v>
      </c>
      <c r="BI1093">
        <f>ForceReporter!AY1093</f>
        <v>0</v>
      </c>
      <c r="BJ1093">
        <f>ForceReporter!AZ1093</f>
        <v>0</v>
      </c>
      <c r="BK1093">
        <f>ForceReporter!BA1093</f>
        <v>0</v>
      </c>
      <c r="BL1093">
        <f>ForceReporter!BB1093</f>
        <v>0</v>
      </c>
      <c r="BM1093">
        <f>ForceReporter!BC1093</f>
        <v>0</v>
      </c>
      <c r="BN1093">
        <f>ForceReporter!BD1093</f>
        <v>0</v>
      </c>
      <c r="BO1093">
        <f>ForceReporter!BE1093</f>
        <v>0</v>
      </c>
    </row>
    <row r="1094" spans="1:67" x14ac:dyDescent="0.3">
      <c r="A1094">
        <f>ForceReporter!A1094</f>
        <v>0</v>
      </c>
      <c r="B1094">
        <f>ForceReporter!B1094</f>
        <v>0</v>
      </c>
      <c r="C1094">
        <f>ForceReporter!C1094</f>
        <v>0</v>
      </c>
      <c r="D1094">
        <f>BodyKinematics_pos!Z1098</f>
        <v>0</v>
      </c>
      <c r="E1094">
        <f t="shared" si="70"/>
        <v>-890.38260000000002</v>
      </c>
      <c r="F1094">
        <f>states_degrees!B1093</f>
        <v>0</v>
      </c>
      <c r="G1094">
        <f>states_degrees!D1093*1000</f>
        <v>0</v>
      </c>
      <c r="H1094">
        <f>ForceReporter!D1094</f>
        <v>0</v>
      </c>
      <c r="I1094">
        <f>ForceReporter!E1094</f>
        <v>0</v>
      </c>
      <c r="J1094">
        <f>ForceReporter!F1094</f>
        <v>0</v>
      </c>
      <c r="K1094">
        <f t="shared" si="72"/>
        <v>0</v>
      </c>
      <c r="L1094">
        <f>ForceReporter!G1094</f>
        <v>0</v>
      </c>
      <c r="M1094">
        <f>ForceReporter!H1094</f>
        <v>0</v>
      </c>
      <c r="N1094">
        <f>ForceReporter!I1094</f>
        <v>0</v>
      </c>
      <c r="O1094">
        <f>ForceReporter!J1094</f>
        <v>0</v>
      </c>
      <c r="P1094">
        <f>ForceReporter!K1094</f>
        <v>0</v>
      </c>
      <c r="Q1094">
        <f>ForceReporter!L1094</f>
        <v>0</v>
      </c>
      <c r="R1094">
        <f>ForceReporter!M1094</f>
        <v>0</v>
      </c>
      <c r="S1094">
        <f>ForceReporter!N1094</f>
        <v>0</v>
      </c>
      <c r="T1094">
        <f>ForceReporter!O1094</f>
        <v>0</v>
      </c>
      <c r="U1094">
        <f>BodyKinematics_pos!AF1098</f>
        <v>0</v>
      </c>
      <c r="V1094">
        <f t="shared" si="71"/>
        <v>-845.39</v>
      </c>
      <c r="W1094">
        <f>states_degrees!C1093</f>
        <v>0</v>
      </c>
      <c r="X1094">
        <f>states_degrees!E1093*1000</f>
        <v>0</v>
      </c>
      <c r="Y1094">
        <f>ForceReporter!P1094</f>
        <v>0</v>
      </c>
      <c r="Z1094">
        <f>ForceReporter!Q1094</f>
        <v>0</v>
      </c>
      <c r="AA1094">
        <f>ForceReporter!R1094</f>
        <v>0</v>
      </c>
      <c r="AB1094">
        <f t="shared" si="73"/>
        <v>0</v>
      </c>
      <c r="AC1094">
        <f>ForceReporter!S1094</f>
        <v>0</v>
      </c>
      <c r="AD1094">
        <f>ForceReporter!T1094</f>
        <v>0</v>
      </c>
      <c r="AE1094">
        <f>ForceReporter!U1094</f>
        <v>0</v>
      </c>
      <c r="AF1094">
        <f>ForceReporter!V1094</f>
        <v>0</v>
      </c>
      <c r="AG1094">
        <f>ForceReporter!W1094</f>
        <v>0</v>
      </c>
      <c r="AH1094">
        <f>ForceReporter!X1094</f>
        <v>0</v>
      </c>
      <c r="AI1094">
        <f>ForceReporter!Y1094</f>
        <v>0</v>
      </c>
      <c r="AJ1094">
        <f>ForceReporter!Z1094</f>
        <v>0</v>
      </c>
      <c r="AK1094">
        <f>ForceReporter!AA1094</f>
        <v>0</v>
      </c>
      <c r="AL1094">
        <f>ForceReporter!AB1094</f>
        <v>0</v>
      </c>
      <c r="AM1094">
        <f>ForceReporter!AC1094</f>
        <v>0</v>
      </c>
      <c r="AN1094">
        <f>ForceReporter!AD1094</f>
        <v>0</v>
      </c>
      <c r="AO1094">
        <f>ForceReporter!AE1094</f>
        <v>0</v>
      </c>
      <c r="AP1094">
        <f>ForceReporter!AF1094</f>
        <v>0</v>
      </c>
      <c r="AQ1094">
        <f>ForceReporter!AG1094</f>
        <v>0</v>
      </c>
      <c r="AR1094">
        <f>ForceReporter!AH1094</f>
        <v>0</v>
      </c>
      <c r="AS1094">
        <f>ForceReporter!AI1094</f>
        <v>0</v>
      </c>
      <c r="AT1094">
        <f>ForceReporter!AJ1094</f>
        <v>0</v>
      </c>
      <c r="AU1094">
        <f>ForceReporter!AK1094</f>
        <v>0</v>
      </c>
      <c r="AV1094">
        <f>ForceReporter!AL1094</f>
        <v>0</v>
      </c>
      <c r="AW1094">
        <f>ForceReporter!AM1094</f>
        <v>0</v>
      </c>
      <c r="AX1094">
        <f>ForceReporter!AN1094</f>
        <v>0</v>
      </c>
      <c r="AY1094">
        <f>ForceReporter!AO1094</f>
        <v>0</v>
      </c>
      <c r="AZ1094">
        <f>ForceReporter!AP1094</f>
        <v>0</v>
      </c>
      <c r="BA1094">
        <f>ForceReporter!AQ1094</f>
        <v>0</v>
      </c>
      <c r="BB1094">
        <f>ForceReporter!AR1094</f>
        <v>0</v>
      </c>
      <c r="BC1094">
        <f>ForceReporter!AS1094</f>
        <v>0</v>
      </c>
      <c r="BD1094">
        <f>ForceReporter!AT1094</f>
        <v>0</v>
      </c>
      <c r="BE1094">
        <f>ForceReporter!AU1094</f>
        <v>0</v>
      </c>
      <c r="BF1094">
        <f>ForceReporter!AV1094</f>
        <v>0</v>
      </c>
      <c r="BG1094">
        <f>ForceReporter!AW1094</f>
        <v>0</v>
      </c>
      <c r="BH1094">
        <f>ForceReporter!AX1094</f>
        <v>0</v>
      </c>
      <c r="BI1094">
        <f>ForceReporter!AY1094</f>
        <v>0</v>
      </c>
      <c r="BJ1094">
        <f>ForceReporter!AZ1094</f>
        <v>0</v>
      </c>
      <c r="BK1094">
        <f>ForceReporter!BA1094</f>
        <v>0</v>
      </c>
      <c r="BL1094">
        <f>ForceReporter!BB1094</f>
        <v>0</v>
      </c>
      <c r="BM1094">
        <f>ForceReporter!BC1094</f>
        <v>0</v>
      </c>
      <c r="BN1094">
        <f>ForceReporter!BD1094</f>
        <v>0</v>
      </c>
      <c r="BO1094">
        <f>ForceReporter!BE1094</f>
        <v>0</v>
      </c>
    </row>
    <row r="1095" spans="1:67" x14ac:dyDescent="0.3">
      <c r="A1095">
        <f>ForceReporter!A1095</f>
        <v>0</v>
      </c>
      <c r="B1095">
        <f>ForceReporter!B1095</f>
        <v>0</v>
      </c>
      <c r="C1095">
        <f>ForceReporter!C1095</f>
        <v>0</v>
      </c>
      <c r="D1095">
        <f>BodyKinematics_pos!Z1099</f>
        <v>0</v>
      </c>
      <c r="E1095">
        <f t="shared" si="70"/>
        <v>-890.38260000000002</v>
      </c>
      <c r="F1095">
        <f>states_degrees!B1094</f>
        <v>0</v>
      </c>
      <c r="G1095">
        <f>states_degrees!D1094*1000</f>
        <v>0</v>
      </c>
      <c r="H1095">
        <f>ForceReporter!D1095</f>
        <v>0</v>
      </c>
      <c r="I1095">
        <f>ForceReporter!E1095</f>
        <v>0</v>
      </c>
      <c r="J1095">
        <f>ForceReporter!F1095</f>
        <v>0</v>
      </c>
      <c r="K1095">
        <f t="shared" si="72"/>
        <v>0</v>
      </c>
      <c r="L1095">
        <f>ForceReporter!G1095</f>
        <v>0</v>
      </c>
      <c r="M1095">
        <f>ForceReporter!H1095</f>
        <v>0</v>
      </c>
      <c r="N1095">
        <f>ForceReporter!I1095</f>
        <v>0</v>
      </c>
      <c r="O1095">
        <f>ForceReporter!J1095</f>
        <v>0</v>
      </c>
      <c r="P1095">
        <f>ForceReporter!K1095</f>
        <v>0</v>
      </c>
      <c r="Q1095">
        <f>ForceReporter!L1095</f>
        <v>0</v>
      </c>
      <c r="R1095">
        <f>ForceReporter!M1095</f>
        <v>0</v>
      </c>
      <c r="S1095">
        <f>ForceReporter!N1095</f>
        <v>0</v>
      </c>
      <c r="T1095">
        <f>ForceReporter!O1095</f>
        <v>0</v>
      </c>
      <c r="U1095">
        <f>BodyKinematics_pos!AF1099</f>
        <v>0</v>
      </c>
      <c r="V1095">
        <f t="shared" si="71"/>
        <v>-845.39</v>
      </c>
      <c r="W1095">
        <f>states_degrees!C1094</f>
        <v>0</v>
      </c>
      <c r="X1095">
        <f>states_degrees!E1094*1000</f>
        <v>0</v>
      </c>
      <c r="Y1095">
        <f>ForceReporter!P1095</f>
        <v>0</v>
      </c>
      <c r="Z1095">
        <f>ForceReporter!Q1095</f>
        <v>0</v>
      </c>
      <c r="AA1095">
        <f>ForceReporter!R1095</f>
        <v>0</v>
      </c>
      <c r="AB1095">
        <f t="shared" si="73"/>
        <v>0</v>
      </c>
      <c r="AC1095">
        <f>ForceReporter!S1095</f>
        <v>0</v>
      </c>
      <c r="AD1095">
        <f>ForceReporter!T1095</f>
        <v>0</v>
      </c>
      <c r="AE1095">
        <f>ForceReporter!U1095</f>
        <v>0</v>
      </c>
      <c r="AF1095">
        <f>ForceReporter!V1095</f>
        <v>0</v>
      </c>
      <c r="AG1095">
        <f>ForceReporter!W1095</f>
        <v>0</v>
      </c>
      <c r="AH1095">
        <f>ForceReporter!X1095</f>
        <v>0</v>
      </c>
      <c r="AI1095">
        <f>ForceReporter!Y1095</f>
        <v>0</v>
      </c>
      <c r="AJ1095">
        <f>ForceReporter!Z1095</f>
        <v>0</v>
      </c>
      <c r="AK1095">
        <f>ForceReporter!AA1095</f>
        <v>0</v>
      </c>
      <c r="AL1095">
        <f>ForceReporter!AB1095</f>
        <v>0</v>
      </c>
      <c r="AM1095">
        <f>ForceReporter!AC1095</f>
        <v>0</v>
      </c>
      <c r="AN1095">
        <f>ForceReporter!AD1095</f>
        <v>0</v>
      </c>
      <c r="AO1095">
        <f>ForceReporter!AE1095</f>
        <v>0</v>
      </c>
      <c r="AP1095">
        <f>ForceReporter!AF1095</f>
        <v>0</v>
      </c>
      <c r="AQ1095">
        <f>ForceReporter!AG1095</f>
        <v>0</v>
      </c>
      <c r="AR1095">
        <f>ForceReporter!AH1095</f>
        <v>0</v>
      </c>
      <c r="AS1095">
        <f>ForceReporter!AI1095</f>
        <v>0</v>
      </c>
      <c r="AT1095">
        <f>ForceReporter!AJ1095</f>
        <v>0</v>
      </c>
      <c r="AU1095">
        <f>ForceReporter!AK1095</f>
        <v>0</v>
      </c>
      <c r="AV1095">
        <f>ForceReporter!AL1095</f>
        <v>0</v>
      </c>
      <c r="AW1095">
        <f>ForceReporter!AM1095</f>
        <v>0</v>
      </c>
      <c r="AX1095">
        <f>ForceReporter!AN1095</f>
        <v>0</v>
      </c>
      <c r="AY1095">
        <f>ForceReporter!AO1095</f>
        <v>0</v>
      </c>
      <c r="AZ1095">
        <f>ForceReporter!AP1095</f>
        <v>0</v>
      </c>
      <c r="BA1095">
        <f>ForceReporter!AQ1095</f>
        <v>0</v>
      </c>
      <c r="BB1095">
        <f>ForceReporter!AR1095</f>
        <v>0</v>
      </c>
      <c r="BC1095">
        <f>ForceReporter!AS1095</f>
        <v>0</v>
      </c>
      <c r="BD1095">
        <f>ForceReporter!AT1095</f>
        <v>0</v>
      </c>
      <c r="BE1095">
        <f>ForceReporter!AU1095</f>
        <v>0</v>
      </c>
      <c r="BF1095">
        <f>ForceReporter!AV1095</f>
        <v>0</v>
      </c>
      <c r="BG1095">
        <f>ForceReporter!AW1095</f>
        <v>0</v>
      </c>
      <c r="BH1095">
        <f>ForceReporter!AX1095</f>
        <v>0</v>
      </c>
      <c r="BI1095">
        <f>ForceReporter!AY1095</f>
        <v>0</v>
      </c>
      <c r="BJ1095">
        <f>ForceReporter!AZ1095</f>
        <v>0</v>
      </c>
      <c r="BK1095">
        <f>ForceReporter!BA1095</f>
        <v>0</v>
      </c>
      <c r="BL1095">
        <f>ForceReporter!BB1095</f>
        <v>0</v>
      </c>
      <c r="BM1095">
        <f>ForceReporter!BC1095</f>
        <v>0</v>
      </c>
      <c r="BN1095">
        <f>ForceReporter!BD1095</f>
        <v>0</v>
      </c>
      <c r="BO1095">
        <f>ForceReporter!BE1095</f>
        <v>0</v>
      </c>
    </row>
    <row r="1096" spans="1:67" x14ac:dyDescent="0.3">
      <c r="A1096">
        <f>ForceReporter!A1096</f>
        <v>0</v>
      </c>
      <c r="B1096">
        <f>ForceReporter!B1096</f>
        <v>0</v>
      </c>
      <c r="C1096">
        <f>ForceReporter!C1096</f>
        <v>0</v>
      </c>
      <c r="D1096">
        <f>BodyKinematics_pos!Z1100</f>
        <v>0</v>
      </c>
      <c r="E1096">
        <f t="shared" si="70"/>
        <v>-890.38260000000002</v>
      </c>
      <c r="F1096">
        <f>states_degrees!B1095</f>
        <v>0</v>
      </c>
      <c r="G1096">
        <f>states_degrees!D1095*1000</f>
        <v>0</v>
      </c>
      <c r="H1096">
        <f>ForceReporter!D1096</f>
        <v>0</v>
      </c>
      <c r="I1096">
        <f>ForceReporter!E1096</f>
        <v>0</v>
      </c>
      <c r="J1096">
        <f>ForceReporter!F1096</f>
        <v>0</v>
      </c>
      <c r="K1096">
        <f t="shared" si="72"/>
        <v>0</v>
      </c>
      <c r="L1096">
        <f>ForceReporter!G1096</f>
        <v>0</v>
      </c>
      <c r="M1096">
        <f>ForceReporter!H1096</f>
        <v>0</v>
      </c>
      <c r="N1096">
        <f>ForceReporter!I1096</f>
        <v>0</v>
      </c>
      <c r="O1096">
        <f>ForceReporter!J1096</f>
        <v>0</v>
      </c>
      <c r="P1096">
        <f>ForceReporter!K1096</f>
        <v>0</v>
      </c>
      <c r="Q1096">
        <f>ForceReporter!L1096</f>
        <v>0</v>
      </c>
      <c r="R1096">
        <f>ForceReporter!M1096</f>
        <v>0</v>
      </c>
      <c r="S1096">
        <f>ForceReporter!N1096</f>
        <v>0</v>
      </c>
      <c r="T1096">
        <f>ForceReporter!O1096</f>
        <v>0</v>
      </c>
      <c r="U1096">
        <f>BodyKinematics_pos!AF1100</f>
        <v>0</v>
      </c>
      <c r="V1096">
        <f t="shared" si="71"/>
        <v>-845.39</v>
      </c>
      <c r="W1096">
        <f>states_degrees!C1095</f>
        <v>0</v>
      </c>
      <c r="X1096">
        <f>states_degrees!E1095*1000</f>
        <v>0</v>
      </c>
      <c r="Y1096">
        <f>ForceReporter!P1096</f>
        <v>0</v>
      </c>
      <c r="Z1096">
        <f>ForceReporter!Q1096</f>
        <v>0</v>
      </c>
      <c r="AA1096">
        <f>ForceReporter!R1096</f>
        <v>0</v>
      </c>
      <c r="AB1096">
        <f t="shared" si="73"/>
        <v>0</v>
      </c>
      <c r="AC1096">
        <f>ForceReporter!S1096</f>
        <v>0</v>
      </c>
      <c r="AD1096">
        <f>ForceReporter!T1096</f>
        <v>0</v>
      </c>
      <c r="AE1096">
        <f>ForceReporter!U1096</f>
        <v>0</v>
      </c>
      <c r="AF1096">
        <f>ForceReporter!V1096</f>
        <v>0</v>
      </c>
      <c r="AG1096">
        <f>ForceReporter!W1096</f>
        <v>0</v>
      </c>
      <c r="AH1096">
        <f>ForceReporter!X1096</f>
        <v>0</v>
      </c>
      <c r="AI1096">
        <f>ForceReporter!Y1096</f>
        <v>0</v>
      </c>
      <c r="AJ1096">
        <f>ForceReporter!Z1096</f>
        <v>0</v>
      </c>
      <c r="AK1096">
        <f>ForceReporter!AA1096</f>
        <v>0</v>
      </c>
      <c r="AL1096">
        <f>ForceReporter!AB1096</f>
        <v>0</v>
      </c>
      <c r="AM1096">
        <f>ForceReporter!AC1096</f>
        <v>0</v>
      </c>
      <c r="AN1096">
        <f>ForceReporter!AD1096</f>
        <v>0</v>
      </c>
      <c r="AO1096">
        <f>ForceReporter!AE1096</f>
        <v>0</v>
      </c>
      <c r="AP1096">
        <f>ForceReporter!AF1096</f>
        <v>0</v>
      </c>
      <c r="AQ1096">
        <f>ForceReporter!AG1096</f>
        <v>0</v>
      </c>
      <c r="AR1096">
        <f>ForceReporter!AH1096</f>
        <v>0</v>
      </c>
      <c r="AS1096">
        <f>ForceReporter!AI1096</f>
        <v>0</v>
      </c>
      <c r="AT1096">
        <f>ForceReporter!AJ1096</f>
        <v>0</v>
      </c>
      <c r="AU1096">
        <f>ForceReporter!AK1096</f>
        <v>0</v>
      </c>
      <c r="AV1096">
        <f>ForceReporter!AL1096</f>
        <v>0</v>
      </c>
      <c r="AW1096">
        <f>ForceReporter!AM1096</f>
        <v>0</v>
      </c>
      <c r="AX1096">
        <f>ForceReporter!AN1096</f>
        <v>0</v>
      </c>
      <c r="AY1096">
        <f>ForceReporter!AO1096</f>
        <v>0</v>
      </c>
      <c r="AZ1096">
        <f>ForceReporter!AP1096</f>
        <v>0</v>
      </c>
      <c r="BA1096">
        <f>ForceReporter!AQ1096</f>
        <v>0</v>
      </c>
      <c r="BB1096">
        <f>ForceReporter!AR1096</f>
        <v>0</v>
      </c>
      <c r="BC1096">
        <f>ForceReporter!AS1096</f>
        <v>0</v>
      </c>
      <c r="BD1096">
        <f>ForceReporter!AT1096</f>
        <v>0</v>
      </c>
      <c r="BE1096">
        <f>ForceReporter!AU1096</f>
        <v>0</v>
      </c>
      <c r="BF1096">
        <f>ForceReporter!AV1096</f>
        <v>0</v>
      </c>
      <c r="BG1096">
        <f>ForceReporter!AW1096</f>
        <v>0</v>
      </c>
      <c r="BH1096">
        <f>ForceReporter!AX1096</f>
        <v>0</v>
      </c>
      <c r="BI1096">
        <f>ForceReporter!AY1096</f>
        <v>0</v>
      </c>
      <c r="BJ1096">
        <f>ForceReporter!AZ1096</f>
        <v>0</v>
      </c>
      <c r="BK1096">
        <f>ForceReporter!BA1096</f>
        <v>0</v>
      </c>
      <c r="BL1096">
        <f>ForceReporter!BB1096</f>
        <v>0</v>
      </c>
      <c r="BM1096">
        <f>ForceReporter!BC1096</f>
        <v>0</v>
      </c>
      <c r="BN1096">
        <f>ForceReporter!BD1096</f>
        <v>0</v>
      </c>
      <c r="BO1096">
        <f>ForceReporter!BE1096</f>
        <v>0</v>
      </c>
    </row>
    <row r="1097" spans="1:67" x14ac:dyDescent="0.3">
      <c r="A1097">
        <f>ForceReporter!A1097</f>
        <v>0</v>
      </c>
      <c r="B1097">
        <f>ForceReporter!B1097</f>
        <v>0</v>
      </c>
      <c r="C1097">
        <f>ForceReporter!C1097</f>
        <v>0</v>
      </c>
      <c r="D1097">
        <f>BodyKinematics_pos!Z1101</f>
        <v>0</v>
      </c>
      <c r="E1097">
        <f t="shared" si="70"/>
        <v>-890.38260000000002</v>
      </c>
      <c r="F1097">
        <f>states_degrees!B1096</f>
        <v>0</v>
      </c>
      <c r="G1097">
        <f>states_degrees!D1096*1000</f>
        <v>0</v>
      </c>
      <c r="H1097">
        <f>ForceReporter!D1097</f>
        <v>0</v>
      </c>
      <c r="I1097">
        <f>ForceReporter!E1097</f>
        <v>0</v>
      </c>
      <c r="J1097">
        <f>ForceReporter!F1097</f>
        <v>0</v>
      </c>
      <c r="K1097">
        <f t="shared" si="72"/>
        <v>0</v>
      </c>
      <c r="L1097">
        <f>ForceReporter!G1097</f>
        <v>0</v>
      </c>
      <c r="M1097">
        <f>ForceReporter!H1097</f>
        <v>0</v>
      </c>
      <c r="N1097">
        <f>ForceReporter!I1097</f>
        <v>0</v>
      </c>
      <c r="O1097">
        <f>ForceReporter!J1097</f>
        <v>0</v>
      </c>
      <c r="P1097">
        <f>ForceReporter!K1097</f>
        <v>0</v>
      </c>
      <c r="Q1097">
        <f>ForceReporter!L1097</f>
        <v>0</v>
      </c>
      <c r="R1097">
        <f>ForceReporter!M1097</f>
        <v>0</v>
      </c>
      <c r="S1097">
        <f>ForceReporter!N1097</f>
        <v>0</v>
      </c>
      <c r="T1097">
        <f>ForceReporter!O1097</f>
        <v>0</v>
      </c>
      <c r="U1097">
        <f>BodyKinematics_pos!AF1101</f>
        <v>0</v>
      </c>
      <c r="V1097">
        <f t="shared" si="71"/>
        <v>-845.39</v>
      </c>
      <c r="W1097">
        <f>states_degrees!C1096</f>
        <v>0</v>
      </c>
      <c r="X1097">
        <f>states_degrees!E1096*1000</f>
        <v>0</v>
      </c>
      <c r="Y1097">
        <f>ForceReporter!P1097</f>
        <v>0</v>
      </c>
      <c r="Z1097">
        <f>ForceReporter!Q1097</f>
        <v>0</v>
      </c>
      <c r="AA1097">
        <f>ForceReporter!R1097</f>
        <v>0</v>
      </c>
      <c r="AB1097">
        <f t="shared" si="73"/>
        <v>0</v>
      </c>
      <c r="AC1097">
        <f>ForceReporter!S1097</f>
        <v>0</v>
      </c>
      <c r="AD1097">
        <f>ForceReporter!T1097</f>
        <v>0</v>
      </c>
      <c r="AE1097">
        <f>ForceReporter!U1097</f>
        <v>0</v>
      </c>
      <c r="AF1097">
        <f>ForceReporter!V1097</f>
        <v>0</v>
      </c>
      <c r="AG1097">
        <f>ForceReporter!W1097</f>
        <v>0</v>
      </c>
      <c r="AH1097">
        <f>ForceReporter!X1097</f>
        <v>0</v>
      </c>
      <c r="AI1097">
        <f>ForceReporter!Y1097</f>
        <v>0</v>
      </c>
      <c r="AJ1097">
        <f>ForceReporter!Z1097</f>
        <v>0</v>
      </c>
      <c r="AK1097">
        <f>ForceReporter!AA1097</f>
        <v>0</v>
      </c>
      <c r="AL1097">
        <f>ForceReporter!AB1097</f>
        <v>0</v>
      </c>
      <c r="AM1097">
        <f>ForceReporter!AC1097</f>
        <v>0</v>
      </c>
      <c r="AN1097">
        <f>ForceReporter!AD1097</f>
        <v>0</v>
      </c>
      <c r="AO1097">
        <f>ForceReporter!AE1097</f>
        <v>0</v>
      </c>
      <c r="AP1097">
        <f>ForceReporter!AF1097</f>
        <v>0</v>
      </c>
      <c r="AQ1097">
        <f>ForceReporter!AG1097</f>
        <v>0</v>
      </c>
      <c r="AR1097">
        <f>ForceReporter!AH1097</f>
        <v>0</v>
      </c>
      <c r="AS1097">
        <f>ForceReporter!AI1097</f>
        <v>0</v>
      </c>
      <c r="AT1097">
        <f>ForceReporter!AJ1097</f>
        <v>0</v>
      </c>
      <c r="AU1097">
        <f>ForceReporter!AK1097</f>
        <v>0</v>
      </c>
      <c r="AV1097">
        <f>ForceReporter!AL1097</f>
        <v>0</v>
      </c>
      <c r="AW1097">
        <f>ForceReporter!AM1097</f>
        <v>0</v>
      </c>
      <c r="AX1097">
        <f>ForceReporter!AN1097</f>
        <v>0</v>
      </c>
      <c r="AY1097">
        <f>ForceReporter!AO1097</f>
        <v>0</v>
      </c>
      <c r="AZ1097">
        <f>ForceReporter!AP1097</f>
        <v>0</v>
      </c>
      <c r="BA1097">
        <f>ForceReporter!AQ1097</f>
        <v>0</v>
      </c>
      <c r="BB1097">
        <f>ForceReporter!AR1097</f>
        <v>0</v>
      </c>
      <c r="BC1097">
        <f>ForceReporter!AS1097</f>
        <v>0</v>
      </c>
      <c r="BD1097">
        <f>ForceReporter!AT1097</f>
        <v>0</v>
      </c>
      <c r="BE1097">
        <f>ForceReporter!AU1097</f>
        <v>0</v>
      </c>
      <c r="BF1097">
        <f>ForceReporter!AV1097</f>
        <v>0</v>
      </c>
      <c r="BG1097">
        <f>ForceReporter!AW1097</f>
        <v>0</v>
      </c>
      <c r="BH1097">
        <f>ForceReporter!AX1097</f>
        <v>0</v>
      </c>
      <c r="BI1097">
        <f>ForceReporter!AY1097</f>
        <v>0</v>
      </c>
      <c r="BJ1097">
        <f>ForceReporter!AZ1097</f>
        <v>0</v>
      </c>
      <c r="BK1097">
        <f>ForceReporter!BA1097</f>
        <v>0</v>
      </c>
      <c r="BL1097">
        <f>ForceReporter!BB1097</f>
        <v>0</v>
      </c>
      <c r="BM1097">
        <f>ForceReporter!BC1097</f>
        <v>0</v>
      </c>
      <c r="BN1097">
        <f>ForceReporter!BD1097</f>
        <v>0</v>
      </c>
      <c r="BO1097">
        <f>ForceReporter!BE1097</f>
        <v>0</v>
      </c>
    </row>
    <row r="1098" spans="1:67" x14ac:dyDescent="0.3">
      <c r="A1098">
        <f>ForceReporter!A1098</f>
        <v>0</v>
      </c>
      <c r="B1098">
        <f>ForceReporter!B1098</f>
        <v>0</v>
      </c>
      <c r="C1098">
        <f>ForceReporter!C1098</f>
        <v>0</v>
      </c>
      <c r="D1098">
        <f>BodyKinematics_pos!Z1102</f>
        <v>0</v>
      </c>
      <c r="E1098">
        <f t="shared" si="70"/>
        <v>-890.38260000000002</v>
      </c>
      <c r="F1098">
        <f>states_degrees!B1097</f>
        <v>0</v>
      </c>
      <c r="G1098">
        <f>states_degrees!D1097*1000</f>
        <v>0</v>
      </c>
      <c r="H1098">
        <f>ForceReporter!D1098</f>
        <v>0</v>
      </c>
      <c r="I1098">
        <f>ForceReporter!E1098</f>
        <v>0</v>
      </c>
      <c r="J1098">
        <f>ForceReporter!F1098</f>
        <v>0</v>
      </c>
      <c r="K1098">
        <f t="shared" si="72"/>
        <v>0</v>
      </c>
      <c r="L1098">
        <f>ForceReporter!G1098</f>
        <v>0</v>
      </c>
      <c r="M1098">
        <f>ForceReporter!H1098</f>
        <v>0</v>
      </c>
      <c r="N1098">
        <f>ForceReporter!I1098</f>
        <v>0</v>
      </c>
      <c r="O1098">
        <f>ForceReporter!J1098</f>
        <v>0</v>
      </c>
      <c r="P1098">
        <f>ForceReporter!K1098</f>
        <v>0</v>
      </c>
      <c r="Q1098">
        <f>ForceReporter!L1098</f>
        <v>0</v>
      </c>
      <c r="R1098">
        <f>ForceReporter!M1098</f>
        <v>0</v>
      </c>
      <c r="S1098">
        <f>ForceReporter!N1098</f>
        <v>0</v>
      </c>
      <c r="T1098">
        <f>ForceReporter!O1098</f>
        <v>0</v>
      </c>
      <c r="U1098">
        <f>BodyKinematics_pos!AF1102</f>
        <v>0</v>
      </c>
      <c r="V1098">
        <f t="shared" si="71"/>
        <v>-845.39</v>
      </c>
      <c r="W1098">
        <f>states_degrees!C1097</f>
        <v>0</v>
      </c>
      <c r="X1098">
        <f>states_degrees!E1097*1000</f>
        <v>0</v>
      </c>
      <c r="Y1098">
        <f>ForceReporter!P1098</f>
        <v>0</v>
      </c>
      <c r="Z1098">
        <f>ForceReporter!Q1098</f>
        <v>0</v>
      </c>
      <c r="AA1098">
        <f>ForceReporter!R1098</f>
        <v>0</v>
      </c>
      <c r="AB1098">
        <f t="shared" si="73"/>
        <v>0</v>
      </c>
      <c r="AC1098">
        <f>ForceReporter!S1098</f>
        <v>0</v>
      </c>
      <c r="AD1098">
        <f>ForceReporter!T1098</f>
        <v>0</v>
      </c>
      <c r="AE1098">
        <f>ForceReporter!U1098</f>
        <v>0</v>
      </c>
      <c r="AF1098">
        <f>ForceReporter!V1098</f>
        <v>0</v>
      </c>
      <c r="AG1098">
        <f>ForceReporter!W1098</f>
        <v>0</v>
      </c>
      <c r="AH1098">
        <f>ForceReporter!X1098</f>
        <v>0</v>
      </c>
      <c r="AI1098">
        <f>ForceReporter!Y1098</f>
        <v>0</v>
      </c>
      <c r="AJ1098">
        <f>ForceReporter!Z1098</f>
        <v>0</v>
      </c>
      <c r="AK1098">
        <f>ForceReporter!AA1098</f>
        <v>0</v>
      </c>
      <c r="AL1098">
        <f>ForceReporter!AB1098</f>
        <v>0</v>
      </c>
      <c r="AM1098">
        <f>ForceReporter!AC1098</f>
        <v>0</v>
      </c>
      <c r="AN1098">
        <f>ForceReporter!AD1098</f>
        <v>0</v>
      </c>
      <c r="AO1098">
        <f>ForceReporter!AE1098</f>
        <v>0</v>
      </c>
      <c r="AP1098">
        <f>ForceReporter!AF1098</f>
        <v>0</v>
      </c>
      <c r="AQ1098">
        <f>ForceReporter!AG1098</f>
        <v>0</v>
      </c>
      <c r="AR1098">
        <f>ForceReporter!AH1098</f>
        <v>0</v>
      </c>
      <c r="AS1098">
        <f>ForceReporter!AI1098</f>
        <v>0</v>
      </c>
      <c r="AT1098">
        <f>ForceReporter!AJ1098</f>
        <v>0</v>
      </c>
      <c r="AU1098">
        <f>ForceReporter!AK1098</f>
        <v>0</v>
      </c>
      <c r="AV1098">
        <f>ForceReporter!AL1098</f>
        <v>0</v>
      </c>
      <c r="AW1098">
        <f>ForceReporter!AM1098</f>
        <v>0</v>
      </c>
      <c r="AX1098">
        <f>ForceReporter!AN1098</f>
        <v>0</v>
      </c>
      <c r="AY1098">
        <f>ForceReporter!AO1098</f>
        <v>0</v>
      </c>
      <c r="AZ1098">
        <f>ForceReporter!AP1098</f>
        <v>0</v>
      </c>
      <c r="BA1098">
        <f>ForceReporter!AQ1098</f>
        <v>0</v>
      </c>
      <c r="BB1098">
        <f>ForceReporter!AR1098</f>
        <v>0</v>
      </c>
      <c r="BC1098">
        <f>ForceReporter!AS1098</f>
        <v>0</v>
      </c>
      <c r="BD1098">
        <f>ForceReporter!AT1098</f>
        <v>0</v>
      </c>
      <c r="BE1098">
        <f>ForceReporter!AU1098</f>
        <v>0</v>
      </c>
      <c r="BF1098">
        <f>ForceReporter!AV1098</f>
        <v>0</v>
      </c>
      <c r="BG1098">
        <f>ForceReporter!AW1098</f>
        <v>0</v>
      </c>
      <c r="BH1098">
        <f>ForceReporter!AX1098</f>
        <v>0</v>
      </c>
      <c r="BI1098">
        <f>ForceReporter!AY1098</f>
        <v>0</v>
      </c>
      <c r="BJ1098">
        <f>ForceReporter!AZ1098</f>
        <v>0</v>
      </c>
      <c r="BK1098">
        <f>ForceReporter!BA1098</f>
        <v>0</v>
      </c>
      <c r="BL1098">
        <f>ForceReporter!BB1098</f>
        <v>0</v>
      </c>
      <c r="BM1098">
        <f>ForceReporter!BC1098</f>
        <v>0</v>
      </c>
      <c r="BN1098">
        <f>ForceReporter!BD1098</f>
        <v>0</v>
      </c>
      <c r="BO1098">
        <f>ForceReporter!BE1098</f>
        <v>0</v>
      </c>
    </row>
    <row r="1099" spans="1:67" x14ac:dyDescent="0.3">
      <c r="A1099">
        <f>ForceReporter!A1099</f>
        <v>0</v>
      </c>
      <c r="B1099">
        <f>ForceReporter!B1099</f>
        <v>0</v>
      </c>
      <c r="C1099">
        <f>ForceReporter!C1099</f>
        <v>0</v>
      </c>
      <c r="D1099">
        <f>BodyKinematics_pos!Z1103</f>
        <v>0</v>
      </c>
      <c r="E1099">
        <f t="shared" si="70"/>
        <v>-890.38260000000002</v>
      </c>
      <c r="F1099">
        <f>states_degrees!B1098</f>
        <v>0</v>
      </c>
      <c r="G1099">
        <f>states_degrees!D1098*1000</f>
        <v>0</v>
      </c>
      <c r="H1099">
        <f>ForceReporter!D1099</f>
        <v>0</v>
      </c>
      <c r="I1099">
        <f>ForceReporter!E1099</f>
        <v>0</v>
      </c>
      <c r="J1099">
        <f>ForceReporter!F1099</f>
        <v>0</v>
      </c>
      <c r="K1099">
        <f t="shared" si="72"/>
        <v>0</v>
      </c>
      <c r="L1099">
        <f>ForceReporter!G1099</f>
        <v>0</v>
      </c>
      <c r="M1099">
        <f>ForceReporter!H1099</f>
        <v>0</v>
      </c>
      <c r="N1099">
        <f>ForceReporter!I1099</f>
        <v>0</v>
      </c>
      <c r="O1099">
        <f>ForceReporter!J1099</f>
        <v>0</v>
      </c>
      <c r="P1099">
        <f>ForceReporter!K1099</f>
        <v>0</v>
      </c>
      <c r="Q1099">
        <f>ForceReporter!L1099</f>
        <v>0</v>
      </c>
      <c r="R1099">
        <f>ForceReporter!M1099</f>
        <v>0</v>
      </c>
      <c r="S1099">
        <f>ForceReporter!N1099</f>
        <v>0</v>
      </c>
      <c r="T1099">
        <f>ForceReporter!O1099</f>
        <v>0</v>
      </c>
      <c r="U1099">
        <f>BodyKinematics_pos!AF1103</f>
        <v>0</v>
      </c>
      <c r="V1099">
        <f t="shared" si="71"/>
        <v>-845.39</v>
      </c>
      <c r="W1099">
        <f>states_degrees!C1098</f>
        <v>0</v>
      </c>
      <c r="X1099">
        <f>states_degrees!E1098*1000</f>
        <v>0</v>
      </c>
      <c r="Y1099">
        <f>ForceReporter!P1099</f>
        <v>0</v>
      </c>
      <c r="Z1099">
        <f>ForceReporter!Q1099</f>
        <v>0</v>
      </c>
      <c r="AA1099">
        <f>ForceReporter!R1099</f>
        <v>0</v>
      </c>
      <c r="AB1099">
        <f t="shared" si="73"/>
        <v>0</v>
      </c>
      <c r="AC1099">
        <f>ForceReporter!S1099</f>
        <v>0</v>
      </c>
      <c r="AD1099">
        <f>ForceReporter!T1099</f>
        <v>0</v>
      </c>
      <c r="AE1099">
        <f>ForceReporter!U1099</f>
        <v>0</v>
      </c>
      <c r="AF1099">
        <f>ForceReporter!V1099</f>
        <v>0</v>
      </c>
      <c r="AG1099">
        <f>ForceReporter!W1099</f>
        <v>0</v>
      </c>
      <c r="AH1099">
        <f>ForceReporter!X1099</f>
        <v>0</v>
      </c>
      <c r="AI1099">
        <f>ForceReporter!Y1099</f>
        <v>0</v>
      </c>
      <c r="AJ1099">
        <f>ForceReporter!Z1099</f>
        <v>0</v>
      </c>
      <c r="AK1099">
        <f>ForceReporter!AA1099</f>
        <v>0</v>
      </c>
      <c r="AL1099">
        <f>ForceReporter!AB1099</f>
        <v>0</v>
      </c>
      <c r="AM1099">
        <f>ForceReporter!AC1099</f>
        <v>0</v>
      </c>
      <c r="AN1099">
        <f>ForceReporter!AD1099</f>
        <v>0</v>
      </c>
      <c r="AO1099">
        <f>ForceReporter!AE1099</f>
        <v>0</v>
      </c>
      <c r="AP1099">
        <f>ForceReporter!AF1099</f>
        <v>0</v>
      </c>
      <c r="AQ1099">
        <f>ForceReporter!AG1099</f>
        <v>0</v>
      </c>
      <c r="AR1099">
        <f>ForceReporter!AH1099</f>
        <v>0</v>
      </c>
      <c r="AS1099">
        <f>ForceReporter!AI1099</f>
        <v>0</v>
      </c>
      <c r="AT1099">
        <f>ForceReporter!AJ1099</f>
        <v>0</v>
      </c>
      <c r="AU1099">
        <f>ForceReporter!AK1099</f>
        <v>0</v>
      </c>
      <c r="AV1099">
        <f>ForceReporter!AL1099</f>
        <v>0</v>
      </c>
      <c r="AW1099">
        <f>ForceReporter!AM1099</f>
        <v>0</v>
      </c>
      <c r="AX1099">
        <f>ForceReporter!AN1099</f>
        <v>0</v>
      </c>
      <c r="AY1099">
        <f>ForceReporter!AO1099</f>
        <v>0</v>
      </c>
      <c r="AZ1099">
        <f>ForceReporter!AP1099</f>
        <v>0</v>
      </c>
      <c r="BA1099">
        <f>ForceReporter!AQ1099</f>
        <v>0</v>
      </c>
      <c r="BB1099">
        <f>ForceReporter!AR1099</f>
        <v>0</v>
      </c>
      <c r="BC1099">
        <f>ForceReporter!AS1099</f>
        <v>0</v>
      </c>
      <c r="BD1099">
        <f>ForceReporter!AT1099</f>
        <v>0</v>
      </c>
      <c r="BE1099">
        <f>ForceReporter!AU1099</f>
        <v>0</v>
      </c>
      <c r="BF1099">
        <f>ForceReporter!AV1099</f>
        <v>0</v>
      </c>
      <c r="BG1099">
        <f>ForceReporter!AW1099</f>
        <v>0</v>
      </c>
      <c r="BH1099">
        <f>ForceReporter!AX1099</f>
        <v>0</v>
      </c>
      <c r="BI1099">
        <f>ForceReporter!AY1099</f>
        <v>0</v>
      </c>
      <c r="BJ1099">
        <f>ForceReporter!AZ1099</f>
        <v>0</v>
      </c>
      <c r="BK1099">
        <f>ForceReporter!BA1099</f>
        <v>0</v>
      </c>
      <c r="BL1099">
        <f>ForceReporter!BB1099</f>
        <v>0</v>
      </c>
      <c r="BM1099">
        <f>ForceReporter!BC1099</f>
        <v>0</v>
      </c>
      <c r="BN1099">
        <f>ForceReporter!BD1099</f>
        <v>0</v>
      </c>
      <c r="BO1099">
        <f>ForceReporter!BE1099</f>
        <v>0</v>
      </c>
    </row>
    <row r="1100" spans="1:67" x14ac:dyDescent="0.3">
      <c r="A1100">
        <f>ForceReporter!A1100</f>
        <v>0</v>
      </c>
      <c r="B1100">
        <f>ForceReporter!B1100</f>
        <v>0</v>
      </c>
      <c r="C1100">
        <f>ForceReporter!C1100</f>
        <v>0</v>
      </c>
      <c r="D1100">
        <f>BodyKinematics_pos!Z1104</f>
        <v>0</v>
      </c>
      <c r="E1100">
        <f t="shared" si="70"/>
        <v>-890.38260000000002</v>
      </c>
      <c r="F1100">
        <f>states_degrees!B1099</f>
        <v>0</v>
      </c>
      <c r="G1100">
        <f>states_degrees!D1099*1000</f>
        <v>0</v>
      </c>
      <c r="H1100">
        <f>ForceReporter!D1100</f>
        <v>0</v>
      </c>
      <c r="I1100">
        <f>ForceReporter!E1100</f>
        <v>0</v>
      </c>
      <c r="J1100">
        <f>ForceReporter!F1100</f>
        <v>0</v>
      </c>
      <c r="K1100">
        <f t="shared" si="72"/>
        <v>0</v>
      </c>
      <c r="L1100">
        <f>ForceReporter!G1100</f>
        <v>0</v>
      </c>
      <c r="M1100">
        <f>ForceReporter!H1100</f>
        <v>0</v>
      </c>
      <c r="N1100">
        <f>ForceReporter!I1100</f>
        <v>0</v>
      </c>
      <c r="O1100">
        <f>ForceReporter!J1100</f>
        <v>0</v>
      </c>
      <c r="P1100">
        <f>ForceReporter!K1100</f>
        <v>0</v>
      </c>
      <c r="Q1100">
        <f>ForceReporter!L1100</f>
        <v>0</v>
      </c>
      <c r="R1100">
        <f>ForceReporter!M1100</f>
        <v>0</v>
      </c>
      <c r="S1100">
        <f>ForceReporter!N1100</f>
        <v>0</v>
      </c>
      <c r="T1100">
        <f>ForceReporter!O1100</f>
        <v>0</v>
      </c>
      <c r="U1100">
        <f>BodyKinematics_pos!AF1104</f>
        <v>0</v>
      </c>
      <c r="V1100">
        <f t="shared" si="71"/>
        <v>-845.39</v>
      </c>
      <c r="W1100">
        <f>states_degrees!C1099</f>
        <v>0</v>
      </c>
      <c r="X1100">
        <f>states_degrees!E1099*1000</f>
        <v>0</v>
      </c>
      <c r="Y1100">
        <f>ForceReporter!P1100</f>
        <v>0</v>
      </c>
      <c r="Z1100">
        <f>ForceReporter!Q1100</f>
        <v>0</v>
      </c>
      <c r="AA1100">
        <f>ForceReporter!R1100</f>
        <v>0</v>
      </c>
      <c r="AB1100">
        <f t="shared" si="73"/>
        <v>0</v>
      </c>
      <c r="AC1100">
        <f>ForceReporter!S1100</f>
        <v>0</v>
      </c>
      <c r="AD1100">
        <f>ForceReporter!T1100</f>
        <v>0</v>
      </c>
      <c r="AE1100">
        <f>ForceReporter!U1100</f>
        <v>0</v>
      </c>
      <c r="AF1100">
        <f>ForceReporter!V1100</f>
        <v>0</v>
      </c>
      <c r="AG1100">
        <f>ForceReporter!W1100</f>
        <v>0</v>
      </c>
      <c r="AH1100">
        <f>ForceReporter!X1100</f>
        <v>0</v>
      </c>
      <c r="AI1100">
        <f>ForceReporter!Y1100</f>
        <v>0</v>
      </c>
      <c r="AJ1100">
        <f>ForceReporter!Z1100</f>
        <v>0</v>
      </c>
      <c r="AK1100">
        <f>ForceReporter!AA1100</f>
        <v>0</v>
      </c>
      <c r="AL1100">
        <f>ForceReporter!AB1100</f>
        <v>0</v>
      </c>
      <c r="AM1100">
        <f>ForceReporter!AC1100</f>
        <v>0</v>
      </c>
      <c r="AN1100">
        <f>ForceReporter!AD1100</f>
        <v>0</v>
      </c>
      <c r="AO1100">
        <f>ForceReporter!AE1100</f>
        <v>0</v>
      </c>
      <c r="AP1100">
        <f>ForceReporter!AF1100</f>
        <v>0</v>
      </c>
      <c r="AQ1100">
        <f>ForceReporter!AG1100</f>
        <v>0</v>
      </c>
      <c r="AR1100">
        <f>ForceReporter!AH1100</f>
        <v>0</v>
      </c>
      <c r="AS1100">
        <f>ForceReporter!AI1100</f>
        <v>0</v>
      </c>
      <c r="AT1100">
        <f>ForceReporter!AJ1100</f>
        <v>0</v>
      </c>
      <c r="AU1100">
        <f>ForceReporter!AK1100</f>
        <v>0</v>
      </c>
      <c r="AV1100">
        <f>ForceReporter!AL1100</f>
        <v>0</v>
      </c>
      <c r="AW1100">
        <f>ForceReporter!AM1100</f>
        <v>0</v>
      </c>
      <c r="AX1100">
        <f>ForceReporter!AN1100</f>
        <v>0</v>
      </c>
      <c r="AY1100">
        <f>ForceReporter!AO1100</f>
        <v>0</v>
      </c>
      <c r="AZ1100">
        <f>ForceReporter!AP1100</f>
        <v>0</v>
      </c>
      <c r="BA1100">
        <f>ForceReporter!AQ1100</f>
        <v>0</v>
      </c>
      <c r="BB1100">
        <f>ForceReporter!AR1100</f>
        <v>0</v>
      </c>
      <c r="BC1100">
        <f>ForceReporter!AS1100</f>
        <v>0</v>
      </c>
      <c r="BD1100">
        <f>ForceReporter!AT1100</f>
        <v>0</v>
      </c>
      <c r="BE1100">
        <f>ForceReporter!AU1100</f>
        <v>0</v>
      </c>
      <c r="BF1100">
        <f>ForceReporter!AV1100</f>
        <v>0</v>
      </c>
      <c r="BG1100">
        <f>ForceReporter!AW1100</f>
        <v>0</v>
      </c>
      <c r="BH1100">
        <f>ForceReporter!AX1100</f>
        <v>0</v>
      </c>
      <c r="BI1100">
        <f>ForceReporter!AY1100</f>
        <v>0</v>
      </c>
      <c r="BJ1100">
        <f>ForceReporter!AZ1100</f>
        <v>0</v>
      </c>
      <c r="BK1100">
        <f>ForceReporter!BA1100</f>
        <v>0</v>
      </c>
      <c r="BL1100">
        <f>ForceReporter!BB1100</f>
        <v>0</v>
      </c>
      <c r="BM1100">
        <f>ForceReporter!BC1100</f>
        <v>0</v>
      </c>
      <c r="BN1100">
        <f>ForceReporter!BD1100</f>
        <v>0</v>
      </c>
      <c r="BO1100">
        <f>ForceReporter!BE1100</f>
        <v>0</v>
      </c>
    </row>
    <row r="1101" spans="1:67" x14ac:dyDescent="0.3">
      <c r="A1101">
        <f>ForceReporter!A1101</f>
        <v>0</v>
      </c>
      <c r="B1101">
        <f>ForceReporter!B1101</f>
        <v>0</v>
      </c>
      <c r="C1101">
        <f>ForceReporter!C1101</f>
        <v>0</v>
      </c>
      <c r="D1101">
        <f>BodyKinematics_pos!Z1105</f>
        <v>0</v>
      </c>
      <c r="E1101">
        <f t="shared" si="70"/>
        <v>-890.38260000000002</v>
      </c>
      <c r="F1101">
        <f>states_degrees!B1100</f>
        <v>0</v>
      </c>
      <c r="G1101">
        <f>states_degrees!D1100*1000</f>
        <v>0</v>
      </c>
      <c r="H1101">
        <f>ForceReporter!D1101</f>
        <v>0</v>
      </c>
      <c r="I1101">
        <f>ForceReporter!E1101</f>
        <v>0</v>
      </c>
      <c r="J1101">
        <f>ForceReporter!F1101</f>
        <v>0</v>
      </c>
      <c r="K1101">
        <f t="shared" si="72"/>
        <v>0</v>
      </c>
      <c r="L1101">
        <f>ForceReporter!G1101</f>
        <v>0</v>
      </c>
      <c r="M1101">
        <f>ForceReporter!H1101</f>
        <v>0</v>
      </c>
      <c r="N1101">
        <f>ForceReporter!I1101</f>
        <v>0</v>
      </c>
      <c r="O1101">
        <f>ForceReporter!J1101</f>
        <v>0</v>
      </c>
      <c r="P1101">
        <f>ForceReporter!K1101</f>
        <v>0</v>
      </c>
      <c r="Q1101">
        <f>ForceReporter!L1101</f>
        <v>0</v>
      </c>
      <c r="R1101">
        <f>ForceReporter!M1101</f>
        <v>0</v>
      </c>
      <c r="S1101">
        <f>ForceReporter!N1101</f>
        <v>0</v>
      </c>
      <c r="T1101">
        <f>ForceReporter!O1101</f>
        <v>0</v>
      </c>
      <c r="U1101">
        <f>BodyKinematics_pos!AF1105</f>
        <v>0</v>
      </c>
      <c r="V1101">
        <f t="shared" si="71"/>
        <v>-845.39</v>
      </c>
      <c r="W1101">
        <f>states_degrees!C1100</f>
        <v>0</v>
      </c>
      <c r="X1101">
        <f>states_degrees!E1100*1000</f>
        <v>0</v>
      </c>
      <c r="Y1101">
        <f>ForceReporter!P1101</f>
        <v>0</v>
      </c>
      <c r="Z1101">
        <f>ForceReporter!Q1101</f>
        <v>0</v>
      </c>
      <c r="AA1101">
        <f>ForceReporter!R1101</f>
        <v>0</v>
      </c>
      <c r="AB1101">
        <f t="shared" si="73"/>
        <v>0</v>
      </c>
      <c r="AC1101">
        <f>ForceReporter!S1101</f>
        <v>0</v>
      </c>
      <c r="AD1101">
        <f>ForceReporter!T1101</f>
        <v>0</v>
      </c>
      <c r="AE1101">
        <f>ForceReporter!U1101</f>
        <v>0</v>
      </c>
      <c r="AF1101">
        <f>ForceReporter!V1101</f>
        <v>0</v>
      </c>
      <c r="AG1101">
        <f>ForceReporter!W1101</f>
        <v>0</v>
      </c>
      <c r="AH1101">
        <f>ForceReporter!X1101</f>
        <v>0</v>
      </c>
      <c r="AI1101">
        <f>ForceReporter!Y1101</f>
        <v>0</v>
      </c>
      <c r="AJ1101">
        <f>ForceReporter!Z1101</f>
        <v>0</v>
      </c>
      <c r="AK1101">
        <f>ForceReporter!AA1101</f>
        <v>0</v>
      </c>
      <c r="AL1101">
        <f>ForceReporter!AB1101</f>
        <v>0</v>
      </c>
      <c r="AM1101">
        <f>ForceReporter!AC1101</f>
        <v>0</v>
      </c>
      <c r="AN1101">
        <f>ForceReporter!AD1101</f>
        <v>0</v>
      </c>
      <c r="AO1101">
        <f>ForceReporter!AE1101</f>
        <v>0</v>
      </c>
      <c r="AP1101">
        <f>ForceReporter!AF1101</f>
        <v>0</v>
      </c>
      <c r="AQ1101">
        <f>ForceReporter!AG1101</f>
        <v>0</v>
      </c>
      <c r="AR1101">
        <f>ForceReporter!AH1101</f>
        <v>0</v>
      </c>
      <c r="AS1101">
        <f>ForceReporter!AI1101</f>
        <v>0</v>
      </c>
      <c r="AT1101">
        <f>ForceReporter!AJ1101</f>
        <v>0</v>
      </c>
      <c r="AU1101">
        <f>ForceReporter!AK1101</f>
        <v>0</v>
      </c>
      <c r="AV1101">
        <f>ForceReporter!AL1101</f>
        <v>0</v>
      </c>
      <c r="AW1101">
        <f>ForceReporter!AM1101</f>
        <v>0</v>
      </c>
      <c r="AX1101">
        <f>ForceReporter!AN1101</f>
        <v>0</v>
      </c>
      <c r="AY1101">
        <f>ForceReporter!AO1101</f>
        <v>0</v>
      </c>
      <c r="AZ1101">
        <f>ForceReporter!AP1101</f>
        <v>0</v>
      </c>
      <c r="BA1101">
        <f>ForceReporter!AQ1101</f>
        <v>0</v>
      </c>
      <c r="BB1101">
        <f>ForceReporter!AR1101</f>
        <v>0</v>
      </c>
      <c r="BC1101">
        <f>ForceReporter!AS1101</f>
        <v>0</v>
      </c>
      <c r="BD1101">
        <f>ForceReporter!AT1101</f>
        <v>0</v>
      </c>
      <c r="BE1101">
        <f>ForceReporter!AU1101</f>
        <v>0</v>
      </c>
      <c r="BF1101">
        <f>ForceReporter!AV1101</f>
        <v>0</v>
      </c>
      <c r="BG1101">
        <f>ForceReporter!AW1101</f>
        <v>0</v>
      </c>
      <c r="BH1101">
        <f>ForceReporter!AX1101</f>
        <v>0</v>
      </c>
      <c r="BI1101">
        <f>ForceReporter!AY1101</f>
        <v>0</v>
      </c>
      <c r="BJ1101">
        <f>ForceReporter!AZ1101</f>
        <v>0</v>
      </c>
      <c r="BK1101">
        <f>ForceReporter!BA1101</f>
        <v>0</v>
      </c>
      <c r="BL1101">
        <f>ForceReporter!BB1101</f>
        <v>0</v>
      </c>
      <c r="BM1101">
        <f>ForceReporter!BC1101</f>
        <v>0</v>
      </c>
      <c r="BN1101">
        <f>ForceReporter!BD1101</f>
        <v>0</v>
      </c>
      <c r="BO1101">
        <f>ForceReporter!BE1101</f>
        <v>0</v>
      </c>
    </row>
    <row r="1102" spans="1:67" x14ac:dyDescent="0.3">
      <c r="A1102">
        <f>ForceReporter!A1102</f>
        <v>0</v>
      </c>
      <c r="B1102">
        <f>ForceReporter!B1102</f>
        <v>0</v>
      </c>
      <c r="C1102">
        <f>ForceReporter!C1102</f>
        <v>0</v>
      </c>
      <c r="D1102">
        <f>BodyKinematics_pos!Z1106</f>
        <v>0</v>
      </c>
      <c r="E1102">
        <f t="shared" si="70"/>
        <v>-890.38260000000002</v>
      </c>
      <c r="F1102">
        <f>states_degrees!B1101</f>
        <v>0</v>
      </c>
      <c r="G1102">
        <f>states_degrees!D1101*1000</f>
        <v>0</v>
      </c>
      <c r="H1102">
        <f>ForceReporter!D1102</f>
        <v>0</v>
      </c>
      <c r="I1102">
        <f>ForceReporter!E1102</f>
        <v>0</v>
      </c>
      <c r="J1102">
        <f>ForceReporter!F1102</f>
        <v>0</v>
      </c>
      <c r="K1102">
        <f t="shared" si="72"/>
        <v>0</v>
      </c>
      <c r="L1102">
        <f>ForceReporter!G1102</f>
        <v>0</v>
      </c>
      <c r="M1102">
        <f>ForceReporter!H1102</f>
        <v>0</v>
      </c>
      <c r="N1102">
        <f>ForceReporter!I1102</f>
        <v>0</v>
      </c>
      <c r="O1102">
        <f>ForceReporter!J1102</f>
        <v>0</v>
      </c>
      <c r="P1102">
        <f>ForceReporter!K1102</f>
        <v>0</v>
      </c>
      <c r="Q1102">
        <f>ForceReporter!L1102</f>
        <v>0</v>
      </c>
      <c r="R1102">
        <f>ForceReporter!M1102</f>
        <v>0</v>
      </c>
      <c r="S1102">
        <f>ForceReporter!N1102</f>
        <v>0</v>
      </c>
      <c r="T1102">
        <f>ForceReporter!O1102</f>
        <v>0</v>
      </c>
      <c r="U1102">
        <f>BodyKinematics_pos!AF1106</f>
        <v>0</v>
      </c>
      <c r="V1102">
        <f t="shared" si="71"/>
        <v>-845.39</v>
      </c>
      <c r="W1102">
        <f>states_degrees!C1101</f>
        <v>0</v>
      </c>
      <c r="X1102">
        <f>states_degrees!E1101*1000</f>
        <v>0</v>
      </c>
      <c r="Y1102">
        <f>ForceReporter!P1102</f>
        <v>0</v>
      </c>
      <c r="Z1102">
        <f>ForceReporter!Q1102</f>
        <v>0</v>
      </c>
      <c r="AA1102">
        <f>ForceReporter!R1102</f>
        <v>0</v>
      </c>
      <c r="AB1102">
        <f t="shared" si="73"/>
        <v>0</v>
      </c>
      <c r="AC1102">
        <f>ForceReporter!S1102</f>
        <v>0</v>
      </c>
      <c r="AD1102">
        <f>ForceReporter!T1102</f>
        <v>0</v>
      </c>
      <c r="AE1102">
        <f>ForceReporter!U1102</f>
        <v>0</v>
      </c>
      <c r="AF1102">
        <f>ForceReporter!V1102</f>
        <v>0</v>
      </c>
      <c r="AG1102">
        <f>ForceReporter!W1102</f>
        <v>0</v>
      </c>
      <c r="AH1102">
        <f>ForceReporter!X1102</f>
        <v>0</v>
      </c>
      <c r="AI1102">
        <f>ForceReporter!Y1102</f>
        <v>0</v>
      </c>
      <c r="AJ1102">
        <f>ForceReporter!Z1102</f>
        <v>0</v>
      </c>
      <c r="AK1102">
        <f>ForceReporter!AA1102</f>
        <v>0</v>
      </c>
      <c r="AL1102">
        <f>ForceReporter!AB1102</f>
        <v>0</v>
      </c>
      <c r="AM1102">
        <f>ForceReporter!AC1102</f>
        <v>0</v>
      </c>
      <c r="AN1102">
        <f>ForceReporter!AD1102</f>
        <v>0</v>
      </c>
      <c r="AO1102">
        <f>ForceReporter!AE1102</f>
        <v>0</v>
      </c>
      <c r="AP1102">
        <f>ForceReporter!AF1102</f>
        <v>0</v>
      </c>
      <c r="AQ1102">
        <f>ForceReporter!AG1102</f>
        <v>0</v>
      </c>
      <c r="AR1102">
        <f>ForceReporter!AH1102</f>
        <v>0</v>
      </c>
      <c r="AS1102">
        <f>ForceReporter!AI1102</f>
        <v>0</v>
      </c>
      <c r="AT1102">
        <f>ForceReporter!AJ1102</f>
        <v>0</v>
      </c>
      <c r="AU1102">
        <f>ForceReporter!AK1102</f>
        <v>0</v>
      </c>
      <c r="AV1102">
        <f>ForceReporter!AL1102</f>
        <v>0</v>
      </c>
      <c r="AW1102">
        <f>ForceReporter!AM1102</f>
        <v>0</v>
      </c>
      <c r="AX1102">
        <f>ForceReporter!AN1102</f>
        <v>0</v>
      </c>
      <c r="AY1102">
        <f>ForceReporter!AO1102</f>
        <v>0</v>
      </c>
      <c r="AZ1102">
        <f>ForceReporter!AP1102</f>
        <v>0</v>
      </c>
      <c r="BA1102">
        <f>ForceReporter!AQ1102</f>
        <v>0</v>
      </c>
      <c r="BB1102">
        <f>ForceReporter!AR1102</f>
        <v>0</v>
      </c>
      <c r="BC1102">
        <f>ForceReporter!AS1102</f>
        <v>0</v>
      </c>
      <c r="BD1102">
        <f>ForceReporter!AT1102</f>
        <v>0</v>
      </c>
      <c r="BE1102">
        <f>ForceReporter!AU1102</f>
        <v>0</v>
      </c>
      <c r="BF1102">
        <f>ForceReporter!AV1102</f>
        <v>0</v>
      </c>
      <c r="BG1102">
        <f>ForceReporter!AW1102</f>
        <v>0</v>
      </c>
      <c r="BH1102">
        <f>ForceReporter!AX1102</f>
        <v>0</v>
      </c>
      <c r="BI1102">
        <f>ForceReporter!AY1102</f>
        <v>0</v>
      </c>
      <c r="BJ1102">
        <f>ForceReporter!AZ1102</f>
        <v>0</v>
      </c>
      <c r="BK1102">
        <f>ForceReporter!BA1102</f>
        <v>0</v>
      </c>
      <c r="BL1102">
        <f>ForceReporter!BB1102</f>
        <v>0</v>
      </c>
      <c r="BM1102">
        <f>ForceReporter!BC1102</f>
        <v>0</v>
      </c>
      <c r="BN1102">
        <f>ForceReporter!BD1102</f>
        <v>0</v>
      </c>
      <c r="BO1102">
        <f>ForceReporter!BE1102</f>
        <v>0</v>
      </c>
    </row>
    <row r="1103" spans="1:67" x14ac:dyDescent="0.3">
      <c r="A1103">
        <f>ForceReporter!A1103</f>
        <v>0</v>
      </c>
      <c r="B1103">
        <f>ForceReporter!B1103</f>
        <v>0</v>
      </c>
      <c r="C1103">
        <f>ForceReporter!C1103</f>
        <v>0</v>
      </c>
      <c r="D1103">
        <f>BodyKinematics_pos!Z1107</f>
        <v>0</v>
      </c>
      <c r="E1103">
        <f t="shared" si="70"/>
        <v>-890.38260000000002</v>
      </c>
      <c r="F1103">
        <f>states_degrees!B1102</f>
        <v>0</v>
      </c>
      <c r="G1103">
        <f>states_degrees!D1102*1000</f>
        <v>0</v>
      </c>
      <c r="H1103">
        <f>ForceReporter!D1103</f>
        <v>0</v>
      </c>
      <c r="I1103">
        <f>ForceReporter!E1103</f>
        <v>0</v>
      </c>
      <c r="J1103">
        <f>ForceReporter!F1103</f>
        <v>0</v>
      </c>
      <c r="K1103">
        <f t="shared" si="72"/>
        <v>0</v>
      </c>
      <c r="L1103">
        <f>ForceReporter!G1103</f>
        <v>0</v>
      </c>
      <c r="M1103">
        <f>ForceReporter!H1103</f>
        <v>0</v>
      </c>
      <c r="N1103">
        <f>ForceReporter!I1103</f>
        <v>0</v>
      </c>
      <c r="O1103">
        <f>ForceReporter!J1103</f>
        <v>0</v>
      </c>
      <c r="P1103">
        <f>ForceReporter!K1103</f>
        <v>0</v>
      </c>
      <c r="Q1103">
        <f>ForceReporter!L1103</f>
        <v>0</v>
      </c>
      <c r="R1103">
        <f>ForceReporter!M1103</f>
        <v>0</v>
      </c>
      <c r="S1103">
        <f>ForceReporter!N1103</f>
        <v>0</v>
      </c>
      <c r="T1103">
        <f>ForceReporter!O1103</f>
        <v>0</v>
      </c>
      <c r="U1103">
        <f>BodyKinematics_pos!AF1107</f>
        <v>0</v>
      </c>
      <c r="V1103">
        <f t="shared" si="71"/>
        <v>-845.39</v>
      </c>
      <c r="W1103">
        <f>states_degrees!C1102</f>
        <v>0</v>
      </c>
      <c r="X1103">
        <f>states_degrees!E1102*1000</f>
        <v>0</v>
      </c>
      <c r="Y1103">
        <f>ForceReporter!P1103</f>
        <v>0</v>
      </c>
      <c r="Z1103">
        <f>ForceReporter!Q1103</f>
        <v>0</v>
      </c>
      <c r="AA1103">
        <f>ForceReporter!R1103</f>
        <v>0</v>
      </c>
      <c r="AB1103">
        <f t="shared" si="73"/>
        <v>0</v>
      </c>
      <c r="AC1103">
        <f>ForceReporter!S1103</f>
        <v>0</v>
      </c>
      <c r="AD1103">
        <f>ForceReporter!T1103</f>
        <v>0</v>
      </c>
      <c r="AE1103">
        <f>ForceReporter!U1103</f>
        <v>0</v>
      </c>
      <c r="AF1103">
        <f>ForceReporter!V1103</f>
        <v>0</v>
      </c>
      <c r="AG1103">
        <f>ForceReporter!W1103</f>
        <v>0</v>
      </c>
      <c r="AH1103">
        <f>ForceReporter!X1103</f>
        <v>0</v>
      </c>
      <c r="AI1103">
        <f>ForceReporter!Y1103</f>
        <v>0</v>
      </c>
      <c r="AJ1103">
        <f>ForceReporter!Z1103</f>
        <v>0</v>
      </c>
      <c r="AK1103">
        <f>ForceReporter!AA1103</f>
        <v>0</v>
      </c>
      <c r="AL1103">
        <f>ForceReporter!AB1103</f>
        <v>0</v>
      </c>
      <c r="AM1103">
        <f>ForceReporter!AC1103</f>
        <v>0</v>
      </c>
      <c r="AN1103">
        <f>ForceReporter!AD1103</f>
        <v>0</v>
      </c>
      <c r="AO1103">
        <f>ForceReporter!AE1103</f>
        <v>0</v>
      </c>
      <c r="AP1103">
        <f>ForceReporter!AF1103</f>
        <v>0</v>
      </c>
      <c r="AQ1103">
        <f>ForceReporter!AG1103</f>
        <v>0</v>
      </c>
      <c r="AR1103">
        <f>ForceReporter!AH1103</f>
        <v>0</v>
      </c>
      <c r="AS1103">
        <f>ForceReporter!AI1103</f>
        <v>0</v>
      </c>
      <c r="AT1103">
        <f>ForceReporter!AJ1103</f>
        <v>0</v>
      </c>
      <c r="AU1103">
        <f>ForceReporter!AK1103</f>
        <v>0</v>
      </c>
      <c r="AV1103">
        <f>ForceReporter!AL1103</f>
        <v>0</v>
      </c>
      <c r="AW1103">
        <f>ForceReporter!AM1103</f>
        <v>0</v>
      </c>
      <c r="AX1103">
        <f>ForceReporter!AN1103</f>
        <v>0</v>
      </c>
      <c r="AY1103">
        <f>ForceReporter!AO1103</f>
        <v>0</v>
      </c>
      <c r="AZ1103">
        <f>ForceReporter!AP1103</f>
        <v>0</v>
      </c>
      <c r="BA1103">
        <f>ForceReporter!AQ1103</f>
        <v>0</v>
      </c>
      <c r="BB1103">
        <f>ForceReporter!AR1103</f>
        <v>0</v>
      </c>
      <c r="BC1103">
        <f>ForceReporter!AS1103</f>
        <v>0</v>
      </c>
      <c r="BD1103">
        <f>ForceReporter!AT1103</f>
        <v>0</v>
      </c>
      <c r="BE1103">
        <f>ForceReporter!AU1103</f>
        <v>0</v>
      </c>
      <c r="BF1103">
        <f>ForceReporter!AV1103</f>
        <v>0</v>
      </c>
      <c r="BG1103">
        <f>ForceReporter!AW1103</f>
        <v>0</v>
      </c>
      <c r="BH1103">
        <f>ForceReporter!AX1103</f>
        <v>0</v>
      </c>
      <c r="BI1103">
        <f>ForceReporter!AY1103</f>
        <v>0</v>
      </c>
      <c r="BJ1103">
        <f>ForceReporter!AZ1103</f>
        <v>0</v>
      </c>
      <c r="BK1103">
        <f>ForceReporter!BA1103</f>
        <v>0</v>
      </c>
      <c r="BL1103">
        <f>ForceReporter!BB1103</f>
        <v>0</v>
      </c>
      <c r="BM1103">
        <f>ForceReporter!BC1103</f>
        <v>0</v>
      </c>
      <c r="BN1103">
        <f>ForceReporter!BD1103</f>
        <v>0</v>
      </c>
      <c r="BO1103">
        <f>ForceReporter!BE1103</f>
        <v>0</v>
      </c>
    </row>
    <row r="1104" spans="1:67" x14ac:dyDescent="0.3">
      <c r="A1104">
        <f>ForceReporter!A1104</f>
        <v>0</v>
      </c>
      <c r="B1104">
        <f>ForceReporter!B1104</f>
        <v>0</v>
      </c>
      <c r="C1104">
        <f>ForceReporter!C1104</f>
        <v>0</v>
      </c>
      <c r="D1104">
        <f>BodyKinematics_pos!Z1108</f>
        <v>0</v>
      </c>
      <c r="E1104">
        <f t="shared" si="70"/>
        <v>-890.38260000000002</v>
      </c>
      <c r="F1104">
        <f>states_degrees!B1103</f>
        <v>0</v>
      </c>
      <c r="G1104">
        <f>states_degrees!D1103*1000</f>
        <v>0</v>
      </c>
      <c r="H1104">
        <f>ForceReporter!D1104</f>
        <v>0</v>
      </c>
      <c r="I1104">
        <f>ForceReporter!E1104</f>
        <v>0</v>
      </c>
      <c r="J1104">
        <f>ForceReporter!F1104</f>
        <v>0</v>
      </c>
      <c r="K1104">
        <f t="shared" si="72"/>
        <v>0</v>
      </c>
      <c r="L1104">
        <f>ForceReporter!G1104</f>
        <v>0</v>
      </c>
      <c r="M1104">
        <f>ForceReporter!H1104</f>
        <v>0</v>
      </c>
      <c r="N1104">
        <f>ForceReporter!I1104</f>
        <v>0</v>
      </c>
      <c r="O1104">
        <f>ForceReporter!J1104</f>
        <v>0</v>
      </c>
      <c r="P1104">
        <f>ForceReporter!K1104</f>
        <v>0</v>
      </c>
      <c r="Q1104">
        <f>ForceReporter!L1104</f>
        <v>0</v>
      </c>
      <c r="R1104">
        <f>ForceReporter!M1104</f>
        <v>0</v>
      </c>
      <c r="S1104">
        <f>ForceReporter!N1104</f>
        <v>0</v>
      </c>
      <c r="T1104">
        <f>ForceReporter!O1104</f>
        <v>0</v>
      </c>
      <c r="U1104">
        <f>BodyKinematics_pos!AF1108</f>
        <v>0</v>
      </c>
      <c r="V1104">
        <f t="shared" si="71"/>
        <v>-845.39</v>
      </c>
      <c r="W1104">
        <f>states_degrees!C1103</f>
        <v>0</v>
      </c>
      <c r="X1104">
        <f>states_degrees!E1103*1000</f>
        <v>0</v>
      </c>
      <c r="Y1104">
        <f>ForceReporter!P1104</f>
        <v>0</v>
      </c>
      <c r="Z1104">
        <f>ForceReporter!Q1104</f>
        <v>0</v>
      </c>
      <c r="AA1104">
        <f>ForceReporter!R1104</f>
        <v>0</v>
      </c>
      <c r="AB1104">
        <f t="shared" si="73"/>
        <v>0</v>
      </c>
      <c r="AC1104">
        <f>ForceReporter!S1104</f>
        <v>0</v>
      </c>
      <c r="AD1104">
        <f>ForceReporter!T1104</f>
        <v>0</v>
      </c>
      <c r="AE1104">
        <f>ForceReporter!U1104</f>
        <v>0</v>
      </c>
      <c r="AF1104">
        <f>ForceReporter!V1104</f>
        <v>0</v>
      </c>
      <c r="AG1104">
        <f>ForceReporter!W1104</f>
        <v>0</v>
      </c>
      <c r="AH1104">
        <f>ForceReporter!X1104</f>
        <v>0</v>
      </c>
      <c r="AI1104">
        <f>ForceReporter!Y1104</f>
        <v>0</v>
      </c>
      <c r="AJ1104">
        <f>ForceReporter!Z1104</f>
        <v>0</v>
      </c>
      <c r="AK1104">
        <f>ForceReporter!AA1104</f>
        <v>0</v>
      </c>
      <c r="AL1104">
        <f>ForceReporter!AB1104</f>
        <v>0</v>
      </c>
      <c r="AM1104">
        <f>ForceReporter!AC1104</f>
        <v>0</v>
      </c>
      <c r="AN1104">
        <f>ForceReporter!AD1104</f>
        <v>0</v>
      </c>
      <c r="AO1104">
        <f>ForceReporter!AE1104</f>
        <v>0</v>
      </c>
      <c r="AP1104">
        <f>ForceReporter!AF1104</f>
        <v>0</v>
      </c>
      <c r="AQ1104">
        <f>ForceReporter!AG1104</f>
        <v>0</v>
      </c>
      <c r="AR1104">
        <f>ForceReporter!AH1104</f>
        <v>0</v>
      </c>
      <c r="AS1104">
        <f>ForceReporter!AI1104</f>
        <v>0</v>
      </c>
      <c r="AT1104">
        <f>ForceReporter!AJ1104</f>
        <v>0</v>
      </c>
      <c r="AU1104">
        <f>ForceReporter!AK1104</f>
        <v>0</v>
      </c>
      <c r="AV1104">
        <f>ForceReporter!AL1104</f>
        <v>0</v>
      </c>
      <c r="AW1104">
        <f>ForceReporter!AM1104</f>
        <v>0</v>
      </c>
      <c r="AX1104">
        <f>ForceReporter!AN1104</f>
        <v>0</v>
      </c>
      <c r="AY1104">
        <f>ForceReporter!AO1104</f>
        <v>0</v>
      </c>
      <c r="AZ1104">
        <f>ForceReporter!AP1104</f>
        <v>0</v>
      </c>
      <c r="BA1104">
        <f>ForceReporter!AQ1104</f>
        <v>0</v>
      </c>
      <c r="BB1104">
        <f>ForceReporter!AR1104</f>
        <v>0</v>
      </c>
      <c r="BC1104">
        <f>ForceReporter!AS1104</f>
        <v>0</v>
      </c>
      <c r="BD1104">
        <f>ForceReporter!AT1104</f>
        <v>0</v>
      </c>
      <c r="BE1104">
        <f>ForceReporter!AU1104</f>
        <v>0</v>
      </c>
      <c r="BF1104">
        <f>ForceReporter!AV1104</f>
        <v>0</v>
      </c>
      <c r="BG1104">
        <f>ForceReporter!AW1104</f>
        <v>0</v>
      </c>
      <c r="BH1104">
        <f>ForceReporter!AX1104</f>
        <v>0</v>
      </c>
      <c r="BI1104">
        <f>ForceReporter!AY1104</f>
        <v>0</v>
      </c>
      <c r="BJ1104">
        <f>ForceReporter!AZ1104</f>
        <v>0</v>
      </c>
      <c r="BK1104">
        <f>ForceReporter!BA1104</f>
        <v>0</v>
      </c>
      <c r="BL1104">
        <f>ForceReporter!BB1104</f>
        <v>0</v>
      </c>
      <c r="BM1104">
        <f>ForceReporter!BC1104</f>
        <v>0</v>
      </c>
      <c r="BN1104">
        <f>ForceReporter!BD1104</f>
        <v>0</v>
      </c>
      <c r="BO1104">
        <f>ForceReporter!BE1104</f>
        <v>0</v>
      </c>
    </row>
    <row r="1105" spans="1:67" x14ac:dyDescent="0.3">
      <c r="A1105">
        <f>ForceReporter!A1105</f>
        <v>0</v>
      </c>
      <c r="B1105">
        <f>ForceReporter!B1105</f>
        <v>0</v>
      </c>
      <c r="C1105">
        <f>ForceReporter!C1105</f>
        <v>0</v>
      </c>
      <c r="D1105">
        <f>BodyKinematics_pos!Z1109</f>
        <v>0</v>
      </c>
      <c r="E1105">
        <f t="shared" ref="E1105:E1168" si="74">(D1105-D$16)*1000</f>
        <v>-890.38260000000002</v>
      </c>
      <c r="F1105">
        <f>states_degrees!B1104</f>
        <v>0</v>
      </c>
      <c r="G1105">
        <f>states_degrees!D1104*1000</f>
        <v>0</v>
      </c>
      <c r="H1105">
        <f>ForceReporter!D1105</f>
        <v>0</v>
      </c>
      <c r="I1105">
        <f>ForceReporter!E1105</f>
        <v>0</v>
      </c>
      <c r="J1105">
        <f>ForceReporter!F1105</f>
        <v>0</v>
      </c>
      <c r="K1105">
        <f t="shared" si="72"/>
        <v>0</v>
      </c>
      <c r="L1105">
        <f>ForceReporter!G1105</f>
        <v>0</v>
      </c>
      <c r="M1105">
        <f>ForceReporter!H1105</f>
        <v>0</v>
      </c>
      <c r="N1105">
        <f>ForceReporter!I1105</f>
        <v>0</v>
      </c>
      <c r="O1105">
        <f>ForceReporter!J1105</f>
        <v>0</v>
      </c>
      <c r="P1105">
        <f>ForceReporter!K1105</f>
        <v>0</v>
      </c>
      <c r="Q1105">
        <f>ForceReporter!L1105</f>
        <v>0</v>
      </c>
      <c r="R1105">
        <f>ForceReporter!M1105</f>
        <v>0</v>
      </c>
      <c r="S1105">
        <f>ForceReporter!N1105</f>
        <v>0</v>
      </c>
      <c r="T1105">
        <f>ForceReporter!O1105</f>
        <v>0</v>
      </c>
      <c r="U1105">
        <f>BodyKinematics_pos!AF1109</f>
        <v>0</v>
      </c>
      <c r="V1105">
        <f t="shared" ref="V1105:V1168" si="75">(U1105-U$16)*1000</f>
        <v>-845.39</v>
      </c>
      <c r="W1105">
        <f>states_degrees!C1104</f>
        <v>0</v>
      </c>
      <c r="X1105">
        <f>states_degrees!E1104*1000</f>
        <v>0</v>
      </c>
      <c r="Y1105">
        <f>ForceReporter!P1105</f>
        <v>0</v>
      </c>
      <c r="Z1105">
        <f>ForceReporter!Q1105</f>
        <v>0</v>
      </c>
      <c r="AA1105">
        <f>ForceReporter!R1105</f>
        <v>0</v>
      </c>
      <c r="AB1105">
        <f t="shared" si="73"/>
        <v>0</v>
      </c>
      <c r="AC1105">
        <f>ForceReporter!S1105</f>
        <v>0</v>
      </c>
      <c r="AD1105">
        <f>ForceReporter!T1105</f>
        <v>0</v>
      </c>
      <c r="AE1105">
        <f>ForceReporter!U1105</f>
        <v>0</v>
      </c>
      <c r="AF1105">
        <f>ForceReporter!V1105</f>
        <v>0</v>
      </c>
      <c r="AG1105">
        <f>ForceReporter!W1105</f>
        <v>0</v>
      </c>
      <c r="AH1105">
        <f>ForceReporter!X1105</f>
        <v>0</v>
      </c>
      <c r="AI1105">
        <f>ForceReporter!Y1105</f>
        <v>0</v>
      </c>
      <c r="AJ1105">
        <f>ForceReporter!Z1105</f>
        <v>0</v>
      </c>
      <c r="AK1105">
        <f>ForceReporter!AA1105</f>
        <v>0</v>
      </c>
      <c r="AL1105">
        <f>ForceReporter!AB1105</f>
        <v>0</v>
      </c>
      <c r="AM1105">
        <f>ForceReporter!AC1105</f>
        <v>0</v>
      </c>
      <c r="AN1105">
        <f>ForceReporter!AD1105</f>
        <v>0</v>
      </c>
      <c r="AO1105">
        <f>ForceReporter!AE1105</f>
        <v>0</v>
      </c>
      <c r="AP1105">
        <f>ForceReporter!AF1105</f>
        <v>0</v>
      </c>
      <c r="AQ1105">
        <f>ForceReporter!AG1105</f>
        <v>0</v>
      </c>
      <c r="AR1105">
        <f>ForceReporter!AH1105</f>
        <v>0</v>
      </c>
      <c r="AS1105">
        <f>ForceReporter!AI1105</f>
        <v>0</v>
      </c>
      <c r="AT1105">
        <f>ForceReporter!AJ1105</f>
        <v>0</v>
      </c>
      <c r="AU1105">
        <f>ForceReporter!AK1105</f>
        <v>0</v>
      </c>
      <c r="AV1105">
        <f>ForceReporter!AL1105</f>
        <v>0</v>
      </c>
      <c r="AW1105">
        <f>ForceReporter!AM1105</f>
        <v>0</v>
      </c>
      <c r="AX1105">
        <f>ForceReporter!AN1105</f>
        <v>0</v>
      </c>
      <c r="AY1105">
        <f>ForceReporter!AO1105</f>
        <v>0</v>
      </c>
      <c r="AZ1105">
        <f>ForceReporter!AP1105</f>
        <v>0</v>
      </c>
      <c r="BA1105">
        <f>ForceReporter!AQ1105</f>
        <v>0</v>
      </c>
      <c r="BB1105">
        <f>ForceReporter!AR1105</f>
        <v>0</v>
      </c>
      <c r="BC1105">
        <f>ForceReporter!AS1105</f>
        <v>0</v>
      </c>
      <c r="BD1105">
        <f>ForceReporter!AT1105</f>
        <v>0</v>
      </c>
      <c r="BE1105">
        <f>ForceReporter!AU1105</f>
        <v>0</v>
      </c>
      <c r="BF1105">
        <f>ForceReporter!AV1105</f>
        <v>0</v>
      </c>
      <c r="BG1105">
        <f>ForceReporter!AW1105</f>
        <v>0</v>
      </c>
      <c r="BH1105">
        <f>ForceReporter!AX1105</f>
        <v>0</v>
      </c>
      <c r="BI1105">
        <f>ForceReporter!AY1105</f>
        <v>0</v>
      </c>
      <c r="BJ1105">
        <f>ForceReporter!AZ1105</f>
        <v>0</v>
      </c>
      <c r="BK1105">
        <f>ForceReporter!BA1105</f>
        <v>0</v>
      </c>
      <c r="BL1105">
        <f>ForceReporter!BB1105</f>
        <v>0</v>
      </c>
      <c r="BM1105">
        <f>ForceReporter!BC1105</f>
        <v>0</v>
      </c>
      <c r="BN1105">
        <f>ForceReporter!BD1105</f>
        <v>0</v>
      </c>
      <c r="BO1105">
        <f>ForceReporter!BE1105</f>
        <v>0</v>
      </c>
    </row>
    <row r="1106" spans="1:67" x14ac:dyDescent="0.3">
      <c r="A1106">
        <f>ForceReporter!A1106</f>
        <v>0</v>
      </c>
      <c r="B1106">
        <f>ForceReporter!B1106</f>
        <v>0</v>
      </c>
      <c r="C1106">
        <f>ForceReporter!C1106</f>
        <v>0</v>
      </c>
      <c r="D1106">
        <f>BodyKinematics_pos!Z1110</f>
        <v>0</v>
      </c>
      <c r="E1106">
        <f t="shared" si="74"/>
        <v>-890.38260000000002</v>
      </c>
      <c r="F1106">
        <f>states_degrees!B1105</f>
        <v>0</v>
      </c>
      <c r="G1106">
        <f>states_degrees!D1105*1000</f>
        <v>0</v>
      </c>
      <c r="H1106">
        <f>ForceReporter!D1106</f>
        <v>0</v>
      </c>
      <c r="I1106">
        <f>ForceReporter!E1106</f>
        <v>0</v>
      </c>
      <c r="J1106">
        <f>ForceReporter!F1106</f>
        <v>0</v>
      </c>
      <c r="K1106">
        <f t="shared" si="72"/>
        <v>0</v>
      </c>
      <c r="L1106">
        <f>ForceReporter!G1106</f>
        <v>0</v>
      </c>
      <c r="M1106">
        <f>ForceReporter!H1106</f>
        <v>0</v>
      </c>
      <c r="N1106">
        <f>ForceReporter!I1106</f>
        <v>0</v>
      </c>
      <c r="O1106">
        <f>ForceReporter!J1106</f>
        <v>0</v>
      </c>
      <c r="P1106">
        <f>ForceReporter!K1106</f>
        <v>0</v>
      </c>
      <c r="Q1106">
        <f>ForceReporter!L1106</f>
        <v>0</v>
      </c>
      <c r="R1106">
        <f>ForceReporter!M1106</f>
        <v>0</v>
      </c>
      <c r="S1106">
        <f>ForceReporter!N1106</f>
        <v>0</v>
      </c>
      <c r="T1106">
        <f>ForceReporter!O1106</f>
        <v>0</v>
      </c>
      <c r="U1106">
        <f>BodyKinematics_pos!AF1110</f>
        <v>0</v>
      </c>
      <c r="V1106">
        <f t="shared" si="75"/>
        <v>-845.39</v>
      </c>
      <c r="W1106">
        <f>states_degrees!C1105</f>
        <v>0</v>
      </c>
      <c r="X1106">
        <f>states_degrees!E1105*1000</f>
        <v>0</v>
      </c>
      <c r="Y1106">
        <f>ForceReporter!P1106</f>
        <v>0</v>
      </c>
      <c r="Z1106">
        <f>ForceReporter!Q1106</f>
        <v>0</v>
      </c>
      <c r="AA1106">
        <f>ForceReporter!R1106</f>
        <v>0</v>
      </c>
      <c r="AB1106">
        <f t="shared" si="73"/>
        <v>0</v>
      </c>
      <c r="AC1106">
        <f>ForceReporter!S1106</f>
        <v>0</v>
      </c>
      <c r="AD1106">
        <f>ForceReporter!T1106</f>
        <v>0</v>
      </c>
      <c r="AE1106">
        <f>ForceReporter!U1106</f>
        <v>0</v>
      </c>
      <c r="AF1106">
        <f>ForceReporter!V1106</f>
        <v>0</v>
      </c>
      <c r="AG1106">
        <f>ForceReporter!W1106</f>
        <v>0</v>
      </c>
      <c r="AH1106">
        <f>ForceReporter!X1106</f>
        <v>0</v>
      </c>
      <c r="AI1106">
        <f>ForceReporter!Y1106</f>
        <v>0</v>
      </c>
      <c r="AJ1106">
        <f>ForceReporter!Z1106</f>
        <v>0</v>
      </c>
      <c r="AK1106">
        <f>ForceReporter!AA1106</f>
        <v>0</v>
      </c>
      <c r="AL1106">
        <f>ForceReporter!AB1106</f>
        <v>0</v>
      </c>
      <c r="AM1106">
        <f>ForceReporter!AC1106</f>
        <v>0</v>
      </c>
      <c r="AN1106">
        <f>ForceReporter!AD1106</f>
        <v>0</v>
      </c>
      <c r="AO1106">
        <f>ForceReporter!AE1106</f>
        <v>0</v>
      </c>
      <c r="AP1106">
        <f>ForceReporter!AF1106</f>
        <v>0</v>
      </c>
      <c r="AQ1106">
        <f>ForceReporter!AG1106</f>
        <v>0</v>
      </c>
      <c r="AR1106">
        <f>ForceReporter!AH1106</f>
        <v>0</v>
      </c>
      <c r="AS1106">
        <f>ForceReporter!AI1106</f>
        <v>0</v>
      </c>
      <c r="AT1106">
        <f>ForceReporter!AJ1106</f>
        <v>0</v>
      </c>
      <c r="AU1106">
        <f>ForceReporter!AK1106</f>
        <v>0</v>
      </c>
      <c r="AV1106">
        <f>ForceReporter!AL1106</f>
        <v>0</v>
      </c>
      <c r="AW1106">
        <f>ForceReporter!AM1106</f>
        <v>0</v>
      </c>
      <c r="AX1106">
        <f>ForceReporter!AN1106</f>
        <v>0</v>
      </c>
      <c r="AY1106">
        <f>ForceReporter!AO1106</f>
        <v>0</v>
      </c>
      <c r="AZ1106">
        <f>ForceReporter!AP1106</f>
        <v>0</v>
      </c>
      <c r="BA1106">
        <f>ForceReporter!AQ1106</f>
        <v>0</v>
      </c>
      <c r="BB1106">
        <f>ForceReporter!AR1106</f>
        <v>0</v>
      </c>
      <c r="BC1106">
        <f>ForceReporter!AS1106</f>
        <v>0</v>
      </c>
      <c r="BD1106">
        <f>ForceReporter!AT1106</f>
        <v>0</v>
      </c>
      <c r="BE1106">
        <f>ForceReporter!AU1106</f>
        <v>0</v>
      </c>
      <c r="BF1106">
        <f>ForceReporter!AV1106</f>
        <v>0</v>
      </c>
      <c r="BG1106">
        <f>ForceReporter!AW1106</f>
        <v>0</v>
      </c>
      <c r="BH1106">
        <f>ForceReporter!AX1106</f>
        <v>0</v>
      </c>
      <c r="BI1106">
        <f>ForceReporter!AY1106</f>
        <v>0</v>
      </c>
      <c r="BJ1106">
        <f>ForceReporter!AZ1106</f>
        <v>0</v>
      </c>
      <c r="BK1106">
        <f>ForceReporter!BA1106</f>
        <v>0</v>
      </c>
      <c r="BL1106">
        <f>ForceReporter!BB1106</f>
        <v>0</v>
      </c>
      <c r="BM1106">
        <f>ForceReporter!BC1106</f>
        <v>0</v>
      </c>
      <c r="BN1106">
        <f>ForceReporter!BD1106</f>
        <v>0</v>
      </c>
      <c r="BO1106">
        <f>ForceReporter!BE1106</f>
        <v>0</v>
      </c>
    </row>
    <row r="1107" spans="1:67" x14ac:dyDescent="0.3">
      <c r="A1107">
        <f>ForceReporter!A1107</f>
        <v>0</v>
      </c>
      <c r="B1107">
        <f>ForceReporter!B1107</f>
        <v>0</v>
      </c>
      <c r="C1107">
        <f>ForceReporter!C1107</f>
        <v>0</v>
      </c>
      <c r="D1107">
        <f>BodyKinematics_pos!Z1111</f>
        <v>0</v>
      </c>
      <c r="E1107">
        <f t="shared" si="74"/>
        <v>-890.38260000000002</v>
      </c>
      <c r="F1107">
        <f>states_degrees!B1106</f>
        <v>0</v>
      </c>
      <c r="G1107">
        <f>states_degrees!D1106*1000</f>
        <v>0</v>
      </c>
      <c r="H1107">
        <f>ForceReporter!D1107</f>
        <v>0</v>
      </c>
      <c r="I1107">
        <f>ForceReporter!E1107</f>
        <v>0</v>
      </c>
      <c r="J1107">
        <f>ForceReporter!F1107</f>
        <v>0</v>
      </c>
      <c r="K1107">
        <f t="shared" si="72"/>
        <v>0</v>
      </c>
      <c r="L1107">
        <f>ForceReporter!G1107</f>
        <v>0</v>
      </c>
      <c r="M1107">
        <f>ForceReporter!H1107</f>
        <v>0</v>
      </c>
      <c r="N1107">
        <f>ForceReporter!I1107</f>
        <v>0</v>
      </c>
      <c r="O1107">
        <f>ForceReporter!J1107</f>
        <v>0</v>
      </c>
      <c r="P1107">
        <f>ForceReporter!K1107</f>
        <v>0</v>
      </c>
      <c r="Q1107">
        <f>ForceReporter!L1107</f>
        <v>0</v>
      </c>
      <c r="R1107">
        <f>ForceReporter!M1107</f>
        <v>0</v>
      </c>
      <c r="S1107">
        <f>ForceReporter!N1107</f>
        <v>0</v>
      </c>
      <c r="T1107">
        <f>ForceReporter!O1107</f>
        <v>0</v>
      </c>
      <c r="U1107">
        <f>BodyKinematics_pos!AF1111</f>
        <v>0</v>
      </c>
      <c r="V1107">
        <f t="shared" si="75"/>
        <v>-845.39</v>
      </c>
      <c r="W1107">
        <f>states_degrees!C1106</f>
        <v>0</v>
      </c>
      <c r="X1107">
        <f>states_degrees!E1106*1000</f>
        <v>0</v>
      </c>
      <c r="Y1107">
        <f>ForceReporter!P1107</f>
        <v>0</v>
      </c>
      <c r="Z1107">
        <f>ForceReporter!Q1107</f>
        <v>0</v>
      </c>
      <c r="AA1107">
        <f>ForceReporter!R1107</f>
        <v>0</v>
      </c>
      <c r="AB1107">
        <f t="shared" si="73"/>
        <v>0</v>
      </c>
      <c r="AC1107">
        <f>ForceReporter!S1107</f>
        <v>0</v>
      </c>
      <c r="AD1107">
        <f>ForceReporter!T1107</f>
        <v>0</v>
      </c>
      <c r="AE1107">
        <f>ForceReporter!U1107</f>
        <v>0</v>
      </c>
      <c r="AF1107">
        <f>ForceReporter!V1107</f>
        <v>0</v>
      </c>
      <c r="AG1107">
        <f>ForceReporter!W1107</f>
        <v>0</v>
      </c>
      <c r="AH1107">
        <f>ForceReporter!X1107</f>
        <v>0</v>
      </c>
      <c r="AI1107">
        <f>ForceReporter!Y1107</f>
        <v>0</v>
      </c>
      <c r="AJ1107">
        <f>ForceReporter!Z1107</f>
        <v>0</v>
      </c>
      <c r="AK1107">
        <f>ForceReporter!AA1107</f>
        <v>0</v>
      </c>
      <c r="AL1107">
        <f>ForceReporter!AB1107</f>
        <v>0</v>
      </c>
      <c r="AM1107">
        <f>ForceReporter!AC1107</f>
        <v>0</v>
      </c>
      <c r="AN1107">
        <f>ForceReporter!AD1107</f>
        <v>0</v>
      </c>
      <c r="AO1107">
        <f>ForceReporter!AE1107</f>
        <v>0</v>
      </c>
      <c r="AP1107">
        <f>ForceReporter!AF1107</f>
        <v>0</v>
      </c>
      <c r="AQ1107">
        <f>ForceReporter!AG1107</f>
        <v>0</v>
      </c>
      <c r="AR1107">
        <f>ForceReporter!AH1107</f>
        <v>0</v>
      </c>
      <c r="AS1107">
        <f>ForceReporter!AI1107</f>
        <v>0</v>
      </c>
      <c r="AT1107">
        <f>ForceReporter!AJ1107</f>
        <v>0</v>
      </c>
      <c r="AU1107">
        <f>ForceReporter!AK1107</f>
        <v>0</v>
      </c>
      <c r="AV1107">
        <f>ForceReporter!AL1107</f>
        <v>0</v>
      </c>
      <c r="AW1107">
        <f>ForceReporter!AM1107</f>
        <v>0</v>
      </c>
      <c r="AX1107">
        <f>ForceReporter!AN1107</f>
        <v>0</v>
      </c>
      <c r="AY1107">
        <f>ForceReporter!AO1107</f>
        <v>0</v>
      </c>
      <c r="AZ1107">
        <f>ForceReporter!AP1107</f>
        <v>0</v>
      </c>
      <c r="BA1107">
        <f>ForceReporter!AQ1107</f>
        <v>0</v>
      </c>
      <c r="BB1107">
        <f>ForceReporter!AR1107</f>
        <v>0</v>
      </c>
      <c r="BC1107">
        <f>ForceReporter!AS1107</f>
        <v>0</v>
      </c>
      <c r="BD1107">
        <f>ForceReporter!AT1107</f>
        <v>0</v>
      </c>
      <c r="BE1107">
        <f>ForceReporter!AU1107</f>
        <v>0</v>
      </c>
      <c r="BF1107">
        <f>ForceReporter!AV1107</f>
        <v>0</v>
      </c>
      <c r="BG1107">
        <f>ForceReporter!AW1107</f>
        <v>0</v>
      </c>
      <c r="BH1107">
        <f>ForceReporter!AX1107</f>
        <v>0</v>
      </c>
      <c r="BI1107">
        <f>ForceReporter!AY1107</f>
        <v>0</v>
      </c>
      <c r="BJ1107">
        <f>ForceReporter!AZ1107</f>
        <v>0</v>
      </c>
      <c r="BK1107">
        <f>ForceReporter!BA1107</f>
        <v>0</v>
      </c>
      <c r="BL1107">
        <f>ForceReporter!BB1107</f>
        <v>0</v>
      </c>
      <c r="BM1107">
        <f>ForceReporter!BC1107</f>
        <v>0</v>
      </c>
      <c r="BN1107">
        <f>ForceReporter!BD1107</f>
        <v>0</v>
      </c>
      <c r="BO1107">
        <f>ForceReporter!BE1107</f>
        <v>0</v>
      </c>
    </row>
    <row r="1108" spans="1:67" x14ac:dyDescent="0.3">
      <c r="A1108">
        <f>ForceReporter!A1108</f>
        <v>0</v>
      </c>
      <c r="B1108">
        <f>ForceReporter!B1108</f>
        <v>0</v>
      </c>
      <c r="C1108">
        <f>ForceReporter!C1108</f>
        <v>0</v>
      </c>
      <c r="D1108">
        <f>BodyKinematics_pos!Z1112</f>
        <v>0</v>
      </c>
      <c r="E1108">
        <f t="shared" si="74"/>
        <v>-890.38260000000002</v>
      </c>
      <c r="F1108">
        <f>states_degrees!B1107</f>
        <v>0</v>
      </c>
      <c r="G1108">
        <f>states_degrees!D1107*1000</f>
        <v>0</v>
      </c>
      <c r="H1108">
        <f>ForceReporter!D1108</f>
        <v>0</v>
      </c>
      <c r="I1108">
        <f>ForceReporter!E1108</f>
        <v>0</v>
      </c>
      <c r="J1108">
        <f>ForceReporter!F1108</f>
        <v>0</v>
      </c>
      <c r="K1108">
        <f t="shared" si="72"/>
        <v>0</v>
      </c>
      <c r="L1108">
        <f>ForceReporter!G1108</f>
        <v>0</v>
      </c>
      <c r="M1108">
        <f>ForceReporter!H1108</f>
        <v>0</v>
      </c>
      <c r="N1108">
        <f>ForceReporter!I1108</f>
        <v>0</v>
      </c>
      <c r="O1108">
        <f>ForceReporter!J1108</f>
        <v>0</v>
      </c>
      <c r="P1108">
        <f>ForceReporter!K1108</f>
        <v>0</v>
      </c>
      <c r="Q1108">
        <f>ForceReporter!L1108</f>
        <v>0</v>
      </c>
      <c r="R1108">
        <f>ForceReporter!M1108</f>
        <v>0</v>
      </c>
      <c r="S1108">
        <f>ForceReporter!N1108</f>
        <v>0</v>
      </c>
      <c r="T1108">
        <f>ForceReporter!O1108</f>
        <v>0</v>
      </c>
      <c r="U1108">
        <f>BodyKinematics_pos!AF1112</f>
        <v>0</v>
      </c>
      <c r="V1108">
        <f t="shared" si="75"/>
        <v>-845.39</v>
      </c>
      <c r="W1108">
        <f>states_degrees!C1107</f>
        <v>0</v>
      </c>
      <c r="X1108">
        <f>states_degrees!E1107*1000</f>
        <v>0</v>
      </c>
      <c r="Y1108">
        <f>ForceReporter!P1108</f>
        <v>0</v>
      </c>
      <c r="Z1108">
        <f>ForceReporter!Q1108</f>
        <v>0</v>
      </c>
      <c r="AA1108">
        <f>ForceReporter!R1108</f>
        <v>0</v>
      </c>
      <c r="AB1108">
        <f t="shared" si="73"/>
        <v>0</v>
      </c>
      <c r="AC1108">
        <f>ForceReporter!S1108</f>
        <v>0</v>
      </c>
      <c r="AD1108">
        <f>ForceReporter!T1108</f>
        <v>0</v>
      </c>
      <c r="AE1108">
        <f>ForceReporter!U1108</f>
        <v>0</v>
      </c>
      <c r="AF1108">
        <f>ForceReporter!V1108</f>
        <v>0</v>
      </c>
      <c r="AG1108">
        <f>ForceReporter!W1108</f>
        <v>0</v>
      </c>
      <c r="AH1108">
        <f>ForceReporter!X1108</f>
        <v>0</v>
      </c>
      <c r="AI1108">
        <f>ForceReporter!Y1108</f>
        <v>0</v>
      </c>
      <c r="AJ1108">
        <f>ForceReporter!Z1108</f>
        <v>0</v>
      </c>
      <c r="AK1108">
        <f>ForceReporter!AA1108</f>
        <v>0</v>
      </c>
      <c r="AL1108">
        <f>ForceReporter!AB1108</f>
        <v>0</v>
      </c>
      <c r="AM1108">
        <f>ForceReporter!AC1108</f>
        <v>0</v>
      </c>
      <c r="AN1108">
        <f>ForceReporter!AD1108</f>
        <v>0</v>
      </c>
      <c r="AO1108">
        <f>ForceReporter!AE1108</f>
        <v>0</v>
      </c>
      <c r="AP1108">
        <f>ForceReporter!AF1108</f>
        <v>0</v>
      </c>
      <c r="AQ1108">
        <f>ForceReporter!AG1108</f>
        <v>0</v>
      </c>
      <c r="AR1108">
        <f>ForceReporter!AH1108</f>
        <v>0</v>
      </c>
      <c r="AS1108">
        <f>ForceReporter!AI1108</f>
        <v>0</v>
      </c>
      <c r="AT1108">
        <f>ForceReporter!AJ1108</f>
        <v>0</v>
      </c>
      <c r="AU1108">
        <f>ForceReporter!AK1108</f>
        <v>0</v>
      </c>
      <c r="AV1108">
        <f>ForceReporter!AL1108</f>
        <v>0</v>
      </c>
      <c r="AW1108">
        <f>ForceReporter!AM1108</f>
        <v>0</v>
      </c>
      <c r="AX1108">
        <f>ForceReporter!AN1108</f>
        <v>0</v>
      </c>
      <c r="AY1108">
        <f>ForceReporter!AO1108</f>
        <v>0</v>
      </c>
      <c r="AZ1108">
        <f>ForceReporter!AP1108</f>
        <v>0</v>
      </c>
      <c r="BA1108">
        <f>ForceReporter!AQ1108</f>
        <v>0</v>
      </c>
      <c r="BB1108">
        <f>ForceReporter!AR1108</f>
        <v>0</v>
      </c>
      <c r="BC1108">
        <f>ForceReporter!AS1108</f>
        <v>0</v>
      </c>
      <c r="BD1108">
        <f>ForceReporter!AT1108</f>
        <v>0</v>
      </c>
      <c r="BE1108">
        <f>ForceReporter!AU1108</f>
        <v>0</v>
      </c>
      <c r="BF1108">
        <f>ForceReporter!AV1108</f>
        <v>0</v>
      </c>
      <c r="BG1108">
        <f>ForceReporter!AW1108</f>
        <v>0</v>
      </c>
      <c r="BH1108">
        <f>ForceReporter!AX1108</f>
        <v>0</v>
      </c>
      <c r="BI1108">
        <f>ForceReporter!AY1108</f>
        <v>0</v>
      </c>
      <c r="BJ1108">
        <f>ForceReporter!AZ1108</f>
        <v>0</v>
      </c>
      <c r="BK1108">
        <f>ForceReporter!BA1108</f>
        <v>0</v>
      </c>
      <c r="BL1108">
        <f>ForceReporter!BB1108</f>
        <v>0</v>
      </c>
      <c r="BM1108">
        <f>ForceReporter!BC1108</f>
        <v>0</v>
      </c>
      <c r="BN1108">
        <f>ForceReporter!BD1108</f>
        <v>0</v>
      </c>
      <c r="BO1108">
        <f>ForceReporter!BE1108</f>
        <v>0</v>
      </c>
    </row>
    <row r="1109" spans="1:67" x14ac:dyDescent="0.3">
      <c r="A1109">
        <f>ForceReporter!A1109</f>
        <v>0</v>
      </c>
      <c r="B1109">
        <f>ForceReporter!B1109</f>
        <v>0</v>
      </c>
      <c r="C1109">
        <f>ForceReporter!C1109</f>
        <v>0</v>
      </c>
      <c r="D1109">
        <f>BodyKinematics_pos!Z1113</f>
        <v>0</v>
      </c>
      <c r="E1109">
        <f t="shared" si="74"/>
        <v>-890.38260000000002</v>
      </c>
      <c r="F1109">
        <f>states_degrees!B1108</f>
        <v>0</v>
      </c>
      <c r="G1109">
        <f>states_degrees!D1108*1000</f>
        <v>0</v>
      </c>
      <c r="H1109">
        <f>ForceReporter!D1109</f>
        <v>0</v>
      </c>
      <c r="I1109">
        <f>ForceReporter!E1109</f>
        <v>0</v>
      </c>
      <c r="J1109">
        <f>ForceReporter!F1109</f>
        <v>0</v>
      </c>
      <c r="K1109">
        <f t="shared" si="72"/>
        <v>0</v>
      </c>
      <c r="L1109">
        <f>ForceReporter!G1109</f>
        <v>0</v>
      </c>
      <c r="M1109">
        <f>ForceReporter!H1109</f>
        <v>0</v>
      </c>
      <c r="N1109">
        <f>ForceReporter!I1109</f>
        <v>0</v>
      </c>
      <c r="O1109">
        <f>ForceReporter!J1109</f>
        <v>0</v>
      </c>
      <c r="P1109">
        <f>ForceReporter!K1109</f>
        <v>0</v>
      </c>
      <c r="Q1109">
        <f>ForceReporter!L1109</f>
        <v>0</v>
      </c>
      <c r="R1109">
        <f>ForceReporter!M1109</f>
        <v>0</v>
      </c>
      <c r="S1109">
        <f>ForceReporter!N1109</f>
        <v>0</v>
      </c>
      <c r="T1109">
        <f>ForceReporter!O1109</f>
        <v>0</v>
      </c>
      <c r="U1109">
        <f>BodyKinematics_pos!AF1113</f>
        <v>0</v>
      </c>
      <c r="V1109">
        <f t="shared" si="75"/>
        <v>-845.39</v>
      </c>
      <c r="W1109">
        <f>states_degrees!C1108</f>
        <v>0</v>
      </c>
      <c r="X1109">
        <f>states_degrees!E1108*1000</f>
        <v>0</v>
      </c>
      <c r="Y1109">
        <f>ForceReporter!P1109</f>
        <v>0</v>
      </c>
      <c r="Z1109">
        <f>ForceReporter!Q1109</f>
        <v>0</v>
      </c>
      <c r="AA1109">
        <f>ForceReporter!R1109</f>
        <v>0</v>
      </c>
      <c r="AB1109">
        <f t="shared" si="73"/>
        <v>0</v>
      </c>
      <c r="AC1109">
        <f>ForceReporter!S1109</f>
        <v>0</v>
      </c>
      <c r="AD1109">
        <f>ForceReporter!T1109</f>
        <v>0</v>
      </c>
      <c r="AE1109">
        <f>ForceReporter!U1109</f>
        <v>0</v>
      </c>
      <c r="AF1109">
        <f>ForceReporter!V1109</f>
        <v>0</v>
      </c>
      <c r="AG1109">
        <f>ForceReporter!W1109</f>
        <v>0</v>
      </c>
      <c r="AH1109">
        <f>ForceReporter!X1109</f>
        <v>0</v>
      </c>
      <c r="AI1109">
        <f>ForceReporter!Y1109</f>
        <v>0</v>
      </c>
      <c r="AJ1109">
        <f>ForceReporter!Z1109</f>
        <v>0</v>
      </c>
      <c r="AK1109">
        <f>ForceReporter!AA1109</f>
        <v>0</v>
      </c>
      <c r="AL1109">
        <f>ForceReporter!AB1109</f>
        <v>0</v>
      </c>
      <c r="AM1109">
        <f>ForceReporter!AC1109</f>
        <v>0</v>
      </c>
      <c r="AN1109">
        <f>ForceReporter!AD1109</f>
        <v>0</v>
      </c>
      <c r="AO1109">
        <f>ForceReporter!AE1109</f>
        <v>0</v>
      </c>
      <c r="AP1109">
        <f>ForceReporter!AF1109</f>
        <v>0</v>
      </c>
      <c r="AQ1109">
        <f>ForceReporter!AG1109</f>
        <v>0</v>
      </c>
      <c r="AR1109">
        <f>ForceReporter!AH1109</f>
        <v>0</v>
      </c>
      <c r="AS1109">
        <f>ForceReporter!AI1109</f>
        <v>0</v>
      </c>
      <c r="AT1109">
        <f>ForceReporter!AJ1109</f>
        <v>0</v>
      </c>
      <c r="AU1109">
        <f>ForceReporter!AK1109</f>
        <v>0</v>
      </c>
      <c r="AV1109">
        <f>ForceReporter!AL1109</f>
        <v>0</v>
      </c>
      <c r="AW1109">
        <f>ForceReporter!AM1109</f>
        <v>0</v>
      </c>
      <c r="AX1109">
        <f>ForceReporter!AN1109</f>
        <v>0</v>
      </c>
      <c r="AY1109">
        <f>ForceReporter!AO1109</f>
        <v>0</v>
      </c>
      <c r="AZ1109">
        <f>ForceReporter!AP1109</f>
        <v>0</v>
      </c>
      <c r="BA1109">
        <f>ForceReporter!AQ1109</f>
        <v>0</v>
      </c>
      <c r="BB1109">
        <f>ForceReporter!AR1109</f>
        <v>0</v>
      </c>
      <c r="BC1109">
        <f>ForceReporter!AS1109</f>
        <v>0</v>
      </c>
      <c r="BD1109">
        <f>ForceReporter!AT1109</f>
        <v>0</v>
      </c>
      <c r="BE1109">
        <f>ForceReporter!AU1109</f>
        <v>0</v>
      </c>
      <c r="BF1109">
        <f>ForceReporter!AV1109</f>
        <v>0</v>
      </c>
      <c r="BG1109">
        <f>ForceReporter!AW1109</f>
        <v>0</v>
      </c>
      <c r="BH1109">
        <f>ForceReporter!AX1109</f>
        <v>0</v>
      </c>
      <c r="BI1109">
        <f>ForceReporter!AY1109</f>
        <v>0</v>
      </c>
      <c r="BJ1109">
        <f>ForceReporter!AZ1109</f>
        <v>0</v>
      </c>
      <c r="BK1109">
        <f>ForceReporter!BA1109</f>
        <v>0</v>
      </c>
      <c r="BL1109">
        <f>ForceReporter!BB1109</f>
        <v>0</v>
      </c>
      <c r="BM1109">
        <f>ForceReporter!BC1109</f>
        <v>0</v>
      </c>
      <c r="BN1109">
        <f>ForceReporter!BD1109</f>
        <v>0</v>
      </c>
      <c r="BO1109">
        <f>ForceReporter!BE1109</f>
        <v>0</v>
      </c>
    </row>
    <row r="1110" spans="1:67" x14ac:dyDescent="0.3">
      <c r="A1110">
        <f>ForceReporter!A1110</f>
        <v>0</v>
      </c>
      <c r="B1110">
        <f>ForceReporter!B1110</f>
        <v>0</v>
      </c>
      <c r="C1110">
        <f>ForceReporter!C1110</f>
        <v>0</v>
      </c>
      <c r="D1110">
        <f>BodyKinematics_pos!Z1114</f>
        <v>0</v>
      </c>
      <c r="E1110">
        <f t="shared" si="74"/>
        <v>-890.38260000000002</v>
      </c>
      <c r="F1110">
        <f>states_degrees!B1109</f>
        <v>0</v>
      </c>
      <c r="G1110">
        <f>states_degrees!D1109*1000</f>
        <v>0</v>
      </c>
      <c r="H1110">
        <f>ForceReporter!D1110</f>
        <v>0</v>
      </c>
      <c r="I1110">
        <f>ForceReporter!E1110</f>
        <v>0</v>
      </c>
      <c r="J1110">
        <f>ForceReporter!F1110</f>
        <v>0</v>
      </c>
      <c r="K1110">
        <f t="shared" si="72"/>
        <v>0</v>
      </c>
      <c r="L1110">
        <f>ForceReporter!G1110</f>
        <v>0</v>
      </c>
      <c r="M1110">
        <f>ForceReporter!H1110</f>
        <v>0</v>
      </c>
      <c r="N1110">
        <f>ForceReporter!I1110</f>
        <v>0</v>
      </c>
      <c r="O1110">
        <f>ForceReporter!J1110</f>
        <v>0</v>
      </c>
      <c r="P1110">
        <f>ForceReporter!K1110</f>
        <v>0</v>
      </c>
      <c r="Q1110">
        <f>ForceReporter!L1110</f>
        <v>0</v>
      </c>
      <c r="R1110">
        <f>ForceReporter!M1110</f>
        <v>0</v>
      </c>
      <c r="S1110">
        <f>ForceReporter!N1110</f>
        <v>0</v>
      </c>
      <c r="T1110">
        <f>ForceReporter!O1110</f>
        <v>0</v>
      </c>
      <c r="U1110">
        <f>BodyKinematics_pos!AF1114</f>
        <v>0</v>
      </c>
      <c r="V1110">
        <f t="shared" si="75"/>
        <v>-845.39</v>
      </c>
      <c r="W1110">
        <f>states_degrees!C1109</f>
        <v>0</v>
      </c>
      <c r="X1110">
        <f>states_degrees!E1109*1000</f>
        <v>0</v>
      </c>
      <c r="Y1110">
        <f>ForceReporter!P1110</f>
        <v>0</v>
      </c>
      <c r="Z1110">
        <f>ForceReporter!Q1110</f>
        <v>0</v>
      </c>
      <c r="AA1110">
        <f>ForceReporter!R1110</f>
        <v>0</v>
      </c>
      <c r="AB1110">
        <f t="shared" si="73"/>
        <v>0</v>
      </c>
      <c r="AC1110">
        <f>ForceReporter!S1110</f>
        <v>0</v>
      </c>
      <c r="AD1110">
        <f>ForceReporter!T1110</f>
        <v>0</v>
      </c>
      <c r="AE1110">
        <f>ForceReporter!U1110</f>
        <v>0</v>
      </c>
      <c r="AF1110">
        <f>ForceReporter!V1110</f>
        <v>0</v>
      </c>
      <c r="AG1110">
        <f>ForceReporter!W1110</f>
        <v>0</v>
      </c>
      <c r="AH1110">
        <f>ForceReporter!X1110</f>
        <v>0</v>
      </c>
      <c r="AI1110">
        <f>ForceReporter!Y1110</f>
        <v>0</v>
      </c>
      <c r="AJ1110">
        <f>ForceReporter!Z1110</f>
        <v>0</v>
      </c>
      <c r="AK1110">
        <f>ForceReporter!AA1110</f>
        <v>0</v>
      </c>
      <c r="AL1110">
        <f>ForceReporter!AB1110</f>
        <v>0</v>
      </c>
      <c r="AM1110">
        <f>ForceReporter!AC1110</f>
        <v>0</v>
      </c>
      <c r="AN1110">
        <f>ForceReporter!AD1110</f>
        <v>0</v>
      </c>
      <c r="AO1110">
        <f>ForceReporter!AE1110</f>
        <v>0</v>
      </c>
      <c r="AP1110">
        <f>ForceReporter!AF1110</f>
        <v>0</v>
      </c>
      <c r="AQ1110">
        <f>ForceReporter!AG1110</f>
        <v>0</v>
      </c>
      <c r="AR1110">
        <f>ForceReporter!AH1110</f>
        <v>0</v>
      </c>
      <c r="AS1110">
        <f>ForceReporter!AI1110</f>
        <v>0</v>
      </c>
      <c r="AT1110">
        <f>ForceReporter!AJ1110</f>
        <v>0</v>
      </c>
      <c r="AU1110">
        <f>ForceReporter!AK1110</f>
        <v>0</v>
      </c>
      <c r="AV1110">
        <f>ForceReporter!AL1110</f>
        <v>0</v>
      </c>
      <c r="AW1110">
        <f>ForceReporter!AM1110</f>
        <v>0</v>
      </c>
      <c r="AX1110">
        <f>ForceReporter!AN1110</f>
        <v>0</v>
      </c>
      <c r="AY1110">
        <f>ForceReporter!AO1110</f>
        <v>0</v>
      </c>
      <c r="AZ1110">
        <f>ForceReporter!AP1110</f>
        <v>0</v>
      </c>
      <c r="BA1110">
        <f>ForceReporter!AQ1110</f>
        <v>0</v>
      </c>
      <c r="BB1110">
        <f>ForceReporter!AR1110</f>
        <v>0</v>
      </c>
      <c r="BC1110">
        <f>ForceReporter!AS1110</f>
        <v>0</v>
      </c>
      <c r="BD1110">
        <f>ForceReporter!AT1110</f>
        <v>0</v>
      </c>
      <c r="BE1110">
        <f>ForceReporter!AU1110</f>
        <v>0</v>
      </c>
      <c r="BF1110">
        <f>ForceReporter!AV1110</f>
        <v>0</v>
      </c>
      <c r="BG1110">
        <f>ForceReporter!AW1110</f>
        <v>0</v>
      </c>
      <c r="BH1110">
        <f>ForceReporter!AX1110</f>
        <v>0</v>
      </c>
      <c r="BI1110">
        <f>ForceReporter!AY1110</f>
        <v>0</v>
      </c>
      <c r="BJ1110">
        <f>ForceReporter!AZ1110</f>
        <v>0</v>
      </c>
      <c r="BK1110">
        <f>ForceReporter!BA1110</f>
        <v>0</v>
      </c>
      <c r="BL1110">
        <f>ForceReporter!BB1110</f>
        <v>0</v>
      </c>
      <c r="BM1110">
        <f>ForceReporter!BC1110</f>
        <v>0</v>
      </c>
      <c r="BN1110">
        <f>ForceReporter!BD1110</f>
        <v>0</v>
      </c>
      <c r="BO1110">
        <f>ForceReporter!BE1110</f>
        <v>0</v>
      </c>
    </row>
    <row r="1111" spans="1:67" x14ac:dyDescent="0.3">
      <c r="A1111">
        <f>ForceReporter!A1111</f>
        <v>0</v>
      </c>
      <c r="B1111">
        <f>ForceReporter!B1111</f>
        <v>0</v>
      </c>
      <c r="C1111">
        <f>ForceReporter!C1111</f>
        <v>0</v>
      </c>
      <c r="D1111">
        <f>BodyKinematics_pos!Z1115</f>
        <v>0</v>
      </c>
      <c r="E1111">
        <f t="shared" si="74"/>
        <v>-890.38260000000002</v>
      </c>
      <c r="F1111">
        <f>states_degrees!B1110</f>
        <v>0</v>
      </c>
      <c r="G1111">
        <f>states_degrees!D1110*1000</f>
        <v>0</v>
      </c>
      <c r="H1111">
        <f>ForceReporter!D1111</f>
        <v>0</v>
      </c>
      <c r="I1111">
        <f>ForceReporter!E1111</f>
        <v>0</v>
      </c>
      <c r="J1111">
        <f>ForceReporter!F1111</f>
        <v>0</v>
      </c>
      <c r="K1111">
        <f t="shared" si="72"/>
        <v>0</v>
      </c>
      <c r="L1111">
        <f>ForceReporter!G1111</f>
        <v>0</v>
      </c>
      <c r="M1111">
        <f>ForceReporter!H1111</f>
        <v>0</v>
      </c>
      <c r="N1111">
        <f>ForceReporter!I1111</f>
        <v>0</v>
      </c>
      <c r="O1111">
        <f>ForceReporter!J1111</f>
        <v>0</v>
      </c>
      <c r="P1111">
        <f>ForceReporter!K1111</f>
        <v>0</v>
      </c>
      <c r="Q1111">
        <f>ForceReporter!L1111</f>
        <v>0</v>
      </c>
      <c r="R1111">
        <f>ForceReporter!M1111</f>
        <v>0</v>
      </c>
      <c r="S1111">
        <f>ForceReporter!N1111</f>
        <v>0</v>
      </c>
      <c r="T1111">
        <f>ForceReporter!O1111</f>
        <v>0</v>
      </c>
      <c r="U1111">
        <f>BodyKinematics_pos!AF1115</f>
        <v>0</v>
      </c>
      <c r="V1111">
        <f t="shared" si="75"/>
        <v>-845.39</v>
      </c>
      <c r="W1111">
        <f>states_degrees!C1110</f>
        <v>0</v>
      </c>
      <c r="X1111">
        <f>states_degrees!E1110*1000</f>
        <v>0</v>
      </c>
      <c r="Y1111">
        <f>ForceReporter!P1111</f>
        <v>0</v>
      </c>
      <c r="Z1111">
        <f>ForceReporter!Q1111</f>
        <v>0</v>
      </c>
      <c r="AA1111">
        <f>ForceReporter!R1111</f>
        <v>0</v>
      </c>
      <c r="AB1111">
        <f t="shared" si="73"/>
        <v>0</v>
      </c>
      <c r="AC1111">
        <f>ForceReporter!S1111</f>
        <v>0</v>
      </c>
      <c r="AD1111">
        <f>ForceReporter!T1111</f>
        <v>0</v>
      </c>
      <c r="AE1111">
        <f>ForceReporter!U1111</f>
        <v>0</v>
      </c>
      <c r="AF1111">
        <f>ForceReporter!V1111</f>
        <v>0</v>
      </c>
      <c r="AG1111">
        <f>ForceReporter!W1111</f>
        <v>0</v>
      </c>
      <c r="AH1111">
        <f>ForceReporter!X1111</f>
        <v>0</v>
      </c>
      <c r="AI1111">
        <f>ForceReporter!Y1111</f>
        <v>0</v>
      </c>
      <c r="AJ1111">
        <f>ForceReporter!Z1111</f>
        <v>0</v>
      </c>
      <c r="AK1111">
        <f>ForceReporter!AA1111</f>
        <v>0</v>
      </c>
      <c r="AL1111">
        <f>ForceReporter!AB1111</f>
        <v>0</v>
      </c>
      <c r="AM1111">
        <f>ForceReporter!AC1111</f>
        <v>0</v>
      </c>
      <c r="AN1111">
        <f>ForceReporter!AD1111</f>
        <v>0</v>
      </c>
      <c r="AO1111">
        <f>ForceReporter!AE1111</f>
        <v>0</v>
      </c>
      <c r="AP1111">
        <f>ForceReporter!AF1111</f>
        <v>0</v>
      </c>
      <c r="AQ1111">
        <f>ForceReporter!AG1111</f>
        <v>0</v>
      </c>
      <c r="AR1111">
        <f>ForceReporter!AH1111</f>
        <v>0</v>
      </c>
      <c r="AS1111">
        <f>ForceReporter!AI1111</f>
        <v>0</v>
      </c>
      <c r="AT1111">
        <f>ForceReporter!AJ1111</f>
        <v>0</v>
      </c>
      <c r="AU1111">
        <f>ForceReporter!AK1111</f>
        <v>0</v>
      </c>
      <c r="AV1111">
        <f>ForceReporter!AL1111</f>
        <v>0</v>
      </c>
      <c r="AW1111">
        <f>ForceReporter!AM1111</f>
        <v>0</v>
      </c>
      <c r="AX1111">
        <f>ForceReporter!AN1111</f>
        <v>0</v>
      </c>
      <c r="AY1111">
        <f>ForceReporter!AO1111</f>
        <v>0</v>
      </c>
      <c r="AZ1111">
        <f>ForceReporter!AP1111</f>
        <v>0</v>
      </c>
      <c r="BA1111">
        <f>ForceReporter!AQ1111</f>
        <v>0</v>
      </c>
      <c r="BB1111">
        <f>ForceReporter!AR1111</f>
        <v>0</v>
      </c>
      <c r="BC1111">
        <f>ForceReporter!AS1111</f>
        <v>0</v>
      </c>
      <c r="BD1111">
        <f>ForceReporter!AT1111</f>
        <v>0</v>
      </c>
      <c r="BE1111">
        <f>ForceReporter!AU1111</f>
        <v>0</v>
      </c>
      <c r="BF1111">
        <f>ForceReporter!AV1111</f>
        <v>0</v>
      </c>
      <c r="BG1111">
        <f>ForceReporter!AW1111</f>
        <v>0</v>
      </c>
      <c r="BH1111">
        <f>ForceReporter!AX1111</f>
        <v>0</v>
      </c>
      <c r="BI1111">
        <f>ForceReporter!AY1111</f>
        <v>0</v>
      </c>
      <c r="BJ1111">
        <f>ForceReporter!AZ1111</f>
        <v>0</v>
      </c>
      <c r="BK1111">
        <f>ForceReporter!BA1111</f>
        <v>0</v>
      </c>
      <c r="BL1111">
        <f>ForceReporter!BB1111</f>
        <v>0</v>
      </c>
      <c r="BM1111">
        <f>ForceReporter!BC1111</f>
        <v>0</v>
      </c>
      <c r="BN1111">
        <f>ForceReporter!BD1111</f>
        <v>0</v>
      </c>
      <c r="BO1111">
        <f>ForceReporter!BE1111</f>
        <v>0</v>
      </c>
    </row>
    <row r="1112" spans="1:67" x14ac:dyDescent="0.3">
      <c r="A1112">
        <f>ForceReporter!A1112</f>
        <v>0</v>
      </c>
      <c r="B1112">
        <f>ForceReporter!B1112</f>
        <v>0</v>
      </c>
      <c r="C1112">
        <f>ForceReporter!C1112</f>
        <v>0</v>
      </c>
      <c r="D1112">
        <f>BodyKinematics_pos!Z1116</f>
        <v>0</v>
      </c>
      <c r="E1112">
        <f t="shared" si="74"/>
        <v>-890.38260000000002</v>
      </c>
      <c r="F1112">
        <f>states_degrees!B1111</f>
        <v>0</v>
      </c>
      <c r="G1112">
        <f>states_degrees!D1111*1000</f>
        <v>0</v>
      </c>
      <c r="H1112">
        <f>ForceReporter!D1112</f>
        <v>0</v>
      </c>
      <c r="I1112">
        <f>ForceReporter!E1112</f>
        <v>0</v>
      </c>
      <c r="J1112">
        <f>ForceReporter!F1112</f>
        <v>0</v>
      </c>
      <c r="K1112">
        <f t="shared" si="72"/>
        <v>0</v>
      </c>
      <c r="L1112">
        <f>ForceReporter!G1112</f>
        <v>0</v>
      </c>
      <c r="M1112">
        <f>ForceReporter!H1112</f>
        <v>0</v>
      </c>
      <c r="N1112">
        <f>ForceReporter!I1112</f>
        <v>0</v>
      </c>
      <c r="O1112">
        <f>ForceReporter!J1112</f>
        <v>0</v>
      </c>
      <c r="P1112">
        <f>ForceReporter!K1112</f>
        <v>0</v>
      </c>
      <c r="Q1112">
        <f>ForceReporter!L1112</f>
        <v>0</v>
      </c>
      <c r="R1112">
        <f>ForceReporter!M1112</f>
        <v>0</v>
      </c>
      <c r="S1112">
        <f>ForceReporter!N1112</f>
        <v>0</v>
      </c>
      <c r="T1112">
        <f>ForceReporter!O1112</f>
        <v>0</v>
      </c>
      <c r="U1112">
        <f>BodyKinematics_pos!AF1116</f>
        <v>0</v>
      </c>
      <c r="V1112">
        <f t="shared" si="75"/>
        <v>-845.39</v>
      </c>
      <c r="W1112">
        <f>states_degrees!C1111</f>
        <v>0</v>
      </c>
      <c r="X1112">
        <f>states_degrees!E1111*1000</f>
        <v>0</v>
      </c>
      <c r="Y1112">
        <f>ForceReporter!P1112</f>
        <v>0</v>
      </c>
      <c r="Z1112">
        <f>ForceReporter!Q1112</f>
        <v>0</v>
      </c>
      <c r="AA1112">
        <f>ForceReporter!R1112</f>
        <v>0</v>
      </c>
      <c r="AB1112">
        <f t="shared" si="73"/>
        <v>0</v>
      </c>
      <c r="AC1112">
        <f>ForceReporter!S1112</f>
        <v>0</v>
      </c>
      <c r="AD1112">
        <f>ForceReporter!T1112</f>
        <v>0</v>
      </c>
      <c r="AE1112">
        <f>ForceReporter!U1112</f>
        <v>0</v>
      </c>
      <c r="AF1112">
        <f>ForceReporter!V1112</f>
        <v>0</v>
      </c>
      <c r="AG1112">
        <f>ForceReporter!W1112</f>
        <v>0</v>
      </c>
      <c r="AH1112">
        <f>ForceReporter!X1112</f>
        <v>0</v>
      </c>
      <c r="AI1112">
        <f>ForceReporter!Y1112</f>
        <v>0</v>
      </c>
      <c r="AJ1112">
        <f>ForceReporter!Z1112</f>
        <v>0</v>
      </c>
      <c r="AK1112">
        <f>ForceReporter!AA1112</f>
        <v>0</v>
      </c>
      <c r="AL1112">
        <f>ForceReporter!AB1112</f>
        <v>0</v>
      </c>
      <c r="AM1112">
        <f>ForceReporter!AC1112</f>
        <v>0</v>
      </c>
      <c r="AN1112">
        <f>ForceReporter!AD1112</f>
        <v>0</v>
      </c>
      <c r="AO1112">
        <f>ForceReporter!AE1112</f>
        <v>0</v>
      </c>
      <c r="AP1112">
        <f>ForceReporter!AF1112</f>
        <v>0</v>
      </c>
      <c r="AQ1112">
        <f>ForceReporter!AG1112</f>
        <v>0</v>
      </c>
      <c r="AR1112">
        <f>ForceReporter!AH1112</f>
        <v>0</v>
      </c>
      <c r="AS1112">
        <f>ForceReporter!AI1112</f>
        <v>0</v>
      </c>
      <c r="AT1112">
        <f>ForceReporter!AJ1112</f>
        <v>0</v>
      </c>
      <c r="AU1112">
        <f>ForceReporter!AK1112</f>
        <v>0</v>
      </c>
      <c r="AV1112">
        <f>ForceReporter!AL1112</f>
        <v>0</v>
      </c>
      <c r="AW1112">
        <f>ForceReporter!AM1112</f>
        <v>0</v>
      </c>
      <c r="AX1112">
        <f>ForceReporter!AN1112</f>
        <v>0</v>
      </c>
      <c r="AY1112">
        <f>ForceReporter!AO1112</f>
        <v>0</v>
      </c>
      <c r="AZ1112">
        <f>ForceReporter!AP1112</f>
        <v>0</v>
      </c>
      <c r="BA1112">
        <f>ForceReporter!AQ1112</f>
        <v>0</v>
      </c>
      <c r="BB1112">
        <f>ForceReporter!AR1112</f>
        <v>0</v>
      </c>
      <c r="BC1112">
        <f>ForceReporter!AS1112</f>
        <v>0</v>
      </c>
      <c r="BD1112">
        <f>ForceReporter!AT1112</f>
        <v>0</v>
      </c>
      <c r="BE1112">
        <f>ForceReporter!AU1112</f>
        <v>0</v>
      </c>
      <c r="BF1112">
        <f>ForceReporter!AV1112</f>
        <v>0</v>
      </c>
      <c r="BG1112">
        <f>ForceReporter!AW1112</f>
        <v>0</v>
      </c>
      <c r="BH1112">
        <f>ForceReporter!AX1112</f>
        <v>0</v>
      </c>
      <c r="BI1112">
        <f>ForceReporter!AY1112</f>
        <v>0</v>
      </c>
      <c r="BJ1112">
        <f>ForceReporter!AZ1112</f>
        <v>0</v>
      </c>
      <c r="BK1112">
        <f>ForceReporter!BA1112</f>
        <v>0</v>
      </c>
      <c r="BL1112">
        <f>ForceReporter!BB1112</f>
        <v>0</v>
      </c>
      <c r="BM1112">
        <f>ForceReporter!BC1112</f>
        <v>0</v>
      </c>
      <c r="BN1112">
        <f>ForceReporter!BD1112</f>
        <v>0</v>
      </c>
      <c r="BO1112">
        <f>ForceReporter!BE1112</f>
        <v>0</v>
      </c>
    </row>
    <row r="1113" spans="1:67" x14ac:dyDescent="0.3">
      <c r="A1113">
        <f>ForceReporter!A1113</f>
        <v>0</v>
      </c>
      <c r="B1113">
        <f>ForceReporter!B1113</f>
        <v>0</v>
      </c>
      <c r="C1113">
        <f>ForceReporter!C1113</f>
        <v>0</v>
      </c>
      <c r="D1113">
        <f>BodyKinematics_pos!Z1117</f>
        <v>0</v>
      </c>
      <c r="E1113">
        <f t="shared" si="74"/>
        <v>-890.38260000000002</v>
      </c>
      <c r="F1113">
        <f>states_degrees!B1112</f>
        <v>0</v>
      </c>
      <c r="G1113">
        <f>states_degrees!D1112*1000</f>
        <v>0</v>
      </c>
      <c r="H1113">
        <f>ForceReporter!D1113</f>
        <v>0</v>
      </c>
      <c r="I1113">
        <f>ForceReporter!E1113</f>
        <v>0</v>
      </c>
      <c r="J1113">
        <f>ForceReporter!F1113</f>
        <v>0</v>
      </c>
      <c r="K1113">
        <f t="shared" si="72"/>
        <v>0</v>
      </c>
      <c r="L1113">
        <f>ForceReporter!G1113</f>
        <v>0</v>
      </c>
      <c r="M1113">
        <f>ForceReporter!H1113</f>
        <v>0</v>
      </c>
      <c r="N1113">
        <f>ForceReporter!I1113</f>
        <v>0</v>
      </c>
      <c r="O1113">
        <f>ForceReporter!J1113</f>
        <v>0</v>
      </c>
      <c r="P1113">
        <f>ForceReporter!K1113</f>
        <v>0</v>
      </c>
      <c r="Q1113">
        <f>ForceReporter!L1113</f>
        <v>0</v>
      </c>
      <c r="R1113">
        <f>ForceReporter!M1113</f>
        <v>0</v>
      </c>
      <c r="S1113">
        <f>ForceReporter!N1113</f>
        <v>0</v>
      </c>
      <c r="T1113">
        <f>ForceReporter!O1113</f>
        <v>0</v>
      </c>
      <c r="U1113">
        <f>BodyKinematics_pos!AF1117</f>
        <v>0</v>
      </c>
      <c r="V1113">
        <f t="shared" si="75"/>
        <v>-845.39</v>
      </c>
      <c r="W1113">
        <f>states_degrees!C1112</f>
        <v>0</v>
      </c>
      <c r="X1113">
        <f>states_degrees!E1112*1000</f>
        <v>0</v>
      </c>
      <c r="Y1113">
        <f>ForceReporter!P1113</f>
        <v>0</v>
      </c>
      <c r="Z1113">
        <f>ForceReporter!Q1113</f>
        <v>0</v>
      </c>
      <c r="AA1113">
        <f>ForceReporter!R1113</f>
        <v>0</v>
      </c>
      <c r="AB1113">
        <f t="shared" si="73"/>
        <v>0</v>
      </c>
      <c r="AC1113">
        <f>ForceReporter!S1113</f>
        <v>0</v>
      </c>
      <c r="AD1113">
        <f>ForceReporter!T1113</f>
        <v>0</v>
      </c>
      <c r="AE1113">
        <f>ForceReporter!U1113</f>
        <v>0</v>
      </c>
      <c r="AF1113">
        <f>ForceReporter!V1113</f>
        <v>0</v>
      </c>
      <c r="AG1113">
        <f>ForceReporter!W1113</f>
        <v>0</v>
      </c>
      <c r="AH1113">
        <f>ForceReporter!X1113</f>
        <v>0</v>
      </c>
      <c r="AI1113">
        <f>ForceReporter!Y1113</f>
        <v>0</v>
      </c>
      <c r="AJ1113">
        <f>ForceReporter!Z1113</f>
        <v>0</v>
      </c>
      <c r="AK1113">
        <f>ForceReporter!AA1113</f>
        <v>0</v>
      </c>
      <c r="AL1113">
        <f>ForceReporter!AB1113</f>
        <v>0</v>
      </c>
      <c r="AM1113">
        <f>ForceReporter!AC1113</f>
        <v>0</v>
      </c>
      <c r="AN1113">
        <f>ForceReporter!AD1113</f>
        <v>0</v>
      </c>
      <c r="AO1113">
        <f>ForceReporter!AE1113</f>
        <v>0</v>
      </c>
      <c r="AP1113">
        <f>ForceReporter!AF1113</f>
        <v>0</v>
      </c>
      <c r="AQ1113">
        <f>ForceReporter!AG1113</f>
        <v>0</v>
      </c>
      <c r="AR1113">
        <f>ForceReporter!AH1113</f>
        <v>0</v>
      </c>
      <c r="AS1113">
        <f>ForceReporter!AI1113</f>
        <v>0</v>
      </c>
      <c r="AT1113">
        <f>ForceReporter!AJ1113</f>
        <v>0</v>
      </c>
      <c r="AU1113">
        <f>ForceReporter!AK1113</f>
        <v>0</v>
      </c>
      <c r="AV1113">
        <f>ForceReporter!AL1113</f>
        <v>0</v>
      </c>
      <c r="AW1113">
        <f>ForceReporter!AM1113</f>
        <v>0</v>
      </c>
      <c r="AX1113">
        <f>ForceReporter!AN1113</f>
        <v>0</v>
      </c>
      <c r="AY1113">
        <f>ForceReporter!AO1113</f>
        <v>0</v>
      </c>
      <c r="AZ1113">
        <f>ForceReporter!AP1113</f>
        <v>0</v>
      </c>
      <c r="BA1113">
        <f>ForceReporter!AQ1113</f>
        <v>0</v>
      </c>
      <c r="BB1113">
        <f>ForceReporter!AR1113</f>
        <v>0</v>
      </c>
      <c r="BC1113">
        <f>ForceReporter!AS1113</f>
        <v>0</v>
      </c>
      <c r="BD1113">
        <f>ForceReporter!AT1113</f>
        <v>0</v>
      </c>
      <c r="BE1113">
        <f>ForceReporter!AU1113</f>
        <v>0</v>
      </c>
      <c r="BF1113">
        <f>ForceReporter!AV1113</f>
        <v>0</v>
      </c>
      <c r="BG1113">
        <f>ForceReporter!AW1113</f>
        <v>0</v>
      </c>
      <c r="BH1113">
        <f>ForceReporter!AX1113</f>
        <v>0</v>
      </c>
      <c r="BI1113">
        <f>ForceReporter!AY1113</f>
        <v>0</v>
      </c>
      <c r="BJ1113">
        <f>ForceReporter!AZ1113</f>
        <v>0</v>
      </c>
      <c r="BK1113">
        <f>ForceReporter!BA1113</f>
        <v>0</v>
      </c>
      <c r="BL1113">
        <f>ForceReporter!BB1113</f>
        <v>0</v>
      </c>
      <c r="BM1113">
        <f>ForceReporter!BC1113</f>
        <v>0</v>
      </c>
      <c r="BN1113">
        <f>ForceReporter!BD1113</f>
        <v>0</v>
      </c>
      <c r="BO1113">
        <f>ForceReporter!BE1113</f>
        <v>0</v>
      </c>
    </row>
    <row r="1114" spans="1:67" x14ac:dyDescent="0.3">
      <c r="A1114">
        <f>ForceReporter!A1114</f>
        <v>0</v>
      </c>
      <c r="B1114">
        <f>ForceReporter!B1114</f>
        <v>0</v>
      </c>
      <c r="C1114">
        <f>ForceReporter!C1114</f>
        <v>0</v>
      </c>
      <c r="D1114">
        <f>BodyKinematics_pos!Z1118</f>
        <v>0</v>
      </c>
      <c r="E1114">
        <f t="shared" si="74"/>
        <v>-890.38260000000002</v>
      </c>
      <c r="F1114">
        <f>states_degrees!B1113</f>
        <v>0</v>
      </c>
      <c r="G1114">
        <f>states_degrees!D1113*1000</f>
        <v>0</v>
      </c>
      <c r="H1114">
        <f>ForceReporter!D1114</f>
        <v>0</v>
      </c>
      <c r="I1114">
        <f>ForceReporter!E1114</f>
        <v>0</v>
      </c>
      <c r="J1114">
        <f>ForceReporter!F1114</f>
        <v>0</v>
      </c>
      <c r="K1114">
        <f t="shared" si="72"/>
        <v>0</v>
      </c>
      <c r="L1114">
        <f>ForceReporter!G1114</f>
        <v>0</v>
      </c>
      <c r="M1114">
        <f>ForceReporter!H1114</f>
        <v>0</v>
      </c>
      <c r="N1114">
        <f>ForceReporter!I1114</f>
        <v>0</v>
      </c>
      <c r="O1114">
        <f>ForceReporter!J1114</f>
        <v>0</v>
      </c>
      <c r="P1114">
        <f>ForceReporter!K1114</f>
        <v>0</v>
      </c>
      <c r="Q1114">
        <f>ForceReporter!L1114</f>
        <v>0</v>
      </c>
      <c r="R1114">
        <f>ForceReporter!M1114</f>
        <v>0</v>
      </c>
      <c r="S1114">
        <f>ForceReporter!N1114</f>
        <v>0</v>
      </c>
      <c r="T1114">
        <f>ForceReporter!O1114</f>
        <v>0</v>
      </c>
      <c r="U1114">
        <f>BodyKinematics_pos!AF1118</f>
        <v>0</v>
      </c>
      <c r="V1114">
        <f t="shared" si="75"/>
        <v>-845.39</v>
      </c>
      <c r="W1114">
        <f>states_degrees!C1113</f>
        <v>0</v>
      </c>
      <c r="X1114">
        <f>states_degrees!E1113*1000</f>
        <v>0</v>
      </c>
      <c r="Y1114">
        <f>ForceReporter!P1114</f>
        <v>0</v>
      </c>
      <c r="Z1114">
        <f>ForceReporter!Q1114</f>
        <v>0</v>
      </c>
      <c r="AA1114">
        <f>ForceReporter!R1114</f>
        <v>0</v>
      </c>
      <c r="AB1114">
        <f t="shared" si="73"/>
        <v>0</v>
      </c>
      <c r="AC1114">
        <f>ForceReporter!S1114</f>
        <v>0</v>
      </c>
      <c r="AD1114">
        <f>ForceReporter!T1114</f>
        <v>0</v>
      </c>
      <c r="AE1114">
        <f>ForceReporter!U1114</f>
        <v>0</v>
      </c>
      <c r="AF1114">
        <f>ForceReporter!V1114</f>
        <v>0</v>
      </c>
      <c r="AG1114">
        <f>ForceReporter!W1114</f>
        <v>0</v>
      </c>
      <c r="AH1114">
        <f>ForceReporter!X1114</f>
        <v>0</v>
      </c>
      <c r="AI1114">
        <f>ForceReporter!Y1114</f>
        <v>0</v>
      </c>
      <c r="AJ1114">
        <f>ForceReporter!Z1114</f>
        <v>0</v>
      </c>
      <c r="AK1114">
        <f>ForceReporter!AA1114</f>
        <v>0</v>
      </c>
      <c r="AL1114">
        <f>ForceReporter!AB1114</f>
        <v>0</v>
      </c>
      <c r="AM1114">
        <f>ForceReporter!AC1114</f>
        <v>0</v>
      </c>
      <c r="AN1114">
        <f>ForceReporter!AD1114</f>
        <v>0</v>
      </c>
      <c r="AO1114">
        <f>ForceReporter!AE1114</f>
        <v>0</v>
      </c>
      <c r="AP1114">
        <f>ForceReporter!AF1114</f>
        <v>0</v>
      </c>
      <c r="AQ1114">
        <f>ForceReporter!AG1114</f>
        <v>0</v>
      </c>
      <c r="AR1114">
        <f>ForceReporter!AH1114</f>
        <v>0</v>
      </c>
      <c r="AS1114">
        <f>ForceReporter!AI1114</f>
        <v>0</v>
      </c>
      <c r="AT1114">
        <f>ForceReporter!AJ1114</f>
        <v>0</v>
      </c>
      <c r="AU1114">
        <f>ForceReporter!AK1114</f>
        <v>0</v>
      </c>
      <c r="AV1114">
        <f>ForceReporter!AL1114</f>
        <v>0</v>
      </c>
      <c r="AW1114">
        <f>ForceReporter!AM1114</f>
        <v>0</v>
      </c>
      <c r="AX1114">
        <f>ForceReporter!AN1114</f>
        <v>0</v>
      </c>
      <c r="AY1114">
        <f>ForceReporter!AO1114</f>
        <v>0</v>
      </c>
      <c r="AZ1114">
        <f>ForceReporter!AP1114</f>
        <v>0</v>
      </c>
      <c r="BA1114">
        <f>ForceReporter!AQ1114</f>
        <v>0</v>
      </c>
      <c r="BB1114">
        <f>ForceReporter!AR1114</f>
        <v>0</v>
      </c>
      <c r="BC1114">
        <f>ForceReporter!AS1114</f>
        <v>0</v>
      </c>
      <c r="BD1114">
        <f>ForceReporter!AT1114</f>
        <v>0</v>
      </c>
      <c r="BE1114">
        <f>ForceReporter!AU1114</f>
        <v>0</v>
      </c>
      <c r="BF1114">
        <f>ForceReporter!AV1114</f>
        <v>0</v>
      </c>
      <c r="BG1114">
        <f>ForceReporter!AW1114</f>
        <v>0</v>
      </c>
      <c r="BH1114">
        <f>ForceReporter!AX1114</f>
        <v>0</v>
      </c>
      <c r="BI1114">
        <f>ForceReporter!AY1114</f>
        <v>0</v>
      </c>
      <c r="BJ1114">
        <f>ForceReporter!AZ1114</f>
        <v>0</v>
      </c>
      <c r="BK1114">
        <f>ForceReporter!BA1114</f>
        <v>0</v>
      </c>
      <c r="BL1114">
        <f>ForceReporter!BB1114</f>
        <v>0</v>
      </c>
      <c r="BM1114">
        <f>ForceReporter!BC1114</f>
        <v>0</v>
      </c>
      <c r="BN1114">
        <f>ForceReporter!BD1114</f>
        <v>0</v>
      </c>
      <c r="BO1114">
        <f>ForceReporter!BE1114</f>
        <v>0</v>
      </c>
    </row>
    <row r="1115" spans="1:67" x14ac:dyDescent="0.3">
      <c r="A1115">
        <f>ForceReporter!A1115</f>
        <v>0</v>
      </c>
      <c r="B1115">
        <f>ForceReporter!B1115</f>
        <v>0</v>
      </c>
      <c r="C1115">
        <f>ForceReporter!C1115</f>
        <v>0</v>
      </c>
      <c r="D1115">
        <f>BodyKinematics_pos!Z1119</f>
        <v>0</v>
      </c>
      <c r="E1115">
        <f t="shared" si="74"/>
        <v>-890.38260000000002</v>
      </c>
      <c r="F1115">
        <f>states_degrees!B1114</f>
        <v>0</v>
      </c>
      <c r="G1115">
        <f>states_degrees!D1114*1000</f>
        <v>0</v>
      </c>
      <c r="H1115">
        <f>ForceReporter!D1115</f>
        <v>0</v>
      </c>
      <c r="I1115">
        <f>ForceReporter!E1115</f>
        <v>0</v>
      </c>
      <c r="J1115">
        <f>ForceReporter!F1115</f>
        <v>0</v>
      </c>
      <c r="K1115">
        <f t="shared" si="72"/>
        <v>0</v>
      </c>
      <c r="L1115">
        <f>ForceReporter!G1115</f>
        <v>0</v>
      </c>
      <c r="M1115">
        <f>ForceReporter!H1115</f>
        <v>0</v>
      </c>
      <c r="N1115">
        <f>ForceReporter!I1115</f>
        <v>0</v>
      </c>
      <c r="O1115">
        <f>ForceReporter!J1115</f>
        <v>0</v>
      </c>
      <c r="P1115">
        <f>ForceReporter!K1115</f>
        <v>0</v>
      </c>
      <c r="Q1115">
        <f>ForceReporter!L1115</f>
        <v>0</v>
      </c>
      <c r="R1115">
        <f>ForceReporter!M1115</f>
        <v>0</v>
      </c>
      <c r="S1115">
        <f>ForceReporter!N1115</f>
        <v>0</v>
      </c>
      <c r="T1115">
        <f>ForceReporter!O1115</f>
        <v>0</v>
      </c>
      <c r="U1115">
        <f>BodyKinematics_pos!AF1119</f>
        <v>0</v>
      </c>
      <c r="V1115">
        <f t="shared" si="75"/>
        <v>-845.39</v>
      </c>
      <c r="W1115">
        <f>states_degrees!C1114</f>
        <v>0</v>
      </c>
      <c r="X1115">
        <f>states_degrees!E1114*1000</f>
        <v>0</v>
      </c>
      <c r="Y1115">
        <f>ForceReporter!P1115</f>
        <v>0</v>
      </c>
      <c r="Z1115">
        <f>ForceReporter!Q1115</f>
        <v>0</v>
      </c>
      <c r="AA1115">
        <f>ForceReporter!R1115</f>
        <v>0</v>
      </c>
      <c r="AB1115">
        <f t="shared" si="73"/>
        <v>0</v>
      </c>
      <c r="AC1115">
        <f>ForceReporter!S1115</f>
        <v>0</v>
      </c>
      <c r="AD1115">
        <f>ForceReporter!T1115</f>
        <v>0</v>
      </c>
      <c r="AE1115">
        <f>ForceReporter!U1115</f>
        <v>0</v>
      </c>
      <c r="AF1115">
        <f>ForceReporter!V1115</f>
        <v>0</v>
      </c>
      <c r="AG1115">
        <f>ForceReporter!W1115</f>
        <v>0</v>
      </c>
      <c r="AH1115">
        <f>ForceReporter!X1115</f>
        <v>0</v>
      </c>
      <c r="AI1115">
        <f>ForceReporter!Y1115</f>
        <v>0</v>
      </c>
      <c r="AJ1115">
        <f>ForceReporter!Z1115</f>
        <v>0</v>
      </c>
      <c r="AK1115">
        <f>ForceReporter!AA1115</f>
        <v>0</v>
      </c>
      <c r="AL1115">
        <f>ForceReporter!AB1115</f>
        <v>0</v>
      </c>
      <c r="AM1115">
        <f>ForceReporter!AC1115</f>
        <v>0</v>
      </c>
      <c r="AN1115">
        <f>ForceReporter!AD1115</f>
        <v>0</v>
      </c>
      <c r="AO1115">
        <f>ForceReporter!AE1115</f>
        <v>0</v>
      </c>
      <c r="AP1115">
        <f>ForceReporter!AF1115</f>
        <v>0</v>
      </c>
      <c r="AQ1115">
        <f>ForceReporter!AG1115</f>
        <v>0</v>
      </c>
      <c r="AR1115">
        <f>ForceReporter!AH1115</f>
        <v>0</v>
      </c>
      <c r="AS1115">
        <f>ForceReporter!AI1115</f>
        <v>0</v>
      </c>
      <c r="AT1115">
        <f>ForceReporter!AJ1115</f>
        <v>0</v>
      </c>
      <c r="AU1115">
        <f>ForceReporter!AK1115</f>
        <v>0</v>
      </c>
      <c r="AV1115">
        <f>ForceReporter!AL1115</f>
        <v>0</v>
      </c>
      <c r="AW1115">
        <f>ForceReporter!AM1115</f>
        <v>0</v>
      </c>
      <c r="AX1115">
        <f>ForceReporter!AN1115</f>
        <v>0</v>
      </c>
      <c r="AY1115">
        <f>ForceReporter!AO1115</f>
        <v>0</v>
      </c>
      <c r="AZ1115">
        <f>ForceReporter!AP1115</f>
        <v>0</v>
      </c>
      <c r="BA1115">
        <f>ForceReporter!AQ1115</f>
        <v>0</v>
      </c>
      <c r="BB1115">
        <f>ForceReporter!AR1115</f>
        <v>0</v>
      </c>
      <c r="BC1115">
        <f>ForceReporter!AS1115</f>
        <v>0</v>
      </c>
      <c r="BD1115">
        <f>ForceReporter!AT1115</f>
        <v>0</v>
      </c>
      <c r="BE1115">
        <f>ForceReporter!AU1115</f>
        <v>0</v>
      </c>
      <c r="BF1115">
        <f>ForceReporter!AV1115</f>
        <v>0</v>
      </c>
      <c r="BG1115">
        <f>ForceReporter!AW1115</f>
        <v>0</v>
      </c>
      <c r="BH1115">
        <f>ForceReporter!AX1115</f>
        <v>0</v>
      </c>
      <c r="BI1115">
        <f>ForceReporter!AY1115</f>
        <v>0</v>
      </c>
      <c r="BJ1115">
        <f>ForceReporter!AZ1115</f>
        <v>0</v>
      </c>
      <c r="BK1115">
        <f>ForceReporter!BA1115</f>
        <v>0</v>
      </c>
      <c r="BL1115">
        <f>ForceReporter!BB1115</f>
        <v>0</v>
      </c>
      <c r="BM1115">
        <f>ForceReporter!BC1115</f>
        <v>0</v>
      </c>
      <c r="BN1115">
        <f>ForceReporter!BD1115</f>
        <v>0</v>
      </c>
      <c r="BO1115">
        <f>ForceReporter!BE1115</f>
        <v>0</v>
      </c>
    </row>
    <row r="1116" spans="1:67" x14ac:dyDescent="0.3">
      <c r="A1116">
        <f>ForceReporter!A1116</f>
        <v>0</v>
      </c>
      <c r="B1116">
        <f>ForceReporter!B1116</f>
        <v>0</v>
      </c>
      <c r="C1116">
        <f>ForceReporter!C1116</f>
        <v>0</v>
      </c>
      <c r="D1116">
        <f>BodyKinematics_pos!Z1120</f>
        <v>0</v>
      </c>
      <c r="E1116">
        <f t="shared" si="74"/>
        <v>-890.38260000000002</v>
      </c>
      <c r="F1116">
        <f>states_degrees!B1115</f>
        <v>0</v>
      </c>
      <c r="G1116">
        <f>states_degrees!D1115*1000</f>
        <v>0</v>
      </c>
      <c r="H1116">
        <f>ForceReporter!D1116</f>
        <v>0</v>
      </c>
      <c r="I1116">
        <f>ForceReporter!E1116</f>
        <v>0</v>
      </c>
      <c r="J1116">
        <f>ForceReporter!F1116</f>
        <v>0</v>
      </c>
      <c r="K1116">
        <f t="shared" si="72"/>
        <v>0</v>
      </c>
      <c r="L1116">
        <f>ForceReporter!G1116</f>
        <v>0</v>
      </c>
      <c r="M1116">
        <f>ForceReporter!H1116</f>
        <v>0</v>
      </c>
      <c r="N1116">
        <f>ForceReporter!I1116</f>
        <v>0</v>
      </c>
      <c r="O1116">
        <f>ForceReporter!J1116</f>
        <v>0</v>
      </c>
      <c r="P1116">
        <f>ForceReporter!K1116</f>
        <v>0</v>
      </c>
      <c r="Q1116">
        <f>ForceReporter!L1116</f>
        <v>0</v>
      </c>
      <c r="R1116">
        <f>ForceReporter!M1116</f>
        <v>0</v>
      </c>
      <c r="S1116">
        <f>ForceReporter!N1116</f>
        <v>0</v>
      </c>
      <c r="T1116">
        <f>ForceReporter!O1116</f>
        <v>0</v>
      </c>
      <c r="U1116">
        <f>BodyKinematics_pos!AF1120</f>
        <v>0</v>
      </c>
      <c r="V1116">
        <f t="shared" si="75"/>
        <v>-845.39</v>
      </c>
      <c r="W1116">
        <f>states_degrees!C1115</f>
        <v>0</v>
      </c>
      <c r="X1116">
        <f>states_degrees!E1115*1000</f>
        <v>0</v>
      </c>
      <c r="Y1116">
        <f>ForceReporter!P1116</f>
        <v>0</v>
      </c>
      <c r="Z1116">
        <f>ForceReporter!Q1116</f>
        <v>0</v>
      </c>
      <c r="AA1116">
        <f>ForceReporter!R1116</f>
        <v>0</v>
      </c>
      <c r="AB1116">
        <f t="shared" si="73"/>
        <v>0</v>
      </c>
      <c r="AC1116">
        <f>ForceReporter!S1116</f>
        <v>0</v>
      </c>
      <c r="AD1116">
        <f>ForceReporter!T1116</f>
        <v>0</v>
      </c>
      <c r="AE1116">
        <f>ForceReporter!U1116</f>
        <v>0</v>
      </c>
      <c r="AF1116">
        <f>ForceReporter!V1116</f>
        <v>0</v>
      </c>
      <c r="AG1116">
        <f>ForceReporter!W1116</f>
        <v>0</v>
      </c>
      <c r="AH1116">
        <f>ForceReporter!X1116</f>
        <v>0</v>
      </c>
      <c r="AI1116">
        <f>ForceReporter!Y1116</f>
        <v>0</v>
      </c>
      <c r="AJ1116">
        <f>ForceReporter!Z1116</f>
        <v>0</v>
      </c>
      <c r="AK1116">
        <f>ForceReporter!AA1116</f>
        <v>0</v>
      </c>
      <c r="AL1116">
        <f>ForceReporter!AB1116</f>
        <v>0</v>
      </c>
      <c r="AM1116">
        <f>ForceReporter!AC1116</f>
        <v>0</v>
      </c>
      <c r="AN1116">
        <f>ForceReporter!AD1116</f>
        <v>0</v>
      </c>
      <c r="AO1116">
        <f>ForceReporter!AE1116</f>
        <v>0</v>
      </c>
      <c r="AP1116">
        <f>ForceReporter!AF1116</f>
        <v>0</v>
      </c>
      <c r="AQ1116">
        <f>ForceReporter!AG1116</f>
        <v>0</v>
      </c>
      <c r="AR1116">
        <f>ForceReporter!AH1116</f>
        <v>0</v>
      </c>
      <c r="AS1116">
        <f>ForceReporter!AI1116</f>
        <v>0</v>
      </c>
      <c r="AT1116">
        <f>ForceReporter!AJ1116</f>
        <v>0</v>
      </c>
      <c r="AU1116">
        <f>ForceReporter!AK1116</f>
        <v>0</v>
      </c>
      <c r="AV1116">
        <f>ForceReporter!AL1116</f>
        <v>0</v>
      </c>
      <c r="AW1116">
        <f>ForceReporter!AM1116</f>
        <v>0</v>
      </c>
      <c r="AX1116">
        <f>ForceReporter!AN1116</f>
        <v>0</v>
      </c>
      <c r="AY1116">
        <f>ForceReporter!AO1116</f>
        <v>0</v>
      </c>
      <c r="AZ1116">
        <f>ForceReporter!AP1116</f>
        <v>0</v>
      </c>
      <c r="BA1116">
        <f>ForceReporter!AQ1116</f>
        <v>0</v>
      </c>
      <c r="BB1116">
        <f>ForceReporter!AR1116</f>
        <v>0</v>
      </c>
      <c r="BC1116">
        <f>ForceReporter!AS1116</f>
        <v>0</v>
      </c>
      <c r="BD1116">
        <f>ForceReporter!AT1116</f>
        <v>0</v>
      </c>
      <c r="BE1116">
        <f>ForceReporter!AU1116</f>
        <v>0</v>
      </c>
      <c r="BF1116">
        <f>ForceReporter!AV1116</f>
        <v>0</v>
      </c>
      <c r="BG1116">
        <f>ForceReporter!AW1116</f>
        <v>0</v>
      </c>
      <c r="BH1116">
        <f>ForceReporter!AX1116</f>
        <v>0</v>
      </c>
      <c r="BI1116">
        <f>ForceReporter!AY1116</f>
        <v>0</v>
      </c>
      <c r="BJ1116">
        <f>ForceReporter!AZ1116</f>
        <v>0</v>
      </c>
      <c r="BK1116">
        <f>ForceReporter!BA1116</f>
        <v>0</v>
      </c>
      <c r="BL1116">
        <f>ForceReporter!BB1116</f>
        <v>0</v>
      </c>
      <c r="BM1116">
        <f>ForceReporter!BC1116</f>
        <v>0</v>
      </c>
      <c r="BN1116">
        <f>ForceReporter!BD1116</f>
        <v>0</v>
      </c>
      <c r="BO1116">
        <f>ForceReporter!BE1116</f>
        <v>0</v>
      </c>
    </row>
    <row r="1117" spans="1:67" x14ac:dyDescent="0.3">
      <c r="A1117">
        <f>ForceReporter!A1117</f>
        <v>0</v>
      </c>
      <c r="B1117">
        <f>ForceReporter!B1117</f>
        <v>0</v>
      </c>
      <c r="C1117">
        <f>ForceReporter!C1117</f>
        <v>0</v>
      </c>
      <c r="D1117">
        <f>BodyKinematics_pos!Z1121</f>
        <v>0</v>
      </c>
      <c r="E1117">
        <f t="shared" si="74"/>
        <v>-890.38260000000002</v>
      </c>
      <c r="F1117">
        <f>states_degrees!B1116</f>
        <v>0</v>
      </c>
      <c r="G1117">
        <f>states_degrees!D1116*1000</f>
        <v>0</v>
      </c>
      <c r="H1117">
        <f>ForceReporter!D1117</f>
        <v>0</v>
      </c>
      <c r="I1117">
        <f>ForceReporter!E1117</f>
        <v>0</v>
      </c>
      <c r="J1117">
        <f>ForceReporter!F1117</f>
        <v>0</v>
      </c>
      <c r="K1117">
        <f t="shared" si="72"/>
        <v>0</v>
      </c>
      <c r="L1117">
        <f>ForceReporter!G1117</f>
        <v>0</v>
      </c>
      <c r="M1117">
        <f>ForceReporter!H1117</f>
        <v>0</v>
      </c>
      <c r="N1117">
        <f>ForceReporter!I1117</f>
        <v>0</v>
      </c>
      <c r="O1117">
        <f>ForceReporter!J1117</f>
        <v>0</v>
      </c>
      <c r="P1117">
        <f>ForceReporter!K1117</f>
        <v>0</v>
      </c>
      <c r="Q1117">
        <f>ForceReporter!L1117</f>
        <v>0</v>
      </c>
      <c r="R1117">
        <f>ForceReporter!M1117</f>
        <v>0</v>
      </c>
      <c r="S1117">
        <f>ForceReporter!N1117</f>
        <v>0</v>
      </c>
      <c r="T1117">
        <f>ForceReporter!O1117</f>
        <v>0</v>
      </c>
      <c r="U1117">
        <f>BodyKinematics_pos!AF1121</f>
        <v>0</v>
      </c>
      <c r="V1117">
        <f t="shared" si="75"/>
        <v>-845.39</v>
      </c>
      <c r="W1117">
        <f>states_degrees!C1116</f>
        <v>0</v>
      </c>
      <c r="X1117">
        <f>states_degrees!E1116*1000</f>
        <v>0</v>
      </c>
      <c r="Y1117">
        <f>ForceReporter!P1117</f>
        <v>0</v>
      </c>
      <c r="Z1117">
        <f>ForceReporter!Q1117</f>
        <v>0</v>
      </c>
      <c r="AA1117">
        <f>ForceReporter!R1117</f>
        <v>0</v>
      </c>
      <c r="AB1117">
        <f t="shared" si="73"/>
        <v>0</v>
      </c>
      <c r="AC1117">
        <f>ForceReporter!S1117</f>
        <v>0</v>
      </c>
      <c r="AD1117">
        <f>ForceReporter!T1117</f>
        <v>0</v>
      </c>
      <c r="AE1117">
        <f>ForceReporter!U1117</f>
        <v>0</v>
      </c>
      <c r="AF1117">
        <f>ForceReporter!V1117</f>
        <v>0</v>
      </c>
      <c r="AG1117">
        <f>ForceReporter!W1117</f>
        <v>0</v>
      </c>
      <c r="AH1117">
        <f>ForceReporter!X1117</f>
        <v>0</v>
      </c>
      <c r="AI1117">
        <f>ForceReporter!Y1117</f>
        <v>0</v>
      </c>
      <c r="AJ1117">
        <f>ForceReporter!Z1117</f>
        <v>0</v>
      </c>
      <c r="AK1117">
        <f>ForceReporter!AA1117</f>
        <v>0</v>
      </c>
      <c r="AL1117">
        <f>ForceReporter!AB1117</f>
        <v>0</v>
      </c>
      <c r="AM1117">
        <f>ForceReporter!AC1117</f>
        <v>0</v>
      </c>
      <c r="AN1117">
        <f>ForceReporter!AD1117</f>
        <v>0</v>
      </c>
      <c r="AO1117">
        <f>ForceReporter!AE1117</f>
        <v>0</v>
      </c>
      <c r="AP1117">
        <f>ForceReporter!AF1117</f>
        <v>0</v>
      </c>
      <c r="AQ1117">
        <f>ForceReporter!AG1117</f>
        <v>0</v>
      </c>
      <c r="AR1117">
        <f>ForceReporter!AH1117</f>
        <v>0</v>
      </c>
      <c r="AS1117">
        <f>ForceReporter!AI1117</f>
        <v>0</v>
      </c>
      <c r="AT1117">
        <f>ForceReporter!AJ1117</f>
        <v>0</v>
      </c>
      <c r="AU1117">
        <f>ForceReporter!AK1117</f>
        <v>0</v>
      </c>
      <c r="AV1117">
        <f>ForceReporter!AL1117</f>
        <v>0</v>
      </c>
      <c r="AW1117">
        <f>ForceReporter!AM1117</f>
        <v>0</v>
      </c>
      <c r="AX1117">
        <f>ForceReporter!AN1117</f>
        <v>0</v>
      </c>
      <c r="AY1117">
        <f>ForceReporter!AO1117</f>
        <v>0</v>
      </c>
      <c r="AZ1117">
        <f>ForceReporter!AP1117</f>
        <v>0</v>
      </c>
      <c r="BA1117">
        <f>ForceReporter!AQ1117</f>
        <v>0</v>
      </c>
      <c r="BB1117">
        <f>ForceReporter!AR1117</f>
        <v>0</v>
      </c>
      <c r="BC1117">
        <f>ForceReporter!AS1117</f>
        <v>0</v>
      </c>
      <c r="BD1117">
        <f>ForceReporter!AT1117</f>
        <v>0</v>
      </c>
      <c r="BE1117">
        <f>ForceReporter!AU1117</f>
        <v>0</v>
      </c>
      <c r="BF1117">
        <f>ForceReporter!AV1117</f>
        <v>0</v>
      </c>
      <c r="BG1117">
        <f>ForceReporter!AW1117</f>
        <v>0</v>
      </c>
      <c r="BH1117">
        <f>ForceReporter!AX1117</f>
        <v>0</v>
      </c>
      <c r="BI1117">
        <f>ForceReporter!AY1117</f>
        <v>0</v>
      </c>
      <c r="BJ1117">
        <f>ForceReporter!AZ1117</f>
        <v>0</v>
      </c>
      <c r="BK1117">
        <f>ForceReporter!BA1117</f>
        <v>0</v>
      </c>
      <c r="BL1117">
        <f>ForceReporter!BB1117</f>
        <v>0</v>
      </c>
      <c r="BM1117">
        <f>ForceReporter!BC1117</f>
        <v>0</v>
      </c>
      <c r="BN1117">
        <f>ForceReporter!BD1117</f>
        <v>0</v>
      </c>
      <c r="BO1117">
        <f>ForceReporter!BE1117</f>
        <v>0</v>
      </c>
    </row>
    <row r="1118" spans="1:67" x14ac:dyDescent="0.3">
      <c r="A1118">
        <f>ForceReporter!A1118</f>
        <v>0</v>
      </c>
      <c r="B1118">
        <f>ForceReporter!B1118</f>
        <v>0</v>
      </c>
      <c r="C1118">
        <f>ForceReporter!C1118</f>
        <v>0</v>
      </c>
      <c r="D1118">
        <f>BodyKinematics_pos!Z1122</f>
        <v>0</v>
      </c>
      <c r="E1118">
        <f t="shared" si="74"/>
        <v>-890.38260000000002</v>
      </c>
      <c r="F1118">
        <f>states_degrees!B1117</f>
        <v>0</v>
      </c>
      <c r="G1118">
        <f>states_degrees!D1117*1000</f>
        <v>0</v>
      </c>
      <c r="H1118">
        <f>ForceReporter!D1118</f>
        <v>0</v>
      </c>
      <c r="I1118">
        <f>ForceReporter!E1118</f>
        <v>0</v>
      </c>
      <c r="J1118">
        <f>ForceReporter!F1118</f>
        <v>0</v>
      </c>
      <c r="K1118">
        <f t="shared" si="72"/>
        <v>0</v>
      </c>
      <c r="L1118">
        <f>ForceReporter!G1118</f>
        <v>0</v>
      </c>
      <c r="M1118">
        <f>ForceReporter!H1118</f>
        <v>0</v>
      </c>
      <c r="N1118">
        <f>ForceReporter!I1118</f>
        <v>0</v>
      </c>
      <c r="O1118">
        <f>ForceReporter!J1118</f>
        <v>0</v>
      </c>
      <c r="P1118">
        <f>ForceReporter!K1118</f>
        <v>0</v>
      </c>
      <c r="Q1118">
        <f>ForceReporter!L1118</f>
        <v>0</v>
      </c>
      <c r="R1118">
        <f>ForceReporter!M1118</f>
        <v>0</v>
      </c>
      <c r="S1118">
        <f>ForceReporter!N1118</f>
        <v>0</v>
      </c>
      <c r="T1118">
        <f>ForceReporter!O1118</f>
        <v>0</v>
      </c>
      <c r="U1118">
        <f>BodyKinematics_pos!AF1122</f>
        <v>0</v>
      </c>
      <c r="V1118">
        <f t="shared" si="75"/>
        <v>-845.39</v>
      </c>
      <c r="W1118">
        <f>states_degrees!C1117</f>
        <v>0</v>
      </c>
      <c r="X1118">
        <f>states_degrees!E1117*1000</f>
        <v>0</v>
      </c>
      <c r="Y1118">
        <f>ForceReporter!P1118</f>
        <v>0</v>
      </c>
      <c r="Z1118">
        <f>ForceReporter!Q1118</f>
        <v>0</v>
      </c>
      <c r="AA1118">
        <f>ForceReporter!R1118</f>
        <v>0</v>
      </c>
      <c r="AB1118">
        <f t="shared" si="73"/>
        <v>0</v>
      </c>
      <c r="AC1118">
        <f>ForceReporter!S1118</f>
        <v>0</v>
      </c>
      <c r="AD1118">
        <f>ForceReporter!T1118</f>
        <v>0</v>
      </c>
      <c r="AE1118">
        <f>ForceReporter!U1118</f>
        <v>0</v>
      </c>
      <c r="AF1118">
        <f>ForceReporter!V1118</f>
        <v>0</v>
      </c>
      <c r="AG1118">
        <f>ForceReporter!W1118</f>
        <v>0</v>
      </c>
      <c r="AH1118">
        <f>ForceReporter!X1118</f>
        <v>0</v>
      </c>
      <c r="AI1118">
        <f>ForceReporter!Y1118</f>
        <v>0</v>
      </c>
      <c r="AJ1118">
        <f>ForceReporter!Z1118</f>
        <v>0</v>
      </c>
      <c r="AK1118">
        <f>ForceReporter!AA1118</f>
        <v>0</v>
      </c>
      <c r="AL1118">
        <f>ForceReporter!AB1118</f>
        <v>0</v>
      </c>
      <c r="AM1118">
        <f>ForceReporter!AC1118</f>
        <v>0</v>
      </c>
      <c r="AN1118">
        <f>ForceReporter!AD1118</f>
        <v>0</v>
      </c>
      <c r="AO1118">
        <f>ForceReporter!AE1118</f>
        <v>0</v>
      </c>
      <c r="AP1118">
        <f>ForceReporter!AF1118</f>
        <v>0</v>
      </c>
      <c r="AQ1118">
        <f>ForceReporter!AG1118</f>
        <v>0</v>
      </c>
      <c r="AR1118">
        <f>ForceReporter!AH1118</f>
        <v>0</v>
      </c>
      <c r="AS1118">
        <f>ForceReporter!AI1118</f>
        <v>0</v>
      </c>
      <c r="AT1118">
        <f>ForceReporter!AJ1118</f>
        <v>0</v>
      </c>
      <c r="AU1118">
        <f>ForceReporter!AK1118</f>
        <v>0</v>
      </c>
      <c r="AV1118">
        <f>ForceReporter!AL1118</f>
        <v>0</v>
      </c>
      <c r="AW1118">
        <f>ForceReporter!AM1118</f>
        <v>0</v>
      </c>
      <c r="AX1118">
        <f>ForceReporter!AN1118</f>
        <v>0</v>
      </c>
      <c r="AY1118">
        <f>ForceReporter!AO1118</f>
        <v>0</v>
      </c>
      <c r="AZ1118">
        <f>ForceReporter!AP1118</f>
        <v>0</v>
      </c>
      <c r="BA1118">
        <f>ForceReporter!AQ1118</f>
        <v>0</v>
      </c>
      <c r="BB1118">
        <f>ForceReporter!AR1118</f>
        <v>0</v>
      </c>
      <c r="BC1118">
        <f>ForceReporter!AS1118</f>
        <v>0</v>
      </c>
      <c r="BD1118">
        <f>ForceReporter!AT1118</f>
        <v>0</v>
      </c>
      <c r="BE1118">
        <f>ForceReporter!AU1118</f>
        <v>0</v>
      </c>
      <c r="BF1118">
        <f>ForceReporter!AV1118</f>
        <v>0</v>
      </c>
      <c r="BG1118">
        <f>ForceReporter!AW1118</f>
        <v>0</v>
      </c>
      <c r="BH1118">
        <f>ForceReporter!AX1118</f>
        <v>0</v>
      </c>
      <c r="BI1118">
        <f>ForceReporter!AY1118</f>
        <v>0</v>
      </c>
      <c r="BJ1118">
        <f>ForceReporter!AZ1118</f>
        <v>0</v>
      </c>
      <c r="BK1118">
        <f>ForceReporter!BA1118</f>
        <v>0</v>
      </c>
      <c r="BL1118">
        <f>ForceReporter!BB1118</f>
        <v>0</v>
      </c>
      <c r="BM1118">
        <f>ForceReporter!BC1118</f>
        <v>0</v>
      </c>
      <c r="BN1118">
        <f>ForceReporter!BD1118</f>
        <v>0</v>
      </c>
      <c r="BO1118">
        <f>ForceReporter!BE1118</f>
        <v>0</v>
      </c>
    </row>
    <row r="1119" spans="1:67" x14ac:dyDescent="0.3">
      <c r="A1119">
        <f>ForceReporter!A1119</f>
        <v>0</v>
      </c>
      <c r="B1119">
        <f>ForceReporter!B1119</f>
        <v>0</v>
      </c>
      <c r="C1119">
        <f>ForceReporter!C1119</f>
        <v>0</v>
      </c>
      <c r="D1119">
        <f>BodyKinematics_pos!Z1123</f>
        <v>0</v>
      </c>
      <c r="E1119">
        <f t="shared" si="74"/>
        <v>-890.38260000000002</v>
      </c>
      <c r="F1119">
        <f>states_degrees!B1118</f>
        <v>0</v>
      </c>
      <c r="G1119">
        <f>states_degrees!D1118*1000</f>
        <v>0</v>
      </c>
      <c r="H1119">
        <f>ForceReporter!D1119</f>
        <v>0</v>
      </c>
      <c r="I1119">
        <f>ForceReporter!E1119</f>
        <v>0</v>
      </c>
      <c r="J1119">
        <f>ForceReporter!F1119</f>
        <v>0</v>
      </c>
      <c r="K1119">
        <f t="shared" si="72"/>
        <v>0</v>
      </c>
      <c r="L1119">
        <f>ForceReporter!G1119</f>
        <v>0</v>
      </c>
      <c r="M1119">
        <f>ForceReporter!H1119</f>
        <v>0</v>
      </c>
      <c r="N1119">
        <f>ForceReporter!I1119</f>
        <v>0</v>
      </c>
      <c r="O1119">
        <f>ForceReporter!J1119</f>
        <v>0</v>
      </c>
      <c r="P1119">
        <f>ForceReporter!K1119</f>
        <v>0</v>
      </c>
      <c r="Q1119">
        <f>ForceReporter!L1119</f>
        <v>0</v>
      </c>
      <c r="R1119">
        <f>ForceReporter!M1119</f>
        <v>0</v>
      </c>
      <c r="S1119">
        <f>ForceReporter!N1119</f>
        <v>0</v>
      </c>
      <c r="T1119">
        <f>ForceReporter!O1119</f>
        <v>0</v>
      </c>
      <c r="U1119">
        <f>BodyKinematics_pos!AF1123</f>
        <v>0</v>
      </c>
      <c r="V1119">
        <f t="shared" si="75"/>
        <v>-845.39</v>
      </c>
      <c r="W1119">
        <f>states_degrees!C1118</f>
        <v>0</v>
      </c>
      <c r="X1119">
        <f>states_degrees!E1118*1000</f>
        <v>0</v>
      </c>
      <c r="Y1119">
        <f>ForceReporter!P1119</f>
        <v>0</v>
      </c>
      <c r="Z1119">
        <f>ForceReporter!Q1119</f>
        <v>0</v>
      </c>
      <c r="AA1119">
        <f>ForceReporter!R1119</f>
        <v>0</v>
      </c>
      <c r="AB1119">
        <f t="shared" si="73"/>
        <v>0</v>
      </c>
      <c r="AC1119">
        <f>ForceReporter!S1119</f>
        <v>0</v>
      </c>
      <c r="AD1119">
        <f>ForceReporter!T1119</f>
        <v>0</v>
      </c>
      <c r="AE1119">
        <f>ForceReporter!U1119</f>
        <v>0</v>
      </c>
      <c r="AF1119">
        <f>ForceReporter!V1119</f>
        <v>0</v>
      </c>
      <c r="AG1119">
        <f>ForceReporter!W1119</f>
        <v>0</v>
      </c>
      <c r="AH1119">
        <f>ForceReporter!X1119</f>
        <v>0</v>
      </c>
      <c r="AI1119">
        <f>ForceReporter!Y1119</f>
        <v>0</v>
      </c>
      <c r="AJ1119">
        <f>ForceReporter!Z1119</f>
        <v>0</v>
      </c>
      <c r="AK1119">
        <f>ForceReporter!AA1119</f>
        <v>0</v>
      </c>
      <c r="AL1119">
        <f>ForceReporter!AB1119</f>
        <v>0</v>
      </c>
      <c r="AM1119">
        <f>ForceReporter!AC1119</f>
        <v>0</v>
      </c>
      <c r="AN1119">
        <f>ForceReporter!AD1119</f>
        <v>0</v>
      </c>
      <c r="AO1119">
        <f>ForceReporter!AE1119</f>
        <v>0</v>
      </c>
      <c r="AP1119">
        <f>ForceReporter!AF1119</f>
        <v>0</v>
      </c>
      <c r="AQ1119">
        <f>ForceReporter!AG1119</f>
        <v>0</v>
      </c>
      <c r="AR1119">
        <f>ForceReporter!AH1119</f>
        <v>0</v>
      </c>
      <c r="AS1119">
        <f>ForceReporter!AI1119</f>
        <v>0</v>
      </c>
      <c r="AT1119">
        <f>ForceReporter!AJ1119</f>
        <v>0</v>
      </c>
      <c r="AU1119">
        <f>ForceReporter!AK1119</f>
        <v>0</v>
      </c>
      <c r="AV1119">
        <f>ForceReporter!AL1119</f>
        <v>0</v>
      </c>
      <c r="AW1119">
        <f>ForceReporter!AM1119</f>
        <v>0</v>
      </c>
      <c r="AX1119">
        <f>ForceReporter!AN1119</f>
        <v>0</v>
      </c>
      <c r="AY1119">
        <f>ForceReporter!AO1119</f>
        <v>0</v>
      </c>
      <c r="AZ1119">
        <f>ForceReporter!AP1119</f>
        <v>0</v>
      </c>
      <c r="BA1119">
        <f>ForceReporter!AQ1119</f>
        <v>0</v>
      </c>
      <c r="BB1119">
        <f>ForceReporter!AR1119</f>
        <v>0</v>
      </c>
      <c r="BC1119">
        <f>ForceReporter!AS1119</f>
        <v>0</v>
      </c>
      <c r="BD1119">
        <f>ForceReporter!AT1119</f>
        <v>0</v>
      </c>
      <c r="BE1119">
        <f>ForceReporter!AU1119</f>
        <v>0</v>
      </c>
      <c r="BF1119">
        <f>ForceReporter!AV1119</f>
        <v>0</v>
      </c>
      <c r="BG1119">
        <f>ForceReporter!AW1119</f>
        <v>0</v>
      </c>
      <c r="BH1119">
        <f>ForceReporter!AX1119</f>
        <v>0</v>
      </c>
      <c r="BI1119">
        <f>ForceReporter!AY1119</f>
        <v>0</v>
      </c>
      <c r="BJ1119">
        <f>ForceReporter!AZ1119</f>
        <v>0</v>
      </c>
      <c r="BK1119">
        <f>ForceReporter!BA1119</f>
        <v>0</v>
      </c>
      <c r="BL1119">
        <f>ForceReporter!BB1119</f>
        <v>0</v>
      </c>
      <c r="BM1119">
        <f>ForceReporter!BC1119</f>
        <v>0</v>
      </c>
      <c r="BN1119">
        <f>ForceReporter!BD1119</f>
        <v>0</v>
      </c>
      <c r="BO1119">
        <f>ForceReporter!BE1119</f>
        <v>0</v>
      </c>
    </row>
    <row r="1120" spans="1:67" x14ac:dyDescent="0.3">
      <c r="A1120">
        <f>ForceReporter!A1120</f>
        <v>0</v>
      </c>
      <c r="B1120">
        <f>ForceReporter!B1120</f>
        <v>0</v>
      </c>
      <c r="C1120">
        <f>ForceReporter!C1120</f>
        <v>0</v>
      </c>
      <c r="D1120">
        <f>BodyKinematics_pos!Z1124</f>
        <v>0</v>
      </c>
      <c r="E1120">
        <f t="shared" si="74"/>
        <v>-890.38260000000002</v>
      </c>
      <c r="F1120">
        <f>states_degrees!B1119</f>
        <v>0</v>
      </c>
      <c r="G1120">
        <f>states_degrees!D1119*1000</f>
        <v>0</v>
      </c>
      <c r="H1120">
        <f>ForceReporter!D1120</f>
        <v>0</v>
      </c>
      <c r="I1120">
        <f>ForceReporter!E1120</f>
        <v>0</v>
      </c>
      <c r="J1120">
        <f>ForceReporter!F1120</f>
        <v>0</v>
      </c>
      <c r="K1120">
        <f t="shared" si="72"/>
        <v>0</v>
      </c>
      <c r="L1120">
        <f>ForceReporter!G1120</f>
        <v>0</v>
      </c>
      <c r="M1120">
        <f>ForceReporter!H1120</f>
        <v>0</v>
      </c>
      <c r="N1120">
        <f>ForceReporter!I1120</f>
        <v>0</v>
      </c>
      <c r="O1120">
        <f>ForceReporter!J1120</f>
        <v>0</v>
      </c>
      <c r="P1120">
        <f>ForceReporter!K1120</f>
        <v>0</v>
      </c>
      <c r="Q1120">
        <f>ForceReporter!L1120</f>
        <v>0</v>
      </c>
      <c r="R1120">
        <f>ForceReporter!M1120</f>
        <v>0</v>
      </c>
      <c r="S1120">
        <f>ForceReporter!N1120</f>
        <v>0</v>
      </c>
      <c r="T1120">
        <f>ForceReporter!O1120</f>
        <v>0</v>
      </c>
      <c r="U1120">
        <f>BodyKinematics_pos!AF1124</f>
        <v>0</v>
      </c>
      <c r="V1120">
        <f t="shared" si="75"/>
        <v>-845.39</v>
      </c>
      <c r="W1120">
        <f>states_degrees!C1119</f>
        <v>0</v>
      </c>
      <c r="X1120">
        <f>states_degrees!E1119*1000</f>
        <v>0</v>
      </c>
      <c r="Y1120">
        <f>ForceReporter!P1120</f>
        <v>0</v>
      </c>
      <c r="Z1120">
        <f>ForceReporter!Q1120</f>
        <v>0</v>
      </c>
      <c r="AA1120">
        <f>ForceReporter!R1120</f>
        <v>0</v>
      </c>
      <c r="AB1120">
        <f t="shared" si="73"/>
        <v>0</v>
      </c>
      <c r="AC1120">
        <f>ForceReporter!S1120</f>
        <v>0</v>
      </c>
      <c r="AD1120">
        <f>ForceReporter!T1120</f>
        <v>0</v>
      </c>
      <c r="AE1120">
        <f>ForceReporter!U1120</f>
        <v>0</v>
      </c>
      <c r="AF1120">
        <f>ForceReporter!V1120</f>
        <v>0</v>
      </c>
      <c r="AG1120">
        <f>ForceReporter!W1120</f>
        <v>0</v>
      </c>
      <c r="AH1120">
        <f>ForceReporter!X1120</f>
        <v>0</v>
      </c>
      <c r="AI1120">
        <f>ForceReporter!Y1120</f>
        <v>0</v>
      </c>
      <c r="AJ1120">
        <f>ForceReporter!Z1120</f>
        <v>0</v>
      </c>
      <c r="AK1120">
        <f>ForceReporter!AA1120</f>
        <v>0</v>
      </c>
      <c r="AL1120">
        <f>ForceReporter!AB1120</f>
        <v>0</v>
      </c>
      <c r="AM1120">
        <f>ForceReporter!AC1120</f>
        <v>0</v>
      </c>
      <c r="AN1120">
        <f>ForceReporter!AD1120</f>
        <v>0</v>
      </c>
      <c r="AO1120">
        <f>ForceReporter!AE1120</f>
        <v>0</v>
      </c>
      <c r="AP1120">
        <f>ForceReporter!AF1120</f>
        <v>0</v>
      </c>
      <c r="AQ1120">
        <f>ForceReporter!AG1120</f>
        <v>0</v>
      </c>
      <c r="AR1120">
        <f>ForceReporter!AH1120</f>
        <v>0</v>
      </c>
      <c r="AS1120">
        <f>ForceReporter!AI1120</f>
        <v>0</v>
      </c>
      <c r="AT1120">
        <f>ForceReporter!AJ1120</f>
        <v>0</v>
      </c>
      <c r="AU1120">
        <f>ForceReporter!AK1120</f>
        <v>0</v>
      </c>
      <c r="AV1120">
        <f>ForceReporter!AL1120</f>
        <v>0</v>
      </c>
      <c r="AW1120">
        <f>ForceReporter!AM1120</f>
        <v>0</v>
      </c>
      <c r="AX1120">
        <f>ForceReporter!AN1120</f>
        <v>0</v>
      </c>
      <c r="AY1120">
        <f>ForceReporter!AO1120</f>
        <v>0</v>
      </c>
      <c r="AZ1120">
        <f>ForceReporter!AP1120</f>
        <v>0</v>
      </c>
      <c r="BA1120">
        <f>ForceReporter!AQ1120</f>
        <v>0</v>
      </c>
      <c r="BB1120">
        <f>ForceReporter!AR1120</f>
        <v>0</v>
      </c>
      <c r="BC1120">
        <f>ForceReporter!AS1120</f>
        <v>0</v>
      </c>
      <c r="BD1120">
        <f>ForceReporter!AT1120</f>
        <v>0</v>
      </c>
      <c r="BE1120">
        <f>ForceReporter!AU1120</f>
        <v>0</v>
      </c>
      <c r="BF1120">
        <f>ForceReporter!AV1120</f>
        <v>0</v>
      </c>
      <c r="BG1120">
        <f>ForceReporter!AW1120</f>
        <v>0</v>
      </c>
      <c r="BH1120">
        <f>ForceReporter!AX1120</f>
        <v>0</v>
      </c>
      <c r="BI1120">
        <f>ForceReporter!AY1120</f>
        <v>0</v>
      </c>
      <c r="BJ1120">
        <f>ForceReporter!AZ1120</f>
        <v>0</v>
      </c>
      <c r="BK1120">
        <f>ForceReporter!BA1120</f>
        <v>0</v>
      </c>
      <c r="BL1120">
        <f>ForceReporter!BB1120</f>
        <v>0</v>
      </c>
      <c r="BM1120">
        <f>ForceReporter!BC1120</f>
        <v>0</v>
      </c>
      <c r="BN1120">
        <f>ForceReporter!BD1120</f>
        <v>0</v>
      </c>
      <c r="BO1120">
        <f>ForceReporter!BE1120</f>
        <v>0</v>
      </c>
    </row>
    <row r="1121" spans="1:67" x14ac:dyDescent="0.3">
      <c r="A1121">
        <f>ForceReporter!A1121</f>
        <v>0</v>
      </c>
      <c r="B1121">
        <f>ForceReporter!B1121</f>
        <v>0</v>
      </c>
      <c r="C1121">
        <f>ForceReporter!C1121</f>
        <v>0</v>
      </c>
      <c r="D1121">
        <f>BodyKinematics_pos!Z1125</f>
        <v>0</v>
      </c>
      <c r="E1121">
        <f t="shared" si="74"/>
        <v>-890.38260000000002</v>
      </c>
      <c r="F1121">
        <f>states_degrees!B1120</f>
        <v>0</v>
      </c>
      <c r="G1121">
        <f>states_degrees!D1120*1000</f>
        <v>0</v>
      </c>
      <c r="H1121">
        <f>ForceReporter!D1121</f>
        <v>0</v>
      </c>
      <c r="I1121">
        <f>ForceReporter!E1121</f>
        <v>0</v>
      </c>
      <c r="J1121">
        <f>ForceReporter!F1121</f>
        <v>0</v>
      </c>
      <c r="K1121">
        <f t="shared" si="72"/>
        <v>0</v>
      </c>
      <c r="L1121">
        <f>ForceReporter!G1121</f>
        <v>0</v>
      </c>
      <c r="M1121">
        <f>ForceReporter!H1121</f>
        <v>0</v>
      </c>
      <c r="N1121">
        <f>ForceReporter!I1121</f>
        <v>0</v>
      </c>
      <c r="O1121">
        <f>ForceReporter!J1121</f>
        <v>0</v>
      </c>
      <c r="P1121">
        <f>ForceReporter!K1121</f>
        <v>0</v>
      </c>
      <c r="Q1121">
        <f>ForceReporter!L1121</f>
        <v>0</v>
      </c>
      <c r="R1121">
        <f>ForceReporter!M1121</f>
        <v>0</v>
      </c>
      <c r="S1121">
        <f>ForceReporter!N1121</f>
        <v>0</v>
      </c>
      <c r="T1121">
        <f>ForceReporter!O1121</f>
        <v>0</v>
      </c>
      <c r="U1121">
        <f>BodyKinematics_pos!AF1125</f>
        <v>0</v>
      </c>
      <c r="V1121">
        <f t="shared" si="75"/>
        <v>-845.39</v>
      </c>
      <c r="W1121">
        <f>states_degrees!C1120</f>
        <v>0</v>
      </c>
      <c r="X1121">
        <f>states_degrees!E1120*1000</f>
        <v>0</v>
      </c>
      <c r="Y1121">
        <f>ForceReporter!P1121</f>
        <v>0</v>
      </c>
      <c r="Z1121">
        <f>ForceReporter!Q1121</f>
        <v>0</v>
      </c>
      <c r="AA1121">
        <f>ForceReporter!R1121</f>
        <v>0</v>
      </c>
      <c r="AB1121">
        <f t="shared" si="73"/>
        <v>0</v>
      </c>
      <c r="AC1121">
        <f>ForceReporter!S1121</f>
        <v>0</v>
      </c>
      <c r="AD1121">
        <f>ForceReporter!T1121</f>
        <v>0</v>
      </c>
      <c r="AE1121">
        <f>ForceReporter!U1121</f>
        <v>0</v>
      </c>
      <c r="AF1121">
        <f>ForceReporter!V1121</f>
        <v>0</v>
      </c>
      <c r="AG1121">
        <f>ForceReporter!W1121</f>
        <v>0</v>
      </c>
      <c r="AH1121">
        <f>ForceReporter!X1121</f>
        <v>0</v>
      </c>
      <c r="AI1121">
        <f>ForceReporter!Y1121</f>
        <v>0</v>
      </c>
      <c r="AJ1121">
        <f>ForceReporter!Z1121</f>
        <v>0</v>
      </c>
      <c r="AK1121">
        <f>ForceReporter!AA1121</f>
        <v>0</v>
      </c>
      <c r="AL1121">
        <f>ForceReporter!AB1121</f>
        <v>0</v>
      </c>
      <c r="AM1121">
        <f>ForceReporter!AC1121</f>
        <v>0</v>
      </c>
      <c r="AN1121">
        <f>ForceReporter!AD1121</f>
        <v>0</v>
      </c>
      <c r="AO1121">
        <f>ForceReporter!AE1121</f>
        <v>0</v>
      </c>
      <c r="AP1121">
        <f>ForceReporter!AF1121</f>
        <v>0</v>
      </c>
      <c r="AQ1121">
        <f>ForceReporter!AG1121</f>
        <v>0</v>
      </c>
      <c r="AR1121">
        <f>ForceReporter!AH1121</f>
        <v>0</v>
      </c>
      <c r="AS1121">
        <f>ForceReporter!AI1121</f>
        <v>0</v>
      </c>
      <c r="AT1121">
        <f>ForceReporter!AJ1121</f>
        <v>0</v>
      </c>
      <c r="AU1121">
        <f>ForceReporter!AK1121</f>
        <v>0</v>
      </c>
      <c r="AV1121">
        <f>ForceReporter!AL1121</f>
        <v>0</v>
      </c>
      <c r="AW1121">
        <f>ForceReporter!AM1121</f>
        <v>0</v>
      </c>
      <c r="AX1121">
        <f>ForceReporter!AN1121</f>
        <v>0</v>
      </c>
      <c r="AY1121">
        <f>ForceReporter!AO1121</f>
        <v>0</v>
      </c>
      <c r="AZ1121">
        <f>ForceReporter!AP1121</f>
        <v>0</v>
      </c>
      <c r="BA1121">
        <f>ForceReporter!AQ1121</f>
        <v>0</v>
      </c>
      <c r="BB1121">
        <f>ForceReporter!AR1121</f>
        <v>0</v>
      </c>
      <c r="BC1121">
        <f>ForceReporter!AS1121</f>
        <v>0</v>
      </c>
      <c r="BD1121">
        <f>ForceReporter!AT1121</f>
        <v>0</v>
      </c>
      <c r="BE1121">
        <f>ForceReporter!AU1121</f>
        <v>0</v>
      </c>
      <c r="BF1121">
        <f>ForceReporter!AV1121</f>
        <v>0</v>
      </c>
      <c r="BG1121">
        <f>ForceReporter!AW1121</f>
        <v>0</v>
      </c>
      <c r="BH1121">
        <f>ForceReporter!AX1121</f>
        <v>0</v>
      </c>
      <c r="BI1121">
        <f>ForceReporter!AY1121</f>
        <v>0</v>
      </c>
      <c r="BJ1121">
        <f>ForceReporter!AZ1121</f>
        <v>0</v>
      </c>
      <c r="BK1121">
        <f>ForceReporter!BA1121</f>
        <v>0</v>
      </c>
      <c r="BL1121">
        <f>ForceReporter!BB1121</f>
        <v>0</v>
      </c>
      <c r="BM1121">
        <f>ForceReporter!BC1121</f>
        <v>0</v>
      </c>
      <c r="BN1121">
        <f>ForceReporter!BD1121</f>
        <v>0</v>
      </c>
      <c r="BO1121">
        <f>ForceReporter!BE1121</f>
        <v>0</v>
      </c>
    </row>
    <row r="1122" spans="1:67" x14ac:dyDescent="0.3">
      <c r="A1122">
        <f>ForceReporter!A1122</f>
        <v>0</v>
      </c>
      <c r="B1122">
        <f>ForceReporter!B1122</f>
        <v>0</v>
      </c>
      <c r="C1122">
        <f>ForceReporter!C1122</f>
        <v>0</v>
      </c>
      <c r="D1122">
        <f>BodyKinematics_pos!Z1126</f>
        <v>0</v>
      </c>
      <c r="E1122">
        <f t="shared" si="74"/>
        <v>-890.38260000000002</v>
      </c>
      <c r="F1122">
        <f>states_degrees!B1121</f>
        <v>0</v>
      </c>
      <c r="G1122">
        <f>states_degrees!D1121*1000</f>
        <v>0</v>
      </c>
      <c r="H1122">
        <f>ForceReporter!D1122</f>
        <v>0</v>
      </c>
      <c r="I1122">
        <f>ForceReporter!E1122</f>
        <v>0</v>
      </c>
      <c r="J1122">
        <f>ForceReporter!F1122</f>
        <v>0</v>
      </c>
      <c r="K1122">
        <f t="shared" si="72"/>
        <v>0</v>
      </c>
      <c r="L1122">
        <f>ForceReporter!G1122</f>
        <v>0</v>
      </c>
      <c r="M1122">
        <f>ForceReporter!H1122</f>
        <v>0</v>
      </c>
      <c r="N1122">
        <f>ForceReporter!I1122</f>
        <v>0</v>
      </c>
      <c r="O1122">
        <f>ForceReporter!J1122</f>
        <v>0</v>
      </c>
      <c r="P1122">
        <f>ForceReporter!K1122</f>
        <v>0</v>
      </c>
      <c r="Q1122">
        <f>ForceReporter!L1122</f>
        <v>0</v>
      </c>
      <c r="R1122">
        <f>ForceReporter!M1122</f>
        <v>0</v>
      </c>
      <c r="S1122">
        <f>ForceReporter!N1122</f>
        <v>0</v>
      </c>
      <c r="T1122">
        <f>ForceReporter!O1122</f>
        <v>0</v>
      </c>
      <c r="U1122">
        <f>BodyKinematics_pos!AF1126</f>
        <v>0</v>
      </c>
      <c r="V1122">
        <f t="shared" si="75"/>
        <v>-845.39</v>
      </c>
      <c r="W1122">
        <f>states_degrees!C1121</f>
        <v>0</v>
      </c>
      <c r="X1122">
        <f>states_degrees!E1121*1000</f>
        <v>0</v>
      </c>
      <c r="Y1122">
        <f>ForceReporter!P1122</f>
        <v>0</v>
      </c>
      <c r="Z1122">
        <f>ForceReporter!Q1122</f>
        <v>0</v>
      </c>
      <c r="AA1122">
        <f>ForceReporter!R1122</f>
        <v>0</v>
      </c>
      <c r="AB1122">
        <f t="shared" si="73"/>
        <v>0</v>
      </c>
      <c r="AC1122">
        <f>ForceReporter!S1122</f>
        <v>0</v>
      </c>
      <c r="AD1122">
        <f>ForceReporter!T1122</f>
        <v>0</v>
      </c>
      <c r="AE1122">
        <f>ForceReporter!U1122</f>
        <v>0</v>
      </c>
      <c r="AF1122">
        <f>ForceReporter!V1122</f>
        <v>0</v>
      </c>
      <c r="AG1122">
        <f>ForceReporter!W1122</f>
        <v>0</v>
      </c>
      <c r="AH1122">
        <f>ForceReporter!X1122</f>
        <v>0</v>
      </c>
      <c r="AI1122">
        <f>ForceReporter!Y1122</f>
        <v>0</v>
      </c>
      <c r="AJ1122">
        <f>ForceReporter!Z1122</f>
        <v>0</v>
      </c>
      <c r="AK1122">
        <f>ForceReporter!AA1122</f>
        <v>0</v>
      </c>
      <c r="AL1122">
        <f>ForceReporter!AB1122</f>
        <v>0</v>
      </c>
      <c r="AM1122">
        <f>ForceReporter!AC1122</f>
        <v>0</v>
      </c>
      <c r="AN1122">
        <f>ForceReporter!AD1122</f>
        <v>0</v>
      </c>
      <c r="AO1122">
        <f>ForceReporter!AE1122</f>
        <v>0</v>
      </c>
      <c r="AP1122">
        <f>ForceReporter!AF1122</f>
        <v>0</v>
      </c>
      <c r="AQ1122">
        <f>ForceReporter!AG1122</f>
        <v>0</v>
      </c>
      <c r="AR1122">
        <f>ForceReporter!AH1122</f>
        <v>0</v>
      </c>
      <c r="AS1122">
        <f>ForceReporter!AI1122</f>
        <v>0</v>
      </c>
      <c r="AT1122">
        <f>ForceReporter!AJ1122</f>
        <v>0</v>
      </c>
      <c r="AU1122">
        <f>ForceReporter!AK1122</f>
        <v>0</v>
      </c>
      <c r="AV1122">
        <f>ForceReporter!AL1122</f>
        <v>0</v>
      </c>
      <c r="AW1122">
        <f>ForceReporter!AM1122</f>
        <v>0</v>
      </c>
      <c r="AX1122">
        <f>ForceReporter!AN1122</f>
        <v>0</v>
      </c>
      <c r="AY1122">
        <f>ForceReporter!AO1122</f>
        <v>0</v>
      </c>
      <c r="AZ1122">
        <f>ForceReporter!AP1122</f>
        <v>0</v>
      </c>
      <c r="BA1122">
        <f>ForceReporter!AQ1122</f>
        <v>0</v>
      </c>
      <c r="BB1122">
        <f>ForceReporter!AR1122</f>
        <v>0</v>
      </c>
      <c r="BC1122">
        <f>ForceReporter!AS1122</f>
        <v>0</v>
      </c>
      <c r="BD1122">
        <f>ForceReporter!AT1122</f>
        <v>0</v>
      </c>
      <c r="BE1122">
        <f>ForceReporter!AU1122</f>
        <v>0</v>
      </c>
      <c r="BF1122">
        <f>ForceReporter!AV1122</f>
        <v>0</v>
      </c>
      <c r="BG1122">
        <f>ForceReporter!AW1122</f>
        <v>0</v>
      </c>
      <c r="BH1122">
        <f>ForceReporter!AX1122</f>
        <v>0</v>
      </c>
      <c r="BI1122">
        <f>ForceReporter!AY1122</f>
        <v>0</v>
      </c>
      <c r="BJ1122">
        <f>ForceReporter!AZ1122</f>
        <v>0</v>
      </c>
      <c r="BK1122">
        <f>ForceReporter!BA1122</f>
        <v>0</v>
      </c>
      <c r="BL1122">
        <f>ForceReporter!BB1122</f>
        <v>0</v>
      </c>
      <c r="BM1122">
        <f>ForceReporter!BC1122</f>
        <v>0</v>
      </c>
      <c r="BN1122">
        <f>ForceReporter!BD1122</f>
        <v>0</v>
      </c>
      <c r="BO1122">
        <f>ForceReporter!BE1122</f>
        <v>0</v>
      </c>
    </row>
    <row r="1123" spans="1:67" x14ac:dyDescent="0.3">
      <c r="A1123">
        <f>ForceReporter!A1123</f>
        <v>0</v>
      </c>
      <c r="B1123">
        <f>ForceReporter!B1123</f>
        <v>0</v>
      </c>
      <c r="C1123">
        <f>ForceReporter!C1123</f>
        <v>0</v>
      </c>
      <c r="D1123">
        <f>BodyKinematics_pos!Z1127</f>
        <v>0</v>
      </c>
      <c r="E1123">
        <f t="shared" si="74"/>
        <v>-890.38260000000002</v>
      </c>
      <c r="F1123">
        <f>states_degrees!B1122</f>
        <v>0</v>
      </c>
      <c r="G1123">
        <f>states_degrees!D1122*1000</f>
        <v>0</v>
      </c>
      <c r="H1123">
        <f>ForceReporter!D1123</f>
        <v>0</v>
      </c>
      <c r="I1123">
        <f>ForceReporter!E1123</f>
        <v>0</v>
      </c>
      <c r="J1123">
        <f>ForceReporter!F1123</f>
        <v>0</v>
      </c>
      <c r="K1123">
        <f t="shared" si="72"/>
        <v>0</v>
      </c>
      <c r="L1123">
        <f>ForceReporter!G1123</f>
        <v>0</v>
      </c>
      <c r="M1123">
        <f>ForceReporter!H1123</f>
        <v>0</v>
      </c>
      <c r="N1123">
        <f>ForceReporter!I1123</f>
        <v>0</v>
      </c>
      <c r="O1123">
        <f>ForceReporter!J1123</f>
        <v>0</v>
      </c>
      <c r="P1123">
        <f>ForceReporter!K1123</f>
        <v>0</v>
      </c>
      <c r="Q1123">
        <f>ForceReporter!L1123</f>
        <v>0</v>
      </c>
      <c r="R1123">
        <f>ForceReporter!M1123</f>
        <v>0</v>
      </c>
      <c r="S1123">
        <f>ForceReporter!N1123</f>
        <v>0</v>
      </c>
      <c r="T1123">
        <f>ForceReporter!O1123</f>
        <v>0</v>
      </c>
      <c r="U1123">
        <f>BodyKinematics_pos!AF1127</f>
        <v>0</v>
      </c>
      <c r="V1123">
        <f t="shared" si="75"/>
        <v>-845.39</v>
      </c>
      <c r="W1123">
        <f>states_degrees!C1122</f>
        <v>0</v>
      </c>
      <c r="X1123">
        <f>states_degrees!E1122*1000</f>
        <v>0</v>
      </c>
      <c r="Y1123">
        <f>ForceReporter!P1123</f>
        <v>0</v>
      </c>
      <c r="Z1123">
        <f>ForceReporter!Q1123</f>
        <v>0</v>
      </c>
      <c r="AA1123">
        <f>ForceReporter!R1123</f>
        <v>0</v>
      </c>
      <c r="AB1123">
        <f t="shared" si="73"/>
        <v>0</v>
      </c>
      <c r="AC1123">
        <f>ForceReporter!S1123</f>
        <v>0</v>
      </c>
      <c r="AD1123">
        <f>ForceReporter!T1123</f>
        <v>0</v>
      </c>
      <c r="AE1123">
        <f>ForceReporter!U1123</f>
        <v>0</v>
      </c>
      <c r="AF1123">
        <f>ForceReporter!V1123</f>
        <v>0</v>
      </c>
      <c r="AG1123">
        <f>ForceReporter!W1123</f>
        <v>0</v>
      </c>
      <c r="AH1123">
        <f>ForceReporter!X1123</f>
        <v>0</v>
      </c>
      <c r="AI1123">
        <f>ForceReporter!Y1123</f>
        <v>0</v>
      </c>
      <c r="AJ1123">
        <f>ForceReporter!Z1123</f>
        <v>0</v>
      </c>
      <c r="AK1123">
        <f>ForceReporter!AA1123</f>
        <v>0</v>
      </c>
      <c r="AL1123">
        <f>ForceReporter!AB1123</f>
        <v>0</v>
      </c>
      <c r="AM1123">
        <f>ForceReporter!AC1123</f>
        <v>0</v>
      </c>
      <c r="AN1123">
        <f>ForceReporter!AD1123</f>
        <v>0</v>
      </c>
      <c r="AO1123">
        <f>ForceReporter!AE1123</f>
        <v>0</v>
      </c>
      <c r="AP1123">
        <f>ForceReporter!AF1123</f>
        <v>0</v>
      </c>
      <c r="AQ1123">
        <f>ForceReporter!AG1123</f>
        <v>0</v>
      </c>
      <c r="AR1123">
        <f>ForceReporter!AH1123</f>
        <v>0</v>
      </c>
      <c r="AS1123">
        <f>ForceReporter!AI1123</f>
        <v>0</v>
      </c>
      <c r="AT1123">
        <f>ForceReporter!AJ1123</f>
        <v>0</v>
      </c>
      <c r="AU1123">
        <f>ForceReporter!AK1123</f>
        <v>0</v>
      </c>
      <c r="AV1123">
        <f>ForceReporter!AL1123</f>
        <v>0</v>
      </c>
      <c r="AW1123">
        <f>ForceReporter!AM1123</f>
        <v>0</v>
      </c>
      <c r="AX1123">
        <f>ForceReporter!AN1123</f>
        <v>0</v>
      </c>
      <c r="AY1123">
        <f>ForceReporter!AO1123</f>
        <v>0</v>
      </c>
      <c r="AZ1123">
        <f>ForceReporter!AP1123</f>
        <v>0</v>
      </c>
      <c r="BA1123">
        <f>ForceReporter!AQ1123</f>
        <v>0</v>
      </c>
      <c r="BB1123">
        <f>ForceReporter!AR1123</f>
        <v>0</v>
      </c>
      <c r="BC1123">
        <f>ForceReporter!AS1123</f>
        <v>0</v>
      </c>
      <c r="BD1123">
        <f>ForceReporter!AT1123</f>
        <v>0</v>
      </c>
      <c r="BE1123">
        <f>ForceReporter!AU1123</f>
        <v>0</v>
      </c>
      <c r="BF1123">
        <f>ForceReporter!AV1123</f>
        <v>0</v>
      </c>
      <c r="BG1123">
        <f>ForceReporter!AW1123</f>
        <v>0</v>
      </c>
      <c r="BH1123">
        <f>ForceReporter!AX1123</f>
        <v>0</v>
      </c>
      <c r="BI1123">
        <f>ForceReporter!AY1123</f>
        <v>0</v>
      </c>
      <c r="BJ1123">
        <f>ForceReporter!AZ1123</f>
        <v>0</v>
      </c>
      <c r="BK1123">
        <f>ForceReporter!BA1123</f>
        <v>0</v>
      </c>
      <c r="BL1123">
        <f>ForceReporter!BB1123</f>
        <v>0</v>
      </c>
      <c r="BM1123">
        <f>ForceReporter!BC1123</f>
        <v>0</v>
      </c>
      <c r="BN1123">
        <f>ForceReporter!BD1123</f>
        <v>0</v>
      </c>
      <c r="BO1123">
        <f>ForceReporter!BE1123</f>
        <v>0</v>
      </c>
    </row>
    <row r="1124" spans="1:67" x14ac:dyDescent="0.3">
      <c r="A1124">
        <f>ForceReporter!A1124</f>
        <v>0</v>
      </c>
      <c r="B1124">
        <f>ForceReporter!B1124</f>
        <v>0</v>
      </c>
      <c r="C1124">
        <f>ForceReporter!C1124</f>
        <v>0</v>
      </c>
      <c r="D1124">
        <f>BodyKinematics_pos!Z1128</f>
        <v>0</v>
      </c>
      <c r="E1124">
        <f t="shared" si="74"/>
        <v>-890.38260000000002</v>
      </c>
      <c r="F1124">
        <f>states_degrees!B1123</f>
        <v>0</v>
      </c>
      <c r="G1124">
        <f>states_degrees!D1123*1000</f>
        <v>0</v>
      </c>
      <c r="H1124">
        <f>ForceReporter!D1124</f>
        <v>0</v>
      </c>
      <c r="I1124">
        <f>ForceReporter!E1124</f>
        <v>0</v>
      </c>
      <c r="J1124">
        <f>ForceReporter!F1124</f>
        <v>0</v>
      </c>
      <c r="K1124">
        <f t="shared" si="72"/>
        <v>0</v>
      </c>
      <c r="L1124">
        <f>ForceReporter!G1124</f>
        <v>0</v>
      </c>
      <c r="M1124">
        <f>ForceReporter!H1124</f>
        <v>0</v>
      </c>
      <c r="N1124">
        <f>ForceReporter!I1124</f>
        <v>0</v>
      </c>
      <c r="O1124">
        <f>ForceReporter!J1124</f>
        <v>0</v>
      </c>
      <c r="P1124">
        <f>ForceReporter!K1124</f>
        <v>0</v>
      </c>
      <c r="Q1124">
        <f>ForceReporter!L1124</f>
        <v>0</v>
      </c>
      <c r="R1124">
        <f>ForceReporter!M1124</f>
        <v>0</v>
      </c>
      <c r="S1124">
        <f>ForceReporter!N1124</f>
        <v>0</v>
      </c>
      <c r="T1124">
        <f>ForceReporter!O1124</f>
        <v>0</v>
      </c>
      <c r="U1124">
        <f>BodyKinematics_pos!AF1128</f>
        <v>0</v>
      </c>
      <c r="V1124">
        <f t="shared" si="75"/>
        <v>-845.39</v>
      </c>
      <c r="W1124">
        <f>states_degrees!C1123</f>
        <v>0</v>
      </c>
      <c r="X1124">
        <f>states_degrees!E1123*1000</f>
        <v>0</v>
      </c>
      <c r="Y1124">
        <f>ForceReporter!P1124</f>
        <v>0</v>
      </c>
      <c r="Z1124">
        <f>ForceReporter!Q1124</f>
        <v>0</v>
      </c>
      <c r="AA1124">
        <f>ForceReporter!R1124</f>
        <v>0</v>
      </c>
      <c r="AB1124">
        <f t="shared" si="73"/>
        <v>0</v>
      </c>
      <c r="AC1124">
        <f>ForceReporter!S1124</f>
        <v>0</v>
      </c>
      <c r="AD1124">
        <f>ForceReporter!T1124</f>
        <v>0</v>
      </c>
      <c r="AE1124">
        <f>ForceReporter!U1124</f>
        <v>0</v>
      </c>
      <c r="AF1124">
        <f>ForceReporter!V1124</f>
        <v>0</v>
      </c>
      <c r="AG1124">
        <f>ForceReporter!W1124</f>
        <v>0</v>
      </c>
      <c r="AH1124">
        <f>ForceReporter!X1124</f>
        <v>0</v>
      </c>
      <c r="AI1124">
        <f>ForceReporter!Y1124</f>
        <v>0</v>
      </c>
      <c r="AJ1124">
        <f>ForceReporter!Z1124</f>
        <v>0</v>
      </c>
      <c r="AK1124">
        <f>ForceReporter!AA1124</f>
        <v>0</v>
      </c>
      <c r="AL1124">
        <f>ForceReporter!AB1124</f>
        <v>0</v>
      </c>
      <c r="AM1124">
        <f>ForceReporter!AC1124</f>
        <v>0</v>
      </c>
      <c r="AN1124">
        <f>ForceReporter!AD1124</f>
        <v>0</v>
      </c>
      <c r="AO1124">
        <f>ForceReporter!AE1124</f>
        <v>0</v>
      </c>
      <c r="AP1124">
        <f>ForceReporter!AF1124</f>
        <v>0</v>
      </c>
      <c r="AQ1124">
        <f>ForceReporter!AG1124</f>
        <v>0</v>
      </c>
      <c r="AR1124">
        <f>ForceReporter!AH1124</f>
        <v>0</v>
      </c>
      <c r="AS1124">
        <f>ForceReporter!AI1124</f>
        <v>0</v>
      </c>
      <c r="AT1124">
        <f>ForceReporter!AJ1124</f>
        <v>0</v>
      </c>
      <c r="AU1124">
        <f>ForceReporter!AK1124</f>
        <v>0</v>
      </c>
      <c r="AV1124">
        <f>ForceReporter!AL1124</f>
        <v>0</v>
      </c>
      <c r="AW1124">
        <f>ForceReporter!AM1124</f>
        <v>0</v>
      </c>
      <c r="AX1124">
        <f>ForceReporter!AN1124</f>
        <v>0</v>
      </c>
      <c r="AY1124">
        <f>ForceReporter!AO1124</f>
        <v>0</v>
      </c>
      <c r="AZ1124">
        <f>ForceReporter!AP1124</f>
        <v>0</v>
      </c>
      <c r="BA1124">
        <f>ForceReporter!AQ1124</f>
        <v>0</v>
      </c>
      <c r="BB1124">
        <f>ForceReporter!AR1124</f>
        <v>0</v>
      </c>
      <c r="BC1124">
        <f>ForceReporter!AS1124</f>
        <v>0</v>
      </c>
      <c r="BD1124">
        <f>ForceReporter!AT1124</f>
        <v>0</v>
      </c>
      <c r="BE1124">
        <f>ForceReporter!AU1124</f>
        <v>0</v>
      </c>
      <c r="BF1124">
        <f>ForceReporter!AV1124</f>
        <v>0</v>
      </c>
      <c r="BG1124">
        <f>ForceReporter!AW1124</f>
        <v>0</v>
      </c>
      <c r="BH1124">
        <f>ForceReporter!AX1124</f>
        <v>0</v>
      </c>
      <c r="BI1124">
        <f>ForceReporter!AY1124</f>
        <v>0</v>
      </c>
      <c r="BJ1124">
        <f>ForceReporter!AZ1124</f>
        <v>0</v>
      </c>
      <c r="BK1124">
        <f>ForceReporter!BA1124</f>
        <v>0</v>
      </c>
      <c r="BL1124">
        <f>ForceReporter!BB1124</f>
        <v>0</v>
      </c>
      <c r="BM1124">
        <f>ForceReporter!BC1124</f>
        <v>0</v>
      </c>
      <c r="BN1124">
        <f>ForceReporter!BD1124</f>
        <v>0</v>
      </c>
      <c r="BO1124">
        <f>ForceReporter!BE1124</f>
        <v>0</v>
      </c>
    </row>
    <row r="1125" spans="1:67" x14ac:dyDescent="0.3">
      <c r="A1125">
        <f>ForceReporter!A1125</f>
        <v>0</v>
      </c>
      <c r="B1125">
        <f>ForceReporter!B1125</f>
        <v>0</v>
      </c>
      <c r="C1125">
        <f>ForceReporter!C1125</f>
        <v>0</v>
      </c>
      <c r="D1125">
        <f>BodyKinematics_pos!Z1129</f>
        <v>0</v>
      </c>
      <c r="E1125">
        <f t="shared" si="74"/>
        <v>-890.38260000000002</v>
      </c>
      <c r="F1125">
        <f>states_degrees!B1124</f>
        <v>0</v>
      </c>
      <c r="G1125">
        <f>states_degrees!D1124*1000</f>
        <v>0</v>
      </c>
      <c r="H1125">
        <f>ForceReporter!D1125</f>
        <v>0</v>
      </c>
      <c r="I1125">
        <f>ForceReporter!E1125</f>
        <v>0</v>
      </c>
      <c r="J1125">
        <f>ForceReporter!F1125</f>
        <v>0</v>
      </c>
      <c r="K1125">
        <f t="shared" si="72"/>
        <v>0</v>
      </c>
      <c r="L1125">
        <f>ForceReporter!G1125</f>
        <v>0</v>
      </c>
      <c r="M1125">
        <f>ForceReporter!H1125</f>
        <v>0</v>
      </c>
      <c r="N1125">
        <f>ForceReporter!I1125</f>
        <v>0</v>
      </c>
      <c r="O1125">
        <f>ForceReporter!J1125</f>
        <v>0</v>
      </c>
      <c r="P1125">
        <f>ForceReporter!K1125</f>
        <v>0</v>
      </c>
      <c r="Q1125">
        <f>ForceReporter!L1125</f>
        <v>0</v>
      </c>
      <c r="R1125">
        <f>ForceReporter!M1125</f>
        <v>0</v>
      </c>
      <c r="S1125">
        <f>ForceReporter!N1125</f>
        <v>0</v>
      </c>
      <c r="T1125">
        <f>ForceReporter!O1125</f>
        <v>0</v>
      </c>
      <c r="U1125">
        <f>BodyKinematics_pos!AF1129</f>
        <v>0</v>
      </c>
      <c r="V1125">
        <f t="shared" si="75"/>
        <v>-845.39</v>
      </c>
      <c r="W1125">
        <f>states_degrees!C1124</f>
        <v>0</v>
      </c>
      <c r="X1125">
        <f>states_degrees!E1124*1000</f>
        <v>0</v>
      </c>
      <c r="Y1125">
        <f>ForceReporter!P1125</f>
        <v>0</v>
      </c>
      <c r="Z1125">
        <f>ForceReporter!Q1125</f>
        <v>0</v>
      </c>
      <c r="AA1125">
        <f>ForceReporter!R1125</f>
        <v>0</v>
      </c>
      <c r="AB1125">
        <f t="shared" si="73"/>
        <v>0</v>
      </c>
      <c r="AC1125">
        <f>ForceReporter!S1125</f>
        <v>0</v>
      </c>
      <c r="AD1125">
        <f>ForceReporter!T1125</f>
        <v>0</v>
      </c>
      <c r="AE1125">
        <f>ForceReporter!U1125</f>
        <v>0</v>
      </c>
      <c r="AF1125">
        <f>ForceReporter!V1125</f>
        <v>0</v>
      </c>
      <c r="AG1125">
        <f>ForceReporter!W1125</f>
        <v>0</v>
      </c>
      <c r="AH1125">
        <f>ForceReporter!X1125</f>
        <v>0</v>
      </c>
      <c r="AI1125">
        <f>ForceReporter!Y1125</f>
        <v>0</v>
      </c>
      <c r="AJ1125">
        <f>ForceReporter!Z1125</f>
        <v>0</v>
      </c>
      <c r="AK1125">
        <f>ForceReporter!AA1125</f>
        <v>0</v>
      </c>
      <c r="AL1125">
        <f>ForceReporter!AB1125</f>
        <v>0</v>
      </c>
      <c r="AM1125">
        <f>ForceReporter!AC1125</f>
        <v>0</v>
      </c>
      <c r="AN1125">
        <f>ForceReporter!AD1125</f>
        <v>0</v>
      </c>
      <c r="AO1125">
        <f>ForceReporter!AE1125</f>
        <v>0</v>
      </c>
      <c r="AP1125">
        <f>ForceReporter!AF1125</f>
        <v>0</v>
      </c>
      <c r="AQ1125">
        <f>ForceReporter!AG1125</f>
        <v>0</v>
      </c>
      <c r="AR1125">
        <f>ForceReporter!AH1125</f>
        <v>0</v>
      </c>
      <c r="AS1125">
        <f>ForceReporter!AI1125</f>
        <v>0</v>
      </c>
      <c r="AT1125">
        <f>ForceReporter!AJ1125</f>
        <v>0</v>
      </c>
      <c r="AU1125">
        <f>ForceReporter!AK1125</f>
        <v>0</v>
      </c>
      <c r="AV1125">
        <f>ForceReporter!AL1125</f>
        <v>0</v>
      </c>
      <c r="AW1125">
        <f>ForceReporter!AM1125</f>
        <v>0</v>
      </c>
      <c r="AX1125">
        <f>ForceReporter!AN1125</f>
        <v>0</v>
      </c>
      <c r="AY1125">
        <f>ForceReporter!AO1125</f>
        <v>0</v>
      </c>
      <c r="AZ1125">
        <f>ForceReporter!AP1125</f>
        <v>0</v>
      </c>
      <c r="BA1125">
        <f>ForceReporter!AQ1125</f>
        <v>0</v>
      </c>
      <c r="BB1125">
        <f>ForceReporter!AR1125</f>
        <v>0</v>
      </c>
      <c r="BC1125">
        <f>ForceReporter!AS1125</f>
        <v>0</v>
      </c>
      <c r="BD1125">
        <f>ForceReporter!AT1125</f>
        <v>0</v>
      </c>
      <c r="BE1125">
        <f>ForceReporter!AU1125</f>
        <v>0</v>
      </c>
      <c r="BF1125">
        <f>ForceReporter!AV1125</f>
        <v>0</v>
      </c>
      <c r="BG1125">
        <f>ForceReporter!AW1125</f>
        <v>0</v>
      </c>
      <c r="BH1125">
        <f>ForceReporter!AX1125</f>
        <v>0</v>
      </c>
      <c r="BI1125">
        <f>ForceReporter!AY1125</f>
        <v>0</v>
      </c>
      <c r="BJ1125">
        <f>ForceReporter!AZ1125</f>
        <v>0</v>
      </c>
      <c r="BK1125">
        <f>ForceReporter!BA1125</f>
        <v>0</v>
      </c>
      <c r="BL1125">
        <f>ForceReporter!BB1125</f>
        <v>0</v>
      </c>
      <c r="BM1125">
        <f>ForceReporter!BC1125</f>
        <v>0</v>
      </c>
      <c r="BN1125">
        <f>ForceReporter!BD1125</f>
        <v>0</v>
      </c>
      <c r="BO1125">
        <f>ForceReporter!BE1125</f>
        <v>0</v>
      </c>
    </row>
    <row r="1126" spans="1:67" x14ac:dyDescent="0.3">
      <c r="A1126">
        <f>ForceReporter!A1126</f>
        <v>0</v>
      </c>
      <c r="B1126">
        <f>ForceReporter!B1126</f>
        <v>0</v>
      </c>
      <c r="C1126">
        <f>ForceReporter!C1126</f>
        <v>0</v>
      </c>
      <c r="D1126">
        <f>BodyKinematics_pos!Z1130</f>
        <v>0</v>
      </c>
      <c r="E1126">
        <f t="shared" si="74"/>
        <v>-890.38260000000002</v>
      </c>
      <c r="F1126">
        <f>states_degrees!B1125</f>
        <v>0</v>
      </c>
      <c r="G1126">
        <f>states_degrees!D1125*1000</f>
        <v>0</v>
      </c>
      <c r="H1126">
        <f>ForceReporter!D1126</f>
        <v>0</v>
      </c>
      <c r="I1126">
        <f>ForceReporter!E1126</f>
        <v>0</v>
      </c>
      <c r="J1126">
        <f>ForceReporter!F1126</f>
        <v>0</v>
      </c>
      <c r="K1126">
        <f t="shared" si="72"/>
        <v>0</v>
      </c>
      <c r="L1126">
        <f>ForceReporter!G1126</f>
        <v>0</v>
      </c>
      <c r="M1126">
        <f>ForceReporter!H1126</f>
        <v>0</v>
      </c>
      <c r="N1126">
        <f>ForceReporter!I1126</f>
        <v>0</v>
      </c>
      <c r="O1126">
        <f>ForceReporter!J1126</f>
        <v>0</v>
      </c>
      <c r="P1126">
        <f>ForceReporter!K1126</f>
        <v>0</v>
      </c>
      <c r="Q1126">
        <f>ForceReporter!L1126</f>
        <v>0</v>
      </c>
      <c r="R1126">
        <f>ForceReporter!M1126</f>
        <v>0</v>
      </c>
      <c r="S1126">
        <f>ForceReporter!N1126</f>
        <v>0</v>
      </c>
      <c r="T1126">
        <f>ForceReporter!O1126</f>
        <v>0</v>
      </c>
      <c r="U1126">
        <f>BodyKinematics_pos!AF1130</f>
        <v>0</v>
      </c>
      <c r="V1126">
        <f t="shared" si="75"/>
        <v>-845.39</v>
      </c>
      <c r="W1126">
        <f>states_degrees!C1125</f>
        <v>0</v>
      </c>
      <c r="X1126">
        <f>states_degrees!E1125*1000</f>
        <v>0</v>
      </c>
      <c r="Y1126">
        <f>ForceReporter!P1126</f>
        <v>0</v>
      </c>
      <c r="Z1126">
        <f>ForceReporter!Q1126</f>
        <v>0</v>
      </c>
      <c r="AA1126">
        <f>ForceReporter!R1126</f>
        <v>0</v>
      </c>
      <c r="AB1126">
        <f t="shared" si="73"/>
        <v>0</v>
      </c>
      <c r="AC1126">
        <f>ForceReporter!S1126</f>
        <v>0</v>
      </c>
      <c r="AD1126">
        <f>ForceReporter!T1126</f>
        <v>0</v>
      </c>
      <c r="AE1126">
        <f>ForceReporter!U1126</f>
        <v>0</v>
      </c>
      <c r="AF1126">
        <f>ForceReporter!V1126</f>
        <v>0</v>
      </c>
      <c r="AG1126">
        <f>ForceReporter!W1126</f>
        <v>0</v>
      </c>
      <c r="AH1126">
        <f>ForceReporter!X1126</f>
        <v>0</v>
      </c>
      <c r="AI1126">
        <f>ForceReporter!Y1126</f>
        <v>0</v>
      </c>
      <c r="AJ1126">
        <f>ForceReporter!Z1126</f>
        <v>0</v>
      </c>
      <c r="AK1126">
        <f>ForceReporter!AA1126</f>
        <v>0</v>
      </c>
      <c r="AL1126">
        <f>ForceReporter!AB1126</f>
        <v>0</v>
      </c>
      <c r="AM1126">
        <f>ForceReporter!AC1126</f>
        <v>0</v>
      </c>
      <c r="AN1126">
        <f>ForceReporter!AD1126</f>
        <v>0</v>
      </c>
      <c r="AO1126">
        <f>ForceReporter!AE1126</f>
        <v>0</v>
      </c>
      <c r="AP1126">
        <f>ForceReporter!AF1126</f>
        <v>0</v>
      </c>
      <c r="AQ1126">
        <f>ForceReporter!AG1126</f>
        <v>0</v>
      </c>
      <c r="AR1126">
        <f>ForceReporter!AH1126</f>
        <v>0</v>
      </c>
      <c r="AS1126">
        <f>ForceReporter!AI1126</f>
        <v>0</v>
      </c>
      <c r="AT1126">
        <f>ForceReporter!AJ1126</f>
        <v>0</v>
      </c>
      <c r="AU1126">
        <f>ForceReporter!AK1126</f>
        <v>0</v>
      </c>
      <c r="AV1126">
        <f>ForceReporter!AL1126</f>
        <v>0</v>
      </c>
      <c r="AW1126">
        <f>ForceReporter!AM1126</f>
        <v>0</v>
      </c>
      <c r="AX1126">
        <f>ForceReporter!AN1126</f>
        <v>0</v>
      </c>
      <c r="AY1126">
        <f>ForceReporter!AO1126</f>
        <v>0</v>
      </c>
      <c r="AZ1126">
        <f>ForceReporter!AP1126</f>
        <v>0</v>
      </c>
      <c r="BA1126">
        <f>ForceReporter!AQ1126</f>
        <v>0</v>
      </c>
      <c r="BB1126">
        <f>ForceReporter!AR1126</f>
        <v>0</v>
      </c>
      <c r="BC1126">
        <f>ForceReporter!AS1126</f>
        <v>0</v>
      </c>
      <c r="BD1126">
        <f>ForceReporter!AT1126</f>
        <v>0</v>
      </c>
      <c r="BE1126">
        <f>ForceReporter!AU1126</f>
        <v>0</v>
      </c>
      <c r="BF1126">
        <f>ForceReporter!AV1126</f>
        <v>0</v>
      </c>
      <c r="BG1126">
        <f>ForceReporter!AW1126</f>
        <v>0</v>
      </c>
      <c r="BH1126">
        <f>ForceReporter!AX1126</f>
        <v>0</v>
      </c>
      <c r="BI1126">
        <f>ForceReporter!AY1126</f>
        <v>0</v>
      </c>
      <c r="BJ1126">
        <f>ForceReporter!AZ1126</f>
        <v>0</v>
      </c>
      <c r="BK1126">
        <f>ForceReporter!BA1126</f>
        <v>0</v>
      </c>
      <c r="BL1126">
        <f>ForceReporter!BB1126</f>
        <v>0</v>
      </c>
      <c r="BM1126">
        <f>ForceReporter!BC1126</f>
        <v>0</v>
      </c>
      <c r="BN1126">
        <f>ForceReporter!BD1126</f>
        <v>0</v>
      </c>
      <c r="BO1126">
        <f>ForceReporter!BE1126</f>
        <v>0</v>
      </c>
    </row>
    <row r="1127" spans="1:67" x14ac:dyDescent="0.3">
      <c r="A1127">
        <f>ForceReporter!A1127</f>
        <v>0</v>
      </c>
      <c r="B1127">
        <f>ForceReporter!B1127</f>
        <v>0</v>
      </c>
      <c r="C1127">
        <f>ForceReporter!C1127</f>
        <v>0</v>
      </c>
      <c r="D1127">
        <f>BodyKinematics_pos!Z1131</f>
        <v>0</v>
      </c>
      <c r="E1127">
        <f t="shared" si="74"/>
        <v>-890.38260000000002</v>
      </c>
      <c r="F1127">
        <f>states_degrees!B1126</f>
        <v>0</v>
      </c>
      <c r="G1127">
        <f>states_degrees!D1126*1000</f>
        <v>0</v>
      </c>
      <c r="H1127">
        <f>ForceReporter!D1127</f>
        <v>0</v>
      </c>
      <c r="I1127">
        <f>ForceReporter!E1127</f>
        <v>0</v>
      </c>
      <c r="J1127">
        <f>ForceReporter!F1127</f>
        <v>0</v>
      </c>
      <c r="K1127">
        <f t="shared" si="72"/>
        <v>0</v>
      </c>
      <c r="L1127">
        <f>ForceReporter!G1127</f>
        <v>0</v>
      </c>
      <c r="M1127">
        <f>ForceReporter!H1127</f>
        <v>0</v>
      </c>
      <c r="N1127">
        <f>ForceReporter!I1127</f>
        <v>0</v>
      </c>
      <c r="O1127">
        <f>ForceReporter!J1127</f>
        <v>0</v>
      </c>
      <c r="P1127">
        <f>ForceReporter!K1127</f>
        <v>0</v>
      </c>
      <c r="Q1127">
        <f>ForceReporter!L1127</f>
        <v>0</v>
      </c>
      <c r="R1127">
        <f>ForceReporter!M1127</f>
        <v>0</v>
      </c>
      <c r="S1127">
        <f>ForceReporter!N1127</f>
        <v>0</v>
      </c>
      <c r="T1127">
        <f>ForceReporter!O1127</f>
        <v>0</v>
      </c>
      <c r="U1127">
        <f>BodyKinematics_pos!AF1131</f>
        <v>0</v>
      </c>
      <c r="V1127">
        <f t="shared" si="75"/>
        <v>-845.39</v>
      </c>
      <c r="W1127">
        <f>states_degrees!C1126</f>
        <v>0</v>
      </c>
      <c r="X1127">
        <f>states_degrees!E1126*1000</f>
        <v>0</v>
      </c>
      <c r="Y1127">
        <f>ForceReporter!P1127</f>
        <v>0</v>
      </c>
      <c r="Z1127">
        <f>ForceReporter!Q1127</f>
        <v>0</v>
      </c>
      <c r="AA1127">
        <f>ForceReporter!R1127</f>
        <v>0</v>
      </c>
      <c r="AB1127">
        <f t="shared" si="73"/>
        <v>0</v>
      </c>
      <c r="AC1127">
        <f>ForceReporter!S1127</f>
        <v>0</v>
      </c>
      <c r="AD1127">
        <f>ForceReporter!T1127</f>
        <v>0</v>
      </c>
      <c r="AE1127">
        <f>ForceReporter!U1127</f>
        <v>0</v>
      </c>
      <c r="AF1127">
        <f>ForceReporter!V1127</f>
        <v>0</v>
      </c>
      <c r="AG1127">
        <f>ForceReporter!W1127</f>
        <v>0</v>
      </c>
      <c r="AH1127">
        <f>ForceReporter!X1127</f>
        <v>0</v>
      </c>
      <c r="AI1127">
        <f>ForceReporter!Y1127</f>
        <v>0</v>
      </c>
      <c r="AJ1127">
        <f>ForceReporter!Z1127</f>
        <v>0</v>
      </c>
      <c r="AK1127">
        <f>ForceReporter!AA1127</f>
        <v>0</v>
      </c>
      <c r="AL1127">
        <f>ForceReporter!AB1127</f>
        <v>0</v>
      </c>
      <c r="AM1127">
        <f>ForceReporter!AC1127</f>
        <v>0</v>
      </c>
      <c r="AN1127">
        <f>ForceReporter!AD1127</f>
        <v>0</v>
      </c>
      <c r="AO1127">
        <f>ForceReporter!AE1127</f>
        <v>0</v>
      </c>
      <c r="AP1127">
        <f>ForceReporter!AF1127</f>
        <v>0</v>
      </c>
      <c r="AQ1127">
        <f>ForceReporter!AG1127</f>
        <v>0</v>
      </c>
      <c r="AR1127">
        <f>ForceReporter!AH1127</f>
        <v>0</v>
      </c>
      <c r="AS1127">
        <f>ForceReporter!AI1127</f>
        <v>0</v>
      </c>
      <c r="AT1127">
        <f>ForceReporter!AJ1127</f>
        <v>0</v>
      </c>
      <c r="AU1127">
        <f>ForceReporter!AK1127</f>
        <v>0</v>
      </c>
      <c r="AV1127">
        <f>ForceReporter!AL1127</f>
        <v>0</v>
      </c>
      <c r="AW1127">
        <f>ForceReporter!AM1127</f>
        <v>0</v>
      </c>
      <c r="AX1127">
        <f>ForceReporter!AN1127</f>
        <v>0</v>
      </c>
      <c r="AY1127">
        <f>ForceReporter!AO1127</f>
        <v>0</v>
      </c>
      <c r="AZ1127">
        <f>ForceReporter!AP1127</f>
        <v>0</v>
      </c>
      <c r="BA1127">
        <f>ForceReporter!AQ1127</f>
        <v>0</v>
      </c>
      <c r="BB1127">
        <f>ForceReporter!AR1127</f>
        <v>0</v>
      </c>
      <c r="BC1127">
        <f>ForceReporter!AS1127</f>
        <v>0</v>
      </c>
      <c r="BD1127">
        <f>ForceReporter!AT1127</f>
        <v>0</v>
      </c>
      <c r="BE1127">
        <f>ForceReporter!AU1127</f>
        <v>0</v>
      </c>
      <c r="BF1127">
        <f>ForceReporter!AV1127</f>
        <v>0</v>
      </c>
      <c r="BG1127">
        <f>ForceReporter!AW1127</f>
        <v>0</v>
      </c>
      <c r="BH1127">
        <f>ForceReporter!AX1127</f>
        <v>0</v>
      </c>
      <c r="BI1127">
        <f>ForceReporter!AY1127</f>
        <v>0</v>
      </c>
      <c r="BJ1127">
        <f>ForceReporter!AZ1127</f>
        <v>0</v>
      </c>
      <c r="BK1127">
        <f>ForceReporter!BA1127</f>
        <v>0</v>
      </c>
      <c r="BL1127">
        <f>ForceReporter!BB1127</f>
        <v>0</v>
      </c>
      <c r="BM1127">
        <f>ForceReporter!BC1127</f>
        <v>0</v>
      </c>
      <c r="BN1127">
        <f>ForceReporter!BD1127</f>
        <v>0</v>
      </c>
      <c r="BO1127">
        <f>ForceReporter!BE1127</f>
        <v>0</v>
      </c>
    </row>
    <row r="1128" spans="1:67" x14ac:dyDescent="0.3">
      <c r="A1128">
        <f>ForceReporter!A1128</f>
        <v>0</v>
      </c>
      <c r="B1128">
        <f>ForceReporter!B1128</f>
        <v>0</v>
      </c>
      <c r="C1128">
        <f>ForceReporter!C1128</f>
        <v>0</v>
      </c>
      <c r="D1128">
        <f>BodyKinematics_pos!Z1132</f>
        <v>0</v>
      </c>
      <c r="E1128">
        <f t="shared" si="74"/>
        <v>-890.38260000000002</v>
      </c>
      <c r="F1128">
        <f>states_degrees!B1127</f>
        <v>0</v>
      </c>
      <c r="G1128">
        <f>states_degrees!D1127*1000</f>
        <v>0</v>
      </c>
      <c r="H1128">
        <f>ForceReporter!D1128</f>
        <v>0</v>
      </c>
      <c r="I1128">
        <f>ForceReporter!E1128</f>
        <v>0</v>
      </c>
      <c r="J1128">
        <f>ForceReporter!F1128</f>
        <v>0</v>
      </c>
      <c r="K1128">
        <f t="shared" si="72"/>
        <v>0</v>
      </c>
      <c r="L1128">
        <f>ForceReporter!G1128</f>
        <v>0</v>
      </c>
      <c r="M1128">
        <f>ForceReporter!H1128</f>
        <v>0</v>
      </c>
      <c r="N1128">
        <f>ForceReporter!I1128</f>
        <v>0</v>
      </c>
      <c r="O1128">
        <f>ForceReporter!J1128</f>
        <v>0</v>
      </c>
      <c r="P1128">
        <f>ForceReporter!K1128</f>
        <v>0</v>
      </c>
      <c r="Q1128">
        <f>ForceReporter!L1128</f>
        <v>0</v>
      </c>
      <c r="R1128">
        <f>ForceReporter!M1128</f>
        <v>0</v>
      </c>
      <c r="S1128">
        <f>ForceReporter!N1128</f>
        <v>0</v>
      </c>
      <c r="T1128">
        <f>ForceReporter!O1128</f>
        <v>0</v>
      </c>
      <c r="U1128">
        <f>BodyKinematics_pos!AF1132</f>
        <v>0</v>
      </c>
      <c r="V1128">
        <f t="shared" si="75"/>
        <v>-845.39</v>
      </c>
      <c r="W1128">
        <f>states_degrees!C1127</f>
        <v>0</v>
      </c>
      <c r="X1128">
        <f>states_degrees!E1127*1000</f>
        <v>0</v>
      </c>
      <c r="Y1128">
        <f>ForceReporter!P1128</f>
        <v>0</v>
      </c>
      <c r="Z1128">
        <f>ForceReporter!Q1128</f>
        <v>0</v>
      </c>
      <c r="AA1128">
        <f>ForceReporter!R1128</f>
        <v>0</v>
      </c>
      <c r="AB1128">
        <f t="shared" si="73"/>
        <v>0</v>
      </c>
      <c r="AC1128">
        <f>ForceReporter!S1128</f>
        <v>0</v>
      </c>
      <c r="AD1128">
        <f>ForceReporter!T1128</f>
        <v>0</v>
      </c>
      <c r="AE1128">
        <f>ForceReporter!U1128</f>
        <v>0</v>
      </c>
      <c r="AF1128">
        <f>ForceReporter!V1128</f>
        <v>0</v>
      </c>
      <c r="AG1128">
        <f>ForceReporter!W1128</f>
        <v>0</v>
      </c>
      <c r="AH1128">
        <f>ForceReporter!X1128</f>
        <v>0</v>
      </c>
      <c r="AI1128">
        <f>ForceReporter!Y1128</f>
        <v>0</v>
      </c>
      <c r="AJ1128">
        <f>ForceReporter!Z1128</f>
        <v>0</v>
      </c>
      <c r="AK1128">
        <f>ForceReporter!AA1128</f>
        <v>0</v>
      </c>
      <c r="AL1128">
        <f>ForceReporter!AB1128</f>
        <v>0</v>
      </c>
      <c r="AM1128">
        <f>ForceReporter!AC1128</f>
        <v>0</v>
      </c>
      <c r="AN1128">
        <f>ForceReporter!AD1128</f>
        <v>0</v>
      </c>
      <c r="AO1128">
        <f>ForceReporter!AE1128</f>
        <v>0</v>
      </c>
      <c r="AP1128">
        <f>ForceReporter!AF1128</f>
        <v>0</v>
      </c>
      <c r="AQ1128">
        <f>ForceReporter!AG1128</f>
        <v>0</v>
      </c>
      <c r="AR1128">
        <f>ForceReporter!AH1128</f>
        <v>0</v>
      </c>
      <c r="AS1128">
        <f>ForceReporter!AI1128</f>
        <v>0</v>
      </c>
      <c r="AT1128">
        <f>ForceReporter!AJ1128</f>
        <v>0</v>
      </c>
      <c r="AU1128">
        <f>ForceReporter!AK1128</f>
        <v>0</v>
      </c>
      <c r="AV1128">
        <f>ForceReporter!AL1128</f>
        <v>0</v>
      </c>
      <c r="AW1128">
        <f>ForceReporter!AM1128</f>
        <v>0</v>
      </c>
      <c r="AX1128">
        <f>ForceReporter!AN1128</f>
        <v>0</v>
      </c>
      <c r="AY1128">
        <f>ForceReporter!AO1128</f>
        <v>0</v>
      </c>
      <c r="AZ1128">
        <f>ForceReporter!AP1128</f>
        <v>0</v>
      </c>
      <c r="BA1128">
        <f>ForceReporter!AQ1128</f>
        <v>0</v>
      </c>
      <c r="BB1128">
        <f>ForceReporter!AR1128</f>
        <v>0</v>
      </c>
      <c r="BC1128">
        <f>ForceReporter!AS1128</f>
        <v>0</v>
      </c>
      <c r="BD1128">
        <f>ForceReporter!AT1128</f>
        <v>0</v>
      </c>
      <c r="BE1128">
        <f>ForceReporter!AU1128</f>
        <v>0</v>
      </c>
      <c r="BF1128">
        <f>ForceReporter!AV1128</f>
        <v>0</v>
      </c>
      <c r="BG1128">
        <f>ForceReporter!AW1128</f>
        <v>0</v>
      </c>
      <c r="BH1128">
        <f>ForceReporter!AX1128</f>
        <v>0</v>
      </c>
      <c r="BI1128">
        <f>ForceReporter!AY1128</f>
        <v>0</v>
      </c>
      <c r="BJ1128">
        <f>ForceReporter!AZ1128</f>
        <v>0</v>
      </c>
      <c r="BK1128">
        <f>ForceReporter!BA1128</f>
        <v>0</v>
      </c>
      <c r="BL1128">
        <f>ForceReporter!BB1128</f>
        <v>0</v>
      </c>
      <c r="BM1128">
        <f>ForceReporter!BC1128</f>
        <v>0</v>
      </c>
      <c r="BN1128">
        <f>ForceReporter!BD1128</f>
        <v>0</v>
      </c>
      <c r="BO1128">
        <f>ForceReporter!BE1128</f>
        <v>0</v>
      </c>
    </row>
    <row r="1129" spans="1:67" x14ac:dyDescent="0.3">
      <c r="A1129">
        <f>ForceReporter!A1129</f>
        <v>0</v>
      </c>
      <c r="B1129">
        <f>ForceReporter!B1129</f>
        <v>0</v>
      </c>
      <c r="C1129">
        <f>ForceReporter!C1129</f>
        <v>0</v>
      </c>
      <c r="D1129">
        <f>BodyKinematics_pos!Z1133</f>
        <v>0</v>
      </c>
      <c r="E1129">
        <f t="shared" si="74"/>
        <v>-890.38260000000002</v>
      </c>
      <c r="F1129">
        <f>states_degrees!B1128</f>
        <v>0</v>
      </c>
      <c r="G1129">
        <f>states_degrees!D1128*1000</f>
        <v>0</v>
      </c>
      <c r="H1129">
        <f>ForceReporter!D1129</f>
        <v>0</v>
      </c>
      <c r="I1129">
        <f>ForceReporter!E1129</f>
        <v>0</v>
      </c>
      <c r="J1129">
        <f>ForceReporter!F1129</f>
        <v>0</v>
      </c>
      <c r="K1129">
        <f t="shared" si="72"/>
        <v>0</v>
      </c>
      <c r="L1129">
        <f>ForceReporter!G1129</f>
        <v>0</v>
      </c>
      <c r="M1129">
        <f>ForceReporter!H1129</f>
        <v>0</v>
      </c>
      <c r="N1129">
        <f>ForceReporter!I1129</f>
        <v>0</v>
      </c>
      <c r="O1129">
        <f>ForceReporter!J1129</f>
        <v>0</v>
      </c>
      <c r="P1129">
        <f>ForceReporter!K1129</f>
        <v>0</v>
      </c>
      <c r="Q1129">
        <f>ForceReporter!L1129</f>
        <v>0</v>
      </c>
      <c r="R1129">
        <f>ForceReporter!M1129</f>
        <v>0</v>
      </c>
      <c r="S1129">
        <f>ForceReporter!N1129</f>
        <v>0</v>
      </c>
      <c r="T1129">
        <f>ForceReporter!O1129</f>
        <v>0</v>
      </c>
      <c r="U1129">
        <f>BodyKinematics_pos!AF1133</f>
        <v>0</v>
      </c>
      <c r="V1129">
        <f t="shared" si="75"/>
        <v>-845.39</v>
      </c>
      <c r="W1129">
        <f>states_degrees!C1128</f>
        <v>0</v>
      </c>
      <c r="X1129">
        <f>states_degrees!E1128*1000</f>
        <v>0</v>
      </c>
      <c r="Y1129">
        <f>ForceReporter!P1129</f>
        <v>0</v>
      </c>
      <c r="Z1129">
        <f>ForceReporter!Q1129</f>
        <v>0</v>
      </c>
      <c r="AA1129">
        <f>ForceReporter!R1129</f>
        <v>0</v>
      </c>
      <c r="AB1129">
        <f t="shared" si="73"/>
        <v>0</v>
      </c>
      <c r="AC1129">
        <f>ForceReporter!S1129</f>
        <v>0</v>
      </c>
      <c r="AD1129">
        <f>ForceReporter!T1129</f>
        <v>0</v>
      </c>
      <c r="AE1129">
        <f>ForceReporter!U1129</f>
        <v>0</v>
      </c>
      <c r="AF1129">
        <f>ForceReporter!V1129</f>
        <v>0</v>
      </c>
      <c r="AG1129">
        <f>ForceReporter!W1129</f>
        <v>0</v>
      </c>
      <c r="AH1129">
        <f>ForceReporter!X1129</f>
        <v>0</v>
      </c>
      <c r="AI1129">
        <f>ForceReporter!Y1129</f>
        <v>0</v>
      </c>
      <c r="AJ1129">
        <f>ForceReporter!Z1129</f>
        <v>0</v>
      </c>
      <c r="AK1129">
        <f>ForceReporter!AA1129</f>
        <v>0</v>
      </c>
      <c r="AL1129">
        <f>ForceReporter!AB1129</f>
        <v>0</v>
      </c>
      <c r="AM1129">
        <f>ForceReporter!AC1129</f>
        <v>0</v>
      </c>
      <c r="AN1129">
        <f>ForceReporter!AD1129</f>
        <v>0</v>
      </c>
      <c r="AO1129">
        <f>ForceReporter!AE1129</f>
        <v>0</v>
      </c>
      <c r="AP1129">
        <f>ForceReporter!AF1129</f>
        <v>0</v>
      </c>
      <c r="AQ1129">
        <f>ForceReporter!AG1129</f>
        <v>0</v>
      </c>
      <c r="AR1129">
        <f>ForceReporter!AH1129</f>
        <v>0</v>
      </c>
      <c r="AS1129">
        <f>ForceReporter!AI1129</f>
        <v>0</v>
      </c>
      <c r="AT1129">
        <f>ForceReporter!AJ1129</f>
        <v>0</v>
      </c>
      <c r="AU1129">
        <f>ForceReporter!AK1129</f>
        <v>0</v>
      </c>
      <c r="AV1129">
        <f>ForceReporter!AL1129</f>
        <v>0</v>
      </c>
      <c r="AW1129">
        <f>ForceReporter!AM1129</f>
        <v>0</v>
      </c>
      <c r="AX1129">
        <f>ForceReporter!AN1129</f>
        <v>0</v>
      </c>
      <c r="AY1129">
        <f>ForceReporter!AO1129</f>
        <v>0</v>
      </c>
      <c r="AZ1129">
        <f>ForceReporter!AP1129</f>
        <v>0</v>
      </c>
      <c r="BA1129">
        <f>ForceReporter!AQ1129</f>
        <v>0</v>
      </c>
      <c r="BB1129">
        <f>ForceReporter!AR1129</f>
        <v>0</v>
      </c>
      <c r="BC1129">
        <f>ForceReporter!AS1129</f>
        <v>0</v>
      </c>
      <c r="BD1129">
        <f>ForceReporter!AT1129</f>
        <v>0</v>
      </c>
      <c r="BE1129">
        <f>ForceReporter!AU1129</f>
        <v>0</v>
      </c>
      <c r="BF1129">
        <f>ForceReporter!AV1129</f>
        <v>0</v>
      </c>
      <c r="BG1129">
        <f>ForceReporter!AW1129</f>
        <v>0</v>
      </c>
      <c r="BH1129">
        <f>ForceReporter!AX1129</f>
        <v>0</v>
      </c>
      <c r="BI1129">
        <f>ForceReporter!AY1129</f>
        <v>0</v>
      </c>
      <c r="BJ1129">
        <f>ForceReporter!AZ1129</f>
        <v>0</v>
      </c>
      <c r="BK1129">
        <f>ForceReporter!BA1129</f>
        <v>0</v>
      </c>
      <c r="BL1129">
        <f>ForceReporter!BB1129</f>
        <v>0</v>
      </c>
      <c r="BM1129">
        <f>ForceReporter!BC1129</f>
        <v>0</v>
      </c>
      <c r="BN1129">
        <f>ForceReporter!BD1129</f>
        <v>0</v>
      </c>
      <c r="BO1129">
        <f>ForceReporter!BE1129</f>
        <v>0</v>
      </c>
    </row>
    <row r="1130" spans="1:67" x14ac:dyDescent="0.3">
      <c r="A1130">
        <f>ForceReporter!A1130</f>
        <v>0</v>
      </c>
      <c r="B1130">
        <f>ForceReporter!B1130</f>
        <v>0</v>
      </c>
      <c r="C1130">
        <f>ForceReporter!C1130</f>
        <v>0</v>
      </c>
      <c r="D1130">
        <f>BodyKinematics_pos!Z1134</f>
        <v>0</v>
      </c>
      <c r="E1130">
        <f t="shared" si="74"/>
        <v>-890.38260000000002</v>
      </c>
      <c r="F1130">
        <f>states_degrees!B1129</f>
        <v>0</v>
      </c>
      <c r="G1130">
        <f>states_degrees!D1129*1000</f>
        <v>0</v>
      </c>
      <c r="H1130">
        <f>ForceReporter!D1130</f>
        <v>0</v>
      </c>
      <c r="I1130">
        <f>ForceReporter!E1130</f>
        <v>0</v>
      </c>
      <c r="J1130">
        <f>ForceReporter!F1130</f>
        <v>0</v>
      </c>
      <c r="K1130">
        <f t="shared" si="72"/>
        <v>0</v>
      </c>
      <c r="L1130">
        <f>ForceReporter!G1130</f>
        <v>0</v>
      </c>
      <c r="M1130">
        <f>ForceReporter!H1130</f>
        <v>0</v>
      </c>
      <c r="N1130">
        <f>ForceReporter!I1130</f>
        <v>0</v>
      </c>
      <c r="O1130">
        <f>ForceReporter!J1130</f>
        <v>0</v>
      </c>
      <c r="P1130">
        <f>ForceReporter!K1130</f>
        <v>0</v>
      </c>
      <c r="Q1130">
        <f>ForceReporter!L1130</f>
        <v>0</v>
      </c>
      <c r="R1130">
        <f>ForceReporter!M1130</f>
        <v>0</v>
      </c>
      <c r="S1130">
        <f>ForceReporter!N1130</f>
        <v>0</v>
      </c>
      <c r="T1130">
        <f>ForceReporter!O1130</f>
        <v>0</v>
      </c>
      <c r="U1130">
        <f>BodyKinematics_pos!AF1134</f>
        <v>0</v>
      </c>
      <c r="V1130">
        <f t="shared" si="75"/>
        <v>-845.39</v>
      </c>
      <c r="W1130">
        <f>states_degrees!C1129</f>
        <v>0</v>
      </c>
      <c r="X1130">
        <f>states_degrees!E1129*1000</f>
        <v>0</v>
      </c>
      <c r="Y1130">
        <f>ForceReporter!P1130</f>
        <v>0</v>
      </c>
      <c r="Z1130">
        <f>ForceReporter!Q1130</f>
        <v>0</v>
      </c>
      <c r="AA1130">
        <f>ForceReporter!R1130</f>
        <v>0</v>
      </c>
      <c r="AB1130">
        <f t="shared" si="73"/>
        <v>0</v>
      </c>
      <c r="AC1130">
        <f>ForceReporter!S1130</f>
        <v>0</v>
      </c>
      <c r="AD1130">
        <f>ForceReporter!T1130</f>
        <v>0</v>
      </c>
      <c r="AE1130">
        <f>ForceReporter!U1130</f>
        <v>0</v>
      </c>
      <c r="AF1130">
        <f>ForceReporter!V1130</f>
        <v>0</v>
      </c>
      <c r="AG1130">
        <f>ForceReporter!W1130</f>
        <v>0</v>
      </c>
      <c r="AH1130">
        <f>ForceReporter!X1130</f>
        <v>0</v>
      </c>
      <c r="AI1130">
        <f>ForceReporter!Y1130</f>
        <v>0</v>
      </c>
      <c r="AJ1130">
        <f>ForceReporter!Z1130</f>
        <v>0</v>
      </c>
      <c r="AK1130">
        <f>ForceReporter!AA1130</f>
        <v>0</v>
      </c>
      <c r="AL1130">
        <f>ForceReporter!AB1130</f>
        <v>0</v>
      </c>
      <c r="AM1130">
        <f>ForceReporter!AC1130</f>
        <v>0</v>
      </c>
      <c r="AN1130">
        <f>ForceReporter!AD1130</f>
        <v>0</v>
      </c>
      <c r="AO1130">
        <f>ForceReporter!AE1130</f>
        <v>0</v>
      </c>
      <c r="AP1130">
        <f>ForceReporter!AF1130</f>
        <v>0</v>
      </c>
      <c r="AQ1130">
        <f>ForceReporter!AG1130</f>
        <v>0</v>
      </c>
      <c r="AR1130">
        <f>ForceReporter!AH1130</f>
        <v>0</v>
      </c>
      <c r="AS1130">
        <f>ForceReporter!AI1130</f>
        <v>0</v>
      </c>
      <c r="AT1130">
        <f>ForceReporter!AJ1130</f>
        <v>0</v>
      </c>
      <c r="AU1130">
        <f>ForceReporter!AK1130</f>
        <v>0</v>
      </c>
      <c r="AV1130">
        <f>ForceReporter!AL1130</f>
        <v>0</v>
      </c>
      <c r="AW1130">
        <f>ForceReporter!AM1130</f>
        <v>0</v>
      </c>
      <c r="AX1130">
        <f>ForceReporter!AN1130</f>
        <v>0</v>
      </c>
      <c r="AY1130">
        <f>ForceReporter!AO1130</f>
        <v>0</v>
      </c>
      <c r="AZ1130">
        <f>ForceReporter!AP1130</f>
        <v>0</v>
      </c>
      <c r="BA1130">
        <f>ForceReporter!AQ1130</f>
        <v>0</v>
      </c>
      <c r="BB1130">
        <f>ForceReporter!AR1130</f>
        <v>0</v>
      </c>
      <c r="BC1130">
        <f>ForceReporter!AS1130</f>
        <v>0</v>
      </c>
      <c r="BD1130">
        <f>ForceReporter!AT1130</f>
        <v>0</v>
      </c>
      <c r="BE1130">
        <f>ForceReporter!AU1130</f>
        <v>0</v>
      </c>
      <c r="BF1130">
        <f>ForceReporter!AV1130</f>
        <v>0</v>
      </c>
      <c r="BG1130">
        <f>ForceReporter!AW1130</f>
        <v>0</v>
      </c>
      <c r="BH1130">
        <f>ForceReporter!AX1130</f>
        <v>0</v>
      </c>
      <c r="BI1130">
        <f>ForceReporter!AY1130</f>
        <v>0</v>
      </c>
      <c r="BJ1130">
        <f>ForceReporter!AZ1130</f>
        <v>0</v>
      </c>
      <c r="BK1130">
        <f>ForceReporter!BA1130</f>
        <v>0</v>
      </c>
      <c r="BL1130">
        <f>ForceReporter!BB1130</f>
        <v>0</v>
      </c>
      <c r="BM1130">
        <f>ForceReporter!BC1130</f>
        <v>0</v>
      </c>
      <c r="BN1130">
        <f>ForceReporter!BD1130</f>
        <v>0</v>
      </c>
      <c r="BO1130">
        <f>ForceReporter!BE1130</f>
        <v>0</v>
      </c>
    </row>
    <row r="1131" spans="1:67" x14ac:dyDescent="0.3">
      <c r="A1131">
        <f>ForceReporter!A1131</f>
        <v>0</v>
      </c>
      <c r="B1131">
        <f>ForceReporter!B1131</f>
        <v>0</v>
      </c>
      <c r="C1131">
        <f>ForceReporter!C1131</f>
        <v>0</v>
      </c>
      <c r="D1131">
        <f>BodyKinematics_pos!Z1135</f>
        <v>0</v>
      </c>
      <c r="E1131">
        <f t="shared" si="74"/>
        <v>-890.38260000000002</v>
      </c>
      <c r="F1131">
        <f>states_degrees!B1130</f>
        <v>0</v>
      </c>
      <c r="G1131">
        <f>states_degrees!D1130*1000</f>
        <v>0</v>
      </c>
      <c r="H1131">
        <f>ForceReporter!D1131</f>
        <v>0</v>
      </c>
      <c r="I1131">
        <f>ForceReporter!E1131</f>
        <v>0</v>
      </c>
      <c r="J1131">
        <f>ForceReporter!F1131</f>
        <v>0</v>
      </c>
      <c r="K1131">
        <f t="shared" si="72"/>
        <v>0</v>
      </c>
      <c r="L1131">
        <f>ForceReporter!G1131</f>
        <v>0</v>
      </c>
      <c r="M1131">
        <f>ForceReporter!H1131</f>
        <v>0</v>
      </c>
      <c r="N1131">
        <f>ForceReporter!I1131</f>
        <v>0</v>
      </c>
      <c r="O1131">
        <f>ForceReporter!J1131</f>
        <v>0</v>
      </c>
      <c r="P1131">
        <f>ForceReporter!K1131</f>
        <v>0</v>
      </c>
      <c r="Q1131">
        <f>ForceReporter!L1131</f>
        <v>0</v>
      </c>
      <c r="R1131">
        <f>ForceReporter!M1131</f>
        <v>0</v>
      </c>
      <c r="S1131">
        <f>ForceReporter!N1131</f>
        <v>0</v>
      </c>
      <c r="T1131">
        <f>ForceReporter!O1131</f>
        <v>0</v>
      </c>
      <c r="U1131">
        <f>BodyKinematics_pos!AF1135</f>
        <v>0</v>
      </c>
      <c r="V1131">
        <f t="shared" si="75"/>
        <v>-845.39</v>
      </c>
      <c r="W1131">
        <f>states_degrees!C1130</f>
        <v>0</v>
      </c>
      <c r="X1131">
        <f>states_degrees!E1130*1000</f>
        <v>0</v>
      </c>
      <c r="Y1131">
        <f>ForceReporter!P1131</f>
        <v>0</v>
      </c>
      <c r="Z1131">
        <f>ForceReporter!Q1131</f>
        <v>0</v>
      </c>
      <c r="AA1131">
        <f>ForceReporter!R1131</f>
        <v>0</v>
      </c>
      <c r="AB1131">
        <f t="shared" si="73"/>
        <v>0</v>
      </c>
      <c r="AC1131">
        <f>ForceReporter!S1131</f>
        <v>0</v>
      </c>
      <c r="AD1131">
        <f>ForceReporter!T1131</f>
        <v>0</v>
      </c>
      <c r="AE1131">
        <f>ForceReporter!U1131</f>
        <v>0</v>
      </c>
      <c r="AF1131">
        <f>ForceReporter!V1131</f>
        <v>0</v>
      </c>
      <c r="AG1131">
        <f>ForceReporter!W1131</f>
        <v>0</v>
      </c>
      <c r="AH1131">
        <f>ForceReporter!X1131</f>
        <v>0</v>
      </c>
      <c r="AI1131">
        <f>ForceReporter!Y1131</f>
        <v>0</v>
      </c>
      <c r="AJ1131">
        <f>ForceReporter!Z1131</f>
        <v>0</v>
      </c>
      <c r="AK1131">
        <f>ForceReporter!AA1131</f>
        <v>0</v>
      </c>
      <c r="AL1131">
        <f>ForceReporter!AB1131</f>
        <v>0</v>
      </c>
      <c r="AM1131">
        <f>ForceReporter!AC1131</f>
        <v>0</v>
      </c>
      <c r="AN1131">
        <f>ForceReporter!AD1131</f>
        <v>0</v>
      </c>
      <c r="AO1131">
        <f>ForceReporter!AE1131</f>
        <v>0</v>
      </c>
      <c r="AP1131">
        <f>ForceReporter!AF1131</f>
        <v>0</v>
      </c>
      <c r="AQ1131">
        <f>ForceReporter!AG1131</f>
        <v>0</v>
      </c>
      <c r="AR1131">
        <f>ForceReporter!AH1131</f>
        <v>0</v>
      </c>
      <c r="AS1131">
        <f>ForceReporter!AI1131</f>
        <v>0</v>
      </c>
      <c r="AT1131">
        <f>ForceReporter!AJ1131</f>
        <v>0</v>
      </c>
      <c r="AU1131">
        <f>ForceReporter!AK1131</f>
        <v>0</v>
      </c>
      <c r="AV1131">
        <f>ForceReporter!AL1131</f>
        <v>0</v>
      </c>
      <c r="AW1131">
        <f>ForceReporter!AM1131</f>
        <v>0</v>
      </c>
      <c r="AX1131">
        <f>ForceReporter!AN1131</f>
        <v>0</v>
      </c>
      <c r="AY1131">
        <f>ForceReporter!AO1131</f>
        <v>0</v>
      </c>
      <c r="AZ1131">
        <f>ForceReporter!AP1131</f>
        <v>0</v>
      </c>
      <c r="BA1131">
        <f>ForceReporter!AQ1131</f>
        <v>0</v>
      </c>
      <c r="BB1131">
        <f>ForceReporter!AR1131</f>
        <v>0</v>
      </c>
      <c r="BC1131">
        <f>ForceReporter!AS1131</f>
        <v>0</v>
      </c>
      <c r="BD1131">
        <f>ForceReporter!AT1131</f>
        <v>0</v>
      </c>
      <c r="BE1131">
        <f>ForceReporter!AU1131</f>
        <v>0</v>
      </c>
      <c r="BF1131">
        <f>ForceReporter!AV1131</f>
        <v>0</v>
      </c>
      <c r="BG1131">
        <f>ForceReporter!AW1131</f>
        <v>0</v>
      </c>
      <c r="BH1131">
        <f>ForceReporter!AX1131</f>
        <v>0</v>
      </c>
      <c r="BI1131">
        <f>ForceReporter!AY1131</f>
        <v>0</v>
      </c>
      <c r="BJ1131">
        <f>ForceReporter!AZ1131</f>
        <v>0</v>
      </c>
      <c r="BK1131">
        <f>ForceReporter!BA1131</f>
        <v>0</v>
      </c>
      <c r="BL1131">
        <f>ForceReporter!BB1131</f>
        <v>0</v>
      </c>
      <c r="BM1131">
        <f>ForceReporter!BC1131</f>
        <v>0</v>
      </c>
      <c r="BN1131">
        <f>ForceReporter!BD1131</f>
        <v>0</v>
      </c>
      <c r="BO1131">
        <f>ForceReporter!BE1131</f>
        <v>0</v>
      </c>
    </row>
    <row r="1132" spans="1:67" x14ac:dyDescent="0.3">
      <c r="A1132">
        <f>ForceReporter!A1132</f>
        <v>0</v>
      </c>
      <c r="B1132">
        <f>ForceReporter!B1132</f>
        <v>0</v>
      </c>
      <c r="C1132">
        <f>ForceReporter!C1132</f>
        <v>0</v>
      </c>
      <c r="D1132">
        <f>BodyKinematics_pos!Z1136</f>
        <v>0</v>
      </c>
      <c r="E1132">
        <f t="shared" si="74"/>
        <v>-890.38260000000002</v>
      </c>
      <c r="F1132">
        <f>states_degrees!B1131</f>
        <v>0</v>
      </c>
      <c r="G1132">
        <f>states_degrees!D1131*1000</f>
        <v>0</v>
      </c>
      <c r="H1132">
        <f>ForceReporter!D1132</f>
        <v>0</v>
      </c>
      <c r="I1132">
        <f>ForceReporter!E1132</f>
        <v>0</v>
      </c>
      <c r="J1132">
        <f>ForceReporter!F1132</f>
        <v>0</v>
      </c>
      <c r="K1132">
        <f t="shared" si="72"/>
        <v>0</v>
      </c>
      <c r="L1132">
        <f>ForceReporter!G1132</f>
        <v>0</v>
      </c>
      <c r="M1132">
        <f>ForceReporter!H1132</f>
        <v>0</v>
      </c>
      <c r="N1132">
        <f>ForceReporter!I1132</f>
        <v>0</v>
      </c>
      <c r="O1132">
        <f>ForceReporter!J1132</f>
        <v>0</v>
      </c>
      <c r="P1132">
        <f>ForceReporter!K1132</f>
        <v>0</v>
      </c>
      <c r="Q1132">
        <f>ForceReporter!L1132</f>
        <v>0</v>
      </c>
      <c r="R1132">
        <f>ForceReporter!M1132</f>
        <v>0</v>
      </c>
      <c r="S1132">
        <f>ForceReporter!N1132</f>
        <v>0</v>
      </c>
      <c r="T1132">
        <f>ForceReporter!O1132</f>
        <v>0</v>
      </c>
      <c r="U1132">
        <f>BodyKinematics_pos!AF1136</f>
        <v>0</v>
      </c>
      <c r="V1132">
        <f t="shared" si="75"/>
        <v>-845.39</v>
      </c>
      <c r="W1132">
        <f>states_degrees!C1131</f>
        <v>0</v>
      </c>
      <c r="X1132">
        <f>states_degrees!E1131*1000</f>
        <v>0</v>
      </c>
      <c r="Y1132">
        <f>ForceReporter!P1132</f>
        <v>0</v>
      </c>
      <c r="Z1132">
        <f>ForceReporter!Q1132</f>
        <v>0</v>
      </c>
      <c r="AA1132">
        <f>ForceReporter!R1132</f>
        <v>0</v>
      </c>
      <c r="AB1132">
        <f t="shared" si="73"/>
        <v>0</v>
      </c>
      <c r="AC1132">
        <f>ForceReporter!S1132</f>
        <v>0</v>
      </c>
      <c r="AD1132">
        <f>ForceReporter!T1132</f>
        <v>0</v>
      </c>
      <c r="AE1132">
        <f>ForceReporter!U1132</f>
        <v>0</v>
      </c>
      <c r="AF1132">
        <f>ForceReporter!V1132</f>
        <v>0</v>
      </c>
      <c r="AG1132">
        <f>ForceReporter!W1132</f>
        <v>0</v>
      </c>
      <c r="AH1132">
        <f>ForceReporter!X1132</f>
        <v>0</v>
      </c>
      <c r="AI1132">
        <f>ForceReporter!Y1132</f>
        <v>0</v>
      </c>
      <c r="AJ1132">
        <f>ForceReporter!Z1132</f>
        <v>0</v>
      </c>
      <c r="AK1132">
        <f>ForceReporter!AA1132</f>
        <v>0</v>
      </c>
      <c r="AL1132">
        <f>ForceReporter!AB1132</f>
        <v>0</v>
      </c>
      <c r="AM1132">
        <f>ForceReporter!AC1132</f>
        <v>0</v>
      </c>
      <c r="AN1132">
        <f>ForceReporter!AD1132</f>
        <v>0</v>
      </c>
      <c r="AO1132">
        <f>ForceReporter!AE1132</f>
        <v>0</v>
      </c>
      <c r="AP1132">
        <f>ForceReporter!AF1132</f>
        <v>0</v>
      </c>
      <c r="AQ1132">
        <f>ForceReporter!AG1132</f>
        <v>0</v>
      </c>
      <c r="AR1132">
        <f>ForceReporter!AH1132</f>
        <v>0</v>
      </c>
      <c r="AS1132">
        <f>ForceReporter!AI1132</f>
        <v>0</v>
      </c>
      <c r="AT1132">
        <f>ForceReporter!AJ1132</f>
        <v>0</v>
      </c>
      <c r="AU1132">
        <f>ForceReporter!AK1132</f>
        <v>0</v>
      </c>
      <c r="AV1132">
        <f>ForceReporter!AL1132</f>
        <v>0</v>
      </c>
      <c r="AW1132">
        <f>ForceReporter!AM1132</f>
        <v>0</v>
      </c>
      <c r="AX1132">
        <f>ForceReporter!AN1132</f>
        <v>0</v>
      </c>
      <c r="AY1132">
        <f>ForceReporter!AO1132</f>
        <v>0</v>
      </c>
      <c r="AZ1132">
        <f>ForceReporter!AP1132</f>
        <v>0</v>
      </c>
      <c r="BA1132">
        <f>ForceReporter!AQ1132</f>
        <v>0</v>
      </c>
      <c r="BB1132">
        <f>ForceReporter!AR1132</f>
        <v>0</v>
      </c>
      <c r="BC1132">
        <f>ForceReporter!AS1132</f>
        <v>0</v>
      </c>
      <c r="BD1132">
        <f>ForceReporter!AT1132</f>
        <v>0</v>
      </c>
      <c r="BE1132">
        <f>ForceReporter!AU1132</f>
        <v>0</v>
      </c>
      <c r="BF1132">
        <f>ForceReporter!AV1132</f>
        <v>0</v>
      </c>
      <c r="BG1132">
        <f>ForceReporter!AW1132</f>
        <v>0</v>
      </c>
      <c r="BH1132">
        <f>ForceReporter!AX1132</f>
        <v>0</v>
      </c>
      <c r="BI1132">
        <f>ForceReporter!AY1132</f>
        <v>0</v>
      </c>
      <c r="BJ1132">
        <f>ForceReporter!AZ1132</f>
        <v>0</v>
      </c>
      <c r="BK1132">
        <f>ForceReporter!BA1132</f>
        <v>0</v>
      </c>
      <c r="BL1132">
        <f>ForceReporter!BB1132</f>
        <v>0</v>
      </c>
      <c r="BM1132">
        <f>ForceReporter!BC1132</f>
        <v>0</v>
      </c>
      <c r="BN1132">
        <f>ForceReporter!BD1132</f>
        <v>0</v>
      </c>
      <c r="BO1132">
        <f>ForceReporter!BE1132</f>
        <v>0</v>
      </c>
    </row>
    <row r="1133" spans="1:67" x14ac:dyDescent="0.3">
      <c r="A1133">
        <f>ForceReporter!A1133</f>
        <v>0</v>
      </c>
      <c r="B1133">
        <f>ForceReporter!B1133</f>
        <v>0</v>
      </c>
      <c r="C1133">
        <f>ForceReporter!C1133</f>
        <v>0</v>
      </c>
      <c r="D1133">
        <f>BodyKinematics_pos!Z1137</f>
        <v>0</v>
      </c>
      <c r="E1133">
        <f t="shared" si="74"/>
        <v>-890.38260000000002</v>
      </c>
      <c r="F1133">
        <f>states_degrees!B1132</f>
        <v>0</v>
      </c>
      <c r="G1133">
        <f>states_degrees!D1132*1000</f>
        <v>0</v>
      </c>
      <c r="H1133">
        <f>ForceReporter!D1133</f>
        <v>0</v>
      </c>
      <c r="I1133">
        <f>ForceReporter!E1133</f>
        <v>0</v>
      </c>
      <c r="J1133">
        <f>ForceReporter!F1133</f>
        <v>0</v>
      </c>
      <c r="K1133">
        <f t="shared" si="72"/>
        <v>0</v>
      </c>
      <c r="L1133">
        <f>ForceReporter!G1133</f>
        <v>0</v>
      </c>
      <c r="M1133">
        <f>ForceReporter!H1133</f>
        <v>0</v>
      </c>
      <c r="N1133">
        <f>ForceReporter!I1133</f>
        <v>0</v>
      </c>
      <c r="O1133">
        <f>ForceReporter!J1133</f>
        <v>0</v>
      </c>
      <c r="P1133">
        <f>ForceReporter!K1133</f>
        <v>0</v>
      </c>
      <c r="Q1133">
        <f>ForceReporter!L1133</f>
        <v>0</v>
      </c>
      <c r="R1133">
        <f>ForceReporter!M1133</f>
        <v>0</v>
      </c>
      <c r="S1133">
        <f>ForceReporter!N1133</f>
        <v>0</v>
      </c>
      <c r="T1133">
        <f>ForceReporter!O1133</f>
        <v>0</v>
      </c>
      <c r="U1133">
        <f>BodyKinematics_pos!AF1137</f>
        <v>0</v>
      </c>
      <c r="V1133">
        <f t="shared" si="75"/>
        <v>-845.39</v>
      </c>
      <c r="W1133">
        <f>states_degrees!C1132</f>
        <v>0</v>
      </c>
      <c r="X1133">
        <f>states_degrees!E1132*1000</f>
        <v>0</v>
      </c>
      <c r="Y1133">
        <f>ForceReporter!P1133</f>
        <v>0</v>
      </c>
      <c r="Z1133">
        <f>ForceReporter!Q1133</f>
        <v>0</v>
      </c>
      <c r="AA1133">
        <f>ForceReporter!R1133</f>
        <v>0</v>
      </c>
      <c r="AB1133">
        <f t="shared" si="73"/>
        <v>0</v>
      </c>
      <c r="AC1133">
        <f>ForceReporter!S1133</f>
        <v>0</v>
      </c>
      <c r="AD1133">
        <f>ForceReporter!T1133</f>
        <v>0</v>
      </c>
      <c r="AE1133">
        <f>ForceReporter!U1133</f>
        <v>0</v>
      </c>
      <c r="AF1133">
        <f>ForceReporter!V1133</f>
        <v>0</v>
      </c>
      <c r="AG1133">
        <f>ForceReporter!W1133</f>
        <v>0</v>
      </c>
      <c r="AH1133">
        <f>ForceReporter!X1133</f>
        <v>0</v>
      </c>
      <c r="AI1133">
        <f>ForceReporter!Y1133</f>
        <v>0</v>
      </c>
      <c r="AJ1133">
        <f>ForceReporter!Z1133</f>
        <v>0</v>
      </c>
      <c r="AK1133">
        <f>ForceReporter!AA1133</f>
        <v>0</v>
      </c>
      <c r="AL1133">
        <f>ForceReporter!AB1133</f>
        <v>0</v>
      </c>
      <c r="AM1133">
        <f>ForceReporter!AC1133</f>
        <v>0</v>
      </c>
      <c r="AN1133">
        <f>ForceReporter!AD1133</f>
        <v>0</v>
      </c>
      <c r="AO1133">
        <f>ForceReporter!AE1133</f>
        <v>0</v>
      </c>
      <c r="AP1133">
        <f>ForceReporter!AF1133</f>
        <v>0</v>
      </c>
      <c r="AQ1133">
        <f>ForceReporter!AG1133</f>
        <v>0</v>
      </c>
      <c r="AR1133">
        <f>ForceReporter!AH1133</f>
        <v>0</v>
      </c>
      <c r="AS1133">
        <f>ForceReporter!AI1133</f>
        <v>0</v>
      </c>
      <c r="AT1133">
        <f>ForceReporter!AJ1133</f>
        <v>0</v>
      </c>
      <c r="AU1133">
        <f>ForceReporter!AK1133</f>
        <v>0</v>
      </c>
      <c r="AV1133">
        <f>ForceReporter!AL1133</f>
        <v>0</v>
      </c>
      <c r="AW1133">
        <f>ForceReporter!AM1133</f>
        <v>0</v>
      </c>
      <c r="AX1133">
        <f>ForceReporter!AN1133</f>
        <v>0</v>
      </c>
      <c r="AY1133">
        <f>ForceReporter!AO1133</f>
        <v>0</v>
      </c>
      <c r="AZ1133">
        <f>ForceReporter!AP1133</f>
        <v>0</v>
      </c>
      <c r="BA1133">
        <f>ForceReporter!AQ1133</f>
        <v>0</v>
      </c>
      <c r="BB1133">
        <f>ForceReporter!AR1133</f>
        <v>0</v>
      </c>
      <c r="BC1133">
        <f>ForceReporter!AS1133</f>
        <v>0</v>
      </c>
      <c r="BD1133">
        <f>ForceReporter!AT1133</f>
        <v>0</v>
      </c>
      <c r="BE1133">
        <f>ForceReporter!AU1133</f>
        <v>0</v>
      </c>
      <c r="BF1133">
        <f>ForceReporter!AV1133</f>
        <v>0</v>
      </c>
      <c r="BG1133">
        <f>ForceReporter!AW1133</f>
        <v>0</v>
      </c>
      <c r="BH1133">
        <f>ForceReporter!AX1133</f>
        <v>0</v>
      </c>
      <c r="BI1133">
        <f>ForceReporter!AY1133</f>
        <v>0</v>
      </c>
      <c r="BJ1133">
        <f>ForceReporter!AZ1133</f>
        <v>0</v>
      </c>
      <c r="BK1133">
        <f>ForceReporter!BA1133</f>
        <v>0</v>
      </c>
      <c r="BL1133">
        <f>ForceReporter!BB1133</f>
        <v>0</v>
      </c>
      <c r="BM1133">
        <f>ForceReporter!BC1133</f>
        <v>0</v>
      </c>
      <c r="BN1133">
        <f>ForceReporter!BD1133</f>
        <v>0</v>
      </c>
      <c r="BO1133">
        <f>ForceReporter!BE1133</f>
        <v>0</v>
      </c>
    </row>
    <row r="1134" spans="1:67" x14ac:dyDescent="0.3">
      <c r="A1134">
        <f>ForceReporter!A1134</f>
        <v>0</v>
      </c>
      <c r="B1134">
        <f>ForceReporter!B1134</f>
        <v>0</v>
      </c>
      <c r="C1134">
        <f>ForceReporter!C1134</f>
        <v>0</v>
      </c>
      <c r="D1134">
        <f>BodyKinematics_pos!Z1138</f>
        <v>0</v>
      </c>
      <c r="E1134">
        <f t="shared" si="74"/>
        <v>-890.38260000000002</v>
      </c>
      <c r="F1134">
        <f>states_degrees!B1133</f>
        <v>0</v>
      </c>
      <c r="G1134">
        <f>states_degrees!D1133*1000</f>
        <v>0</v>
      </c>
      <c r="H1134">
        <f>ForceReporter!D1134</f>
        <v>0</v>
      </c>
      <c r="I1134">
        <f>ForceReporter!E1134</f>
        <v>0</v>
      </c>
      <c r="J1134">
        <f>ForceReporter!F1134</f>
        <v>0</v>
      </c>
      <c r="K1134">
        <f t="shared" si="72"/>
        <v>0</v>
      </c>
      <c r="L1134">
        <f>ForceReporter!G1134</f>
        <v>0</v>
      </c>
      <c r="M1134">
        <f>ForceReporter!H1134</f>
        <v>0</v>
      </c>
      <c r="N1134">
        <f>ForceReporter!I1134</f>
        <v>0</v>
      </c>
      <c r="O1134">
        <f>ForceReporter!J1134</f>
        <v>0</v>
      </c>
      <c r="P1134">
        <f>ForceReporter!K1134</f>
        <v>0</v>
      </c>
      <c r="Q1134">
        <f>ForceReporter!L1134</f>
        <v>0</v>
      </c>
      <c r="R1134">
        <f>ForceReporter!M1134</f>
        <v>0</v>
      </c>
      <c r="S1134">
        <f>ForceReporter!N1134</f>
        <v>0</v>
      </c>
      <c r="T1134">
        <f>ForceReporter!O1134</f>
        <v>0</v>
      </c>
      <c r="U1134">
        <f>BodyKinematics_pos!AF1138</f>
        <v>0</v>
      </c>
      <c r="V1134">
        <f t="shared" si="75"/>
        <v>-845.39</v>
      </c>
      <c r="W1134">
        <f>states_degrees!C1133</f>
        <v>0</v>
      </c>
      <c r="X1134">
        <f>states_degrees!E1133*1000</f>
        <v>0</v>
      </c>
      <c r="Y1134">
        <f>ForceReporter!P1134</f>
        <v>0</v>
      </c>
      <c r="Z1134">
        <f>ForceReporter!Q1134</f>
        <v>0</v>
      </c>
      <c r="AA1134">
        <f>ForceReporter!R1134</f>
        <v>0</v>
      </c>
      <c r="AB1134">
        <f t="shared" si="73"/>
        <v>0</v>
      </c>
      <c r="AC1134">
        <f>ForceReporter!S1134</f>
        <v>0</v>
      </c>
      <c r="AD1134">
        <f>ForceReporter!T1134</f>
        <v>0</v>
      </c>
      <c r="AE1134">
        <f>ForceReporter!U1134</f>
        <v>0</v>
      </c>
      <c r="AF1134">
        <f>ForceReporter!V1134</f>
        <v>0</v>
      </c>
      <c r="AG1134">
        <f>ForceReporter!W1134</f>
        <v>0</v>
      </c>
      <c r="AH1134">
        <f>ForceReporter!X1134</f>
        <v>0</v>
      </c>
      <c r="AI1134">
        <f>ForceReporter!Y1134</f>
        <v>0</v>
      </c>
      <c r="AJ1134">
        <f>ForceReporter!Z1134</f>
        <v>0</v>
      </c>
      <c r="AK1134">
        <f>ForceReporter!AA1134</f>
        <v>0</v>
      </c>
      <c r="AL1134">
        <f>ForceReporter!AB1134</f>
        <v>0</v>
      </c>
      <c r="AM1134">
        <f>ForceReporter!AC1134</f>
        <v>0</v>
      </c>
      <c r="AN1134">
        <f>ForceReporter!AD1134</f>
        <v>0</v>
      </c>
      <c r="AO1134">
        <f>ForceReporter!AE1134</f>
        <v>0</v>
      </c>
      <c r="AP1134">
        <f>ForceReporter!AF1134</f>
        <v>0</v>
      </c>
      <c r="AQ1134">
        <f>ForceReporter!AG1134</f>
        <v>0</v>
      </c>
      <c r="AR1134">
        <f>ForceReporter!AH1134</f>
        <v>0</v>
      </c>
      <c r="AS1134">
        <f>ForceReporter!AI1134</f>
        <v>0</v>
      </c>
      <c r="AT1134">
        <f>ForceReporter!AJ1134</f>
        <v>0</v>
      </c>
      <c r="AU1134">
        <f>ForceReporter!AK1134</f>
        <v>0</v>
      </c>
      <c r="AV1134">
        <f>ForceReporter!AL1134</f>
        <v>0</v>
      </c>
      <c r="AW1134">
        <f>ForceReporter!AM1134</f>
        <v>0</v>
      </c>
      <c r="AX1134">
        <f>ForceReporter!AN1134</f>
        <v>0</v>
      </c>
      <c r="AY1134">
        <f>ForceReporter!AO1134</f>
        <v>0</v>
      </c>
      <c r="AZ1134">
        <f>ForceReporter!AP1134</f>
        <v>0</v>
      </c>
      <c r="BA1134">
        <f>ForceReporter!AQ1134</f>
        <v>0</v>
      </c>
      <c r="BB1134">
        <f>ForceReporter!AR1134</f>
        <v>0</v>
      </c>
      <c r="BC1134">
        <f>ForceReporter!AS1134</f>
        <v>0</v>
      </c>
      <c r="BD1134">
        <f>ForceReporter!AT1134</f>
        <v>0</v>
      </c>
      <c r="BE1134">
        <f>ForceReporter!AU1134</f>
        <v>0</v>
      </c>
      <c r="BF1134">
        <f>ForceReporter!AV1134</f>
        <v>0</v>
      </c>
      <c r="BG1134">
        <f>ForceReporter!AW1134</f>
        <v>0</v>
      </c>
      <c r="BH1134">
        <f>ForceReporter!AX1134</f>
        <v>0</v>
      </c>
      <c r="BI1134">
        <f>ForceReporter!AY1134</f>
        <v>0</v>
      </c>
      <c r="BJ1134">
        <f>ForceReporter!AZ1134</f>
        <v>0</v>
      </c>
      <c r="BK1134">
        <f>ForceReporter!BA1134</f>
        <v>0</v>
      </c>
      <c r="BL1134">
        <f>ForceReporter!BB1134</f>
        <v>0</v>
      </c>
      <c r="BM1134">
        <f>ForceReporter!BC1134</f>
        <v>0</v>
      </c>
      <c r="BN1134">
        <f>ForceReporter!BD1134</f>
        <v>0</v>
      </c>
      <c r="BO1134">
        <f>ForceReporter!BE1134</f>
        <v>0</v>
      </c>
    </row>
    <row r="1135" spans="1:67" x14ac:dyDescent="0.3">
      <c r="A1135">
        <f>ForceReporter!A1135</f>
        <v>0</v>
      </c>
      <c r="B1135">
        <f>ForceReporter!B1135</f>
        <v>0</v>
      </c>
      <c r="C1135">
        <f>ForceReporter!C1135</f>
        <v>0</v>
      </c>
      <c r="D1135">
        <f>BodyKinematics_pos!Z1139</f>
        <v>0</v>
      </c>
      <c r="E1135">
        <f t="shared" si="74"/>
        <v>-890.38260000000002</v>
      </c>
      <c r="F1135">
        <f>states_degrees!B1134</f>
        <v>0</v>
      </c>
      <c r="G1135">
        <f>states_degrees!D1134*1000</f>
        <v>0</v>
      </c>
      <c r="H1135">
        <f>ForceReporter!D1135</f>
        <v>0</v>
      </c>
      <c r="I1135">
        <f>ForceReporter!E1135</f>
        <v>0</v>
      </c>
      <c r="J1135">
        <f>ForceReporter!F1135</f>
        <v>0</v>
      </c>
      <c r="K1135">
        <f t="shared" si="72"/>
        <v>0</v>
      </c>
      <c r="L1135">
        <f>ForceReporter!G1135</f>
        <v>0</v>
      </c>
      <c r="M1135">
        <f>ForceReporter!H1135</f>
        <v>0</v>
      </c>
      <c r="N1135">
        <f>ForceReporter!I1135</f>
        <v>0</v>
      </c>
      <c r="O1135">
        <f>ForceReporter!J1135</f>
        <v>0</v>
      </c>
      <c r="P1135">
        <f>ForceReporter!K1135</f>
        <v>0</v>
      </c>
      <c r="Q1135">
        <f>ForceReporter!L1135</f>
        <v>0</v>
      </c>
      <c r="R1135">
        <f>ForceReporter!M1135</f>
        <v>0</v>
      </c>
      <c r="S1135">
        <f>ForceReporter!N1135</f>
        <v>0</v>
      </c>
      <c r="T1135">
        <f>ForceReporter!O1135</f>
        <v>0</v>
      </c>
      <c r="U1135">
        <f>BodyKinematics_pos!AF1139</f>
        <v>0</v>
      </c>
      <c r="V1135">
        <f t="shared" si="75"/>
        <v>-845.39</v>
      </c>
      <c r="W1135">
        <f>states_degrees!C1134</f>
        <v>0</v>
      </c>
      <c r="X1135">
        <f>states_degrees!E1134*1000</f>
        <v>0</v>
      </c>
      <c r="Y1135">
        <f>ForceReporter!P1135</f>
        <v>0</v>
      </c>
      <c r="Z1135">
        <f>ForceReporter!Q1135</f>
        <v>0</v>
      </c>
      <c r="AA1135">
        <f>ForceReporter!R1135</f>
        <v>0</v>
      </c>
      <c r="AB1135">
        <f t="shared" si="73"/>
        <v>0</v>
      </c>
      <c r="AC1135">
        <f>ForceReporter!S1135</f>
        <v>0</v>
      </c>
      <c r="AD1135">
        <f>ForceReporter!T1135</f>
        <v>0</v>
      </c>
      <c r="AE1135">
        <f>ForceReporter!U1135</f>
        <v>0</v>
      </c>
      <c r="AF1135">
        <f>ForceReporter!V1135</f>
        <v>0</v>
      </c>
      <c r="AG1135">
        <f>ForceReporter!W1135</f>
        <v>0</v>
      </c>
      <c r="AH1135">
        <f>ForceReporter!X1135</f>
        <v>0</v>
      </c>
      <c r="AI1135">
        <f>ForceReporter!Y1135</f>
        <v>0</v>
      </c>
      <c r="AJ1135">
        <f>ForceReporter!Z1135</f>
        <v>0</v>
      </c>
      <c r="AK1135">
        <f>ForceReporter!AA1135</f>
        <v>0</v>
      </c>
      <c r="AL1135">
        <f>ForceReporter!AB1135</f>
        <v>0</v>
      </c>
      <c r="AM1135">
        <f>ForceReporter!AC1135</f>
        <v>0</v>
      </c>
      <c r="AN1135">
        <f>ForceReporter!AD1135</f>
        <v>0</v>
      </c>
      <c r="AO1135">
        <f>ForceReporter!AE1135</f>
        <v>0</v>
      </c>
      <c r="AP1135">
        <f>ForceReporter!AF1135</f>
        <v>0</v>
      </c>
      <c r="AQ1135">
        <f>ForceReporter!AG1135</f>
        <v>0</v>
      </c>
      <c r="AR1135">
        <f>ForceReporter!AH1135</f>
        <v>0</v>
      </c>
      <c r="AS1135">
        <f>ForceReporter!AI1135</f>
        <v>0</v>
      </c>
      <c r="AT1135">
        <f>ForceReporter!AJ1135</f>
        <v>0</v>
      </c>
      <c r="AU1135">
        <f>ForceReporter!AK1135</f>
        <v>0</v>
      </c>
      <c r="AV1135">
        <f>ForceReporter!AL1135</f>
        <v>0</v>
      </c>
      <c r="AW1135">
        <f>ForceReporter!AM1135</f>
        <v>0</v>
      </c>
      <c r="AX1135">
        <f>ForceReporter!AN1135</f>
        <v>0</v>
      </c>
      <c r="AY1135">
        <f>ForceReporter!AO1135</f>
        <v>0</v>
      </c>
      <c r="AZ1135">
        <f>ForceReporter!AP1135</f>
        <v>0</v>
      </c>
      <c r="BA1135">
        <f>ForceReporter!AQ1135</f>
        <v>0</v>
      </c>
      <c r="BB1135">
        <f>ForceReporter!AR1135</f>
        <v>0</v>
      </c>
      <c r="BC1135">
        <f>ForceReporter!AS1135</f>
        <v>0</v>
      </c>
      <c r="BD1135">
        <f>ForceReporter!AT1135</f>
        <v>0</v>
      </c>
      <c r="BE1135">
        <f>ForceReporter!AU1135</f>
        <v>0</v>
      </c>
      <c r="BF1135">
        <f>ForceReporter!AV1135</f>
        <v>0</v>
      </c>
      <c r="BG1135">
        <f>ForceReporter!AW1135</f>
        <v>0</v>
      </c>
      <c r="BH1135">
        <f>ForceReporter!AX1135</f>
        <v>0</v>
      </c>
      <c r="BI1135">
        <f>ForceReporter!AY1135</f>
        <v>0</v>
      </c>
      <c r="BJ1135">
        <f>ForceReporter!AZ1135</f>
        <v>0</v>
      </c>
      <c r="BK1135">
        <f>ForceReporter!BA1135</f>
        <v>0</v>
      </c>
      <c r="BL1135">
        <f>ForceReporter!BB1135</f>
        <v>0</v>
      </c>
      <c r="BM1135">
        <f>ForceReporter!BC1135</f>
        <v>0</v>
      </c>
      <c r="BN1135">
        <f>ForceReporter!BD1135</f>
        <v>0</v>
      </c>
      <c r="BO1135">
        <f>ForceReporter!BE1135</f>
        <v>0</v>
      </c>
    </row>
    <row r="1136" spans="1:67" x14ac:dyDescent="0.3">
      <c r="A1136">
        <f>ForceReporter!A1136</f>
        <v>0</v>
      </c>
      <c r="B1136">
        <f>ForceReporter!B1136</f>
        <v>0</v>
      </c>
      <c r="C1136">
        <f>ForceReporter!C1136</f>
        <v>0</v>
      </c>
      <c r="D1136">
        <f>BodyKinematics_pos!Z1140</f>
        <v>0</v>
      </c>
      <c r="E1136">
        <f t="shared" si="74"/>
        <v>-890.38260000000002</v>
      </c>
      <c r="F1136">
        <f>states_degrees!B1135</f>
        <v>0</v>
      </c>
      <c r="G1136">
        <f>states_degrees!D1135*1000</f>
        <v>0</v>
      </c>
      <c r="H1136">
        <f>ForceReporter!D1136</f>
        <v>0</v>
      </c>
      <c r="I1136">
        <f>ForceReporter!E1136</f>
        <v>0</v>
      </c>
      <c r="J1136">
        <f>ForceReporter!F1136</f>
        <v>0</v>
      </c>
      <c r="K1136">
        <f t="shared" si="72"/>
        <v>0</v>
      </c>
      <c r="L1136">
        <f>ForceReporter!G1136</f>
        <v>0</v>
      </c>
      <c r="M1136">
        <f>ForceReporter!H1136</f>
        <v>0</v>
      </c>
      <c r="N1136">
        <f>ForceReporter!I1136</f>
        <v>0</v>
      </c>
      <c r="O1136">
        <f>ForceReporter!J1136</f>
        <v>0</v>
      </c>
      <c r="P1136">
        <f>ForceReporter!K1136</f>
        <v>0</v>
      </c>
      <c r="Q1136">
        <f>ForceReporter!L1136</f>
        <v>0</v>
      </c>
      <c r="R1136">
        <f>ForceReporter!M1136</f>
        <v>0</v>
      </c>
      <c r="S1136">
        <f>ForceReporter!N1136</f>
        <v>0</v>
      </c>
      <c r="T1136">
        <f>ForceReporter!O1136</f>
        <v>0</v>
      </c>
      <c r="U1136">
        <f>BodyKinematics_pos!AF1140</f>
        <v>0</v>
      </c>
      <c r="V1136">
        <f t="shared" si="75"/>
        <v>-845.39</v>
      </c>
      <c r="W1136">
        <f>states_degrees!C1135</f>
        <v>0</v>
      </c>
      <c r="X1136">
        <f>states_degrees!E1135*1000</f>
        <v>0</v>
      </c>
      <c r="Y1136">
        <f>ForceReporter!P1136</f>
        <v>0</v>
      </c>
      <c r="Z1136">
        <f>ForceReporter!Q1136</f>
        <v>0</v>
      </c>
      <c r="AA1136">
        <f>ForceReporter!R1136</f>
        <v>0</v>
      </c>
      <c r="AB1136">
        <f t="shared" si="73"/>
        <v>0</v>
      </c>
      <c r="AC1136">
        <f>ForceReporter!S1136</f>
        <v>0</v>
      </c>
      <c r="AD1136">
        <f>ForceReporter!T1136</f>
        <v>0</v>
      </c>
      <c r="AE1136">
        <f>ForceReporter!U1136</f>
        <v>0</v>
      </c>
      <c r="AF1136">
        <f>ForceReporter!V1136</f>
        <v>0</v>
      </c>
      <c r="AG1136">
        <f>ForceReporter!W1136</f>
        <v>0</v>
      </c>
      <c r="AH1136">
        <f>ForceReporter!X1136</f>
        <v>0</v>
      </c>
      <c r="AI1136">
        <f>ForceReporter!Y1136</f>
        <v>0</v>
      </c>
      <c r="AJ1136">
        <f>ForceReporter!Z1136</f>
        <v>0</v>
      </c>
      <c r="AK1136">
        <f>ForceReporter!AA1136</f>
        <v>0</v>
      </c>
      <c r="AL1136">
        <f>ForceReporter!AB1136</f>
        <v>0</v>
      </c>
      <c r="AM1136">
        <f>ForceReporter!AC1136</f>
        <v>0</v>
      </c>
      <c r="AN1136">
        <f>ForceReporter!AD1136</f>
        <v>0</v>
      </c>
      <c r="AO1136">
        <f>ForceReporter!AE1136</f>
        <v>0</v>
      </c>
      <c r="AP1136">
        <f>ForceReporter!AF1136</f>
        <v>0</v>
      </c>
      <c r="AQ1136">
        <f>ForceReporter!AG1136</f>
        <v>0</v>
      </c>
      <c r="AR1136">
        <f>ForceReporter!AH1136</f>
        <v>0</v>
      </c>
      <c r="AS1136">
        <f>ForceReporter!AI1136</f>
        <v>0</v>
      </c>
      <c r="AT1136">
        <f>ForceReporter!AJ1136</f>
        <v>0</v>
      </c>
      <c r="AU1136">
        <f>ForceReporter!AK1136</f>
        <v>0</v>
      </c>
      <c r="AV1136">
        <f>ForceReporter!AL1136</f>
        <v>0</v>
      </c>
      <c r="AW1136">
        <f>ForceReporter!AM1136</f>
        <v>0</v>
      </c>
      <c r="AX1136">
        <f>ForceReporter!AN1136</f>
        <v>0</v>
      </c>
      <c r="AY1136">
        <f>ForceReporter!AO1136</f>
        <v>0</v>
      </c>
      <c r="AZ1136">
        <f>ForceReporter!AP1136</f>
        <v>0</v>
      </c>
      <c r="BA1136">
        <f>ForceReporter!AQ1136</f>
        <v>0</v>
      </c>
      <c r="BB1136">
        <f>ForceReporter!AR1136</f>
        <v>0</v>
      </c>
      <c r="BC1136">
        <f>ForceReporter!AS1136</f>
        <v>0</v>
      </c>
      <c r="BD1136">
        <f>ForceReporter!AT1136</f>
        <v>0</v>
      </c>
      <c r="BE1136">
        <f>ForceReporter!AU1136</f>
        <v>0</v>
      </c>
      <c r="BF1136">
        <f>ForceReporter!AV1136</f>
        <v>0</v>
      </c>
      <c r="BG1136">
        <f>ForceReporter!AW1136</f>
        <v>0</v>
      </c>
      <c r="BH1136">
        <f>ForceReporter!AX1136</f>
        <v>0</v>
      </c>
      <c r="BI1136">
        <f>ForceReporter!AY1136</f>
        <v>0</v>
      </c>
      <c r="BJ1136">
        <f>ForceReporter!AZ1136</f>
        <v>0</v>
      </c>
      <c r="BK1136">
        <f>ForceReporter!BA1136</f>
        <v>0</v>
      </c>
      <c r="BL1136">
        <f>ForceReporter!BB1136</f>
        <v>0</v>
      </c>
      <c r="BM1136">
        <f>ForceReporter!BC1136</f>
        <v>0</v>
      </c>
      <c r="BN1136">
        <f>ForceReporter!BD1136</f>
        <v>0</v>
      </c>
      <c r="BO1136">
        <f>ForceReporter!BE1136</f>
        <v>0</v>
      </c>
    </row>
    <row r="1137" spans="1:67" x14ac:dyDescent="0.3">
      <c r="A1137">
        <f>ForceReporter!A1137</f>
        <v>0</v>
      </c>
      <c r="B1137">
        <f>ForceReporter!B1137</f>
        <v>0</v>
      </c>
      <c r="C1137">
        <f>ForceReporter!C1137</f>
        <v>0</v>
      </c>
      <c r="D1137">
        <f>BodyKinematics_pos!Z1141</f>
        <v>0</v>
      </c>
      <c r="E1137">
        <f t="shared" si="74"/>
        <v>-890.38260000000002</v>
      </c>
      <c r="F1137">
        <f>states_degrees!B1136</f>
        <v>0</v>
      </c>
      <c r="G1137">
        <f>states_degrees!D1136*1000</f>
        <v>0</v>
      </c>
      <c r="H1137">
        <f>ForceReporter!D1137</f>
        <v>0</v>
      </c>
      <c r="I1137">
        <f>ForceReporter!E1137</f>
        <v>0</v>
      </c>
      <c r="J1137">
        <f>ForceReporter!F1137</f>
        <v>0</v>
      </c>
      <c r="K1137">
        <f t="shared" si="72"/>
        <v>0</v>
      </c>
      <c r="L1137">
        <f>ForceReporter!G1137</f>
        <v>0</v>
      </c>
      <c r="M1137">
        <f>ForceReporter!H1137</f>
        <v>0</v>
      </c>
      <c r="N1137">
        <f>ForceReporter!I1137</f>
        <v>0</v>
      </c>
      <c r="O1137">
        <f>ForceReporter!J1137</f>
        <v>0</v>
      </c>
      <c r="P1137">
        <f>ForceReporter!K1137</f>
        <v>0</v>
      </c>
      <c r="Q1137">
        <f>ForceReporter!L1137</f>
        <v>0</v>
      </c>
      <c r="R1137">
        <f>ForceReporter!M1137</f>
        <v>0</v>
      </c>
      <c r="S1137">
        <f>ForceReporter!N1137</f>
        <v>0</v>
      </c>
      <c r="T1137">
        <f>ForceReporter!O1137</f>
        <v>0</v>
      </c>
      <c r="U1137">
        <f>BodyKinematics_pos!AF1141</f>
        <v>0</v>
      </c>
      <c r="V1137">
        <f t="shared" si="75"/>
        <v>-845.39</v>
      </c>
      <c r="W1137">
        <f>states_degrees!C1136</f>
        <v>0</v>
      </c>
      <c r="X1137">
        <f>states_degrees!E1136*1000</f>
        <v>0</v>
      </c>
      <c r="Y1137">
        <f>ForceReporter!P1137</f>
        <v>0</v>
      </c>
      <c r="Z1137">
        <f>ForceReporter!Q1137</f>
        <v>0</v>
      </c>
      <c r="AA1137">
        <f>ForceReporter!R1137</f>
        <v>0</v>
      </c>
      <c r="AB1137">
        <f t="shared" si="73"/>
        <v>0</v>
      </c>
      <c r="AC1137">
        <f>ForceReporter!S1137</f>
        <v>0</v>
      </c>
      <c r="AD1137">
        <f>ForceReporter!T1137</f>
        <v>0</v>
      </c>
      <c r="AE1137">
        <f>ForceReporter!U1137</f>
        <v>0</v>
      </c>
      <c r="AF1137">
        <f>ForceReporter!V1137</f>
        <v>0</v>
      </c>
      <c r="AG1137">
        <f>ForceReporter!W1137</f>
        <v>0</v>
      </c>
      <c r="AH1137">
        <f>ForceReporter!X1137</f>
        <v>0</v>
      </c>
      <c r="AI1137">
        <f>ForceReporter!Y1137</f>
        <v>0</v>
      </c>
      <c r="AJ1137">
        <f>ForceReporter!Z1137</f>
        <v>0</v>
      </c>
      <c r="AK1137">
        <f>ForceReporter!AA1137</f>
        <v>0</v>
      </c>
      <c r="AL1137">
        <f>ForceReporter!AB1137</f>
        <v>0</v>
      </c>
      <c r="AM1137">
        <f>ForceReporter!AC1137</f>
        <v>0</v>
      </c>
      <c r="AN1137">
        <f>ForceReporter!AD1137</f>
        <v>0</v>
      </c>
      <c r="AO1137">
        <f>ForceReporter!AE1137</f>
        <v>0</v>
      </c>
      <c r="AP1137">
        <f>ForceReporter!AF1137</f>
        <v>0</v>
      </c>
      <c r="AQ1137">
        <f>ForceReporter!AG1137</f>
        <v>0</v>
      </c>
      <c r="AR1137">
        <f>ForceReporter!AH1137</f>
        <v>0</v>
      </c>
      <c r="AS1137">
        <f>ForceReporter!AI1137</f>
        <v>0</v>
      </c>
      <c r="AT1137">
        <f>ForceReporter!AJ1137</f>
        <v>0</v>
      </c>
      <c r="AU1137">
        <f>ForceReporter!AK1137</f>
        <v>0</v>
      </c>
      <c r="AV1137">
        <f>ForceReporter!AL1137</f>
        <v>0</v>
      </c>
      <c r="AW1137">
        <f>ForceReporter!AM1137</f>
        <v>0</v>
      </c>
      <c r="AX1137">
        <f>ForceReporter!AN1137</f>
        <v>0</v>
      </c>
      <c r="AY1137">
        <f>ForceReporter!AO1137</f>
        <v>0</v>
      </c>
      <c r="AZ1137">
        <f>ForceReporter!AP1137</f>
        <v>0</v>
      </c>
      <c r="BA1137">
        <f>ForceReporter!AQ1137</f>
        <v>0</v>
      </c>
      <c r="BB1137">
        <f>ForceReporter!AR1137</f>
        <v>0</v>
      </c>
      <c r="BC1137">
        <f>ForceReporter!AS1137</f>
        <v>0</v>
      </c>
      <c r="BD1137">
        <f>ForceReporter!AT1137</f>
        <v>0</v>
      </c>
      <c r="BE1137">
        <f>ForceReporter!AU1137</f>
        <v>0</v>
      </c>
      <c r="BF1137">
        <f>ForceReporter!AV1137</f>
        <v>0</v>
      </c>
      <c r="BG1137">
        <f>ForceReporter!AW1137</f>
        <v>0</v>
      </c>
      <c r="BH1137">
        <f>ForceReporter!AX1137</f>
        <v>0</v>
      </c>
      <c r="BI1137">
        <f>ForceReporter!AY1137</f>
        <v>0</v>
      </c>
      <c r="BJ1137">
        <f>ForceReporter!AZ1137</f>
        <v>0</v>
      </c>
      <c r="BK1137">
        <f>ForceReporter!BA1137</f>
        <v>0</v>
      </c>
      <c r="BL1137">
        <f>ForceReporter!BB1137</f>
        <v>0</v>
      </c>
      <c r="BM1137">
        <f>ForceReporter!BC1137</f>
        <v>0</v>
      </c>
      <c r="BN1137">
        <f>ForceReporter!BD1137</f>
        <v>0</v>
      </c>
      <c r="BO1137">
        <f>ForceReporter!BE1137</f>
        <v>0</v>
      </c>
    </row>
    <row r="1138" spans="1:67" x14ac:dyDescent="0.3">
      <c r="A1138">
        <f>ForceReporter!A1138</f>
        <v>0</v>
      </c>
      <c r="B1138">
        <f>ForceReporter!B1138</f>
        <v>0</v>
      </c>
      <c r="C1138">
        <f>ForceReporter!C1138</f>
        <v>0</v>
      </c>
      <c r="D1138">
        <f>BodyKinematics_pos!Z1142</f>
        <v>0</v>
      </c>
      <c r="E1138">
        <f t="shared" si="74"/>
        <v>-890.38260000000002</v>
      </c>
      <c r="F1138">
        <f>states_degrees!B1137</f>
        <v>0</v>
      </c>
      <c r="G1138">
        <f>states_degrees!D1137*1000</f>
        <v>0</v>
      </c>
      <c r="H1138">
        <f>ForceReporter!D1138</f>
        <v>0</v>
      </c>
      <c r="I1138">
        <f>ForceReporter!E1138</f>
        <v>0</v>
      </c>
      <c r="J1138">
        <f>ForceReporter!F1138</f>
        <v>0</v>
      </c>
      <c r="K1138">
        <f t="shared" si="72"/>
        <v>0</v>
      </c>
      <c r="L1138">
        <f>ForceReporter!G1138</f>
        <v>0</v>
      </c>
      <c r="M1138">
        <f>ForceReporter!H1138</f>
        <v>0</v>
      </c>
      <c r="N1138">
        <f>ForceReporter!I1138</f>
        <v>0</v>
      </c>
      <c r="O1138">
        <f>ForceReporter!J1138</f>
        <v>0</v>
      </c>
      <c r="P1138">
        <f>ForceReporter!K1138</f>
        <v>0</v>
      </c>
      <c r="Q1138">
        <f>ForceReporter!L1138</f>
        <v>0</v>
      </c>
      <c r="R1138">
        <f>ForceReporter!M1138</f>
        <v>0</v>
      </c>
      <c r="S1138">
        <f>ForceReporter!N1138</f>
        <v>0</v>
      </c>
      <c r="T1138">
        <f>ForceReporter!O1138</f>
        <v>0</v>
      </c>
      <c r="U1138">
        <f>BodyKinematics_pos!AF1142</f>
        <v>0</v>
      </c>
      <c r="V1138">
        <f t="shared" si="75"/>
        <v>-845.39</v>
      </c>
      <c r="W1138">
        <f>states_degrees!C1137</f>
        <v>0</v>
      </c>
      <c r="X1138">
        <f>states_degrees!E1137*1000</f>
        <v>0</v>
      </c>
      <c r="Y1138">
        <f>ForceReporter!P1138</f>
        <v>0</v>
      </c>
      <c r="Z1138">
        <f>ForceReporter!Q1138</f>
        <v>0</v>
      </c>
      <c r="AA1138">
        <f>ForceReporter!R1138</f>
        <v>0</v>
      </c>
      <c r="AB1138">
        <f t="shared" si="73"/>
        <v>0</v>
      </c>
      <c r="AC1138">
        <f>ForceReporter!S1138</f>
        <v>0</v>
      </c>
      <c r="AD1138">
        <f>ForceReporter!T1138</f>
        <v>0</v>
      </c>
      <c r="AE1138">
        <f>ForceReporter!U1138</f>
        <v>0</v>
      </c>
      <c r="AF1138">
        <f>ForceReporter!V1138</f>
        <v>0</v>
      </c>
      <c r="AG1138">
        <f>ForceReporter!W1138</f>
        <v>0</v>
      </c>
      <c r="AH1138">
        <f>ForceReporter!X1138</f>
        <v>0</v>
      </c>
      <c r="AI1138">
        <f>ForceReporter!Y1138</f>
        <v>0</v>
      </c>
      <c r="AJ1138">
        <f>ForceReporter!Z1138</f>
        <v>0</v>
      </c>
      <c r="AK1138">
        <f>ForceReporter!AA1138</f>
        <v>0</v>
      </c>
      <c r="AL1138">
        <f>ForceReporter!AB1138</f>
        <v>0</v>
      </c>
      <c r="AM1138">
        <f>ForceReporter!AC1138</f>
        <v>0</v>
      </c>
      <c r="AN1138">
        <f>ForceReporter!AD1138</f>
        <v>0</v>
      </c>
      <c r="AO1138">
        <f>ForceReporter!AE1138</f>
        <v>0</v>
      </c>
      <c r="AP1138">
        <f>ForceReporter!AF1138</f>
        <v>0</v>
      </c>
      <c r="AQ1138">
        <f>ForceReporter!AG1138</f>
        <v>0</v>
      </c>
      <c r="AR1138">
        <f>ForceReporter!AH1138</f>
        <v>0</v>
      </c>
      <c r="AS1138">
        <f>ForceReporter!AI1138</f>
        <v>0</v>
      </c>
      <c r="AT1138">
        <f>ForceReporter!AJ1138</f>
        <v>0</v>
      </c>
      <c r="AU1138">
        <f>ForceReporter!AK1138</f>
        <v>0</v>
      </c>
      <c r="AV1138">
        <f>ForceReporter!AL1138</f>
        <v>0</v>
      </c>
      <c r="AW1138">
        <f>ForceReporter!AM1138</f>
        <v>0</v>
      </c>
      <c r="AX1138">
        <f>ForceReporter!AN1138</f>
        <v>0</v>
      </c>
      <c r="AY1138">
        <f>ForceReporter!AO1138</f>
        <v>0</v>
      </c>
      <c r="AZ1138">
        <f>ForceReporter!AP1138</f>
        <v>0</v>
      </c>
      <c r="BA1138">
        <f>ForceReporter!AQ1138</f>
        <v>0</v>
      </c>
      <c r="BB1138">
        <f>ForceReporter!AR1138</f>
        <v>0</v>
      </c>
      <c r="BC1138">
        <f>ForceReporter!AS1138</f>
        <v>0</v>
      </c>
      <c r="BD1138">
        <f>ForceReporter!AT1138</f>
        <v>0</v>
      </c>
      <c r="BE1138">
        <f>ForceReporter!AU1138</f>
        <v>0</v>
      </c>
      <c r="BF1138">
        <f>ForceReporter!AV1138</f>
        <v>0</v>
      </c>
      <c r="BG1138">
        <f>ForceReporter!AW1138</f>
        <v>0</v>
      </c>
      <c r="BH1138">
        <f>ForceReporter!AX1138</f>
        <v>0</v>
      </c>
      <c r="BI1138">
        <f>ForceReporter!AY1138</f>
        <v>0</v>
      </c>
      <c r="BJ1138">
        <f>ForceReporter!AZ1138</f>
        <v>0</v>
      </c>
      <c r="BK1138">
        <f>ForceReporter!BA1138</f>
        <v>0</v>
      </c>
      <c r="BL1138">
        <f>ForceReporter!BB1138</f>
        <v>0</v>
      </c>
      <c r="BM1138">
        <f>ForceReporter!BC1138</f>
        <v>0</v>
      </c>
      <c r="BN1138">
        <f>ForceReporter!BD1138</f>
        <v>0</v>
      </c>
      <c r="BO1138">
        <f>ForceReporter!BE1138</f>
        <v>0</v>
      </c>
    </row>
    <row r="1139" spans="1:67" x14ac:dyDescent="0.3">
      <c r="A1139">
        <f>ForceReporter!A1139</f>
        <v>0</v>
      </c>
      <c r="B1139">
        <f>ForceReporter!B1139</f>
        <v>0</v>
      </c>
      <c r="C1139">
        <f>ForceReporter!C1139</f>
        <v>0</v>
      </c>
      <c r="D1139">
        <f>BodyKinematics_pos!Z1143</f>
        <v>0</v>
      </c>
      <c r="E1139">
        <f t="shared" si="74"/>
        <v>-890.38260000000002</v>
      </c>
      <c r="F1139">
        <f>states_degrees!B1138</f>
        <v>0</v>
      </c>
      <c r="G1139">
        <f>states_degrees!D1138*1000</f>
        <v>0</v>
      </c>
      <c r="H1139">
        <f>ForceReporter!D1139</f>
        <v>0</v>
      </c>
      <c r="I1139">
        <f>ForceReporter!E1139</f>
        <v>0</v>
      </c>
      <c r="J1139">
        <f>ForceReporter!F1139</f>
        <v>0</v>
      </c>
      <c r="K1139">
        <f t="shared" si="72"/>
        <v>0</v>
      </c>
      <c r="L1139">
        <f>ForceReporter!G1139</f>
        <v>0</v>
      </c>
      <c r="M1139">
        <f>ForceReporter!H1139</f>
        <v>0</v>
      </c>
      <c r="N1139">
        <f>ForceReporter!I1139</f>
        <v>0</v>
      </c>
      <c r="O1139">
        <f>ForceReporter!J1139</f>
        <v>0</v>
      </c>
      <c r="P1139">
        <f>ForceReporter!K1139</f>
        <v>0</v>
      </c>
      <c r="Q1139">
        <f>ForceReporter!L1139</f>
        <v>0</v>
      </c>
      <c r="R1139">
        <f>ForceReporter!M1139</f>
        <v>0</v>
      </c>
      <c r="S1139">
        <f>ForceReporter!N1139</f>
        <v>0</v>
      </c>
      <c r="T1139">
        <f>ForceReporter!O1139</f>
        <v>0</v>
      </c>
      <c r="U1139">
        <f>BodyKinematics_pos!AF1143</f>
        <v>0</v>
      </c>
      <c r="V1139">
        <f t="shared" si="75"/>
        <v>-845.39</v>
      </c>
      <c r="W1139">
        <f>states_degrees!C1138</f>
        <v>0</v>
      </c>
      <c r="X1139">
        <f>states_degrees!E1138*1000</f>
        <v>0</v>
      </c>
      <c r="Y1139">
        <f>ForceReporter!P1139</f>
        <v>0</v>
      </c>
      <c r="Z1139">
        <f>ForceReporter!Q1139</f>
        <v>0</v>
      </c>
      <c r="AA1139">
        <f>ForceReporter!R1139</f>
        <v>0</v>
      </c>
      <c r="AB1139">
        <f t="shared" si="73"/>
        <v>0</v>
      </c>
      <c r="AC1139">
        <f>ForceReporter!S1139</f>
        <v>0</v>
      </c>
      <c r="AD1139">
        <f>ForceReporter!T1139</f>
        <v>0</v>
      </c>
      <c r="AE1139">
        <f>ForceReporter!U1139</f>
        <v>0</v>
      </c>
      <c r="AF1139">
        <f>ForceReporter!V1139</f>
        <v>0</v>
      </c>
      <c r="AG1139">
        <f>ForceReporter!W1139</f>
        <v>0</v>
      </c>
      <c r="AH1139">
        <f>ForceReporter!X1139</f>
        <v>0</v>
      </c>
      <c r="AI1139">
        <f>ForceReporter!Y1139</f>
        <v>0</v>
      </c>
      <c r="AJ1139">
        <f>ForceReporter!Z1139</f>
        <v>0</v>
      </c>
      <c r="AK1139">
        <f>ForceReporter!AA1139</f>
        <v>0</v>
      </c>
      <c r="AL1139">
        <f>ForceReporter!AB1139</f>
        <v>0</v>
      </c>
      <c r="AM1139">
        <f>ForceReporter!AC1139</f>
        <v>0</v>
      </c>
      <c r="AN1139">
        <f>ForceReporter!AD1139</f>
        <v>0</v>
      </c>
      <c r="AO1139">
        <f>ForceReporter!AE1139</f>
        <v>0</v>
      </c>
      <c r="AP1139">
        <f>ForceReporter!AF1139</f>
        <v>0</v>
      </c>
      <c r="AQ1139">
        <f>ForceReporter!AG1139</f>
        <v>0</v>
      </c>
      <c r="AR1139">
        <f>ForceReporter!AH1139</f>
        <v>0</v>
      </c>
      <c r="AS1139">
        <f>ForceReporter!AI1139</f>
        <v>0</v>
      </c>
      <c r="AT1139">
        <f>ForceReporter!AJ1139</f>
        <v>0</v>
      </c>
      <c r="AU1139">
        <f>ForceReporter!AK1139</f>
        <v>0</v>
      </c>
      <c r="AV1139">
        <f>ForceReporter!AL1139</f>
        <v>0</v>
      </c>
      <c r="AW1139">
        <f>ForceReporter!AM1139</f>
        <v>0</v>
      </c>
      <c r="AX1139">
        <f>ForceReporter!AN1139</f>
        <v>0</v>
      </c>
      <c r="AY1139">
        <f>ForceReporter!AO1139</f>
        <v>0</v>
      </c>
      <c r="AZ1139">
        <f>ForceReporter!AP1139</f>
        <v>0</v>
      </c>
      <c r="BA1139">
        <f>ForceReporter!AQ1139</f>
        <v>0</v>
      </c>
      <c r="BB1139">
        <f>ForceReporter!AR1139</f>
        <v>0</v>
      </c>
      <c r="BC1139">
        <f>ForceReporter!AS1139</f>
        <v>0</v>
      </c>
      <c r="BD1139">
        <f>ForceReporter!AT1139</f>
        <v>0</v>
      </c>
      <c r="BE1139">
        <f>ForceReporter!AU1139</f>
        <v>0</v>
      </c>
      <c r="BF1139">
        <f>ForceReporter!AV1139</f>
        <v>0</v>
      </c>
      <c r="BG1139">
        <f>ForceReporter!AW1139</f>
        <v>0</v>
      </c>
      <c r="BH1139">
        <f>ForceReporter!AX1139</f>
        <v>0</v>
      </c>
      <c r="BI1139">
        <f>ForceReporter!AY1139</f>
        <v>0</v>
      </c>
      <c r="BJ1139">
        <f>ForceReporter!AZ1139</f>
        <v>0</v>
      </c>
      <c r="BK1139">
        <f>ForceReporter!BA1139</f>
        <v>0</v>
      </c>
      <c r="BL1139">
        <f>ForceReporter!BB1139</f>
        <v>0</v>
      </c>
      <c r="BM1139">
        <f>ForceReporter!BC1139</f>
        <v>0</v>
      </c>
      <c r="BN1139">
        <f>ForceReporter!BD1139</f>
        <v>0</v>
      </c>
      <c r="BO1139">
        <f>ForceReporter!BE1139</f>
        <v>0</v>
      </c>
    </row>
    <row r="1140" spans="1:67" x14ac:dyDescent="0.3">
      <c r="A1140">
        <f>ForceReporter!A1140</f>
        <v>0</v>
      </c>
      <c r="B1140">
        <f>ForceReporter!B1140</f>
        <v>0</v>
      </c>
      <c r="C1140">
        <f>ForceReporter!C1140</f>
        <v>0</v>
      </c>
      <c r="D1140">
        <f>BodyKinematics_pos!Z1144</f>
        <v>0</v>
      </c>
      <c r="E1140">
        <f t="shared" si="74"/>
        <v>-890.38260000000002</v>
      </c>
      <c r="F1140">
        <f>states_degrees!B1139</f>
        <v>0</v>
      </c>
      <c r="G1140">
        <f>states_degrees!D1139*1000</f>
        <v>0</v>
      </c>
      <c r="H1140">
        <f>ForceReporter!D1140</f>
        <v>0</v>
      </c>
      <c r="I1140">
        <f>ForceReporter!E1140</f>
        <v>0</v>
      </c>
      <c r="J1140">
        <f>ForceReporter!F1140</f>
        <v>0</v>
      </c>
      <c r="K1140">
        <f t="shared" si="72"/>
        <v>0</v>
      </c>
      <c r="L1140">
        <f>ForceReporter!G1140</f>
        <v>0</v>
      </c>
      <c r="M1140">
        <f>ForceReporter!H1140</f>
        <v>0</v>
      </c>
      <c r="N1140">
        <f>ForceReporter!I1140</f>
        <v>0</v>
      </c>
      <c r="O1140">
        <f>ForceReporter!J1140</f>
        <v>0</v>
      </c>
      <c r="P1140">
        <f>ForceReporter!K1140</f>
        <v>0</v>
      </c>
      <c r="Q1140">
        <f>ForceReporter!L1140</f>
        <v>0</v>
      </c>
      <c r="R1140">
        <f>ForceReporter!M1140</f>
        <v>0</v>
      </c>
      <c r="S1140">
        <f>ForceReporter!N1140</f>
        <v>0</v>
      </c>
      <c r="T1140">
        <f>ForceReporter!O1140</f>
        <v>0</v>
      </c>
      <c r="U1140">
        <f>BodyKinematics_pos!AF1144</f>
        <v>0</v>
      </c>
      <c r="V1140">
        <f t="shared" si="75"/>
        <v>-845.39</v>
      </c>
      <c r="W1140">
        <f>states_degrees!C1139</f>
        <v>0</v>
      </c>
      <c r="X1140">
        <f>states_degrees!E1139*1000</f>
        <v>0</v>
      </c>
      <c r="Y1140">
        <f>ForceReporter!P1140</f>
        <v>0</v>
      </c>
      <c r="Z1140">
        <f>ForceReporter!Q1140</f>
        <v>0</v>
      </c>
      <c r="AA1140">
        <f>ForceReporter!R1140</f>
        <v>0</v>
      </c>
      <c r="AB1140">
        <f t="shared" si="73"/>
        <v>0</v>
      </c>
      <c r="AC1140">
        <f>ForceReporter!S1140</f>
        <v>0</v>
      </c>
      <c r="AD1140">
        <f>ForceReporter!T1140</f>
        <v>0</v>
      </c>
      <c r="AE1140">
        <f>ForceReporter!U1140</f>
        <v>0</v>
      </c>
      <c r="AF1140">
        <f>ForceReporter!V1140</f>
        <v>0</v>
      </c>
      <c r="AG1140">
        <f>ForceReporter!W1140</f>
        <v>0</v>
      </c>
      <c r="AH1140">
        <f>ForceReporter!X1140</f>
        <v>0</v>
      </c>
      <c r="AI1140">
        <f>ForceReporter!Y1140</f>
        <v>0</v>
      </c>
      <c r="AJ1140">
        <f>ForceReporter!Z1140</f>
        <v>0</v>
      </c>
      <c r="AK1140">
        <f>ForceReporter!AA1140</f>
        <v>0</v>
      </c>
      <c r="AL1140">
        <f>ForceReporter!AB1140</f>
        <v>0</v>
      </c>
      <c r="AM1140">
        <f>ForceReporter!AC1140</f>
        <v>0</v>
      </c>
      <c r="AN1140">
        <f>ForceReporter!AD1140</f>
        <v>0</v>
      </c>
      <c r="AO1140">
        <f>ForceReporter!AE1140</f>
        <v>0</v>
      </c>
      <c r="AP1140">
        <f>ForceReporter!AF1140</f>
        <v>0</v>
      </c>
      <c r="AQ1140">
        <f>ForceReporter!AG1140</f>
        <v>0</v>
      </c>
      <c r="AR1140">
        <f>ForceReporter!AH1140</f>
        <v>0</v>
      </c>
      <c r="AS1140">
        <f>ForceReporter!AI1140</f>
        <v>0</v>
      </c>
      <c r="AT1140">
        <f>ForceReporter!AJ1140</f>
        <v>0</v>
      </c>
      <c r="AU1140">
        <f>ForceReporter!AK1140</f>
        <v>0</v>
      </c>
      <c r="AV1140">
        <f>ForceReporter!AL1140</f>
        <v>0</v>
      </c>
      <c r="AW1140">
        <f>ForceReporter!AM1140</f>
        <v>0</v>
      </c>
      <c r="AX1140">
        <f>ForceReporter!AN1140</f>
        <v>0</v>
      </c>
      <c r="AY1140">
        <f>ForceReporter!AO1140</f>
        <v>0</v>
      </c>
      <c r="AZ1140">
        <f>ForceReporter!AP1140</f>
        <v>0</v>
      </c>
      <c r="BA1140">
        <f>ForceReporter!AQ1140</f>
        <v>0</v>
      </c>
      <c r="BB1140">
        <f>ForceReporter!AR1140</f>
        <v>0</v>
      </c>
      <c r="BC1140">
        <f>ForceReporter!AS1140</f>
        <v>0</v>
      </c>
      <c r="BD1140">
        <f>ForceReporter!AT1140</f>
        <v>0</v>
      </c>
      <c r="BE1140">
        <f>ForceReporter!AU1140</f>
        <v>0</v>
      </c>
      <c r="BF1140">
        <f>ForceReporter!AV1140</f>
        <v>0</v>
      </c>
      <c r="BG1140">
        <f>ForceReporter!AW1140</f>
        <v>0</v>
      </c>
      <c r="BH1140">
        <f>ForceReporter!AX1140</f>
        <v>0</v>
      </c>
      <c r="BI1140">
        <f>ForceReporter!AY1140</f>
        <v>0</v>
      </c>
      <c r="BJ1140">
        <f>ForceReporter!AZ1140</f>
        <v>0</v>
      </c>
      <c r="BK1140">
        <f>ForceReporter!BA1140</f>
        <v>0</v>
      </c>
      <c r="BL1140">
        <f>ForceReporter!BB1140</f>
        <v>0</v>
      </c>
      <c r="BM1140">
        <f>ForceReporter!BC1140</f>
        <v>0</v>
      </c>
      <c r="BN1140">
        <f>ForceReporter!BD1140</f>
        <v>0</v>
      </c>
      <c r="BO1140">
        <f>ForceReporter!BE1140</f>
        <v>0</v>
      </c>
    </row>
    <row r="1141" spans="1:67" x14ac:dyDescent="0.3">
      <c r="A1141">
        <f>ForceReporter!A1141</f>
        <v>0</v>
      </c>
      <c r="B1141">
        <f>ForceReporter!B1141</f>
        <v>0</v>
      </c>
      <c r="C1141">
        <f>ForceReporter!C1141</f>
        <v>0</v>
      </c>
      <c r="D1141">
        <f>BodyKinematics_pos!Z1145</f>
        <v>0</v>
      </c>
      <c r="E1141">
        <f t="shared" si="74"/>
        <v>-890.38260000000002</v>
      </c>
      <c r="F1141">
        <f>states_degrees!B1140</f>
        <v>0</v>
      </c>
      <c r="G1141">
        <f>states_degrees!D1140*1000</f>
        <v>0</v>
      </c>
      <c r="H1141">
        <f>ForceReporter!D1141</f>
        <v>0</v>
      </c>
      <c r="I1141">
        <f>ForceReporter!E1141</f>
        <v>0</v>
      </c>
      <c r="J1141">
        <f>ForceReporter!F1141</f>
        <v>0</v>
      </c>
      <c r="K1141">
        <f t="shared" si="72"/>
        <v>0</v>
      </c>
      <c r="L1141">
        <f>ForceReporter!G1141</f>
        <v>0</v>
      </c>
      <c r="M1141">
        <f>ForceReporter!H1141</f>
        <v>0</v>
      </c>
      <c r="N1141">
        <f>ForceReporter!I1141</f>
        <v>0</v>
      </c>
      <c r="O1141">
        <f>ForceReporter!J1141</f>
        <v>0</v>
      </c>
      <c r="P1141">
        <f>ForceReporter!K1141</f>
        <v>0</v>
      </c>
      <c r="Q1141">
        <f>ForceReporter!L1141</f>
        <v>0</v>
      </c>
      <c r="R1141">
        <f>ForceReporter!M1141</f>
        <v>0</v>
      </c>
      <c r="S1141">
        <f>ForceReporter!N1141</f>
        <v>0</v>
      </c>
      <c r="T1141">
        <f>ForceReporter!O1141</f>
        <v>0</v>
      </c>
      <c r="U1141">
        <f>BodyKinematics_pos!AF1145</f>
        <v>0</v>
      </c>
      <c r="V1141">
        <f t="shared" si="75"/>
        <v>-845.39</v>
      </c>
      <c r="W1141">
        <f>states_degrees!C1140</f>
        <v>0</v>
      </c>
      <c r="X1141">
        <f>states_degrees!E1140*1000</f>
        <v>0</v>
      </c>
      <c r="Y1141">
        <f>ForceReporter!P1141</f>
        <v>0</v>
      </c>
      <c r="Z1141">
        <f>ForceReporter!Q1141</f>
        <v>0</v>
      </c>
      <c r="AA1141">
        <f>ForceReporter!R1141</f>
        <v>0</v>
      </c>
      <c r="AB1141">
        <f t="shared" si="73"/>
        <v>0</v>
      </c>
      <c r="AC1141">
        <f>ForceReporter!S1141</f>
        <v>0</v>
      </c>
      <c r="AD1141">
        <f>ForceReporter!T1141</f>
        <v>0</v>
      </c>
      <c r="AE1141">
        <f>ForceReporter!U1141</f>
        <v>0</v>
      </c>
      <c r="AF1141">
        <f>ForceReporter!V1141</f>
        <v>0</v>
      </c>
      <c r="AG1141">
        <f>ForceReporter!W1141</f>
        <v>0</v>
      </c>
      <c r="AH1141">
        <f>ForceReporter!X1141</f>
        <v>0</v>
      </c>
      <c r="AI1141">
        <f>ForceReporter!Y1141</f>
        <v>0</v>
      </c>
      <c r="AJ1141">
        <f>ForceReporter!Z1141</f>
        <v>0</v>
      </c>
      <c r="AK1141">
        <f>ForceReporter!AA1141</f>
        <v>0</v>
      </c>
      <c r="AL1141">
        <f>ForceReporter!AB1141</f>
        <v>0</v>
      </c>
      <c r="AM1141">
        <f>ForceReporter!AC1141</f>
        <v>0</v>
      </c>
      <c r="AN1141">
        <f>ForceReporter!AD1141</f>
        <v>0</v>
      </c>
      <c r="AO1141">
        <f>ForceReporter!AE1141</f>
        <v>0</v>
      </c>
      <c r="AP1141">
        <f>ForceReporter!AF1141</f>
        <v>0</v>
      </c>
      <c r="AQ1141">
        <f>ForceReporter!AG1141</f>
        <v>0</v>
      </c>
      <c r="AR1141">
        <f>ForceReporter!AH1141</f>
        <v>0</v>
      </c>
      <c r="AS1141">
        <f>ForceReporter!AI1141</f>
        <v>0</v>
      </c>
      <c r="AT1141">
        <f>ForceReporter!AJ1141</f>
        <v>0</v>
      </c>
      <c r="AU1141">
        <f>ForceReporter!AK1141</f>
        <v>0</v>
      </c>
      <c r="AV1141">
        <f>ForceReporter!AL1141</f>
        <v>0</v>
      </c>
      <c r="AW1141">
        <f>ForceReporter!AM1141</f>
        <v>0</v>
      </c>
      <c r="AX1141">
        <f>ForceReporter!AN1141</f>
        <v>0</v>
      </c>
      <c r="AY1141">
        <f>ForceReporter!AO1141</f>
        <v>0</v>
      </c>
      <c r="AZ1141">
        <f>ForceReporter!AP1141</f>
        <v>0</v>
      </c>
      <c r="BA1141">
        <f>ForceReporter!AQ1141</f>
        <v>0</v>
      </c>
      <c r="BB1141">
        <f>ForceReporter!AR1141</f>
        <v>0</v>
      </c>
      <c r="BC1141">
        <f>ForceReporter!AS1141</f>
        <v>0</v>
      </c>
      <c r="BD1141">
        <f>ForceReporter!AT1141</f>
        <v>0</v>
      </c>
      <c r="BE1141">
        <f>ForceReporter!AU1141</f>
        <v>0</v>
      </c>
      <c r="BF1141">
        <f>ForceReporter!AV1141</f>
        <v>0</v>
      </c>
      <c r="BG1141">
        <f>ForceReporter!AW1141</f>
        <v>0</v>
      </c>
      <c r="BH1141">
        <f>ForceReporter!AX1141</f>
        <v>0</v>
      </c>
      <c r="BI1141">
        <f>ForceReporter!AY1141</f>
        <v>0</v>
      </c>
      <c r="BJ1141">
        <f>ForceReporter!AZ1141</f>
        <v>0</v>
      </c>
      <c r="BK1141">
        <f>ForceReporter!BA1141</f>
        <v>0</v>
      </c>
      <c r="BL1141">
        <f>ForceReporter!BB1141</f>
        <v>0</v>
      </c>
      <c r="BM1141">
        <f>ForceReporter!BC1141</f>
        <v>0</v>
      </c>
      <c r="BN1141">
        <f>ForceReporter!BD1141</f>
        <v>0</v>
      </c>
      <c r="BO1141">
        <f>ForceReporter!BE1141</f>
        <v>0</v>
      </c>
    </row>
    <row r="1142" spans="1:67" x14ac:dyDescent="0.3">
      <c r="A1142">
        <f>ForceReporter!A1142</f>
        <v>0</v>
      </c>
      <c r="B1142">
        <f>ForceReporter!B1142</f>
        <v>0</v>
      </c>
      <c r="C1142">
        <f>ForceReporter!C1142</f>
        <v>0</v>
      </c>
      <c r="D1142">
        <f>BodyKinematics_pos!Z1146</f>
        <v>0</v>
      </c>
      <c r="E1142">
        <f t="shared" si="74"/>
        <v>-890.38260000000002</v>
      </c>
      <c r="F1142">
        <f>states_degrees!B1141</f>
        <v>0</v>
      </c>
      <c r="G1142">
        <f>states_degrees!D1141*1000</f>
        <v>0</v>
      </c>
      <c r="H1142">
        <f>ForceReporter!D1142</f>
        <v>0</v>
      </c>
      <c r="I1142">
        <f>ForceReporter!E1142</f>
        <v>0</v>
      </c>
      <c r="J1142">
        <f>ForceReporter!F1142</f>
        <v>0</v>
      </c>
      <c r="K1142">
        <f t="shared" si="72"/>
        <v>0</v>
      </c>
      <c r="L1142">
        <f>ForceReporter!G1142</f>
        <v>0</v>
      </c>
      <c r="M1142">
        <f>ForceReporter!H1142</f>
        <v>0</v>
      </c>
      <c r="N1142">
        <f>ForceReporter!I1142</f>
        <v>0</v>
      </c>
      <c r="O1142">
        <f>ForceReporter!J1142</f>
        <v>0</v>
      </c>
      <c r="P1142">
        <f>ForceReporter!K1142</f>
        <v>0</v>
      </c>
      <c r="Q1142">
        <f>ForceReporter!L1142</f>
        <v>0</v>
      </c>
      <c r="R1142">
        <f>ForceReporter!M1142</f>
        <v>0</v>
      </c>
      <c r="S1142">
        <f>ForceReporter!N1142</f>
        <v>0</v>
      </c>
      <c r="T1142">
        <f>ForceReporter!O1142</f>
        <v>0</v>
      </c>
      <c r="U1142">
        <f>BodyKinematics_pos!AF1146</f>
        <v>0</v>
      </c>
      <c r="V1142">
        <f t="shared" si="75"/>
        <v>-845.39</v>
      </c>
      <c r="W1142">
        <f>states_degrees!C1141</f>
        <v>0</v>
      </c>
      <c r="X1142">
        <f>states_degrees!E1141*1000</f>
        <v>0</v>
      </c>
      <c r="Y1142">
        <f>ForceReporter!P1142</f>
        <v>0</v>
      </c>
      <c r="Z1142">
        <f>ForceReporter!Q1142</f>
        <v>0</v>
      </c>
      <c r="AA1142">
        <f>ForceReporter!R1142</f>
        <v>0</v>
      </c>
      <c r="AB1142">
        <f t="shared" si="73"/>
        <v>0</v>
      </c>
      <c r="AC1142">
        <f>ForceReporter!S1142</f>
        <v>0</v>
      </c>
      <c r="AD1142">
        <f>ForceReporter!T1142</f>
        <v>0</v>
      </c>
      <c r="AE1142">
        <f>ForceReporter!U1142</f>
        <v>0</v>
      </c>
      <c r="AF1142">
        <f>ForceReporter!V1142</f>
        <v>0</v>
      </c>
      <c r="AG1142">
        <f>ForceReporter!W1142</f>
        <v>0</v>
      </c>
      <c r="AH1142">
        <f>ForceReporter!X1142</f>
        <v>0</v>
      </c>
      <c r="AI1142">
        <f>ForceReporter!Y1142</f>
        <v>0</v>
      </c>
      <c r="AJ1142">
        <f>ForceReporter!Z1142</f>
        <v>0</v>
      </c>
      <c r="AK1142">
        <f>ForceReporter!AA1142</f>
        <v>0</v>
      </c>
      <c r="AL1142">
        <f>ForceReporter!AB1142</f>
        <v>0</v>
      </c>
      <c r="AM1142">
        <f>ForceReporter!AC1142</f>
        <v>0</v>
      </c>
      <c r="AN1142">
        <f>ForceReporter!AD1142</f>
        <v>0</v>
      </c>
      <c r="AO1142">
        <f>ForceReporter!AE1142</f>
        <v>0</v>
      </c>
      <c r="AP1142">
        <f>ForceReporter!AF1142</f>
        <v>0</v>
      </c>
      <c r="AQ1142">
        <f>ForceReporter!AG1142</f>
        <v>0</v>
      </c>
      <c r="AR1142">
        <f>ForceReporter!AH1142</f>
        <v>0</v>
      </c>
      <c r="AS1142">
        <f>ForceReporter!AI1142</f>
        <v>0</v>
      </c>
      <c r="AT1142">
        <f>ForceReporter!AJ1142</f>
        <v>0</v>
      </c>
      <c r="AU1142">
        <f>ForceReporter!AK1142</f>
        <v>0</v>
      </c>
      <c r="AV1142">
        <f>ForceReporter!AL1142</f>
        <v>0</v>
      </c>
      <c r="AW1142">
        <f>ForceReporter!AM1142</f>
        <v>0</v>
      </c>
      <c r="AX1142">
        <f>ForceReporter!AN1142</f>
        <v>0</v>
      </c>
      <c r="AY1142">
        <f>ForceReporter!AO1142</f>
        <v>0</v>
      </c>
      <c r="AZ1142">
        <f>ForceReporter!AP1142</f>
        <v>0</v>
      </c>
      <c r="BA1142">
        <f>ForceReporter!AQ1142</f>
        <v>0</v>
      </c>
      <c r="BB1142">
        <f>ForceReporter!AR1142</f>
        <v>0</v>
      </c>
      <c r="BC1142">
        <f>ForceReporter!AS1142</f>
        <v>0</v>
      </c>
      <c r="BD1142">
        <f>ForceReporter!AT1142</f>
        <v>0</v>
      </c>
      <c r="BE1142">
        <f>ForceReporter!AU1142</f>
        <v>0</v>
      </c>
      <c r="BF1142">
        <f>ForceReporter!AV1142</f>
        <v>0</v>
      </c>
      <c r="BG1142">
        <f>ForceReporter!AW1142</f>
        <v>0</v>
      </c>
      <c r="BH1142">
        <f>ForceReporter!AX1142</f>
        <v>0</v>
      </c>
      <c r="BI1142">
        <f>ForceReporter!AY1142</f>
        <v>0</v>
      </c>
      <c r="BJ1142">
        <f>ForceReporter!AZ1142</f>
        <v>0</v>
      </c>
      <c r="BK1142">
        <f>ForceReporter!BA1142</f>
        <v>0</v>
      </c>
      <c r="BL1142">
        <f>ForceReporter!BB1142</f>
        <v>0</v>
      </c>
      <c r="BM1142">
        <f>ForceReporter!BC1142</f>
        <v>0</v>
      </c>
      <c r="BN1142">
        <f>ForceReporter!BD1142</f>
        <v>0</v>
      </c>
      <c r="BO1142">
        <f>ForceReporter!BE1142</f>
        <v>0</v>
      </c>
    </row>
    <row r="1143" spans="1:67" x14ac:dyDescent="0.3">
      <c r="A1143">
        <f>ForceReporter!A1143</f>
        <v>0</v>
      </c>
      <c r="B1143">
        <f>ForceReporter!B1143</f>
        <v>0</v>
      </c>
      <c r="C1143">
        <f>ForceReporter!C1143</f>
        <v>0</v>
      </c>
      <c r="D1143">
        <f>BodyKinematics_pos!Z1147</f>
        <v>0</v>
      </c>
      <c r="E1143">
        <f t="shared" si="74"/>
        <v>-890.38260000000002</v>
      </c>
      <c r="F1143">
        <f>states_degrees!B1142</f>
        <v>0</v>
      </c>
      <c r="G1143">
        <f>states_degrees!D1142*1000</f>
        <v>0</v>
      </c>
      <c r="H1143">
        <f>ForceReporter!D1143</f>
        <v>0</v>
      </c>
      <c r="I1143">
        <f>ForceReporter!E1143</f>
        <v>0</v>
      </c>
      <c r="J1143">
        <f>ForceReporter!F1143</f>
        <v>0</v>
      </c>
      <c r="K1143">
        <f t="shared" si="72"/>
        <v>0</v>
      </c>
      <c r="L1143">
        <f>ForceReporter!G1143</f>
        <v>0</v>
      </c>
      <c r="M1143">
        <f>ForceReporter!H1143</f>
        <v>0</v>
      </c>
      <c r="N1143">
        <f>ForceReporter!I1143</f>
        <v>0</v>
      </c>
      <c r="O1143">
        <f>ForceReporter!J1143</f>
        <v>0</v>
      </c>
      <c r="P1143">
        <f>ForceReporter!K1143</f>
        <v>0</v>
      </c>
      <c r="Q1143">
        <f>ForceReporter!L1143</f>
        <v>0</v>
      </c>
      <c r="R1143">
        <f>ForceReporter!M1143</f>
        <v>0</v>
      </c>
      <c r="S1143">
        <f>ForceReporter!N1143</f>
        <v>0</v>
      </c>
      <c r="T1143">
        <f>ForceReporter!O1143</f>
        <v>0</v>
      </c>
      <c r="U1143">
        <f>BodyKinematics_pos!AF1147</f>
        <v>0</v>
      </c>
      <c r="V1143">
        <f t="shared" si="75"/>
        <v>-845.39</v>
      </c>
      <c r="W1143">
        <f>states_degrees!C1142</f>
        <v>0</v>
      </c>
      <c r="X1143">
        <f>states_degrees!E1142*1000</f>
        <v>0</v>
      </c>
      <c r="Y1143">
        <f>ForceReporter!P1143</f>
        <v>0</v>
      </c>
      <c r="Z1143">
        <f>ForceReporter!Q1143</f>
        <v>0</v>
      </c>
      <c r="AA1143">
        <f>ForceReporter!R1143</f>
        <v>0</v>
      </c>
      <c r="AB1143">
        <f t="shared" si="73"/>
        <v>0</v>
      </c>
      <c r="AC1143">
        <f>ForceReporter!S1143</f>
        <v>0</v>
      </c>
      <c r="AD1143">
        <f>ForceReporter!T1143</f>
        <v>0</v>
      </c>
      <c r="AE1143">
        <f>ForceReporter!U1143</f>
        <v>0</v>
      </c>
      <c r="AF1143">
        <f>ForceReporter!V1143</f>
        <v>0</v>
      </c>
      <c r="AG1143">
        <f>ForceReporter!W1143</f>
        <v>0</v>
      </c>
      <c r="AH1143">
        <f>ForceReporter!X1143</f>
        <v>0</v>
      </c>
      <c r="AI1143">
        <f>ForceReporter!Y1143</f>
        <v>0</v>
      </c>
      <c r="AJ1143">
        <f>ForceReporter!Z1143</f>
        <v>0</v>
      </c>
      <c r="AK1143">
        <f>ForceReporter!AA1143</f>
        <v>0</v>
      </c>
      <c r="AL1143">
        <f>ForceReporter!AB1143</f>
        <v>0</v>
      </c>
      <c r="AM1143">
        <f>ForceReporter!AC1143</f>
        <v>0</v>
      </c>
      <c r="AN1143">
        <f>ForceReporter!AD1143</f>
        <v>0</v>
      </c>
      <c r="AO1143">
        <f>ForceReporter!AE1143</f>
        <v>0</v>
      </c>
      <c r="AP1143">
        <f>ForceReporter!AF1143</f>
        <v>0</v>
      </c>
      <c r="AQ1143">
        <f>ForceReporter!AG1143</f>
        <v>0</v>
      </c>
      <c r="AR1143">
        <f>ForceReporter!AH1143</f>
        <v>0</v>
      </c>
      <c r="AS1143">
        <f>ForceReporter!AI1143</f>
        <v>0</v>
      </c>
      <c r="AT1143">
        <f>ForceReporter!AJ1143</f>
        <v>0</v>
      </c>
      <c r="AU1143">
        <f>ForceReporter!AK1143</f>
        <v>0</v>
      </c>
      <c r="AV1143">
        <f>ForceReporter!AL1143</f>
        <v>0</v>
      </c>
      <c r="AW1143">
        <f>ForceReporter!AM1143</f>
        <v>0</v>
      </c>
      <c r="AX1143">
        <f>ForceReporter!AN1143</f>
        <v>0</v>
      </c>
      <c r="AY1143">
        <f>ForceReporter!AO1143</f>
        <v>0</v>
      </c>
      <c r="AZ1143">
        <f>ForceReporter!AP1143</f>
        <v>0</v>
      </c>
      <c r="BA1143">
        <f>ForceReporter!AQ1143</f>
        <v>0</v>
      </c>
      <c r="BB1143">
        <f>ForceReporter!AR1143</f>
        <v>0</v>
      </c>
      <c r="BC1143">
        <f>ForceReporter!AS1143</f>
        <v>0</v>
      </c>
      <c r="BD1143">
        <f>ForceReporter!AT1143</f>
        <v>0</v>
      </c>
      <c r="BE1143">
        <f>ForceReporter!AU1143</f>
        <v>0</v>
      </c>
      <c r="BF1143">
        <f>ForceReporter!AV1143</f>
        <v>0</v>
      </c>
      <c r="BG1143">
        <f>ForceReporter!AW1143</f>
        <v>0</v>
      </c>
      <c r="BH1143">
        <f>ForceReporter!AX1143</f>
        <v>0</v>
      </c>
      <c r="BI1143">
        <f>ForceReporter!AY1143</f>
        <v>0</v>
      </c>
      <c r="BJ1143">
        <f>ForceReporter!AZ1143</f>
        <v>0</v>
      </c>
      <c r="BK1143">
        <f>ForceReporter!BA1143</f>
        <v>0</v>
      </c>
      <c r="BL1143">
        <f>ForceReporter!BB1143</f>
        <v>0</v>
      </c>
      <c r="BM1143">
        <f>ForceReporter!BC1143</f>
        <v>0</v>
      </c>
      <c r="BN1143">
        <f>ForceReporter!BD1143</f>
        <v>0</v>
      </c>
      <c r="BO1143">
        <f>ForceReporter!BE1143</f>
        <v>0</v>
      </c>
    </row>
    <row r="1144" spans="1:67" x14ac:dyDescent="0.3">
      <c r="A1144">
        <f>ForceReporter!A1144</f>
        <v>0</v>
      </c>
      <c r="B1144">
        <f>ForceReporter!B1144</f>
        <v>0</v>
      </c>
      <c r="C1144">
        <f>ForceReporter!C1144</f>
        <v>0</v>
      </c>
      <c r="D1144">
        <f>BodyKinematics_pos!Z1148</f>
        <v>0</v>
      </c>
      <c r="E1144">
        <f t="shared" si="74"/>
        <v>-890.38260000000002</v>
      </c>
      <c r="F1144">
        <f>states_degrees!B1143</f>
        <v>0</v>
      </c>
      <c r="G1144">
        <f>states_degrees!D1143*1000</f>
        <v>0</v>
      </c>
      <c r="H1144">
        <f>ForceReporter!D1144</f>
        <v>0</v>
      </c>
      <c r="I1144">
        <f>ForceReporter!E1144</f>
        <v>0</v>
      </c>
      <c r="J1144">
        <f>ForceReporter!F1144</f>
        <v>0</v>
      </c>
      <c r="K1144">
        <f t="shared" si="72"/>
        <v>0</v>
      </c>
      <c r="L1144">
        <f>ForceReporter!G1144</f>
        <v>0</v>
      </c>
      <c r="M1144">
        <f>ForceReporter!H1144</f>
        <v>0</v>
      </c>
      <c r="N1144">
        <f>ForceReporter!I1144</f>
        <v>0</v>
      </c>
      <c r="O1144">
        <f>ForceReporter!J1144</f>
        <v>0</v>
      </c>
      <c r="P1144">
        <f>ForceReporter!K1144</f>
        <v>0</v>
      </c>
      <c r="Q1144">
        <f>ForceReporter!L1144</f>
        <v>0</v>
      </c>
      <c r="R1144">
        <f>ForceReporter!M1144</f>
        <v>0</v>
      </c>
      <c r="S1144">
        <f>ForceReporter!N1144</f>
        <v>0</v>
      </c>
      <c r="T1144">
        <f>ForceReporter!O1144</f>
        <v>0</v>
      </c>
      <c r="U1144">
        <f>BodyKinematics_pos!AF1148</f>
        <v>0</v>
      </c>
      <c r="V1144">
        <f t="shared" si="75"/>
        <v>-845.39</v>
      </c>
      <c r="W1144">
        <f>states_degrees!C1143</f>
        <v>0</v>
      </c>
      <c r="X1144">
        <f>states_degrees!E1143*1000</f>
        <v>0</v>
      </c>
      <c r="Y1144">
        <f>ForceReporter!P1144</f>
        <v>0</v>
      </c>
      <c r="Z1144">
        <f>ForceReporter!Q1144</f>
        <v>0</v>
      </c>
      <c r="AA1144">
        <f>ForceReporter!R1144</f>
        <v>0</v>
      </c>
      <c r="AB1144">
        <f t="shared" si="73"/>
        <v>0</v>
      </c>
      <c r="AC1144">
        <f>ForceReporter!S1144</f>
        <v>0</v>
      </c>
      <c r="AD1144">
        <f>ForceReporter!T1144</f>
        <v>0</v>
      </c>
      <c r="AE1144">
        <f>ForceReporter!U1144</f>
        <v>0</v>
      </c>
      <c r="AF1144">
        <f>ForceReporter!V1144</f>
        <v>0</v>
      </c>
      <c r="AG1144">
        <f>ForceReporter!W1144</f>
        <v>0</v>
      </c>
      <c r="AH1144">
        <f>ForceReporter!X1144</f>
        <v>0</v>
      </c>
      <c r="AI1144">
        <f>ForceReporter!Y1144</f>
        <v>0</v>
      </c>
      <c r="AJ1144">
        <f>ForceReporter!Z1144</f>
        <v>0</v>
      </c>
      <c r="AK1144">
        <f>ForceReporter!AA1144</f>
        <v>0</v>
      </c>
      <c r="AL1144">
        <f>ForceReporter!AB1144</f>
        <v>0</v>
      </c>
      <c r="AM1144">
        <f>ForceReporter!AC1144</f>
        <v>0</v>
      </c>
      <c r="AN1144">
        <f>ForceReporter!AD1144</f>
        <v>0</v>
      </c>
      <c r="AO1144">
        <f>ForceReporter!AE1144</f>
        <v>0</v>
      </c>
      <c r="AP1144">
        <f>ForceReporter!AF1144</f>
        <v>0</v>
      </c>
      <c r="AQ1144">
        <f>ForceReporter!AG1144</f>
        <v>0</v>
      </c>
      <c r="AR1144">
        <f>ForceReporter!AH1144</f>
        <v>0</v>
      </c>
      <c r="AS1144">
        <f>ForceReporter!AI1144</f>
        <v>0</v>
      </c>
      <c r="AT1144">
        <f>ForceReporter!AJ1144</f>
        <v>0</v>
      </c>
      <c r="AU1144">
        <f>ForceReporter!AK1144</f>
        <v>0</v>
      </c>
      <c r="AV1144">
        <f>ForceReporter!AL1144</f>
        <v>0</v>
      </c>
      <c r="AW1144">
        <f>ForceReporter!AM1144</f>
        <v>0</v>
      </c>
      <c r="AX1144">
        <f>ForceReporter!AN1144</f>
        <v>0</v>
      </c>
      <c r="AY1144">
        <f>ForceReporter!AO1144</f>
        <v>0</v>
      </c>
      <c r="AZ1144">
        <f>ForceReporter!AP1144</f>
        <v>0</v>
      </c>
      <c r="BA1144">
        <f>ForceReporter!AQ1144</f>
        <v>0</v>
      </c>
      <c r="BB1144">
        <f>ForceReporter!AR1144</f>
        <v>0</v>
      </c>
      <c r="BC1144">
        <f>ForceReporter!AS1144</f>
        <v>0</v>
      </c>
      <c r="BD1144">
        <f>ForceReporter!AT1144</f>
        <v>0</v>
      </c>
      <c r="BE1144">
        <f>ForceReporter!AU1144</f>
        <v>0</v>
      </c>
      <c r="BF1144">
        <f>ForceReporter!AV1144</f>
        <v>0</v>
      </c>
      <c r="BG1144">
        <f>ForceReporter!AW1144</f>
        <v>0</v>
      </c>
      <c r="BH1144">
        <f>ForceReporter!AX1144</f>
        <v>0</v>
      </c>
      <c r="BI1144">
        <f>ForceReporter!AY1144</f>
        <v>0</v>
      </c>
      <c r="BJ1144">
        <f>ForceReporter!AZ1144</f>
        <v>0</v>
      </c>
      <c r="BK1144">
        <f>ForceReporter!BA1144</f>
        <v>0</v>
      </c>
      <c r="BL1144">
        <f>ForceReporter!BB1144</f>
        <v>0</v>
      </c>
      <c r="BM1144">
        <f>ForceReporter!BC1144</f>
        <v>0</v>
      </c>
      <c r="BN1144">
        <f>ForceReporter!BD1144</f>
        <v>0</v>
      </c>
      <c r="BO1144">
        <f>ForceReporter!BE1144</f>
        <v>0</v>
      </c>
    </row>
    <row r="1145" spans="1:67" x14ac:dyDescent="0.3">
      <c r="A1145">
        <f>ForceReporter!A1145</f>
        <v>0</v>
      </c>
      <c r="B1145">
        <f>ForceReporter!B1145</f>
        <v>0</v>
      </c>
      <c r="C1145">
        <f>ForceReporter!C1145</f>
        <v>0</v>
      </c>
      <c r="D1145">
        <f>BodyKinematics_pos!Z1149</f>
        <v>0</v>
      </c>
      <c r="E1145">
        <f t="shared" si="74"/>
        <v>-890.38260000000002</v>
      </c>
      <c r="F1145">
        <f>states_degrees!B1144</f>
        <v>0</v>
      </c>
      <c r="G1145">
        <f>states_degrees!D1144*1000</f>
        <v>0</v>
      </c>
      <c r="H1145">
        <f>ForceReporter!D1145</f>
        <v>0</v>
      </c>
      <c r="I1145">
        <f>ForceReporter!E1145</f>
        <v>0</v>
      </c>
      <c r="J1145">
        <f>ForceReporter!F1145</f>
        <v>0</v>
      </c>
      <c r="K1145">
        <f t="shared" ref="K1145:K1208" si="76">SQRT(SUMSQ(H1145:J1145))</f>
        <v>0</v>
      </c>
      <c r="L1145">
        <f>ForceReporter!G1145</f>
        <v>0</v>
      </c>
      <c r="M1145">
        <f>ForceReporter!H1145</f>
        <v>0</v>
      </c>
      <c r="N1145">
        <f>ForceReporter!I1145</f>
        <v>0</v>
      </c>
      <c r="O1145">
        <f>ForceReporter!J1145</f>
        <v>0</v>
      </c>
      <c r="P1145">
        <f>ForceReporter!K1145</f>
        <v>0</v>
      </c>
      <c r="Q1145">
        <f>ForceReporter!L1145</f>
        <v>0</v>
      </c>
      <c r="R1145">
        <f>ForceReporter!M1145</f>
        <v>0</v>
      </c>
      <c r="S1145">
        <f>ForceReporter!N1145</f>
        <v>0</v>
      </c>
      <c r="T1145">
        <f>ForceReporter!O1145</f>
        <v>0</v>
      </c>
      <c r="U1145">
        <f>BodyKinematics_pos!AF1149</f>
        <v>0</v>
      </c>
      <c r="V1145">
        <f t="shared" si="75"/>
        <v>-845.39</v>
      </c>
      <c r="W1145">
        <f>states_degrees!C1144</f>
        <v>0</v>
      </c>
      <c r="X1145">
        <f>states_degrees!E1144*1000</f>
        <v>0</v>
      </c>
      <c r="Y1145">
        <f>ForceReporter!P1145</f>
        <v>0</v>
      </c>
      <c r="Z1145">
        <f>ForceReporter!Q1145</f>
        <v>0</v>
      </c>
      <c r="AA1145">
        <f>ForceReporter!R1145</f>
        <v>0</v>
      </c>
      <c r="AB1145">
        <f t="shared" ref="AB1145:AB1208" si="77">SQRT(SUMSQ(Y1145:AA1145))</f>
        <v>0</v>
      </c>
      <c r="AC1145">
        <f>ForceReporter!S1145</f>
        <v>0</v>
      </c>
      <c r="AD1145">
        <f>ForceReporter!T1145</f>
        <v>0</v>
      </c>
      <c r="AE1145">
        <f>ForceReporter!U1145</f>
        <v>0</v>
      </c>
      <c r="AF1145">
        <f>ForceReporter!V1145</f>
        <v>0</v>
      </c>
      <c r="AG1145">
        <f>ForceReporter!W1145</f>
        <v>0</v>
      </c>
      <c r="AH1145">
        <f>ForceReporter!X1145</f>
        <v>0</v>
      </c>
      <c r="AI1145">
        <f>ForceReporter!Y1145</f>
        <v>0</v>
      </c>
      <c r="AJ1145">
        <f>ForceReporter!Z1145</f>
        <v>0</v>
      </c>
      <c r="AK1145">
        <f>ForceReporter!AA1145</f>
        <v>0</v>
      </c>
      <c r="AL1145">
        <f>ForceReporter!AB1145</f>
        <v>0</v>
      </c>
      <c r="AM1145">
        <f>ForceReporter!AC1145</f>
        <v>0</v>
      </c>
      <c r="AN1145">
        <f>ForceReporter!AD1145</f>
        <v>0</v>
      </c>
      <c r="AO1145">
        <f>ForceReporter!AE1145</f>
        <v>0</v>
      </c>
      <c r="AP1145">
        <f>ForceReporter!AF1145</f>
        <v>0</v>
      </c>
      <c r="AQ1145">
        <f>ForceReporter!AG1145</f>
        <v>0</v>
      </c>
      <c r="AR1145">
        <f>ForceReporter!AH1145</f>
        <v>0</v>
      </c>
      <c r="AS1145">
        <f>ForceReporter!AI1145</f>
        <v>0</v>
      </c>
      <c r="AT1145">
        <f>ForceReporter!AJ1145</f>
        <v>0</v>
      </c>
      <c r="AU1145">
        <f>ForceReporter!AK1145</f>
        <v>0</v>
      </c>
      <c r="AV1145">
        <f>ForceReporter!AL1145</f>
        <v>0</v>
      </c>
      <c r="AW1145">
        <f>ForceReporter!AM1145</f>
        <v>0</v>
      </c>
      <c r="AX1145">
        <f>ForceReporter!AN1145</f>
        <v>0</v>
      </c>
      <c r="AY1145">
        <f>ForceReporter!AO1145</f>
        <v>0</v>
      </c>
      <c r="AZ1145">
        <f>ForceReporter!AP1145</f>
        <v>0</v>
      </c>
      <c r="BA1145">
        <f>ForceReporter!AQ1145</f>
        <v>0</v>
      </c>
      <c r="BB1145">
        <f>ForceReporter!AR1145</f>
        <v>0</v>
      </c>
      <c r="BC1145">
        <f>ForceReporter!AS1145</f>
        <v>0</v>
      </c>
      <c r="BD1145">
        <f>ForceReporter!AT1145</f>
        <v>0</v>
      </c>
      <c r="BE1145">
        <f>ForceReporter!AU1145</f>
        <v>0</v>
      </c>
      <c r="BF1145">
        <f>ForceReporter!AV1145</f>
        <v>0</v>
      </c>
      <c r="BG1145">
        <f>ForceReporter!AW1145</f>
        <v>0</v>
      </c>
      <c r="BH1145">
        <f>ForceReporter!AX1145</f>
        <v>0</v>
      </c>
      <c r="BI1145">
        <f>ForceReporter!AY1145</f>
        <v>0</v>
      </c>
      <c r="BJ1145">
        <f>ForceReporter!AZ1145</f>
        <v>0</v>
      </c>
      <c r="BK1145">
        <f>ForceReporter!BA1145</f>
        <v>0</v>
      </c>
      <c r="BL1145">
        <f>ForceReporter!BB1145</f>
        <v>0</v>
      </c>
      <c r="BM1145">
        <f>ForceReporter!BC1145</f>
        <v>0</v>
      </c>
      <c r="BN1145">
        <f>ForceReporter!BD1145</f>
        <v>0</v>
      </c>
      <c r="BO1145">
        <f>ForceReporter!BE1145</f>
        <v>0</v>
      </c>
    </row>
    <row r="1146" spans="1:67" x14ac:dyDescent="0.3">
      <c r="A1146">
        <f>ForceReporter!A1146</f>
        <v>0</v>
      </c>
      <c r="B1146">
        <f>ForceReporter!B1146</f>
        <v>0</v>
      </c>
      <c r="C1146">
        <f>ForceReporter!C1146</f>
        <v>0</v>
      </c>
      <c r="D1146">
        <f>BodyKinematics_pos!Z1150</f>
        <v>0</v>
      </c>
      <c r="E1146">
        <f t="shared" si="74"/>
        <v>-890.38260000000002</v>
      </c>
      <c r="F1146">
        <f>states_degrees!B1145</f>
        <v>0</v>
      </c>
      <c r="G1146">
        <f>states_degrees!D1145*1000</f>
        <v>0</v>
      </c>
      <c r="H1146">
        <f>ForceReporter!D1146</f>
        <v>0</v>
      </c>
      <c r="I1146">
        <f>ForceReporter!E1146</f>
        <v>0</v>
      </c>
      <c r="J1146">
        <f>ForceReporter!F1146</f>
        <v>0</v>
      </c>
      <c r="K1146">
        <f t="shared" si="76"/>
        <v>0</v>
      </c>
      <c r="L1146">
        <f>ForceReporter!G1146</f>
        <v>0</v>
      </c>
      <c r="M1146">
        <f>ForceReporter!H1146</f>
        <v>0</v>
      </c>
      <c r="N1146">
        <f>ForceReporter!I1146</f>
        <v>0</v>
      </c>
      <c r="O1146">
        <f>ForceReporter!J1146</f>
        <v>0</v>
      </c>
      <c r="P1146">
        <f>ForceReporter!K1146</f>
        <v>0</v>
      </c>
      <c r="Q1146">
        <f>ForceReporter!L1146</f>
        <v>0</v>
      </c>
      <c r="R1146">
        <f>ForceReporter!M1146</f>
        <v>0</v>
      </c>
      <c r="S1146">
        <f>ForceReporter!N1146</f>
        <v>0</v>
      </c>
      <c r="T1146">
        <f>ForceReporter!O1146</f>
        <v>0</v>
      </c>
      <c r="U1146">
        <f>BodyKinematics_pos!AF1150</f>
        <v>0</v>
      </c>
      <c r="V1146">
        <f t="shared" si="75"/>
        <v>-845.39</v>
      </c>
      <c r="W1146">
        <f>states_degrees!C1145</f>
        <v>0</v>
      </c>
      <c r="X1146">
        <f>states_degrees!E1145*1000</f>
        <v>0</v>
      </c>
      <c r="Y1146">
        <f>ForceReporter!P1146</f>
        <v>0</v>
      </c>
      <c r="Z1146">
        <f>ForceReporter!Q1146</f>
        <v>0</v>
      </c>
      <c r="AA1146">
        <f>ForceReporter!R1146</f>
        <v>0</v>
      </c>
      <c r="AB1146">
        <f t="shared" si="77"/>
        <v>0</v>
      </c>
      <c r="AC1146">
        <f>ForceReporter!S1146</f>
        <v>0</v>
      </c>
      <c r="AD1146">
        <f>ForceReporter!T1146</f>
        <v>0</v>
      </c>
      <c r="AE1146">
        <f>ForceReporter!U1146</f>
        <v>0</v>
      </c>
      <c r="AF1146">
        <f>ForceReporter!V1146</f>
        <v>0</v>
      </c>
      <c r="AG1146">
        <f>ForceReporter!W1146</f>
        <v>0</v>
      </c>
      <c r="AH1146">
        <f>ForceReporter!X1146</f>
        <v>0</v>
      </c>
      <c r="AI1146">
        <f>ForceReporter!Y1146</f>
        <v>0</v>
      </c>
      <c r="AJ1146">
        <f>ForceReporter!Z1146</f>
        <v>0</v>
      </c>
      <c r="AK1146">
        <f>ForceReporter!AA1146</f>
        <v>0</v>
      </c>
      <c r="AL1146">
        <f>ForceReporter!AB1146</f>
        <v>0</v>
      </c>
      <c r="AM1146">
        <f>ForceReporter!AC1146</f>
        <v>0</v>
      </c>
      <c r="AN1146">
        <f>ForceReporter!AD1146</f>
        <v>0</v>
      </c>
      <c r="AO1146">
        <f>ForceReporter!AE1146</f>
        <v>0</v>
      </c>
      <c r="AP1146">
        <f>ForceReporter!AF1146</f>
        <v>0</v>
      </c>
      <c r="AQ1146">
        <f>ForceReporter!AG1146</f>
        <v>0</v>
      </c>
      <c r="AR1146">
        <f>ForceReporter!AH1146</f>
        <v>0</v>
      </c>
      <c r="AS1146">
        <f>ForceReporter!AI1146</f>
        <v>0</v>
      </c>
      <c r="AT1146">
        <f>ForceReporter!AJ1146</f>
        <v>0</v>
      </c>
      <c r="AU1146">
        <f>ForceReporter!AK1146</f>
        <v>0</v>
      </c>
      <c r="AV1146">
        <f>ForceReporter!AL1146</f>
        <v>0</v>
      </c>
      <c r="AW1146">
        <f>ForceReporter!AM1146</f>
        <v>0</v>
      </c>
      <c r="AX1146">
        <f>ForceReporter!AN1146</f>
        <v>0</v>
      </c>
      <c r="AY1146">
        <f>ForceReporter!AO1146</f>
        <v>0</v>
      </c>
      <c r="AZ1146">
        <f>ForceReporter!AP1146</f>
        <v>0</v>
      </c>
      <c r="BA1146">
        <f>ForceReporter!AQ1146</f>
        <v>0</v>
      </c>
      <c r="BB1146">
        <f>ForceReporter!AR1146</f>
        <v>0</v>
      </c>
      <c r="BC1146">
        <f>ForceReporter!AS1146</f>
        <v>0</v>
      </c>
      <c r="BD1146">
        <f>ForceReporter!AT1146</f>
        <v>0</v>
      </c>
      <c r="BE1146">
        <f>ForceReporter!AU1146</f>
        <v>0</v>
      </c>
      <c r="BF1146">
        <f>ForceReporter!AV1146</f>
        <v>0</v>
      </c>
      <c r="BG1146">
        <f>ForceReporter!AW1146</f>
        <v>0</v>
      </c>
      <c r="BH1146">
        <f>ForceReporter!AX1146</f>
        <v>0</v>
      </c>
      <c r="BI1146">
        <f>ForceReporter!AY1146</f>
        <v>0</v>
      </c>
      <c r="BJ1146">
        <f>ForceReporter!AZ1146</f>
        <v>0</v>
      </c>
      <c r="BK1146">
        <f>ForceReporter!BA1146</f>
        <v>0</v>
      </c>
      <c r="BL1146">
        <f>ForceReporter!BB1146</f>
        <v>0</v>
      </c>
      <c r="BM1146">
        <f>ForceReporter!BC1146</f>
        <v>0</v>
      </c>
      <c r="BN1146">
        <f>ForceReporter!BD1146</f>
        <v>0</v>
      </c>
      <c r="BO1146">
        <f>ForceReporter!BE1146</f>
        <v>0</v>
      </c>
    </row>
    <row r="1147" spans="1:67" x14ac:dyDescent="0.3">
      <c r="A1147">
        <f>ForceReporter!A1147</f>
        <v>0</v>
      </c>
      <c r="B1147">
        <f>ForceReporter!B1147</f>
        <v>0</v>
      </c>
      <c r="C1147">
        <f>ForceReporter!C1147</f>
        <v>0</v>
      </c>
      <c r="D1147">
        <f>BodyKinematics_pos!Z1151</f>
        <v>0</v>
      </c>
      <c r="E1147">
        <f t="shared" si="74"/>
        <v>-890.38260000000002</v>
      </c>
      <c r="F1147">
        <f>states_degrees!B1146</f>
        <v>0</v>
      </c>
      <c r="G1147">
        <f>states_degrees!D1146*1000</f>
        <v>0</v>
      </c>
      <c r="H1147">
        <f>ForceReporter!D1147</f>
        <v>0</v>
      </c>
      <c r="I1147">
        <f>ForceReporter!E1147</f>
        <v>0</v>
      </c>
      <c r="J1147">
        <f>ForceReporter!F1147</f>
        <v>0</v>
      </c>
      <c r="K1147">
        <f t="shared" si="76"/>
        <v>0</v>
      </c>
      <c r="L1147">
        <f>ForceReporter!G1147</f>
        <v>0</v>
      </c>
      <c r="M1147">
        <f>ForceReporter!H1147</f>
        <v>0</v>
      </c>
      <c r="N1147">
        <f>ForceReporter!I1147</f>
        <v>0</v>
      </c>
      <c r="O1147">
        <f>ForceReporter!J1147</f>
        <v>0</v>
      </c>
      <c r="P1147">
        <f>ForceReporter!K1147</f>
        <v>0</v>
      </c>
      <c r="Q1147">
        <f>ForceReporter!L1147</f>
        <v>0</v>
      </c>
      <c r="R1147">
        <f>ForceReporter!M1147</f>
        <v>0</v>
      </c>
      <c r="S1147">
        <f>ForceReporter!N1147</f>
        <v>0</v>
      </c>
      <c r="T1147">
        <f>ForceReporter!O1147</f>
        <v>0</v>
      </c>
      <c r="U1147">
        <f>BodyKinematics_pos!AF1151</f>
        <v>0</v>
      </c>
      <c r="V1147">
        <f t="shared" si="75"/>
        <v>-845.39</v>
      </c>
      <c r="W1147">
        <f>states_degrees!C1146</f>
        <v>0</v>
      </c>
      <c r="X1147">
        <f>states_degrees!E1146*1000</f>
        <v>0</v>
      </c>
      <c r="Y1147">
        <f>ForceReporter!P1147</f>
        <v>0</v>
      </c>
      <c r="Z1147">
        <f>ForceReporter!Q1147</f>
        <v>0</v>
      </c>
      <c r="AA1147">
        <f>ForceReporter!R1147</f>
        <v>0</v>
      </c>
      <c r="AB1147">
        <f t="shared" si="77"/>
        <v>0</v>
      </c>
      <c r="AC1147">
        <f>ForceReporter!S1147</f>
        <v>0</v>
      </c>
      <c r="AD1147">
        <f>ForceReporter!T1147</f>
        <v>0</v>
      </c>
      <c r="AE1147">
        <f>ForceReporter!U1147</f>
        <v>0</v>
      </c>
      <c r="AF1147">
        <f>ForceReporter!V1147</f>
        <v>0</v>
      </c>
      <c r="AG1147">
        <f>ForceReporter!W1147</f>
        <v>0</v>
      </c>
      <c r="AH1147">
        <f>ForceReporter!X1147</f>
        <v>0</v>
      </c>
      <c r="AI1147">
        <f>ForceReporter!Y1147</f>
        <v>0</v>
      </c>
      <c r="AJ1147">
        <f>ForceReporter!Z1147</f>
        <v>0</v>
      </c>
      <c r="AK1147">
        <f>ForceReporter!AA1147</f>
        <v>0</v>
      </c>
      <c r="AL1147">
        <f>ForceReporter!AB1147</f>
        <v>0</v>
      </c>
      <c r="AM1147">
        <f>ForceReporter!AC1147</f>
        <v>0</v>
      </c>
      <c r="AN1147">
        <f>ForceReporter!AD1147</f>
        <v>0</v>
      </c>
      <c r="AO1147">
        <f>ForceReporter!AE1147</f>
        <v>0</v>
      </c>
      <c r="AP1147">
        <f>ForceReporter!AF1147</f>
        <v>0</v>
      </c>
      <c r="AQ1147">
        <f>ForceReporter!AG1147</f>
        <v>0</v>
      </c>
      <c r="AR1147">
        <f>ForceReporter!AH1147</f>
        <v>0</v>
      </c>
      <c r="AS1147">
        <f>ForceReporter!AI1147</f>
        <v>0</v>
      </c>
      <c r="AT1147">
        <f>ForceReporter!AJ1147</f>
        <v>0</v>
      </c>
      <c r="AU1147">
        <f>ForceReporter!AK1147</f>
        <v>0</v>
      </c>
      <c r="AV1147">
        <f>ForceReporter!AL1147</f>
        <v>0</v>
      </c>
      <c r="AW1147">
        <f>ForceReporter!AM1147</f>
        <v>0</v>
      </c>
      <c r="AX1147">
        <f>ForceReporter!AN1147</f>
        <v>0</v>
      </c>
      <c r="AY1147">
        <f>ForceReporter!AO1147</f>
        <v>0</v>
      </c>
      <c r="AZ1147">
        <f>ForceReporter!AP1147</f>
        <v>0</v>
      </c>
      <c r="BA1147">
        <f>ForceReporter!AQ1147</f>
        <v>0</v>
      </c>
      <c r="BB1147">
        <f>ForceReporter!AR1147</f>
        <v>0</v>
      </c>
      <c r="BC1147">
        <f>ForceReporter!AS1147</f>
        <v>0</v>
      </c>
      <c r="BD1147">
        <f>ForceReporter!AT1147</f>
        <v>0</v>
      </c>
      <c r="BE1147">
        <f>ForceReporter!AU1147</f>
        <v>0</v>
      </c>
      <c r="BF1147">
        <f>ForceReporter!AV1147</f>
        <v>0</v>
      </c>
      <c r="BG1147">
        <f>ForceReporter!AW1147</f>
        <v>0</v>
      </c>
      <c r="BH1147">
        <f>ForceReporter!AX1147</f>
        <v>0</v>
      </c>
      <c r="BI1147">
        <f>ForceReporter!AY1147</f>
        <v>0</v>
      </c>
      <c r="BJ1147">
        <f>ForceReporter!AZ1147</f>
        <v>0</v>
      </c>
      <c r="BK1147">
        <f>ForceReporter!BA1147</f>
        <v>0</v>
      </c>
      <c r="BL1147">
        <f>ForceReporter!BB1147</f>
        <v>0</v>
      </c>
      <c r="BM1147">
        <f>ForceReporter!BC1147</f>
        <v>0</v>
      </c>
      <c r="BN1147">
        <f>ForceReporter!BD1147</f>
        <v>0</v>
      </c>
      <c r="BO1147">
        <f>ForceReporter!BE1147</f>
        <v>0</v>
      </c>
    </row>
    <row r="1148" spans="1:67" x14ac:dyDescent="0.3">
      <c r="A1148">
        <f>ForceReporter!A1148</f>
        <v>0</v>
      </c>
      <c r="B1148">
        <f>ForceReporter!B1148</f>
        <v>0</v>
      </c>
      <c r="C1148">
        <f>ForceReporter!C1148</f>
        <v>0</v>
      </c>
      <c r="D1148">
        <f>BodyKinematics_pos!Z1152</f>
        <v>0</v>
      </c>
      <c r="E1148">
        <f t="shared" si="74"/>
        <v>-890.38260000000002</v>
      </c>
      <c r="F1148">
        <f>states_degrees!B1147</f>
        <v>0</v>
      </c>
      <c r="G1148">
        <f>states_degrees!D1147*1000</f>
        <v>0</v>
      </c>
      <c r="H1148">
        <f>ForceReporter!D1148</f>
        <v>0</v>
      </c>
      <c r="I1148">
        <f>ForceReporter!E1148</f>
        <v>0</v>
      </c>
      <c r="J1148">
        <f>ForceReporter!F1148</f>
        <v>0</v>
      </c>
      <c r="K1148">
        <f t="shared" si="76"/>
        <v>0</v>
      </c>
      <c r="L1148">
        <f>ForceReporter!G1148</f>
        <v>0</v>
      </c>
      <c r="M1148">
        <f>ForceReporter!H1148</f>
        <v>0</v>
      </c>
      <c r="N1148">
        <f>ForceReporter!I1148</f>
        <v>0</v>
      </c>
      <c r="O1148">
        <f>ForceReporter!J1148</f>
        <v>0</v>
      </c>
      <c r="P1148">
        <f>ForceReporter!K1148</f>
        <v>0</v>
      </c>
      <c r="Q1148">
        <f>ForceReporter!L1148</f>
        <v>0</v>
      </c>
      <c r="R1148">
        <f>ForceReporter!M1148</f>
        <v>0</v>
      </c>
      <c r="S1148">
        <f>ForceReporter!N1148</f>
        <v>0</v>
      </c>
      <c r="T1148">
        <f>ForceReporter!O1148</f>
        <v>0</v>
      </c>
      <c r="U1148">
        <f>BodyKinematics_pos!AF1152</f>
        <v>0</v>
      </c>
      <c r="V1148">
        <f t="shared" si="75"/>
        <v>-845.39</v>
      </c>
      <c r="W1148">
        <f>states_degrees!C1147</f>
        <v>0</v>
      </c>
      <c r="X1148">
        <f>states_degrees!E1147*1000</f>
        <v>0</v>
      </c>
      <c r="Y1148">
        <f>ForceReporter!P1148</f>
        <v>0</v>
      </c>
      <c r="Z1148">
        <f>ForceReporter!Q1148</f>
        <v>0</v>
      </c>
      <c r="AA1148">
        <f>ForceReporter!R1148</f>
        <v>0</v>
      </c>
      <c r="AB1148">
        <f t="shared" si="77"/>
        <v>0</v>
      </c>
      <c r="AC1148">
        <f>ForceReporter!S1148</f>
        <v>0</v>
      </c>
      <c r="AD1148">
        <f>ForceReporter!T1148</f>
        <v>0</v>
      </c>
      <c r="AE1148">
        <f>ForceReporter!U1148</f>
        <v>0</v>
      </c>
      <c r="AF1148">
        <f>ForceReporter!V1148</f>
        <v>0</v>
      </c>
      <c r="AG1148">
        <f>ForceReporter!W1148</f>
        <v>0</v>
      </c>
      <c r="AH1148">
        <f>ForceReporter!X1148</f>
        <v>0</v>
      </c>
      <c r="AI1148">
        <f>ForceReporter!Y1148</f>
        <v>0</v>
      </c>
      <c r="AJ1148">
        <f>ForceReporter!Z1148</f>
        <v>0</v>
      </c>
      <c r="AK1148">
        <f>ForceReporter!AA1148</f>
        <v>0</v>
      </c>
      <c r="AL1148">
        <f>ForceReporter!AB1148</f>
        <v>0</v>
      </c>
      <c r="AM1148">
        <f>ForceReporter!AC1148</f>
        <v>0</v>
      </c>
      <c r="AN1148">
        <f>ForceReporter!AD1148</f>
        <v>0</v>
      </c>
      <c r="AO1148">
        <f>ForceReporter!AE1148</f>
        <v>0</v>
      </c>
      <c r="AP1148">
        <f>ForceReporter!AF1148</f>
        <v>0</v>
      </c>
      <c r="AQ1148">
        <f>ForceReporter!AG1148</f>
        <v>0</v>
      </c>
      <c r="AR1148">
        <f>ForceReporter!AH1148</f>
        <v>0</v>
      </c>
      <c r="AS1148">
        <f>ForceReporter!AI1148</f>
        <v>0</v>
      </c>
      <c r="AT1148">
        <f>ForceReporter!AJ1148</f>
        <v>0</v>
      </c>
      <c r="AU1148">
        <f>ForceReporter!AK1148</f>
        <v>0</v>
      </c>
      <c r="AV1148">
        <f>ForceReporter!AL1148</f>
        <v>0</v>
      </c>
      <c r="AW1148">
        <f>ForceReporter!AM1148</f>
        <v>0</v>
      </c>
      <c r="AX1148">
        <f>ForceReporter!AN1148</f>
        <v>0</v>
      </c>
      <c r="AY1148">
        <f>ForceReporter!AO1148</f>
        <v>0</v>
      </c>
      <c r="AZ1148">
        <f>ForceReporter!AP1148</f>
        <v>0</v>
      </c>
      <c r="BA1148">
        <f>ForceReporter!AQ1148</f>
        <v>0</v>
      </c>
      <c r="BB1148">
        <f>ForceReporter!AR1148</f>
        <v>0</v>
      </c>
      <c r="BC1148">
        <f>ForceReporter!AS1148</f>
        <v>0</v>
      </c>
      <c r="BD1148">
        <f>ForceReporter!AT1148</f>
        <v>0</v>
      </c>
      <c r="BE1148">
        <f>ForceReporter!AU1148</f>
        <v>0</v>
      </c>
      <c r="BF1148">
        <f>ForceReporter!AV1148</f>
        <v>0</v>
      </c>
      <c r="BG1148">
        <f>ForceReporter!AW1148</f>
        <v>0</v>
      </c>
      <c r="BH1148">
        <f>ForceReporter!AX1148</f>
        <v>0</v>
      </c>
      <c r="BI1148">
        <f>ForceReporter!AY1148</f>
        <v>0</v>
      </c>
      <c r="BJ1148">
        <f>ForceReporter!AZ1148</f>
        <v>0</v>
      </c>
      <c r="BK1148">
        <f>ForceReporter!BA1148</f>
        <v>0</v>
      </c>
      <c r="BL1148">
        <f>ForceReporter!BB1148</f>
        <v>0</v>
      </c>
      <c r="BM1148">
        <f>ForceReporter!BC1148</f>
        <v>0</v>
      </c>
      <c r="BN1148">
        <f>ForceReporter!BD1148</f>
        <v>0</v>
      </c>
      <c r="BO1148">
        <f>ForceReporter!BE1148</f>
        <v>0</v>
      </c>
    </row>
    <row r="1149" spans="1:67" x14ac:dyDescent="0.3">
      <c r="A1149">
        <f>ForceReporter!A1149</f>
        <v>0</v>
      </c>
      <c r="B1149">
        <f>ForceReporter!B1149</f>
        <v>0</v>
      </c>
      <c r="C1149">
        <f>ForceReporter!C1149</f>
        <v>0</v>
      </c>
      <c r="D1149">
        <f>BodyKinematics_pos!Z1153</f>
        <v>0</v>
      </c>
      <c r="E1149">
        <f t="shared" si="74"/>
        <v>-890.38260000000002</v>
      </c>
      <c r="F1149">
        <f>states_degrees!B1148</f>
        <v>0</v>
      </c>
      <c r="G1149">
        <f>states_degrees!D1148*1000</f>
        <v>0</v>
      </c>
      <c r="H1149">
        <f>ForceReporter!D1149</f>
        <v>0</v>
      </c>
      <c r="I1149">
        <f>ForceReporter!E1149</f>
        <v>0</v>
      </c>
      <c r="J1149">
        <f>ForceReporter!F1149</f>
        <v>0</v>
      </c>
      <c r="K1149">
        <f t="shared" si="76"/>
        <v>0</v>
      </c>
      <c r="L1149">
        <f>ForceReporter!G1149</f>
        <v>0</v>
      </c>
      <c r="M1149">
        <f>ForceReporter!H1149</f>
        <v>0</v>
      </c>
      <c r="N1149">
        <f>ForceReporter!I1149</f>
        <v>0</v>
      </c>
      <c r="O1149">
        <f>ForceReporter!J1149</f>
        <v>0</v>
      </c>
      <c r="P1149">
        <f>ForceReporter!K1149</f>
        <v>0</v>
      </c>
      <c r="Q1149">
        <f>ForceReporter!L1149</f>
        <v>0</v>
      </c>
      <c r="R1149">
        <f>ForceReporter!M1149</f>
        <v>0</v>
      </c>
      <c r="S1149">
        <f>ForceReporter!N1149</f>
        <v>0</v>
      </c>
      <c r="T1149">
        <f>ForceReporter!O1149</f>
        <v>0</v>
      </c>
      <c r="U1149">
        <f>BodyKinematics_pos!AF1153</f>
        <v>0</v>
      </c>
      <c r="V1149">
        <f t="shared" si="75"/>
        <v>-845.39</v>
      </c>
      <c r="W1149">
        <f>states_degrees!C1148</f>
        <v>0</v>
      </c>
      <c r="X1149">
        <f>states_degrees!E1148*1000</f>
        <v>0</v>
      </c>
      <c r="Y1149">
        <f>ForceReporter!P1149</f>
        <v>0</v>
      </c>
      <c r="Z1149">
        <f>ForceReporter!Q1149</f>
        <v>0</v>
      </c>
      <c r="AA1149">
        <f>ForceReporter!R1149</f>
        <v>0</v>
      </c>
      <c r="AB1149">
        <f t="shared" si="77"/>
        <v>0</v>
      </c>
      <c r="AC1149">
        <f>ForceReporter!S1149</f>
        <v>0</v>
      </c>
      <c r="AD1149">
        <f>ForceReporter!T1149</f>
        <v>0</v>
      </c>
      <c r="AE1149">
        <f>ForceReporter!U1149</f>
        <v>0</v>
      </c>
      <c r="AF1149">
        <f>ForceReporter!V1149</f>
        <v>0</v>
      </c>
      <c r="AG1149">
        <f>ForceReporter!W1149</f>
        <v>0</v>
      </c>
      <c r="AH1149">
        <f>ForceReporter!X1149</f>
        <v>0</v>
      </c>
      <c r="AI1149">
        <f>ForceReporter!Y1149</f>
        <v>0</v>
      </c>
      <c r="AJ1149">
        <f>ForceReporter!Z1149</f>
        <v>0</v>
      </c>
      <c r="AK1149">
        <f>ForceReporter!AA1149</f>
        <v>0</v>
      </c>
      <c r="AL1149">
        <f>ForceReporter!AB1149</f>
        <v>0</v>
      </c>
      <c r="AM1149">
        <f>ForceReporter!AC1149</f>
        <v>0</v>
      </c>
      <c r="AN1149">
        <f>ForceReporter!AD1149</f>
        <v>0</v>
      </c>
      <c r="AO1149">
        <f>ForceReporter!AE1149</f>
        <v>0</v>
      </c>
      <c r="AP1149">
        <f>ForceReporter!AF1149</f>
        <v>0</v>
      </c>
      <c r="AQ1149">
        <f>ForceReporter!AG1149</f>
        <v>0</v>
      </c>
      <c r="AR1149">
        <f>ForceReporter!AH1149</f>
        <v>0</v>
      </c>
      <c r="AS1149">
        <f>ForceReporter!AI1149</f>
        <v>0</v>
      </c>
      <c r="AT1149">
        <f>ForceReporter!AJ1149</f>
        <v>0</v>
      </c>
      <c r="AU1149">
        <f>ForceReporter!AK1149</f>
        <v>0</v>
      </c>
      <c r="AV1149">
        <f>ForceReporter!AL1149</f>
        <v>0</v>
      </c>
      <c r="AW1149">
        <f>ForceReporter!AM1149</f>
        <v>0</v>
      </c>
      <c r="AX1149">
        <f>ForceReporter!AN1149</f>
        <v>0</v>
      </c>
      <c r="AY1149">
        <f>ForceReporter!AO1149</f>
        <v>0</v>
      </c>
      <c r="AZ1149">
        <f>ForceReporter!AP1149</f>
        <v>0</v>
      </c>
      <c r="BA1149">
        <f>ForceReporter!AQ1149</f>
        <v>0</v>
      </c>
      <c r="BB1149">
        <f>ForceReporter!AR1149</f>
        <v>0</v>
      </c>
      <c r="BC1149">
        <f>ForceReporter!AS1149</f>
        <v>0</v>
      </c>
      <c r="BD1149">
        <f>ForceReporter!AT1149</f>
        <v>0</v>
      </c>
      <c r="BE1149">
        <f>ForceReporter!AU1149</f>
        <v>0</v>
      </c>
      <c r="BF1149">
        <f>ForceReporter!AV1149</f>
        <v>0</v>
      </c>
      <c r="BG1149">
        <f>ForceReporter!AW1149</f>
        <v>0</v>
      </c>
      <c r="BH1149">
        <f>ForceReporter!AX1149</f>
        <v>0</v>
      </c>
      <c r="BI1149">
        <f>ForceReporter!AY1149</f>
        <v>0</v>
      </c>
      <c r="BJ1149">
        <f>ForceReporter!AZ1149</f>
        <v>0</v>
      </c>
      <c r="BK1149">
        <f>ForceReporter!BA1149</f>
        <v>0</v>
      </c>
      <c r="BL1149">
        <f>ForceReporter!BB1149</f>
        <v>0</v>
      </c>
      <c r="BM1149">
        <f>ForceReporter!BC1149</f>
        <v>0</v>
      </c>
      <c r="BN1149">
        <f>ForceReporter!BD1149</f>
        <v>0</v>
      </c>
      <c r="BO1149">
        <f>ForceReporter!BE1149</f>
        <v>0</v>
      </c>
    </row>
    <row r="1150" spans="1:67" x14ac:dyDescent="0.3">
      <c r="A1150">
        <f>ForceReporter!A1150</f>
        <v>0</v>
      </c>
      <c r="B1150">
        <f>ForceReporter!B1150</f>
        <v>0</v>
      </c>
      <c r="C1150">
        <f>ForceReporter!C1150</f>
        <v>0</v>
      </c>
      <c r="D1150">
        <f>BodyKinematics_pos!Z1154</f>
        <v>0</v>
      </c>
      <c r="E1150">
        <f t="shared" si="74"/>
        <v>-890.38260000000002</v>
      </c>
      <c r="F1150">
        <f>states_degrees!B1149</f>
        <v>0</v>
      </c>
      <c r="G1150">
        <f>states_degrees!D1149*1000</f>
        <v>0</v>
      </c>
      <c r="H1150">
        <f>ForceReporter!D1150</f>
        <v>0</v>
      </c>
      <c r="I1150">
        <f>ForceReporter!E1150</f>
        <v>0</v>
      </c>
      <c r="J1150">
        <f>ForceReporter!F1150</f>
        <v>0</v>
      </c>
      <c r="K1150">
        <f t="shared" si="76"/>
        <v>0</v>
      </c>
      <c r="L1150">
        <f>ForceReporter!G1150</f>
        <v>0</v>
      </c>
      <c r="M1150">
        <f>ForceReporter!H1150</f>
        <v>0</v>
      </c>
      <c r="N1150">
        <f>ForceReporter!I1150</f>
        <v>0</v>
      </c>
      <c r="O1150">
        <f>ForceReporter!J1150</f>
        <v>0</v>
      </c>
      <c r="P1150">
        <f>ForceReporter!K1150</f>
        <v>0</v>
      </c>
      <c r="Q1150">
        <f>ForceReporter!L1150</f>
        <v>0</v>
      </c>
      <c r="R1150">
        <f>ForceReporter!M1150</f>
        <v>0</v>
      </c>
      <c r="S1150">
        <f>ForceReporter!N1150</f>
        <v>0</v>
      </c>
      <c r="T1150">
        <f>ForceReporter!O1150</f>
        <v>0</v>
      </c>
      <c r="U1150">
        <f>BodyKinematics_pos!AF1154</f>
        <v>0</v>
      </c>
      <c r="V1150">
        <f t="shared" si="75"/>
        <v>-845.39</v>
      </c>
      <c r="W1150">
        <f>states_degrees!C1149</f>
        <v>0</v>
      </c>
      <c r="X1150">
        <f>states_degrees!E1149*1000</f>
        <v>0</v>
      </c>
      <c r="Y1150">
        <f>ForceReporter!P1150</f>
        <v>0</v>
      </c>
      <c r="Z1150">
        <f>ForceReporter!Q1150</f>
        <v>0</v>
      </c>
      <c r="AA1150">
        <f>ForceReporter!R1150</f>
        <v>0</v>
      </c>
      <c r="AB1150">
        <f t="shared" si="77"/>
        <v>0</v>
      </c>
      <c r="AC1150">
        <f>ForceReporter!S1150</f>
        <v>0</v>
      </c>
      <c r="AD1150">
        <f>ForceReporter!T1150</f>
        <v>0</v>
      </c>
      <c r="AE1150">
        <f>ForceReporter!U1150</f>
        <v>0</v>
      </c>
      <c r="AF1150">
        <f>ForceReporter!V1150</f>
        <v>0</v>
      </c>
      <c r="AG1150">
        <f>ForceReporter!W1150</f>
        <v>0</v>
      </c>
      <c r="AH1150">
        <f>ForceReporter!X1150</f>
        <v>0</v>
      </c>
      <c r="AI1150">
        <f>ForceReporter!Y1150</f>
        <v>0</v>
      </c>
      <c r="AJ1150">
        <f>ForceReporter!Z1150</f>
        <v>0</v>
      </c>
      <c r="AK1150">
        <f>ForceReporter!AA1150</f>
        <v>0</v>
      </c>
      <c r="AL1150">
        <f>ForceReporter!AB1150</f>
        <v>0</v>
      </c>
      <c r="AM1150">
        <f>ForceReporter!AC1150</f>
        <v>0</v>
      </c>
      <c r="AN1150">
        <f>ForceReporter!AD1150</f>
        <v>0</v>
      </c>
      <c r="AO1150">
        <f>ForceReporter!AE1150</f>
        <v>0</v>
      </c>
      <c r="AP1150">
        <f>ForceReporter!AF1150</f>
        <v>0</v>
      </c>
      <c r="AQ1150">
        <f>ForceReporter!AG1150</f>
        <v>0</v>
      </c>
      <c r="AR1150">
        <f>ForceReporter!AH1150</f>
        <v>0</v>
      </c>
      <c r="AS1150">
        <f>ForceReporter!AI1150</f>
        <v>0</v>
      </c>
      <c r="AT1150">
        <f>ForceReporter!AJ1150</f>
        <v>0</v>
      </c>
      <c r="AU1150">
        <f>ForceReporter!AK1150</f>
        <v>0</v>
      </c>
      <c r="AV1150">
        <f>ForceReporter!AL1150</f>
        <v>0</v>
      </c>
      <c r="AW1150">
        <f>ForceReporter!AM1150</f>
        <v>0</v>
      </c>
      <c r="AX1150">
        <f>ForceReporter!AN1150</f>
        <v>0</v>
      </c>
      <c r="AY1150">
        <f>ForceReporter!AO1150</f>
        <v>0</v>
      </c>
      <c r="AZ1150">
        <f>ForceReporter!AP1150</f>
        <v>0</v>
      </c>
      <c r="BA1150">
        <f>ForceReporter!AQ1150</f>
        <v>0</v>
      </c>
      <c r="BB1150">
        <f>ForceReporter!AR1150</f>
        <v>0</v>
      </c>
      <c r="BC1150">
        <f>ForceReporter!AS1150</f>
        <v>0</v>
      </c>
      <c r="BD1150">
        <f>ForceReporter!AT1150</f>
        <v>0</v>
      </c>
      <c r="BE1150">
        <f>ForceReporter!AU1150</f>
        <v>0</v>
      </c>
      <c r="BF1150">
        <f>ForceReporter!AV1150</f>
        <v>0</v>
      </c>
      <c r="BG1150">
        <f>ForceReporter!AW1150</f>
        <v>0</v>
      </c>
      <c r="BH1150">
        <f>ForceReporter!AX1150</f>
        <v>0</v>
      </c>
      <c r="BI1150">
        <f>ForceReporter!AY1150</f>
        <v>0</v>
      </c>
      <c r="BJ1150">
        <f>ForceReporter!AZ1150</f>
        <v>0</v>
      </c>
      <c r="BK1150">
        <f>ForceReporter!BA1150</f>
        <v>0</v>
      </c>
      <c r="BL1150">
        <f>ForceReporter!BB1150</f>
        <v>0</v>
      </c>
      <c r="BM1150">
        <f>ForceReporter!BC1150</f>
        <v>0</v>
      </c>
      <c r="BN1150">
        <f>ForceReporter!BD1150</f>
        <v>0</v>
      </c>
      <c r="BO1150">
        <f>ForceReporter!BE1150</f>
        <v>0</v>
      </c>
    </row>
    <row r="1151" spans="1:67" x14ac:dyDescent="0.3">
      <c r="A1151">
        <f>ForceReporter!A1151</f>
        <v>0</v>
      </c>
      <c r="B1151">
        <f>ForceReporter!B1151</f>
        <v>0</v>
      </c>
      <c r="C1151">
        <f>ForceReporter!C1151</f>
        <v>0</v>
      </c>
      <c r="D1151">
        <f>BodyKinematics_pos!Z1155</f>
        <v>0</v>
      </c>
      <c r="E1151">
        <f t="shared" si="74"/>
        <v>-890.38260000000002</v>
      </c>
      <c r="F1151">
        <f>states_degrees!B1150</f>
        <v>0</v>
      </c>
      <c r="G1151">
        <f>states_degrees!D1150*1000</f>
        <v>0</v>
      </c>
      <c r="H1151">
        <f>ForceReporter!D1151</f>
        <v>0</v>
      </c>
      <c r="I1151">
        <f>ForceReporter!E1151</f>
        <v>0</v>
      </c>
      <c r="J1151">
        <f>ForceReporter!F1151</f>
        <v>0</v>
      </c>
      <c r="K1151">
        <f t="shared" si="76"/>
        <v>0</v>
      </c>
      <c r="L1151">
        <f>ForceReporter!G1151</f>
        <v>0</v>
      </c>
      <c r="M1151">
        <f>ForceReporter!H1151</f>
        <v>0</v>
      </c>
      <c r="N1151">
        <f>ForceReporter!I1151</f>
        <v>0</v>
      </c>
      <c r="O1151">
        <f>ForceReporter!J1151</f>
        <v>0</v>
      </c>
      <c r="P1151">
        <f>ForceReporter!K1151</f>
        <v>0</v>
      </c>
      <c r="Q1151">
        <f>ForceReporter!L1151</f>
        <v>0</v>
      </c>
      <c r="R1151">
        <f>ForceReporter!M1151</f>
        <v>0</v>
      </c>
      <c r="S1151">
        <f>ForceReporter!N1151</f>
        <v>0</v>
      </c>
      <c r="T1151">
        <f>ForceReporter!O1151</f>
        <v>0</v>
      </c>
      <c r="U1151">
        <f>BodyKinematics_pos!AF1155</f>
        <v>0</v>
      </c>
      <c r="V1151">
        <f t="shared" si="75"/>
        <v>-845.39</v>
      </c>
      <c r="W1151">
        <f>states_degrees!C1150</f>
        <v>0</v>
      </c>
      <c r="X1151">
        <f>states_degrees!E1150*1000</f>
        <v>0</v>
      </c>
      <c r="Y1151">
        <f>ForceReporter!P1151</f>
        <v>0</v>
      </c>
      <c r="Z1151">
        <f>ForceReporter!Q1151</f>
        <v>0</v>
      </c>
      <c r="AA1151">
        <f>ForceReporter!R1151</f>
        <v>0</v>
      </c>
      <c r="AB1151">
        <f t="shared" si="77"/>
        <v>0</v>
      </c>
      <c r="AC1151">
        <f>ForceReporter!S1151</f>
        <v>0</v>
      </c>
      <c r="AD1151">
        <f>ForceReporter!T1151</f>
        <v>0</v>
      </c>
      <c r="AE1151">
        <f>ForceReporter!U1151</f>
        <v>0</v>
      </c>
      <c r="AF1151">
        <f>ForceReporter!V1151</f>
        <v>0</v>
      </c>
      <c r="AG1151">
        <f>ForceReporter!W1151</f>
        <v>0</v>
      </c>
      <c r="AH1151">
        <f>ForceReporter!X1151</f>
        <v>0</v>
      </c>
      <c r="AI1151">
        <f>ForceReporter!Y1151</f>
        <v>0</v>
      </c>
      <c r="AJ1151">
        <f>ForceReporter!Z1151</f>
        <v>0</v>
      </c>
      <c r="AK1151">
        <f>ForceReporter!AA1151</f>
        <v>0</v>
      </c>
      <c r="AL1151">
        <f>ForceReporter!AB1151</f>
        <v>0</v>
      </c>
      <c r="AM1151">
        <f>ForceReporter!AC1151</f>
        <v>0</v>
      </c>
      <c r="AN1151">
        <f>ForceReporter!AD1151</f>
        <v>0</v>
      </c>
      <c r="AO1151">
        <f>ForceReporter!AE1151</f>
        <v>0</v>
      </c>
      <c r="AP1151">
        <f>ForceReporter!AF1151</f>
        <v>0</v>
      </c>
      <c r="AQ1151">
        <f>ForceReporter!AG1151</f>
        <v>0</v>
      </c>
      <c r="AR1151">
        <f>ForceReporter!AH1151</f>
        <v>0</v>
      </c>
      <c r="AS1151">
        <f>ForceReporter!AI1151</f>
        <v>0</v>
      </c>
      <c r="AT1151">
        <f>ForceReporter!AJ1151</f>
        <v>0</v>
      </c>
      <c r="AU1151">
        <f>ForceReporter!AK1151</f>
        <v>0</v>
      </c>
      <c r="AV1151">
        <f>ForceReporter!AL1151</f>
        <v>0</v>
      </c>
      <c r="AW1151">
        <f>ForceReporter!AM1151</f>
        <v>0</v>
      </c>
      <c r="AX1151">
        <f>ForceReporter!AN1151</f>
        <v>0</v>
      </c>
      <c r="AY1151">
        <f>ForceReporter!AO1151</f>
        <v>0</v>
      </c>
      <c r="AZ1151">
        <f>ForceReporter!AP1151</f>
        <v>0</v>
      </c>
      <c r="BA1151">
        <f>ForceReporter!AQ1151</f>
        <v>0</v>
      </c>
      <c r="BB1151">
        <f>ForceReporter!AR1151</f>
        <v>0</v>
      </c>
      <c r="BC1151">
        <f>ForceReporter!AS1151</f>
        <v>0</v>
      </c>
      <c r="BD1151">
        <f>ForceReporter!AT1151</f>
        <v>0</v>
      </c>
      <c r="BE1151">
        <f>ForceReporter!AU1151</f>
        <v>0</v>
      </c>
      <c r="BF1151">
        <f>ForceReporter!AV1151</f>
        <v>0</v>
      </c>
      <c r="BG1151">
        <f>ForceReporter!AW1151</f>
        <v>0</v>
      </c>
      <c r="BH1151">
        <f>ForceReporter!AX1151</f>
        <v>0</v>
      </c>
      <c r="BI1151">
        <f>ForceReporter!AY1151</f>
        <v>0</v>
      </c>
      <c r="BJ1151">
        <f>ForceReporter!AZ1151</f>
        <v>0</v>
      </c>
      <c r="BK1151">
        <f>ForceReporter!BA1151</f>
        <v>0</v>
      </c>
      <c r="BL1151">
        <f>ForceReporter!BB1151</f>
        <v>0</v>
      </c>
      <c r="BM1151">
        <f>ForceReporter!BC1151</f>
        <v>0</v>
      </c>
      <c r="BN1151">
        <f>ForceReporter!BD1151</f>
        <v>0</v>
      </c>
      <c r="BO1151">
        <f>ForceReporter!BE1151</f>
        <v>0</v>
      </c>
    </row>
    <row r="1152" spans="1:67" x14ac:dyDescent="0.3">
      <c r="A1152">
        <f>ForceReporter!A1152</f>
        <v>0</v>
      </c>
      <c r="B1152">
        <f>ForceReporter!B1152</f>
        <v>0</v>
      </c>
      <c r="C1152">
        <f>ForceReporter!C1152</f>
        <v>0</v>
      </c>
      <c r="D1152">
        <f>BodyKinematics_pos!Z1156</f>
        <v>0</v>
      </c>
      <c r="E1152">
        <f t="shared" si="74"/>
        <v>-890.38260000000002</v>
      </c>
      <c r="F1152">
        <f>states_degrees!B1151</f>
        <v>0</v>
      </c>
      <c r="G1152">
        <f>states_degrees!D1151*1000</f>
        <v>0</v>
      </c>
      <c r="H1152">
        <f>ForceReporter!D1152</f>
        <v>0</v>
      </c>
      <c r="I1152">
        <f>ForceReporter!E1152</f>
        <v>0</v>
      </c>
      <c r="J1152">
        <f>ForceReporter!F1152</f>
        <v>0</v>
      </c>
      <c r="K1152">
        <f t="shared" si="76"/>
        <v>0</v>
      </c>
      <c r="L1152">
        <f>ForceReporter!G1152</f>
        <v>0</v>
      </c>
      <c r="M1152">
        <f>ForceReporter!H1152</f>
        <v>0</v>
      </c>
      <c r="N1152">
        <f>ForceReporter!I1152</f>
        <v>0</v>
      </c>
      <c r="O1152">
        <f>ForceReporter!J1152</f>
        <v>0</v>
      </c>
      <c r="P1152">
        <f>ForceReporter!K1152</f>
        <v>0</v>
      </c>
      <c r="Q1152">
        <f>ForceReporter!L1152</f>
        <v>0</v>
      </c>
      <c r="R1152">
        <f>ForceReporter!M1152</f>
        <v>0</v>
      </c>
      <c r="S1152">
        <f>ForceReporter!N1152</f>
        <v>0</v>
      </c>
      <c r="T1152">
        <f>ForceReporter!O1152</f>
        <v>0</v>
      </c>
      <c r="U1152">
        <f>BodyKinematics_pos!AF1156</f>
        <v>0</v>
      </c>
      <c r="V1152">
        <f t="shared" si="75"/>
        <v>-845.39</v>
      </c>
      <c r="W1152">
        <f>states_degrees!C1151</f>
        <v>0</v>
      </c>
      <c r="X1152">
        <f>states_degrees!E1151*1000</f>
        <v>0</v>
      </c>
      <c r="Y1152">
        <f>ForceReporter!P1152</f>
        <v>0</v>
      </c>
      <c r="Z1152">
        <f>ForceReporter!Q1152</f>
        <v>0</v>
      </c>
      <c r="AA1152">
        <f>ForceReporter!R1152</f>
        <v>0</v>
      </c>
      <c r="AB1152">
        <f t="shared" si="77"/>
        <v>0</v>
      </c>
      <c r="AC1152">
        <f>ForceReporter!S1152</f>
        <v>0</v>
      </c>
      <c r="AD1152">
        <f>ForceReporter!T1152</f>
        <v>0</v>
      </c>
      <c r="AE1152">
        <f>ForceReporter!U1152</f>
        <v>0</v>
      </c>
      <c r="AF1152">
        <f>ForceReporter!V1152</f>
        <v>0</v>
      </c>
      <c r="AG1152">
        <f>ForceReporter!W1152</f>
        <v>0</v>
      </c>
      <c r="AH1152">
        <f>ForceReporter!X1152</f>
        <v>0</v>
      </c>
      <c r="AI1152">
        <f>ForceReporter!Y1152</f>
        <v>0</v>
      </c>
      <c r="AJ1152">
        <f>ForceReporter!Z1152</f>
        <v>0</v>
      </c>
      <c r="AK1152">
        <f>ForceReporter!AA1152</f>
        <v>0</v>
      </c>
      <c r="AL1152">
        <f>ForceReporter!AB1152</f>
        <v>0</v>
      </c>
      <c r="AM1152">
        <f>ForceReporter!AC1152</f>
        <v>0</v>
      </c>
      <c r="AN1152">
        <f>ForceReporter!AD1152</f>
        <v>0</v>
      </c>
      <c r="AO1152">
        <f>ForceReporter!AE1152</f>
        <v>0</v>
      </c>
      <c r="AP1152">
        <f>ForceReporter!AF1152</f>
        <v>0</v>
      </c>
      <c r="AQ1152">
        <f>ForceReporter!AG1152</f>
        <v>0</v>
      </c>
      <c r="AR1152">
        <f>ForceReporter!AH1152</f>
        <v>0</v>
      </c>
      <c r="AS1152">
        <f>ForceReporter!AI1152</f>
        <v>0</v>
      </c>
      <c r="AT1152">
        <f>ForceReporter!AJ1152</f>
        <v>0</v>
      </c>
      <c r="AU1152">
        <f>ForceReporter!AK1152</f>
        <v>0</v>
      </c>
      <c r="AV1152">
        <f>ForceReporter!AL1152</f>
        <v>0</v>
      </c>
      <c r="AW1152">
        <f>ForceReporter!AM1152</f>
        <v>0</v>
      </c>
      <c r="AX1152">
        <f>ForceReporter!AN1152</f>
        <v>0</v>
      </c>
      <c r="AY1152">
        <f>ForceReporter!AO1152</f>
        <v>0</v>
      </c>
      <c r="AZ1152">
        <f>ForceReporter!AP1152</f>
        <v>0</v>
      </c>
      <c r="BA1152">
        <f>ForceReporter!AQ1152</f>
        <v>0</v>
      </c>
      <c r="BB1152">
        <f>ForceReporter!AR1152</f>
        <v>0</v>
      </c>
      <c r="BC1152">
        <f>ForceReporter!AS1152</f>
        <v>0</v>
      </c>
      <c r="BD1152">
        <f>ForceReporter!AT1152</f>
        <v>0</v>
      </c>
      <c r="BE1152">
        <f>ForceReporter!AU1152</f>
        <v>0</v>
      </c>
      <c r="BF1152">
        <f>ForceReporter!AV1152</f>
        <v>0</v>
      </c>
      <c r="BG1152">
        <f>ForceReporter!AW1152</f>
        <v>0</v>
      </c>
      <c r="BH1152">
        <f>ForceReporter!AX1152</f>
        <v>0</v>
      </c>
      <c r="BI1152">
        <f>ForceReporter!AY1152</f>
        <v>0</v>
      </c>
      <c r="BJ1152">
        <f>ForceReporter!AZ1152</f>
        <v>0</v>
      </c>
      <c r="BK1152">
        <f>ForceReporter!BA1152</f>
        <v>0</v>
      </c>
      <c r="BL1152">
        <f>ForceReporter!BB1152</f>
        <v>0</v>
      </c>
      <c r="BM1152">
        <f>ForceReporter!BC1152</f>
        <v>0</v>
      </c>
      <c r="BN1152">
        <f>ForceReporter!BD1152</f>
        <v>0</v>
      </c>
      <c r="BO1152">
        <f>ForceReporter!BE1152</f>
        <v>0</v>
      </c>
    </row>
    <row r="1153" spans="1:67" x14ac:dyDescent="0.3">
      <c r="A1153">
        <f>ForceReporter!A1153</f>
        <v>0</v>
      </c>
      <c r="B1153">
        <f>ForceReporter!B1153</f>
        <v>0</v>
      </c>
      <c r="C1153">
        <f>ForceReporter!C1153</f>
        <v>0</v>
      </c>
      <c r="D1153">
        <f>BodyKinematics_pos!Z1157</f>
        <v>0</v>
      </c>
      <c r="E1153">
        <f t="shared" si="74"/>
        <v>-890.38260000000002</v>
      </c>
      <c r="F1153">
        <f>states_degrees!B1152</f>
        <v>0</v>
      </c>
      <c r="G1153">
        <f>states_degrees!D1152*1000</f>
        <v>0</v>
      </c>
      <c r="H1153">
        <f>ForceReporter!D1153</f>
        <v>0</v>
      </c>
      <c r="I1153">
        <f>ForceReporter!E1153</f>
        <v>0</v>
      </c>
      <c r="J1153">
        <f>ForceReporter!F1153</f>
        <v>0</v>
      </c>
      <c r="K1153">
        <f t="shared" si="76"/>
        <v>0</v>
      </c>
      <c r="L1153">
        <f>ForceReporter!G1153</f>
        <v>0</v>
      </c>
      <c r="M1153">
        <f>ForceReporter!H1153</f>
        <v>0</v>
      </c>
      <c r="N1153">
        <f>ForceReporter!I1153</f>
        <v>0</v>
      </c>
      <c r="O1153">
        <f>ForceReporter!J1153</f>
        <v>0</v>
      </c>
      <c r="P1153">
        <f>ForceReporter!K1153</f>
        <v>0</v>
      </c>
      <c r="Q1153">
        <f>ForceReporter!L1153</f>
        <v>0</v>
      </c>
      <c r="R1153">
        <f>ForceReporter!M1153</f>
        <v>0</v>
      </c>
      <c r="S1153">
        <f>ForceReporter!N1153</f>
        <v>0</v>
      </c>
      <c r="T1153">
        <f>ForceReporter!O1153</f>
        <v>0</v>
      </c>
      <c r="U1153">
        <f>BodyKinematics_pos!AF1157</f>
        <v>0</v>
      </c>
      <c r="V1153">
        <f t="shared" si="75"/>
        <v>-845.39</v>
      </c>
      <c r="W1153">
        <f>states_degrees!C1152</f>
        <v>0</v>
      </c>
      <c r="X1153">
        <f>states_degrees!E1152*1000</f>
        <v>0</v>
      </c>
      <c r="Y1153">
        <f>ForceReporter!P1153</f>
        <v>0</v>
      </c>
      <c r="Z1153">
        <f>ForceReporter!Q1153</f>
        <v>0</v>
      </c>
      <c r="AA1153">
        <f>ForceReporter!R1153</f>
        <v>0</v>
      </c>
      <c r="AB1153">
        <f t="shared" si="77"/>
        <v>0</v>
      </c>
      <c r="AC1153">
        <f>ForceReporter!S1153</f>
        <v>0</v>
      </c>
      <c r="AD1153">
        <f>ForceReporter!T1153</f>
        <v>0</v>
      </c>
      <c r="AE1153">
        <f>ForceReporter!U1153</f>
        <v>0</v>
      </c>
      <c r="AF1153">
        <f>ForceReporter!V1153</f>
        <v>0</v>
      </c>
      <c r="AG1153">
        <f>ForceReporter!W1153</f>
        <v>0</v>
      </c>
      <c r="AH1153">
        <f>ForceReporter!X1153</f>
        <v>0</v>
      </c>
      <c r="AI1153">
        <f>ForceReporter!Y1153</f>
        <v>0</v>
      </c>
      <c r="AJ1153">
        <f>ForceReporter!Z1153</f>
        <v>0</v>
      </c>
      <c r="AK1153">
        <f>ForceReporter!AA1153</f>
        <v>0</v>
      </c>
      <c r="AL1153">
        <f>ForceReporter!AB1153</f>
        <v>0</v>
      </c>
      <c r="AM1153">
        <f>ForceReporter!AC1153</f>
        <v>0</v>
      </c>
      <c r="AN1153">
        <f>ForceReporter!AD1153</f>
        <v>0</v>
      </c>
      <c r="AO1153">
        <f>ForceReporter!AE1153</f>
        <v>0</v>
      </c>
      <c r="AP1153">
        <f>ForceReporter!AF1153</f>
        <v>0</v>
      </c>
      <c r="AQ1153">
        <f>ForceReporter!AG1153</f>
        <v>0</v>
      </c>
      <c r="AR1153">
        <f>ForceReporter!AH1153</f>
        <v>0</v>
      </c>
      <c r="AS1153">
        <f>ForceReporter!AI1153</f>
        <v>0</v>
      </c>
      <c r="AT1153">
        <f>ForceReporter!AJ1153</f>
        <v>0</v>
      </c>
      <c r="AU1153">
        <f>ForceReporter!AK1153</f>
        <v>0</v>
      </c>
      <c r="AV1153">
        <f>ForceReporter!AL1153</f>
        <v>0</v>
      </c>
      <c r="AW1153">
        <f>ForceReporter!AM1153</f>
        <v>0</v>
      </c>
      <c r="AX1153">
        <f>ForceReporter!AN1153</f>
        <v>0</v>
      </c>
      <c r="AY1153">
        <f>ForceReporter!AO1153</f>
        <v>0</v>
      </c>
      <c r="AZ1153">
        <f>ForceReporter!AP1153</f>
        <v>0</v>
      </c>
      <c r="BA1153">
        <f>ForceReporter!AQ1153</f>
        <v>0</v>
      </c>
      <c r="BB1153">
        <f>ForceReporter!AR1153</f>
        <v>0</v>
      </c>
      <c r="BC1153">
        <f>ForceReporter!AS1153</f>
        <v>0</v>
      </c>
      <c r="BD1153">
        <f>ForceReporter!AT1153</f>
        <v>0</v>
      </c>
      <c r="BE1153">
        <f>ForceReporter!AU1153</f>
        <v>0</v>
      </c>
      <c r="BF1153">
        <f>ForceReporter!AV1153</f>
        <v>0</v>
      </c>
      <c r="BG1153">
        <f>ForceReporter!AW1153</f>
        <v>0</v>
      </c>
      <c r="BH1153">
        <f>ForceReporter!AX1153</f>
        <v>0</v>
      </c>
      <c r="BI1153">
        <f>ForceReporter!AY1153</f>
        <v>0</v>
      </c>
      <c r="BJ1153">
        <f>ForceReporter!AZ1153</f>
        <v>0</v>
      </c>
      <c r="BK1153">
        <f>ForceReporter!BA1153</f>
        <v>0</v>
      </c>
      <c r="BL1153">
        <f>ForceReporter!BB1153</f>
        <v>0</v>
      </c>
      <c r="BM1153">
        <f>ForceReporter!BC1153</f>
        <v>0</v>
      </c>
      <c r="BN1153">
        <f>ForceReporter!BD1153</f>
        <v>0</v>
      </c>
      <c r="BO1153">
        <f>ForceReporter!BE1153</f>
        <v>0</v>
      </c>
    </row>
    <row r="1154" spans="1:67" x14ac:dyDescent="0.3">
      <c r="A1154">
        <f>ForceReporter!A1154</f>
        <v>0</v>
      </c>
      <c r="B1154">
        <f>ForceReporter!B1154</f>
        <v>0</v>
      </c>
      <c r="C1154">
        <f>ForceReporter!C1154</f>
        <v>0</v>
      </c>
      <c r="D1154">
        <f>BodyKinematics_pos!Z1158</f>
        <v>0</v>
      </c>
      <c r="E1154">
        <f t="shared" si="74"/>
        <v>-890.38260000000002</v>
      </c>
      <c r="F1154">
        <f>states_degrees!B1153</f>
        <v>0</v>
      </c>
      <c r="G1154">
        <f>states_degrees!D1153*1000</f>
        <v>0</v>
      </c>
      <c r="H1154">
        <f>ForceReporter!D1154</f>
        <v>0</v>
      </c>
      <c r="I1154">
        <f>ForceReporter!E1154</f>
        <v>0</v>
      </c>
      <c r="J1154">
        <f>ForceReporter!F1154</f>
        <v>0</v>
      </c>
      <c r="K1154">
        <f t="shared" si="76"/>
        <v>0</v>
      </c>
      <c r="L1154">
        <f>ForceReporter!G1154</f>
        <v>0</v>
      </c>
      <c r="M1154">
        <f>ForceReporter!H1154</f>
        <v>0</v>
      </c>
      <c r="N1154">
        <f>ForceReporter!I1154</f>
        <v>0</v>
      </c>
      <c r="O1154">
        <f>ForceReporter!J1154</f>
        <v>0</v>
      </c>
      <c r="P1154">
        <f>ForceReporter!K1154</f>
        <v>0</v>
      </c>
      <c r="Q1154">
        <f>ForceReporter!L1154</f>
        <v>0</v>
      </c>
      <c r="R1154">
        <f>ForceReporter!M1154</f>
        <v>0</v>
      </c>
      <c r="S1154">
        <f>ForceReporter!N1154</f>
        <v>0</v>
      </c>
      <c r="T1154">
        <f>ForceReporter!O1154</f>
        <v>0</v>
      </c>
      <c r="U1154">
        <f>BodyKinematics_pos!AF1158</f>
        <v>0</v>
      </c>
      <c r="V1154">
        <f t="shared" si="75"/>
        <v>-845.39</v>
      </c>
      <c r="W1154">
        <f>states_degrees!C1153</f>
        <v>0</v>
      </c>
      <c r="X1154">
        <f>states_degrees!E1153*1000</f>
        <v>0</v>
      </c>
      <c r="Y1154">
        <f>ForceReporter!P1154</f>
        <v>0</v>
      </c>
      <c r="Z1154">
        <f>ForceReporter!Q1154</f>
        <v>0</v>
      </c>
      <c r="AA1154">
        <f>ForceReporter!R1154</f>
        <v>0</v>
      </c>
      <c r="AB1154">
        <f t="shared" si="77"/>
        <v>0</v>
      </c>
      <c r="AC1154">
        <f>ForceReporter!S1154</f>
        <v>0</v>
      </c>
      <c r="AD1154">
        <f>ForceReporter!T1154</f>
        <v>0</v>
      </c>
      <c r="AE1154">
        <f>ForceReporter!U1154</f>
        <v>0</v>
      </c>
      <c r="AF1154">
        <f>ForceReporter!V1154</f>
        <v>0</v>
      </c>
      <c r="AG1154">
        <f>ForceReporter!W1154</f>
        <v>0</v>
      </c>
      <c r="AH1154">
        <f>ForceReporter!X1154</f>
        <v>0</v>
      </c>
      <c r="AI1154">
        <f>ForceReporter!Y1154</f>
        <v>0</v>
      </c>
      <c r="AJ1154">
        <f>ForceReporter!Z1154</f>
        <v>0</v>
      </c>
      <c r="AK1154">
        <f>ForceReporter!AA1154</f>
        <v>0</v>
      </c>
      <c r="AL1154">
        <f>ForceReporter!AB1154</f>
        <v>0</v>
      </c>
      <c r="AM1154">
        <f>ForceReporter!AC1154</f>
        <v>0</v>
      </c>
      <c r="AN1154">
        <f>ForceReporter!AD1154</f>
        <v>0</v>
      </c>
      <c r="AO1154">
        <f>ForceReporter!AE1154</f>
        <v>0</v>
      </c>
      <c r="AP1154">
        <f>ForceReporter!AF1154</f>
        <v>0</v>
      </c>
      <c r="AQ1154">
        <f>ForceReporter!AG1154</f>
        <v>0</v>
      </c>
      <c r="AR1154">
        <f>ForceReporter!AH1154</f>
        <v>0</v>
      </c>
      <c r="AS1154">
        <f>ForceReporter!AI1154</f>
        <v>0</v>
      </c>
      <c r="AT1154">
        <f>ForceReporter!AJ1154</f>
        <v>0</v>
      </c>
      <c r="AU1154">
        <f>ForceReporter!AK1154</f>
        <v>0</v>
      </c>
      <c r="AV1154">
        <f>ForceReporter!AL1154</f>
        <v>0</v>
      </c>
      <c r="AW1154">
        <f>ForceReporter!AM1154</f>
        <v>0</v>
      </c>
      <c r="AX1154">
        <f>ForceReporter!AN1154</f>
        <v>0</v>
      </c>
      <c r="AY1154">
        <f>ForceReporter!AO1154</f>
        <v>0</v>
      </c>
      <c r="AZ1154">
        <f>ForceReporter!AP1154</f>
        <v>0</v>
      </c>
      <c r="BA1154">
        <f>ForceReporter!AQ1154</f>
        <v>0</v>
      </c>
      <c r="BB1154">
        <f>ForceReporter!AR1154</f>
        <v>0</v>
      </c>
      <c r="BC1154">
        <f>ForceReporter!AS1154</f>
        <v>0</v>
      </c>
      <c r="BD1154">
        <f>ForceReporter!AT1154</f>
        <v>0</v>
      </c>
      <c r="BE1154">
        <f>ForceReporter!AU1154</f>
        <v>0</v>
      </c>
      <c r="BF1154">
        <f>ForceReporter!AV1154</f>
        <v>0</v>
      </c>
      <c r="BG1154">
        <f>ForceReporter!AW1154</f>
        <v>0</v>
      </c>
      <c r="BH1154">
        <f>ForceReporter!AX1154</f>
        <v>0</v>
      </c>
      <c r="BI1154">
        <f>ForceReporter!AY1154</f>
        <v>0</v>
      </c>
      <c r="BJ1154">
        <f>ForceReporter!AZ1154</f>
        <v>0</v>
      </c>
      <c r="BK1154">
        <f>ForceReporter!BA1154</f>
        <v>0</v>
      </c>
      <c r="BL1154">
        <f>ForceReporter!BB1154</f>
        <v>0</v>
      </c>
      <c r="BM1154">
        <f>ForceReporter!BC1154</f>
        <v>0</v>
      </c>
      <c r="BN1154">
        <f>ForceReporter!BD1154</f>
        <v>0</v>
      </c>
      <c r="BO1154">
        <f>ForceReporter!BE1154</f>
        <v>0</v>
      </c>
    </row>
    <row r="1155" spans="1:67" x14ac:dyDescent="0.3">
      <c r="A1155">
        <f>ForceReporter!A1155</f>
        <v>0</v>
      </c>
      <c r="B1155">
        <f>ForceReporter!B1155</f>
        <v>0</v>
      </c>
      <c r="C1155">
        <f>ForceReporter!C1155</f>
        <v>0</v>
      </c>
      <c r="D1155">
        <f>BodyKinematics_pos!Z1159</f>
        <v>0</v>
      </c>
      <c r="E1155">
        <f t="shared" si="74"/>
        <v>-890.38260000000002</v>
      </c>
      <c r="F1155">
        <f>states_degrees!B1154</f>
        <v>0</v>
      </c>
      <c r="G1155">
        <f>states_degrees!D1154*1000</f>
        <v>0</v>
      </c>
      <c r="H1155">
        <f>ForceReporter!D1155</f>
        <v>0</v>
      </c>
      <c r="I1155">
        <f>ForceReporter!E1155</f>
        <v>0</v>
      </c>
      <c r="J1155">
        <f>ForceReporter!F1155</f>
        <v>0</v>
      </c>
      <c r="K1155">
        <f t="shared" si="76"/>
        <v>0</v>
      </c>
      <c r="L1155">
        <f>ForceReporter!G1155</f>
        <v>0</v>
      </c>
      <c r="M1155">
        <f>ForceReporter!H1155</f>
        <v>0</v>
      </c>
      <c r="N1155">
        <f>ForceReporter!I1155</f>
        <v>0</v>
      </c>
      <c r="O1155">
        <f>ForceReporter!J1155</f>
        <v>0</v>
      </c>
      <c r="P1155">
        <f>ForceReporter!K1155</f>
        <v>0</v>
      </c>
      <c r="Q1155">
        <f>ForceReporter!L1155</f>
        <v>0</v>
      </c>
      <c r="R1155">
        <f>ForceReporter!M1155</f>
        <v>0</v>
      </c>
      <c r="S1155">
        <f>ForceReporter!N1155</f>
        <v>0</v>
      </c>
      <c r="T1155">
        <f>ForceReporter!O1155</f>
        <v>0</v>
      </c>
      <c r="U1155">
        <f>BodyKinematics_pos!AF1159</f>
        <v>0</v>
      </c>
      <c r="V1155">
        <f t="shared" si="75"/>
        <v>-845.39</v>
      </c>
      <c r="W1155">
        <f>states_degrees!C1154</f>
        <v>0</v>
      </c>
      <c r="X1155">
        <f>states_degrees!E1154*1000</f>
        <v>0</v>
      </c>
      <c r="Y1155">
        <f>ForceReporter!P1155</f>
        <v>0</v>
      </c>
      <c r="Z1155">
        <f>ForceReporter!Q1155</f>
        <v>0</v>
      </c>
      <c r="AA1155">
        <f>ForceReporter!R1155</f>
        <v>0</v>
      </c>
      <c r="AB1155">
        <f t="shared" si="77"/>
        <v>0</v>
      </c>
      <c r="AC1155">
        <f>ForceReporter!S1155</f>
        <v>0</v>
      </c>
      <c r="AD1155">
        <f>ForceReporter!T1155</f>
        <v>0</v>
      </c>
      <c r="AE1155">
        <f>ForceReporter!U1155</f>
        <v>0</v>
      </c>
      <c r="AF1155">
        <f>ForceReporter!V1155</f>
        <v>0</v>
      </c>
      <c r="AG1155">
        <f>ForceReporter!W1155</f>
        <v>0</v>
      </c>
      <c r="AH1155">
        <f>ForceReporter!X1155</f>
        <v>0</v>
      </c>
      <c r="AI1155">
        <f>ForceReporter!Y1155</f>
        <v>0</v>
      </c>
      <c r="AJ1155">
        <f>ForceReporter!Z1155</f>
        <v>0</v>
      </c>
      <c r="AK1155">
        <f>ForceReporter!AA1155</f>
        <v>0</v>
      </c>
      <c r="AL1155">
        <f>ForceReporter!AB1155</f>
        <v>0</v>
      </c>
      <c r="AM1155">
        <f>ForceReporter!AC1155</f>
        <v>0</v>
      </c>
      <c r="AN1155">
        <f>ForceReporter!AD1155</f>
        <v>0</v>
      </c>
      <c r="AO1155">
        <f>ForceReporter!AE1155</f>
        <v>0</v>
      </c>
      <c r="AP1155">
        <f>ForceReporter!AF1155</f>
        <v>0</v>
      </c>
      <c r="AQ1155">
        <f>ForceReporter!AG1155</f>
        <v>0</v>
      </c>
      <c r="AR1155">
        <f>ForceReporter!AH1155</f>
        <v>0</v>
      </c>
      <c r="AS1155">
        <f>ForceReporter!AI1155</f>
        <v>0</v>
      </c>
      <c r="AT1155">
        <f>ForceReporter!AJ1155</f>
        <v>0</v>
      </c>
      <c r="AU1155">
        <f>ForceReporter!AK1155</f>
        <v>0</v>
      </c>
      <c r="AV1155">
        <f>ForceReporter!AL1155</f>
        <v>0</v>
      </c>
      <c r="AW1155">
        <f>ForceReporter!AM1155</f>
        <v>0</v>
      </c>
      <c r="AX1155">
        <f>ForceReporter!AN1155</f>
        <v>0</v>
      </c>
      <c r="AY1155">
        <f>ForceReporter!AO1155</f>
        <v>0</v>
      </c>
      <c r="AZ1155">
        <f>ForceReporter!AP1155</f>
        <v>0</v>
      </c>
      <c r="BA1155">
        <f>ForceReporter!AQ1155</f>
        <v>0</v>
      </c>
      <c r="BB1155">
        <f>ForceReporter!AR1155</f>
        <v>0</v>
      </c>
      <c r="BC1155">
        <f>ForceReporter!AS1155</f>
        <v>0</v>
      </c>
      <c r="BD1155">
        <f>ForceReporter!AT1155</f>
        <v>0</v>
      </c>
      <c r="BE1155">
        <f>ForceReporter!AU1155</f>
        <v>0</v>
      </c>
      <c r="BF1155">
        <f>ForceReporter!AV1155</f>
        <v>0</v>
      </c>
      <c r="BG1155">
        <f>ForceReporter!AW1155</f>
        <v>0</v>
      </c>
      <c r="BH1155">
        <f>ForceReporter!AX1155</f>
        <v>0</v>
      </c>
      <c r="BI1155">
        <f>ForceReporter!AY1155</f>
        <v>0</v>
      </c>
      <c r="BJ1155">
        <f>ForceReporter!AZ1155</f>
        <v>0</v>
      </c>
      <c r="BK1155">
        <f>ForceReporter!BA1155</f>
        <v>0</v>
      </c>
      <c r="BL1155">
        <f>ForceReporter!BB1155</f>
        <v>0</v>
      </c>
      <c r="BM1155">
        <f>ForceReporter!BC1155</f>
        <v>0</v>
      </c>
      <c r="BN1155">
        <f>ForceReporter!BD1155</f>
        <v>0</v>
      </c>
      <c r="BO1155">
        <f>ForceReporter!BE1155</f>
        <v>0</v>
      </c>
    </row>
    <row r="1156" spans="1:67" x14ac:dyDescent="0.3">
      <c r="A1156">
        <f>ForceReporter!A1156</f>
        <v>0</v>
      </c>
      <c r="B1156">
        <f>ForceReporter!B1156</f>
        <v>0</v>
      </c>
      <c r="C1156">
        <f>ForceReporter!C1156</f>
        <v>0</v>
      </c>
      <c r="D1156">
        <f>BodyKinematics_pos!Z1160</f>
        <v>0</v>
      </c>
      <c r="E1156">
        <f t="shared" si="74"/>
        <v>-890.38260000000002</v>
      </c>
      <c r="F1156">
        <f>states_degrees!B1155</f>
        <v>0</v>
      </c>
      <c r="G1156">
        <f>states_degrees!D1155*1000</f>
        <v>0</v>
      </c>
      <c r="H1156">
        <f>ForceReporter!D1156</f>
        <v>0</v>
      </c>
      <c r="I1156">
        <f>ForceReporter!E1156</f>
        <v>0</v>
      </c>
      <c r="J1156">
        <f>ForceReporter!F1156</f>
        <v>0</v>
      </c>
      <c r="K1156">
        <f t="shared" si="76"/>
        <v>0</v>
      </c>
      <c r="L1156">
        <f>ForceReporter!G1156</f>
        <v>0</v>
      </c>
      <c r="M1156">
        <f>ForceReporter!H1156</f>
        <v>0</v>
      </c>
      <c r="N1156">
        <f>ForceReporter!I1156</f>
        <v>0</v>
      </c>
      <c r="O1156">
        <f>ForceReporter!J1156</f>
        <v>0</v>
      </c>
      <c r="P1156">
        <f>ForceReporter!K1156</f>
        <v>0</v>
      </c>
      <c r="Q1156">
        <f>ForceReporter!L1156</f>
        <v>0</v>
      </c>
      <c r="R1156">
        <f>ForceReporter!M1156</f>
        <v>0</v>
      </c>
      <c r="S1156">
        <f>ForceReporter!N1156</f>
        <v>0</v>
      </c>
      <c r="T1156">
        <f>ForceReporter!O1156</f>
        <v>0</v>
      </c>
      <c r="U1156">
        <f>BodyKinematics_pos!AF1160</f>
        <v>0</v>
      </c>
      <c r="V1156">
        <f t="shared" si="75"/>
        <v>-845.39</v>
      </c>
      <c r="W1156">
        <f>states_degrees!C1155</f>
        <v>0</v>
      </c>
      <c r="X1156">
        <f>states_degrees!E1155*1000</f>
        <v>0</v>
      </c>
      <c r="Y1156">
        <f>ForceReporter!P1156</f>
        <v>0</v>
      </c>
      <c r="Z1156">
        <f>ForceReporter!Q1156</f>
        <v>0</v>
      </c>
      <c r="AA1156">
        <f>ForceReporter!R1156</f>
        <v>0</v>
      </c>
      <c r="AB1156">
        <f t="shared" si="77"/>
        <v>0</v>
      </c>
      <c r="AC1156">
        <f>ForceReporter!S1156</f>
        <v>0</v>
      </c>
      <c r="AD1156">
        <f>ForceReporter!T1156</f>
        <v>0</v>
      </c>
      <c r="AE1156">
        <f>ForceReporter!U1156</f>
        <v>0</v>
      </c>
      <c r="AF1156">
        <f>ForceReporter!V1156</f>
        <v>0</v>
      </c>
      <c r="AG1156">
        <f>ForceReporter!W1156</f>
        <v>0</v>
      </c>
      <c r="AH1156">
        <f>ForceReporter!X1156</f>
        <v>0</v>
      </c>
      <c r="AI1156">
        <f>ForceReporter!Y1156</f>
        <v>0</v>
      </c>
      <c r="AJ1156">
        <f>ForceReporter!Z1156</f>
        <v>0</v>
      </c>
      <c r="AK1156">
        <f>ForceReporter!AA1156</f>
        <v>0</v>
      </c>
      <c r="AL1156">
        <f>ForceReporter!AB1156</f>
        <v>0</v>
      </c>
      <c r="AM1156">
        <f>ForceReporter!AC1156</f>
        <v>0</v>
      </c>
      <c r="AN1156">
        <f>ForceReporter!AD1156</f>
        <v>0</v>
      </c>
      <c r="AO1156">
        <f>ForceReporter!AE1156</f>
        <v>0</v>
      </c>
      <c r="AP1156">
        <f>ForceReporter!AF1156</f>
        <v>0</v>
      </c>
      <c r="AQ1156">
        <f>ForceReporter!AG1156</f>
        <v>0</v>
      </c>
      <c r="AR1156">
        <f>ForceReporter!AH1156</f>
        <v>0</v>
      </c>
      <c r="AS1156">
        <f>ForceReporter!AI1156</f>
        <v>0</v>
      </c>
      <c r="AT1156">
        <f>ForceReporter!AJ1156</f>
        <v>0</v>
      </c>
      <c r="AU1156">
        <f>ForceReporter!AK1156</f>
        <v>0</v>
      </c>
      <c r="AV1156">
        <f>ForceReporter!AL1156</f>
        <v>0</v>
      </c>
      <c r="AW1156">
        <f>ForceReporter!AM1156</f>
        <v>0</v>
      </c>
      <c r="AX1156">
        <f>ForceReporter!AN1156</f>
        <v>0</v>
      </c>
      <c r="AY1156">
        <f>ForceReporter!AO1156</f>
        <v>0</v>
      </c>
      <c r="AZ1156">
        <f>ForceReporter!AP1156</f>
        <v>0</v>
      </c>
      <c r="BA1156">
        <f>ForceReporter!AQ1156</f>
        <v>0</v>
      </c>
      <c r="BB1156">
        <f>ForceReporter!AR1156</f>
        <v>0</v>
      </c>
      <c r="BC1156">
        <f>ForceReporter!AS1156</f>
        <v>0</v>
      </c>
      <c r="BD1156">
        <f>ForceReporter!AT1156</f>
        <v>0</v>
      </c>
      <c r="BE1156">
        <f>ForceReporter!AU1156</f>
        <v>0</v>
      </c>
      <c r="BF1156">
        <f>ForceReporter!AV1156</f>
        <v>0</v>
      </c>
      <c r="BG1156">
        <f>ForceReporter!AW1156</f>
        <v>0</v>
      </c>
      <c r="BH1156">
        <f>ForceReporter!AX1156</f>
        <v>0</v>
      </c>
      <c r="BI1156">
        <f>ForceReporter!AY1156</f>
        <v>0</v>
      </c>
      <c r="BJ1156">
        <f>ForceReporter!AZ1156</f>
        <v>0</v>
      </c>
      <c r="BK1156">
        <f>ForceReporter!BA1156</f>
        <v>0</v>
      </c>
      <c r="BL1156">
        <f>ForceReporter!BB1156</f>
        <v>0</v>
      </c>
      <c r="BM1156">
        <f>ForceReporter!BC1156</f>
        <v>0</v>
      </c>
      <c r="BN1156">
        <f>ForceReporter!BD1156</f>
        <v>0</v>
      </c>
      <c r="BO1156">
        <f>ForceReporter!BE1156</f>
        <v>0</v>
      </c>
    </row>
    <row r="1157" spans="1:67" x14ac:dyDescent="0.3">
      <c r="A1157">
        <f>ForceReporter!A1157</f>
        <v>0</v>
      </c>
      <c r="B1157">
        <f>ForceReporter!B1157</f>
        <v>0</v>
      </c>
      <c r="C1157">
        <f>ForceReporter!C1157</f>
        <v>0</v>
      </c>
      <c r="D1157">
        <f>BodyKinematics_pos!Z1161</f>
        <v>0</v>
      </c>
      <c r="E1157">
        <f t="shared" si="74"/>
        <v>-890.38260000000002</v>
      </c>
      <c r="F1157">
        <f>states_degrees!B1156</f>
        <v>0</v>
      </c>
      <c r="G1157">
        <f>states_degrees!D1156*1000</f>
        <v>0</v>
      </c>
      <c r="H1157">
        <f>ForceReporter!D1157</f>
        <v>0</v>
      </c>
      <c r="I1157">
        <f>ForceReporter!E1157</f>
        <v>0</v>
      </c>
      <c r="J1157">
        <f>ForceReporter!F1157</f>
        <v>0</v>
      </c>
      <c r="K1157">
        <f t="shared" si="76"/>
        <v>0</v>
      </c>
      <c r="L1157">
        <f>ForceReporter!G1157</f>
        <v>0</v>
      </c>
      <c r="M1157">
        <f>ForceReporter!H1157</f>
        <v>0</v>
      </c>
      <c r="N1157">
        <f>ForceReporter!I1157</f>
        <v>0</v>
      </c>
      <c r="O1157">
        <f>ForceReporter!J1157</f>
        <v>0</v>
      </c>
      <c r="P1157">
        <f>ForceReporter!K1157</f>
        <v>0</v>
      </c>
      <c r="Q1157">
        <f>ForceReporter!L1157</f>
        <v>0</v>
      </c>
      <c r="R1157">
        <f>ForceReporter!M1157</f>
        <v>0</v>
      </c>
      <c r="S1157">
        <f>ForceReporter!N1157</f>
        <v>0</v>
      </c>
      <c r="T1157">
        <f>ForceReporter!O1157</f>
        <v>0</v>
      </c>
      <c r="U1157">
        <f>BodyKinematics_pos!AF1161</f>
        <v>0</v>
      </c>
      <c r="V1157">
        <f t="shared" si="75"/>
        <v>-845.39</v>
      </c>
      <c r="W1157">
        <f>states_degrees!C1156</f>
        <v>0</v>
      </c>
      <c r="X1157">
        <f>states_degrees!E1156*1000</f>
        <v>0</v>
      </c>
      <c r="Y1157">
        <f>ForceReporter!P1157</f>
        <v>0</v>
      </c>
      <c r="Z1157">
        <f>ForceReporter!Q1157</f>
        <v>0</v>
      </c>
      <c r="AA1157">
        <f>ForceReporter!R1157</f>
        <v>0</v>
      </c>
      <c r="AB1157">
        <f t="shared" si="77"/>
        <v>0</v>
      </c>
      <c r="AC1157">
        <f>ForceReporter!S1157</f>
        <v>0</v>
      </c>
      <c r="AD1157">
        <f>ForceReporter!T1157</f>
        <v>0</v>
      </c>
      <c r="AE1157">
        <f>ForceReporter!U1157</f>
        <v>0</v>
      </c>
      <c r="AF1157">
        <f>ForceReporter!V1157</f>
        <v>0</v>
      </c>
      <c r="AG1157">
        <f>ForceReporter!W1157</f>
        <v>0</v>
      </c>
      <c r="AH1157">
        <f>ForceReporter!X1157</f>
        <v>0</v>
      </c>
      <c r="AI1157">
        <f>ForceReporter!Y1157</f>
        <v>0</v>
      </c>
      <c r="AJ1157">
        <f>ForceReporter!Z1157</f>
        <v>0</v>
      </c>
      <c r="AK1157">
        <f>ForceReporter!AA1157</f>
        <v>0</v>
      </c>
      <c r="AL1157">
        <f>ForceReporter!AB1157</f>
        <v>0</v>
      </c>
      <c r="AM1157">
        <f>ForceReporter!AC1157</f>
        <v>0</v>
      </c>
      <c r="AN1157">
        <f>ForceReporter!AD1157</f>
        <v>0</v>
      </c>
      <c r="AO1157">
        <f>ForceReporter!AE1157</f>
        <v>0</v>
      </c>
      <c r="AP1157">
        <f>ForceReporter!AF1157</f>
        <v>0</v>
      </c>
      <c r="AQ1157">
        <f>ForceReporter!AG1157</f>
        <v>0</v>
      </c>
      <c r="AR1157">
        <f>ForceReporter!AH1157</f>
        <v>0</v>
      </c>
      <c r="AS1157">
        <f>ForceReporter!AI1157</f>
        <v>0</v>
      </c>
      <c r="AT1157">
        <f>ForceReporter!AJ1157</f>
        <v>0</v>
      </c>
      <c r="AU1157">
        <f>ForceReporter!AK1157</f>
        <v>0</v>
      </c>
      <c r="AV1157">
        <f>ForceReporter!AL1157</f>
        <v>0</v>
      </c>
      <c r="AW1157">
        <f>ForceReporter!AM1157</f>
        <v>0</v>
      </c>
      <c r="AX1157">
        <f>ForceReporter!AN1157</f>
        <v>0</v>
      </c>
      <c r="AY1157">
        <f>ForceReporter!AO1157</f>
        <v>0</v>
      </c>
      <c r="AZ1157">
        <f>ForceReporter!AP1157</f>
        <v>0</v>
      </c>
      <c r="BA1157">
        <f>ForceReporter!AQ1157</f>
        <v>0</v>
      </c>
      <c r="BB1157">
        <f>ForceReporter!AR1157</f>
        <v>0</v>
      </c>
      <c r="BC1157">
        <f>ForceReporter!AS1157</f>
        <v>0</v>
      </c>
      <c r="BD1157">
        <f>ForceReporter!AT1157</f>
        <v>0</v>
      </c>
      <c r="BE1157">
        <f>ForceReporter!AU1157</f>
        <v>0</v>
      </c>
      <c r="BF1157">
        <f>ForceReporter!AV1157</f>
        <v>0</v>
      </c>
      <c r="BG1157">
        <f>ForceReporter!AW1157</f>
        <v>0</v>
      </c>
      <c r="BH1157">
        <f>ForceReporter!AX1157</f>
        <v>0</v>
      </c>
      <c r="BI1157">
        <f>ForceReporter!AY1157</f>
        <v>0</v>
      </c>
      <c r="BJ1157">
        <f>ForceReporter!AZ1157</f>
        <v>0</v>
      </c>
      <c r="BK1157">
        <f>ForceReporter!BA1157</f>
        <v>0</v>
      </c>
      <c r="BL1157">
        <f>ForceReporter!BB1157</f>
        <v>0</v>
      </c>
      <c r="BM1157">
        <f>ForceReporter!BC1157</f>
        <v>0</v>
      </c>
      <c r="BN1157">
        <f>ForceReporter!BD1157</f>
        <v>0</v>
      </c>
      <c r="BO1157">
        <f>ForceReporter!BE1157</f>
        <v>0</v>
      </c>
    </row>
    <row r="1158" spans="1:67" x14ac:dyDescent="0.3">
      <c r="A1158">
        <f>ForceReporter!A1158</f>
        <v>0</v>
      </c>
      <c r="B1158">
        <f>ForceReporter!B1158</f>
        <v>0</v>
      </c>
      <c r="C1158">
        <f>ForceReporter!C1158</f>
        <v>0</v>
      </c>
      <c r="D1158">
        <f>BodyKinematics_pos!Z1162</f>
        <v>0</v>
      </c>
      <c r="E1158">
        <f t="shared" si="74"/>
        <v>-890.38260000000002</v>
      </c>
      <c r="F1158">
        <f>states_degrees!B1157</f>
        <v>0</v>
      </c>
      <c r="G1158">
        <f>states_degrees!D1157*1000</f>
        <v>0</v>
      </c>
      <c r="H1158">
        <f>ForceReporter!D1158</f>
        <v>0</v>
      </c>
      <c r="I1158">
        <f>ForceReporter!E1158</f>
        <v>0</v>
      </c>
      <c r="J1158">
        <f>ForceReporter!F1158</f>
        <v>0</v>
      </c>
      <c r="K1158">
        <f t="shared" si="76"/>
        <v>0</v>
      </c>
      <c r="L1158">
        <f>ForceReporter!G1158</f>
        <v>0</v>
      </c>
      <c r="M1158">
        <f>ForceReporter!H1158</f>
        <v>0</v>
      </c>
      <c r="N1158">
        <f>ForceReporter!I1158</f>
        <v>0</v>
      </c>
      <c r="O1158">
        <f>ForceReporter!J1158</f>
        <v>0</v>
      </c>
      <c r="P1158">
        <f>ForceReporter!K1158</f>
        <v>0</v>
      </c>
      <c r="Q1158">
        <f>ForceReporter!L1158</f>
        <v>0</v>
      </c>
      <c r="R1158">
        <f>ForceReporter!M1158</f>
        <v>0</v>
      </c>
      <c r="S1158">
        <f>ForceReporter!N1158</f>
        <v>0</v>
      </c>
      <c r="T1158">
        <f>ForceReporter!O1158</f>
        <v>0</v>
      </c>
      <c r="U1158">
        <f>BodyKinematics_pos!AF1162</f>
        <v>0</v>
      </c>
      <c r="V1158">
        <f t="shared" si="75"/>
        <v>-845.39</v>
      </c>
      <c r="W1158">
        <f>states_degrees!C1157</f>
        <v>0</v>
      </c>
      <c r="X1158">
        <f>states_degrees!E1157*1000</f>
        <v>0</v>
      </c>
      <c r="Y1158">
        <f>ForceReporter!P1158</f>
        <v>0</v>
      </c>
      <c r="Z1158">
        <f>ForceReporter!Q1158</f>
        <v>0</v>
      </c>
      <c r="AA1158">
        <f>ForceReporter!R1158</f>
        <v>0</v>
      </c>
      <c r="AB1158">
        <f t="shared" si="77"/>
        <v>0</v>
      </c>
      <c r="AC1158">
        <f>ForceReporter!S1158</f>
        <v>0</v>
      </c>
      <c r="AD1158">
        <f>ForceReporter!T1158</f>
        <v>0</v>
      </c>
      <c r="AE1158">
        <f>ForceReporter!U1158</f>
        <v>0</v>
      </c>
      <c r="AF1158">
        <f>ForceReporter!V1158</f>
        <v>0</v>
      </c>
      <c r="AG1158">
        <f>ForceReporter!W1158</f>
        <v>0</v>
      </c>
      <c r="AH1158">
        <f>ForceReporter!X1158</f>
        <v>0</v>
      </c>
      <c r="AI1158">
        <f>ForceReporter!Y1158</f>
        <v>0</v>
      </c>
      <c r="AJ1158">
        <f>ForceReporter!Z1158</f>
        <v>0</v>
      </c>
      <c r="AK1158">
        <f>ForceReporter!AA1158</f>
        <v>0</v>
      </c>
      <c r="AL1158">
        <f>ForceReporter!AB1158</f>
        <v>0</v>
      </c>
      <c r="AM1158">
        <f>ForceReporter!AC1158</f>
        <v>0</v>
      </c>
      <c r="AN1158">
        <f>ForceReporter!AD1158</f>
        <v>0</v>
      </c>
      <c r="AO1158">
        <f>ForceReporter!AE1158</f>
        <v>0</v>
      </c>
      <c r="AP1158">
        <f>ForceReporter!AF1158</f>
        <v>0</v>
      </c>
      <c r="AQ1158">
        <f>ForceReporter!AG1158</f>
        <v>0</v>
      </c>
      <c r="AR1158">
        <f>ForceReporter!AH1158</f>
        <v>0</v>
      </c>
      <c r="AS1158">
        <f>ForceReporter!AI1158</f>
        <v>0</v>
      </c>
      <c r="AT1158">
        <f>ForceReporter!AJ1158</f>
        <v>0</v>
      </c>
      <c r="AU1158">
        <f>ForceReporter!AK1158</f>
        <v>0</v>
      </c>
      <c r="AV1158">
        <f>ForceReporter!AL1158</f>
        <v>0</v>
      </c>
      <c r="AW1158">
        <f>ForceReporter!AM1158</f>
        <v>0</v>
      </c>
      <c r="AX1158">
        <f>ForceReporter!AN1158</f>
        <v>0</v>
      </c>
      <c r="AY1158">
        <f>ForceReporter!AO1158</f>
        <v>0</v>
      </c>
      <c r="AZ1158">
        <f>ForceReporter!AP1158</f>
        <v>0</v>
      </c>
      <c r="BA1158">
        <f>ForceReporter!AQ1158</f>
        <v>0</v>
      </c>
      <c r="BB1158">
        <f>ForceReporter!AR1158</f>
        <v>0</v>
      </c>
      <c r="BC1158">
        <f>ForceReporter!AS1158</f>
        <v>0</v>
      </c>
      <c r="BD1158">
        <f>ForceReporter!AT1158</f>
        <v>0</v>
      </c>
      <c r="BE1158">
        <f>ForceReporter!AU1158</f>
        <v>0</v>
      </c>
      <c r="BF1158">
        <f>ForceReporter!AV1158</f>
        <v>0</v>
      </c>
      <c r="BG1158">
        <f>ForceReporter!AW1158</f>
        <v>0</v>
      </c>
      <c r="BH1158">
        <f>ForceReporter!AX1158</f>
        <v>0</v>
      </c>
      <c r="BI1158">
        <f>ForceReporter!AY1158</f>
        <v>0</v>
      </c>
      <c r="BJ1158">
        <f>ForceReporter!AZ1158</f>
        <v>0</v>
      </c>
      <c r="BK1158">
        <f>ForceReporter!BA1158</f>
        <v>0</v>
      </c>
      <c r="BL1158">
        <f>ForceReporter!BB1158</f>
        <v>0</v>
      </c>
      <c r="BM1158">
        <f>ForceReporter!BC1158</f>
        <v>0</v>
      </c>
      <c r="BN1158">
        <f>ForceReporter!BD1158</f>
        <v>0</v>
      </c>
      <c r="BO1158">
        <f>ForceReporter!BE1158</f>
        <v>0</v>
      </c>
    </row>
    <row r="1159" spans="1:67" x14ac:dyDescent="0.3">
      <c r="A1159">
        <f>ForceReporter!A1159</f>
        <v>0</v>
      </c>
      <c r="B1159">
        <f>ForceReporter!B1159</f>
        <v>0</v>
      </c>
      <c r="C1159">
        <f>ForceReporter!C1159</f>
        <v>0</v>
      </c>
      <c r="D1159">
        <f>BodyKinematics_pos!Z1163</f>
        <v>0</v>
      </c>
      <c r="E1159">
        <f t="shared" si="74"/>
        <v>-890.38260000000002</v>
      </c>
      <c r="F1159">
        <f>states_degrees!B1158</f>
        <v>0</v>
      </c>
      <c r="G1159">
        <f>states_degrees!D1158*1000</f>
        <v>0</v>
      </c>
      <c r="H1159">
        <f>ForceReporter!D1159</f>
        <v>0</v>
      </c>
      <c r="I1159">
        <f>ForceReporter!E1159</f>
        <v>0</v>
      </c>
      <c r="J1159">
        <f>ForceReporter!F1159</f>
        <v>0</v>
      </c>
      <c r="K1159">
        <f t="shared" si="76"/>
        <v>0</v>
      </c>
      <c r="L1159">
        <f>ForceReporter!G1159</f>
        <v>0</v>
      </c>
      <c r="M1159">
        <f>ForceReporter!H1159</f>
        <v>0</v>
      </c>
      <c r="N1159">
        <f>ForceReporter!I1159</f>
        <v>0</v>
      </c>
      <c r="O1159">
        <f>ForceReporter!J1159</f>
        <v>0</v>
      </c>
      <c r="P1159">
        <f>ForceReporter!K1159</f>
        <v>0</v>
      </c>
      <c r="Q1159">
        <f>ForceReporter!L1159</f>
        <v>0</v>
      </c>
      <c r="R1159">
        <f>ForceReporter!M1159</f>
        <v>0</v>
      </c>
      <c r="S1159">
        <f>ForceReporter!N1159</f>
        <v>0</v>
      </c>
      <c r="T1159">
        <f>ForceReporter!O1159</f>
        <v>0</v>
      </c>
      <c r="U1159">
        <f>BodyKinematics_pos!AF1163</f>
        <v>0</v>
      </c>
      <c r="V1159">
        <f t="shared" si="75"/>
        <v>-845.39</v>
      </c>
      <c r="W1159">
        <f>states_degrees!C1158</f>
        <v>0</v>
      </c>
      <c r="X1159">
        <f>states_degrees!E1158*1000</f>
        <v>0</v>
      </c>
      <c r="Y1159">
        <f>ForceReporter!P1159</f>
        <v>0</v>
      </c>
      <c r="Z1159">
        <f>ForceReporter!Q1159</f>
        <v>0</v>
      </c>
      <c r="AA1159">
        <f>ForceReporter!R1159</f>
        <v>0</v>
      </c>
      <c r="AB1159">
        <f t="shared" si="77"/>
        <v>0</v>
      </c>
      <c r="AC1159">
        <f>ForceReporter!S1159</f>
        <v>0</v>
      </c>
      <c r="AD1159">
        <f>ForceReporter!T1159</f>
        <v>0</v>
      </c>
      <c r="AE1159">
        <f>ForceReporter!U1159</f>
        <v>0</v>
      </c>
      <c r="AF1159">
        <f>ForceReporter!V1159</f>
        <v>0</v>
      </c>
      <c r="AG1159">
        <f>ForceReporter!W1159</f>
        <v>0</v>
      </c>
      <c r="AH1159">
        <f>ForceReporter!X1159</f>
        <v>0</v>
      </c>
      <c r="AI1159">
        <f>ForceReporter!Y1159</f>
        <v>0</v>
      </c>
      <c r="AJ1159">
        <f>ForceReporter!Z1159</f>
        <v>0</v>
      </c>
      <c r="AK1159">
        <f>ForceReporter!AA1159</f>
        <v>0</v>
      </c>
      <c r="AL1159">
        <f>ForceReporter!AB1159</f>
        <v>0</v>
      </c>
      <c r="AM1159">
        <f>ForceReporter!AC1159</f>
        <v>0</v>
      </c>
      <c r="AN1159">
        <f>ForceReporter!AD1159</f>
        <v>0</v>
      </c>
      <c r="AO1159">
        <f>ForceReporter!AE1159</f>
        <v>0</v>
      </c>
      <c r="AP1159">
        <f>ForceReporter!AF1159</f>
        <v>0</v>
      </c>
      <c r="AQ1159">
        <f>ForceReporter!AG1159</f>
        <v>0</v>
      </c>
      <c r="AR1159">
        <f>ForceReporter!AH1159</f>
        <v>0</v>
      </c>
      <c r="AS1159">
        <f>ForceReporter!AI1159</f>
        <v>0</v>
      </c>
      <c r="AT1159">
        <f>ForceReporter!AJ1159</f>
        <v>0</v>
      </c>
      <c r="AU1159">
        <f>ForceReporter!AK1159</f>
        <v>0</v>
      </c>
      <c r="AV1159">
        <f>ForceReporter!AL1159</f>
        <v>0</v>
      </c>
      <c r="AW1159">
        <f>ForceReporter!AM1159</f>
        <v>0</v>
      </c>
      <c r="AX1159">
        <f>ForceReporter!AN1159</f>
        <v>0</v>
      </c>
      <c r="AY1159">
        <f>ForceReporter!AO1159</f>
        <v>0</v>
      </c>
      <c r="AZ1159">
        <f>ForceReporter!AP1159</f>
        <v>0</v>
      </c>
      <c r="BA1159">
        <f>ForceReporter!AQ1159</f>
        <v>0</v>
      </c>
      <c r="BB1159">
        <f>ForceReporter!AR1159</f>
        <v>0</v>
      </c>
      <c r="BC1159">
        <f>ForceReporter!AS1159</f>
        <v>0</v>
      </c>
      <c r="BD1159">
        <f>ForceReporter!AT1159</f>
        <v>0</v>
      </c>
      <c r="BE1159">
        <f>ForceReporter!AU1159</f>
        <v>0</v>
      </c>
      <c r="BF1159">
        <f>ForceReporter!AV1159</f>
        <v>0</v>
      </c>
      <c r="BG1159">
        <f>ForceReporter!AW1159</f>
        <v>0</v>
      </c>
      <c r="BH1159">
        <f>ForceReporter!AX1159</f>
        <v>0</v>
      </c>
      <c r="BI1159">
        <f>ForceReporter!AY1159</f>
        <v>0</v>
      </c>
      <c r="BJ1159">
        <f>ForceReporter!AZ1159</f>
        <v>0</v>
      </c>
      <c r="BK1159">
        <f>ForceReporter!BA1159</f>
        <v>0</v>
      </c>
      <c r="BL1159">
        <f>ForceReporter!BB1159</f>
        <v>0</v>
      </c>
      <c r="BM1159">
        <f>ForceReporter!BC1159</f>
        <v>0</v>
      </c>
      <c r="BN1159">
        <f>ForceReporter!BD1159</f>
        <v>0</v>
      </c>
      <c r="BO1159">
        <f>ForceReporter!BE1159</f>
        <v>0</v>
      </c>
    </row>
    <row r="1160" spans="1:67" x14ac:dyDescent="0.3">
      <c r="A1160">
        <f>ForceReporter!A1160</f>
        <v>0</v>
      </c>
      <c r="B1160">
        <f>ForceReporter!B1160</f>
        <v>0</v>
      </c>
      <c r="C1160">
        <f>ForceReporter!C1160</f>
        <v>0</v>
      </c>
      <c r="D1160">
        <f>BodyKinematics_pos!Z1164</f>
        <v>0</v>
      </c>
      <c r="E1160">
        <f t="shared" si="74"/>
        <v>-890.38260000000002</v>
      </c>
      <c r="F1160">
        <f>states_degrees!B1159</f>
        <v>0</v>
      </c>
      <c r="G1160">
        <f>states_degrees!D1159*1000</f>
        <v>0</v>
      </c>
      <c r="H1160">
        <f>ForceReporter!D1160</f>
        <v>0</v>
      </c>
      <c r="I1160">
        <f>ForceReporter!E1160</f>
        <v>0</v>
      </c>
      <c r="J1160">
        <f>ForceReporter!F1160</f>
        <v>0</v>
      </c>
      <c r="K1160">
        <f t="shared" si="76"/>
        <v>0</v>
      </c>
      <c r="L1160">
        <f>ForceReporter!G1160</f>
        <v>0</v>
      </c>
      <c r="M1160">
        <f>ForceReporter!H1160</f>
        <v>0</v>
      </c>
      <c r="N1160">
        <f>ForceReporter!I1160</f>
        <v>0</v>
      </c>
      <c r="O1160">
        <f>ForceReporter!J1160</f>
        <v>0</v>
      </c>
      <c r="P1160">
        <f>ForceReporter!K1160</f>
        <v>0</v>
      </c>
      <c r="Q1160">
        <f>ForceReporter!L1160</f>
        <v>0</v>
      </c>
      <c r="R1160">
        <f>ForceReporter!M1160</f>
        <v>0</v>
      </c>
      <c r="S1160">
        <f>ForceReporter!N1160</f>
        <v>0</v>
      </c>
      <c r="T1160">
        <f>ForceReporter!O1160</f>
        <v>0</v>
      </c>
      <c r="U1160">
        <f>BodyKinematics_pos!AF1164</f>
        <v>0</v>
      </c>
      <c r="V1160">
        <f t="shared" si="75"/>
        <v>-845.39</v>
      </c>
      <c r="W1160">
        <f>states_degrees!C1159</f>
        <v>0</v>
      </c>
      <c r="X1160">
        <f>states_degrees!E1159*1000</f>
        <v>0</v>
      </c>
      <c r="Y1160">
        <f>ForceReporter!P1160</f>
        <v>0</v>
      </c>
      <c r="Z1160">
        <f>ForceReporter!Q1160</f>
        <v>0</v>
      </c>
      <c r="AA1160">
        <f>ForceReporter!R1160</f>
        <v>0</v>
      </c>
      <c r="AB1160">
        <f t="shared" si="77"/>
        <v>0</v>
      </c>
      <c r="AC1160">
        <f>ForceReporter!S1160</f>
        <v>0</v>
      </c>
      <c r="AD1160">
        <f>ForceReporter!T1160</f>
        <v>0</v>
      </c>
      <c r="AE1160">
        <f>ForceReporter!U1160</f>
        <v>0</v>
      </c>
      <c r="AF1160">
        <f>ForceReporter!V1160</f>
        <v>0</v>
      </c>
      <c r="AG1160">
        <f>ForceReporter!W1160</f>
        <v>0</v>
      </c>
      <c r="AH1160">
        <f>ForceReporter!X1160</f>
        <v>0</v>
      </c>
      <c r="AI1160">
        <f>ForceReporter!Y1160</f>
        <v>0</v>
      </c>
      <c r="AJ1160">
        <f>ForceReporter!Z1160</f>
        <v>0</v>
      </c>
      <c r="AK1160">
        <f>ForceReporter!AA1160</f>
        <v>0</v>
      </c>
      <c r="AL1160">
        <f>ForceReporter!AB1160</f>
        <v>0</v>
      </c>
      <c r="AM1160">
        <f>ForceReporter!AC1160</f>
        <v>0</v>
      </c>
      <c r="AN1160">
        <f>ForceReporter!AD1160</f>
        <v>0</v>
      </c>
      <c r="AO1160">
        <f>ForceReporter!AE1160</f>
        <v>0</v>
      </c>
      <c r="AP1160">
        <f>ForceReporter!AF1160</f>
        <v>0</v>
      </c>
      <c r="AQ1160">
        <f>ForceReporter!AG1160</f>
        <v>0</v>
      </c>
      <c r="AR1160">
        <f>ForceReporter!AH1160</f>
        <v>0</v>
      </c>
      <c r="AS1160">
        <f>ForceReporter!AI1160</f>
        <v>0</v>
      </c>
      <c r="AT1160">
        <f>ForceReporter!AJ1160</f>
        <v>0</v>
      </c>
      <c r="AU1160">
        <f>ForceReporter!AK1160</f>
        <v>0</v>
      </c>
      <c r="AV1160">
        <f>ForceReporter!AL1160</f>
        <v>0</v>
      </c>
      <c r="AW1160">
        <f>ForceReporter!AM1160</f>
        <v>0</v>
      </c>
      <c r="AX1160">
        <f>ForceReporter!AN1160</f>
        <v>0</v>
      </c>
      <c r="AY1160">
        <f>ForceReporter!AO1160</f>
        <v>0</v>
      </c>
      <c r="AZ1160">
        <f>ForceReporter!AP1160</f>
        <v>0</v>
      </c>
      <c r="BA1160">
        <f>ForceReporter!AQ1160</f>
        <v>0</v>
      </c>
      <c r="BB1160">
        <f>ForceReporter!AR1160</f>
        <v>0</v>
      </c>
      <c r="BC1160">
        <f>ForceReporter!AS1160</f>
        <v>0</v>
      </c>
      <c r="BD1160">
        <f>ForceReporter!AT1160</f>
        <v>0</v>
      </c>
      <c r="BE1160">
        <f>ForceReporter!AU1160</f>
        <v>0</v>
      </c>
      <c r="BF1160">
        <f>ForceReporter!AV1160</f>
        <v>0</v>
      </c>
      <c r="BG1160">
        <f>ForceReporter!AW1160</f>
        <v>0</v>
      </c>
      <c r="BH1160">
        <f>ForceReporter!AX1160</f>
        <v>0</v>
      </c>
      <c r="BI1160">
        <f>ForceReporter!AY1160</f>
        <v>0</v>
      </c>
      <c r="BJ1160">
        <f>ForceReporter!AZ1160</f>
        <v>0</v>
      </c>
      <c r="BK1160">
        <f>ForceReporter!BA1160</f>
        <v>0</v>
      </c>
      <c r="BL1160">
        <f>ForceReporter!BB1160</f>
        <v>0</v>
      </c>
      <c r="BM1160">
        <f>ForceReporter!BC1160</f>
        <v>0</v>
      </c>
      <c r="BN1160">
        <f>ForceReporter!BD1160</f>
        <v>0</v>
      </c>
      <c r="BO1160">
        <f>ForceReporter!BE1160</f>
        <v>0</v>
      </c>
    </row>
    <row r="1161" spans="1:67" x14ac:dyDescent="0.3">
      <c r="A1161">
        <f>ForceReporter!A1161</f>
        <v>0</v>
      </c>
      <c r="B1161">
        <f>ForceReporter!B1161</f>
        <v>0</v>
      </c>
      <c r="C1161">
        <f>ForceReporter!C1161</f>
        <v>0</v>
      </c>
      <c r="D1161">
        <f>BodyKinematics_pos!Z1165</f>
        <v>0</v>
      </c>
      <c r="E1161">
        <f t="shared" si="74"/>
        <v>-890.38260000000002</v>
      </c>
      <c r="F1161">
        <f>states_degrees!B1160</f>
        <v>0</v>
      </c>
      <c r="G1161">
        <f>states_degrees!D1160*1000</f>
        <v>0</v>
      </c>
      <c r="H1161">
        <f>ForceReporter!D1161</f>
        <v>0</v>
      </c>
      <c r="I1161">
        <f>ForceReporter!E1161</f>
        <v>0</v>
      </c>
      <c r="J1161">
        <f>ForceReporter!F1161</f>
        <v>0</v>
      </c>
      <c r="K1161">
        <f t="shared" si="76"/>
        <v>0</v>
      </c>
      <c r="L1161">
        <f>ForceReporter!G1161</f>
        <v>0</v>
      </c>
      <c r="M1161">
        <f>ForceReporter!H1161</f>
        <v>0</v>
      </c>
      <c r="N1161">
        <f>ForceReporter!I1161</f>
        <v>0</v>
      </c>
      <c r="O1161">
        <f>ForceReporter!J1161</f>
        <v>0</v>
      </c>
      <c r="P1161">
        <f>ForceReporter!K1161</f>
        <v>0</v>
      </c>
      <c r="Q1161">
        <f>ForceReporter!L1161</f>
        <v>0</v>
      </c>
      <c r="R1161">
        <f>ForceReporter!M1161</f>
        <v>0</v>
      </c>
      <c r="S1161">
        <f>ForceReporter!N1161</f>
        <v>0</v>
      </c>
      <c r="T1161">
        <f>ForceReporter!O1161</f>
        <v>0</v>
      </c>
      <c r="U1161">
        <f>BodyKinematics_pos!AF1165</f>
        <v>0</v>
      </c>
      <c r="V1161">
        <f t="shared" si="75"/>
        <v>-845.39</v>
      </c>
      <c r="W1161">
        <f>states_degrees!C1160</f>
        <v>0</v>
      </c>
      <c r="X1161">
        <f>states_degrees!E1160*1000</f>
        <v>0</v>
      </c>
      <c r="Y1161">
        <f>ForceReporter!P1161</f>
        <v>0</v>
      </c>
      <c r="Z1161">
        <f>ForceReporter!Q1161</f>
        <v>0</v>
      </c>
      <c r="AA1161">
        <f>ForceReporter!R1161</f>
        <v>0</v>
      </c>
      <c r="AB1161">
        <f t="shared" si="77"/>
        <v>0</v>
      </c>
      <c r="AC1161">
        <f>ForceReporter!S1161</f>
        <v>0</v>
      </c>
      <c r="AD1161">
        <f>ForceReporter!T1161</f>
        <v>0</v>
      </c>
      <c r="AE1161">
        <f>ForceReporter!U1161</f>
        <v>0</v>
      </c>
      <c r="AF1161">
        <f>ForceReporter!V1161</f>
        <v>0</v>
      </c>
      <c r="AG1161">
        <f>ForceReporter!W1161</f>
        <v>0</v>
      </c>
      <c r="AH1161">
        <f>ForceReporter!X1161</f>
        <v>0</v>
      </c>
      <c r="AI1161">
        <f>ForceReporter!Y1161</f>
        <v>0</v>
      </c>
      <c r="AJ1161">
        <f>ForceReporter!Z1161</f>
        <v>0</v>
      </c>
      <c r="AK1161">
        <f>ForceReporter!AA1161</f>
        <v>0</v>
      </c>
      <c r="AL1161">
        <f>ForceReporter!AB1161</f>
        <v>0</v>
      </c>
      <c r="AM1161">
        <f>ForceReporter!AC1161</f>
        <v>0</v>
      </c>
      <c r="AN1161">
        <f>ForceReporter!AD1161</f>
        <v>0</v>
      </c>
      <c r="AO1161">
        <f>ForceReporter!AE1161</f>
        <v>0</v>
      </c>
      <c r="AP1161">
        <f>ForceReporter!AF1161</f>
        <v>0</v>
      </c>
      <c r="AQ1161">
        <f>ForceReporter!AG1161</f>
        <v>0</v>
      </c>
      <c r="AR1161">
        <f>ForceReporter!AH1161</f>
        <v>0</v>
      </c>
      <c r="AS1161">
        <f>ForceReporter!AI1161</f>
        <v>0</v>
      </c>
      <c r="AT1161">
        <f>ForceReporter!AJ1161</f>
        <v>0</v>
      </c>
      <c r="AU1161">
        <f>ForceReporter!AK1161</f>
        <v>0</v>
      </c>
      <c r="AV1161">
        <f>ForceReporter!AL1161</f>
        <v>0</v>
      </c>
      <c r="AW1161">
        <f>ForceReporter!AM1161</f>
        <v>0</v>
      </c>
      <c r="AX1161">
        <f>ForceReporter!AN1161</f>
        <v>0</v>
      </c>
      <c r="AY1161">
        <f>ForceReporter!AO1161</f>
        <v>0</v>
      </c>
      <c r="AZ1161">
        <f>ForceReporter!AP1161</f>
        <v>0</v>
      </c>
      <c r="BA1161">
        <f>ForceReporter!AQ1161</f>
        <v>0</v>
      </c>
      <c r="BB1161">
        <f>ForceReporter!AR1161</f>
        <v>0</v>
      </c>
      <c r="BC1161">
        <f>ForceReporter!AS1161</f>
        <v>0</v>
      </c>
      <c r="BD1161">
        <f>ForceReporter!AT1161</f>
        <v>0</v>
      </c>
      <c r="BE1161">
        <f>ForceReporter!AU1161</f>
        <v>0</v>
      </c>
      <c r="BF1161">
        <f>ForceReporter!AV1161</f>
        <v>0</v>
      </c>
      <c r="BG1161">
        <f>ForceReporter!AW1161</f>
        <v>0</v>
      </c>
      <c r="BH1161">
        <f>ForceReporter!AX1161</f>
        <v>0</v>
      </c>
      <c r="BI1161">
        <f>ForceReporter!AY1161</f>
        <v>0</v>
      </c>
      <c r="BJ1161">
        <f>ForceReporter!AZ1161</f>
        <v>0</v>
      </c>
      <c r="BK1161">
        <f>ForceReporter!BA1161</f>
        <v>0</v>
      </c>
      <c r="BL1161">
        <f>ForceReporter!BB1161</f>
        <v>0</v>
      </c>
      <c r="BM1161">
        <f>ForceReporter!BC1161</f>
        <v>0</v>
      </c>
      <c r="BN1161">
        <f>ForceReporter!BD1161</f>
        <v>0</v>
      </c>
      <c r="BO1161">
        <f>ForceReporter!BE1161</f>
        <v>0</v>
      </c>
    </row>
    <row r="1162" spans="1:67" x14ac:dyDescent="0.3">
      <c r="A1162">
        <f>ForceReporter!A1162</f>
        <v>0</v>
      </c>
      <c r="B1162">
        <f>ForceReporter!B1162</f>
        <v>0</v>
      </c>
      <c r="C1162">
        <f>ForceReporter!C1162</f>
        <v>0</v>
      </c>
      <c r="D1162">
        <f>BodyKinematics_pos!Z1166</f>
        <v>0</v>
      </c>
      <c r="E1162">
        <f t="shared" si="74"/>
        <v>-890.38260000000002</v>
      </c>
      <c r="F1162">
        <f>states_degrees!B1161</f>
        <v>0</v>
      </c>
      <c r="G1162">
        <f>states_degrees!D1161*1000</f>
        <v>0</v>
      </c>
      <c r="H1162">
        <f>ForceReporter!D1162</f>
        <v>0</v>
      </c>
      <c r="I1162">
        <f>ForceReporter!E1162</f>
        <v>0</v>
      </c>
      <c r="J1162">
        <f>ForceReporter!F1162</f>
        <v>0</v>
      </c>
      <c r="K1162">
        <f t="shared" si="76"/>
        <v>0</v>
      </c>
      <c r="L1162">
        <f>ForceReporter!G1162</f>
        <v>0</v>
      </c>
      <c r="M1162">
        <f>ForceReporter!H1162</f>
        <v>0</v>
      </c>
      <c r="N1162">
        <f>ForceReporter!I1162</f>
        <v>0</v>
      </c>
      <c r="O1162">
        <f>ForceReporter!J1162</f>
        <v>0</v>
      </c>
      <c r="P1162">
        <f>ForceReporter!K1162</f>
        <v>0</v>
      </c>
      <c r="Q1162">
        <f>ForceReporter!L1162</f>
        <v>0</v>
      </c>
      <c r="R1162">
        <f>ForceReporter!M1162</f>
        <v>0</v>
      </c>
      <c r="S1162">
        <f>ForceReporter!N1162</f>
        <v>0</v>
      </c>
      <c r="T1162">
        <f>ForceReporter!O1162</f>
        <v>0</v>
      </c>
      <c r="U1162">
        <f>BodyKinematics_pos!AF1166</f>
        <v>0</v>
      </c>
      <c r="V1162">
        <f t="shared" si="75"/>
        <v>-845.39</v>
      </c>
      <c r="W1162">
        <f>states_degrees!C1161</f>
        <v>0</v>
      </c>
      <c r="X1162">
        <f>states_degrees!E1161*1000</f>
        <v>0</v>
      </c>
      <c r="Y1162">
        <f>ForceReporter!P1162</f>
        <v>0</v>
      </c>
      <c r="Z1162">
        <f>ForceReporter!Q1162</f>
        <v>0</v>
      </c>
      <c r="AA1162">
        <f>ForceReporter!R1162</f>
        <v>0</v>
      </c>
      <c r="AB1162">
        <f t="shared" si="77"/>
        <v>0</v>
      </c>
      <c r="AC1162">
        <f>ForceReporter!S1162</f>
        <v>0</v>
      </c>
      <c r="AD1162">
        <f>ForceReporter!T1162</f>
        <v>0</v>
      </c>
      <c r="AE1162">
        <f>ForceReporter!U1162</f>
        <v>0</v>
      </c>
      <c r="AF1162">
        <f>ForceReporter!V1162</f>
        <v>0</v>
      </c>
      <c r="AG1162">
        <f>ForceReporter!W1162</f>
        <v>0</v>
      </c>
      <c r="AH1162">
        <f>ForceReporter!X1162</f>
        <v>0</v>
      </c>
      <c r="AI1162">
        <f>ForceReporter!Y1162</f>
        <v>0</v>
      </c>
      <c r="AJ1162">
        <f>ForceReporter!Z1162</f>
        <v>0</v>
      </c>
      <c r="AK1162">
        <f>ForceReporter!AA1162</f>
        <v>0</v>
      </c>
      <c r="AL1162">
        <f>ForceReporter!AB1162</f>
        <v>0</v>
      </c>
      <c r="AM1162">
        <f>ForceReporter!AC1162</f>
        <v>0</v>
      </c>
      <c r="AN1162">
        <f>ForceReporter!AD1162</f>
        <v>0</v>
      </c>
      <c r="AO1162">
        <f>ForceReporter!AE1162</f>
        <v>0</v>
      </c>
      <c r="AP1162">
        <f>ForceReporter!AF1162</f>
        <v>0</v>
      </c>
      <c r="AQ1162">
        <f>ForceReporter!AG1162</f>
        <v>0</v>
      </c>
      <c r="AR1162">
        <f>ForceReporter!AH1162</f>
        <v>0</v>
      </c>
      <c r="AS1162">
        <f>ForceReporter!AI1162</f>
        <v>0</v>
      </c>
      <c r="AT1162">
        <f>ForceReporter!AJ1162</f>
        <v>0</v>
      </c>
      <c r="AU1162">
        <f>ForceReporter!AK1162</f>
        <v>0</v>
      </c>
      <c r="AV1162">
        <f>ForceReporter!AL1162</f>
        <v>0</v>
      </c>
      <c r="AW1162">
        <f>ForceReporter!AM1162</f>
        <v>0</v>
      </c>
      <c r="AX1162">
        <f>ForceReporter!AN1162</f>
        <v>0</v>
      </c>
      <c r="AY1162">
        <f>ForceReporter!AO1162</f>
        <v>0</v>
      </c>
      <c r="AZ1162">
        <f>ForceReporter!AP1162</f>
        <v>0</v>
      </c>
      <c r="BA1162">
        <f>ForceReporter!AQ1162</f>
        <v>0</v>
      </c>
      <c r="BB1162">
        <f>ForceReporter!AR1162</f>
        <v>0</v>
      </c>
      <c r="BC1162">
        <f>ForceReporter!AS1162</f>
        <v>0</v>
      </c>
      <c r="BD1162">
        <f>ForceReporter!AT1162</f>
        <v>0</v>
      </c>
      <c r="BE1162">
        <f>ForceReporter!AU1162</f>
        <v>0</v>
      </c>
      <c r="BF1162">
        <f>ForceReporter!AV1162</f>
        <v>0</v>
      </c>
      <c r="BG1162">
        <f>ForceReporter!AW1162</f>
        <v>0</v>
      </c>
      <c r="BH1162">
        <f>ForceReporter!AX1162</f>
        <v>0</v>
      </c>
      <c r="BI1162">
        <f>ForceReporter!AY1162</f>
        <v>0</v>
      </c>
      <c r="BJ1162">
        <f>ForceReporter!AZ1162</f>
        <v>0</v>
      </c>
      <c r="BK1162">
        <f>ForceReporter!BA1162</f>
        <v>0</v>
      </c>
      <c r="BL1162">
        <f>ForceReporter!BB1162</f>
        <v>0</v>
      </c>
      <c r="BM1162">
        <f>ForceReporter!BC1162</f>
        <v>0</v>
      </c>
      <c r="BN1162">
        <f>ForceReporter!BD1162</f>
        <v>0</v>
      </c>
      <c r="BO1162">
        <f>ForceReporter!BE1162</f>
        <v>0</v>
      </c>
    </row>
    <row r="1163" spans="1:67" x14ac:dyDescent="0.3">
      <c r="A1163">
        <f>ForceReporter!A1163</f>
        <v>0</v>
      </c>
      <c r="B1163">
        <f>ForceReporter!B1163</f>
        <v>0</v>
      </c>
      <c r="C1163">
        <f>ForceReporter!C1163</f>
        <v>0</v>
      </c>
      <c r="D1163">
        <f>BodyKinematics_pos!Z1167</f>
        <v>0</v>
      </c>
      <c r="E1163">
        <f t="shared" si="74"/>
        <v>-890.38260000000002</v>
      </c>
      <c r="F1163">
        <f>states_degrees!B1162</f>
        <v>0</v>
      </c>
      <c r="G1163">
        <f>states_degrees!D1162*1000</f>
        <v>0</v>
      </c>
      <c r="H1163">
        <f>ForceReporter!D1163</f>
        <v>0</v>
      </c>
      <c r="I1163">
        <f>ForceReporter!E1163</f>
        <v>0</v>
      </c>
      <c r="J1163">
        <f>ForceReporter!F1163</f>
        <v>0</v>
      </c>
      <c r="K1163">
        <f t="shared" si="76"/>
        <v>0</v>
      </c>
      <c r="L1163">
        <f>ForceReporter!G1163</f>
        <v>0</v>
      </c>
      <c r="M1163">
        <f>ForceReporter!H1163</f>
        <v>0</v>
      </c>
      <c r="N1163">
        <f>ForceReporter!I1163</f>
        <v>0</v>
      </c>
      <c r="O1163">
        <f>ForceReporter!J1163</f>
        <v>0</v>
      </c>
      <c r="P1163">
        <f>ForceReporter!K1163</f>
        <v>0</v>
      </c>
      <c r="Q1163">
        <f>ForceReporter!L1163</f>
        <v>0</v>
      </c>
      <c r="R1163">
        <f>ForceReporter!M1163</f>
        <v>0</v>
      </c>
      <c r="S1163">
        <f>ForceReporter!N1163</f>
        <v>0</v>
      </c>
      <c r="T1163">
        <f>ForceReporter!O1163</f>
        <v>0</v>
      </c>
      <c r="U1163">
        <f>BodyKinematics_pos!AF1167</f>
        <v>0</v>
      </c>
      <c r="V1163">
        <f t="shared" si="75"/>
        <v>-845.39</v>
      </c>
      <c r="W1163">
        <f>states_degrees!C1162</f>
        <v>0</v>
      </c>
      <c r="X1163">
        <f>states_degrees!E1162*1000</f>
        <v>0</v>
      </c>
      <c r="Y1163">
        <f>ForceReporter!P1163</f>
        <v>0</v>
      </c>
      <c r="Z1163">
        <f>ForceReporter!Q1163</f>
        <v>0</v>
      </c>
      <c r="AA1163">
        <f>ForceReporter!R1163</f>
        <v>0</v>
      </c>
      <c r="AB1163">
        <f t="shared" si="77"/>
        <v>0</v>
      </c>
      <c r="AC1163">
        <f>ForceReporter!S1163</f>
        <v>0</v>
      </c>
      <c r="AD1163">
        <f>ForceReporter!T1163</f>
        <v>0</v>
      </c>
      <c r="AE1163">
        <f>ForceReporter!U1163</f>
        <v>0</v>
      </c>
      <c r="AF1163">
        <f>ForceReporter!V1163</f>
        <v>0</v>
      </c>
      <c r="AG1163">
        <f>ForceReporter!W1163</f>
        <v>0</v>
      </c>
      <c r="AH1163">
        <f>ForceReporter!X1163</f>
        <v>0</v>
      </c>
      <c r="AI1163">
        <f>ForceReporter!Y1163</f>
        <v>0</v>
      </c>
      <c r="AJ1163">
        <f>ForceReporter!Z1163</f>
        <v>0</v>
      </c>
      <c r="AK1163">
        <f>ForceReporter!AA1163</f>
        <v>0</v>
      </c>
      <c r="AL1163">
        <f>ForceReporter!AB1163</f>
        <v>0</v>
      </c>
      <c r="AM1163">
        <f>ForceReporter!AC1163</f>
        <v>0</v>
      </c>
      <c r="AN1163">
        <f>ForceReporter!AD1163</f>
        <v>0</v>
      </c>
      <c r="AO1163">
        <f>ForceReporter!AE1163</f>
        <v>0</v>
      </c>
      <c r="AP1163">
        <f>ForceReporter!AF1163</f>
        <v>0</v>
      </c>
      <c r="AQ1163">
        <f>ForceReporter!AG1163</f>
        <v>0</v>
      </c>
      <c r="AR1163">
        <f>ForceReporter!AH1163</f>
        <v>0</v>
      </c>
      <c r="AS1163">
        <f>ForceReporter!AI1163</f>
        <v>0</v>
      </c>
      <c r="AT1163">
        <f>ForceReporter!AJ1163</f>
        <v>0</v>
      </c>
      <c r="AU1163">
        <f>ForceReporter!AK1163</f>
        <v>0</v>
      </c>
      <c r="AV1163">
        <f>ForceReporter!AL1163</f>
        <v>0</v>
      </c>
      <c r="AW1163">
        <f>ForceReporter!AM1163</f>
        <v>0</v>
      </c>
      <c r="AX1163">
        <f>ForceReporter!AN1163</f>
        <v>0</v>
      </c>
      <c r="AY1163">
        <f>ForceReporter!AO1163</f>
        <v>0</v>
      </c>
      <c r="AZ1163">
        <f>ForceReporter!AP1163</f>
        <v>0</v>
      </c>
      <c r="BA1163">
        <f>ForceReporter!AQ1163</f>
        <v>0</v>
      </c>
      <c r="BB1163">
        <f>ForceReporter!AR1163</f>
        <v>0</v>
      </c>
      <c r="BC1163">
        <f>ForceReporter!AS1163</f>
        <v>0</v>
      </c>
      <c r="BD1163">
        <f>ForceReporter!AT1163</f>
        <v>0</v>
      </c>
      <c r="BE1163">
        <f>ForceReporter!AU1163</f>
        <v>0</v>
      </c>
      <c r="BF1163">
        <f>ForceReporter!AV1163</f>
        <v>0</v>
      </c>
      <c r="BG1163">
        <f>ForceReporter!AW1163</f>
        <v>0</v>
      </c>
      <c r="BH1163">
        <f>ForceReporter!AX1163</f>
        <v>0</v>
      </c>
      <c r="BI1163">
        <f>ForceReporter!AY1163</f>
        <v>0</v>
      </c>
      <c r="BJ1163">
        <f>ForceReporter!AZ1163</f>
        <v>0</v>
      </c>
      <c r="BK1163">
        <f>ForceReporter!BA1163</f>
        <v>0</v>
      </c>
      <c r="BL1163">
        <f>ForceReporter!BB1163</f>
        <v>0</v>
      </c>
      <c r="BM1163">
        <f>ForceReporter!BC1163</f>
        <v>0</v>
      </c>
      <c r="BN1163">
        <f>ForceReporter!BD1163</f>
        <v>0</v>
      </c>
      <c r="BO1163">
        <f>ForceReporter!BE1163</f>
        <v>0</v>
      </c>
    </row>
    <row r="1164" spans="1:67" x14ac:dyDescent="0.3">
      <c r="A1164">
        <f>ForceReporter!A1164</f>
        <v>0</v>
      </c>
      <c r="B1164">
        <f>ForceReporter!B1164</f>
        <v>0</v>
      </c>
      <c r="C1164">
        <f>ForceReporter!C1164</f>
        <v>0</v>
      </c>
      <c r="D1164">
        <f>BodyKinematics_pos!Z1168</f>
        <v>0</v>
      </c>
      <c r="E1164">
        <f t="shared" si="74"/>
        <v>-890.38260000000002</v>
      </c>
      <c r="F1164">
        <f>states_degrees!B1163</f>
        <v>0</v>
      </c>
      <c r="G1164">
        <f>states_degrees!D1163*1000</f>
        <v>0</v>
      </c>
      <c r="H1164">
        <f>ForceReporter!D1164</f>
        <v>0</v>
      </c>
      <c r="I1164">
        <f>ForceReporter!E1164</f>
        <v>0</v>
      </c>
      <c r="J1164">
        <f>ForceReporter!F1164</f>
        <v>0</v>
      </c>
      <c r="K1164">
        <f t="shared" si="76"/>
        <v>0</v>
      </c>
      <c r="L1164">
        <f>ForceReporter!G1164</f>
        <v>0</v>
      </c>
      <c r="M1164">
        <f>ForceReporter!H1164</f>
        <v>0</v>
      </c>
      <c r="N1164">
        <f>ForceReporter!I1164</f>
        <v>0</v>
      </c>
      <c r="O1164">
        <f>ForceReporter!J1164</f>
        <v>0</v>
      </c>
      <c r="P1164">
        <f>ForceReporter!K1164</f>
        <v>0</v>
      </c>
      <c r="Q1164">
        <f>ForceReporter!L1164</f>
        <v>0</v>
      </c>
      <c r="R1164">
        <f>ForceReporter!M1164</f>
        <v>0</v>
      </c>
      <c r="S1164">
        <f>ForceReporter!N1164</f>
        <v>0</v>
      </c>
      <c r="T1164">
        <f>ForceReporter!O1164</f>
        <v>0</v>
      </c>
      <c r="U1164">
        <f>BodyKinematics_pos!AF1168</f>
        <v>0</v>
      </c>
      <c r="V1164">
        <f t="shared" si="75"/>
        <v>-845.39</v>
      </c>
      <c r="W1164">
        <f>states_degrees!C1163</f>
        <v>0</v>
      </c>
      <c r="X1164">
        <f>states_degrees!E1163*1000</f>
        <v>0</v>
      </c>
      <c r="Y1164">
        <f>ForceReporter!P1164</f>
        <v>0</v>
      </c>
      <c r="Z1164">
        <f>ForceReporter!Q1164</f>
        <v>0</v>
      </c>
      <c r="AA1164">
        <f>ForceReporter!R1164</f>
        <v>0</v>
      </c>
      <c r="AB1164">
        <f t="shared" si="77"/>
        <v>0</v>
      </c>
      <c r="AC1164">
        <f>ForceReporter!S1164</f>
        <v>0</v>
      </c>
      <c r="AD1164">
        <f>ForceReporter!T1164</f>
        <v>0</v>
      </c>
      <c r="AE1164">
        <f>ForceReporter!U1164</f>
        <v>0</v>
      </c>
      <c r="AF1164">
        <f>ForceReporter!V1164</f>
        <v>0</v>
      </c>
      <c r="AG1164">
        <f>ForceReporter!W1164</f>
        <v>0</v>
      </c>
      <c r="AH1164">
        <f>ForceReporter!X1164</f>
        <v>0</v>
      </c>
      <c r="AI1164">
        <f>ForceReporter!Y1164</f>
        <v>0</v>
      </c>
      <c r="AJ1164">
        <f>ForceReporter!Z1164</f>
        <v>0</v>
      </c>
      <c r="AK1164">
        <f>ForceReporter!AA1164</f>
        <v>0</v>
      </c>
      <c r="AL1164">
        <f>ForceReporter!AB1164</f>
        <v>0</v>
      </c>
      <c r="AM1164">
        <f>ForceReporter!AC1164</f>
        <v>0</v>
      </c>
      <c r="AN1164">
        <f>ForceReporter!AD1164</f>
        <v>0</v>
      </c>
      <c r="AO1164">
        <f>ForceReporter!AE1164</f>
        <v>0</v>
      </c>
      <c r="AP1164">
        <f>ForceReporter!AF1164</f>
        <v>0</v>
      </c>
      <c r="AQ1164">
        <f>ForceReporter!AG1164</f>
        <v>0</v>
      </c>
      <c r="AR1164">
        <f>ForceReporter!AH1164</f>
        <v>0</v>
      </c>
      <c r="AS1164">
        <f>ForceReporter!AI1164</f>
        <v>0</v>
      </c>
      <c r="AT1164">
        <f>ForceReporter!AJ1164</f>
        <v>0</v>
      </c>
      <c r="AU1164">
        <f>ForceReporter!AK1164</f>
        <v>0</v>
      </c>
      <c r="AV1164">
        <f>ForceReporter!AL1164</f>
        <v>0</v>
      </c>
      <c r="AW1164">
        <f>ForceReporter!AM1164</f>
        <v>0</v>
      </c>
      <c r="AX1164">
        <f>ForceReporter!AN1164</f>
        <v>0</v>
      </c>
      <c r="AY1164">
        <f>ForceReporter!AO1164</f>
        <v>0</v>
      </c>
      <c r="AZ1164">
        <f>ForceReporter!AP1164</f>
        <v>0</v>
      </c>
      <c r="BA1164">
        <f>ForceReporter!AQ1164</f>
        <v>0</v>
      </c>
      <c r="BB1164">
        <f>ForceReporter!AR1164</f>
        <v>0</v>
      </c>
      <c r="BC1164">
        <f>ForceReporter!AS1164</f>
        <v>0</v>
      </c>
      <c r="BD1164">
        <f>ForceReporter!AT1164</f>
        <v>0</v>
      </c>
      <c r="BE1164">
        <f>ForceReporter!AU1164</f>
        <v>0</v>
      </c>
      <c r="BF1164">
        <f>ForceReporter!AV1164</f>
        <v>0</v>
      </c>
      <c r="BG1164">
        <f>ForceReporter!AW1164</f>
        <v>0</v>
      </c>
      <c r="BH1164">
        <f>ForceReporter!AX1164</f>
        <v>0</v>
      </c>
      <c r="BI1164">
        <f>ForceReporter!AY1164</f>
        <v>0</v>
      </c>
      <c r="BJ1164">
        <f>ForceReporter!AZ1164</f>
        <v>0</v>
      </c>
      <c r="BK1164">
        <f>ForceReporter!BA1164</f>
        <v>0</v>
      </c>
      <c r="BL1164">
        <f>ForceReporter!BB1164</f>
        <v>0</v>
      </c>
      <c r="BM1164">
        <f>ForceReporter!BC1164</f>
        <v>0</v>
      </c>
      <c r="BN1164">
        <f>ForceReporter!BD1164</f>
        <v>0</v>
      </c>
      <c r="BO1164">
        <f>ForceReporter!BE1164</f>
        <v>0</v>
      </c>
    </row>
    <row r="1165" spans="1:67" x14ac:dyDescent="0.3">
      <c r="A1165">
        <f>ForceReporter!A1165</f>
        <v>0</v>
      </c>
      <c r="B1165">
        <f>ForceReporter!B1165</f>
        <v>0</v>
      </c>
      <c r="C1165">
        <f>ForceReporter!C1165</f>
        <v>0</v>
      </c>
      <c r="D1165">
        <f>BodyKinematics_pos!Z1169</f>
        <v>0</v>
      </c>
      <c r="E1165">
        <f t="shared" si="74"/>
        <v>-890.38260000000002</v>
      </c>
      <c r="F1165">
        <f>states_degrees!B1164</f>
        <v>0</v>
      </c>
      <c r="G1165">
        <f>states_degrees!D1164*1000</f>
        <v>0</v>
      </c>
      <c r="H1165">
        <f>ForceReporter!D1165</f>
        <v>0</v>
      </c>
      <c r="I1165">
        <f>ForceReporter!E1165</f>
        <v>0</v>
      </c>
      <c r="J1165">
        <f>ForceReporter!F1165</f>
        <v>0</v>
      </c>
      <c r="K1165">
        <f t="shared" si="76"/>
        <v>0</v>
      </c>
      <c r="L1165">
        <f>ForceReporter!G1165</f>
        <v>0</v>
      </c>
      <c r="M1165">
        <f>ForceReporter!H1165</f>
        <v>0</v>
      </c>
      <c r="N1165">
        <f>ForceReporter!I1165</f>
        <v>0</v>
      </c>
      <c r="O1165">
        <f>ForceReporter!J1165</f>
        <v>0</v>
      </c>
      <c r="P1165">
        <f>ForceReporter!K1165</f>
        <v>0</v>
      </c>
      <c r="Q1165">
        <f>ForceReporter!L1165</f>
        <v>0</v>
      </c>
      <c r="R1165">
        <f>ForceReporter!M1165</f>
        <v>0</v>
      </c>
      <c r="S1165">
        <f>ForceReporter!N1165</f>
        <v>0</v>
      </c>
      <c r="T1165">
        <f>ForceReporter!O1165</f>
        <v>0</v>
      </c>
      <c r="U1165">
        <f>BodyKinematics_pos!AF1169</f>
        <v>0</v>
      </c>
      <c r="V1165">
        <f t="shared" si="75"/>
        <v>-845.39</v>
      </c>
      <c r="W1165">
        <f>states_degrees!C1164</f>
        <v>0</v>
      </c>
      <c r="X1165">
        <f>states_degrees!E1164*1000</f>
        <v>0</v>
      </c>
      <c r="Y1165">
        <f>ForceReporter!P1165</f>
        <v>0</v>
      </c>
      <c r="Z1165">
        <f>ForceReporter!Q1165</f>
        <v>0</v>
      </c>
      <c r="AA1165">
        <f>ForceReporter!R1165</f>
        <v>0</v>
      </c>
      <c r="AB1165">
        <f t="shared" si="77"/>
        <v>0</v>
      </c>
      <c r="AC1165">
        <f>ForceReporter!S1165</f>
        <v>0</v>
      </c>
      <c r="AD1165">
        <f>ForceReporter!T1165</f>
        <v>0</v>
      </c>
      <c r="AE1165">
        <f>ForceReporter!U1165</f>
        <v>0</v>
      </c>
      <c r="AF1165">
        <f>ForceReporter!V1165</f>
        <v>0</v>
      </c>
      <c r="AG1165">
        <f>ForceReporter!W1165</f>
        <v>0</v>
      </c>
      <c r="AH1165">
        <f>ForceReporter!X1165</f>
        <v>0</v>
      </c>
      <c r="AI1165">
        <f>ForceReporter!Y1165</f>
        <v>0</v>
      </c>
      <c r="AJ1165">
        <f>ForceReporter!Z1165</f>
        <v>0</v>
      </c>
      <c r="AK1165">
        <f>ForceReporter!AA1165</f>
        <v>0</v>
      </c>
      <c r="AL1165">
        <f>ForceReporter!AB1165</f>
        <v>0</v>
      </c>
      <c r="AM1165">
        <f>ForceReporter!AC1165</f>
        <v>0</v>
      </c>
      <c r="AN1165">
        <f>ForceReporter!AD1165</f>
        <v>0</v>
      </c>
      <c r="AO1165">
        <f>ForceReporter!AE1165</f>
        <v>0</v>
      </c>
      <c r="AP1165">
        <f>ForceReporter!AF1165</f>
        <v>0</v>
      </c>
      <c r="AQ1165">
        <f>ForceReporter!AG1165</f>
        <v>0</v>
      </c>
      <c r="AR1165">
        <f>ForceReporter!AH1165</f>
        <v>0</v>
      </c>
      <c r="AS1165">
        <f>ForceReporter!AI1165</f>
        <v>0</v>
      </c>
      <c r="AT1165">
        <f>ForceReporter!AJ1165</f>
        <v>0</v>
      </c>
      <c r="AU1165">
        <f>ForceReporter!AK1165</f>
        <v>0</v>
      </c>
      <c r="AV1165">
        <f>ForceReporter!AL1165</f>
        <v>0</v>
      </c>
      <c r="AW1165">
        <f>ForceReporter!AM1165</f>
        <v>0</v>
      </c>
      <c r="AX1165">
        <f>ForceReporter!AN1165</f>
        <v>0</v>
      </c>
      <c r="AY1165">
        <f>ForceReporter!AO1165</f>
        <v>0</v>
      </c>
      <c r="AZ1165">
        <f>ForceReporter!AP1165</f>
        <v>0</v>
      </c>
      <c r="BA1165">
        <f>ForceReporter!AQ1165</f>
        <v>0</v>
      </c>
      <c r="BB1165">
        <f>ForceReporter!AR1165</f>
        <v>0</v>
      </c>
      <c r="BC1165">
        <f>ForceReporter!AS1165</f>
        <v>0</v>
      </c>
      <c r="BD1165">
        <f>ForceReporter!AT1165</f>
        <v>0</v>
      </c>
      <c r="BE1165">
        <f>ForceReporter!AU1165</f>
        <v>0</v>
      </c>
      <c r="BF1165">
        <f>ForceReporter!AV1165</f>
        <v>0</v>
      </c>
      <c r="BG1165">
        <f>ForceReporter!AW1165</f>
        <v>0</v>
      </c>
      <c r="BH1165">
        <f>ForceReporter!AX1165</f>
        <v>0</v>
      </c>
      <c r="BI1165">
        <f>ForceReporter!AY1165</f>
        <v>0</v>
      </c>
      <c r="BJ1165">
        <f>ForceReporter!AZ1165</f>
        <v>0</v>
      </c>
      <c r="BK1165">
        <f>ForceReporter!BA1165</f>
        <v>0</v>
      </c>
      <c r="BL1165">
        <f>ForceReporter!BB1165</f>
        <v>0</v>
      </c>
      <c r="BM1165">
        <f>ForceReporter!BC1165</f>
        <v>0</v>
      </c>
      <c r="BN1165">
        <f>ForceReporter!BD1165</f>
        <v>0</v>
      </c>
      <c r="BO1165">
        <f>ForceReporter!BE1165</f>
        <v>0</v>
      </c>
    </row>
    <row r="1166" spans="1:67" x14ac:dyDescent="0.3">
      <c r="A1166">
        <f>ForceReporter!A1166</f>
        <v>0</v>
      </c>
      <c r="B1166">
        <f>ForceReporter!B1166</f>
        <v>0</v>
      </c>
      <c r="C1166">
        <f>ForceReporter!C1166</f>
        <v>0</v>
      </c>
      <c r="D1166">
        <f>BodyKinematics_pos!Z1170</f>
        <v>0</v>
      </c>
      <c r="E1166">
        <f t="shared" si="74"/>
        <v>-890.38260000000002</v>
      </c>
      <c r="F1166">
        <f>states_degrees!B1165</f>
        <v>0</v>
      </c>
      <c r="G1166">
        <f>states_degrees!D1165*1000</f>
        <v>0</v>
      </c>
      <c r="H1166">
        <f>ForceReporter!D1166</f>
        <v>0</v>
      </c>
      <c r="I1166">
        <f>ForceReporter!E1166</f>
        <v>0</v>
      </c>
      <c r="J1166">
        <f>ForceReporter!F1166</f>
        <v>0</v>
      </c>
      <c r="K1166">
        <f t="shared" si="76"/>
        <v>0</v>
      </c>
      <c r="L1166">
        <f>ForceReporter!G1166</f>
        <v>0</v>
      </c>
      <c r="M1166">
        <f>ForceReporter!H1166</f>
        <v>0</v>
      </c>
      <c r="N1166">
        <f>ForceReporter!I1166</f>
        <v>0</v>
      </c>
      <c r="O1166">
        <f>ForceReporter!J1166</f>
        <v>0</v>
      </c>
      <c r="P1166">
        <f>ForceReporter!K1166</f>
        <v>0</v>
      </c>
      <c r="Q1166">
        <f>ForceReporter!L1166</f>
        <v>0</v>
      </c>
      <c r="R1166">
        <f>ForceReporter!M1166</f>
        <v>0</v>
      </c>
      <c r="S1166">
        <f>ForceReporter!N1166</f>
        <v>0</v>
      </c>
      <c r="T1166">
        <f>ForceReporter!O1166</f>
        <v>0</v>
      </c>
      <c r="U1166">
        <f>BodyKinematics_pos!AF1170</f>
        <v>0</v>
      </c>
      <c r="V1166">
        <f t="shared" si="75"/>
        <v>-845.39</v>
      </c>
      <c r="W1166">
        <f>states_degrees!C1165</f>
        <v>0</v>
      </c>
      <c r="X1166">
        <f>states_degrees!E1165*1000</f>
        <v>0</v>
      </c>
      <c r="Y1166">
        <f>ForceReporter!P1166</f>
        <v>0</v>
      </c>
      <c r="Z1166">
        <f>ForceReporter!Q1166</f>
        <v>0</v>
      </c>
      <c r="AA1166">
        <f>ForceReporter!R1166</f>
        <v>0</v>
      </c>
      <c r="AB1166">
        <f t="shared" si="77"/>
        <v>0</v>
      </c>
      <c r="AC1166">
        <f>ForceReporter!S1166</f>
        <v>0</v>
      </c>
      <c r="AD1166">
        <f>ForceReporter!T1166</f>
        <v>0</v>
      </c>
      <c r="AE1166">
        <f>ForceReporter!U1166</f>
        <v>0</v>
      </c>
      <c r="AF1166">
        <f>ForceReporter!V1166</f>
        <v>0</v>
      </c>
      <c r="AG1166">
        <f>ForceReporter!W1166</f>
        <v>0</v>
      </c>
      <c r="AH1166">
        <f>ForceReporter!X1166</f>
        <v>0</v>
      </c>
      <c r="AI1166">
        <f>ForceReporter!Y1166</f>
        <v>0</v>
      </c>
      <c r="AJ1166">
        <f>ForceReporter!Z1166</f>
        <v>0</v>
      </c>
      <c r="AK1166">
        <f>ForceReporter!AA1166</f>
        <v>0</v>
      </c>
      <c r="AL1166">
        <f>ForceReporter!AB1166</f>
        <v>0</v>
      </c>
      <c r="AM1166">
        <f>ForceReporter!AC1166</f>
        <v>0</v>
      </c>
      <c r="AN1166">
        <f>ForceReporter!AD1166</f>
        <v>0</v>
      </c>
      <c r="AO1166">
        <f>ForceReporter!AE1166</f>
        <v>0</v>
      </c>
      <c r="AP1166">
        <f>ForceReporter!AF1166</f>
        <v>0</v>
      </c>
      <c r="AQ1166">
        <f>ForceReporter!AG1166</f>
        <v>0</v>
      </c>
      <c r="AR1166">
        <f>ForceReporter!AH1166</f>
        <v>0</v>
      </c>
      <c r="AS1166">
        <f>ForceReporter!AI1166</f>
        <v>0</v>
      </c>
      <c r="AT1166">
        <f>ForceReporter!AJ1166</f>
        <v>0</v>
      </c>
      <c r="AU1166">
        <f>ForceReporter!AK1166</f>
        <v>0</v>
      </c>
      <c r="AV1166">
        <f>ForceReporter!AL1166</f>
        <v>0</v>
      </c>
      <c r="AW1166">
        <f>ForceReporter!AM1166</f>
        <v>0</v>
      </c>
      <c r="AX1166">
        <f>ForceReporter!AN1166</f>
        <v>0</v>
      </c>
      <c r="AY1166">
        <f>ForceReporter!AO1166</f>
        <v>0</v>
      </c>
      <c r="AZ1166">
        <f>ForceReporter!AP1166</f>
        <v>0</v>
      </c>
      <c r="BA1166">
        <f>ForceReporter!AQ1166</f>
        <v>0</v>
      </c>
      <c r="BB1166">
        <f>ForceReporter!AR1166</f>
        <v>0</v>
      </c>
      <c r="BC1166">
        <f>ForceReporter!AS1166</f>
        <v>0</v>
      </c>
      <c r="BD1166">
        <f>ForceReporter!AT1166</f>
        <v>0</v>
      </c>
      <c r="BE1166">
        <f>ForceReporter!AU1166</f>
        <v>0</v>
      </c>
      <c r="BF1166">
        <f>ForceReporter!AV1166</f>
        <v>0</v>
      </c>
      <c r="BG1166">
        <f>ForceReporter!AW1166</f>
        <v>0</v>
      </c>
      <c r="BH1166">
        <f>ForceReporter!AX1166</f>
        <v>0</v>
      </c>
      <c r="BI1166">
        <f>ForceReporter!AY1166</f>
        <v>0</v>
      </c>
      <c r="BJ1166">
        <f>ForceReporter!AZ1166</f>
        <v>0</v>
      </c>
      <c r="BK1166">
        <f>ForceReporter!BA1166</f>
        <v>0</v>
      </c>
      <c r="BL1166">
        <f>ForceReporter!BB1166</f>
        <v>0</v>
      </c>
      <c r="BM1166">
        <f>ForceReporter!BC1166</f>
        <v>0</v>
      </c>
      <c r="BN1166">
        <f>ForceReporter!BD1166</f>
        <v>0</v>
      </c>
      <c r="BO1166">
        <f>ForceReporter!BE1166</f>
        <v>0</v>
      </c>
    </row>
    <row r="1167" spans="1:67" x14ac:dyDescent="0.3">
      <c r="A1167">
        <f>ForceReporter!A1167</f>
        <v>0</v>
      </c>
      <c r="B1167">
        <f>ForceReporter!B1167</f>
        <v>0</v>
      </c>
      <c r="C1167">
        <f>ForceReporter!C1167</f>
        <v>0</v>
      </c>
      <c r="D1167">
        <f>BodyKinematics_pos!Z1171</f>
        <v>0</v>
      </c>
      <c r="E1167">
        <f t="shared" si="74"/>
        <v>-890.38260000000002</v>
      </c>
      <c r="F1167">
        <f>states_degrees!B1166</f>
        <v>0</v>
      </c>
      <c r="G1167">
        <f>states_degrees!D1166*1000</f>
        <v>0</v>
      </c>
      <c r="H1167">
        <f>ForceReporter!D1167</f>
        <v>0</v>
      </c>
      <c r="I1167">
        <f>ForceReporter!E1167</f>
        <v>0</v>
      </c>
      <c r="J1167">
        <f>ForceReporter!F1167</f>
        <v>0</v>
      </c>
      <c r="K1167">
        <f t="shared" si="76"/>
        <v>0</v>
      </c>
      <c r="L1167">
        <f>ForceReporter!G1167</f>
        <v>0</v>
      </c>
      <c r="M1167">
        <f>ForceReporter!H1167</f>
        <v>0</v>
      </c>
      <c r="N1167">
        <f>ForceReporter!I1167</f>
        <v>0</v>
      </c>
      <c r="O1167">
        <f>ForceReporter!J1167</f>
        <v>0</v>
      </c>
      <c r="P1167">
        <f>ForceReporter!K1167</f>
        <v>0</v>
      </c>
      <c r="Q1167">
        <f>ForceReporter!L1167</f>
        <v>0</v>
      </c>
      <c r="R1167">
        <f>ForceReporter!M1167</f>
        <v>0</v>
      </c>
      <c r="S1167">
        <f>ForceReporter!N1167</f>
        <v>0</v>
      </c>
      <c r="T1167">
        <f>ForceReporter!O1167</f>
        <v>0</v>
      </c>
      <c r="U1167">
        <f>BodyKinematics_pos!AF1171</f>
        <v>0</v>
      </c>
      <c r="V1167">
        <f t="shared" si="75"/>
        <v>-845.39</v>
      </c>
      <c r="W1167">
        <f>states_degrees!C1166</f>
        <v>0</v>
      </c>
      <c r="X1167">
        <f>states_degrees!E1166*1000</f>
        <v>0</v>
      </c>
      <c r="Y1167">
        <f>ForceReporter!P1167</f>
        <v>0</v>
      </c>
      <c r="Z1167">
        <f>ForceReporter!Q1167</f>
        <v>0</v>
      </c>
      <c r="AA1167">
        <f>ForceReporter!R1167</f>
        <v>0</v>
      </c>
      <c r="AB1167">
        <f t="shared" si="77"/>
        <v>0</v>
      </c>
      <c r="AC1167">
        <f>ForceReporter!S1167</f>
        <v>0</v>
      </c>
      <c r="AD1167">
        <f>ForceReporter!T1167</f>
        <v>0</v>
      </c>
      <c r="AE1167">
        <f>ForceReporter!U1167</f>
        <v>0</v>
      </c>
      <c r="AF1167">
        <f>ForceReporter!V1167</f>
        <v>0</v>
      </c>
      <c r="AG1167">
        <f>ForceReporter!W1167</f>
        <v>0</v>
      </c>
      <c r="AH1167">
        <f>ForceReporter!X1167</f>
        <v>0</v>
      </c>
      <c r="AI1167">
        <f>ForceReporter!Y1167</f>
        <v>0</v>
      </c>
      <c r="AJ1167">
        <f>ForceReporter!Z1167</f>
        <v>0</v>
      </c>
      <c r="AK1167">
        <f>ForceReporter!AA1167</f>
        <v>0</v>
      </c>
      <c r="AL1167">
        <f>ForceReporter!AB1167</f>
        <v>0</v>
      </c>
      <c r="AM1167">
        <f>ForceReporter!AC1167</f>
        <v>0</v>
      </c>
      <c r="AN1167">
        <f>ForceReporter!AD1167</f>
        <v>0</v>
      </c>
      <c r="AO1167">
        <f>ForceReporter!AE1167</f>
        <v>0</v>
      </c>
      <c r="AP1167">
        <f>ForceReporter!AF1167</f>
        <v>0</v>
      </c>
      <c r="AQ1167">
        <f>ForceReporter!AG1167</f>
        <v>0</v>
      </c>
      <c r="AR1167">
        <f>ForceReporter!AH1167</f>
        <v>0</v>
      </c>
      <c r="AS1167">
        <f>ForceReporter!AI1167</f>
        <v>0</v>
      </c>
      <c r="AT1167">
        <f>ForceReporter!AJ1167</f>
        <v>0</v>
      </c>
      <c r="AU1167">
        <f>ForceReporter!AK1167</f>
        <v>0</v>
      </c>
      <c r="AV1167">
        <f>ForceReporter!AL1167</f>
        <v>0</v>
      </c>
      <c r="AW1167">
        <f>ForceReporter!AM1167</f>
        <v>0</v>
      </c>
      <c r="AX1167">
        <f>ForceReporter!AN1167</f>
        <v>0</v>
      </c>
      <c r="AY1167">
        <f>ForceReporter!AO1167</f>
        <v>0</v>
      </c>
      <c r="AZ1167">
        <f>ForceReporter!AP1167</f>
        <v>0</v>
      </c>
      <c r="BA1167">
        <f>ForceReporter!AQ1167</f>
        <v>0</v>
      </c>
      <c r="BB1167">
        <f>ForceReporter!AR1167</f>
        <v>0</v>
      </c>
      <c r="BC1167">
        <f>ForceReporter!AS1167</f>
        <v>0</v>
      </c>
      <c r="BD1167">
        <f>ForceReporter!AT1167</f>
        <v>0</v>
      </c>
      <c r="BE1167">
        <f>ForceReporter!AU1167</f>
        <v>0</v>
      </c>
      <c r="BF1167">
        <f>ForceReporter!AV1167</f>
        <v>0</v>
      </c>
      <c r="BG1167">
        <f>ForceReporter!AW1167</f>
        <v>0</v>
      </c>
      <c r="BH1167">
        <f>ForceReporter!AX1167</f>
        <v>0</v>
      </c>
      <c r="BI1167">
        <f>ForceReporter!AY1167</f>
        <v>0</v>
      </c>
      <c r="BJ1167">
        <f>ForceReporter!AZ1167</f>
        <v>0</v>
      </c>
      <c r="BK1167">
        <f>ForceReporter!BA1167</f>
        <v>0</v>
      </c>
      <c r="BL1167">
        <f>ForceReporter!BB1167</f>
        <v>0</v>
      </c>
      <c r="BM1167">
        <f>ForceReporter!BC1167</f>
        <v>0</v>
      </c>
      <c r="BN1167">
        <f>ForceReporter!BD1167</f>
        <v>0</v>
      </c>
      <c r="BO1167">
        <f>ForceReporter!BE1167</f>
        <v>0</v>
      </c>
    </row>
    <row r="1168" spans="1:67" x14ac:dyDescent="0.3">
      <c r="A1168">
        <f>ForceReporter!A1168</f>
        <v>0</v>
      </c>
      <c r="B1168">
        <f>ForceReporter!B1168</f>
        <v>0</v>
      </c>
      <c r="C1168">
        <f>ForceReporter!C1168</f>
        <v>0</v>
      </c>
      <c r="D1168">
        <f>BodyKinematics_pos!Z1172</f>
        <v>0</v>
      </c>
      <c r="E1168">
        <f t="shared" si="74"/>
        <v>-890.38260000000002</v>
      </c>
      <c r="F1168">
        <f>states_degrees!B1167</f>
        <v>0</v>
      </c>
      <c r="G1168">
        <f>states_degrees!D1167*1000</f>
        <v>0</v>
      </c>
      <c r="H1168">
        <f>ForceReporter!D1168</f>
        <v>0</v>
      </c>
      <c r="I1168">
        <f>ForceReporter!E1168</f>
        <v>0</v>
      </c>
      <c r="J1168">
        <f>ForceReporter!F1168</f>
        <v>0</v>
      </c>
      <c r="K1168">
        <f t="shared" si="76"/>
        <v>0</v>
      </c>
      <c r="L1168">
        <f>ForceReporter!G1168</f>
        <v>0</v>
      </c>
      <c r="M1168">
        <f>ForceReporter!H1168</f>
        <v>0</v>
      </c>
      <c r="N1168">
        <f>ForceReporter!I1168</f>
        <v>0</v>
      </c>
      <c r="O1168">
        <f>ForceReporter!J1168</f>
        <v>0</v>
      </c>
      <c r="P1168">
        <f>ForceReporter!K1168</f>
        <v>0</v>
      </c>
      <c r="Q1168">
        <f>ForceReporter!L1168</f>
        <v>0</v>
      </c>
      <c r="R1168">
        <f>ForceReporter!M1168</f>
        <v>0</v>
      </c>
      <c r="S1168">
        <f>ForceReporter!N1168</f>
        <v>0</v>
      </c>
      <c r="T1168">
        <f>ForceReporter!O1168</f>
        <v>0</v>
      </c>
      <c r="U1168">
        <f>BodyKinematics_pos!AF1172</f>
        <v>0</v>
      </c>
      <c r="V1168">
        <f t="shared" si="75"/>
        <v>-845.39</v>
      </c>
      <c r="W1168">
        <f>states_degrees!C1167</f>
        <v>0</v>
      </c>
      <c r="X1168">
        <f>states_degrees!E1167*1000</f>
        <v>0</v>
      </c>
      <c r="Y1168">
        <f>ForceReporter!P1168</f>
        <v>0</v>
      </c>
      <c r="Z1168">
        <f>ForceReporter!Q1168</f>
        <v>0</v>
      </c>
      <c r="AA1168">
        <f>ForceReporter!R1168</f>
        <v>0</v>
      </c>
      <c r="AB1168">
        <f t="shared" si="77"/>
        <v>0</v>
      </c>
      <c r="AC1168">
        <f>ForceReporter!S1168</f>
        <v>0</v>
      </c>
      <c r="AD1168">
        <f>ForceReporter!T1168</f>
        <v>0</v>
      </c>
      <c r="AE1168">
        <f>ForceReporter!U1168</f>
        <v>0</v>
      </c>
      <c r="AF1168">
        <f>ForceReporter!V1168</f>
        <v>0</v>
      </c>
      <c r="AG1168">
        <f>ForceReporter!W1168</f>
        <v>0</v>
      </c>
      <c r="AH1168">
        <f>ForceReporter!X1168</f>
        <v>0</v>
      </c>
      <c r="AI1168">
        <f>ForceReporter!Y1168</f>
        <v>0</v>
      </c>
      <c r="AJ1168">
        <f>ForceReporter!Z1168</f>
        <v>0</v>
      </c>
      <c r="AK1168">
        <f>ForceReporter!AA1168</f>
        <v>0</v>
      </c>
      <c r="AL1168">
        <f>ForceReporter!AB1168</f>
        <v>0</v>
      </c>
      <c r="AM1168">
        <f>ForceReporter!AC1168</f>
        <v>0</v>
      </c>
      <c r="AN1168">
        <f>ForceReporter!AD1168</f>
        <v>0</v>
      </c>
      <c r="AO1168">
        <f>ForceReporter!AE1168</f>
        <v>0</v>
      </c>
      <c r="AP1168">
        <f>ForceReporter!AF1168</f>
        <v>0</v>
      </c>
      <c r="AQ1168">
        <f>ForceReporter!AG1168</f>
        <v>0</v>
      </c>
      <c r="AR1168">
        <f>ForceReporter!AH1168</f>
        <v>0</v>
      </c>
      <c r="AS1168">
        <f>ForceReporter!AI1168</f>
        <v>0</v>
      </c>
      <c r="AT1168">
        <f>ForceReporter!AJ1168</f>
        <v>0</v>
      </c>
      <c r="AU1168">
        <f>ForceReporter!AK1168</f>
        <v>0</v>
      </c>
      <c r="AV1168">
        <f>ForceReporter!AL1168</f>
        <v>0</v>
      </c>
      <c r="AW1168">
        <f>ForceReporter!AM1168</f>
        <v>0</v>
      </c>
      <c r="AX1168">
        <f>ForceReporter!AN1168</f>
        <v>0</v>
      </c>
      <c r="AY1168">
        <f>ForceReporter!AO1168</f>
        <v>0</v>
      </c>
      <c r="AZ1168">
        <f>ForceReporter!AP1168</f>
        <v>0</v>
      </c>
      <c r="BA1168">
        <f>ForceReporter!AQ1168</f>
        <v>0</v>
      </c>
      <c r="BB1168">
        <f>ForceReporter!AR1168</f>
        <v>0</v>
      </c>
      <c r="BC1168">
        <f>ForceReporter!AS1168</f>
        <v>0</v>
      </c>
      <c r="BD1168">
        <f>ForceReporter!AT1168</f>
        <v>0</v>
      </c>
      <c r="BE1168">
        <f>ForceReporter!AU1168</f>
        <v>0</v>
      </c>
      <c r="BF1168">
        <f>ForceReporter!AV1168</f>
        <v>0</v>
      </c>
      <c r="BG1168">
        <f>ForceReporter!AW1168</f>
        <v>0</v>
      </c>
      <c r="BH1168">
        <f>ForceReporter!AX1168</f>
        <v>0</v>
      </c>
      <c r="BI1168">
        <f>ForceReporter!AY1168</f>
        <v>0</v>
      </c>
      <c r="BJ1168">
        <f>ForceReporter!AZ1168</f>
        <v>0</v>
      </c>
      <c r="BK1168">
        <f>ForceReporter!BA1168</f>
        <v>0</v>
      </c>
      <c r="BL1168">
        <f>ForceReporter!BB1168</f>
        <v>0</v>
      </c>
      <c r="BM1168">
        <f>ForceReporter!BC1168</f>
        <v>0</v>
      </c>
      <c r="BN1168">
        <f>ForceReporter!BD1168</f>
        <v>0</v>
      </c>
      <c r="BO1168">
        <f>ForceReporter!BE1168</f>
        <v>0</v>
      </c>
    </row>
    <row r="1169" spans="1:67" x14ac:dyDescent="0.3">
      <c r="A1169">
        <f>ForceReporter!A1169</f>
        <v>0</v>
      </c>
      <c r="B1169">
        <f>ForceReporter!B1169</f>
        <v>0</v>
      </c>
      <c r="C1169">
        <f>ForceReporter!C1169</f>
        <v>0</v>
      </c>
      <c r="D1169">
        <f>BodyKinematics_pos!Z1173</f>
        <v>0</v>
      </c>
      <c r="E1169">
        <f t="shared" ref="E1169:E1232" si="78">(D1169-D$16)*1000</f>
        <v>-890.38260000000002</v>
      </c>
      <c r="F1169">
        <f>states_degrees!B1168</f>
        <v>0</v>
      </c>
      <c r="G1169">
        <f>states_degrees!D1168*1000</f>
        <v>0</v>
      </c>
      <c r="H1169">
        <f>ForceReporter!D1169</f>
        <v>0</v>
      </c>
      <c r="I1169">
        <f>ForceReporter!E1169</f>
        <v>0</v>
      </c>
      <c r="J1169">
        <f>ForceReporter!F1169</f>
        <v>0</v>
      </c>
      <c r="K1169">
        <f t="shared" si="76"/>
        <v>0</v>
      </c>
      <c r="L1169">
        <f>ForceReporter!G1169</f>
        <v>0</v>
      </c>
      <c r="M1169">
        <f>ForceReporter!H1169</f>
        <v>0</v>
      </c>
      <c r="N1169">
        <f>ForceReporter!I1169</f>
        <v>0</v>
      </c>
      <c r="O1169">
        <f>ForceReporter!J1169</f>
        <v>0</v>
      </c>
      <c r="P1169">
        <f>ForceReporter!K1169</f>
        <v>0</v>
      </c>
      <c r="Q1169">
        <f>ForceReporter!L1169</f>
        <v>0</v>
      </c>
      <c r="R1169">
        <f>ForceReporter!M1169</f>
        <v>0</v>
      </c>
      <c r="S1169">
        <f>ForceReporter!N1169</f>
        <v>0</v>
      </c>
      <c r="T1169">
        <f>ForceReporter!O1169</f>
        <v>0</v>
      </c>
      <c r="U1169">
        <f>BodyKinematics_pos!AF1173</f>
        <v>0</v>
      </c>
      <c r="V1169">
        <f t="shared" ref="V1169:V1232" si="79">(U1169-U$16)*1000</f>
        <v>-845.39</v>
      </c>
      <c r="W1169">
        <f>states_degrees!C1168</f>
        <v>0</v>
      </c>
      <c r="X1169">
        <f>states_degrees!E1168*1000</f>
        <v>0</v>
      </c>
      <c r="Y1169">
        <f>ForceReporter!P1169</f>
        <v>0</v>
      </c>
      <c r="Z1169">
        <f>ForceReporter!Q1169</f>
        <v>0</v>
      </c>
      <c r="AA1169">
        <f>ForceReporter!R1169</f>
        <v>0</v>
      </c>
      <c r="AB1169">
        <f t="shared" si="77"/>
        <v>0</v>
      </c>
      <c r="AC1169">
        <f>ForceReporter!S1169</f>
        <v>0</v>
      </c>
      <c r="AD1169">
        <f>ForceReporter!T1169</f>
        <v>0</v>
      </c>
      <c r="AE1169">
        <f>ForceReporter!U1169</f>
        <v>0</v>
      </c>
      <c r="AF1169">
        <f>ForceReporter!V1169</f>
        <v>0</v>
      </c>
      <c r="AG1169">
        <f>ForceReporter!W1169</f>
        <v>0</v>
      </c>
      <c r="AH1169">
        <f>ForceReporter!X1169</f>
        <v>0</v>
      </c>
      <c r="AI1169">
        <f>ForceReporter!Y1169</f>
        <v>0</v>
      </c>
      <c r="AJ1169">
        <f>ForceReporter!Z1169</f>
        <v>0</v>
      </c>
      <c r="AK1169">
        <f>ForceReporter!AA1169</f>
        <v>0</v>
      </c>
      <c r="AL1169">
        <f>ForceReporter!AB1169</f>
        <v>0</v>
      </c>
      <c r="AM1169">
        <f>ForceReporter!AC1169</f>
        <v>0</v>
      </c>
      <c r="AN1169">
        <f>ForceReporter!AD1169</f>
        <v>0</v>
      </c>
      <c r="AO1169">
        <f>ForceReporter!AE1169</f>
        <v>0</v>
      </c>
      <c r="AP1169">
        <f>ForceReporter!AF1169</f>
        <v>0</v>
      </c>
      <c r="AQ1169">
        <f>ForceReporter!AG1169</f>
        <v>0</v>
      </c>
      <c r="AR1169">
        <f>ForceReporter!AH1169</f>
        <v>0</v>
      </c>
      <c r="AS1169">
        <f>ForceReporter!AI1169</f>
        <v>0</v>
      </c>
      <c r="AT1169">
        <f>ForceReporter!AJ1169</f>
        <v>0</v>
      </c>
      <c r="AU1169">
        <f>ForceReporter!AK1169</f>
        <v>0</v>
      </c>
      <c r="AV1169">
        <f>ForceReporter!AL1169</f>
        <v>0</v>
      </c>
      <c r="AW1169">
        <f>ForceReporter!AM1169</f>
        <v>0</v>
      </c>
      <c r="AX1169">
        <f>ForceReporter!AN1169</f>
        <v>0</v>
      </c>
      <c r="AY1169">
        <f>ForceReporter!AO1169</f>
        <v>0</v>
      </c>
      <c r="AZ1169">
        <f>ForceReporter!AP1169</f>
        <v>0</v>
      </c>
      <c r="BA1169">
        <f>ForceReporter!AQ1169</f>
        <v>0</v>
      </c>
      <c r="BB1169">
        <f>ForceReporter!AR1169</f>
        <v>0</v>
      </c>
      <c r="BC1169">
        <f>ForceReporter!AS1169</f>
        <v>0</v>
      </c>
      <c r="BD1169">
        <f>ForceReporter!AT1169</f>
        <v>0</v>
      </c>
      <c r="BE1169">
        <f>ForceReporter!AU1169</f>
        <v>0</v>
      </c>
      <c r="BF1169">
        <f>ForceReporter!AV1169</f>
        <v>0</v>
      </c>
      <c r="BG1169">
        <f>ForceReporter!AW1169</f>
        <v>0</v>
      </c>
      <c r="BH1169">
        <f>ForceReporter!AX1169</f>
        <v>0</v>
      </c>
      <c r="BI1169">
        <f>ForceReporter!AY1169</f>
        <v>0</v>
      </c>
      <c r="BJ1169">
        <f>ForceReporter!AZ1169</f>
        <v>0</v>
      </c>
      <c r="BK1169">
        <f>ForceReporter!BA1169</f>
        <v>0</v>
      </c>
      <c r="BL1169">
        <f>ForceReporter!BB1169</f>
        <v>0</v>
      </c>
      <c r="BM1169">
        <f>ForceReporter!BC1169</f>
        <v>0</v>
      </c>
      <c r="BN1169">
        <f>ForceReporter!BD1169</f>
        <v>0</v>
      </c>
      <c r="BO1169">
        <f>ForceReporter!BE1169</f>
        <v>0</v>
      </c>
    </row>
    <row r="1170" spans="1:67" x14ac:dyDescent="0.3">
      <c r="A1170">
        <f>ForceReporter!A1170</f>
        <v>0</v>
      </c>
      <c r="B1170">
        <f>ForceReporter!B1170</f>
        <v>0</v>
      </c>
      <c r="C1170">
        <f>ForceReporter!C1170</f>
        <v>0</v>
      </c>
      <c r="D1170">
        <f>BodyKinematics_pos!Z1174</f>
        <v>0</v>
      </c>
      <c r="E1170">
        <f t="shared" si="78"/>
        <v>-890.38260000000002</v>
      </c>
      <c r="F1170">
        <f>states_degrees!B1169</f>
        <v>0</v>
      </c>
      <c r="G1170">
        <f>states_degrees!D1169*1000</f>
        <v>0</v>
      </c>
      <c r="H1170">
        <f>ForceReporter!D1170</f>
        <v>0</v>
      </c>
      <c r="I1170">
        <f>ForceReporter!E1170</f>
        <v>0</v>
      </c>
      <c r="J1170">
        <f>ForceReporter!F1170</f>
        <v>0</v>
      </c>
      <c r="K1170">
        <f t="shared" si="76"/>
        <v>0</v>
      </c>
      <c r="L1170">
        <f>ForceReporter!G1170</f>
        <v>0</v>
      </c>
      <c r="M1170">
        <f>ForceReporter!H1170</f>
        <v>0</v>
      </c>
      <c r="N1170">
        <f>ForceReporter!I1170</f>
        <v>0</v>
      </c>
      <c r="O1170">
        <f>ForceReporter!J1170</f>
        <v>0</v>
      </c>
      <c r="P1170">
        <f>ForceReporter!K1170</f>
        <v>0</v>
      </c>
      <c r="Q1170">
        <f>ForceReporter!L1170</f>
        <v>0</v>
      </c>
      <c r="R1170">
        <f>ForceReporter!M1170</f>
        <v>0</v>
      </c>
      <c r="S1170">
        <f>ForceReporter!N1170</f>
        <v>0</v>
      </c>
      <c r="T1170">
        <f>ForceReporter!O1170</f>
        <v>0</v>
      </c>
      <c r="U1170">
        <f>BodyKinematics_pos!AF1174</f>
        <v>0</v>
      </c>
      <c r="V1170">
        <f t="shared" si="79"/>
        <v>-845.39</v>
      </c>
      <c r="W1170">
        <f>states_degrees!C1169</f>
        <v>0</v>
      </c>
      <c r="X1170">
        <f>states_degrees!E1169*1000</f>
        <v>0</v>
      </c>
      <c r="Y1170">
        <f>ForceReporter!P1170</f>
        <v>0</v>
      </c>
      <c r="Z1170">
        <f>ForceReporter!Q1170</f>
        <v>0</v>
      </c>
      <c r="AA1170">
        <f>ForceReporter!R1170</f>
        <v>0</v>
      </c>
      <c r="AB1170">
        <f t="shared" si="77"/>
        <v>0</v>
      </c>
      <c r="AC1170">
        <f>ForceReporter!S1170</f>
        <v>0</v>
      </c>
      <c r="AD1170">
        <f>ForceReporter!T1170</f>
        <v>0</v>
      </c>
      <c r="AE1170">
        <f>ForceReporter!U1170</f>
        <v>0</v>
      </c>
      <c r="AF1170">
        <f>ForceReporter!V1170</f>
        <v>0</v>
      </c>
      <c r="AG1170">
        <f>ForceReporter!W1170</f>
        <v>0</v>
      </c>
      <c r="AH1170">
        <f>ForceReporter!X1170</f>
        <v>0</v>
      </c>
      <c r="AI1170">
        <f>ForceReporter!Y1170</f>
        <v>0</v>
      </c>
      <c r="AJ1170">
        <f>ForceReporter!Z1170</f>
        <v>0</v>
      </c>
      <c r="AK1170">
        <f>ForceReporter!AA1170</f>
        <v>0</v>
      </c>
      <c r="AL1170">
        <f>ForceReporter!AB1170</f>
        <v>0</v>
      </c>
      <c r="AM1170">
        <f>ForceReporter!AC1170</f>
        <v>0</v>
      </c>
      <c r="AN1170">
        <f>ForceReporter!AD1170</f>
        <v>0</v>
      </c>
      <c r="AO1170">
        <f>ForceReporter!AE1170</f>
        <v>0</v>
      </c>
      <c r="AP1170">
        <f>ForceReporter!AF1170</f>
        <v>0</v>
      </c>
      <c r="AQ1170">
        <f>ForceReporter!AG1170</f>
        <v>0</v>
      </c>
      <c r="AR1170">
        <f>ForceReporter!AH1170</f>
        <v>0</v>
      </c>
      <c r="AS1170">
        <f>ForceReporter!AI1170</f>
        <v>0</v>
      </c>
      <c r="AT1170">
        <f>ForceReporter!AJ1170</f>
        <v>0</v>
      </c>
      <c r="AU1170">
        <f>ForceReporter!AK1170</f>
        <v>0</v>
      </c>
      <c r="AV1170">
        <f>ForceReporter!AL1170</f>
        <v>0</v>
      </c>
      <c r="AW1170">
        <f>ForceReporter!AM1170</f>
        <v>0</v>
      </c>
      <c r="AX1170">
        <f>ForceReporter!AN1170</f>
        <v>0</v>
      </c>
      <c r="AY1170">
        <f>ForceReporter!AO1170</f>
        <v>0</v>
      </c>
      <c r="AZ1170">
        <f>ForceReporter!AP1170</f>
        <v>0</v>
      </c>
      <c r="BA1170">
        <f>ForceReporter!AQ1170</f>
        <v>0</v>
      </c>
      <c r="BB1170">
        <f>ForceReporter!AR1170</f>
        <v>0</v>
      </c>
      <c r="BC1170">
        <f>ForceReporter!AS1170</f>
        <v>0</v>
      </c>
      <c r="BD1170">
        <f>ForceReporter!AT1170</f>
        <v>0</v>
      </c>
      <c r="BE1170">
        <f>ForceReporter!AU1170</f>
        <v>0</v>
      </c>
      <c r="BF1170">
        <f>ForceReporter!AV1170</f>
        <v>0</v>
      </c>
      <c r="BG1170">
        <f>ForceReporter!AW1170</f>
        <v>0</v>
      </c>
      <c r="BH1170">
        <f>ForceReporter!AX1170</f>
        <v>0</v>
      </c>
      <c r="BI1170">
        <f>ForceReporter!AY1170</f>
        <v>0</v>
      </c>
      <c r="BJ1170">
        <f>ForceReporter!AZ1170</f>
        <v>0</v>
      </c>
      <c r="BK1170">
        <f>ForceReporter!BA1170</f>
        <v>0</v>
      </c>
      <c r="BL1170">
        <f>ForceReporter!BB1170</f>
        <v>0</v>
      </c>
      <c r="BM1170">
        <f>ForceReporter!BC1170</f>
        <v>0</v>
      </c>
      <c r="BN1170">
        <f>ForceReporter!BD1170</f>
        <v>0</v>
      </c>
      <c r="BO1170">
        <f>ForceReporter!BE1170</f>
        <v>0</v>
      </c>
    </row>
    <row r="1171" spans="1:67" x14ac:dyDescent="0.3">
      <c r="A1171">
        <f>ForceReporter!A1171</f>
        <v>0</v>
      </c>
      <c r="B1171">
        <f>ForceReporter!B1171</f>
        <v>0</v>
      </c>
      <c r="C1171">
        <f>ForceReporter!C1171</f>
        <v>0</v>
      </c>
      <c r="D1171">
        <f>BodyKinematics_pos!Z1175</f>
        <v>0</v>
      </c>
      <c r="E1171">
        <f t="shared" si="78"/>
        <v>-890.38260000000002</v>
      </c>
      <c r="F1171">
        <f>states_degrees!B1170</f>
        <v>0</v>
      </c>
      <c r="G1171">
        <f>states_degrees!D1170*1000</f>
        <v>0</v>
      </c>
      <c r="H1171">
        <f>ForceReporter!D1171</f>
        <v>0</v>
      </c>
      <c r="I1171">
        <f>ForceReporter!E1171</f>
        <v>0</v>
      </c>
      <c r="J1171">
        <f>ForceReporter!F1171</f>
        <v>0</v>
      </c>
      <c r="K1171">
        <f t="shared" si="76"/>
        <v>0</v>
      </c>
      <c r="L1171">
        <f>ForceReporter!G1171</f>
        <v>0</v>
      </c>
      <c r="M1171">
        <f>ForceReporter!H1171</f>
        <v>0</v>
      </c>
      <c r="N1171">
        <f>ForceReporter!I1171</f>
        <v>0</v>
      </c>
      <c r="O1171">
        <f>ForceReporter!J1171</f>
        <v>0</v>
      </c>
      <c r="P1171">
        <f>ForceReporter!K1171</f>
        <v>0</v>
      </c>
      <c r="Q1171">
        <f>ForceReporter!L1171</f>
        <v>0</v>
      </c>
      <c r="R1171">
        <f>ForceReporter!M1171</f>
        <v>0</v>
      </c>
      <c r="S1171">
        <f>ForceReporter!N1171</f>
        <v>0</v>
      </c>
      <c r="T1171">
        <f>ForceReporter!O1171</f>
        <v>0</v>
      </c>
      <c r="U1171">
        <f>BodyKinematics_pos!AF1175</f>
        <v>0</v>
      </c>
      <c r="V1171">
        <f t="shared" si="79"/>
        <v>-845.39</v>
      </c>
      <c r="W1171">
        <f>states_degrees!C1170</f>
        <v>0</v>
      </c>
      <c r="X1171">
        <f>states_degrees!E1170*1000</f>
        <v>0</v>
      </c>
      <c r="Y1171">
        <f>ForceReporter!P1171</f>
        <v>0</v>
      </c>
      <c r="Z1171">
        <f>ForceReporter!Q1171</f>
        <v>0</v>
      </c>
      <c r="AA1171">
        <f>ForceReporter!R1171</f>
        <v>0</v>
      </c>
      <c r="AB1171">
        <f t="shared" si="77"/>
        <v>0</v>
      </c>
      <c r="AC1171">
        <f>ForceReporter!S1171</f>
        <v>0</v>
      </c>
      <c r="AD1171">
        <f>ForceReporter!T1171</f>
        <v>0</v>
      </c>
      <c r="AE1171">
        <f>ForceReporter!U1171</f>
        <v>0</v>
      </c>
      <c r="AF1171">
        <f>ForceReporter!V1171</f>
        <v>0</v>
      </c>
      <c r="AG1171">
        <f>ForceReporter!W1171</f>
        <v>0</v>
      </c>
      <c r="AH1171">
        <f>ForceReporter!X1171</f>
        <v>0</v>
      </c>
      <c r="AI1171">
        <f>ForceReporter!Y1171</f>
        <v>0</v>
      </c>
      <c r="AJ1171">
        <f>ForceReporter!Z1171</f>
        <v>0</v>
      </c>
      <c r="AK1171">
        <f>ForceReporter!AA1171</f>
        <v>0</v>
      </c>
      <c r="AL1171">
        <f>ForceReporter!AB1171</f>
        <v>0</v>
      </c>
      <c r="AM1171">
        <f>ForceReporter!AC1171</f>
        <v>0</v>
      </c>
      <c r="AN1171">
        <f>ForceReporter!AD1171</f>
        <v>0</v>
      </c>
      <c r="AO1171">
        <f>ForceReporter!AE1171</f>
        <v>0</v>
      </c>
      <c r="AP1171">
        <f>ForceReporter!AF1171</f>
        <v>0</v>
      </c>
      <c r="AQ1171">
        <f>ForceReporter!AG1171</f>
        <v>0</v>
      </c>
      <c r="AR1171">
        <f>ForceReporter!AH1171</f>
        <v>0</v>
      </c>
      <c r="AS1171">
        <f>ForceReporter!AI1171</f>
        <v>0</v>
      </c>
      <c r="AT1171">
        <f>ForceReporter!AJ1171</f>
        <v>0</v>
      </c>
      <c r="AU1171">
        <f>ForceReporter!AK1171</f>
        <v>0</v>
      </c>
      <c r="AV1171">
        <f>ForceReporter!AL1171</f>
        <v>0</v>
      </c>
      <c r="AW1171">
        <f>ForceReporter!AM1171</f>
        <v>0</v>
      </c>
      <c r="AX1171">
        <f>ForceReporter!AN1171</f>
        <v>0</v>
      </c>
      <c r="AY1171">
        <f>ForceReporter!AO1171</f>
        <v>0</v>
      </c>
      <c r="AZ1171">
        <f>ForceReporter!AP1171</f>
        <v>0</v>
      </c>
      <c r="BA1171">
        <f>ForceReporter!AQ1171</f>
        <v>0</v>
      </c>
      <c r="BB1171">
        <f>ForceReporter!AR1171</f>
        <v>0</v>
      </c>
      <c r="BC1171">
        <f>ForceReporter!AS1171</f>
        <v>0</v>
      </c>
      <c r="BD1171">
        <f>ForceReporter!AT1171</f>
        <v>0</v>
      </c>
      <c r="BE1171">
        <f>ForceReporter!AU1171</f>
        <v>0</v>
      </c>
      <c r="BF1171">
        <f>ForceReporter!AV1171</f>
        <v>0</v>
      </c>
      <c r="BG1171">
        <f>ForceReporter!AW1171</f>
        <v>0</v>
      </c>
      <c r="BH1171">
        <f>ForceReporter!AX1171</f>
        <v>0</v>
      </c>
      <c r="BI1171">
        <f>ForceReporter!AY1171</f>
        <v>0</v>
      </c>
      <c r="BJ1171">
        <f>ForceReporter!AZ1171</f>
        <v>0</v>
      </c>
      <c r="BK1171">
        <f>ForceReporter!BA1171</f>
        <v>0</v>
      </c>
      <c r="BL1171">
        <f>ForceReporter!BB1171</f>
        <v>0</v>
      </c>
      <c r="BM1171">
        <f>ForceReporter!BC1171</f>
        <v>0</v>
      </c>
      <c r="BN1171">
        <f>ForceReporter!BD1171</f>
        <v>0</v>
      </c>
      <c r="BO1171">
        <f>ForceReporter!BE1171</f>
        <v>0</v>
      </c>
    </row>
    <row r="1172" spans="1:67" x14ac:dyDescent="0.3">
      <c r="A1172">
        <f>ForceReporter!A1172</f>
        <v>0</v>
      </c>
      <c r="B1172">
        <f>ForceReporter!B1172</f>
        <v>0</v>
      </c>
      <c r="C1172">
        <f>ForceReporter!C1172</f>
        <v>0</v>
      </c>
      <c r="D1172">
        <f>BodyKinematics_pos!Z1176</f>
        <v>0</v>
      </c>
      <c r="E1172">
        <f t="shared" si="78"/>
        <v>-890.38260000000002</v>
      </c>
      <c r="F1172">
        <f>states_degrees!B1171</f>
        <v>0</v>
      </c>
      <c r="G1172">
        <f>states_degrees!D1171*1000</f>
        <v>0</v>
      </c>
      <c r="H1172">
        <f>ForceReporter!D1172</f>
        <v>0</v>
      </c>
      <c r="I1172">
        <f>ForceReporter!E1172</f>
        <v>0</v>
      </c>
      <c r="J1172">
        <f>ForceReporter!F1172</f>
        <v>0</v>
      </c>
      <c r="K1172">
        <f t="shared" si="76"/>
        <v>0</v>
      </c>
      <c r="L1172">
        <f>ForceReporter!G1172</f>
        <v>0</v>
      </c>
      <c r="M1172">
        <f>ForceReporter!H1172</f>
        <v>0</v>
      </c>
      <c r="N1172">
        <f>ForceReporter!I1172</f>
        <v>0</v>
      </c>
      <c r="O1172">
        <f>ForceReporter!J1172</f>
        <v>0</v>
      </c>
      <c r="P1172">
        <f>ForceReporter!K1172</f>
        <v>0</v>
      </c>
      <c r="Q1172">
        <f>ForceReporter!L1172</f>
        <v>0</v>
      </c>
      <c r="R1172">
        <f>ForceReporter!M1172</f>
        <v>0</v>
      </c>
      <c r="S1172">
        <f>ForceReporter!N1172</f>
        <v>0</v>
      </c>
      <c r="T1172">
        <f>ForceReporter!O1172</f>
        <v>0</v>
      </c>
      <c r="U1172">
        <f>BodyKinematics_pos!AF1176</f>
        <v>0</v>
      </c>
      <c r="V1172">
        <f t="shared" si="79"/>
        <v>-845.39</v>
      </c>
      <c r="W1172">
        <f>states_degrees!C1171</f>
        <v>0</v>
      </c>
      <c r="X1172">
        <f>states_degrees!E1171*1000</f>
        <v>0</v>
      </c>
      <c r="Y1172">
        <f>ForceReporter!P1172</f>
        <v>0</v>
      </c>
      <c r="Z1172">
        <f>ForceReporter!Q1172</f>
        <v>0</v>
      </c>
      <c r="AA1172">
        <f>ForceReporter!R1172</f>
        <v>0</v>
      </c>
      <c r="AB1172">
        <f t="shared" si="77"/>
        <v>0</v>
      </c>
      <c r="AC1172">
        <f>ForceReporter!S1172</f>
        <v>0</v>
      </c>
      <c r="AD1172">
        <f>ForceReporter!T1172</f>
        <v>0</v>
      </c>
      <c r="AE1172">
        <f>ForceReporter!U1172</f>
        <v>0</v>
      </c>
      <c r="AF1172">
        <f>ForceReporter!V1172</f>
        <v>0</v>
      </c>
      <c r="AG1172">
        <f>ForceReporter!W1172</f>
        <v>0</v>
      </c>
      <c r="AH1172">
        <f>ForceReporter!X1172</f>
        <v>0</v>
      </c>
      <c r="AI1172">
        <f>ForceReporter!Y1172</f>
        <v>0</v>
      </c>
      <c r="AJ1172">
        <f>ForceReporter!Z1172</f>
        <v>0</v>
      </c>
      <c r="AK1172">
        <f>ForceReporter!AA1172</f>
        <v>0</v>
      </c>
      <c r="AL1172">
        <f>ForceReporter!AB1172</f>
        <v>0</v>
      </c>
      <c r="AM1172">
        <f>ForceReporter!AC1172</f>
        <v>0</v>
      </c>
      <c r="AN1172">
        <f>ForceReporter!AD1172</f>
        <v>0</v>
      </c>
      <c r="AO1172">
        <f>ForceReporter!AE1172</f>
        <v>0</v>
      </c>
      <c r="AP1172">
        <f>ForceReporter!AF1172</f>
        <v>0</v>
      </c>
      <c r="AQ1172">
        <f>ForceReporter!AG1172</f>
        <v>0</v>
      </c>
      <c r="AR1172">
        <f>ForceReporter!AH1172</f>
        <v>0</v>
      </c>
      <c r="AS1172">
        <f>ForceReporter!AI1172</f>
        <v>0</v>
      </c>
      <c r="AT1172">
        <f>ForceReporter!AJ1172</f>
        <v>0</v>
      </c>
      <c r="AU1172">
        <f>ForceReporter!AK1172</f>
        <v>0</v>
      </c>
      <c r="AV1172">
        <f>ForceReporter!AL1172</f>
        <v>0</v>
      </c>
      <c r="AW1172">
        <f>ForceReporter!AM1172</f>
        <v>0</v>
      </c>
      <c r="AX1172">
        <f>ForceReporter!AN1172</f>
        <v>0</v>
      </c>
      <c r="AY1172">
        <f>ForceReporter!AO1172</f>
        <v>0</v>
      </c>
      <c r="AZ1172">
        <f>ForceReporter!AP1172</f>
        <v>0</v>
      </c>
      <c r="BA1172">
        <f>ForceReporter!AQ1172</f>
        <v>0</v>
      </c>
      <c r="BB1172">
        <f>ForceReporter!AR1172</f>
        <v>0</v>
      </c>
      <c r="BC1172">
        <f>ForceReporter!AS1172</f>
        <v>0</v>
      </c>
      <c r="BD1172">
        <f>ForceReporter!AT1172</f>
        <v>0</v>
      </c>
      <c r="BE1172">
        <f>ForceReporter!AU1172</f>
        <v>0</v>
      </c>
      <c r="BF1172">
        <f>ForceReporter!AV1172</f>
        <v>0</v>
      </c>
      <c r="BG1172">
        <f>ForceReporter!AW1172</f>
        <v>0</v>
      </c>
      <c r="BH1172">
        <f>ForceReporter!AX1172</f>
        <v>0</v>
      </c>
      <c r="BI1172">
        <f>ForceReporter!AY1172</f>
        <v>0</v>
      </c>
      <c r="BJ1172">
        <f>ForceReporter!AZ1172</f>
        <v>0</v>
      </c>
      <c r="BK1172">
        <f>ForceReporter!BA1172</f>
        <v>0</v>
      </c>
      <c r="BL1172">
        <f>ForceReporter!BB1172</f>
        <v>0</v>
      </c>
      <c r="BM1172">
        <f>ForceReporter!BC1172</f>
        <v>0</v>
      </c>
      <c r="BN1172">
        <f>ForceReporter!BD1172</f>
        <v>0</v>
      </c>
      <c r="BO1172">
        <f>ForceReporter!BE1172</f>
        <v>0</v>
      </c>
    </row>
    <row r="1173" spans="1:67" x14ac:dyDescent="0.3">
      <c r="A1173">
        <f>ForceReporter!A1173</f>
        <v>0</v>
      </c>
      <c r="B1173">
        <f>ForceReporter!B1173</f>
        <v>0</v>
      </c>
      <c r="C1173">
        <f>ForceReporter!C1173</f>
        <v>0</v>
      </c>
      <c r="D1173">
        <f>BodyKinematics_pos!Z1177</f>
        <v>0</v>
      </c>
      <c r="E1173">
        <f t="shared" si="78"/>
        <v>-890.38260000000002</v>
      </c>
      <c r="F1173">
        <f>states_degrees!B1172</f>
        <v>0</v>
      </c>
      <c r="G1173">
        <f>states_degrees!D1172*1000</f>
        <v>0</v>
      </c>
      <c r="H1173">
        <f>ForceReporter!D1173</f>
        <v>0</v>
      </c>
      <c r="I1173">
        <f>ForceReporter!E1173</f>
        <v>0</v>
      </c>
      <c r="J1173">
        <f>ForceReporter!F1173</f>
        <v>0</v>
      </c>
      <c r="K1173">
        <f t="shared" si="76"/>
        <v>0</v>
      </c>
      <c r="L1173">
        <f>ForceReporter!G1173</f>
        <v>0</v>
      </c>
      <c r="M1173">
        <f>ForceReporter!H1173</f>
        <v>0</v>
      </c>
      <c r="N1173">
        <f>ForceReporter!I1173</f>
        <v>0</v>
      </c>
      <c r="O1173">
        <f>ForceReporter!J1173</f>
        <v>0</v>
      </c>
      <c r="P1173">
        <f>ForceReporter!K1173</f>
        <v>0</v>
      </c>
      <c r="Q1173">
        <f>ForceReporter!L1173</f>
        <v>0</v>
      </c>
      <c r="R1173">
        <f>ForceReporter!M1173</f>
        <v>0</v>
      </c>
      <c r="S1173">
        <f>ForceReporter!N1173</f>
        <v>0</v>
      </c>
      <c r="T1173">
        <f>ForceReporter!O1173</f>
        <v>0</v>
      </c>
      <c r="U1173">
        <f>BodyKinematics_pos!AF1177</f>
        <v>0</v>
      </c>
      <c r="V1173">
        <f t="shared" si="79"/>
        <v>-845.39</v>
      </c>
      <c r="W1173">
        <f>states_degrees!C1172</f>
        <v>0</v>
      </c>
      <c r="X1173">
        <f>states_degrees!E1172*1000</f>
        <v>0</v>
      </c>
      <c r="Y1173">
        <f>ForceReporter!P1173</f>
        <v>0</v>
      </c>
      <c r="Z1173">
        <f>ForceReporter!Q1173</f>
        <v>0</v>
      </c>
      <c r="AA1173">
        <f>ForceReporter!R1173</f>
        <v>0</v>
      </c>
      <c r="AB1173">
        <f t="shared" si="77"/>
        <v>0</v>
      </c>
      <c r="AC1173">
        <f>ForceReporter!S1173</f>
        <v>0</v>
      </c>
      <c r="AD1173">
        <f>ForceReporter!T1173</f>
        <v>0</v>
      </c>
      <c r="AE1173">
        <f>ForceReporter!U1173</f>
        <v>0</v>
      </c>
      <c r="AF1173">
        <f>ForceReporter!V1173</f>
        <v>0</v>
      </c>
      <c r="AG1173">
        <f>ForceReporter!W1173</f>
        <v>0</v>
      </c>
      <c r="AH1173">
        <f>ForceReporter!X1173</f>
        <v>0</v>
      </c>
      <c r="AI1173">
        <f>ForceReporter!Y1173</f>
        <v>0</v>
      </c>
      <c r="AJ1173">
        <f>ForceReporter!Z1173</f>
        <v>0</v>
      </c>
      <c r="AK1173">
        <f>ForceReporter!AA1173</f>
        <v>0</v>
      </c>
      <c r="AL1173">
        <f>ForceReporter!AB1173</f>
        <v>0</v>
      </c>
      <c r="AM1173">
        <f>ForceReporter!AC1173</f>
        <v>0</v>
      </c>
      <c r="AN1173">
        <f>ForceReporter!AD1173</f>
        <v>0</v>
      </c>
      <c r="AO1173">
        <f>ForceReporter!AE1173</f>
        <v>0</v>
      </c>
      <c r="AP1173">
        <f>ForceReporter!AF1173</f>
        <v>0</v>
      </c>
      <c r="AQ1173">
        <f>ForceReporter!AG1173</f>
        <v>0</v>
      </c>
      <c r="AR1173">
        <f>ForceReporter!AH1173</f>
        <v>0</v>
      </c>
      <c r="AS1173">
        <f>ForceReporter!AI1173</f>
        <v>0</v>
      </c>
      <c r="AT1173">
        <f>ForceReporter!AJ1173</f>
        <v>0</v>
      </c>
      <c r="AU1173">
        <f>ForceReporter!AK1173</f>
        <v>0</v>
      </c>
      <c r="AV1173">
        <f>ForceReporter!AL1173</f>
        <v>0</v>
      </c>
      <c r="AW1173">
        <f>ForceReporter!AM1173</f>
        <v>0</v>
      </c>
      <c r="AX1173">
        <f>ForceReporter!AN1173</f>
        <v>0</v>
      </c>
      <c r="AY1173">
        <f>ForceReporter!AO1173</f>
        <v>0</v>
      </c>
      <c r="AZ1173">
        <f>ForceReporter!AP1173</f>
        <v>0</v>
      </c>
      <c r="BA1173">
        <f>ForceReporter!AQ1173</f>
        <v>0</v>
      </c>
      <c r="BB1173">
        <f>ForceReporter!AR1173</f>
        <v>0</v>
      </c>
      <c r="BC1173">
        <f>ForceReporter!AS1173</f>
        <v>0</v>
      </c>
      <c r="BD1173">
        <f>ForceReporter!AT1173</f>
        <v>0</v>
      </c>
      <c r="BE1173">
        <f>ForceReporter!AU1173</f>
        <v>0</v>
      </c>
      <c r="BF1173">
        <f>ForceReporter!AV1173</f>
        <v>0</v>
      </c>
      <c r="BG1173">
        <f>ForceReporter!AW1173</f>
        <v>0</v>
      </c>
      <c r="BH1173">
        <f>ForceReporter!AX1173</f>
        <v>0</v>
      </c>
      <c r="BI1173">
        <f>ForceReporter!AY1173</f>
        <v>0</v>
      </c>
      <c r="BJ1173">
        <f>ForceReporter!AZ1173</f>
        <v>0</v>
      </c>
      <c r="BK1173">
        <f>ForceReporter!BA1173</f>
        <v>0</v>
      </c>
      <c r="BL1173">
        <f>ForceReporter!BB1173</f>
        <v>0</v>
      </c>
      <c r="BM1173">
        <f>ForceReporter!BC1173</f>
        <v>0</v>
      </c>
      <c r="BN1173">
        <f>ForceReporter!BD1173</f>
        <v>0</v>
      </c>
      <c r="BO1173">
        <f>ForceReporter!BE1173</f>
        <v>0</v>
      </c>
    </row>
    <row r="1174" spans="1:67" x14ac:dyDescent="0.3">
      <c r="A1174">
        <f>ForceReporter!A1174</f>
        <v>0</v>
      </c>
      <c r="B1174">
        <f>ForceReporter!B1174</f>
        <v>0</v>
      </c>
      <c r="C1174">
        <f>ForceReporter!C1174</f>
        <v>0</v>
      </c>
      <c r="D1174">
        <f>BodyKinematics_pos!Z1178</f>
        <v>0</v>
      </c>
      <c r="E1174">
        <f t="shared" si="78"/>
        <v>-890.38260000000002</v>
      </c>
      <c r="F1174">
        <f>states_degrees!B1173</f>
        <v>0</v>
      </c>
      <c r="G1174">
        <f>states_degrees!D1173*1000</f>
        <v>0</v>
      </c>
      <c r="H1174">
        <f>ForceReporter!D1174</f>
        <v>0</v>
      </c>
      <c r="I1174">
        <f>ForceReporter!E1174</f>
        <v>0</v>
      </c>
      <c r="J1174">
        <f>ForceReporter!F1174</f>
        <v>0</v>
      </c>
      <c r="K1174">
        <f t="shared" si="76"/>
        <v>0</v>
      </c>
      <c r="L1174">
        <f>ForceReporter!G1174</f>
        <v>0</v>
      </c>
      <c r="M1174">
        <f>ForceReporter!H1174</f>
        <v>0</v>
      </c>
      <c r="N1174">
        <f>ForceReporter!I1174</f>
        <v>0</v>
      </c>
      <c r="O1174">
        <f>ForceReporter!J1174</f>
        <v>0</v>
      </c>
      <c r="P1174">
        <f>ForceReporter!K1174</f>
        <v>0</v>
      </c>
      <c r="Q1174">
        <f>ForceReporter!L1174</f>
        <v>0</v>
      </c>
      <c r="R1174">
        <f>ForceReporter!M1174</f>
        <v>0</v>
      </c>
      <c r="S1174">
        <f>ForceReporter!N1174</f>
        <v>0</v>
      </c>
      <c r="T1174">
        <f>ForceReporter!O1174</f>
        <v>0</v>
      </c>
      <c r="U1174">
        <f>BodyKinematics_pos!AF1178</f>
        <v>0</v>
      </c>
      <c r="V1174">
        <f t="shared" si="79"/>
        <v>-845.39</v>
      </c>
      <c r="W1174">
        <f>states_degrees!C1173</f>
        <v>0</v>
      </c>
      <c r="X1174">
        <f>states_degrees!E1173*1000</f>
        <v>0</v>
      </c>
      <c r="Y1174">
        <f>ForceReporter!P1174</f>
        <v>0</v>
      </c>
      <c r="Z1174">
        <f>ForceReporter!Q1174</f>
        <v>0</v>
      </c>
      <c r="AA1174">
        <f>ForceReporter!R1174</f>
        <v>0</v>
      </c>
      <c r="AB1174">
        <f t="shared" si="77"/>
        <v>0</v>
      </c>
      <c r="AC1174">
        <f>ForceReporter!S1174</f>
        <v>0</v>
      </c>
      <c r="AD1174">
        <f>ForceReporter!T1174</f>
        <v>0</v>
      </c>
      <c r="AE1174">
        <f>ForceReporter!U1174</f>
        <v>0</v>
      </c>
      <c r="AF1174">
        <f>ForceReporter!V1174</f>
        <v>0</v>
      </c>
      <c r="AG1174">
        <f>ForceReporter!W1174</f>
        <v>0</v>
      </c>
      <c r="AH1174">
        <f>ForceReporter!X1174</f>
        <v>0</v>
      </c>
      <c r="AI1174">
        <f>ForceReporter!Y1174</f>
        <v>0</v>
      </c>
      <c r="AJ1174">
        <f>ForceReporter!Z1174</f>
        <v>0</v>
      </c>
      <c r="AK1174">
        <f>ForceReporter!AA1174</f>
        <v>0</v>
      </c>
      <c r="AL1174">
        <f>ForceReporter!AB1174</f>
        <v>0</v>
      </c>
      <c r="AM1174">
        <f>ForceReporter!AC1174</f>
        <v>0</v>
      </c>
      <c r="AN1174">
        <f>ForceReporter!AD1174</f>
        <v>0</v>
      </c>
      <c r="AO1174">
        <f>ForceReporter!AE1174</f>
        <v>0</v>
      </c>
      <c r="AP1174">
        <f>ForceReporter!AF1174</f>
        <v>0</v>
      </c>
      <c r="AQ1174">
        <f>ForceReporter!AG1174</f>
        <v>0</v>
      </c>
      <c r="AR1174">
        <f>ForceReporter!AH1174</f>
        <v>0</v>
      </c>
      <c r="AS1174">
        <f>ForceReporter!AI1174</f>
        <v>0</v>
      </c>
      <c r="AT1174">
        <f>ForceReporter!AJ1174</f>
        <v>0</v>
      </c>
      <c r="AU1174">
        <f>ForceReporter!AK1174</f>
        <v>0</v>
      </c>
      <c r="AV1174">
        <f>ForceReporter!AL1174</f>
        <v>0</v>
      </c>
      <c r="AW1174">
        <f>ForceReporter!AM1174</f>
        <v>0</v>
      </c>
      <c r="AX1174">
        <f>ForceReporter!AN1174</f>
        <v>0</v>
      </c>
      <c r="AY1174">
        <f>ForceReporter!AO1174</f>
        <v>0</v>
      </c>
      <c r="AZ1174">
        <f>ForceReporter!AP1174</f>
        <v>0</v>
      </c>
      <c r="BA1174">
        <f>ForceReporter!AQ1174</f>
        <v>0</v>
      </c>
      <c r="BB1174">
        <f>ForceReporter!AR1174</f>
        <v>0</v>
      </c>
      <c r="BC1174">
        <f>ForceReporter!AS1174</f>
        <v>0</v>
      </c>
      <c r="BD1174">
        <f>ForceReporter!AT1174</f>
        <v>0</v>
      </c>
      <c r="BE1174">
        <f>ForceReporter!AU1174</f>
        <v>0</v>
      </c>
      <c r="BF1174">
        <f>ForceReporter!AV1174</f>
        <v>0</v>
      </c>
      <c r="BG1174">
        <f>ForceReporter!AW1174</f>
        <v>0</v>
      </c>
      <c r="BH1174">
        <f>ForceReporter!AX1174</f>
        <v>0</v>
      </c>
      <c r="BI1174">
        <f>ForceReporter!AY1174</f>
        <v>0</v>
      </c>
      <c r="BJ1174">
        <f>ForceReporter!AZ1174</f>
        <v>0</v>
      </c>
      <c r="BK1174">
        <f>ForceReporter!BA1174</f>
        <v>0</v>
      </c>
      <c r="BL1174">
        <f>ForceReporter!BB1174</f>
        <v>0</v>
      </c>
      <c r="BM1174">
        <f>ForceReporter!BC1174</f>
        <v>0</v>
      </c>
      <c r="BN1174">
        <f>ForceReporter!BD1174</f>
        <v>0</v>
      </c>
      <c r="BO1174">
        <f>ForceReporter!BE1174</f>
        <v>0</v>
      </c>
    </row>
    <row r="1175" spans="1:67" x14ac:dyDescent="0.3">
      <c r="A1175">
        <f>ForceReporter!A1175</f>
        <v>0</v>
      </c>
      <c r="B1175">
        <f>ForceReporter!B1175</f>
        <v>0</v>
      </c>
      <c r="C1175">
        <f>ForceReporter!C1175</f>
        <v>0</v>
      </c>
      <c r="D1175">
        <f>BodyKinematics_pos!Z1179</f>
        <v>0</v>
      </c>
      <c r="E1175">
        <f t="shared" si="78"/>
        <v>-890.38260000000002</v>
      </c>
      <c r="F1175">
        <f>states_degrees!B1174</f>
        <v>0</v>
      </c>
      <c r="G1175">
        <f>states_degrees!D1174*1000</f>
        <v>0</v>
      </c>
      <c r="H1175">
        <f>ForceReporter!D1175</f>
        <v>0</v>
      </c>
      <c r="I1175">
        <f>ForceReporter!E1175</f>
        <v>0</v>
      </c>
      <c r="J1175">
        <f>ForceReporter!F1175</f>
        <v>0</v>
      </c>
      <c r="K1175">
        <f t="shared" si="76"/>
        <v>0</v>
      </c>
      <c r="L1175">
        <f>ForceReporter!G1175</f>
        <v>0</v>
      </c>
      <c r="M1175">
        <f>ForceReporter!H1175</f>
        <v>0</v>
      </c>
      <c r="N1175">
        <f>ForceReporter!I1175</f>
        <v>0</v>
      </c>
      <c r="O1175">
        <f>ForceReporter!J1175</f>
        <v>0</v>
      </c>
      <c r="P1175">
        <f>ForceReporter!K1175</f>
        <v>0</v>
      </c>
      <c r="Q1175">
        <f>ForceReporter!L1175</f>
        <v>0</v>
      </c>
      <c r="R1175">
        <f>ForceReporter!M1175</f>
        <v>0</v>
      </c>
      <c r="S1175">
        <f>ForceReporter!N1175</f>
        <v>0</v>
      </c>
      <c r="T1175">
        <f>ForceReporter!O1175</f>
        <v>0</v>
      </c>
      <c r="U1175">
        <f>BodyKinematics_pos!AF1179</f>
        <v>0</v>
      </c>
      <c r="V1175">
        <f t="shared" si="79"/>
        <v>-845.39</v>
      </c>
      <c r="W1175">
        <f>states_degrees!C1174</f>
        <v>0</v>
      </c>
      <c r="X1175">
        <f>states_degrees!E1174*1000</f>
        <v>0</v>
      </c>
      <c r="Y1175">
        <f>ForceReporter!P1175</f>
        <v>0</v>
      </c>
      <c r="Z1175">
        <f>ForceReporter!Q1175</f>
        <v>0</v>
      </c>
      <c r="AA1175">
        <f>ForceReporter!R1175</f>
        <v>0</v>
      </c>
      <c r="AB1175">
        <f t="shared" si="77"/>
        <v>0</v>
      </c>
      <c r="AC1175">
        <f>ForceReporter!S1175</f>
        <v>0</v>
      </c>
      <c r="AD1175">
        <f>ForceReporter!T1175</f>
        <v>0</v>
      </c>
      <c r="AE1175">
        <f>ForceReporter!U1175</f>
        <v>0</v>
      </c>
      <c r="AF1175">
        <f>ForceReporter!V1175</f>
        <v>0</v>
      </c>
      <c r="AG1175">
        <f>ForceReporter!W1175</f>
        <v>0</v>
      </c>
      <c r="AH1175">
        <f>ForceReporter!X1175</f>
        <v>0</v>
      </c>
      <c r="AI1175">
        <f>ForceReporter!Y1175</f>
        <v>0</v>
      </c>
      <c r="AJ1175">
        <f>ForceReporter!Z1175</f>
        <v>0</v>
      </c>
      <c r="AK1175">
        <f>ForceReporter!AA1175</f>
        <v>0</v>
      </c>
      <c r="AL1175">
        <f>ForceReporter!AB1175</f>
        <v>0</v>
      </c>
      <c r="AM1175">
        <f>ForceReporter!AC1175</f>
        <v>0</v>
      </c>
      <c r="AN1175">
        <f>ForceReporter!AD1175</f>
        <v>0</v>
      </c>
      <c r="AO1175">
        <f>ForceReporter!AE1175</f>
        <v>0</v>
      </c>
      <c r="AP1175">
        <f>ForceReporter!AF1175</f>
        <v>0</v>
      </c>
      <c r="AQ1175">
        <f>ForceReporter!AG1175</f>
        <v>0</v>
      </c>
      <c r="AR1175">
        <f>ForceReporter!AH1175</f>
        <v>0</v>
      </c>
      <c r="AS1175">
        <f>ForceReporter!AI1175</f>
        <v>0</v>
      </c>
      <c r="AT1175">
        <f>ForceReporter!AJ1175</f>
        <v>0</v>
      </c>
      <c r="AU1175">
        <f>ForceReporter!AK1175</f>
        <v>0</v>
      </c>
      <c r="AV1175">
        <f>ForceReporter!AL1175</f>
        <v>0</v>
      </c>
      <c r="AW1175">
        <f>ForceReporter!AM1175</f>
        <v>0</v>
      </c>
      <c r="AX1175">
        <f>ForceReporter!AN1175</f>
        <v>0</v>
      </c>
      <c r="AY1175">
        <f>ForceReporter!AO1175</f>
        <v>0</v>
      </c>
      <c r="AZ1175">
        <f>ForceReporter!AP1175</f>
        <v>0</v>
      </c>
      <c r="BA1175">
        <f>ForceReporter!AQ1175</f>
        <v>0</v>
      </c>
      <c r="BB1175">
        <f>ForceReporter!AR1175</f>
        <v>0</v>
      </c>
      <c r="BC1175">
        <f>ForceReporter!AS1175</f>
        <v>0</v>
      </c>
      <c r="BD1175">
        <f>ForceReporter!AT1175</f>
        <v>0</v>
      </c>
      <c r="BE1175">
        <f>ForceReporter!AU1175</f>
        <v>0</v>
      </c>
      <c r="BF1175">
        <f>ForceReporter!AV1175</f>
        <v>0</v>
      </c>
      <c r="BG1175">
        <f>ForceReporter!AW1175</f>
        <v>0</v>
      </c>
      <c r="BH1175">
        <f>ForceReporter!AX1175</f>
        <v>0</v>
      </c>
      <c r="BI1175">
        <f>ForceReporter!AY1175</f>
        <v>0</v>
      </c>
      <c r="BJ1175">
        <f>ForceReporter!AZ1175</f>
        <v>0</v>
      </c>
      <c r="BK1175">
        <f>ForceReporter!BA1175</f>
        <v>0</v>
      </c>
      <c r="BL1175">
        <f>ForceReporter!BB1175</f>
        <v>0</v>
      </c>
      <c r="BM1175">
        <f>ForceReporter!BC1175</f>
        <v>0</v>
      </c>
      <c r="BN1175">
        <f>ForceReporter!BD1175</f>
        <v>0</v>
      </c>
      <c r="BO1175">
        <f>ForceReporter!BE1175</f>
        <v>0</v>
      </c>
    </row>
    <row r="1176" spans="1:67" x14ac:dyDescent="0.3">
      <c r="A1176">
        <f>ForceReporter!A1176</f>
        <v>0</v>
      </c>
      <c r="B1176">
        <f>ForceReporter!B1176</f>
        <v>0</v>
      </c>
      <c r="C1176">
        <f>ForceReporter!C1176</f>
        <v>0</v>
      </c>
      <c r="D1176">
        <f>BodyKinematics_pos!Z1180</f>
        <v>0</v>
      </c>
      <c r="E1176">
        <f t="shared" si="78"/>
        <v>-890.38260000000002</v>
      </c>
      <c r="F1176">
        <f>states_degrees!B1175</f>
        <v>0</v>
      </c>
      <c r="G1176">
        <f>states_degrees!D1175*1000</f>
        <v>0</v>
      </c>
      <c r="H1176">
        <f>ForceReporter!D1176</f>
        <v>0</v>
      </c>
      <c r="I1176">
        <f>ForceReporter!E1176</f>
        <v>0</v>
      </c>
      <c r="J1176">
        <f>ForceReporter!F1176</f>
        <v>0</v>
      </c>
      <c r="K1176">
        <f t="shared" si="76"/>
        <v>0</v>
      </c>
      <c r="L1176">
        <f>ForceReporter!G1176</f>
        <v>0</v>
      </c>
      <c r="M1176">
        <f>ForceReporter!H1176</f>
        <v>0</v>
      </c>
      <c r="N1176">
        <f>ForceReporter!I1176</f>
        <v>0</v>
      </c>
      <c r="O1176">
        <f>ForceReporter!J1176</f>
        <v>0</v>
      </c>
      <c r="P1176">
        <f>ForceReporter!K1176</f>
        <v>0</v>
      </c>
      <c r="Q1176">
        <f>ForceReporter!L1176</f>
        <v>0</v>
      </c>
      <c r="R1176">
        <f>ForceReporter!M1176</f>
        <v>0</v>
      </c>
      <c r="S1176">
        <f>ForceReporter!N1176</f>
        <v>0</v>
      </c>
      <c r="T1176">
        <f>ForceReporter!O1176</f>
        <v>0</v>
      </c>
      <c r="U1176">
        <f>BodyKinematics_pos!AF1180</f>
        <v>0</v>
      </c>
      <c r="V1176">
        <f t="shared" si="79"/>
        <v>-845.39</v>
      </c>
      <c r="W1176">
        <f>states_degrees!C1175</f>
        <v>0</v>
      </c>
      <c r="X1176">
        <f>states_degrees!E1175*1000</f>
        <v>0</v>
      </c>
      <c r="Y1176">
        <f>ForceReporter!P1176</f>
        <v>0</v>
      </c>
      <c r="Z1176">
        <f>ForceReporter!Q1176</f>
        <v>0</v>
      </c>
      <c r="AA1176">
        <f>ForceReporter!R1176</f>
        <v>0</v>
      </c>
      <c r="AB1176">
        <f t="shared" si="77"/>
        <v>0</v>
      </c>
      <c r="AC1176">
        <f>ForceReporter!S1176</f>
        <v>0</v>
      </c>
      <c r="AD1176">
        <f>ForceReporter!T1176</f>
        <v>0</v>
      </c>
      <c r="AE1176">
        <f>ForceReporter!U1176</f>
        <v>0</v>
      </c>
      <c r="AF1176">
        <f>ForceReporter!V1176</f>
        <v>0</v>
      </c>
      <c r="AG1176">
        <f>ForceReporter!W1176</f>
        <v>0</v>
      </c>
      <c r="AH1176">
        <f>ForceReporter!X1176</f>
        <v>0</v>
      </c>
      <c r="AI1176">
        <f>ForceReporter!Y1176</f>
        <v>0</v>
      </c>
      <c r="AJ1176">
        <f>ForceReporter!Z1176</f>
        <v>0</v>
      </c>
      <c r="AK1176">
        <f>ForceReporter!AA1176</f>
        <v>0</v>
      </c>
      <c r="AL1176">
        <f>ForceReporter!AB1176</f>
        <v>0</v>
      </c>
      <c r="AM1176">
        <f>ForceReporter!AC1176</f>
        <v>0</v>
      </c>
      <c r="AN1176">
        <f>ForceReporter!AD1176</f>
        <v>0</v>
      </c>
      <c r="AO1176">
        <f>ForceReporter!AE1176</f>
        <v>0</v>
      </c>
      <c r="AP1176">
        <f>ForceReporter!AF1176</f>
        <v>0</v>
      </c>
      <c r="AQ1176">
        <f>ForceReporter!AG1176</f>
        <v>0</v>
      </c>
      <c r="AR1176">
        <f>ForceReporter!AH1176</f>
        <v>0</v>
      </c>
      <c r="AS1176">
        <f>ForceReporter!AI1176</f>
        <v>0</v>
      </c>
      <c r="AT1176">
        <f>ForceReporter!AJ1176</f>
        <v>0</v>
      </c>
      <c r="AU1176">
        <f>ForceReporter!AK1176</f>
        <v>0</v>
      </c>
      <c r="AV1176">
        <f>ForceReporter!AL1176</f>
        <v>0</v>
      </c>
      <c r="AW1176">
        <f>ForceReporter!AM1176</f>
        <v>0</v>
      </c>
      <c r="AX1176">
        <f>ForceReporter!AN1176</f>
        <v>0</v>
      </c>
      <c r="AY1176">
        <f>ForceReporter!AO1176</f>
        <v>0</v>
      </c>
      <c r="AZ1176">
        <f>ForceReporter!AP1176</f>
        <v>0</v>
      </c>
      <c r="BA1176">
        <f>ForceReporter!AQ1176</f>
        <v>0</v>
      </c>
      <c r="BB1176">
        <f>ForceReporter!AR1176</f>
        <v>0</v>
      </c>
      <c r="BC1176">
        <f>ForceReporter!AS1176</f>
        <v>0</v>
      </c>
      <c r="BD1176">
        <f>ForceReporter!AT1176</f>
        <v>0</v>
      </c>
      <c r="BE1176">
        <f>ForceReporter!AU1176</f>
        <v>0</v>
      </c>
      <c r="BF1176">
        <f>ForceReporter!AV1176</f>
        <v>0</v>
      </c>
      <c r="BG1176">
        <f>ForceReporter!AW1176</f>
        <v>0</v>
      </c>
      <c r="BH1176">
        <f>ForceReporter!AX1176</f>
        <v>0</v>
      </c>
      <c r="BI1176">
        <f>ForceReporter!AY1176</f>
        <v>0</v>
      </c>
      <c r="BJ1176">
        <f>ForceReporter!AZ1176</f>
        <v>0</v>
      </c>
      <c r="BK1176">
        <f>ForceReporter!BA1176</f>
        <v>0</v>
      </c>
      <c r="BL1176">
        <f>ForceReporter!BB1176</f>
        <v>0</v>
      </c>
      <c r="BM1176">
        <f>ForceReporter!BC1176</f>
        <v>0</v>
      </c>
      <c r="BN1176">
        <f>ForceReporter!BD1176</f>
        <v>0</v>
      </c>
      <c r="BO1176">
        <f>ForceReporter!BE1176</f>
        <v>0</v>
      </c>
    </row>
    <row r="1177" spans="1:67" x14ac:dyDescent="0.3">
      <c r="A1177">
        <f>ForceReporter!A1177</f>
        <v>0</v>
      </c>
      <c r="B1177">
        <f>ForceReporter!B1177</f>
        <v>0</v>
      </c>
      <c r="C1177">
        <f>ForceReporter!C1177</f>
        <v>0</v>
      </c>
      <c r="D1177">
        <f>BodyKinematics_pos!Z1181</f>
        <v>0</v>
      </c>
      <c r="E1177">
        <f t="shared" si="78"/>
        <v>-890.38260000000002</v>
      </c>
      <c r="F1177">
        <f>states_degrees!B1176</f>
        <v>0</v>
      </c>
      <c r="G1177">
        <f>states_degrees!D1176*1000</f>
        <v>0</v>
      </c>
      <c r="H1177">
        <f>ForceReporter!D1177</f>
        <v>0</v>
      </c>
      <c r="I1177">
        <f>ForceReporter!E1177</f>
        <v>0</v>
      </c>
      <c r="J1177">
        <f>ForceReporter!F1177</f>
        <v>0</v>
      </c>
      <c r="K1177">
        <f t="shared" si="76"/>
        <v>0</v>
      </c>
      <c r="L1177">
        <f>ForceReporter!G1177</f>
        <v>0</v>
      </c>
      <c r="M1177">
        <f>ForceReporter!H1177</f>
        <v>0</v>
      </c>
      <c r="N1177">
        <f>ForceReporter!I1177</f>
        <v>0</v>
      </c>
      <c r="O1177">
        <f>ForceReporter!J1177</f>
        <v>0</v>
      </c>
      <c r="P1177">
        <f>ForceReporter!K1177</f>
        <v>0</v>
      </c>
      <c r="Q1177">
        <f>ForceReporter!L1177</f>
        <v>0</v>
      </c>
      <c r="R1177">
        <f>ForceReporter!M1177</f>
        <v>0</v>
      </c>
      <c r="S1177">
        <f>ForceReporter!N1177</f>
        <v>0</v>
      </c>
      <c r="T1177">
        <f>ForceReporter!O1177</f>
        <v>0</v>
      </c>
      <c r="U1177">
        <f>BodyKinematics_pos!AF1181</f>
        <v>0</v>
      </c>
      <c r="V1177">
        <f t="shared" si="79"/>
        <v>-845.39</v>
      </c>
      <c r="W1177">
        <f>states_degrees!C1176</f>
        <v>0</v>
      </c>
      <c r="X1177">
        <f>states_degrees!E1176*1000</f>
        <v>0</v>
      </c>
      <c r="Y1177">
        <f>ForceReporter!P1177</f>
        <v>0</v>
      </c>
      <c r="Z1177">
        <f>ForceReporter!Q1177</f>
        <v>0</v>
      </c>
      <c r="AA1177">
        <f>ForceReporter!R1177</f>
        <v>0</v>
      </c>
      <c r="AB1177">
        <f t="shared" si="77"/>
        <v>0</v>
      </c>
      <c r="AC1177">
        <f>ForceReporter!S1177</f>
        <v>0</v>
      </c>
      <c r="AD1177">
        <f>ForceReporter!T1177</f>
        <v>0</v>
      </c>
      <c r="AE1177">
        <f>ForceReporter!U1177</f>
        <v>0</v>
      </c>
      <c r="AF1177">
        <f>ForceReporter!V1177</f>
        <v>0</v>
      </c>
      <c r="AG1177">
        <f>ForceReporter!W1177</f>
        <v>0</v>
      </c>
      <c r="AH1177">
        <f>ForceReporter!X1177</f>
        <v>0</v>
      </c>
      <c r="AI1177">
        <f>ForceReporter!Y1177</f>
        <v>0</v>
      </c>
      <c r="AJ1177">
        <f>ForceReporter!Z1177</f>
        <v>0</v>
      </c>
      <c r="AK1177">
        <f>ForceReporter!AA1177</f>
        <v>0</v>
      </c>
      <c r="AL1177">
        <f>ForceReporter!AB1177</f>
        <v>0</v>
      </c>
      <c r="AM1177">
        <f>ForceReporter!AC1177</f>
        <v>0</v>
      </c>
      <c r="AN1177">
        <f>ForceReporter!AD1177</f>
        <v>0</v>
      </c>
      <c r="AO1177">
        <f>ForceReporter!AE1177</f>
        <v>0</v>
      </c>
      <c r="AP1177">
        <f>ForceReporter!AF1177</f>
        <v>0</v>
      </c>
      <c r="AQ1177">
        <f>ForceReporter!AG1177</f>
        <v>0</v>
      </c>
      <c r="AR1177">
        <f>ForceReporter!AH1177</f>
        <v>0</v>
      </c>
      <c r="AS1177">
        <f>ForceReporter!AI1177</f>
        <v>0</v>
      </c>
      <c r="AT1177">
        <f>ForceReporter!AJ1177</f>
        <v>0</v>
      </c>
      <c r="AU1177">
        <f>ForceReporter!AK1177</f>
        <v>0</v>
      </c>
      <c r="AV1177">
        <f>ForceReporter!AL1177</f>
        <v>0</v>
      </c>
      <c r="AW1177">
        <f>ForceReporter!AM1177</f>
        <v>0</v>
      </c>
      <c r="AX1177">
        <f>ForceReporter!AN1177</f>
        <v>0</v>
      </c>
      <c r="AY1177">
        <f>ForceReporter!AO1177</f>
        <v>0</v>
      </c>
      <c r="AZ1177">
        <f>ForceReporter!AP1177</f>
        <v>0</v>
      </c>
      <c r="BA1177">
        <f>ForceReporter!AQ1177</f>
        <v>0</v>
      </c>
      <c r="BB1177">
        <f>ForceReporter!AR1177</f>
        <v>0</v>
      </c>
      <c r="BC1177">
        <f>ForceReporter!AS1177</f>
        <v>0</v>
      </c>
      <c r="BD1177">
        <f>ForceReporter!AT1177</f>
        <v>0</v>
      </c>
      <c r="BE1177">
        <f>ForceReporter!AU1177</f>
        <v>0</v>
      </c>
      <c r="BF1177">
        <f>ForceReporter!AV1177</f>
        <v>0</v>
      </c>
      <c r="BG1177">
        <f>ForceReporter!AW1177</f>
        <v>0</v>
      </c>
      <c r="BH1177">
        <f>ForceReporter!AX1177</f>
        <v>0</v>
      </c>
      <c r="BI1177">
        <f>ForceReporter!AY1177</f>
        <v>0</v>
      </c>
      <c r="BJ1177">
        <f>ForceReporter!AZ1177</f>
        <v>0</v>
      </c>
      <c r="BK1177">
        <f>ForceReporter!BA1177</f>
        <v>0</v>
      </c>
      <c r="BL1177">
        <f>ForceReporter!BB1177</f>
        <v>0</v>
      </c>
      <c r="BM1177">
        <f>ForceReporter!BC1177</f>
        <v>0</v>
      </c>
      <c r="BN1177">
        <f>ForceReporter!BD1177</f>
        <v>0</v>
      </c>
      <c r="BO1177">
        <f>ForceReporter!BE1177</f>
        <v>0</v>
      </c>
    </row>
    <row r="1178" spans="1:67" x14ac:dyDescent="0.3">
      <c r="A1178">
        <f>ForceReporter!A1178</f>
        <v>0</v>
      </c>
      <c r="B1178">
        <f>ForceReporter!B1178</f>
        <v>0</v>
      </c>
      <c r="C1178">
        <f>ForceReporter!C1178</f>
        <v>0</v>
      </c>
      <c r="D1178">
        <f>BodyKinematics_pos!Z1182</f>
        <v>0</v>
      </c>
      <c r="E1178">
        <f t="shared" si="78"/>
        <v>-890.38260000000002</v>
      </c>
      <c r="F1178">
        <f>states_degrees!B1177</f>
        <v>0</v>
      </c>
      <c r="G1178">
        <f>states_degrees!D1177*1000</f>
        <v>0</v>
      </c>
      <c r="H1178">
        <f>ForceReporter!D1178</f>
        <v>0</v>
      </c>
      <c r="I1178">
        <f>ForceReporter!E1178</f>
        <v>0</v>
      </c>
      <c r="J1178">
        <f>ForceReporter!F1178</f>
        <v>0</v>
      </c>
      <c r="K1178">
        <f t="shared" si="76"/>
        <v>0</v>
      </c>
      <c r="L1178">
        <f>ForceReporter!G1178</f>
        <v>0</v>
      </c>
      <c r="M1178">
        <f>ForceReporter!H1178</f>
        <v>0</v>
      </c>
      <c r="N1178">
        <f>ForceReporter!I1178</f>
        <v>0</v>
      </c>
      <c r="O1178">
        <f>ForceReporter!J1178</f>
        <v>0</v>
      </c>
      <c r="P1178">
        <f>ForceReporter!K1178</f>
        <v>0</v>
      </c>
      <c r="Q1178">
        <f>ForceReporter!L1178</f>
        <v>0</v>
      </c>
      <c r="R1178">
        <f>ForceReporter!M1178</f>
        <v>0</v>
      </c>
      <c r="S1178">
        <f>ForceReporter!N1178</f>
        <v>0</v>
      </c>
      <c r="T1178">
        <f>ForceReporter!O1178</f>
        <v>0</v>
      </c>
      <c r="U1178">
        <f>BodyKinematics_pos!AF1182</f>
        <v>0</v>
      </c>
      <c r="V1178">
        <f t="shared" si="79"/>
        <v>-845.39</v>
      </c>
      <c r="W1178">
        <f>states_degrees!C1177</f>
        <v>0</v>
      </c>
      <c r="X1178">
        <f>states_degrees!E1177*1000</f>
        <v>0</v>
      </c>
      <c r="Y1178">
        <f>ForceReporter!P1178</f>
        <v>0</v>
      </c>
      <c r="Z1178">
        <f>ForceReporter!Q1178</f>
        <v>0</v>
      </c>
      <c r="AA1178">
        <f>ForceReporter!R1178</f>
        <v>0</v>
      </c>
      <c r="AB1178">
        <f t="shared" si="77"/>
        <v>0</v>
      </c>
      <c r="AC1178">
        <f>ForceReporter!S1178</f>
        <v>0</v>
      </c>
      <c r="AD1178">
        <f>ForceReporter!T1178</f>
        <v>0</v>
      </c>
      <c r="AE1178">
        <f>ForceReporter!U1178</f>
        <v>0</v>
      </c>
      <c r="AF1178">
        <f>ForceReporter!V1178</f>
        <v>0</v>
      </c>
      <c r="AG1178">
        <f>ForceReporter!W1178</f>
        <v>0</v>
      </c>
      <c r="AH1178">
        <f>ForceReporter!X1178</f>
        <v>0</v>
      </c>
      <c r="AI1178">
        <f>ForceReporter!Y1178</f>
        <v>0</v>
      </c>
      <c r="AJ1178">
        <f>ForceReporter!Z1178</f>
        <v>0</v>
      </c>
      <c r="AK1178">
        <f>ForceReporter!AA1178</f>
        <v>0</v>
      </c>
      <c r="AL1178">
        <f>ForceReporter!AB1178</f>
        <v>0</v>
      </c>
      <c r="AM1178">
        <f>ForceReporter!AC1178</f>
        <v>0</v>
      </c>
      <c r="AN1178">
        <f>ForceReporter!AD1178</f>
        <v>0</v>
      </c>
      <c r="AO1178">
        <f>ForceReporter!AE1178</f>
        <v>0</v>
      </c>
      <c r="AP1178">
        <f>ForceReporter!AF1178</f>
        <v>0</v>
      </c>
      <c r="AQ1178">
        <f>ForceReporter!AG1178</f>
        <v>0</v>
      </c>
      <c r="AR1178">
        <f>ForceReporter!AH1178</f>
        <v>0</v>
      </c>
      <c r="AS1178">
        <f>ForceReporter!AI1178</f>
        <v>0</v>
      </c>
      <c r="AT1178">
        <f>ForceReporter!AJ1178</f>
        <v>0</v>
      </c>
      <c r="AU1178">
        <f>ForceReporter!AK1178</f>
        <v>0</v>
      </c>
      <c r="AV1178">
        <f>ForceReporter!AL1178</f>
        <v>0</v>
      </c>
      <c r="AW1178">
        <f>ForceReporter!AM1178</f>
        <v>0</v>
      </c>
      <c r="AX1178">
        <f>ForceReporter!AN1178</f>
        <v>0</v>
      </c>
      <c r="AY1178">
        <f>ForceReporter!AO1178</f>
        <v>0</v>
      </c>
      <c r="AZ1178">
        <f>ForceReporter!AP1178</f>
        <v>0</v>
      </c>
      <c r="BA1178">
        <f>ForceReporter!AQ1178</f>
        <v>0</v>
      </c>
      <c r="BB1178">
        <f>ForceReporter!AR1178</f>
        <v>0</v>
      </c>
      <c r="BC1178">
        <f>ForceReporter!AS1178</f>
        <v>0</v>
      </c>
      <c r="BD1178">
        <f>ForceReporter!AT1178</f>
        <v>0</v>
      </c>
      <c r="BE1178">
        <f>ForceReporter!AU1178</f>
        <v>0</v>
      </c>
      <c r="BF1178">
        <f>ForceReporter!AV1178</f>
        <v>0</v>
      </c>
      <c r="BG1178">
        <f>ForceReporter!AW1178</f>
        <v>0</v>
      </c>
      <c r="BH1178">
        <f>ForceReporter!AX1178</f>
        <v>0</v>
      </c>
      <c r="BI1178">
        <f>ForceReporter!AY1178</f>
        <v>0</v>
      </c>
      <c r="BJ1178">
        <f>ForceReporter!AZ1178</f>
        <v>0</v>
      </c>
      <c r="BK1178">
        <f>ForceReporter!BA1178</f>
        <v>0</v>
      </c>
      <c r="BL1178">
        <f>ForceReporter!BB1178</f>
        <v>0</v>
      </c>
      <c r="BM1178">
        <f>ForceReporter!BC1178</f>
        <v>0</v>
      </c>
      <c r="BN1178">
        <f>ForceReporter!BD1178</f>
        <v>0</v>
      </c>
      <c r="BO1178">
        <f>ForceReporter!BE1178</f>
        <v>0</v>
      </c>
    </row>
    <row r="1179" spans="1:67" x14ac:dyDescent="0.3">
      <c r="A1179">
        <f>ForceReporter!A1179</f>
        <v>0</v>
      </c>
      <c r="B1179">
        <f>ForceReporter!B1179</f>
        <v>0</v>
      </c>
      <c r="C1179">
        <f>ForceReporter!C1179</f>
        <v>0</v>
      </c>
      <c r="D1179">
        <f>BodyKinematics_pos!Z1183</f>
        <v>0</v>
      </c>
      <c r="E1179">
        <f t="shared" si="78"/>
        <v>-890.38260000000002</v>
      </c>
      <c r="F1179">
        <f>states_degrees!B1178</f>
        <v>0</v>
      </c>
      <c r="G1179">
        <f>states_degrees!D1178*1000</f>
        <v>0</v>
      </c>
      <c r="H1179">
        <f>ForceReporter!D1179</f>
        <v>0</v>
      </c>
      <c r="I1179">
        <f>ForceReporter!E1179</f>
        <v>0</v>
      </c>
      <c r="J1179">
        <f>ForceReporter!F1179</f>
        <v>0</v>
      </c>
      <c r="K1179">
        <f t="shared" si="76"/>
        <v>0</v>
      </c>
      <c r="L1179">
        <f>ForceReporter!G1179</f>
        <v>0</v>
      </c>
      <c r="M1179">
        <f>ForceReporter!H1179</f>
        <v>0</v>
      </c>
      <c r="N1179">
        <f>ForceReporter!I1179</f>
        <v>0</v>
      </c>
      <c r="O1179">
        <f>ForceReporter!J1179</f>
        <v>0</v>
      </c>
      <c r="P1179">
        <f>ForceReporter!K1179</f>
        <v>0</v>
      </c>
      <c r="Q1179">
        <f>ForceReporter!L1179</f>
        <v>0</v>
      </c>
      <c r="R1179">
        <f>ForceReporter!M1179</f>
        <v>0</v>
      </c>
      <c r="S1179">
        <f>ForceReporter!N1179</f>
        <v>0</v>
      </c>
      <c r="T1179">
        <f>ForceReporter!O1179</f>
        <v>0</v>
      </c>
      <c r="U1179">
        <f>BodyKinematics_pos!AF1183</f>
        <v>0</v>
      </c>
      <c r="V1179">
        <f t="shared" si="79"/>
        <v>-845.39</v>
      </c>
      <c r="W1179">
        <f>states_degrees!C1178</f>
        <v>0</v>
      </c>
      <c r="X1179">
        <f>states_degrees!E1178*1000</f>
        <v>0</v>
      </c>
      <c r="Y1179">
        <f>ForceReporter!P1179</f>
        <v>0</v>
      </c>
      <c r="Z1179">
        <f>ForceReporter!Q1179</f>
        <v>0</v>
      </c>
      <c r="AA1179">
        <f>ForceReporter!R1179</f>
        <v>0</v>
      </c>
      <c r="AB1179">
        <f t="shared" si="77"/>
        <v>0</v>
      </c>
      <c r="AC1179">
        <f>ForceReporter!S1179</f>
        <v>0</v>
      </c>
      <c r="AD1179">
        <f>ForceReporter!T1179</f>
        <v>0</v>
      </c>
      <c r="AE1179">
        <f>ForceReporter!U1179</f>
        <v>0</v>
      </c>
      <c r="AF1179">
        <f>ForceReporter!V1179</f>
        <v>0</v>
      </c>
      <c r="AG1179">
        <f>ForceReporter!W1179</f>
        <v>0</v>
      </c>
      <c r="AH1179">
        <f>ForceReporter!X1179</f>
        <v>0</v>
      </c>
      <c r="AI1179">
        <f>ForceReporter!Y1179</f>
        <v>0</v>
      </c>
      <c r="AJ1179">
        <f>ForceReporter!Z1179</f>
        <v>0</v>
      </c>
      <c r="AK1179">
        <f>ForceReporter!AA1179</f>
        <v>0</v>
      </c>
      <c r="AL1179">
        <f>ForceReporter!AB1179</f>
        <v>0</v>
      </c>
      <c r="AM1179">
        <f>ForceReporter!AC1179</f>
        <v>0</v>
      </c>
      <c r="AN1179">
        <f>ForceReporter!AD1179</f>
        <v>0</v>
      </c>
      <c r="AO1179">
        <f>ForceReporter!AE1179</f>
        <v>0</v>
      </c>
      <c r="AP1179">
        <f>ForceReporter!AF1179</f>
        <v>0</v>
      </c>
      <c r="AQ1179">
        <f>ForceReporter!AG1179</f>
        <v>0</v>
      </c>
      <c r="AR1179">
        <f>ForceReporter!AH1179</f>
        <v>0</v>
      </c>
      <c r="AS1179">
        <f>ForceReporter!AI1179</f>
        <v>0</v>
      </c>
      <c r="AT1179">
        <f>ForceReporter!AJ1179</f>
        <v>0</v>
      </c>
      <c r="AU1179">
        <f>ForceReporter!AK1179</f>
        <v>0</v>
      </c>
      <c r="AV1179">
        <f>ForceReporter!AL1179</f>
        <v>0</v>
      </c>
      <c r="AW1179">
        <f>ForceReporter!AM1179</f>
        <v>0</v>
      </c>
      <c r="AX1179">
        <f>ForceReporter!AN1179</f>
        <v>0</v>
      </c>
      <c r="AY1179">
        <f>ForceReporter!AO1179</f>
        <v>0</v>
      </c>
      <c r="AZ1179">
        <f>ForceReporter!AP1179</f>
        <v>0</v>
      </c>
      <c r="BA1179">
        <f>ForceReporter!AQ1179</f>
        <v>0</v>
      </c>
      <c r="BB1179">
        <f>ForceReporter!AR1179</f>
        <v>0</v>
      </c>
      <c r="BC1179">
        <f>ForceReporter!AS1179</f>
        <v>0</v>
      </c>
      <c r="BD1179">
        <f>ForceReporter!AT1179</f>
        <v>0</v>
      </c>
      <c r="BE1179">
        <f>ForceReporter!AU1179</f>
        <v>0</v>
      </c>
      <c r="BF1179">
        <f>ForceReporter!AV1179</f>
        <v>0</v>
      </c>
      <c r="BG1179">
        <f>ForceReporter!AW1179</f>
        <v>0</v>
      </c>
      <c r="BH1179">
        <f>ForceReporter!AX1179</f>
        <v>0</v>
      </c>
      <c r="BI1179">
        <f>ForceReporter!AY1179</f>
        <v>0</v>
      </c>
      <c r="BJ1179">
        <f>ForceReporter!AZ1179</f>
        <v>0</v>
      </c>
      <c r="BK1179">
        <f>ForceReporter!BA1179</f>
        <v>0</v>
      </c>
      <c r="BL1179">
        <f>ForceReporter!BB1179</f>
        <v>0</v>
      </c>
      <c r="BM1179">
        <f>ForceReporter!BC1179</f>
        <v>0</v>
      </c>
      <c r="BN1179">
        <f>ForceReporter!BD1179</f>
        <v>0</v>
      </c>
      <c r="BO1179">
        <f>ForceReporter!BE1179</f>
        <v>0</v>
      </c>
    </row>
    <row r="1180" spans="1:67" x14ac:dyDescent="0.3">
      <c r="A1180">
        <f>ForceReporter!A1180</f>
        <v>0</v>
      </c>
      <c r="B1180">
        <f>ForceReporter!B1180</f>
        <v>0</v>
      </c>
      <c r="C1180">
        <f>ForceReporter!C1180</f>
        <v>0</v>
      </c>
      <c r="D1180">
        <f>BodyKinematics_pos!Z1184</f>
        <v>0</v>
      </c>
      <c r="E1180">
        <f t="shared" si="78"/>
        <v>-890.38260000000002</v>
      </c>
      <c r="F1180">
        <f>states_degrees!B1179</f>
        <v>0</v>
      </c>
      <c r="G1180">
        <f>states_degrees!D1179*1000</f>
        <v>0</v>
      </c>
      <c r="H1180">
        <f>ForceReporter!D1180</f>
        <v>0</v>
      </c>
      <c r="I1180">
        <f>ForceReporter!E1180</f>
        <v>0</v>
      </c>
      <c r="J1180">
        <f>ForceReporter!F1180</f>
        <v>0</v>
      </c>
      <c r="K1180">
        <f t="shared" si="76"/>
        <v>0</v>
      </c>
      <c r="L1180">
        <f>ForceReporter!G1180</f>
        <v>0</v>
      </c>
      <c r="M1180">
        <f>ForceReporter!H1180</f>
        <v>0</v>
      </c>
      <c r="N1180">
        <f>ForceReporter!I1180</f>
        <v>0</v>
      </c>
      <c r="O1180">
        <f>ForceReporter!J1180</f>
        <v>0</v>
      </c>
      <c r="P1180">
        <f>ForceReporter!K1180</f>
        <v>0</v>
      </c>
      <c r="Q1180">
        <f>ForceReporter!L1180</f>
        <v>0</v>
      </c>
      <c r="R1180">
        <f>ForceReporter!M1180</f>
        <v>0</v>
      </c>
      <c r="S1180">
        <f>ForceReporter!N1180</f>
        <v>0</v>
      </c>
      <c r="T1180">
        <f>ForceReporter!O1180</f>
        <v>0</v>
      </c>
      <c r="U1180">
        <f>BodyKinematics_pos!AF1184</f>
        <v>0</v>
      </c>
      <c r="V1180">
        <f t="shared" si="79"/>
        <v>-845.39</v>
      </c>
      <c r="W1180">
        <f>states_degrees!C1179</f>
        <v>0</v>
      </c>
      <c r="X1180">
        <f>states_degrees!E1179*1000</f>
        <v>0</v>
      </c>
      <c r="Y1180">
        <f>ForceReporter!P1180</f>
        <v>0</v>
      </c>
      <c r="Z1180">
        <f>ForceReporter!Q1180</f>
        <v>0</v>
      </c>
      <c r="AA1180">
        <f>ForceReporter!R1180</f>
        <v>0</v>
      </c>
      <c r="AB1180">
        <f t="shared" si="77"/>
        <v>0</v>
      </c>
      <c r="AC1180">
        <f>ForceReporter!S1180</f>
        <v>0</v>
      </c>
      <c r="AD1180">
        <f>ForceReporter!T1180</f>
        <v>0</v>
      </c>
      <c r="AE1180">
        <f>ForceReporter!U1180</f>
        <v>0</v>
      </c>
      <c r="AF1180">
        <f>ForceReporter!V1180</f>
        <v>0</v>
      </c>
      <c r="AG1180">
        <f>ForceReporter!W1180</f>
        <v>0</v>
      </c>
      <c r="AH1180">
        <f>ForceReporter!X1180</f>
        <v>0</v>
      </c>
      <c r="AI1180">
        <f>ForceReporter!Y1180</f>
        <v>0</v>
      </c>
      <c r="AJ1180">
        <f>ForceReporter!Z1180</f>
        <v>0</v>
      </c>
      <c r="AK1180">
        <f>ForceReporter!AA1180</f>
        <v>0</v>
      </c>
      <c r="AL1180">
        <f>ForceReporter!AB1180</f>
        <v>0</v>
      </c>
      <c r="AM1180">
        <f>ForceReporter!AC1180</f>
        <v>0</v>
      </c>
      <c r="AN1180">
        <f>ForceReporter!AD1180</f>
        <v>0</v>
      </c>
      <c r="AO1180">
        <f>ForceReporter!AE1180</f>
        <v>0</v>
      </c>
      <c r="AP1180">
        <f>ForceReporter!AF1180</f>
        <v>0</v>
      </c>
      <c r="AQ1180">
        <f>ForceReporter!AG1180</f>
        <v>0</v>
      </c>
      <c r="AR1180">
        <f>ForceReporter!AH1180</f>
        <v>0</v>
      </c>
      <c r="AS1180">
        <f>ForceReporter!AI1180</f>
        <v>0</v>
      </c>
      <c r="AT1180">
        <f>ForceReporter!AJ1180</f>
        <v>0</v>
      </c>
      <c r="AU1180">
        <f>ForceReporter!AK1180</f>
        <v>0</v>
      </c>
      <c r="AV1180">
        <f>ForceReporter!AL1180</f>
        <v>0</v>
      </c>
      <c r="AW1180">
        <f>ForceReporter!AM1180</f>
        <v>0</v>
      </c>
      <c r="AX1180">
        <f>ForceReporter!AN1180</f>
        <v>0</v>
      </c>
      <c r="AY1180">
        <f>ForceReporter!AO1180</f>
        <v>0</v>
      </c>
      <c r="AZ1180">
        <f>ForceReporter!AP1180</f>
        <v>0</v>
      </c>
      <c r="BA1180">
        <f>ForceReporter!AQ1180</f>
        <v>0</v>
      </c>
      <c r="BB1180">
        <f>ForceReporter!AR1180</f>
        <v>0</v>
      </c>
      <c r="BC1180">
        <f>ForceReporter!AS1180</f>
        <v>0</v>
      </c>
      <c r="BD1180">
        <f>ForceReporter!AT1180</f>
        <v>0</v>
      </c>
      <c r="BE1180">
        <f>ForceReporter!AU1180</f>
        <v>0</v>
      </c>
      <c r="BF1180">
        <f>ForceReporter!AV1180</f>
        <v>0</v>
      </c>
      <c r="BG1180">
        <f>ForceReporter!AW1180</f>
        <v>0</v>
      </c>
      <c r="BH1180">
        <f>ForceReporter!AX1180</f>
        <v>0</v>
      </c>
      <c r="BI1180">
        <f>ForceReporter!AY1180</f>
        <v>0</v>
      </c>
      <c r="BJ1180">
        <f>ForceReporter!AZ1180</f>
        <v>0</v>
      </c>
      <c r="BK1180">
        <f>ForceReporter!BA1180</f>
        <v>0</v>
      </c>
      <c r="BL1180">
        <f>ForceReporter!BB1180</f>
        <v>0</v>
      </c>
      <c r="BM1180">
        <f>ForceReporter!BC1180</f>
        <v>0</v>
      </c>
      <c r="BN1180">
        <f>ForceReporter!BD1180</f>
        <v>0</v>
      </c>
      <c r="BO1180">
        <f>ForceReporter!BE1180</f>
        <v>0</v>
      </c>
    </row>
    <row r="1181" spans="1:67" x14ac:dyDescent="0.3">
      <c r="A1181">
        <f>ForceReporter!A1181</f>
        <v>0</v>
      </c>
      <c r="B1181">
        <f>ForceReporter!B1181</f>
        <v>0</v>
      </c>
      <c r="C1181">
        <f>ForceReporter!C1181</f>
        <v>0</v>
      </c>
      <c r="D1181">
        <f>BodyKinematics_pos!Z1185</f>
        <v>0</v>
      </c>
      <c r="E1181">
        <f t="shared" si="78"/>
        <v>-890.38260000000002</v>
      </c>
      <c r="F1181">
        <f>states_degrees!B1180</f>
        <v>0</v>
      </c>
      <c r="G1181">
        <f>states_degrees!D1180*1000</f>
        <v>0</v>
      </c>
      <c r="H1181">
        <f>ForceReporter!D1181</f>
        <v>0</v>
      </c>
      <c r="I1181">
        <f>ForceReporter!E1181</f>
        <v>0</v>
      </c>
      <c r="J1181">
        <f>ForceReporter!F1181</f>
        <v>0</v>
      </c>
      <c r="K1181">
        <f t="shared" si="76"/>
        <v>0</v>
      </c>
      <c r="L1181">
        <f>ForceReporter!G1181</f>
        <v>0</v>
      </c>
      <c r="M1181">
        <f>ForceReporter!H1181</f>
        <v>0</v>
      </c>
      <c r="N1181">
        <f>ForceReporter!I1181</f>
        <v>0</v>
      </c>
      <c r="O1181">
        <f>ForceReporter!J1181</f>
        <v>0</v>
      </c>
      <c r="P1181">
        <f>ForceReporter!K1181</f>
        <v>0</v>
      </c>
      <c r="Q1181">
        <f>ForceReporter!L1181</f>
        <v>0</v>
      </c>
      <c r="R1181">
        <f>ForceReporter!M1181</f>
        <v>0</v>
      </c>
      <c r="S1181">
        <f>ForceReporter!N1181</f>
        <v>0</v>
      </c>
      <c r="T1181">
        <f>ForceReporter!O1181</f>
        <v>0</v>
      </c>
      <c r="U1181">
        <f>BodyKinematics_pos!AF1185</f>
        <v>0</v>
      </c>
      <c r="V1181">
        <f t="shared" si="79"/>
        <v>-845.39</v>
      </c>
      <c r="W1181">
        <f>states_degrees!C1180</f>
        <v>0</v>
      </c>
      <c r="X1181">
        <f>states_degrees!E1180*1000</f>
        <v>0</v>
      </c>
      <c r="Y1181">
        <f>ForceReporter!P1181</f>
        <v>0</v>
      </c>
      <c r="Z1181">
        <f>ForceReporter!Q1181</f>
        <v>0</v>
      </c>
      <c r="AA1181">
        <f>ForceReporter!R1181</f>
        <v>0</v>
      </c>
      <c r="AB1181">
        <f t="shared" si="77"/>
        <v>0</v>
      </c>
      <c r="AC1181">
        <f>ForceReporter!S1181</f>
        <v>0</v>
      </c>
      <c r="AD1181">
        <f>ForceReporter!T1181</f>
        <v>0</v>
      </c>
      <c r="AE1181">
        <f>ForceReporter!U1181</f>
        <v>0</v>
      </c>
      <c r="AF1181">
        <f>ForceReporter!V1181</f>
        <v>0</v>
      </c>
      <c r="AG1181">
        <f>ForceReporter!W1181</f>
        <v>0</v>
      </c>
      <c r="AH1181">
        <f>ForceReporter!X1181</f>
        <v>0</v>
      </c>
      <c r="AI1181">
        <f>ForceReporter!Y1181</f>
        <v>0</v>
      </c>
      <c r="AJ1181">
        <f>ForceReporter!Z1181</f>
        <v>0</v>
      </c>
      <c r="AK1181">
        <f>ForceReporter!AA1181</f>
        <v>0</v>
      </c>
      <c r="AL1181">
        <f>ForceReporter!AB1181</f>
        <v>0</v>
      </c>
      <c r="AM1181">
        <f>ForceReporter!AC1181</f>
        <v>0</v>
      </c>
      <c r="AN1181">
        <f>ForceReporter!AD1181</f>
        <v>0</v>
      </c>
      <c r="AO1181">
        <f>ForceReporter!AE1181</f>
        <v>0</v>
      </c>
      <c r="AP1181">
        <f>ForceReporter!AF1181</f>
        <v>0</v>
      </c>
      <c r="AQ1181">
        <f>ForceReporter!AG1181</f>
        <v>0</v>
      </c>
      <c r="AR1181">
        <f>ForceReporter!AH1181</f>
        <v>0</v>
      </c>
      <c r="AS1181">
        <f>ForceReporter!AI1181</f>
        <v>0</v>
      </c>
      <c r="AT1181">
        <f>ForceReporter!AJ1181</f>
        <v>0</v>
      </c>
      <c r="AU1181">
        <f>ForceReporter!AK1181</f>
        <v>0</v>
      </c>
      <c r="AV1181">
        <f>ForceReporter!AL1181</f>
        <v>0</v>
      </c>
      <c r="AW1181">
        <f>ForceReporter!AM1181</f>
        <v>0</v>
      </c>
      <c r="AX1181">
        <f>ForceReporter!AN1181</f>
        <v>0</v>
      </c>
      <c r="AY1181">
        <f>ForceReporter!AO1181</f>
        <v>0</v>
      </c>
      <c r="AZ1181">
        <f>ForceReporter!AP1181</f>
        <v>0</v>
      </c>
      <c r="BA1181">
        <f>ForceReporter!AQ1181</f>
        <v>0</v>
      </c>
      <c r="BB1181">
        <f>ForceReporter!AR1181</f>
        <v>0</v>
      </c>
      <c r="BC1181">
        <f>ForceReporter!AS1181</f>
        <v>0</v>
      </c>
      <c r="BD1181">
        <f>ForceReporter!AT1181</f>
        <v>0</v>
      </c>
      <c r="BE1181">
        <f>ForceReporter!AU1181</f>
        <v>0</v>
      </c>
      <c r="BF1181">
        <f>ForceReporter!AV1181</f>
        <v>0</v>
      </c>
      <c r="BG1181">
        <f>ForceReporter!AW1181</f>
        <v>0</v>
      </c>
      <c r="BH1181">
        <f>ForceReporter!AX1181</f>
        <v>0</v>
      </c>
      <c r="BI1181">
        <f>ForceReporter!AY1181</f>
        <v>0</v>
      </c>
      <c r="BJ1181">
        <f>ForceReporter!AZ1181</f>
        <v>0</v>
      </c>
      <c r="BK1181">
        <f>ForceReporter!BA1181</f>
        <v>0</v>
      </c>
      <c r="BL1181">
        <f>ForceReporter!BB1181</f>
        <v>0</v>
      </c>
      <c r="BM1181">
        <f>ForceReporter!BC1181</f>
        <v>0</v>
      </c>
      <c r="BN1181">
        <f>ForceReporter!BD1181</f>
        <v>0</v>
      </c>
      <c r="BO1181">
        <f>ForceReporter!BE1181</f>
        <v>0</v>
      </c>
    </row>
    <row r="1182" spans="1:67" x14ac:dyDescent="0.3">
      <c r="A1182">
        <f>ForceReporter!A1182</f>
        <v>0</v>
      </c>
      <c r="B1182">
        <f>ForceReporter!B1182</f>
        <v>0</v>
      </c>
      <c r="C1182">
        <f>ForceReporter!C1182</f>
        <v>0</v>
      </c>
      <c r="D1182">
        <f>BodyKinematics_pos!Z1186</f>
        <v>0</v>
      </c>
      <c r="E1182">
        <f t="shared" si="78"/>
        <v>-890.38260000000002</v>
      </c>
      <c r="F1182">
        <f>states_degrees!B1181</f>
        <v>0</v>
      </c>
      <c r="G1182">
        <f>states_degrees!D1181*1000</f>
        <v>0</v>
      </c>
      <c r="H1182">
        <f>ForceReporter!D1182</f>
        <v>0</v>
      </c>
      <c r="I1182">
        <f>ForceReporter!E1182</f>
        <v>0</v>
      </c>
      <c r="J1182">
        <f>ForceReporter!F1182</f>
        <v>0</v>
      </c>
      <c r="K1182">
        <f t="shared" si="76"/>
        <v>0</v>
      </c>
      <c r="L1182">
        <f>ForceReporter!G1182</f>
        <v>0</v>
      </c>
      <c r="M1182">
        <f>ForceReporter!H1182</f>
        <v>0</v>
      </c>
      <c r="N1182">
        <f>ForceReporter!I1182</f>
        <v>0</v>
      </c>
      <c r="O1182">
        <f>ForceReporter!J1182</f>
        <v>0</v>
      </c>
      <c r="P1182">
        <f>ForceReporter!K1182</f>
        <v>0</v>
      </c>
      <c r="Q1182">
        <f>ForceReporter!L1182</f>
        <v>0</v>
      </c>
      <c r="R1182">
        <f>ForceReporter!M1182</f>
        <v>0</v>
      </c>
      <c r="S1182">
        <f>ForceReporter!N1182</f>
        <v>0</v>
      </c>
      <c r="T1182">
        <f>ForceReporter!O1182</f>
        <v>0</v>
      </c>
      <c r="U1182">
        <f>BodyKinematics_pos!AF1186</f>
        <v>0</v>
      </c>
      <c r="V1182">
        <f t="shared" si="79"/>
        <v>-845.39</v>
      </c>
      <c r="W1182">
        <f>states_degrees!C1181</f>
        <v>0</v>
      </c>
      <c r="X1182">
        <f>states_degrees!E1181*1000</f>
        <v>0</v>
      </c>
      <c r="Y1182">
        <f>ForceReporter!P1182</f>
        <v>0</v>
      </c>
      <c r="Z1182">
        <f>ForceReporter!Q1182</f>
        <v>0</v>
      </c>
      <c r="AA1182">
        <f>ForceReporter!R1182</f>
        <v>0</v>
      </c>
      <c r="AB1182">
        <f t="shared" si="77"/>
        <v>0</v>
      </c>
      <c r="AC1182">
        <f>ForceReporter!S1182</f>
        <v>0</v>
      </c>
      <c r="AD1182">
        <f>ForceReporter!T1182</f>
        <v>0</v>
      </c>
      <c r="AE1182">
        <f>ForceReporter!U1182</f>
        <v>0</v>
      </c>
      <c r="AF1182">
        <f>ForceReporter!V1182</f>
        <v>0</v>
      </c>
      <c r="AG1182">
        <f>ForceReporter!W1182</f>
        <v>0</v>
      </c>
      <c r="AH1182">
        <f>ForceReporter!X1182</f>
        <v>0</v>
      </c>
      <c r="AI1182">
        <f>ForceReporter!Y1182</f>
        <v>0</v>
      </c>
      <c r="AJ1182">
        <f>ForceReporter!Z1182</f>
        <v>0</v>
      </c>
      <c r="AK1182">
        <f>ForceReporter!AA1182</f>
        <v>0</v>
      </c>
      <c r="AL1182">
        <f>ForceReporter!AB1182</f>
        <v>0</v>
      </c>
      <c r="AM1182">
        <f>ForceReporter!AC1182</f>
        <v>0</v>
      </c>
      <c r="AN1182">
        <f>ForceReporter!AD1182</f>
        <v>0</v>
      </c>
      <c r="AO1182">
        <f>ForceReporter!AE1182</f>
        <v>0</v>
      </c>
      <c r="AP1182">
        <f>ForceReporter!AF1182</f>
        <v>0</v>
      </c>
      <c r="AQ1182">
        <f>ForceReporter!AG1182</f>
        <v>0</v>
      </c>
      <c r="AR1182">
        <f>ForceReporter!AH1182</f>
        <v>0</v>
      </c>
      <c r="AS1182">
        <f>ForceReporter!AI1182</f>
        <v>0</v>
      </c>
      <c r="AT1182">
        <f>ForceReporter!AJ1182</f>
        <v>0</v>
      </c>
      <c r="AU1182">
        <f>ForceReporter!AK1182</f>
        <v>0</v>
      </c>
      <c r="AV1182">
        <f>ForceReporter!AL1182</f>
        <v>0</v>
      </c>
      <c r="AW1182">
        <f>ForceReporter!AM1182</f>
        <v>0</v>
      </c>
      <c r="AX1182">
        <f>ForceReporter!AN1182</f>
        <v>0</v>
      </c>
      <c r="AY1182">
        <f>ForceReporter!AO1182</f>
        <v>0</v>
      </c>
      <c r="AZ1182">
        <f>ForceReporter!AP1182</f>
        <v>0</v>
      </c>
      <c r="BA1182">
        <f>ForceReporter!AQ1182</f>
        <v>0</v>
      </c>
      <c r="BB1182">
        <f>ForceReporter!AR1182</f>
        <v>0</v>
      </c>
      <c r="BC1182">
        <f>ForceReporter!AS1182</f>
        <v>0</v>
      </c>
      <c r="BD1182">
        <f>ForceReporter!AT1182</f>
        <v>0</v>
      </c>
      <c r="BE1182">
        <f>ForceReporter!AU1182</f>
        <v>0</v>
      </c>
      <c r="BF1182">
        <f>ForceReporter!AV1182</f>
        <v>0</v>
      </c>
      <c r="BG1182">
        <f>ForceReporter!AW1182</f>
        <v>0</v>
      </c>
      <c r="BH1182">
        <f>ForceReporter!AX1182</f>
        <v>0</v>
      </c>
      <c r="BI1182">
        <f>ForceReporter!AY1182</f>
        <v>0</v>
      </c>
      <c r="BJ1182">
        <f>ForceReporter!AZ1182</f>
        <v>0</v>
      </c>
      <c r="BK1182">
        <f>ForceReporter!BA1182</f>
        <v>0</v>
      </c>
      <c r="BL1182">
        <f>ForceReporter!BB1182</f>
        <v>0</v>
      </c>
      <c r="BM1182">
        <f>ForceReporter!BC1182</f>
        <v>0</v>
      </c>
      <c r="BN1182">
        <f>ForceReporter!BD1182</f>
        <v>0</v>
      </c>
      <c r="BO1182">
        <f>ForceReporter!BE1182</f>
        <v>0</v>
      </c>
    </row>
    <row r="1183" spans="1:67" x14ac:dyDescent="0.3">
      <c r="A1183">
        <f>ForceReporter!A1183</f>
        <v>0</v>
      </c>
      <c r="B1183">
        <f>ForceReporter!B1183</f>
        <v>0</v>
      </c>
      <c r="C1183">
        <f>ForceReporter!C1183</f>
        <v>0</v>
      </c>
      <c r="D1183">
        <f>BodyKinematics_pos!Z1187</f>
        <v>0</v>
      </c>
      <c r="E1183">
        <f t="shared" si="78"/>
        <v>-890.38260000000002</v>
      </c>
      <c r="F1183">
        <f>states_degrees!B1182</f>
        <v>0</v>
      </c>
      <c r="G1183">
        <f>states_degrees!D1182*1000</f>
        <v>0</v>
      </c>
      <c r="H1183">
        <f>ForceReporter!D1183</f>
        <v>0</v>
      </c>
      <c r="I1183">
        <f>ForceReporter!E1183</f>
        <v>0</v>
      </c>
      <c r="J1183">
        <f>ForceReporter!F1183</f>
        <v>0</v>
      </c>
      <c r="K1183">
        <f t="shared" si="76"/>
        <v>0</v>
      </c>
      <c r="L1183">
        <f>ForceReporter!G1183</f>
        <v>0</v>
      </c>
      <c r="M1183">
        <f>ForceReporter!H1183</f>
        <v>0</v>
      </c>
      <c r="N1183">
        <f>ForceReporter!I1183</f>
        <v>0</v>
      </c>
      <c r="O1183">
        <f>ForceReporter!J1183</f>
        <v>0</v>
      </c>
      <c r="P1183">
        <f>ForceReporter!K1183</f>
        <v>0</v>
      </c>
      <c r="Q1183">
        <f>ForceReporter!L1183</f>
        <v>0</v>
      </c>
      <c r="R1183">
        <f>ForceReporter!M1183</f>
        <v>0</v>
      </c>
      <c r="S1183">
        <f>ForceReporter!N1183</f>
        <v>0</v>
      </c>
      <c r="T1183">
        <f>ForceReporter!O1183</f>
        <v>0</v>
      </c>
      <c r="U1183">
        <f>BodyKinematics_pos!AF1187</f>
        <v>0</v>
      </c>
      <c r="V1183">
        <f t="shared" si="79"/>
        <v>-845.39</v>
      </c>
      <c r="W1183">
        <f>states_degrees!C1182</f>
        <v>0</v>
      </c>
      <c r="X1183">
        <f>states_degrees!E1182*1000</f>
        <v>0</v>
      </c>
      <c r="Y1183">
        <f>ForceReporter!P1183</f>
        <v>0</v>
      </c>
      <c r="Z1183">
        <f>ForceReporter!Q1183</f>
        <v>0</v>
      </c>
      <c r="AA1183">
        <f>ForceReporter!R1183</f>
        <v>0</v>
      </c>
      <c r="AB1183">
        <f t="shared" si="77"/>
        <v>0</v>
      </c>
      <c r="AC1183">
        <f>ForceReporter!S1183</f>
        <v>0</v>
      </c>
      <c r="AD1183">
        <f>ForceReporter!T1183</f>
        <v>0</v>
      </c>
      <c r="AE1183">
        <f>ForceReporter!U1183</f>
        <v>0</v>
      </c>
      <c r="AF1183">
        <f>ForceReporter!V1183</f>
        <v>0</v>
      </c>
      <c r="AG1183">
        <f>ForceReporter!W1183</f>
        <v>0</v>
      </c>
      <c r="AH1183">
        <f>ForceReporter!X1183</f>
        <v>0</v>
      </c>
      <c r="AI1183">
        <f>ForceReporter!Y1183</f>
        <v>0</v>
      </c>
      <c r="AJ1183">
        <f>ForceReporter!Z1183</f>
        <v>0</v>
      </c>
      <c r="AK1183">
        <f>ForceReporter!AA1183</f>
        <v>0</v>
      </c>
      <c r="AL1183">
        <f>ForceReporter!AB1183</f>
        <v>0</v>
      </c>
      <c r="AM1183">
        <f>ForceReporter!AC1183</f>
        <v>0</v>
      </c>
      <c r="AN1183">
        <f>ForceReporter!AD1183</f>
        <v>0</v>
      </c>
      <c r="AO1183">
        <f>ForceReporter!AE1183</f>
        <v>0</v>
      </c>
      <c r="AP1183">
        <f>ForceReporter!AF1183</f>
        <v>0</v>
      </c>
      <c r="AQ1183">
        <f>ForceReporter!AG1183</f>
        <v>0</v>
      </c>
      <c r="AR1183">
        <f>ForceReporter!AH1183</f>
        <v>0</v>
      </c>
      <c r="AS1183">
        <f>ForceReporter!AI1183</f>
        <v>0</v>
      </c>
      <c r="AT1183">
        <f>ForceReporter!AJ1183</f>
        <v>0</v>
      </c>
      <c r="AU1183">
        <f>ForceReporter!AK1183</f>
        <v>0</v>
      </c>
      <c r="AV1183">
        <f>ForceReporter!AL1183</f>
        <v>0</v>
      </c>
      <c r="AW1183">
        <f>ForceReporter!AM1183</f>
        <v>0</v>
      </c>
      <c r="AX1183">
        <f>ForceReporter!AN1183</f>
        <v>0</v>
      </c>
      <c r="AY1183">
        <f>ForceReporter!AO1183</f>
        <v>0</v>
      </c>
      <c r="AZ1183">
        <f>ForceReporter!AP1183</f>
        <v>0</v>
      </c>
      <c r="BA1183">
        <f>ForceReporter!AQ1183</f>
        <v>0</v>
      </c>
      <c r="BB1183">
        <f>ForceReporter!AR1183</f>
        <v>0</v>
      </c>
      <c r="BC1183">
        <f>ForceReporter!AS1183</f>
        <v>0</v>
      </c>
      <c r="BD1183">
        <f>ForceReporter!AT1183</f>
        <v>0</v>
      </c>
      <c r="BE1183">
        <f>ForceReporter!AU1183</f>
        <v>0</v>
      </c>
      <c r="BF1183">
        <f>ForceReporter!AV1183</f>
        <v>0</v>
      </c>
      <c r="BG1183">
        <f>ForceReporter!AW1183</f>
        <v>0</v>
      </c>
      <c r="BH1183">
        <f>ForceReporter!AX1183</f>
        <v>0</v>
      </c>
      <c r="BI1183">
        <f>ForceReporter!AY1183</f>
        <v>0</v>
      </c>
      <c r="BJ1183">
        <f>ForceReporter!AZ1183</f>
        <v>0</v>
      </c>
      <c r="BK1183">
        <f>ForceReporter!BA1183</f>
        <v>0</v>
      </c>
      <c r="BL1183">
        <f>ForceReporter!BB1183</f>
        <v>0</v>
      </c>
      <c r="BM1183">
        <f>ForceReporter!BC1183</f>
        <v>0</v>
      </c>
      <c r="BN1183">
        <f>ForceReporter!BD1183</f>
        <v>0</v>
      </c>
      <c r="BO1183">
        <f>ForceReporter!BE1183</f>
        <v>0</v>
      </c>
    </row>
    <row r="1184" spans="1:67" x14ac:dyDescent="0.3">
      <c r="A1184">
        <f>ForceReporter!A1184</f>
        <v>0</v>
      </c>
      <c r="B1184">
        <f>ForceReporter!B1184</f>
        <v>0</v>
      </c>
      <c r="C1184">
        <f>ForceReporter!C1184</f>
        <v>0</v>
      </c>
      <c r="D1184">
        <f>BodyKinematics_pos!Z1188</f>
        <v>0</v>
      </c>
      <c r="E1184">
        <f t="shared" si="78"/>
        <v>-890.38260000000002</v>
      </c>
      <c r="F1184">
        <f>states_degrees!B1183</f>
        <v>0</v>
      </c>
      <c r="G1184">
        <f>states_degrees!D1183*1000</f>
        <v>0</v>
      </c>
      <c r="H1184">
        <f>ForceReporter!D1184</f>
        <v>0</v>
      </c>
      <c r="I1184">
        <f>ForceReporter!E1184</f>
        <v>0</v>
      </c>
      <c r="J1184">
        <f>ForceReporter!F1184</f>
        <v>0</v>
      </c>
      <c r="K1184">
        <f t="shared" si="76"/>
        <v>0</v>
      </c>
      <c r="L1184">
        <f>ForceReporter!G1184</f>
        <v>0</v>
      </c>
      <c r="M1184">
        <f>ForceReporter!H1184</f>
        <v>0</v>
      </c>
      <c r="N1184">
        <f>ForceReporter!I1184</f>
        <v>0</v>
      </c>
      <c r="O1184">
        <f>ForceReporter!J1184</f>
        <v>0</v>
      </c>
      <c r="P1184">
        <f>ForceReporter!K1184</f>
        <v>0</v>
      </c>
      <c r="Q1184">
        <f>ForceReporter!L1184</f>
        <v>0</v>
      </c>
      <c r="R1184">
        <f>ForceReporter!M1184</f>
        <v>0</v>
      </c>
      <c r="S1184">
        <f>ForceReporter!N1184</f>
        <v>0</v>
      </c>
      <c r="T1184">
        <f>ForceReporter!O1184</f>
        <v>0</v>
      </c>
      <c r="U1184">
        <f>BodyKinematics_pos!AF1188</f>
        <v>0</v>
      </c>
      <c r="V1184">
        <f t="shared" si="79"/>
        <v>-845.39</v>
      </c>
      <c r="W1184">
        <f>states_degrees!C1183</f>
        <v>0</v>
      </c>
      <c r="X1184">
        <f>states_degrees!E1183*1000</f>
        <v>0</v>
      </c>
      <c r="Y1184">
        <f>ForceReporter!P1184</f>
        <v>0</v>
      </c>
      <c r="Z1184">
        <f>ForceReporter!Q1184</f>
        <v>0</v>
      </c>
      <c r="AA1184">
        <f>ForceReporter!R1184</f>
        <v>0</v>
      </c>
      <c r="AB1184">
        <f t="shared" si="77"/>
        <v>0</v>
      </c>
      <c r="AC1184">
        <f>ForceReporter!S1184</f>
        <v>0</v>
      </c>
      <c r="AD1184">
        <f>ForceReporter!T1184</f>
        <v>0</v>
      </c>
      <c r="AE1184">
        <f>ForceReporter!U1184</f>
        <v>0</v>
      </c>
      <c r="AF1184">
        <f>ForceReporter!V1184</f>
        <v>0</v>
      </c>
      <c r="AG1184">
        <f>ForceReporter!W1184</f>
        <v>0</v>
      </c>
      <c r="AH1184">
        <f>ForceReporter!X1184</f>
        <v>0</v>
      </c>
      <c r="AI1184">
        <f>ForceReporter!Y1184</f>
        <v>0</v>
      </c>
      <c r="AJ1184">
        <f>ForceReporter!Z1184</f>
        <v>0</v>
      </c>
      <c r="AK1184">
        <f>ForceReporter!AA1184</f>
        <v>0</v>
      </c>
      <c r="AL1184">
        <f>ForceReporter!AB1184</f>
        <v>0</v>
      </c>
      <c r="AM1184">
        <f>ForceReporter!AC1184</f>
        <v>0</v>
      </c>
      <c r="AN1184">
        <f>ForceReporter!AD1184</f>
        <v>0</v>
      </c>
      <c r="AO1184">
        <f>ForceReporter!AE1184</f>
        <v>0</v>
      </c>
      <c r="AP1184">
        <f>ForceReporter!AF1184</f>
        <v>0</v>
      </c>
      <c r="AQ1184">
        <f>ForceReporter!AG1184</f>
        <v>0</v>
      </c>
      <c r="AR1184">
        <f>ForceReporter!AH1184</f>
        <v>0</v>
      </c>
      <c r="AS1184">
        <f>ForceReporter!AI1184</f>
        <v>0</v>
      </c>
      <c r="AT1184">
        <f>ForceReporter!AJ1184</f>
        <v>0</v>
      </c>
      <c r="AU1184">
        <f>ForceReporter!AK1184</f>
        <v>0</v>
      </c>
      <c r="AV1184">
        <f>ForceReporter!AL1184</f>
        <v>0</v>
      </c>
      <c r="AW1184">
        <f>ForceReporter!AM1184</f>
        <v>0</v>
      </c>
      <c r="AX1184">
        <f>ForceReporter!AN1184</f>
        <v>0</v>
      </c>
      <c r="AY1184">
        <f>ForceReporter!AO1184</f>
        <v>0</v>
      </c>
      <c r="AZ1184">
        <f>ForceReporter!AP1184</f>
        <v>0</v>
      </c>
      <c r="BA1184">
        <f>ForceReporter!AQ1184</f>
        <v>0</v>
      </c>
      <c r="BB1184">
        <f>ForceReporter!AR1184</f>
        <v>0</v>
      </c>
      <c r="BC1184">
        <f>ForceReporter!AS1184</f>
        <v>0</v>
      </c>
      <c r="BD1184">
        <f>ForceReporter!AT1184</f>
        <v>0</v>
      </c>
      <c r="BE1184">
        <f>ForceReporter!AU1184</f>
        <v>0</v>
      </c>
      <c r="BF1184">
        <f>ForceReporter!AV1184</f>
        <v>0</v>
      </c>
      <c r="BG1184">
        <f>ForceReporter!AW1184</f>
        <v>0</v>
      </c>
      <c r="BH1184">
        <f>ForceReporter!AX1184</f>
        <v>0</v>
      </c>
      <c r="BI1184">
        <f>ForceReporter!AY1184</f>
        <v>0</v>
      </c>
      <c r="BJ1184">
        <f>ForceReporter!AZ1184</f>
        <v>0</v>
      </c>
      <c r="BK1184">
        <f>ForceReporter!BA1184</f>
        <v>0</v>
      </c>
      <c r="BL1184">
        <f>ForceReporter!BB1184</f>
        <v>0</v>
      </c>
      <c r="BM1184">
        <f>ForceReporter!BC1184</f>
        <v>0</v>
      </c>
      <c r="BN1184">
        <f>ForceReporter!BD1184</f>
        <v>0</v>
      </c>
      <c r="BO1184">
        <f>ForceReporter!BE1184</f>
        <v>0</v>
      </c>
    </row>
    <row r="1185" spans="1:67" x14ac:dyDescent="0.3">
      <c r="A1185">
        <f>ForceReporter!A1185</f>
        <v>0</v>
      </c>
      <c r="B1185">
        <f>ForceReporter!B1185</f>
        <v>0</v>
      </c>
      <c r="C1185">
        <f>ForceReporter!C1185</f>
        <v>0</v>
      </c>
      <c r="D1185">
        <f>BodyKinematics_pos!Z1189</f>
        <v>0</v>
      </c>
      <c r="E1185">
        <f t="shared" si="78"/>
        <v>-890.38260000000002</v>
      </c>
      <c r="F1185">
        <f>states_degrees!B1184</f>
        <v>0</v>
      </c>
      <c r="G1185">
        <f>states_degrees!D1184*1000</f>
        <v>0</v>
      </c>
      <c r="H1185">
        <f>ForceReporter!D1185</f>
        <v>0</v>
      </c>
      <c r="I1185">
        <f>ForceReporter!E1185</f>
        <v>0</v>
      </c>
      <c r="J1185">
        <f>ForceReporter!F1185</f>
        <v>0</v>
      </c>
      <c r="K1185">
        <f t="shared" si="76"/>
        <v>0</v>
      </c>
      <c r="L1185">
        <f>ForceReporter!G1185</f>
        <v>0</v>
      </c>
      <c r="M1185">
        <f>ForceReporter!H1185</f>
        <v>0</v>
      </c>
      <c r="N1185">
        <f>ForceReporter!I1185</f>
        <v>0</v>
      </c>
      <c r="O1185">
        <f>ForceReporter!J1185</f>
        <v>0</v>
      </c>
      <c r="P1185">
        <f>ForceReporter!K1185</f>
        <v>0</v>
      </c>
      <c r="Q1185">
        <f>ForceReporter!L1185</f>
        <v>0</v>
      </c>
      <c r="R1185">
        <f>ForceReporter!M1185</f>
        <v>0</v>
      </c>
      <c r="S1185">
        <f>ForceReporter!N1185</f>
        <v>0</v>
      </c>
      <c r="T1185">
        <f>ForceReporter!O1185</f>
        <v>0</v>
      </c>
      <c r="U1185">
        <f>BodyKinematics_pos!AF1189</f>
        <v>0</v>
      </c>
      <c r="V1185">
        <f t="shared" si="79"/>
        <v>-845.39</v>
      </c>
      <c r="W1185">
        <f>states_degrees!C1184</f>
        <v>0</v>
      </c>
      <c r="X1185">
        <f>states_degrees!E1184*1000</f>
        <v>0</v>
      </c>
      <c r="Y1185">
        <f>ForceReporter!P1185</f>
        <v>0</v>
      </c>
      <c r="Z1185">
        <f>ForceReporter!Q1185</f>
        <v>0</v>
      </c>
      <c r="AA1185">
        <f>ForceReporter!R1185</f>
        <v>0</v>
      </c>
      <c r="AB1185">
        <f t="shared" si="77"/>
        <v>0</v>
      </c>
      <c r="AC1185">
        <f>ForceReporter!S1185</f>
        <v>0</v>
      </c>
      <c r="AD1185">
        <f>ForceReporter!T1185</f>
        <v>0</v>
      </c>
      <c r="AE1185">
        <f>ForceReporter!U1185</f>
        <v>0</v>
      </c>
      <c r="AF1185">
        <f>ForceReporter!V1185</f>
        <v>0</v>
      </c>
      <c r="AG1185">
        <f>ForceReporter!W1185</f>
        <v>0</v>
      </c>
      <c r="AH1185">
        <f>ForceReporter!X1185</f>
        <v>0</v>
      </c>
      <c r="AI1185">
        <f>ForceReporter!Y1185</f>
        <v>0</v>
      </c>
      <c r="AJ1185">
        <f>ForceReporter!Z1185</f>
        <v>0</v>
      </c>
      <c r="AK1185">
        <f>ForceReporter!AA1185</f>
        <v>0</v>
      </c>
      <c r="AL1185">
        <f>ForceReporter!AB1185</f>
        <v>0</v>
      </c>
      <c r="AM1185">
        <f>ForceReporter!AC1185</f>
        <v>0</v>
      </c>
      <c r="AN1185">
        <f>ForceReporter!AD1185</f>
        <v>0</v>
      </c>
      <c r="AO1185">
        <f>ForceReporter!AE1185</f>
        <v>0</v>
      </c>
      <c r="AP1185">
        <f>ForceReporter!AF1185</f>
        <v>0</v>
      </c>
      <c r="AQ1185">
        <f>ForceReporter!AG1185</f>
        <v>0</v>
      </c>
      <c r="AR1185">
        <f>ForceReporter!AH1185</f>
        <v>0</v>
      </c>
      <c r="AS1185">
        <f>ForceReporter!AI1185</f>
        <v>0</v>
      </c>
      <c r="AT1185">
        <f>ForceReporter!AJ1185</f>
        <v>0</v>
      </c>
      <c r="AU1185">
        <f>ForceReporter!AK1185</f>
        <v>0</v>
      </c>
      <c r="AV1185">
        <f>ForceReporter!AL1185</f>
        <v>0</v>
      </c>
      <c r="AW1185">
        <f>ForceReporter!AM1185</f>
        <v>0</v>
      </c>
      <c r="AX1185">
        <f>ForceReporter!AN1185</f>
        <v>0</v>
      </c>
      <c r="AY1185">
        <f>ForceReporter!AO1185</f>
        <v>0</v>
      </c>
      <c r="AZ1185">
        <f>ForceReporter!AP1185</f>
        <v>0</v>
      </c>
      <c r="BA1185">
        <f>ForceReporter!AQ1185</f>
        <v>0</v>
      </c>
      <c r="BB1185">
        <f>ForceReporter!AR1185</f>
        <v>0</v>
      </c>
      <c r="BC1185">
        <f>ForceReporter!AS1185</f>
        <v>0</v>
      </c>
      <c r="BD1185">
        <f>ForceReporter!AT1185</f>
        <v>0</v>
      </c>
      <c r="BE1185">
        <f>ForceReporter!AU1185</f>
        <v>0</v>
      </c>
      <c r="BF1185">
        <f>ForceReporter!AV1185</f>
        <v>0</v>
      </c>
      <c r="BG1185">
        <f>ForceReporter!AW1185</f>
        <v>0</v>
      </c>
      <c r="BH1185">
        <f>ForceReporter!AX1185</f>
        <v>0</v>
      </c>
      <c r="BI1185">
        <f>ForceReporter!AY1185</f>
        <v>0</v>
      </c>
      <c r="BJ1185">
        <f>ForceReporter!AZ1185</f>
        <v>0</v>
      </c>
      <c r="BK1185">
        <f>ForceReporter!BA1185</f>
        <v>0</v>
      </c>
      <c r="BL1185">
        <f>ForceReporter!BB1185</f>
        <v>0</v>
      </c>
      <c r="BM1185">
        <f>ForceReporter!BC1185</f>
        <v>0</v>
      </c>
      <c r="BN1185">
        <f>ForceReporter!BD1185</f>
        <v>0</v>
      </c>
      <c r="BO1185">
        <f>ForceReporter!BE1185</f>
        <v>0</v>
      </c>
    </row>
    <row r="1186" spans="1:67" x14ac:dyDescent="0.3">
      <c r="A1186">
        <f>ForceReporter!A1186</f>
        <v>0</v>
      </c>
      <c r="B1186">
        <f>ForceReporter!B1186</f>
        <v>0</v>
      </c>
      <c r="C1186">
        <f>ForceReporter!C1186</f>
        <v>0</v>
      </c>
      <c r="D1186">
        <f>BodyKinematics_pos!Z1190</f>
        <v>0</v>
      </c>
      <c r="E1186">
        <f t="shared" si="78"/>
        <v>-890.38260000000002</v>
      </c>
      <c r="F1186">
        <f>states_degrees!B1185</f>
        <v>0</v>
      </c>
      <c r="G1186">
        <f>states_degrees!D1185*1000</f>
        <v>0</v>
      </c>
      <c r="H1186">
        <f>ForceReporter!D1186</f>
        <v>0</v>
      </c>
      <c r="I1186">
        <f>ForceReporter!E1186</f>
        <v>0</v>
      </c>
      <c r="J1186">
        <f>ForceReporter!F1186</f>
        <v>0</v>
      </c>
      <c r="K1186">
        <f t="shared" si="76"/>
        <v>0</v>
      </c>
      <c r="L1186">
        <f>ForceReporter!G1186</f>
        <v>0</v>
      </c>
      <c r="M1186">
        <f>ForceReporter!H1186</f>
        <v>0</v>
      </c>
      <c r="N1186">
        <f>ForceReporter!I1186</f>
        <v>0</v>
      </c>
      <c r="O1186">
        <f>ForceReporter!J1186</f>
        <v>0</v>
      </c>
      <c r="P1186">
        <f>ForceReporter!K1186</f>
        <v>0</v>
      </c>
      <c r="Q1186">
        <f>ForceReporter!L1186</f>
        <v>0</v>
      </c>
      <c r="R1186">
        <f>ForceReporter!M1186</f>
        <v>0</v>
      </c>
      <c r="S1186">
        <f>ForceReporter!N1186</f>
        <v>0</v>
      </c>
      <c r="T1186">
        <f>ForceReporter!O1186</f>
        <v>0</v>
      </c>
      <c r="U1186">
        <f>BodyKinematics_pos!AF1190</f>
        <v>0</v>
      </c>
      <c r="V1186">
        <f t="shared" si="79"/>
        <v>-845.39</v>
      </c>
      <c r="W1186">
        <f>states_degrees!C1185</f>
        <v>0</v>
      </c>
      <c r="X1186">
        <f>states_degrees!E1185*1000</f>
        <v>0</v>
      </c>
      <c r="Y1186">
        <f>ForceReporter!P1186</f>
        <v>0</v>
      </c>
      <c r="Z1186">
        <f>ForceReporter!Q1186</f>
        <v>0</v>
      </c>
      <c r="AA1186">
        <f>ForceReporter!R1186</f>
        <v>0</v>
      </c>
      <c r="AB1186">
        <f t="shared" si="77"/>
        <v>0</v>
      </c>
      <c r="AC1186">
        <f>ForceReporter!S1186</f>
        <v>0</v>
      </c>
      <c r="AD1186">
        <f>ForceReporter!T1186</f>
        <v>0</v>
      </c>
      <c r="AE1186">
        <f>ForceReporter!U1186</f>
        <v>0</v>
      </c>
      <c r="AF1186">
        <f>ForceReporter!V1186</f>
        <v>0</v>
      </c>
      <c r="AG1186">
        <f>ForceReporter!W1186</f>
        <v>0</v>
      </c>
      <c r="AH1186">
        <f>ForceReporter!X1186</f>
        <v>0</v>
      </c>
      <c r="AI1186">
        <f>ForceReporter!Y1186</f>
        <v>0</v>
      </c>
      <c r="AJ1186">
        <f>ForceReporter!Z1186</f>
        <v>0</v>
      </c>
      <c r="AK1186">
        <f>ForceReporter!AA1186</f>
        <v>0</v>
      </c>
      <c r="AL1186">
        <f>ForceReporter!AB1186</f>
        <v>0</v>
      </c>
      <c r="AM1186">
        <f>ForceReporter!AC1186</f>
        <v>0</v>
      </c>
      <c r="AN1186">
        <f>ForceReporter!AD1186</f>
        <v>0</v>
      </c>
      <c r="AO1186">
        <f>ForceReporter!AE1186</f>
        <v>0</v>
      </c>
      <c r="AP1186">
        <f>ForceReporter!AF1186</f>
        <v>0</v>
      </c>
      <c r="AQ1186">
        <f>ForceReporter!AG1186</f>
        <v>0</v>
      </c>
      <c r="AR1186">
        <f>ForceReporter!AH1186</f>
        <v>0</v>
      </c>
      <c r="AS1186">
        <f>ForceReporter!AI1186</f>
        <v>0</v>
      </c>
      <c r="AT1186">
        <f>ForceReporter!AJ1186</f>
        <v>0</v>
      </c>
      <c r="AU1186">
        <f>ForceReporter!AK1186</f>
        <v>0</v>
      </c>
      <c r="AV1186">
        <f>ForceReporter!AL1186</f>
        <v>0</v>
      </c>
      <c r="AW1186">
        <f>ForceReporter!AM1186</f>
        <v>0</v>
      </c>
      <c r="AX1186">
        <f>ForceReporter!AN1186</f>
        <v>0</v>
      </c>
      <c r="AY1186">
        <f>ForceReporter!AO1186</f>
        <v>0</v>
      </c>
      <c r="AZ1186">
        <f>ForceReporter!AP1186</f>
        <v>0</v>
      </c>
      <c r="BA1186">
        <f>ForceReporter!AQ1186</f>
        <v>0</v>
      </c>
      <c r="BB1186">
        <f>ForceReporter!AR1186</f>
        <v>0</v>
      </c>
      <c r="BC1186">
        <f>ForceReporter!AS1186</f>
        <v>0</v>
      </c>
      <c r="BD1186">
        <f>ForceReporter!AT1186</f>
        <v>0</v>
      </c>
      <c r="BE1186">
        <f>ForceReporter!AU1186</f>
        <v>0</v>
      </c>
      <c r="BF1186">
        <f>ForceReporter!AV1186</f>
        <v>0</v>
      </c>
      <c r="BG1186">
        <f>ForceReporter!AW1186</f>
        <v>0</v>
      </c>
      <c r="BH1186">
        <f>ForceReporter!AX1186</f>
        <v>0</v>
      </c>
      <c r="BI1186">
        <f>ForceReporter!AY1186</f>
        <v>0</v>
      </c>
      <c r="BJ1186">
        <f>ForceReporter!AZ1186</f>
        <v>0</v>
      </c>
      <c r="BK1186">
        <f>ForceReporter!BA1186</f>
        <v>0</v>
      </c>
      <c r="BL1186">
        <f>ForceReporter!BB1186</f>
        <v>0</v>
      </c>
      <c r="BM1186">
        <f>ForceReporter!BC1186</f>
        <v>0</v>
      </c>
      <c r="BN1186">
        <f>ForceReporter!BD1186</f>
        <v>0</v>
      </c>
      <c r="BO1186">
        <f>ForceReporter!BE1186</f>
        <v>0</v>
      </c>
    </row>
    <row r="1187" spans="1:67" x14ac:dyDescent="0.3">
      <c r="A1187">
        <f>ForceReporter!A1187</f>
        <v>0</v>
      </c>
      <c r="B1187">
        <f>ForceReporter!B1187</f>
        <v>0</v>
      </c>
      <c r="C1187">
        <f>ForceReporter!C1187</f>
        <v>0</v>
      </c>
      <c r="D1187">
        <f>BodyKinematics_pos!Z1191</f>
        <v>0</v>
      </c>
      <c r="E1187">
        <f t="shared" si="78"/>
        <v>-890.38260000000002</v>
      </c>
      <c r="F1187">
        <f>states_degrees!B1186</f>
        <v>0</v>
      </c>
      <c r="G1187">
        <f>states_degrees!D1186*1000</f>
        <v>0</v>
      </c>
      <c r="H1187">
        <f>ForceReporter!D1187</f>
        <v>0</v>
      </c>
      <c r="I1187">
        <f>ForceReporter!E1187</f>
        <v>0</v>
      </c>
      <c r="J1187">
        <f>ForceReporter!F1187</f>
        <v>0</v>
      </c>
      <c r="K1187">
        <f t="shared" si="76"/>
        <v>0</v>
      </c>
      <c r="L1187">
        <f>ForceReporter!G1187</f>
        <v>0</v>
      </c>
      <c r="M1187">
        <f>ForceReporter!H1187</f>
        <v>0</v>
      </c>
      <c r="N1187">
        <f>ForceReporter!I1187</f>
        <v>0</v>
      </c>
      <c r="O1187">
        <f>ForceReporter!J1187</f>
        <v>0</v>
      </c>
      <c r="P1187">
        <f>ForceReporter!K1187</f>
        <v>0</v>
      </c>
      <c r="Q1187">
        <f>ForceReporter!L1187</f>
        <v>0</v>
      </c>
      <c r="R1187">
        <f>ForceReporter!M1187</f>
        <v>0</v>
      </c>
      <c r="S1187">
        <f>ForceReporter!N1187</f>
        <v>0</v>
      </c>
      <c r="T1187">
        <f>ForceReporter!O1187</f>
        <v>0</v>
      </c>
      <c r="U1187">
        <f>BodyKinematics_pos!AF1191</f>
        <v>0</v>
      </c>
      <c r="V1187">
        <f t="shared" si="79"/>
        <v>-845.39</v>
      </c>
      <c r="W1187">
        <f>states_degrees!C1186</f>
        <v>0</v>
      </c>
      <c r="X1187">
        <f>states_degrees!E1186*1000</f>
        <v>0</v>
      </c>
      <c r="Y1187">
        <f>ForceReporter!P1187</f>
        <v>0</v>
      </c>
      <c r="Z1187">
        <f>ForceReporter!Q1187</f>
        <v>0</v>
      </c>
      <c r="AA1187">
        <f>ForceReporter!R1187</f>
        <v>0</v>
      </c>
      <c r="AB1187">
        <f t="shared" si="77"/>
        <v>0</v>
      </c>
      <c r="AC1187">
        <f>ForceReporter!S1187</f>
        <v>0</v>
      </c>
      <c r="AD1187">
        <f>ForceReporter!T1187</f>
        <v>0</v>
      </c>
      <c r="AE1187">
        <f>ForceReporter!U1187</f>
        <v>0</v>
      </c>
      <c r="AF1187">
        <f>ForceReporter!V1187</f>
        <v>0</v>
      </c>
      <c r="AG1187">
        <f>ForceReporter!W1187</f>
        <v>0</v>
      </c>
      <c r="AH1187">
        <f>ForceReporter!X1187</f>
        <v>0</v>
      </c>
      <c r="AI1187">
        <f>ForceReporter!Y1187</f>
        <v>0</v>
      </c>
      <c r="AJ1187">
        <f>ForceReporter!Z1187</f>
        <v>0</v>
      </c>
      <c r="AK1187">
        <f>ForceReporter!AA1187</f>
        <v>0</v>
      </c>
      <c r="AL1187">
        <f>ForceReporter!AB1187</f>
        <v>0</v>
      </c>
      <c r="AM1187">
        <f>ForceReporter!AC1187</f>
        <v>0</v>
      </c>
      <c r="AN1187">
        <f>ForceReporter!AD1187</f>
        <v>0</v>
      </c>
      <c r="AO1187">
        <f>ForceReporter!AE1187</f>
        <v>0</v>
      </c>
      <c r="AP1187">
        <f>ForceReporter!AF1187</f>
        <v>0</v>
      </c>
      <c r="AQ1187">
        <f>ForceReporter!AG1187</f>
        <v>0</v>
      </c>
      <c r="AR1187">
        <f>ForceReporter!AH1187</f>
        <v>0</v>
      </c>
      <c r="AS1187">
        <f>ForceReporter!AI1187</f>
        <v>0</v>
      </c>
      <c r="AT1187">
        <f>ForceReporter!AJ1187</f>
        <v>0</v>
      </c>
      <c r="AU1187">
        <f>ForceReporter!AK1187</f>
        <v>0</v>
      </c>
      <c r="AV1187">
        <f>ForceReporter!AL1187</f>
        <v>0</v>
      </c>
      <c r="AW1187">
        <f>ForceReporter!AM1187</f>
        <v>0</v>
      </c>
      <c r="AX1187">
        <f>ForceReporter!AN1187</f>
        <v>0</v>
      </c>
      <c r="AY1187">
        <f>ForceReporter!AO1187</f>
        <v>0</v>
      </c>
      <c r="AZ1187">
        <f>ForceReporter!AP1187</f>
        <v>0</v>
      </c>
      <c r="BA1187">
        <f>ForceReporter!AQ1187</f>
        <v>0</v>
      </c>
      <c r="BB1187">
        <f>ForceReporter!AR1187</f>
        <v>0</v>
      </c>
      <c r="BC1187">
        <f>ForceReporter!AS1187</f>
        <v>0</v>
      </c>
      <c r="BD1187">
        <f>ForceReporter!AT1187</f>
        <v>0</v>
      </c>
      <c r="BE1187">
        <f>ForceReporter!AU1187</f>
        <v>0</v>
      </c>
      <c r="BF1187">
        <f>ForceReporter!AV1187</f>
        <v>0</v>
      </c>
      <c r="BG1187">
        <f>ForceReporter!AW1187</f>
        <v>0</v>
      </c>
      <c r="BH1187">
        <f>ForceReporter!AX1187</f>
        <v>0</v>
      </c>
      <c r="BI1187">
        <f>ForceReporter!AY1187</f>
        <v>0</v>
      </c>
      <c r="BJ1187">
        <f>ForceReporter!AZ1187</f>
        <v>0</v>
      </c>
      <c r="BK1187">
        <f>ForceReporter!BA1187</f>
        <v>0</v>
      </c>
      <c r="BL1187">
        <f>ForceReporter!BB1187</f>
        <v>0</v>
      </c>
      <c r="BM1187">
        <f>ForceReporter!BC1187</f>
        <v>0</v>
      </c>
      <c r="BN1187">
        <f>ForceReporter!BD1187</f>
        <v>0</v>
      </c>
      <c r="BO1187">
        <f>ForceReporter!BE1187</f>
        <v>0</v>
      </c>
    </row>
    <row r="1188" spans="1:67" x14ac:dyDescent="0.3">
      <c r="A1188">
        <f>ForceReporter!A1188</f>
        <v>0</v>
      </c>
      <c r="B1188">
        <f>ForceReporter!B1188</f>
        <v>0</v>
      </c>
      <c r="C1188">
        <f>ForceReporter!C1188</f>
        <v>0</v>
      </c>
      <c r="D1188">
        <f>BodyKinematics_pos!Z1192</f>
        <v>0</v>
      </c>
      <c r="E1188">
        <f t="shared" si="78"/>
        <v>-890.38260000000002</v>
      </c>
      <c r="F1188">
        <f>states_degrees!B1187</f>
        <v>0</v>
      </c>
      <c r="G1188">
        <f>states_degrees!D1187*1000</f>
        <v>0</v>
      </c>
      <c r="H1188">
        <f>ForceReporter!D1188</f>
        <v>0</v>
      </c>
      <c r="I1188">
        <f>ForceReporter!E1188</f>
        <v>0</v>
      </c>
      <c r="J1188">
        <f>ForceReporter!F1188</f>
        <v>0</v>
      </c>
      <c r="K1188">
        <f t="shared" si="76"/>
        <v>0</v>
      </c>
      <c r="L1188">
        <f>ForceReporter!G1188</f>
        <v>0</v>
      </c>
      <c r="M1188">
        <f>ForceReporter!H1188</f>
        <v>0</v>
      </c>
      <c r="N1188">
        <f>ForceReporter!I1188</f>
        <v>0</v>
      </c>
      <c r="O1188">
        <f>ForceReporter!J1188</f>
        <v>0</v>
      </c>
      <c r="P1188">
        <f>ForceReporter!K1188</f>
        <v>0</v>
      </c>
      <c r="Q1188">
        <f>ForceReporter!L1188</f>
        <v>0</v>
      </c>
      <c r="R1188">
        <f>ForceReporter!M1188</f>
        <v>0</v>
      </c>
      <c r="S1188">
        <f>ForceReporter!N1188</f>
        <v>0</v>
      </c>
      <c r="T1188">
        <f>ForceReporter!O1188</f>
        <v>0</v>
      </c>
      <c r="U1188">
        <f>BodyKinematics_pos!AF1192</f>
        <v>0</v>
      </c>
      <c r="V1188">
        <f t="shared" si="79"/>
        <v>-845.39</v>
      </c>
      <c r="W1188">
        <f>states_degrees!C1187</f>
        <v>0</v>
      </c>
      <c r="X1188">
        <f>states_degrees!E1187*1000</f>
        <v>0</v>
      </c>
      <c r="Y1188">
        <f>ForceReporter!P1188</f>
        <v>0</v>
      </c>
      <c r="Z1188">
        <f>ForceReporter!Q1188</f>
        <v>0</v>
      </c>
      <c r="AA1188">
        <f>ForceReporter!R1188</f>
        <v>0</v>
      </c>
      <c r="AB1188">
        <f t="shared" si="77"/>
        <v>0</v>
      </c>
      <c r="AC1188">
        <f>ForceReporter!S1188</f>
        <v>0</v>
      </c>
      <c r="AD1188">
        <f>ForceReporter!T1188</f>
        <v>0</v>
      </c>
      <c r="AE1188">
        <f>ForceReporter!U1188</f>
        <v>0</v>
      </c>
      <c r="AF1188">
        <f>ForceReporter!V1188</f>
        <v>0</v>
      </c>
      <c r="AG1188">
        <f>ForceReporter!W1188</f>
        <v>0</v>
      </c>
      <c r="AH1188">
        <f>ForceReporter!X1188</f>
        <v>0</v>
      </c>
      <c r="AI1188">
        <f>ForceReporter!Y1188</f>
        <v>0</v>
      </c>
      <c r="AJ1188">
        <f>ForceReporter!Z1188</f>
        <v>0</v>
      </c>
      <c r="AK1188">
        <f>ForceReporter!AA1188</f>
        <v>0</v>
      </c>
      <c r="AL1188">
        <f>ForceReporter!AB1188</f>
        <v>0</v>
      </c>
      <c r="AM1188">
        <f>ForceReporter!AC1188</f>
        <v>0</v>
      </c>
      <c r="AN1188">
        <f>ForceReporter!AD1188</f>
        <v>0</v>
      </c>
      <c r="AO1188">
        <f>ForceReporter!AE1188</f>
        <v>0</v>
      </c>
      <c r="AP1188">
        <f>ForceReporter!AF1188</f>
        <v>0</v>
      </c>
      <c r="AQ1188">
        <f>ForceReporter!AG1188</f>
        <v>0</v>
      </c>
      <c r="AR1188">
        <f>ForceReporter!AH1188</f>
        <v>0</v>
      </c>
      <c r="AS1188">
        <f>ForceReporter!AI1188</f>
        <v>0</v>
      </c>
      <c r="AT1188">
        <f>ForceReporter!AJ1188</f>
        <v>0</v>
      </c>
      <c r="AU1188">
        <f>ForceReporter!AK1188</f>
        <v>0</v>
      </c>
      <c r="AV1188">
        <f>ForceReporter!AL1188</f>
        <v>0</v>
      </c>
      <c r="AW1188">
        <f>ForceReporter!AM1188</f>
        <v>0</v>
      </c>
      <c r="AX1188">
        <f>ForceReporter!AN1188</f>
        <v>0</v>
      </c>
      <c r="AY1188">
        <f>ForceReporter!AO1188</f>
        <v>0</v>
      </c>
      <c r="AZ1188">
        <f>ForceReporter!AP1188</f>
        <v>0</v>
      </c>
      <c r="BA1188">
        <f>ForceReporter!AQ1188</f>
        <v>0</v>
      </c>
      <c r="BB1188">
        <f>ForceReporter!AR1188</f>
        <v>0</v>
      </c>
      <c r="BC1188">
        <f>ForceReporter!AS1188</f>
        <v>0</v>
      </c>
      <c r="BD1188">
        <f>ForceReporter!AT1188</f>
        <v>0</v>
      </c>
      <c r="BE1188">
        <f>ForceReporter!AU1188</f>
        <v>0</v>
      </c>
      <c r="BF1188">
        <f>ForceReporter!AV1188</f>
        <v>0</v>
      </c>
      <c r="BG1188">
        <f>ForceReporter!AW1188</f>
        <v>0</v>
      </c>
      <c r="BH1188">
        <f>ForceReporter!AX1188</f>
        <v>0</v>
      </c>
      <c r="BI1188">
        <f>ForceReporter!AY1188</f>
        <v>0</v>
      </c>
      <c r="BJ1188">
        <f>ForceReporter!AZ1188</f>
        <v>0</v>
      </c>
      <c r="BK1188">
        <f>ForceReporter!BA1188</f>
        <v>0</v>
      </c>
      <c r="BL1188">
        <f>ForceReporter!BB1188</f>
        <v>0</v>
      </c>
      <c r="BM1188">
        <f>ForceReporter!BC1188</f>
        <v>0</v>
      </c>
      <c r="BN1188">
        <f>ForceReporter!BD1188</f>
        <v>0</v>
      </c>
      <c r="BO1188">
        <f>ForceReporter!BE1188</f>
        <v>0</v>
      </c>
    </row>
    <row r="1189" spans="1:67" x14ac:dyDescent="0.3">
      <c r="A1189">
        <f>ForceReporter!A1189</f>
        <v>0</v>
      </c>
      <c r="B1189">
        <f>ForceReporter!B1189</f>
        <v>0</v>
      </c>
      <c r="C1189">
        <f>ForceReporter!C1189</f>
        <v>0</v>
      </c>
      <c r="D1189">
        <f>BodyKinematics_pos!Z1193</f>
        <v>0</v>
      </c>
      <c r="E1189">
        <f t="shared" si="78"/>
        <v>-890.38260000000002</v>
      </c>
      <c r="F1189">
        <f>states_degrees!B1188</f>
        <v>0</v>
      </c>
      <c r="G1189">
        <f>states_degrees!D1188*1000</f>
        <v>0</v>
      </c>
      <c r="H1189">
        <f>ForceReporter!D1189</f>
        <v>0</v>
      </c>
      <c r="I1189">
        <f>ForceReporter!E1189</f>
        <v>0</v>
      </c>
      <c r="J1189">
        <f>ForceReporter!F1189</f>
        <v>0</v>
      </c>
      <c r="K1189">
        <f t="shared" si="76"/>
        <v>0</v>
      </c>
      <c r="L1189">
        <f>ForceReporter!G1189</f>
        <v>0</v>
      </c>
      <c r="M1189">
        <f>ForceReporter!H1189</f>
        <v>0</v>
      </c>
      <c r="N1189">
        <f>ForceReporter!I1189</f>
        <v>0</v>
      </c>
      <c r="O1189">
        <f>ForceReporter!J1189</f>
        <v>0</v>
      </c>
      <c r="P1189">
        <f>ForceReporter!K1189</f>
        <v>0</v>
      </c>
      <c r="Q1189">
        <f>ForceReporter!L1189</f>
        <v>0</v>
      </c>
      <c r="R1189">
        <f>ForceReporter!M1189</f>
        <v>0</v>
      </c>
      <c r="S1189">
        <f>ForceReporter!N1189</f>
        <v>0</v>
      </c>
      <c r="T1189">
        <f>ForceReporter!O1189</f>
        <v>0</v>
      </c>
      <c r="U1189">
        <f>BodyKinematics_pos!AF1193</f>
        <v>0</v>
      </c>
      <c r="V1189">
        <f t="shared" si="79"/>
        <v>-845.39</v>
      </c>
      <c r="W1189">
        <f>states_degrees!C1188</f>
        <v>0</v>
      </c>
      <c r="X1189">
        <f>states_degrees!E1188*1000</f>
        <v>0</v>
      </c>
      <c r="Y1189">
        <f>ForceReporter!P1189</f>
        <v>0</v>
      </c>
      <c r="Z1189">
        <f>ForceReporter!Q1189</f>
        <v>0</v>
      </c>
      <c r="AA1189">
        <f>ForceReporter!R1189</f>
        <v>0</v>
      </c>
      <c r="AB1189">
        <f t="shared" si="77"/>
        <v>0</v>
      </c>
      <c r="AC1189">
        <f>ForceReporter!S1189</f>
        <v>0</v>
      </c>
      <c r="AD1189">
        <f>ForceReporter!T1189</f>
        <v>0</v>
      </c>
      <c r="AE1189">
        <f>ForceReporter!U1189</f>
        <v>0</v>
      </c>
      <c r="AF1189">
        <f>ForceReporter!V1189</f>
        <v>0</v>
      </c>
      <c r="AG1189">
        <f>ForceReporter!W1189</f>
        <v>0</v>
      </c>
      <c r="AH1189">
        <f>ForceReporter!X1189</f>
        <v>0</v>
      </c>
      <c r="AI1189">
        <f>ForceReporter!Y1189</f>
        <v>0</v>
      </c>
      <c r="AJ1189">
        <f>ForceReporter!Z1189</f>
        <v>0</v>
      </c>
      <c r="AK1189">
        <f>ForceReporter!AA1189</f>
        <v>0</v>
      </c>
      <c r="AL1189">
        <f>ForceReporter!AB1189</f>
        <v>0</v>
      </c>
      <c r="AM1189">
        <f>ForceReporter!AC1189</f>
        <v>0</v>
      </c>
      <c r="AN1189">
        <f>ForceReporter!AD1189</f>
        <v>0</v>
      </c>
      <c r="AO1189">
        <f>ForceReporter!AE1189</f>
        <v>0</v>
      </c>
      <c r="AP1189">
        <f>ForceReporter!AF1189</f>
        <v>0</v>
      </c>
      <c r="AQ1189">
        <f>ForceReporter!AG1189</f>
        <v>0</v>
      </c>
      <c r="AR1189">
        <f>ForceReporter!AH1189</f>
        <v>0</v>
      </c>
      <c r="AS1189">
        <f>ForceReporter!AI1189</f>
        <v>0</v>
      </c>
      <c r="AT1189">
        <f>ForceReporter!AJ1189</f>
        <v>0</v>
      </c>
      <c r="AU1189">
        <f>ForceReporter!AK1189</f>
        <v>0</v>
      </c>
      <c r="AV1189">
        <f>ForceReporter!AL1189</f>
        <v>0</v>
      </c>
      <c r="AW1189">
        <f>ForceReporter!AM1189</f>
        <v>0</v>
      </c>
      <c r="AX1189">
        <f>ForceReporter!AN1189</f>
        <v>0</v>
      </c>
      <c r="AY1189">
        <f>ForceReporter!AO1189</f>
        <v>0</v>
      </c>
      <c r="AZ1189">
        <f>ForceReporter!AP1189</f>
        <v>0</v>
      </c>
      <c r="BA1189">
        <f>ForceReporter!AQ1189</f>
        <v>0</v>
      </c>
      <c r="BB1189">
        <f>ForceReporter!AR1189</f>
        <v>0</v>
      </c>
      <c r="BC1189">
        <f>ForceReporter!AS1189</f>
        <v>0</v>
      </c>
      <c r="BD1189">
        <f>ForceReporter!AT1189</f>
        <v>0</v>
      </c>
      <c r="BE1189">
        <f>ForceReporter!AU1189</f>
        <v>0</v>
      </c>
      <c r="BF1189">
        <f>ForceReporter!AV1189</f>
        <v>0</v>
      </c>
      <c r="BG1189">
        <f>ForceReporter!AW1189</f>
        <v>0</v>
      </c>
      <c r="BH1189">
        <f>ForceReporter!AX1189</f>
        <v>0</v>
      </c>
      <c r="BI1189">
        <f>ForceReporter!AY1189</f>
        <v>0</v>
      </c>
      <c r="BJ1189">
        <f>ForceReporter!AZ1189</f>
        <v>0</v>
      </c>
      <c r="BK1189">
        <f>ForceReporter!BA1189</f>
        <v>0</v>
      </c>
      <c r="BL1189">
        <f>ForceReporter!BB1189</f>
        <v>0</v>
      </c>
      <c r="BM1189">
        <f>ForceReporter!BC1189</f>
        <v>0</v>
      </c>
      <c r="BN1189">
        <f>ForceReporter!BD1189</f>
        <v>0</v>
      </c>
      <c r="BO1189">
        <f>ForceReporter!BE1189</f>
        <v>0</v>
      </c>
    </row>
    <row r="1190" spans="1:67" x14ac:dyDescent="0.3">
      <c r="A1190">
        <f>ForceReporter!A1190</f>
        <v>0</v>
      </c>
      <c r="B1190">
        <f>ForceReporter!B1190</f>
        <v>0</v>
      </c>
      <c r="C1190">
        <f>ForceReporter!C1190</f>
        <v>0</v>
      </c>
      <c r="D1190">
        <f>BodyKinematics_pos!Z1194</f>
        <v>0</v>
      </c>
      <c r="E1190">
        <f t="shared" si="78"/>
        <v>-890.38260000000002</v>
      </c>
      <c r="F1190">
        <f>states_degrees!B1189</f>
        <v>0</v>
      </c>
      <c r="G1190">
        <f>states_degrees!D1189*1000</f>
        <v>0</v>
      </c>
      <c r="H1190">
        <f>ForceReporter!D1190</f>
        <v>0</v>
      </c>
      <c r="I1190">
        <f>ForceReporter!E1190</f>
        <v>0</v>
      </c>
      <c r="J1190">
        <f>ForceReporter!F1190</f>
        <v>0</v>
      </c>
      <c r="K1190">
        <f t="shared" si="76"/>
        <v>0</v>
      </c>
      <c r="L1190">
        <f>ForceReporter!G1190</f>
        <v>0</v>
      </c>
      <c r="M1190">
        <f>ForceReporter!H1190</f>
        <v>0</v>
      </c>
      <c r="N1190">
        <f>ForceReporter!I1190</f>
        <v>0</v>
      </c>
      <c r="O1190">
        <f>ForceReporter!J1190</f>
        <v>0</v>
      </c>
      <c r="P1190">
        <f>ForceReporter!K1190</f>
        <v>0</v>
      </c>
      <c r="Q1190">
        <f>ForceReporter!L1190</f>
        <v>0</v>
      </c>
      <c r="R1190">
        <f>ForceReporter!M1190</f>
        <v>0</v>
      </c>
      <c r="S1190">
        <f>ForceReporter!N1190</f>
        <v>0</v>
      </c>
      <c r="T1190">
        <f>ForceReporter!O1190</f>
        <v>0</v>
      </c>
      <c r="U1190">
        <f>BodyKinematics_pos!AF1194</f>
        <v>0</v>
      </c>
      <c r="V1190">
        <f t="shared" si="79"/>
        <v>-845.39</v>
      </c>
      <c r="W1190">
        <f>states_degrees!C1189</f>
        <v>0</v>
      </c>
      <c r="X1190">
        <f>states_degrees!E1189*1000</f>
        <v>0</v>
      </c>
      <c r="Y1190">
        <f>ForceReporter!P1190</f>
        <v>0</v>
      </c>
      <c r="Z1190">
        <f>ForceReporter!Q1190</f>
        <v>0</v>
      </c>
      <c r="AA1190">
        <f>ForceReporter!R1190</f>
        <v>0</v>
      </c>
      <c r="AB1190">
        <f t="shared" si="77"/>
        <v>0</v>
      </c>
      <c r="AC1190">
        <f>ForceReporter!S1190</f>
        <v>0</v>
      </c>
      <c r="AD1190">
        <f>ForceReporter!T1190</f>
        <v>0</v>
      </c>
      <c r="AE1190">
        <f>ForceReporter!U1190</f>
        <v>0</v>
      </c>
      <c r="AF1190">
        <f>ForceReporter!V1190</f>
        <v>0</v>
      </c>
      <c r="AG1190">
        <f>ForceReporter!W1190</f>
        <v>0</v>
      </c>
      <c r="AH1190">
        <f>ForceReporter!X1190</f>
        <v>0</v>
      </c>
      <c r="AI1190">
        <f>ForceReporter!Y1190</f>
        <v>0</v>
      </c>
      <c r="AJ1190">
        <f>ForceReporter!Z1190</f>
        <v>0</v>
      </c>
      <c r="AK1190">
        <f>ForceReporter!AA1190</f>
        <v>0</v>
      </c>
      <c r="AL1190">
        <f>ForceReporter!AB1190</f>
        <v>0</v>
      </c>
      <c r="AM1190">
        <f>ForceReporter!AC1190</f>
        <v>0</v>
      </c>
      <c r="AN1190">
        <f>ForceReporter!AD1190</f>
        <v>0</v>
      </c>
      <c r="AO1190">
        <f>ForceReporter!AE1190</f>
        <v>0</v>
      </c>
      <c r="AP1190">
        <f>ForceReporter!AF1190</f>
        <v>0</v>
      </c>
      <c r="AQ1190">
        <f>ForceReporter!AG1190</f>
        <v>0</v>
      </c>
      <c r="AR1190">
        <f>ForceReporter!AH1190</f>
        <v>0</v>
      </c>
      <c r="AS1190">
        <f>ForceReporter!AI1190</f>
        <v>0</v>
      </c>
      <c r="AT1190">
        <f>ForceReporter!AJ1190</f>
        <v>0</v>
      </c>
      <c r="AU1190">
        <f>ForceReporter!AK1190</f>
        <v>0</v>
      </c>
      <c r="AV1190">
        <f>ForceReporter!AL1190</f>
        <v>0</v>
      </c>
      <c r="AW1190">
        <f>ForceReporter!AM1190</f>
        <v>0</v>
      </c>
      <c r="AX1190">
        <f>ForceReporter!AN1190</f>
        <v>0</v>
      </c>
      <c r="AY1190">
        <f>ForceReporter!AO1190</f>
        <v>0</v>
      </c>
      <c r="AZ1190">
        <f>ForceReporter!AP1190</f>
        <v>0</v>
      </c>
      <c r="BA1190">
        <f>ForceReporter!AQ1190</f>
        <v>0</v>
      </c>
      <c r="BB1190">
        <f>ForceReporter!AR1190</f>
        <v>0</v>
      </c>
      <c r="BC1190">
        <f>ForceReporter!AS1190</f>
        <v>0</v>
      </c>
      <c r="BD1190">
        <f>ForceReporter!AT1190</f>
        <v>0</v>
      </c>
      <c r="BE1190">
        <f>ForceReporter!AU1190</f>
        <v>0</v>
      </c>
      <c r="BF1190">
        <f>ForceReporter!AV1190</f>
        <v>0</v>
      </c>
      <c r="BG1190">
        <f>ForceReporter!AW1190</f>
        <v>0</v>
      </c>
      <c r="BH1190">
        <f>ForceReporter!AX1190</f>
        <v>0</v>
      </c>
      <c r="BI1190">
        <f>ForceReporter!AY1190</f>
        <v>0</v>
      </c>
      <c r="BJ1190">
        <f>ForceReporter!AZ1190</f>
        <v>0</v>
      </c>
      <c r="BK1190">
        <f>ForceReporter!BA1190</f>
        <v>0</v>
      </c>
      <c r="BL1190">
        <f>ForceReporter!BB1190</f>
        <v>0</v>
      </c>
      <c r="BM1190">
        <f>ForceReporter!BC1190</f>
        <v>0</v>
      </c>
      <c r="BN1190">
        <f>ForceReporter!BD1190</f>
        <v>0</v>
      </c>
      <c r="BO1190">
        <f>ForceReporter!BE1190</f>
        <v>0</v>
      </c>
    </row>
    <row r="1191" spans="1:67" x14ac:dyDescent="0.3">
      <c r="A1191">
        <f>ForceReporter!A1191</f>
        <v>0</v>
      </c>
      <c r="B1191">
        <f>ForceReporter!B1191</f>
        <v>0</v>
      </c>
      <c r="C1191">
        <f>ForceReporter!C1191</f>
        <v>0</v>
      </c>
      <c r="D1191">
        <f>BodyKinematics_pos!Z1195</f>
        <v>0</v>
      </c>
      <c r="E1191">
        <f t="shared" si="78"/>
        <v>-890.38260000000002</v>
      </c>
      <c r="F1191">
        <f>states_degrees!B1190</f>
        <v>0</v>
      </c>
      <c r="G1191">
        <f>states_degrees!D1190*1000</f>
        <v>0</v>
      </c>
      <c r="H1191">
        <f>ForceReporter!D1191</f>
        <v>0</v>
      </c>
      <c r="I1191">
        <f>ForceReporter!E1191</f>
        <v>0</v>
      </c>
      <c r="J1191">
        <f>ForceReporter!F1191</f>
        <v>0</v>
      </c>
      <c r="K1191">
        <f t="shared" si="76"/>
        <v>0</v>
      </c>
      <c r="L1191">
        <f>ForceReporter!G1191</f>
        <v>0</v>
      </c>
      <c r="M1191">
        <f>ForceReporter!H1191</f>
        <v>0</v>
      </c>
      <c r="N1191">
        <f>ForceReporter!I1191</f>
        <v>0</v>
      </c>
      <c r="O1191">
        <f>ForceReporter!J1191</f>
        <v>0</v>
      </c>
      <c r="P1191">
        <f>ForceReporter!K1191</f>
        <v>0</v>
      </c>
      <c r="Q1191">
        <f>ForceReporter!L1191</f>
        <v>0</v>
      </c>
      <c r="R1191">
        <f>ForceReporter!M1191</f>
        <v>0</v>
      </c>
      <c r="S1191">
        <f>ForceReporter!N1191</f>
        <v>0</v>
      </c>
      <c r="T1191">
        <f>ForceReporter!O1191</f>
        <v>0</v>
      </c>
      <c r="U1191">
        <f>BodyKinematics_pos!AF1195</f>
        <v>0</v>
      </c>
      <c r="V1191">
        <f t="shared" si="79"/>
        <v>-845.39</v>
      </c>
      <c r="W1191">
        <f>states_degrees!C1190</f>
        <v>0</v>
      </c>
      <c r="X1191">
        <f>states_degrees!E1190*1000</f>
        <v>0</v>
      </c>
      <c r="Y1191">
        <f>ForceReporter!P1191</f>
        <v>0</v>
      </c>
      <c r="Z1191">
        <f>ForceReporter!Q1191</f>
        <v>0</v>
      </c>
      <c r="AA1191">
        <f>ForceReporter!R1191</f>
        <v>0</v>
      </c>
      <c r="AB1191">
        <f t="shared" si="77"/>
        <v>0</v>
      </c>
      <c r="AC1191">
        <f>ForceReporter!S1191</f>
        <v>0</v>
      </c>
      <c r="AD1191">
        <f>ForceReporter!T1191</f>
        <v>0</v>
      </c>
      <c r="AE1191">
        <f>ForceReporter!U1191</f>
        <v>0</v>
      </c>
      <c r="AF1191">
        <f>ForceReporter!V1191</f>
        <v>0</v>
      </c>
      <c r="AG1191">
        <f>ForceReporter!W1191</f>
        <v>0</v>
      </c>
      <c r="AH1191">
        <f>ForceReporter!X1191</f>
        <v>0</v>
      </c>
      <c r="AI1191">
        <f>ForceReporter!Y1191</f>
        <v>0</v>
      </c>
      <c r="AJ1191">
        <f>ForceReporter!Z1191</f>
        <v>0</v>
      </c>
      <c r="AK1191">
        <f>ForceReporter!AA1191</f>
        <v>0</v>
      </c>
      <c r="AL1191">
        <f>ForceReporter!AB1191</f>
        <v>0</v>
      </c>
      <c r="AM1191">
        <f>ForceReporter!AC1191</f>
        <v>0</v>
      </c>
      <c r="AN1191">
        <f>ForceReporter!AD1191</f>
        <v>0</v>
      </c>
      <c r="AO1191">
        <f>ForceReporter!AE1191</f>
        <v>0</v>
      </c>
      <c r="AP1191">
        <f>ForceReporter!AF1191</f>
        <v>0</v>
      </c>
      <c r="AQ1191">
        <f>ForceReporter!AG1191</f>
        <v>0</v>
      </c>
      <c r="AR1191">
        <f>ForceReporter!AH1191</f>
        <v>0</v>
      </c>
      <c r="AS1191">
        <f>ForceReporter!AI1191</f>
        <v>0</v>
      </c>
      <c r="AT1191">
        <f>ForceReporter!AJ1191</f>
        <v>0</v>
      </c>
      <c r="AU1191">
        <f>ForceReporter!AK1191</f>
        <v>0</v>
      </c>
      <c r="AV1191">
        <f>ForceReporter!AL1191</f>
        <v>0</v>
      </c>
      <c r="AW1191">
        <f>ForceReporter!AM1191</f>
        <v>0</v>
      </c>
      <c r="AX1191">
        <f>ForceReporter!AN1191</f>
        <v>0</v>
      </c>
      <c r="AY1191">
        <f>ForceReporter!AO1191</f>
        <v>0</v>
      </c>
      <c r="AZ1191">
        <f>ForceReporter!AP1191</f>
        <v>0</v>
      </c>
      <c r="BA1191">
        <f>ForceReporter!AQ1191</f>
        <v>0</v>
      </c>
      <c r="BB1191">
        <f>ForceReporter!AR1191</f>
        <v>0</v>
      </c>
      <c r="BC1191">
        <f>ForceReporter!AS1191</f>
        <v>0</v>
      </c>
      <c r="BD1191">
        <f>ForceReporter!AT1191</f>
        <v>0</v>
      </c>
      <c r="BE1191">
        <f>ForceReporter!AU1191</f>
        <v>0</v>
      </c>
      <c r="BF1191">
        <f>ForceReporter!AV1191</f>
        <v>0</v>
      </c>
      <c r="BG1191">
        <f>ForceReporter!AW1191</f>
        <v>0</v>
      </c>
      <c r="BH1191">
        <f>ForceReporter!AX1191</f>
        <v>0</v>
      </c>
      <c r="BI1191">
        <f>ForceReporter!AY1191</f>
        <v>0</v>
      </c>
      <c r="BJ1191">
        <f>ForceReporter!AZ1191</f>
        <v>0</v>
      </c>
      <c r="BK1191">
        <f>ForceReporter!BA1191</f>
        <v>0</v>
      </c>
      <c r="BL1191">
        <f>ForceReporter!BB1191</f>
        <v>0</v>
      </c>
      <c r="BM1191">
        <f>ForceReporter!BC1191</f>
        <v>0</v>
      </c>
      <c r="BN1191">
        <f>ForceReporter!BD1191</f>
        <v>0</v>
      </c>
      <c r="BO1191">
        <f>ForceReporter!BE1191</f>
        <v>0</v>
      </c>
    </row>
    <row r="1192" spans="1:67" x14ac:dyDescent="0.3">
      <c r="A1192">
        <f>ForceReporter!A1192</f>
        <v>0</v>
      </c>
      <c r="B1192">
        <f>ForceReporter!B1192</f>
        <v>0</v>
      </c>
      <c r="C1192">
        <f>ForceReporter!C1192</f>
        <v>0</v>
      </c>
      <c r="D1192">
        <f>BodyKinematics_pos!Z1196</f>
        <v>0</v>
      </c>
      <c r="E1192">
        <f t="shared" si="78"/>
        <v>-890.38260000000002</v>
      </c>
      <c r="F1192">
        <f>states_degrees!B1191</f>
        <v>0</v>
      </c>
      <c r="G1192">
        <f>states_degrees!D1191*1000</f>
        <v>0</v>
      </c>
      <c r="H1192">
        <f>ForceReporter!D1192</f>
        <v>0</v>
      </c>
      <c r="I1192">
        <f>ForceReporter!E1192</f>
        <v>0</v>
      </c>
      <c r="J1192">
        <f>ForceReporter!F1192</f>
        <v>0</v>
      </c>
      <c r="K1192">
        <f t="shared" si="76"/>
        <v>0</v>
      </c>
      <c r="L1192">
        <f>ForceReporter!G1192</f>
        <v>0</v>
      </c>
      <c r="M1192">
        <f>ForceReporter!H1192</f>
        <v>0</v>
      </c>
      <c r="N1192">
        <f>ForceReporter!I1192</f>
        <v>0</v>
      </c>
      <c r="O1192">
        <f>ForceReporter!J1192</f>
        <v>0</v>
      </c>
      <c r="P1192">
        <f>ForceReporter!K1192</f>
        <v>0</v>
      </c>
      <c r="Q1192">
        <f>ForceReporter!L1192</f>
        <v>0</v>
      </c>
      <c r="R1192">
        <f>ForceReporter!M1192</f>
        <v>0</v>
      </c>
      <c r="S1192">
        <f>ForceReporter!N1192</f>
        <v>0</v>
      </c>
      <c r="T1192">
        <f>ForceReporter!O1192</f>
        <v>0</v>
      </c>
      <c r="U1192">
        <f>BodyKinematics_pos!AF1196</f>
        <v>0</v>
      </c>
      <c r="V1192">
        <f t="shared" si="79"/>
        <v>-845.39</v>
      </c>
      <c r="W1192">
        <f>states_degrees!C1191</f>
        <v>0</v>
      </c>
      <c r="X1192">
        <f>states_degrees!E1191*1000</f>
        <v>0</v>
      </c>
      <c r="Y1192">
        <f>ForceReporter!P1192</f>
        <v>0</v>
      </c>
      <c r="Z1192">
        <f>ForceReporter!Q1192</f>
        <v>0</v>
      </c>
      <c r="AA1192">
        <f>ForceReporter!R1192</f>
        <v>0</v>
      </c>
      <c r="AB1192">
        <f t="shared" si="77"/>
        <v>0</v>
      </c>
      <c r="AC1192">
        <f>ForceReporter!S1192</f>
        <v>0</v>
      </c>
      <c r="AD1192">
        <f>ForceReporter!T1192</f>
        <v>0</v>
      </c>
      <c r="AE1192">
        <f>ForceReporter!U1192</f>
        <v>0</v>
      </c>
      <c r="AF1192">
        <f>ForceReporter!V1192</f>
        <v>0</v>
      </c>
      <c r="AG1192">
        <f>ForceReporter!W1192</f>
        <v>0</v>
      </c>
      <c r="AH1192">
        <f>ForceReporter!X1192</f>
        <v>0</v>
      </c>
      <c r="AI1192">
        <f>ForceReporter!Y1192</f>
        <v>0</v>
      </c>
      <c r="AJ1192">
        <f>ForceReporter!Z1192</f>
        <v>0</v>
      </c>
      <c r="AK1192">
        <f>ForceReporter!AA1192</f>
        <v>0</v>
      </c>
      <c r="AL1192">
        <f>ForceReporter!AB1192</f>
        <v>0</v>
      </c>
      <c r="AM1192">
        <f>ForceReporter!AC1192</f>
        <v>0</v>
      </c>
      <c r="AN1192">
        <f>ForceReporter!AD1192</f>
        <v>0</v>
      </c>
      <c r="AO1192">
        <f>ForceReporter!AE1192</f>
        <v>0</v>
      </c>
      <c r="AP1192">
        <f>ForceReporter!AF1192</f>
        <v>0</v>
      </c>
      <c r="AQ1192">
        <f>ForceReporter!AG1192</f>
        <v>0</v>
      </c>
      <c r="AR1192">
        <f>ForceReporter!AH1192</f>
        <v>0</v>
      </c>
      <c r="AS1192">
        <f>ForceReporter!AI1192</f>
        <v>0</v>
      </c>
      <c r="AT1192">
        <f>ForceReporter!AJ1192</f>
        <v>0</v>
      </c>
      <c r="AU1192">
        <f>ForceReporter!AK1192</f>
        <v>0</v>
      </c>
      <c r="AV1192">
        <f>ForceReporter!AL1192</f>
        <v>0</v>
      </c>
      <c r="AW1192">
        <f>ForceReporter!AM1192</f>
        <v>0</v>
      </c>
      <c r="AX1192">
        <f>ForceReporter!AN1192</f>
        <v>0</v>
      </c>
      <c r="AY1192">
        <f>ForceReporter!AO1192</f>
        <v>0</v>
      </c>
      <c r="AZ1192">
        <f>ForceReporter!AP1192</f>
        <v>0</v>
      </c>
      <c r="BA1192">
        <f>ForceReporter!AQ1192</f>
        <v>0</v>
      </c>
      <c r="BB1192">
        <f>ForceReporter!AR1192</f>
        <v>0</v>
      </c>
      <c r="BC1192">
        <f>ForceReporter!AS1192</f>
        <v>0</v>
      </c>
      <c r="BD1192">
        <f>ForceReporter!AT1192</f>
        <v>0</v>
      </c>
      <c r="BE1192">
        <f>ForceReporter!AU1192</f>
        <v>0</v>
      </c>
      <c r="BF1192">
        <f>ForceReporter!AV1192</f>
        <v>0</v>
      </c>
      <c r="BG1192">
        <f>ForceReporter!AW1192</f>
        <v>0</v>
      </c>
      <c r="BH1192">
        <f>ForceReporter!AX1192</f>
        <v>0</v>
      </c>
      <c r="BI1192">
        <f>ForceReporter!AY1192</f>
        <v>0</v>
      </c>
      <c r="BJ1192">
        <f>ForceReporter!AZ1192</f>
        <v>0</v>
      </c>
      <c r="BK1192">
        <f>ForceReporter!BA1192</f>
        <v>0</v>
      </c>
      <c r="BL1192">
        <f>ForceReporter!BB1192</f>
        <v>0</v>
      </c>
      <c r="BM1192">
        <f>ForceReporter!BC1192</f>
        <v>0</v>
      </c>
      <c r="BN1192">
        <f>ForceReporter!BD1192</f>
        <v>0</v>
      </c>
      <c r="BO1192">
        <f>ForceReporter!BE1192</f>
        <v>0</v>
      </c>
    </row>
    <row r="1193" spans="1:67" x14ac:dyDescent="0.3">
      <c r="A1193">
        <f>ForceReporter!A1193</f>
        <v>0</v>
      </c>
      <c r="B1193">
        <f>ForceReporter!B1193</f>
        <v>0</v>
      </c>
      <c r="C1193">
        <f>ForceReporter!C1193</f>
        <v>0</v>
      </c>
      <c r="D1193">
        <f>BodyKinematics_pos!Z1197</f>
        <v>0</v>
      </c>
      <c r="E1193">
        <f t="shared" si="78"/>
        <v>-890.38260000000002</v>
      </c>
      <c r="F1193">
        <f>states_degrees!B1192</f>
        <v>0</v>
      </c>
      <c r="G1193">
        <f>states_degrees!D1192*1000</f>
        <v>0</v>
      </c>
      <c r="H1193">
        <f>ForceReporter!D1193</f>
        <v>0</v>
      </c>
      <c r="I1193">
        <f>ForceReporter!E1193</f>
        <v>0</v>
      </c>
      <c r="J1193">
        <f>ForceReporter!F1193</f>
        <v>0</v>
      </c>
      <c r="K1193">
        <f t="shared" si="76"/>
        <v>0</v>
      </c>
      <c r="L1193">
        <f>ForceReporter!G1193</f>
        <v>0</v>
      </c>
      <c r="M1193">
        <f>ForceReporter!H1193</f>
        <v>0</v>
      </c>
      <c r="N1193">
        <f>ForceReporter!I1193</f>
        <v>0</v>
      </c>
      <c r="O1193">
        <f>ForceReporter!J1193</f>
        <v>0</v>
      </c>
      <c r="P1193">
        <f>ForceReporter!K1193</f>
        <v>0</v>
      </c>
      <c r="Q1193">
        <f>ForceReporter!L1193</f>
        <v>0</v>
      </c>
      <c r="R1193">
        <f>ForceReporter!M1193</f>
        <v>0</v>
      </c>
      <c r="S1193">
        <f>ForceReporter!N1193</f>
        <v>0</v>
      </c>
      <c r="T1193">
        <f>ForceReporter!O1193</f>
        <v>0</v>
      </c>
      <c r="U1193">
        <f>BodyKinematics_pos!AF1197</f>
        <v>0</v>
      </c>
      <c r="V1193">
        <f t="shared" si="79"/>
        <v>-845.39</v>
      </c>
      <c r="W1193">
        <f>states_degrees!C1192</f>
        <v>0</v>
      </c>
      <c r="X1193">
        <f>states_degrees!E1192*1000</f>
        <v>0</v>
      </c>
      <c r="Y1193">
        <f>ForceReporter!P1193</f>
        <v>0</v>
      </c>
      <c r="Z1193">
        <f>ForceReporter!Q1193</f>
        <v>0</v>
      </c>
      <c r="AA1193">
        <f>ForceReporter!R1193</f>
        <v>0</v>
      </c>
      <c r="AB1193">
        <f t="shared" si="77"/>
        <v>0</v>
      </c>
      <c r="AC1193">
        <f>ForceReporter!S1193</f>
        <v>0</v>
      </c>
      <c r="AD1193">
        <f>ForceReporter!T1193</f>
        <v>0</v>
      </c>
      <c r="AE1193">
        <f>ForceReporter!U1193</f>
        <v>0</v>
      </c>
      <c r="AF1193">
        <f>ForceReporter!V1193</f>
        <v>0</v>
      </c>
      <c r="AG1193">
        <f>ForceReporter!W1193</f>
        <v>0</v>
      </c>
      <c r="AH1193">
        <f>ForceReporter!X1193</f>
        <v>0</v>
      </c>
      <c r="AI1193">
        <f>ForceReporter!Y1193</f>
        <v>0</v>
      </c>
      <c r="AJ1193">
        <f>ForceReporter!Z1193</f>
        <v>0</v>
      </c>
      <c r="AK1193">
        <f>ForceReporter!AA1193</f>
        <v>0</v>
      </c>
      <c r="AL1193">
        <f>ForceReporter!AB1193</f>
        <v>0</v>
      </c>
      <c r="AM1193">
        <f>ForceReporter!AC1193</f>
        <v>0</v>
      </c>
      <c r="AN1193">
        <f>ForceReporter!AD1193</f>
        <v>0</v>
      </c>
      <c r="AO1193">
        <f>ForceReporter!AE1193</f>
        <v>0</v>
      </c>
      <c r="AP1193">
        <f>ForceReporter!AF1193</f>
        <v>0</v>
      </c>
      <c r="AQ1193">
        <f>ForceReporter!AG1193</f>
        <v>0</v>
      </c>
      <c r="AR1193">
        <f>ForceReporter!AH1193</f>
        <v>0</v>
      </c>
      <c r="AS1193">
        <f>ForceReporter!AI1193</f>
        <v>0</v>
      </c>
      <c r="AT1193">
        <f>ForceReporter!AJ1193</f>
        <v>0</v>
      </c>
      <c r="AU1193">
        <f>ForceReporter!AK1193</f>
        <v>0</v>
      </c>
      <c r="AV1193">
        <f>ForceReporter!AL1193</f>
        <v>0</v>
      </c>
      <c r="AW1193">
        <f>ForceReporter!AM1193</f>
        <v>0</v>
      </c>
      <c r="AX1193">
        <f>ForceReporter!AN1193</f>
        <v>0</v>
      </c>
      <c r="AY1193">
        <f>ForceReporter!AO1193</f>
        <v>0</v>
      </c>
      <c r="AZ1193">
        <f>ForceReporter!AP1193</f>
        <v>0</v>
      </c>
      <c r="BA1193">
        <f>ForceReporter!AQ1193</f>
        <v>0</v>
      </c>
      <c r="BB1193">
        <f>ForceReporter!AR1193</f>
        <v>0</v>
      </c>
      <c r="BC1193">
        <f>ForceReporter!AS1193</f>
        <v>0</v>
      </c>
      <c r="BD1193">
        <f>ForceReporter!AT1193</f>
        <v>0</v>
      </c>
      <c r="BE1193">
        <f>ForceReporter!AU1193</f>
        <v>0</v>
      </c>
      <c r="BF1193">
        <f>ForceReporter!AV1193</f>
        <v>0</v>
      </c>
      <c r="BG1193">
        <f>ForceReporter!AW1193</f>
        <v>0</v>
      </c>
      <c r="BH1193">
        <f>ForceReporter!AX1193</f>
        <v>0</v>
      </c>
      <c r="BI1193">
        <f>ForceReporter!AY1193</f>
        <v>0</v>
      </c>
      <c r="BJ1193">
        <f>ForceReporter!AZ1193</f>
        <v>0</v>
      </c>
      <c r="BK1193">
        <f>ForceReporter!BA1193</f>
        <v>0</v>
      </c>
      <c r="BL1193">
        <f>ForceReporter!BB1193</f>
        <v>0</v>
      </c>
      <c r="BM1193">
        <f>ForceReporter!BC1193</f>
        <v>0</v>
      </c>
      <c r="BN1193">
        <f>ForceReporter!BD1193</f>
        <v>0</v>
      </c>
      <c r="BO1193">
        <f>ForceReporter!BE1193</f>
        <v>0</v>
      </c>
    </row>
    <row r="1194" spans="1:67" x14ac:dyDescent="0.3">
      <c r="A1194">
        <f>ForceReporter!A1194</f>
        <v>0</v>
      </c>
      <c r="B1194">
        <f>ForceReporter!B1194</f>
        <v>0</v>
      </c>
      <c r="C1194">
        <f>ForceReporter!C1194</f>
        <v>0</v>
      </c>
      <c r="D1194">
        <f>BodyKinematics_pos!Z1198</f>
        <v>0</v>
      </c>
      <c r="E1194">
        <f t="shared" si="78"/>
        <v>-890.38260000000002</v>
      </c>
      <c r="F1194">
        <f>states_degrees!B1193</f>
        <v>0</v>
      </c>
      <c r="G1194">
        <f>states_degrees!D1193*1000</f>
        <v>0</v>
      </c>
      <c r="H1194">
        <f>ForceReporter!D1194</f>
        <v>0</v>
      </c>
      <c r="I1194">
        <f>ForceReporter!E1194</f>
        <v>0</v>
      </c>
      <c r="J1194">
        <f>ForceReporter!F1194</f>
        <v>0</v>
      </c>
      <c r="K1194">
        <f t="shared" si="76"/>
        <v>0</v>
      </c>
      <c r="L1194">
        <f>ForceReporter!G1194</f>
        <v>0</v>
      </c>
      <c r="M1194">
        <f>ForceReporter!H1194</f>
        <v>0</v>
      </c>
      <c r="N1194">
        <f>ForceReporter!I1194</f>
        <v>0</v>
      </c>
      <c r="O1194">
        <f>ForceReporter!J1194</f>
        <v>0</v>
      </c>
      <c r="P1194">
        <f>ForceReporter!K1194</f>
        <v>0</v>
      </c>
      <c r="Q1194">
        <f>ForceReporter!L1194</f>
        <v>0</v>
      </c>
      <c r="R1194">
        <f>ForceReporter!M1194</f>
        <v>0</v>
      </c>
      <c r="S1194">
        <f>ForceReporter!N1194</f>
        <v>0</v>
      </c>
      <c r="T1194">
        <f>ForceReporter!O1194</f>
        <v>0</v>
      </c>
      <c r="U1194">
        <f>BodyKinematics_pos!AF1198</f>
        <v>0</v>
      </c>
      <c r="V1194">
        <f t="shared" si="79"/>
        <v>-845.39</v>
      </c>
      <c r="W1194">
        <f>states_degrees!C1193</f>
        <v>0</v>
      </c>
      <c r="X1194">
        <f>states_degrees!E1193*1000</f>
        <v>0</v>
      </c>
      <c r="Y1194">
        <f>ForceReporter!P1194</f>
        <v>0</v>
      </c>
      <c r="Z1194">
        <f>ForceReporter!Q1194</f>
        <v>0</v>
      </c>
      <c r="AA1194">
        <f>ForceReporter!R1194</f>
        <v>0</v>
      </c>
      <c r="AB1194">
        <f t="shared" si="77"/>
        <v>0</v>
      </c>
      <c r="AC1194">
        <f>ForceReporter!S1194</f>
        <v>0</v>
      </c>
      <c r="AD1194">
        <f>ForceReporter!T1194</f>
        <v>0</v>
      </c>
      <c r="AE1194">
        <f>ForceReporter!U1194</f>
        <v>0</v>
      </c>
      <c r="AF1194">
        <f>ForceReporter!V1194</f>
        <v>0</v>
      </c>
      <c r="AG1194">
        <f>ForceReporter!W1194</f>
        <v>0</v>
      </c>
      <c r="AH1194">
        <f>ForceReporter!X1194</f>
        <v>0</v>
      </c>
      <c r="AI1194">
        <f>ForceReporter!Y1194</f>
        <v>0</v>
      </c>
      <c r="AJ1194">
        <f>ForceReporter!Z1194</f>
        <v>0</v>
      </c>
      <c r="AK1194">
        <f>ForceReporter!AA1194</f>
        <v>0</v>
      </c>
      <c r="AL1194">
        <f>ForceReporter!AB1194</f>
        <v>0</v>
      </c>
      <c r="AM1194">
        <f>ForceReporter!AC1194</f>
        <v>0</v>
      </c>
      <c r="AN1194">
        <f>ForceReporter!AD1194</f>
        <v>0</v>
      </c>
      <c r="AO1194">
        <f>ForceReporter!AE1194</f>
        <v>0</v>
      </c>
      <c r="AP1194">
        <f>ForceReporter!AF1194</f>
        <v>0</v>
      </c>
      <c r="AQ1194">
        <f>ForceReporter!AG1194</f>
        <v>0</v>
      </c>
      <c r="AR1194">
        <f>ForceReporter!AH1194</f>
        <v>0</v>
      </c>
      <c r="AS1194">
        <f>ForceReporter!AI1194</f>
        <v>0</v>
      </c>
      <c r="AT1194">
        <f>ForceReporter!AJ1194</f>
        <v>0</v>
      </c>
      <c r="AU1194">
        <f>ForceReporter!AK1194</f>
        <v>0</v>
      </c>
      <c r="AV1194">
        <f>ForceReporter!AL1194</f>
        <v>0</v>
      </c>
      <c r="AW1194">
        <f>ForceReporter!AM1194</f>
        <v>0</v>
      </c>
      <c r="AX1194">
        <f>ForceReporter!AN1194</f>
        <v>0</v>
      </c>
      <c r="AY1194">
        <f>ForceReporter!AO1194</f>
        <v>0</v>
      </c>
      <c r="AZ1194">
        <f>ForceReporter!AP1194</f>
        <v>0</v>
      </c>
      <c r="BA1194">
        <f>ForceReporter!AQ1194</f>
        <v>0</v>
      </c>
      <c r="BB1194">
        <f>ForceReporter!AR1194</f>
        <v>0</v>
      </c>
      <c r="BC1194">
        <f>ForceReporter!AS1194</f>
        <v>0</v>
      </c>
      <c r="BD1194">
        <f>ForceReporter!AT1194</f>
        <v>0</v>
      </c>
      <c r="BE1194">
        <f>ForceReporter!AU1194</f>
        <v>0</v>
      </c>
      <c r="BF1194">
        <f>ForceReporter!AV1194</f>
        <v>0</v>
      </c>
      <c r="BG1194">
        <f>ForceReporter!AW1194</f>
        <v>0</v>
      </c>
      <c r="BH1194">
        <f>ForceReporter!AX1194</f>
        <v>0</v>
      </c>
      <c r="BI1194">
        <f>ForceReporter!AY1194</f>
        <v>0</v>
      </c>
      <c r="BJ1194">
        <f>ForceReporter!AZ1194</f>
        <v>0</v>
      </c>
      <c r="BK1194">
        <f>ForceReporter!BA1194</f>
        <v>0</v>
      </c>
      <c r="BL1194">
        <f>ForceReporter!BB1194</f>
        <v>0</v>
      </c>
      <c r="BM1194">
        <f>ForceReporter!BC1194</f>
        <v>0</v>
      </c>
      <c r="BN1194">
        <f>ForceReporter!BD1194</f>
        <v>0</v>
      </c>
      <c r="BO1194">
        <f>ForceReporter!BE1194</f>
        <v>0</v>
      </c>
    </row>
    <row r="1195" spans="1:67" x14ac:dyDescent="0.3">
      <c r="A1195">
        <f>ForceReporter!A1195</f>
        <v>0</v>
      </c>
      <c r="B1195">
        <f>ForceReporter!B1195</f>
        <v>0</v>
      </c>
      <c r="C1195">
        <f>ForceReporter!C1195</f>
        <v>0</v>
      </c>
      <c r="D1195">
        <f>BodyKinematics_pos!Z1199</f>
        <v>0</v>
      </c>
      <c r="E1195">
        <f t="shared" si="78"/>
        <v>-890.38260000000002</v>
      </c>
      <c r="F1195">
        <f>states_degrees!B1194</f>
        <v>0</v>
      </c>
      <c r="G1195">
        <f>states_degrees!D1194*1000</f>
        <v>0</v>
      </c>
      <c r="H1195">
        <f>ForceReporter!D1195</f>
        <v>0</v>
      </c>
      <c r="I1195">
        <f>ForceReporter!E1195</f>
        <v>0</v>
      </c>
      <c r="J1195">
        <f>ForceReporter!F1195</f>
        <v>0</v>
      </c>
      <c r="K1195">
        <f t="shared" si="76"/>
        <v>0</v>
      </c>
      <c r="L1195">
        <f>ForceReporter!G1195</f>
        <v>0</v>
      </c>
      <c r="M1195">
        <f>ForceReporter!H1195</f>
        <v>0</v>
      </c>
      <c r="N1195">
        <f>ForceReporter!I1195</f>
        <v>0</v>
      </c>
      <c r="O1195">
        <f>ForceReporter!J1195</f>
        <v>0</v>
      </c>
      <c r="P1195">
        <f>ForceReporter!K1195</f>
        <v>0</v>
      </c>
      <c r="Q1195">
        <f>ForceReporter!L1195</f>
        <v>0</v>
      </c>
      <c r="R1195">
        <f>ForceReporter!M1195</f>
        <v>0</v>
      </c>
      <c r="S1195">
        <f>ForceReporter!N1195</f>
        <v>0</v>
      </c>
      <c r="T1195">
        <f>ForceReporter!O1195</f>
        <v>0</v>
      </c>
      <c r="U1195">
        <f>BodyKinematics_pos!AF1199</f>
        <v>0</v>
      </c>
      <c r="V1195">
        <f t="shared" si="79"/>
        <v>-845.39</v>
      </c>
      <c r="W1195">
        <f>states_degrees!C1194</f>
        <v>0</v>
      </c>
      <c r="X1195">
        <f>states_degrees!E1194*1000</f>
        <v>0</v>
      </c>
      <c r="Y1195">
        <f>ForceReporter!P1195</f>
        <v>0</v>
      </c>
      <c r="Z1195">
        <f>ForceReporter!Q1195</f>
        <v>0</v>
      </c>
      <c r="AA1195">
        <f>ForceReporter!R1195</f>
        <v>0</v>
      </c>
      <c r="AB1195">
        <f t="shared" si="77"/>
        <v>0</v>
      </c>
      <c r="AC1195">
        <f>ForceReporter!S1195</f>
        <v>0</v>
      </c>
      <c r="AD1195">
        <f>ForceReporter!T1195</f>
        <v>0</v>
      </c>
      <c r="AE1195">
        <f>ForceReporter!U1195</f>
        <v>0</v>
      </c>
      <c r="AF1195">
        <f>ForceReporter!V1195</f>
        <v>0</v>
      </c>
      <c r="AG1195">
        <f>ForceReporter!W1195</f>
        <v>0</v>
      </c>
      <c r="AH1195">
        <f>ForceReporter!X1195</f>
        <v>0</v>
      </c>
      <c r="AI1195">
        <f>ForceReporter!Y1195</f>
        <v>0</v>
      </c>
      <c r="AJ1195">
        <f>ForceReporter!Z1195</f>
        <v>0</v>
      </c>
      <c r="AK1195">
        <f>ForceReporter!AA1195</f>
        <v>0</v>
      </c>
      <c r="AL1195">
        <f>ForceReporter!AB1195</f>
        <v>0</v>
      </c>
      <c r="AM1195">
        <f>ForceReporter!AC1195</f>
        <v>0</v>
      </c>
      <c r="AN1195">
        <f>ForceReporter!AD1195</f>
        <v>0</v>
      </c>
      <c r="AO1195">
        <f>ForceReporter!AE1195</f>
        <v>0</v>
      </c>
      <c r="AP1195">
        <f>ForceReporter!AF1195</f>
        <v>0</v>
      </c>
      <c r="AQ1195">
        <f>ForceReporter!AG1195</f>
        <v>0</v>
      </c>
      <c r="AR1195">
        <f>ForceReporter!AH1195</f>
        <v>0</v>
      </c>
      <c r="AS1195">
        <f>ForceReporter!AI1195</f>
        <v>0</v>
      </c>
      <c r="AT1195">
        <f>ForceReporter!AJ1195</f>
        <v>0</v>
      </c>
      <c r="AU1195">
        <f>ForceReporter!AK1195</f>
        <v>0</v>
      </c>
      <c r="AV1195">
        <f>ForceReporter!AL1195</f>
        <v>0</v>
      </c>
      <c r="AW1195">
        <f>ForceReporter!AM1195</f>
        <v>0</v>
      </c>
      <c r="AX1195">
        <f>ForceReporter!AN1195</f>
        <v>0</v>
      </c>
      <c r="AY1195">
        <f>ForceReporter!AO1195</f>
        <v>0</v>
      </c>
      <c r="AZ1195">
        <f>ForceReporter!AP1195</f>
        <v>0</v>
      </c>
      <c r="BA1195">
        <f>ForceReporter!AQ1195</f>
        <v>0</v>
      </c>
      <c r="BB1195">
        <f>ForceReporter!AR1195</f>
        <v>0</v>
      </c>
      <c r="BC1195">
        <f>ForceReporter!AS1195</f>
        <v>0</v>
      </c>
      <c r="BD1195">
        <f>ForceReporter!AT1195</f>
        <v>0</v>
      </c>
      <c r="BE1195">
        <f>ForceReporter!AU1195</f>
        <v>0</v>
      </c>
      <c r="BF1195">
        <f>ForceReporter!AV1195</f>
        <v>0</v>
      </c>
      <c r="BG1195">
        <f>ForceReporter!AW1195</f>
        <v>0</v>
      </c>
      <c r="BH1195">
        <f>ForceReporter!AX1195</f>
        <v>0</v>
      </c>
      <c r="BI1195">
        <f>ForceReporter!AY1195</f>
        <v>0</v>
      </c>
      <c r="BJ1195">
        <f>ForceReporter!AZ1195</f>
        <v>0</v>
      </c>
      <c r="BK1195">
        <f>ForceReporter!BA1195</f>
        <v>0</v>
      </c>
      <c r="BL1195">
        <f>ForceReporter!BB1195</f>
        <v>0</v>
      </c>
      <c r="BM1195">
        <f>ForceReporter!BC1195</f>
        <v>0</v>
      </c>
      <c r="BN1195">
        <f>ForceReporter!BD1195</f>
        <v>0</v>
      </c>
      <c r="BO1195">
        <f>ForceReporter!BE1195</f>
        <v>0</v>
      </c>
    </row>
    <row r="1196" spans="1:67" x14ac:dyDescent="0.3">
      <c r="A1196">
        <f>ForceReporter!A1196</f>
        <v>0</v>
      </c>
      <c r="B1196">
        <f>ForceReporter!B1196</f>
        <v>0</v>
      </c>
      <c r="C1196">
        <f>ForceReporter!C1196</f>
        <v>0</v>
      </c>
      <c r="D1196">
        <f>BodyKinematics_pos!Z1200</f>
        <v>0</v>
      </c>
      <c r="E1196">
        <f t="shared" si="78"/>
        <v>-890.38260000000002</v>
      </c>
      <c r="F1196">
        <f>states_degrees!B1195</f>
        <v>0</v>
      </c>
      <c r="G1196">
        <f>states_degrees!D1195*1000</f>
        <v>0</v>
      </c>
      <c r="H1196">
        <f>ForceReporter!D1196</f>
        <v>0</v>
      </c>
      <c r="I1196">
        <f>ForceReporter!E1196</f>
        <v>0</v>
      </c>
      <c r="J1196">
        <f>ForceReporter!F1196</f>
        <v>0</v>
      </c>
      <c r="K1196">
        <f t="shared" si="76"/>
        <v>0</v>
      </c>
      <c r="L1196">
        <f>ForceReporter!G1196</f>
        <v>0</v>
      </c>
      <c r="M1196">
        <f>ForceReporter!H1196</f>
        <v>0</v>
      </c>
      <c r="N1196">
        <f>ForceReporter!I1196</f>
        <v>0</v>
      </c>
      <c r="O1196">
        <f>ForceReporter!J1196</f>
        <v>0</v>
      </c>
      <c r="P1196">
        <f>ForceReporter!K1196</f>
        <v>0</v>
      </c>
      <c r="Q1196">
        <f>ForceReporter!L1196</f>
        <v>0</v>
      </c>
      <c r="R1196">
        <f>ForceReporter!M1196</f>
        <v>0</v>
      </c>
      <c r="S1196">
        <f>ForceReporter!N1196</f>
        <v>0</v>
      </c>
      <c r="T1196">
        <f>ForceReporter!O1196</f>
        <v>0</v>
      </c>
      <c r="U1196">
        <f>BodyKinematics_pos!AF1200</f>
        <v>0</v>
      </c>
      <c r="V1196">
        <f t="shared" si="79"/>
        <v>-845.39</v>
      </c>
      <c r="W1196">
        <f>states_degrees!C1195</f>
        <v>0</v>
      </c>
      <c r="X1196">
        <f>states_degrees!E1195*1000</f>
        <v>0</v>
      </c>
      <c r="Y1196">
        <f>ForceReporter!P1196</f>
        <v>0</v>
      </c>
      <c r="Z1196">
        <f>ForceReporter!Q1196</f>
        <v>0</v>
      </c>
      <c r="AA1196">
        <f>ForceReporter!R1196</f>
        <v>0</v>
      </c>
      <c r="AB1196">
        <f t="shared" si="77"/>
        <v>0</v>
      </c>
      <c r="AC1196">
        <f>ForceReporter!S1196</f>
        <v>0</v>
      </c>
      <c r="AD1196">
        <f>ForceReporter!T1196</f>
        <v>0</v>
      </c>
      <c r="AE1196">
        <f>ForceReporter!U1196</f>
        <v>0</v>
      </c>
      <c r="AF1196">
        <f>ForceReporter!V1196</f>
        <v>0</v>
      </c>
      <c r="AG1196">
        <f>ForceReporter!W1196</f>
        <v>0</v>
      </c>
      <c r="AH1196">
        <f>ForceReporter!X1196</f>
        <v>0</v>
      </c>
      <c r="AI1196">
        <f>ForceReporter!Y1196</f>
        <v>0</v>
      </c>
      <c r="AJ1196">
        <f>ForceReporter!Z1196</f>
        <v>0</v>
      </c>
      <c r="AK1196">
        <f>ForceReporter!AA1196</f>
        <v>0</v>
      </c>
      <c r="AL1196">
        <f>ForceReporter!AB1196</f>
        <v>0</v>
      </c>
      <c r="AM1196">
        <f>ForceReporter!AC1196</f>
        <v>0</v>
      </c>
      <c r="AN1196">
        <f>ForceReporter!AD1196</f>
        <v>0</v>
      </c>
      <c r="AO1196">
        <f>ForceReporter!AE1196</f>
        <v>0</v>
      </c>
      <c r="AP1196">
        <f>ForceReporter!AF1196</f>
        <v>0</v>
      </c>
      <c r="AQ1196">
        <f>ForceReporter!AG1196</f>
        <v>0</v>
      </c>
      <c r="AR1196">
        <f>ForceReporter!AH1196</f>
        <v>0</v>
      </c>
      <c r="AS1196">
        <f>ForceReporter!AI1196</f>
        <v>0</v>
      </c>
      <c r="AT1196">
        <f>ForceReporter!AJ1196</f>
        <v>0</v>
      </c>
      <c r="AU1196">
        <f>ForceReporter!AK1196</f>
        <v>0</v>
      </c>
      <c r="AV1196">
        <f>ForceReporter!AL1196</f>
        <v>0</v>
      </c>
      <c r="AW1196">
        <f>ForceReporter!AM1196</f>
        <v>0</v>
      </c>
      <c r="AX1196">
        <f>ForceReporter!AN1196</f>
        <v>0</v>
      </c>
      <c r="AY1196">
        <f>ForceReporter!AO1196</f>
        <v>0</v>
      </c>
      <c r="AZ1196">
        <f>ForceReporter!AP1196</f>
        <v>0</v>
      </c>
      <c r="BA1196">
        <f>ForceReporter!AQ1196</f>
        <v>0</v>
      </c>
      <c r="BB1196">
        <f>ForceReporter!AR1196</f>
        <v>0</v>
      </c>
      <c r="BC1196">
        <f>ForceReporter!AS1196</f>
        <v>0</v>
      </c>
      <c r="BD1196">
        <f>ForceReporter!AT1196</f>
        <v>0</v>
      </c>
      <c r="BE1196">
        <f>ForceReporter!AU1196</f>
        <v>0</v>
      </c>
      <c r="BF1196">
        <f>ForceReporter!AV1196</f>
        <v>0</v>
      </c>
      <c r="BG1196">
        <f>ForceReporter!AW1196</f>
        <v>0</v>
      </c>
      <c r="BH1196">
        <f>ForceReporter!AX1196</f>
        <v>0</v>
      </c>
      <c r="BI1196">
        <f>ForceReporter!AY1196</f>
        <v>0</v>
      </c>
      <c r="BJ1196">
        <f>ForceReporter!AZ1196</f>
        <v>0</v>
      </c>
      <c r="BK1196">
        <f>ForceReporter!BA1196</f>
        <v>0</v>
      </c>
      <c r="BL1196">
        <f>ForceReporter!BB1196</f>
        <v>0</v>
      </c>
      <c r="BM1196">
        <f>ForceReporter!BC1196</f>
        <v>0</v>
      </c>
      <c r="BN1196">
        <f>ForceReporter!BD1196</f>
        <v>0</v>
      </c>
      <c r="BO1196">
        <f>ForceReporter!BE1196</f>
        <v>0</v>
      </c>
    </row>
    <row r="1197" spans="1:67" x14ac:dyDescent="0.3">
      <c r="A1197">
        <f>ForceReporter!A1197</f>
        <v>0</v>
      </c>
      <c r="B1197">
        <f>ForceReporter!B1197</f>
        <v>0</v>
      </c>
      <c r="C1197">
        <f>ForceReporter!C1197</f>
        <v>0</v>
      </c>
      <c r="D1197">
        <f>BodyKinematics_pos!Z1201</f>
        <v>0</v>
      </c>
      <c r="E1197">
        <f t="shared" si="78"/>
        <v>-890.38260000000002</v>
      </c>
      <c r="F1197">
        <f>states_degrees!B1196</f>
        <v>0</v>
      </c>
      <c r="G1197">
        <f>states_degrees!D1196*1000</f>
        <v>0</v>
      </c>
      <c r="H1197">
        <f>ForceReporter!D1197</f>
        <v>0</v>
      </c>
      <c r="I1197">
        <f>ForceReporter!E1197</f>
        <v>0</v>
      </c>
      <c r="J1197">
        <f>ForceReporter!F1197</f>
        <v>0</v>
      </c>
      <c r="K1197">
        <f t="shared" si="76"/>
        <v>0</v>
      </c>
      <c r="L1197">
        <f>ForceReporter!G1197</f>
        <v>0</v>
      </c>
      <c r="M1197">
        <f>ForceReporter!H1197</f>
        <v>0</v>
      </c>
      <c r="N1197">
        <f>ForceReporter!I1197</f>
        <v>0</v>
      </c>
      <c r="O1197">
        <f>ForceReporter!J1197</f>
        <v>0</v>
      </c>
      <c r="P1197">
        <f>ForceReporter!K1197</f>
        <v>0</v>
      </c>
      <c r="Q1197">
        <f>ForceReporter!L1197</f>
        <v>0</v>
      </c>
      <c r="R1197">
        <f>ForceReporter!M1197</f>
        <v>0</v>
      </c>
      <c r="S1197">
        <f>ForceReporter!N1197</f>
        <v>0</v>
      </c>
      <c r="T1197">
        <f>ForceReporter!O1197</f>
        <v>0</v>
      </c>
      <c r="U1197">
        <f>BodyKinematics_pos!AF1201</f>
        <v>0</v>
      </c>
      <c r="V1197">
        <f t="shared" si="79"/>
        <v>-845.39</v>
      </c>
      <c r="W1197">
        <f>states_degrees!C1196</f>
        <v>0</v>
      </c>
      <c r="X1197">
        <f>states_degrees!E1196*1000</f>
        <v>0</v>
      </c>
      <c r="Y1197">
        <f>ForceReporter!P1197</f>
        <v>0</v>
      </c>
      <c r="Z1197">
        <f>ForceReporter!Q1197</f>
        <v>0</v>
      </c>
      <c r="AA1197">
        <f>ForceReporter!R1197</f>
        <v>0</v>
      </c>
      <c r="AB1197">
        <f t="shared" si="77"/>
        <v>0</v>
      </c>
      <c r="AC1197">
        <f>ForceReporter!S1197</f>
        <v>0</v>
      </c>
      <c r="AD1197">
        <f>ForceReporter!T1197</f>
        <v>0</v>
      </c>
      <c r="AE1197">
        <f>ForceReporter!U1197</f>
        <v>0</v>
      </c>
      <c r="AF1197">
        <f>ForceReporter!V1197</f>
        <v>0</v>
      </c>
      <c r="AG1197">
        <f>ForceReporter!W1197</f>
        <v>0</v>
      </c>
      <c r="AH1197">
        <f>ForceReporter!X1197</f>
        <v>0</v>
      </c>
      <c r="AI1197">
        <f>ForceReporter!Y1197</f>
        <v>0</v>
      </c>
      <c r="AJ1197">
        <f>ForceReporter!Z1197</f>
        <v>0</v>
      </c>
      <c r="AK1197">
        <f>ForceReporter!AA1197</f>
        <v>0</v>
      </c>
      <c r="AL1197">
        <f>ForceReporter!AB1197</f>
        <v>0</v>
      </c>
      <c r="AM1197">
        <f>ForceReporter!AC1197</f>
        <v>0</v>
      </c>
      <c r="AN1197">
        <f>ForceReporter!AD1197</f>
        <v>0</v>
      </c>
      <c r="AO1197">
        <f>ForceReporter!AE1197</f>
        <v>0</v>
      </c>
      <c r="AP1197">
        <f>ForceReporter!AF1197</f>
        <v>0</v>
      </c>
      <c r="AQ1197">
        <f>ForceReporter!AG1197</f>
        <v>0</v>
      </c>
      <c r="AR1197">
        <f>ForceReporter!AH1197</f>
        <v>0</v>
      </c>
      <c r="AS1197">
        <f>ForceReporter!AI1197</f>
        <v>0</v>
      </c>
      <c r="AT1197">
        <f>ForceReporter!AJ1197</f>
        <v>0</v>
      </c>
      <c r="AU1197">
        <f>ForceReporter!AK1197</f>
        <v>0</v>
      </c>
      <c r="AV1197">
        <f>ForceReporter!AL1197</f>
        <v>0</v>
      </c>
      <c r="AW1197">
        <f>ForceReporter!AM1197</f>
        <v>0</v>
      </c>
      <c r="AX1197">
        <f>ForceReporter!AN1197</f>
        <v>0</v>
      </c>
      <c r="AY1197">
        <f>ForceReporter!AO1197</f>
        <v>0</v>
      </c>
      <c r="AZ1197">
        <f>ForceReporter!AP1197</f>
        <v>0</v>
      </c>
      <c r="BA1197">
        <f>ForceReporter!AQ1197</f>
        <v>0</v>
      </c>
      <c r="BB1197">
        <f>ForceReporter!AR1197</f>
        <v>0</v>
      </c>
      <c r="BC1197">
        <f>ForceReporter!AS1197</f>
        <v>0</v>
      </c>
      <c r="BD1197">
        <f>ForceReporter!AT1197</f>
        <v>0</v>
      </c>
      <c r="BE1197">
        <f>ForceReporter!AU1197</f>
        <v>0</v>
      </c>
      <c r="BF1197">
        <f>ForceReporter!AV1197</f>
        <v>0</v>
      </c>
      <c r="BG1197">
        <f>ForceReporter!AW1197</f>
        <v>0</v>
      </c>
      <c r="BH1197">
        <f>ForceReporter!AX1197</f>
        <v>0</v>
      </c>
      <c r="BI1197">
        <f>ForceReporter!AY1197</f>
        <v>0</v>
      </c>
      <c r="BJ1197">
        <f>ForceReporter!AZ1197</f>
        <v>0</v>
      </c>
      <c r="BK1197">
        <f>ForceReporter!BA1197</f>
        <v>0</v>
      </c>
      <c r="BL1197">
        <f>ForceReporter!BB1197</f>
        <v>0</v>
      </c>
      <c r="BM1197">
        <f>ForceReporter!BC1197</f>
        <v>0</v>
      </c>
      <c r="BN1197">
        <f>ForceReporter!BD1197</f>
        <v>0</v>
      </c>
      <c r="BO1197">
        <f>ForceReporter!BE1197</f>
        <v>0</v>
      </c>
    </row>
    <row r="1198" spans="1:67" x14ac:dyDescent="0.3">
      <c r="A1198">
        <f>ForceReporter!A1198</f>
        <v>0</v>
      </c>
      <c r="B1198">
        <f>ForceReporter!B1198</f>
        <v>0</v>
      </c>
      <c r="C1198">
        <f>ForceReporter!C1198</f>
        <v>0</v>
      </c>
      <c r="D1198">
        <f>BodyKinematics_pos!Z1202</f>
        <v>0</v>
      </c>
      <c r="E1198">
        <f t="shared" si="78"/>
        <v>-890.38260000000002</v>
      </c>
      <c r="F1198">
        <f>states_degrees!B1197</f>
        <v>0</v>
      </c>
      <c r="G1198">
        <f>states_degrees!D1197*1000</f>
        <v>0</v>
      </c>
      <c r="H1198">
        <f>ForceReporter!D1198</f>
        <v>0</v>
      </c>
      <c r="I1198">
        <f>ForceReporter!E1198</f>
        <v>0</v>
      </c>
      <c r="J1198">
        <f>ForceReporter!F1198</f>
        <v>0</v>
      </c>
      <c r="K1198">
        <f t="shared" si="76"/>
        <v>0</v>
      </c>
      <c r="L1198">
        <f>ForceReporter!G1198</f>
        <v>0</v>
      </c>
      <c r="M1198">
        <f>ForceReporter!H1198</f>
        <v>0</v>
      </c>
      <c r="N1198">
        <f>ForceReporter!I1198</f>
        <v>0</v>
      </c>
      <c r="O1198">
        <f>ForceReporter!J1198</f>
        <v>0</v>
      </c>
      <c r="P1198">
        <f>ForceReporter!K1198</f>
        <v>0</v>
      </c>
      <c r="Q1198">
        <f>ForceReporter!L1198</f>
        <v>0</v>
      </c>
      <c r="R1198">
        <f>ForceReporter!M1198</f>
        <v>0</v>
      </c>
      <c r="S1198">
        <f>ForceReporter!N1198</f>
        <v>0</v>
      </c>
      <c r="T1198">
        <f>ForceReporter!O1198</f>
        <v>0</v>
      </c>
      <c r="U1198">
        <f>BodyKinematics_pos!AF1202</f>
        <v>0</v>
      </c>
      <c r="V1198">
        <f t="shared" si="79"/>
        <v>-845.39</v>
      </c>
      <c r="W1198">
        <f>states_degrees!C1197</f>
        <v>0</v>
      </c>
      <c r="X1198">
        <f>states_degrees!E1197*1000</f>
        <v>0</v>
      </c>
      <c r="Y1198">
        <f>ForceReporter!P1198</f>
        <v>0</v>
      </c>
      <c r="Z1198">
        <f>ForceReporter!Q1198</f>
        <v>0</v>
      </c>
      <c r="AA1198">
        <f>ForceReporter!R1198</f>
        <v>0</v>
      </c>
      <c r="AB1198">
        <f t="shared" si="77"/>
        <v>0</v>
      </c>
      <c r="AC1198">
        <f>ForceReporter!S1198</f>
        <v>0</v>
      </c>
      <c r="AD1198">
        <f>ForceReporter!T1198</f>
        <v>0</v>
      </c>
      <c r="AE1198">
        <f>ForceReporter!U1198</f>
        <v>0</v>
      </c>
      <c r="AF1198">
        <f>ForceReporter!V1198</f>
        <v>0</v>
      </c>
      <c r="AG1198">
        <f>ForceReporter!W1198</f>
        <v>0</v>
      </c>
      <c r="AH1198">
        <f>ForceReporter!X1198</f>
        <v>0</v>
      </c>
      <c r="AI1198">
        <f>ForceReporter!Y1198</f>
        <v>0</v>
      </c>
      <c r="AJ1198">
        <f>ForceReporter!Z1198</f>
        <v>0</v>
      </c>
      <c r="AK1198">
        <f>ForceReporter!AA1198</f>
        <v>0</v>
      </c>
      <c r="AL1198">
        <f>ForceReporter!AB1198</f>
        <v>0</v>
      </c>
      <c r="AM1198">
        <f>ForceReporter!AC1198</f>
        <v>0</v>
      </c>
      <c r="AN1198">
        <f>ForceReporter!AD1198</f>
        <v>0</v>
      </c>
      <c r="AO1198">
        <f>ForceReporter!AE1198</f>
        <v>0</v>
      </c>
      <c r="AP1198">
        <f>ForceReporter!AF1198</f>
        <v>0</v>
      </c>
      <c r="AQ1198">
        <f>ForceReporter!AG1198</f>
        <v>0</v>
      </c>
      <c r="AR1198">
        <f>ForceReporter!AH1198</f>
        <v>0</v>
      </c>
      <c r="AS1198">
        <f>ForceReporter!AI1198</f>
        <v>0</v>
      </c>
      <c r="AT1198">
        <f>ForceReporter!AJ1198</f>
        <v>0</v>
      </c>
      <c r="AU1198">
        <f>ForceReporter!AK1198</f>
        <v>0</v>
      </c>
      <c r="AV1198">
        <f>ForceReporter!AL1198</f>
        <v>0</v>
      </c>
      <c r="AW1198">
        <f>ForceReporter!AM1198</f>
        <v>0</v>
      </c>
      <c r="AX1198">
        <f>ForceReporter!AN1198</f>
        <v>0</v>
      </c>
      <c r="AY1198">
        <f>ForceReporter!AO1198</f>
        <v>0</v>
      </c>
      <c r="AZ1198">
        <f>ForceReporter!AP1198</f>
        <v>0</v>
      </c>
      <c r="BA1198">
        <f>ForceReporter!AQ1198</f>
        <v>0</v>
      </c>
      <c r="BB1198">
        <f>ForceReporter!AR1198</f>
        <v>0</v>
      </c>
      <c r="BC1198">
        <f>ForceReporter!AS1198</f>
        <v>0</v>
      </c>
      <c r="BD1198">
        <f>ForceReporter!AT1198</f>
        <v>0</v>
      </c>
      <c r="BE1198">
        <f>ForceReporter!AU1198</f>
        <v>0</v>
      </c>
      <c r="BF1198">
        <f>ForceReporter!AV1198</f>
        <v>0</v>
      </c>
      <c r="BG1198">
        <f>ForceReporter!AW1198</f>
        <v>0</v>
      </c>
      <c r="BH1198">
        <f>ForceReporter!AX1198</f>
        <v>0</v>
      </c>
      <c r="BI1198">
        <f>ForceReporter!AY1198</f>
        <v>0</v>
      </c>
      <c r="BJ1198">
        <f>ForceReporter!AZ1198</f>
        <v>0</v>
      </c>
      <c r="BK1198">
        <f>ForceReporter!BA1198</f>
        <v>0</v>
      </c>
      <c r="BL1198">
        <f>ForceReporter!BB1198</f>
        <v>0</v>
      </c>
      <c r="BM1198">
        <f>ForceReporter!BC1198</f>
        <v>0</v>
      </c>
      <c r="BN1198">
        <f>ForceReporter!BD1198</f>
        <v>0</v>
      </c>
      <c r="BO1198">
        <f>ForceReporter!BE1198</f>
        <v>0</v>
      </c>
    </row>
    <row r="1199" spans="1:67" x14ac:dyDescent="0.3">
      <c r="A1199">
        <f>ForceReporter!A1199</f>
        <v>0</v>
      </c>
      <c r="B1199">
        <f>ForceReporter!B1199</f>
        <v>0</v>
      </c>
      <c r="C1199">
        <f>ForceReporter!C1199</f>
        <v>0</v>
      </c>
      <c r="D1199">
        <f>BodyKinematics_pos!Z1203</f>
        <v>0</v>
      </c>
      <c r="E1199">
        <f t="shared" si="78"/>
        <v>-890.38260000000002</v>
      </c>
      <c r="F1199">
        <f>states_degrees!B1198</f>
        <v>0</v>
      </c>
      <c r="G1199">
        <f>states_degrees!D1198*1000</f>
        <v>0</v>
      </c>
      <c r="H1199">
        <f>ForceReporter!D1199</f>
        <v>0</v>
      </c>
      <c r="I1199">
        <f>ForceReporter!E1199</f>
        <v>0</v>
      </c>
      <c r="J1199">
        <f>ForceReporter!F1199</f>
        <v>0</v>
      </c>
      <c r="K1199">
        <f t="shared" si="76"/>
        <v>0</v>
      </c>
      <c r="L1199">
        <f>ForceReporter!G1199</f>
        <v>0</v>
      </c>
      <c r="M1199">
        <f>ForceReporter!H1199</f>
        <v>0</v>
      </c>
      <c r="N1199">
        <f>ForceReporter!I1199</f>
        <v>0</v>
      </c>
      <c r="O1199">
        <f>ForceReporter!J1199</f>
        <v>0</v>
      </c>
      <c r="P1199">
        <f>ForceReporter!K1199</f>
        <v>0</v>
      </c>
      <c r="Q1199">
        <f>ForceReporter!L1199</f>
        <v>0</v>
      </c>
      <c r="R1199">
        <f>ForceReporter!M1199</f>
        <v>0</v>
      </c>
      <c r="S1199">
        <f>ForceReporter!N1199</f>
        <v>0</v>
      </c>
      <c r="T1199">
        <f>ForceReporter!O1199</f>
        <v>0</v>
      </c>
      <c r="U1199">
        <f>BodyKinematics_pos!AF1203</f>
        <v>0</v>
      </c>
      <c r="V1199">
        <f t="shared" si="79"/>
        <v>-845.39</v>
      </c>
      <c r="W1199">
        <f>states_degrees!C1198</f>
        <v>0</v>
      </c>
      <c r="X1199">
        <f>states_degrees!E1198*1000</f>
        <v>0</v>
      </c>
      <c r="Y1199">
        <f>ForceReporter!P1199</f>
        <v>0</v>
      </c>
      <c r="Z1199">
        <f>ForceReporter!Q1199</f>
        <v>0</v>
      </c>
      <c r="AA1199">
        <f>ForceReporter!R1199</f>
        <v>0</v>
      </c>
      <c r="AB1199">
        <f t="shared" si="77"/>
        <v>0</v>
      </c>
      <c r="AC1199">
        <f>ForceReporter!S1199</f>
        <v>0</v>
      </c>
      <c r="AD1199">
        <f>ForceReporter!T1199</f>
        <v>0</v>
      </c>
      <c r="AE1199">
        <f>ForceReporter!U1199</f>
        <v>0</v>
      </c>
      <c r="AF1199">
        <f>ForceReporter!V1199</f>
        <v>0</v>
      </c>
      <c r="AG1199">
        <f>ForceReporter!W1199</f>
        <v>0</v>
      </c>
      <c r="AH1199">
        <f>ForceReporter!X1199</f>
        <v>0</v>
      </c>
      <c r="AI1199">
        <f>ForceReporter!Y1199</f>
        <v>0</v>
      </c>
      <c r="AJ1199">
        <f>ForceReporter!Z1199</f>
        <v>0</v>
      </c>
      <c r="AK1199">
        <f>ForceReporter!AA1199</f>
        <v>0</v>
      </c>
      <c r="AL1199">
        <f>ForceReporter!AB1199</f>
        <v>0</v>
      </c>
      <c r="AM1199">
        <f>ForceReporter!AC1199</f>
        <v>0</v>
      </c>
      <c r="AN1199">
        <f>ForceReporter!AD1199</f>
        <v>0</v>
      </c>
      <c r="AO1199">
        <f>ForceReporter!AE1199</f>
        <v>0</v>
      </c>
      <c r="AP1199">
        <f>ForceReporter!AF1199</f>
        <v>0</v>
      </c>
      <c r="AQ1199">
        <f>ForceReporter!AG1199</f>
        <v>0</v>
      </c>
      <c r="AR1199">
        <f>ForceReporter!AH1199</f>
        <v>0</v>
      </c>
      <c r="AS1199">
        <f>ForceReporter!AI1199</f>
        <v>0</v>
      </c>
      <c r="AT1199">
        <f>ForceReporter!AJ1199</f>
        <v>0</v>
      </c>
      <c r="AU1199">
        <f>ForceReporter!AK1199</f>
        <v>0</v>
      </c>
      <c r="AV1199">
        <f>ForceReporter!AL1199</f>
        <v>0</v>
      </c>
      <c r="AW1199">
        <f>ForceReporter!AM1199</f>
        <v>0</v>
      </c>
      <c r="AX1199">
        <f>ForceReporter!AN1199</f>
        <v>0</v>
      </c>
      <c r="AY1199">
        <f>ForceReporter!AO1199</f>
        <v>0</v>
      </c>
      <c r="AZ1199">
        <f>ForceReporter!AP1199</f>
        <v>0</v>
      </c>
      <c r="BA1199">
        <f>ForceReporter!AQ1199</f>
        <v>0</v>
      </c>
      <c r="BB1199">
        <f>ForceReporter!AR1199</f>
        <v>0</v>
      </c>
      <c r="BC1199">
        <f>ForceReporter!AS1199</f>
        <v>0</v>
      </c>
      <c r="BD1199">
        <f>ForceReporter!AT1199</f>
        <v>0</v>
      </c>
      <c r="BE1199">
        <f>ForceReporter!AU1199</f>
        <v>0</v>
      </c>
      <c r="BF1199">
        <f>ForceReporter!AV1199</f>
        <v>0</v>
      </c>
      <c r="BG1199">
        <f>ForceReporter!AW1199</f>
        <v>0</v>
      </c>
      <c r="BH1199">
        <f>ForceReporter!AX1199</f>
        <v>0</v>
      </c>
      <c r="BI1199">
        <f>ForceReporter!AY1199</f>
        <v>0</v>
      </c>
      <c r="BJ1199">
        <f>ForceReporter!AZ1199</f>
        <v>0</v>
      </c>
      <c r="BK1199">
        <f>ForceReporter!BA1199</f>
        <v>0</v>
      </c>
      <c r="BL1199">
        <f>ForceReporter!BB1199</f>
        <v>0</v>
      </c>
      <c r="BM1199">
        <f>ForceReporter!BC1199</f>
        <v>0</v>
      </c>
      <c r="BN1199">
        <f>ForceReporter!BD1199</f>
        <v>0</v>
      </c>
      <c r="BO1199">
        <f>ForceReporter!BE1199</f>
        <v>0</v>
      </c>
    </row>
    <row r="1200" spans="1:67" x14ac:dyDescent="0.3">
      <c r="A1200">
        <f>ForceReporter!A1200</f>
        <v>0</v>
      </c>
      <c r="B1200">
        <f>ForceReporter!B1200</f>
        <v>0</v>
      </c>
      <c r="C1200">
        <f>ForceReporter!C1200</f>
        <v>0</v>
      </c>
      <c r="D1200">
        <f>BodyKinematics_pos!Z1204</f>
        <v>0</v>
      </c>
      <c r="E1200">
        <f t="shared" si="78"/>
        <v>-890.38260000000002</v>
      </c>
      <c r="F1200">
        <f>states_degrees!B1199</f>
        <v>0</v>
      </c>
      <c r="G1200">
        <f>states_degrees!D1199*1000</f>
        <v>0</v>
      </c>
      <c r="H1200">
        <f>ForceReporter!D1200</f>
        <v>0</v>
      </c>
      <c r="I1200">
        <f>ForceReporter!E1200</f>
        <v>0</v>
      </c>
      <c r="J1200">
        <f>ForceReporter!F1200</f>
        <v>0</v>
      </c>
      <c r="K1200">
        <f t="shared" si="76"/>
        <v>0</v>
      </c>
      <c r="L1200">
        <f>ForceReporter!G1200</f>
        <v>0</v>
      </c>
      <c r="M1200">
        <f>ForceReporter!H1200</f>
        <v>0</v>
      </c>
      <c r="N1200">
        <f>ForceReporter!I1200</f>
        <v>0</v>
      </c>
      <c r="O1200">
        <f>ForceReporter!J1200</f>
        <v>0</v>
      </c>
      <c r="P1200">
        <f>ForceReporter!K1200</f>
        <v>0</v>
      </c>
      <c r="Q1200">
        <f>ForceReporter!L1200</f>
        <v>0</v>
      </c>
      <c r="R1200">
        <f>ForceReporter!M1200</f>
        <v>0</v>
      </c>
      <c r="S1200">
        <f>ForceReporter!N1200</f>
        <v>0</v>
      </c>
      <c r="T1200">
        <f>ForceReporter!O1200</f>
        <v>0</v>
      </c>
      <c r="U1200">
        <f>BodyKinematics_pos!AF1204</f>
        <v>0</v>
      </c>
      <c r="V1200">
        <f t="shared" si="79"/>
        <v>-845.39</v>
      </c>
      <c r="W1200">
        <f>states_degrees!C1199</f>
        <v>0</v>
      </c>
      <c r="X1200">
        <f>states_degrees!E1199*1000</f>
        <v>0</v>
      </c>
      <c r="Y1200">
        <f>ForceReporter!P1200</f>
        <v>0</v>
      </c>
      <c r="Z1200">
        <f>ForceReporter!Q1200</f>
        <v>0</v>
      </c>
      <c r="AA1200">
        <f>ForceReporter!R1200</f>
        <v>0</v>
      </c>
      <c r="AB1200">
        <f t="shared" si="77"/>
        <v>0</v>
      </c>
      <c r="AC1200">
        <f>ForceReporter!S1200</f>
        <v>0</v>
      </c>
      <c r="AD1200">
        <f>ForceReporter!T1200</f>
        <v>0</v>
      </c>
      <c r="AE1200">
        <f>ForceReporter!U1200</f>
        <v>0</v>
      </c>
      <c r="AF1200">
        <f>ForceReporter!V1200</f>
        <v>0</v>
      </c>
      <c r="AG1200">
        <f>ForceReporter!W1200</f>
        <v>0</v>
      </c>
      <c r="AH1200">
        <f>ForceReporter!X1200</f>
        <v>0</v>
      </c>
      <c r="AI1200">
        <f>ForceReporter!Y1200</f>
        <v>0</v>
      </c>
      <c r="AJ1200">
        <f>ForceReporter!Z1200</f>
        <v>0</v>
      </c>
      <c r="AK1200">
        <f>ForceReporter!AA1200</f>
        <v>0</v>
      </c>
      <c r="AL1200">
        <f>ForceReporter!AB1200</f>
        <v>0</v>
      </c>
      <c r="AM1200">
        <f>ForceReporter!AC1200</f>
        <v>0</v>
      </c>
      <c r="AN1200">
        <f>ForceReporter!AD1200</f>
        <v>0</v>
      </c>
      <c r="AO1200">
        <f>ForceReporter!AE1200</f>
        <v>0</v>
      </c>
      <c r="AP1200">
        <f>ForceReporter!AF1200</f>
        <v>0</v>
      </c>
      <c r="AQ1200">
        <f>ForceReporter!AG1200</f>
        <v>0</v>
      </c>
      <c r="AR1200">
        <f>ForceReporter!AH1200</f>
        <v>0</v>
      </c>
      <c r="AS1200">
        <f>ForceReporter!AI1200</f>
        <v>0</v>
      </c>
      <c r="AT1200">
        <f>ForceReporter!AJ1200</f>
        <v>0</v>
      </c>
      <c r="AU1200">
        <f>ForceReporter!AK1200</f>
        <v>0</v>
      </c>
      <c r="AV1200">
        <f>ForceReporter!AL1200</f>
        <v>0</v>
      </c>
      <c r="AW1200">
        <f>ForceReporter!AM1200</f>
        <v>0</v>
      </c>
      <c r="AX1200">
        <f>ForceReporter!AN1200</f>
        <v>0</v>
      </c>
      <c r="AY1200">
        <f>ForceReporter!AO1200</f>
        <v>0</v>
      </c>
      <c r="AZ1200">
        <f>ForceReporter!AP1200</f>
        <v>0</v>
      </c>
      <c r="BA1200">
        <f>ForceReporter!AQ1200</f>
        <v>0</v>
      </c>
      <c r="BB1200">
        <f>ForceReporter!AR1200</f>
        <v>0</v>
      </c>
      <c r="BC1200">
        <f>ForceReporter!AS1200</f>
        <v>0</v>
      </c>
      <c r="BD1200">
        <f>ForceReporter!AT1200</f>
        <v>0</v>
      </c>
      <c r="BE1200">
        <f>ForceReporter!AU1200</f>
        <v>0</v>
      </c>
      <c r="BF1200">
        <f>ForceReporter!AV1200</f>
        <v>0</v>
      </c>
      <c r="BG1200">
        <f>ForceReporter!AW1200</f>
        <v>0</v>
      </c>
      <c r="BH1200">
        <f>ForceReporter!AX1200</f>
        <v>0</v>
      </c>
      <c r="BI1200">
        <f>ForceReporter!AY1200</f>
        <v>0</v>
      </c>
      <c r="BJ1200">
        <f>ForceReporter!AZ1200</f>
        <v>0</v>
      </c>
      <c r="BK1200">
        <f>ForceReporter!BA1200</f>
        <v>0</v>
      </c>
      <c r="BL1200">
        <f>ForceReporter!BB1200</f>
        <v>0</v>
      </c>
      <c r="BM1200">
        <f>ForceReporter!BC1200</f>
        <v>0</v>
      </c>
      <c r="BN1200">
        <f>ForceReporter!BD1200</f>
        <v>0</v>
      </c>
      <c r="BO1200">
        <f>ForceReporter!BE1200</f>
        <v>0</v>
      </c>
    </row>
    <row r="1201" spans="1:67" x14ac:dyDescent="0.3">
      <c r="A1201">
        <f>ForceReporter!A1201</f>
        <v>0</v>
      </c>
      <c r="B1201">
        <f>ForceReporter!B1201</f>
        <v>0</v>
      </c>
      <c r="C1201">
        <f>ForceReporter!C1201</f>
        <v>0</v>
      </c>
      <c r="D1201">
        <f>BodyKinematics_pos!Z1205</f>
        <v>0</v>
      </c>
      <c r="E1201">
        <f t="shared" si="78"/>
        <v>-890.38260000000002</v>
      </c>
      <c r="F1201">
        <f>states_degrees!B1200</f>
        <v>0</v>
      </c>
      <c r="G1201">
        <f>states_degrees!D1200*1000</f>
        <v>0</v>
      </c>
      <c r="H1201">
        <f>ForceReporter!D1201</f>
        <v>0</v>
      </c>
      <c r="I1201">
        <f>ForceReporter!E1201</f>
        <v>0</v>
      </c>
      <c r="J1201">
        <f>ForceReporter!F1201</f>
        <v>0</v>
      </c>
      <c r="K1201">
        <f t="shared" si="76"/>
        <v>0</v>
      </c>
      <c r="L1201">
        <f>ForceReporter!G1201</f>
        <v>0</v>
      </c>
      <c r="M1201">
        <f>ForceReporter!H1201</f>
        <v>0</v>
      </c>
      <c r="N1201">
        <f>ForceReporter!I1201</f>
        <v>0</v>
      </c>
      <c r="O1201">
        <f>ForceReporter!J1201</f>
        <v>0</v>
      </c>
      <c r="P1201">
        <f>ForceReporter!K1201</f>
        <v>0</v>
      </c>
      <c r="Q1201">
        <f>ForceReporter!L1201</f>
        <v>0</v>
      </c>
      <c r="R1201">
        <f>ForceReporter!M1201</f>
        <v>0</v>
      </c>
      <c r="S1201">
        <f>ForceReporter!N1201</f>
        <v>0</v>
      </c>
      <c r="T1201">
        <f>ForceReporter!O1201</f>
        <v>0</v>
      </c>
      <c r="U1201">
        <f>BodyKinematics_pos!AF1205</f>
        <v>0</v>
      </c>
      <c r="V1201">
        <f t="shared" si="79"/>
        <v>-845.39</v>
      </c>
      <c r="W1201">
        <f>states_degrees!C1200</f>
        <v>0</v>
      </c>
      <c r="X1201">
        <f>states_degrees!E1200*1000</f>
        <v>0</v>
      </c>
      <c r="Y1201">
        <f>ForceReporter!P1201</f>
        <v>0</v>
      </c>
      <c r="Z1201">
        <f>ForceReporter!Q1201</f>
        <v>0</v>
      </c>
      <c r="AA1201">
        <f>ForceReporter!R1201</f>
        <v>0</v>
      </c>
      <c r="AB1201">
        <f t="shared" si="77"/>
        <v>0</v>
      </c>
      <c r="AC1201">
        <f>ForceReporter!S1201</f>
        <v>0</v>
      </c>
      <c r="AD1201">
        <f>ForceReporter!T1201</f>
        <v>0</v>
      </c>
      <c r="AE1201">
        <f>ForceReporter!U1201</f>
        <v>0</v>
      </c>
      <c r="AF1201">
        <f>ForceReporter!V1201</f>
        <v>0</v>
      </c>
      <c r="AG1201">
        <f>ForceReporter!W1201</f>
        <v>0</v>
      </c>
      <c r="AH1201">
        <f>ForceReporter!X1201</f>
        <v>0</v>
      </c>
      <c r="AI1201">
        <f>ForceReporter!Y1201</f>
        <v>0</v>
      </c>
      <c r="AJ1201">
        <f>ForceReporter!Z1201</f>
        <v>0</v>
      </c>
      <c r="AK1201">
        <f>ForceReporter!AA1201</f>
        <v>0</v>
      </c>
      <c r="AL1201">
        <f>ForceReporter!AB1201</f>
        <v>0</v>
      </c>
      <c r="AM1201">
        <f>ForceReporter!AC1201</f>
        <v>0</v>
      </c>
      <c r="AN1201">
        <f>ForceReporter!AD1201</f>
        <v>0</v>
      </c>
      <c r="AO1201">
        <f>ForceReporter!AE1201</f>
        <v>0</v>
      </c>
      <c r="AP1201">
        <f>ForceReporter!AF1201</f>
        <v>0</v>
      </c>
      <c r="AQ1201">
        <f>ForceReporter!AG1201</f>
        <v>0</v>
      </c>
      <c r="AR1201">
        <f>ForceReporter!AH1201</f>
        <v>0</v>
      </c>
      <c r="AS1201">
        <f>ForceReporter!AI1201</f>
        <v>0</v>
      </c>
      <c r="AT1201">
        <f>ForceReporter!AJ1201</f>
        <v>0</v>
      </c>
      <c r="AU1201">
        <f>ForceReporter!AK1201</f>
        <v>0</v>
      </c>
      <c r="AV1201">
        <f>ForceReporter!AL1201</f>
        <v>0</v>
      </c>
      <c r="AW1201">
        <f>ForceReporter!AM1201</f>
        <v>0</v>
      </c>
      <c r="AX1201">
        <f>ForceReporter!AN1201</f>
        <v>0</v>
      </c>
      <c r="AY1201">
        <f>ForceReporter!AO1201</f>
        <v>0</v>
      </c>
      <c r="AZ1201">
        <f>ForceReporter!AP1201</f>
        <v>0</v>
      </c>
      <c r="BA1201">
        <f>ForceReporter!AQ1201</f>
        <v>0</v>
      </c>
      <c r="BB1201">
        <f>ForceReporter!AR1201</f>
        <v>0</v>
      </c>
      <c r="BC1201">
        <f>ForceReporter!AS1201</f>
        <v>0</v>
      </c>
      <c r="BD1201">
        <f>ForceReporter!AT1201</f>
        <v>0</v>
      </c>
      <c r="BE1201">
        <f>ForceReporter!AU1201</f>
        <v>0</v>
      </c>
      <c r="BF1201">
        <f>ForceReporter!AV1201</f>
        <v>0</v>
      </c>
      <c r="BG1201">
        <f>ForceReporter!AW1201</f>
        <v>0</v>
      </c>
      <c r="BH1201">
        <f>ForceReporter!AX1201</f>
        <v>0</v>
      </c>
      <c r="BI1201">
        <f>ForceReporter!AY1201</f>
        <v>0</v>
      </c>
      <c r="BJ1201">
        <f>ForceReporter!AZ1201</f>
        <v>0</v>
      </c>
      <c r="BK1201">
        <f>ForceReporter!BA1201</f>
        <v>0</v>
      </c>
      <c r="BL1201">
        <f>ForceReporter!BB1201</f>
        <v>0</v>
      </c>
      <c r="BM1201">
        <f>ForceReporter!BC1201</f>
        <v>0</v>
      </c>
      <c r="BN1201">
        <f>ForceReporter!BD1201</f>
        <v>0</v>
      </c>
      <c r="BO1201">
        <f>ForceReporter!BE1201</f>
        <v>0</v>
      </c>
    </row>
    <row r="1202" spans="1:67" x14ac:dyDescent="0.3">
      <c r="A1202">
        <f>ForceReporter!A1202</f>
        <v>0</v>
      </c>
      <c r="B1202">
        <f>ForceReporter!B1202</f>
        <v>0</v>
      </c>
      <c r="C1202">
        <f>ForceReporter!C1202</f>
        <v>0</v>
      </c>
      <c r="D1202">
        <f>BodyKinematics_pos!Z1206</f>
        <v>0</v>
      </c>
      <c r="E1202">
        <f t="shared" si="78"/>
        <v>-890.38260000000002</v>
      </c>
      <c r="F1202">
        <f>states_degrees!B1201</f>
        <v>0</v>
      </c>
      <c r="G1202">
        <f>states_degrees!D1201*1000</f>
        <v>0</v>
      </c>
      <c r="H1202">
        <f>ForceReporter!D1202</f>
        <v>0</v>
      </c>
      <c r="I1202">
        <f>ForceReporter!E1202</f>
        <v>0</v>
      </c>
      <c r="J1202">
        <f>ForceReporter!F1202</f>
        <v>0</v>
      </c>
      <c r="K1202">
        <f t="shared" si="76"/>
        <v>0</v>
      </c>
      <c r="L1202">
        <f>ForceReporter!G1202</f>
        <v>0</v>
      </c>
      <c r="M1202">
        <f>ForceReporter!H1202</f>
        <v>0</v>
      </c>
      <c r="N1202">
        <f>ForceReporter!I1202</f>
        <v>0</v>
      </c>
      <c r="O1202">
        <f>ForceReporter!J1202</f>
        <v>0</v>
      </c>
      <c r="P1202">
        <f>ForceReporter!K1202</f>
        <v>0</v>
      </c>
      <c r="Q1202">
        <f>ForceReporter!L1202</f>
        <v>0</v>
      </c>
      <c r="R1202">
        <f>ForceReporter!M1202</f>
        <v>0</v>
      </c>
      <c r="S1202">
        <f>ForceReporter!N1202</f>
        <v>0</v>
      </c>
      <c r="T1202">
        <f>ForceReporter!O1202</f>
        <v>0</v>
      </c>
      <c r="U1202">
        <f>BodyKinematics_pos!AF1206</f>
        <v>0</v>
      </c>
      <c r="V1202">
        <f t="shared" si="79"/>
        <v>-845.39</v>
      </c>
      <c r="W1202">
        <f>states_degrees!C1201</f>
        <v>0</v>
      </c>
      <c r="X1202">
        <f>states_degrees!E1201*1000</f>
        <v>0</v>
      </c>
      <c r="Y1202">
        <f>ForceReporter!P1202</f>
        <v>0</v>
      </c>
      <c r="Z1202">
        <f>ForceReporter!Q1202</f>
        <v>0</v>
      </c>
      <c r="AA1202">
        <f>ForceReporter!R1202</f>
        <v>0</v>
      </c>
      <c r="AB1202">
        <f t="shared" si="77"/>
        <v>0</v>
      </c>
      <c r="AC1202">
        <f>ForceReporter!S1202</f>
        <v>0</v>
      </c>
      <c r="AD1202">
        <f>ForceReporter!T1202</f>
        <v>0</v>
      </c>
      <c r="AE1202">
        <f>ForceReporter!U1202</f>
        <v>0</v>
      </c>
      <c r="AF1202">
        <f>ForceReporter!V1202</f>
        <v>0</v>
      </c>
      <c r="AG1202">
        <f>ForceReporter!W1202</f>
        <v>0</v>
      </c>
      <c r="AH1202">
        <f>ForceReporter!X1202</f>
        <v>0</v>
      </c>
      <c r="AI1202">
        <f>ForceReporter!Y1202</f>
        <v>0</v>
      </c>
      <c r="AJ1202">
        <f>ForceReporter!Z1202</f>
        <v>0</v>
      </c>
      <c r="AK1202">
        <f>ForceReporter!AA1202</f>
        <v>0</v>
      </c>
      <c r="AL1202">
        <f>ForceReporter!AB1202</f>
        <v>0</v>
      </c>
      <c r="AM1202">
        <f>ForceReporter!AC1202</f>
        <v>0</v>
      </c>
      <c r="AN1202">
        <f>ForceReporter!AD1202</f>
        <v>0</v>
      </c>
      <c r="AO1202">
        <f>ForceReporter!AE1202</f>
        <v>0</v>
      </c>
      <c r="AP1202">
        <f>ForceReporter!AF1202</f>
        <v>0</v>
      </c>
      <c r="AQ1202">
        <f>ForceReporter!AG1202</f>
        <v>0</v>
      </c>
      <c r="AR1202">
        <f>ForceReporter!AH1202</f>
        <v>0</v>
      </c>
      <c r="AS1202">
        <f>ForceReporter!AI1202</f>
        <v>0</v>
      </c>
      <c r="AT1202">
        <f>ForceReporter!AJ1202</f>
        <v>0</v>
      </c>
      <c r="AU1202">
        <f>ForceReporter!AK1202</f>
        <v>0</v>
      </c>
      <c r="AV1202">
        <f>ForceReporter!AL1202</f>
        <v>0</v>
      </c>
      <c r="AW1202">
        <f>ForceReporter!AM1202</f>
        <v>0</v>
      </c>
      <c r="AX1202">
        <f>ForceReporter!AN1202</f>
        <v>0</v>
      </c>
      <c r="AY1202">
        <f>ForceReporter!AO1202</f>
        <v>0</v>
      </c>
      <c r="AZ1202">
        <f>ForceReporter!AP1202</f>
        <v>0</v>
      </c>
      <c r="BA1202">
        <f>ForceReporter!AQ1202</f>
        <v>0</v>
      </c>
      <c r="BB1202">
        <f>ForceReporter!AR1202</f>
        <v>0</v>
      </c>
      <c r="BC1202">
        <f>ForceReporter!AS1202</f>
        <v>0</v>
      </c>
      <c r="BD1202">
        <f>ForceReporter!AT1202</f>
        <v>0</v>
      </c>
      <c r="BE1202">
        <f>ForceReporter!AU1202</f>
        <v>0</v>
      </c>
      <c r="BF1202">
        <f>ForceReporter!AV1202</f>
        <v>0</v>
      </c>
      <c r="BG1202">
        <f>ForceReporter!AW1202</f>
        <v>0</v>
      </c>
      <c r="BH1202">
        <f>ForceReporter!AX1202</f>
        <v>0</v>
      </c>
      <c r="BI1202">
        <f>ForceReporter!AY1202</f>
        <v>0</v>
      </c>
      <c r="BJ1202">
        <f>ForceReporter!AZ1202</f>
        <v>0</v>
      </c>
      <c r="BK1202">
        <f>ForceReporter!BA1202</f>
        <v>0</v>
      </c>
      <c r="BL1202">
        <f>ForceReporter!BB1202</f>
        <v>0</v>
      </c>
      <c r="BM1202">
        <f>ForceReporter!BC1202</f>
        <v>0</v>
      </c>
      <c r="BN1202">
        <f>ForceReporter!BD1202</f>
        <v>0</v>
      </c>
      <c r="BO1202">
        <f>ForceReporter!BE1202</f>
        <v>0</v>
      </c>
    </row>
    <row r="1203" spans="1:67" x14ac:dyDescent="0.3">
      <c r="A1203">
        <f>ForceReporter!A1203</f>
        <v>0</v>
      </c>
      <c r="B1203">
        <f>ForceReporter!B1203</f>
        <v>0</v>
      </c>
      <c r="C1203">
        <f>ForceReporter!C1203</f>
        <v>0</v>
      </c>
      <c r="D1203">
        <f>BodyKinematics_pos!Z1207</f>
        <v>0</v>
      </c>
      <c r="E1203">
        <f t="shared" si="78"/>
        <v>-890.38260000000002</v>
      </c>
      <c r="F1203">
        <f>states_degrees!B1202</f>
        <v>0</v>
      </c>
      <c r="G1203">
        <f>states_degrees!D1202*1000</f>
        <v>0</v>
      </c>
      <c r="H1203">
        <f>ForceReporter!D1203</f>
        <v>0</v>
      </c>
      <c r="I1203">
        <f>ForceReporter!E1203</f>
        <v>0</v>
      </c>
      <c r="J1203">
        <f>ForceReporter!F1203</f>
        <v>0</v>
      </c>
      <c r="K1203">
        <f t="shared" si="76"/>
        <v>0</v>
      </c>
      <c r="L1203">
        <f>ForceReporter!G1203</f>
        <v>0</v>
      </c>
      <c r="M1203">
        <f>ForceReporter!H1203</f>
        <v>0</v>
      </c>
      <c r="N1203">
        <f>ForceReporter!I1203</f>
        <v>0</v>
      </c>
      <c r="O1203">
        <f>ForceReporter!J1203</f>
        <v>0</v>
      </c>
      <c r="P1203">
        <f>ForceReporter!K1203</f>
        <v>0</v>
      </c>
      <c r="Q1203">
        <f>ForceReporter!L1203</f>
        <v>0</v>
      </c>
      <c r="R1203">
        <f>ForceReporter!M1203</f>
        <v>0</v>
      </c>
      <c r="S1203">
        <f>ForceReporter!N1203</f>
        <v>0</v>
      </c>
      <c r="T1203">
        <f>ForceReporter!O1203</f>
        <v>0</v>
      </c>
      <c r="U1203">
        <f>BodyKinematics_pos!AF1207</f>
        <v>0</v>
      </c>
      <c r="V1203">
        <f t="shared" si="79"/>
        <v>-845.39</v>
      </c>
      <c r="W1203">
        <f>states_degrees!C1202</f>
        <v>0</v>
      </c>
      <c r="X1203">
        <f>states_degrees!E1202*1000</f>
        <v>0</v>
      </c>
      <c r="Y1203">
        <f>ForceReporter!P1203</f>
        <v>0</v>
      </c>
      <c r="Z1203">
        <f>ForceReporter!Q1203</f>
        <v>0</v>
      </c>
      <c r="AA1203">
        <f>ForceReporter!R1203</f>
        <v>0</v>
      </c>
      <c r="AB1203">
        <f t="shared" si="77"/>
        <v>0</v>
      </c>
      <c r="AC1203">
        <f>ForceReporter!S1203</f>
        <v>0</v>
      </c>
      <c r="AD1203">
        <f>ForceReporter!T1203</f>
        <v>0</v>
      </c>
      <c r="AE1203">
        <f>ForceReporter!U1203</f>
        <v>0</v>
      </c>
      <c r="AF1203">
        <f>ForceReporter!V1203</f>
        <v>0</v>
      </c>
      <c r="AG1203">
        <f>ForceReporter!W1203</f>
        <v>0</v>
      </c>
      <c r="AH1203">
        <f>ForceReporter!X1203</f>
        <v>0</v>
      </c>
      <c r="AI1203">
        <f>ForceReporter!Y1203</f>
        <v>0</v>
      </c>
      <c r="AJ1203">
        <f>ForceReporter!Z1203</f>
        <v>0</v>
      </c>
      <c r="AK1203">
        <f>ForceReporter!AA1203</f>
        <v>0</v>
      </c>
      <c r="AL1203">
        <f>ForceReporter!AB1203</f>
        <v>0</v>
      </c>
      <c r="AM1203">
        <f>ForceReporter!AC1203</f>
        <v>0</v>
      </c>
      <c r="AN1203">
        <f>ForceReporter!AD1203</f>
        <v>0</v>
      </c>
      <c r="AO1203">
        <f>ForceReporter!AE1203</f>
        <v>0</v>
      </c>
      <c r="AP1203">
        <f>ForceReporter!AF1203</f>
        <v>0</v>
      </c>
      <c r="AQ1203">
        <f>ForceReporter!AG1203</f>
        <v>0</v>
      </c>
      <c r="AR1203">
        <f>ForceReporter!AH1203</f>
        <v>0</v>
      </c>
      <c r="AS1203">
        <f>ForceReporter!AI1203</f>
        <v>0</v>
      </c>
      <c r="AT1203">
        <f>ForceReporter!AJ1203</f>
        <v>0</v>
      </c>
      <c r="AU1203">
        <f>ForceReporter!AK1203</f>
        <v>0</v>
      </c>
      <c r="AV1203">
        <f>ForceReporter!AL1203</f>
        <v>0</v>
      </c>
      <c r="AW1203">
        <f>ForceReporter!AM1203</f>
        <v>0</v>
      </c>
      <c r="AX1203">
        <f>ForceReporter!AN1203</f>
        <v>0</v>
      </c>
      <c r="AY1203">
        <f>ForceReporter!AO1203</f>
        <v>0</v>
      </c>
      <c r="AZ1203">
        <f>ForceReporter!AP1203</f>
        <v>0</v>
      </c>
      <c r="BA1203">
        <f>ForceReporter!AQ1203</f>
        <v>0</v>
      </c>
      <c r="BB1203">
        <f>ForceReporter!AR1203</f>
        <v>0</v>
      </c>
      <c r="BC1203">
        <f>ForceReporter!AS1203</f>
        <v>0</v>
      </c>
      <c r="BD1203">
        <f>ForceReporter!AT1203</f>
        <v>0</v>
      </c>
      <c r="BE1203">
        <f>ForceReporter!AU1203</f>
        <v>0</v>
      </c>
      <c r="BF1203">
        <f>ForceReporter!AV1203</f>
        <v>0</v>
      </c>
      <c r="BG1203">
        <f>ForceReporter!AW1203</f>
        <v>0</v>
      </c>
      <c r="BH1203">
        <f>ForceReporter!AX1203</f>
        <v>0</v>
      </c>
      <c r="BI1203">
        <f>ForceReporter!AY1203</f>
        <v>0</v>
      </c>
      <c r="BJ1203">
        <f>ForceReporter!AZ1203</f>
        <v>0</v>
      </c>
      <c r="BK1203">
        <f>ForceReporter!BA1203</f>
        <v>0</v>
      </c>
      <c r="BL1203">
        <f>ForceReporter!BB1203</f>
        <v>0</v>
      </c>
      <c r="BM1203">
        <f>ForceReporter!BC1203</f>
        <v>0</v>
      </c>
      <c r="BN1203">
        <f>ForceReporter!BD1203</f>
        <v>0</v>
      </c>
      <c r="BO1203">
        <f>ForceReporter!BE1203</f>
        <v>0</v>
      </c>
    </row>
    <row r="1204" spans="1:67" x14ac:dyDescent="0.3">
      <c r="A1204">
        <f>ForceReporter!A1204</f>
        <v>0</v>
      </c>
      <c r="B1204">
        <f>ForceReporter!B1204</f>
        <v>0</v>
      </c>
      <c r="C1204">
        <f>ForceReporter!C1204</f>
        <v>0</v>
      </c>
      <c r="D1204">
        <f>BodyKinematics_pos!Z1208</f>
        <v>0</v>
      </c>
      <c r="E1204">
        <f t="shared" si="78"/>
        <v>-890.38260000000002</v>
      </c>
      <c r="F1204">
        <f>states_degrees!B1203</f>
        <v>0</v>
      </c>
      <c r="G1204">
        <f>states_degrees!D1203*1000</f>
        <v>0</v>
      </c>
      <c r="H1204">
        <f>ForceReporter!D1204</f>
        <v>0</v>
      </c>
      <c r="I1204">
        <f>ForceReporter!E1204</f>
        <v>0</v>
      </c>
      <c r="J1204">
        <f>ForceReporter!F1204</f>
        <v>0</v>
      </c>
      <c r="K1204">
        <f t="shared" si="76"/>
        <v>0</v>
      </c>
      <c r="L1204">
        <f>ForceReporter!G1204</f>
        <v>0</v>
      </c>
      <c r="M1204">
        <f>ForceReporter!H1204</f>
        <v>0</v>
      </c>
      <c r="N1204">
        <f>ForceReporter!I1204</f>
        <v>0</v>
      </c>
      <c r="O1204">
        <f>ForceReporter!J1204</f>
        <v>0</v>
      </c>
      <c r="P1204">
        <f>ForceReporter!K1204</f>
        <v>0</v>
      </c>
      <c r="Q1204">
        <f>ForceReporter!L1204</f>
        <v>0</v>
      </c>
      <c r="R1204">
        <f>ForceReporter!M1204</f>
        <v>0</v>
      </c>
      <c r="S1204">
        <f>ForceReporter!N1204</f>
        <v>0</v>
      </c>
      <c r="T1204">
        <f>ForceReporter!O1204</f>
        <v>0</v>
      </c>
      <c r="U1204">
        <f>BodyKinematics_pos!AF1208</f>
        <v>0</v>
      </c>
      <c r="V1204">
        <f t="shared" si="79"/>
        <v>-845.39</v>
      </c>
      <c r="W1204">
        <f>states_degrees!C1203</f>
        <v>0</v>
      </c>
      <c r="X1204">
        <f>states_degrees!E1203*1000</f>
        <v>0</v>
      </c>
      <c r="Y1204">
        <f>ForceReporter!P1204</f>
        <v>0</v>
      </c>
      <c r="Z1204">
        <f>ForceReporter!Q1204</f>
        <v>0</v>
      </c>
      <c r="AA1204">
        <f>ForceReporter!R1204</f>
        <v>0</v>
      </c>
      <c r="AB1204">
        <f t="shared" si="77"/>
        <v>0</v>
      </c>
      <c r="AC1204">
        <f>ForceReporter!S1204</f>
        <v>0</v>
      </c>
      <c r="AD1204">
        <f>ForceReporter!T1204</f>
        <v>0</v>
      </c>
      <c r="AE1204">
        <f>ForceReporter!U1204</f>
        <v>0</v>
      </c>
      <c r="AF1204">
        <f>ForceReporter!V1204</f>
        <v>0</v>
      </c>
      <c r="AG1204">
        <f>ForceReporter!W1204</f>
        <v>0</v>
      </c>
      <c r="AH1204">
        <f>ForceReporter!X1204</f>
        <v>0</v>
      </c>
      <c r="AI1204">
        <f>ForceReporter!Y1204</f>
        <v>0</v>
      </c>
      <c r="AJ1204">
        <f>ForceReporter!Z1204</f>
        <v>0</v>
      </c>
      <c r="AK1204">
        <f>ForceReporter!AA1204</f>
        <v>0</v>
      </c>
      <c r="AL1204">
        <f>ForceReporter!AB1204</f>
        <v>0</v>
      </c>
      <c r="AM1204">
        <f>ForceReporter!AC1204</f>
        <v>0</v>
      </c>
      <c r="AN1204">
        <f>ForceReporter!AD1204</f>
        <v>0</v>
      </c>
      <c r="AO1204">
        <f>ForceReporter!AE1204</f>
        <v>0</v>
      </c>
      <c r="AP1204">
        <f>ForceReporter!AF1204</f>
        <v>0</v>
      </c>
      <c r="AQ1204">
        <f>ForceReporter!AG1204</f>
        <v>0</v>
      </c>
      <c r="AR1204">
        <f>ForceReporter!AH1204</f>
        <v>0</v>
      </c>
      <c r="AS1204">
        <f>ForceReporter!AI1204</f>
        <v>0</v>
      </c>
      <c r="AT1204">
        <f>ForceReporter!AJ1204</f>
        <v>0</v>
      </c>
      <c r="AU1204">
        <f>ForceReporter!AK1204</f>
        <v>0</v>
      </c>
      <c r="AV1204">
        <f>ForceReporter!AL1204</f>
        <v>0</v>
      </c>
      <c r="AW1204">
        <f>ForceReporter!AM1204</f>
        <v>0</v>
      </c>
      <c r="AX1204">
        <f>ForceReporter!AN1204</f>
        <v>0</v>
      </c>
      <c r="AY1204">
        <f>ForceReporter!AO1204</f>
        <v>0</v>
      </c>
      <c r="AZ1204">
        <f>ForceReporter!AP1204</f>
        <v>0</v>
      </c>
      <c r="BA1204">
        <f>ForceReporter!AQ1204</f>
        <v>0</v>
      </c>
      <c r="BB1204">
        <f>ForceReporter!AR1204</f>
        <v>0</v>
      </c>
      <c r="BC1204">
        <f>ForceReporter!AS1204</f>
        <v>0</v>
      </c>
      <c r="BD1204">
        <f>ForceReporter!AT1204</f>
        <v>0</v>
      </c>
      <c r="BE1204">
        <f>ForceReporter!AU1204</f>
        <v>0</v>
      </c>
      <c r="BF1204">
        <f>ForceReporter!AV1204</f>
        <v>0</v>
      </c>
      <c r="BG1204">
        <f>ForceReporter!AW1204</f>
        <v>0</v>
      </c>
      <c r="BH1204">
        <f>ForceReporter!AX1204</f>
        <v>0</v>
      </c>
      <c r="BI1204">
        <f>ForceReporter!AY1204</f>
        <v>0</v>
      </c>
      <c r="BJ1204">
        <f>ForceReporter!AZ1204</f>
        <v>0</v>
      </c>
      <c r="BK1204">
        <f>ForceReporter!BA1204</f>
        <v>0</v>
      </c>
      <c r="BL1204">
        <f>ForceReporter!BB1204</f>
        <v>0</v>
      </c>
      <c r="BM1204">
        <f>ForceReporter!BC1204</f>
        <v>0</v>
      </c>
      <c r="BN1204">
        <f>ForceReporter!BD1204</f>
        <v>0</v>
      </c>
      <c r="BO1204">
        <f>ForceReporter!BE1204</f>
        <v>0</v>
      </c>
    </row>
    <row r="1205" spans="1:67" x14ac:dyDescent="0.3">
      <c r="A1205">
        <f>ForceReporter!A1205</f>
        <v>0</v>
      </c>
      <c r="B1205">
        <f>ForceReporter!B1205</f>
        <v>0</v>
      </c>
      <c r="C1205">
        <f>ForceReporter!C1205</f>
        <v>0</v>
      </c>
      <c r="D1205">
        <f>BodyKinematics_pos!Z1209</f>
        <v>0</v>
      </c>
      <c r="E1205">
        <f t="shared" si="78"/>
        <v>-890.38260000000002</v>
      </c>
      <c r="F1205">
        <f>states_degrees!B1204</f>
        <v>0</v>
      </c>
      <c r="G1205">
        <f>states_degrees!D1204*1000</f>
        <v>0</v>
      </c>
      <c r="H1205">
        <f>ForceReporter!D1205</f>
        <v>0</v>
      </c>
      <c r="I1205">
        <f>ForceReporter!E1205</f>
        <v>0</v>
      </c>
      <c r="J1205">
        <f>ForceReporter!F1205</f>
        <v>0</v>
      </c>
      <c r="K1205">
        <f t="shared" si="76"/>
        <v>0</v>
      </c>
      <c r="L1205">
        <f>ForceReporter!G1205</f>
        <v>0</v>
      </c>
      <c r="M1205">
        <f>ForceReporter!H1205</f>
        <v>0</v>
      </c>
      <c r="N1205">
        <f>ForceReporter!I1205</f>
        <v>0</v>
      </c>
      <c r="O1205">
        <f>ForceReporter!J1205</f>
        <v>0</v>
      </c>
      <c r="P1205">
        <f>ForceReporter!K1205</f>
        <v>0</v>
      </c>
      <c r="Q1205">
        <f>ForceReporter!L1205</f>
        <v>0</v>
      </c>
      <c r="R1205">
        <f>ForceReporter!M1205</f>
        <v>0</v>
      </c>
      <c r="S1205">
        <f>ForceReporter!N1205</f>
        <v>0</v>
      </c>
      <c r="T1205">
        <f>ForceReporter!O1205</f>
        <v>0</v>
      </c>
      <c r="U1205">
        <f>BodyKinematics_pos!AF1209</f>
        <v>0</v>
      </c>
      <c r="V1205">
        <f t="shared" si="79"/>
        <v>-845.39</v>
      </c>
      <c r="W1205">
        <f>states_degrees!C1204</f>
        <v>0</v>
      </c>
      <c r="X1205">
        <f>states_degrees!E1204*1000</f>
        <v>0</v>
      </c>
      <c r="Y1205">
        <f>ForceReporter!P1205</f>
        <v>0</v>
      </c>
      <c r="Z1205">
        <f>ForceReporter!Q1205</f>
        <v>0</v>
      </c>
      <c r="AA1205">
        <f>ForceReporter!R1205</f>
        <v>0</v>
      </c>
      <c r="AB1205">
        <f t="shared" si="77"/>
        <v>0</v>
      </c>
      <c r="AC1205">
        <f>ForceReporter!S1205</f>
        <v>0</v>
      </c>
      <c r="AD1205">
        <f>ForceReporter!T1205</f>
        <v>0</v>
      </c>
      <c r="AE1205">
        <f>ForceReporter!U1205</f>
        <v>0</v>
      </c>
      <c r="AF1205">
        <f>ForceReporter!V1205</f>
        <v>0</v>
      </c>
      <c r="AG1205">
        <f>ForceReporter!W1205</f>
        <v>0</v>
      </c>
      <c r="AH1205">
        <f>ForceReporter!X1205</f>
        <v>0</v>
      </c>
      <c r="AI1205">
        <f>ForceReporter!Y1205</f>
        <v>0</v>
      </c>
      <c r="AJ1205">
        <f>ForceReporter!Z1205</f>
        <v>0</v>
      </c>
      <c r="AK1205">
        <f>ForceReporter!AA1205</f>
        <v>0</v>
      </c>
      <c r="AL1205">
        <f>ForceReporter!AB1205</f>
        <v>0</v>
      </c>
      <c r="AM1205">
        <f>ForceReporter!AC1205</f>
        <v>0</v>
      </c>
      <c r="AN1205">
        <f>ForceReporter!AD1205</f>
        <v>0</v>
      </c>
      <c r="AO1205">
        <f>ForceReporter!AE1205</f>
        <v>0</v>
      </c>
      <c r="AP1205">
        <f>ForceReporter!AF1205</f>
        <v>0</v>
      </c>
      <c r="AQ1205">
        <f>ForceReporter!AG1205</f>
        <v>0</v>
      </c>
      <c r="AR1205">
        <f>ForceReporter!AH1205</f>
        <v>0</v>
      </c>
      <c r="AS1205">
        <f>ForceReporter!AI1205</f>
        <v>0</v>
      </c>
      <c r="AT1205">
        <f>ForceReporter!AJ1205</f>
        <v>0</v>
      </c>
      <c r="AU1205">
        <f>ForceReporter!AK1205</f>
        <v>0</v>
      </c>
      <c r="AV1205">
        <f>ForceReporter!AL1205</f>
        <v>0</v>
      </c>
      <c r="AW1205">
        <f>ForceReporter!AM1205</f>
        <v>0</v>
      </c>
      <c r="AX1205">
        <f>ForceReporter!AN1205</f>
        <v>0</v>
      </c>
      <c r="AY1205">
        <f>ForceReporter!AO1205</f>
        <v>0</v>
      </c>
      <c r="AZ1205">
        <f>ForceReporter!AP1205</f>
        <v>0</v>
      </c>
      <c r="BA1205">
        <f>ForceReporter!AQ1205</f>
        <v>0</v>
      </c>
      <c r="BB1205">
        <f>ForceReporter!AR1205</f>
        <v>0</v>
      </c>
      <c r="BC1205">
        <f>ForceReporter!AS1205</f>
        <v>0</v>
      </c>
      <c r="BD1205">
        <f>ForceReporter!AT1205</f>
        <v>0</v>
      </c>
      <c r="BE1205">
        <f>ForceReporter!AU1205</f>
        <v>0</v>
      </c>
      <c r="BF1205">
        <f>ForceReporter!AV1205</f>
        <v>0</v>
      </c>
      <c r="BG1205">
        <f>ForceReporter!AW1205</f>
        <v>0</v>
      </c>
      <c r="BH1205">
        <f>ForceReporter!AX1205</f>
        <v>0</v>
      </c>
      <c r="BI1205">
        <f>ForceReporter!AY1205</f>
        <v>0</v>
      </c>
      <c r="BJ1205">
        <f>ForceReporter!AZ1205</f>
        <v>0</v>
      </c>
      <c r="BK1205">
        <f>ForceReporter!BA1205</f>
        <v>0</v>
      </c>
      <c r="BL1205">
        <f>ForceReporter!BB1205</f>
        <v>0</v>
      </c>
      <c r="BM1205">
        <f>ForceReporter!BC1205</f>
        <v>0</v>
      </c>
      <c r="BN1205">
        <f>ForceReporter!BD1205</f>
        <v>0</v>
      </c>
      <c r="BO1205">
        <f>ForceReporter!BE1205</f>
        <v>0</v>
      </c>
    </row>
    <row r="1206" spans="1:67" x14ac:dyDescent="0.3">
      <c r="A1206">
        <f>ForceReporter!A1206</f>
        <v>0</v>
      </c>
      <c r="B1206">
        <f>ForceReporter!B1206</f>
        <v>0</v>
      </c>
      <c r="C1206">
        <f>ForceReporter!C1206</f>
        <v>0</v>
      </c>
      <c r="D1206">
        <f>BodyKinematics_pos!Z1210</f>
        <v>0</v>
      </c>
      <c r="E1206">
        <f t="shared" si="78"/>
        <v>-890.38260000000002</v>
      </c>
      <c r="F1206">
        <f>states_degrees!B1205</f>
        <v>0</v>
      </c>
      <c r="G1206">
        <f>states_degrees!D1205*1000</f>
        <v>0</v>
      </c>
      <c r="H1206">
        <f>ForceReporter!D1206</f>
        <v>0</v>
      </c>
      <c r="I1206">
        <f>ForceReporter!E1206</f>
        <v>0</v>
      </c>
      <c r="J1206">
        <f>ForceReporter!F1206</f>
        <v>0</v>
      </c>
      <c r="K1206">
        <f t="shared" si="76"/>
        <v>0</v>
      </c>
      <c r="L1206">
        <f>ForceReporter!G1206</f>
        <v>0</v>
      </c>
      <c r="M1206">
        <f>ForceReporter!H1206</f>
        <v>0</v>
      </c>
      <c r="N1206">
        <f>ForceReporter!I1206</f>
        <v>0</v>
      </c>
      <c r="O1206">
        <f>ForceReporter!J1206</f>
        <v>0</v>
      </c>
      <c r="P1206">
        <f>ForceReporter!K1206</f>
        <v>0</v>
      </c>
      <c r="Q1206">
        <f>ForceReporter!L1206</f>
        <v>0</v>
      </c>
      <c r="R1206">
        <f>ForceReporter!M1206</f>
        <v>0</v>
      </c>
      <c r="S1206">
        <f>ForceReporter!N1206</f>
        <v>0</v>
      </c>
      <c r="T1206">
        <f>ForceReporter!O1206</f>
        <v>0</v>
      </c>
      <c r="U1206">
        <f>BodyKinematics_pos!AF1210</f>
        <v>0</v>
      </c>
      <c r="V1206">
        <f t="shared" si="79"/>
        <v>-845.39</v>
      </c>
      <c r="W1206">
        <f>states_degrees!C1205</f>
        <v>0</v>
      </c>
      <c r="X1206">
        <f>states_degrees!E1205*1000</f>
        <v>0</v>
      </c>
      <c r="Y1206">
        <f>ForceReporter!P1206</f>
        <v>0</v>
      </c>
      <c r="Z1206">
        <f>ForceReporter!Q1206</f>
        <v>0</v>
      </c>
      <c r="AA1206">
        <f>ForceReporter!R1206</f>
        <v>0</v>
      </c>
      <c r="AB1206">
        <f t="shared" si="77"/>
        <v>0</v>
      </c>
      <c r="AC1206">
        <f>ForceReporter!S1206</f>
        <v>0</v>
      </c>
      <c r="AD1206">
        <f>ForceReporter!T1206</f>
        <v>0</v>
      </c>
      <c r="AE1206">
        <f>ForceReporter!U1206</f>
        <v>0</v>
      </c>
      <c r="AF1206">
        <f>ForceReporter!V1206</f>
        <v>0</v>
      </c>
      <c r="AG1206">
        <f>ForceReporter!W1206</f>
        <v>0</v>
      </c>
      <c r="AH1206">
        <f>ForceReporter!X1206</f>
        <v>0</v>
      </c>
      <c r="AI1206">
        <f>ForceReporter!Y1206</f>
        <v>0</v>
      </c>
      <c r="AJ1206">
        <f>ForceReporter!Z1206</f>
        <v>0</v>
      </c>
      <c r="AK1206">
        <f>ForceReporter!AA1206</f>
        <v>0</v>
      </c>
      <c r="AL1206">
        <f>ForceReporter!AB1206</f>
        <v>0</v>
      </c>
      <c r="AM1206">
        <f>ForceReporter!AC1206</f>
        <v>0</v>
      </c>
      <c r="AN1206">
        <f>ForceReporter!AD1206</f>
        <v>0</v>
      </c>
      <c r="AO1206">
        <f>ForceReporter!AE1206</f>
        <v>0</v>
      </c>
      <c r="AP1206">
        <f>ForceReporter!AF1206</f>
        <v>0</v>
      </c>
      <c r="AQ1206">
        <f>ForceReporter!AG1206</f>
        <v>0</v>
      </c>
      <c r="AR1206">
        <f>ForceReporter!AH1206</f>
        <v>0</v>
      </c>
      <c r="AS1206">
        <f>ForceReporter!AI1206</f>
        <v>0</v>
      </c>
      <c r="AT1206">
        <f>ForceReporter!AJ1206</f>
        <v>0</v>
      </c>
      <c r="AU1206">
        <f>ForceReporter!AK1206</f>
        <v>0</v>
      </c>
      <c r="AV1206">
        <f>ForceReporter!AL1206</f>
        <v>0</v>
      </c>
      <c r="AW1206">
        <f>ForceReporter!AM1206</f>
        <v>0</v>
      </c>
      <c r="AX1206">
        <f>ForceReporter!AN1206</f>
        <v>0</v>
      </c>
      <c r="AY1206">
        <f>ForceReporter!AO1206</f>
        <v>0</v>
      </c>
      <c r="AZ1206">
        <f>ForceReporter!AP1206</f>
        <v>0</v>
      </c>
      <c r="BA1206">
        <f>ForceReporter!AQ1206</f>
        <v>0</v>
      </c>
      <c r="BB1206">
        <f>ForceReporter!AR1206</f>
        <v>0</v>
      </c>
      <c r="BC1206">
        <f>ForceReporter!AS1206</f>
        <v>0</v>
      </c>
      <c r="BD1206">
        <f>ForceReporter!AT1206</f>
        <v>0</v>
      </c>
      <c r="BE1206">
        <f>ForceReporter!AU1206</f>
        <v>0</v>
      </c>
      <c r="BF1206">
        <f>ForceReporter!AV1206</f>
        <v>0</v>
      </c>
      <c r="BG1206">
        <f>ForceReporter!AW1206</f>
        <v>0</v>
      </c>
      <c r="BH1206">
        <f>ForceReporter!AX1206</f>
        <v>0</v>
      </c>
      <c r="BI1206">
        <f>ForceReporter!AY1206</f>
        <v>0</v>
      </c>
      <c r="BJ1206">
        <f>ForceReporter!AZ1206</f>
        <v>0</v>
      </c>
      <c r="BK1206">
        <f>ForceReporter!BA1206</f>
        <v>0</v>
      </c>
      <c r="BL1206">
        <f>ForceReporter!BB1206</f>
        <v>0</v>
      </c>
      <c r="BM1206">
        <f>ForceReporter!BC1206</f>
        <v>0</v>
      </c>
      <c r="BN1206">
        <f>ForceReporter!BD1206</f>
        <v>0</v>
      </c>
      <c r="BO1206">
        <f>ForceReporter!BE1206</f>
        <v>0</v>
      </c>
    </row>
    <row r="1207" spans="1:67" x14ac:dyDescent="0.3">
      <c r="A1207">
        <f>ForceReporter!A1207</f>
        <v>0</v>
      </c>
      <c r="B1207">
        <f>ForceReporter!B1207</f>
        <v>0</v>
      </c>
      <c r="C1207">
        <f>ForceReporter!C1207</f>
        <v>0</v>
      </c>
      <c r="D1207">
        <f>BodyKinematics_pos!Z1211</f>
        <v>0</v>
      </c>
      <c r="E1207">
        <f t="shared" si="78"/>
        <v>-890.38260000000002</v>
      </c>
      <c r="F1207">
        <f>states_degrees!B1206</f>
        <v>0</v>
      </c>
      <c r="G1207">
        <f>states_degrees!D1206*1000</f>
        <v>0</v>
      </c>
      <c r="H1207">
        <f>ForceReporter!D1207</f>
        <v>0</v>
      </c>
      <c r="I1207">
        <f>ForceReporter!E1207</f>
        <v>0</v>
      </c>
      <c r="J1207">
        <f>ForceReporter!F1207</f>
        <v>0</v>
      </c>
      <c r="K1207">
        <f t="shared" si="76"/>
        <v>0</v>
      </c>
      <c r="L1207">
        <f>ForceReporter!G1207</f>
        <v>0</v>
      </c>
      <c r="M1207">
        <f>ForceReporter!H1207</f>
        <v>0</v>
      </c>
      <c r="N1207">
        <f>ForceReporter!I1207</f>
        <v>0</v>
      </c>
      <c r="O1207">
        <f>ForceReporter!J1207</f>
        <v>0</v>
      </c>
      <c r="P1207">
        <f>ForceReporter!K1207</f>
        <v>0</v>
      </c>
      <c r="Q1207">
        <f>ForceReporter!L1207</f>
        <v>0</v>
      </c>
      <c r="R1207">
        <f>ForceReporter!M1207</f>
        <v>0</v>
      </c>
      <c r="S1207">
        <f>ForceReporter!N1207</f>
        <v>0</v>
      </c>
      <c r="T1207">
        <f>ForceReporter!O1207</f>
        <v>0</v>
      </c>
      <c r="U1207">
        <f>BodyKinematics_pos!AF1211</f>
        <v>0</v>
      </c>
      <c r="V1207">
        <f t="shared" si="79"/>
        <v>-845.39</v>
      </c>
      <c r="W1207">
        <f>states_degrees!C1206</f>
        <v>0</v>
      </c>
      <c r="X1207">
        <f>states_degrees!E1206*1000</f>
        <v>0</v>
      </c>
      <c r="Y1207">
        <f>ForceReporter!P1207</f>
        <v>0</v>
      </c>
      <c r="Z1207">
        <f>ForceReporter!Q1207</f>
        <v>0</v>
      </c>
      <c r="AA1207">
        <f>ForceReporter!R1207</f>
        <v>0</v>
      </c>
      <c r="AB1207">
        <f t="shared" si="77"/>
        <v>0</v>
      </c>
      <c r="AC1207">
        <f>ForceReporter!S1207</f>
        <v>0</v>
      </c>
      <c r="AD1207">
        <f>ForceReporter!T1207</f>
        <v>0</v>
      </c>
      <c r="AE1207">
        <f>ForceReporter!U1207</f>
        <v>0</v>
      </c>
      <c r="AF1207">
        <f>ForceReporter!V1207</f>
        <v>0</v>
      </c>
      <c r="AG1207">
        <f>ForceReporter!W1207</f>
        <v>0</v>
      </c>
      <c r="AH1207">
        <f>ForceReporter!X1207</f>
        <v>0</v>
      </c>
      <c r="AI1207">
        <f>ForceReporter!Y1207</f>
        <v>0</v>
      </c>
      <c r="AJ1207">
        <f>ForceReporter!Z1207</f>
        <v>0</v>
      </c>
      <c r="AK1207">
        <f>ForceReporter!AA1207</f>
        <v>0</v>
      </c>
      <c r="AL1207">
        <f>ForceReporter!AB1207</f>
        <v>0</v>
      </c>
      <c r="AM1207">
        <f>ForceReporter!AC1207</f>
        <v>0</v>
      </c>
      <c r="AN1207">
        <f>ForceReporter!AD1207</f>
        <v>0</v>
      </c>
      <c r="AO1207">
        <f>ForceReporter!AE1207</f>
        <v>0</v>
      </c>
      <c r="AP1207">
        <f>ForceReporter!AF1207</f>
        <v>0</v>
      </c>
      <c r="AQ1207">
        <f>ForceReporter!AG1207</f>
        <v>0</v>
      </c>
      <c r="AR1207">
        <f>ForceReporter!AH1207</f>
        <v>0</v>
      </c>
      <c r="AS1207">
        <f>ForceReporter!AI1207</f>
        <v>0</v>
      </c>
      <c r="AT1207">
        <f>ForceReporter!AJ1207</f>
        <v>0</v>
      </c>
      <c r="AU1207">
        <f>ForceReporter!AK1207</f>
        <v>0</v>
      </c>
      <c r="AV1207">
        <f>ForceReporter!AL1207</f>
        <v>0</v>
      </c>
      <c r="AW1207">
        <f>ForceReporter!AM1207</f>
        <v>0</v>
      </c>
      <c r="AX1207">
        <f>ForceReporter!AN1207</f>
        <v>0</v>
      </c>
      <c r="AY1207">
        <f>ForceReporter!AO1207</f>
        <v>0</v>
      </c>
      <c r="AZ1207">
        <f>ForceReporter!AP1207</f>
        <v>0</v>
      </c>
      <c r="BA1207">
        <f>ForceReporter!AQ1207</f>
        <v>0</v>
      </c>
      <c r="BB1207">
        <f>ForceReporter!AR1207</f>
        <v>0</v>
      </c>
      <c r="BC1207">
        <f>ForceReporter!AS1207</f>
        <v>0</v>
      </c>
      <c r="BD1207">
        <f>ForceReporter!AT1207</f>
        <v>0</v>
      </c>
      <c r="BE1207">
        <f>ForceReporter!AU1207</f>
        <v>0</v>
      </c>
      <c r="BF1207">
        <f>ForceReporter!AV1207</f>
        <v>0</v>
      </c>
      <c r="BG1207">
        <f>ForceReporter!AW1207</f>
        <v>0</v>
      </c>
      <c r="BH1207">
        <f>ForceReporter!AX1207</f>
        <v>0</v>
      </c>
      <c r="BI1207">
        <f>ForceReporter!AY1207</f>
        <v>0</v>
      </c>
      <c r="BJ1207">
        <f>ForceReporter!AZ1207</f>
        <v>0</v>
      </c>
      <c r="BK1207">
        <f>ForceReporter!BA1207</f>
        <v>0</v>
      </c>
      <c r="BL1207">
        <f>ForceReporter!BB1207</f>
        <v>0</v>
      </c>
      <c r="BM1207">
        <f>ForceReporter!BC1207</f>
        <v>0</v>
      </c>
      <c r="BN1207">
        <f>ForceReporter!BD1207</f>
        <v>0</v>
      </c>
      <c r="BO1207">
        <f>ForceReporter!BE1207</f>
        <v>0</v>
      </c>
    </row>
    <row r="1208" spans="1:67" x14ac:dyDescent="0.3">
      <c r="A1208">
        <f>ForceReporter!A1208</f>
        <v>0</v>
      </c>
      <c r="B1208">
        <f>ForceReporter!B1208</f>
        <v>0</v>
      </c>
      <c r="C1208">
        <f>ForceReporter!C1208</f>
        <v>0</v>
      </c>
      <c r="D1208">
        <f>BodyKinematics_pos!Z1212</f>
        <v>0</v>
      </c>
      <c r="E1208">
        <f t="shared" si="78"/>
        <v>-890.38260000000002</v>
      </c>
      <c r="F1208">
        <f>states_degrees!B1207</f>
        <v>0</v>
      </c>
      <c r="G1208">
        <f>states_degrees!D1207*1000</f>
        <v>0</v>
      </c>
      <c r="H1208">
        <f>ForceReporter!D1208</f>
        <v>0</v>
      </c>
      <c r="I1208">
        <f>ForceReporter!E1208</f>
        <v>0</v>
      </c>
      <c r="J1208">
        <f>ForceReporter!F1208</f>
        <v>0</v>
      </c>
      <c r="K1208">
        <f t="shared" si="76"/>
        <v>0</v>
      </c>
      <c r="L1208">
        <f>ForceReporter!G1208</f>
        <v>0</v>
      </c>
      <c r="M1208">
        <f>ForceReporter!H1208</f>
        <v>0</v>
      </c>
      <c r="N1208">
        <f>ForceReporter!I1208</f>
        <v>0</v>
      </c>
      <c r="O1208">
        <f>ForceReporter!J1208</f>
        <v>0</v>
      </c>
      <c r="P1208">
        <f>ForceReporter!K1208</f>
        <v>0</v>
      </c>
      <c r="Q1208">
        <f>ForceReporter!L1208</f>
        <v>0</v>
      </c>
      <c r="R1208">
        <f>ForceReporter!M1208</f>
        <v>0</v>
      </c>
      <c r="S1208">
        <f>ForceReporter!N1208</f>
        <v>0</v>
      </c>
      <c r="T1208">
        <f>ForceReporter!O1208</f>
        <v>0</v>
      </c>
      <c r="U1208">
        <f>BodyKinematics_pos!AF1212</f>
        <v>0</v>
      </c>
      <c r="V1208">
        <f t="shared" si="79"/>
        <v>-845.39</v>
      </c>
      <c r="W1208">
        <f>states_degrees!C1207</f>
        <v>0</v>
      </c>
      <c r="X1208">
        <f>states_degrees!E1207*1000</f>
        <v>0</v>
      </c>
      <c r="Y1208">
        <f>ForceReporter!P1208</f>
        <v>0</v>
      </c>
      <c r="Z1208">
        <f>ForceReporter!Q1208</f>
        <v>0</v>
      </c>
      <c r="AA1208">
        <f>ForceReporter!R1208</f>
        <v>0</v>
      </c>
      <c r="AB1208">
        <f t="shared" si="77"/>
        <v>0</v>
      </c>
      <c r="AC1208">
        <f>ForceReporter!S1208</f>
        <v>0</v>
      </c>
      <c r="AD1208">
        <f>ForceReporter!T1208</f>
        <v>0</v>
      </c>
      <c r="AE1208">
        <f>ForceReporter!U1208</f>
        <v>0</v>
      </c>
      <c r="AF1208">
        <f>ForceReporter!V1208</f>
        <v>0</v>
      </c>
      <c r="AG1208">
        <f>ForceReporter!W1208</f>
        <v>0</v>
      </c>
      <c r="AH1208">
        <f>ForceReporter!X1208</f>
        <v>0</v>
      </c>
      <c r="AI1208">
        <f>ForceReporter!Y1208</f>
        <v>0</v>
      </c>
      <c r="AJ1208">
        <f>ForceReporter!Z1208</f>
        <v>0</v>
      </c>
      <c r="AK1208">
        <f>ForceReporter!AA1208</f>
        <v>0</v>
      </c>
      <c r="AL1208">
        <f>ForceReporter!AB1208</f>
        <v>0</v>
      </c>
      <c r="AM1208">
        <f>ForceReporter!AC1208</f>
        <v>0</v>
      </c>
      <c r="AN1208">
        <f>ForceReporter!AD1208</f>
        <v>0</v>
      </c>
      <c r="AO1208">
        <f>ForceReporter!AE1208</f>
        <v>0</v>
      </c>
      <c r="AP1208">
        <f>ForceReporter!AF1208</f>
        <v>0</v>
      </c>
      <c r="AQ1208">
        <f>ForceReporter!AG1208</f>
        <v>0</v>
      </c>
      <c r="AR1208">
        <f>ForceReporter!AH1208</f>
        <v>0</v>
      </c>
      <c r="AS1208">
        <f>ForceReporter!AI1208</f>
        <v>0</v>
      </c>
      <c r="AT1208">
        <f>ForceReporter!AJ1208</f>
        <v>0</v>
      </c>
      <c r="AU1208">
        <f>ForceReporter!AK1208</f>
        <v>0</v>
      </c>
      <c r="AV1208">
        <f>ForceReporter!AL1208</f>
        <v>0</v>
      </c>
      <c r="AW1208">
        <f>ForceReporter!AM1208</f>
        <v>0</v>
      </c>
      <c r="AX1208">
        <f>ForceReporter!AN1208</f>
        <v>0</v>
      </c>
      <c r="AY1208">
        <f>ForceReporter!AO1208</f>
        <v>0</v>
      </c>
      <c r="AZ1208">
        <f>ForceReporter!AP1208</f>
        <v>0</v>
      </c>
      <c r="BA1208">
        <f>ForceReporter!AQ1208</f>
        <v>0</v>
      </c>
      <c r="BB1208">
        <f>ForceReporter!AR1208</f>
        <v>0</v>
      </c>
      <c r="BC1208">
        <f>ForceReporter!AS1208</f>
        <v>0</v>
      </c>
      <c r="BD1208">
        <f>ForceReporter!AT1208</f>
        <v>0</v>
      </c>
      <c r="BE1208">
        <f>ForceReporter!AU1208</f>
        <v>0</v>
      </c>
      <c r="BF1208">
        <f>ForceReporter!AV1208</f>
        <v>0</v>
      </c>
      <c r="BG1208">
        <f>ForceReporter!AW1208</f>
        <v>0</v>
      </c>
      <c r="BH1208">
        <f>ForceReporter!AX1208</f>
        <v>0</v>
      </c>
      <c r="BI1208">
        <f>ForceReporter!AY1208</f>
        <v>0</v>
      </c>
      <c r="BJ1208">
        <f>ForceReporter!AZ1208</f>
        <v>0</v>
      </c>
      <c r="BK1208">
        <f>ForceReporter!BA1208</f>
        <v>0</v>
      </c>
      <c r="BL1208">
        <f>ForceReporter!BB1208</f>
        <v>0</v>
      </c>
      <c r="BM1208">
        <f>ForceReporter!BC1208</f>
        <v>0</v>
      </c>
      <c r="BN1208">
        <f>ForceReporter!BD1208</f>
        <v>0</v>
      </c>
      <c r="BO1208">
        <f>ForceReporter!BE1208</f>
        <v>0</v>
      </c>
    </row>
    <row r="1209" spans="1:67" x14ac:dyDescent="0.3">
      <c r="A1209">
        <f>ForceReporter!A1209</f>
        <v>0</v>
      </c>
      <c r="B1209">
        <f>ForceReporter!B1209</f>
        <v>0</v>
      </c>
      <c r="C1209">
        <f>ForceReporter!C1209</f>
        <v>0</v>
      </c>
      <c r="D1209">
        <f>BodyKinematics_pos!Z1213</f>
        <v>0</v>
      </c>
      <c r="E1209">
        <f t="shared" si="78"/>
        <v>-890.38260000000002</v>
      </c>
      <c r="F1209">
        <f>states_degrees!B1208</f>
        <v>0</v>
      </c>
      <c r="G1209">
        <f>states_degrees!D1208*1000</f>
        <v>0</v>
      </c>
      <c r="H1209">
        <f>ForceReporter!D1209</f>
        <v>0</v>
      </c>
      <c r="I1209">
        <f>ForceReporter!E1209</f>
        <v>0</v>
      </c>
      <c r="J1209">
        <f>ForceReporter!F1209</f>
        <v>0</v>
      </c>
      <c r="K1209">
        <f t="shared" ref="K1209:K1272" si="80">SQRT(SUMSQ(H1209:J1209))</f>
        <v>0</v>
      </c>
      <c r="L1209">
        <f>ForceReporter!G1209</f>
        <v>0</v>
      </c>
      <c r="M1209">
        <f>ForceReporter!H1209</f>
        <v>0</v>
      </c>
      <c r="N1209">
        <f>ForceReporter!I1209</f>
        <v>0</v>
      </c>
      <c r="O1209">
        <f>ForceReporter!J1209</f>
        <v>0</v>
      </c>
      <c r="P1209">
        <f>ForceReporter!K1209</f>
        <v>0</v>
      </c>
      <c r="Q1209">
        <f>ForceReporter!L1209</f>
        <v>0</v>
      </c>
      <c r="R1209">
        <f>ForceReporter!M1209</f>
        <v>0</v>
      </c>
      <c r="S1209">
        <f>ForceReporter!N1209</f>
        <v>0</v>
      </c>
      <c r="T1209">
        <f>ForceReporter!O1209</f>
        <v>0</v>
      </c>
      <c r="U1209">
        <f>BodyKinematics_pos!AF1213</f>
        <v>0</v>
      </c>
      <c r="V1209">
        <f t="shared" si="79"/>
        <v>-845.39</v>
      </c>
      <c r="W1209">
        <f>states_degrees!C1208</f>
        <v>0</v>
      </c>
      <c r="X1209">
        <f>states_degrees!E1208*1000</f>
        <v>0</v>
      </c>
      <c r="Y1209">
        <f>ForceReporter!P1209</f>
        <v>0</v>
      </c>
      <c r="Z1209">
        <f>ForceReporter!Q1209</f>
        <v>0</v>
      </c>
      <c r="AA1209">
        <f>ForceReporter!R1209</f>
        <v>0</v>
      </c>
      <c r="AB1209">
        <f t="shared" ref="AB1209:AB1272" si="81">SQRT(SUMSQ(Y1209:AA1209))</f>
        <v>0</v>
      </c>
      <c r="AC1209">
        <f>ForceReporter!S1209</f>
        <v>0</v>
      </c>
      <c r="AD1209">
        <f>ForceReporter!T1209</f>
        <v>0</v>
      </c>
      <c r="AE1209">
        <f>ForceReporter!U1209</f>
        <v>0</v>
      </c>
      <c r="AF1209">
        <f>ForceReporter!V1209</f>
        <v>0</v>
      </c>
      <c r="AG1209">
        <f>ForceReporter!W1209</f>
        <v>0</v>
      </c>
      <c r="AH1209">
        <f>ForceReporter!X1209</f>
        <v>0</v>
      </c>
      <c r="AI1209">
        <f>ForceReporter!Y1209</f>
        <v>0</v>
      </c>
      <c r="AJ1209">
        <f>ForceReporter!Z1209</f>
        <v>0</v>
      </c>
      <c r="AK1209">
        <f>ForceReporter!AA1209</f>
        <v>0</v>
      </c>
      <c r="AL1209">
        <f>ForceReporter!AB1209</f>
        <v>0</v>
      </c>
      <c r="AM1209">
        <f>ForceReporter!AC1209</f>
        <v>0</v>
      </c>
      <c r="AN1209">
        <f>ForceReporter!AD1209</f>
        <v>0</v>
      </c>
      <c r="AO1209">
        <f>ForceReporter!AE1209</f>
        <v>0</v>
      </c>
      <c r="AP1209">
        <f>ForceReporter!AF1209</f>
        <v>0</v>
      </c>
      <c r="AQ1209">
        <f>ForceReporter!AG1209</f>
        <v>0</v>
      </c>
      <c r="AR1209">
        <f>ForceReporter!AH1209</f>
        <v>0</v>
      </c>
      <c r="AS1209">
        <f>ForceReporter!AI1209</f>
        <v>0</v>
      </c>
      <c r="AT1209">
        <f>ForceReporter!AJ1209</f>
        <v>0</v>
      </c>
      <c r="AU1209">
        <f>ForceReporter!AK1209</f>
        <v>0</v>
      </c>
      <c r="AV1209">
        <f>ForceReporter!AL1209</f>
        <v>0</v>
      </c>
      <c r="AW1209">
        <f>ForceReporter!AM1209</f>
        <v>0</v>
      </c>
      <c r="AX1209">
        <f>ForceReporter!AN1209</f>
        <v>0</v>
      </c>
      <c r="AY1209">
        <f>ForceReporter!AO1209</f>
        <v>0</v>
      </c>
      <c r="AZ1209">
        <f>ForceReporter!AP1209</f>
        <v>0</v>
      </c>
      <c r="BA1209">
        <f>ForceReporter!AQ1209</f>
        <v>0</v>
      </c>
      <c r="BB1209">
        <f>ForceReporter!AR1209</f>
        <v>0</v>
      </c>
      <c r="BC1209">
        <f>ForceReporter!AS1209</f>
        <v>0</v>
      </c>
      <c r="BD1209">
        <f>ForceReporter!AT1209</f>
        <v>0</v>
      </c>
      <c r="BE1209">
        <f>ForceReporter!AU1209</f>
        <v>0</v>
      </c>
      <c r="BF1209">
        <f>ForceReporter!AV1209</f>
        <v>0</v>
      </c>
      <c r="BG1209">
        <f>ForceReporter!AW1209</f>
        <v>0</v>
      </c>
      <c r="BH1209">
        <f>ForceReporter!AX1209</f>
        <v>0</v>
      </c>
      <c r="BI1209">
        <f>ForceReporter!AY1209</f>
        <v>0</v>
      </c>
      <c r="BJ1209">
        <f>ForceReporter!AZ1209</f>
        <v>0</v>
      </c>
      <c r="BK1209">
        <f>ForceReporter!BA1209</f>
        <v>0</v>
      </c>
      <c r="BL1209">
        <f>ForceReporter!BB1209</f>
        <v>0</v>
      </c>
      <c r="BM1209">
        <f>ForceReporter!BC1209</f>
        <v>0</v>
      </c>
      <c r="BN1209">
        <f>ForceReporter!BD1209</f>
        <v>0</v>
      </c>
      <c r="BO1209">
        <f>ForceReporter!BE1209</f>
        <v>0</v>
      </c>
    </row>
    <row r="1210" spans="1:67" x14ac:dyDescent="0.3">
      <c r="A1210">
        <f>ForceReporter!A1210</f>
        <v>0</v>
      </c>
      <c r="B1210">
        <f>ForceReporter!B1210</f>
        <v>0</v>
      </c>
      <c r="C1210">
        <f>ForceReporter!C1210</f>
        <v>0</v>
      </c>
      <c r="D1210">
        <f>BodyKinematics_pos!Z1214</f>
        <v>0</v>
      </c>
      <c r="E1210">
        <f t="shared" si="78"/>
        <v>-890.38260000000002</v>
      </c>
      <c r="F1210">
        <f>states_degrees!B1209</f>
        <v>0</v>
      </c>
      <c r="G1210">
        <f>states_degrees!D1209*1000</f>
        <v>0</v>
      </c>
      <c r="H1210">
        <f>ForceReporter!D1210</f>
        <v>0</v>
      </c>
      <c r="I1210">
        <f>ForceReporter!E1210</f>
        <v>0</v>
      </c>
      <c r="J1210">
        <f>ForceReporter!F1210</f>
        <v>0</v>
      </c>
      <c r="K1210">
        <f t="shared" si="80"/>
        <v>0</v>
      </c>
      <c r="L1210">
        <f>ForceReporter!G1210</f>
        <v>0</v>
      </c>
      <c r="M1210">
        <f>ForceReporter!H1210</f>
        <v>0</v>
      </c>
      <c r="N1210">
        <f>ForceReporter!I1210</f>
        <v>0</v>
      </c>
      <c r="O1210">
        <f>ForceReporter!J1210</f>
        <v>0</v>
      </c>
      <c r="P1210">
        <f>ForceReporter!K1210</f>
        <v>0</v>
      </c>
      <c r="Q1210">
        <f>ForceReporter!L1210</f>
        <v>0</v>
      </c>
      <c r="R1210">
        <f>ForceReporter!M1210</f>
        <v>0</v>
      </c>
      <c r="S1210">
        <f>ForceReporter!N1210</f>
        <v>0</v>
      </c>
      <c r="T1210">
        <f>ForceReporter!O1210</f>
        <v>0</v>
      </c>
      <c r="U1210">
        <f>BodyKinematics_pos!AF1214</f>
        <v>0</v>
      </c>
      <c r="V1210">
        <f t="shared" si="79"/>
        <v>-845.39</v>
      </c>
      <c r="W1210">
        <f>states_degrees!C1209</f>
        <v>0</v>
      </c>
      <c r="X1210">
        <f>states_degrees!E1209*1000</f>
        <v>0</v>
      </c>
      <c r="Y1210">
        <f>ForceReporter!P1210</f>
        <v>0</v>
      </c>
      <c r="Z1210">
        <f>ForceReporter!Q1210</f>
        <v>0</v>
      </c>
      <c r="AA1210">
        <f>ForceReporter!R1210</f>
        <v>0</v>
      </c>
      <c r="AB1210">
        <f t="shared" si="81"/>
        <v>0</v>
      </c>
      <c r="AC1210">
        <f>ForceReporter!S1210</f>
        <v>0</v>
      </c>
      <c r="AD1210">
        <f>ForceReporter!T1210</f>
        <v>0</v>
      </c>
      <c r="AE1210">
        <f>ForceReporter!U1210</f>
        <v>0</v>
      </c>
      <c r="AF1210">
        <f>ForceReporter!V1210</f>
        <v>0</v>
      </c>
      <c r="AG1210">
        <f>ForceReporter!W1210</f>
        <v>0</v>
      </c>
      <c r="AH1210">
        <f>ForceReporter!X1210</f>
        <v>0</v>
      </c>
      <c r="AI1210">
        <f>ForceReporter!Y1210</f>
        <v>0</v>
      </c>
      <c r="AJ1210">
        <f>ForceReporter!Z1210</f>
        <v>0</v>
      </c>
      <c r="AK1210">
        <f>ForceReporter!AA1210</f>
        <v>0</v>
      </c>
      <c r="AL1210">
        <f>ForceReporter!AB1210</f>
        <v>0</v>
      </c>
      <c r="AM1210">
        <f>ForceReporter!AC1210</f>
        <v>0</v>
      </c>
      <c r="AN1210">
        <f>ForceReporter!AD1210</f>
        <v>0</v>
      </c>
      <c r="AO1210">
        <f>ForceReporter!AE1210</f>
        <v>0</v>
      </c>
      <c r="AP1210">
        <f>ForceReporter!AF1210</f>
        <v>0</v>
      </c>
      <c r="AQ1210">
        <f>ForceReporter!AG1210</f>
        <v>0</v>
      </c>
      <c r="AR1210">
        <f>ForceReporter!AH1210</f>
        <v>0</v>
      </c>
      <c r="AS1210">
        <f>ForceReporter!AI1210</f>
        <v>0</v>
      </c>
      <c r="AT1210">
        <f>ForceReporter!AJ1210</f>
        <v>0</v>
      </c>
      <c r="AU1210">
        <f>ForceReporter!AK1210</f>
        <v>0</v>
      </c>
      <c r="AV1210">
        <f>ForceReporter!AL1210</f>
        <v>0</v>
      </c>
      <c r="AW1210">
        <f>ForceReporter!AM1210</f>
        <v>0</v>
      </c>
      <c r="AX1210">
        <f>ForceReporter!AN1210</f>
        <v>0</v>
      </c>
      <c r="AY1210">
        <f>ForceReporter!AO1210</f>
        <v>0</v>
      </c>
      <c r="AZ1210">
        <f>ForceReporter!AP1210</f>
        <v>0</v>
      </c>
      <c r="BA1210">
        <f>ForceReporter!AQ1210</f>
        <v>0</v>
      </c>
      <c r="BB1210">
        <f>ForceReporter!AR1210</f>
        <v>0</v>
      </c>
      <c r="BC1210">
        <f>ForceReporter!AS1210</f>
        <v>0</v>
      </c>
      <c r="BD1210">
        <f>ForceReporter!AT1210</f>
        <v>0</v>
      </c>
      <c r="BE1210">
        <f>ForceReporter!AU1210</f>
        <v>0</v>
      </c>
      <c r="BF1210">
        <f>ForceReporter!AV1210</f>
        <v>0</v>
      </c>
      <c r="BG1210">
        <f>ForceReporter!AW1210</f>
        <v>0</v>
      </c>
      <c r="BH1210">
        <f>ForceReporter!AX1210</f>
        <v>0</v>
      </c>
      <c r="BI1210">
        <f>ForceReporter!AY1210</f>
        <v>0</v>
      </c>
      <c r="BJ1210">
        <f>ForceReporter!AZ1210</f>
        <v>0</v>
      </c>
      <c r="BK1210">
        <f>ForceReporter!BA1210</f>
        <v>0</v>
      </c>
      <c r="BL1210">
        <f>ForceReporter!BB1210</f>
        <v>0</v>
      </c>
      <c r="BM1210">
        <f>ForceReporter!BC1210</f>
        <v>0</v>
      </c>
      <c r="BN1210">
        <f>ForceReporter!BD1210</f>
        <v>0</v>
      </c>
      <c r="BO1210">
        <f>ForceReporter!BE1210</f>
        <v>0</v>
      </c>
    </row>
    <row r="1211" spans="1:67" x14ac:dyDescent="0.3">
      <c r="A1211">
        <f>ForceReporter!A1211</f>
        <v>0</v>
      </c>
      <c r="B1211">
        <f>ForceReporter!B1211</f>
        <v>0</v>
      </c>
      <c r="C1211">
        <f>ForceReporter!C1211</f>
        <v>0</v>
      </c>
      <c r="D1211">
        <f>BodyKinematics_pos!Z1215</f>
        <v>0</v>
      </c>
      <c r="E1211">
        <f t="shared" si="78"/>
        <v>-890.38260000000002</v>
      </c>
      <c r="F1211">
        <f>states_degrees!B1210</f>
        <v>0</v>
      </c>
      <c r="G1211">
        <f>states_degrees!D1210*1000</f>
        <v>0</v>
      </c>
      <c r="H1211">
        <f>ForceReporter!D1211</f>
        <v>0</v>
      </c>
      <c r="I1211">
        <f>ForceReporter!E1211</f>
        <v>0</v>
      </c>
      <c r="J1211">
        <f>ForceReporter!F1211</f>
        <v>0</v>
      </c>
      <c r="K1211">
        <f t="shared" si="80"/>
        <v>0</v>
      </c>
      <c r="L1211">
        <f>ForceReporter!G1211</f>
        <v>0</v>
      </c>
      <c r="M1211">
        <f>ForceReporter!H1211</f>
        <v>0</v>
      </c>
      <c r="N1211">
        <f>ForceReporter!I1211</f>
        <v>0</v>
      </c>
      <c r="O1211">
        <f>ForceReporter!J1211</f>
        <v>0</v>
      </c>
      <c r="P1211">
        <f>ForceReporter!K1211</f>
        <v>0</v>
      </c>
      <c r="Q1211">
        <f>ForceReporter!L1211</f>
        <v>0</v>
      </c>
      <c r="R1211">
        <f>ForceReporter!M1211</f>
        <v>0</v>
      </c>
      <c r="S1211">
        <f>ForceReporter!N1211</f>
        <v>0</v>
      </c>
      <c r="T1211">
        <f>ForceReporter!O1211</f>
        <v>0</v>
      </c>
      <c r="U1211">
        <f>BodyKinematics_pos!AF1215</f>
        <v>0</v>
      </c>
      <c r="V1211">
        <f t="shared" si="79"/>
        <v>-845.39</v>
      </c>
      <c r="W1211">
        <f>states_degrees!C1210</f>
        <v>0</v>
      </c>
      <c r="X1211">
        <f>states_degrees!E1210*1000</f>
        <v>0</v>
      </c>
      <c r="Y1211">
        <f>ForceReporter!P1211</f>
        <v>0</v>
      </c>
      <c r="Z1211">
        <f>ForceReporter!Q1211</f>
        <v>0</v>
      </c>
      <c r="AA1211">
        <f>ForceReporter!R1211</f>
        <v>0</v>
      </c>
      <c r="AB1211">
        <f t="shared" si="81"/>
        <v>0</v>
      </c>
      <c r="AC1211">
        <f>ForceReporter!S1211</f>
        <v>0</v>
      </c>
      <c r="AD1211">
        <f>ForceReporter!T1211</f>
        <v>0</v>
      </c>
      <c r="AE1211">
        <f>ForceReporter!U1211</f>
        <v>0</v>
      </c>
      <c r="AF1211">
        <f>ForceReporter!V1211</f>
        <v>0</v>
      </c>
      <c r="AG1211">
        <f>ForceReporter!W1211</f>
        <v>0</v>
      </c>
      <c r="AH1211">
        <f>ForceReporter!X1211</f>
        <v>0</v>
      </c>
      <c r="AI1211">
        <f>ForceReporter!Y1211</f>
        <v>0</v>
      </c>
      <c r="AJ1211">
        <f>ForceReporter!Z1211</f>
        <v>0</v>
      </c>
      <c r="AK1211">
        <f>ForceReporter!AA1211</f>
        <v>0</v>
      </c>
      <c r="AL1211">
        <f>ForceReporter!AB1211</f>
        <v>0</v>
      </c>
      <c r="AM1211">
        <f>ForceReporter!AC1211</f>
        <v>0</v>
      </c>
      <c r="AN1211">
        <f>ForceReporter!AD1211</f>
        <v>0</v>
      </c>
      <c r="AO1211">
        <f>ForceReporter!AE1211</f>
        <v>0</v>
      </c>
      <c r="AP1211">
        <f>ForceReporter!AF1211</f>
        <v>0</v>
      </c>
      <c r="AQ1211">
        <f>ForceReporter!AG1211</f>
        <v>0</v>
      </c>
      <c r="AR1211">
        <f>ForceReporter!AH1211</f>
        <v>0</v>
      </c>
      <c r="AS1211">
        <f>ForceReporter!AI1211</f>
        <v>0</v>
      </c>
      <c r="AT1211">
        <f>ForceReporter!AJ1211</f>
        <v>0</v>
      </c>
      <c r="AU1211">
        <f>ForceReporter!AK1211</f>
        <v>0</v>
      </c>
      <c r="AV1211">
        <f>ForceReporter!AL1211</f>
        <v>0</v>
      </c>
      <c r="AW1211">
        <f>ForceReporter!AM1211</f>
        <v>0</v>
      </c>
      <c r="AX1211">
        <f>ForceReporter!AN1211</f>
        <v>0</v>
      </c>
      <c r="AY1211">
        <f>ForceReporter!AO1211</f>
        <v>0</v>
      </c>
      <c r="AZ1211">
        <f>ForceReporter!AP1211</f>
        <v>0</v>
      </c>
      <c r="BA1211">
        <f>ForceReporter!AQ1211</f>
        <v>0</v>
      </c>
      <c r="BB1211">
        <f>ForceReporter!AR1211</f>
        <v>0</v>
      </c>
      <c r="BC1211">
        <f>ForceReporter!AS1211</f>
        <v>0</v>
      </c>
      <c r="BD1211">
        <f>ForceReporter!AT1211</f>
        <v>0</v>
      </c>
      <c r="BE1211">
        <f>ForceReporter!AU1211</f>
        <v>0</v>
      </c>
      <c r="BF1211">
        <f>ForceReporter!AV1211</f>
        <v>0</v>
      </c>
      <c r="BG1211">
        <f>ForceReporter!AW1211</f>
        <v>0</v>
      </c>
      <c r="BH1211">
        <f>ForceReporter!AX1211</f>
        <v>0</v>
      </c>
      <c r="BI1211">
        <f>ForceReporter!AY1211</f>
        <v>0</v>
      </c>
      <c r="BJ1211">
        <f>ForceReporter!AZ1211</f>
        <v>0</v>
      </c>
      <c r="BK1211">
        <f>ForceReporter!BA1211</f>
        <v>0</v>
      </c>
      <c r="BL1211">
        <f>ForceReporter!BB1211</f>
        <v>0</v>
      </c>
      <c r="BM1211">
        <f>ForceReporter!BC1211</f>
        <v>0</v>
      </c>
      <c r="BN1211">
        <f>ForceReporter!BD1211</f>
        <v>0</v>
      </c>
      <c r="BO1211">
        <f>ForceReporter!BE1211</f>
        <v>0</v>
      </c>
    </row>
    <row r="1212" spans="1:67" x14ac:dyDescent="0.3">
      <c r="A1212">
        <f>ForceReporter!A1212</f>
        <v>0</v>
      </c>
      <c r="B1212">
        <f>ForceReporter!B1212</f>
        <v>0</v>
      </c>
      <c r="C1212">
        <f>ForceReporter!C1212</f>
        <v>0</v>
      </c>
      <c r="D1212">
        <f>BodyKinematics_pos!Z1216</f>
        <v>0</v>
      </c>
      <c r="E1212">
        <f t="shared" si="78"/>
        <v>-890.38260000000002</v>
      </c>
      <c r="F1212">
        <f>states_degrees!B1211</f>
        <v>0</v>
      </c>
      <c r="G1212">
        <f>states_degrees!D1211*1000</f>
        <v>0</v>
      </c>
      <c r="H1212">
        <f>ForceReporter!D1212</f>
        <v>0</v>
      </c>
      <c r="I1212">
        <f>ForceReporter!E1212</f>
        <v>0</v>
      </c>
      <c r="J1212">
        <f>ForceReporter!F1212</f>
        <v>0</v>
      </c>
      <c r="K1212">
        <f t="shared" si="80"/>
        <v>0</v>
      </c>
      <c r="L1212">
        <f>ForceReporter!G1212</f>
        <v>0</v>
      </c>
      <c r="M1212">
        <f>ForceReporter!H1212</f>
        <v>0</v>
      </c>
      <c r="N1212">
        <f>ForceReporter!I1212</f>
        <v>0</v>
      </c>
      <c r="O1212">
        <f>ForceReporter!J1212</f>
        <v>0</v>
      </c>
      <c r="P1212">
        <f>ForceReporter!K1212</f>
        <v>0</v>
      </c>
      <c r="Q1212">
        <f>ForceReporter!L1212</f>
        <v>0</v>
      </c>
      <c r="R1212">
        <f>ForceReporter!M1212</f>
        <v>0</v>
      </c>
      <c r="S1212">
        <f>ForceReporter!N1212</f>
        <v>0</v>
      </c>
      <c r="T1212">
        <f>ForceReporter!O1212</f>
        <v>0</v>
      </c>
      <c r="U1212">
        <f>BodyKinematics_pos!AF1216</f>
        <v>0</v>
      </c>
      <c r="V1212">
        <f t="shared" si="79"/>
        <v>-845.39</v>
      </c>
      <c r="W1212">
        <f>states_degrees!C1211</f>
        <v>0</v>
      </c>
      <c r="X1212">
        <f>states_degrees!E1211*1000</f>
        <v>0</v>
      </c>
      <c r="Y1212">
        <f>ForceReporter!P1212</f>
        <v>0</v>
      </c>
      <c r="Z1212">
        <f>ForceReporter!Q1212</f>
        <v>0</v>
      </c>
      <c r="AA1212">
        <f>ForceReporter!R1212</f>
        <v>0</v>
      </c>
      <c r="AB1212">
        <f t="shared" si="81"/>
        <v>0</v>
      </c>
      <c r="AC1212">
        <f>ForceReporter!S1212</f>
        <v>0</v>
      </c>
      <c r="AD1212">
        <f>ForceReporter!T1212</f>
        <v>0</v>
      </c>
      <c r="AE1212">
        <f>ForceReporter!U1212</f>
        <v>0</v>
      </c>
      <c r="AF1212">
        <f>ForceReporter!V1212</f>
        <v>0</v>
      </c>
      <c r="AG1212">
        <f>ForceReporter!W1212</f>
        <v>0</v>
      </c>
      <c r="AH1212">
        <f>ForceReporter!X1212</f>
        <v>0</v>
      </c>
      <c r="AI1212">
        <f>ForceReporter!Y1212</f>
        <v>0</v>
      </c>
      <c r="AJ1212">
        <f>ForceReporter!Z1212</f>
        <v>0</v>
      </c>
      <c r="AK1212">
        <f>ForceReporter!AA1212</f>
        <v>0</v>
      </c>
      <c r="AL1212">
        <f>ForceReporter!AB1212</f>
        <v>0</v>
      </c>
      <c r="AM1212">
        <f>ForceReporter!AC1212</f>
        <v>0</v>
      </c>
      <c r="AN1212">
        <f>ForceReporter!AD1212</f>
        <v>0</v>
      </c>
      <c r="AO1212">
        <f>ForceReporter!AE1212</f>
        <v>0</v>
      </c>
      <c r="AP1212">
        <f>ForceReporter!AF1212</f>
        <v>0</v>
      </c>
      <c r="AQ1212">
        <f>ForceReporter!AG1212</f>
        <v>0</v>
      </c>
      <c r="AR1212">
        <f>ForceReporter!AH1212</f>
        <v>0</v>
      </c>
      <c r="AS1212">
        <f>ForceReporter!AI1212</f>
        <v>0</v>
      </c>
      <c r="AT1212">
        <f>ForceReporter!AJ1212</f>
        <v>0</v>
      </c>
      <c r="AU1212">
        <f>ForceReporter!AK1212</f>
        <v>0</v>
      </c>
      <c r="AV1212">
        <f>ForceReporter!AL1212</f>
        <v>0</v>
      </c>
      <c r="AW1212">
        <f>ForceReporter!AM1212</f>
        <v>0</v>
      </c>
      <c r="AX1212">
        <f>ForceReporter!AN1212</f>
        <v>0</v>
      </c>
      <c r="AY1212">
        <f>ForceReporter!AO1212</f>
        <v>0</v>
      </c>
      <c r="AZ1212">
        <f>ForceReporter!AP1212</f>
        <v>0</v>
      </c>
      <c r="BA1212">
        <f>ForceReporter!AQ1212</f>
        <v>0</v>
      </c>
      <c r="BB1212">
        <f>ForceReporter!AR1212</f>
        <v>0</v>
      </c>
      <c r="BC1212">
        <f>ForceReporter!AS1212</f>
        <v>0</v>
      </c>
      <c r="BD1212">
        <f>ForceReporter!AT1212</f>
        <v>0</v>
      </c>
      <c r="BE1212">
        <f>ForceReporter!AU1212</f>
        <v>0</v>
      </c>
      <c r="BF1212">
        <f>ForceReporter!AV1212</f>
        <v>0</v>
      </c>
      <c r="BG1212">
        <f>ForceReporter!AW1212</f>
        <v>0</v>
      </c>
      <c r="BH1212">
        <f>ForceReporter!AX1212</f>
        <v>0</v>
      </c>
      <c r="BI1212">
        <f>ForceReporter!AY1212</f>
        <v>0</v>
      </c>
      <c r="BJ1212">
        <f>ForceReporter!AZ1212</f>
        <v>0</v>
      </c>
      <c r="BK1212">
        <f>ForceReporter!BA1212</f>
        <v>0</v>
      </c>
      <c r="BL1212">
        <f>ForceReporter!BB1212</f>
        <v>0</v>
      </c>
      <c r="BM1212">
        <f>ForceReporter!BC1212</f>
        <v>0</v>
      </c>
      <c r="BN1212">
        <f>ForceReporter!BD1212</f>
        <v>0</v>
      </c>
      <c r="BO1212">
        <f>ForceReporter!BE1212</f>
        <v>0</v>
      </c>
    </row>
    <row r="1213" spans="1:67" x14ac:dyDescent="0.3">
      <c r="A1213">
        <f>ForceReporter!A1213</f>
        <v>0</v>
      </c>
      <c r="B1213">
        <f>ForceReporter!B1213</f>
        <v>0</v>
      </c>
      <c r="C1213">
        <f>ForceReporter!C1213</f>
        <v>0</v>
      </c>
      <c r="D1213">
        <f>BodyKinematics_pos!Z1217</f>
        <v>0</v>
      </c>
      <c r="E1213">
        <f t="shared" si="78"/>
        <v>-890.38260000000002</v>
      </c>
      <c r="F1213">
        <f>states_degrees!B1212</f>
        <v>0</v>
      </c>
      <c r="G1213">
        <f>states_degrees!D1212*1000</f>
        <v>0</v>
      </c>
      <c r="H1213">
        <f>ForceReporter!D1213</f>
        <v>0</v>
      </c>
      <c r="I1213">
        <f>ForceReporter!E1213</f>
        <v>0</v>
      </c>
      <c r="J1213">
        <f>ForceReporter!F1213</f>
        <v>0</v>
      </c>
      <c r="K1213">
        <f t="shared" si="80"/>
        <v>0</v>
      </c>
      <c r="L1213">
        <f>ForceReporter!G1213</f>
        <v>0</v>
      </c>
      <c r="M1213">
        <f>ForceReporter!H1213</f>
        <v>0</v>
      </c>
      <c r="N1213">
        <f>ForceReporter!I1213</f>
        <v>0</v>
      </c>
      <c r="O1213">
        <f>ForceReporter!J1213</f>
        <v>0</v>
      </c>
      <c r="P1213">
        <f>ForceReporter!K1213</f>
        <v>0</v>
      </c>
      <c r="Q1213">
        <f>ForceReporter!L1213</f>
        <v>0</v>
      </c>
      <c r="R1213">
        <f>ForceReporter!M1213</f>
        <v>0</v>
      </c>
      <c r="S1213">
        <f>ForceReporter!N1213</f>
        <v>0</v>
      </c>
      <c r="T1213">
        <f>ForceReporter!O1213</f>
        <v>0</v>
      </c>
      <c r="U1213">
        <f>BodyKinematics_pos!AF1217</f>
        <v>0</v>
      </c>
      <c r="V1213">
        <f t="shared" si="79"/>
        <v>-845.39</v>
      </c>
      <c r="W1213">
        <f>states_degrees!C1212</f>
        <v>0</v>
      </c>
      <c r="X1213">
        <f>states_degrees!E1212*1000</f>
        <v>0</v>
      </c>
      <c r="Y1213">
        <f>ForceReporter!P1213</f>
        <v>0</v>
      </c>
      <c r="Z1213">
        <f>ForceReporter!Q1213</f>
        <v>0</v>
      </c>
      <c r="AA1213">
        <f>ForceReporter!R1213</f>
        <v>0</v>
      </c>
      <c r="AB1213">
        <f t="shared" si="81"/>
        <v>0</v>
      </c>
      <c r="AC1213">
        <f>ForceReporter!S1213</f>
        <v>0</v>
      </c>
      <c r="AD1213">
        <f>ForceReporter!T1213</f>
        <v>0</v>
      </c>
      <c r="AE1213">
        <f>ForceReporter!U1213</f>
        <v>0</v>
      </c>
      <c r="AF1213">
        <f>ForceReporter!V1213</f>
        <v>0</v>
      </c>
      <c r="AG1213">
        <f>ForceReporter!W1213</f>
        <v>0</v>
      </c>
      <c r="AH1213">
        <f>ForceReporter!X1213</f>
        <v>0</v>
      </c>
      <c r="AI1213">
        <f>ForceReporter!Y1213</f>
        <v>0</v>
      </c>
      <c r="AJ1213">
        <f>ForceReporter!Z1213</f>
        <v>0</v>
      </c>
      <c r="AK1213">
        <f>ForceReporter!AA1213</f>
        <v>0</v>
      </c>
      <c r="AL1213">
        <f>ForceReporter!AB1213</f>
        <v>0</v>
      </c>
      <c r="AM1213">
        <f>ForceReporter!AC1213</f>
        <v>0</v>
      </c>
      <c r="AN1213">
        <f>ForceReporter!AD1213</f>
        <v>0</v>
      </c>
      <c r="AO1213">
        <f>ForceReporter!AE1213</f>
        <v>0</v>
      </c>
      <c r="AP1213">
        <f>ForceReporter!AF1213</f>
        <v>0</v>
      </c>
      <c r="AQ1213">
        <f>ForceReporter!AG1213</f>
        <v>0</v>
      </c>
      <c r="AR1213">
        <f>ForceReporter!AH1213</f>
        <v>0</v>
      </c>
      <c r="AS1213">
        <f>ForceReporter!AI1213</f>
        <v>0</v>
      </c>
      <c r="AT1213">
        <f>ForceReporter!AJ1213</f>
        <v>0</v>
      </c>
      <c r="AU1213">
        <f>ForceReporter!AK1213</f>
        <v>0</v>
      </c>
      <c r="AV1213">
        <f>ForceReporter!AL1213</f>
        <v>0</v>
      </c>
      <c r="AW1213">
        <f>ForceReporter!AM1213</f>
        <v>0</v>
      </c>
      <c r="AX1213">
        <f>ForceReporter!AN1213</f>
        <v>0</v>
      </c>
      <c r="AY1213">
        <f>ForceReporter!AO1213</f>
        <v>0</v>
      </c>
      <c r="AZ1213">
        <f>ForceReporter!AP1213</f>
        <v>0</v>
      </c>
      <c r="BA1213">
        <f>ForceReporter!AQ1213</f>
        <v>0</v>
      </c>
      <c r="BB1213">
        <f>ForceReporter!AR1213</f>
        <v>0</v>
      </c>
      <c r="BC1213">
        <f>ForceReporter!AS1213</f>
        <v>0</v>
      </c>
      <c r="BD1213">
        <f>ForceReporter!AT1213</f>
        <v>0</v>
      </c>
      <c r="BE1213">
        <f>ForceReporter!AU1213</f>
        <v>0</v>
      </c>
      <c r="BF1213">
        <f>ForceReporter!AV1213</f>
        <v>0</v>
      </c>
      <c r="BG1213">
        <f>ForceReporter!AW1213</f>
        <v>0</v>
      </c>
      <c r="BH1213">
        <f>ForceReporter!AX1213</f>
        <v>0</v>
      </c>
      <c r="BI1213">
        <f>ForceReporter!AY1213</f>
        <v>0</v>
      </c>
      <c r="BJ1213">
        <f>ForceReporter!AZ1213</f>
        <v>0</v>
      </c>
      <c r="BK1213">
        <f>ForceReporter!BA1213</f>
        <v>0</v>
      </c>
      <c r="BL1213">
        <f>ForceReporter!BB1213</f>
        <v>0</v>
      </c>
      <c r="BM1213">
        <f>ForceReporter!BC1213</f>
        <v>0</v>
      </c>
      <c r="BN1213">
        <f>ForceReporter!BD1213</f>
        <v>0</v>
      </c>
      <c r="BO1213">
        <f>ForceReporter!BE1213</f>
        <v>0</v>
      </c>
    </row>
    <row r="1214" spans="1:67" x14ac:dyDescent="0.3">
      <c r="A1214">
        <f>ForceReporter!A1214</f>
        <v>0</v>
      </c>
      <c r="B1214">
        <f>ForceReporter!B1214</f>
        <v>0</v>
      </c>
      <c r="C1214">
        <f>ForceReporter!C1214</f>
        <v>0</v>
      </c>
      <c r="D1214">
        <f>BodyKinematics_pos!Z1218</f>
        <v>0</v>
      </c>
      <c r="E1214">
        <f t="shared" si="78"/>
        <v>-890.38260000000002</v>
      </c>
      <c r="F1214">
        <f>states_degrees!B1213</f>
        <v>0</v>
      </c>
      <c r="G1214">
        <f>states_degrees!D1213*1000</f>
        <v>0</v>
      </c>
      <c r="H1214">
        <f>ForceReporter!D1214</f>
        <v>0</v>
      </c>
      <c r="I1214">
        <f>ForceReporter!E1214</f>
        <v>0</v>
      </c>
      <c r="J1214">
        <f>ForceReporter!F1214</f>
        <v>0</v>
      </c>
      <c r="K1214">
        <f t="shared" si="80"/>
        <v>0</v>
      </c>
      <c r="L1214">
        <f>ForceReporter!G1214</f>
        <v>0</v>
      </c>
      <c r="M1214">
        <f>ForceReporter!H1214</f>
        <v>0</v>
      </c>
      <c r="N1214">
        <f>ForceReporter!I1214</f>
        <v>0</v>
      </c>
      <c r="O1214">
        <f>ForceReporter!J1214</f>
        <v>0</v>
      </c>
      <c r="P1214">
        <f>ForceReporter!K1214</f>
        <v>0</v>
      </c>
      <c r="Q1214">
        <f>ForceReporter!L1214</f>
        <v>0</v>
      </c>
      <c r="R1214">
        <f>ForceReporter!M1214</f>
        <v>0</v>
      </c>
      <c r="S1214">
        <f>ForceReporter!N1214</f>
        <v>0</v>
      </c>
      <c r="T1214">
        <f>ForceReporter!O1214</f>
        <v>0</v>
      </c>
      <c r="U1214">
        <f>BodyKinematics_pos!AF1218</f>
        <v>0</v>
      </c>
      <c r="V1214">
        <f t="shared" si="79"/>
        <v>-845.39</v>
      </c>
      <c r="W1214">
        <f>states_degrees!C1213</f>
        <v>0</v>
      </c>
      <c r="X1214">
        <f>states_degrees!E1213*1000</f>
        <v>0</v>
      </c>
      <c r="Y1214">
        <f>ForceReporter!P1214</f>
        <v>0</v>
      </c>
      <c r="Z1214">
        <f>ForceReporter!Q1214</f>
        <v>0</v>
      </c>
      <c r="AA1214">
        <f>ForceReporter!R1214</f>
        <v>0</v>
      </c>
      <c r="AB1214">
        <f t="shared" si="81"/>
        <v>0</v>
      </c>
      <c r="AC1214">
        <f>ForceReporter!S1214</f>
        <v>0</v>
      </c>
      <c r="AD1214">
        <f>ForceReporter!T1214</f>
        <v>0</v>
      </c>
      <c r="AE1214">
        <f>ForceReporter!U1214</f>
        <v>0</v>
      </c>
      <c r="AF1214">
        <f>ForceReporter!V1214</f>
        <v>0</v>
      </c>
      <c r="AG1214">
        <f>ForceReporter!W1214</f>
        <v>0</v>
      </c>
      <c r="AH1214">
        <f>ForceReporter!X1214</f>
        <v>0</v>
      </c>
      <c r="AI1214">
        <f>ForceReporter!Y1214</f>
        <v>0</v>
      </c>
      <c r="AJ1214">
        <f>ForceReporter!Z1214</f>
        <v>0</v>
      </c>
      <c r="AK1214">
        <f>ForceReporter!AA1214</f>
        <v>0</v>
      </c>
      <c r="AL1214">
        <f>ForceReporter!AB1214</f>
        <v>0</v>
      </c>
      <c r="AM1214">
        <f>ForceReporter!AC1214</f>
        <v>0</v>
      </c>
      <c r="AN1214">
        <f>ForceReporter!AD1214</f>
        <v>0</v>
      </c>
      <c r="AO1214">
        <f>ForceReporter!AE1214</f>
        <v>0</v>
      </c>
      <c r="AP1214">
        <f>ForceReporter!AF1214</f>
        <v>0</v>
      </c>
      <c r="AQ1214">
        <f>ForceReporter!AG1214</f>
        <v>0</v>
      </c>
      <c r="AR1214">
        <f>ForceReporter!AH1214</f>
        <v>0</v>
      </c>
      <c r="AS1214">
        <f>ForceReporter!AI1214</f>
        <v>0</v>
      </c>
      <c r="AT1214">
        <f>ForceReporter!AJ1214</f>
        <v>0</v>
      </c>
      <c r="AU1214">
        <f>ForceReporter!AK1214</f>
        <v>0</v>
      </c>
      <c r="AV1214">
        <f>ForceReporter!AL1214</f>
        <v>0</v>
      </c>
      <c r="AW1214">
        <f>ForceReporter!AM1214</f>
        <v>0</v>
      </c>
      <c r="AX1214">
        <f>ForceReporter!AN1214</f>
        <v>0</v>
      </c>
      <c r="AY1214">
        <f>ForceReporter!AO1214</f>
        <v>0</v>
      </c>
      <c r="AZ1214">
        <f>ForceReporter!AP1214</f>
        <v>0</v>
      </c>
      <c r="BA1214">
        <f>ForceReporter!AQ1214</f>
        <v>0</v>
      </c>
      <c r="BB1214">
        <f>ForceReporter!AR1214</f>
        <v>0</v>
      </c>
      <c r="BC1214">
        <f>ForceReporter!AS1214</f>
        <v>0</v>
      </c>
      <c r="BD1214">
        <f>ForceReporter!AT1214</f>
        <v>0</v>
      </c>
      <c r="BE1214">
        <f>ForceReporter!AU1214</f>
        <v>0</v>
      </c>
      <c r="BF1214">
        <f>ForceReporter!AV1214</f>
        <v>0</v>
      </c>
      <c r="BG1214">
        <f>ForceReporter!AW1214</f>
        <v>0</v>
      </c>
      <c r="BH1214">
        <f>ForceReporter!AX1214</f>
        <v>0</v>
      </c>
      <c r="BI1214">
        <f>ForceReporter!AY1214</f>
        <v>0</v>
      </c>
      <c r="BJ1214">
        <f>ForceReporter!AZ1214</f>
        <v>0</v>
      </c>
      <c r="BK1214">
        <f>ForceReporter!BA1214</f>
        <v>0</v>
      </c>
      <c r="BL1214">
        <f>ForceReporter!BB1214</f>
        <v>0</v>
      </c>
      <c r="BM1214">
        <f>ForceReporter!BC1214</f>
        <v>0</v>
      </c>
      <c r="BN1214">
        <f>ForceReporter!BD1214</f>
        <v>0</v>
      </c>
      <c r="BO1214">
        <f>ForceReporter!BE1214</f>
        <v>0</v>
      </c>
    </row>
    <row r="1215" spans="1:67" x14ac:dyDescent="0.3">
      <c r="A1215">
        <f>ForceReporter!A1215</f>
        <v>0</v>
      </c>
      <c r="B1215">
        <f>ForceReporter!B1215</f>
        <v>0</v>
      </c>
      <c r="C1215">
        <f>ForceReporter!C1215</f>
        <v>0</v>
      </c>
      <c r="D1215">
        <f>BodyKinematics_pos!Z1219</f>
        <v>0</v>
      </c>
      <c r="E1215">
        <f t="shared" si="78"/>
        <v>-890.38260000000002</v>
      </c>
      <c r="F1215">
        <f>states_degrees!B1214</f>
        <v>0</v>
      </c>
      <c r="G1215">
        <f>states_degrees!D1214*1000</f>
        <v>0</v>
      </c>
      <c r="H1215">
        <f>ForceReporter!D1215</f>
        <v>0</v>
      </c>
      <c r="I1215">
        <f>ForceReporter!E1215</f>
        <v>0</v>
      </c>
      <c r="J1215">
        <f>ForceReporter!F1215</f>
        <v>0</v>
      </c>
      <c r="K1215">
        <f t="shared" si="80"/>
        <v>0</v>
      </c>
      <c r="L1215">
        <f>ForceReporter!G1215</f>
        <v>0</v>
      </c>
      <c r="M1215">
        <f>ForceReporter!H1215</f>
        <v>0</v>
      </c>
      <c r="N1215">
        <f>ForceReporter!I1215</f>
        <v>0</v>
      </c>
      <c r="O1215">
        <f>ForceReporter!J1215</f>
        <v>0</v>
      </c>
      <c r="P1215">
        <f>ForceReporter!K1215</f>
        <v>0</v>
      </c>
      <c r="Q1215">
        <f>ForceReporter!L1215</f>
        <v>0</v>
      </c>
      <c r="R1215">
        <f>ForceReporter!M1215</f>
        <v>0</v>
      </c>
      <c r="S1215">
        <f>ForceReporter!N1215</f>
        <v>0</v>
      </c>
      <c r="T1215">
        <f>ForceReporter!O1215</f>
        <v>0</v>
      </c>
      <c r="U1215">
        <f>BodyKinematics_pos!AF1219</f>
        <v>0</v>
      </c>
      <c r="V1215">
        <f t="shared" si="79"/>
        <v>-845.39</v>
      </c>
      <c r="W1215">
        <f>states_degrees!C1214</f>
        <v>0</v>
      </c>
      <c r="X1215">
        <f>states_degrees!E1214*1000</f>
        <v>0</v>
      </c>
      <c r="Y1215">
        <f>ForceReporter!P1215</f>
        <v>0</v>
      </c>
      <c r="Z1215">
        <f>ForceReporter!Q1215</f>
        <v>0</v>
      </c>
      <c r="AA1215">
        <f>ForceReporter!R1215</f>
        <v>0</v>
      </c>
      <c r="AB1215">
        <f t="shared" si="81"/>
        <v>0</v>
      </c>
      <c r="AC1215">
        <f>ForceReporter!S1215</f>
        <v>0</v>
      </c>
      <c r="AD1215">
        <f>ForceReporter!T1215</f>
        <v>0</v>
      </c>
      <c r="AE1215">
        <f>ForceReporter!U1215</f>
        <v>0</v>
      </c>
      <c r="AF1215">
        <f>ForceReporter!V1215</f>
        <v>0</v>
      </c>
      <c r="AG1215">
        <f>ForceReporter!W1215</f>
        <v>0</v>
      </c>
      <c r="AH1215">
        <f>ForceReporter!X1215</f>
        <v>0</v>
      </c>
      <c r="AI1215">
        <f>ForceReporter!Y1215</f>
        <v>0</v>
      </c>
      <c r="AJ1215">
        <f>ForceReporter!Z1215</f>
        <v>0</v>
      </c>
      <c r="AK1215">
        <f>ForceReporter!AA1215</f>
        <v>0</v>
      </c>
      <c r="AL1215">
        <f>ForceReporter!AB1215</f>
        <v>0</v>
      </c>
      <c r="AM1215">
        <f>ForceReporter!AC1215</f>
        <v>0</v>
      </c>
      <c r="AN1215">
        <f>ForceReporter!AD1215</f>
        <v>0</v>
      </c>
      <c r="AO1215">
        <f>ForceReporter!AE1215</f>
        <v>0</v>
      </c>
      <c r="AP1215">
        <f>ForceReporter!AF1215</f>
        <v>0</v>
      </c>
      <c r="AQ1215">
        <f>ForceReporter!AG1215</f>
        <v>0</v>
      </c>
      <c r="AR1215">
        <f>ForceReporter!AH1215</f>
        <v>0</v>
      </c>
      <c r="AS1215">
        <f>ForceReporter!AI1215</f>
        <v>0</v>
      </c>
      <c r="AT1215">
        <f>ForceReporter!AJ1215</f>
        <v>0</v>
      </c>
      <c r="AU1215">
        <f>ForceReporter!AK1215</f>
        <v>0</v>
      </c>
      <c r="AV1215">
        <f>ForceReporter!AL1215</f>
        <v>0</v>
      </c>
      <c r="AW1215">
        <f>ForceReporter!AM1215</f>
        <v>0</v>
      </c>
      <c r="AX1215">
        <f>ForceReporter!AN1215</f>
        <v>0</v>
      </c>
      <c r="AY1215">
        <f>ForceReporter!AO1215</f>
        <v>0</v>
      </c>
      <c r="AZ1215">
        <f>ForceReporter!AP1215</f>
        <v>0</v>
      </c>
      <c r="BA1215">
        <f>ForceReporter!AQ1215</f>
        <v>0</v>
      </c>
      <c r="BB1215">
        <f>ForceReporter!AR1215</f>
        <v>0</v>
      </c>
      <c r="BC1215">
        <f>ForceReporter!AS1215</f>
        <v>0</v>
      </c>
      <c r="BD1215">
        <f>ForceReporter!AT1215</f>
        <v>0</v>
      </c>
      <c r="BE1215">
        <f>ForceReporter!AU1215</f>
        <v>0</v>
      </c>
      <c r="BF1215">
        <f>ForceReporter!AV1215</f>
        <v>0</v>
      </c>
      <c r="BG1215">
        <f>ForceReporter!AW1215</f>
        <v>0</v>
      </c>
      <c r="BH1215">
        <f>ForceReporter!AX1215</f>
        <v>0</v>
      </c>
      <c r="BI1215">
        <f>ForceReporter!AY1215</f>
        <v>0</v>
      </c>
      <c r="BJ1215">
        <f>ForceReporter!AZ1215</f>
        <v>0</v>
      </c>
      <c r="BK1215">
        <f>ForceReporter!BA1215</f>
        <v>0</v>
      </c>
      <c r="BL1215">
        <f>ForceReporter!BB1215</f>
        <v>0</v>
      </c>
      <c r="BM1215">
        <f>ForceReporter!BC1215</f>
        <v>0</v>
      </c>
      <c r="BN1215">
        <f>ForceReporter!BD1215</f>
        <v>0</v>
      </c>
      <c r="BO1215">
        <f>ForceReporter!BE1215</f>
        <v>0</v>
      </c>
    </row>
    <row r="1216" spans="1:67" x14ac:dyDescent="0.3">
      <c r="A1216">
        <f>ForceReporter!A1216</f>
        <v>0</v>
      </c>
      <c r="B1216">
        <f>ForceReporter!B1216</f>
        <v>0</v>
      </c>
      <c r="C1216">
        <f>ForceReporter!C1216</f>
        <v>0</v>
      </c>
      <c r="D1216">
        <f>BodyKinematics_pos!Z1220</f>
        <v>0</v>
      </c>
      <c r="E1216">
        <f t="shared" si="78"/>
        <v>-890.38260000000002</v>
      </c>
      <c r="F1216">
        <f>states_degrees!B1215</f>
        <v>0</v>
      </c>
      <c r="G1216">
        <f>states_degrees!D1215*1000</f>
        <v>0</v>
      </c>
      <c r="H1216">
        <f>ForceReporter!D1216</f>
        <v>0</v>
      </c>
      <c r="I1216">
        <f>ForceReporter!E1216</f>
        <v>0</v>
      </c>
      <c r="J1216">
        <f>ForceReporter!F1216</f>
        <v>0</v>
      </c>
      <c r="K1216">
        <f t="shared" si="80"/>
        <v>0</v>
      </c>
      <c r="L1216">
        <f>ForceReporter!G1216</f>
        <v>0</v>
      </c>
      <c r="M1216">
        <f>ForceReporter!H1216</f>
        <v>0</v>
      </c>
      <c r="N1216">
        <f>ForceReporter!I1216</f>
        <v>0</v>
      </c>
      <c r="O1216">
        <f>ForceReporter!J1216</f>
        <v>0</v>
      </c>
      <c r="P1216">
        <f>ForceReporter!K1216</f>
        <v>0</v>
      </c>
      <c r="Q1216">
        <f>ForceReporter!L1216</f>
        <v>0</v>
      </c>
      <c r="R1216">
        <f>ForceReporter!M1216</f>
        <v>0</v>
      </c>
      <c r="S1216">
        <f>ForceReporter!N1216</f>
        <v>0</v>
      </c>
      <c r="T1216">
        <f>ForceReporter!O1216</f>
        <v>0</v>
      </c>
      <c r="U1216">
        <f>BodyKinematics_pos!AF1220</f>
        <v>0</v>
      </c>
      <c r="V1216">
        <f t="shared" si="79"/>
        <v>-845.39</v>
      </c>
      <c r="W1216">
        <f>states_degrees!C1215</f>
        <v>0</v>
      </c>
      <c r="X1216">
        <f>states_degrees!E1215*1000</f>
        <v>0</v>
      </c>
      <c r="Y1216">
        <f>ForceReporter!P1216</f>
        <v>0</v>
      </c>
      <c r="Z1216">
        <f>ForceReporter!Q1216</f>
        <v>0</v>
      </c>
      <c r="AA1216">
        <f>ForceReporter!R1216</f>
        <v>0</v>
      </c>
      <c r="AB1216">
        <f t="shared" si="81"/>
        <v>0</v>
      </c>
      <c r="AC1216">
        <f>ForceReporter!S1216</f>
        <v>0</v>
      </c>
      <c r="AD1216">
        <f>ForceReporter!T1216</f>
        <v>0</v>
      </c>
      <c r="AE1216">
        <f>ForceReporter!U1216</f>
        <v>0</v>
      </c>
      <c r="AF1216">
        <f>ForceReporter!V1216</f>
        <v>0</v>
      </c>
      <c r="AG1216">
        <f>ForceReporter!W1216</f>
        <v>0</v>
      </c>
      <c r="AH1216">
        <f>ForceReporter!X1216</f>
        <v>0</v>
      </c>
      <c r="AI1216">
        <f>ForceReporter!Y1216</f>
        <v>0</v>
      </c>
      <c r="AJ1216">
        <f>ForceReporter!Z1216</f>
        <v>0</v>
      </c>
      <c r="AK1216">
        <f>ForceReporter!AA1216</f>
        <v>0</v>
      </c>
      <c r="AL1216">
        <f>ForceReporter!AB1216</f>
        <v>0</v>
      </c>
      <c r="AM1216">
        <f>ForceReporter!AC1216</f>
        <v>0</v>
      </c>
      <c r="AN1216">
        <f>ForceReporter!AD1216</f>
        <v>0</v>
      </c>
      <c r="AO1216">
        <f>ForceReporter!AE1216</f>
        <v>0</v>
      </c>
      <c r="AP1216">
        <f>ForceReporter!AF1216</f>
        <v>0</v>
      </c>
      <c r="AQ1216">
        <f>ForceReporter!AG1216</f>
        <v>0</v>
      </c>
      <c r="AR1216">
        <f>ForceReporter!AH1216</f>
        <v>0</v>
      </c>
      <c r="AS1216">
        <f>ForceReporter!AI1216</f>
        <v>0</v>
      </c>
      <c r="AT1216">
        <f>ForceReporter!AJ1216</f>
        <v>0</v>
      </c>
      <c r="AU1216">
        <f>ForceReporter!AK1216</f>
        <v>0</v>
      </c>
      <c r="AV1216">
        <f>ForceReporter!AL1216</f>
        <v>0</v>
      </c>
      <c r="AW1216">
        <f>ForceReporter!AM1216</f>
        <v>0</v>
      </c>
      <c r="AX1216">
        <f>ForceReporter!AN1216</f>
        <v>0</v>
      </c>
      <c r="AY1216">
        <f>ForceReporter!AO1216</f>
        <v>0</v>
      </c>
      <c r="AZ1216">
        <f>ForceReporter!AP1216</f>
        <v>0</v>
      </c>
      <c r="BA1216">
        <f>ForceReporter!AQ1216</f>
        <v>0</v>
      </c>
      <c r="BB1216">
        <f>ForceReporter!AR1216</f>
        <v>0</v>
      </c>
      <c r="BC1216">
        <f>ForceReporter!AS1216</f>
        <v>0</v>
      </c>
      <c r="BD1216">
        <f>ForceReporter!AT1216</f>
        <v>0</v>
      </c>
      <c r="BE1216">
        <f>ForceReporter!AU1216</f>
        <v>0</v>
      </c>
      <c r="BF1216">
        <f>ForceReporter!AV1216</f>
        <v>0</v>
      </c>
      <c r="BG1216">
        <f>ForceReporter!AW1216</f>
        <v>0</v>
      </c>
      <c r="BH1216">
        <f>ForceReporter!AX1216</f>
        <v>0</v>
      </c>
      <c r="BI1216">
        <f>ForceReporter!AY1216</f>
        <v>0</v>
      </c>
      <c r="BJ1216">
        <f>ForceReporter!AZ1216</f>
        <v>0</v>
      </c>
      <c r="BK1216">
        <f>ForceReporter!BA1216</f>
        <v>0</v>
      </c>
      <c r="BL1216">
        <f>ForceReporter!BB1216</f>
        <v>0</v>
      </c>
      <c r="BM1216">
        <f>ForceReporter!BC1216</f>
        <v>0</v>
      </c>
      <c r="BN1216">
        <f>ForceReporter!BD1216</f>
        <v>0</v>
      </c>
      <c r="BO1216">
        <f>ForceReporter!BE1216</f>
        <v>0</v>
      </c>
    </row>
    <row r="1217" spans="1:67" x14ac:dyDescent="0.3">
      <c r="A1217">
        <f>ForceReporter!A1217</f>
        <v>0</v>
      </c>
      <c r="B1217">
        <f>ForceReporter!B1217</f>
        <v>0</v>
      </c>
      <c r="C1217">
        <f>ForceReporter!C1217</f>
        <v>0</v>
      </c>
      <c r="D1217">
        <f>BodyKinematics_pos!Z1221</f>
        <v>0</v>
      </c>
      <c r="E1217">
        <f t="shared" si="78"/>
        <v>-890.38260000000002</v>
      </c>
      <c r="F1217">
        <f>states_degrees!B1216</f>
        <v>0</v>
      </c>
      <c r="G1217">
        <f>states_degrees!D1216*1000</f>
        <v>0</v>
      </c>
      <c r="H1217">
        <f>ForceReporter!D1217</f>
        <v>0</v>
      </c>
      <c r="I1217">
        <f>ForceReporter!E1217</f>
        <v>0</v>
      </c>
      <c r="J1217">
        <f>ForceReporter!F1217</f>
        <v>0</v>
      </c>
      <c r="K1217">
        <f t="shared" si="80"/>
        <v>0</v>
      </c>
      <c r="L1217">
        <f>ForceReporter!G1217</f>
        <v>0</v>
      </c>
      <c r="M1217">
        <f>ForceReporter!H1217</f>
        <v>0</v>
      </c>
      <c r="N1217">
        <f>ForceReporter!I1217</f>
        <v>0</v>
      </c>
      <c r="O1217">
        <f>ForceReporter!J1217</f>
        <v>0</v>
      </c>
      <c r="P1217">
        <f>ForceReporter!K1217</f>
        <v>0</v>
      </c>
      <c r="Q1217">
        <f>ForceReporter!L1217</f>
        <v>0</v>
      </c>
      <c r="R1217">
        <f>ForceReporter!M1217</f>
        <v>0</v>
      </c>
      <c r="S1217">
        <f>ForceReporter!N1217</f>
        <v>0</v>
      </c>
      <c r="T1217">
        <f>ForceReporter!O1217</f>
        <v>0</v>
      </c>
      <c r="U1217">
        <f>BodyKinematics_pos!AF1221</f>
        <v>0</v>
      </c>
      <c r="V1217">
        <f t="shared" si="79"/>
        <v>-845.39</v>
      </c>
      <c r="W1217">
        <f>states_degrees!C1216</f>
        <v>0</v>
      </c>
      <c r="X1217">
        <f>states_degrees!E1216*1000</f>
        <v>0</v>
      </c>
      <c r="Y1217">
        <f>ForceReporter!P1217</f>
        <v>0</v>
      </c>
      <c r="Z1217">
        <f>ForceReporter!Q1217</f>
        <v>0</v>
      </c>
      <c r="AA1217">
        <f>ForceReporter!R1217</f>
        <v>0</v>
      </c>
      <c r="AB1217">
        <f t="shared" si="81"/>
        <v>0</v>
      </c>
      <c r="AC1217">
        <f>ForceReporter!S1217</f>
        <v>0</v>
      </c>
      <c r="AD1217">
        <f>ForceReporter!T1217</f>
        <v>0</v>
      </c>
      <c r="AE1217">
        <f>ForceReporter!U1217</f>
        <v>0</v>
      </c>
      <c r="AF1217">
        <f>ForceReporter!V1217</f>
        <v>0</v>
      </c>
      <c r="AG1217">
        <f>ForceReporter!W1217</f>
        <v>0</v>
      </c>
      <c r="AH1217">
        <f>ForceReporter!X1217</f>
        <v>0</v>
      </c>
      <c r="AI1217">
        <f>ForceReporter!Y1217</f>
        <v>0</v>
      </c>
      <c r="AJ1217">
        <f>ForceReporter!Z1217</f>
        <v>0</v>
      </c>
      <c r="AK1217">
        <f>ForceReporter!AA1217</f>
        <v>0</v>
      </c>
      <c r="AL1217">
        <f>ForceReporter!AB1217</f>
        <v>0</v>
      </c>
      <c r="AM1217">
        <f>ForceReporter!AC1217</f>
        <v>0</v>
      </c>
      <c r="AN1217">
        <f>ForceReporter!AD1217</f>
        <v>0</v>
      </c>
      <c r="AO1217">
        <f>ForceReporter!AE1217</f>
        <v>0</v>
      </c>
      <c r="AP1217">
        <f>ForceReporter!AF1217</f>
        <v>0</v>
      </c>
      <c r="AQ1217">
        <f>ForceReporter!AG1217</f>
        <v>0</v>
      </c>
      <c r="AR1217">
        <f>ForceReporter!AH1217</f>
        <v>0</v>
      </c>
      <c r="AS1217">
        <f>ForceReporter!AI1217</f>
        <v>0</v>
      </c>
      <c r="AT1217">
        <f>ForceReporter!AJ1217</f>
        <v>0</v>
      </c>
      <c r="AU1217">
        <f>ForceReporter!AK1217</f>
        <v>0</v>
      </c>
      <c r="AV1217">
        <f>ForceReporter!AL1217</f>
        <v>0</v>
      </c>
      <c r="AW1217">
        <f>ForceReporter!AM1217</f>
        <v>0</v>
      </c>
      <c r="AX1217">
        <f>ForceReporter!AN1217</f>
        <v>0</v>
      </c>
      <c r="AY1217">
        <f>ForceReporter!AO1217</f>
        <v>0</v>
      </c>
      <c r="AZ1217">
        <f>ForceReporter!AP1217</f>
        <v>0</v>
      </c>
      <c r="BA1217">
        <f>ForceReporter!AQ1217</f>
        <v>0</v>
      </c>
      <c r="BB1217">
        <f>ForceReporter!AR1217</f>
        <v>0</v>
      </c>
      <c r="BC1217">
        <f>ForceReporter!AS1217</f>
        <v>0</v>
      </c>
      <c r="BD1217">
        <f>ForceReporter!AT1217</f>
        <v>0</v>
      </c>
      <c r="BE1217">
        <f>ForceReporter!AU1217</f>
        <v>0</v>
      </c>
      <c r="BF1217">
        <f>ForceReporter!AV1217</f>
        <v>0</v>
      </c>
      <c r="BG1217">
        <f>ForceReporter!AW1217</f>
        <v>0</v>
      </c>
      <c r="BH1217">
        <f>ForceReporter!AX1217</f>
        <v>0</v>
      </c>
      <c r="BI1217">
        <f>ForceReporter!AY1217</f>
        <v>0</v>
      </c>
      <c r="BJ1217">
        <f>ForceReporter!AZ1217</f>
        <v>0</v>
      </c>
      <c r="BK1217">
        <f>ForceReporter!BA1217</f>
        <v>0</v>
      </c>
      <c r="BL1217">
        <f>ForceReporter!BB1217</f>
        <v>0</v>
      </c>
      <c r="BM1217">
        <f>ForceReporter!BC1217</f>
        <v>0</v>
      </c>
      <c r="BN1217">
        <f>ForceReporter!BD1217</f>
        <v>0</v>
      </c>
      <c r="BO1217">
        <f>ForceReporter!BE1217</f>
        <v>0</v>
      </c>
    </row>
    <row r="1218" spans="1:67" x14ac:dyDescent="0.3">
      <c r="A1218">
        <f>ForceReporter!A1218</f>
        <v>0</v>
      </c>
      <c r="B1218">
        <f>ForceReporter!B1218</f>
        <v>0</v>
      </c>
      <c r="C1218">
        <f>ForceReporter!C1218</f>
        <v>0</v>
      </c>
      <c r="D1218">
        <f>BodyKinematics_pos!Z1222</f>
        <v>0</v>
      </c>
      <c r="E1218">
        <f t="shared" si="78"/>
        <v>-890.38260000000002</v>
      </c>
      <c r="F1218">
        <f>states_degrees!B1217</f>
        <v>0</v>
      </c>
      <c r="G1218">
        <f>states_degrees!D1217*1000</f>
        <v>0</v>
      </c>
      <c r="H1218">
        <f>ForceReporter!D1218</f>
        <v>0</v>
      </c>
      <c r="I1218">
        <f>ForceReporter!E1218</f>
        <v>0</v>
      </c>
      <c r="J1218">
        <f>ForceReporter!F1218</f>
        <v>0</v>
      </c>
      <c r="K1218">
        <f t="shared" si="80"/>
        <v>0</v>
      </c>
      <c r="L1218">
        <f>ForceReporter!G1218</f>
        <v>0</v>
      </c>
      <c r="M1218">
        <f>ForceReporter!H1218</f>
        <v>0</v>
      </c>
      <c r="N1218">
        <f>ForceReporter!I1218</f>
        <v>0</v>
      </c>
      <c r="O1218">
        <f>ForceReporter!J1218</f>
        <v>0</v>
      </c>
      <c r="P1218">
        <f>ForceReporter!K1218</f>
        <v>0</v>
      </c>
      <c r="Q1218">
        <f>ForceReporter!L1218</f>
        <v>0</v>
      </c>
      <c r="R1218">
        <f>ForceReporter!M1218</f>
        <v>0</v>
      </c>
      <c r="S1218">
        <f>ForceReporter!N1218</f>
        <v>0</v>
      </c>
      <c r="T1218">
        <f>ForceReporter!O1218</f>
        <v>0</v>
      </c>
      <c r="U1218">
        <f>BodyKinematics_pos!AF1222</f>
        <v>0</v>
      </c>
      <c r="V1218">
        <f t="shared" si="79"/>
        <v>-845.39</v>
      </c>
      <c r="W1218">
        <f>states_degrees!C1217</f>
        <v>0</v>
      </c>
      <c r="X1218">
        <f>states_degrees!E1217*1000</f>
        <v>0</v>
      </c>
      <c r="Y1218">
        <f>ForceReporter!P1218</f>
        <v>0</v>
      </c>
      <c r="Z1218">
        <f>ForceReporter!Q1218</f>
        <v>0</v>
      </c>
      <c r="AA1218">
        <f>ForceReporter!R1218</f>
        <v>0</v>
      </c>
      <c r="AB1218">
        <f t="shared" si="81"/>
        <v>0</v>
      </c>
      <c r="AC1218">
        <f>ForceReporter!S1218</f>
        <v>0</v>
      </c>
      <c r="AD1218">
        <f>ForceReporter!T1218</f>
        <v>0</v>
      </c>
      <c r="AE1218">
        <f>ForceReporter!U1218</f>
        <v>0</v>
      </c>
      <c r="AF1218">
        <f>ForceReporter!V1218</f>
        <v>0</v>
      </c>
      <c r="AG1218">
        <f>ForceReporter!W1218</f>
        <v>0</v>
      </c>
      <c r="AH1218">
        <f>ForceReporter!X1218</f>
        <v>0</v>
      </c>
      <c r="AI1218">
        <f>ForceReporter!Y1218</f>
        <v>0</v>
      </c>
      <c r="AJ1218">
        <f>ForceReporter!Z1218</f>
        <v>0</v>
      </c>
      <c r="AK1218">
        <f>ForceReporter!AA1218</f>
        <v>0</v>
      </c>
      <c r="AL1218">
        <f>ForceReporter!AB1218</f>
        <v>0</v>
      </c>
      <c r="AM1218">
        <f>ForceReporter!AC1218</f>
        <v>0</v>
      </c>
      <c r="AN1218">
        <f>ForceReporter!AD1218</f>
        <v>0</v>
      </c>
      <c r="AO1218">
        <f>ForceReporter!AE1218</f>
        <v>0</v>
      </c>
      <c r="AP1218">
        <f>ForceReporter!AF1218</f>
        <v>0</v>
      </c>
      <c r="AQ1218">
        <f>ForceReporter!AG1218</f>
        <v>0</v>
      </c>
      <c r="AR1218">
        <f>ForceReporter!AH1218</f>
        <v>0</v>
      </c>
      <c r="AS1218">
        <f>ForceReporter!AI1218</f>
        <v>0</v>
      </c>
      <c r="AT1218">
        <f>ForceReporter!AJ1218</f>
        <v>0</v>
      </c>
      <c r="AU1218">
        <f>ForceReporter!AK1218</f>
        <v>0</v>
      </c>
      <c r="AV1218">
        <f>ForceReporter!AL1218</f>
        <v>0</v>
      </c>
      <c r="AW1218">
        <f>ForceReporter!AM1218</f>
        <v>0</v>
      </c>
      <c r="AX1218">
        <f>ForceReporter!AN1218</f>
        <v>0</v>
      </c>
      <c r="AY1218">
        <f>ForceReporter!AO1218</f>
        <v>0</v>
      </c>
      <c r="AZ1218">
        <f>ForceReporter!AP1218</f>
        <v>0</v>
      </c>
      <c r="BA1218">
        <f>ForceReporter!AQ1218</f>
        <v>0</v>
      </c>
      <c r="BB1218">
        <f>ForceReporter!AR1218</f>
        <v>0</v>
      </c>
      <c r="BC1218">
        <f>ForceReporter!AS1218</f>
        <v>0</v>
      </c>
      <c r="BD1218">
        <f>ForceReporter!AT1218</f>
        <v>0</v>
      </c>
      <c r="BE1218">
        <f>ForceReporter!AU1218</f>
        <v>0</v>
      </c>
      <c r="BF1218">
        <f>ForceReporter!AV1218</f>
        <v>0</v>
      </c>
      <c r="BG1218">
        <f>ForceReporter!AW1218</f>
        <v>0</v>
      </c>
      <c r="BH1218">
        <f>ForceReporter!AX1218</f>
        <v>0</v>
      </c>
      <c r="BI1218">
        <f>ForceReporter!AY1218</f>
        <v>0</v>
      </c>
      <c r="BJ1218">
        <f>ForceReporter!AZ1218</f>
        <v>0</v>
      </c>
      <c r="BK1218">
        <f>ForceReporter!BA1218</f>
        <v>0</v>
      </c>
      <c r="BL1218">
        <f>ForceReporter!BB1218</f>
        <v>0</v>
      </c>
      <c r="BM1218">
        <f>ForceReporter!BC1218</f>
        <v>0</v>
      </c>
      <c r="BN1218">
        <f>ForceReporter!BD1218</f>
        <v>0</v>
      </c>
      <c r="BO1218">
        <f>ForceReporter!BE1218</f>
        <v>0</v>
      </c>
    </row>
    <row r="1219" spans="1:67" x14ac:dyDescent="0.3">
      <c r="A1219">
        <f>ForceReporter!A1219</f>
        <v>0</v>
      </c>
      <c r="B1219">
        <f>ForceReporter!B1219</f>
        <v>0</v>
      </c>
      <c r="C1219">
        <f>ForceReporter!C1219</f>
        <v>0</v>
      </c>
      <c r="D1219">
        <f>BodyKinematics_pos!Z1223</f>
        <v>0</v>
      </c>
      <c r="E1219">
        <f t="shared" si="78"/>
        <v>-890.38260000000002</v>
      </c>
      <c r="F1219">
        <f>states_degrees!B1218</f>
        <v>0</v>
      </c>
      <c r="G1219">
        <f>states_degrees!D1218*1000</f>
        <v>0</v>
      </c>
      <c r="H1219">
        <f>ForceReporter!D1219</f>
        <v>0</v>
      </c>
      <c r="I1219">
        <f>ForceReporter!E1219</f>
        <v>0</v>
      </c>
      <c r="J1219">
        <f>ForceReporter!F1219</f>
        <v>0</v>
      </c>
      <c r="K1219">
        <f t="shared" si="80"/>
        <v>0</v>
      </c>
      <c r="L1219">
        <f>ForceReporter!G1219</f>
        <v>0</v>
      </c>
      <c r="M1219">
        <f>ForceReporter!H1219</f>
        <v>0</v>
      </c>
      <c r="N1219">
        <f>ForceReporter!I1219</f>
        <v>0</v>
      </c>
      <c r="O1219">
        <f>ForceReporter!J1219</f>
        <v>0</v>
      </c>
      <c r="P1219">
        <f>ForceReporter!K1219</f>
        <v>0</v>
      </c>
      <c r="Q1219">
        <f>ForceReporter!L1219</f>
        <v>0</v>
      </c>
      <c r="R1219">
        <f>ForceReporter!M1219</f>
        <v>0</v>
      </c>
      <c r="S1219">
        <f>ForceReporter!N1219</f>
        <v>0</v>
      </c>
      <c r="T1219">
        <f>ForceReporter!O1219</f>
        <v>0</v>
      </c>
      <c r="U1219">
        <f>BodyKinematics_pos!AF1223</f>
        <v>0</v>
      </c>
      <c r="V1219">
        <f t="shared" si="79"/>
        <v>-845.39</v>
      </c>
      <c r="W1219">
        <f>states_degrees!C1218</f>
        <v>0</v>
      </c>
      <c r="X1219">
        <f>states_degrees!E1218*1000</f>
        <v>0</v>
      </c>
      <c r="Y1219">
        <f>ForceReporter!P1219</f>
        <v>0</v>
      </c>
      <c r="Z1219">
        <f>ForceReporter!Q1219</f>
        <v>0</v>
      </c>
      <c r="AA1219">
        <f>ForceReporter!R1219</f>
        <v>0</v>
      </c>
      <c r="AB1219">
        <f t="shared" si="81"/>
        <v>0</v>
      </c>
      <c r="AC1219">
        <f>ForceReporter!S1219</f>
        <v>0</v>
      </c>
      <c r="AD1219">
        <f>ForceReporter!T1219</f>
        <v>0</v>
      </c>
      <c r="AE1219">
        <f>ForceReporter!U1219</f>
        <v>0</v>
      </c>
      <c r="AF1219">
        <f>ForceReporter!V1219</f>
        <v>0</v>
      </c>
      <c r="AG1219">
        <f>ForceReporter!W1219</f>
        <v>0</v>
      </c>
      <c r="AH1219">
        <f>ForceReporter!X1219</f>
        <v>0</v>
      </c>
      <c r="AI1219">
        <f>ForceReporter!Y1219</f>
        <v>0</v>
      </c>
      <c r="AJ1219">
        <f>ForceReporter!Z1219</f>
        <v>0</v>
      </c>
      <c r="AK1219">
        <f>ForceReporter!AA1219</f>
        <v>0</v>
      </c>
      <c r="AL1219">
        <f>ForceReporter!AB1219</f>
        <v>0</v>
      </c>
      <c r="AM1219">
        <f>ForceReporter!AC1219</f>
        <v>0</v>
      </c>
      <c r="AN1219">
        <f>ForceReporter!AD1219</f>
        <v>0</v>
      </c>
      <c r="AO1219">
        <f>ForceReporter!AE1219</f>
        <v>0</v>
      </c>
      <c r="AP1219">
        <f>ForceReporter!AF1219</f>
        <v>0</v>
      </c>
      <c r="AQ1219">
        <f>ForceReporter!AG1219</f>
        <v>0</v>
      </c>
      <c r="AR1219">
        <f>ForceReporter!AH1219</f>
        <v>0</v>
      </c>
      <c r="AS1219">
        <f>ForceReporter!AI1219</f>
        <v>0</v>
      </c>
      <c r="AT1219">
        <f>ForceReporter!AJ1219</f>
        <v>0</v>
      </c>
      <c r="AU1219">
        <f>ForceReporter!AK1219</f>
        <v>0</v>
      </c>
      <c r="AV1219">
        <f>ForceReporter!AL1219</f>
        <v>0</v>
      </c>
      <c r="AW1219">
        <f>ForceReporter!AM1219</f>
        <v>0</v>
      </c>
      <c r="AX1219">
        <f>ForceReporter!AN1219</f>
        <v>0</v>
      </c>
      <c r="AY1219">
        <f>ForceReporter!AO1219</f>
        <v>0</v>
      </c>
      <c r="AZ1219">
        <f>ForceReporter!AP1219</f>
        <v>0</v>
      </c>
      <c r="BA1219">
        <f>ForceReporter!AQ1219</f>
        <v>0</v>
      </c>
      <c r="BB1219">
        <f>ForceReporter!AR1219</f>
        <v>0</v>
      </c>
      <c r="BC1219">
        <f>ForceReporter!AS1219</f>
        <v>0</v>
      </c>
      <c r="BD1219">
        <f>ForceReporter!AT1219</f>
        <v>0</v>
      </c>
      <c r="BE1219">
        <f>ForceReporter!AU1219</f>
        <v>0</v>
      </c>
      <c r="BF1219">
        <f>ForceReporter!AV1219</f>
        <v>0</v>
      </c>
      <c r="BG1219">
        <f>ForceReporter!AW1219</f>
        <v>0</v>
      </c>
      <c r="BH1219">
        <f>ForceReporter!AX1219</f>
        <v>0</v>
      </c>
      <c r="BI1219">
        <f>ForceReporter!AY1219</f>
        <v>0</v>
      </c>
      <c r="BJ1219">
        <f>ForceReporter!AZ1219</f>
        <v>0</v>
      </c>
      <c r="BK1219">
        <f>ForceReporter!BA1219</f>
        <v>0</v>
      </c>
      <c r="BL1219">
        <f>ForceReporter!BB1219</f>
        <v>0</v>
      </c>
      <c r="BM1219">
        <f>ForceReporter!BC1219</f>
        <v>0</v>
      </c>
      <c r="BN1219">
        <f>ForceReporter!BD1219</f>
        <v>0</v>
      </c>
      <c r="BO1219">
        <f>ForceReporter!BE1219</f>
        <v>0</v>
      </c>
    </row>
    <row r="1220" spans="1:67" x14ac:dyDescent="0.3">
      <c r="A1220">
        <f>ForceReporter!A1220</f>
        <v>0</v>
      </c>
      <c r="B1220">
        <f>ForceReporter!B1220</f>
        <v>0</v>
      </c>
      <c r="C1220">
        <f>ForceReporter!C1220</f>
        <v>0</v>
      </c>
      <c r="D1220">
        <f>BodyKinematics_pos!Z1224</f>
        <v>0</v>
      </c>
      <c r="E1220">
        <f t="shared" si="78"/>
        <v>-890.38260000000002</v>
      </c>
      <c r="F1220">
        <f>states_degrees!B1219</f>
        <v>0</v>
      </c>
      <c r="G1220">
        <f>states_degrees!D1219*1000</f>
        <v>0</v>
      </c>
      <c r="H1220">
        <f>ForceReporter!D1220</f>
        <v>0</v>
      </c>
      <c r="I1220">
        <f>ForceReporter!E1220</f>
        <v>0</v>
      </c>
      <c r="J1220">
        <f>ForceReporter!F1220</f>
        <v>0</v>
      </c>
      <c r="K1220">
        <f t="shared" si="80"/>
        <v>0</v>
      </c>
      <c r="L1220">
        <f>ForceReporter!G1220</f>
        <v>0</v>
      </c>
      <c r="M1220">
        <f>ForceReporter!H1220</f>
        <v>0</v>
      </c>
      <c r="N1220">
        <f>ForceReporter!I1220</f>
        <v>0</v>
      </c>
      <c r="O1220">
        <f>ForceReporter!J1220</f>
        <v>0</v>
      </c>
      <c r="P1220">
        <f>ForceReporter!K1220</f>
        <v>0</v>
      </c>
      <c r="Q1220">
        <f>ForceReporter!L1220</f>
        <v>0</v>
      </c>
      <c r="R1220">
        <f>ForceReporter!M1220</f>
        <v>0</v>
      </c>
      <c r="S1220">
        <f>ForceReporter!N1220</f>
        <v>0</v>
      </c>
      <c r="T1220">
        <f>ForceReporter!O1220</f>
        <v>0</v>
      </c>
      <c r="U1220">
        <f>BodyKinematics_pos!AF1224</f>
        <v>0</v>
      </c>
      <c r="V1220">
        <f t="shared" si="79"/>
        <v>-845.39</v>
      </c>
      <c r="W1220">
        <f>states_degrees!C1219</f>
        <v>0</v>
      </c>
      <c r="X1220">
        <f>states_degrees!E1219*1000</f>
        <v>0</v>
      </c>
      <c r="Y1220">
        <f>ForceReporter!P1220</f>
        <v>0</v>
      </c>
      <c r="Z1220">
        <f>ForceReporter!Q1220</f>
        <v>0</v>
      </c>
      <c r="AA1220">
        <f>ForceReporter!R1220</f>
        <v>0</v>
      </c>
      <c r="AB1220">
        <f t="shared" si="81"/>
        <v>0</v>
      </c>
      <c r="AC1220">
        <f>ForceReporter!S1220</f>
        <v>0</v>
      </c>
      <c r="AD1220">
        <f>ForceReporter!T1220</f>
        <v>0</v>
      </c>
      <c r="AE1220">
        <f>ForceReporter!U1220</f>
        <v>0</v>
      </c>
      <c r="AF1220">
        <f>ForceReporter!V1220</f>
        <v>0</v>
      </c>
      <c r="AG1220">
        <f>ForceReporter!W1220</f>
        <v>0</v>
      </c>
      <c r="AH1220">
        <f>ForceReporter!X1220</f>
        <v>0</v>
      </c>
      <c r="AI1220">
        <f>ForceReporter!Y1220</f>
        <v>0</v>
      </c>
      <c r="AJ1220">
        <f>ForceReporter!Z1220</f>
        <v>0</v>
      </c>
      <c r="AK1220">
        <f>ForceReporter!AA1220</f>
        <v>0</v>
      </c>
      <c r="AL1220">
        <f>ForceReporter!AB1220</f>
        <v>0</v>
      </c>
      <c r="AM1220">
        <f>ForceReporter!AC1220</f>
        <v>0</v>
      </c>
      <c r="AN1220">
        <f>ForceReporter!AD1220</f>
        <v>0</v>
      </c>
      <c r="AO1220">
        <f>ForceReporter!AE1220</f>
        <v>0</v>
      </c>
      <c r="AP1220">
        <f>ForceReporter!AF1220</f>
        <v>0</v>
      </c>
      <c r="AQ1220">
        <f>ForceReporter!AG1220</f>
        <v>0</v>
      </c>
      <c r="AR1220">
        <f>ForceReporter!AH1220</f>
        <v>0</v>
      </c>
      <c r="AS1220">
        <f>ForceReporter!AI1220</f>
        <v>0</v>
      </c>
      <c r="AT1220">
        <f>ForceReporter!AJ1220</f>
        <v>0</v>
      </c>
      <c r="AU1220">
        <f>ForceReporter!AK1220</f>
        <v>0</v>
      </c>
      <c r="AV1220">
        <f>ForceReporter!AL1220</f>
        <v>0</v>
      </c>
      <c r="AW1220">
        <f>ForceReporter!AM1220</f>
        <v>0</v>
      </c>
      <c r="AX1220">
        <f>ForceReporter!AN1220</f>
        <v>0</v>
      </c>
      <c r="AY1220">
        <f>ForceReporter!AO1220</f>
        <v>0</v>
      </c>
      <c r="AZ1220">
        <f>ForceReporter!AP1220</f>
        <v>0</v>
      </c>
      <c r="BA1220">
        <f>ForceReporter!AQ1220</f>
        <v>0</v>
      </c>
      <c r="BB1220">
        <f>ForceReporter!AR1220</f>
        <v>0</v>
      </c>
      <c r="BC1220">
        <f>ForceReporter!AS1220</f>
        <v>0</v>
      </c>
      <c r="BD1220">
        <f>ForceReporter!AT1220</f>
        <v>0</v>
      </c>
      <c r="BE1220">
        <f>ForceReporter!AU1220</f>
        <v>0</v>
      </c>
      <c r="BF1220">
        <f>ForceReporter!AV1220</f>
        <v>0</v>
      </c>
      <c r="BG1220">
        <f>ForceReporter!AW1220</f>
        <v>0</v>
      </c>
      <c r="BH1220">
        <f>ForceReporter!AX1220</f>
        <v>0</v>
      </c>
      <c r="BI1220">
        <f>ForceReporter!AY1220</f>
        <v>0</v>
      </c>
      <c r="BJ1220">
        <f>ForceReporter!AZ1220</f>
        <v>0</v>
      </c>
      <c r="BK1220">
        <f>ForceReporter!BA1220</f>
        <v>0</v>
      </c>
      <c r="BL1220">
        <f>ForceReporter!BB1220</f>
        <v>0</v>
      </c>
      <c r="BM1220">
        <f>ForceReporter!BC1220</f>
        <v>0</v>
      </c>
      <c r="BN1220">
        <f>ForceReporter!BD1220</f>
        <v>0</v>
      </c>
      <c r="BO1220">
        <f>ForceReporter!BE1220</f>
        <v>0</v>
      </c>
    </row>
    <row r="1221" spans="1:67" x14ac:dyDescent="0.3">
      <c r="A1221">
        <f>ForceReporter!A1221</f>
        <v>0</v>
      </c>
      <c r="B1221">
        <f>ForceReporter!B1221</f>
        <v>0</v>
      </c>
      <c r="C1221">
        <f>ForceReporter!C1221</f>
        <v>0</v>
      </c>
      <c r="D1221">
        <f>BodyKinematics_pos!Z1225</f>
        <v>0</v>
      </c>
      <c r="E1221">
        <f t="shared" si="78"/>
        <v>-890.38260000000002</v>
      </c>
      <c r="F1221">
        <f>states_degrees!B1220</f>
        <v>0</v>
      </c>
      <c r="G1221">
        <f>states_degrees!D1220*1000</f>
        <v>0</v>
      </c>
      <c r="H1221">
        <f>ForceReporter!D1221</f>
        <v>0</v>
      </c>
      <c r="I1221">
        <f>ForceReporter!E1221</f>
        <v>0</v>
      </c>
      <c r="J1221">
        <f>ForceReporter!F1221</f>
        <v>0</v>
      </c>
      <c r="K1221">
        <f t="shared" si="80"/>
        <v>0</v>
      </c>
      <c r="L1221">
        <f>ForceReporter!G1221</f>
        <v>0</v>
      </c>
      <c r="M1221">
        <f>ForceReporter!H1221</f>
        <v>0</v>
      </c>
      <c r="N1221">
        <f>ForceReporter!I1221</f>
        <v>0</v>
      </c>
      <c r="O1221">
        <f>ForceReporter!J1221</f>
        <v>0</v>
      </c>
      <c r="P1221">
        <f>ForceReporter!K1221</f>
        <v>0</v>
      </c>
      <c r="Q1221">
        <f>ForceReporter!L1221</f>
        <v>0</v>
      </c>
      <c r="R1221">
        <f>ForceReporter!M1221</f>
        <v>0</v>
      </c>
      <c r="S1221">
        <f>ForceReporter!N1221</f>
        <v>0</v>
      </c>
      <c r="T1221">
        <f>ForceReporter!O1221</f>
        <v>0</v>
      </c>
      <c r="U1221">
        <f>BodyKinematics_pos!AF1225</f>
        <v>0</v>
      </c>
      <c r="V1221">
        <f t="shared" si="79"/>
        <v>-845.39</v>
      </c>
      <c r="W1221">
        <f>states_degrees!C1220</f>
        <v>0</v>
      </c>
      <c r="X1221">
        <f>states_degrees!E1220*1000</f>
        <v>0</v>
      </c>
      <c r="Y1221">
        <f>ForceReporter!P1221</f>
        <v>0</v>
      </c>
      <c r="Z1221">
        <f>ForceReporter!Q1221</f>
        <v>0</v>
      </c>
      <c r="AA1221">
        <f>ForceReporter!R1221</f>
        <v>0</v>
      </c>
      <c r="AB1221">
        <f t="shared" si="81"/>
        <v>0</v>
      </c>
      <c r="AC1221">
        <f>ForceReporter!S1221</f>
        <v>0</v>
      </c>
      <c r="AD1221">
        <f>ForceReporter!T1221</f>
        <v>0</v>
      </c>
      <c r="AE1221">
        <f>ForceReporter!U1221</f>
        <v>0</v>
      </c>
      <c r="AF1221">
        <f>ForceReporter!V1221</f>
        <v>0</v>
      </c>
      <c r="AG1221">
        <f>ForceReporter!W1221</f>
        <v>0</v>
      </c>
      <c r="AH1221">
        <f>ForceReporter!X1221</f>
        <v>0</v>
      </c>
      <c r="AI1221">
        <f>ForceReporter!Y1221</f>
        <v>0</v>
      </c>
      <c r="AJ1221">
        <f>ForceReporter!Z1221</f>
        <v>0</v>
      </c>
      <c r="AK1221">
        <f>ForceReporter!AA1221</f>
        <v>0</v>
      </c>
      <c r="AL1221">
        <f>ForceReporter!AB1221</f>
        <v>0</v>
      </c>
      <c r="AM1221">
        <f>ForceReporter!AC1221</f>
        <v>0</v>
      </c>
      <c r="AN1221">
        <f>ForceReporter!AD1221</f>
        <v>0</v>
      </c>
      <c r="AO1221">
        <f>ForceReporter!AE1221</f>
        <v>0</v>
      </c>
      <c r="AP1221">
        <f>ForceReporter!AF1221</f>
        <v>0</v>
      </c>
      <c r="AQ1221">
        <f>ForceReporter!AG1221</f>
        <v>0</v>
      </c>
      <c r="AR1221">
        <f>ForceReporter!AH1221</f>
        <v>0</v>
      </c>
      <c r="AS1221">
        <f>ForceReporter!AI1221</f>
        <v>0</v>
      </c>
      <c r="AT1221">
        <f>ForceReporter!AJ1221</f>
        <v>0</v>
      </c>
      <c r="AU1221">
        <f>ForceReporter!AK1221</f>
        <v>0</v>
      </c>
      <c r="AV1221">
        <f>ForceReporter!AL1221</f>
        <v>0</v>
      </c>
      <c r="AW1221">
        <f>ForceReporter!AM1221</f>
        <v>0</v>
      </c>
      <c r="AX1221">
        <f>ForceReporter!AN1221</f>
        <v>0</v>
      </c>
      <c r="AY1221">
        <f>ForceReporter!AO1221</f>
        <v>0</v>
      </c>
      <c r="AZ1221">
        <f>ForceReporter!AP1221</f>
        <v>0</v>
      </c>
      <c r="BA1221">
        <f>ForceReporter!AQ1221</f>
        <v>0</v>
      </c>
      <c r="BB1221">
        <f>ForceReporter!AR1221</f>
        <v>0</v>
      </c>
      <c r="BC1221">
        <f>ForceReporter!AS1221</f>
        <v>0</v>
      </c>
      <c r="BD1221">
        <f>ForceReporter!AT1221</f>
        <v>0</v>
      </c>
      <c r="BE1221">
        <f>ForceReporter!AU1221</f>
        <v>0</v>
      </c>
      <c r="BF1221">
        <f>ForceReporter!AV1221</f>
        <v>0</v>
      </c>
      <c r="BG1221">
        <f>ForceReporter!AW1221</f>
        <v>0</v>
      </c>
      <c r="BH1221">
        <f>ForceReporter!AX1221</f>
        <v>0</v>
      </c>
      <c r="BI1221">
        <f>ForceReporter!AY1221</f>
        <v>0</v>
      </c>
      <c r="BJ1221">
        <f>ForceReporter!AZ1221</f>
        <v>0</v>
      </c>
      <c r="BK1221">
        <f>ForceReporter!BA1221</f>
        <v>0</v>
      </c>
      <c r="BL1221">
        <f>ForceReporter!BB1221</f>
        <v>0</v>
      </c>
      <c r="BM1221">
        <f>ForceReporter!BC1221</f>
        <v>0</v>
      </c>
      <c r="BN1221">
        <f>ForceReporter!BD1221</f>
        <v>0</v>
      </c>
      <c r="BO1221">
        <f>ForceReporter!BE1221</f>
        <v>0</v>
      </c>
    </row>
    <row r="1222" spans="1:67" x14ac:dyDescent="0.3">
      <c r="A1222">
        <f>ForceReporter!A1222</f>
        <v>0</v>
      </c>
      <c r="B1222">
        <f>ForceReporter!B1222</f>
        <v>0</v>
      </c>
      <c r="C1222">
        <f>ForceReporter!C1222</f>
        <v>0</v>
      </c>
      <c r="D1222">
        <f>BodyKinematics_pos!Z1226</f>
        <v>0</v>
      </c>
      <c r="E1222">
        <f t="shared" si="78"/>
        <v>-890.38260000000002</v>
      </c>
      <c r="F1222">
        <f>states_degrees!B1221</f>
        <v>0</v>
      </c>
      <c r="G1222">
        <f>states_degrees!D1221*1000</f>
        <v>0</v>
      </c>
      <c r="H1222">
        <f>ForceReporter!D1222</f>
        <v>0</v>
      </c>
      <c r="I1222">
        <f>ForceReporter!E1222</f>
        <v>0</v>
      </c>
      <c r="J1222">
        <f>ForceReporter!F1222</f>
        <v>0</v>
      </c>
      <c r="K1222">
        <f t="shared" si="80"/>
        <v>0</v>
      </c>
      <c r="L1222">
        <f>ForceReporter!G1222</f>
        <v>0</v>
      </c>
      <c r="M1222">
        <f>ForceReporter!H1222</f>
        <v>0</v>
      </c>
      <c r="N1222">
        <f>ForceReporter!I1222</f>
        <v>0</v>
      </c>
      <c r="O1222">
        <f>ForceReporter!J1222</f>
        <v>0</v>
      </c>
      <c r="P1222">
        <f>ForceReporter!K1222</f>
        <v>0</v>
      </c>
      <c r="Q1222">
        <f>ForceReporter!L1222</f>
        <v>0</v>
      </c>
      <c r="R1222">
        <f>ForceReporter!M1222</f>
        <v>0</v>
      </c>
      <c r="S1222">
        <f>ForceReporter!N1222</f>
        <v>0</v>
      </c>
      <c r="T1222">
        <f>ForceReporter!O1222</f>
        <v>0</v>
      </c>
      <c r="U1222">
        <f>BodyKinematics_pos!AF1226</f>
        <v>0</v>
      </c>
      <c r="V1222">
        <f t="shared" si="79"/>
        <v>-845.39</v>
      </c>
      <c r="W1222">
        <f>states_degrees!C1221</f>
        <v>0</v>
      </c>
      <c r="X1222">
        <f>states_degrees!E1221*1000</f>
        <v>0</v>
      </c>
      <c r="Y1222">
        <f>ForceReporter!P1222</f>
        <v>0</v>
      </c>
      <c r="Z1222">
        <f>ForceReporter!Q1222</f>
        <v>0</v>
      </c>
      <c r="AA1222">
        <f>ForceReporter!R1222</f>
        <v>0</v>
      </c>
      <c r="AB1222">
        <f t="shared" si="81"/>
        <v>0</v>
      </c>
      <c r="AC1222">
        <f>ForceReporter!S1222</f>
        <v>0</v>
      </c>
      <c r="AD1222">
        <f>ForceReporter!T1222</f>
        <v>0</v>
      </c>
      <c r="AE1222">
        <f>ForceReporter!U1222</f>
        <v>0</v>
      </c>
      <c r="AF1222">
        <f>ForceReporter!V1222</f>
        <v>0</v>
      </c>
      <c r="AG1222">
        <f>ForceReporter!W1222</f>
        <v>0</v>
      </c>
      <c r="AH1222">
        <f>ForceReporter!X1222</f>
        <v>0</v>
      </c>
      <c r="AI1222">
        <f>ForceReporter!Y1222</f>
        <v>0</v>
      </c>
      <c r="AJ1222">
        <f>ForceReporter!Z1222</f>
        <v>0</v>
      </c>
      <c r="AK1222">
        <f>ForceReporter!AA1222</f>
        <v>0</v>
      </c>
      <c r="AL1222">
        <f>ForceReporter!AB1222</f>
        <v>0</v>
      </c>
      <c r="AM1222">
        <f>ForceReporter!AC1222</f>
        <v>0</v>
      </c>
      <c r="AN1222">
        <f>ForceReporter!AD1222</f>
        <v>0</v>
      </c>
      <c r="AO1222">
        <f>ForceReporter!AE1222</f>
        <v>0</v>
      </c>
      <c r="AP1222">
        <f>ForceReporter!AF1222</f>
        <v>0</v>
      </c>
      <c r="AQ1222">
        <f>ForceReporter!AG1222</f>
        <v>0</v>
      </c>
      <c r="AR1222">
        <f>ForceReporter!AH1222</f>
        <v>0</v>
      </c>
      <c r="AS1222">
        <f>ForceReporter!AI1222</f>
        <v>0</v>
      </c>
      <c r="AT1222">
        <f>ForceReporter!AJ1222</f>
        <v>0</v>
      </c>
      <c r="AU1222">
        <f>ForceReporter!AK1222</f>
        <v>0</v>
      </c>
      <c r="AV1222">
        <f>ForceReporter!AL1222</f>
        <v>0</v>
      </c>
      <c r="AW1222">
        <f>ForceReporter!AM1222</f>
        <v>0</v>
      </c>
      <c r="AX1222">
        <f>ForceReporter!AN1222</f>
        <v>0</v>
      </c>
      <c r="AY1222">
        <f>ForceReporter!AO1222</f>
        <v>0</v>
      </c>
      <c r="AZ1222">
        <f>ForceReporter!AP1222</f>
        <v>0</v>
      </c>
      <c r="BA1222">
        <f>ForceReporter!AQ1222</f>
        <v>0</v>
      </c>
      <c r="BB1222">
        <f>ForceReporter!AR1222</f>
        <v>0</v>
      </c>
      <c r="BC1222">
        <f>ForceReporter!AS1222</f>
        <v>0</v>
      </c>
      <c r="BD1222">
        <f>ForceReporter!AT1222</f>
        <v>0</v>
      </c>
      <c r="BE1222">
        <f>ForceReporter!AU1222</f>
        <v>0</v>
      </c>
      <c r="BF1222">
        <f>ForceReporter!AV1222</f>
        <v>0</v>
      </c>
      <c r="BG1222">
        <f>ForceReporter!AW1222</f>
        <v>0</v>
      </c>
      <c r="BH1222">
        <f>ForceReporter!AX1222</f>
        <v>0</v>
      </c>
      <c r="BI1222">
        <f>ForceReporter!AY1222</f>
        <v>0</v>
      </c>
      <c r="BJ1222">
        <f>ForceReporter!AZ1222</f>
        <v>0</v>
      </c>
      <c r="BK1222">
        <f>ForceReporter!BA1222</f>
        <v>0</v>
      </c>
      <c r="BL1222">
        <f>ForceReporter!BB1222</f>
        <v>0</v>
      </c>
      <c r="BM1222">
        <f>ForceReporter!BC1222</f>
        <v>0</v>
      </c>
      <c r="BN1222">
        <f>ForceReporter!BD1222</f>
        <v>0</v>
      </c>
      <c r="BO1222">
        <f>ForceReporter!BE1222</f>
        <v>0</v>
      </c>
    </row>
    <row r="1223" spans="1:67" x14ac:dyDescent="0.3">
      <c r="A1223">
        <f>ForceReporter!A1223</f>
        <v>0</v>
      </c>
      <c r="B1223">
        <f>ForceReporter!B1223</f>
        <v>0</v>
      </c>
      <c r="C1223">
        <f>ForceReporter!C1223</f>
        <v>0</v>
      </c>
      <c r="D1223">
        <f>BodyKinematics_pos!Z1227</f>
        <v>0</v>
      </c>
      <c r="E1223">
        <f t="shared" si="78"/>
        <v>-890.38260000000002</v>
      </c>
      <c r="F1223">
        <f>states_degrees!B1222</f>
        <v>0</v>
      </c>
      <c r="G1223">
        <f>states_degrees!D1222*1000</f>
        <v>0</v>
      </c>
      <c r="H1223">
        <f>ForceReporter!D1223</f>
        <v>0</v>
      </c>
      <c r="I1223">
        <f>ForceReporter!E1223</f>
        <v>0</v>
      </c>
      <c r="J1223">
        <f>ForceReporter!F1223</f>
        <v>0</v>
      </c>
      <c r="K1223">
        <f t="shared" si="80"/>
        <v>0</v>
      </c>
      <c r="L1223">
        <f>ForceReporter!G1223</f>
        <v>0</v>
      </c>
      <c r="M1223">
        <f>ForceReporter!H1223</f>
        <v>0</v>
      </c>
      <c r="N1223">
        <f>ForceReporter!I1223</f>
        <v>0</v>
      </c>
      <c r="O1223">
        <f>ForceReporter!J1223</f>
        <v>0</v>
      </c>
      <c r="P1223">
        <f>ForceReporter!K1223</f>
        <v>0</v>
      </c>
      <c r="Q1223">
        <f>ForceReporter!L1223</f>
        <v>0</v>
      </c>
      <c r="R1223">
        <f>ForceReporter!M1223</f>
        <v>0</v>
      </c>
      <c r="S1223">
        <f>ForceReporter!N1223</f>
        <v>0</v>
      </c>
      <c r="T1223">
        <f>ForceReporter!O1223</f>
        <v>0</v>
      </c>
      <c r="U1223">
        <f>BodyKinematics_pos!AF1227</f>
        <v>0</v>
      </c>
      <c r="V1223">
        <f t="shared" si="79"/>
        <v>-845.39</v>
      </c>
      <c r="W1223">
        <f>states_degrees!C1222</f>
        <v>0</v>
      </c>
      <c r="X1223">
        <f>states_degrees!E1222*1000</f>
        <v>0</v>
      </c>
      <c r="Y1223">
        <f>ForceReporter!P1223</f>
        <v>0</v>
      </c>
      <c r="Z1223">
        <f>ForceReporter!Q1223</f>
        <v>0</v>
      </c>
      <c r="AA1223">
        <f>ForceReporter!R1223</f>
        <v>0</v>
      </c>
      <c r="AB1223">
        <f t="shared" si="81"/>
        <v>0</v>
      </c>
      <c r="AC1223">
        <f>ForceReporter!S1223</f>
        <v>0</v>
      </c>
      <c r="AD1223">
        <f>ForceReporter!T1223</f>
        <v>0</v>
      </c>
      <c r="AE1223">
        <f>ForceReporter!U1223</f>
        <v>0</v>
      </c>
      <c r="AF1223">
        <f>ForceReporter!V1223</f>
        <v>0</v>
      </c>
      <c r="AG1223">
        <f>ForceReporter!W1223</f>
        <v>0</v>
      </c>
      <c r="AH1223">
        <f>ForceReporter!X1223</f>
        <v>0</v>
      </c>
      <c r="AI1223">
        <f>ForceReporter!Y1223</f>
        <v>0</v>
      </c>
      <c r="AJ1223">
        <f>ForceReporter!Z1223</f>
        <v>0</v>
      </c>
      <c r="AK1223">
        <f>ForceReporter!AA1223</f>
        <v>0</v>
      </c>
      <c r="AL1223">
        <f>ForceReporter!AB1223</f>
        <v>0</v>
      </c>
      <c r="AM1223">
        <f>ForceReporter!AC1223</f>
        <v>0</v>
      </c>
      <c r="AN1223">
        <f>ForceReporter!AD1223</f>
        <v>0</v>
      </c>
      <c r="AO1223">
        <f>ForceReporter!AE1223</f>
        <v>0</v>
      </c>
      <c r="AP1223">
        <f>ForceReporter!AF1223</f>
        <v>0</v>
      </c>
      <c r="AQ1223">
        <f>ForceReporter!AG1223</f>
        <v>0</v>
      </c>
      <c r="AR1223">
        <f>ForceReporter!AH1223</f>
        <v>0</v>
      </c>
      <c r="AS1223">
        <f>ForceReporter!AI1223</f>
        <v>0</v>
      </c>
      <c r="AT1223">
        <f>ForceReporter!AJ1223</f>
        <v>0</v>
      </c>
      <c r="AU1223">
        <f>ForceReporter!AK1223</f>
        <v>0</v>
      </c>
      <c r="AV1223">
        <f>ForceReporter!AL1223</f>
        <v>0</v>
      </c>
      <c r="AW1223">
        <f>ForceReporter!AM1223</f>
        <v>0</v>
      </c>
      <c r="AX1223">
        <f>ForceReporter!AN1223</f>
        <v>0</v>
      </c>
      <c r="AY1223">
        <f>ForceReporter!AO1223</f>
        <v>0</v>
      </c>
      <c r="AZ1223">
        <f>ForceReporter!AP1223</f>
        <v>0</v>
      </c>
      <c r="BA1223">
        <f>ForceReporter!AQ1223</f>
        <v>0</v>
      </c>
      <c r="BB1223">
        <f>ForceReporter!AR1223</f>
        <v>0</v>
      </c>
      <c r="BC1223">
        <f>ForceReporter!AS1223</f>
        <v>0</v>
      </c>
      <c r="BD1223">
        <f>ForceReporter!AT1223</f>
        <v>0</v>
      </c>
      <c r="BE1223">
        <f>ForceReporter!AU1223</f>
        <v>0</v>
      </c>
      <c r="BF1223">
        <f>ForceReporter!AV1223</f>
        <v>0</v>
      </c>
      <c r="BG1223">
        <f>ForceReporter!AW1223</f>
        <v>0</v>
      </c>
      <c r="BH1223">
        <f>ForceReporter!AX1223</f>
        <v>0</v>
      </c>
      <c r="BI1223">
        <f>ForceReporter!AY1223</f>
        <v>0</v>
      </c>
      <c r="BJ1223">
        <f>ForceReporter!AZ1223</f>
        <v>0</v>
      </c>
      <c r="BK1223">
        <f>ForceReporter!BA1223</f>
        <v>0</v>
      </c>
      <c r="BL1223">
        <f>ForceReporter!BB1223</f>
        <v>0</v>
      </c>
      <c r="BM1223">
        <f>ForceReporter!BC1223</f>
        <v>0</v>
      </c>
      <c r="BN1223">
        <f>ForceReporter!BD1223</f>
        <v>0</v>
      </c>
      <c r="BO1223">
        <f>ForceReporter!BE1223</f>
        <v>0</v>
      </c>
    </row>
    <row r="1224" spans="1:67" x14ac:dyDescent="0.3">
      <c r="A1224">
        <f>ForceReporter!A1224</f>
        <v>0</v>
      </c>
      <c r="B1224">
        <f>ForceReporter!B1224</f>
        <v>0</v>
      </c>
      <c r="C1224">
        <f>ForceReporter!C1224</f>
        <v>0</v>
      </c>
      <c r="D1224">
        <f>BodyKinematics_pos!Z1228</f>
        <v>0</v>
      </c>
      <c r="E1224">
        <f t="shared" si="78"/>
        <v>-890.38260000000002</v>
      </c>
      <c r="F1224">
        <f>states_degrees!B1223</f>
        <v>0</v>
      </c>
      <c r="G1224">
        <f>states_degrees!D1223*1000</f>
        <v>0</v>
      </c>
      <c r="H1224">
        <f>ForceReporter!D1224</f>
        <v>0</v>
      </c>
      <c r="I1224">
        <f>ForceReporter!E1224</f>
        <v>0</v>
      </c>
      <c r="J1224">
        <f>ForceReporter!F1224</f>
        <v>0</v>
      </c>
      <c r="K1224">
        <f t="shared" si="80"/>
        <v>0</v>
      </c>
      <c r="L1224">
        <f>ForceReporter!G1224</f>
        <v>0</v>
      </c>
      <c r="M1224">
        <f>ForceReporter!H1224</f>
        <v>0</v>
      </c>
      <c r="N1224">
        <f>ForceReporter!I1224</f>
        <v>0</v>
      </c>
      <c r="O1224">
        <f>ForceReporter!J1224</f>
        <v>0</v>
      </c>
      <c r="P1224">
        <f>ForceReporter!K1224</f>
        <v>0</v>
      </c>
      <c r="Q1224">
        <f>ForceReporter!L1224</f>
        <v>0</v>
      </c>
      <c r="R1224">
        <f>ForceReporter!M1224</f>
        <v>0</v>
      </c>
      <c r="S1224">
        <f>ForceReporter!N1224</f>
        <v>0</v>
      </c>
      <c r="T1224">
        <f>ForceReporter!O1224</f>
        <v>0</v>
      </c>
      <c r="U1224">
        <f>BodyKinematics_pos!AF1228</f>
        <v>0</v>
      </c>
      <c r="V1224">
        <f t="shared" si="79"/>
        <v>-845.39</v>
      </c>
      <c r="W1224">
        <f>states_degrees!C1223</f>
        <v>0</v>
      </c>
      <c r="X1224">
        <f>states_degrees!E1223*1000</f>
        <v>0</v>
      </c>
      <c r="Y1224">
        <f>ForceReporter!P1224</f>
        <v>0</v>
      </c>
      <c r="Z1224">
        <f>ForceReporter!Q1224</f>
        <v>0</v>
      </c>
      <c r="AA1224">
        <f>ForceReporter!R1224</f>
        <v>0</v>
      </c>
      <c r="AB1224">
        <f t="shared" si="81"/>
        <v>0</v>
      </c>
      <c r="AC1224">
        <f>ForceReporter!S1224</f>
        <v>0</v>
      </c>
      <c r="AD1224">
        <f>ForceReporter!T1224</f>
        <v>0</v>
      </c>
      <c r="AE1224">
        <f>ForceReporter!U1224</f>
        <v>0</v>
      </c>
      <c r="AF1224">
        <f>ForceReporter!V1224</f>
        <v>0</v>
      </c>
      <c r="AG1224">
        <f>ForceReporter!W1224</f>
        <v>0</v>
      </c>
      <c r="AH1224">
        <f>ForceReporter!X1224</f>
        <v>0</v>
      </c>
      <c r="AI1224">
        <f>ForceReporter!Y1224</f>
        <v>0</v>
      </c>
      <c r="AJ1224">
        <f>ForceReporter!Z1224</f>
        <v>0</v>
      </c>
      <c r="AK1224">
        <f>ForceReporter!AA1224</f>
        <v>0</v>
      </c>
      <c r="AL1224">
        <f>ForceReporter!AB1224</f>
        <v>0</v>
      </c>
      <c r="AM1224">
        <f>ForceReporter!AC1224</f>
        <v>0</v>
      </c>
      <c r="AN1224">
        <f>ForceReporter!AD1224</f>
        <v>0</v>
      </c>
      <c r="AO1224">
        <f>ForceReporter!AE1224</f>
        <v>0</v>
      </c>
      <c r="AP1224">
        <f>ForceReporter!AF1224</f>
        <v>0</v>
      </c>
      <c r="AQ1224">
        <f>ForceReporter!AG1224</f>
        <v>0</v>
      </c>
      <c r="AR1224">
        <f>ForceReporter!AH1224</f>
        <v>0</v>
      </c>
      <c r="AS1224">
        <f>ForceReporter!AI1224</f>
        <v>0</v>
      </c>
      <c r="AT1224">
        <f>ForceReporter!AJ1224</f>
        <v>0</v>
      </c>
      <c r="AU1224">
        <f>ForceReporter!AK1224</f>
        <v>0</v>
      </c>
      <c r="AV1224">
        <f>ForceReporter!AL1224</f>
        <v>0</v>
      </c>
      <c r="AW1224">
        <f>ForceReporter!AM1224</f>
        <v>0</v>
      </c>
      <c r="AX1224">
        <f>ForceReporter!AN1224</f>
        <v>0</v>
      </c>
      <c r="AY1224">
        <f>ForceReporter!AO1224</f>
        <v>0</v>
      </c>
      <c r="AZ1224">
        <f>ForceReporter!AP1224</f>
        <v>0</v>
      </c>
      <c r="BA1224">
        <f>ForceReporter!AQ1224</f>
        <v>0</v>
      </c>
      <c r="BB1224">
        <f>ForceReporter!AR1224</f>
        <v>0</v>
      </c>
      <c r="BC1224">
        <f>ForceReporter!AS1224</f>
        <v>0</v>
      </c>
      <c r="BD1224">
        <f>ForceReporter!AT1224</f>
        <v>0</v>
      </c>
      <c r="BE1224">
        <f>ForceReporter!AU1224</f>
        <v>0</v>
      </c>
      <c r="BF1224">
        <f>ForceReporter!AV1224</f>
        <v>0</v>
      </c>
      <c r="BG1224">
        <f>ForceReporter!AW1224</f>
        <v>0</v>
      </c>
      <c r="BH1224">
        <f>ForceReporter!AX1224</f>
        <v>0</v>
      </c>
      <c r="BI1224">
        <f>ForceReporter!AY1224</f>
        <v>0</v>
      </c>
      <c r="BJ1224">
        <f>ForceReporter!AZ1224</f>
        <v>0</v>
      </c>
      <c r="BK1224">
        <f>ForceReporter!BA1224</f>
        <v>0</v>
      </c>
      <c r="BL1224">
        <f>ForceReporter!BB1224</f>
        <v>0</v>
      </c>
      <c r="BM1224">
        <f>ForceReporter!BC1224</f>
        <v>0</v>
      </c>
      <c r="BN1224">
        <f>ForceReporter!BD1224</f>
        <v>0</v>
      </c>
      <c r="BO1224">
        <f>ForceReporter!BE1224</f>
        <v>0</v>
      </c>
    </row>
    <row r="1225" spans="1:67" x14ac:dyDescent="0.3">
      <c r="A1225">
        <f>ForceReporter!A1225</f>
        <v>0</v>
      </c>
      <c r="B1225">
        <f>ForceReporter!B1225</f>
        <v>0</v>
      </c>
      <c r="C1225">
        <f>ForceReporter!C1225</f>
        <v>0</v>
      </c>
      <c r="D1225">
        <f>BodyKinematics_pos!Z1229</f>
        <v>0</v>
      </c>
      <c r="E1225">
        <f t="shared" si="78"/>
        <v>-890.38260000000002</v>
      </c>
      <c r="F1225">
        <f>states_degrees!B1224</f>
        <v>0</v>
      </c>
      <c r="G1225">
        <f>states_degrees!D1224*1000</f>
        <v>0</v>
      </c>
      <c r="H1225">
        <f>ForceReporter!D1225</f>
        <v>0</v>
      </c>
      <c r="I1225">
        <f>ForceReporter!E1225</f>
        <v>0</v>
      </c>
      <c r="J1225">
        <f>ForceReporter!F1225</f>
        <v>0</v>
      </c>
      <c r="K1225">
        <f t="shared" si="80"/>
        <v>0</v>
      </c>
      <c r="L1225">
        <f>ForceReporter!G1225</f>
        <v>0</v>
      </c>
      <c r="M1225">
        <f>ForceReporter!H1225</f>
        <v>0</v>
      </c>
      <c r="N1225">
        <f>ForceReporter!I1225</f>
        <v>0</v>
      </c>
      <c r="O1225">
        <f>ForceReporter!J1225</f>
        <v>0</v>
      </c>
      <c r="P1225">
        <f>ForceReporter!K1225</f>
        <v>0</v>
      </c>
      <c r="Q1225">
        <f>ForceReporter!L1225</f>
        <v>0</v>
      </c>
      <c r="R1225">
        <f>ForceReporter!M1225</f>
        <v>0</v>
      </c>
      <c r="S1225">
        <f>ForceReporter!N1225</f>
        <v>0</v>
      </c>
      <c r="T1225">
        <f>ForceReporter!O1225</f>
        <v>0</v>
      </c>
      <c r="U1225">
        <f>BodyKinematics_pos!AF1229</f>
        <v>0</v>
      </c>
      <c r="V1225">
        <f t="shared" si="79"/>
        <v>-845.39</v>
      </c>
      <c r="W1225">
        <f>states_degrees!C1224</f>
        <v>0</v>
      </c>
      <c r="X1225">
        <f>states_degrees!E1224*1000</f>
        <v>0</v>
      </c>
      <c r="Y1225">
        <f>ForceReporter!P1225</f>
        <v>0</v>
      </c>
      <c r="Z1225">
        <f>ForceReporter!Q1225</f>
        <v>0</v>
      </c>
      <c r="AA1225">
        <f>ForceReporter!R1225</f>
        <v>0</v>
      </c>
      <c r="AB1225">
        <f t="shared" si="81"/>
        <v>0</v>
      </c>
      <c r="AC1225">
        <f>ForceReporter!S1225</f>
        <v>0</v>
      </c>
      <c r="AD1225">
        <f>ForceReporter!T1225</f>
        <v>0</v>
      </c>
      <c r="AE1225">
        <f>ForceReporter!U1225</f>
        <v>0</v>
      </c>
      <c r="AF1225">
        <f>ForceReporter!V1225</f>
        <v>0</v>
      </c>
      <c r="AG1225">
        <f>ForceReporter!W1225</f>
        <v>0</v>
      </c>
      <c r="AH1225">
        <f>ForceReporter!X1225</f>
        <v>0</v>
      </c>
      <c r="AI1225">
        <f>ForceReporter!Y1225</f>
        <v>0</v>
      </c>
      <c r="AJ1225">
        <f>ForceReporter!Z1225</f>
        <v>0</v>
      </c>
      <c r="AK1225">
        <f>ForceReporter!AA1225</f>
        <v>0</v>
      </c>
      <c r="AL1225">
        <f>ForceReporter!AB1225</f>
        <v>0</v>
      </c>
      <c r="AM1225">
        <f>ForceReporter!AC1225</f>
        <v>0</v>
      </c>
      <c r="AN1225">
        <f>ForceReporter!AD1225</f>
        <v>0</v>
      </c>
      <c r="AO1225">
        <f>ForceReporter!AE1225</f>
        <v>0</v>
      </c>
      <c r="AP1225">
        <f>ForceReporter!AF1225</f>
        <v>0</v>
      </c>
      <c r="AQ1225">
        <f>ForceReporter!AG1225</f>
        <v>0</v>
      </c>
      <c r="AR1225">
        <f>ForceReporter!AH1225</f>
        <v>0</v>
      </c>
      <c r="AS1225">
        <f>ForceReporter!AI1225</f>
        <v>0</v>
      </c>
      <c r="AT1225">
        <f>ForceReporter!AJ1225</f>
        <v>0</v>
      </c>
      <c r="AU1225">
        <f>ForceReporter!AK1225</f>
        <v>0</v>
      </c>
      <c r="AV1225">
        <f>ForceReporter!AL1225</f>
        <v>0</v>
      </c>
      <c r="AW1225">
        <f>ForceReporter!AM1225</f>
        <v>0</v>
      </c>
      <c r="AX1225">
        <f>ForceReporter!AN1225</f>
        <v>0</v>
      </c>
      <c r="AY1225">
        <f>ForceReporter!AO1225</f>
        <v>0</v>
      </c>
      <c r="AZ1225">
        <f>ForceReporter!AP1225</f>
        <v>0</v>
      </c>
      <c r="BA1225">
        <f>ForceReporter!AQ1225</f>
        <v>0</v>
      </c>
      <c r="BB1225">
        <f>ForceReporter!AR1225</f>
        <v>0</v>
      </c>
      <c r="BC1225">
        <f>ForceReporter!AS1225</f>
        <v>0</v>
      </c>
      <c r="BD1225">
        <f>ForceReporter!AT1225</f>
        <v>0</v>
      </c>
      <c r="BE1225">
        <f>ForceReporter!AU1225</f>
        <v>0</v>
      </c>
      <c r="BF1225">
        <f>ForceReporter!AV1225</f>
        <v>0</v>
      </c>
      <c r="BG1225">
        <f>ForceReporter!AW1225</f>
        <v>0</v>
      </c>
      <c r="BH1225">
        <f>ForceReporter!AX1225</f>
        <v>0</v>
      </c>
      <c r="BI1225">
        <f>ForceReporter!AY1225</f>
        <v>0</v>
      </c>
      <c r="BJ1225">
        <f>ForceReporter!AZ1225</f>
        <v>0</v>
      </c>
      <c r="BK1225">
        <f>ForceReporter!BA1225</f>
        <v>0</v>
      </c>
      <c r="BL1225">
        <f>ForceReporter!BB1225</f>
        <v>0</v>
      </c>
      <c r="BM1225">
        <f>ForceReporter!BC1225</f>
        <v>0</v>
      </c>
      <c r="BN1225">
        <f>ForceReporter!BD1225</f>
        <v>0</v>
      </c>
      <c r="BO1225">
        <f>ForceReporter!BE1225</f>
        <v>0</v>
      </c>
    </row>
    <row r="1226" spans="1:67" x14ac:dyDescent="0.3">
      <c r="A1226">
        <f>ForceReporter!A1226</f>
        <v>0</v>
      </c>
      <c r="B1226">
        <f>ForceReporter!B1226</f>
        <v>0</v>
      </c>
      <c r="C1226">
        <f>ForceReporter!C1226</f>
        <v>0</v>
      </c>
      <c r="D1226">
        <f>BodyKinematics_pos!Z1230</f>
        <v>0</v>
      </c>
      <c r="E1226">
        <f t="shared" si="78"/>
        <v>-890.38260000000002</v>
      </c>
      <c r="F1226">
        <f>states_degrees!B1225</f>
        <v>0</v>
      </c>
      <c r="G1226">
        <f>states_degrees!D1225*1000</f>
        <v>0</v>
      </c>
      <c r="H1226">
        <f>ForceReporter!D1226</f>
        <v>0</v>
      </c>
      <c r="I1226">
        <f>ForceReporter!E1226</f>
        <v>0</v>
      </c>
      <c r="J1226">
        <f>ForceReporter!F1226</f>
        <v>0</v>
      </c>
      <c r="K1226">
        <f t="shared" si="80"/>
        <v>0</v>
      </c>
      <c r="L1226">
        <f>ForceReporter!G1226</f>
        <v>0</v>
      </c>
      <c r="M1226">
        <f>ForceReporter!H1226</f>
        <v>0</v>
      </c>
      <c r="N1226">
        <f>ForceReporter!I1226</f>
        <v>0</v>
      </c>
      <c r="O1226">
        <f>ForceReporter!J1226</f>
        <v>0</v>
      </c>
      <c r="P1226">
        <f>ForceReporter!K1226</f>
        <v>0</v>
      </c>
      <c r="Q1226">
        <f>ForceReporter!L1226</f>
        <v>0</v>
      </c>
      <c r="R1226">
        <f>ForceReporter!M1226</f>
        <v>0</v>
      </c>
      <c r="S1226">
        <f>ForceReporter!N1226</f>
        <v>0</v>
      </c>
      <c r="T1226">
        <f>ForceReporter!O1226</f>
        <v>0</v>
      </c>
      <c r="U1226">
        <f>BodyKinematics_pos!AF1230</f>
        <v>0</v>
      </c>
      <c r="V1226">
        <f t="shared" si="79"/>
        <v>-845.39</v>
      </c>
      <c r="W1226">
        <f>states_degrees!C1225</f>
        <v>0</v>
      </c>
      <c r="X1226">
        <f>states_degrees!E1225*1000</f>
        <v>0</v>
      </c>
      <c r="Y1226">
        <f>ForceReporter!P1226</f>
        <v>0</v>
      </c>
      <c r="Z1226">
        <f>ForceReporter!Q1226</f>
        <v>0</v>
      </c>
      <c r="AA1226">
        <f>ForceReporter!R1226</f>
        <v>0</v>
      </c>
      <c r="AB1226">
        <f t="shared" si="81"/>
        <v>0</v>
      </c>
      <c r="AC1226">
        <f>ForceReporter!S1226</f>
        <v>0</v>
      </c>
      <c r="AD1226">
        <f>ForceReporter!T1226</f>
        <v>0</v>
      </c>
      <c r="AE1226">
        <f>ForceReporter!U1226</f>
        <v>0</v>
      </c>
      <c r="AF1226">
        <f>ForceReporter!V1226</f>
        <v>0</v>
      </c>
      <c r="AG1226">
        <f>ForceReporter!W1226</f>
        <v>0</v>
      </c>
      <c r="AH1226">
        <f>ForceReporter!X1226</f>
        <v>0</v>
      </c>
      <c r="AI1226">
        <f>ForceReporter!Y1226</f>
        <v>0</v>
      </c>
      <c r="AJ1226">
        <f>ForceReporter!Z1226</f>
        <v>0</v>
      </c>
      <c r="AK1226">
        <f>ForceReporter!AA1226</f>
        <v>0</v>
      </c>
      <c r="AL1226">
        <f>ForceReporter!AB1226</f>
        <v>0</v>
      </c>
      <c r="AM1226">
        <f>ForceReporter!AC1226</f>
        <v>0</v>
      </c>
      <c r="AN1226">
        <f>ForceReporter!AD1226</f>
        <v>0</v>
      </c>
      <c r="AO1226">
        <f>ForceReporter!AE1226</f>
        <v>0</v>
      </c>
      <c r="AP1226">
        <f>ForceReporter!AF1226</f>
        <v>0</v>
      </c>
      <c r="AQ1226">
        <f>ForceReporter!AG1226</f>
        <v>0</v>
      </c>
      <c r="AR1226">
        <f>ForceReporter!AH1226</f>
        <v>0</v>
      </c>
      <c r="AS1226">
        <f>ForceReporter!AI1226</f>
        <v>0</v>
      </c>
      <c r="AT1226">
        <f>ForceReporter!AJ1226</f>
        <v>0</v>
      </c>
      <c r="AU1226">
        <f>ForceReporter!AK1226</f>
        <v>0</v>
      </c>
      <c r="AV1226">
        <f>ForceReporter!AL1226</f>
        <v>0</v>
      </c>
      <c r="AW1226">
        <f>ForceReporter!AM1226</f>
        <v>0</v>
      </c>
      <c r="AX1226">
        <f>ForceReporter!AN1226</f>
        <v>0</v>
      </c>
      <c r="AY1226">
        <f>ForceReporter!AO1226</f>
        <v>0</v>
      </c>
      <c r="AZ1226">
        <f>ForceReporter!AP1226</f>
        <v>0</v>
      </c>
      <c r="BA1226">
        <f>ForceReporter!AQ1226</f>
        <v>0</v>
      </c>
      <c r="BB1226">
        <f>ForceReporter!AR1226</f>
        <v>0</v>
      </c>
      <c r="BC1226">
        <f>ForceReporter!AS1226</f>
        <v>0</v>
      </c>
      <c r="BD1226">
        <f>ForceReporter!AT1226</f>
        <v>0</v>
      </c>
      <c r="BE1226">
        <f>ForceReporter!AU1226</f>
        <v>0</v>
      </c>
      <c r="BF1226">
        <f>ForceReporter!AV1226</f>
        <v>0</v>
      </c>
      <c r="BG1226">
        <f>ForceReporter!AW1226</f>
        <v>0</v>
      </c>
      <c r="BH1226">
        <f>ForceReporter!AX1226</f>
        <v>0</v>
      </c>
      <c r="BI1226">
        <f>ForceReporter!AY1226</f>
        <v>0</v>
      </c>
      <c r="BJ1226">
        <f>ForceReporter!AZ1226</f>
        <v>0</v>
      </c>
      <c r="BK1226">
        <f>ForceReporter!BA1226</f>
        <v>0</v>
      </c>
      <c r="BL1226">
        <f>ForceReporter!BB1226</f>
        <v>0</v>
      </c>
      <c r="BM1226">
        <f>ForceReporter!BC1226</f>
        <v>0</v>
      </c>
      <c r="BN1226">
        <f>ForceReporter!BD1226</f>
        <v>0</v>
      </c>
      <c r="BO1226">
        <f>ForceReporter!BE1226</f>
        <v>0</v>
      </c>
    </row>
    <row r="1227" spans="1:67" x14ac:dyDescent="0.3">
      <c r="A1227">
        <f>ForceReporter!A1227</f>
        <v>0</v>
      </c>
      <c r="B1227">
        <f>ForceReporter!B1227</f>
        <v>0</v>
      </c>
      <c r="C1227">
        <f>ForceReporter!C1227</f>
        <v>0</v>
      </c>
      <c r="D1227">
        <f>BodyKinematics_pos!Z1231</f>
        <v>0</v>
      </c>
      <c r="E1227">
        <f t="shared" si="78"/>
        <v>-890.38260000000002</v>
      </c>
      <c r="F1227">
        <f>states_degrees!B1226</f>
        <v>0</v>
      </c>
      <c r="G1227">
        <f>states_degrees!D1226*1000</f>
        <v>0</v>
      </c>
      <c r="H1227">
        <f>ForceReporter!D1227</f>
        <v>0</v>
      </c>
      <c r="I1227">
        <f>ForceReporter!E1227</f>
        <v>0</v>
      </c>
      <c r="J1227">
        <f>ForceReporter!F1227</f>
        <v>0</v>
      </c>
      <c r="K1227">
        <f t="shared" si="80"/>
        <v>0</v>
      </c>
      <c r="L1227">
        <f>ForceReporter!G1227</f>
        <v>0</v>
      </c>
      <c r="M1227">
        <f>ForceReporter!H1227</f>
        <v>0</v>
      </c>
      <c r="N1227">
        <f>ForceReporter!I1227</f>
        <v>0</v>
      </c>
      <c r="O1227">
        <f>ForceReporter!J1227</f>
        <v>0</v>
      </c>
      <c r="P1227">
        <f>ForceReporter!K1227</f>
        <v>0</v>
      </c>
      <c r="Q1227">
        <f>ForceReporter!L1227</f>
        <v>0</v>
      </c>
      <c r="R1227">
        <f>ForceReporter!M1227</f>
        <v>0</v>
      </c>
      <c r="S1227">
        <f>ForceReporter!N1227</f>
        <v>0</v>
      </c>
      <c r="T1227">
        <f>ForceReporter!O1227</f>
        <v>0</v>
      </c>
      <c r="U1227">
        <f>BodyKinematics_pos!AF1231</f>
        <v>0</v>
      </c>
      <c r="V1227">
        <f t="shared" si="79"/>
        <v>-845.39</v>
      </c>
      <c r="W1227">
        <f>states_degrees!C1226</f>
        <v>0</v>
      </c>
      <c r="X1227">
        <f>states_degrees!E1226*1000</f>
        <v>0</v>
      </c>
      <c r="Y1227">
        <f>ForceReporter!P1227</f>
        <v>0</v>
      </c>
      <c r="Z1227">
        <f>ForceReporter!Q1227</f>
        <v>0</v>
      </c>
      <c r="AA1227">
        <f>ForceReporter!R1227</f>
        <v>0</v>
      </c>
      <c r="AB1227">
        <f t="shared" si="81"/>
        <v>0</v>
      </c>
      <c r="AC1227">
        <f>ForceReporter!S1227</f>
        <v>0</v>
      </c>
      <c r="AD1227">
        <f>ForceReporter!T1227</f>
        <v>0</v>
      </c>
      <c r="AE1227">
        <f>ForceReporter!U1227</f>
        <v>0</v>
      </c>
      <c r="AF1227">
        <f>ForceReporter!V1227</f>
        <v>0</v>
      </c>
      <c r="AG1227">
        <f>ForceReporter!W1227</f>
        <v>0</v>
      </c>
      <c r="AH1227">
        <f>ForceReporter!X1227</f>
        <v>0</v>
      </c>
      <c r="AI1227">
        <f>ForceReporter!Y1227</f>
        <v>0</v>
      </c>
      <c r="AJ1227">
        <f>ForceReporter!Z1227</f>
        <v>0</v>
      </c>
      <c r="AK1227">
        <f>ForceReporter!AA1227</f>
        <v>0</v>
      </c>
      <c r="AL1227">
        <f>ForceReporter!AB1227</f>
        <v>0</v>
      </c>
      <c r="AM1227">
        <f>ForceReporter!AC1227</f>
        <v>0</v>
      </c>
      <c r="AN1227">
        <f>ForceReporter!AD1227</f>
        <v>0</v>
      </c>
      <c r="AO1227">
        <f>ForceReporter!AE1227</f>
        <v>0</v>
      </c>
      <c r="AP1227">
        <f>ForceReporter!AF1227</f>
        <v>0</v>
      </c>
      <c r="AQ1227">
        <f>ForceReporter!AG1227</f>
        <v>0</v>
      </c>
      <c r="AR1227">
        <f>ForceReporter!AH1227</f>
        <v>0</v>
      </c>
      <c r="AS1227">
        <f>ForceReporter!AI1227</f>
        <v>0</v>
      </c>
      <c r="AT1227">
        <f>ForceReporter!AJ1227</f>
        <v>0</v>
      </c>
      <c r="AU1227">
        <f>ForceReporter!AK1227</f>
        <v>0</v>
      </c>
      <c r="AV1227">
        <f>ForceReporter!AL1227</f>
        <v>0</v>
      </c>
      <c r="AW1227">
        <f>ForceReporter!AM1227</f>
        <v>0</v>
      </c>
      <c r="AX1227">
        <f>ForceReporter!AN1227</f>
        <v>0</v>
      </c>
      <c r="AY1227">
        <f>ForceReporter!AO1227</f>
        <v>0</v>
      </c>
      <c r="AZ1227">
        <f>ForceReporter!AP1227</f>
        <v>0</v>
      </c>
      <c r="BA1227">
        <f>ForceReporter!AQ1227</f>
        <v>0</v>
      </c>
      <c r="BB1227">
        <f>ForceReporter!AR1227</f>
        <v>0</v>
      </c>
      <c r="BC1227">
        <f>ForceReporter!AS1227</f>
        <v>0</v>
      </c>
      <c r="BD1227">
        <f>ForceReporter!AT1227</f>
        <v>0</v>
      </c>
      <c r="BE1227">
        <f>ForceReporter!AU1227</f>
        <v>0</v>
      </c>
      <c r="BF1227">
        <f>ForceReporter!AV1227</f>
        <v>0</v>
      </c>
      <c r="BG1227">
        <f>ForceReporter!AW1227</f>
        <v>0</v>
      </c>
      <c r="BH1227">
        <f>ForceReporter!AX1227</f>
        <v>0</v>
      </c>
      <c r="BI1227">
        <f>ForceReporter!AY1227</f>
        <v>0</v>
      </c>
      <c r="BJ1227">
        <f>ForceReporter!AZ1227</f>
        <v>0</v>
      </c>
      <c r="BK1227">
        <f>ForceReporter!BA1227</f>
        <v>0</v>
      </c>
      <c r="BL1227">
        <f>ForceReporter!BB1227</f>
        <v>0</v>
      </c>
      <c r="BM1227">
        <f>ForceReporter!BC1227</f>
        <v>0</v>
      </c>
      <c r="BN1227">
        <f>ForceReporter!BD1227</f>
        <v>0</v>
      </c>
      <c r="BO1227">
        <f>ForceReporter!BE1227</f>
        <v>0</v>
      </c>
    </row>
    <row r="1228" spans="1:67" x14ac:dyDescent="0.3">
      <c r="A1228">
        <f>ForceReporter!A1228</f>
        <v>0</v>
      </c>
      <c r="B1228">
        <f>ForceReporter!B1228</f>
        <v>0</v>
      </c>
      <c r="C1228">
        <f>ForceReporter!C1228</f>
        <v>0</v>
      </c>
      <c r="D1228">
        <f>BodyKinematics_pos!Z1232</f>
        <v>0</v>
      </c>
      <c r="E1228">
        <f t="shared" si="78"/>
        <v>-890.38260000000002</v>
      </c>
      <c r="F1228">
        <f>states_degrees!B1227</f>
        <v>0</v>
      </c>
      <c r="G1228">
        <f>states_degrees!D1227*1000</f>
        <v>0</v>
      </c>
      <c r="H1228">
        <f>ForceReporter!D1228</f>
        <v>0</v>
      </c>
      <c r="I1228">
        <f>ForceReporter!E1228</f>
        <v>0</v>
      </c>
      <c r="J1228">
        <f>ForceReporter!F1228</f>
        <v>0</v>
      </c>
      <c r="K1228">
        <f t="shared" si="80"/>
        <v>0</v>
      </c>
      <c r="L1228">
        <f>ForceReporter!G1228</f>
        <v>0</v>
      </c>
      <c r="M1228">
        <f>ForceReporter!H1228</f>
        <v>0</v>
      </c>
      <c r="N1228">
        <f>ForceReporter!I1228</f>
        <v>0</v>
      </c>
      <c r="O1228">
        <f>ForceReporter!J1228</f>
        <v>0</v>
      </c>
      <c r="P1228">
        <f>ForceReporter!K1228</f>
        <v>0</v>
      </c>
      <c r="Q1228">
        <f>ForceReporter!L1228</f>
        <v>0</v>
      </c>
      <c r="R1228">
        <f>ForceReporter!M1228</f>
        <v>0</v>
      </c>
      <c r="S1228">
        <f>ForceReporter!N1228</f>
        <v>0</v>
      </c>
      <c r="T1228">
        <f>ForceReporter!O1228</f>
        <v>0</v>
      </c>
      <c r="U1228">
        <f>BodyKinematics_pos!AF1232</f>
        <v>0</v>
      </c>
      <c r="V1228">
        <f t="shared" si="79"/>
        <v>-845.39</v>
      </c>
      <c r="W1228">
        <f>states_degrees!C1227</f>
        <v>0</v>
      </c>
      <c r="X1228">
        <f>states_degrees!E1227*1000</f>
        <v>0</v>
      </c>
      <c r="Y1228">
        <f>ForceReporter!P1228</f>
        <v>0</v>
      </c>
      <c r="Z1228">
        <f>ForceReporter!Q1228</f>
        <v>0</v>
      </c>
      <c r="AA1228">
        <f>ForceReporter!R1228</f>
        <v>0</v>
      </c>
      <c r="AB1228">
        <f t="shared" si="81"/>
        <v>0</v>
      </c>
      <c r="AC1228">
        <f>ForceReporter!S1228</f>
        <v>0</v>
      </c>
      <c r="AD1228">
        <f>ForceReporter!T1228</f>
        <v>0</v>
      </c>
      <c r="AE1228">
        <f>ForceReporter!U1228</f>
        <v>0</v>
      </c>
      <c r="AF1228">
        <f>ForceReporter!V1228</f>
        <v>0</v>
      </c>
      <c r="AG1228">
        <f>ForceReporter!W1228</f>
        <v>0</v>
      </c>
      <c r="AH1228">
        <f>ForceReporter!X1228</f>
        <v>0</v>
      </c>
      <c r="AI1228">
        <f>ForceReporter!Y1228</f>
        <v>0</v>
      </c>
      <c r="AJ1228">
        <f>ForceReporter!Z1228</f>
        <v>0</v>
      </c>
      <c r="AK1228">
        <f>ForceReporter!AA1228</f>
        <v>0</v>
      </c>
      <c r="AL1228">
        <f>ForceReporter!AB1228</f>
        <v>0</v>
      </c>
      <c r="AM1228">
        <f>ForceReporter!AC1228</f>
        <v>0</v>
      </c>
      <c r="AN1228">
        <f>ForceReporter!AD1228</f>
        <v>0</v>
      </c>
      <c r="AO1228">
        <f>ForceReporter!AE1228</f>
        <v>0</v>
      </c>
      <c r="AP1228">
        <f>ForceReporter!AF1228</f>
        <v>0</v>
      </c>
      <c r="AQ1228">
        <f>ForceReporter!AG1228</f>
        <v>0</v>
      </c>
      <c r="AR1228">
        <f>ForceReporter!AH1228</f>
        <v>0</v>
      </c>
      <c r="AS1228">
        <f>ForceReporter!AI1228</f>
        <v>0</v>
      </c>
      <c r="AT1228">
        <f>ForceReporter!AJ1228</f>
        <v>0</v>
      </c>
      <c r="AU1228">
        <f>ForceReporter!AK1228</f>
        <v>0</v>
      </c>
      <c r="AV1228">
        <f>ForceReporter!AL1228</f>
        <v>0</v>
      </c>
      <c r="AW1228">
        <f>ForceReporter!AM1228</f>
        <v>0</v>
      </c>
      <c r="AX1228">
        <f>ForceReporter!AN1228</f>
        <v>0</v>
      </c>
      <c r="AY1228">
        <f>ForceReporter!AO1228</f>
        <v>0</v>
      </c>
      <c r="AZ1228">
        <f>ForceReporter!AP1228</f>
        <v>0</v>
      </c>
      <c r="BA1228">
        <f>ForceReporter!AQ1228</f>
        <v>0</v>
      </c>
      <c r="BB1228">
        <f>ForceReporter!AR1228</f>
        <v>0</v>
      </c>
      <c r="BC1228">
        <f>ForceReporter!AS1228</f>
        <v>0</v>
      </c>
      <c r="BD1228">
        <f>ForceReporter!AT1228</f>
        <v>0</v>
      </c>
      <c r="BE1228">
        <f>ForceReporter!AU1228</f>
        <v>0</v>
      </c>
      <c r="BF1228">
        <f>ForceReporter!AV1228</f>
        <v>0</v>
      </c>
      <c r="BG1228">
        <f>ForceReporter!AW1228</f>
        <v>0</v>
      </c>
      <c r="BH1228">
        <f>ForceReporter!AX1228</f>
        <v>0</v>
      </c>
      <c r="BI1228">
        <f>ForceReporter!AY1228</f>
        <v>0</v>
      </c>
      <c r="BJ1228">
        <f>ForceReporter!AZ1228</f>
        <v>0</v>
      </c>
      <c r="BK1228">
        <f>ForceReporter!BA1228</f>
        <v>0</v>
      </c>
      <c r="BL1228">
        <f>ForceReporter!BB1228</f>
        <v>0</v>
      </c>
      <c r="BM1228">
        <f>ForceReporter!BC1228</f>
        <v>0</v>
      </c>
      <c r="BN1228">
        <f>ForceReporter!BD1228</f>
        <v>0</v>
      </c>
      <c r="BO1228">
        <f>ForceReporter!BE1228</f>
        <v>0</v>
      </c>
    </row>
    <row r="1229" spans="1:67" x14ac:dyDescent="0.3">
      <c r="A1229">
        <f>ForceReporter!A1229</f>
        <v>0</v>
      </c>
      <c r="B1229">
        <f>ForceReporter!B1229</f>
        <v>0</v>
      </c>
      <c r="C1229">
        <f>ForceReporter!C1229</f>
        <v>0</v>
      </c>
      <c r="D1229">
        <f>BodyKinematics_pos!Z1233</f>
        <v>0</v>
      </c>
      <c r="E1229">
        <f t="shared" si="78"/>
        <v>-890.38260000000002</v>
      </c>
      <c r="F1229">
        <f>states_degrees!B1228</f>
        <v>0</v>
      </c>
      <c r="G1229">
        <f>states_degrees!D1228*1000</f>
        <v>0</v>
      </c>
      <c r="H1229">
        <f>ForceReporter!D1229</f>
        <v>0</v>
      </c>
      <c r="I1229">
        <f>ForceReporter!E1229</f>
        <v>0</v>
      </c>
      <c r="J1229">
        <f>ForceReporter!F1229</f>
        <v>0</v>
      </c>
      <c r="K1229">
        <f t="shared" si="80"/>
        <v>0</v>
      </c>
      <c r="L1229">
        <f>ForceReporter!G1229</f>
        <v>0</v>
      </c>
      <c r="M1229">
        <f>ForceReporter!H1229</f>
        <v>0</v>
      </c>
      <c r="N1229">
        <f>ForceReporter!I1229</f>
        <v>0</v>
      </c>
      <c r="O1229">
        <f>ForceReporter!J1229</f>
        <v>0</v>
      </c>
      <c r="P1229">
        <f>ForceReporter!K1229</f>
        <v>0</v>
      </c>
      <c r="Q1229">
        <f>ForceReporter!L1229</f>
        <v>0</v>
      </c>
      <c r="R1229">
        <f>ForceReporter!M1229</f>
        <v>0</v>
      </c>
      <c r="S1229">
        <f>ForceReporter!N1229</f>
        <v>0</v>
      </c>
      <c r="T1229">
        <f>ForceReporter!O1229</f>
        <v>0</v>
      </c>
      <c r="U1229">
        <f>BodyKinematics_pos!AF1233</f>
        <v>0</v>
      </c>
      <c r="V1229">
        <f t="shared" si="79"/>
        <v>-845.39</v>
      </c>
      <c r="W1229">
        <f>states_degrees!C1228</f>
        <v>0</v>
      </c>
      <c r="X1229">
        <f>states_degrees!E1228*1000</f>
        <v>0</v>
      </c>
      <c r="Y1229">
        <f>ForceReporter!P1229</f>
        <v>0</v>
      </c>
      <c r="Z1229">
        <f>ForceReporter!Q1229</f>
        <v>0</v>
      </c>
      <c r="AA1229">
        <f>ForceReporter!R1229</f>
        <v>0</v>
      </c>
      <c r="AB1229">
        <f t="shared" si="81"/>
        <v>0</v>
      </c>
      <c r="AC1229">
        <f>ForceReporter!S1229</f>
        <v>0</v>
      </c>
      <c r="AD1229">
        <f>ForceReporter!T1229</f>
        <v>0</v>
      </c>
      <c r="AE1229">
        <f>ForceReporter!U1229</f>
        <v>0</v>
      </c>
      <c r="AF1229">
        <f>ForceReporter!V1229</f>
        <v>0</v>
      </c>
      <c r="AG1229">
        <f>ForceReporter!W1229</f>
        <v>0</v>
      </c>
      <c r="AH1229">
        <f>ForceReporter!X1229</f>
        <v>0</v>
      </c>
      <c r="AI1229">
        <f>ForceReporter!Y1229</f>
        <v>0</v>
      </c>
      <c r="AJ1229">
        <f>ForceReporter!Z1229</f>
        <v>0</v>
      </c>
      <c r="AK1229">
        <f>ForceReporter!AA1229</f>
        <v>0</v>
      </c>
      <c r="AL1229">
        <f>ForceReporter!AB1229</f>
        <v>0</v>
      </c>
      <c r="AM1229">
        <f>ForceReporter!AC1229</f>
        <v>0</v>
      </c>
      <c r="AN1229">
        <f>ForceReporter!AD1229</f>
        <v>0</v>
      </c>
      <c r="AO1229">
        <f>ForceReporter!AE1229</f>
        <v>0</v>
      </c>
      <c r="AP1229">
        <f>ForceReporter!AF1229</f>
        <v>0</v>
      </c>
      <c r="AQ1229">
        <f>ForceReporter!AG1229</f>
        <v>0</v>
      </c>
      <c r="AR1229">
        <f>ForceReporter!AH1229</f>
        <v>0</v>
      </c>
      <c r="AS1229">
        <f>ForceReporter!AI1229</f>
        <v>0</v>
      </c>
      <c r="AT1229">
        <f>ForceReporter!AJ1229</f>
        <v>0</v>
      </c>
      <c r="AU1229">
        <f>ForceReporter!AK1229</f>
        <v>0</v>
      </c>
      <c r="AV1229">
        <f>ForceReporter!AL1229</f>
        <v>0</v>
      </c>
      <c r="AW1229">
        <f>ForceReporter!AM1229</f>
        <v>0</v>
      </c>
      <c r="AX1229">
        <f>ForceReporter!AN1229</f>
        <v>0</v>
      </c>
      <c r="AY1229">
        <f>ForceReporter!AO1229</f>
        <v>0</v>
      </c>
      <c r="AZ1229">
        <f>ForceReporter!AP1229</f>
        <v>0</v>
      </c>
      <c r="BA1229">
        <f>ForceReporter!AQ1229</f>
        <v>0</v>
      </c>
      <c r="BB1229">
        <f>ForceReporter!AR1229</f>
        <v>0</v>
      </c>
      <c r="BC1229">
        <f>ForceReporter!AS1229</f>
        <v>0</v>
      </c>
      <c r="BD1229">
        <f>ForceReporter!AT1229</f>
        <v>0</v>
      </c>
      <c r="BE1229">
        <f>ForceReporter!AU1229</f>
        <v>0</v>
      </c>
      <c r="BF1229">
        <f>ForceReporter!AV1229</f>
        <v>0</v>
      </c>
      <c r="BG1229">
        <f>ForceReporter!AW1229</f>
        <v>0</v>
      </c>
      <c r="BH1229">
        <f>ForceReporter!AX1229</f>
        <v>0</v>
      </c>
      <c r="BI1229">
        <f>ForceReporter!AY1229</f>
        <v>0</v>
      </c>
      <c r="BJ1229">
        <f>ForceReporter!AZ1229</f>
        <v>0</v>
      </c>
      <c r="BK1229">
        <f>ForceReporter!BA1229</f>
        <v>0</v>
      </c>
      <c r="BL1229">
        <f>ForceReporter!BB1229</f>
        <v>0</v>
      </c>
      <c r="BM1229">
        <f>ForceReporter!BC1229</f>
        <v>0</v>
      </c>
      <c r="BN1229">
        <f>ForceReporter!BD1229</f>
        <v>0</v>
      </c>
      <c r="BO1229">
        <f>ForceReporter!BE1229</f>
        <v>0</v>
      </c>
    </row>
    <row r="1230" spans="1:67" x14ac:dyDescent="0.3">
      <c r="A1230">
        <f>ForceReporter!A1230</f>
        <v>0</v>
      </c>
      <c r="B1230">
        <f>ForceReporter!B1230</f>
        <v>0</v>
      </c>
      <c r="C1230">
        <f>ForceReporter!C1230</f>
        <v>0</v>
      </c>
      <c r="D1230">
        <f>BodyKinematics_pos!Z1234</f>
        <v>0</v>
      </c>
      <c r="E1230">
        <f t="shared" si="78"/>
        <v>-890.38260000000002</v>
      </c>
      <c r="F1230">
        <f>states_degrees!B1229</f>
        <v>0</v>
      </c>
      <c r="G1230">
        <f>states_degrees!D1229*1000</f>
        <v>0</v>
      </c>
      <c r="H1230">
        <f>ForceReporter!D1230</f>
        <v>0</v>
      </c>
      <c r="I1230">
        <f>ForceReporter!E1230</f>
        <v>0</v>
      </c>
      <c r="J1230">
        <f>ForceReporter!F1230</f>
        <v>0</v>
      </c>
      <c r="K1230">
        <f t="shared" si="80"/>
        <v>0</v>
      </c>
      <c r="L1230">
        <f>ForceReporter!G1230</f>
        <v>0</v>
      </c>
      <c r="M1230">
        <f>ForceReporter!H1230</f>
        <v>0</v>
      </c>
      <c r="N1230">
        <f>ForceReporter!I1230</f>
        <v>0</v>
      </c>
      <c r="O1230">
        <f>ForceReporter!J1230</f>
        <v>0</v>
      </c>
      <c r="P1230">
        <f>ForceReporter!K1230</f>
        <v>0</v>
      </c>
      <c r="Q1230">
        <f>ForceReporter!L1230</f>
        <v>0</v>
      </c>
      <c r="R1230">
        <f>ForceReporter!M1230</f>
        <v>0</v>
      </c>
      <c r="S1230">
        <f>ForceReporter!N1230</f>
        <v>0</v>
      </c>
      <c r="T1230">
        <f>ForceReporter!O1230</f>
        <v>0</v>
      </c>
      <c r="U1230">
        <f>BodyKinematics_pos!AF1234</f>
        <v>0</v>
      </c>
      <c r="V1230">
        <f t="shared" si="79"/>
        <v>-845.39</v>
      </c>
      <c r="W1230">
        <f>states_degrees!C1229</f>
        <v>0</v>
      </c>
      <c r="X1230">
        <f>states_degrees!E1229*1000</f>
        <v>0</v>
      </c>
      <c r="Y1230">
        <f>ForceReporter!P1230</f>
        <v>0</v>
      </c>
      <c r="Z1230">
        <f>ForceReporter!Q1230</f>
        <v>0</v>
      </c>
      <c r="AA1230">
        <f>ForceReporter!R1230</f>
        <v>0</v>
      </c>
      <c r="AB1230">
        <f t="shared" si="81"/>
        <v>0</v>
      </c>
      <c r="AC1230">
        <f>ForceReporter!S1230</f>
        <v>0</v>
      </c>
      <c r="AD1230">
        <f>ForceReporter!T1230</f>
        <v>0</v>
      </c>
      <c r="AE1230">
        <f>ForceReporter!U1230</f>
        <v>0</v>
      </c>
      <c r="AF1230">
        <f>ForceReporter!V1230</f>
        <v>0</v>
      </c>
      <c r="AG1230">
        <f>ForceReporter!W1230</f>
        <v>0</v>
      </c>
      <c r="AH1230">
        <f>ForceReporter!X1230</f>
        <v>0</v>
      </c>
      <c r="AI1230">
        <f>ForceReporter!Y1230</f>
        <v>0</v>
      </c>
      <c r="AJ1230">
        <f>ForceReporter!Z1230</f>
        <v>0</v>
      </c>
      <c r="AK1230">
        <f>ForceReporter!AA1230</f>
        <v>0</v>
      </c>
      <c r="AL1230">
        <f>ForceReporter!AB1230</f>
        <v>0</v>
      </c>
      <c r="AM1230">
        <f>ForceReporter!AC1230</f>
        <v>0</v>
      </c>
      <c r="AN1230">
        <f>ForceReporter!AD1230</f>
        <v>0</v>
      </c>
      <c r="AO1230">
        <f>ForceReporter!AE1230</f>
        <v>0</v>
      </c>
      <c r="AP1230">
        <f>ForceReporter!AF1230</f>
        <v>0</v>
      </c>
      <c r="AQ1230">
        <f>ForceReporter!AG1230</f>
        <v>0</v>
      </c>
      <c r="AR1230">
        <f>ForceReporter!AH1230</f>
        <v>0</v>
      </c>
      <c r="AS1230">
        <f>ForceReporter!AI1230</f>
        <v>0</v>
      </c>
      <c r="AT1230">
        <f>ForceReporter!AJ1230</f>
        <v>0</v>
      </c>
      <c r="AU1230">
        <f>ForceReporter!AK1230</f>
        <v>0</v>
      </c>
      <c r="AV1230">
        <f>ForceReporter!AL1230</f>
        <v>0</v>
      </c>
      <c r="AW1230">
        <f>ForceReporter!AM1230</f>
        <v>0</v>
      </c>
      <c r="AX1230">
        <f>ForceReporter!AN1230</f>
        <v>0</v>
      </c>
      <c r="AY1230">
        <f>ForceReporter!AO1230</f>
        <v>0</v>
      </c>
      <c r="AZ1230">
        <f>ForceReporter!AP1230</f>
        <v>0</v>
      </c>
      <c r="BA1230">
        <f>ForceReporter!AQ1230</f>
        <v>0</v>
      </c>
      <c r="BB1230">
        <f>ForceReporter!AR1230</f>
        <v>0</v>
      </c>
      <c r="BC1230">
        <f>ForceReporter!AS1230</f>
        <v>0</v>
      </c>
      <c r="BD1230">
        <f>ForceReporter!AT1230</f>
        <v>0</v>
      </c>
      <c r="BE1230">
        <f>ForceReporter!AU1230</f>
        <v>0</v>
      </c>
      <c r="BF1230">
        <f>ForceReporter!AV1230</f>
        <v>0</v>
      </c>
      <c r="BG1230">
        <f>ForceReporter!AW1230</f>
        <v>0</v>
      </c>
      <c r="BH1230">
        <f>ForceReporter!AX1230</f>
        <v>0</v>
      </c>
      <c r="BI1230">
        <f>ForceReporter!AY1230</f>
        <v>0</v>
      </c>
      <c r="BJ1230">
        <f>ForceReporter!AZ1230</f>
        <v>0</v>
      </c>
      <c r="BK1230">
        <f>ForceReporter!BA1230</f>
        <v>0</v>
      </c>
      <c r="BL1230">
        <f>ForceReporter!BB1230</f>
        <v>0</v>
      </c>
      <c r="BM1230">
        <f>ForceReporter!BC1230</f>
        <v>0</v>
      </c>
      <c r="BN1230">
        <f>ForceReporter!BD1230</f>
        <v>0</v>
      </c>
      <c r="BO1230">
        <f>ForceReporter!BE1230</f>
        <v>0</v>
      </c>
    </row>
    <row r="1231" spans="1:67" x14ac:dyDescent="0.3">
      <c r="A1231">
        <f>ForceReporter!A1231</f>
        <v>0</v>
      </c>
      <c r="B1231">
        <f>ForceReporter!B1231</f>
        <v>0</v>
      </c>
      <c r="C1231">
        <f>ForceReporter!C1231</f>
        <v>0</v>
      </c>
      <c r="D1231">
        <f>BodyKinematics_pos!Z1235</f>
        <v>0</v>
      </c>
      <c r="E1231">
        <f t="shared" si="78"/>
        <v>-890.38260000000002</v>
      </c>
      <c r="F1231">
        <f>states_degrees!B1230</f>
        <v>0</v>
      </c>
      <c r="G1231">
        <f>states_degrees!D1230*1000</f>
        <v>0</v>
      </c>
      <c r="H1231">
        <f>ForceReporter!D1231</f>
        <v>0</v>
      </c>
      <c r="I1231">
        <f>ForceReporter!E1231</f>
        <v>0</v>
      </c>
      <c r="J1231">
        <f>ForceReporter!F1231</f>
        <v>0</v>
      </c>
      <c r="K1231">
        <f t="shared" si="80"/>
        <v>0</v>
      </c>
      <c r="L1231">
        <f>ForceReporter!G1231</f>
        <v>0</v>
      </c>
      <c r="M1231">
        <f>ForceReporter!H1231</f>
        <v>0</v>
      </c>
      <c r="N1231">
        <f>ForceReporter!I1231</f>
        <v>0</v>
      </c>
      <c r="O1231">
        <f>ForceReporter!J1231</f>
        <v>0</v>
      </c>
      <c r="P1231">
        <f>ForceReporter!K1231</f>
        <v>0</v>
      </c>
      <c r="Q1231">
        <f>ForceReporter!L1231</f>
        <v>0</v>
      </c>
      <c r="R1231">
        <f>ForceReporter!M1231</f>
        <v>0</v>
      </c>
      <c r="S1231">
        <f>ForceReporter!N1231</f>
        <v>0</v>
      </c>
      <c r="T1231">
        <f>ForceReporter!O1231</f>
        <v>0</v>
      </c>
      <c r="U1231">
        <f>BodyKinematics_pos!AF1235</f>
        <v>0</v>
      </c>
      <c r="V1231">
        <f t="shared" si="79"/>
        <v>-845.39</v>
      </c>
      <c r="W1231">
        <f>states_degrees!C1230</f>
        <v>0</v>
      </c>
      <c r="X1231">
        <f>states_degrees!E1230*1000</f>
        <v>0</v>
      </c>
      <c r="Y1231">
        <f>ForceReporter!P1231</f>
        <v>0</v>
      </c>
      <c r="Z1231">
        <f>ForceReporter!Q1231</f>
        <v>0</v>
      </c>
      <c r="AA1231">
        <f>ForceReporter!R1231</f>
        <v>0</v>
      </c>
      <c r="AB1231">
        <f t="shared" si="81"/>
        <v>0</v>
      </c>
      <c r="AC1231">
        <f>ForceReporter!S1231</f>
        <v>0</v>
      </c>
      <c r="AD1231">
        <f>ForceReporter!T1231</f>
        <v>0</v>
      </c>
      <c r="AE1231">
        <f>ForceReporter!U1231</f>
        <v>0</v>
      </c>
      <c r="AF1231">
        <f>ForceReporter!V1231</f>
        <v>0</v>
      </c>
      <c r="AG1231">
        <f>ForceReporter!W1231</f>
        <v>0</v>
      </c>
      <c r="AH1231">
        <f>ForceReporter!X1231</f>
        <v>0</v>
      </c>
      <c r="AI1231">
        <f>ForceReporter!Y1231</f>
        <v>0</v>
      </c>
      <c r="AJ1231">
        <f>ForceReporter!Z1231</f>
        <v>0</v>
      </c>
      <c r="AK1231">
        <f>ForceReporter!AA1231</f>
        <v>0</v>
      </c>
      <c r="AL1231">
        <f>ForceReporter!AB1231</f>
        <v>0</v>
      </c>
      <c r="AM1231">
        <f>ForceReporter!AC1231</f>
        <v>0</v>
      </c>
      <c r="AN1231">
        <f>ForceReporter!AD1231</f>
        <v>0</v>
      </c>
      <c r="AO1231">
        <f>ForceReporter!AE1231</f>
        <v>0</v>
      </c>
      <c r="AP1231">
        <f>ForceReporter!AF1231</f>
        <v>0</v>
      </c>
      <c r="AQ1231">
        <f>ForceReporter!AG1231</f>
        <v>0</v>
      </c>
      <c r="AR1231">
        <f>ForceReporter!AH1231</f>
        <v>0</v>
      </c>
      <c r="AS1231">
        <f>ForceReporter!AI1231</f>
        <v>0</v>
      </c>
      <c r="AT1231">
        <f>ForceReporter!AJ1231</f>
        <v>0</v>
      </c>
      <c r="AU1231">
        <f>ForceReporter!AK1231</f>
        <v>0</v>
      </c>
      <c r="AV1231">
        <f>ForceReporter!AL1231</f>
        <v>0</v>
      </c>
      <c r="AW1231">
        <f>ForceReporter!AM1231</f>
        <v>0</v>
      </c>
      <c r="AX1231">
        <f>ForceReporter!AN1231</f>
        <v>0</v>
      </c>
      <c r="AY1231">
        <f>ForceReporter!AO1231</f>
        <v>0</v>
      </c>
      <c r="AZ1231">
        <f>ForceReporter!AP1231</f>
        <v>0</v>
      </c>
      <c r="BA1231">
        <f>ForceReporter!AQ1231</f>
        <v>0</v>
      </c>
      <c r="BB1231">
        <f>ForceReporter!AR1231</f>
        <v>0</v>
      </c>
      <c r="BC1231">
        <f>ForceReporter!AS1231</f>
        <v>0</v>
      </c>
      <c r="BD1231">
        <f>ForceReporter!AT1231</f>
        <v>0</v>
      </c>
      <c r="BE1231">
        <f>ForceReporter!AU1231</f>
        <v>0</v>
      </c>
      <c r="BF1231">
        <f>ForceReporter!AV1231</f>
        <v>0</v>
      </c>
      <c r="BG1231">
        <f>ForceReporter!AW1231</f>
        <v>0</v>
      </c>
      <c r="BH1231">
        <f>ForceReporter!AX1231</f>
        <v>0</v>
      </c>
      <c r="BI1231">
        <f>ForceReporter!AY1231</f>
        <v>0</v>
      </c>
      <c r="BJ1231">
        <f>ForceReporter!AZ1231</f>
        <v>0</v>
      </c>
      <c r="BK1231">
        <f>ForceReporter!BA1231</f>
        <v>0</v>
      </c>
      <c r="BL1231">
        <f>ForceReporter!BB1231</f>
        <v>0</v>
      </c>
      <c r="BM1231">
        <f>ForceReporter!BC1231</f>
        <v>0</v>
      </c>
      <c r="BN1231">
        <f>ForceReporter!BD1231</f>
        <v>0</v>
      </c>
      <c r="BO1231">
        <f>ForceReporter!BE1231</f>
        <v>0</v>
      </c>
    </row>
    <row r="1232" spans="1:67" x14ac:dyDescent="0.3">
      <c r="A1232">
        <f>ForceReporter!A1232</f>
        <v>0</v>
      </c>
      <c r="B1232">
        <f>ForceReporter!B1232</f>
        <v>0</v>
      </c>
      <c r="C1232">
        <f>ForceReporter!C1232</f>
        <v>0</v>
      </c>
      <c r="D1232">
        <f>BodyKinematics_pos!Z1236</f>
        <v>0</v>
      </c>
      <c r="E1232">
        <f t="shared" si="78"/>
        <v>-890.38260000000002</v>
      </c>
      <c r="F1232">
        <f>states_degrees!B1231</f>
        <v>0</v>
      </c>
      <c r="G1232">
        <f>states_degrees!D1231*1000</f>
        <v>0</v>
      </c>
      <c r="H1232">
        <f>ForceReporter!D1232</f>
        <v>0</v>
      </c>
      <c r="I1232">
        <f>ForceReporter!E1232</f>
        <v>0</v>
      </c>
      <c r="J1232">
        <f>ForceReporter!F1232</f>
        <v>0</v>
      </c>
      <c r="K1232">
        <f t="shared" si="80"/>
        <v>0</v>
      </c>
      <c r="L1232">
        <f>ForceReporter!G1232</f>
        <v>0</v>
      </c>
      <c r="M1232">
        <f>ForceReporter!H1232</f>
        <v>0</v>
      </c>
      <c r="N1232">
        <f>ForceReporter!I1232</f>
        <v>0</v>
      </c>
      <c r="O1232">
        <f>ForceReporter!J1232</f>
        <v>0</v>
      </c>
      <c r="P1232">
        <f>ForceReporter!K1232</f>
        <v>0</v>
      </c>
      <c r="Q1232">
        <f>ForceReporter!L1232</f>
        <v>0</v>
      </c>
      <c r="R1232">
        <f>ForceReporter!M1232</f>
        <v>0</v>
      </c>
      <c r="S1232">
        <f>ForceReporter!N1232</f>
        <v>0</v>
      </c>
      <c r="T1232">
        <f>ForceReporter!O1232</f>
        <v>0</v>
      </c>
      <c r="U1232">
        <f>BodyKinematics_pos!AF1236</f>
        <v>0</v>
      </c>
      <c r="V1232">
        <f t="shared" si="79"/>
        <v>-845.39</v>
      </c>
      <c r="W1232">
        <f>states_degrees!C1231</f>
        <v>0</v>
      </c>
      <c r="X1232">
        <f>states_degrees!E1231*1000</f>
        <v>0</v>
      </c>
      <c r="Y1232">
        <f>ForceReporter!P1232</f>
        <v>0</v>
      </c>
      <c r="Z1232">
        <f>ForceReporter!Q1232</f>
        <v>0</v>
      </c>
      <c r="AA1232">
        <f>ForceReporter!R1232</f>
        <v>0</v>
      </c>
      <c r="AB1232">
        <f t="shared" si="81"/>
        <v>0</v>
      </c>
      <c r="AC1232">
        <f>ForceReporter!S1232</f>
        <v>0</v>
      </c>
      <c r="AD1232">
        <f>ForceReporter!T1232</f>
        <v>0</v>
      </c>
      <c r="AE1232">
        <f>ForceReporter!U1232</f>
        <v>0</v>
      </c>
      <c r="AF1232">
        <f>ForceReporter!V1232</f>
        <v>0</v>
      </c>
      <c r="AG1232">
        <f>ForceReporter!W1232</f>
        <v>0</v>
      </c>
      <c r="AH1232">
        <f>ForceReporter!X1232</f>
        <v>0</v>
      </c>
      <c r="AI1232">
        <f>ForceReporter!Y1232</f>
        <v>0</v>
      </c>
      <c r="AJ1232">
        <f>ForceReporter!Z1232</f>
        <v>0</v>
      </c>
      <c r="AK1232">
        <f>ForceReporter!AA1232</f>
        <v>0</v>
      </c>
      <c r="AL1232">
        <f>ForceReporter!AB1232</f>
        <v>0</v>
      </c>
      <c r="AM1232">
        <f>ForceReporter!AC1232</f>
        <v>0</v>
      </c>
      <c r="AN1232">
        <f>ForceReporter!AD1232</f>
        <v>0</v>
      </c>
      <c r="AO1232">
        <f>ForceReporter!AE1232</f>
        <v>0</v>
      </c>
      <c r="AP1232">
        <f>ForceReporter!AF1232</f>
        <v>0</v>
      </c>
      <c r="AQ1232">
        <f>ForceReporter!AG1232</f>
        <v>0</v>
      </c>
      <c r="AR1232">
        <f>ForceReporter!AH1232</f>
        <v>0</v>
      </c>
      <c r="AS1232">
        <f>ForceReporter!AI1232</f>
        <v>0</v>
      </c>
      <c r="AT1232">
        <f>ForceReporter!AJ1232</f>
        <v>0</v>
      </c>
      <c r="AU1232">
        <f>ForceReporter!AK1232</f>
        <v>0</v>
      </c>
      <c r="AV1232">
        <f>ForceReporter!AL1232</f>
        <v>0</v>
      </c>
      <c r="AW1232">
        <f>ForceReporter!AM1232</f>
        <v>0</v>
      </c>
      <c r="AX1232">
        <f>ForceReporter!AN1232</f>
        <v>0</v>
      </c>
      <c r="AY1232">
        <f>ForceReporter!AO1232</f>
        <v>0</v>
      </c>
      <c r="AZ1232">
        <f>ForceReporter!AP1232</f>
        <v>0</v>
      </c>
      <c r="BA1232">
        <f>ForceReporter!AQ1232</f>
        <v>0</v>
      </c>
      <c r="BB1232">
        <f>ForceReporter!AR1232</f>
        <v>0</v>
      </c>
      <c r="BC1232">
        <f>ForceReporter!AS1232</f>
        <v>0</v>
      </c>
      <c r="BD1232">
        <f>ForceReporter!AT1232</f>
        <v>0</v>
      </c>
      <c r="BE1232">
        <f>ForceReporter!AU1232</f>
        <v>0</v>
      </c>
      <c r="BF1232">
        <f>ForceReporter!AV1232</f>
        <v>0</v>
      </c>
      <c r="BG1232">
        <f>ForceReporter!AW1232</f>
        <v>0</v>
      </c>
      <c r="BH1232">
        <f>ForceReporter!AX1232</f>
        <v>0</v>
      </c>
      <c r="BI1232">
        <f>ForceReporter!AY1232</f>
        <v>0</v>
      </c>
      <c r="BJ1232">
        <f>ForceReporter!AZ1232</f>
        <v>0</v>
      </c>
      <c r="BK1232">
        <f>ForceReporter!BA1232</f>
        <v>0</v>
      </c>
      <c r="BL1232">
        <f>ForceReporter!BB1232</f>
        <v>0</v>
      </c>
      <c r="BM1232">
        <f>ForceReporter!BC1232</f>
        <v>0</v>
      </c>
      <c r="BN1232">
        <f>ForceReporter!BD1232</f>
        <v>0</v>
      </c>
      <c r="BO1232">
        <f>ForceReporter!BE1232</f>
        <v>0</v>
      </c>
    </row>
    <row r="1233" spans="1:67" x14ac:dyDescent="0.3">
      <c r="A1233">
        <f>ForceReporter!A1233</f>
        <v>0</v>
      </c>
      <c r="B1233">
        <f>ForceReporter!B1233</f>
        <v>0</v>
      </c>
      <c r="C1233">
        <f>ForceReporter!C1233</f>
        <v>0</v>
      </c>
      <c r="D1233">
        <f>BodyKinematics_pos!Z1237</f>
        <v>0</v>
      </c>
      <c r="E1233">
        <f t="shared" ref="E1233:E1296" si="82">(D1233-D$16)*1000</f>
        <v>-890.38260000000002</v>
      </c>
      <c r="F1233">
        <f>states_degrees!B1232</f>
        <v>0</v>
      </c>
      <c r="G1233">
        <f>states_degrees!D1232*1000</f>
        <v>0</v>
      </c>
      <c r="H1233">
        <f>ForceReporter!D1233</f>
        <v>0</v>
      </c>
      <c r="I1233">
        <f>ForceReporter!E1233</f>
        <v>0</v>
      </c>
      <c r="J1233">
        <f>ForceReporter!F1233</f>
        <v>0</v>
      </c>
      <c r="K1233">
        <f t="shared" si="80"/>
        <v>0</v>
      </c>
      <c r="L1233">
        <f>ForceReporter!G1233</f>
        <v>0</v>
      </c>
      <c r="M1233">
        <f>ForceReporter!H1233</f>
        <v>0</v>
      </c>
      <c r="N1233">
        <f>ForceReporter!I1233</f>
        <v>0</v>
      </c>
      <c r="O1233">
        <f>ForceReporter!J1233</f>
        <v>0</v>
      </c>
      <c r="P1233">
        <f>ForceReporter!K1233</f>
        <v>0</v>
      </c>
      <c r="Q1233">
        <f>ForceReporter!L1233</f>
        <v>0</v>
      </c>
      <c r="R1233">
        <f>ForceReporter!M1233</f>
        <v>0</v>
      </c>
      <c r="S1233">
        <f>ForceReporter!N1233</f>
        <v>0</v>
      </c>
      <c r="T1233">
        <f>ForceReporter!O1233</f>
        <v>0</v>
      </c>
      <c r="U1233">
        <f>BodyKinematics_pos!AF1237</f>
        <v>0</v>
      </c>
      <c r="V1233">
        <f t="shared" ref="V1233:V1296" si="83">(U1233-U$16)*1000</f>
        <v>-845.39</v>
      </c>
      <c r="W1233">
        <f>states_degrees!C1232</f>
        <v>0</v>
      </c>
      <c r="X1233">
        <f>states_degrees!E1232*1000</f>
        <v>0</v>
      </c>
      <c r="Y1233">
        <f>ForceReporter!P1233</f>
        <v>0</v>
      </c>
      <c r="Z1233">
        <f>ForceReporter!Q1233</f>
        <v>0</v>
      </c>
      <c r="AA1233">
        <f>ForceReporter!R1233</f>
        <v>0</v>
      </c>
      <c r="AB1233">
        <f t="shared" si="81"/>
        <v>0</v>
      </c>
      <c r="AC1233">
        <f>ForceReporter!S1233</f>
        <v>0</v>
      </c>
      <c r="AD1233">
        <f>ForceReporter!T1233</f>
        <v>0</v>
      </c>
      <c r="AE1233">
        <f>ForceReporter!U1233</f>
        <v>0</v>
      </c>
      <c r="AF1233">
        <f>ForceReporter!V1233</f>
        <v>0</v>
      </c>
      <c r="AG1233">
        <f>ForceReporter!W1233</f>
        <v>0</v>
      </c>
      <c r="AH1233">
        <f>ForceReporter!X1233</f>
        <v>0</v>
      </c>
      <c r="AI1233">
        <f>ForceReporter!Y1233</f>
        <v>0</v>
      </c>
      <c r="AJ1233">
        <f>ForceReporter!Z1233</f>
        <v>0</v>
      </c>
      <c r="AK1233">
        <f>ForceReporter!AA1233</f>
        <v>0</v>
      </c>
      <c r="AL1233">
        <f>ForceReporter!AB1233</f>
        <v>0</v>
      </c>
      <c r="AM1233">
        <f>ForceReporter!AC1233</f>
        <v>0</v>
      </c>
      <c r="AN1233">
        <f>ForceReporter!AD1233</f>
        <v>0</v>
      </c>
      <c r="AO1233">
        <f>ForceReporter!AE1233</f>
        <v>0</v>
      </c>
      <c r="AP1233">
        <f>ForceReporter!AF1233</f>
        <v>0</v>
      </c>
      <c r="AQ1233">
        <f>ForceReporter!AG1233</f>
        <v>0</v>
      </c>
      <c r="AR1233">
        <f>ForceReporter!AH1233</f>
        <v>0</v>
      </c>
      <c r="AS1233">
        <f>ForceReporter!AI1233</f>
        <v>0</v>
      </c>
      <c r="AT1233">
        <f>ForceReporter!AJ1233</f>
        <v>0</v>
      </c>
      <c r="AU1233">
        <f>ForceReporter!AK1233</f>
        <v>0</v>
      </c>
      <c r="AV1233">
        <f>ForceReporter!AL1233</f>
        <v>0</v>
      </c>
      <c r="AW1233">
        <f>ForceReporter!AM1233</f>
        <v>0</v>
      </c>
      <c r="AX1233">
        <f>ForceReporter!AN1233</f>
        <v>0</v>
      </c>
      <c r="AY1233">
        <f>ForceReporter!AO1233</f>
        <v>0</v>
      </c>
      <c r="AZ1233">
        <f>ForceReporter!AP1233</f>
        <v>0</v>
      </c>
      <c r="BA1233">
        <f>ForceReporter!AQ1233</f>
        <v>0</v>
      </c>
      <c r="BB1233">
        <f>ForceReporter!AR1233</f>
        <v>0</v>
      </c>
      <c r="BC1233">
        <f>ForceReporter!AS1233</f>
        <v>0</v>
      </c>
      <c r="BD1233">
        <f>ForceReporter!AT1233</f>
        <v>0</v>
      </c>
      <c r="BE1233">
        <f>ForceReporter!AU1233</f>
        <v>0</v>
      </c>
      <c r="BF1233">
        <f>ForceReporter!AV1233</f>
        <v>0</v>
      </c>
      <c r="BG1233">
        <f>ForceReporter!AW1233</f>
        <v>0</v>
      </c>
      <c r="BH1233">
        <f>ForceReporter!AX1233</f>
        <v>0</v>
      </c>
      <c r="BI1233">
        <f>ForceReporter!AY1233</f>
        <v>0</v>
      </c>
      <c r="BJ1233">
        <f>ForceReporter!AZ1233</f>
        <v>0</v>
      </c>
      <c r="BK1233">
        <f>ForceReporter!BA1233</f>
        <v>0</v>
      </c>
      <c r="BL1233">
        <f>ForceReporter!BB1233</f>
        <v>0</v>
      </c>
      <c r="BM1233">
        <f>ForceReporter!BC1233</f>
        <v>0</v>
      </c>
      <c r="BN1233">
        <f>ForceReporter!BD1233</f>
        <v>0</v>
      </c>
      <c r="BO1233">
        <f>ForceReporter!BE1233</f>
        <v>0</v>
      </c>
    </row>
    <row r="1234" spans="1:67" x14ac:dyDescent="0.3">
      <c r="A1234">
        <f>ForceReporter!A1234</f>
        <v>0</v>
      </c>
      <c r="B1234">
        <f>ForceReporter!B1234</f>
        <v>0</v>
      </c>
      <c r="C1234">
        <f>ForceReporter!C1234</f>
        <v>0</v>
      </c>
      <c r="D1234">
        <f>BodyKinematics_pos!Z1238</f>
        <v>0</v>
      </c>
      <c r="E1234">
        <f t="shared" si="82"/>
        <v>-890.38260000000002</v>
      </c>
      <c r="F1234">
        <f>states_degrees!B1233</f>
        <v>0</v>
      </c>
      <c r="G1234">
        <f>states_degrees!D1233*1000</f>
        <v>0</v>
      </c>
      <c r="H1234">
        <f>ForceReporter!D1234</f>
        <v>0</v>
      </c>
      <c r="I1234">
        <f>ForceReporter!E1234</f>
        <v>0</v>
      </c>
      <c r="J1234">
        <f>ForceReporter!F1234</f>
        <v>0</v>
      </c>
      <c r="K1234">
        <f t="shared" si="80"/>
        <v>0</v>
      </c>
      <c r="L1234">
        <f>ForceReporter!G1234</f>
        <v>0</v>
      </c>
      <c r="M1234">
        <f>ForceReporter!H1234</f>
        <v>0</v>
      </c>
      <c r="N1234">
        <f>ForceReporter!I1234</f>
        <v>0</v>
      </c>
      <c r="O1234">
        <f>ForceReporter!J1234</f>
        <v>0</v>
      </c>
      <c r="P1234">
        <f>ForceReporter!K1234</f>
        <v>0</v>
      </c>
      <c r="Q1234">
        <f>ForceReporter!L1234</f>
        <v>0</v>
      </c>
      <c r="R1234">
        <f>ForceReporter!M1234</f>
        <v>0</v>
      </c>
      <c r="S1234">
        <f>ForceReporter!N1234</f>
        <v>0</v>
      </c>
      <c r="T1234">
        <f>ForceReporter!O1234</f>
        <v>0</v>
      </c>
      <c r="U1234">
        <f>BodyKinematics_pos!AF1238</f>
        <v>0</v>
      </c>
      <c r="V1234">
        <f t="shared" si="83"/>
        <v>-845.39</v>
      </c>
      <c r="W1234">
        <f>states_degrees!C1233</f>
        <v>0</v>
      </c>
      <c r="X1234">
        <f>states_degrees!E1233*1000</f>
        <v>0</v>
      </c>
      <c r="Y1234">
        <f>ForceReporter!P1234</f>
        <v>0</v>
      </c>
      <c r="Z1234">
        <f>ForceReporter!Q1234</f>
        <v>0</v>
      </c>
      <c r="AA1234">
        <f>ForceReporter!R1234</f>
        <v>0</v>
      </c>
      <c r="AB1234">
        <f t="shared" si="81"/>
        <v>0</v>
      </c>
      <c r="AC1234">
        <f>ForceReporter!S1234</f>
        <v>0</v>
      </c>
      <c r="AD1234">
        <f>ForceReporter!T1234</f>
        <v>0</v>
      </c>
      <c r="AE1234">
        <f>ForceReporter!U1234</f>
        <v>0</v>
      </c>
      <c r="AF1234">
        <f>ForceReporter!V1234</f>
        <v>0</v>
      </c>
      <c r="AG1234">
        <f>ForceReporter!W1234</f>
        <v>0</v>
      </c>
      <c r="AH1234">
        <f>ForceReporter!X1234</f>
        <v>0</v>
      </c>
      <c r="AI1234">
        <f>ForceReporter!Y1234</f>
        <v>0</v>
      </c>
      <c r="AJ1234">
        <f>ForceReporter!Z1234</f>
        <v>0</v>
      </c>
      <c r="AK1234">
        <f>ForceReporter!AA1234</f>
        <v>0</v>
      </c>
      <c r="AL1234">
        <f>ForceReporter!AB1234</f>
        <v>0</v>
      </c>
      <c r="AM1234">
        <f>ForceReporter!AC1234</f>
        <v>0</v>
      </c>
      <c r="AN1234">
        <f>ForceReporter!AD1234</f>
        <v>0</v>
      </c>
      <c r="AO1234">
        <f>ForceReporter!AE1234</f>
        <v>0</v>
      </c>
      <c r="AP1234">
        <f>ForceReporter!AF1234</f>
        <v>0</v>
      </c>
      <c r="AQ1234">
        <f>ForceReporter!AG1234</f>
        <v>0</v>
      </c>
      <c r="AR1234">
        <f>ForceReporter!AH1234</f>
        <v>0</v>
      </c>
      <c r="AS1234">
        <f>ForceReporter!AI1234</f>
        <v>0</v>
      </c>
      <c r="AT1234">
        <f>ForceReporter!AJ1234</f>
        <v>0</v>
      </c>
      <c r="AU1234">
        <f>ForceReporter!AK1234</f>
        <v>0</v>
      </c>
      <c r="AV1234">
        <f>ForceReporter!AL1234</f>
        <v>0</v>
      </c>
      <c r="AW1234">
        <f>ForceReporter!AM1234</f>
        <v>0</v>
      </c>
      <c r="AX1234">
        <f>ForceReporter!AN1234</f>
        <v>0</v>
      </c>
      <c r="AY1234">
        <f>ForceReporter!AO1234</f>
        <v>0</v>
      </c>
      <c r="AZ1234">
        <f>ForceReporter!AP1234</f>
        <v>0</v>
      </c>
      <c r="BA1234">
        <f>ForceReporter!AQ1234</f>
        <v>0</v>
      </c>
      <c r="BB1234">
        <f>ForceReporter!AR1234</f>
        <v>0</v>
      </c>
      <c r="BC1234">
        <f>ForceReporter!AS1234</f>
        <v>0</v>
      </c>
      <c r="BD1234">
        <f>ForceReporter!AT1234</f>
        <v>0</v>
      </c>
      <c r="BE1234">
        <f>ForceReporter!AU1234</f>
        <v>0</v>
      </c>
      <c r="BF1234">
        <f>ForceReporter!AV1234</f>
        <v>0</v>
      </c>
      <c r="BG1234">
        <f>ForceReporter!AW1234</f>
        <v>0</v>
      </c>
      <c r="BH1234">
        <f>ForceReporter!AX1234</f>
        <v>0</v>
      </c>
      <c r="BI1234">
        <f>ForceReporter!AY1234</f>
        <v>0</v>
      </c>
      <c r="BJ1234">
        <f>ForceReporter!AZ1234</f>
        <v>0</v>
      </c>
      <c r="BK1234">
        <f>ForceReporter!BA1234</f>
        <v>0</v>
      </c>
      <c r="BL1234">
        <f>ForceReporter!BB1234</f>
        <v>0</v>
      </c>
      <c r="BM1234">
        <f>ForceReporter!BC1234</f>
        <v>0</v>
      </c>
      <c r="BN1234">
        <f>ForceReporter!BD1234</f>
        <v>0</v>
      </c>
      <c r="BO1234">
        <f>ForceReporter!BE1234</f>
        <v>0</v>
      </c>
    </row>
    <row r="1235" spans="1:67" x14ac:dyDescent="0.3">
      <c r="A1235">
        <f>ForceReporter!A1235</f>
        <v>0</v>
      </c>
      <c r="B1235">
        <f>ForceReporter!B1235</f>
        <v>0</v>
      </c>
      <c r="C1235">
        <f>ForceReporter!C1235</f>
        <v>0</v>
      </c>
      <c r="D1235">
        <f>BodyKinematics_pos!Z1239</f>
        <v>0</v>
      </c>
      <c r="E1235">
        <f t="shared" si="82"/>
        <v>-890.38260000000002</v>
      </c>
      <c r="F1235">
        <f>states_degrees!B1234</f>
        <v>0</v>
      </c>
      <c r="G1235">
        <f>states_degrees!D1234*1000</f>
        <v>0</v>
      </c>
      <c r="H1235">
        <f>ForceReporter!D1235</f>
        <v>0</v>
      </c>
      <c r="I1235">
        <f>ForceReporter!E1235</f>
        <v>0</v>
      </c>
      <c r="J1235">
        <f>ForceReporter!F1235</f>
        <v>0</v>
      </c>
      <c r="K1235">
        <f t="shared" si="80"/>
        <v>0</v>
      </c>
      <c r="L1235">
        <f>ForceReporter!G1235</f>
        <v>0</v>
      </c>
      <c r="M1235">
        <f>ForceReporter!H1235</f>
        <v>0</v>
      </c>
      <c r="N1235">
        <f>ForceReporter!I1235</f>
        <v>0</v>
      </c>
      <c r="O1235">
        <f>ForceReporter!J1235</f>
        <v>0</v>
      </c>
      <c r="P1235">
        <f>ForceReporter!K1235</f>
        <v>0</v>
      </c>
      <c r="Q1235">
        <f>ForceReporter!L1235</f>
        <v>0</v>
      </c>
      <c r="R1235">
        <f>ForceReporter!M1235</f>
        <v>0</v>
      </c>
      <c r="S1235">
        <f>ForceReporter!N1235</f>
        <v>0</v>
      </c>
      <c r="T1235">
        <f>ForceReporter!O1235</f>
        <v>0</v>
      </c>
      <c r="U1235">
        <f>BodyKinematics_pos!AF1239</f>
        <v>0</v>
      </c>
      <c r="V1235">
        <f t="shared" si="83"/>
        <v>-845.39</v>
      </c>
      <c r="W1235">
        <f>states_degrees!C1234</f>
        <v>0</v>
      </c>
      <c r="X1235">
        <f>states_degrees!E1234*1000</f>
        <v>0</v>
      </c>
      <c r="Y1235">
        <f>ForceReporter!P1235</f>
        <v>0</v>
      </c>
      <c r="Z1235">
        <f>ForceReporter!Q1235</f>
        <v>0</v>
      </c>
      <c r="AA1235">
        <f>ForceReporter!R1235</f>
        <v>0</v>
      </c>
      <c r="AB1235">
        <f t="shared" si="81"/>
        <v>0</v>
      </c>
      <c r="AC1235">
        <f>ForceReporter!S1235</f>
        <v>0</v>
      </c>
      <c r="AD1235">
        <f>ForceReporter!T1235</f>
        <v>0</v>
      </c>
      <c r="AE1235">
        <f>ForceReporter!U1235</f>
        <v>0</v>
      </c>
      <c r="AF1235">
        <f>ForceReporter!V1235</f>
        <v>0</v>
      </c>
      <c r="AG1235">
        <f>ForceReporter!W1235</f>
        <v>0</v>
      </c>
      <c r="AH1235">
        <f>ForceReporter!X1235</f>
        <v>0</v>
      </c>
      <c r="AI1235">
        <f>ForceReporter!Y1235</f>
        <v>0</v>
      </c>
      <c r="AJ1235">
        <f>ForceReporter!Z1235</f>
        <v>0</v>
      </c>
      <c r="AK1235">
        <f>ForceReporter!AA1235</f>
        <v>0</v>
      </c>
      <c r="AL1235">
        <f>ForceReporter!AB1235</f>
        <v>0</v>
      </c>
      <c r="AM1235">
        <f>ForceReporter!AC1235</f>
        <v>0</v>
      </c>
      <c r="AN1235">
        <f>ForceReporter!AD1235</f>
        <v>0</v>
      </c>
      <c r="AO1235">
        <f>ForceReporter!AE1235</f>
        <v>0</v>
      </c>
      <c r="AP1235">
        <f>ForceReporter!AF1235</f>
        <v>0</v>
      </c>
      <c r="AQ1235">
        <f>ForceReporter!AG1235</f>
        <v>0</v>
      </c>
      <c r="AR1235">
        <f>ForceReporter!AH1235</f>
        <v>0</v>
      </c>
      <c r="AS1235">
        <f>ForceReporter!AI1235</f>
        <v>0</v>
      </c>
      <c r="AT1235">
        <f>ForceReporter!AJ1235</f>
        <v>0</v>
      </c>
      <c r="AU1235">
        <f>ForceReporter!AK1235</f>
        <v>0</v>
      </c>
      <c r="AV1235">
        <f>ForceReporter!AL1235</f>
        <v>0</v>
      </c>
      <c r="AW1235">
        <f>ForceReporter!AM1235</f>
        <v>0</v>
      </c>
      <c r="AX1235">
        <f>ForceReporter!AN1235</f>
        <v>0</v>
      </c>
      <c r="AY1235">
        <f>ForceReporter!AO1235</f>
        <v>0</v>
      </c>
      <c r="AZ1235">
        <f>ForceReporter!AP1235</f>
        <v>0</v>
      </c>
      <c r="BA1235">
        <f>ForceReporter!AQ1235</f>
        <v>0</v>
      </c>
      <c r="BB1235">
        <f>ForceReporter!AR1235</f>
        <v>0</v>
      </c>
      <c r="BC1235">
        <f>ForceReporter!AS1235</f>
        <v>0</v>
      </c>
      <c r="BD1235">
        <f>ForceReporter!AT1235</f>
        <v>0</v>
      </c>
      <c r="BE1235">
        <f>ForceReporter!AU1235</f>
        <v>0</v>
      </c>
      <c r="BF1235">
        <f>ForceReporter!AV1235</f>
        <v>0</v>
      </c>
      <c r="BG1235">
        <f>ForceReporter!AW1235</f>
        <v>0</v>
      </c>
      <c r="BH1235">
        <f>ForceReporter!AX1235</f>
        <v>0</v>
      </c>
      <c r="BI1235">
        <f>ForceReporter!AY1235</f>
        <v>0</v>
      </c>
      <c r="BJ1235">
        <f>ForceReporter!AZ1235</f>
        <v>0</v>
      </c>
      <c r="BK1235">
        <f>ForceReporter!BA1235</f>
        <v>0</v>
      </c>
      <c r="BL1235">
        <f>ForceReporter!BB1235</f>
        <v>0</v>
      </c>
      <c r="BM1235">
        <f>ForceReporter!BC1235</f>
        <v>0</v>
      </c>
      <c r="BN1235">
        <f>ForceReporter!BD1235</f>
        <v>0</v>
      </c>
      <c r="BO1235">
        <f>ForceReporter!BE1235</f>
        <v>0</v>
      </c>
    </row>
    <row r="1236" spans="1:67" x14ac:dyDescent="0.3">
      <c r="A1236">
        <f>ForceReporter!A1236</f>
        <v>0</v>
      </c>
      <c r="B1236">
        <f>ForceReporter!B1236</f>
        <v>0</v>
      </c>
      <c r="C1236">
        <f>ForceReporter!C1236</f>
        <v>0</v>
      </c>
      <c r="D1236">
        <f>BodyKinematics_pos!Z1240</f>
        <v>0</v>
      </c>
      <c r="E1236">
        <f t="shared" si="82"/>
        <v>-890.38260000000002</v>
      </c>
      <c r="F1236">
        <f>states_degrees!B1235</f>
        <v>0</v>
      </c>
      <c r="G1236">
        <f>states_degrees!D1235*1000</f>
        <v>0</v>
      </c>
      <c r="H1236">
        <f>ForceReporter!D1236</f>
        <v>0</v>
      </c>
      <c r="I1236">
        <f>ForceReporter!E1236</f>
        <v>0</v>
      </c>
      <c r="J1236">
        <f>ForceReporter!F1236</f>
        <v>0</v>
      </c>
      <c r="K1236">
        <f t="shared" si="80"/>
        <v>0</v>
      </c>
      <c r="L1236">
        <f>ForceReporter!G1236</f>
        <v>0</v>
      </c>
      <c r="M1236">
        <f>ForceReporter!H1236</f>
        <v>0</v>
      </c>
      <c r="N1236">
        <f>ForceReporter!I1236</f>
        <v>0</v>
      </c>
      <c r="O1236">
        <f>ForceReporter!J1236</f>
        <v>0</v>
      </c>
      <c r="P1236">
        <f>ForceReporter!K1236</f>
        <v>0</v>
      </c>
      <c r="Q1236">
        <f>ForceReporter!L1236</f>
        <v>0</v>
      </c>
      <c r="R1236">
        <f>ForceReporter!M1236</f>
        <v>0</v>
      </c>
      <c r="S1236">
        <f>ForceReporter!N1236</f>
        <v>0</v>
      </c>
      <c r="T1236">
        <f>ForceReporter!O1236</f>
        <v>0</v>
      </c>
      <c r="U1236">
        <f>BodyKinematics_pos!AF1240</f>
        <v>0</v>
      </c>
      <c r="V1236">
        <f t="shared" si="83"/>
        <v>-845.39</v>
      </c>
      <c r="W1236">
        <f>states_degrees!C1235</f>
        <v>0</v>
      </c>
      <c r="X1236">
        <f>states_degrees!E1235*1000</f>
        <v>0</v>
      </c>
      <c r="Y1236">
        <f>ForceReporter!P1236</f>
        <v>0</v>
      </c>
      <c r="Z1236">
        <f>ForceReporter!Q1236</f>
        <v>0</v>
      </c>
      <c r="AA1236">
        <f>ForceReporter!R1236</f>
        <v>0</v>
      </c>
      <c r="AB1236">
        <f t="shared" si="81"/>
        <v>0</v>
      </c>
      <c r="AC1236">
        <f>ForceReporter!S1236</f>
        <v>0</v>
      </c>
      <c r="AD1236">
        <f>ForceReporter!T1236</f>
        <v>0</v>
      </c>
      <c r="AE1236">
        <f>ForceReporter!U1236</f>
        <v>0</v>
      </c>
      <c r="AF1236">
        <f>ForceReporter!V1236</f>
        <v>0</v>
      </c>
      <c r="AG1236">
        <f>ForceReporter!W1236</f>
        <v>0</v>
      </c>
      <c r="AH1236">
        <f>ForceReporter!X1236</f>
        <v>0</v>
      </c>
      <c r="AI1236">
        <f>ForceReporter!Y1236</f>
        <v>0</v>
      </c>
      <c r="AJ1236">
        <f>ForceReporter!Z1236</f>
        <v>0</v>
      </c>
      <c r="AK1236">
        <f>ForceReporter!AA1236</f>
        <v>0</v>
      </c>
      <c r="AL1236">
        <f>ForceReporter!AB1236</f>
        <v>0</v>
      </c>
      <c r="AM1236">
        <f>ForceReporter!AC1236</f>
        <v>0</v>
      </c>
      <c r="AN1236">
        <f>ForceReporter!AD1236</f>
        <v>0</v>
      </c>
      <c r="AO1236">
        <f>ForceReporter!AE1236</f>
        <v>0</v>
      </c>
      <c r="AP1236">
        <f>ForceReporter!AF1236</f>
        <v>0</v>
      </c>
      <c r="AQ1236">
        <f>ForceReporter!AG1236</f>
        <v>0</v>
      </c>
      <c r="AR1236">
        <f>ForceReporter!AH1236</f>
        <v>0</v>
      </c>
      <c r="AS1236">
        <f>ForceReporter!AI1236</f>
        <v>0</v>
      </c>
      <c r="AT1236">
        <f>ForceReporter!AJ1236</f>
        <v>0</v>
      </c>
      <c r="AU1236">
        <f>ForceReporter!AK1236</f>
        <v>0</v>
      </c>
      <c r="AV1236">
        <f>ForceReporter!AL1236</f>
        <v>0</v>
      </c>
      <c r="AW1236">
        <f>ForceReporter!AM1236</f>
        <v>0</v>
      </c>
      <c r="AX1236">
        <f>ForceReporter!AN1236</f>
        <v>0</v>
      </c>
      <c r="AY1236">
        <f>ForceReporter!AO1236</f>
        <v>0</v>
      </c>
      <c r="AZ1236">
        <f>ForceReporter!AP1236</f>
        <v>0</v>
      </c>
      <c r="BA1236">
        <f>ForceReporter!AQ1236</f>
        <v>0</v>
      </c>
      <c r="BB1236">
        <f>ForceReporter!AR1236</f>
        <v>0</v>
      </c>
      <c r="BC1236">
        <f>ForceReporter!AS1236</f>
        <v>0</v>
      </c>
      <c r="BD1236">
        <f>ForceReporter!AT1236</f>
        <v>0</v>
      </c>
      <c r="BE1236">
        <f>ForceReporter!AU1236</f>
        <v>0</v>
      </c>
      <c r="BF1236">
        <f>ForceReporter!AV1236</f>
        <v>0</v>
      </c>
      <c r="BG1236">
        <f>ForceReporter!AW1236</f>
        <v>0</v>
      </c>
      <c r="BH1236">
        <f>ForceReporter!AX1236</f>
        <v>0</v>
      </c>
      <c r="BI1236">
        <f>ForceReporter!AY1236</f>
        <v>0</v>
      </c>
      <c r="BJ1236">
        <f>ForceReporter!AZ1236</f>
        <v>0</v>
      </c>
      <c r="BK1236">
        <f>ForceReporter!BA1236</f>
        <v>0</v>
      </c>
      <c r="BL1236">
        <f>ForceReporter!BB1236</f>
        <v>0</v>
      </c>
      <c r="BM1236">
        <f>ForceReporter!BC1236</f>
        <v>0</v>
      </c>
      <c r="BN1236">
        <f>ForceReporter!BD1236</f>
        <v>0</v>
      </c>
      <c r="BO1236">
        <f>ForceReporter!BE1236</f>
        <v>0</v>
      </c>
    </row>
    <row r="1237" spans="1:67" x14ac:dyDescent="0.3">
      <c r="A1237">
        <f>ForceReporter!A1237</f>
        <v>0</v>
      </c>
      <c r="B1237">
        <f>ForceReporter!B1237</f>
        <v>0</v>
      </c>
      <c r="C1237">
        <f>ForceReporter!C1237</f>
        <v>0</v>
      </c>
      <c r="D1237">
        <f>BodyKinematics_pos!Z1241</f>
        <v>0</v>
      </c>
      <c r="E1237">
        <f t="shared" si="82"/>
        <v>-890.38260000000002</v>
      </c>
      <c r="F1237">
        <f>states_degrees!B1236</f>
        <v>0</v>
      </c>
      <c r="G1237">
        <f>states_degrees!D1236*1000</f>
        <v>0</v>
      </c>
      <c r="H1237">
        <f>ForceReporter!D1237</f>
        <v>0</v>
      </c>
      <c r="I1237">
        <f>ForceReporter!E1237</f>
        <v>0</v>
      </c>
      <c r="J1237">
        <f>ForceReporter!F1237</f>
        <v>0</v>
      </c>
      <c r="K1237">
        <f t="shared" si="80"/>
        <v>0</v>
      </c>
      <c r="L1237">
        <f>ForceReporter!G1237</f>
        <v>0</v>
      </c>
      <c r="M1237">
        <f>ForceReporter!H1237</f>
        <v>0</v>
      </c>
      <c r="N1237">
        <f>ForceReporter!I1237</f>
        <v>0</v>
      </c>
      <c r="O1237">
        <f>ForceReporter!J1237</f>
        <v>0</v>
      </c>
      <c r="P1237">
        <f>ForceReporter!K1237</f>
        <v>0</v>
      </c>
      <c r="Q1237">
        <f>ForceReporter!L1237</f>
        <v>0</v>
      </c>
      <c r="R1237">
        <f>ForceReporter!M1237</f>
        <v>0</v>
      </c>
      <c r="S1237">
        <f>ForceReporter!N1237</f>
        <v>0</v>
      </c>
      <c r="T1237">
        <f>ForceReporter!O1237</f>
        <v>0</v>
      </c>
      <c r="U1237">
        <f>BodyKinematics_pos!AF1241</f>
        <v>0</v>
      </c>
      <c r="V1237">
        <f t="shared" si="83"/>
        <v>-845.39</v>
      </c>
      <c r="W1237">
        <f>states_degrees!C1236</f>
        <v>0</v>
      </c>
      <c r="X1237">
        <f>states_degrees!E1236*1000</f>
        <v>0</v>
      </c>
      <c r="Y1237">
        <f>ForceReporter!P1237</f>
        <v>0</v>
      </c>
      <c r="Z1237">
        <f>ForceReporter!Q1237</f>
        <v>0</v>
      </c>
      <c r="AA1237">
        <f>ForceReporter!R1237</f>
        <v>0</v>
      </c>
      <c r="AB1237">
        <f t="shared" si="81"/>
        <v>0</v>
      </c>
      <c r="AC1237">
        <f>ForceReporter!S1237</f>
        <v>0</v>
      </c>
      <c r="AD1237">
        <f>ForceReporter!T1237</f>
        <v>0</v>
      </c>
      <c r="AE1237">
        <f>ForceReporter!U1237</f>
        <v>0</v>
      </c>
      <c r="AF1237">
        <f>ForceReporter!V1237</f>
        <v>0</v>
      </c>
      <c r="AG1237">
        <f>ForceReporter!W1237</f>
        <v>0</v>
      </c>
      <c r="AH1237">
        <f>ForceReporter!X1237</f>
        <v>0</v>
      </c>
      <c r="AI1237">
        <f>ForceReporter!Y1237</f>
        <v>0</v>
      </c>
      <c r="AJ1237">
        <f>ForceReporter!Z1237</f>
        <v>0</v>
      </c>
      <c r="AK1237">
        <f>ForceReporter!AA1237</f>
        <v>0</v>
      </c>
      <c r="AL1237">
        <f>ForceReporter!AB1237</f>
        <v>0</v>
      </c>
      <c r="AM1237">
        <f>ForceReporter!AC1237</f>
        <v>0</v>
      </c>
      <c r="AN1237">
        <f>ForceReporter!AD1237</f>
        <v>0</v>
      </c>
      <c r="AO1237">
        <f>ForceReporter!AE1237</f>
        <v>0</v>
      </c>
      <c r="AP1237">
        <f>ForceReporter!AF1237</f>
        <v>0</v>
      </c>
      <c r="AQ1237">
        <f>ForceReporter!AG1237</f>
        <v>0</v>
      </c>
      <c r="AR1237">
        <f>ForceReporter!AH1237</f>
        <v>0</v>
      </c>
      <c r="AS1237">
        <f>ForceReporter!AI1237</f>
        <v>0</v>
      </c>
      <c r="AT1237">
        <f>ForceReporter!AJ1237</f>
        <v>0</v>
      </c>
      <c r="AU1237">
        <f>ForceReporter!AK1237</f>
        <v>0</v>
      </c>
      <c r="AV1237">
        <f>ForceReporter!AL1237</f>
        <v>0</v>
      </c>
      <c r="AW1237">
        <f>ForceReporter!AM1237</f>
        <v>0</v>
      </c>
      <c r="AX1237">
        <f>ForceReporter!AN1237</f>
        <v>0</v>
      </c>
      <c r="AY1237">
        <f>ForceReporter!AO1237</f>
        <v>0</v>
      </c>
      <c r="AZ1237">
        <f>ForceReporter!AP1237</f>
        <v>0</v>
      </c>
      <c r="BA1237">
        <f>ForceReporter!AQ1237</f>
        <v>0</v>
      </c>
      <c r="BB1237">
        <f>ForceReporter!AR1237</f>
        <v>0</v>
      </c>
      <c r="BC1237">
        <f>ForceReporter!AS1237</f>
        <v>0</v>
      </c>
      <c r="BD1237">
        <f>ForceReporter!AT1237</f>
        <v>0</v>
      </c>
      <c r="BE1237">
        <f>ForceReporter!AU1237</f>
        <v>0</v>
      </c>
      <c r="BF1237">
        <f>ForceReporter!AV1237</f>
        <v>0</v>
      </c>
      <c r="BG1237">
        <f>ForceReporter!AW1237</f>
        <v>0</v>
      </c>
      <c r="BH1237">
        <f>ForceReporter!AX1237</f>
        <v>0</v>
      </c>
      <c r="BI1237">
        <f>ForceReporter!AY1237</f>
        <v>0</v>
      </c>
      <c r="BJ1237">
        <f>ForceReporter!AZ1237</f>
        <v>0</v>
      </c>
      <c r="BK1237">
        <f>ForceReporter!BA1237</f>
        <v>0</v>
      </c>
      <c r="BL1237">
        <f>ForceReporter!BB1237</f>
        <v>0</v>
      </c>
      <c r="BM1237">
        <f>ForceReporter!BC1237</f>
        <v>0</v>
      </c>
      <c r="BN1237">
        <f>ForceReporter!BD1237</f>
        <v>0</v>
      </c>
      <c r="BO1237">
        <f>ForceReporter!BE1237</f>
        <v>0</v>
      </c>
    </row>
    <row r="1238" spans="1:67" x14ac:dyDescent="0.3">
      <c r="A1238">
        <f>ForceReporter!A1238</f>
        <v>0</v>
      </c>
      <c r="B1238">
        <f>ForceReporter!B1238</f>
        <v>0</v>
      </c>
      <c r="C1238">
        <f>ForceReporter!C1238</f>
        <v>0</v>
      </c>
      <c r="D1238">
        <f>BodyKinematics_pos!Z1242</f>
        <v>0</v>
      </c>
      <c r="E1238">
        <f t="shared" si="82"/>
        <v>-890.38260000000002</v>
      </c>
      <c r="F1238">
        <f>states_degrees!B1237</f>
        <v>0</v>
      </c>
      <c r="G1238">
        <f>states_degrees!D1237*1000</f>
        <v>0</v>
      </c>
      <c r="H1238">
        <f>ForceReporter!D1238</f>
        <v>0</v>
      </c>
      <c r="I1238">
        <f>ForceReporter!E1238</f>
        <v>0</v>
      </c>
      <c r="J1238">
        <f>ForceReporter!F1238</f>
        <v>0</v>
      </c>
      <c r="K1238">
        <f t="shared" si="80"/>
        <v>0</v>
      </c>
      <c r="L1238">
        <f>ForceReporter!G1238</f>
        <v>0</v>
      </c>
      <c r="M1238">
        <f>ForceReporter!H1238</f>
        <v>0</v>
      </c>
      <c r="N1238">
        <f>ForceReporter!I1238</f>
        <v>0</v>
      </c>
      <c r="O1238">
        <f>ForceReporter!J1238</f>
        <v>0</v>
      </c>
      <c r="P1238">
        <f>ForceReporter!K1238</f>
        <v>0</v>
      </c>
      <c r="Q1238">
        <f>ForceReporter!L1238</f>
        <v>0</v>
      </c>
      <c r="R1238">
        <f>ForceReporter!M1238</f>
        <v>0</v>
      </c>
      <c r="S1238">
        <f>ForceReporter!N1238</f>
        <v>0</v>
      </c>
      <c r="T1238">
        <f>ForceReporter!O1238</f>
        <v>0</v>
      </c>
      <c r="U1238">
        <f>BodyKinematics_pos!AF1242</f>
        <v>0</v>
      </c>
      <c r="V1238">
        <f t="shared" si="83"/>
        <v>-845.39</v>
      </c>
      <c r="W1238">
        <f>states_degrees!C1237</f>
        <v>0</v>
      </c>
      <c r="X1238">
        <f>states_degrees!E1237*1000</f>
        <v>0</v>
      </c>
      <c r="Y1238">
        <f>ForceReporter!P1238</f>
        <v>0</v>
      </c>
      <c r="Z1238">
        <f>ForceReporter!Q1238</f>
        <v>0</v>
      </c>
      <c r="AA1238">
        <f>ForceReporter!R1238</f>
        <v>0</v>
      </c>
      <c r="AB1238">
        <f t="shared" si="81"/>
        <v>0</v>
      </c>
      <c r="AC1238">
        <f>ForceReporter!S1238</f>
        <v>0</v>
      </c>
      <c r="AD1238">
        <f>ForceReporter!T1238</f>
        <v>0</v>
      </c>
      <c r="AE1238">
        <f>ForceReporter!U1238</f>
        <v>0</v>
      </c>
      <c r="AF1238">
        <f>ForceReporter!V1238</f>
        <v>0</v>
      </c>
      <c r="AG1238">
        <f>ForceReporter!W1238</f>
        <v>0</v>
      </c>
      <c r="AH1238">
        <f>ForceReporter!X1238</f>
        <v>0</v>
      </c>
      <c r="AI1238">
        <f>ForceReporter!Y1238</f>
        <v>0</v>
      </c>
      <c r="AJ1238">
        <f>ForceReporter!Z1238</f>
        <v>0</v>
      </c>
      <c r="AK1238">
        <f>ForceReporter!AA1238</f>
        <v>0</v>
      </c>
      <c r="AL1238">
        <f>ForceReporter!AB1238</f>
        <v>0</v>
      </c>
      <c r="AM1238">
        <f>ForceReporter!AC1238</f>
        <v>0</v>
      </c>
      <c r="AN1238">
        <f>ForceReporter!AD1238</f>
        <v>0</v>
      </c>
      <c r="AO1238">
        <f>ForceReporter!AE1238</f>
        <v>0</v>
      </c>
      <c r="AP1238">
        <f>ForceReporter!AF1238</f>
        <v>0</v>
      </c>
      <c r="AQ1238">
        <f>ForceReporter!AG1238</f>
        <v>0</v>
      </c>
      <c r="AR1238">
        <f>ForceReporter!AH1238</f>
        <v>0</v>
      </c>
      <c r="AS1238">
        <f>ForceReporter!AI1238</f>
        <v>0</v>
      </c>
      <c r="AT1238">
        <f>ForceReporter!AJ1238</f>
        <v>0</v>
      </c>
      <c r="AU1238">
        <f>ForceReporter!AK1238</f>
        <v>0</v>
      </c>
      <c r="AV1238">
        <f>ForceReporter!AL1238</f>
        <v>0</v>
      </c>
      <c r="AW1238">
        <f>ForceReporter!AM1238</f>
        <v>0</v>
      </c>
      <c r="AX1238">
        <f>ForceReporter!AN1238</f>
        <v>0</v>
      </c>
      <c r="AY1238">
        <f>ForceReporter!AO1238</f>
        <v>0</v>
      </c>
      <c r="AZ1238">
        <f>ForceReporter!AP1238</f>
        <v>0</v>
      </c>
      <c r="BA1238">
        <f>ForceReporter!AQ1238</f>
        <v>0</v>
      </c>
      <c r="BB1238">
        <f>ForceReporter!AR1238</f>
        <v>0</v>
      </c>
      <c r="BC1238">
        <f>ForceReporter!AS1238</f>
        <v>0</v>
      </c>
      <c r="BD1238">
        <f>ForceReporter!AT1238</f>
        <v>0</v>
      </c>
      <c r="BE1238">
        <f>ForceReporter!AU1238</f>
        <v>0</v>
      </c>
      <c r="BF1238">
        <f>ForceReporter!AV1238</f>
        <v>0</v>
      </c>
      <c r="BG1238">
        <f>ForceReporter!AW1238</f>
        <v>0</v>
      </c>
      <c r="BH1238">
        <f>ForceReporter!AX1238</f>
        <v>0</v>
      </c>
      <c r="BI1238">
        <f>ForceReporter!AY1238</f>
        <v>0</v>
      </c>
      <c r="BJ1238">
        <f>ForceReporter!AZ1238</f>
        <v>0</v>
      </c>
      <c r="BK1238">
        <f>ForceReporter!BA1238</f>
        <v>0</v>
      </c>
      <c r="BL1238">
        <f>ForceReporter!BB1238</f>
        <v>0</v>
      </c>
      <c r="BM1238">
        <f>ForceReporter!BC1238</f>
        <v>0</v>
      </c>
      <c r="BN1238">
        <f>ForceReporter!BD1238</f>
        <v>0</v>
      </c>
      <c r="BO1238">
        <f>ForceReporter!BE1238</f>
        <v>0</v>
      </c>
    </row>
    <row r="1239" spans="1:67" x14ac:dyDescent="0.3">
      <c r="A1239">
        <f>ForceReporter!A1239</f>
        <v>0</v>
      </c>
      <c r="B1239">
        <f>ForceReporter!B1239</f>
        <v>0</v>
      </c>
      <c r="C1239">
        <f>ForceReporter!C1239</f>
        <v>0</v>
      </c>
      <c r="D1239">
        <f>BodyKinematics_pos!Z1243</f>
        <v>0</v>
      </c>
      <c r="E1239">
        <f t="shared" si="82"/>
        <v>-890.38260000000002</v>
      </c>
      <c r="F1239">
        <f>states_degrees!B1238</f>
        <v>0</v>
      </c>
      <c r="G1239">
        <f>states_degrees!D1238*1000</f>
        <v>0</v>
      </c>
      <c r="H1239">
        <f>ForceReporter!D1239</f>
        <v>0</v>
      </c>
      <c r="I1239">
        <f>ForceReporter!E1239</f>
        <v>0</v>
      </c>
      <c r="J1239">
        <f>ForceReporter!F1239</f>
        <v>0</v>
      </c>
      <c r="K1239">
        <f t="shared" si="80"/>
        <v>0</v>
      </c>
      <c r="L1239">
        <f>ForceReporter!G1239</f>
        <v>0</v>
      </c>
      <c r="M1239">
        <f>ForceReporter!H1239</f>
        <v>0</v>
      </c>
      <c r="N1239">
        <f>ForceReporter!I1239</f>
        <v>0</v>
      </c>
      <c r="O1239">
        <f>ForceReporter!J1239</f>
        <v>0</v>
      </c>
      <c r="P1239">
        <f>ForceReporter!K1239</f>
        <v>0</v>
      </c>
      <c r="Q1239">
        <f>ForceReporter!L1239</f>
        <v>0</v>
      </c>
      <c r="R1239">
        <f>ForceReporter!M1239</f>
        <v>0</v>
      </c>
      <c r="S1239">
        <f>ForceReporter!N1239</f>
        <v>0</v>
      </c>
      <c r="T1239">
        <f>ForceReporter!O1239</f>
        <v>0</v>
      </c>
      <c r="U1239">
        <f>BodyKinematics_pos!AF1243</f>
        <v>0</v>
      </c>
      <c r="V1239">
        <f t="shared" si="83"/>
        <v>-845.39</v>
      </c>
      <c r="W1239">
        <f>states_degrees!C1238</f>
        <v>0</v>
      </c>
      <c r="X1239">
        <f>states_degrees!E1238*1000</f>
        <v>0</v>
      </c>
      <c r="Y1239">
        <f>ForceReporter!P1239</f>
        <v>0</v>
      </c>
      <c r="Z1239">
        <f>ForceReporter!Q1239</f>
        <v>0</v>
      </c>
      <c r="AA1239">
        <f>ForceReporter!R1239</f>
        <v>0</v>
      </c>
      <c r="AB1239">
        <f t="shared" si="81"/>
        <v>0</v>
      </c>
      <c r="AC1239">
        <f>ForceReporter!S1239</f>
        <v>0</v>
      </c>
      <c r="AD1239">
        <f>ForceReporter!T1239</f>
        <v>0</v>
      </c>
      <c r="AE1239">
        <f>ForceReporter!U1239</f>
        <v>0</v>
      </c>
      <c r="AF1239">
        <f>ForceReporter!V1239</f>
        <v>0</v>
      </c>
      <c r="AG1239">
        <f>ForceReporter!W1239</f>
        <v>0</v>
      </c>
      <c r="AH1239">
        <f>ForceReporter!X1239</f>
        <v>0</v>
      </c>
      <c r="AI1239">
        <f>ForceReporter!Y1239</f>
        <v>0</v>
      </c>
      <c r="AJ1239">
        <f>ForceReporter!Z1239</f>
        <v>0</v>
      </c>
      <c r="AK1239">
        <f>ForceReporter!AA1239</f>
        <v>0</v>
      </c>
      <c r="AL1239">
        <f>ForceReporter!AB1239</f>
        <v>0</v>
      </c>
      <c r="AM1239">
        <f>ForceReporter!AC1239</f>
        <v>0</v>
      </c>
      <c r="AN1239">
        <f>ForceReporter!AD1239</f>
        <v>0</v>
      </c>
      <c r="AO1239">
        <f>ForceReporter!AE1239</f>
        <v>0</v>
      </c>
      <c r="AP1239">
        <f>ForceReporter!AF1239</f>
        <v>0</v>
      </c>
      <c r="AQ1239">
        <f>ForceReporter!AG1239</f>
        <v>0</v>
      </c>
      <c r="AR1239">
        <f>ForceReporter!AH1239</f>
        <v>0</v>
      </c>
      <c r="AS1239">
        <f>ForceReporter!AI1239</f>
        <v>0</v>
      </c>
      <c r="AT1239">
        <f>ForceReporter!AJ1239</f>
        <v>0</v>
      </c>
      <c r="AU1239">
        <f>ForceReporter!AK1239</f>
        <v>0</v>
      </c>
      <c r="AV1239">
        <f>ForceReporter!AL1239</f>
        <v>0</v>
      </c>
      <c r="AW1239">
        <f>ForceReporter!AM1239</f>
        <v>0</v>
      </c>
      <c r="AX1239">
        <f>ForceReporter!AN1239</f>
        <v>0</v>
      </c>
      <c r="AY1239">
        <f>ForceReporter!AO1239</f>
        <v>0</v>
      </c>
      <c r="AZ1239">
        <f>ForceReporter!AP1239</f>
        <v>0</v>
      </c>
      <c r="BA1239">
        <f>ForceReporter!AQ1239</f>
        <v>0</v>
      </c>
      <c r="BB1239">
        <f>ForceReporter!AR1239</f>
        <v>0</v>
      </c>
      <c r="BC1239">
        <f>ForceReporter!AS1239</f>
        <v>0</v>
      </c>
      <c r="BD1239">
        <f>ForceReporter!AT1239</f>
        <v>0</v>
      </c>
      <c r="BE1239">
        <f>ForceReporter!AU1239</f>
        <v>0</v>
      </c>
      <c r="BF1239">
        <f>ForceReporter!AV1239</f>
        <v>0</v>
      </c>
      <c r="BG1239">
        <f>ForceReporter!AW1239</f>
        <v>0</v>
      </c>
      <c r="BH1239">
        <f>ForceReporter!AX1239</f>
        <v>0</v>
      </c>
      <c r="BI1239">
        <f>ForceReporter!AY1239</f>
        <v>0</v>
      </c>
      <c r="BJ1239">
        <f>ForceReporter!AZ1239</f>
        <v>0</v>
      </c>
      <c r="BK1239">
        <f>ForceReporter!BA1239</f>
        <v>0</v>
      </c>
      <c r="BL1239">
        <f>ForceReporter!BB1239</f>
        <v>0</v>
      </c>
      <c r="BM1239">
        <f>ForceReporter!BC1239</f>
        <v>0</v>
      </c>
      <c r="BN1239">
        <f>ForceReporter!BD1239</f>
        <v>0</v>
      </c>
      <c r="BO1239">
        <f>ForceReporter!BE1239</f>
        <v>0</v>
      </c>
    </row>
    <row r="1240" spans="1:67" x14ac:dyDescent="0.3">
      <c r="A1240">
        <f>ForceReporter!A1240</f>
        <v>0</v>
      </c>
      <c r="B1240">
        <f>ForceReporter!B1240</f>
        <v>0</v>
      </c>
      <c r="C1240">
        <f>ForceReporter!C1240</f>
        <v>0</v>
      </c>
      <c r="D1240">
        <f>BodyKinematics_pos!Z1244</f>
        <v>0</v>
      </c>
      <c r="E1240">
        <f t="shared" si="82"/>
        <v>-890.38260000000002</v>
      </c>
      <c r="F1240">
        <f>states_degrees!B1239</f>
        <v>0</v>
      </c>
      <c r="G1240">
        <f>states_degrees!D1239*1000</f>
        <v>0</v>
      </c>
      <c r="H1240">
        <f>ForceReporter!D1240</f>
        <v>0</v>
      </c>
      <c r="I1240">
        <f>ForceReporter!E1240</f>
        <v>0</v>
      </c>
      <c r="J1240">
        <f>ForceReporter!F1240</f>
        <v>0</v>
      </c>
      <c r="K1240">
        <f t="shared" si="80"/>
        <v>0</v>
      </c>
      <c r="L1240">
        <f>ForceReporter!G1240</f>
        <v>0</v>
      </c>
      <c r="M1240">
        <f>ForceReporter!H1240</f>
        <v>0</v>
      </c>
      <c r="N1240">
        <f>ForceReporter!I1240</f>
        <v>0</v>
      </c>
      <c r="O1240">
        <f>ForceReporter!J1240</f>
        <v>0</v>
      </c>
      <c r="P1240">
        <f>ForceReporter!K1240</f>
        <v>0</v>
      </c>
      <c r="Q1240">
        <f>ForceReporter!L1240</f>
        <v>0</v>
      </c>
      <c r="R1240">
        <f>ForceReporter!M1240</f>
        <v>0</v>
      </c>
      <c r="S1240">
        <f>ForceReporter!N1240</f>
        <v>0</v>
      </c>
      <c r="T1240">
        <f>ForceReporter!O1240</f>
        <v>0</v>
      </c>
      <c r="U1240">
        <f>BodyKinematics_pos!AF1244</f>
        <v>0</v>
      </c>
      <c r="V1240">
        <f t="shared" si="83"/>
        <v>-845.39</v>
      </c>
      <c r="W1240">
        <f>states_degrees!C1239</f>
        <v>0</v>
      </c>
      <c r="X1240">
        <f>states_degrees!E1239*1000</f>
        <v>0</v>
      </c>
      <c r="Y1240">
        <f>ForceReporter!P1240</f>
        <v>0</v>
      </c>
      <c r="Z1240">
        <f>ForceReporter!Q1240</f>
        <v>0</v>
      </c>
      <c r="AA1240">
        <f>ForceReporter!R1240</f>
        <v>0</v>
      </c>
      <c r="AB1240">
        <f t="shared" si="81"/>
        <v>0</v>
      </c>
      <c r="AC1240">
        <f>ForceReporter!S1240</f>
        <v>0</v>
      </c>
      <c r="AD1240">
        <f>ForceReporter!T1240</f>
        <v>0</v>
      </c>
      <c r="AE1240">
        <f>ForceReporter!U1240</f>
        <v>0</v>
      </c>
      <c r="AF1240">
        <f>ForceReporter!V1240</f>
        <v>0</v>
      </c>
      <c r="AG1240">
        <f>ForceReporter!W1240</f>
        <v>0</v>
      </c>
      <c r="AH1240">
        <f>ForceReporter!X1240</f>
        <v>0</v>
      </c>
      <c r="AI1240">
        <f>ForceReporter!Y1240</f>
        <v>0</v>
      </c>
      <c r="AJ1240">
        <f>ForceReporter!Z1240</f>
        <v>0</v>
      </c>
      <c r="AK1240">
        <f>ForceReporter!AA1240</f>
        <v>0</v>
      </c>
      <c r="AL1240">
        <f>ForceReporter!AB1240</f>
        <v>0</v>
      </c>
      <c r="AM1240">
        <f>ForceReporter!AC1240</f>
        <v>0</v>
      </c>
      <c r="AN1240">
        <f>ForceReporter!AD1240</f>
        <v>0</v>
      </c>
      <c r="AO1240">
        <f>ForceReporter!AE1240</f>
        <v>0</v>
      </c>
      <c r="AP1240">
        <f>ForceReporter!AF1240</f>
        <v>0</v>
      </c>
      <c r="AQ1240">
        <f>ForceReporter!AG1240</f>
        <v>0</v>
      </c>
      <c r="AR1240">
        <f>ForceReporter!AH1240</f>
        <v>0</v>
      </c>
      <c r="AS1240">
        <f>ForceReporter!AI1240</f>
        <v>0</v>
      </c>
      <c r="AT1240">
        <f>ForceReporter!AJ1240</f>
        <v>0</v>
      </c>
      <c r="AU1240">
        <f>ForceReporter!AK1240</f>
        <v>0</v>
      </c>
      <c r="AV1240">
        <f>ForceReporter!AL1240</f>
        <v>0</v>
      </c>
      <c r="AW1240">
        <f>ForceReporter!AM1240</f>
        <v>0</v>
      </c>
      <c r="AX1240">
        <f>ForceReporter!AN1240</f>
        <v>0</v>
      </c>
      <c r="AY1240">
        <f>ForceReporter!AO1240</f>
        <v>0</v>
      </c>
      <c r="AZ1240">
        <f>ForceReporter!AP1240</f>
        <v>0</v>
      </c>
      <c r="BA1240">
        <f>ForceReporter!AQ1240</f>
        <v>0</v>
      </c>
      <c r="BB1240">
        <f>ForceReporter!AR1240</f>
        <v>0</v>
      </c>
      <c r="BC1240">
        <f>ForceReporter!AS1240</f>
        <v>0</v>
      </c>
      <c r="BD1240">
        <f>ForceReporter!AT1240</f>
        <v>0</v>
      </c>
      <c r="BE1240">
        <f>ForceReporter!AU1240</f>
        <v>0</v>
      </c>
      <c r="BF1240">
        <f>ForceReporter!AV1240</f>
        <v>0</v>
      </c>
      <c r="BG1240">
        <f>ForceReporter!AW1240</f>
        <v>0</v>
      </c>
      <c r="BH1240">
        <f>ForceReporter!AX1240</f>
        <v>0</v>
      </c>
      <c r="BI1240">
        <f>ForceReporter!AY1240</f>
        <v>0</v>
      </c>
      <c r="BJ1240">
        <f>ForceReporter!AZ1240</f>
        <v>0</v>
      </c>
      <c r="BK1240">
        <f>ForceReporter!BA1240</f>
        <v>0</v>
      </c>
      <c r="BL1240">
        <f>ForceReporter!BB1240</f>
        <v>0</v>
      </c>
      <c r="BM1240">
        <f>ForceReporter!BC1240</f>
        <v>0</v>
      </c>
      <c r="BN1240">
        <f>ForceReporter!BD1240</f>
        <v>0</v>
      </c>
      <c r="BO1240">
        <f>ForceReporter!BE1240</f>
        <v>0</v>
      </c>
    </row>
    <row r="1241" spans="1:67" x14ac:dyDescent="0.3">
      <c r="A1241">
        <f>ForceReporter!A1241</f>
        <v>0</v>
      </c>
      <c r="B1241">
        <f>ForceReporter!B1241</f>
        <v>0</v>
      </c>
      <c r="C1241">
        <f>ForceReporter!C1241</f>
        <v>0</v>
      </c>
      <c r="D1241">
        <f>BodyKinematics_pos!Z1245</f>
        <v>0</v>
      </c>
      <c r="E1241">
        <f t="shared" si="82"/>
        <v>-890.38260000000002</v>
      </c>
      <c r="F1241">
        <f>states_degrees!B1240</f>
        <v>0</v>
      </c>
      <c r="G1241">
        <f>states_degrees!D1240*1000</f>
        <v>0</v>
      </c>
      <c r="H1241">
        <f>ForceReporter!D1241</f>
        <v>0</v>
      </c>
      <c r="I1241">
        <f>ForceReporter!E1241</f>
        <v>0</v>
      </c>
      <c r="J1241">
        <f>ForceReporter!F1241</f>
        <v>0</v>
      </c>
      <c r="K1241">
        <f t="shared" si="80"/>
        <v>0</v>
      </c>
      <c r="L1241">
        <f>ForceReporter!G1241</f>
        <v>0</v>
      </c>
      <c r="M1241">
        <f>ForceReporter!H1241</f>
        <v>0</v>
      </c>
      <c r="N1241">
        <f>ForceReporter!I1241</f>
        <v>0</v>
      </c>
      <c r="O1241">
        <f>ForceReporter!J1241</f>
        <v>0</v>
      </c>
      <c r="P1241">
        <f>ForceReporter!K1241</f>
        <v>0</v>
      </c>
      <c r="Q1241">
        <f>ForceReporter!L1241</f>
        <v>0</v>
      </c>
      <c r="R1241">
        <f>ForceReporter!M1241</f>
        <v>0</v>
      </c>
      <c r="S1241">
        <f>ForceReporter!N1241</f>
        <v>0</v>
      </c>
      <c r="T1241">
        <f>ForceReporter!O1241</f>
        <v>0</v>
      </c>
      <c r="U1241">
        <f>BodyKinematics_pos!AF1245</f>
        <v>0</v>
      </c>
      <c r="V1241">
        <f t="shared" si="83"/>
        <v>-845.39</v>
      </c>
      <c r="W1241">
        <f>states_degrees!C1240</f>
        <v>0</v>
      </c>
      <c r="X1241">
        <f>states_degrees!E1240*1000</f>
        <v>0</v>
      </c>
      <c r="Y1241">
        <f>ForceReporter!P1241</f>
        <v>0</v>
      </c>
      <c r="Z1241">
        <f>ForceReporter!Q1241</f>
        <v>0</v>
      </c>
      <c r="AA1241">
        <f>ForceReporter!R1241</f>
        <v>0</v>
      </c>
      <c r="AB1241">
        <f t="shared" si="81"/>
        <v>0</v>
      </c>
      <c r="AC1241">
        <f>ForceReporter!S1241</f>
        <v>0</v>
      </c>
      <c r="AD1241">
        <f>ForceReporter!T1241</f>
        <v>0</v>
      </c>
      <c r="AE1241">
        <f>ForceReporter!U1241</f>
        <v>0</v>
      </c>
      <c r="AF1241">
        <f>ForceReporter!V1241</f>
        <v>0</v>
      </c>
      <c r="AG1241">
        <f>ForceReporter!W1241</f>
        <v>0</v>
      </c>
      <c r="AH1241">
        <f>ForceReporter!X1241</f>
        <v>0</v>
      </c>
      <c r="AI1241">
        <f>ForceReporter!Y1241</f>
        <v>0</v>
      </c>
      <c r="AJ1241">
        <f>ForceReporter!Z1241</f>
        <v>0</v>
      </c>
      <c r="AK1241">
        <f>ForceReporter!AA1241</f>
        <v>0</v>
      </c>
      <c r="AL1241">
        <f>ForceReporter!AB1241</f>
        <v>0</v>
      </c>
      <c r="AM1241">
        <f>ForceReporter!AC1241</f>
        <v>0</v>
      </c>
      <c r="AN1241">
        <f>ForceReporter!AD1241</f>
        <v>0</v>
      </c>
      <c r="AO1241">
        <f>ForceReporter!AE1241</f>
        <v>0</v>
      </c>
      <c r="AP1241">
        <f>ForceReporter!AF1241</f>
        <v>0</v>
      </c>
      <c r="AQ1241">
        <f>ForceReporter!AG1241</f>
        <v>0</v>
      </c>
      <c r="AR1241">
        <f>ForceReporter!AH1241</f>
        <v>0</v>
      </c>
      <c r="AS1241">
        <f>ForceReporter!AI1241</f>
        <v>0</v>
      </c>
      <c r="AT1241">
        <f>ForceReporter!AJ1241</f>
        <v>0</v>
      </c>
      <c r="AU1241">
        <f>ForceReporter!AK1241</f>
        <v>0</v>
      </c>
      <c r="AV1241">
        <f>ForceReporter!AL1241</f>
        <v>0</v>
      </c>
      <c r="AW1241">
        <f>ForceReporter!AM1241</f>
        <v>0</v>
      </c>
      <c r="AX1241">
        <f>ForceReporter!AN1241</f>
        <v>0</v>
      </c>
      <c r="AY1241">
        <f>ForceReporter!AO1241</f>
        <v>0</v>
      </c>
      <c r="AZ1241">
        <f>ForceReporter!AP1241</f>
        <v>0</v>
      </c>
      <c r="BA1241">
        <f>ForceReporter!AQ1241</f>
        <v>0</v>
      </c>
      <c r="BB1241">
        <f>ForceReporter!AR1241</f>
        <v>0</v>
      </c>
      <c r="BC1241">
        <f>ForceReporter!AS1241</f>
        <v>0</v>
      </c>
      <c r="BD1241">
        <f>ForceReporter!AT1241</f>
        <v>0</v>
      </c>
      <c r="BE1241">
        <f>ForceReporter!AU1241</f>
        <v>0</v>
      </c>
      <c r="BF1241">
        <f>ForceReporter!AV1241</f>
        <v>0</v>
      </c>
      <c r="BG1241">
        <f>ForceReporter!AW1241</f>
        <v>0</v>
      </c>
      <c r="BH1241">
        <f>ForceReporter!AX1241</f>
        <v>0</v>
      </c>
      <c r="BI1241">
        <f>ForceReporter!AY1241</f>
        <v>0</v>
      </c>
      <c r="BJ1241">
        <f>ForceReporter!AZ1241</f>
        <v>0</v>
      </c>
      <c r="BK1241">
        <f>ForceReporter!BA1241</f>
        <v>0</v>
      </c>
      <c r="BL1241">
        <f>ForceReporter!BB1241</f>
        <v>0</v>
      </c>
      <c r="BM1241">
        <f>ForceReporter!BC1241</f>
        <v>0</v>
      </c>
      <c r="BN1241">
        <f>ForceReporter!BD1241</f>
        <v>0</v>
      </c>
      <c r="BO1241">
        <f>ForceReporter!BE1241</f>
        <v>0</v>
      </c>
    </row>
    <row r="1242" spans="1:67" x14ac:dyDescent="0.3">
      <c r="A1242">
        <f>ForceReporter!A1242</f>
        <v>0</v>
      </c>
      <c r="B1242">
        <f>ForceReporter!B1242</f>
        <v>0</v>
      </c>
      <c r="C1242">
        <f>ForceReporter!C1242</f>
        <v>0</v>
      </c>
      <c r="D1242">
        <f>BodyKinematics_pos!Z1246</f>
        <v>0</v>
      </c>
      <c r="E1242">
        <f t="shared" si="82"/>
        <v>-890.38260000000002</v>
      </c>
      <c r="F1242">
        <f>states_degrees!B1241</f>
        <v>0</v>
      </c>
      <c r="G1242">
        <f>states_degrees!D1241*1000</f>
        <v>0</v>
      </c>
      <c r="H1242">
        <f>ForceReporter!D1242</f>
        <v>0</v>
      </c>
      <c r="I1242">
        <f>ForceReporter!E1242</f>
        <v>0</v>
      </c>
      <c r="J1242">
        <f>ForceReporter!F1242</f>
        <v>0</v>
      </c>
      <c r="K1242">
        <f t="shared" si="80"/>
        <v>0</v>
      </c>
      <c r="L1242">
        <f>ForceReporter!G1242</f>
        <v>0</v>
      </c>
      <c r="M1242">
        <f>ForceReporter!H1242</f>
        <v>0</v>
      </c>
      <c r="N1242">
        <f>ForceReporter!I1242</f>
        <v>0</v>
      </c>
      <c r="O1242">
        <f>ForceReporter!J1242</f>
        <v>0</v>
      </c>
      <c r="P1242">
        <f>ForceReporter!K1242</f>
        <v>0</v>
      </c>
      <c r="Q1242">
        <f>ForceReporter!L1242</f>
        <v>0</v>
      </c>
      <c r="R1242">
        <f>ForceReporter!M1242</f>
        <v>0</v>
      </c>
      <c r="S1242">
        <f>ForceReporter!N1242</f>
        <v>0</v>
      </c>
      <c r="T1242">
        <f>ForceReporter!O1242</f>
        <v>0</v>
      </c>
      <c r="U1242">
        <f>BodyKinematics_pos!AF1246</f>
        <v>0</v>
      </c>
      <c r="V1242">
        <f t="shared" si="83"/>
        <v>-845.39</v>
      </c>
      <c r="W1242">
        <f>states_degrees!C1241</f>
        <v>0</v>
      </c>
      <c r="X1242">
        <f>states_degrees!E1241*1000</f>
        <v>0</v>
      </c>
      <c r="Y1242">
        <f>ForceReporter!P1242</f>
        <v>0</v>
      </c>
      <c r="Z1242">
        <f>ForceReporter!Q1242</f>
        <v>0</v>
      </c>
      <c r="AA1242">
        <f>ForceReporter!R1242</f>
        <v>0</v>
      </c>
      <c r="AB1242">
        <f t="shared" si="81"/>
        <v>0</v>
      </c>
      <c r="AC1242">
        <f>ForceReporter!S1242</f>
        <v>0</v>
      </c>
      <c r="AD1242">
        <f>ForceReporter!T1242</f>
        <v>0</v>
      </c>
      <c r="AE1242">
        <f>ForceReporter!U1242</f>
        <v>0</v>
      </c>
      <c r="AF1242">
        <f>ForceReporter!V1242</f>
        <v>0</v>
      </c>
      <c r="AG1242">
        <f>ForceReporter!W1242</f>
        <v>0</v>
      </c>
      <c r="AH1242">
        <f>ForceReporter!X1242</f>
        <v>0</v>
      </c>
      <c r="AI1242">
        <f>ForceReporter!Y1242</f>
        <v>0</v>
      </c>
      <c r="AJ1242">
        <f>ForceReporter!Z1242</f>
        <v>0</v>
      </c>
      <c r="AK1242">
        <f>ForceReporter!AA1242</f>
        <v>0</v>
      </c>
      <c r="AL1242">
        <f>ForceReporter!AB1242</f>
        <v>0</v>
      </c>
      <c r="AM1242">
        <f>ForceReporter!AC1242</f>
        <v>0</v>
      </c>
      <c r="AN1242">
        <f>ForceReporter!AD1242</f>
        <v>0</v>
      </c>
      <c r="AO1242">
        <f>ForceReporter!AE1242</f>
        <v>0</v>
      </c>
      <c r="AP1242">
        <f>ForceReporter!AF1242</f>
        <v>0</v>
      </c>
      <c r="AQ1242">
        <f>ForceReporter!AG1242</f>
        <v>0</v>
      </c>
      <c r="AR1242">
        <f>ForceReporter!AH1242</f>
        <v>0</v>
      </c>
      <c r="AS1242">
        <f>ForceReporter!AI1242</f>
        <v>0</v>
      </c>
      <c r="AT1242">
        <f>ForceReporter!AJ1242</f>
        <v>0</v>
      </c>
      <c r="AU1242">
        <f>ForceReporter!AK1242</f>
        <v>0</v>
      </c>
      <c r="AV1242">
        <f>ForceReporter!AL1242</f>
        <v>0</v>
      </c>
      <c r="AW1242">
        <f>ForceReporter!AM1242</f>
        <v>0</v>
      </c>
      <c r="AX1242">
        <f>ForceReporter!AN1242</f>
        <v>0</v>
      </c>
      <c r="AY1242">
        <f>ForceReporter!AO1242</f>
        <v>0</v>
      </c>
      <c r="AZ1242">
        <f>ForceReporter!AP1242</f>
        <v>0</v>
      </c>
      <c r="BA1242">
        <f>ForceReporter!AQ1242</f>
        <v>0</v>
      </c>
      <c r="BB1242">
        <f>ForceReporter!AR1242</f>
        <v>0</v>
      </c>
      <c r="BC1242">
        <f>ForceReporter!AS1242</f>
        <v>0</v>
      </c>
      <c r="BD1242">
        <f>ForceReporter!AT1242</f>
        <v>0</v>
      </c>
      <c r="BE1242">
        <f>ForceReporter!AU1242</f>
        <v>0</v>
      </c>
      <c r="BF1242">
        <f>ForceReporter!AV1242</f>
        <v>0</v>
      </c>
      <c r="BG1242">
        <f>ForceReporter!AW1242</f>
        <v>0</v>
      </c>
      <c r="BH1242">
        <f>ForceReporter!AX1242</f>
        <v>0</v>
      </c>
      <c r="BI1242">
        <f>ForceReporter!AY1242</f>
        <v>0</v>
      </c>
      <c r="BJ1242">
        <f>ForceReporter!AZ1242</f>
        <v>0</v>
      </c>
      <c r="BK1242">
        <f>ForceReporter!BA1242</f>
        <v>0</v>
      </c>
      <c r="BL1242">
        <f>ForceReporter!BB1242</f>
        <v>0</v>
      </c>
      <c r="BM1242">
        <f>ForceReporter!BC1242</f>
        <v>0</v>
      </c>
      <c r="BN1242">
        <f>ForceReporter!BD1242</f>
        <v>0</v>
      </c>
      <c r="BO1242">
        <f>ForceReporter!BE1242</f>
        <v>0</v>
      </c>
    </row>
    <row r="1243" spans="1:67" x14ac:dyDescent="0.3">
      <c r="A1243">
        <f>ForceReporter!A1243</f>
        <v>0</v>
      </c>
      <c r="B1243">
        <f>ForceReporter!B1243</f>
        <v>0</v>
      </c>
      <c r="C1243">
        <f>ForceReporter!C1243</f>
        <v>0</v>
      </c>
      <c r="D1243">
        <f>BodyKinematics_pos!Z1247</f>
        <v>0</v>
      </c>
      <c r="E1243">
        <f t="shared" si="82"/>
        <v>-890.38260000000002</v>
      </c>
      <c r="F1243">
        <f>states_degrees!B1242</f>
        <v>0</v>
      </c>
      <c r="G1243">
        <f>states_degrees!D1242*1000</f>
        <v>0</v>
      </c>
      <c r="H1243">
        <f>ForceReporter!D1243</f>
        <v>0</v>
      </c>
      <c r="I1243">
        <f>ForceReporter!E1243</f>
        <v>0</v>
      </c>
      <c r="J1243">
        <f>ForceReporter!F1243</f>
        <v>0</v>
      </c>
      <c r="K1243">
        <f t="shared" si="80"/>
        <v>0</v>
      </c>
      <c r="L1243">
        <f>ForceReporter!G1243</f>
        <v>0</v>
      </c>
      <c r="M1243">
        <f>ForceReporter!H1243</f>
        <v>0</v>
      </c>
      <c r="N1243">
        <f>ForceReporter!I1243</f>
        <v>0</v>
      </c>
      <c r="O1243">
        <f>ForceReporter!J1243</f>
        <v>0</v>
      </c>
      <c r="P1243">
        <f>ForceReporter!K1243</f>
        <v>0</v>
      </c>
      <c r="Q1243">
        <f>ForceReporter!L1243</f>
        <v>0</v>
      </c>
      <c r="R1243">
        <f>ForceReporter!M1243</f>
        <v>0</v>
      </c>
      <c r="S1243">
        <f>ForceReporter!N1243</f>
        <v>0</v>
      </c>
      <c r="T1243">
        <f>ForceReporter!O1243</f>
        <v>0</v>
      </c>
      <c r="U1243">
        <f>BodyKinematics_pos!AF1247</f>
        <v>0</v>
      </c>
      <c r="V1243">
        <f t="shared" si="83"/>
        <v>-845.39</v>
      </c>
      <c r="W1243">
        <f>states_degrees!C1242</f>
        <v>0</v>
      </c>
      <c r="X1243">
        <f>states_degrees!E1242*1000</f>
        <v>0</v>
      </c>
      <c r="Y1243">
        <f>ForceReporter!P1243</f>
        <v>0</v>
      </c>
      <c r="Z1243">
        <f>ForceReporter!Q1243</f>
        <v>0</v>
      </c>
      <c r="AA1243">
        <f>ForceReporter!R1243</f>
        <v>0</v>
      </c>
      <c r="AB1243">
        <f t="shared" si="81"/>
        <v>0</v>
      </c>
      <c r="AC1243">
        <f>ForceReporter!S1243</f>
        <v>0</v>
      </c>
      <c r="AD1243">
        <f>ForceReporter!T1243</f>
        <v>0</v>
      </c>
      <c r="AE1243">
        <f>ForceReporter!U1243</f>
        <v>0</v>
      </c>
      <c r="AF1243">
        <f>ForceReporter!V1243</f>
        <v>0</v>
      </c>
      <c r="AG1243">
        <f>ForceReporter!W1243</f>
        <v>0</v>
      </c>
      <c r="AH1243">
        <f>ForceReporter!X1243</f>
        <v>0</v>
      </c>
      <c r="AI1243">
        <f>ForceReporter!Y1243</f>
        <v>0</v>
      </c>
      <c r="AJ1243">
        <f>ForceReporter!Z1243</f>
        <v>0</v>
      </c>
      <c r="AK1243">
        <f>ForceReporter!AA1243</f>
        <v>0</v>
      </c>
      <c r="AL1243">
        <f>ForceReporter!AB1243</f>
        <v>0</v>
      </c>
      <c r="AM1243">
        <f>ForceReporter!AC1243</f>
        <v>0</v>
      </c>
      <c r="AN1243">
        <f>ForceReporter!AD1243</f>
        <v>0</v>
      </c>
      <c r="AO1243">
        <f>ForceReporter!AE1243</f>
        <v>0</v>
      </c>
      <c r="AP1243">
        <f>ForceReporter!AF1243</f>
        <v>0</v>
      </c>
      <c r="AQ1243">
        <f>ForceReporter!AG1243</f>
        <v>0</v>
      </c>
      <c r="AR1243">
        <f>ForceReporter!AH1243</f>
        <v>0</v>
      </c>
      <c r="AS1243">
        <f>ForceReporter!AI1243</f>
        <v>0</v>
      </c>
      <c r="AT1243">
        <f>ForceReporter!AJ1243</f>
        <v>0</v>
      </c>
      <c r="AU1243">
        <f>ForceReporter!AK1243</f>
        <v>0</v>
      </c>
      <c r="AV1243">
        <f>ForceReporter!AL1243</f>
        <v>0</v>
      </c>
      <c r="AW1243">
        <f>ForceReporter!AM1243</f>
        <v>0</v>
      </c>
      <c r="AX1243">
        <f>ForceReporter!AN1243</f>
        <v>0</v>
      </c>
      <c r="AY1243">
        <f>ForceReporter!AO1243</f>
        <v>0</v>
      </c>
      <c r="AZ1243">
        <f>ForceReporter!AP1243</f>
        <v>0</v>
      </c>
      <c r="BA1243">
        <f>ForceReporter!AQ1243</f>
        <v>0</v>
      </c>
      <c r="BB1243">
        <f>ForceReporter!AR1243</f>
        <v>0</v>
      </c>
      <c r="BC1243">
        <f>ForceReporter!AS1243</f>
        <v>0</v>
      </c>
      <c r="BD1243">
        <f>ForceReporter!AT1243</f>
        <v>0</v>
      </c>
      <c r="BE1243">
        <f>ForceReporter!AU1243</f>
        <v>0</v>
      </c>
      <c r="BF1243">
        <f>ForceReporter!AV1243</f>
        <v>0</v>
      </c>
      <c r="BG1243">
        <f>ForceReporter!AW1243</f>
        <v>0</v>
      </c>
      <c r="BH1243">
        <f>ForceReporter!AX1243</f>
        <v>0</v>
      </c>
      <c r="BI1243">
        <f>ForceReporter!AY1243</f>
        <v>0</v>
      </c>
      <c r="BJ1243">
        <f>ForceReporter!AZ1243</f>
        <v>0</v>
      </c>
      <c r="BK1243">
        <f>ForceReporter!BA1243</f>
        <v>0</v>
      </c>
      <c r="BL1243">
        <f>ForceReporter!BB1243</f>
        <v>0</v>
      </c>
      <c r="BM1243">
        <f>ForceReporter!BC1243</f>
        <v>0</v>
      </c>
      <c r="BN1243">
        <f>ForceReporter!BD1243</f>
        <v>0</v>
      </c>
      <c r="BO1243">
        <f>ForceReporter!BE1243</f>
        <v>0</v>
      </c>
    </row>
    <row r="1244" spans="1:67" x14ac:dyDescent="0.3">
      <c r="A1244">
        <f>ForceReporter!A1244</f>
        <v>0</v>
      </c>
      <c r="B1244">
        <f>ForceReporter!B1244</f>
        <v>0</v>
      </c>
      <c r="C1244">
        <f>ForceReporter!C1244</f>
        <v>0</v>
      </c>
      <c r="D1244">
        <f>BodyKinematics_pos!Z1248</f>
        <v>0</v>
      </c>
      <c r="E1244">
        <f t="shared" si="82"/>
        <v>-890.38260000000002</v>
      </c>
      <c r="F1244">
        <f>states_degrees!B1243</f>
        <v>0</v>
      </c>
      <c r="G1244">
        <f>states_degrees!D1243*1000</f>
        <v>0</v>
      </c>
      <c r="H1244">
        <f>ForceReporter!D1244</f>
        <v>0</v>
      </c>
      <c r="I1244">
        <f>ForceReporter!E1244</f>
        <v>0</v>
      </c>
      <c r="J1244">
        <f>ForceReporter!F1244</f>
        <v>0</v>
      </c>
      <c r="K1244">
        <f t="shared" si="80"/>
        <v>0</v>
      </c>
      <c r="L1244">
        <f>ForceReporter!G1244</f>
        <v>0</v>
      </c>
      <c r="M1244">
        <f>ForceReporter!H1244</f>
        <v>0</v>
      </c>
      <c r="N1244">
        <f>ForceReporter!I1244</f>
        <v>0</v>
      </c>
      <c r="O1244">
        <f>ForceReporter!J1244</f>
        <v>0</v>
      </c>
      <c r="P1244">
        <f>ForceReporter!K1244</f>
        <v>0</v>
      </c>
      <c r="Q1244">
        <f>ForceReporter!L1244</f>
        <v>0</v>
      </c>
      <c r="R1244">
        <f>ForceReporter!M1244</f>
        <v>0</v>
      </c>
      <c r="S1244">
        <f>ForceReporter!N1244</f>
        <v>0</v>
      </c>
      <c r="T1244">
        <f>ForceReporter!O1244</f>
        <v>0</v>
      </c>
      <c r="U1244">
        <f>BodyKinematics_pos!AF1248</f>
        <v>0</v>
      </c>
      <c r="V1244">
        <f t="shared" si="83"/>
        <v>-845.39</v>
      </c>
      <c r="W1244">
        <f>states_degrees!C1243</f>
        <v>0</v>
      </c>
      <c r="X1244">
        <f>states_degrees!E1243*1000</f>
        <v>0</v>
      </c>
      <c r="Y1244">
        <f>ForceReporter!P1244</f>
        <v>0</v>
      </c>
      <c r="Z1244">
        <f>ForceReporter!Q1244</f>
        <v>0</v>
      </c>
      <c r="AA1244">
        <f>ForceReporter!R1244</f>
        <v>0</v>
      </c>
      <c r="AB1244">
        <f t="shared" si="81"/>
        <v>0</v>
      </c>
      <c r="AC1244">
        <f>ForceReporter!S1244</f>
        <v>0</v>
      </c>
      <c r="AD1244">
        <f>ForceReporter!T1244</f>
        <v>0</v>
      </c>
      <c r="AE1244">
        <f>ForceReporter!U1244</f>
        <v>0</v>
      </c>
      <c r="AF1244">
        <f>ForceReporter!V1244</f>
        <v>0</v>
      </c>
      <c r="AG1244">
        <f>ForceReporter!W1244</f>
        <v>0</v>
      </c>
      <c r="AH1244">
        <f>ForceReporter!X1244</f>
        <v>0</v>
      </c>
      <c r="AI1244">
        <f>ForceReporter!Y1244</f>
        <v>0</v>
      </c>
      <c r="AJ1244">
        <f>ForceReporter!Z1244</f>
        <v>0</v>
      </c>
      <c r="AK1244">
        <f>ForceReporter!AA1244</f>
        <v>0</v>
      </c>
      <c r="AL1244">
        <f>ForceReporter!AB1244</f>
        <v>0</v>
      </c>
      <c r="AM1244">
        <f>ForceReporter!AC1244</f>
        <v>0</v>
      </c>
      <c r="AN1244">
        <f>ForceReporter!AD1244</f>
        <v>0</v>
      </c>
      <c r="AO1244">
        <f>ForceReporter!AE1244</f>
        <v>0</v>
      </c>
      <c r="AP1244">
        <f>ForceReporter!AF1244</f>
        <v>0</v>
      </c>
      <c r="AQ1244">
        <f>ForceReporter!AG1244</f>
        <v>0</v>
      </c>
      <c r="AR1244">
        <f>ForceReporter!AH1244</f>
        <v>0</v>
      </c>
      <c r="AS1244">
        <f>ForceReporter!AI1244</f>
        <v>0</v>
      </c>
      <c r="AT1244">
        <f>ForceReporter!AJ1244</f>
        <v>0</v>
      </c>
      <c r="AU1244">
        <f>ForceReporter!AK1244</f>
        <v>0</v>
      </c>
      <c r="AV1244">
        <f>ForceReporter!AL1244</f>
        <v>0</v>
      </c>
      <c r="AW1244">
        <f>ForceReporter!AM1244</f>
        <v>0</v>
      </c>
      <c r="AX1244">
        <f>ForceReporter!AN1244</f>
        <v>0</v>
      </c>
      <c r="AY1244">
        <f>ForceReporter!AO1244</f>
        <v>0</v>
      </c>
      <c r="AZ1244">
        <f>ForceReporter!AP1244</f>
        <v>0</v>
      </c>
      <c r="BA1244">
        <f>ForceReporter!AQ1244</f>
        <v>0</v>
      </c>
      <c r="BB1244">
        <f>ForceReporter!AR1244</f>
        <v>0</v>
      </c>
      <c r="BC1244">
        <f>ForceReporter!AS1244</f>
        <v>0</v>
      </c>
      <c r="BD1244">
        <f>ForceReporter!AT1244</f>
        <v>0</v>
      </c>
      <c r="BE1244">
        <f>ForceReporter!AU1244</f>
        <v>0</v>
      </c>
      <c r="BF1244">
        <f>ForceReporter!AV1244</f>
        <v>0</v>
      </c>
      <c r="BG1244">
        <f>ForceReporter!AW1244</f>
        <v>0</v>
      </c>
      <c r="BH1244">
        <f>ForceReporter!AX1244</f>
        <v>0</v>
      </c>
      <c r="BI1244">
        <f>ForceReporter!AY1244</f>
        <v>0</v>
      </c>
      <c r="BJ1244">
        <f>ForceReporter!AZ1244</f>
        <v>0</v>
      </c>
      <c r="BK1244">
        <f>ForceReporter!BA1244</f>
        <v>0</v>
      </c>
      <c r="BL1244">
        <f>ForceReporter!BB1244</f>
        <v>0</v>
      </c>
      <c r="BM1244">
        <f>ForceReporter!BC1244</f>
        <v>0</v>
      </c>
      <c r="BN1244">
        <f>ForceReporter!BD1244</f>
        <v>0</v>
      </c>
      <c r="BO1244">
        <f>ForceReporter!BE1244</f>
        <v>0</v>
      </c>
    </row>
    <row r="1245" spans="1:67" x14ac:dyDescent="0.3">
      <c r="A1245">
        <f>ForceReporter!A1245</f>
        <v>0</v>
      </c>
      <c r="B1245">
        <f>ForceReporter!B1245</f>
        <v>0</v>
      </c>
      <c r="C1245">
        <f>ForceReporter!C1245</f>
        <v>0</v>
      </c>
      <c r="D1245">
        <f>BodyKinematics_pos!Z1249</f>
        <v>0</v>
      </c>
      <c r="E1245">
        <f t="shared" si="82"/>
        <v>-890.38260000000002</v>
      </c>
      <c r="F1245">
        <f>states_degrees!B1244</f>
        <v>0</v>
      </c>
      <c r="G1245">
        <f>states_degrees!D1244*1000</f>
        <v>0</v>
      </c>
      <c r="H1245">
        <f>ForceReporter!D1245</f>
        <v>0</v>
      </c>
      <c r="I1245">
        <f>ForceReporter!E1245</f>
        <v>0</v>
      </c>
      <c r="J1245">
        <f>ForceReporter!F1245</f>
        <v>0</v>
      </c>
      <c r="K1245">
        <f t="shared" si="80"/>
        <v>0</v>
      </c>
      <c r="L1245">
        <f>ForceReporter!G1245</f>
        <v>0</v>
      </c>
      <c r="M1245">
        <f>ForceReporter!H1245</f>
        <v>0</v>
      </c>
      <c r="N1245">
        <f>ForceReporter!I1245</f>
        <v>0</v>
      </c>
      <c r="O1245">
        <f>ForceReporter!J1245</f>
        <v>0</v>
      </c>
      <c r="P1245">
        <f>ForceReporter!K1245</f>
        <v>0</v>
      </c>
      <c r="Q1245">
        <f>ForceReporter!L1245</f>
        <v>0</v>
      </c>
      <c r="R1245">
        <f>ForceReporter!M1245</f>
        <v>0</v>
      </c>
      <c r="S1245">
        <f>ForceReporter!N1245</f>
        <v>0</v>
      </c>
      <c r="T1245">
        <f>ForceReporter!O1245</f>
        <v>0</v>
      </c>
      <c r="U1245">
        <f>BodyKinematics_pos!AF1249</f>
        <v>0</v>
      </c>
      <c r="V1245">
        <f t="shared" si="83"/>
        <v>-845.39</v>
      </c>
      <c r="W1245">
        <f>states_degrees!C1244</f>
        <v>0</v>
      </c>
      <c r="X1245">
        <f>states_degrees!E1244*1000</f>
        <v>0</v>
      </c>
      <c r="Y1245">
        <f>ForceReporter!P1245</f>
        <v>0</v>
      </c>
      <c r="Z1245">
        <f>ForceReporter!Q1245</f>
        <v>0</v>
      </c>
      <c r="AA1245">
        <f>ForceReporter!R1245</f>
        <v>0</v>
      </c>
      <c r="AB1245">
        <f t="shared" si="81"/>
        <v>0</v>
      </c>
      <c r="AC1245">
        <f>ForceReporter!S1245</f>
        <v>0</v>
      </c>
      <c r="AD1245">
        <f>ForceReporter!T1245</f>
        <v>0</v>
      </c>
      <c r="AE1245">
        <f>ForceReporter!U1245</f>
        <v>0</v>
      </c>
      <c r="AF1245">
        <f>ForceReporter!V1245</f>
        <v>0</v>
      </c>
      <c r="AG1245">
        <f>ForceReporter!W1245</f>
        <v>0</v>
      </c>
      <c r="AH1245">
        <f>ForceReporter!X1245</f>
        <v>0</v>
      </c>
      <c r="AI1245">
        <f>ForceReporter!Y1245</f>
        <v>0</v>
      </c>
      <c r="AJ1245">
        <f>ForceReporter!Z1245</f>
        <v>0</v>
      </c>
      <c r="AK1245">
        <f>ForceReporter!AA1245</f>
        <v>0</v>
      </c>
      <c r="AL1245">
        <f>ForceReporter!AB1245</f>
        <v>0</v>
      </c>
      <c r="AM1245">
        <f>ForceReporter!AC1245</f>
        <v>0</v>
      </c>
      <c r="AN1245">
        <f>ForceReporter!AD1245</f>
        <v>0</v>
      </c>
      <c r="AO1245">
        <f>ForceReporter!AE1245</f>
        <v>0</v>
      </c>
      <c r="AP1245">
        <f>ForceReporter!AF1245</f>
        <v>0</v>
      </c>
      <c r="AQ1245">
        <f>ForceReporter!AG1245</f>
        <v>0</v>
      </c>
      <c r="AR1245">
        <f>ForceReporter!AH1245</f>
        <v>0</v>
      </c>
      <c r="AS1245">
        <f>ForceReporter!AI1245</f>
        <v>0</v>
      </c>
      <c r="AT1245">
        <f>ForceReporter!AJ1245</f>
        <v>0</v>
      </c>
      <c r="AU1245">
        <f>ForceReporter!AK1245</f>
        <v>0</v>
      </c>
      <c r="AV1245">
        <f>ForceReporter!AL1245</f>
        <v>0</v>
      </c>
      <c r="AW1245">
        <f>ForceReporter!AM1245</f>
        <v>0</v>
      </c>
      <c r="AX1245">
        <f>ForceReporter!AN1245</f>
        <v>0</v>
      </c>
      <c r="AY1245">
        <f>ForceReporter!AO1245</f>
        <v>0</v>
      </c>
      <c r="AZ1245">
        <f>ForceReporter!AP1245</f>
        <v>0</v>
      </c>
      <c r="BA1245">
        <f>ForceReporter!AQ1245</f>
        <v>0</v>
      </c>
      <c r="BB1245">
        <f>ForceReporter!AR1245</f>
        <v>0</v>
      </c>
      <c r="BC1245">
        <f>ForceReporter!AS1245</f>
        <v>0</v>
      </c>
      <c r="BD1245">
        <f>ForceReporter!AT1245</f>
        <v>0</v>
      </c>
      <c r="BE1245">
        <f>ForceReporter!AU1245</f>
        <v>0</v>
      </c>
      <c r="BF1245">
        <f>ForceReporter!AV1245</f>
        <v>0</v>
      </c>
      <c r="BG1245">
        <f>ForceReporter!AW1245</f>
        <v>0</v>
      </c>
      <c r="BH1245">
        <f>ForceReporter!AX1245</f>
        <v>0</v>
      </c>
      <c r="BI1245">
        <f>ForceReporter!AY1245</f>
        <v>0</v>
      </c>
      <c r="BJ1245">
        <f>ForceReporter!AZ1245</f>
        <v>0</v>
      </c>
      <c r="BK1245">
        <f>ForceReporter!BA1245</f>
        <v>0</v>
      </c>
      <c r="BL1245">
        <f>ForceReporter!BB1245</f>
        <v>0</v>
      </c>
      <c r="BM1245">
        <f>ForceReporter!BC1245</f>
        <v>0</v>
      </c>
      <c r="BN1245">
        <f>ForceReporter!BD1245</f>
        <v>0</v>
      </c>
      <c r="BO1245">
        <f>ForceReporter!BE1245</f>
        <v>0</v>
      </c>
    </row>
    <row r="1246" spans="1:67" x14ac:dyDescent="0.3">
      <c r="A1246">
        <f>ForceReporter!A1246</f>
        <v>0</v>
      </c>
      <c r="B1246">
        <f>ForceReporter!B1246</f>
        <v>0</v>
      </c>
      <c r="C1246">
        <f>ForceReporter!C1246</f>
        <v>0</v>
      </c>
      <c r="D1246">
        <f>BodyKinematics_pos!Z1250</f>
        <v>0</v>
      </c>
      <c r="E1246">
        <f t="shared" si="82"/>
        <v>-890.38260000000002</v>
      </c>
      <c r="F1246">
        <f>states_degrees!B1245</f>
        <v>0</v>
      </c>
      <c r="G1246">
        <f>states_degrees!D1245*1000</f>
        <v>0</v>
      </c>
      <c r="H1246">
        <f>ForceReporter!D1246</f>
        <v>0</v>
      </c>
      <c r="I1246">
        <f>ForceReporter!E1246</f>
        <v>0</v>
      </c>
      <c r="J1246">
        <f>ForceReporter!F1246</f>
        <v>0</v>
      </c>
      <c r="K1246">
        <f t="shared" si="80"/>
        <v>0</v>
      </c>
      <c r="L1246">
        <f>ForceReporter!G1246</f>
        <v>0</v>
      </c>
      <c r="M1246">
        <f>ForceReporter!H1246</f>
        <v>0</v>
      </c>
      <c r="N1246">
        <f>ForceReporter!I1246</f>
        <v>0</v>
      </c>
      <c r="O1246">
        <f>ForceReporter!J1246</f>
        <v>0</v>
      </c>
      <c r="P1246">
        <f>ForceReporter!K1246</f>
        <v>0</v>
      </c>
      <c r="Q1246">
        <f>ForceReporter!L1246</f>
        <v>0</v>
      </c>
      <c r="R1246">
        <f>ForceReporter!M1246</f>
        <v>0</v>
      </c>
      <c r="S1246">
        <f>ForceReporter!N1246</f>
        <v>0</v>
      </c>
      <c r="T1246">
        <f>ForceReporter!O1246</f>
        <v>0</v>
      </c>
      <c r="U1246">
        <f>BodyKinematics_pos!AF1250</f>
        <v>0</v>
      </c>
      <c r="V1246">
        <f t="shared" si="83"/>
        <v>-845.39</v>
      </c>
      <c r="W1246">
        <f>states_degrees!C1245</f>
        <v>0</v>
      </c>
      <c r="X1246">
        <f>states_degrees!E1245*1000</f>
        <v>0</v>
      </c>
      <c r="Y1246">
        <f>ForceReporter!P1246</f>
        <v>0</v>
      </c>
      <c r="Z1246">
        <f>ForceReporter!Q1246</f>
        <v>0</v>
      </c>
      <c r="AA1246">
        <f>ForceReporter!R1246</f>
        <v>0</v>
      </c>
      <c r="AB1246">
        <f t="shared" si="81"/>
        <v>0</v>
      </c>
      <c r="AC1246">
        <f>ForceReporter!S1246</f>
        <v>0</v>
      </c>
      <c r="AD1246">
        <f>ForceReporter!T1246</f>
        <v>0</v>
      </c>
      <c r="AE1246">
        <f>ForceReporter!U1246</f>
        <v>0</v>
      </c>
      <c r="AF1246">
        <f>ForceReporter!V1246</f>
        <v>0</v>
      </c>
      <c r="AG1246">
        <f>ForceReporter!W1246</f>
        <v>0</v>
      </c>
      <c r="AH1246">
        <f>ForceReporter!X1246</f>
        <v>0</v>
      </c>
      <c r="AI1246">
        <f>ForceReporter!Y1246</f>
        <v>0</v>
      </c>
      <c r="AJ1246">
        <f>ForceReporter!Z1246</f>
        <v>0</v>
      </c>
      <c r="AK1246">
        <f>ForceReporter!AA1246</f>
        <v>0</v>
      </c>
      <c r="AL1246">
        <f>ForceReporter!AB1246</f>
        <v>0</v>
      </c>
      <c r="AM1246">
        <f>ForceReporter!AC1246</f>
        <v>0</v>
      </c>
      <c r="AN1246">
        <f>ForceReporter!AD1246</f>
        <v>0</v>
      </c>
      <c r="AO1246">
        <f>ForceReporter!AE1246</f>
        <v>0</v>
      </c>
      <c r="AP1246">
        <f>ForceReporter!AF1246</f>
        <v>0</v>
      </c>
      <c r="AQ1246">
        <f>ForceReporter!AG1246</f>
        <v>0</v>
      </c>
      <c r="AR1246">
        <f>ForceReporter!AH1246</f>
        <v>0</v>
      </c>
      <c r="AS1246">
        <f>ForceReporter!AI1246</f>
        <v>0</v>
      </c>
      <c r="AT1246">
        <f>ForceReporter!AJ1246</f>
        <v>0</v>
      </c>
      <c r="AU1246">
        <f>ForceReporter!AK1246</f>
        <v>0</v>
      </c>
      <c r="AV1246">
        <f>ForceReporter!AL1246</f>
        <v>0</v>
      </c>
      <c r="AW1246">
        <f>ForceReporter!AM1246</f>
        <v>0</v>
      </c>
      <c r="AX1246">
        <f>ForceReporter!AN1246</f>
        <v>0</v>
      </c>
      <c r="AY1246">
        <f>ForceReporter!AO1246</f>
        <v>0</v>
      </c>
      <c r="AZ1246">
        <f>ForceReporter!AP1246</f>
        <v>0</v>
      </c>
      <c r="BA1246">
        <f>ForceReporter!AQ1246</f>
        <v>0</v>
      </c>
      <c r="BB1246">
        <f>ForceReporter!AR1246</f>
        <v>0</v>
      </c>
      <c r="BC1246">
        <f>ForceReporter!AS1246</f>
        <v>0</v>
      </c>
      <c r="BD1246">
        <f>ForceReporter!AT1246</f>
        <v>0</v>
      </c>
      <c r="BE1246">
        <f>ForceReporter!AU1246</f>
        <v>0</v>
      </c>
      <c r="BF1246">
        <f>ForceReporter!AV1246</f>
        <v>0</v>
      </c>
      <c r="BG1246">
        <f>ForceReporter!AW1246</f>
        <v>0</v>
      </c>
      <c r="BH1246">
        <f>ForceReporter!AX1246</f>
        <v>0</v>
      </c>
      <c r="BI1246">
        <f>ForceReporter!AY1246</f>
        <v>0</v>
      </c>
      <c r="BJ1246">
        <f>ForceReporter!AZ1246</f>
        <v>0</v>
      </c>
      <c r="BK1246">
        <f>ForceReporter!BA1246</f>
        <v>0</v>
      </c>
      <c r="BL1246">
        <f>ForceReporter!BB1246</f>
        <v>0</v>
      </c>
      <c r="BM1246">
        <f>ForceReporter!BC1246</f>
        <v>0</v>
      </c>
      <c r="BN1246">
        <f>ForceReporter!BD1246</f>
        <v>0</v>
      </c>
      <c r="BO1246">
        <f>ForceReporter!BE1246</f>
        <v>0</v>
      </c>
    </row>
    <row r="1247" spans="1:67" x14ac:dyDescent="0.3">
      <c r="A1247">
        <f>ForceReporter!A1247</f>
        <v>0</v>
      </c>
      <c r="B1247">
        <f>ForceReporter!B1247</f>
        <v>0</v>
      </c>
      <c r="C1247">
        <f>ForceReporter!C1247</f>
        <v>0</v>
      </c>
      <c r="D1247">
        <f>BodyKinematics_pos!Z1251</f>
        <v>0</v>
      </c>
      <c r="E1247">
        <f t="shared" si="82"/>
        <v>-890.38260000000002</v>
      </c>
      <c r="F1247">
        <f>states_degrees!B1246</f>
        <v>0</v>
      </c>
      <c r="G1247">
        <f>states_degrees!D1246*1000</f>
        <v>0</v>
      </c>
      <c r="H1247">
        <f>ForceReporter!D1247</f>
        <v>0</v>
      </c>
      <c r="I1247">
        <f>ForceReporter!E1247</f>
        <v>0</v>
      </c>
      <c r="J1247">
        <f>ForceReporter!F1247</f>
        <v>0</v>
      </c>
      <c r="K1247">
        <f t="shared" si="80"/>
        <v>0</v>
      </c>
      <c r="L1247">
        <f>ForceReporter!G1247</f>
        <v>0</v>
      </c>
      <c r="M1247">
        <f>ForceReporter!H1247</f>
        <v>0</v>
      </c>
      <c r="N1247">
        <f>ForceReporter!I1247</f>
        <v>0</v>
      </c>
      <c r="O1247">
        <f>ForceReporter!J1247</f>
        <v>0</v>
      </c>
      <c r="P1247">
        <f>ForceReporter!K1247</f>
        <v>0</v>
      </c>
      <c r="Q1247">
        <f>ForceReporter!L1247</f>
        <v>0</v>
      </c>
      <c r="R1247">
        <f>ForceReporter!M1247</f>
        <v>0</v>
      </c>
      <c r="S1247">
        <f>ForceReporter!N1247</f>
        <v>0</v>
      </c>
      <c r="T1247">
        <f>ForceReporter!O1247</f>
        <v>0</v>
      </c>
      <c r="U1247">
        <f>BodyKinematics_pos!AF1251</f>
        <v>0</v>
      </c>
      <c r="V1247">
        <f t="shared" si="83"/>
        <v>-845.39</v>
      </c>
      <c r="W1247">
        <f>states_degrees!C1246</f>
        <v>0</v>
      </c>
      <c r="X1247">
        <f>states_degrees!E1246*1000</f>
        <v>0</v>
      </c>
      <c r="Y1247">
        <f>ForceReporter!P1247</f>
        <v>0</v>
      </c>
      <c r="Z1247">
        <f>ForceReporter!Q1247</f>
        <v>0</v>
      </c>
      <c r="AA1247">
        <f>ForceReporter!R1247</f>
        <v>0</v>
      </c>
      <c r="AB1247">
        <f t="shared" si="81"/>
        <v>0</v>
      </c>
      <c r="AC1247">
        <f>ForceReporter!S1247</f>
        <v>0</v>
      </c>
      <c r="AD1247">
        <f>ForceReporter!T1247</f>
        <v>0</v>
      </c>
      <c r="AE1247">
        <f>ForceReporter!U1247</f>
        <v>0</v>
      </c>
      <c r="AF1247">
        <f>ForceReporter!V1247</f>
        <v>0</v>
      </c>
      <c r="AG1247">
        <f>ForceReporter!W1247</f>
        <v>0</v>
      </c>
      <c r="AH1247">
        <f>ForceReporter!X1247</f>
        <v>0</v>
      </c>
      <c r="AI1247">
        <f>ForceReporter!Y1247</f>
        <v>0</v>
      </c>
      <c r="AJ1247">
        <f>ForceReporter!Z1247</f>
        <v>0</v>
      </c>
      <c r="AK1247">
        <f>ForceReporter!AA1247</f>
        <v>0</v>
      </c>
      <c r="AL1247">
        <f>ForceReporter!AB1247</f>
        <v>0</v>
      </c>
      <c r="AM1247">
        <f>ForceReporter!AC1247</f>
        <v>0</v>
      </c>
      <c r="AN1247">
        <f>ForceReporter!AD1247</f>
        <v>0</v>
      </c>
      <c r="AO1247">
        <f>ForceReporter!AE1247</f>
        <v>0</v>
      </c>
      <c r="AP1247">
        <f>ForceReporter!AF1247</f>
        <v>0</v>
      </c>
      <c r="AQ1247">
        <f>ForceReporter!AG1247</f>
        <v>0</v>
      </c>
      <c r="AR1247">
        <f>ForceReporter!AH1247</f>
        <v>0</v>
      </c>
      <c r="AS1247">
        <f>ForceReporter!AI1247</f>
        <v>0</v>
      </c>
      <c r="AT1247">
        <f>ForceReporter!AJ1247</f>
        <v>0</v>
      </c>
      <c r="AU1247">
        <f>ForceReporter!AK1247</f>
        <v>0</v>
      </c>
      <c r="AV1247">
        <f>ForceReporter!AL1247</f>
        <v>0</v>
      </c>
      <c r="AW1247">
        <f>ForceReporter!AM1247</f>
        <v>0</v>
      </c>
      <c r="AX1247">
        <f>ForceReporter!AN1247</f>
        <v>0</v>
      </c>
      <c r="AY1247">
        <f>ForceReporter!AO1247</f>
        <v>0</v>
      </c>
      <c r="AZ1247">
        <f>ForceReporter!AP1247</f>
        <v>0</v>
      </c>
      <c r="BA1247">
        <f>ForceReporter!AQ1247</f>
        <v>0</v>
      </c>
      <c r="BB1247">
        <f>ForceReporter!AR1247</f>
        <v>0</v>
      </c>
      <c r="BC1247">
        <f>ForceReporter!AS1247</f>
        <v>0</v>
      </c>
      <c r="BD1247">
        <f>ForceReporter!AT1247</f>
        <v>0</v>
      </c>
      <c r="BE1247">
        <f>ForceReporter!AU1247</f>
        <v>0</v>
      </c>
      <c r="BF1247">
        <f>ForceReporter!AV1247</f>
        <v>0</v>
      </c>
      <c r="BG1247">
        <f>ForceReporter!AW1247</f>
        <v>0</v>
      </c>
      <c r="BH1247">
        <f>ForceReporter!AX1247</f>
        <v>0</v>
      </c>
      <c r="BI1247">
        <f>ForceReporter!AY1247</f>
        <v>0</v>
      </c>
      <c r="BJ1247">
        <f>ForceReporter!AZ1247</f>
        <v>0</v>
      </c>
      <c r="BK1247">
        <f>ForceReporter!BA1247</f>
        <v>0</v>
      </c>
      <c r="BL1247">
        <f>ForceReporter!BB1247</f>
        <v>0</v>
      </c>
      <c r="BM1247">
        <f>ForceReporter!BC1247</f>
        <v>0</v>
      </c>
      <c r="BN1247">
        <f>ForceReporter!BD1247</f>
        <v>0</v>
      </c>
      <c r="BO1247">
        <f>ForceReporter!BE1247</f>
        <v>0</v>
      </c>
    </row>
    <row r="1248" spans="1:67" x14ac:dyDescent="0.3">
      <c r="A1248">
        <f>ForceReporter!A1248</f>
        <v>0</v>
      </c>
      <c r="B1248">
        <f>ForceReporter!B1248</f>
        <v>0</v>
      </c>
      <c r="C1248">
        <f>ForceReporter!C1248</f>
        <v>0</v>
      </c>
      <c r="D1248">
        <f>BodyKinematics_pos!Z1252</f>
        <v>0</v>
      </c>
      <c r="E1248">
        <f t="shared" si="82"/>
        <v>-890.38260000000002</v>
      </c>
      <c r="F1248">
        <f>states_degrees!B1247</f>
        <v>0</v>
      </c>
      <c r="G1248">
        <f>states_degrees!D1247*1000</f>
        <v>0</v>
      </c>
      <c r="H1248">
        <f>ForceReporter!D1248</f>
        <v>0</v>
      </c>
      <c r="I1248">
        <f>ForceReporter!E1248</f>
        <v>0</v>
      </c>
      <c r="J1248">
        <f>ForceReporter!F1248</f>
        <v>0</v>
      </c>
      <c r="K1248">
        <f t="shared" si="80"/>
        <v>0</v>
      </c>
      <c r="L1248">
        <f>ForceReporter!G1248</f>
        <v>0</v>
      </c>
      <c r="M1248">
        <f>ForceReporter!H1248</f>
        <v>0</v>
      </c>
      <c r="N1248">
        <f>ForceReporter!I1248</f>
        <v>0</v>
      </c>
      <c r="O1248">
        <f>ForceReporter!J1248</f>
        <v>0</v>
      </c>
      <c r="P1248">
        <f>ForceReporter!K1248</f>
        <v>0</v>
      </c>
      <c r="Q1248">
        <f>ForceReporter!L1248</f>
        <v>0</v>
      </c>
      <c r="R1248">
        <f>ForceReporter!M1248</f>
        <v>0</v>
      </c>
      <c r="S1248">
        <f>ForceReporter!N1248</f>
        <v>0</v>
      </c>
      <c r="T1248">
        <f>ForceReporter!O1248</f>
        <v>0</v>
      </c>
      <c r="U1248">
        <f>BodyKinematics_pos!AF1252</f>
        <v>0</v>
      </c>
      <c r="V1248">
        <f t="shared" si="83"/>
        <v>-845.39</v>
      </c>
      <c r="W1248">
        <f>states_degrees!C1247</f>
        <v>0</v>
      </c>
      <c r="X1248">
        <f>states_degrees!E1247*1000</f>
        <v>0</v>
      </c>
      <c r="Y1248">
        <f>ForceReporter!P1248</f>
        <v>0</v>
      </c>
      <c r="Z1248">
        <f>ForceReporter!Q1248</f>
        <v>0</v>
      </c>
      <c r="AA1248">
        <f>ForceReporter!R1248</f>
        <v>0</v>
      </c>
      <c r="AB1248">
        <f t="shared" si="81"/>
        <v>0</v>
      </c>
      <c r="AC1248">
        <f>ForceReporter!S1248</f>
        <v>0</v>
      </c>
      <c r="AD1248">
        <f>ForceReporter!T1248</f>
        <v>0</v>
      </c>
      <c r="AE1248">
        <f>ForceReporter!U1248</f>
        <v>0</v>
      </c>
      <c r="AF1248">
        <f>ForceReporter!V1248</f>
        <v>0</v>
      </c>
      <c r="AG1248">
        <f>ForceReporter!W1248</f>
        <v>0</v>
      </c>
      <c r="AH1248">
        <f>ForceReporter!X1248</f>
        <v>0</v>
      </c>
      <c r="AI1248">
        <f>ForceReporter!Y1248</f>
        <v>0</v>
      </c>
      <c r="AJ1248">
        <f>ForceReporter!Z1248</f>
        <v>0</v>
      </c>
      <c r="AK1248">
        <f>ForceReporter!AA1248</f>
        <v>0</v>
      </c>
      <c r="AL1248">
        <f>ForceReporter!AB1248</f>
        <v>0</v>
      </c>
      <c r="AM1248">
        <f>ForceReporter!AC1248</f>
        <v>0</v>
      </c>
      <c r="AN1248">
        <f>ForceReporter!AD1248</f>
        <v>0</v>
      </c>
      <c r="AO1248">
        <f>ForceReporter!AE1248</f>
        <v>0</v>
      </c>
      <c r="AP1248">
        <f>ForceReporter!AF1248</f>
        <v>0</v>
      </c>
      <c r="AQ1248">
        <f>ForceReporter!AG1248</f>
        <v>0</v>
      </c>
      <c r="AR1248">
        <f>ForceReporter!AH1248</f>
        <v>0</v>
      </c>
      <c r="AS1248">
        <f>ForceReporter!AI1248</f>
        <v>0</v>
      </c>
      <c r="AT1248">
        <f>ForceReporter!AJ1248</f>
        <v>0</v>
      </c>
      <c r="AU1248">
        <f>ForceReporter!AK1248</f>
        <v>0</v>
      </c>
      <c r="AV1248">
        <f>ForceReporter!AL1248</f>
        <v>0</v>
      </c>
      <c r="AW1248">
        <f>ForceReporter!AM1248</f>
        <v>0</v>
      </c>
      <c r="AX1248">
        <f>ForceReporter!AN1248</f>
        <v>0</v>
      </c>
      <c r="AY1248">
        <f>ForceReporter!AO1248</f>
        <v>0</v>
      </c>
      <c r="AZ1248">
        <f>ForceReporter!AP1248</f>
        <v>0</v>
      </c>
      <c r="BA1248">
        <f>ForceReporter!AQ1248</f>
        <v>0</v>
      </c>
      <c r="BB1248">
        <f>ForceReporter!AR1248</f>
        <v>0</v>
      </c>
      <c r="BC1248">
        <f>ForceReporter!AS1248</f>
        <v>0</v>
      </c>
      <c r="BD1248">
        <f>ForceReporter!AT1248</f>
        <v>0</v>
      </c>
      <c r="BE1248">
        <f>ForceReporter!AU1248</f>
        <v>0</v>
      </c>
      <c r="BF1248">
        <f>ForceReporter!AV1248</f>
        <v>0</v>
      </c>
      <c r="BG1248">
        <f>ForceReporter!AW1248</f>
        <v>0</v>
      </c>
      <c r="BH1248">
        <f>ForceReporter!AX1248</f>
        <v>0</v>
      </c>
      <c r="BI1248">
        <f>ForceReporter!AY1248</f>
        <v>0</v>
      </c>
      <c r="BJ1248">
        <f>ForceReporter!AZ1248</f>
        <v>0</v>
      </c>
      <c r="BK1248">
        <f>ForceReporter!BA1248</f>
        <v>0</v>
      </c>
      <c r="BL1248">
        <f>ForceReporter!BB1248</f>
        <v>0</v>
      </c>
      <c r="BM1248">
        <f>ForceReporter!BC1248</f>
        <v>0</v>
      </c>
      <c r="BN1248">
        <f>ForceReporter!BD1248</f>
        <v>0</v>
      </c>
      <c r="BO1248">
        <f>ForceReporter!BE1248</f>
        <v>0</v>
      </c>
    </row>
    <row r="1249" spans="1:67" x14ac:dyDescent="0.3">
      <c r="A1249">
        <f>ForceReporter!A1249</f>
        <v>0</v>
      </c>
      <c r="B1249">
        <f>ForceReporter!B1249</f>
        <v>0</v>
      </c>
      <c r="C1249">
        <f>ForceReporter!C1249</f>
        <v>0</v>
      </c>
      <c r="D1249">
        <f>BodyKinematics_pos!Z1253</f>
        <v>0</v>
      </c>
      <c r="E1249">
        <f t="shared" si="82"/>
        <v>-890.38260000000002</v>
      </c>
      <c r="F1249">
        <f>states_degrees!B1248</f>
        <v>0</v>
      </c>
      <c r="G1249">
        <f>states_degrees!D1248*1000</f>
        <v>0</v>
      </c>
      <c r="H1249">
        <f>ForceReporter!D1249</f>
        <v>0</v>
      </c>
      <c r="I1249">
        <f>ForceReporter!E1249</f>
        <v>0</v>
      </c>
      <c r="J1249">
        <f>ForceReporter!F1249</f>
        <v>0</v>
      </c>
      <c r="K1249">
        <f t="shared" si="80"/>
        <v>0</v>
      </c>
      <c r="L1249">
        <f>ForceReporter!G1249</f>
        <v>0</v>
      </c>
      <c r="M1249">
        <f>ForceReporter!H1249</f>
        <v>0</v>
      </c>
      <c r="N1249">
        <f>ForceReporter!I1249</f>
        <v>0</v>
      </c>
      <c r="O1249">
        <f>ForceReporter!J1249</f>
        <v>0</v>
      </c>
      <c r="P1249">
        <f>ForceReporter!K1249</f>
        <v>0</v>
      </c>
      <c r="Q1249">
        <f>ForceReporter!L1249</f>
        <v>0</v>
      </c>
      <c r="R1249">
        <f>ForceReporter!M1249</f>
        <v>0</v>
      </c>
      <c r="S1249">
        <f>ForceReporter!N1249</f>
        <v>0</v>
      </c>
      <c r="T1249">
        <f>ForceReporter!O1249</f>
        <v>0</v>
      </c>
      <c r="U1249">
        <f>BodyKinematics_pos!AF1253</f>
        <v>0</v>
      </c>
      <c r="V1249">
        <f t="shared" si="83"/>
        <v>-845.39</v>
      </c>
      <c r="W1249">
        <f>states_degrees!C1248</f>
        <v>0</v>
      </c>
      <c r="X1249">
        <f>states_degrees!E1248*1000</f>
        <v>0</v>
      </c>
      <c r="Y1249">
        <f>ForceReporter!P1249</f>
        <v>0</v>
      </c>
      <c r="Z1249">
        <f>ForceReporter!Q1249</f>
        <v>0</v>
      </c>
      <c r="AA1249">
        <f>ForceReporter!R1249</f>
        <v>0</v>
      </c>
      <c r="AB1249">
        <f t="shared" si="81"/>
        <v>0</v>
      </c>
      <c r="AC1249">
        <f>ForceReporter!S1249</f>
        <v>0</v>
      </c>
      <c r="AD1249">
        <f>ForceReporter!T1249</f>
        <v>0</v>
      </c>
      <c r="AE1249">
        <f>ForceReporter!U1249</f>
        <v>0</v>
      </c>
      <c r="AF1249">
        <f>ForceReporter!V1249</f>
        <v>0</v>
      </c>
      <c r="AG1249">
        <f>ForceReporter!W1249</f>
        <v>0</v>
      </c>
      <c r="AH1249">
        <f>ForceReporter!X1249</f>
        <v>0</v>
      </c>
      <c r="AI1249">
        <f>ForceReporter!Y1249</f>
        <v>0</v>
      </c>
      <c r="AJ1249">
        <f>ForceReporter!Z1249</f>
        <v>0</v>
      </c>
      <c r="AK1249">
        <f>ForceReporter!AA1249</f>
        <v>0</v>
      </c>
      <c r="AL1249">
        <f>ForceReporter!AB1249</f>
        <v>0</v>
      </c>
      <c r="AM1249">
        <f>ForceReporter!AC1249</f>
        <v>0</v>
      </c>
      <c r="AN1249">
        <f>ForceReporter!AD1249</f>
        <v>0</v>
      </c>
      <c r="AO1249">
        <f>ForceReporter!AE1249</f>
        <v>0</v>
      </c>
      <c r="AP1249">
        <f>ForceReporter!AF1249</f>
        <v>0</v>
      </c>
      <c r="AQ1249">
        <f>ForceReporter!AG1249</f>
        <v>0</v>
      </c>
      <c r="AR1249">
        <f>ForceReporter!AH1249</f>
        <v>0</v>
      </c>
      <c r="AS1249">
        <f>ForceReporter!AI1249</f>
        <v>0</v>
      </c>
      <c r="AT1249">
        <f>ForceReporter!AJ1249</f>
        <v>0</v>
      </c>
      <c r="AU1249">
        <f>ForceReporter!AK1249</f>
        <v>0</v>
      </c>
      <c r="AV1249">
        <f>ForceReporter!AL1249</f>
        <v>0</v>
      </c>
      <c r="AW1249">
        <f>ForceReporter!AM1249</f>
        <v>0</v>
      </c>
      <c r="AX1249">
        <f>ForceReporter!AN1249</f>
        <v>0</v>
      </c>
      <c r="AY1249">
        <f>ForceReporter!AO1249</f>
        <v>0</v>
      </c>
      <c r="AZ1249">
        <f>ForceReporter!AP1249</f>
        <v>0</v>
      </c>
      <c r="BA1249">
        <f>ForceReporter!AQ1249</f>
        <v>0</v>
      </c>
      <c r="BB1249">
        <f>ForceReporter!AR1249</f>
        <v>0</v>
      </c>
      <c r="BC1249">
        <f>ForceReporter!AS1249</f>
        <v>0</v>
      </c>
      <c r="BD1249">
        <f>ForceReporter!AT1249</f>
        <v>0</v>
      </c>
      <c r="BE1249">
        <f>ForceReporter!AU1249</f>
        <v>0</v>
      </c>
      <c r="BF1249">
        <f>ForceReporter!AV1249</f>
        <v>0</v>
      </c>
      <c r="BG1249">
        <f>ForceReporter!AW1249</f>
        <v>0</v>
      </c>
      <c r="BH1249">
        <f>ForceReporter!AX1249</f>
        <v>0</v>
      </c>
      <c r="BI1249">
        <f>ForceReporter!AY1249</f>
        <v>0</v>
      </c>
      <c r="BJ1249">
        <f>ForceReporter!AZ1249</f>
        <v>0</v>
      </c>
      <c r="BK1249">
        <f>ForceReporter!BA1249</f>
        <v>0</v>
      </c>
      <c r="BL1249">
        <f>ForceReporter!BB1249</f>
        <v>0</v>
      </c>
      <c r="BM1249">
        <f>ForceReporter!BC1249</f>
        <v>0</v>
      </c>
      <c r="BN1249">
        <f>ForceReporter!BD1249</f>
        <v>0</v>
      </c>
      <c r="BO1249">
        <f>ForceReporter!BE1249</f>
        <v>0</v>
      </c>
    </row>
    <row r="1250" spans="1:67" x14ac:dyDescent="0.3">
      <c r="A1250">
        <f>ForceReporter!A1250</f>
        <v>0</v>
      </c>
      <c r="B1250">
        <f>ForceReporter!B1250</f>
        <v>0</v>
      </c>
      <c r="C1250">
        <f>ForceReporter!C1250</f>
        <v>0</v>
      </c>
      <c r="D1250">
        <f>BodyKinematics_pos!Z1254</f>
        <v>0</v>
      </c>
      <c r="E1250">
        <f t="shared" si="82"/>
        <v>-890.38260000000002</v>
      </c>
      <c r="F1250">
        <f>states_degrees!B1249</f>
        <v>0</v>
      </c>
      <c r="G1250">
        <f>states_degrees!D1249*1000</f>
        <v>0</v>
      </c>
      <c r="H1250">
        <f>ForceReporter!D1250</f>
        <v>0</v>
      </c>
      <c r="I1250">
        <f>ForceReporter!E1250</f>
        <v>0</v>
      </c>
      <c r="J1250">
        <f>ForceReporter!F1250</f>
        <v>0</v>
      </c>
      <c r="K1250">
        <f t="shared" si="80"/>
        <v>0</v>
      </c>
      <c r="L1250">
        <f>ForceReporter!G1250</f>
        <v>0</v>
      </c>
      <c r="M1250">
        <f>ForceReporter!H1250</f>
        <v>0</v>
      </c>
      <c r="N1250">
        <f>ForceReporter!I1250</f>
        <v>0</v>
      </c>
      <c r="O1250">
        <f>ForceReporter!J1250</f>
        <v>0</v>
      </c>
      <c r="P1250">
        <f>ForceReporter!K1250</f>
        <v>0</v>
      </c>
      <c r="Q1250">
        <f>ForceReporter!L1250</f>
        <v>0</v>
      </c>
      <c r="R1250">
        <f>ForceReporter!M1250</f>
        <v>0</v>
      </c>
      <c r="S1250">
        <f>ForceReporter!N1250</f>
        <v>0</v>
      </c>
      <c r="T1250">
        <f>ForceReporter!O1250</f>
        <v>0</v>
      </c>
      <c r="U1250">
        <f>BodyKinematics_pos!AF1254</f>
        <v>0</v>
      </c>
      <c r="V1250">
        <f t="shared" si="83"/>
        <v>-845.39</v>
      </c>
      <c r="W1250">
        <f>states_degrees!C1249</f>
        <v>0</v>
      </c>
      <c r="X1250">
        <f>states_degrees!E1249*1000</f>
        <v>0</v>
      </c>
      <c r="Y1250">
        <f>ForceReporter!P1250</f>
        <v>0</v>
      </c>
      <c r="Z1250">
        <f>ForceReporter!Q1250</f>
        <v>0</v>
      </c>
      <c r="AA1250">
        <f>ForceReporter!R1250</f>
        <v>0</v>
      </c>
      <c r="AB1250">
        <f t="shared" si="81"/>
        <v>0</v>
      </c>
      <c r="AC1250">
        <f>ForceReporter!S1250</f>
        <v>0</v>
      </c>
      <c r="AD1250">
        <f>ForceReporter!T1250</f>
        <v>0</v>
      </c>
      <c r="AE1250">
        <f>ForceReporter!U1250</f>
        <v>0</v>
      </c>
      <c r="AF1250">
        <f>ForceReporter!V1250</f>
        <v>0</v>
      </c>
      <c r="AG1250">
        <f>ForceReporter!W1250</f>
        <v>0</v>
      </c>
      <c r="AH1250">
        <f>ForceReporter!X1250</f>
        <v>0</v>
      </c>
      <c r="AI1250">
        <f>ForceReporter!Y1250</f>
        <v>0</v>
      </c>
      <c r="AJ1250">
        <f>ForceReporter!Z1250</f>
        <v>0</v>
      </c>
      <c r="AK1250">
        <f>ForceReporter!AA1250</f>
        <v>0</v>
      </c>
      <c r="AL1250">
        <f>ForceReporter!AB1250</f>
        <v>0</v>
      </c>
      <c r="AM1250">
        <f>ForceReporter!AC1250</f>
        <v>0</v>
      </c>
      <c r="AN1250">
        <f>ForceReporter!AD1250</f>
        <v>0</v>
      </c>
      <c r="AO1250">
        <f>ForceReporter!AE1250</f>
        <v>0</v>
      </c>
      <c r="AP1250">
        <f>ForceReporter!AF1250</f>
        <v>0</v>
      </c>
      <c r="AQ1250">
        <f>ForceReporter!AG1250</f>
        <v>0</v>
      </c>
      <c r="AR1250">
        <f>ForceReporter!AH1250</f>
        <v>0</v>
      </c>
      <c r="AS1250">
        <f>ForceReporter!AI1250</f>
        <v>0</v>
      </c>
      <c r="AT1250">
        <f>ForceReporter!AJ1250</f>
        <v>0</v>
      </c>
      <c r="AU1250">
        <f>ForceReporter!AK1250</f>
        <v>0</v>
      </c>
      <c r="AV1250">
        <f>ForceReporter!AL1250</f>
        <v>0</v>
      </c>
      <c r="AW1250">
        <f>ForceReporter!AM1250</f>
        <v>0</v>
      </c>
      <c r="AX1250">
        <f>ForceReporter!AN1250</f>
        <v>0</v>
      </c>
      <c r="AY1250">
        <f>ForceReporter!AO1250</f>
        <v>0</v>
      </c>
      <c r="AZ1250">
        <f>ForceReporter!AP1250</f>
        <v>0</v>
      </c>
      <c r="BA1250">
        <f>ForceReporter!AQ1250</f>
        <v>0</v>
      </c>
      <c r="BB1250">
        <f>ForceReporter!AR1250</f>
        <v>0</v>
      </c>
      <c r="BC1250">
        <f>ForceReporter!AS1250</f>
        <v>0</v>
      </c>
      <c r="BD1250">
        <f>ForceReporter!AT1250</f>
        <v>0</v>
      </c>
      <c r="BE1250">
        <f>ForceReporter!AU1250</f>
        <v>0</v>
      </c>
      <c r="BF1250">
        <f>ForceReporter!AV1250</f>
        <v>0</v>
      </c>
      <c r="BG1250">
        <f>ForceReporter!AW1250</f>
        <v>0</v>
      </c>
      <c r="BH1250">
        <f>ForceReporter!AX1250</f>
        <v>0</v>
      </c>
      <c r="BI1250">
        <f>ForceReporter!AY1250</f>
        <v>0</v>
      </c>
      <c r="BJ1250">
        <f>ForceReporter!AZ1250</f>
        <v>0</v>
      </c>
      <c r="BK1250">
        <f>ForceReporter!BA1250</f>
        <v>0</v>
      </c>
      <c r="BL1250">
        <f>ForceReporter!BB1250</f>
        <v>0</v>
      </c>
      <c r="BM1250">
        <f>ForceReporter!BC1250</f>
        <v>0</v>
      </c>
      <c r="BN1250">
        <f>ForceReporter!BD1250</f>
        <v>0</v>
      </c>
      <c r="BO1250">
        <f>ForceReporter!BE1250</f>
        <v>0</v>
      </c>
    </row>
    <row r="1251" spans="1:67" x14ac:dyDescent="0.3">
      <c r="A1251">
        <f>ForceReporter!A1251</f>
        <v>0</v>
      </c>
      <c r="B1251">
        <f>ForceReporter!B1251</f>
        <v>0</v>
      </c>
      <c r="C1251">
        <f>ForceReporter!C1251</f>
        <v>0</v>
      </c>
      <c r="D1251">
        <f>BodyKinematics_pos!Z1255</f>
        <v>0</v>
      </c>
      <c r="E1251">
        <f t="shared" si="82"/>
        <v>-890.38260000000002</v>
      </c>
      <c r="F1251">
        <f>states_degrees!B1250</f>
        <v>0</v>
      </c>
      <c r="G1251">
        <f>states_degrees!D1250*1000</f>
        <v>0</v>
      </c>
      <c r="H1251">
        <f>ForceReporter!D1251</f>
        <v>0</v>
      </c>
      <c r="I1251">
        <f>ForceReporter!E1251</f>
        <v>0</v>
      </c>
      <c r="J1251">
        <f>ForceReporter!F1251</f>
        <v>0</v>
      </c>
      <c r="K1251">
        <f t="shared" si="80"/>
        <v>0</v>
      </c>
      <c r="L1251">
        <f>ForceReporter!G1251</f>
        <v>0</v>
      </c>
      <c r="M1251">
        <f>ForceReporter!H1251</f>
        <v>0</v>
      </c>
      <c r="N1251">
        <f>ForceReporter!I1251</f>
        <v>0</v>
      </c>
      <c r="O1251">
        <f>ForceReporter!J1251</f>
        <v>0</v>
      </c>
      <c r="P1251">
        <f>ForceReporter!K1251</f>
        <v>0</v>
      </c>
      <c r="Q1251">
        <f>ForceReporter!L1251</f>
        <v>0</v>
      </c>
      <c r="R1251">
        <f>ForceReporter!M1251</f>
        <v>0</v>
      </c>
      <c r="S1251">
        <f>ForceReporter!N1251</f>
        <v>0</v>
      </c>
      <c r="T1251">
        <f>ForceReporter!O1251</f>
        <v>0</v>
      </c>
      <c r="U1251">
        <f>BodyKinematics_pos!AF1255</f>
        <v>0</v>
      </c>
      <c r="V1251">
        <f t="shared" si="83"/>
        <v>-845.39</v>
      </c>
      <c r="W1251">
        <f>states_degrees!C1250</f>
        <v>0</v>
      </c>
      <c r="X1251">
        <f>states_degrees!E1250*1000</f>
        <v>0</v>
      </c>
      <c r="Y1251">
        <f>ForceReporter!P1251</f>
        <v>0</v>
      </c>
      <c r="Z1251">
        <f>ForceReporter!Q1251</f>
        <v>0</v>
      </c>
      <c r="AA1251">
        <f>ForceReporter!R1251</f>
        <v>0</v>
      </c>
      <c r="AB1251">
        <f t="shared" si="81"/>
        <v>0</v>
      </c>
      <c r="AC1251">
        <f>ForceReporter!S1251</f>
        <v>0</v>
      </c>
      <c r="AD1251">
        <f>ForceReporter!T1251</f>
        <v>0</v>
      </c>
      <c r="AE1251">
        <f>ForceReporter!U1251</f>
        <v>0</v>
      </c>
      <c r="AF1251">
        <f>ForceReporter!V1251</f>
        <v>0</v>
      </c>
      <c r="AG1251">
        <f>ForceReporter!W1251</f>
        <v>0</v>
      </c>
      <c r="AH1251">
        <f>ForceReporter!X1251</f>
        <v>0</v>
      </c>
      <c r="AI1251">
        <f>ForceReporter!Y1251</f>
        <v>0</v>
      </c>
      <c r="AJ1251">
        <f>ForceReporter!Z1251</f>
        <v>0</v>
      </c>
      <c r="AK1251">
        <f>ForceReporter!AA1251</f>
        <v>0</v>
      </c>
      <c r="AL1251">
        <f>ForceReporter!AB1251</f>
        <v>0</v>
      </c>
      <c r="AM1251">
        <f>ForceReporter!AC1251</f>
        <v>0</v>
      </c>
      <c r="AN1251">
        <f>ForceReporter!AD1251</f>
        <v>0</v>
      </c>
      <c r="AO1251">
        <f>ForceReporter!AE1251</f>
        <v>0</v>
      </c>
      <c r="AP1251">
        <f>ForceReporter!AF1251</f>
        <v>0</v>
      </c>
      <c r="AQ1251">
        <f>ForceReporter!AG1251</f>
        <v>0</v>
      </c>
      <c r="AR1251">
        <f>ForceReporter!AH1251</f>
        <v>0</v>
      </c>
      <c r="AS1251">
        <f>ForceReporter!AI1251</f>
        <v>0</v>
      </c>
      <c r="AT1251">
        <f>ForceReporter!AJ1251</f>
        <v>0</v>
      </c>
      <c r="AU1251">
        <f>ForceReporter!AK1251</f>
        <v>0</v>
      </c>
      <c r="AV1251">
        <f>ForceReporter!AL1251</f>
        <v>0</v>
      </c>
      <c r="AW1251">
        <f>ForceReporter!AM1251</f>
        <v>0</v>
      </c>
      <c r="AX1251">
        <f>ForceReporter!AN1251</f>
        <v>0</v>
      </c>
      <c r="AY1251">
        <f>ForceReporter!AO1251</f>
        <v>0</v>
      </c>
      <c r="AZ1251">
        <f>ForceReporter!AP1251</f>
        <v>0</v>
      </c>
      <c r="BA1251">
        <f>ForceReporter!AQ1251</f>
        <v>0</v>
      </c>
      <c r="BB1251">
        <f>ForceReporter!AR1251</f>
        <v>0</v>
      </c>
      <c r="BC1251">
        <f>ForceReporter!AS1251</f>
        <v>0</v>
      </c>
      <c r="BD1251">
        <f>ForceReporter!AT1251</f>
        <v>0</v>
      </c>
      <c r="BE1251">
        <f>ForceReporter!AU1251</f>
        <v>0</v>
      </c>
      <c r="BF1251">
        <f>ForceReporter!AV1251</f>
        <v>0</v>
      </c>
      <c r="BG1251">
        <f>ForceReporter!AW1251</f>
        <v>0</v>
      </c>
      <c r="BH1251">
        <f>ForceReporter!AX1251</f>
        <v>0</v>
      </c>
      <c r="BI1251">
        <f>ForceReporter!AY1251</f>
        <v>0</v>
      </c>
      <c r="BJ1251">
        <f>ForceReporter!AZ1251</f>
        <v>0</v>
      </c>
      <c r="BK1251">
        <f>ForceReporter!BA1251</f>
        <v>0</v>
      </c>
      <c r="BL1251">
        <f>ForceReporter!BB1251</f>
        <v>0</v>
      </c>
      <c r="BM1251">
        <f>ForceReporter!BC1251</f>
        <v>0</v>
      </c>
      <c r="BN1251">
        <f>ForceReporter!BD1251</f>
        <v>0</v>
      </c>
      <c r="BO1251">
        <f>ForceReporter!BE1251</f>
        <v>0</v>
      </c>
    </row>
    <row r="1252" spans="1:67" x14ac:dyDescent="0.3">
      <c r="A1252">
        <f>ForceReporter!A1252</f>
        <v>0</v>
      </c>
      <c r="B1252">
        <f>ForceReporter!B1252</f>
        <v>0</v>
      </c>
      <c r="C1252">
        <f>ForceReporter!C1252</f>
        <v>0</v>
      </c>
      <c r="D1252">
        <f>BodyKinematics_pos!Z1256</f>
        <v>0</v>
      </c>
      <c r="E1252">
        <f t="shared" si="82"/>
        <v>-890.38260000000002</v>
      </c>
      <c r="F1252">
        <f>states_degrees!B1251</f>
        <v>0</v>
      </c>
      <c r="G1252">
        <f>states_degrees!D1251*1000</f>
        <v>0</v>
      </c>
      <c r="H1252">
        <f>ForceReporter!D1252</f>
        <v>0</v>
      </c>
      <c r="I1252">
        <f>ForceReporter!E1252</f>
        <v>0</v>
      </c>
      <c r="J1252">
        <f>ForceReporter!F1252</f>
        <v>0</v>
      </c>
      <c r="K1252">
        <f t="shared" si="80"/>
        <v>0</v>
      </c>
      <c r="L1252">
        <f>ForceReporter!G1252</f>
        <v>0</v>
      </c>
      <c r="M1252">
        <f>ForceReporter!H1252</f>
        <v>0</v>
      </c>
      <c r="N1252">
        <f>ForceReporter!I1252</f>
        <v>0</v>
      </c>
      <c r="O1252">
        <f>ForceReporter!J1252</f>
        <v>0</v>
      </c>
      <c r="P1252">
        <f>ForceReporter!K1252</f>
        <v>0</v>
      </c>
      <c r="Q1252">
        <f>ForceReporter!L1252</f>
        <v>0</v>
      </c>
      <c r="R1252">
        <f>ForceReporter!M1252</f>
        <v>0</v>
      </c>
      <c r="S1252">
        <f>ForceReporter!N1252</f>
        <v>0</v>
      </c>
      <c r="T1252">
        <f>ForceReporter!O1252</f>
        <v>0</v>
      </c>
      <c r="U1252">
        <f>BodyKinematics_pos!AF1256</f>
        <v>0</v>
      </c>
      <c r="V1252">
        <f t="shared" si="83"/>
        <v>-845.39</v>
      </c>
      <c r="W1252">
        <f>states_degrees!C1251</f>
        <v>0</v>
      </c>
      <c r="X1252">
        <f>states_degrees!E1251*1000</f>
        <v>0</v>
      </c>
      <c r="Y1252">
        <f>ForceReporter!P1252</f>
        <v>0</v>
      </c>
      <c r="Z1252">
        <f>ForceReporter!Q1252</f>
        <v>0</v>
      </c>
      <c r="AA1252">
        <f>ForceReporter!R1252</f>
        <v>0</v>
      </c>
      <c r="AB1252">
        <f t="shared" si="81"/>
        <v>0</v>
      </c>
      <c r="AC1252">
        <f>ForceReporter!S1252</f>
        <v>0</v>
      </c>
      <c r="AD1252">
        <f>ForceReporter!T1252</f>
        <v>0</v>
      </c>
      <c r="AE1252">
        <f>ForceReporter!U1252</f>
        <v>0</v>
      </c>
      <c r="AF1252">
        <f>ForceReporter!V1252</f>
        <v>0</v>
      </c>
      <c r="AG1252">
        <f>ForceReporter!W1252</f>
        <v>0</v>
      </c>
      <c r="AH1252">
        <f>ForceReporter!X1252</f>
        <v>0</v>
      </c>
      <c r="AI1252">
        <f>ForceReporter!Y1252</f>
        <v>0</v>
      </c>
      <c r="AJ1252">
        <f>ForceReporter!Z1252</f>
        <v>0</v>
      </c>
      <c r="AK1252">
        <f>ForceReporter!AA1252</f>
        <v>0</v>
      </c>
      <c r="AL1252">
        <f>ForceReporter!AB1252</f>
        <v>0</v>
      </c>
      <c r="AM1252">
        <f>ForceReporter!AC1252</f>
        <v>0</v>
      </c>
      <c r="AN1252">
        <f>ForceReporter!AD1252</f>
        <v>0</v>
      </c>
      <c r="AO1252">
        <f>ForceReporter!AE1252</f>
        <v>0</v>
      </c>
      <c r="AP1252">
        <f>ForceReporter!AF1252</f>
        <v>0</v>
      </c>
      <c r="AQ1252">
        <f>ForceReporter!AG1252</f>
        <v>0</v>
      </c>
      <c r="AR1252">
        <f>ForceReporter!AH1252</f>
        <v>0</v>
      </c>
      <c r="AS1252">
        <f>ForceReporter!AI1252</f>
        <v>0</v>
      </c>
      <c r="AT1252">
        <f>ForceReporter!AJ1252</f>
        <v>0</v>
      </c>
      <c r="AU1252">
        <f>ForceReporter!AK1252</f>
        <v>0</v>
      </c>
      <c r="AV1252">
        <f>ForceReporter!AL1252</f>
        <v>0</v>
      </c>
      <c r="AW1252">
        <f>ForceReporter!AM1252</f>
        <v>0</v>
      </c>
      <c r="AX1252">
        <f>ForceReporter!AN1252</f>
        <v>0</v>
      </c>
      <c r="AY1252">
        <f>ForceReporter!AO1252</f>
        <v>0</v>
      </c>
      <c r="AZ1252">
        <f>ForceReporter!AP1252</f>
        <v>0</v>
      </c>
      <c r="BA1252">
        <f>ForceReporter!AQ1252</f>
        <v>0</v>
      </c>
      <c r="BB1252">
        <f>ForceReporter!AR1252</f>
        <v>0</v>
      </c>
      <c r="BC1252">
        <f>ForceReporter!AS1252</f>
        <v>0</v>
      </c>
      <c r="BD1252">
        <f>ForceReporter!AT1252</f>
        <v>0</v>
      </c>
      <c r="BE1252">
        <f>ForceReporter!AU1252</f>
        <v>0</v>
      </c>
      <c r="BF1252">
        <f>ForceReporter!AV1252</f>
        <v>0</v>
      </c>
      <c r="BG1252">
        <f>ForceReporter!AW1252</f>
        <v>0</v>
      </c>
      <c r="BH1252">
        <f>ForceReporter!AX1252</f>
        <v>0</v>
      </c>
      <c r="BI1252">
        <f>ForceReporter!AY1252</f>
        <v>0</v>
      </c>
      <c r="BJ1252">
        <f>ForceReporter!AZ1252</f>
        <v>0</v>
      </c>
      <c r="BK1252">
        <f>ForceReporter!BA1252</f>
        <v>0</v>
      </c>
      <c r="BL1252">
        <f>ForceReporter!BB1252</f>
        <v>0</v>
      </c>
      <c r="BM1252">
        <f>ForceReporter!BC1252</f>
        <v>0</v>
      </c>
      <c r="BN1252">
        <f>ForceReporter!BD1252</f>
        <v>0</v>
      </c>
      <c r="BO1252">
        <f>ForceReporter!BE1252</f>
        <v>0</v>
      </c>
    </row>
    <row r="1253" spans="1:67" x14ac:dyDescent="0.3">
      <c r="A1253">
        <f>ForceReporter!A1253</f>
        <v>0</v>
      </c>
      <c r="B1253">
        <f>ForceReporter!B1253</f>
        <v>0</v>
      </c>
      <c r="C1253">
        <f>ForceReporter!C1253</f>
        <v>0</v>
      </c>
      <c r="D1253">
        <f>BodyKinematics_pos!Z1257</f>
        <v>0</v>
      </c>
      <c r="E1253">
        <f t="shared" si="82"/>
        <v>-890.38260000000002</v>
      </c>
      <c r="F1253">
        <f>states_degrees!B1252</f>
        <v>0</v>
      </c>
      <c r="G1253">
        <f>states_degrees!D1252*1000</f>
        <v>0</v>
      </c>
      <c r="H1253">
        <f>ForceReporter!D1253</f>
        <v>0</v>
      </c>
      <c r="I1253">
        <f>ForceReporter!E1253</f>
        <v>0</v>
      </c>
      <c r="J1253">
        <f>ForceReporter!F1253</f>
        <v>0</v>
      </c>
      <c r="K1253">
        <f t="shared" si="80"/>
        <v>0</v>
      </c>
      <c r="L1253">
        <f>ForceReporter!G1253</f>
        <v>0</v>
      </c>
      <c r="M1253">
        <f>ForceReporter!H1253</f>
        <v>0</v>
      </c>
      <c r="N1253">
        <f>ForceReporter!I1253</f>
        <v>0</v>
      </c>
      <c r="O1253">
        <f>ForceReporter!J1253</f>
        <v>0</v>
      </c>
      <c r="P1253">
        <f>ForceReporter!K1253</f>
        <v>0</v>
      </c>
      <c r="Q1253">
        <f>ForceReporter!L1253</f>
        <v>0</v>
      </c>
      <c r="R1253">
        <f>ForceReporter!M1253</f>
        <v>0</v>
      </c>
      <c r="S1253">
        <f>ForceReporter!N1253</f>
        <v>0</v>
      </c>
      <c r="T1253">
        <f>ForceReporter!O1253</f>
        <v>0</v>
      </c>
      <c r="U1253">
        <f>BodyKinematics_pos!AF1257</f>
        <v>0</v>
      </c>
      <c r="V1253">
        <f t="shared" si="83"/>
        <v>-845.39</v>
      </c>
      <c r="W1253">
        <f>states_degrees!C1252</f>
        <v>0</v>
      </c>
      <c r="X1253">
        <f>states_degrees!E1252*1000</f>
        <v>0</v>
      </c>
      <c r="Y1253">
        <f>ForceReporter!P1253</f>
        <v>0</v>
      </c>
      <c r="Z1253">
        <f>ForceReporter!Q1253</f>
        <v>0</v>
      </c>
      <c r="AA1253">
        <f>ForceReporter!R1253</f>
        <v>0</v>
      </c>
      <c r="AB1253">
        <f t="shared" si="81"/>
        <v>0</v>
      </c>
      <c r="AC1253">
        <f>ForceReporter!S1253</f>
        <v>0</v>
      </c>
      <c r="AD1253">
        <f>ForceReporter!T1253</f>
        <v>0</v>
      </c>
      <c r="AE1253">
        <f>ForceReporter!U1253</f>
        <v>0</v>
      </c>
      <c r="AF1253">
        <f>ForceReporter!V1253</f>
        <v>0</v>
      </c>
      <c r="AG1253">
        <f>ForceReporter!W1253</f>
        <v>0</v>
      </c>
      <c r="AH1253">
        <f>ForceReporter!X1253</f>
        <v>0</v>
      </c>
      <c r="AI1253">
        <f>ForceReporter!Y1253</f>
        <v>0</v>
      </c>
      <c r="AJ1253">
        <f>ForceReporter!Z1253</f>
        <v>0</v>
      </c>
      <c r="AK1253">
        <f>ForceReporter!AA1253</f>
        <v>0</v>
      </c>
      <c r="AL1253">
        <f>ForceReporter!AB1253</f>
        <v>0</v>
      </c>
      <c r="AM1253">
        <f>ForceReporter!AC1253</f>
        <v>0</v>
      </c>
      <c r="AN1253">
        <f>ForceReporter!AD1253</f>
        <v>0</v>
      </c>
      <c r="AO1253">
        <f>ForceReporter!AE1253</f>
        <v>0</v>
      </c>
      <c r="AP1253">
        <f>ForceReporter!AF1253</f>
        <v>0</v>
      </c>
      <c r="AQ1253">
        <f>ForceReporter!AG1253</f>
        <v>0</v>
      </c>
      <c r="AR1253">
        <f>ForceReporter!AH1253</f>
        <v>0</v>
      </c>
      <c r="AS1253">
        <f>ForceReporter!AI1253</f>
        <v>0</v>
      </c>
      <c r="AT1253">
        <f>ForceReporter!AJ1253</f>
        <v>0</v>
      </c>
      <c r="AU1253">
        <f>ForceReporter!AK1253</f>
        <v>0</v>
      </c>
      <c r="AV1253">
        <f>ForceReporter!AL1253</f>
        <v>0</v>
      </c>
      <c r="AW1253">
        <f>ForceReporter!AM1253</f>
        <v>0</v>
      </c>
      <c r="AX1253">
        <f>ForceReporter!AN1253</f>
        <v>0</v>
      </c>
      <c r="AY1253">
        <f>ForceReporter!AO1253</f>
        <v>0</v>
      </c>
      <c r="AZ1253">
        <f>ForceReporter!AP1253</f>
        <v>0</v>
      </c>
      <c r="BA1253">
        <f>ForceReporter!AQ1253</f>
        <v>0</v>
      </c>
      <c r="BB1253">
        <f>ForceReporter!AR1253</f>
        <v>0</v>
      </c>
      <c r="BC1253">
        <f>ForceReporter!AS1253</f>
        <v>0</v>
      </c>
      <c r="BD1253">
        <f>ForceReporter!AT1253</f>
        <v>0</v>
      </c>
      <c r="BE1253">
        <f>ForceReporter!AU1253</f>
        <v>0</v>
      </c>
      <c r="BF1253">
        <f>ForceReporter!AV1253</f>
        <v>0</v>
      </c>
      <c r="BG1253">
        <f>ForceReporter!AW1253</f>
        <v>0</v>
      </c>
      <c r="BH1253">
        <f>ForceReporter!AX1253</f>
        <v>0</v>
      </c>
      <c r="BI1253">
        <f>ForceReporter!AY1253</f>
        <v>0</v>
      </c>
      <c r="BJ1253">
        <f>ForceReporter!AZ1253</f>
        <v>0</v>
      </c>
      <c r="BK1253">
        <f>ForceReporter!BA1253</f>
        <v>0</v>
      </c>
      <c r="BL1253">
        <f>ForceReporter!BB1253</f>
        <v>0</v>
      </c>
      <c r="BM1253">
        <f>ForceReporter!BC1253</f>
        <v>0</v>
      </c>
      <c r="BN1253">
        <f>ForceReporter!BD1253</f>
        <v>0</v>
      </c>
      <c r="BO1253">
        <f>ForceReporter!BE1253</f>
        <v>0</v>
      </c>
    </row>
    <row r="1254" spans="1:67" x14ac:dyDescent="0.3">
      <c r="A1254">
        <f>ForceReporter!A1254</f>
        <v>0</v>
      </c>
      <c r="B1254">
        <f>ForceReporter!B1254</f>
        <v>0</v>
      </c>
      <c r="C1254">
        <f>ForceReporter!C1254</f>
        <v>0</v>
      </c>
      <c r="D1254">
        <f>BodyKinematics_pos!Z1258</f>
        <v>0</v>
      </c>
      <c r="E1254">
        <f t="shared" si="82"/>
        <v>-890.38260000000002</v>
      </c>
      <c r="F1254">
        <f>states_degrees!B1253</f>
        <v>0</v>
      </c>
      <c r="G1254">
        <f>states_degrees!D1253*1000</f>
        <v>0</v>
      </c>
      <c r="H1254">
        <f>ForceReporter!D1254</f>
        <v>0</v>
      </c>
      <c r="I1254">
        <f>ForceReporter!E1254</f>
        <v>0</v>
      </c>
      <c r="J1254">
        <f>ForceReporter!F1254</f>
        <v>0</v>
      </c>
      <c r="K1254">
        <f t="shared" si="80"/>
        <v>0</v>
      </c>
      <c r="L1254">
        <f>ForceReporter!G1254</f>
        <v>0</v>
      </c>
      <c r="M1254">
        <f>ForceReporter!H1254</f>
        <v>0</v>
      </c>
      <c r="N1254">
        <f>ForceReporter!I1254</f>
        <v>0</v>
      </c>
      <c r="O1254">
        <f>ForceReporter!J1254</f>
        <v>0</v>
      </c>
      <c r="P1254">
        <f>ForceReporter!K1254</f>
        <v>0</v>
      </c>
      <c r="Q1254">
        <f>ForceReporter!L1254</f>
        <v>0</v>
      </c>
      <c r="R1254">
        <f>ForceReporter!M1254</f>
        <v>0</v>
      </c>
      <c r="S1254">
        <f>ForceReporter!N1254</f>
        <v>0</v>
      </c>
      <c r="T1254">
        <f>ForceReporter!O1254</f>
        <v>0</v>
      </c>
      <c r="U1254">
        <f>BodyKinematics_pos!AF1258</f>
        <v>0</v>
      </c>
      <c r="V1254">
        <f t="shared" si="83"/>
        <v>-845.39</v>
      </c>
      <c r="W1254">
        <f>states_degrees!C1253</f>
        <v>0</v>
      </c>
      <c r="X1254">
        <f>states_degrees!E1253*1000</f>
        <v>0</v>
      </c>
      <c r="Y1254">
        <f>ForceReporter!P1254</f>
        <v>0</v>
      </c>
      <c r="Z1254">
        <f>ForceReporter!Q1254</f>
        <v>0</v>
      </c>
      <c r="AA1254">
        <f>ForceReporter!R1254</f>
        <v>0</v>
      </c>
      <c r="AB1254">
        <f t="shared" si="81"/>
        <v>0</v>
      </c>
      <c r="AC1254">
        <f>ForceReporter!S1254</f>
        <v>0</v>
      </c>
      <c r="AD1254">
        <f>ForceReporter!T1254</f>
        <v>0</v>
      </c>
      <c r="AE1254">
        <f>ForceReporter!U1254</f>
        <v>0</v>
      </c>
      <c r="AF1254">
        <f>ForceReporter!V1254</f>
        <v>0</v>
      </c>
      <c r="AG1254">
        <f>ForceReporter!W1254</f>
        <v>0</v>
      </c>
      <c r="AH1254">
        <f>ForceReporter!X1254</f>
        <v>0</v>
      </c>
      <c r="AI1254">
        <f>ForceReporter!Y1254</f>
        <v>0</v>
      </c>
      <c r="AJ1254">
        <f>ForceReporter!Z1254</f>
        <v>0</v>
      </c>
      <c r="AK1254">
        <f>ForceReporter!AA1254</f>
        <v>0</v>
      </c>
      <c r="AL1254">
        <f>ForceReporter!AB1254</f>
        <v>0</v>
      </c>
      <c r="AM1254">
        <f>ForceReporter!AC1254</f>
        <v>0</v>
      </c>
      <c r="AN1254">
        <f>ForceReporter!AD1254</f>
        <v>0</v>
      </c>
      <c r="AO1254">
        <f>ForceReporter!AE1254</f>
        <v>0</v>
      </c>
      <c r="AP1254">
        <f>ForceReporter!AF1254</f>
        <v>0</v>
      </c>
      <c r="AQ1254">
        <f>ForceReporter!AG1254</f>
        <v>0</v>
      </c>
      <c r="AR1254">
        <f>ForceReporter!AH1254</f>
        <v>0</v>
      </c>
      <c r="AS1254">
        <f>ForceReporter!AI1254</f>
        <v>0</v>
      </c>
      <c r="AT1254">
        <f>ForceReporter!AJ1254</f>
        <v>0</v>
      </c>
      <c r="AU1254">
        <f>ForceReporter!AK1254</f>
        <v>0</v>
      </c>
      <c r="AV1254">
        <f>ForceReporter!AL1254</f>
        <v>0</v>
      </c>
      <c r="AW1254">
        <f>ForceReporter!AM1254</f>
        <v>0</v>
      </c>
      <c r="AX1254">
        <f>ForceReporter!AN1254</f>
        <v>0</v>
      </c>
      <c r="AY1254">
        <f>ForceReporter!AO1254</f>
        <v>0</v>
      </c>
      <c r="AZ1254">
        <f>ForceReporter!AP1254</f>
        <v>0</v>
      </c>
      <c r="BA1254">
        <f>ForceReporter!AQ1254</f>
        <v>0</v>
      </c>
      <c r="BB1254">
        <f>ForceReporter!AR1254</f>
        <v>0</v>
      </c>
      <c r="BC1254">
        <f>ForceReporter!AS1254</f>
        <v>0</v>
      </c>
      <c r="BD1254">
        <f>ForceReporter!AT1254</f>
        <v>0</v>
      </c>
      <c r="BE1254">
        <f>ForceReporter!AU1254</f>
        <v>0</v>
      </c>
      <c r="BF1254">
        <f>ForceReporter!AV1254</f>
        <v>0</v>
      </c>
      <c r="BG1254">
        <f>ForceReporter!AW1254</f>
        <v>0</v>
      </c>
      <c r="BH1254">
        <f>ForceReporter!AX1254</f>
        <v>0</v>
      </c>
      <c r="BI1254">
        <f>ForceReporter!AY1254</f>
        <v>0</v>
      </c>
      <c r="BJ1254">
        <f>ForceReporter!AZ1254</f>
        <v>0</v>
      </c>
      <c r="BK1254">
        <f>ForceReporter!BA1254</f>
        <v>0</v>
      </c>
      <c r="BL1254">
        <f>ForceReporter!BB1254</f>
        <v>0</v>
      </c>
      <c r="BM1254">
        <f>ForceReporter!BC1254</f>
        <v>0</v>
      </c>
      <c r="BN1254">
        <f>ForceReporter!BD1254</f>
        <v>0</v>
      </c>
      <c r="BO1254">
        <f>ForceReporter!BE1254</f>
        <v>0</v>
      </c>
    </row>
    <row r="1255" spans="1:67" x14ac:dyDescent="0.3">
      <c r="A1255">
        <f>ForceReporter!A1255</f>
        <v>0</v>
      </c>
      <c r="B1255">
        <f>ForceReporter!B1255</f>
        <v>0</v>
      </c>
      <c r="C1255">
        <f>ForceReporter!C1255</f>
        <v>0</v>
      </c>
      <c r="D1255">
        <f>BodyKinematics_pos!Z1259</f>
        <v>0</v>
      </c>
      <c r="E1255">
        <f t="shared" si="82"/>
        <v>-890.38260000000002</v>
      </c>
      <c r="F1255">
        <f>states_degrees!B1254</f>
        <v>0</v>
      </c>
      <c r="G1255">
        <f>states_degrees!D1254*1000</f>
        <v>0</v>
      </c>
      <c r="H1255">
        <f>ForceReporter!D1255</f>
        <v>0</v>
      </c>
      <c r="I1255">
        <f>ForceReporter!E1255</f>
        <v>0</v>
      </c>
      <c r="J1255">
        <f>ForceReporter!F1255</f>
        <v>0</v>
      </c>
      <c r="K1255">
        <f t="shared" si="80"/>
        <v>0</v>
      </c>
      <c r="L1255">
        <f>ForceReporter!G1255</f>
        <v>0</v>
      </c>
      <c r="M1255">
        <f>ForceReporter!H1255</f>
        <v>0</v>
      </c>
      <c r="N1255">
        <f>ForceReporter!I1255</f>
        <v>0</v>
      </c>
      <c r="O1255">
        <f>ForceReporter!J1255</f>
        <v>0</v>
      </c>
      <c r="P1255">
        <f>ForceReporter!K1255</f>
        <v>0</v>
      </c>
      <c r="Q1255">
        <f>ForceReporter!L1255</f>
        <v>0</v>
      </c>
      <c r="R1255">
        <f>ForceReporter!M1255</f>
        <v>0</v>
      </c>
      <c r="S1255">
        <f>ForceReporter!N1255</f>
        <v>0</v>
      </c>
      <c r="T1255">
        <f>ForceReporter!O1255</f>
        <v>0</v>
      </c>
      <c r="U1255">
        <f>BodyKinematics_pos!AF1259</f>
        <v>0</v>
      </c>
      <c r="V1255">
        <f t="shared" si="83"/>
        <v>-845.39</v>
      </c>
      <c r="W1255">
        <f>states_degrees!C1254</f>
        <v>0</v>
      </c>
      <c r="X1255">
        <f>states_degrees!E1254*1000</f>
        <v>0</v>
      </c>
      <c r="Y1255">
        <f>ForceReporter!P1255</f>
        <v>0</v>
      </c>
      <c r="Z1255">
        <f>ForceReporter!Q1255</f>
        <v>0</v>
      </c>
      <c r="AA1255">
        <f>ForceReporter!R1255</f>
        <v>0</v>
      </c>
      <c r="AB1255">
        <f t="shared" si="81"/>
        <v>0</v>
      </c>
      <c r="AC1255">
        <f>ForceReporter!S1255</f>
        <v>0</v>
      </c>
      <c r="AD1255">
        <f>ForceReporter!T1255</f>
        <v>0</v>
      </c>
      <c r="AE1255">
        <f>ForceReporter!U1255</f>
        <v>0</v>
      </c>
      <c r="AF1255">
        <f>ForceReporter!V1255</f>
        <v>0</v>
      </c>
      <c r="AG1255">
        <f>ForceReporter!W1255</f>
        <v>0</v>
      </c>
      <c r="AH1255">
        <f>ForceReporter!X1255</f>
        <v>0</v>
      </c>
      <c r="AI1255">
        <f>ForceReporter!Y1255</f>
        <v>0</v>
      </c>
      <c r="AJ1255">
        <f>ForceReporter!Z1255</f>
        <v>0</v>
      </c>
      <c r="AK1255">
        <f>ForceReporter!AA1255</f>
        <v>0</v>
      </c>
      <c r="AL1255">
        <f>ForceReporter!AB1255</f>
        <v>0</v>
      </c>
      <c r="AM1255">
        <f>ForceReporter!AC1255</f>
        <v>0</v>
      </c>
      <c r="AN1255">
        <f>ForceReporter!AD1255</f>
        <v>0</v>
      </c>
      <c r="AO1255">
        <f>ForceReporter!AE1255</f>
        <v>0</v>
      </c>
      <c r="AP1255">
        <f>ForceReporter!AF1255</f>
        <v>0</v>
      </c>
      <c r="AQ1255">
        <f>ForceReporter!AG1255</f>
        <v>0</v>
      </c>
      <c r="AR1255">
        <f>ForceReporter!AH1255</f>
        <v>0</v>
      </c>
      <c r="AS1255">
        <f>ForceReporter!AI1255</f>
        <v>0</v>
      </c>
      <c r="AT1255">
        <f>ForceReporter!AJ1255</f>
        <v>0</v>
      </c>
      <c r="AU1255">
        <f>ForceReporter!AK1255</f>
        <v>0</v>
      </c>
      <c r="AV1255">
        <f>ForceReporter!AL1255</f>
        <v>0</v>
      </c>
      <c r="AW1255">
        <f>ForceReporter!AM1255</f>
        <v>0</v>
      </c>
      <c r="AX1255">
        <f>ForceReporter!AN1255</f>
        <v>0</v>
      </c>
      <c r="AY1255">
        <f>ForceReporter!AO1255</f>
        <v>0</v>
      </c>
      <c r="AZ1255">
        <f>ForceReporter!AP1255</f>
        <v>0</v>
      </c>
      <c r="BA1255">
        <f>ForceReporter!AQ1255</f>
        <v>0</v>
      </c>
      <c r="BB1255">
        <f>ForceReporter!AR1255</f>
        <v>0</v>
      </c>
      <c r="BC1255">
        <f>ForceReporter!AS1255</f>
        <v>0</v>
      </c>
      <c r="BD1255">
        <f>ForceReporter!AT1255</f>
        <v>0</v>
      </c>
      <c r="BE1255">
        <f>ForceReporter!AU1255</f>
        <v>0</v>
      </c>
      <c r="BF1255">
        <f>ForceReporter!AV1255</f>
        <v>0</v>
      </c>
      <c r="BG1255">
        <f>ForceReporter!AW1255</f>
        <v>0</v>
      </c>
      <c r="BH1255">
        <f>ForceReporter!AX1255</f>
        <v>0</v>
      </c>
      <c r="BI1255">
        <f>ForceReporter!AY1255</f>
        <v>0</v>
      </c>
      <c r="BJ1255">
        <f>ForceReporter!AZ1255</f>
        <v>0</v>
      </c>
      <c r="BK1255">
        <f>ForceReporter!BA1255</f>
        <v>0</v>
      </c>
      <c r="BL1255">
        <f>ForceReporter!BB1255</f>
        <v>0</v>
      </c>
      <c r="BM1255">
        <f>ForceReporter!BC1255</f>
        <v>0</v>
      </c>
      <c r="BN1255">
        <f>ForceReporter!BD1255</f>
        <v>0</v>
      </c>
      <c r="BO1255">
        <f>ForceReporter!BE1255</f>
        <v>0</v>
      </c>
    </row>
    <row r="1256" spans="1:67" x14ac:dyDescent="0.3">
      <c r="A1256">
        <f>ForceReporter!A1256</f>
        <v>0</v>
      </c>
      <c r="B1256">
        <f>ForceReporter!B1256</f>
        <v>0</v>
      </c>
      <c r="C1256">
        <f>ForceReporter!C1256</f>
        <v>0</v>
      </c>
      <c r="D1256">
        <f>BodyKinematics_pos!Z1260</f>
        <v>0</v>
      </c>
      <c r="E1256">
        <f t="shared" si="82"/>
        <v>-890.38260000000002</v>
      </c>
      <c r="F1256">
        <f>states_degrees!B1255</f>
        <v>0</v>
      </c>
      <c r="G1256">
        <f>states_degrees!D1255*1000</f>
        <v>0</v>
      </c>
      <c r="H1256">
        <f>ForceReporter!D1256</f>
        <v>0</v>
      </c>
      <c r="I1256">
        <f>ForceReporter!E1256</f>
        <v>0</v>
      </c>
      <c r="J1256">
        <f>ForceReporter!F1256</f>
        <v>0</v>
      </c>
      <c r="K1256">
        <f t="shared" si="80"/>
        <v>0</v>
      </c>
      <c r="L1256">
        <f>ForceReporter!G1256</f>
        <v>0</v>
      </c>
      <c r="M1256">
        <f>ForceReporter!H1256</f>
        <v>0</v>
      </c>
      <c r="N1256">
        <f>ForceReporter!I1256</f>
        <v>0</v>
      </c>
      <c r="O1256">
        <f>ForceReporter!J1256</f>
        <v>0</v>
      </c>
      <c r="P1256">
        <f>ForceReporter!K1256</f>
        <v>0</v>
      </c>
      <c r="Q1256">
        <f>ForceReporter!L1256</f>
        <v>0</v>
      </c>
      <c r="R1256">
        <f>ForceReporter!M1256</f>
        <v>0</v>
      </c>
      <c r="S1256">
        <f>ForceReporter!N1256</f>
        <v>0</v>
      </c>
      <c r="T1256">
        <f>ForceReporter!O1256</f>
        <v>0</v>
      </c>
      <c r="U1256">
        <f>BodyKinematics_pos!AF1260</f>
        <v>0</v>
      </c>
      <c r="V1256">
        <f t="shared" si="83"/>
        <v>-845.39</v>
      </c>
      <c r="W1256">
        <f>states_degrees!C1255</f>
        <v>0</v>
      </c>
      <c r="X1256">
        <f>states_degrees!E1255*1000</f>
        <v>0</v>
      </c>
      <c r="Y1256">
        <f>ForceReporter!P1256</f>
        <v>0</v>
      </c>
      <c r="Z1256">
        <f>ForceReporter!Q1256</f>
        <v>0</v>
      </c>
      <c r="AA1256">
        <f>ForceReporter!R1256</f>
        <v>0</v>
      </c>
      <c r="AB1256">
        <f t="shared" si="81"/>
        <v>0</v>
      </c>
      <c r="AC1256">
        <f>ForceReporter!S1256</f>
        <v>0</v>
      </c>
      <c r="AD1256">
        <f>ForceReporter!T1256</f>
        <v>0</v>
      </c>
      <c r="AE1256">
        <f>ForceReporter!U1256</f>
        <v>0</v>
      </c>
      <c r="AF1256">
        <f>ForceReporter!V1256</f>
        <v>0</v>
      </c>
      <c r="AG1256">
        <f>ForceReporter!W1256</f>
        <v>0</v>
      </c>
      <c r="AH1256">
        <f>ForceReporter!X1256</f>
        <v>0</v>
      </c>
      <c r="AI1256">
        <f>ForceReporter!Y1256</f>
        <v>0</v>
      </c>
      <c r="AJ1256">
        <f>ForceReporter!Z1256</f>
        <v>0</v>
      </c>
      <c r="AK1256">
        <f>ForceReporter!AA1256</f>
        <v>0</v>
      </c>
      <c r="AL1256">
        <f>ForceReporter!AB1256</f>
        <v>0</v>
      </c>
      <c r="AM1256">
        <f>ForceReporter!AC1256</f>
        <v>0</v>
      </c>
      <c r="AN1256">
        <f>ForceReporter!AD1256</f>
        <v>0</v>
      </c>
      <c r="AO1256">
        <f>ForceReporter!AE1256</f>
        <v>0</v>
      </c>
      <c r="AP1256">
        <f>ForceReporter!AF1256</f>
        <v>0</v>
      </c>
      <c r="AQ1256">
        <f>ForceReporter!AG1256</f>
        <v>0</v>
      </c>
      <c r="AR1256">
        <f>ForceReporter!AH1256</f>
        <v>0</v>
      </c>
      <c r="AS1256">
        <f>ForceReporter!AI1256</f>
        <v>0</v>
      </c>
      <c r="AT1256">
        <f>ForceReporter!AJ1256</f>
        <v>0</v>
      </c>
      <c r="AU1256">
        <f>ForceReporter!AK1256</f>
        <v>0</v>
      </c>
      <c r="AV1256">
        <f>ForceReporter!AL1256</f>
        <v>0</v>
      </c>
      <c r="AW1256">
        <f>ForceReporter!AM1256</f>
        <v>0</v>
      </c>
      <c r="AX1256">
        <f>ForceReporter!AN1256</f>
        <v>0</v>
      </c>
      <c r="AY1256">
        <f>ForceReporter!AO1256</f>
        <v>0</v>
      </c>
      <c r="AZ1256">
        <f>ForceReporter!AP1256</f>
        <v>0</v>
      </c>
      <c r="BA1256">
        <f>ForceReporter!AQ1256</f>
        <v>0</v>
      </c>
      <c r="BB1256">
        <f>ForceReporter!AR1256</f>
        <v>0</v>
      </c>
      <c r="BC1256">
        <f>ForceReporter!AS1256</f>
        <v>0</v>
      </c>
      <c r="BD1256">
        <f>ForceReporter!AT1256</f>
        <v>0</v>
      </c>
      <c r="BE1256">
        <f>ForceReporter!AU1256</f>
        <v>0</v>
      </c>
      <c r="BF1256">
        <f>ForceReporter!AV1256</f>
        <v>0</v>
      </c>
      <c r="BG1256">
        <f>ForceReporter!AW1256</f>
        <v>0</v>
      </c>
      <c r="BH1256">
        <f>ForceReporter!AX1256</f>
        <v>0</v>
      </c>
      <c r="BI1256">
        <f>ForceReporter!AY1256</f>
        <v>0</v>
      </c>
      <c r="BJ1256">
        <f>ForceReporter!AZ1256</f>
        <v>0</v>
      </c>
      <c r="BK1256">
        <f>ForceReporter!BA1256</f>
        <v>0</v>
      </c>
      <c r="BL1256">
        <f>ForceReporter!BB1256</f>
        <v>0</v>
      </c>
      <c r="BM1256">
        <f>ForceReporter!BC1256</f>
        <v>0</v>
      </c>
      <c r="BN1256">
        <f>ForceReporter!BD1256</f>
        <v>0</v>
      </c>
      <c r="BO1256">
        <f>ForceReporter!BE1256</f>
        <v>0</v>
      </c>
    </row>
    <row r="1257" spans="1:67" x14ac:dyDescent="0.3">
      <c r="A1257">
        <f>ForceReporter!A1257</f>
        <v>0</v>
      </c>
      <c r="B1257">
        <f>ForceReporter!B1257</f>
        <v>0</v>
      </c>
      <c r="C1257">
        <f>ForceReporter!C1257</f>
        <v>0</v>
      </c>
      <c r="D1257">
        <f>BodyKinematics_pos!Z1261</f>
        <v>0</v>
      </c>
      <c r="E1257">
        <f t="shared" si="82"/>
        <v>-890.38260000000002</v>
      </c>
      <c r="F1257">
        <f>states_degrees!B1256</f>
        <v>0</v>
      </c>
      <c r="G1257">
        <f>states_degrees!D1256*1000</f>
        <v>0</v>
      </c>
      <c r="H1257">
        <f>ForceReporter!D1257</f>
        <v>0</v>
      </c>
      <c r="I1257">
        <f>ForceReporter!E1257</f>
        <v>0</v>
      </c>
      <c r="J1257">
        <f>ForceReporter!F1257</f>
        <v>0</v>
      </c>
      <c r="K1257">
        <f t="shared" si="80"/>
        <v>0</v>
      </c>
      <c r="L1257">
        <f>ForceReporter!G1257</f>
        <v>0</v>
      </c>
      <c r="M1257">
        <f>ForceReporter!H1257</f>
        <v>0</v>
      </c>
      <c r="N1257">
        <f>ForceReporter!I1257</f>
        <v>0</v>
      </c>
      <c r="O1257">
        <f>ForceReporter!J1257</f>
        <v>0</v>
      </c>
      <c r="P1257">
        <f>ForceReporter!K1257</f>
        <v>0</v>
      </c>
      <c r="Q1257">
        <f>ForceReporter!L1257</f>
        <v>0</v>
      </c>
      <c r="R1257">
        <f>ForceReporter!M1257</f>
        <v>0</v>
      </c>
      <c r="S1257">
        <f>ForceReporter!N1257</f>
        <v>0</v>
      </c>
      <c r="T1257">
        <f>ForceReporter!O1257</f>
        <v>0</v>
      </c>
      <c r="U1257">
        <f>BodyKinematics_pos!AF1261</f>
        <v>0</v>
      </c>
      <c r="V1257">
        <f t="shared" si="83"/>
        <v>-845.39</v>
      </c>
      <c r="W1257">
        <f>states_degrees!C1256</f>
        <v>0</v>
      </c>
      <c r="X1257">
        <f>states_degrees!E1256*1000</f>
        <v>0</v>
      </c>
      <c r="Y1257">
        <f>ForceReporter!P1257</f>
        <v>0</v>
      </c>
      <c r="Z1257">
        <f>ForceReporter!Q1257</f>
        <v>0</v>
      </c>
      <c r="AA1257">
        <f>ForceReporter!R1257</f>
        <v>0</v>
      </c>
      <c r="AB1257">
        <f t="shared" si="81"/>
        <v>0</v>
      </c>
      <c r="AC1257">
        <f>ForceReporter!S1257</f>
        <v>0</v>
      </c>
      <c r="AD1257">
        <f>ForceReporter!T1257</f>
        <v>0</v>
      </c>
      <c r="AE1257">
        <f>ForceReporter!U1257</f>
        <v>0</v>
      </c>
      <c r="AF1257">
        <f>ForceReporter!V1257</f>
        <v>0</v>
      </c>
      <c r="AG1257">
        <f>ForceReporter!W1257</f>
        <v>0</v>
      </c>
      <c r="AH1257">
        <f>ForceReporter!X1257</f>
        <v>0</v>
      </c>
      <c r="AI1257">
        <f>ForceReporter!Y1257</f>
        <v>0</v>
      </c>
      <c r="AJ1257">
        <f>ForceReporter!Z1257</f>
        <v>0</v>
      </c>
      <c r="AK1257">
        <f>ForceReporter!AA1257</f>
        <v>0</v>
      </c>
      <c r="AL1257">
        <f>ForceReporter!AB1257</f>
        <v>0</v>
      </c>
      <c r="AM1257">
        <f>ForceReporter!AC1257</f>
        <v>0</v>
      </c>
      <c r="AN1257">
        <f>ForceReporter!AD1257</f>
        <v>0</v>
      </c>
      <c r="AO1257">
        <f>ForceReporter!AE1257</f>
        <v>0</v>
      </c>
      <c r="AP1257">
        <f>ForceReporter!AF1257</f>
        <v>0</v>
      </c>
      <c r="AQ1257">
        <f>ForceReporter!AG1257</f>
        <v>0</v>
      </c>
      <c r="AR1257">
        <f>ForceReporter!AH1257</f>
        <v>0</v>
      </c>
      <c r="AS1257">
        <f>ForceReporter!AI1257</f>
        <v>0</v>
      </c>
      <c r="AT1257">
        <f>ForceReporter!AJ1257</f>
        <v>0</v>
      </c>
      <c r="AU1257">
        <f>ForceReporter!AK1257</f>
        <v>0</v>
      </c>
      <c r="AV1257">
        <f>ForceReporter!AL1257</f>
        <v>0</v>
      </c>
      <c r="AW1257">
        <f>ForceReporter!AM1257</f>
        <v>0</v>
      </c>
      <c r="AX1257">
        <f>ForceReporter!AN1257</f>
        <v>0</v>
      </c>
      <c r="AY1257">
        <f>ForceReporter!AO1257</f>
        <v>0</v>
      </c>
      <c r="AZ1257">
        <f>ForceReporter!AP1257</f>
        <v>0</v>
      </c>
      <c r="BA1257">
        <f>ForceReporter!AQ1257</f>
        <v>0</v>
      </c>
      <c r="BB1257">
        <f>ForceReporter!AR1257</f>
        <v>0</v>
      </c>
      <c r="BC1257">
        <f>ForceReporter!AS1257</f>
        <v>0</v>
      </c>
      <c r="BD1257">
        <f>ForceReporter!AT1257</f>
        <v>0</v>
      </c>
      <c r="BE1257">
        <f>ForceReporter!AU1257</f>
        <v>0</v>
      </c>
      <c r="BF1257">
        <f>ForceReporter!AV1257</f>
        <v>0</v>
      </c>
      <c r="BG1257">
        <f>ForceReporter!AW1257</f>
        <v>0</v>
      </c>
      <c r="BH1257">
        <f>ForceReporter!AX1257</f>
        <v>0</v>
      </c>
      <c r="BI1257">
        <f>ForceReporter!AY1257</f>
        <v>0</v>
      </c>
      <c r="BJ1257">
        <f>ForceReporter!AZ1257</f>
        <v>0</v>
      </c>
      <c r="BK1257">
        <f>ForceReporter!BA1257</f>
        <v>0</v>
      </c>
      <c r="BL1257">
        <f>ForceReporter!BB1257</f>
        <v>0</v>
      </c>
      <c r="BM1257">
        <f>ForceReporter!BC1257</f>
        <v>0</v>
      </c>
      <c r="BN1257">
        <f>ForceReporter!BD1257</f>
        <v>0</v>
      </c>
      <c r="BO1257">
        <f>ForceReporter!BE1257</f>
        <v>0</v>
      </c>
    </row>
    <row r="1258" spans="1:67" x14ac:dyDescent="0.3">
      <c r="A1258">
        <f>ForceReporter!A1258</f>
        <v>0</v>
      </c>
      <c r="B1258">
        <f>ForceReporter!B1258</f>
        <v>0</v>
      </c>
      <c r="C1258">
        <f>ForceReporter!C1258</f>
        <v>0</v>
      </c>
      <c r="D1258">
        <f>BodyKinematics_pos!Z1262</f>
        <v>0</v>
      </c>
      <c r="E1258">
        <f t="shared" si="82"/>
        <v>-890.38260000000002</v>
      </c>
      <c r="F1258">
        <f>states_degrees!B1257</f>
        <v>0</v>
      </c>
      <c r="G1258">
        <f>states_degrees!D1257*1000</f>
        <v>0</v>
      </c>
      <c r="H1258">
        <f>ForceReporter!D1258</f>
        <v>0</v>
      </c>
      <c r="I1258">
        <f>ForceReporter!E1258</f>
        <v>0</v>
      </c>
      <c r="J1258">
        <f>ForceReporter!F1258</f>
        <v>0</v>
      </c>
      <c r="K1258">
        <f t="shared" si="80"/>
        <v>0</v>
      </c>
      <c r="L1258">
        <f>ForceReporter!G1258</f>
        <v>0</v>
      </c>
      <c r="M1258">
        <f>ForceReporter!H1258</f>
        <v>0</v>
      </c>
      <c r="N1258">
        <f>ForceReporter!I1258</f>
        <v>0</v>
      </c>
      <c r="O1258">
        <f>ForceReporter!J1258</f>
        <v>0</v>
      </c>
      <c r="P1258">
        <f>ForceReporter!K1258</f>
        <v>0</v>
      </c>
      <c r="Q1258">
        <f>ForceReporter!L1258</f>
        <v>0</v>
      </c>
      <c r="R1258">
        <f>ForceReporter!M1258</f>
        <v>0</v>
      </c>
      <c r="S1258">
        <f>ForceReporter!N1258</f>
        <v>0</v>
      </c>
      <c r="T1258">
        <f>ForceReporter!O1258</f>
        <v>0</v>
      </c>
      <c r="U1258">
        <f>BodyKinematics_pos!AF1262</f>
        <v>0</v>
      </c>
      <c r="V1258">
        <f t="shared" si="83"/>
        <v>-845.39</v>
      </c>
      <c r="W1258">
        <f>states_degrees!C1257</f>
        <v>0</v>
      </c>
      <c r="X1258">
        <f>states_degrees!E1257*1000</f>
        <v>0</v>
      </c>
      <c r="Y1258">
        <f>ForceReporter!P1258</f>
        <v>0</v>
      </c>
      <c r="Z1258">
        <f>ForceReporter!Q1258</f>
        <v>0</v>
      </c>
      <c r="AA1258">
        <f>ForceReporter!R1258</f>
        <v>0</v>
      </c>
      <c r="AB1258">
        <f t="shared" si="81"/>
        <v>0</v>
      </c>
      <c r="AC1258">
        <f>ForceReporter!S1258</f>
        <v>0</v>
      </c>
      <c r="AD1258">
        <f>ForceReporter!T1258</f>
        <v>0</v>
      </c>
      <c r="AE1258">
        <f>ForceReporter!U1258</f>
        <v>0</v>
      </c>
      <c r="AF1258">
        <f>ForceReporter!V1258</f>
        <v>0</v>
      </c>
      <c r="AG1258">
        <f>ForceReporter!W1258</f>
        <v>0</v>
      </c>
      <c r="AH1258">
        <f>ForceReporter!X1258</f>
        <v>0</v>
      </c>
      <c r="AI1258">
        <f>ForceReporter!Y1258</f>
        <v>0</v>
      </c>
      <c r="AJ1258">
        <f>ForceReporter!Z1258</f>
        <v>0</v>
      </c>
      <c r="AK1258">
        <f>ForceReporter!AA1258</f>
        <v>0</v>
      </c>
      <c r="AL1258">
        <f>ForceReporter!AB1258</f>
        <v>0</v>
      </c>
      <c r="AM1258">
        <f>ForceReporter!AC1258</f>
        <v>0</v>
      </c>
      <c r="AN1258">
        <f>ForceReporter!AD1258</f>
        <v>0</v>
      </c>
      <c r="AO1258">
        <f>ForceReporter!AE1258</f>
        <v>0</v>
      </c>
      <c r="AP1258">
        <f>ForceReporter!AF1258</f>
        <v>0</v>
      </c>
      <c r="AQ1258">
        <f>ForceReporter!AG1258</f>
        <v>0</v>
      </c>
      <c r="AR1258">
        <f>ForceReporter!AH1258</f>
        <v>0</v>
      </c>
      <c r="AS1258">
        <f>ForceReporter!AI1258</f>
        <v>0</v>
      </c>
      <c r="AT1258">
        <f>ForceReporter!AJ1258</f>
        <v>0</v>
      </c>
      <c r="AU1258">
        <f>ForceReporter!AK1258</f>
        <v>0</v>
      </c>
      <c r="AV1258">
        <f>ForceReporter!AL1258</f>
        <v>0</v>
      </c>
      <c r="AW1258">
        <f>ForceReporter!AM1258</f>
        <v>0</v>
      </c>
      <c r="AX1258">
        <f>ForceReporter!AN1258</f>
        <v>0</v>
      </c>
      <c r="AY1258">
        <f>ForceReporter!AO1258</f>
        <v>0</v>
      </c>
      <c r="AZ1258">
        <f>ForceReporter!AP1258</f>
        <v>0</v>
      </c>
      <c r="BA1258">
        <f>ForceReporter!AQ1258</f>
        <v>0</v>
      </c>
      <c r="BB1258">
        <f>ForceReporter!AR1258</f>
        <v>0</v>
      </c>
      <c r="BC1258">
        <f>ForceReporter!AS1258</f>
        <v>0</v>
      </c>
      <c r="BD1258">
        <f>ForceReporter!AT1258</f>
        <v>0</v>
      </c>
      <c r="BE1258">
        <f>ForceReporter!AU1258</f>
        <v>0</v>
      </c>
      <c r="BF1258">
        <f>ForceReporter!AV1258</f>
        <v>0</v>
      </c>
      <c r="BG1258">
        <f>ForceReporter!AW1258</f>
        <v>0</v>
      </c>
      <c r="BH1258">
        <f>ForceReporter!AX1258</f>
        <v>0</v>
      </c>
      <c r="BI1258">
        <f>ForceReporter!AY1258</f>
        <v>0</v>
      </c>
      <c r="BJ1258">
        <f>ForceReporter!AZ1258</f>
        <v>0</v>
      </c>
      <c r="BK1258">
        <f>ForceReporter!BA1258</f>
        <v>0</v>
      </c>
      <c r="BL1258">
        <f>ForceReporter!BB1258</f>
        <v>0</v>
      </c>
      <c r="BM1258">
        <f>ForceReporter!BC1258</f>
        <v>0</v>
      </c>
      <c r="BN1258">
        <f>ForceReporter!BD1258</f>
        <v>0</v>
      </c>
      <c r="BO1258">
        <f>ForceReporter!BE1258</f>
        <v>0</v>
      </c>
    </row>
    <row r="1259" spans="1:67" x14ac:dyDescent="0.3">
      <c r="A1259">
        <f>ForceReporter!A1259</f>
        <v>0</v>
      </c>
      <c r="B1259">
        <f>ForceReporter!B1259</f>
        <v>0</v>
      </c>
      <c r="C1259">
        <f>ForceReporter!C1259</f>
        <v>0</v>
      </c>
      <c r="D1259">
        <f>BodyKinematics_pos!Z1263</f>
        <v>0</v>
      </c>
      <c r="E1259">
        <f t="shared" si="82"/>
        <v>-890.38260000000002</v>
      </c>
      <c r="F1259">
        <f>states_degrees!B1258</f>
        <v>0</v>
      </c>
      <c r="G1259">
        <f>states_degrees!D1258*1000</f>
        <v>0</v>
      </c>
      <c r="H1259">
        <f>ForceReporter!D1259</f>
        <v>0</v>
      </c>
      <c r="I1259">
        <f>ForceReporter!E1259</f>
        <v>0</v>
      </c>
      <c r="J1259">
        <f>ForceReporter!F1259</f>
        <v>0</v>
      </c>
      <c r="K1259">
        <f t="shared" si="80"/>
        <v>0</v>
      </c>
      <c r="L1259">
        <f>ForceReporter!G1259</f>
        <v>0</v>
      </c>
      <c r="M1259">
        <f>ForceReporter!H1259</f>
        <v>0</v>
      </c>
      <c r="N1259">
        <f>ForceReporter!I1259</f>
        <v>0</v>
      </c>
      <c r="O1259">
        <f>ForceReporter!J1259</f>
        <v>0</v>
      </c>
      <c r="P1259">
        <f>ForceReporter!K1259</f>
        <v>0</v>
      </c>
      <c r="Q1259">
        <f>ForceReporter!L1259</f>
        <v>0</v>
      </c>
      <c r="R1259">
        <f>ForceReporter!M1259</f>
        <v>0</v>
      </c>
      <c r="S1259">
        <f>ForceReporter!N1259</f>
        <v>0</v>
      </c>
      <c r="T1259">
        <f>ForceReporter!O1259</f>
        <v>0</v>
      </c>
      <c r="U1259">
        <f>BodyKinematics_pos!AF1263</f>
        <v>0</v>
      </c>
      <c r="V1259">
        <f t="shared" si="83"/>
        <v>-845.39</v>
      </c>
      <c r="W1259">
        <f>states_degrees!C1258</f>
        <v>0</v>
      </c>
      <c r="X1259">
        <f>states_degrees!E1258*1000</f>
        <v>0</v>
      </c>
      <c r="Y1259">
        <f>ForceReporter!P1259</f>
        <v>0</v>
      </c>
      <c r="Z1259">
        <f>ForceReporter!Q1259</f>
        <v>0</v>
      </c>
      <c r="AA1259">
        <f>ForceReporter!R1259</f>
        <v>0</v>
      </c>
      <c r="AB1259">
        <f t="shared" si="81"/>
        <v>0</v>
      </c>
      <c r="AC1259">
        <f>ForceReporter!S1259</f>
        <v>0</v>
      </c>
      <c r="AD1259">
        <f>ForceReporter!T1259</f>
        <v>0</v>
      </c>
      <c r="AE1259">
        <f>ForceReporter!U1259</f>
        <v>0</v>
      </c>
      <c r="AF1259">
        <f>ForceReporter!V1259</f>
        <v>0</v>
      </c>
      <c r="AG1259">
        <f>ForceReporter!W1259</f>
        <v>0</v>
      </c>
      <c r="AH1259">
        <f>ForceReporter!X1259</f>
        <v>0</v>
      </c>
      <c r="AI1259">
        <f>ForceReporter!Y1259</f>
        <v>0</v>
      </c>
      <c r="AJ1259">
        <f>ForceReporter!Z1259</f>
        <v>0</v>
      </c>
      <c r="AK1259">
        <f>ForceReporter!AA1259</f>
        <v>0</v>
      </c>
      <c r="AL1259">
        <f>ForceReporter!AB1259</f>
        <v>0</v>
      </c>
      <c r="AM1259">
        <f>ForceReporter!AC1259</f>
        <v>0</v>
      </c>
      <c r="AN1259">
        <f>ForceReporter!AD1259</f>
        <v>0</v>
      </c>
      <c r="AO1259">
        <f>ForceReporter!AE1259</f>
        <v>0</v>
      </c>
      <c r="AP1259">
        <f>ForceReporter!AF1259</f>
        <v>0</v>
      </c>
      <c r="AQ1259">
        <f>ForceReporter!AG1259</f>
        <v>0</v>
      </c>
      <c r="AR1259">
        <f>ForceReporter!AH1259</f>
        <v>0</v>
      </c>
      <c r="AS1259">
        <f>ForceReporter!AI1259</f>
        <v>0</v>
      </c>
      <c r="AT1259">
        <f>ForceReporter!AJ1259</f>
        <v>0</v>
      </c>
      <c r="AU1259">
        <f>ForceReporter!AK1259</f>
        <v>0</v>
      </c>
      <c r="AV1259">
        <f>ForceReporter!AL1259</f>
        <v>0</v>
      </c>
      <c r="AW1259">
        <f>ForceReporter!AM1259</f>
        <v>0</v>
      </c>
      <c r="AX1259">
        <f>ForceReporter!AN1259</f>
        <v>0</v>
      </c>
      <c r="AY1259">
        <f>ForceReporter!AO1259</f>
        <v>0</v>
      </c>
      <c r="AZ1259">
        <f>ForceReporter!AP1259</f>
        <v>0</v>
      </c>
      <c r="BA1259">
        <f>ForceReporter!AQ1259</f>
        <v>0</v>
      </c>
      <c r="BB1259">
        <f>ForceReporter!AR1259</f>
        <v>0</v>
      </c>
      <c r="BC1259">
        <f>ForceReporter!AS1259</f>
        <v>0</v>
      </c>
      <c r="BD1259">
        <f>ForceReporter!AT1259</f>
        <v>0</v>
      </c>
      <c r="BE1259">
        <f>ForceReporter!AU1259</f>
        <v>0</v>
      </c>
      <c r="BF1259">
        <f>ForceReporter!AV1259</f>
        <v>0</v>
      </c>
      <c r="BG1259">
        <f>ForceReporter!AW1259</f>
        <v>0</v>
      </c>
      <c r="BH1259">
        <f>ForceReporter!AX1259</f>
        <v>0</v>
      </c>
      <c r="BI1259">
        <f>ForceReporter!AY1259</f>
        <v>0</v>
      </c>
      <c r="BJ1259">
        <f>ForceReporter!AZ1259</f>
        <v>0</v>
      </c>
      <c r="BK1259">
        <f>ForceReporter!BA1259</f>
        <v>0</v>
      </c>
      <c r="BL1259">
        <f>ForceReporter!BB1259</f>
        <v>0</v>
      </c>
      <c r="BM1259">
        <f>ForceReporter!BC1259</f>
        <v>0</v>
      </c>
      <c r="BN1259">
        <f>ForceReporter!BD1259</f>
        <v>0</v>
      </c>
      <c r="BO1259">
        <f>ForceReporter!BE1259</f>
        <v>0</v>
      </c>
    </row>
    <row r="1260" spans="1:67" x14ac:dyDescent="0.3">
      <c r="A1260">
        <f>ForceReporter!A1260</f>
        <v>0</v>
      </c>
      <c r="B1260">
        <f>ForceReporter!B1260</f>
        <v>0</v>
      </c>
      <c r="C1260">
        <f>ForceReporter!C1260</f>
        <v>0</v>
      </c>
      <c r="D1260">
        <f>BodyKinematics_pos!Z1264</f>
        <v>0</v>
      </c>
      <c r="E1260">
        <f t="shared" si="82"/>
        <v>-890.38260000000002</v>
      </c>
      <c r="F1260">
        <f>states_degrees!B1259</f>
        <v>0</v>
      </c>
      <c r="G1260">
        <f>states_degrees!D1259*1000</f>
        <v>0</v>
      </c>
      <c r="H1260">
        <f>ForceReporter!D1260</f>
        <v>0</v>
      </c>
      <c r="I1260">
        <f>ForceReporter!E1260</f>
        <v>0</v>
      </c>
      <c r="J1260">
        <f>ForceReporter!F1260</f>
        <v>0</v>
      </c>
      <c r="K1260">
        <f t="shared" si="80"/>
        <v>0</v>
      </c>
      <c r="L1260">
        <f>ForceReporter!G1260</f>
        <v>0</v>
      </c>
      <c r="M1260">
        <f>ForceReporter!H1260</f>
        <v>0</v>
      </c>
      <c r="N1260">
        <f>ForceReporter!I1260</f>
        <v>0</v>
      </c>
      <c r="O1260">
        <f>ForceReporter!J1260</f>
        <v>0</v>
      </c>
      <c r="P1260">
        <f>ForceReporter!K1260</f>
        <v>0</v>
      </c>
      <c r="Q1260">
        <f>ForceReporter!L1260</f>
        <v>0</v>
      </c>
      <c r="R1260">
        <f>ForceReporter!M1260</f>
        <v>0</v>
      </c>
      <c r="S1260">
        <f>ForceReporter!N1260</f>
        <v>0</v>
      </c>
      <c r="T1260">
        <f>ForceReporter!O1260</f>
        <v>0</v>
      </c>
      <c r="U1260">
        <f>BodyKinematics_pos!AF1264</f>
        <v>0</v>
      </c>
      <c r="V1260">
        <f t="shared" si="83"/>
        <v>-845.39</v>
      </c>
      <c r="W1260">
        <f>states_degrees!C1259</f>
        <v>0</v>
      </c>
      <c r="X1260">
        <f>states_degrees!E1259*1000</f>
        <v>0</v>
      </c>
      <c r="Y1260">
        <f>ForceReporter!P1260</f>
        <v>0</v>
      </c>
      <c r="Z1260">
        <f>ForceReporter!Q1260</f>
        <v>0</v>
      </c>
      <c r="AA1260">
        <f>ForceReporter!R1260</f>
        <v>0</v>
      </c>
      <c r="AB1260">
        <f t="shared" si="81"/>
        <v>0</v>
      </c>
      <c r="AC1260">
        <f>ForceReporter!S1260</f>
        <v>0</v>
      </c>
      <c r="AD1260">
        <f>ForceReporter!T1260</f>
        <v>0</v>
      </c>
      <c r="AE1260">
        <f>ForceReporter!U1260</f>
        <v>0</v>
      </c>
      <c r="AF1260">
        <f>ForceReporter!V1260</f>
        <v>0</v>
      </c>
      <c r="AG1260">
        <f>ForceReporter!W1260</f>
        <v>0</v>
      </c>
      <c r="AH1260">
        <f>ForceReporter!X1260</f>
        <v>0</v>
      </c>
      <c r="AI1260">
        <f>ForceReporter!Y1260</f>
        <v>0</v>
      </c>
      <c r="AJ1260">
        <f>ForceReporter!Z1260</f>
        <v>0</v>
      </c>
      <c r="AK1260">
        <f>ForceReporter!AA1260</f>
        <v>0</v>
      </c>
      <c r="AL1260">
        <f>ForceReporter!AB1260</f>
        <v>0</v>
      </c>
      <c r="AM1260">
        <f>ForceReporter!AC1260</f>
        <v>0</v>
      </c>
      <c r="AN1260">
        <f>ForceReporter!AD1260</f>
        <v>0</v>
      </c>
      <c r="AO1260">
        <f>ForceReporter!AE1260</f>
        <v>0</v>
      </c>
      <c r="AP1260">
        <f>ForceReporter!AF1260</f>
        <v>0</v>
      </c>
      <c r="AQ1260">
        <f>ForceReporter!AG1260</f>
        <v>0</v>
      </c>
      <c r="AR1260">
        <f>ForceReporter!AH1260</f>
        <v>0</v>
      </c>
      <c r="AS1260">
        <f>ForceReporter!AI1260</f>
        <v>0</v>
      </c>
      <c r="AT1260">
        <f>ForceReporter!AJ1260</f>
        <v>0</v>
      </c>
      <c r="AU1260">
        <f>ForceReporter!AK1260</f>
        <v>0</v>
      </c>
      <c r="AV1260">
        <f>ForceReporter!AL1260</f>
        <v>0</v>
      </c>
      <c r="AW1260">
        <f>ForceReporter!AM1260</f>
        <v>0</v>
      </c>
      <c r="AX1260">
        <f>ForceReporter!AN1260</f>
        <v>0</v>
      </c>
      <c r="AY1260">
        <f>ForceReporter!AO1260</f>
        <v>0</v>
      </c>
      <c r="AZ1260">
        <f>ForceReporter!AP1260</f>
        <v>0</v>
      </c>
      <c r="BA1260">
        <f>ForceReporter!AQ1260</f>
        <v>0</v>
      </c>
      <c r="BB1260">
        <f>ForceReporter!AR1260</f>
        <v>0</v>
      </c>
      <c r="BC1260">
        <f>ForceReporter!AS1260</f>
        <v>0</v>
      </c>
      <c r="BD1260">
        <f>ForceReporter!AT1260</f>
        <v>0</v>
      </c>
      <c r="BE1260">
        <f>ForceReporter!AU1260</f>
        <v>0</v>
      </c>
      <c r="BF1260">
        <f>ForceReporter!AV1260</f>
        <v>0</v>
      </c>
      <c r="BG1260">
        <f>ForceReporter!AW1260</f>
        <v>0</v>
      </c>
      <c r="BH1260">
        <f>ForceReporter!AX1260</f>
        <v>0</v>
      </c>
      <c r="BI1260">
        <f>ForceReporter!AY1260</f>
        <v>0</v>
      </c>
      <c r="BJ1260">
        <f>ForceReporter!AZ1260</f>
        <v>0</v>
      </c>
      <c r="BK1260">
        <f>ForceReporter!BA1260</f>
        <v>0</v>
      </c>
      <c r="BL1260">
        <f>ForceReporter!BB1260</f>
        <v>0</v>
      </c>
      <c r="BM1260">
        <f>ForceReporter!BC1260</f>
        <v>0</v>
      </c>
      <c r="BN1260">
        <f>ForceReporter!BD1260</f>
        <v>0</v>
      </c>
      <c r="BO1260">
        <f>ForceReporter!BE1260</f>
        <v>0</v>
      </c>
    </row>
    <row r="1261" spans="1:67" x14ac:dyDescent="0.3">
      <c r="A1261">
        <f>ForceReporter!A1261</f>
        <v>0</v>
      </c>
      <c r="B1261">
        <f>ForceReporter!B1261</f>
        <v>0</v>
      </c>
      <c r="C1261">
        <f>ForceReporter!C1261</f>
        <v>0</v>
      </c>
      <c r="D1261">
        <f>BodyKinematics_pos!Z1265</f>
        <v>0</v>
      </c>
      <c r="E1261">
        <f t="shared" si="82"/>
        <v>-890.38260000000002</v>
      </c>
      <c r="F1261">
        <f>states_degrees!B1260</f>
        <v>0</v>
      </c>
      <c r="G1261">
        <f>states_degrees!D1260*1000</f>
        <v>0</v>
      </c>
      <c r="H1261">
        <f>ForceReporter!D1261</f>
        <v>0</v>
      </c>
      <c r="I1261">
        <f>ForceReporter!E1261</f>
        <v>0</v>
      </c>
      <c r="J1261">
        <f>ForceReporter!F1261</f>
        <v>0</v>
      </c>
      <c r="K1261">
        <f t="shared" si="80"/>
        <v>0</v>
      </c>
      <c r="L1261">
        <f>ForceReporter!G1261</f>
        <v>0</v>
      </c>
      <c r="M1261">
        <f>ForceReporter!H1261</f>
        <v>0</v>
      </c>
      <c r="N1261">
        <f>ForceReporter!I1261</f>
        <v>0</v>
      </c>
      <c r="O1261">
        <f>ForceReporter!J1261</f>
        <v>0</v>
      </c>
      <c r="P1261">
        <f>ForceReporter!K1261</f>
        <v>0</v>
      </c>
      <c r="Q1261">
        <f>ForceReporter!L1261</f>
        <v>0</v>
      </c>
      <c r="R1261">
        <f>ForceReporter!M1261</f>
        <v>0</v>
      </c>
      <c r="S1261">
        <f>ForceReporter!N1261</f>
        <v>0</v>
      </c>
      <c r="T1261">
        <f>ForceReporter!O1261</f>
        <v>0</v>
      </c>
      <c r="U1261">
        <f>BodyKinematics_pos!AF1265</f>
        <v>0</v>
      </c>
      <c r="V1261">
        <f t="shared" si="83"/>
        <v>-845.39</v>
      </c>
      <c r="W1261">
        <f>states_degrees!C1260</f>
        <v>0</v>
      </c>
      <c r="X1261">
        <f>states_degrees!E1260*1000</f>
        <v>0</v>
      </c>
      <c r="Y1261">
        <f>ForceReporter!P1261</f>
        <v>0</v>
      </c>
      <c r="Z1261">
        <f>ForceReporter!Q1261</f>
        <v>0</v>
      </c>
      <c r="AA1261">
        <f>ForceReporter!R1261</f>
        <v>0</v>
      </c>
      <c r="AB1261">
        <f t="shared" si="81"/>
        <v>0</v>
      </c>
      <c r="AC1261">
        <f>ForceReporter!S1261</f>
        <v>0</v>
      </c>
      <c r="AD1261">
        <f>ForceReporter!T1261</f>
        <v>0</v>
      </c>
      <c r="AE1261">
        <f>ForceReporter!U1261</f>
        <v>0</v>
      </c>
      <c r="AF1261">
        <f>ForceReporter!V1261</f>
        <v>0</v>
      </c>
      <c r="AG1261">
        <f>ForceReporter!W1261</f>
        <v>0</v>
      </c>
      <c r="AH1261">
        <f>ForceReporter!X1261</f>
        <v>0</v>
      </c>
      <c r="AI1261">
        <f>ForceReporter!Y1261</f>
        <v>0</v>
      </c>
      <c r="AJ1261">
        <f>ForceReporter!Z1261</f>
        <v>0</v>
      </c>
      <c r="AK1261">
        <f>ForceReporter!AA1261</f>
        <v>0</v>
      </c>
      <c r="AL1261">
        <f>ForceReporter!AB1261</f>
        <v>0</v>
      </c>
      <c r="AM1261">
        <f>ForceReporter!AC1261</f>
        <v>0</v>
      </c>
      <c r="AN1261">
        <f>ForceReporter!AD1261</f>
        <v>0</v>
      </c>
      <c r="AO1261">
        <f>ForceReporter!AE1261</f>
        <v>0</v>
      </c>
      <c r="AP1261">
        <f>ForceReporter!AF1261</f>
        <v>0</v>
      </c>
      <c r="AQ1261">
        <f>ForceReporter!AG1261</f>
        <v>0</v>
      </c>
      <c r="AR1261">
        <f>ForceReporter!AH1261</f>
        <v>0</v>
      </c>
      <c r="AS1261">
        <f>ForceReporter!AI1261</f>
        <v>0</v>
      </c>
      <c r="AT1261">
        <f>ForceReporter!AJ1261</f>
        <v>0</v>
      </c>
      <c r="AU1261">
        <f>ForceReporter!AK1261</f>
        <v>0</v>
      </c>
      <c r="AV1261">
        <f>ForceReporter!AL1261</f>
        <v>0</v>
      </c>
      <c r="AW1261">
        <f>ForceReporter!AM1261</f>
        <v>0</v>
      </c>
      <c r="AX1261">
        <f>ForceReporter!AN1261</f>
        <v>0</v>
      </c>
      <c r="AY1261">
        <f>ForceReporter!AO1261</f>
        <v>0</v>
      </c>
      <c r="AZ1261">
        <f>ForceReporter!AP1261</f>
        <v>0</v>
      </c>
      <c r="BA1261">
        <f>ForceReporter!AQ1261</f>
        <v>0</v>
      </c>
      <c r="BB1261">
        <f>ForceReporter!AR1261</f>
        <v>0</v>
      </c>
      <c r="BC1261">
        <f>ForceReporter!AS1261</f>
        <v>0</v>
      </c>
      <c r="BD1261">
        <f>ForceReporter!AT1261</f>
        <v>0</v>
      </c>
      <c r="BE1261">
        <f>ForceReporter!AU1261</f>
        <v>0</v>
      </c>
      <c r="BF1261">
        <f>ForceReporter!AV1261</f>
        <v>0</v>
      </c>
      <c r="BG1261">
        <f>ForceReporter!AW1261</f>
        <v>0</v>
      </c>
      <c r="BH1261">
        <f>ForceReporter!AX1261</f>
        <v>0</v>
      </c>
      <c r="BI1261">
        <f>ForceReporter!AY1261</f>
        <v>0</v>
      </c>
      <c r="BJ1261">
        <f>ForceReporter!AZ1261</f>
        <v>0</v>
      </c>
      <c r="BK1261">
        <f>ForceReporter!BA1261</f>
        <v>0</v>
      </c>
      <c r="BL1261">
        <f>ForceReporter!BB1261</f>
        <v>0</v>
      </c>
      <c r="BM1261">
        <f>ForceReporter!BC1261</f>
        <v>0</v>
      </c>
      <c r="BN1261">
        <f>ForceReporter!BD1261</f>
        <v>0</v>
      </c>
      <c r="BO1261">
        <f>ForceReporter!BE1261</f>
        <v>0</v>
      </c>
    </row>
    <row r="1262" spans="1:67" x14ac:dyDescent="0.3">
      <c r="A1262">
        <f>ForceReporter!A1262</f>
        <v>0</v>
      </c>
      <c r="B1262">
        <f>ForceReporter!B1262</f>
        <v>0</v>
      </c>
      <c r="C1262">
        <f>ForceReporter!C1262</f>
        <v>0</v>
      </c>
      <c r="D1262">
        <f>BodyKinematics_pos!Z1266</f>
        <v>0</v>
      </c>
      <c r="E1262">
        <f t="shared" si="82"/>
        <v>-890.38260000000002</v>
      </c>
      <c r="F1262">
        <f>states_degrees!B1261</f>
        <v>0</v>
      </c>
      <c r="G1262">
        <f>states_degrees!D1261*1000</f>
        <v>0</v>
      </c>
      <c r="H1262">
        <f>ForceReporter!D1262</f>
        <v>0</v>
      </c>
      <c r="I1262">
        <f>ForceReporter!E1262</f>
        <v>0</v>
      </c>
      <c r="J1262">
        <f>ForceReporter!F1262</f>
        <v>0</v>
      </c>
      <c r="K1262">
        <f t="shared" si="80"/>
        <v>0</v>
      </c>
      <c r="L1262">
        <f>ForceReporter!G1262</f>
        <v>0</v>
      </c>
      <c r="M1262">
        <f>ForceReporter!H1262</f>
        <v>0</v>
      </c>
      <c r="N1262">
        <f>ForceReporter!I1262</f>
        <v>0</v>
      </c>
      <c r="O1262">
        <f>ForceReporter!J1262</f>
        <v>0</v>
      </c>
      <c r="P1262">
        <f>ForceReporter!K1262</f>
        <v>0</v>
      </c>
      <c r="Q1262">
        <f>ForceReporter!L1262</f>
        <v>0</v>
      </c>
      <c r="R1262">
        <f>ForceReporter!M1262</f>
        <v>0</v>
      </c>
      <c r="S1262">
        <f>ForceReporter!N1262</f>
        <v>0</v>
      </c>
      <c r="T1262">
        <f>ForceReporter!O1262</f>
        <v>0</v>
      </c>
      <c r="U1262">
        <f>BodyKinematics_pos!AF1266</f>
        <v>0</v>
      </c>
      <c r="V1262">
        <f t="shared" si="83"/>
        <v>-845.39</v>
      </c>
      <c r="W1262">
        <f>states_degrees!C1261</f>
        <v>0</v>
      </c>
      <c r="X1262">
        <f>states_degrees!E1261*1000</f>
        <v>0</v>
      </c>
      <c r="Y1262">
        <f>ForceReporter!P1262</f>
        <v>0</v>
      </c>
      <c r="Z1262">
        <f>ForceReporter!Q1262</f>
        <v>0</v>
      </c>
      <c r="AA1262">
        <f>ForceReporter!R1262</f>
        <v>0</v>
      </c>
      <c r="AB1262">
        <f t="shared" si="81"/>
        <v>0</v>
      </c>
      <c r="AC1262">
        <f>ForceReporter!S1262</f>
        <v>0</v>
      </c>
      <c r="AD1262">
        <f>ForceReporter!T1262</f>
        <v>0</v>
      </c>
      <c r="AE1262">
        <f>ForceReporter!U1262</f>
        <v>0</v>
      </c>
      <c r="AF1262">
        <f>ForceReporter!V1262</f>
        <v>0</v>
      </c>
      <c r="AG1262">
        <f>ForceReporter!W1262</f>
        <v>0</v>
      </c>
      <c r="AH1262">
        <f>ForceReporter!X1262</f>
        <v>0</v>
      </c>
      <c r="AI1262">
        <f>ForceReporter!Y1262</f>
        <v>0</v>
      </c>
      <c r="AJ1262">
        <f>ForceReporter!Z1262</f>
        <v>0</v>
      </c>
      <c r="AK1262">
        <f>ForceReporter!AA1262</f>
        <v>0</v>
      </c>
      <c r="AL1262">
        <f>ForceReporter!AB1262</f>
        <v>0</v>
      </c>
      <c r="AM1262">
        <f>ForceReporter!AC1262</f>
        <v>0</v>
      </c>
      <c r="AN1262">
        <f>ForceReporter!AD1262</f>
        <v>0</v>
      </c>
      <c r="AO1262">
        <f>ForceReporter!AE1262</f>
        <v>0</v>
      </c>
      <c r="AP1262">
        <f>ForceReporter!AF1262</f>
        <v>0</v>
      </c>
      <c r="AQ1262">
        <f>ForceReporter!AG1262</f>
        <v>0</v>
      </c>
      <c r="AR1262">
        <f>ForceReporter!AH1262</f>
        <v>0</v>
      </c>
      <c r="AS1262">
        <f>ForceReporter!AI1262</f>
        <v>0</v>
      </c>
      <c r="AT1262">
        <f>ForceReporter!AJ1262</f>
        <v>0</v>
      </c>
      <c r="AU1262">
        <f>ForceReporter!AK1262</f>
        <v>0</v>
      </c>
      <c r="AV1262">
        <f>ForceReporter!AL1262</f>
        <v>0</v>
      </c>
      <c r="AW1262">
        <f>ForceReporter!AM1262</f>
        <v>0</v>
      </c>
      <c r="AX1262">
        <f>ForceReporter!AN1262</f>
        <v>0</v>
      </c>
      <c r="AY1262">
        <f>ForceReporter!AO1262</f>
        <v>0</v>
      </c>
      <c r="AZ1262">
        <f>ForceReporter!AP1262</f>
        <v>0</v>
      </c>
      <c r="BA1262">
        <f>ForceReporter!AQ1262</f>
        <v>0</v>
      </c>
      <c r="BB1262">
        <f>ForceReporter!AR1262</f>
        <v>0</v>
      </c>
      <c r="BC1262">
        <f>ForceReporter!AS1262</f>
        <v>0</v>
      </c>
      <c r="BD1262">
        <f>ForceReporter!AT1262</f>
        <v>0</v>
      </c>
      <c r="BE1262">
        <f>ForceReporter!AU1262</f>
        <v>0</v>
      </c>
      <c r="BF1262">
        <f>ForceReporter!AV1262</f>
        <v>0</v>
      </c>
      <c r="BG1262">
        <f>ForceReporter!AW1262</f>
        <v>0</v>
      </c>
      <c r="BH1262">
        <f>ForceReporter!AX1262</f>
        <v>0</v>
      </c>
      <c r="BI1262">
        <f>ForceReporter!AY1262</f>
        <v>0</v>
      </c>
      <c r="BJ1262">
        <f>ForceReporter!AZ1262</f>
        <v>0</v>
      </c>
      <c r="BK1262">
        <f>ForceReporter!BA1262</f>
        <v>0</v>
      </c>
      <c r="BL1262">
        <f>ForceReporter!BB1262</f>
        <v>0</v>
      </c>
      <c r="BM1262">
        <f>ForceReporter!BC1262</f>
        <v>0</v>
      </c>
      <c r="BN1262">
        <f>ForceReporter!BD1262</f>
        <v>0</v>
      </c>
      <c r="BO1262">
        <f>ForceReporter!BE1262</f>
        <v>0</v>
      </c>
    </row>
    <row r="1263" spans="1:67" x14ac:dyDescent="0.3">
      <c r="A1263">
        <f>ForceReporter!A1263</f>
        <v>0</v>
      </c>
      <c r="B1263">
        <f>ForceReporter!B1263</f>
        <v>0</v>
      </c>
      <c r="C1263">
        <f>ForceReporter!C1263</f>
        <v>0</v>
      </c>
      <c r="D1263">
        <f>BodyKinematics_pos!Z1267</f>
        <v>0</v>
      </c>
      <c r="E1263">
        <f t="shared" si="82"/>
        <v>-890.38260000000002</v>
      </c>
      <c r="F1263">
        <f>states_degrees!B1262</f>
        <v>0</v>
      </c>
      <c r="G1263">
        <f>states_degrees!D1262*1000</f>
        <v>0</v>
      </c>
      <c r="H1263">
        <f>ForceReporter!D1263</f>
        <v>0</v>
      </c>
      <c r="I1263">
        <f>ForceReporter!E1263</f>
        <v>0</v>
      </c>
      <c r="J1263">
        <f>ForceReporter!F1263</f>
        <v>0</v>
      </c>
      <c r="K1263">
        <f t="shared" si="80"/>
        <v>0</v>
      </c>
      <c r="L1263">
        <f>ForceReporter!G1263</f>
        <v>0</v>
      </c>
      <c r="M1263">
        <f>ForceReporter!H1263</f>
        <v>0</v>
      </c>
      <c r="N1263">
        <f>ForceReporter!I1263</f>
        <v>0</v>
      </c>
      <c r="O1263">
        <f>ForceReporter!J1263</f>
        <v>0</v>
      </c>
      <c r="P1263">
        <f>ForceReporter!K1263</f>
        <v>0</v>
      </c>
      <c r="Q1263">
        <f>ForceReporter!L1263</f>
        <v>0</v>
      </c>
      <c r="R1263">
        <f>ForceReporter!M1263</f>
        <v>0</v>
      </c>
      <c r="S1263">
        <f>ForceReporter!N1263</f>
        <v>0</v>
      </c>
      <c r="T1263">
        <f>ForceReporter!O1263</f>
        <v>0</v>
      </c>
      <c r="U1263">
        <f>BodyKinematics_pos!AF1267</f>
        <v>0</v>
      </c>
      <c r="V1263">
        <f t="shared" si="83"/>
        <v>-845.39</v>
      </c>
      <c r="W1263">
        <f>states_degrees!C1262</f>
        <v>0</v>
      </c>
      <c r="X1263">
        <f>states_degrees!E1262*1000</f>
        <v>0</v>
      </c>
      <c r="Y1263">
        <f>ForceReporter!P1263</f>
        <v>0</v>
      </c>
      <c r="Z1263">
        <f>ForceReporter!Q1263</f>
        <v>0</v>
      </c>
      <c r="AA1263">
        <f>ForceReporter!R1263</f>
        <v>0</v>
      </c>
      <c r="AB1263">
        <f t="shared" si="81"/>
        <v>0</v>
      </c>
      <c r="AC1263">
        <f>ForceReporter!S1263</f>
        <v>0</v>
      </c>
      <c r="AD1263">
        <f>ForceReporter!T1263</f>
        <v>0</v>
      </c>
      <c r="AE1263">
        <f>ForceReporter!U1263</f>
        <v>0</v>
      </c>
      <c r="AF1263">
        <f>ForceReporter!V1263</f>
        <v>0</v>
      </c>
      <c r="AG1263">
        <f>ForceReporter!W1263</f>
        <v>0</v>
      </c>
      <c r="AH1263">
        <f>ForceReporter!X1263</f>
        <v>0</v>
      </c>
      <c r="AI1263">
        <f>ForceReporter!Y1263</f>
        <v>0</v>
      </c>
      <c r="AJ1263">
        <f>ForceReporter!Z1263</f>
        <v>0</v>
      </c>
      <c r="AK1263">
        <f>ForceReporter!AA1263</f>
        <v>0</v>
      </c>
      <c r="AL1263">
        <f>ForceReporter!AB1263</f>
        <v>0</v>
      </c>
      <c r="AM1263">
        <f>ForceReporter!AC1263</f>
        <v>0</v>
      </c>
      <c r="AN1263">
        <f>ForceReporter!AD1263</f>
        <v>0</v>
      </c>
      <c r="AO1263">
        <f>ForceReporter!AE1263</f>
        <v>0</v>
      </c>
      <c r="AP1263">
        <f>ForceReporter!AF1263</f>
        <v>0</v>
      </c>
      <c r="AQ1263">
        <f>ForceReporter!AG1263</f>
        <v>0</v>
      </c>
      <c r="AR1263">
        <f>ForceReporter!AH1263</f>
        <v>0</v>
      </c>
      <c r="AS1263">
        <f>ForceReporter!AI1263</f>
        <v>0</v>
      </c>
      <c r="AT1263">
        <f>ForceReporter!AJ1263</f>
        <v>0</v>
      </c>
      <c r="AU1263">
        <f>ForceReporter!AK1263</f>
        <v>0</v>
      </c>
      <c r="AV1263">
        <f>ForceReporter!AL1263</f>
        <v>0</v>
      </c>
      <c r="AW1263">
        <f>ForceReporter!AM1263</f>
        <v>0</v>
      </c>
      <c r="AX1263">
        <f>ForceReporter!AN1263</f>
        <v>0</v>
      </c>
      <c r="AY1263">
        <f>ForceReporter!AO1263</f>
        <v>0</v>
      </c>
      <c r="AZ1263">
        <f>ForceReporter!AP1263</f>
        <v>0</v>
      </c>
      <c r="BA1263">
        <f>ForceReporter!AQ1263</f>
        <v>0</v>
      </c>
      <c r="BB1263">
        <f>ForceReporter!AR1263</f>
        <v>0</v>
      </c>
      <c r="BC1263">
        <f>ForceReporter!AS1263</f>
        <v>0</v>
      </c>
      <c r="BD1263">
        <f>ForceReporter!AT1263</f>
        <v>0</v>
      </c>
      <c r="BE1263">
        <f>ForceReporter!AU1263</f>
        <v>0</v>
      </c>
      <c r="BF1263">
        <f>ForceReporter!AV1263</f>
        <v>0</v>
      </c>
      <c r="BG1263">
        <f>ForceReporter!AW1263</f>
        <v>0</v>
      </c>
      <c r="BH1263">
        <f>ForceReporter!AX1263</f>
        <v>0</v>
      </c>
      <c r="BI1263">
        <f>ForceReporter!AY1263</f>
        <v>0</v>
      </c>
      <c r="BJ1263">
        <f>ForceReporter!AZ1263</f>
        <v>0</v>
      </c>
      <c r="BK1263">
        <f>ForceReporter!BA1263</f>
        <v>0</v>
      </c>
      <c r="BL1263">
        <f>ForceReporter!BB1263</f>
        <v>0</v>
      </c>
      <c r="BM1263">
        <f>ForceReporter!BC1263</f>
        <v>0</v>
      </c>
      <c r="BN1263">
        <f>ForceReporter!BD1263</f>
        <v>0</v>
      </c>
      <c r="BO1263">
        <f>ForceReporter!BE1263</f>
        <v>0</v>
      </c>
    </row>
    <row r="1264" spans="1:67" x14ac:dyDescent="0.3">
      <c r="A1264">
        <f>ForceReporter!A1264</f>
        <v>0</v>
      </c>
      <c r="B1264">
        <f>ForceReporter!B1264</f>
        <v>0</v>
      </c>
      <c r="C1264">
        <f>ForceReporter!C1264</f>
        <v>0</v>
      </c>
      <c r="D1264">
        <f>BodyKinematics_pos!Z1268</f>
        <v>0</v>
      </c>
      <c r="E1264">
        <f t="shared" si="82"/>
        <v>-890.38260000000002</v>
      </c>
      <c r="F1264">
        <f>states_degrees!B1263</f>
        <v>0</v>
      </c>
      <c r="G1264">
        <f>states_degrees!D1263*1000</f>
        <v>0</v>
      </c>
      <c r="H1264">
        <f>ForceReporter!D1264</f>
        <v>0</v>
      </c>
      <c r="I1264">
        <f>ForceReporter!E1264</f>
        <v>0</v>
      </c>
      <c r="J1264">
        <f>ForceReporter!F1264</f>
        <v>0</v>
      </c>
      <c r="K1264">
        <f t="shared" si="80"/>
        <v>0</v>
      </c>
      <c r="L1264">
        <f>ForceReporter!G1264</f>
        <v>0</v>
      </c>
      <c r="M1264">
        <f>ForceReporter!H1264</f>
        <v>0</v>
      </c>
      <c r="N1264">
        <f>ForceReporter!I1264</f>
        <v>0</v>
      </c>
      <c r="O1264">
        <f>ForceReporter!J1264</f>
        <v>0</v>
      </c>
      <c r="P1264">
        <f>ForceReporter!K1264</f>
        <v>0</v>
      </c>
      <c r="Q1264">
        <f>ForceReporter!L1264</f>
        <v>0</v>
      </c>
      <c r="R1264">
        <f>ForceReporter!M1264</f>
        <v>0</v>
      </c>
      <c r="S1264">
        <f>ForceReporter!N1264</f>
        <v>0</v>
      </c>
      <c r="T1264">
        <f>ForceReporter!O1264</f>
        <v>0</v>
      </c>
      <c r="U1264">
        <f>BodyKinematics_pos!AF1268</f>
        <v>0</v>
      </c>
      <c r="V1264">
        <f t="shared" si="83"/>
        <v>-845.39</v>
      </c>
      <c r="W1264">
        <f>states_degrees!C1263</f>
        <v>0</v>
      </c>
      <c r="X1264">
        <f>states_degrees!E1263*1000</f>
        <v>0</v>
      </c>
      <c r="Y1264">
        <f>ForceReporter!P1264</f>
        <v>0</v>
      </c>
      <c r="Z1264">
        <f>ForceReporter!Q1264</f>
        <v>0</v>
      </c>
      <c r="AA1264">
        <f>ForceReporter!R1264</f>
        <v>0</v>
      </c>
      <c r="AB1264">
        <f t="shared" si="81"/>
        <v>0</v>
      </c>
      <c r="AC1264">
        <f>ForceReporter!S1264</f>
        <v>0</v>
      </c>
      <c r="AD1264">
        <f>ForceReporter!T1264</f>
        <v>0</v>
      </c>
      <c r="AE1264">
        <f>ForceReporter!U1264</f>
        <v>0</v>
      </c>
      <c r="AF1264">
        <f>ForceReporter!V1264</f>
        <v>0</v>
      </c>
      <c r="AG1264">
        <f>ForceReporter!W1264</f>
        <v>0</v>
      </c>
      <c r="AH1264">
        <f>ForceReporter!X1264</f>
        <v>0</v>
      </c>
      <c r="AI1264">
        <f>ForceReporter!Y1264</f>
        <v>0</v>
      </c>
      <c r="AJ1264">
        <f>ForceReporter!Z1264</f>
        <v>0</v>
      </c>
      <c r="AK1264">
        <f>ForceReporter!AA1264</f>
        <v>0</v>
      </c>
      <c r="AL1264">
        <f>ForceReporter!AB1264</f>
        <v>0</v>
      </c>
      <c r="AM1264">
        <f>ForceReporter!AC1264</f>
        <v>0</v>
      </c>
      <c r="AN1264">
        <f>ForceReporter!AD1264</f>
        <v>0</v>
      </c>
      <c r="AO1264">
        <f>ForceReporter!AE1264</f>
        <v>0</v>
      </c>
      <c r="AP1264">
        <f>ForceReporter!AF1264</f>
        <v>0</v>
      </c>
      <c r="AQ1264">
        <f>ForceReporter!AG1264</f>
        <v>0</v>
      </c>
      <c r="AR1264">
        <f>ForceReporter!AH1264</f>
        <v>0</v>
      </c>
      <c r="AS1264">
        <f>ForceReporter!AI1264</f>
        <v>0</v>
      </c>
      <c r="AT1264">
        <f>ForceReporter!AJ1264</f>
        <v>0</v>
      </c>
      <c r="AU1264">
        <f>ForceReporter!AK1264</f>
        <v>0</v>
      </c>
      <c r="AV1264">
        <f>ForceReporter!AL1264</f>
        <v>0</v>
      </c>
      <c r="AW1264">
        <f>ForceReporter!AM1264</f>
        <v>0</v>
      </c>
      <c r="AX1264">
        <f>ForceReporter!AN1264</f>
        <v>0</v>
      </c>
      <c r="AY1264">
        <f>ForceReporter!AO1264</f>
        <v>0</v>
      </c>
      <c r="AZ1264">
        <f>ForceReporter!AP1264</f>
        <v>0</v>
      </c>
      <c r="BA1264">
        <f>ForceReporter!AQ1264</f>
        <v>0</v>
      </c>
      <c r="BB1264">
        <f>ForceReporter!AR1264</f>
        <v>0</v>
      </c>
      <c r="BC1264">
        <f>ForceReporter!AS1264</f>
        <v>0</v>
      </c>
      <c r="BD1264">
        <f>ForceReporter!AT1264</f>
        <v>0</v>
      </c>
      <c r="BE1264">
        <f>ForceReporter!AU1264</f>
        <v>0</v>
      </c>
      <c r="BF1264">
        <f>ForceReporter!AV1264</f>
        <v>0</v>
      </c>
      <c r="BG1264">
        <f>ForceReporter!AW1264</f>
        <v>0</v>
      </c>
      <c r="BH1264">
        <f>ForceReporter!AX1264</f>
        <v>0</v>
      </c>
      <c r="BI1264">
        <f>ForceReporter!AY1264</f>
        <v>0</v>
      </c>
      <c r="BJ1264">
        <f>ForceReporter!AZ1264</f>
        <v>0</v>
      </c>
      <c r="BK1264">
        <f>ForceReporter!BA1264</f>
        <v>0</v>
      </c>
      <c r="BL1264">
        <f>ForceReporter!BB1264</f>
        <v>0</v>
      </c>
      <c r="BM1264">
        <f>ForceReporter!BC1264</f>
        <v>0</v>
      </c>
      <c r="BN1264">
        <f>ForceReporter!BD1264</f>
        <v>0</v>
      </c>
      <c r="BO1264">
        <f>ForceReporter!BE1264</f>
        <v>0</v>
      </c>
    </row>
    <row r="1265" spans="1:67" x14ac:dyDescent="0.3">
      <c r="A1265">
        <f>ForceReporter!A1265</f>
        <v>0</v>
      </c>
      <c r="B1265">
        <f>ForceReporter!B1265</f>
        <v>0</v>
      </c>
      <c r="C1265">
        <f>ForceReporter!C1265</f>
        <v>0</v>
      </c>
      <c r="D1265">
        <f>BodyKinematics_pos!Z1269</f>
        <v>0</v>
      </c>
      <c r="E1265">
        <f t="shared" si="82"/>
        <v>-890.38260000000002</v>
      </c>
      <c r="F1265">
        <f>states_degrees!B1264</f>
        <v>0</v>
      </c>
      <c r="G1265">
        <f>states_degrees!D1264*1000</f>
        <v>0</v>
      </c>
      <c r="H1265">
        <f>ForceReporter!D1265</f>
        <v>0</v>
      </c>
      <c r="I1265">
        <f>ForceReporter!E1265</f>
        <v>0</v>
      </c>
      <c r="J1265">
        <f>ForceReporter!F1265</f>
        <v>0</v>
      </c>
      <c r="K1265">
        <f t="shared" si="80"/>
        <v>0</v>
      </c>
      <c r="L1265">
        <f>ForceReporter!G1265</f>
        <v>0</v>
      </c>
      <c r="M1265">
        <f>ForceReporter!H1265</f>
        <v>0</v>
      </c>
      <c r="N1265">
        <f>ForceReporter!I1265</f>
        <v>0</v>
      </c>
      <c r="O1265">
        <f>ForceReporter!J1265</f>
        <v>0</v>
      </c>
      <c r="P1265">
        <f>ForceReporter!K1265</f>
        <v>0</v>
      </c>
      <c r="Q1265">
        <f>ForceReporter!L1265</f>
        <v>0</v>
      </c>
      <c r="R1265">
        <f>ForceReporter!M1265</f>
        <v>0</v>
      </c>
      <c r="S1265">
        <f>ForceReporter!N1265</f>
        <v>0</v>
      </c>
      <c r="T1265">
        <f>ForceReporter!O1265</f>
        <v>0</v>
      </c>
      <c r="U1265">
        <f>BodyKinematics_pos!AF1269</f>
        <v>0</v>
      </c>
      <c r="V1265">
        <f t="shared" si="83"/>
        <v>-845.39</v>
      </c>
      <c r="W1265">
        <f>states_degrees!C1264</f>
        <v>0</v>
      </c>
      <c r="X1265">
        <f>states_degrees!E1264*1000</f>
        <v>0</v>
      </c>
      <c r="Y1265">
        <f>ForceReporter!P1265</f>
        <v>0</v>
      </c>
      <c r="Z1265">
        <f>ForceReporter!Q1265</f>
        <v>0</v>
      </c>
      <c r="AA1265">
        <f>ForceReporter!R1265</f>
        <v>0</v>
      </c>
      <c r="AB1265">
        <f t="shared" si="81"/>
        <v>0</v>
      </c>
      <c r="AC1265">
        <f>ForceReporter!S1265</f>
        <v>0</v>
      </c>
      <c r="AD1265">
        <f>ForceReporter!T1265</f>
        <v>0</v>
      </c>
      <c r="AE1265">
        <f>ForceReporter!U1265</f>
        <v>0</v>
      </c>
      <c r="AF1265">
        <f>ForceReporter!V1265</f>
        <v>0</v>
      </c>
      <c r="AG1265">
        <f>ForceReporter!W1265</f>
        <v>0</v>
      </c>
      <c r="AH1265">
        <f>ForceReporter!X1265</f>
        <v>0</v>
      </c>
      <c r="AI1265">
        <f>ForceReporter!Y1265</f>
        <v>0</v>
      </c>
      <c r="AJ1265">
        <f>ForceReporter!Z1265</f>
        <v>0</v>
      </c>
      <c r="AK1265">
        <f>ForceReporter!AA1265</f>
        <v>0</v>
      </c>
      <c r="AL1265">
        <f>ForceReporter!AB1265</f>
        <v>0</v>
      </c>
      <c r="AM1265">
        <f>ForceReporter!AC1265</f>
        <v>0</v>
      </c>
      <c r="AN1265">
        <f>ForceReporter!AD1265</f>
        <v>0</v>
      </c>
      <c r="AO1265">
        <f>ForceReporter!AE1265</f>
        <v>0</v>
      </c>
      <c r="AP1265">
        <f>ForceReporter!AF1265</f>
        <v>0</v>
      </c>
      <c r="AQ1265">
        <f>ForceReporter!AG1265</f>
        <v>0</v>
      </c>
      <c r="AR1265">
        <f>ForceReporter!AH1265</f>
        <v>0</v>
      </c>
      <c r="AS1265">
        <f>ForceReporter!AI1265</f>
        <v>0</v>
      </c>
      <c r="AT1265">
        <f>ForceReporter!AJ1265</f>
        <v>0</v>
      </c>
      <c r="AU1265">
        <f>ForceReporter!AK1265</f>
        <v>0</v>
      </c>
      <c r="AV1265">
        <f>ForceReporter!AL1265</f>
        <v>0</v>
      </c>
      <c r="AW1265">
        <f>ForceReporter!AM1265</f>
        <v>0</v>
      </c>
      <c r="AX1265">
        <f>ForceReporter!AN1265</f>
        <v>0</v>
      </c>
      <c r="AY1265">
        <f>ForceReporter!AO1265</f>
        <v>0</v>
      </c>
      <c r="AZ1265">
        <f>ForceReporter!AP1265</f>
        <v>0</v>
      </c>
      <c r="BA1265">
        <f>ForceReporter!AQ1265</f>
        <v>0</v>
      </c>
      <c r="BB1265">
        <f>ForceReporter!AR1265</f>
        <v>0</v>
      </c>
      <c r="BC1265">
        <f>ForceReporter!AS1265</f>
        <v>0</v>
      </c>
      <c r="BD1265">
        <f>ForceReporter!AT1265</f>
        <v>0</v>
      </c>
      <c r="BE1265">
        <f>ForceReporter!AU1265</f>
        <v>0</v>
      </c>
      <c r="BF1265">
        <f>ForceReporter!AV1265</f>
        <v>0</v>
      </c>
      <c r="BG1265">
        <f>ForceReporter!AW1265</f>
        <v>0</v>
      </c>
      <c r="BH1265">
        <f>ForceReporter!AX1265</f>
        <v>0</v>
      </c>
      <c r="BI1265">
        <f>ForceReporter!AY1265</f>
        <v>0</v>
      </c>
      <c r="BJ1265">
        <f>ForceReporter!AZ1265</f>
        <v>0</v>
      </c>
      <c r="BK1265">
        <f>ForceReporter!BA1265</f>
        <v>0</v>
      </c>
      <c r="BL1265">
        <f>ForceReporter!BB1265</f>
        <v>0</v>
      </c>
      <c r="BM1265">
        <f>ForceReporter!BC1265</f>
        <v>0</v>
      </c>
      <c r="BN1265">
        <f>ForceReporter!BD1265</f>
        <v>0</v>
      </c>
      <c r="BO1265">
        <f>ForceReporter!BE1265</f>
        <v>0</v>
      </c>
    </row>
    <row r="1266" spans="1:67" x14ac:dyDescent="0.3">
      <c r="A1266">
        <f>ForceReporter!A1266</f>
        <v>0</v>
      </c>
      <c r="B1266">
        <f>ForceReporter!B1266</f>
        <v>0</v>
      </c>
      <c r="C1266">
        <f>ForceReporter!C1266</f>
        <v>0</v>
      </c>
      <c r="D1266">
        <f>BodyKinematics_pos!Z1270</f>
        <v>0</v>
      </c>
      <c r="E1266">
        <f t="shared" si="82"/>
        <v>-890.38260000000002</v>
      </c>
      <c r="F1266">
        <f>states_degrees!B1265</f>
        <v>0</v>
      </c>
      <c r="G1266">
        <f>states_degrees!D1265*1000</f>
        <v>0</v>
      </c>
      <c r="H1266">
        <f>ForceReporter!D1266</f>
        <v>0</v>
      </c>
      <c r="I1266">
        <f>ForceReporter!E1266</f>
        <v>0</v>
      </c>
      <c r="J1266">
        <f>ForceReporter!F1266</f>
        <v>0</v>
      </c>
      <c r="K1266">
        <f t="shared" si="80"/>
        <v>0</v>
      </c>
      <c r="L1266">
        <f>ForceReporter!G1266</f>
        <v>0</v>
      </c>
      <c r="M1266">
        <f>ForceReporter!H1266</f>
        <v>0</v>
      </c>
      <c r="N1266">
        <f>ForceReporter!I1266</f>
        <v>0</v>
      </c>
      <c r="O1266">
        <f>ForceReporter!J1266</f>
        <v>0</v>
      </c>
      <c r="P1266">
        <f>ForceReporter!K1266</f>
        <v>0</v>
      </c>
      <c r="Q1266">
        <f>ForceReporter!L1266</f>
        <v>0</v>
      </c>
      <c r="R1266">
        <f>ForceReporter!M1266</f>
        <v>0</v>
      </c>
      <c r="S1266">
        <f>ForceReporter!N1266</f>
        <v>0</v>
      </c>
      <c r="T1266">
        <f>ForceReporter!O1266</f>
        <v>0</v>
      </c>
      <c r="U1266">
        <f>BodyKinematics_pos!AF1270</f>
        <v>0</v>
      </c>
      <c r="V1266">
        <f t="shared" si="83"/>
        <v>-845.39</v>
      </c>
      <c r="W1266">
        <f>states_degrees!C1265</f>
        <v>0</v>
      </c>
      <c r="X1266">
        <f>states_degrees!E1265*1000</f>
        <v>0</v>
      </c>
      <c r="Y1266">
        <f>ForceReporter!P1266</f>
        <v>0</v>
      </c>
      <c r="Z1266">
        <f>ForceReporter!Q1266</f>
        <v>0</v>
      </c>
      <c r="AA1266">
        <f>ForceReporter!R1266</f>
        <v>0</v>
      </c>
      <c r="AB1266">
        <f t="shared" si="81"/>
        <v>0</v>
      </c>
      <c r="AC1266">
        <f>ForceReporter!S1266</f>
        <v>0</v>
      </c>
      <c r="AD1266">
        <f>ForceReporter!T1266</f>
        <v>0</v>
      </c>
      <c r="AE1266">
        <f>ForceReporter!U1266</f>
        <v>0</v>
      </c>
      <c r="AF1266">
        <f>ForceReporter!V1266</f>
        <v>0</v>
      </c>
      <c r="AG1266">
        <f>ForceReporter!W1266</f>
        <v>0</v>
      </c>
      <c r="AH1266">
        <f>ForceReporter!X1266</f>
        <v>0</v>
      </c>
      <c r="AI1266">
        <f>ForceReporter!Y1266</f>
        <v>0</v>
      </c>
      <c r="AJ1266">
        <f>ForceReporter!Z1266</f>
        <v>0</v>
      </c>
      <c r="AK1266">
        <f>ForceReporter!AA1266</f>
        <v>0</v>
      </c>
      <c r="AL1266">
        <f>ForceReporter!AB1266</f>
        <v>0</v>
      </c>
      <c r="AM1266">
        <f>ForceReporter!AC1266</f>
        <v>0</v>
      </c>
      <c r="AN1266">
        <f>ForceReporter!AD1266</f>
        <v>0</v>
      </c>
      <c r="AO1266">
        <f>ForceReporter!AE1266</f>
        <v>0</v>
      </c>
      <c r="AP1266">
        <f>ForceReporter!AF1266</f>
        <v>0</v>
      </c>
      <c r="AQ1266">
        <f>ForceReporter!AG1266</f>
        <v>0</v>
      </c>
      <c r="AR1266">
        <f>ForceReporter!AH1266</f>
        <v>0</v>
      </c>
      <c r="AS1266">
        <f>ForceReporter!AI1266</f>
        <v>0</v>
      </c>
      <c r="AT1266">
        <f>ForceReporter!AJ1266</f>
        <v>0</v>
      </c>
      <c r="AU1266">
        <f>ForceReporter!AK1266</f>
        <v>0</v>
      </c>
      <c r="AV1266">
        <f>ForceReporter!AL1266</f>
        <v>0</v>
      </c>
      <c r="AW1266">
        <f>ForceReporter!AM1266</f>
        <v>0</v>
      </c>
      <c r="AX1266">
        <f>ForceReporter!AN1266</f>
        <v>0</v>
      </c>
      <c r="AY1266">
        <f>ForceReporter!AO1266</f>
        <v>0</v>
      </c>
      <c r="AZ1266">
        <f>ForceReporter!AP1266</f>
        <v>0</v>
      </c>
      <c r="BA1266">
        <f>ForceReporter!AQ1266</f>
        <v>0</v>
      </c>
      <c r="BB1266">
        <f>ForceReporter!AR1266</f>
        <v>0</v>
      </c>
      <c r="BC1266">
        <f>ForceReporter!AS1266</f>
        <v>0</v>
      </c>
      <c r="BD1266">
        <f>ForceReporter!AT1266</f>
        <v>0</v>
      </c>
      <c r="BE1266">
        <f>ForceReporter!AU1266</f>
        <v>0</v>
      </c>
      <c r="BF1266">
        <f>ForceReporter!AV1266</f>
        <v>0</v>
      </c>
      <c r="BG1266">
        <f>ForceReporter!AW1266</f>
        <v>0</v>
      </c>
      <c r="BH1266">
        <f>ForceReporter!AX1266</f>
        <v>0</v>
      </c>
      <c r="BI1266">
        <f>ForceReporter!AY1266</f>
        <v>0</v>
      </c>
      <c r="BJ1266">
        <f>ForceReporter!AZ1266</f>
        <v>0</v>
      </c>
      <c r="BK1266">
        <f>ForceReporter!BA1266</f>
        <v>0</v>
      </c>
      <c r="BL1266">
        <f>ForceReporter!BB1266</f>
        <v>0</v>
      </c>
      <c r="BM1266">
        <f>ForceReporter!BC1266</f>
        <v>0</v>
      </c>
      <c r="BN1266">
        <f>ForceReporter!BD1266</f>
        <v>0</v>
      </c>
      <c r="BO1266">
        <f>ForceReporter!BE1266</f>
        <v>0</v>
      </c>
    </row>
    <row r="1267" spans="1:67" x14ac:dyDescent="0.3">
      <c r="A1267">
        <f>ForceReporter!A1267</f>
        <v>0</v>
      </c>
      <c r="B1267">
        <f>ForceReporter!B1267</f>
        <v>0</v>
      </c>
      <c r="C1267">
        <f>ForceReporter!C1267</f>
        <v>0</v>
      </c>
      <c r="D1267">
        <f>BodyKinematics_pos!Z1271</f>
        <v>0</v>
      </c>
      <c r="E1267">
        <f t="shared" si="82"/>
        <v>-890.38260000000002</v>
      </c>
      <c r="F1267">
        <f>states_degrees!B1266</f>
        <v>0</v>
      </c>
      <c r="G1267">
        <f>states_degrees!D1266*1000</f>
        <v>0</v>
      </c>
      <c r="H1267">
        <f>ForceReporter!D1267</f>
        <v>0</v>
      </c>
      <c r="I1267">
        <f>ForceReporter!E1267</f>
        <v>0</v>
      </c>
      <c r="J1267">
        <f>ForceReporter!F1267</f>
        <v>0</v>
      </c>
      <c r="K1267">
        <f t="shared" si="80"/>
        <v>0</v>
      </c>
      <c r="L1267">
        <f>ForceReporter!G1267</f>
        <v>0</v>
      </c>
      <c r="M1267">
        <f>ForceReporter!H1267</f>
        <v>0</v>
      </c>
      <c r="N1267">
        <f>ForceReporter!I1267</f>
        <v>0</v>
      </c>
      <c r="O1267">
        <f>ForceReporter!J1267</f>
        <v>0</v>
      </c>
      <c r="P1267">
        <f>ForceReporter!K1267</f>
        <v>0</v>
      </c>
      <c r="Q1267">
        <f>ForceReporter!L1267</f>
        <v>0</v>
      </c>
      <c r="R1267">
        <f>ForceReporter!M1267</f>
        <v>0</v>
      </c>
      <c r="S1267">
        <f>ForceReporter!N1267</f>
        <v>0</v>
      </c>
      <c r="T1267">
        <f>ForceReporter!O1267</f>
        <v>0</v>
      </c>
      <c r="U1267">
        <f>BodyKinematics_pos!AF1271</f>
        <v>0</v>
      </c>
      <c r="V1267">
        <f t="shared" si="83"/>
        <v>-845.39</v>
      </c>
      <c r="W1267">
        <f>states_degrees!C1266</f>
        <v>0</v>
      </c>
      <c r="X1267">
        <f>states_degrees!E1266*1000</f>
        <v>0</v>
      </c>
      <c r="Y1267">
        <f>ForceReporter!P1267</f>
        <v>0</v>
      </c>
      <c r="Z1267">
        <f>ForceReporter!Q1267</f>
        <v>0</v>
      </c>
      <c r="AA1267">
        <f>ForceReporter!R1267</f>
        <v>0</v>
      </c>
      <c r="AB1267">
        <f t="shared" si="81"/>
        <v>0</v>
      </c>
      <c r="AC1267">
        <f>ForceReporter!S1267</f>
        <v>0</v>
      </c>
      <c r="AD1267">
        <f>ForceReporter!T1267</f>
        <v>0</v>
      </c>
      <c r="AE1267">
        <f>ForceReporter!U1267</f>
        <v>0</v>
      </c>
      <c r="AF1267">
        <f>ForceReporter!V1267</f>
        <v>0</v>
      </c>
      <c r="AG1267">
        <f>ForceReporter!W1267</f>
        <v>0</v>
      </c>
      <c r="AH1267">
        <f>ForceReporter!X1267</f>
        <v>0</v>
      </c>
      <c r="AI1267">
        <f>ForceReporter!Y1267</f>
        <v>0</v>
      </c>
      <c r="AJ1267">
        <f>ForceReporter!Z1267</f>
        <v>0</v>
      </c>
      <c r="AK1267">
        <f>ForceReporter!AA1267</f>
        <v>0</v>
      </c>
      <c r="AL1267">
        <f>ForceReporter!AB1267</f>
        <v>0</v>
      </c>
      <c r="AM1267">
        <f>ForceReporter!AC1267</f>
        <v>0</v>
      </c>
      <c r="AN1267">
        <f>ForceReporter!AD1267</f>
        <v>0</v>
      </c>
      <c r="AO1267">
        <f>ForceReporter!AE1267</f>
        <v>0</v>
      </c>
      <c r="AP1267">
        <f>ForceReporter!AF1267</f>
        <v>0</v>
      </c>
      <c r="AQ1267">
        <f>ForceReporter!AG1267</f>
        <v>0</v>
      </c>
      <c r="AR1267">
        <f>ForceReporter!AH1267</f>
        <v>0</v>
      </c>
      <c r="AS1267">
        <f>ForceReporter!AI1267</f>
        <v>0</v>
      </c>
      <c r="AT1267">
        <f>ForceReporter!AJ1267</f>
        <v>0</v>
      </c>
      <c r="AU1267">
        <f>ForceReporter!AK1267</f>
        <v>0</v>
      </c>
      <c r="AV1267">
        <f>ForceReporter!AL1267</f>
        <v>0</v>
      </c>
      <c r="AW1267">
        <f>ForceReporter!AM1267</f>
        <v>0</v>
      </c>
      <c r="AX1267">
        <f>ForceReporter!AN1267</f>
        <v>0</v>
      </c>
      <c r="AY1267">
        <f>ForceReporter!AO1267</f>
        <v>0</v>
      </c>
      <c r="AZ1267">
        <f>ForceReporter!AP1267</f>
        <v>0</v>
      </c>
      <c r="BA1267">
        <f>ForceReporter!AQ1267</f>
        <v>0</v>
      </c>
      <c r="BB1267">
        <f>ForceReporter!AR1267</f>
        <v>0</v>
      </c>
      <c r="BC1267">
        <f>ForceReporter!AS1267</f>
        <v>0</v>
      </c>
      <c r="BD1267">
        <f>ForceReporter!AT1267</f>
        <v>0</v>
      </c>
      <c r="BE1267">
        <f>ForceReporter!AU1267</f>
        <v>0</v>
      </c>
      <c r="BF1267">
        <f>ForceReporter!AV1267</f>
        <v>0</v>
      </c>
      <c r="BG1267">
        <f>ForceReporter!AW1267</f>
        <v>0</v>
      </c>
      <c r="BH1267">
        <f>ForceReporter!AX1267</f>
        <v>0</v>
      </c>
      <c r="BI1267">
        <f>ForceReporter!AY1267</f>
        <v>0</v>
      </c>
      <c r="BJ1267">
        <f>ForceReporter!AZ1267</f>
        <v>0</v>
      </c>
      <c r="BK1267">
        <f>ForceReporter!BA1267</f>
        <v>0</v>
      </c>
      <c r="BL1267">
        <f>ForceReporter!BB1267</f>
        <v>0</v>
      </c>
      <c r="BM1267">
        <f>ForceReporter!BC1267</f>
        <v>0</v>
      </c>
      <c r="BN1267">
        <f>ForceReporter!BD1267</f>
        <v>0</v>
      </c>
      <c r="BO1267">
        <f>ForceReporter!BE1267</f>
        <v>0</v>
      </c>
    </row>
    <row r="1268" spans="1:67" x14ac:dyDescent="0.3">
      <c r="A1268">
        <f>ForceReporter!A1268</f>
        <v>0</v>
      </c>
      <c r="B1268">
        <f>ForceReporter!B1268</f>
        <v>0</v>
      </c>
      <c r="C1268">
        <f>ForceReporter!C1268</f>
        <v>0</v>
      </c>
      <c r="D1268">
        <f>BodyKinematics_pos!Z1272</f>
        <v>0</v>
      </c>
      <c r="E1268">
        <f t="shared" si="82"/>
        <v>-890.38260000000002</v>
      </c>
      <c r="F1268">
        <f>states_degrees!B1267</f>
        <v>0</v>
      </c>
      <c r="G1268">
        <f>states_degrees!D1267*1000</f>
        <v>0</v>
      </c>
      <c r="H1268">
        <f>ForceReporter!D1268</f>
        <v>0</v>
      </c>
      <c r="I1268">
        <f>ForceReporter!E1268</f>
        <v>0</v>
      </c>
      <c r="J1268">
        <f>ForceReporter!F1268</f>
        <v>0</v>
      </c>
      <c r="K1268">
        <f t="shared" si="80"/>
        <v>0</v>
      </c>
      <c r="L1268">
        <f>ForceReporter!G1268</f>
        <v>0</v>
      </c>
      <c r="M1268">
        <f>ForceReporter!H1268</f>
        <v>0</v>
      </c>
      <c r="N1268">
        <f>ForceReporter!I1268</f>
        <v>0</v>
      </c>
      <c r="O1268">
        <f>ForceReporter!J1268</f>
        <v>0</v>
      </c>
      <c r="P1268">
        <f>ForceReporter!K1268</f>
        <v>0</v>
      </c>
      <c r="Q1268">
        <f>ForceReporter!L1268</f>
        <v>0</v>
      </c>
      <c r="R1268">
        <f>ForceReporter!M1268</f>
        <v>0</v>
      </c>
      <c r="S1268">
        <f>ForceReporter!N1268</f>
        <v>0</v>
      </c>
      <c r="T1268">
        <f>ForceReporter!O1268</f>
        <v>0</v>
      </c>
      <c r="U1268">
        <f>BodyKinematics_pos!AF1272</f>
        <v>0</v>
      </c>
      <c r="V1268">
        <f t="shared" si="83"/>
        <v>-845.39</v>
      </c>
      <c r="W1268">
        <f>states_degrees!C1267</f>
        <v>0</v>
      </c>
      <c r="X1268">
        <f>states_degrees!E1267*1000</f>
        <v>0</v>
      </c>
      <c r="Y1268">
        <f>ForceReporter!P1268</f>
        <v>0</v>
      </c>
      <c r="Z1268">
        <f>ForceReporter!Q1268</f>
        <v>0</v>
      </c>
      <c r="AA1268">
        <f>ForceReporter!R1268</f>
        <v>0</v>
      </c>
      <c r="AB1268">
        <f t="shared" si="81"/>
        <v>0</v>
      </c>
      <c r="AC1268">
        <f>ForceReporter!S1268</f>
        <v>0</v>
      </c>
      <c r="AD1268">
        <f>ForceReporter!T1268</f>
        <v>0</v>
      </c>
      <c r="AE1268">
        <f>ForceReporter!U1268</f>
        <v>0</v>
      </c>
      <c r="AF1268">
        <f>ForceReporter!V1268</f>
        <v>0</v>
      </c>
      <c r="AG1268">
        <f>ForceReporter!W1268</f>
        <v>0</v>
      </c>
      <c r="AH1268">
        <f>ForceReporter!X1268</f>
        <v>0</v>
      </c>
      <c r="AI1268">
        <f>ForceReporter!Y1268</f>
        <v>0</v>
      </c>
      <c r="AJ1268">
        <f>ForceReporter!Z1268</f>
        <v>0</v>
      </c>
      <c r="AK1268">
        <f>ForceReporter!AA1268</f>
        <v>0</v>
      </c>
      <c r="AL1268">
        <f>ForceReporter!AB1268</f>
        <v>0</v>
      </c>
      <c r="AM1268">
        <f>ForceReporter!AC1268</f>
        <v>0</v>
      </c>
      <c r="AN1268">
        <f>ForceReporter!AD1268</f>
        <v>0</v>
      </c>
      <c r="AO1268">
        <f>ForceReporter!AE1268</f>
        <v>0</v>
      </c>
      <c r="AP1268">
        <f>ForceReporter!AF1268</f>
        <v>0</v>
      </c>
      <c r="AQ1268">
        <f>ForceReporter!AG1268</f>
        <v>0</v>
      </c>
      <c r="AR1268">
        <f>ForceReporter!AH1268</f>
        <v>0</v>
      </c>
      <c r="AS1268">
        <f>ForceReporter!AI1268</f>
        <v>0</v>
      </c>
      <c r="AT1268">
        <f>ForceReporter!AJ1268</f>
        <v>0</v>
      </c>
      <c r="AU1268">
        <f>ForceReporter!AK1268</f>
        <v>0</v>
      </c>
      <c r="AV1268">
        <f>ForceReporter!AL1268</f>
        <v>0</v>
      </c>
      <c r="AW1268">
        <f>ForceReporter!AM1268</f>
        <v>0</v>
      </c>
      <c r="AX1268">
        <f>ForceReporter!AN1268</f>
        <v>0</v>
      </c>
      <c r="AY1268">
        <f>ForceReporter!AO1268</f>
        <v>0</v>
      </c>
      <c r="AZ1268">
        <f>ForceReporter!AP1268</f>
        <v>0</v>
      </c>
      <c r="BA1268">
        <f>ForceReporter!AQ1268</f>
        <v>0</v>
      </c>
      <c r="BB1268">
        <f>ForceReporter!AR1268</f>
        <v>0</v>
      </c>
      <c r="BC1268">
        <f>ForceReporter!AS1268</f>
        <v>0</v>
      </c>
      <c r="BD1268">
        <f>ForceReporter!AT1268</f>
        <v>0</v>
      </c>
      <c r="BE1268">
        <f>ForceReporter!AU1268</f>
        <v>0</v>
      </c>
      <c r="BF1268">
        <f>ForceReporter!AV1268</f>
        <v>0</v>
      </c>
      <c r="BG1268">
        <f>ForceReporter!AW1268</f>
        <v>0</v>
      </c>
      <c r="BH1268">
        <f>ForceReporter!AX1268</f>
        <v>0</v>
      </c>
      <c r="BI1268">
        <f>ForceReporter!AY1268</f>
        <v>0</v>
      </c>
      <c r="BJ1268">
        <f>ForceReporter!AZ1268</f>
        <v>0</v>
      </c>
      <c r="BK1268">
        <f>ForceReporter!BA1268</f>
        <v>0</v>
      </c>
      <c r="BL1268">
        <f>ForceReporter!BB1268</f>
        <v>0</v>
      </c>
      <c r="BM1268">
        <f>ForceReporter!BC1268</f>
        <v>0</v>
      </c>
      <c r="BN1268">
        <f>ForceReporter!BD1268</f>
        <v>0</v>
      </c>
      <c r="BO1268">
        <f>ForceReporter!BE1268</f>
        <v>0</v>
      </c>
    </row>
    <row r="1269" spans="1:67" x14ac:dyDescent="0.3">
      <c r="A1269">
        <f>ForceReporter!A1269</f>
        <v>0</v>
      </c>
      <c r="B1269">
        <f>ForceReporter!B1269</f>
        <v>0</v>
      </c>
      <c r="C1269">
        <f>ForceReporter!C1269</f>
        <v>0</v>
      </c>
      <c r="D1269">
        <f>BodyKinematics_pos!Z1273</f>
        <v>0</v>
      </c>
      <c r="E1269">
        <f t="shared" si="82"/>
        <v>-890.38260000000002</v>
      </c>
      <c r="F1269">
        <f>states_degrees!B1268</f>
        <v>0</v>
      </c>
      <c r="G1269">
        <f>states_degrees!D1268*1000</f>
        <v>0</v>
      </c>
      <c r="H1269">
        <f>ForceReporter!D1269</f>
        <v>0</v>
      </c>
      <c r="I1269">
        <f>ForceReporter!E1269</f>
        <v>0</v>
      </c>
      <c r="J1269">
        <f>ForceReporter!F1269</f>
        <v>0</v>
      </c>
      <c r="K1269">
        <f t="shared" si="80"/>
        <v>0</v>
      </c>
      <c r="L1269">
        <f>ForceReporter!G1269</f>
        <v>0</v>
      </c>
      <c r="M1269">
        <f>ForceReporter!H1269</f>
        <v>0</v>
      </c>
      <c r="N1269">
        <f>ForceReporter!I1269</f>
        <v>0</v>
      </c>
      <c r="O1269">
        <f>ForceReporter!J1269</f>
        <v>0</v>
      </c>
      <c r="P1269">
        <f>ForceReporter!K1269</f>
        <v>0</v>
      </c>
      <c r="Q1269">
        <f>ForceReporter!L1269</f>
        <v>0</v>
      </c>
      <c r="R1269">
        <f>ForceReporter!M1269</f>
        <v>0</v>
      </c>
      <c r="S1269">
        <f>ForceReporter!N1269</f>
        <v>0</v>
      </c>
      <c r="T1269">
        <f>ForceReporter!O1269</f>
        <v>0</v>
      </c>
      <c r="U1269">
        <f>BodyKinematics_pos!AF1273</f>
        <v>0</v>
      </c>
      <c r="V1269">
        <f t="shared" si="83"/>
        <v>-845.39</v>
      </c>
      <c r="W1269">
        <f>states_degrees!C1268</f>
        <v>0</v>
      </c>
      <c r="X1269">
        <f>states_degrees!E1268*1000</f>
        <v>0</v>
      </c>
      <c r="Y1269">
        <f>ForceReporter!P1269</f>
        <v>0</v>
      </c>
      <c r="Z1269">
        <f>ForceReporter!Q1269</f>
        <v>0</v>
      </c>
      <c r="AA1269">
        <f>ForceReporter!R1269</f>
        <v>0</v>
      </c>
      <c r="AB1269">
        <f t="shared" si="81"/>
        <v>0</v>
      </c>
      <c r="AC1269">
        <f>ForceReporter!S1269</f>
        <v>0</v>
      </c>
      <c r="AD1269">
        <f>ForceReporter!T1269</f>
        <v>0</v>
      </c>
      <c r="AE1269">
        <f>ForceReporter!U1269</f>
        <v>0</v>
      </c>
      <c r="AF1269">
        <f>ForceReporter!V1269</f>
        <v>0</v>
      </c>
      <c r="AG1269">
        <f>ForceReporter!W1269</f>
        <v>0</v>
      </c>
      <c r="AH1269">
        <f>ForceReporter!X1269</f>
        <v>0</v>
      </c>
      <c r="AI1269">
        <f>ForceReporter!Y1269</f>
        <v>0</v>
      </c>
      <c r="AJ1269">
        <f>ForceReporter!Z1269</f>
        <v>0</v>
      </c>
      <c r="AK1269">
        <f>ForceReporter!AA1269</f>
        <v>0</v>
      </c>
      <c r="AL1269">
        <f>ForceReporter!AB1269</f>
        <v>0</v>
      </c>
      <c r="AM1269">
        <f>ForceReporter!AC1269</f>
        <v>0</v>
      </c>
      <c r="AN1269">
        <f>ForceReporter!AD1269</f>
        <v>0</v>
      </c>
      <c r="AO1269">
        <f>ForceReporter!AE1269</f>
        <v>0</v>
      </c>
      <c r="AP1269">
        <f>ForceReporter!AF1269</f>
        <v>0</v>
      </c>
      <c r="AQ1269">
        <f>ForceReporter!AG1269</f>
        <v>0</v>
      </c>
      <c r="AR1269">
        <f>ForceReporter!AH1269</f>
        <v>0</v>
      </c>
      <c r="AS1269">
        <f>ForceReporter!AI1269</f>
        <v>0</v>
      </c>
      <c r="AT1269">
        <f>ForceReporter!AJ1269</f>
        <v>0</v>
      </c>
      <c r="AU1269">
        <f>ForceReporter!AK1269</f>
        <v>0</v>
      </c>
      <c r="AV1269">
        <f>ForceReporter!AL1269</f>
        <v>0</v>
      </c>
      <c r="AW1269">
        <f>ForceReporter!AM1269</f>
        <v>0</v>
      </c>
      <c r="AX1269">
        <f>ForceReporter!AN1269</f>
        <v>0</v>
      </c>
      <c r="AY1269">
        <f>ForceReporter!AO1269</f>
        <v>0</v>
      </c>
      <c r="AZ1269">
        <f>ForceReporter!AP1269</f>
        <v>0</v>
      </c>
      <c r="BA1269">
        <f>ForceReporter!AQ1269</f>
        <v>0</v>
      </c>
      <c r="BB1269">
        <f>ForceReporter!AR1269</f>
        <v>0</v>
      </c>
      <c r="BC1269">
        <f>ForceReporter!AS1269</f>
        <v>0</v>
      </c>
      <c r="BD1269">
        <f>ForceReporter!AT1269</f>
        <v>0</v>
      </c>
      <c r="BE1269">
        <f>ForceReporter!AU1269</f>
        <v>0</v>
      </c>
      <c r="BF1269">
        <f>ForceReporter!AV1269</f>
        <v>0</v>
      </c>
      <c r="BG1269">
        <f>ForceReporter!AW1269</f>
        <v>0</v>
      </c>
      <c r="BH1269">
        <f>ForceReporter!AX1269</f>
        <v>0</v>
      </c>
      <c r="BI1269">
        <f>ForceReporter!AY1269</f>
        <v>0</v>
      </c>
      <c r="BJ1269">
        <f>ForceReporter!AZ1269</f>
        <v>0</v>
      </c>
      <c r="BK1269">
        <f>ForceReporter!BA1269</f>
        <v>0</v>
      </c>
      <c r="BL1269">
        <f>ForceReporter!BB1269</f>
        <v>0</v>
      </c>
      <c r="BM1269">
        <f>ForceReporter!BC1269</f>
        <v>0</v>
      </c>
      <c r="BN1269">
        <f>ForceReporter!BD1269</f>
        <v>0</v>
      </c>
      <c r="BO1269">
        <f>ForceReporter!BE1269</f>
        <v>0</v>
      </c>
    </row>
    <row r="1270" spans="1:67" x14ac:dyDescent="0.3">
      <c r="A1270">
        <f>ForceReporter!A1270</f>
        <v>0</v>
      </c>
      <c r="B1270">
        <f>ForceReporter!B1270</f>
        <v>0</v>
      </c>
      <c r="C1270">
        <f>ForceReporter!C1270</f>
        <v>0</v>
      </c>
      <c r="D1270">
        <f>BodyKinematics_pos!Z1274</f>
        <v>0</v>
      </c>
      <c r="E1270">
        <f t="shared" si="82"/>
        <v>-890.38260000000002</v>
      </c>
      <c r="F1270">
        <f>states_degrees!B1269</f>
        <v>0</v>
      </c>
      <c r="G1270">
        <f>states_degrees!D1269*1000</f>
        <v>0</v>
      </c>
      <c r="H1270">
        <f>ForceReporter!D1270</f>
        <v>0</v>
      </c>
      <c r="I1270">
        <f>ForceReporter!E1270</f>
        <v>0</v>
      </c>
      <c r="J1270">
        <f>ForceReporter!F1270</f>
        <v>0</v>
      </c>
      <c r="K1270">
        <f t="shared" si="80"/>
        <v>0</v>
      </c>
      <c r="L1270">
        <f>ForceReporter!G1270</f>
        <v>0</v>
      </c>
      <c r="M1270">
        <f>ForceReporter!H1270</f>
        <v>0</v>
      </c>
      <c r="N1270">
        <f>ForceReporter!I1270</f>
        <v>0</v>
      </c>
      <c r="O1270">
        <f>ForceReporter!J1270</f>
        <v>0</v>
      </c>
      <c r="P1270">
        <f>ForceReporter!K1270</f>
        <v>0</v>
      </c>
      <c r="Q1270">
        <f>ForceReporter!L1270</f>
        <v>0</v>
      </c>
      <c r="R1270">
        <f>ForceReporter!M1270</f>
        <v>0</v>
      </c>
      <c r="S1270">
        <f>ForceReporter!N1270</f>
        <v>0</v>
      </c>
      <c r="T1270">
        <f>ForceReporter!O1270</f>
        <v>0</v>
      </c>
      <c r="U1270">
        <f>BodyKinematics_pos!AF1274</f>
        <v>0</v>
      </c>
      <c r="V1270">
        <f t="shared" si="83"/>
        <v>-845.39</v>
      </c>
      <c r="W1270">
        <f>states_degrees!C1269</f>
        <v>0</v>
      </c>
      <c r="X1270">
        <f>states_degrees!E1269*1000</f>
        <v>0</v>
      </c>
      <c r="Y1270">
        <f>ForceReporter!P1270</f>
        <v>0</v>
      </c>
      <c r="Z1270">
        <f>ForceReporter!Q1270</f>
        <v>0</v>
      </c>
      <c r="AA1270">
        <f>ForceReporter!R1270</f>
        <v>0</v>
      </c>
      <c r="AB1270">
        <f t="shared" si="81"/>
        <v>0</v>
      </c>
      <c r="AC1270">
        <f>ForceReporter!S1270</f>
        <v>0</v>
      </c>
      <c r="AD1270">
        <f>ForceReporter!T1270</f>
        <v>0</v>
      </c>
      <c r="AE1270">
        <f>ForceReporter!U1270</f>
        <v>0</v>
      </c>
      <c r="AF1270">
        <f>ForceReporter!V1270</f>
        <v>0</v>
      </c>
      <c r="AG1270">
        <f>ForceReporter!W1270</f>
        <v>0</v>
      </c>
      <c r="AH1270">
        <f>ForceReporter!X1270</f>
        <v>0</v>
      </c>
      <c r="AI1270">
        <f>ForceReporter!Y1270</f>
        <v>0</v>
      </c>
      <c r="AJ1270">
        <f>ForceReporter!Z1270</f>
        <v>0</v>
      </c>
      <c r="AK1270">
        <f>ForceReporter!AA1270</f>
        <v>0</v>
      </c>
      <c r="AL1270">
        <f>ForceReporter!AB1270</f>
        <v>0</v>
      </c>
      <c r="AM1270">
        <f>ForceReporter!AC1270</f>
        <v>0</v>
      </c>
      <c r="AN1270">
        <f>ForceReporter!AD1270</f>
        <v>0</v>
      </c>
      <c r="AO1270">
        <f>ForceReporter!AE1270</f>
        <v>0</v>
      </c>
      <c r="AP1270">
        <f>ForceReporter!AF1270</f>
        <v>0</v>
      </c>
      <c r="AQ1270">
        <f>ForceReporter!AG1270</f>
        <v>0</v>
      </c>
      <c r="AR1270">
        <f>ForceReporter!AH1270</f>
        <v>0</v>
      </c>
      <c r="AS1270">
        <f>ForceReporter!AI1270</f>
        <v>0</v>
      </c>
      <c r="AT1270">
        <f>ForceReporter!AJ1270</f>
        <v>0</v>
      </c>
      <c r="AU1270">
        <f>ForceReporter!AK1270</f>
        <v>0</v>
      </c>
      <c r="AV1270">
        <f>ForceReporter!AL1270</f>
        <v>0</v>
      </c>
      <c r="AW1270">
        <f>ForceReporter!AM1270</f>
        <v>0</v>
      </c>
      <c r="AX1270">
        <f>ForceReporter!AN1270</f>
        <v>0</v>
      </c>
      <c r="AY1270">
        <f>ForceReporter!AO1270</f>
        <v>0</v>
      </c>
      <c r="AZ1270">
        <f>ForceReporter!AP1270</f>
        <v>0</v>
      </c>
      <c r="BA1270">
        <f>ForceReporter!AQ1270</f>
        <v>0</v>
      </c>
      <c r="BB1270">
        <f>ForceReporter!AR1270</f>
        <v>0</v>
      </c>
      <c r="BC1270">
        <f>ForceReporter!AS1270</f>
        <v>0</v>
      </c>
      <c r="BD1270">
        <f>ForceReporter!AT1270</f>
        <v>0</v>
      </c>
      <c r="BE1270">
        <f>ForceReporter!AU1270</f>
        <v>0</v>
      </c>
      <c r="BF1270">
        <f>ForceReporter!AV1270</f>
        <v>0</v>
      </c>
      <c r="BG1270">
        <f>ForceReporter!AW1270</f>
        <v>0</v>
      </c>
      <c r="BH1270">
        <f>ForceReporter!AX1270</f>
        <v>0</v>
      </c>
      <c r="BI1270">
        <f>ForceReporter!AY1270</f>
        <v>0</v>
      </c>
      <c r="BJ1270">
        <f>ForceReporter!AZ1270</f>
        <v>0</v>
      </c>
      <c r="BK1270">
        <f>ForceReporter!BA1270</f>
        <v>0</v>
      </c>
      <c r="BL1270">
        <f>ForceReporter!BB1270</f>
        <v>0</v>
      </c>
      <c r="BM1270">
        <f>ForceReporter!BC1270</f>
        <v>0</v>
      </c>
      <c r="BN1270">
        <f>ForceReporter!BD1270</f>
        <v>0</v>
      </c>
      <c r="BO1270">
        <f>ForceReporter!BE1270</f>
        <v>0</v>
      </c>
    </row>
    <row r="1271" spans="1:67" x14ac:dyDescent="0.3">
      <c r="A1271">
        <f>ForceReporter!A1271</f>
        <v>0</v>
      </c>
      <c r="B1271">
        <f>ForceReporter!B1271</f>
        <v>0</v>
      </c>
      <c r="C1271">
        <f>ForceReporter!C1271</f>
        <v>0</v>
      </c>
      <c r="D1271">
        <f>BodyKinematics_pos!Z1275</f>
        <v>0</v>
      </c>
      <c r="E1271">
        <f t="shared" si="82"/>
        <v>-890.38260000000002</v>
      </c>
      <c r="F1271">
        <f>states_degrees!B1270</f>
        <v>0</v>
      </c>
      <c r="G1271">
        <f>states_degrees!D1270*1000</f>
        <v>0</v>
      </c>
      <c r="H1271">
        <f>ForceReporter!D1271</f>
        <v>0</v>
      </c>
      <c r="I1271">
        <f>ForceReporter!E1271</f>
        <v>0</v>
      </c>
      <c r="J1271">
        <f>ForceReporter!F1271</f>
        <v>0</v>
      </c>
      <c r="K1271">
        <f t="shared" si="80"/>
        <v>0</v>
      </c>
      <c r="L1271">
        <f>ForceReporter!G1271</f>
        <v>0</v>
      </c>
      <c r="M1271">
        <f>ForceReporter!H1271</f>
        <v>0</v>
      </c>
      <c r="N1271">
        <f>ForceReporter!I1271</f>
        <v>0</v>
      </c>
      <c r="O1271">
        <f>ForceReporter!J1271</f>
        <v>0</v>
      </c>
      <c r="P1271">
        <f>ForceReporter!K1271</f>
        <v>0</v>
      </c>
      <c r="Q1271">
        <f>ForceReporter!L1271</f>
        <v>0</v>
      </c>
      <c r="R1271">
        <f>ForceReporter!M1271</f>
        <v>0</v>
      </c>
      <c r="S1271">
        <f>ForceReporter!N1271</f>
        <v>0</v>
      </c>
      <c r="T1271">
        <f>ForceReporter!O1271</f>
        <v>0</v>
      </c>
      <c r="U1271">
        <f>BodyKinematics_pos!AF1275</f>
        <v>0</v>
      </c>
      <c r="V1271">
        <f t="shared" si="83"/>
        <v>-845.39</v>
      </c>
      <c r="W1271">
        <f>states_degrees!C1270</f>
        <v>0</v>
      </c>
      <c r="X1271">
        <f>states_degrees!E1270*1000</f>
        <v>0</v>
      </c>
      <c r="Y1271">
        <f>ForceReporter!P1271</f>
        <v>0</v>
      </c>
      <c r="Z1271">
        <f>ForceReporter!Q1271</f>
        <v>0</v>
      </c>
      <c r="AA1271">
        <f>ForceReporter!R1271</f>
        <v>0</v>
      </c>
      <c r="AB1271">
        <f t="shared" si="81"/>
        <v>0</v>
      </c>
      <c r="AC1271">
        <f>ForceReporter!S1271</f>
        <v>0</v>
      </c>
      <c r="AD1271">
        <f>ForceReporter!T1271</f>
        <v>0</v>
      </c>
      <c r="AE1271">
        <f>ForceReporter!U1271</f>
        <v>0</v>
      </c>
      <c r="AF1271">
        <f>ForceReporter!V1271</f>
        <v>0</v>
      </c>
      <c r="AG1271">
        <f>ForceReporter!W1271</f>
        <v>0</v>
      </c>
      <c r="AH1271">
        <f>ForceReporter!X1271</f>
        <v>0</v>
      </c>
      <c r="AI1271">
        <f>ForceReporter!Y1271</f>
        <v>0</v>
      </c>
      <c r="AJ1271">
        <f>ForceReporter!Z1271</f>
        <v>0</v>
      </c>
      <c r="AK1271">
        <f>ForceReporter!AA1271</f>
        <v>0</v>
      </c>
      <c r="AL1271">
        <f>ForceReporter!AB1271</f>
        <v>0</v>
      </c>
      <c r="AM1271">
        <f>ForceReporter!AC1271</f>
        <v>0</v>
      </c>
      <c r="AN1271">
        <f>ForceReporter!AD1271</f>
        <v>0</v>
      </c>
      <c r="AO1271">
        <f>ForceReporter!AE1271</f>
        <v>0</v>
      </c>
      <c r="AP1271">
        <f>ForceReporter!AF1271</f>
        <v>0</v>
      </c>
      <c r="AQ1271">
        <f>ForceReporter!AG1271</f>
        <v>0</v>
      </c>
      <c r="AR1271">
        <f>ForceReporter!AH1271</f>
        <v>0</v>
      </c>
      <c r="AS1271">
        <f>ForceReporter!AI1271</f>
        <v>0</v>
      </c>
      <c r="AT1271">
        <f>ForceReporter!AJ1271</f>
        <v>0</v>
      </c>
      <c r="AU1271">
        <f>ForceReporter!AK1271</f>
        <v>0</v>
      </c>
      <c r="AV1271">
        <f>ForceReporter!AL1271</f>
        <v>0</v>
      </c>
      <c r="AW1271">
        <f>ForceReporter!AM1271</f>
        <v>0</v>
      </c>
      <c r="AX1271">
        <f>ForceReporter!AN1271</f>
        <v>0</v>
      </c>
      <c r="AY1271">
        <f>ForceReporter!AO1271</f>
        <v>0</v>
      </c>
      <c r="AZ1271">
        <f>ForceReporter!AP1271</f>
        <v>0</v>
      </c>
      <c r="BA1271">
        <f>ForceReporter!AQ1271</f>
        <v>0</v>
      </c>
      <c r="BB1271">
        <f>ForceReporter!AR1271</f>
        <v>0</v>
      </c>
      <c r="BC1271">
        <f>ForceReporter!AS1271</f>
        <v>0</v>
      </c>
      <c r="BD1271">
        <f>ForceReporter!AT1271</f>
        <v>0</v>
      </c>
      <c r="BE1271">
        <f>ForceReporter!AU1271</f>
        <v>0</v>
      </c>
      <c r="BF1271">
        <f>ForceReporter!AV1271</f>
        <v>0</v>
      </c>
      <c r="BG1271">
        <f>ForceReporter!AW1271</f>
        <v>0</v>
      </c>
      <c r="BH1271">
        <f>ForceReporter!AX1271</f>
        <v>0</v>
      </c>
      <c r="BI1271">
        <f>ForceReporter!AY1271</f>
        <v>0</v>
      </c>
      <c r="BJ1271">
        <f>ForceReporter!AZ1271</f>
        <v>0</v>
      </c>
      <c r="BK1271">
        <f>ForceReporter!BA1271</f>
        <v>0</v>
      </c>
      <c r="BL1271">
        <f>ForceReporter!BB1271</f>
        <v>0</v>
      </c>
      <c r="BM1271">
        <f>ForceReporter!BC1271</f>
        <v>0</v>
      </c>
      <c r="BN1271">
        <f>ForceReporter!BD1271</f>
        <v>0</v>
      </c>
      <c r="BO1271">
        <f>ForceReporter!BE1271</f>
        <v>0</v>
      </c>
    </row>
    <row r="1272" spans="1:67" x14ac:dyDescent="0.3">
      <c r="A1272">
        <f>ForceReporter!A1272</f>
        <v>0</v>
      </c>
      <c r="B1272">
        <f>ForceReporter!B1272</f>
        <v>0</v>
      </c>
      <c r="C1272">
        <f>ForceReporter!C1272</f>
        <v>0</v>
      </c>
      <c r="D1272">
        <f>BodyKinematics_pos!Z1276</f>
        <v>0</v>
      </c>
      <c r="E1272">
        <f t="shared" si="82"/>
        <v>-890.38260000000002</v>
      </c>
      <c r="F1272">
        <f>states_degrees!B1271</f>
        <v>0</v>
      </c>
      <c r="G1272">
        <f>states_degrees!D1271*1000</f>
        <v>0</v>
      </c>
      <c r="H1272">
        <f>ForceReporter!D1272</f>
        <v>0</v>
      </c>
      <c r="I1272">
        <f>ForceReporter!E1272</f>
        <v>0</v>
      </c>
      <c r="J1272">
        <f>ForceReporter!F1272</f>
        <v>0</v>
      </c>
      <c r="K1272">
        <f t="shared" si="80"/>
        <v>0</v>
      </c>
      <c r="L1272">
        <f>ForceReporter!G1272</f>
        <v>0</v>
      </c>
      <c r="M1272">
        <f>ForceReporter!H1272</f>
        <v>0</v>
      </c>
      <c r="N1272">
        <f>ForceReporter!I1272</f>
        <v>0</v>
      </c>
      <c r="O1272">
        <f>ForceReporter!J1272</f>
        <v>0</v>
      </c>
      <c r="P1272">
        <f>ForceReporter!K1272</f>
        <v>0</v>
      </c>
      <c r="Q1272">
        <f>ForceReporter!L1272</f>
        <v>0</v>
      </c>
      <c r="R1272">
        <f>ForceReporter!M1272</f>
        <v>0</v>
      </c>
      <c r="S1272">
        <f>ForceReporter!N1272</f>
        <v>0</v>
      </c>
      <c r="T1272">
        <f>ForceReporter!O1272</f>
        <v>0</v>
      </c>
      <c r="U1272">
        <f>BodyKinematics_pos!AF1276</f>
        <v>0</v>
      </c>
      <c r="V1272">
        <f t="shared" si="83"/>
        <v>-845.39</v>
      </c>
      <c r="W1272">
        <f>states_degrees!C1271</f>
        <v>0</v>
      </c>
      <c r="X1272">
        <f>states_degrees!E1271*1000</f>
        <v>0</v>
      </c>
      <c r="Y1272">
        <f>ForceReporter!P1272</f>
        <v>0</v>
      </c>
      <c r="Z1272">
        <f>ForceReporter!Q1272</f>
        <v>0</v>
      </c>
      <c r="AA1272">
        <f>ForceReporter!R1272</f>
        <v>0</v>
      </c>
      <c r="AB1272">
        <f t="shared" si="81"/>
        <v>0</v>
      </c>
      <c r="AC1272">
        <f>ForceReporter!S1272</f>
        <v>0</v>
      </c>
      <c r="AD1272">
        <f>ForceReporter!T1272</f>
        <v>0</v>
      </c>
      <c r="AE1272">
        <f>ForceReporter!U1272</f>
        <v>0</v>
      </c>
      <c r="AF1272">
        <f>ForceReporter!V1272</f>
        <v>0</v>
      </c>
      <c r="AG1272">
        <f>ForceReporter!W1272</f>
        <v>0</v>
      </c>
      <c r="AH1272">
        <f>ForceReporter!X1272</f>
        <v>0</v>
      </c>
      <c r="AI1272">
        <f>ForceReporter!Y1272</f>
        <v>0</v>
      </c>
      <c r="AJ1272">
        <f>ForceReporter!Z1272</f>
        <v>0</v>
      </c>
      <c r="AK1272">
        <f>ForceReporter!AA1272</f>
        <v>0</v>
      </c>
      <c r="AL1272">
        <f>ForceReporter!AB1272</f>
        <v>0</v>
      </c>
      <c r="AM1272">
        <f>ForceReporter!AC1272</f>
        <v>0</v>
      </c>
      <c r="AN1272">
        <f>ForceReporter!AD1272</f>
        <v>0</v>
      </c>
      <c r="AO1272">
        <f>ForceReporter!AE1272</f>
        <v>0</v>
      </c>
      <c r="AP1272">
        <f>ForceReporter!AF1272</f>
        <v>0</v>
      </c>
      <c r="AQ1272">
        <f>ForceReporter!AG1272</f>
        <v>0</v>
      </c>
      <c r="AR1272">
        <f>ForceReporter!AH1272</f>
        <v>0</v>
      </c>
      <c r="AS1272">
        <f>ForceReporter!AI1272</f>
        <v>0</v>
      </c>
      <c r="AT1272">
        <f>ForceReporter!AJ1272</f>
        <v>0</v>
      </c>
      <c r="AU1272">
        <f>ForceReporter!AK1272</f>
        <v>0</v>
      </c>
      <c r="AV1272">
        <f>ForceReporter!AL1272</f>
        <v>0</v>
      </c>
      <c r="AW1272">
        <f>ForceReporter!AM1272</f>
        <v>0</v>
      </c>
      <c r="AX1272">
        <f>ForceReporter!AN1272</f>
        <v>0</v>
      </c>
      <c r="AY1272">
        <f>ForceReporter!AO1272</f>
        <v>0</v>
      </c>
      <c r="AZ1272">
        <f>ForceReporter!AP1272</f>
        <v>0</v>
      </c>
      <c r="BA1272">
        <f>ForceReporter!AQ1272</f>
        <v>0</v>
      </c>
      <c r="BB1272">
        <f>ForceReporter!AR1272</f>
        <v>0</v>
      </c>
      <c r="BC1272">
        <f>ForceReporter!AS1272</f>
        <v>0</v>
      </c>
      <c r="BD1272">
        <f>ForceReporter!AT1272</f>
        <v>0</v>
      </c>
      <c r="BE1272">
        <f>ForceReporter!AU1272</f>
        <v>0</v>
      </c>
      <c r="BF1272">
        <f>ForceReporter!AV1272</f>
        <v>0</v>
      </c>
      <c r="BG1272">
        <f>ForceReporter!AW1272</f>
        <v>0</v>
      </c>
      <c r="BH1272">
        <f>ForceReporter!AX1272</f>
        <v>0</v>
      </c>
      <c r="BI1272">
        <f>ForceReporter!AY1272</f>
        <v>0</v>
      </c>
      <c r="BJ1272">
        <f>ForceReporter!AZ1272</f>
        <v>0</v>
      </c>
      <c r="BK1272">
        <f>ForceReporter!BA1272</f>
        <v>0</v>
      </c>
      <c r="BL1272">
        <f>ForceReporter!BB1272</f>
        <v>0</v>
      </c>
      <c r="BM1272">
        <f>ForceReporter!BC1272</f>
        <v>0</v>
      </c>
      <c r="BN1272">
        <f>ForceReporter!BD1272</f>
        <v>0</v>
      </c>
      <c r="BO1272">
        <f>ForceReporter!BE1272</f>
        <v>0</v>
      </c>
    </row>
    <row r="1273" spans="1:67" x14ac:dyDescent="0.3">
      <c r="A1273">
        <f>ForceReporter!A1273</f>
        <v>0</v>
      </c>
      <c r="B1273">
        <f>ForceReporter!B1273</f>
        <v>0</v>
      </c>
      <c r="C1273">
        <f>ForceReporter!C1273</f>
        <v>0</v>
      </c>
      <c r="D1273">
        <f>BodyKinematics_pos!Z1277</f>
        <v>0</v>
      </c>
      <c r="E1273">
        <f t="shared" si="82"/>
        <v>-890.38260000000002</v>
      </c>
      <c r="F1273">
        <f>states_degrees!B1272</f>
        <v>0</v>
      </c>
      <c r="G1273">
        <f>states_degrees!D1272*1000</f>
        <v>0</v>
      </c>
      <c r="H1273">
        <f>ForceReporter!D1273</f>
        <v>0</v>
      </c>
      <c r="I1273">
        <f>ForceReporter!E1273</f>
        <v>0</v>
      </c>
      <c r="J1273">
        <f>ForceReporter!F1273</f>
        <v>0</v>
      </c>
      <c r="K1273">
        <f t="shared" ref="K1273:K1336" si="84">SQRT(SUMSQ(H1273:J1273))</f>
        <v>0</v>
      </c>
      <c r="L1273">
        <f>ForceReporter!G1273</f>
        <v>0</v>
      </c>
      <c r="M1273">
        <f>ForceReporter!H1273</f>
        <v>0</v>
      </c>
      <c r="N1273">
        <f>ForceReporter!I1273</f>
        <v>0</v>
      </c>
      <c r="O1273">
        <f>ForceReporter!J1273</f>
        <v>0</v>
      </c>
      <c r="P1273">
        <f>ForceReporter!K1273</f>
        <v>0</v>
      </c>
      <c r="Q1273">
        <f>ForceReporter!L1273</f>
        <v>0</v>
      </c>
      <c r="R1273">
        <f>ForceReporter!M1273</f>
        <v>0</v>
      </c>
      <c r="S1273">
        <f>ForceReporter!N1273</f>
        <v>0</v>
      </c>
      <c r="T1273">
        <f>ForceReporter!O1273</f>
        <v>0</v>
      </c>
      <c r="U1273">
        <f>BodyKinematics_pos!AF1277</f>
        <v>0</v>
      </c>
      <c r="V1273">
        <f t="shared" si="83"/>
        <v>-845.39</v>
      </c>
      <c r="W1273">
        <f>states_degrees!C1272</f>
        <v>0</v>
      </c>
      <c r="X1273">
        <f>states_degrees!E1272*1000</f>
        <v>0</v>
      </c>
      <c r="Y1273">
        <f>ForceReporter!P1273</f>
        <v>0</v>
      </c>
      <c r="Z1273">
        <f>ForceReporter!Q1273</f>
        <v>0</v>
      </c>
      <c r="AA1273">
        <f>ForceReporter!R1273</f>
        <v>0</v>
      </c>
      <c r="AB1273">
        <f t="shared" ref="AB1273:AB1336" si="85">SQRT(SUMSQ(Y1273:AA1273))</f>
        <v>0</v>
      </c>
      <c r="AC1273">
        <f>ForceReporter!S1273</f>
        <v>0</v>
      </c>
      <c r="AD1273">
        <f>ForceReporter!T1273</f>
        <v>0</v>
      </c>
      <c r="AE1273">
        <f>ForceReporter!U1273</f>
        <v>0</v>
      </c>
      <c r="AF1273">
        <f>ForceReporter!V1273</f>
        <v>0</v>
      </c>
      <c r="AG1273">
        <f>ForceReporter!W1273</f>
        <v>0</v>
      </c>
      <c r="AH1273">
        <f>ForceReporter!X1273</f>
        <v>0</v>
      </c>
      <c r="AI1273">
        <f>ForceReporter!Y1273</f>
        <v>0</v>
      </c>
      <c r="AJ1273">
        <f>ForceReporter!Z1273</f>
        <v>0</v>
      </c>
      <c r="AK1273">
        <f>ForceReporter!AA1273</f>
        <v>0</v>
      </c>
      <c r="AL1273">
        <f>ForceReporter!AB1273</f>
        <v>0</v>
      </c>
      <c r="AM1273">
        <f>ForceReporter!AC1273</f>
        <v>0</v>
      </c>
      <c r="AN1273">
        <f>ForceReporter!AD1273</f>
        <v>0</v>
      </c>
      <c r="AO1273">
        <f>ForceReporter!AE1273</f>
        <v>0</v>
      </c>
      <c r="AP1273">
        <f>ForceReporter!AF1273</f>
        <v>0</v>
      </c>
      <c r="AQ1273">
        <f>ForceReporter!AG1273</f>
        <v>0</v>
      </c>
      <c r="AR1273">
        <f>ForceReporter!AH1273</f>
        <v>0</v>
      </c>
      <c r="AS1273">
        <f>ForceReporter!AI1273</f>
        <v>0</v>
      </c>
      <c r="AT1273">
        <f>ForceReporter!AJ1273</f>
        <v>0</v>
      </c>
      <c r="AU1273">
        <f>ForceReporter!AK1273</f>
        <v>0</v>
      </c>
      <c r="AV1273">
        <f>ForceReporter!AL1273</f>
        <v>0</v>
      </c>
      <c r="AW1273">
        <f>ForceReporter!AM1273</f>
        <v>0</v>
      </c>
      <c r="AX1273">
        <f>ForceReporter!AN1273</f>
        <v>0</v>
      </c>
      <c r="AY1273">
        <f>ForceReporter!AO1273</f>
        <v>0</v>
      </c>
      <c r="AZ1273">
        <f>ForceReporter!AP1273</f>
        <v>0</v>
      </c>
      <c r="BA1273">
        <f>ForceReporter!AQ1273</f>
        <v>0</v>
      </c>
      <c r="BB1273">
        <f>ForceReporter!AR1273</f>
        <v>0</v>
      </c>
      <c r="BC1273">
        <f>ForceReporter!AS1273</f>
        <v>0</v>
      </c>
      <c r="BD1273">
        <f>ForceReporter!AT1273</f>
        <v>0</v>
      </c>
      <c r="BE1273">
        <f>ForceReporter!AU1273</f>
        <v>0</v>
      </c>
      <c r="BF1273">
        <f>ForceReporter!AV1273</f>
        <v>0</v>
      </c>
      <c r="BG1273">
        <f>ForceReporter!AW1273</f>
        <v>0</v>
      </c>
      <c r="BH1273">
        <f>ForceReporter!AX1273</f>
        <v>0</v>
      </c>
      <c r="BI1273">
        <f>ForceReporter!AY1273</f>
        <v>0</v>
      </c>
      <c r="BJ1273">
        <f>ForceReporter!AZ1273</f>
        <v>0</v>
      </c>
      <c r="BK1273">
        <f>ForceReporter!BA1273</f>
        <v>0</v>
      </c>
      <c r="BL1273">
        <f>ForceReporter!BB1273</f>
        <v>0</v>
      </c>
      <c r="BM1273">
        <f>ForceReporter!BC1273</f>
        <v>0</v>
      </c>
      <c r="BN1273">
        <f>ForceReporter!BD1273</f>
        <v>0</v>
      </c>
      <c r="BO1273">
        <f>ForceReporter!BE1273</f>
        <v>0</v>
      </c>
    </row>
    <row r="1274" spans="1:67" x14ac:dyDescent="0.3">
      <c r="A1274">
        <f>ForceReporter!A1274</f>
        <v>0</v>
      </c>
      <c r="B1274">
        <f>ForceReporter!B1274</f>
        <v>0</v>
      </c>
      <c r="C1274">
        <f>ForceReporter!C1274</f>
        <v>0</v>
      </c>
      <c r="D1274">
        <f>BodyKinematics_pos!Z1278</f>
        <v>0</v>
      </c>
      <c r="E1274">
        <f t="shared" si="82"/>
        <v>-890.38260000000002</v>
      </c>
      <c r="F1274">
        <f>states_degrees!B1273</f>
        <v>0</v>
      </c>
      <c r="G1274">
        <f>states_degrees!D1273*1000</f>
        <v>0</v>
      </c>
      <c r="H1274">
        <f>ForceReporter!D1274</f>
        <v>0</v>
      </c>
      <c r="I1274">
        <f>ForceReporter!E1274</f>
        <v>0</v>
      </c>
      <c r="J1274">
        <f>ForceReporter!F1274</f>
        <v>0</v>
      </c>
      <c r="K1274">
        <f t="shared" si="84"/>
        <v>0</v>
      </c>
      <c r="L1274">
        <f>ForceReporter!G1274</f>
        <v>0</v>
      </c>
      <c r="M1274">
        <f>ForceReporter!H1274</f>
        <v>0</v>
      </c>
      <c r="N1274">
        <f>ForceReporter!I1274</f>
        <v>0</v>
      </c>
      <c r="O1274">
        <f>ForceReporter!J1274</f>
        <v>0</v>
      </c>
      <c r="P1274">
        <f>ForceReporter!K1274</f>
        <v>0</v>
      </c>
      <c r="Q1274">
        <f>ForceReporter!L1274</f>
        <v>0</v>
      </c>
      <c r="R1274">
        <f>ForceReporter!M1274</f>
        <v>0</v>
      </c>
      <c r="S1274">
        <f>ForceReporter!N1274</f>
        <v>0</v>
      </c>
      <c r="T1274">
        <f>ForceReporter!O1274</f>
        <v>0</v>
      </c>
      <c r="U1274">
        <f>BodyKinematics_pos!AF1278</f>
        <v>0</v>
      </c>
      <c r="V1274">
        <f t="shared" si="83"/>
        <v>-845.39</v>
      </c>
      <c r="W1274">
        <f>states_degrees!C1273</f>
        <v>0</v>
      </c>
      <c r="X1274">
        <f>states_degrees!E1273*1000</f>
        <v>0</v>
      </c>
      <c r="Y1274">
        <f>ForceReporter!P1274</f>
        <v>0</v>
      </c>
      <c r="Z1274">
        <f>ForceReporter!Q1274</f>
        <v>0</v>
      </c>
      <c r="AA1274">
        <f>ForceReporter!R1274</f>
        <v>0</v>
      </c>
      <c r="AB1274">
        <f t="shared" si="85"/>
        <v>0</v>
      </c>
      <c r="AC1274">
        <f>ForceReporter!S1274</f>
        <v>0</v>
      </c>
      <c r="AD1274">
        <f>ForceReporter!T1274</f>
        <v>0</v>
      </c>
      <c r="AE1274">
        <f>ForceReporter!U1274</f>
        <v>0</v>
      </c>
      <c r="AF1274">
        <f>ForceReporter!V1274</f>
        <v>0</v>
      </c>
      <c r="AG1274">
        <f>ForceReporter!W1274</f>
        <v>0</v>
      </c>
      <c r="AH1274">
        <f>ForceReporter!X1274</f>
        <v>0</v>
      </c>
      <c r="AI1274">
        <f>ForceReporter!Y1274</f>
        <v>0</v>
      </c>
      <c r="AJ1274">
        <f>ForceReporter!Z1274</f>
        <v>0</v>
      </c>
      <c r="AK1274">
        <f>ForceReporter!AA1274</f>
        <v>0</v>
      </c>
      <c r="AL1274">
        <f>ForceReporter!AB1274</f>
        <v>0</v>
      </c>
      <c r="AM1274">
        <f>ForceReporter!AC1274</f>
        <v>0</v>
      </c>
      <c r="AN1274">
        <f>ForceReporter!AD1274</f>
        <v>0</v>
      </c>
      <c r="AO1274">
        <f>ForceReporter!AE1274</f>
        <v>0</v>
      </c>
      <c r="AP1274">
        <f>ForceReporter!AF1274</f>
        <v>0</v>
      </c>
      <c r="AQ1274">
        <f>ForceReporter!AG1274</f>
        <v>0</v>
      </c>
      <c r="AR1274">
        <f>ForceReporter!AH1274</f>
        <v>0</v>
      </c>
      <c r="AS1274">
        <f>ForceReporter!AI1274</f>
        <v>0</v>
      </c>
      <c r="AT1274">
        <f>ForceReporter!AJ1274</f>
        <v>0</v>
      </c>
      <c r="AU1274">
        <f>ForceReporter!AK1274</f>
        <v>0</v>
      </c>
      <c r="AV1274">
        <f>ForceReporter!AL1274</f>
        <v>0</v>
      </c>
      <c r="AW1274">
        <f>ForceReporter!AM1274</f>
        <v>0</v>
      </c>
      <c r="AX1274">
        <f>ForceReporter!AN1274</f>
        <v>0</v>
      </c>
      <c r="AY1274">
        <f>ForceReporter!AO1274</f>
        <v>0</v>
      </c>
      <c r="AZ1274">
        <f>ForceReporter!AP1274</f>
        <v>0</v>
      </c>
      <c r="BA1274">
        <f>ForceReporter!AQ1274</f>
        <v>0</v>
      </c>
      <c r="BB1274">
        <f>ForceReporter!AR1274</f>
        <v>0</v>
      </c>
      <c r="BC1274">
        <f>ForceReporter!AS1274</f>
        <v>0</v>
      </c>
      <c r="BD1274">
        <f>ForceReporter!AT1274</f>
        <v>0</v>
      </c>
      <c r="BE1274">
        <f>ForceReporter!AU1274</f>
        <v>0</v>
      </c>
      <c r="BF1274">
        <f>ForceReporter!AV1274</f>
        <v>0</v>
      </c>
      <c r="BG1274">
        <f>ForceReporter!AW1274</f>
        <v>0</v>
      </c>
      <c r="BH1274">
        <f>ForceReporter!AX1274</f>
        <v>0</v>
      </c>
      <c r="BI1274">
        <f>ForceReporter!AY1274</f>
        <v>0</v>
      </c>
      <c r="BJ1274">
        <f>ForceReporter!AZ1274</f>
        <v>0</v>
      </c>
      <c r="BK1274">
        <f>ForceReporter!BA1274</f>
        <v>0</v>
      </c>
      <c r="BL1274">
        <f>ForceReporter!BB1274</f>
        <v>0</v>
      </c>
      <c r="BM1274">
        <f>ForceReporter!BC1274</f>
        <v>0</v>
      </c>
      <c r="BN1274">
        <f>ForceReporter!BD1274</f>
        <v>0</v>
      </c>
      <c r="BO1274">
        <f>ForceReporter!BE1274</f>
        <v>0</v>
      </c>
    </row>
    <row r="1275" spans="1:67" x14ac:dyDescent="0.3">
      <c r="A1275">
        <f>ForceReporter!A1275</f>
        <v>0</v>
      </c>
      <c r="B1275">
        <f>ForceReporter!B1275</f>
        <v>0</v>
      </c>
      <c r="C1275">
        <f>ForceReporter!C1275</f>
        <v>0</v>
      </c>
      <c r="D1275">
        <f>BodyKinematics_pos!Z1279</f>
        <v>0</v>
      </c>
      <c r="E1275">
        <f t="shared" si="82"/>
        <v>-890.38260000000002</v>
      </c>
      <c r="F1275">
        <f>states_degrees!B1274</f>
        <v>0</v>
      </c>
      <c r="G1275">
        <f>states_degrees!D1274*1000</f>
        <v>0</v>
      </c>
      <c r="H1275">
        <f>ForceReporter!D1275</f>
        <v>0</v>
      </c>
      <c r="I1275">
        <f>ForceReporter!E1275</f>
        <v>0</v>
      </c>
      <c r="J1275">
        <f>ForceReporter!F1275</f>
        <v>0</v>
      </c>
      <c r="K1275">
        <f t="shared" si="84"/>
        <v>0</v>
      </c>
      <c r="L1275">
        <f>ForceReporter!G1275</f>
        <v>0</v>
      </c>
      <c r="M1275">
        <f>ForceReporter!H1275</f>
        <v>0</v>
      </c>
      <c r="N1275">
        <f>ForceReporter!I1275</f>
        <v>0</v>
      </c>
      <c r="O1275">
        <f>ForceReporter!J1275</f>
        <v>0</v>
      </c>
      <c r="P1275">
        <f>ForceReporter!K1275</f>
        <v>0</v>
      </c>
      <c r="Q1275">
        <f>ForceReporter!L1275</f>
        <v>0</v>
      </c>
      <c r="R1275">
        <f>ForceReporter!M1275</f>
        <v>0</v>
      </c>
      <c r="S1275">
        <f>ForceReporter!N1275</f>
        <v>0</v>
      </c>
      <c r="T1275">
        <f>ForceReporter!O1275</f>
        <v>0</v>
      </c>
      <c r="U1275">
        <f>BodyKinematics_pos!AF1279</f>
        <v>0</v>
      </c>
      <c r="V1275">
        <f t="shared" si="83"/>
        <v>-845.39</v>
      </c>
      <c r="W1275">
        <f>states_degrees!C1274</f>
        <v>0</v>
      </c>
      <c r="X1275">
        <f>states_degrees!E1274*1000</f>
        <v>0</v>
      </c>
      <c r="Y1275">
        <f>ForceReporter!P1275</f>
        <v>0</v>
      </c>
      <c r="Z1275">
        <f>ForceReporter!Q1275</f>
        <v>0</v>
      </c>
      <c r="AA1275">
        <f>ForceReporter!R1275</f>
        <v>0</v>
      </c>
      <c r="AB1275">
        <f t="shared" si="85"/>
        <v>0</v>
      </c>
      <c r="AC1275">
        <f>ForceReporter!S1275</f>
        <v>0</v>
      </c>
      <c r="AD1275">
        <f>ForceReporter!T1275</f>
        <v>0</v>
      </c>
      <c r="AE1275">
        <f>ForceReporter!U1275</f>
        <v>0</v>
      </c>
      <c r="AF1275">
        <f>ForceReporter!V1275</f>
        <v>0</v>
      </c>
      <c r="AG1275">
        <f>ForceReporter!W1275</f>
        <v>0</v>
      </c>
      <c r="AH1275">
        <f>ForceReporter!X1275</f>
        <v>0</v>
      </c>
      <c r="AI1275">
        <f>ForceReporter!Y1275</f>
        <v>0</v>
      </c>
      <c r="AJ1275">
        <f>ForceReporter!Z1275</f>
        <v>0</v>
      </c>
      <c r="AK1275">
        <f>ForceReporter!AA1275</f>
        <v>0</v>
      </c>
      <c r="AL1275">
        <f>ForceReporter!AB1275</f>
        <v>0</v>
      </c>
      <c r="AM1275">
        <f>ForceReporter!AC1275</f>
        <v>0</v>
      </c>
      <c r="AN1275">
        <f>ForceReporter!AD1275</f>
        <v>0</v>
      </c>
      <c r="AO1275">
        <f>ForceReporter!AE1275</f>
        <v>0</v>
      </c>
      <c r="AP1275">
        <f>ForceReporter!AF1275</f>
        <v>0</v>
      </c>
      <c r="AQ1275">
        <f>ForceReporter!AG1275</f>
        <v>0</v>
      </c>
      <c r="AR1275">
        <f>ForceReporter!AH1275</f>
        <v>0</v>
      </c>
      <c r="AS1275">
        <f>ForceReporter!AI1275</f>
        <v>0</v>
      </c>
      <c r="AT1275">
        <f>ForceReporter!AJ1275</f>
        <v>0</v>
      </c>
      <c r="AU1275">
        <f>ForceReporter!AK1275</f>
        <v>0</v>
      </c>
      <c r="AV1275">
        <f>ForceReporter!AL1275</f>
        <v>0</v>
      </c>
      <c r="AW1275">
        <f>ForceReporter!AM1275</f>
        <v>0</v>
      </c>
      <c r="AX1275">
        <f>ForceReporter!AN1275</f>
        <v>0</v>
      </c>
      <c r="AY1275">
        <f>ForceReporter!AO1275</f>
        <v>0</v>
      </c>
      <c r="AZ1275">
        <f>ForceReporter!AP1275</f>
        <v>0</v>
      </c>
      <c r="BA1275">
        <f>ForceReporter!AQ1275</f>
        <v>0</v>
      </c>
      <c r="BB1275">
        <f>ForceReporter!AR1275</f>
        <v>0</v>
      </c>
      <c r="BC1275">
        <f>ForceReporter!AS1275</f>
        <v>0</v>
      </c>
      <c r="BD1275">
        <f>ForceReporter!AT1275</f>
        <v>0</v>
      </c>
      <c r="BE1275">
        <f>ForceReporter!AU1275</f>
        <v>0</v>
      </c>
      <c r="BF1275">
        <f>ForceReporter!AV1275</f>
        <v>0</v>
      </c>
      <c r="BG1275">
        <f>ForceReporter!AW1275</f>
        <v>0</v>
      </c>
      <c r="BH1275">
        <f>ForceReporter!AX1275</f>
        <v>0</v>
      </c>
      <c r="BI1275">
        <f>ForceReporter!AY1275</f>
        <v>0</v>
      </c>
      <c r="BJ1275">
        <f>ForceReporter!AZ1275</f>
        <v>0</v>
      </c>
      <c r="BK1275">
        <f>ForceReporter!BA1275</f>
        <v>0</v>
      </c>
      <c r="BL1275">
        <f>ForceReporter!BB1275</f>
        <v>0</v>
      </c>
      <c r="BM1275">
        <f>ForceReporter!BC1275</f>
        <v>0</v>
      </c>
      <c r="BN1275">
        <f>ForceReporter!BD1275</f>
        <v>0</v>
      </c>
      <c r="BO1275">
        <f>ForceReporter!BE1275</f>
        <v>0</v>
      </c>
    </row>
    <row r="1276" spans="1:67" x14ac:dyDescent="0.3">
      <c r="A1276">
        <f>ForceReporter!A1276</f>
        <v>0</v>
      </c>
      <c r="B1276">
        <f>ForceReporter!B1276</f>
        <v>0</v>
      </c>
      <c r="C1276">
        <f>ForceReporter!C1276</f>
        <v>0</v>
      </c>
      <c r="D1276">
        <f>BodyKinematics_pos!Z1280</f>
        <v>0</v>
      </c>
      <c r="E1276">
        <f t="shared" si="82"/>
        <v>-890.38260000000002</v>
      </c>
      <c r="F1276">
        <f>states_degrees!B1275</f>
        <v>0</v>
      </c>
      <c r="G1276">
        <f>states_degrees!D1275*1000</f>
        <v>0</v>
      </c>
      <c r="H1276">
        <f>ForceReporter!D1276</f>
        <v>0</v>
      </c>
      <c r="I1276">
        <f>ForceReporter!E1276</f>
        <v>0</v>
      </c>
      <c r="J1276">
        <f>ForceReporter!F1276</f>
        <v>0</v>
      </c>
      <c r="K1276">
        <f t="shared" si="84"/>
        <v>0</v>
      </c>
      <c r="L1276">
        <f>ForceReporter!G1276</f>
        <v>0</v>
      </c>
      <c r="M1276">
        <f>ForceReporter!H1276</f>
        <v>0</v>
      </c>
      <c r="N1276">
        <f>ForceReporter!I1276</f>
        <v>0</v>
      </c>
      <c r="O1276">
        <f>ForceReporter!J1276</f>
        <v>0</v>
      </c>
      <c r="P1276">
        <f>ForceReporter!K1276</f>
        <v>0</v>
      </c>
      <c r="Q1276">
        <f>ForceReporter!L1276</f>
        <v>0</v>
      </c>
      <c r="R1276">
        <f>ForceReporter!M1276</f>
        <v>0</v>
      </c>
      <c r="S1276">
        <f>ForceReporter!N1276</f>
        <v>0</v>
      </c>
      <c r="T1276">
        <f>ForceReporter!O1276</f>
        <v>0</v>
      </c>
      <c r="U1276">
        <f>BodyKinematics_pos!AF1280</f>
        <v>0</v>
      </c>
      <c r="V1276">
        <f t="shared" si="83"/>
        <v>-845.39</v>
      </c>
      <c r="W1276">
        <f>states_degrees!C1275</f>
        <v>0</v>
      </c>
      <c r="X1276">
        <f>states_degrees!E1275*1000</f>
        <v>0</v>
      </c>
      <c r="Y1276">
        <f>ForceReporter!P1276</f>
        <v>0</v>
      </c>
      <c r="Z1276">
        <f>ForceReporter!Q1276</f>
        <v>0</v>
      </c>
      <c r="AA1276">
        <f>ForceReporter!R1276</f>
        <v>0</v>
      </c>
      <c r="AB1276">
        <f t="shared" si="85"/>
        <v>0</v>
      </c>
      <c r="AC1276">
        <f>ForceReporter!S1276</f>
        <v>0</v>
      </c>
      <c r="AD1276">
        <f>ForceReporter!T1276</f>
        <v>0</v>
      </c>
      <c r="AE1276">
        <f>ForceReporter!U1276</f>
        <v>0</v>
      </c>
      <c r="AF1276">
        <f>ForceReporter!V1276</f>
        <v>0</v>
      </c>
      <c r="AG1276">
        <f>ForceReporter!W1276</f>
        <v>0</v>
      </c>
      <c r="AH1276">
        <f>ForceReporter!X1276</f>
        <v>0</v>
      </c>
      <c r="AI1276">
        <f>ForceReporter!Y1276</f>
        <v>0</v>
      </c>
      <c r="AJ1276">
        <f>ForceReporter!Z1276</f>
        <v>0</v>
      </c>
      <c r="AK1276">
        <f>ForceReporter!AA1276</f>
        <v>0</v>
      </c>
      <c r="AL1276">
        <f>ForceReporter!AB1276</f>
        <v>0</v>
      </c>
      <c r="AM1276">
        <f>ForceReporter!AC1276</f>
        <v>0</v>
      </c>
      <c r="AN1276">
        <f>ForceReporter!AD1276</f>
        <v>0</v>
      </c>
      <c r="AO1276">
        <f>ForceReporter!AE1276</f>
        <v>0</v>
      </c>
      <c r="AP1276">
        <f>ForceReporter!AF1276</f>
        <v>0</v>
      </c>
      <c r="AQ1276">
        <f>ForceReporter!AG1276</f>
        <v>0</v>
      </c>
      <c r="AR1276">
        <f>ForceReporter!AH1276</f>
        <v>0</v>
      </c>
      <c r="AS1276">
        <f>ForceReporter!AI1276</f>
        <v>0</v>
      </c>
      <c r="AT1276">
        <f>ForceReporter!AJ1276</f>
        <v>0</v>
      </c>
      <c r="AU1276">
        <f>ForceReporter!AK1276</f>
        <v>0</v>
      </c>
      <c r="AV1276">
        <f>ForceReporter!AL1276</f>
        <v>0</v>
      </c>
      <c r="AW1276">
        <f>ForceReporter!AM1276</f>
        <v>0</v>
      </c>
      <c r="AX1276">
        <f>ForceReporter!AN1276</f>
        <v>0</v>
      </c>
      <c r="AY1276">
        <f>ForceReporter!AO1276</f>
        <v>0</v>
      </c>
      <c r="AZ1276">
        <f>ForceReporter!AP1276</f>
        <v>0</v>
      </c>
      <c r="BA1276">
        <f>ForceReporter!AQ1276</f>
        <v>0</v>
      </c>
      <c r="BB1276">
        <f>ForceReporter!AR1276</f>
        <v>0</v>
      </c>
      <c r="BC1276">
        <f>ForceReporter!AS1276</f>
        <v>0</v>
      </c>
      <c r="BD1276">
        <f>ForceReporter!AT1276</f>
        <v>0</v>
      </c>
      <c r="BE1276">
        <f>ForceReporter!AU1276</f>
        <v>0</v>
      </c>
      <c r="BF1276">
        <f>ForceReporter!AV1276</f>
        <v>0</v>
      </c>
      <c r="BG1276">
        <f>ForceReporter!AW1276</f>
        <v>0</v>
      </c>
      <c r="BH1276">
        <f>ForceReporter!AX1276</f>
        <v>0</v>
      </c>
      <c r="BI1276">
        <f>ForceReporter!AY1276</f>
        <v>0</v>
      </c>
      <c r="BJ1276">
        <f>ForceReporter!AZ1276</f>
        <v>0</v>
      </c>
      <c r="BK1276">
        <f>ForceReporter!BA1276</f>
        <v>0</v>
      </c>
      <c r="BL1276">
        <f>ForceReporter!BB1276</f>
        <v>0</v>
      </c>
      <c r="BM1276">
        <f>ForceReporter!BC1276</f>
        <v>0</v>
      </c>
      <c r="BN1276">
        <f>ForceReporter!BD1276</f>
        <v>0</v>
      </c>
      <c r="BO1276">
        <f>ForceReporter!BE1276</f>
        <v>0</v>
      </c>
    </row>
    <row r="1277" spans="1:67" x14ac:dyDescent="0.3">
      <c r="A1277">
        <f>ForceReporter!A1277</f>
        <v>0</v>
      </c>
      <c r="B1277">
        <f>ForceReporter!B1277</f>
        <v>0</v>
      </c>
      <c r="C1277">
        <f>ForceReporter!C1277</f>
        <v>0</v>
      </c>
      <c r="D1277">
        <f>BodyKinematics_pos!Z1281</f>
        <v>0</v>
      </c>
      <c r="E1277">
        <f t="shared" si="82"/>
        <v>-890.38260000000002</v>
      </c>
      <c r="F1277">
        <f>states_degrees!B1276</f>
        <v>0</v>
      </c>
      <c r="G1277">
        <f>states_degrees!D1276*1000</f>
        <v>0</v>
      </c>
      <c r="H1277">
        <f>ForceReporter!D1277</f>
        <v>0</v>
      </c>
      <c r="I1277">
        <f>ForceReporter!E1277</f>
        <v>0</v>
      </c>
      <c r="J1277">
        <f>ForceReporter!F1277</f>
        <v>0</v>
      </c>
      <c r="K1277">
        <f t="shared" si="84"/>
        <v>0</v>
      </c>
      <c r="L1277">
        <f>ForceReporter!G1277</f>
        <v>0</v>
      </c>
      <c r="M1277">
        <f>ForceReporter!H1277</f>
        <v>0</v>
      </c>
      <c r="N1277">
        <f>ForceReporter!I1277</f>
        <v>0</v>
      </c>
      <c r="O1277">
        <f>ForceReporter!J1277</f>
        <v>0</v>
      </c>
      <c r="P1277">
        <f>ForceReporter!K1277</f>
        <v>0</v>
      </c>
      <c r="Q1277">
        <f>ForceReporter!L1277</f>
        <v>0</v>
      </c>
      <c r="R1277">
        <f>ForceReporter!M1277</f>
        <v>0</v>
      </c>
      <c r="S1277">
        <f>ForceReporter!N1277</f>
        <v>0</v>
      </c>
      <c r="T1277">
        <f>ForceReporter!O1277</f>
        <v>0</v>
      </c>
      <c r="U1277">
        <f>BodyKinematics_pos!AF1281</f>
        <v>0</v>
      </c>
      <c r="V1277">
        <f t="shared" si="83"/>
        <v>-845.39</v>
      </c>
      <c r="W1277">
        <f>states_degrees!C1276</f>
        <v>0</v>
      </c>
      <c r="X1277">
        <f>states_degrees!E1276*1000</f>
        <v>0</v>
      </c>
      <c r="Y1277">
        <f>ForceReporter!P1277</f>
        <v>0</v>
      </c>
      <c r="Z1277">
        <f>ForceReporter!Q1277</f>
        <v>0</v>
      </c>
      <c r="AA1277">
        <f>ForceReporter!R1277</f>
        <v>0</v>
      </c>
      <c r="AB1277">
        <f t="shared" si="85"/>
        <v>0</v>
      </c>
      <c r="AC1277">
        <f>ForceReporter!S1277</f>
        <v>0</v>
      </c>
      <c r="AD1277">
        <f>ForceReporter!T1277</f>
        <v>0</v>
      </c>
      <c r="AE1277">
        <f>ForceReporter!U1277</f>
        <v>0</v>
      </c>
      <c r="AF1277">
        <f>ForceReporter!V1277</f>
        <v>0</v>
      </c>
      <c r="AG1277">
        <f>ForceReporter!W1277</f>
        <v>0</v>
      </c>
      <c r="AH1277">
        <f>ForceReporter!X1277</f>
        <v>0</v>
      </c>
      <c r="AI1277">
        <f>ForceReporter!Y1277</f>
        <v>0</v>
      </c>
      <c r="AJ1277">
        <f>ForceReporter!Z1277</f>
        <v>0</v>
      </c>
      <c r="AK1277">
        <f>ForceReporter!AA1277</f>
        <v>0</v>
      </c>
      <c r="AL1277">
        <f>ForceReporter!AB1277</f>
        <v>0</v>
      </c>
      <c r="AM1277">
        <f>ForceReporter!AC1277</f>
        <v>0</v>
      </c>
      <c r="AN1277">
        <f>ForceReporter!AD1277</f>
        <v>0</v>
      </c>
      <c r="AO1277">
        <f>ForceReporter!AE1277</f>
        <v>0</v>
      </c>
      <c r="AP1277">
        <f>ForceReporter!AF1277</f>
        <v>0</v>
      </c>
      <c r="AQ1277">
        <f>ForceReporter!AG1277</f>
        <v>0</v>
      </c>
      <c r="AR1277">
        <f>ForceReporter!AH1277</f>
        <v>0</v>
      </c>
      <c r="AS1277">
        <f>ForceReporter!AI1277</f>
        <v>0</v>
      </c>
      <c r="AT1277">
        <f>ForceReporter!AJ1277</f>
        <v>0</v>
      </c>
      <c r="AU1277">
        <f>ForceReporter!AK1277</f>
        <v>0</v>
      </c>
      <c r="AV1277">
        <f>ForceReporter!AL1277</f>
        <v>0</v>
      </c>
      <c r="AW1277">
        <f>ForceReporter!AM1277</f>
        <v>0</v>
      </c>
      <c r="AX1277">
        <f>ForceReporter!AN1277</f>
        <v>0</v>
      </c>
      <c r="AY1277">
        <f>ForceReporter!AO1277</f>
        <v>0</v>
      </c>
      <c r="AZ1277">
        <f>ForceReporter!AP1277</f>
        <v>0</v>
      </c>
      <c r="BA1277">
        <f>ForceReporter!AQ1277</f>
        <v>0</v>
      </c>
      <c r="BB1277">
        <f>ForceReporter!AR1277</f>
        <v>0</v>
      </c>
      <c r="BC1277">
        <f>ForceReporter!AS1277</f>
        <v>0</v>
      </c>
      <c r="BD1277">
        <f>ForceReporter!AT1277</f>
        <v>0</v>
      </c>
      <c r="BE1277">
        <f>ForceReporter!AU1277</f>
        <v>0</v>
      </c>
      <c r="BF1277">
        <f>ForceReporter!AV1277</f>
        <v>0</v>
      </c>
      <c r="BG1277">
        <f>ForceReporter!AW1277</f>
        <v>0</v>
      </c>
      <c r="BH1277">
        <f>ForceReporter!AX1277</f>
        <v>0</v>
      </c>
      <c r="BI1277">
        <f>ForceReporter!AY1277</f>
        <v>0</v>
      </c>
      <c r="BJ1277">
        <f>ForceReporter!AZ1277</f>
        <v>0</v>
      </c>
      <c r="BK1277">
        <f>ForceReporter!BA1277</f>
        <v>0</v>
      </c>
      <c r="BL1277">
        <f>ForceReporter!BB1277</f>
        <v>0</v>
      </c>
      <c r="BM1277">
        <f>ForceReporter!BC1277</f>
        <v>0</v>
      </c>
      <c r="BN1277">
        <f>ForceReporter!BD1277</f>
        <v>0</v>
      </c>
      <c r="BO1277">
        <f>ForceReporter!BE1277</f>
        <v>0</v>
      </c>
    </row>
    <row r="1278" spans="1:67" x14ac:dyDescent="0.3">
      <c r="A1278">
        <f>ForceReporter!A1278</f>
        <v>0</v>
      </c>
      <c r="B1278">
        <f>ForceReporter!B1278</f>
        <v>0</v>
      </c>
      <c r="C1278">
        <f>ForceReporter!C1278</f>
        <v>0</v>
      </c>
      <c r="D1278">
        <f>BodyKinematics_pos!Z1282</f>
        <v>0</v>
      </c>
      <c r="E1278">
        <f t="shared" si="82"/>
        <v>-890.38260000000002</v>
      </c>
      <c r="F1278">
        <f>states_degrees!B1277</f>
        <v>0</v>
      </c>
      <c r="G1278">
        <f>states_degrees!D1277*1000</f>
        <v>0</v>
      </c>
      <c r="H1278">
        <f>ForceReporter!D1278</f>
        <v>0</v>
      </c>
      <c r="I1278">
        <f>ForceReporter!E1278</f>
        <v>0</v>
      </c>
      <c r="J1278">
        <f>ForceReporter!F1278</f>
        <v>0</v>
      </c>
      <c r="K1278">
        <f t="shared" si="84"/>
        <v>0</v>
      </c>
      <c r="L1278">
        <f>ForceReporter!G1278</f>
        <v>0</v>
      </c>
      <c r="M1278">
        <f>ForceReporter!H1278</f>
        <v>0</v>
      </c>
      <c r="N1278">
        <f>ForceReporter!I1278</f>
        <v>0</v>
      </c>
      <c r="O1278">
        <f>ForceReporter!J1278</f>
        <v>0</v>
      </c>
      <c r="P1278">
        <f>ForceReporter!K1278</f>
        <v>0</v>
      </c>
      <c r="Q1278">
        <f>ForceReporter!L1278</f>
        <v>0</v>
      </c>
      <c r="R1278">
        <f>ForceReporter!M1278</f>
        <v>0</v>
      </c>
      <c r="S1278">
        <f>ForceReporter!N1278</f>
        <v>0</v>
      </c>
      <c r="T1278">
        <f>ForceReporter!O1278</f>
        <v>0</v>
      </c>
      <c r="U1278">
        <f>BodyKinematics_pos!AF1282</f>
        <v>0</v>
      </c>
      <c r="V1278">
        <f t="shared" si="83"/>
        <v>-845.39</v>
      </c>
      <c r="W1278">
        <f>states_degrees!C1277</f>
        <v>0</v>
      </c>
      <c r="X1278">
        <f>states_degrees!E1277*1000</f>
        <v>0</v>
      </c>
      <c r="Y1278">
        <f>ForceReporter!P1278</f>
        <v>0</v>
      </c>
      <c r="Z1278">
        <f>ForceReporter!Q1278</f>
        <v>0</v>
      </c>
      <c r="AA1278">
        <f>ForceReporter!R1278</f>
        <v>0</v>
      </c>
      <c r="AB1278">
        <f t="shared" si="85"/>
        <v>0</v>
      </c>
      <c r="AC1278">
        <f>ForceReporter!S1278</f>
        <v>0</v>
      </c>
      <c r="AD1278">
        <f>ForceReporter!T1278</f>
        <v>0</v>
      </c>
      <c r="AE1278">
        <f>ForceReporter!U1278</f>
        <v>0</v>
      </c>
      <c r="AF1278">
        <f>ForceReporter!V1278</f>
        <v>0</v>
      </c>
      <c r="AG1278">
        <f>ForceReporter!W1278</f>
        <v>0</v>
      </c>
      <c r="AH1278">
        <f>ForceReporter!X1278</f>
        <v>0</v>
      </c>
      <c r="AI1278">
        <f>ForceReporter!Y1278</f>
        <v>0</v>
      </c>
      <c r="AJ1278">
        <f>ForceReporter!Z1278</f>
        <v>0</v>
      </c>
      <c r="AK1278">
        <f>ForceReporter!AA1278</f>
        <v>0</v>
      </c>
      <c r="AL1278">
        <f>ForceReporter!AB1278</f>
        <v>0</v>
      </c>
      <c r="AM1278">
        <f>ForceReporter!AC1278</f>
        <v>0</v>
      </c>
      <c r="AN1278">
        <f>ForceReporter!AD1278</f>
        <v>0</v>
      </c>
      <c r="AO1278">
        <f>ForceReporter!AE1278</f>
        <v>0</v>
      </c>
      <c r="AP1278">
        <f>ForceReporter!AF1278</f>
        <v>0</v>
      </c>
      <c r="AQ1278">
        <f>ForceReporter!AG1278</f>
        <v>0</v>
      </c>
      <c r="AR1278">
        <f>ForceReporter!AH1278</f>
        <v>0</v>
      </c>
      <c r="AS1278">
        <f>ForceReporter!AI1278</f>
        <v>0</v>
      </c>
      <c r="AT1278">
        <f>ForceReporter!AJ1278</f>
        <v>0</v>
      </c>
      <c r="AU1278">
        <f>ForceReporter!AK1278</f>
        <v>0</v>
      </c>
      <c r="AV1278">
        <f>ForceReporter!AL1278</f>
        <v>0</v>
      </c>
      <c r="AW1278">
        <f>ForceReporter!AM1278</f>
        <v>0</v>
      </c>
      <c r="AX1278">
        <f>ForceReporter!AN1278</f>
        <v>0</v>
      </c>
      <c r="AY1278">
        <f>ForceReporter!AO1278</f>
        <v>0</v>
      </c>
      <c r="AZ1278">
        <f>ForceReporter!AP1278</f>
        <v>0</v>
      </c>
      <c r="BA1278">
        <f>ForceReporter!AQ1278</f>
        <v>0</v>
      </c>
      <c r="BB1278">
        <f>ForceReporter!AR1278</f>
        <v>0</v>
      </c>
      <c r="BC1278">
        <f>ForceReporter!AS1278</f>
        <v>0</v>
      </c>
      <c r="BD1278">
        <f>ForceReporter!AT1278</f>
        <v>0</v>
      </c>
      <c r="BE1278">
        <f>ForceReporter!AU1278</f>
        <v>0</v>
      </c>
      <c r="BF1278">
        <f>ForceReporter!AV1278</f>
        <v>0</v>
      </c>
      <c r="BG1278">
        <f>ForceReporter!AW1278</f>
        <v>0</v>
      </c>
      <c r="BH1278">
        <f>ForceReporter!AX1278</f>
        <v>0</v>
      </c>
      <c r="BI1278">
        <f>ForceReporter!AY1278</f>
        <v>0</v>
      </c>
      <c r="BJ1278">
        <f>ForceReporter!AZ1278</f>
        <v>0</v>
      </c>
      <c r="BK1278">
        <f>ForceReporter!BA1278</f>
        <v>0</v>
      </c>
      <c r="BL1278">
        <f>ForceReporter!BB1278</f>
        <v>0</v>
      </c>
      <c r="BM1278">
        <f>ForceReporter!BC1278</f>
        <v>0</v>
      </c>
      <c r="BN1278">
        <f>ForceReporter!BD1278</f>
        <v>0</v>
      </c>
      <c r="BO1278">
        <f>ForceReporter!BE1278</f>
        <v>0</v>
      </c>
    </row>
    <row r="1279" spans="1:67" x14ac:dyDescent="0.3">
      <c r="A1279">
        <f>ForceReporter!A1279</f>
        <v>0</v>
      </c>
      <c r="B1279">
        <f>ForceReporter!B1279</f>
        <v>0</v>
      </c>
      <c r="C1279">
        <f>ForceReporter!C1279</f>
        <v>0</v>
      </c>
      <c r="D1279">
        <f>BodyKinematics_pos!Z1283</f>
        <v>0</v>
      </c>
      <c r="E1279">
        <f t="shared" si="82"/>
        <v>-890.38260000000002</v>
      </c>
      <c r="F1279">
        <f>states_degrees!B1278</f>
        <v>0</v>
      </c>
      <c r="G1279">
        <f>states_degrees!D1278*1000</f>
        <v>0</v>
      </c>
      <c r="H1279">
        <f>ForceReporter!D1279</f>
        <v>0</v>
      </c>
      <c r="I1279">
        <f>ForceReporter!E1279</f>
        <v>0</v>
      </c>
      <c r="J1279">
        <f>ForceReporter!F1279</f>
        <v>0</v>
      </c>
      <c r="K1279">
        <f t="shared" si="84"/>
        <v>0</v>
      </c>
      <c r="L1279">
        <f>ForceReporter!G1279</f>
        <v>0</v>
      </c>
      <c r="M1279">
        <f>ForceReporter!H1279</f>
        <v>0</v>
      </c>
      <c r="N1279">
        <f>ForceReporter!I1279</f>
        <v>0</v>
      </c>
      <c r="O1279">
        <f>ForceReporter!J1279</f>
        <v>0</v>
      </c>
      <c r="P1279">
        <f>ForceReporter!K1279</f>
        <v>0</v>
      </c>
      <c r="Q1279">
        <f>ForceReporter!L1279</f>
        <v>0</v>
      </c>
      <c r="R1279">
        <f>ForceReporter!M1279</f>
        <v>0</v>
      </c>
      <c r="S1279">
        <f>ForceReporter!N1279</f>
        <v>0</v>
      </c>
      <c r="T1279">
        <f>ForceReporter!O1279</f>
        <v>0</v>
      </c>
      <c r="U1279">
        <f>BodyKinematics_pos!AF1283</f>
        <v>0</v>
      </c>
      <c r="V1279">
        <f t="shared" si="83"/>
        <v>-845.39</v>
      </c>
      <c r="W1279">
        <f>states_degrees!C1278</f>
        <v>0</v>
      </c>
      <c r="X1279">
        <f>states_degrees!E1278*1000</f>
        <v>0</v>
      </c>
      <c r="Y1279">
        <f>ForceReporter!P1279</f>
        <v>0</v>
      </c>
      <c r="Z1279">
        <f>ForceReporter!Q1279</f>
        <v>0</v>
      </c>
      <c r="AA1279">
        <f>ForceReporter!R1279</f>
        <v>0</v>
      </c>
      <c r="AB1279">
        <f t="shared" si="85"/>
        <v>0</v>
      </c>
      <c r="AC1279">
        <f>ForceReporter!S1279</f>
        <v>0</v>
      </c>
      <c r="AD1279">
        <f>ForceReporter!T1279</f>
        <v>0</v>
      </c>
      <c r="AE1279">
        <f>ForceReporter!U1279</f>
        <v>0</v>
      </c>
      <c r="AF1279">
        <f>ForceReporter!V1279</f>
        <v>0</v>
      </c>
      <c r="AG1279">
        <f>ForceReporter!W1279</f>
        <v>0</v>
      </c>
      <c r="AH1279">
        <f>ForceReporter!X1279</f>
        <v>0</v>
      </c>
      <c r="AI1279">
        <f>ForceReporter!Y1279</f>
        <v>0</v>
      </c>
      <c r="AJ1279">
        <f>ForceReporter!Z1279</f>
        <v>0</v>
      </c>
      <c r="AK1279">
        <f>ForceReporter!AA1279</f>
        <v>0</v>
      </c>
      <c r="AL1279">
        <f>ForceReporter!AB1279</f>
        <v>0</v>
      </c>
      <c r="AM1279">
        <f>ForceReporter!AC1279</f>
        <v>0</v>
      </c>
      <c r="AN1279">
        <f>ForceReporter!AD1279</f>
        <v>0</v>
      </c>
      <c r="AO1279">
        <f>ForceReporter!AE1279</f>
        <v>0</v>
      </c>
      <c r="AP1279">
        <f>ForceReporter!AF1279</f>
        <v>0</v>
      </c>
      <c r="AQ1279">
        <f>ForceReporter!AG1279</f>
        <v>0</v>
      </c>
      <c r="AR1279">
        <f>ForceReporter!AH1279</f>
        <v>0</v>
      </c>
      <c r="AS1279">
        <f>ForceReporter!AI1279</f>
        <v>0</v>
      </c>
      <c r="AT1279">
        <f>ForceReporter!AJ1279</f>
        <v>0</v>
      </c>
      <c r="AU1279">
        <f>ForceReporter!AK1279</f>
        <v>0</v>
      </c>
      <c r="AV1279">
        <f>ForceReporter!AL1279</f>
        <v>0</v>
      </c>
      <c r="AW1279">
        <f>ForceReporter!AM1279</f>
        <v>0</v>
      </c>
      <c r="AX1279">
        <f>ForceReporter!AN1279</f>
        <v>0</v>
      </c>
      <c r="AY1279">
        <f>ForceReporter!AO1279</f>
        <v>0</v>
      </c>
      <c r="AZ1279">
        <f>ForceReporter!AP1279</f>
        <v>0</v>
      </c>
      <c r="BA1279">
        <f>ForceReporter!AQ1279</f>
        <v>0</v>
      </c>
      <c r="BB1279">
        <f>ForceReporter!AR1279</f>
        <v>0</v>
      </c>
      <c r="BC1279">
        <f>ForceReporter!AS1279</f>
        <v>0</v>
      </c>
      <c r="BD1279">
        <f>ForceReporter!AT1279</f>
        <v>0</v>
      </c>
      <c r="BE1279">
        <f>ForceReporter!AU1279</f>
        <v>0</v>
      </c>
      <c r="BF1279">
        <f>ForceReporter!AV1279</f>
        <v>0</v>
      </c>
      <c r="BG1279">
        <f>ForceReporter!AW1279</f>
        <v>0</v>
      </c>
      <c r="BH1279">
        <f>ForceReporter!AX1279</f>
        <v>0</v>
      </c>
      <c r="BI1279">
        <f>ForceReporter!AY1279</f>
        <v>0</v>
      </c>
      <c r="BJ1279">
        <f>ForceReporter!AZ1279</f>
        <v>0</v>
      </c>
      <c r="BK1279">
        <f>ForceReporter!BA1279</f>
        <v>0</v>
      </c>
      <c r="BL1279">
        <f>ForceReporter!BB1279</f>
        <v>0</v>
      </c>
      <c r="BM1279">
        <f>ForceReporter!BC1279</f>
        <v>0</v>
      </c>
      <c r="BN1279">
        <f>ForceReporter!BD1279</f>
        <v>0</v>
      </c>
      <c r="BO1279">
        <f>ForceReporter!BE1279</f>
        <v>0</v>
      </c>
    </row>
    <row r="1280" spans="1:67" x14ac:dyDescent="0.3">
      <c r="A1280">
        <f>ForceReporter!A1280</f>
        <v>0</v>
      </c>
      <c r="B1280">
        <f>ForceReporter!B1280</f>
        <v>0</v>
      </c>
      <c r="C1280">
        <f>ForceReporter!C1280</f>
        <v>0</v>
      </c>
      <c r="D1280">
        <f>BodyKinematics_pos!Z1284</f>
        <v>0</v>
      </c>
      <c r="E1280">
        <f t="shared" si="82"/>
        <v>-890.38260000000002</v>
      </c>
      <c r="F1280">
        <f>states_degrees!B1279</f>
        <v>0</v>
      </c>
      <c r="G1280">
        <f>states_degrees!D1279*1000</f>
        <v>0</v>
      </c>
      <c r="H1280">
        <f>ForceReporter!D1280</f>
        <v>0</v>
      </c>
      <c r="I1280">
        <f>ForceReporter!E1280</f>
        <v>0</v>
      </c>
      <c r="J1280">
        <f>ForceReporter!F1280</f>
        <v>0</v>
      </c>
      <c r="K1280">
        <f t="shared" si="84"/>
        <v>0</v>
      </c>
      <c r="L1280">
        <f>ForceReporter!G1280</f>
        <v>0</v>
      </c>
      <c r="M1280">
        <f>ForceReporter!H1280</f>
        <v>0</v>
      </c>
      <c r="N1280">
        <f>ForceReporter!I1280</f>
        <v>0</v>
      </c>
      <c r="O1280">
        <f>ForceReporter!J1280</f>
        <v>0</v>
      </c>
      <c r="P1280">
        <f>ForceReporter!K1280</f>
        <v>0</v>
      </c>
      <c r="Q1280">
        <f>ForceReporter!L1280</f>
        <v>0</v>
      </c>
      <c r="R1280">
        <f>ForceReporter!M1280</f>
        <v>0</v>
      </c>
      <c r="S1280">
        <f>ForceReporter!N1280</f>
        <v>0</v>
      </c>
      <c r="T1280">
        <f>ForceReporter!O1280</f>
        <v>0</v>
      </c>
      <c r="U1280">
        <f>BodyKinematics_pos!AF1284</f>
        <v>0</v>
      </c>
      <c r="V1280">
        <f t="shared" si="83"/>
        <v>-845.39</v>
      </c>
      <c r="W1280">
        <f>states_degrees!C1279</f>
        <v>0</v>
      </c>
      <c r="X1280">
        <f>states_degrees!E1279*1000</f>
        <v>0</v>
      </c>
      <c r="Y1280">
        <f>ForceReporter!P1280</f>
        <v>0</v>
      </c>
      <c r="Z1280">
        <f>ForceReporter!Q1280</f>
        <v>0</v>
      </c>
      <c r="AA1280">
        <f>ForceReporter!R1280</f>
        <v>0</v>
      </c>
      <c r="AB1280">
        <f t="shared" si="85"/>
        <v>0</v>
      </c>
      <c r="AC1280">
        <f>ForceReporter!S1280</f>
        <v>0</v>
      </c>
      <c r="AD1280">
        <f>ForceReporter!T1280</f>
        <v>0</v>
      </c>
      <c r="AE1280">
        <f>ForceReporter!U1280</f>
        <v>0</v>
      </c>
      <c r="AF1280">
        <f>ForceReporter!V1280</f>
        <v>0</v>
      </c>
      <c r="AG1280">
        <f>ForceReporter!W1280</f>
        <v>0</v>
      </c>
      <c r="AH1280">
        <f>ForceReporter!X1280</f>
        <v>0</v>
      </c>
      <c r="AI1280">
        <f>ForceReporter!Y1280</f>
        <v>0</v>
      </c>
      <c r="AJ1280">
        <f>ForceReporter!Z1280</f>
        <v>0</v>
      </c>
      <c r="AK1280">
        <f>ForceReporter!AA1280</f>
        <v>0</v>
      </c>
      <c r="AL1280">
        <f>ForceReporter!AB1280</f>
        <v>0</v>
      </c>
      <c r="AM1280">
        <f>ForceReporter!AC1280</f>
        <v>0</v>
      </c>
      <c r="AN1280">
        <f>ForceReporter!AD1280</f>
        <v>0</v>
      </c>
      <c r="AO1280">
        <f>ForceReporter!AE1280</f>
        <v>0</v>
      </c>
      <c r="AP1280">
        <f>ForceReporter!AF1280</f>
        <v>0</v>
      </c>
      <c r="AQ1280">
        <f>ForceReporter!AG1280</f>
        <v>0</v>
      </c>
      <c r="AR1280">
        <f>ForceReporter!AH1280</f>
        <v>0</v>
      </c>
      <c r="AS1280">
        <f>ForceReporter!AI1280</f>
        <v>0</v>
      </c>
      <c r="AT1280">
        <f>ForceReporter!AJ1280</f>
        <v>0</v>
      </c>
      <c r="AU1280">
        <f>ForceReporter!AK1280</f>
        <v>0</v>
      </c>
      <c r="AV1280">
        <f>ForceReporter!AL1280</f>
        <v>0</v>
      </c>
      <c r="AW1280">
        <f>ForceReporter!AM1280</f>
        <v>0</v>
      </c>
      <c r="AX1280">
        <f>ForceReporter!AN1280</f>
        <v>0</v>
      </c>
      <c r="AY1280">
        <f>ForceReporter!AO1280</f>
        <v>0</v>
      </c>
      <c r="AZ1280">
        <f>ForceReporter!AP1280</f>
        <v>0</v>
      </c>
      <c r="BA1280">
        <f>ForceReporter!AQ1280</f>
        <v>0</v>
      </c>
      <c r="BB1280">
        <f>ForceReporter!AR1280</f>
        <v>0</v>
      </c>
      <c r="BC1280">
        <f>ForceReporter!AS1280</f>
        <v>0</v>
      </c>
      <c r="BD1280">
        <f>ForceReporter!AT1280</f>
        <v>0</v>
      </c>
      <c r="BE1280">
        <f>ForceReporter!AU1280</f>
        <v>0</v>
      </c>
      <c r="BF1280">
        <f>ForceReporter!AV1280</f>
        <v>0</v>
      </c>
      <c r="BG1280">
        <f>ForceReporter!AW1280</f>
        <v>0</v>
      </c>
      <c r="BH1280">
        <f>ForceReporter!AX1280</f>
        <v>0</v>
      </c>
      <c r="BI1280">
        <f>ForceReporter!AY1280</f>
        <v>0</v>
      </c>
      <c r="BJ1280">
        <f>ForceReporter!AZ1280</f>
        <v>0</v>
      </c>
      <c r="BK1280">
        <f>ForceReporter!BA1280</f>
        <v>0</v>
      </c>
      <c r="BL1280">
        <f>ForceReporter!BB1280</f>
        <v>0</v>
      </c>
      <c r="BM1280">
        <f>ForceReporter!BC1280</f>
        <v>0</v>
      </c>
      <c r="BN1280">
        <f>ForceReporter!BD1280</f>
        <v>0</v>
      </c>
      <c r="BO1280">
        <f>ForceReporter!BE1280</f>
        <v>0</v>
      </c>
    </row>
    <row r="1281" spans="1:67" x14ac:dyDescent="0.3">
      <c r="A1281">
        <f>ForceReporter!A1281</f>
        <v>0</v>
      </c>
      <c r="B1281">
        <f>ForceReporter!B1281</f>
        <v>0</v>
      </c>
      <c r="C1281">
        <f>ForceReporter!C1281</f>
        <v>0</v>
      </c>
      <c r="D1281">
        <f>BodyKinematics_pos!Z1285</f>
        <v>0</v>
      </c>
      <c r="E1281">
        <f t="shared" si="82"/>
        <v>-890.38260000000002</v>
      </c>
      <c r="F1281">
        <f>states_degrees!B1280</f>
        <v>0</v>
      </c>
      <c r="G1281">
        <f>states_degrees!D1280*1000</f>
        <v>0</v>
      </c>
      <c r="H1281">
        <f>ForceReporter!D1281</f>
        <v>0</v>
      </c>
      <c r="I1281">
        <f>ForceReporter!E1281</f>
        <v>0</v>
      </c>
      <c r="J1281">
        <f>ForceReporter!F1281</f>
        <v>0</v>
      </c>
      <c r="K1281">
        <f t="shared" si="84"/>
        <v>0</v>
      </c>
      <c r="L1281">
        <f>ForceReporter!G1281</f>
        <v>0</v>
      </c>
      <c r="M1281">
        <f>ForceReporter!H1281</f>
        <v>0</v>
      </c>
      <c r="N1281">
        <f>ForceReporter!I1281</f>
        <v>0</v>
      </c>
      <c r="O1281">
        <f>ForceReporter!J1281</f>
        <v>0</v>
      </c>
      <c r="P1281">
        <f>ForceReporter!K1281</f>
        <v>0</v>
      </c>
      <c r="Q1281">
        <f>ForceReporter!L1281</f>
        <v>0</v>
      </c>
      <c r="R1281">
        <f>ForceReporter!M1281</f>
        <v>0</v>
      </c>
      <c r="S1281">
        <f>ForceReporter!N1281</f>
        <v>0</v>
      </c>
      <c r="T1281">
        <f>ForceReporter!O1281</f>
        <v>0</v>
      </c>
      <c r="U1281">
        <f>BodyKinematics_pos!AF1285</f>
        <v>0</v>
      </c>
      <c r="V1281">
        <f t="shared" si="83"/>
        <v>-845.39</v>
      </c>
      <c r="W1281">
        <f>states_degrees!C1280</f>
        <v>0</v>
      </c>
      <c r="X1281">
        <f>states_degrees!E1280*1000</f>
        <v>0</v>
      </c>
      <c r="Y1281">
        <f>ForceReporter!P1281</f>
        <v>0</v>
      </c>
      <c r="Z1281">
        <f>ForceReporter!Q1281</f>
        <v>0</v>
      </c>
      <c r="AA1281">
        <f>ForceReporter!R1281</f>
        <v>0</v>
      </c>
      <c r="AB1281">
        <f t="shared" si="85"/>
        <v>0</v>
      </c>
      <c r="AC1281">
        <f>ForceReporter!S1281</f>
        <v>0</v>
      </c>
      <c r="AD1281">
        <f>ForceReporter!T1281</f>
        <v>0</v>
      </c>
      <c r="AE1281">
        <f>ForceReporter!U1281</f>
        <v>0</v>
      </c>
      <c r="AF1281">
        <f>ForceReporter!V1281</f>
        <v>0</v>
      </c>
      <c r="AG1281">
        <f>ForceReporter!W1281</f>
        <v>0</v>
      </c>
      <c r="AH1281">
        <f>ForceReporter!X1281</f>
        <v>0</v>
      </c>
      <c r="AI1281">
        <f>ForceReporter!Y1281</f>
        <v>0</v>
      </c>
      <c r="AJ1281">
        <f>ForceReporter!Z1281</f>
        <v>0</v>
      </c>
      <c r="AK1281">
        <f>ForceReporter!AA1281</f>
        <v>0</v>
      </c>
      <c r="AL1281">
        <f>ForceReporter!AB1281</f>
        <v>0</v>
      </c>
      <c r="AM1281">
        <f>ForceReporter!AC1281</f>
        <v>0</v>
      </c>
      <c r="AN1281">
        <f>ForceReporter!AD1281</f>
        <v>0</v>
      </c>
      <c r="AO1281">
        <f>ForceReporter!AE1281</f>
        <v>0</v>
      </c>
      <c r="AP1281">
        <f>ForceReporter!AF1281</f>
        <v>0</v>
      </c>
      <c r="AQ1281">
        <f>ForceReporter!AG1281</f>
        <v>0</v>
      </c>
      <c r="AR1281">
        <f>ForceReporter!AH1281</f>
        <v>0</v>
      </c>
      <c r="AS1281">
        <f>ForceReporter!AI1281</f>
        <v>0</v>
      </c>
      <c r="AT1281">
        <f>ForceReporter!AJ1281</f>
        <v>0</v>
      </c>
      <c r="AU1281">
        <f>ForceReporter!AK1281</f>
        <v>0</v>
      </c>
      <c r="AV1281">
        <f>ForceReporter!AL1281</f>
        <v>0</v>
      </c>
      <c r="AW1281">
        <f>ForceReporter!AM1281</f>
        <v>0</v>
      </c>
      <c r="AX1281">
        <f>ForceReporter!AN1281</f>
        <v>0</v>
      </c>
      <c r="AY1281">
        <f>ForceReporter!AO1281</f>
        <v>0</v>
      </c>
      <c r="AZ1281">
        <f>ForceReporter!AP1281</f>
        <v>0</v>
      </c>
      <c r="BA1281">
        <f>ForceReporter!AQ1281</f>
        <v>0</v>
      </c>
      <c r="BB1281">
        <f>ForceReporter!AR1281</f>
        <v>0</v>
      </c>
      <c r="BC1281">
        <f>ForceReporter!AS1281</f>
        <v>0</v>
      </c>
      <c r="BD1281">
        <f>ForceReporter!AT1281</f>
        <v>0</v>
      </c>
      <c r="BE1281">
        <f>ForceReporter!AU1281</f>
        <v>0</v>
      </c>
      <c r="BF1281">
        <f>ForceReporter!AV1281</f>
        <v>0</v>
      </c>
      <c r="BG1281">
        <f>ForceReporter!AW1281</f>
        <v>0</v>
      </c>
      <c r="BH1281">
        <f>ForceReporter!AX1281</f>
        <v>0</v>
      </c>
      <c r="BI1281">
        <f>ForceReporter!AY1281</f>
        <v>0</v>
      </c>
      <c r="BJ1281">
        <f>ForceReporter!AZ1281</f>
        <v>0</v>
      </c>
      <c r="BK1281">
        <f>ForceReporter!BA1281</f>
        <v>0</v>
      </c>
      <c r="BL1281">
        <f>ForceReporter!BB1281</f>
        <v>0</v>
      </c>
      <c r="BM1281">
        <f>ForceReporter!BC1281</f>
        <v>0</v>
      </c>
      <c r="BN1281">
        <f>ForceReporter!BD1281</f>
        <v>0</v>
      </c>
      <c r="BO1281">
        <f>ForceReporter!BE1281</f>
        <v>0</v>
      </c>
    </row>
    <row r="1282" spans="1:67" x14ac:dyDescent="0.3">
      <c r="A1282">
        <f>ForceReporter!A1282</f>
        <v>0</v>
      </c>
      <c r="B1282">
        <f>ForceReporter!B1282</f>
        <v>0</v>
      </c>
      <c r="C1282">
        <f>ForceReporter!C1282</f>
        <v>0</v>
      </c>
      <c r="D1282">
        <f>BodyKinematics_pos!Z1286</f>
        <v>0</v>
      </c>
      <c r="E1282">
        <f t="shared" si="82"/>
        <v>-890.38260000000002</v>
      </c>
      <c r="F1282">
        <f>states_degrees!B1281</f>
        <v>0</v>
      </c>
      <c r="G1282">
        <f>states_degrees!D1281*1000</f>
        <v>0</v>
      </c>
      <c r="H1282">
        <f>ForceReporter!D1282</f>
        <v>0</v>
      </c>
      <c r="I1282">
        <f>ForceReporter!E1282</f>
        <v>0</v>
      </c>
      <c r="J1282">
        <f>ForceReporter!F1282</f>
        <v>0</v>
      </c>
      <c r="K1282">
        <f t="shared" si="84"/>
        <v>0</v>
      </c>
      <c r="L1282">
        <f>ForceReporter!G1282</f>
        <v>0</v>
      </c>
      <c r="M1282">
        <f>ForceReporter!H1282</f>
        <v>0</v>
      </c>
      <c r="N1282">
        <f>ForceReporter!I1282</f>
        <v>0</v>
      </c>
      <c r="O1282">
        <f>ForceReporter!J1282</f>
        <v>0</v>
      </c>
      <c r="P1282">
        <f>ForceReporter!K1282</f>
        <v>0</v>
      </c>
      <c r="Q1282">
        <f>ForceReporter!L1282</f>
        <v>0</v>
      </c>
      <c r="R1282">
        <f>ForceReporter!M1282</f>
        <v>0</v>
      </c>
      <c r="S1282">
        <f>ForceReporter!N1282</f>
        <v>0</v>
      </c>
      <c r="T1282">
        <f>ForceReporter!O1282</f>
        <v>0</v>
      </c>
      <c r="U1282">
        <f>BodyKinematics_pos!AF1286</f>
        <v>0</v>
      </c>
      <c r="V1282">
        <f t="shared" si="83"/>
        <v>-845.39</v>
      </c>
      <c r="W1282">
        <f>states_degrees!C1281</f>
        <v>0</v>
      </c>
      <c r="X1282">
        <f>states_degrees!E1281*1000</f>
        <v>0</v>
      </c>
      <c r="Y1282">
        <f>ForceReporter!P1282</f>
        <v>0</v>
      </c>
      <c r="Z1282">
        <f>ForceReporter!Q1282</f>
        <v>0</v>
      </c>
      <c r="AA1282">
        <f>ForceReporter!R1282</f>
        <v>0</v>
      </c>
      <c r="AB1282">
        <f t="shared" si="85"/>
        <v>0</v>
      </c>
      <c r="AC1282">
        <f>ForceReporter!S1282</f>
        <v>0</v>
      </c>
      <c r="AD1282">
        <f>ForceReporter!T1282</f>
        <v>0</v>
      </c>
      <c r="AE1282">
        <f>ForceReporter!U1282</f>
        <v>0</v>
      </c>
      <c r="AF1282">
        <f>ForceReporter!V1282</f>
        <v>0</v>
      </c>
      <c r="AG1282">
        <f>ForceReporter!W1282</f>
        <v>0</v>
      </c>
      <c r="AH1282">
        <f>ForceReporter!X1282</f>
        <v>0</v>
      </c>
      <c r="AI1282">
        <f>ForceReporter!Y1282</f>
        <v>0</v>
      </c>
      <c r="AJ1282">
        <f>ForceReporter!Z1282</f>
        <v>0</v>
      </c>
      <c r="AK1282">
        <f>ForceReporter!AA1282</f>
        <v>0</v>
      </c>
      <c r="AL1282">
        <f>ForceReporter!AB1282</f>
        <v>0</v>
      </c>
      <c r="AM1282">
        <f>ForceReporter!AC1282</f>
        <v>0</v>
      </c>
      <c r="AN1282">
        <f>ForceReporter!AD1282</f>
        <v>0</v>
      </c>
      <c r="AO1282">
        <f>ForceReporter!AE1282</f>
        <v>0</v>
      </c>
      <c r="AP1282">
        <f>ForceReporter!AF1282</f>
        <v>0</v>
      </c>
      <c r="AQ1282">
        <f>ForceReporter!AG1282</f>
        <v>0</v>
      </c>
      <c r="AR1282">
        <f>ForceReporter!AH1282</f>
        <v>0</v>
      </c>
      <c r="AS1282">
        <f>ForceReporter!AI1282</f>
        <v>0</v>
      </c>
      <c r="AT1282">
        <f>ForceReporter!AJ1282</f>
        <v>0</v>
      </c>
      <c r="AU1282">
        <f>ForceReporter!AK1282</f>
        <v>0</v>
      </c>
      <c r="AV1282">
        <f>ForceReporter!AL1282</f>
        <v>0</v>
      </c>
      <c r="AW1282">
        <f>ForceReporter!AM1282</f>
        <v>0</v>
      </c>
      <c r="AX1282">
        <f>ForceReporter!AN1282</f>
        <v>0</v>
      </c>
      <c r="AY1282">
        <f>ForceReporter!AO1282</f>
        <v>0</v>
      </c>
      <c r="AZ1282">
        <f>ForceReporter!AP1282</f>
        <v>0</v>
      </c>
      <c r="BA1282">
        <f>ForceReporter!AQ1282</f>
        <v>0</v>
      </c>
      <c r="BB1282">
        <f>ForceReporter!AR1282</f>
        <v>0</v>
      </c>
      <c r="BC1282">
        <f>ForceReporter!AS1282</f>
        <v>0</v>
      </c>
      <c r="BD1282">
        <f>ForceReporter!AT1282</f>
        <v>0</v>
      </c>
      <c r="BE1282">
        <f>ForceReporter!AU1282</f>
        <v>0</v>
      </c>
      <c r="BF1282">
        <f>ForceReporter!AV1282</f>
        <v>0</v>
      </c>
      <c r="BG1282">
        <f>ForceReporter!AW1282</f>
        <v>0</v>
      </c>
      <c r="BH1282">
        <f>ForceReporter!AX1282</f>
        <v>0</v>
      </c>
      <c r="BI1282">
        <f>ForceReporter!AY1282</f>
        <v>0</v>
      </c>
      <c r="BJ1282">
        <f>ForceReporter!AZ1282</f>
        <v>0</v>
      </c>
      <c r="BK1282">
        <f>ForceReporter!BA1282</f>
        <v>0</v>
      </c>
      <c r="BL1282">
        <f>ForceReporter!BB1282</f>
        <v>0</v>
      </c>
      <c r="BM1282">
        <f>ForceReporter!BC1282</f>
        <v>0</v>
      </c>
      <c r="BN1282">
        <f>ForceReporter!BD1282</f>
        <v>0</v>
      </c>
      <c r="BO1282">
        <f>ForceReporter!BE1282</f>
        <v>0</v>
      </c>
    </row>
    <row r="1283" spans="1:67" x14ac:dyDescent="0.3">
      <c r="A1283">
        <f>ForceReporter!A1283</f>
        <v>0</v>
      </c>
      <c r="B1283">
        <f>ForceReporter!B1283</f>
        <v>0</v>
      </c>
      <c r="C1283">
        <f>ForceReporter!C1283</f>
        <v>0</v>
      </c>
      <c r="D1283">
        <f>BodyKinematics_pos!Z1287</f>
        <v>0</v>
      </c>
      <c r="E1283">
        <f t="shared" si="82"/>
        <v>-890.38260000000002</v>
      </c>
      <c r="F1283">
        <f>states_degrees!B1282</f>
        <v>0</v>
      </c>
      <c r="G1283">
        <f>states_degrees!D1282*1000</f>
        <v>0</v>
      </c>
      <c r="H1283">
        <f>ForceReporter!D1283</f>
        <v>0</v>
      </c>
      <c r="I1283">
        <f>ForceReporter!E1283</f>
        <v>0</v>
      </c>
      <c r="J1283">
        <f>ForceReporter!F1283</f>
        <v>0</v>
      </c>
      <c r="K1283">
        <f t="shared" si="84"/>
        <v>0</v>
      </c>
      <c r="L1283">
        <f>ForceReporter!G1283</f>
        <v>0</v>
      </c>
      <c r="M1283">
        <f>ForceReporter!H1283</f>
        <v>0</v>
      </c>
      <c r="N1283">
        <f>ForceReporter!I1283</f>
        <v>0</v>
      </c>
      <c r="O1283">
        <f>ForceReporter!J1283</f>
        <v>0</v>
      </c>
      <c r="P1283">
        <f>ForceReporter!K1283</f>
        <v>0</v>
      </c>
      <c r="Q1283">
        <f>ForceReporter!L1283</f>
        <v>0</v>
      </c>
      <c r="R1283">
        <f>ForceReporter!M1283</f>
        <v>0</v>
      </c>
      <c r="S1283">
        <f>ForceReporter!N1283</f>
        <v>0</v>
      </c>
      <c r="T1283">
        <f>ForceReporter!O1283</f>
        <v>0</v>
      </c>
      <c r="U1283">
        <f>BodyKinematics_pos!AF1287</f>
        <v>0</v>
      </c>
      <c r="V1283">
        <f t="shared" si="83"/>
        <v>-845.39</v>
      </c>
      <c r="W1283">
        <f>states_degrees!C1282</f>
        <v>0</v>
      </c>
      <c r="X1283">
        <f>states_degrees!E1282*1000</f>
        <v>0</v>
      </c>
      <c r="Y1283">
        <f>ForceReporter!P1283</f>
        <v>0</v>
      </c>
      <c r="Z1283">
        <f>ForceReporter!Q1283</f>
        <v>0</v>
      </c>
      <c r="AA1283">
        <f>ForceReporter!R1283</f>
        <v>0</v>
      </c>
      <c r="AB1283">
        <f t="shared" si="85"/>
        <v>0</v>
      </c>
      <c r="AC1283">
        <f>ForceReporter!S1283</f>
        <v>0</v>
      </c>
      <c r="AD1283">
        <f>ForceReporter!T1283</f>
        <v>0</v>
      </c>
      <c r="AE1283">
        <f>ForceReporter!U1283</f>
        <v>0</v>
      </c>
      <c r="AF1283">
        <f>ForceReporter!V1283</f>
        <v>0</v>
      </c>
      <c r="AG1283">
        <f>ForceReporter!W1283</f>
        <v>0</v>
      </c>
      <c r="AH1283">
        <f>ForceReporter!X1283</f>
        <v>0</v>
      </c>
      <c r="AI1283">
        <f>ForceReporter!Y1283</f>
        <v>0</v>
      </c>
      <c r="AJ1283">
        <f>ForceReporter!Z1283</f>
        <v>0</v>
      </c>
      <c r="AK1283">
        <f>ForceReporter!AA1283</f>
        <v>0</v>
      </c>
      <c r="AL1283">
        <f>ForceReporter!AB1283</f>
        <v>0</v>
      </c>
      <c r="AM1283">
        <f>ForceReporter!AC1283</f>
        <v>0</v>
      </c>
      <c r="AN1283">
        <f>ForceReporter!AD1283</f>
        <v>0</v>
      </c>
      <c r="AO1283">
        <f>ForceReporter!AE1283</f>
        <v>0</v>
      </c>
      <c r="AP1283">
        <f>ForceReporter!AF1283</f>
        <v>0</v>
      </c>
      <c r="AQ1283">
        <f>ForceReporter!AG1283</f>
        <v>0</v>
      </c>
      <c r="AR1283">
        <f>ForceReporter!AH1283</f>
        <v>0</v>
      </c>
      <c r="AS1283">
        <f>ForceReporter!AI1283</f>
        <v>0</v>
      </c>
      <c r="AT1283">
        <f>ForceReporter!AJ1283</f>
        <v>0</v>
      </c>
      <c r="AU1283">
        <f>ForceReporter!AK1283</f>
        <v>0</v>
      </c>
      <c r="AV1283">
        <f>ForceReporter!AL1283</f>
        <v>0</v>
      </c>
      <c r="AW1283">
        <f>ForceReporter!AM1283</f>
        <v>0</v>
      </c>
      <c r="AX1283">
        <f>ForceReporter!AN1283</f>
        <v>0</v>
      </c>
      <c r="AY1283">
        <f>ForceReporter!AO1283</f>
        <v>0</v>
      </c>
      <c r="AZ1283">
        <f>ForceReporter!AP1283</f>
        <v>0</v>
      </c>
      <c r="BA1283">
        <f>ForceReporter!AQ1283</f>
        <v>0</v>
      </c>
      <c r="BB1283">
        <f>ForceReporter!AR1283</f>
        <v>0</v>
      </c>
      <c r="BC1283">
        <f>ForceReporter!AS1283</f>
        <v>0</v>
      </c>
      <c r="BD1283">
        <f>ForceReporter!AT1283</f>
        <v>0</v>
      </c>
      <c r="BE1283">
        <f>ForceReporter!AU1283</f>
        <v>0</v>
      </c>
      <c r="BF1283">
        <f>ForceReporter!AV1283</f>
        <v>0</v>
      </c>
      <c r="BG1283">
        <f>ForceReporter!AW1283</f>
        <v>0</v>
      </c>
      <c r="BH1283">
        <f>ForceReporter!AX1283</f>
        <v>0</v>
      </c>
      <c r="BI1283">
        <f>ForceReporter!AY1283</f>
        <v>0</v>
      </c>
      <c r="BJ1283">
        <f>ForceReporter!AZ1283</f>
        <v>0</v>
      </c>
      <c r="BK1283">
        <f>ForceReporter!BA1283</f>
        <v>0</v>
      </c>
      <c r="BL1283">
        <f>ForceReporter!BB1283</f>
        <v>0</v>
      </c>
      <c r="BM1283">
        <f>ForceReporter!BC1283</f>
        <v>0</v>
      </c>
      <c r="BN1283">
        <f>ForceReporter!BD1283</f>
        <v>0</v>
      </c>
      <c r="BO1283">
        <f>ForceReporter!BE1283</f>
        <v>0</v>
      </c>
    </row>
    <row r="1284" spans="1:67" x14ac:dyDescent="0.3">
      <c r="A1284">
        <f>ForceReporter!A1284</f>
        <v>0</v>
      </c>
      <c r="B1284">
        <f>ForceReporter!B1284</f>
        <v>0</v>
      </c>
      <c r="C1284">
        <f>ForceReporter!C1284</f>
        <v>0</v>
      </c>
      <c r="D1284">
        <f>BodyKinematics_pos!Z1288</f>
        <v>0</v>
      </c>
      <c r="E1284">
        <f t="shared" si="82"/>
        <v>-890.38260000000002</v>
      </c>
      <c r="F1284">
        <f>states_degrees!B1283</f>
        <v>0</v>
      </c>
      <c r="G1284">
        <f>states_degrees!D1283*1000</f>
        <v>0</v>
      </c>
      <c r="H1284">
        <f>ForceReporter!D1284</f>
        <v>0</v>
      </c>
      <c r="I1284">
        <f>ForceReporter!E1284</f>
        <v>0</v>
      </c>
      <c r="J1284">
        <f>ForceReporter!F1284</f>
        <v>0</v>
      </c>
      <c r="K1284">
        <f t="shared" si="84"/>
        <v>0</v>
      </c>
      <c r="L1284">
        <f>ForceReporter!G1284</f>
        <v>0</v>
      </c>
      <c r="M1284">
        <f>ForceReporter!H1284</f>
        <v>0</v>
      </c>
      <c r="N1284">
        <f>ForceReporter!I1284</f>
        <v>0</v>
      </c>
      <c r="O1284">
        <f>ForceReporter!J1284</f>
        <v>0</v>
      </c>
      <c r="P1284">
        <f>ForceReporter!K1284</f>
        <v>0</v>
      </c>
      <c r="Q1284">
        <f>ForceReporter!L1284</f>
        <v>0</v>
      </c>
      <c r="R1284">
        <f>ForceReporter!M1284</f>
        <v>0</v>
      </c>
      <c r="S1284">
        <f>ForceReporter!N1284</f>
        <v>0</v>
      </c>
      <c r="T1284">
        <f>ForceReporter!O1284</f>
        <v>0</v>
      </c>
      <c r="U1284">
        <f>BodyKinematics_pos!AF1288</f>
        <v>0</v>
      </c>
      <c r="V1284">
        <f t="shared" si="83"/>
        <v>-845.39</v>
      </c>
      <c r="W1284">
        <f>states_degrees!C1283</f>
        <v>0</v>
      </c>
      <c r="X1284">
        <f>states_degrees!E1283*1000</f>
        <v>0</v>
      </c>
      <c r="Y1284">
        <f>ForceReporter!P1284</f>
        <v>0</v>
      </c>
      <c r="Z1284">
        <f>ForceReporter!Q1284</f>
        <v>0</v>
      </c>
      <c r="AA1284">
        <f>ForceReporter!R1284</f>
        <v>0</v>
      </c>
      <c r="AB1284">
        <f t="shared" si="85"/>
        <v>0</v>
      </c>
      <c r="AC1284">
        <f>ForceReporter!S1284</f>
        <v>0</v>
      </c>
      <c r="AD1284">
        <f>ForceReporter!T1284</f>
        <v>0</v>
      </c>
      <c r="AE1284">
        <f>ForceReporter!U1284</f>
        <v>0</v>
      </c>
      <c r="AF1284">
        <f>ForceReporter!V1284</f>
        <v>0</v>
      </c>
      <c r="AG1284">
        <f>ForceReporter!W1284</f>
        <v>0</v>
      </c>
      <c r="AH1284">
        <f>ForceReporter!X1284</f>
        <v>0</v>
      </c>
      <c r="AI1284">
        <f>ForceReporter!Y1284</f>
        <v>0</v>
      </c>
      <c r="AJ1284">
        <f>ForceReporter!Z1284</f>
        <v>0</v>
      </c>
      <c r="AK1284">
        <f>ForceReporter!AA1284</f>
        <v>0</v>
      </c>
      <c r="AL1284">
        <f>ForceReporter!AB1284</f>
        <v>0</v>
      </c>
      <c r="AM1284">
        <f>ForceReporter!AC1284</f>
        <v>0</v>
      </c>
      <c r="AN1284">
        <f>ForceReporter!AD1284</f>
        <v>0</v>
      </c>
      <c r="AO1284">
        <f>ForceReporter!AE1284</f>
        <v>0</v>
      </c>
      <c r="AP1284">
        <f>ForceReporter!AF1284</f>
        <v>0</v>
      </c>
      <c r="AQ1284">
        <f>ForceReporter!AG1284</f>
        <v>0</v>
      </c>
      <c r="AR1284">
        <f>ForceReporter!AH1284</f>
        <v>0</v>
      </c>
      <c r="AS1284">
        <f>ForceReporter!AI1284</f>
        <v>0</v>
      </c>
      <c r="AT1284">
        <f>ForceReporter!AJ1284</f>
        <v>0</v>
      </c>
      <c r="AU1284">
        <f>ForceReporter!AK1284</f>
        <v>0</v>
      </c>
      <c r="AV1284">
        <f>ForceReporter!AL1284</f>
        <v>0</v>
      </c>
      <c r="AW1284">
        <f>ForceReporter!AM1284</f>
        <v>0</v>
      </c>
      <c r="AX1284">
        <f>ForceReporter!AN1284</f>
        <v>0</v>
      </c>
      <c r="AY1284">
        <f>ForceReporter!AO1284</f>
        <v>0</v>
      </c>
      <c r="AZ1284">
        <f>ForceReporter!AP1284</f>
        <v>0</v>
      </c>
      <c r="BA1284">
        <f>ForceReporter!AQ1284</f>
        <v>0</v>
      </c>
      <c r="BB1284">
        <f>ForceReporter!AR1284</f>
        <v>0</v>
      </c>
      <c r="BC1284">
        <f>ForceReporter!AS1284</f>
        <v>0</v>
      </c>
      <c r="BD1284">
        <f>ForceReporter!AT1284</f>
        <v>0</v>
      </c>
      <c r="BE1284">
        <f>ForceReporter!AU1284</f>
        <v>0</v>
      </c>
      <c r="BF1284">
        <f>ForceReporter!AV1284</f>
        <v>0</v>
      </c>
      <c r="BG1284">
        <f>ForceReporter!AW1284</f>
        <v>0</v>
      </c>
      <c r="BH1284">
        <f>ForceReporter!AX1284</f>
        <v>0</v>
      </c>
      <c r="BI1284">
        <f>ForceReporter!AY1284</f>
        <v>0</v>
      </c>
      <c r="BJ1284">
        <f>ForceReporter!AZ1284</f>
        <v>0</v>
      </c>
      <c r="BK1284">
        <f>ForceReporter!BA1284</f>
        <v>0</v>
      </c>
      <c r="BL1284">
        <f>ForceReporter!BB1284</f>
        <v>0</v>
      </c>
      <c r="BM1284">
        <f>ForceReporter!BC1284</f>
        <v>0</v>
      </c>
      <c r="BN1284">
        <f>ForceReporter!BD1284</f>
        <v>0</v>
      </c>
      <c r="BO1284">
        <f>ForceReporter!BE1284</f>
        <v>0</v>
      </c>
    </row>
    <row r="1285" spans="1:67" x14ac:dyDescent="0.3">
      <c r="A1285">
        <f>ForceReporter!A1285</f>
        <v>0</v>
      </c>
      <c r="B1285">
        <f>ForceReporter!B1285</f>
        <v>0</v>
      </c>
      <c r="C1285">
        <f>ForceReporter!C1285</f>
        <v>0</v>
      </c>
      <c r="D1285">
        <f>BodyKinematics_pos!Z1289</f>
        <v>0</v>
      </c>
      <c r="E1285">
        <f t="shared" si="82"/>
        <v>-890.38260000000002</v>
      </c>
      <c r="F1285">
        <f>states_degrees!B1284</f>
        <v>0</v>
      </c>
      <c r="G1285">
        <f>states_degrees!D1284*1000</f>
        <v>0</v>
      </c>
      <c r="H1285">
        <f>ForceReporter!D1285</f>
        <v>0</v>
      </c>
      <c r="I1285">
        <f>ForceReporter!E1285</f>
        <v>0</v>
      </c>
      <c r="J1285">
        <f>ForceReporter!F1285</f>
        <v>0</v>
      </c>
      <c r="K1285">
        <f t="shared" si="84"/>
        <v>0</v>
      </c>
      <c r="L1285">
        <f>ForceReporter!G1285</f>
        <v>0</v>
      </c>
      <c r="M1285">
        <f>ForceReporter!H1285</f>
        <v>0</v>
      </c>
      <c r="N1285">
        <f>ForceReporter!I1285</f>
        <v>0</v>
      </c>
      <c r="O1285">
        <f>ForceReporter!J1285</f>
        <v>0</v>
      </c>
      <c r="P1285">
        <f>ForceReporter!K1285</f>
        <v>0</v>
      </c>
      <c r="Q1285">
        <f>ForceReporter!L1285</f>
        <v>0</v>
      </c>
      <c r="R1285">
        <f>ForceReporter!M1285</f>
        <v>0</v>
      </c>
      <c r="S1285">
        <f>ForceReporter!N1285</f>
        <v>0</v>
      </c>
      <c r="T1285">
        <f>ForceReporter!O1285</f>
        <v>0</v>
      </c>
      <c r="U1285">
        <f>BodyKinematics_pos!AF1289</f>
        <v>0</v>
      </c>
      <c r="V1285">
        <f t="shared" si="83"/>
        <v>-845.39</v>
      </c>
      <c r="W1285">
        <f>states_degrees!C1284</f>
        <v>0</v>
      </c>
      <c r="X1285">
        <f>states_degrees!E1284*1000</f>
        <v>0</v>
      </c>
      <c r="Y1285">
        <f>ForceReporter!P1285</f>
        <v>0</v>
      </c>
      <c r="Z1285">
        <f>ForceReporter!Q1285</f>
        <v>0</v>
      </c>
      <c r="AA1285">
        <f>ForceReporter!R1285</f>
        <v>0</v>
      </c>
      <c r="AB1285">
        <f t="shared" si="85"/>
        <v>0</v>
      </c>
      <c r="AC1285">
        <f>ForceReporter!S1285</f>
        <v>0</v>
      </c>
      <c r="AD1285">
        <f>ForceReporter!T1285</f>
        <v>0</v>
      </c>
      <c r="AE1285">
        <f>ForceReporter!U1285</f>
        <v>0</v>
      </c>
      <c r="AF1285">
        <f>ForceReporter!V1285</f>
        <v>0</v>
      </c>
      <c r="AG1285">
        <f>ForceReporter!W1285</f>
        <v>0</v>
      </c>
      <c r="AH1285">
        <f>ForceReporter!X1285</f>
        <v>0</v>
      </c>
      <c r="AI1285">
        <f>ForceReporter!Y1285</f>
        <v>0</v>
      </c>
      <c r="AJ1285">
        <f>ForceReporter!Z1285</f>
        <v>0</v>
      </c>
      <c r="AK1285">
        <f>ForceReporter!AA1285</f>
        <v>0</v>
      </c>
      <c r="AL1285">
        <f>ForceReporter!AB1285</f>
        <v>0</v>
      </c>
      <c r="AM1285">
        <f>ForceReporter!AC1285</f>
        <v>0</v>
      </c>
      <c r="AN1285">
        <f>ForceReporter!AD1285</f>
        <v>0</v>
      </c>
      <c r="AO1285">
        <f>ForceReporter!AE1285</f>
        <v>0</v>
      </c>
      <c r="AP1285">
        <f>ForceReporter!AF1285</f>
        <v>0</v>
      </c>
      <c r="AQ1285">
        <f>ForceReporter!AG1285</f>
        <v>0</v>
      </c>
      <c r="AR1285">
        <f>ForceReporter!AH1285</f>
        <v>0</v>
      </c>
      <c r="AS1285">
        <f>ForceReporter!AI1285</f>
        <v>0</v>
      </c>
      <c r="AT1285">
        <f>ForceReporter!AJ1285</f>
        <v>0</v>
      </c>
      <c r="AU1285">
        <f>ForceReporter!AK1285</f>
        <v>0</v>
      </c>
      <c r="AV1285">
        <f>ForceReporter!AL1285</f>
        <v>0</v>
      </c>
      <c r="AW1285">
        <f>ForceReporter!AM1285</f>
        <v>0</v>
      </c>
      <c r="AX1285">
        <f>ForceReporter!AN1285</f>
        <v>0</v>
      </c>
      <c r="AY1285">
        <f>ForceReporter!AO1285</f>
        <v>0</v>
      </c>
      <c r="AZ1285">
        <f>ForceReporter!AP1285</f>
        <v>0</v>
      </c>
      <c r="BA1285">
        <f>ForceReporter!AQ1285</f>
        <v>0</v>
      </c>
      <c r="BB1285">
        <f>ForceReporter!AR1285</f>
        <v>0</v>
      </c>
      <c r="BC1285">
        <f>ForceReporter!AS1285</f>
        <v>0</v>
      </c>
      <c r="BD1285">
        <f>ForceReporter!AT1285</f>
        <v>0</v>
      </c>
      <c r="BE1285">
        <f>ForceReporter!AU1285</f>
        <v>0</v>
      </c>
      <c r="BF1285">
        <f>ForceReporter!AV1285</f>
        <v>0</v>
      </c>
      <c r="BG1285">
        <f>ForceReporter!AW1285</f>
        <v>0</v>
      </c>
      <c r="BH1285">
        <f>ForceReporter!AX1285</f>
        <v>0</v>
      </c>
      <c r="BI1285">
        <f>ForceReporter!AY1285</f>
        <v>0</v>
      </c>
      <c r="BJ1285">
        <f>ForceReporter!AZ1285</f>
        <v>0</v>
      </c>
      <c r="BK1285">
        <f>ForceReporter!BA1285</f>
        <v>0</v>
      </c>
      <c r="BL1285">
        <f>ForceReporter!BB1285</f>
        <v>0</v>
      </c>
      <c r="BM1285">
        <f>ForceReporter!BC1285</f>
        <v>0</v>
      </c>
      <c r="BN1285">
        <f>ForceReporter!BD1285</f>
        <v>0</v>
      </c>
      <c r="BO1285">
        <f>ForceReporter!BE1285</f>
        <v>0</v>
      </c>
    </row>
    <row r="1286" spans="1:67" x14ac:dyDescent="0.3">
      <c r="A1286">
        <f>ForceReporter!A1286</f>
        <v>0</v>
      </c>
      <c r="B1286">
        <f>ForceReporter!B1286</f>
        <v>0</v>
      </c>
      <c r="C1286">
        <f>ForceReporter!C1286</f>
        <v>0</v>
      </c>
      <c r="D1286">
        <f>BodyKinematics_pos!Z1290</f>
        <v>0</v>
      </c>
      <c r="E1286">
        <f t="shared" si="82"/>
        <v>-890.38260000000002</v>
      </c>
      <c r="F1286">
        <f>states_degrees!B1285</f>
        <v>0</v>
      </c>
      <c r="G1286">
        <f>states_degrees!D1285*1000</f>
        <v>0</v>
      </c>
      <c r="H1286">
        <f>ForceReporter!D1286</f>
        <v>0</v>
      </c>
      <c r="I1286">
        <f>ForceReporter!E1286</f>
        <v>0</v>
      </c>
      <c r="J1286">
        <f>ForceReporter!F1286</f>
        <v>0</v>
      </c>
      <c r="K1286">
        <f t="shared" si="84"/>
        <v>0</v>
      </c>
      <c r="L1286">
        <f>ForceReporter!G1286</f>
        <v>0</v>
      </c>
      <c r="M1286">
        <f>ForceReporter!H1286</f>
        <v>0</v>
      </c>
      <c r="N1286">
        <f>ForceReporter!I1286</f>
        <v>0</v>
      </c>
      <c r="O1286">
        <f>ForceReporter!J1286</f>
        <v>0</v>
      </c>
      <c r="P1286">
        <f>ForceReporter!K1286</f>
        <v>0</v>
      </c>
      <c r="Q1286">
        <f>ForceReporter!L1286</f>
        <v>0</v>
      </c>
      <c r="R1286">
        <f>ForceReporter!M1286</f>
        <v>0</v>
      </c>
      <c r="S1286">
        <f>ForceReporter!N1286</f>
        <v>0</v>
      </c>
      <c r="T1286">
        <f>ForceReporter!O1286</f>
        <v>0</v>
      </c>
      <c r="U1286">
        <f>BodyKinematics_pos!AF1290</f>
        <v>0</v>
      </c>
      <c r="V1286">
        <f t="shared" si="83"/>
        <v>-845.39</v>
      </c>
      <c r="W1286">
        <f>states_degrees!C1285</f>
        <v>0</v>
      </c>
      <c r="X1286">
        <f>states_degrees!E1285*1000</f>
        <v>0</v>
      </c>
      <c r="Y1286">
        <f>ForceReporter!P1286</f>
        <v>0</v>
      </c>
      <c r="Z1286">
        <f>ForceReporter!Q1286</f>
        <v>0</v>
      </c>
      <c r="AA1286">
        <f>ForceReporter!R1286</f>
        <v>0</v>
      </c>
      <c r="AB1286">
        <f t="shared" si="85"/>
        <v>0</v>
      </c>
      <c r="AC1286">
        <f>ForceReporter!S1286</f>
        <v>0</v>
      </c>
      <c r="AD1286">
        <f>ForceReporter!T1286</f>
        <v>0</v>
      </c>
      <c r="AE1286">
        <f>ForceReporter!U1286</f>
        <v>0</v>
      </c>
      <c r="AF1286">
        <f>ForceReporter!V1286</f>
        <v>0</v>
      </c>
      <c r="AG1286">
        <f>ForceReporter!W1286</f>
        <v>0</v>
      </c>
      <c r="AH1286">
        <f>ForceReporter!X1286</f>
        <v>0</v>
      </c>
      <c r="AI1286">
        <f>ForceReporter!Y1286</f>
        <v>0</v>
      </c>
      <c r="AJ1286">
        <f>ForceReporter!Z1286</f>
        <v>0</v>
      </c>
      <c r="AK1286">
        <f>ForceReporter!AA1286</f>
        <v>0</v>
      </c>
      <c r="AL1286">
        <f>ForceReporter!AB1286</f>
        <v>0</v>
      </c>
      <c r="AM1286">
        <f>ForceReporter!AC1286</f>
        <v>0</v>
      </c>
      <c r="AN1286">
        <f>ForceReporter!AD1286</f>
        <v>0</v>
      </c>
      <c r="AO1286">
        <f>ForceReporter!AE1286</f>
        <v>0</v>
      </c>
      <c r="AP1286">
        <f>ForceReporter!AF1286</f>
        <v>0</v>
      </c>
      <c r="AQ1286">
        <f>ForceReporter!AG1286</f>
        <v>0</v>
      </c>
      <c r="AR1286">
        <f>ForceReporter!AH1286</f>
        <v>0</v>
      </c>
      <c r="AS1286">
        <f>ForceReporter!AI1286</f>
        <v>0</v>
      </c>
      <c r="AT1286">
        <f>ForceReporter!AJ1286</f>
        <v>0</v>
      </c>
      <c r="AU1286">
        <f>ForceReporter!AK1286</f>
        <v>0</v>
      </c>
      <c r="AV1286">
        <f>ForceReporter!AL1286</f>
        <v>0</v>
      </c>
      <c r="AW1286">
        <f>ForceReporter!AM1286</f>
        <v>0</v>
      </c>
      <c r="AX1286">
        <f>ForceReporter!AN1286</f>
        <v>0</v>
      </c>
      <c r="AY1286">
        <f>ForceReporter!AO1286</f>
        <v>0</v>
      </c>
      <c r="AZ1286">
        <f>ForceReporter!AP1286</f>
        <v>0</v>
      </c>
      <c r="BA1286">
        <f>ForceReporter!AQ1286</f>
        <v>0</v>
      </c>
      <c r="BB1286">
        <f>ForceReporter!AR1286</f>
        <v>0</v>
      </c>
      <c r="BC1286">
        <f>ForceReporter!AS1286</f>
        <v>0</v>
      </c>
      <c r="BD1286">
        <f>ForceReporter!AT1286</f>
        <v>0</v>
      </c>
      <c r="BE1286">
        <f>ForceReporter!AU1286</f>
        <v>0</v>
      </c>
      <c r="BF1286">
        <f>ForceReporter!AV1286</f>
        <v>0</v>
      </c>
      <c r="BG1286">
        <f>ForceReporter!AW1286</f>
        <v>0</v>
      </c>
      <c r="BH1286">
        <f>ForceReporter!AX1286</f>
        <v>0</v>
      </c>
      <c r="BI1286">
        <f>ForceReporter!AY1286</f>
        <v>0</v>
      </c>
      <c r="BJ1286">
        <f>ForceReporter!AZ1286</f>
        <v>0</v>
      </c>
      <c r="BK1286">
        <f>ForceReporter!BA1286</f>
        <v>0</v>
      </c>
      <c r="BL1286">
        <f>ForceReporter!BB1286</f>
        <v>0</v>
      </c>
      <c r="BM1286">
        <f>ForceReporter!BC1286</f>
        <v>0</v>
      </c>
      <c r="BN1286">
        <f>ForceReporter!BD1286</f>
        <v>0</v>
      </c>
      <c r="BO1286">
        <f>ForceReporter!BE1286</f>
        <v>0</v>
      </c>
    </row>
    <row r="1287" spans="1:67" x14ac:dyDescent="0.3">
      <c r="A1287">
        <f>ForceReporter!A1287</f>
        <v>0</v>
      </c>
      <c r="B1287">
        <f>ForceReporter!B1287</f>
        <v>0</v>
      </c>
      <c r="C1287">
        <f>ForceReporter!C1287</f>
        <v>0</v>
      </c>
      <c r="D1287">
        <f>BodyKinematics_pos!Z1291</f>
        <v>0</v>
      </c>
      <c r="E1287">
        <f t="shared" si="82"/>
        <v>-890.38260000000002</v>
      </c>
      <c r="F1287">
        <f>states_degrees!B1286</f>
        <v>0</v>
      </c>
      <c r="G1287">
        <f>states_degrees!D1286*1000</f>
        <v>0</v>
      </c>
      <c r="H1287">
        <f>ForceReporter!D1287</f>
        <v>0</v>
      </c>
      <c r="I1287">
        <f>ForceReporter!E1287</f>
        <v>0</v>
      </c>
      <c r="J1287">
        <f>ForceReporter!F1287</f>
        <v>0</v>
      </c>
      <c r="K1287">
        <f t="shared" si="84"/>
        <v>0</v>
      </c>
      <c r="L1287">
        <f>ForceReporter!G1287</f>
        <v>0</v>
      </c>
      <c r="M1287">
        <f>ForceReporter!H1287</f>
        <v>0</v>
      </c>
      <c r="N1287">
        <f>ForceReporter!I1287</f>
        <v>0</v>
      </c>
      <c r="O1287">
        <f>ForceReporter!J1287</f>
        <v>0</v>
      </c>
      <c r="P1287">
        <f>ForceReporter!K1287</f>
        <v>0</v>
      </c>
      <c r="Q1287">
        <f>ForceReporter!L1287</f>
        <v>0</v>
      </c>
      <c r="R1287">
        <f>ForceReporter!M1287</f>
        <v>0</v>
      </c>
      <c r="S1287">
        <f>ForceReporter!N1287</f>
        <v>0</v>
      </c>
      <c r="T1287">
        <f>ForceReporter!O1287</f>
        <v>0</v>
      </c>
      <c r="U1287">
        <f>BodyKinematics_pos!AF1291</f>
        <v>0</v>
      </c>
      <c r="V1287">
        <f t="shared" si="83"/>
        <v>-845.39</v>
      </c>
      <c r="W1287">
        <f>states_degrees!C1286</f>
        <v>0</v>
      </c>
      <c r="X1287">
        <f>states_degrees!E1286*1000</f>
        <v>0</v>
      </c>
      <c r="Y1287">
        <f>ForceReporter!P1287</f>
        <v>0</v>
      </c>
      <c r="Z1287">
        <f>ForceReporter!Q1287</f>
        <v>0</v>
      </c>
      <c r="AA1287">
        <f>ForceReporter!R1287</f>
        <v>0</v>
      </c>
      <c r="AB1287">
        <f t="shared" si="85"/>
        <v>0</v>
      </c>
      <c r="AC1287">
        <f>ForceReporter!S1287</f>
        <v>0</v>
      </c>
      <c r="AD1287">
        <f>ForceReporter!T1287</f>
        <v>0</v>
      </c>
      <c r="AE1287">
        <f>ForceReporter!U1287</f>
        <v>0</v>
      </c>
      <c r="AF1287">
        <f>ForceReporter!V1287</f>
        <v>0</v>
      </c>
      <c r="AG1287">
        <f>ForceReporter!W1287</f>
        <v>0</v>
      </c>
      <c r="AH1287">
        <f>ForceReporter!X1287</f>
        <v>0</v>
      </c>
      <c r="AI1287">
        <f>ForceReporter!Y1287</f>
        <v>0</v>
      </c>
      <c r="AJ1287">
        <f>ForceReporter!Z1287</f>
        <v>0</v>
      </c>
      <c r="AK1287">
        <f>ForceReporter!AA1287</f>
        <v>0</v>
      </c>
      <c r="AL1287">
        <f>ForceReporter!AB1287</f>
        <v>0</v>
      </c>
      <c r="AM1287">
        <f>ForceReporter!AC1287</f>
        <v>0</v>
      </c>
      <c r="AN1287">
        <f>ForceReporter!AD1287</f>
        <v>0</v>
      </c>
      <c r="AO1287">
        <f>ForceReporter!AE1287</f>
        <v>0</v>
      </c>
      <c r="AP1287">
        <f>ForceReporter!AF1287</f>
        <v>0</v>
      </c>
      <c r="AQ1287">
        <f>ForceReporter!AG1287</f>
        <v>0</v>
      </c>
      <c r="AR1287">
        <f>ForceReporter!AH1287</f>
        <v>0</v>
      </c>
      <c r="AS1287">
        <f>ForceReporter!AI1287</f>
        <v>0</v>
      </c>
      <c r="AT1287">
        <f>ForceReporter!AJ1287</f>
        <v>0</v>
      </c>
      <c r="AU1287">
        <f>ForceReporter!AK1287</f>
        <v>0</v>
      </c>
      <c r="AV1287">
        <f>ForceReporter!AL1287</f>
        <v>0</v>
      </c>
      <c r="AW1287">
        <f>ForceReporter!AM1287</f>
        <v>0</v>
      </c>
      <c r="AX1287">
        <f>ForceReporter!AN1287</f>
        <v>0</v>
      </c>
      <c r="AY1287">
        <f>ForceReporter!AO1287</f>
        <v>0</v>
      </c>
      <c r="AZ1287">
        <f>ForceReporter!AP1287</f>
        <v>0</v>
      </c>
      <c r="BA1287">
        <f>ForceReporter!AQ1287</f>
        <v>0</v>
      </c>
      <c r="BB1287">
        <f>ForceReporter!AR1287</f>
        <v>0</v>
      </c>
      <c r="BC1287">
        <f>ForceReporter!AS1287</f>
        <v>0</v>
      </c>
      <c r="BD1287">
        <f>ForceReporter!AT1287</f>
        <v>0</v>
      </c>
      <c r="BE1287">
        <f>ForceReporter!AU1287</f>
        <v>0</v>
      </c>
      <c r="BF1287">
        <f>ForceReporter!AV1287</f>
        <v>0</v>
      </c>
      <c r="BG1287">
        <f>ForceReporter!AW1287</f>
        <v>0</v>
      </c>
      <c r="BH1287">
        <f>ForceReporter!AX1287</f>
        <v>0</v>
      </c>
      <c r="BI1287">
        <f>ForceReporter!AY1287</f>
        <v>0</v>
      </c>
      <c r="BJ1287">
        <f>ForceReporter!AZ1287</f>
        <v>0</v>
      </c>
      <c r="BK1287">
        <f>ForceReporter!BA1287</f>
        <v>0</v>
      </c>
      <c r="BL1287">
        <f>ForceReporter!BB1287</f>
        <v>0</v>
      </c>
      <c r="BM1287">
        <f>ForceReporter!BC1287</f>
        <v>0</v>
      </c>
      <c r="BN1287">
        <f>ForceReporter!BD1287</f>
        <v>0</v>
      </c>
      <c r="BO1287">
        <f>ForceReporter!BE1287</f>
        <v>0</v>
      </c>
    </row>
    <row r="1288" spans="1:67" x14ac:dyDescent="0.3">
      <c r="A1288">
        <f>ForceReporter!A1288</f>
        <v>0</v>
      </c>
      <c r="B1288">
        <f>ForceReporter!B1288</f>
        <v>0</v>
      </c>
      <c r="C1288">
        <f>ForceReporter!C1288</f>
        <v>0</v>
      </c>
      <c r="D1288">
        <f>BodyKinematics_pos!Z1292</f>
        <v>0</v>
      </c>
      <c r="E1288">
        <f t="shared" si="82"/>
        <v>-890.38260000000002</v>
      </c>
      <c r="F1288">
        <f>states_degrees!B1287</f>
        <v>0</v>
      </c>
      <c r="G1288">
        <f>states_degrees!D1287*1000</f>
        <v>0</v>
      </c>
      <c r="H1288">
        <f>ForceReporter!D1288</f>
        <v>0</v>
      </c>
      <c r="I1288">
        <f>ForceReporter!E1288</f>
        <v>0</v>
      </c>
      <c r="J1288">
        <f>ForceReporter!F1288</f>
        <v>0</v>
      </c>
      <c r="K1288">
        <f t="shared" si="84"/>
        <v>0</v>
      </c>
      <c r="L1288">
        <f>ForceReporter!G1288</f>
        <v>0</v>
      </c>
      <c r="M1288">
        <f>ForceReporter!H1288</f>
        <v>0</v>
      </c>
      <c r="N1288">
        <f>ForceReporter!I1288</f>
        <v>0</v>
      </c>
      <c r="O1288">
        <f>ForceReporter!J1288</f>
        <v>0</v>
      </c>
      <c r="P1288">
        <f>ForceReporter!K1288</f>
        <v>0</v>
      </c>
      <c r="Q1288">
        <f>ForceReporter!L1288</f>
        <v>0</v>
      </c>
      <c r="R1288">
        <f>ForceReporter!M1288</f>
        <v>0</v>
      </c>
      <c r="S1288">
        <f>ForceReporter!N1288</f>
        <v>0</v>
      </c>
      <c r="T1288">
        <f>ForceReporter!O1288</f>
        <v>0</v>
      </c>
      <c r="U1288">
        <f>BodyKinematics_pos!AF1292</f>
        <v>0</v>
      </c>
      <c r="V1288">
        <f t="shared" si="83"/>
        <v>-845.39</v>
      </c>
      <c r="W1288">
        <f>states_degrees!C1287</f>
        <v>0</v>
      </c>
      <c r="X1288">
        <f>states_degrees!E1287*1000</f>
        <v>0</v>
      </c>
      <c r="Y1288">
        <f>ForceReporter!P1288</f>
        <v>0</v>
      </c>
      <c r="Z1288">
        <f>ForceReporter!Q1288</f>
        <v>0</v>
      </c>
      <c r="AA1288">
        <f>ForceReporter!R1288</f>
        <v>0</v>
      </c>
      <c r="AB1288">
        <f t="shared" si="85"/>
        <v>0</v>
      </c>
      <c r="AC1288">
        <f>ForceReporter!S1288</f>
        <v>0</v>
      </c>
      <c r="AD1288">
        <f>ForceReporter!T1288</f>
        <v>0</v>
      </c>
      <c r="AE1288">
        <f>ForceReporter!U1288</f>
        <v>0</v>
      </c>
      <c r="AF1288">
        <f>ForceReporter!V1288</f>
        <v>0</v>
      </c>
      <c r="AG1288">
        <f>ForceReporter!W1288</f>
        <v>0</v>
      </c>
      <c r="AH1288">
        <f>ForceReporter!X1288</f>
        <v>0</v>
      </c>
      <c r="AI1288">
        <f>ForceReporter!Y1288</f>
        <v>0</v>
      </c>
      <c r="AJ1288">
        <f>ForceReporter!Z1288</f>
        <v>0</v>
      </c>
      <c r="AK1288">
        <f>ForceReporter!AA1288</f>
        <v>0</v>
      </c>
      <c r="AL1288">
        <f>ForceReporter!AB1288</f>
        <v>0</v>
      </c>
      <c r="AM1288">
        <f>ForceReporter!AC1288</f>
        <v>0</v>
      </c>
      <c r="AN1288">
        <f>ForceReporter!AD1288</f>
        <v>0</v>
      </c>
      <c r="AO1288">
        <f>ForceReporter!AE1288</f>
        <v>0</v>
      </c>
      <c r="AP1288">
        <f>ForceReporter!AF1288</f>
        <v>0</v>
      </c>
      <c r="AQ1288">
        <f>ForceReporter!AG1288</f>
        <v>0</v>
      </c>
      <c r="AR1288">
        <f>ForceReporter!AH1288</f>
        <v>0</v>
      </c>
      <c r="AS1288">
        <f>ForceReporter!AI1288</f>
        <v>0</v>
      </c>
      <c r="AT1288">
        <f>ForceReporter!AJ1288</f>
        <v>0</v>
      </c>
      <c r="AU1288">
        <f>ForceReporter!AK1288</f>
        <v>0</v>
      </c>
      <c r="AV1288">
        <f>ForceReporter!AL1288</f>
        <v>0</v>
      </c>
      <c r="AW1288">
        <f>ForceReporter!AM1288</f>
        <v>0</v>
      </c>
      <c r="AX1288">
        <f>ForceReporter!AN1288</f>
        <v>0</v>
      </c>
      <c r="AY1288">
        <f>ForceReporter!AO1288</f>
        <v>0</v>
      </c>
      <c r="AZ1288">
        <f>ForceReporter!AP1288</f>
        <v>0</v>
      </c>
      <c r="BA1288">
        <f>ForceReporter!AQ1288</f>
        <v>0</v>
      </c>
      <c r="BB1288">
        <f>ForceReporter!AR1288</f>
        <v>0</v>
      </c>
      <c r="BC1288">
        <f>ForceReporter!AS1288</f>
        <v>0</v>
      </c>
      <c r="BD1288">
        <f>ForceReporter!AT1288</f>
        <v>0</v>
      </c>
      <c r="BE1288">
        <f>ForceReporter!AU1288</f>
        <v>0</v>
      </c>
      <c r="BF1288">
        <f>ForceReporter!AV1288</f>
        <v>0</v>
      </c>
      <c r="BG1288">
        <f>ForceReporter!AW1288</f>
        <v>0</v>
      </c>
      <c r="BH1288">
        <f>ForceReporter!AX1288</f>
        <v>0</v>
      </c>
      <c r="BI1288">
        <f>ForceReporter!AY1288</f>
        <v>0</v>
      </c>
      <c r="BJ1288">
        <f>ForceReporter!AZ1288</f>
        <v>0</v>
      </c>
      <c r="BK1288">
        <f>ForceReporter!BA1288</f>
        <v>0</v>
      </c>
      <c r="BL1288">
        <f>ForceReporter!BB1288</f>
        <v>0</v>
      </c>
      <c r="BM1288">
        <f>ForceReporter!BC1288</f>
        <v>0</v>
      </c>
      <c r="BN1288">
        <f>ForceReporter!BD1288</f>
        <v>0</v>
      </c>
      <c r="BO1288">
        <f>ForceReporter!BE1288</f>
        <v>0</v>
      </c>
    </row>
    <row r="1289" spans="1:67" x14ac:dyDescent="0.3">
      <c r="A1289">
        <f>ForceReporter!A1289</f>
        <v>0</v>
      </c>
      <c r="B1289">
        <f>ForceReporter!B1289</f>
        <v>0</v>
      </c>
      <c r="C1289">
        <f>ForceReporter!C1289</f>
        <v>0</v>
      </c>
      <c r="D1289">
        <f>BodyKinematics_pos!Z1293</f>
        <v>0</v>
      </c>
      <c r="E1289">
        <f t="shared" si="82"/>
        <v>-890.38260000000002</v>
      </c>
      <c r="F1289">
        <f>states_degrees!B1288</f>
        <v>0</v>
      </c>
      <c r="G1289">
        <f>states_degrees!D1288*1000</f>
        <v>0</v>
      </c>
      <c r="H1289">
        <f>ForceReporter!D1289</f>
        <v>0</v>
      </c>
      <c r="I1289">
        <f>ForceReporter!E1289</f>
        <v>0</v>
      </c>
      <c r="J1289">
        <f>ForceReporter!F1289</f>
        <v>0</v>
      </c>
      <c r="K1289">
        <f t="shared" si="84"/>
        <v>0</v>
      </c>
      <c r="L1289">
        <f>ForceReporter!G1289</f>
        <v>0</v>
      </c>
      <c r="M1289">
        <f>ForceReporter!H1289</f>
        <v>0</v>
      </c>
      <c r="N1289">
        <f>ForceReporter!I1289</f>
        <v>0</v>
      </c>
      <c r="O1289">
        <f>ForceReporter!J1289</f>
        <v>0</v>
      </c>
      <c r="P1289">
        <f>ForceReporter!K1289</f>
        <v>0</v>
      </c>
      <c r="Q1289">
        <f>ForceReporter!L1289</f>
        <v>0</v>
      </c>
      <c r="R1289">
        <f>ForceReporter!M1289</f>
        <v>0</v>
      </c>
      <c r="S1289">
        <f>ForceReporter!N1289</f>
        <v>0</v>
      </c>
      <c r="T1289">
        <f>ForceReporter!O1289</f>
        <v>0</v>
      </c>
      <c r="U1289">
        <f>BodyKinematics_pos!AF1293</f>
        <v>0</v>
      </c>
      <c r="V1289">
        <f t="shared" si="83"/>
        <v>-845.39</v>
      </c>
      <c r="W1289">
        <f>states_degrees!C1288</f>
        <v>0</v>
      </c>
      <c r="X1289">
        <f>states_degrees!E1288*1000</f>
        <v>0</v>
      </c>
      <c r="Y1289">
        <f>ForceReporter!P1289</f>
        <v>0</v>
      </c>
      <c r="Z1289">
        <f>ForceReporter!Q1289</f>
        <v>0</v>
      </c>
      <c r="AA1289">
        <f>ForceReporter!R1289</f>
        <v>0</v>
      </c>
      <c r="AB1289">
        <f t="shared" si="85"/>
        <v>0</v>
      </c>
      <c r="AC1289">
        <f>ForceReporter!S1289</f>
        <v>0</v>
      </c>
      <c r="AD1289">
        <f>ForceReporter!T1289</f>
        <v>0</v>
      </c>
      <c r="AE1289">
        <f>ForceReporter!U1289</f>
        <v>0</v>
      </c>
      <c r="AF1289">
        <f>ForceReporter!V1289</f>
        <v>0</v>
      </c>
      <c r="AG1289">
        <f>ForceReporter!W1289</f>
        <v>0</v>
      </c>
      <c r="AH1289">
        <f>ForceReporter!X1289</f>
        <v>0</v>
      </c>
      <c r="AI1289">
        <f>ForceReporter!Y1289</f>
        <v>0</v>
      </c>
      <c r="AJ1289">
        <f>ForceReporter!Z1289</f>
        <v>0</v>
      </c>
      <c r="AK1289">
        <f>ForceReporter!AA1289</f>
        <v>0</v>
      </c>
      <c r="AL1289">
        <f>ForceReporter!AB1289</f>
        <v>0</v>
      </c>
      <c r="AM1289">
        <f>ForceReporter!AC1289</f>
        <v>0</v>
      </c>
      <c r="AN1289">
        <f>ForceReporter!AD1289</f>
        <v>0</v>
      </c>
      <c r="AO1289">
        <f>ForceReporter!AE1289</f>
        <v>0</v>
      </c>
      <c r="AP1289">
        <f>ForceReporter!AF1289</f>
        <v>0</v>
      </c>
      <c r="AQ1289">
        <f>ForceReporter!AG1289</f>
        <v>0</v>
      </c>
      <c r="AR1289">
        <f>ForceReporter!AH1289</f>
        <v>0</v>
      </c>
      <c r="AS1289">
        <f>ForceReporter!AI1289</f>
        <v>0</v>
      </c>
      <c r="AT1289">
        <f>ForceReporter!AJ1289</f>
        <v>0</v>
      </c>
      <c r="AU1289">
        <f>ForceReporter!AK1289</f>
        <v>0</v>
      </c>
      <c r="AV1289">
        <f>ForceReporter!AL1289</f>
        <v>0</v>
      </c>
      <c r="AW1289">
        <f>ForceReporter!AM1289</f>
        <v>0</v>
      </c>
      <c r="AX1289">
        <f>ForceReporter!AN1289</f>
        <v>0</v>
      </c>
      <c r="AY1289">
        <f>ForceReporter!AO1289</f>
        <v>0</v>
      </c>
      <c r="AZ1289">
        <f>ForceReporter!AP1289</f>
        <v>0</v>
      </c>
      <c r="BA1289">
        <f>ForceReporter!AQ1289</f>
        <v>0</v>
      </c>
      <c r="BB1289">
        <f>ForceReporter!AR1289</f>
        <v>0</v>
      </c>
      <c r="BC1289">
        <f>ForceReporter!AS1289</f>
        <v>0</v>
      </c>
      <c r="BD1289">
        <f>ForceReporter!AT1289</f>
        <v>0</v>
      </c>
      <c r="BE1289">
        <f>ForceReporter!AU1289</f>
        <v>0</v>
      </c>
      <c r="BF1289">
        <f>ForceReporter!AV1289</f>
        <v>0</v>
      </c>
      <c r="BG1289">
        <f>ForceReporter!AW1289</f>
        <v>0</v>
      </c>
      <c r="BH1289">
        <f>ForceReporter!AX1289</f>
        <v>0</v>
      </c>
      <c r="BI1289">
        <f>ForceReporter!AY1289</f>
        <v>0</v>
      </c>
      <c r="BJ1289">
        <f>ForceReporter!AZ1289</f>
        <v>0</v>
      </c>
      <c r="BK1289">
        <f>ForceReporter!BA1289</f>
        <v>0</v>
      </c>
      <c r="BL1289">
        <f>ForceReporter!BB1289</f>
        <v>0</v>
      </c>
      <c r="BM1289">
        <f>ForceReporter!BC1289</f>
        <v>0</v>
      </c>
      <c r="BN1289">
        <f>ForceReporter!BD1289</f>
        <v>0</v>
      </c>
      <c r="BO1289">
        <f>ForceReporter!BE1289</f>
        <v>0</v>
      </c>
    </row>
    <row r="1290" spans="1:67" x14ac:dyDescent="0.3">
      <c r="A1290">
        <f>ForceReporter!A1290</f>
        <v>0</v>
      </c>
      <c r="B1290">
        <f>ForceReporter!B1290</f>
        <v>0</v>
      </c>
      <c r="C1290">
        <f>ForceReporter!C1290</f>
        <v>0</v>
      </c>
      <c r="D1290">
        <f>BodyKinematics_pos!Z1294</f>
        <v>0</v>
      </c>
      <c r="E1290">
        <f t="shared" si="82"/>
        <v>-890.38260000000002</v>
      </c>
      <c r="F1290">
        <f>states_degrees!B1289</f>
        <v>0</v>
      </c>
      <c r="G1290">
        <f>states_degrees!D1289*1000</f>
        <v>0</v>
      </c>
      <c r="H1290">
        <f>ForceReporter!D1290</f>
        <v>0</v>
      </c>
      <c r="I1290">
        <f>ForceReporter!E1290</f>
        <v>0</v>
      </c>
      <c r="J1290">
        <f>ForceReporter!F1290</f>
        <v>0</v>
      </c>
      <c r="K1290">
        <f t="shared" si="84"/>
        <v>0</v>
      </c>
      <c r="L1290">
        <f>ForceReporter!G1290</f>
        <v>0</v>
      </c>
      <c r="M1290">
        <f>ForceReporter!H1290</f>
        <v>0</v>
      </c>
      <c r="N1290">
        <f>ForceReporter!I1290</f>
        <v>0</v>
      </c>
      <c r="O1290">
        <f>ForceReporter!J1290</f>
        <v>0</v>
      </c>
      <c r="P1290">
        <f>ForceReporter!K1290</f>
        <v>0</v>
      </c>
      <c r="Q1290">
        <f>ForceReporter!L1290</f>
        <v>0</v>
      </c>
      <c r="R1290">
        <f>ForceReporter!M1290</f>
        <v>0</v>
      </c>
      <c r="S1290">
        <f>ForceReporter!N1290</f>
        <v>0</v>
      </c>
      <c r="T1290">
        <f>ForceReporter!O1290</f>
        <v>0</v>
      </c>
      <c r="U1290">
        <f>BodyKinematics_pos!AF1294</f>
        <v>0</v>
      </c>
      <c r="V1290">
        <f t="shared" si="83"/>
        <v>-845.39</v>
      </c>
      <c r="W1290">
        <f>states_degrees!C1289</f>
        <v>0</v>
      </c>
      <c r="X1290">
        <f>states_degrees!E1289*1000</f>
        <v>0</v>
      </c>
      <c r="Y1290">
        <f>ForceReporter!P1290</f>
        <v>0</v>
      </c>
      <c r="Z1290">
        <f>ForceReporter!Q1290</f>
        <v>0</v>
      </c>
      <c r="AA1290">
        <f>ForceReporter!R1290</f>
        <v>0</v>
      </c>
      <c r="AB1290">
        <f t="shared" si="85"/>
        <v>0</v>
      </c>
      <c r="AC1290">
        <f>ForceReporter!S1290</f>
        <v>0</v>
      </c>
      <c r="AD1290">
        <f>ForceReporter!T1290</f>
        <v>0</v>
      </c>
      <c r="AE1290">
        <f>ForceReporter!U1290</f>
        <v>0</v>
      </c>
      <c r="AF1290">
        <f>ForceReporter!V1290</f>
        <v>0</v>
      </c>
      <c r="AG1290">
        <f>ForceReporter!W1290</f>
        <v>0</v>
      </c>
      <c r="AH1290">
        <f>ForceReporter!X1290</f>
        <v>0</v>
      </c>
      <c r="AI1290">
        <f>ForceReporter!Y1290</f>
        <v>0</v>
      </c>
      <c r="AJ1290">
        <f>ForceReporter!Z1290</f>
        <v>0</v>
      </c>
      <c r="AK1290">
        <f>ForceReporter!AA1290</f>
        <v>0</v>
      </c>
      <c r="AL1290">
        <f>ForceReporter!AB1290</f>
        <v>0</v>
      </c>
      <c r="AM1290">
        <f>ForceReporter!AC1290</f>
        <v>0</v>
      </c>
      <c r="AN1290">
        <f>ForceReporter!AD1290</f>
        <v>0</v>
      </c>
      <c r="AO1290">
        <f>ForceReporter!AE1290</f>
        <v>0</v>
      </c>
      <c r="AP1290">
        <f>ForceReporter!AF1290</f>
        <v>0</v>
      </c>
      <c r="AQ1290">
        <f>ForceReporter!AG1290</f>
        <v>0</v>
      </c>
      <c r="AR1290">
        <f>ForceReporter!AH1290</f>
        <v>0</v>
      </c>
      <c r="AS1290">
        <f>ForceReporter!AI1290</f>
        <v>0</v>
      </c>
      <c r="AT1290">
        <f>ForceReporter!AJ1290</f>
        <v>0</v>
      </c>
      <c r="AU1290">
        <f>ForceReporter!AK1290</f>
        <v>0</v>
      </c>
      <c r="AV1290">
        <f>ForceReporter!AL1290</f>
        <v>0</v>
      </c>
      <c r="AW1290">
        <f>ForceReporter!AM1290</f>
        <v>0</v>
      </c>
      <c r="AX1290">
        <f>ForceReporter!AN1290</f>
        <v>0</v>
      </c>
      <c r="AY1290">
        <f>ForceReporter!AO1290</f>
        <v>0</v>
      </c>
      <c r="AZ1290">
        <f>ForceReporter!AP1290</f>
        <v>0</v>
      </c>
      <c r="BA1290">
        <f>ForceReporter!AQ1290</f>
        <v>0</v>
      </c>
      <c r="BB1290">
        <f>ForceReporter!AR1290</f>
        <v>0</v>
      </c>
      <c r="BC1290">
        <f>ForceReporter!AS1290</f>
        <v>0</v>
      </c>
      <c r="BD1290">
        <f>ForceReporter!AT1290</f>
        <v>0</v>
      </c>
      <c r="BE1290">
        <f>ForceReporter!AU1290</f>
        <v>0</v>
      </c>
      <c r="BF1290">
        <f>ForceReporter!AV1290</f>
        <v>0</v>
      </c>
      <c r="BG1290">
        <f>ForceReporter!AW1290</f>
        <v>0</v>
      </c>
      <c r="BH1290">
        <f>ForceReporter!AX1290</f>
        <v>0</v>
      </c>
      <c r="BI1290">
        <f>ForceReporter!AY1290</f>
        <v>0</v>
      </c>
      <c r="BJ1290">
        <f>ForceReporter!AZ1290</f>
        <v>0</v>
      </c>
      <c r="BK1290">
        <f>ForceReporter!BA1290</f>
        <v>0</v>
      </c>
      <c r="BL1290">
        <f>ForceReporter!BB1290</f>
        <v>0</v>
      </c>
      <c r="BM1290">
        <f>ForceReporter!BC1290</f>
        <v>0</v>
      </c>
      <c r="BN1290">
        <f>ForceReporter!BD1290</f>
        <v>0</v>
      </c>
      <c r="BO1290">
        <f>ForceReporter!BE1290</f>
        <v>0</v>
      </c>
    </row>
    <row r="1291" spans="1:67" x14ac:dyDescent="0.3">
      <c r="A1291">
        <f>ForceReporter!A1291</f>
        <v>0</v>
      </c>
      <c r="B1291">
        <f>ForceReporter!B1291</f>
        <v>0</v>
      </c>
      <c r="C1291">
        <f>ForceReporter!C1291</f>
        <v>0</v>
      </c>
      <c r="D1291">
        <f>BodyKinematics_pos!Z1295</f>
        <v>0</v>
      </c>
      <c r="E1291">
        <f t="shared" si="82"/>
        <v>-890.38260000000002</v>
      </c>
      <c r="F1291">
        <f>states_degrees!B1290</f>
        <v>0</v>
      </c>
      <c r="G1291">
        <f>states_degrees!D1290*1000</f>
        <v>0</v>
      </c>
      <c r="H1291">
        <f>ForceReporter!D1291</f>
        <v>0</v>
      </c>
      <c r="I1291">
        <f>ForceReporter!E1291</f>
        <v>0</v>
      </c>
      <c r="J1291">
        <f>ForceReporter!F1291</f>
        <v>0</v>
      </c>
      <c r="K1291">
        <f t="shared" si="84"/>
        <v>0</v>
      </c>
      <c r="L1291">
        <f>ForceReporter!G1291</f>
        <v>0</v>
      </c>
      <c r="M1291">
        <f>ForceReporter!H1291</f>
        <v>0</v>
      </c>
      <c r="N1291">
        <f>ForceReporter!I1291</f>
        <v>0</v>
      </c>
      <c r="O1291">
        <f>ForceReporter!J1291</f>
        <v>0</v>
      </c>
      <c r="P1291">
        <f>ForceReporter!K1291</f>
        <v>0</v>
      </c>
      <c r="Q1291">
        <f>ForceReporter!L1291</f>
        <v>0</v>
      </c>
      <c r="R1291">
        <f>ForceReporter!M1291</f>
        <v>0</v>
      </c>
      <c r="S1291">
        <f>ForceReporter!N1291</f>
        <v>0</v>
      </c>
      <c r="T1291">
        <f>ForceReporter!O1291</f>
        <v>0</v>
      </c>
      <c r="U1291">
        <f>BodyKinematics_pos!AF1295</f>
        <v>0</v>
      </c>
      <c r="V1291">
        <f t="shared" si="83"/>
        <v>-845.39</v>
      </c>
      <c r="W1291">
        <f>states_degrees!C1290</f>
        <v>0</v>
      </c>
      <c r="X1291">
        <f>states_degrees!E1290*1000</f>
        <v>0</v>
      </c>
      <c r="Y1291">
        <f>ForceReporter!P1291</f>
        <v>0</v>
      </c>
      <c r="Z1291">
        <f>ForceReporter!Q1291</f>
        <v>0</v>
      </c>
      <c r="AA1291">
        <f>ForceReporter!R1291</f>
        <v>0</v>
      </c>
      <c r="AB1291">
        <f t="shared" si="85"/>
        <v>0</v>
      </c>
      <c r="AC1291">
        <f>ForceReporter!S1291</f>
        <v>0</v>
      </c>
      <c r="AD1291">
        <f>ForceReporter!T1291</f>
        <v>0</v>
      </c>
      <c r="AE1291">
        <f>ForceReporter!U1291</f>
        <v>0</v>
      </c>
      <c r="AF1291">
        <f>ForceReporter!V1291</f>
        <v>0</v>
      </c>
      <c r="AG1291">
        <f>ForceReporter!W1291</f>
        <v>0</v>
      </c>
      <c r="AH1291">
        <f>ForceReporter!X1291</f>
        <v>0</v>
      </c>
      <c r="AI1291">
        <f>ForceReporter!Y1291</f>
        <v>0</v>
      </c>
      <c r="AJ1291">
        <f>ForceReporter!Z1291</f>
        <v>0</v>
      </c>
      <c r="AK1291">
        <f>ForceReporter!AA1291</f>
        <v>0</v>
      </c>
      <c r="AL1291">
        <f>ForceReporter!AB1291</f>
        <v>0</v>
      </c>
      <c r="AM1291">
        <f>ForceReporter!AC1291</f>
        <v>0</v>
      </c>
      <c r="AN1291">
        <f>ForceReporter!AD1291</f>
        <v>0</v>
      </c>
      <c r="AO1291">
        <f>ForceReporter!AE1291</f>
        <v>0</v>
      </c>
      <c r="AP1291">
        <f>ForceReporter!AF1291</f>
        <v>0</v>
      </c>
      <c r="AQ1291">
        <f>ForceReporter!AG1291</f>
        <v>0</v>
      </c>
      <c r="AR1291">
        <f>ForceReporter!AH1291</f>
        <v>0</v>
      </c>
      <c r="AS1291">
        <f>ForceReporter!AI1291</f>
        <v>0</v>
      </c>
      <c r="AT1291">
        <f>ForceReporter!AJ1291</f>
        <v>0</v>
      </c>
      <c r="AU1291">
        <f>ForceReporter!AK1291</f>
        <v>0</v>
      </c>
      <c r="AV1291">
        <f>ForceReporter!AL1291</f>
        <v>0</v>
      </c>
      <c r="AW1291">
        <f>ForceReporter!AM1291</f>
        <v>0</v>
      </c>
      <c r="AX1291">
        <f>ForceReporter!AN1291</f>
        <v>0</v>
      </c>
      <c r="AY1291">
        <f>ForceReporter!AO1291</f>
        <v>0</v>
      </c>
      <c r="AZ1291">
        <f>ForceReporter!AP1291</f>
        <v>0</v>
      </c>
      <c r="BA1291">
        <f>ForceReporter!AQ1291</f>
        <v>0</v>
      </c>
      <c r="BB1291">
        <f>ForceReporter!AR1291</f>
        <v>0</v>
      </c>
      <c r="BC1291">
        <f>ForceReporter!AS1291</f>
        <v>0</v>
      </c>
      <c r="BD1291">
        <f>ForceReporter!AT1291</f>
        <v>0</v>
      </c>
      <c r="BE1291">
        <f>ForceReporter!AU1291</f>
        <v>0</v>
      </c>
      <c r="BF1291">
        <f>ForceReporter!AV1291</f>
        <v>0</v>
      </c>
      <c r="BG1291">
        <f>ForceReporter!AW1291</f>
        <v>0</v>
      </c>
      <c r="BH1291">
        <f>ForceReporter!AX1291</f>
        <v>0</v>
      </c>
      <c r="BI1291">
        <f>ForceReporter!AY1291</f>
        <v>0</v>
      </c>
      <c r="BJ1291">
        <f>ForceReporter!AZ1291</f>
        <v>0</v>
      </c>
      <c r="BK1291">
        <f>ForceReporter!BA1291</f>
        <v>0</v>
      </c>
      <c r="BL1291">
        <f>ForceReporter!BB1291</f>
        <v>0</v>
      </c>
      <c r="BM1291">
        <f>ForceReporter!BC1291</f>
        <v>0</v>
      </c>
      <c r="BN1291">
        <f>ForceReporter!BD1291</f>
        <v>0</v>
      </c>
      <c r="BO1291">
        <f>ForceReporter!BE1291</f>
        <v>0</v>
      </c>
    </row>
    <row r="1292" spans="1:67" x14ac:dyDescent="0.3">
      <c r="A1292">
        <f>ForceReporter!A1292</f>
        <v>0</v>
      </c>
      <c r="B1292">
        <f>ForceReporter!B1292</f>
        <v>0</v>
      </c>
      <c r="C1292">
        <f>ForceReporter!C1292</f>
        <v>0</v>
      </c>
      <c r="D1292">
        <f>BodyKinematics_pos!Z1296</f>
        <v>0</v>
      </c>
      <c r="E1292">
        <f t="shared" si="82"/>
        <v>-890.38260000000002</v>
      </c>
      <c r="F1292">
        <f>states_degrees!B1291</f>
        <v>0</v>
      </c>
      <c r="G1292">
        <f>states_degrees!D1291*1000</f>
        <v>0</v>
      </c>
      <c r="H1292">
        <f>ForceReporter!D1292</f>
        <v>0</v>
      </c>
      <c r="I1292">
        <f>ForceReporter!E1292</f>
        <v>0</v>
      </c>
      <c r="J1292">
        <f>ForceReporter!F1292</f>
        <v>0</v>
      </c>
      <c r="K1292">
        <f t="shared" si="84"/>
        <v>0</v>
      </c>
      <c r="L1292">
        <f>ForceReporter!G1292</f>
        <v>0</v>
      </c>
      <c r="M1292">
        <f>ForceReporter!H1292</f>
        <v>0</v>
      </c>
      <c r="N1292">
        <f>ForceReporter!I1292</f>
        <v>0</v>
      </c>
      <c r="O1292">
        <f>ForceReporter!J1292</f>
        <v>0</v>
      </c>
      <c r="P1292">
        <f>ForceReporter!K1292</f>
        <v>0</v>
      </c>
      <c r="Q1292">
        <f>ForceReporter!L1292</f>
        <v>0</v>
      </c>
      <c r="R1292">
        <f>ForceReporter!M1292</f>
        <v>0</v>
      </c>
      <c r="S1292">
        <f>ForceReporter!N1292</f>
        <v>0</v>
      </c>
      <c r="T1292">
        <f>ForceReporter!O1292</f>
        <v>0</v>
      </c>
      <c r="U1292">
        <f>BodyKinematics_pos!AF1296</f>
        <v>0</v>
      </c>
      <c r="V1292">
        <f t="shared" si="83"/>
        <v>-845.39</v>
      </c>
      <c r="W1292">
        <f>states_degrees!C1291</f>
        <v>0</v>
      </c>
      <c r="X1292">
        <f>states_degrees!E1291*1000</f>
        <v>0</v>
      </c>
      <c r="Y1292">
        <f>ForceReporter!P1292</f>
        <v>0</v>
      </c>
      <c r="Z1292">
        <f>ForceReporter!Q1292</f>
        <v>0</v>
      </c>
      <c r="AA1292">
        <f>ForceReporter!R1292</f>
        <v>0</v>
      </c>
      <c r="AB1292">
        <f t="shared" si="85"/>
        <v>0</v>
      </c>
      <c r="AC1292">
        <f>ForceReporter!S1292</f>
        <v>0</v>
      </c>
      <c r="AD1292">
        <f>ForceReporter!T1292</f>
        <v>0</v>
      </c>
      <c r="AE1292">
        <f>ForceReporter!U1292</f>
        <v>0</v>
      </c>
      <c r="AF1292">
        <f>ForceReporter!V1292</f>
        <v>0</v>
      </c>
      <c r="AG1292">
        <f>ForceReporter!W1292</f>
        <v>0</v>
      </c>
      <c r="AH1292">
        <f>ForceReporter!X1292</f>
        <v>0</v>
      </c>
      <c r="AI1292">
        <f>ForceReporter!Y1292</f>
        <v>0</v>
      </c>
      <c r="AJ1292">
        <f>ForceReporter!Z1292</f>
        <v>0</v>
      </c>
      <c r="AK1292">
        <f>ForceReporter!AA1292</f>
        <v>0</v>
      </c>
      <c r="AL1292">
        <f>ForceReporter!AB1292</f>
        <v>0</v>
      </c>
      <c r="AM1292">
        <f>ForceReporter!AC1292</f>
        <v>0</v>
      </c>
      <c r="AN1292">
        <f>ForceReporter!AD1292</f>
        <v>0</v>
      </c>
      <c r="AO1292">
        <f>ForceReporter!AE1292</f>
        <v>0</v>
      </c>
      <c r="AP1292">
        <f>ForceReporter!AF1292</f>
        <v>0</v>
      </c>
      <c r="AQ1292">
        <f>ForceReporter!AG1292</f>
        <v>0</v>
      </c>
      <c r="AR1292">
        <f>ForceReporter!AH1292</f>
        <v>0</v>
      </c>
      <c r="AS1292">
        <f>ForceReporter!AI1292</f>
        <v>0</v>
      </c>
      <c r="AT1292">
        <f>ForceReporter!AJ1292</f>
        <v>0</v>
      </c>
      <c r="AU1292">
        <f>ForceReporter!AK1292</f>
        <v>0</v>
      </c>
      <c r="AV1292">
        <f>ForceReporter!AL1292</f>
        <v>0</v>
      </c>
      <c r="AW1292">
        <f>ForceReporter!AM1292</f>
        <v>0</v>
      </c>
      <c r="AX1292">
        <f>ForceReporter!AN1292</f>
        <v>0</v>
      </c>
      <c r="AY1292">
        <f>ForceReporter!AO1292</f>
        <v>0</v>
      </c>
      <c r="AZ1292">
        <f>ForceReporter!AP1292</f>
        <v>0</v>
      </c>
      <c r="BA1292">
        <f>ForceReporter!AQ1292</f>
        <v>0</v>
      </c>
      <c r="BB1292">
        <f>ForceReporter!AR1292</f>
        <v>0</v>
      </c>
      <c r="BC1292">
        <f>ForceReporter!AS1292</f>
        <v>0</v>
      </c>
      <c r="BD1292">
        <f>ForceReporter!AT1292</f>
        <v>0</v>
      </c>
      <c r="BE1292">
        <f>ForceReporter!AU1292</f>
        <v>0</v>
      </c>
      <c r="BF1292">
        <f>ForceReporter!AV1292</f>
        <v>0</v>
      </c>
      <c r="BG1292">
        <f>ForceReporter!AW1292</f>
        <v>0</v>
      </c>
      <c r="BH1292">
        <f>ForceReporter!AX1292</f>
        <v>0</v>
      </c>
      <c r="BI1292">
        <f>ForceReporter!AY1292</f>
        <v>0</v>
      </c>
      <c r="BJ1292">
        <f>ForceReporter!AZ1292</f>
        <v>0</v>
      </c>
      <c r="BK1292">
        <f>ForceReporter!BA1292</f>
        <v>0</v>
      </c>
      <c r="BL1292">
        <f>ForceReporter!BB1292</f>
        <v>0</v>
      </c>
      <c r="BM1292">
        <f>ForceReporter!BC1292</f>
        <v>0</v>
      </c>
      <c r="BN1292">
        <f>ForceReporter!BD1292</f>
        <v>0</v>
      </c>
      <c r="BO1292">
        <f>ForceReporter!BE1292</f>
        <v>0</v>
      </c>
    </row>
    <row r="1293" spans="1:67" x14ac:dyDescent="0.3">
      <c r="A1293">
        <f>ForceReporter!A1293</f>
        <v>0</v>
      </c>
      <c r="B1293">
        <f>ForceReporter!B1293</f>
        <v>0</v>
      </c>
      <c r="C1293">
        <f>ForceReporter!C1293</f>
        <v>0</v>
      </c>
      <c r="D1293">
        <f>BodyKinematics_pos!Z1297</f>
        <v>0</v>
      </c>
      <c r="E1293">
        <f t="shared" si="82"/>
        <v>-890.38260000000002</v>
      </c>
      <c r="F1293">
        <f>states_degrees!B1292</f>
        <v>0</v>
      </c>
      <c r="G1293">
        <f>states_degrees!D1292*1000</f>
        <v>0</v>
      </c>
      <c r="H1293">
        <f>ForceReporter!D1293</f>
        <v>0</v>
      </c>
      <c r="I1293">
        <f>ForceReporter!E1293</f>
        <v>0</v>
      </c>
      <c r="J1293">
        <f>ForceReporter!F1293</f>
        <v>0</v>
      </c>
      <c r="K1293">
        <f t="shared" si="84"/>
        <v>0</v>
      </c>
      <c r="L1293">
        <f>ForceReporter!G1293</f>
        <v>0</v>
      </c>
      <c r="M1293">
        <f>ForceReporter!H1293</f>
        <v>0</v>
      </c>
      <c r="N1293">
        <f>ForceReporter!I1293</f>
        <v>0</v>
      </c>
      <c r="O1293">
        <f>ForceReporter!J1293</f>
        <v>0</v>
      </c>
      <c r="P1293">
        <f>ForceReporter!K1293</f>
        <v>0</v>
      </c>
      <c r="Q1293">
        <f>ForceReporter!L1293</f>
        <v>0</v>
      </c>
      <c r="R1293">
        <f>ForceReporter!M1293</f>
        <v>0</v>
      </c>
      <c r="S1293">
        <f>ForceReporter!N1293</f>
        <v>0</v>
      </c>
      <c r="T1293">
        <f>ForceReporter!O1293</f>
        <v>0</v>
      </c>
      <c r="U1293">
        <f>BodyKinematics_pos!AF1297</f>
        <v>0</v>
      </c>
      <c r="V1293">
        <f t="shared" si="83"/>
        <v>-845.39</v>
      </c>
      <c r="W1293">
        <f>states_degrees!C1292</f>
        <v>0</v>
      </c>
      <c r="X1293">
        <f>states_degrees!E1292*1000</f>
        <v>0</v>
      </c>
      <c r="Y1293">
        <f>ForceReporter!P1293</f>
        <v>0</v>
      </c>
      <c r="Z1293">
        <f>ForceReporter!Q1293</f>
        <v>0</v>
      </c>
      <c r="AA1293">
        <f>ForceReporter!R1293</f>
        <v>0</v>
      </c>
      <c r="AB1293">
        <f t="shared" si="85"/>
        <v>0</v>
      </c>
      <c r="AC1293">
        <f>ForceReporter!S1293</f>
        <v>0</v>
      </c>
      <c r="AD1293">
        <f>ForceReporter!T1293</f>
        <v>0</v>
      </c>
      <c r="AE1293">
        <f>ForceReporter!U1293</f>
        <v>0</v>
      </c>
      <c r="AF1293">
        <f>ForceReporter!V1293</f>
        <v>0</v>
      </c>
      <c r="AG1293">
        <f>ForceReporter!W1293</f>
        <v>0</v>
      </c>
      <c r="AH1293">
        <f>ForceReporter!X1293</f>
        <v>0</v>
      </c>
      <c r="AI1293">
        <f>ForceReporter!Y1293</f>
        <v>0</v>
      </c>
      <c r="AJ1293">
        <f>ForceReporter!Z1293</f>
        <v>0</v>
      </c>
      <c r="AK1293">
        <f>ForceReporter!AA1293</f>
        <v>0</v>
      </c>
      <c r="AL1293">
        <f>ForceReporter!AB1293</f>
        <v>0</v>
      </c>
      <c r="AM1293">
        <f>ForceReporter!AC1293</f>
        <v>0</v>
      </c>
      <c r="AN1293">
        <f>ForceReporter!AD1293</f>
        <v>0</v>
      </c>
      <c r="AO1293">
        <f>ForceReporter!AE1293</f>
        <v>0</v>
      </c>
      <c r="AP1293">
        <f>ForceReporter!AF1293</f>
        <v>0</v>
      </c>
      <c r="AQ1293">
        <f>ForceReporter!AG1293</f>
        <v>0</v>
      </c>
      <c r="AR1293">
        <f>ForceReporter!AH1293</f>
        <v>0</v>
      </c>
      <c r="AS1293">
        <f>ForceReporter!AI1293</f>
        <v>0</v>
      </c>
      <c r="AT1293">
        <f>ForceReporter!AJ1293</f>
        <v>0</v>
      </c>
      <c r="AU1293">
        <f>ForceReporter!AK1293</f>
        <v>0</v>
      </c>
      <c r="AV1293">
        <f>ForceReporter!AL1293</f>
        <v>0</v>
      </c>
      <c r="AW1293">
        <f>ForceReporter!AM1293</f>
        <v>0</v>
      </c>
      <c r="AX1293">
        <f>ForceReporter!AN1293</f>
        <v>0</v>
      </c>
      <c r="AY1293">
        <f>ForceReporter!AO1293</f>
        <v>0</v>
      </c>
      <c r="AZ1293">
        <f>ForceReporter!AP1293</f>
        <v>0</v>
      </c>
      <c r="BA1293">
        <f>ForceReporter!AQ1293</f>
        <v>0</v>
      </c>
      <c r="BB1293">
        <f>ForceReporter!AR1293</f>
        <v>0</v>
      </c>
      <c r="BC1293">
        <f>ForceReporter!AS1293</f>
        <v>0</v>
      </c>
      <c r="BD1293">
        <f>ForceReporter!AT1293</f>
        <v>0</v>
      </c>
      <c r="BE1293">
        <f>ForceReporter!AU1293</f>
        <v>0</v>
      </c>
      <c r="BF1293">
        <f>ForceReporter!AV1293</f>
        <v>0</v>
      </c>
      <c r="BG1293">
        <f>ForceReporter!AW1293</f>
        <v>0</v>
      </c>
      <c r="BH1293">
        <f>ForceReporter!AX1293</f>
        <v>0</v>
      </c>
      <c r="BI1293">
        <f>ForceReporter!AY1293</f>
        <v>0</v>
      </c>
      <c r="BJ1293">
        <f>ForceReporter!AZ1293</f>
        <v>0</v>
      </c>
      <c r="BK1293">
        <f>ForceReporter!BA1293</f>
        <v>0</v>
      </c>
      <c r="BL1293">
        <f>ForceReporter!BB1293</f>
        <v>0</v>
      </c>
      <c r="BM1293">
        <f>ForceReporter!BC1293</f>
        <v>0</v>
      </c>
      <c r="BN1293">
        <f>ForceReporter!BD1293</f>
        <v>0</v>
      </c>
      <c r="BO1293">
        <f>ForceReporter!BE1293</f>
        <v>0</v>
      </c>
    </row>
    <row r="1294" spans="1:67" x14ac:dyDescent="0.3">
      <c r="A1294">
        <f>ForceReporter!A1294</f>
        <v>0</v>
      </c>
      <c r="B1294">
        <f>ForceReporter!B1294</f>
        <v>0</v>
      </c>
      <c r="C1294">
        <f>ForceReporter!C1294</f>
        <v>0</v>
      </c>
      <c r="D1294">
        <f>BodyKinematics_pos!Z1298</f>
        <v>0</v>
      </c>
      <c r="E1294">
        <f t="shared" si="82"/>
        <v>-890.38260000000002</v>
      </c>
      <c r="F1294">
        <f>states_degrees!B1293</f>
        <v>0</v>
      </c>
      <c r="G1294">
        <f>states_degrees!D1293*1000</f>
        <v>0</v>
      </c>
      <c r="H1294">
        <f>ForceReporter!D1294</f>
        <v>0</v>
      </c>
      <c r="I1294">
        <f>ForceReporter!E1294</f>
        <v>0</v>
      </c>
      <c r="J1294">
        <f>ForceReporter!F1294</f>
        <v>0</v>
      </c>
      <c r="K1294">
        <f t="shared" si="84"/>
        <v>0</v>
      </c>
      <c r="L1294">
        <f>ForceReporter!G1294</f>
        <v>0</v>
      </c>
      <c r="M1294">
        <f>ForceReporter!H1294</f>
        <v>0</v>
      </c>
      <c r="N1294">
        <f>ForceReporter!I1294</f>
        <v>0</v>
      </c>
      <c r="O1294">
        <f>ForceReporter!J1294</f>
        <v>0</v>
      </c>
      <c r="P1294">
        <f>ForceReporter!K1294</f>
        <v>0</v>
      </c>
      <c r="Q1294">
        <f>ForceReporter!L1294</f>
        <v>0</v>
      </c>
      <c r="R1294">
        <f>ForceReporter!M1294</f>
        <v>0</v>
      </c>
      <c r="S1294">
        <f>ForceReporter!N1294</f>
        <v>0</v>
      </c>
      <c r="T1294">
        <f>ForceReporter!O1294</f>
        <v>0</v>
      </c>
      <c r="U1294">
        <f>BodyKinematics_pos!AF1298</f>
        <v>0</v>
      </c>
      <c r="V1294">
        <f t="shared" si="83"/>
        <v>-845.39</v>
      </c>
      <c r="W1294">
        <f>states_degrees!C1293</f>
        <v>0</v>
      </c>
      <c r="X1294">
        <f>states_degrees!E1293*1000</f>
        <v>0</v>
      </c>
      <c r="Y1294">
        <f>ForceReporter!P1294</f>
        <v>0</v>
      </c>
      <c r="Z1294">
        <f>ForceReporter!Q1294</f>
        <v>0</v>
      </c>
      <c r="AA1294">
        <f>ForceReporter!R1294</f>
        <v>0</v>
      </c>
      <c r="AB1294">
        <f t="shared" si="85"/>
        <v>0</v>
      </c>
      <c r="AC1294">
        <f>ForceReporter!S1294</f>
        <v>0</v>
      </c>
      <c r="AD1294">
        <f>ForceReporter!T1294</f>
        <v>0</v>
      </c>
      <c r="AE1294">
        <f>ForceReporter!U1294</f>
        <v>0</v>
      </c>
      <c r="AF1294">
        <f>ForceReporter!V1294</f>
        <v>0</v>
      </c>
      <c r="AG1294">
        <f>ForceReporter!W1294</f>
        <v>0</v>
      </c>
      <c r="AH1294">
        <f>ForceReporter!X1294</f>
        <v>0</v>
      </c>
      <c r="AI1294">
        <f>ForceReporter!Y1294</f>
        <v>0</v>
      </c>
      <c r="AJ1294">
        <f>ForceReporter!Z1294</f>
        <v>0</v>
      </c>
      <c r="AK1294">
        <f>ForceReporter!AA1294</f>
        <v>0</v>
      </c>
      <c r="AL1294">
        <f>ForceReporter!AB1294</f>
        <v>0</v>
      </c>
      <c r="AM1294">
        <f>ForceReporter!AC1294</f>
        <v>0</v>
      </c>
      <c r="AN1294">
        <f>ForceReporter!AD1294</f>
        <v>0</v>
      </c>
      <c r="AO1294">
        <f>ForceReporter!AE1294</f>
        <v>0</v>
      </c>
      <c r="AP1294">
        <f>ForceReporter!AF1294</f>
        <v>0</v>
      </c>
      <c r="AQ1294">
        <f>ForceReporter!AG1294</f>
        <v>0</v>
      </c>
      <c r="AR1294">
        <f>ForceReporter!AH1294</f>
        <v>0</v>
      </c>
      <c r="AS1294">
        <f>ForceReporter!AI1294</f>
        <v>0</v>
      </c>
      <c r="AT1294">
        <f>ForceReporter!AJ1294</f>
        <v>0</v>
      </c>
      <c r="AU1294">
        <f>ForceReporter!AK1294</f>
        <v>0</v>
      </c>
      <c r="AV1294">
        <f>ForceReporter!AL1294</f>
        <v>0</v>
      </c>
      <c r="AW1294">
        <f>ForceReporter!AM1294</f>
        <v>0</v>
      </c>
      <c r="AX1294">
        <f>ForceReporter!AN1294</f>
        <v>0</v>
      </c>
      <c r="AY1294">
        <f>ForceReporter!AO1294</f>
        <v>0</v>
      </c>
      <c r="AZ1294">
        <f>ForceReporter!AP1294</f>
        <v>0</v>
      </c>
      <c r="BA1294">
        <f>ForceReporter!AQ1294</f>
        <v>0</v>
      </c>
      <c r="BB1294">
        <f>ForceReporter!AR1294</f>
        <v>0</v>
      </c>
      <c r="BC1294">
        <f>ForceReporter!AS1294</f>
        <v>0</v>
      </c>
      <c r="BD1294">
        <f>ForceReporter!AT1294</f>
        <v>0</v>
      </c>
      <c r="BE1294">
        <f>ForceReporter!AU1294</f>
        <v>0</v>
      </c>
      <c r="BF1294">
        <f>ForceReporter!AV1294</f>
        <v>0</v>
      </c>
      <c r="BG1294">
        <f>ForceReporter!AW1294</f>
        <v>0</v>
      </c>
      <c r="BH1294">
        <f>ForceReporter!AX1294</f>
        <v>0</v>
      </c>
      <c r="BI1294">
        <f>ForceReporter!AY1294</f>
        <v>0</v>
      </c>
      <c r="BJ1294">
        <f>ForceReporter!AZ1294</f>
        <v>0</v>
      </c>
      <c r="BK1294">
        <f>ForceReporter!BA1294</f>
        <v>0</v>
      </c>
      <c r="BL1294">
        <f>ForceReporter!BB1294</f>
        <v>0</v>
      </c>
      <c r="BM1294">
        <f>ForceReporter!BC1294</f>
        <v>0</v>
      </c>
      <c r="BN1294">
        <f>ForceReporter!BD1294</f>
        <v>0</v>
      </c>
      <c r="BO1294">
        <f>ForceReporter!BE1294</f>
        <v>0</v>
      </c>
    </row>
    <row r="1295" spans="1:67" x14ac:dyDescent="0.3">
      <c r="A1295">
        <f>ForceReporter!A1295</f>
        <v>0</v>
      </c>
      <c r="B1295">
        <f>ForceReporter!B1295</f>
        <v>0</v>
      </c>
      <c r="C1295">
        <f>ForceReporter!C1295</f>
        <v>0</v>
      </c>
      <c r="D1295">
        <f>BodyKinematics_pos!Z1299</f>
        <v>0</v>
      </c>
      <c r="E1295">
        <f t="shared" si="82"/>
        <v>-890.38260000000002</v>
      </c>
      <c r="F1295">
        <f>states_degrees!B1294</f>
        <v>0</v>
      </c>
      <c r="G1295">
        <f>states_degrees!D1294*1000</f>
        <v>0</v>
      </c>
      <c r="H1295">
        <f>ForceReporter!D1295</f>
        <v>0</v>
      </c>
      <c r="I1295">
        <f>ForceReporter!E1295</f>
        <v>0</v>
      </c>
      <c r="J1295">
        <f>ForceReporter!F1295</f>
        <v>0</v>
      </c>
      <c r="K1295">
        <f t="shared" si="84"/>
        <v>0</v>
      </c>
      <c r="L1295">
        <f>ForceReporter!G1295</f>
        <v>0</v>
      </c>
      <c r="M1295">
        <f>ForceReporter!H1295</f>
        <v>0</v>
      </c>
      <c r="N1295">
        <f>ForceReporter!I1295</f>
        <v>0</v>
      </c>
      <c r="O1295">
        <f>ForceReporter!J1295</f>
        <v>0</v>
      </c>
      <c r="P1295">
        <f>ForceReporter!K1295</f>
        <v>0</v>
      </c>
      <c r="Q1295">
        <f>ForceReporter!L1295</f>
        <v>0</v>
      </c>
      <c r="R1295">
        <f>ForceReporter!M1295</f>
        <v>0</v>
      </c>
      <c r="S1295">
        <f>ForceReporter!N1295</f>
        <v>0</v>
      </c>
      <c r="T1295">
        <f>ForceReporter!O1295</f>
        <v>0</v>
      </c>
      <c r="U1295">
        <f>BodyKinematics_pos!AF1299</f>
        <v>0</v>
      </c>
      <c r="V1295">
        <f t="shared" si="83"/>
        <v>-845.39</v>
      </c>
      <c r="W1295">
        <f>states_degrees!C1294</f>
        <v>0</v>
      </c>
      <c r="X1295">
        <f>states_degrees!E1294*1000</f>
        <v>0</v>
      </c>
      <c r="Y1295">
        <f>ForceReporter!P1295</f>
        <v>0</v>
      </c>
      <c r="Z1295">
        <f>ForceReporter!Q1295</f>
        <v>0</v>
      </c>
      <c r="AA1295">
        <f>ForceReporter!R1295</f>
        <v>0</v>
      </c>
      <c r="AB1295">
        <f t="shared" si="85"/>
        <v>0</v>
      </c>
      <c r="AC1295">
        <f>ForceReporter!S1295</f>
        <v>0</v>
      </c>
      <c r="AD1295">
        <f>ForceReporter!T1295</f>
        <v>0</v>
      </c>
      <c r="AE1295">
        <f>ForceReporter!U1295</f>
        <v>0</v>
      </c>
      <c r="AF1295">
        <f>ForceReporter!V1295</f>
        <v>0</v>
      </c>
      <c r="AG1295">
        <f>ForceReporter!W1295</f>
        <v>0</v>
      </c>
      <c r="AH1295">
        <f>ForceReporter!X1295</f>
        <v>0</v>
      </c>
      <c r="AI1295">
        <f>ForceReporter!Y1295</f>
        <v>0</v>
      </c>
      <c r="AJ1295">
        <f>ForceReporter!Z1295</f>
        <v>0</v>
      </c>
      <c r="AK1295">
        <f>ForceReporter!AA1295</f>
        <v>0</v>
      </c>
      <c r="AL1295">
        <f>ForceReporter!AB1295</f>
        <v>0</v>
      </c>
      <c r="AM1295">
        <f>ForceReporter!AC1295</f>
        <v>0</v>
      </c>
      <c r="AN1295">
        <f>ForceReporter!AD1295</f>
        <v>0</v>
      </c>
      <c r="AO1295">
        <f>ForceReporter!AE1295</f>
        <v>0</v>
      </c>
      <c r="AP1295">
        <f>ForceReporter!AF1295</f>
        <v>0</v>
      </c>
      <c r="AQ1295">
        <f>ForceReporter!AG1295</f>
        <v>0</v>
      </c>
      <c r="AR1295">
        <f>ForceReporter!AH1295</f>
        <v>0</v>
      </c>
      <c r="AS1295">
        <f>ForceReporter!AI1295</f>
        <v>0</v>
      </c>
      <c r="AT1295">
        <f>ForceReporter!AJ1295</f>
        <v>0</v>
      </c>
      <c r="AU1295">
        <f>ForceReporter!AK1295</f>
        <v>0</v>
      </c>
      <c r="AV1295">
        <f>ForceReporter!AL1295</f>
        <v>0</v>
      </c>
      <c r="AW1295">
        <f>ForceReporter!AM1295</f>
        <v>0</v>
      </c>
      <c r="AX1295">
        <f>ForceReporter!AN1295</f>
        <v>0</v>
      </c>
      <c r="AY1295">
        <f>ForceReporter!AO1295</f>
        <v>0</v>
      </c>
      <c r="AZ1295">
        <f>ForceReporter!AP1295</f>
        <v>0</v>
      </c>
      <c r="BA1295">
        <f>ForceReporter!AQ1295</f>
        <v>0</v>
      </c>
      <c r="BB1295">
        <f>ForceReporter!AR1295</f>
        <v>0</v>
      </c>
      <c r="BC1295">
        <f>ForceReporter!AS1295</f>
        <v>0</v>
      </c>
      <c r="BD1295">
        <f>ForceReporter!AT1295</f>
        <v>0</v>
      </c>
      <c r="BE1295">
        <f>ForceReporter!AU1295</f>
        <v>0</v>
      </c>
      <c r="BF1295">
        <f>ForceReporter!AV1295</f>
        <v>0</v>
      </c>
      <c r="BG1295">
        <f>ForceReporter!AW1295</f>
        <v>0</v>
      </c>
      <c r="BH1295">
        <f>ForceReporter!AX1295</f>
        <v>0</v>
      </c>
      <c r="BI1295">
        <f>ForceReporter!AY1295</f>
        <v>0</v>
      </c>
      <c r="BJ1295">
        <f>ForceReporter!AZ1295</f>
        <v>0</v>
      </c>
      <c r="BK1295">
        <f>ForceReporter!BA1295</f>
        <v>0</v>
      </c>
      <c r="BL1295">
        <f>ForceReporter!BB1295</f>
        <v>0</v>
      </c>
      <c r="BM1295">
        <f>ForceReporter!BC1295</f>
        <v>0</v>
      </c>
      <c r="BN1295">
        <f>ForceReporter!BD1295</f>
        <v>0</v>
      </c>
      <c r="BO1295">
        <f>ForceReporter!BE1295</f>
        <v>0</v>
      </c>
    </row>
    <row r="1296" spans="1:67" x14ac:dyDescent="0.3">
      <c r="A1296">
        <f>ForceReporter!A1296</f>
        <v>0</v>
      </c>
      <c r="B1296">
        <f>ForceReporter!B1296</f>
        <v>0</v>
      </c>
      <c r="C1296">
        <f>ForceReporter!C1296</f>
        <v>0</v>
      </c>
      <c r="D1296">
        <f>BodyKinematics_pos!Z1300</f>
        <v>0</v>
      </c>
      <c r="E1296">
        <f t="shared" si="82"/>
        <v>-890.38260000000002</v>
      </c>
      <c r="F1296">
        <f>states_degrees!B1295</f>
        <v>0</v>
      </c>
      <c r="G1296">
        <f>states_degrees!D1295*1000</f>
        <v>0</v>
      </c>
      <c r="H1296">
        <f>ForceReporter!D1296</f>
        <v>0</v>
      </c>
      <c r="I1296">
        <f>ForceReporter!E1296</f>
        <v>0</v>
      </c>
      <c r="J1296">
        <f>ForceReporter!F1296</f>
        <v>0</v>
      </c>
      <c r="K1296">
        <f t="shared" si="84"/>
        <v>0</v>
      </c>
      <c r="L1296">
        <f>ForceReporter!G1296</f>
        <v>0</v>
      </c>
      <c r="M1296">
        <f>ForceReporter!H1296</f>
        <v>0</v>
      </c>
      <c r="N1296">
        <f>ForceReporter!I1296</f>
        <v>0</v>
      </c>
      <c r="O1296">
        <f>ForceReporter!J1296</f>
        <v>0</v>
      </c>
      <c r="P1296">
        <f>ForceReporter!K1296</f>
        <v>0</v>
      </c>
      <c r="Q1296">
        <f>ForceReporter!L1296</f>
        <v>0</v>
      </c>
      <c r="R1296">
        <f>ForceReporter!M1296</f>
        <v>0</v>
      </c>
      <c r="S1296">
        <f>ForceReporter!N1296</f>
        <v>0</v>
      </c>
      <c r="T1296">
        <f>ForceReporter!O1296</f>
        <v>0</v>
      </c>
      <c r="U1296">
        <f>BodyKinematics_pos!AF1300</f>
        <v>0</v>
      </c>
      <c r="V1296">
        <f t="shared" si="83"/>
        <v>-845.39</v>
      </c>
      <c r="W1296">
        <f>states_degrees!C1295</f>
        <v>0</v>
      </c>
      <c r="X1296">
        <f>states_degrees!E1295*1000</f>
        <v>0</v>
      </c>
      <c r="Y1296">
        <f>ForceReporter!P1296</f>
        <v>0</v>
      </c>
      <c r="Z1296">
        <f>ForceReporter!Q1296</f>
        <v>0</v>
      </c>
      <c r="AA1296">
        <f>ForceReporter!R1296</f>
        <v>0</v>
      </c>
      <c r="AB1296">
        <f t="shared" si="85"/>
        <v>0</v>
      </c>
      <c r="AC1296">
        <f>ForceReporter!S1296</f>
        <v>0</v>
      </c>
      <c r="AD1296">
        <f>ForceReporter!T1296</f>
        <v>0</v>
      </c>
      <c r="AE1296">
        <f>ForceReporter!U1296</f>
        <v>0</v>
      </c>
      <c r="AF1296">
        <f>ForceReporter!V1296</f>
        <v>0</v>
      </c>
      <c r="AG1296">
        <f>ForceReporter!W1296</f>
        <v>0</v>
      </c>
      <c r="AH1296">
        <f>ForceReporter!X1296</f>
        <v>0</v>
      </c>
      <c r="AI1296">
        <f>ForceReporter!Y1296</f>
        <v>0</v>
      </c>
      <c r="AJ1296">
        <f>ForceReporter!Z1296</f>
        <v>0</v>
      </c>
      <c r="AK1296">
        <f>ForceReporter!AA1296</f>
        <v>0</v>
      </c>
      <c r="AL1296">
        <f>ForceReporter!AB1296</f>
        <v>0</v>
      </c>
      <c r="AM1296">
        <f>ForceReporter!AC1296</f>
        <v>0</v>
      </c>
      <c r="AN1296">
        <f>ForceReporter!AD1296</f>
        <v>0</v>
      </c>
      <c r="AO1296">
        <f>ForceReporter!AE1296</f>
        <v>0</v>
      </c>
      <c r="AP1296">
        <f>ForceReporter!AF1296</f>
        <v>0</v>
      </c>
      <c r="AQ1296">
        <f>ForceReporter!AG1296</f>
        <v>0</v>
      </c>
      <c r="AR1296">
        <f>ForceReporter!AH1296</f>
        <v>0</v>
      </c>
      <c r="AS1296">
        <f>ForceReporter!AI1296</f>
        <v>0</v>
      </c>
      <c r="AT1296">
        <f>ForceReporter!AJ1296</f>
        <v>0</v>
      </c>
      <c r="AU1296">
        <f>ForceReporter!AK1296</f>
        <v>0</v>
      </c>
      <c r="AV1296">
        <f>ForceReporter!AL1296</f>
        <v>0</v>
      </c>
      <c r="AW1296">
        <f>ForceReporter!AM1296</f>
        <v>0</v>
      </c>
      <c r="AX1296">
        <f>ForceReporter!AN1296</f>
        <v>0</v>
      </c>
      <c r="AY1296">
        <f>ForceReporter!AO1296</f>
        <v>0</v>
      </c>
      <c r="AZ1296">
        <f>ForceReporter!AP1296</f>
        <v>0</v>
      </c>
      <c r="BA1296">
        <f>ForceReporter!AQ1296</f>
        <v>0</v>
      </c>
      <c r="BB1296">
        <f>ForceReporter!AR1296</f>
        <v>0</v>
      </c>
      <c r="BC1296">
        <f>ForceReporter!AS1296</f>
        <v>0</v>
      </c>
      <c r="BD1296">
        <f>ForceReporter!AT1296</f>
        <v>0</v>
      </c>
      <c r="BE1296">
        <f>ForceReporter!AU1296</f>
        <v>0</v>
      </c>
      <c r="BF1296">
        <f>ForceReporter!AV1296</f>
        <v>0</v>
      </c>
      <c r="BG1296">
        <f>ForceReporter!AW1296</f>
        <v>0</v>
      </c>
      <c r="BH1296">
        <f>ForceReporter!AX1296</f>
        <v>0</v>
      </c>
      <c r="BI1296">
        <f>ForceReporter!AY1296</f>
        <v>0</v>
      </c>
      <c r="BJ1296">
        <f>ForceReporter!AZ1296</f>
        <v>0</v>
      </c>
      <c r="BK1296">
        <f>ForceReporter!BA1296</f>
        <v>0</v>
      </c>
      <c r="BL1296">
        <f>ForceReporter!BB1296</f>
        <v>0</v>
      </c>
      <c r="BM1296">
        <f>ForceReporter!BC1296</f>
        <v>0</v>
      </c>
      <c r="BN1296">
        <f>ForceReporter!BD1296</f>
        <v>0</v>
      </c>
      <c r="BO1296">
        <f>ForceReporter!BE1296</f>
        <v>0</v>
      </c>
    </row>
    <row r="1297" spans="1:67" x14ac:dyDescent="0.3">
      <c r="A1297">
        <f>ForceReporter!A1297</f>
        <v>0</v>
      </c>
      <c r="B1297">
        <f>ForceReporter!B1297</f>
        <v>0</v>
      </c>
      <c r="C1297">
        <f>ForceReporter!C1297</f>
        <v>0</v>
      </c>
      <c r="D1297">
        <f>BodyKinematics_pos!Z1301</f>
        <v>0</v>
      </c>
      <c r="E1297">
        <f t="shared" ref="E1297:E1360" si="86">(D1297-D$16)*1000</f>
        <v>-890.38260000000002</v>
      </c>
      <c r="F1297">
        <f>states_degrees!B1296</f>
        <v>0</v>
      </c>
      <c r="G1297">
        <f>states_degrees!D1296*1000</f>
        <v>0</v>
      </c>
      <c r="H1297">
        <f>ForceReporter!D1297</f>
        <v>0</v>
      </c>
      <c r="I1297">
        <f>ForceReporter!E1297</f>
        <v>0</v>
      </c>
      <c r="J1297">
        <f>ForceReporter!F1297</f>
        <v>0</v>
      </c>
      <c r="K1297">
        <f t="shared" si="84"/>
        <v>0</v>
      </c>
      <c r="L1297">
        <f>ForceReporter!G1297</f>
        <v>0</v>
      </c>
      <c r="M1297">
        <f>ForceReporter!H1297</f>
        <v>0</v>
      </c>
      <c r="N1297">
        <f>ForceReporter!I1297</f>
        <v>0</v>
      </c>
      <c r="O1297">
        <f>ForceReporter!J1297</f>
        <v>0</v>
      </c>
      <c r="P1297">
        <f>ForceReporter!K1297</f>
        <v>0</v>
      </c>
      <c r="Q1297">
        <f>ForceReporter!L1297</f>
        <v>0</v>
      </c>
      <c r="R1297">
        <f>ForceReporter!M1297</f>
        <v>0</v>
      </c>
      <c r="S1297">
        <f>ForceReporter!N1297</f>
        <v>0</v>
      </c>
      <c r="T1297">
        <f>ForceReporter!O1297</f>
        <v>0</v>
      </c>
      <c r="U1297">
        <f>BodyKinematics_pos!AF1301</f>
        <v>0</v>
      </c>
      <c r="V1297">
        <f t="shared" ref="V1297:V1360" si="87">(U1297-U$16)*1000</f>
        <v>-845.39</v>
      </c>
      <c r="W1297">
        <f>states_degrees!C1296</f>
        <v>0</v>
      </c>
      <c r="X1297">
        <f>states_degrees!E1296*1000</f>
        <v>0</v>
      </c>
      <c r="Y1297">
        <f>ForceReporter!P1297</f>
        <v>0</v>
      </c>
      <c r="Z1297">
        <f>ForceReporter!Q1297</f>
        <v>0</v>
      </c>
      <c r="AA1297">
        <f>ForceReporter!R1297</f>
        <v>0</v>
      </c>
      <c r="AB1297">
        <f t="shared" si="85"/>
        <v>0</v>
      </c>
      <c r="AC1297">
        <f>ForceReporter!S1297</f>
        <v>0</v>
      </c>
      <c r="AD1297">
        <f>ForceReporter!T1297</f>
        <v>0</v>
      </c>
      <c r="AE1297">
        <f>ForceReporter!U1297</f>
        <v>0</v>
      </c>
      <c r="AF1297">
        <f>ForceReporter!V1297</f>
        <v>0</v>
      </c>
      <c r="AG1297">
        <f>ForceReporter!W1297</f>
        <v>0</v>
      </c>
      <c r="AH1297">
        <f>ForceReporter!X1297</f>
        <v>0</v>
      </c>
      <c r="AI1297">
        <f>ForceReporter!Y1297</f>
        <v>0</v>
      </c>
      <c r="AJ1297">
        <f>ForceReporter!Z1297</f>
        <v>0</v>
      </c>
      <c r="AK1297">
        <f>ForceReporter!AA1297</f>
        <v>0</v>
      </c>
      <c r="AL1297">
        <f>ForceReporter!AB1297</f>
        <v>0</v>
      </c>
      <c r="AM1297">
        <f>ForceReporter!AC1297</f>
        <v>0</v>
      </c>
      <c r="AN1297">
        <f>ForceReporter!AD1297</f>
        <v>0</v>
      </c>
      <c r="AO1297">
        <f>ForceReporter!AE1297</f>
        <v>0</v>
      </c>
      <c r="AP1297">
        <f>ForceReporter!AF1297</f>
        <v>0</v>
      </c>
      <c r="AQ1297">
        <f>ForceReporter!AG1297</f>
        <v>0</v>
      </c>
      <c r="AR1297">
        <f>ForceReporter!AH1297</f>
        <v>0</v>
      </c>
      <c r="AS1297">
        <f>ForceReporter!AI1297</f>
        <v>0</v>
      </c>
      <c r="AT1297">
        <f>ForceReporter!AJ1297</f>
        <v>0</v>
      </c>
      <c r="AU1297">
        <f>ForceReporter!AK1297</f>
        <v>0</v>
      </c>
      <c r="AV1297">
        <f>ForceReporter!AL1297</f>
        <v>0</v>
      </c>
      <c r="AW1297">
        <f>ForceReporter!AM1297</f>
        <v>0</v>
      </c>
      <c r="AX1297">
        <f>ForceReporter!AN1297</f>
        <v>0</v>
      </c>
      <c r="AY1297">
        <f>ForceReporter!AO1297</f>
        <v>0</v>
      </c>
      <c r="AZ1297">
        <f>ForceReporter!AP1297</f>
        <v>0</v>
      </c>
      <c r="BA1297">
        <f>ForceReporter!AQ1297</f>
        <v>0</v>
      </c>
      <c r="BB1297">
        <f>ForceReporter!AR1297</f>
        <v>0</v>
      </c>
      <c r="BC1297">
        <f>ForceReporter!AS1297</f>
        <v>0</v>
      </c>
      <c r="BD1297">
        <f>ForceReporter!AT1297</f>
        <v>0</v>
      </c>
      <c r="BE1297">
        <f>ForceReporter!AU1297</f>
        <v>0</v>
      </c>
      <c r="BF1297">
        <f>ForceReporter!AV1297</f>
        <v>0</v>
      </c>
      <c r="BG1297">
        <f>ForceReporter!AW1297</f>
        <v>0</v>
      </c>
      <c r="BH1297">
        <f>ForceReporter!AX1297</f>
        <v>0</v>
      </c>
      <c r="BI1297">
        <f>ForceReporter!AY1297</f>
        <v>0</v>
      </c>
      <c r="BJ1297">
        <f>ForceReporter!AZ1297</f>
        <v>0</v>
      </c>
      <c r="BK1297">
        <f>ForceReporter!BA1297</f>
        <v>0</v>
      </c>
      <c r="BL1297">
        <f>ForceReporter!BB1297</f>
        <v>0</v>
      </c>
      <c r="BM1297">
        <f>ForceReporter!BC1297</f>
        <v>0</v>
      </c>
      <c r="BN1297">
        <f>ForceReporter!BD1297</f>
        <v>0</v>
      </c>
      <c r="BO1297">
        <f>ForceReporter!BE1297</f>
        <v>0</v>
      </c>
    </row>
    <row r="1298" spans="1:67" x14ac:dyDescent="0.3">
      <c r="A1298">
        <f>ForceReporter!A1298</f>
        <v>0</v>
      </c>
      <c r="B1298">
        <f>ForceReporter!B1298</f>
        <v>0</v>
      </c>
      <c r="C1298">
        <f>ForceReporter!C1298</f>
        <v>0</v>
      </c>
      <c r="D1298">
        <f>BodyKinematics_pos!Z1302</f>
        <v>0</v>
      </c>
      <c r="E1298">
        <f t="shared" si="86"/>
        <v>-890.38260000000002</v>
      </c>
      <c r="F1298">
        <f>states_degrees!B1297</f>
        <v>0</v>
      </c>
      <c r="G1298">
        <f>states_degrees!D1297*1000</f>
        <v>0</v>
      </c>
      <c r="H1298">
        <f>ForceReporter!D1298</f>
        <v>0</v>
      </c>
      <c r="I1298">
        <f>ForceReporter!E1298</f>
        <v>0</v>
      </c>
      <c r="J1298">
        <f>ForceReporter!F1298</f>
        <v>0</v>
      </c>
      <c r="K1298">
        <f t="shared" si="84"/>
        <v>0</v>
      </c>
      <c r="L1298">
        <f>ForceReporter!G1298</f>
        <v>0</v>
      </c>
      <c r="M1298">
        <f>ForceReporter!H1298</f>
        <v>0</v>
      </c>
      <c r="N1298">
        <f>ForceReporter!I1298</f>
        <v>0</v>
      </c>
      <c r="O1298">
        <f>ForceReporter!J1298</f>
        <v>0</v>
      </c>
      <c r="P1298">
        <f>ForceReporter!K1298</f>
        <v>0</v>
      </c>
      <c r="Q1298">
        <f>ForceReporter!L1298</f>
        <v>0</v>
      </c>
      <c r="R1298">
        <f>ForceReporter!M1298</f>
        <v>0</v>
      </c>
      <c r="S1298">
        <f>ForceReporter!N1298</f>
        <v>0</v>
      </c>
      <c r="T1298">
        <f>ForceReporter!O1298</f>
        <v>0</v>
      </c>
      <c r="U1298">
        <f>BodyKinematics_pos!AF1302</f>
        <v>0</v>
      </c>
      <c r="V1298">
        <f t="shared" si="87"/>
        <v>-845.39</v>
      </c>
      <c r="W1298">
        <f>states_degrees!C1297</f>
        <v>0</v>
      </c>
      <c r="X1298">
        <f>states_degrees!E1297*1000</f>
        <v>0</v>
      </c>
      <c r="Y1298">
        <f>ForceReporter!P1298</f>
        <v>0</v>
      </c>
      <c r="Z1298">
        <f>ForceReporter!Q1298</f>
        <v>0</v>
      </c>
      <c r="AA1298">
        <f>ForceReporter!R1298</f>
        <v>0</v>
      </c>
      <c r="AB1298">
        <f t="shared" si="85"/>
        <v>0</v>
      </c>
      <c r="AC1298">
        <f>ForceReporter!S1298</f>
        <v>0</v>
      </c>
      <c r="AD1298">
        <f>ForceReporter!T1298</f>
        <v>0</v>
      </c>
      <c r="AE1298">
        <f>ForceReporter!U1298</f>
        <v>0</v>
      </c>
      <c r="AF1298">
        <f>ForceReporter!V1298</f>
        <v>0</v>
      </c>
      <c r="AG1298">
        <f>ForceReporter!W1298</f>
        <v>0</v>
      </c>
      <c r="AH1298">
        <f>ForceReporter!X1298</f>
        <v>0</v>
      </c>
      <c r="AI1298">
        <f>ForceReporter!Y1298</f>
        <v>0</v>
      </c>
      <c r="AJ1298">
        <f>ForceReporter!Z1298</f>
        <v>0</v>
      </c>
      <c r="AK1298">
        <f>ForceReporter!AA1298</f>
        <v>0</v>
      </c>
      <c r="AL1298">
        <f>ForceReporter!AB1298</f>
        <v>0</v>
      </c>
      <c r="AM1298">
        <f>ForceReporter!AC1298</f>
        <v>0</v>
      </c>
      <c r="AN1298">
        <f>ForceReporter!AD1298</f>
        <v>0</v>
      </c>
      <c r="AO1298">
        <f>ForceReporter!AE1298</f>
        <v>0</v>
      </c>
      <c r="AP1298">
        <f>ForceReporter!AF1298</f>
        <v>0</v>
      </c>
      <c r="AQ1298">
        <f>ForceReporter!AG1298</f>
        <v>0</v>
      </c>
      <c r="AR1298">
        <f>ForceReporter!AH1298</f>
        <v>0</v>
      </c>
      <c r="AS1298">
        <f>ForceReporter!AI1298</f>
        <v>0</v>
      </c>
      <c r="AT1298">
        <f>ForceReporter!AJ1298</f>
        <v>0</v>
      </c>
      <c r="AU1298">
        <f>ForceReporter!AK1298</f>
        <v>0</v>
      </c>
      <c r="AV1298">
        <f>ForceReporter!AL1298</f>
        <v>0</v>
      </c>
      <c r="AW1298">
        <f>ForceReporter!AM1298</f>
        <v>0</v>
      </c>
      <c r="AX1298">
        <f>ForceReporter!AN1298</f>
        <v>0</v>
      </c>
      <c r="AY1298">
        <f>ForceReporter!AO1298</f>
        <v>0</v>
      </c>
      <c r="AZ1298">
        <f>ForceReporter!AP1298</f>
        <v>0</v>
      </c>
      <c r="BA1298">
        <f>ForceReporter!AQ1298</f>
        <v>0</v>
      </c>
      <c r="BB1298">
        <f>ForceReporter!AR1298</f>
        <v>0</v>
      </c>
      <c r="BC1298">
        <f>ForceReporter!AS1298</f>
        <v>0</v>
      </c>
      <c r="BD1298">
        <f>ForceReporter!AT1298</f>
        <v>0</v>
      </c>
      <c r="BE1298">
        <f>ForceReporter!AU1298</f>
        <v>0</v>
      </c>
      <c r="BF1298">
        <f>ForceReporter!AV1298</f>
        <v>0</v>
      </c>
      <c r="BG1298">
        <f>ForceReporter!AW1298</f>
        <v>0</v>
      </c>
      <c r="BH1298">
        <f>ForceReporter!AX1298</f>
        <v>0</v>
      </c>
      <c r="BI1298">
        <f>ForceReporter!AY1298</f>
        <v>0</v>
      </c>
      <c r="BJ1298">
        <f>ForceReporter!AZ1298</f>
        <v>0</v>
      </c>
      <c r="BK1298">
        <f>ForceReporter!BA1298</f>
        <v>0</v>
      </c>
      <c r="BL1298">
        <f>ForceReporter!BB1298</f>
        <v>0</v>
      </c>
      <c r="BM1298">
        <f>ForceReporter!BC1298</f>
        <v>0</v>
      </c>
      <c r="BN1298">
        <f>ForceReporter!BD1298</f>
        <v>0</v>
      </c>
      <c r="BO1298">
        <f>ForceReporter!BE1298</f>
        <v>0</v>
      </c>
    </row>
    <row r="1299" spans="1:67" x14ac:dyDescent="0.3">
      <c r="A1299">
        <f>ForceReporter!A1299</f>
        <v>0</v>
      </c>
      <c r="B1299">
        <f>ForceReporter!B1299</f>
        <v>0</v>
      </c>
      <c r="C1299">
        <f>ForceReporter!C1299</f>
        <v>0</v>
      </c>
      <c r="D1299">
        <f>BodyKinematics_pos!Z1303</f>
        <v>0</v>
      </c>
      <c r="E1299">
        <f t="shared" si="86"/>
        <v>-890.38260000000002</v>
      </c>
      <c r="F1299">
        <f>states_degrees!B1298</f>
        <v>0</v>
      </c>
      <c r="G1299">
        <f>states_degrees!D1298*1000</f>
        <v>0</v>
      </c>
      <c r="H1299">
        <f>ForceReporter!D1299</f>
        <v>0</v>
      </c>
      <c r="I1299">
        <f>ForceReporter!E1299</f>
        <v>0</v>
      </c>
      <c r="J1299">
        <f>ForceReporter!F1299</f>
        <v>0</v>
      </c>
      <c r="K1299">
        <f t="shared" si="84"/>
        <v>0</v>
      </c>
      <c r="L1299">
        <f>ForceReporter!G1299</f>
        <v>0</v>
      </c>
      <c r="M1299">
        <f>ForceReporter!H1299</f>
        <v>0</v>
      </c>
      <c r="N1299">
        <f>ForceReporter!I1299</f>
        <v>0</v>
      </c>
      <c r="O1299">
        <f>ForceReporter!J1299</f>
        <v>0</v>
      </c>
      <c r="P1299">
        <f>ForceReporter!K1299</f>
        <v>0</v>
      </c>
      <c r="Q1299">
        <f>ForceReporter!L1299</f>
        <v>0</v>
      </c>
      <c r="R1299">
        <f>ForceReporter!M1299</f>
        <v>0</v>
      </c>
      <c r="S1299">
        <f>ForceReporter!N1299</f>
        <v>0</v>
      </c>
      <c r="T1299">
        <f>ForceReporter!O1299</f>
        <v>0</v>
      </c>
      <c r="U1299">
        <f>BodyKinematics_pos!AF1303</f>
        <v>0</v>
      </c>
      <c r="V1299">
        <f t="shared" si="87"/>
        <v>-845.39</v>
      </c>
      <c r="W1299">
        <f>states_degrees!C1298</f>
        <v>0</v>
      </c>
      <c r="X1299">
        <f>states_degrees!E1298*1000</f>
        <v>0</v>
      </c>
      <c r="Y1299">
        <f>ForceReporter!P1299</f>
        <v>0</v>
      </c>
      <c r="Z1299">
        <f>ForceReporter!Q1299</f>
        <v>0</v>
      </c>
      <c r="AA1299">
        <f>ForceReporter!R1299</f>
        <v>0</v>
      </c>
      <c r="AB1299">
        <f t="shared" si="85"/>
        <v>0</v>
      </c>
      <c r="AC1299">
        <f>ForceReporter!S1299</f>
        <v>0</v>
      </c>
      <c r="AD1299">
        <f>ForceReporter!T1299</f>
        <v>0</v>
      </c>
      <c r="AE1299">
        <f>ForceReporter!U1299</f>
        <v>0</v>
      </c>
      <c r="AF1299">
        <f>ForceReporter!V1299</f>
        <v>0</v>
      </c>
      <c r="AG1299">
        <f>ForceReporter!W1299</f>
        <v>0</v>
      </c>
      <c r="AH1299">
        <f>ForceReporter!X1299</f>
        <v>0</v>
      </c>
      <c r="AI1299">
        <f>ForceReporter!Y1299</f>
        <v>0</v>
      </c>
      <c r="AJ1299">
        <f>ForceReporter!Z1299</f>
        <v>0</v>
      </c>
      <c r="AK1299">
        <f>ForceReporter!AA1299</f>
        <v>0</v>
      </c>
      <c r="AL1299">
        <f>ForceReporter!AB1299</f>
        <v>0</v>
      </c>
      <c r="AM1299">
        <f>ForceReporter!AC1299</f>
        <v>0</v>
      </c>
      <c r="AN1299">
        <f>ForceReporter!AD1299</f>
        <v>0</v>
      </c>
      <c r="AO1299">
        <f>ForceReporter!AE1299</f>
        <v>0</v>
      </c>
      <c r="AP1299">
        <f>ForceReporter!AF1299</f>
        <v>0</v>
      </c>
      <c r="AQ1299">
        <f>ForceReporter!AG1299</f>
        <v>0</v>
      </c>
      <c r="AR1299">
        <f>ForceReporter!AH1299</f>
        <v>0</v>
      </c>
      <c r="AS1299">
        <f>ForceReporter!AI1299</f>
        <v>0</v>
      </c>
      <c r="AT1299">
        <f>ForceReporter!AJ1299</f>
        <v>0</v>
      </c>
      <c r="AU1299">
        <f>ForceReporter!AK1299</f>
        <v>0</v>
      </c>
      <c r="AV1299">
        <f>ForceReporter!AL1299</f>
        <v>0</v>
      </c>
      <c r="AW1299">
        <f>ForceReporter!AM1299</f>
        <v>0</v>
      </c>
      <c r="AX1299">
        <f>ForceReporter!AN1299</f>
        <v>0</v>
      </c>
      <c r="AY1299">
        <f>ForceReporter!AO1299</f>
        <v>0</v>
      </c>
      <c r="AZ1299">
        <f>ForceReporter!AP1299</f>
        <v>0</v>
      </c>
      <c r="BA1299">
        <f>ForceReporter!AQ1299</f>
        <v>0</v>
      </c>
      <c r="BB1299">
        <f>ForceReporter!AR1299</f>
        <v>0</v>
      </c>
      <c r="BC1299">
        <f>ForceReporter!AS1299</f>
        <v>0</v>
      </c>
      <c r="BD1299">
        <f>ForceReporter!AT1299</f>
        <v>0</v>
      </c>
      <c r="BE1299">
        <f>ForceReporter!AU1299</f>
        <v>0</v>
      </c>
      <c r="BF1299">
        <f>ForceReporter!AV1299</f>
        <v>0</v>
      </c>
      <c r="BG1299">
        <f>ForceReporter!AW1299</f>
        <v>0</v>
      </c>
      <c r="BH1299">
        <f>ForceReporter!AX1299</f>
        <v>0</v>
      </c>
      <c r="BI1299">
        <f>ForceReporter!AY1299</f>
        <v>0</v>
      </c>
      <c r="BJ1299">
        <f>ForceReporter!AZ1299</f>
        <v>0</v>
      </c>
      <c r="BK1299">
        <f>ForceReporter!BA1299</f>
        <v>0</v>
      </c>
      <c r="BL1299">
        <f>ForceReporter!BB1299</f>
        <v>0</v>
      </c>
      <c r="BM1299">
        <f>ForceReporter!BC1299</f>
        <v>0</v>
      </c>
      <c r="BN1299">
        <f>ForceReporter!BD1299</f>
        <v>0</v>
      </c>
      <c r="BO1299">
        <f>ForceReporter!BE1299</f>
        <v>0</v>
      </c>
    </row>
    <row r="1300" spans="1:67" x14ac:dyDescent="0.3">
      <c r="A1300">
        <f>ForceReporter!A1300</f>
        <v>0</v>
      </c>
      <c r="B1300">
        <f>ForceReporter!B1300</f>
        <v>0</v>
      </c>
      <c r="C1300">
        <f>ForceReporter!C1300</f>
        <v>0</v>
      </c>
      <c r="D1300">
        <f>BodyKinematics_pos!Z1304</f>
        <v>0</v>
      </c>
      <c r="E1300">
        <f t="shared" si="86"/>
        <v>-890.38260000000002</v>
      </c>
      <c r="F1300">
        <f>states_degrees!B1299</f>
        <v>0</v>
      </c>
      <c r="G1300">
        <f>states_degrees!D1299*1000</f>
        <v>0</v>
      </c>
      <c r="H1300">
        <f>ForceReporter!D1300</f>
        <v>0</v>
      </c>
      <c r="I1300">
        <f>ForceReporter!E1300</f>
        <v>0</v>
      </c>
      <c r="J1300">
        <f>ForceReporter!F1300</f>
        <v>0</v>
      </c>
      <c r="K1300">
        <f t="shared" si="84"/>
        <v>0</v>
      </c>
      <c r="L1300">
        <f>ForceReporter!G1300</f>
        <v>0</v>
      </c>
      <c r="M1300">
        <f>ForceReporter!H1300</f>
        <v>0</v>
      </c>
      <c r="N1300">
        <f>ForceReporter!I1300</f>
        <v>0</v>
      </c>
      <c r="O1300">
        <f>ForceReporter!J1300</f>
        <v>0</v>
      </c>
      <c r="P1300">
        <f>ForceReporter!K1300</f>
        <v>0</v>
      </c>
      <c r="Q1300">
        <f>ForceReporter!L1300</f>
        <v>0</v>
      </c>
      <c r="R1300">
        <f>ForceReporter!M1300</f>
        <v>0</v>
      </c>
      <c r="S1300">
        <f>ForceReporter!N1300</f>
        <v>0</v>
      </c>
      <c r="T1300">
        <f>ForceReporter!O1300</f>
        <v>0</v>
      </c>
      <c r="U1300">
        <f>BodyKinematics_pos!AF1304</f>
        <v>0</v>
      </c>
      <c r="V1300">
        <f t="shared" si="87"/>
        <v>-845.39</v>
      </c>
      <c r="W1300">
        <f>states_degrees!C1299</f>
        <v>0</v>
      </c>
      <c r="X1300">
        <f>states_degrees!E1299*1000</f>
        <v>0</v>
      </c>
      <c r="Y1300">
        <f>ForceReporter!P1300</f>
        <v>0</v>
      </c>
      <c r="Z1300">
        <f>ForceReporter!Q1300</f>
        <v>0</v>
      </c>
      <c r="AA1300">
        <f>ForceReporter!R1300</f>
        <v>0</v>
      </c>
      <c r="AB1300">
        <f t="shared" si="85"/>
        <v>0</v>
      </c>
      <c r="AC1300">
        <f>ForceReporter!S1300</f>
        <v>0</v>
      </c>
      <c r="AD1300">
        <f>ForceReporter!T1300</f>
        <v>0</v>
      </c>
      <c r="AE1300">
        <f>ForceReporter!U1300</f>
        <v>0</v>
      </c>
      <c r="AF1300">
        <f>ForceReporter!V1300</f>
        <v>0</v>
      </c>
      <c r="AG1300">
        <f>ForceReporter!W1300</f>
        <v>0</v>
      </c>
      <c r="AH1300">
        <f>ForceReporter!X1300</f>
        <v>0</v>
      </c>
      <c r="AI1300">
        <f>ForceReporter!Y1300</f>
        <v>0</v>
      </c>
      <c r="AJ1300">
        <f>ForceReporter!Z1300</f>
        <v>0</v>
      </c>
      <c r="AK1300">
        <f>ForceReporter!AA1300</f>
        <v>0</v>
      </c>
      <c r="AL1300">
        <f>ForceReporter!AB1300</f>
        <v>0</v>
      </c>
      <c r="AM1300">
        <f>ForceReporter!AC1300</f>
        <v>0</v>
      </c>
      <c r="AN1300">
        <f>ForceReporter!AD1300</f>
        <v>0</v>
      </c>
      <c r="AO1300">
        <f>ForceReporter!AE1300</f>
        <v>0</v>
      </c>
      <c r="AP1300">
        <f>ForceReporter!AF1300</f>
        <v>0</v>
      </c>
      <c r="AQ1300">
        <f>ForceReporter!AG1300</f>
        <v>0</v>
      </c>
      <c r="AR1300">
        <f>ForceReporter!AH1300</f>
        <v>0</v>
      </c>
      <c r="AS1300">
        <f>ForceReporter!AI1300</f>
        <v>0</v>
      </c>
      <c r="AT1300">
        <f>ForceReporter!AJ1300</f>
        <v>0</v>
      </c>
      <c r="AU1300">
        <f>ForceReporter!AK1300</f>
        <v>0</v>
      </c>
      <c r="AV1300">
        <f>ForceReporter!AL1300</f>
        <v>0</v>
      </c>
      <c r="AW1300">
        <f>ForceReporter!AM1300</f>
        <v>0</v>
      </c>
      <c r="AX1300">
        <f>ForceReporter!AN1300</f>
        <v>0</v>
      </c>
      <c r="AY1300">
        <f>ForceReporter!AO1300</f>
        <v>0</v>
      </c>
      <c r="AZ1300">
        <f>ForceReporter!AP1300</f>
        <v>0</v>
      </c>
      <c r="BA1300">
        <f>ForceReporter!AQ1300</f>
        <v>0</v>
      </c>
      <c r="BB1300">
        <f>ForceReporter!AR1300</f>
        <v>0</v>
      </c>
      <c r="BC1300">
        <f>ForceReporter!AS1300</f>
        <v>0</v>
      </c>
      <c r="BD1300">
        <f>ForceReporter!AT1300</f>
        <v>0</v>
      </c>
      <c r="BE1300">
        <f>ForceReporter!AU1300</f>
        <v>0</v>
      </c>
      <c r="BF1300">
        <f>ForceReporter!AV1300</f>
        <v>0</v>
      </c>
      <c r="BG1300">
        <f>ForceReporter!AW1300</f>
        <v>0</v>
      </c>
      <c r="BH1300">
        <f>ForceReporter!AX1300</f>
        <v>0</v>
      </c>
      <c r="BI1300">
        <f>ForceReporter!AY1300</f>
        <v>0</v>
      </c>
      <c r="BJ1300">
        <f>ForceReporter!AZ1300</f>
        <v>0</v>
      </c>
      <c r="BK1300">
        <f>ForceReporter!BA1300</f>
        <v>0</v>
      </c>
      <c r="BL1300">
        <f>ForceReporter!BB1300</f>
        <v>0</v>
      </c>
      <c r="BM1300">
        <f>ForceReporter!BC1300</f>
        <v>0</v>
      </c>
      <c r="BN1300">
        <f>ForceReporter!BD1300</f>
        <v>0</v>
      </c>
      <c r="BO1300">
        <f>ForceReporter!BE1300</f>
        <v>0</v>
      </c>
    </row>
    <row r="1301" spans="1:67" x14ac:dyDescent="0.3">
      <c r="A1301">
        <f>ForceReporter!A1301</f>
        <v>0</v>
      </c>
      <c r="B1301">
        <f>ForceReporter!B1301</f>
        <v>0</v>
      </c>
      <c r="C1301">
        <f>ForceReporter!C1301</f>
        <v>0</v>
      </c>
      <c r="D1301">
        <f>BodyKinematics_pos!Z1305</f>
        <v>0</v>
      </c>
      <c r="E1301">
        <f t="shared" si="86"/>
        <v>-890.38260000000002</v>
      </c>
      <c r="F1301">
        <f>states_degrees!B1300</f>
        <v>0</v>
      </c>
      <c r="G1301">
        <f>states_degrees!D1300*1000</f>
        <v>0</v>
      </c>
      <c r="H1301">
        <f>ForceReporter!D1301</f>
        <v>0</v>
      </c>
      <c r="I1301">
        <f>ForceReporter!E1301</f>
        <v>0</v>
      </c>
      <c r="J1301">
        <f>ForceReporter!F1301</f>
        <v>0</v>
      </c>
      <c r="K1301">
        <f t="shared" si="84"/>
        <v>0</v>
      </c>
      <c r="L1301">
        <f>ForceReporter!G1301</f>
        <v>0</v>
      </c>
      <c r="M1301">
        <f>ForceReporter!H1301</f>
        <v>0</v>
      </c>
      <c r="N1301">
        <f>ForceReporter!I1301</f>
        <v>0</v>
      </c>
      <c r="O1301">
        <f>ForceReporter!J1301</f>
        <v>0</v>
      </c>
      <c r="P1301">
        <f>ForceReporter!K1301</f>
        <v>0</v>
      </c>
      <c r="Q1301">
        <f>ForceReporter!L1301</f>
        <v>0</v>
      </c>
      <c r="R1301">
        <f>ForceReporter!M1301</f>
        <v>0</v>
      </c>
      <c r="S1301">
        <f>ForceReporter!N1301</f>
        <v>0</v>
      </c>
      <c r="T1301">
        <f>ForceReporter!O1301</f>
        <v>0</v>
      </c>
      <c r="U1301">
        <f>BodyKinematics_pos!AF1305</f>
        <v>0</v>
      </c>
      <c r="V1301">
        <f t="shared" si="87"/>
        <v>-845.39</v>
      </c>
      <c r="W1301">
        <f>states_degrees!C1300</f>
        <v>0</v>
      </c>
      <c r="X1301">
        <f>states_degrees!E1300*1000</f>
        <v>0</v>
      </c>
      <c r="Y1301">
        <f>ForceReporter!P1301</f>
        <v>0</v>
      </c>
      <c r="Z1301">
        <f>ForceReporter!Q1301</f>
        <v>0</v>
      </c>
      <c r="AA1301">
        <f>ForceReporter!R1301</f>
        <v>0</v>
      </c>
      <c r="AB1301">
        <f t="shared" si="85"/>
        <v>0</v>
      </c>
      <c r="AC1301">
        <f>ForceReporter!S1301</f>
        <v>0</v>
      </c>
      <c r="AD1301">
        <f>ForceReporter!T1301</f>
        <v>0</v>
      </c>
      <c r="AE1301">
        <f>ForceReporter!U1301</f>
        <v>0</v>
      </c>
      <c r="AF1301">
        <f>ForceReporter!V1301</f>
        <v>0</v>
      </c>
      <c r="AG1301">
        <f>ForceReporter!W1301</f>
        <v>0</v>
      </c>
      <c r="AH1301">
        <f>ForceReporter!X1301</f>
        <v>0</v>
      </c>
      <c r="AI1301">
        <f>ForceReporter!Y1301</f>
        <v>0</v>
      </c>
      <c r="AJ1301">
        <f>ForceReporter!Z1301</f>
        <v>0</v>
      </c>
      <c r="AK1301">
        <f>ForceReporter!AA1301</f>
        <v>0</v>
      </c>
      <c r="AL1301">
        <f>ForceReporter!AB1301</f>
        <v>0</v>
      </c>
      <c r="AM1301">
        <f>ForceReporter!AC1301</f>
        <v>0</v>
      </c>
      <c r="AN1301">
        <f>ForceReporter!AD1301</f>
        <v>0</v>
      </c>
      <c r="AO1301">
        <f>ForceReporter!AE1301</f>
        <v>0</v>
      </c>
      <c r="AP1301">
        <f>ForceReporter!AF1301</f>
        <v>0</v>
      </c>
      <c r="AQ1301">
        <f>ForceReporter!AG1301</f>
        <v>0</v>
      </c>
      <c r="AR1301">
        <f>ForceReporter!AH1301</f>
        <v>0</v>
      </c>
      <c r="AS1301">
        <f>ForceReporter!AI1301</f>
        <v>0</v>
      </c>
      <c r="AT1301">
        <f>ForceReporter!AJ1301</f>
        <v>0</v>
      </c>
      <c r="AU1301">
        <f>ForceReporter!AK1301</f>
        <v>0</v>
      </c>
      <c r="AV1301">
        <f>ForceReporter!AL1301</f>
        <v>0</v>
      </c>
      <c r="AW1301">
        <f>ForceReporter!AM1301</f>
        <v>0</v>
      </c>
      <c r="AX1301">
        <f>ForceReporter!AN1301</f>
        <v>0</v>
      </c>
      <c r="AY1301">
        <f>ForceReporter!AO1301</f>
        <v>0</v>
      </c>
      <c r="AZ1301">
        <f>ForceReporter!AP1301</f>
        <v>0</v>
      </c>
      <c r="BA1301">
        <f>ForceReporter!AQ1301</f>
        <v>0</v>
      </c>
      <c r="BB1301">
        <f>ForceReporter!AR1301</f>
        <v>0</v>
      </c>
      <c r="BC1301">
        <f>ForceReporter!AS1301</f>
        <v>0</v>
      </c>
      <c r="BD1301">
        <f>ForceReporter!AT1301</f>
        <v>0</v>
      </c>
      <c r="BE1301">
        <f>ForceReporter!AU1301</f>
        <v>0</v>
      </c>
      <c r="BF1301">
        <f>ForceReporter!AV1301</f>
        <v>0</v>
      </c>
      <c r="BG1301">
        <f>ForceReporter!AW1301</f>
        <v>0</v>
      </c>
      <c r="BH1301">
        <f>ForceReporter!AX1301</f>
        <v>0</v>
      </c>
      <c r="BI1301">
        <f>ForceReporter!AY1301</f>
        <v>0</v>
      </c>
      <c r="BJ1301">
        <f>ForceReporter!AZ1301</f>
        <v>0</v>
      </c>
      <c r="BK1301">
        <f>ForceReporter!BA1301</f>
        <v>0</v>
      </c>
      <c r="BL1301">
        <f>ForceReporter!BB1301</f>
        <v>0</v>
      </c>
      <c r="BM1301">
        <f>ForceReporter!BC1301</f>
        <v>0</v>
      </c>
      <c r="BN1301">
        <f>ForceReporter!BD1301</f>
        <v>0</v>
      </c>
      <c r="BO1301">
        <f>ForceReporter!BE1301</f>
        <v>0</v>
      </c>
    </row>
    <row r="1302" spans="1:67" x14ac:dyDescent="0.3">
      <c r="A1302">
        <f>ForceReporter!A1302</f>
        <v>0</v>
      </c>
      <c r="B1302">
        <f>ForceReporter!B1302</f>
        <v>0</v>
      </c>
      <c r="C1302">
        <f>ForceReporter!C1302</f>
        <v>0</v>
      </c>
      <c r="D1302">
        <f>BodyKinematics_pos!Z1306</f>
        <v>0</v>
      </c>
      <c r="E1302">
        <f t="shared" si="86"/>
        <v>-890.38260000000002</v>
      </c>
      <c r="F1302">
        <f>states_degrees!B1301</f>
        <v>0</v>
      </c>
      <c r="G1302">
        <f>states_degrees!D1301*1000</f>
        <v>0</v>
      </c>
      <c r="H1302">
        <f>ForceReporter!D1302</f>
        <v>0</v>
      </c>
      <c r="I1302">
        <f>ForceReporter!E1302</f>
        <v>0</v>
      </c>
      <c r="J1302">
        <f>ForceReporter!F1302</f>
        <v>0</v>
      </c>
      <c r="K1302">
        <f t="shared" si="84"/>
        <v>0</v>
      </c>
      <c r="L1302">
        <f>ForceReporter!G1302</f>
        <v>0</v>
      </c>
      <c r="M1302">
        <f>ForceReporter!H1302</f>
        <v>0</v>
      </c>
      <c r="N1302">
        <f>ForceReporter!I1302</f>
        <v>0</v>
      </c>
      <c r="O1302">
        <f>ForceReporter!J1302</f>
        <v>0</v>
      </c>
      <c r="P1302">
        <f>ForceReporter!K1302</f>
        <v>0</v>
      </c>
      <c r="Q1302">
        <f>ForceReporter!L1302</f>
        <v>0</v>
      </c>
      <c r="R1302">
        <f>ForceReporter!M1302</f>
        <v>0</v>
      </c>
      <c r="S1302">
        <f>ForceReporter!N1302</f>
        <v>0</v>
      </c>
      <c r="T1302">
        <f>ForceReporter!O1302</f>
        <v>0</v>
      </c>
      <c r="U1302">
        <f>BodyKinematics_pos!AF1306</f>
        <v>0</v>
      </c>
      <c r="V1302">
        <f t="shared" si="87"/>
        <v>-845.39</v>
      </c>
      <c r="W1302">
        <f>states_degrees!C1301</f>
        <v>0</v>
      </c>
      <c r="X1302">
        <f>states_degrees!E1301*1000</f>
        <v>0</v>
      </c>
      <c r="Y1302">
        <f>ForceReporter!P1302</f>
        <v>0</v>
      </c>
      <c r="Z1302">
        <f>ForceReporter!Q1302</f>
        <v>0</v>
      </c>
      <c r="AA1302">
        <f>ForceReporter!R1302</f>
        <v>0</v>
      </c>
      <c r="AB1302">
        <f t="shared" si="85"/>
        <v>0</v>
      </c>
      <c r="AC1302">
        <f>ForceReporter!S1302</f>
        <v>0</v>
      </c>
      <c r="AD1302">
        <f>ForceReporter!T1302</f>
        <v>0</v>
      </c>
      <c r="AE1302">
        <f>ForceReporter!U1302</f>
        <v>0</v>
      </c>
      <c r="AF1302">
        <f>ForceReporter!V1302</f>
        <v>0</v>
      </c>
      <c r="AG1302">
        <f>ForceReporter!W1302</f>
        <v>0</v>
      </c>
      <c r="AH1302">
        <f>ForceReporter!X1302</f>
        <v>0</v>
      </c>
      <c r="AI1302">
        <f>ForceReporter!Y1302</f>
        <v>0</v>
      </c>
      <c r="AJ1302">
        <f>ForceReporter!Z1302</f>
        <v>0</v>
      </c>
      <c r="AK1302">
        <f>ForceReporter!AA1302</f>
        <v>0</v>
      </c>
      <c r="AL1302">
        <f>ForceReporter!AB1302</f>
        <v>0</v>
      </c>
      <c r="AM1302">
        <f>ForceReporter!AC1302</f>
        <v>0</v>
      </c>
      <c r="AN1302">
        <f>ForceReporter!AD1302</f>
        <v>0</v>
      </c>
      <c r="AO1302">
        <f>ForceReporter!AE1302</f>
        <v>0</v>
      </c>
      <c r="AP1302">
        <f>ForceReporter!AF1302</f>
        <v>0</v>
      </c>
      <c r="AQ1302">
        <f>ForceReporter!AG1302</f>
        <v>0</v>
      </c>
      <c r="AR1302">
        <f>ForceReporter!AH1302</f>
        <v>0</v>
      </c>
      <c r="AS1302">
        <f>ForceReporter!AI1302</f>
        <v>0</v>
      </c>
      <c r="AT1302">
        <f>ForceReporter!AJ1302</f>
        <v>0</v>
      </c>
      <c r="AU1302">
        <f>ForceReporter!AK1302</f>
        <v>0</v>
      </c>
      <c r="AV1302">
        <f>ForceReporter!AL1302</f>
        <v>0</v>
      </c>
      <c r="AW1302">
        <f>ForceReporter!AM1302</f>
        <v>0</v>
      </c>
      <c r="AX1302">
        <f>ForceReporter!AN1302</f>
        <v>0</v>
      </c>
      <c r="AY1302">
        <f>ForceReporter!AO1302</f>
        <v>0</v>
      </c>
      <c r="AZ1302">
        <f>ForceReporter!AP1302</f>
        <v>0</v>
      </c>
      <c r="BA1302">
        <f>ForceReporter!AQ1302</f>
        <v>0</v>
      </c>
      <c r="BB1302">
        <f>ForceReporter!AR1302</f>
        <v>0</v>
      </c>
      <c r="BC1302">
        <f>ForceReporter!AS1302</f>
        <v>0</v>
      </c>
      <c r="BD1302">
        <f>ForceReporter!AT1302</f>
        <v>0</v>
      </c>
      <c r="BE1302">
        <f>ForceReporter!AU1302</f>
        <v>0</v>
      </c>
      <c r="BF1302">
        <f>ForceReporter!AV1302</f>
        <v>0</v>
      </c>
      <c r="BG1302">
        <f>ForceReporter!AW1302</f>
        <v>0</v>
      </c>
      <c r="BH1302">
        <f>ForceReporter!AX1302</f>
        <v>0</v>
      </c>
      <c r="BI1302">
        <f>ForceReporter!AY1302</f>
        <v>0</v>
      </c>
      <c r="BJ1302">
        <f>ForceReporter!AZ1302</f>
        <v>0</v>
      </c>
      <c r="BK1302">
        <f>ForceReporter!BA1302</f>
        <v>0</v>
      </c>
      <c r="BL1302">
        <f>ForceReporter!BB1302</f>
        <v>0</v>
      </c>
      <c r="BM1302">
        <f>ForceReporter!BC1302</f>
        <v>0</v>
      </c>
      <c r="BN1302">
        <f>ForceReporter!BD1302</f>
        <v>0</v>
      </c>
      <c r="BO1302">
        <f>ForceReporter!BE1302</f>
        <v>0</v>
      </c>
    </row>
    <row r="1303" spans="1:67" x14ac:dyDescent="0.3">
      <c r="A1303">
        <f>ForceReporter!A1303</f>
        <v>0</v>
      </c>
      <c r="B1303">
        <f>ForceReporter!B1303</f>
        <v>0</v>
      </c>
      <c r="C1303">
        <f>ForceReporter!C1303</f>
        <v>0</v>
      </c>
      <c r="D1303">
        <f>BodyKinematics_pos!Z1307</f>
        <v>0</v>
      </c>
      <c r="E1303">
        <f t="shared" si="86"/>
        <v>-890.38260000000002</v>
      </c>
      <c r="F1303">
        <f>states_degrees!B1302</f>
        <v>0</v>
      </c>
      <c r="G1303">
        <f>states_degrees!D1302*1000</f>
        <v>0</v>
      </c>
      <c r="H1303">
        <f>ForceReporter!D1303</f>
        <v>0</v>
      </c>
      <c r="I1303">
        <f>ForceReporter!E1303</f>
        <v>0</v>
      </c>
      <c r="J1303">
        <f>ForceReporter!F1303</f>
        <v>0</v>
      </c>
      <c r="K1303">
        <f t="shared" si="84"/>
        <v>0</v>
      </c>
      <c r="L1303">
        <f>ForceReporter!G1303</f>
        <v>0</v>
      </c>
      <c r="M1303">
        <f>ForceReporter!H1303</f>
        <v>0</v>
      </c>
      <c r="N1303">
        <f>ForceReporter!I1303</f>
        <v>0</v>
      </c>
      <c r="O1303">
        <f>ForceReporter!J1303</f>
        <v>0</v>
      </c>
      <c r="P1303">
        <f>ForceReporter!K1303</f>
        <v>0</v>
      </c>
      <c r="Q1303">
        <f>ForceReporter!L1303</f>
        <v>0</v>
      </c>
      <c r="R1303">
        <f>ForceReporter!M1303</f>
        <v>0</v>
      </c>
      <c r="S1303">
        <f>ForceReporter!N1303</f>
        <v>0</v>
      </c>
      <c r="T1303">
        <f>ForceReporter!O1303</f>
        <v>0</v>
      </c>
      <c r="U1303">
        <f>BodyKinematics_pos!AF1307</f>
        <v>0</v>
      </c>
      <c r="V1303">
        <f t="shared" si="87"/>
        <v>-845.39</v>
      </c>
      <c r="W1303">
        <f>states_degrees!C1302</f>
        <v>0</v>
      </c>
      <c r="X1303">
        <f>states_degrees!E1302*1000</f>
        <v>0</v>
      </c>
      <c r="Y1303">
        <f>ForceReporter!P1303</f>
        <v>0</v>
      </c>
      <c r="Z1303">
        <f>ForceReporter!Q1303</f>
        <v>0</v>
      </c>
      <c r="AA1303">
        <f>ForceReporter!R1303</f>
        <v>0</v>
      </c>
      <c r="AB1303">
        <f t="shared" si="85"/>
        <v>0</v>
      </c>
      <c r="AC1303">
        <f>ForceReporter!S1303</f>
        <v>0</v>
      </c>
      <c r="AD1303">
        <f>ForceReporter!T1303</f>
        <v>0</v>
      </c>
      <c r="AE1303">
        <f>ForceReporter!U1303</f>
        <v>0</v>
      </c>
      <c r="AF1303">
        <f>ForceReporter!V1303</f>
        <v>0</v>
      </c>
      <c r="AG1303">
        <f>ForceReporter!W1303</f>
        <v>0</v>
      </c>
      <c r="AH1303">
        <f>ForceReporter!X1303</f>
        <v>0</v>
      </c>
      <c r="AI1303">
        <f>ForceReporter!Y1303</f>
        <v>0</v>
      </c>
      <c r="AJ1303">
        <f>ForceReporter!Z1303</f>
        <v>0</v>
      </c>
      <c r="AK1303">
        <f>ForceReporter!AA1303</f>
        <v>0</v>
      </c>
      <c r="AL1303">
        <f>ForceReporter!AB1303</f>
        <v>0</v>
      </c>
      <c r="AM1303">
        <f>ForceReporter!AC1303</f>
        <v>0</v>
      </c>
      <c r="AN1303">
        <f>ForceReporter!AD1303</f>
        <v>0</v>
      </c>
      <c r="AO1303">
        <f>ForceReporter!AE1303</f>
        <v>0</v>
      </c>
      <c r="AP1303">
        <f>ForceReporter!AF1303</f>
        <v>0</v>
      </c>
      <c r="AQ1303">
        <f>ForceReporter!AG1303</f>
        <v>0</v>
      </c>
      <c r="AR1303">
        <f>ForceReporter!AH1303</f>
        <v>0</v>
      </c>
      <c r="AS1303">
        <f>ForceReporter!AI1303</f>
        <v>0</v>
      </c>
      <c r="AT1303">
        <f>ForceReporter!AJ1303</f>
        <v>0</v>
      </c>
      <c r="AU1303">
        <f>ForceReporter!AK1303</f>
        <v>0</v>
      </c>
      <c r="AV1303">
        <f>ForceReporter!AL1303</f>
        <v>0</v>
      </c>
      <c r="AW1303">
        <f>ForceReporter!AM1303</f>
        <v>0</v>
      </c>
      <c r="AX1303">
        <f>ForceReporter!AN1303</f>
        <v>0</v>
      </c>
      <c r="AY1303">
        <f>ForceReporter!AO1303</f>
        <v>0</v>
      </c>
      <c r="AZ1303">
        <f>ForceReporter!AP1303</f>
        <v>0</v>
      </c>
      <c r="BA1303">
        <f>ForceReporter!AQ1303</f>
        <v>0</v>
      </c>
      <c r="BB1303">
        <f>ForceReporter!AR1303</f>
        <v>0</v>
      </c>
      <c r="BC1303">
        <f>ForceReporter!AS1303</f>
        <v>0</v>
      </c>
      <c r="BD1303">
        <f>ForceReporter!AT1303</f>
        <v>0</v>
      </c>
      <c r="BE1303">
        <f>ForceReporter!AU1303</f>
        <v>0</v>
      </c>
      <c r="BF1303">
        <f>ForceReporter!AV1303</f>
        <v>0</v>
      </c>
      <c r="BG1303">
        <f>ForceReporter!AW1303</f>
        <v>0</v>
      </c>
      <c r="BH1303">
        <f>ForceReporter!AX1303</f>
        <v>0</v>
      </c>
      <c r="BI1303">
        <f>ForceReporter!AY1303</f>
        <v>0</v>
      </c>
      <c r="BJ1303">
        <f>ForceReporter!AZ1303</f>
        <v>0</v>
      </c>
      <c r="BK1303">
        <f>ForceReporter!BA1303</f>
        <v>0</v>
      </c>
      <c r="BL1303">
        <f>ForceReporter!BB1303</f>
        <v>0</v>
      </c>
      <c r="BM1303">
        <f>ForceReporter!BC1303</f>
        <v>0</v>
      </c>
      <c r="BN1303">
        <f>ForceReporter!BD1303</f>
        <v>0</v>
      </c>
      <c r="BO1303">
        <f>ForceReporter!BE1303</f>
        <v>0</v>
      </c>
    </row>
    <row r="1304" spans="1:67" x14ac:dyDescent="0.3">
      <c r="A1304">
        <f>ForceReporter!A1304</f>
        <v>0</v>
      </c>
      <c r="B1304">
        <f>ForceReporter!B1304</f>
        <v>0</v>
      </c>
      <c r="C1304">
        <f>ForceReporter!C1304</f>
        <v>0</v>
      </c>
      <c r="D1304">
        <f>BodyKinematics_pos!Z1308</f>
        <v>0</v>
      </c>
      <c r="E1304">
        <f t="shared" si="86"/>
        <v>-890.38260000000002</v>
      </c>
      <c r="F1304">
        <f>states_degrees!B1303</f>
        <v>0</v>
      </c>
      <c r="G1304">
        <f>states_degrees!D1303*1000</f>
        <v>0</v>
      </c>
      <c r="H1304">
        <f>ForceReporter!D1304</f>
        <v>0</v>
      </c>
      <c r="I1304">
        <f>ForceReporter!E1304</f>
        <v>0</v>
      </c>
      <c r="J1304">
        <f>ForceReporter!F1304</f>
        <v>0</v>
      </c>
      <c r="K1304">
        <f t="shared" si="84"/>
        <v>0</v>
      </c>
      <c r="L1304">
        <f>ForceReporter!G1304</f>
        <v>0</v>
      </c>
      <c r="M1304">
        <f>ForceReporter!H1304</f>
        <v>0</v>
      </c>
      <c r="N1304">
        <f>ForceReporter!I1304</f>
        <v>0</v>
      </c>
      <c r="O1304">
        <f>ForceReporter!J1304</f>
        <v>0</v>
      </c>
      <c r="P1304">
        <f>ForceReporter!K1304</f>
        <v>0</v>
      </c>
      <c r="Q1304">
        <f>ForceReporter!L1304</f>
        <v>0</v>
      </c>
      <c r="R1304">
        <f>ForceReporter!M1304</f>
        <v>0</v>
      </c>
      <c r="S1304">
        <f>ForceReporter!N1304</f>
        <v>0</v>
      </c>
      <c r="T1304">
        <f>ForceReporter!O1304</f>
        <v>0</v>
      </c>
      <c r="U1304">
        <f>BodyKinematics_pos!AF1308</f>
        <v>0</v>
      </c>
      <c r="V1304">
        <f t="shared" si="87"/>
        <v>-845.39</v>
      </c>
      <c r="W1304">
        <f>states_degrees!C1303</f>
        <v>0</v>
      </c>
      <c r="X1304">
        <f>states_degrees!E1303*1000</f>
        <v>0</v>
      </c>
      <c r="Y1304">
        <f>ForceReporter!P1304</f>
        <v>0</v>
      </c>
      <c r="Z1304">
        <f>ForceReporter!Q1304</f>
        <v>0</v>
      </c>
      <c r="AA1304">
        <f>ForceReporter!R1304</f>
        <v>0</v>
      </c>
      <c r="AB1304">
        <f t="shared" si="85"/>
        <v>0</v>
      </c>
      <c r="AC1304">
        <f>ForceReporter!S1304</f>
        <v>0</v>
      </c>
      <c r="AD1304">
        <f>ForceReporter!T1304</f>
        <v>0</v>
      </c>
      <c r="AE1304">
        <f>ForceReporter!U1304</f>
        <v>0</v>
      </c>
      <c r="AF1304">
        <f>ForceReporter!V1304</f>
        <v>0</v>
      </c>
      <c r="AG1304">
        <f>ForceReporter!W1304</f>
        <v>0</v>
      </c>
      <c r="AH1304">
        <f>ForceReporter!X1304</f>
        <v>0</v>
      </c>
      <c r="AI1304">
        <f>ForceReporter!Y1304</f>
        <v>0</v>
      </c>
      <c r="AJ1304">
        <f>ForceReporter!Z1304</f>
        <v>0</v>
      </c>
      <c r="AK1304">
        <f>ForceReporter!AA1304</f>
        <v>0</v>
      </c>
      <c r="AL1304">
        <f>ForceReporter!AB1304</f>
        <v>0</v>
      </c>
      <c r="AM1304">
        <f>ForceReporter!AC1304</f>
        <v>0</v>
      </c>
      <c r="AN1304">
        <f>ForceReporter!AD1304</f>
        <v>0</v>
      </c>
      <c r="AO1304">
        <f>ForceReporter!AE1304</f>
        <v>0</v>
      </c>
      <c r="AP1304">
        <f>ForceReporter!AF1304</f>
        <v>0</v>
      </c>
      <c r="AQ1304">
        <f>ForceReporter!AG1304</f>
        <v>0</v>
      </c>
      <c r="AR1304">
        <f>ForceReporter!AH1304</f>
        <v>0</v>
      </c>
      <c r="AS1304">
        <f>ForceReporter!AI1304</f>
        <v>0</v>
      </c>
      <c r="AT1304">
        <f>ForceReporter!AJ1304</f>
        <v>0</v>
      </c>
      <c r="AU1304">
        <f>ForceReporter!AK1304</f>
        <v>0</v>
      </c>
      <c r="AV1304">
        <f>ForceReporter!AL1304</f>
        <v>0</v>
      </c>
      <c r="AW1304">
        <f>ForceReporter!AM1304</f>
        <v>0</v>
      </c>
      <c r="AX1304">
        <f>ForceReporter!AN1304</f>
        <v>0</v>
      </c>
      <c r="AY1304">
        <f>ForceReporter!AO1304</f>
        <v>0</v>
      </c>
      <c r="AZ1304">
        <f>ForceReporter!AP1304</f>
        <v>0</v>
      </c>
      <c r="BA1304">
        <f>ForceReporter!AQ1304</f>
        <v>0</v>
      </c>
      <c r="BB1304">
        <f>ForceReporter!AR1304</f>
        <v>0</v>
      </c>
      <c r="BC1304">
        <f>ForceReporter!AS1304</f>
        <v>0</v>
      </c>
      <c r="BD1304">
        <f>ForceReporter!AT1304</f>
        <v>0</v>
      </c>
      <c r="BE1304">
        <f>ForceReporter!AU1304</f>
        <v>0</v>
      </c>
      <c r="BF1304">
        <f>ForceReporter!AV1304</f>
        <v>0</v>
      </c>
      <c r="BG1304">
        <f>ForceReporter!AW1304</f>
        <v>0</v>
      </c>
      <c r="BH1304">
        <f>ForceReporter!AX1304</f>
        <v>0</v>
      </c>
      <c r="BI1304">
        <f>ForceReporter!AY1304</f>
        <v>0</v>
      </c>
      <c r="BJ1304">
        <f>ForceReporter!AZ1304</f>
        <v>0</v>
      </c>
      <c r="BK1304">
        <f>ForceReporter!BA1304</f>
        <v>0</v>
      </c>
      <c r="BL1304">
        <f>ForceReporter!BB1304</f>
        <v>0</v>
      </c>
      <c r="BM1304">
        <f>ForceReporter!BC1304</f>
        <v>0</v>
      </c>
      <c r="BN1304">
        <f>ForceReporter!BD1304</f>
        <v>0</v>
      </c>
      <c r="BO1304">
        <f>ForceReporter!BE1304</f>
        <v>0</v>
      </c>
    </row>
    <row r="1305" spans="1:67" x14ac:dyDescent="0.3">
      <c r="A1305">
        <f>ForceReporter!A1305</f>
        <v>0</v>
      </c>
      <c r="B1305">
        <f>ForceReporter!B1305</f>
        <v>0</v>
      </c>
      <c r="C1305">
        <f>ForceReporter!C1305</f>
        <v>0</v>
      </c>
      <c r="D1305">
        <f>BodyKinematics_pos!Z1309</f>
        <v>0</v>
      </c>
      <c r="E1305">
        <f t="shared" si="86"/>
        <v>-890.38260000000002</v>
      </c>
      <c r="F1305">
        <f>states_degrees!B1304</f>
        <v>0</v>
      </c>
      <c r="G1305">
        <f>states_degrees!D1304*1000</f>
        <v>0</v>
      </c>
      <c r="H1305">
        <f>ForceReporter!D1305</f>
        <v>0</v>
      </c>
      <c r="I1305">
        <f>ForceReporter!E1305</f>
        <v>0</v>
      </c>
      <c r="J1305">
        <f>ForceReporter!F1305</f>
        <v>0</v>
      </c>
      <c r="K1305">
        <f t="shared" si="84"/>
        <v>0</v>
      </c>
      <c r="L1305">
        <f>ForceReporter!G1305</f>
        <v>0</v>
      </c>
      <c r="M1305">
        <f>ForceReporter!H1305</f>
        <v>0</v>
      </c>
      <c r="N1305">
        <f>ForceReporter!I1305</f>
        <v>0</v>
      </c>
      <c r="O1305">
        <f>ForceReporter!J1305</f>
        <v>0</v>
      </c>
      <c r="P1305">
        <f>ForceReporter!K1305</f>
        <v>0</v>
      </c>
      <c r="Q1305">
        <f>ForceReporter!L1305</f>
        <v>0</v>
      </c>
      <c r="R1305">
        <f>ForceReporter!M1305</f>
        <v>0</v>
      </c>
      <c r="S1305">
        <f>ForceReporter!N1305</f>
        <v>0</v>
      </c>
      <c r="T1305">
        <f>ForceReporter!O1305</f>
        <v>0</v>
      </c>
      <c r="U1305">
        <f>BodyKinematics_pos!AF1309</f>
        <v>0</v>
      </c>
      <c r="V1305">
        <f t="shared" si="87"/>
        <v>-845.39</v>
      </c>
      <c r="W1305">
        <f>states_degrees!C1304</f>
        <v>0</v>
      </c>
      <c r="X1305">
        <f>states_degrees!E1304*1000</f>
        <v>0</v>
      </c>
      <c r="Y1305">
        <f>ForceReporter!P1305</f>
        <v>0</v>
      </c>
      <c r="Z1305">
        <f>ForceReporter!Q1305</f>
        <v>0</v>
      </c>
      <c r="AA1305">
        <f>ForceReporter!R1305</f>
        <v>0</v>
      </c>
      <c r="AB1305">
        <f t="shared" si="85"/>
        <v>0</v>
      </c>
      <c r="AC1305">
        <f>ForceReporter!S1305</f>
        <v>0</v>
      </c>
      <c r="AD1305">
        <f>ForceReporter!T1305</f>
        <v>0</v>
      </c>
      <c r="AE1305">
        <f>ForceReporter!U1305</f>
        <v>0</v>
      </c>
      <c r="AF1305">
        <f>ForceReporter!V1305</f>
        <v>0</v>
      </c>
      <c r="AG1305">
        <f>ForceReporter!W1305</f>
        <v>0</v>
      </c>
      <c r="AH1305">
        <f>ForceReporter!X1305</f>
        <v>0</v>
      </c>
      <c r="AI1305">
        <f>ForceReporter!Y1305</f>
        <v>0</v>
      </c>
      <c r="AJ1305">
        <f>ForceReporter!Z1305</f>
        <v>0</v>
      </c>
      <c r="AK1305">
        <f>ForceReporter!AA1305</f>
        <v>0</v>
      </c>
      <c r="AL1305">
        <f>ForceReporter!AB1305</f>
        <v>0</v>
      </c>
      <c r="AM1305">
        <f>ForceReporter!AC1305</f>
        <v>0</v>
      </c>
      <c r="AN1305">
        <f>ForceReporter!AD1305</f>
        <v>0</v>
      </c>
      <c r="AO1305">
        <f>ForceReporter!AE1305</f>
        <v>0</v>
      </c>
      <c r="AP1305">
        <f>ForceReporter!AF1305</f>
        <v>0</v>
      </c>
      <c r="AQ1305">
        <f>ForceReporter!AG1305</f>
        <v>0</v>
      </c>
      <c r="AR1305">
        <f>ForceReporter!AH1305</f>
        <v>0</v>
      </c>
      <c r="AS1305">
        <f>ForceReporter!AI1305</f>
        <v>0</v>
      </c>
      <c r="AT1305">
        <f>ForceReporter!AJ1305</f>
        <v>0</v>
      </c>
      <c r="AU1305">
        <f>ForceReporter!AK1305</f>
        <v>0</v>
      </c>
      <c r="AV1305">
        <f>ForceReporter!AL1305</f>
        <v>0</v>
      </c>
      <c r="AW1305">
        <f>ForceReporter!AM1305</f>
        <v>0</v>
      </c>
      <c r="AX1305">
        <f>ForceReporter!AN1305</f>
        <v>0</v>
      </c>
      <c r="AY1305">
        <f>ForceReporter!AO1305</f>
        <v>0</v>
      </c>
      <c r="AZ1305">
        <f>ForceReporter!AP1305</f>
        <v>0</v>
      </c>
      <c r="BA1305">
        <f>ForceReporter!AQ1305</f>
        <v>0</v>
      </c>
      <c r="BB1305">
        <f>ForceReporter!AR1305</f>
        <v>0</v>
      </c>
      <c r="BC1305">
        <f>ForceReporter!AS1305</f>
        <v>0</v>
      </c>
      <c r="BD1305">
        <f>ForceReporter!AT1305</f>
        <v>0</v>
      </c>
      <c r="BE1305">
        <f>ForceReporter!AU1305</f>
        <v>0</v>
      </c>
      <c r="BF1305">
        <f>ForceReporter!AV1305</f>
        <v>0</v>
      </c>
      <c r="BG1305">
        <f>ForceReporter!AW1305</f>
        <v>0</v>
      </c>
      <c r="BH1305">
        <f>ForceReporter!AX1305</f>
        <v>0</v>
      </c>
      <c r="BI1305">
        <f>ForceReporter!AY1305</f>
        <v>0</v>
      </c>
      <c r="BJ1305">
        <f>ForceReporter!AZ1305</f>
        <v>0</v>
      </c>
      <c r="BK1305">
        <f>ForceReporter!BA1305</f>
        <v>0</v>
      </c>
      <c r="BL1305">
        <f>ForceReporter!BB1305</f>
        <v>0</v>
      </c>
      <c r="BM1305">
        <f>ForceReporter!BC1305</f>
        <v>0</v>
      </c>
      <c r="BN1305">
        <f>ForceReporter!BD1305</f>
        <v>0</v>
      </c>
      <c r="BO1305">
        <f>ForceReporter!BE1305</f>
        <v>0</v>
      </c>
    </row>
    <row r="1306" spans="1:67" x14ac:dyDescent="0.3">
      <c r="A1306">
        <f>ForceReporter!A1306</f>
        <v>0</v>
      </c>
      <c r="B1306">
        <f>ForceReporter!B1306</f>
        <v>0</v>
      </c>
      <c r="C1306">
        <f>ForceReporter!C1306</f>
        <v>0</v>
      </c>
      <c r="D1306">
        <f>BodyKinematics_pos!Z1310</f>
        <v>0</v>
      </c>
      <c r="E1306">
        <f t="shared" si="86"/>
        <v>-890.38260000000002</v>
      </c>
      <c r="F1306">
        <f>states_degrees!B1305</f>
        <v>0</v>
      </c>
      <c r="G1306">
        <f>states_degrees!D1305*1000</f>
        <v>0</v>
      </c>
      <c r="H1306">
        <f>ForceReporter!D1306</f>
        <v>0</v>
      </c>
      <c r="I1306">
        <f>ForceReporter!E1306</f>
        <v>0</v>
      </c>
      <c r="J1306">
        <f>ForceReporter!F1306</f>
        <v>0</v>
      </c>
      <c r="K1306">
        <f t="shared" si="84"/>
        <v>0</v>
      </c>
      <c r="L1306">
        <f>ForceReporter!G1306</f>
        <v>0</v>
      </c>
      <c r="M1306">
        <f>ForceReporter!H1306</f>
        <v>0</v>
      </c>
      <c r="N1306">
        <f>ForceReporter!I1306</f>
        <v>0</v>
      </c>
      <c r="O1306">
        <f>ForceReporter!J1306</f>
        <v>0</v>
      </c>
      <c r="P1306">
        <f>ForceReporter!K1306</f>
        <v>0</v>
      </c>
      <c r="Q1306">
        <f>ForceReporter!L1306</f>
        <v>0</v>
      </c>
      <c r="R1306">
        <f>ForceReporter!M1306</f>
        <v>0</v>
      </c>
      <c r="S1306">
        <f>ForceReporter!N1306</f>
        <v>0</v>
      </c>
      <c r="T1306">
        <f>ForceReporter!O1306</f>
        <v>0</v>
      </c>
      <c r="U1306">
        <f>BodyKinematics_pos!AF1310</f>
        <v>0</v>
      </c>
      <c r="V1306">
        <f t="shared" si="87"/>
        <v>-845.39</v>
      </c>
      <c r="W1306">
        <f>states_degrees!C1305</f>
        <v>0</v>
      </c>
      <c r="X1306">
        <f>states_degrees!E1305*1000</f>
        <v>0</v>
      </c>
      <c r="Y1306">
        <f>ForceReporter!P1306</f>
        <v>0</v>
      </c>
      <c r="Z1306">
        <f>ForceReporter!Q1306</f>
        <v>0</v>
      </c>
      <c r="AA1306">
        <f>ForceReporter!R1306</f>
        <v>0</v>
      </c>
      <c r="AB1306">
        <f t="shared" si="85"/>
        <v>0</v>
      </c>
      <c r="AC1306">
        <f>ForceReporter!S1306</f>
        <v>0</v>
      </c>
      <c r="AD1306">
        <f>ForceReporter!T1306</f>
        <v>0</v>
      </c>
      <c r="AE1306">
        <f>ForceReporter!U1306</f>
        <v>0</v>
      </c>
      <c r="AF1306">
        <f>ForceReporter!V1306</f>
        <v>0</v>
      </c>
      <c r="AG1306">
        <f>ForceReporter!W1306</f>
        <v>0</v>
      </c>
      <c r="AH1306">
        <f>ForceReporter!X1306</f>
        <v>0</v>
      </c>
      <c r="AI1306">
        <f>ForceReporter!Y1306</f>
        <v>0</v>
      </c>
      <c r="AJ1306">
        <f>ForceReporter!Z1306</f>
        <v>0</v>
      </c>
      <c r="AK1306">
        <f>ForceReporter!AA1306</f>
        <v>0</v>
      </c>
      <c r="AL1306">
        <f>ForceReporter!AB1306</f>
        <v>0</v>
      </c>
      <c r="AM1306">
        <f>ForceReporter!AC1306</f>
        <v>0</v>
      </c>
      <c r="AN1306">
        <f>ForceReporter!AD1306</f>
        <v>0</v>
      </c>
      <c r="AO1306">
        <f>ForceReporter!AE1306</f>
        <v>0</v>
      </c>
      <c r="AP1306">
        <f>ForceReporter!AF1306</f>
        <v>0</v>
      </c>
      <c r="AQ1306">
        <f>ForceReporter!AG1306</f>
        <v>0</v>
      </c>
      <c r="AR1306">
        <f>ForceReporter!AH1306</f>
        <v>0</v>
      </c>
      <c r="AS1306">
        <f>ForceReporter!AI1306</f>
        <v>0</v>
      </c>
      <c r="AT1306">
        <f>ForceReporter!AJ1306</f>
        <v>0</v>
      </c>
      <c r="AU1306">
        <f>ForceReporter!AK1306</f>
        <v>0</v>
      </c>
      <c r="AV1306">
        <f>ForceReporter!AL1306</f>
        <v>0</v>
      </c>
      <c r="AW1306">
        <f>ForceReporter!AM1306</f>
        <v>0</v>
      </c>
      <c r="AX1306">
        <f>ForceReporter!AN1306</f>
        <v>0</v>
      </c>
      <c r="AY1306">
        <f>ForceReporter!AO1306</f>
        <v>0</v>
      </c>
      <c r="AZ1306">
        <f>ForceReporter!AP1306</f>
        <v>0</v>
      </c>
      <c r="BA1306">
        <f>ForceReporter!AQ1306</f>
        <v>0</v>
      </c>
      <c r="BB1306">
        <f>ForceReporter!AR1306</f>
        <v>0</v>
      </c>
      <c r="BC1306">
        <f>ForceReporter!AS1306</f>
        <v>0</v>
      </c>
      <c r="BD1306">
        <f>ForceReporter!AT1306</f>
        <v>0</v>
      </c>
      <c r="BE1306">
        <f>ForceReporter!AU1306</f>
        <v>0</v>
      </c>
      <c r="BF1306">
        <f>ForceReporter!AV1306</f>
        <v>0</v>
      </c>
      <c r="BG1306">
        <f>ForceReporter!AW1306</f>
        <v>0</v>
      </c>
      <c r="BH1306">
        <f>ForceReporter!AX1306</f>
        <v>0</v>
      </c>
      <c r="BI1306">
        <f>ForceReporter!AY1306</f>
        <v>0</v>
      </c>
      <c r="BJ1306">
        <f>ForceReporter!AZ1306</f>
        <v>0</v>
      </c>
      <c r="BK1306">
        <f>ForceReporter!BA1306</f>
        <v>0</v>
      </c>
      <c r="BL1306">
        <f>ForceReporter!BB1306</f>
        <v>0</v>
      </c>
      <c r="BM1306">
        <f>ForceReporter!BC1306</f>
        <v>0</v>
      </c>
      <c r="BN1306">
        <f>ForceReporter!BD1306</f>
        <v>0</v>
      </c>
      <c r="BO1306">
        <f>ForceReporter!BE1306</f>
        <v>0</v>
      </c>
    </row>
    <row r="1307" spans="1:67" x14ac:dyDescent="0.3">
      <c r="A1307">
        <f>ForceReporter!A1307</f>
        <v>0</v>
      </c>
      <c r="B1307">
        <f>ForceReporter!B1307</f>
        <v>0</v>
      </c>
      <c r="C1307">
        <f>ForceReporter!C1307</f>
        <v>0</v>
      </c>
      <c r="D1307">
        <f>BodyKinematics_pos!Z1311</f>
        <v>0</v>
      </c>
      <c r="E1307">
        <f t="shared" si="86"/>
        <v>-890.38260000000002</v>
      </c>
      <c r="F1307">
        <f>states_degrees!B1306</f>
        <v>0</v>
      </c>
      <c r="G1307">
        <f>states_degrees!D1306*1000</f>
        <v>0</v>
      </c>
      <c r="H1307">
        <f>ForceReporter!D1307</f>
        <v>0</v>
      </c>
      <c r="I1307">
        <f>ForceReporter!E1307</f>
        <v>0</v>
      </c>
      <c r="J1307">
        <f>ForceReporter!F1307</f>
        <v>0</v>
      </c>
      <c r="K1307">
        <f t="shared" si="84"/>
        <v>0</v>
      </c>
      <c r="L1307">
        <f>ForceReporter!G1307</f>
        <v>0</v>
      </c>
      <c r="M1307">
        <f>ForceReporter!H1307</f>
        <v>0</v>
      </c>
      <c r="N1307">
        <f>ForceReporter!I1307</f>
        <v>0</v>
      </c>
      <c r="O1307">
        <f>ForceReporter!J1307</f>
        <v>0</v>
      </c>
      <c r="P1307">
        <f>ForceReporter!K1307</f>
        <v>0</v>
      </c>
      <c r="Q1307">
        <f>ForceReporter!L1307</f>
        <v>0</v>
      </c>
      <c r="R1307">
        <f>ForceReporter!M1307</f>
        <v>0</v>
      </c>
      <c r="S1307">
        <f>ForceReporter!N1307</f>
        <v>0</v>
      </c>
      <c r="T1307">
        <f>ForceReporter!O1307</f>
        <v>0</v>
      </c>
      <c r="U1307">
        <f>BodyKinematics_pos!AF1311</f>
        <v>0</v>
      </c>
      <c r="V1307">
        <f t="shared" si="87"/>
        <v>-845.39</v>
      </c>
      <c r="W1307">
        <f>states_degrees!C1306</f>
        <v>0</v>
      </c>
      <c r="X1307">
        <f>states_degrees!E1306*1000</f>
        <v>0</v>
      </c>
      <c r="Y1307">
        <f>ForceReporter!P1307</f>
        <v>0</v>
      </c>
      <c r="Z1307">
        <f>ForceReporter!Q1307</f>
        <v>0</v>
      </c>
      <c r="AA1307">
        <f>ForceReporter!R1307</f>
        <v>0</v>
      </c>
      <c r="AB1307">
        <f t="shared" si="85"/>
        <v>0</v>
      </c>
      <c r="AC1307">
        <f>ForceReporter!S1307</f>
        <v>0</v>
      </c>
      <c r="AD1307">
        <f>ForceReporter!T1307</f>
        <v>0</v>
      </c>
      <c r="AE1307">
        <f>ForceReporter!U1307</f>
        <v>0</v>
      </c>
      <c r="AF1307">
        <f>ForceReporter!V1307</f>
        <v>0</v>
      </c>
      <c r="AG1307">
        <f>ForceReporter!W1307</f>
        <v>0</v>
      </c>
      <c r="AH1307">
        <f>ForceReporter!X1307</f>
        <v>0</v>
      </c>
      <c r="AI1307">
        <f>ForceReporter!Y1307</f>
        <v>0</v>
      </c>
      <c r="AJ1307">
        <f>ForceReporter!Z1307</f>
        <v>0</v>
      </c>
      <c r="AK1307">
        <f>ForceReporter!AA1307</f>
        <v>0</v>
      </c>
      <c r="AL1307">
        <f>ForceReporter!AB1307</f>
        <v>0</v>
      </c>
      <c r="AM1307">
        <f>ForceReporter!AC1307</f>
        <v>0</v>
      </c>
      <c r="AN1307">
        <f>ForceReporter!AD1307</f>
        <v>0</v>
      </c>
      <c r="AO1307">
        <f>ForceReporter!AE1307</f>
        <v>0</v>
      </c>
      <c r="AP1307">
        <f>ForceReporter!AF1307</f>
        <v>0</v>
      </c>
      <c r="AQ1307">
        <f>ForceReporter!AG1307</f>
        <v>0</v>
      </c>
      <c r="AR1307">
        <f>ForceReporter!AH1307</f>
        <v>0</v>
      </c>
      <c r="AS1307">
        <f>ForceReporter!AI1307</f>
        <v>0</v>
      </c>
      <c r="AT1307">
        <f>ForceReporter!AJ1307</f>
        <v>0</v>
      </c>
      <c r="AU1307">
        <f>ForceReporter!AK1307</f>
        <v>0</v>
      </c>
      <c r="AV1307">
        <f>ForceReporter!AL1307</f>
        <v>0</v>
      </c>
      <c r="AW1307">
        <f>ForceReporter!AM1307</f>
        <v>0</v>
      </c>
      <c r="AX1307">
        <f>ForceReporter!AN1307</f>
        <v>0</v>
      </c>
      <c r="AY1307">
        <f>ForceReporter!AO1307</f>
        <v>0</v>
      </c>
      <c r="AZ1307">
        <f>ForceReporter!AP1307</f>
        <v>0</v>
      </c>
      <c r="BA1307">
        <f>ForceReporter!AQ1307</f>
        <v>0</v>
      </c>
      <c r="BB1307">
        <f>ForceReporter!AR1307</f>
        <v>0</v>
      </c>
      <c r="BC1307">
        <f>ForceReporter!AS1307</f>
        <v>0</v>
      </c>
      <c r="BD1307">
        <f>ForceReporter!AT1307</f>
        <v>0</v>
      </c>
      <c r="BE1307">
        <f>ForceReporter!AU1307</f>
        <v>0</v>
      </c>
      <c r="BF1307">
        <f>ForceReporter!AV1307</f>
        <v>0</v>
      </c>
      <c r="BG1307">
        <f>ForceReporter!AW1307</f>
        <v>0</v>
      </c>
      <c r="BH1307">
        <f>ForceReporter!AX1307</f>
        <v>0</v>
      </c>
      <c r="BI1307">
        <f>ForceReporter!AY1307</f>
        <v>0</v>
      </c>
      <c r="BJ1307">
        <f>ForceReporter!AZ1307</f>
        <v>0</v>
      </c>
      <c r="BK1307">
        <f>ForceReporter!BA1307</f>
        <v>0</v>
      </c>
      <c r="BL1307">
        <f>ForceReporter!BB1307</f>
        <v>0</v>
      </c>
      <c r="BM1307">
        <f>ForceReporter!BC1307</f>
        <v>0</v>
      </c>
      <c r="BN1307">
        <f>ForceReporter!BD1307</f>
        <v>0</v>
      </c>
      <c r="BO1307">
        <f>ForceReporter!BE1307</f>
        <v>0</v>
      </c>
    </row>
    <row r="1308" spans="1:67" x14ac:dyDescent="0.3">
      <c r="A1308">
        <f>ForceReporter!A1308</f>
        <v>0</v>
      </c>
      <c r="B1308">
        <f>ForceReporter!B1308</f>
        <v>0</v>
      </c>
      <c r="C1308">
        <f>ForceReporter!C1308</f>
        <v>0</v>
      </c>
      <c r="D1308">
        <f>BodyKinematics_pos!Z1312</f>
        <v>0</v>
      </c>
      <c r="E1308">
        <f t="shared" si="86"/>
        <v>-890.38260000000002</v>
      </c>
      <c r="F1308">
        <f>states_degrees!B1307</f>
        <v>0</v>
      </c>
      <c r="G1308">
        <f>states_degrees!D1307*1000</f>
        <v>0</v>
      </c>
      <c r="H1308">
        <f>ForceReporter!D1308</f>
        <v>0</v>
      </c>
      <c r="I1308">
        <f>ForceReporter!E1308</f>
        <v>0</v>
      </c>
      <c r="J1308">
        <f>ForceReporter!F1308</f>
        <v>0</v>
      </c>
      <c r="K1308">
        <f t="shared" si="84"/>
        <v>0</v>
      </c>
      <c r="L1308">
        <f>ForceReporter!G1308</f>
        <v>0</v>
      </c>
      <c r="M1308">
        <f>ForceReporter!H1308</f>
        <v>0</v>
      </c>
      <c r="N1308">
        <f>ForceReporter!I1308</f>
        <v>0</v>
      </c>
      <c r="O1308">
        <f>ForceReporter!J1308</f>
        <v>0</v>
      </c>
      <c r="P1308">
        <f>ForceReporter!K1308</f>
        <v>0</v>
      </c>
      <c r="Q1308">
        <f>ForceReporter!L1308</f>
        <v>0</v>
      </c>
      <c r="R1308">
        <f>ForceReporter!M1308</f>
        <v>0</v>
      </c>
      <c r="S1308">
        <f>ForceReporter!N1308</f>
        <v>0</v>
      </c>
      <c r="T1308">
        <f>ForceReporter!O1308</f>
        <v>0</v>
      </c>
      <c r="U1308">
        <f>BodyKinematics_pos!AF1312</f>
        <v>0</v>
      </c>
      <c r="V1308">
        <f t="shared" si="87"/>
        <v>-845.39</v>
      </c>
      <c r="W1308">
        <f>states_degrees!C1307</f>
        <v>0</v>
      </c>
      <c r="X1308">
        <f>states_degrees!E1307*1000</f>
        <v>0</v>
      </c>
      <c r="Y1308">
        <f>ForceReporter!P1308</f>
        <v>0</v>
      </c>
      <c r="Z1308">
        <f>ForceReporter!Q1308</f>
        <v>0</v>
      </c>
      <c r="AA1308">
        <f>ForceReporter!R1308</f>
        <v>0</v>
      </c>
      <c r="AB1308">
        <f t="shared" si="85"/>
        <v>0</v>
      </c>
      <c r="AC1308">
        <f>ForceReporter!S1308</f>
        <v>0</v>
      </c>
      <c r="AD1308">
        <f>ForceReporter!T1308</f>
        <v>0</v>
      </c>
      <c r="AE1308">
        <f>ForceReporter!U1308</f>
        <v>0</v>
      </c>
      <c r="AF1308">
        <f>ForceReporter!V1308</f>
        <v>0</v>
      </c>
      <c r="AG1308">
        <f>ForceReporter!W1308</f>
        <v>0</v>
      </c>
      <c r="AH1308">
        <f>ForceReporter!X1308</f>
        <v>0</v>
      </c>
      <c r="AI1308">
        <f>ForceReporter!Y1308</f>
        <v>0</v>
      </c>
      <c r="AJ1308">
        <f>ForceReporter!Z1308</f>
        <v>0</v>
      </c>
      <c r="AK1308">
        <f>ForceReporter!AA1308</f>
        <v>0</v>
      </c>
      <c r="AL1308">
        <f>ForceReporter!AB1308</f>
        <v>0</v>
      </c>
      <c r="AM1308">
        <f>ForceReporter!AC1308</f>
        <v>0</v>
      </c>
      <c r="AN1308">
        <f>ForceReporter!AD1308</f>
        <v>0</v>
      </c>
      <c r="AO1308">
        <f>ForceReporter!AE1308</f>
        <v>0</v>
      </c>
      <c r="AP1308">
        <f>ForceReporter!AF1308</f>
        <v>0</v>
      </c>
      <c r="AQ1308">
        <f>ForceReporter!AG1308</f>
        <v>0</v>
      </c>
      <c r="AR1308">
        <f>ForceReporter!AH1308</f>
        <v>0</v>
      </c>
      <c r="AS1308">
        <f>ForceReporter!AI1308</f>
        <v>0</v>
      </c>
      <c r="AT1308">
        <f>ForceReporter!AJ1308</f>
        <v>0</v>
      </c>
      <c r="AU1308">
        <f>ForceReporter!AK1308</f>
        <v>0</v>
      </c>
      <c r="AV1308">
        <f>ForceReporter!AL1308</f>
        <v>0</v>
      </c>
      <c r="AW1308">
        <f>ForceReporter!AM1308</f>
        <v>0</v>
      </c>
      <c r="AX1308">
        <f>ForceReporter!AN1308</f>
        <v>0</v>
      </c>
      <c r="AY1308">
        <f>ForceReporter!AO1308</f>
        <v>0</v>
      </c>
      <c r="AZ1308">
        <f>ForceReporter!AP1308</f>
        <v>0</v>
      </c>
      <c r="BA1308">
        <f>ForceReporter!AQ1308</f>
        <v>0</v>
      </c>
      <c r="BB1308">
        <f>ForceReporter!AR1308</f>
        <v>0</v>
      </c>
      <c r="BC1308">
        <f>ForceReporter!AS1308</f>
        <v>0</v>
      </c>
      <c r="BD1308">
        <f>ForceReporter!AT1308</f>
        <v>0</v>
      </c>
      <c r="BE1308">
        <f>ForceReporter!AU1308</f>
        <v>0</v>
      </c>
      <c r="BF1308">
        <f>ForceReporter!AV1308</f>
        <v>0</v>
      </c>
      <c r="BG1308">
        <f>ForceReporter!AW1308</f>
        <v>0</v>
      </c>
      <c r="BH1308">
        <f>ForceReporter!AX1308</f>
        <v>0</v>
      </c>
      <c r="BI1308">
        <f>ForceReporter!AY1308</f>
        <v>0</v>
      </c>
      <c r="BJ1308">
        <f>ForceReporter!AZ1308</f>
        <v>0</v>
      </c>
      <c r="BK1308">
        <f>ForceReporter!BA1308</f>
        <v>0</v>
      </c>
      <c r="BL1308">
        <f>ForceReporter!BB1308</f>
        <v>0</v>
      </c>
      <c r="BM1308">
        <f>ForceReporter!BC1308</f>
        <v>0</v>
      </c>
      <c r="BN1308">
        <f>ForceReporter!BD1308</f>
        <v>0</v>
      </c>
      <c r="BO1308">
        <f>ForceReporter!BE1308</f>
        <v>0</v>
      </c>
    </row>
    <row r="1309" spans="1:67" x14ac:dyDescent="0.3">
      <c r="A1309">
        <f>ForceReporter!A1309</f>
        <v>0</v>
      </c>
      <c r="B1309">
        <f>ForceReporter!B1309</f>
        <v>0</v>
      </c>
      <c r="C1309">
        <f>ForceReporter!C1309</f>
        <v>0</v>
      </c>
      <c r="D1309">
        <f>BodyKinematics_pos!Z1313</f>
        <v>0</v>
      </c>
      <c r="E1309">
        <f t="shared" si="86"/>
        <v>-890.38260000000002</v>
      </c>
      <c r="F1309">
        <f>states_degrees!B1308</f>
        <v>0</v>
      </c>
      <c r="G1309">
        <f>states_degrees!D1308*1000</f>
        <v>0</v>
      </c>
      <c r="H1309">
        <f>ForceReporter!D1309</f>
        <v>0</v>
      </c>
      <c r="I1309">
        <f>ForceReporter!E1309</f>
        <v>0</v>
      </c>
      <c r="J1309">
        <f>ForceReporter!F1309</f>
        <v>0</v>
      </c>
      <c r="K1309">
        <f t="shared" si="84"/>
        <v>0</v>
      </c>
      <c r="L1309">
        <f>ForceReporter!G1309</f>
        <v>0</v>
      </c>
      <c r="M1309">
        <f>ForceReporter!H1309</f>
        <v>0</v>
      </c>
      <c r="N1309">
        <f>ForceReporter!I1309</f>
        <v>0</v>
      </c>
      <c r="O1309">
        <f>ForceReporter!J1309</f>
        <v>0</v>
      </c>
      <c r="P1309">
        <f>ForceReporter!K1309</f>
        <v>0</v>
      </c>
      <c r="Q1309">
        <f>ForceReporter!L1309</f>
        <v>0</v>
      </c>
      <c r="R1309">
        <f>ForceReporter!M1309</f>
        <v>0</v>
      </c>
      <c r="S1309">
        <f>ForceReporter!N1309</f>
        <v>0</v>
      </c>
      <c r="T1309">
        <f>ForceReporter!O1309</f>
        <v>0</v>
      </c>
      <c r="U1309">
        <f>BodyKinematics_pos!AF1313</f>
        <v>0</v>
      </c>
      <c r="V1309">
        <f t="shared" si="87"/>
        <v>-845.39</v>
      </c>
      <c r="W1309">
        <f>states_degrees!C1308</f>
        <v>0</v>
      </c>
      <c r="X1309">
        <f>states_degrees!E1308*1000</f>
        <v>0</v>
      </c>
      <c r="Y1309">
        <f>ForceReporter!P1309</f>
        <v>0</v>
      </c>
      <c r="Z1309">
        <f>ForceReporter!Q1309</f>
        <v>0</v>
      </c>
      <c r="AA1309">
        <f>ForceReporter!R1309</f>
        <v>0</v>
      </c>
      <c r="AB1309">
        <f t="shared" si="85"/>
        <v>0</v>
      </c>
      <c r="AC1309">
        <f>ForceReporter!S1309</f>
        <v>0</v>
      </c>
      <c r="AD1309">
        <f>ForceReporter!T1309</f>
        <v>0</v>
      </c>
      <c r="AE1309">
        <f>ForceReporter!U1309</f>
        <v>0</v>
      </c>
      <c r="AF1309">
        <f>ForceReporter!V1309</f>
        <v>0</v>
      </c>
      <c r="AG1309">
        <f>ForceReporter!W1309</f>
        <v>0</v>
      </c>
      <c r="AH1309">
        <f>ForceReporter!X1309</f>
        <v>0</v>
      </c>
      <c r="AI1309">
        <f>ForceReporter!Y1309</f>
        <v>0</v>
      </c>
      <c r="AJ1309">
        <f>ForceReporter!Z1309</f>
        <v>0</v>
      </c>
      <c r="AK1309">
        <f>ForceReporter!AA1309</f>
        <v>0</v>
      </c>
      <c r="AL1309">
        <f>ForceReporter!AB1309</f>
        <v>0</v>
      </c>
      <c r="AM1309">
        <f>ForceReporter!AC1309</f>
        <v>0</v>
      </c>
      <c r="AN1309">
        <f>ForceReporter!AD1309</f>
        <v>0</v>
      </c>
      <c r="AO1309">
        <f>ForceReporter!AE1309</f>
        <v>0</v>
      </c>
      <c r="AP1309">
        <f>ForceReporter!AF1309</f>
        <v>0</v>
      </c>
      <c r="AQ1309">
        <f>ForceReporter!AG1309</f>
        <v>0</v>
      </c>
      <c r="AR1309">
        <f>ForceReporter!AH1309</f>
        <v>0</v>
      </c>
      <c r="AS1309">
        <f>ForceReporter!AI1309</f>
        <v>0</v>
      </c>
      <c r="AT1309">
        <f>ForceReporter!AJ1309</f>
        <v>0</v>
      </c>
      <c r="AU1309">
        <f>ForceReporter!AK1309</f>
        <v>0</v>
      </c>
      <c r="AV1309">
        <f>ForceReporter!AL1309</f>
        <v>0</v>
      </c>
      <c r="AW1309">
        <f>ForceReporter!AM1309</f>
        <v>0</v>
      </c>
      <c r="AX1309">
        <f>ForceReporter!AN1309</f>
        <v>0</v>
      </c>
      <c r="AY1309">
        <f>ForceReporter!AO1309</f>
        <v>0</v>
      </c>
      <c r="AZ1309">
        <f>ForceReporter!AP1309</f>
        <v>0</v>
      </c>
      <c r="BA1309">
        <f>ForceReporter!AQ1309</f>
        <v>0</v>
      </c>
      <c r="BB1309">
        <f>ForceReporter!AR1309</f>
        <v>0</v>
      </c>
      <c r="BC1309">
        <f>ForceReporter!AS1309</f>
        <v>0</v>
      </c>
      <c r="BD1309">
        <f>ForceReporter!AT1309</f>
        <v>0</v>
      </c>
      <c r="BE1309">
        <f>ForceReporter!AU1309</f>
        <v>0</v>
      </c>
      <c r="BF1309">
        <f>ForceReporter!AV1309</f>
        <v>0</v>
      </c>
      <c r="BG1309">
        <f>ForceReporter!AW1309</f>
        <v>0</v>
      </c>
      <c r="BH1309">
        <f>ForceReporter!AX1309</f>
        <v>0</v>
      </c>
      <c r="BI1309">
        <f>ForceReporter!AY1309</f>
        <v>0</v>
      </c>
      <c r="BJ1309">
        <f>ForceReporter!AZ1309</f>
        <v>0</v>
      </c>
      <c r="BK1309">
        <f>ForceReporter!BA1309</f>
        <v>0</v>
      </c>
      <c r="BL1309">
        <f>ForceReporter!BB1309</f>
        <v>0</v>
      </c>
      <c r="BM1309">
        <f>ForceReporter!BC1309</f>
        <v>0</v>
      </c>
      <c r="BN1309">
        <f>ForceReporter!BD1309</f>
        <v>0</v>
      </c>
      <c r="BO1309">
        <f>ForceReporter!BE1309</f>
        <v>0</v>
      </c>
    </row>
    <row r="1310" spans="1:67" x14ac:dyDescent="0.3">
      <c r="A1310">
        <f>ForceReporter!A1310</f>
        <v>0</v>
      </c>
      <c r="B1310">
        <f>ForceReporter!B1310</f>
        <v>0</v>
      </c>
      <c r="C1310">
        <f>ForceReporter!C1310</f>
        <v>0</v>
      </c>
      <c r="D1310">
        <f>BodyKinematics_pos!Z1314</f>
        <v>0</v>
      </c>
      <c r="E1310">
        <f t="shared" si="86"/>
        <v>-890.38260000000002</v>
      </c>
      <c r="F1310">
        <f>states_degrees!B1309</f>
        <v>0</v>
      </c>
      <c r="G1310">
        <f>states_degrees!D1309*1000</f>
        <v>0</v>
      </c>
      <c r="H1310">
        <f>ForceReporter!D1310</f>
        <v>0</v>
      </c>
      <c r="I1310">
        <f>ForceReporter!E1310</f>
        <v>0</v>
      </c>
      <c r="J1310">
        <f>ForceReporter!F1310</f>
        <v>0</v>
      </c>
      <c r="K1310">
        <f t="shared" si="84"/>
        <v>0</v>
      </c>
      <c r="L1310">
        <f>ForceReporter!G1310</f>
        <v>0</v>
      </c>
      <c r="M1310">
        <f>ForceReporter!H1310</f>
        <v>0</v>
      </c>
      <c r="N1310">
        <f>ForceReporter!I1310</f>
        <v>0</v>
      </c>
      <c r="O1310">
        <f>ForceReporter!J1310</f>
        <v>0</v>
      </c>
      <c r="P1310">
        <f>ForceReporter!K1310</f>
        <v>0</v>
      </c>
      <c r="Q1310">
        <f>ForceReporter!L1310</f>
        <v>0</v>
      </c>
      <c r="R1310">
        <f>ForceReporter!M1310</f>
        <v>0</v>
      </c>
      <c r="S1310">
        <f>ForceReporter!N1310</f>
        <v>0</v>
      </c>
      <c r="T1310">
        <f>ForceReporter!O1310</f>
        <v>0</v>
      </c>
      <c r="U1310">
        <f>BodyKinematics_pos!AF1314</f>
        <v>0</v>
      </c>
      <c r="V1310">
        <f t="shared" si="87"/>
        <v>-845.39</v>
      </c>
      <c r="W1310">
        <f>states_degrees!C1309</f>
        <v>0</v>
      </c>
      <c r="X1310">
        <f>states_degrees!E1309*1000</f>
        <v>0</v>
      </c>
      <c r="Y1310">
        <f>ForceReporter!P1310</f>
        <v>0</v>
      </c>
      <c r="Z1310">
        <f>ForceReporter!Q1310</f>
        <v>0</v>
      </c>
      <c r="AA1310">
        <f>ForceReporter!R1310</f>
        <v>0</v>
      </c>
      <c r="AB1310">
        <f t="shared" si="85"/>
        <v>0</v>
      </c>
      <c r="AC1310">
        <f>ForceReporter!S1310</f>
        <v>0</v>
      </c>
      <c r="AD1310">
        <f>ForceReporter!T1310</f>
        <v>0</v>
      </c>
      <c r="AE1310">
        <f>ForceReporter!U1310</f>
        <v>0</v>
      </c>
      <c r="AF1310">
        <f>ForceReporter!V1310</f>
        <v>0</v>
      </c>
      <c r="AG1310">
        <f>ForceReporter!W1310</f>
        <v>0</v>
      </c>
      <c r="AH1310">
        <f>ForceReporter!X1310</f>
        <v>0</v>
      </c>
      <c r="AI1310">
        <f>ForceReporter!Y1310</f>
        <v>0</v>
      </c>
      <c r="AJ1310">
        <f>ForceReporter!Z1310</f>
        <v>0</v>
      </c>
      <c r="AK1310">
        <f>ForceReporter!AA1310</f>
        <v>0</v>
      </c>
      <c r="AL1310">
        <f>ForceReporter!AB1310</f>
        <v>0</v>
      </c>
      <c r="AM1310">
        <f>ForceReporter!AC1310</f>
        <v>0</v>
      </c>
      <c r="AN1310">
        <f>ForceReporter!AD1310</f>
        <v>0</v>
      </c>
      <c r="AO1310">
        <f>ForceReporter!AE1310</f>
        <v>0</v>
      </c>
      <c r="AP1310">
        <f>ForceReporter!AF1310</f>
        <v>0</v>
      </c>
      <c r="AQ1310">
        <f>ForceReporter!AG1310</f>
        <v>0</v>
      </c>
      <c r="AR1310">
        <f>ForceReporter!AH1310</f>
        <v>0</v>
      </c>
      <c r="AS1310">
        <f>ForceReporter!AI1310</f>
        <v>0</v>
      </c>
      <c r="AT1310">
        <f>ForceReporter!AJ1310</f>
        <v>0</v>
      </c>
      <c r="AU1310">
        <f>ForceReporter!AK1310</f>
        <v>0</v>
      </c>
      <c r="AV1310">
        <f>ForceReporter!AL1310</f>
        <v>0</v>
      </c>
      <c r="AW1310">
        <f>ForceReporter!AM1310</f>
        <v>0</v>
      </c>
      <c r="AX1310">
        <f>ForceReporter!AN1310</f>
        <v>0</v>
      </c>
      <c r="AY1310">
        <f>ForceReporter!AO1310</f>
        <v>0</v>
      </c>
      <c r="AZ1310">
        <f>ForceReporter!AP1310</f>
        <v>0</v>
      </c>
      <c r="BA1310">
        <f>ForceReporter!AQ1310</f>
        <v>0</v>
      </c>
      <c r="BB1310">
        <f>ForceReporter!AR1310</f>
        <v>0</v>
      </c>
      <c r="BC1310">
        <f>ForceReporter!AS1310</f>
        <v>0</v>
      </c>
      <c r="BD1310">
        <f>ForceReporter!AT1310</f>
        <v>0</v>
      </c>
      <c r="BE1310">
        <f>ForceReporter!AU1310</f>
        <v>0</v>
      </c>
      <c r="BF1310">
        <f>ForceReporter!AV1310</f>
        <v>0</v>
      </c>
      <c r="BG1310">
        <f>ForceReporter!AW1310</f>
        <v>0</v>
      </c>
      <c r="BH1310">
        <f>ForceReporter!AX1310</f>
        <v>0</v>
      </c>
      <c r="BI1310">
        <f>ForceReporter!AY1310</f>
        <v>0</v>
      </c>
      <c r="BJ1310">
        <f>ForceReporter!AZ1310</f>
        <v>0</v>
      </c>
      <c r="BK1310">
        <f>ForceReporter!BA1310</f>
        <v>0</v>
      </c>
      <c r="BL1310">
        <f>ForceReporter!BB1310</f>
        <v>0</v>
      </c>
      <c r="BM1310">
        <f>ForceReporter!BC1310</f>
        <v>0</v>
      </c>
      <c r="BN1310">
        <f>ForceReporter!BD1310</f>
        <v>0</v>
      </c>
      <c r="BO1310">
        <f>ForceReporter!BE1310</f>
        <v>0</v>
      </c>
    </row>
    <row r="1311" spans="1:67" x14ac:dyDescent="0.3">
      <c r="A1311">
        <f>ForceReporter!A1311</f>
        <v>0</v>
      </c>
      <c r="B1311">
        <f>ForceReporter!B1311</f>
        <v>0</v>
      </c>
      <c r="C1311">
        <f>ForceReporter!C1311</f>
        <v>0</v>
      </c>
      <c r="D1311">
        <f>BodyKinematics_pos!Z1315</f>
        <v>0</v>
      </c>
      <c r="E1311">
        <f t="shared" si="86"/>
        <v>-890.38260000000002</v>
      </c>
      <c r="F1311">
        <f>states_degrees!B1310</f>
        <v>0</v>
      </c>
      <c r="G1311">
        <f>states_degrees!D1310*1000</f>
        <v>0</v>
      </c>
      <c r="H1311">
        <f>ForceReporter!D1311</f>
        <v>0</v>
      </c>
      <c r="I1311">
        <f>ForceReporter!E1311</f>
        <v>0</v>
      </c>
      <c r="J1311">
        <f>ForceReporter!F1311</f>
        <v>0</v>
      </c>
      <c r="K1311">
        <f t="shared" si="84"/>
        <v>0</v>
      </c>
      <c r="L1311">
        <f>ForceReporter!G1311</f>
        <v>0</v>
      </c>
      <c r="M1311">
        <f>ForceReporter!H1311</f>
        <v>0</v>
      </c>
      <c r="N1311">
        <f>ForceReporter!I1311</f>
        <v>0</v>
      </c>
      <c r="O1311">
        <f>ForceReporter!J1311</f>
        <v>0</v>
      </c>
      <c r="P1311">
        <f>ForceReporter!K1311</f>
        <v>0</v>
      </c>
      <c r="Q1311">
        <f>ForceReporter!L1311</f>
        <v>0</v>
      </c>
      <c r="R1311">
        <f>ForceReporter!M1311</f>
        <v>0</v>
      </c>
      <c r="S1311">
        <f>ForceReporter!N1311</f>
        <v>0</v>
      </c>
      <c r="T1311">
        <f>ForceReporter!O1311</f>
        <v>0</v>
      </c>
      <c r="U1311">
        <f>BodyKinematics_pos!AF1315</f>
        <v>0</v>
      </c>
      <c r="V1311">
        <f t="shared" si="87"/>
        <v>-845.39</v>
      </c>
      <c r="W1311">
        <f>states_degrees!C1310</f>
        <v>0</v>
      </c>
      <c r="X1311">
        <f>states_degrees!E1310*1000</f>
        <v>0</v>
      </c>
      <c r="Y1311">
        <f>ForceReporter!P1311</f>
        <v>0</v>
      </c>
      <c r="Z1311">
        <f>ForceReporter!Q1311</f>
        <v>0</v>
      </c>
      <c r="AA1311">
        <f>ForceReporter!R1311</f>
        <v>0</v>
      </c>
      <c r="AB1311">
        <f t="shared" si="85"/>
        <v>0</v>
      </c>
      <c r="AC1311">
        <f>ForceReporter!S1311</f>
        <v>0</v>
      </c>
      <c r="AD1311">
        <f>ForceReporter!T1311</f>
        <v>0</v>
      </c>
      <c r="AE1311">
        <f>ForceReporter!U1311</f>
        <v>0</v>
      </c>
      <c r="AF1311">
        <f>ForceReporter!V1311</f>
        <v>0</v>
      </c>
      <c r="AG1311">
        <f>ForceReporter!W1311</f>
        <v>0</v>
      </c>
      <c r="AH1311">
        <f>ForceReporter!X1311</f>
        <v>0</v>
      </c>
      <c r="AI1311">
        <f>ForceReporter!Y1311</f>
        <v>0</v>
      </c>
      <c r="AJ1311">
        <f>ForceReporter!Z1311</f>
        <v>0</v>
      </c>
      <c r="AK1311">
        <f>ForceReporter!AA1311</f>
        <v>0</v>
      </c>
      <c r="AL1311">
        <f>ForceReporter!AB1311</f>
        <v>0</v>
      </c>
      <c r="AM1311">
        <f>ForceReporter!AC1311</f>
        <v>0</v>
      </c>
      <c r="AN1311">
        <f>ForceReporter!AD1311</f>
        <v>0</v>
      </c>
      <c r="AO1311">
        <f>ForceReporter!AE1311</f>
        <v>0</v>
      </c>
      <c r="AP1311">
        <f>ForceReporter!AF1311</f>
        <v>0</v>
      </c>
      <c r="AQ1311">
        <f>ForceReporter!AG1311</f>
        <v>0</v>
      </c>
      <c r="AR1311">
        <f>ForceReporter!AH1311</f>
        <v>0</v>
      </c>
      <c r="AS1311">
        <f>ForceReporter!AI1311</f>
        <v>0</v>
      </c>
      <c r="AT1311">
        <f>ForceReporter!AJ1311</f>
        <v>0</v>
      </c>
      <c r="AU1311">
        <f>ForceReporter!AK1311</f>
        <v>0</v>
      </c>
      <c r="AV1311">
        <f>ForceReporter!AL1311</f>
        <v>0</v>
      </c>
      <c r="AW1311">
        <f>ForceReporter!AM1311</f>
        <v>0</v>
      </c>
      <c r="AX1311">
        <f>ForceReporter!AN1311</f>
        <v>0</v>
      </c>
      <c r="AY1311">
        <f>ForceReporter!AO1311</f>
        <v>0</v>
      </c>
      <c r="AZ1311">
        <f>ForceReporter!AP1311</f>
        <v>0</v>
      </c>
      <c r="BA1311">
        <f>ForceReporter!AQ1311</f>
        <v>0</v>
      </c>
      <c r="BB1311">
        <f>ForceReporter!AR1311</f>
        <v>0</v>
      </c>
      <c r="BC1311">
        <f>ForceReporter!AS1311</f>
        <v>0</v>
      </c>
      <c r="BD1311">
        <f>ForceReporter!AT1311</f>
        <v>0</v>
      </c>
      <c r="BE1311">
        <f>ForceReporter!AU1311</f>
        <v>0</v>
      </c>
      <c r="BF1311">
        <f>ForceReporter!AV1311</f>
        <v>0</v>
      </c>
      <c r="BG1311">
        <f>ForceReporter!AW1311</f>
        <v>0</v>
      </c>
      <c r="BH1311">
        <f>ForceReporter!AX1311</f>
        <v>0</v>
      </c>
      <c r="BI1311">
        <f>ForceReporter!AY1311</f>
        <v>0</v>
      </c>
      <c r="BJ1311">
        <f>ForceReporter!AZ1311</f>
        <v>0</v>
      </c>
      <c r="BK1311">
        <f>ForceReporter!BA1311</f>
        <v>0</v>
      </c>
      <c r="BL1311">
        <f>ForceReporter!BB1311</f>
        <v>0</v>
      </c>
      <c r="BM1311">
        <f>ForceReporter!BC1311</f>
        <v>0</v>
      </c>
      <c r="BN1311">
        <f>ForceReporter!BD1311</f>
        <v>0</v>
      </c>
      <c r="BO1311">
        <f>ForceReporter!BE1311</f>
        <v>0</v>
      </c>
    </row>
    <row r="1312" spans="1:67" x14ac:dyDescent="0.3">
      <c r="A1312">
        <f>ForceReporter!A1312</f>
        <v>0</v>
      </c>
      <c r="B1312">
        <f>ForceReporter!B1312</f>
        <v>0</v>
      </c>
      <c r="C1312">
        <f>ForceReporter!C1312</f>
        <v>0</v>
      </c>
      <c r="D1312">
        <f>BodyKinematics_pos!Z1316</f>
        <v>0</v>
      </c>
      <c r="E1312">
        <f t="shared" si="86"/>
        <v>-890.38260000000002</v>
      </c>
      <c r="F1312">
        <f>states_degrees!B1311</f>
        <v>0</v>
      </c>
      <c r="G1312">
        <f>states_degrees!D1311*1000</f>
        <v>0</v>
      </c>
      <c r="H1312">
        <f>ForceReporter!D1312</f>
        <v>0</v>
      </c>
      <c r="I1312">
        <f>ForceReporter!E1312</f>
        <v>0</v>
      </c>
      <c r="J1312">
        <f>ForceReporter!F1312</f>
        <v>0</v>
      </c>
      <c r="K1312">
        <f t="shared" si="84"/>
        <v>0</v>
      </c>
      <c r="L1312">
        <f>ForceReporter!G1312</f>
        <v>0</v>
      </c>
      <c r="M1312">
        <f>ForceReporter!H1312</f>
        <v>0</v>
      </c>
      <c r="N1312">
        <f>ForceReporter!I1312</f>
        <v>0</v>
      </c>
      <c r="O1312">
        <f>ForceReporter!J1312</f>
        <v>0</v>
      </c>
      <c r="P1312">
        <f>ForceReporter!K1312</f>
        <v>0</v>
      </c>
      <c r="Q1312">
        <f>ForceReporter!L1312</f>
        <v>0</v>
      </c>
      <c r="R1312">
        <f>ForceReporter!M1312</f>
        <v>0</v>
      </c>
      <c r="S1312">
        <f>ForceReporter!N1312</f>
        <v>0</v>
      </c>
      <c r="T1312">
        <f>ForceReporter!O1312</f>
        <v>0</v>
      </c>
      <c r="U1312">
        <f>BodyKinematics_pos!AF1316</f>
        <v>0</v>
      </c>
      <c r="V1312">
        <f t="shared" si="87"/>
        <v>-845.39</v>
      </c>
      <c r="W1312">
        <f>states_degrees!C1311</f>
        <v>0</v>
      </c>
      <c r="X1312">
        <f>states_degrees!E1311*1000</f>
        <v>0</v>
      </c>
      <c r="Y1312">
        <f>ForceReporter!P1312</f>
        <v>0</v>
      </c>
      <c r="Z1312">
        <f>ForceReporter!Q1312</f>
        <v>0</v>
      </c>
      <c r="AA1312">
        <f>ForceReporter!R1312</f>
        <v>0</v>
      </c>
      <c r="AB1312">
        <f t="shared" si="85"/>
        <v>0</v>
      </c>
      <c r="AC1312">
        <f>ForceReporter!S1312</f>
        <v>0</v>
      </c>
      <c r="AD1312">
        <f>ForceReporter!T1312</f>
        <v>0</v>
      </c>
      <c r="AE1312">
        <f>ForceReporter!U1312</f>
        <v>0</v>
      </c>
      <c r="AF1312">
        <f>ForceReporter!V1312</f>
        <v>0</v>
      </c>
      <c r="AG1312">
        <f>ForceReporter!W1312</f>
        <v>0</v>
      </c>
      <c r="AH1312">
        <f>ForceReporter!X1312</f>
        <v>0</v>
      </c>
      <c r="AI1312">
        <f>ForceReporter!Y1312</f>
        <v>0</v>
      </c>
      <c r="AJ1312">
        <f>ForceReporter!Z1312</f>
        <v>0</v>
      </c>
      <c r="AK1312">
        <f>ForceReporter!AA1312</f>
        <v>0</v>
      </c>
      <c r="AL1312">
        <f>ForceReporter!AB1312</f>
        <v>0</v>
      </c>
      <c r="AM1312">
        <f>ForceReporter!AC1312</f>
        <v>0</v>
      </c>
      <c r="AN1312">
        <f>ForceReporter!AD1312</f>
        <v>0</v>
      </c>
      <c r="AO1312">
        <f>ForceReporter!AE1312</f>
        <v>0</v>
      </c>
      <c r="AP1312">
        <f>ForceReporter!AF1312</f>
        <v>0</v>
      </c>
      <c r="AQ1312">
        <f>ForceReporter!AG1312</f>
        <v>0</v>
      </c>
      <c r="AR1312">
        <f>ForceReporter!AH1312</f>
        <v>0</v>
      </c>
      <c r="AS1312">
        <f>ForceReporter!AI1312</f>
        <v>0</v>
      </c>
      <c r="AT1312">
        <f>ForceReporter!AJ1312</f>
        <v>0</v>
      </c>
      <c r="AU1312">
        <f>ForceReporter!AK1312</f>
        <v>0</v>
      </c>
      <c r="AV1312">
        <f>ForceReporter!AL1312</f>
        <v>0</v>
      </c>
      <c r="AW1312">
        <f>ForceReporter!AM1312</f>
        <v>0</v>
      </c>
      <c r="AX1312">
        <f>ForceReporter!AN1312</f>
        <v>0</v>
      </c>
      <c r="AY1312">
        <f>ForceReporter!AO1312</f>
        <v>0</v>
      </c>
      <c r="AZ1312">
        <f>ForceReporter!AP1312</f>
        <v>0</v>
      </c>
      <c r="BA1312">
        <f>ForceReporter!AQ1312</f>
        <v>0</v>
      </c>
      <c r="BB1312">
        <f>ForceReporter!AR1312</f>
        <v>0</v>
      </c>
      <c r="BC1312">
        <f>ForceReporter!AS1312</f>
        <v>0</v>
      </c>
      <c r="BD1312">
        <f>ForceReporter!AT1312</f>
        <v>0</v>
      </c>
      <c r="BE1312">
        <f>ForceReporter!AU1312</f>
        <v>0</v>
      </c>
      <c r="BF1312">
        <f>ForceReporter!AV1312</f>
        <v>0</v>
      </c>
      <c r="BG1312">
        <f>ForceReporter!AW1312</f>
        <v>0</v>
      </c>
      <c r="BH1312">
        <f>ForceReporter!AX1312</f>
        <v>0</v>
      </c>
      <c r="BI1312">
        <f>ForceReporter!AY1312</f>
        <v>0</v>
      </c>
      <c r="BJ1312">
        <f>ForceReporter!AZ1312</f>
        <v>0</v>
      </c>
      <c r="BK1312">
        <f>ForceReporter!BA1312</f>
        <v>0</v>
      </c>
      <c r="BL1312">
        <f>ForceReporter!BB1312</f>
        <v>0</v>
      </c>
      <c r="BM1312">
        <f>ForceReporter!BC1312</f>
        <v>0</v>
      </c>
      <c r="BN1312">
        <f>ForceReporter!BD1312</f>
        <v>0</v>
      </c>
      <c r="BO1312">
        <f>ForceReporter!BE1312</f>
        <v>0</v>
      </c>
    </row>
    <row r="1313" spans="1:67" x14ac:dyDescent="0.3">
      <c r="A1313">
        <f>ForceReporter!A1313</f>
        <v>0</v>
      </c>
      <c r="B1313">
        <f>ForceReporter!B1313</f>
        <v>0</v>
      </c>
      <c r="C1313">
        <f>ForceReporter!C1313</f>
        <v>0</v>
      </c>
      <c r="D1313">
        <f>BodyKinematics_pos!Z1317</f>
        <v>0</v>
      </c>
      <c r="E1313">
        <f t="shared" si="86"/>
        <v>-890.38260000000002</v>
      </c>
      <c r="F1313">
        <f>states_degrees!B1312</f>
        <v>0</v>
      </c>
      <c r="G1313">
        <f>states_degrees!D1312*1000</f>
        <v>0</v>
      </c>
      <c r="H1313">
        <f>ForceReporter!D1313</f>
        <v>0</v>
      </c>
      <c r="I1313">
        <f>ForceReporter!E1313</f>
        <v>0</v>
      </c>
      <c r="J1313">
        <f>ForceReporter!F1313</f>
        <v>0</v>
      </c>
      <c r="K1313">
        <f t="shared" si="84"/>
        <v>0</v>
      </c>
      <c r="L1313">
        <f>ForceReporter!G1313</f>
        <v>0</v>
      </c>
      <c r="M1313">
        <f>ForceReporter!H1313</f>
        <v>0</v>
      </c>
      <c r="N1313">
        <f>ForceReporter!I1313</f>
        <v>0</v>
      </c>
      <c r="O1313">
        <f>ForceReporter!J1313</f>
        <v>0</v>
      </c>
      <c r="P1313">
        <f>ForceReporter!K1313</f>
        <v>0</v>
      </c>
      <c r="Q1313">
        <f>ForceReporter!L1313</f>
        <v>0</v>
      </c>
      <c r="R1313">
        <f>ForceReporter!M1313</f>
        <v>0</v>
      </c>
      <c r="S1313">
        <f>ForceReporter!N1313</f>
        <v>0</v>
      </c>
      <c r="T1313">
        <f>ForceReporter!O1313</f>
        <v>0</v>
      </c>
      <c r="U1313">
        <f>BodyKinematics_pos!AF1317</f>
        <v>0</v>
      </c>
      <c r="V1313">
        <f t="shared" si="87"/>
        <v>-845.39</v>
      </c>
      <c r="W1313">
        <f>states_degrees!C1312</f>
        <v>0</v>
      </c>
      <c r="X1313">
        <f>states_degrees!E1312*1000</f>
        <v>0</v>
      </c>
      <c r="Y1313">
        <f>ForceReporter!P1313</f>
        <v>0</v>
      </c>
      <c r="Z1313">
        <f>ForceReporter!Q1313</f>
        <v>0</v>
      </c>
      <c r="AA1313">
        <f>ForceReporter!R1313</f>
        <v>0</v>
      </c>
      <c r="AB1313">
        <f t="shared" si="85"/>
        <v>0</v>
      </c>
      <c r="AC1313">
        <f>ForceReporter!S1313</f>
        <v>0</v>
      </c>
      <c r="AD1313">
        <f>ForceReporter!T1313</f>
        <v>0</v>
      </c>
      <c r="AE1313">
        <f>ForceReporter!U1313</f>
        <v>0</v>
      </c>
      <c r="AF1313">
        <f>ForceReporter!V1313</f>
        <v>0</v>
      </c>
      <c r="AG1313">
        <f>ForceReporter!W1313</f>
        <v>0</v>
      </c>
      <c r="AH1313">
        <f>ForceReporter!X1313</f>
        <v>0</v>
      </c>
      <c r="AI1313">
        <f>ForceReporter!Y1313</f>
        <v>0</v>
      </c>
      <c r="AJ1313">
        <f>ForceReporter!Z1313</f>
        <v>0</v>
      </c>
      <c r="AK1313">
        <f>ForceReporter!AA1313</f>
        <v>0</v>
      </c>
      <c r="AL1313">
        <f>ForceReporter!AB1313</f>
        <v>0</v>
      </c>
      <c r="AM1313">
        <f>ForceReporter!AC1313</f>
        <v>0</v>
      </c>
      <c r="AN1313">
        <f>ForceReporter!AD1313</f>
        <v>0</v>
      </c>
      <c r="AO1313">
        <f>ForceReporter!AE1313</f>
        <v>0</v>
      </c>
      <c r="AP1313">
        <f>ForceReporter!AF1313</f>
        <v>0</v>
      </c>
      <c r="AQ1313">
        <f>ForceReporter!AG1313</f>
        <v>0</v>
      </c>
      <c r="AR1313">
        <f>ForceReporter!AH1313</f>
        <v>0</v>
      </c>
      <c r="AS1313">
        <f>ForceReporter!AI1313</f>
        <v>0</v>
      </c>
      <c r="AT1313">
        <f>ForceReporter!AJ1313</f>
        <v>0</v>
      </c>
      <c r="AU1313">
        <f>ForceReporter!AK1313</f>
        <v>0</v>
      </c>
      <c r="AV1313">
        <f>ForceReporter!AL1313</f>
        <v>0</v>
      </c>
      <c r="AW1313">
        <f>ForceReporter!AM1313</f>
        <v>0</v>
      </c>
      <c r="AX1313">
        <f>ForceReporter!AN1313</f>
        <v>0</v>
      </c>
      <c r="AY1313">
        <f>ForceReporter!AO1313</f>
        <v>0</v>
      </c>
      <c r="AZ1313">
        <f>ForceReporter!AP1313</f>
        <v>0</v>
      </c>
      <c r="BA1313">
        <f>ForceReporter!AQ1313</f>
        <v>0</v>
      </c>
      <c r="BB1313">
        <f>ForceReporter!AR1313</f>
        <v>0</v>
      </c>
      <c r="BC1313">
        <f>ForceReporter!AS1313</f>
        <v>0</v>
      </c>
      <c r="BD1313">
        <f>ForceReporter!AT1313</f>
        <v>0</v>
      </c>
      <c r="BE1313">
        <f>ForceReporter!AU1313</f>
        <v>0</v>
      </c>
      <c r="BF1313">
        <f>ForceReporter!AV1313</f>
        <v>0</v>
      </c>
      <c r="BG1313">
        <f>ForceReporter!AW1313</f>
        <v>0</v>
      </c>
      <c r="BH1313">
        <f>ForceReporter!AX1313</f>
        <v>0</v>
      </c>
      <c r="BI1313">
        <f>ForceReporter!AY1313</f>
        <v>0</v>
      </c>
      <c r="BJ1313">
        <f>ForceReporter!AZ1313</f>
        <v>0</v>
      </c>
      <c r="BK1313">
        <f>ForceReporter!BA1313</f>
        <v>0</v>
      </c>
      <c r="BL1313">
        <f>ForceReporter!BB1313</f>
        <v>0</v>
      </c>
      <c r="BM1313">
        <f>ForceReporter!BC1313</f>
        <v>0</v>
      </c>
      <c r="BN1313">
        <f>ForceReporter!BD1313</f>
        <v>0</v>
      </c>
      <c r="BO1313">
        <f>ForceReporter!BE1313</f>
        <v>0</v>
      </c>
    </row>
    <row r="1314" spans="1:67" x14ac:dyDescent="0.3">
      <c r="A1314">
        <f>ForceReporter!A1314</f>
        <v>0</v>
      </c>
      <c r="B1314">
        <f>ForceReporter!B1314</f>
        <v>0</v>
      </c>
      <c r="C1314">
        <f>ForceReporter!C1314</f>
        <v>0</v>
      </c>
      <c r="D1314">
        <f>BodyKinematics_pos!Z1318</f>
        <v>0</v>
      </c>
      <c r="E1314">
        <f t="shared" si="86"/>
        <v>-890.38260000000002</v>
      </c>
      <c r="F1314">
        <f>states_degrees!B1313</f>
        <v>0</v>
      </c>
      <c r="G1314">
        <f>states_degrees!D1313*1000</f>
        <v>0</v>
      </c>
      <c r="H1314">
        <f>ForceReporter!D1314</f>
        <v>0</v>
      </c>
      <c r="I1314">
        <f>ForceReporter!E1314</f>
        <v>0</v>
      </c>
      <c r="J1314">
        <f>ForceReporter!F1314</f>
        <v>0</v>
      </c>
      <c r="K1314">
        <f t="shared" si="84"/>
        <v>0</v>
      </c>
      <c r="L1314">
        <f>ForceReporter!G1314</f>
        <v>0</v>
      </c>
      <c r="M1314">
        <f>ForceReporter!H1314</f>
        <v>0</v>
      </c>
      <c r="N1314">
        <f>ForceReporter!I1314</f>
        <v>0</v>
      </c>
      <c r="O1314">
        <f>ForceReporter!J1314</f>
        <v>0</v>
      </c>
      <c r="P1314">
        <f>ForceReporter!K1314</f>
        <v>0</v>
      </c>
      <c r="Q1314">
        <f>ForceReporter!L1314</f>
        <v>0</v>
      </c>
      <c r="R1314">
        <f>ForceReporter!M1314</f>
        <v>0</v>
      </c>
      <c r="S1314">
        <f>ForceReporter!N1314</f>
        <v>0</v>
      </c>
      <c r="T1314">
        <f>ForceReporter!O1314</f>
        <v>0</v>
      </c>
      <c r="U1314">
        <f>BodyKinematics_pos!AF1318</f>
        <v>0</v>
      </c>
      <c r="V1314">
        <f t="shared" si="87"/>
        <v>-845.39</v>
      </c>
      <c r="W1314">
        <f>states_degrees!C1313</f>
        <v>0</v>
      </c>
      <c r="X1314">
        <f>states_degrees!E1313*1000</f>
        <v>0</v>
      </c>
      <c r="Y1314">
        <f>ForceReporter!P1314</f>
        <v>0</v>
      </c>
      <c r="Z1314">
        <f>ForceReporter!Q1314</f>
        <v>0</v>
      </c>
      <c r="AA1314">
        <f>ForceReporter!R1314</f>
        <v>0</v>
      </c>
      <c r="AB1314">
        <f t="shared" si="85"/>
        <v>0</v>
      </c>
      <c r="AC1314">
        <f>ForceReporter!S1314</f>
        <v>0</v>
      </c>
      <c r="AD1314">
        <f>ForceReporter!T1314</f>
        <v>0</v>
      </c>
      <c r="AE1314">
        <f>ForceReporter!U1314</f>
        <v>0</v>
      </c>
      <c r="AF1314">
        <f>ForceReporter!V1314</f>
        <v>0</v>
      </c>
      <c r="AG1314">
        <f>ForceReporter!W1314</f>
        <v>0</v>
      </c>
      <c r="AH1314">
        <f>ForceReporter!X1314</f>
        <v>0</v>
      </c>
      <c r="AI1314">
        <f>ForceReporter!Y1314</f>
        <v>0</v>
      </c>
      <c r="AJ1314">
        <f>ForceReporter!Z1314</f>
        <v>0</v>
      </c>
      <c r="AK1314">
        <f>ForceReporter!AA1314</f>
        <v>0</v>
      </c>
      <c r="AL1314">
        <f>ForceReporter!AB1314</f>
        <v>0</v>
      </c>
      <c r="AM1314">
        <f>ForceReporter!AC1314</f>
        <v>0</v>
      </c>
      <c r="AN1314">
        <f>ForceReporter!AD1314</f>
        <v>0</v>
      </c>
      <c r="AO1314">
        <f>ForceReporter!AE1314</f>
        <v>0</v>
      </c>
      <c r="AP1314">
        <f>ForceReporter!AF1314</f>
        <v>0</v>
      </c>
      <c r="AQ1314">
        <f>ForceReporter!AG1314</f>
        <v>0</v>
      </c>
      <c r="AR1314">
        <f>ForceReporter!AH1314</f>
        <v>0</v>
      </c>
      <c r="AS1314">
        <f>ForceReporter!AI1314</f>
        <v>0</v>
      </c>
      <c r="AT1314">
        <f>ForceReporter!AJ1314</f>
        <v>0</v>
      </c>
      <c r="AU1314">
        <f>ForceReporter!AK1314</f>
        <v>0</v>
      </c>
      <c r="AV1314">
        <f>ForceReporter!AL1314</f>
        <v>0</v>
      </c>
      <c r="AW1314">
        <f>ForceReporter!AM1314</f>
        <v>0</v>
      </c>
      <c r="AX1314">
        <f>ForceReporter!AN1314</f>
        <v>0</v>
      </c>
      <c r="AY1314">
        <f>ForceReporter!AO1314</f>
        <v>0</v>
      </c>
      <c r="AZ1314">
        <f>ForceReporter!AP1314</f>
        <v>0</v>
      </c>
      <c r="BA1314">
        <f>ForceReporter!AQ1314</f>
        <v>0</v>
      </c>
      <c r="BB1314">
        <f>ForceReporter!AR1314</f>
        <v>0</v>
      </c>
      <c r="BC1314">
        <f>ForceReporter!AS1314</f>
        <v>0</v>
      </c>
      <c r="BD1314">
        <f>ForceReporter!AT1314</f>
        <v>0</v>
      </c>
      <c r="BE1314">
        <f>ForceReporter!AU1314</f>
        <v>0</v>
      </c>
      <c r="BF1314">
        <f>ForceReporter!AV1314</f>
        <v>0</v>
      </c>
      <c r="BG1314">
        <f>ForceReporter!AW1314</f>
        <v>0</v>
      </c>
      <c r="BH1314">
        <f>ForceReporter!AX1314</f>
        <v>0</v>
      </c>
      <c r="BI1314">
        <f>ForceReporter!AY1314</f>
        <v>0</v>
      </c>
      <c r="BJ1314">
        <f>ForceReporter!AZ1314</f>
        <v>0</v>
      </c>
      <c r="BK1314">
        <f>ForceReporter!BA1314</f>
        <v>0</v>
      </c>
      <c r="BL1314">
        <f>ForceReporter!BB1314</f>
        <v>0</v>
      </c>
      <c r="BM1314">
        <f>ForceReporter!BC1314</f>
        <v>0</v>
      </c>
      <c r="BN1314">
        <f>ForceReporter!BD1314</f>
        <v>0</v>
      </c>
      <c r="BO1314">
        <f>ForceReporter!BE1314</f>
        <v>0</v>
      </c>
    </row>
    <row r="1315" spans="1:67" x14ac:dyDescent="0.3">
      <c r="A1315">
        <f>ForceReporter!A1315</f>
        <v>0</v>
      </c>
      <c r="B1315">
        <f>ForceReporter!B1315</f>
        <v>0</v>
      </c>
      <c r="C1315">
        <f>ForceReporter!C1315</f>
        <v>0</v>
      </c>
      <c r="D1315">
        <f>BodyKinematics_pos!Z1319</f>
        <v>0</v>
      </c>
      <c r="E1315">
        <f t="shared" si="86"/>
        <v>-890.38260000000002</v>
      </c>
      <c r="F1315">
        <f>states_degrees!B1314</f>
        <v>0</v>
      </c>
      <c r="G1315">
        <f>states_degrees!D1314*1000</f>
        <v>0</v>
      </c>
      <c r="H1315">
        <f>ForceReporter!D1315</f>
        <v>0</v>
      </c>
      <c r="I1315">
        <f>ForceReporter!E1315</f>
        <v>0</v>
      </c>
      <c r="J1315">
        <f>ForceReporter!F1315</f>
        <v>0</v>
      </c>
      <c r="K1315">
        <f t="shared" si="84"/>
        <v>0</v>
      </c>
      <c r="L1315">
        <f>ForceReporter!G1315</f>
        <v>0</v>
      </c>
      <c r="M1315">
        <f>ForceReporter!H1315</f>
        <v>0</v>
      </c>
      <c r="N1315">
        <f>ForceReporter!I1315</f>
        <v>0</v>
      </c>
      <c r="O1315">
        <f>ForceReporter!J1315</f>
        <v>0</v>
      </c>
      <c r="P1315">
        <f>ForceReporter!K1315</f>
        <v>0</v>
      </c>
      <c r="Q1315">
        <f>ForceReporter!L1315</f>
        <v>0</v>
      </c>
      <c r="R1315">
        <f>ForceReporter!M1315</f>
        <v>0</v>
      </c>
      <c r="S1315">
        <f>ForceReporter!N1315</f>
        <v>0</v>
      </c>
      <c r="T1315">
        <f>ForceReporter!O1315</f>
        <v>0</v>
      </c>
      <c r="U1315">
        <f>BodyKinematics_pos!AF1319</f>
        <v>0</v>
      </c>
      <c r="V1315">
        <f t="shared" si="87"/>
        <v>-845.39</v>
      </c>
      <c r="W1315">
        <f>states_degrees!C1314</f>
        <v>0</v>
      </c>
      <c r="X1315">
        <f>states_degrees!E1314*1000</f>
        <v>0</v>
      </c>
      <c r="Y1315">
        <f>ForceReporter!P1315</f>
        <v>0</v>
      </c>
      <c r="Z1315">
        <f>ForceReporter!Q1315</f>
        <v>0</v>
      </c>
      <c r="AA1315">
        <f>ForceReporter!R1315</f>
        <v>0</v>
      </c>
      <c r="AB1315">
        <f t="shared" si="85"/>
        <v>0</v>
      </c>
      <c r="AC1315">
        <f>ForceReporter!S1315</f>
        <v>0</v>
      </c>
      <c r="AD1315">
        <f>ForceReporter!T1315</f>
        <v>0</v>
      </c>
      <c r="AE1315">
        <f>ForceReporter!U1315</f>
        <v>0</v>
      </c>
      <c r="AF1315">
        <f>ForceReporter!V1315</f>
        <v>0</v>
      </c>
      <c r="AG1315">
        <f>ForceReporter!W1315</f>
        <v>0</v>
      </c>
      <c r="AH1315">
        <f>ForceReporter!X1315</f>
        <v>0</v>
      </c>
      <c r="AI1315">
        <f>ForceReporter!Y1315</f>
        <v>0</v>
      </c>
      <c r="AJ1315">
        <f>ForceReporter!Z1315</f>
        <v>0</v>
      </c>
      <c r="AK1315">
        <f>ForceReporter!AA1315</f>
        <v>0</v>
      </c>
      <c r="AL1315">
        <f>ForceReporter!AB1315</f>
        <v>0</v>
      </c>
      <c r="AM1315">
        <f>ForceReporter!AC1315</f>
        <v>0</v>
      </c>
      <c r="AN1315">
        <f>ForceReporter!AD1315</f>
        <v>0</v>
      </c>
      <c r="AO1315">
        <f>ForceReporter!AE1315</f>
        <v>0</v>
      </c>
      <c r="AP1315">
        <f>ForceReporter!AF1315</f>
        <v>0</v>
      </c>
      <c r="AQ1315">
        <f>ForceReporter!AG1315</f>
        <v>0</v>
      </c>
      <c r="AR1315">
        <f>ForceReporter!AH1315</f>
        <v>0</v>
      </c>
      <c r="AS1315">
        <f>ForceReporter!AI1315</f>
        <v>0</v>
      </c>
      <c r="AT1315">
        <f>ForceReporter!AJ1315</f>
        <v>0</v>
      </c>
      <c r="AU1315">
        <f>ForceReporter!AK1315</f>
        <v>0</v>
      </c>
      <c r="AV1315">
        <f>ForceReporter!AL1315</f>
        <v>0</v>
      </c>
      <c r="AW1315">
        <f>ForceReporter!AM1315</f>
        <v>0</v>
      </c>
      <c r="AX1315">
        <f>ForceReporter!AN1315</f>
        <v>0</v>
      </c>
      <c r="AY1315">
        <f>ForceReporter!AO1315</f>
        <v>0</v>
      </c>
      <c r="AZ1315">
        <f>ForceReporter!AP1315</f>
        <v>0</v>
      </c>
      <c r="BA1315">
        <f>ForceReporter!AQ1315</f>
        <v>0</v>
      </c>
      <c r="BB1315">
        <f>ForceReporter!AR1315</f>
        <v>0</v>
      </c>
      <c r="BC1315">
        <f>ForceReporter!AS1315</f>
        <v>0</v>
      </c>
      <c r="BD1315">
        <f>ForceReporter!AT1315</f>
        <v>0</v>
      </c>
      <c r="BE1315">
        <f>ForceReporter!AU1315</f>
        <v>0</v>
      </c>
      <c r="BF1315">
        <f>ForceReporter!AV1315</f>
        <v>0</v>
      </c>
      <c r="BG1315">
        <f>ForceReporter!AW1315</f>
        <v>0</v>
      </c>
      <c r="BH1315">
        <f>ForceReporter!AX1315</f>
        <v>0</v>
      </c>
      <c r="BI1315">
        <f>ForceReporter!AY1315</f>
        <v>0</v>
      </c>
      <c r="BJ1315">
        <f>ForceReporter!AZ1315</f>
        <v>0</v>
      </c>
      <c r="BK1315">
        <f>ForceReporter!BA1315</f>
        <v>0</v>
      </c>
      <c r="BL1315">
        <f>ForceReporter!BB1315</f>
        <v>0</v>
      </c>
      <c r="BM1315">
        <f>ForceReporter!BC1315</f>
        <v>0</v>
      </c>
      <c r="BN1315">
        <f>ForceReporter!BD1315</f>
        <v>0</v>
      </c>
      <c r="BO1315">
        <f>ForceReporter!BE1315</f>
        <v>0</v>
      </c>
    </row>
    <row r="1316" spans="1:67" x14ac:dyDescent="0.3">
      <c r="A1316">
        <f>ForceReporter!A1316</f>
        <v>0</v>
      </c>
      <c r="B1316">
        <f>ForceReporter!B1316</f>
        <v>0</v>
      </c>
      <c r="C1316">
        <f>ForceReporter!C1316</f>
        <v>0</v>
      </c>
      <c r="D1316">
        <f>BodyKinematics_pos!Z1320</f>
        <v>0</v>
      </c>
      <c r="E1316">
        <f t="shared" si="86"/>
        <v>-890.38260000000002</v>
      </c>
      <c r="F1316">
        <f>states_degrees!B1315</f>
        <v>0</v>
      </c>
      <c r="G1316">
        <f>states_degrees!D1315*1000</f>
        <v>0</v>
      </c>
      <c r="H1316">
        <f>ForceReporter!D1316</f>
        <v>0</v>
      </c>
      <c r="I1316">
        <f>ForceReporter!E1316</f>
        <v>0</v>
      </c>
      <c r="J1316">
        <f>ForceReporter!F1316</f>
        <v>0</v>
      </c>
      <c r="K1316">
        <f t="shared" si="84"/>
        <v>0</v>
      </c>
      <c r="L1316">
        <f>ForceReporter!G1316</f>
        <v>0</v>
      </c>
      <c r="M1316">
        <f>ForceReporter!H1316</f>
        <v>0</v>
      </c>
      <c r="N1316">
        <f>ForceReporter!I1316</f>
        <v>0</v>
      </c>
      <c r="O1316">
        <f>ForceReporter!J1316</f>
        <v>0</v>
      </c>
      <c r="P1316">
        <f>ForceReporter!K1316</f>
        <v>0</v>
      </c>
      <c r="Q1316">
        <f>ForceReporter!L1316</f>
        <v>0</v>
      </c>
      <c r="R1316">
        <f>ForceReporter!M1316</f>
        <v>0</v>
      </c>
      <c r="S1316">
        <f>ForceReporter!N1316</f>
        <v>0</v>
      </c>
      <c r="T1316">
        <f>ForceReporter!O1316</f>
        <v>0</v>
      </c>
      <c r="U1316">
        <f>BodyKinematics_pos!AF1320</f>
        <v>0</v>
      </c>
      <c r="V1316">
        <f t="shared" si="87"/>
        <v>-845.39</v>
      </c>
      <c r="W1316">
        <f>states_degrees!C1315</f>
        <v>0</v>
      </c>
      <c r="X1316">
        <f>states_degrees!E1315*1000</f>
        <v>0</v>
      </c>
      <c r="Y1316">
        <f>ForceReporter!P1316</f>
        <v>0</v>
      </c>
      <c r="Z1316">
        <f>ForceReporter!Q1316</f>
        <v>0</v>
      </c>
      <c r="AA1316">
        <f>ForceReporter!R1316</f>
        <v>0</v>
      </c>
      <c r="AB1316">
        <f t="shared" si="85"/>
        <v>0</v>
      </c>
      <c r="AC1316">
        <f>ForceReporter!S1316</f>
        <v>0</v>
      </c>
      <c r="AD1316">
        <f>ForceReporter!T1316</f>
        <v>0</v>
      </c>
      <c r="AE1316">
        <f>ForceReporter!U1316</f>
        <v>0</v>
      </c>
      <c r="AF1316">
        <f>ForceReporter!V1316</f>
        <v>0</v>
      </c>
      <c r="AG1316">
        <f>ForceReporter!W1316</f>
        <v>0</v>
      </c>
      <c r="AH1316">
        <f>ForceReporter!X1316</f>
        <v>0</v>
      </c>
      <c r="AI1316">
        <f>ForceReporter!Y1316</f>
        <v>0</v>
      </c>
      <c r="AJ1316">
        <f>ForceReporter!Z1316</f>
        <v>0</v>
      </c>
      <c r="AK1316">
        <f>ForceReporter!AA1316</f>
        <v>0</v>
      </c>
      <c r="AL1316">
        <f>ForceReporter!AB1316</f>
        <v>0</v>
      </c>
      <c r="AM1316">
        <f>ForceReporter!AC1316</f>
        <v>0</v>
      </c>
      <c r="AN1316">
        <f>ForceReporter!AD1316</f>
        <v>0</v>
      </c>
      <c r="AO1316">
        <f>ForceReporter!AE1316</f>
        <v>0</v>
      </c>
      <c r="AP1316">
        <f>ForceReporter!AF1316</f>
        <v>0</v>
      </c>
      <c r="AQ1316">
        <f>ForceReporter!AG1316</f>
        <v>0</v>
      </c>
      <c r="AR1316">
        <f>ForceReporter!AH1316</f>
        <v>0</v>
      </c>
      <c r="AS1316">
        <f>ForceReporter!AI1316</f>
        <v>0</v>
      </c>
      <c r="AT1316">
        <f>ForceReporter!AJ1316</f>
        <v>0</v>
      </c>
      <c r="AU1316">
        <f>ForceReporter!AK1316</f>
        <v>0</v>
      </c>
      <c r="AV1316">
        <f>ForceReporter!AL1316</f>
        <v>0</v>
      </c>
      <c r="AW1316">
        <f>ForceReporter!AM1316</f>
        <v>0</v>
      </c>
      <c r="AX1316">
        <f>ForceReporter!AN1316</f>
        <v>0</v>
      </c>
      <c r="AY1316">
        <f>ForceReporter!AO1316</f>
        <v>0</v>
      </c>
      <c r="AZ1316">
        <f>ForceReporter!AP1316</f>
        <v>0</v>
      </c>
      <c r="BA1316">
        <f>ForceReporter!AQ1316</f>
        <v>0</v>
      </c>
      <c r="BB1316">
        <f>ForceReporter!AR1316</f>
        <v>0</v>
      </c>
      <c r="BC1316">
        <f>ForceReporter!AS1316</f>
        <v>0</v>
      </c>
      <c r="BD1316">
        <f>ForceReporter!AT1316</f>
        <v>0</v>
      </c>
      <c r="BE1316">
        <f>ForceReporter!AU1316</f>
        <v>0</v>
      </c>
      <c r="BF1316">
        <f>ForceReporter!AV1316</f>
        <v>0</v>
      </c>
      <c r="BG1316">
        <f>ForceReporter!AW1316</f>
        <v>0</v>
      </c>
      <c r="BH1316">
        <f>ForceReporter!AX1316</f>
        <v>0</v>
      </c>
      <c r="BI1316">
        <f>ForceReporter!AY1316</f>
        <v>0</v>
      </c>
      <c r="BJ1316">
        <f>ForceReporter!AZ1316</f>
        <v>0</v>
      </c>
      <c r="BK1316">
        <f>ForceReporter!BA1316</f>
        <v>0</v>
      </c>
      <c r="BL1316">
        <f>ForceReporter!BB1316</f>
        <v>0</v>
      </c>
      <c r="BM1316">
        <f>ForceReporter!BC1316</f>
        <v>0</v>
      </c>
      <c r="BN1316">
        <f>ForceReporter!BD1316</f>
        <v>0</v>
      </c>
      <c r="BO1316">
        <f>ForceReporter!BE1316</f>
        <v>0</v>
      </c>
    </row>
    <row r="1317" spans="1:67" x14ac:dyDescent="0.3">
      <c r="A1317">
        <f>ForceReporter!A1317</f>
        <v>0</v>
      </c>
      <c r="B1317">
        <f>ForceReporter!B1317</f>
        <v>0</v>
      </c>
      <c r="C1317">
        <f>ForceReporter!C1317</f>
        <v>0</v>
      </c>
      <c r="D1317">
        <f>BodyKinematics_pos!Z1321</f>
        <v>0</v>
      </c>
      <c r="E1317">
        <f t="shared" si="86"/>
        <v>-890.38260000000002</v>
      </c>
      <c r="F1317">
        <f>states_degrees!B1316</f>
        <v>0</v>
      </c>
      <c r="G1317">
        <f>states_degrees!D1316*1000</f>
        <v>0</v>
      </c>
      <c r="H1317">
        <f>ForceReporter!D1317</f>
        <v>0</v>
      </c>
      <c r="I1317">
        <f>ForceReporter!E1317</f>
        <v>0</v>
      </c>
      <c r="J1317">
        <f>ForceReporter!F1317</f>
        <v>0</v>
      </c>
      <c r="K1317">
        <f t="shared" si="84"/>
        <v>0</v>
      </c>
      <c r="L1317">
        <f>ForceReporter!G1317</f>
        <v>0</v>
      </c>
      <c r="M1317">
        <f>ForceReporter!H1317</f>
        <v>0</v>
      </c>
      <c r="N1317">
        <f>ForceReporter!I1317</f>
        <v>0</v>
      </c>
      <c r="O1317">
        <f>ForceReporter!J1317</f>
        <v>0</v>
      </c>
      <c r="P1317">
        <f>ForceReporter!K1317</f>
        <v>0</v>
      </c>
      <c r="Q1317">
        <f>ForceReporter!L1317</f>
        <v>0</v>
      </c>
      <c r="R1317">
        <f>ForceReporter!M1317</f>
        <v>0</v>
      </c>
      <c r="S1317">
        <f>ForceReporter!N1317</f>
        <v>0</v>
      </c>
      <c r="T1317">
        <f>ForceReporter!O1317</f>
        <v>0</v>
      </c>
      <c r="U1317">
        <f>BodyKinematics_pos!AF1321</f>
        <v>0</v>
      </c>
      <c r="V1317">
        <f t="shared" si="87"/>
        <v>-845.39</v>
      </c>
      <c r="W1317">
        <f>states_degrees!C1316</f>
        <v>0</v>
      </c>
      <c r="X1317">
        <f>states_degrees!E1316*1000</f>
        <v>0</v>
      </c>
      <c r="Y1317">
        <f>ForceReporter!P1317</f>
        <v>0</v>
      </c>
      <c r="Z1317">
        <f>ForceReporter!Q1317</f>
        <v>0</v>
      </c>
      <c r="AA1317">
        <f>ForceReporter!R1317</f>
        <v>0</v>
      </c>
      <c r="AB1317">
        <f t="shared" si="85"/>
        <v>0</v>
      </c>
      <c r="AC1317">
        <f>ForceReporter!S1317</f>
        <v>0</v>
      </c>
      <c r="AD1317">
        <f>ForceReporter!T1317</f>
        <v>0</v>
      </c>
      <c r="AE1317">
        <f>ForceReporter!U1317</f>
        <v>0</v>
      </c>
      <c r="AF1317">
        <f>ForceReporter!V1317</f>
        <v>0</v>
      </c>
      <c r="AG1317">
        <f>ForceReporter!W1317</f>
        <v>0</v>
      </c>
      <c r="AH1317">
        <f>ForceReporter!X1317</f>
        <v>0</v>
      </c>
      <c r="AI1317">
        <f>ForceReporter!Y1317</f>
        <v>0</v>
      </c>
      <c r="AJ1317">
        <f>ForceReporter!Z1317</f>
        <v>0</v>
      </c>
      <c r="AK1317">
        <f>ForceReporter!AA1317</f>
        <v>0</v>
      </c>
      <c r="AL1317">
        <f>ForceReporter!AB1317</f>
        <v>0</v>
      </c>
      <c r="AM1317">
        <f>ForceReporter!AC1317</f>
        <v>0</v>
      </c>
      <c r="AN1317">
        <f>ForceReporter!AD1317</f>
        <v>0</v>
      </c>
      <c r="AO1317">
        <f>ForceReporter!AE1317</f>
        <v>0</v>
      </c>
      <c r="AP1317">
        <f>ForceReporter!AF1317</f>
        <v>0</v>
      </c>
      <c r="AQ1317">
        <f>ForceReporter!AG1317</f>
        <v>0</v>
      </c>
      <c r="AR1317">
        <f>ForceReporter!AH1317</f>
        <v>0</v>
      </c>
      <c r="AS1317">
        <f>ForceReporter!AI1317</f>
        <v>0</v>
      </c>
      <c r="AT1317">
        <f>ForceReporter!AJ1317</f>
        <v>0</v>
      </c>
      <c r="AU1317">
        <f>ForceReporter!AK1317</f>
        <v>0</v>
      </c>
      <c r="AV1317">
        <f>ForceReporter!AL1317</f>
        <v>0</v>
      </c>
      <c r="AW1317">
        <f>ForceReporter!AM1317</f>
        <v>0</v>
      </c>
      <c r="AX1317">
        <f>ForceReporter!AN1317</f>
        <v>0</v>
      </c>
      <c r="AY1317">
        <f>ForceReporter!AO1317</f>
        <v>0</v>
      </c>
      <c r="AZ1317">
        <f>ForceReporter!AP1317</f>
        <v>0</v>
      </c>
      <c r="BA1317">
        <f>ForceReporter!AQ1317</f>
        <v>0</v>
      </c>
      <c r="BB1317">
        <f>ForceReporter!AR1317</f>
        <v>0</v>
      </c>
      <c r="BC1317">
        <f>ForceReporter!AS1317</f>
        <v>0</v>
      </c>
      <c r="BD1317">
        <f>ForceReporter!AT1317</f>
        <v>0</v>
      </c>
      <c r="BE1317">
        <f>ForceReporter!AU1317</f>
        <v>0</v>
      </c>
      <c r="BF1317">
        <f>ForceReporter!AV1317</f>
        <v>0</v>
      </c>
      <c r="BG1317">
        <f>ForceReporter!AW1317</f>
        <v>0</v>
      </c>
      <c r="BH1317">
        <f>ForceReporter!AX1317</f>
        <v>0</v>
      </c>
      <c r="BI1317">
        <f>ForceReporter!AY1317</f>
        <v>0</v>
      </c>
      <c r="BJ1317">
        <f>ForceReporter!AZ1317</f>
        <v>0</v>
      </c>
      <c r="BK1317">
        <f>ForceReporter!BA1317</f>
        <v>0</v>
      </c>
      <c r="BL1317">
        <f>ForceReporter!BB1317</f>
        <v>0</v>
      </c>
      <c r="BM1317">
        <f>ForceReporter!BC1317</f>
        <v>0</v>
      </c>
      <c r="BN1317">
        <f>ForceReporter!BD1317</f>
        <v>0</v>
      </c>
      <c r="BO1317">
        <f>ForceReporter!BE1317</f>
        <v>0</v>
      </c>
    </row>
    <row r="1318" spans="1:67" x14ac:dyDescent="0.3">
      <c r="A1318">
        <f>ForceReporter!A1318</f>
        <v>0</v>
      </c>
      <c r="B1318">
        <f>ForceReporter!B1318</f>
        <v>0</v>
      </c>
      <c r="C1318">
        <f>ForceReporter!C1318</f>
        <v>0</v>
      </c>
      <c r="D1318">
        <f>BodyKinematics_pos!Z1322</f>
        <v>0</v>
      </c>
      <c r="E1318">
        <f t="shared" si="86"/>
        <v>-890.38260000000002</v>
      </c>
      <c r="F1318">
        <f>states_degrees!B1317</f>
        <v>0</v>
      </c>
      <c r="G1318">
        <f>states_degrees!D1317*1000</f>
        <v>0</v>
      </c>
      <c r="H1318">
        <f>ForceReporter!D1318</f>
        <v>0</v>
      </c>
      <c r="I1318">
        <f>ForceReporter!E1318</f>
        <v>0</v>
      </c>
      <c r="J1318">
        <f>ForceReporter!F1318</f>
        <v>0</v>
      </c>
      <c r="K1318">
        <f t="shared" si="84"/>
        <v>0</v>
      </c>
      <c r="L1318">
        <f>ForceReporter!G1318</f>
        <v>0</v>
      </c>
      <c r="M1318">
        <f>ForceReporter!H1318</f>
        <v>0</v>
      </c>
      <c r="N1318">
        <f>ForceReporter!I1318</f>
        <v>0</v>
      </c>
      <c r="O1318">
        <f>ForceReporter!J1318</f>
        <v>0</v>
      </c>
      <c r="P1318">
        <f>ForceReporter!K1318</f>
        <v>0</v>
      </c>
      <c r="Q1318">
        <f>ForceReporter!L1318</f>
        <v>0</v>
      </c>
      <c r="R1318">
        <f>ForceReporter!M1318</f>
        <v>0</v>
      </c>
      <c r="S1318">
        <f>ForceReporter!N1318</f>
        <v>0</v>
      </c>
      <c r="T1318">
        <f>ForceReporter!O1318</f>
        <v>0</v>
      </c>
      <c r="U1318">
        <f>BodyKinematics_pos!AF1322</f>
        <v>0</v>
      </c>
      <c r="V1318">
        <f t="shared" si="87"/>
        <v>-845.39</v>
      </c>
      <c r="W1318">
        <f>states_degrees!C1317</f>
        <v>0</v>
      </c>
      <c r="X1318">
        <f>states_degrees!E1317*1000</f>
        <v>0</v>
      </c>
      <c r="Y1318">
        <f>ForceReporter!P1318</f>
        <v>0</v>
      </c>
      <c r="Z1318">
        <f>ForceReporter!Q1318</f>
        <v>0</v>
      </c>
      <c r="AA1318">
        <f>ForceReporter!R1318</f>
        <v>0</v>
      </c>
      <c r="AB1318">
        <f t="shared" si="85"/>
        <v>0</v>
      </c>
      <c r="AC1318">
        <f>ForceReporter!S1318</f>
        <v>0</v>
      </c>
      <c r="AD1318">
        <f>ForceReporter!T1318</f>
        <v>0</v>
      </c>
      <c r="AE1318">
        <f>ForceReporter!U1318</f>
        <v>0</v>
      </c>
      <c r="AF1318">
        <f>ForceReporter!V1318</f>
        <v>0</v>
      </c>
      <c r="AG1318">
        <f>ForceReporter!W1318</f>
        <v>0</v>
      </c>
      <c r="AH1318">
        <f>ForceReporter!X1318</f>
        <v>0</v>
      </c>
      <c r="AI1318">
        <f>ForceReporter!Y1318</f>
        <v>0</v>
      </c>
      <c r="AJ1318">
        <f>ForceReporter!Z1318</f>
        <v>0</v>
      </c>
      <c r="AK1318">
        <f>ForceReporter!AA1318</f>
        <v>0</v>
      </c>
      <c r="AL1318">
        <f>ForceReporter!AB1318</f>
        <v>0</v>
      </c>
      <c r="AM1318">
        <f>ForceReporter!AC1318</f>
        <v>0</v>
      </c>
      <c r="AN1318">
        <f>ForceReporter!AD1318</f>
        <v>0</v>
      </c>
      <c r="AO1318">
        <f>ForceReporter!AE1318</f>
        <v>0</v>
      </c>
      <c r="AP1318">
        <f>ForceReporter!AF1318</f>
        <v>0</v>
      </c>
      <c r="AQ1318">
        <f>ForceReporter!AG1318</f>
        <v>0</v>
      </c>
      <c r="AR1318">
        <f>ForceReporter!AH1318</f>
        <v>0</v>
      </c>
      <c r="AS1318">
        <f>ForceReporter!AI1318</f>
        <v>0</v>
      </c>
      <c r="AT1318">
        <f>ForceReporter!AJ1318</f>
        <v>0</v>
      </c>
      <c r="AU1318">
        <f>ForceReporter!AK1318</f>
        <v>0</v>
      </c>
      <c r="AV1318">
        <f>ForceReporter!AL1318</f>
        <v>0</v>
      </c>
      <c r="AW1318">
        <f>ForceReporter!AM1318</f>
        <v>0</v>
      </c>
      <c r="AX1318">
        <f>ForceReporter!AN1318</f>
        <v>0</v>
      </c>
      <c r="AY1318">
        <f>ForceReporter!AO1318</f>
        <v>0</v>
      </c>
      <c r="AZ1318">
        <f>ForceReporter!AP1318</f>
        <v>0</v>
      </c>
      <c r="BA1318">
        <f>ForceReporter!AQ1318</f>
        <v>0</v>
      </c>
      <c r="BB1318">
        <f>ForceReporter!AR1318</f>
        <v>0</v>
      </c>
      <c r="BC1318">
        <f>ForceReporter!AS1318</f>
        <v>0</v>
      </c>
      <c r="BD1318">
        <f>ForceReporter!AT1318</f>
        <v>0</v>
      </c>
      <c r="BE1318">
        <f>ForceReporter!AU1318</f>
        <v>0</v>
      </c>
      <c r="BF1318">
        <f>ForceReporter!AV1318</f>
        <v>0</v>
      </c>
      <c r="BG1318">
        <f>ForceReporter!AW1318</f>
        <v>0</v>
      </c>
      <c r="BH1318">
        <f>ForceReporter!AX1318</f>
        <v>0</v>
      </c>
      <c r="BI1318">
        <f>ForceReporter!AY1318</f>
        <v>0</v>
      </c>
      <c r="BJ1318">
        <f>ForceReporter!AZ1318</f>
        <v>0</v>
      </c>
      <c r="BK1318">
        <f>ForceReporter!BA1318</f>
        <v>0</v>
      </c>
      <c r="BL1318">
        <f>ForceReporter!BB1318</f>
        <v>0</v>
      </c>
      <c r="BM1318">
        <f>ForceReporter!BC1318</f>
        <v>0</v>
      </c>
      <c r="BN1318">
        <f>ForceReporter!BD1318</f>
        <v>0</v>
      </c>
      <c r="BO1318">
        <f>ForceReporter!BE1318</f>
        <v>0</v>
      </c>
    </row>
    <row r="1319" spans="1:67" x14ac:dyDescent="0.3">
      <c r="A1319">
        <f>ForceReporter!A1319</f>
        <v>0</v>
      </c>
      <c r="B1319">
        <f>ForceReporter!B1319</f>
        <v>0</v>
      </c>
      <c r="C1319">
        <f>ForceReporter!C1319</f>
        <v>0</v>
      </c>
      <c r="D1319">
        <f>BodyKinematics_pos!Z1323</f>
        <v>0</v>
      </c>
      <c r="E1319">
        <f t="shared" si="86"/>
        <v>-890.38260000000002</v>
      </c>
      <c r="F1319">
        <f>states_degrees!B1318</f>
        <v>0</v>
      </c>
      <c r="G1319">
        <f>states_degrees!D1318*1000</f>
        <v>0</v>
      </c>
      <c r="H1319">
        <f>ForceReporter!D1319</f>
        <v>0</v>
      </c>
      <c r="I1319">
        <f>ForceReporter!E1319</f>
        <v>0</v>
      </c>
      <c r="J1319">
        <f>ForceReporter!F1319</f>
        <v>0</v>
      </c>
      <c r="K1319">
        <f t="shared" si="84"/>
        <v>0</v>
      </c>
      <c r="L1319">
        <f>ForceReporter!G1319</f>
        <v>0</v>
      </c>
      <c r="M1319">
        <f>ForceReporter!H1319</f>
        <v>0</v>
      </c>
      <c r="N1319">
        <f>ForceReporter!I1319</f>
        <v>0</v>
      </c>
      <c r="O1319">
        <f>ForceReporter!J1319</f>
        <v>0</v>
      </c>
      <c r="P1319">
        <f>ForceReporter!K1319</f>
        <v>0</v>
      </c>
      <c r="Q1319">
        <f>ForceReporter!L1319</f>
        <v>0</v>
      </c>
      <c r="R1319">
        <f>ForceReporter!M1319</f>
        <v>0</v>
      </c>
      <c r="S1319">
        <f>ForceReporter!N1319</f>
        <v>0</v>
      </c>
      <c r="T1319">
        <f>ForceReporter!O1319</f>
        <v>0</v>
      </c>
      <c r="U1319">
        <f>BodyKinematics_pos!AF1323</f>
        <v>0</v>
      </c>
      <c r="V1319">
        <f t="shared" si="87"/>
        <v>-845.39</v>
      </c>
      <c r="W1319">
        <f>states_degrees!C1318</f>
        <v>0</v>
      </c>
      <c r="X1319">
        <f>states_degrees!E1318*1000</f>
        <v>0</v>
      </c>
      <c r="Y1319">
        <f>ForceReporter!P1319</f>
        <v>0</v>
      </c>
      <c r="Z1319">
        <f>ForceReporter!Q1319</f>
        <v>0</v>
      </c>
      <c r="AA1319">
        <f>ForceReporter!R1319</f>
        <v>0</v>
      </c>
      <c r="AB1319">
        <f t="shared" si="85"/>
        <v>0</v>
      </c>
      <c r="AC1319">
        <f>ForceReporter!S1319</f>
        <v>0</v>
      </c>
      <c r="AD1319">
        <f>ForceReporter!T1319</f>
        <v>0</v>
      </c>
      <c r="AE1319">
        <f>ForceReporter!U1319</f>
        <v>0</v>
      </c>
      <c r="AF1319">
        <f>ForceReporter!V1319</f>
        <v>0</v>
      </c>
      <c r="AG1319">
        <f>ForceReporter!W1319</f>
        <v>0</v>
      </c>
      <c r="AH1319">
        <f>ForceReporter!X1319</f>
        <v>0</v>
      </c>
      <c r="AI1319">
        <f>ForceReporter!Y1319</f>
        <v>0</v>
      </c>
      <c r="AJ1319">
        <f>ForceReporter!Z1319</f>
        <v>0</v>
      </c>
      <c r="AK1319">
        <f>ForceReporter!AA1319</f>
        <v>0</v>
      </c>
      <c r="AL1319">
        <f>ForceReporter!AB1319</f>
        <v>0</v>
      </c>
      <c r="AM1319">
        <f>ForceReporter!AC1319</f>
        <v>0</v>
      </c>
      <c r="AN1319">
        <f>ForceReporter!AD1319</f>
        <v>0</v>
      </c>
      <c r="AO1319">
        <f>ForceReporter!AE1319</f>
        <v>0</v>
      </c>
      <c r="AP1319">
        <f>ForceReporter!AF1319</f>
        <v>0</v>
      </c>
      <c r="AQ1319">
        <f>ForceReporter!AG1319</f>
        <v>0</v>
      </c>
      <c r="AR1319">
        <f>ForceReporter!AH1319</f>
        <v>0</v>
      </c>
      <c r="AS1319">
        <f>ForceReporter!AI1319</f>
        <v>0</v>
      </c>
      <c r="AT1319">
        <f>ForceReporter!AJ1319</f>
        <v>0</v>
      </c>
      <c r="AU1319">
        <f>ForceReporter!AK1319</f>
        <v>0</v>
      </c>
      <c r="AV1319">
        <f>ForceReporter!AL1319</f>
        <v>0</v>
      </c>
      <c r="AW1319">
        <f>ForceReporter!AM1319</f>
        <v>0</v>
      </c>
      <c r="AX1319">
        <f>ForceReporter!AN1319</f>
        <v>0</v>
      </c>
      <c r="AY1319">
        <f>ForceReporter!AO1319</f>
        <v>0</v>
      </c>
      <c r="AZ1319">
        <f>ForceReporter!AP1319</f>
        <v>0</v>
      </c>
      <c r="BA1319">
        <f>ForceReporter!AQ1319</f>
        <v>0</v>
      </c>
      <c r="BB1319">
        <f>ForceReporter!AR1319</f>
        <v>0</v>
      </c>
      <c r="BC1319">
        <f>ForceReporter!AS1319</f>
        <v>0</v>
      </c>
      <c r="BD1319">
        <f>ForceReporter!AT1319</f>
        <v>0</v>
      </c>
      <c r="BE1319">
        <f>ForceReporter!AU1319</f>
        <v>0</v>
      </c>
      <c r="BF1319">
        <f>ForceReporter!AV1319</f>
        <v>0</v>
      </c>
      <c r="BG1319">
        <f>ForceReporter!AW1319</f>
        <v>0</v>
      </c>
      <c r="BH1319">
        <f>ForceReporter!AX1319</f>
        <v>0</v>
      </c>
      <c r="BI1319">
        <f>ForceReporter!AY1319</f>
        <v>0</v>
      </c>
      <c r="BJ1319">
        <f>ForceReporter!AZ1319</f>
        <v>0</v>
      </c>
      <c r="BK1319">
        <f>ForceReporter!BA1319</f>
        <v>0</v>
      </c>
      <c r="BL1319">
        <f>ForceReporter!BB1319</f>
        <v>0</v>
      </c>
      <c r="BM1319">
        <f>ForceReporter!BC1319</f>
        <v>0</v>
      </c>
      <c r="BN1319">
        <f>ForceReporter!BD1319</f>
        <v>0</v>
      </c>
      <c r="BO1319">
        <f>ForceReporter!BE1319</f>
        <v>0</v>
      </c>
    </row>
    <row r="1320" spans="1:67" x14ac:dyDescent="0.3">
      <c r="A1320">
        <f>ForceReporter!A1320</f>
        <v>0</v>
      </c>
      <c r="B1320">
        <f>ForceReporter!B1320</f>
        <v>0</v>
      </c>
      <c r="C1320">
        <f>ForceReporter!C1320</f>
        <v>0</v>
      </c>
      <c r="D1320">
        <f>BodyKinematics_pos!Z1324</f>
        <v>0</v>
      </c>
      <c r="E1320">
        <f t="shared" si="86"/>
        <v>-890.38260000000002</v>
      </c>
      <c r="F1320">
        <f>states_degrees!B1319</f>
        <v>0</v>
      </c>
      <c r="G1320">
        <f>states_degrees!D1319*1000</f>
        <v>0</v>
      </c>
      <c r="H1320">
        <f>ForceReporter!D1320</f>
        <v>0</v>
      </c>
      <c r="I1320">
        <f>ForceReporter!E1320</f>
        <v>0</v>
      </c>
      <c r="J1320">
        <f>ForceReporter!F1320</f>
        <v>0</v>
      </c>
      <c r="K1320">
        <f t="shared" si="84"/>
        <v>0</v>
      </c>
      <c r="L1320">
        <f>ForceReporter!G1320</f>
        <v>0</v>
      </c>
      <c r="M1320">
        <f>ForceReporter!H1320</f>
        <v>0</v>
      </c>
      <c r="N1320">
        <f>ForceReporter!I1320</f>
        <v>0</v>
      </c>
      <c r="O1320">
        <f>ForceReporter!J1320</f>
        <v>0</v>
      </c>
      <c r="P1320">
        <f>ForceReporter!K1320</f>
        <v>0</v>
      </c>
      <c r="Q1320">
        <f>ForceReporter!L1320</f>
        <v>0</v>
      </c>
      <c r="R1320">
        <f>ForceReporter!M1320</f>
        <v>0</v>
      </c>
      <c r="S1320">
        <f>ForceReporter!N1320</f>
        <v>0</v>
      </c>
      <c r="T1320">
        <f>ForceReporter!O1320</f>
        <v>0</v>
      </c>
      <c r="U1320">
        <f>BodyKinematics_pos!AF1324</f>
        <v>0</v>
      </c>
      <c r="V1320">
        <f t="shared" si="87"/>
        <v>-845.39</v>
      </c>
      <c r="W1320">
        <f>states_degrees!C1319</f>
        <v>0</v>
      </c>
      <c r="X1320">
        <f>states_degrees!E1319*1000</f>
        <v>0</v>
      </c>
      <c r="Y1320">
        <f>ForceReporter!P1320</f>
        <v>0</v>
      </c>
      <c r="Z1320">
        <f>ForceReporter!Q1320</f>
        <v>0</v>
      </c>
      <c r="AA1320">
        <f>ForceReporter!R1320</f>
        <v>0</v>
      </c>
      <c r="AB1320">
        <f t="shared" si="85"/>
        <v>0</v>
      </c>
      <c r="AC1320">
        <f>ForceReporter!S1320</f>
        <v>0</v>
      </c>
      <c r="AD1320">
        <f>ForceReporter!T1320</f>
        <v>0</v>
      </c>
      <c r="AE1320">
        <f>ForceReporter!U1320</f>
        <v>0</v>
      </c>
      <c r="AF1320">
        <f>ForceReporter!V1320</f>
        <v>0</v>
      </c>
      <c r="AG1320">
        <f>ForceReporter!W1320</f>
        <v>0</v>
      </c>
      <c r="AH1320">
        <f>ForceReporter!X1320</f>
        <v>0</v>
      </c>
      <c r="AI1320">
        <f>ForceReporter!Y1320</f>
        <v>0</v>
      </c>
      <c r="AJ1320">
        <f>ForceReporter!Z1320</f>
        <v>0</v>
      </c>
      <c r="AK1320">
        <f>ForceReporter!AA1320</f>
        <v>0</v>
      </c>
      <c r="AL1320">
        <f>ForceReporter!AB1320</f>
        <v>0</v>
      </c>
      <c r="AM1320">
        <f>ForceReporter!AC1320</f>
        <v>0</v>
      </c>
      <c r="AN1320">
        <f>ForceReporter!AD1320</f>
        <v>0</v>
      </c>
      <c r="AO1320">
        <f>ForceReporter!AE1320</f>
        <v>0</v>
      </c>
      <c r="AP1320">
        <f>ForceReporter!AF1320</f>
        <v>0</v>
      </c>
      <c r="AQ1320">
        <f>ForceReporter!AG1320</f>
        <v>0</v>
      </c>
      <c r="AR1320">
        <f>ForceReporter!AH1320</f>
        <v>0</v>
      </c>
      <c r="AS1320">
        <f>ForceReporter!AI1320</f>
        <v>0</v>
      </c>
      <c r="AT1320">
        <f>ForceReporter!AJ1320</f>
        <v>0</v>
      </c>
      <c r="AU1320">
        <f>ForceReporter!AK1320</f>
        <v>0</v>
      </c>
      <c r="AV1320">
        <f>ForceReporter!AL1320</f>
        <v>0</v>
      </c>
      <c r="AW1320">
        <f>ForceReporter!AM1320</f>
        <v>0</v>
      </c>
      <c r="AX1320">
        <f>ForceReporter!AN1320</f>
        <v>0</v>
      </c>
      <c r="AY1320">
        <f>ForceReporter!AO1320</f>
        <v>0</v>
      </c>
      <c r="AZ1320">
        <f>ForceReporter!AP1320</f>
        <v>0</v>
      </c>
      <c r="BA1320">
        <f>ForceReporter!AQ1320</f>
        <v>0</v>
      </c>
      <c r="BB1320">
        <f>ForceReporter!AR1320</f>
        <v>0</v>
      </c>
      <c r="BC1320">
        <f>ForceReporter!AS1320</f>
        <v>0</v>
      </c>
      <c r="BD1320">
        <f>ForceReporter!AT1320</f>
        <v>0</v>
      </c>
      <c r="BE1320">
        <f>ForceReporter!AU1320</f>
        <v>0</v>
      </c>
      <c r="BF1320">
        <f>ForceReporter!AV1320</f>
        <v>0</v>
      </c>
      <c r="BG1320">
        <f>ForceReporter!AW1320</f>
        <v>0</v>
      </c>
      <c r="BH1320">
        <f>ForceReporter!AX1320</f>
        <v>0</v>
      </c>
      <c r="BI1320">
        <f>ForceReporter!AY1320</f>
        <v>0</v>
      </c>
      <c r="BJ1320">
        <f>ForceReporter!AZ1320</f>
        <v>0</v>
      </c>
      <c r="BK1320">
        <f>ForceReporter!BA1320</f>
        <v>0</v>
      </c>
      <c r="BL1320">
        <f>ForceReporter!BB1320</f>
        <v>0</v>
      </c>
      <c r="BM1320">
        <f>ForceReporter!BC1320</f>
        <v>0</v>
      </c>
      <c r="BN1320">
        <f>ForceReporter!BD1320</f>
        <v>0</v>
      </c>
      <c r="BO1320">
        <f>ForceReporter!BE1320</f>
        <v>0</v>
      </c>
    </row>
    <row r="1321" spans="1:67" x14ac:dyDescent="0.3">
      <c r="A1321">
        <f>ForceReporter!A1321</f>
        <v>0</v>
      </c>
      <c r="B1321">
        <f>ForceReporter!B1321</f>
        <v>0</v>
      </c>
      <c r="C1321">
        <f>ForceReporter!C1321</f>
        <v>0</v>
      </c>
      <c r="D1321">
        <f>BodyKinematics_pos!Z1325</f>
        <v>0</v>
      </c>
      <c r="E1321">
        <f t="shared" si="86"/>
        <v>-890.38260000000002</v>
      </c>
      <c r="F1321">
        <f>states_degrees!B1320</f>
        <v>0</v>
      </c>
      <c r="G1321">
        <f>states_degrees!D1320*1000</f>
        <v>0</v>
      </c>
      <c r="H1321">
        <f>ForceReporter!D1321</f>
        <v>0</v>
      </c>
      <c r="I1321">
        <f>ForceReporter!E1321</f>
        <v>0</v>
      </c>
      <c r="J1321">
        <f>ForceReporter!F1321</f>
        <v>0</v>
      </c>
      <c r="K1321">
        <f t="shared" si="84"/>
        <v>0</v>
      </c>
      <c r="L1321">
        <f>ForceReporter!G1321</f>
        <v>0</v>
      </c>
      <c r="M1321">
        <f>ForceReporter!H1321</f>
        <v>0</v>
      </c>
      <c r="N1321">
        <f>ForceReporter!I1321</f>
        <v>0</v>
      </c>
      <c r="O1321">
        <f>ForceReporter!J1321</f>
        <v>0</v>
      </c>
      <c r="P1321">
        <f>ForceReporter!K1321</f>
        <v>0</v>
      </c>
      <c r="Q1321">
        <f>ForceReporter!L1321</f>
        <v>0</v>
      </c>
      <c r="R1321">
        <f>ForceReporter!M1321</f>
        <v>0</v>
      </c>
      <c r="S1321">
        <f>ForceReporter!N1321</f>
        <v>0</v>
      </c>
      <c r="T1321">
        <f>ForceReporter!O1321</f>
        <v>0</v>
      </c>
      <c r="U1321">
        <f>BodyKinematics_pos!AF1325</f>
        <v>0</v>
      </c>
      <c r="V1321">
        <f t="shared" si="87"/>
        <v>-845.39</v>
      </c>
      <c r="W1321">
        <f>states_degrees!C1320</f>
        <v>0</v>
      </c>
      <c r="X1321">
        <f>states_degrees!E1320*1000</f>
        <v>0</v>
      </c>
      <c r="Y1321">
        <f>ForceReporter!P1321</f>
        <v>0</v>
      </c>
      <c r="Z1321">
        <f>ForceReporter!Q1321</f>
        <v>0</v>
      </c>
      <c r="AA1321">
        <f>ForceReporter!R1321</f>
        <v>0</v>
      </c>
      <c r="AB1321">
        <f t="shared" si="85"/>
        <v>0</v>
      </c>
      <c r="AC1321">
        <f>ForceReporter!S1321</f>
        <v>0</v>
      </c>
      <c r="AD1321">
        <f>ForceReporter!T1321</f>
        <v>0</v>
      </c>
      <c r="AE1321">
        <f>ForceReporter!U1321</f>
        <v>0</v>
      </c>
      <c r="AF1321">
        <f>ForceReporter!V1321</f>
        <v>0</v>
      </c>
      <c r="AG1321">
        <f>ForceReporter!W1321</f>
        <v>0</v>
      </c>
      <c r="AH1321">
        <f>ForceReporter!X1321</f>
        <v>0</v>
      </c>
      <c r="AI1321">
        <f>ForceReporter!Y1321</f>
        <v>0</v>
      </c>
      <c r="AJ1321">
        <f>ForceReporter!Z1321</f>
        <v>0</v>
      </c>
      <c r="AK1321">
        <f>ForceReporter!AA1321</f>
        <v>0</v>
      </c>
      <c r="AL1321">
        <f>ForceReporter!AB1321</f>
        <v>0</v>
      </c>
      <c r="AM1321">
        <f>ForceReporter!AC1321</f>
        <v>0</v>
      </c>
      <c r="AN1321">
        <f>ForceReporter!AD1321</f>
        <v>0</v>
      </c>
      <c r="AO1321">
        <f>ForceReporter!AE1321</f>
        <v>0</v>
      </c>
      <c r="AP1321">
        <f>ForceReporter!AF1321</f>
        <v>0</v>
      </c>
      <c r="AQ1321">
        <f>ForceReporter!AG1321</f>
        <v>0</v>
      </c>
      <c r="AR1321">
        <f>ForceReporter!AH1321</f>
        <v>0</v>
      </c>
      <c r="AS1321">
        <f>ForceReporter!AI1321</f>
        <v>0</v>
      </c>
      <c r="AT1321">
        <f>ForceReporter!AJ1321</f>
        <v>0</v>
      </c>
      <c r="AU1321">
        <f>ForceReporter!AK1321</f>
        <v>0</v>
      </c>
      <c r="AV1321">
        <f>ForceReporter!AL1321</f>
        <v>0</v>
      </c>
      <c r="AW1321">
        <f>ForceReporter!AM1321</f>
        <v>0</v>
      </c>
      <c r="AX1321">
        <f>ForceReporter!AN1321</f>
        <v>0</v>
      </c>
      <c r="AY1321">
        <f>ForceReporter!AO1321</f>
        <v>0</v>
      </c>
      <c r="AZ1321">
        <f>ForceReporter!AP1321</f>
        <v>0</v>
      </c>
      <c r="BA1321">
        <f>ForceReporter!AQ1321</f>
        <v>0</v>
      </c>
      <c r="BB1321">
        <f>ForceReporter!AR1321</f>
        <v>0</v>
      </c>
      <c r="BC1321">
        <f>ForceReporter!AS1321</f>
        <v>0</v>
      </c>
      <c r="BD1321">
        <f>ForceReporter!AT1321</f>
        <v>0</v>
      </c>
      <c r="BE1321">
        <f>ForceReporter!AU1321</f>
        <v>0</v>
      </c>
      <c r="BF1321">
        <f>ForceReporter!AV1321</f>
        <v>0</v>
      </c>
      <c r="BG1321">
        <f>ForceReporter!AW1321</f>
        <v>0</v>
      </c>
      <c r="BH1321">
        <f>ForceReporter!AX1321</f>
        <v>0</v>
      </c>
      <c r="BI1321">
        <f>ForceReporter!AY1321</f>
        <v>0</v>
      </c>
      <c r="BJ1321">
        <f>ForceReporter!AZ1321</f>
        <v>0</v>
      </c>
      <c r="BK1321">
        <f>ForceReporter!BA1321</f>
        <v>0</v>
      </c>
      <c r="BL1321">
        <f>ForceReporter!BB1321</f>
        <v>0</v>
      </c>
      <c r="BM1321">
        <f>ForceReporter!BC1321</f>
        <v>0</v>
      </c>
      <c r="BN1321">
        <f>ForceReporter!BD1321</f>
        <v>0</v>
      </c>
      <c r="BO1321">
        <f>ForceReporter!BE1321</f>
        <v>0</v>
      </c>
    </row>
    <row r="1322" spans="1:67" x14ac:dyDescent="0.3">
      <c r="A1322">
        <f>ForceReporter!A1322</f>
        <v>0</v>
      </c>
      <c r="B1322">
        <f>ForceReporter!B1322</f>
        <v>0</v>
      </c>
      <c r="C1322">
        <f>ForceReporter!C1322</f>
        <v>0</v>
      </c>
      <c r="D1322">
        <f>BodyKinematics_pos!Z1326</f>
        <v>0</v>
      </c>
      <c r="E1322">
        <f t="shared" si="86"/>
        <v>-890.38260000000002</v>
      </c>
      <c r="F1322">
        <f>states_degrees!B1321</f>
        <v>0</v>
      </c>
      <c r="G1322">
        <f>states_degrees!D1321*1000</f>
        <v>0</v>
      </c>
      <c r="H1322">
        <f>ForceReporter!D1322</f>
        <v>0</v>
      </c>
      <c r="I1322">
        <f>ForceReporter!E1322</f>
        <v>0</v>
      </c>
      <c r="J1322">
        <f>ForceReporter!F1322</f>
        <v>0</v>
      </c>
      <c r="K1322">
        <f t="shared" si="84"/>
        <v>0</v>
      </c>
      <c r="L1322">
        <f>ForceReporter!G1322</f>
        <v>0</v>
      </c>
      <c r="M1322">
        <f>ForceReporter!H1322</f>
        <v>0</v>
      </c>
      <c r="N1322">
        <f>ForceReporter!I1322</f>
        <v>0</v>
      </c>
      <c r="O1322">
        <f>ForceReporter!J1322</f>
        <v>0</v>
      </c>
      <c r="P1322">
        <f>ForceReporter!K1322</f>
        <v>0</v>
      </c>
      <c r="Q1322">
        <f>ForceReporter!L1322</f>
        <v>0</v>
      </c>
      <c r="R1322">
        <f>ForceReporter!M1322</f>
        <v>0</v>
      </c>
      <c r="S1322">
        <f>ForceReporter!N1322</f>
        <v>0</v>
      </c>
      <c r="T1322">
        <f>ForceReporter!O1322</f>
        <v>0</v>
      </c>
      <c r="U1322">
        <f>BodyKinematics_pos!AF1326</f>
        <v>0</v>
      </c>
      <c r="V1322">
        <f t="shared" si="87"/>
        <v>-845.39</v>
      </c>
      <c r="W1322">
        <f>states_degrees!C1321</f>
        <v>0</v>
      </c>
      <c r="X1322">
        <f>states_degrees!E1321*1000</f>
        <v>0</v>
      </c>
      <c r="Y1322">
        <f>ForceReporter!P1322</f>
        <v>0</v>
      </c>
      <c r="Z1322">
        <f>ForceReporter!Q1322</f>
        <v>0</v>
      </c>
      <c r="AA1322">
        <f>ForceReporter!R1322</f>
        <v>0</v>
      </c>
      <c r="AB1322">
        <f t="shared" si="85"/>
        <v>0</v>
      </c>
      <c r="AC1322">
        <f>ForceReporter!S1322</f>
        <v>0</v>
      </c>
      <c r="AD1322">
        <f>ForceReporter!T1322</f>
        <v>0</v>
      </c>
      <c r="AE1322">
        <f>ForceReporter!U1322</f>
        <v>0</v>
      </c>
      <c r="AF1322">
        <f>ForceReporter!V1322</f>
        <v>0</v>
      </c>
      <c r="AG1322">
        <f>ForceReporter!W1322</f>
        <v>0</v>
      </c>
      <c r="AH1322">
        <f>ForceReporter!X1322</f>
        <v>0</v>
      </c>
      <c r="AI1322">
        <f>ForceReporter!Y1322</f>
        <v>0</v>
      </c>
      <c r="AJ1322">
        <f>ForceReporter!Z1322</f>
        <v>0</v>
      </c>
      <c r="AK1322">
        <f>ForceReporter!AA1322</f>
        <v>0</v>
      </c>
      <c r="AL1322">
        <f>ForceReporter!AB1322</f>
        <v>0</v>
      </c>
      <c r="AM1322">
        <f>ForceReporter!AC1322</f>
        <v>0</v>
      </c>
      <c r="AN1322">
        <f>ForceReporter!AD1322</f>
        <v>0</v>
      </c>
      <c r="AO1322">
        <f>ForceReporter!AE1322</f>
        <v>0</v>
      </c>
      <c r="AP1322">
        <f>ForceReporter!AF1322</f>
        <v>0</v>
      </c>
      <c r="AQ1322">
        <f>ForceReporter!AG1322</f>
        <v>0</v>
      </c>
      <c r="AR1322">
        <f>ForceReporter!AH1322</f>
        <v>0</v>
      </c>
      <c r="AS1322">
        <f>ForceReporter!AI1322</f>
        <v>0</v>
      </c>
      <c r="AT1322">
        <f>ForceReporter!AJ1322</f>
        <v>0</v>
      </c>
      <c r="AU1322">
        <f>ForceReporter!AK1322</f>
        <v>0</v>
      </c>
      <c r="AV1322">
        <f>ForceReporter!AL1322</f>
        <v>0</v>
      </c>
      <c r="AW1322">
        <f>ForceReporter!AM1322</f>
        <v>0</v>
      </c>
      <c r="AX1322">
        <f>ForceReporter!AN1322</f>
        <v>0</v>
      </c>
      <c r="AY1322">
        <f>ForceReporter!AO1322</f>
        <v>0</v>
      </c>
      <c r="AZ1322">
        <f>ForceReporter!AP1322</f>
        <v>0</v>
      </c>
      <c r="BA1322">
        <f>ForceReporter!AQ1322</f>
        <v>0</v>
      </c>
      <c r="BB1322">
        <f>ForceReporter!AR1322</f>
        <v>0</v>
      </c>
      <c r="BC1322">
        <f>ForceReporter!AS1322</f>
        <v>0</v>
      </c>
      <c r="BD1322">
        <f>ForceReporter!AT1322</f>
        <v>0</v>
      </c>
      <c r="BE1322">
        <f>ForceReporter!AU1322</f>
        <v>0</v>
      </c>
      <c r="BF1322">
        <f>ForceReporter!AV1322</f>
        <v>0</v>
      </c>
      <c r="BG1322">
        <f>ForceReporter!AW1322</f>
        <v>0</v>
      </c>
      <c r="BH1322">
        <f>ForceReporter!AX1322</f>
        <v>0</v>
      </c>
      <c r="BI1322">
        <f>ForceReporter!AY1322</f>
        <v>0</v>
      </c>
      <c r="BJ1322">
        <f>ForceReporter!AZ1322</f>
        <v>0</v>
      </c>
      <c r="BK1322">
        <f>ForceReporter!BA1322</f>
        <v>0</v>
      </c>
      <c r="BL1322">
        <f>ForceReporter!BB1322</f>
        <v>0</v>
      </c>
      <c r="BM1322">
        <f>ForceReporter!BC1322</f>
        <v>0</v>
      </c>
      <c r="BN1322">
        <f>ForceReporter!BD1322</f>
        <v>0</v>
      </c>
      <c r="BO1322">
        <f>ForceReporter!BE1322</f>
        <v>0</v>
      </c>
    </row>
    <row r="1323" spans="1:67" x14ac:dyDescent="0.3">
      <c r="A1323">
        <f>ForceReporter!A1323</f>
        <v>0</v>
      </c>
      <c r="B1323">
        <f>ForceReporter!B1323</f>
        <v>0</v>
      </c>
      <c r="C1323">
        <f>ForceReporter!C1323</f>
        <v>0</v>
      </c>
      <c r="D1323">
        <f>BodyKinematics_pos!Z1327</f>
        <v>0</v>
      </c>
      <c r="E1323">
        <f t="shared" si="86"/>
        <v>-890.38260000000002</v>
      </c>
      <c r="F1323">
        <f>states_degrees!B1322</f>
        <v>0</v>
      </c>
      <c r="G1323">
        <f>states_degrees!D1322*1000</f>
        <v>0</v>
      </c>
      <c r="H1323">
        <f>ForceReporter!D1323</f>
        <v>0</v>
      </c>
      <c r="I1323">
        <f>ForceReporter!E1323</f>
        <v>0</v>
      </c>
      <c r="J1323">
        <f>ForceReporter!F1323</f>
        <v>0</v>
      </c>
      <c r="K1323">
        <f t="shared" si="84"/>
        <v>0</v>
      </c>
      <c r="L1323">
        <f>ForceReporter!G1323</f>
        <v>0</v>
      </c>
      <c r="M1323">
        <f>ForceReporter!H1323</f>
        <v>0</v>
      </c>
      <c r="N1323">
        <f>ForceReporter!I1323</f>
        <v>0</v>
      </c>
      <c r="O1323">
        <f>ForceReporter!J1323</f>
        <v>0</v>
      </c>
      <c r="P1323">
        <f>ForceReporter!K1323</f>
        <v>0</v>
      </c>
      <c r="Q1323">
        <f>ForceReporter!L1323</f>
        <v>0</v>
      </c>
      <c r="R1323">
        <f>ForceReporter!M1323</f>
        <v>0</v>
      </c>
      <c r="S1323">
        <f>ForceReporter!N1323</f>
        <v>0</v>
      </c>
      <c r="T1323">
        <f>ForceReporter!O1323</f>
        <v>0</v>
      </c>
      <c r="U1323">
        <f>BodyKinematics_pos!AF1327</f>
        <v>0</v>
      </c>
      <c r="V1323">
        <f t="shared" si="87"/>
        <v>-845.39</v>
      </c>
      <c r="W1323">
        <f>states_degrees!C1322</f>
        <v>0</v>
      </c>
      <c r="X1323">
        <f>states_degrees!E1322*1000</f>
        <v>0</v>
      </c>
      <c r="Y1323">
        <f>ForceReporter!P1323</f>
        <v>0</v>
      </c>
      <c r="Z1323">
        <f>ForceReporter!Q1323</f>
        <v>0</v>
      </c>
      <c r="AA1323">
        <f>ForceReporter!R1323</f>
        <v>0</v>
      </c>
      <c r="AB1323">
        <f t="shared" si="85"/>
        <v>0</v>
      </c>
      <c r="AC1323">
        <f>ForceReporter!S1323</f>
        <v>0</v>
      </c>
      <c r="AD1323">
        <f>ForceReporter!T1323</f>
        <v>0</v>
      </c>
      <c r="AE1323">
        <f>ForceReporter!U1323</f>
        <v>0</v>
      </c>
      <c r="AF1323">
        <f>ForceReporter!V1323</f>
        <v>0</v>
      </c>
      <c r="AG1323">
        <f>ForceReporter!W1323</f>
        <v>0</v>
      </c>
      <c r="AH1323">
        <f>ForceReporter!X1323</f>
        <v>0</v>
      </c>
      <c r="AI1323">
        <f>ForceReporter!Y1323</f>
        <v>0</v>
      </c>
      <c r="AJ1323">
        <f>ForceReporter!Z1323</f>
        <v>0</v>
      </c>
      <c r="AK1323">
        <f>ForceReporter!AA1323</f>
        <v>0</v>
      </c>
      <c r="AL1323">
        <f>ForceReporter!AB1323</f>
        <v>0</v>
      </c>
      <c r="AM1323">
        <f>ForceReporter!AC1323</f>
        <v>0</v>
      </c>
      <c r="AN1323">
        <f>ForceReporter!AD1323</f>
        <v>0</v>
      </c>
      <c r="AO1323">
        <f>ForceReporter!AE1323</f>
        <v>0</v>
      </c>
      <c r="AP1323">
        <f>ForceReporter!AF1323</f>
        <v>0</v>
      </c>
      <c r="AQ1323">
        <f>ForceReporter!AG1323</f>
        <v>0</v>
      </c>
      <c r="AR1323">
        <f>ForceReporter!AH1323</f>
        <v>0</v>
      </c>
      <c r="AS1323">
        <f>ForceReporter!AI1323</f>
        <v>0</v>
      </c>
      <c r="AT1323">
        <f>ForceReporter!AJ1323</f>
        <v>0</v>
      </c>
      <c r="AU1323">
        <f>ForceReporter!AK1323</f>
        <v>0</v>
      </c>
      <c r="AV1323">
        <f>ForceReporter!AL1323</f>
        <v>0</v>
      </c>
      <c r="AW1323">
        <f>ForceReporter!AM1323</f>
        <v>0</v>
      </c>
      <c r="AX1323">
        <f>ForceReporter!AN1323</f>
        <v>0</v>
      </c>
      <c r="AY1323">
        <f>ForceReporter!AO1323</f>
        <v>0</v>
      </c>
      <c r="AZ1323">
        <f>ForceReporter!AP1323</f>
        <v>0</v>
      </c>
      <c r="BA1323">
        <f>ForceReporter!AQ1323</f>
        <v>0</v>
      </c>
      <c r="BB1323">
        <f>ForceReporter!AR1323</f>
        <v>0</v>
      </c>
      <c r="BC1323">
        <f>ForceReporter!AS1323</f>
        <v>0</v>
      </c>
      <c r="BD1323">
        <f>ForceReporter!AT1323</f>
        <v>0</v>
      </c>
      <c r="BE1323">
        <f>ForceReporter!AU1323</f>
        <v>0</v>
      </c>
      <c r="BF1323">
        <f>ForceReporter!AV1323</f>
        <v>0</v>
      </c>
      <c r="BG1323">
        <f>ForceReporter!AW1323</f>
        <v>0</v>
      </c>
      <c r="BH1323">
        <f>ForceReporter!AX1323</f>
        <v>0</v>
      </c>
      <c r="BI1323">
        <f>ForceReporter!AY1323</f>
        <v>0</v>
      </c>
      <c r="BJ1323">
        <f>ForceReporter!AZ1323</f>
        <v>0</v>
      </c>
      <c r="BK1323">
        <f>ForceReporter!BA1323</f>
        <v>0</v>
      </c>
      <c r="BL1323">
        <f>ForceReporter!BB1323</f>
        <v>0</v>
      </c>
      <c r="BM1323">
        <f>ForceReporter!BC1323</f>
        <v>0</v>
      </c>
      <c r="BN1323">
        <f>ForceReporter!BD1323</f>
        <v>0</v>
      </c>
      <c r="BO1323">
        <f>ForceReporter!BE1323</f>
        <v>0</v>
      </c>
    </row>
    <row r="1324" spans="1:67" x14ac:dyDescent="0.3">
      <c r="A1324">
        <f>ForceReporter!A1324</f>
        <v>0</v>
      </c>
      <c r="B1324">
        <f>ForceReporter!B1324</f>
        <v>0</v>
      </c>
      <c r="C1324">
        <f>ForceReporter!C1324</f>
        <v>0</v>
      </c>
      <c r="D1324">
        <f>BodyKinematics_pos!Z1328</f>
        <v>0</v>
      </c>
      <c r="E1324">
        <f t="shared" si="86"/>
        <v>-890.38260000000002</v>
      </c>
      <c r="F1324">
        <f>states_degrees!B1323</f>
        <v>0</v>
      </c>
      <c r="G1324">
        <f>states_degrees!D1323*1000</f>
        <v>0</v>
      </c>
      <c r="H1324">
        <f>ForceReporter!D1324</f>
        <v>0</v>
      </c>
      <c r="I1324">
        <f>ForceReporter!E1324</f>
        <v>0</v>
      </c>
      <c r="J1324">
        <f>ForceReporter!F1324</f>
        <v>0</v>
      </c>
      <c r="K1324">
        <f t="shared" si="84"/>
        <v>0</v>
      </c>
      <c r="L1324">
        <f>ForceReporter!G1324</f>
        <v>0</v>
      </c>
      <c r="M1324">
        <f>ForceReporter!H1324</f>
        <v>0</v>
      </c>
      <c r="N1324">
        <f>ForceReporter!I1324</f>
        <v>0</v>
      </c>
      <c r="O1324">
        <f>ForceReporter!J1324</f>
        <v>0</v>
      </c>
      <c r="P1324">
        <f>ForceReporter!K1324</f>
        <v>0</v>
      </c>
      <c r="Q1324">
        <f>ForceReporter!L1324</f>
        <v>0</v>
      </c>
      <c r="R1324">
        <f>ForceReporter!M1324</f>
        <v>0</v>
      </c>
      <c r="S1324">
        <f>ForceReporter!N1324</f>
        <v>0</v>
      </c>
      <c r="T1324">
        <f>ForceReporter!O1324</f>
        <v>0</v>
      </c>
      <c r="U1324">
        <f>BodyKinematics_pos!AF1328</f>
        <v>0</v>
      </c>
      <c r="V1324">
        <f t="shared" si="87"/>
        <v>-845.39</v>
      </c>
      <c r="W1324">
        <f>states_degrees!C1323</f>
        <v>0</v>
      </c>
      <c r="X1324">
        <f>states_degrees!E1323*1000</f>
        <v>0</v>
      </c>
      <c r="Y1324">
        <f>ForceReporter!P1324</f>
        <v>0</v>
      </c>
      <c r="Z1324">
        <f>ForceReporter!Q1324</f>
        <v>0</v>
      </c>
      <c r="AA1324">
        <f>ForceReporter!R1324</f>
        <v>0</v>
      </c>
      <c r="AB1324">
        <f t="shared" si="85"/>
        <v>0</v>
      </c>
      <c r="AC1324">
        <f>ForceReporter!S1324</f>
        <v>0</v>
      </c>
      <c r="AD1324">
        <f>ForceReporter!T1324</f>
        <v>0</v>
      </c>
      <c r="AE1324">
        <f>ForceReporter!U1324</f>
        <v>0</v>
      </c>
      <c r="AF1324">
        <f>ForceReporter!V1324</f>
        <v>0</v>
      </c>
      <c r="AG1324">
        <f>ForceReporter!W1324</f>
        <v>0</v>
      </c>
      <c r="AH1324">
        <f>ForceReporter!X1324</f>
        <v>0</v>
      </c>
      <c r="AI1324">
        <f>ForceReporter!Y1324</f>
        <v>0</v>
      </c>
      <c r="AJ1324">
        <f>ForceReporter!Z1324</f>
        <v>0</v>
      </c>
      <c r="AK1324">
        <f>ForceReporter!AA1324</f>
        <v>0</v>
      </c>
      <c r="AL1324">
        <f>ForceReporter!AB1324</f>
        <v>0</v>
      </c>
      <c r="AM1324">
        <f>ForceReporter!AC1324</f>
        <v>0</v>
      </c>
      <c r="AN1324">
        <f>ForceReporter!AD1324</f>
        <v>0</v>
      </c>
      <c r="AO1324">
        <f>ForceReporter!AE1324</f>
        <v>0</v>
      </c>
      <c r="AP1324">
        <f>ForceReporter!AF1324</f>
        <v>0</v>
      </c>
      <c r="AQ1324">
        <f>ForceReporter!AG1324</f>
        <v>0</v>
      </c>
      <c r="AR1324">
        <f>ForceReporter!AH1324</f>
        <v>0</v>
      </c>
      <c r="AS1324">
        <f>ForceReporter!AI1324</f>
        <v>0</v>
      </c>
      <c r="AT1324">
        <f>ForceReporter!AJ1324</f>
        <v>0</v>
      </c>
      <c r="AU1324">
        <f>ForceReporter!AK1324</f>
        <v>0</v>
      </c>
      <c r="AV1324">
        <f>ForceReporter!AL1324</f>
        <v>0</v>
      </c>
      <c r="AW1324">
        <f>ForceReporter!AM1324</f>
        <v>0</v>
      </c>
      <c r="AX1324">
        <f>ForceReporter!AN1324</f>
        <v>0</v>
      </c>
      <c r="AY1324">
        <f>ForceReporter!AO1324</f>
        <v>0</v>
      </c>
      <c r="AZ1324">
        <f>ForceReporter!AP1324</f>
        <v>0</v>
      </c>
      <c r="BA1324">
        <f>ForceReporter!AQ1324</f>
        <v>0</v>
      </c>
      <c r="BB1324">
        <f>ForceReporter!AR1324</f>
        <v>0</v>
      </c>
      <c r="BC1324">
        <f>ForceReporter!AS1324</f>
        <v>0</v>
      </c>
      <c r="BD1324">
        <f>ForceReporter!AT1324</f>
        <v>0</v>
      </c>
      <c r="BE1324">
        <f>ForceReporter!AU1324</f>
        <v>0</v>
      </c>
      <c r="BF1324">
        <f>ForceReporter!AV1324</f>
        <v>0</v>
      </c>
      <c r="BG1324">
        <f>ForceReporter!AW1324</f>
        <v>0</v>
      </c>
      <c r="BH1324">
        <f>ForceReporter!AX1324</f>
        <v>0</v>
      </c>
      <c r="BI1324">
        <f>ForceReporter!AY1324</f>
        <v>0</v>
      </c>
      <c r="BJ1324">
        <f>ForceReporter!AZ1324</f>
        <v>0</v>
      </c>
      <c r="BK1324">
        <f>ForceReporter!BA1324</f>
        <v>0</v>
      </c>
      <c r="BL1324">
        <f>ForceReporter!BB1324</f>
        <v>0</v>
      </c>
      <c r="BM1324">
        <f>ForceReporter!BC1324</f>
        <v>0</v>
      </c>
      <c r="BN1324">
        <f>ForceReporter!BD1324</f>
        <v>0</v>
      </c>
      <c r="BO1324">
        <f>ForceReporter!BE1324</f>
        <v>0</v>
      </c>
    </row>
    <row r="1325" spans="1:67" x14ac:dyDescent="0.3">
      <c r="A1325">
        <f>ForceReporter!A1325</f>
        <v>0</v>
      </c>
      <c r="B1325">
        <f>ForceReporter!B1325</f>
        <v>0</v>
      </c>
      <c r="C1325">
        <f>ForceReporter!C1325</f>
        <v>0</v>
      </c>
      <c r="D1325">
        <f>BodyKinematics_pos!Z1329</f>
        <v>0</v>
      </c>
      <c r="E1325">
        <f t="shared" si="86"/>
        <v>-890.38260000000002</v>
      </c>
      <c r="F1325">
        <f>states_degrees!B1324</f>
        <v>0</v>
      </c>
      <c r="G1325">
        <f>states_degrees!D1324*1000</f>
        <v>0</v>
      </c>
      <c r="H1325">
        <f>ForceReporter!D1325</f>
        <v>0</v>
      </c>
      <c r="I1325">
        <f>ForceReporter!E1325</f>
        <v>0</v>
      </c>
      <c r="J1325">
        <f>ForceReporter!F1325</f>
        <v>0</v>
      </c>
      <c r="K1325">
        <f t="shared" si="84"/>
        <v>0</v>
      </c>
      <c r="L1325">
        <f>ForceReporter!G1325</f>
        <v>0</v>
      </c>
      <c r="M1325">
        <f>ForceReporter!H1325</f>
        <v>0</v>
      </c>
      <c r="N1325">
        <f>ForceReporter!I1325</f>
        <v>0</v>
      </c>
      <c r="O1325">
        <f>ForceReporter!J1325</f>
        <v>0</v>
      </c>
      <c r="P1325">
        <f>ForceReporter!K1325</f>
        <v>0</v>
      </c>
      <c r="Q1325">
        <f>ForceReporter!L1325</f>
        <v>0</v>
      </c>
      <c r="R1325">
        <f>ForceReporter!M1325</f>
        <v>0</v>
      </c>
      <c r="S1325">
        <f>ForceReporter!N1325</f>
        <v>0</v>
      </c>
      <c r="T1325">
        <f>ForceReporter!O1325</f>
        <v>0</v>
      </c>
      <c r="U1325">
        <f>BodyKinematics_pos!AF1329</f>
        <v>0</v>
      </c>
      <c r="V1325">
        <f t="shared" si="87"/>
        <v>-845.39</v>
      </c>
      <c r="W1325">
        <f>states_degrees!C1324</f>
        <v>0</v>
      </c>
      <c r="X1325">
        <f>states_degrees!E1324*1000</f>
        <v>0</v>
      </c>
      <c r="Y1325">
        <f>ForceReporter!P1325</f>
        <v>0</v>
      </c>
      <c r="Z1325">
        <f>ForceReporter!Q1325</f>
        <v>0</v>
      </c>
      <c r="AA1325">
        <f>ForceReporter!R1325</f>
        <v>0</v>
      </c>
      <c r="AB1325">
        <f t="shared" si="85"/>
        <v>0</v>
      </c>
      <c r="AC1325">
        <f>ForceReporter!S1325</f>
        <v>0</v>
      </c>
      <c r="AD1325">
        <f>ForceReporter!T1325</f>
        <v>0</v>
      </c>
      <c r="AE1325">
        <f>ForceReporter!U1325</f>
        <v>0</v>
      </c>
      <c r="AF1325">
        <f>ForceReporter!V1325</f>
        <v>0</v>
      </c>
      <c r="AG1325">
        <f>ForceReporter!W1325</f>
        <v>0</v>
      </c>
      <c r="AH1325">
        <f>ForceReporter!X1325</f>
        <v>0</v>
      </c>
      <c r="AI1325">
        <f>ForceReporter!Y1325</f>
        <v>0</v>
      </c>
      <c r="AJ1325">
        <f>ForceReporter!Z1325</f>
        <v>0</v>
      </c>
      <c r="AK1325">
        <f>ForceReporter!AA1325</f>
        <v>0</v>
      </c>
      <c r="AL1325">
        <f>ForceReporter!AB1325</f>
        <v>0</v>
      </c>
      <c r="AM1325">
        <f>ForceReporter!AC1325</f>
        <v>0</v>
      </c>
      <c r="AN1325">
        <f>ForceReporter!AD1325</f>
        <v>0</v>
      </c>
      <c r="AO1325">
        <f>ForceReporter!AE1325</f>
        <v>0</v>
      </c>
      <c r="AP1325">
        <f>ForceReporter!AF1325</f>
        <v>0</v>
      </c>
      <c r="AQ1325">
        <f>ForceReporter!AG1325</f>
        <v>0</v>
      </c>
      <c r="AR1325">
        <f>ForceReporter!AH1325</f>
        <v>0</v>
      </c>
      <c r="AS1325">
        <f>ForceReporter!AI1325</f>
        <v>0</v>
      </c>
      <c r="AT1325">
        <f>ForceReporter!AJ1325</f>
        <v>0</v>
      </c>
      <c r="AU1325">
        <f>ForceReporter!AK1325</f>
        <v>0</v>
      </c>
      <c r="AV1325">
        <f>ForceReporter!AL1325</f>
        <v>0</v>
      </c>
      <c r="AW1325">
        <f>ForceReporter!AM1325</f>
        <v>0</v>
      </c>
      <c r="AX1325">
        <f>ForceReporter!AN1325</f>
        <v>0</v>
      </c>
      <c r="AY1325">
        <f>ForceReporter!AO1325</f>
        <v>0</v>
      </c>
      <c r="AZ1325">
        <f>ForceReporter!AP1325</f>
        <v>0</v>
      </c>
      <c r="BA1325">
        <f>ForceReporter!AQ1325</f>
        <v>0</v>
      </c>
      <c r="BB1325">
        <f>ForceReporter!AR1325</f>
        <v>0</v>
      </c>
      <c r="BC1325">
        <f>ForceReporter!AS1325</f>
        <v>0</v>
      </c>
      <c r="BD1325">
        <f>ForceReporter!AT1325</f>
        <v>0</v>
      </c>
      <c r="BE1325">
        <f>ForceReporter!AU1325</f>
        <v>0</v>
      </c>
      <c r="BF1325">
        <f>ForceReporter!AV1325</f>
        <v>0</v>
      </c>
      <c r="BG1325">
        <f>ForceReporter!AW1325</f>
        <v>0</v>
      </c>
      <c r="BH1325">
        <f>ForceReporter!AX1325</f>
        <v>0</v>
      </c>
      <c r="BI1325">
        <f>ForceReporter!AY1325</f>
        <v>0</v>
      </c>
      <c r="BJ1325">
        <f>ForceReporter!AZ1325</f>
        <v>0</v>
      </c>
      <c r="BK1325">
        <f>ForceReporter!BA1325</f>
        <v>0</v>
      </c>
      <c r="BL1325">
        <f>ForceReporter!BB1325</f>
        <v>0</v>
      </c>
      <c r="BM1325">
        <f>ForceReporter!BC1325</f>
        <v>0</v>
      </c>
      <c r="BN1325">
        <f>ForceReporter!BD1325</f>
        <v>0</v>
      </c>
      <c r="BO1325">
        <f>ForceReporter!BE1325</f>
        <v>0</v>
      </c>
    </row>
    <row r="1326" spans="1:67" x14ac:dyDescent="0.3">
      <c r="A1326">
        <f>ForceReporter!A1326</f>
        <v>0</v>
      </c>
      <c r="B1326">
        <f>ForceReporter!B1326</f>
        <v>0</v>
      </c>
      <c r="C1326">
        <f>ForceReporter!C1326</f>
        <v>0</v>
      </c>
      <c r="D1326">
        <f>BodyKinematics_pos!Z1330</f>
        <v>0</v>
      </c>
      <c r="E1326">
        <f t="shared" si="86"/>
        <v>-890.38260000000002</v>
      </c>
      <c r="F1326">
        <f>states_degrees!B1325</f>
        <v>0</v>
      </c>
      <c r="G1326">
        <f>states_degrees!D1325*1000</f>
        <v>0</v>
      </c>
      <c r="H1326">
        <f>ForceReporter!D1326</f>
        <v>0</v>
      </c>
      <c r="I1326">
        <f>ForceReporter!E1326</f>
        <v>0</v>
      </c>
      <c r="J1326">
        <f>ForceReporter!F1326</f>
        <v>0</v>
      </c>
      <c r="K1326">
        <f t="shared" si="84"/>
        <v>0</v>
      </c>
      <c r="L1326">
        <f>ForceReporter!G1326</f>
        <v>0</v>
      </c>
      <c r="M1326">
        <f>ForceReporter!H1326</f>
        <v>0</v>
      </c>
      <c r="N1326">
        <f>ForceReporter!I1326</f>
        <v>0</v>
      </c>
      <c r="O1326">
        <f>ForceReporter!J1326</f>
        <v>0</v>
      </c>
      <c r="P1326">
        <f>ForceReporter!K1326</f>
        <v>0</v>
      </c>
      <c r="Q1326">
        <f>ForceReporter!L1326</f>
        <v>0</v>
      </c>
      <c r="R1326">
        <f>ForceReporter!M1326</f>
        <v>0</v>
      </c>
      <c r="S1326">
        <f>ForceReporter!N1326</f>
        <v>0</v>
      </c>
      <c r="T1326">
        <f>ForceReporter!O1326</f>
        <v>0</v>
      </c>
      <c r="U1326">
        <f>BodyKinematics_pos!AF1330</f>
        <v>0</v>
      </c>
      <c r="V1326">
        <f t="shared" si="87"/>
        <v>-845.39</v>
      </c>
      <c r="W1326">
        <f>states_degrees!C1325</f>
        <v>0</v>
      </c>
      <c r="X1326">
        <f>states_degrees!E1325*1000</f>
        <v>0</v>
      </c>
      <c r="Y1326">
        <f>ForceReporter!P1326</f>
        <v>0</v>
      </c>
      <c r="Z1326">
        <f>ForceReporter!Q1326</f>
        <v>0</v>
      </c>
      <c r="AA1326">
        <f>ForceReporter!R1326</f>
        <v>0</v>
      </c>
      <c r="AB1326">
        <f t="shared" si="85"/>
        <v>0</v>
      </c>
      <c r="AC1326">
        <f>ForceReporter!S1326</f>
        <v>0</v>
      </c>
      <c r="AD1326">
        <f>ForceReporter!T1326</f>
        <v>0</v>
      </c>
      <c r="AE1326">
        <f>ForceReporter!U1326</f>
        <v>0</v>
      </c>
      <c r="AF1326">
        <f>ForceReporter!V1326</f>
        <v>0</v>
      </c>
      <c r="AG1326">
        <f>ForceReporter!W1326</f>
        <v>0</v>
      </c>
      <c r="AH1326">
        <f>ForceReporter!X1326</f>
        <v>0</v>
      </c>
      <c r="AI1326">
        <f>ForceReporter!Y1326</f>
        <v>0</v>
      </c>
      <c r="AJ1326">
        <f>ForceReporter!Z1326</f>
        <v>0</v>
      </c>
      <c r="AK1326">
        <f>ForceReporter!AA1326</f>
        <v>0</v>
      </c>
      <c r="AL1326">
        <f>ForceReporter!AB1326</f>
        <v>0</v>
      </c>
      <c r="AM1326">
        <f>ForceReporter!AC1326</f>
        <v>0</v>
      </c>
      <c r="AN1326">
        <f>ForceReporter!AD1326</f>
        <v>0</v>
      </c>
      <c r="AO1326">
        <f>ForceReporter!AE1326</f>
        <v>0</v>
      </c>
      <c r="AP1326">
        <f>ForceReporter!AF1326</f>
        <v>0</v>
      </c>
      <c r="AQ1326">
        <f>ForceReporter!AG1326</f>
        <v>0</v>
      </c>
      <c r="AR1326">
        <f>ForceReporter!AH1326</f>
        <v>0</v>
      </c>
      <c r="AS1326">
        <f>ForceReporter!AI1326</f>
        <v>0</v>
      </c>
      <c r="AT1326">
        <f>ForceReporter!AJ1326</f>
        <v>0</v>
      </c>
      <c r="AU1326">
        <f>ForceReporter!AK1326</f>
        <v>0</v>
      </c>
      <c r="AV1326">
        <f>ForceReporter!AL1326</f>
        <v>0</v>
      </c>
      <c r="AW1326">
        <f>ForceReporter!AM1326</f>
        <v>0</v>
      </c>
      <c r="AX1326">
        <f>ForceReporter!AN1326</f>
        <v>0</v>
      </c>
      <c r="AY1326">
        <f>ForceReporter!AO1326</f>
        <v>0</v>
      </c>
      <c r="AZ1326">
        <f>ForceReporter!AP1326</f>
        <v>0</v>
      </c>
      <c r="BA1326">
        <f>ForceReporter!AQ1326</f>
        <v>0</v>
      </c>
      <c r="BB1326">
        <f>ForceReporter!AR1326</f>
        <v>0</v>
      </c>
      <c r="BC1326">
        <f>ForceReporter!AS1326</f>
        <v>0</v>
      </c>
      <c r="BD1326">
        <f>ForceReporter!AT1326</f>
        <v>0</v>
      </c>
      <c r="BE1326">
        <f>ForceReporter!AU1326</f>
        <v>0</v>
      </c>
      <c r="BF1326">
        <f>ForceReporter!AV1326</f>
        <v>0</v>
      </c>
      <c r="BG1326">
        <f>ForceReporter!AW1326</f>
        <v>0</v>
      </c>
      <c r="BH1326">
        <f>ForceReporter!AX1326</f>
        <v>0</v>
      </c>
      <c r="BI1326">
        <f>ForceReporter!AY1326</f>
        <v>0</v>
      </c>
      <c r="BJ1326">
        <f>ForceReporter!AZ1326</f>
        <v>0</v>
      </c>
      <c r="BK1326">
        <f>ForceReporter!BA1326</f>
        <v>0</v>
      </c>
      <c r="BL1326">
        <f>ForceReporter!BB1326</f>
        <v>0</v>
      </c>
      <c r="BM1326">
        <f>ForceReporter!BC1326</f>
        <v>0</v>
      </c>
      <c r="BN1326">
        <f>ForceReporter!BD1326</f>
        <v>0</v>
      </c>
      <c r="BO1326">
        <f>ForceReporter!BE1326</f>
        <v>0</v>
      </c>
    </row>
    <row r="1327" spans="1:67" x14ac:dyDescent="0.3">
      <c r="A1327">
        <f>ForceReporter!A1327</f>
        <v>0</v>
      </c>
      <c r="B1327">
        <f>ForceReporter!B1327</f>
        <v>0</v>
      </c>
      <c r="C1327">
        <f>ForceReporter!C1327</f>
        <v>0</v>
      </c>
      <c r="D1327">
        <f>BodyKinematics_pos!Z1331</f>
        <v>0</v>
      </c>
      <c r="E1327">
        <f t="shared" si="86"/>
        <v>-890.38260000000002</v>
      </c>
      <c r="F1327">
        <f>states_degrees!B1326</f>
        <v>0</v>
      </c>
      <c r="G1327">
        <f>states_degrees!D1326*1000</f>
        <v>0</v>
      </c>
      <c r="H1327">
        <f>ForceReporter!D1327</f>
        <v>0</v>
      </c>
      <c r="I1327">
        <f>ForceReporter!E1327</f>
        <v>0</v>
      </c>
      <c r="J1327">
        <f>ForceReporter!F1327</f>
        <v>0</v>
      </c>
      <c r="K1327">
        <f t="shared" si="84"/>
        <v>0</v>
      </c>
      <c r="L1327">
        <f>ForceReporter!G1327</f>
        <v>0</v>
      </c>
      <c r="M1327">
        <f>ForceReporter!H1327</f>
        <v>0</v>
      </c>
      <c r="N1327">
        <f>ForceReporter!I1327</f>
        <v>0</v>
      </c>
      <c r="O1327">
        <f>ForceReporter!J1327</f>
        <v>0</v>
      </c>
      <c r="P1327">
        <f>ForceReporter!K1327</f>
        <v>0</v>
      </c>
      <c r="Q1327">
        <f>ForceReporter!L1327</f>
        <v>0</v>
      </c>
      <c r="R1327">
        <f>ForceReporter!M1327</f>
        <v>0</v>
      </c>
      <c r="S1327">
        <f>ForceReporter!N1327</f>
        <v>0</v>
      </c>
      <c r="T1327">
        <f>ForceReporter!O1327</f>
        <v>0</v>
      </c>
      <c r="U1327">
        <f>BodyKinematics_pos!AF1331</f>
        <v>0</v>
      </c>
      <c r="V1327">
        <f t="shared" si="87"/>
        <v>-845.39</v>
      </c>
      <c r="W1327">
        <f>states_degrees!C1326</f>
        <v>0</v>
      </c>
      <c r="X1327">
        <f>states_degrees!E1326*1000</f>
        <v>0</v>
      </c>
      <c r="Y1327">
        <f>ForceReporter!P1327</f>
        <v>0</v>
      </c>
      <c r="Z1327">
        <f>ForceReporter!Q1327</f>
        <v>0</v>
      </c>
      <c r="AA1327">
        <f>ForceReporter!R1327</f>
        <v>0</v>
      </c>
      <c r="AB1327">
        <f t="shared" si="85"/>
        <v>0</v>
      </c>
      <c r="AC1327">
        <f>ForceReporter!S1327</f>
        <v>0</v>
      </c>
      <c r="AD1327">
        <f>ForceReporter!T1327</f>
        <v>0</v>
      </c>
      <c r="AE1327">
        <f>ForceReporter!U1327</f>
        <v>0</v>
      </c>
      <c r="AF1327">
        <f>ForceReporter!V1327</f>
        <v>0</v>
      </c>
      <c r="AG1327">
        <f>ForceReporter!W1327</f>
        <v>0</v>
      </c>
      <c r="AH1327">
        <f>ForceReporter!X1327</f>
        <v>0</v>
      </c>
      <c r="AI1327">
        <f>ForceReporter!Y1327</f>
        <v>0</v>
      </c>
      <c r="AJ1327">
        <f>ForceReporter!Z1327</f>
        <v>0</v>
      </c>
      <c r="AK1327">
        <f>ForceReporter!AA1327</f>
        <v>0</v>
      </c>
      <c r="AL1327">
        <f>ForceReporter!AB1327</f>
        <v>0</v>
      </c>
      <c r="AM1327">
        <f>ForceReporter!AC1327</f>
        <v>0</v>
      </c>
      <c r="AN1327">
        <f>ForceReporter!AD1327</f>
        <v>0</v>
      </c>
      <c r="AO1327">
        <f>ForceReporter!AE1327</f>
        <v>0</v>
      </c>
      <c r="AP1327">
        <f>ForceReporter!AF1327</f>
        <v>0</v>
      </c>
      <c r="AQ1327">
        <f>ForceReporter!AG1327</f>
        <v>0</v>
      </c>
      <c r="AR1327">
        <f>ForceReporter!AH1327</f>
        <v>0</v>
      </c>
      <c r="AS1327">
        <f>ForceReporter!AI1327</f>
        <v>0</v>
      </c>
      <c r="AT1327">
        <f>ForceReporter!AJ1327</f>
        <v>0</v>
      </c>
      <c r="AU1327">
        <f>ForceReporter!AK1327</f>
        <v>0</v>
      </c>
      <c r="AV1327">
        <f>ForceReporter!AL1327</f>
        <v>0</v>
      </c>
      <c r="AW1327">
        <f>ForceReporter!AM1327</f>
        <v>0</v>
      </c>
      <c r="AX1327">
        <f>ForceReporter!AN1327</f>
        <v>0</v>
      </c>
      <c r="AY1327">
        <f>ForceReporter!AO1327</f>
        <v>0</v>
      </c>
      <c r="AZ1327">
        <f>ForceReporter!AP1327</f>
        <v>0</v>
      </c>
      <c r="BA1327">
        <f>ForceReporter!AQ1327</f>
        <v>0</v>
      </c>
      <c r="BB1327">
        <f>ForceReporter!AR1327</f>
        <v>0</v>
      </c>
      <c r="BC1327">
        <f>ForceReporter!AS1327</f>
        <v>0</v>
      </c>
      <c r="BD1327">
        <f>ForceReporter!AT1327</f>
        <v>0</v>
      </c>
      <c r="BE1327">
        <f>ForceReporter!AU1327</f>
        <v>0</v>
      </c>
      <c r="BF1327">
        <f>ForceReporter!AV1327</f>
        <v>0</v>
      </c>
      <c r="BG1327">
        <f>ForceReporter!AW1327</f>
        <v>0</v>
      </c>
      <c r="BH1327">
        <f>ForceReporter!AX1327</f>
        <v>0</v>
      </c>
      <c r="BI1327">
        <f>ForceReporter!AY1327</f>
        <v>0</v>
      </c>
      <c r="BJ1327">
        <f>ForceReporter!AZ1327</f>
        <v>0</v>
      </c>
      <c r="BK1327">
        <f>ForceReporter!BA1327</f>
        <v>0</v>
      </c>
      <c r="BL1327">
        <f>ForceReporter!BB1327</f>
        <v>0</v>
      </c>
      <c r="BM1327">
        <f>ForceReporter!BC1327</f>
        <v>0</v>
      </c>
      <c r="BN1327">
        <f>ForceReporter!BD1327</f>
        <v>0</v>
      </c>
      <c r="BO1327">
        <f>ForceReporter!BE1327</f>
        <v>0</v>
      </c>
    </row>
    <row r="1328" spans="1:67" x14ac:dyDescent="0.3">
      <c r="A1328">
        <f>ForceReporter!A1328</f>
        <v>0</v>
      </c>
      <c r="B1328">
        <f>ForceReporter!B1328</f>
        <v>0</v>
      </c>
      <c r="C1328">
        <f>ForceReporter!C1328</f>
        <v>0</v>
      </c>
      <c r="D1328">
        <f>BodyKinematics_pos!Z1332</f>
        <v>0</v>
      </c>
      <c r="E1328">
        <f t="shared" si="86"/>
        <v>-890.38260000000002</v>
      </c>
      <c r="F1328">
        <f>states_degrees!B1327</f>
        <v>0</v>
      </c>
      <c r="G1328">
        <f>states_degrees!D1327*1000</f>
        <v>0</v>
      </c>
      <c r="H1328">
        <f>ForceReporter!D1328</f>
        <v>0</v>
      </c>
      <c r="I1328">
        <f>ForceReporter!E1328</f>
        <v>0</v>
      </c>
      <c r="J1328">
        <f>ForceReporter!F1328</f>
        <v>0</v>
      </c>
      <c r="K1328">
        <f t="shared" si="84"/>
        <v>0</v>
      </c>
      <c r="L1328">
        <f>ForceReporter!G1328</f>
        <v>0</v>
      </c>
      <c r="M1328">
        <f>ForceReporter!H1328</f>
        <v>0</v>
      </c>
      <c r="N1328">
        <f>ForceReporter!I1328</f>
        <v>0</v>
      </c>
      <c r="O1328">
        <f>ForceReporter!J1328</f>
        <v>0</v>
      </c>
      <c r="P1328">
        <f>ForceReporter!K1328</f>
        <v>0</v>
      </c>
      <c r="Q1328">
        <f>ForceReporter!L1328</f>
        <v>0</v>
      </c>
      <c r="R1328">
        <f>ForceReporter!M1328</f>
        <v>0</v>
      </c>
      <c r="S1328">
        <f>ForceReporter!N1328</f>
        <v>0</v>
      </c>
      <c r="T1328">
        <f>ForceReporter!O1328</f>
        <v>0</v>
      </c>
      <c r="U1328">
        <f>BodyKinematics_pos!AF1332</f>
        <v>0</v>
      </c>
      <c r="V1328">
        <f t="shared" si="87"/>
        <v>-845.39</v>
      </c>
      <c r="W1328">
        <f>states_degrees!C1327</f>
        <v>0</v>
      </c>
      <c r="X1328">
        <f>states_degrees!E1327*1000</f>
        <v>0</v>
      </c>
      <c r="Y1328">
        <f>ForceReporter!P1328</f>
        <v>0</v>
      </c>
      <c r="Z1328">
        <f>ForceReporter!Q1328</f>
        <v>0</v>
      </c>
      <c r="AA1328">
        <f>ForceReporter!R1328</f>
        <v>0</v>
      </c>
      <c r="AB1328">
        <f t="shared" si="85"/>
        <v>0</v>
      </c>
      <c r="AC1328">
        <f>ForceReporter!S1328</f>
        <v>0</v>
      </c>
      <c r="AD1328">
        <f>ForceReporter!T1328</f>
        <v>0</v>
      </c>
      <c r="AE1328">
        <f>ForceReporter!U1328</f>
        <v>0</v>
      </c>
      <c r="AF1328">
        <f>ForceReporter!V1328</f>
        <v>0</v>
      </c>
      <c r="AG1328">
        <f>ForceReporter!W1328</f>
        <v>0</v>
      </c>
      <c r="AH1328">
        <f>ForceReporter!X1328</f>
        <v>0</v>
      </c>
      <c r="AI1328">
        <f>ForceReporter!Y1328</f>
        <v>0</v>
      </c>
      <c r="AJ1328">
        <f>ForceReporter!Z1328</f>
        <v>0</v>
      </c>
      <c r="AK1328">
        <f>ForceReporter!AA1328</f>
        <v>0</v>
      </c>
      <c r="AL1328">
        <f>ForceReporter!AB1328</f>
        <v>0</v>
      </c>
      <c r="AM1328">
        <f>ForceReporter!AC1328</f>
        <v>0</v>
      </c>
      <c r="AN1328">
        <f>ForceReporter!AD1328</f>
        <v>0</v>
      </c>
      <c r="AO1328">
        <f>ForceReporter!AE1328</f>
        <v>0</v>
      </c>
      <c r="AP1328">
        <f>ForceReporter!AF1328</f>
        <v>0</v>
      </c>
      <c r="AQ1328">
        <f>ForceReporter!AG1328</f>
        <v>0</v>
      </c>
      <c r="AR1328">
        <f>ForceReporter!AH1328</f>
        <v>0</v>
      </c>
      <c r="AS1328">
        <f>ForceReporter!AI1328</f>
        <v>0</v>
      </c>
      <c r="AT1328">
        <f>ForceReporter!AJ1328</f>
        <v>0</v>
      </c>
      <c r="AU1328">
        <f>ForceReporter!AK1328</f>
        <v>0</v>
      </c>
      <c r="AV1328">
        <f>ForceReporter!AL1328</f>
        <v>0</v>
      </c>
      <c r="AW1328">
        <f>ForceReporter!AM1328</f>
        <v>0</v>
      </c>
      <c r="AX1328">
        <f>ForceReporter!AN1328</f>
        <v>0</v>
      </c>
      <c r="AY1328">
        <f>ForceReporter!AO1328</f>
        <v>0</v>
      </c>
      <c r="AZ1328">
        <f>ForceReporter!AP1328</f>
        <v>0</v>
      </c>
      <c r="BA1328">
        <f>ForceReporter!AQ1328</f>
        <v>0</v>
      </c>
      <c r="BB1328">
        <f>ForceReporter!AR1328</f>
        <v>0</v>
      </c>
      <c r="BC1328">
        <f>ForceReporter!AS1328</f>
        <v>0</v>
      </c>
      <c r="BD1328">
        <f>ForceReporter!AT1328</f>
        <v>0</v>
      </c>
      <c r="BE1328">
        <f>ForceReporter!AU1328</f>
        <v>0</v>
      </c>
      <c r="BF1328">
        <f>ForceReporter!AV1328</f>
        <v>0</v>
      </c>
      <c r="BG1328">
        <f>ForceReporter!AW1328</f>
        <v>0</v>
      </c>
      <c r="BH1328">
        <f>ForceReporter!AX1328</f>
        <v>0</v>
      </c>
      <c r="BI1328">
        <f>ForceReporter!AY1328</f>
        <v>0</v>
      </c>
      <c r="BJ1328">
        <f>ForceReporter!AZ1328</f>
        <v>0</v>
      </c>
      <c r="BK1328">
        <f>ForceReporter!BA1328</f>
        <v>0</v>
      </c>
      <c r="BL1328">
        <f>ForceReporter!BB1328</f>
        <v>0</v>
      </c>
      <c r="BM1328">
        <f>ForceReporter!BC1328</f>
        <v>0</v>
      </c>
      <c r="BN1328">
        <f>ForceReporter!BD1328</f>
        <v>0</v>
      </c>
      <c r="BO1328">
        <f>ForceReporter!BE1328</f>
        <v>0</v>
      </c>
    </row>
    <row r="1329" spans="1:67" x14ac:dyDescent="0.3">
      <c r="A1329">
        <f>ForceReporter!A1329</f>
        <v>0</v>
      </c>
      <c r="B1329">
        <f>ForceReporter!B1329</f>
        <v>0</v>
      </c>
      <c r="C1329">
        <f>ForceReporter!C1329</f>
        <v>0</v>
      </c>
      <c r="D1329">
        <f>BodyKinematics_pos!Z1333</f>
        <v>0</v>
      </c>
      <c r="E1329">
        <f t="shared" si="86"/>
        <v>-890.38260000000002</v>
      </c>
      <c r="F1329">
        <f>states_degrees!B1328</f>
        <v>0</v>
      </c>
      <c r="G1329">
        <f>states_degrees!D1328*1000</f>
        <v>0</v>
      </c>
      <c r="H1329">
        <f>ForceReporter!D1329</f>
        <v>0</v>
      </c>
      <c r="I1329">
        <f>ForceReporter!E1329</f>
        <v>0</v>
      </c>
      <c r="J1329">
        <f>ForceReporter!F1329</f>
        <v>0</v>
      </c>
      <c r="K1329">
        <f t="shared" si="84"/>
        <v>0</v>
      </c>
      <c r="L1329">
        <f>ForceReporter!G1329</f>
        <v>0</v>
      </c>
      <c r="M1329">
        <f>ForceReporter!H1329</f>
        <v>0</v>
      </c>
      <c r="N1329">
        <f>ForceReporter!I1329</f>
        <v>0</v>
      </c>
      <c r="O1329">
        <f>ForceReporter!J1329</f>
        <v>0</v>
      </c>
      <c r="P1329">
        <f>ForceReporter!K1329</f>
        <v>0</v>
      </c>
      <c r="Q1329">
        <f>ForceReporter!L1329</f>
        <v>0</v>
      </c>
      <c r="R1329">
        <f>ForceReporter!M1329</f>
        <v>0</v>
      </c>
      <c r="S1329">
        <f>ForceReporter!N1329</f>
        <v>0</v>
      </c>
      <c r="T1329">
        <f>ForceReporter!O1329</f>
        <v>0</v>
      </c>
      <c r="U1329">
        <f>BodyKinematics_pos!AF1333</f>
        <v>0</v>
      </c>
      <c r="V1329">
        <f t="shared" si="87"/>
        <v>-845.39</v>
      </c>
      <c r="W1329">
        <f>states_degrees!C1328</f>
        <v>0</v>
      </c>
      <c r="X1329">
        <f>states_degrees!E1328*1000</f>
        <v>0</v>
      </c>
      <c r="Y1329">
        <f>ForceReporter!P1329</f>
        <v>0</v>
      </c>
      <c r="Z1329">
        <f>ForceReporter!Q1329</f>
        <v>0</v>
      </c>
      <c r="AA1329">
        <f>ForceReporter!R1329</f>
        <v>0</v>
      </c>
      <c r="AB1329">
        <f t="shared" si="85"/>
        <v>0</v>
      </c>
      <c r="AC1329">
        <f>ForceReporter!S1329</f>
        <v>0</v>
      </c>
      <c r="AD1329">
        <f>ForceReporter!T1329</f>
        <v>0</v>
      </c>
      <c r="AE1329">
        <f>ForceReporter!U1329</f>
        <v>0</v>
      </c>
      <c r="AF1329">
        <f>ForceReporter!V1329</f>
        <v>0</v>
      </c>
      <c r="AG1329">
        <f>ForceReporter!W1329</f>
        <v>0</v>
      </c>
      <c r="AH1329">
        <f>ForceReporter!X1329</f>
        <v>0</v>
      </c>
      <c r="AI1329">
        <f>ForceReporter!Y1329</f>
        <v>0</v>
      </c>
      <c r="AJ1329">
        <f>ForceReporter!Z1329</f>
        <v>0</v>
      </c>
      <c r="AK1329">
        <f>ForceReporter!AA1329</f>
        <v>0</v>
      </c>
      <c r="AL1329">
        <f>ForceReporter!AB1329</f>
        <v>0</v>
      </c>
      <c r="AM1329">
        <f>ForceReporter!AC1329</f>
        <v>0</v>
      </c>
      <c r="AN1329">
        <f>ForceReporter!AD1329</f>
        <v>0</v>
      </c>
      <c r="AO1329">
        <f>ForceReporter!AE1329</f>
        <v>0</v>
      </c>
      <c r="AP1329">
        <f>ForceReporter!AF1329</f>
        <v>0</v>
      </c>
      <c r="AQ1329">
        <f>ForceReporter!AG1329</f>
        <v>0</v>
      </c>
      <c r="AR1329">
        <f>ForceReporter!AH1329</f>
        <v>0</v>
      </c>
      <c r="AS1329">
        <f>ForceReporter!AI1329</f>
        <v>0</v>
      </c>
      <c r="AT1329">
        <f>ForceReporter!AJ1329</f>
        <v>0</v>
      </c>
      <c r="AU1329">
        <f>ForceReporter!AK1329</f>
        <v>0</v>
      </c>
      <c r="AV1329">
        <f>ForceReporter!AL1329</f>
        <v>0</v>
      </c>
      <c r="AW1329">
        <f>ForceReporter!AM1329</f>
        <v>0</v>
      </c>
      <c r="AX1329">
        <f>ForceReporter!AN1329</f>
        <v>0</v>
      </c>
      <c r="AY1329">
        <f>ForceReporter!AO1329</f>
        <v>0</v>
      </c>
      <c r="AZ1329">
        <f>ForceReporter!AP1329</f>
        <v>0</v>
      </c>
      <c r="BA1329">
        <f>ForceReporter!AQ1329</f>
        <v>0</v>
      </c>
      <c r="BB1329">
        <f>ForceReporter!AR1329</f>
        <v>0</v>
      </c>
      <c r="BC1329">
        <f>ForceReporter!AS1329</f>
        <v>0</v>
      </c>
      <c r="BD1329">
        <f>ForceReporter!AT1329</f>
        <v>0</v>
      </c>
      <c r="BE1329">
        <f>ForceReporter!AU1329</f>
        <v>0</v>
      </c>
      <c r="BF1329">
        <f>ForceReporter!AV1329</f>
        <v>0</v>
      </c>
      <c r="BG1329">
        <f>ForceReporter!AW1329</f>
        <v>0</v>
      </c>
      <c r="BH1329">
        <f>ForceReporter!AX1329</f>
        <v>0</v>
      </c>
      <c r="BI1329">
        <f>ForceReporter!AY1329</f>
        <v>0</v>
      </c>
      <c r="BJ1329">
        <f>ForceReporter!AZ1329</f>
        <v>0</v>
      </c>
      <c r="BK1329">
        <f>ForceReporter!BA1329</f>
        <v>0</v>
      </c>
      <c r="BL1329">
        <f>ForceReporter!BB1329</f>
        <v>0</v>
      </c>
      <c r="BM1329">
        <f>ForceReporter!BC1329</f>
        <v>0</v>
      </c>
      <c r="BN1329">
        <f>ForceReporter!BD1329</f>
        <v>0</v>
      </c>
      <c r="BO1329">
        <f>ForceReporter!BE1329</f>
        <v>0</v>
      </c>
    </row>
    <row r="1330" spans="1:67" x14ac:dyDescent="0.3">
      <c r="A1330">
        <f>ForceReporter!A1330</f>
        <v>0</v>
      </c>
      <c r="B1330">
        <f>ForceReporter!B1330</f>
        <v>0</v>
      </c>
      <c r="C1330">
        <f>ForceReporter!C1330</f>
        <v>0</v>
      </c>
      <c r="D1330">
        <f>BodyKinematics_pos!Z1334</f>
        <v>0</v>
      </c>
      <c r="E1330">
        <f t="shared" si="86"/>
        <v>-890.38260000000002</v>
      </c>
      <c r="F1330">
        <f>states_degrees!B1329</f>
        <v>0</v>
      </c>
      <c r="G1330">
        <f>states_degrees!D1329*1000</f>
        <v>0</v>
      </c>
      <c r="H1330">
        <f>ForceReporter!D1330</f>
        <v>0</v>
      </c>
      <c r="I1330">
        <f>ForceReporter!E1330</f>
        <v>0</v>
      </c>
      <c r="J1330">
        <f>ForceReporter!F1330</f>
        <v>0</v>
      </c>
      <c r="K1330">
        <f t="shared" si="84"/>
        <v>0</v>
      </c>
      <c r="L1330">
        <f>ForceReporter!G1330</f>
        <v>0</v>
      </c>
      <c r="M1330">
        <f>ForceReporter!H1330</f>
        <v>0</v>
      </c>
      <c r="N1330">
        <f>ForceReporter!I1330</f>
        <v>0</v>
      </c>
      <c r="O1330">
        <f>ForceReporter!J1330</f>
        <v>0</v>
      </c>
      <c r="P1330">
        <f>ForceReporter!K1330</f>
        <v>0</v>
      </c>
      <c r="Q1330">
        <f>ForceReporter!L1330</f>
        <v>0</v>
      </c>
      <c r="R1330">
        <f>ForceReporter!M1330</f>
        <v>0</v>
      </c>
      <c r="S1330">
        <f>ForceReporter!N1330</f>
        <v>0</v>
      </c>
      <c r="T1330">
        <f>ForceReporter!O1330</f>
        <v>0</v>
      </c>
      <c r="U1330">
        <f>BodyKinematics_pos!AF1334</f>
        <v>0</v>
      </c>
      <c r="V1330">
        <f t="shared" si="87"/>
        <v>-845.39</v>
      </c>
      <c r="W1330">
        <f>states_degrees!C1329</f>
        <v>0</v>
      </c>
      <c r="X1330">
        <f>states_degrees!E1329*1000</f>
        <v>0</v>
      </c>
      <c r="Y1330">
        <f>ForceReporter!P1330</f>
        <v>0</v>
      </c>
      <c r="Z1330">
        <f>ForceReporter!Q1330</f>
        <v>0</v>
      </c>
      <c r="AA1330">
        <f>ForceReporter!R1330</f>
        <v>0</v>
      </c>
      <c r="AB1330">
        <f t="shared" si="85"/>
        <v>0</v>
      </c>
      <c r="AC1330">
        <f>ForceReporter!S1330</f>
        <v>0</v>
      </c>
      <c r="AD1330">
        <f>ForceReporter!T1330</f>
        <v>0</v>
      </c>
      <c r="AE1330">
        <f>ForceReporter!U1330</f>
        <v>0</v>
      </c>
      <c r="AF1330">
        <f>ForceReporter!V1330</f>
        <v>0</v>
      </c>
      <c r="AG1330">
        <f>ForceReporter!W1330</f>
        <v>0</v>
      </c>
      <c r="AH1330">
        <f>ForceReporter!X1330</f>
        <v>0</v>
      </c>
      <c r="AI1330">
        <f>ForceReporter!Y1330</f>
        <v>0</v>
      </c>
      <c r="AJ1330">
        <f>ForceReporter!Z1330</f>
        <v>0</v>
      </c>
      <c r="AK1330">
        <f>ForceReporter!AA1330</f>
        <v>0</v>
      </c>
      <c r="AL1330">
        <f>ForceReporter!AB1330</f>
        <v>0</v>
      </c>
      <c r="AM1330">
        <f>ForceReporter!AC1330</f>
        <v>0</v>
      </c>
      <c r="AN1330">
        <f>ForceReporter!AD1330</f>
        <v>0</v>
      </c>
      <c r="AO1330">
        <f>ForceReporter!AE1330</f>
        <v>0</v>
      </c>
      <c r="AP1330">
        <f>ForceReporter!AF1330</f>
        <v>0</v>
      </c>
      <c r="AQ1330">
        <f>ForceReporter!AG1330</f>
        <v>0</v>
      </c>
      <c r="AR1330">
        <f>ForceReporter!AH1330</f>
        <v>0</v>
      </c>
      <c r="AS1330">
        <f>ForceReporter!AI1330</f>
        <v>0</v>
      </c>
      <c r="AT1330">
        <f>ForceReporter!AJ1330</f>
        <v>0</v>
      </c>
      <c r="AU1330">
        <f>ForceReporter!AK1330</f>
        <v>0</v>
      </c>
      <c r="AV1330">
        <f>ForceReporter!AL1330</f>
        <v>0</v>
      </c>
      <c r="AW1330">
        <f>ForceReporter!AM1330</f>
        <v>0</v>
      </c>
      <c r="AX1330">
        <f>ForceReporter!AN1330</f>
        <v>0</v>
      </c>
      <c r="AY1330">
        <f>ForceReporter!AO1330</f>
        <v>0</v>
      </c>
      <c r="AZ1330">
        <f>ForceReporter!AP1330</f>
        <v>0</v>
      </c>
      <c r="BA1330">
        <f>ForceReporter!AQ1330</f>
        <v>0</v>
      </c>
      <c r="BB1330">
        <f>ForceReporter!AR1330</f>
        <v>0</v>
      </c>
      <c r="BC1330">
        <f>ForceReporter!AS1330</f>
        <v>0</v>
      </c>
      <c r="BD1330">
        <f>ForceReporter!AT1330</f>
        <v>0</v>
      </c>
      <c r="BE1330">
        <f>ForceReporter!AU1330</f>
        <v>0</v>
      </c>
      <c r="BF1330">
        <f>ForceReporter!AV1330</f>
        <v>0</v>
      </c>
      <c r="BG1330">
        <f>ForceReporter!AW1330</f>
        <v>0</v>
      </c>
      <c r="BH1330">
        <f>ForceReporter!AX1330</f>
        <v>0</v>
      </c>
      <c r="BI1330">
        <f>ForceReporter!AY1330</f>
        <v>0</v>
      </c>
      <c r="BJ1330">
        <f>ForceReporter!AZ1330</f>
        <v>0</v>
      </c>
      <c r="BK1330">
        <f>ForceReporter!BA1330</f>
        <v>0</v>
      </c>
      <c r="BL1330">
        <f>ForceReporter!BB1330</f>
        <v>0</v>
      </c>
      <c r="BM1330">
        <f>ForceReporter!BC1330</f>
        <v>0</v>
      </c>
      <c r="BN1330">
        <f>ForceReporter!BD1330</f>
        <v>0</v>
      </c>
      <c r="BO1330">
        <f>ForceReporter!BE1330</f>
        <v>0</v>
      </c>
    </row>
    <row r="1331" spans="1:67" x14ac:dyDescent="0.3">
      <c r="A1331">
        <f>ForceReporter!A1331</f>
        <v>0</v>
      </c>
      <c r="B1331">
        <f>ForceReporter!B1331</f>
        <v>0</v>
      </c>
      <c r="C1331">
        <f>ForceReporter!C1331</f>
        <v>0</v>
      </c>
      <c r="D1331">
        <f>BodyKinematics_pos!Z1335</f>
        <v>0</v>
      </c>
      <c r="E1331">
        <f t="shared" si="86"/>
        <v>-890.38260000000002</v>
      </c>
      <c r="F1331">
        <f>states_degrees!B1330</f>
        <v>0</v>
      </c>
      <c r="G1331">
        <f>states_degrees!D1330*1000</f>
        <v>0</v>
      </c>
      <c r="H1331">
        <f>ForceReporter!D1331</f>
        <v>0</v>
      </c>
      <c r="I1331">
        <f>ForceReporter!E1331</f>
        <v>0</v>
      </c>
      <c r="J1331">
        <f>ForceReporter!F1331</f>
        <v>0</v>
      </c>
      <c r="K1331">
        <f t="shared" si="84"/>
        <v>0</v>
      </c>
      <c r="L1331">
        <f>ForceReporter!G1331</f>
        <v>0</v>
      </c>
      <c r="M1331">
        <f>ForceReporter!H1331</f>
        <v>0</v>
      </c>
      <c r="N1331">
        <f>ForceReporter!I1331</f>
        <v>0</v>
      </c>
      <c r="O1331">
        <f>ForceReporter!J1331</f>
        <v>0</v>
      </c>
      <c r="P1331">
        <f>ForceReporter!K1331</f>
        <v>0</v>
      </c>
      <c r="Q1331">
        <f>ForceReporter!L1331</f>
        <v>0</v>
      </c>
      <c r="R1331">
        <f>ForceReporter!M1331</f>
        <v>0</v>
      </c>
      <c r="S1331">
        <f>ForceReporter!N1331</f>
        <v>0</v>
      </c>
      <c r="T1331">
        <f>ForceReporter!O1331</f>
        <v>0</v>
      </c>
      <c r="U1331">
        <f>BodyKinematics_pos!AF1335</f>
        <v>0</v>
      </c>
      <c r="V1331">
        <f t="shared" si="87"/>
        <v>-845.39</v>
      </c>
      <c r="W1331">
        <f>states_degrees!C1330</f>
        <v>0</v>
      </c>
      <c r="X1331">
        <f>states_degrees!E1330*1000</f>
        <v>0</v>
      </c>
      <c r="Y1331">
        <f>ForceReporter!P1331</f>
        <v>0</v>
      </c>
      <c r="Z1331">
        <f>ForceReporter!Q1331</f>
        <v>0</v>
      </c>
      <c r="AA1331">
        <f>ForceReporter!R1331</f>
        <v>0</v>
      </c>
      <c r="AB1331">
        <f t="shared" si="85"/>
        <v>0</v>
      </c>
      <c r="AC1331">
        <f>ForceReporter!S1331</f>
        <v>0</v>
      </c>
      <c r="AD1331">
        <f>ForceReporter!T1331</f>
        <v>0</v>
      </c>
      <c r="AE1331">
        <f>ForceReporter!U1331</f>
        <v>0</v>
      </c>
      <c r="AF1331">
        <f>ForceReporter!V1331</f>
        <v>0</v>
      </c>
      <c r="AG1331">
        <f>ForceReporter!W1331</f>
        <v>0</v>
      </c>
      <c r="AH1331">
        <f>ForceReporter!X1331</f>
        <v>0</v>
      </c>
      <c r="AI1331">
        <f>ForceReporter!Y1331</f>
        <v>0</v>
      </c>
      <c r="AJ1331">
        <f>ForceReporter!Z1331</f>
        <v>0</v>
      </c>
      <c r="AK1331">
        <f>ForceReporter!AA1331</f>
        <v>0</v>
      </c>
      <c r="AL1331">
        <f>ForceReporter!AB1331</f>
        <v>0</v>
      </c>
      <c r="AM1331">
        <f>ForceReporter!AC1331</f>
        <v>0</v>
      </c>
      <c r="AN1331">
        <f>ForceReporter!AD1331</f>
        <v>0</v>
      </c>
      <c r="AO1331">
        <f>ForceReporter!AE1331</f>
        <v>0</v>
      </c>
      <c r="AP1331">
        <f>ForceReporter!AF1331</f>
        <v>0</v>
      </c>
      <c r="AQ1331">
        <f>ForceReporter!AG1331</f>
        <v>0</v>
      </c>
      <c r="AR1331">
        <f>ForceReporter!AH1331</f>
        <v>0</v>
      </c>
      <c r="AS1331">
        <f>ForceReporter!AI1331</f>
        <v>0</v>
      </c>
      <c r="AT1331">
        <f>ForceReporter!AJ1331</f>
        <v>0</v>
      </c>
      <c r="AU1331">
        <f>ForceReporter!AK1331</f>
        <v>0</v>
      </c>
      <c r="AV1331">
        <f>ForceReporter!AL1331</f>
        <v>0</v>
      </c>
      <c r="AW1331">
        <f>ForceReporter!AM1331</f>
        <v>0</v>
      </c>
      <c r="AX1331">
        <f>ForceReporter!AN1331</f>
        <v>0</v>
      </c>
      <c r="AY1331">
        <f>ForceReporter!AO1331</f>
        <v>0</v>
      </c>
      <c r="AZ1331">
        <f>ForceReporter!AP1331</f>
        <v>0</v>
      </c>
      <c r="BA1331">
        <f>ForceReporter!AQ1331</f>
        <v>0</v>
      </c>
      <c r="BB1331">
        <f>ForceReporter!AR1331</f>
        <v>0</v>
      </c>
      <c r="BC1331">
        <f>ForceReporter!AS1331</f>
        <v>0</v>
      </c>
      <c r="BD1331">
        <f>ForceReporter!AT1331</f>
        <v>0</v>
      </c>
      <c r="BE1331">
        <f>ForceReporter!AU1331</f>
        <v>0</v>
      </c>
      <c r="BF1331">
        <f>ForceReporter!AV1331</f>
        <v>0</v>
      </c>
      <c r="BG1331">
        <f>ForceReporter!AW1331</f>
        <v>0</v>
      </c>
      <c r="BH1331">
        <f>ForceReporter!AX1331</f>
        <v>0</v>
      </c>
      <c r="BI1331">
        <f>ForceReporter!AY1331</f>
        <v>0</v>
      </c>
      <c r="BJ1331">
        <f>ForceReporter!AZ1331</f>
        <v>0</v>
      </c>
      <c r="BK1331">
        <f>ForceReporter!BA1331</f>
        <v>0</v>
      </c>
      <c r="BL1331">
        <f>ForceReporter!BB1331</f>
        <v>0</v>
      </c>
      <c r="BM1331">
        <f>ForceReporter!BC1331</f>
        <v>0</v>
      </c>
      <c r="BN1331">
        <f>ForceReporter!BD1331</f>
        <v>0</v>
      </c>
      <c r="BO1331">
        <f>ForceReporter!BE1331</f>
        <v>0</v>
      </c>
    </row>
    <row r="1332" spans="1:67" x14ac:dyDescent="0.3">
      <c r="A1332">
        <f>ForceReporter!A1332</f>
        <v>0</v>
      </c>
      <c r="B1332">
        <f>ForceReporter!B1332</f>
        <v>0</v>
      </c>
      <c r="C1332">
        <f>ForceReporter!C1332</f>
        <v>0</v>
      </c>
      <c r="D1332">
        <f>BodyKinematics_pos!Z1336</f>
        <v>0</v>
      </c>
      <c r="E1332">
        <f t="shared" si="86"/>
        <v>-890.38260000000002</v>
      </c>
      <c r="F1332">
        <f>states_degrees!B1331</f>
        <v>0</v>
      </c>
      <c r="G1332">
        <f>states_degrees!D1331*1000</f>
        <v>0</v>
      </c>
      <c r="H1332">
        <f>ForceReporter!D1332</f>
        <v>0</v>
      </c>
      <c r="I1332">
        <f>ForceReporter!E1332</f>
        <v>0</v>
      </c>
      <c r="J1332">
        <f>ForceReporter!F1332</f>
        <v>0</v>
      </c>
      <c r="K1332">
        <f t="shared" si="84"/>
        <v>0</v>
      </c>
      <c r="L1332">
        <f>ForceReporter!G1332</f>
        <v>0</v>
      </c>
      <c r="M1332">
        <f>ForceReporter!H1332</f>
        <v>0</v>
      </c>
      <c r="N1332">
        <f>ForceReporter!I1332</f>
        <v>0</v>
      </c>
      <c r="O1332">
        <f>ForceReporter!J1332</f>
        <v>0</v>
      </c>
      <c r="P1332">
        <f>ForceReporter!K1332</f>
        <v>0</v>
      </c>
      <c r="Q1332">
        <f>ForceReporter!L1332</f>
        <v>0</v>
      </c>
      <c r="R1332">
        <f>ForceReporter!M1332</f>
        <v>0</v>
      </c>
      <c r="S1332">
        <f>ForceReporter!N1332</f>
        <v>0</v>
      </c>
      <c r="T1332">
        <f>ForceReporter!O1332</f>
        <v>0</v>
      </c>
      <c r="U1332">
        <f>BodyKinematics_pos!AF1336</f>
        <v>0</v>
      </c>
      <c r="V1332">
        <f t="shared" si="87"/>
        <v>-845.39</v>
      </c>
      <c r="W1332">
        <f>states_degrees!C1331</f>
        <v>0</v>
      </c>
      <c r="X1332">
        <f>states_degrees!E1331*1000</f>
        <v>0</v>
      </c>
      <c r="Y1332">
        <f>ForceReporter!P1332</f>
        <v>0</v>
      </c>
      <c r="Z1332">
        <f>ForceReporter!Q1332</f>
        <v>0</v>
      </c>
      <c r="AA1332">
        <f>ForceReporter!R1332</f>
        <v>0</v>
      </c>
      <c r="AB1332">
        <f t="shared" si="85"/>
        <v>0</v>
      </c>
      <c r="AC1332">
        <f>ForceReporter!S1332</f>
        <v>0</v>
      </c>
      <c r="AD1332">
        <f>ForceReporter!T1332</f>
        <v>0</v>
      </c>
      <c r="AE1332">
        <f>ForceReporter!U1332</f>
        <v>0</v>
      </c>
      <c r="AF1332">
        <f>ForceReporter!V1332</f>
        <v>0</v>
      </c>
      <c r="AG1332">
        <f>ForceReporter!W1332</f>
        <v>0</v>
      </c>
      <c r="AH1332">
        <f>ForceReporter!X1332</f>
        <v>0</v>
      </c>
      <c r="AI1332">
        <f>ForceReporter!Y1332</f>
        <v>0</v>
      </c>
      <c r="AJ1332">
        <f>ForceReporter!Z1332</f>
        <v>0</v>
      </c>
      <c r="AK1332">
        <f>ForceReporter!AA1332</f>
        <v>0</v>
      </c>
      <c r="AL1332">
        <f>ForceReporter!AB1332</f>
        <v>0</v>
      </c>
      <c r="AM1332">
        <f>ForceReporter!AC1332</f>
        <v>0</v>
      </c>
      <c r="AN1332">
        <f>ForceReporter!AD1332</f>
        <v>0</v>
      </c>
      <c r="AO1332">
        <f>ForceReporter!AE1332</f>
        <v>0</v>
      </c>
      <c r="AP1332">
        <f>ForceReporter!AF1332</f>
        <v>0</v>
      </c>
      <c r="AQ1332">
        <f>ForceReporter!AG1332</f>
        <v>0</v>
      </c>
      <c r="AR1332">
        <f>ForceReporter!AH1332</f>
        <v>0</v>
      </c>
      <c r="AS1332">
        <f>ForceReporter!AI1332</f>
        <v>0</v>
      </c>
      <c r="AT1332">
        <f>ForceReporter!AJ1332</f>
        <v>0</v>
      </c>
      <c r="AU1332">
        <f>ForceReporter!AK1332</f>
        <v>0</v>
      </c>
      <c r="AV1332">
        <f>ForceReporter!AL1332</f>
        <v>0</v>
      </c>
      <c r="AW1332">
        <f>ForceReporter!AM1332</f>
        <v>0</v>
      </c>
      <c r="AX1332">
        <f>ForceReporter!AN1332</f>
        <v>0</v>
      </c>
      <c r="AY1332">
        <f>ForceReporter!AO1332</f>
        <v>0</v>
      </c>
      <c r="AZ1332">
        <f>ForceReporter!AP1332</f>
        <v>0</v>
      </c>
      <c r="BA1332">
        <f>ForceReporter!AQ1332</f>
        <v>0</v>
      </c>
      <c r="BB1332">
        <f>ForceReporter!AR1332</f>
        <v>0</v>
      </c>
      <c r="BC1332">
        <f>ForceReporter!AS1332</f>
        <v>0</v>
      </c>
      <c r="BD1332">
        <f>ForceReporter!AT1332</f>
        <v>0</v>
      </c>
      <c r="BE1332">
        <f>ForceReporter!AU1332</f>
        <v>0</v>
      </c>
      <c r="BF1332">
        <f>ForceReporter!AV1332</f>
        <v>0</v>
      </c>
      <c r="BG1332">
        <f>ForceReporter!AW1332</f>
        <v>0</v>
      </c>
      <c r="BH1332">
        <f>ForceReporter!AX1332</f>
        <v>0</v>
      </c>
      <c r="BI1332">
        <f>ForceReporter!AY1332</f>
        <v>0</v>
      </c>
      <c r="BJ1332">
        <f>ForceReporter!AZ1332</f>
        <v>0</v>
      </c>
      <c r="BK1332">
        <f>ForceReporter!BA1332</f>
        <v>0</v>
      </c>
      <c r="BL1332">
        <f>ForceReporter!BB1332</f>
        <v>0</v>
      </c>
      <c r="BM1332">
        <f>ForceReporter!BC1332</f>
        <v>0</v>
      </c>
      <c r="BN1332">
        <f>ForceReporter!BD1332</f>
        <v>0</v>
      </c>
      <c r="BO1332">
        <f>ForceReporter!BE1332</f>
        <v>0</v>
      </c>
    </row>
    <row r="1333" spans="1:67" x14ac:dyDescent="0.3">
      <c r="A1333">
        <f>ForceReporter!A1333</f>
        <v>0</v>
      </c>
      <c r="B1333">
        <f>ForceReporter!B1333</f>
        <v>0</v>
      </c>
      <c r="C1333">
        <f>ForceReporter!C1333</f>
        <v>0</v>
      </c>
      <c r="D1333">
        <f>BodyKinematics_pos!Z1337</f>
        <v>0</v>
      </c>
      <c r="E1333">
        <f t="shared" si="86"/>
        <v>-890.38260000000002</v>
      </c>
      <c r="F1333">
        <f>states_degrees!B1332</f>
        <v>0</v>
      </c>
      <c r="G1333">
        <f>states_degrees!D1332*1000</f>
        <v>0</v>
      </c>
      <c r="H1333">
        <f>ForceReporter!D1333</f>
        <v>0</v>
      </c>
      <c r="I1333">
        <f>ForceReporter!E1333</f>
        <v>0</v>
      </c>
      <c r="J1333">
        <f>ForceReporter!F1333</f>
        <v>0</v>
      </c>
      <c r="K1333">
        <f t="shared" si="84"/>
        <v>0</v>
      </c>
      <c r="L1333">
        <f>ForceReporter!G1333</f>
        <v>0</v>
      </c>
      <c r="M1333">
        <f>ForceReporter!H1333</f>
        <v>0</v>
      </c>
      <c r="N1333">
        <f>ForceReporter!I1333</f>
        <v>0</v>
      </c>
      <c r="O1333">
        <f>ForceReporter!J1333</f>
        <v>0</v>
      </c>
      <c r="P1333">
        <f>ForceReporter!K1333</f>
        <v>0</v>
      </c>
      <c r="Q1333">
        <f>ForceReporter!L1333</f>
        <v>0</v>
      </c>
      <c r="R1333">
        <f>ForceReporter!M1333</f>
        <v>0</v>
      </c>
      <c r="S1333">
        <f>ForceReporter!N1333</f>
        <v>0</v>
      </c>
      <c r="T1333">
        <f>ForceReporter!O1333</f>
        <v>0</v>
      </c>
      <c r="U1333">
        <f>BodyKinematics_pos!AF1337</f>
        <v>0</v>
      </c>
      <c r="V1333">
        <f t="shared" si="87"/>
        <v>-845.39</v>
      </c>
      <c r="W1333">
        <f>states_degrees!C1332</f>
        <v>0</v>
      </c>
      <c r="X1333">
        <f>states_degrees!E1332*1000</f>
        <v>0</v>
      </c>
      <c r="Y1333">
        <f>ForceReporter!P1333</f>
        <v>0</v>
      </c>
      <c r="Z1333">
        <f>ForceReporter!Q1333</f>
        <v>0</v>
      </c>
      <c r="AA1333">
        <f>ForceReporter!R1333</f>
        <v>0</v>
      </c>
      <c r="AB1333">
        <f t="shared" si="85"/>
        <v>0</v>
      </c>
      <c r="AC1333">
        <f>ForceReporter!S1333</f>
        <v>0</v>
      </c>
      <c r="AD1333">
        <f>ForceReporter!T1333</f>
        <v>0</v>
      </c>
      <c r="AE1333">
        <f>ForceReporter!U1333</f>
        <v>0</v>
      </c>
      <c r="AF1333">
        <f>ForceReporter!V1333</f>
        <v>0</v>
      </c>
      <c r="AG1333">
        <f>ForceReporter!W1333</f>
        <v>0</v>
      </c>
      <c r="AH1333">
        <f>ForceReporter!X1333</f>
        <v>0</v>
      </c>
      <c r="AI1333">
        <f>ForceReporter!Y1333</f>
        <v>0</v>
      </c>
      <c r="AJ1333">
        <f>ForceReporter!Z1333</f>
        <v>0</v>
      </c>
      <c r="AK1333">
        <f>ForceReporter!AA1333</f>
        <v>0</v>
      </c>
      <c r="AL1333">
        <f>ForceReporter!AB1333</f>
        <v>0</v>
      </c>
      <c r="AM1333">
        <f>ForceReporter!AC1333</f>
        <v>0</v>
      </c>
      <c r="AN1333">
        <f>ForceReporter!AD1333</f>
        <v>0</v>
      </c>
      <c r="AO1333">
        <f>ForceReporter!AE1333</f>
        <v>0</v>
      </c>
      <c r="AP1333">
        <f>ForceReporter!AF1333</f>
        <v>0</v>
      </c>
      <c r="AQ1333">
        <f>ForceReporter!AG1333</f>
        <v>0</v>
      </c>
      <c r="AR1333">
        <f>ForceReporter!AH1333</f>
        <v>0</v>
      </c>
      <c r="AS1333">
        <f>ForceReporter!AI1333</f>
        <v>0</v>
      </c>
      <c r="AT1333">
        <f>ForceReporter!AJ1333</f>
        <v>0</v>
      </c>
      <c r="AU1333">
        <f>ForceReporter!AK1333</f>
        <v>0</v>
      </c>
      <c r="AV1333">
        <f>ForceReporter!AL1333</f>
        <v>0</v>
      </c>
      <c r="AW1333">
        <f>ForceReporter!AM1333</f>
        <v>0</v>
      </c>
      <c r="AX1333">
        <f>ForceReporter!AN1333</f>
        <v>0</v>
      </c>
      <c r="AY1333">
        <f>ForceReporter!AO1333</f>
        <v>0</v>
      </c>
      <c r="AZ1333">
        <f>ForceReporter!AP1333</f>
        <v>0</v>
      </c>
      <c r="BA1333">
        <f>ForceReporter!AQ1333</f>
        <v>0</v>
      </c>
      <c r="BB1333">
        <f>ForceReporter!AR1333</f>
        <v>0</v>
      </c>
      <c r="BC1333">
        <f>ForceReporter!AS1333</f>
        <v>0</v>
      </c>
      <c r="BD1333">
        <f>ForceReporter!AT1333</f>
        <v>0</v>
      </c>
      <c r="BE1333">
        <f>ForceReporter!AU1333</f>
        <v>0</v>
      </c>
      <c r="BF1333">
        <f>ForceReporter!AV1333</f>
        <v>0</v>
      </c>
      <c r="BG1333">
        <f>ForceReporter!AW1333</f>
        <v>0</v>
      </c>
      <c r="BH1333">
        <f>ForceReporter!AX1333</f>
        <v>0</v>
      </c>
      <c r="BI1333">
        <f>ForceReporter!AY1333</f>
        <v>0</v>
      </c>
      <c r="BJ1333">
        <f>ForceReporter!AZ1333</f>
        <v>0</v>
      </c>
      <c r="BK1333">
        <f>ForceReporter!BA1333</f>
        <v>0</v>
      </c>
      <c r="BL1333">
        <f>ForceReporter!BB1333</f>
        <v>0</v>
      </c>
      <c r="BM1333">
        <f>ForceReporter!BC1333</f>
        <v>0</v>
      </c>
      <c r="BN1333">
        <f>ForceReporter!BD1333</f>
        <v>0</v>
      </c>
      <c r="BO1333">
        <f>ForceReporter!BE1333</f>
        <v>0</v>
      </c>
    </row>
    <row r="1334" spans="1:67" x14ac:dyDescent="0.3">
      <c r="A1334">
        <f>ForceReporter!A1334</f>
        <v>0</v>
      </c>
      <c r="B1334">
        <f>ForceReporter!B1334</f>
        <v>0</v>
      </c>
      <c r="C1334">
        <f>ForceReporter!C1334</f>
        <v>0</v>
      </c>
      <c r="D1334">
        <f>BodyKinematics_pos!Z1338</f>
        <v>0</v>
      </c>
      <c r="E1334">
        <f t="shared" si="86"/>
        <v>-890.38260000000002</v>
      </c>
      <c r="F1334">
        <f>states_degrees!B1333</f>
        <v>0</v>
      </c>
      <c r="G1334">
        <f>states_degrees!D1333*1000</f>
        <v>0</v>
      </c>
      <c r="H1334">
        <f>ForceReporter!D1334</f>
        <v>0</v>
      </c>
      <c r="I1334">
        <f>ForceReporter!E1334</f>
        <v>0</v>
      </c>
      <c r="J1334">
        <f>ForceReporter!F1334</f>
        <v>0</v>
      </c>
      <c r="K1334">
        <f t="shared" si="84"/>
        <v>0</v>
      </c>
      <c r="L1334">
        <f>ForceReporter!G1334</f>
        <v>0</v>
      </c>
      <c r="M1334">
        <f>ForceReporter!H1334</f>
        <v>0</v>
      </c>
      <c r="N1334">
        <f>ForceReporter!I1334</f>
        <v>0</v>
      </c>
      <c r="O1334">
        <f>ForceReporter!J1334</f>
        <v>0</v>
      </c>
      <c r="P1334">
        <f>ForceReporter!K1334</f>
        <v>0</v>
      </c>
      <c r="Q1334">
        <f>ForceReporter!L1334</f>
        <v>0</v>
      </c>
      <c r="R1334">
        <f>ForceReporter!M1334</f>
        <v>0</v>
      </c>
      <c r="S1334">
        <f>ForceReporter!N1334</f>
        <v>0</v>
      </c>
      <c r="T1334">
        <f>ForceReporter!O1334</f>
        <v>0</v>
      </c>
      <c r="U1334">
        <f>BodyKinematics_pos!AF1338</f>
        <v>0</v>
      </c>
      <c r="V1334">
        <f t="shared" si="87"/>
        <v>-845.39</v>
      </c>
      <c r="W1334">
        <f>states_degrees!C1333</f>
        <v>0</v>
      </c>
      <c r="X1334">
        <f>states_degrees!E1333*1000</f>
        <v>0</v>
      </c>
      <c r="Y1334">
        <f>ForceReporter!P1334</f>
        <v>0</v>
      </c>
      <c r="Z1334">
        <f>ForceReporter!Q1334</f>
        <v>0</v>
      </c>
      <c r="AA1334">
        <f>ForceReporter!R1334</f>
        <v>0</v>
      </c>
      <c r="AB1334">
        <f t="shared" si="85"/>
        <v>0</v>
      </c>
      <c r="AC1334">
        <f>ForceReporter!S1334</f>
        <v>0</v>
      </c>
      <c r="AD1334">
        <f>ForceReporter!T1334</f>
        <v>0</v>
      </c>
      <c r="AE1334">
        <f>ForceReporter!U1334</f>
        <v>0</v>
      </c>
      <c r="AF1334">
        <f>ForceReporter!V1334</f>
        <v>0</v>
      </c>
      <c r="AG1334">
        <f>ForceReporter!W1334</f>
        <v>0</v>
      </c>
      <c r="AH1334">
        <f>ForceReporter!X1334</f>
        <v>0</v>
      </c>
      <c r="AI1334">
        <f>ForceReporter!Y1334</f>
        <v>0</v>
      </c>
      <c r="AJ1334">
        <f>ForceReporter!Z1334</f>
        <v>0</v>
      </c>
      <c r="AK1334">
        <f>ForceReporter!AA1334</f>
        <v>0</v>
      </c>
      <c r="AL1334">
        <f>ForceReporter!AB1334</f>
        <v>0</v>
      </c>
      <c r="AM1334">
        <f>ForceReporter!AC1334</f>
        <v>0</v>
      </c>
      <c r="AN1334">
        <f>ForceReporter!AD1334</f>
        <v>0</v>
      </c>
      <c r="AO1334">
        <f>ForceReporter!AE1334</f>
        <v>0</v>
      </c>
      <c r="AP1334">
        <f>ForceReporter!AF1334</f>
        <v>0</v>
      </c>
      <c r="AQ1334">
        <f>ForceReporter!AG1334</f>
        <v>0</v>
      </c>
      <c r="AR1334">
        <f>ForceReporter!AH1334</f>
        <v>0</v>
      </c>
      <c r="AS1334">
        <f>ForceReporter!AI1334</f>
        <v>0</v>
      </c>
      <c r="AT1334">
        <f>ForceReporter!AJ1334</f>
        <v>0</v>
      </c>
      <c r="AU1334">
        <f>ForceReporter!AK1334</f>
        <v>0</v>
      </c>
      <c r="AV1334">
        <f>ForceReporter!AL1334</f>
        <v>0</v>
      </c>
      <c r="AW1334">
        <f>ForceReporter!AM1334</f>
        <v>0</v>
      </c>
      <c r="AX1334">
        <f>ForceReporter!AN1334</f>
        <v>0</v>
      </c>
      <c r="AY1334">
        <f>ForceReporter!AO1334</f>
        <v>0</v>
      </c>
      <c r="AZ1334">
        <f>ForceReporter!AP1334</f>
        <v>0</v>
      </c>
      <c r="BA1334">
        <f>ForceReporter!AQ1334</f>
        <v>0</v>
      </c>
      <c r="BB1334">
        <f>ForceReporter!AR1334</f>
        <v>0</v>
      </c>
      <c r="BC1334">
        <f>ForceReporter!AS1334</f>
        <v>0</v>
      </c>
      <c r="BD1334">
        <f>ForceReporter!AT1334</f>
        <v>0</v>
      </c>
      <c r="BE1334">
        <f>ForceReporter!AU1334</f>
        <v>0</v>
      </c>
      <c r="BF1334">
        <f>ForceReporter!AV1334</f>
        <v>0</v>
      </c>
      <c r="BG1334">
        <f>ForceReporter!AW1334</f>
        <v>0</v>
      </c>
      <c r="BH1334">
        <f>ForceReporter!AX1334</f>
        <v>0</v>
      </c>
      <c r="BI1334">
        <f>ForceReporter!AY1334</f>
        <v>0</v>
      </c>
      <c r="BJ1334">
        <f>ForceReporter!AZ1334</f>
        <v>0</v>
      </c>
      <c r="BK1334">
        <f>ForceReporter!BA1334</f>
        <v>0</v>
      </c>
      <c r="BL1334">
        <f>ForceReporter!BB1334</f>
        <v>0</v>
      </c>
      <c r="BM1334">
        <f>ForceReporter!BC1334</f>
        <v>0</v>
      </c>
      <c r="BN1334">
        <f>ForceReporter!BD1334</f>
        <v>0</v>
      </c>
      <c r="BO1334">
        <f>ForceReporter!BE1334</f>
        <v>0</v>
      </c>
    </row>
    <row r="1335" spans="1:67" x14ac:dyDescent="0.3">
      <c r="A1335">
        <f>ForceReporter!A1335</f>
        <v>0</v>
      </c>
      <c r="B1335">
        <f>ForceReporter!B1335</f>
        <v>0</v>
      </c>
      <c r="C1335">
        <f>ForceReporter!C1335</f>
        <v>0</v>
      </c>
      <c r="D1335">
        <f>BodyKinematics_pos!Z1339</f>
        <v>0</v>
      </c>
      <c r="E1335">
        <f t="shared" si="86"/>
        <v>-890.38260000000002</v>
      </c>
      <c r="F1335">
        <f>states_degrees!B1334</f>
        <v>0</v>
      </c>
      <c r="G1335">
        <f>states_degrees!D1334*1000</f>
        <v>0</v>
      </c>
      <c r="H1335">
        <f>ForceReporter!D1335</f>
        <v>0</v>
      </c>
      <c r="I1335">
        <f>ForceReporter!E1335</f>
        <v>0</v>
      </c>
      <c r="J1335">
        <f>ForceReporter!F1335</f>
        <v>0</v>
      </c>
      <c r="K1335">
        <f t="shared" si="84"/>
        <v>0</v>
      </c>
      <c r="L1335">
        <f>ForceReporter!G1335</f>
        <v>0</v>
      </c>
      <c r="M1335">
        <f>ForceReporter!H1335</f>
        <v>0</v>
      </c>
      <c r="N1335">
        <f>ForceReporter!I1335</f>
        <v>0</v>
      </c>
      <c r="O1335">
        <f>ForceReporter!J1335</f>
        <v>0</v>
      </c>
      <c r="P1335">
        <f>ForceReporter!K1335</f>
        <v>0</v>
      </c>
      <c r="Q1335">
        <f>ForceReporter!L1335</f>
        <v>0</v>
      </c>
      <c r="R1335">
        <f>ForceReporter!M1335</f>
        <v>0</v>
      </c>
      <c r="S1335">
        <f>ForceReporter!N1335</f>
        <v>0</v>
      </c>
      <c r="T1335">
        <f>ForceReporter!O1335</f>
        <v>0</v>
      </c>
      <c r="U1335">
        <f>BodyKinematics_pos!AF1339</f>
        <v>0</v>
      </c>
      <c r="V1335">
        <f t="shared" si="87"/>
        <v>-845.39</v>
      </c>
      <c r="W1335">
        <f>states_degrees!C1334</f>
        <v>0</v>
      </c>
      <c r="X1335">
        <f>states_degrees!E1334*1000</f>
        <v>0</v>
      </c>
      <c r="Y1335">
        <f>ForceReporter!P1335</f>
        <v>0</v>
      </c>
      <c r="Z1335">
        <f>ForceReporter!Q1335</f>
        <v>0</v>
      </c>
      <c r="AA1335">
        <f>ForceReporter!R1335</f>
        <v>0</v>
      </c>
      <c r="AB1335">
        <f t="shared" si="85"/>
        <v>0</v>
      </c>
      <c r="AC1335">
        <f>ForceReporter!S1335</f>
        <v>0</v>
      </c>
      <c r="AD1335">
        <f>ForceReporter!T1335</f>
        <v>0</v>
      </c>
      <c r="AE1335">
        <f>ForceReporter!U1335</f>
        <v>0</v>
      </c>
      <c r="AF1335">
        <f>ForceReporter!V1335</f>
        <v>0</v>
      </c>
      <c r="AG1335">
        <f>ForceReporter!W1335</f>
        <v>0</v>
      </c>
      <c r="AH1335">
        <f>ForceReporter!X1335</f>
        <v>0</v>
      </c>
      <c r="AI1335">
        <f>ForceReporter!Y1335</f>
        <v>0</v>
      </c>
      <c r="AJ1335">
        <f>ForceReporter!Z1335</f>
        <v>0</v>
      </c>
      <c r="AK1335">
        <f>ForceReporter!AA1335</f>
        <v>0</v>
      </c>
      <c r="AL1335">
        <f>ForceReporter!AB1335</f>
        <v>0</v>
      </c>
      <c r="AM1335">
        <f>ForceReporter!AC1335</f>
        <v>0</v>
      </c>
      <c r="AN1335">
        <f>ForceReporter!AD1335</f>
        <v>0</v>
      </c>
      <c r="AO1335">
        <f>ForceReporter!AE1335</f>
        <v>0</v>
      </c>
      <c r="AP1335">
        <f>ForceReporter!AF1335</f>
        <v>0</v>
      </c>
      <c r="AQ1335">
        <f>ForceReporter!AG1335</f>
        <v>0</v>
      </c>
      <c r="AR1335">
        <f>ForceReporter!AH1335</f>
        <v>0</v>
      </c>
      <c r="AS1335">
        <f>ForceReporter!AI1335</f>
        <v>0</v>
      </c>
      <c r="AT1335">
        <f>ForceReporter!AJ1335</f>
        <v>0</v>
      </c>
      <c r="AU1335">
        <f>ForceReporter!AK1335</f>
        <v>0</v>
      </c>
      <c r="AV1335">
        <f>ForceReporter!AL1335</f>
        <v>0</v>
      </c>
      <c r="AW1335">
        <f>ForceReporter!AM1335</f>
        <v>0</v>
      </c>
      <c r="AX1335">
        <f>ForceReporter!AN1335</f>
        <v>0</v>
      </c>
      <c r="AY1335">
        <f>ForceReporter!AO1335</f>
        <v>0</v>
      </c>
      <c r="AZ1335">
        <f>ForceReporter!AP1335</f>
        <v>0</v>
      </c>
      <c r="BA1335">
        <f>ForceReporter!AQ1335</f>
        <v>0</v>
      </c>
      <c r="BB1335">
        <f>ForceReporter!AR1335</f>
        <v>0</v>
      </c>
      <c r="BC1335">
        <f>ForceReporter!AS1335</f>
        <v>0</v>
      </c>
      <c r="BD1335">
        <f>ForceReporter!AT1335</f>
        <v>0</v>
      </c>
      <c r="BE1335">
        <f>ForceReporter!AU1335</f>
        <v>0</v>
      </c>
      <c r="BF1335">
        <f>ForceReporter!AV1335</f>
        <v>0</v>
      </c>
      <c r="BG1335">
        <f>ForceReporter!AW1335</f>
        <v>0</v>
      </c>
      <c r="BH1335">
        <f>ForceReporter!AX1335</f>
        <v>0</v>
      </c>
      <c r="BI1335">
        <f>ForceReporter!AY1335</f>
        <v>0</v>
      </c>
      <c r="BJ1335">
        <f>ForceReporter!AZ1335</f>
        <v>0</v>
      </c>
      <c r="BK1335">
        <f>ForceReporter!BA1335</f>
        <v>0</v>
      </c>
      <c r="BL1335">
        <f>ForceReporter!BB1335</f>
        <v>0</v>
      </c>
      <c r="BM1335">
        <f>ForceReporter!BC1335</f>
        <v>0</v>
      </c>
      <c r="BN1335">
        <f>ForceReporter!BD1335</f>
        <v>0</v>
      </c>
      <c r="BO1335">
        <f>ForceReporter!BE1335</f>
        <v>0</v>
      </c>
    </row>
    <row r="1336" spans="1:67" x14ac:dyDescent="0.3">
      <c r="A1336">
        <f>ForceReporter!A1336</f>
        <v>0</v>
      </c>
      <c r="B1336">
        <f>ForceReporter!B1336</f>
        <v>0</v>
      </c>
      <c r="C1336">
        <f>ForceReporter!C1336</f>
        <v>0</v>
      </c>
      <c r="D1336">
        <f>BodyKinematics_pos!Z1340</f>
        <v>0</v>
      </c>
      <c r="E1336">
        <f t="shared" si="86"/>
        <v>-890.38260000000002</v>
      </c>
      <c r="F1336">
        <f>states_degrees!B1335</f>
        <v>0</v>
      </c>
      <c r="G1336">
        <f>states_degrees!D1335*1000</f>
        <v>0</v>
      </c>
      <c r="H1336">
        <f>ForceReporter!D1336</f>
        <v>0</v>
      </c>
      <c r="I1336">
        <f>ForceReporter!E1336</f>
        <v>0</v>
      </c>
      <c r="J1336">
        <f>ForceReporter!F1336</f>
        <v>0</v>
      </c>
      <c r="K1336">
        <f t="shared" si="84"/>
        <v>0</v>
      </c>
      <c r="L1336">
        <f>ForceReporter!G1336</f>
        <v>0</v>
      </c>
      <c r="M1336">
        <f>ForceReporter!H1336</f>
        <v>0</v>
      </c>
      <c r="N1336">
        <f>ForceReporter!I1336</f>
        <v>0</v>
      </c>
      <c r="O1336">
        <f>ForceReporter!J1336</f>
        <v>0</v>
      </c>
      <c r="P1336">
        <f>ForceReporter!K1336</f>
        <v>0</v>
      </c>
      <c r="Q1336">
        <f>ForceReporter!L1336</f>
        <v>0</v>
      </c>
      <c r="R1336">
        <f>ForceReporter!M1336</f>
        <v>0</v>
      </c>
      <c r="S1336">
        <f>ForceReporter!N1336</f>
        <v>0</v>
      </c>
      <c r="T1336">
        <f>ForceReporter!O1336</f>
        <v>0</v>
      </c>
      <c r="U1336">
        <f>BodyKinematics_pos!AF1340</f>
        <v>0</v>
      </c>
      <c r="V1336">
        <f t="shared" si="87"/>
        <v>-845.39</v>
      </c>
      <c r="W1336">
        <f>states_degrees!C1335</f>
        <v>0</v>
      </c>
      <c r="X1336">
        <f>states_degrees!E1335*1000</f>
        <v>0</v>
      </c>
      <c r="Y1336">
        <f>ForceReporter!P1336</f>
        <v>0</v>
      </c>
      <c r="Z1336">
        <f>ForceReporter!Q1336</f>
        <v>0</v>
      </c>
      <c r="AA1336">
        <f>ForceReporter!R1336</f>
        <v>0</v>
      </c>
      <c r="AB1336">
        <f t="shared" si="85"/>
        <v>0</v>
      </c>
      <c r="AC1336">
        <f>ForceReporter!S1336</f>
        <v>0</v>
      </c>
      <c r="AD1336">
        <f>ForceReporter!T1336</f>
        <v>0</v>
      </c>
      <c r="AE1336">
        <f>ForceReporter!U1336</f>
        <v>0</v>
      </c>
      <c r="AF1336">
        <f>ForceReporter!V1336</f>
        <v>0</v>
      </c>
      <c r="AG1336">
        <f>ForceReporter!W1336</f>
        <v>0</v>
      </c>
      <c r="AH1336">
        <f>ForceReporter!X1336</f>
        <v>0</v>
      </c>
      <c r="AI1336">
        <f>ForceReporter!Y1336</f>
        <v>0</v>
      </c>
      <c r="AJ1336">
        <f>ForceReporter!Z1336</f>
        <v>0</v>
      </c>
      <c r="AK1336">
        <f>ForceReporter!AA1336</f>
        <v>0</v>
      </c>
      <c r="AL1336">
        <f>ForceReporter!AB1336</f>
        <v>0</v>
      </c>
      <c r="AM1336">
        <f>ForceReporter!AC1336</f>
        <v>0</v>
      </c>
      <c r="AN1336">
        <f>ForceReporter!AD1336</f>
        <v>0</v>
      </c>
      <c r="AO1336">
        <f>ForceReporter!AE1336</f>
        <v>0</v>
      </c>
      <c r="AP1336">
        <f>ForceReporter!AF1336</f>
        <v>0</v>
      </c>
      <c r="AQ1336">
        <f>ForceReporter!AG1336</f>
        <v>0</v>
      </c>
      <c r="AR1336">
        <f>ForceReporter!AH1336</f>
        <v>0</v>
      </c>
      <c r="AS1336">
        <f>ForceReporter!AI1336</f>
        <v>0</v>
      </c>
      <c r="AT1336">
        <f>ForceReporter!AJ1336</f>
        <v>0</v>
      </c>
      <c r="AU1336">
        <f>ForceReporter!AK1336</f>
        <v>0</v>
      </c>
      <c r="AV1336">
        <f>ForceReporter!AL1336</f>
        <v>0</v>
      </c>
      <c r="AW1336">
        <f>ForceReporter!AM1336</f>
        <v>0</v>
      </c>
      <c r="AX1336">
        <f>ForceReporter!AN1336</f>
        <v>0</v>
      </c>
      <c r="AY1336">
        <f>ForceReporter!AO1336</f>
        <v>0</v>
      </c>
      <c r="AZ1336">
        <f>ForceReporter!AP1336</f>
        <v>0</v>
      </c>
      <c r="BA1336">
        <f>ForceReporter!AQ1336</f>
        <v>0</v>
      </c>
      <c r="BB1336">
        <f>ForceReporter!AR1336</f>
        <v>0</v>
      </c>
      <c r="BC1336">
        <f>ForceReporter!AS1336</f>
        <v>0</v>
      </c>
      <c r="BD1336">
        <f>ForceReporter!AT1336</f>
        <v>0</v>
      </c>
      <c r="BE1336">
        <f>ForceReporter!AU1336</f>
        <v>0</v>
      </c>
      <c r="BF1336">
        <f>ForceReporter!AV1336</f>
        <v>0</v>
      </c>
      <c r="BG1336">
        <f>ForceReporter!AW1336</f>
        <v>0</v>
      </c>
      <c r="BH1336">
        <f>ForceReporter!AX1336</f>
        <v>0</v>
      </c>
      <c r="BI1336">
        <f>ForceReporter!AY1336</f>
        <v>0</v>
      </c>
      <c r="BJ1336">
        <f>ForceReporter!AZ1336</f>
        <v>0</v>
      </c>
      <c r="BK1336">
        <f>ForceReporter!BA1336</f>
        <v>0</v>
      </c>
      <c r="BL1336">
        <f>ForceReporter!BB1336</f>
        <v>0</v>
      </c>
      <c r="BM1336">
        <f>ForceReporter!BC1336</f>
        <v>0</v>
      </c>
      <c r="BN1336">
        <f>ForceReporter!BD1336</f>
        <v>0</v>
      </c>
      <c r="BO1336">
        <f>ForceReporter!BE1336</f>
        <v>0</v>
      </c>
    </row>
    <row r="1337" spans="1:67" x14ac:dyDescent="0.3">
      <c r="A1337">
        <f>ForceReporter!A1337</f>
        <v>0</v>
      </c>
      <c r="B1337">
        <f>ForceReporter!B1337</f>
        <v>0</v>
      </c>
      <c r="C1337">
        <f>ForceReporter!C1337</f>
        <v>0</v>
      </c>
      <c r="D1337">
        <f>BodyKinematics_pos!Z1341</f>
        <v>0</v>
      </c>
      <c r="E1337">
        <f t="shared" si="86"/>
        <v>-890.38260000000002</v>
      </c>
      <c r="F1337">
        <f>states_degrees!B1336</f>
        <v>0</v>
      </c>
      <c r="G1337">
        <f>states_degrees!D1336*1000</f>
        <v>0</v>
      </c>
      <c r="H1337">
        <f>ForceReporter!D1337</f>
        <v>0</v>
      </c>
      <c r="I1337">
        <f>ForceReporter!E1337</f>
        <v>0</v>
      </c>
      <c r="J1337">
        <f>ForceReporter!F1337</f>
        <v>0</v>
      </c>
      <c r="K1337">
        <f t="shared" ref="K1337:K1400" si="88">SQRT(SUMSQ(H1337:J1337))</f>
        <v>0</v>
      </c>
      <c r="L1337">
        <f>ForceReporter!G1337</f>
        <v>0</v>
      </c>
      <c r="M1337">
        <f>ForceReporter!H1337</f>
        <v>0</v>
      </c>
      <c r="N1337">
        <f>ForceReporter!I1337</f>
        <v>0</v>
      </c>
      <c r="O1337">
        <f>ForceReporter!J1337</f>
        <v>0</v>
      </c>
      <c r="P1337">
        <f>ForceReporter!K1337</f>
        <v>0</v>
      </c>
      <c r="Q1337">
        <f>ForceReporter!L1337</f>
        <v>0</v>
      </c>
      <c r="R1337">
        <f>ForceReporter!M1337</f>
        <v>0</v>
      </c>
      <c r="S1337">
        <f>ForceReporter!N1337</f>
        <v>0</v>
      </c>
      <c r="T1337">
        <f>ForceReporter!O1337</f>
        <v>0</v>
      </c>
      <c r="U1337">
        <f>BodyKinematics_pos!AF1341</f>
        <v>0</v>
      </c>
      <c r="V1337">
        <f t="shared" si="87"/>
        <v>-845.39</v>
      </c>
      <c r="W1337">
        <f>states_degrees!C1336</f>
        <v>0</v>
      </c>
      <c r="X1337">
        <f>states_degrees!E1336*1000</f>
        <v>0</v>
      </c>
      <c r="Y1337">
        <f>ForceReporter!P1337</f>
        <v>0</v>
      </c>
      <c r="Z1337">
        <f>ForceReporter!Q1337</f>
        <v>0</v>
      </c>
      <c r="AA1337">
        <f>ForceReporter!R1337</f>
        <v>0</v>
      </c>
      <c r="AB1337">
        <f t="shared" ref="AB1337:AB1400" si="89">SQRT(SUMSQ(Y1337:AA1337))</f>
        <v>0</v>
      </c>
      <c r="AC1337">
        <f>ForceReporter!S1337</f>
        <v>0</v>
      </c>
      <c r="AD1337">
        <f>ForceReporter!T1337</f>
        <v>0</v>
      </c>
      <c r="AE1337">
        <f>ForceReporter!U1337</f>
        <v>0</v>
      </c>
      <c r="AF1337">
        <f>ForceReporter!V1337</f>
        <v>0</v>
      </c>
      <c r="AG1337">
        <f>ForceReporter!W1337</f>
        <v>0</v>
      </c>
      <c r="AH1337">
        <f>ForceReporter!X1337</f>
        <v>0</v>
      </c>
      <c r="AI1337">
        <f>ForceReporter!Y1337</f>
        <v>0</v>
      </c>
      <c r="AJ1337">
        <f>ForceReporter!Z1337</f>
        <v>0</v>
      </c>
      <c r="AK1337">
        <f>ForceReporter!AA1337</f>
        <v>0</v>
      </c>
      <c r="AL1337">
        <f>ForceReporter!AB1337</f>
        <v>0</v>
      </c>
      <c r="AM1337">
        <f>ForceReporter!AC1337</f>
        <v>0</v>
      </c>
      <c r="AN1337">
        <f>ForceReporter!AD1337</f>
        <v>0</v>
      </c>
      <c r="AO1337">
        <f>ForceReporter!AE1337</f>
        <v>0</v>
      </c>
      <c r="AP1337">
        <f>ForceReporter!AF1337</f>
        <v>0</v>
      </c>
      <c r="AQ1337">
        <f>ForceReporter!AG1337</f>
        <v>0</v>
      </c>
      <c r="AR1337">
        <f>ForceReporter!AH1337</f>
        <v>0</v>
      </c>
      <c r="AS1337">
        <f>ForceReporter!AI1337</f>
        <v>0</v>
      </c>
      <c r="AT1337">
        <f>ForceReporter!AJ1337</f>
        <v>0</v>
      </c>
      <c r="AU1337">
        <f>ForceReporter!AK1337</f>
        <v>0</v>
      </c>
      <c r="AV1337">
        <f>ForceReporter!AL1337</f>
        <v>0</v>
      </c>
      <c r="AW1337">
        <f>ForceReporter!AM1337</f>
        <v>0</v>
      </c>
      <c r="AX1337">
        <f>ForceReporter!AN1337</f>
        <v>0</v>
      </c>
      <c r="AY1337">
        <f>ForceReporter!AO1337</f>
        <v>0</v>
      </c>
      <c r="AZ1337">
        <f>ForceReporter!AP1337</f>
        <v>0</v>
      </c>
      <c r="BA1337">
        <f>ForceReporter!AQ1337</f>
        <v>0</v>
      </c>
      <c r="BB1337">
        <f>ForceReporter!AR1337</f>
        <v>0</v>
      </c>
      <c r="BC1337">
        <f>ForceReporter!AS1337</f>
        <v>0</v>
      </c>
      <c r="BD1337">
        <f>ForceReporter!AT1337</f>
        <v>0</v>
      </c>
      <c r="BE1337">
        <f>ForceReporter!AU1337</f>
        <v>0</v>
      </c>
      <c r="BF1337">
        <f>ForceReporter!AV1337</f>
        <v>0</v>
      </c>
      <c r="BG1337">
        <f>ForceReporter!AW1337</f>
        <v>0</v>
      </c>
      <c r="BH1337">
        <f>ForceReporter!AX1337</f>
        <v>0</v>
      </c>
      <c r="BI1337">
        <f>ForceReporter!AY1337</f>
        <v>0</v>
      </c>
      <c r="BJ1337">
        <f>ForceReporter!AZ1337</f>
        <v>0</v>
      </c>
      <c r="BK1337">
        <f>ForceReporter!BA1337</f>
        <v>0</v>
      </c>
      <c r="BL1337">
        <f>ForceReporter!BB1337</f>
        <v>0</v>
      </c>
      <c r="BM1337">
        <f>ForceReporter!BC1337</f>
        <v>0</v>
      </c>
      <c r="BN1337">
        <f>ForceReporter!BD1337</f>
        <v>0</v>
      </c>
      <c r="BO1337">
        <f>ForceReporter!BE1337</f>
        <v>0</v>
      </c>
    </row>
    <row r="1338" spans="1:67" x14ac:dyDescent="0.3">
      <c r="A1338">
        <f>ForceReporter!A1338</f>
        <v>0</v>
      </c>
      <c r="B1338">
        <f>ForceReporter!B1338</f>
        <v>0</v>
      </c>
      <c r="C1338">
        <f>ForceReporter!C1338</f>
        <v>0</v>
      </c>
      <c r="D1338">
        <f>BodyKinematics_pos!Z1342</f>
        <v>0</v>
      </c>
      <c r="E1338">
        <f t="shared" si="86"/>
        <v>-890.38260000000002</v>
      </c>
      <c r="F1338">
        <f>states_degrees!B1337</f>
        <v>0</v>
      </c>
      <c r="G1338">
        <f>states_degrees!D1337*1000</f>
        <v>0</v>
      </c>
      <c r="H1338">
        <f>ForceReporter!D1338</f>
        <v>0</v>
      </c>
      <c r="I1338">
        <f>ForceReporter!E1338</f>
        <v>0</v>
      </c>
      <c r="J1338">
        <f>ForceReporter!F1338</f>
        <v>0</v>
      </c>
      <c r="K1338">
        <f t="shared" si="88"/>
        <v>0</v>
      </c>
      <c r="L1338">
        <f>ForceReporter!G1338</f>
        <v>0</v>
      </c>
      <c r="M1338">
        <f>ForceReporter!H1338</f>
        <v>0</v>
      </c>
      <c r="N1338">
        <f>ForceReporter!I1338</f>
        <v>0</v>
      </c>
      <c r="O1338">
        <f>ForceReporter!J1338</f>
        <v>0</v>
      </c>
      <c r="P1338">
        <f>ForceReporter!K1338</f>
        <v>0</v>
      </c>
      <c r="Q1338">
        <f>ForceReporter!L1338</f>
        <v>0</v>
      </c>
      <c r="R1338">
        <f>ForceReporter!M1338</f>
        <v>0</v>
      </c>
      <c r="S1338">
        <f>ForceReporter!N1338</f>
        <v>0</v>
      </c>
      <c r="T1338">
        <f>ForceReporter!O1338</f>
        <v>0</v>
      </c>
      <c r="U1338">
        <f>BodyKinematics_pos!AF1342</f>
        <v>0</v>
      </c>
      <c r="V1338">
        <f t="shared" si="87"/>
        <v>-845.39</v>
      </c>
      <c r="W1338">
        <f>states_degrees!C1337</f>
        <v>0</v>
      </c>
      <c r="X1338">
        <f>states_degrees!E1337*1000</f>
        <v>0</v>
      </c>
      <c r="Y1338">
        <f>ForceReporter!P1338</f>
        <v>0</v>
      </c>
      <c r="Z1338">
        <f>ForceReporter!Q1338</f>
        <v>0</v>
      </c>
      <c r="AA1338">
        <f>ForceReporter!R1338</f>
        <v>0</v>
      </c>
      <c r="AB1338">
        <f t="shared" si="89"/>
        <v>0</v>
      </c>
      <c r="AC1338">
        <f>ForceReporter!S1338</f>
        <v>0</v>
      </c>
      <c r="AD1338">
        <f>ForceReporter!T1338</f>
        <v>0</v>
      </c>
      <c r="AE1338">
        <f>ForceReporter!U1338</f>
        <v>0</v>
      </c>
      <c r="AF1338">
        <f>ForceReporter!V1338</f>
        <v>0</v>
      </c>
      <c r="AG1338">
        <f>ForceReporter!W1338</f>
        <v>0</v>
      </c>
      <c r="AH1338">
        <f>ForceReporter!X1338</f>
        <v>0</v>
      </c>
      <c r="AI1338">
        <f>ForceReporter!Y1338</f>
        <v>0</v>
      </c>
      <c r="AJ1338">
        <f>ForceReporter!Z1338</f>
        <v>0</v>
      </c>
      <c r="AK1338">
        <f>ForceReporter!AA1338</f>
        <v>0</v>
      </c>
      <c r="AL1338">
        <f>ForceReporter!AB1338</f>
        <v>0</v>
      </c>
      <c r="AM1338">
        <f>ForceReporter!AC1338</f>
        <v>0</v>
      </c>
      <c r="AN1338">
        <f>ForceReporter!AD1338</f>
        <v>0</v>
      </c>
      <c r="AO1338">
        <f>ForceReporter!AE1338</f>
        <v>0</v>
      </c>
      <c r="AP1338">
        <f>ForceReporter!AF1338</f>
        <v>0</v>
      </c>
      <c r="AQ1338">
        <f>ForceReporter!AG1338</f>
        <v>0</v>
      </c>
      <c r="AR1338">
        <f>ForceReporter!AH1338</f>
        <v>0</v>
      </c>
      <c r="AS1338">
        <f>ForceReporter!AI1338</f>
        <v>0</v>
      </c>
      <c r="AT1338">
        <f>ForceReporter!AJ1338</f>
        <v>0</v>
      </c>
      <c r="AU1338">
        <f>ForceReporter!AK1338</f>
        <v>0</v>
      </c>
      <c r="AV1338">
        <f>ForceReporter!AL1338</f>
        <v>0</v>
      </c>
      <c r="AW1338">
        <f>ForceReporter!AM1338</f>
        <v>0</v>
      </c>
      <c r="AX1338">
        <f>ForceReporter!AN1338</f>
        <v>0</v>
      </c>
      <c r="AY1338">
        <f>ForceReporter!AO1338</f>
        <v>0</v>
      </c>
      <c r="AZ1338">
        <f>ForceReporter!AP1338</f>
        <v>0</v>
      </c>
      <c r="BA1338">
        <f>ForceReporter!AQ1338</f>
        <v>0</v>
      </c>
      <c r="BB1338">
        <f>ForceReporter!AR1338</f>
        <v>0</v>
      </c>
      <c r="BC1338">
        <f>ForceReporter!AS1338</f>
        <v>0</v>
      </c>
      <c r="BD1338">
        <f>ForceReporter!AT1338</f>
        <v>0</v>
      </c>
      <c r="BE1338">
        <f>ForceReporter!AU1338</f>
        <v>0</v>
      </c>
      <c r="BF1338">
        <f>ForceReporter!AV1338</f>
        <v>0</v>
      </c>
      <c r="BG1338">
        <f>ForceReporter!AW1338</f>
        <v>0</v>
      </c>
      <c r="BH1338">
        <f>ForceReporter!AX1338</f>
        <v>0</v>
      </c>
      <c r="BI1338">
        <f>ForceReporter!AY1338</f>
        <v>0</v>
      </c>
      <c r="BJ1338">
        <f>ForceReporter!AZ1338</f>
        <v>0</v>
      </c>
      <c r="BK1338">
        <f>ForceReporter!BA1338</f>
        <v>0</v>
      </c>
      <c r="BL1338">
        <f>ForceReporter!BB1338</f>
        <v>0</v>
      </c>
      <c r="BM1338">
        <f>ForceReporter!BC1338</f>
        <v>0</v>
      </c>
      <c r="BN1338">
        <f>ForceReporter!BD1338</f>
        <v>0</v>
      </c>
      <c r="BO1338">
        <f>ForceReporter!BE1338</f>
        <v>0</v>
      </c>
    </row>
    <row r="1339" spans="1:67" x14ac:dyDescent="0.3">
      <c r="A1339">
        <f>ForceReporter!A1339</f>
        <v>0</v>
      </c>
      <c r="B1339">
        <f>ForceReporter!B1339</f>
        <v>0</v>
      </c>
      <c r="C1339">
        <f>ForceReporter!C1339</f>
        <v>0</v>
      </c>
      <c r="D1339">
        <f>BodyKinematics_pos!Z1343</f>
        <v>0</v>
      </c>
      <c r="E1339">
        <f t="shared" si="86"/>
        <v>-890.38260000000002</v>
      </c>
      <c r="F1339">
        <f>states_degrees!B1338</f>
        <v>0</v>
      </c>
      <c r="G1339">
        <f>states_degrees!D1338*1000</f>
        <v>0</v>
      </c>
      <c r="H1339">
        <f>ForceReporter!D1339</f>
        <v>0</v>
      </c>
      <c r="I1339">
        <f>ForceReporter!E1339</f>
        <v>0</v>
      </c>
      <c r="J1339">
        <f>ForceReporter!F1339</f>
        <v>0</v>
      </c>
      <c r="K1339">
        <f t="shared" si="88"/>
        <v>0</v>
      </c>
      <c r="L1339">
        <f>ForceReporter!G1339</f>
        <v>0</v>
      </c>
      <c r="M1339">
        <f>ForceReporter!H1339</f>
        <v>0</v>
      </c>
      <c r="N1339">
        <f>ForceReporter!I1339</f>
        <v>0</v>
      </c>
      <c r="O1339">
        <f>ForceReporter!J1339</f>
        <v>0</v>
      </c>
      <c r="P1339">
        <f>ForceReporter!K1339</f>
        <v>0</v>
      </c>
      <c r="Q1339">
        <f>ForceReporter!L1339</f>
        <v>0</v>
      </c>
      <c r="R1339">
        <f>ForceReporter!M1339</f>
        <v>0</v>
      </c>
      <c r="S1339">
        <f>ForceReporter!N1339</f>
        <v>0</v>
      </c>
      <c r="T1339">
        <f>ForceReporter!O1339</f>
        <v>0</v>
      </c>
      <c r="U1339">
        <f>BodyKinematics_pos!AF1343</f>
        <v>0</v>
      </c>
      <c r="V1339">
        <f t="shared" si="87"/>
        <v>-845.39</v>
      </c>
      <c r="W1339">
        <f>states_degrees!C1338</f>
        <v>0</v>
      </c>
      <c r="X1339">
        <f>states_degrees!E1338*1000</f>
        <v>0</v>
      </c>
      <c r="Y1339">
        <f>ForceReporter!P1339</f>
        <v>0</v>
      </c>
      <c r="Z1339">
        <f>ForceReporter!Q1339</f>
        <v>0</v>
      </c>
      <c r="AA1339">
        <f>ForceReporter!R1339</f>
        <v>0</v>
      </c>
      <c r="AB1339">
        <f t="shared" si="89"/>
        <v>0</v>
      </c>
      <c r="AC1339">
        <f>ForceReporter!S1339</f>
        <v>0</v>
      </c>
      <c r="AD1339">
        <f>ForceReporter!T1339</f>
        <v>0</v>
      </c>
      <c r="AE1339">
        <f>ForceReporter!U1339</f>
        <v>0</v>
      </c>
      <c r="AF1339">
        <f>ForceReporter!V1339</f>
        <v>0</v>
      </c>
      <c r="AG1339">
        <f>ForceReporter!W1339</f>
        <v>0</v>
      </c>
      <c r="AH1339">
        <f>ForceReporter!X1339</f>
        <v>0</v>
      </c>
      <c r="AI1339">
        <f>ForceReporter!Y1339</f>
        <v>0</v>
      </c>
      <c r="AJ1339">
        <f>ForceReporter!Z1339</f>
        <v>0</v>
      </c>
      <c r="AK1339">
        <f>ForceReporter!AA1339</f>
        <v>0</v>
      </c>
      <c r="AL1339">
        <f>ForceReporter!AB1339</f>
        <v>0</v>
      </c>
      <c r="AM1339">
        <f>ForceReporter!AC1339</f>
        <v>0</v>
      </c>
      <c r="AN1339">
        <f>ForceReporter!AD1339</f>
        <v>0</v>
      </c>
      <c r="AO1339">
        <f>ForceReporter!AE1339</f>
        <v>0</v>
      </c>
      <c r="AP1339">
        <f>ForceReporter!AF1339</f>
        <v>0</v>
      </c>
      <c r="AQ1339">
        <f>ForceReporter!AG1339</f>
        <v>0</v>
      </c>
      <c r="AR1339">
        <f>ForceReporter!AH1339</f>
        <v>0</v>
      </c>
      <c r="AS1339">
        <f>ForceReporter!AI1339</f>
        <v>0</v>
      </c>
      <c r="AT1339">
        <f>ForceReporter!AJ1339</f>
        <v>0</v>
      </c>
      <c r="AU1339">
        <f>ForceReporter!AK1339</f>
        <v>0</v>
      </c>
      <c r="AV1339">
        <f>ForceReporter!AL1339</f>
        <v>0</v>
      </c>
      <c r="AW1339">
        <f>ForceReporter!AM1339</f>
        <v>0</v>
      </c>
      <c r="AX1339">
        <f>ForceReporter!AN1339</f>
        <v>0</v>
      </c>
      <c r="AY1339">
        <f>ForceReporter!AO1339</f>
        <v>0</v>
      </c>
      <c r="AZ1339">
        <f>ForceReporter!AP1339</f>
        <v>0</v>
      </c>
      <c r="BA1339">
        <f>ForceReporter!AQ1339</f>
        <v>0</v>
      </c>
      <c r="BB1339">
        <f>ForceReporter!AR1339</f>
        <v>0</v>
      </c>
      <c r="BC1339">
        <f>ForceReporter!AS1339</f>
        <v>0</v>
      </c>
      <c r="BD1339">
        <f>ForceReporter!AT1339</f>
        <v>0</v>
      </c>
      <c r="BE1339">
        <f>ForceReporter!AU1339</f>
        <v>0</v>
      </c>
      <c r="BF1339">
        <f>ForceReporter!AV1339</f>
        <v>0</v>
      </c>
      <c r="BG1339">
        <f>ForceReporter!AW1339</f>
        <v>0</v>
      </c>
      <c r="BH1339">
        <f>ForceReporter!AX1339</f>
        <v>0</v>
      </c>
      <c r="BI1339">
        <f>ForceReporter!AY1339</f>
        <v>0</v>
      </c>
      <c r="BJ1339">
        <f>ForceReporter!AZ1339</f>
        <v>0</v>
      </c>
      <c r="BK1339">
        <f>ForceReporter!BA1339</f>
        <v>0</v>
      </c>
      <c r="BL1339">
        <f>ForceReporter!BB1339</f>
        <v>0</v>
      </c>
      <c r="BM1339">
        <f>ForceReporter!BC1339</f>
        <v>0</v>
      </c>
      <c r="BN1339">
        <f>ForceReporter!BD1339</f>
        <v>0</v>
      </c>
      <c r="BO1339">
        <f>ForceReporter!BE1339</f>
        <v>0</v>
      </c>
    </row>
    <row r="1340" spans="1:67" x14ac:dyDescent="0.3">
      <c r="A1340">
        <f>ForceReporter!A1340</f>
        <v>0</v>
      </c>
      <c r="B1340">
        <f>ForceReporter!B1340</f>
        <v>0</v>
      </c>
      <c r="C1340">
        <f>ForceReporter!C1340</f>
        <v>0</v>
      </c>
      <c r="D1340">
        <f>BodyKinematics_pos!Z1344</f>
        <v>0</v>
      </c>
      <c r="E1340">
        <f t="shared" si="86"/>
        <v>-890.38260000000002</v>
      </c>
      <c r="F1340">
        <f>states_degrees!B1339</f>
        <v>0</v>
      </c>
      <c r="G1340">
        <f>states_degrees!D1339*1000</f>
        <v>0</v>
      </c>
      <c r="H1340">
        <f>ForceReporter!D1340</f>
        <v>0</v>
      </c>
      <c r="I1340">
        <f>ForceReporter!E1340</f>
        <v>0</v>
      </c>
      <c r="J1340">
        <f>ForceReporter!F1340</f>
        <v>0</v>
      </c>
      <c r="K1340">
        <f t="shared" si="88"/>
        <v>0</v>
      </c>
      <c r="L1340">
        <f>ForceReporter!G1340</f>
        <v>0</v>
      </c>
      <c r="M1340">
        <f>ForceReporter!H1340</f>
        <v>0</v>
      </c>
      <c r="N1340">
        <f>ForceReporter!I1340</f>
        <v>0</v>
      </c>
      <c r="O1340">
        <f>ForceReporter!J1340</f>
        <v>0</v>
      </c>
      <c r="P1340">
        <f>ForceReporter!K1340</f>
        <v>0</v>
      </c>
      <c r="Q1340">
        <f>ForceReporter!L1340</f>
        <v>0</v>
      </c>
      <c r="R1340">
        <f>ForceReporter!M1340</f>
        <v>0</v>
      </c>
      <c r="S1340">
        <f>ForceReporter!N1340</f>
        <v>0</v>
      </c>
      <c r="T1340">
        <f>ForceReporter!O1340</f>
        <v>0</v>
      </c>
      <c r="U1340">
        <f>BodyKinematics_pos!AF1344</f>
        <v>0</v>
      </c>
      <c r="V1340">
        <f t="shared" si="87"/>
        <v>-845.39</v>
      </c>
      <c r="W1340">
        <f>states_degrees!C1339</f>
        <v>0</v>
      </c>
      <c r="X1340">
        <f>states_degrees!E1339*1000</f>
        <v>0</v>
      </c>
      <c r="Y1340">
        <f>ForceReporter!P1340</f>
        <v>0</v>
      </c>
      <c r="Z1340">
        <f>ForceReporter!Q1340</f>
        <v>0</v>
      </c>
      <c r="AA1340">
        <f>ForceReporter!R1340</f>
        <v>0</v>
      </c>
      <c r="AB1340">
        <f t="shared" si="89"/>
        <v>0</v>
      </c>
      <c r="AC1340">
        <f>ForceReporter!S1340</f>
        <v>0</v>
      </c>
      <c r="AD1340">
        <f>ForceReporter!T1340</f>
        <v>0</v>
      </c>
      <c r="AE1340">
        <f>ForceReporter!U1340</f>
        <v>0</v>
      </c>
      <c r="AF1340">
        <f>ForceReporter!V1340</f>
        <v>0</v>
      </c>
      <c r="AG1340">
        <f>ForceReporter!W1340</f>
        <v>0</v>
      </c>
      <c r="AH1340">
        <f>ForceReporter!X1340</f>
        <v>0</v>
      </c>
      <c r="AI1340">
        <f>ForceReporter!Y1340</f>
        <v>0</v>
      </c>
      <c r="AJ1340">
        <f>ForceReporter!Z1340</f>
        <v>0</v>
      </c>
      <c r="AK1340">
        <f>ForceReporter!AA1340</f>
        <v>0</v>
      </c>
      <c r="AL1340">
        <f>ForceReporter!AB1340</f>
        <v>0</v>
      </c>
      <c r="AM1340">
        <f>ForceReporter!AC1340</f>
        <v>0</v>
      </c>
      <c r="AN1340">
        <f>ForceReporter!AD1340</f>
        <v>0</v>
      </c>
      <c r="AO1340">
        <f>ForceReporter!AE1340</f>
        <v>0</v>
      </c>
      <c r="AP1340">
        <f>ForceReporter!AF1340</f>
        <v>0</v>
      </c>
      <c r="AQ1340">
        <f>ForceReporter!AG1340</f>
        <v>0</v>
      </c>
      <c r="AR1340">
        <f>ForceReporter!AH1340</f>
        <v>0</v>
      </c>
      <c r="AS1340">
        <f>ForceReporter!AI1340</f>
        <v>0</v>
      </c>
      <c r="AT1340">
        <f>ForceReporter!AJ1340</f>
        <v>0</v>
      </c>
      <c r="AU1340">
        <f>ForceReporter!AK1340</f>
        <v>0</v>
      </c>
      <c r="AV1340">
        <f>ForceReporter!AL1340</f>
        <v>0</v>
      </c>
      <c r="AW1340">
        <f>ForceReporter!AM1340</f>
        <v>0</v>
      </c>
      <c r="AX1340">
        <f>ForceReporter!AN1340</f>
        <v>0</v>
      </c>
      <c r="AY1340">
        <f>ForceReporter!AO1340</f>
        <v>0</v>
      </c>
      <c r="AZ1340">
        <f>ForceReporter!AP1340</f>
        <v>0</v>
      </c>
      <c r="BA1340">
        <f>ForceReporter!AQ1340</f>
        <v>0</v>
      </c>
      <c r="BB1340">
        <f>ForceReporter!AR1340</f>
        <v>0</v>
      </c>
      <c r="BC1340">
        <f>ForceReporter!AS1340</f>
        <v>0</v>
      </c>
      <c r="BD1340">
        <f>ForceReporter!AT1340</f>
        <v>0</v>
      </c>
      <c r="BE1340">
        <f>ForceReporter!AU1340</f>
        <v>0</v>
      </c>
      <c r="BF1340">
        <f>ForceReporter!AV1340</f>
        <v>0</v>
      </c>
      <c r="BG1340">
        <f>ForceReporter!AW1340</f>
        <v>0</v>
      </c>
      <c r="BH1340">
        <f>ForceReporter!AX1340</f>
        <v>0</v>
      </c>
      <c r="BI1340">
        <f>ForceReporter!AY1340</f>
        <v>0</v>
      </c>
      <c r="BJ1340">
        <f>ForceReporter!AZ1340</f>
        <v>0</v>
      </c>
      <c r="BK1340">
        <f>ForceReporter!BA1340</f>
        <v>0</v>
      </c>
      <c r="BL1340">
        <f>ForceReporter!BB1340</f>
        <v>0</v>
      </c>
      <c r="BM1340">
        <f>ForceReporter!BC1340</f>
        <v>0</v>
      </c>
      <c r="BN1340">
        <f>ForceReporter!BD1340</f>
        <v>0</v>
      </c>
      <c r="BO1340">
        <f>ForceReporter!BE1340</f>
        <v>0</v>
      </c>
    </row>
    <row r="1341" spans="1:67" x14ac:dyDescent="0.3">
      <c r="A1341">
        <f>ForceReporter!A1341</f>
        <v>0</v>
      </c>
      <c r="B1341">
        <f>ForceReporter!B1341</f>
        <v>0</v>
      </c>
      <c r="C1341">
        <f>ForceReporter!C1341</f>
        <v>0</v>
      </c>
      <c r="D1341">
        <f>BodyKinematics_pos!Z1345</f>
        <v>0</v>
      </c>
      <c r="E1341">
        <f t="shared" si="86"/>
        <v>-890.38260000000002</v>
      </c>
      <c r="F1341">
        <f>states_degrees!B1340</f>
        <v>0</v>
      </c>
      <c r="G1341">
        <f>states_degrees!D1340*1000</f>
        <v>0</v>
      </c>
      <c r="H1341">
        <f>ForceReporter!D1341</f>
        <v>0</v>
      </c>
      <c r="I1341">
        <f>ForceReporter!E1341</f>
        <v>0</v>
      </c>
      <c r="J1341">
        <f>ForceReporter!F1341</f>
        <v>0</v>
      </c>
      <c r="K1341">
        <f t="shared" si="88"/>
        <v>0</v>
      </c>
      <c r="L1341">
        <f>ForceReporter!G1341</f>
        <v>0</v>
      </c>
      <c r="M1341">
        <f>ForceReporter!H1341</f>
        <v>0</v>
      </c>
      <c r="N1341">
        <f>ForceReporter!I1341</f>
        <v>0</v>
      </c>
      <c r="O1341">
        <f>ForceReporter!J1341</f>
        <v>0</v>
      </c>
      <c r="P1341">
        <f>ForceReporter!K1341</f>
        <v>0</v>
      </c>
      <c r="Q1341">
        <f>ForceReporter!L1341</f>
        <v>0</v>
      </c>
      <c r="R1341">
        <f>ForceReporter!M1341</f>
        <v>0</v>
      </c>
      <c r="S1341">
        <f>ForceReporter!N1341</f>
        <v>0</v>
      </c>
      <c r="T1341">
        <f>ForceReporter!O1341</f>
        <v>0</v>
      </c>
      <c r="U1341">
        <f>BodyKinematics_pos!AF1345</f>
        <v>0</v>
      </c>
      <c r="V1341">
        <f t="shared" si="87"/>
        <v>-845.39</v>
      </c>
      <c r="W1341">
        <f>states_degrees!C1340</f>
        <v>0</v>
      </c>
      <c r="X1341">
        <f>states_degrees!E1340*1000</f>
        <v>0</v>
      </c>
      <c r="Y1341">
        <f>ForceReporter!P1341</f>
        <v>0</v>
      </c>
      <c r="Z1341">
        <f>ForceReporter!Q1341</f>
        <v>0</v>
      </c>
      <c r="AA1341">
        <f>ForceReporter!R1341</f>
        <v>0</v>
      </c>
      <c r="AB1341">
        <f t="shared" si="89"/>
        <v>0</v>
      </c>
      <c r="AC1341">
        <f>ForceReporter!S1341</f>
        <v>0</v>
      </c>
      <c r="AD1341">
        <f>ForceReporter!T1341</f>
        <v>0</v>
      </c>
      <c r="AE1341">
        <f>ForceReporter!U1341</f>
        <v>0</v>
      </c>
      <c r="AF1341">
        <f>ForceReporter!V1341</f>
        <v>0</v>
      </c>
      <c r="AG1341">
        <f>ForceReporter!W1341</f>
        <v>0</v>
      </c>
      <c r="AH1341">
        <f>ForceReporter!X1341</f>
        <v>0</v>
      </c>
      <c r="AI1341">
        <f>ForceReporter!Y1341</f>
        <v>0</v>
      </c>
      <c r="AJ1341">
        <f>ForceReporter!Z1341</f>
        <v>0</v>
      </c>
      <c r="AK1341">
        <f>ForceReporter!AA1341</f>
        <v>0</v>
      </c>
      <c r="AL1341">
        <f>ForceReporter!AB1341</f>
        <v>0</v>
      </c>
      <c r="AM1341">
        <f>ForceReporter!AC1341</f>
        <v>0</v>
      </c>
      <c r="AN1341">
        <f>ForceReporter!AD1341</f>
        <v>0</v>
      </c>
      <c r="AO1341">
        <f>ForceReporter!AE1341</f>
        <v>0</v>
      </c>
      <c r="AP1341">
        <f>ForceReporter!AF1341</f>
        <v>0</v>
      </c>
      <c r="AQ1341">
        <f>ForceReporter!AG1341</f>
        <v>0</v>
      </c>
      <c r="AR1341">
        <f>ForceReporter!AH1341</f>
        <v>0</v>
      </c>
      <c r="AS1341">
        <f>ForceReporter!AI1341</f>
        <v>0</v>
      </c>
      <c r="AT1341">
        <f>ForceReporter!AJ1341</f>
        <v>0</v>
      </c>
      <c r="AU1341">
        <f>ForceReporter!AK1341</f>
        <v>0</v>
      </c>
      <c r="AV1341">
        <f>ForceReporter!AL1341</f>
        <v>0</v>
      </c>
      <c r="AW1341">
        <f>ForceReporter!AM1341</f>
        <v>0</v>
      </c>
      <c r="AX1341">
        <f>ForceReporter!AN1341</f>
        <v>0</v>
      </c>
      <c r="AY1341">
        <f>ForceReporter!AO1341</f>
        <v>0</v>
      </c>
      <c r="AZ1341">
        <f>ForceReporter!AP1341</f>
        <v>0</v>
      </c>
      <c r="BA1341">
        <f>ForceReporter!AQ1341</f>
        <v>0</v>
      </c>
      <c r="BB1341">
        <f>ForceReporter!AR1341</f>
        <v>0</v>
      </c>
      <c r="BC1341">
        <f>ForceReporter!AS1341</f>
        <v>0</v>
      </c>
      <c r="BD1341">
        <f>ForceReporter!AT1341</f>
        <v>0</v>
      </c>
      <c r="BE1341">
        <f>ForceReporter!AU1341</f>
        <v>0</v>
      </c>
      <c r="BF1341">
        <f>ForceReporter!AV1341</f>
        <v>0</v>
      </c>
      <c r="BG1341">
        <f>ForceReporter!AW1341</f>
        <v>0</v>
      </c>
      <c r="BH1341">
        <f>ForceReporter!AX1341</f>
        <v>0</v>
      </c>
      <c r="BI1341">
        <f>ForceReporter!AY1341</f>
        <v>0</v>
      </c>
      <c r="BJ1341">
        <f>ForceReporter!AZ1341</f>
        <v>0</v>
      </c>
      <c r="BK1341">
        <f>ForceReporter!BA1341</f>
        <v>0</v>
      </c>
      <c r="BL1341">
        <f>ForceReporter!BB1341</f>
        <v>0</v>
      </c>
      <c r="BM1341">
        <f>ForceReporter!BC1341</f>
        <v>0</v>
      </c>
      <c r="BN1341">
        <f>ForceReporter!BD1341</f>
        <v>0</v>
      </c>
      <c r="BO1341">
        <f>ForceReporter!BE1341</f>
        <v>0</v>
      </c>
    </row>
    <row r="1342" spans="1:67" x14ac:dyDescent="0.3">
      <c r="A1342">
        <f>ForceReporter!A1342</f>
        <v>0</v>
      </c>
      <c r="B1342">
        <f>ForceReporter!B1342</f>
        <v>0</v>
      </c>
      <c r="C1342">
        <f>ForceReporter!C1342</f>
        <v>0</v>
      </c>
      <c r="D1342">
        <f>BodyKinematics_pos!Z1346</f>
        <v>0</v>
      </c>
      <c r="E1342">
        <f t="shared" si="86"/>
        <v>-890.38260000000002</v>
      </c>
      <c r="F1342">
        <f>states_degrees!B1341</f>
        <v>0</v>
      </c>
      <c r="G1342">
        <f>states_degrees!D1341*1000</f>
        <v>0</v>
      </c>
      <c r="H1342">
        <f>ForceReporter!D1342</f>
        <v>0</v>
      </c>
      <c r="I1342">
        <f>ForceReporter!E1342</f>
        <v>0</v>
      </c>
      <c r="J1342">
        <f>ForceReporter!F1342</f>
        <v>0</v>
      </c>
      <c r="K1342">
        <f t="shared" si="88"/>
        <v>0</v>
      </c>
      <c r="L1342">
        <f>ForceReporter!G1342</f>
        <v>0</v>
      </c>
      <c r="M1342">
        <f>ForceReporter!H1342</f>
        <v>0</v>
      </c>
      <c r="N1342">
        <f>ForceReporter!I1342</f>
        <v>0</v>
      </c>
      <c r="O1342">
        <f>ForceReporter!J1342</f>
        <v>0</v>
      </c>
      <c r="P1342">
        <f>ForceReporter!K1342</f>
        <v>0</v>
      </c>
      <c r="Q1342">
        <f>ForceReporter!L1342</f>
        <v>0</v>
      </c>
      <c r="R1342">
        <f>ForceReporter!M1342</f>
        <v>0</v>
      </c>
      <c r="S1342">
        <f>ForceReporter!N1342</f>
        <v>0</v>
      </c>
      <c r="T1342">
        <f>ForceReporter!O1342</f>
        <v>0</v>
      </c>
      <c r="U1342">
        <f>BodyKinematics_pos!AF1346</f>
        <v>0</v>
      </c>
      <c r="V1342">
        <f t="shared" si="87"/>
        <v>-845.39</v>
      </c>
      <c r="W1342">
        <f>states_degrees!C1341</f>
        <v>0</v>
      </c>
      <c r="X1342">
        <f>states_degrees!E1341*1000</f>
        <v>0</v>
      </c>
      <c r="Y1342">
        <f>ForceReporter!P1342</f>
        <v>0</v>
      </c>
      <c r="Z1342">
        <f>ForceReporter!Q1342</f>
        <v>0</v>
      </c>
      <c r="AA1342">
        <f>ForceReporter!R1342</f>
        <v>0</v>
      </c>
      <c r="AB1342">
        <f t="shared" si="89"/>
        <v>0</v>
      </c>
      <c r="AC1342">
        <f>ForceReporter!S1342</f>
        <v>0</v>
      </c>
      <c r="AD1342">
        <f>ForceReporter!T1342</f>
        <v>0</v>
      </c>
      <c r="AE1342">
        <f>ForceReporter!U1342</f>
        <v>0</v>
      </c>
      <c r="AF1342">
        <f>ForceReporter!V1342</f>
        <v>0</v>
      </c>
      <c r="AG1342">
        <f>ForceReporter!W1342</f>
        <v>0</v>
      </c>
      <c r="AH1342">
        <f>ForceReporter!X1342</f>
        <v>0</v>
      </c>
      <c r="AI1342">
        <f>ForceReporter!Y1342</f>
        <v>0</v>
      </c>
      <c r="AJ1342">
        <f>ForceReporter!Z1342</f>
        <v>0</v>
      </c>
      <c r="AK1342">
        <f>ForceReporter!AA1342</f>
        <v>0</v>
      </c>
      <c r="AL1342">
        <f>ForceReporter!AB1342</f>
        <v>0</v>
      </c>
      <c r="AM1342">
        <f>ForceReporter!AC1342</f>
        <v>0</v>
      </c>
      <c r="AN1342">
        <f>ForceReporter!AD1342</f>
        <v>0</v>
      </c>
      <c r="AO1342">
        <f>ForceReporter!AE1342</f>
        <v>0</v>
      </c>
      <c r="AP1342">
        <f>ForceReporter!AF1342</f>
        <v>0</v>
      </c>
      <c r="AQ1342">
        <f>ForceReporter!AG1342</f>
        <v>0</v>
      </c>
      <c r="AR1342">
        <f>ForceReporter!AH1342</f>
        <v>0</v>
      </c>
      <c r="AS1342">
        <f>ForceReporter!AI1342</f>
        <v>0</v>
      </c>
      <c r="AT1342">
        <f>ForceReporter!AJ1342</f>
        <v>0</v>
      </c>
      <c r="AU1342">
        <f>ForceReporter!AK1342</f>
        <v>0</v>
      </c>
      <c r="AV1342">
        <f>ForceReporter!AL1342</f>
        <v>0</v>
      </c>
      <c r="AW1342">
        <f>ForceReporter!AM1342</f>
        <v>0</v>
      </c>
      <c r="AX1342">
        <f>ForceReporter!AN1342</f>
        <v>0</v>
      </c>
      <c r="AY1342">
        <f>ForceReporter!AO1342</f>
        <v>0</v>
      </c>
      <c r="AZ1342">
        <f>ForceReporter!AP1342</f>
        <v>0</v>
      </c>
      <c r="BA1342">
        <f>ForceReporter!AQ1342</f>
        <v>0</v>
      </c>
      <c r="BB1342">
        <f>ForceReporter!AR1342</f>
        <v>0</v>
      </c>
      <c r="BC1342">
        <f>ForceReporter!AS1342</f>
        <v>0</v>
      </c>
      <c r="BD1342">
        <f>ForceReporter!AT1342</f>
        <v>0</v>
      </c>
      <c r="BE1342">
        <f>ForceReporter!AU1342</f>
        <v>0</v>
      </c>
      <c r="BF1342">
        <f>ForceReporter!AV1342</f>
        <v>0</v>
      </c>
      <c r="BG1342">
        <f>ForceReporter!AW1342</f>
        <v>0</v>
      </c>
      <c r="BH1342">
        <f>ForceReporter!AX1342</f>
        <v>0</v>
      </c>
      <c r="BI1342">
        <f>ForceReporter!AY1342</f>
        <v>0</v>
      </c>
      <c r="BJ1342">
        <f>ForceReporter!AZ1342</f>
        <v>0</v>
      </c>
      <c r="BK1342">
        <f>ForceReporter!BA1342</f>
        <v>0</v>
      </c>
      <c r="BL1342">
        <f>ForceReporter!BB1342</f>
        <v>0</v>
      </c>
      <c r="BM1342">
        <f>ForceReporter!BC1342</f>
        <v>0</v>
      </c>
      <c r="BN1342">
        <f>ForceReporter!BD1342</f>
        <v>0</v>
      </c>
      <c r="BO1342">
        <f>ForceReporter!BE1342</f>
        <v>0</v>
      </c>
    </row>
    <row r="1343" spans="1:67" x14ac:dyDescent="0.3">
      <c r="A1343">
        <f>ForceReporter!A1343</f>
        <v>0</v>
      </c>
      <c r="B1343">
        <f>ForceReporter!B1343</f>
        <v>0</v>
      </c>
      <c r="C1343">
        <f>ForceReporter!C1343</f>
        <v>0</v>
      </c>
      <c r="D1343">
        <f>BodyKinematics_pos!Z1347</f>
        <v>0</v>
      </c>
      <c r="E1343">
        <f t="shared" si="86"/>
        <v>-890.38260000000002</v>
      </c>
      <c r="F1343">
        <f>states_degrees!B1342</f>
        <v>0</v>
      </c>
      <c r="G1343">
        <f>states_degrees!D1342*1000</f>
        <v>0</v>
      </c>
      <c r="H1343">
        <f>ForceReporter!D1343</f>
        <v>0</v>
      </c>
      <c r="I1343">
        <f>ForceReporter!E1343</f>
        <v>0</v>
      </c>
      <c r="J1343">
        <f>ForceReporter!F1343</f>
        <v>0</v>
      </c>
      <c r="K1343">
        <f t="shared" si="88"/>
        <v>0</v>
      </c>
      <c r="L1343">
        <f>ForceReporter!G1343</f>
        <v>0</v>
      </c>
      <c r="M1343">
        <f>ForceReporter!H1343</f>
        <v>0</v>
      </c>
      <c r="N1343">
        <f>ForceReporter!I1343</f>
        <v>0</v>
      </c>
      <c r="O1343">
        <f>ForceReporter!J1343</f>
        <v>0</v>
      </c>
      <c r="P1343">
        <f>ForceReporter!K1343</f>
        <v>0</v>
      </c>
      <c r="Q1343">
        <f>ForceReporter!L1343</f>
        <v>0</v>
      </c>
      <c r="R1343">
        <f>ForceReporter!M1343</f>
        <v>0</v>
      </c>
      <c r="S1343">
        <f>ForceReporter!N1343</f>
        <v>0</v>
      </c>
      <c r="T1343">
        <f>ForceReporter!O1343</f>
        <v>0</v>
      </c>
      <c r="U1343">
        <f>BodyKinematics_pos!AF1347</f>
        <v>0</v>
      </c>
      <c r="V1343">
        <f t="shared" si="87"/>
        <v>-845.39</v>
      </c>
      <c r="W1343">
        <f>states_degrees!C1342</f>
        <v>0</v>
      </c>
      <c r="X1343">
        <f>states_degrees!E1342*1000</f>
        <v>0</v>
      </c>
      <c r="Y1343">
        <f>ForceReporter!P1343</f>
        <v>0</v>
      </c>
      <c r="Z1343">
        <f>ForceReporter!Q1343</f>
        <v>0</v>
      </c>
      <c r="AA1343">
        <f>ForceReporter!R1343</f>
        <v>0</v>
      </c>
      <c r="AB1343">
        <f t="shared" si="89"/>
        <v>0</v>
      </c>
      <c r="AC1343">
        <f>ForceReporter!S1343</f>
        <v>0</v>
      </c>
      <c r="AD1343">
        <f>ForceReporter!T1343</f>
        <v>0</v>
      </c>
      <c r="AE1343">
        <f>ForceReporter!U1343</f>
        <v>0</v>
      </c>
      <c r="AF1343">
        <f>ForceReporter!V1343</f>
        <v>0</v>
      </c>
      <c r="AG1343">
        <f>ForceReporter!W1343</f>
        <v>0</v>
      </c>
      <c r="AH1343">
        <f>ForceReporter!X1343</f>
        <v>0</v>
      </c>
      <c r="AI1343">
        <f>ForceReporter!Y1343</f>
        <v>0</v>
      </c>
      <c r="AJ1343">
        <f>ForceReporter!Z1343</f>
        <v>0</v>
      </c>
      <c r="AK1343">
        <f>ForceReporter!AA1343</f>
        <v>0</v>
      </c>
      <c r="AL1343">
        <f>ForceReporter!AB1343</f>
        <v>0</v>
      </c>
      <c r="AM1343">
        <f>ForceReporter!AC1343</f>
        <v>0</v>
      </c>
      <c r="AN1343">
        <f>ForceReporter!AD1343</f>
        <v>0</v>
      </c>
      <c r="AO1343">
        <f>ForceReporter!AE1343</f>
        <v>0</v>
      </c>
      <c r="AP1343">
        <f>ForceReporter!AF1343</f>
        <v>0</v>
      </c>
      <c r="AQ1343">
        <f>ForceReporter!AG1343</f>
        <v>0</v>
      </c>
      <c r="AR1343">
        <f>ForceReporter!AH1343</f>
        <v>0</v>
      </c>
      <c r="AS1343">
        <f>ForceReporter!AI1343</f>
        <v>0</v>
      </c>
      <c r="AT1343">
        <f>ForceReporter!AJ1343</f>
        <v>0</v>
      </c>
      <c r="AU1343">
        <f>ForceReporter!AK1343</f>
        <v>0</v>
      </c>
      <c r="AV1343">
        <f>ForceReporter!AL1343</f>
        <v>0</v>
      </c>
      <c r="AW1343">
        <f>ForceReporter!AM1343</f>
        <v>0</v>
      </c>
      <c r="AX1343">
        <f>ForceReporter!AN1343</f>
        <v>0</v>
      </c>
      <c r="AY1343">
        <f>ForceReporter!AO1343</f>
        <v>0</v>
      </c>
      <c r="AZ1343">
        <f>ForceReporter!AP1343</f>
        <v>0</v>
      </c>
      <c r="BA1343">
        <f>ForceReporter!AQ1343</f>
        <v>0</v>
      </c>
      <c r="BB1343">
        <f>ForceReporter!AR1343</f>
        <v>0</v>
      </c>
      <c r="BC1343">
        <f>ForceReporter!AS1343</f>
        <v>0</v>
      </c>
      <c r="BD1343">
        <f>ForceReporter!AT1343</f>
        <v>0</v>
      </c>
      <c r="BE1343">
        <f>ForceReporter!AU1343</f>
        <v>0</v>
      </c>
      <c r="BF1343">
        <f>ForceReporter!AV1343</f>
        <v>0</v>
      </c>
      <c r="BG1343">
        <f>ForceReporter!AW1343</f>
        <v>0</v>
      </c>
      <c r="BH1343">
        <f>ForceReporter!AX1343</f>
        <v>0</v>
      </c>
      <c r="BI1343">
        <f>ForceReporter!AY1343</f>
        <v>0</v>
      </c>
      <c r="BJ1343">
        <f>ForceReporter!AZ1343</f>
        <v>0</v>
      </c>
      <c r="BK1343">
        <f>ForceReporter!BA1343</f>
        <v>0</v>
      </c>
      <c r="BL1343">
        <f>ForceReporter!BB1343</f>
        <v>0</v>
      </c>
      <c r="BM1343">
        <f>ForceReporter!BC1343</f>
        <v>0</v>
      </c>
      <c r="BN1343">
        <f>ForceReporter!BD1343</f>
        <v>0</v>
      </c>
      <c r="BO1343">
        <f>ForceReporter!BE1343</f>
        <v>0</v>
      </c>
    </row>
    <row r="1344" spans="1:67" x14ac:dyDescent="0.3">
      <c r="A1344">
        <f>ForceReporter!A1344</f>
        <v>0</v>
      </c>
      <c r="B1344">
        <f>ForceReporter!B1344</f>
        <v>0</v>
      </c>
      <c r="C1344">
        <f>ForceReporter!C1344</f>
        <v>0</v>
      </c>
      <c r="D1344">
        <f>BodyKinematics_pos!Z1348</f>
        <v>0</v>
      </c>
      <c r="E1344">
        <f t="shared" si="86"/>
        <v>-890.38260000000002</v>
      </c>
      <c r="F1344">
        <f>states_degrees!B1343</f>
        <v>0</v>
      </c>
      <c r="G1344">
        <f>states_degrees!D1343*1000</f>
        <v>0</v>
      </c>
      <c r="H1344">
        <f>ForceReporter!D1344</f>
        <v>0</v>
      </c>
      <c r="I1344">
        <f>ForceReporter!E1344</f>
        <v>0</v>
      </c>
      <c r="J1344">
        <f>ForceReporter!F1344</f>
        <v>0</v>
      </c>
      <c r="K1344">
        <f t="shared" si="88"/>
        <v>0</v>
      </c>
      <c r="L1344">
        <f>ForceReporter!G1344</f>
        <v>0</v>
      </c>
      <c r="M1344">
        <f>ForceReporter!H1344</f>
        <v>0</v>
      </c>
      <c r="N1344">
        <f>ForceReporter!I1344</f>
        <v>0</v>
      </c>
      <c r="O1344">
        <f>ForceReporter!J1344</f>
        <v>0</v>
      </c>
      <c r="P1344">
        <f>ForceReporter!K1344</f>
        <v>0</v>
      </c>
      <c r="Q1344">
        <f>ForceReporter!L1344</f>
        <v>0</v>
      </c>
      <c r="R1344">
        <f>ForceReporter!M1344</f>
        <v>0</v>
      </c>
      <c r="S1344">
        <f>ForceReporter!N1344</f>
        <v>0</v>
      </c>
      <c r="T1344">
        <f>ForceReporter!O1344</f>
        <v>0</v>
      </c>
      <c r="U1344">
        <f>BodyKinematics_pos!AF1348</f>
        <v>0</v>
      </c>
      <c r="V1344">
        <f t="shared" si="87"/>
        <v>-845.39</v>
      </c>
      <c r="W1344">
        <f>states_degrees!C1343</f>
        <v>0</v>
      </c>
      <c r="X1344">
        <f>states_degrees!E1343*1000</f>
        <v>0</v>
      </c>
      <c r="Y1344">
        <f>ForceReporter!P1344</f>
        <v>0</v>
      </c>
      <c r="Z1344">
        <f>ForceReporter!Q1344</f>
        <v>0</v>
      </c>
      <c r="AA1344">
        <f>ForceReporter!R1344</f>
        <v>0</v>
      </c>
      <c r="AB1344">
        <f t="shared" si="89"/>
        <v>0</v>
      </c>
      <c r="AC1344">
        <f>ForceReporter!S1344</f>
        <v>0</v>
      </c>
      <c r="AD1344">
        <f>ForceReporter!T1344</f>
        <v>0</v>
      </c>
      <c r="AE1344">
        <f>ForceReporter!U1344</f>
        <v>0</v>
      </c>
      <c r="AF1344">
        <f>ForceReporter!V1344</f>
        <v>0</v>
      </c>
      <c r="AG1344">
        <f>ForceReporter!W1344</f>
        <v>0</v>
      </c>
      <c r="AH1344">
        <f>ForceReporter!X1344</f>
        <v>0</v>
      </c>
      <c r="AI1344">
        <f>ForceReporter!Y1344</f>
        <v>0</v>
      </c>
      <c r="AJ1344">
        <f>ForceReporter!Z1344</f>
        <v>0</v>
      </c>
      <c r="AK1344">
        <f>ForceReporter!AA1344</f>
        <v>0</v>
      </c>
      <c r="AL1344">
        <f>ForceReporter!AB1344</f>
        <v>0</v>
      </c>
      <c r="AM1344">
        <f>ForceReporter!AC1344</f>
        <v>0</v>
      </c>
      <c r="AN1344">
        <f>ForceReporter!AD1344</f>
        <v>0</v>
      </c>
      <c r="AO1344">
        <f>ForceReporter!AE1344</f>
        <v>0</v>
      </c>
      <c r="AP1344">
        <f>ForceReporter!AF1344</f>
        <v>0</v>
      </c>
      <c r="AQ1344">
        <f>ForceReporter!AG1344</f>
        <v>0</v>
      </c>
      <c r="AR1344">
        <f>ForceReporter!AH1344</f>
        <v>0</v>
      </c>
      <c r="AS1344">
        <f>ForceReporter!AI1344</f>
        <v>0</v>
      </c>
      <c r="AT1344">
        <f>ForceReporter!AJ1344</f>
        <v>0</v>
      </c>
      <c r="AU1344">
        <f>ForceReporter!AK1344</f>
        <v>0</v>
      </c>
      <c r="AV1344">
        <f>ForceReporter!AL1344</f>
        <v>0</v>
      </c>
      <c r="AW1344">
        <f>ForceReporter!AM1344</f>
        <v>0</v>
      </c>
      <c r="AX1344">
        <f>ForceReporter!AN1344</f>
        <v>0</v>
      </c>
      <c r="AY1344">
        <f>ForceReporter!AO1344</f>
        <v>0</v>
      </c>
      <c r="AZ1344">
        <f>ForceReporter!AP1344</f>
        <v>0</v>
      </c>
      <c r="BA1344">
        <f>ForceReporter!AQ1344</f>
        <v>0</v>
      </c>
      <c r="BB1344">
        <f>ForceReporter!AR1344</f>
        <v>0</v>
      </c>
      <c r="BC1344">
        <f>ForceReporter!AS1344</f>
        <v>0</v>
      </c>
      <c r="BD1344">
        <f>ForceReporter!AT1344</f>
        <v>0</v>
      </c>
      <c r="BE1344">
        <f>ForceReporter!AU1344</f>
        <v>0</v>
      </c>
      <c r="BF1344">
        <f>ForceReporter!AV1344</f>
        <v>0</v>
      </c>
      <c r="BG1344">
        <f>ForceReporter!AW1344</f>
        <v>0</v>
      </c>
      <c r="BH1344">
        <f>ForceReporter!AX1344</f>
        <v>0</v>
      </c>
      <c r="BI1344">
        <f>ForceReporter!AY1344</f>
        <v>0</v>
      </c>
      <c r="BJ1344">
        <f>ForceReporter!AZ1344</f>
        <v>0</v>
      </c>
      <c r="BK1344">
        <f>ForceReporter!BA1344</f>
        <v>0</v>
      </c>
      <c r="BL1344">
        <f>ForceReporter!BB1344</f>
        <v>0</v>
      </c>
      <c r="BM1344">
        <f>ForceReporter!BC1344</f>
        <v>0</v>
      </c>
      <c r="BN1344">
        <f>ForceReporter!BD1344</f>
        <v>0</v>
      </c>
      <c r="BO1344">
        <f>ForceReporter!BE1344</f>
        <v>0</v>
      </c>
    </row>
    <row r="1345" spans="1:67" x14ac:dyDescent="0.3">
      <c r="A1345">
        <f>ForceReporter!A1345</f>
        <v>0</v>
      </c>
      <c r="B1345">
        <f>ForceReporter!B1345</f>
        <v>0</v>
      </c>
      <c r="C1345">
        <f>ForceReporter!C1345</f>
        <v>0</v>
      </c>
      <c r="D1345">
        <f>BodyKinematics_pos!Z1349</f>
        <v>0</v>
      </c>
      <c r="E1345">
        <f t="shared" si="86"/>
        <v>-890.38260000000002</v>
      </c>
      <c r="F1345">
        <f>states_degrees!B1344</f>
        <v>0</v>
      </c>
      <c r="G1345">
        <f>states_degrees!D1344*1000</f>
        <v>0</v>
      </c>
      <c r="H1345">
        <f>ForceReporter!D1345</f>
        <v>0</v>
      </c>
      <c r="I1345">
        <f>ForceReporter!E1345</f>
        <v>0</v>
      </c>
      <c r="J1345">
        <f>ForceReporter!F1345</f>
        <v>0</v>
      </c>
      <c r="K1345">
        <f t="shared" si="88"/>
        <v>0</v>
      </c>
      <c r="L1345">
        <f>ForceReporter!G1345</f>
        <v>0</v>
      </c>
      <c r="M1345">
        <f>ForceReporter!H1345</f>
        <v>0</v>
      </c>
      <c r="N1345">
        <f>ForceReporter!I1345</f>
        <v>0</v>
      </c>
      <c r="O1345">
        <f>ForceReporter!J1345</f>
        <v>0</v>
      </c>
      <c r="P1345">
        <f>ForceReporter!K1345</f>
        <v>0</v>
      </c>
      <c r="Q1345">
        <f>ForceReporter!L1345</f>
        <v>0</v>
      </c>
      <c r="R1345">
        <f>ForceReporter!M1345</f>
        <v>0</v>
      </c>
      <c r="S1345">
        <f>ForceReporter!N1345</f>
        <v>0</v>
      </c>
      <c r="T1345">
        <f>ForceReporter!O1345</f>
        <v>0</v>
      </c>
      <c r="U1345">
        <f>BodyKinematics_pos!AF1349</f>
        <v>0</v>
      </c>
      <c r="V1345">
        <f t="shared" si="87"/>
        <v>-845.39</v>
      </c>
      <c r="W1345">
        <f>states_degrees!C1344</f>
        <v>0</v>
      </c>
      <c r="X1345">
        <f>states_degrees!E1344*1000</f>
        <v>0</v>
      </c>
      <c r="Y1345">
        <f>ForceReporter!P1345</f>
        <v>0</v>
      </c>
      <c r="Z1345">
        <f>ForceReporter!Q1345</f>
        <v>0</v>
      </c>
      <c r="AA1345">
        <f>ForceReporter!R1345</f>
        <v>0</v>
      </c>
      <c r="AB1345">
        <f t="shared" si="89"/>
        <v>0</v>
      </c>
      <c r="AC1345">
        <f>ForceReporter!S1345</f>
        <v>0</v>
      </c>
      <c r="AD1345">
        <f>ForceReporter!T1345</f>
        <v>0</v>
      </c>
      <c r="AE1345">
        <f>ForceReporter!U1345</f>
        <v>0</v>
      </c>
      <c r="AF1345">
        <f>ForceReporter!V1345</f>
        <v>0</v>
      </c>
      <c r="AG1345">
        <f>ForceReporter!W1345</f>
        <v>0</v>
      </c>
      <c r="AH1345">
        <f>ForceReporter!X1345</f>
        <v>0</v>
      </c>
      <c r="AI1345">
        <f>ForceReporter!Y1345</f>
        <v>0</v>
      </c>
      <c r="AJ1345">
        <f>ForceReporter!Z1345</f>
        <v>0</v>
      </c>
      <c r="AK1345">
        <f>ForceReporter!AA1345</f>
        <v>0</v>
      </c>
      <c r="AL1345">
        <f>ForceReporter!AB1345</f>
        <v>0</v>
      </c>
      <c r="AM1345">
        <f>ForceReporter!AC1345</f>
        <v>0</v>
      </c>
      <c r="AN1345">
        <f>ForceReporter!AD1345</f>
        <v>0</v>
      </c>
      <c r="AO1345">
        <f>ForceReporter!AE1345</f>
        <v>0</v>
      </c>
      <c r="AP1345">
        <f>ForceReporter!AF1345</f>
        <v>0</v>
      </c>
      <c r="AQ1345">
        <f>ForceReporter!AG1345</f>
        <v>0</v>
      </c>
      <c r="AR1345">
        <f>ForceReporter!AH1345</f>
        <v>0</v>
      </c>
      <c r="AS1345">
        <f>ForceReporter!AI1345</f>
        <v>0</v>
      </c>
      <c r="AT1345">
        <f>ForceReporter!AJ1345</f>
        <v>0</v>
      </c>
      <c r="AU1345">
        <f>ForceReporter!AK1345</f>
        <v>0</v>
      </c>
      <c r="AV1345">
        <f>ForceReporter!AL1345</f>
        <v>0</v>
      </c>
      <c r="AW1345">
        <f>ForceReporter!AM1345</f>
        <v>0</v>
      </c>
      <c r="AX1345">
        <f>ForceReporter!AN1345</f>
        <v>0</v>
      </c>
      <c r="AY1345">
        <f>ForceReporter!AO1345</f>
        <v>0</v>
      </c>
      <c r="AZ1345">
        <f>ForceReporter!AP1345</f>
        <v>0</v>
      </c>
      <c r="BA1345">
        <f>ForceReporter!AQ1345</f>
        <v>0</v>
      </c>
      <c r="BB1345">
        <f>ForceReporter!AR1345</f>
        <v>0</v>
      </c>
      <c r="BC1345">
        <f>ForceReporter!AS1345</f>
        <v>0</v>
      </c>
      <c r="BD1345">
        <f>ForceReporter!AT1345</f>
        <v>0</v>
      </c>
      <c r="BE1345">
        <f>ForceReporter!AU1345</f>
        <v>0</v>
      </c>
      <c r="BF1345">
        <f>ForceReporter!AV1345</f>
        <v>0</v>
      </c>
      <c r="BG1345">
        <f>ForceReporter!AW1345</f>
        <v>0</v>
      </c>
      <c r="BH1345">
        <f>ForceReporter!AX1345</f>
        <v>0</v>
      </c>
      <c r="BI1345">
        <f>ForceReporter!AY1345</f>
        <v>0</v>
      </c>
      <c r="BJ1345">
        <f>ForceReporter!AZ1345</f>
        <v>0</v>
      </c>
      <c r="BK1345">
        <f>ForceReporter!BA1345</f>
        <v>0</v>
      </c>
      <c r="BL1345">
        <f>ForceReporter!BB1345</f>
        <v>0</v>
      </c>
      <c r="BM1345">
        <f>ForceReporter!BC1345</f>
        <v>0</v>
      </c>
      <c r="BN1345">
        <f>ForceReporter!BD1345</f>
        <v>0</v>
      </c>
      <c r="BO1345">
        <f>ForceReporter!BE1345</f>
        <v>0</v>
      </c>
    </row>
    <row r="1346" spans="1:67" x14ac:dyDescent="0.3">
      <c r="A1346">
        <f>ForceReporter!A1346</f>
        <v>0</v>
      </c>
      <c r="B1346">
        <f>ForceReporter!B1346</f>
        <v>0</v>
      </c>
      <c r="C1346">
        <f>ForceReporter!C1346</f>
        <v>0</v>
      </c>
      <c r="D1346">
        <f>BodyKinematics_pos!Z1350</f>
        <v>0</v>
      </c>
      <c r="E1346">
        <f t="shared" si="86"/>
        <v>-890.38260000000002</v>
      </c>
      <c r="F1346">
        <f>states_degrees!B1345</f>
        <v>0</v>
      </c>
      <c r="G1346">
        <f>states_degrees!D1345*1000</f>
        <v>0</v>
      </c>
      <c r="H1346">
        <f>ForceReporter!D1346</f>
        <v>0</v>
      </c>
      <c r="I1346">
        <f>ForceReporter!E1346</f>
        <v>0</v>
      </c>
      <c r="J1346">
        <f>ForceReporter!F1346</f>
        <v>0</v>
      </c>
      <c r="K1346">
        <f t="shared" si="88"/>
        <v>0</v>
      </c>
      <c r="L1346">
        <f>ForceReporter!G1346</f>
        <v>0</v>
      </c>
      <c r="M1346">
        <f>ForceReporter!H1346</f>
        <v>0</v>
      </c>
      <c r="N1346">
        <f>ForceReporter!I1346</f>
        <v>0</v>
      </c>
      <c r="O1346">
        <f>ForceReporter!J1346</f>
        <v>0</v>
      </c>
      <c r="P1346">
        <f>ForceReporter!K1346</f>
        <v>0</v>
      </c>
      <c r="Q1346">
        <f>ForceReporter!L1346</f>
        <v>0</v>
      </c>
      <c r="R1346">
        <f>ForceReporter!M1346</f>
        <v>0</v>
      </c>
      <c r="S1346">
        <f>ForceReporter!N1346</f>
        <v>0</v>
      </c>
      <c r="T1346">
        <f>ForceReporter!O1346</f>
        <v>0</v>
      </c>
      <c r="U1346">
        <f>BodyKinematics_pos!AF1350</f>
        <v>0</v>
      </c>
      <c r="V1346">
        <f t="shared" si="87"/>
        <v>-845.39</v>
      </c>
      <c r="W1346">
        <f>states_degrees!C1345</f>
        <v>0</v>
      </c>
      <c r="X1346">
        <f>states_degrees!E1345*1000</f>
        <v>0</v>
      </c>
      <c r="Y1346">
        <f>ForceReporter!P1346</f>
        <v>0</v>
      </c>
      <c r="Z1346">
        <f>ForceReporter!Q1346</f>
        <v>0</v>
      </c>
      <c r="AA1346">
        <f>ForceReporter!R1346</f>
        <v>0</v>
      </c>
      <c r="AB1346">
        <f t="shared" si="89"/>
        <v>0</v>
      </c>
      <c r="AC1346">
        <f>ForceReporter!S1346</f>
        <v>0</v>
      </c>
      <c r="AD1346">
        <f>ForceReporter!T1346</f>
        <v>0</v>
      </c>
      <c r="AE1346">
        <f>ForceReporter!U1346</f>
        <v>0</v>
      </c>
      <c r="AF1346">
        <f>ForceReporter!V1346</f>
        <v>0</v>
      </c>
      <c r="AG1346">
        <f>ForceReporter!W1346</f>
        <v>0</v>
      </c>
      <c r="AH1346">
        <f>ForceReporter!X1346</f>
        <v>0</v>
      </c>
      <c r="AI1346">
        <f>ForceReporter!Y1346</f>
        <v>0</v>
      </c>
      <c r="AJ1346">
        <f>ForceReporter!Z1346</f>
        <v>0</v>
      </c>
      <c r="AK1346">
        <f>ForceReporter!AA1346</f>
        <v>0</v>
      </c>
      <c r="AL1346">
        <f>ForceReporter!AB1346</f>
        <v>0</v>
      </c>
      <c r="AM1346">
        <f>ForceReporter!AC1346</f>
        <v>0</v>
      </c>
      <c r="AN1346">
        <f>ForceReporter!AD1346</f>
        <v>0</v>
      </c>
      <c r="AO1346">
        <f>ForceReporter!AE1346</f>
        <v>0</v>
      </c>
      <c r="AP1346">
        <f>ForceReporter!AF1346</f>
        <v>0</v>
      </c>
      <c r="AQ1346">
        <f>ForceReporter!AG1346</f>
        <v>0</v>
      </c>
      <c r="AR1346">
        <f>ForceReporter!AH1346</f>
        <v>0</v>
      </c>
      <c r="AS1346">
        <f>ForceReporter!AI1346</f>
        <v>0</v>
      </c>
      <c r="AT1346">
        <f>ForceReporter!AJ1346</f>
        <v>0</v>
      </c>
      <c r="AU1346">
        <f>ForceReporter!AK1346</f>
        <v>0</v>
      </c>
      <c r="AV1346">
        <f>ForceReporter!AL1346</f>
        <v>0</v>
      </c>
      <c r="AW1346">
        <f>ForceReporter!AM1346</f>
        <v>0</v>
      </c>
      <c r="AX1346">
        <f>ForceReporter!AN1346</f>
        <v>0</v>
      </c>
      <c r="AY1346">
        <f>ForceReporter!AO1346</f>
        <v>0</v>
      </c>
      <c r="AZ1346">
        <f>ForceReporter!AP1346</f>
        <v>0</v>
      </c>
      <c r="BA1346">
        <f>ForceReporter!AQ1346</f>
        <v>0</v>
      </c>
      <c r="BB1346">
        <f>ForceReporter!AR1346</f>
        <v>0</v>
      </c>
      <c r="BC1346">
        <f>ForceReporter!AS1346</f>
        <v>0</v>
      </c>
      <c r="BD1346">
        <f>ForceReporter!AT1346</f>
        <v>0</v>
      </c>
      <c r="BE1346">
        <f>ForceReporter!AU1346</f>
        <v>0</v>
      </c>
      <c r="BF1346">
        <f>ForceReporter!AV1346</f>
        <v>0</v>
      </c>
      <c r="BG1346">
        <f>ForceReporter!AW1346</f>
        <v>0</v>
      </c>
      <c r="BH1346">
        <f>ForceReporter!AX1346</f>
        <v>0</v>
      </c>
      <c r="BI1346">
        <f>ForceReporter!AY1346</f>
        <v>0</v>
      </c>
      <c r="BJ1346">
        <f>ForceReporter!AZ1346</f>
        <v>0</v>
      </c>
      <c r="BK1346">
        <f>ForceReporter!BA1346</f>
        <v>0</v>
      </c>
      <c r="BL1346">
        <f>ForceReporter!BB1346</f>
        <v>0</v>
      </c>
      <c r="BM1346">
        <f>ForceReporter!BC1346</f>
        <v>0</v>
      </c>
      <c r="BN1346">
        <f>ForceReporter!BD1346</f>
        <v>0</v>
      </c>
      <c r="BO1346">
        <f>ForceReporter!BE1346</f>
        <v>0</v>
      </c>
    </row>
    <row r="1347" spans="1:67" x14ac:dyDescent="0.3">
      <c r="A1347">
        <f>ForceReporter!A1347</f>
        <v>0</v>
      </c>
      <c r="B1347">
        <f>ForceReporter!B1347</f>
        <v>0</v>
      </c>
      <c r="C1347">
        <f>ForceReporter!C1347</f>
        <v>0</v>
      </c>
      <c r="D1347">
        <f>BodyKinematics_pos!Z1351</f>
        <v>0</v>
      </c>
      <c r="E1347">
        <f t="shared" si="86"/>
        <v>-890.38260000000002</v>
      </c>
      <c r="F1347">
        <f>states_degrees!B1346</f>
        <v>0</v>
      </c>
      <c r="G1347">
        <f>states_degrees!D1346*1000</f>
        <v>0</v>
      </c>
      <c r="H1347">
        <f>ForceReporter!D1347</f>
        <v>0</v>
      </c>
      <c r="I1347">
        <f>ForceReporter!E1347</f>
        <v>0</v>
      </c>
      <c r="J1347">
        <f>ForceReporter!F1347</f>
        <v>0</v>
      </c>
      <c r="K1347">
        <f t="shared" si="88"/>
        <v>0</v>
      </c>
      <c r="L1347">
        <f>ForceReporter!G1347</f>
        <v>0</v>
      </c>
      <c r="M1347">
        <f>ForceReporter!H1347</f>
        <v>0</v>
      </c>
      <c r="N1347">
        <f>ForceReporter!I1347</f>
        <v>0</v>
      </c>
      <c r="O1347">
        <f>ForceReporter!J1347</f>
        <v>0</v>
      </c>
      <c r="P1347">
        <f>ForceReporter!K1347</f>
        <v>0</v>
      </c>
      <c r="Q1347">
        <f>ForceReporter!L1347</f>
        <v>0</v>
      </c>
      <c r="R1347">
        <f>ForceReporter!M1347</f>
        <v>0</v>
      </c>
      <c r="S1347">
        <f>ForceReporter!N1347</f>
        <v>0</v>
      </c>
      <c r="T1347">
        <f>ForceReporter!O1347</f>
        <v>0</v>
      </c>
      <c r="U1347">
        <f>BodyKinematics_pos!AF1351</f>
        <v>0</v>
      </c>
      <c r="V1347">
        <f t="shared" si="87"/>
        <v>-845.39</v>
      </c>
      <c r="W1347">
        <f>states_degrees!C1346</f>
        <v>0</v>
      </c>
      <c r="X1347">
        <f>states_degrees!E1346*1000</f>
        <v>0</v>
      </c>
      <c r="Y1347">
        <f>ForceReporter!P1347</f>
        <v>0</v>
      </c>
      <c r="Z1347">
        <f>ForceReporter!Q1347</f>
        <v>0</v>
      </c>
      <c r="AA1347">
        <f>ForceReporter!R1347</f>
        <v>0</v>
      </c>
      <c r="AB1347">
        <f t="shared" si="89"/>
        <v>0</v>
      </c>
      <c r="AC1347">
        <f>ForceReporter!S1347</f>
        <v>0</v>
      </c>
      <c r="AD1347">
        <f>ForceReporter!T1347</f>
        <v>0</v>
      </c>
      <c r="AE1347">
        <f>ForceReporter!U1347</f>
        <v>0</v>
      </c>
      <c r="AF1347">
        <f>ForceReporter!V1347</f>
        <v>0</v>
      </c>
      <c r="AG1347">
        <f>ForceReporter!W1347</f>
        <v>0</v>
      </c>
      <c r="AH1347">
        <f>ForceReporter!X1347</f>
        <v>0</v>
      </c>
      <c r="AI1347">
        <f>ForceReporter!Y1347</f>
        <v>0</v>
      </c>
      <c r="AJ1347">
        <f>ForceReporter!Z1347</f>
        <v>0</v>
      </c>
      <c r="AK1347">
        <f>ForceReporter!AA1347</f>
        <v>0</v>
      </c>
      <c r="AL1347">
        <f>ForceReporter!AB1347</f>
        <v>0</v>
      </c>
      <c r="AM1347">
        <f>ForceReporter!AC1347</f>
        <v>0</v>
      </c>
      <c r="AN1347">
        <f>ForceReporter!AD1347</f>
        <v>0</v>
      </c>
      <c r="AO1347">
        <f>ForceReporter!AE1347</f>
        <v>0</v>
      </c>
      <c r="AP1347">
        <f>ForceReporter!AF1347</f>
        <v>0</v>
      </c>
      <c r="AQ1347">
        <f>ForceReporter!AG1347</f>
        <v>0</v>
      </c>
      <c r="AR1347">
        <f>ForceReporter!AH1347</f>
        <v>0</v>
      </c>
      <c r="AS1347">
        <f>ForceReporter!AI1347</f>
        <v>0</v>
      </c>
      <c r="AT1347">
        <f>ForceReporter!AJ1347</f>
        <v>0</v>
      </c>
      <c r="AU1347">
        <f>ForceReporter!AK1347</f>
        <v>0</v>
      </c>
      <c r="AV1347">
        <f>ForceReporter!AL1347</f>
        <v>0</v>
      </c>
      <c r="AW1347">
        <f>ForceReporter!AM1347</f>
        <v>0</v>
      </c>
      <c r="AX1347">
        <f>ForceReporter!AN1347</f>
        <v>0</v>
      </c>
      <c r="AY1347">
        <f>ForceReporter!AO1347</f>
        <v>0</v>
      </c>
      <c r="AZ1347">
        <f>ForceReporter!AP1347</f>
        <v>0</v>
      </c>
      <c r="BA1347">
        <f>ForceReporter!AQ1347</f>
        <v>0</v>
      </c>
      <c r="BB1347">
        <f>ForceReporter!AR1347</f>
        <v>0</v>
      </c>
      <c r="BC1347">
        <f>ForceReporter!AS1347</f>
        <v>0</v>
      </c>
      <c r="BD1347">
        <f>ForceReporter!AT1347</f>
        <v>0</v>
      </c>
      <c r="BE1347">
        <f>ForceReporter!AU1347</f>
        <v>0</v>
      </c>
      <c r="BF1347">
        <f>ForceReporter!AV1347</f>
        <v>0</v>
      </c>
      <c r="BG1347">
        <f>ForceReporter!AW1347</f>
        <v>0</v>
      </c>
      <c r="BH1347">
        <f>ForceReporter!AX1347</f>
        <v>0</v>
      </c>
      <c r="BI1347">
        <f>ForceReporter!AY1347</f>
        <v>0</v>
      </c>
      <c r="BJ1347">
        <f>ForceReporter!AZ1347</f>
        <v>0</v>
      </c>
      <c r="BK1347">
        <f>ForceReporter!BA1347</f>
        <v>0</v>
      </c>
      <c r="BL1347">
        <f>ForceReporter!BB1347</f>
        <v>0</v>
      </c>
      <c r="BM1347">
        <f>ForceReporter!BC1347</f>
        <v>0</v>
      </c>
      <c r="BN1347">
        <f>ForceReporter!BD1347</f>
        <v>0</v>
      </c>
      <c r="BO1347">
        <f>ForceReporter!BE1347</f>
        <v>0</v>
      </c>
    </row>
    <row r="1348" spans="1:67" x14ac:dyDescent="0.3">
      <c r="A1348">
        <f>ForceReporter!A1348</f>
        <v>0</v>
      </c>
      <c r="B1348">
        <f>ForceReporter!B1348</f>
        <v>0</v>
      </c>
      <c r="C1348">
        <f>ForceReporter!C1348</f>
        <v>0</v>
      </c>
      <c r="D1348">
        <f>BodyKinematics_pos!Z1352</f>
        <v>0</v>
      </c>
      <c r="E1348">
        <f t="shared" si="86"/>
        <v>-890.38260000000002</v>
      </c>
      <c r="F1348">
        <f>states_degrees!B1347</f>
        <v>0</v>
      </c>
      <c r="G1348">
        <f>states_degrees!D1347*1000</f>
        <v>0</v>
      </c>
      <c r="H1348">
        <f>ForceReporter!D1348</f>
        <v>0</v>
      </c>
      <c r="I1348">
        <f>ForceReporter!E1348</f>
        <v>0</v>
      </c>
      <c r="J1348">
        <f>ForceReporter!F1348</f>
        <v>0</v>
      </c>
      <c r="K1348">
        <f t="shared" si="88"/>
        <v>0</v>
      </c>
      <c r="L1348">
        <f>ForceReporter!G1348</f>
        <v>0</v>
      </c>
      <c r="M1348">
        <f>ForceReporter!H1348</f>
        <v>0</v>
      </c>
      <c r="N1348">
        <f>ForceReporter!I1348</f>
        <v>0</v>
      </c>
      <c r="O1348">
        <f>ForceReporter!J1348</f>
        <v>0</v>
      </c>
      <c r="P1348">
        <f>ForceReporter!K1348</f>
        <v>0</v>
      </c>
      <c r="Q1348">
        <f>ForceReporter!L1348</f>
        <v>0</v>
      </c>
      <c r="R1348">
        <f>ForceReporter!M1348</f>
        <v>0</v>
      </c>
      <c r="S1348">
        <f>ForceReporter!N1348</f>
        <v>0</v>
      </c>
      <c r="T1348">
        <f>ForceReporter!O1348</f>
        <v>0</v>
      </c>
      <c r="U1348">
        <f>BodyKinematics_pos!AF1352</f>
        <v>0</v>
      </c>
      <c r="V1348">
        <f t="shared" si="87"/>
        <v>-845.39</v>
      </c>
      <c r="W1348">
        <f>states_degrees!C1347</f>
        <v>0</v>
      </c>
      <c r="X1348">
        <f>states_degrees!E1347*1000</f>
        <v>0</v>
      </c>
      <c r="Y1348">
        <f>ForceReporter!P1348</f>
        <v>0</v>
      </c>
      <c r="Z1348">
        <f>ForceReporter!Q1348</f>
        <v>0</v>
      </c>
      <c r="AA1348">
        <f>ForceReporter!R1348</f>
        <v>0</v>
      </c>
      <c r="AB1348">
        <f t="shared" si="89"/>
        <v>0</v>
      </c>
      <c r="AC1348">
        <f>ForceReporter!S1348</f>
        <v>0</v>
      </c>
      <c r="AD1348">
        <f>ForceReporter!T1348</f>
        <v>0</v>
      </c>
      <c r="AE1348">
        <f>ForceReporter!U1348</f>
        <v>0</v>
      </c>
      <c r="AF1348">
        <f>ForceReporter!V1348</f>
        <v>0</v>
      </c>
      <c r="AG1348">
        <f>ForceReporter!W1348</f>
        <v>0</v>
      </c>
      <c r="AH1348">
        <f>ForceReporter!X1348</f>
        <v>0</v>
      </c>
      <c r="AI1348">
        <f>ForceReporter!Y1348</f>
        <v>0</v>
      </c>
      <c r="AJ1348">
        <f>ForceReporter!Z1348</f>
        <v>0</v>
      </c>
      <c r="AK1348">
        <f>ForceReporter!AA1348</f>
        <v>0</v>
      </c>
      <c r="AL1348">
        <f>ForceReporter!AB1348</f>
        <v>0</v>
      </c>
      <c r="AM1348">
        <f>ForceReporter!AC1348</f>
        <v>0</v>
      </c>
      <c r="AN1348">
        <f>ForceReporter!AD1348</f>
        <v>0</v>
      </c>
      <c r="AO1348">
        <f>ForceReporter!AE1348</f>
        <v>0</v>
      </c>
      <c r="AP1348">
        <f>ForceReporter!AF1348</f>
        <v>0</v>
      </c>
      <c r="AQ1348">
        <f>ForceReporter!AG1348</f>
        <v>0</v>
      </c>
      <c r="AR1348">
        <f>ForceReporter!AH1348</f>
        <v>0</v>
      </c>
      <c r="AS1348">
        <f>ForceReporter!AI1348</f>
        <v>0</v>
      </c>
      <c r="AT1348">
        <f>ForceReporter!AJ1348</f>
        <v>0</v>
      </c>
      <c r="AU1348">
        <f>ForceReporter!AK1348</f>
        <v>0</v>
      </c>
      <c r="AV1348">
        <f>ForceReporter!AL1348</f>
        <v>0</v>
      </c>
      <c r="AW1348">
        <f>ForceReporter!AM1348</f>
        <v>0</v>
      </c>
      <c r="AX1348">
        <f>ForceReporter!AN1348</f>
        <v>0</v>
      </c>
      <c r="AY1348">
        <f>ForceReporter!AO1348</f>
        <v>0</v>
      </c>
      <c r="AZ1348">
        <f>ForceReporter!AP1348</f>
        <v>0</v>
      </c>
      <c r="BA1348">
        <f>ForceReporter!AQ1348</f>
        <v>0</v>
      </c>
      <c r="BB1348">
        <f>ForceReporter!AR1348</f>
        <v>0</v>
      </c>
      <c r="BC1348">
        <f>ForceReporter!AS1348</f>
        <v>0</v>
      </c>
      <c r="BD1348">
        <f>ForceReporter!AT1348</f>
        <v>0</v>
      </c>
      <c r="BE1348">
        <f>ForceReporter!AU1348</f>
        <v>0</v>
      </c>
      <c r="BF1348">
        <f>ForceReporter!AV1348</f>
        <v>0</v>
      </c>
      <c r="BG1348">
        <f>ForceReporter!AW1348</f>
        <v>0</v>
      </c>
      <c r="BH1348">
        <f>ForceReporter!AX1348</f>
        <v>0</v>
      </c>
      <c r="BI1348">
        <f>ForceReporter!AY1348</f>
        <v>0</v>
      </c>
      <c r="BJ1348">
        <f>ForceReporter!AZ1348</f>
        <v>0</v>
      </c>
      <c r="BK1348">
        <f>ForceReporter!BA1348</f>
        <v>0</v>
      </c>
      <c r="BL1348">
        <f>ForceReporter!BB1348</f>
        <v>0</v>
      </c>
      <c r="BM1348">
        <f>ForceReporter!BC1348</f>
        <v>0</v>
      </c>
      <c r="BN1348">
        <f>ForceReporter!BD1348</f>
        <v>0</v>
      </c>
      <c r="BO1348">
        <f>ForceReporter!BE1348</f>
        <v>0</v>
      </c>
    </row>
    <row r="1349" spans="1:67" x14ac:dyDescent="0.3">
      <c r="A1349">
        <f>ForceReporter!A1349</f>
        <v>0</v>
      </c>
      <c r="B1349">
        <f>ForceReporter!B1349</f>
        <v>0</v>
      </c>
      <c r="C1349">
        <f>ForceReporter!C1349</f>
        <v>0</v>
      </c>
      <c r="D1349">
        <f>BodyKinematics_pos!Z1353</f>
        <v>0</v>
      </c>
      <c r="E1349">
        <f t="shared" si="86"/>
        <v>-890.38260000000002</v>
      </c>
      <c r="F1349">
        <f>states_degrees!B1348</f>
        <v>0</v>
      </c>
      <c r="G1349">
        <f>states_degrees!D1348*1000</f>
        <v>0</v>
      </c>
      <c r="H1349">
        <f>ForceReporter!D1349</f>
        <v>0</v>
      </c>
      <c r="I1349">
        <f>ForceReporter!E1349</f>
        <v>0</v>
      </c>
      <c r="J1349">
        <f>ForceReporter!F1349</f>
        <v>0</v>
      </c>
      <c r="K1349">
        <f t="shared" si="88"/>
        <v>0</v>
      </c>
      <c r="L1349">
        <f>ForceReporter!G1349</f>
        <v>0</v>
      </c>
      <c r="M1349">
        <f>ForceReporter!H1349</f>
        <v>0</v>
      </c>
      <c r="N1349">
        <f>ForceReporter!I1349</f>
        <v>0</v>
      </c>
      <c r="O1349">
        <f>ForceReporter!J1349</f>
        <v>0</v>
      </c>
      <c r="P1349">
        <f>ForceReporter!K1349</f>
        <v>0</v>
      </c>
      <c r="Q1349">
        <f>ForceReporter!L1349</f>
        <v>0</v>
      </c>
      <c r="R1349">
        <f>ForceReporter!M1349</f>
        <v>0</v>
      </c>
      <c r="S1349">
        <f>ForceReporter!N1349</f>
        <v>0</v>
      </c>
      <c r="T1349">
        <f>ForceReporter!O1349</f>
        <v>0</v>
      </c>
      <c r="U1349">
        <f>BodyKinematics_pos!AF1353</f>
        <v>0</v>
      </c>
      <c r="V1349">
        <f t="shared" si="87"/>
        <v>-845.39</v>
      </c>
      <c r="W1349">
        <f>states_degrees!C1348</f>
        <v>0</v>
      </c>
      <c r="X1349">
        <f>states_degrees!E1348*1000</f>
        <v>0</v>
      </c>
      <c r="Y1349">
        <f>ForceReporter!P1349</f>
        <v>0</v>
      </c>
      <c r="Z1349">
        <f>ForceReporter!Q1349</f>
        <v>0</v>
      </c>
      <c r="AA1349">
        <f>ForceReporter!R1349</f>
        <v>0</v>
      </c>
      <c r="AB1349">
        <f t="shared" si="89"/>
        <v>0</v>
      </c>
      <c r="AC1349">
        <f>ForceReporter!S1349</f>
        <v>0</v>
      </c>
      <c r="AD1349">
        <f>ForceReporter!T1349</f>
        <v>0</v>
      </c>
      <c r="AE1349">
        <f>ForceReporter!U1349</f>
        <v>0</v>
      </c>
      <c r="AF1349">
        <f>ForceReporter!V1349</f>
        <v>0</v>
      </c>
      <c r="AG1349">
        <f>ForceReporter!W1349</f>
        <v>0</v>
      </c>
      <c r="AH1349">
        <f>ForceReporter!X1349</f>
        <v>0</v>
      </c>
      <c r="AI1349">
        <f>ForceReporter!Y1349</f>
        <v>0</v>
      </c>
      <c r="AJ1349">
        <f>ForceReporter!Z1349</f>
        <v>0</v>
      </c>
      <c r="AK1349">
        <f>ForceReporter!AA1349</f>
        <v>0</v>
      </c>
      <c r="AL1349">
        <f>ForceReporter!AB1349</f>
        <v>0</v>
      </c>
      <c r="AM1349">
        <f>ForceReporter!AC1349</f>
        <v>0</v>
      </c>
      <c r="AN1349">
        <f>ForceReporter!AD1349</f>
        <v>0</v>
      </c>
      <c r="AO1349">
        <f>ForceReporter!AE1349</f>
        <v>0</v>
      </c>
      <c r="AP1349">
        <f>ForceReporter!AF1349</f>
        <v>0</v>
      </c>
      <c r="AQ1349">
        <f>ForceReporter!AG1349</f>
        <v>0</v>
      </c>
      <c r="AR1349">
        <f>ForceReporter!AH1349</f>
        <v>0</v>
      </c>
      <c r="AS1349">
        <f>ForceReporter!AI1349</f>
        <v>0</v>
      </c>
      <c r="AT1349">
        <f>ForceReporter!AJ1349</f>
        <v>0</v>
      </c>
      <c r="AU1349">
        <f>ForceReporter!AK1349</f>
        <v>0</v>
      </c>
      <c r="AV1349">
        <f>ForceReporter!AL1349</f>
        <v>0</v>
      </c>
      <c r="AW1349">
        <f>ForceReporter!AM1349</f>
        <v>0</v>
      </c>
      <c r="AX1349">
        <f>ForceReporter!AN1349</f>
        <v>0</v>
      </c>
      <c r="AY1349">
        <f>ForceReporter!AO1349</f>
        <v>0</v>
      </c>
      <c r="AZ1349">
        <f>ForceReporter!AP1349</f>
        <v>0</v>
      </c>
      <c r="BA1349">
        <f>ForceReporter!AQ1349</f>
        <v>0</v>
      </c>
      <c r="BB1349">
        <f>ForceReporter!AR1349</f>
        <v>0</v>
      </c>
      <c r="BC1349">
        <f>ForceReporter!AS1349</f>
        <v>0</v>
      </c>
      <c r="BD1349">
        <f>ForceReporter!AT1349</f>
        <v>0</v>
      </c>
      <c r="BE1349">
        <f>ForceReporter!AU1349</f>
        <v>0</v>
      </c>
      <c r="BF1349">
        <f>ForceReporter!AV1349</f>
        <v>0</v>
      </c>
      <c r="BG1349">
        <f>ForceReporter!AW1349</f>
        <v>0</v>
      </c>
      <c r="BH1349">
        <f>ForceReporter!AX1349</f>
        <v>0</v>
      </c>
      <c r="BI1349">
        <f>ForceReporter!AY1349</f>
        <v>0</v>
      </c>
      <c r="BJ1349">
        <f>ForceReporter!AZ1349</f>
        <v>0</v>
      </c>
      <c r="BK1349">
        <f>ForceReporter!BA1349</f>
        <v>0</v>
      </c>
      <c r="BL1349">
        <f>ForceReporter!BB1349</f>
        <v>0</v>
      </c>
      <c r="BM1349">
        <f>ForceReporter!BC1349</f>
        <v>0</v>
      </c>
      <c r="BN1349">
        <f>ForceReporter!BD1349</f>
        <v>0</v>
      </c>
      <c r="BO1349">
        <f>ForceReporter!BE1349</f>
        <v>0</v>
      </c>
    </row>
    <row r="1350" spans="1:67" x14ac:dyDescent="0.3">
      <c r="A1350">
        <f>ForceReporter!A1350</f>
        <v>0</v>
      </c>
      <c r="B1350">
        <f>ForceReporter!B1350</f>
        <v>0</v>
      </c>
      <c r="C1350">
        <f>ForceReporter!C1350</f>
        <v>0</v>
      </c>
      <c r="D1350">
        <f>BodyKinematics_pos!Z1354</f>
        <v>0</v>
      </c>
      <c r="E1350">
        <f t="shared" si="86"/>
        <v>-890.38260000000002</v>
      </c>
      <c r="F1350">
        <f>states_degrees!B1349</f>
        <v>0</v>
      </c>
      <c r="G1350">
        <f>states_degrees!D1349*1000</f>
        <v>0</v>
      </c>
      <c r="H1350">
        <f>ForceReporter!D1350</f>
        <v>0</v>
      </c>
      <c r="I1350">
        <f>ForceReporter!E1350</f>
        <v>0</v>
      </c>
      <c r="J1350">
        <f>ForceReporter!F1350</f>
        <v>0</v>
      </c>
      <c r="K1350">
        <f t="shared" si="88"/>
        <v>0</v>
      </c>
      <c r="L1350">
        <f>ForceReporter!G1350</f>
        <v>0</v>
      </c>
      <c r="M1350">
        <f>ForceReporter!H1350</f>
        <v>0</v>
      </c>
      <c r="N1350">
        <f>ForceReporter!I1350</f>
        <v>0</v>
      </c>
      <c r="O1350">
        <f>ForceReporter!J1350</f>
        <v>0</v>
      </c>
      <c r="P1350">
        <f>ForceReporter!K1350</f>
        <v>0</v>
      </c>
      <c r="Q1350">
        <f>ForceReporter!L1350</f>
        <v>0</v>
      </c>
      <c r="R1350">
        <f>ForceReporter!M1350</f>
        <v>0</v>
      </c>
      <c r="S1350">
        <f>ForceReporter!N1350</f>
        <v>0</v>
      </c>
      <c r="T1350">
        <f>ForceReporter!O1350</f>
        <v>0</v>
      </c>
      <c r="U1350">
        <f>BodyKinematics_pos!AF1354</f>
        <v>0</v>
      </c>
      <c r="V1350">
        <f t="shared" si="87"/>
        <v>-845.39</v>
      </c>
      <c r="W1350">
        <f>states_degrees!C1349</f>
        <v>0</v>
      </c>
      <c r="X1350">
        <f>states_degrees!E1349*1000</f>
        <v>0</v>
      </c>
      <c r="Y1350">
        <f>ForceReporter!P1350</f>
        <v>0</v>
      </c>
      <c r="Z1350">
        <f>ForceReporter!Q1350</f>
        <v>0</v>
      </c>
      <c r="AA1350">
        <f>ForceReporter!R1350</f>
        <v>0</v>
      </c>
      <c r="AB1350">
        <f t="shared" si="89"/>
        <v>0</v>
      </c>
      <c r="AC1350">
        <f>ForceReporter!S1350</f>
        <v>0</v>
      </c>
      <c r="AD1350">
        <f>ForceReporter!T1350</f>
        <v>0</v>
      </c>
      <c r="AE1350">
        <f>ForceReporter!U1350</f>
        <v>0</v>
      </c>
      <c r="AF1350">
        <f>ForceReporter!V1350</f>
        <v>0</v>
      </c>
      <c r="AG1350">
        <f>ForceReporter!W1350</f>
        <v>0</v>
      </c>
      <c r="AH1350">
        <f>ForceReporter!X1350</f>
        <v>0</v>
      </c>
      <c r="AI1350">
        <f>ForceReporter!Y1350</f>
        <v>0</v>
      </c>
      <c r="AJ1350">
        <f>ForceReporter!Z1350</f>
        <v>0</v>
      </c>
      <c r="AK1350">
        <f>ForceReporter!AA1350</f>
        <v>0</v>
      </c>
      <c r="AL1350">
        <f>ForceReporter!AB1350</f>
        <v>0</v>
      </c>
      <c r="AM1350">
        <f>ForceReporter!AC1350</f>
        <v>0</v>
      </c>
      <c r="AN1350">
        <f>ForceReporter!AD1350</f>
        <v>0</v>
      </c>
      <c r="AO1350">
        <f>ForceReporter!AE1350</f>
        <v>0</v>
      </c>
      <c r="AP1350">
        <f>ForceReporter!AF1350</f>
        <v>0</v>
      </c>
      <c r="AQ1350">
        <f>ForceReporter!AG1350</f>
        <v>0</v>
      </c>
      <c r="AR1350">
        <f>ForceReporter!AH1350</f>
        <v>0</v>
      </c>
      <c r="AS1350">
        <f>ForceReporter!AI1350</f>
        <v>0</v>
      </c>
      <c r="AT1350">
        <f>ForceReporter!AJ1350</f>
        <v>0</v>
      </c>
      <c r="AU1350">
        <f>ForceReporter!AK1350</f>
        <v>0</v>
      </c>
      <c r="AV1350">
        <f>ForceReporter!AL1350</f>
        <v>0</v>
      </c>
      <c r="AW1350">
        <f>ForceReporter!AM1350</f>
        <v>0</v>
      </c>
      <c r="AX1350">
        <f>ForceReporter!AN1350</f>
        <v>0</v>
      </c>
      <c r="AY1350">
        <f>ForceReporter!AO1350</f>
        <v>0</v>
      </c>
      <c r="AZ1350">
        <f>ForceReporter!AP1350</f>
        <v>0</v>
      </c>
      <c r="BA1350">
        <f>ForceReporter!AQ1350</f>
        <v>0</v>
      </c>
      <c r="BB1350">
        <f>ForceReporter!AR1350</f>
        <v>0</v>
      </c>
      <c r="BC1350">
        <f>ForceReporter!AS1350</f>
        <v>0</v>
      </c>
      <c r="BD1350">
        <f>ForceReporter!AT1350</f>
        <v>0</v>
      </c>
      <c r="BE1350">
        <f>ForceReporter!AU1350</f>
        <v>0</v>
      </c>
      <c r="BF1350">
        <f>ForceReporter!AV1350</f>
        <v>0</v>
      </c>
      <c r="BG1350">
        <f>ForceReporter!AW1350</f>
        <v>0</v>
      </c>
      <c r="BH1350">
        <f>ForceReporter!AX1350</f>
        <v>0</v>
      </c>
      <c r="BI1350">
        <f>ForceReporter!AY1350</f>
        <v>0</v>
      </c>
      <c r="BJ1350">
        <f>ForceReporter!AZ1350</f>
        <v>0</v>
      </c>
      <c r="BK1350">
        <f>ForceReporter!BA1350</f>
        <v>0</v>
      </c>
      <c r="BL1350">
        <f>ForceReporter!BB1350</f>
        <v>0</v>
      </c>
      <c r="BM1350">
        <f>ForceReporter!BC1350</f>
        <v>0</v>
      </c>
      <c r="BN1350">
        <f>ForceReporter!BD1350</f>
        <v>0</v>
      </c>
      <c r="BO1350">
        <f>ForceReporter!BE1350</f>
        <v>0</v>
      </c>
    </row>
    <row r="1351" spans="1:67" x14ac:dyDescent="0.3">
      <c r="A1351">
        <f>ForceReporter!A1351</f>
        <v>0</v>
      </c>
      <c r="B1351">
        <f>ForceReporter!B1351</f>
        <v>0</v>
      </c>
      <c r="C1351">
        <f>ForceReporter!C1351</f>
        <v>0</v>
      </c>
      <c r="D1351">
        <f>BodyKinematics_pos!Z1355</f>
        <v>0</v>
      </c>
      <c r="E1351">
        <f t="shared" si="86"/>
        <v>-890.38260000000002</v>
      </c>
      <c r="F1351">
        <f>states_degrees!B1350</f>
        <v>0</v>
      </c>
      <c r="G1351">
        <f>states_degrees!D1350*1000</f>
        <v>0</v>
      </c>
      <c r="H1351">
        <f>ForceReporter!D1351</f>
        <v>0</v>
      </c>
      <c r="I1351">
        <f>ForceReporter!E1351</f>
        <v>0</v>
      </c>
      <c r="J1351">
        <f>ForceReporter!F1351</f>
        <v>0</v>
      </c>
      <c r="K1351">
        <f t="shared" si="88"/>
        <v>0</v>
      </c>
      <c r="L1351">
        <f>ForceReporter!G1351</f>
        <v>0</v>
      </c>
      <c r="M1351">
        <f>ForceReporter!H1351</f>
        <v>0</v>
      </c>
      <c r="N1351">
        <f>ForceReporter!I1351</f>
        <v>0</v>
      </c>
      <c r="O1351">
        <f>ForceReporter!J1351</f>
        <v>0</v>
      </c>
      <c r="P1351">
        <f>ForceReporter!K1351</f>
        <v>0</v>
      </c>
      <c r="Q1351">
        <f>ForceReporter!L1351</f>
        <v>0</v>
      </c>
      <c r="R1351">
        <f>ForceReporter!M1351</f>
        <v>0</v>
      </c>
      <c r="S1351">
        <f>ForceReporter!N1351</f>
        <v>0</v>
      </c>
      <c r="T1351">
        <f>ForceReporter!O1351</f>
        <v>0</v>
      </c>
      <c r="U1351">
        <f>BodyKinematics_pos!AF1355</f>
        <v>0</v>
      </c>
      <c r="V1351">
        <f t="shared" si="87"/>
        <v>-845.39</v>
      </c>
      <c r="W1351">
        <f>states_degrees!C1350</f>
        <v>0</v>
      </c>
      <c r="X1351">
        <f>states_degrees!E1350*1000</f>
        <v>0</v>
      </c>
      <c r="Y1351">
        <f>ForceReporter!P1351</f>
        <v>0</v>
      </c>
      <c r="Z1351">
        <f>ForceReporter!Q1351</f>
        <v>0</v>
      </c>
      <c r="AA1351">
        <f>ForceReporter!R1351</f>
        <v>0</v>
      </c>
      <c r="AB1351">
        <f t="shared" si="89"/>
        <v>0</v>
      </c>
      <c r="AC1351">
        <f>ForceReporter!S1351</f>
        <v>0</v>
      </c>
      <c r="AD1351">
        <f>ForceReporter!T1351</f>
        <v>0</v>
      </c>
      <c r="AE1351">
        <f>ForceReporter!U1351</f>
        <v>0</v>
      </c>
      <c r="AF1351">
        <f>ForceReporter!V1351</f>
        <v>0</v>
      </c>
      <c r="AG1351">
        <f>ForceReporter!W1351</f>
        <v>0</v>
      </c>
      <c r="AH1351">
        <f>ForceReporter!X1351</f>
        <v>0</v>
      </c>
      <c r="AI1351">
        <f>ForceReporter!Y1351</f>
        <v>0</v>
      </c>
      <c r="AJ1351">
        <f>ForceReporter!Z1351</f>
        <v>0</v>
      </c>
      <c r="AK1351">
        <f>ForceReporter!AA1351</f>
        <v>0</v>
      </c>
      <c r="AL1351">
        <f>ForceReporter!AB1351</f>
        <v>0</v>
      </c>
      <c r="AM1351">
        <f>ForceReporter!AC1351</f>
        <v>0</v>
      </c>
      <c r="AN1351">
        <f>ForceReporter!AD1351</f>
        <v>0</v>
      </c>
      <c r="AO1351">
        <f>ForceReporter!AE1351</f>
        <v>0</v>
      </c>
      <c r="AP1351">
        <f>ForceReporter!AF1351</f>
        <v>0</v>
      </c>
      <c r="AQ1351">
        <f>ForceReporter!AG1351</f>
        <v>0</v>
      </c>
      <c r="AR1351">
        <f>ForceReporter!AH1351</f>
        <v>0</v>
      </c>
      <c r="AS1351">
        <f>ForceReporter!AI1351</f>
        <v>0</v>
      </c>
      <c r="AT1351">
        <f>ForceReporter!AJ1351</f>
        <v>0</v>
      </c>
      <c r="AU1351">
        <f>ForceReporter!AK1351</f>
        <v>0</v>
      </c>
      <c r="AV1351">
        <f>ForceReporter!AL1351</f>
        <v>0</v>
      </c>
      <c r="AW1351">
        <f>ForceReporter!AM1351</f>
        <v>0</v>
      </c>
      <c r="AX1351">
        <f>ForceReporter!AN1351</f>
        <v>0</v>
      </c>
      <c r="AY1351">
        <f>ForceReporter!AO1351</f>
        <v>0</v>
      </c>
      <c r="AZ1351">
        <f>ForceReporter!AP1351</f>
        <v>0</v>
      </c>
      <c r="BA1351">
        <f>ForceReporter!AQ1351</f>
        <v>0</v>
      </c>
      <c r="BB1351">
        <f>ForceReporter!AR1351</f>
        <v>0</v>
      </c>
      <c r="BC1351">
        <f>ForceReporter!AS1351</f>
        <v>0</v>
      </c>
      <c r="BD1351">
        <f>ForceReporter!AT1351</f>
        <v>0</v>
      </c>
      <c r="BE1351">
        <f>ForceReporter!AU1351</f>
        <v>0</v>
      </c>
      <c r="BF1351">
        <f>ForceReporter!AV1351</f>
        <v>0</v>
      </c>
      <c r="BG1351">
        <f>ForceReporter!AW1351</f>
        <v>0</v>
      </c>
      <c r="BH1351">
        <f>ForceReporter!AX1351</f>
        <v>0</v>
      </c>
      <c r="BI1351">
        <f>ForceReporter!AY1351</f>
        <v>0</v>
      </c>
      <c r="BJ1351">
        <f>ForceReporter!AZ1351</f>
        <v>0</v>
      </c>
      <c r="BK1351">
        <f>ForceReporter!BA1351</f>
        <v>0</v>
      </c>
      <c r="BL1351">
        <f>ForceReporter!BB1351</f>
        <v>0</v>
      </c>
      <c r="BM1351">
        <f>ForceReporter!BC1351</f>
        <v>0</v>
      </c>
      <c r="BN1351">
        <f>ForceReporter!BD1351</f>
        <v>0</v>
      </c>
      <c r="BO1351">
        <f>ForceReporter!BE1351</f>
        <v>0</v>
      </c>
    </row>
    <row r="1352" spans="1:67" x14ac:dyDescent="0.3">
      <c r="A1352">
        <f>ForceReporter!A1352</f>
        <v>0</v>
      </c>
      <c r="B1352">
        <f>ForceReporter!B1352</f>
        <v>0</v>
      </c>
      <c r="C1352">
        <f>ForceReporter!C1352</f>
        <v>0</v>
      </c>
      <c r="D1352">
        <f>BodyKinematics_pos!Z1356</f>
        <v>0</v>
      </c>
      <c r="E1352">
        <f t="shared" si="86"/>
        <v>-890.38260000000002</v>
      </c>
      <c r="F1352">
        <f>states_degrees!B1351</f>
        <v>0</v>
      </c>
      <c r="G1352">
        <f>states_degrees!D1351*1000</f>
        <v>0</v>
      </c>
      <c r="H1352">
        <f>ForceReporter!D1352</f>
        <v>0</v>
      </c>
      <c r="I1352">
        <f>ForceReporter!E1352</f>
        <v>0</v>
      </c>
      <c r="J1352">
        <f>ForceReporter!F1352</f>
        <v>0</v>
      </c>
      <c r="K1352">
        <f t="shared" si="88"/>
        <v>0</v>
      </c>
      <c r="L1352">
        <f>ForceReporter!G1352</f>
        <v>0</v>
      </c>
      <c r="M1352">
        <f>ForceReporter!H1352</f>
        <v>0</v>
      </c>
      <c r="N1352">
        <f>ForceReporter!I1352</f>
        <v>0</v>
      </c>
      <c r="O1352">
        <f>ForceReporter!J1352</f>
        <v>0</v>
      </c>
      <c r="P1352">
        <f>ForceReporter!K1352</f>
        <v>0</v>
      </c>
      <c r="Q1352">
        <f>ForceReporter!L1352</f>
        <v>0</v>
      </c>
      <c r="R1352">
        <f>ForceReporter!M1352</f>
        <v>0</v>
      </c>
      <c r="S1352">
        <f>ForceReporter!N1352</f>
        <v>0</v>
      </c>
      <c r="T1352">
        <f>ForceReporter!O1352</f>
        <v>0</v>
      </c>
      <c r="U1352">
        <f>BodyKinematics_pos!AF1356</f>
        <v>0</v>
      </c>
      <c r="V1352">
        <f t="shared" si="87"/>
        <v>-845.39</v>
      </c>
      <c r="W1352">
        <f>states_degrees!C1351</f>
        <v>0</v>
      </c>
      <c r="X1352">
        <f>states_degrees!E1351*1000</f>
        <v>0</v>
      </c>
      <c r="Y1352">
        <f>ForceReporter!P1352</f>
        <v>0</v>
      </c>
      <c r="Z1352">
        <f>ForceReporter!Q1352</f>
        <v>0</v>
      </c>
      <c r="AA1352">
        <f>ForceReporter!R1352</f>
        <v>0</v>
      </c>
      <c r="AB1352">
        <f t="shared" si="89"/>
        <v>0</v>
      </c>
      <c r="AC1352">
        <f>ForceReporter!S1352</f>
        <v>0</v>
      </c>
      <c r="AD1352">
        <f>ForceReporter!T1352</f>
        <v>0</v>
      </c>
      <c r="AE1352">
        <f>ForceReporter!U1352</f>
        <v>0</v>
      </c>
      <c r="AF1352">
        <f>ForceReporter!V1352</f>
        <v>0</v>
      </c>
      <c r="AG1352">
        <f>ForceReporter!W1352</f>
        <v>0</v>
      </c>
      <c r="AH1352">
        <f>ForceReporter!X1352</f>
        <v>0</v>
      </c>
      <c r="AI1352">
        <f>ForceReporter!Y1352</f>
        <v>0</v>
      </c>
      <c r="AJ1352">
        <f>ForceReporter!Z1352</f>
        <v>0</v>
      </c>
      <c r="AK1352">
        <f>ForceReporter!AA1352</f>
        <v>0</v>
      </c>
      <c r="AL1352">
        <f>ForceReporter!AB1352</f>
        <v>0</v>
      </c>
      <c r="AM1352">
        <f>ForceReporter!AC1352</f>
        <v>0</v>
      </c>
      <c r="AN1352">
        <f>ForceReporter!AD1352</f>
        <v>0</v>
      </c>
      <c r="AO1352">
        <f>ForceReporter!AE1352</f>
        <v>0</v>
      </c>
      <c r="AP1352">
        <f>ForceReporter!AF1352</f>
        <v>0</v>
      </c>
      <c r="AQ1352">
        <f>ForceReporter!AG1352</f>
        <v>0</v>
      </c>
      <c r="AR1352">
        <f>ForceReporter!AH1352</f>
        <v>0</v>
      </c>
      <c r="AS1352">
        <f>ForceReporter!AI1352</f>
        <v>0</v>
      </c>
      <c r="AT1352">
        <f>ForceReporter!AJ1352</f>
        <v>0</v>
      </c>
      <c r="AU1352">
        <f>ForceReporter!AK1352</f>
        <v>0</v>
      </c>
      <c r="AV1352">
        <f>ForceReporter!AL1352</f>
        <v>0</v>
      </c>
      <c r="AW1352">
        <f>ForceReporter!AM1352</f>
        <v>0</v>
      </c>
      <c r="AX1352">
        <f>ForceReporter!AN1352</f>
        <v>0</v>
      </c>
      <c r="AY1352">
        <f>ForceReporter!AO1352</f>
        <v>0</v>
      </c>
      <c r="AZ1352">
        <f>ForceReporter!AP1352</f>
        <v>0</v>
      </c>
      <c r="BA1352">
        <f>ForceReporter!AQ1352</f>
        <v>0</v>
      </c>
      <c r="BB1352">
        <f>ForceReporter!AR1352</f>
        <v>0</v>
      </c>
      <c r="BC1352">
        <f>ForceReporter!AS1352</f>
        <v>0</v>
      </c>
      <c r="BD1352">
        <f>ForceReporter!AT1352</f>
        <v>0</v>
      </c>
      <c r="BE1352">
        <f>ForceReporter!AU1352</f>
        <v>0</v>
      </c>
      <c r="BF1352">
        <f>ForceReporter!AV1352</f>
        <v>0</v>
      </c>
      <c r="BG1352">
        <f>ForceReporter!AW1352</f>
        <v>0</v>
      </c>
      <c r="BH1352">
        <f>ForceReporter!AX1352</f>
        <v>0</v>
      </c>
      <c r="BI1352">
        <f>ForceReporter!AY1352</f>
        <v>0</v>
      </c>
      <c r="BJ1352">
        <f>ForceReporter!AZ1352</f>
        <v>0</v>
      </c>
      <c r="BK1352">
        <f>ForceReporter!BA1352</f>
        <v>0</v>
      </c>
      <c r="BL1352">
        <f>ForceReporter!BB1352</f>
        <v>0</v>
      </c>
      <c r="BM1352">
        <f>ForceReporter!BC1352</f>
        <v>0</v>
      </c>
      <c r="BN1352">
        <f>ForceReporter!BD1352</f>
        <v>0</v>
      </c>
      <c r="BO1352">
        <f>ForceReporter!BE1352</f>
        <v>0</v>
      </c>
    </row>
    <row r="1353" spans="1:67" x14ac:dyDescent="0.3">
      <c r="A1353">
        <f>ForceReporter!A1353</f>
        <v>0</v>
      </c>
      <c r="B1353">
        <f>ForceReporter!B1353</f>
        <v>0</v>
      </c>
      <c r="C1353">
        <f>ForceReporter!C1353</f>
        <v>0</v>
      </c>
      <c r="D1353">
        <f>BodyKinematics_pos!Z1357</f>
        <v>0</v>
      </c>
      <c r="E1353">
        <f t="shared" si="86"/>
        <v>-890.38260000000002</v>
      </c>
      <c r="F1353">
        <f>states_degrees!B1352</f>
        <v>0</v>
      </c>
      <c r="G1353">
        <f>states_degrees!D1352*1000</f>
        <v>0</v>
      </c>
      <c r="H1353">
        <f>ForceReporter!D1353</f>
        <v>0</v>
      </c>
      <c r="I1353">
        <f>ForceReporter!E1353</f>
        <v>0</v>
      </c>
      <c r="J1353">
        <f>ForceReporter!F1353</f>
        <v>0</v>
      </c>
      <c r="K1353">
        <f t="shared" si="88"/>
        <v>0</v>
      </c>
      <c r="L1353">
        <f>ForceReporter!G1353</f>
        <v>0</v>
      </c>
      <c r="M1353">
        <f>ForceReporter!H1353</f>
        <v>0</v>
      </c>
      <c r="N1353">
        <f>ForceReporter!I1353</f>
        <v>0</v>
      </c>
      <c r="O1353">
        <f>ForceReporter!J1353</f>
        <v>0</v>
      </c>
      <c r="P1353">
        <f>ForceReporter!K1353</f>
        <v>0</v>
      </c>
      <c r="Q1353">
        <f>ForceReporter!L1353</f>
        <v>0</v>
      </c>
      <c r="R1353">
        <f>ForceReporter!M1353</f>
        <v>0</v>
      </c>
      <c r="S1353">
        <f>ForceReporter!N1353</f>
        <v>0</v>
      </c>
      <c r="T1353">
        <f>ForceReporter!O1353</f>
        <v>0</v>
      </c>
      <c r="U1353">
        <f>BodyKinematics_pos!AF1357</f>
        <v>0</v>
      </c>
      <c r="V1353">
        <f t="shared" si="87"/>
        <v>-845.39</v>
      </c>
      <c r="W1353">
        <f>states_degrees!C1352</f>
        <v>0</v>
      </c>
      <c r="X1353">
        <f>states_degrees!E1352*1000</f>
        <v>0</v>
      </c>
      <c r="Y1353">
        <f>ForceReporter!P1353</f>
        <v>0</v>
      </c>
      <c r="Z1353">
        <f>ForceReporter!Q1353</f>
        <v>0</v>
      </c>
      <c r="AA1353">
        <f>ForceReporter!R1353</f>
        <v>0</v>
      </c>
      <c r="AB1353">
        <f t="shared" si="89"/>
        <v>0</v>
      </c>
      <c r="AC1353">
        <f>ForceReporter!S1353</f>
        <v>0</v>
      </c>
      <c r="AD1353">
        <f>ForceReporter!T1353</f>
        <v>0</v>
      </c>
      <c r="AE1353">
        <f>ForceReporter!U1353</f>
        <v>0</v>
      </c>
      <c r="AF1353">
        <f>ForceReporter!V1353</f>
        <v>0</v>
      </c>
      <c r="AG1353">
        <f>ForceReporter!W1353</f>
        <v>0</v>
      </c>
      <c r="AH1353">
        <f>ForceReporter!X1353</f>
        <v>0</v>
      </c>
      <c r="AI1353">
        <f>ForceReporter!Y1353</f>
        <v>0</v>
      </c>
      <c r="AJ1353">
        <f>ForceReporter!Z1353</f>
        <v>0</v>
      </c>
      <c r="AK1353">
        <f>ForceReporter!AA1353</f>
        <v>0</v>
      </c>
      <c r="AL1353">
        <f>ForceReporter!AB1353</f>
        <v>0</v>
      </c>
      <c r="AM1353">
        <f>ForceReporter!AC1353</f>
        <v>0</v>
      </c>
      <c r="AN1353">
        <f>ForceReporter!AD1353</f>
        <v>0</v>
      </c>
      <c r="AO1353">
        <f>ForceReporter!AE1353</f>
        <v>0</v>
      </c>
      <c r="AP1353">
        <f>ForceReporter!AF1353</f>
        <v>0</v>
      </c>
      <c r="AQ1353">
        <f>ForceReporter!AG1353</f>
        <v>0</v>
      </c>
      <c r="AR1353">
        <f>ForceReporter!AH1353</f>
        <v>0</v>
      </c>
      <c r="AS1353">
        <f>ForceReporter!AI1353</f>
        <v>0</v>
      </c>
      <c r="AT1353">
        <f>ForceReporter!AJ1353</f>
        <v>0</v>
      </c>
      <c r="AU1353">
        <f>ForceReporter!AK1353</f>
        <v>0</v>
      </c>
      <c r="AV1353">
        <f>ForceReporter!AL1353</f>
        <v>0</v>
      </c>
      <c r="AW1353">
        <f>ForceReporter!AM1353</f>
        <v>0</v>
      </c>
      <c r="AX1353">
        <f>ForceReporter!AN1353</f>
        <v>0</v>
      </c>
      <c r="AY1353">
        <f>ForceReporter!AO1353</f>
        <v>0</v>
      </c>
      <c r="AZ1353">
        <f>ForceReporter!AP1353</f>
        <v>0</v>
      </c>
      <c r="BA1353">
        <f>ForceReporter!AQ1353</f>
        <v>0</v>
      </c>
      <c r="BB1353">
        <f>ForceReporter!AR1353</f>
        <v>0</v>
      </c>
      <c r="BC1353">
        <f>ForceReporter!AS1353</f>
        <v>0</v>
      </c>
      <c r="BD1353">
        <f>ForceReporter!AT1353</f>
        <v>0</v>
      </c>
      <c r="BE1353">
        <f>ForceReporter!AU1353</f>
        <v>0</v>
      </c>
      <c r="BF1353">
        <f>ForceReporter!AV1353</f>
        <v>0</v>
      </c>
      <c r="BG1353">
        <f>ForceReporter!AW1353</f>
        <v>0</v>
      </c>
      <c r="BH1353">
        <f>ForceReporter!AX1353</f>
        <v>0</v>
      </c>
      <c r="BI1353">
        <f>ForceReporter!AY1353</f>
        <v>0</v>
      </c>
      <c r="BJ1353">
        <f>ForceReporter!AZ1353</f>
        <v>0</v>
      </c>
      <c r="BK1353">
        <f>ForceReporter!BA1353</f>
        <v>0</v>
      </c>
      <c r="BL1353">
        <f>ForceReporter!BB1353</f>
        <v>0</v>
      </c>
      <c r="BM1353">
        <f>ForceReporter!BC1353</f>
        <v>0</v>
      </c>
      <c r="BN1353">
        <f>ForceReporter!BD1353</f>
        <v>0</v>
      </c>
      <c r="BO1353">
        <f>ForceReporter!BE1353</f>
        <v>0</v>
      </c>
    </row>
    <row r="1354" spans="1:67" x14ac:dyDescent="0.3">
      <c r="A1354">
        <f>ForceReporter!A1354</f>
        <v>0</v>
      </c>
      <c r="B1354">
        <f>ForceReporter!B1354</f>
        <v>0</v>
      </c>
      <c r="C1354">
        <f>ForceReporter!C1354</f>
        <v>0</v>
      </c>
      <c r="D1354">
        <f>BodyKinematics_pos!Z1358</f>
        <v>0</v>
      </c>
      <c r="E1354">
        <f t="shared" si="86"/>
        <v>-890.38260000000002</v>
      </c>
      <c r="F1354">
        <f>states_degrees!B1353</f>
        <v>0</v>
      </c>
      <c r="G1354">
        <f>states_degrees!D1353*1000</f>
        <v>0</v>
      </c>
      <c r="H1354">
        <f>ForceReporter!D1354</f>
        <v>0</v>
      </c>
      <c r="I1354">
        <f>ForceReporter!E1354</f>
        <v>0</v>
      </c>
      <c r="J1354">
        <f>ForceReporter!F1354</f>
        <v>0</v>
      </c>
      <c r="K1354">
        <f t="shared" si="88"/>
        <v>0</v>
      </c>
      <c r="L1354">
        <f>ForceReporter!G1354</f>
        <v>0</v>
      </c>
      <c r="M1354">
        <f>ForceReporter!H1354</f>
        <v>0</v>
      </c>
      <c r="N1354">
        <f>ForceReporter!I1354</f>
        <v>0</v>
      </c>
      <c r="O1354">
        <f>ForceReporter!J1354</f>
        <v>0</v>
      </c>
      <c r="P1354">
        <f>ForceReporter!K1354</f>
        <v>0</v>
      </c>
      <c r="Q1354">
        <f>ForceReporter!L1354</f>
        <v>0</v>
      </c>
      <c r="R1354">
        <f>ForceReporter!M1354</f>
        <v>0</v>
      </c>
      <c r="S1354">
        <f>ForceReporter!N1354</f>
        <v>0</v>
      </c>
      <c r="T1354">
        <f>ForceReporter!O1354</f>
        <v>0</v>
      </c>
      <c r="U1354">
        <f>BodyKinematics_pos!AF1358</f>
        <v>0</v>
      </c>
      <c r="V1354">
        <f t="shared" si="87"/>
        <v>-845.39</v>
      </c>
      <c r="W1354">
        <f>states_degrees!C1353</f>
        <v>0</v>
      </c>
      <c r="X1354">
        <f>states_degrees!E1353*1000</f>
        <v>0</v>
      </c>
      <c r="Y1354">
        <f>ForceReporter!P1354</f>
        <v>0</v>
      </c>
      <c r="Z1354">
        <f>ForceReporter!Q1354</f>
        <v>0</v>
      </c>
      <c r="AA1354">
        <f>ForceReporter!R1354</f>
        <v>0</v>
      </c>
      <c r="AB1354">
        <f t="shared" si="89"/>
        <v>0</v>
      </c>
      <c r="AC1354">
        <f>ForceReporter!S1354</f>
        <v>0</v>
      </c>
      <c r="AD1354">
        <f>ForceReporter!T1354</f>
        <v>0</v>
      </c>
      <c r="AE1354">
        <f>ForceReporter!U1354</f>
        <v>0</v>
      </c>
      <c r="AF1354">
        <f>ForceReporter!V1354</f>
        <v>0</v>
      </c>
      <c r="AG1354">
        <f>ForceReporter!W1354</f>
        <v>0</v>
      </c>
      <c r="AH1354">
        <f>ForceReporter!X1354</f>
        <v>0</v>
      </c>
      <c r="AI1354">
        <f>ForceReporter!Y1354</f>
        <v>0</v>
      </c>
      <c r="AJ1354">
        <f>ForceReporter!Z1354</f>
        <v>0</v>
      </c>
      <c r="AK1354">
        <f>ForceReporter!AA1354</f>
        <v>0</v>
      </c>
      <c r="AL1354">
        <f>ForceReporter!AB1354</f>
        <v>0</v>
      </c>
      <c r="AM1354">
        <f>ForceReporter!AC1354</f>
        <v>0</v>
      </c>
      <c r="AN1354">
        <f>ForceReporter!AD1354</f>
        <v>0</v>
      </c>
      <c r="AO1354">
        <f>ForceReporter!AE1354</f>
        <v>0</v>
      </c>
      <c r="AP1354">
        <f>ForceReporter!AF1354</f>
        <v>0</v>
      </c>
      <c r="AQ1354">
        <f>ForceReporter!AG1354</f>
        <v>0</v>
      </c>
      <c r="AR1354">
        <f>ForceReporter!AH1354</f>
        <v>0</v>
      </c>
      <c r="AS1354">
        <f>ForceReporter!AI1354</f>
        <v>0</v>
      </c>
      <c r="AT1354">
        <f>ForceReporter!AJ1354</f>
        <v>0</v>
      </c>
      <c r="AU1354">
        <f>ForceReporter!AK1354</f>
        <v>0</v>
      </c>
      <c r="AV1354">
        <f>ForceReporter!AL1354</f>
        <v>0</v>
      </c>
      <c r="AW1354">
        <f>ForceReporter!AM1354</f>
        <v>0</v>
      </c>
      <c r="AX1354">
        <f>ForceReporter!AN1354</f>
        <v>0</v>
      </c>
      <c r="AY1354">
        <f>ForceReporter!AO1354</f>
        <v>0</v>
      </c>
      <c r="AZ1354">
        <f>ForceReporter!AP1354</f>
        <v>0</v>
      </c>
      <c r="BA1354">
        <f>ForceReporter!AQ1354</f>
        <v>0</v>
      </c>
      <c r="BB1354">
        <f>ForceReporter!AR1354</f>
        <v>0</v>
      </c>
      <c r="BC1354">
        <f>ForceReporter!AS1354</f>
        <v>0</v>
      </c>
      <c r="BD1354">
        <f>ForceReporter!AT1354</f>
        <v>0</v>
      </c>
      <c r="BE1354">
        <f>ForceReporter!AU1354</f>
        <v>0</v>
      </c>
      <c r="BF1354">
        <f>ForceReporter!AV1354</f>
        <v>0</v>
      </c>
      <c r="BG1354">
        <f>ForceReporter!AW1354</f>
        <v>0</v>
      </c>
      <c r="BH1354">
        <f>ForceReporter!AX1354</f>
        <v>0</v>
      </c>
      <c r="BI1354">
        <f>ForceReporter!AY1354</f>
        <v>0</v>
      </c>
      <c r="BJ1354">
        <f>ForceReporter!AZ1354</f>
        <v>0</v>
      </c>
      <c r="BK1354">
        <f>ForceReporter!BA1354</f>
        <v>0</v>
      </c>
      <c r="BL1354">
        <f>ForceReporter!BB1354</f>
        <v>0</v>
      </c>
      <c r="BM1354">
        <f>ForceReporter!BC1354</f>
        <v>0</v>
      </c>
      <c r="BN1354">
        <f>ForceReporter!BD1354</f>
        <v>0</v>
      </c>
      <c r="BO1354">
        <f>ForceReporter!BE1354</f>
        <v>0</v>
      </c>
    </row>
    <row r="1355" spans="1:67" x14ac:dyDescent="0.3">
      <c r="A1355">
        <f>ForceReporter!A1355</f>
        <v>0</v>
      </c>
      <c r="B1355">
        <f>ForceReporter!B1355</f>
        <v>0</v>
      </c>
      <c r="C1355">
        <f>ForceReporter!C1355</f>
        <v>0</v>
      </c>
      <c r="D1355">
        <f>BodyKinematics_pos!Z1359</f>
        <v>0</v>
      </c>
      <c r="E1355">
        <f t="shared" si="86"/>
        <v>-890.38260000000002</v>
      </c>
      <c r="F1355">
        <f>states_degrees!B1354</f>
        <v>0</v>
      </c>
      <c r="G1355">
        <f>states_degrees!D1354*1000</f>
        <v>0</v>
      </c>
      <c r="H1355">
        <f>ForceReporter!D1355</f>
        <v>0</v>
      </c>
      <c r="I1355">
        <f>ForceReporter!E1355</f>
        <v>0</v>
      </c>
      <c r="J1355">
        <f>ForceReporter!F1355</f>
        <v>0</v>
      </c>
      <c r="K1355">
        <f t="shared" si="88"/>
        <v>0</v>
      </c>
      <c r="L1355">
        <f>ForceReporter!G1355</f>
        <v>0</v>
      </c>
      <c r="M1355">
        <f>ForceReporter!H1355</f>
        <v>0</v>
      </c>
      <c r="N1355">
        <f>ForceReporter!I1355</f>
        <v>0</v>
      </c>
      <c r="O1355">
        <f>ForceReporter!J1355</f>
        <v>0</v>
      </c>
      <c r="P1355">
        <f>ForceReporter!K1355</f>
        <v>0</v>
      </c>
      <c r="Q1355">
        <f>ForceReporter!L1355</f>
        <v>0</v>
      </c>
      <c r="R1355">
        <f>ForceReporter!M1355</f>
        <v>0</v>
      </c>
      <c r="S1355">
        <f>ForceReporter!N1355</f>
        <v>0</v>
      </c>
      <c r="T1355">
        <f>ForceReporter!O1355</f>
        <v>0</v>
      </c>
      <c r="U1355">
        <f>BodyKinematics_pos!AF1359</f>
        <v>0</v>
      </c>
      <c r="V1355">
        <f t="shared" si="87"/>
        <v>-845.39</v>
      </c>
      <c r="W1355">
        <f>states_degrees!C1354</f>
        <v>0</v>
      </c>
      <c r="X1355">
        <f>states_degrees!E1354*1000</f>
        <v>0</v>
      </c>
      <c r="Y1355">
        <f>ForceReporter!P1355</f>
        <v>0</v>
      </c>
      <c r="Z1355">
        <f>ForceReporter!Q1355</f>
        <v>0</v>
      </c>
      <c r="AA1355">
        <f>ForceReporter!R1355</f>
        <v>0</v>
      </c>
      <c r="AB1355">
        <f t="shared" si="89"/>
        <v>0</v>
      </c>
      <c r="AC1355">
        <f>ForceReporter!S1355</f>
        <v>0</v>
      </c>
      <c r="AD1355">
        <f>ForceReporter!T1355</f>
        <v>0</v>
      </c>
      <c r="AE1355">
        <f>ForceReporter!U1355</f>
        <v>0</v>
      </c>
      <c r="AF1355">
        <f>ForceReporter!V1355</f>
        <v>0</v>
      </c>
      <c r="AG1355">
        <f>ForceReporter!W1355</f>
        <v>0</v>
      </c>
      <c r="AH1355">
        <f>ForceReporter!X1355</f>
        <v>0</v>
      </c>
      <c r="AI1355">
        <f>ForceReporter!Y1355</f>
        <v>0</v>
      </c>
      <c r="AJ1355">
        <f>ForceReporter!Z1355</f>
        <v>0</v>
      </c>
      <c r="AK1355">
        <f>ForceReporter!AA1355</f>
        <v>0</v>
      </c>
      <c r="AL1355">
        <f>ForceReporter!AB1355</f>
        <v>0</v>
      </c>
      <c r="AM1355">
        <f>ForceReporter!AC1355</f>
        <v>0</v>
      </c>
      <c r="AN1355">
        <f>ForceReporter!AD1355</f>
        <v>0</v>
      </c>
      <c r="AO1355">
        <f>ForceReporter!AE1355</f>
        <v>0</v>
      </c>
      <c r="AP1355">
        <f>ForceReporter!AF1355</f>
        <v>0</v>
      </c>
      <c r="AQ1355">
        <f>ForceReporter!AG1355</f>
        <v>0</v>
      </c>
      <c r="AR1355">
        <f>ForceReporter!AH1355</f>
        <v>0</v>
      </c>
      <c r="AS1355">
        <f>ForceReporter!AI1355</f>
        <v>0</v>
      </c>
      <c r="AT1355">
        <f>ForceReporter!AJ1355</f>
        <v>0</v>
      </c>
      <c r="AU1355">
        <f>ForceReporter!AK1355</f>
        <v>0</v>
      </c>
      <c r="AV1355">
        <f>ForceReporter!AL1355</f>
        <v>0</v>
      </c>
      <c r="AW1355">
        <f>ForceReporter!AM1355</f>
        <v>0</v>
      </c>
      <c r="AX1355">
        <f>ForceReporter!AN1355</f>
        <v>0</v>
      </c>
      <c r="AY1355">
        <f>ForceReporter!AO1355</f>
        <v>0</v>
      </c>
      <c r="AZ1355">
        <f>ForceReporter!AP1355</f>
        <v>0</v>
      </c>
      <c r="BA1355">
        <f>ForceReporter!AQ1355</f>
        <v>0</v>
      </c>
      <c r="BB1355">
        <f>ForceReporter!AR1355</f>
        <v>0</v>
      </c>
      <c r="BC1355">
        <f>ForceReporter!AS1355</f>
        <v>0</v>
      </c>
      <c r="BD1355">
        <f>ForceReporter!AT1355</f>
        <v>0</v>
      </c>
      <c r="BE1355">
        <f>ForceReporter!AU1355</f>
        <v>0</v>
      </c>
      <c r="BF1355">
        <f>ForceReporter!AV1355</f>
        <v>0</v>
      </c>
      <c r="BG1355">
        <f>ForceReporter!AW1355</f>
        <v>0</v>
      </c>
      <c r="BH1355">
        <f>ForceReporter!AX1355</f>
        <v>0</v>
      </c>
      <c r="BI1355">
        <f>ForceReporter!AY1355</f>
        <v>0</v>
      </c>
      <c r="BJ1355">
        <f>ForceReporter!AZ1355</f>
        <v>0</v>
      </c>
      <c r="BK1355">
        <f>ForceReporter!BA1355</f>
        <v>0</v>
      </c>
      <c r="BL1355">
        <f>ForceReporter!BB1355</f>
        <v>0</v>
      </c>
      <c r="BM1355">
        <f>ForceReporter!BC1355</f>
        <v>0</v>
      </c>
      <c r="BN1355">
        <f>ForceReporter!BD1355</f>
        <v>0</v>
      </c>
      <c r="BO1355">
        <f>ForceReporter!BE1355</f>
        <v>0</v>
      </c>
    </row>
    <row r="1356" spans="1:67" x14ac:dyDescent="0.3">
      <c r="A1356">
        <f>ForceReporter!A1356</f>
        <v>0</v>
      </c>
      <c r="B1356">
        <f>ForceReporter!B1356</f>
        <v>0</v>
      </c>
      <c r="C1356">
        <f>ForceReporter!C1356</f>
        <v>0</v>
      </c>
      <c r="D1356">
        <f>BodyKinematics_pos!Z1360</f>
        <v>0</v>
      </c>
      <c r="E1356">
        <f t="shared" si="86"/>
        <v>-890.38260000000002</v>
      </c>
      <c r="F1356">
        <f>states_degrees!B1355</f>
        <v>0</v>
      </c>
      <c r="G1356">
        <f>states_degrees!D1355*1000</f>
        <v>0</v>
      </c>
      <c r="H1356">
        <f>ForceReporter!D1356</f>
        <v>0</v>
      </c>
      <c r="I1356">
        <f>ForceReporter!E1356</f>
        <v>0</v>
      </c>
      <c r="J1356">
        <f>ForceReporter!F1356</f>
        <v>0</v>
      </c>
      <c r="K1356">
        <f t="shared" si="88"/>
        <v>0</v>
      </c>
      <c r="L1356">
        <f>ForceReporter!G1356</f>
        <v>0</v>
      </c>
      <c r="M1356">
        <f>ForceReporter!H1356</f>
        <v>0</v>
      </c>
      <c r="N1356">
        <f>ForceReporter!I1356</f>
        <v>0</v>
      </c>
      <c r="O1356">
        <f>ForceReporter!J1356</f>
        <v>0</v>
      </c>
      <c r="P1356">
        <f>ForceReporter!K1356</f>
        <v>0</v>
      </c>
      <c r="Q1356">
        <f>ForceReporter!L1356</f>
        <v>0</v>
      </c>
      <c r="R1356">
        <f>ForceReporter!M1356</f>
        <v>0</v>
      </c>
      <c r="S1356">
        <f>ForceReporter!N1356</f>
        <v>0</v>
      </c>
      <c r="T1356">
        <f>ForceReporter!O1356</f>
        <v>0</v>
      </c>
      <c r="U1356">
        <f>BodyKinematics_pos!AF1360</f>
        <v>0</v>
      </c>
      <c r="V1356">
        <f t="shared" si="87"/>
        <v>-845.39</v>
      </c>
      <c r="W1356">
        <f>states_degrees!C1355</f>
        <v>0</v>
      </c>
      <c r="X1356">
        <f>states_degrees!E1355*1000</f>
        <v>0</v>
      </c>
      <c r="Y1356">
        <f>ForceReporter!P1356</f>
        <v>0</v>
      </c>
      <c r="Z1356">
        <f>ForceReporter!Q1356</f>
        <v>0</v>
      </c>
      <c r="AA1356">
        <f>ForceReporter!R1356</f>
        <v>0</v>
      </c>
      <c r="AB1356">
        <f t="shared" si="89"/>
        <v>0</v>
      </c>
      <c r="AC1356">
        <f>ForceReporter!S1356</f>
        <v>0</v>
      </c>
      <c r="AD1356">
        <f>ForceReporter!T1356</f>
        <v>0</v>
      </c>
      <c r="AE1356">
        <f>ForceReporter!U1356</f>
        <v>0</v>
      </c>
      <c r="AF1356">
        <f>ForceReporter!V1356</f>
        <v>0</v>
      </c>
      <c r="AG1356">
        <f>ForceReporter!W1356</f>
        <v>0</v>
      </c>
      <c r="AH1356">
        <f>ForceReporter!X1356</f>
        <v>0</v>
      </c>
      <c r="AI1356">
        <f>ForceReporter!Y1356</f>
        <v>0</v>
      </c>
      <c r="AJ1356">
        <f>ForceReporter!Z1356</f>
        <v>0</v>
      </c>
      <c r="AK1356">
        <f>ForceReporter!AA1356</f>
        <v>0</v>
      </c>
      <c r="AL1356">
        <f>ForceReporter!AB1356</f>
        <v>0</v>
      </c>
      <c r="AM1356">
        <f>ForceReporter!AC1356</f>
        <v>0</v>
      </c>
      <c r="AN1356">
        <f>ForceReporter!AD1356</f>
        <v>0</v>
      </c>
      <c r="AO1356">
        <f>ForceReporter!AE1356</f>
        <v>0</v>
      </c>
      <c r="AP1356">
        <f>ForceReporter!AF1356</f>
        <v>0</v>
      </c>
      <c r="AQ1356">
        <f>ForceReporter!AG1356</f>
        <v>0</v>
      </c>
      <c r="AR1356">
        <f>ForceReporter!AH1356</f>
        <v>0</v>
      </c>
      <c r="AS1356">
        <f>ForceReporter!AI1356</f>
        <v>0</v>
      </c>
      <c r="AT1356">
        <f>ForceReporter!AJ1356</f>
        <v>0</v>
      </c>
      <c r="AU1356">
        <f>ForceReporter!AK1356</f>
        <v>0</v>
      </c>
      <c r="AV1356">
        <f>ForceReporter!AL1356</f>
        <v>0</v>
      </c>
      <c r="AW1356">
        <f>ForceReporter!AM1356</f>
        <v>0</v>
      </c>
      <c r="AX1356">
        <f>ForceReporter!AN1356</f>
        <v>0</v>
      </c>
      <c r="AY1356">
        <f>ForceReporter!AO1356</f>
        <v>0</v>
      </c>
      <c r="AZ1356">
        <f>ForceReporter!AP1356</f>
        <v>0</v>
      </c>
      <c r="BA1356">
        <f>ForceReporter!AQ1356</f>
        <v>0</v>
      </c>
      <c r="BB1356">
        <f>ForceReporter!AR1356</f>
        <v>0</v>
      </c>
      <c r="BC1356">
        <f>ForceReporter!AS1356</f>
        <v>0</v>
      </c>
      <c r="BD1356">
        <f>ForceReporter!AT1356</f>
        <v>0</v>
      </c>
      <c r="BE1356">
        <f>ForceReporter!AU1356</f>
        <v>0</v>
      </c>
      <c r="BF1356">
        <f>ForceReporter!AV1356</f>
        <v>0</v>
      </c>
      <c r="BG1356">
        <f>ForceReporter!AW1356</f>
        <v>0</v>
      </c>
      <c r="BH1356">
        <f>ForceReporter!AX1356</f>
        <v>0</v>
      </c>
      <c r="BI1356">
        <f>ForceReporter!AY1356</f>
        <v>0</v>
      </c>
      <c r="BJ1356">
        <f>ForceReporter!AZ1356</f>
        <v>0</v>
      </c>
      <c r="BK1356">
        <f>ForceReporter!BA1356</f>
        <v>0</v>
      </c>
      <c r="BL1356">
        <f>ForceReporter!BB1356</f>
        <v>0</v>
      </c>
      <c r="BM1356">
        <f>ForceReporter!BC1356</f>
        <v>0</v>
      </c>
      <c r="BN1356">
        <f>ForceReporter!BD1356</f>
        <v>0</v>
      </c>
      <c r="BO1356">
        <f>ForceReporter!BE1356</f>
        <v>0</v>
      </c>
    </row>
    <row r="1357" spans="1:67" x14ac:dyDescent="0.3">
      <c r="A1357">
        <f>ForceReporter!A1357</f>
        <v>0</v>
      </c>
      <c r="B1357">
        <f>ForceReporter!B1357</f>
        <v>0</v>
      </c>
      <c r="C1357">
        <f>ForceReporter!C1357</f>
        <v>0</v>
      </c>
      <c r="D1357">
        <f>BodyKinematics_pos!Z1361</f>
        <v>0</v>
      </c>
      <c r="E1357">
        <f t="shared" si="86"/>
        <v>-890.38260000000002</v>
      </c>
      <c r="F1357">
        <f>states_degrees!B1356</f>
        <v>0</v>
      </c>
      <c r="G1357">
        <f>states_degrees!D1356*1000</f>
        <v>0</v>
      </c>
      <c r="H1357">
        <f>ForceReporter!D1357</f>
        <v>0</v>
      </c>
      <c r="I1357">
        <f>ForceReporter!E1357</f>
        <v>0</v>
      </c>
      <c r="J1357">
        <f>ForceReporter!F1357</f>
        <v>0</v>
      </c>
      <c r="K1357">
        <f t="shared" si="88"/>
        <v>0</v>
      </c>
      <c r="L1357">
        <f>ForceReporter!G1357</f>
        <v>0</v>
      </c>
      <c r="M1357">
        <f>ForceReporter!H1357</f>
        <v>0</v>
      </c>
      <c r="N1357">
        <f>ForceReporter!I1357</f>
        <v>0</v>
      </c>
      <c r="O1357">
        <f>ForceReporter!J1357</f>
        <v>0</v>
      </c>
      <c r="P1357">
        <f>ForceReporter!K1357</f>
        <v>0</v>
      </c>
      <c r="Q1357">
        <f>ForceReporter!L1357</f>
        <v>0</v>
      </c>
      <c r="R1357">
        <f>ForceReporter!M1357</f>
        <v>0</v>
      </c>
      <c r="S1357">
        <f>ForceReporter!N1357</f>
        <v>0</v>
      </c>
      <c r="T1357">
        <f>ForceReporter!O1357</f>
        <v>0</v>
      </c>
      <c r="U1357">
        <f>BodyKinematics_pos!AF1361</f>
        <v>0</v>
      </c>
      <c r="V1357">
        <f t="shared" si="87"/>
        <v>-845.39</v>
      </c>
      <c r="W1357">
        <f>states_degrees!C1356</f>
        <v>0</v>
      </c>
      <c r="X1357">
        <f>states_degrees!E1356*1000</f>
        <v>0</v>
      </c>
      <c r="Y1357">
        <f>ForceReporter!P1357</f>
        <v>0</v>
      </c>
      <c r="Z1357">
        <f>ForceReporter!Q1357</f>
        <v>0</v>
      </c>
      <c r="AA1357">
        <f>ForceReporter!R1357</f>
        <v>0</v>
      </c>
      <c r="AB1357">
        <f t="shared" si="89"/>
        <v>0</v>
      </c>
      <c r="AC1357">
        <f>ForceReporter!S1357</f>
        <v>0</v>
      </c>
      <c r="AD1357">
        <f>ForceReporter!T1357</f>
        <v>0</v>
      </c>
      <c r="AE1357">
        <f>ForceReporter!U1357</f>
        <v>0</v>
      </c>
      <c r="AF1357">
        <f>ForceReporter!V1357</f>
        <v>0</v>
      </c>
      <c r="AG1357">
        <f>ForceReporter!W1357</f>
        <v>0</v>
      </c>
      <c r="AH1357">
        <f>ForceReporter!X1357</f>
        <v>0</v>
      </c>
      <c r="AI1357">
        <f>ForceReporter!Y1357</f>
        <v>0</v>
      </c>
      <c r="AJ1357">
        <f>ForceReporter!Z1357</f>
        <v>0</v>
      </c>
      <c r="AK1357">
        <f>ForceReporter!AA1357</f>
        <v>0</v>
      </c>
      <c r="AL1357">
        <f>ForceReporter!AB1357</f>
        <v>0</v>
      </c>
      <c r="AM1357">
        <f>ForceReporter!AC1357</f>
        <v>0</v>
      </c>
      <c r="AN1357">
        <f>ForceReporter!AD1357</f>
        <v>0</v>
      </c>
      <c r="AO1357">
        <f>ForceReporter!AE1357</f>
        <v>0</v>
      </c>
      <c r="AP1357">
        <f>ForceReporter!AF1357</f>
        <v>0</v>
      </c>
      <c r="AQ1357">
        <f>ForceReporter!AG1357</f>
        <v>0</v>
      </c>
      <c r="AR1357">
        <f>ForceReporter!AH1357</f>
        <v>0</v>
      </c>
      <c r="AS1357">
        <f>ForceReporter!AI1357</f>
        <v>0</v>
      </c>
      <c r="AT1357">
        <f>ForceReporter!AJ1357</f>
        <v>0</v>
      </c>
      <c r="AU1357">
        <f>ForceReporter!AK1357</f>
        <v>0</v>
      </c>
      <c r="AV1357">
        <f>ForceReporter!AL1357</f>
        <v>0</v>
      </c>
      <c r="AW1357">
        <f>ForceReporter!AM1357</f>
        <v>0</v>
      </c>
      <c r="AX1357">
        <f>ForceReporter!AN1357</f>
        <v>0</v>
      </c>
      <c r="AY1357">
        <f>ForceReporter!AO1357</f>
        <v>0</v>
      </c>
      <c r="AZ1357">
        <f>ForceReporter!AP1357</f>
        <v>0</v>
      </c>
      <c r="BA1357">
        <f>ForceReporter!AQ1357</f>
        <v>0</v>
      </c>
      <c r="BB1357">
        <f>ForceReporter!AR1357</f>
        <v>0</v>
      </c>
      <c r="BC1357">
        <f>ForceReporter!AS1357</f>
        <v>0</v>
      </c>
      <c r="BD1357">
        <f>ForceReporter!AT1357</f>
        <v>0</v>
      </c>
      <c r="BE1357">
        <f>ForceReporter!AU1357</f>
        <v>0</v>
      </c>
      <c r="BF1357">
        <f>ForceReporter!AV1357</f>
        <v>0</v>
      </c>
      <c r="BG1357">
        <f>ForceReporter!AW1357</f>
        <v>0</v>
      </c>
      <c r="BH1357">
        <f>ForceReporter!AX1357</f>
        <v>0</v>
      </c>
      <c r="BI1357">
        <f>ForceReporter!AY1357</f>
        <v>0</v>
      </c>
      <c r="BJ1357">
        <f>ForceReporter!AZ1357</f>
        <v>0</v>
      </c>
      <c r="BK1357">
        <f>ForceReporter!BA1357</f>
        <v>0</v>
      </c>
      <c r="BL1357">
        <f>ForceReporter!BB1357</f>
        <v>0</v>
      </c>
      <c r="BM1357">
        <f>ForceReporter!BC1357</f>
        <v>0</v>
      </c>
      <c r="BN1357">
        <f>ForceReporter!BD1357</f>
        <v>0</v>
      </c>
      <c r="BO1357">
        <f>ForceReporter!BE1357</f>
        <v>0</v>
      </c>
    </row>
    <row r="1358" spans="1:67" x14ac:dyDescent="0.3">
      <c r="A1358">
        <f>ForceReporter!A1358</f>
        <v>0</v>
      </c>
      <c r="B1358">
        <f>ForceReporter!B1358</f>
        <v>0</v>
      </c>
      <c r="C1358">
        <f>ForceReporter!C1358</f>
        <v>0</v>
      </c>
      <c r="D1358">
        <f>BodyKinematics_pos!Z1362</f>
        <v>0</v>
      </c>
      <c r="E1358">
        <f t="shared" si="86"/>
        <v>-890.38260000000002</v>
      </c>
      <c r="F1358">
        <f>states_degrees!B1357</f>
        <v>0</v>
      </c>
      <c r="G1358">
        <f>states_degrees!D1357*1000</f>
        <v>0</v>
      </c>
      <c r="H1358">
        <f>ForceReporter!D1358</f>
        <v>0</v>
      </c>
      <c r="I1358">
        <f>ForceReporter!E1358</f>
        <v>0</v>
      </c>
      <c r="J1358">
        <f>ForceReporter!F1358</f>
        <v>0</v>
      </c>
      <c r="K1358">
        <f t="shared" si="88"/>
        <v>0</v>
      </c>
      <c r="L1358">
        <f>ForceReporter!G1358</f>
        <v>0</v>
      </c>
      <c r="M1358">
        <f>ForceReporter!H1358</f>
        <v>0</v>
      </c>
      <c r="N1358">
        <f>ForceReporter!I1358</f>
        <v>0</v>
      </c>
      <c r="O1358">
        <f>ForceReporter!J1358</f>
        <v>0</v>
      </c>
      <c r="P1358">
        <f>ForceReporter!K1358</f>
        <v>0</v>
      </c>
      <c r="Q1358">
        <f>ForceReporter!L1358</f>
        <v>0</v>
      </c>
      <c r="R1358">
        <f>ForceReporter!M1358</f>
        <v>0</v>
      </c>
      <c r="S1358">
        <f>ForceReporter!N1358</f>
        <v>0</v>
      </c>
      <c r="T1358">
        <f>ForceReporter!O1358</f>
        <v>0</v>
      </c>
      <c r="U1358">
        <f>BodyKinematics_pos!AF1362</f>
        <v>0</v>
      </c>
      <c r="V1358">
        <f t="shared" si="87"/>
        <v>-845.39</v>
      </c>
      <c r="W1358">
        <f>states_degrees!C1357</f>
        <v>0</v>
      </c>
      <c r="X1358">
        <f>states_degrees!E1357*1000</f>
        <v>0</v>
      </c>
      <c r="Y1358">
        <f>ForceReporter!P1358</f>
        <v>0</v>
      </c>
      <c r="Z1358">
        <f>ForceReporter!Q1358</f>
        <v>0</v>
      </c>
      <c r="AA1358">
        <f>ForceReporter!R1358</f>
        <v>0</v>
      </c>
      <c r="AB1358">
        <f t="shared" si="89"/>
        <v>0</v>
      </c>
      <c r="AC1358">
        <f>ForceReporter!S1358</f>
        <v>0</v>
      </c>
      <c r="AD1358">
        <f>ForceReporter!T1358</f>
        <v>0</v>
      </c>
      <c r="AE1358">
        <f>ForceReporter!U1358</f>
        <v>0</v>
      </c>
      <c r="AF1358">
        <f>ForceReporter!V1358</f>
        <v>0</v>
      </c>
      <c r="AG1358">
        <f>ForceReporter!W1358</f>
        <v>0</v>
      </c>
      <c r="AH1358">
        <f>ForceReporter!X1358</f>
        <v>0</v>
      </c>
      <c r="AI1358">
        <f>ForceReporter!Y1358</f>
        <v>0</v>
      </c>
      <c r="AJ1358">
        <f>ForceReporter!Z1358</f>
        <v>0</v>
      </c>
      <c r="AK1358">
        <f>ForceReporter!AA1358</f>
        <v>0</v>
      </c>
      <c r="AL1358">
        <f>ForceReporter!AB1358</f>
        <v>0</v>
      </c>
      <c r="AM1358">
        <f>ForceReporter!AC1358</f>
        <v>0</v>
      </c>
      <c r="AN1358">
        <f>ForceReporter!AD1358</f>
        <v>0</v>
      </c>
      <c r="AO1358">
        <f>ForceReporter!AE1358</f>
        <v>0</v>
      </c>
      <c r="AP1358">
        <f>ForceReporter!AF1358</f>
        <v>0</v>
      </c>
      <c r="AQ1358">
        <f>ForceReporter!AG1358</f>
        <v>0</v>
      </c>
      <c r="AR1358">
        <f>ForceReporter!AH1358</f>
        <v>0</v>
      </c>
      <c r="AS1358">
        <f>ForceReporter!AI1358</f>
        <v>0</v>
      </c>
      <c r="AT1358">
        <f>ForceReporter!AJ1358</f>
        <v>0</v>
      </c>
      <c r="AU1358">
        <f>ForceReporter!AK1358</f>
        <v>0</v>
      </c>
      <c r="AV1358">
        <f>ForceReporter!AL1358</f>
        <v>0</v>
      </c>
      <c r="AW1358">
        <f>ForceReporter!AM1358</f>
        <v>0</v>
      </c>
      <c r="AX1358">
        <f>ForceReporter!AN1358</f>
        <v>0</v>
      </c>
      <c r="AY1358">
        <f>ForceReporter!AO1358</f>
        <v>0</v>
      </c>
      <c r="AZ1358">
        <f>ForceReporter!AP1358</f>
        <v>0</v>
      </c>
      <c r="BA1358">
        <f>ForceReporter!AQ1358</f>
        <v>0</v>
      </c>
      <c r="BB1358">
        <f>ForceReporter!AR1358</f>
        <v>0</v>
      </c>
      <c r="BC1358">
        <f>ForceReporter!AS1358</f>
        <v>0</v>
      </c>
      <c r="BD1358">
        <f>ForceReporter!AT1358</f>
        <v>0</v>
      </c>
      <c r="BE1358">
        <f>ForceReporter!AU1358</f>
        <v>0</v>
      </c>
      <c r="BF1358">
        <f>ForceReporter!AV1358</f>
        <v>0</v>
      </c>
      <c r="BG1358">
        <f>ForceReporter!AW1358</f>
        <v>0</v>
      </c>
      <c r="BH1358">
        <f>ForceReporter!AX1358</f>
        <v>0</v>
      </c>
      <c r="BI1358">
        <f>ForceReporter!AY1358</f>
        <v>0</v>
      </c>
      <c r="BJ1358">
        <f>ForceReporter!AZ1358</f>
        <v>0</v>
      </c>
      <c r="BK1358">
        <f>ForceReporter!BA1358</f>
        <v>0</v>
      </c>
      <c r="BL1358">
        <f>ForceReporter!BB1358</f>
        <v>0</v>
      </c>
      <c r="BM1358">
        <f>ForceReporter!BC1358</f>
        <v>0</v>
      </c>
      <c r="BN1358">
        <f>ForceReporter!BD1358</f>
        <v>0</v>
      </c>
      <c r="BO1358">
        <f>ForceReporter!BE1358</f>
        <v>0</v>
      </c>
    </row>
    <row r="1359" spans="1:67" x14ac:dyDescent="0.3">
      <c r="A1359">
        <f>ForceReporter!A1359</f>
        <v>0</v>
      </c>
      <c r="B1359">
        <f>ForceReporter!B1359</f>
        <v>0</v>
      </c>
      <c r="C1359">
        <f>ForceReporter!C1359</f>
        <v>0</v>
      </c>
      <c r="D1359">
        <f>BodyKinematics_pos!Z1363</f>
        <v>0</v>
      </c>
      <c r="E1359">
        <f t="shared" si="86"/>
        <v>-890.38260000000002</v>
      </c>
      <c r="F1359">
        <f>states_degrees!B1358</f>
        <v>0</v>
      </c>
      <c r="G1359">
        <f>states_degrees!D1358*1000</f>
        <v>0</v>
      </c>
      <c r="H1359">
        <f>ForceReporter!D1359</f>
        <v>0</v>
      </c>
      <c r="I1359">
        <f>ForceReporter!E1359</f>
        <v>0</v>
      </c>
      <c r="J1359">
        <f>ForceReporter!F1359</f>
        <v>0</v>
      </c>
      <c r="K1359">
        <f t="shared" si="88"/>
        <v>0</v>
      </c>
      <c r="L1359">
        <f>ForceReporter!G1359</f>
        <v>0</v>
      </c>
      <c r="M1359">
        <f>ForceReporter!H1359</f>
        <v>0</v>
      </c>
      <c r="N1359">
        <f>ForceReporter!I1359</f>
        <v>0</v>
      </c>
      <c r="O1359">
        <f>ForceReporter!J1359</f>
        <v>0</v>
      </c>
      <c r="P1359">
        <f>ForceReporter!K1359</f>
        <v>0</v>
      </c>
      <c r="Q1359">
        <f>ForceReporter!L1359</f>
        <v>0</v>
      </c>
      <c r="R1359">
        <f>ForceReporter!M1359</f>
        <v>0</v>
      </c>
      <c r="S1359">
        <f>ForceReporter!N1359</f>
        <v>0</v>
      </c>
      <c r="T1359">
        <f>ForceReporter!O1359</f>
        <v>0</v>
      </c>
      <c r="U1359">
        <f>BodyKinematics_pos!AF1363</f>
        <v>0</v>
      </c>
      <c r="V1359">
        <f t="shared" si="87"/>
        <v>-845.39</v>
      </c>
      <c r="W1359">
        <f>states_degrees!C1358</f>
        <v>0</v>
      </c>
      <c r="X1359">
        <f>states_degrees!E1358*1000</f>
        <v>0</v>
      </c>
      <c r="Y1359">
        <f>ForceReporter!P1359</f>
        <v>0</v>
      </c>
      <c r="Z1359">
        <f>ForceReporter!Q1359</f>
        <v>0</v>
      </c>
      <c r="AA1359">
        <f>ForceReporter!R1359</f>
        <v>0</v>
      </c>
      <c r="AB1359">
        <f t="shared" si="89"/>
        <v>0</v>
      </c>
      <c r="AC1359">
        <f>ForceReporter!S1359</f>
        <v>0</v>
      </c>
      <c r="AD1359">
        <f>ForceReporter!T1359</f>
        <v>0</v>
      </c>
      <c r="AE1359">
        <f>ForceReporter!U1359</f>
        <v>0</v>
      </c>
      <c r="AF1359">
        <f>ForceReporter!V1359</f>
        <v>0</v>
      </c>
      <c r="AG1359">
        <f>ForceReporter!W1359</f>
        <v>0</v>
      </c>
      <c r="AH1359">
        <f>ForceReporter!X1359</f>
        <v>0</v>
      </c>
      <c r="AI1359">
        <f>ForceReporter!Y1359</f>
        <v>0</v>
      </c>
      <c r="AJ1359">
        <f>ForceReporter!Z1359</f>
        <v>0</v>
      </c>
      <c r="AK1359">
        <f>ForceReporter!AA1359</f>
        <v>0</v>
      </c>
      <c r="AL1359">
        <f>ForceReporter!AB1359</f>
        <v>0</v>
      </c>
      <c r="AM1359">
        <f>ForceReporter!AC1359</f>
        <v>0</v>
      </c>
      <c r="AN1359">
        <f>ForceReporter!AD1359</f>
        <v>0</v>
      </c>
      <c r="AO1359">
        <f>ForceReporter!AE1359</f>
        <v>0</v>
      </c>
      <c r="AP1359">
        <f>ForceReporter!AF1359</f>
        <v>0</v>
      </c>
      <c r="AQ1359">
        <f>ForceReporter!AG1359</f>
        <v>0</v>
      </c>
      <c r="AR1359">
        <f>ForceReporter!AH1359</f>
        <v>0</v>
      </c>
      <c r="AS1359">
        <f>ForceReporter!AI1359</f>
        <v>0</v>
      </c>
      <c r="AT1359">
        <f>ForceReporter!AJ1359</f>
        <v>0</v>
      </c>
      <c r="AU1359">
        <f>ForceReporter!AK1359</f>
        <v>0</v>
      </c>
      <c r="AV1359">
        <f>ForceReporter!AL1359</f>
        <v>0</v>
      </c>
      <c r="AW1359">
        <f>ForceReporter!AM1359</f>
        <v>0</v>
      </c>
      <c r="AX1359">
        <f>ForceReporter!AN1359</f>
        <v>0</v>
      </c>
      <c r="AY1359">
        <f>ForceReporter!AO1359</f>
        <v>0</v>
      </c>
      <c r="AZ1359">
        <f>ForceReporter!AP1359</f>
        <v>0</v>
      </c>
      <c r="BA1359">
        <f>ForceReporter!AQ1359</f>
        <v>0</v>
      </c>
      <c r="BB1359">
        <f>ForceReporter!AR1359</f>
        <v>0</v>
      </c>
      <c r="BC1359">
        <f>ForceReporter!AS1359</f>
        <v>0</v>
      </c>
      <c r="BD1359">
        <f>ForceReporter!AT1359</f>
        <v>0</v>
      </c>
      <c r="BE1359">
        <f>ForceReporter!AU1359</f>
        <v>0</v>
      </c>
      <c r="BF1359">
        <f>ForceReporter!AV1359</f>
        <v>0</v>
      </c>
      <c r="BG1359">
        <f>ForceReporter!AW1359</f>
        <v>0</v>
      </c>
      <c r="BH1359">
        <f>ForceReporter!AX1359</f>
        <v>0</v>
      </c>
      <c r="BI1359">
        <f>ForceReporter!AY1359</f>
        <v>0</v>
      </c>
      <c r="BJ1359">
        <f>ForceReporter!AZ1359</f>
        <v>0</v>
      </c>
      <c r="BK1359">
        <f>ForceReporter!BA1359</f>
        <v>0</v>
      </c>
      <c r="BL1359">
        <f>ForceReporter!BB1359</f>
        <v>0</v>
      </c>
      <c r="BM1359">
        <f>ForceReporter!BC1359</f>
        <v>0</v>
      </c>
      <c r="BN1359">
        <f>ForceReporter!BD1359</f>
        <v>0</v>
      </c>
      <c r="BO1359">
        <f>ForceReporter!BE1359</f>
        <v>0</v>
      </c>
    </row>
    <row r="1360" spans="1:67" x14ac:dyDescent="0.3">
      <c r="A1360">
        <f>ForceReporter!A1360</f>
        <v>0</v>
      </c>
      <c r="B1360">
        <f>ForceReporter!B1360</f>
        <v>0</v>
      </c>
      <c r="C1360">
        <f>ForceReporter!C1360</f>
        <v>0</v>
      </c>
      <c r="D1360">
        <f>BodyKinematics_pos!Z1364</f>
        <v>0</v>
      </c>
      <c r="E1360">
        <f t="shared" si="86"/>
        <v>-890.38260000000002</v>
      </c>
      <c r="F1360">
        <f>states_degrees!B1359</f>
        <v>0</v>
      </c>
      <c r="G1360">
        <f>states_degrees!D1359*1000</f>
        <v>0</v>
      </c>
      <c r="H1360">
        <f>ForceReporter!D1360</f>
        <v>0</v>
      </c>
      <c r="I1360">
        <f>ForceReporter!E1360</f>
        <v>0</v>
      </c>
      <c r="J1360">
        <f>ForceReporter!F1360</f>
        <v>0</v>
      </c>
      <c r="K1360">
        <f t="shared" si="88"/>
        <v>0</v>
      </c>
      <c r="L1360">
        <f>ForceReporter!G1360</f>
        <v>0</v>
      </c>
      <c r="M1360">
        <f>ForceReporter!H1360</f>
        <v>0</v>
      </c>
      <c r="N1360">
        <f>ForceReporter!I1360</f>
        <v>0</v>
      </c>
      <c r="O1360">
        <f>ForceReporter!J1360</f>
        <v>0</v>
      </c>
      <c r="P1360">
        <f>ForceReporter!K1360</f>
        <v>0</v>
      </c>
      <c r="Q1360">
        <f>ForceReporter!L1360</f>
        <v>0</v>
      </c>
      <c r="R1360">
        <f>ForceReporter!M1360</f>
        <v>0</v>
      </c>
      <c r="S1360">
        <f>ForceReporter!N1360</f>
        <v>0</v>
      </c>
      <c r="T1360">
        <f>ForceReporter!O1360</f>
        <v>0</v>
      </c>
      <c r="U1360">
        <f>BodyKinematics_pos!AF1364</f>
        <v>0</v>
      </c>
      <c r="V1360">
        <f t="shared" si="87"/>
        <v>-845.39</v>
      </c>
      <c r="W1360">
        <f>states_degrees!C1359</f>
        <v>0</v>
      </c>
      <c r="X1360">
        <f>states_degrees!E1359*1000</f>
        <v>0</v>
      </c>
      <c r="Y1360">
        <f>ForceReporter!P1360</f>
        <v>0</v>
      </c>
      <c r="Z1360">
        <f>ForceReporter!Q1360</f>
        <v>0</v>
      </c>
      <c r="AA1360">
        <f>ForceReporter!R1360</f>
        <v>0</v>
      </c>
      <c r="AB1360">
        <f t="shared" si="89"/>
        <v>0</v>
      </c>
      <c r="AC1360">
        <f>ForceReporter!S1360</f>
        <v>0</v>
      </c>
      <c r="AD1360">
        <f>ForceReporter!T1360</f>
        <v>0</v>
      </c>
      <c r="AE1360">
        <f>ForceReporter!U1360</f>
        <v>0</v>
      </c>
      <c r="AF1360">
        <f>ForceReporter!V1360</f>
        <v>0</v>
      </c>
      <c r="AG1360">
        <f>ForceReporter!W1360</f>
        <v>0</v>
      </c>
      <c r="AH1360">
        <f>ForceReporter!X1360</f>
        <v>0</v>
      </c>
      <c r="AI1360">
        <f>ForceReporter!Y1360</f>
        <v>0</v>
      </c>
      <c r="AJ1360">
        <f>ForceReporter!Z1360</f>
        <v>0</v>
      </c>
      <c r="AK1360">
        <f>ForceReporter!AA1360</f>
        <v>0</v>
      </c>
      <c r="AL1360">
        <f>ForceReporter!AB1360</f>
        <v>0</v>
      </c>
      <c r="AM1360">
        <f>ForceReporter!AC1360</f>
        <v>0</v>
      </c>
      <c r="AN1360">
        <f>ForceReporter!AD1360</f>
        <v>0</v>
      </c>
      <c r="AO1360">
        <f>ForceReporter!AE1360</f>
        <v>0</v>
      </c>
      <c r="AP1360">
        <f>ForceReporter!AF1360</f>
        <v>0</v>
      </c>
      <c r="AQ1360">
        <f>ForceReporter!AG1360</f>
        <v>0</v>
      </c>
      <c r="AR1360">
        <f>ForceReporter!AH1360</f>
        <v>0</v>
      </c>
      <c r="AS1360">
        <f>ForceReporter!AI1360</f>
        <v>0</v>
      </c>
      <c r="AT1360">
        <f>ForceReporter!AJ1360</f>
        <v>0</v>
      </c>
      <c r="AU1360">
        <f>ForceReporter!AK1360</f>
        <v>0</v>
      </c>
      <c r="AV1360">
        <f>ForceReporter!AL1360</f>
        <v>0</v>
      </c>
      <c r="AW1360">
        <f>ForceReporter!AM1360</f>
        <v>0</v>
      </c>
      <c r="AX1360">
        <f>ForceReporter!AN1360</f>
        <v>0</v>
      </c>
      <c r="AY1360">
        <f>ForceReporter!AO1360</f>
        <v>0</v>
      </c>
      <c r="AZ1360">
        <f>ForceReporter!AP1360</f>
        <v>0</v>
      </c>
      <c r="BA1360">
        <f>ForceReporter!AQ1360</f>
        <v>0</v>
      </c>
      <c r="BB1360">
        <f>ForceReporter!AR1360</f>
        <v>0</v>
      </c>
      <c r="BC1360">
        <f>ForceReporter!AS1360</f>
        <v>0</v>
      </c>
      <c r="BD1360">
        <f>ForceReporter!AT1360</f>
        <v>0</v>
      </c>
      <c r="BE1360">
        <f>ForceReporter!AU1360</f>
        <v>0</v>
      </c>
      <c r="BF1360">
        <f>ForceReporter!AV1360</f>
        <v>0</v>
      </c>
      <c r="BG1360">
        <f>ForceReporter!AW1360</f>
        <v>0</v>
      </c>
      <c r="BH1360">
        <f>ForceReporter!AX1360</f>
        <v>0</v>
      </c>
      <c r="BI1360">
        <f>ForceReporter!AY1360</f>
        <v>0</v>
      </c>
      <c r="BJ1360">
        <f>ForceReporter!AZ1360</f>
        <v>0</v>
      </c>
      <c r="BK1360">
        <f>ForceReporter!BA1360</f>
        <v>0</v>
      </c>
      <c r="BL1360">
        <f>ForceReporter!BB1360</f>
        <v>0</v>
      </c>
      <c r="BM1360">
        <f>ForceReporter!BC1360</f>
        <v>0</v>
      </c>
      <c r="BN1360">
        <f>ForceReporter!BD1360</f>
        <v>0</v>
      </c>
      <c r="BO1360">
        <f>ForceReporter!BE1360</f>
        <v>0</v>
      </c>
    </row>
    <row r="1361" spans="1:67" x14ac:dyDescent="0.3">
      <c r="A1361">
        <f>ForceReporter!A1361</f>
        <v>0</v>
      </c>
      <c r="B1361">
        <f>ForceReporter!B1361</f>
        <v>0</v>
      </c>
      <c r="C1361">
        <f>ForceReporter!C1361</f>
        <v>0</v>
      </c>
      <c r="D1361">
        <f>BodyKinematics_pos!Z1365</f>
        <v>0</v>
      </c>
      <c r="E1361">
        <f t="shared" ref="E1361:E1424" si="90">(D1361-D$16)*1000</f>
        <v>-890.38260000000002</v>
      </c>
      <c r="F1361">
        <f>states_degrees!B1360</f>
        <v>0</v>
      </c>
      <c r="G1361">
        <f>states_degrees!D1360*1000</f>
        <v>0</v>
      </c>
      <c r="H1361">
        <f>ForceReporter!D1361</f>
        <v>0</v>
      </c>
      <c r="I1361">
        <f>ForceReporter!E1361</f>
        <v>0</v>
      </c>
      <c r="J1361">
        <f>ForceReporter!F1361</f>
        <v>0</v>
      </c>
      <c r="K1361">
        <f t="shared" si="88"/>
        <v>0</v>
      </c>
      <c r="L1361">
        <f>ForceReporter!G1361</f>
        <v>0</v>
      </c>
      <c r="M1361">
        <f>ForceReporter!H1361</f>
        <v>0</v>
      </c>
      <c r="N1361">
        <f>ForceReporter!I1361</f>
        <v>0</v>
      </c>
      <c r="O1361">
        <f>ForceReporter!J1361</f>
        <v>0</v>
      </c>
      <c r="P1361">
        <f>ForceReporter!K1361</f>
        <v>0</v>
      </c>
      <c r="Q1361">
        <f>ForceReporter!L1361</f>
        <v>0</v>
      </c>
      <c r="R1361">
        <f>ForceReporter!M1361</f>
        <v>0</v>
      </c>
      <c r="S1361">
        <f>ForceReporter!N1361</f>
        <v>0</v>
      </c>
      <c r="T1361">
        <f>ForceReporter!O1361</f>
        <v>0</v>
      </c>
      <c r="U1361">
        <f>BodyKinematics_pos!AF1365</f>
        <v>0</v>
      </c>
      <c r="V1361">
        <f t="shared" ref="V1361:V1424" si="91">(U1361-U$16)*1000</f>
        <v>-845.39</v>
      </c>
      <c r="W1361">
        <f>states_degrees!C1360</f>
        <v>0</v>
      </c>
      <c r="X1361">
        <f>states_degrees!E1360*1000</f>
        <v>0</v>
      </c>
      <c r="Y1361">
        <f>ForceReporter!P1361</f>
        <v>0</v>
      </c>
      <c r="Z1361">
        <f>ForceReporter!Q1361</f>
        <v>0</v>
      </c>
      <c r="AA1361">
        <f>ForceReporter!R1361</f>
        <v>0</v>
      </c>
      <c r="AB1361">
        <f t="shared" si="89"/>
        <v>0</v>
      </c>
      <c r="AC1361">
        <f>ForceReporter!S1361</f>
        <v>0</v>
      </c>
      <c r="AD1361">
        <f>ForceReporter!T1361</f>
        <v>0</v>
      </c>
      <c r="AE1361">
        <f>ForceReporter!U1361</f>
        <v>0</v>
      </c>
      <c r="AF1361">
        <f>ForceReporter!V1361</f>
        <v>0</v>
      </c>
      <c r="AG1361">
        <f>ForceReporter!W1361</f>
        <v>0</v>
      </c>
      <c r="AH1361">
        <f>ForceReporter!X1361</f>
        <v>0</v>
      </c>
      <c r="AI1361">
        <f>ForceReporter!Y1361</f>
        <v>0</v>
      </c>
      <c r="AJ1361">
        <f>ForceReporter!Z1361</f>
        <v>0</v>
      </c>
      <c r="AK1361">
        <f>ForceReporter!AA1361</f>
        <v>0</v>
      </c>
      <c r="AL1361">
        <f>ForceReporter!AB1361</f>
        <v>0</v>
      </c>
      <c r="AM1361">
        <f>ForceReporter!AC1361</f>
        <v>0</v>
      </c>
      <c r="AN1361">
        <f>ForceReporter!AD1361</f>
        <v>0</v>
      </c>
      <c r="AO1361">
        <f>ForceReporter!AE1361</f>
        <v>0</v>
      </c>
      <c r="AP1361">
        <f>ForceReporter!AF1361</f>
        <v>0</v>
      </c>
      <c r="AQ1361">
        <f>ForceReporter!AG1361</f>
        <v>0</v>
      </c>
      <c r="AR1361">
        <f>ForceReporter!AH1361</f>
        <v>0</v>
      </c>
      <c r="AS1361">
        <f>ForceReporter!AI1361</f>
        <v>0</v>
      </c>
      <c r="AT1361">
        <f>ForceReporter!AJ1361</f>
        <v>0</v>
      </c>
      <c r="AU1361">
        <f>ForceReporter!AK1361</f>
        <v>0</v>
      </c>
      <c r="AV1361">
        <f>ForceReporter!AL1361</f>
        <v>0</v>
      </c>
      <c r="AW1361">
        <f>ForceReporter!AM1361</f>
        <v>0</v>
      </c>
      <c r="AX1361">
        <f>ForceReporter!AN1361</f>
        <v>0</v>
      </c>
      <c r="AY1361">
        <f>ForceReporter!AO1361</f>
        <v>0</v>
      </c>
      <c r="AZ1361">
        <f>ForceReporter!AP1361</f>
        <v>0</v>
      </c>
      <c r="BA1361">
        <f>ForceReporter!AQ1361</f>
        <v>0</v>
      </c>
      <c r="BB1361">
        <f>ForceReporter!AR1361</f>
        <v>0</v>
      </c>
      <c r="BC1361">
        <f>ForceReporter!AS1361</f>
        <v>0</v>
      </c>
      <c r="BD1361">
        <f>ForceReporter!AT1361</f>
        <v>0</v>
      </c>
      <c r="BE1361">
        <f>ForceReporter!AU1361</f>
        <v>0</v>
      </c>
      <c r="BF1361">
        <f>ForceReporter!AV1361</f>
        <v>0</v>
      </c>
      <c r="BG1361">
        <f>ForceReporter!AW1361</f>
        <v>0</v>
      </c>
      <c r="BH1361">
        <f>ForceReporter!AX1361</f>
        <v>0</v>
      </c>
      <c r="BI1361">
        <f>ForceReporter!AY1361</f>
        <v>0</v>
      </c>
      <c r="BJ1361">
        <f>ForceReporter!AZ1361</f>
        <v>0</v>
      </c>
      <c r="BK1361">
        <f>ForceReporter!BA1361</f>
        <v>0</v>
      </c>
      <c r="BL1361">
        <f>ForceReporter!BB1361</f>
        <v>0</v>
      </c>
      <c r="BM1361">
        <f>ForceReporter!BC1361</f>
        <v>0</v>
      </c>
      <c r="BN1361">
        <f>ForceReporter!BD1361</f>
        <v>0</v>
      </c>
      <c r="BO1361">
        <f>ForceReporter!BE1361</f>
        <v>0</v>
      </c>
    </row>
    <row r="1362" spans="1:67" x14ac:dyDescent="0.3">
      <c r="A1362">
        <f>ForceReporter!A1362</f>
        <v>0</v>
      </c>
      <c r="B1362">
        <f>ForceReporter!B1362</f>
        <v>0</v>
      </c>
      <c r="C1362">
        <f>ForceReporter!C1362</f>
        <v>0</v>
      </c>
      <c r="D1362">
        <f>BodyKinematics_pos!Z1366</f>
        <v>0</v>
      </c>
      <c r="E1362">
        <f t="shared" si="90"/>
        <v>-890.38260000000002</v>
      </c>
      <c r="F1362">
        <f>states_degrees!B1361</f>
        <v>0</v>
      </c>
      <c r="G1362">
        <f>states_degrees!D1361*1000</f>
        <v>0</v>
      </c>
      <c r="H1362">
        <f>ForceReporter!D1362</f>
        <v>0</v>
      </c>
      <c r="I1362">
        <f>ForceReporter!E1362</f>
        <v>0</v>
      </c>
      <c r="J1362">
        <f>ForceReporter!F1362</f>
        <v>0</v>
      </c>
      <c r="K1362">
        <f t="shared" si="88"/>
        <v>0</v>
      </c>
      <c r="L1362">
        <f>ForceReporter!G1362</f>
        <v>0</v>
      </c>
      <c r="M1362">
        <f>ForceReporter!H1362</f>
        <v>0</v>
      </c>
      <c r="N1362">
        <f>ForceReporter!I1362</f>
        <v>0</v>
      </c>
      <c r="O1362">
        <f>ForceReporter!J1362</f>
        <v>0</v>
      </c>
      <c r="P1362">
        <f>ForceReporter!K1362</f>
        <v>0</v>
      </c>
      <c r="Q1362">
        <f>ForceReporter!L1362</f>
        <v>0</v>
      </c>
      <c r="R1362">
        <f>ForceReporter!M1362</f>
        <v>0</v>
      </c>
      <c r="S1362">
        <f>ForceReporter!N1362</f>
        <v>0</v>
      </c>
      <c r="T1362">
        <f>ForceReporter!O1362</f>
        <v>0</v>
      </c>
      <c r="U1362">
        <f>BodyKinematics_pos!AF1366</f>
        <v>0</v>
      </c>
      <c r="V1362">
        <f t="shared" si="91"/>
        <v>-845.39</v>
      </c>
      <c r="W1362">
        <f>states_degrees!C1361</f>
        <v>0</v>
      </c>
      <c r="X1362">
        <f>states_degrees!E1361*1000</f>
        <v>0</v>
      </c>
      <c r="Y1362">
        <f>ForceReporter!P1362</f>
        <v>0</v>
      </c>
      <c r="Z1362">
        <f>ForceReporter!Q1362</f>
        <v>0</v>
      </c>
      <c r="AA1362">
        <f>ForceReporter!R1362</f>
        <v>0</v>
      </c>
      <c r="AB1362">
        <f t="shared" si="89"/>
        <v>0</v>
      </c>
      <c r="AC1362">
        <f>ForceReporter!S1362</f>
        <v>0</v>
      </c>
      <c r="AD1362">
        <f>ForceReporter!T1362</f>
        <v>0</v>
      </c>
      <c r="AE1362">
        <f>ForceReporter!U1362</f>
        <v>0</v>
      </c>
      <c r="AF1362">
        <f>ForceReporter!V1362</f>
        <v>0</v>
      </c>
      <c r="AG1362">
        <f>ForceReporter!W1362</f>
        <v>0</v>
      </c>
      <c r="AH1362">
        <f>ForceReporter!X1362</f>
        <v>0</v>
      </c>
      <c r="AI1362">
        <f>ForceReporter!Y1362</f>
        <v>0</v>
      </c>
      <c r="AJ1362">
        <f>ForceReporter!Z1362</f>
        <v>0</v>
      </c>
      <c r="AK1362">
        <f>ForceReporter!AA1362</f>
        <v>0</v>
      </c>
      <c r="AL1362">
        <f>ForceReporter!AB1362</f>
        <v>0</v>
      </c>
      <c r="AM1362">
        <f>ForceReporter!AC1362</f>
        <v>0</v>
      </c>
      <c r="AN1362">
        <f>ForceReporter!AD1362</f>
        <v>0</v>
      </c>
      <c r="AO1362">
        <f>ForceReporter!AE1362</f>
        <v>0</v>
      </c>
      <c r="AP1362">
        <f>ForceReporter!AF1362</f>
        <v>0</v>
      </c>
      <c r="AQ1362">
        <f>ForceReporter!AG1362</f>
        <v>0</v>
      </c>
      <c r="AR1362">
        <f>ForceReporter!AH1362</f>
        <v>0</v>
      </c>
      <c r="AS1362">
        <f>ForceReporter!AI1362</f>
        <v>0</v>
      </c>
      <c r="AT1362">
        <f>ForceReporter!AJ1362</f>
        <v>0</v>
      </c>
      <c r="AU1362">
        <f>ForceReporter!AK1362</f>
        <v>0</v>
      </c>
      <c r="AV1362">
        <f>ForceReporter!AL1362</f>
        <v>0</v>
      </c>
      <c r="AW1362">
        <f>ForceReporter!AM1362</f>
        <v>0</v>
      </c>
      <c r="AX1362">
        <f>ForceReporter!AN1362</f>
        <v>0</v>
      </c>
      <c r="AY1362">
        <f>ForceReporter!AO1362</f>
        <v>0</v>
      </c>
      <c r="AZ1362">
        <f>ForceReporter!AP1362</f>
        <v>0</v>
      </c>
      <c r="BA1362">
        <f>ForceReporter!AQ1362</f>
        <v>0</v>
      </c>
      <c r="BB1362">
        <f>ForceReporter!AR1362</f>
        <v>0</v>
      </c>
      <c r="BC1362">
        <f>ForceReporter!AS1362</f>
        <v>0</v>
      </c>
      <c r="BD1362">
        <f>ForceReporter!AT1362</f>
        <v>0</v>
      </c>
      <c r="BE1362">
        <f>ForceReporter!AU1362</f>
        <v>0</v>
      </c>
      <c r="BF1362">
        <f>ForceReporter!AV1362</f>
        <v>0</v>
      </c>
      <c r="BG1362">
        <f>ForceReporter!AW1362</f>
        <v>0</v>
      </c>
      <c r="BH1362">
        <f>ForceReporter!AX1362</f>
        <v>0</v>
      </c>
      <c r="BI1362">
        <f>ForceReporter!AY1362</f>
        <v>0</v>
      </c>
      <c r="BJ1362">
        <f>ForceReporter!AZ1362</f>
        <v>0</v>
      </c>
      <c r="BK1362">
        <f>ForceReporter!BA1362</f>
        <v>0</v>
      </c>
      <c r="BL1362">
        <f>ForceReporter!BB1362</f>
        <v>0</v>
      </c>
      <c r="BM1362">
        <f>ForceReporter!BC1362</f>
        <v>0</v>
      </c>
      <c r="BN1362">
        <f>ForceReporter!BD1362</f>
        <v>0</v>
      </c>
      <c r="BO1362">
        <f>ForceReporter!BE1362</f>
        <v>0</v>
      </c>
    </row>
    <row r="1363" spans="1:67" x14ac:dyDescent="0.3">
      <c r="A1363">
        <f>ForceReporter!A1363</f>
        <v>0</v>
      </c>
      <c r="B1363">
        <f>ForceReporter!B1363</f>
        <v>0</v>
      </c>
      <c r="C1363">
        <f>ForceReporter!C1363</f>
        <v>0</v>
      </c>
      <c r="D1363">
        <f>BodyKinematics_pos!Z1367</f>
        <v>0</v>
      </c>
      <c r="E1363">
        <f t="shared" si="90"/>
        <v>-890.38260000000002</v>
      </c>
      <c r="F1363">
        <f>states_degrees!B1362</f>
        <v>0</v>
      </c>
      <c r="G1363">
        <f>states_degrees!D1362*1000</f>
        <v>0</v>
      </c>
      <c r="H1363">
        <f>ForceReporter!D1363</f>
        <v>0</v>
      </c>
      <c r="I1363">
        <f>ForceReporter!E1363</f>
        <v>0</v>
      </c>
      <c r="J1363">
        <f>ForceReporter!F1363</f>
        <v>0</v>
      </c>
      <c r="K1363">
        <f t="shared" si="88"/>
        <v>0</v>
      </c>
      <c r="L1363">
        <f>ForceReporter!G1363</f>
        <v>0</v>
      </c>
      <c r="M1363">
        <f>ForceReporter!H1363</f>
        <v>0</v>
      </c>
      <c r="N1363">
        <f>ForceReporter!I1363</f>
        <v>0</v>
      </c>
      <c r="O1363">
        <f>ForceReporter!J1363</f>
        <v>0</v>
      </c>
      <c r="P1363">
        <f>ForceReporter!K1363</f>
        <v>0</v>
      </c>
      <c r="Q1363">
        <f>ForceReporter!L1363</f>
        <v>0</v>
      </c>
      <c r="R1363">
        <f>ForceReporter!M1363</f>
        <v>0</v>
      </c>
      <c r="S1363">
        <f>ForceReporter!N1363</f>
        <v>0</v>
      </c>
      <c r="T1363">
        <f>ForceReporter!O1363</f>
        <v>0</v>
      </c>
      <c r="U1363">
        <f>BodyKinematics_pos!AF1367</f>
        <v>0</v>
      </c>
      <c r="V1363">
        <f t="shared" si="91"/>
        <v>-845.39</v>
      </c>
      <c r="W1363">
        <f>states_degrees!C1362</f>
        <v>0</v>
      </c>
      <c r="X1363">
        <f>states_degrees!E1362*1000</f>
        <v>0</v>
      </c>
      <c r="Y1363">
        <f>ForceReporter!P1363</f>
        <v>0</v>
      </c>
      <c r="Z1363">
        <f>ForceReporter!Q1363</f>
        <v>0</v>
      </c>
      <c r="AA1363">
        <f>ForceReporter!R1363</f>
        <v>0</v>
      </c>
      <c r="AB1363">
        <f t="shared" si="89"/>
        <v>0</v>
      </c>
      <c r="AC1363">
        <f>ForceReporter!S1363</f>
        <v>0</v>
      </c>
      <c r="AD1363">
        <f>ForceReporter!T1363</f>
        <v>0</v>
      </c>
      <c r="AE1363">
        <f>ForceReporter!U1363</f>
        <v>0</v>
      </c>
      <c r="AF1363">
        <f>ForceReporter!V1363</f>
        <v>0</v>
      </c>
      <c r="AG1363">
        <f>ForceReporter!W1363</f>
        <v>0</v>
      </c>
      <c r="AH1363">
        <f>ForceReporter!X1363</f>
        <v>0</v>
      </c>
      <c r="AI1363">
        <f>ForceReporter!Y1363</f>
        <v>0</v>
      </c>
      <c r="AJ1363">
        <f>ForceReporter!Z1363</f>
        <v>0</v>
      </c>
      <c r="AK1363">
        <f>ForceReporter!AA1363</f>
        <v>0</v>
      </c>
      <c r="AL1363">
        <f>ForceReporter!AB1363</f>
        <v>0</v>
      </c>
      <c r="AM1363">
        <f>ForceReporter!AC1363</f>
        <v>0</v>
      </c>
      <c r="AN1363">
        <f>ForceReporter!AD1363</f>
        <v>0</v>
      </c>
      <c r="AO1363">
        <f>ForceReporter!AE1363</f>
        <v>0</v>
      </c>
      <c r="AP1363">
        <f>ForceReporter!AF1363</f>
        <v>0</v>
      </c>
      <c r="AQ1363">
        <f>ForceReporter!AG1363</f>
        <v>0</v>
      </c>
      <c r="AR1363">
        <f>ForceReporter!AH1363</f>
        <v>0</v>
      </c>
      <c r="AS1363">
        <f>ForceReporter!AI1363</f>
        <v>0</v>
      </c>
      <c r="AT1363">
        <f>ForceReporter!AJ1363</f>
        <v>0</v>
      </c>
      <c r="AU1363">
        <f>ForceReporter!AK1363</f>
        <v>0</v>
      </c>
      <c r="AV1363">
        <f>ForceReporter!AL1363</f>
        <v>0</v>
      </c>
      <c r="AW1363">
        <f>ForceReporter!AM1363</f>
        <v>0</v>
      </c>
      <c r="AX1363">
        <f>ForceReporter!AN1363</f>
        <v>0</v>
      </c>
      <c r="AY1363">
        <f>ForceReporter!AO1363</f>
        <v>0</v>
      </c>
      <c r="AZ1363">
        <f>ForceReporter!AP1363</f>
        <v>0</v>
      </c>
      <c r="BA1363">
        <f>ForceReporter!AQ1363</f>
        <v>0</v>
      </c>
      <c r="BB1363">
        <f>ForceReporter!AR1363</f>
        <v>0</v>
      </c>
      <c r="BC1363">
        <f>ForceReporter!AS1363</f>
        <v>0</v>
      </c>
      <c r="BD1363">
        <f>ForceReporter!AT1363</f>
        <v>0</v>
      </c>
      <c r="BE1363">
        <f>ForceReporter!AU1363</f>
        <v>0</v>
      </c>
      <c r="BF1363">
        <f>ForceReporter!AV1363</f>
        <v>0</v>
      </c>
      <c r="BG1363">
        <f>ForceReporter!AW1363</f>
        <v>0</v>
      </c>
      <c r="BH1363">
        <f>ForceReporter!AX1363</f>
        <v>0</v>
      </c>
      <c r="BI1363">
        <f>ForceReporter!AY1363</f>
        <v>0</v>
      </c>
      <c r="BJ1363">
        <f>ForceReporter!AZ1363</f>
        <v>0</v>
      </c>
      <c r="BK1363">
        <f>ForceReporter!BA1363</f>
        <v>0</v>
      </c>
      <c r="BL1363">
        <f>ForceReporter!BB1363</f>
        <v>0</v>
      </c>
      <c r="BM1363">
        <f>ForceReporter!BC1363</f>
        <v>0</v>
      </c>
      <c r="BN1363">
        <f>ForceReporter!BD1363</f>
        <v>0</v>
      </c>
      <c r="BO1363">
        <f>ForceReporter!BE1363</f>
        <v>0</v>
      </c>
    </row>
    <row r="1364" spans="1:67" x14ac:dyDescent="0.3">
      <c r="A1364">
        <f>ForceReporter!A1364</f>
        <v>0</v>
      </c>
      <c r="B1364">
        <f>ForceReporter!B1364</f>
        <v>0</v>
      </c>
      <c r="C1364">
        <f>ForceReporter!C1364</f>
        <v>0</v>
      </c>
      <c r="D1364">
        <f>BodyKinematics_pos!Z1368</f>
        <v>0</v>
      </c>
      <c r="E1364">
        <f t="shared" si="90"/>
        <v>-890.38260000000002</v>
      </c>
      <c r="F1364">
        <f>states_degrees!B1363</f>
        <v>0</v>
      </c>
      <c r="G1364">
        <f>states_degrees!D1363*1000</f>
        <v>0</v>
      </c>
      <c r="H1364">
        <f>ForceReporter!D1364</f>
        <v>0</v>
      </c>
      <c r="I1364">
        <f>ForceReporter!E1364</f>
        <v>0</v>
      </c>
      <c r="J1364">
        <f>ForceReporter!F1364</f>
        <v>0</v>
      </c>
      <c r="K1364">
        <f t="shared" si="88"/>
        <v>0</v>
      </c>
      <c r="L1364">
        <f>ForceReporter!G1364</f>
        <v>0</v>
      </c>
      <c r="M1364">
        <f>ForceReporter!H1364</f>
        <v>0</v>
      </c>
      <c r="N1364">
        <f>ForceReporter!I1364</f>
        <v>0</v>
      </c>
      <c r="O1364">
        <f>ForceReporter!J1364</f>
        <v>0</v>
      </c>
      <c r="P1364">
        <f>ForceReporter!K1364</f>
        <v>0</v>
      </c>
      <c r="Q1364">
        <f>ForceReporter!L1364</f>
        <v>0</v>
      </c>
      <c r="R1364">
        <f>ForceReporter!M1364</f>
        <v>0</v>
      </c>
      <c r="S1364">
        <f>ForceReporter!N1364</f>
        <v>0</v>
      </c>
      <c r="T1364">
        <f>ForceReporter!O1364</f>
        <v>0</v>
      </c>
      <c r="U1364">
        <f>BodyKinematics_pos!AF1368</f>
        <v>0</v>
      </c>
      <c r="V1364">
        <f t="shared" si="91"/>
        <v>-845.39</v>
      </c>
      <c r="W1364">
        <f>states_degrees!C1363</f>
        <v>0</v>
      </c>
      <c r="X1364">
        <f>states_degrees!E1363*1000</f>
        <v>0</v>
      </c>
      <c r="Y1364">
        <f>ForceReporter!P1364</f>
        <v>0</v>
      </c>
      <c r="Z1364">
        <f>ForceReporter!Q1364</f>
        <v>0</v>
      </c>
      <c r="AA1364">
        <f>ForceReporter!R1364</f>
        <v>0</v>
      </c>
      <c r="AB1364">
        <f t="shared" si="89"/>
        <v>0</v>
      </c>
      <c r="AC1364">
        <f>ForceReporter!S1364</f>
        <v>0</v>
      </c>
      <c r="AD1364">
        <f>ForceReporter!T1364</f>
        <v>0</v>
      </c>
      <c r="AE1364">
        <f>ForceReporter!U1364</f>
        <v>0</v>
      </c>
      <c r="AF1364">
        <f>ForceReporter!V1364</f>
        <v>0</v>
      </c>
      <c r="AG1364">
        <f>ForceReporter!W1364</f>
        <v>0</v>
      </c>
      <c r="AH1364">
        <f>ForceReporter!X1364</f>
        <v>0</v>
      </c>
      <c r="AI1364">
        <f>ForceReporter!Y1364</f>
        <v>0</v>
      </c>
      <c r="AJ1364">
        <f>ForceReporter!Z1364</f>
        <v>0</v>
      </c>
      <c r="AK1364">
        <f>ForceReporter!AA1364</f>
        <v>0</v>
      </c>
      <c r="AL1364">
        <f>ForceReporter!AB1364</f>
        <v>0</v>
      </c>
      <c r="AM1364">
        <f>ForceReporter!AC1364</f>
        <v>0</v>
      </c>
      <c r="AN1364">
        <f>ForceReporter!AD1364</f>
        <v>0</v>
      </c>
      <c r="AO1364">
        <f>ForceReporter!AE1364</f>
        <v>0</v>
      </c>
      <c r="AP1364">
        <f>ForceReporter!AF1364</f>
        <v>0</v>
      </c>
      <c r="AQ1364">
        <f>ForceReporter!AG1364</f>
        <v>0</v>
      </c>
      <c r="AR1364">
        <f>ForceReporter!AH1364</f>
        <v>0</v>
      </c>
      <c r="AS1364">
        <f>ForceReporter!AI1364</f>
        <v>0</v>
      </c>
      <c r="AT1364">
        <f>ForceReporter!AJ1364</f>
        <v>0</v>
      </c>
      <c r="AU1364">
        <f>ForceReporter!AK1364</f>
        <v>0</v>
      </c>
      <c r="AV1364">
        <f>ForceReporter!AL1364</f>
        <v>0</v>
      </c>
      <c r="AW1364">
        <f>ForceReporter!AM1364</f>
        <v>0</v>
      </c>
      <c r="AX1364">
        <f>ForceReporter!AN1364</f>
        <v>0</v>
      </c>
      <c r="AY1364">
        <f>ForceReporter!AO1364</f>
        <v>0</v>
      </c>
      <c r="AZ1364">
        <f>ForceReporter!AP1364</f>
        <v>0</v>
      </c>
      <c r="BA1364">
        <f>ForceReporter!AQ1364</f>
        <v>0</v>
      </c>
      <c r="BB1364">
        <f>ForceReporter!AR1364</f>
        <v>0</v>
      </c>
      <c r="BC1364">
        <f>ForceReporter!AS1364</f>
        <v>0</v>
      </c>
      <c r="BD1364">
        <f>ForceReporter!AT1364</f>
        <v>0</v>
      </c>
      <c r="BE1364">
        <f>ForceReporter!AU1364</f>
        <v>0</v>
      </c>
      <c r="BF1364">
        <f>ForceReporter!AV1364</f>
        <v>0</v>
      </c>
      <c r="BG1364">
        <f>ForceReporter!AW1364</f>
        <v>0</v>
      </c>
      <c r="BH1364">
        <f>ForceReporter!AX1364</f>
        <v>0</v>
      </c>
      <c r="BI1364">
        <f>ForceReporter!AY1364</f>
        <v>0</v>
      </c>
      <c r="BJ1364">
        <f>ForceReporter!AZ1364</f>
        <v>0</v>
      </c>
      <c r="BK1364">
        <f>ForceReporter!BA1364</f>
        <v>0</v>
      </c>
      <c r="BL1364">
        <f>ForceReporter!BB1364</f>
        <v>0</v>
      </c>
      <c r="BM1364">
        <f>ForceReporter!BC1364</f>
        <v>0</v>
      </c>
      <c r="BN1364">
        <f>ForceReporter!BD1364</f>
        <v>0</v>
      </c>
      <c r="BO1364">
        <f>ForceReporter!BE1364</f>
        <v>0</v>
      </c>
    </row>
    <row r="1365" spans="1:67" x14ac:dyDescent="0.3">
      <c r="A1365">
        <f>ForceReporter!A1365</f>
        <v>0</v>
      </c>
      <c r="B1365">
        <f>ForceReporter!B1365</f>
        <v>0</v>
      </c>
      <c r="C1365">
        <f>ForceReporter!C1365</f>
        <v>0</v>
      </c>
      <c r="D1365">
        <f>BodyKinematics_pos!Z1369</f>
        <v>0</v>
      </c>
      <c r="E1365">
        <f t="shared" si="90"/>
        <v>-890.38260000000002</v>
      </c>
      <c r="F1365">
        <f>states_degrees!B1364</f>
        <v>0</v>
      </c>
      <c r="G1365">
        <f>states_degrees!D1364*1000</f>
        <v>0</v>
      </c>
      <c r="H1365">
        <f>ForceReporter!D1365</f>
        <v>0</v>
      </c>
      <c r="I1365">
        <f>ForceReporter!E1365</f>
        <v>0</v>
      </c>
      <c r="J1365">
        <f>ForceReporter!F1365</f>
        <v>0</v>
      </c>
      <c r="K1365">
        <f t="shared" si="88"/>
        <v>0</v>
      </c>
      <c r="L1365">
        <f>ForceReporter!G1365</f>
        <v>0</v>
      </c>
      <c r="M1365">
        <f>ForceReporter!H1365</f>
        <v>0</v>
      </c>
      <c r="N1365">
        <f>ForceReporter!I1365</f>
        <v>0</v>
      </c>
      <c r="O1365">
        <f>ForceReporter!J1365</f>
        <v>0</v>
      </c>
      <c r="P1365">
        <f>ForceReporter!K1365</f>
        <v>0</v>
      </c>
      <c r="Q1365">
        <f>ForceReporter!L1365</f>
        <v>0</v>
      </c>
      <c r="R1365">
        <f>ForceReporter!M1365</f>
        <v>0</v>
      </c>
      <c r="S1365">
        <f>ForceReporter!N1365</f>
        <v>0</v>
      </c>
      <c r="T1365">
        <f>ForceReporter!O1365</f>
        <v>0</v>
      </c>
      <c r="U1365">
        <f>BodyKinematics_pos!AF1369</f>
        <v>0</v>
      </c>
      <c r="V1365">
        <f t="shared" si="91"/>
        <v>-845.39</v>
      </c>
      <c r="W1365">
        <f>states_degrees!C1364</f>
        <v>0</v>
      </c>
      <c r="X1365">
        <f>states_degrees!E1364*1000</f>
        <v>0</v>
      </c>
      <c r="Y1365">
        <f>ForceReporter!P1365</f>
        <v>0</v>
      </c>
      <c r="Z1365">
        <f>ForceReporter!Q1365</f>
        <v>0</v>
      </c>
      <c r="AA1365">
        <f>ForceReporter!R1365</f>
        <v>0</v>
      </c>
      <c r="AB1365">
        <f t="shared" si="89"/>
        <v>0</v>
      </c>
      <c r="AC1365">
        <f>ForceReporter!S1365</f>
        <v>0</v>
      </c>
      <c r="AD1365">
        <f>ForceReporter!T1365</f>
        <v>0</v>
      </c>
      <c r="AE1365">
        <f>ForceReporter!U1365</f>
        <v>0</v>
      </c>
      <c r="AF1365">
        <f>ForceReporter!V1365</f>
        <v>0</v>
      </c>
      <c r="AG1365">
        <f>ForceReporter!W1365</f>
        <v>0</v>
      </c>
      <c r="AH1365">
        <f>ForceReporter!X1365</f>
        <v>0</v>
      </c>
      <c r="AI1365">
        <f>ForceReporter!Y1365</f>
        <v>0</v>
      </c>
      <c r="AJ1365">
        <f>ForceReporter!Z1365</f>
        <v>0</v>
      </c>
      <c r="AK1365">
        <f>ForceReporter!AA1365</f>
        <v>0</v>
      </c>
      <c r="AL1365">
        <f>ForceReporter!AB1365</f>
        <v>0</v>
      </c>
      <c r="AM1365">
        <f>ForceReporter!AC1365</f>
        <v>0</v>
      </c>
      <c r="AN1365">
        <f>ForceReporter!AD1365</f>
        <v>0</v>
      </c>
      <c r="AO1365">
        <f>ForceReporter!AE1365</f>
        <v>0</v>
      </c>
      <c r="AP1365">
        <f>ForceReporter!AF1365</f>
        <v>0</v>
      </c>
      <c r="AQ1365">
        <f>ForceReporter!AG1365</f>
        <v>0</v>
      </c>
      <c r="AR1365">
        <f>ForceReporter!AH1365</f>
        <v>0</v>
      </c>
      <c r="AS1365">
        <f>ForceReporter!AI1365</f>
        <v>0</v>
      </c>
      <c r="AT1365">
        <f>ForceReporter!AJ1365</f>
        <v>0</v>
      </c>
      <c r="AU1365">
        <f>ForceReporter!AK1365</f>
        <v>0</v>
      </c>
      <c r="AV1365">
        <f>ForceReporter!AL1365</f>
        <v>0</v>
      </c>
      <c r="AW1365">
        <f>ForceReporter!AM1365</f>
        <v>0</v>
      </c>
      <c r="AX1365">
        <f>ForceReporter!AN1365</f>
        <v>0</v>
      </c>
      <c r="AY1365">
        <f>ForceReporter!AO1365</f>
        <v>0</v>
      </c>
      <c r="AZ1365">
        <f>ForceReporter!AP1365</f>
        <v>0</v>
      </c>
      <c r="BA1365">
        <f>ForceReporter!AQ1365</f>
        <v>0</v>
      </c>
      <c r="BB1365">
        <f>ForceReporter!AR1365</f>
        <v>0</v>
      </c>
      <c r="BC1365">
        <f>ForceReporter!AS1365</f>
        <v>0</v>
      </c>
      <c r="BD1365">
        <f>ForceReporter!AT1365</f>
        <v>0</v>
      </c>
      <c r="BE1365">
        <f>ForceReporter!AU1365</f>
        <v>0</v>
      </c>
      <c r="BF1365">
        <f>ForceReporter!AV1365</f>
        <v>0</v>
      </c>
      <c r="BG1365">
        <f>ForceReporter!AW1365</f>
        <v>0</v>
      </c>
      <c r="BH1365">
        <f>ForceReporter!AX1365</f>
        <v>0</v>
      </c>
      <c r="BI1365">
        <f>ForceReporter!AY1365</f>
        <v>0</v>
      </c>
      <c r="BJ1365">
        <f>ForceReporter!AZ1365</f>
        <v>0</v>
      </c>
      <c r="BK1365">
        <f>ForceReporter!BA1365</f>
        <v>0</v>
      </c>
      <c r="BL1365">
        <f>ForceReporter!BB1365</f>
        <v>0</v>
      </c>
      <c r="BM1365">
        <f>ForceReporter!BC1365</f>
        <v>0</v>
      </c>
      <c r="BN1365">
        <f>ForceReporter!BD1365</f>
        <v>0</v>
      </c>
      <c r="BO1365">
        <f>ForceReporter!BE1365</f>
        <v>0</v>
      </c>
    </row>
    <row r="1366" spans="1:67" x14ac:dyDescent="0.3">
      <c r="A1366">
        <f>ForceReporter!A1366</f>
        <v>0</v>
      </c>
      <c r="B1366">
        <f>ForceReporter!B1366</f>
        <v>0</v>
      </c>
      <c r="C1366">
        <f>ForceReporter!C1366</f>
        <v>0</v>
      </c>
      <c r="D1366">
        <f>BodyKinematics_pos!Z1370</f>
        <v>0</v>
      </c>
      <c r="E1366">
        <f t="shared" si="90"/>
        <v>-890.38260000000002</v>
      </c>
      <c r="F1366">
        <f>states_degrees!B1365</f>
        <v>0</v>
      </c>
      <c r="G1366">
        <f>states_degrees!D1365*1000</f>
        <v>0</v>
      </c>
      <c r="H1366">
        <f>ForceReporter!D1366</f>
        <v>0</v>
      </c>
      <c r="I1366">
        <f>ForceReporter!E1366</f>
        <v>0</v>
      </c>
      <c r="J1366">
        <f>ForceReporter!F1366</f>
        <v>0</v>
      </c>
      <c r="K1366">
        <f t="shared" si="88"/>
        <v>0</v>
      </c>
      <c r="L1366">
        <f>ForceReporter!G1366</f>
        <v>0</v>
      </c>
      <c r="M1366">
        <f>ForceReporter!H1366</f>
        <v>0</v>
      </c>
      <c r="N1366">
        <f>ForceReporter!I1366</f>
        <v>0</v>
      </c>
      <c r="O1366">
        <f>ForceReporter!J1366</f>
        <v>0</v>
      </c>
      <c r="P1366">
        <f>ForceReporter!K1366</f>
        <v>0</v>
      </c>
      <c r="Q1366">
        <f>ForceReporter!L1366</f>
        <v>0</v>
      </c>
      <c r="R1366">
        <f>ForceReporter!M1366</f>
        <v>0</v>
      </c>
      <c r="S1366">
        <f>ForceReporter!N1366</f>
        <v>0</v>
      </c>
      <c r="T1366">
        <f>ForceReporter!O1366</f>
        <v>0</v>
      </c>
      <c r="U1366">
        <f>BodyKinematics_pos!AF1370</f>
        <v>0</v>
      </c>
      <c r="V1366">
        <f t="shared" si="91"/>
        <v>-845.39</v>
      </c>
      <c r="W1366">
        <f>states_degrees!C1365</f>
        <v>0</v>
      </c>
      <c r="X1366">
        <f>states_degrees!E1365*1000</f>
        <v>0</v>
      </c>
      <c r="Y1366">
        <f>ForceReporter!P1366</f>
        <v>0</v>
      </c>
      <c r="Z1366">
        <f>ForceReporter!Q1366</f>
        <v>0</v>
      </c>
      <c r="AA1366">
        <f>ForceReporter!R1366</f>
        <v>0</v>
      </c>
      <c r="AB1366">
        <f t="shared" si="89"/>
        <v>0</v>
      </c>
      <c r="AC1366">
        <f>ForceReporter!S1366</f>
        <v>0</v>
      </c>
      <c r="AD1366">
        <f>ForceReporter!T1366</f>
        <v>0</v>
      </c>
      <c r="AE1366">
        <f>ForceReporter!U1366</f>
        <v>0</v>
      </c>
      <c r="AF1366">
        <f>ForceReporter!V1366</f>
        <v>0</v>
      </c>
      <c r="AG1366">
        <f>ForceReporter!W1366</f>
        <v>0</v>
      </c>
      <c r="AH1366">
        <f>ForceReporter!X1366</f>
        <v>0</v>
      </c>
      <c r="AI1366">
        <f>ForceReporter!Y1366</f>
        <v>0</v>
      </c>
      <c r="AJ1366">
        <f>ForceReporter!Z1366</f>
        <v>0</v>
      </c>
      <c r="AK1366">
        <f>ForceReporter!AA1366</f>
        <v>0</v>
      </c>
      <c r="AL1366">
        <f>ForceReporter!AB1366</f>
        <v>0</v>
      </c>
      <c r="AM1366">
        <f>ForceReporter!AC1366</f>
        <v>0</v>
      </c>
      <c r="AN1366">
        <f>ForceReporter!AD1366</f>
        <v>0</v>
      </c>
      <c r="AO1366">
        <f>ForceReporter!AE1366</f>
        <v>0</v>
      </c>
      <c r="AP1366">
        <f>ForceReporter!AF1366</f>
        <v>0</v>
      </c>
      <c r="AQ1366">
        <f>ForceReporter!AG1366</f>
        <v>0</v>
      </c>
      <c r="AR1366">
        <f>ForceReporter!AH1366</f>
        <v>0</v>
      </c>
      <c r="AS1366">
        <f>ForceReporter!AI1366</f>
        <v>0</v>
      </c>
      <c r="AT1366">
        <f>ForceReporter!AJ1366</f>
        <v>0</v>
      </c>
      <c r="AU1366">
        <f>ForceReporter!AK1366</f>
        <v>0</v>
      </c>
      <c r="AV1366">
        <f>ForceReporter!AL1366</f>
        <v>0</v>
      </c>
      <c r="AW1366">
        <f>ForceReporter!AM1366</f>
        <v>0</v>
      </c>
      <c r="AX1366">
        <f>ForceReporter!AN1366</f>
        <v>0</v>
      </c>
      <c r="AY1366">
        <f>ForceReporter!AO1366</f>
        <v>0</v>
      </c>
      <c r="AZ1366">
        <f>ForceReporter!AP1366</f>
        <v>0</v>
      </c>
      <c r="BA1366">
        <f>ForceReporter!AQ1366</f>
        <v>0</v>
      </c>
      <c r="BB1366">
        <f>ForceReporter!AR1366</f>
        <v>0</v>
      </c>
      <c r="BC1366">
        <f>ForceReporter!AS1366</f>
        <v>0</v>
      </c>
      <c r="BD1366">
        <f>ForceReporter!AT1366</f>
        <v>0</v>
      </c>
      <c r="BE1366">
        <f>ForceReporter!AU1366</f>
        <v>0</v>
      </c>
      <c r="BF1366">
        <f>ForceReporter!AV1366</f>
        <v>0</v>
      </c>
      <c r="BG1366">
        <f>ForceReporter!AW1366</f>
        <v>0</v>
      </c>
      <c r="BH1366">
        <f>ForceReporter!AX1366</f>
        <v>0</v>
      </c>
      <c r="BI1366">
        <f>ForceReporter!AY1366</f>
        <v>0</v>
      </c>
      <c r="BJ1366">
        <f>ForceReporter!AZ1366</f>
        <v>0</v>
      </c>
      <c r="BK1366">
        <f>ForceReporter!BA1366</f>
        <v>0</v>
      </c>
      <c r="BL1366">
        <f>ForceReporter!BB1366</f>
        <v>0</v>
      </c>
      <c r="BM1366">
        <f>ForceReporter!BC1366</f>
        <v>0</v>
      </c>
      <c r="BN1366">
        <f>ForceReporter!BD1366</f>
        <v>0</v>
      </c>
      <c r="BO1366">
        <f>ForceReporter!BE1366</f>
        <v>0</v>
      </c>
    </row>
    <row r="1367" spans="1:67" x14ac:dyDescent="0.3">
      <c r="A1367">
        <f>ForceReporter!A1367</f>
        <v>0</v>
      </c>
      <c r="B1367">
        <f>ForceReporter!B1367</f>
        <v>0</v>
      </c>
      <c r="C1367">
        <f>ForceReporter!C1367</f>
        <v>0</v>
      </c>
      <c r="D1367">
        <f>BodyKinematics_pos!Z1371</f>
        <v>0</v>
      </c>
      <c r="E1367">
        <f t="shared" si="90"/>
        <v>-890.38260000000002</v>
      </c>
      <c r="F1367">
        <f>states_degrees!B1366</f>
        <v>0</v>
      </c>
      <c r="G1367">
        <f>states_degrees!D1366*1000</f>
        <v>0</v>
      </c>
      <c r="H1367">
        <f>ForceReporter!D1367</f>
        <v>0</v>
      </c>
      <c r="I1367">
        <f>ForceReporter!E1367</f>
        <v>0</v>
      </c>
      <c r="J1367">
        <f>ForceReporter!F1367</f>
        <v>0</v>
      </c>
      <c r="K1367">
        <f t="shared" si="88"/>
        <v>0</v>
      </c>
      <c r="L1367">
        <f>ForceReporter!G1367</f>
        <v>0</v>
      </c>
      <c r="M1367">
        <f>ForceReporter!H1367</f>
        <v>0</v>
      </c>
      <c r="N1367">
        <f>ForceReporter!I1367</f>
        <v>0</v>
      </c>
      <c r="O1367">
        <f>ForceReporter!J1367</f>
        <v>0</v>
      </c>
      <c r="P1367">
        <f>ForceReporter!K1367</f>
        <v>0</v>
      </c>
      <c r="Q1367">
        <f>ForceReporter!L1367</f>
        <v>0</v>
      </c>
      <c r="R1367">
        <f>ForceReporter!M1367</f>
        <v>0</v>
      </c>
      <c r="S1367">
        <f>ForceReporter!N1367</f>
        <v>0</v>
      </c>
      <c r="T1367">
        <f>ForceReporter!O1367</f>
        <v>0</v>
      </c>
      <c r="U1367">
        <f>BodyKinematics_pos!AF1371</f>
        <v>0</v>
      </c>
      <c r="V1367">
        <f t="shared" si="91"/>
        <v>-845.39</v>
      </c>
      <c r="W1367">
        <f>states_degrees!C1366</f>
        <v>0</v>
      </c>
      <c r="X1367">
        <f>states_degrees!E1366*1000</f>
        <v>0</v>
      </c>
      <c r="Y1367">
        <f>ForceReporter!P1367</f>
        <v>0</v>
      </c>
      <c r="Z1367">
        <f>ForceReporter!Q1367</f>
        <v>0</v>
      </c>
      <c r="AA1367">
        <f>ForceReporter!R1367</f>
        <v>0</v>
      </c>
      <c r="AB1367">
        <f t="shared" si="89"/>
        <v>0</v>
      </c>
      <c r="AC1367">
        <f>ForceReporter!S1367</f>
        <v>0</v>
      </c>
      <c r="AD1367">
        <f>ForceReporter!T1367</f>
        <v>0</v>
      </c>
      <c r="AE1367">
        <f>ForceReporter!U1367</f>
        <v>0</v>
      </c>
      <c r="AF1367">
        <f>ForceReporter!V1367</f>
        <v>0</v>
      </c>
      <c r="AG1367">
        <f>ForceReporter!W1367</f>
        <v>0</v>
      </c>
      <c r="AH1367">
        <f>ForceReporter!X1367</f>
        <v>0</v>
      </c>
      <c r="AI1367">
        <f>ForceReporter!Y1367</f>
        <v>0</v>
      </c>
      <c r="AJ1367">
        <f>ForceReporter!Z1367</f>
        <v>0</v>
      </c>
      <c r="AK1367">
        <f>ForceReporter!AA1367</f>
        <v>0</v>
      </c>
      <c r="AL1367">
        <f>ForceReporter!AB1367</f>
        <v>0</v>
      </c>
      <c r="AM1367">
        <f>ForceReporter!AC1367</f>
        <v>0</v>
      </c>
      <c r="AN1367">
        <f>ForceReporter!AD1367</f>
        <v>0</v>
      </c>
      <c r="AO1367">
        <f>ForceReporter!AE1367</f>
        <v>0</v>
      </c>
      <c r="AP1367">
        <f>ForceReporter!AF1367</f>
        <v>0</v>
      </c>
      <c r="AQ1367">
        <f>ForceReporter!AG1367</f>
        <v>0</v>
      </c>
      <c r="AR1367">
        <f>ForceReporter!AH1367</f>
        <v>0</v>
      </c>
      <c r="AS1367">
        <f>ForceReporter!AI1367</f>
        <v>0</v>
      </c>
      <c r="AT1367">
        <f>ForceReporter!AJ1367</f>
        <v>0</v>
      </c>
      <c r="AU1367">
        <f>ForceReporter!AK1367</f>
        <v>0</v>
      </c>
      <c r="AV1367">
        <f>ForceReporter!AL1367</f>
        <v>0</v>
      </c>
      <c r="AW1367">
        <f>ForceReporter!AM1367</f>
        <v>0</v>
      </c>
      <c r="AX1367">
        <f>ForceReporter!AN1367</f>
        <v>0</v>
      </c>
      <c r="AY1367">
        <f>ForceReporter!AO1367</f>
        <v>0</v>
      </c>
      <c r="AZ1367">
        <f>ForceReporter!AP1367</f>
        <v>0</v>
      </c>
      <c r="BA1367">
        <f>ForceReporter!AQ1367</f>
        <v>0</v>
      </c>
      <c r="BB1367">
        <f>ForceReporter!AR1367</f>
        <v>0</v>
      </c>
      <c r="BC1367">
        <f>ForceReporter!AS1367</f>
        <v>0</v>
      </c>
      <c r="BD1367">
        <f>ForceReporter!AT1367</f>
        <v>0</v>
      </c>
      <c r="BE1367">
        <f>ForceReporter!AU1367</f>
        <v>0</v>
      </c>
      <c r="BF1367">
        <f>ForceReporter!AV1367</f>
        <v>0</v>
      </c>
      <c r="BG1367">
        <f>ForceReporter!AW1367</f>
        <v>0</v>
      </c>
      <c r="BH1367">
        <f>ForceReporter!AX1367</f>
        <v>0</v>
      </c>
      <c r="BI1367">
        <f>ForceReporter!AY1367</f>
        <v>0</v>
      </c>
      <c r="BJ1367">
        <f>ForceReporter!AZ1367</f>
        <v>0</v>
      </c>
      <c r="BK1367">
        <f>ForceReporter!BA1367</f>
        <v>0</v>
      </c>
      <c r="BL1367">
        <f>ForceReporter!BB1367</f>
        <v>0</v>
      </c>
      <c r="BM1367">
        <f>ForceReporter!BC1367</f>
        <v>0</v>
      </c>
      <c r="BN1367">
        <f>ForceReporter!BD1367</f>
        <v>0</v>
      </c>
      <c r="BO1367">
        <f>ForceReporter!BE1367</f>
        <v>0</v>
      </c>
    </row>
    <row r="1368" spans="1:67" x14ac:dyDescent="0.3">
      <c r="A1368">
        <f>ForceReporter!A1368</f>
        <v>0</v>
      </c>
      <c r="B1368">
        <f>ForceReporter!B1368</f>
        <v>0</v>
      </c>
      <c r="C1368">
        <f>ForceReporter!C1368</f>
        <v>0</v>
      </c>
      <c r="D1368">
        <f>BodyKinematics_pos!Z1372</f>
        <v>0</v>
      </c>
      <c r="E1368">
        <f t="shared" si="90"/>
        <v>-890.38260000000002</v>
      </c>
      <c r="F1368">
        <f>states_degrees!B1367</f>
        <v>0</v>
      </c>
      <c r="G1368">
        <f>states_degrees!D1367*1000</f>
        <v>0</v>
      </c>
      <c r="H1368">
        <f>ForceReporter!D1368</f>
        <v>0</v>
      </c>
      <c r="I1368">
        <f>ForceReporter!E1368</f>
        <v>0</v>
      </c>
      <c r="J1368">
        <f>ForceReporter!F1368</f>
        <v>0</v>
      </c>
      <c r="K1368">
        <f t="shared" si="88"/>
        <v>0</v>
      </c>
      <c r="L1368">
        <f>ForceReporter!G1368</f>
        <v>0</v>
      </c>
      <c r="M1368">
        <f>ForceReporter!H1368</f>
        <v>0</v>
      </c>
      <c r="N1368">
        <f>ForceReporter!I1368</f>
        <v>0</v>
      </c>
      <c r="O1368">
        <f>ForceReporter!J1368</f>
        <v>0</v>
      </c>
      <c r="P1368">
        <f>ForceReporter!K1368</f>
        <v>0</v>
      </c>
      <c r="Q1368">
        <f>ForceReporter!L1368</f>
        <v>0</v>
      </c>
      <c r="R1368">
        <f>ForceReporter!M1368</f>
        <v>0</v>
      </c>
      <c r="S1368">
        <f>ForceReporter!N1368</f>
        <v>0</v>
      </c>
      <c r="T1368">
        <f>ForceReporter!O1368</f>
        <v>0</v>
      </c>
      <c r="U1368">
        <f>BodyKinematics_pos!AF1372</f>
        <v>0</v>
      </c>
      <c r="V1368">
        <f t="shared" si="91"/>
        <v>-845.39</v>
      </c>
      <c r="W1368">
        <f>states_degrees!C1367</f>
        <v>0</v>
      </c>
      <c r="X1368">
        <f>states_degrees!E1367*1000</f>
        <v>0</v>
      </c>
      <c r="Y1368">
        <f>ForceReporter!P1368</f>
        <v>0</v>
      </c>
      <c r="Z1368">
        <f>ForceReporter!Q1368</f>
        <v>0</v>
      </c>
      <c r="AA1368">
        <f>ForceReporter!R1368</f>
        <v>0</v>
      </c>
      <c r="AB1368">
        <f t="shared" si="89"/>
        <v>0</v>
      </c>
      <c r="AC1368">
        <f>ForceReporter!S1368</f>
        <v>0</v>
      </c>
      <c r="AD1368">
        <f>ForceReporter!T1368</f>
        <v>0</v>
      </c>
      <c r="AE1368">
        <f>ForceReporter!U1368</f>
        <v>0</v>
      </c>
      <c r="AF1368">
        <f>ForceReporter!V1368</f>
        <v>0</v>
      </c>
      <c r="AG1368">
        <f>ForceReporter!W1368</f>
        <v>0</v>
      </c>
      <c r="AH1368">
        <f>ForceReporter!X1368</f>
        <v>0</v>
      </c>
      <c r="AI1368">
        <f>ForceReporter!Y1368</f>
        <v>0</v>
      </c>
      <c r="AJ1368">
        <f>ForceReporter!Z1368</f>
        <v>0</v>
      </c>
      <c r="AK1368">
        <f>ForceReporter!AA1368</f>
        <v>0</v>
      </c>
      <c r="AL1368">
        <f>ForceReporter!AB1368</f>
        <v>0</v>
      </c>
      <c r="AM1368">
        <f>ForceReporter!AC1368</f>
        <v>0</v>
      </c>
      <c r="AN1368">
        <f>ForceReporter!AD1368</f>
        <v>0</v>
      </c>
      <c r="AO1368">
        <f>ForceReporter!AE1368</f>
        <v>0</v>
      </c>
      <c r="AP1368">
        <f>ForceReporter!AF1368</f>
        <v>0</v>
      </c>
      <c r="AQ1368">
        <f>ForceReporter!AG1368</f>
        <v>0</v>
      </c>
      <c r="AR1368">
        <f>ForceReporter!AH1368</f>
        <v>0</v>
      </c>
      <c r="AS1368">
        <f>ForceReporter!AI1368</f>
        <v>0</v>
      </c>
      <c r="AT1368">
        <f>ForceReporter!AJ1368</f>
        <v>0</v>
      </c>
      <c r="AU1368">
        <f>ForceReporter!AK1368</f>
        <v>0</v>
      </c>
      <c r="AV1368">
        <f>ForceReporter!AL1368</f>
        <v>0</v>
      </c>
      <c r="AW1368">
        <f>ForceReporter!AM1368</f>
        <v>0</v>
      </c>
      <c r="AX1368">
        <f>ForceReporter!AN1368</f>
        <v>0</v>
      </c>
      <c r="AY1368">
        <f>ForceReporter!AO1368</f>
        <v>0</v>
      </c>
      <c r="AZ1368">
        <f>ForceReporter!AP1368</f>
        <v>0</v>
      </c>
      <c r="BA1368">
        <f>ForceReporter!AQ1368</f>
        <v>0</v>
      </c>
      <c r="BB1368">
        <f>ForceReporter!AR1368</f>
        <v>0</v>
      </c>
      <c r="BC1368">
        <f>ForceReporter!AS1368</f>
        <v>0</v>
      </c>
      <c r="BD1368">
        <f>ForceReporter!AT1368</f>
        <v>0</v>
      </c>
      <c r="BE1368">
        <f>ForceReporter!AU1368</f>
        <v>0</v>
      </c>
      <c r="BF1368">
        <f>ForceReporter!AV1368</f>
        <v>0</v>
      </c>
      <c r="BG1368">
        <f>ForceReporter!AW1368</f>
        <v>0</v>
      </c>
      <c r="BH1368">
        <f>ForceReporter!AX1368</f>
        <v>0</v>
      </c>
      <c r="BI1368">
        <f>ForceReporter!AY1368</f>
        <v>0</v>
      </c>
      <c r="BJ1368">
        <f>ForceReporter!AZ1368</f>
        <v>0</v>
      </c>
      <c r="BK1368">
        <f>ForceReporter!BA1368</f>
        <v>0</v>
      </c>
      <c r="BL1368">
        <f>ForceReporter!BB1368</f>
        <v>0</v>
      </c>
      <c r="BM1368">
        <f>ForceReporter!BC1368</f>
        <v>0</v>
      </c>
      <c r="BN1368">
        <f>ForceReporter!BD1368</f>
        <v>0</v>
      </c>
      <c r="BO1368">
        <f>ForceReporter!BE1368</f>
        <v>0</v>
      </c>
    </row>
    <row r="1369" spans="1:67" x14ac:dyDescent="0.3">
      <c r="A1369">
        <f>ForceReporter!A1369</f>
        <v>0</v>
      </c>
      <c r="B1369">
        <f>ForceReporter!B1369</f>
        <v>0</v>
      </c>
      <c r="C1369">
        <f>ForceReporter!C1369</f>
        <v>0</v>
      </c>
      <c r="D1369">
        <f>BodyKinematics_pos!Z1373</f>
        <v>0</v>
      </c>
      <c r="E1369">
        <f t="shared" si="90"/>
        <v>-890.38260000000002</v>
      </c>
      <c r="F1369">
        <f>states_degrees!B1368</f>
        <v>0</v>
      </c>
      <c r="G1369">
        <f>states_degrees!D1368*1000</f>
        <v>0</v>
      </c>
      <c r="H1369">
        <f>ForceReporter!D1369</f>
        <v>0</v>
      </c>
      <c r="I1369">
        <f>ForceReporter!E1369</f>
        <v>0</v>
      </c>
      <c r="J1369">
        <f>ForceReporter!F1369</f>
        <v>0</v>
      </c>
      <c r="K1369">
        <f t="shared" si="88"/>
        <v>0</v>
      </c>
      <c r="L1369">
        <f>ForceReporter!G1369</f>
        <v>0</v>
      </c>
      <c r="M1369">
        <f>ForceReporter!H1369</f>
        <v>0</v>
      </c>
      <c r="N1369">
        <f>ForceReporter!I1369</f>
        <v>0</v>
      </c>
      <c r="O1369">
        <f>ForceReporter!J1369</f>
        <v>0</v>
      </c>
      <c r="P1369">
        <f>ForceReporter!K1369</f>
        <v>0</v>
      </c>
      <c r="Q1369">
        <f>ForceReporter!L1369</f>
        <v>0</v>
      </c>
      <c r="R1369">
        <f>ForceReporter!M1369</f>
        <v>0</v>
      </c>
      <c r="S1369">
        <f>ForceReporter!N1369</f>
        <v>0</v>
      </c>
      <c r="T1369">
        <f>ForceReporter!O1369</f>
        <v>0</v>
      </c>
      <c r="U1369">
        <f>BodyKinematics_pos!AF1373</f>
        <v>0</v>
      </c>
      <c r="V1369">
        <f t="shared" si="91"/>
        <v>-845.39</v>
      </c>
      <c r="W1369">
        <f>states_degrees!C1368</f>
        <v>0</v>
      </c>
      <c r="X1369">
        <f>states_degrees!E1368*1000</f>
        <v>0</v>
      </c>
      <c r="Y1369">
        <f>ForceReporter!P1369</f>
        <v>0</v>
      </c>
      <c r="Z1369">
        <f>ForceReporter!Q1369</f>
        <v>0</v>
      </c>
      <c r="AA1369">
        <f>ForceReporter!R1369</f>
        <v>0</v>
      </c>
      <c r="AB1369">
        <f t="shared" si="89"/>
        <v>0</v>
      </c>
      <c r="AC1369">
        <f>ForceReporter!S1369</f>
        <v>0</v>
      </c>
      <c r="AD1369">
        <f>ForceReporter!T1369</f>
        <v>0</v>
      </c>
      <c r="AE1369">
        <f>ForceReporter!U1369</f>
        <v>0</v>
      </c>
      <c r="AF1369">
        <f>ForceReporter!V1369</f>
        <v>0</v>
      </c>
      <c r="AG1369">
        <f>ForceReporter!W1369</f>
        <v>0</v>
      </c>
      <c r="AH1369">
        <f>ForceReporter!X1369</f>
        <v>0</v>
      </c>
      <c r="AI1369">
        <f>ForceReporter!Y1369</f>
        <v>0</v>
      </c>
      <c r="AJ1369">
        <f>ForceReporter!Z1369</f>
        <v>0</v>
      </c>
      <c r="AK1369">
        <f>ForceReporter!AA1369</f>
        <v>0</v>
      </c>
      <c r="AL1369">
        <f>ForceReporter!AB1369</f>
        <v>0</v>
      </c>
      <c r="AM1369">
        <f>ForceReporter!AC1369</f>
        <v>0</v>
      </c>
      <c r="AN1369">
        <f>ForceReporter!AD1369</f>
        <v>0</v>
      </c>
      <c r="AO1369">
        <f>ForceReporter!AE1369</f>
        <v>0</v>
      </c>
      <c r="AP1369">
        <f>ForceReporter!AF1369</f>
        <v>0</v>
      </c>
      <c r="AQ1369">
        <f>ForceReporter!AG1369</f>
        <v>0</v>
      </c>
      <c r="AR1369">
        <f>ForceReporter!AH1369</f>
        <v>0</v>
      </c>
      <c r="AS1369">
        <f>ForceReporter!AI1369</f>
        <v>0</v>
      </c>
      <c r="AT1369">
        <f>ForceReporter!AJ1369</f>
        <v>0</v>
      </c>
      <c r="AU1369">
        <f>ForceReporter!AK1369</f>
        <v>0</v>
      </c>
      <c r="AV1369">
        <f>ForceReporter!AL1369</f>
        <v>0</v>
      </c>
      <c r="AW1369">
        <f>ForceReporter!AM1369</f>
        <v>0</v>
      </c>
      <c r="AX1369">
        <f>ForceReporter!AN1369</f>
        <v>0</v>
      </c>
      <c r="AY1369">
        <f>ForceReporter!AO1369</f>
        <v>0</v>
      </c>
      <c r="AZ1369">
        <f>ForceReporter!AP1369</f>
        <v>0</v>
      </c>
      <c r="BA1369">
        <f>ForceReporter!AQ1369</f>
        <v>0</v>
      </c>
      <c r="BB1369">
        <f>ForceReporter!AR1369</f>
        <v>0</v>
      </c>
      <c r="BC1369">
        <f>ForceReporter!AS1369</f>
        <v>0</v>
      </c>
      <c r="BD1369">
        <f>ForceReporter!AT1369</f>
        <v>0</v>
      </c>
      <c r="BE1369">
        <f>ForceReporter!AU1369</f>
        <v>0</v>
      </c>
      <c r="BF1369">
        <f>ForceReporter!AV1369</f>
        <v>0</v>
      </c>
      <c r="BG1369">
        <f>ForceReporter!AW1369</f>
        <v>0</v>
      </c>
      <c r="BH1369">
        <f>ForceReporter!AX1369</f>
        <v>0</v>
      </c>
      <c r="BI1369">
        <f>ForceReporter!AY1369</f>
        <v>0</v>
      </c>
      <c r="BJ1369">
        <f>ForceReporter!AZ1369</f>
        <v>0</v>
      </c>
      <c r="BK1369">
        <f>ForceReporter!BA1369</f>
        <v>0</v>
      </c>
      <c r="BL1369">
        <f>ForceReporter!BB1369</f>
        <v>0</v>
      </c>
      <c r="BM1369">
        <f>ForceReporter!BC1369</f>
        <v>0</v>
      </c>
      <c r="BN1369">
        <f>ForceReporter!BD1369</f>
        <v>0</v>
      </c>
      <c r="BO1369">
        <f>ForceReporter!BE1369</f>
        <v>0</v>
      </c>
    </row>
    <row r="1370" spans="1:67" x14ac:dyDescent="0.3">
      <c r="A1370">
        <f>ForceReporter!A1370</f>
        <v>0</v>
      </c>
      <c r="B1370">
        <f>ForceReporter!B1370</f>
        <v>0</v>
      </c>
      <c r="C1370">
        <f>ForceReporter!C1370</f>
        <v>0</v>
      </c>
      <c r="D1370">
        <f>BodyKinematics_pos!Z1374</f>
        <v>0</v>
      </c>
      <c r="E1370">
        <f t="shared" si="90"/>
        <v>-890.38260000000002</v>
      </c>
      <c r="F1370">
        <f>states_degrees!B1369</f>
        <v>0</v>
      </c>
      <c r="G1370">
        <f>states_degrees!D1369*1000</f>
        <v>0</v>
      </c>
      <c r="H1370">
        <f>ForceReporter!D1370</f>
        <v>0</v>
      </c>
      <c r="I1370">
        <f>ForceReporter!E1370</f>
        <v>0</v>
      </c>
      <c r="J1370">
        <f>ForceReporter!F1370</f>
        <v>0</v>
      </c>
      <c r="K1370">
        <f t="shared" si="88"/>
        <v>0</v>
      </c>
      <c r="L1370">
        <f>ForceReporter!G1370</f>
        <v>0</v>
      </c>
      <c r="M1370">
        <f>ForceReporter!H1370</f>
        <v>0</v>
      </c>
      <c r="N1370">
        <f>ForceReporter!I1370</f>
        <v>0</v>
      </c>
      <c r="O1370">
        <f>ForceReporter!J1370</f>
        <v>0</v>
      </c>
      <c r="P1370">
        <f>ForceReporter!K1370</f>
        <v>0</v>
      </c>
      <c r="Q1370">
        <f>ForceReporter!L1370</f>
        <v>0</v>
      </c>
      <c r="R1370">
        <f>ForceReporter!M1370</f>
        <v>0</v>
      </c>
      <c r="S1370">
        <f>ForceReporter!N1370</f>
        <v>0</v>
      </c>
      <c r="T1370">
        <f>ForceReporter!O1370</f>
        <v>0</v>
      </c>
      <c r="U1370">
        <f>BodyKinematics_pos!AF1374</f>
        <v>0</v>
      </c>
      <c r="V1370">
        <f t="shared" si="91"/>
        <v>-845.39</v>
      </c>
      <c r="W1370">
        <f>states_degrees!C1369</f>
        <v>0</v>
      </c>
      <c r="X1370">
        <f>states_degrees!E1369*1000</f>
        <v>0</v>
      </c>
      <c r="Y1370">
        <f>ForceReporter!P1370</f>
        <v>0</v>
      </c>
      <c r="Z1370">
        <f>ForceReporter!Q1370</f>
        <v>0</v>
      </c>
      <c r="AA1370">
        <f>ForceReporter!R1370</f>
        <v>0</v>
      </c>
      <c r="AB1370">
        <f t="shared" si="89"/>
        <v>0</v>
      </c>
      <c r="AC1370">
        <f>ForceReporter!S1370</f>
        <v>0</v>
      </c>
      <c r="AD1370">
        <f>ForceReporter!T1370</f>
        <v>0</v>
      </c>
      <c r="AE1370">
        <f>ForceReporter!U1370</f>
        <v>0</v>
      </c>
      <c r="AF1370">
        <f>ForceReporter!V1370</f>
        <v>0</v>
      </c>
      <c r="AG1370">
        <f>ForceReporter!W1370</f>
        <v>0</v>
      </c>
      <c r="AH1370">
        <f>ForceReporter!X1370</f>
        <v>0</v>
      </c>
      <c r="AI1370">
        <f>ForceReporter!Y1370</f>
        <v>0</v>
      </c>
      <c r="AJ1370">
        <f>ForceReporter!Z1370</f>
        <v>0</v>
      </c>
      <c r="AK1370">
        <f>ForceReporter!AA1370</f>
        <v>0</v>
      </c>
      <c r="AL1370">
        <f>ForceReporter!AB1370</f>
        <v>0</v>
      </c>
      <c r="AM1370">
        <f>ForceReporter!AC1370</f>
        <v>0</v>
      </c>
      <c r="AN1370">
        <f>ForceReporter!AD1370</f>
        <v>0</v>
      </c>
      <c r="AO1370">
        <f>ForceReporter!AE1370</f>
        <v>0</v>
      </c>
      <c r="AP1370">
        <f>ForceReporter!AF1370</f>
        <v>0</v>
      </c>
      <c r="AQ1370">
        <f>ForceReporter!AG1370</f>
        <v>0</v>
      </c>
      <c r="AR1370">
        <f>ForceReporter!AH1370</f>
        <v>0</v>
      </c>
      <c r="AS1370">
        <f>ForceReporter!AI1370</f>
        <v>0</v>
      </c>
      <c r="AT1370">
        <f>ForceReporter!AJ1370</f>
        <v>0</v>
      </c>
      <c r="AU1370">
        <f>ForceReporter!AK1370</f>
        <v>0</v>
      </c>
      <c r="AV1370">
        <f>ForceReporter!AL1370</f>
        <v>0</v>
      </c>
      <c r="AW1370">
        <f>ForceReporter!AM1370</f>
        <v>0</v>
      </c>
      <c r="AX1370">
        <f>ForceReporter!AN1370</f>
        <v>0</v>
      </c>
      <c r="AY1370">
        <f>ForceReporter!AO1370</f>
        <v>0</v>
      </c>
      <c r="AZ1370">
        <f>ForceReporter!AP1370</f>
        <v>0</v>
      </c>
      <c r="BA1370">
        <f>ForceReporter!AQ1370</f>
        <v>0</v>
      </c>
      <c r="BB1370">
        <f>ForceReporter!AR1370</f>
        <v>0</v>
      </c>
      <c r="BC1370">
        <f>ForceReporter!AS1370</f>
        <v>0</v>
      </c>
      <c r="BD1370">
        <f>ForceReporter!AT1370</f>
        <v>0</v>
      </c>
      <c r="BE1370">
        <f>ForceReporter!AU1370</f>
        <v>0</v>
      </c>
      <c r="BF1370">
        <f>ForceReporter!AV1370</f>
        <v>0</v>
      </c>
      <c r="BG1370">
        <f>ForceReporter!AW1370</f>
        <v>0</v>
      </c>
      <c r="BH1370">
        <f>ForceReporter!AX1370</f>
        <v>0</v>
      </c>
      <c r="BI1370">
        <f>ForceReporter!AY1370</f>
        <v>0</v>
      </c>
      <c r="BJ1370">
        <f>ForceReporter!AZ1370</f>
        <v>0</v>
      </c>
      <c r="BK1370">
        <f>ForceReporter!BA1370</f>
        <v>0</v>
      </c>
      <c r="BL1370">
        <f>ForceReporter!BB1370</f>
        <v>0</v>
      </c>
      <c r="BM1370">
        <f>ForceReporter!BC1370</f>
        <v>0</v>
      </c>
      <c r="BN1370">
        <f>ForceReporter!BD1370</f>
        <v>0</v>
      </c>
      <c r="BO1370">
        <f>ForceReporter!BE1370</f>
        <v>0</v>
      </c>
    </row>
    <row r="1371" spans="1:67" x14ac:dyDescent="0.3">
      <c r="A1371">
        <f>ForceReporter!A1371</f>
        <v>0</v>
      </c>
      <c r="B1371">
        <f>ForceReporter!B1371</f>
        <v>0</v>
      </c>
      <c r="C1371">
        <f>ForceReporter!C1371</f>
        <v>0</v>
      </c>
      <c r="D1371">
        <f>BodyKinematics_pos!Z1375</f>
        <v>0</v>
      </c>
      <c r="E1371">
        <f t="shared" si="90"/>
        <v>-890.38260000000002</v>
      </c>
      <c r="F1371">
        <f>states_degrees!B1370</f>
        <v>0</v>
      </c>
      <c r="G1371">
        <f>states_degrees!D1370*1000</f>
        <v>0</v>
      </c>
      <c r="H1371">
        <f>ForceReporter!D1371</f>
        <v>0</v>
      </c>
      <c r="I1371">
        <f>ForceReporter!E1371</f>
        <v>0</v>
      </c>
      <c r="J1371">
        <f>ForceReporter!F1371</f>
        <v>0</v>
      </c>
      <c r="K1371">
        <f t="shared" si="88"/>
        <v>0</v>
      </c>
      <c r="L1371">
        <f>ForceReporter!G1371</f>
        <v>0</v>
      </c>
      <c r="M1371">
        <f>ForceReporter!H1371</f>
        <v>0</v>
      </c>
      <c r="N1371">
        <f>ForceReporter!I1371</f>
        <v>0</v>
      </c>
      <c r="O1371">
        <f>ForceReporter!J1371</f>
        <v>0</v>
      </c>
      <c r="P1371">
        <f>ForceReporter!K1371</f>
        <v>0</v>
      </c>
      <c r="Q1371">
        <f>ForceReporter!L1371</f>
        <v>0</v>
      </c>
      <c r="R1371">
        <f>ForceReporter!M1371</f>
        <v>0</v>
      </c>
      <c r="S1371">
        <f>ForceReporter!N1371</f>
        <v>0</v>
      </c>
      <c r="T1371">
        <f>ForceReporter!O1371</f>
        <v>0</v>
      </c>
      <c r="U1371">
        <f>BodyKinematics_pos!AF1375</f>
        <v>0</v>
      </c>
      <c r="V1371">
        <f t="shared" si="91"/>
        <v>-845.39</v>
      </c>
      <c r="W1371">
        <f>states_degrees!C1370</f>
        <v>0</v>
      </c>
      <c r="X1371">
        <f>states_degrees!E1370*1000</f>
        <v>0</v>
      </c>
      <c r="Y1371">
        <f>ForceReporter!P1371</f>
        <v>0</v>
      </c>
      <c r="Z1371">
        <f>ForceReporter!Q1371</f>
        <v>0</v>
      </c>
      <c r="AA1371">
        <f>ForceReporter!R1371</f>
        <v>0</v>
      </c>
      <c r="AB1371">
        <f t="shared" si="89"/>
        <v>0</v>
      </c>
      <c r="AC1371">
        <f>ForceReporter!S1371</f>
        <v>0</v>
      </c>
      <c r="AD1371">
        <f>ForceReporter!T1371</f>
        <v>0</v>
      </c>
      <c r="AE1371">
        <f>ForceReporter!U1371</f>
        <v>0</v>
      </c>
      <c r="AF1371">
        <f>ForceReporter!V1371</f>
        <v>0</v>
      </c>
      <c r="AG1371">
        <f>ForceReporter!W1371</f>
        <v>0</v>
      </c>
      <c r="AH1371">
        <f>ForceReporter!X1371</f>
        <v>0</v>
      </c>
      <c r="AI1371">
        <f>ForceReporter!Y1371</f>
        <v>0</v>
      </c>
      <c r="AJ1371">
        <f>ForceReporter!Z1371</f>
        <v>0</v>
      </c>
      <c r="AK1371">
        <f>ForceReporter!AA1371</f>
        <v>0</v>
      </c>
      <c r="AL1371">
        <f>ForceReporter!AB1371</f>
        <v>0</v>
      </c>
      <c r="AM1371">
        <f>ForceReporter!AC1371</f>
        <v>0</v>
      </c>
      <c r="AN1371">
        <f>ForceReporter!AD1371</f>
        <v>0</v>
      </c>
      <c r="AO1371">
        <f>ForceReporter!AE1371</f>
        <v>0</v>
      </c>
      <c r="AP1371">
        <f>ForceReporter!AF1371</f>
        <v>0</v>
      </c>
      <c r="AQ1371">
        <f>ForceReporter!AG1371</f>
        <v>0</v>
      </c>
      <c r="AR1371">
        <f>ForceReporter!AH1371</f>
        <v>0</v>
      </c>
      <c r="AS1371">
        <f>ForceReporter!AI1371</f>
        <v>0</v>
      </c>
      <c r="AT1371">
        <f>ForceReporter!AJ1371</f>
        <v>0</v>
      </c>
      <c r="AU1371">
        <f>ForceReporter!AK1371</f>
        <v>0</v>
      </c>
      <c r="AV1371">
        <f>ForceReporter!AL1371</f>
        <v>0</v>
      </c>
      <c r="AW1371">
        <f>ForceReporter!AM1371</f>
        <v>0</v>
      </c>
      <c r="AX1371">
        <f>ForceReporter!AN1371</f>
        <v>0</v>
      </c>
      <c r="AY1371">
        <f>ForceReporter!AO1371</f>
        <v>0</v>
      </c>
      <c r="AZ1371">
        <f>ForceReporter!AP1371</f>
        <v>0</v>
      </c>
      <c r="BA1371">
        <f>ForceReporter!AQ1371</f>
        <v>0</v>
      </c>
      <c r="BB1371">
        <f>ForceReporter!AR1371</f>
        <v>0</v>
      </c>
      <c r="BC1371">
        <f>ForceReporter!AS1371</f>
        <v>0</v>
      </c>
      <c r="BD1371">
        <f>ForceReporter!AT1371</f>
        <v>0</v>
      </c>
      <c r="BE1371">
        <f>ForceReporter!AU1371</f>
        <v>0</v>
      </c>
      <c r="BF1371">
        <f>ForceReporter!AV1371</f>
        <v>0</v>
      </c>
      <c r="BG1371">
        <f>ForceReporter!AW1371</f>
        <v>0</v>
      </c>
      <c r="BH1371">
        <f>ForceReporter!AX1371</f>
        <v>0</v>
      </c>
      <c r="BI1371">
        <f>ForceReporter!AY1371</f>
        <v>0</v>
      </c>
      <c r="BJ1371">
        <f>ForceReporter!AZ1371</f>
        <v>0</v>
      </c>
      <c r="BK1371">
        <f>ForceReporter!BA1371</f>
        <v>0</v>
      </c>
      <c r="BL1371">
        <f>ForceReporter!BB1371</f>
        <v>0</v>
      </c>
      <c r="BM1371">
        <f>ForceReporter!BC1371</f>
        <v>0</v>
      </c>
      <c r="BN1371">
        <f>ForceReporter!BD1371</f>
        <v>0</v>
      </c>
      <c r="BO1371">
        <f>ForceReporter!BE1371</f>
        <v>0</v>
      </c>
    </row>
    <row r="1372" spans="1:67" x14ac:dyDescent="0.3">
      <c r="A1372">
        <f>ForceReporter!A1372</f>
        <v>0</v>
      </c>
      <c r="B1372">
        <f>ForceReporter!B1372</f>
        <v>0</v>
      </c>
      <c r="C1372">
        <f>ForceReporter!C1372</f>
        <v>0</v>
      </c>
      <c r="D1372">
        <f>BodyKinematics_pos!Z1376</f>
        <v>0</v>
      </c>
      <c r="E1372">
        <f t="shared" si="90"/>
        <v>-890.38260000000002</v>
      </c>
      <c r="F1372">
        <f>states_degrees!B1371</f>
        <v>0</v>
      </c>
      <c r="G1372">
        <f>states_degrees!D1371*1000</f>
        <v>0</v>
      </c>
      <c r="H1372">
        <f>ForceReporter!D1372</f>
        <v>0</v>
      </c>
      <c r="I1372">
        <f>ForceReporter!E1372</f>
        <v>0</v>
      </c>
      <c r="J1372">
        <f>ForceReporter!F1372</f>
        <v>0</v>
      </c>
      <c r="K1372">
        <f t="shared" si="88"/>
        <v>0</v>
      </c>
      <c r="L1372">
        <f>ForceReporter!G1372</f>
        <v>0</v>
      </c>
      <c r="M1372">
        <f>ForceReporter!H1372</f>
        <v>0</v>
      </c>
      <c r="N1372">
        <f>ForceReporter!I1372</f>
        <v>0</v>
      </c>
      <c r="O1372">
        <f>ForceReporter!J1372</f>
        <v>0</v>
      </c>
      <c r="P1372">
        <f>ForceReporter!K1372</f>
        <v>0</v>
      </c>
      <c r="Q1372">
        <f>ForceReporter!L1372</f>
        <v>0</v>
      </c>
      <c r="R1372">
        <f>ForceReporter!M1372</f>
        <v>0</v>
      </c>
      <c r="S1372">
        <f>ForceReporter!N1372</f>
        <v>0</v>
      </c>
      <c r="T1372">
        <f>ForceReporter!O1372</f>
        <v>0</v>
      </c>
      <c r="U1372">
        <f>BodyKinematics_pos!AF1376</f>
        <v>0</v>
      </c>
      <c r="V1372">
        <f t="shared" si="91"/>
        <v>-845.39</v>
      </c>
      <c r="W1372">
        <f>states_degrees!C1371</f>
        <v>0</v>
      </c>
      <c r="X1372">
        <f>states_degrees!E1371*1000</f>
        <v>0</v>
      </c>
      <c r="Y1372">
        <f>ForceReporter!P1372</f>
        <v>0</v>
      </c>
      <c r="Z1372">
        <f>ForceReporter!Q1372</f>
        <v>0</v>
      </c>
      <c r="AA1372">
        <f>ForceReporter!R1372</f>
        <v>0</v>
      </c>
      <c r="AB1372">
        <f t="shared" si="89"/>
        <v>0</v>
      </c>
      <c r="AC1372">
        <f>ForceReporter!S1372</f>
        <v>0</v>
      </c>
      <c r="AD1372">
        <f>ForceReporter!T1372</f>
        <v>0</v>
      </c>
      <c r="AE1372">
        <f>ForceReporter!U1372</f>
        <v>0</v>
      </c>
      <c r="AF1372">
        <f>ForceReporter!V1372</f>
        <v>0</v>
      </c>
      <c r="AG1372">
        <f>ForceReporter!W1372</f>
        <v>0</v>
      </c>
      <c r="AH1372">
        <f>ForceReporter!X1372</f>
        <v>0</v>
      </c>
      <c r="AI1372">
        <f>ForceReporter!Y1372</f>
        <v>0</v>
      </c>
      <c r="AJ1372">
        <f>ForceReporter!Z1372</f>
        <v>0</v>
      </c>
      <c r="AK1372">
        <f>ForceReporter!AA1372</f>
        <v>0</v>
      </c>
      <c r="AL1372">
        <f>ForceReporter!AB1372</f>
        <v>0</v>
      </c>
      <c r="AM1372">
        <f>ForceReporter!AC1372</f>
        <v>0</v>
      </c>
      <c r="AN1372">
        <f>ForceReporter!AD1372</f>
        <v>0</v>
      </c>
      <c r="AO1372">
        <f>ForceReporter!AE1372</f>
        <v>0</v>
      </c>
      <c r="AP1372">
        <f>ForceReporter!AF1372</f>
        <v>0</v>
      </c>
      <c r="AQ1372">
        <f>ForceReporter!AG1372</f>
        <v>0</v>
      </c>
      <c r="AR1372">
        <f>ForceReporter!AH1372</f>
        <v>0</v>
      </c>
      <c r="AS1372">
        <f>ForceReporter!AI1372</f>
        <v>0</v>
      </c>
      <c r="AT1372">
        <f>ForceReporter!AJ1372</f>
        <v>0</v>
      </c>
      <c r="AU1372">
        <f>ForceReporter!AK1372</f>
        <v>0</v>
      </c>
      <c r="AV1372">
        <f>ForceReporter!AL1372</f>
        <v>0</v>
      </c>
      <c r="AW1372">
        <f>ForceReporter!AM1372</f>
        <v>0</v>
      </c>
      <c r="AX1372">
        <f>ForceReporter!AN1372</f>
        <v>0</v>
      </c>
      <c r="AY1372">
        <f>ForceReporter!AO1372</f>
        <v>0</v>
      </c>
      <c r="AZ1372">
        <f>ForceReporter!AP1372</f>
        <v>0</v>
      </c>
      <c r="BA1372">
        <f>ForceReporter!AQ1372</f>
        <v>0</v>
      </c>
      <c r="BB1372">
        <f>ForceReporter!AR1372</f>
        <v>0</v>
      </c>
      <c r="BC1372">
        <f>ForceReporter!AS1372</f>
        <v>0</v>
      </c>
      <c r="BD1372">
        <f>ForceReporter!AT1372</f>
        <v>0</v>
      </c>
      <c r="BE1372">
        <f>ForceReporter!AU1372</f>
        <v>0</v>
      </c>
      <c r="BF1372">
        <f>ForceReporter!AV1372</f>
        <v>0</v>
      </c>
      <c r="BG1372">
        <f>ForceReporter!AW1372</f>
        <v>0</v>
      </c>
      <c r="BH1372">
        <f>ForceReporter!AX1372</f>
        <v>0</v>
      </c>
      <c r="BI1372">
        <f>ForceReporter!AY1372</f>
        <v>0</v>
      </c>
      <c r="BJ1372">
        <f>ForceReporter!AZ1372</f>
        <v>0</v>
      </c>
      <c r="BK1372">
        <f>ForceReporter!BA1372</f>
        <v>0</v>
      </c>
      <c r="BL1372">
        <f>ForceReporter!BB1372</f>
        <v>0</v>
      </c>
      <c r="BM1372">
        <f>ForceReporter!BC1372</f>
        <v>0</v>
      </c>
      <c r="BN1372">
        <f>ForceReporter!BD1372</f>
        <v>0</v>
      </c>
      <c r="BO1372">
        <f>ForceReporter!BE1372</f>
        <v>0</v>
      </c>
    </row>
    <row r="1373" spans="1:67" x14ac:dyDescent="0.3">
      <c r="A1373">
        <f>ForceReporter!A1373</f>
        <v>0</v>
      </c>
      <c r="B1373">
        <f>ForceReporter!B1373</f>
        <v>0</v>
      </c>
      <c r="C1373">
        <f>ForceReporter!C1373</f>
        <v>0</v>
      </c>
      <c r="D1373">
        <f>BodyKinematics_pos!Z1377</f>
        <v>0</v>
      </c>
      <c r="E1373">
        <f t="shared" si="90"/>
        <v>-890.38260000000002</v>
      </c>
      <c r="F1373">
        <f>states_degrees!B1372</f>
        <v>0</v>
      </c>
      <c r="G1373">
        <f>states_degrees!D1372*1000</f>
        <v>0</v>
      </c>
      <c r="H1373">
        <f>ForceReporter!D1373</f>
        <v>0</v>
      </c>
      <c r="I1373">
        <f>ForceReporter!E1373</f>
        <v>0</v>
      </c>
      <c r="J1373">
        <f>ForceReporter!F1373</f>
        <v>0</v>
      </c>
      <c r="K1373">
        <f t="shared" si="88"/>
        <v>0</v>
      </c>
      <c r="L1373">
        <f>ForceReporter!G1373</f>
        <v>0</v>
      </c>
      <c r="M1373">
        <f>ForceReporter!H1373</f>
        <v>0</v>
      </c>
      <c r="N1373">
        <f>ForceReporter!I1373</f>
        <v>0</v>
      </c>
      <c r="O1373">
        <f>ForceReporter!J1373</f>
        <v>0</v>
      </c>
      <c r="P1373">
        <f>ForceReporter!K1373</f>
        <v>0</v>
      </c>
      <c r="Q1373">
        <f>ForceReporter!L1373</f>
        <v>0</v>
      </c>
      <c r="R1373">
        <f>ForceReporter!M1373</f>
        <v>0</v>
      </c>
      <c r="S1373">
        <f>ForceReporter!N1373</f>
        <v>0</v>
      </c>
      <c r="T1373">
        <f>ForceReporter!O1373</f>
        <v>0</v>
      </c>
      <c r="U1373">
        <f>BodyKinematics_pos!AF1377</f>
        <v>0</v>
      </c>
      <c r="V1373">
        <f t="shared" si="91"/>
        <v>-845.39</v>
      </c>
      <c r="W1373">
        <f>states_degrees!C1372</f>
        <v>0</v>
      </c>
      <c r="X1373">
        <f>states_degrees!E1372*1000</f>
        <v>0</v>
      </c>
      <c r="Y1373">
        <f>ForceReporter!P1373</f>
        <v>0</v>
      </c>
      <c r="Z1373">
        <f>ForceReporter!Q1373</f>
        <v>0</v>
      </c>
      <c r="AA1373">
        <f>ForceReporter!R1373</f>
        <v>0</v>
      </c>
      <c r="AB1373">
        <f t="shared" si="89"/>
        <v>0</v>
      </c>
      <c r="AC1373">
        <f>ForceReporter!S1373</f>
        <v>0</v>
      </c>
      <c r="AD1373">
        <f>ForceReporter!T1373</f>
        <v>0</v>
      </c>
      <c r="AE1373">
        <f>ForceReporter!U1373</f>
        <v>0</v>
      </c>
      <c r="AF1373">
        <f>ForceReporter!V1373</f>
        <v>0</v>
      </c>
      <c r="AG1373">
        <f>ForceReporter!W1373</f>
        <v>0</v>
      </c>
      <c r="AH1373">
        <f>ForceReporter!X1373</f>
        <v>0</v>
      </c>
      <c r="AI1373">
        <f>ForceReporter!Y1373</f>
        <v>0</v>
      </c>
      <c r="AJ1373">
        <f>ForceReporter!Z1373</f>
        <v>0</v>
      </c>
      <c r="AK1373">
        <f>ForceReporter!AA1373</f>
        <v>0</v>
      </c>
      <c r="AL1373">
        <f>ForceReporter!AB1373</f>
        <v>0</v>
      </c>
      <c r="AM1373">
        <f>ForceReporter!AC1373</f>
        <v>0</v>
      </c>
      <c r="AN1373">
        <f>ForceReporter!AD1373</f>
        <v>0</v>
      </c>
      <c r="AO1373">
        <f>ForceReporter!AE1373</f>
        <v>0</v>
      </c>
      <c r="AP1373">
        <f>ForceReporter!AF1373</f>
        <v>0</v>
      </c>
      <c r="AQ1373">
        <f>ForceReporter!AG1373</f>
        <v>0</v>
      </c>
      <c r="AR1373">
        <f>ForceReporter!AH1373</f>
        <v>0</v>
      </c>
      <c r="AS1373">
        <f>ForceReporter!AI1373</f>
        <v>0</v>
      </c>
      <c r="AT1373">
        <f>ForceReporter!AJ1373</f>
        <v>0</v>
      </c>
      <c r="AU1373">
        <f>ForceReporter!AK1373</f>
        <v>0</v>
      </c>
      <c r="AV1373">
        <f>ForceReporter!AL1373</f>
        <v>0</v>
      </c>
      <c r="AW1373">
        <f>ForceReporter!AM1373</f>
        <v>0</v>
      </c>
      <c r="AX1373">
        <f>ForceReporter!AN1373</f>
        <v>0</v>
      </c>
      <c r="AY1373">
        <f>ForceReporter!AO1373</f>
        <v>0</v>
      </c>
      <c r="AZ1373">
        <f>ForceReporter!AP1373</f>
        <v>0</v>
      </c>
      <c r="BA1373">
        <f>ForceReporter!AQ1373</f>
        <v>0</v>
      </c>
      <c r="BB1373">
        <f>ForceReporter!AR1373</f>
        <v>0</v>
      </c>
      <c r="BC1373">
        <f>ForceReporter!AS1373</f>
        <v>0</v>
      </c>
      <c r="BD1373">
        <f>ForceReporter!AT1373</f>
        <v>0</v>
      </c>
      <c r="BE1373">
        <f>ForceReporter!AU1373</f>
        <v>0</v>
      </c>
      <c r="BF1373">
        <f>ForceReporter!AV1373</f>
        <v>0</v>
      </c>
      <c r="BG1373">
        <f>ForceReporter!AW1373</f>
        <v>0</v>
      </c>
      <c r="BH1373">
        <f>ForceReporter!AX1373</f>
        <v>0</v>
      </c>
      <c r="BI1373">
        <f>ForceReporter!AY1373</f>
        <v>0</v>
      </c>
      <c r="BJ1373">
        <f>ForceReporter!AZ1373</f>
        <v>0</v>
      </c>
      <c r="BK1373">
        <f>ForceReporter!BA1373</f>
        <v>0</v>
      </c>
      <c r="BL1373">
        <f>ForceReporter!BB1373</f>
        <v>0</v>
      </c>
      <c r="BM1373">
        <f>ForceReporter!BC1373</f>
        <v>0</v>
      </c>
      <c r="BN1373">
        <f>ForceReporter!BD1373</f>
        <v>0</v>
      </c>
      <c r="BO1373">
        <f>ForceReporter!BE1373</f>
        <v>0</v>
      </c>
    </row>
    <row r="1374" spans="1:67" x14ac:dyDescent="0.3">
      <c r="A1374">
        <f>ForceReporter!A1374</f>
        <v>0</v>
      </c>
      <c r="B1374">
        <f>ForceReporter!B1374</f>
        <v>0</v>
      </c>
      <c r="C1374">
        <f>ForceReporter!C1374</f>
        <v>0</v>
      </c>
      <c r="D1374">
        <f>BodyKinematics_pos!Z1378</f>
        <v>0</v>
      </c>
      <c r="E1374">
        <f t="shared" si="90"/>
        <v>-890.38260000000002</v>
      </c>
      <c r="F1374">
        <f>states_degrees!B1373</f>
        <v>0</v>
      </c>
      <c r="G1374">
        <f>states_degrees!D1373*1000</f>
        <v>0</v>
      </c>
      <c r="H1374">
        <f>ForceReporter!D1374</f>
        <v>0</v>
      </c>
      <c r="I1374">
        <f>ForceReporter!E1374</f>
        <v>0</v>
      </c>
      <c r="J1374">
        <f>ForceReporter!F1374</f>
        <v>0</v>
      </c>
      <c r="K1374">
        <f t="shared" si="88"/>
        <v>0</v>
      </c>
      <c r="L1374">
        <f>ForceReporter!G1374</f>
        <v>0</v>
      </c>
      <c r="M1374">
        <f>ForceReporter!H1374</f>
        <v>0</v>
      </c>
      <c r="N1374">
        <f>ForceReporter!I1374</f>
        <v>0</v>
      </c>
      <c r="O1374">
        <f>ForceReporter!J1374</f>
        <v>0</v>
      </c>
      <c r="P1374">
        <f>ForceReporter!K1374</f>
        <v>0</v>
      </c>
      <c r="Q1374">
        <f>ForceReporter!L1374</f>
        <v>0</v>
      </c>
      <c r="R1374">
        <f>ForceReporter!M1374</f>
        <v>0</v>
      </c>
      <c r="S1374">
        <f>ForceReporter!N1374</f>
        <v>0</v>
      </c>
      <c r="T1374">
        <f>ForceReporter!O1374</f>
        <v>0</v>
      </c>
      <c r="U1374">
        <f>BodyKinematics_pos!AF1378</f>
        <v>0</v>
      </c>
      <c r="V1374">
        <f t="shared" si="91"/>
        <v>-845.39</v>
      </c>
      <c r="W1374">
        <f>states_degrees!C1373</f>
        <v>0</v>
      </c>
      <c r="X1374">
        <f>states_degrees!E1373*1000</f>
        <v>0</v>
      </c>
      <c r="Y1374">
        <f>ForceReporter!P1374</f>
        <v>0</v>
      </c>
      <c r="Z1374">
        <f>ForceReporter!Q1374</f>
        <v>0</v>
      </c>
      <c r="AA1374">
        <f>ForceReporter!R1374</f>
        <v>0</v>
      </c>
      <c r="AB1374">
        <f t="shared" si="89"/>
        <v>0</v>
      </c>
      <c r="AC1374">
        <f>ForceReporter!S1374</f>
        <v>0</v>
      </c>
      <c r="AD1374">
        <f>ForceReporter!T1374</f>
        <v>0</v>
      </c>
      <c r="AE1374">
        <f>ForceReporter!U1374</f>
        <v>0</v>
      </c>
      <c r="AF1374">
        <f>ForceReporter!V1374</f>
        <v>0</v>
      </c>
      <c r="AG1374">
        <f>ForceReporter!W1374</f>
        <v>0</v>
      </c>
      <c r="AH1374">
        <f>ForceReporter!X1374</f>
        <v>0</v>
      </c>
      <c r="AI1374">
        <f>ForceReporter!Y1374</f>
        <v>0</v>
      </c>
      <c r="AJ1374">
        <f>ForceReporter!Z1374</f>
        <v>0</v>
      </c>
      <c r="AK1374">
        <f>ForceReporter!AA1374</f>
        <v>0</v>
      </c>
      <c r="AL1374">
        <f>ForceReporter!AB1374</f>
        <v>0</v>
      </c>
      <c r="AM1374">
        <f>ForceReporter!AC1374</f>
        <v>0</v>
      </c>
      <c r="AN1374">
        <f>ForceReporter!AD1374</f>
        <v>0</v>
      </c>
      <c r="AO1374">
        <f>ForceReporter!AE1374</f>
        <v>0</v>
      </c>
      <c r="AP1374">
        <f>ForceReporter!AF1374</f>
        <v>0</v>
      </c>
      <c r="AQ1374">
        <f>ForceReporter!AG1374</f>
        <v>0</v>
      </c>
      <c r="AR1374">
        <f>ForceReporter!AH1374</f>
        <v>0</v>
      </c>
      <c r="AS1374">
        <f>ForceReporter!AI1374</f>
        <v>0</v>
      </c>
      <c r="AT1374">
        <f>ForceReporter!AJ1374</f>
        <v>0</v>
      </c>
      <c r="AU1374">
        <f>ForceReporter!AK1374</f>
        <v>0</v>
      </c>
      <c r="AV1374">
        <f>ForceReporter!AL1374</f>
        <v>0</v>
      </c>
      <c r="AW1374">
        <f>ForceReporter!AM1374</f>
        <v>0</v>
      </c>
      <c r="AX1374">
        <f>ForceReporter!AN1374</f>
        <v>0</v>
      </c>
      <c r="AY1374">
        <f>ForceReporter!AO1374</f>
        <v>0</v>
      </c>
      <c r="AZ1374">
        <f>ForceReporter!AP1374</f>
        <v>0</v>
      </c>
      <c r="BA1374">
        <f>ForceReporter!AQ1374</f>
        <v>0</v>
      </c>
      <c r="BB1374">
        <f>ForceReporter!AR1374</f>
        <v>0</v>
      </c>
      <c r="BC1374">
        <f>ForceReporter!AS1374</f>
        <v>0</v>
      </c>
      <c r="BD1374">
        <f>ForceReporter!AT1374</f>
        <v>0</v>
      </c>
      <c r="BE1374">
        <f>ForceReporter!AU1374</f>
        <v>0</v>
      </c>
      <c r="BF1374">
        <f>ForceReporter!AV1374</f>
        <v>0</v>
      </c>
      <c r="BG1374">
        <f>ForceReporter!AW1374</f>
        <v>0</v>
      </c>
      <c r="BH1374">
        <f>ForceReporter!AX1374</f>
        <v>0</v>
      </c>
      <c r="BI1374">
        <f>ForceReporter!AY1374</f>
        <v>0</v>
      </c>
      <c r="BJ1374">
        <f>ForceReporter!AZ1374</f>
        <v>0</v>
      </c>
      <c r="BK1374">
        <f>ForceReporter!BA1374</f>
        <v>0</v>
      </c>
      <c r="BL1374">
        <f>ForceReporter!BB1374</f>
        <v>0</v>
      </c>
      <c r="BM1374">
        <f>ForceReporter!BC1374</f>
        <v>0</v>
      </c>
      <c r="BN1374">
        <f>ForceReporter!BD1374</f>
        <v>0</v>
      </c>
      <c r="BO1374">
        <f>ForceReporter!BE1374</f>
        <v>0</v>
      </c>
    </row>
    <row r="1375" spans="1:67" x14ac:dyDescent="0.3">
      <c r="A1375">
        <f>ForceReporter!A1375</f>
        <v>0</v>
      </c>
      <c r="B1375">
        <f>ForceReporter!B1375</f>
        <v>0</v>
      </c>
      <c r="C1375">
        <f>ForceReporter!C1375</f>
        <v>0</v>
      </c>
      <c r="D1375">
        <f>BodyKinematics_pos!Z1379</f>
        <v>0</v>
      </c>
      <c r="E1375">
        <f t="shared" si="90"/>
        <v>-890.38260000000002</v>
      </c>
      <c r="F1375">
        <f>states_degrees!B1374</f>
        <v>0</v>
      </c>
      <c r="G1375">
        <f>states_degrees!D1374*1000</f>
        <v>0</v>
      </c>
      <c r="H1375">
        <f>ForceReporter!D1375</f>
        <v>0</v>
      </c>
      <c r="I1375">
        <f>ForceReporter!E1375</f>
        <v>0</v>
      </c>
      <c r="J1375">
        <f>ForceReporter!F1375</f>
        <v>0</v>
      </c>
      <c r="K1375">
        <f t="shared" si="88"/>
        <v>0</v>
      </c>
      <c r="L1375">
        <f>ForceReporter!G1375</f>
        <v>0</v>
      </c>
      <c r="M1375">
        <f>ForceReporter!H1375</f>
        <v>0</v>
      </c>
      <c r="N1375">
        <f>ForceReporter!I1375</f>
        <v>0</v>
      </c>
      <c r="O1375">
        <f>ForceReporter!J1375</f>
        <v>0</v>
      </c>
      <c r="P1375">
        <f>ForceReporter!K1375</f>
        <v>0</v>
      </c>
      <c r="Q1375">
        <f>ForceReporter!L1375</f>
        <v>0</v>
      </c>
      <c r="R1375">
        <f>ForceReporter!M1375</f>
        <v>0</v>
      </c>
      <c r="S1375">
        <f>ForceReporter!N1375</f>
        <v>0</v>
      </c>
      <c r="T1375">
        <f>ForceReporter!O1375</f>
        <v>0</v>
      </c>
      <c r="U1375">
        <f>BodyKinematics_pos!AF1379</f>
        <v>0</v>
      </c>
      <c r="V1375">
        <f t="shared" si="91"/>
        <v>-845.39</v>
      </c>
      <c r="W1375">
        <f>states_degrees!C1374</f>
        <v>0</v>
      </c>
      <c r="X1375">
        <f>states_degrees!E1374*1000</f>
        <v>0</v>
      </c>
      <c r="Y1375">
        <f>ForceReporter!P1375</f>
        <v>0</v>
      </c>
      <c r="Z1375">
        <f>ForceReporter!Q1375</f>
        <v>0</v>
      </c>
      <c r="AA1375">
        <f>ForceReporter!R1375</f>
        <v>0</v>
      </c>
      <c r="AB1375">
        <f t="shared" si="89"/>
        <v>0</v>
      </c>
      <c r="AC1375">
        <f>ForceReporter!S1375</f>
        <v>0</v>
      </c>
      <c r="AD1375">
        <f>ForceReporter!T1375</f>
        <v>0</v>
      </c>
      <c r="AE1375">
        <f>ForceReporter!U1375</f>
        <v>0</v>
      </c>
      <c r="AF1375">
        <f>ForceReporter!V1375</f>
        <v>0</v>
      </c>
      <c r="AG1375">
        <f>ForceReporter!W1375</f>
        <v>0</v>
      </c>
      <c r="AH1375">
        <f>ForceReporter!X1375</f>
        <v>0</v>
      </c>
      <c r="AI1375">
        <f>ForceReporter!Y1375</f>
        <v>0</v>
      </c>
      <c r="AJ1375">
        <f>ForceReporter!Z1375</f>
        <v>0</v>
      </c>
      <c r="AK1375">
        <f>ForceReporter!AA1375</f>
        <v>0</v>
      </c>
      <c r="AL1375">
        <f>ForceReporter!AB1375</f>
        <v>0</v>
      </c>
      <c r="AM1375">
        <f>ForceReporter!AC1375</f>
        <v>0</v>
      </c>
      <c r="AN1375">
        <f>ForceReporter!AD1375</f>
        <v>0</v>
      </c>
      <c r="AO1375">
        <f>ForceReporter!AE1375</f>
        <v>0</v>
      </c>
      <c r="AP1375">
        <f>ForceReporter!AF1375</f>
        <v>0</v>
      </c>
      <c r="AQ1375">
        <f>ForceReporter!AG1375</f>
        <v>0</v>
      </c>
      <c r="AR1375">
        <f>ForceReporter!AH1375</f>
        <v>0</v>
      </c>
      <c r="AS1375">
        <f>ForceReporter!AI1375</f>
        <v>0</v>
      </c>
      <c r="AT1375">
        <f>ForceReporter!AJ1375</f>
        <v>0</v>
      </c>
      <c r="AU1375">
        <f>ForceReporter!AK1375</f>
        <v>0</v>
      </c>
      <c r="AV1375">
        <f>ForceReporter!AL1375</f>
        <v>0</v>
      </c>
      <c r="AW1375">
        <f>ForceReporter!AM1375</f>
        <v>0</v>
      </c>
      <c r="AX1375">
        <f>ForceReporter!AN1375</f>
        <v>0</v>
      </c>
      <c r="AY1375">
        <f>ForceReporter!AO1375</f>
        <v>0</v>
      </c>
      <c r="AZ1375">
        <f>ForceReporter!AP1375</f>
        <v>0</v>
      </c>
      <c r="BA1375">
        <f>ForceReporter!AQ1375</f>
        <v>0</v>
      </c>
      <c r="BB1375">
        <f>ForceReporter!AR1375</f>
        <v>0</v>
      </c>
      <c r="BC1375">
        <f>ForceReporter!AS1375</f>
        <v>0</v>
      </c>
      <c r="BD1375">
        <f>ForceReporter!AT1375</f>
        <v>0</v>
      </c>
      <c r="BE1375">
        <f>ForceReporter!AU1375</f>
        <v>0</v>
      </c>
      <c r="BF1375">
        <f>ForceReporter!AV1375</f>
        <v>0</v>
      </c>
      <c r="BG1375">
        <f>ForceReporter!AW1375</f>
        <v>0</v>
      </c>
      <c r="BH1375">
        <f>ForceReporter!AX1375</f>
        <v>0</v>
      </c>
      <c r="BI1375">
        <f>ForceReporter!AY1375</f>
        <v>0</v>
      </c>
      <c r="BJ1375">
        <f>ForceReporter!AZ1375</f>
        <v>0</v>
      </c>
      <c r="BK1375">
        <f>ForceReporter!BA1375</f>
        <v>0</v>
      </c>
      <c r="BL1375">
        <f>ForceReporter!BB1375</f>
        <v>0</v>
      </c>
      <c r="BM1375">
        <f>ForceReporter!BC1375</f>
        <v>0</v>
      </c>
      <c r="BN1375">
        <f>ForceReporter!BD1375</f>
        <v>0</v>
      </c>
      <c r="BO1375">
        <f>ForceReporter!BE1375</f>
        <v>0</v>
      </c>
    </row>
    <row r="1376" spans="1:67" x14ac:dyDescent="0.3">
      <c r="A1376">
        <f>ForceReporter!A1376</f>
        <v>0</v>
      </c>
      <c r="B1376">
        <f>ForceReporter!B1376</f>
        <v>0</v>
      </c>
      <c r="C1376">
        <f>ForceReporter!C1376</f>
        <v>0</v>
      </c>
      <c r="D1376">
        <f>BodyKinematics_pos!Z1380</f>
        <v>0</v>
      </c>
      <c r="E1376">
        <f t="shared" si="90"/>
        <v>-890.38260000000002</v>
      </c>
      <c r="F1376">
        <f>states_degrees!B1375</f>
        <v>0</v>
      </c>
      <c r="G1376">
        <f>states_degrees!D1375*1000</f>
        <v>0</v>
      </c>
      <c r="H1376">
        <f>ForceReporter!D1376</f>
        <v>0</v>
      </c>
      <c r="I1376">
        <f>ForceReporter!E1376</f>
        <v>0</v>
      </c>
      <c r="J1376">
        <f>ForceReporter!F1376</f>
        <v>0</v>
      </c>
      <c r="K1376">
        <f t="shared" si="88"/>
        <v>0</v>
      </c>
      <c r="L1376">
        <f>ForceReporter!G1376</f>
        <v>0</v>
      </c>
      <c r="M1376">
        <f>ForceReporter!H1376</f>
        <v>0</v>
      </c>
      <c r="N1376">
        <f>ForceReporter!I1376</f>
        <v>0</v>
      </c>
      <c r="O1376">
        <f>ForceReporter!J1376</f>
        <v>0</v>
      </c>
      <c r="P1376">
        <f>ForceReporter!K1376</f>
        <v>0</v>
      </c>
      <c r="Q1376">
        <f>ForceReporter!L1376</f>
        <v>0</v>
      </c>
      <c r="R1376">
        <f>ForceReporter!M1376</f>
        <v>0</v>
      </c>
      <c r="S1376">
        <f>ForceReporter!N1376</f>
        <v>0</v>
      </c>
      <c r="T1376">
        <f>ForceReporter!O1376</f>
        <v>0</v>
      </c>
      <c r="U1376">
        <f>BodyKinematics_pos!AF1380</f>
        <v>0</v>
      </c>
      <c r="V1376">
        <f t="shared" si="91"/>
        <v>-845.39</v>
      </c>
      <c r="W1376">
        <f>states_degrees!C1375</f>
        <v>0</v>
      </c>
      <c r="X1376">
        <f>states_degrees!E1375*1000</f>
        <v>0</v>
      </c>
      <c r="Y1376">
        <f>ForceReporter!P1376</f>
        <v>0</v>
      </c>
      <c r="Z1376">
        <f>ForceReporter!Q1376</f>
        <v>0</v>
      </c>
      <c r="AA1376">
        <f>ForceReporter!R1376</f>
        <v>0</v>
      </c>
      <c r="AB1376">
        <f t="shared" si="89"/>
        <v>0</v>
      </c>
      <c r="AC1376">
        <f>ForceReporter!S1376</f>
        <v>0</v>
      </c>
      <c r="AD1376">
        <f>ForceReporter!T1376</f>
        <v>0</v>
      </c>
      <c r="AE1376">
        <f>ForceReporter!U1376</f>
        <v>0</v>
      </c>
      <c r="AF1376">
        <f>ForceReporter!V1376</f>
        <v>0</v>
      </c>
      <c r="AG1376">
        <f>ForceReporter!W1376</f>
        <v>0</v>
      </c>
      <c r="AH1376">
        <f>ForceReporter!X1376</f>
        <v>0</v>
      </c>
      <c r="AI1376">
        <f>ForceReporter!Y1376</f>
        <v>0</v>
      </c>
      <c r="AJ1376">
        <f>ForceReporter!Z1376</f>
        <v>0</v>
      </c>
      <c r="AK1376">
        <f>ForceReporter!AA1376</f>
        <v>0</v>
      </c>
      <c r="AL1376">
        <f>ForceReporter!AB1376</f>
        <v>0</v>
      </c>
      <c r="AM1376">
        <f>ForceReporter!AC1376</f>
        <v>0</v>
      </c>
      <c r="AN1376">
        <f>ForceReporter!AD1376</f>
        <v>0</v>
      </c>
      <c r="AO1376">
        <f>ForceReporter!AE1376</f>
        <v>0</v>
      </c>
      <c r="AP1376">
        <f>ForceReporter!AF1376</f>
        <v>0</v>
      </c>
      <c r="AQ1376">
        <f>ForceReporter!AG1376</f>
        <v>0</v>
      </c>
      <c r="AR1376">
        <f>ForceReporter!AH1376</f>
        <v>0</v>
      </c>
      <c r="AS1376">
        <f>ForceReporter!AI1376</f>
        <v>0</v>
      </c>
      <c r="AT1376">
        <f>ForceReporter!AJ1376</f>
        <v>0</v>
      </c>
      <c r="AU1376">
        <f>ForceReporter!AK1376</f>
        <v>0</v>
      </c>
      <c r="AV1376">
        <f>ForceReporter!AL1376</f>
        <v>0</v>
      </c>
      <c r="AW1376">
        <f>ForceReporter!AM1376</f>
        <v>0</v>
      </c>
      <c r="AX1376">
        <f>ForceReporter!AN1376</f>
        <v>0</v>
      </c>
      <c r="AY1376">
        <f>ForceReporter!AO1376</f>
        <v>0</v>
      </c>
      <c r="AZ1376">
        <f>ForceReporter!AP1376</f>
        <v>0</v>
      </c>
      <c r="BA1376">
        <f>ForceReporter!AQ1376</f>
        <v>0</v>
      </c>
      <c r="BB1376">
        <f>ForceReporter!AR1376</f>
        <v>0</v>
      </c>
      <c r="BC1376">
        <f>ForceReporter!AS1376</f>
        <v>0</v>
      </c>
      <c r="BD1376">
        <f>ForceReporter!AT1376</f>
        <v>0</v>
      </c>
      <c r="BE1376">
        <f>ForceReporter!AU1376</f>
        <v>0</v>
      </c>
      <c r="BF1376">
        <f>ForceReporter!AV1376</f>
        <v>0</v>
      </c>
      <c r="BG1376">
        <f>ForceReporter!AW1376</f>
        <v>0</v>
      </c>
      <c r="BH1376">
        <f>ForceReporter!AX1376</f>
        <v>0</v>
      </c>
      <c r="BI1376">
        <f>ForceReporter!AY1376</f>
        <v>0</v>
      </c>
      <c r="BJ1376">
        <f>ForceReporter!AZ1376</f>
        <v>0</v>
      </c>
      <c r="BK1376">
        <f>ForceReporter!BA1376</f>
        <v>0</v>
      </c>
      <c r="BL1376">
        <f>ForceReporter!BB1376</f>
        <v>0</v>
      </c>
      <c r="BM1376">
        <f>ForceReporter!BC1376</f>
        <v>0</v>
      </c>
      <c r="BN1376">
        <f>ForceReporter!BD1376</f>
        <v>0</v>
      </c>
      <c r="BO1376">
        <f>ForceReporter!BE1376</f>
        <v>0</v>
      </c>
    </row>
    <row r="1377" spans="1:67" x14ac:dyDescent="0.3">
      <c r="A1377">
        <f>ForceReporter!A1377</f>
        <v>0</v>
      </c>
      <c r="B1377">
        <f>ForceReporter!B1377</f>
        <v>0</v>
      </c>
      <c r="C1377">
        <f>ForceReporter!C1377</f>
        <v>0</v>
      </c>
      <c r="D1377">
        <f>BodyKinematics_pos!Z1381</f>
        <v>0</v>
      </c>
      <c r="E1377">
        <f t="shared" si="90"/>
        <v>-890.38260000000002</v>
      </c>
      <c r="F1377">
        <f>states_degrees!B1376</f>
        <v>0</v>
      </c>
      <c r="G1377">
        <f>states_degrees!D1376*1000</f>
        <v>0</v>
      </c>
      <c r="H1377">
        <f>ForceReporter!D1377</f>
        <v>0</v>
      </c>
      <c r="I1377">
        <f>ForceReporter!E1377</f>
        <v>0</v>
      </c>
      <c r="J1377">
        <f>ForceReporter!F1377</f>
        <v>0</v>
      </c>
      <c r="K1377">
        <f t="shared" si="88"/>
        <v>0</v>
      </c>
      <c r="L1377">
        <f>ForceReporter!G1377</f>
        <v>0</v>
      </c>
      <c r="M1377">
        <f>ForceReporter!H1377</f>
        <v>0</v>
      </c>
      <c r="N1377">
        <f>ForceReporter!I1377</f>
        <v>0</v>
      </c>
      <c r="O1377">
        <f>ForceReporter!J1377</f>
        <v>0</v>
      </c>
      <c r="P1377">
        <f>ForceReporter!K1377</f>
        <v>0</v>
      </c>
      <c r="Q1377">
        <f>ForceReporter!L1377</f>
        <v>0</v>
      </c>
      <c r="R1377">
        <f>ForceReporter!M1377</f>
        <v>0</v>
      </c>
      <c r="S1377">
        <f>ForceReporter!N1377</f>
        <v>0</v>
      </c>
      <c r="T1377">
        <f>ForceReporter!O1377</f>
        <v>0</v>
      </c>
      <c r="U1377">
        <f>BodyKinematics_pos!AF1381</f>
        <v>0</v>
      </c>
      <c r="V1377">
        <f t="shared" si="91"/>
        <v>-845.39</v>
      </c>
      <c r="W1377">
        <f>states_degrees!C1376</f>
        <v>0</v>
      </c>
      <c r="X1377">
        <f>states_degrees!E1376*1000</f>
        <v>0</v>
      </c>
      <c r="Y1377">
        <f>ForceReporter!P1377</f>
        <v>0</v>
      </c>
      <c r="Z1377">
        <f>ForceReporter!Q1377</f>
        <v>0</v>
      </c>
      <c r="AA1377">
        <f>ForceReporter!R1377</f>
        <v>0</v>
      </c>
      <c r="AB1377">
        <f t="shared" si="89"/>
        <v>0</v>
      </c>
      <c r="AC1377">
        <f>ForceReporter!S1377</f>
        <v>0</v>
      </c>
      <c r="AD1377">
        <f>ForceReporter!T1377</f>
        <v>0</v>
      </c>
      <c r="AE1377">
        <f>ForceReporter!U1377</f>
        <v>0</v>
      </c>
      <c r="AF1377">
        <f>ForceReporter!V1377</f>
        <v>0</v>
      </c>
      <c r="AG1377">
        <f>ForceReporter!W1377</f>
        <v>0</v>
      </c>
      <c r="AH1377">
        <f>ForceReporter!X1377</f>
        <v>0</v>
      </c>
      <c r="AI1377">
        <f>ForceReporter!Y1377</f>
        <v>0</v>
      </c>
      <c r="AJ1377">
        <f>ForceReporter!Z1377</f>
        <v>0</v>
      </c>
      <c r="AK1377">
        <f>ForceReporter!AA1377</f>
        <v>0</v>
      </c>
      <c r="AL1377">
        <f>ForceReporter!AB1377</f>
        <v>0</v>
      </c>
      <c r="AM1377">
        <f>ForceReporter!AC1377</f>
        <v>0</v>
      </c>
      <c r="AN1377">
        <f>ForceReporter!AD1377</f>
        <v>0</v>
      </c>
      <c r="AO1377">
        <f>ForceReporter!AE1377</f>
        <v>0</v>
      </c>
      <c r="AP1377">
        <f>ForceReporter!AF1377</f>
        <v>0</v>
      </c>
      <c r="AQ1377">
        <f>ForceReporter!AG1377</f>
        <v>0</v>
      </c>
      <c r="AR1377">
        <f>ForceReporter!AH1377</f>
        <v>0</v>
      </c>
      <c r="AS1377">
        <f>ForceReporter!AI1377</f>
        <v>0</v>
      </c>
      <c r="AT1377">
        <f>ForceReporter!AJ1377</f>
        <v>0</v>
      </c>
      <c r="AU1377">
        <f>ForceReporter!AK1377</f>
        <v>0</v>
      </c>
      <c r="AV1377">
        <f>ForceReporter!AL1377</f>
        <v>0</v>
      </c>
      <c r="AW1377">
        <f>ForceReporter!AM1377</f>
        <v>0</v>
      </c>
      <c r="AX1377">
        <f>ForceReporter!AN1377</f>
        <v>0</v>
      </c>
      <c r="AY1377">
        <f>ForceReporter!AO1377</f>
        <v>0</v>
      </c>
      <c r="AZ1377">
        <f>ForceReporter!AP1377</f>
        <v>0</v>
      </c>
      <c r="BA1377">
        <f>ForceReporter!AQ1377</f>
        <v>0</v>
      </c>
      <c r="BB1377">
        <f>ForceReporter!AR1377</f>
        <v>0</v>
      </c>
      <c r="BC1377">
        <f>ForceReporter!AS1377</f>
        <v>0</v>
      </c>
      <c r="BD1377">
        <f>ForceReporter!AT1377</f>
        <v>0</v>
      </c>
      <c r="BE1377">
        <f>ForceReporter!AU1377</f>
        <v>0</v>
      </c>
      <c r="BF1377">
        <f>ForceReporter!AV1377</f>
        <v>0</v>
      </c>
      <c r="BG1377">
        <f>ForceReporter!AW1377</f>
        <v>0</v>
      </c>
      <c r="BH1377">
        <f>ForceReporter!AX1377</f>
        <v>0</v>
      </c>
      <c r="BI1377">
        <f>ForceReporter!AY1377</f>
        <v>0</v>
      </c>
      <c r="BJ1377">
        <f>ForceReporter!AZ1377</f>
        <v>0</v>
      </c>
      <c r="BK1377">
        <f>ForceReporter!BA1377</f>
        <v>0</v>
      </c>
      <c r="BL1377">
        <f>ForceReporter!BB1377</f>
        <v>0</v>
      </c>
      <c r="BM1377">
        <f>ForceReporter!BC1377</f>
        <v>0</v>
      </c>
      <c r="BN1377">
        <f>ForceReporter!BD1377</f>
        <v>0</v>
      </c>
      <c r="BO1377">
        <f>ForceReporter!BE1377</f>
        <v>0</v>
      </c>
    </row>
    <row r="1378" spans="1:67" x14ac:dyDescent="0.3">
      <c r="A1378">
        <f>ForceReporter!A1378</f>
        <v>0</v>
      </c>
      <c r="B1378">
        <f>ForceReporter!B1378</f>
        <v>0</v>
      </c>
      <c r="C1378">
        <f>ForceReporter!C1378</f>
        <v>0</v>
      </c>
      <c r="D1378">
        <f>BodyKinematics_pos!Z1382</f>
        <v>0</v>
      </c>
      <c r="E1378">
        <f t="shared" si="90"/>
        <v>-890.38260000000002</v>
      </c>
      <c r="F1378">
        <f>states_degrees!B1377</f>
        <v>0</v>
      </c>
      <c r="G1378">
        <f>states_degrees!D1377*1000</f>
        <v>0</v>
      </c>
      <c r="H1378">
        <f>ForceReporter!D1378</f>
        <v>0</v>
      </c>
      <c r="I1378">
        <f>ForceReporter!E1378</f>
        <v>0</v>
      </c>
      <c r="J1378">
        <f>ForceReporter!F1378</f>
        <v>0</v>
      </c>
      <c r="K1378">
        <f t="shared" si="88"/>
        <v>0</v>
      </c>
      <c r="L1378">
        <f>ForceReporter!G1378</f>
        <v>0</v>
      </c>
      <c r="M1378">
        <f>ForceReporter!H1378</f>
        <v>0</v>
      </c>
      <c r="N1378">
        <f>ForceReporter!I1378</f>
        <v>0</v>
      </c>
      <c r="O1378">
        <f>ForceReporter!J1378</f>
        <v>0</v>
      </c>
      <c r="P1378">
        <f>ForceReporter!K1378</f>
        <v>0</v>
      </c>
      <c r="Q1378">
        <f>ForceReporter!L1378</f>
        <v>0</v>
      </c>
      <c r="R1378">
        <f>ForceReporter!M1378</f>
        <v>0</v>
      </c>
      <c r="S1378">
        <f>ForceReporter!N1378</f>
        <v>0</v>
      </c>
      <c r="T1378">
        <f>ForceReporter!O1378</f>
        <v>0</v>
      </c>
      <c r="U1378">
        <f>BodyKinematics_pos!AF1382</f>
        <v>0</v>
      </c>
      <c r="V1378">
        <f t="shared" si="91"/>
        <v>-845.39</v>
      </c>
      <c r="W1378">
        <f>states_degrees!C1377</f>
        <v>0</v>
      </c>
      <c r="X1378">
        <f>states_degrees!E1377*1000</f>
        <v>0</v>
      </c>
      <c r="Y1378">
        <f>ForceReporter!P1378</f>
        <v>0</v>
      </c>
      <c r="Z1378">
        <f>ForceReporter!Q1378</f>
        <v>0</v>
      </c>
      <c r="AA1378">
        <f>ForceReporter!R1378</f>
        <v>0</v>
      </c>
      <c r="AB1378">
        <f t="shared" si="89"/>
        <v>0</v>
      </c>
      <c r="AC1378">
        <f>ForceReporter!S1378</f>
        <v>0</v>
      </c>
      <c r="AD1378">
        <f>ForceReporter!T1378</f>
        <v>0</v>
      </c>
      <c r="AE1378">
        <f>ForceReporter!U1378</f>
        <v>0</v>
      </c>
      <c r="AF1378">
        <f>ForceReporter!V1378</f>
        <v>0</v>
      </c>
      <c r="AG1378">
        <f>ForceReporter!W1378</f>
        <v>0</v>
      </c>
      <c r="AH1378">
        <f>ForceReporter!X1378</f>
        <v>0</v>
      </c>
      <c r="AI1378">
        <f>ForceReporter!Y1378</f>
        <v>0</v>
      </c>
      <c r="AJ1378">
        <f>ForceReporter!Z1378</f>
        <v>0</v>
      </c>
      <c r="AK1378">
        <f>ForceReporter!AA1378</f>
        <v>0</v>
      </c>
      <c r="AL1378">
        <f>ForceReporter!AB1378</f>
        <v>0</v>
      </c>
      <c r="AM1378">
        <f>ForceReporter!AC1378</f>
        <v>0</v>
      </c>
      <c r="AN1378">
        <f>ForceReporter!AD1378</f>
        <v>0</v>
      </c>
      <c r="AO1378">
        <f>ForceReporter!AE1378</f>
        <v>0</v>
      </c>
      <c r="AP1378">
        <f>ForceReporter!AF1378</f>
        <v>0</v>
      </c>
      <c r="AQ1378">
        <f>ForceReporter!AG1378</f>
        <v>0</v>
      </c>
      <c r="AR1378">
        <f>ForceReporter!AH1378</f>
        <v>0</v>
      </c>
      <c r="AS1378">
        <f>ForceReporter!AI1378</f>
        <v>0</v>
      </c>
      <c r="AT1378">
        <f>ForceReporter!AJ1378</f>
        <v>0</v>
      </c>
      <c r="AU1378">
        <f>ForceReporter!AK1378</f>
        <v>0</v>
      </c>
      <c r="AV1378">
        <f>ForceReporter!AL1378</f>
        <v>0</v>
      </c>
      <c r="AW1378">
        <f>ForceReporter!AM1378</f>
        <v>0</v>
      </c>
      <c r="AX1378">
        <f>ForceReporter!AN1378</f>
        <v>0</v>
      </c>
      <c r="AY1378">
        <f>ForceReporter!AO1378</f>
        <v>0</v>
      </c>
      <c r="AZ1378">
        <f>ForceReporter!AP1378</f>
        <v>0</v>
      </c>
      <c r="BA1378">
        <f>ForceReporter!AQ1378</f>
        <v>0</v>
      </c>
      <c r="BB1378">
        <f>ForceReporter!AR1378</f>
        <v>0</v>
      </c>
      <c r="BC1378">
        <f>ForceReporter!AS1378</f>
        <v>0</v>
      </c>
      <c r="BD1378">
        <f>ForceReporter!AT1378</f>
        <v>0</v>
      </c>
      <c r="BE1378">
        <f>ForceReporter!AU1378</f>
        <v>0</v>
      </c>
      <c r="BF1378">
        <f>ForceReporter!AV1378</f>
        <v>0</v>
      </c>
      <c r="BG1378">
        <f>ForceReporter!AW1378</f>
        <v>0</v>
      </c>
      <c r="BH1378">
        <f>ForceReporter!AX1378</f>
        <v>0</v>
      </c>
      <c r="BI1378">
        <f>ForceReporter!AY1378</f>
        <v>0</v>
      </c>
      <c r="BJ1378">
        <f>ForceReporter!AZ1378</f>
        <v>0</v>
      </c>
      <c r="BK1378">
        <f>ForceReporter!BA1378</f>
        <v>0</v>
      </c>
      <c r="BL1378">
        <f>ForceReporter!BB1378</f>
        <v>0</v>
      </c>
      <c r="BM1378">
        <f>ForceReporter!BC1378</f>
        <v>0</v>
      </c>
      <c r="BN1378">
        <f>ForceReporter!BD1378</f>
        <v>0</v>
      </c>
      <c r="BO1378">
        <f>ForceReporter!BE1378</f>
        <v>0</v>
      </c>
    </row>
    <row r="1379" spans="1:67" x14ac:dyDescent="0.3">
      <c r="A1379">
        <f>ForceReporter!A1379</f>
        <v>0</v>
      </c>
      <c r="B1379">
        <f>ForceReporter!B1379</f>
        <v>0</v>
      </c>
      <c r="C1379">
        <f>ForceReporter!C1379</f>
        <v>0</v>
      </c>
      <c r="D1379">
        <f>BodyKinematics_pos!Z1383</f>
        <v>0</v>
      </c>
      <c r="E1379">
        <f t="shared" si="90"/>
        <v>-890.38260000000002</v>
      </c>
      <c r="F1379">
        <f>states_degrees!B1378</f>
        <v>0</v>
      </c>
      <c r="G1379">
        <f>states_degrees!D1378*1000</f>
        <v>0</v>
      </c>
      <c r="H1379">
        <f>ForceReporter!D1379</f>
        <v>0</v>
      </c>
      <c r="I1379">
        <f>ForceReporter!E1379</f>
        <v>0</v>
      </c>
      <c r="J1379">
        <f>ForceReporter!F1379</f>
        <v>0</v>
      </c>
      <c r="K1379">
        <f t="shared" si="88"/>
        <v>0</v>
      </c>
      <c r="L1379">
        <f>ForceReporter!G1379</f>
        <v>0</v>
      </c>
      <c r="M1379">
        <f>ForceReporter!H1379</f>
        <v>0</v>
      </c>
      <c r="N1379">
        <f>ForceReporter!I1379</f>
        <v>0</v>
      </c>
      <c r="O1379">
        <f>ForceReporter!J1379</f>
        <v>0</v>
      </c>
      <c r="P1379">
        <f>ForceReporter!K1379</f>
        <v>0</v>
      </c>
      <c r="Q1379">
        <f>ForceReporter!L1379</f>
        <v>0</v>
      </c>
      <c r="R1379">
        <f>ForceReporter!M1379</f>
        <v>0</v>
      </c>
      <c r="S1379">
        <f>ForceReporter!N1379</f>
        <v>0</v>
      </c>
      <c r="T1379">
        <f>ForceReporter!O1379</f>
        <v>0</v>
      </c>
      <c r="U1379">
        <f>BodyKinematics_pos!AF1383</f>
        <v>0</v>
      </c>
      <c r="V1379">
        <f t="shared" si="91"/>
        <v>-845.39</v>
      </c>
      <c r="W1379">
        <f>states_degrees!C1378</f>
        <v>0</v>
      </c>
      <c r="X1379">
        <f>states_degrees!E1378*1000</f>
        <v>0</v>
      </c>
      <c r="Y1379">
        <f>ForceReporter!P1379</f>
        <v>0</v>
      </c>
      <c r="Z1379">
        <f>ForceReporter!Q1379</f>
        <v>0</v>
      </c>
      <c r="AA1379">
        <f>ForceReporter!R1379</f>
        <v>0</v>
      </c>
      <c r="AB1379">
        <f t="shared" si="89"/>
        <v>0</v>
      </c>
      <c r="AC1379">
        <f>ForceReporter!S1379</f>
        <v>0</v>
      </c>
      <c r="AD1379">
        <f>ForceReporter!T1379</f>
        <v>0</v>
      </c>
      <c r="AE1379">
        <f>ForceReporter!U1379</f>
        <v>0</v>
      </c>
      <c r="AF1379">
        <f>ForceReporter!V1379</f>
        <v>0</v>
      </c>
      <c r="AG1379">
        <f>ForceReporter!W1379</f>
        <v>0</v>
      </c>
      <c r="AH1379">
        <f>ForceReporter!X1379</f>
        <v>0</v>
      </c>
      <c r="AI1379">
        <f>ForceReporter!Y1379</f>
        <v>0</v>
      </c>
      <c r="AJ1379">
        <f>ForceReporter!Z1379</f>
        <v>0</v>
      </c>
      <c r="AK1379">
        <f>ForceReporter!AA1379</f>
        <v>0</v>
      </c>
      <c r="AL1379">
        <f>ForceReporter!AB1379</f>
        <v>0</v>
      </c>
      <c r="AM1379">
        <f>ForceReporter!AC1379</f>
        <v>0</v>
      </c>
      <c r="AN1379">
        <f>ForceReporter!AD1379</f>
        <v>0</v>
      </c>
      <c r="AO1379">
        <f>ForceReporter!AE1379</f>
        <v>0</v>
      </c>
      <c r="AP1379">
        <f>ForceReporter!AF1379</f>
        <v>0</v>
      </c>
      <c r="AQ1379">
        <f>ForceReporter!AG1379</f>
        <v>0</v>
      </c>
      <c r="AR1379">
        <f>ForceReporter!AH1379</f>
        <v>0</v>
      </c>
      <c r="AS1379">
        <f>ForceReporter!AI1379</f>
        <v>0</v>
      </c>
      <c r="AT1379">
        <f>ForceReporter!AJ1379</f>
        <v>0</v>
      </c>
      <c r="AU1379">
        <f>ForceReporter!AK1379</f>
        <v>0</v>
      </c>
      <c r="AV1379">
        <f>ForceReporter!AL1379</f>
        <v>0</v>
      </c>
      <c r="AW1379">
        <f>ForceReporter!AM1379</f>
        <v>0</v>
      </c>
      <c r="AX1379">
        <f>ForceReporter!AN1379</f>
        <v>0</v>
      </c>
      <c r="AY1379">
        <f>ForceReporter!AO1379</f>
        <v>0</v>
      </c>
      <c r="AZ1379">
        <f>ForceReporter!AP1379</f>
        <v>0</v>
      </c>
      <c r="BA1379">
        <f>ForceReporter!AQ1379</f>
        <v>0</v>
      </c>
      <c r="BB1379">
        <f>ForceReporter!AR1379</f>
        <v>0</v>
      </c>
      <c r="BC1379">
        <f>ForceReporter!AS1379</f>
        <v>0</v>
      </c>
      <c r="BD1379">
        <f>ForceReporter!AT1379</f>
        <v>0</v>
      </c>
      <c r="BE1379">
        <f>ForceReporter!AU1379</f>
        <v>0</v>
      </c>
      <c r="BF1379">
        <f>ForceReporter!AV1379</f>
        <v>0</v>
      </c>
      <c r="BG1379">
        <f>ForceReporter!AW1379</f>
        <v>0</v>
      </c>
      <c r="BH1379">
        <f>ForceReporter!AX1379</f>
        <v>0</v>
      </c>
      <c r="BI1379">
        <f>ForceReporter!AY1379</f>
        <v>0</v>
      </c>
      <c r="BJ1379">
        <f>ForceReporter!AZ1379</f>
        <v>0</v>
      </c>
      <c r="BK1379">
        <f>ForceReporter!BA1379</f>
        <v>0</v>
      </c>
      <c r="BL1379">
        <f>ForceReporter!BB1379</f>
        <v>0</v>
      </c>
      <c r="BM1379">
        <f>ForceReporter!BC1379</f>
        <v>0</v>
      </c>
      <c r="BN1379">
        <f>ForceReporter!BD1379</f>
        <v>0</v>
      </c>
      <c r="BO1379">
        <f>ForceReporter!BE1379</f>
        <v>0</v>
      </c>
    </row>
    <row r="1380" spans="1:67" x14ac:dyDescent="0.3">
      <c r="A1380">
        <f>ForceReporter!A1380</f>
        <v>0</v>
      </c>
      <c r="B1380">
        <f>ForceReporter!B1380</f>
        <v>0</v>
      </c>
      <c r="C1380">
        <f>ForceReporter!C1380</f>
        <v>0</v>
      </c>
      <c r="D1380">
        <f>BodyKinematics_pos!Z1384</f>
        <v>0</v>
      </c>
      <c r="E1380">
        <f t="shared" si="90"/>
        <v>-890.38260000000002</v>
      </c>
      <c r="F1380">
        <f>states_degrees!B1379</f>
        <v>0</v>
      </c>
      <c r="G1380">
        <f>states_degrees!D1379*1000</f>
        <v>0</v>
      </c>
      <c r="H1380">
        <f>ForceReporter!D1380</f>
        <v>0</v>
      </c>
      <c r="I1380">
        <f>ForceReporter!E1380</f>
        <v>0</v>
      </c>
      <c r="J1380">
        <f>ForceReporter!F1380</f>
        <v>0</v>
      </c>
      <c r="K1380">
        <f t="shared" si="88"/>
        <v>0</v>
      </c>
      <c r="L1380">
        <f>ForceReporter!G1380</f>
        <v>0</v>
      </c>
      <c r="M1380">
        <f>ForceReporter!H1380</f>
        <v>0</v>
      </c>
      <c r="N1380">
        <f>ForceReporter!I1380</f>
        <v>0</v>
      </c>
      <c r="O1380">
        <f>ForceReporter!J1380</f>
        <v>0</v>
      </c>
      <c r="P1380">
        <f>ForceReporter!K1380</f>
        <v>0</v>
      </c>
      <c r="Q1380">
        <f>ForceReporter!L1380</f>
        <v>0</v>
      </c>
      <c r="R1380">
        <f>ForceReporter!M1380</f>
        <v>0</v>
      </c>
      <c r="S1380">
        <f>ForceReporter!N1380</f>
        <v>0</v>
      </c>
      <c r="T1380">
        <f>ForceReporter!O1380</f>
        <v>0</v>
      </c>
      <c r="U1380">
        <f>BodyKinematics_pos!AF1384</f>
        <v>0</v>
      </c>
      <c r="V1380">
        <f t="shared" si="91"/>
        <v>-845.39</v>
      </c>
      <c r="W1380">
        <f>states_degrees!C1379</f>
        <v>0</v>
      </c>
      <c r="X1380">
        <f>states_degrees!E1379*1000</f>
        <v>0</v>
      </c>
      <c r="Y1380">
        <f>ForceReporter!P1380</f>
        <v>0</v>
      </c>
      <c r="Z1380">
        <f>ForceReporter!Q1380</f>
        <v>0</v>
      </c>
      <c r="AA1380">
        <f>ForceReporter!R1380</f>
        <v>0</v>
      </c>
      <c r="AB1380">
        <f t="shared" si="89"/>
        <v>0</v>
      </c>
      <c r="AC1380">
        <f>ForceReporter!S1380</f>
        <v>0</v>
      </c>
      <c r="AD1380">
        <f>ForceReporter!T1380</f>
        <v>0</v>
      </c>
      <c r="AE1380">
        <f>ForceReporter!U1380</f>
        <v>0</v>
      </c>
      <c r="AF1380">
        <f>ForceReporter!V1380</f>
        <v>0</v>
      </c>
      <c r="AG1380">
        <f>ForceReporter!W1380</f>
        <v>0</v>
      </c>
      <c r="AH1380">
        <f>ForceReporter!X1380</f>
        <v>0</v>
      </c>
      <c r="AI1380">
        <f>ForceReporter!Y1380</f>
        <v>0</v>
      </c>
      <c r="AJ1380">
        <f>ForceReporter!Z1380</f>
        <v>0</v>
      </c>
      <c r="AK1380">
        <f>ForceReporter!AA1380</f>
        <v>0</v>
      </c>
      <c r="AL1380">
        <f>ForceReporter!AB1380</f>
        <v>0</v>
      </c>
      <c r="AM1380">
        <f>ForceReporter!AC1380</f>
        <v>0</v>
      </c>
      <c r="AN1380">
        <f>ForceReporter!AD1380</f>
        <v>0</v>
      </c>
      <c r="AO1380">
        <f>ForceReporter!AE1380</f>
        <v>0</v>
      </c>
      <c r="AP1380">
        <f>ForceReporter!AF1380</f>
        <v>0</v>
      </c>
      <c r="AQ1380">
        <f>ForceReporter!AG1380</f>
        <v>0</v>
      </c>
      <c r="AR1380">
        <f>ForceReporter!AH1380</f>
        <v>0</v>
      </c>
      <c r="AS1380">
        <f>ForceReporter!AI1380</f>
        <v>0</v>
      </c>
      <c r="AT1380">
        <f>ForceReporter!AJ1380</f>
        <v>0</v>
      </c>
      <c r="AU1380">
        <f>ForceReporter!AK1380</f>
        <v>0</v>
      </c>
      <c r="AV1380">
        <f>ForceReporter!AL1380</f>
        <v>0</v>
      </c>
      <c r="AW1380">
        <f>ForceReporter!AM1380</f>
        <v>0</v>
      </c>
      <c r="AX1380">
        <f>ForceReporter!AN1380</f>
        <v>0</v>
      </c>
      <c r="AY1380">
        <f>ForceReporter!AO1380</f>
        <v>0</v>
      </c>
      <c r="AZ1380">
        <f>ForceReporter!AP1380</f>
        <v>0</v>
      </c>
      <c r="BA1380">
        <f>ForceReporter!AQ1380</f>
        <v>0</v>
      </c>
      <c r="BB1380">
        <f>ForceReporter!AR1380</f>
        <v>0</v>
      </c>
      <c r="BC1380">
        <f>ForceReporter!AS1380</f>
        <v>0</v>
      </c>
      <c r="BD1380">
        <f>ForceReporter!AT1380</f>
        <v>0</v>
      </c>
      <c r="BE1380">
        <f>ForceReporter!AU1380</f>
        <v>0</v>
      </c>
      <c r="BF1380">
        <f>ForceReporter!AV1380</f>
        <v>0</v>
      </c>
      <c r="BG1380">
        <f>ForceReporter!AW1380</f>
        <v>0</v>
      </c>
      <c r="BH1380">
        <f>ForceReporter!AX1380</f>
        <v>0</v>
      </c>
      <c r="BI1380">
        <f>ForceReporter!AY1380</f>
        <v>0</v>
      </c>
      <c r="BJ1380">
        <f>ForceReporter!AZ1380</f>
        <v>0</v>
      </c>
      <c r="BK1380">
        <f>ForceReporter!BA1380</f>
        <v>0</v>
      </c>
      <c r="BL1380">
        <f>ForceReporter!BB1380</f>
        <v>0</v>
      </c>
      <c r="BM1380">
        <f>ForceReporter!BC1380</f>
        <v>0</v>
      </c>
      <c r="BN1380">
        <f>ForceReporter!BD1380</f>
        <v>0</v>
      </c>
      <c r="BO1380">
        <f>ForceReporter!BE1380</f>
        <v>0</v>
      </c>
    </row>
    <row r="1381" spans="1:67" x14ac:dyDescent="0.3">
      <c r="A1381">
        <f>ForceReporter!A1381</f>
        <v>0</v>
      </c>
      <c r="B1381">
        <f>ForceReporter!B1381</f>
        <v>0</v>
      </c>
      <c r="C1381">
        <f>ForceReporter!C1381</f>
        <v>0</v>
      </c>
      <c r="D1381">
        <f>BodyKinematics_pos!Z1385</f>
        <v>0</v>
      </c>
      <c r="E1381">
        <f t="shared" si="90"/>
        <v>-890.38260000000002</v>
      </c>
      <c r="F1381">
        <f>states_degrees!B1380</f>
        <v>0</v>
      </c>
      <c r="G1381">
        <f>states_degrees!D1380*1000</f>
        <v>0</v>
      </c>
      <c r="H1381">
        <f>ForceReporter!D1381</f>
        <v>0</v>
      </c>
      <c r="I1381">
        <f>ForceReporter!E1381</f>
        <v>0</v>
      </c>
      <c r="J1381">
        <f>ForceReporter!F1381</f>
        <v>0</v>
      </c>
      <c r="K1381">
        <f t="shared" si="88"/>
        <v>0</v>
      </c>
      <c r="L1381">
        <f>ForceReporter!G1381</f>
        <v>0</v>
      </c>
      <c r="M1381">
        <f>ForceReporter!H1381</f>
        <v>0</v>
      </c>
      <c r="N1381">
        <f>ForceReporter!I1381</f>
        <v>0</v>
      </c>
      <c r="O1381">
        <f>ForceReporter!J1381</f>
        <v>0</v>
      </c>
      <c r="P1381">
        <f>ForceReporter!K1381</f>
        <v>0</v>
      </c>
      <c r="Q1381">
        <f>ForceReporter!L1381</f>
        <v>0</v>
      </c>
      <c r="R1381">
        <f>ForceReporter!M1381</f>
        <v>0</v>
      </c>
      <c r="S1381">
        <f>ForceReporter!N1381</f>
        <v>0</v>
      </c>
      <c r="T1381">
        <f>ForceReporter!O1381</f>
        <v>0</v>
      </c>
      <c r="U1381">
        <f>BodyKinematics_pos!AF1385</f>
        <v>0</v>
      </c>
      <c r="V1381">
        <f t="shared" si="91"/>
        <v>-845.39</v>
      </c>
      <c r="W1381">
        <f>states_degrees!C1380</f>
        <v>0</v>
      </c>
      <c r="X1381">
        <f>states_degrees!E1380*1000</f>
        <v>0</v>
      </c>
      <c r="Y1381">
        <f>ForceReporter!P1381</f>
        <v>0</v>
      </c>
      <c r="Z1381">
        <f>ForceReporter!Q1381</f>
        <v>0</v>
      </c>
      <c r="AA1381">
        <f>ForceReporter!R1381</f>
        <v>0</v>
      </c>
      <c r="AB1381">
        <f t="shared" si="89"/>
        <v>0</v>
      </c>
      <c r="AC1381">
        <f>ForceReporter!S1381</f>
        <v>0</v>
      </c>
      <c r="AD1381">
        <f>ForceReporter!T1381</f>
        <v>0</v>
      </c>
      <c r="AE1381">
        <f>ForceReporter!U1381</f>
        <v>0</v>
      </c>
      <c r="AF1381">
        <f>ForceReporter!V1381</f>
        <v>0</v>
      </c>
      <c r="AG1381">
        <f>ForceReporter!W1381</f>
        <v>0</v>
      </c>
      <c r="AH1381">
        <f>ForceReporter!X1381</f>
        <v>0</v>
      </c>
      <c r="AI1381">
        <f>ForceReporter!Y1381</f>
        <v>0</v>
      </c>
      <c r="AJ1381">
        <f>ForceReporter!Z1381</f>
        <v>0</v>
      </c>
      <c r="AK1381">
        <f>ForceReporter!AA1381</f>
        <v>0</v>
      </c>
      <c r="AL1381">
        <f>ForceReporter!AB1381</f>
        <v>0</v>
      </c>
      <c r="AM1381">
        <f>ForceReporter!AC1381</f>
        <v>0</v>
      </c>
      <c r="AN1381">
        <f>ForceReporter!AD1381</f>
        <v>0</v>
      </c>
      <c r="AO1381">
        <f>ForceReporter!AE1381</f>
        <v>0</v>
      </c>
      <c r="AP1381">
        <f>ForceReporter!AF1381</f>
        <v>0</v>
      </c>
      <c r="AQ1381">
        <f>ForceReporter!AG1381</f>
        <v>0</v>
      </c>
      <c r="AR1381">
        <f>ForceReporter!AH1381</f>
        <v>0</v>
      </c>
      <c r="AS1381">
        <f>ForceReporter!AI1381</f>
        <v>0</v>
      </c>
      <c r="AT1381">
        <f>ForceReporter!AJ1381</f>
        <v>0</v>
      </c>
      <c r="AU1381">
        <f>ForceReporter!AK1381</f>
        <v>0</v>
      </c>
      <c r="AV1381">
        <f>ForceReporter!AL1381</f>
        <v>0</v>
      </c>
      <c r="AW1381">
        <f>ForceReporter!AM1381</f>
        <v>0</v>
      </c>
      <c r="AX1381">
        <f>ForceReporter!AN1381</f>
        <v>0</v>
      </c>
      <c r="AY1381">
        <f>ForceReporter!AO1381</f>
        <v>0</v>
      </c>
      <c r="AZ1381">
        <f>ForceReporter!AP1381</f>
        <v>0</v>
      </c>
      <c r="BA1381">
        <f>ForceReporter!AQ1381</f>
        <v>0</v>
      </c>
      <c r="BB1381">
        <f>ForceReporter!AR1381</f>
        <v>0</v>
      </c>
      <c r="BC1381">
        <f>ForceReporter!AS1381</f>
        <v>0</v>
      </c>
      <c r="BD1381">
        <f>ForceReporter!AT1381</f>
        <v>0</v>
      </c>
      <c r="BE1381">
        <f>ForceReporter!AU1381</f>
        <v>0</v>
      </c>
      <c r="BF1381">
        <f>ForceReporter!AV1381</f>
        <v>0</v>
      </c>
      <c r="BG1381">
        <f>ForceReporter!AW1381</f>
        <v>0</v>
      </c>
      <c r="BH1381">
        <f>ForceReporter!AX1381</f>
        <v>0</v>
      </c>
      <c r="BI1381">
        <f>ForceReporter!AY1381</f>
        <v>0</v>
      </c>
      <c r="BJ1381">
        <f>ForceReporter!AZ1381</f>
        <v>0</v>
      </c>
      <c r="BK1381">
        <f>ForceReporter!BA1381</f>
        <v>0</v>
      </c>
      <c r="BL1381">
        <f>ForceReporter!BB1381</f>
        <v>0</v>
      </c>
      <c r="BM1381">
        <f>ForceReporter!BC1381</f>
        <v>0</v>
      </c>
      <c r="BN1381">
        <f>ForceReporter!BD1381</f>
        <v>0</v>
      </c>
      <c r="BO1381">
        <f>ForceReporter!BE1381</f>
        <v>0</v>
      </c>
    </row>
    <row r="1382" spans="1:67" x14ac:dyDescent="0.3">
      <c r="A1382">
        <f>ForceReporter!A1382</f>
        <v>0</v>
      </c>
      <c r="B1382">
        <f>ForceReporter!B1382</f>
        <v>0</v>
      </c>
      <c r="C1382">
        <f>ForceReporter!C1382</f>
        <v>0</v>
      </c>
      <c r="D1382">
        <f>BodyKinematics_pos!Z1386</f>
        <v>0</v>
      </c>
      <c r="E1382">
        <f t="shared" si="90"/>
        <v>-890.38260000000002</v>
      </c>
      <c r="F1382">
        <f>states_degrees!B1381</f>
        <v>0</v>
      </c>
      <c r="G1382">
        <f>states_degrees!D1381*1000</f>
        <v>0</v>
      </c>
      <c r="H1382">
        <f>ForceReporter!D1382</f>
        <v>0</v>
      </c>
      <c r="I1382">
        <f>ForceReporter!E1382</f>
        <v>0</v>
      </c>
      <c r="J1382">
        <f>ForceReporter!F1382</f>
        <v>0</v>
      </c>
      <c r="K1382">
        <f t="shared" si="88"/>
        <v>0</v>
      </c>
      <c r="L1382">
        <f>ForceReporter!G1382</f>
        <v>0</v>
      </c>
      <c r="M1382">
        <f>ForceReporter!H1382</f>
        <v>0</v>
      </c>
      <c r="N1382">
        <f>ForceReporter!I1382</f>
        <v>0</v>
      </c>
      <c r="O1382">
        <f>ForceReporter!J1382</f>
        <v>0</v>
      </c>
      <c r="P1382">
        <f>ForceReporter!K1382</f>
        <v>0</v>
      </c>
      <c r="Q1382">
        <f>ForceReporter!L1382</f>
        <v>0</v>
      </c>
      <c r="R1382">
        <f>ForceReporter!M1382</f>
        <v>0</v>
      </c>
      <c r="S1382">
        <f>ForceReporter!N1382</f>
        <v>0</v>
      </c>
      <c r="T1382">
        <f>ForceReporter!O1382</f>
        <v>0</v>
      </c>
      <c r="U1382">
        <f>BodyKinematics_pos!AF1386</f>
        <v>0</v>
      </c>
      <c r="V1382">
        <f t="shared" si="91"/>
        <v>-845.39</v>
      </c>
      <c r="W1382">
        <f>states_degrees!C1381</f>
        <v>0</v>
      </c>
      <c r="X1382">
        <f>states_degrees!E1381*1000</f>
        <v>0</v>
      </c>
      <c r="Y1382">
        <f>ForceReporter!P1382</f>
        <v>0</v>
      </c>
      <c r="Z1382">
        <f>ForceReporter!Q1382</f>
        <v>0</v>
      </c>
      <c r="AA1382">
        <f>ForceReporter!R1382</f>
        <v>0</v>
      </c>
      <c r="AB1382">
        <f t="shared" si="89"/>
        <v>0</v>
      </c>
      <c r="AC1382">
        <f>ForceReporter!S1382</f>
        <v>0</v>
      </c>
      <c r="AD1382">
        <f>ForceReporter!T1382</f>
        <v>0</v>
      </c>
      <c r="AE1382">
        <f>ForceReporter!U1382</f>
        <v>0</v>
      </c>
      <c r="AF1382">
        <f>ForceReporter!V1382</f>
        <v>0</v>
      </c>
      <c r="AG1382">
        <f>ForceReporter!W1382</f>
        <v>0</v>
      </c>
      <c r="AH1382">
        <f>ForceReporter!X1382</f>
        <v>0</v>
      </c>
      <c r="AI1382">
        <f>ForceReporter!Y1382</f>
        <v>0</v>
      </c>
      <c r="AJ1382">
        <f>ForceReporter!Z1382</f>
        <v>0</v>
      </c>
      <c r="AK1382">
        <f>ForceReporter!AA1382</f>
        <v>0</v>
      </c>
      <c r="AL1382">
        <f>ForceReporter!AB1382</f>
        <v>0</v>
      </c>
      <c r="AM1382">
        <f>ForceReporter!AC1382</f>
        <v>0</v>
      </c>
      <c r="AN1382">
        <f>ForceReporter!AD1382</f>
        <v>0</v>
      </c>
      <c r="AO1382">
        <f>ForceReporter!AE1382</f>
        <v>0</v>
      </c>
      <c r="AP1382">
        <f>ForceReporter!AF1382</f>
        <v>0</v>
      </c>
      <c r="AQ1382">
        <f>ForceReporter!AG1382</f>
        <v>0</v>
      </c>
      <c r="AR1382">
        <f>ForceReporter!AH1382</f>
        <v>0</v>
      </c>
      <c r="AS1382">
        <f>ForceReporter!AI1382</f>
        <v>0</v>
      </c>
      <c r="AT1382">
        <f>ForceReporter!AJ1382</f>
        <v>0</v>
      </c>
      <c r="AU1382">
        <f>ForceReporter!AK1382</f>
        <v>0</v>
      </c>
      <c r="AV1382">
        <f>ForceReporter!AL1382</f>
        <v>0</v>
      </c>
      <c r="AW1382">
        <f>ForceReporter!AM1382</f>
        <v>0</v>
      </c>
      <c r="AX1382">
        <f>ForceReporter!AN1382</f>
        <v>0</v>
      </c>
      <c r="AY1382">
        <f>ForceReporter!AO1382</f>
        <v>0</v>
      </c>
      <c r="AZ1382">
        <f>ForceReporter!AP1382</f>
        <v>0</v>
      </c>
      <c r="BA1382">
        <f>ForceReporter!AQ1382</f>
        <v>0</v>
      </c>
      <c r="BB1382">
        <f>ForceReporter!AR1382</f>
        <v>0</v>
      </c>
      <c r="BC1382">
        <f>ForceReporter!AS1382</f>
        <v>0</v>
      </c>
      <c r="BD1382">
        <f>ForceReporter!AT1382</f>
        <v>0</v>
      </c>
      <c r="BE1382">
        <f>ForceReporter!AU1382</f>
        <v>0</v>
      </c>
      <c r="BF1382">
        <f>ForceReporter!AV1382</f>
        <v>0</v>
      </c>
      <c r="BG1382">
        <f>ForceReporter!AW1382</f>
        <v>0</v>
      </c>
      <c r="BH1382">
        <f>ForceReporter!AX1382</f>
        <v>0</v>
      </c>
      <c r="BI1382">
        <f>ForceReporter!AY1382</f>
        <v>0</v>
      </c>
      <c r="BJ1382">
        <f>ForceReporter!AZ1382</f>
        <v>0</v>
      </c>
      <c r="BK1382">
        <f>ForceReporter!BA1382</f>
        <v>0</v>
      </c>
      <c r="BL1382">
        <f>ForceReporter!BB1382</f>
        <v>0</v>
      </c>
      <c r="BM1382">
        <f>ForceReporter!BC1382</f>
        <v>0</v>
      </c>
      <c r="BN1382">
        <f>ForceReporter!BD1382</f>
        <v>0</v>
      </c>
      <c r="BO1382">
        <f>ForceReporter!BE1382</f>
        <v>0</v>
      </c>
    </row>
    <row r="1383" spans="1:67" x14ac:dyDescent="0.3">
      <c r="A1383">
        <f>ForceReporter!A1383</f>
        <v>0</v>
      </c>
      <c r="B1383">
        <f>ForceReporter!B1383</f>
        <v>0</v>
      </c>
      <c r="C1383">
        <f>ForceReporter!C1383</f>
        <v>0</v>
      </c>
      <c r="D1383">
        <f>BodyKinematics_pos!Z1387</f>
        <v>0</v>
      </c>
      <c r="E1383">
        <f t="shared" si="90"/>
        <v>-890.38260000000002</v>
      </c>
      <c r="F1383">
        <f>states_degrees!B1382</f>
        <v>0</v>
      </c>
      <c r="G1383">
        <f>states_degrees!D1382*1000</f>
        <v>0</v>
      </c>
      <c r="H1383">
        <f>ForceReporter!D1383</f>
        <v>0</v>
      </c>
      <c r="I1383">
        <f>ForceReporter!E1383</f>
        <v>0</v>
      </c>
      <c r="J1383">
        <f>ForceReporter!F1383</f>
        <v>0</v>
      </c>
      <c r="K1383">
        <f t="shared" si="88"/>
        <v>0</v>
      </c>
      <c r="L1383">
        <f>ForceReporter!G1383</f>
        <v>0</v>
      </c>
      <c r="M1383">
        <f>ForceReporter!H1383</f>
        <v>0</v>
      </c>
      <c r="N1383">
        <f>ForceReporter!I1383</f>
        <v>0</v>
      </c>
      <c r="O1383">
        <f>ForceReporter!J1383</f>
        <v>0</v>
      </c>
      <c r="P1383">
        <f>ForceReporter!K1383</f>
        <v>0</v>
      </c>
      <c r="Q1383">
        <f>ForceReporter!L1383</f>
        <v>0</v>
      </c>
      <c r="R1383">
        <f>ForceReporter!M1383</f>
        <v>0</v>
      </c>
      <c r="S1383">
        <f>ForceReporter!N1383</f>
        <v>0</v>
      </c>
      <c r="T1383">
        <f>ForceReporter!O1383</f>
        <v>0</v>
      </c>
      <c r="U1383">
        <f>BodyKinematics_pos!AF1387</f>
        <v>0</v>
      </c>
      <c r="V1383">
        <f t="shared" si="91"/>
        <v>-845.39</v>
      </c>
      <c r="W1383">
        <f>states_degrees!C1382</f>
        <v>0</v>
      </c>
      <c r="X1383">
        <f>states_degrees!E1382*1000</f>
        <v>0</v>
      </c>
      <c r="Y1383">
        <f>ForceReporter!P1383</f>
        <v>0</v>
      </c>
      <c r="Z1383">
        <f>ForceReporter!Q1383</f>
        <v>0</v>
      </c>
      <c r="AA1383">
        <f>ForceReporter!R1383</f>
        <v>0</v>
      </c>
      <c r="AB1383">
        <f t="shared" si="89"/>
        <v>0</v>
      </c>
      <c r="AC1383">
        <f>ForceReporter!S1383</f>
        <v>0</v>
      </c>
      <c r="AD1383">
        <f>ForceReporter!T1383</f>
        <v>0</v>
      </c>
      <c r="AE1383">
        <f>ForceReporter!U1383</f>
        <v>0</v>
      </c>
      <c r="AF1383">
        <f>ForceReporter!V1383</f>
        <v>0</v>
      </c>
      <c r="AG1383">
        <f>ForceReporter!W1383</f>
        <v>0</v>
      </c>
      <c r="AH1383">
        <f>ForceReporter!X1383</f>
        <v>0</v>
      </c>
      <c r="AI1383">
        <f>ForceReporter!Y1383</f>
        <v>0</v>
      </c>
      <c r="AJ1383">
        <f>ForceReporter!Z1383</f>
        <v>0</v>
      </c>
      <c r="AK1383">
        <f>ForceReporter!AA1383</f>
        <v>0</v>
      </c>
      <c r="AL1383">
        <f>ForceReporter!AB1383</f>
        <v>0</v>
      </c>
      <c r="AM1383">
        <f>ForceReporter!AC1383</f>
        <v>0</v>
      </c>
      <c r="AN1383">
        <f>ForceReporter!AD1383</f>
        <v>0</v>
      </c>
      <c r="AO1383">
        <f>ForceReporter!AE1383</f>
        <v>0</v>
      </c>
      <c r="AP1383">
        <f>ForceReporter!AF1383</f>
        <v>0</v>
      </c>
      <c r="AQ1383">
        <f>ForceReporter!AG1383</f>
        <v>0</v>
      </c>
      <c r="AR1383">
        <f>ForceReporter!AH1383</f>
        <v>0</v>
      </c>
      <c r="AS1383">
        <f>ForceReporter!AI1383</f>
        <v>0</v>
      </c>
      <c r="AT1383">
        <f>ForceReporter!AJ1383</f>
        <v>0</v>
      </c>
      <c r="AU1383">
        <f>ForceReporter!AK1383</f>
        <v>0</v>
      </c>
      <c r="AV1383">
        <f>ForceReporter!AL1383</f>
        <v>0</v>
      </c>
      <c r="AW1383">
        <f>ForceReporter!AM1383</f>
        <v>0</v>
      </c>
      <c r="AX1383">
        <f>ForceReporter!AN1383</f>
        <v>0</v>
      </c>
      <c r="AY1383">
        <f>ForceReporter!AO1383</f>
        <v>0</v>
      </c>
      <c r="AZ1383">
        <f>ForceReporter!AP1383</f>
        <v>0</v>
      </c>
      <c r="BA1383">
        <f>ForceReporter!AQ1383</f>
        <v>0</v>
      </c>
      <c r="BB1383">
        <f>ForceReporter!AR1383</f>
        <v>0</v>
      </c>
      <c r="BC1383">
        <f>ForceReporter!AS1383</f>
        <v>0</v>
      </c>
      <c r="BD1383">
        <f>ForceReporter!AT1383</f>
        <v>0</v>
      </c>
      <c r="BE1383">
        <f>ForceReporter!AU1383</f>
        <v>0</v>
      </c>
      <c r="BF1383">
        <f>ForceReporter!AV1383</f>
        <v>0</v>
      </c>
      <c r="BG1383">
        <f>ForceReporter!AW1383</f>
        <v>0</v>
      </c>
      <c r="BH1383">
        <f>ForceReporter!AX1383</f>
        <v>0</v>
      </c>
      <c r="BI1383">
        <f>ForceReporter!AY1383</f>
        <v>0</v>
      </c>
      <c r="BJ1383">
        <f>ForceReporter!AZ1383</f>
        <v>0</v>
      </c>
      <c r="BK1383">
        <f>ForceReporter!BA1383</f>
        <v>0</v>
      </c>
      <c r="BL1383">
        <f>ForceReporter!BB1383</f>
        <v>0</v>
      </c>
      <c r="BM1383">
        <f>ForceReporter!BC1383</f>
        <v>0</v>
      </c>
      <c r="BN1383">
        <f>ForceReporter!BD1383</f>
        <v>0</v>
      </c>
      <c r="BO1383">
        <f>ForceReporter!BE1383</f>
        <v>0</v>
      </c>
    </row>
    <row r="1384" spans="1:67" x14ac:dyDescent="0.3">
      <c r="A1384">
        <f>ForceReporter!A1384</f>
        <v>0</v>
      </c>
      <c r="B1384">
        <f>ForceReporter!B1384</f>
        <v>0</v>
      </c>
      <c r="C1384">
        <f>ForceReporter!C1384</f>
        <v>0</v>
      </c>
      <c r="D1384">
        <f>BodyKinematics_pos!Z1388</f>
        <v>0</v>
      </c>
      <c r="E1384">
        <f t="shared" si="90"/>
        <v>-890.38260000000002</v>
      </c>
      <c r="F1384">
        <f>states_degrees!B1383</f>
        <v>0</v>
      </c>
      <c r="G1384">
        <f>states_degrees!D1383*1000</f>
        <v>0</v>
      </c>
      <c r="H1384">
        <f>ForceReporter!D1384</f>
        <v>0</v>
      </c>
      <c r="I1384">
        <f>ForceReporter!E1384</f>
        <v>0</v>
      </c>
      <c r="J1384">
        <f>ForceReporter!F1384</f>
        <v>0</v>
      </c>
      <c r="K1384">
        <f t="shared" si="88"/>
        <v>0</v>
      </c>
      <c r="L1384">
        <f>ForceReporter!G1384</f>
        <v>0</v>
      </c>
      <c r="M1384">
        <f>ForceReporter!H1384</f>
        <v>0</v>
      </c>
      <c r="N1384">
        <f>ForceReporter!I1384</f>
        <v>0</v>
      </c>
      <c r="O1384">
        <f>ForceReporter!J1384</f>
        <v>0</v>
      </c>
      <c r="P1384">
        <f>ForceReporter!K1384</f>
        <v>0</v>
      </c>
      <c r="Q1384">
        <f>ForceReporter!L1384</f>
        <v>0</v>
      </c>
      <c r="R1384">
        <f>ForceReporter!M1384</f>
        <v>0</v>
      </c>
      <c r="S1384">
        <f>ForceReporter!N1384</f>
        <v>0</v>
      </c>
      <c r="T1384">
        <f>ForceReporter!O1384</f>
        <v>0</v>
      </c>
      <c r="U1384">
        <f>BodyKinematics_pos!AF1388</f>
        <v>0</v>
      </c>
      <c r="V1384">
        <f t="shared" si="91"/>
        <v>-845.39</v>
      </c>
      <c r="W1384">
        <f>states_degrees!C1383</f>
        <v>0</v>
      </c>
      <c r="X1384">
        <f>states_degrees!E1383*1000</f>
        <v>0</v>
      </c>
      <c r="Y1384">
        <f>ForceReporter!P1384</f>
        <v>0</v>
      </c>
      <c r="Z1384">
        <f>ForceReporter!Q1384</f>
        <v>0</v>
      </c>
      <c r="AA1384">
        <f>ForceReporter!R1384</f>
        <v>0</v>
      </c>
      <c r="AB1384">
        <f t="shared" si="89"/>
        <v>0</v>
      </c>
      <c r="AC1384">
        <f>ForceReporter!S1384</f>
        <v>0</v>
      </c>
      <c r="AD1384">
        <f>ForceReporter!T1384</f>
        <v>0</v>
      </c>
      <c r="AE1384">
        <f>ForceReporter!U1384</f>
        <v>0</v>
      </c>
      <c r="AF1384">
        <f>ForceReporter!V1384</f>
        <v>0</v>
      </c>
      <c r="AG1384">
        <f>ForceReporter!W1384</f>
        <v>0</v>
      </c>
      <c r="AH1384">
        <f>ForceReporter!X1384</f>
        <v>0</v>
      </c>
      <c r="AI1384">
        <f>ForceReporter!Y1384</f>
        <v>0</v>
      </c>
      <c r="AJ1384">
        <f>ForceReporter!Z1384</f>
        <v>0</v>
      </c>
      <c r="AK1384">
        <f>ForceReporter!AA1384</f>
        <v>0</v>
      </c>
      <c r="AL1384">
        <f>ForceReporter!AB1384</f>
        <v>0</v>
      </c>
      <c r="AM1384">
        <f>ForceReporter!AC1384</f>
        <v>0</v>
      </c>
      <c r="AN1384">
        <f>ForceReporter!AD1384</f>
        <v>0</v>
      </c>
      <c r="AO1384">
        <f>ForceReporter!AE1384</f>
        <v>0</v>
      </c>
      <c r="AP1384">
        <f>ForceReporter!AF1384</f>
        <v>0</v>
      </c>
      <c r="AQ1384">
        <f>ForceReporter!AG1384</f>
        <v>0</v>
      </c>
      <c r="AR1384">
        <f>ForceReporter!AH1384</f>
        <v>0</v>
      </c>
      <c r="AS1384">
        <f>ForceReporter!AI1384</f>
        <v>0</v>
      </c>
      <c r="AT1384">
        <f>ForceReporter!AJ1384</f>
        <v>0</v>
      </c>
      <c r="AU1384">
        <f>ForceReporter!AK1384</f>
        <v>0</v>
      </c>
      <c r="AV1384">
        <f>ForceReporter!AL1384</f>
        <v>0</v>
      </c>
      <c r="AW1384">
        <f>ForceReporter!AM1384</f>
        <v>0</v>
      </c>
      <c r="AX1384">
        <f>ForceReporter!AN1384</f>
        <v>0</v>
      </c>
      <c r="AY1384">
        <f>ForceReporter!AO1384</f>
        <v>0</v>
      </c>
      <c r="AZ1384">
        <f>ForceReporter!AP1384</f>
        <v>0</v>
      </c>
      <c r="BA1384">
        <f>ForceReporter!AQ1384</f>
        <v>0</v>
      </c>
      <c r="BB1384">
        <f>ForceReporter!AR1384</f>
        <v>0</v>
      </c>
      <c r="BC1384">
        <f>ForceReporter!AS1384</f>
        <v>0</v>
      </c>
      <c r="BD1384">
        <f>ForceReporter!AT1384</f>
        <v>0</v>
      </c>
      <c r="BE1384">
        <f>ForceReporter!AU1384</f>
        <v>0</v>
      </c>
      <c r="BF1384">
        <f>ForceReporter!AV1384</f>
        <v>0</v>
      </c>
      <c r="BG1384">
        <f>ForceReporter!AW1384</f>
        <v>0</v>
      </c>
      <c r="BH1384">
        <f>ForceReporter!AX1384</f>
        <v>0</v>
      </c>
      <c r="BI1384">
        <f>ForceReporter!AY1384</f>
        <v>0</v>
      </c>
      <c r="BJ1384">
        <f>ForceReporter!AZ1384</f>
        <v>0</v>
      </c>
      <c r="BK1384">
        <f>ForceReporter!BA1384</f>
        <v>0</v>
      </c>
      <c r="BL1384">
        <f>ForceReporter!BB1384</f>
        <v>0</v>
      </c>
      <c r="BM1384">
        <f>ForceReporter!BC1384</f>
        <v>0</v>
      </c>
      <c r="BN1384">
        <f>ForceReporter!BD1384</f>
        <v>0</v>
      </c>
      <c r="BO1384">
        <f>ForceReporter!BE1384</f>
        <v>0</v>
      </c>
    </row>
    <row r="1385" spans="1:67" x14ac:dyDescent="0.3">
      <c r="A1385">
        <f>ForceReporter!A1385</f>
        <v>0</v>
      </c>
      <c r="B1385">
        <f>ForceReporter!B1385</f>
        <v>0</v>
      </c>
      <c r="C1385">
        <f>ForceReporter!C1385</f>
        <v>0</v>
      </c>
      <c r="D1385">
        <f>BodyKinematics_pos!Z1389</f>
        <v>0</v>
      </c>
      <c r="E1385">
        <f t="shared" si="90"/>
        <v>-890.38260000000002</v>
      </c>
      <c r="F1385">
        <f>states_degrees!B1384</f>
        <v>0</v>
      </c>
      <c r="G1385">
        <f>states_degrees!D1384*1000</f>
        <v>0</v>
      </c>
      <c r="H1385">
        <f>ForceReporter!D1385</f>
        <v>0</v>
      </c>
      <c r="I1385">
        <f>ForceReporter!E1385</f>
        <v>0</v>
      </c>
      <c r="J1385">
        <f>ForceReporter!F1385</f>
        <v>0</v>
      </c>
      <c r="K1385">
        <f t="shared" si="88"/>
        <v>0</v>
      </c>
      <c r="L1385">
        <f>ForceReporter!G1385</f>
        <v>0</v>
      </c>
      <c r="M1385">
        <f>ForceReporter!H1385</f>
        <v>0</v>
      </c>
      <c r="N1385">
        <f>ForceReporter!I1385</f>
        <v>0</v>
      </c>
      <c r="O1385">
        <f>ForceReporter!J1385</f>
        <v>0</v>
      </c>
      <c r="P1385">
        <f>ForceReporter!K1385</f>
        <v>0</v>
      </c>
      <c r="Q1385">
        <f>ForceReporter!L1385</f>
        <v>0</v>
      </c>
      <c r="R1385">
        <f>ForceReporter!M1385</f>
        <v>0</v>
      </c>
      <c r="S1385">
        <f>ForceReporter!N1385</f>
        <v>0</v>
      </c>
      <c r="T1385">
        <f>ForceReporter!O1385</f>
        <v>0</v>
      </c>
      <c r="U1385">
        <f>BodyKinematics_pos!AF1389</f>
        <v>0</v>
      </c>
      <c r="V1385">
        <f t="shared" si="91"/>
        <v>-845.39</v>
      </c>
      <c r="W1385">
        <f>states_degrees!C1384</f>
        <v>0</v>
      </c>
      <c r="X1385">
        <f>states_degrees!E1384*1000</f>
        <v>0</v>
      </c>
      <c r="Y1385">
        <f>ForceReporter!P1385</f>
        <v>0</v>
      </c>
      <c r="Z1385">
        <f>ForceReporter!Q1385</f>
        <v>0</v>
      </c>
      <c r="AA1385">
        <f>ForceReporter!R1385</f>
        <v>0</v>
      </c>
      <c r="AB1385">
        <f t="shared" si="89"/>
        <v>0</v>
      </c>
      <c r="AC1385">
        <f>ForceReporter!S1385</f>
        <v>0</v>
      </c>
      <c r="AD1385">
        <f>ForceReporter!T1385</f>
        <v>0</v>
      </c>
      <c r="AE1385">
        <f>ForceReporter!U1385</f>
        <v>0</v>
      </c>
      <c r="AF1385">
        <f>ForceReporter!V1385</f>
        <v>0</v>
      </c>
      <c r="AG1385">
        <f>ForceReporter!W1385</f>
        <v>0</v>
      </c>
      <c r="AH1385">
        <f>ForceReporter!X1385</f>
        <v>0</v>
      </c>
      <c r="AI1385">
        <f>ForceReporter!Y1385</f>
        <v>0</v>
      </c>
      <c r="AJ1385">
        <f>ForceReporter!Z1385</f>
        <v>0</v>
      </c>
      <c r="AK1385">
        <f>ForceReporter!AA1385</f>
        <v>0</v>
      </c>
      <c r="AL1385">
        <f>ForceReporter!AB1385</f>
        <v>0</v>
      </c>
      <c r="AM1385">
        <f>ForceReporter!AC1385</f>
        <v>0</v>
      </c>
      <c r="AN1385">
        <f>ForceReporter!AD1385</f>
        <v>0</v>
      </c>
      <c r="AO1385">
        <f>ForceReporter!AE1385</f>
        <v>0</v>
      </c>
      <c r="AP1385">
        <f>ForceReporter!AF1385</f>
        <v>0</v>
      </c>
      <c r="AQ1385">
        <f>ForceReporter!AG1385</f>
        <v>0</v>
      </c>
      <c r="AR1385">
        <f>ForceReporter!AH1385</f>
        <v>0</v>
      </c>
      <c r="AS1385">
        <f>ForceReporter!AI1385</f>
        <v>0</v>
      </c>
      <c r="AT1385">
        <f>ForceReporter!AJ1385</f>
        <v>0</v>
      </c>
      <c r="AU1385">
        <f>ForceReporter!AK1385</f>
        <v>0</v>
      </c>
      <c r="AV1385">
        <f>ForceReporter!AL1385</f>
        <v>0</v>
      </c>
      <c r="AW1385">
        <f>ForceReporter!AM1385</f>
        <v>0</v>
      </c>
      <c r="AX1385">
        <f>ForceReporter!AN1385</f>
        <v>0</v>
      </c>
      <c r="AY1385">
        <f>ForceReporter!AO1385</f>
        <v>0</v>
      </c>
      <c r="AZ1385">
        <f>ForceReporter!AP1385</f>
        <v>0</v>
      </c>
      <c r="BA1385">
        <f>ForceReporter!AQ1385</f>
        <v>0</v>
      </c>
      <c r="BB1385">
        <f>ForceReporter!AR1385</f>
        <v>0</v>
      </c>
      <c r="BC1385">
        <f>ForceReporter!AS1385</f>
        <v>0</v>
      </c>
      <c r="BD1385">
        <f>ForceReporter!AT1385</f>
        <v>0</v>
      </c>
      <c r="BE1385">
        <f>ForceReporter!AU1385</f>
        <v>0</v>
      </c>
      <c r="BF1385">
        <f>ForceReporter!AV1385</f>
        <v>0</v>
      </c>
      <c r="BG1385">
        <f>ForceReporter!AW1385</f>
        <v>0</v>
      </c>
      <c r="BH1385">
        <f>ForceReporter!AX1385</f>
        <v>0</v>
      </c>
      <c r="BI1385">
        <f>ForceReporter!AY1385</f>
        <v>0</v>
      </c>
      <c r="BJ1385">
        <f>ForceReporter!AZ1385</f>
        <v>0</v>
      </c>
      <c r="BK1385">
        <f>ForceReporter!BA1385</f>
        <v>0</v>
      </c>
      <c r="BL1385">
        <f>ForceReporter!BB1385</f>
        <v>0</v>
      </c>
      <c r="BM1385">
        <f>ForceReporter!BC1385</f>
        <v>0</v>
      </c>
      <c r="BN1385">
        <f>ForceReporter!BD1385</f>
        <v>0</v>
      </c>
      <c r="BO1385">
        <f>ForceReporter!BE1385</f>
        <v>0</v>
      </c>
    </row>
    <row r="1386" spans="1:67" x14ac:dyDescent="0.3">
      <c r="A1386">
        <f>ForceReporter!A1386</f>
        <v>0</v>
      </c>
      <c r="B1386">
        <f>ForceReporter!B1386</f>
        <v>0</v>
      </c>
      <c r="C1386">
        <f>ForceReporter!C1386</f>
        <v>0</v>
      </c>
      <c r="D1386">
        <f>BodyKinematics_pos!Z1390</f>
        <v>0</v>
      </c>
      <c r="E1386">
        <f t="shared" si="90"/>
        <v>-890.38260000000002</v>
      </c>
      <c r="F1386">
        <f>states_degrees!B1385</f>
        <v>0</v>
      </c>
      <c r="G1386">
        <f>states_degrees!D1385*1000</f>
        <v>0</v>
      </c>
      <c r="H1386">
        <f>ForceReporter!D1386</f>
        <v>0</v>
      </c>
      <c r="I1386">
        <f>ForceReporter!E1386</f>
        <v>0</v>
      </c>
      <c r="J1386">
        <f>ForceReporter!F1386</f>
        <v>0</v>
      </c>
      <c r="K1386">
        <f t="shared" si="88"/>
        <v>0</v>
      </c>
      <c r="L1386">
        <f>ForceReporter!G1386</f>
        <v>0</v>
      </c>
      <c r="M1386">
        <f>ForceReporter!H1386</f>
        <v>0</v>
      </c>
      <c r="N1386">
        <f>ForceReporter!I1386</f>
        <v>0</v>
      </c>
      <c r="O1386">
        <f>ForceReporter!J1386</f>
        <v>0</v>
      </c>
      <c r="P1386">
        <f>ForceReporter!K1386</f>
        <v>0</v>
      </c>
      <c r="Q1386">
        <f>ForceReporter!L1386</f>
        <v>0</v>
      </c>
      <c r="R1386">
        <f>ForceReporter!M1386</f>
        <v>0</v>
      </c>
      <c r="S1386">
        <f>ForceReporter!N1386</f>
        <v>0</v>
      </c>
      <c r="T1386">
        <f>ForceReporter!O1386</f>
        <v>0</v>
      </c>
      <c r="U1386">
        <f>BodyKinematics_pos!AF1390</f>
        <v>0</v>
      </c>
      <c r="V1386">
        <f t="shared" si="91"/>
        <v>-845.39</v>
      </c>
      <c r="W1386">
        <f>states_degrees!C1385</f>
        <v>0</v>
      </c>
      <c r="X1386">
        <f>states_degrees!E1385*1000</f>
        <v>0</v>
      </c>
      <c r="Y1386">
        <f>ForceReporter!P1386</f>
        <v>0</v>
      </c>
      <c r="Z1386">
        <f>ForceReporter!Q1386</f>
        <v>0</v>
      </c>
      <c r="AA1386">
        <f>ForceReporter!R1386</f>
        <v>0</v>
      </c>
      <c r="AB1386">
        <f t="shared" si="89"/>
        <v>0</v>
      </c>
      <c r="AC1386">
        <f>ForceReporter!S1386</f>
        <v>0</v>
      </c>
      <c r="AD1386">
        <f>ForceReporter!T1386</f>
        <v>0</v>
      </c>
      <c r="AE1386">
        <f>ForceReporter!U1386</f>
        <v>0</v>
      </c>
      <c r="AF1386">
        <f>ForceReporter!V1386</f>
        <v>0</v>
      </c>
      <c r="AG1386">
        <f>ForceReporter!W1386</f>
        <v>0</v>
      </c>
      <c r="AH1386">
        <f>ForceReporter!X1386</f>
        <v>0</v>
      </c>
      <c r="AI1386">
        <f>ForceReporter!Y1386</f>
        <v>0</v>
      </c>
      <c r="AJ1386">
        <f>ForceReporter!Z1386</f>
        <v>0</v>
      </c>
      <c r="AK1386">
        <f>ForceReporter!AA1386</f>
        <v>0</v>
      </c>
      <c r="AL1386">
        <f>ForceReporter!AB1386</f>
        <v>0</v>
      </c>
      <c r="AM1386">
        <f>ForceReporter!AC1386</f>
        <v>0</v>
      </c>
      <c r="AN1386">
        <f>ForceReporter!AD1386</f>
        <v>0</v>
      </c>
      <c r="AO1386">
        <f>ForceReporter!AE1386</f>
        <v>0</v>
      </c>
      <c r="AP1386">
        <f>ForceReporter!AF1386</f>
        <v>0</v>
      </c>
      <c r="AQ1386">
        <f>ForceReporter!AG1386</f>
        <v>0</v>
      </c>
      <c r="AR1386">
        <f>ForceReporter!AH1386</f>
        <v>0</v>
      </c>
      <c r="AS1386">
        <f>ForceReporter!AI1386</f>
        <v>0</v>
      </c>
      <c r="AT1386">
        <f>ForceReporter!AJ1386</f>
        <v>0</v>
      </c>
      <c r="AU1386">
        <f>ForceReporter!AK1386</f>
        <v>0</v>
      </c>
      <c r="AV1386">
        <f>ForceReporter!AL1386</f>
        <v>0</v>
      </c>
      <c r="AW1386">
        <f>ForceReporter!AM1386</f>
        <v>0</v>
      </c>
      <c r="AX1386">
        <f>ForceReporter!AN1386</f>
        <v>0</v>
      </c>
      <c r="AY1386">
        <f>ForceReporter!AO1386</f>
        <v>0</v>
      </c>
      <c r="AZ1386">
        <f>ForceReporter!AP1386</f>
        <v>0</v>
      </c>
      <c r="BA1386">
        <f>ForceReporter!AQ1386</f>
        <v>0</v>
      </c>
      <c r="BB1386">
        <f>ForceReporter!AR1386</f>
        <v>0</v>
      </c>
      <c r="BC1386">
        <f>ForceReporter!AS1386</f>
        <v>0</v>
      </c>
      <c r="BD1386">
        <f>ForceReporter!AT1386</f>
        <v>0</v>
      </c>
      <c r="BE1386">
        <f>ForceReporter!AU1386</f>
        <v>0</v>
      </c>
      <c r="BF1386">
        <f>ForceReporter!AV1386</f>
        <v>0</v>
      </c>
      <c r="BG1386">
        <f>ForceReporter!AW1386</f>
        <v>0</v>
      </c>
      <c r="BH1386">
        <f>ForceReporter!AX1386</f>
        <v>0</v>
      </c>
      <c r="BI1386">
        <f>ForceReporter!AY1386</f>
        <v>0</v>
      </c>
      <c r="BJ1386">
        <f>ForceReporter!AZ1386</f>
        <v>0</v>
      </c>
      <c r="BK1386">
        <f>ForceReporter!BA1386</f>
        <v>0</v>
      </c>
      <c r="BL1386">
        <f>ForceReporter!BB1386</f>
        <v>0</v>
      </c>
      <c r="BM1386">
        <f>ForceReporter!BC1386</f>
        <v>0</v>
      </c>
      <c r="BN1386">
        <f>ForceReporter!BD1386</f>
        <v>0</v>
      </c>
      <c r="BO1386">
        <f>ForceReporter!BE1386</f>
        <v>0</v>
      </c>
    </row>
    <row r="1387" spans="1:67" x14ac:dyDescent="0.3">
      <c r="A1387">
        <f>ForceReporter!A1387</f>
        <v>0</v>
      </c>
      <c r="B1387">
        <f>ForceReporter!B1387</f>
        <v>0</v>
      </c>
      <c r="C1387">
        <f>ForceReporter!C1387</f>
        <v>0</v>
      </c>
      <c r="D1387">
        <f>BodyKinematics_pos!Z1391</f>
        <v>0</v>
      </c>
      <c r="E1387">
        <f t="shared" si="90"/>
        <v>-890.38260000000002</v>
      </c>
      <c r="F1387">
        <f>states_degrees!B1386</f>
        <v>0</v>
      </c>
      <c r="G1387">
        <f>states_degrees!D1386*1000</f>
        <v>0</v>
      </c>
      <c r="H1387">
        <f>ForceReporter!D1387</f>
        <v>0</v>
      </c>
      <c r="I1387">
        <f>ForceReporter!E1387</f>
        <v>0</v>
      </c>
      <c r="J1387">
        <f>ForceReporter!F1387</f>
        <v>0</v>
      </c>
      <c r="K1387">
        <f t="shared" si="88"/>
        <v>0</v>
      </c>
      <c r="L1387">
        <f>ForceReporter!G1387</f>
        <v>0</v>
      </c>
      <c r="M1387">
        <f>ForceReporter!H1387</f>
        <v>0</v>
      </c>
      <c r="N1387">
        <f>ForceReporter!I1387</f>
        <v>0</v>
      </c>
      <c r="O1387">
        <f>ForceReporter!J1387</f>
        <v>0</v>
      </c>
      <c r="P1387">
        <f>ForceReporter!K1387</f>
        <v>0</v>
      </c>
      <c r="Q1387">
        <f>ForceReporter!L1387</f>
        <v>0</v>
      </c>
      <c r="R1387">
        <f>ForceReporter!M1387</f>
        <v>0</v>
      </c>
      <c r="S1387">
        <f>ForceReporter!N1387</f>
        <v>0</v>
      </c>
      <c r="T1387">
        <f>ForceReporter!O1387</f>
        <v>0</v>
      </c>
      <c r="U1387">
        <f>BodyKinematics_pos!AF1391</f>
        <v>0</v>
      </c>
      <c r="V1387">
        <f t="shared" si="91"/>
        <v>-845.39</v>
      </c>
      <c r="W1387">
        <f>states_degrees!C1386</f>
        <v>0</v>
      </c>
      <c r="X1387">
        <f>states_degrees!E1386*1000</f>
        <v>0</v>
      </c>
      <c r="Y1387">
        <f>ForceReporter!P1387</f>
        <v>0</v>
      </c>
      <c r="Z1387">
        <f>ForceReporter!Q1387</f>
        <v>0</v>
      </c>
      <c r="AA1387">
        <f>ForceReporter!R1387</f>
        <v>0</v>
      </c>
      <c r="AB1387">
        <f t="shared" si="89"/>
        <v>0</v>
      </c>
      <c r="AC1387">
        <f>ForceReporter!S1387</f>
        <v>0</v>
      </c>
      <c r="AD1387">
        <f>ForceReporter!T1387</f>
        <v>0</v>
      </c>
      <c r="AE1387">
        <f>ForceReporter!U1387</f>
        <v>0</v>
      </c>
      <c r="AF1387">
        <f>ForceReporter!V1387</f>
        <v>0</v>
      </c>
      <c r="AG1387">
        <f>ForceReporter!W1387</f>
        <v>0</v>
      </c>
      <c r="AH1387">
        <f>ForceReporter!X1387</f>
        <v>0</v>
      </c>
      <c r="AI1387">
        <f>ForceReporter!Y1387</f>
        <v>0</v>
      </c>
      <c r="AJ1387">
        <f>ForceReporter!Z1387</f>
        <v>0</v>
      </c>
      <c r="AK1387">
        <f>ForceReporter!AA1387</f>
        <v>0</v>
      </c>
      <c r="AL1387">
        <f>ForceReporter!AB1387</f>
        <v>0</v>
      </c>
      <c r="AM1387">
        <f>ForceReporter!AC1387</f>
        <v>0</v>
      </c>
      <c r="AN1387">
        <f>ForceReporter!AD1387</f>
        <v>0</v>
      </c>
      <c r="AO1387">
        <f>ForceReporter!AE1387</f>
        <v>0</v>
      </c>
      <c r="AP1387">
        <f>ForceReporter!AF1387</f>
        <v>0</v>
      </c>
      <c r="AQ1387">
        <f>ForceReporter!AG1387</f>
        <v>0</v>
      </c>
      <c r="AR1387">
        <f>ForceReporter!AH1387</f>
        <v>0</v>
      </c>
      <c r="AS1387">
        <f>ForceReporter!AI1387</f>
        <v>0</v>
      </c>
      <c r="AT1387">
        <f>ForceReporter!AJ1387</f>
        <v>0</v>
      </c>
      <c r="AU1387">
        <f>ForceReporter!AK1387</f>
        <v>0</v>
      </c>
      <c r="AV1387">
        <f>ForceReporter!AL1387</f>
        <v>0</v>
      </c>
      <c r="AW1387">
        <f>ForceReporter!AM1387</f>
        <v>0</v>
      </c>
      <c r="AX1387">
        <f>ForceReporter!AN1387</f>
        <v>0</v>
      </c>
      <c r="AY1387">
        <f>ForceReporter!AO1387</f>
        <v>0</v>
      </c>
      <c r="AZ1387">
        <f>ForceReporter!AP1387</f>
        <v>0</v>
      </c>
      <c r="BA1387">
        <f>ForceReporter!AQ1387</f>
        <v>0</v>
      </c>
      <c r="BB1387">
        <f>ForceReporter!AR1387</f>
        <v>0</v>
      </c>
      <c r="BC1387">
        <f>ForceReporter!AS1387</f>
        <v>0</v>
      </c>
      <c r="BD1387">
        <f>ForceReporter!AT1387</f>
        <v>0</v>
      </c>
      <c r="BE1387">
        <f>ForceReporter!AU1387</f>
        <v>0</v>
      </c>
      <c r="BF1387">
        <f>ForceReporter!AV1387</f>
        <v>0</v>
      </c>
      <c r="BG1387">
        <f>ForceReporter!AW1387</f>
        <v>0</v>
      </c>
      <c r="BH1387">
        <f>ForceReporter!AX1387</f>
        <v>0</v>
      </c>
      <c r="BI1387">
        <f>ForceReporter!AY1387</f>
        <v>0</v>
      </c>
      <c r="BJ1387">
        <f>ForceReporter!AZ1387</f>
        <v>0</v>
      </c>
      <c r="BK1387">
        <f>ForceReporter!BA1387</f>
        <v>0</v>
      </c>
      <c r="BL1387">
        <f>ForceReporter!BB1387</f>
        <v>0</v>
      </c>
      <c r="BM1387">
        <f>ForceReporter!BC1387</f>
        <v>0</v>
      </c>
      <c r="BN1387">
        <f>ForceReporter!BD1387</f>
        <v>0</v>
      </c>
      <c r="BO1387">
        <f>ForceReporter!BE1387</f>
        <v>0</v>
      </c>
    </row>
    <row r="1388" spans="1:67" x14ac:dyDescent="0.3">
      <c r="A1388">
        <f>ForceReporter!A1388</f>
        <v>0</v>
      </c>
      <c r="B1388">
        <f>ForceReporter!B1388</f>
        <v>0</v>
      </c>
      <c r="C1388">
        <f>ForceReporter!C1388</f>
        <v>0</v>
      </c>
      <c r="D1388">
        <f>BodyKinematics_pos!Z1392</f>
        <v>0</v>
      </c>
      <c r="E1388">
        <f t="shared" si="90"/>
        <v>-890.38260000000002</v>
      </c>
      <c r="F1388">
        <f>states_degrees!B1387</f>
        <v>0</v>
      </c>
      <c r="G1388">
        <f>states_degrees!D1387*1000</f>
        <v>0</v>
      </c>
      <c r="H1388">
        <f>ForceReporter!D1388</f>
        <v>0</v>
      </c>
      <c r="I1388">
        <f>ForceReporter!E1388</f>
        <v>0</v>
      </c>
      <c r="J1388">
        <f>ForceReporter!F1388</f>
        <v>0</v>
      </c>
      <c r="K1388">
        <f t="shared" si="88"/>
        <v>0</v>
      </c>
      <c r="L1388">
        <f>ForceReporter!G1388</f>
        <v>0</v>
      </c>
      <c r="M1388">
        <f>ForceReporter!H1388</f>
        <v>0</v>
      </c>
      <c r="N1388">
        <f>ForceReporter!I1388</f>
        <v>0</v>
      </c>
      <c r="O1388">
        <f>ForceReporter!J1388</f>
        <v>0</v>
      </c>
      <c r="P1388">
        <f>ForceReporter!K1388</f>
        <v>0</v>
      </c>
      <c r="Q1388">
        <f>ForceReporter!L1388</f>
        <v>0</v>
      </c>
      <c r="R1388">
        <f>ForceReporter!M1388</f>
        <v>0</v>
      </c>
      <c r="S1388">
        <f>ForceReporter!N1388</f>
        <v>0</v>
      </c>
      <c r="T1388">
        <f>ForceReporter!O1388</f>
        <v>0</v>
      </c>
      <c r="U1388">
        <f>BodyKinematics_pos!AF1392</f>
        <v>0</v>
      </c>
      <c r="V1388">
        <f t="shared" si="91"/>
        <v>-845.39</v>
      </c>
      <c r="W1388">
        <f>states_degrees!C1387</f>
        <v>0</v>
      </c>
      <c r="X1388">
        <f>states_degrees!E1387*1000</f>
        <v>0</v>
      </c>
      <c r="Y1388">
        <f>ForceReporter!P1388</f>
        <v>0</v>
      </c>
      <c r="Z1388">
        <f>ForceReporter!Q1388</f>
        <v>0</v>
      </c>
      <c r="AA1388">
        <f>ForceReporter!R1388</f>
        <v>0</v>
      </c>
      <c r="AB1388">
        <f t="shared" si="89"/>
        <v>0</v>
      </c>
      <c r="AC1388">
        <f>ForceReporter!S1388</f>
        <v>0</v>
      </c>
      <c r="AD1388">
        <f>ForceReporter!T1388</f>
        <v>0</v>
      </c>
      <c r="AE1388">
        <f>ForceReporter!U1388</f>
        <v>0</v>
      </c>
      <c r="AF1388">
        <f>ForceReporter!V1388</f>
        <v>0</v>
      </c>
      <c r="AG1388">
        <f>ForceReporter!W1388</f>
        <v>0</v>
      </c>
      <c r="AH1388">
        <f>ForceReporter!X1388</f>
        <v>0</v>
      </c>
      <c r="AI1388">
        <f>ForceReporter!Y1388</f>
        <v>0</v>
      </c>
      <c r="AJ1388">
        <f>ForceReporter!Z1388</f>
        <v>0</v>
      </c>
      <c r="AK1388">
        <f>ForceReporter!AA1388</f>
        <v>0</v>
      </c>
      <c r="AL1388">
        <f>ForceReporter!AB1388</f>
        <v>0</v>
      </c>
      <c r="AM1388">
        <f>ForceReporter!AC1388</f>
        <v>0</v>
      </c>
      <c r="AN1388">
        <f>ForceReporter!AD1388</f>
        <v>0</v>
      </c>
      <c r="AO1388">
        <f>ForceReporter!AE1388</f>
        <v>0</v>
      </c>
      <c r="AP1388">
        <f>ForceReporter!AF1388</f>
        <v>0</v>
      </c>
      <c r="AQ1388">
        <f>ForceReporter!AG1388</f>
        <v>0</v>
      </c>
      <c r="AR1388">
        <f>ForceReporter!AH1388</f>
        <v>0</v>
      </c>
      <c r="AS1388">
        <f>ForceReporter!AI1388</f>
        <v>0</v>
      </c>
      <c r="AT1388">
        <f>ForceReporter!AJ1388</f>
        <v>0</v>
      </c>
      <c r="AU1388">
        <f>ForceReporter!AK1388</f>
        <v>0</v>
      </c>
      <c r="AV1388">
        <f>ForceReporter!AL1388</f>
        <v>0</v>
      </c>
      <c r="AW1388">
        <f>ForceReporter!AM1388</f>
        <v>0</v>
      </c>
      <c r="AX1388">
        <f>ForceReporter!AN1388</f>
        <v>0</v>
      </c>
      <c r="AY1388">
        <f>ForceReporter!AO1388</f>
        <v>0</v>
      </c>
      <c r="AZ1388">
        <f>ForceReporter!AP1388</f>
        <v>0</v>
      </c>
      <c r="BA1388">
        <f>ForceReporter!AQ1388</f>
        <v>0</v>
      </c>
      <c r="BB1388">
        <f>ForceReporter!AR1388</f>
        <v>0</v>
      </c>
      <c r="BC1388">
        <f>ForceReporter!AS1388</f>
        <v>0</v>
      </c>
      <c r="BD1388">
        <f>ForceReporter!AT1388</f>
        <v>0</v>
      </c>
      <c r="BE1388">
        <f>ForceReporter!AU1388</f>
        <v>0</v>
      </c>
      <c r="BF1388">
        <f>ForceReporter!AV1388</f>
        <v>0</v>
      </c>
      <c r="BG1388">
        <f>ForceReporter!AW1388</f>
        <v>0</v>
      </c>
      <c r="BH1388">
        <f>ForceReporter!AX1388</f>
        <v>0</v>
      </c>
      <c r="BI1388">
        <f>ForceReporter!AY1388</f>
        <v>0</v>
      </c>
      <c r="BJ1388">
        <f>ForceReporter!AZ1388</f>
        <v>0</v>
      </c>
      <c r="BK1388">
        <f>ForceReporter!BA1388</f>
        <v>0</v>
      </c>
      <c r="BL1388">
        <f>ForceReporter!BB1388</f>
        <v>0</v>
      </c>
      <c r="BM1388">
        <f>ForceReporter!BC1388</f>
        <v>0</v>
      </c>
      <c r="BN1388">
        <f>ForceReporter!BD1388</f>
        <v>0</v>
      </c>
      <c r="BO1388">
        <f>ForceReporter!BE1388</f>
        <v>0</v>
      </c>
    </row>
    <row r="1389" spans="1:67" x14ac:dyDescent="0.3">
      <c r="A1389">
        <f>ForceReporter!A1389</f>
        <v>0</v>
      </c>
      <c r="B1389">
        <f>ForceReporter!B1389</f>
        <v>0</v>
      </c>
      <c r="C1389">
        <f>ForceReporter!C1389</f>
        <v>0</v>
      </c>
      <c r="D1389">
        <f>BodyKinematics_pos!Z1393</f>
        <v>0</v>
      </c>
      <c r="E1389">
        <f t="shared" si="90"/>
        <v>-890.38260000000002</v>
      </c>
      <c r="F1389">
        <f>states_degrees!B1388</f>
        <v>0</v>
      </c>
      <c r="G1389">
        <f>states_degrees!D1388*1000</f>
        <v>0</v>
      </c>
      <c r="H1389">
        <f>ForceReporter!D1389</f>
        <v>0</v>
      </c>
      <c r="I1389">
        <f>ForceReporter!E1389</f>
        <v>0</v>
      </c>
      <c r="J1389">
        <f>ForceReporter!F1389</f>
        <v>0</v>
      </c>
      <c r="K1389">
        <f t="shared" si="88"/>
        <v>0</v>
      </c>
      <c r="L1389">
        <f>ForceReporter!G1389</f>
        <v>0</v>
      </c>
      <c r="M1389">
        <f>ForceReporter!H1389</f>
        <v>0</v>
      </c>
      <c r="N1389">
        <f>ForceReporter!I1389</f>
        <v>0</v>
      </c>
      <c r="O1389">
        <f>ForceReporter!J1389</f>
        <v>0</v>
      </c>
      <c r="P1389">
        <f>ForceReporter!K1389</f>
        <v>0</v>
      </c>
      <c r="Q1389">
        <f>ForceReporter!L1389</f>
        <v>0</v>
      </c>
      <c r="R1389">
        <f>ForceReporter!M1389</f>
        <v>0</v>
      </c>
      <c r="S1389">
        <f>ForceReporter!N1389</f>
        <v>0</v>
      </c>
      <c r="T1389">
        <f>ForceReporter!O1389</f>
        <v>0</v>
      </c>
      <c r="U1389">
        <f>BodyKinematics_pos!AF1393</f>
        <v>0</v>
      </c>
      <c r="V1389">
        <f t="shared" si="91"/>
        <v>-845.39</v>
      </c>
      <c r="W1389">
        <f>states_degrees!C1388</f>
        <v>0</v>
      </c>
      <c r="X1389">
        <f>states_degrees!E1388*1000</f>
        <v>0</v>
      </c>
      <c r="Y1389">
        <f>ForceReporter!P1389</f>
        <v>0</v>
      </c>
      <c r="Z1389">
        <f>ForceReporter!Q1389</f>
        <v>0</v>
      </c>
      <c r="AA1389">
        <f>ForceReporter!R1389</f>
        <v>0</v>
      </c>
      <c r="AB1389">
        <f t="shared" si="89"/>
        <v>0</v>
      </c>
      <c r="AC1389">
        <f>ForceReporter!S1389</f>
        <v>0</v>
      </c>
      <c r="AD1389">
        <f>ForceReporter!T1389</f>
        <v>0</v>
      </c>
      <c r="AE1389">
        <f>ForceReporter!U1389</f>
        <v>0</v>
      </c>
      <c r="AF1389">
        <f>ForceReporter!V1389</f>
        <v>0</v>
      </c>
      <c r="AG1389">
        <f>ForceReporter!W1389</f>
        <v>0</v>
      </c>
      <c r="AH1389">
        <f>ForceReporter!X1389</f>
        <v>0</v>
      </c>
      <c r="AI1389">
        <f>ForceReporter!Y1389</f>
        <v>0</v>
      </c>
      <c r="AJ1389">
        <f>ForceReporter!Z1389</f>
        <v>0</v>
      </c>
      <c r="AK1389">
        <f>ForceReporter!AA1389</f>
        <v>0</v>
      </c>
      <c r="AL1389">
        <f>ForceReporter!AB1389</f>
        <v>0</v>
      </c>
      <c r="AM1389">
        <f>ForceReporter!AC1389</f>
        <v>0</v>
      </c>
      <c r="AN1389">
        <f>ForceReporter!AD1389</f>
        <v>0</v>
      </c>
      <c r="AO1389">
        <f>ForceReporter!AE1389</f>
        <v>0</v>
      </c>
      <c r="AP1389">
        <f>ForceReporter!AF1389</f>
        <v>0</v>
      </c>
      <c r="AQ1389">
        <f>ForceReporter!AG1389</f>
        <v>0</v>
      </c>
      <c r="AR1389">
        <f>ForceReporter!AH1389</f>
        <v>0</v>
      </c>
      <c r="AS1389">
        <f>ForceReporter!AI1389</f>
        <v>0</v>
      </c>
      <c r="AT1389">
        <f>ForceReporter!AJ1389</f>
        <v>0</v>
      </c>
      <c r="AU1389">
        <f>ForceReporter!AK1389</f>
        <v>0</v>
      </c>
      <c r="AV1389">
        <f>ForceReporter!AL1389</f>
        <v>0</v>
      </c>
      <c r="AW1389">
        <f>ForceReporter!AM1389</f>
        <v>0</v>
      </c>
      <c r="AX1389">
        <f>ForceReporter!AN1389</f>
        <v>0</v>
      </c>
      <c r="AY1389">
        <f>ForceReporter!AO1389</f>
        <v>0</v>
      </c>
      <c r="AZ1389">
        <f>ForceReporter!AP1389</f>
        <v>0</v>
      </c>
      <c r="BA1389">
        <f>ForceReporter!AQ1389</f>
        <v>0</v>
      </c>
      <c r="BB1389">
        <f>ForceReporter!AR1389</f>
        <v>0</v>
      </c>
      <c r="BC1389">
        <f>ForceReporter!AS1389</f>
        <v>0</v>
      </c>
      <c r="BD1389">
        <f>ForceReporter!AT1389</f>
        <v>0</v>
      </c>
      <c r="BE1389">
        <f>ForceReporter!AU1389</f>
        <v>0</v>
      </c>
      <c r="BF1389">
        <f>ForceReporter!AV1389</f>
        <v>0</v>
      </c>
      <c r="BG1389">
        <f>ForceReporter!AW1389</f>
        <v>0</v>
      </c>
      <c r="BH1389">
        <f>ForceReporter!AX1389</f>
        <v>0</v>
      </c>
      <c r="BI1389">
        <f>ForceReporter!AY1389</f>
        <v>0</v>
      </c>
      <c r="BJ1389">
        <f>ForceReporter!AZ1389</f>
        <v>0</v>
      </c>
      <c r="BK1389">
        <f>ForceReporter!BA1389</f>
        <v>0</v>
      </c>
      <c r="BL1389">
        <f>ForceReporter!BB1389</f>
        <v>0</v>
      </c>
      <c r="BM1389">
        <f>ForceReporter!BC1389</f>
        <v>0</v>
      </c>
      <c r="BN1389">
        <f>ForceReporter!BD1389</f>
        <v>0</v>
      </c>
      <c r="BO1389">
        <f>ForceReporter!BE1389</f>
        <v>0</v>
      </c>
    </row>
    <row r="1390" spans="1:67" x14ac:dyDescent="0.3">
      <c r="A1390">
        <f>ForceReporter!A1390</f>
        <v>0</v>
      </c>
      <c r="B1390">
        <f>ForceReporter!B1390</f>
        <v>0</v>
      </c>
      <c r="C1390">
        <f>ForceReporter!C1390</f>
        <v>0</v>
      </c>
      <c r="D1390">
        <f>BodyKinematics_pos!Z1394</f>
        <v>0</v>
      </c>
      <c r="E1390">
        <f t="shared" si="90"/>
        <v>-890.38260000000002</v>
      </c>
      <c r="F1390">
        <f>states_degrees!B1389</f>
        <v>0</v>
      </c>
      <c r="G1390">
        <f>states_degrees!D1389*1000</f>
        <v>0</v>
      </c>
      <c r="H1390">
        <f>ForceReporter!D1390</f>
        <v>0</v>
      </c>
      <c r="I1390">
        <f>ForceReporter!E1390</f>
        <v>0</v>
      </c>
      <c r="J1390">
        <f>ForceReporter!F1390</f>
        <v>0</v>
      </c>
      <c r="K1390">
        <f t="shared" si="88"/>
        <v>0</v>
      </c>
      <c r="L1390">
        <f>ForceReporter!G1390</f>
        <v>0</v>
      </c>
      <c r="M1390">
        <f>ForceReporter!H1390</f>
        <v>0</v>
      </c>
      <c r="N1390">
        <f>ForceReporter!I1390</f>
        <v>0</v>
      </c>
      <c r="O1390">
        <f>ForceReporter!J1390</f>
        <v>0</v>
      </c>
      <c r="P1390">
        <f>ForceReporter!K1390</f>
        <v>0</v>
      </c>
      <c r="Q1390">
        <f>ForceReporter!L1390</f>
        <v>0</v>
      </c>
      <c r="R1390">
        <f>ForceReporter!M1390</f>
        <v>0</v>
      </c>
      <c r="S1390">
        <f>ForceReporter!N1390</f>
        <v>0</v>
      </c>
      <c r="T1390">
        <f>ForceReporter!O1390</f>
        <v>0</v>
      </c>
      <c r="U1390">
        <f>BodyKinematics_pos!AF1394</f>
        <v>0</v>
      </c>
      <c r="V1390">
        <f t="shared" si="91"/>
        <v>-845.39</v>
      </c>
      <c r="W1390">
        <f>states_degrees!C1389</f>
        <v>0</v>
      </c>
      <c r="X1390">
        <f>states_degrees!E1389*1000</f>
        <v>0</v>
      </c>
      <c r="Y1390">
        <f>ForceReporter!P1390</f>
        <v>0</v>
      </c>
      <c r="Z1390">
        <f>ForceReporter!Q1390</f>
        <v>0</v>
      </c>
      <c r="AA1390">
        <f>ForceReporter!R1390</f>
        <v>0</v>
      </c>
      <c r="AB1390">
        <f t="shared" si="89"/>
        <v>0</v>
      </c>
      <c r="AC1390">
        <f>ForceReporter!S1390</f>
        <v>0</v>
      </c>
      <c r="AD1390">
        <f>ForceReporter!T1390</f>
        <v>0</v>
      </c>
      <c r="AE1390">
        <f>ForceReporter!U1390</f>
        <v>0</v>
      </c>
      <c r="AF1390">
        <f>ForceReporter!V1390</f>
        <v>0</v>
      </c>
      <c r="AG1390">
        <f>ForceReporter!W1390</f>
        <v>0</v>
      </c>
      <c r="AH1390">
        <f>ForceReporter!X1390</f>
        <v>0</v>
      </c>
      <c r="AI1390">
        <f>ForceReporter!Y1390</f>
        <v>0</v>
      </c>
      <c r="AJ1390">
        <f>ForceReporter!Z1390</f>
        <v>0</v>
      </c>
      <c r="AK1390">
        <f>ForceReporter!AA1390</f>
        <v>0</v>
      </c>
      <c r="AL1390">
        <f>ForceReporter!AB1390</f>
        <v>0</v>
      </c>
      <c r="AM1390">
        <f>ForceReporter!AC1390</f>
        <v>0</v>
      </c>
      <c r="AN1390">
        <f>ForceReporter!AD1390</f>
        <v>0</v>
      </c>
      <c r="AO1390">
        <f>ForceReporter!AE1390</f>
        <v>0</v>
      </c>
      <c r="AP1390">
        <f>ForceReporter!AF1390</f>
        <v>0</v>
      </c>
      <c r="AQ1390">
        <f>ForceReporter!AG1390</f>
        <v>0</v>
      </c>
      <c r="AR1390">
        <f>ForceReporter!AH1390</f>
        <v>0</v>
      </c>
      <c r="AS1390">
        <f>ForceReporter!AI1390</f>
        <v>0</v>
      </c>
      <c r="AT1390">
        <f>ForceReporter!AJ1390</f>
        <v>0</v>
      </c>
      <c r="AU1390">
        <f>ForceReporter!AK1390</f>
        <v>0</v>
      </c>
      <c r="AV1390">
        <f>ForceReporter!AL1390</f>
        <v>0</v>
      </c>
      <c r="AW1390">
        <f>ForceReporter!AM1390</f>
        <v>0</v>
      </c>
      <c r="AX1390">
        <f>ForceReporter!AN1390</f>
        <v>0</v>
      </c>
      <c r="AY1390">
        <f>ForceReporter!AO1390</f>
        <v>0</v>
      </c>
      <c r="AZ1390">
        <f>ForceReporter!AP1390</f>
        <v>0</v>
      </c>
      <c r="BA1390">
        <f>ForceReporter!AQ1390</f>
        <v>0</v>
      </c>
      <c r="BB1390">
        <f>ForceReporter!AR1390</f>
        <v>0</v>
      </c>
      <c r="BC1390">
        <f>ForceReporter!AS1390</f>
        <v>0</v>
      </c>
      <c r="BD1390">
        <f>ForceReporter!AT1390</f>
        <v>0</v>
      </c>
      <c r="BE1390">
        <f>ForceReporter!AU1390</f>
        <v>0</v>
      </c>
      <c r="BF1390">
        <f>ForceReporter!AV1390</f>
        <v>0</v>
      </c>
      <c r="BG1390">
        <f>ForceReporter!AW1390</f>
        <v>0</v>
      </c>
      <c r="BH1390">
        <f>ForceReporter!AX1390</f>
        <v>0</v>
      </c>
      <c r="BI1390">
        <f>ForceReporter!AY1390</f>
        <v>0</v>
      </c>
      <c r="BJ1390">
        <f>ForceReporter!AZ1390</f>
        <v>0</v>
      </c>
      <c r="BK1390">
        <f>ForceReporter!BA1390</f>
        <v>0</v>
      </c>
      <c r="BL1390">
        <f>ForceReporter!BB1390</f>
        <v>0</v>
      </c>
      <c r="BM1390">
        <f>ForceReporter!BC1390</f>
        <v>0</v>
      </c>
      <c r="BN1390">
        <f>ForceReporter!BD1390</f>
        <v>0</v>
      </c>
      <c r="BO1390">
        <f>ForceReporter!BE1390</f>
        <v>0</v>
      </c>
    </row>
    <row r="1391" spans="1:67" x14ac:dyDescent="0.3">
      <c r="A1391">
        <f>ForceReporter!A1391</f>
        <v>0</v>
      </c>
      <c r="B1391">
        <f>ForceReporter!B1391</f>
        <v>0</v>
      </c>
      <c r="C1391">
        <f>ForceReporter!C1391</f>
        <v>0</v>
      </c>
      <c r="D1391">
        <f>BodyKinematics_pos!Z1395</f>
        <v>0</v>
      </c>
      <c r="E1391">
        <f t="shared" si="90"/>
        <v>-890.38260000000002</v>
      </c>
      <c r="F1391">
        <f>states_degrees!B1390</f>
        <v>0</v>
      </c>
      <c r="G1391">
        <f>states_degrees!D1390*1000</f>
        <v>0</v>
      </c>
      <c r="H1391">
        <f>ForceReporter!D1391</f>
        <v>0</v>
      </c>
      <c r="I1391">
        <f>ForceReporter!E1391</f>
        <v>0</v>
      </c>
      <c r="J1391">
        <f>ForceReporter!F1391</f>
        <v>0</v>
      </c>
      <c r="K1391">
        <f t="shared" si="88"/>
        <v>0</v>
      </c>
      <c r="L1391">
        <f>ForceReporter!G1391</f>
        <v>0</v>
      </c>
      <c r="M1391">
        <f>ForceReporter!H1391</f>
        <v>0</v>
      </c>
      <c r="N1391">
        <f>ForceReporter!I1391</f>
        <v>0</v>
      </c>
      <c r="O1391">
        <f>ForceReporter!J1391</f>
        <v>0</v>
      </c>
      <c r="P1391">
        <f>ForceReporter!K1391</f>
        <v>0</v>
      </c>
      <c r="Q1391">
        <f>ForceReporter!L1391</f>
        <v>0</v>
      </c>
      <c r="R1391">
        <f>ForceReporter!M1391</f>
        <v>0</v>
      </c>
      <c r="S1391">
        <f>ForceReporter!N1391</f>
        <v>0</v>
      </c>
      <c r="T1391">
        <f>ForceReporter!O1391</f>
        <v>0</v>
      </c>
      <c r="U1391">
        <f>BodyKinematics_pos!AF1395</f>
        <v>0</v>
      </c>
      <c r="V1391">
        <f t="shared" si="91"/>
        <v>-845.39</v>
      </c>
      <c r="W1391">
        <f>states_degrees!C1390</f>
        <v>0</v>
      </c>
      <c r="X1391">
        <f>states_degrees!E1390*1000</f>
        <v>0</v>
      </c>
      <c r="Y1391">
        <f>ForceReporter!P1391</f>
        <v>0</v>
      </c>
      <c r="Z1391">
        <f>ForceReporter!Q1391</f>
        <v>0</v>
      </c>
      <c r="AA1391">
        <f>ForceReporter!R1391</f>
        <v>0</v>
      </c>
      <c r="AB1391">
        <f t="shared" si="89"/>
        <v>0</v>
      </c>
      <c r="AC1391">
        <f>ForceReporter!S1391</f>
        <v>0</v>
      </c>
      <c r="AD1391">
        <f>ForceReporter!T1391</f>
        <v>0</v>
      </c>
      <c r="AE1391">
        <f>ForceReporter!U1391</f>
        <v>0</v>
      </c>
      <c r="AF1391">
        <f>ForceReporter!V1391</f>
        <v>0</v>
      </c>
      <c r="AG1391">
        <f>ForceReporter!W1391</f>
        <v>0</v>
      </c>
      <c r="AH1391">
        <f>ForceReporter!X1391</f>
        <v>0</v>
      </c>
      <c r="AI1391">
        <f>ForceReporter!Y1391</f>
        <v>0</v>
      </c>
      <c r="AJ1391">
        <f>ForceReporter!Z1391</f>
        <v>0</v>
      </c>
      <c r="AK1391">
        <f>ForceReporter!AA1391</f>
        <v>0</v>
      </c>
      <c r="AL1391">
        <f>ForceReporter!AB1391</f>
        <v>0</v>
      </c>
      <c r="AM1391">
        <f>ForceReporter!AC1391</f>
        <v>0</v>
      </c>
      <c r="AN1391">
        <f>ForceReporter!AD1391</f>
        <v>0</v>
      </c>
      <c r="AO1391">
        <f>ForceReporter!AE1391</f>
        <v>0</v>
      </c>
      <c r="AP1391">
        <f>ForceReporter!AF1391</f>
        <v>0</v>
      </c>
      <c r="AQ1391">
        <f>ForceReporter!AG1391</f>
        <v>0</v>
      </c>
      <c r="AR1391">
        <f>ForceReporter!AH1391</f>
        <v>0</v>
      </c>
      <c r="AS1391">
        <f>ForceReporter!AI1391</f>
        <v>0</v>
      </c>
      <c r="AT1391">
        <f>ForceReporter!AJ1391</f>
        <v>0</v>
      </c>
      <c r="AU1391">
        <f>ForceReporter!AK1391</f>
        <v>0</v>
      </c>
      <c r="AV1391">
        <f>ForceReporter!AL1391</f>
        <v>0</v>
      </c>
      <c r="AW1391">
        <f>ForceReporter!AM1391</f>
        <v>0</v>
      </c>
      <c r="AX1391">
        <f>ForceReporter!AN1391</f>
        <v>0</v>
      </c>
      <c r="AY1391">
        <f>ForceReporter!AO1391</f>
        <v>0</v>
      </c>
      <c r="AZ1391">
        <f>ForceReporter!AP1391</f>
        <v>0</v>
      </c>
      <c r="BA1391">
        <f>ForceReporter!AQ1391</f>
        <v>0</v>
      </c>
      <c r="BB1391">
        <f>ForceReporter!AR1391</f>
        <v>0</v>
      </c>
      <c r="BC1391">
        <f>ForceReporter!AS1391</f>
        <v>0</v>
      </c>
      <c r="BD1391">
        <f>ForceReporter!AT1391</f>
        <v>0</v>
      </c>
      <c r="BE1391">
        <f>ForceReporter!AU1391</f>
        <v>0</v>
      </c>
      <c r="BF1391">
        <f>ForceReporter!AV1391</f>
        <v>0</v>
      </c>
      <c r="BG1391">
        <f>ForceReporter!AW1391</f>
        <v>0</v>
      </c>
      <c r="BH1391">
        <f>ForceReporter!AX1391</f>
        <v>0</v>
      </c>
      <c r="BI1391">
        <f>ForceReporter!AY1391</f>
        <v>0</v>
      </c>
      <c r="BJ1391">
        <f>ForceReporter!AZ1391</f>
        <v>0</v>
      </c>
      <c r="BK1391">
        <f>ForceReporter!BA1391</f>
        <v>0</v>
      </c>
      <c r="BL1391">
        <f>ForceReporter!BB1391</f>
        <v>0</v>
      </c>
      <c r="BM1391">
        <f>ForceReporter!BC1391</f>
        <v>0</v>
      </c>
      <c r="BN1391">
        <f>ForceReporter!BD1391</f>
        <v>0</v>
      </c>
      <c r="BO1391">
        <f>ForceReporter!BE1391</f>
        <v>0</v>
      </c>
    </row>
    <row r="1392" spans="1:67" x14ac:dyDescent="0.3">
      <c r="A1392">
        <f>ForceReporter!A1392</f>
        <v>0</v>
      </c>
      <c r="B1392">
        <f>ForceReporter!B1392</f>
        <v>0</v>
      </c>
      <c r="C1392">
        <f>ForceReporter!C1392</f>
        <v>0</v>
      </c>
      <c r="D1392">
        <f>BodyKinematics_pos!Z1396</f>
        <v>0</v>
      </c>
      <c r="E1392">
        <f t="shared" si="90"/>
        <v>-890.38260000000002</v>
      </c>
      <c r="F1392">
        <f>states_degrees!B1391</f>
        <v>0</v>
      </c>
      <c r="G1392">
        <f>states_degrees!D1391*1000</f>
        <v>0</v>
      </c>
      <c r="H1392">
        <f>ForceReporter!D1392</f>
        <v>0</v>
      </c>
      <c r="I1392">
        <f>ForceReporter!E1392</f>
        <v>0</v>
      </c>
      <c r="J1392">
        <f>ForceReporter!F1392</f>
        <v>0</v>
      </c>
      <c r="K1392">
        <f t="shared" si="88"/>
        <v>0</v>
      </c>
      <c r="L1392">
        <f>ForceReporter!G1392</f>
        <v>0</v>
      </c>
      <c r="M1392">
        <f>ForceReporter!H1392</f>
        <v>0</v>
      </c>
      <c r="N1392">
        <f>ForceReporter!I1392</f>
        <v>0</v>
      </c>
      <c r="O1392">
        <f>ForceReporter!J1392</f>
        <v>0</v>
      </c>
      <c r="P1392">
        <f>ForceReporter!K1392</f>
        <v>0</v>
      </c>
      <c r="Q1392">
        <f>ForceReporter!L1392</f>
        <v>0</v>
      </c>
      <c r="R1392">
        <f>ForceReporter!M1392</f>
        <v>0</v>
      </c>
      <c r="S1392">
        <f>ForceReporter!N1392</f>
        <v>0</v>
      </c>
      <c r="T1392">
        <f>ForceReporter!O1392</f>
        <v>0</v>
      </c>
      <c r="U1392">
        <f>BodyKinematics_pos!AF1396</f>
        <v>0</v>
      </c>
      <c r="V1392">
        <f t="shared" si="91"/>
        <v>-845.39</v>
      </c>
      <c r="W1392">
        <f>states_degrees!C1391</f>
        <v>0</v>
      </c>
      <c r="X1392">
        <f>states_degrees!E1391*1000</f>
        <v>0</v>
      </c>
      <c r="Y1392">
        <f>ForceReporter!P1392</f>
        <v>0</v>
      </c>
      <c r="Z1392">
        <f>ForceReporter!Q1392</f>
        <v>0</v>
      </c>
      <c r="AA1392">
        <f>ForceReporter!R1392</f>
        <v>0</v>
      </c>
      <c r="AB1392">
        <f t="shared" si="89"/>
        <v>0</v>
      </c>
      <c r="AC1392">
        <f>ForceReporter!S1392</f>
        <v>0</v>
      </c>
      <c r="AD1392">
        <f>ForceReporter!T1392</f>
        <v>0</v>
      </c>
      <c r="AE1392">
        <f>ForceReporter!U1392</f>
        <v>0</v>
      </c>
      <c r="AF1392">
        <f>ForceReporter!V1392</f>
        <v>0</v>
      </c>
      <c r="AG1392">
        <f>ForceReporter!W1392</f>
        <v>0</v>
      </c>
      <c r="AH1392">
        <f>ForceReporter!X1392</f>
        <v>0</v>
      </c>
      <c r="AI1392">
        <f>ForceReporter!Y1392</f>
        <v>0</v>
      </c>
      <c r="AJ1392">
        <f>ForceReporter!Z1392</f>
        <v>0</v>
      </c>
      <c r="AK1392">
        <f>ForceReporter!AA1392</f>
        <v>0</v>
      </c>
      <c r="AL1392">
        <f>ForceReporter!AB1392</f>
        <v>0</v>
      </c>
      <c r="AM1392">
        <f>ForceReporter!AC1392</f>
        <v>0</v>
      </c>
      <c r="AN1392">
        <f>ForceReporter!AD1392</f>
        <v>0</v>
      </c>
      <c r="AO1392">
        <f>ForceReporter!AE1392</f>
        <v>0</v>
      </c>
      <c r="AP1392">
        <f>ForceReporter!AF1392</f>
        <v>0</v>
      </c>
      <c r="AQ1392">
        <f>ForceReporter!AG1392</f>
        <v>0</v>
      </c>
      <c r="AR1392">
        <f>ForceReporter!AH1392</f>
        <v>0</v>
      </c>
      <c r="AS1392">
        <f>ForceReporter!AI1392</f>
        <v>0</v>
      </c>
      <c r="AT1392">
        <f>ForceReporter!AJ1392</f>
        <v>0</v>
      </c>
      <c r="AU1392">
        <f>ForceReporter!AK1392</f>
        <v>0</v>
      </c>
      <c r="AV1392">
        <f>ForceReporter!AL1392</f>
        <v>0</v>
      </c>
      <c r="AW1392">
        <f>ForceReporter!AM1392</f>
        <v>0</v>
      </c>
      <c r="AX1392">
        <f>ForceReporter!AN1392</f>
        <v>0</v>
      </c>
      <c r="AY1392">
        <f>ForceReporter!AO1392</f>
        <v>0</v>
      </c>
      <c r="AZ1392">
        <f>ForceReporter!AP1392</f>
        <v>0</v>
      </c>
      <c r="BA1392">
        <f>ForceReporter!AQ1392</f>
        <v>0</v>
      </c>
      <c r="BB1392">
        <f>ForceReporter!AR1392</f>
        <v>0</v>
      </c>
      <c r="BC1392">
        <f>ForceReporter!AS1392</f>
        <v>0</v>
      </c>
      <c r="BD1392">
        <f>ForceReporter!AT1392</f>
        <v>0</v>
      </c>
      <c r="BE1392">
        <f>ForceReporter!AU1392</f>
        <v>0</v>
      </c>
      <c r="BF1392">
        <f>ForceReporter!AV1392</f>
        <v>0</v>
      </c>
      <c r="BG1392">
        <f>ForceReporter!AW1392</f>
        <v>0</v>
      </c>
      <c r="BH1392">
        <f>ForceReporter!AX1392</f>
        <v>0</v>
      </c>
      <c r="BI1392">
        <f>ForceReporter!AY1392</f>
        <v>0</v>
      </c>
      <c r="BJ1392">
        <f>ForceReporter!AZ1392</f>
        <v>0</v>
      </c>
      <c r="BK1392">
        <f>ForceReporter!BA1392</f>
        <v>0</v>
      </c>
      <c r="BL1392">
        <f>ForceReporter!BB1392</f>
        <v>0</v>
      </c>
      <c r="BM1392">
        <f>ForceReporter!BC1392</f>
        <v>0</v>
      </c>
      <c r="BN1392">
        <f>ForceReporter!BD1392</f>
        <v>0</v>
      </c>
      <c r="BO1392">
        <f>ForceReporter!BE1392</f>
        <v>0</v>
      </c>
    </row>
    <row r="1393" spans="1:67" x14ac:dyDescent="0.3">
      <c r="A1393">
        <f>ForceReporter!A1393</f>
        <v>0</v>
      </c>
      <c r="B1393">
        <f>ForceReporter!B1393</f>
        <v>0</v>
      </c>
      <c r="C1393">
        <f>ForceReporter!C1393</f>
        <v>0</v>
      </c>
      <c r="D1393">
        <f>BodyKinematics_pos!Z1397</f>
        <v>0</v>
      </c>
      <c r="E1393">
        <f t="shared" si="90"/>
        <v>-890.38260000000002</v>
      </c>
      <c r="F1393">
        <f>states_degrees!B1392</f>
        <v>0</v>
      </c>
      <c r="G1393">
        <f>states_degrees!D1392*1000</f>
        <v>0</v>
      </c>
      <c r="H1393">
        <f>ForceReporter!D1393</f>
        <v>0</v>
      </c>
      <c r="I1393">
        <f>ForceReporter!E1393</f>
        <v>0</v>
      </c>
      <c r="J1393">
        <f>ForceReporter!F1393</f>
        <v>0</v>
      </c>
      <c r="K1393">
        <f t="shared" si="88"/>
        <v>0</v>
      </c>
      <c r="L1393">
        <f>ForceReporter!G1393</f>
        <v>0</v>
      </c>
      <c r="M1393">
        <f>ForceReporter!H1393</f>
        <v>0</v>
      </c>
      <c r="N1393">
        <f>ForceReporter!I1393</f>
        <v>0</v>
      </c>
      <c r="O1393">
        <f>ForceReporter!J1393</f>
        <v>0</v>
      </c>
      <c r="P1393">
        <f>ForceReporter!K1393</f>
        <v>0</v>
      </c>
      <c r="Q1393">
        <f>ForceReporter!L1393</f>
        <v>0</v>
      </c>
      <c r="R1393">
        <f>ForceReporter!M1393</f>
        <v>0</v>
      </c>
      <c r="S1393">
        <f>ForceReporter!N1393</f>
        <v>0</v>
      </c>
      <c r="T1393">
        <f>ForceReporter!O1393</f>
        <v>0</v>
      </c>
      <c r="U1393">
        <f>BodyKinematics_pos!AF1397</f>
        <v>0</v>
      </c>
      <c r="V1393">
        <f t="shared" si="91"/>
        <v>-845.39</v>
      </c>
      <c r="W1393">
        <f>states_degrees!C1392</f>
        <v>0</v>
      </c>
      <c r="X1393">
        <f>states_degrees!E1392*1000</f>
        <v>0</v>
      </c>
      <c r="Y1393">
        <f>ForceReporter!P1393</f>
        <v>0</v>
      </c>
      <c r="Z1393">
        <f>ForceReporter!Q1393</f>
        <v>0</v>
      </c>
      <c r="AA1393">
        <f>ForceReporter!R1393</f>
        <v>0</v>
      </c>
      <c r="AB1393">
        <f t="shared" si="89"/>
        <v>0</v>
      </c>
      <c r="AC1393">
        <f>ForceReporter!S1393</f>
        <v>0</v>
      </c>
      <c r="AD1393">
        <f>ForceReporter!T1393</f>
        <v>0</v>
      </c>
      <c r="AE1393">
        <f>ForceReporter!U1393</f>
        <v>0</v>
      </c>
      <c r="AF1393">
        <f>ForceReporter!V1393</f>
        <v>0</v>
      </c>
      <c r="AG1393">
        <f>ForceReporter!W1393</f>
        <v>0</v>
      </c>
      <c r="AH1393">
        <f>ForceReporter!X1393</f>
        <v>0</v>
      </c>
      <c r="AI1393">
        <f>ForceReporter!Y1393</f>
        <v>0</v>
      </c>
      <c r="AJ1393">
        <f>ForceReporter!Z1393</f>
        <v>0</v>
      </c>
      <c r="AK1393">
        <f>ForceReporter!AA1393</f>
        <v>0</v>
      </c>
      <c r="AL1393">
        <f>ForceReporter!AB1393</f>
        <v>0</v>
      </c>
      <c r="AM1393">
        <f>ForceReporter!AC1393</f>
        <v>0</v>
      </c>
      <c r="AN1393">
        <f>ForceReporter!AD1393</f>
        <v>0</v>
      </c>
      <c r="AO1393">
        <f>ForceReporter!AE1393</f>
        <v>0</v>
      </c>
      <c r="AP1393">
        <f>ForceReporter!AF1393</f>
        <v>0</v>
      </c>
      <c r="AQ1393">
        <f>ForceReporter!AG1393</f>
        <v>0</v>
      </c>
      <c r="AR1393">
        <f>ForceReporter!AH1393</f>
        <v>0</v>
      </c>
      <c r="AS1393">
        <f>ForceReporter!AI1393</f>
        <v>0</v>
      </c>
      <c r="AT1393">
        <f>ForceReporter!AJ1393</f>
        <v>0</v>
      </c>
      <c r="AU1393">
        <f>ForceReporter!AK1393</f>
        <v>0</v>
      </c>
      <c r="AV1393">
        <f>ForceReporter!AL1393</f>
        <v>0</v>
      </c>
      <c r="AW1393">
        <f>ForceReporter!AM1393</f>
        <v>0</v>
      </c>
      <c r="AX1393">
        <f>ForceReporter!AN1393</f>
        <v>0</v>
      </c>
      <c r="AY1393">
        <f>ForceReporter!AO1393</f>
        <v>0</v>
      </c>
      <c r="AZ1393">
        <f>ForceReporter!AP1393</f>
        <v>0</v>
      </c>
      <c r="BA1393">
        <f>ForceReporter!AQ1393</f>
        <v>0</v>
      </c>
      <c r="BB1393">
        <f>ForceReporter!AR1393</f>
        <v>0</v>
      </c>
      <c r="BC1393">
        <f>ForceReporter!AS1393</f>
        <v>0</v>
      </c>
      <c r="BD1393">
        <f>ForceReporter!AT1393</f>
        <v>0</v>
      </c>
      <c r="BE1393">
        <f>ForceReporter!AU1393</f>
        <v>0</v>
      </c>
      <c r="BF1393">
        <f>ForceReporter!AV1393</f>
        <v>0</v>
      </c>
      <c r="BG1393">
        <f>ForceReporter!AW1393</f>
        <v>0</v>
      </c>
      <c r="BH1393">
        <f>ForceReporter!AX1393</f>
        <v>0</v>
      </c>
      <c r="BI1393">
        <f>ForceReporter!AY1393</f>
        <v>0</v>
      </c>
      <c r="BJ1393">
        <f>ForceReporter!AZ1393</f>
        <v>0</v>
      </c>
      <c r="BK1393">
        <f>ForceReporter!BA1393</f>
        <v>0</v>
      </c>
      <c r="BL1393">
        <f>ForceReporter!BB1393</f>
        <v>0</v>
      </c>
      <c r="BM1393">
        <f>ForceReporter!BC1393</f>
        <v>0</v>
      </c>
      <c r="BN1393">
        <f>ForceReporter!BD1393</f>
        <v>0</v>
      </c>
      <c r="BO1393">
        <f>ForceReporter!BE1393</f>
        <v>0</v>
      </c>
    </row>
    <row r="1394" spans="1:67" x14ac:dyDescent="0.3">
      <c r="A1394">
        <f>ForceReporter!A1394</f>
        <v>0</v>
      </c>
      <c r="B1394">
        <f>ForceReporter!B1394</f>
        <v>0</v>
      </c>
      <c r="C1394">
        <f>ForceReporter!C1394</f>
        <v>0</v>
      </c>
      <c r="D1394">
        <f>BodyKinematics_pos!Z1398</f>
        <v>0</v>
      </c>
      <c r="E1394">
        <f t="shared" si="90"/>
        <v>-890.38260000000002</v>
      </c>
      <c r="F1394">
        <f>states_degrees!B1393</f>
        <v>0</v>
      </c>
      <c r="G1394">
        <f>states_degrees!D1393*1000</f>
        <v>0</v>
      </c>
      <c r="H1394">
        <f>ForceReporter!D1394</f>
        <v>0</v>
      </c>
      <c r="I1394">
        <f>ForceReporter!E1394</f>
        <v>0</v>
      </c>
      <c r="J1394">
        <f>ForceReporter!F1394</f>
        <v>0</v>
      </c>
      <c r="K1394">
        <f t="shared" si="88"/>
        <v>0</v>
      </c>
      <c r="L1394">
        <f>ForceReporter!G1394</f>
        <v>0</v>
      </c>
      <c r="M1394">
        <f>ForceReporter!H1394</f>
        <v>0</v>
      </c>
      <c r="N1394">
        <f>ForceReporter!I1394</f>
        <v>0</v>
      </c>
      <c r="O1394">
        <f>ForceReporter!J1394</f>
        <v>0</v>
      </c>
      <c r="P1394">
        <f>ForceReporter!K1394</f>
        <v>0</v>
      </c>
      <c r="Q1394">
        <f>ForceReporter!L1394</f>
        <v>0</v>
      </c>
      <c r="R1394">
        <f>ForceReporter!M1394</f>
        <v>0</v>
      </c>
      <c r="S1394">
        <f>ForceReporter!N1394</f>
        <v>0</v>
      </c>
      <c r="T1394">
        <f>ForceReporter!O1394</f>
        <v>0</v>
      </c>
      <c r="U1394">
        <f>BodyKinematics_pos!AF1398</f>
        <v>0</v>
      </c>
      <c r="V1394">
        <f t="shared" si="91"/>
        <v>-845.39</v>
      </c>
      <c r="W1394">
        <f>states_degrees!C1393</f>
        <v>0</v>
      </c>
      <c r="X1394">
        <f>states_degrees!E1393*1000</f>
        <v>0</v>
      </c>
      <c r="Y1394">
        <f>ForceReporter!P1394</f>
        <v>0</v>
      </c>
      <c r="Z1394">
        <f>ForceReporter!Q1394</f>
        <v>0</v>
      </c>
      <c r="AA1394">
        <f>ForceReporter!R1394</f>
        <v>0</v>
      </c>
      <c r="AB1394">
        <f t="shared" si="89"/>
        <v>0</v>
      </c>
      <c r="AC1394">
        <f>ForceReporter!S1394</f>
        <v>0</v>
      </c>
      <c r="AD1394">
        <f>ForceReporter!T1394</f>
        <v>0</v>
      </c>
      <c r="AE1394">
        <f>ForceReporter!U1394</f>
        <v>0</v>
      </c>
      <c r="AF1394">
        <f>ForceReporter!V1394</f>
        <v>0</v>
      </c>
      <c r="AG1394">
        <f>ForceReporter!W1394</f>
        <v>0</v>
      </c>
      <c r="AH1394">
        <f>ForceReporter!X1394</f>
        <v>0</v>
      </c>
      <c r="AI1394">
        <f>ForceReporter!Y1394</f>
        <v>0</v>
      </c>
      <c r="AJ1394">
        <f>ForceReporter!Z1394</f>
        <v>0</v>
      </c>
      <c r="AK1394">
        <f>ForceReporter!AA1394</f>
        <v>0</v>
      </c>
      <c r="AL1394">
        <f>ForceReporter!AB1394</f>
        <v>0</v>
      </c>
      <c r="AM1394">
        <f>ForceReporter!AC1394</f>
        <v>0</v>
      </c>
      <c r="AN1394">
        <f>ForceReporter!AD1394</f>
        <v>0</v>
      </c>
      <c r="AO1394">
        <f>ForceReporter!AE1394</f>
        <v>0</v>
      </c>
      <c r="AP1394">
        <f>ForceReporter!AF1394</f>
        <v>0</v>
      </c>
      <c r="AQ1394">
        <f>ForceReporter!AG1394</f>
        <v>0</v>
      </c>
      <c r="AR1394">
        <f>ForceReporter!AH1394</f>
        <v>0</v>
      </c>
      <c r="AS1394">
        <f>ForceReporter!AI1394</f>
        <v>0</v>
      </c>
      <c r="AT1394">
        <f>ForceReporter!AJ1394</f>
        <v>0</v>
      </c>
      <c r="AU1394">
        <f>ForceReporter!AK1394</f>
        <v>0</v>
      </c>
      <c r="AV1394">
        <f>ForceReporter!AL1394</f>
        <v>0</v>
      </c>
      <c r="AW1394">
        <f>ForceReporter!AM1394</f>
        <v>0</v>
      </c>
      <c r="AX1394">
        <f>ForceReporter!AN1394</f>
        <v>0</v>
      </c>
      <c r="AY1394">
        <f>ForceReporter!AO1394</f>
        <v>0</v>
      </c>
      <c r="AZ1394">
        <f>ForceReporter!AP1394</f>
        <v>0</v>
      </c>
      <c r="BA1394">
        <f>ForceReporter!AQ1394</f>
        <v>0</v>
      </c>
      <c r="BB1394">
        <f>ForceReporter!AR1394</f>
        <v>0</v>
      </c>
      <c r="BC1394">
        <f>ForceReporter!AS1394</f>
        <v>0</v>
      </c>
      <c r="BD1394">
        <f>ForceReporter!AT1394</f>
        <v>0</v>
      </c>
      <c r="BE1394">
        <f>ForceReporter!AU1394</f>
        <v>0</v>
      </c>
      <c r="BF1394">
        <f>ForceReporter!AV1394</f>
        <v>0</v>
      </c>
      <c r="BG1394">
        <f>ForceReporter!AW1394</f>
        <v>0</v>
      </c>
      <c r="BH1394">
        <f>ForceReporter!AX1394</f>
        <v>0</v>
      </c>
      <c r="BI1394">
        <f>ForceReporter!AY1394</f>
        <v>0</v>
      </c>
      <c r="BJ1394">
        <f>ForceReporter!AZ1394</f>
        <v>0</v>
      </c>
      <c r="BK1394">
        <f>ForceReporter!BA1394</f>
        <v>0</v>
      </c>
      <c r="BL1394">
        <f>ForceReporter!BB1394</f>
        <v>0</v>
      </c>
      <c r="BM1394">
        <f>ForceReporter!BC1394</f>
        <v>0</v>
      </c>
      <c r="BN1394">
        <f>ForceReporter!BD1394</f>
        <v>0</v>
      </c>
      <c r="BO1394">
        <f>ForceReporter!BE1394</f>
        <v>0</v>
      </c>
    </row>
    <row r="1395" spans="1:67" x14ac:dyDescent="0.3">
      <c r="A1395">
        <f>ForceReporter!A1395</f>
        <v>0</v>
      </c>
      <c r="B1395">
        <f>ForceReporter!B1395</f>
        <v>0</v>
      </c>
      <c r="C1395">
        <f>ForceReporter!C1395</f>
        <v>0</v>
      </c>
      <c r="D1395">
        <f>BodyKinematics_pos!Z1399</f>
        <v>0</v>
      </c>
      <c r="E1395">
        <f t="shared" si="90"/>
        <v>-890.38260000000002</v>
      </c>
      <c r="F1395">
        <f>states_degrees!B1394</f>
        <v>0</v>
      </c>
      <c r="G1395">
        <f>states_degrees!D1394*1000</f>
        <v>0</v>
      </c>
      <c r="H1395">
        <f>ForceReporter!D1395</f>
        <v>0</v>
      </c>
      <c r="I1395">
        <f>ForceReporter!E1395</f>
        <v>0</v>
      </c>
      <c r="J1395">
        <f>ForceReporter!F1395</f>
        <v>0</v>
      </c>
      <c r="K1395">
        <f t="shared" si="88"/>
        <v>0</v>
      </c>
      <c r="L1395">
        <f>ForceReporter!G1395</f>
        <v>0</v>
      </c>
      <c r="M1395">
        <f>ForceReporter!H1395</f>
        <v>0</v>
      </c>
      <c r="N1395">
        <f>ForceReporter!I1395</f>
        <v>0</v>
      </c>
      <c r="O1395">
        <f>ForceReporter!J1395</f>
        <v>0</v>
      </c>
      <c r="P1395">
        <f>ForceReporter!K1395</f>
        <v>0</v>
      </c>
      <c r="Q1395">
        <f>ForceReporter!L1395</f>
        <v>0</v>
      </c>
      <c r="R1395">
        <f>ForceReporter!M1395</f>
        <v>0</v>
      </c>
      <c r="S1395">
        <f>ForceReporter!N1395</f>
        <v>0</v>
      </c>
      <c r="T1395">
        <f>ForceReporter!O1395</f>
        <v>0</v>
      </c>
      <c r="U1395">
        <f>BodyKinematics_pos!AF1399</f>
        <v>0</v>
      </c>
      <c r="V1395">
        <f t="shared" si="91"/>
        <v>-845.39</v>
      </c>
      <c r="W1395">
        <f>states_degrees!C1394</f>
        <v>0</v>
      </c>
      <c r="X1395">
        <f>states_degrees!E1394*1000</f>
        <v>0</v>
      </c>
      <c r="Y1395">
        <f>ForceReporter!P1395</f>
        <v>0</v>
      </c>
      <c r="Z1395">
        <f>ForceReporter!Q1395</f>
        <v>0</v>
      </c>
      <c r="AA1395">
        <f>ForceReporter!R1395</f>
        <v>0</v>
      </c>
      <c r="AB1395">
        <f t="shared" si="89"/>
        <v>0</v>
      </c>
      <c r="AC1395">
        <f>ForceReporter!S1395</f>
        <v>0</v>
      </c>
      <c r="AD1395">
        <f>ForceReporter!T1395</f>
        <v>0</v>
      </c>
      <c r="AE1395">
        <f>ForceReporter!U1395</f>
        <v>0</v>
      </c>
      <c r="AF1395">
        <f>ForceReporter!V1395</f>
        <v>0</v>
      </c>
      <c r="AG1395">
        <f>ForceReporter!W1395</f>
        <v>0</v>
      </c>
      <c r="AH1395">
        <f>ForceReporter!X1395</f>
        <v>0</v>
      </c>
      <c r="AI1395">
        <f>ForceReporter!Y1395</f>
        <v>0</v>
      </c>
      <c r="AJ1395">
        <f>ForceReporter!Z1395</f>
        <v>0</v>
      </c>
      <c r="AK1395">
        <f>ForceReporter!AA1395</f>
        <v>0</v>
      </c>
      <c r="AL1395">
        <f>ForceReporter!AB1395</f>
        <v>0</v>
      </c>
      <c r="AM1395">
        <f>ForceReporter!AC1395</f>
        <v>0</v>
      </c>
      <c r="AN1395">
        <f>ForceReporter!AD1395</f>
        <v>0</v>
      </c>
      <c r="AO1395">
        <f>ForceReporter!AE1395</f>
        <v>0</v>
      </c>
      <c r="AP1395">
        <f>ForceReporter!AF1395</f>
        <v>0</v>
      </c>
      <c r="AQ1395">
        <f>ForceReporter!AG1395</f>
        <v>0</v>
      </c>
      <c r="AR1395">
        <f>ForceReporter!AH1395</f>
        <v>0</v>
      </c>
      <c r="AS1395">
        <f>ForceReporter!AI1395</f>
        <v>0</v>
      </c>
      <c r="AT1395">
        <f>ForceReporter!AJ1395</f>
        <v>0</v>
      </c>
      <c r="AU1395">
        <f>ForceReporter!AK1395</f>
        <v>0</v>
      </c>
      <c r="AV1395">
        <f>ForceReporter!AL1395</f>
        <v>0</v>
      </c>
      <c r="AW1395">
        <f>ForceReporter!AM1395</f>
        <v>0</v>
      </c>
      <c r="AX1395">
        <f>ForceReporter!AN1395</f>
        <v>0</v>
      </c>
      <c r="AY1395">
        <f>ForceReporter!AO1395</f>
        <v>0</v>
      </c>
      <c r="AZ1395">
        <f>ForceReporter!AP1395</f>
        <v>0</v>
      </c>
      <c r="BA1395">
        <f>ForceReporter!AQ1395</f>
        <v>0</v>
      </c>
      <c r="BB1395">
        <f>ForceReporter!AR1395</f>
        <v>0</v>
      </c>
      <c r="BC1395">
        <f>ForceReporter!AS1395</f>
        <v>0</v>
      </c>
      <c r="BD1395">
        <f>ForceReporter!AT1395</f>
        <v>0</v>
      </c>
      <c r="BE1395">
        <f>ForceReporter!AU1395</f>
        <v>0</v>
      </c>
      <c r="BF1395">
        <f>ForceReporter!AV1395</f>
        <v>0</v>
      </c>
      <c r="BG1395">
        <f>ForceReporter!AW1395</f>
        <v>0</v>
      </c>
      <c r="BH1395">
        <f>ForceReporter!AX1395</f>
        <v>0</v>
      </c>
      <c r="BI1395">
        <f>ForceReporter!AY1395</f>
        <v>0</v>
      </c>
      <c r="BJ1395">
        <f>ForceReporter!AZ1395</f>
        <v>0</v>
      </c>
      <c r="BK1395">
        <f>ForceReporter!BA1395</f>
        <v>0</v>
      </c>
      <c r="BL1395">
        <f>ForceReporter!BB1395</f>
        <v>0</v>
      </c>
      <c r="BM1395">
        <f>ForceReporter!BC1395</f>
        <v>0</v>
      </c>
      <c r="BN1395">
        <f>ForceReporter!BD1395</f>
        <v>0</v>
      </c>
      <c r="BO1395">
        <f>ForceReporter!BE1395</f>
        <v>0</v>
      </c>
    </row>
    <row r="1396" spans="1:67" x14ac:dyDescent="0.3">
      <c r="A1396">
        <f>ForceReporter!A1396</f>
        <v>0</v>
      </c>
      <c r="B1396">
        <f>ForceReporter!B1396</f>
        <v>0</v>
      </c>
      <c r="C1396">
        <f>ForceReporter!C1396</f>
        <v>0</v>
      </c>
      <c r="D1396">
        <f>BodyKinematics_pos!Z1400</f>
        <v>0</v>
      </c>
      <c r="E1396">
        <f t="shared" si="90"/>
        <v>-890.38260000000002</v>
      </c>
      <c r="F1396">
        <f>states_degrees!B1395</f>
        <v>0</v>
      </c>
      <c r="G1396">
        <f>states_degrees!D1395*1000</f>
        <v>0</v>
      </c>
      <c r="H1396">
        <f>ForceReporter!D1396</f>
        <v>0</v>
      </c>
      <c r="I1396">
        <f>ForceReporter!E1396</f>
        <v>0</v>
      </c>
      <c r="J1396">
        <f>ForceReporter!F1396</f>
        <v>0</v>
      </c>
      <c r="K1396">
        <f t="shared" si="88"/>
        <v>0</v>
      </c>
      <c r="L1396">
        <f>ForceReporter!G1396</f>
        <v>0</v>
      </c>
      <c r="M1396">
        <f>ForceReporter!H1396</f>
        <v>0</v>
      </c>
      <c r="N1396">
        <f>ForceReporter!I1396</f>
        <v>0</v>
      </c>
      <c r="O1396">
        <f>ForceReporter!J1396</f>
        <v>0</v>
      </c>
      <c r="P1396">
        <f>ForceReporter!K1396</f>
        <v>0</v>
      </c>
      <c r="Q1396">
        <f>ForceReporter!L1396</f>
        <v>0</v>
      </c>
      <c r="R1396">
        <f>ForceReporter!M1396</f>
        <v>0</v>
      </c>
      <c r="S1396">
        <f>ForceReporter!N1396</f>
        <v>0</v>
      </c>
      <c r="T1396">
        <f>ForceReporter!O1396</f>
        <v>0</v>
      </c>
      <c r="U1396">
        <f>BodyKinematics_pos!AF1400</f>
        <v>0</v>
      </c>
      <c r="V1396">
        <f t="shared" si="91"/>
        <v>-845.39</v>
      </c>
      <c r="W1396">
        <f>states_degrees!C1395</f>
        <v>0</v>
      </c>
      <c r="X1396">
        <f>states_degrees!E1395*1000</f>
        <v>0</v>
      </c>
      <c r="Y1396">
        <f>ForceReporter!P1396</f>
        <v>0</v>
      </c>
      <c r="Z1396">
        <f>ForceReporter!Q1396</f>
        <v>0</v>
      </c>
      <c r="AA1396">
        <f>ForceReporter!R1396</f>
        <v>0</v>
      </c>
      <c r="AB1396">
        <f t="shared" si="89"/>
        <v>0</v>
      </c>
      <c r="AC1396">
        <f>ForceReporter!S1396</f>
        <v>0</v>
      </c>
      <c r="AD1396">
        <f>ForceReporter!T1396</f>
        <v>0</v>
      </c>
      <c r="AE1396">
        <f>ForceReporter!U1396</f>
        <v>0</v>
      </c>
      <c r="AF1396">
        <f>ForceReporter!V1396</f>
        <v>0</v>
      </c>
      <c r="AG1396">
        <f>ForceReporter!W1396</f>
        <v>0</v>
      </c>
      <c r="AH1396">
        <f>ForceReporter!X1396</f>
        <v>0</v>
      </c>
      <c r="AI1396">
        <f>ForceReporter!Y1396</f>
        <v>0</v>
      </c>
      <c r="AJ1396">
        <f>ForceReporter!Z1396</f>
        <v>0</v>
      </c>
      <c r="AK1396">
        <f>ForceReporter!AA1396</f>
        <v>0</v>
      </c>
      <c r="AL1396">
        <f>ForceReporter!AB1396</f>
        <v>0</v>
      </c>
      <c r="AM1396">
        <f>ForceReporter!AC1396</f>
        <v>0</v>
      </c>
      <c r="AN1396">
        <f>ForceReporter!AD1396</f>
        <v>0</v>
      </c>
      <c r="AO1396">
        <f>ForceReporter!AE1396</f>
        <v>0</v>
      </c>
      <c r="AP1396">
        <f>ForceReporter!AF1396</f>
        <v>0</v>
      </c>
      <c r="AQ1396">
        <f>ForceReporter!AG1396</f>
        <v>0</v>
      </c>
      <c r="AR1396">
        <f>ForceReporter!AH1396</f>
        <v>0</v>
      </c>
      <c r="AS1396">
        <f>ForceReporter!AI1396</f>
        <v>0</v>
      </c>
      <c r="AT1396">
        <f>ForceReporter!AJ1396</f>
        <v>0</v>
      </c>
      <c r="AU1396">
        <f>ForceReporter!AK1396</f>
        <v>0</v>
      </c>
      <c r="AV1396">
        <f>ForceReporter!AL1396</f>
        <v>0</v>
      </c>
      <c r="AW1396">
        <f>ForceReporter!AM1396</f>
        <v>0</v>
      </c>
      <c r="AX1396">
        <f>ForceReporter!AN1396</f>
        <v>0</v>
      </c>
      <c r="AY1396">
        <f>ForceReporter!AO1396</f>
        <v>0</v>
      </c>
      <c r="AZ1396">
        <f>ForceReporter!AP1396</f>
        <v>0</v>
      </c>
      <c r="BA1396">
        <f>ForceReporter!AQ1396</f>
        <v>0</v>
      </c>
      <c r="BB1396">
        <f>ForceReporter!AR1396</f>
        <v>0</v>
      </c>
      <c r="BC1396">
        <f>ForceReporter!AS1396</f>
        <v>0</v>
      </c>
      <c r="BD1396">
        <f>ForceReporter!AT1396</f>
        <v>0</v>
      </c>
      <c r="BE1396">
        <f>ForceReporter!AU1396</f>
        <v>0</v>
      </c>
      <c r="BF1396">
        <f>ForceReporter!AV1396</f>
        <v>0</v>
      </c>
      <c r="BG1396">
        <f>ForceReporter!AW1396</f>
        <v>0</v>
      </c>
      <c r="BH1396">
        <f>ForceReporter!AX1396</f>
        <v>0</v>
      </c>
      <c r="BI1396">
        <f>ForceReporter!AY1396</f>
        <v>0</v>
      </c>
      <c r="BJ1396">
        <f>ForceReporter!AZ1396</f>
        <v>0</v>
      </c>
      <c r="BK1396">
        <f>ForceReporter!BA1396</f>
        <v>0</v>
      </c>
      <c r="BL1396">
        <f>ForceReporter!BB1396</f>
        <v>0</v>
      </c>
      <c r="BM1396">
        <f>ForceReporter!BC1396</f>
        <v>0</v>
      </c>
      <c r="BN1396">
        <f>ForceReporter!BD1396</f>
        <v>0</v>
      </c>
      <c r="BO1396">
        <f>ForceReporter!BE1396</f>
        <v>0</v>
      </c>
    </row>
    <row r="1397" spans="1:67" x14ac:dyDescent="0.3">
      <c r="A1397">
        <f>ForceReporter!A1397</f>
        <v>0</v>
      </c>
      <c r="B1397">
        <f>ForceReporter!B1397</f>
        <v>0</v>
      </c>
      <c r="C1397">
        <f>ForceReporter!C1397</f>
        <v>0</v>
      </c>
      <c r="D1397">
        <f>BodyKinematics_pos!Z1401</f>
        <v>0</v>
      </c>
      <c r="E1397">
        <f t="shared" si="90"/>
        <v>-890.38260000000002</v>
      </c>
      <c r="F1397">
        <f>states_degrees!B1396</f>
        <v>0</v>
      </c>
      <c r="G1397">
        <f>states_degrees!D1396*1000</f>
        <v>0</v>
      </c>
      <c r="H1397">
        <f>ForceReporter!D1397</f>
        <v>0</v>
      </c>
      <c r="I1397">
        <f>ForceReporter!E1397</f>
        <v>0</v>
      </c>
      <c r="J1397">
        <f>ForceReporter!F1397</f>
        <v>0</v>
      </c>
      <c r="K1397">
        <f t="shared" si="88"/>
        <v>0</v>
      </c>
      <c r="L1397">
        <f>ForceReporter!G1397</f>
        <v>0</v>
      </c>
      <c r="M1397">
        <f>ForceReporter!H1397</f>
        <v>0</v>
      </c>
      <c r="N1397">
        <f>ForceReporter!I1397</f>
        <v>0</v>
      </c>
      <c r="O1397">
        <f>ForceReporter!J1397</f>
        <v>0</v>
      </c>
      <c r="P1397">
        <f>ForceReporter!K1397</f>
        <v>0</v>
      </c>
      <c r="Q1397">
        <f>ForceReporter!L1397</f>
        <v>0</v>
      </c>
      <c r="R1397">
        <f>ForceReporter!M1397</f>
        <v>0</v>
      </c>
      <c r="S1397">
        <f>ForceReporter!N1397</f>
        <v>0</v>
      </c>
      <c r="T1397">
        <f>ForceReporter!O1397</f>
        <v>0</v>
      </c>
      <c r="U1397">
        <f>BodyKinematics_pos!AF1401</f>
        <v>0</v>
      </c>
      <c r="V1397">
        <f t="shared" si="91"/>
        <v>-845.39</v>
      </c>
      <c r="W1397">
        <f>states_degrees!C1396</f>
        <v>0</v>
      </c>
      <c r="X1397">
        <f>states_degrees!E1396*1000</f>
        <v>0</v>
      </c>
      <c r="Y1397">
        <f>ForceReporter!P1397</f>
        <v>0</v>
      </c>
      <c r="Z1397">
        <f>ForceReporter!Q1397</f>
        <v>0</v>
      </c>
      <c r="AA1397">
        <f>ForceReporter!R1397</f>
        <v>0</v>
      </c>
      <c r="AB1397">
        <f t="shared" si="89"/>
        <v>0</v>
      </c>
      <c r="AC1397">
        <f>ForceReporter!S1397</f>
        <v>0</v>
      </c>
      <c r="AD1397">
        <f>ForceReporter!T1397</f>
        <v>0</v>
      </c>
      <c r="AE1397">
        <f>ForceReporter!U1397</f>
        <v>0</v>
      </c>
      <c r="AF1397">
        <f>ForceReporter!V1397</f>
        <v>0</v>
      </c>
      <c r="AG1397">
        <f>ForceReporter!W1397</f>
        <v>0</v>
      </c>
      <c r="AH1397">
        <f>ForceReporter!X1397</f>
        <v>0</v>
      </c>
      <c r="AI1397">
        <f>ForceReporter!Y1397</f>
        <v>0</v>
      </c>
      <c r="AJ1397">
        <f>ForceReporter!Z1397</f>
        <v>0</v>
      </c>
      <c r="AK1397">
        <f>ForceReporter!AA1397</f>
        <v>0</v>
      </c>
      <c r="AL1397">
        <f>ForceReporter!AB1397</f>
        <v>0</v>
      </c>
      <c r="AM1397">
        <f>ForceReporter!AC1397</f>
        <v>0</v>
      </c>
      <c r="AN1397">
        <f>ForceReporter!AD1397</f>
        <v>0</v>
      </c>
      <c r="AO1397">
        <f>ForceReporter!AE1397</f>
        <v>0</v>
      </c>
      <c r="AP1397">
        <f>ForceReporter!AF1397</f>
        <v>0</v>
      </c>
      <c r="AQ1397">
        <f>ForceReporter!AG1397</f>
        <v>0</v>
      </c>
      <c r="AR1397">
        <f>ForceReporter!AH1397</f>
        <v>0</v>
      </c>
      <c r="AS1397">
        <f>ForceReporter!AI1397</f>
        <v>0</v>
      </c>
      <c r="AT1397">
        <f>ForceReporter!AJ1397</f>
        <v>0</v>
      </c>
      <c r="AU1397">
        <f>ForceReporter!AK1397</f>
        <v>0</v>
      </c>
      <c r="AV1397">
        <f>ForceReporter!AL1397</f>
        <v>0</v>
      </c>
      <c r="AW1397">
        <f>ForceReporter!AM1397</f>
        <v>0</v>
      </c>
      <c r="AX1397">
        <f>ForceReporter!AN1397</f>
        <v>0</v>
      </c>
      <c r="AY1397">
        <f>ForceReporter!AO1397</f>
        <v>0</v>
      </c>
      <c r="AZ1397">
        <f>ForceReporter!AP1397</f>
        <v>0</v>
      </c>
      <c r="BA1397">
        <f>ForceReporter!AQ1397</f>
        <v>0</v>
      </c>
      <c r="BB1397">
        <f>ForceReporter!AR1397</f>
        <v>0</v>
      </c>
      <c r="BC1397">
        <f>ForceReporter!AS1397</f>
        <v>0</v>
      </c>
      <c r="BD1397">
        <f>ForceReporter!AT1397</f>
        <v>0</v>
      </c>
      <c r="BE1397">
        <f>ForceReporter!AU1397</f>
        <v>0</v>
      </c>
      <c r="BF1397">
        <f>ForceReporter!AV1397</f>
        <v>0</v>
      </c>
      <c r="BG1397">
        <f>ForceReporter!AW1397</f>
        <v>0</v>
      </c>
      <c r="BH1397">
        <f>ForceReporter!AX1397</f>
        <v>0</v>
      </c>
      <c r="BI1397">
        <f>ForceReporter!AY1397</f>
        <v>0</v>
      </c>
      <c r="BJ1397">
        <f>ForceReporter!AZ1397</f>
        <v>0</v>
      </c>
      <c r="BK1397">
        <f>ForceReporter!BA1397</f>
        <v>0</v>
      </c>
      <c r="BL1397">
        <f>ForceReporter!BB1397</f>
        <v>0</v>
      </c>
      <c r="BM1397">
        <f>ForceReporter!BC1397</f>
        <v>0</v>
      </c>
      <c r="BN1397">
        <f>ForceReporter!BD1397</f>
        <v>0</v>
      </c>
      <c r="BO1397">
        <f>ForceReporter!BE1397</f>
        <v>0</v>
      </c>
    </row>
    <row r="1398" spans="1:67" x14ac:dyDescent="0.3">
      <c r="A1398">
        <f>ForceReporter!A1398</f>
        <v>0</v>
      </c>
      <c r="B1398">
        <f>ForceReporter!B1398</f>
        <v>0</v>
      </c>
      <c r="C1398">
        <f>ForceReporter!C1398</f>
        <v>0</v>
      </c>
      <c r="D1398">
        <f>BodyKinematics_pos!Z1402</f>
        <v>0</v>
      </c>
      <c r="E1398">
        <f t="shared" si="90"/>
        <v>-890.38260000000002</v>
      </c>
      <c r="F1398">
        <f>states_degrees!B1397</f>
        <v>0</v>
      </c>
      <c r="G1398">
        <f>states_degrees!D1397*1000</f>
        <v>0</v>
      </c>
      <c r="H1398">
        <f>ForceReporter!D1398</f>
        <v>0</v>
      </c>
      <c r="I1398">
        <f>ForceReporter!E1398</f>
        <v>0</v>
      </c>
      <c r="J1398">
        <f>ForceReporter!F1398</f>
        <v>0</v>
      </c>
      <c r="K1398">
        <f t="shared" si="88"/>
        <v>0</v>
      </c>
      <c r="L1398">
        <f>ForceReporter!G1398</f>
        <v>0</v>
      </c>
      <c r="M1398">
        <f>ForceReporter!H1398</f>
        <v>0</v>
      </c>
      <c r="N1398">
        <f>ForceReporter!I1398</f>
        <v>0</v>
      </c>
      <c r="O1398">
        <f>ForceReporter!J1398</f>
        <v>0</v>
      </c>
      <c r="P1398">
        <f>ForceReporter!K1398</f>
        <v>0</v>
      </c>
      <c r="Q1398">
        <f>ForceReporter!L1398</f>
        <v>0</v>
      </c>
      <c r="R1398">
        <f>ForceReporter!M1398</f>
        <v>0</v>
      </c>
      <c r="S1398">
        <f>ForceReporter!N1398</f>
        <v>0</v>
      </c>
      <c r="T1398">
        <f>ForceReporter!O1398</f>
        <v>0</v>
      </c>
      <c r="U1398">
        <f>BodyKinematics_pos!AF1402</f>
        <v>0</v>
      </c>
      <c r="V1398">
        <f t="shared" si="91"/>
        <v>-845.39</v>
      </c>
      <c r="W1398">
        <f>states_degrees!C1397</f>
        <v>0</v>
      </c>
      <c r="X1398">
        <f>states_degrees!E1397*1000</f>
        <v>0</v>
      </c>
      <c r="Y1398">
        <f>ForceReporter!P1398</f>
        <v>0</v>
      </c>
      <c r="Z1398">
        <f>ForceReporter!Q1398</f>
        <v>0</v>
      </c>
      <c r="AA1398">
        <f>ForceReporter!R1398</f>
        <v>0</v>
      </c>
      <c r="AB1398">
        <f t="shared" si="89"/>
        <v>0</v>
      </c>
      <c r="AC1398">
        <f>ForceReporter!S1398</f>
        <v>0</v>
      </c>
      <c r="AD1398">
        <f>ForceReporter!T1398</f>
        <v>0</v>
      </c>
      <c r="AE1398">
        <f>ForceReporter!U1398</f>
        <v>0</v>
      </c>
      <c r="AF1398">
        <f>ForceReporter!V1398</f>
        <v>0</v>
      </c>
      <c r="AG1398">
        <f>ForceReporter!W1398</f>
        <v>0</v>
      </c>
      <c r="AH1398">
        <f>ForceReporter!X1398</f>
        <v>0</v>
      </c>
      <c r="AI1398">
        <f>ForceReporter!Y1398</f>
        <v>0</v>
      </c>
      <c r="AJ1398">
        <f>ForceReporter!Z1398</f>
        <v>0</v>
      </c>
      <c r="AK1398">
        <f>ForceReporter!AA1398</f>
        <v>0</v>
      </c>
      <c r="AL1398">
        <f>ForceReporter!AB1398</f>
        <v>0</v>
      </c>
      <c r="AM1398">
        <f>ForceReporter!AC1398</f>
        <v>0</v>
      </c>
      <c r="AN1398">
        <f>ForceReporter!AD1398</f>
        <v>0</v>
      </c>
      <c r="AO1398">
        <f>ForceReporter!AE1398</f>
        <v>0</v>
      </c>
      <c r="AP1398">
        <f>ForceReporter!AF1398</f>
        <v>0</v>
      </c>
      <c r="AQ1398">
        <f>ForceReporter!AG1398</f>
        <v>0</v>
      </c>
      <c r="AR1398">
        <f>ForceReporter!AH1398</f>
        <v>0</v>
      </c>
      <c r="AS1398">
        <f>ForceReporter!AI1398</f>
        <v>0</v>
      </c>
      <c r="AT1398">
        <f>ForceReporter!AJ1398</f>
        <v>0</v>
      </c>
      <c r="AU1398">
        <f>ForceReporter!AK1398</f>
        <v>0</v>
      </c>
      <c r="AV1398">
        <f>ForceReporter!AL1398</f>
        <v>0</v>
      </c>
      <c r="AW1398">
        <f>ForceReporter!AM1398</f>
        <v>0</v>
      </c>
      <c r="AX1398">
        <f>ForceReporter!AN1398</f>
        <v>0</v>
      </c>
      <c r="AY1398">
        <f>ForceReporter!AO1398</f>
        <v>0</v>
      </c>
      <c r="AZ1398">
        <f>ForceReporter!AP1398</f>
        <v>0</v>
      </c>
      <c r="BA1398">
        <f>ForceReporter!AQ1398</f>
        <v>0</v>
      </c>
      <c r="BB1398">
        <f>ForceReporter!AR1398</f>
        <v>0</v>
      </c>
      <c r="BC1398">
        <f>ForceReporter!AS1398</f>
        <v>0</v>
      </c>
      <c r="BD1398">
        <f>ForceReporter!AT1398</f>
        <v>0</v>
      </c>
      <c r="BE1398">
        <f>ForceReporter!AU1398</f>
        <v>0</v>
      </c>
      <c r="BF1398">
        <f>ForceReporter!AV1398</f>
        <v>0</v>
      </c>
      <c r="BG1398">
        <f>ForceReporter!AW1398</f>
        <v>0</v>
      </c>
      <c r="BH1398">
        <f>ForceReporter!AX1398</f>
        <v>0</v>
      </c>
      <c r="BI1398">
        <f>ForceReporter!AY1398</f>
        <v>0</v>
      </c>
      <c r="BJ1398">
        <f>ForceReporter!AZ1398</f>
        <v>0</v>
      </c>
      <c r="BK1398">
        <f>ForceReporter!BA1398</f>
        <v>0</v>
      </c>
      <c r="BL1398">
        <f>ForceReporter!BB1398</f>
        <v>0</v>
      </c>
      <c r="BM1398">
        <f>ForceReporter!BC1398</f>
        <v>0</v>
      </c>
      <c r="BN1398">
        <f>ForceReporter!BD1398</f>
        <v>0</v>
      </c>
      <c r="BO1398">
        <f>ForceReporter!BE1398</f>
        <v>0</v>
      </c>
    </row>
    <row r="1399" spans="1:67" x14ac:dyDescent="0.3">
      <c r="A1399">
        <f>ForceReporter!A1399</f>
        <v>0</v>
      </c>
      <c r="B1399">
        <f>ForceReporter!B1399</f>
        <v>0</v>
      </c>
      <c r="C1399">
        <f>ForceReporter!C1399</f>
        <v>0</v>
      </c>
      <c r="D1399">
        <f>BodyKinematics_pos!Z1403</f>
        <v>0</v>
      </c>
      <c r="E1399">
        <f t="shared" si="90"/>
        <v>-890.38260000000002</v>
      </c>
      <c r="F1399">
        <f>states_degrees!B1398</f>
        <v>0</v>
      </c>
      <c r="G1399">
        <f>states_degrees!D1398*1000</f>
        <v>0</v>
      </c>
      <c r="H1399">
        <f>ForceReporter!D1399</f>
        <v>0</v>
      </c>
      <c r="I1399">
        <f>ForceReporter!E1399</f>
        <v>0</v>
      </c>
      <c r="J1399">
        <f>ForceReporter!F1399</f>
        <v>0</v>
      </c>
      <c r="K1399">
        <f t="shared" si="88"/>
        <v>0</v>
      </c>
      <c r="L1399">
        <f>ForceReporter!G1399</f>
        <v>0</v>
      </c>
      <c r="M1399">
        <f>ForceReporter!H1399</f>
        <v>0</v>
      </c>
      <c r="N1399">
        <f>ForceReporter!I1399</f>
        <v>0</v>
      </c>
      <c r="O1399">
        <f>ForceReporter!J1399</f>
        <v>0</v>
      </c>
      <c r="P1399">
        <f>ForceReporter!K1399</f>
        <v>0</v>
      </c>
      <c r="Q1399">
        <f>ForceReporter!L1399</f>
        <v>0</v>
      </c>
      <c r="R1399">
        <f>ForceReporter!M1399</f>
        <v>0</v>
      </c>
      <c r="S1399">
        <f>ForceReporter!N1399</f>
        <v>0</v>
      </c>
      <c r="T1399">
        <f>ForceReporter!O1399</f>
        <v>0</v>
      </c>
      <c r="U1399">
        <f>BodyKinematics_pos!AF1403</f>
        <v>0</v>
      </c>
      <c r="V1399">
        <f t="shared" si="91"/>
        <v>-845.39</v>
      </c>
      <c r="W1399">
        <f>states_degrees!C1398</f>
        <v>0</v>
      </c>
      <c r="X1399">
        <f>states_degrees!E1398*1000</f>
        <v>0</v>
      </c>
      <c r="Y1399">
        <f>ForceReporter!P1399</f>
        <v>0</v>
      </c>
      <c r="Z1399">
        <f>ForceReporter!Q1399</f>
        <v>0</v>
      </c>
      <c r="AA1399">
        <f>ForceReporter!R1399</f>
        <v>0</v>
      </c>
      <c r="AB1399">
        <f t="shared" si="89"/>
        <v>0</v>
      </c>
      <c r="AC1399">
        <f>ForceReporter!S1399</f>
        <v>0</v>
      </c>
      <c r="AD1399">
        <f>ForceReporter!T1399</f>
        <v>0</v>
      </c>
      <c r="AE1399">
        <f>ForceReporter!U1399</f>
        <v>0</v>
      </c>
      <c r="AF1399">
        <f>ForceReporter!V1399</f>
        <v>0</v>
      </c>
      <c r="AG1399">
        <f>ForceReporter!W1399</f>
        <v>0</v>
      </c>
      <c r="AH1399">
        <f>ForceReporter!X1399</f>
        <v>0</v>
      </c>
      <c r="AI1399">
        <f>ForceReporter!Y1399</f>
        <v>0</v>
      </c>
      <c r="AJ1399">
        <f>ForceReporter!Z1399</f>
        <v>0</v>
      </c>
      <c r="AK1399">
        <f>ForceReporter!AA1399</f>
        <v>0</v>
      </c>
      <c r="AL1399">
        <f>ForceReporter!AB1399</f>
        <v>0</v>
      </c>
      <c r="AM1399">
        <f>ForceReporter!AC1399</f>
        <v>0</v>
      </c>
      <c r="AN1399">
        <f>ForceReporter!AD1399</f>
        <v>0</v>
      </c>
      <c r="AO1399">
        <f>ForceReporter!AE1399</f>
        <v>0</v>
      </c>
      <c r="AP1399">
        <f>ForceReporter!AF1399</f>
        <v>0</v>
      </c>
      <c r="AQ1399">
        <f>ForceReporter!AG1399</f>
        <v>0</v>
      </c>
      <c r="AR1399">
        <f>ForceReporter!AH1399</f>
        <v>0</v>
      </c>
      <c r="AS1399">
        <f>ForceReporter!AI1399</f>
        <v>0</v>
      </c>
      <c r="AT1399">
        <f>ForceReporter!AJ1399</f>
        <v>0</v>
      </c>
      <c r="AU1399">
        <f>ForceReporter!AK1399</f>
        <v>0</v>
      </c>
      <c r="AV1399">
        <f>ForceReporter!AL1399</f>
        <v>0</v>
      </c>
      <c r="AW1399">
        <f>ForceReporter!AM1399</f>
        <v>0</v>
      </c>
      <c r="AX1399">
        <f>ForceReporter!AN1399</f>
        <v>0</v>
      </c>
      <c r="AY1399">
        <f>ForceReporter!AO1399</f>
        <v>0</v>
      </c>
      <c r="AZ1399">
        <f>ForceReporter!AP1399</f>
        <v>0</v>
      </c>
      <c r="BA1399">
        <f>ForceReporter!AQ1399</f>
        <v>0</v>
      </c>
      <c r="BB1399">
        <f>ForceReporter!AR1399</f>
        <v>0</v>
      </c>
      <c r="BC1399">
        <f>ForceReporter!AS1399</f>
        <v>0</v>
      </c>
      <c r="BD1399">
        <f>ForceReporter!AT1399</f>
        <v>0</v>
      </c>
      <c r="BE1399">
        <f>ForceReporter!AU1399</f>
        <v>0</v>
      </c>
      <c r="BF1399">
        <f>ForceReporter!AV1399</f>
        <v>0</v>
      </c>
      <c r="BG1399">
        <f>ForceReporter!AW1399</f>
        <v>0</v>
      </c>
      <c r="BH1399">
        <f>ForceReporter!AX1399</f>
        <v>0</v>
      </c>
      <c r="BI1399">
        <f>ForceReporter!AY1399</f>
        <v>0</v>
      </c>
      <c r="BJ1399">
        <f>ForceReporter!AZ1399</f>
        <v>0</v>
      </c>
      <c r="BK1399">
        <f>ForceReporter!BA1399</f>
        <v>0</v>
      </c>
      <c r="BL1399">
        <f>ForceReporter!BB1399</f>
        <v>0</v>
      </c>
      <c r="BM1399">
        <f>ForceReporter!BC1399</f>
        <v>0</v>
      </c>
      <c r="BN1399">
        <f>ForceReporter!BD1399</f>
        <v>0</v>
      </c>
      <c r="BO1399">
        <f>ForceReporter!BE1399</f>
        <v>0</v>
      </c>
    </row>
    <row r="1400" spans="1:67" x14ac:dyDescent="0.3">
      <c r="A1400">
        <f>ForceReporter!A1400</f>
        <v>0</v>
      </c>
      <c r="B1400">
        <f>ForceReporter!B1400</f>
        <v>0</v>
      </c>
      <c r="C1400">
        <f>ForceReporter!C1400</f>
        <v>0</v>
      </c>
      <c r="D1400">
        <f>BodyKinematics_pos!Z1404</f>
        <v>0</v>
      </c>
      <c r="E1400">
        <f t="shared" si="90"/>
        <v>-890.38260000000002</v>
      </c>
      <c r="F1400">
        <f>states_degrees!B1399</f>
        <v>0</v>
      </c>
      <c r="G1400">
        <f>states_degrees!D1399*1000</f>
        <v>0</v>
      </c>
      <c r="H1400">
        <f>ForceReporter!D1400</f>
        <v>0</v>
      </c>
      <c r="I1400">
        <f>ForceReporter!E1400</f>
        <v>0</v>
      </c>
      <c r="J1400">
        <f>ForceReporter!F1400</f>
        <v>0</v>
      </c>
      <c r="K1400">
        <f t="shared" si="88"/>
        <v>0</v>
      </c>
      <c r="L1400">
        <f>ForceReporter!G1400</f>
        <v>0</v>
      </c>
      <c r="M1400">
        <f>ForceReporter!H1400</f>
        <v>0</v>
      </c>
      <c r="N1400">
        <f>ForceReporter!I1400</f>
        <v>0</v>
      </c>
      <c r="O1400">
        <f>ForceReporter!J1400</f>
        <v>0</v>
      </c>
      <c r="P1400">
        <f>ForceReporter!K1400</f>
        <v>0</v>
      </c>
      <c r="Q1400">
        <f>ForceReporter!L1400</f>
        <v>0</v>
      </c>
      <c r="R1400">
        <f>ForceReporter!M1400</f>
        <v>0</v>
      </c>
      <c r="S1400">
        <f>ForceReporter!N1400</f>
        <v>0</v>
      </c>
      <c r="T1400">
        <f>ForceReporter!O1400</f>
        <v>0</v>
      </c>
      <c r="U1400">
        <f>BodyKinematics_pos!AF1404</f>
        <v>0</v>
      </c>
      <c r="V1400">
        <f t="shared" si="91"/>
        <v>-845.39</v>
      </c>
      <c r="W1400">
        <f>states_degrees!C1399</f>
        <v>0</v>
      </c>
      <c r="X1400">
        <f>states_degrees!E1399*1000</f>
        <v>0</v>
      </c>
      <c r="Y1400">
        <f>ForceReporter!P1400</f>
        <v>0</v>
      </c>
      <c r="Z1400">
        <f>ForceReporter!Q1400</f>
        <v>0</v>
      </c>
      <c r="AA1400">
        <f>ForceReporter!R1400</f>
        <v>0</v>
      </c>
      <c r="AB1400">
        <f t="shared" si="89"/>
        <v>0</v>
      </c>
      <c r="AC1400">
        <f>ForceReporter!S1400</f>
        <v>0</v>
      </c>
      <c r="AD1400">
        <f>ForceReporter!T1400</f>
        <v>0</v>
      </c>
      <c r="AE1400">
        <f>ForceReporter!U1400</f>
        <v>0</v>
      </c>
      <c r="AF1400">
        <f>ForceReporter!V1400</f>
        <v>0</v>
      </c>
      <c r="AG1400">
        <f>ForceReporter!W1400</f>
        <v>0</v>
      </c>
      <c r="AH1400">
        <f>ForceReporter!X1400</f>
        <v>0</v>
      </c>
      <c r="AI1400">
        <f>ForceReporter!Y1400</f>
        <v>0</v>
      </c>
      <c r="AJ1400">
        <f>ForceReporter!Z1400</f>
        <v>0</v>
      </c>
      <c r="AK1400">
        <f>ForceReporter!AA1400</f>
        <v>0</v>
      </c>
      <c r="AL1400">
        <f>ForceReporter!AB1400</f>
        <v>0</v>
      </c>
      <c r="AM1400">
        <f>ForceReporter!AC1400</f>
        <v>0</v>
      </c>
      <c r="AN1400">
        <f>ForceReporter!AD1400</f>
        <v>0</v>
      </c>
      <c r="AO1400">
        <f>ForceReporter!AE1400</f>
        <v>0</v>
      </c>
      <c r="AP1400">
        <f>ForceReporter!AF1400</f>
        <v>0</v>
      </c>
      <c r="AQ1400">
        <f>ForceReporter!AG1400</f>
        <v>0</v>
      </c>
      <c r="AR1400">
        <f>ForceReporter!AH1400</f>
        <v>0</v>
      </c>
      <c r="AS1400">
        <f>ForceReporter!AI1400</f>
        <v>0</v>
      </c>
      <c r="AT1400">
        <f>ForceReporter!AJ1400</f>
        <v>0</v>
      </c>
      <c r="AU1400">
        <f>ForceReporter!AK1400</f>
        <v>0</v>
      </c>
      <c r="AV1400">
        <f>ForceReporter!AL1400</f>
        <v>0</v>
      </c>
      <c r="AW1400">
        <f>ForceReporter!AM1400</f>
        <v>0</v>
      </c>
      <c r="AX1400">
        <f>ForceReporter!AN1400</f>
        <v>0</v>
      </c>
      <c r="AY1400">
        <f>ForceReporter!AO1400</f>
        <v>0</v>
      </c>
      <c r="AZ1400">
        <f>ForceReporter!AP1400</f>
        <v>0</v>
      </c>
      <c r="BA1400">
        <f>ForceReporter!AQ1400</f>
        <v>0</v>
      </c>
      <c r="BB1400">
        <f>ForceReporter!AR1400</f>
        <v>0</v>
      </c>
      <c r="BC1400">
        <f>ForceReporter!AS1400</f>
        <v>0</v>
      </c>
      <c r="BD1400">
        <f>ForceReporter!AT1400</f>
        <v>0</v>
      </c>
      <c r="BE1400">
        <f>ForceReporter!AU1400</f>
        <v>0</v>
      </c>
      <c r="BF1400">
        <f>ForceReporter!AV1400</f>
        <v>0</v>
      </c>
      <c r="BG1400">
        <f>ForceReporter!AW1400</f>
        <v>0</v>
      </c>
      <c r="BH1400">
        <f>ForceReporter!AX1400</f>
        <v>0</v>
      </c>
      <c r="BI1400">
        <f>ForceReporter!AY1400</f>
        <v>0</v>
      </c>
      <c r="BJ1400">
        <f>ForceReporter!AZ1400</f>
        <v>0</v>
      </c>
      <c r="BK1400">
        <f>ForceReporter!BA1400</f>
        <v>0</v>
      </c>
      <c r="BL1400">
        <f>ForceReporter!BB1400</f>
        <v>0</v>
      </c>
      <c r="BM1400">
        <f>ForceReporter!BC1400</f>
        <v>0</v>
      </c>
      <c r="BN1400">
        <f>ForceReporter!BD1400</f>
        <v>0</v>
      </c>
      <c r="BO1400">
        <f>ForceReporter!BE1400</f>
        <v>0</v>
      </c>
    </row>
    <row r="1401" spans="1:67" x14ac:dyDescent="0.3">
      <c r="A1401">
        <f>ForceReporter!A1401</f>
        <v>0</v>
      </c>
      <c r="B1401">
        <f>ForceReporter!B1401</f>
        <v>0</v>
      </c>
      <c r="C1401">
        <f>ForceReporter!C1401</f>
        <v>0</v>
      </c>
      <c r="D1401">
        <f>BodyKinematics_pos!Z1405</f>
        <v>0</v>
      </c>
      <c r="E1401">
        <f t="shared" si="90"/>
        <v>-890.38260000000002</v>
      </c>
      <c r="F1401">
        <f>states_degrees!B1400</f>
        <v>0</v>
      </c>
      <c r="G1401">
        <f>states_degrees!D1400*1000</f>
        <v>0</v>
      </c>
      <c r="H1401">
        <f>ForceReporter!D1401</f>
        <v>0</v>
      </c>
      <c r="I1401">
        <f>ForceReporter!E1401</f>
        <v>0</v>
      </c>
      <c r="J1401">
        <f>ForceReporter!F1401</f>
        <v>0</v>
      </c>
      <c r="K1401">
        <f t="shared" ref="K1401:K1464" si="92">SQRT(SUMSQ(H1401:J1401))</f>
        <v>0</v>
      </c>
      <c r="L1401">
        <f>ForceReporter!G1401</f>
        <v>0</v>
      </c>
      <c r="M1401">
        <f>ForceReporter!H1401</f>
        <v>0</v>
      </c>
      <c r="N1401">
        <f>ForceReporter!I1401</f>
        <v>0</v>
      </c>
      <c r="O1401">
        <f>ForceReporter!J1401</f>
        <v>0</v>
      </c>
      <c r="P1401">
        <f>ForceReporter!K1401</f>
        <v>0</v>
      </c>
      <c r="Q1401">
        <f>ForceReporter!L1401</f>
        <v>0</v>
      </c>
      <c r="R1401">
        <f>ForceReporter!M1401</f>
        <v>0</v>
      </c>
      <c r="S1401">
        <f>ForceReporter!N1401</f>
        <v>0</v>
      </c>
      <c r="T1401">
        <f>ForceReporter!O1401</f>
        <v>0</v>
      </c>
      <c r="U1401">
        <f>BodyKinematics_pos!AF1405</f>
        <v>0</v>
      </c>
      <c r="V1401">
        <f t="shared" si="91"/>
        <v>-845.39</v>
      </c>
      <c r="W1401">
        <f>states_degrees!C1400</f>
        <v>0</v>
      </c>
      <c r="X1401">
        <f>states_degrees!E1400*1000</f>
        <v>0</v>
      </c>
      <c r="Y1401">
        <f>ForceReporter!P1401</f>
        <v>0</v>
      </c>
      <c r="Z1401">
        <f>ForceReporter!Q1401</f>
        <v>0</v>
      </c>
      <c r="AA1401">
        <f>ForceReporter!R1401</f>
        <v>0</v>
      </c>
      <c r="AB1401">
        <f t="shared" ref="AB1401:AB1464" si="93">SQRT(SUMSQ(Y1401:AA1401))</f>
        <v>0</v>
      </c>
      <c r="AC1401">
        <f>ForceReporter!S1401</f>
        <v>0</v>
      </c>
      <c r="AD1401">
        <f>ForceReporter!T1401</f>
        <v>0</v>
      </c>
      <c r="AE1401">
        <f>ForceReporter!U1401</f>
        <v>0</v>
      </c>
      <c r="AF1401">
        <f>ForceReporter!V1401</f>
        <v>0</v>
      </c>
      <c r="AG1401">
        <f>ForceReporter!W1401</f>
        <v>0</v>
      </c>
      <c r="AH1401">
        <f>ForceReporter!X1401</f>
        <v>0</v>
      </c>
      <c r="AI1401">
        <f>ForceReporter!Y1401</f>
        <v>0</v>
      </c>
      <c r="AJ1401">
        <f>ForceReporter!Z1401</f>
        <v>0</v>
      </c>
      <c r="AK1401">
        <f>ForceReporter!AA1401</f>
        <v>0</v>
      </c>
      <c r="AL1401">
        <f>ForceReporter!AB1401</f>
        <v>0</v>
      </c>
      <c r="AM1401">
        <f>ForceReporter!AC1401</f>
        <v>0</v>
      </c>
      <c r="AN1401">
        <f>ForceReporter!AD1401</f>
        <v>0</v>
      </c>
      <c r="AO1401">
        <f>ForceReporter!AE1401</f>
        <v>0</v>
      </c>
      <c r="AP1401">
        <f>ForceReporter!AF1401</f>
        <v>0</v>
      </c>
      <c r="AQ1401">
        <f>ForceReporter!AG1401</f>
        <v>0</v>
      </c>
      <c r="AR1401">
        <f>ForceReporter!AH1401</f>
        <v>0</v>
      </c>
      <c r="AS1401">
        <f>ForceReporter!AI1401</f>
        <v>0</v>
      </c>
      <c r="AT1401">
        <f>ForceReporter!AJ1401</f>
        <v>0</v>
      </c>
      <c r="AU1401">
        <f>ForceReporter!AK1401</f>
        <v>0</v>
      </c>
      <c r="AV1401">
        <f>ForceReporter!AL1401</f>
        <v>0</v>
      </c>
      <c r="AW1401">
        <f>ForceReporter!AM1401</f>
        <v>0</v>
      </c>
      <c r="AX1401">
        <f>ForceReporter!AN1401</f>
        <v>0</v>
      </c>
      <c r="AY1401">
        <f>ForceReporter!AO1401</f>
        <v>0</v>
      </c>
      <c r="AZ1401">
        <f>ForceReporter!AP1401</f>
        <v>0</v>
      </c>
      <c r="BA1401">
        <f>ForceReporter!AQ1401</f>
        <v>0</v>
      </c>
      <c r="BB1401">
        <f>ForceReporter!AR1401</f>
        <v>0</v>
      </c>
      <c r="BC1401">
        <f>ForceReporter!AS1401</f>
        <v>0</v>
      </c>
      <c r="BD1401">
        <f>ForceReporter!AT1401</f>
        <v>0</v>
      </c>
      <c r="BE1401">
        <f>ForceReporter!AU1401</f>
        <v>0</v>
      </c>
      <c r="BF1401">
        <f>ForceReporter!AV1401</f>
        <v>0</v>
      </c>
      <c r="BG1401">
        <f>ForceReporter!AW1401</f>
        <v>0</v>
      </c>
      <c r="BH1401">
        <f>ForceReporter!AX1401</f>
        <v>0</v>
      </c>
      <c r="BI1401">
        <f>ForceReporter!AY1401</f>
        <v>0</v>
      </c>
      <c r="BJ1401">
        <f>ForceReporter!AZ1401</f>
        <v>0</v>
      </c>
      <c r="BK1401">
        <f>ForceReporter!BA1401</f>
        <v>0</v>
      </c>
      <c r="BL1401">
        <f>ForceReporter!BB1401</f>
        <v>0</v>
      </c>
      <c r="BM1401">
        <f>ForceReporter!BC1401</f>
        <v>0</v>
      </c>
      <c r="BN1401">
        <f>ForceReporter!BD1401</f>
        <v>0</v>
      </c>
      <c r="BO1401">
        <f>ForceReporter!BE1401</f>
        <v>0</v>
      </c>
    </row>
    <row r="1402" spans="1:67" x14ac:dyDescent="0.3">
      <c r="A1402">
        <f>ForceReporter!A1402</f>
        <v>0</v>
      </c>
      <c r="B1402">
        <f>ForceReporter!B1402</f>
        <v>0</v>
      </c>
      <c r="C1402">
        <f>ForceReporter!C1402</f>
        <v>0</v>
      </c>
      <c r="D1402">
        <f>BodyKinematics_pos!Z1406</f>
        <v>0</v>
      </c>
      <c r="E1402">
        <f t="shared" si="90"/>
        <v>-890.38260000000002</v>
      </c>
      <c r="F1402">
        <f>states_degrees!B1401</f>
        <v>0</v>
      </c>
      <c r="G1402">
        <f>states_degrees!D1401*1000</f>
        <v>0</v>
      </c>
      <c r="H1402">
        <f>ForceReporter!D1402</f>
        <v>0</v>
      </c>
      <c r="I1402">
        <f>ForceReporter!E1402</f>
        <v>0</v>
      </c>
      <c r="J1402">
        <f>ForceReporter!F1402</f>
        <v>0</v>
      </c>
      <c r="K1402">
        <f t="shared" si="92"/>
        <v>0</v>
      </c>
      <c r="L1402">
        <f>ForceReporter!G1402</f>
        <v>0</v>
      </c>
      <c r="M1402">
        <f>ForceReporter!H1402</f>
        <v>0</v>
      </c>
      <c r="N1402">
        <f>ForceReporter!I1402</f>
        <v>0</v>
      </c>
      <c r="O1402">
        <f>ForceReporter!J1402</f>
        <v>0</v>
      </c>
      <c r="P1402">
        <f>ForceReporter!K1402</f>
        <v>0</v>
      </c>
      <c r="Q1402">
        <f>ForceReporter!L1402</f>
        <v>0</v>
      </c>
      <c r="R1402">
        <f>ForceReporter!M1402</f>
        <v>0</v>
      </c>
      <c r="S1402">
        <f>ForceReporter!N1402</f>
        <v>0</v>
      </c>
      <c r="T1402">
        <f>ForceReporter!O1402</f>
        <v>0</v>
      </c>
      <c r="U1402">
        <f>BodyKinematics_pos!AF1406</f>
        <v>0</v>
      </c>
      <c r="V1402">
        <f t="shared" si="91"/>
        <v>-845.39</v>
      </c>
      <c r="W1402">
        <f>states_degrees!C1401</f>
        <v>0</v>
      </c>
      <c r="X1402">
        <f>states_degrees!E1401*1000</f>
        <v>0</v>
      </c>
      <c r="Y1402">
        <f>ForceReporter!P1402</f>
        <v>0</v>
      </c>
      <c r="Z1402">
        <f>ForceReporter!Q1402</f>
        <v>0</v>
      </c>
      <c r="AA1402">
        <f>ForceReporter!R1402</f>
        <v>0</v>
      </c>
      <c r="AB1402">
        <f t="shared" si="93"/>
        <v>0</v>
      </c>
      <c r="AC1402">
        <f>ForceReporter!S1402</f>
        <v>0</v>
      </c>
      <c r="AD1402">
        <f>ForceReporter!T1402</f>
        <v>0</v>
      </c>
      <c r="AE1402">
        <f>ForceReporter!U1402</f>
        <v>0</v>
      </c>
      <c r="AF1402">
        <f>ForceReporter!V1402</f>
        <v>0</v>
      </c>
      <c r="AG1402">
        <f>ForceReporter!W1402</f>
        <v>0</v>
      </c>
      <c r="AH1402">
        <f>ForceReporter!X1402</f>
        <v>0</v>
      </c>
      <c r="AI1402">
        <f>ForceReporter!Y1402</f>
        <v>0</v>
      </c>
      <c r="AJ1402">
        <f>ForceReporter!Z1402</f>
        <v>0</v>
      </c>
      <c r="AK1402">
        <f>ForceReporter!AA1402</f>
        <v>0</v>
      </c>
      <c r="AL1402">
        <f>ForceReporter!AB1402</f>
        <v>0</v>
      </c>
      <c r="AM1402">
        <f>ForceReporter!AC1402</f>
        <v>0</v>
      </c>
      <c r="AN1402">
        <f>ForceReporter!AD1402</f>
        <v>0</v>
      </c>
      <c r="AO1402">
        <f>ForceReporter!AE1402</f>
        <v>0</v>
      </c>
      <c r="AP1402">
        <f>ForceReporter!AF1402</f>
        <v>0</v>
      </c>
      <c r="AQ1402">
        <f>ForceReporter!AG1402</f>
        <v>0</v>
      </c>
      <c r="AR1402">
        <f>ForceReporter!AH1402</f>
        <v>0</v>
      </c>
      <c r="AS1402">
        <f>ForceReporter!AI1402</f>
        <v>0</v>
      </c>
      <c r="AT1402">
        <f>ForceReporter!AJ1402</f>
        <v>0</v>
      </c>
      <c r="AU1402">
        <f>ForceReporter!AK1402</f>
        <v>0</v>
      </c>
      <c r="AV1402">
        <f>ForceReporter!AL1402</f>
        <v>0</v>
      </c>
      <c r="AW1402">
        <f>ForceReporter!AM1402</f>
        <v>0</v>
      </c>
      <c r="AX1402">
        <f>ForceReporter!AN1402</f>
        <v>0</v>
      </c>
      <c r="AY1402">
        <f>ForceReporter!AO1402</f>
        <v>0</v>
      </c>
      <c r="AZ1402">
        <f>ForceReporter!AP1402</f>
        <v>0</v>
      </c>
      <c r="BA1402">
        <f>ForceReporter!AQ1402</f>
        <v>0</v>
      </c>
      <c r="BB1402">
        <f>ForceReporter!AR1402</f>
        <v>0</v>
      </c>
      <c r="BC1402">
        <f>ForceReporter!AS1402</f>
        <v>0</v>
      </c>
      <c r="BD1402">
        <f>ForceReporter!AT1402</f>
        <v>0</v>
      </c>
      <c r="BE1402">
        <f>ForceReporter!AU1402</f>
        <v>0</v>
      </c>
      <c r="BF1402">
        <f>ForceReporter!AV1402</f>
        <v>0</v>
      </c>
      <c r="BG1402">
        <f>ForceReporter!AW1402</f>
        <v>0</v>
      </c>
      <c r="BH1402">
        <f>ForceReporter!AX1402</f>
        <v>0</v>
      </c>
      <c r="BI1402">
        <f>ForceReporter!AY1402</f>
        <v>0</v>
      </c>
      <c r="BJ1402">
        <f>ForceReporter!AZ1402</f>
        <v>0</v>
      </c>
      <c r="BK1402">
        <f>ForceReporter!BA1402</f>
        <v>0</v>
      </c>
      <c r="BL1402">
        <f>ForceReporter!BB1402</f>
        <v>0</v>
      </c>
      <c r="BM1402">
        <f>ForceReporter!BC1402</f>
        <v>0</v>
      </c>
      <c r="BN1402">
        <f>ForceReporter!BD1402</f>
        <v>0</v>
      </c>
      <c r="BO1402">
        <f>ForceReporter!BE1402</f>
        <v>0</v>
      </c>
    </row>
    <row r="1403" spans="1:67" x14ac:dyDescent="0.3">
      <c r="A1403">
        <f>ForceReporter!A1403</f>
        <v>0</v>
      </c>
      <c r="B1403">
        <f>ForceReporter!B1403</f>
        <v>0</v>
      </c>
      <c r="C1403">
        <f>ForceReporter!C1403</f>
        <v>0</v>
      </c>
      <c r="D1403">
        <f>BodyKinematics_pos!Z1407</f>
        <v>0</v>
      </c>
      <c r="E1403">
        <f t="shared" si="90"/>
        <v>-890.38260000000002</v>
      </c>
      <c r="F1403">
        <f>states_degrees!B1402</f>
        <v>0</v>
      </c>
      <c r="G1403">
        <f>states_degrees!D1402*1000</f>
        <v>0</v>
      </c>
      <c r="H1403">
        <f>ForceReporter!D1403</f>
        <v>0</v>
      </c>
      <c r="I1403">
        <f>ForceReporter!E1403</f>
        <v>0</v>
      </c>
      <c r="J1403">
        <f>ForceReporter!F1403</f>
        <v>0</v>
      </c>
      <c r="K1403">
        <f t="shared" si="92"/>
        <v>0</v>
      </c>
      <c r="L1403">
        <f>ForceReporter!G1403</f>
        <v>0</v>
      </c>
      <c r="M1403">
        <f>ForceReporter!H1403</f>
        <v>0</v>
      </c>
      <c r="N1403">
        <f>ForceReporter!I1403</f>
        <v>0</v>
      </c>
      <c r="O1403">
        <f>ForceReporter!J1403</f>
        <v>0</v>
      </c>
      <c r="P1403">
        <f>ForceReporter!K1403</f>
        <v>0</v>
      </c>
      <c r="Q1403">
        <f>ForceReporter!L1403</f>
        <v>0</v>
      </c>
      <c r="R1403">
        <f>ForceReporter!M1403</f>
        <v>0</v>
      </c>
      <c r="S1403">
        <f>ForceReporter!N1403</f>
        <v>0</v>
      </c>
      <c r="T1403">
        <f>ForceReporter!O1403</f>
        <v>0</v>
      </c>
      <c r="U1403">
        <f>BodyKinematics_pos!AF1407</f>
        <v>0</v>
      </c>
      <c r="V1403">
        <f t="shared" si="91"/>
        <v>-845.39</v>
      </c>
      <c r="W1403">
        <f>states_degrees!C1402</f>
        <v>0</v>
      </c>
      <c r="X1403">
        <f>states_degrees!E1402*1000</f>
        <v>0</v>
      </c>
      <c r="Y1403">
        <f>ForceReporter!P1403</f>
        <v>0</v>
      </c>
      <c r="Z1403">
        <f>ForceReporter!Q1403</f>
        <v>0</v>
      </c>
      <c r="AA1403">
        <f>ForceReporter!R1403</f>
        <v>0</v>
      </c>
      <c r="AB1403">
        <f t="shared" si="93"/>
        <v>0</v>
      </c>
      <c r="AC1403">
        <f>ForceReporter!S1403</f>
        <v>0</v>
      </c>
      <c r="AD1403">
        <f>ForceReporter!T1403</f>
        <v>0</v>
      </c>
      <c r="AE1403">
        <f>ForceReporter!U1403</f>
        <v>0</v>
      </c>
      <c r="AF1403">
        <f>ForceReporter!V1403</f>
        <v>0</v>
      </c>
      <c r="AG1403">
        <f>ForceReporter!W1403</f>
        <v>0</v>
      </c>
      <c r="AH1403">
        <f>ForceReporter!X1403</f>
        <v>0</v>
      </c>
      <c r="AI1403">
        <f>ForceReporter!Y1403</f>
        <v>0</v>
      </c>
      <c r="AJ1403">
        <f>ForceReporter!Z1403</f>
        <v>0</v>
      </c>
      <c r="AK1403">
        <f>ForceReporter!AA1403</f>
        <v>0</v>
      </c>
      <c r="AL1403">
        <f>ForceReporter!AB1403</f>
        <v>0</v>
      </c>
      <c r="AM1403">
        <f>ForceReporter!AC1403</f>
        <v>0</v>
      </c>
      <c r="AN1403">
        <f>ForceReporter!AD1403</f>
        <v>0</v>
      </c>
      <c r="AO1403">
        <f>ForceReporter!AE1403</f>
        <v>0</v>
      </c>
      <c r="AP1403">
        <f>ForceReporter!AF1403</f>
        <v>0</v>
      </c>
      <c r="AQ1403">
        <f>ForceReporter!AG1403</f>
        <v>0</v>
      </c>
      <c r="AR1403">
        <f>ForceReporter!AH1403</f>
        <v>0</v>
      </c>
      <c r="AS1403">
        <f>ForceReporter!AI1403</f>
        <v>0</v>
      </c>
      <c r="AT1403">
        <f>ForceReporter!AJ1403</f>
        <v>0</v>
      </c>
      <c r="AU1403">
        <f>ForceReporter!AK1403</f>
        <v>0</v>
      </c>
      <c r="AV1403">
        <f>ForceReporter!AL1403</f>
        <v>0</v>
      </c>
      <c r="AW1403">
        <f>ForceReporter!AM1403</f>
        <v>0</v>
      </c>
      <c r="AX1403">
        <f>ForceReporter!AN1403</f>
        <v>0</v>
      </c>
      <c r="AY1403">
        <f>ForceReporter!AO1403</f>
        <v>0</v>
      </c>
      <c r="AZ1403">
        <f>ForceReporter!AP1403</f>
        <v>0</v>
      </c>
      <c r="BA1403">
        <f>ForceReporter!AQ1403</f>
        <v>0</v>
      </c>
      <c r="BB1403">
        <f>ForceReporter!AR1403</f>
        <v>0</v>
      </c>
      <c r="BC1403">
        <f>ForceReporter!AS1403</f>
        <v>0</v>
      </c>
      <c r="BD1403">
        <f>ForceReporter!AT1403</f>
        <v>0</v>
      </c>
      <c r="BE1403">
        <f>ForceReporter!AU1403</f>
        <v>0</v>
      </c>
      <c r="BF1403">
        <f>ForceReporter!AV1403</f>
        <v>0</v>
      </c>
      <c r="BG1403">
        <f>ForceReporter!AW1403</f>
        <v>0</v>
      </c>
      <c r="BH1403">
        <f>ForceReporter!AX1403</f>
        <v>0</v>
      </c>
      <c r="BI1403">
        <f>ForceReporter!AY1403</f>
        <v>0</v>
      </c>
      <c r="BJ1403">
        <f>ForceReporter!AZ1403</f>
        <v>0</v>
      </c>
      <c r="BK1403">
        <f>ForceReporter!BA1403</f>
        <v>0</v>
      </c>
      <c r="BL1403">
        <f>ForceReporter!BB1403</f>
        <v>0</v>
      </c>
      <c r="BM1403">
        <f>ForceReporter!BC1403</f>
        <v>0</v>
      </c>
      <c r="BN1403">
        <f>ForceReporter!BD1403</f>
        <v>0</v>
      </c>
      <c r="BO1403">
        <f>ForceReporter!BE1403</f>
        <v>0</v>
      </c>
    </row>
    <row r="1404" spans="1:67" x14ac:dyDescent="0.3">
      <c r="A1404">
        <f>ForceReporter!A1404</f>
        <v>0</v>
      </c>
      <c r="B1404">
        <f>ForceReporter!B1404</f>
        <v>0</v>
      </c>
      <c r="C1404">
        <f>ForceReporter!C1404</f>
        <v>0</v>
      </c>
      <c r="D1404">
        <f>BodyKinematics_pos!Z1408</f>
        <v>0</v>
      </c>
      <c r="E1404">
        <f t="shared" si="90"/>
        <v>-890.38260000000002</v>
      </c>
      <c r="F1404">
        <f>states_degrees!B1403</f>
        <v>0</v>
      </c>
      <c r="G1404">
        <f>states_degrees!D1403*1000</f>
        <v>0</v>
      </c>
      <c r="H1404">
        <f>ForceReporter!D1404</f>
        <v>0</v>
      </c>
      <c r="I1404">
        <f>ForceReporter!E1404</f>
        <v>0</v>
      </c>
      <c r="J1404">
        <f>ForceReporter!F1404</f>
        <v>0</v>
      </c>
      <c r="K1404">
        <f t="shared" si="92"/>
        <v>0</v>
      </c>
      <c r="L1404">
        <f>ForceReporter!G1404</f>
        <v>0</v>
      </c>
      <c r="M1404">
        <f>ForceReporter!H1404</f>
        <v>0</v>
      </c>
      <c r="N1404">
        <f>ForceReporter!I1404</f>
        <v>0</v>
      </c>
      <c r="O1404">
        <f>ForceReporter!J1404</f>
        <v>0</v>
      </c>
      <c r="P1404">
        <f>ForceReporter!K1404</f>
        <v>0</v>
      </c>
      <c r="Q1404">
        <f>ForceReporter!L1404</f>
        <v>0</v>
      </c>
      <c r="R1404">
        <f>ForceReporter!M1404</f>
        <v>0</v>
      </c>
      <c r="S1404">
        <f>ForceReporter!N1404</f>
        <v>0</v>
      </c>
      <c r="T1404">
        <f>ForceReporter!O1404</f>
        <v>0</v>
      </c>
      <c r="U1404">
        <f>BodyKinematics_pos!AF1408</f>
        <v>0</v>
      </c>
      <c r="V1404">
        <f t="shared" si="91"/>
        <v>-845.39</v>
      </c>
      <c r="W1404">
        <f>states_degrees!C1403</f>
        <v>0</v>
      </c>
      <c r="X1404">
        <f>states_degrees!E1403*1000</f>
        <v>0</v>
      </c>
      <c r="Y1404">
        <f>ForceReporter!P1404</f>
        <v>0</v>
      </c>
      <c r="Z1404">
        <f>ForceReporter!Q1404</f>
        <v>0</v>
      </c>
      <c r="AA1404">
        <f>ForceReporter!R1404</f>
        <v>0</v>
      </c>
      <c r="AB1404">
        <f t="shared" si="93"/>
        <v>0</v>
      </c>
      <c r="AC1404">
        <f>ForceReporter!S1404</f>
        <v>0</v>
      </c>
      <c r="AD1404">
        <f>ForceReporter!T1404</f>
        <v>0</v>
      </c>
      <c r="AE1404">
        <f>ForceReporter!U1404</f>
        <v>0</v>
      </c>
      <c r="AF1404">
        <f>ForceReporter!V1404</f>
        <v>0</v>
      </c>
      <c r="AG1404">
        <f>ForceReporter!W1404</f>
        <v>0</v>
      </c>
      <c r="AH1404">
        <f>ForceReporter!X1404</f>
        <v>0</v>
      </c>
      <c r="AI1404">
        <f>ForceReporter!Y1404</f>
        <v>0</v>
      </c>
      <c r="AJ1404">
        <f>ForceReporter!Z1404</f>
        <v>0</v>
      </c>
      <c r="AK1404">
        <f>ForceReporter!AA1404</f>
        <v>0</v>
      </c>
      <c r="AL1404">
        <f>ForceReporter!AB1404</f>
        <v>0</v>
      </c>
      <c r="AM1404">
        <f>ForceReporter!AC1404</f>
        <v>0</v>
      </c>
      <c r="AN1404">
        <f>ForceReporter!AD1404</f>
        <v>0</v>
      </c>
      <c r="AO1404">
        <f>ForceReporter!AE1404</f>
        <v>0</v>
      </c>
      <c r="AP1404">
        <f>ForceReporter!AF1404</f>
        <v>0</v>
      </c>
      <c r="AQ1404">
        <f>ForceReporter!AG1404</f>
        <v>0</v>
      </c>
      <c r="AR1404">
        <f>ForceReporter!AH1404</f>
        <v>0</v>
      </c>
      <c r="AS1404">
        <f>ForceReporter!AI1404</f>
        <v>0</v>
      </c>
      <c r="AT1404">
        <f>ForceReporter!AJ1404</f>
        <v>0</v>
      </c>
      <c r="AU1404">
        <f>ForceReporter!AK1404</f>
        <v>0</v>
      </c>
      <c r="AV1404">
        <f>ForceReporter!AL1404</f>
        <v>0</v>
      </c>
      <c r="AW1404">
        <f>ForceReporter!AM1404</f>
        <v>0</v>
      </c>
      <c r="AX1404">
        <f>ForceReporter!AN1404</f>
        <v>0</v>
      </c>
      <c r="AY1404">
        <f>ForceReporter!AO1404</f>
        <v>0</v>
      </c>
      <c r="AZ1404">
        <f>ForceReporter!AP1404</f>
        <v>0</v>
      </c>
      <c r="BA1404">
        <f>ForceReporter!AQ1404</f>
        <v>0</v>
      </c>
      <c r="BB1404">
        <f>ForceReporter!AR1404</f>
        <v>0</v>
      </c>
      <c r="BC1404">
        <f>ForceReporter!AS1404</f>
        <v>0</v>
      </c>
      <c r="BD1404">
        <f>ForceReporter!AT1404</f>
        <v>0</v>
      </c>
      <c r="BE1404">
        <f>ForceReporter!AU1404</f>
        <v>0</v>
      </c>
      <c r="BF1404">
        <f>ForceReporter!AV1404</f>
        <v>0</v>
      </c>
      <c r="BG1404">
        <f>ForceReporter!AW1404</f>
        <v>0</v>
      </c>
      <c r="BH1404">
        <f>ForceReporter!AX1404</f>
        <v>0</v>
      </c>
      <c r="BI1404">
        <f>ForceReporter!AY1404</f>
        <v>0</v>
      </c>
      <c r="BJ1404">
        <f>ForceReporter!AZ1404</f>
        <v>0</v>
      </c>
      <c r="BK1404">
        <f>ForceReporter!BA1404</f>
        <v>0</v>
      </c>
      <c r="BL1404">
        <f>ForceReporter!BB1404</f>
        <v>0</v>
      </c>
      <c r="BM1404">
        <f>ForceReporter!BC1404</f>
        <v>0</v>
      </c>
      <c r="BN1404">
        <f>ForceReporter!BD1404</f>
        <v>0</v>
      </c>
      <c r="BO1404">
        <f>ForceReporter!BE1404</f>
        <v>0</v>
      </c>
    </row>
    <row r="1405" spans="1:67" x14ac:dyDescent="0.3">
      <c r="A1405">
        <f>ForceReporter!A1405</f>
        <v>0</v>
      </c>
      <c r="B1405">
        <f>ForceReporter!B1405</f>
        <v>0</v>
      </c>
      <c r="C1405">
        <f>ForceReporter!C1405</f>
        <v>0</v>
      </c>
      <c r="D1405">
        <f>BodyKinematics_pos!Z1409</f>
        <v>0</v>
      </c>
      <c r="E1405">
        <f t="shared" si="90"/>
        <v>-890.38260000000002</v>
      </c>
      <c r="F1405">
        <f>states_degrees!B1404</f>
        <v>0</v>
      </c>
      <c r="G1405">
        <f>states_degrees!D1404*1000</f>
        <v>0</v>
      </c>
      <c r="H1405">
        <f>ForceReporter!D1405</f>
        <v>0</v>
      </c>
      <c r="I1405">
        <f>ForceReporter!E1405</f>
        <v>0</v>
      </c>
      <c r="J1405">
        <f>ForceReporter!F1405</f>
        <v>0</v>
      </c>
      <c r="K1405">
        <f t="shared" si="92"/>
        <v>0</v>
      </c>
      <c r="L1405">
        <f>ForceReporter!G1405</f>
        <v>0</v>
      </c>
      <c r="M1405">
        <f>ForceReporter!H1405</f>
        <v>0</v>
      </c>
      <c r="N1405">
        <f>ForceReporter!I1405</f>
        <v>0</v>
      </c>
      <c r="O1405">
        <f>ForceReporter!J1405</f>
        <v>0</v>
      </c>
      <c r="P1405">
        <f>ForceReporter!K1405</f>
        <v>0</v>
      </c>
      <c r="Q1405">
        <f>ForceReporter!L1405</f>
        <v>0</v>
      </c>
      <c r="R1405">
        <f>ForceReporter!M1405</f>
        <v>0</v>
      </c>
      <c r="S1405">
        <f>ForceReporter!N1405</f>
        <v>0</v>
      </c>
      <c r="T1405">
        <f>ForceReporter!O1405</f>
        <v>0</v>
      </c>
      <c r="U1405">
        <f>BodyKinematics_pos!AF1409</f>
        <v>0</v>
      </c>
      <c r="V1405">
        <f t="shared" si="91"/>
        <v>-845.39</v>
      </c>
      <c r="W1405">
        <f>states_degrees!C1404</f>
        <v>0</v>
      </c>
      <c r="X1405">
        <f>states_degrees!E1404*1000</f>
        <v>0</v>
      </c>
      <c r="Y1405">
        <f>ForceReporter!P1405</f>
        <v>0</v>
      </c>
      <c r="Z1405">
        <f>ForceReporter!Q1405</f>
        <v>0</v>
      </c>
      <c r="AA1405">
        <f>ForceReporter!R1405</f>
        <v>0</v>
      </c>
      <c r="AB1405">
        <f t="shared" si="93"/>
        <v>0</v>
      </c>
      <c r="AC1405">
        <f>ForceReporter!S1405</f>
        <v>0</v>
      </c>
      <c r="AD1405">
        <f>ForceReporter!T1405</f>
        <v>0</v>
      </c>
      <c r="AE1405">
        <f>ForceReporter!U1405</f>
        <v>0</v>
      </c>
      <c r="AF1405">
        <f>ForceReporter!V1405</f>
        <v>0</v>
      </c>
      <c r="AG1405">
        <f>ForceReporter!W1405</f>
        <v>0</v>
      </c>
      <c r="AH1405">
        <f>ForceReporter!X1405</f>
        <v>0</v>
      </c>
      <c r="AI1405">
        <f>ForceReporter!Y1405</f>
        <v>0</v>
      </c>
      <c r="AJ1405">
        <f>ForceReporter!Z1405</f>
        <v>0</v>
      </c>
      <c r="AK1405">
        <f>ForceReporter!AA1405</f>
        <v>0</v>
      </c>
      <c r="AL1405">
        <f>ForceReporter!AB1405</f>
        <v>0</v>
      </c>
      <c r="AM1405">
        <f>ForceReporter!AC1405</f>
        <v>0</v>
      </c>
      <c r="AN1405">
        <f>ForceReporter!AD1405</f>
        <v>0</v>
      </c>
      <c r="AO1405">
        <f>ForceReporter!AE1405</f>
        <v>0</v>
      </c>
      <c r="AP1405">
        <f>ForceReporter!AF1405</f>
        <v>0</v>
      </c>
      <c r="AQ1405">
        <f>ForceReporter!AG1405</f>
        <v>0</v>
      </c>
      <c r="AR1405">
        <f>ForceReporter!AH1405</f>
        <v>0</v>
      </c>
      <c r="AS1405">
        <f>ForceReporter!AI1405</f>
        <v>0</v>
      </c>
      <c r="AT1405">
        <f>ForceReporter!AJ1405</f>
        <v>0</v>
      </c>
      <c r="AU1405">
        <f>ForceReporter!AK1405</f>
        <v>0</v>
      </c>
      <c r="AV1405">
        <f>ForceReporter!AL1405</f>
        <v>0</v>
      </c>
      <c r="AW1405">
        <f>ForceReporter!AM1405</f>
        <v>0</v>
      </c>
      <c r="AX1405">
        <f>ForceReporter!AN1405</f>
        <v>0</v>
      </c>
      <c r="AY1405">
        <f>ForceReporter!AO1405</f>
        <v>0</v>
      </c>
      <c r="AZ1405">
        <f>ForceReporter!AP1405</f>
        <v>0</v>
      </c>
      <c r="BA1405">
        <f>ForceReporter!AQ1405</f>
        <v>0</v>
      </c>
      <c r="BB1405">
        <f>ForceReporter!AR1405</f>
        <v>0</v>
      </c>
      <c r="BC1405">
        <f>ForceReporter!AS1405</f>
        <v>0</v>
      </c>
      <c r="BD1405">
        <f>ForceReporter!AT1405</f>
        <v>0</v>
      </c>
      <c r="BE1405">
        <f>ForceReporter!AU1405</f>
        <v>0</v>
      </c>
      <c r="BF1405">
        <f>ForceReporter!AV1405</f>
        <v>0</v>
      </c>
      <c r="BG1405">
        <f>ForceReporter!AW1405</f>
        <v>0</v>
      </c>
      <c r="BH1405">
        <f>ForceReporter!AX1405</f>
        <v>0</v>
      </c>
      <c r="BI1405">
        <f>ForceReporter!AY1405</f>
        <v>0</v>
      </c>
      <c r="BJ1405">
        <f>ForceReporter!AZ1405</f>
        <v>0</v>
      </c>
      <c r="BK1405">
        <f>ForceReporter!BA1405</f>
        <v>0</v>
      </c>
      <c r="BL1405">
        <f>ForceReporter!BB1405</f>
        <v>0</v>
      </c>
      <c r="BM1405">
        <f>ForceReporter!BC1405</f>
        <v>0</v>
      </c>
      <c r="BN1405">
        <f>ForceReporter!BD1405</f>
        <v>0</v>
      </c>
      <c r="BO1405">
        <f>ForceReporter!BE1405</f>
        <v>0</v>
      </c>
    </row>
    <row r="1406" spans="1:67" x14ac:dyDescent="0.3">
      <c r="A1406">
        <f>ForceReporter!A1406</f>
        <v>0</v>
      </c>
      <c r="B1406">
        <f>ForceReporter!B1406</f>
        <v>0</v>
      </c>
      <c r="C1406">
        <f>ForceReporter!C1406</f>
        <v>0</v>
      </c>
      <c r="D1406">
        <f>BodyKinematics_pos!Z1410</f>
        <v>0</v>
      </c>
      <c r="E1406">
        <f t="shared" si="90"/>
        <v>-890.38260000000002</v>
      </c>
      <c r="F1406">
        <f>states_degrees!B1405</f>
        <v>0</v>
      </c>
      <c r="G1406">
        <f>states_degrees!D1405*1000</f>
        <v>0</v>
      </c>
      <c r="H1406">
        <f>ForceReporter!D1406</f>
        <v>0</v>
      </c>
      <c r="I1406">
        <f>ForceReporter!E1406</f>
        <v>0</v>
      </c>
      <c r="J1406">
        <f>ForceReporter!F1406</f>
        <v>0</v>
      </c>
      <c r="K1406">
        <f t="shared" si="92"/>
        <v>0</v>
      </c>
      <c r="L1406">
        <f>ForceReporter!G1406</f>
        <v>0</v>
      </c>
      <c r="M1406">
        <f>ForceReporter!H1406</f>
        <v>0</v>
      </c>
      <c r="N1406">
        <f>ForceReporter!I1406</f>
        <v>0</v>
      </c>
      <c r="O1406">
        <f>ForceReporter!J1406</f>
        <v>0</v>
      </c>
      <c r="P1406">
        <f>ForceReporter!K1406</f>
        <v>0</v>
      </c>
      <c r="Q1406">
        <f>ForceReporter!L1406</f>
        <v>0</v>
      </c>
      <c r="R1406">
        <f>ForceReporter!M1406</f>
        <v>0</v>
      </c>
      <c r="S1406">
        <f>ForceReporter!N1406</f>
        <v>0</v>
      </c>
      <c r="T1406">
        <f>ForceReporter!O1406</f>
        <v>0</v>
      </c>
      <c r="U1406">
        <f>BodyKinematics_pos!AF1410</f>
        <v>0</v>
      </c>
      <c r="V1406">
        <f t="shared" si="91"/>
        <v>-845.39</v>
      </c>
      <c r="W1406">
        <f>states_degrees!C1405</f>
        <v>0</v>
      </c>
      <c r="X1406">
        <f>states_degrees!E1405*1000</f>
        <v>0</v>
      </c>
      <c r="Y1406">
        <f>ForceReporter!P1406</f>
        <v>0</v>
      </c>
      <c r="Z1406">
        <f>ForceReporter!Q1406</f>
        <v>0</v>
      </c>
      <c r="AA1406">
        <f>ForceReporter!R1406</f>
        <v>0</v>
      </c>
      <c r="AB1406">
        <f t="shared" si="93"/>
        <v>0</v>
      </c>
      <c r="AC1406">
        <f>ForceReporter!S1406</f>
        <v>0</v>
      </c>
      <c r="AD1406">
        <f>ForceReporter!T1406</f>
        <v>0</v>
      </c>
      <c r="AE1406">
        <f>ForceReporter!U1406</f>
        <v>0</v>
      </c>
      <c r="AF1406">
        <f>ForceReporter!V1406</f>
        <v>0</v>
      </c>
      <c r="AG1406">
        <f>ForceReporter!W1406</f>
        <v>0</v>
      </c>
      <c r="AH1406">
        <f>ForceReporter!X1406</f>
        <v>0</v>
      </c>
      <c r="AI1406">
        <f>ForceReporter!Y1406</f>
        <v>0</v>
      </c>
      <c r="AJ1406">
        <f>ForceReporter!Z1406</f>
        <v>0</v>
      </c>
      <c r="AK1406">
        <f>ForceReporter!AA1406</f>
        <v>0</v>
      </c>
      <c r="AL1406">
        <f>ForceReporter!AB1406</f>
        <v>0</v>
      </c>
      <c r="AM1406">
        <f>ForceReporter!AC1406</f>
        <v>0</v>
      </c>
      <c r="AN1406">
        <f>ForceReporter!AD1406</f>
        <v>0</v>
      </c>
      <c r="AO1406">
        <f>ForceReporter!AE1406</f>
        <v>0</v>
      </c>
      <c r="AP1406">
        <f>ForceReporter!AF1406</f>
        <v>0</v>
      </c>
      <c r="AQ1406">
        <f>ForceReporter!AG1406</f>
        <v>0</v>
      </c>
      <c r="AR1406">
        <f>ForceReporter!AH1406</f>
        <v>0</v>
      </c>
      <c r="AS1406">
        <f>ForceReporter!AI1406</f>
        <v>0</v>
      </c>
      <c r="AT1406">
        <f>ForceReporter!AJ1406</f>
        <v>0</v>
      </c>
      <c r="AU1406">
        <f>ForceReporter!AK1406</f>
        <v>0</v>
      </c>
      <c r="AV1406">
        <f>ForceReporter!AL1406</f>
        <v>0</v>
      </c>
      <c r="AW1406">
        <f>ForceReporter!AM1406</f>
        <v>0</v>
      </c>
      <c r="AX1406">
        <f>ForceReporter!AN1406</f>
        <v>0</v>
      </c>
      <c r="AY1406">
        <f>ForceReporter!AO1406</f>
        <v>0</v>
      </c>
      <c r="AZ1406">
        <f>ForceReporter!AP1406</f>
        <v>0</v>
      </c>
      <c r="BA1406">
        <f>ForceReporter!AQ1406</f>
        <v>0</v>
      </c>
      <c r="BB1406">
        <f>ForceReporter!AR1406</f>
        <v>0</v>
      </c>
      <c r="BC1406">
        <f>ForceReporter!AS1406</f>
        <v>0</v>
      </c>
      <c r="BD1406">
        <f>ForceReporter!AT1406</f>
        <v>0</v>
      </c>
      <c r="BE1406">
        <f>ForceReporter!AU1406</f>
        <v>0</v>
      </c>
      <c r="BF1406">
        <f>ForceReporter!AV1406</f>
        <v>0</v>
      </c>
      <c r="BG1406">
        <f>ForceReporter!AW1406</f>
        <v>0</v>
      </c>
      <c r="BH1406">
        <f>ForceReporter!AX1406</f>
        <v>0</v>
      </c>
      <c r="BI1406">
        <f>ForceReporter!AY1406</f>
        <v>0</v>
      </c>
      <c r="BJ1406">
        <f>ForceReporter!AZ1406</f>
        <v>0</v>
      </c>
      <c r="BK1406">
        <f>ForceReporter!BA1406</f>
        <v>0</v>
      </c>
      <c r="BL1406">
        <f>ForceReporter!BB1406</f>
        <v>0</v>
      </c>
      <c r="BM1406">
        <f>ForceReporter!BC1406</f>
        <v>0</v>
      </c>
      <c r="BN1406">
        <f>ForceReporter!BD1406</f>
        <v>0</v>
      </c>
      <c r="BO1406">
        <f>ForceReporter!BE1406</f>
        <v>0</v>
      </c>
    </row>
    <row r="1407" spans="1:67" x14ac:dyDescent="0.3">
      <c r="A1407">
        <f>ForceReporter!A1407</f>
        <v>0</v>
      </c>
      <c r="B1407">
        <f>ForceReporter!B1407</f>
        <v>0</v>
      </c>
      <c r="C1407">
        <f>ForceReporter!C1407</f>
        <v>0</v>
      </c>
      <c r="D1407">
        <f>BodyKinematics_pos!Z1411</f>
        <v>0</v>
      </c>
      <c r="E1407">
        <f t="shared" si="90"/>
        <v>-890.38260000000002</v>
      </c>
      <c r="F1407">
        <f>states_degrees!B1406</f>
        <v>0</v>
      </c>
      <c r="G1407">
        <f>states_degrees!D1406*1000</f>
        <v>0</v>
      </c>
      <c r="H1407">
        <f>ForceReporter!D1407</f>
        <v>0</v>
      </c>
      <c r="I1407">
        <f>ForceReporter!E1407</f>
        <v>0</v>
      </c>
      <c r="J1407">
        <f>ForceReporter!F1407</f>
        <v>0</v>
      </c>
      <c r="K1407">
        <f t="shared" si="92"/>
        <v>0</v>
      </c>
      <c r="L1407">
        <f>ForceReporter!G1407</f>
        <v>0</v>
      </c>
      <c r="M1407">
        <f>ForceReporter!H1407</f>
        <v>0</v>
      </c>
      <c r="N1407">
        <f>ForceReporter!I1407</f>
        <v>0</v>
      </c>
      <c r="O1407">
        <f>ForceReporter!J1407</f>
        <v>0</v>
      </c>
      <c r="P1407">
        <f>ForceReporter!K1407</f>
        <v>0</v>
      </c>
      <c r="Q1407">
        <f>ForceReporter!L1407</f>
        <v>0</v>
      </c>
      <c r="R1407">
        <f>ForceReporter!M1407</f>
        <v>0</v>
      </c>
      <c r="S1407">
        <f>ForceReporter!N1407</f>
        <v>0</v>
      </c>
      <c r="T1407">
        <f>ForceReporter!O1407</f>
        <v>0</v>
      </c>
      <c r="U1407">
        <f>BodyKinematics_pos!AF1411</f>
        <v>0</v>
      </c>
      <c r="V1407">
        <f t="shared" si="91"/>
        <v>-845.39</v>
      </c>
      <c r="W1407">
        <f>states_degrees!C1406</f>
        <v>0</v>
      </c>
      <c r="X1407">
        <f>states_degrees!E1406*1000</f>
        <v>0</v>
      </c>
      <c r="Y1407">
        <f>ForceReporter!P1407</f>
        <v>0</v>
      </c>
      <c r="Z1407">
        <f>ForceReporter!Q1407</f>
        <v>0</v>
      </c>
      <c r="AA1407">
        <f>ForceReporter!R1407</f>
        <v>0</v>
      </c>
      <c r="AB1407">
        <f t="shared" si="93"/>
        <v>0</v>
      </c>
      <c r="AC1407">
        <f>ForceReporter!S1407</f>
        <v>0</v>
      </c>
      <c r="AD1407">
        <f>ForceReporter!T1407</f>
        <v>0</v>
      </c>
      <c r="AE1407">
        <f>ForceReporter!U1407</f>
        <v>0</v>
      </c>
      <c r="AF1407">
        <f>ForceReporter!V1407</f>
        <v>0</v>
      </c>
      <c r="AG1407">
        <f>ForceReporter!W1407</f>
        <v>0</v>
      </c>
      <c r="AH1407">
        <f>ForceReporter!X1407</f>
        <v>0</v>
      </c>
      <c r="AI1407">
        <f>ForceReporter!Y1407</f>
        <v>0</v>
      </c>
      <c r="AJ1407">
        <f>ForceReporter!Z1407</f>
        <v>0</v>
      </c>
      <c r="AK1407">
        <f>ForceReporter!AA1407</f>
        <v>0</v>
      </c>
      <c r="AL1407">
        <f>ForceReporter!AB1407</f>
        <v>0</v>
      </c>
      <c r="AM1407">
        <f>ForceReporter!AC1407</f>
        <v>0</v>
      </c>
      <c r="AN1407">
        <f>ForceReporter!AD1407</f>
        <v>0</v>
      </c>
      <c r="AO1407">
        <f>ForceReporter!AE1407</f>
        <v>0</v>
      </c>
      <c r="AP1407">
        <f>ForceReporter!AF1407</f>
        <v>0</v>
      </c>
      <c r="AQ1407">
        <f>ForceReporter!AG1407</f>
        <v>0</v>
      </c>
      <c r="AR1407">
        <f>ForceReporter!AH1407</f>
        <v>0</v>
      </c>
      <c r="AS1407">
        <f>ForceReporter!AI1407</f>
        <v>0</v>
      </c>
      <c r="AT1407">
        <f>ForceReporter!AJ1407</f>
        <v>0</v>
      </c>
      <c r="AU1407">
        <f>ForceReporter!AK1407</f>
        <v>0</v>
      </c>
      <c r="AV1407">
        <f>ForceReporter!AL1407</f>
        <v>0</v>
      </c>
      <c r="AW1407">
        <f>ForceReporter!AM1407</f>
        <v>0</v>
      </c>
      <c r="AX1407">
        <f>ForceReporter!AN1407</f>
        <v>0</v>
      </c>
      <c r="AY1407">
        <f>ForceReporter!AO1407</f>
        <v>0</v>
      </c>
      <c r="AZ1407">
        <f>ForceReporter!AP1407</f>
        <v>0</v>
      </c>
      <c r="BA1407">
        <f>ForceReporter!AQ1407</f>
        <v>0</v>
      </c>
      <c r="BB1407">
        <f>ForceReporter!AR1407</f>
        <v>0</v>
      </c>
      <c r="BC1407">
        <f>ForceReporter!AS1407</f>
        <v>0</v>
      </c>
      <c r="BD1407">
        <f>ForceReporter!AT1407</f>
        <v>0</v>
      </c>
      <c r="BE1407">
        <f>ForceReporter!AU1407</f>
        <v>0</v>
      </c>
      <c r="BF1407">
        <f>ForceReporter!AV1407</f>
        <v>0</v>
      </c>
      <c r="BG1407">
        <f>ForceReporter!AW1407</f>
        <v>0</v>
      </c>
      <c r="BH1407">
        <f>ForceReporter!AX1407</f>
        <v>0</v>
      </c>
      <c r="BI1407">
        <f>ForceReporter!AY1407</f>
        <v>0</v>
      </c>
      <c r="BJ1407">
        <f>ForceReporter!AZ1407</f>
        <v>0</v>
      </c>
      <c r="BK1407">
        <f>ForceReporter!BA1407</f>
        <v>0</v>
      </c>
      <c r="BL1407">
        <f>ForceReporter!BB1407</f>
        <v>0</v>
      </c>
      <c r="BM1407">
        <f>ForceReporter!BC1407</f>
        <v>0</v>
      </c>
      <c r="BN1407">
        <f>ForceReporter!BD1407</f>
        <v>0</v>
      </c>
      <c r="BO1407">
        <f>ForceReporter!BE1407</f>
        <v>0</v>
      </c>
    </row>
    <row r="1408" spans="1:67" x14ac:dyDescent="0.3">
      <c r="A1408">
        <f>ForceReporter!A1408</f>
        <v>0</v>
      </c>
      <c r="B1408">
        <f>ForceReporter!B1408</f>
        <v>0</v>
      </c>
      <c r="C1408">
        <f>ForceReporter!C1408</f>
        <v>0</v>
      </c>
      <c r="D1408">
        <f>BodyKinematics_pos!Z1412</f>
        <v>0</v>
      </c>
      <c r="E1408">
        <f t="shared" si="90"/>
        <v>-890.38260000000002</v>
      </c>
      <c r="F1408">
        <f>states_degrees!B1407</f>
        <v>0</v>
      </c>
      <c r="G1408">
        <f>states_degrees!D1407*1000</f>
        <v>0</v>
      </c>
      <c r="H1408">
        <f>ForceReporter!D1408</f>
        <v>0</v>
      </c>
      <c r="I1408">
        <f>ForceReporter!E1408</f>
        <v>0</v>
      </c>
      <c r="J1408">
        <f>ForceReporter!F1408</f>
        <v>0</v>
      </c>
      <c r="K1408">
        <f t="shared" si="92"/>
        <v>0</v>
      </c>
      <c r="L1408">
        <f>ForceReporter!G1408</f>
        <v>0</v>
      </c>
      <c r="M1408">
        <f>ForceReporter!H1408</f>
        <v>0</v>
      </c>
      <c r="N1408">
        <f>ForceReporter!I1408</f>
        <v>0</v>
      </c>
      <c r="O1408">
        <f>ForceReporter!J1408</f>
        <v>0</v>
      </c>
      <c r="P1408">
        <f>ForceReporter!K1408</f>
        <v>0</v>
      </c>
      <c r="Q1408">
        <f>ForceReporter!L1408</f>
        <v>0</v>
      </c>
      <c r="R1408">
        <f>ForceReporter!M1408</f>
        <v>0</v>
      </c>
      <c r="S1408">
        <f>ForceReporter!N1408</f>
        <v>0</v>
      </c>
      <c r="T1408">
        <f>ForceReporter!O1408</f>
        <v>0</v>
      </c>
      <c r="U1408">
        <f>BodyKinematics_pos!AF1412</f>
        <v>0</v>
      </c>
      <c r="V1408">
        <f t="shared" si="91"/>
        <v>-845.39</v>
      </c>
      <c r="W1408">
        <f>states_degrees!C1407</f>
        <v>0</v>
      </c>
      <c r="X1408">
        <f>states_degrees!E1407*1000</f>
        <v>0</v>
      </c>
      <c r="Y1408">
        <f>ForceReporter!P1408</f>
        <v>0</v>
      </c>
      <c r="Z1408">
        <f>ForceReporter!Q1408</f>
        <v>0</v>
      </c>
      <c r="AA1408">
        <f>ForceReporter!R1408</f>
        <v>0</v>
      </c>
      <c r="AB1408">
        <f t="shared" si="93"/>
        <v>0</v>
      </c>
      <c r="AC1408">
        <f>ForceReporter!S1408</f>
        <v>0</v>
      </c>
      <c r="AD1408">
        <f>ForceReporter!T1408</f>
        <v>0</v>
      </c>
      <c r="AE1408">
        <f>ForceReporter!U1408</f>
        <v>0</v>
      </c>
      <c r="AF1408">
        <f>ForceReporter!V1408</f>
        <v>0</v>
      </c>
      <c r="AG1408">
        <f>ForceReporter!W1408</f>
        <v>0</v>
      </c>
      <c r="AH1408">
        <f>ForceReporter!X1408</f>
        <v>0</v>
      </c>
      <c r="AI1408">
        <f>ForceReporter!Y1408</f>
        <v>0</v>
      </c>
      <c r="AJ1408">
        <f>ForceReporter!Z1408</f>
        <v>0</v>
      </c>
      <c r="AK1408">
        <f>ForceReporter!AA1408</f>
        <v>0</v>
      </c>
      <c r="AL1408">
        <f>ForceReporter!AB1408</f>
        <v>0</v>
      </c>
      <c r="AM1408">
        <f>ForceReporter!AC1408</f>
        <v>0</v>
      </c>
      <c r="AN1408">
        <f>ForceReporter!AD1408</f>
        <v>0</v>
      </c>
      <c r="AO1408">
        <f>ForceReporter!AE1408</f>
        <v>0</v>
      </c>
      <c r="AP1408">
        <f>ForceReporter!AF1408</f>
        <v>0</v>
      </c>
      <c r="AQ1408">
        <f>ForceReporter!AG1408</f>
        <v>0</v>
      </c>
      <c r="AR1408">
        <f>ForceReporter!AH1408</f>
        <v>0</v>
      </c>
      <c r="AS1408">
        <f>ForceReporter!AI1408</f>
        <v>0</v>
      </c>
      <c r="AT1408">
        <f>ForceReporter!AJ1408</f>
        <v>0</v>
      </c>
      <c r="AU1408">
        <f>ForceReporter!AK1408</f>
        <v>0</v>
      </c>
      <c r="AV1408">
        <f>ForceReporter!AL1408</f>
        <v>0</v>
      </c>
      <c r="AW1408">
        <f>ForceReporter!AM1408</f>
        <v>0</v>
      </c>
      <c r="AX1408">
        <f>ForceReporter!AN1408</f>
        <v>0</v>
      </c>
      <c r="AY1408">
        <f>ForceReporter!AO1408</f>
        <v>0</v>
      </c>
      <c r="AZ1408">
        <f>ForceReporter!AP1408</f>
        <v>0</v>
      </c>
      <c r="BA1408">
        <f>ForceReporter!AQ1408</f>
        <v>0</v>
      </c>
      <c r="BB1408">
        <f>ForceReporter!AR1408</f>
        <v>0</v>
      </c>
      <c r="BC1408">
        <f>ForceReporter!AS1408</f>
        <v>0</v>
      </c>
      <c r="BD1408">
        <f>ForceReporter!AT1408</f>
        <v>0</v>
      </c>
      <c r="BE1408">
        <f>ForceReporter!AU1408</f>
        <v>0</v>
      </c>
      <c r="BF1408">
        <f>ForceReporter!AV1408</f>
        <v>0</v>
      </c>
      <c r="BG1408">
        <f>ForceReporter!AW1408</f>
        <v>0</v>
      </c>
      <c r="BH1408">
        <f>ForceReporter!AX1408</f>
        <v>0</v>
      </c>
      <c r="BI1408">
        <f>ForceReporter!AY1408</f>
        <v>0</v>
      </c>
      <c r="BJ1408">
        <f>ForceReporter!AZ1408</f>
        <v>0</v>
      </c>
      <c r="BK1408">
        <f>ForceReporter!BA1408</f>
        <v>0</v>
      </c>
      <c r="BL1408">
        <f>ForceReporter!BB1408</f>
        <v>0</v>
      </c>
      <c r="BM1408">
        <f>ForceReporter!BC1408</f>
        <v>0</v>
      </c>
      <c r="BN1408">
        <f>ForceReporter!BD1408</f>
        <v>0</v>
      </c>
      <c r="BO1408">
        <f>ForceReporter!BE1408</f>
        <v>0</v>
      </c>
    </row>
    <row r="1409" spans="1:67" x14ac:dyDescent="0.3">
      <c r="A1409">
        <f>ForceReporter!A1409</f>
        <v>0</v>
      </c>
      <c r="B1409">
        <f>ForceReporter!B1409</f>
        <v>0</v>
      </c>
      <c r="C1409">
        <f>ForceReporter!C1409</f>
        <v>0</v>
      </c>
      <c r="D1409">
        <f>BodyKinematics_pos!Z1413</f>
        <v>0</v>
      </c>
      <c r="E1409">
        <f t="shared" si="90"/>
        <v>-890.38260000000002</v>
      </c>
      <c r="F1409">
        <f>states_degrees!B1408</f>
        <v>0</v>
      </c>
      <c r="G1409">
        <f>states_degrees!D1408*1000</f>
        <v>0</v>
      </c>
      <c r="H1409">
        <f>ForceReporter!D1409</f>
        <v>0</v>
      </c>
      <c r="I1409">
        <f>ForceReporter!E1409</f>
        <v>0</v>
      </c>
      <c r="J1409">
        <f>ForceReporter!F1409</f>
        <v>0</v>
      </c>
      <c r="K1409">
        <f t="shared" si="92"/>
        <v>0</v>
      </c>
      <c r="L1409">
        <f>ForceReporter!G1409</f>
        <v>0</v>
      </c>
      <c r="M1409">
        <f>ForceReporter!H1409</f>
        <v>0</v>
      </c>
      <c r="N1409">
        <f>ForceReporter!I1409</f>
        <v>0</v>
      </c>
      <c r="O1409">
        <f>ForceReporter!J1409</f>
        <v>0</v>
      </c>
      <c r="P1409">
        <f>ForceReporter!K1409</f>
        <v>0</v>
      </c>
      <c r="Q1409">
        <f>ForceReporter!L1409</f>
        <v>0</v>
      </c>
      <c r="R1409">
        <f>ForceReporter!M1409</f>
        <v>0</v>
      </c>
      <c r="S1409">
        <f>ForceReporter!N1409</f>
        <v>0</v>
      </c>
      <c r="T1409">
        <f>ForceReporter!O1409</f>
        <v>0</v>
      </c>
      <c r="U1409">
        <f>BodyKinematics_pos!AF1413</f>
        <v>0</v>
      </c>
      <c r="V1409">
        <f t="shared" si="91"/>
        <v>-845.39</v>
      </c>
      <c r="W1409">
        <f>states_degrees!C1408</f>
        <v>0</v>
      </c>
      <c r="X1409">
        <f>states_degrees!E1408*1000</f>
        <v>0</v>
      </c>
      <c r="Y1409">
        <f>ForceReporter!P1409</f>
        <v>0</v>
      </c>
      <c r="Z1409">
        <f>ForceReporter!Q1409</f>
        <v>0</v>
      </c>
      <c r="AA1409">
        <f>ForceReporter!R1409</f>
        <v>0</v>
      </c>
      <c r="AB1409">
        <f t="shared" si="93"/>
        <v>0</v>
      </c>
      <c r="AC1409">
        <f>ForceReporter!S1409</f>
        <v>0</v>
      </c>
      <c r="AD1409">
        <f>ForceReporter!T1409</f>
        <v>0</v>
      </c>
      <c r="AE1409">
        <f>ForceReporter!U1409</f>
        <v>0</v>
      </c>
      <c r="AF1409">
        <f>ForceReporter!V1409</f>
        <v>0</v>
      </c>
      <c r="AG1409">
        <f>ForceReporter!W1409</f>
        <v>0</v>
      </c>
      <c r="AH1409">
        <f>ForceReporter!X1409</f>
        <v>0</v>
      </c>
      <c r="AI1409">
        <f>ForceReporter!Y1409</f>
        <v>0</v>
      </c>
      <c r="AJ1409">
        <f>ForceReporter!Z1409</f>
        <v>0</v>
      </c>
      <c r="AK1409">
        <f>ForceReporter!AA1409</f>
        <v>0</v>
      </c>
      <c r="AL1409">
        <f>ForceReporter!AB1409</f>
        <v>0</v>
      </c>
      <c r="AM1409">
        <f>ForceReporter!AC1409</f>
        <v>0</v>
      </c>
      <c r="AN1409">
        <f>ForceReporter!AD1409</f>
        <v>0</v>
      </c>
      <c r="AO1409">
        <f>ForceReporter!AE1409</f>
        <v>0</v>
      </c>
      <c r="AP1409">
        <f>ForceReporter!AF1409</f>
        <v>0</v>
      </c>
      <c r="AQ1409">
        <f>ForceReporter!AG1409</f>
        <v>0</v>
      </c>
      <c r="AR1409">
        <f>ForceReporter!AH1409</f>
        <v>0</v>
      </c>
      <c r="AS1409">
        <f>ForceReporter!AI1409</f>
        <v>0</v>
      </c>
      <c r="AT1409">
        <f>ForceReporter!AJ1409</f>
        <v>0</v>
      </c>
      <c r="AU1409">
        <f>ForceReporter!AK1409</f>
        <v>0</v>
      </c>
      <c r="AV1409">
        <f>ForceReporter!AL1409</f>
        <v>0</v>
      </c>
      <c r="AW1409">
        <f>ForceReporter!AM1409</f>
        <v>0</v>
      </c>
      <c r="AX1409">
        <f>ForceReporter!AN1409</f>
        <v>0</v>
      </c>
      <c r="AY1409">
        <f>ForceReporter!AO1409</f>
        <v>0</v>
      </c>
      <c r="AZ1409">
        <f>ForceReporter!AP1409</f>
        <v>0</v>
      </c>
      <c r="BA1409">
        <f>ForceReporter!AQ1409</f>
        <v>0</v>
      </c>
      <c r="BB1409">
        <f>ForceReporter!AR1409</f>
        <v>0</v>
      </c>
      <c r="BC1409">
        <f>ForceReporter!AS1409</f>
        <v>0</v>
      </c>
      <c r="BD1409">
        <f>ForceReporter!AT1409</f>
        <v>0</v>
      </c>
      <c r="BE1409">
        <f>ForceReporter!AU1409</f>
        <v>0</v>
      </c>
      <c r="BF1409">
        <f>ForceReporter!AV1409</f>
        <v>0</v>
      </c>
      <c r="BG1409">
        <f>ForceReporter!AW1409</f>
        <v>0</v>
      </c>
      <c r="BH1409">
        <f>ForceReporter!AX1409</f>
        <v>0</v>
      </c>
      <c r="BI1409">
        <f>ForceReporter!AY1409</f>
        <v>0</v>
      </c>
      <c r="BJ1409">
        <f>ForceReporter!AZ1409</f>
        <v>0</v>
      </c>
      <c r="BK1409">
        <f>ForceReporter!BA1409</f>
        <v>0</v>
      </c>
      <c r="BL1409">
        <f>ForceReporter!BB1409</f>
        <v>0</v>
      </c>
      <c r="BM1409">
        <f>ForceReporter!BC1409</f>
        <v>0</v>
      </c>
      <c r="BN1409">
        <f>ForceReporter!BD1409</f>
        <v>0</v>
      </c>
      <c r="BO1409">
        <f>ForceReporter!BE1409</f>
        <v>0</v>
      </c>
    </row>
    <row r="1410" spans="1:67" x14ac:dyDescent="0.3">
      <c r="A1410">
        <f>ForceReporter!A1410</f>
        <v>0</v>
      </c>
      <c r="B1410">
        <f>ForceReporter!B1410</f>
        <v>0</v>
      </c>
      <c r="C1410">
        <f>ForceReporter!C1410</f>
        <v>0</v>
      </c>
      <c r="D1410">
        <f>BodyKinematics_pos!Z1414</f>
        <v>0</v>
      </c>
      <c r="E1410">
        <f t="shared" si="90"/>
        <v>-890.38260000000002</v>
      </c>
      <c r="F1410">
        <f>states_degrees!B1409</f>
        <v>0</v>
      </c>
      <c r="G1410">
        <f>states_degrees!D1409*1000</f>
        <v>0</v>
      </c>
      <c r="H1410">
        <f>ForceReporter!D1410</f>
        <v>0</v>
      </c>
      <c r="I1410">
        <f>ForceReporter!E1410</f>
        <v>0</v>
      </c>
      <c r="J1410">
        <f>ForceReporter!F1410</f>
        <v>0</v>
      </c>
      <c r="K1410">
        <f t="shared" si="92"/>
        <v>0</v>
      </c>
      <c r="L1410">
        <f>ForceReporter!G1410</f>
        <v>0</v>
      </c>
      <c r="M1410">
        <f>ForceReporter!H1410</f>
        <v>0</v>
      </c>
      <c r="N1410">
        <f>ForceReporter!I1410</f>
        <v>0</v>
      </c>
      <c r="O1410">
        <f>ForceReporter!J1410</f>
        <v>0</v>
      </c>
      <c r="P1410">
        <f>ForceReporter!K1410</f>
        <v>0</v>
      </c>
      <c r="Q1410">
        <f>ForceReporter!L1410</f>
        <v>0</v>
      </c>
      <c r="R1410">
        <f>ForceReporter!M1410</f>
        <v>0</v>
      </c>
      <c r="S1410">
        <f>ForceReporter!N1410</f>
        <v>0</v>
      </c>
      <c r="T1410">
        <f>ForceReporter!O1410</f>
        <v>0</v>
      </c>
      <c r="U1410">
        <f>BodyKinematics_pos!AF1414</f>
        <v>0</v>
      </c>
      <c r="V1410">
        <f t="shared" si="91"/>
        <v>-845.39</v>
      </c>
      <c r="W1410">
        <f>states_degrees!C1409</f>
        <v>0</v>
      </c>
      <c r="X1410">
        <f>states_degrees!E1409*1000</f>
        <v>0</v>
      </c>
      <c r="Y1410">
        <f>ForceReporter!P1410</f>
        <v>0</v>
      </c>
      <c r="Z1410">
        <f>ForceReporter!Q1410</f>
        <v>0</v>
      </c>
      <c r="AA1410">
        <f>ForceReporter!R1410</f>
        <v>0</v>
      </c>
      <c r="AB1410">
        <f t="shared" si="93"/>
        <v>0</v>
      </c>
      <c r="AC1410">
        <f>ForceReporter!S1410</f>
        <v>0</v>
      </c>
      <c r="AD1410">
        <f>ForceReporter!T1410</f>
        <v>0</v>
      </c>
      <c r="AE1410">
        <f>ForceReporter!U1410</f>
        <v>0</v>
      </c>
      <c r="AF1410">
        <f>ForceReporter!V1410</f>
        <v>0</v>
      </c>
      <c r="AG1410">
        <f>ForceReporter!W1410</f>
        <v>0</v>
      </c>
      <c r="AH1410">
        <f>ForceReporter!X1410</f>
        <v>0</v>
      </c>
      <c r="AI1410">
        <f>ForceReporter!Y1410</f>
        <v>0</v>
      </c>
      <c r="AJ1410">
        <f>ForceReporter!Z1410</f>
        <v>0</v>
      </c>
      <c r="AK1410">
        <f>ForceReporter!AA1410</f>
        <v>0</v>
      </c>
      <c r="AL1410">
        <f>ForceReporter!AB1410</f>
        <v>0</v>
      </c>
      <c r="AM1410">
        <f>ForceReporter!AC1410</f>
        <v>0</v>
      </c>
      <c r="AN1410">
        <f>ForceReporter!AD1410</f>
        <v>0</v>
      </c>
      <c r="AO1410">
        <f>ForceReporter!AE1410</f>
        <v>0</v>
      </c>
      <c r="AP1410">
        <f>ForceReporter!AF1410</f>
        <v>0</v>
      </c>
      <c r="AQ1410">
        <f>ForceReporter!AG1410</f>
        <v>0</v>
      </c>
      <c r="AR1410">
        <f>ForceReporter!AH1410</f>
        <v>0</v>
      </c>
      <c r="AS1410">
        <f>ForceReporter!AI1410</f>
        <v>0</v>
      </c>
      <c r="AT1410">
        <f>ForceReporter!AJ1410</f>
        <v>0</v>
      </c>
      <c r="AU1410">
        <f>ForceReporter!AK1410</f>
        <v>0</v>
      </c>
      <c r="AV1410">
        <f>ForceReporter!AL1410</f>
        <v>0</v>
      </c>
      <c r="AW1410">
        <f>ForceReporter!AM1410</f>
        <v>0</v>
      </c>
      <c r="AX1410">
        <f>ForceReporter!AN1410</f>
        <v>0</v>
      </c>
      <c r="AY1410">
        <f>ForceReporter!AO1410</f>
        <v>0</v>
      </c>
      <c r="AZ1410">
        <f>ForceReporter!AP1410</f>
        <v>0</v>
      </c>
      <c r="BA1410">
        <f>ForceReporter!AQ1410</f>
        <v>0</v>
      </c>
      <c r="BB1410">
        <f>ForceReporter!AR1410</f>
        <v>0</v>
      </c>
      <c r="BC1410">
        <f>ForceReporter!AS1410</f>
        <v>0</v>
      </c>
      <c r="BD1410">
        <f>ForceReporter!AT1410</f>
        <v>0</v>
      </c>
      <c r="BE1410">
        <f>ForceReporter!AU1410</f>
        <v>0</v>
      </c>
      <c r="BF1410">
        <f>ForceReporter!AV1410</f>
        <v>0</v>
      </c>
      <c r="BG1410">
        <f>ForceReporter!AW1410</f>
        <v>0</v>
      </c>
      <c r="BH1410">
        <f>ForceReporter!AX1410</f>
        <v>0</v>
      </c>
      <c r="BI1410">
        <f>ForceReporter!AY1410</f>
        <v>0</v>
      </c>
      <c r="BJ1410">
        <f>ForceReporter!AZ1410</f>
        <v>0</v>
      </c>
      <c r="BK1410">
        <f>ForceReporter!BA1410</f>
        <v>0</v>
      </c>
      <c r="BL1410">
        <f>ForceReporter!BB1410</f>
        <v>0</v>
      </c>
      <c r="BM1410">
        <f>ForceReporter!BC1410</f>
        <v>0</v>
      </c>
      <c r="BN1410">
        <f>ForceReporter!BD1410</f>
        <v>0</v>
      </c>
      <c r="BO1410">
        <f>ForceReporter!BE1410</f>
        <v>0</v>
      </c>
    </row>
    <row r="1411" spans="1:67" x14ac:dyDescent="0.3">
      <c r="A1411">
        <f>ForceReporter!A1411</f>
        <v>0</v>
      </c>
      <c r="B1411">
        <f>ForceReporter!B1411</f>
        <v>0</v>
      </c>
      <c r="C1411">
        <f>ForceReporter!C1411</f>
        <v>0</v>
      </c>
      <c r="D1411">
        <f>BodyKinematics_pos!Z1415</f>
        <v>0</v>
      </c>
      <c r="E1411">
        <f t="shared" si="90"/>
        <v>-890.38260000000002</v>
      </c>
      <c r="F1411">
        <f>states_degrees!B1410</f>
        <v>0</v>
      </c>
      <c r="G1411">
        <f>states_degrees!D1410*1000</f>
        <v>0</v>
      </c>
      <c r="H1411">
        <f>ForceReporter!D1411</f>
        <v>0</v>
      </c>
      <c r="I1411">
        <f>ForceReporter!E1411</f>
        <v>0</v>
      </c>
      <c r="J1411">
        <f>ForceReporter!F1411</f>
        <v>0</v>
      </c>
      <c r="K1411">
        <f t="shared" si="92"/>
        <v>0</v>
      </c>
      <c r="L1411">
        <f>ForceReporter!G1411</f>
        <v>0</v>
      </c>
      <c r="M1411">
        <f>ForceReporter!H1411</f>
        <v>0</v>
      </c>
      <c r="N1411">
        <f>ForceReporter!I1411</f>
        <v>0</v>
      </c>
      <c r="O1411">
        <f>ForceReporter!J1411</f>
        <v>0</v>
      </c>
      <c r="P1411">
        <f>ForceReporter!K1411</f>
        <v>0</v>
      </c>
      <c r="Q1411">
        <f>ForceReporter!L1411</f>
        <v>0</v>
      </c>
      <c r="R1411">
        <f>ForceReporter!M1411</f>
        <v>0</v>
      </c>
      <c r="S1411">
        <f>ForceReporter!N1411</f>
        <v>0</v>
      </c>
      <c r="T1411">
        <f>ForceReporter!O1411</f>
        <v>0</v>
      </c>
      <c r="U1411">
        <f>BodyKinematics_pos!AF1415</f>
        <v>0</v>
      </c>
      <c r="V1411">
        <f t="shared" si="91"/>
        <v>-845.39</v>
      </c>
      <c r="W1411">
        <f>states_degrees!C1410</f>
        <v>0</v>
      </c>
      <c r="X1411">
        <f>states_degrees!E1410*1000</f>
        <v>0</v>
      </c>
      <c r="Y1411">
        <f>ForceReporter!P1411</f>
        <v>0</v>
      </c>
      <c r="Z1411">
        <f>ForceReporter!Q1411</f>
        <v>0</v>
      </c>
      <c r="AA1411">
        <f>ForceReporter!R1411</f>
        <v>0</v>
      </c>
      <c r="AB1411">
        <f t="shared" si="93"/>
        <v>0</v>
      </c>
      <c r="AC1411">
        <f>ForceReporter!S1411</f>
        <v>0</v>
      </c>
      <c r="AD1411">
        <f>ForceReporter!T1411</f>
        <v>0</v>
      </c>
      <c r="AE1411">
        <f>ForceReporter!U1411</f>
        <v>0</v>
      </c>
      <c r="AF1411">
        <f>ForceReporter!V1411</f>
        <v>0</v>
      </c>
      <c r="AG1411">
        <f>ForceReporter!W1411</f>
        <v>0</v>
      </c>
      <c r="AH1411">
        <f>ForceReporter!X1411</f>
        <v>0</v>
      </c>
      <c r="AI1411">
        <f>ForceReporter!Y1411</f>
        <v>0</v>
      </c>
      <c r="AJ1411">
        <f>ForceReporter!Z1411</f>
        <v>0</v>
      </c>
      <c r="AK1411">
        <f>ForceReporter!AA1411</f>
        <v>0</v>
      </c>
      <c r="AL1411">
        <f>ForceReporter!AB1411</f>
        <v>0</v>
      </c>
      <c r="AM1411">
        <f>ForceReporter!AC1411</f>
        <v>0</v>
      </c>
      <c r="AN1411">
        <f>ForceReporter!AD1411</f>
        <v>0</v>
      </c>
      <c r="AO1411">
        <f>ForceReporter!AE1411</f>
        <v>0</v>
      </c>
      <c r="AP1411">
        <f>ForceReporter!AF1411</f>
        <v>0</v>
      </c>
      <c r="AQ1411">
        <f>ForceReporter!AG1411</f>
        <v>0</v>
      </c>
      <c r="AR1411">
        <f>ForceReporter!AH1411</f>
        <v>0</v>
      </c>
      <c r="AS1411">
        <f>ForceReporter!AI1411</f>
        <v>0</v>
      </c>
      <c r="AT1411">
        <f>ForceReporter!AJ1411</f>
        <v>0</v>
      </c>
      <c r="AU1411">
        <f>ForceReporter!AK1411</f>
        <v>0</v>
      </c>
      <c r="AV1411">
        <f>ForceReporter!AL1411</f>
        <v>0</v>
      </c>
      <c r="AW1411">
        <f>ForceReporter!AM1411</f>
        <v>0</v>
      </c>
      <c r="AX1411">
        <f>ForceReporter!AN1411</f>
        <v>0</v>
      </c>
      <c r="AY1411">
        <f>ForceReporter!AO1411</f>
        <v>0</v>
      </c>
      <c r="AZ1411">
        <f>ForceReporter!AP1411</f>
        <v>0</v>
      </c>
      <c r="BA1411">
        <f>ForceReporter!AQ1411</f>
        <v>0</v>
      </c>
      <c r="BB1411">
        <f>ForceReporter!AR1411</f>
        <v>0</v>
      </c>
      <c r="BC1411">
        <f>ForceReporter!AS1411</f>
        <v>0</v>
      </c>
      <c r="BD1411">
        <f>ForceReporter!AT1411</f>
        <v>0</v>
      </c>
      <c r="BE1411">
        <f>ForceReporter!AU1411</f>
        <v>0</v>
      </c>
      <c r="BF1411">
        <f>ForceReporter!AV1411</f>
        <v>0</v>
      </c>
      <c r="BG1411">
        <f>ForceReporter!AW1411</f>
        <v>0</v>
      </c>
      <c r="BH1411">
        <f>ForceReporter!AX1411</f>
        <v>0</v>
      </c>
      <c r="BI1411">
        <f>ForceReporter!AY1411</f>
        <v>0</v>
      </c>
      <c r="BJ1411">
        <f>ForceReporter!AZ1411</f>
        <v>0</v>
      </c>
      <c r="BK1411">
        <f>ForceReporter!BA1411</f>
        <v>0</v>
      </c>
      <c r="BL1411">
        <f>ForceReporter!BB1411</f>
        <v>0</v>
      </c>
      <c r="BM1411">
        <f>ForceReporter!BC1411</f>
        <v>0</v>
      </c>
      <c r="BN1411">
        <f>ForceReporter!BD1411</f>
        <v>0</v>
      </c>
      <c r="BO1411">
        <f>ForceReporter!BE1411</f>
        <v>0</v>
      </c>
    </row>
    <row r="1412" spans="1:67" x14ac:dyDescent="0.3">
      <c r="A1412">
        <f>ForceReporter!A1412</f>
        <v>0</v>
      </c>
      <c r="B1412">
        <f>ForceReporter!B1412</f>
        <v>0</v>
      </c>
      <c r="C1412">
        <f>ForceReporter!C1412</f>
        <v>0</v>
      </c>
      <c r="D1412">
        <f>BodyKinematics_pos!Z1416</f>
        <v>0</v>
      </c>
      <c r="E1412">
        <f t="shared" si="90"/>
        <v>-890.38260000000002</v>
      </c>
      <c r="F1412">
        <f>states_degrees!B1411</f>
        <v>0</v>
      </c>
      <c r="G1412">
        <f>states_degrees!D1411*1000</f>
        <v>0</v>
      </c>
      <c r="H1412">
        <f>ForceReporter!D1412</f>
        <v>0</v>
      </c>
      <c r="I1412">
        <f>ForceReporter!E1412</f>
        <v>0</v>
      </c>
      <c r="J1412">
        <f>ForceReporter!F1412</f>
        <v>0</v>
      </c>
      <c r="K1412">
        <f t="shared" si="92"/>
        <v>0</v>
      </c>
      <c r="L1412">
        <f>ForceReporter!G1412</f>
        <v>0</v>
      </c>
      <c r="M1412">
        <f>ForceReporter!H1412</f>
        <v>0</v>
      </c>
      <c r="N1412">
        <f>ForceReporter!I1412</f>
        <v>0</v>
      </c>
      <c r="O1412">
        <f>ForceReporter!J1412</f>
        <v>0</v>
      </c>
      <c r="P1412">
        <f>ForceReporter!K1412</f>
        <v>0</v>
      </c>
      <c r="Q1412">
        <f>ForceReporter!L1412</f>
        <v>0</v>
      </c>
      <c r="R1412">
        <f>ForceReporter!M1412</f>
        <v>0</v>
      </c>
      <c r="S1412">
        <f>ForceReporter!N1412</f>
        <v>0</v>
      </c>
      <c r="T1412">
        <f>ForceReporter!O1412</f>
        <v>0</v>
      </c>
      <c r="U1412">
        <f>BodyKinematics_pos!AF1416</f>
        <v>0</v>
      </c>
      <c r="V1412">
        <f t="shared" si="91"/>
        <v>-845.39</v>
      </c>
      <c r="W1412">
        <f>states_degrees!C1411</f>
        <v>0</v>
      </c>
      <c r="X1412">
        <f>states_degrees!E1411*1000</f>
        <v>0</v>
      </c>
      <c r="Y1412">
        <f>ForceReporter!P1412</f>
        <v>0</v>
      </c>
      <c r="Z1412">
        <f>ForceReporter!Q1412</f>
        <v>0</v>
      </c>
      <c r="AA1412">
        <f>ForceReporter!R1412</f>
        <v>0</v>
      </c>
      <c r="AB1412">
        <f t="shared" si="93"/>
        <v>0</v>
      </c>
      <c r="AC1412">
        <f>ForceReporter!S1412</f>
        <v>0</v>
      </c>
      <c r="AD1412">
        <f>ForceReporter!T1412</f>
        <v>0</v>
      </c>
      <c r="AE1412">
        <f>ForceReporter!U1412</f>
        <v>0</v>
      </c>
      <c r="AF1412">
        <f>ForceReporter!V1412</f>
        <v>0</v>
      </c>
      <c r="AG1412">
        <f>ForceReporter!W1412</f>
        <v>0</v>
      </c>
      <c r="AH1412">
        <f>ForceReporter!X1412</f>
        <v>0</v>
      </c>
      <c r="AI1412">
        <f>ForceReporter!Y1412</f>
        <v>0</v>
      </c>
      <c r="AJ1412">
        <f>ForceReporter!Z1412</f>
        <v>0</v>
      </c>
      <c r="AK1412">
        <f>ForceReporter!AA1412</f>
        <v>0</v>
      </c>
      <c r="AL1412">
        <f>ForceReporter!AB1412</f>
        <v>0</v>
      </c>
      <c r="AM1412">
        <f>ForceReporter!AC1412</f>
        <v>0</v>
      </c>
      <c r="AN1412">
        <f>ForceReporter!AD1412</f>
        <v>0</v>
      </c>
      <c r="AO1412">
        <f>ForceReporter!AE1412</f>
        <v>0</v>
      </c>
      <c r="AP1412">
        <f>ForceReporter!AF1412</f>
        <v>0</v>
      </c>
      <c r="AQ1412">
        <f>ForceReporter!AG1412</f>
        <v>0</v>
      </c>
      <c r="AR1412">
        <f>ForceReporter!AH1412</f>
        <v>0</v>
      </c>
      <c r="AS1412">
        <f>ForceReporter!AI1412</f>
        <v>0</v>
      </c>
      <c r="AT1412">
        <f>ForceReporter!AJ1412</f>
        <v>0</v>
      </c>
      <c r="AU1412">
        <f>ForceReporter!AK1412</f>
        <v>0</v>
      </c>
      <c r="AV1412">
        <f>ForceReporter!AL1412</f>
        <v>0</v>
      </c>
      <c r="AW1412">
        <f>ForceReporter!AM1412</f>
        <v>0</v>
      </c>
      <c r="AX1412">
        <f>ForceReporter!AN1412</f>
        <v>0</v>
      </c>
      <c r="AY1412">
        <f>ForceReporter!AO1412</f>
        <v>0</v>
      </c>
      <c r="AZ1412">
        <f>ForceReporter!AP1412</f>
        <v>0</v>
      </c>
      <c r="BA1412">
        <f>ForceReporter!AQ1412</f>
        <v>0</v>
      </c>
      <c r="BB1412">
        <f>ForceReporter!AR1412</f>
        <v>0</v>
      </c>
      <c r="BC1412">
        <f>ForceReporter!AS1412</f>
        <v>0</v>
      </c>
      <c r="BD1412">
        <f>ForceReporter!AT1412</f>
        <v>0</v>
      </c>
      <c r="BE1412">
        <f>ForceReporter!AU1412</f>
        <v>0</v>
      </c>
      <c r="BF1412">
        <f>ForceReporter!AV1412</f>
        <v>0</v>
      </c>
      <c r="BG1412">
        <f>ForceReporter!AW1412</f>
        <v>0</v>
      </c>
      <c r="BH1412">
        <f>ForceReporter!AX1412</f>
        <v>0</v>
      </c>
      <c r="BI1412">
        <f>ForceReporter!AY1412</f>
        <v>0</v>
      </c>
      <c r="BJ1412">
        <f>ForceReporter!AZ1412</f>
        <v>0</v>
      </c>
      <c r="BK1412">
        <f>ForceReporter!BA1412</f>
        <v>0</v>
      </c>
      <c r="BL1412">
        <f>ForceReporter!BB1412</f>
        <v>0</v>
      </c>
      <c r="BM1412">
        <f>ForceReporter!BC1412</f>
        <v>0</v>
      </c>
      <c r="BN1412">
        <f>ForceReporter!BD1412</f>
        <v>0</v>
      </c>
      <c r="BO1412">
        <f>ForceReporter!BE1412</f>
        <v>0</v>
      </c>
    </row>
    <row r="1413" spans="1:67" x14ac:dyDescent="0.3">
      <c r="A1413">
        <f>ForceReporter!A1413</f>
        <v>0</v>
      </c>
      <c r="B1413">
        <f>ForceReporter!B1413</f>
        <v>0</v>
      </c>
      <c r="C1413">
        <f>ForceReporter!C1413</f>
        <v>0</v>
      </c>
      <c r="D1413">
        <f>BodyKinematics_pos!Z1417</f>
        <v>0</v>
      </c>
      <c r="E1413">
        <f t="shared" si="90"/>
        <v>-890.38260000000002</v>
      </c>
      <c r="F1413">
        <f>states_degrees!B1412</f>
        <v>0</v>
      </c>
      <c r="G1413">
        <f>states_degrees!D1412*1000</f>
        <v>0</v>
      </c>
      <c r="H1413">
        <f>ForceReporter!D1413</f>
        <v>0</v>
      </c>
      <c r="I1413">
        <f>ForceReporter!E1413</f>
        <v>0</v>
      </c>
      <c r="J1413">
        <f>ForceReporter!F1413</f>
        <v>0</v>
      </c>
      <c r="K1413">
        <f t="shared" si="92"/>
        <v>0</v>
      </c>
      <c r="L1413">
        <f>ForceReporter!G1413</f>
        <v>0</v>
      </c>
      <c r="M1413">
        <f>ForceReporter!H1413</f>
        <v>0</v>
      </c>
      <c r="N1413">
        <f>ForceReporter!I1413</f>
        <v>0</v>
      </c>
      <c r="O1413">
        <f>ForceReporter!J1413</f>
        <v>0</v>
      </c>
      <c r="P1413">
        <f>ForceReporter!K1413</f>
        <v>0</v>
      </c>
      <c r="Q1413">
        <f>ForceReporter!L1413</f>
        <v>0</v>
      </c>
      <c r="R1413">
        <f>ForceReporter!M1413</f>
        <v>0</v>
      </c>
      <c r="S1413">
        <f>ForceReporter!N1413</f>
        <v>0</v>
      </c>
      <c r="T1413">
        <f>ForceReporter!O1413</f>
        <v>0</v>
      </c>
      <c r="U1413">
        <f>BodyKinematics_pos!AF1417</f>
        <v>0</v>
      </c>
      <c r="V1413">
        <f t="shared" si="91"/>
        <v>-845.39</v>
      </c>
      <c r="W1413">
        <f>states_degrees!C1412</f>
        <v>0</v>
      </c>
      <c r="X1413">
        <f>states_degrees!E1412*1000</f>
        <v>0</v>
      </c>
      <c r="Y1413">
        <f>ForceReporter!P1413</f>
        <v>0</v>
      </c>
      <c r="Z1413">
        <f>ForceReporter!Q1413</f>
        <v>0</v>
      </c>
      <c r="AA1413">
        <f>ForceReporter!R1413</f>
        <v>0</v>
      </c>
      <c r="AB1413">
        <f t="shared" si="93"/>
        <v>0</v>
      </c>
      <c r="AC1413">
        <f>ForceReporter!S1413</f>
        <v>0</v>
      </c>
      <c r="AD1413">
        <f>ForceReporter!T1413</f>
        <v>0</v>
      </c>
      <c r="AE1413">
        <f>ForceReporter!U1413</f>
        <v>0</v>
      </c>
      <c r="AF1413">
        <f>ForceReporter!V1413</f>
        <v>0</v>
      </c>
      <c r="AG1413">
        <f>ForceReporter!W1413</f>
        <v>0</v>
      </c>
      <c r="AH1413">
        <f>ForceReporter!X1413</f>
        <v>0</v>
      </c>
      <c r="AI1413">
        <f>ForceReporter!Y1413</f>
        <v>0</v>
      </c>
      <c r="AJ1413">
        <f>ForceReporter!Z1413</f>
        <v>0</v>
      </c>
      <c r="AK1413">
        <f>ForceReporter!AA1413</f>
        <v>0</v>
      </c>
      <c r="AL1413">
        <f>ForceReporter!AB1413</f>
        <v>0</v>
      </c>
      <c r="AM1413">
        <f>ForceReporter!AC1413</f>
        <v>0</v>
      </c>
      <c r="AN1413">
        <f>ForceReporter!AD1413</f>
        <v>0</v>
      </c>
      <c r="AO1413">
        <f>ForceReporter!AE1413</f>
        <v>0</v>
      </c>
      <c r="AP1413">
        <f>ForceReporter!AF1413</f>
        <v>0</v>
      </c>
      <c r="AQ1413">
        <f>ForceReporter!AG1413</f>
        <v>0</v>
      </c>
      <c r="AR1413">
        <f>ForceReporter!AH1413</f>
        <v>0</v>
      </c>
      <c r="AS1413">
        <f>ForceReporter!AI1413</f>
        <v>0</v>
      </c>
      <c r="AT1413">
        <f>ForceReporter!AJ1413</f>
        <v>0</v>
      </c>
      <c r="AU1413">
        <f>ForceReporter!AK1413</f>
        <v>0</v>
      </c>
      <c r="AV1413">
        <f>ForceReporter!AL1413</f>
        <v>0</v>
      </c>
      <c r="AW1413">
        <f>ForceReporter!AM1413</f>
        <v>0</v>
      </c>
      <c r="AX1413">
        <f>ForceReporter!AN1413</f>
        <v>0</v>
      </c>
      <c r="AY1413">
        <f>ForceReporter!AO1413</f>
        <v>0</v>
      </c>
      <c r="AZ1413">
        <f>ForceReporter!AP1413</f>
        <v>0</v>
      </c>
      <c r="BA1413">
        <f>ForceReporter!AQ1413</f>
        <v>0</v>
      </c>
      <c r="BB1413">
        <f>ForceReporter!AR1413</f>
        <v>0</v>
      </c>
      <c r="BC1413">
        <f>ForceReporter!AS1413</f>
        <v>0</v>
      </c>
      <c r="BD1413">
        <f>ForceReporter!AT1413</f>
        <v>0</v>
      </c>
      <c r="BE1413">
        <f>ForceReporter!AU1413</f>
        <v>0</v>
      </c>
      <c r="BF1413">
        <f>ForceReporter!AV1413</f>
        <v>0</v>
      </c>
      <c r="BG1413">
        <f>ForceReporter!AW1413</f>
        <v>0</v>
      </c>
      <c r="BH1413">
        <f>ForceReporter!AX1413</f>
        <v>0</v>
      </c>
      <c r="BI1413">
        <f>ForceReporter!AY1413</f>
        <v>0</v>
      </c>
      <c r="BJ1413">
        <f>ForceReporter!AZ1413</f>
        <v>0</v>
      </c>
      <c r="BK1413">
        <f>ForceReporter!BA1413</f>
        <v>0</v>
      </c>
      <c r="BL1413">
        <f>ForceReporter!BB1413</f>
        <v>0</v>
      </c>
      <c r="BM1413">
        <f>ForceReporter!BC1413</f>
        <v>0</v>
      </c>
      <c r="BN1413">
        <f>ForceReporter!BD1413</f>
        <v>0</v>
      </c>
      <c r="BO1413">
        <f>ForceReporter!BE1413</f>
        <v>0</v>
      </c>
    </row>
    <row r="1414" spans="1:67" x14ac:dyDescent="0.3">
      <c r="A1414">
        <f>ForceReporter!A1414</f>
        <v>0</v>
      </c>
      <c r="B1414">
        <f>ForceReporter!B1414</f>
        <v>0</v>
      </c>
      <c r="C1414">
        <f>ForceReporter!C1414</f>
        <v>0</v>
      </c>
      <c r="D1414">
        <f>BodyKinematics_pos!Z1418</f>
        <v>0</v>
      </c>
      <c r="E1414">
        <f t="shared" si="90"/>
        <v>-890.38260000000002</v>
      </c>
      <c r="F1414">
        <f>states_degrees!B1413</f>
        <v>0</v>
      </c>
      <c r="G1414">
        <f>states_degrees!D1413*1000</f>
        <v>0</v>
      </c>
      <c r="H1414">
        <f>ForceReporter!D1414</f>
        <v>0</v>
      </c>
      <c r="I1414">
        <f>ForceReporter!E1414</f>
        <v>0</v>
      </c>
      <c r="J1414">
        <f>ForceReporter!F1414</f>
        <v>0</v>
      </c>
      <c r="K1414">
        <f t="shared" si="92"/>
        <v>0</v>
      </c>
      <c r="L1414">
        <f>ForceReporter!G1414</f>
        <v>0</v>
      </c>
      <c r="M1414">
        <f>ForceReporter!H1414</f>
        <v>0</v>
      </c>
      <c r="N1414">
        <f>ForceReporter!I1414</f>
        <v>0</v>
      </c>
      <c r="O1414">
        <f>ForceReporter!J1414</f>
        <v>0</v>
      </c>
      <c r="P1414">
        <f>ForceReporter!K1414</f>
        <v>0</v>
      </c>
      <c r="Q1414">
        <f>ForceReporter!L1414</f>
        <v>0</v>
      </c>
      <c r="R1414">
        <f>ForceReporter!M1414</f>
        <v>0</v>
      </c>
      <c r="S1414">
        <f>ForceReporter!N1414</f>
        <v>0</v>
      </c>
      <c r="T1414">
        <f>ForceReporter!O1414</f>
        <v>0</v>
      </c>
      <c r="U1414">
        <f>BodyKinematics_pos!AF1418</f>
        <v>0</v>
      </c>
      <c r="V1414">
        <f t="shared" si="91"/>
        <v>-845.39</v>
      </c>
      <c r="W1414">
        <f>states_degrees!C1413</f>
        <v>0</v>
      </c>
      <c r="X1414">
        <f>states_degrees!E1413*1000</f>
        <v>0</v>
      </c>
      <c r="Y1414">
        <f>ForceReporter!P1414</f>
        <v>0</v>
      </c>
      <c r="Z1414">
        <f>ForceReporter!Q1414</f>
        <v>0</v>
      </c>
      <c r="AA1414">
        <f>ForceReporter!R1414</f>
        <v>0</v>
      </c>
      <c r="AB1414">
        <f t="shared" si="93"/>
        <v>0</v>
      </c>
      <c r="AC1414">
        <f>ForceReporter!S1414</f>
        <v>0</v>
      </c>
      <c r="AD1414">
        <f>ForceReporter!T1414</f>
        <v>0</v>
      </c>
      <c r="AE1414">
        <f>ForceReporter!U1414</f>
        <v>0</v>
      </c>
      <c r="AF1414">
        <f>ForceReporter!V1414</f>
        <v>0</v>
      </c>
      <c r="AG1414">
        <f>ForceReporter!W1414</f>
        <v>0</v>
      </c>
      <c r="AH1414">
        <f>ForceReporter!X1414</f>
        <v>0</v>
      </c>
      <c r="AI1414">
        <f>ForceReporter!Y1414</f>
        <v>0</v>
      </c>
      <c r="AJ1414">
        <f>ForceReporter!Z1414</f>
        <v>0</v>
      </c>
      <c r="AK1414">
        <f>ForceReporter!AA1414</f>
        <v>0</v>
      </c>
      <c r="AL1414">
        <f>ForceReporter!AB1414</f>
        <v>0</v>
      </c>
      <c r="AM1414">
        <f>ForceReporter!AC1414</f>
        <v>0</v>
      </c>
      <c r="AN1414">
        <f>ForceReporter!AD1414</f>
        <v>0</v>
      </c>
      <c r="AO1414">
        <f>ForceReporter!AE1414</f>
        <v>0</v>
      </c>
      <c r="AP1414">
        <f>ForceReporter!AF1414</f>
        <v>0</v>
      </c>
      <c r="AQ1414">
        <f>ForceReporter!AG1414</f>
        <v>0</v>
      </c>
      <c r="AR1414">
        <f>ForceReporter!AH1414</f>
        <v>0</v>
      </c>
      <c r="AS1414">
        <f>ForceReporter!AI1414</f>
        <v>0</v>
      </c>
      <c r="AT1414">
        <f>ForceReporter!AJ1414</f>
        <v>0</v>
      </c>
      <c r="AU1414">
        <f>ForceReporter!AK1414</f>
        <v>0</v>
      </c>
      <c r="AV1414">
        <f>ForceReporter!AL1414</f>
        <v>0</v>
      </c>
      <c r="AW1414">
        <f>ForceReporter!AM1414</f>
        <v>0</v>
      </c>
      <c r="AX1414">
        <f>ForceReporter!AN1414</f>
        <v>0</v>
      </c>
      <c r="AY1414">
        <f>ForceReporter!AO1414</f>
        <v>0</v>
      </c>
      <c r="AZ1414">
        <f>ForceReporter!AP1414</f>
        <v>0</v>
      </c>
      <c r="BA1414">
        <f>ForceReporter!AQ1414</f>
        <v>0</v>
      </c>
      <c r="BB1414">
        <f>ForceReporter!AR1414</f>
        <v>0</v>
      </c>
      <c r="BC1414">
        <f>ForceReporter!AS1414</f>
        <v>0</v>
      </c>
      <c r="BD1414">
        <f>ForceReporter!AT1414</f>
        <v>0</v>
      </c>
      <c r="BE1414">
        <f>ForceReporter!AU1414</f>
        <v>0</v>
      </c>
      <c r="BF1414">
        <f>ForceReporter!AV1414</f>
        <v>0</v>
      </c>
      <c r="BG1414">
        <f>ForceReporter!AW1414</f>
        <v>0</v>
      </c>
      <c r="BH1414">
        <f>ForceReporter!AX1414</f>
        <v>0</v>
      </c>
      <c r="BI1414">
        <f>ForceReporter!AY1414</f>
        <v>0</v>
      </c>
      <c r="BJ1414">
        <f>ForceReporter!AZ1414</f>
        <v>0</v>
      </c>
      <c r="BK1414">
        <f>ForceReporter!BA1414</f>
        <v>0</v>
      </c>
      <c r="BL1414">
        <f>ForceReporter!BB1414</f>
        <v>0</v>
      </c>
      <c r="BM1414">
        <f>ForceReporter!BC1414</f>
        <v>0</v>
      </c>
      <c r="BN1414">
        <f>ForceReporter!BD1414</f>
        <v>0</v>
      </c>
      <c r="BO1414">
        <f>ForceReporter!BE1414</f>
        <v>0</v>
      </c>
    </row>
    <row r="1415" spans="1:67" x14ac:dyDescent="0.3">
      <c r="A1415">
        <f>ForceReporter!A1415</f>
        <v>0</v>
      </c>
      <c r="B1415">
        <f>ForceReporter!B1415</f>
        <v>0</v>
      </c>
      <c r="C1415">
        <f>ForceReporter!C1415</f>
        <v>0</v>
      </c>
      <c r="D1415">
        <f>BodyKinematics_pos!Z1419</f>
        <v>0</v>
      </c>
      <c r="E1415">
        <f t="shared" si="90"/>
        <v>-890.38260000000002</v>
      </c>
      <c r="F1415">
        <f>states_degrees!B1414</f>
        <v>0</v>
      </c>
      <c r="G1415">
        <f>states_degrees!D1414*1000</f>
        <v>0</v>
      </c>
      <c r="H1415">
        <f>ForceReporter!D1415</f>
        <v>0</v>
      </c>
      <c r="I1415">
        <f>ForceReporter!E1415</f>
        <v>0</v>
      </c>
      <c r="J1415">
        <f>ForceReporter!F1415</f>
        <v>0</v>
      </c>
      <c r="K1415">
        <f t="shared" si="92"/>
        <v>0</v>
      </c>
      <c r="L1415">
        <f>ForceReporter!G1415</f>
        <v>0</v>
      </c>
      <c r="M1415">
        <f>ForceReporter!H1415</f>
        <v>0</v>
      </c>
      <c r="N1415">
        <f>ForceReporter!I1415</f>
        <v>0</v>
      </c>
      <c r="O1415">
        <f>ForceReporter!J1415</f>
        <v>0</v>
      </c>
      <c r="P1415">
        <f>ForceReporter!K1415</f>
        <v>0</v>
      </c>
      <c r="Q1415">
        <f>ForceReporter!L1415</f>
        <v>0</v>
      </c>
      <c r="R1415">
        <f>ForceReporter!M1415</f>
        <v>0</v>
      </c>
      <c r="S1415">
        <f>ForceReporter!N1415</f>
        <v>0</v>
      </c>
      <c r="T1415">
        <f>ForceReporter!O1415</f>
        <v>0</v>
      </c>
      <c r="U1415">
        <f>BodyKinematics_pos!AF1419</f>
        <v>0</v>
      </c>
      <c r="V1415">
        <f t="shared" si="91"/>
        <v>-845.39</v>
      </c>
      <c r="W1415">
        <f>states_degrees!C1414</f>
        <v>0</v>
      </c>
      <c r="X1415">
        <f>states_degrees!E1414*1000</f>
        <v>0</v>
      </c>
      <c r="Y1415">
        <f>ForceReporter!P1415</f>
        <v>0</v>
      </c>
      <c r="Z1415">
        <f>ForceReporter!Q1415</f>
        <v>0</v>
      </c>
      <c r="AA1415">
        <f>ForceReporter!R1415</f>
        <v>0</v>
      </c>
      <c r="AB1415">
        <f t="shared" si="93"/>
        <v>0</v>
      </c>
      <c r="AC1415">
        <f>ForceReporter!S1415</f>
        <v>0</v>
      </c>
      <c r="AD1415">
        <f>ForceReporter!T1415</f>
        <v>0</v>
      </c>
      <c r="AE1415">
        <f>ForceReporter!U1415</f>
        <v>0</v>
      </c>
      <c r="AF1415">
        <f>ForceReporter!V1415</f>
        <v>0</v>
      </c>
      <c r="AG1415">
        <f>ForceReporter!W1415</f>
        <v>0</v>
      </c>
      <c r="AH1415">
        <f>ForceReporter!X1415</f>
        <v>0</v>
      </c>
      <c r="AI1415">
        <f>ForceReporter!Y1415</f>
        <v>0</v>
      </c>
      <c r="AJ1415">
        <f>ForceReporter!Z1415</f>
        <v>0</v>
      </c>
      <c r="AK1415">
        <f>ForceReporter!AA1415</f>
        <v>0</v>
      </c>
      <c r="AL1415">
        <f>ForceReporter!AB1415</f>
        <v>0</v>
      </c>
      <c r="AM1415">
        <f>ForceReporter!AC1415</f>
        <v>0</v>
      </c>
      <c r="AN1415">
        <f>ForceReporter!AD1415</f>
        <v>0</v>
      </c>
      <c r="AO1415">
        <f>ForceReporter!AE1415</f>
        <v>0</v>
      </c>
      <c r="AP1415">
        <f>ForceReporter!AF1415</f>
        <v>0</v>
      </c>
      <c r="AQ1415">
        <f>ForceReporter!AG1415</f>
        <v>0</v>
      </c>
      <c r="AR1415">
        <f>ForceReporter!AH1415</f>
        <v>0</v>
      </c>
      <c r="AS1415">
        <f>ForceReporter!AI1415</f>
        <v>0</v>
      </c>
      <c r="AT1415">
        <f>ForceReporter!AJ1415</f>
        <v>0</v>
      </c>
      <c r="AU1415">
        <f>ForceReporter!AK1415</f>
        <v>0</v>
      </c>
      <c r="AV1415">
        <f>ForceReporter!AL1415</f>
        <v>0</v>
      </c>
      <c r="AW1415">
        <f>ForceReporter!AM1415</f>
        <v>0</v>
      </c>
      <c r="AX1415">
        <f>ForceReporter!AN1415</f>
        <v>0</v>
      </c>
      <c r="AY1415">
        <f>ForceReporter!AO1415</f>
        <v>0</v>
      </c>
      <c r="AZ1415">
        <f>ForceReporter!AP1415</f>
        <v>0</v>
      </c>
      <c r="BA1415">
        <f>ForceReporter!AQ1415</f>
        <v>0</v>
      </c>
      <c r="BB1415">
        <f>ForceReporter!AR1415</f>
        <v>0</v>
      </c>
      <c r="BC1415">
        <f>ForceReporter!AS1415</f>
        <v>0</v>
      </c>
      <c r="BD1415">
        <f>ForceReporter!AT1415</f>
        <v>0</v>
      </c>
      <c r="BE1415">
        <f>ForceReporter!AU1415</f>
        <v>0</v>
      </c>
      <c r="BF1415">
        <f>ForceReporter!AV1415</f>
        <v>0</v>
      </c>
      <c r="BG1415">
        <f>ForceReporter!AW1415</f>
        <v>0</v>
      </c>
      <c r="BH1415">
        <f>ForceReporter!AX1415</f>
        <v>0</v>
      </c>
      <c r="BI1415">
        <f>ForceReporter!AY1415</f>
        <v>0</v>
      </c>
      <c r="BJ1415">
        <f>ForceReporter!AZ1415</f>
        <v>0</v>
      </c>
      <c r="BK1415">
        <f>ForceReporter!BA1415</f>
        <v>0</v>
      </c>
      <c r="BL1415">
        <f>ForceReporter!BB1415</f>
        <v>0</v>
      </c>
      <c r="BM1415">
        <f>ForceReporter!BC1415</f>
        <v>0</v>
      </c>
      <c r="BN1415">
        <f>ForceReporter!BD1415</f>
        <v>0</v>
      </c>
      <c r="BO1415">
        <f>ForceReporter!BE1415</f>
        <v>0</v>
      </c>
    </row>
    <row r="1416" spans="1:67" x14ac:dyDescent="0.3">
      <c r="A1416">
        <f>ForceReporter!A1416</f>
        <v>0</v>
      </c>
      <c r="B1416">
        <f>ForceReporter!B1416</f>
        <v>0</v>
      </c>
      <c r="C1416">
        <f>ForceReporter!C1416</f>
        <v>0</v>
      </c>
      <c r="D1416">
        <f>BodyKinematics_pos!Z1420</f>
        <v>0</v>
      </c>
      <c r="E1416">
        <f t="shared" si="90"/>
        <v>-890.38260000000002</v>
      </c>
      <c r="F1416">
        <f>states_degrees!B1415</f>
        <v>0</v>
      </c>
      <c r="G1416">
        <f>states_degrees!D1415*1000</f>
        <v>0</v>
      </c>
      <c r="H1416">
        <f>ForceReporter!D1416</f>
        <v>0</v>
      </c>
      <c r="I1416">
        <f>ForceReporter!E1416</f>
        <v>0</v>
      </c>
      <c r="J1416">
        <f>ForceReporter!F1416</f>
        <v>0</v>
      </c>
      <c r="K1416">
        <f t="shared" si="92"/>
        <v>0</v>
      </c>
      <c r="L1416">
        <f>ForceReporter!G1416</f>
        <v>0</v>
      </c>
      <c r="M1416">
        <f>ForceReporter!H1416</f>
        <v>0</v>
      </c>
      <c r="N1416">
        <f>ForceReporter!I1416</f>
        <v>0</v>
      </c>
      <c r="O1416">
        <f>ForceReporter!J1416</f>
        <v>0</v>
      </c>
      <c r="P1416">
        <f>ForceReporter!K1416</f>
        <v>0</v>
      </c>
      <c r="Q1416">
        <f>ForceReporter!L1416</f>
        <v>0</v>
      </c>
      <c r="R1416">
        <f>ForceReporter!M1416</f>
        <v>0</v>
      </c>
      <c r="S1416">
        <f>ForceReporter!N1416</f>
        <v>0</v>
      </c>
      <c r="T1416">
        <f>ForceReporter!O1416</f>
        <v>0</v>
      </c>
      <c r="U1416">
        <f>BodyKinematics_pos!AF1420</f>
        <v>0</v>
      </c>
      <c r="V1416">
        <f t="shared" si="91"/>
        <v>-845.39</v>
      </c>
      <c r="W1416">
        <f>states_degrees!C1415</f>
        <v>0</v>
      </c>
      <c r="X1416">
        <f>states_degrees!E1415*1000</f>
        <v>0</v>
      </c>
      <c r="Y1416">
        <f>ForceReporter!P1416</f>
        <v>0</v>
      </c>
      <c r="Z1416">
        <f>ForceReporter!Q1416</f>
        <v>0</v>
      </c>
      <c r="AA1416">
        <f>ForceReporter!R1416</f>
        <v>0</v>
      </c>
      <c r="AB1416">
        <f t="shared" si="93"/>
        <v>0</v>
      </c>
      <c r="AC1416">
        <f>ForceReporter!S1416</f>
        <v>0</v>
      </c>
      <c r="AD1416">
        <f>ForceReporter!T1416</f>
        <v>0</v>
      </c>
      <c r="AE1416">
        <f>ForceReporter!U1416</f>
        <v>0</v>
      </c>
      <c r="AF1416">
        <f>ForceReporter!V1416</f>
        <v>0</v>
      </c>
      <c r="AG1416">
        <f>ForceReporter!W1416</f>
        <v>0</v>
      </c>
      <c r="AH1416">
        <f>ForceReporter!X1416</f>
        <v>0</v>
      </c>
      <c r="AI1416">
        <f>ForceReporter!Y1416</f>
        <v>0</v>
      </c>
      <c r="AJ1416">
        <f>ForceReporter!Z1416</f>
        <v>0</v>
      </c>
      <c r="AK1416">
        <f>ForceReporter!AA1416</f>
        <v>0</v>
      </c>
      <c r="AL1416">
        <f>ForceReporter!AB1416</f>
        <v>0</v>
      </c>
      <c r="AM1416">
        <f>ForceReporter!AC1416</f>
        <v>0</v>
      </c>
      <c r="AN1416">
        <f>ForceReporter!AD1416</f>
        <v>0</v>
      </c>
      <c r="AO1416">
        <f>ForceReporter!AE1416</f>
        <v>0</v>
      </c>
      <c r="AP1416">
        <f>ForceReporter!AF1416</f>
        <v>0</v>
      </c>
      <c r="AQ1416">
        <f>ForceReporter!AG1416</f>
        <v>0</v>
      </c>
      <c r="AR1416">
        <f>ForceReporter!AH1416</f>
        <v>0</v>
      </c>
      <c r="AS1416">
        <f>ForceReporter!AI1416</f>
        <v>0</v>
      </c>
      <c r="AT1416">
        <f>ForceReporter!AJ1416</f>
        <v>0</v>
      </c>
      <c r="AU1416">
        <f>ForceReporter!AK1416</f>
        <v>0</v>
      </c>
      <c r="AV1416">
        <f>ForceReporter!AL1416</f>
        <v>0</v>
      </c>
      <c r="AW1416">
        <f>ForceReporter!AM1416</f>
        <v>0</v>
      </c>
      <c r="AX1416">
        <f>ForceReporter!AN1416</f>
        <v>0</v>
      </c>
      <c r="AY1416">
        <f>ForceReporter!AO1416</f>
        <v>0</v>
      </c>
      <c r="AZ1416">
        <f>ForceReporter!AP1416</f>
        <v>0</v>
      </c>
      <c r="BA1416">
        <f>ForceReporter!AQ1416</f>
        <v>0</v>
      </c>
      <c r="BB1416">
        <f>ForceReporter!AR1416</f>
        <v>0</v>
      </c>
      <c r="BC1416">
        <f>ForceReporter!AS1416</f>
        <v>0</v>
      </c>
      <c r="BD1416">
        <f>ForceReporter!AT1416</f>
        <v>0</v>
      </c>
      <c r="BE1416">
        <f>ForceReporter!AU1416</f>
        <v>0</v>
      </c>
      <c r="BF1416">
        <f>ForceReporter!AV1416</f>
        <v>0</v>
      </c>
      <c r="BG1416">
        <f>ForceReporter!AW1416</f>
        <v>0</v>
      </c>
      <c r="BH1416">
        <f>ForceReporter!AX1416</f>
        <v>0</v>
      </c>
      <c r="BI1416">
        <f>ForceReporter!AY1416</f>
        <v>0</v>
      </c>
      <c r="BJ1416">
        <f>ForceReporter!AZ1416</f>
        <v>0</v>
      </c>
      <c r="BK1416">
        <f>ForceReporter!BA1416</f>
        <v>0</v>
      </c>
      <c r="BL1416">
        <f>ForceReporter!BB1416</f>
        <v>0</v>
      </c>
      <c r="BM1416">
        <f>ForceReporter!BC1416</f>
        <v>0</v>
      </c>
      <c r="BN1416">
        <f>ForceReporter!BD1416</f>
        <v>0</v>
      </c>
      <c r="BO1416">
        <f>ForceReporter!BE1416</f>
        <v>0</v>
      </c>
    </row>
    <row r="1417" spans="1:67" x14ac:dyDescent="0.3">
      <c r="A1417">
        <f>ForceReporter!A1417</f>
        <v>0</v>
      </c>
      <c r="B1417">
        <f>ForceReporter!B1417</f>
        <v>0</v>
      </c>
      <c r="C1417">
        <f>ForceReporter!C1417</f>
        <v>0</v>
      </c>
      <c r="D1417">
        <f>BodyKinematics_pos!Z1421</f>
        <v>0</v>
      </c>
      <c r="E1417">
        <f t="shared" si="90"/>
        <v>-890.38260000000002</v>
      </c>
      <c r="F1417">
        <f>states_degrees!B1416</f>
        <v>0</v>
      </c>
      <c r="G1417">
        <f>states_degrees!D1416*1000</f>
        <v>0</v>
      </c>
      <c r="H1417">
        <f>ForceReporter!D1417</f>
        <v>0</v>
      </c>
      <c r="I1417">
        <f>ForceReporter!E1417</f>
        <v>0</v>
      </c>
      <c r="J1417">
        <f>ForceReporter!F1417</f>
        <v>0</v>
      </c>
      <c r="K1417">
        <f t="shared" si="92"/>
        <v>0</v>
      </c>
      <c r="L1417">
        <f>ForceReporter!G1417</f>
        <v>0</v>
      </c>
      <c r="M1417">
        <f>ForceReporter!H1417</f>
        <v>0</v>
      </c>
      <c r="N1417">
        <f>ForceReporter!I1417</f>
        <v>0</v>
      </c>
      <c r="O1417">
        <f>ForceReporter!J1417</f>
        <v>0</v>
      </c>
      <c r="P1417">
        <f>ForceReporter!K1417</f>
        <v>0</v>
      </c>
      <c r="Q1417">
        <f>ForceReporter!L1417</f>
        <v>0</v>
      </c>
      <c r="R1417">
        <f>ForceReporter!M1417</f>
        <v>0</v>
      </c>
      <c r="S1417">
        <f>ForceReporter!N1417</f>
        <v>0</v>
      </c>
      <c r="T1417">
        <f>ForceReporter!O1417</f>
        <v>0</v>
      </c>
      <c r="U1417">
        <f>BodyKinematics_pos!AF1421</f>
        <v>0</v>
      </c>
      <c r="V1417">
        <f t="shared" si="91"/>
        <v>-845.39</v>
      </c>
      <c r="W1417">
        <f>states_degrees!C1416</f>
        <v>0</v>
      </c>
      <c r="X1417">
        <f>states_degrees!E1416*1000</f>
        <v>0</v>
      </c>
      <c r="Y1417">
        <f>ForceReporter!P1417</f>
        <v>0</v>
      </c>
      <c r="Z1417">
        <f>ForceReporter!Q1417</f>
        <v>0</v>
      </c>
      <c r="AA1417">
        <f>ForceReporter!R1417</f>
        <v>0</v>
      </c>
      <c r="AB1417">
        <f t="shared" si="93"/>
        <v>0</v>
      </c>
      <c r="AC1417">
        <f>ForceReporter!S1417</f>
        <v>0</v>
      </c>
      <c r="AD1417">
        <f>ForceReporter!T1417</f>
        <v>0</v>
      </c>
      <c r="AE1417">
        <f>ForceReporter!U1417</f>
        <v>0</v>
      </c>
      <c r="AF1417">
        <f>ForceReporter!V1417</f>
        <v>0</v>
      </c>
      <c r="AG1417">
        <f>ForceReporter!W1417</f>
        <v>0</v>
      </c>
      <c r="AH1417">
        <f>ForceReporter!X1417</f>
        <v>0</v>
      </c>
      <c r="AI1417">
        <f>ForceReporter!Y1417</f>
        <v>0</v>
      </c>
      <c r="AJ1417">
        <f>ForceReporter!Z1417</f>
        <v>0</v>
      </c>
      <c r="AK1417">
        <f>ForceReporter!AA1417</f>
        <v>0</v>
      </c>
      <c r="AL1417">
        <f>ForceReporter!AB1417</f>
        <v>0</v>
      </c>
      <c r="AM1417">
        <f>ForceReporter!AC1417</f>
        <v>0</v>
      </c>
      <c r="AN1417">
        <f>ForceReporter!AD1417</f>
        <v>0</v>
      </c>
      <c r="AO1417">
        <f>ForceReporter!AE1417</f>
        <v>0</v>
      </c>
      <c r="AP1417">
        <f>ForceReporter!AF1417</f>
        <v>0</v>
      </c>
      <c r="AQ1417">
        <f>ForceReporter!AG1417</f>
        <v>0</v>
      </c>
      <c r="AR1417">
        <f>ForceReporter!AH1417</f>
        <v>0</v>
      </c>
      <c r="AS1417">
        <f>ForceReporter!AI1417</f>
        <v>0</v>
      </c>
      <c r="AT1417">
        <f>ForceReporter!AJ1417</f>
        <v>0</v>
      </c>
      <c r="AU1417">
        <f>ForceReporter!AK1417</f>
        <v>0</v>
      </c>
      <c r="AV1417">
        <f>ForceReporter!AL1417</f>
        <v>0</v>
      </c>
      <c r="AW1417">
        <f>ForceReporter!AM1417</f>
        <v>0</v>
      </c>
      <c r="AX1417">
        <f>ForceReporter!AN1417</f>
        <v>0</v>
      </c>
      <c r="AY1417">
        <f>ForceReporter!AO1417</f>
        <v>0</v>
      </c>
      <c r="AZ1417">
        <f>ForceReporter!AP1417</f>
        <v>0</v>
      </c>
      <c r="BA1417">
        <f>ForceReporter!AQ1417</f>
        <v>0</v>
      </c>
      <c r="BB1417">
        <f>ForceReporter!AR1417</f>
        <v>0</v>
      </c>
      <c r="BC1417">
        <f>ForceReporter!AS1417</f>
        <v>0</v>
      </c>
      <c r="BD1417">
        <f>ForceReporter!AT1417</f>
        <v>0</v>
      </c>
      <c r="BE1417">
        <f>ForceReporter!AU1417</f>
        <v>0</v>
      </c>
      <c r="BF1417">
        <f>ForceReporter!AV1417</f>
        <v>0</v>
      </c>
      <c r="BG1417">
        <f>ForceReporter!AW1417</f>
        <v>0</v>
      </c>
      <c r="BH1417">
        <f>ForceReporter!AX1417</f>
        <v>0</v>
      </c>
      <c r="BI1417">
        <f>ForceReporter!AY1417</f>
        <v>0</v>
      </c>
      <c r="BJ1417">
        <f>ForceReporter!AZ1417</f>
        <v>0</v>
      </c>
      <c r="BK1417">
        <f>ForceReporter!BA1417</f>
        <v>0</v>
      </c>
      <c r="BL1417">
        <f>ForceReporter!BB1417</f>
        <v>0</v>
      </c>
      <c r="BM1417">
        <f>ForceReporter!BC1417</f>
        <v>0</v>
      </c>
      <c r="BN1417">
        <f>ForceReporter!BD1417</f>
        <v>0</v>
      </c>
      <c r="BO1417">
        <f>ForceReporter!BE1417</f>
        <v>0</v>
      </c>
    </row>
    <row r="1418" spans="1:67" x14ac:dyDescent="0.3">
      <c r="A1418">
        <f>ForceReporter!A1418</f>
        <v>0</v>
      </c>
      <c r="B1418">
        <f>ForceReporter!B1418</f>
        <v>0</v>
      </c>
      <c r="C1418">
        <f>ForceReporter!C1418</f>
        <v>0</v>
      </c>
      <c r="D1418">
        <f>BodyKinematics_pos!Z1422</f>
        <v>0</v>
      </c>
      <c r="E1418">
        <f t="shared" si="90"/>
        <v>-890.38260000000002</v>
      </c>
      <c r="F1418">
        <f>states_degrees!B1417</f>
        <v>0</v>
      </c>
      <c r="G1418">
        <f>states_degrees!D1417*1000</f>
        <v>0</v>
      </c>
      <c r="H1418">
        <f>ForceReporter!D1418</f>
        <v>0</v>
      </c>
      <c r="I1418">
        <f>ForceReporter!E1418</f>
        <v>0</v>
      </c>
      <c r="J1418">
        <f>ForceReporter!F1418</f>
        <v>0</v>
      </c>
      <c r="K1418">
        <f t="shared" si="92"/>
        <v>0</v>
      </c>
      <c r="L1418">
        <f>ForceReporter!G1418</f>
        <v>0</v>
      </c>
      <c r="M1418">
        <f>ForceReporter!H1418</f>
        <v>0</v>
      </c>
      <c r="N1418">
        <f>ForceReporter!I1418</f>
        <v>0</v>
      </c>
      <c r="O1418">
        <f>ForceReporter!J1418</f>
        <v>0</v>
      </c>
      <c r="P1418">
        <f>ForceReporter!K1418</f>
        <v>0</v>
      </c>
      <c r="Q1418">
        <f>ForceReporter!L1418</f>
        <v>0</v>
      </c>
      <c r="R1418">
        <f>ForceReporter!M1418</f>
        <v>0</v>
      </c>
      <c r="S1418">
        <f>ForceReporter!N1418</f>
        <v>0</v>
      </c>
      <c r="T1418">
        <f>ForceReporter!O1418</f>
        <v>0</v>
      </c>
      <c r="U1418">
        <f>BodyKinematics_pos!AF1422</f>
        <v>0</v>
      </c>
      <c r="V1418">
        <f t="shared" si="91"/>
        <v>-845.39</v>
      </c>
      <c r="W1418">
        <f>states_degrees!C1417</f>
        <v>0</v>
      </c>
      <c r="X1418">
        <f>states_degrees!E1417*1000</f>
        <v>0</v>
      </c>
      <c r="Y1418">
        <f>ForceReporter!P1418</f>
        <v>0</v>
      </c>
      <c r="Z1418">
        <f>ForceReporter!Q1418</f>
        <v>0</v>
      </c>
      <c r="AA1418">
        <f>ForceReporter!R1418</f>
        <v>0</v>
      </c>
      <c r="AB1418">
        <f t="shared" si="93"/>
        <v>0</v>
      </c>
      <c r="AC1418">
        <f>ForceReporter!S1418</f>
        <v>0</v>
      </c>
      <c r="AD1418">
        <f>ForceReporter!T1418</f>
        <v>0</v>
      </c>
      <c r="AE1418">
        <f>ForceReporter!U1418</f>
        <v>0</v>
      </c>
      <c r="AF1418">
        <f>ForceReporter!V1418</f>
        <v>0</v>
      </c>
      <c r="AG1418">
        <f>ForceReporter!W1418</f>
        <v>0</v>
      </c>
      <c r="AH1418">
        <f>ForceReporter!X1418</f>
        <v>0</v>
      </c>
      <c r="AI1418">
        <f>ForceReporter!Y1418</f>
        <v>0</v>
      </c>
      <c r="AJ1418">
        <f>ForceReporter!Z1418</f>
        <v>0</v>
      </c>
      <c r="AK1418">
        <f>ForceReporter!AA1418</f>
        <v>0</v>
      </c>
      <c r="AL1418">
        <f>ForceReporter!AB1418</f>
        <v>0</v>
      </c>
      <c r="AM1418">
        <f>ForceReporter!AC1418</f>
        <v>0</v>
      </c>
      <c r="AN1418">
        <f>ForceReporter!AD1418</f>
        <v>0</v>
      </c>
      <c r="AO1418">
        <f>ForceReporter!AE1418</f>
        <v>0</v>
      </c>
      <c r="AP1418">
        <f>ForceReporter!AF1418</f>
        <v>0</v>
      </c>
      <c r="AQ1418">
        <f>ForceReporter!AG1418</f>
        <v>0</v>
      </c>
      <c r="AR1418">
        <f>ForceReporter!AH1418</f>
        <v>0</v>
      </c>
      <c r="AS1418">
        <f>ForceReporter!AI1418</f>
        <v>0</v>
      </c>
      <c r="AT1418">
        <f>ForceReporter!AJ1418</f>
        <v>0</v>
      </c>
      <c r="AU1418">
        <f>ForceReporter!AK1418</f>
        <v>0</v>
      </c>
      <c r="AV1418">
        <f>ForceReporter!AL1418</f>
        <v>0</v>
      </c>
      <c r="AW1418">
        <f>ForceReporter!AM1418</f>
        <v>0</v>
      </c>
      <c r="AX1418">
        <f>ForceReporter!AN1418</f>
        <v>0</v>
      </c>
      <c r="AY1418">
        <f>ForceReporter!AO1418</f>
        <v>0</v>
      </c>
      <c r="AZ1418">
        <f>ForceReporter!AP1418</f>
        <v>0</v>
      </c>
      <c r="BA1418">
        <f>ForceReporter!AQ1418</f>
        <v>0</v>
      </c>
      <c r="BB1418">
        <f>ForceReporter!AR1418</f>
        <v>0</v>
      </c>
      <c r="BC1418">
        <f>ForceReporter!AS1418</f>
        <v>0</v>
      </c>
      <c r="BD1418">
        <f>ForceReporter!AT1418</f>
        <v>0</v>
      </c>
      <c r="BE1418">
        <f>ForceReporter!AU1418</f>
        <v>0</v>
      </c>
      <c r="BF1418">
        <f>ForceReporter!AV1418</f>
        <v>0</v>
      </c>
      <c r="BG1418">
        <f>ForceReporter!AW1418</f>
        <v>0</v>
      </c>
      <c r="BH1418">
        <f>ForceReporter!AX1418</f>
        <v>0</v>
      </c>
      <c r="BI1418">
        <f>ForceReporter!AY1418</f>
        <v>0</v>
      </c>
      <c r="BJ1418">
        <f>ForceReporter!AZ1418</f>
        <v>0</v>
      </c>
      <c r="BK1418">
        <f>ForceReporter!BA1418</f>
        <v>0</v>
      </c>
      <c r="BL1418">
        <f>ForceReporter!BB1418</f>
        <v>0</v>
      </c>
      <c r="BM1418">
        <f>ForceReporter!BC1418</f>
        <v>0</v>
      </c>
      <c r="BN1418">
        <f>ForceReporter!BD1418</f>
        <v>0</v>
      </c>
      <c r="BO1418">
        <f>ForceReporter!BE1418</f>
        <v>0</v>
      </c>
    </row>
    <row r="1419" spans="1:67" x14ac:dyDescent="0.3">
      <c r="A1419">
        <f>ForceReporter!A1419</f>
        <v>0</v>
      </c>
      <c r="B1419">
        <f>ForceReporter!B1419</f>
        <v>0</v>
      </c>
      <c r="C1419">
        <f>ForceReporter!C1419</f>
        <v>0</v>
      </c>
      <c r="D1419">
        <f>BodyKinematics_pos!Z1423</f>
        <v>0</v>
      </c>
      <c r="E1419">
        <f t="shared" si="90"/>
        <v>-890.38260000000002</v>
      </c>
      <c r="F1419">
        <f>states_degrees!B1418</f>
        <v>0</v>
      </c>
      <c r="G1419">
        <f>states_degrees!D1418*1000</f>
        <v>0</v>
      </c>
      <c r="H1419">
        <f>ForceReporter!D1419</f>
        <v>0</v>
      </c>
      <c r="I1419">
        <f>ForceReporter!E1419</f>
        <v>0</v>
      </c>
      <c r="J1419">
        <f>ForceReporter!F1419</f>
        <v>0</v>
      </c>
      <c r="K1419">
        <f t="shared" si="92"/>
        <v>0</v>
      </c>
      <c r="L1419">
        <f>ForceReporter!G1419</f>
        <v>0</v>
      </c>
      <c r="M1419">
        <f>ForceReporter!H1419</f>
        <v>0</v>
      </c>
      <c r="N1419">
        <f>ForceReporter!I1419</f>
        <v>0</v>
      </c>
      <c r="O1419">
        <f>ForceReporter!J1419</f>
        <v>0</v>
      </c>
      <c r="P1419">
        <f>ForceReporter!K1419</f>
        <v>0</v>
      </c>
      <c r="Q1419">
        <f>ForceReporter!L1419</f>
        <v>0</v>
      </c>
      <c r="R1419">
        <f>ForceReporter!M1419</f>
        <v>0</v>
      </c>
      <c r="S1419">
        <f>ForceReporter!N1419</f>
        <v>0</v>
      </c>
      <c r="T1419">
        <f>ForceReporter!O1419</f>
        <v>0</v>
      </c>
      <c r="U1419">
        <f>BodyKinematics_pos!AF1423</f>
        <v>0</v>
      </c>
      <c r="V1419">
        <f t="shared" si="91"/>
        <v>-845.39</v>
      </c>
      <c r="W1419">
        <f>states_degrees!C1418</f>
        <v>0</v>
      </c>
      <c r="X1419">
        <f>states_degrees!E1418*1000</f>
        <v>0</v>
      </c>
      <c r="Y1419">
        <f>ForceReporter!P1419</f>
        <v>0</v>
      </c>
      <c r="Z1419">
        <f>ForceReporter!Q1419</f>
        <v>0</v>
      </c>
      <c r="AA1419">
        <f>ForceReporter!R1419</f>
        <v>0</v>
      </c>
      <c r="AB1419">
        <f t="shared" si="93"/>
        <v>0</v>
      </c>
      <c r="AC1419">
        <f>ForceReporter!S1419</f>
        <v>0</v>
      </c>
      <c r="AD1419">
        <f>ForceReporter!T1419</f>
        <v>0</v>
      </c>
      <c r="AE1419">
        <f>ForceReporter!U1419</f>
        <v>0</v>
      </c>
      <c r="AF1419">
        <f>ForceReporter!V1419</f>
        <v>0</v>
      </c>
      <c r="AG1419">
        <f>ForceReporter!W1419</f>
        <v>0</v>
      </c>
      <c r="AH1419">
        <f>ForceReporter!X1419</f>
        <v>0</v>
      </c>
      <c r="AI1419">
        <f>ForceReporter!Y1419</f>
        <v>0</v>
      </c>
      <c r="AJ1419">
        <f>ForceReporter!Z1419</f>
        <v>0</v>
      </c>
      <c r="AK1419">
        <f>ForceReporter!AA1419</f>
        <v>0</v>
      </c>
      <c r="AL1419">
        <f>ForceReporter!AB1419</f>
        <v>0</v>
      </c>
      <c r="AM1419">
        <f>ForceReporter!AC1419</f>
        <v>0</v>
      </c>
      <c r="AN1419">
        <f>ForceReporter!AD1419</f>
        <v>0</v>
      </c>
      <c r="AO1419">
        <f>ForceReporter!AE1419</f>
        <v>0</v>
      </c>
      <c r="AP1419">
        <f>ForceReporter!AF1419</f>
        <v>0</v>
      </c>
      <c r="AQ1419">
        <f>ForceReporter!AG1419</f>
        <v>0</v>
      </c>
      <c r="AR1419">
        <f>ForceReporter!AH1419</f>
        <v>0</v>
      </c>
      <c r="AS1419">
        <f>ForceReporter!AI1419</f>
        <v>0</v>
      </c>
      <c r="AT1419">
        <f>ForceReporter!AJ1419</f>
        <v>0</v>
      </c>
      <c r="AU1419">
        <f>ForceReporter!AK1419</f>
        <v>0</v>
      </c>
      <c r="AV1419">
        <f>ForceReporter!AL1419</f>
        <v>0</v>
      </c>
      <c r="AW1419">
        <f>ForceReporter!AM1419</f>
        <v>0</v>
      </c>
      <c r="AX1419">
        <f>ForceReporter!AN1419</f>
        <v>0</v>
      </c>
      <c r="AY1419">
        <f>ForceReporter!AO1419</f>
        <v>0</v>
      </c>
      <c r="AZ1419">
        <f>ForceReporter!AP1419</f>
        <v>0</v>
      </c>
      <c r="BA1419">
        <f>ForceReporter!AQ1419</f>
        <v>0</v>
      </c>
      <c r="BB1419">
        <f>ForceReporter!AR1419</f>
        <v>0</v>
      </c>
      <c r="BC1419">
        <f>ForceReporter!AS1419</f>
        <v>0</v>
      </c>
      <c r="BD1419">
        <f>ForceReporter!AT1419</f>
        <v>0</v>
      </c>
      <c r="BE1419">
        <f>ForceReporter!AU1419</f>
        <v>0</v>
      </c>
      <c r="BF1419">
        <f>ForceReporter!AV1419</f>
        <v>0</v>
      </c>
      <c r="BG1419">
        <f>ForceReporter!AW1419</f>
        <v>0</v>
      </c>
      <c r="BH1419">
        <f>ForceReporter!AX1419</f>
        <v>0</v>
      </c>
      <c r="BI1419">
        <f>ForceReporter!AY1419</f>
        <v>0</v>
      </c>
      <c r="BJ1419">
        <f>ForceReporter!AZ1419</f>
        <v>0</v>
      </c>
      <c r="BK1419">
        <f>ForceReporter!BA1419</f>
        <v>0</v>
      </c>
      <c r="BL1419">
        <f>ForceReporter!BB1419</f>
        <v>0</v>
      </c>
      <c r="BM1419">
        <f>ForceReporter!BC1419</f>
        <v>0</v>
      </c>
      <c r="BN1419">
        <f>ForceReporter!BD1419</f>
        <v>0</v>
      </c>
      <c r="BO1419">
        <f>ForceReporter!BE1419</f>
        <v>0</v>
      </c>
    </row>
    <row r="1420" spans="1:67" x14ac:dyDescent="0.3">
      <c r="A1420">
        <f>ForceReporter!A1420</f>
        <v>0</v>
      </c>
      <c r="B1420">
        <f>ForceReporter!B1420</f>
        <v>0</v>
      </c>
      <c r="C1420">
        <f>ForceReporter!C1420</f>
        <v>0</v>
      </c>
      <c r="D1420">
        <f>BodyKinematics_pos!Z1424</f>
        <v>0</v>
      </c>
      <c r="E1420">
        <f t="shared" si="90"/>
        <v>-890.38260000000002</v>
      </c>
      <c r="F1420">
        <f>states_degrees!B1419</f>
        <v>0</v>
      </c>
      <c r="G1420">
        <f>states_degrees!D1419*1000</f>
        <v>0</v>
      </c>
      <c r="H1420">
        <f>ForceReporter!D1420</f>
        <v>0</v>
      </c>
      <c r="I1420">
        <f>ForceReporter!E1420</f>
        <v>0</v>
      </c>
      <c r="J1420">
        <f>ForceReporter!F1420</f>
        <v>0</v>
      </c>
      <c r="K1420">
        <f t="shared" si="92"/>
        <v>0</v>
      </c>
      <c r="L1420">
        <f>ForceReporter!G1420</f>
        <v>0</v>
      </c>
      <c r="M1420">
        <f>ForceReporter!H1420</f>
        <v>0</v>
      </c>
      <c r="N1420">
        <f>ForceReporter!I1420</f>
        <v>0</v>
      </c>
      <c r="O1420">
        <f>ForceReporter!J1420</f>
        <v>0</v>
      </c>
      <c r="P1420">
        <f>ForceReporter!K1420</f>
        <v>0</v>
      </c>
      <c r="Q1420">
        <f>ForceReporter!L1420</f>
        <v>0</v>
      </c>
      <c r="R1420">
        <f>ForceReporter!M1420</f>
        <v>0</v>
      </c>
      <c r="S1420">
        <f>ForceReporter!N1420</f>
        <v>0</v>
      </c>
      <c r="T1420">
        <f>ForceReporter!O1420</f>
        <v>0</v>
      </c>
      <c r="U1420">
        <f>BodyKinematics_pos!AF1424</f>
        <v>0</v>
      </c>
      <c r="V1420">
        <f t="shared" si="91"/>
        <v>-845.39</v>
      </c>
      <c r="W1420">
        <f>states_degrees!C1419</f>
        <v>0</v>
      </c>
      <c r="X1420">
        <f>states_degrees!E1419*1000</f>
        <v>0</v>
      </c>
      <c r="Y1420">
        <f>ForceReporter!P1420</f>
        <v>0</v>
      </c>
      <c r="Z1420">
        <f>ForceReporter!Q1420</f>
        <v>0</v>
      </c>
      <c r="AA1420">
        <f>ForceReporter!R1420</f>
        <v>0</v>
      </c>
      <c r="AB1420">
        <f t="shared" si="93"/>
        <v>0</v>
      </c>
      <c r="AC1420">
        <f>ForceReporter!S1420</f>
        <v>0</v>
      </c>
      <c r="AD1420">
        <f>ForceReporter!T1420</f>
        <v>0</v>
      </c>
      <c r="AE1420">
        <f>ForceReporter!U1420</f>
        <v>0</v>
      </c>
      <c r="AF1420">
        <f>ForceReporter!V1420</f>
        <v>0</v>
      </c>
      <c r="AG1420">
        <f>ForceReporter!W1420</f>
        <v>0</v>
      </c>
      <c r="AH1420">
        <f>ForceReporter!X1420</f>
        <v>0</v>
      </c>
      <c r="AI1420">
        <f>ForceReporter!Y1420</f>
        <v>0</v>
      </c>
      <c r="AJ1420">
        <f>ForceReporter!Z1420</f>
        <v>0</v>
      </c>
      <c r="AK1420">
        <f>ForceReporter!AA1420</f>
        <v>0</v>
      </c>
      <c r="AL1420">
        <f>ForceReporter!AB1420</f>
        <v>0</v>
      </c>
      <c r="AM1420">
        <f>ForceReporter!AC1420</f>
        <v>0</v>
      </c>
      <c r="AN1420">
        <f>ForceReporter!AD1420</f>
        <v>0</v>
      </c>
      <c r="AO1420">
        <f>ForceReporter!AE1420</f>
        <v>0</v>
      </c>
      <c r="AP1420">
        <f>ForceReporter!AF1420</f>
        <v>0</v>
      </c>
      <c r="AQ1420">
        <f>ForceReporter!AG1420</f>
        <v>0</v>
      </c>
      <c r="AR1420">
        <f>ForceReporter!AH1420</f>
        <v>0</v>
      </c>
      <c r="AS1420">
        <f>ForceReporter!AI1420</f>
        <v>0</v>
      </c>
      <c r="AT1420">
        <f>ForceReporter!AJ1420</f>
        <v>0</v>
      </c>
      <c r="AU1420">
        <f>ForceReporter!AK1420</f>
        <v>0</v>
      </c>
      <c r="AV1420">
        <f>ForceReporter!AL1420</f>
        <v>0</v>
      </c>
      <c r="AW1420">
        <f>ForceReporter!AM1420</f>
        <v>0</v>
      </c>
      <c r="AX1420">
        <f>ForceReporter!AN1420</f>
        <v>0</v>
      </c>
      <c r="AY1420">
        <f>ForceReporter!AO1420</f>
        <v>0</v>
      </c>
      <c r="AZ1420">
        <f>ForceReporter!AP1420</f>
        <v>0</v>
      </c>
      <c r="BA1420">
        <f>ForceReporter!AQ1420</f>
        <v>0</v>
      </c>
      <c r="BB1420">
        <f>ForceReporter!AR1420</f>
        <v>0</v>
      </c>
      <c r="BC1420">
        <f>ForceReporter!AS1420</f>
        <v>0</v>
      </c>
      <c r="BD1420">
        <f>ForceReporter!AT1420</f>
        <v>0</v>
      </c>
      <c r="BE1420">
        <f>ForceReporter!AU1420</f>
        <v>0</v>
      </c>
      <c r="BF1420">
        <f>ForceReporter!AV1420</f>
        <v>0</v>
      </c>
      <c r="BG1420">
        <f>ForceReporter!AW1420</f>
        <v>0</v>
      </c>
      <c r="BH1420">
        <f>ForceReporter!AX1420</f>
        <v>0</v>
      </c>
      <c r="BI1420">
        <f>ForceReporter!AY1420</f>
        <v>0</v>
      </c>
      <c r="BJ1420">
        <f>ForceReporter!AZ1420</f>
        <v>0</v>
      </c>
      <c r="BK1420">
        <f>ForceReporter!BA1420</f>
        <v>0</v>
      </c>
      <c r="BL1420">
        <f>ForceReporter!BB1420</f>
        <v>0</v>
      </c>
      <c r="BM1420">
        <f>ForceReporter!BC1420</f>
        <v>0</v>
      </c>
      <c r="BN1420">
        <f>ForceReporter!BD1420</f>
        <v>0</v>
      </c>
      <c r="BO1420">
        <f>ForceReporter!BE1420</f>
        <v>0</v>
      </c>
    </row>
    <row r="1421" spans="1:67" x14ac:dyDescent="0.3">
      <c r="A1421">
        <f>ForceReporter!A1421</f>
        <v>0</v>
      </c>
      <c r="B1421">
        <f>ForceReporter!B1421</f>
        <v>0</v>
      </c>
      <c r="C1421">
        <f>ForceReporter!C1421</f>
        <v>0</v>
      </c>
      <c r="D1421">
        <f>BodyKinematics_pos!Z1425</f>
        <v>0</v>
      </c>
      <c r="E1421">
        <f t="shared" si="90"/>
        <v>-890.38260000000002</v>
      </c>
      <c r="F1421">
        <f>states_degrees!B1420</f>
        <v>0</v>
      </c>
      <c r="G1421">
        <f>states_degrees!D1420*1000</f>
        <v>0</v>
      </c>
      <c r="H1421">
        <f>ForceReporter!D1421</f>
        <v>0</v>
      </c>
      <c r="I1421">
        <f>ForceReporter!E1421</f>
        <v>0</v>
      </c>
      <c r="J1421">
        <f>ForceReporter!F1421</f>
        <v>0</v>
      </c>
      <c r="K1421">
        <f t="shared" si="92"/>
        <v>0</v>
      </c>
      <c r="L1421">
        <f>ForceReporter!G1421</f>
        <v>0</v>
      </c>
      <c r="M1421">
        <f>ForceReporter!H1421</f>
        <v>0</v>
      </c>
      <c r="N1421">
        <f>ForceReporter!I1421</f>
        <v>0</v>
      </c>
      <c r="O1421">
        <f>ForceReporter!J1421</f>
        <v>0</v>
      </c>
      <c r="P1421">
        <f>ForceReporter!K1421</f>
        <v>0</v>
      </c>
      <c r="Q1421">
        <f>ForceReporter!L1421</f>
        <v>0</v>
      </c>
      <c r="R1421">
        <f>ForceReporter!M1421</f>
        <v>0</v>
      </c>
      <c r="S1421">
        <f>ForceReporter!N1421</f>
        <v>0</v>
      </c>
      <c r="T1421">
        <f>ForceReporter!O1421</f>
        <v>0</v>
      </c>
      <c r="U1421">
        <f>BodyKinematics_pos!AF1425</f>
        <v>0</v>
      </c>
      <c r="V1421">
        <f t="shared" si="91"/>
        <v>-845.39</v>
      </c>
      <c r="W1421">
        <f>states_degrees!C1420</f>
        <v>0</v>
      </c>
      <c r="X1421">
        <f>states_degrees!E1420*1000</f>
        <v>0</v>
      </c>
      <c r="Y1421">
        <f>ForceReporter!P1421</f>
        <v>0</v>
      </c>
      <c r="Z1421">
        <f>ForceReporter!Q1421</f>
        <v>0</v>
      </c>
      <c r="AA1421">
        <f>ForceReporter!R1421</f>
        <v>0</v>
      </c>
      <c r="AB1421">
        <f t="shared" si="93"/>
        <v>0</v>
      </c>
      <c r="AC1421">
        <f>ForceReporter!S1421</f>
        <v>0</v>
      </c>
      <c r="AD1421">
        <f>ForceReporter!T1421</f>
        <v>0</v>
      </c>
      <c r="AE1421">
        <f>ForceReporter!U1421</f>
        <v>0</v>
      </c>
      <c r="AF1421">
        <f>ForceReporter!V1421</f>
        <v>0</v>
      </c>
      <c r="AG1421">
        <f>ForceReporter!W1421</f>
        <v>0</v>
      </c>
      <c r="AH1421">
        <f>ForceReporter!X1421</f>
        <v>0</v>
      </c>
      <c r="AI1421">
        <f>ForceReporter!Y1421</f>
        <v>0</v>
      </c>
      <c r="AJ1421">
        <f>ForceReporter!Z1421</f>
        <v>0</v>
      </c>
      <c r="AK1421">
        <f>ForceReporter!AA1421</f>
        <v>0</v>
      </c>
      <c r="AL1421">
        <f>ForceReporter!AB1421</f>
        <v>0</v>
      </c>
      <c r="AM1421">
        <f>ForceReporter!AC1421</f>
        <v>0</v>
      </c>
      <c r="AN1421">
        <f>ForceReporter!AD1421</f>
        <v>0</v>
      </c>
      <c r="AO1421">
        <f>ForceReporter!AE1421</f>
        <v>0</v>
      </c>
      <c r="AP1421">
        <f>ForceReporter!AF1421</f>
        <v>0</v>
      </c>
      <c r="AQ1421">
        <f>ForceReporter!AG1421</f>
        <v>0</v>
      </c>
      <c r="AR1421">
        <f>ForceReporter!AH1421</f>
        <v>0</v>
      </c>
      <c r="AS1421">
        <f>ForceReporter!AI1421</f>
        <v>0</v>
      </c>
      <c r="AT1421">
        <f>ForceReporter!AJ1421</f>
        <v>0</v>
      </c>
      <c r="AU1421">
        <f>ForceReporter!AK1421</f>
        <v>0</v>
      </c>
      <c r="AV1421">
        <f>ForceReporter!AL1421</f>
        <v>0</v>
      </c>
      <c r="AW1421">
        <f>ForceReporter!AM1421</f>
        <v>0</v>
      </c>
      <c r="AX1421">
        <f>ForceReporter!AN1421</f>
        <v>0</v>
      </c>
      <c r="AY1421">
        <f>ForceReporter!AO1421</f>
        <v>0</v>
      </c>
      <c r="AZ1421">
        <f>ForceReporter!AP1421</f>
        <v>0</v>
      </c>
      <c r="BA1421">
        <f>ForceReporter!AQ1421</f>
        <v>0</v>
      </c>
      <c r="BB1421">
        <f>ForceReporter!AR1421</f>
        <v>0</v>
      </c>
      <c r="BC1421">
        <f>ForceReporter!AS1421</f>
        <v>0</v>
      </c>
      <c r="BD1421">
        <f>ForceReporter!AT1421</f>
        <v>0</v>
      </c>
      <c r="BE1421">
        <f>ForceReporter!AU1421</f>
        <v>0</v>
      </c>
      <c r="BF1421">
        <f>ForceReporter!AV1421</f>
        <v>0</v>
      </c>
      <c r="BG1421">
        <f>ForceReporter!AW1421</f>
        <v>0</v>
      </c>
      <c r="BH1421">
        <f>ForceReporter!AX1421</f>
        <v>0</v>
      </c>
      <c r="BI1421">
        <f>ForceReporter!AY1421</f>
        <v>0</v>
      </c>
      <c r="BJ1421">
        <f>ForceReporter!AZ1421</f>
        <v>0</v>
      </c>
      <c r="BK1421">
        <f>ForceReporter!BA1421</f>
        <v>0</v>
      </c>
      <c r="BL1421">
        <f>ForceReporter!BB1421</f>
        <v>0</v>
      </c>
      <c r="BM1421">
        <f>ForceReporter!BC1421</f>
        <v>0</v>
      </c>
      <c r="BN1421">
        <f>ForceReporter!BD1421</f>
        <v>0</v>
      </c>
      <c r="BO1421">
        <f>ForceReporter!BE1421</f>
        <v>0</v>
      </c>
    </row>
    <row r="1422" spans="1:67" x14ac:dyDescent="0.3">
      <c r="A1422">
        <f>ForceReporter!A1422</f>
        <v>0</v>
      </c>
      <c r="B1422">
        <f>ForceReporter!B1422</f>
        <v>0</v>
      </c>
      <c r="C1422">
        <f>ForceReporter!C1422</f>
        <v>0</v>
      </c>
      <c r="D1422">
        <f>BodyKinematics_pos!Z1426</f>
        <v>0</v>
      </c>
      <c r="E1422">
        <f t="shared" si="90"/>
        <v>-890.38260000000002</v>
      </c>
      <c r="F1422">
        <f>states_degrees!B1421</f>
        <v>0</v>
      </c>
      <c r="G1422">
        <f>states_degrees!D1421*1000</f>
        <v>0</v>
      </c>
      <c r="H1422">
        <f>ForceReporter!D1422</f>
        <v>0</v>
      </c>
      <c r="I1422">
        <f>ForceReporter!E1422</f>
        <v>0</v>
      </c>
      <c r="J1422">
        <f>ForceReporter!F1422</f>
        <v>0</v>
      </c>
      <c r="K1422">
        <f t="shared" si="92"/>
        <v>0</v>
      </c>
      <c r="L1422">
        <f>ForceReporter!G1422</f>
        <v>0</v>
      </c>
      <c r="M1422">
        <f>ForceReporter!H1422</f>
        <v>0</v>
      </c>
      <c r="N1422">
        <f>ForceReporter!I1422</f>
        <v>0</v>
      </c>
      <c r="O1422">
        <f>ForceReporter!J1422</f>
        <v>0</v>
      </c>
      <c r="P1422">
        <f>ForceReporter!K1422</f>
        <v>0</v>
      </c>
      <c r="Q1422">
        <f>ForceReporter!L1422</f>
        <v>0</v>
      </c>
      <c r="R1422">
        <f>ForceReporter!M1422</f>
        <v>0</v>
      </c>
      <c r="S1422">
        <f>ForceReporter!N1422</f>
        <v>0</v>
      </c>
      <c r="T1422">
        <f>ForceReporter!O1422</f>
        <v>0</v>
      </c>
      <c r="U1422">
        <f>BodyKinematics_pos!AF1426</f>
        <v>0</v>
      </c>
      <c r="V1422">
        <f t="shared" si="91"/>
        <v>-845.39</v>
      </c>
      <c r="W1422">
        <f>states_degrees!C1421</f>
        <v>0</v>
      </c>
      <c r="X1422">
        <f>states_degrees!E1421*1000</f>
        <v>0</v>
      </c>
      <c r="Y1422">
        <f>ForceReporter!P1422</f>
        <v>0</v>
      </c>
      <c r="Z1422">
        <f>ForceReporter!Q1422</f>
        <v>0</v>
      </c>
      <c r="AA1422">
        <f>ForceReporter!R1422</f>
        <v>0</v>
      </c>
      <c r="AB1422">
        <f t="shared" si="93"/>
        <v>0</v>
      </c>
      <c r="AC1422">
        <f>ForceReporter!S1422</f>
        <v>0</v>
      </c>
      <c r="AD1422">
        <f>ForceReporter!T1422</f>
        <v>0</v>
      </c>
      <c r="AE1422">
        <f>ForceReporter!U1422</f>
        <v>0</v>
      </c>
      <c r="AF1422">
        <f>ForceReporter!V1422</f>
        <v>0</v>
      </c>
      <c r="AG1422">
        <f>ForceReporter!W1422</f>
        <v>0</v>
      </c>
      <c r="AH1422">
        <f>ForceReporter!X1422</f>
        <v>0</v>
      </c>
      <c r="AI1422">
        <f>ForceReporter!Y1422</f>
        <v>0</v>
      </c>
      <c r="AJ1422">
        <f>ForceReporter!Z1422</f>
        <v>0</v>
      </c>
      <c r="AK1422">
        <f>ForceReporter!AA1422</f>
        <v>0</v>
      </c>
      <c r="AL1422">
        <f>ForceReporter!AB1422</f>
        <v>0</v>
      </c>
      <c r="AM1422">
        <f>ForceReporter!AC1422</f>
        <v>0</v>
      </c>
      <c r="AN1422">
        <f>ForceReporter!AD1422</f>
        <v>0</v>
      </c>
      <c r="AO1422">
        <f>ForceReporter!AE1422</f>
        <v>0</v>
      </c>
      <c r="AP1422">
        <f>ForceReporter!AF1422</f>
        <v>0</v>
      </c>
      <c r="AQ1422">
        <f>ForceReporter!AG1422</f>
        <v>0</v>
      </c>
      <c r="AR1422">
        <f>ForceReporter!AH1422</f>
        <v>0</v>
      </c>
      <c r="AS1422">
        <f>ForceReporter!AI1422</f>
        <v>0</v>
      </c>
      <c r="AT1422">
        <f>ForceReporter!AJ1422</f>
        <v>0</v>
      </c>
      <c r="AU1422">
        <f>ForceReporter!AK1422</f>
        <v>0</v>
      </c>
      <c r="AV1422">
        <f>ForceReporter!AL1422</f>
        <v>0</v>
      </c>
      <c r="AW1422">
        <f>ForceReporter!AM1422</f>
        <v>0</v>
      </c>
      <c r="AX1422">
        <f>ForceReporter!AN1422</f>
        <v>0</v>
      </c>
      <c r="AY1422">
        <f>ForceReporter!AO1422</f>
        <v>0</v>
      </c>
      <c r="AZ1422">
        <f>ForceReporter!AP1422</f>
        <v>0</v>
      </c>
      <c r="BA1422">
        <f>ForceReporter!AQ1422</f>
        <v>0</v>
      </c>
      <c r="BB1422">
        <f>ForceReporter!AR1422</f>
        <v>0</v>
      </c>
      <c r="BC1422">
        <f>ForceReporter!AS1422</f>
        <v>0</v>
      </c>
      <c r="BD1422">
        <f>ForceReporter!AT1422</f>
        <v>0</v>
      </c>
      <c r="BE1422">
        <f>ForceReporter!AU1422</f>
        <v>0</v>
      </c>
      <c r="BF1422">
        <f>ForceReporter!AV1422</f>
        <v>0</v>
      </c>
      <c r="BG1422">
        <f>ForceReporter!AW1422</f>
        <v>0</v>
      </c>
      <c r="BH1422">
        <f>ForceReporter!AX1422</f>
        <v>0</v>
      </c>
      <c r="BI1422">
        <f>ForceReporter!AY1422</f>
        <v>0</v>
      </c>
      <c r="BJ1422">
        <f>ForceReporter!AZ1422</f>
        <v>0</v>
      </c>
      <c r="BK1422">
        <f>ForceReporter!BA1422</f>
        <v>0</v>
      </c>
      <c r="BL1422">
        <f>ForceReporter!BB1422</f>
        <v>0</v>
      </c>
      <c r="BM1422">
        <f>ForceReporter!BC1422</f>
        <v>0</v>
      </c>
      <c r="BN1422">
        <f>ForceReporter!BD1422</f>
        <v>0</v>
      </c>
      <c r="BO1422">
        <f>ForceReporter!BE1422</f>
        <v>0</v>
      </c>
    </row>
    <row r="1423" spans="1:67" x14ac:dyDescent="0.3">
      <c r="A1423">
        <f>ForceReporter!A1423</f>
        <v>0</v>
      </c>
      <c r="B1423">
        <f>ForceReporter!B1423</f>
        <v>0</v>
      </c>
      <c r="C1423">
        <f>ForceReporter!C1423</f>
        <v>0</v>
      </c>
      <c r="D1423">
        <f>BodyKinematics_pos!Z1427</f>
        <v>0</v>
      </c>
      <c r="E1423">
        <f t="shared" si="90"/>
        <v>-890.38260000000002</v>
      </c>
      <c r="F1423">
        <f>states_degrees!B1422</f>
        <v>0</v>
      </c>
      <c r="G1423">
        <f>states_degrees!D1422*1000</f>
        <v>0</v>
      </c>
      <c r="H1423">
        <f>ForceReporter!D1423</f>
        <v>0</v>
      </c>
      <c r="I1423">
        <f>ForceReporter!E1423</f>
        <v>0</v>
      </c>
      <c r="J1423">
        <f>ForceReporter!F1423</f>
        <v>0</v>
      </c>
      <c r="K1423">
        <f t="shared" si="92"/>
        <v>0</v>
      </c>
      <c r="L1423">
        <f>ForceReporter!G1423</f>
        <v>0</v>
      </c>
      <c r="M1423">
        <f>ForceReporter!H1423</f>
        <v>0</v>
      </c>
      <c r="N1423">
        <f>ForceReporter!I1423</f>
        <v>0</v>
      </c>
      <c r="O1423">
        <f>ForceReporter!J1423</f>
        <v>0</v>
      </c>
      <c r="P1423">
        <f>ForceReporter!K1423</f>
        <v>0</v>
      </c>
      <c r="Q1423">
        <f>ForceReporter!L1423</f>
        <v>0</v>
      </c>
      <c r="R1423">
        <f>ForceReporter!M1423</f>
        <v>0</v>
      </c>
      <c r="S1423">
        <f>ForceReporter!N1423</f>
        <v>0</v>
      </c>
      <c r="T1423">
        <f>ForceReporter!O1423</f>
        <v>0</v>
      </c>
      <c r="U1423">
        <f>BodyKinematics_pos!AF1427</f>
        <v>0</v>
      </c>
      <c r="V1423">
        <f t="shared" si="91"/>
        <v>-845.39</v>
      </c>
      <c r="W1423">
        <f>states_degrees!C1422</f>
        <v>0</v>
      </c>
      <c r="X1423">
        <f>states_degrees!E1422*1000</f>
        <v>0</v>
      </c>
      <c r="Y1423">
        <f>ForceReporter!P1423</f>
        <v>0</v>
      </c>
      <c r="Z1423">
        <f>ForceReporter!Q1423</f>
        <v>0</v>
      </c>
      <c r="AA1423">
        <f>ForceReporter!R1423</f>
        <v>0</v>
      </c>
      <c r="AB1423">
        <f t="shared" si="93"/>
        <v>0</v>
      </c>
      <c r="AC1423">
        <f>ForceReporter!S1423</f>
        <v>0</v>
      </c>
      <c r="AD1423">
        <f>ForceReporter!T1423</f>
        <v>0</v>
      </c>
      <c r="AE1423">
        <f>ForceReporter!U1423</f>
        <v>0</v>
      </c>
      <c r="AF1423">
        <f>ForceReporter!V1423</f>
        <v>0</v>
      </c>
      <c r="AG1423">
        <f>ForceReporter!W1423</f>
        <v>0</v>
      </c>
      <c r="AH1423">
        <f>ForceReporter!X1423</f>
        <v>0</v>
      </c>
      <c r="AI1423">
        <f>ForceReporter!Y1423</f>
        <v>0</v>
      </c>
      <c r="AJ1423">
        <f>ForceReporter!Z1423</f>
        <v>0</v>
      </c>
      <c r="AK1423">
        <f>ForceReporter!AA1423</f>
        <v>0</v>
      </c>
      <c r="AL1423">
        <f>ForceReporter!AB1423</f>
        <v>0</v>
      </c>
      <c r="AM1423">
        <f>ForceReporter!AC1423</f>
        <v>0</v>
      </c>
      <c r="AN1423">
        <f>ForceReporter!AD1423</f>
        <v>0</v>
      </c>
      <c r="AO1423">
        <f>ForceReporter!AE1423</f>
        <v>0</v>
      </c>
      <c r="AP1423">
        <f>ForceReporter!AF1423</f>
        <v>0</v>
      </c>
      <c r="AQ1423">
        <f>ForceReporter!AG1423</f>
        <v>0</v>
      </c>
      <c r="AR1423">
        <f>ForceReporter!AH1423</f>
        <v>0</v>
      </c>
      <c r="AS1423">
        <f>ForceReporter!AI1423</f>
        <v>0</v>
      </c>
      <c r="AT1423">
        <f>ForceReporter!AJ1423</f>
        <v>0</v>
      </c>
      <c r="AU1423">
        <f>ForceReporter!AK1423</f>
        <v>0</v>
      </c>
      <c r="AV1423">
        <f>ForceReporter!AL1423</f>
        <v>0</v>
      </c>
      <c r="AW1423">
        <f>ForceReporter!AM1423</f>
        <v>0</v>
      </c>
      <c r="AX1423">
        <f>ForceReporter!AN1423</f>
        <v>0</v>
      </c>
      <c r="AY1423">
        <f>ForceReporter!AO1423</f>
        <v>0</v>
      </c>
      <c r="AZ1423">
        <f>ForceReporter!AP1423</f>
        <v>0</v>
      </c>
      <c r="BA1423">
        <f>ForceReporter!AQ1423</f>
        <v>0</v>
      </c>
      <c r="BB1423">
        <f>ForceReporter!AR1423</f>
        <v>0</v>
      </c>
      <c r="BC1423">
        <f>ForceReporter!AS1423</f>
        <v>0</v>
      </c>
      <c r="BD1423">
        <f>ForceReporter!AT1423</f>
        <v>0</v>
      </c>
      <c r="BE1423">
        <f>ForceReporter!AU1423</f>
        <v>0</v>
      </c>
      <c r="BF1423">
        <f>ForceReporter!AV1423</f>
        <v>0</v>
      </c>
      <c r="BG1423">
        <f>ForceReporter!AW1423</f>
        <v>0</v>
      </c>
      <c r="BH1423">
        <f>ForceReporter!AX1423</f>
        <v>0</v>
      </c>
      <c r="BI1423">
        <f>ForceReporter!AY1423</f>
        <v>0</v>
      </c>
      <c r="BJ1423">
        <f>ForceReporter!AZ1423</f>
        <v>0</v>
      </c>
      <c r="BK1423">
        <f>ForceReporter!BA1423</f>
        <v>0</v>
      </c>
      <c r="BL1423">
        <f>ForceReporter!BB1423</f>
        <v>0</v>
      </c>
      <c r="BM1423">
        <f>ForceReporter!BC1423</f>
        <v>0</v>
      </c>
      <c r="BN1423">
        <f>ForceReporter!BD1423</f>
        <v>0</v>
      </c>
      <c r="BO1423">
        <f>ForceReporter!BE1423</f>
        <v>0</v>
      </c>
    </row>
    <row r="1424" spans="1:67" x14ac:dyDescent="0.3">
      <c r="A1424">
        <f>ForceReporter!A1424</f>
        <v>0</v>
      </c>
      <c r="B1424">
        <f>ForceReporter!B1424</f>
        <v>0</v>
      </c>
      <c r="C1424">
        <f>ForceReporter!C1424</f>
        <v>0</v>
      </c>
      <c r="D1424">
        <f>BodyKinematics_pos!Z1428</f>
        <v>0</v>
      </c>
      <c r="E1424">
        <f t="shared" si="90"/>
        <v>-890.38260000000002</v>
      </c>
      <c r="F1424">
        <f>states_degrees!B1423</f>
        <v>0</v>
      </c>
      <c r="G1424">
        <f>states_degrees!D1423*1000</f>
        <v>0</v>
      </c>
      <c r="H1424">
        <f>ForceReporter!D1424</f>
        <v>0</v>
      </c>
      <c r="I1424">
        <f>ForceReporter!E1424</f>
        <v>0</v>
      </c>
      <c r="J1424">
        <f>ForceReporter!F1424</f>
        <v>0</v>
      </c>
      <c r="K1424">
        <f t="shared" si="92"/>
        <v>0</v>
      </c>
      <c r="L1424">
        <f>ForceReporter!G1424</f>
        <v>0</v>
      </c>
      <c r="M1424">
        <f>ForceReporter!H1424</f>
        <v>0</v>
      </c>
      <c r="N1424">
        <f>ForceReporter!I1424</f>
        <v>0</v>
      </c>
      <c r="O1424">
        <f>ForceReporter!J1424</f>
        <v>0</v>
      </c>
      <c r="P1424">
        <f>ForceReporter!K1424</f>
        <v>0</v>
      </c>
      <c r="Q1424">
        <f>ForceReporter!L1424</f>
        <v>0</v>
      </c>
      <c r="R1424">
        <f>ForceReporter!M1424</f>
        <v>0</v>
      </c>
      <c r="S1424">
        <f>ForceReporter!N1424</f>
        <v>0</v>
      </c>
      <c r="T1424">
        <f>ForceReporter!O1424</f>
        <v>0</v>
      </c>
      <c r="U1424">
        <f>BodyKinematics_pos!AF1428</f>
        <v>0</v>
      </c>
      <c r="V1424">
        <f t="shared" si="91"/>
        <v>-845.39</v>
      </c>
      <c r="W1424">
        <f>states_degrees!C1423</f>
        <v>0</v>
      </c>
      <c r="X1424">
        <f>states_degrees!E1423*1000</f>
        <v>0</v>
      </c>
      <c r="Y1424">
        <f>ForceReporter!P1424</f>
        <v>0</v>
      </c>
      <c r="Z1424">
        <f>ForceReporter!Q1424</f>
        <v>0</v>
      </c>
      <c r="AA1424">
        <f>ForceReporter!R1424</f>
        <v>0</v>
      </c>
      <c r="AB1424">
        <f t="shared" si="93"/>
        <v>0</v>
      </c>
      <c r="AC1424">
        <f>ForceReporter!S1424</f>
        <v>0</v>
      </c>
      <c r="AD1424">
        <f>ForceReporter!T1424</f>
        <v>0</v>
      </c>
      <c r="AE1424">
        <f>ForceReporter!U1424</f>
        <v>0</v>
      </c>
      <c r="AF1424">
        <f>ForceReporter!V1424</f>
        <v>0</v>
      </c>
      <c r="AG1424">
        <f>ForceReporter!W1424</f>
        <v>0</v>
      </c>
      <c r="AH1424">
        <f>ForceReporter!X1424</f>
        <v>0</v>
      </c>
      <c r="AI1424">
        <f>ForceReporter!Y1424</f>
        <v>0</v>
      </c>
      <c r="AJ1424">
        <f>ForceReporter!Z1424</f>
        <v>0</v>
      </c>
      <c r="AK1424">
        <f>ForceReporter!AA1424</f>
        <v>0</v>
      </c>
      <c r="AL1424">
        <f>ForceReporter!AB1424</f>
        <v>0</v>
      </c>
      <c r="AM1424">
        <f>ForceReporter!AC1424</f>
        <v>0</v>
      </c>
      <c r="AN1424">
        <f>ForceReporter!AD1424</f>
        <v>0</v>
      </c>
      <c r="AO1424">
        <f>ForceReporter!AE1424</f>
        <v>0</v>
      </c>
      <c r="AP1424">
        <f>ForceReporter!AF1424</f>
        <v>0</v>
      </c>
      <c r="AQ1424">
        <f>ForceReporter!AG1424</f>
        <v>0</v>
      </c>
      <c r="AR1424">
        <f>ForceReporter!AH1424</f>
        <v>0</v>
      </c>
      <c r="AS1424">
        <f>ForceReporter!AI1424</f>
        <v>0</v>
      </c>
      <c r="AT1424">
        <f>ForceReporter!AJ1424</f>
        <v>0</v>
      </c>
      <c r="AU1424">
        <f>ForceReporter!AK1424</f>
        <v>0</v>
      </c>
      <c r="AV1424">
        <f>ForceReporter!AL1424</f>
        <v>0</v>
      </c>
      <c r="AW1424">
        <f>ForceReporter!AM1424</f>
        <v>0</v>
      </c>
      <c r="AX1424">
        <f>ForceReporter!AN1424</f>
        <v>0</v>
      </c>
      <c r="AY1424">
        <f>ForceReporter!AO1424</f>
        <v>0</v>
      </c>
      <c r="AZ1424">
        <f>ForceReporter!AP1424</f>
        <v>0</v>
      </c>
      <c r="BA1424">
        <f>ForceReporter!AQ1424</f>
        <v>0</v>
      </c>
      <c r="BB1424">
        <f>ForceReporter!AR1424</f>
        <v>0</v>
      </c>
      <c r="BC1424">
        <f>ForceReporter!AS1424</f>
        <v>0</v>
      </c>
      <c r="BD1424">
        <f>ForceReporter!AT1424</f>
        <v>0</v>
      </c>
      <c r="BE1424">
        <f>ForceReporter!AU1424</f>
        <v>0</v>
      </c>
      <c r="BF1424">
        <f>ForceReporter!AV1424</f>
        <v>0</v>
      </c>
      <c r="BG1424">
        <f>ForceReporter!AW1424</f>
        <v>0</v>
      </c>
      <c r="BH1424">
        <f>ForceReporter!AX1424</f>
        <v>0</v>
      </c>
      <c r="BI1424">
        <f>ForceReporter!AY1424</f>
        <v>0</v>
      </c>
      <c r="BJ1424">
        <f>ForceReporter!AZ1424</f>
        <v>0</v>
      </c>
      <c r="BK1424">
        <f>ForceReporter!BA1424</f>
        <v>0</v>
      </c>
      <c r="BL1424">
        <f>ForceReporter!BB1424</f>
        <v>0</v>
      </c>
      <c r="BM1424">
        <f>ForceReporter!BC1424</f>
        <v>0</v>
      </c>
      <c r="BN1424">
        <f>ForceReporter!BD1424</f>
        <v>0</v>
      </c>
      <c r="BO1424">
        <f>ForceReporter!BE1424</f>
        <v>0</v>
      </c>
    </row>
    <row r="1425" spans="1:67" x14ac:dyDescent="0.3">
      <c r="A1425">
        <f>ForceReporter!A1425</f>
        <v>0</v>
      </c>
      <c r="B1425">
        <f>ForceReporter!B1425</f>
        <v>0</v>
      </c>
      <c r="C1425">
        <f>ForceReporter!C1425</f>
        <v>0</v>
      </c>
      <c r="D1425">
        <f>BodyKinematics_pos!Z1429</f>
        <v>0</v>
      </c>
      <c r="E1425">
        <f t="shared" ref="E1425:E1488" si="94">(D1425-D$16)*1000</f>
        <v>-890.38260000000002</v>
      </c>
      <c r="F1425">
        <f>states_degrees!B1424</f>
        <v>0</v>
      </c>
      <c r="G1425">
        <f>states_degrees!D1424*1000</f>
        <v>0</v>
      </c>
      <c r="H1425">
        <f>ForceReporter!D1425</f>
        <v>0</v>
      </c>
      <c r="I1425">
        <f>ForceReporter!E1425</f>
        <v>0</v>
      </c>
      <c r="J1425">
        <f>ForceReporter!F1425</f>
        <v>0</v>
      </c>
      <c r="K1425">
        <f t="shared" si="92"/>
        <v>0</v>
      </c>
      <c r="L1425">
        <f>ForceReporter!G1425</f>
        <v>0</v>
      </c>
      <c r="M1425">
        <f>ForceReporter!H1425</f>
        <v>0</v>
      </c>
      <c r="N1425">
        <f>ForceReporter!I1425</f>
        <v>0</v>
      </c>
      <c r="O1425">
        <f>ForceReporter!J1425</f>
        <v>0</v>
      </c>
      <c r="P1425">
        <f>ForceReporter!K1425</f>
        <v>0</v>
      </c>
      <c r="Q1425">
        <f>ForceReporter!L1425</f>
        <v>0</v>
      </c>
      <c r="R1425">
        <f>ForceReporter!M1425</f>
        <v>0</v>
      </c>
      <c r="S1425">
        <f>ForceReporter!N1425</f>
        <v>0</v>
      </c>
      <c r="T1425">
        <f>ForceReporter!O1425</f>
        <v>0</v>
      </c>
      <c r="U1425">
        <f>BodyKinematics_pos!AF1429</f>
        <v>0</v>
      </c>
      <c r="V1425">
        <f t="shared" ref="V1425:V1488" si="95">(U1425-U$16)*1000</f>
        <v>-845.39</v>
      </c>
      <c r="W1425">
        <f>states_degrees!C1424</f>
        <v>0</v>
      </c>
      <c r="X1425">
        <f>states_degrees!E1424*1000</f>
        <v>0</v>
      </c>
      <c r="Y1425">
        <f>ForceReporter!P1425</f>
        <v>0</v>
      </c>
      <c r="Z1425">
        <f>ForceReporter!Q1425</f>
        <v>0</v>
      </c>
      <c r="AA1425">
        <f>ForceReporter!R1425</f>
        <v>0</v>
      </c>
      <c r="AB1425">
        <f t="shared" si="93"/>
        <v>0</v>
      </c>
      <c r="AC1425">
        <f>ForceReporter!S1425</f>
        <v>0</v>
      </c>
      <c r="AD1425">
        <f>ForceReporter!T1425</f>
        <v>0</v>
      </c>
      <c r="AE1425">
        <f>ForceReporter!U1425</f>
        <v>0</v>
      </c>
      <c r="AF1425">
        <f>ForceReporter!V1425</f>
        <v>0</v>
      </c>
      <c r="AG1425">
        <f>ForceReporter!W1425</f>
        <v>0</v>
      </c>
      <c r="AH1425">
        <f>ForceReporter!X1425</f>
        <v>0</v>
      </c>
      <c r="AI1425">
        <f>ForceReporter!Y1425</f>
        <v>0</v>
      </c>
      <c r="AJ1425">
        <f>ForceReporter!Z1425</f>
        <v>0</v>
      </c>
      <c r="AK1425">
        <f>ForceReporter!AA1425</f>
        <v>0</v>
      </c>
      <c r="AL1425">
        <f>ForceReporter!AB1425</f>
        <v>0</v>
      </c>
      <c r="AM1425">
        <f>ForceReporter!AC1425</f>
        <v>0</v>
      </c>
      <c r="AN1425">
        <f>ForceReporter!AD1425</f>
        <v>0</v>
      </c>
      <c r="AO1425">
        <f>ForceReporter!AE1425</f>
        <v>0</v>
      </c>
      <c r="AP1425">
        <f>ForceReporter!AF1425</f>
        <v>0</v>
      </c>
      <c r="AQ1425">
        <f>ForceReporter!AG1425</f>
        <v>0</v>
      </c>
      <c r="AR1425">
        <f>ForceReporter!AH1425</f>
        <v>0</v>
      </c>
      <c r="AS1425">
        <f>ForceReporter!AI1425</f>
        <v>0</v>
      </c>
      <c r="AT1425">
        <f>ForceReporter!AJ1425</f>
        <v>0</v>
      </c>
      <c r="AU1425">
        <f>ForceReporter!AK1425</f>
        <v>0</v>
      </c>
      <c r="AV1425">
        <f>ForceReporter!AL1425</f>
        <v>0</v>
      </c>
      <c r="AW1425">
        <f>ForceReporter!AM1425</f>
        <v>0</v>
      </c>
      <c r="AX1425">
        <f>ForceReporter!AN1425</f>
        <v>0</v>
      </c>
      <c r="AY1425">
        <f>ForceReporter!AO1425</f>
        <v>0</v>
      </c>
      <c r="AZ1425">
        <f>ForceReporter!AP1425</f>
        <v>0</v>
      </c>
      <c r="BA1425">
        <f>ForceReporter!AQ1425</f>
        <v>0</v>
      </c>
      <c r="BB1425">
        <f>ForceReporter!AR1425</f>
        <v>0</v>
      </c>
      <c r="BC1425">
        <f>ForceReporter!AS1425</f>
        <v>0</v>
      </c>
      <c r="BD1425">
        <f>ForceReporter!AT1425</f>
        <v>0</v>
      </c>
      <c r="BE1425">
        <f>ForceReporter!AU1425</f>
        <v>0</v>
      </c>
      <c r="BF1425">
        <f>ForceReporter!AV1425</f>
        <v>0</v>
      </c>
      <c r="BG1425">
        <f>ForceReporter!AW1425</f>
        <v>0</v>
      </c>
      <c r="BH1425">
        <f>ForceReporter!AX1425</f>
        <v>0</v>
      </c>
      <c r="BI1425">
        <f>ForceReporter!AY1425</f>
        <v>0</v>
      </c>
      <c r="BJ1425">
        <f>ForceReporter!AZ1425</f>
        <v>0</v>
      </c>
      <c r="BK1425">
        <f>ForceReporter!BA1425</f>
        <v>0</v>
      </c>
      <c r="BL1425">
        <f>ForceReporter!BB1425</f>
        <v>0</v>
      </c>
      <c r="BM1425">
        <f>ForceReporter!BC1425</f>
        <v>0</v>
      </c>
      <c r="BN1425">
        <f>ForceReporter!BD1425</f>
        <v>0</v>
      </c>
      <c r="BO1425">
        <f>ForceReporter!BE1425</f>
        <v>0</v>
      </c>
    </row>
    <row r="1426" spans="1:67" x14ac:dyDescent="0.3">
      <c r="A1426">
        <f>ForceReporter!A1426</f>
        <v>0</v>
      </c>
      <c r="B1426">
        <f>ForceReporter!B1426</f>
        <v>0</v>
      </c>
      <c r="C1426">
        <f>ForceReporter!C1426</f>
        <v>0</v>
      </c>
      <c r="D1426">
        <f>BodyKinematics_pos!Z1430</f>
        <v>0</v>
      </c>
      <c r="E1426">
        <f t="shared" si="94"/>
        <v>-890.38260000000002</v>
      </c>
      <c r="F1426">
        <f>states_degrees!B1425</f>
        <v>0</v>
      </c>
      <c r="G1426">
        <f>states_degrees!D1425*1000</f>
        <v>0</v>
      </c>
      <c r="H1426">
        <f>ForceReporter!D1426</f>
        <v>0</v>
      </c>
      <c r="I1426">
        <f>ForceReporter!E1426</f>
        <v>0</v>
      </c>
      <c r="J1426">
        <f>ForceReporter!F1426</f>
        <v>0</v>
      </c>
      <c r="K1426">
        <f t="shared" si="92"/>
        <v>0</v>
      </c>
      <c r="L1426">
        <f>ForceReporter!G1426</f>
        <v>0</v>
      </c>
      <c r="M1426">
        <f>ForceReporter!H1426</f>
        <v>0</v>
      </c>
      <c r="N1426">
        <f>ForceReporter!I1426</f>
        <v>0</v>
      </c>
      <c r="O1426">
        <f>ForceReporter!J1426</f>
        <v>0</v>
      </c>
      <c r="P1426">
        <f>ForceReporter!K1426</f>
        <v>0</v>
      </c>
      <c r="Q1426">
        <f>ForceReporter!L1426</f>
        <v>0</v>
      </c>
      <c r="R1426">
        <f>ForceReporter!M1426</f>
        <v>0</v>
      </c>
      <c r="S1426">
        <f>ForceReporter!N1426</f>
        <v>0</v>
      </c>
      <c r="T1426">
        <f>ForceReporter!O1426</f>
        <v>0</v>
      </c>
      <c r="U1426">
        <f>BodyKinematics_pos!AF1430</f>
        <v>0</v>
      </c>
      <c r="V1426">
        <f t="shared" si="95"/>
        <v>-845.39</v>
      </c>
      <c r="W1426">
        <f>states_degrees!C1425</f>
        <v>0</v>
      </c>
      <c r="X1426">
        <f>states_degrees!E1425*1000</f>
        <v>0</v>
      </c>
      <c r="Y1426">
        <f>ForceReporter!P1426</f>
        <v>0</v>
      </c>
      <c r="Z1426">
        <f>ForceReporter!Q1426</f>
        <v>0</v>
      </c>
      <c r="AA1426">
        <f>ForceReporter!R1426</f>
        <v>0</v>
      </c>
      <c r="AB1426">
        <f t="shared" si="93"/>
        <v>0</v>
      </c>
      <c r="AC1426">
        <f>ForceReporter!S1426</f>
        <v>0</v>
      </c>
      <c r="AD1426">
        <f>ForceReporter!T1426</f>
        <v>0</v>
      </c>
      <c r="AE1426">
        <f>ForceReporter!U1426</f>
        <v>0</v>
      </c>
      <c r="AF1426">
        <f>ForceReporter!V1426</f>
        <v>0</v>
      </c>
      <c r="AG1426">
        <f>ForceReporter!W1426</f>
        <v>0</v>
      </c>
      <c r="AH1426">
        <f>ForceReporter!X1426</f>
        <v>0</v>
      </c>
      <c r="AI1426">
        <f>ForceReporter!Y1426</f>
        <v>0</v>
      </c>
      <c r="AJ1426">
        <f>ForceReporter!Z1426</f>
        <v>0</v>
      </c>
      <c r="AK1426">
        <f>ForceReporter!AA1426</f>
        <v>0</v>
      </c>
      <c r="AL1426">
        <f>ForceReporter!AB1426</f>
        <v>0</v>
      </c>
      <c r="AM1426">
        <f>ForceReporter!AC1426</f>
        <v>0</v>
      </c>
      <c r="AN1426">
        <f>ForceReporter!AD1426</f>
        <v>0</v>
      </c>
      <c r="AO1426">
        <f>ForceReporter!AE1426</f>
        <v>0</v>
      </c>
      <c r="AP1426">
        <f>ForceReporter!AF1426</f>
        <v>0</v>
      </c>
      <c r="AQ1426">
        <f>ForceReporter!AG1426</f>
        <v>0</v>
      </c>
      <c r="AR1426">
        <f>ForceReporter!AH1426</f>
        <v>0</v>
      </c>
      <c r="AS1426">
        <f>ForceReporter!AI1426</f>
        <v>0</v>
      </c>
      <c r="AT1426">
        <f>ForceReporter!AJ1426</f>
        <v>0</v>
      </c>
      <c r="AU1426">
        <f>ForceReporter!AK1426</f>
        <v>0</v>
      </c>
      <c r="AV1426">
        <f>ForceReporter!AL1426</f>
        <v>0</v>
      </c>
      <c r="AW1426">
        <f>ForceReporter!AM1426</f>
        <v>0</v>
      </c>
      <c r="AX1426">
        <f>ForceReporter!AN1426</f>
        <v>0</v>
      </c>
      <c r="AY1426">
        <f>ForceReporter!AO1426</f>
        <v>0</v>
      </c>
      <c r="AZ1426">
        <f>ForceReporter!AP1426</f>
        <v>0</v>
      </c>
      <c r="BA1426">
        <f>ForceReporter!AQ1426</f>
        <v>0</v>
      </c>
      <c r="BB1426">
        <f>ForceReporter!AR1426</f>
        <v>0</v>
      </c>
      <c r="BC1426">
        <f>ForceReporter!AS1426</f>
        <v>0</v>
      </c>
      <c r="BD1426">
        <f>ForceReporter!AT1426</f>
        <v>0</v>
      </c>
      <c r="BE1426">
        <f>ForceReporter!AU1426</f>
        <v>0</v>
      </c>
      <c r="BF1426">
        <f>ForceReporter!AV1426</f>
        <v>0</v>
      </c>
      <c r="BG1426">
        <f>ForceReporter!AW1426</f>
        <v>0</v>
      </c>
      <c r="BH1426">
        <f>ForceReporter!AX1426</f>
        <v>0</v>
      </c>
      <c r="BI1426">
        <f>ForceReporter!AY1426</f>
        <v>0</v>
      </c>
      <c r="BJ1426">
        <f>ForceReporter!AZ1426</f>
        <v>0</v>
      </c>
      <c r="BK1426">
        <f>ForceReporter!BA1426</f>
        <v>0</v>
      </c>
      <c r="BL1426">
        <f>ForceReporter!BB1426</f>
        <v>0</v>
      </c>
      <c r="BM1426">
        <f>ForceReporter!BC1426</f>
        <v>0</v>
      </c>
      <c r="BN1426">
        <f>ForceReporter!BD1426</f>
        <v>0</v>
      </c>
      <c r="BO1426">
        <f>ForceReporter!BE1426</f>
        <v>0</v>
      </c>
    </row>
    <row r="1427" spans="1:67" x14ac:dyDescent="0.3">
      <c r="A1427">
        <f>ForceReporter!A1427</f>
        <v>0</v>
      </c>
      <c r="B1427">
        <f>ForceReporter!B1427</f>
        <v>0</v>
      </c>
      <c r="C1427">
        <f>ForceReporter!C1427</f>
        <v>0</v>
      </c>
      <c r="D1427">
        <f>BodyKinematics_pos!Z1431</f>
        <v>0</v>
      </c>
      <c r="E1427">
        <f t="shared" si="94"/>
        <v>-890.38260000000002</v>
      </c>
      <c r="F1427">
        <f>states_degrees!B1426</f>
        <v>0</v>
      </c>
      <c r="G1427">
        <f>states_degrees!D1426*1000</f>
        <v>0</v>
      </c>
      <c r="H1427">
        <f>ForceReporter!D1427</f>
        <v>0</v>
      </c>
      <c r="I1427">
        <f>ForceReporter!E1427</f>
        <v>0</v>
      </c>
      <c r="J1427">
        <f>ForceReporter!F1427</f>
        <v>0</v>
      </c>
      <c r="K1427">
        <f t="shared" si="92"/>
        <v>0</v>
      </c>
      <c r="L1427">
        <f>ForceReporter!G1427</f>
        <v>0</v>
      </c>
      <c r="M1427">
        <f>ForceReporter!H1427</f>
        <v>0</v>
      </c>
      <c r="N1427">
        <f>ForceReporter!I1427</f>
        <v>0</v>
      </c>
      <c r="O1427">
        <f>ForceReporter!J1427</f>
        <v>0</v>
      </c>
      <c r="P1427">
        <f>ForceReporter!K1427</f>
        <v>0</v>
      </c>
      <c r="Q1427">
        <f>ForceReporter!L1427</f>
        <v>0</v>
      </c>
      <c r="R1427">
        <f>ForceReporter!M1427</f>
        <v>0</v>
      </c>
      <c r="S1427">
        <f>ForceReporter!N1427</f>
        <v>0</v>
      </c>
      <c r="T1427">
        <f>ForceReporter!O1427</f>
        <v>0</v>
      </c>
      <c r="U1427">
        <f>BodyKinematics_pos!AF1431</f>
        <v>0</v>
      </c>
      <c r="V1427">
        <f t="shared" si="95"/>
        <v>-845.39</v>
      </c>
      <c r="W1427">
        <f>states_degrees!C1426</f>
        <v>0</v>
      </c>
      <c r="X1427">
        <f>states_degrees!E1426*1000</f>
        <v>0</v>
      </c>
      <c r="Y1427">
        <f>ForceReporter!P1427</f>
        <v>0</v>
      </c>
      <c r="Z1427">
        <f>ForceReporter!Q1427</f>
        <v>0</v>
      </c>
      <c r="AA1427">
        <f>ForceReporter!R1427</f>
        <v>0</v>
      </c>
      <c r="AB1427">
        <f t="shared" si="93"/>
        <v>0</v>
      </c>
      <c r="AC1427">
        <f>ForceReporter!S1427</f>
        <v>0</v>
      </c>
      <c r="AD1427">
        <f>ForceReporter!T1427</f>
        <v>0</v>
      </c>
      <c r="AE1427">
        <f>ForceReporter!U1427</f>
        <v>0</v>
      </c>
      <c r="AF1427">
        <f>ForceReporter!V1427</f>
        <v>0</v>
      </c>
      <c r="AG1427">
        <f>ForceReporter!W1427</f>
        <v>0</v>
      </c>
      <c r="AH1427">
        <f>ForceReporter!X1427</f>
        <v>0</v>
      </c>
      <c r="AI1427">
        <f>ForceReporter!Y1427</f>
        <v>0</v>
      </c>
      <c r="AJ1427">
        <f>ForceReporter!Z1427</f>
        <v>0</v>
      </c>
      <c r="AK1427">
        <f>ForceReporter!AA1427</f>
        <v>0</v>
      </c>
      <c r="AL1427">
        <f>ForceReporter!AB1427</f>
        <v>0</v>
      </c>
      <c r="AM1427">
        <f>ForceReporter!AC1427</f>
        <v>0</v>
      </c>
      <c r="AN1427">
        <f>ForceReporter!AD1427</f>
        <v>0</v>
      </c>
      <c r="AO1427">
        <f>ForceReporter!AE1427</f>
        <v>0</v>
      </c>
      <c r="AP1427">
        <f>ForceReporter!AF1427</f>
        <v>0</v>
      </c>
      <c r="AQ1427">
        <f>ForceReporter!AG1427</f>
        <v>0</v>
      </c>
      <c r="AR1427">
        <f>ForceReporter!AH1427</f>
        <v>0</v>
      </c>
      <c r="AS1427">
        <f>ForceReporter!AI1427</f>
        <v>0</v>
      </c>
      <c r="AT1427">
        <f>ForceReporter!AJ1427</f>
        <v>0</v>
      </c>
      <c r="AU1427">
        <f>ForceReporter!AK1427</f>
        <v>0</v>
      </c>
      <c r="AV1427">
        <f>ForceReporter!AL1427</f>
        <v>0</v>
      </c>
      <c r="AW1427">
        <f>ForceReporter!AM1427</f>
        <v>0</v>
      </c>
      <c r="AX1427">
        <f>ForceReporter!AN1427</f>
        <v>0</v>
      </c>
      <c r="AY1427">
        <f>ForceReporter!AO1427</f>
        <v>0</v>
      </c>
      <c r="AZ1427">
        <f>ForceReporter!AP1427</f>
        <v>0</v>
      </c>
      <c r="BA1427">
        <f>ForceReporter!AQ1427</f>
        <v>0</v>
      </c>
      <c r="BB1427">
        <f>ForceReporter!AR1427</f>
        <v>0</v>
      </c>
      <c r="BC1427">
        <f>ForceReporter!AS1427</f>
        <v>0</v>
      </c>
      <c r="BD1427">
        <f>ForceReporter!AT1427</f>
        <v>0</v>
      </c>
      <c r="BE1427">
        <f>ForceReporter!AU1427</f>
        <v>0</v>
      </c>
      <c r="BF1427">
        <f>ForceReporter!AV1427</f>
        <v>0</v>
      </c>
      <c r="BG1427">
        <f>ForceReporter!AW1427</f>
        <v>0</v>
      </c>
      <c r="BH1427">
        <f>ForceReporter!AX1427</f>
        <v>0</v>
      </c>
      <c r="BI1427">
        <f>ForceReporter!AY1427</f>
        <v>0</v>
      </c>
      <c r="BJ1427">
        <f>ForceReporter!AZ1427</f>
        <v>0</v>
      </c>
      <c r="BK1427">
        <f>ForceReporter!BA1427</f>
        <v>0</v>
      </c>
      <c r="BL1427">
        <f>ForceReporter!BB1427</f>
        <v>0</v>
      </c>
      <c r="BM1427">
        <f>ForceReporter!BC1427</f>
        <v>0</v>
      </c>
      <c r="BN1427">
        <f>ForceReporter!BD1427</f>
        <v>0</v>
      </c>
      <c r="BO1427">
        <f>ForceReporter!BE1427</f>
        <v>0</v>
      </c>
    </row>
    <row r="1428" spans="1:67" x14ac:dyDescent="0.3">
      <c r="A1428">
        <f>ForceReporter!A1428</f>
        <v>0</v>
      </c>
      <c r="B1428">
        <f>ForceReporter!B1428</f>
        <v>0</v>
      </c>
      <c r="C1428">
        <f>ForceReporter!C1428</f>
        <v>0</v>
      </c>
      <c r="D1428">
        <f>BodyKinematics_pos!Z1432</f>
        <v>0</v>
      </c>
      <c r="E1428">
        <f t="shared" si="94"/>
        <v>-890.38260000000002</v>
      </c>
      <c r="F1428">
        <f>states_degrees!B1427</f>
        <v>0</v>
      </c>
      <c r="G1428">
        <f>states_degrees!D1427*1000</f>
        <v>0</v>
      </c>
      <c r="H1428">
        <f>ForceReporter!D1428</f>
        <v>0</v>
      </c>
      <c r="I1428">
        <f>ForceReporter!E1428</f>
        <v>0</v>
      </c>
      <c r="J1428">
        <f>ForceReporter!F1428</f>
        <v>0</v>
      </c>
      <c r="K1428">
        <f t="shared" si="92"/>
        <v>0</v>
      </c>
      <c r="L1428">
        <f>ForceReporter!G1428</f>
        <v>0</v>
      </c>
      <c r="M1428">
        <f>ForceReporter!H1428</f>
        <v>0</v>
      </c>
      <c r="N1428">
        <f>ForceReporter!I1428</f>
        <v>0</v>
      </c>
      <c r="O1428">
        <f>ForceReporter!J1428</f>
        <v>0</v>
      </c>
      <c r="P1428">
        <f>ForceReporter!K1428</f>
        <v>0</v>
      </c>
      <c r="Q1428">
        <f>ForceReporter!L1428</f>
        <v>0</v>
      </c>
      <c r="R1428">
        <f>ForceReporter!M1428</f>
        <v>0</v>
      </c>
      <c r="S1428">
        <f>ForceReporter!N1428</f>
        <v>0</v>
      </c>
      <c r="T1428">
        <f>ForceReporter!O1428</f>
        <v>0</v>
      </c>
      <c r="U1428">
        <f>BodyKinematics_pos!AF1432</f>
        <v>0</v>
      </c>
      <c r="V1428">
        <f t="shared" si="95"/>
        <v>-845.39</v>
      </c>
      <c r="W1428">
        <f>states_degrees!C1427</f>
        <v>0</v>
      </c>
      <c r="X1428">
        <f>states_degrees!E1427*1000</f>
        <v>0</v>
      </c>
      <c r="Y1428">
        <f>ForceReporter!P1428</f>
        <v>0</v>
      </c>
      <c r="Z1428">
        <f>ForceReporter!Q1428</f>
        <v>0</v>
      </c>
      <c r="AA1428">
        <f>ForceReporter!R1428</f>
        <v>0</v>
      </c>
      <c r="AB1428">
        <f t="shared" si="93"/>
        <v>0</v>
      </c>
      <c r="AC1428">
        <f>ForceReporter!S1428</f>
        <v>0</v>
      </c>
      <c r="AD1428">
        <f>ForceReporter!T1428</f>
        <v>0</v>
      </c>
      <c r="AE1428">
        <f>ForceReporter!U1428</f>
        <v>0</v>
      </c>
      <c r="AF1428">
        <f>ForceReporter!V1428</f>
        <v>0</v>
      </c>
      <c r="AG1428">
        <f>ForceReporter!W1428</f>
        <v>0</v>
      </c>
      <c r="AH1428">
        <f>ForceReporter!X1428</f>
        <v>0</v>
      </c>
      <c r="AI1428">
        <f>ForceReporter!Y1428</f>
        <v>0</v>
      </c>
      <c r="AJ1428">
        <f>ForceReporter!Z1428</f>
        <v>0</v>
      </c>
      <c r="AK1428">
        <f>ForceReporter!AA1428</f>
        <v>0</v>
      </c>
      <c r="AL1428">
        <f>ForceReporter!AB1428</f>
        <v>0</v>
      </c>
      <c r="AM1428">
        <f>ForceReporter!AC1428</f>
        <v>0</v>
      </c>
      <c r="AN1428">
        <f>ForceReporter!AD1428</f>
        <v>0</v>
      </c>
      <c r="AO1428">
        <f>ForceReporter!AE1428</f>
        <v>0</v>
      </c>
      <c r="AP1428">
        <f>ForceReporter!AF1428</f>
        <v>0</v>
      </c>
      <c r="AQ1428">
        <f>ForceReporter!AG1428</f>
        <v>0</v>
      </c>
      <c r="AR1428">
        <f>ForceReporter!AH1428</f>
        <v>0</v>
      </c>
      <c r="AS1428">
        <f>ForceReporter!AI1428</f>
        <v>0</v>
      </c>
      <c r="AT1428">
        <f>ForceReporter!AJ1428</f>
        <v>0</v>
      </c>
      <c r="AU1428">
        <f>ForceReporter!AK1428</f>
        <v>0</v>
      </c>
      <c r="AV1428">
        <f>ForceReporter!AL1428</f>
        <v>0</v>
      </c>
      <c r="AW1428">
        <f>ForceReporter!AM1428</f>
        <v>0</v>
      </c>
      <c r="AX1428">
        <f>ForceReporter!AN1428</f>
        <v>0</v>
      </c>
      <c r="AY1428">
        <f>ForceReporter!AO1428</f>
        <v>0</v>
      </c>
      <c r="AZ1428">
        <f>ForceReporter!AP1428</f>
        <v>0</v>
      </c>
      <c r="BA1428">
        <f>ForceReporter!AQ1428</f>
        <v>0</v>
      </c>
      <c r="BB1428">
        <f>ForceReporter!AR1428</f>
        <v>0</v>
      </c>
      <c r="BC1428">
        <f>ForceReporter!AS1428</f>
        <v>0</v>
      </c>
      <c r="BD1428">
        <f>ForceReporter!AT1428</f>
        <v>0</v>
      </c>
      <c r="BE1428">
        <f>ForceReporter!AU1428</f>
        <v>0</v>
      </c>
      <c r="BF1428">
        <f>ForceReporter!AV1428</f>
        <v>0</v>
      </c>
      <c r="BG1428">
        <f>ForceReporter!AW1428</f>
        <v>0</v>
      </c>
      <c r="BH1428">
        <f>ForceReporter!AX1428</f>
        <v>0</v>
      </c>
      <c r="BI1428">
        <f>ForceReporter!AY1428</f>
        <v>0</v>
      </c>
      <c r="BJ1428">
        <f>ForceReporter!AZ1428</f>
        <v>0</v>
      </c>
      <c r="BK1428">
        <f>ForceReporter!BA1428</f>
        <v>0</v>
      </c>
      <c r="BL1428">
        <f>ForceReporter!BB1428</f>
        <v>0</v>
      </c>
      <c r="BM1428">
        <f>ForceReporter!BC1428</f>
        <v>0</v>
      </c>
      <c r="BN1428">
        <f>ForceReporter!BD1428</f>
        <v>0</v>
      </c>
      <c r="BO1428">
        <f>ForceReporter!BE1428</f>
        <v>0</v>
      </c>
    </row>
    <row r="1429" spans="1:67" x14ac:dyDescent="0.3">
      <c r="A1429">
        <f>ForceReporter!A1429</f>
        <v>0</v>
      </c>
      <c r="B1429">
        <f>ForceReporter!B1429</f>
        <v>0</v>
      </c>
      <c r="C1429">
        <f>ForceReporter!C1429</f>
        <v>0</v>
      </c>
      <c r="D1429">
        <f>BodyKinematics_pos!Z1433</f>
        <v>0</v>
      </c>
      <c r="E1429">
        <f t="shared" si="94"/>
        <v>-890.38260000000002</v>
      </c>
      <c r="F1429">
        <f>states_degrees!B1428</f>
        <v>0</v>
      </c>
      <c r="G1429">
        <f>states_degrees!D1428*1000</f>
        <v>0</v>
      </c>
      <c r="H1429">
        <f>ForceReporter!D1429</f>
        <v>0</v>
      </c>
      <c r="I1429">
        <f>ForceReporter!E1429</f>
        <v>0</v>
      </c>
      <c r="J1429">
        <f>ForceReporter!F1429</f>
        <v>0</v>
      </c>
      <c r="K1429">
        <f t="shared" si="92"/>
        <v>0</v>
      </c>
      <c r="L1429">
        <f>ForceReporter!G1429</f>
        <v>0</v>
      </c>
      <c r="M1429">
        <f>ForceReporter!H1429</f>
        <v>0</v>
      </c>
      <c r="N1429">
        <f>ForceReporter!I1429</f>
        <v>0</v>
      </c>
      <c r="O1429">
        <f>ForceReporter!J1429</f>
        <v>0</v>
      </c>
      <c r="P1429">
        <f>ForceReporter!K1429</f>
        <v>0</v>
      </c>
      <c r="Q1429">
        <f>ForceReporter!L1429</f>
        <v>0</v>
      </c>
      <c r="R1429">
        <f>ForceReporter!M1429</f>
        <v>0</v>
      </c>
      <c r="S1429">
        <f>ForceReporter!N1429</f>
        <v>0</v>
      </c>
      <c r="T1429">
        <f>ForceReporter!O1429</f>
        <v>0</v>
      </c>
      <c r="U1429">
        <f>BodyKinematics_pos!AF1433</f>
        <v>0</v>
      </c>
      <c r="V1429">
        <f t="shared" si="95"/>
        <v>-845.39</v>
      </c>
      <c r="W1429">
        <f>states_degrees!C1428</f>
        <v>0</v>
      </c>
      <c r="X1429">
        <f>states_degrees!E1428*1000</f>
        <v>0</v>
      </c>
      <c r="Y1429">
        <f>ForceReporter!P1429</f>
        <v>0</v>
      </c>
      <c r="Z1429">
        <f>ForceReporter!Q1429</f>
        <v>0</v>
      </c>
      <c r="AA1429">
        <f>ForceReporter!R1429</f>
        <v>0</v>
      </c>
      <c r="AB1429">
        <f t="shared" si="93"/>
        <v>0</v>
      </c>
      <c r="AC1429">
        <f>ForceReporter!S1429</f>
        <v>0</v>
      </c>
      <c r="AD1429">
        <f>ForceReporter!T1429</f>
        <v>0</v>
      </c>
      <c r="AE1429">
        <f>ForceReporter!U1429</f>
        <v>0</v>
      </c>
      <c r="AF1429">
        <f>ForceReporter!V1429</f>
        <v>0</v>
      </c>
      <c r="AG1429">
        <f>ForceReporter!W1429</f>
        <v>0</v>
      </c>
      <c r="AH1429">
        <f>ForceReporter!X1429</f>
        <v>0</v>
      </c>
      <c r="AI1429">
        <f>ForceReporter!Y1429</f>
        <v>0</v>
      </c>
      <c r="AJ1429">
        <f>ForceReporter!Z1429</f>
        <v>0</v>
      </c>
      <c r="AK1429">
        <f>ForceReporter!AA1429</f>
        <v>0</v>
      </c>
      <c r="AL1429">
        <f>ForceReporter!AB1429</f>
        <v>0</v>
      </c>
      <c r="AM1429">
        <f>ForceReporter!AC1429</f>
        <v>0</v>
      </c>
      <c r="AN1429">
        <f>ForceReporter!AD1429</f>
        <v>0</v>
      </c>
      <c r="AO1429">
        <f>ForceReporter!AE1429</f>
        <v>0</v>
      </c>
      <c r="AP1429">
        <f>ForceReporter!AF1429</f>
        <v>0</v>
      </c>
      <c r="AQ1429">
        <f>ForceReporter!AG1429</f>
        <v>0</v>
      </c>
      <c r="AR1429">
        <f>ForceReporter!AH1429</f>
        <v>0</v>
      </c>
      <c r="AS1429">
        <f>ForceReporter!AI1429</f>
        <v>0</v>
      </c>
      <c r="AT1429">
        <f>ForceReporter!AJ1429</f>
        <v>0</v>
      </c>
      <c r="AU1429">
        <f>ForceReporter!AK1429</f>
        <v>0</v>
      </c>
      <c r="AV1429">
        <f>ForceReporter!AL1429</f>
        <v>0</v>
      </c>
      <c r="AW1429">
        <f>ForceReporter!AM1429</f>
        <v>0</v>
      </c>
      <c r="AX1429">
        <f>ForceReporter!AN1429</f>
        <v>0</v>
      </c>
      <c r="AY1429">
        <f>ForceReporter!AO1429</f>
        <v>0</v>
      </c>
      <c r="AZ1429">
        <f>ForceReporter!AP1429</f>
        <v>0</v>
      </c>
      <c r="BA1429">
        <f>ForceReporter!AQ1429</f>
        <v>0</v>
      </c>
      <c r="BB1429">
        <f>ForceReporter!AR1429</f>
        <v>0</v>
      </c>
      <c r="BC1429">
        <f>ForceReporter!AS1429</f>
        <v>0</v>
      </c>
      <c r="BD1429">
        <f>ForceReporter!AT1429</f>
        <v>0</v>
      </c>
      <c r="BE1429">
        <f>ForceReporter!AU1429</f>
        <v>0</v>
      </c>
      <c r="BF1429">
        <f>ForceReporter!AV1429</f>
        <v>0</v>
      </c>
      <c r="BG1429">
        <f>ForceReporter!AW1429</f>
        <v>0</v>
      </c>
      <c r="BH1429">
        <f>ForceReporter!AX1429</f>
        <v>0</v>
      </c>
      <c r="BI1429">
        <f>ForceReporter!AY1429</f>
        <v>0</v>
      </c>
      <c r="BJ1429">
        <f>ForceReporter!AZ1429</f>
        <v>0</v>
      </c>
      <c r="BK1429">
        <f>ForceReporter!BA1429</f>
        <v>0</v>
      </c>
      <c r="BL1429">
        <f>ForceReporter!BB1429</f>
        <v>0</v>
      </c>
      <c r="BM1429">
        <f>ForceReporter!BC1429</f>
        <v>0</v>
      </c>
      <c r="BN1429">
        <f>ForceReporter!BD1429</f>
        <v>0</v>
      </c>
      <c r="BO1429">
        <f>ForceReporter!BE1429</f>
        <v>0</v>
      </c>
    </row>
    <row r="1430" spans="1:67" x14ac:dyDescent="0.3">
      <c r="A1430">
        <f>ForceReporter!A1430</f>
        <v>0</v>
      </c>
      <c r="B1430">
        <f>ForceReporter!B1430</f>
        <v>0</v>
      </c>
      <c r="C1430">
        <f>ForceReporter!C1430</f>
        <v>0</v>
      </c>
      <c r="D1430">
        <f>BodyKinematics_pos!Z1434</f>
        <v>0</v>
      </c>
      <c r="E1430">
        <f t="shared" si="94"/>
        <v>-890.38260000000002</v>
      </c>
      <c r="F1430">
        <f>states_degrees!B1429</f>
        <v>0</v>
      </c>
      <c r="G1430">
        <f>states_degrees!D1429*1000</f>
        <v>0</v>
      </c>
      <c r="H1430">
        <f>ForceReporter!D1430</f>
        <v>0</v>
      </c>
      <c r="I1430">
        <f>ForceReporter!E1430</f>
        <v>0</v>
      </c>
      <c r="J1430">
        <f>ForceReporter!F1430</f>
        <v>0</v>
      </c>
      <c r="K1430">
        <f t="shared" si="92"/>
        <v>0</v>
      </c>
      <c r="L1430">
        <f>ForceReporter!G1430</f>
        <v>0</v>
      </c>
      <c r="M1430">
        <f>ForceReporter!H1430</f>
        <v>0</v>
      </c>
      <c r="N1430">
        <f>ForceReporter!I1430</f>
        <v>0</v>
      </c>
      <c r="O1430">
        <f>ForceReporter!J1430</f>
        <v>0</v>
      </c>
      <c r="P1430">
        <f>ForceReporter!K1430</f>
        <v>0</v>
      </c>
      <c r="Q1430">
        <f>ForceReporter!L1430</f>
        <v>0</v>
      </c>
      <c r="R1430">
        <f>ForceReporter!M1430</f>
        <v>0</v>
      </c>
      <c r="S1430">
        <f>ForceReporter!N1430</f>
        <v>0</v>
      </c>
      <c r="T1430">
        <f>ForceReporter!O1430</f>
        <v>0</v>
      </c>
      <c r="U1430">
        <f>BodyKinematics_pos!AF1434</f>
        <v>0</v>
      </c>
      <c r="V1430">
        <f t="shared" si="95"/>
        <v>-845.39</v>
      </c>
      <c r="W1430">
        <f>states_degrees!C1429</f>
        <v>0</v>
      </c>
      <c r="X1430">
        <f>states_degrees!E1429*1000</f>
        <v>0</v>
      </c>
      <c r="Y1430">
        <f>ForceReporter!P1430</f>
        <v>0</v>
      </c>
      <c r="Z1430">
        <f>ForceReporter!Q1430</f>
        <v>0</v>
      </c>
      <c r="AA1430">
        <f>ForceReporter!R1430</f>
        <v>0</v>
      </c>
      <c r="AB1430">
        <f t="shared" si="93"/>
        <v>0</v>
      </c>
      <c r="AC1430">
        <f>ForceReporter!S1430</f>
        <v>0</v>
      </c>
      <c r="AD1430">
        <f>ForceReporter!T1430</f>
        <v>0</v>
      </c>
      <c r="AE1430">
        <f>ForceReporter!U1430</f>
        <v>0</v>
      </c>
      <c r="AF1430">
        <f>ForceReporter!V1430</f>
        <v>0</v>
      </c>
      <c r="AG1430">
        <f>ForceReporter!W1430</f>
        <v>0</v>
      </c>
      <c r="AH1430">
        <f>ForceReporter!X1430</f>
        <v>0</v>
      </c>
      <c r="AI1430">
        <f>ForceReporter!Y1430</f>
        <v>0</v>
      </c>
      <c r="AJ1430">
        <f>ForceReporter!Z1430</f>
        <v>0</v>
      </c>
      <c r="AK1430">
        <f>ForceReporter!AA1430</f>
        <v>0</v>
      </c>
      <c r="AL1430">
        <f>ForceReporter!AB1430</f>
        <v>0</v>
      </c>
      <c r="AM1430">
        <f>ForceReporter!AC1430</f>
        <v>0</v>
      </c>
      <c r="AN1430">
        <f>ForceReporter!AD1430</f>
        <v>0</v>
      </c>
      <c r="AO1430">
        <f>ForceReporter!AE1430</f>
        <v>0</v>
      </c>
      <c r="AP1430">
        <f>ForceReporter!AF1430</f>
        <v>0</v>
      </c>
      <c r="AQ1430">
        <f>ForceReporter!AG1430</f>
        <v>0</v>
      </c>
      <c r="AR1430">
        <f>ForceReporter!AH1430</f>
        <v>0</v>
      </c>
      <c r="AS1430">
        <f>ForceReporter!AI1430</f>
        <v>0</v>
      </c>
      <c r="AT1430">
        <f>ForceReporter!AJ1430</f>
        <v>0</v>
      </c>
      <c r="AU1430">
        <f>ForceReporter!AK1430</f>
        <v>0</v>
      </c>
      <c r="AV1430">
        <f>ForceReporter!AL1430</f>
        <v>0</v>
      </c>
      <c r="AW1430">
        <f>ForceReporter!AM1430</f>
        <v>0</v>
      </c>
      <c r="AX1430">
        <f>ForceReporter!AN1430</f>
        <v>0</v>
      </c>
      <c r="AY1430">
        <f>ForceReporter!AO1430</f>
        <v>0</v>
      </c>
      <c r="AZ1430">
        <f>ForceReporter!AP1430</f>
        <v>0</v>
      </c>
      <c r="BA1430">
        <f>ForceReporter!AQ1430</f>
        <v>0</v>
      </c>
      <c r="BB1430">
        <f>ForceReporter!AR1430</f>
        <v>0</v>
      </c>
      <c r="BC1430">
        <f>ForceReporter!AS1430</f>
        <v>0</v>
      </c>
      <c r="BD1430">
        <f>ForceReporter!AT1430</f>
        <v>0</v>
      </c>
      <c r="BE1430">
        <f>ForceReporter!AU1430</f>
        <v>0</v>
      </c>
      <c r="BF1430">
        <f>ForceReporter!AV1430</f>
        <v>0</v>
      </c>
      <c r="BG1430">
        <f>ForceReporter!AW1430</f>
        <v>0</v>
      </c>
      <c r="BH1430">
        <f>ForceReporter!AX1430</f>
        <v>0</v>
      </c>
      <c r="BI1430">
        <f>ForceReporter!AY1430</f>
        <v>0</v>
      </c>
      <c r="BJ1430">
        <f>ForceReporter!AZ1430</f>
        <v>0</v>
      </c>
      <c r="BK1430">
        <f>ForceReporter!BA1430</f>
        <v>0</v>
      </c>
      <c r="BL1430">
        <f>ForceReporter!BB1430</f>
        <v>0</v>
      </c>
      <c r="BM1430">
        <f>ForceReporter!BC1430</f>
        <v>0</v>
      </c>
      <c r="BN1430">
        <f>ForceReporter!BD1430</f>
        <v>0</v>
      </c>
      <c r="BO1430">
        <f>ForceReporter!BE1430</f>
        <v>0</v>
      </c>
    </row>
    <row r="1431" spans="1:67" x14ac:dyDescent="0.3">
      <c r="A1431">
        <f>ForceReporter!A1431</f>
        <v>0</v>
      </c>
      <c r="B1431">
        <f>ForceReporter!B1431</f>
        <v>0</v>
      </c>
      <c r="C1431">
        <f>ForceReporter!C1431</f>
        <v>0</v>
      </c>
      <c r="D1431">
        <f>BodyKinematics_pos!Z1435</f>
        <v>0</v>
      </c>
      <c r="E1431">
        <f t="shared" si="94"/>
        <v>-890.38260000000002</v>
      </c>
      <c r="F1431">
        <f>states_degrees!B1430</f>
        <v>0</v>
      </c>
      <c r="G1431">
        <f>states_degrees!D1430*1000</f>
        <v>0</v>
      </c>
      <c r="H1431">
        <f>ForceReporter!D1431</f>
        <v>0</v>
      </c>
      <c r="I1431">
        <f>ForceReporter!E1431</f>
        <v>0</v>
      </c>
      <c r="J1431">
        <f>ForceReporter!F1431</f>
        <v>0</v>
      </c>
      <c r="K1431">
        <f t="shared" si="92"/>
        <v>0</v>
      </c>
      <c r="L1431">
        <f>ForceReporter!G1431</f>
        <v>0</v>
      </c>
      <c r="M1431">
        <f>ForceReporter!H1431</f>
        <v>0</v>
      </c>
      <c r="N1431">
        <f>ForceReporter!I1431</f>
        <v>0</v>
      </c>
      <c r="O1431">
        <f>ForceReporter!J1431</f>
        <v>0</v>
      </c>
      <c r="P1431">
        <f>ForceReporter!K1431</f>
        <v>0</v>
      </c>
      <c r="Q1431">
        <f>ForceReporter!L1431</f>
        <v>0</v>
      </c>
      <c r="R1431">
        <f>ForceReporter!M1431</f>
        <v>0</v>
      </c>
      <c r="S1431">
        <f>ForceReporter!N1431</f>
        <v>0</v>
      </c>
      <c r="T1431">
        <f>ForceReporter!O1431</f>
        <v>0</v>
      </c>
      <c r="U1431">
        <f>BodyKinematics_pos!AF1435</f>
        <v>0</v>
      </c>
      <c r="V1431">
        <f t="shared" si="95"/>
        <v>-845.39</v>
      </c>
      <c r="W1431">
        <f>states_degrees!C1430</f>
        <v>0</v>
      </c>
      <c r="X1431">
        <f>states_degrees!E1430*1000</f>
        <v>0</v>
      </c>
      <c r="Y1431">
        <f>ForceReporter!P1431</f>
        <v>0</v>
      </c>
      <c r="Z1431">
        <f>ForceReporter!Q1431</f>
        <v>0</v>
      </c>
      <c r="AA1431">
        <f>ForceReporter!R1431</f>
        <v>0</v>
      </c>
      <c r="AB1431">
        <f t="shared" si="93"/>
        <v>0</v>
      </c>
      <c r="AC1431">
        <f>ForceReporter!S1431</f>
        <v>0</v>
      </c>
      <c r="AD1431">
        <f>ForceReporter!T1431</f>
        <v>0</v>
      </c>
      <c r="AE1431">
        <f>ForceReporter!U1431</f>
        <v>0</v>
      </c>
      <c r="AF1431">
        <f>ForceReporter!V1431</f>
        <v>0</v>
      </c>
      <c r="AG1431">
        <f>ForceReporter!W1431</f>
        <v>0</v>
      </c>
      <c r="AH1431">
        <f>ForceReporter!X1431</f>
        <v>0</v>
      </c>
      <c r="AI1431">
        <f>ForceReporter!Y1431</f>
        <v>0</v>
      </c>
      <c r="AJ1431">
        <f>ForceReporter!Z1431</f>
        <v>0</v>
      </c>
      <c r="AK1431">
        <f>ForceReporter!AA1431</f>
        <v>0</v>
      </c>
      <c r="AL1431">
        <f>ForceReporter!AB1431</f>
        <v>0</v>
      </c>
      <c r="AM1431">
        <f>ForceReporter!AC1431</f>
        <v>0</v>
      </c>
      <c r="AN1431">
        <f>ForceReporter!AD1431</f>
        <v>0</v>
      </c>
      <c r="AO1431">
        <f>ForceReporter!AE1431</f>
        <v>0</v>
      </c>
      <c r="AP1431">
        <f>ForceReporter!AF1431</f>
        <v>0</v>
      </c>
      <c r="AQ1431">
        <f>ForceReporter!AG1431</f>
        <v>0</v>
      </c>
      <c r="AR1431">
        <f>ForceReporter!AH1431</f>
        <v>0</v>
      </c>
      <c r="AS1431">
        <f>ForceReporter!AI1431</f>
        <v>0</v>
      </c>
      <c r="AT1431">
        <f>ForceReporter!AJ1431</f>
        <v>0</v>
      </c>
      <c r="AU1431">
        <f>ForceReporter!AK1431</f>
        <v>0</v>
      </c>
      <c r="AV1431">
        <f>ForceReporter!AL1431</f>
        <v>0</v>
      </c>
      <c r="AW1431">
        <f>ForceReporter!AM1431</f>
        <v>0</v>
      </c>
      <c r="AX1431">
        <f>ForceReporter!AN1431</f>
        <v>0</v>
      </c>
      <c r="AY1431">
        <f>ForceReporter!AO1431</f>
        <v>0</v>
      </c>
      <c r="AZ1431">
        <f>ForceReporter!AP1431</f>
        <v>0</v>
      </c>
      <c r="BA1431">
        <f>ForceReporter!AQ1431</f>
        <v>0</v>
      </c>
      <c r="BB1431">
        <f>ForceReporter!AR1431</f>
        <v>0</v>
      </c>
      <c r="BC1431">
        <f>ForceReporter!AS1431</f>
        <v>0</v>
      </c>
      <c r="BD1431">
        <f>ForceReporter!AT1431</f>
        <v>0</v>
      </c>
      <c r="BE1431">
        <f>ForceReporter!AU1431</f>
        <v>0</v>
      </c>
      <c r="BF1431">
        <f>ForceReporter!AV1431</f>
        <v>0</v>
      </c>
      <c r="BG1431">
        <f>ForceReporter!AW1431</f>
        <v>0</v>
      </c>
      <c r="BH1431">
        <f>ForceReporter!AX1431</f>
        <v>0</v>
      </c>
      <c r="BI1431">
        <f>ForceReporter!AY1431</f>
        <v>0</v>
      </c>
      <c r="BJ1431">
        <f>ForceReporter!AZ1431</f>
        <v>0</v>
      </c>
      <c r="BK1431">
        <f>ForceReporter!BA1431</f>
        <v>0</v>
      </c>
      <c r="BL1431">
        <f>ForceReporter!BB1431</f>
        <v>0</v>
      </c>
      <c r="BM1431">
        <f>ForceReporter!BC1431</f>
        <v>0</v>
      </c>
      <c r="BN1431">
        <f>ForceReporter!BD1431</f>
        <v>0</v>
      </c>
      <c r="BO1431">
        <f>ForceReporter!BE1431</f>
        <v>0</v>
      </c>
    </row>
    <row r="1432" spans="1:67" x14ac:dyDescent="0.3">
      <c r="A1432">
        <f>ForceReporter!A1432</f>
        <v>0</v>
      </c>
      <c r="B1432">
        <f>ForceReporter!B1432</f>
        <v>0</v>
      </c>
      <c r="C1432">
        <f>ForceReporter!C1432</f>
        <v>0</v>
      </c>
      <c r="D1432">
        <f>BodyKinematics_pos!Z1436</f>
        <v>0</v>
      </c>
      <c r="E1432">
        <f t="shared" si="94"/>
        <v>-890.38260000000002</v>
      </c>
      <c r="F1432">
        <f>states_degrees!B1431</f>
        <v>0</v>
      </c>
      <c r="G1432">
        <f>states_degrees!D1431*1000</f>
        <v>0</v>
      </c>
      <c r="H1432">
        <f>ForceReporter!D1432</f>
        <v>0</v>
      </c>
      <c r="I1432">
        <f>ForceReporter!E1432</f>
        <v>0</v>
      </c>
      <c r="J1432">
        <f>ForceReporter!F1432</f>
        <v>0</v>
      </c>
      <c r="K1432">
        <f t="shared" si="92"/>
        <v>0</v>
      </c>
      <c r="L1432">
        <f>ForceReporter!G1432</f>
        <v>0</v>
      </c>
      <c r="M1432">
        <f>ForceReporter!H1432</f>
        <v>0</v>
      </c>
      <c r="N1432">
        <f>ForceReporter!I1432</f>
        <v>0</v>
      </c>
      <c r="O1432">
        <f>ForceReporter!J1432</f>
        <v>0</v>
      </c>
      <c r="P1432">
        <f>ForceReporter!K1432</f>
        <v>0</v>
      </c>
      <c r="Q1432">
        <f>ForceReporter!L1432</f>
        <v>0</v>
      </c>
      <c r="R1432">
        <f>ForceReporter!M1432</f>
        <v>0</v>
      </c>
      <c r="S1432">
        <f>ForceReporter!N1432</f>
        <v>0</v>
      </c>
      <c r="T1432">
        <f>ForceReporter!O1432</f>
        <v>0</v>
      </c>
      <c r="U1432">
        <f>BodyKinematics_pos!AF1436</f>
        <v>0</v>
      </c>
      <c r="V1432">
        <f t="shared" si="95"/>
        <v>-845.39</v>
      </c>
      <c r="W1432">
        <f>states_degrees!C1431</f>
        <v>0</v>
      </c>
      <c r="X1432">
        <f>states_degrees!E1431*1000</f>
        <v>0</v>
      </c>
      <c r="Y1432">
        <f>ForceReporter!P1432</f>
        <v>0</v>
      </c>
      <c r="Z1432">
        <f>ForceReporter!Q1432</f>
        <v>0</v>
      </c>
      <c r="AA1432">
        <f>ForceReporter!R1432</f>
        <v>0</v>
      </c>
      <c r="AB1432">
        <f t="shared" si="93"/>
        <v>0</v>
      </c>
      <c r="AC1432">
        <f>ForceReporter!S1432</f>
        <v>0</v>
      </c>
      <c r="AD1432">
        <f>ForceReporter!T1432</f>
        <v>0</v>
      </c>
      <c r="AE1432">
        <f>ForceReporter!U1432</f>
        <v>0</v>
      </c>
      <c r="AF1432">
        <f>ForceReporter!V1432</f>
        <v>0</v>
      </c>
      <c r="AG1432">
        <f>ForceReporter!W1432</f>
        <v>0</v>
      </c>
      <c r="AH1432">
        <f>ForceReporter!X1432</f>
        <v>0</v>
      </c>
      <c r="AI1432">
        <f>ForceReporter!Y1432</f>
        <v>0</v>
      </c>
      <c r="AJ1432">
        <f>ForceReporter!Z1432</f>
        <v>0</v>
      </c>
      <c r="AK1432">
        <f>ForceReporter!AA1432</f>
        <v>0</v>
      </c>
      <c r="AL1432">
        <f>ForceReporter!AB1432</f>
        <v>0</v>
      </c>
      <c r="AM1432">
        <f>ForceReporter!AC1432</f>
        <v>0</v>
      </c>
      <c r="AN1432">
        <f>ForceReporter!AD1432</f>
        <v>0</v>
      </c>
      <c r="AO1432">
        <f>ForceReporter!AE1432</f>
        <v>0</v>
      </c>
      <c r="AP1432">
        <f>ForceReporter!AF1432</f>
        <v>0</v>
      </c>
      <c r="AQ1432">
        <f>ForceReporter!AG1432</f>
        <v>0</v>
      </c>
      <c r="AR1432">
        <f>ForceReporter!AH1432</f>
        <v>0</v>
      </c>
      <c r="AS1432">
        <f>ForceReporter!AI1432</f>
        <v>0</v>
      </c>
      <c r="AT1432">
        <f>ForceReporter!AJ1432</f>
        <v>0</v>
      </c>
      <c r="AU1432">
        <f>ForceReporter!AK1432</f>
        <v>0</v>
      </c>
      <c r="AV1432">
        <f>ForceReporter!AL1432</f>
        <v>0</v>
      </c>
      <c r="AW1432">
        <f>ForceReporter!AM1432</f>
        <v>0</v>
      </c>
      <c r="AX1432">
        <f>ForceReporter!AN1432</f>
        <v>0</v>
      </c>
      <c r="AY1432">
        <f>ForceReporter!AO1432</f>
        <v>0</v>
      </c>
      <c r="AZ1432">
        <f>ForceReporter!AP1432</f>
        <v>0</v>
      </c>
      <c r="BA1432">
        <f>ForceReporter!AQ1432</f>
        <v>0</v>
      </c>
      <c r="BB1432">
        <f>ForceReporter!AR1432</f>
        <v>0</v>
      </c>
      <c r="BC1432">
        <f>ForceReporter!AS1432</f>
        <v>0</v>
      </c>
      <c r="BD1432">
        <f>ForceReporter!AT1432</f>
        <v>0</v>
      </c>
      <c r="BE1432">
        <f>ForceReporter!AU1432</f>
        <v>0</v>
      </c>
      <c r="BF1432">
        <f>ForceReporter!AV1432</f>
        <v>0</v>
      </c>
      <c r="BG1432">
        <f>ForceReporter!AW1432</f>
        <v>0</v>
      </c>
      <c r="BH1432">
        <f>ForceReporter!AX1432</f>
        <v>0</v>
      </c>
      <c r="BI1432">
        <f>ForceReporter!AY1432</f>
        <v>0</v>
      </c>
      <c r="BJ1432">
        <f>ForceReporter!AZ1432</f>
        <v>0</v>
      </c>
      <c r="BK1432">
        <f>ForceReporter!BA1432</f>
        <v>0</v>
      </c>
      <c r="BL1432">
        <f>ForceReporter!BB1432</f>
        <v>0</v>
      </c>
      <c r="BM1432">
        <f>ForceReporter!BC1432</f>
        <v>0</v>
      </c>
      <c r="BN1432">
        <f>ForceReporter!BD1432</f>
        <v>0</v>
      </c>
      <c r="BO1432">
        <f>ForceReporter!BE1432</f>
        <v>0</v>
      </c>
    </row>
    <row r="1433" spans="1:67" x14ac:dyDescent="0.3">
      <c r="A1433">
        <f>ForceReporter!A1433</f>
        <v>0</v>
      </c>
      <c r="B1433">
        <f>ForceReporter!B1433</f>
        <v>0</v>
      </c>
      <c r="C1433">
        <f>ForceReporter!C1433</f>
        <v>0</v>
      </c>
      <c r="D1433">
        <f>BodyKinematics_pos!Z1437</f>
        <v>0</v>
      </c>
      <c r="E1433">
        <f t="shared" si="94"/>
        <v>-890.38260000000002</v>
      </c>
      <c r="F1433">
        <f>states_degrees!B1432</f>
        <v>0</v>
      </c>
      <c r="G1433">
        <f>states_degrees!D1432*1000</f>
        <v>0</v>
      </c>
      <c r="H1433">
        <f>ForceReporter!D1433</f>
        <v>0</v>
      </c>
      <c r="I1433">
        <f>ForceReporter!E1433</f>
        <v>0</v>
      </c>
      <c r="J1433">
        <f>ForceReporter!F1433</f>
        <v>0</v>
      </c>
      <c r="K1433">
        <f t="shared" si="92"/>
        <v>0</v>
      </c>
      <c r="L1433">
        <f>ForceReporter!G1433</f>
        <v>0</v>
      </c>
      <c r="M1433">
        <f>ForceReporter!H1433</f>
        <v>0</v>
      </c>
      <c r="N1433">
        <f>ForceReporter!I1433</f>
        <v>0</v>
      </c>
      <c r="O1433">
        <f>ForceReporter!J1433</f>
        <v>0</v>
      </c>
      <c r="P1433">
        <f>ForceReporter!K1433</f>
        <v>0</v>
      </c>
      <c r="Q1433">
        <f>ForceReporter!L1433</f>
        <v>0</v>
      </c>
      <c r="R1433">
        <f>ForceReporter!M1433</f>
        <v>0</v>
      </c>
      <c r="S1433">
        <f>ForceReporter!N1433</f>
        <v>0</v>
      </c>
      <c r="T1433">
        <f>ForceReporter!O1433</f>
        <v>0</v>
      </c>
      <c r="U1433">
        <f>BodyKinematics_pos!AF1437</f>
        <v>0</v>
      </c>
      <c r="V1433">
        <f t="shared" si="95"/>
        <v>-845.39</v>
      </c>
      <c r="W1433">
        <f>states_degrees!C1432</f>
        <v>0</v>
      </c>
      <c r="X1433">
        <f>states_degrees!E1432*1000</f>
        <v>0</v>
      </c>
      <c r="Y1433">
        <f>ForceReporter!P1433</f>
        <v>0</v>
      </c>
      <c r="Z1433">
        <f>ForceReporter!Q1433</f>
        <v>0</v>
      </c>
      <c r="AA1433">
        <f>ForceReporter!R1433</f>
        <v>0</v>
      </c>
      <c r="AB1433">
        <f t="shared" si="93"/>
        <v>0</v>
      </c>
      <c r="AC1433">
        <f>ForceReporter!S1433</f>
        <v>0</v>
      </c>
      <c r="AD1433">
        <f>ForceReporter!T1433</f>
        <v>0</v>
      </c>
      <c r="AE1433">
        <f>ForceReporter!U1433</f>
        <v>0</v>
      </c>
      <c r="AF1433">
        <f>ForceReporter!V1433</f>
        <v>0</v>
      </c>
      <c r="AG1433">
        <f>ForceReporter!W1433</f>
        <v>0</v>
      </c>
      <c r="AH1433">
        <f>ForceReporter!X1433</f>
        <v>0</v>
      </c>
      <c r="AI1433">
        <f>ForceReporter!Y1433</f>
        <v>0</v>
      </c>
      <c r="AJ1433">
        <f>ForceReporter!Z1433</f>
        <v>0</v>
      </c>
      <c r="AK1433">
        <f>ForceReporter!AA1433</f>
        <v>0</v>
      </c>
      <c r="AL1433">
        <f>ForceReporter!AB1433</f>
        <v>0</v>
      </c>
      <c r="AM1433">
        <f>ForceReporter!AC1433</f>
        <v>0</v>
      </c>
      <c r="AN1433">
        <f>ForceReporter!AD1433</f>
        <v>0</v>
      </c>
      <c r="AO1433">
        <f>ForceReporter!AE1433</f>
        <v>0</v>
      </c>
      <c r="AP1433">
        <f>ForceReporter!AF1433</f>
        <v>0</v>
      </c>
      <c r="AQ1433">
        <f>ForceReporter!AG1433</f>
        <v>0</v>
      </c>
      <c r="AR1433">
        <f>ForceReporter!AH1433</f>
        <v>0</v>
      </c>
      <c r="AS1433">
        <f>ForceReporter!AI1433</f>
        <v>0</v>
      </c>
      <c r="AT1433">
        <f>ForceReporter!AJ1433</f>
        <v>0</v>
      </c>
      <c r="AU1433">
        <f>ForceReporter!AK1433</f>
        <v>0</v>
      </c>
      <c r="AV1433">
        <f>ForceReporter!AL1433</f>
        <v>0</v>
      </c>
      <c r="AW1433">
        <f>ForceReporter!AM1433</f>
        <v>0</v>
      </c>
      <c r="AX1433">
        <f>ForceReporter!AN1433</f>
        <v>0</v>
      </c>
      <c r="AY1433">
        <f>ForceReporter!AO1433</f>
        <v>0</v>
      </c>
      <c r="AZ1433">
        <f>ForceReporter!AP1433</f>
        <v>0</v>
      </c>
      <c r="BA1433">
        <f>ForceReporter!AQ1433</f>
        <v>0</v>
      </c>
      <c r="BB1433">
        <f>ForceReporter!AR1433</f>
        <v>0</v>
      </c>
      <c r="BC1433">
        <f>ForceReporter!AS1433</f>
        <v>0</v>
      </c>
      <c r="BD1433">
        <f>ForceReporter!AT1433</f>
        <v>0</v>
      </c>
      <c r="BE1433">
        <f>ForceReporter!AU1433</f>
        <v>0</v>
      </c>
      <c r="BF1433">
        <f>ForceReporter!AV1433</f>
        <v>0</v>
      </c>
      <c r="BG1433">
        <f>ForceReporter!AW1433</f>
        <v>0</v>
      </c>
      <c r="BH1433">
        <f>ForceReporter!AX1433</f>
        <v>0</v>
      </c>
      <c r="BI1433">
        <f>ForceReporter!AY1433</f>
        <v>0</v>
      </c>
      <c r="BJ1433">
        <f>ForceReporter!AZ1433</f>
        <v>0</v>
      </c>
      <c r="BK1433">
        <f>ForceReporter!BA1433</f>
        <v>0</v>
      </c>
      <c r="BL1433">
        <f>ForceReporter!BB1433</f>
        <v>0</v>
      </c>
      <c r="BM1433">
        <f>ForceReporter!BC1433</f>
        <v>0</v>
      </c>
      <c r="BN1433">
        <f>ForceReporter!BD1433</f>
        <v>0</v>
      </c>
      <c r="BO1433">
        <f>ForceReporter!BE1433</f>
        <v>0</v>
      </c>
    </row>
    <row r="1434" spans="1:67" x14ac:dyDescent="0.3">
      <c r="A1434">
        <f>ForceReporter!A1434</f>
        <v>0</v>
      </c>
      <c r="B1434">
        <f>ForceReporter!B1434</f>
        <v>0</v>
      </c>
      <c r="C1434">
        <f>ForceReporter!C1434</f>
        <v>0</v>
      </c>
      <c r="D1434">
        <f>BodyKinematics_pos!Z1438</f>
        <v>0</v>
      </c>
      <c r="E1434">
        <f t="shared" si="94"/>
        <v>-890.38260000000002</v>
      </c>
      <c r="F1434">
        <f>states_degrees!B1433</f>
        <v>0</v>
      </c>
      <c r="G1434">
        <f>states_degrees!D1433*1000</f>
        <v>0</v>
      </c>
      <c r="H1434">
        <f>ForceReporter!D1434</f>
        <v>0</v>
      </c>
      <c r="I1434">
        <f>ForceReporter!E1434</f>
        <v>0</v>
      </c>
      <c r="J1434">
        <f>ForceReporter!F1434</f>
        <v>0</v>
      </c>
      <c r="K1434">
        <f t="shared" si="92"/>
        <v>0</v>
      </c>
      <c r="L1434">
        <f>ForceReporter!G1434</f>
        <v>0</v>
      </c>
      <c r="M1434">
        <f>ForceReporter!H1434</f>
        <v>0</v>
      </c>
      <c r="N1434">
        <f>ForceReporter!I1434</f>
        <v>0</v>
      </c>
      <c r="O1434">
        <f>ForceReporter!J1434</f>
        <v>0</v>
      </c>
      <c r="P1434">
        <f>ForceReporter!K1434</f>
        <v>0</v>
      </c>
      <c r="Q1434">
        <f>ForceReporter!L1434</f>
        <v>0</v>
      </c>
      <c r="R1434">
        <f>ForceReporter!M1434</f>
        <v>0</v>
      </c>
      <c r="S1434">
        <f>ForceReporter!N1434</f>
        <v>0</v>
      </c>
      <c r="T1434">
        <f>ForceReporter!O1434</f>
        <v>0</v>
      </c>
      <c r="U1434">
        <f>BodyKinematics_pos!AF1438</f>
        <v>0</v>
      </c>
      <c r="V1434">
        <f t="shared" si="95"/>
        <v>-845.39</v>
      </c>
      <c r="W1434">
        <f>states_degrees!C1433</f>
        <v>0</v>
      </c>
      <c r="X1434">
        <f>states_degrees!E1433*1000</f>
        <v>0</v>
      </c>
      <c r="Y1434">
        <f>ForceReporter!P1434</f>
        <v>0</v>
      </c>
      <c r="Z1434">
        <f>ForceReporter!Q1434</f>
        <v>0</v>
      </c>
      <c r="AA1434">
        <f>ForceReporter!R1434</f>
        <v>0</v>
      </c>
      <c r="AB1434">
        <f t="shared" si="93"/>
        <v>0</v>
      </c>
      <c r="AC1434">
        <f>ForceReporter!S1434</f>
        <v>0</v>
      </c>
      <c r="AD1434">
        <f>ForceReporter!T1434</f>
        <v>0</v>
      </c>
      <c r="AE1434">
        <f>ForceReporter!U1434</f>
        <v>0</v>
      </c>
      <c r="AF1434">
        <f>ForceReporter!V1434</f>
        <v>0</v>
      </c>
      <c r="AG1434">
        <f>ForceReporter!W1434</f>
        <v>0</v>
      </c>
      <c r="AH1434">
        <f>ForceReporter!X1434</f>
        <v>0</v>
      </c>
      <c r="AI1434">
        <f>ForceReporter!Y1434</f>
        <v>0</v>
      </c>
      <c r="AJ1434">
        <f>ForceReporter!Z1434</f>
        <v>0</v>
      </c>
      <c r="AK1434">
        <f>ForceReporter!AA1434</f>
        <v>0</v>
      </c>
      <c r="AL1434">
        <f>ForceReporter!AB1434</f>
        <v>0</v>
      </c>
      <c r="AM1434">
        <f>ForceReporter!AC1434</f>
        <v>0</v>
      </c>
      <c r="AN1434">
        <f>ForceReporter!AD1434</f>
        <v>0</v>
      </c>
      <c r="AO1434">
        <f>ForceReporter!AE1434</f>
        <v>0</v>
      </c>
      <c r="AP1434">
        <f>ForceReporter!AF1434</f>
        <v>0</v>
      </c>
      <c r="AQ1434">
        <f>ForceReporter!AG1434</f>
        <v>0</v>
      </c>
      <c r="AR1434">
        <f>ForceReporter!AH1434</f>
        <v>0</v>
      </c>
      <c r="AS1434">
        <f>ForceReporter!AI1434</f>
        <v>0</v>
      </c>
      <c r="AT1434">
        <f>ForceReporter!AJ1434</f>
        <v>0</v>
      </c>
      <c r="AU1434">
        <f>ForceReporter!AK1434</f>
        <v>0</v>
      </c>
      <c r="AV1434">
        <f>ForceReporter!AL1434</f>
        <v>0</v>
      </c>
      <c r="AW1434">
        <f>ForceReporter!AM1434</f>
        <v>0</v>
      </c>
      <c r="AX1434">
        <f>ForceReporter!AN1434</f>
        <v>0</v>
      </c>
      <c r="AY1434">
        <f>ForceReporter!AO1434</f>
        <v>0</v>
      </c>
      <c r="AZ1434">
        <f>ForceReporter!AP1434</f>
        <v>0</v>
      </c>
      <c r="BA1434">
        <f>ForceReporter!AQ1434</f>
        <v>0</v>
      </c>
      <c r="BB1434">
        <f>ForceReporter!AR1434</f>
        <v>0</v>
      </c>
      <c r="BC1434">
        <f>ForceReporter!AS1434</f>
        <v>0</v>
      </c>
      <c r="BD1434">
        <f>ForceReporter!AT1434</f>
        <v>0</v>
      </c>
      <c r="BE1434">
        <f>ForceReporter!AU1434</f>
        <v>0</v>
      </c>
      <c r="BF1434">
        <f>ForceReporter!AV1434</f>
        <v>0</v>
      </c>
      <c r="BG1434">
        <f>ForceReporter!AW1434</f>
        <v>0</v>
      </c>
      <c r="BH1434">
        <f>ForceReporter!AX1434</f>
        <v>0</v>
      </c>
      <c r="BI1434">
        <f>ForceReporter!AY1434</f>
        <v>0</v>
      </c>
      <c r="BJ1434">
        <f>ForceReporter!AZ1434</f>
        <v>0</v>
      </c>
      <c r="BK1434">
        <f>ForceReporter!BA1434</f>
        <v>0</v>
      </c>
      <c r="BL1434">
        <f>ForceReporter!BB1434</f>
        <v>0</v>
      </c>
      <c r="BM1434">
        <f>ForceReporter!BC1434</f>
        <v>0</v>
      </c>
      <c r="BN1434">
        <f>ForceReporter!BD1434</f>
        <v>0</v>
      </c>
      <c r="BO1434">
        <f>ForceReporter!BE1434</f>
        <v>0</v>
      </c>
    </row>
    <row r="1435" spans="1:67" x14ac:dyDescent="0.3">
      <c r="A1435">
        <f>ForceReporter!A1435</f>
        <v>0</v>
      </c>
      <c r="B1435">
        <f>ForceReporter!B1435</f>
        <v>0</v>
      </c>
      <c r="C1435">
        <f>ForceReporter!C1435</f>
        <v>0</v>
      </c>
      <c r="D1435">
        <f>BodyKinematics_pos!Z1439</f>
        <v>0</v>
      </c>
      <c r="E1435">
        <f t="shared" si="94"/>
        <v>-890.38260000000002</v>
      </c>
      <c r="F1435">
        <f>states_degrees!B1434</f>
        <v>0</v>
      </c>
      <c r="G1435">
        <f>states_degrees!D1434*1000</f>
        <v>0</v>
      </c>
      <c r="H1435">
        <f>ForceReporter!D1435</f>
        <v>0</v>
      </c>
      <c r="I1435">
        <f>ForceReporter!E1435</f>
        <v>0</v>
      </c>
      <c r="J1435">
        <f>ForceReporter!F1435</f>
        <v>0</v>
      </c>
      <c r="K1435">
        <f t="shared" si="92"/>
        <v>0</v>
      </c>
      <c r="L1435">
        <f>ForceReporter!G1435</f>
        <v>0</v>
      </c>
      <c r="M1435">
        <f>ForceReporter!H1435</f>
        <v>0</v>
      </c>
      <c r="N1435">
        <f>ForceReporter!I1435</f>
        <v>0</v>
      </c>
      <c r="O1435">
        <f>ForceReporter!J1435</f>
        <v>0</v>
      </c>
      <c r="P1435">
        <f>ForceReporter!K1435</f>
        <v>0</v>
      </c>
      <c r="Q1435">
        <f>ForceReporter!L1435</f>
        <v>0</v>
      </c>
      <c r="R1435">
        <f>ForceReporter!M1435</f>
        <v>0</v>
      </c>
      <c r="S1435">
        <f>ForceReporter!N1435</f>
        <v>0</v>
      </c>
      <c r="T1435">
        <f>ForceReporter!O1435</f>
        <v>0</v>
      </c>
      <c r="U1435">
        <f>BodyKinematics_pos!AF1439</f>
        <v>0</v>
      </c>
      <c r="V1435">
        <f t="shared" si="95"/>
        <v>-845.39</v>
      </c>
      <c r="W1435">
        <f>states_degrees!C1434</f>
        <v>0</v>
      </c>
      <c r="X1435">
        <f>states_degrees!E1434*1000</f>
        <v>0</v>
      </c>
      <c r="Y1435">
        <f>ForceReporter!P1435</f>
        <v>0</v>
      </c>
      <c r="Z1435">
        <f>ForceReporter!Q1435</f>
        <v>0</v>
      </c>
      <c r="AA1435">
        <f>ForceReporter!R1435</f>
        <v>0</v>
      </c>
      <c r="AB1435">
        <f t="shared" si="93"/>
        <v>0</v>
      </c>
      <c r="AC1435">
        <f>ForceReporter!S1435</f>
        <v>0</v>
      </c>
      <c r="AD1435">
        <f>ForceReporter!T1435</f>
        <v>0</v>
      </c>
      <c r="AE1435">
        <f>ForceReporter!U1435</f>
        <v>0</v>
      </c>
      <c r="AF1435">
        <f>ForceReporter!V1435</f>
        <v>0</v>
      </c>
      <c r="AG1435">
        <f>ForceReporter!W1435</f>
        <v>0</v>
      </c>
      <c r="AH1435">
        <f>ForceReporter!X1435</f>
        <v>0</v>
      </c>
      <c r="AI1435">
        <f>ForceReporter!Y1435</f>
        <v>0</v>
      </c>
      <c r="AJ1435">
        <f>ForceReporter!Z1435</f>
        <v>0</v>
      </c>
      <c r="AK1435">
        <f>ForceReporter!AA1435</f>
        <v>0</v>
      </c>
      <c r="AL1435">
        <f>ForceReporter!AB1435</f>
        <v>0</v>
      </c>
      <c r="AM1435">
        <f>ForceReporter!AC1435</f>
        <v>0</v>
      </c>
      <c r="AN1435">
        <f>ForceReporter!AD1435</f>
        <v>0</v>
      </c>
      <c r="AO1435">
        <f>ForceReporter!AE1435</f>
        <v>0</v>
      </c>
      <c r="AP1435">
        <f>ForceReporter!AF1435</f>
        <v>0</v>
      </c>
      <c r="AQ1435">
        <f>ForceReporter!AG1435</f>
        <v>0</v>
      </c>
      <c r="AR1435">
        <f>ForceReporter!AH1435</f>
        <v>0</v>
      </c>
      <c r="AS1435">
        <f>ForceReporter!AI1435</f>
        <v>0</v>
      </c>
      <c r="AT1435">
        <f>ForceReporter!AJ1435</f>
        <v>0</v>
      </c>
      <c r="AU1435">
        <f>ForceReporter!AK1435</f>
        <v>0</v>
      </c>
      <c r="AV1435">
        <f>ForceReporter!AL1435</f>
        <v>0</v>
      </c>
      <c r="AW1435">
        <f>ForceReporter!AM1435</f>
        <v>0</v>
      </c>
      <c r="AX1435">
        <f>ForceReporter!AN1435</f>
        <v>0</v>
      </c>
      <c r="AY1435">
        <f>ForceReporter!AO1435</f>
        <v>0</v>
      </c>
      <c r="AZ1435">
        <f>ForceReporter!AP1435</f>
        <v>0</v>
      </c>
      <c r="BA1435">
        <f>ForceReporter!AQ1435</f>
        <v>0</v>
      </c>
      <c r="BB1435">
        <f>ForceReporter!AR1435</f>
        <v>0</v>
      </c>
      <c r="BC1435">
        <f>ForceReporter!AS1435</f>
        <v>0</v>
      </c>
      <c r="BD1435">
        <f>ForceReporter!AT1435</f>
        <v>0</v>
      </c>
      <c r="BE1435">
        <f>ForceReporter!AU1435</f>
        <v>0</v>
      </c>
      <c r="BF1435">
        <f>ForceReporter!AV1435</f>
        <v>0</v>
      </c>
      <c r="BG1435">
        <f>ForceReporter!AW1435</f>
        <v>0</v>
      </c>
      <c r="BH1435">
        <f>ForceReporter!AX1435</f>
        <v>0</v>
      </c>
      <c r="BI1435">
        <f>ForceReporter!AY1435</f>
        <v>0</v>
      </c>
      <c r="BJ1435">
        <f>ForceReporter!AZ1435</f>
        <v>0</v>
      </c>
      <c r="BK1435">
        <f>ForceReporter!BA1435</f>
        <v>0</v>
      </c>
      <c r="BL1435">
        <f>ForceReporter!BB1435</f>
        <v>0</v>
      </c>
      <c r="BM1435">
        <f>ForceReporter!BC1435</f>
        <v>0</v>
      </c>
      <c r="BN1435">
        <f>ForceReporter!BD1435</f>
        <v>0</v>
      </c>
      <c r="BO1435">
        <f>ForceReporter!BE1435</f>
        <v>0</v>
      </c>
    </row>
    <row r="1436" spans="1:67" x14ac:dyDescent="0.3">
      <c r="A1436">
        <f>ForceReporter!A1436</f>
        <v>0</v>
      </c>
      <c r="B1436">
        <f>ForceReporter!B1436</f>
        <v>0</v>
      </c>
      <c r="C1436">
        <f>ForceReporter!C1436</f>
        <v>0</v>
      </c>
      <c r="D1436">
        <f>BodyKinematics_pos!Z1440</f>
        <v>0</v>
      </c>
      <c r="E1436">
        <f t="shared" si="94"/>
        <v>-890.38260000000002</v>
      </c>
      <c r="F1436">
        <f>states_degrees!B1435</f>
        <v>0</v>
      </c>
      <c r="G1436">
        <f>states_degrees!D1435*1000</f>
        <v>0</v>
      </c>
      <c r="H1436">
        <f>ForceReporter!D1436</f>
        <v>0</v>
      </c>
      <c r="I1436">
        <f>ForceReporter!E1436</f>
        <v>0</v>
      </c>
      <c r="J1436">
        <f>ForceReporter!F1436</f>
        <v>0</v>
      </c>
      <c r="K1436">
        <f t="shared" si="92"/>
        <v>0</v>
      </c>
      <c r="L1436">
        <f>ForceReporter!G1436</f>
        <v>0</v>
      </c>
      <c r="M1436">
        <f>ForceReporter!H1436</f>
        <v>0</v>
      </c>
      <c r="N1436">
        <f>ForceReporter!I1436</f>
        <v>0</v>
      </c>
      <c r="O1436">
        <f>ForceReporter!J1436</f>
        <v>0</v>
      </c>
      <c r="P1436">
        <f>ForceReporter!K1436</f>
        <v>0</v>
      </c>
      <c r="Q1436">
        <f>ForceReporter!L1436</f>
        <v>0</v>
      </c>
      <c r="R1436">
        <f>ForceReporter!M1436</f>
        <v>0</v>
      </c>
      <c r="S1436">
        <f>ForceReporter!N1436</f>
        <v>0</v>
      </c>
      <c r="T1436">
        <f>ForceReporter!O1436</f>
        <v>0</v>
      </c>
      <c r="U1436">
        <f>BodyKinematics_pos!AF1440</f>
        <v>0</v>
      </c>
      <c r="V1436">
        <f t="shared" si="95"/>
        <v>-845.39</v>
      </c>
      <c r="W1436">
        <f>states_degrees!C1435</f>
        <v>0</v>
      </c>
      <c r="X1436">
        <f>states_degrees!E1435*1000</f>
        <v>0</v>
      </c>
      <c r="Y1436">
        <f>ForceReporter!P1436</f>
        <v>0</v>
      </c>
      <c r="Z1436">
        <f>ForceReporter!Q1436</f>
        <v>0</v>
      </c>
      <c r="AA1436">
        <f>ForceReporter!R1436</f>
        <v>0</v>
      </c>
      <c r="AB1436">
        <f t="shared" si="93"/>
        <v>0</v>
      </c>
      <c r="AC1436">
        <f>ForceReporter!S1436</f>
        <v>0</v>
      </c>
      <c r="AD1436">
        <f>ForceReporter!T1436</f>
        <v>0</v>
      </c>
      <c r="AE1436">
        <f>ForceReporter!U1436</f>
        <v>0</v>
      </c>
      <c r="AF1436">
        <f>ForceReporter!V1436</f>
        <v>0</v>
      </c>
      <c r="AG1436">
        <f>ForceReporter!W1436</f>
        <v>0</v>
      </c>
      <c r="AH1436">
        <f>ForceReporter!X1436</f>
        <v>0</v>
      </c>
      <c r="AI1436">
        <f>ForceReporter!Y1436</f>
        <v>0</v>
      </c>
      <c r="AJ1436">
        <f>ForceReporter!Z1436</f>
        <v>0</v>
      </c>
      <c r="AK1436">
        <f>ForceReporter!AA1436</f>
        <v>0</v>
      </c>
      <c r="AL1436">
        <f>ForceReporter!AB1436</f>
        <v>0</v>
      </c>
      <c r="AM1436">
        <f>ForceReporter!AC1436</f>
        <v>0</v>
      </c>
      <c r="AN1436">
        <f>ForceReporter!AD1436</f>
        <v>0</v>
      </c>
      <c r="AO1436">
        <f>ForceReporter!AE1436</f>
        <v>0</v>
      </c>
      <c r="AP1436">
        <f>ForceReporter!AF1436</f>
        <v>0</v>
      </c>
      <c r="AQ1436">
        <f>ForceReporter!AG1436</f>
        <v>0</v>
      </c>
      <c r="AR1436">
        <f>ForceReporter!AH1436</f>
        <v>0</v>
      </c>
      <c r="AS1436">
        <f>ForceReporter!AI1436</f>
        <v>0</v>
      </c>
      <c r="AT1436">
        <f>ForceReporter!AJ1436</f>
        <v>0</v>
      </c>
      <c r="AU1436">
        <f>ForceReporter!AK1436</f>
        <v>0</v>
      </c>
      <c r="AV1436">
        <f>ForceReporter!AL1436</f>
        <v>0</v>
      </c>
      <c r="AW1436">
        <f>ForceReporter!AM1436</f>
        <v>0</v>
      </c>
      <c r="AX1436">
        <f>ForceReporter!AN1436</f>
        <v>0</v>
      </c>
      <c r="AY1436">
        <f>ForceReporter!AO1436</f>
        <v>0</v>
      </c>
      <c r="AZ1436">
        <f>ForceReporter!AP1436</f>
        <v>0</v>
      </c>
      <c r="BA1436">
        <f>ForceReporter!AQ1436</f>
        <v>0</v>
      </c>
      <c r="BB1436">
        <f>ForceReporter!AR1436</f>
        <v>0</v>
      </c>
      <c r="BC1436">
        <f>ForceReporter!AS1436</f>
        <v>0</v>
      </c>
      <c r="BD1436">
        <f>ForceReporter!AT1436</f>
        <v>0</v>
      </c>
      <c r="BE1436">
        <f>ForceReporter!AU1436</f>
        <v>0</v>
      </c>
      <c r="BF1436">
        <f>ForceReporter!AV1436</f>
        <v>0</v>
      </c>
      <c r="BG1436">
        <f>ForceReporter!AW1436</f>
        <v>0</v>
      </c>
      <c r="BH1436">
        <f>ForceReporter!AX1436</f>
        <v>0</v>
      </c>
      <c r="BI1436">
        <f>ForceReporter!AY1436</f>
        <v>0</v>
      </c>
      <c r="BJ1436">
        <f>ForceReporter!AZ1436</f>
        <v>0</v>
      </c>
      <c r="BK1436">
        <f>ForceReporter!BA1436</f>
        <v>0</v>
      </c>
      <c r="BL1436">
        <f>ForceReporter!BB1436</f>
        <v>0</v>
      </c>
      <c r="BM1436">
        <f>ForceReporter!BC1436</f>
        <v>0</v>
      </c>
      <c r="BN1436">
        <f>ForceReporter!BD1436</f>
        <v>0</v>
      </c>
      <c r="BO1436">
        <f>ForceReporter!BE1436</f>
        <v>0</v>
      </c>
    </row>
    <row r="1437" spans="1:67" x14ac:dyDescent="0.3">
      <c r="A1437">
        <f>ForceReporter!A1437</f>
        <v>0</v>
      </c>
      <c r="B1437">
        <f>ForceReporter!B1437</f>
        <v>0</v>
      </c>
      <c r="C1437">
        <f>ForceReporter!C1437</f>
        <v>0</v>
      </c>
      <c r="D1437">
        <f>BodyKinematics_pos!Z1441</f>
        <v>0</v>
      </c>
      <c r="E1437">
        <f t="shared" si="94"/>
        <v>-890.38260000000002</v>
      </c>
      <c r="F1437">
        <f>states_degrees!B1436</f>
        <v>0</v>
      </c>
      <c r="G1437">
        <f>states_degrees!D1436*1000</f>
        <v>0</v>
      </c>
      <c r="H1437">
        <f>ForceReporter!D1437</f>
        <v>0</v>
      </c>
      <c r="I1437">
        <f>ForceReporter!E1437</f>
        <v>0</v>
      </c>
      <c r="J1437">
        <f>ForceReporter!F1437</f>
        <v>0</v>
      </c>
      <c r="K1437">
        <f t="shared" si="92"/>
        <v>0</v>
      </c>
      <c r="L1437">
        <f>ForceReporter!G1437</f>
        <v>0</v>
      </c>
      <c r="M1437">
        <f>ForceReporter!H1437</f>
        <v>0</v>
      </c>
      <c r="N1437">
        <f>ForceReporter!I1437</f>
        <v>0</v>
      </c>
      <c r="O1437">
        <f>ForceReporter!J1437</f>
        <v>0</v>
      </c>
      <c r="P1437">
        <f>ForceReporter!K1437</f>
        <v>0</v>
      </c>
      <c r="Q1437">
        <f>ForceReporter!L1437</f>
        <v>0</v>
      </c>
      <c r="R1437">
        <f>ForceReporter!M1437</f>
        <v>0</v>
      </c>
      <c r="S1437">
        <f>ForceReporter!N1437</f>
        <v>0</v>
      </c>
      <c r="T1437">
        <f>ForceReporter!O1437</f>
        <v>0</v>
      </c>
      <c r="U1437">
        <f>BodyKinematics_pos!AF1441</f>
        <v>0</v>
      </c>
      <c r="V1437">
        <f t="shared" si="95"/>
        <v>-845.39</v>
      </c>
      <c r="W1437">
        <f>states_degrees!C1436</f>
        <v>0</v>
      </c>
      <c r="X1437">
        <f>states_degrees!E1436*1000</f>
        <v>0</v>
      </c>
      <c r="Y1437">
        <f>ForceReporter!P1437</f>
        <v>0</v>
      </c>
      <c r="Z1437">
        <f>ForceReporter!Q1437</f>
        <v>0</v>
      </c>
      <c r="AA1437">
        <f>ForceReporter!R1437</f>
        <v>0</v>
      </c>
      <c r="AB1437">
        <f t="shared" si="93"/>
        <v>0</v>
      </c>
      <c r="AC1437">
        <f>ForceReporter!S1437</f>
        <v>0</v>
      </c>
      <c r="AD1437">
        <f>ForceReporter!T1437</f>
        <v>0</v>
      </c>
      <c r="AE1437">
        <f>ForceReporter!U1437</f>
        <v>0</v>
      </c>
      <c r="AF1437">
        <f>ForceReporter!V1437</f>
        <v>0</v>
      </c>
      <c r="AG1437">
        <f>ForceReporter!W1437</f>
        <v>0</v>
      </c>
      <c r="AH1437">
        <f>ForceReporter!X1437</f>
        <v>0</v>
      </c>
      <c r="AI1437">
        <f>ForceReporter!Y1437</f>
        <v>0</v>
      </c>
      <c r="AJ1437">
        <f>ForceReporter!Z1437</f>
        <v>0</v>
      </c>
      <c r="AK1437">
        <f>ForceReporter!AA1437</f>
        <v>0</v>
      </c>
      <c r="AL1437">
        <f>ForceReporter!AB1437</f>
        <v>0</v>
      </c>
      <c r="AM1437">
        <f>ForceReporter!AC1437</f>
        <v>0</v>
      </c>
      <c r="AN1437">
        <f>ForceReporter!AD1437</f>
        <v>0</v>
      </c>
      <c r="AO1437">
        <f>ForceReporter!AE1437</f>
        <v>0</v>
      </c>
      <c r="AP1437">
        <f>ForceReporter!AF1437</f>
        <v>0</v>
      </c>
      <c r="AQ1437">
        <f>ForceReporter!AG1437</f>
        <v>0</v>
      </c>
      <c r="AR1437">
        <f>ForceReporter!AH1437</f>
        <v>0</v>
      </c>
      <c r="AS1437">
        <f>ForceReporter!AI1437</f>
        <v>0</v>
      </c>
      <c r="AT1437">
        <f>ForceReporter!AJ1437</f>
        <v>0</v>
      </c>
      <c r="AU1437">
        <f>ForceReporter!AK1437</f>
        <v>0</v>
      </c>
      <c r="AV1437">
        <f>ForceReporter!AL1437</f>
        <v>0</v>
      </c>
      <c r="AW1437">
        <f>ForceReporter!AM1437</f>
        <v>0</v>
      </c>
      <c r="AX1437">
        <f>ForceReporter!AN1437</f>
        <v>0</v>
      </c>
      <c r="AY1437">
        <f>ForceReporter!AO1437</f>
        <v>0</v>
      </c>
      <c r="AZ1437">
        <f>ForceReporter!AP1437</f>
        <v>0</v>
      </c>
      <c r="BA1437">
        <f>ForceReporter!AQ1437</f>
        <v>0</v>
      </c>
      <c r="BB1437">
        <f>ForceReporter!AR1437</f>
        <v>0</v>
      </c>
      <c r="BC1437">
        <f>ForceReporter!AS1437</f>
        <v>0</v>
      </c>
      <c r="BD1437">
        <f>ForceReporter!AT1437</f>
        <v>0</v>
      </c>
      <c r="BE1437">
        <f>ForceReporter!AU1437</f>
        <v>0</v>
      </c>
      <c r="BF1437">
        <f>ForceReporter!AV1437</f>
        <v>0</v>
      </c>
      <c r="BG1437">
        <f>ForceReporter!AW1437</f>
        <v>0</v>
      </c>
      <c r="BH1437">
        <f>ForceReporter!AX1437</f>
        <v>0</v>
      </c>
      <c r="BI1437">
        <f>ForceReporter!AY1437</f>
        <v>0</v>
      </c>
      <c r="BJ1437">
        <f>ForceReporter!AZ1437</f>
        <v>0</v>
      </c>
      <c r="BK1437">
        <f>ForceReporter!BA1437</f>
        <v>0</v>
      </c>
      <c r="BL1437">
        <f>ForceReporter!BB1437</f>
        <v>0</v>
      </c>
      <c r="BM1437">
        <f>ForceReporter!BC1437</f>
        <v>0</v>
      </c>
      <c r="BN1437">
        <f>ForceReporter!BD1437</f>
        <v>0</v>
      </c>
      <c r="BO1437">
        <f>ForceReporter!BE1437</f>
        <v>0</v>
      </c>
    </row>
    <row r="1438" spans="1:67" x14ac:dyDescent="0.3">
      <c r="A1438">
        <f>ForceReporter!A1438</f>
        <v>0</v>
      </c>
      <c r="B1438">
        <f>ForceReporter!B1438</f>
        <v>0</v>
      </c>
      <c r="C1438">
        <f>ForceReporter!C1438</f>
        <v>0</v>
      </c>
      <c r="D1438">
        <f>BodyKinematics_pos!Z1442</f>
        <v>0</v>
      </c>
      <c r="E1438">
        <f t="shared" si="94"/>
        <v>-890.38260000000002</v>
      </c>
      <c r="F1438">
        <f>states_degrees!B1437</f>
        <v>0</v>
      </c>
      <c r="G1438">
        <f>states_degrees!D1437*1000</f>
        <v>0</v>
      </c>
      <c r="H1438">
        <f>ForceReporter!D1438</f>
        <v>0</v>
      </c>
      <c r="I1438">
        <f>ForceReporter!E1438</f>
        <v>0</v>
      </c>
      <c r="J1438">
        <f>ForceReporter!F1438</f>
        <v>0</v>
      </c>
      <c r="K1438">
        <f t="shared" si="92"/>
        <v>0</v>
      </c>
      <c r="L1438">
        <f>ForceReporter!G1438</f>
        <v>0</v>
      </c>
      <c r="M1438">
        <f>ForceReporter!H1438</f>
        <v>0</v>
      </c>
      <c r="N1438">
        <f>ForceReporter!I1438</f>
        <v>0</v>
      </c>
      <c r="O1438">
        <f>ForceReporter!J1438</f>
        <v>0</v>
      </c>
      <c r="P1438">
        <f>ForceReporter!K1438</f>
        <v>0</v>
      </c>
      <c r="Q1438">
        <f>ForceReporter!L1438</f>
        <v>0</v>
      </c>
      <c r="R1438">
        <f>ForceReporter!M1438</f>
        <v>0</v>
      </c>
      <c r="S1438">
        <f>ForceReporter!N1438</f>
        <v>0</v>
      </c>
      <c r="T1438">
        <f>ForceReporter!O1438</f>
        <v>0</v>
      </c>
      <c r="U1438">
        <f>BodyKinematics_pos!AF1442</f>
        <v>0</v>
      </c>
      <c r="V1438">
        <f t="shared" si="95"/>
        <v>-845.39</v>
      </c>
      <c r="W1438">
        <f>states_degrees!C1437</f>
        <v>0</v>
      </c>
      <c r="X1438">
        <f>states_degrees!E1437*1000</f>
        <v>0</v>
      </c>
      <c r="Y1438">
        <f>ForceReporter!P1438</f>
        <v>0</v>
      </c>
      <c r="Z1438">
        <f>ForceReporter!Q1438</f>
        <v>0</v>
      </c>
      <c r="AA1438">
        <f>ForceReporter!R1438</f>
        <v>0</v>
      </c>
      <c r="AB1438">
        <f t="shared" si="93"/>
        <v>0</v>
      </c>
      <c r="AC1438">
        <f>ForceReporter!S1438</f>
        <v>0</v>
      </c>
      <c r="AD1438">
        <f>ForceReporter!T1438</f>
        <v>0</v>
      </c>
      <c r="AE1438">
        <f>ForceReporter!U1438</f>
        <v>0</v>
      </c>
      <c r="AF1438">
        <f>ForceReporter!V1438</f>
        <v>0</v>
      </c>
      <c r="AG1438">
        <f>ForceReporter!W1438</f>
        <v>0</v>
      </c>
      <c r="AH1438">
        <f>ForceReporter!X1438</f>
        <v>0</v>
      </c>
      <c r="AI1438">
        <f>ForceReporter!Y1438</f>
        <v>0</v>
      </c>
      <c r="AJ1438">
        <f>ForceReporter!Z1438</f>
        <v>0</v>
      </c>
      <c r="AK1438">
        <f>ForceReporter!AA1438</f>
        <v>0</v>
      </c>
      <c r="AL1438">
        <f>ForceReporter!AB1438</f>
        <v>0</v>
      </c>
      <c r="AM1438">
        <f>ForceReporter!AC1438</f>
        <v>0</v>
      </c>
      <c r="AN1438">
        <f>ForceReporter!AD1438</f>
        <v>0</v>
      </c>
      <c r="AO1438">
        <f>ForceReporter!AE1438</f>
        <v>0</v>
      </c>
      <c r="AP1438">
        <f>ForceReporter!AF1438</f>
        <v>0</v>
      </c>
      <c r="AQ1438">
        <f>ForceReporter!AG1438</f>
        <v>0</v>
      </c>
      <c r="AR1438">
        <f>ForceReporter!AH1438</f>
        <v>0</v>
      </c>
      <c r="AS1438">
        <f>ForceReporter!AI1438</f>
        <v>0</v>
      </c>
      <c r="AT1438">
        <f>ForceReporter!AJ1438</f>
        <v>0</v>
      </c>
      <c r="AU1438">
        <f>ForceReporter!AK1438</f>
        <v>0</v>
      </c>
      <c r="AV1438">
        <f>ForceReporter!AL1438</f>
        <v>0</v>
      </c>
      <c r="AW1438">
        <f>ForceReporter!AM1438</f>
        <v>0</v>
      </c>
      <c r="AX1438">
        <f>ForceReporter!AN1438</f>
        <v>0</v>
      </c>
      <c r="AY1438">
        <f>ForceReporter!AO1438</f>
        <v>0</v>
      </c>
      <c r="AZ1438">
        <f>ForceReporter!AP1438</f>
        <v>0</v>
      </c>
      <c r="BA1438">
        <f>ForceReporter!AQ1438</f>
        <v>0</v>
      </c>
      <c r="BB1438">
        <f>ForceReporter!AR1438</f>
        <v>0</v>
      </c>
      <c r="BC1438">
        <f>ForceReporter!AS1438</f>
        <v>0</v>
      </c>
      <c r="BD1438">
        <f>ForceReporter!AT1438</f>
        <v>0</v>
      </c>
      <c r="BE1438">
        <f>ForceReporter!AU1438</f>
        <v>0</v>
      </c>
      <c r="BF1438">
        <f>ForceReporter!AV1438</f>
        <v>0</v>
      </c>
      <c r="BG1438">
        <f>ForceReporter!AW1438</f>
        <v>0</v>
      </c>
      <c r="BH1438">
        <f>ForceReporter!AX1438</f>
        <v>0</v>
      </c>
      <c r="BI1438">
        <f>ForceReporter!AY1438</f>
        <v>0</v>
      </c>
      <c r="BJ1438">
        <f>ForceReporter!AZ1438</f>
        <v>0</v>
      </c>
      <c r="BK1438">
        <f>ForceReporter!BA1438</f>
        <v>0</v>
      </c>
      <c r="BL1438">
        <f>ForceReporter!BB1438</f>
        <v>0</v>
      </c>
      <c r="BM1438">
        <f>ForceReporter!BC1438</f>
        <v>0</v>
      </c>
      <c r="BN1438">
        <f>ForceReporter!BD1438</f>
        <v>0</v>
      </c>
      <c r="BO1438">
        <f>ForceReporter!BE1438</f>
        <v>0</v>
      </c>
    </row>
    <row r="1439" spans="1:67" x14ac:dyDescent="0.3">
      <c r="A1439">
        <f>ForceReporter!A1439</f>
        <v>0</v>
      </c>
      <c r="B1439">
        <f>ForceReporter!B1439</f>
        <v>0</v>
      </c>
      <c r="C1439">
        <f>ForceReporter!C1439</f>
        <v>0</v>
      </c>
      <c r="D1439">
        <f>BodyKinematics_pos!Z1443</f>
        <v>0</v>
      </c>
      <c r="E1439">
        <f t="shared" si="94"/>
        <v>-890.38260000000002</v>
      </c>
      <c r="F1439">
        <f>states_degrees!B1438</f>
        <v>0</v>
      </c>
      <c r="G1439">
        <f>states_degrees!D1438*1000</f>
        <v>0</v>
      </c>
      <c r="H1439">
        <f>ForceReporter!D1439</f>
        <v>0</v>
      </c>
      <c r="I1439">
        <f>ForceReporter!E1439</f>
        <v>0</v>
      </c>
      <c r="J1439">
        <f>ForceReporter!F1439</f>
        <v>0</v>
      </c>
      <c r="K1439">
        <f t="shared" si="92"/>
        <v>0</v>
      </c>
      <c r="L1439">
        <f>ForceReporter!G1439</f>
        <v>0</v>
      </c>
      <c r="M1439">
        <f>ForceReporter!H1439</f>
        <v>0</v>
      </c>
      <c r="N1439">
        <f>ForceReporter!I1439</f>
        <v>0</v>
      </c>
      <c r="O1439">
        <f>ForceReporter!J1439</f>
        <v>0</v>
      </c>
      <c r="P1439">
        <f>ForceReporter!K1439</f>
        <v>0</v>
      </c>
      <c r="Q1439">
        <f>ForceReporter!L1439</f>
        <v>0</v>
      </c>
      <c r="R1439">
        <f>ForceReporter!M1439</f>
        <v>0</v>
      </c>
      <c r="S1439">
        <f>ForceReporter!N1439</f>
        <v>0</v>
      </c>
      <c r="T1439">
        <f>ForceReporter!O1439</f>
        <v>0</v>
      </c>
      <c r="U1439">
        <f>BodyKinematics_pos!AF1443</f>
        <v>0</v>
      </c>
      <c r="V1439">
        <f t="shared" si="95"/>
        <v>-845.39</v>
      </c>
      <c r="W1439">
        <f>states_degrees!C1438</f>
        <v>0</v>
      </c>
      <c r="X1439">
        <f>states_degrees!E1438*1000</f>
        <v>0</v>
      </c>
      <c r="Y1439">
        <f>ForceReporter!P1439</f>
        <v>0</v>
      </c>
      <c r="Z1439">
        <f>ForceReporter!Q1439</f>
        <v>0</v>
      </c>
      <c r="AA1439">
        <f>ForceReporter!R1439</f>
        <v>0</v>
      </c>
      <c r="AB1439">
        <f t="shared" si="93"/>
        <v>0</v>
      </c>
      <c r="AC1439">
        <f>ForceReporter!S1439</f>
        <v>0</v>
      </c>
      <c r="AD1439">
        <f>ForceReporter!T1439</f>
        <v>0</v>
      </c>
      <c r="AE1439">
        <f>ForceReporter!U1439</f>
        <v>0</v>
      </c>
      <c r="AF1439">
        <f>ForceReporter!V1439</f>
        <v>0</v>
      </c>
      <c r="AG1439">
        <f>ForceReporter!W1439</f>
        <v>0</v>
      </c>
      <c r="AH1439">
        <f>ForceReporter!X1439</f>
        <v>0</v>
      </c>
      <c r="AI1439">
        <f>ForceReporter!Y1439</f>
        <v>0</v>
      </c>
      <c r="AJ1439">
        <f>ForceReporter!Z1439</f>
        <v>0</v>
      </c>
      <c r="AK1439">
        <f>ForceReporter!AA1439</f>
        <v>0</v>
      </c>
      <c r="AL1439">
        <f>ForceReporter!AB1439</f>
        <v>0</v>
      </c>
      <c r="AM1439">
        <f>ForceReporter!AC1439</f>
        <v>0</v>
      </c>
      <c r="AN1439">
        <f>ForceReporter!AD1439</f>
        <v>0</v>
      </c>
      <c r="AO1439">
        <f>ForceReporter!AE1439</f>
        <v>0</v>
      </c>
      <c r="AP1439">
        <f>ForceReporter!AF1439</f>
        <v>0</v>
      </c>
      <c r="AQ1439">
        <f>ForceReporter!AG1439</f>
        <v>0</v>
      </c>
      <c r="AR1439">
        <f>ForceReporter!AH1439</f>
        <v>0</v>
      </c>
      <c r="AS1439">
        <f>ForceReporter!AI1439</f>
        <v>0</v>
      </c>
      <c r="AT1439">
        <f>ForceReporter!AJ1439</f>
        <v>0</v>
      </c>
      <c r="AU1439">
        <f>ForceReporter!AK1439</f>
        <v>0</v>
      </c>
      <c r="AV1439">
        <f>ForceReporter!AL1439</f>
        <v>0</v>
      </c>
      <c r="AW1439">
        <f>ForceReporter!AM1439</f>
        <v>0</v>
      </c>
      <c r="AX1439">
        <f>ForceReporter!AN1439</f>
        <v>0</v>
      </c>
      <c r="AY1439">
        <f>ForceReporter!AO1439</f>
        <v>0</v>
      </c>
      <c r="AZ1439">
        <f>ForceReporter!AP1439</f>
        <v>0</v>
      </c>
      <c r="BA1439">
        <f>ForceReporter!AQ1439</f>
        <v>0</v>
      </c>
      <c r="BB1439">
        <f>ForceReporter!AR1439</f>
        <v>0</v>
      </c>
      <c r="BC1439">
        <f>ForceReporter!AS1439</f>
        <v>0</v>
      </c>
      <c r="BD1439">
        <f>ForceReporter!AT1439</f>
        <v>0</v>
      </c>
      <c r="BE1439">
        <f>ForceReporter!AU1439</f>
        <v>0</v>
      </c>
      <c r="BF1439">
        <f>ForceReporter!AV1439</f>
        <v>0</v>
      </c>
      <c r="BG1439">
        <f>ForceReporter!AW1439</f>
        <v>0</v>
      </c>
      <c r="BH1439">
        <f>ForceReporter!AX1439</f>
        <v>0</v>
      </c>
      <c r="BI1439">
        <f>ForceReporter!AY1439</f>
        <v>0</v>
      </c>
      <c r="BJ1439">
        <f>ForceReporter!AZ1439</f>
        <v>0</v>
      </c>
      <c r="BK1439">
        <f>ForceReporter!BA1439</f>
        <v>0</v>
      </c>
      <c r="BL1439">
        <f>ForceReporter!BB1439</f>
        <v>0</v>
      </c>
      <c r="BM1439">
        <f>ForceReporter!BC1439</f>
        <v>0</v>
      </c>
      <c r="BN1439">
        <f>ForceReporter!BD1439</f>
        <v>0</v>
      </c>
      <c r="BO1439">
        <f>ForceReporter!BE1439</f>
        <v>0</v>
      </c>
    </row>
    <row r="1440" spans="1:67" x14ac:dyDescent="0.3">
      <c r="A1440">
        <f>ForceReporter!A1440</f>
        <v>0</v>
      </c>
      <c r="B1440">
        <f>ForceReporter!B1440</f>
        <v>0</v>
      </c>
      <c r="C1440">
        <f>ForceReporter!C1440</f>
        <v>0</v>
      </c>
      <c r="D1440">
        <f>BodyKinematics_pos!Z1444</f>
        <v>0</v>
      </c>
      <c r="E1440">
        <f t="shared" si="94"/>
        <v>-890.38260000000002</v>
      </c>
      <c r="F1440">
        <f>states_degrees!B1439</f>
        <v>0</v>
      </c>
      <c r="G1440">
        <f>states_degrees!D1439*1000</f>
        <v>0</v>
      </c>
      <c r="H1440">
        <f>ForceReporter!D1440</f>
        <v>0</v>
      </c>
      <c r="I1440">
        <f>ForceReporter!E1440</f>
        <v>0</v>
      </c>
      <c r="J1440">
        <f>ForceReporter!F1440</f>
        <v>0</v>
      </c>
      <c r="K1440">
        <f t="shared" si="92"/>
        <v>0</v>
      </c>
      <c r="L1440">
        <f>ForceReporter!G1440</f>
        <v>0</v>
      </c>
      <c r="M1440">
        <f>ForceReporter!H1440</f>
        <v>0</v>
      </c>
      <c r="N1440">
        <f>ForceReporter!I1440</f>
        <v>0</v>
      </c>
      <c r="O1440">
        <f>ForceReporter!J1440</f>
        <v>0</v>
      </c>
      <c r="P1440">
        <f>ForceReporter!K1440</f>
        <v>0</v>
      </c>
      <c r="Q1440">
        <f>ForceReporter!L1440</f>
        <v>0</v>
      </c>
      <c r="R1440">
        <f>ForceReporter!M1440</f>
        <v>0</v>
      </c>
      <c r="S1440">
        <f>ForceReporter!N1440</f>
        <v>0</v>
      </c>
      <c r="T1440">
        <f>ForceReporter!O1440</f>
        <v>0</v>
      </c>
      <c r="U1440">
        <f>BodyKinematics_pos!AF1444</f>
        <v>0</v>
      </c>
      <c r="V1440">
        <f t="shared" si="95"/>
        <v>-845.39</v>
      </c>
      <c r="W1440">
        <f>states_degrees!C1439</f>
        <v>0</v>
      </c>
      <c r="X1440">
        <f>states_degrees!E1439*1000</f>
        <v>0</v>
      </c>
      <c r="Y1440">
        <f>ForceReporter!P1440</f>
        <v>0</v>
      </c>
      <c r="Z1440">
        <f>ForceReporter!Q1440</f>
        <v>0</v>
      </c>
      <c r="AA1440">
        <f>ForceReporter!R1440</f>
        <v>0</v>
      </c>
      <c r="AB1440">
        <f t="shared" si="93"/>
        <v>0</v>
      </c>
      <c r="AC1440">
        <f>ForceReporter!S1440</f>
        <v>0</v>
      </c>
      <c r="AD1440">
        <f>ForceReporter!T1440</f>
        <v>0</v>
      </c>
      <c r="AE1440">
        <f>ForceReporter!U1440</f>
        <v>0</v>
      </c>
      <c r="AF1440">
        <f>ForceReporter!V1440</f>
        <v>0</v>
      </c>
      <c r="AG1440">
        <f>ForceReporter!W1440</f>
        <v>0</v>
      </c>
      <c r="AH1440">
        <f>ForceReporter!X1440</f>
        <v>0</v>
      </c>
      <c r="AI1440">
        <f>ForceReporter!Y1440</f>
        <v>0</v>
      </c>
      <c r="AJ1440">
        <f>ForceReporter!Z1440</f>
        <v>0</v>
      </c>
      <c r="AK1440">
        <f>ForceReporter!AA1440</f>
        <v>0</v>
      </c>
      <c r="AL1440">
        <f>ForceReporter!AB1440</f>
        <v>0</v>
      </c>
      <c r="AM1440">
        <f>ForceReporter!AC1440</f>
        <v>0</v>
      </c>
      <c r="AN1440">
        <f>ForceReporter!AD1440</f>
        <v>0</v>
      </c>
      <c r="AO1440">
        <f>ForceReporter!AE1440</f>
        <v>0</v>
      </c>
      <c r="AP1440">
        <f>ForceReporter!AF1440</f>
        <v>0</v>
      </c>
      <c r="AQ1440">
        <f>ForceReporter!AG1440</f>
        <v>0</v>
      </c>
      <c r="AR1440">
        <f>ForceReporter!AH1440</f>
        <v>0</v>
      </c>
      <c r="AS1440">
        <f>ForceReporter!AI1440</f>
        <v>0</v>
      </c>
      <c r="AT1440">
        <f>ForceReporter!AJ1440</f>
        <v>0</v>
      </c>
      <c r="AU1440">
        <f>ForceReporter!AK1440</f>
        <v>0</v>
      </c>
      <c r="AV1440">
        <f>ForceReporter!AL1440</f>
        <v>0</v>
      </c>
      <c r="AW1440">
        <f>ForceReporter!AM1440</f>
        <v>0</v>
      </c>
      <c r="AX1440">
        <f>ForceReporter!AN1440</f>
        <v>0</v>
      </c>
      <c r="AY1440">
        <f>ForceReporter!AO1440</f>
        <v>0</v>
      </c>
      <c r="AZ1440">
        <f>ForceReporter!AP1440</f>
        <v>0</v>
      </c>
      <c r="BA1440">
        <f>ForceReporter!AQ1440</f>
        <v>0</v>
      </c>
      <c r="BB1440">
        <f>ForceReporter!AR1440</f>
        <v>0</v>
      </c>
      <c r="BC1440">
        <f>ForceReporter!AS1440</f>
        <v>0</v>
      </c>
      <c r="BD1440">
        <f>ForceReporter!AT1440</f>
        <v>0</v>
      </c>
      <c r="BE1440">
        <f>ForceReporter!AU1440</f>
        <v>0</v>
      </c>
      <c r="BF1440">
        <f>ForceReporter!AV1440</f>
        <v>0</v>
      </c>
      <c r="BG1440">
        <f>ForceReporter!AW1440</f>
        <v>0</v>
      </c>
      <c r="BH1440">
        <f>ForceReporter!AX1440</f>
        <v>0</v>
      </c>
      <c r="BI1440">
        <f>ForceReporter!AY1440</f>
        <v>0</v>
      </c>
      <c r="BJ1440">
        <f>ForceReporter!AZ1440</f>
        <v>0</v>
      </c>
      <c r="BK1440">
        <f>ForceReporter!BA1440</f>
        <v>0</v>
      </c>
      <c r="BL1440">
        <f>ForceReporter!BB1440</f>
        <v>0</v>
      </c>
      <c r="BM1440">
        <f>ForceReporter!BC1440</f>
        <v>0</v>
      </c>
      <c r="BN1440">
        <f>ForceReporter!BD1440</f>
        <v>0</v>
      </c>
      <c r="BO1440">
        <f>ForceReporter!BE1440</f>
        <v>0</v>
      </c>
    </row>
    <row r="1441" spans="1:67" x14ac:dyDescent="0.3">
      <c r="A1441">
        <f>ForceReporter!A1441</f>
        <v>0</v>
      </c>
      <c r="B1441">
        <f>ForceReporter!B1441</f>
        <v>0</v>
      </c>
      <c r="C1441">
        <f>ForceReporter!C1441</f>
        <v>0</v>
      </c>
      <c r="D1441">
        <f>BodyKinematics_pos!Z1445</f>
        <v>0</v>
      </c>
      <c r="E1441">
        <f t="shared" si="94"/>
        <v>-890.38260000000002</v>
      </c>
      <c r="F1441">
        <f>states_degrees!B1440</f>
        <v>0</v>
      </c>
      <c r="G1441">
        <f>states_degrees!D1440*1000</f>
        <v>0</v>
      </c>
      <c r="H1441">
        <f>ForceReporter!D1441</f>
        <v>0</v>
      </c>
      <c r="I1441">
        <f>ForceReporter!E1441</f>
        <v>0</v>
      </c>
      <c r="J1441">
        <f>ForceReporter!F1441</f>
        <v>0</v>
      </c>
      <c r="K1441">
        <f t="shared" si="92"/>
        <v>0</v>
      </c>
      <c r="L1441">
        <f>ForceReporter!G1441</f>
        <v>0</v>
      </c>
      <c r="M1441">
        <f>ForceReporter!H1441</f>
        <v>0</v>
      </c>
      <c r="N1441">
        <f>ForceReporter!I1441</f>
        <v>0</v>
      </c>
      <c r="O1441">
        <f>ForceReporter!J1441</f>
        <v>0</v>
      </c>
      <c r="P1441">
        <f>ForceReporter!K1441</f>
        <v>0</v>
      </c>
      <c r="Q1441">
        <f>ForceReporter!L1441</f>
        <v>0</v>
      </c>
      <c r="R1441">
        <f>ForceReporter!M1441</f>
        <v>0</v>
      </c>
      <c r="S1441">
        <f>ForceReporter!N1441</f>
        <v>0</v>
      </c>
      <c r="T1441">
        <f>ForceReporter!O1441</f>
        <v>0</v>
      </c>
      <c r="U1441">
        <f>BodyKinematics_pos!AF1445</f>
        <v>0</v>
      </c>
      <c r="V1441">
        <f t="shared" si="95"/>
        <v>-845.39</v>
      </c>
      <c r="W1441">
        <f>states_degrees!C1440</f>
        <v>0</v>
      </c>
      <c r="X1441">
        <f>states_degrees!E1440*1000</f>
        <v>0</v>
      </c>
      <c r="Y1441">
        <f>ForceReporter!P1441</f>
        <v>0</v>
      </c>
      <c r="Z1441">
        <f>ForceReporter!Q1441</f>
        <v>0</v>
      </c>
      <c r="AA1441">
        <f>ForceReporter!R1441</f>
        <v>0</v>
      </c>
      <c r="AB1441">
        <f t="shared" si="93"/>
        <v>0</v>
      </c>
      <c r="AC1441">
        <f>ForceReporter!S1441</f>
        <v>0</v>
      </c>
      <c r="AD1441">
        <f>ForceReporter!T1441</f>
        <v>0</v>
      </c>
      <c r="AE1441">
        <f>ForceReporter!U1441</f>
        <v>0</v>
      </c>
      <c r="AF1441">
        <f>ForceReporter!V1441</f>
        <v>0</v>
      </c>
      <c r="AG1441">
        <f>ForceReporter!W1441</f>
        <v>0</v>
      </c>
      <c r="AH1441">
        <f>ForceReporter!X1441</f>
        <v>0</v>
      </c>
      <c r="AI1441">
        <f>ForceReporter!Y1441</f>
        <v>0</v>
      </c>
      <c r="AJ1441">
        <f>ForceReporter!Z1441</f>
        <v>0</v>
      </c>
      <c r="AK1441">
        <f>ForceReporter!AA1441</f>
        <v>0</v>
      </c>
      <c r="AL1441">
        <f>ForceReporter!AB1441</f>
        <v>0</v>
      </c>
      <c r="AM1441">
        <f>ForceReporter!AC1441</f>
        <v>0</v>
      </c>
      <c r="AN1441">
        <f>ForceReporter!AD1441</f>
        <v>0</v>
      </c>
      <c r="AO1441">
        <f>ForceReporter!AE1441</f>
        <v>0</v>
      </c>
      <c r="AP1441">
        <f>ForceReporter!AF1441</f>
        <v>0</v>
      </c>
      <c r="AQ1441">
        <f>ForceReporter!AG1441</f>
        <v>0</v>
      </c>
      <c r="AR1441">
        <f>ForceReporter!AH1441</f>
        <v>0</v>
      </c>
      <c r="AS1441">
        <f>ForceReporter!AI1441</f>
        <v>0</v>
      </c>
      <c r="AT1441">
        <f>ForceReporter!AJ1441</f>
        <v>0</v>
      </c>
      <c r="AU1441">
        <f>ForceReporter!AK1441</f>
        <v>0</v>
      </c>
      <c r="AV1441">
        <f>ForceReporter!AL1441</f>
        <v>0</v>
      </c>
      <c r="AW1441">
        <f>ForceReporter!AM1441</f>
        <v>0</v>
      </c>
      <c r="AX1441">
        <f>ForceReporter!AN1441</f>
        <v>0</v>
      </c>
      <c r="AY1441">
        <f>ForceReporter!AO1441</f>
        <v>0</v>
      </c>
      <c r="AZ1441">
        <f>ForceReporter!AP1441</f>
        <v>0</v>
      </c>
      <c r="BA1441">
        <f>ForceReporter!AQ1441</f>
        <v>0</v>
      </c>
      <c r="BB1441">
        <f>ForceReporter!AR1441</f>
        <v>0</v>
      </c>
      <c r="BC1441">
        <f>ForceReporter!AS1441</f>
        <v>0</v>
      </c>
      <c r="BD1441">
        <f>ForceReporter!AT1441</f>
        <v>0</v>
      </c>
      <c r="BE1441">
        <f>ForceReporter!AU1441</f>
        <v>0</v>
      </c>
      <c r="BF1441">
        <f>ForceReporter!AV1441</f>
        <v>0</v>
      </c>
      <c r="BG1441">
        <f>ForceReporter!AW1441</f>
        <v>0</v>
      </c>
      <c r="BH1441">
        <f>ForceReporter!AX1441</f>
        <v>0</v>
      </c>
      <c r="BI1441">
        <f>ForceReporter!AY1441</f>
        <v>0</v>
      </c>
      <c r="BJ1441">
        <f>ForceReporter!AZ1441</f>
        <v>0</v>
      </c>
      <c r="BK1441">
        <f>ForceReporter!BA1441</f>
        <v>0</v>
      </c>
      <c r="BL1441">
        <f>ForceReporter!BB1441</f>
        <v>0</v>
      </c>
      <c r="BM1441">
        <f>ForceReporter!BC1441</f>
        <v>0</v>
      </c>
      <c r="BN1441">
        <f>ForceReporter!BD1441</f>
        <v>0</v>
      </c>
      <c r="BO1441">
        <f>ForceReporter!BE1441</f>
        <v>0</v>
      </c>
    </row>
    <row r="1442" spans="1:67" x14ac:dyDescent="0.3">
      <c r="A1442">
        <f>ForceReporter!A1442</f>
        <v>0</v>
      </c>
      <c r="B1442">
        <f>ForceReporter!B1442</f>
        <v>0</v>
      </c>
      <c r="C1442">
        <f>ForceReporter!C1442</f>
        <v>0</v>
      </c>
      <c r="D1442">
        <f>BodyKinematics_pos!Z1446</f>
        <v>0</v>
      </c>
      <c r="E1442">
        <f t="shared" si="94"/>
        <v>-890.38260000000002</v>
      </c>
      <c r="F1442">
        <f>states_degrees!B1441</f>
        <v>0</v>
      </c>
      <c r="G1442">
        <f>states_degrees!D1441*1000</f>
        <v>0</v>
      </c>
      <c r="H1442">
        <f>ForceReporter!D1442</f>
        <v>0</v>
      </c>
      <c r="I1442">
        <f>ForceReporter!E1442</f>
        <v>0</v>
      </c>
      <c r="J1442">
        <f>ForceReporter!F1442</f>
        <v>0</v>
      </c>
      <c r="K1442">
        <f t="shared" si="92"/>
        <v>0</v>
      </c>
      <c r="L1442">
        <f>ForceReporter!G1442</f>
        <v>0</v>
      </c>
      <c r="M1442">
        <f>ForceReporter!H1442</f>
        <v>0</v>
      </c>
      <c r="N1442">
        <f>ForceReporter!I1442</f>
        <v>0</v>
      </c>
      <c r="O1442">
        <f>ForceReporter!J1442</f>
        <v>0</v>
      </c>
      <c r="P1442">
        <f>ForceReporter!K1442</f>
        <v>0</v>
      </c>
      <c r="Q1442">
        <f>ForceReporter!L1442</f>
        <v>0</v>
      </c>
      <c r="R1442">
        <f>ForceReporter!M1442</f>
        <v>0</v>
      </c>
      <c r="S1442">
        <f>ForceReporter!N1442</f>
        <v>0</v>
      </c>
      <c r="T1442">
        <f>ForceReporter!O1442</f>
        <v>0</v>
      </c>
      <c r="U1442">
        <f>BodyKinematics_pos!AF1446</f>
        <v>0</v>
      </c>
      <c r="V1442">
        <f t="shared" si="95"/>
        <v>-845.39</v>
      </c>
      <c r="W1442">
        <f>states_degrees!C1441</f>
        <v>0</v>
      </c>
      <c r="X1442">
        <f>states_degrees!E1441*1000</f>
        <v>0</v>
      </c>
      <c r="Y1442">
        <f>ForceReporter!P1442</f>
        <v>0</v>
      </c>
      <c r="Z1442">
        <f>ForceReporter!Q1442</f>
        <v>0</v>
      </c>
      <c r="AA1442">
        <f>ForceReporter!R1442</f>
        <v>0</v>
      </c>
      <c r="AB1442">
        <f t="shared" si="93"/>
        <v>0</v>
      </c>
      <c r="AC1442">
        <f>ForceReporter!S1442</f>
        <v>0</v>
      </c>
      <c r="AD1442">
        <f>ForceReporter!T1442</f>
        <v>0</v>
      </c>
      <c r="AE1442">
        <f>ForceReporter!U1442</f>
        <v>0</v>
      </c>
      <c r="AF1442">
        <f>ForceReporter!V1442</f>
        <v>0</v>
      </c>
      <c r="AG1442">
        <f>ForceReporter!W1442</f>
        <v>0</v>
      </c>
      <c r="AH1442">
        <f>ForceReporter!X1442</f>
        <v>0</v>
      </c>
      <c r="AI1442">
        <f>ForceReporter!Y1442</f>
        <v>0</v>
      </c>
      <c r="AJ1442">
        <f>ForceReporter!Z1442</f>
        <v>0</v>
      </c>
      <c r="AK1442">
        <f>ForceReporter!AA1442</f>
        <v>0</v>
      </c>
      <c r="AL1442">
        <f>ForceReporter!AB1442</f>
        <v>0</v>
      </c>
      <c r="AM1442">
        <f>ForceReporter!AC1442</f>
        <v>0</v>
      </c>
      <c r="AN1442">
        <f>ForceReporter!AD1442</f>
        <v>0</v>
      </c>
      <c r="AO1442">
        <f>ForceReporter!AE1442</f>
        <v>0</v>
      </c>
      <c r="AP1442">
        <f>ForceReporter!AF1442</f>
        <v>0</v>
      </c>
      <c r="AQ1442">
        <f>ForceReporter!AG1442</f>
        <v>0</v>
      </c>
      <c r="AR1442">
        <f>ForceReporter!AH1442</f>
        <v>0</v>
      </c>
      <c r="AS1442">
        <f>ForceReporter!AI1442</f>
        <v>0</v>
      </c>
      <c r="AT1442">
        <f>ForceReporter!AJ1442</f>
        <v>0</v>
      </c>
      <c r="AU1442">
        <f>ForceReporter!AK1442</f>
        <v>0</v>
      </c>
      <c r="AV1442">
        <f>ForceReporter!AL1442</f>
        <v>0</v>
      </c>
      <c r="AW1442">
        <f>ForceReporter!AM1442</f>
        <v>0</v>
      </c>
      <c r="AX1442">
        <f>ForceReporter!AN1442</f>
        <v>0</v>
      </c>
      <c r="AY1442">
        <f>ForceReporter!AO1442</f>
        <v>0</v>
      </c>
      <c r="AZ1442">
        <f>ForceReporter!AP1442</f>
        <v>0</v>
      </c>
      <c r="BA1442">
        <f>ForceReporter!AQ1442</f>
        <v>0</v>
      </c>
      <c r="BB1442">
        <f>ForceReporter!AR1442</f>
        <v>0</v>
      </c>
      <c r="BC1442">
        <f>ForceReporter!AS1442</f>
        <v>0</v>
      </c>
      <c r="BD1442">
        <f>ForceReporter!AT1442</f>
        <v>0</v>
      </c>
      <c r="BE1442">
        <f>ForceReporter!AU1442</f>
        <v>0</v>
      </c>
      <c r="BF1442">
        <f>ForceReporter!AV1442</f>
        <v>0</v>
      </c>
      <c r="BG1442">
        <f>ForceReporter!AW1442</f>
        <v>0</v>
      </c>
      <c r="BH1442">
        <f>ForceReporter!AX1442</f>
        <v>0</v>
      </c>
      <c r="BI1442">
        <f>ForceReporter!AY1442</f>
        <v>0</v>
      </c>
      <c r="BJ1442">
        <f>ForceReporter!AZ1442</f>
        <v>0</v>
      </c>
      <c r="BK1442">
        <f>ForceReporter!BA1442</f>
        <v>0</v>
      </c>
      <c r="BL1442">
        <f>ForceReporter!BB1442</f>
        <v>0</v>
      </c>
      <c r="BM1442">
        <f>ForceReporter!BC1442</f>
        <v>0</v>
      </c>
      <c r="BN1442">
        <f>ForceReporter!BD1442</f>
        <v>0</v>
      </c>
      <c r="BO1442">
        <f>ForceReporter!BE1442</f>
        <v>0</v>
      </c>
    </row>
    <row r="1443" spans="1:67" x14ac:dyDescent="0.3">
      <c r="A1443">
        <f>ForceReporter!A1443</f>
        <v>0</v>
      </c>
      <c r="B1443">
        <f>ForceReporter!B1443</f>
        <v>0</v>
      </c>
      <c r="C1443">
        <f>ForceReporter!C1443</f>
        <v>0</v>
      </c>
      <c r="D1443">
        <f>BodyKinematics_pos!Z1447</f>
        <v>0</v>
      </c>
      <c r="E1443">
        <f t="shared" si="94"/>
        <v>-890.38260000000002</v>
      </c>
      <c r="F1443">
        <f>states_degrees!B1442</f>
        <v>0</v>
      </c>
      <c r="G1443">
        <f>states_degrees!D1442*1000</f>
        <v>0</v>
      </c>
      <c r="H1443">
        <f>ForceReporter!D1443</f>
        <v>0</v>
      </c>
      <c r="I1443">
        <f>ForceReporter!E1443</f>
        <v>0</v>
      </c>
      <c r="J1443">
        <f>ForceReporter!F1443</f>
        <v>0</v>
      </c>
      <c r="K1443">
        <f t="shared" si="92"/>
        <v>0</v>
      </c>
      <c r="L1443">
        <f>ForceReporter!G1443</f>
        <v>0</v>
      </c>
      <c r="M1443">
        <f>ForceReporter!H1443</f>
        <v>0</v>
      </c>
      <c r="N1443">
        <f>ForceReporter!I1443</f>
        <v>0</v>
      </c>
      <c r="O1443">
        <f>ForceReporter!J1443</f>
        <v>0</v>
      </c>
      <c r="P1443">
        <f>ForceReporter!K1443</f>
        <v>0</v>
      </c>
      <c r="Q1443">
        <f>ForceReporter!L1443</f>
        <v>0</v>
      </c>
      <c r="R1443">
        <f>ForceReporter!M1443</f>
        <v>0</v>
      </c>
      <c r="S1443">
        <f>ForceReporter!N1443</f>
        <v>0</v>
      </c>
      <c r="T1443">
        <f>ForceReporter!O1443</f>
        <v>0</v>
      </c>
      <c r="U1443">
        <f>BodyKinematics_pos!AF1447</f>
        <v>0</v>
      </c>
      <c r="V1443">
        <f t="shared" si="95"/>
        <v>-845.39</v>
      </c>
      <c r="W1443">
        <f>states_degrees!C1442</f>
        <v>0</v>
      </c>
      <c r="X1443">
        <f>states_degrees!E1442*1000</f>
        <v>0</v>
      </c>
      <c r="Y1443">
        <f>ForceReporter!P1443</f>
        <v>0</v>
      </c>
      <c r="Z1443">
        <f>ForceReporter!Q1443</f>
        <v>0</v>
      </c>
      <c r="AA1443">
        <f>ForceReporter!R1443</f>
        <v>0</v>
      </c>
      <c r="AB1443">
        <f t="shared" si="93"/>
        <v>0</v>
      </c>
      <c r="AC1443">
        <f>ForceReporter!S1443</f>
        <v>0</v>
      </c>
      <c r="AD1443">
        <f>ForceReporter!T1443</f>
        <v>0</v>
      </c>
      <c r="AE1443">
        <f>ForceReporter!U1443</f>
        <v>0</v>
      </c>
      <c r="AF1443">
        <f>ForceReporter!V1443</f>
        <v>0</v>
      </c>
      <c r="AG1443">
        <f>ForceReporter!W1443</f>
        <v>0</v>
      </c>
      <c r="AH1443">
        <f>ForceReporter!X1443</f>
        <v>0</v>
      </c>
      <c r="AI1443">
        <f>ForceReporter!Y1443</f>
        <v>0</v>
      </c>
      <c r="AJ1443">
        <f>ForceReporter!Z1443</f>
        <v>0</v>
      </c>
      <c r="AK1443">
        <f>ForceReporter!AA1443</f>
        <v>0</v>
      </c>
      <c r="AL1443">
        <f>ForceReporter!AB1443</f>
        <v>0</v>
      </c>
      <c r="AM1443">
        <f>ForceReporter!AC1443</f>
        <v>0</v>
      </c>
      <c r="AN1443">
        <f>ForceReporter!AD1443</f>
        <v>0</v>
      </c>
      <c r="AO1443">
        <f>ForceReporter!AE1443</f>
        <v>0</v>
      </c>
      <c r="AP1443">
        <f>ForceReporter!AF1443</f>
        <v>0</v>
      </c>
      <c r="AQ1443">
        <f>ForceReporter!AG1443</f>
        <v>0</v>
      </c>
      <c r="AR1443">
        <f>ForceReporter!AH1443</f>
        <v>0</v>
      </c>
      <c r="AS1443">
        <f>ForceReporter!AI1443</f>
        <v>0</v>
      </c>
      <c r="AT1443">
        <f>ForceReporter!AJ1443</f>
        <v>0</v>
      </c>
      <c r="AU1443">
        <f>ForceReporter!AK1443</f>
        <v>0</v>
      </c>
      <c r="AV1443">
        <f>ForceReporter!AL1443</f>
        <v>0</v>
      </c>
      <c r="AW1443">
        <f>ForceReporter!AM1443</f>
        <v>0</v>
      </c>
      <c r="AX1443">
        <f>ForceReporter!AN1443</f>
        <v>0</v>
      </c>
      <c r="AY1443">
        <f>ForceReporter!AO1443</f>
        <v>0</v>
      </c>
      <c r="AZ1443">
        <f>ForceReporter!AP1443</f>
        <v>0</v>
      </c>
      <c r="BA1443">
        <f>ForceReporter!AQ1443</f>
        <v>0</v>
      </c>
      <c r="BB1443">
        <f>ForceReporter!AR1443</f>
        <v>0</v>
      </c>
      <c r="BC1443">
        <f>ForceReporter!AS1443</f>
        <v>0</v>
      </c>
      <c r="BD1443">
        <f>ForceReporter!AT1443</f>
        <v>0</v>
      </c>
      <c r="BE1443">
        <f>ForceReporter!AU1443</f>
        <v>0</v>
      </c>
      <c r="BF1443">
        <f>ForceReporter!AV1443</f>
        <v>0</v>
      </c>
      <c r="BG1443">
        <f>ForceReporter!AW1443</f>
        <v>0</v>
      </c>
      <c r="BH1443">
        <f>ForceReporter!AX1443</f>
        <v>0</v>
      </c>
      <c r="BI1443">
        <f>ForceReporter!AY1443</f>
        <v>0</v>
      </c>
      <c r="BJ1443">
        <f>ForceReporter!AZ1443</f>
        <v>0</v>
      </c>
      <c r="BK1443">
        <f>ForceReporter!BA1443</f>
        <v>0</v>
      </c>
      <c r="BL1443">
        <f>ForceReporter!BB1443</f>
        <v>0</v>
      </c>
      <c r="BM1443">
        <f>ForceReporter!BC1443</f>
        <v>0</v>
      </c>
      <c r="BN1443">
        <f>ForceReporter!BD1443</f>
        <v>0</v>
      </c>
      <c r="BO1443">
        <f>ForceReporter!BE1443</f>
        <v>0</v>
      </c>
    </row>
    <row r="1444" spans="1:67" x14ac:dyDescent="0.3">
      <c r="A1444">
        <f>ForceReporter!A1444</f>
        <v>0</v>
      </c>
      <c r="B1444">
        <f>ForceReporter!B1444</f>
        <v>0</v>
      </c>
      <c r="C1444">
        <f>ForceReporter!C1444</f>
        <v>0</v>
      </c>
      <c r="D1444">
        <f>BodyKinematics_pos!Z1448</f>
        <v>0</v>
      </c>
      <c r="E1444">
        <f t="shared" si="94"/>
        <v>-890.38260000000002</v>
      </c>
      <c r="F1444">
        <f>states_degrees!B1443</f>
        <v>0</v>
      </c>
      <c r="G1444">
        <f>states_degrees!D1443*1000</f>
        <v>0</v>
      </c>
      <c r="H1444">
        <f>ForceReporter!D1444</f>
        <v>0</v>
      </c>
      <c r="I1444">
        <f>ForceReporter!E1444</f>
        <v>0</v>
      </c>
      <c r="J1444">
        <f>ForceReporter!F1444</f>
        <v>0</v>
      </c>
      <c r="K1444">
        <f t="shared" si="92"/>
        <v>0</v>
      </c>
      <c r="L1444">
        <f>ForceReporter!G1444</f>
        <v>0</v>
      </c>
      <c r="M1444">
        <f>ForceReporter!H1444</f>
        <v>0</v>
      </c>
      <c r="N1444">
        <f>ForceReporter!I1444</f>
        <v>0</v>
      </c>
      <c r="O1444">
        <f>ForceReporter!J1444</f>
        <v>0</v>
      </c>
      <c r="P1444">
        <f>ForceReporter!K1444</f>
        <v>0</v>
      </c>
      <c r="Q1444">
        <f>ForceReporter!L1444</f>
        <v>0</v>
      </c>
      <c r="R1444">
        <f>ForceReporter!M1444</f>
        <v>0</v>
      </c>
      <c r="S1444">
        <f>ForceReporter!N1444</f>
        <v>0</v>
      </c>
      <c r="T1444">
        <f>ForceReporter!O1444</f>
        <v>0</v>
      </c>
      <c r="U1444">
        <f>BodyKinematics_pos!AF1448</f>
        <v>0</v>
      </c>
      <c r="V1444">
        <f t="shared" si="95"/>
        <v>-845.39</v>
      </c>
      <c r="W1444">
        <f>states_degrees!C1443</f>
        <v>0</v>
      </c>
      <c r="X1444">
        <f>states_degrees!E1443*1000</f>
        <v>0</v>
      </c>
      <c r="Y1444">
        <f>ForceReporter!P1444</f>
        <v>0</v>
      </c>
      <c r="Z1444">
        <f>ForceReporter!Q1444</f>
        <v>0</v>
      </c>
      <c r="AA1444">
        <f>ForceReporter!R1444</f>
        <v>0</v>
      </c>
      <c r="AB1444">
        <f t="shared" si="93"/>
        <v>0</v>
      </c>
      <c r="AC1444">
        <f>ForceReporter!S1444</f>
        <v>0</v>
      </c>
      <c r="AD1444">
        <f>ForceReporter!T1444</f>
        <v>0</v>
      </c>
      <c r="AE1444">
        <f>ForceReporter!U1444</f>
        <v>0</v>
      </c>
      <c r="AF1444">
        <f>ForceReporter!V1444</f>
        <v>0</v>
      </c>
      <c r="AG1444">
        <f>ForceReporter!W1444</f>
        <v>0</v>
      </c>
      <c r="AH1444">
        <f>ForceReporter!X1444</f>
        <v>0</v>
      </c>
      <c r="AI1444">
        <f>ForceReporter!Y1444</f>
        <v>0</v>
      </c>
      <c r="AJ1444">
        <f>ForceReporter!Z1444</f>
        <v>0</v>
      </c>
      <c r="AK1444">
        <f>ForceReporter!AA1444</f>
        <v>0</v>
      </c>
      <c r="AL1444">
        <f>ForceReporter!AB1444</f>
        <v>0</v>
      </c>
      <c r="AM1444">
        <f>ForceReporter!AC1444</f>
        <v>0</v>
      </c>
      <c r="AN1444">
        <f>ForceReporter!AD1444</f>
        <v>0</v>
      </c>
      <c r="AO1444">
        <f>ForceReporter!AE1444</f>
        <v>0</v>
      </c>
      <c r="AP1444">
        <f>ForceReporter!AF1444</f>
        <v>0</v>
      </c>
      <c r="AQ1444">
        <f>ForceReporter!AG1444</f>
        <v>0</v>
      </c>
      <c r="AR1444">
        <f>ForceReporter!AH1444</f>
        <v>0</v>
      </c>
      <c r="AS1444">
        <f>ForceReporter!AI1444</f>
        <v>0</v>
      </c>
      <c r="AT1444">
        <f>ForceReporter!AJ1444</f>
        <v>0</v>
      </c>
      <c r="AU1444">
        <f>ForceReporter!AK1444</f>
        <v>0</v>
      </c>
      <c r="AV1444">
        <f>ForceReporter!AL1444</f>
        <v>0</v>
      </c>
      <c r="AW1444">
        <f>ForceReporter!AM1444</f>
        <v>0</v>
      </c>
      <c r="AX1444">
        <f>ForceReporter!AN1444</f>
        <v>0</v>
      </c>
      <c r="AY1444">
        <f>ForceReporter!AO1444</f>
        <v>0</v>
      </c>
      <c r="AZ1444">
        <f>ForceReporter!AP1444</f>
        <v>0</v>
      </c>
      <c r="BA1444">
        <f>ForceReporter!AQ1444</f>
        <v>0</v>
      </c>
      <c r="BB1444">
        <f>ForceReporter!AR1444</f>
        <v>0</v>
      </c>
      <c r="BC1444">
        <f>ForceReporter!AS1444</f>
        <v>0</v>
      </c>
      <c r="BD1444">
        <f>ForceReporter!AT1444</f>
        <v>0</v>
      </c>
      <c r="BE1444">
        <f>ForceReporter!AU1444</f>
        <v>0</v>
      </c>
      <c r="BF1444">
        <f>ForceReporter!AV1444</f>
        <v>0</v>
      </c>
      <c r="BG1444">
        <f>ForceReporter!AW1444</f>
        <v>0</v>
      </c>
      <c r="BH1444">
        <f>ForceReporter!AX1444</f>
        <v>0</v>
      </c>
      <c r="BI1444">
        <f>ForceReporter!AY1444</f>
        <v>0</v>
      </c>
      <c r="BJ1444">
        <f>ForceReporter!AZ1444</f>
        <v>0</v>
      </c>
      <c r="BK1444">
        <f>ForceReporter!BA1444</f>
        <v>0</v>
      </c>
      <c r="BL1444">
        <f>ForceReporter!BB1444</f>
        <v>0</v>
      </c>
      <c r="BM1444">
        <f>ForceReporter!BC1444</f>
        <v>0</v>
      </c>
      <c r="BN1444">
        <f>ForceReporter!BD1444</f>
        <v>0</v>
      </c>
      <c r="BO1444">
        <f>ForceReporter!BE1444</f>
        <v>0</v>
      </c>
    </row>
    <row r="1445" spans="1:67" x14ac:dyDescent="0.3">
      <c r="A1445">
        <f>ForceReporter!A1445</f>
        <v>0</v>
      </c>
      <c r="B1445">
        <f>ForceReporter!B1445</f>
        <v>0</v>
      </c>
      <c r="C1445">
        <f>ForceReporter!C1445</f>
        <v>0</v>
      </c>
      <c r="D1445">
        <f>BodyKinematics_pos!Z1449</f>
        <v>0</v>
      </c>
      <c r="E1445">
        <f t="shared" si="94"/>
        <v>-890.38260000000002</v>
      </c>
      <c r="F1445">
        <f>states_degrees!B1444</f>
        <v>0</v>
      </c>
      <c r="G1445">
        <f>states_degrees!D1444*1000</f>
        <v>0</v>
      </c>
      <c r="H1445">
        <f>ForceReporter!D1445</f>
        <v>0</v>
      </c>
      <c r="I1445">
        <f>ForceReporter!E1445</f>
        <v>0</v>
      </c>
      <c r="J1445">
        <f>ForceReporter!F1445</f>
        <v>0</v>
      </c>
      <c r="K1445">
        <f t="shared" si="92"/>
        <v>0</v>
      </c>
      <c r="L1445">
        <f>ForceReporter!G1445</f>
        <v>0</v>
      </c>
      <c r="M1445">
        <f>ForceReporter!H1445</f>
        <v>0</v>
      </c>
      <c r="N1445">
        <f>ForceReporter!I1445</f>
        <v>0</v>
      </c>
      <c r="O1445">
        <f>ForceReporter!J1445</f>
        <v>0</v>
      </c>
      <c r="P1445">
        <f>ForceReporter!K1445</f>
        <v>0</v>
      </c>
      <c r="Q1445">
        <f>ForceReporter!L1445</f>
        <v>0</v>
      </c>
      <c r="R1445">
        <f>ForceReporter!M1445</f>
        <v>0</v>
      </c>
      <c r="S1445">
        <f>ForceReporter!N1445</f>
        <v>0</v>
      </c>
      <c r="T1445">
        <f>ForceReporter!O1445</f>
        <v>0</v>
      </c>
      <c r="U1445">
        <f>BodyKinematics_pos!AF1449</f>
        <v>0</v>
      </c>
      <c r="V1445">
        <f t="shared" si="95"/>
        <v>-845.39</v>
      </c>
      <c r="W1445">
        <f>states_degrees!C1444</f>
        <v>0</v>
      </c>
      <c r="X1445">
        <f>states_degrees!E1444*1000</f>
        <v>0</v>
      </c>
      <c r="Y1445">
        <f>ForceReporter!P1445</f>
        <v>0</v>
      </c>
      <c r="Z1445">
        <f>ForceReporter!Q1445</f>
        <v>0</v>
      </c>
      <c r="AA1445">
        <f>ForceReporter!R1445</f>
        <v>0</v>
      </c>
      <c r="AB1445">
        <f t="shared" si="93"/>
        <v>0</v>
      </c>
      <c r="AC1445">
        <f>ForceReporter!S1445</f>
        <v>0</v>
      </c>
      <c r="AD1445">
        <f>ForceReporter!T1445</f>
        <v>0</v>
      </c>
      <c r="AE1445">
        <f>ForceReporter!U1445</f>
        <v>0</v>
      </c>
      <c r="AF1445">
        <f>ForceReporter!V1445</f>
        <v>0</v>
      </c>
      <c r="AG1445">
        <f>ForceReporter!W1445</f>
        <v>0</v>
      </c>
      <c r="AH1445">
        <f>ForceReporter!X1445</f>
        <v>0</v>
      </c>
      <c r="AI1445">
        <f>ForceReporter!Y1445</f>
        <v>0</v>
      </c>
      <c r="AJ1445">
        <f>ForceReporter!Z1445</f>
        <v>0</v>
      </c>
      <c r="AK1445">
        <f>ForceReporter!AA1445</f>
        <v>0</v>
      </c>
      <c r="AL1445">
        <f>ForceReporter!AB1445</f>
        <v>0</v>
      </c>
      <c r="AM1445">
        <f>ForceReporter!AC1445</f>
        <v>0</v>
      </c>
      <c r="AN1445">
        <f>ForceReporter!AD1445</f>
        <v>0</v>
      </c>
      <c r="AO1445">
        <f>ForceReporter!AE1445</f>
        <v>0</v>
      </c>
      <c r="AP1445">
        <f>ForceReporter!AF1445</f>
        <v>0</v>
      </c>
      <c r="AQ1445">
        <f>ForceReporter!AG1445</f>
        <v>0</v>
      </c>
      <c r="AR1445">
        <f>ForceReporter!AH1445</f>
        <v>0</v>
      </c>
      <c r="AS1445">
        <f>ForceReporter!AI1445</f>
        <v>0</v>
      </c>
      <c r="AT1445">
        <f>ForceReporter!AJ1445</f>
        <v>0</v>
      </c>
      <c r="AU1445">
        <f>ForceReporter!AK1445</f>
        <v>0</v>
      </c>
      <c r="AV1445">
        <f>ForceReporter!AL1445</f>
        <v>0</v>
      </c>
      <c r="AW1445">
        <f>ForceReporter!AM1445</f>
        <v>0</v>
      </c>
      <c r="AX1445">
        <f>ForceReporter!AN1445</f>
        <v>0</v>
      </c>
      <c r="AY1445">
        <f>ForceReporter!AO1445</f>
        <v>0</v>
      </c>
      <c r="AZ1445">
        <f>ForceReporter!AP1445</f>
        <v>0</v>
      </c>
      <c r="BA1445">
        <f>ForceReporter!AQ1445</f>
        <v>0</v>
      </c>
      <c r="BB1445">
        <f>ForceReporter!AR1445</f>
        <v>0</v>
      </c>
      <c r="BC1445">
        <f>ForceReporter!AS1445</f>
        <v>0</v>
      </c>
      <c r="BD1445">
        <f>ForceReporter!AT1445</f>
        <v>0</v>
      </c>
      <c r="BE1445">
        <f>ForceReporter!AU1445</f>
        <v>0</v>
      </c>
      <c r="BF1445">
        <f>ForceReporter!AV1445</f>
        <v>0</v>
      </c>
      <c r="BG1445">
        <f>ForceReporter!AW1445</f>
        <v>0</v>
      </c>
      <c r="BH1445">
        <f>ForceReporter!AX1445</f>
        <v>0</v>
      </c>
      <c r="BI1445">
        <f>ForceReporter!AY1445</f>
        <v>0</v>
      </c>
      <c r="BJ1445">
        <f>ForceReporter!AZ1445</f>
        <v>0</v>
      </c>
      <c r="BK1445">
        <f>ForceReporter!BA1445</f>
        <v>0</v>
      </c>
      <c r="BL1445">
        <f>ForceReporter!BB1445</f>
        <v>0</v>
      </c>
      <c r="BM1445">
        <f>ForceReporter!BC1445</f>
        <v>0</v>
      </c>
      <c r="BN1445">
        <f>ForceReporter!BD1445</f>
        <v>0</v>
      </c>
      <c r="BO1445">
        <f>ForceReporter!BE1445</f>
        <v>0</v>
      </c>
    </row>
    <row r="1446" spans="1:67" x14ac:dyDescent="0.3">
      <c r="A1446">
        <f>ForceReporter!A1446</f>
        <v>0</v>
      </c>
      <c r="B1446">
        <f>ForceReporter!B1446</f>
        <v>0</v>
      </c>
      <c r="C1446">
        <f>ForceReporter!C1446</f>
        <v>0</v>
      </c>
      <c r="D1446">
        <f>BodyKinematics_pos!Z1450</f>
        <v>0</v>
      </c>
      <c r="E1446">
        <f t="shared" si="94"/>
        <v>-890.38260000000002</v>
      </c>
      <c r="F1446">
        <f>states_degrees!B1445</f>
        <v>0</v>
      </c>
      <c r="G1446">
        <f>states_degrees!D1445*1000</f>
        <v>0</v>
      </c>
      <c r="H1446">
        <f>ForceReporter!D1446</f>
        <v>0</v>
      </c>
      <c r="I1446">
        <f>ForceReporter!E1446</f>
        <v>0</v>
      </c>
      <c r="J1446">
        <f>ForceReporter!F1446</f>
        <v>0</v>
      </c>
      <c r="K1446">
        <f t="shared" si="92"/>
        <v>0</v>
      </c>
      <c r="L1446">
        <f>ForceReporter!G1446</f>
        <v>0</v>
      </c>
      <c r="M1446">
        <f>ForceReporter!H1446</f>
        <v>0</v>
      </c>
      <c r="N1446">
        <f>ForceReporter!I1446</f>
        <v>0</v>
      </c>
      <c r="O1446">
        <f>ForceReporter!J1446</f>
        <v>0</v>
      </c>
      <c r="P1446">
        <f>ForceReporter!K1446</f>
        <v>0</v>
      </c>
      <c r="Q1446">
        <f>ForceReporter!L1446</f>
        <v>0</v>
      </c>
      <c r="R1446">
        <f>ForceReporter!M1446</f>
        <v>0</v>
      </c>
      <c r="S1446">
        <f>ForceReporter!N1446</f>
        <v>0</v>
      </c>
      <c r="T1446">
        <f>ForceReporter!O1446</f>
        <v>0</v>
      </c>
      <c r="U1446">
        <f>BodyKinematics_pos!AF1450</f>
        <v>0</v>
      </c>
      <c r="V1446">
        <f t="shared" si="95"/>
        <v>-845.39</v>
      </c>
      <c r="W1446">
        <f>states_degrees!C1445</f>
        <v>0</v>
      </c>
      <c r="X1446">
        <f>states_degrees!E1445*1000</f>
        <v>0</v>
      </c>
      <c r="Y1446">
        <f>ForceReporter!P1446</f>
        <v>0</v>
      </c>
      <c r="Z1446">
        <f>ForceReporter!Q1446</f>
        <v>0</v>
      </c>
      <c r="AA1446">
        <f>ForceReporter!R1446</f>
        <v>0</v>
      </c>
      <c r="AB1446">
        <f t="shared" si="93"/>
        <v>0</v>
      </c>
      <c r="AC1446">
        <f>ForceReporter!S1446</f>
        <v>0</v>
      </c>
      <c r="AD1446">
        <f>ForceReporter!T1446</f>
        <v>0</v>
      </c>
      <c r="AE1446">
        <f>ForceReporter!U1446</f>
        <v>0</v>
      </c>
      <c r="AF1446">
        <f>ForceReporter!V1446</f>
        <v>0</v>
      </c>
      <c r="AG1446">
        <f>ForceReporter!W1446</f>
        <v>0</v>
      </c>
      <c r="AH1446">
        <f>ForceReporter!X1446</f>
        <v>0</v>
      </c>
      <c r="AI1446">
        <f>ForceReporter!Y1446</f>
        <v>0</v>
      </c>
      <c r="AJ1446">
        <f>ForceReporter!Z1446</f>
        <v>0</v>
      </c>
      <c r="AK1446">
        <f>ForceReporter!AA1446</f>
        <v>0</v>
      </c>
      <c r="AL1446">
        <f>ForceReporter!AB1446</f>
        <v>0</v>
      </c>
      <c r="AM1446">
        <f>ForceReporter!AC1446</f>
        <v>0</v>
      </c>
      <c r="AN1446">
        <f>ForceReporter!AD1446</f>
        <v>0</v>
      </c>
      <c r="AO1446">
        <f>ForceReporter!AE1446</f>
        <v>0</v>
      </c>
      <c r="AP1446">
        <f>ForceReporter!AF1446</f>
        <v>0</v>
      </c>
      <c r="AQ1446">
        <f>ForceReporter!AG1446</f>
        <v>0</v>
      </c>
      <c r="AR1446">
        <f>ForceReporter!AH1446</f>
        <v>0</v>
      </c>
      <c r="AS1446">
        <f>ForceReporter!AI1446</f>
        <v>0</v>
      </c>
      <c r="AT1446">
        <f>ForceReporter!AJ1446</f>
        <v>0</v>
      </c>
      <c r="AU1446">
        <f>ForceReporter!AK1446</f>
        <v>0</v>
      </c>
      <c r="AV1446">
        <f>ForceReporter!AL1446</f>
        <v>0</v>
      </c>
      <c r="AW1446">
        <f>ForceReporter!AM1446</f>
        <v>0</v>
      </c>
      <c r="AX1446">
        <f>ForceReporter!AN1446</f>
        <v>0</v>
      </c>
      <c r="AY1446">
        <f>ForceReporter!AO1446</f>
        <v>0</v>
      </c>
      <c r="AZ1446">
        <f>ForceReporter!AP1446</f>
        <v>0</v>
      </c>
      <c r="BA1446">
        <f>ForceReporter!AQ1446</f>
        <v>0</v>
      </c>
      <c r="BB1446">
        <f>ForceReporter!AR1446</f>
        <v>0</v>
      </c>
      <c r="BC1446">
        <f>ForceReporter!AS1446</f>
        <v>0</v>
      </c>
      <c r="BD1446">
        <f>ForceReporter!AT1446</f>
        <v>0</v>
      </c>
      <c r="BE1446">
        <f>ForceReporter!AU1446</f>
        <v>0</v>
      </c>
      <c r="BF1446">
        <f>ForceReporter!AV1446</f>
        <v>0</v>
      </c>
      <c r="BG1446">
        <f>ForceReporter!AW1446</f>
        <v>0</v>
      </c>
      <c r="BH1446">
        <f>ForceReporter!AX1446</f>
        <v>0</v>
      </c>
      <c r="BI1446">
        <f>ForceReporter!AY1446</f>
        <v>0</v>
      </c>
      <c r="BJ1446">
        <f>ForceReporter!AZ1446</f>
        <v>0</v>
      </c>
      <c r="BK1446">
        <f>ForceReporter!BA1446</f>
        <v>0</v>
      </c>
      <c r="BL1446">
        <f>ForceReporter!BB1446</f>
        <v>0</v>
      </c>
      <c r="BM1446">
        <f>ForceReporter!BC1446</f>
        <v>0</v>
      </c>
      <c r="BN1446">
        <f>ForceReporter!BD1446</f>
        <v>0</v>
      </c>
      <c r="BO1446">
        <f>ForceReporter!BE1446</f>
        <v>0</v>
      </c>
    </row>
    <row r="1447" spans="1:67" x14ac:dyDescent="0.3">
      <c r="A1447">
        <f>ForceReporter!A1447</f>
        <v>0</v>
      </c>
      <c r="B1447">
        <f>ForceReporter!B1447</f>
        <v>0</v>
      </c>
      <c r="C1447">
        <f>ForceReporter!C1447</f>
        <v>0</v>
      </c>
      <c r="D1447">
        <f>BodyKinematics_pos!Z1451</f>
        <v>0</v>
      </c>
      <c r="E1447">
        <f t="shared" si="94"/>
        <v>-890.38260000000002</v>
      </c>
      <c r="F1447">
        <f>states_degrees!B1446</f>
        <v>0</v>
      </c>
      <c r="G1447">
        <f>states_degrees!D1446*1000</f>
        <v>0</v>
      </c>
      <c r="H1447">
        <f>ForceReporter!D1447</f>
        <v>0</v>
      </c>
      <c r="I1447">
        <f>ForceReporter!E1447</f>
        <v>0</v>
      </c>
      <c r="J1447">
        <f>ForceReporter!F1447</f>
        <v>0</v>
      </c>
      <c r="K1447">
        <f t="shared" si="92"/>
        <v>0</v>
      </c>
      <c r="L1447">
        <f>ForceReporter!G1447</f>
        <v>0</v>
      </c>
      <c r="M1447">
        <f>ForceReporter!H1447</f>
        <v>0</v>
      </c>
      <c r="N1447">
        <f>ForceReporter!I1447</f>
        <v>0</v>
      </c>
      <c r="O1447">
        <f>ForceReporter!J1447</f>
        <v>0</v>
      </c>
      <c r="P1447">
        <f>ForceReporter!K1447</f>
        <v>0</v>
      </c>
      <c r="Q1447">
        <f>ForceReporter!L1447</f>
        <v>0</v>
      </c>
      <c r="R1447">
        <f>ForceReporter!M1447</f>
        <v>0</v>
      </c>
      <c r="S1447">
        <f>ForceReporter!N1447</f>
        <v>0</v>
      </c>
      <c r="T1447">
        <f>ForceReporter!O1447</f>
        <v>0</v>
      </c>
      <c r="U1447">
        <f>BodyKinematics_pos!AF1451</f>
        <v>0</v>
      </c>
      <c r="V1447">
        <f t="shared" si="95"/>
        <v>-845.39</v>
      </c>
      <c r="W1447">
        <f>states_degrees!C1446</f>
        <v>0</v>
      </c>
      <c r="X1447">
        <f>states_degrees!E1446*1000</f>
        <v>0</v>
      </c>
      <c r="Y1447">
        <f>ForceReporter!P1447</f>
        <v>0</v>
      </c>
      <c r="Z1447">
        <f>ForceReporter!Q1447</f>
        <v>0</v>
      </c>
      <c r="AA1447">
        <f>ForceReporter!R1447</f>
        <v>0</v>
      </c>
      <c r="AB1447">
        <f t="shared" si="93"/>
        <v>0</v>
      </c>
      <c r="AC1447">
        <f>ForceReporter!S1447</f>
        <v>0</v>
      </c>
      <c r="AD1447">
        <f>ForceReporter!T1447</f>
        <v>0</v>
      </c>
      <c r="AE1447">
        <f>ForceReporter!U1447</f>
        <v>0</v>
      </c>
      <c r="AF1447">
        <f>ForceReporter!V1447</f>
        <v>0</v>
      </c>
      <c r="AG1447">
        <f>ForceReporter!W1447</f>
        <v>0</v>
      </c>
      <c r="AH1447">
        <f>ForceReporter!X1447</f>
        <v>0</v>
      </c>
      <c r="AI1447">
        <f>ForceReporter!Y1447</f>
        <v>0</v>
      </c>
      <c r="AJ1447">
        <f>ForceReporter!Z1447</f>
        <v>0</v>
      </c>
      <c r="AK1447">
        <f>ForceReporter!AA1447</f>
        <v>0</v>
      </c>
      <c r="AL1447">
        <f>ForceReporter!AB1447</f>
        <v>0</v>
      </c>
      <c r="AM1447">
        <f>ForceReporter!AC1447</f>
        <v>0</v>
      </c>
      <c r="AN1447">
        <f>ForceReporter!AD1447</f>
        <v>0</v>
      </c>
      <c r="AO1447">
        <f>ForceReporter!AE1447</f>
        <v>0</v>
      </c>
      <c r="AP1447">
        <f>ForceReporter!AF1447</f>
        <v>0</v>
      </c>
      <c r="AQ1447">
        <f>ForceReporter!AG1447</f>
        <v>0</v>
      </c>
      <c r="AR1447">
        <f>ForceReporter!AH1447</f>
        <v>0</v>
      </c>
      <c r="AS1447">
        <f>ForceReporter!AI1447</f>
        <v>0</v>
      </c>
      <c r="AT1447">
        <f>ForceReporter!AJ1447</f>
        <v>0</v>
      </c>
      <c r="AU1447">
        <f>ForceReporter!AK1447</f>
        <v>0</v>
      </c>
      <c r="AV1447">
        <f>ForceReporter!AL1447</f>
        <v>0</v>
      </c>
      <c r="AW1447">
        <f>ForceReporter!AM1447</f>
        <v>0</v>
      </c>
      <c r="AX1447">
        <f>ForceReporter!AN1447</f>
        <v>0</v>
      </c>
      <c r="AY1447">
        <f>ForceReporter!AO1447</f>
        <v>0</v>
      </c>
      <c r="AZ1447">
        <f>ForceReporter!AP1447</f>
        <v>0</v>
      </c>
      <c r="BA1447">
        <f>ForceReporter!AQ1447</f>
        <v>0</v>
      </c>
      <c r="BB1447">
        <f>ForceReporter!AR1447</f>
        <v>0</v>
      </c>
      <c r="BC1447">
        <f>ForceReporter!AS1447</f>
        <v>0</v>
      </c>
      <c r="BD1447">
        <f>ForceReporter!AT1447</f>
        <v>0</v>
      </c>
      <c r="BE1447">
        <f>ForceReporter!AU1447</f>
        <v>0</v>
      </c>
      <c r="BF1447">
        <f>ForceReporter!AV1447</f>
        <v>0</v>
      </c>
      <c r="BG1447">
        <f>ForceReporter!AW1447</f>
        <v>0</v>
      </c>
      <c r="BH1447">
        <f>ForceReporter!AX1447</f>
        <v>0</v>
      </c>
      <c r="BI1447">
        <f>ForceReporter!AY1447</f>
        <v>0</v>
      </c>
      <c r="BJ1447">
        <f>ForceReporter!AZ1447</f>
        <v>0</v>
      </c>
      <c r="BK1447">
        <f>ForceReporter!BA1447</f>
        <v>0</v>
      </c>
      <c r="BL1447">
        <f>ForceReporter!BB1447</f>
        <v>0</v>
      </c>
      <c r="BM1447">
        <f>ForceReporter!BC1447</f>
        <v>0</v>
      </c>
      <c r="BN1447">
        <f>ForceReporter!BD1447</f>
        <v>0</v>
      </c>
      <c r="BO1447">
        <f>ForceReporter!BE1447</f>
        <v>0</v>
      </c>
    </row>
    <row r="1448" spans="1:67" x14ac:dyDescent="0.3">
      <c r="A1448">
        <f>ForceReporter!A1448</f>
        <v>0</v>
      </c>
      <c r="B1448">
        <f>ForceReporter!B1448</f>
        <v>0</v>
      </c>
      <c r="C1448">
        <f>ForceReporter!C1448</f>
        <v>0</v>
      </c>
      <c r="D1448">
        <f>BodyKinematics_pos!Z1452</f>
        <v>0</v>
      </c>
      <c r="E1448">
        <f t="shared" si="94"/>
        <v>-890.38260000000002</v>
      </c>
      <c r="F1448">
        <f>states_degrees!B1447</f>
        <v>0</v>
      </c>
      <c r="G1448">
        <f>states_degrees!D1447*1000</f>
        <v>0</v>
      </c>
      <c r="H1448">
        <f>ForceReporter!D1448</f>
        <v>0</v>
      </c>
      <c r="I1448">
        <f>ForceReporter!E1448</f>
        <v>0</v>
      </c>
      <c r="J1448">
        <f>ForceReporter!F1448</f>
        <v>0</v>
      </c>
      <c r="K1448">
        <f t="shared" si="92"/>
        <v>0</v>
      </c>
      <c r="L1448">
        <f>ForceReporter!G1448</f>
        <v>0</v>
      </c>
      <c r="M1448">
        <f>ForceReporter!H1448</f>
        <v>0</v>
      </c>
      <c r="N1448">
        <f>ForceReporter!I1448</f>
        <v>0</v>
      </c>
      <c r="O1448">
        <f>ForceReporter!J1448</f>
        <v>0</v>
      </c>
      <c r="P1448">
        <f>ForceReporter!K1448</f>
        <v>0</v>
      </c>
      <c r="Q1448">
        <f>ForceReporter!L1448</f>
        <v>0</v>
      </c>
      <c r="R1448">
        <f>ForceReporter!M1448</f>
        <v>0</v>
      </c>
      <c r="S1448">
        <f>ForceReporter!N1448</f>
        <v>0</v>
      </c>
      <c r="T1448">
        <f>ForceReporter!O1448</f>
        <v>0</v>
      </c>
      <c r="U1448">
        <f>BodyKinematics_pos!AF1452</f>
        <v>0</v>
      </c>
      <c r="V1448">
        <f t="shared" si="95"/>
        <v>-845.39</v>
      </c>
      <c r="W1448">
        <f>states_degrees!C1447</f>
        <v>0</v>
      </c>
      <c r="X1448">
        <f>states_degrees!E1447*1000</f>
        <v>0</v>
      </c>
      <c r="Y1448">
        <f>ForceReporter!P1448</f>
        <v>0</v>
      </c>
      <c r="Z1448">
        <f>ForceReporter!Q1448</f>
        <v>0</v>
      </c>
      <c r="AA1448">
        <f>ForceReporter!R1448</f>
        <v>0</v>
      </c>
      <c r="AB1448">
        <f t="shared" si="93"/>
        <v>0</v>
      </c>
      <c r="AC1448">
        <f>ForceReporter!S1448</f>
        <v>0</v>
      </c>
      <c r="AD1448">
        <f>ForceReporter!T1448</f>
        <v>0</v>
      </c>
      <c r="AE1448">
        <f>ForceReporter!U1448</f>
        <v>0</v>
      </c>
      <c r="AF1448">
        <f>ForceReporter!V1448</f>
        <v>0</v>
      </c>
      <c r="AG1448">
        <f>ForceReporter!W1448</f>
        <v>0</v>
      </c>
      <c r="AH1448">
        <f>ForceReporter!X1448</f>
        <v>0</v>
      </c>
      <c r="AI1448">
        <f>ForceReporter!Y1448</f>
        <v>0</v>
      </c>
      <c r="AJ1448">
        <f>ForceReporter!Z1448</f>
        <v>0</v>
      </c>
      <c r="AK1448">
        <f>ForceReporter!AA1448</f>
        <v>0</v>
      </c>
      <c r="AL1448">
        <f>ForceReporter!AB1448</f>
        <v>0</v>
      </c>
      <c r="AM1448">
        <f>ForceReporter!AC1448</f>
        <v>0</v>
      </c>
      <c r="AN1448">
        <f>ForceReporter!AD1448</f>
        <v>0</v>
      </c>
      <c r="AO1448">
        <f>ForceReporter!AE1448</f>
        <v>0</v>
      </c>
      <c r="AP1448">
        <f>ForceReporter!AF1448</f>
        <v>0</v>
      </c>
      <c r="AQ1448">
        <f>ForceReporter!AG1448</f>
        <v>0</v>
      </c>
      <c r="AR1448">
        <f>ForceReporter!AH1448</f>
        <v>0</v>
      </c>
      <c r="AS1448">
        <f>ForceReporter!AI1448</f>
        <v>0</v>
      </c>
      <c r="AT1448">
        <f>ForceReporter!AJ1448</f>
        <v>0</v>
      </c>
      <c r="AU1448">
        <f>ForceReporter!AK1448</f>
        <v>0</v>
      </c>
      <c r="AV1448">
        <f>ForceReporter!AL1448</f>
        <v>0</v>
      </c>
      <c r="AW1448">
        <f>ForceReporter!AM1448</f>
        <v>0</v>
      </c>
      <c r="AX1448">
        <f>ForceReporter!AN1448</f>
        <v>0</v>
      </c>
      <c r="AY1448">
        <f>ForceReporter!AO1448</f>
        <v>0</v>
      </c>
      <c r="AZ1448">
        <f>ForceReporter!AP1448</f>
        <v>0</v>
      </c>
      <c r="BA1448">
        <f>ForceReporter!AQ1448</f>
        <v>0</v>
      </c>
      <c r="BB1448">
        <f>ForceReporter!AR1448</f>
        <v>0</v>
      </c>
      <c r="BC1448">
        <f>ForceReporter!AS1448</f>
        <v>0</v>
      </c>
      <c r="BD1448">
        <f>ForceReporter!AT1448</f>
        <v>0</v>
      </c>
      <c r="BE1448">
        <f>ForceReporter!AU1448</f>
        <v>0</v>
      </c>
      <c r="BF1448">
        <f>ForceReporter!AV1448</f>
        <v>0</v>
      </c>
      <c r="BG1448">
        <f>ForceReporter!AW1448</f>
        <v>0</v>
      </c>
      <c r="BH1448">
        <f>ForceReporter!AX1448</f>
        <v>0</v>
      </c>
      <c r="BI1448">
        <f>ForceReporter!AY1448</f>
        <v>0</v>
      </c>
      <c r="BJ1448">
        <f>ForceReporter!AZ1448</f>
        <v>0</v>
      </c>
      <c r="BK1448">
        <f>ForceReporter!BA1448</f>
        <v>0</v>
      </c>
      <c r="BL1448">
        <f>ForceReporter!BB1448</f>
        <v>0</v>
      </c>
      <c r="BM1448">
        <f>ForceReporter!BC1448</f>
        <v>0</v>
      </c>
      <c r="BN1448">
        <f>ForceReporter!BD1448</f>
        <v>0</v>
      </c>
      <c r="BO1448">
        <f>ForceReporter!BE1448</f>
        <v>0</v>
      </c>
    </row>
    <row r="1449" spans="1:67" x14ac:dyDescent="0.3">
      <c r="A1449">
        <f>ForceReporter!A1449</f>
        <v>0</v>
      </c>
      <c r="B1449">
        <f>ForceReporter!B1449</f>
        <v>0</v>
      </c>
      <c r="C1449">
        <f>ForceReporter!C1449</f>
        <v>0</v>
      </c>
      <c r="D1449">
        <f>BodyKinematics_pos!Z1453</f>
        <v>0</v>
      </c>
      <c r="E1449">
        <f t="shared" si="94"/>
        <v>-890.38260000000002</v>
      </c>
      <c r="F1449">
        <f>states_degrees!B1448</f>
        <v>0</v>
      </c>
      <c r="G1449">
        <f>states_degrees!D1448*1000</f>
        <v>0</v>
      </c>
      <c r="H1449">
        <f>ForceReporter!D1449</f>
        <v>0</v>
      </c>
      <c r="I1449">
        <f>ForceReporter!E1449</f>
        <v>0</v>
      </c>
      <c r="J1449">
        <f>ForceReporter!F1449</f>
        <v>0</v>
      </c>
      <c r="K1449">
        <f t="shared" si="92"/>
        <v>0</v>
      </c>
      <c r="L1449">
        <f>ForceReporter!G1449</f>
        <v>0</v>
      </c>
      <c r="M1449">
        <f>ForceReporter!H1449</f>
        <v>0</v>
      </c>
      <c r="N1449">
        <f>ForceReporter!I1449</f>
        <v>0</v>
      </c>
      <c r="O1449">
        <f>ForceReporter!J1449</f>
        <v>0</v>
      </c>
      <c r="P1449">
        <f>ForceReporter!K1449</f>
        <v>0</v>
      </c>
      <c r="Q1449">
        <f>ForceReporter!L1449</f>
        <v>0</v>
      </c>
      <c r="R1449">
        <f>ForceReporter!M1449</f>
        <v>0</v>
      </c>
      <c r="S1449">
        <f>ForceReporter!N1449</f>
        <v>0</v>
      </c>
      <c r="T1449">
        <f>ForceReporter!O1449</f>
        <v>0</v>
      </c>
      <c r="U1449">
        <f>BodyKinematics_pos!AF1453</f>
        <v>0</v>
      </c>
      <c r="V1449">
        <f t="shared" si="95"/>
        <v>-845.39</v>
      </c>
      <c r="W1449">
        <f>states_degrees!C1448</f>
        <v>0</v>
      </c>
      <c r="X1449">
        <f>states_degrees!E1448*1000</f>
        <v>0</v>
      </c>
      <c r="Y1449">
        <f>ForceReporter!P1449</f>
        <v>0</v>
      </c>
      <c r="Z1449">
        <f>ForceReporter!Q1449</f>
        <v>0</v>
      </c>
      <c r="AA1449">
        <f>ForceReporter!R1449</f>
        <v>0</v>
      </c>
      <c r="AB1449">
        <f t="shared" si="93"/>
        <v>0</v>
      </c>
      <c r="AC1449">
        <f>ForceReporter!S1449</f>
        <v>0</v>
      </c>
      <c r="AD1449">
        <f>ForceReporter!T1449</f>
        <v>0</v>
      </c>
      <c r="AE1449">
        <f>ForceReporter!U1449</f>
        <v>0</v>
      </c>
      <c r="AF1449">
        <f>ForceReporter!V1449</f>
        <v>0</v>
      </c>
      <c r="AG1449">
        <f>ForceReporter!W1449</f>
        <v>0</v>
      </c>
      <c r="AH1449">
        <f>ForceReporter!X1449</f>
        <v>0</v>
      </c>
      <c r="AI1449">
        <f>ForceReporter!Y1449</f>
        <v>0</v>
      </c>
      <c r="AJ1449">
        <f>ForceReporter!Z1449</f>
        <v>0</v>
      </c>
      <c r="AK1449">
        <f>ForceReporter!AA1449</f>
        <v>0</v>
      </c>
      <c r="AL1449">
        <f>ForceReporter!AB1449</f>
        <v>0</v>
      </c>
      <c r="AM1449">
        <f>ForceReporter!AC1449</f>
        <v>0</v>
      </c>
      <c r="AN1449">
        <f>ForceReporter!AD1449</f>
        <v>0</v>
      </c>
      <c r="AO1449">
        <f>ForceReporter!AE1449</f>
        <v>0</v>
      </c>
      <c r="AP1449">
        <f>ForceReporter!AF1449</f>
        <v>0</v>
      </c>
      <c r="AQ1449">
        <f>ForceReporter!AG1449</f>
        <v>0</v>
      </c>
      <c r="AR1449">
        <f>ForceReporter!AH1449</f>
        <v>0</v>
      </c>
      <c r="AS1449">
        <f>ForceReporter!AI1449</f>
        <v>0</v>
      </c>
      <c r="AT1449">
        <f>ForceReporter!AJ1449</f>
        <v>0</v>
      </c>
      <c r="AU1449">
        <f>ForceReporter!AK1449</f>
        <v>0</v>
      </c>
      <c r="AV1449">
        <f>ForceReporter!AL1449</f>
        <v>0</v>
      </c>
      <c r="AW1449">
        <f>ForceReporter!AM1449</f>
        <v>0</v>
      </c>
      <c r="AX1449">
        <f>ForceReporter!AN1449</f>
        <v>0</v>
      </c>
      <c r="AY1449">
        <f>ForceReporter!AO1449</f>
        <v>0</v>
      </c>
      <c r="AZ1449">
        <f>ForceReporter!AP1449</f>
        <v>0</v>
      </c>
      <c r="BA1449">
        <f>ForceReporter!AQ1449</f>
        <v>0</v>
      </c>
      <c r="BB1449">
        <f>ForceReporter!AR1449</f>
        <v>0</v>
      </c>
      <c r="BC1449">
        <f>ForceReporter!AS1449</f>
        <v>0</v>
      </c>
      <c r="BD1449">
        <f>ForceReporter!AT1449</f>
        <v>0</v>
      </c>
      <c r="BE1449">
        <f>ForceReporter!AU1449</f>
        <v>0</v>
      </c>
      <c r="BF1449">
        <f>ForceReporter!AV1449</f>
        <v>0</v>
      </c>
      <c r="BG1449">
        <f>ForceReporter!AW1449</f>
        <v>0</v>
      </c>
      <c r="BH1449">
        <f>ForceReporter!AX1449</f>
        <v>0</v>
      </c>
      <c r="BI1449">
        <f>ForceReporter!AY1449</f>
        <v>0</v>
      </c>
      <c r="BJ1449">
        <f>ForceReporter!AZ1449</f>
        <v>0</v>
      </c>
      <c r="BK1449">
        <f>ForceReporter!BA1449</f>
        <v>0</v>
      </c>
      <c r="BL1449">
        <f>ForceReporter!BB1449</f>
        <v>0</v>
      </c>
      <c r="BM1449">
        <f>ForceReporter!BC1449</f>
        <v>0</v>
      </c>
      <c r="BN1449">
        <f>ForceReporter!BD1449</f>
        <v>0</v>
      </c>
      <c r="BO1449">
        <f>ForceReporter!BE1449</f>
        <v>0</v>
      </c>
    </row>
    <row r="1450" spans="1:67" x14ac:dyDescent="0.3">
      <c r="A1450">
        <f>ForceReporter!A1450</f>
        <v>0</v>
      </c>
      <c r="B1450">
        <f>ForceReporter!B1450</f>
        <v>0</v>
      </c>
      <c r="C1450">
        <f>ForceReporter!C1450</f>
        <v>0</v>
      </c>
      <c r="D1450">
        <f>BodyKinematics_pos!Z1454</f>
        <v>0</v>
      </c>
      <c r="E1450">
        <f t="shared" si="94"/>
        <v>-890.38260000000002</v>
      </c>
      <c r="F1450">
        <f>states_degrees!B1449</f>
        <v>0</v>
      </c>
      <c r="G1450">
        <f>states_degrees!D1449*1000</f>
        <v>0</v>
      </c>
      <c r="H1450">
        <f>ForceReporter!D1450</f>
        <v>0</v>
      </c>
      <c r="I1450">
        <f>ForceReporter!E1450</f>
        <v>0</v>
      </c>
      <c r="J1450">
        <f>ForceReporter!F1450</f>
        <v>0</v>
      </c>
      <c r="K1450">
        <f t="shared" si="92"/>
        <v>0</v>
      </c>
      <c r="L1450">
        <f>ForceReporter!G1450</f>
        <v>0</v>
      </c>
      <c r="M1450">
        <f>ForceReporter!H1450</f>
        <v>0</v>
      </c>
      <c r="N1450">
        <f>ForceReporter!I1450</f>
        <v>0</v>
      </c>
      <c r="O1450">
        <f>ForceReporter!J1450</f>
        <v>0</v>
      </c>
      <c r="P1450">
        <f>ForceReporter!K1450</f>
        <v>0</v>
      </c>
      <c r="Q1450">
        <f>ForceReporter!L1450</f>
        <v>0</v>
      </c>
      <c r="R1450">
        <f>ForceReporter!M1450</f>
        <v>0</v>
      </c>
      <c r="S1450">
        <f>ForceReporter!N1450</f>
        <v>0</v>
      </c>
      <c r="T1450">
        <f>ForceReporter!O1450</f>
        <v>0</v>
      </c>
      <c r="U1450">
        <f>BodyKinematics_pos!AF1454</f>
        <v>0</v>
      </c>
      <c r="V1450">
        <f t="shared" si="95"/>
        <v>-845.39</v>
      </c>
      <c r="W1450">
        <f>states_degrees!C1449</f>
        <v>0</v>
      </c>
      <c r="X1450">
        <f>states_degrees!E1449*1000</f>
        <v>0</v>
      </c>
      <c r="Y1450">
        <f>ForceReporter!P1450</f>
        <v>0</v>
      </c>
      <c r="Z1450">
        <f>ForceReporter!Q1450</f>
        <v>0</v>
      </c>
      <c r="AA1450">
        <f>ForceReporter!R1450</f>
        <v>0</v>
      </c>
      <c r="AB1450">
        <f t="shared" si="93"/>
        <v>0</v>
      </c>
      <c r="AC1450">
        <f>ForceReporter!S1450</f>
        <v>0</v>
      </c>
      <c r="AD1450">
        <f>ForceReporter!T1450</f>
        <v>0</v>
      </c>
      <c r="AE1450">
        <f>ForceReporter!U1450</f>
        <v>0</v>
      </c>
      <c r="AF1450">
        <f>ForceReporter!V1450</f>
        <v>0</v>
      </c>
      <c r="AG1450">
        <f>ForceReporter!W1450</f>
        <v>0</v>
      </c>
      <c r="AH1450">
        <f>ForceReporter!X1450</f>
        <v>0</v>
      </c>
      <c r="AI1450">
        <f>ForceReporter!Y1450</f>
        <v>0</v>
      </c>
      <c r="AJ1450">
        <f>ForceReporter!Z1450</f>
        <v>0</v>
      </c>
      <c r="AK1450">
        <f>ForceReporter!AA1450</f>
        <v>0</v>
      </c>
      <c r="AL1450">
        <f>ForceReporter!AB1450</f>
        <v>0</v>
      </c>
      <c r="AM1450">
        <f>ForceReporter!AC1450</f>
        <v>0</v>
      </c>
      <c r="AN1450">
        <f>ForceReporter!AD1450</f>
        <v>0</v>
      </c>
      <c r="AO1450">
        <f>ForceReporter!AE1450</f>
        <v>0</v>
      </c>
      <c r="AP1450">
        <f>ForceReporter!AF1450</f>
        <v>0</v>
      </c>
      <c r="AQ1450">
        <f>ForceReporter!AG1450</f>
        <v>0</v>
      </c>
      <c r="AR1450">
        <f>ForceReporter!AH1450</f>
        <v>0</v>
      </c>
      <c r="AS1450">
        <f>ForceReporter!AI1450</f>
        <v>0</v>
      </c>
      <c r="AT1450">
        <f>ForceReporter!AJ1450</f>
        <v>0</v>
      </c>
      <c r="AU1450">
        <f>ForceReporter!AK1450</f>
        <v>0</v>
      </c>
      <c r="AV1450">
        <f>ForceReporter!AL1450</f>
        <v>0</v>
      </c>
      <c r="AW1450">
        <f>ForceReporter!AM1450</f>
        <v>0</v>
      </c>
      <c r="AX1450">
        <f>ForceReporter!AN1450</f>
        <v>0</v>
      </c>
      <c r="AY1450">
        <f>ForceReporter!AO1450</f>
        <v>0</v>
      </c>
      <c r="AZ1450">
        <f>ForceReporter!AP1450</f>
        <v>0</v>
      </c>
      <c r="BA1450">
        <f>ForceReporter!AQ1450</f>
        <v>0</v>
      </c>
      <c r="BB1450">
        <f>ForceReporter!AR1450</f>
        <v>0</v>
      </c>
      <c r="BC1450">
        <f>ForceReporter!AS1450</f>
        <v>0</v>
      </c>
      <c r="BD1450">
        <f>ForceReporter!AT1450</f>
        <v>0</v>
      </c>
      <c r="BE1450">
        <f>ForceReporter!AU1450</f>
        <v>0</v>
      </c>
      <c r="BF1450">
        <f>ForceReporter!AV1450</f>
        <v>0</v>
      </c>
      <c r="BG1450">
        <f>ForceReporter!AW1450</f>
        <v>0</v>
      </c>
      <c r="BH1450">
        <f>ForceReporter!AX1450</f>
        <v>0</v>
      </c>
      <c r="BI1450">
        <f>ForceReporter!AY1450</f>
        <v>0</v>
      </c>
      <c r="BJ1450">
        <f>ForceReporter!AZ1450</f>
        <v>0</v>
      </c>
      <c r="BK1450">
        <f>ForceReporter!BA1450</f>
        <v>0</v>
      </c>
      <c r="BL1450">
        <f>ForceReporter!BB1450</f>
        <v>0</v>
      </c>
      <c r="BM1450">
        <f>ForceReporter!BC1450</f>
        <v>0</v>
      </c>
      <c r="BN1450">
        <f>ForceReporter!BD1450</f>
        <v>0</v>
      </c>
      <c r="BO1450">
        <f>ForceReporter!BE1450</f>
        <v>0</v>
      </c>
    </row>
    <row r="1451" spans="1:67" x14ac:dyDescent="0.3">
      <c r="A1451">
        <f>ForceReporter!A1451</f>
        <v>0</v>
      </c>
      <c r="B1451">
        <f>ForceReporter!B1451</f>
        <v>0</v>
      </c>
      <c r="C1451">
        <f>ForceReporter!C1451</f>
        <v>0</v>
      </c>
      <c r="D1451">
        <f>BodyKinematics_pos!Z1455</f>
        <v>0</v>
      </c>
      <c r="E1451">
        <f t="shared" si="94"/>
        <v>-890.38260000000002</v>
      </c>
      <c r="F1451">
        <f>states_degrees!B1450</f>
        <v>0</v>
      </c>
      <c r="G1451">
        <f>states_degrees!D1450*1000</f>
        <v>0</v>
      </c>
      <c r="H1451">
        <f>ForceReporter!D1451</f>
        <v>0</v>
      </c>
      <c r="I1451">
        <f>ForceReporter!E1451</f>
        <v>0</v>
      </c>
      <c r="J1451">
        <f>ForceReporter!F1451</f>
        <v>0</v>
      </c>
      <c r="K1451">
        <f t="shared" si="92"/>
        <v>0</v>
      </c>
      <c r="L1451">
        <f>ForceReporter!G1451</f>
        <v>0</v>
      </c>
      <c r="M1451">
        <f>ForceReporter!H1451</f>
        <v>0</v>
      </c>
      <c r="N1451">
        <f>ForceReporter!I1451</f>
        <v>0</v>
      </c>
      <c r="O1451">
        <f>ForceReporter!J1451</f>
        <v>0</v>
      </c>
      <c r="P1451">
        <f>ForceReporter!K1451</f>
        <v>0</v>
      </c>
      <c r="Q1451">
        <f>ForceReporter!L1451</f>
        <v>0</v>
      </c>
      <c r="R1451">
        <f>ForceReporter!M1451</f>
        <v>0</v>
      </c>
      <c r="S1451">
        <f>ForceReporter!N1451</f>
        <v>0</v>
      </c>
      <c r="T1451">
        <f>ForceReporter!O1451</f>
        <v>0</v>
      </c>
      <c r="U1451">
        <f>BodyKinematics_pos!AF1455</f>
        <v>0</v>
      </c>
      <c r="V1451">
        <f t="shared" si="95"/>
        <v>-845.39</v>
      </c>
      <c r="W1451">
        <f>states_degrees!C1450</f>
        <v>0</v>
      </c>
      <c r="X1451">
        <f>states_degrees!E1450*1000</f>
        <v>0</v>
      </c>
      <c r="Y1451">
        <f>ForceReporter!P1451</f>
        <v>0</v>
      </c>
      <c r="Z1451">
        <f>ForceReporter!Q1451</f>
        <v>0</v>
      </c>
      <c r="AA1451">
        <f>ForceReporter!R1451</f>
        <v>0</v>
      </c>
      <c r="AB1451">
        <f t="shared" si="93"/>
        <v>0</v>
      </c>
      <c r="AC1451">
        <f>ForceReporter!S1451</f>
        <v>0</v>
      </c>
      <c r="AD1451">
        <f>ForceReporter!T1451</f>
        <v>0</v>
      </c>
      <c r="AE1451">
        <f>ForceReporter!U1451</f>
        <v>0</v>
      </c>
      <c r="AF1451">
        <f>ForceReporter!V1451</f>
        <v>0</v>
      </c>
      <c r="AG1451">
        <f>ForceReporter!W1451</f>
        <v>0</v>
      </c>
      <c r="AH1451">
        <f>ForceReporter!X1451</f>
        <v>0</v>
      </c>
      <c r="AI1451">
        <f>ForceReporter!Y1451</f>
        <v>0</v>
      </c>
      <c r="AJ1451">
        <f>ForceReporter!Z1451</f>
        <v>0</v>
      </c>
      <c r="AK1451">
        <f>ForceReporter!AA1451</f>
        <v>0</v>
      </c>
      <c r="AL1451">
        <f>ForceReporter!AB1451</f>
        <v>0</v>
      </c>
      <c r="AM1451">
        <f>ForceReporter!AC1451</f>
        <v>0</v>
      </c>
      <c r="AN1451">
        <f>ForceReporter!AD1451</f>
        <v>0</v>
      </c>
      <c r="AO1451">
        <f>ForceReporter!AE1451</f>
        <v>0</v>
      </c>
      <c r="AP1451">
        <f>ForceReporter!AF1451</f>
        <v>0</v>
      </c>
      <c r="AQ1451">
        <f>ForceReporter!AG1451</f>
        <v>0</v>
      </c>
      <c r="AR1451">
        <f>ForceReporter!AH1451</f>
        <v>0</v>
      </c>
      <c r="AS1451">
        <f>ForceReporter!AI1451</f>
        <v>0</v>
      </c>
      <c r="AT1451">
        <f>ForceReporter!AJ1451</f>
        <v>0</v>
      </c>
      <c r="AU1451">
        <f>ForceReporter!AK1451</f>
        <v>0</v>
      </c>
      <c r="AV1451">
        <f>ForceReporter!AL1451</f>
        <v>0</v>
      </c>
      <c r="AW1451">
        <f>ForceReporter!AM1451</f>
        <v>0</v>
      </c>
      <c r="AX1451">
        <f>ForceReporter!AN1451</f>
        <v>0</v>
      </c>
      <c r="AY1451">
        <f>ForceReporter!AO1451</f>
        <v>0</v>
      </c>
      <c r="AZ1451">
        <f>ForceReporter!AP1451</f>
        <v>0</v>
      </c>
      <c r="BA1451">
        <f>ForceReporter!AQ1451</f>
        <v>0</v>
      </c>
      <c r="BB1451">
        <f>ForceReporter!AR1451</f>
        <v>0</v>
      </c>
      <c r="BC1451">
        <f>ForceReporter!AS1451</f>
        <v>0</v>
      </c>
      <c r="BD1451">
        <f>ForceReporter!AT1451</f>
        <v>0</v>
      </c>
      <c r="BE1451">
        <f>ForceReporter!AU1451</f>
        <v>0</v>
      </c>
      <c r="BF1451">
        <f>ForceReporter!AV1451</f>
        <v>0</v>
      </c>
      <c r="BG1451">
        <f>ForceReporter!AW1451</f>
        <v>0</v>
      </c>
      <c r="BH1451">
        <f>ForceReporter!AX1451</f>
        <v>0</v>
      </c>
      <c r="BI1451">
        <f>ForceReporter!AY1451</f>
        <v>0</v>
      </c>
      <c r="BJ1451">
        <f>ForceReporter!AZ1451</f>
        <v>0</v>
      </c>
      <c r="BK1451">
        <f>ForceReporter!BA1451</f>
        <v>0</v>
      </c>
      <c r="BL1451">
        <f>ForceReporter!BB1451</f>
        <v>0</v>
      </c>
      <c r="BM1451">
        <f>ForceReporter!BC1451</f>
        <v>0</v>
      </c>
      <c r="BN1451">
        <f>ForceReporter!BD1451</f>
        <v>0</v>
      </c>
      <c r="BO1451">
        <f>ForceReporter!BE1451</f>
        <v>0</v>
      </c>
    </row>
    <row r="1452" spans="1:67" x14ac:dyDescent="0.3">
      <c r="A1452">
        <f>ForceReporter!A1452</f>
        <v>0</v>
      </c>
      <c r="B1452">
        <f>ForceReporter!B1452</f>
        <v>0</v>
      </c>
      <c r="C1452">
        <f>ForceReporter!C1452</f>
        <v>0</v>
      </c>
      <c r="D1452">
        <f>BodyKinematics_pos!Z1456</f>
        <v>0</v>
      </c>
      <c r="E1452">
        <f t="shared" si="94"/>
        <v>-890.38260000000002</v>
      </c>
      <c r="F1452">
        <f>states_degrees!B1451</f>
        <v>0</v>
      </c>
      <c r="G1452">
        <f>states_degrees!D1451*1000</f>
        <v>0</v>
      </c>
      <c r="H1452">
        <f>ForceReporter!D1452</f>
        <v>0</v>
      </c>
      <c r="I1452">
        <f>ForceReporter!E1452</f>
        <v>0</v>
      </c>
      <c r="J1452">
        <f>ForceReporter!F1452</f>
        <v>0</v>
      </c>
      <c r="K1452">
        <f t="shared" si="92"/>
        <v>0</v>
      </c>
      <c r="L1452">
        <f>ForceReporter!G1452</f>
        <v>0</v>
      </c>
      <c r="M1452">
        <f>ForceReporter!H1452</f>
        <v>0</v>
      </c>
      <c r="N1452">
        <f>ForceReporter!I1452</f>
        <v>0</v>
      </c>
      <c r="O1452">
        <f>ForceReporter!J1452</f>
        <v>0</v>
      </c>
      <c r="P1452">
        <f>ForceReporter!K1452</f>
        <v>0</v>
      </c>
      <c r="Q1452">
        <f>ForceReporter!L1452</f>
        <v>0</v>
      </c>
      <c r="R1452">
        <f>ForceReporter!M1452</f>
        <v>0</v>
      </c>
      <c r="S1452">
        <f>ForceReporter!N1452</f>
        <v>0</v>
      </c>
      <c r="T1452">
        <f>ForceReporter!O1452</f>
        <v>0</v>
      </c>
      <c r="U1452">
        <f>BodyKinematics_pos!AF1456</f>
        <v>0</v>
      </c>
      <c r="V1452">
        <f t="shared" si="95"/>
        <v>-845.39</v>
      </c>
      <c r="W1452">
        <f>states_degrees!C1451</f>
        <v>0</v>
      </c>
      <c r="X1452">
        <f>states_degrees!E1451*1000</f>
        <v>0</v>
      </c>
      <c r="Y1452">
        <f>ForceReporter!P1452</f>
        <v>0</v>
      </c>
      <c r="Z1452">
        <f>ForceReporter!Q1452</f>
        <v>0</v>
      </c>
      <c r="AA1452">
        <f>ForceReporter!R1452</f>
        <v>0</v>
      </c>
      <c r="AB1452">
        <f t="shared" si="93"/>
        <v>0</v>
      </c>
      <c r="AC1452">
        <f>ForceReporter!S1452</f>
        <v>0</v>
      </c>
      <c r="AD1452">
        <f>ForceReporter!T1452</f>
        <v>0</v>
      </c>
      <c r="AE1452">
        <f>ForceReporter!U1452</f>
        <v>0</v>
      </c>
      <c r="AF1452">
        <f>ForceReporter!V1452</f>
        <v>0</v>
      </c>
      <c r="AG1452">
        <f>ForceReporter!W1452</f>
        <v>0</v>
      </c>
      <c r="AH1452">
        <f>ForceReporter!X1452</f>
        <v>0</v>
      </c>
      <c r="AI1452">
        <f>ForceReporter!Y1452</f>
        <v>0</v>
      </c>
      <c r="AJ1452">
        <f>ForceReporter!Z1452</f>
        <v>0</v>
      </c>
      <c r="AK1452">
        <f>ForceReporter!AA1452</f>
        <v>0</v>
      </c>
      <c r="AL1452">
        <f>ForceReporter!AB1452</f>
        <v>0</v>
      </c>
      <c r="AM1452">
        <f>ForceReporter!AC1452</f>
        <v>0</v>
      </c>
      <c r="AN1452">
        <f>ForceReporter!AD1452</f>
        <v>0</v>
      </c>
      <c r="AO1452">
        <f>ForceReporter!AE1452</f>
        <v>0</v>
      </c>
      <c r="AP1452">
        <f>ForceReporter!AF1452</f>
        <v>0</v>
      </c>
      <c r="AQ1452">
        <f>ForceReporter!AG1452</f>
        <v>0</v>
      </c>
      <c r="AR1452">
        <f>ForceReporter!AH1452</f>
        <v>0</v>
      </c>
      <c r="AS1452">
        <f>ForceReporter!AI1452</f>
        <v>0</v>
      </c>
      <c r="AT1452">
        <f>ForceReporter!AJ1452</f>
        <v>0</v>
      </c>
      <c r="AU1452">
        <f>ForceReporter!AK1452</f>
        <v>0</v>
      </c>
      <c r="AV1452">
        <f>ForceReporter!AL1452</f>
        <v>0</v>
      </c>
      <c r="AW1452">
        <f>ForceReporter!AM1452</f>
        <v>0</v>
      </c>
      <c r="AX1452">
        <f>ForceReporter!AN1452</f>
        <v>0</v>
      </c>
      <c r="AY1452">
        <f>ForceReporter!AO1452</f>
        <v>0</v>
      </c>
      <c r="AZ1452">
        <f>ForceReporter!AP1452</f>
        <v>0</v>
      </c>
      <c r="BA1452">
        <f>ForceReporter!AQ1452</f>
        <v>0</v>
      </c>
      <c r="BB1452">
        <f>ForceReporter!AR1452</f>
        <v>0</v>
      </c>
      <c r="BC1452">
        <f>ForceReporter!AS1452</f>
        <v>0</v>
      </c>
      <c r="BD1452">
        <f>ForceReporter!AT1452</f>
        <v>0</v>
      </c>
      <c r="BE1452">
        <f>ForceReporter!AU1452</f>
        <v>0</v>
      </c>
      <c r="BF1452">
        <f>ForceReporter!AV1452</f>
        <v>0</v>
      </c>
      <c r="BG1452">
        <f>ForceReporter!AW1452</f>
        <v>0</v>
      </c>
      <c r="BH1452">
        <f>ForceReporter!AX1452</f>
        <v>0</v>
      </c>
      <c r="BI1452">
        <f>ForceReporter!AY1452</f>
        <v>0</v>
      </c>
      <c r="BJ1452">
        <f>ForceReporter!AZ1452</f>
        <v>0</v>
      </c>
      <c r="BK1452">
        <f>ForceReporter!BA1452</f>
        <v>0</v>
      </c>
      <c r="BL1452">
        <f>ForceReporter!BB1452</f>
        <v>0</v>
      </c>
      <c r="BM1452">
        <f>ForceReporter!BC1452</f>
        <v>0</v>
      </c>
      <c r="BN1452">
        <f>ForceReporter!BD1452</f>
        <v>0</v>
      </c>
      <c r="BO1452">
        <f>ForceReporter!BE1452</f>
        <v>0</v>
      </c>
    </row>
    <row r="1453" spans="1:67" x14ac:dyDescent="0.3">
      <c r="A1453">
        <f>ForceReporter!A1453</f>
        <v>0</v>
      </c>
      <c r="B1453">
        <f>ForceReporter!B1453</f>
        <v>0</v>
      </c>
      <c r="C1453">
        <f>ForceReporter!C1453</f>
        <v>0</v>
      </c>
      <c r="D1453">
        <f>BodyKinematics_pos!Z1457</f>
        <v>0</v>
      </c>
      <c r="E1453">
        <f t="shared" si="94"/>
        <v>-890.38260000000002</v>
      </c>
      <c r="F1453">
        <f>states_degrees!B1452</f>
        <v>0</v>
      </c>
      <c r="G1453">
        <f>states_degrees!D1452*1000</f>
        <v>0</v>
      </c>
      <c r="H1453">
        <f>ForceReporter!D1453</f>
        <v>0</v>
      </c>
      <c r="I1453">
        <f>ForceReporter!E1453</f>
        <v>0</v>
      </c>
      <c r="J1453">
        <f>ForceReporter!F1453</f>
        <v>0</v>
      </c>
      <c r="K1453">
        <f t="shared" si="92"/>
        <v>0</v>
      </c>
      <c r="L1453">
        <f>ForceReporter!G1453</f>
        <v>0</v>
      </c>
      <c r="M1453">
        <f>ForceReporter!H1453</f>
        <v>0</v>
      </c>
      <c r="N1453">
        <f>ForceReporter!I1453</f>
        <v>0</v>
      </c>
      <c r="O1453">
        <f>ForceReporter!J1453</f>
        <v>0</v>
      </c>
      <c r="P1453">
        <f>ForceReporter!K1453</f>
        <v>0</v>
      </c>
      <c r="Q1453">
        <f>ForceReporter!L1453</f>
        <v>0</v>
      </c>
      <c r="R1453">
        <f>ForceReporter!M1453</f>
        <v>0</v>
      </c>
      <c r="S1453">
        <f>ForceReporter!N1453</f>
        <v>0</v>
      </c>
      <c r="T1453">
        <f>ForceReporter!O1453</f>
        <v>0</v>
      </c>
      <c r="U1453">
        <f>BodyKinematics_pos!AF1457</f>
        <v>0</v>
      </c>
      <c r="V1453">
        <f t="shared" si="95"/>
        <v>-845.39</v>
      </c>
      <c r="W1453">
        <f>states_degrees!C1452</f>
        <v>0</v>
      </c>
      <c r="X1453">
        <f>states_degrees!E1452*1000</f>
        <v>0</v>
      </c>
      <c r="Y1453">
        <f>ForceReporter!P1453</f>
        <v>0</v>
      </c>
      <c r="Z1453">
        <f>ForceReporter!Q1453</f>
        <v>0</v>
      </c>
      <c r="AA1453">
        <f>ForceReporter!R1453</f>
        <v>0</v>
      </c>
      <c r="AB1453">
        <f t="shared" si="93"/>
        <v>0</v>
      </c>
      <c r="AC1453">
        <f>ForceReporter!S1453</f>
        <v>0</v>
      </c>
      <c r="AD1453">
        <f>ForceReporter!T1453</f>
        <v>0</v>
      </c>
      <c r="AE1453">
        <f>ForceReporter!U1453</f>
        <v>0</v>
      </c>
      <c r="AF1453">
        <f>ForceReporter!V1453</f>
        <v>0</v>
      </c>
      <c r="AG1453">
        <f>ForceReporter!W1453</f>
        <v>0</v>
      </c>
      <c r="AH1453">
        <f>ForceReporter!X1453</f>
        <v>0</v>
      </c>
      <c r="AI1453">
        <f>ForceReporter!Y1453</f>
        <v>0</v>
      </c>
      <c r="AJ1453">
        <f>ForceReporter!Z1453</f>
        <v>0</v>
      </c>
      <c r="AK1453">
        <f>ForceReporter!AA1453</f>
        <v>0</v>
      </c>
      <c r="AL1453">
        <f>ForceReporter!AB1453</f>
        <v>0</v>
      </c>
      <c r="AM1453">
        <f>ForceReporter!AC1453</f>
        <v>0</v>
      </c>
      <c r="AN1453">
        <f>ForceReporter!AD1453</f>
        <v>0</v>
      </c>
      <c r="AO1453">
        <f>ForceReporter!AE1453</f>
        <v>0</v>
      </c>
      <c r="AP1453">
        <f>ForceReporter!AF1453</f>
        <v>0</v>
      </c>
      <c r="AQ1453">
        <f>ForceReporter!AG1453</f>
        <v>0</v>
      </c>
      <c r="AR1453">
        <f>ForceReporter!AH1453</f>
        <v>0</v>
      </c>
      <c r="AS1453">
        <f>ForceReporter!AI1453</f>
        <v>0</v>
      </c>
      <c r="AT1453">
        <f>ForceReporter!AJ1453</f>
        <v>0</v>
      </c>
      <c r="AU1453">
        <f>ForceReporter!AK1453</f>
        <v>0</v>
      </c>
      <c r="AV1453">
        <f>ForceReporter!AL1453</f>
        <v>0</v>
      </c>
      <c r="AW1453">
        <f>ForceReporter!AM1453</f>
        <v>0</v>
      </c>
      <c r="AX1453">
        <f>ForceReporter!AN1453</f>
        <v>0</v>
      </c>
      <c r="AY1453">
        <f>ForceReporter!AO1453</f>
        <v>0</v>
      </c>
      <c r="AZ1453">
        <f>ForceReporter!AP1453</f>
        <v>0</v>
      </c>
      <c r="BA1453">
        <f>ForceReporter!AQ1453</f>
        <v>0</v>
      </c>
      <c r="BB1453">
        <f>ForceReporter!AR1453</f>
        <v>0</v>
      </c>
      <c r="BC1453">
        <f>ForceReporter!AS1453</f>
        <v>0</v>
      </c>
      <c r="BD1453">
        <f>ForceReporter!AT1453</f>
        <v>0</v>
      </c>
      <c r="BE1453">
        <f>ForceReporter!AU1453</f>
        <v>0</v>
      </c>
      <c r="BF1453">
        <f>ForceReporter!AV1453</f>
        <v>0</v>
      </c>
      <c r="BG1453">
        <f>ForceReporter!AW1453</f>
        <v>0</v>
      </c>
      <c r="BH1453">
        <f>ForceReporter!AX1453</f>
        <v>0</v>
      </c>
      <c r="BI1453">
        <f>ForceReporter!AY1453</f>
        <v>0</v>
      </c>
      <c r="BJ1453">
        <f>ForceReporter!AZ1453</f>
        <v>0</v>
      </c>
      <c r="BK1453">
        <f>ForceReporter!BA1453</f>
        <v>0</v>
      </c>
      <c r="BL1453">
        <f>ForceReporter!BB1453</f>
        <v>0</v>
      </c>
      <c r="BM1453">
        <f>ForceReporter!BC1453</f>
        <v>0</v>
      </c>
      <c r="BN1453">
        <f>ForceReporter!BD1453</f>
        <v>0</v>
      </c>
      <c r="BO1453">
        <f>ForceReporter!BE1453</f>
        <v>0</v>
      </c>
    </row>
    <row r="1454" spans="1:67" x14ac:dyDescent="0.3">
      <c r="A1454">
        <f>ForceReporter!A1454</f>
        <v>0</v>
      </c>
      <c r="B1454">
        <f>ForceReporter!B1454</f>
        <v>0</v>
      </c>
      <c r="C1454">
        <f>ForceReporter!C1454</f>
        <v>0</v>
      </c>
      <c r="D1454">
        <f>BodyKinematics_pos!Z1458</f>
        <v>0</v>
      </c>
      <c r="E1454">
        <f t="shared" si="94"/>
        <v>-890.38260000000002</v>
      </c>
      <c r="F1454">
        <f>states_degrees!B1453</f>
        <v>0</v>
      </c>
      <c r="G1454">
        <f>states_degrees!D1453*1000</f>
        <v>0</v>
      </c>
      <c r="H1454">
        <f>ForceReporter!D1454</f>
        <v>0</v>
      </c>
      <c r="I1454">
        <f>ForceReporter!E1454</f>
        <v>0</v>
      </c>
      <c r="J1454">
        <f>ForceReporter!F1454</f>
        <v>0</v>
      </c>
      <c r="K1454">
        <f t="shared" si="92"/>
        <v>0</v>
      </c>
      <c r="L1454">
        <f>ForceReporter!G1454</f>
        <v>0</v>
      </c>
      <c r="M1454">
        <f>ForceReporter!H1454</f>
        <v>0</v>
      </c>
      <c r="N1454">
        <f>ForceReporter!I1454</f>
        <v>0</v>
      </c>
      <c r="O1454">
        <f>ForceReporter!J1454</f>
        <v>0</v>
      </c>
      <c r="P1454">
        <f>ForceReporter!K1454</f>
        <v>0</v>
      </c>
      <c r="Q1454">
        <f>ForceReporter!L1454</f>
        <v>0</v>
      </c>
      <c r="R1454">
        <f>ForceReporter!M1454</f>
        <v>0</v>
      </c>
      <c r="S1454">
        <f>ForceReporter!N1454</f>
        <v>0</v>
      </c>
      <c r="T1454">
        <f>ForceReporter!O1454</f>
        <v>0</v>
      </c>
      <c r="U1454">
        <f>BodyKinematics_pos!AF1458</f>
        <v>0</v>
      </c>
      <c r="V1454">
        <f t="shared" si="95"/>
        <v>-845.39</v>
      </c>
      <c r="W1454">
        <f>states_degrees!C1453</f>
        <v>0</v>
      </c>
      <c r="X1454">
        <f>states_degrees!E1453*1000</f>
        <v>0</v>
      </c>
      <c r="Y1454">
        <f>ForceReporter!P1454</f>
        <v>0</v>
      </c>
      <c r="Z1454">
        <f>ForceReporter!Q1454</f>
        <v>0</v>
      </c>
      <c r="AA1454">
        <f>ForceReporter!R1454</f>
        <v>0</v>
      </c>
      <c r="AB1454">
        <f t="shared" si="93"/>
        <v>0</v>
      </c>
      <c r="AC1454">
        <f>ForceReporter!S1454</f>
        <v>0</v>
      </c>
      <c r="AD1454">
        <f>ForceReporter!T1454</f>
        <v>0</v>
      </c>
      <c r="AE1454">
        <f>ForceReporter!U1454</f>
        <v>0</v>
      </c>
      <c r="AF1454">
        <f>ForceReporter!V1454</f>
        <v>0</v>
      </c>
      <c r="AG1454">
        <f>ForceReporter!W1454</f>
        <v>0</v>
      </c>
      <c r="AH1454">
        <f>ForceReporter!X1454</f>
        <v>0</v>
      </c>
      <c r="AI1454">
        <f>ForceReporter!Y1454</f>
        <v>0</v>
      </c>
      <c r="AJ1454">
        <f>ForceReporter!Z1454</f>
        <v>0</v>
      </c>
      <c r="AK1454">
        <f>ForceReporter!AA1454</f>
        <v>0</v>
      </c>
      <c r="AL1454">
        <f>ForceReporter!AB1454</f>
        <v>0</v>
      </c>
      <c r="AM1454">
        <f>ForceReporter!AC1454</f>
        <v>0</v>
      </c>
      <c r="AN1454">
        <f>ForceReporter!AD1454</f>
        <v>0</v>
      </c>
      <c r="AO1454">
        <f>ForceReporter!AE1454</f>
        <v>0</v>
      </c>
      <c r="AP1454">
        <f>ForceReporter!AF1454</f>
        <v>0</v>
      </c>
      <c r="AQ1454">
        <f>ForceReporter!AG1454</f>
        <v>0</v>
      </c>
      <c r="AR1454">
        <f>ForceReporter!AH1454</f>
        <v>0</v>
      </c>
      <c r="AS1454">
        <f>ForceReporter!AI1454</f>
        <v>0</v>
      </c>
      <c r="AT1454">
        <f>ForceReporter!AJ1454</f>
        <v>0</v>
      </c>
      <c r="AU1454">
        <f>ForceReporter!AK1454</f>
        <v>0</v>
      </c>
      <c r="AV1454">
        <f>ForceReporter!AL1454</f>
        <v>0</v>
      </c>
      <c r="AW1454">
        <f>ForceReporter!AM1454</f>
        <v>0</v>
      </c>
      <c r="AX1454">
        <f>ForceReporter!AN1454</f>
        <v>0</v>
      </c>
      <c r="AY1454">
        <f>ForceReporter!AO1454</f>
        <v>0</v>
      </c>
      <c r="AZ1454">
        <f>ForceReporter!AP1454</f>
        <v>0</v>
      </c>
      <c r="BA1454">
        <f>ForceReporter!AQ1454</f>
        <v>0</v>
      </c>
      <c r="BB1454">
        <f>ForceReporter!AR1454</f>
        <v>0</v>
      </c>
      <c r="BC1454">
        <f>ForceReporter!AS1454</f>
        <v>0</v>
      </c>
      <c r="BD1454">
        <f>ForceReporter!AT1454</f>
        <v>0</v>
      </c>
      <c r="BE1454">
        <f>ForceReporter!AU1454</f>
        <v>0</v>
      </c>
      <c r="BF1454">
        <f>ForceReporter!AV1454</f>
        <v>0</v>
      </c>
      <c r="BG1454">
        <f>ForceReporter!AW1454</f>
        <v>0</v>
      </c>
      <c r="BH1454">
        <f>ForceReporter!AX1454</f>
        <v>0</v>
      </c>
      <c r="BI1454">
        <f>ForceReporter!AY1454</f>
        <v>0</v>
      </c>
      <c r="BJ1454">
        <f>ForceReporter!AZ1454</f>
        <v>0</v>
      </c>
      <c r="BK1454">
        <f>ForceReporter!BA1454</f>
        <v>0</v>
      </c>
      <c r="BL1454">
        <f>ForceReporter!BB1454</f>
        <v>0</v>
      </c>
      <c r="BM1454">
        <f>ForceReporter!BC1454</f>
        <v>0</v>
      </c>
      <c r="BN1454">
        <f>ForceReporter!BD1454</f>
        <v>0</v>
      </c>
      <c r="BO1454">
        <f>ForceReporter!BE1454</f>
        <v>0</v>
      </c>
    </row>
    <row r="1455" spans="1:67" x14ac:dyDescent="0.3">
      <c r="A1455">
        <f>ForceReporter!A1455</f>
        <v>0</v>
      </c>
      <c r="B1455">
        <f>ForceReporter!B1455</f>
        <v>0</v>
      </c>
      <c r="C1455">
        <f>ForceReporter!C1455</f>
        <v>0</v>
      </c>
      <c r="D1455">
        <f>BodyKinematics_pos!Z1459</f>
        <v>0</v>
      </c>
      <c r="E1455">
        <f t="shared" si="94"/>
        <v>-890.38260000000002</v>
      </c>
      <c r="F1455">
        <f>states_degrees!B1454</f>
        <v>0</v>
      </c>
      <c r="G1455">
        <f>states_degrees!D1454*1000</f>
        <v>0</v>
      </c>
      <c r="H1455">
        <f>ForceReporter!D1455</f>
        <v>0</v>
      </c>
      <c r="I1455">
        <f>ForceReporter!E1455</f>
        <v>0</v>
      </c>
      <c r="J1455">
        <f>ForceReporter!F1455</f>
        <v>0</v>
      </c>
      <c r="K1455">
        <f t="shared" si="92"/>
        <v>0</v>
      </c>
      <c r="L1455">
        <f>ForceReporter!G1455</f>
        <v>0</v>
      </c>
      <c r="M1455">
        <f>ForceReporter!H1455</f>
        <v>0</v>
      </c>
      <c r="N1455">
        <f>ForceReporter!I1455</f>
        <v>0</v>
      </c>
      <c r="O1455">
        <f>ForceReporter!J1455</f>
        <v>0</v>
      </c>
      <c r="P1455">
        <f>ForceReporter!K1455</f>
        <v>0</v>
      </c>
      <c r="Q1455">
        <f>ForceReporter!L1455</f>
        <v>0</v>
      </c>
      <c r="R1455">
        <f>ForceReporter!M1455</f>
        <v>0</v>
      </c>
      <c r="S1455">
        <f>ForceReporter!N1455</f>
        <v>0</v>
      </c>
      <c r="T1455">
        <f>ForceReporter!O1455</f>
        <v>0</v>
      </c>
      <c r="U1455">
        <f>BodyKinematics_pos!AF1459</f>
        <v>0</v>
      </c>
      <c r="V1455">
        <f t="shared" si="95"/>
        <v>-845.39</v>
      </c>
      <c r="W1455">
        <f>states_degrees!C1454</f>
        <v>0</v>
      </c>
      <c r="X1455">
        <f>states_degrees!E1454*1000</f>
        <v>0</v>
      </c>
      <c r="Y1455">
        <f>ForceReporter!P1455</f>
        <v>0</v>
      </c>
      <c r="Z1455">
        <f>ForceReporter!Q1455</f>
        <v>0</v>
      </c>
      <c r="AA1455">
        <f>ForceReporter!R1455</f>
        <v>0</v>
      </c>
      <c r="AB1455">
        <f t="shared" si="93"/>
        <v>0</v>
      </c>
      <c r="AC1455">
        <f>ForceReporter!S1455</f>
        <v>0</v>
      </c>
      <c r="AD1455">
        <f>ForceReporter!T1455</f>
        <v>0</v>
      </c>
      <c r="AE1455">
        <f>ForceReporter!U1455</f>
        <v>0</v>
      </c>
      <c r="AF1455">
        <f>ForceReporter!V1455</f>
        <v>0</v>
      </c>
      <c r="AG1455">
        <f>ForceReporter!W1455</f>
        <v>0</v>
      </c>
      <c r="AH1455">
        <f>ForceReporter!X1455</f>
        <v>0</v>
      </c>
      <c r="AI1455">
        <f>ForceReporter!Y1455</f>
        <v>0</v>
      </c>
      <c r="AJ1455">
        <f>ForceReporter!Z1455</f>
        <v>0</v>
      </c>
      <c r="AK1455">
        <f>ForceReporter!AA1455</f>
        <v>0</v>
      </c>
      <c r="AL1455">
        <f>ForceReporter!AB1455</f>
        <v>0</v>
      </c>
      <c r="AM1455">
        <f>ForceReporter!AC1455</f>
        <v>0</v>
      </c>
      <c r="AN1455">
        <f>ForceReporter!AD1455</f>
        <v>0</v>
      </c>
      <c r="AO1455">
        <f>ForceReporter!AE1455</f>
        <v>0</v>
      </c>
      <c r="AP1455">
        <f>ForceReporter!AF1455</f>
        <v>0</v>
      </c>
      <c r="AQ1455">
        <f>ForceReporter!AG1455</f>
        <v>0</v>
      </c>
      <c r="AR1455">
        <f>ForceReporter!AH1455</f>
        <v>0</v>
      </c>
      <c r="AS1455">
        <f>ForceReporter!AI1455</f>
        <v>0</v>
      </c>
      <c r="AT1455">
        <f>ForceReporter!AJ1455</f>
        <v>0</v>
      </c>
      <c r="AU1455">
        <f>ForceReporter!AK1455</f>
        <v>0</v>
      </c>
      <c r="AV1455">
        <f>ForceReporter!AL1455</f>
        <v>0</v>
      </c>
      <c r="AW1455">
        <f>ForceReporter!AM1455</f>
        <v>0</v>
      </c>
      <c r="AX1455">
        <f>ForceReporter!AN1455</f>
        <v>0</v>
      </c>
      <c r="AY1455">
        <f>ForceReporter!AO1455</f>
        <v>0</v>
      </c>
      <c r="AZ1455">
        <f>ForceReporter!AP1455</f>
        <v>0</v>
      </c>
      <c r="BA1455">
        <f>ForceReporter!AQ1455</f>
        <v>0</v>
      </c>
      <c r="BB1455">
        <f>ForceReporter!AR1455</f>
        <v>0</v>
      </c>
      <c r="BC1455">
        <f>ForceReporter!AS1455</f>
        <v>0</v>
      </c>
      <c r="BD1455">
        <f>ForceReporter!AT1455</f>
        <v>0</v>
      </c>
      <c r="BE1455">
        <f>ForceReporter!AU1455</f>
        <v>0</v>
      </c>
      <c r="BF1455">
        <f>ForceReporter!AV1455</f>
        <v>0</v>
      </c>
      <c r="BG1455">
        <f>ForceReporter!AW1455</f>
        <v>0</v>
      </c>
      <c r="BH1455">
        <f>ForceReporter!AX1455</f>
        <v>0</v>
      </c>
      <c r="BI1455">
        <f>ForceReporter!AY1455</f>
        <v>0</v>
      </c>
      <c r="BJ1455">
        <f>ForceReporter!AZ1455</f>
        <v>0</v>
      </c>
      <c r="BK1455">
        <f>ForceReporter!BA1455</f>
        <v>0</v>
      </c>
      <c r="BL1455">
        <f>ForceReporter!BB1455</f>
        <v>0</v>
      </c>
      <c r="BM1455">
        <f>ForceReporter!BC1455</f>
        <v>0</v>
      </c>
      <c r="BN1455">
        <f>ForceReporter!BD1455</f>
        <v>0</v>
      </c>
      <c r="BO1455">
        <f>ForceReporter!BE1455</f>
        <v>0</v>
      </c>
    </row>
    <row r="1456" spans="1:67" x14ac:dyDescent="0.3">
      <c r="A1456">
        <f>ForceReporter!A1456</f>
        <v>0</v>
      </c>
      <c r="B1456">
        <f>ForceReporter!B1456</f>
        <v>0</v>
      </c>
      <c r="C1456">
        <f>ForceReporter!C1456</f>
        <v>0</v>
      </c>
      <c r="D1456">
        <f>BodyKinematics_pos!Z1460</f>
        <v>0</v>
      </c>
      <c r="E1456">
        <f t="shared" si="94"/>
        <v>-890.38260000000002</v>
      </c>
      <c r="F1456">
        <f>states_degrees!B1455</f>
        <v>0</v>
      </c>
      <c r="G1456">
        <f>states_degrees!D1455*1000</f>
        <v>0</v>
      </c>
      <c r="H1456">
        <f>ForceReporter!D1456</f>
        <v>0</v>
      </c>
      <c r="I1456">
        <f>ForceReporter!E1456</f>
        <v>0</v>
      </c>
      <c r="J1456">
        <f>ForceReporter!F1456</f>
        <v>0</v>
      </c>
      <c r="K1456">
        <f t="shared" si="92"/>
        <v>0</v>
      </c>
      <c r="L1456">
        <f>ForceReporter!G1456</f>
        <v>0</v>
      </c>
      <c r="M1456">
        <f>ForceReporter!H1456</f>
        <v>0</v>
      </c>
      <c r="N1456">
        <f>ForceReporter!I1456</f>
        <v>0</v>
      </c>
      <c r="O1456">
        <f>ForceReporter!J1456</f>
        <v>0</v>
      </c>
      <c r="P1456">
        <f>ForceReporter!K1456</f>
        <v>0</v>
      </c>
      <c r="Q1456">
        <f>ForceReporter!L1456</f>
        <v>0</v>
      </c>
      <c r="R1456">
        <f>ForceReporter!M1456</f>
        <v>0</v>
      </c>
      <c r="S1456">
        <f>ForceReporter!N1456</f>
        <v>0</v>
      </c>
      <c r="T1456">
        <f>ForceReporter!O1456</f>
        <v>0</v>
      </c>
      <c r="U1456">
        <f>BodyKinematics_pos!AF1460</f>
        <v>0</v>
      </c>
      <c r="V1456">
        <f t="shared" si="95"/>
        <v>-845.39</v>
      </c>
      <c r="W1456">
        <f>states_degrees!C1455</f>
        <v>0</v>
      </c>
      <c r="X1456">
        <f>states_degrees!E1455*1000</f>
        <v>0</v>
      </c>
      <c r="Y1456">
        <f>ForceReporter!P1456</f>
        <v>0</v>
      </c>
      <c r="Z1456">
        <f>ForceReporter!Q1456</f>
        <v>0</v>
      </c>
      <c r="AA1456">
        <f>ForceReporter!R1456</f>
        <v>0</v>
      </c>
      <c r="AB1456">
        <f t="shared" si="93"/>
        <v>0</v>
      </c>
      <c r="AC1456">
        <f>ForceReporter!S1456</f>
        <v>0</v>
      </c>
      <c r="AD1456">
        <f>ForceReporter!T1456</f>
        <v>0</v>
      </c>
      <c r="AE1456">
        <f>ForceReporter!U1456</f>
        <v>0</v>
      </c>
      <c r="AF1456">
        <f>ForceReporter!V1456</f>
        <v>0</v>
      </c>
      <c r="AG1456">
        <f>ForceReporter!W1456</f>
        <v>0</v>
      </c>
      <c r="AH1456">
        <f>ForceReporter!X1456</f>
        <v>0</v>
      </c>
      <c r="AI1456">
        <f>ForceReporter!Y1456</f>
        <v>0</v>
      </c>
      <c r="AJ1456">
        <f>ForceReporter!Z1456</f>
        <v>0</v>
      </c>
      <c r="AK1456">
        <f>ForceReporter!AA1456</f>
        <v>0</v>
      </c>
      <c r="AL1456">
        <f>ForceReporter!AB1456</f>
        <v>0</v>
      </c>
      <c r="AM1456">
        <f>ForceReporter!AC1456</f>
        <v>0</v>
      </c>
      <c r="AN1456">
        <f>ForceReporter!AD1456</f>
        <v>0</v>
      </c>
      <c r="AO1456">
        <f>ForceReporter!AE1456</f>
        <v>0</v>
      </c>
      <c r="AP1456">
        <f>ForceReporter!AF1456</f>
        <v>0</v>
      </c>
      <c r="AQ1456">
        <f>ForceReporter!AG1456</f>
        <v>0</v>
      </c>
      <c r="AR1456">
        <f>ForceReporter!AH1456</f>
        <v>0</v>
      </c>
      <c r="AS1456">
        <f>ForceReporter!AI1456</f>
        <v>0</v>
      </c>
      <c r="AT1456">
        <f>ForceReporter!AJ1456</f>
        <v>0</v>
      </c>
      <c r="AU1456">
        <f>ForceReporter!AK1456</f>
        <v>0</v>
      </c>
      <c r="AV1456">
        <f>ForceReporter!AL1456</f>
        <v>0</v>
      </c>
      <c r="AW1456">
        <f>ForceReporter!AM1456</f>
        <v>0</v>
      </c>
      <c r="AX1456">
        <f>ForceReporter!AN1456</f>
        <v>0</v>
      </c>
      <c r="AY1456">
        <f>ForceReporter!AO1456</f>
        <v>0</v>
      </c>
      <c r="AZ1456">
        <f>ForceReporter!AP1456</f>
        <v>0</v>
      </c>
      <c r="BA1456">
        <f>ForceReporter!AQ1456</f>
        <v>0</v>
      </c>
      <c r="BB1456">
        <f>ForceReporter!AR1456</f>
        <v>0</v>
      </c>
      <c r="BC1456">
        <f>ForceReporter!AS1456</f>
        <v>0</v>
      </c>
      <c r="BD1456">
        <f>ForceReporter!AT1456</f>
        <v>0</v>
      </c>
      <c r="BE1456">
        <f>ForceReporter!AU1456</f>
        <v>0</v>
      </c>
      <c r="BF1456">
        <f>ForceReporter!AV1456</f>
        <v>0</v>
      </c>
      <c r="BG1456">
        <f>ForceReporter!AW1456</f>
        <v>0</v>
      </c>
      <c r="BH1456">
        <f>ForceReporter!AX1456</f>
        <v>0</v>
      </c>
      <c r="BI1456">
        <f>ForceReporter!AY1456</f>
        <v>0</v>
      </c>
      <c r="BJ1456">
        <f>ForceReporter!AZ1456</f>
        <v>0</v>
      </c>
      <c r="BK1456">
        <f>ForceReporter!BA1456</f>
        <v>0</v>
      </c>
      <c r="BL1456">
        <f>ForceReporter!BB1456</f>
        <v>0</v>
      </c>
      <c r="BM1456">
        <f>ForceReporter!BC1456</f>
        <v>0</v>
      </c>
      <c r="BN1456">
        <f>ForceReporter!BD1456</f>
        <v>0</v>
      </c>
      <c r="BO1456">
        <f>ForceReporter!BE1456</f>
        <v>0</v>
      </c>
    </row>
    <row r="1457" spans="1:67" x14ac:dyDescent="0.3">
      <c r="A1457">
        <f>ForceReporter!A1457</f>
        <v>0</v>
      </c>
      <c r="B1457">
        <f>ForceReporter!B1457</f>
        <v>0</v>
      </c>
      <c r="C1457">
        <f>ForceReporter!C1457</f>
        <v>0</v>
      </c>
      <c r="D1457">
        <f>BodyKinematics_pos!Z1461</f>
        <v>0</v>
      </c>
      <c r="E1457">
        <f t="shared" si="94"/>
        <v>-890.38260000000002</v>
      </c>
      <c r="F1457">
        <f>states_degrees!B1456</f>
        <v>0</v>
      </c>
      <c r="G1457">
        <f>states_degrees!D1456*1000</f>
        <v>0</v>
      </c>
      <c r="H1457">
        <f>ForceReporter!D1457</f>
        <v>0</v>
      </c>
      <c r="I1457">
        <f>ForceReporter!E1457</f>
        <v>0</v>
      </c>
      <c r="J1457">
        <f>ForceReporter!F1457</f>
        <v>0</v>
      </c>
      <c r="K1457">
        <f t="shared" si="92"/>
        <v>0</v>
      </c>
      <c r="L1457">
        <f>ForceReporter!G1457</f>
        <v>0</v>
      </c>
      <c r="M1457">
        <f>ForceReporter!H1457</f>
        <v>0</v>
      </c>
      <c r="N1457">
        <f>ForceReporter!I1457</f>
        <v>0</v>
      </c>
      <c r="O1457">
        <f>ForceReporter!J1457</f>
        <v>0</v>
      </c>
      <c r="P1457">
        <f>ForceReporter!K1457</f>
        <v>0</v>
      </c>
      <c r="Q1457">
        <f>ForceReporter!L1457</f>
        <v>0</v>
      </c>
      <c r="R1457">
        <f>ForceReporter!M1457</f>
        <v>0</v>
      </c>
      <c r="S1457">
        <f>ForceReporter!N1457</f>
        <v>0</v>
      </c>
      <c r="T1457">
        <f>ForceReporter!O1457</f>
        <v>0</v>
      </c>
      <c r="U1457">
        <f>BodyKinematics_pos!AF1461</f>
        <v>0</v>
      </c>
      <c r="V1457">
        <f t="shared" si="95"/>
        <v>-845.39</v>
      </c>
      <c r="W1457">
        <f>states_degrees!C1456</f>
        <v>0</v>
      </c>
      <c r="X1457">
        <f>states_degrees!E1456*1000</f>
        <v>0</v>
      </c>
      <c r="Y1457">
        <f>ForceReporter!P1457</f>
        <v>0</v>
      </c>
      <c r="Z1457">
        <f>ForceReporter!Q1457</f>
        <v>0</v>
      </c>
      <c r="AA1457">
        <f>ForceReporter!R1457</f>
        <v>0</v>
      </c>
      <c r="AB1457">
        <f t="shared" si="93"/>
        <v>0</v>
      </c>
      <c r="AC1457">
        <f>ForceReporter!S1457</f>
        <v>0</v>
      </c>
      <c r="AD1457">
        <f>ForceReporter!T1457</f>
        <v>0</v>
      </c>
      <c r="AE1457">
        <f>ForceReporter!U1457</f>
        <v>0</v>
      </c>
      <c r="AF1457">
        <f>ForceReporter!V1457</f>
        <v>0</v>
      </c>
      <c r="AG1457">
        <f>ForceReporter!W1457</f>
        <v>0</v>
      </c>
      <c r="AH1457">
        <f>ForceReporter!X1457</f>
        <v>0</v>
      </c>
      <c r="AI1457">
        <f>ForceReporter!Y1457</f>
        <v>0</v>
      </c>
      <c r="AJ1457">
        <f>ForceReporter!Z1457</f>
        <v>0</v>
      </c>
      <c r="AK1457">
        <f>ForceReporter!AA1457</f>
        <v>0</v>
      </c>
      <c r="AL1457">
        <f>ForceReporter!AB1457</f>
        <v>0</v>
      </c>
      <c r="AM1457">
        <f>ForceReporter!AC1457</f>
        <v>0</v>
      </c>
      <c r="AN1457">
        <f>ForceReporter!AD1457</f>
        <v>0</v>
      </c>
      <c r="AO1457">
        <f>ForceReporter!AE1457</f>
        <v>0</v>
      </c>
      <c r="AP1457">
        <f>ForceReporter!AF1457</f>
        <v>0</v>
      </c>
      <c r="AQ1457">
        <f>ForceReporter!AG1457</f>
        <v>0</v>
      </c>
      <c r="AR1457">
        <f>ForceReporter!AH1457</f>
        <v>0</v>
      </c>
      <c r="AS1457">
        <f>ForceReporter!AI1457</f>
        <v>0</v>
      </c>
      <c r="AT1457">
        <f>ForceReporter!AJ1457</f>
        <v>0</v>
      </c>
      <c r="AU1457">
        <f>ForceReporter!AK1457</f>
        <v>0</v>
      </c>
      <c r="AV1457">
        <f>ForceReporter!AL1457</f>
        <v>0</v>
      </c>
      <c r="AW1457">
        <f>ForceReporter!AM1457</f>
        <v>0</v>
      </c>
      <c r="AX1457">
        <f>ForceReporter!AN1457</f>
        <v>0</v>
      </c>
      <c r="AY1457">
        <f>ForceReporter!AO1457</f>
        <v>0</v>
      </c>
      <c r="AZ1457">
        <f>ForceReporter!AP1457</f>
        <v>0</v>
      </c>
      <c r="BA1457">
        <f>ForceReporter!AQ1457</f>
        <v>0</v>
      </c>
      <c r="BB1457">
        <f>ForceReporter!AR1457</f>
        <v>0</v>
      </c>
      <c r="BC1457">
        <f>ForceReporter!AS1457</f>
        <v>0</v>
      </c>
      <c r="BD1457">
        <f>ForceReporter!AT1457</f>
        <v>0</v>
      </c>
      <c r="BE1457">
        <f>ForceReporter!AU1457</f>
        <v>0</v>
      </c>
      <c r="BF1457">
        <f>ForceReporter!AV1457</f>
        <v>0</v>
      </c>
      <c r="BG1457">
        <f>ForceReporter!AW1457</f>
        <v>0</v>
      </c>
      <c r="BH1457">
        <f>ForceReporter!AX1457</f>
        <v>0</v>
      </c>
      <c r="BI1457">
        <f>ForceReporter!AY1457</f>
        <v>0</v>
      </c>
      <c r="BJ1457">
        <f>ForceReporter!AZ1457</f>
        <v>0</v>
      </c>
      <c r="BK1457">
        <f>ForceReporter!BA1457</f>
        <v>0</v>
      </c>
      <c r="BL1457">
        <f>ForceReporter!BB1457</f>
        <v>0</v>
      </c>
      <c r="BM1457">
        <f>ForceReporter!BC1457</f>
        <v>0</v>
      </c>
      <c r="BN1457">
        <f>ForceReporter!BD1457</f>
        <v>0</v>
      </c>
      <c r="BO1457">
        <f>ForceReporter!BE1457</f>
        <v>0</v>
      </c>
    </row>
    <row r="1458" spans="1:67" x14ac:dyDescent="0.3">
      <c r="A1458">
        <f>ForceReporter!A1458</f>
        <v>0</v>
      </c>
      <c r="B1458">
        <f>ForceReporter!B1458</f>
        <v>0</v>
      </c>
      <c r="C1458">
        <f>ForceReporter!C1458</f>
        <v>0</v>
      </c>
      <c r="D1458">
        <f>BodyKinematics_pos!Z1462</f>
        <v>0</v>
      </c>
      <c r="E1458">
        <f t="shared" si="94"/>
        <v>-890.38260000000002</v>
      </c>
      <c r="F1458">
        <f>states_degrees!B1457</f>
        <v>0</v>
      </c>
      <c r="G1458">
        <f>states_degrees!D1457*1000</f>
        <v>0</v>
      </c>
      <c r="H1458">
        <f>ForceReporter!D1458</f>
        <v>0</v>
      </c>
      <c r="I1458">
        <f>ForceReporter!E1458</f>
        <v>0</v>
      </c>
      <c r="J1458">
        <f>ForceReporter!F1458</f>
        <v>0</v>
      </c>
      <c r="K1458">
        <f t="shared" si="92"/>
        <v>0</v>
      </c>
      <c r="L1458">
        <f>ForceReporter!G1458</f>
        <v>0</v>
      </c>
      <c r="M1458">
        <f>ForceReporter!H1458</f>
        <v>0</v>
      </c>
      <c r="N1458">
        <f>ForceReporter!I1458</f>
        <v>0</v>
      </c>
      <c r="O1458">
        <f>ForceReporter!J1458</f>
        <v>0</v>
      </c>
      <c r="P1458">
        <f>ForceReporter!K1458</f>
        <v>0</v>
      </c>
      <c r="Q1458">
        <f>ForceReporter!L1458</f>
        <v>0</v>
      </c>
      <c r="R1458">
        <f>ForceReporter!M1458</f>
        <v>0</v>
      </c>
      <c r="S1458">
        <f>ForceReporter!N1458</f>
        <v>0</v>
      </c>
      <c r="T1458">
        <f>ForceReporter!O1458</f>
        <v>0</v>
      </c>
      <c r="U1458">
        <f>BodyKinematics_pos!AF1462</f>
        <v>0</v>
      </c>
      <c r="V1458">
        <f t="shared" si="95"/>
        <v>-845.39</v>
      </c>
      <c r="W1458">
        <f>states_degrees!C1457</f>
        <v>0</v>
      </c>
      <c r="X1458">
        <f>states_degrees!E1457*1000</f>
        <v>0</v>
      </c>
      <c r="Y1458">
        <f>ForceReporter!P1458</f>
        <v>0</v>
      </c>
      <c r="Z1458">
        <f>ForceReporter!Q1458</f>
        <v>0</v>
      </c>
      <c r="AA1458">
        <f>ForceReporter!R1458</f>
        <v>0</v>
      </c>
      <c r="AB1458">
        <f t="shared" si="93"/>
        <v>0</v>
      </c>
      <c r="AC1458">
        <f>ForceReporter!S1458</f>
        <v>0</v>
      </c>
      <c r="AD1458">
        <f>ForceReporter!T1458</f>
        <v>0</v>
      </c>
      <c r="AE1458">
        <f>ForceReporter!U1458</f>
        <v>0</v>
      </c>
      <c r="AF1458">
        <f>ForceReporter!V1458</f>
        <v>0</v>
      </c>
      <c r="AG1458">
        <f>ForceReporter!W1458</f>
        <v>0</v>
      </c>
      <c r="AH1458">
        <f>ForceReporter!X1458</f>
        <v>0</v>
      </c>
      <c r="AI1458">
        <f>ForceReporter!Y1458</f>
        <v>0</v>
      </c>
      <c r="AJ1458">
        <f>ForceReporter!Z1458</f>
        <v>0</v>
      </c>
      <c r="AK1458">
        <f>ForceReporter!AA1458</f>
        <v>0</v>
      </c>
      <c r="AL1458">
        <f>ForceReporter!AB1458</f>
        <v>0</v>
      </c>
      <c r="AM1458">
        <f>ForceReporter!AC1458</f>
        <v>0</v>
      </c>
      <c r="AN1458">
        <f>ForceReporter!AD1458</f>
        <v>0</v>
      </c>
      <c r="AO1458">
        <f>ForceReporter!AE1458</f>
        <v>0</v>
      </c>
      <c r="AP1458">
        <f>ForceReporter!AF1458</f>
        <v>0</v>
      </c>
      <c r="AQ1458">
        <f>ForceReporter!AG1458</f>
        <v>0</v>
      </c>
      <c r="AR1458">
        <f>ForceReporter!AH1458</f>
        <v>0</v>
      </c>
      <c r="AS1458">
        <f>ForceReporter!AI1458</f>
        <v>0</v>
      </c>
      <c r="AT1458">
        <f>ForceReporter!AJ1458</f>
        <v>0</v>
      </c>
      <c r="AU1458">
        <f>ForceReporter!AK1458</f>
        <v>0</v>
      </c>
      <c r="AV1458">
        <f>ForceReporter!AL1458</f>
        <v>0</v>
      </c>
      <c r="AW1458">
        <f>ForceReporter!AM1458</f>
        <v>0</v>
      </c>
      <c r="AX1458">
        <f>ForceReporter!AN1458</f>
        <v>0</v>
      </c>
      <c r="AY1458">
        <f>ForceReporter!AO1458</f>
        <v>0</v>
      </c>
      <c r="AZ1458">
        <f>ForceReporter!AP1458</f>
        <v>0</v>
      </c>
      <c r="BA1458">
        <f>ForceReporter!AQ1458</f>
        <v>0</v>
      </c>
      <c r="BB1458">
        <f>ForceReporter!AR1458</f>
        <v>0</v>
      </c>
      <c r="BC1458">
        <f>ForceReporter!AS1458</f>
        <v>0</v>
      </c>
      <c r="BD1458">
        <f>ForceReporter!AT1458</f>
        <v>0</v>
      </c>
      <c r="BE1458">
        <f>ForceReporter!AU1458</f>
        <v>0</v>
      </c>
      <c r="BF1458">
        <f>ForceReporter!AV1458</f>
        <v>0</v>
      </c>
      <c r="BG1458">
        <f>ForceReporter!AW1458</f>
        <v>0</v>
      </c>
      <c r="BH1458">
        <f>ForceReporter!AX1458</f>
        <v>0</v>
      </c>
      <c r="BI1458">
        <f>ForceReporter!AY1458</f>
        <v>0</v>
      </c>
      <c r="BJ1458">
        <f>ForceReporter!AZ1458</f>
        <v>0</v>
      </c>
      <c r="BK1458">
        <f>ForceReporter!BA1458</f>
        <v>0</v>
      </c>
      <c r="BL1458">
        <f>ForceReporter!BB1458</f>
        <v>0</v>
      </c>
      <c r="BM1458">
        <f>ForceReporter!BC1458</f>
        <v>0</v>
      </c>
      <c r="BN1458">
        <f>ForceReporter!BD1458</f>
        <v>0</v>
      </c>
      <c r="BO1458">
        <f>ForceReporter!BE1458</f>
        <v>0</v>
      </c>
    </row>
    <row r="1459" spans="1:67" x14ac:dyDescent="0.3">
      <c r="A1459">
        <f>ForceReporter!A1459</f>
        <v>0</v>
      </c>
      <c r="B1459">
        <f>ForceReporter!B1459</f>
        <v>0</v>
      </c>
      <c r="C1459">
        <f>ForceReporter!C1459</f>
        <v>0</v>
      </c>
      <c r="D1459">
        <f>BodyKinematics_pos!Z1463</f>
        <v>0</v>
      </c>
      <c r="E1459">
        <f t="shared" si="94"/>
        <v>-890.38260000000002</v>
      </c>
      <c r="F1459">
        <f>states_degrees!B1458</f>
        <v>0</v>
      </c>
      <c r="G1459">
        <f>states_degrees!D1458*1000</f>
        <v>0</v>
      </c>
      <c r="H1459">
        <f>ForceReporter!D1459</f>
        <v>0</v>
      </c>
      <c r="I1459">
        <f>ForceReporter!E1459</f>
        <v>0</v>
      </c>
      <c r="J1459">
        <f>ForceReporter!F1459</f>
        <v>0</v>
      </c>
      <c r="K1459">
        <f t="shared" si="92"/>
        <v>0</v>
      </c>
      <c r="L1459">
        <f>ForceReporter!G1459</f>
        <v>0</v>
      </c>
      <c r="M1459">
        <f>ForceReporter!H1459</f>
        <v>0</v>
      </c>
      <c r="N1459">
        <f>ForceReporter!I1459</f>
        <v>0</v>
      </c>
      <c r="O1459">
        <f>ForceReporter!J1459</f>
        <v>0</v>
      </c>
      <c r="P1459">
        <f>ForceReporter!K1459</f>
        <v>0</v>
      </c>
      <c r="Q1459">
        <f>ForceReporter!L1459</f>
        <v>0</v>
      </c>
      <c r="R1459">
        <f>ForceReporter!M1459</f>
        <v>0</v>
      </c>
      <c r="S1459">
        <f>ForceReporter!N1459</f>
        <v>0</v>
      </c>
      <c r="T1459">
        <f>ForceReporter!O1459</f>
        <v>0</v>
      </c>
      <c r="U1459">
        <f>BodyKinematics_pos!AF1463</f>
        <v>0</v>
      </c>
      <c r="V1459">
        <f t="shared" si="95"/>
        <v>-845.39</v>
      </c>
      <c r="W1459">
        <f>states_degrees!C1458</f>
        <v>0</v>
      </c>
      <c r="X1459">
        <f>states_degrees!E1458*1000</f>
        <v>0</v>
      </c>
      <c r="Y1459">
        <f>ForceReporter!P1459</f>
        <v>0</v>
      </c>
      <c r="Z1459">
        <f>ForceReporter!Q1459</f>
        <v>0</v>
      </c>
      <c r="AA1459">
        <f>ForceReporter!R1459</f>
        <v>0</v>
      </c>
      <c r="AB1459">
        <f t="shared" si="93"/>
        <v>0</v>
      </c>
      <c r="AC1459">
        <f>ForceReporter!S1459</f>
        <v>0</v>
      </c>
      <c r="AD1459">
        <f>ForceReporter!T1459</f>
        <v>0</v>
      </c>
      <c r="AE1459">
        <f>ForceReporter!U1459</f>
        <v>0</v>
      </c>
      <c r="AF1459">
        <f>ForceReporter!V1459</f>
        <v>0</v>
      </c>
      <c r="AG1459">
        <f>ForceReporter!W1459</f>
        <v>0</v>
      </c>
      <c r="AH1459">
        <f>ForceReporter!X1459</f>
        <v>0</v>
      </c>
      <c r="AI1459">
        <f>ForceReporter!Y1459</f>
        <v>0</v>
      </c>
      <c r="AJ1459">
        <f>ForceReporter!Z1459</f>
        <v>0</v>
      </c>
      <c r="AK1459">
        <f>ForceReporter!AA1459</f>
        <v>0</v>
      </c>
      <c r="AL1459">
        <f>ForceReporter!AB1459</f>
        <v>0</v>
      </c>
      <c r="AM1459">
        <f>ForceReporter!AC1459</f>
        <v>0</v>
      </c>
      <c r="AN1459">
        <f>ForceReporter!AD1459</f>
        <v>0</v>
      </c>
      <c r="AO1459">
        <f>ForceReporter!AE1459</f>
        <v>0</v>
      </c>
      <c r="AP1459">
        <f>ForceReporter!AF1459</f>
        <v>0</v>
      </c>
      <c r="AQ1459">
        <f>ForceReporter!AG1459</f>
        <v>0</v>
      </c>
      <c r="AR1459">
        <f>ForceReporter!AH1459</f>
        <v>0</v>
      </c>
      <c r="AS1459">
        <f>ForceReporter!AI1459</f>
        <v>0</v>
      </c>
      <c r="AT1459">
        <f>ForceReporter!AJ1459</f>
        <v>0</v>
      </c>
      <c r="AU1459">
        <f>ForceReporter!AK1459</f>
        <v>0</v>
      </c>
      <c r="AV1459">
        <f>ForceReporter!AL1459</f>
        <v>0</v>
      </c>
      <c r="AW1459">
        <f>ForceReporter!AM1459</f>
        <v>0</v>
      </c>
      <c r="AX1459">
        <f>ForceReporter!AN1459</f>
        <v>0</v>
      </c>
      <c r="AY1459">
        <f>ForceReporter!AO1459</f>
        <v>0</v>
      </c>
      <c r="AZ1459">
        <f>ForceReporter!AP1459</f>
        <v>0</v>
      </c>
      <c r="BA1459">
        <f>ForceReporter!AQ1459</f>
        <v>0</v>
      </c>
      <c r="BB1459">
        <f>ForceReporter!AR1459</f>
        <v>0</v>
      </c>
      <c r="BC1459">
        <f>ForceReporter!AS1459</f>
        <v>0</v>
      </c>
      <c r="BD1459">
        <f>ForceReporter!AT1459</f>
        <v>0</v>
      </c>
      <c r="BE1459">
        <f>ForceReporter!AU1459</f>
        <v>0</v>
      </c>
      <c r="BF1459">
        <f>ForceReporter!AV1459</f>
        <v>0</v>
      </c>
      <c r="BG1459">
        <f>ForceReporter!AW1459</f>
        <v>0</v>
      </c>
      <c r="BH1459">
        <f>ForceReporter!AX1459</f>
        <v>0</v>
      </c>
      <c r="BI1459">
        <f>ForceReporter!AY1459</f>
        <v>0</v>
      </c>
      <c r="BJ1459">
        <f>ForceReporter!AZ1459</f>
        <v>0</v>
      </c>
      <c r="BK1459">
        <f>ForceReporter!BA1459</f>
        <v>0</v>
      </c>
      <c r="BL1459">
        <f>ForceReporter!BB1459</f>
        <v>0</v>
      </c>
      <c r="BM1459">
        <f>ForceReporter!BC1459</f>
        <v>0</v>
      </c>
      <c r="BN1459">
        <f>ForceReporter!BD1459</f>
        <v>0</v>
      </c>
      <c r="BO1459">
        <f>ForceReporter!BE1459</f>
        <v>0</v>
      </c>
    </row>
    <row r="1460" spans="1:67" x14ac:dyDescent="0.3">
      <c r="A1460">
        <f>ForceReporter!A1460</f>
        <v>0</v>
      </c>
      <c r="B1460">
        <f>ForceReporter!B1460</f>
        <v>0</v>
      </c>
      <c r="C1460">
        <f>ForceReporter!C1460</f>
        <v>0</v>
      </c>
      <c r="D1460">
        <f>BodyKinematics_pos!Z1464</f>
        <v>0</v>
      </c>
      <c r="E1460">
        <f t="shared" si="94"/>
        <v>-890.38260000000002</v>
      </c>
      <c r="F1460">
        <f>states_degrees!B1459</f>
        <v>0</v>
      </c>
      <c r="G1460">
        <f>states_degrees!D1459*1000</f>
        <v>0</v>
      </c>
      <c r="H1460">
        <f>ForceReporter!D1460</f>
        <v>0</v>
      </c>
      <c r="I1460">
        <f>ForceReporter!E1460</f>
        <v>0</v>
      </c>
      <c r="J1460">
        <f>ForceReporter!F1460</f>
        <v>0</v>
      </c>
      <c r="K1460">
        <f t="shared" si="92"/>
        <v>0</v>
      </c>
      <c r="L1460">
        <f>ForceReporter!G1460</f>
        <v>0</v>
      </c>
      <c r="M1460">
        <f>ForceReporter!H1460</f>
        <v>0</v>
      </c>
      <c r="N1460">
        <f>ForceReporter!I1460</f>
        <v>0</v>
      </c>
      <c r="O1460">
        <f>ForceReporter!J1460</f>
        <v>0</v>
      </c>
      <c r="P1460">
        <f>ForceReporter!K1460</f>
        <v>0</v>
      </c>
      <c r="Q1460">
        <f>ForceReporter!L1460</f>
        <v>0</v>
      </c>
      <c r="R1460">
        <f>ForceReporter!M1460</f>
        <v>0</v>
      </c>
      <c r="S1460">
        <f>ForceReporter!N1460</f>
        <v>0</v>
      </c>
      <c r="T1460">
        <f>ForceReporter!O1460</f>
        <v>0</v>
      </c>
      <c r="U1460">
        <f>BodyKinematics_pos!AF1464</f>
        <v>0</v>
      </c>
      <c r="V1460">
        <f t="shared" si="95"/>
        <v>-845.39</v>
      </c>
      <c r="W1460">
        <f>states_degrees!C1459</f>
        <v>0</v>
      </c>
      <c r="X1460">
        <f>states_degrees!E1459*1000</f>
        <v>0</v>
      </c>
      <c r="Y1460">
        <f>ForceReporter!P1460</f>
        <v>0</v>
      </c>
      <c r="Z1460">
        <f>ForceReporter!Q1460</f>
        <v>0</v>
      </c>
      <c r="AA1460">
        <f>ForceReporter!R1460</f>
        <v>0</v>
      </c>
      <c r="AB1460">
        <f t="shared" si="93"/>
        <v>0</v>
      </c>
      <c r="AC1460">
        <f>ForceReporter!S1460</f>
        <v>0</v>
      </c>
      <c r="AD1460">
        <f>ForceReporter!T1460</f>
        <v>0</v>
      </c>
      <c r="AE1460">
        <f>ForceReporter!U1460</f>
        <v>0</v>
      </c>
      <c r="AF1460">
        <f>ForceReporter!V1460</f>
        <v>0</v>
      </c>
      <c r="AG1460">
        <f>ForceReporter!W1460</f>
        <v>0</v>
      </c>
      <c r="AH1460">
        <f>ForceReporter!X1460</f>
        <v>0</v>
      </c>
      <c r="AI1460">
        <f>ForceReporter!Y1460</f>
        <v>0</v>
      </c>
      <c r="AJ1460">
        <f>ForceReporter!Z1460</f>
        <v>0</v>
      </c>
      <c r="AK1460">
        <f>ForceReporter!AA1460</f>
        <v>0</v>
      </c>
      <c r="AL1460">
        <f>ForceReporter!AB1460</f>
        <v>0</v>
      </c>
      <c r="AM1460">
        <f>ForceReporter!AC1460</f>
        <v>0</v>
      </c>
      <c r="AN1460">
        <f>ForceReporter!AD1460</f>
        <v>0</v>
      </c>
      <c r="AO1460">
        <f>ForceReporter!AE1460</f>
        <v>0</v>
      </c>
      <c r="AP1460">
        <f>ForceReporter!AF1460</f>
        <v>0</v>
      </c>
      <c r="AQ1460">
        <f>ForceReporter!AG1460</f>
        <v>0</v>
      </c>
      <c r="AR1460">
        <f>ForceReporter!AH1460</f>
        <v>0</v>
      </c>
      <c r="AS1460">
        <f>ForceReporter!AI1460</f>
        <v>0</v>
      </c>
      <c r="AT1460">
        <f>ForceReporter!AJ1460</f>
        <v>0</v>
      </c>
      <c r="AU1460">
        <f>ForceReporter!AK1460</f>
        <v>0</v>
      </c>
      <c r="AV1460">
        <f>ForceReporter!AL1460</f>
        <v>0</v>
      </c>
      <c r="AW1460">
        <f>ForceReporter!AM1460</f>
        <v>0</v>
      </c>
      <c r="AX1460">
        <f>ForceReporter!AN1460</f>
        <v>0</v>
      </c>
      <c r="AY1460">
        <f>ForceReporter!AO1460</f>
        <v>0</v>
      </c>
      <c r="AZ1460">
        <f>ForceReporter!AP1460</f>
        <v>0</v>
      </c>
      <c r="BA1460">
        <f>ForceReporter!AQ1460</f>
        <v>0</v>
      </c>
      <c r="BB1460">
        <f>ForceReporter!AR1460</f>
        <v>0</v>
      </c>
      <c r="BC1460">
        <f>ForceReporter!AS1460</f>
        <v>0</v>
      </c>
      <c r="BD1460">
        <f>ForceReporter!AT1460</f>
        <v>0</v>
      </c>
      <c r="BE1460">
        <f>ForceReporter!AU1460</f>
        <v>0</v>
      </c>
      <c r="BF1460">
        <f>ForceReporter!AV1460</f>
        <v>0</v>
      </c>
      <c r="BG1460">
        <f>ForceReporter!AW1460</f>
        <v>0</v>
      </c>
      <c r="BH1460">
        <f>ForceReporter!AX1460</f>
        <v>0</v>
      </c>
      <c r="BI1460">
        <f>ForceReporter!AY1460</f>
        <v>0</v>
      </c>
      <c r="BJ1460">
        <f>ForceReporter!AZ1460</f>
        <v>0</v>
      </c>
      <c r="BK1460">
        <f>ForceReporter!BA1460</f>
        <v>0</v>
      </c>
      <c r="BL1460">
        <f>ForceReporter!BB1460</f>
        <v>0</v>
      </c>
      <c r="BM1460">
        <f>ForceReporter!BC1460</f>
        <v>0</v>
      </c>
      <c r="BN1460">
        <f>ForceReporter!BD1460</f>
        <v>0</v>
      </c>
      <c r="BO1460">
        <f>ForceReporter!BE1460</f>
        <v>0</v>
      </c>
    </row>
    <row r="1461" spans="1:67" x14ac:dyDescent="0.3">
      <c r="A1461">
        <f>ForceReporter!A1461</f>
        <v>0</v>
      </c>
      <c r="B1461">
        <f>ForceReporter!B1461</f>
        <v>0</v>
      </c>
      <c r="C1461">
        <f>ForceReporter!C1461</f>
        <v>0</v>
      </c>
      <c r="D1461">
        <f>BodyKinematics_pos!Z1465</f>
        <v>0</v>
      </c>
      <c r="E1461">
        <f t="shared" si="94"/>
        <v>-890.38260000000002</v>
      </c>
      <c r="F1461">
        <f>states_degrees!B1460</f>
        <v>0</v>
      </c>
      <c r="G1461">
        <f>states_degrees!D1460*1000</f>
        <v>0</v>
      </c>
      <c r="H1461">
        <f>ForceReporter!D1461</f>
        <v>0</v>
      </c>
      <c r="I1461">
        <f>ForceReporter!E1461</f>
        <v>0</v>
      </c>
      <c r="J1461">
        <f>ForceReporter!F1461</f>
        <v>0</v>
      </c>
      <c r="K1461">
        <f t="shared" si="92"/>
        <v>0</v>
      </c>
      <c r="L1461">
        <f>ForceReporter!G1461</f>
        <v>0</v>
      </c>
      <c r="M1461">
        <f>ForceReporter!H1461</f>
        <v>0</v>
      </c>
      <c r="N1461">
        <f>ForceReporter!I1461</f>
        <v>0</v>
      </c>
      <c r="O1461">
        <f>ForceReporter!J1461</f>
        <v>0</v>
      </c>
      <c r="P1461">
        <f>ForceReporter!K1461</f>
        <v>0</v>
      </c>
      <c r="Q1461">
        <f>ForceReporter!L1461</f>
        <v>0</v>
      </c>
      <c r="R1461">
        <f>ForceReporter!M1461</f>
        <v>0</v>
      </c>
      <c r="S1461">
        <f>ForceReporter!N1461</f>
        <v>0</v>
      </c>
      <c r="T1461">
        <f>ForceReporter!O1461</f>
        <v>0</v>
      </c>
      <c r="U1461">
        <f>BodyKinematics_pos!AF1465</f>
        <v>0</v>
      </c>
      <c r="V1461">
        <f t="shared" si="95"/>
        <v>-845.39</v>
      </c>
      <c r="W1461">
        <f>states_degrees!C1460</f>
        <v>0</v>
      </c>
      <c r="X1461">
        <f>states_degrees!E1460*1000</f>
        <v>0</v>
      </c>
      <c r="Y1461">
        <f>ForceReporter!P1461</f>
        <v>0</v>
      </c>
      <c r="Z1461">
        <f>ForceReporter!Q1461</f>
        <v>0</v>
      </c>
      <c r="AA1461">
        <f>ForceReporter!R1461</f>
        <v>0</v>
      </c>
      <c r="AB1461">
        <f t="shared" si="93"/>
        <v>0</v>
      </c>
      <c r="AC1461">
        <f>ForceReporter!S1461</f>
        <v>0</v>
      </c>
      <c r="AD1461">
        <f>ForceReporter!T1461</f>
        <v>0</v>
      </c>
      <c r="AE1461">
        <f>ForceReporter!U1461</f>
        <v>0</v>
      </c>
      <c r="AF1461">
        <f>ForceReporter!V1461</f>
        <v>0</v>
      </c>
      <c r="AG1461">
        <f>ForceReporter!W1461</f>
        <v>0</v>
      </c>
      <c r="AH1461">
        <f>ForceReporter!X1461</f>
        <v>0</v>
      </c>
      <c r="AI1461">
        <f>ForceReporter!Y1461</f>
        <v>0</v>
      </c>
      <c r="AJ1461">
        <f>ForceReporter!Z1461</f>
        <v>0</v>
      </c>
      <c r="AK1461">
        <f>ForceReporter!AA1461</f>
        <v>0</v>
      </c>
      <c r="AL1461">
        <f>ForceReporter!AB1461</f>
        <v>0</v>
      </c>
      <c r="AM1461">
        <f>ForceReporter!AC1461</f>
        <v>0</v>
      </c>
      <c r="AN1461">
        <f>ForceReporter!AD1461</f>
        <v>0</v>
      </c>
      <c r="AO1461">
        <f>ForceReporter!AE1461</f>
        <v>0</v>
      </c>
      <c r="AP1461">
        <f>ForceReporter!AF1461</f>
        <v>0</v>
      </c>
      <c r="AQ1461">
        <f>ForceReporter!AG1461</f>
        <v>0</v>
      </c>
      <c r="AR1461">
        <f>ForceReporter!AH1461</f>
        <v>0</v>
      </c>
      <c r="AS1461">
        <f>ForceReporter!AI1461</f>
        <v>0</v>
      </c>
      <c r="AT1461">
        <f>ForceReporter!AJ1461</f>
        <v>0</v>
      </c>
      <c r="AU1461">
        <f>ForceReporter!AK1461</f>
        <v>0</v>
      </c>
      <c r="AV1461">
        <f>ForceReporter!AL1461</f>
        <v>0</v>
      </c>
      <c r="AW1461">
        <f>ForceReporter!AM1461</f>
        <v>0</v>
      </c>
      <c r="AX1461">
        <f>ForceReporter!AN1461</f>
        <v>0</v>
      </c>
      <c r="AY1461">
        <f>ForceReporter!AO1461</f>
        <v>0</v>
      </c>
      <c r="AZ1461">
        <f>ForceReporter!AP1461</f>
        <v>0</v>
      </c>
      <c r="BA1461">
        <f>ForceReporter!AQ1461</f>
        <v>0</v>
      </c>
      <c r="BB1461">
        <f>ForceReporter!AR1461</f>
        <v>0</v>
      </c>
      <c r="BC1461">
        <f>ForceReporter!AS1461</f>
        <v>0</v>
      </c>
      <c r="BD1461">
        <f>ForceReporter!AT1461</f>
        <v>0</v>
      </c>
      <c r="BE1461">
        <f>ForceReporter!AU1461</f>
        <v>0</v>
      </c>
      <c r="BF1461">
        <f>ForceReporter!AV1461</f>
        <v>0</v>
      </c>
      <c r="BG1461">
        <f>ForceReporter!AW1461</f>
        <v>0</v>
      </c>
      <c r="BH1461">
        <f>ForceReporter!AX1461</f>
        <v>0</v>
      </c>
      <c r="BI1461">
        <f>ForceReporter!AY1461</f>
        <v>0</v>
      </c>
      <c r="BJ1461">
        <f>ForceReporter!AZ1461</f>
        <v>0</v>
      </c>
      <c r="BK1461">
        <f>ForceReporter!BA1461</f>
        <v>0</v>
      </c>
      <c r="BL1461">
        <f>ForceReporter!BB1461</f>
        <v>0</v>
      </c>
      <c r="BM1461">
        <f>ForceReporter!BC1461</f>
        <v>0</v>
      </c>
      <c r="BN1461">
        <f>ForceReporter!BD1461</f>
        <v>0</v>
      </c>
      <c r="BO1461">
        <f>ForceReporter!BE1461</f>
        <v>0</v>
      </c>
    </row>
    <row r="1462" spans="1:67" x14ac:dyDescent="0.3">
      <c r="A1462">
        <f>ForceReporter!A1462</f>
        <v>0</v>
      </c>
      <c r="B1462">
        <f>ForceReporter!B1462</f>
        <v>0</v>
      </c>
      <c r="C1462">
        <f>ForceReporter!C1462</f>
        <v>0</v>
      </c>
      <c r="D1462">
        <f>BodyKinematics_pos!Z1466</f>
        <v>0</v>
      </c>
      <c r="E1462">
        <f t="shared" si="94"/>
        <v>-890.38260000000002</v>
      </c>
      <c r="F1462">
        <f>states_degrees!B1461</f>
        <v>0</v>
      </c>
      <c r="G1462">
        <f>states_degrees!D1461*1000</f>
        <v>0</v>
      </c>
      <c r="H1462">
        <f>ForceReporter!D1462</f>
        <v>0</v>
      </c>
      <c r="I1462">
        <f>ForceReporter!E1462</f>
        <v>0</v>
      </c>
      <c r="J1462">
        <f>ForceReporter!F1462</f>
        <v>0</v>
      </c>
      <c r="K1462">
        <f t="shared" si="92"/>
        <v>0</v>
      </c>
      <c r="L1462">
        <f>ForceReporter!G1462</f>
        <v>0</v>
      </c>
      <c r="M1462">
        <f>ForceReporter!H1462</f>
        <v>0</v>
      </c>
      <c r="N1462">
        <f>ForceReporter!I1462</f>
        <v>0</v>
      </c>
      <c r="O1462">
        <f>ForceReporter!J1462</f>
        <v>0</v>
      </c>
      <c r="P1462">
        <f>ForceReporter!K1462</f>
        <v>0</v>
      </c>
      <c r="Q1462">
        <f>ForceReporter!L1462</f>
        <v>0</v>
      </c>
      <c r="R1462">
        <f>ForceReporter!M1462</f>
        <v>0</v>
      </c>
      <c r="S1462">
        <f>ForceReporter!N1462</f>
        <v>0</v>
      </c>
      <c r="T1462">
        <f>ForceReporter!O1462</f>
        <v>0</v>
      </c>
      <c r="U1462">
        <f>BodyKinematics_pos!AF1466</f>
        <v>0</v>
      </c>
      <c r="V1462">
        <f t="shared" si="95"/>
        <v>-845.39</v>
      </c>
      <c r="W1462">
        <f>states_degrees!C1461</f>
        <v>0</v>
      </c>
      <c r="X1462">
        <f>states_degrees!E1461*1000</f>
        <v>0</v>
      </c>
      <c r="Y1462">
        <f>ForceReporter!P1462</f>
        <v>0</v>
      </c>
      <c r="Z1462">
        <f>ForceReporter!Q1462</f>
        <v>0</v>
      </c>
      <c r="AA1462">
        <f>ForceReporter!R1462</f>
        <v>0</v>
      </c>
      <c r="AB1462">
        <f t="shared" si="93"/>
        <v>0</v>
      </c>
      <c r="AC1462">
        <f>ForceReporter!S1462</f>
        <v>0</v>
      </c>
      <c r="AD1462">
        <f>ForceReporter!T1462</f>
        <v>0</v>
      </c>
      <c r="AE1462">
        <f>ForceReporter!U1462</f>
        <v>0</v>
      </c>
      <c r="AF1462">
        <f>ForceReporter!V1462</f>
        <v>0</v>
      </c>
      <c r="AG1462">
        <f>ForceReporter!W1462</f>
        <v>0</v>
      </c>
      <c r="AH1462">
        <f>ForceReporter!X1462</f>
        <v>0</v>
      </c>
      <c r="AI1462">
        <f>ForceReporter!Y1462</f>
        <v>0</v>
      </c>
      <c r="AJ1462">
        <f>ForceReporter!Z1462</f>
        <v>0</v>
      </c>
      <c r="AK1462">
        <f>ForceReporter!AA1462</f>
        <v>0</v>
      </c>
      <c r="AL1462">
        <f>ForceReporter!AB1462</f>
        <v>0</v>
      </c>
      <c r="AM1462">
        <f>ForceReporter!AC1462</f>
        <v>0</v>
      </c>
      <c r="AN1462">
        <f>ForceReporter!AD1462</f>
        <v>0</v>
      </c>
      <c r="AO1462">
        <f>ForceReporter!AE1462</f>
        <v>0</v>
      </c>
      <c r="AP1462">
        <f>ForceReporter!AF1462</f>
        <v>0</v>
      </c>
      <c r="AQ1462">
        <f>ForceReporter!AG1462</f>
        <v>0</v>
      </c>
      <c r="AR1462">
        <f>ForceReporter!AH1462</f>
        <v>0</v>
      </c>
      <c r="AS1462">
        <f>ForceReporter!AI1462</f>
        <v>0</v>
      </c>
      <c r="AT1462">
        <f>ForceReporter!AJ1462</f>
        <v>0</v>
      </c>
      <c r="AU1462">
        <f>ForceReporter!AK1462</f>
        <v>0</v>
      </c>
      <c r="AV1462">
        <f>ForceReporter!AL1462</f>
        <v>0</v>
      </c>
      <c r="AW1462">
        <f>ForceReporter!AM1462</f>
        <v>0</v>
      </c>
      <c r="AX1462">
        <f>ForceReporter!AN1462</f>
        <v>0</v>
      </c>
      <c r="AY1462">
        <f>ForceReporter!AO1462</f>
        <v>0</v>
      </c>
      <c r="AZ1462">
        <f>ForceReporter!AP1462</f>
        <v>0</v>
      </c>
      <c r="BA1462">
        <f>ForceReporter!AQ1462</f>
        <v>0</v>
      </c>
      <c r="BB1462">
        <f>ForceReporter!AR1462</f>
        <v>0</v>
      </c>
      <c r="BC1462">
        <f>ForceReporter!AS1462</f>
        <v>0</v>
      </c>
      <c r="BD1462">
        <f>ForceReporter!AT1462</f>
        <v>0</v>
      </c>
      <c r="BE1462">
        <f>ForceReporter!AU1462</f>
        <v>0</v>
      </c>
      <c r="BF1462">
        <f>ForceReporter!AV1462</f>
        <v>0</v>
      </c>
      <c r="BG1462">
        <f>ForceReporter!AW1462</f>
        <v>0</v>
      </c>
      <c r="BH1462">
        <f>ForceReporter!AX1462</f>
        <v>0</v>
      </c>
      <c r="BI1462">
        <f>ForceReporter!AY1462</f>
        <v>0</v>
      </c>
      <c r="BJ1462">
        <f>ForceReporter!AZ1462</f>
        <v>0</v>
      </c>
      <c r="BK1462">
        <f>ForceReporter!BA1462</f>
        <v>0</v>
      </c>
      <c r="BL1462">
        <f>ForceReporter!BB1462</f>
        <v>0</v>
      </c>
      <c r="BM1462">
        <f>ForceReporter!BC1462</f>
        <v>0</v>
      </c>
      <c r="BN1462">
        <f>ForceReporter!BD1462</f>
        <v>0</v>
      </c>
      <c r="BO1462">
        <f>ForceReporter!BE1462</f>
        <v>0</v>
      </c>
    </row>
    <row r="1463" spans="1:67" x14ac:dyDescent="0.3">
      <c r="A1463">
        <f>ForceReporter!A1463</f>
        <v>0</v>
      </c>
      <c r="B1463">
        <f>ForceReporter!B1463</f>
        <v>0</v>
      </c>
      <c r="C1463">
        <f>ForceReporter!C1463</f>
        <v>0</v>
      </c>
      <c r="D1463">
        <f>BodyKinematics_pos!Z1467</f>
        <v>0</v>
      </c>
      <c r="E1463">
        <f t="shared" si="94"/>
        <v>-890.38260000000002</v>
      </c>
      <c r="F1463">
        <f>states_degrees!B1462</f>
        <v>0</v>
      </c>
      <c r="G1463">
        <f>states_degrees!D1462*1000</f>
        <v>0</v>
      </c>
      <c r="H1463">
        <f>ForceReporter!D1463</f>
        <v>0</v>
      </c>
      <c r="I1463">
        <f>ForceReporter!E1463</f>
        <v>0</v>
      </c>
      <c r="J1463">
        <f>ForceReporter!F1463</f>
        <v>0</v>
      </c>
      <c r="K1463">
        <f t="shared" si="92"/>
        <v>0</v>
      </c>
      <c r="L1463">
        <f>ForceReporter!G1463</f>
        <v>0</v>
      </c>
      <c r="M1463">
        <f>ForceReporter!H1463</f>
        <v>0</v>
      </c>
      <c r="N1463">
        <f>ForceReporter!I1463</f>
        <v>0</v>
      </c>
      <c r="O1463">
        <f>ForceReporter!J1463</f>
        <v>0</v>
      </c>
      <c r="P1463">
        <f>ForceReporter!K1463</f>
        <v>0</v>
      </c>
      <c r="Q1463">
        <f>ForceReporter!L1463</f>
        <v>0</v>
      </c>
      <c r="R1463">
        <f>ForceReporter!M1463</f>
        <v>0</v>
      </c>
      <c r="S1463">
        <f>ForceReporter!N1463</f>
        <v>0</v>
      </c>
      <c r="T1463">
        <f>ForceReporter!O1463</f>
        <v>0</v>
      </c>
      <c r="U1463">
        <f>BodyKinematics_pos!AF1467</f>
        <v>0</v>
      </c>
      <c r="V1463">
        <f t="shared" si="95"/>
        <v>-845.39</v>
      </c>
      <c r="W1463">
        <f>states_degrees!C1462</f>
        <v>0</v>
      </c>
      <c r="X1463">
        <f>states_degrees!E1462*1000</f>
        <v>0</v>
      </c>
      <c r="Y1463">
        <f>ForceReporter!P1463</f>
        <v>0</v>
      </c>
      <c r="Z1463">
        <f>ForceReporter!Q1463</f>
        <v>0</v>
      </c>
      <c r="AA1463">
        <f>ForceReporter!R1463</f>
        <v>0</v>
      </c>
      <c r="AB1463">
        <f t="shared" si="93"/>
        <v>0</v>
      </c>
      <c r="AC1463">
        <f>ForceReporter!S1463</f>
        <v>0</v>
      </c>
      <c r="AD1463">
        <f>ForceReporter!T1463</f>
        <v>0</v>
      </c>
      <c r="AE1463">
        <f>ForceReporter!U1463</f>
        <v>0</v>
      </c>
      <c r="AF1463">
        <f>ForceReporter!V1463</f>
        <v>0</v>
      </c>
      <c r="AG1463">
        <f>ForceReporter!W1463</f>
        <v>0</v>
      </c>
      <c r="AH1463">
        <f>ForceReporter!X1463</f>
        <v>0</v>
      </c>
      <c r="AI1463">
        <f>ForceReporter!Y1463</f>
        <v>0</v>
      </c>
      <c r="AJ1463">
        <f>ForceReporter!Z1463</f>
        <v>0</v>
      </c>
      <c r="AK1463">
        <f>ForceReporter!AA1463</f>
        <v>0</v>
      </c>
      <c r="AL1463">
        <f>ForceReporter!AB1463</f>
        <v>0</v>
      </c>
      <c r="AM1463">
        <f>ForceReporter!AC1463</f>
        <v>0</v>
      </c>
      <c r="AN1463">
        <f>ForceReporter!AD1463</f>
        <v>0</v>
      </c>
      <c r="AO1463">
        <f>ForceReporter!AE1463</f>
        <v>0</v>
      </c>
      <c r="AP1463">
        <f>ForceReporter!AF1463</f>
        <v>0</v>
      </c>
      <c r="AQ1463">
        <f>ForceReporter!AG1463</f>
        <v>0</v>
      </c>
      <c r="AR1463">
        <f>ForceReporter!AH1463</f>
        <v>0</v>
      </c>
      <c r="AS1463">
        <f>ForceReporter!AI1463</f>
        <v>0</v>
      </c>
      <c r="AT1463">
        <f>ForceReporter!AJ1463</f>
        <v>0</v>
      </c>
      <c r="AU1463">
        <f>ForceReporter!AK1463</f>
        <v>0</v>
      </c>
      <c r="AV1463">
        <f>ForceReporter!AL1463</f>
        <v>0</v>
      </c>
      <c r="AW1463">
        <f>ForceReporter!AM1463</f>
        <v>0</v>
      </c>
      <c r="AX1463">
        <f>ForceReporter!AN1463</f>
        <v>0</v>
      </c>
      <c r="AY1463">
        <f>ForceReporter!AO1463</f>
        <v>0</v>
      </c>
      <c r="AZ1463">
        <f>ForceReporter!AP1463</f>
        <v>0</v>
      </c>
      <c r="BA1463">
        <f>ForceReporter!AQ1463</f>
        <v>0</v>
      </c>
      <c r="BB1463">
        <f>ForceReporter!AR1463</f>
        <v>0</v>
      </c>
      <c r="BC1463">
        <f>ForceReporter!AS1463</f>
        <v>0</v>
      </c>
      <c r="BD1463">
        <f>ForceReporter!AT1463</f>
        <v>0</v>
      </c>
      <c r="BE1463">
        <f>ForceReporter!AU1463</f>
        <v>0</v>
      </c>
      <c r="BF1463">
        <f>ForceReporter!AV1463</f>
        <v>0</v>
      </c>
      <c r="BG1463">
        <f>ForceReporter!AW1463</f>
        <v>0</v>
      </c>
      <c r="BH1463">
        <f>ForceReporter!AX1463</f>
        <v>0</v>
      </c>
      <c r="BI1463">
        <f>ForceReporter!AY1463</f>
        <v>0</v>
      </c>
      <c r="BJ1463">
        <f>ForceReporter!AZ1463</f>
        <v>0</v>
      </c>
      <c r="BK1463">
        <f>ForceReporter!BA1463</f>
        <v>0</v>
      </c>
      <c r="BL1463">
        <f>ForceReporter!BB1463</f>
        <v>0</v>
      </c>
      <c r="BM1463">
        <f>ForceReporter!BC1463</f>
        <v>0</v>
      </c>
      <c r="BN1463">
        <f>ForceReporter!BD1463</f>
        <v>0</v>
      </c>
      <c r="BO1463">
        <f>ForceReporter!BE1463</f>
        <v>0</v>
      </c>
    </row>
    <row r="1464" spans="1:67" x14ac:dyDescent="0.3">
      <c r="A1464">
        <f>ForceReporter!A1464</f>
        <v>0</v>
      </c>
      <c r="B1464">
        <f>ForceReporter!B1464</f>
        <v>0</v>
      </c>
      <c r="C1464">
        <f>ForceReporter!C1464</f>
        <v>0</v>
      </c>
      <c r="D1464">
        <f>BodyKinematics_pos!Z1468</f>
        <v>0</v>
      </c>
      <c r="E1464">
        <f t="shared" si="94"/>
        <v>-890.38260000000002</v>
      </c>
      <c r="F1464">
        <f>states_degrees!B1463</f>
        <v>0</v>
      </c>
      <c r="G1464">
        <f>states_degrees!D1463*1000</f>
        <v>0</v>
      </c>
      <c r="H1464">
        <f>ForceReporter!D1464</f>
        <v>0</v>
      </c>
      <c r="I1464">
        <f>ForceReporter!E1464</f>
        <v>0</v>
      </c>
      <c r="J1464">
        <f>ForceReporter!F1464</f>
        <v>0</v>
      </c>
      <c r="K1464">
        <f t="shared" si="92"/>
        <v>0</v>
      </c>
      <c r="L1464">
        <f>ForceReporter!G1464</f>
        <v>0</v>
      </c>
      <c r="M1464">
        <f>ForceReporter!H1464</f>
        <v>0</v>
      </c>
      <c r="N1464">
        <f>ForceReporter!I1464</f>
        <v>0</v>
      </c>
      <c r="O1464">
        <f>ForceReporter!J1464</f>
        <v>0</v>
      </c>
      <c r="P1464">
        <f>ForceReporter!K1464</f>
        <v>0</v>
      </c>
      <c r="Q1464">
        <f>ForceReporter!L1464</f>
        <v>0</v>
      </c>
      <c r="R1464">
        <f>ForceReporter!M1464</f>
        <v>0</v>
      </c>
      <c r="S1464">
        <f>ForceReporter!N1464</f>
        <v>0</v>
      </c>
      <c r="T1464">
        <f>ForceReporter!O1464</f>
        <v>0</v>
      </c>
      <c r="U1464">
        <f>BodyKinematics_pos!AF1468</f>
        <v>0</v>
      </c>
      <c r="V1464">
        <f t="shared" si="95"/>
        <v>-845.39</v>
      </c>
      <c r="W1464">
        <f>states_degrees!C1463</f>
        <v>0</v>
      </c>
      <c r="X1464">
        <f>states_degrees!E1463*1000</f>
        <v>0</v>
      </c>
      <c r="Y1464">
        <f>ForceReporter!P1464</f>
        <v>0</v>
      </c>
      <c r="Z1464">
        <f>ForceReporter!Q1464</f>
        <v>0</v>
      </c>
      <c r="AA1464">
        <f>ForceReporter!R1464</f>
        <v>0</v>
      </c>
      <c r="AB1464">
        <f t="shared" si="93"/>
        <v>0</v>
      </c>
      <c r="AC1464">
        <f>ForceReporter!S1464</f>
        <v>0</v>
      </c>
      <c r="AD1464">
        <f>ForceReporter!T1464</f>
        <v>0</v>
      </c>
      <c r="AE1464">
        <f>ForceReporter!U1464</f>
        <v>0</v>
      </c>
      <c r="AF1464">
        <f>ForceReporter!V1464</f>
        <v>0</v>
      </c>
      <c r="AG1464">
        <f>ForceReporter!W1464</f>
        <v>0</v>
      </c>
      <c r="AH1464">
        <f>ForceReporter!X1464</f>
        <v>0</v>
      </c>
      <c r="AI1464">
        <f>ForceReporter!Y1464</f>
        <v>0</v>
      </c>
      <c r="AJ1464">
        <f>ForceReporter!Z1464</f>
        <v>0</v>
      </c>
      <c r="AK1464">
        <f>ForceReporter!AA1464</f>
        <v>0</v>
      </c>
      <c r="AL1464">
        <f>ForceReporter!AB1464</f>
        <v>0</v>
      </c>
      <c r="AM1464">
        <f>ForceReporter!AC1464</f>
        <v>0</v>
      </c>
      <c r="AN1464">
        <f>ForceReporter!AD1464</f>
        <v>0</v>
      </c>
      <c r="AO1464">
        <f>ForceReporter!AE1464</f>
        <v>0</v>
      </c>
      <c r="AP1464">
        <f>ForceReporter!AF1464</f>
        <v>0</v>
      </c>
      <c r="AQ1464">
        <f>ForceReporter!AG1464</f>
        <v>0</v>
      </c>
      <c r="AR1464">
        <f>ForceReporter!AH1464</f>
        <v>0</v>
      </c>
      <c r="AS1464">
        <f>ForceReporter!AI1464</f>
        <v>0</v>
      </c>
      <c r="AT1464">
        <f>ForceReporter!AJ1464</f>
        <v>0</v>
      </c>
      <c r="AU1464">
        <f>ForceReporter!AK1464</f>
        <v>0</v>
      </c>
      <c r="AV1464">
        <f>ForceReporter!AL1464</f>
        <v>0</v>
      </c>
      <c r="AW1464">
        <f>ForceReporter!AM1464</f>
        <v>0</v>
      </c>
      <c r="AX1464">
        <f>ForceReporter!AN1464</f>
        <v>0</v>
      </c>
      <c r="AY1464">
        <f>ForceReporter!AO1464</f>
        <v>0</v>
      </c>
      <c r="AZ1464">
        <f>ForceReporter!AP1464</f>
        <v>0</v>
      </c>
      <c r="BA1464">
        <f>ForceReporter!AQ1464</f>
        <v>0</v>
      </c>
      <c r="BB1464">
        <f>ForceReporter!AR1464</f>
        <v>0</v>
      </c>
      <c r="BC1464">
        <f>ForceReporter!AS1464</f>
        <v>0</v>
      </c>
      <c r="BD1464">
        <f>ForceReporter!AT1464</f>
        <v>0</v>
      </c>
      <c r="BE1464">
        <f>ForceReporter!AU1464</f>
        <v>0</v>
      </c>
      <c r="BF1464">
        <f>ForceReporter!AV1464</f>
        <v>0</v>
      </c>
      <c r="BG1464">
        <f>ForceReporter!AW1464</f>
        <v>0</v>
      </c>
      <c r="BH1464">
        <f>ForceReporter!AX1464</f>
        <v>0</v>
      </c>
      <c r="BI1464">
        <f>ForceReporter!AY1464</f>
        <v>0</v>
      </c>
      <c r="BJ1464">
        <f>ForceReporter!AZ1464</f>
        <v>0</v>
      </c>
      <c r="BK1464">
        <f>ForceReporter!BA1464</f>
        <v>0</v>
      </c>
      <c r="BL1464">
        <f>ForceReporter!BB1464</f>
        <v>0</v>
      </c>
      <c r="BM1464">
        <f>ForceReporter!BC1464</f>
        <v>0</v>
      </c>
      <c r="BN1464">
        <f>ForceReporter!BD1464</f>
        <v>0</v>
      </c>
      <c r="BO1464">
        <f>ForceReporter!BE1464</f>
        <v>0</v>
      </c>
    </row>
    <row r="1465" spans="1:67" x14ac:dyDescent="0.3">
      <c r="A1465">
        <f>ForceReporter!A1465</f>
        <v>0</v>
      </c>
      <c r="B1465">
        <f>ForceReporter!B1465</f>
        <v>0</v>
      </c>
      <c r="C1465">
        <f>ForceReporter!C1465</f>
        <v>0</v>
      </c>
      <c r="D1465">
        <f>BodyKinematics_pos!Z1469</f>
        <v>0</v>
      </c>
      <c r="E1465">
        <f t="shared" si="94"/>
        <v>-890.38260000000002</v>
      </c>
      <c r="F1465">
        <f>states_degrees!B1464</f>
        <v>0</v>
      </c>
      <c r="G1465">
        <f>states_degrees!D1464*1000</f>
        <v>0</v>
      </c>
      <c r="H1465">
        <f>ForceReporter!D1465</f>
        <v>0</v>
      </c>
      <c r="I1465">
        <f>ForceReporter!E1465</f>
        <v>0</v>
      </c>
      <c r="J1465">
        <f>ForceReporter!F1465</f>
        <v>0</v>
      </c>
      <c r="K1465">
        <f t="shared" ref="K1465:K1528" si="96">SQRT(SUMSQ(H1465:J1465))</f>
        <v>0</v>
      </c>
      <c r="L1465">
        <f>ForceReporter!G1465</f>
        <v>0</v>
      </c>
      <c r="M1465">
        <f>ForceReporter!H1465</f>
        <v>0</v>
      </c>
      <c r="N1465">
        <f>ForceReporter!I1465</f>
        <v>0</v>
      </c>
      <c r="O1465">
        <f>ForceReporter!J1465</f>
        <v>0</v>
      </c>
      <c r="P1465">
        <f>ForceReporter!K1465</f>
        <v>0</v>
      </c>
      <c r="Q1465">
        <f>ForceReporter!L1465</f>
        <v>0</v>
      </c>
      <c r="R1465">
        <f>ForceReporter!M1465</f>
        <v>0</v>
      </c>
      <c r="S1465">
        <f>ForceReporter!N1465</f>
        <v>0</v>
      </c>
      <c r="T1465">
        <f>ForceReporter!O1465</f>
        <v>0</v>
      </c>
      <c r="U1465">
        <f>BodyKinematics_pos!AF1469</f>
        <v>0</v>
      </c>
      <c r="V1465">
        <f t="shared" si="95"/>
        <v>-845.39</v>
      </c>
      <c r="W1465">
        <f>states_degrees!C1464</f>
        <v>0</v>
      </c>
      <c r="X1465">
        <f>states_degrees!E1464*1000</f>
        <v>0</v>
      </c>
      <c r="Y1465">
        <f>ForceReporter!P1465</f>
        <v>0</v>
      </c>
      <c r="Z1465">
        <f>ForceReporter!Q1465</f>
        <v>0</v>
      </c>
      <c r="AA1465">
        <f>ForceReporter!R1465</f>
        <v>0</v>
      </c>
      <c r="AB1465">
        <f t="shared" ref="AB1465:AB1528" si="97">SQRT(SUMSQ(Y1465:AA1465))</f>
        <v>0</v>
      </c>
      <c r="AC1465">
        <f>ForceReporter!S1465</f>
        <v>0</v>
      </c>
      <c r="AD1465">
        <f>ForceReporter!T1465</f>
        <v>0</v>
      </c>
      <c r="AE1465">
        <f>ForceReporter!U1465</f>
        <v>0</v>
      </c>
      <c r="AF1465">
        <f>ForceReporter!V1465</f>
        <v>0</v>
      </c>
      <c r="AG1465">
        <f>ForceReporter!W1465</f>
        <v>0</v>
      </c>
      <c r="AH1465">
        <f>ForceReporter!X1465</f>
        <v>0</v>
      </c>
      <c r="AI1465">
        <f>ForceReporter!Y1465</f>
        <v>0</v>
      </c>
      <c r="AJ1465">
        <f>ForceReporter!Z1465</f>
        <v>0</v>
      </c>
      <c r="AK1465">
        <f>ForceReporter!AA1465</f>
        <v>0</v>
      </c>
      <c r="AL1465">
        <f>ForceReporter!AB1465</f>
        <v>0</v>
      </c>
      <c r="AM1465">
        <f>ForceReporter!AC1465</f>
        <v>0</v>
      </c>
      <c r="AN1465">
        <f>ForceReporter!AD1465</f>
        <v>0</v>
      </c>
      <c r="AO1465">
        <f>ForceReporter!AE1465</f>
        <v>0</v>
      </c>
      <c r="AP1465">
        <f>ForceReporter!AF1465</f>
        <v>0</v>
      </c>
      <c r="AQ1465">
        <f>ForceReporter!AG1465</f>
        <v>0</v>
      </c>
      <c r="AR1465">
        <f>ForceReporter!AH1465</f>
        <v>0</v>
      </c>
      <c r="AS1465">
        <f>ForceReporter!AI1465</f>
        <v>0</v>
      </c>
      <c r="AT1465">
        <f>ForceReporter!AJ1465</f>
        <v>0</v>
      </c>
      <c r="AU1465">
        <f>ForceReporter!AK1465</f>
        <v>0</v>
      </c>
      <c r="AV1465">
        <f>ForceReporter!AL1465</f>
        <v>0</v>
      </c>
      <c r="AW1465">
        <f>ForceReporter!AM1465</f>
        <v>0</v>
      </c>
      <c r="AX1465">
        <f>ForceReporter!AN1465</f>
        <v>0</v>
      </c>
      <c r="AY1465">
        <f>ForceReporter!AO1465</f>
        <v>0</v>
      </c>
      <c r="AZ1465">
        <f>ForceReporter!AP1465</f>
        <v>0</v>
      </c>
      <c r="BA1465">
        <f>ForceReporter!AQ1465</f>
        <v>0</v>
      </c>
      <c r="BB1465">
        <f>ForceReporter!AR1465</f>
        <v>0</v>
      </c>
      <c r="BC1465">
        <f>ForceReporter!AS1465</f>
        <v>0</v>
      </c>
      <c r="BD1465">
        <f>ForceReporter!AT1465</f>
        <v>0</v>
      </c>
      <c r="BE1465">
        <f>ForceReporter!AU1465</f>
        <v>0</v>
      </c>
      <c r="BF1465">
        <f>ForceReporter!AV1465</f>
        <v>0</v>
      </c>
      <c r="BG1465">
        <f>ForceReporter!AW1465</f>
        <v>0</v>
      </c>
      <c r="BH1465">
        <f>ForceReporter!AX1465</f>
        <v>0</v>
      </c>
      <c r="BI1465">
        <f>ForceReporter!AY1465</f>
        <v>0</v>
      </c>
      <c r="BJ1465">
        <f>ForceReporter!AZ1465</f>
        <v>0</v>
      </c>
      <c r="BK1465">
        <f>ForceReporter!BA1465</f>
        <v>0</v>
      </c>
      <c r="BL1465">
        <f>ForceReporter!BB1465</f>
        <v>0</v>
      </c>
      <c r="BM1465">
        <f>ForceReporter!BC1465</f>
        <v>0</v>
      </c>
      <c r="BN1465">
        <f>ForceReporter!BD1465</f>
        <v>0</v>
      </c>
      <c r="BO1465">
        <f>ForceReporter!BE1465</f>
        <v>0</v>
      </c>
    </row>
    <row r="1466" spans="1:67" x14ac:dyDescent="0.3">
      <c r="A1466">
        <f>ForceReporter!A1466</f>
        <v>0</v>
      </c>
      <c r="B1466">
        <f>ForceReporter!B1466</f>
        <v>0</v>
      </c>
      <c r="C1466">
        <f>ForceReporter!C1466</f>
        <v>0</v>
      </c>
      <c r="D1466">
        <f>BodyKinematics_pos!Z1470</f>
        <v>0</v>
      </c>
      <c r="E1466">
        <f t="shared" si="94"/>
        <v>-890.38260000000002</v>
      </c>
      <c r="F1466">
        <f>states_degrees!B1465</f>
        <v>0</v>
      </c>
      <c r="G1466">
        <f>states_degrees!D1465*1000</f>
        <v>0</v>
      </c>
      <c r="H1466">
        <f>ForceReporter!D1466</f>
        <v>0</v>
      </c>
      <c r="I1466">
        <f>ForceReporter!E1466</f>
        <v>0</v>
      </c>
      <c r="J1466">
        <f>ForceReporter!F1466</f>
        <v>0</v>
      </c>
      <c r="K1466">
        <f t="shared" si="96"/>
        <v>0</v>
      </c>
      <c r="L1466">
        <f>ForceReporter!G1466</f>
        <v>0</v>
      </c>
      <c r="M1466">
        <f>ForceReporter!H1466</f>
        <v>0</v>
      </c>
      <c r="N1466">
        <f>ForceReporter!I1466</f>
        <v>0</v>
      </c>
      <c r="O1466">
        <f>ForceReporter!J1466</f>
        <v>0</v>
      </c>
      <c r="P1466">
        <f>ForceReporter!K1466</f>
        <v>0</v>
      </c>
      <c r="Q1466">
        <f>ForceReporter!L1466</f>
        <v>0</v>
      </c>
      <c r="R1466">
        <f>ForceReporter!M1466</f>
        <v>0</v>
      </c>
      <c r="S1466">
        <f>ForceReporter!N1466</f>
        <v>0</v>
      </c>
      <c r="T1466">
        <f>ForceReporter!O1466</f>
        <v>0</v>
      </c>
      <c r="U1466">
        <f>BodyKinematics_pos!AF1470</f>
        <v>0</v>
      </c>
      <c r="V1466">
        <f t="shared" si="95"/>
        <v>-845.39</v>
      </c>
      <c r="W1466">
        <f>states_degrees!C1465</f>
        <v>0</v>
      </c>
      <c r="X1466">
        <f>states_degrees!E1465*1000</f>
        <v>0</v>
      </c>
      <c r="Y1466">
        <f>ForceReporter!P1466</f>
        <v>0</v>
      </c>
      <c r="Z1466">
        <f>ForceReporter!Q1466</f>
        <v>0</v>
      </c>
      <c r="AA1466">
        <f>ForceReporter!R1466</f>
        <v>0</v>
      </c>
      <c r="AB1466">
        <f t="shared" si="97"/>
        <v>0</v>
      </c>
      <c r="AC1466">
        <f>ForceReporter!S1466</f>
        <v>0</v>
      </c>
      <c r="AD1466">
        <f>ForceReporter!T1466</f>
        <v>0</v>
      </c>
      <c r="AE1466">
        <f>ForceReporter!U1466</f>
        <v>0</v>
      </c>
      <c r="AF1466">
        <f>ForceReporter!V1466</f>
        <v>0</v>
      </c>
      <c r="AG1466">
        <f>ForceReporter!W1466</f>
        <v>0</v>
      </c>
      <c r="AH1466">
        <f>ForceReporter!X1466</f>
        <v>0</v>
      </c>
      <c r="AI1466">
        <f>ForceReporter!Y1466</f>
        <v>0</v>
      </c>
      <c r="AJ1466">
        <f>ForceReporter!Z1466</f>
        <v>0</v>
      </c>
      <c r="AK1466">
        <f>ForceReporter!AA1466</f>
        <v>0</v>
      </c>
      <c r="AL1466">
        <f>ForceReporter!AB1466</f>
        <v>0</v>
      </c>
      <c r="AM1466">
        <f>ForceReporter!AC1466</f>
        <v>0</v>
      </c>
      <c r="AN1466">
        <f>ForceReporter!AD1466</f>
        <v>0</v>
      </c>
      <c r="AO1466">
        <f>ForceReporter!AE1466</f>
        <v>0</v>
      </c>
      <c r="AP1466">
        <f>ForceReporter!AF1466</f>
        <v>0</v>
      </c>
      <c r="AQ1466">
        <f>ForceReporter!AG1466</f>
        <v>0</v>
      </c>
      <c r="AR1466">
        <f>ForceReporter!AH1466</f>
        <v>0</v>
      </c>
      <c r="AS1466">
        <f>ForceReporter!AI1466</f>
        <v>0</v>
      </c>
      <c r="AT1466">
        <f>ForceReporter!AJ1466</f>
        <v>0</v>
      </c>
      <c r="AU1466">
        <f>ForceReporter!AK1466</f>
        <v>0</v>
      </c>
      <c r="AV1466">
        <f>ForceReporter!AL1466</f>
        <v>0</v>
      </c>
      <c r="AW1466">
        <f>ForceReporter!AM1466</f>
        <v>0</v>
      </c>
      <c r="AX1466">
        <f>ForceReporter!AN1466</f>
        <v>0</v>
      </c>
      <c r="AY1466">
        <f>ForceReporter!AO1466</f>
        <v>0</v>
      </c>
      <c r="AZ1466">
        <f>ForceReporter!AP1466</f>
        <v>0</v>
      </c>
      <c r="BA1466">
        <f>ForceReporter!AQ1466</f>
        <v>0</v>
      </c>
      <c r="BB1466">
        <f>ForceReporter!AR1466</f>
        <v>0</v>
      </c>
      <c r="BC1466">
        <f>ForceReporter!AS1466</f>
        <v>0</v>
      </c>
      <c r="BD1466">
        <f>ForceReporter!AT1466</f>
        <v>0</v>
      </c>
      <c r="BE1466">
        <f>ForceReporter!AU1466</f>
        <v>0</v>
      </c>
      <c r="BF1466">
        <f>ForceReporter!AV1466</f>
        <v>0</v>
      </c>
      <c r="BG1466">
        <f>ForceReporter!AW1466</f>
        <v>0</v>
      </c>
      <c r="BH1466">
        <f>ForceReporter!AX1466</f>
        <v>0</v>
      </c>
      <c r="BI1466">
        <f>ForceReporter!AY1466</f>
        <v>0</v>
      </c>
      <c r="BJ1466">
        <f>ForceReporter!AZ1466</f>
        <v>0</v>
      </c>
      <c r="BK1466">
        <f>ForceReporter!BA1466</f>
        <v>0</v>
      </c>
      <c r="BL1466">
        <f>ForceReporter!BB1466</f>
        <v>0</v>
      </c>
      <c r="BM1466">
        <f>ForceReporter!BC1466</f>
        <v>0</v>
      </c>
      <c r="BN1466">
        <f>ForceReporter!BD1466</f>
        <v>0</v>
      </c>
      <c r="BO1466">
        <f>ForceReporter!BE1466</f>
        <v>0</v>
      </c>
    </row>
    <row r="1467" spans="1:67" x14ac:dyDescent="0.3">
      <c r="A1467">
        <f>ForceReporter!A1467</f>
        <v>0</v>
      </c>
      <c r="B1467">
        <f>ForceReporter!B1467</f>
        <v>0</v>
      </c>
      <c r="C1467">
        <f>ForceReporter!C1467</f>
        <v>0</v>
      </c>
      <c r="D1467">
        <f>BodyKinematics_pos!Z1471</f>
        <v>0</v>
      </c>
      <c r="E1467">
        <f t="shared" si="94"/>
        <v>-890.38260000000002</v>
      </c>
      <c r="F1467">
        <f>states_degrees!B1466</f>
        <v>0</v>
      </c>
      <c r="G1467">
        <f>states_degrees!D1466*1000</f>
        <v>0</v>
      </c>
      <c r="H1467">
        <f>ForceReporter!D1467</f>
        <v>0</v>
      </c>
      <c r="I1467">
        <f>ForceReporter!E1467</f>
        <v>0</v>
      </c>
      <c r="J1467">
        <f>ForceReporter!F1467</f>
        <v>0</v>
      </c>
      <c r="K1467">
        <f t="shared" si="96"/>
        <v>0</v>
      </c>
      <c r="L1467">
        <f>ForceReporter!G1467</f>
        <v>0</v>
      </c>
      <c r="M1467">
        <f>ForceReporter!H1467</f>
        <v>0</v>
      </c>
      <c r="N1467">
        <f>ForceReporter!I1467</f>
        <v>0</v>
      </c>
      <c r="O1467">
        <f>ForceReporter!J1467</f>
        <v>0</v>
      </c>
      <c r="P1467">
        <f>ForceReporter!K1467</f>
        <v>0</v>
      </c>
      <c r="Q1467">
        <f>ForceReporter!L1467</f>
        <v>0</v>
      </c>
      <c r="R1467">
        <f>ForceReporter!M1467</f>
        <v>0</v>
      </c>
      <c r="S1467">
        <f>ForceReporter!N1467</f>
        <v>0</v>
      </c>
      <c r="T1467">
        <f>ForceReporter!O1467</f>
        <v>0</v>
      </c>
      <c r="U1467">
        <f>BodyKinematics_pos!AF1471</f>
        <v>0</v>
      </c>
      <c r="V1467">
        <f t="shared" si="95"/>
        <v>-845.39</v>
      </c>
      <c r="W1467">
        <f>states_degrees!C1466</f>
        <v>0</v>
      </c>
      <c r="X1467">
        <f>states_degrees!E1466*1000</f>
        <v>0</v>
      </c>
      <c r="Y1467">
        <f>ForceReporter!P1467</f>
        <v>0</v>
      </c>
      <c r="Z1467">
        <f>ForceReporter!Q1467</f>
        <v>0</v>
      </c>
      <c r="AA1467">
        <f>ForceReporter!R1467</f>
        <v>0</v>
      </c>
      <c r="AB1467">
        <f t="shared" si="97"/>
        <v>0</v>
      </c>
      <c r="AC1467">
        <f>ForceReporter!S1467</f>
        <v>0</v>
      </c>
      <c r="AD1467">
        <f>ForceReporter!T1467</f>
        <v>0</v>
      </c>
      <c r="AE1467">
        <f>ForceReporter!U1467</f>
        <v>0</v>
      </c>
      <c r="AF1467">
        <f>ForceReporter!V1467</f>
        <v>0</v>
      </c>
      <c r="AG1467">
        <f>ForceReporter!W1467</f>
        <v>0</v>
      </c>
      <c r="AH1467">
        <f>ForceReporter!X1467</f>
        <v>0</v>
      </c>
      <c r="AI1467">
        <f>ForceReporter!Y1467</f>
        <v>0</v>
      </c>
      <c r="AJ1467">
        <f>ForceReporter!Z1467</f>
        <v>0</v>
      </c>
      <c r="AK1467">
        <f>ForceReporter!AA1467</f>
        <v>0</v>
      </c>
      <c r="AL1467">
        <f>ForceReporter!AB1467</f>
        <v>0</v>
      </c>
      <c r="AM1467">
        <f>ForceReporter!AC1467</f>
        <v>0</v>
      </c>
      <c r="AN1467">
        <f>ForceReporter!AD1467</f>
        <v>0</v>
      </c>
      <c r="AO1467">
        <f>ForceReporter!AE1467</f>
        <v>0</v>
      </c>
      <c r="AP1467">
        <f>ForceReporter!AF1467</f>
        <v>0</v>
      </c>
      <c r="AQ1467">
        <f>ForceReporter!AG1467</f>
        <v>0</v>
      </c>
      <c r="AR1467">
        <f>ForceReporter!AH1467</f>
        <v>0</v>
      </c>
      <c r="AS1467">
        <f>ForceReporter!AI1467</f>
        <v>0</v>
      </c>
      <c r="AT1467">
        <f>ForceReporter!AJ1467</f>
        <v>0</v>
      </c>
      <c r="AU1467">
        <f>ForceReporter!AK1467</f>
        <v>0</v>
      </c>
      <c r="AV1467">
        <f>ForceReporter!AL1467</f>
        <v>0</v>
      </c>
      <c r="AW1467">
        <f>ForceReporter!AM1467</f>
        <v>0</v>
      </c>
      <c r="AX1467">
        <f>ForceReporter!AN1467</f>
        <v>0</v>
      </c>
      <c r="AY1467">
        <f>ForceReporter!AO1467</f>
        <v>0</v>
      </c>
      <c r="AZ1467">
        <f>ForceReporter!AP1467</f>
        <v>0</v>
      </c>
      <c r="BA1467">
        <f>ForceReporter!AQ1467</f>
        <v>0</v>
      </c>
      <c r="BB1467">
        <f>ForceReporter!AR1467</f>
        <v>0</v>
      </c>
      <c r="BC1467">
        <f>ForceReporter!AS1467</f>
        <v>0</v>
      </c>
      <c r="BD1467">
        <f>ForceReporter!AT1467</f>
        <v>0</v>
      </c>
      <c r="BE1467">
        <f>ForceReporter!AU1467</f>
        <v>0</v>
      </c>
      <c r="BF1467">
        <f>ForceReporter!AV1467</f>
        <v>0</v>
      </c>
      <c r="BG1467">
        <f>ForceReporter!AW1467</f>
        <v>0</v>
      </c>
      <c r="BH1467">
        <f>ForceReporter!AX1467</f>
        <v>0</v>
      </c>
      <c r="BI1467">
        <f>ForceReporter!AY1467</f>
        <v>0</v>
      </c>
      <c r="BJ1467">
        <f>ForceReporter!AZ1467</f>
        <v>0</v>
      </c>
      <c r="BK1467">
        <f>ForceReporter!BA1467</f>
        <v>0</v>
      </c>
      <c r="BL1467">
        <f>ForceReporter!BB1467</f>
        <v>0</v>
      </c>
      <c r="BM1467">
        <f>ForceReporter!BC1467</f>
        <v>0</v>
      </c>
      <c r="BN1467">
        <f>ForceReporter!BD1467</f>
        <v>0</v>
      </c>
      <c r="BO1467">
        <f>ForceReporter!BE1467</f>
        <v>0</v>
      </c>
    </row>
    <row r="1468" spans="1:67" x14ac:dyDescent="0.3">
      <c r="A1468">
        <f>ForceReporter!A1468</f>
        <v>0</v>
      </c>
      <c r="B1468">
        <f>ForceReporter!B1468</f>
        <v>0</v>
      </c>
      <c r="C1468">
        <f>ForceReporter!C1468</f>
        <v>0</v>
      </c>
      <c r="D1468">
        <f>BodyKinematics_pos!Z1472</f>
        <v>0</v>
      </c>
      <c r="E1468">
        <f t="shared" si="94"/>
        <v>-890.38260000000002</v>
      </c>
      <c r="F1468">
        <f>states_degrees!B1467</f>
        <v>0</v>
      </c>
      <c r="G1468">
        <f>states_degrees!D1467*1000</f>
        <v>0</v>
      </c>
      <c r="H1468">
        <f>ForceReporter!D1468</f>
        <v>0</v>
      </c>
      <c r="I1468">
        <f>ForceReporter!E1468</f>
        <v>0</v>
      </c>
      <c r="J1468">
        <f>ForceReporter!F1468</f>
        <v>0</v>
      </c>
      <c r="K1468">
        <f t="shared" si="96"/>
        <v>0</v>
      </c>
      <c r="L1468">
        <f>ForceReporter!G1468</f>
        <v>0</v>
      </c>
      <c r="M1468">
        <f>ForceReporter!H1468</f>
        <v>0</v>
      </c>
      <c r="N1468">
        <f>ForceReporter!I1468</f>
        <v>0</v>
      </c>
      <c r="O1468">
        <f>ForceReporter!J1468</f>
        <v>0</v>
      </c>
      <c r="P1468">
        <f>ForceReporter!K1468</f>
        <v>0</v>
      </c>
      <c r="Q1468">
        <f>ForceReporter!L1468</f>
        <v>0</v>
      </c>
      <c r="R1468">
        <f>ForceReporter!M1468</f>
        <v>0</v>
      </c>
      <c r="S1468">
        <f>ForceReporter!N1468</f>
        <v>0</v>
      </c>
      <c r="T1468">
        <f>ForceReporter!O1468</f>
        <v>0</v>
      </c>
      <c r="U1468">
        <f>BodyKinematics_pos!AF1472</f>
        <v>0</v>
      </c>
      <c r="V1468">
        <f t="shared" si="95"/>
        <v>-845.39</v>
      </c>
      <c r="W1468">
        <f>states_degrees!C1467</f>
        <v>0</v>
      </c>
      <c r="X1468">
        <f>states_degrees!E1467*1000</f>
        <v>0</v>
      </c>
      <c r="Y1468">
        <f>ForceReporter!P1468</f>
        <v>0</v>
      </c>
      <c r="Z1468">
        <f>ForceReporter!Q1468</f>
        <v>0</v>
      </c>
      <c r="AA1468">
        <f>ForceReporter!R1468</f>
        <v>0</v>
      </c>
      <c r="AB1468">
        <f t="shared" si="97"/>
        <v>0</v>
      </c>
      <c r="AC1468">
        <f>ForceReporter!S1468</f>
        <v>0</v>
      </c>
      <c r="AD1468">
        <f>ForceReporter!T1468</f>
        <v>0</v>
      </c>
      <c r="AE1468">
        <f>ForceReporter!U1468</f>
        <v>0</v>
      </c>
      <c r="AF1468">
        <f>ForceReporter!V1468</f>
        <v>0</v>
      </c>
      <c r="AG1468">
        <f>ForceReporter!W1468</f>
        <v>0</v>
      </c>
      <c r="AH1468">
        <f>ForceReporter!X1468</f>
        <v>0</v>
      </c>
      <c r="AI1468">
        <f>ForceReporter!Y1468</f>
        <v>0</v>
      </c>
      <c r="AJ1468">
        <f>ForceReporter!Z1468</f>
        <v>0</v>
      </c>
      <c r="AK1468">
        <f>ForceReporter!AA1468</f>
        <v>0</v>
      </c>
      <c r="AL1468">
        <f>ForceReporter!AB1468</f>
        <v>0</v>
      </c>
      <c r="AM1468">
        <f>ForceReporter!AC1468</f>
        <v>0</v>
      </c>
      <c r="AN1468">
        <f>ForceReporter!AD1468</f>
        <v>0</v>
      </c>
      <c r="AO1468">
        <f>ForceReporter!AE1468</f>
        <v>0</v>
      </c>
      <c r="AP1468">
        <f>ForceReporter!AF1468</f>
        <v>0</v>
      </c>
      <c r="AQ1468">
        <f>ForceReporter!AG1468</f>
        <v>0</v>
      </c>
      <c r="AR1468">
        <f>ForceReporter!AH1468</f>
        <v>0</v>
      </c>
      <c r="AS1468">
        <f>ForceReporter!AI1468</f>
        <v>0</v>
      </c>
      <c r="AT1468">
        <f>ForceReporter!AJ1468</f>
        <v>0</v>
      </c>
      <c r="AU1468">
        <f>ForceReporter!AK1468</f>
        <v>0</v>
      </c>
      <c r="AV1468">
        <f>ForceReporter!AL1468</f>
        <v>0</v>
      </c>
      <c r="AW1468">
        <f>ForceReporter!AM1468</f>
        <v>0</v>
      </c>
      <c r="AX1468">
        <f>ForceReporter!AN1468</f>
        <v>0</v>
      </c>
      <c r="AY1468">
        <f>ForceReporter!AO1468</f>
        <v>0</v>
      </c>
      <c r="AZ1468">
        <f>ForceReporter!AP1468</f>
        <v>0</v>
      </c>
      <c r="BA1468">
        <f>ForceReporter!AQ1468</f>
        <v>0</v>
      </c>
      <c r="BB1468">
        <f>ForceReporter!AR1468</f>
        <v>0</v>
      </c>
      <c r="BC1468">
        <f>ForceReporter!AS1468</f>
        <v>0</v>
      </c>
      <c r="BD1468">
        <f>ForceReporter!AT1468</f>
        <v>0</v>
      </c>
      <c r="BE1468">
        <f>ForceReporter!AU1468</f>
        <v>0</v>
      </c>
      <c r="BF1468">
        <f>ForceReporter!AV1468</f>
        <v>0</v>
      </c>
      <c r="BG1468">
        <f>ForceReporter!AW1468</f>
        <v>0</v>
      </c>
      <c r="BH1468">
        <f>ForceReporter!AX1468</f>
        <v>0</v>
      </c>
      <c r="BI1468">
        <f>ForceReporter!AY1468</f>
        <v>0</v>
      </c>
      <c r="BJ1468">
        <f>ForceReporter!AZ1468</f>
        <v>0</v>
      </c>
      <c r="BK1468">
        <f>ForceReporter!BA1468</f>
        <v>0</v>
      </c>
      <c r="BL1468">
        <f>ForceReporter!BB1468</f>
        <v>0</v>
      </c>
      <c r="BM1468">
        <f>ForceReporter!BC1468</f>
        <v>0</v>
      </c>
      <c r="BN1468">
        <f>ForceReporter!BD1468</f>
        <v>0</v>
      </c>
      <c r="BO1468">
        <f>ForceReporter!BE1468</f>
        <v>0</v>
      </c>
    </row>
    <row r="1469" spans="1:67" x14ac:dyDescent="0.3">
      <c r="A1469">
        <f>ForceReporter!A1469</f>
        <v>0</v>
      </c>
      <c r="B1469">
        <f>ForceReporter!B1469</f>
        <v>0</v>
      </c>
      <c r="C1469">
        <f>ForceReporter!C1469</f>
        <v>0</v>
      </c>
      <c r="D1469">
        <f>BodyKinematics_pos!Z1473</f>
        <v>0</v>
      </c>
      <c r="E1469">
        <f t="shared" si="94"/>
        <v>-890.38260000000002</v>
      </c>
      <c r="F1469">
        <f>states_degrees!B1468</f>
        <v>0</v>
      </c>
      <c r="G1469">
        <f>states_degrees!D1468*1000</f>
        <v>0</v>
      </c>
      <c r="H1469">
        <f>ForceReporter!D1469</f>
        <v>0</v>
      </c>
      <c r="I1469">
        <f>ForceReporter!E1469</f>
        <v>0</v>
      </c>
      <c r="J1469">
        <f>ForceReporter!F1469</f>
        <v>0</v>
      </c>
      <c r="K1469">
        <f t="shared" si="96"/>
        <v>0</v>
      </c>
      <c r="L1469">
        <f>ForceReporter!G1469</f>
        <v>0</v>
      </c>
      <c r="M1469">
        <f>ForceReporter!H1469</f>
        <v>0</v>
      </c>
      <c r="N1469">
        <f>ForceReporter!I1469</f>
        <v>0</v>
      </c>
      <c r="O1469">
        <f>ForceReporter!J1469</f>
        <v>0</v>
      </c>
      <c r="P1469">
        <f>ForceReporter!K1469</f>
        <v>0</v>
      </c>
      <c r="Q1469">
        <f>ForceReporter!L1469</f>
        <v>0</v>
      </c>
      <c r="R1469">
        <f>ForceReporter!M1469</f>
        <v>0</v>
      </c>
      <c r="S1469">
        <f>ForceReporter!N1469</f>
        <v>0</v>
      </c>
      <c r="T1469">
        <f>ForceReporter!O1469</f>
        <v>0</v>
      </c>
      <c r="U1469">
        <f>BodyKinematics_pos!AF1473</f>
        <v>0</v>
      </c>
      <c r="V1469">
        <f t="shared" si="95"/>
        <v>-845.39</v>
      </c>
      <c r="W1469">
        <f>states_degrees!C1468</f>
        <v>0</v>
      </c>
      <c r="X1469">
        <f>states_degrees!E1468*1000</f>
        <v>0</v>
      </c>
      <c r="Y1469">
        <f>ForceReporter!P1469</f>
        <v>0</v>
      </c>
      <c r="Z1469">
        <f>ForceReporter!Q1469</f>
        <v>0</v>
      </c>
      <c r="AA1469">
        <f>ForceReporter!R1469</f>
        <v>0</v>
      </c>
      <c r="AB1469">
        <f t="shared" si="97"/>
        <v>0</v>
      </c>
      <c r="AC1469">
        <f>ForceReporter!S1469</f>
        <v>0</v>
      </c>
      <c r="AD1469">
        <f>ForceReporter!T1469</f>
        <v>0</v>
      </c>
      <c r="AE1469">
        <f>ForceReporter!U1469</f>
        <v>0</v>
      </c>
      <c r="AF1469">
        <f>ForceReporter!V1469</f>
        <v>0</v>
      </c>
      <c r="AG1469">
        <f>ForceReporter!W1469</f>
        <v>0</v>
      </c>
      <c r="AH1469">
        <f>ForceReporter!X1469</f>
        <v>0</v>
      </c>
      <c r="AI1469">
        <f>ForceReporter!Y1469</f>
        <v>0</v>
      </c>
      <c r="AJ1469">
        <f>ForceReporter!Z1469</f>
        <v>0</v>
      </c>
      <c r="AK1469">
        <f>ForceReporter!AA1469</f>
        <v>0</v>
      </c>
      <c r="AL1469">
        <f>ForceReporter!AB1469</f>
        <v>0</v>
      </c>
      <c r="AM1469">
        <f>ForceReporter!AC1469</f>
        <v>0</v>
      </c>
      <c r="AN1469">
        <f>ForceReporter!AD1469</f>
        <v>0</v>
      </c>
      <c r="AO1469">
        <f>ForceReporter!AE1469</f>
        <v>0</v>
      </c>
      <c r="AP1469">
        <f>ForceReporter!AF1469</f>
        <v>0</v>
      </c>
      <c r="AQ1469">
        <f>ForceReporter!AG1469</f>
        <v>0</v>
      </c>
      <c r="AR1469">
        <f>ForceReporter!AH1469</f>
        <v>0</v>
      </c>
      <c r="AS1469">
        <f>ForceReporter!AI1469</f>
        <v>0</v>
      </c>
      <c r="AT1469">
        <f>ForceReporter!AJ1469</f>
        <v>0</v>
      </c>
      <c r="AU1469">
        <f>ForceReporter!AK1469</f>
        <v>0</v>
      </c>
      <c r="AV1469">
        <f>ForceReporter!AL1469</f>
        <v>0</v>
      </c>
      <c r="AW1469">
        <f>ForceReporter!AM1469</f>
        <v>0</v>
      </c>
      <c r="AX1469">
        <f>ForceReporter!AN1469</f>
        <v>0</v>
      </c>
      <c r="AY1469">
        <f>ForceReporter!AO1469</f>
        <v>0</v>
      </c>
      <c r="AZ1469">
        <f>ForceReporter!AP1469</f>
        <v>0</v>
      </c>
      <c r="BA1469">
        <f>ForceReporter!AQ1469</f>
        <v>0</v>
      </c>
      <c r="BB1469">
        <f>ForceReporter!AR1469</f>
        <v>0</v>
      </c>
      <c r="BC1469">
        <f>ForceReporter!AS1469</f>
        <v>0</v>
      </c>
      <c r="BD1469">
        <f>ForceReporter!AT1469</f>
        <v>0</v>
      </c>
      <c r="BE1469">
        <f>ForceReporter!AU1469</f>
        <v>0</v>
      </c>
      <c r="BF1469">
        <f>ForceReporter!AV1469</f>
        <v>0</v>
      </c>
      <c r="BG1469">
        <f>ForceReporter!AW1469</f>
        <v>0</v>
      </c>
      <c r="BH1469">
        <f>ForceReporter!AX1469</f>
        <v>0</v>
      </c>
      <c r="BI1469">
        <f>ForceReporter!AY1469</f>
        <v>0</v>
      </c>
      <c r="BJ1469">
        <f>ForceReporter!AZ1469</f>
        <v>0</v>
      </c>
      <c r="BK1469">
        <f>ForceReporter!BA1469</f>
        <v>0</v>
      </c>
      <c r="BL1469">
        <f>ForceReporter!BB1469</f>
        <v>0</v>
      </c>
      <c r="BM1469">
        <f>ForceReporter!BC1469</f>
        <v>0</v>
      </c>
      <c r="BN1469">
        <f>ForceReporter!BD1469</f>
        <v>0</v>
      </c>
      <c r="BO1469">
        <f>ForceReporter!BE1469</f>
        <v>0</v>
      </c>
    </row>
    <row r="1470" spans="1:67" x14ac:dyDescent="0.3">
      <c r="A1470">
        <f>ForceReporter!A1470</f>
        <v>0</v>
      </c>
      <c r="B1470">
        <f>ForceReporter!B1470</f>
        <v>0</v>
      </c>
      <c r="C1470">
        <f>ForceReporter!C1470</f>
        <v>0</v>
      </c>
      <c r="D1470">
        <f>BodyKinematics_pos!Z1474</f>
        <v>0</v>
      </c>
      <c r="E1470">
        <f t="shared" si="94"/>
        <v>-890.38260000000002</v>
      </c>
      <c r="F1470">
        <f>states_degrees!B1469</f>
        <v>0</v>
      </c>
      <c r="G1470">
        <f>states_degrees!D1469*1000</f>
        <v>0</v>
      </c>
      <c r="H1470">
        <f>ForceReporter!D1470</f>
        <v>0</v>
      </c>
      <c r="I1470">
        <f>ForceReporter!E1470</f>
        <v>0</v>
      </c>
      <c r="J1470">
        <f>ForceReporter!F1470</f>
        <v>0</v>
      </c>
      <c r="K1470">
        <f t="shared" si="96"/>
        <v>0</v>
      </c>
      <c r="L1470">
        <f>ForceReporter!G1470</f>
        <v>0</v>
      </c>
      <c r="M1470">
        <f>ForceReporter!H1470</f>
        <v>0</v>
      </c>
      <c r="N1470">
        <f>ForceReporter!I1470</f>
        <v>0</v>
      </c>
      <c r="O1470">
        <f>ForceReporter!J1470</f>
        <v>0</v>
      </c>
      <c r="P1470">
        <f>ForceReporter!K1470</f>
        <v>0</v>
      </c>
      <c r="Q1470">
        <f>ForceReporter!L1470</f>
        <v>0</v>
      </c>
      <c r="R1470">
        <f>ForceReporter!M1470</f>
        <v>0</v>
      </c>
      <c r="S1470">
        <f>ForceReporter!N1470</f>
        <v>0</v>
      </c>
      <c r="T1470">
        <f>ForceReporter!O1470</f>
        <v>0</v>
      </c>
      <c r="U1470">
        <f>BodyKinematics_pos!AF1474</f>
        <v>0</v>
      </c>
      <c r="V1470">
        <f t="shared" si="95"/>
        <v>-845.39</v>
      </c>
      <c r="W1470">
        <f>states_degrees!C1469</f>
        <v>0</v>
      </c>
      <c r="X1470">
        <f>states_degrees!E1469*1000</f>
        <v>0</v>
      </c>
      <c r="Y1470">
        <f>ForceReporter!P1470</f>
        <v>0</v>
      </c>
      <c r="Z1470">
        <f>ForceReporter!Q1470</f>
        <v>0</v>
      </c>
      <c r="AA1470">
        <f>ForceReporter!R1470</f>
        <v>0</v>
      </c>
      <c r="AB1470">
        <f t="shared" si="97"/>
        <v>0</v>
      </c>
      <c r="AC1470">
        <f>ForceReporter!S1470</f>
        <v>0</v>
      </c>
      <c r="AD1470">
        <f>ForceReporter!T1470</f>
        <v>0</v>
      </c>
      <c r="AE1470">
        <f>ForceReporter!U1470</f>
        <v>0</v>
      </c>
      <c r="AF1470">
        <f>ForceReporter!V1470</f>
        <v>0</v>
      </c>
      <c r="AG1470">
        <f>ForceReporter!W1470</f>
        <v>0</v>
      </c>
      <c r="AH1470">
        <f>ForceReporter!X1470</f>
        <v>0</v>
      </c>
      <c r="AI1470">
        <f>ForceReporter!Y1470</f>
        <v>0</v>
      </c>
      <c r="AJ1470">
        <f>ForceReporter!Z1470</f>
        <v>0</v>
      </c>
      <c r="AK1470">
        <f>ForceReporter!AA1470</f>
        <v>0</v>
      </c>
      <c r="AL1470">
        <f>ForceReporter!AB1470</f>
        <v>0</v>
      </c>
      <c r="AM1470">
        <f>ForceReporter!AC1470</f>
        <v>0</v>
      </c>
      <c r="AN1470">
        <f>ForceReporter!AD1470</f>
        <v>0</v>
      </c>
      <c r="AO1470">
        <f>ForceReporter!AE1470</f>
        <v>0</v>
      </c>
      <c r="AP1470">
        <f>ForceReporter!AF1470</f>
        <v>0</v>
      </c>
      <c r="AQ1470">
        <f>ForceReporter!AG1470</f>
        <v>0</v>
      </c>
      <c r="AR1470">
        <f>ForceReporter!AH1470</f>
        <v>0</v>
      </c>
      <c r="AS1470">
        <f>ForceReporter!AI1470</f>
        <v>0</v>
      </c>
      <c r="AT1470">
        <f>ForceReporter!AJ1470</f>
        <v>0</v>
      </c>
      <c r="AU1470">
        <f>ForceReporter!AK1470</f>
        <v>0</v>
      </c>
      <c r="AV1470">
        <f>ForceReporter!AL1470</f>
        <v>0</v>
      </c>
      <c r="AW1470">
        <f>ForceReporter!AM1470</f>
        <v>0</v>
      </c>
      <c r="AX1470">
        <f>ForceReporter!AN1470</f>
        <v>0</v>
      </c>
      <c r="AY1470">
        <f>ForceReporter!AO1470</f>
        <v>0</v>
      </c>
      <c r="AZ1470">
        <f>ForceReporter!AP1470</f>
        <v>0</v>
      </c>
      <c r="BA1470">
        <f>ForceReporter!AQ1470</f>
        <v>0</v>
      </c>
      <c r="BB1470">
        <f>ForceReporter!AR1470</f>
        <v>0</v>
      </c>
      <c r="BC1470">
        <f>ForceReporter!AS1470</f>
        <v>0</v>
      </c>
      <c r="BD1470">
        <f>ForceReporter!AT1470</f>
        <v>0</v>
      </c>
      <c r="BE1470">
        <f>ForceReporter!AU1470</f>
        <v>0</v>
      </c>
      <c r="BF1470">
        <f>ForceReporter!AV1470</f>
        <v>0</v>
      </c>
      <c r="BG1470">
        <f>ForceReporter!AW1470</f>
        <v>0</v>
      </c>
      <c r="BH1470">
        <f>ForceReporter!AX1470</f>
        <v>0</v>
      </c>
      <c r="BI1470">
        <f>ForceReporter!AY1470</f>
        <v>0</v>
      </c>
      <c r="BJ1470">
        <f>ForceReporter!AZ1470</f>
        <v>0</v>
      </c>
      <c r="BK1470">
        <f>ForceReporter!BA1470</f>
        <v>0</v>
      </c>
      <c r="BL1470">
        <f>ForceReporter!BB1470</f>
        <v>0</v>
      </c>
      <c r="BM1470">
        <f>ForceReporter!BC1470</f>
        <v>0</v>
      </c>
      <c r="BN1470">
        <f>ForceReporter!BD1470</f>
        <v>0</v>
      </c>
      <c r="BO1470">
        <f>ForceReporter!BE1470</f>
        <v>0</v>
      </c>
    </row>
    <row r="1471" spans="1:67" x14ac:dyDescent="0.3">
      <c r="A1471">
        <f>ForceReporter!A1471</f>
        <v>0</v>
      </c>
      <c r="B1471">
        <f>ForceReporter!B1471</f>
        <v>0</v>
      </c>
      <c r="C1471">
        <f>ForceReporter!C1471</f>
        <v>0</v>
      </c>
      <c r="D1471">
        <f>BodyKinematics_pos!Z1475</f>
        <v>0</v>
      </c>
      <c r="E1471">
        <f t="shared" si="94"/>
        <v>-890.38260000000002</v>
      </c>
      <c r="F1471">
        <f>states_degrees!B1470</f>
        <v>0</v>
      </c>
      <c r="G1471">
        <f>states_degrees!D1470*1000</f>
        <v>0</v>
      </c>
      <c r="H1471">
        <f>ForceReporter!D1471</f>
        <v>0</v>
      </c>
      <c r="I1471">
        <f>ForceReporter!E1471</f>
        <v>0</v>
      </c>
      <c r="J1471">
        <f>ForceReporter!F1471</f>
        <v>0</v>
      </c>
      <c r="K1471">
        <f t="shared" si="96"/>
        <v>0</v>
      </c>
      <c r="L1471">
        <f>ForceReporter!G1471</f>
        <v>0</v>
      </c>
      <c r="M1471">
        <f>ForceReporter!H1471</f>
        <v>0</v>
      </c>
      <c r="N1471">
        <f>ForceReporter!I1471</f>
        <v>0</v>
      </c>
      <c r="O1471">
        <f>ForceReporter!J1471</f>
        <v>0</v>
      </c>
      <c r="P1471">
        <f>ForceReporter!K1471</f>
        <v>0</v>
      </c>
      <c r="Q1471">
        <f>ForceReporter!L1471</f>
        <v>0</v>
      </c>
      <c r="R1471">
        <f>ForceReporter!M1471</f>
        <v>0</v>
      </c>
      <c r="S1471">
        <f>ForceReporter!N1471</f>
        <v>0</v>
      </c>
      <c r="T1471">
        <f>ForceReporter!O1471</f>
        <v>0</v>
      </c>
      <c r="U1471">
        <f>BodyKinematics_pos!AF1475</f>
        <v>0</v>
      </c>
      <c r="V1471">
        <f t="shared" si="95"/>
        <v>-845.39</v>
      </c>
      <c r="W1471">
        <f>states_degrees!C1470</f>
        <v>0</v>
      </c>
      <c r="X1471">
        <f>states_degrees!E1470*1000</f>
        <v>0</v>
      </c>
      <c r="Y1471">
        <f>ForceReporter!P1471</f>
        <v>0</v>
      </c>
      <c r="Z1471">
        <f>ForceReporter!Q1471</f>
        <v>0</v>
      </c>
      <c r="AA1471">
        <f>ForceReporter!R1471</f>
        <v>0</v>
      </c>
      <c r="AB1471">
        <f t="shared" si="97"/>
        <v>0</v>
      </c>
      <c r="AC1471">
        <f>ForceReporter!S1471</f>
        <v>0</v>
      </c>
      <c r="AD1471">
        <f>ForceReporter!T1471</f>
        <v>0</v>
      </c>
      <c r="AE1471">
        <f>ForceReporter!U1471</f>
        <v>0</v>
      </c>
      <c r="AF1471">
        <f>ForceReporter!V1471</f>
        <v>0</v>
      </c>
      <c r="AG1471">
        <f>ForceReporter!W1471</f>
        <v>0</v>
      </c>
      <c r="AH1471">
        <f>ForceReporter!X1471</f>
        <v>0</v>
      </c>
      <c r="AI1471">
        <f>ForceReporter!Y1471</f>
        <v>0</v>
      </c>
      <c r="AJ1471">
        <f>ForceReporter!Z1471</f>
        <v>0</v>
      </c>
      <c r="AK1471">
        <f>ForceReporter!AA1471</f>
        <v>0</v>
      </c>
      <c r="AL1471">
        <f>ForceReporter!AB1471</f>
        <v>0</v>
      </c>
      <c r="AM1471">
        <f>ForceReporter!AC1471</f>
        <v>0</v>
      </c>
      <c r="AN1471">
        <f>ForceReporter!AD1471</f>
        <v>0</v>
      </c>
      <c r="AO1471">
        <f>ForceReporter!AE1471</f>
        <v>0</v>
      </c>
      <c r="AP1471">
        <f>ForceReporter!AF1471</f>
        <v>0</v>
      </c>
      <c r="AQ1471">
        <f>ForceReporter!AG1471</f>
        <v>0</v>
      </c>
      <c r="AR1471">
        <f>ForceReporter!AH1471</f>
        <v>0</v>
      </c>
      <c r="AS1471">
        <f>ForceReporter!AI1471</f>
        <v>0</v>
      </c>
      <c r="AT1471">
        <f>ForceReporter!AJ1471</f>
        <v>0</v>
      </c>
      <c r="AU1471">
        <f>ForceReporter!AK1471</f>
        <v>0</v>
      </c>
      <c r="AV1471">
        <f>ForceReporter!AL1471</f>
        <v>0</v>
      </c>
      <c r="AW1471">
        <f>ForceReporter!AM1471</f>
        <v>0</v>
      </c>
      <c r="AX1471">
        <f>ForceReporter!AN1471</f>
        <v>0</v>
      </c>
      <c r="AY1471">
        <f>ForceReporter!AO1471</f>
        <v>0</v>
      </c>
      <c r="AZ1471">
        <f>ForceReporter!AP1471</f>
        <v>0</v>
      </c>
      <c r="BA1471">
        <f>ForceReporter!AQ1471</f>
        <v>0</v>
      </c>
      <c r="BB1471">
        <f>ForceReporter!AR1471</f>
        <v>0</v>
      </c>
      <c r="BC1471">
        <f>ForceReporter!AS1471</f>
        <v>0</v>
      </c>
      <c r="BD1471">
        <f>ForceReporter!AT1471</f>
        <v>0</v>
      </c>
      <c r="BE1471">
        <f>ForceReporter!AU1471</f>
        <v>0</v>
      </c>
      <c r="BF1471">
        <f>ForceReporter!AV1471</f>
        <v>0</v>
      </c>
      <c r="BG1471">
        <f>ForceReporter!AW1471</f>
        <v>0</v>
      </c>
      <c r="BH1471">
        <f>ForceReporter!AX1471</f>
        <v>0</v>
      </c>
      <c r="BI1471">
        <f>ForceReporter!AY1471</f>
        <v>0</v>
      </c>
      <c r="BJ1471">
        <f>ForceReporter!AZ1471</f>
        <v>0</v>
      </c>
      <c r="BK1471">
        <f>ForceReporter!BA1471</f>
        <v>0</v>
      </c>
      <c r="BL1471">
        <f>ForceReporter!BB1471</f>
        <v>0</v>
      </c>
      <c r="BM1471">
        <f>ForceReporter!BC1471</f>
        <v>0</v>
      </c>
      <c r="BN1471">
        <f>ForceReporter!BD1471</f>
        <v>0</v>
      </c>
      <c r="BO1471">
        <f>ForceReporter!BE1471</f>
        <v>0</v>
      </c>
    </row>
    <row r="1472" spans="1:67" x14ac:dyDescent="0.3">
      <c r="A1472">
        <f>ForceReporter!A1472</f>
        <v>0</v>
      </c>
      <c r="B1472">
        <f>ForceReporter!B1472</f>
        <v>0</v>
      </c>
      <c r="C1472">
        <f>ForceReporter!C1472</f>
        <v>0</v>
      </c>
      <c r="D1472">
        <f>BodyKinematics_pos!Z1476</f>
        <v>0</v>
      </c>
      <c r="E1472">
        <f t="shared" si="94"/>
        <v>-890.38260000000002</v>
      </c>
      <c r="F1472">
        <f>states_degrees!B1471</f>
        <v>0</v>
      </c>
      <c r="G1472">
        <f>states_degrees!D1471*1000</f>
        <v>0</v>
      </c>
      <c r="H1472">
        <f>ForceReporter!D1472</f>
        <v>0</v>
      </c>
      <c r="I1472">
        <f>ForceReporter!E1472</f>
        <v>0</v>
      </c>
      <c r="J1472">
        <f>ForceReporter!F1472</f>
        <v>0</v>
      </c>
      <c r="K1472">
        <f t="shared" si="96"/>
        <v>0</v>
      </c>
      <c r="L1472">
        <f>ForceReporter!G1472</f>
        <v>0</v>
      </c>
      <c r="M1472">
        <f>ForceReporter!H1472</f>
        <v>0</v>
      </c>
      <c r="N1472">
        <f>ForceReporter!I1472</f>
        <v>0</v>
      </c>
      <c r="O1472">
        <f>ForceReporter!J1472</f>
        <v>0</v>
      </c>
      <c r="P1472">
        <f>ForceReporter!K1472</f>
        <v>0</v>
      </c>
      <c r="Q1472">
        <f>ForceReporter!L1472</f>
        <v>0</v>
      </c>
      <c r="R1472">
        <f>ForceReporter!M1472</f>
        <v>0</v>
      </c>
      <c r="S1472">
        <f>ForceReporter!N1472</f>
        <v>0</v>
      </c>
      <c r="T1472">
        <f>ForceReporter!O1472</f>
        <v>0</v>
      </c>
      <c r="U1472">
        <f>BodyKinematics_pos!AF1476</f>
        <v>0</v>
      </c>
      <c r="V1472">
        <f t="shared" si="95"/>
        <v>-845.39</v>
      </c>
      <c r="W1472">
        <f>states_degrees!C1471</f>
        <v>0</v>
      </c>
      <c r="X1472">
        <f>states_degrees!E1471*1000</f>
        <v>0</v>
      </c>
      <c r="Y1472">
        <f>ForceReporter!P1472</f>
        <v>0</v>
      </c>
      <c r="Z1472">
        <f>ForceReporter!Q1472</f>
        <v>0</v>
      </c>
      <c r="AA1472">
        <f>ForceReporter!R1472</f>
        <v>0</v>
      </c>
      <c r="AB1472">
        <f t="shared" si="97"/>
        <v>0</v>
      </c>
      <c r="AC1472">
        <f>ForceReporter!S1472</f>
        <v>0</v>
      </c>
      <c r="AD1472">
        <f>ForceReporter!T1472</f>
        <v>0</v>
      </c>
      <c r="AE1472">
        <f>ForceReporter!U1472</f>
        <v>0</v>
      </c>
      <c r="AF1472">
        <f>ForceReporter!V1472</f>
        <v>0</v>
      </c>
      <c r="AG1472">
        <f>ForceReporter!W1472</f>
        <v>0</v>
      </c>
      <c r="AH1472">
        <f>ForceReporter!X1472</f>
        <v>0</v>
      </c>
      <c r="AI1472">
        <f>ForceReporter!Y1472</f>
        <v>0</v>
      </c>
      <c r="AJ1472">
        <f>ForceReporter!Z1472</f>
        <v>0</v>
      </c>
      <c r="AK1472">
        <f>ForceReporter!AA1472</f>
        <v>0</v>
      </c>
      <c r="AL1472">
        <f>ForceReporter!AB1472</f>
        <v>0</v>
      </c>
      <c r="AM1472">
        <f>ForceReporter!AC1472</f>
        <v>0</v>
      </c>
      <c r="AN1472">
        <f>ForceReporter!AD1472</f>
        <v>0</v>
      </c>
      <c r="AO1472">
        <f>ForceReporter!AE1472</f>
        <v>0</v>
      </c>
      <c r="AP1472">
        <f>ForceReporter!AF1472</f>
        <v>0</v>
      </c>
      <c r="AQ1472">
        <f>ForceReporter!AG1472</f>
        <v>0</v>
      </c>
      <c r="AR1472">
        <f>ForceReporter!AH1472</f>
        <v>0</v>
      </c>
      <c r="AS1472">
        <f>ForceReporter!AI1472</f>
        <v>0</v>
      </c>
      <c r="AT1472">
        <f>ForceReporter!AJ1472</f>
        <v>0</v>
      </c>
      <c r="AU1472">
        <f>ForceReporter!AK1472</f>
        <v>0</v>
      </c>
      <c r="AV1472">
        <f>ForceReporter!AL1472</f>
        <v>0</v>
      </c>
      <c r="AW1472">
        <f>ForceReporter!AM1472</f>
        <v>0</v>
      </c>
      <c r="AX1472">
        <f>ForceReporter!AN1472</f>
        <v>0</v>
      </c>
      <c r="AY1472">
        <f>ForceReporter!AO1472</f>
        <v>0</v>
      </c>
      <c r="AZ1472">
        <f>ForceReporter!AP1472</f>
        <v>0</v>
      </c>
      <c r="BA1472">
        <f>ForceReporter!AQ1472</f>
        <v>0</v>
      </c>
      <c r="BB1472">
        <f>ForceReporter!AR1472</f>
        <v>0</v>
      </c>
      <c r="BC1472">
        <f>ForceReporter!AS1472</f>
        <v>0</v>
      </c>
      <c r="BD1472">
        <f>ForceReporter!AT1472</f>
        <v>0</v>
      </c>
      <c r="BE1472">
        <f>ForceReporter!AU1472</f>
        <v>0</v>
      </c>
      <c r="BF1472">
        <f>ForceReporter!AV1472</f>
        <v>0</v>
      </c>
      <c r="BG1472">
        <f>ForceReporter!AW1472</f>
        <v>0</v>
      </c>
      <c r="BH1472">
        <f>ForceReporter!AX1472</f>
        <v>0</v>
      </c>
      <c r="BI1472">
        <f>ForceReporter!AY1472</f>
        <v>0</v>
      </c>
      <c r="BJ1472">
        <f>ForceReporter!AZ1472</f>
        <v>0</v>
      </c>
      <c r="BK1472">
        <f>ForceReporter!BA1472</f>
        <v>0</v>
      </c>
      <c r="BL1472">
        <f>ForceReporter!BB1472</f>
        <v>0</v>
      </c>
      <c r="BM1472">
        <f>ForceReporter!BC1472</f>
        <v>0</v>
      </c>
      <c r="BN1472">
        <f>ForceReporter!BD1472</f>
        <v>0</v>
      </c>
      <c r="BO1472">
        <f>ForceReporter!BE1472</f>
        <v>0</v>
      </c>
    </row>
    <row r="1473" spans="1:67" x14ac:dyDescent="0.3">
      <c r="A1473">
        <f>ForceReporter!A1473</f>
        <v>0</v>
      </c>
      <c r="B1473">
        <f>ForceReporter!B1473</f>
        <v>0</v>
      </c>
      <c r="C1473">
        <f>ForceReporter!C1473</f>
        <v>0</v>
      </c>
      <c r="D1473">
        <f>BodyKinematics_pos!Z1477</f>
        <v>0</v>
      </c>
      <c r="E1473">
        <f t="shared" si="94"/>
        <v>-890.38260000000002</v>
      </c>
      <c r="F1473">
        <f>states_degrees!B1472</f>
        <v>0</v>
      </c>
      <c r="G1473">
        <f>states_degrees!D1472*1000</f>
        <v>0</v>
      </c>
      <c r="H1473">
        <f>ForceReporter!D1473</f>
        <v>0</v>
      </c>
      <c r="I1473">
        <f>ForceReporter!E1473</f>
        <v>0</v>
      </c>
      <c r="J1473">
        <f>ForceReporter!F1473</f>
        <v>0</v>
      </c>
      <c r="K1473">
        <f t="shared" si="96"/>
        <v>0</v>
      </c>
      <c r="L1473">
        <f>ForceReporter!G1473</f>
        <v>0</v>
      </c>
      <c r="M1473">
        <f>ForceReporter!H1473</f>
        <v>0</v>
      </c>
      <c r="N1473">
        <f>ForceReporter!I1473</f>
        <v>0</v>
      </c>
      <c r="O1473">
        <f>ForceReporter!J1473</f>
        <v>0</v>
      </c>
      <c r="P1473">
        <f>ForceReporter!K1473</f>
        <v>0</v>
      </c>
      <c r="Q1473">
        <f>ForceReporter!L1473</f>
        <v>0</v>
      </c>
      <c r="R1473">
        <f>ForceReporter!M1473</f>
        <v>0</v>
      </c>
      <c r="S1473">
        <f>ForceReporter!N1473</f>
        <v>0</v>
      </c>
      <c r="T1473">
        <f>ForceReporter!O1473</f>
        <v>0</v>
      </c>
      <c r="U1473">
        <f>BodyKinematics_pos!AF1477</f>
        <v>0</v>
      </c>
      <c r="V1473">
        <f t="shared" si="95"/>
        <v>-845.39</v>
      </c>
      <c r="W1473">
        <f>states_degrees!C1472</f>
        <v>0</v>
      </c>
      <c r="X1473">
        <f>states_degrees!E1472*1000</f>
        <v>0</v>
      </c>
      <c r="Y1473">
        <f>ForceReporter!P1473</f>
        <v>0</v>
      </c>
      <c r="Z1473">
        <f>ForceReporter!Q1473</f>
        <v>0</v>
      </c>
      <c r="AA1473">
        <f>ForceReporter!R1473</f>
        <v>0</v>
      </c>
      <c r="AB1473">
        <f t="shared" si="97"/>
        <v>0</v>
      </c>
      <c r="AC1473">
        <f>ForceReporter!S1473</f>
        <v>0</v>
      </c>
      <c r="AD1473">
        <f>ForceReporter!T1473</f>
        <v>0</v>
      </c>
      <c r="AE1473">
        <f>ForceReporter!U1473</f>
        <v>0</v>
      </c>
      <c r="AF1473">
        <f>ForceReporter!V1473</f>
        <v>0</v>
      </c>
      <c r="AG1473">
        <f>ForceReporter!W1473</f>
        <v>0</v>
      </c>
      <c r="AH1473">
        <f>ForceReporter!X1473</f>
        <v>0</v>
      </c>
      <c r="AI1473">
        <f>ForceReporter!Y1473</f>
        <v>0</v>
      </c>
      <c r="AJ1473">
        <f>ForceReporter!Z1473</f>
        <v>0</v>
      </c>
      <c r="AK1473">
        <f>ForceReporter!AA1473</f>
        <v>0</v>
      </c>
      <c r="AL1473">
        <f>ForceReporter!AB1473</f>
        <v>0</v>
      </c>
      <c r="AM1473">
        <f>ForceReporter!AC1473</f>
        <v>0</v>
      </c>
      <c r="AN1473">
        <f>ForceReporter!AD1473</f>
        <v>0</v>
      </c>
      <c r="AO1473">
        <f>ForceReporter!AE1473</f>
        <v>0</v>
      </c>
      <c r="AP1473">
        <f>ForceReporter!AF1473</f>
        <v>0</v>
      </c>
      <c r="AQ1473">
        <f>ForceReporter!AG1473</f>
        <v>0</v>
      </c>
      <c r="AR1473">
        <f>ForceReporter!AH1473</f>
        <v>0</v>
      </c>
      <c r="AS1473">
        <f>ForceReporter!AI1473</f>
        <v>0</v>
      </c>
      <c r="AT1473">
        <f>ForceReporter!AJ1473</f>
        <v>0</v>
      </c>
      <c r="AU1473">
        <f>ForceReporter!AK1473</f>
        <v>0</v>
      </c>
      <c r="AV1473">
        <f>ForceReporter!AL1473</f>
        <v>0</v>
      </c>
      <c r="AW1473">
        <f>ForceReporter!AM1473</f>
        <v>0</v>
      </c>
      <c r="AX1473">
        <f>ForceReporter!AN1473</f>
        <v>0</v>
      </c>
      <c r="AY1473">
        <f>ForceReporter!AO1473</f>
        <v>0</v>
      </c>
      <c r="AZ1473">
        <f>ForceReporter!AP1473</f>
        <v>0</v>
      </c>
      <c r="BA1473">
        <f>ForceReporter!AQ1473</f>
        <v>0</v>
      </c>
      <c r="BB1473">
        <f>ForceReporter!AR1473</f>
        <v>0</v>
      </c>
      <c r="BC1473">
        <f>ForceReporter!AS1473</f>
        <v>0</v>
      </c>
      <c r="BD1473">
        <f>ForceReporter!AT1473</f>
        <v>0</v>
      </c>
      <c r="BE1473">
        <f>ForceReporter!AU1473</f>
        <v>0</v>
      </c>
      <c r="BF1473">
        <f>ForceReporter!AV1473</f>
        <v>0</v>
      </c>
      <c r="BG1473">
        <f>ForceReporter!AW1473</f>
        <v>0</v>
      </c>
      <c r="BH1473">
        <f>ForceReporter!AX1473</f>
        <v>0</v>
      </c>
      <c r="BI1473">
        <f>ForceReporter!AY1473</f>
        <v>0</v>
      </c>
      <c r="BJ1473">
        <f>ForceReporter!AZ1473</f>
        <v>0</v>
      </c>
      <c r="BK1473">
        <f>ForceReporter!BA1473</f>
        <v>0</v>
      </c>
      <c r="BL1473">
        <f>ForceReporter!BB1473</f>
        <v>0</v>
      </c>
      <c r="BM1473">
        <f>ForceReporter!BC1473</f>
        <v>0</v>
      </c>
      <c r="BN1473">
        <f>ForceReporter!BD1473</f>
        <v>0</v>
      </c>
      <c r="BO1473">
        <f>ForceReporter!BE1473</f>
        <v>0</v>
      </c>
    </row>
    <row r="1474" spans="1:67" x14ac:dyDescent="0.3">
      <c r="A1474">
        <f>ForceReporter!A1474</f>
        <v>0</v>
      </c>
      <c r="B1474">
        <f>ForceReporter!B1474</f>
        <v>0</v>
      </c>
      <c r="C1474">
        <f>ForceReporter!C1474</f>
        <v>0</v>
      </c>
      <c r="D1474">
        <f>BodyKinematics_pos!Z1478</f>
        <v>0</v>
      </c>
      <c r="E1474">
        <f t="shared" si="94"/>
        <v>-890.38260000000002</v>
      </c>
      <c r="F1474">
        <f>states_degrees!B1473</f>
        <v>0</v>
      </c>
      <c r="G1474">
        <f>states_degrees!D1473*1000</f>
        <v>0</v>
      </c>
      <c r="H1474">
        <f>ForceReporter!D1474</f>
        <v>0</v>
      </c>
      <c r="I1474">
        <f>ForceReporter!E1474</f>
        <v>0</v>
      </c>
      <c r="J1474">
        <f>ForceReporter!F1474</f>
        <v>0</v>
      </c>
      <c r="K1474">
        <f t="shared" si="96"/>
        <v>0</v>
      </c>
      <c r="L1474">
        <f>ForceReporter!G1474</f>
        <v>0</v>
      </c>
      <c r="M1474">
        <f>ForceReporter!H1474</f>
        <v>0</v>
      </c>
      <c r="N1474">
        <f>ForceReporter!I1474</f>
        <v>0</v>
      </c>
      <c r="O1474">
        <f>ForceReporter!J1474</f>
        <v>0</v>
      </c>
      <c r="P1474">
        <f>ForceReporter!K1474</f>
        <v>0</v>
      </c>
      <c r="Q1474">
        <f>ForceReporter!L1474</f>
        <v>0</v>
      </c>
      <c r="R1474">
        <f>ForceReporter!M1474</f>
        <v>0</v>
      </c>
      <c r="S1474">
        <f>ForceReporter!N1474</f>
        <v>0</v>
      </c>
      <c r="T1474">
        <f>ForceReporter!O1474</f>
        <v>0</v>
      </c>
      <c r="U1474">
        <f>BodyKinematics_pos!AF1478</f>
        <v>0</v>
      </c>
      <c r="V1474">
        <f t="shared" si="95"/>
        <v>-845.39</v>
      </c>
      <c r="W1474">
        <f>states_degrees!C1473</f>
        <v>0</v>
      </c>
      <c r="X1474">
        <f>states_degrees!E1473*1000</f>
        <v>0</v>
      </c>
      <c r="Y1474">
        <f>ForceReporter!P1474</f>
        <v>0</v>
      </c>
      <c r="Z1474">
        <f>ForceReporter!Q1474</f>
        <v>0</v>
      </c>
      <c r="AA1474">
        <f>ForceReporter!R1474</f>
        <v>0</v>
      </c>
      <c r="AB1474">
        <f t="shared" si="97"/>
        <v>0</v>
      </c>
      <c r="AC1474">
        <f>ForceReporter!S1474</f>
        <v>0</v>
      </c>
      <c r="AD1474">
        <f>ForceReporter!T1474</f>
        <v>0</v>
      </c>
      <c r="AE1474">
        <f>ForceReporter!U1474</f>
        <v>0</v>
      </c>
      <c r="AF1474">
        <f>ForceReporter!V1474</f>
        <v>0</v>
      </c>
      <c r="AG1474">
        <f>ForceReporter!W1474</f>
        <v>0</v>
      </c>
      <c r="AH1474">
        <f>ForceReporter!X1474</f>
        <v>0</v>
      </c>
      <c r="AI1474">
        <f>ForceReporter!Y1474</f>
        <v>0</v>
      </c>
      <c r="AJ1474">
        <f>ForceReporter!Z1474</f>
        <v>0</v>
      </c>
      <c r="AK1474">
        <f>ForceReporter!AA1474</f>
        <v>0</v>
      </c>
      <c r="AL1474">
        <f>ForceReporter!AB1474</f>
        <v>0</v>
      </c>
      <c r="AM1474">
        <f>ForceReporter!AC1474</f>
        <v>0</v>
      </c>
      <c r="AN1474">
        <f>ForceReporter!AD1474</f>
        <v>0</v>
      </c>
      <c r="AO1474">
        <f>ForceReporter!AE1474</f>
        <v>0</v>
      </c>
      <c r="AP1474">
        <f>ForceReporter!AF1474</f>
        <v>0</v>
      </c>
      <c r="AQ1474">
        <f>ForceReporter!AG1474</f>
        <v>0</v>
      </c>
      <c r="AR1474">
        <f>ForceReporter!AH1474</f>
        <v>0</v>
      </c>
      <c r="AS1474">
        <f>ForceReporter!AI1474</f>
        <v>0</v>
      </c>
      <c r="AT1474">
        <f>ForceReporter!AJ1474</f>
        <v>0</v>
      </c>
      <c r="AU1474">
        <f>ForceReporter!AK1474</f>
        <v>0</v>
      </c>
      <c r="AV1474">
        <f>ForceReporter!AL1474</f>
        <v>0</v>
      </c>
      <c r="AW1474">
        <f>ForceReporter!AM1474</f>
        <v>0</v>
      </c>
      <c r="AX1474">
        <f>ForceReporter!AN1474</f>
        <v>0</v>
      </c>
      <c r="AY1474">
        <f>ForceReporter!AO1474</f>
        <v>0</v>
      </c>
      <c r="AZ1474">
        <f>ForceReporter!AP1474</f>
        <v>0</v>
      </c>
      <c r="BA1474">
        <f>ForceReporter!AQ1474</f>
        <v>0</v>
      </c>
      <c r="BB1474">
        <f>ForceReporter!AR1474</f>
        <v>0</v>
      </c>
      <c r="BC1474">
        <f>ForceReporter!AS1474</f>
        <v>0</v>
      </c>
      <c r="BD1474">
        <f>ForceReporter!AT1474</f>
        <v>0</v>
      </c>
      <c r="BE1474">
        <f>ForceReporter!AU1474</f>
        <v>0</v>
      </c>
      <c r="BF1474">
        <f>ForceReporter!AV1474</f>
        <v>0</v>
      </c>
      <c r="BG1474">
        <f>ForceReporter!AW1474</f>
        <v>0</v>
      </c>
      <c r="BH1474">
        <f>ForceReporter!AX1474</f>
        <v>0</v>
      </c>
      <c r="BI1474">
        <f>ForceReporter!AY1474</f>
        <v>0</v>
      </c>
      <c r="BJ1474">
        <f>ForceReporter!AZ1474</f>
        <v>0</v>
      </c>
      <c r="BK1474">
        <f>ForceReporter!BA1474</f>
        <v>0</v>
      </c>
      <c r="BL1474">
        <f>ForceReporter!BB1474</f>
        <v>0</v>
      </c>
      <c r="BM1474">
        <f>ForceReporter!BC1474</f>
        <v>0</v>
      </c>
      <c r="BN1474">
        <f>ForceReporter!BD1474</f>
        <v>0</v>
      </c>
      <c r="BO1474">
        <f>ForceReporter!BE1474</f>
        <v>0</v>
      </c>
    </row>
    <row r="1475" spans="1:67" x14ac:dyDescent="0.3">
      <c r="A1475">
        <f>ForceReporter!A1475</f>
        <v>0</v>
      </c>
      <c r="B1475">
        <f>ForceReporter!B1475</f>
        <v>0</v>
      </c>
      <c r="C1475">
        <f>ForceReporter!C1475</f>
        <v>0</v>
      </c>
      <c r="D1475">
        <f>BodyKinematics_pos!Z1479</f>
        <v>0</v>
      </c>
      <c r="E1475">
        <f t="shared" si="94"/>
        <v>-890.38260000000002</v>
      </c>
      <c r="F1475">
        <f>states_degrees!B1474</f>
        <v>0</v>
      </c>
      <c r="G1475">
        <f>states_degrees!D1474*1000</f>
        <v>0</v>
      </c>
      <c r="H1475">
        <f>ForceReporter!D1475</f>
        <v>0</v>
      </c>
      <c r="I1475">
        <f>ForceReporter!E1475</f>
        <v>0</v>
      </c>
      <c r="J1475">
        <f>ForceReporter!F1475</f>
        <v>0</v>
      </c>
      <c r="K1475">
        <f t="shared" si="96"/>
        <v>0</v>
      </c>
      <c r="L1475">
        <f>ForceReporter!G1475</f>
        <v>0</v>
      </c>
      <c r="M1475">
        <f>ForceReporter!H1475</f>
        <v>0</v>
      </c>
      <c r="N1475">
        <f>ForceReporter!I1475</f>
        <v>0</v>
      </c>
      <c r="O1475">
        <f>ForceReporter!J1475</f>
        <v>0</v>
      </c>
      <c r="P1475">
        <f>ForceReporter!K1475</f>
        <v>0</v>
      </c>
      <c r="Q1475">
        <f>ForceReporter!L1475</f>
        <v>0</v>
      </c>
      <c r="R1475">
        <f>ForceReporter!M1475</f>
        <v>0</v>
      </c>
      <c r="S1475">
        <f>ForceReporter!N1475</f>
        <v>0</v>
      </c>
      <c r="T1475">
        <f>ForceReporter!O1475</f>
        <v>0</v>
      </c>
      <c r="U1475">
        <f>BodyKinematics_pos!AF1479</f>
        <v>0</v>
      </c>
      <c r="V1475">
        <f t="shared" si="95"/>
        <v>-845.39</v>
      </c>
      <c r="W1475">
        <f>states_degrees!C1474</f>
        <v>0</v>
      </c>
      <c r="X1475">
        <f>states_degrees!E1474*1000</f>
        <v>0</v>
      </c>
      <c r="Y1475">
        <f>ForceReporter!P1475</f>
        <v>0</v>
      </c>
      <c r="Z1475">
        <f>ForceReporter!Q1475</f>
        <v>0</v>
      </c>
      <c r="AA1475">
        <f>ForceReporter!R1475</f>
        <v>0</v>
      </c>
      <c r="AB1475">
        <f t="shared" si="97"/>
        <v>0</v>
      </c>
      <c r="AC1475">
        <f>ForceReporter!S1475</f>
        <v>0</v>
      </c>
      <c r="AD1475">
        <f>ForceReporter!T1475</f>
        <v>0</v>
      </c>
      <c r="AE1475">
        <f>ForceReporter!U1475</f>
        <v>0</v>
      </c>
      <c r="AF1475">
        <f>ForceReporter!V1475</f>
        <v>0</v>
      </c>
      <c r="AG1475">
        <f>ForceReporter!W1475</f>
        <v>0</v>
      </c>
      <c r="AH1475">
        <f>ForceReporter!X1475</f>
        <v>0</v>
      </c>
      <c r="AI1475">
        <f>ForceReporter!Y1475</f>
        <v>0</v>
      </c>
      <c r="AJ1475">
        <f>ForceReporter!Z1475</f>
        <v>0</v>
      </c>
      <c r="AK1475">
        <f>ForceReporter!AA1475</f>
        <v>0</v>
      </c>
      <c r="AL1475">
        <f>ForceReporter!AB1475</f>
        <v>0</v>
      </c>
      <c r="AM1475">
        <f>ForceReporter!AC1475</f>
        <v>0</v>
      </c>
      <c r="AN1475">
        <f>ForceReporter!AD1475</f>
        <v>0</v>
      </c>
      <c r="AO1475">
        <f>ForceReporter!AE1475</f>
        <v>0</v>
      </c>
      <c r="AP1475">
        <f>ForceReporter!AF1475</f>
        <v>0</v>
      </c>
      <c r="AQ1475">
        <f>ForceReporter!AG1475</f>
        <v>0</v>
      </c>
      <c r="AR1475">
        <f>ForceReporter!AH1475</f>
        <v>0</v>
      </c>
      <c r="AS1475">
        <f>ForceReporter!AI1475</f>
        <v>0</v>
      </c>
      <c r="AT1475">
        <f>ForceReporter!AJ1475</f>
        <v>0</v>
      </c>
      <c r="AU1475">
        <f>ForceReporter!AK1475</f>
        <v>0</v>
      </c>
      <c r="AV1475">
        <f>ForceReporter!AL1475</f>
        <v>0</v>
      </c>
      <c r="AW1475">
        <f>ForceReporter!AM1475</f>
        <v>0</v>
      </c>
      <c r="AX1475">
        <f>ForceReporter!AN1475</f>
        <v>0</v>
      </c>
      <c r="AY1475">
        <f>ForceReporter!AO1475</f>
        <v>0</v>
      </c>
      <c r="AZ1475">
        <f>ForceReporter!AP1475</f>
        <v>0</v>
      </c>
      <c r="BA1475">
        <f>ForceReporter!AQ1475</f>
        <v>0</v>
      </c>
      <c r="BB1475">
        <f>ForceReporter!AR1475</f>
        <v>0</v>
      </c>
      <c r="BC1475">
        <f>ForceReporter!AS1475</f>
        <v>0</v>
      </c>
      <c r="BD1475">
        <f>ForceReporter!AT1475</f>
        <v>0</v>
      </c>
      <c r="BE1475">
        <f>ForceReporter!AU1475</f>
        <v>0</v>
      </c>
      <c r="BF1475">
        <f>ForceReporter!AV1475</f>
        <v>0</v>
      </c>
      <c r="BG1475">
        <f>ForceReporter!AW1475</f>
        <v>0</v>
      </c>
      <c r="BH1475">
        <f>ForceReporter!AX1475</f>
        <v>0</v>
      </c>
      <c r="BI1475">
        <f>ForceReporter!AY1475</f>
        <v>0</v>
      </c>
      <c r="BJ1475">
        <f>ForceReporter!AZ1475</f>
        <v>0</v>
      </c>
      <c r="BK1475">
        <f>ForceReporter!BA1475</f>
        <v>0</v>
      </c>
      <c r="BL1475">
        <f>ForceReporter!BB1475</f>
        <v>0</v>
      </c>
      <c r="BM1475">
        <f>ForceReporter!BC1475</f>
        <v>0</v>
      </c>
      <c r="BN1475">
        <f>ForceReporter!BD1475</f>
        <v>0</v>
      </c>
      <c r="BO1475">
        <f>ForceReporter!BE1475</f>
        <v>0</v>
      </c>
    </row>
    <row r="1476" spans="1:67" x14ac:dyDescent="0.3">
      <c r="A1476">
        <f>ForceReporter!A1476</f>
        <v>0</v>
      </c>
      <c r="B1476">
        <f>ForceReporter!B1476</f>
        <v>0</v>
      </c>
      <c r="C1476">
        <f>ForceReporter!C1476</f>
        <v>0</v>
      </c>
      <c r="D1476">
        <f>BodyKinematics_pos!Z1480</f>
        <v>0</v>
      </c>
      <c r="E1476">
        <f t="shared" si="94"/>
        <v>-890.38260000000002</v>
      </c>
      <c r="F1476">
        <f>states_degrees!B1475</f>
        <v>0</v>
      </c>
      <c r="G1476">
        <f>states_degrees!D1475*1000</f>
        <v>0</v>
      </c>
      <c r="H1476">
        <f>ForceReporter!D1476</f>
        <v>0</v>
      </c>
      <c r="I1476">
        <f>ForceReporter!E1476</f>
        <v>0</v>
      </c>
      <c r="J1476">
        <f>ForceReporter!F1476</f>
        <v>0</v>
      </c>
      <c r="K1476">
        <f t="shared" si="96"/>
        <v>0</v>
      </c>
      <c r="L1476">
        <f>ForceReporter!G1476</f>
        <v>0</v>
      </c>
      <c r="M1476">
        <f>ForceReporter!H1476</f>
        <v>0</v>
      </c>
      <c r="N1476">
        <f>ForceReporter!I1476</f>
        <v>0</v>
      </c>
      <c r="O1476">
        <f>ForceReporter!J1476</f>
        <v>0</v>
      </c>
      <c r="P1476">
        <f>ForceReporter!K1476</f>
        <v>0</v>
      </c>
      <c r="Q1476">
        <f>ForceReporter!L1476</f>
        <v>0</v>
      </c>
      <c r="R1476">
        <f>ForceReporter!M1476</f>
        <v>0</v>
      </c>
      <c r="S1476">
        <f>ForceReporter!N1476</f>
        <v>0</v>
      </c>
      <c r="T1476">
        <f>ForceReporter!O1476</f>
        <v>0</v>
      </c>
      <c r="U1476">
        <f>BodyKinematics_pos!AF1480</f>
        <v>0</v>
      </c>
      <c r="V1476">
        <f t="shared" si="95"/>
        <v>-845.39</v>
      </c>
      <c r="W1476">
        <f>states_degrees!C1475</f>
        <v>0</v>
      </c>
      <c r="X1476">
        <f>states_degrees!E1475*1000</f>
        <v>0</v>
      </c>
      <c r="Y1476">
        <f>ForceReporter!P1476</f>
        <v>0</v>
      </c>
      <c r="Z1476">
        <f>ForceReporter!Q1476</f>
        <v>0</v>
      </c>
      <c r="AA1476">
        <f>ForceReporter!R1476</f>
        <v>0</v>
      </c>
      <c r="AB1476">
        <f t="shared" si="97"/>
        <v>0</v>
      </c>
      <c r="AC1476">
        <f>ForceReporter!S1476</f>
        <v>0</v>
      </c>
      <c r="AD1476">
        <f>ForceReporter!T1476</f>
        <v>0</v>
      </c>
      <c r="AE1476">
        <f>ForceReporter!U1476</f>
        <v>0</v>
      </c>
      <c r="AF1476">
        <f>ForceReporter!V1476</f>
        <v>0</v>
      </c>
      <c r="AG1476">
        <f>ForceReporter!W1476</f>
        <v>0</v>
      </c>
      <c r="AH1476">
        <f>ForceReporter!X1476</f>
        <v>0</v>
      </c>
      <c r="AI1476">
        <f>ForceReporter!Y1476</f>
        <v>0</v>
      </c>
      <c r="AJ1476">
        <f>ForceReporter!Z1476</f>
        <v>0</v>
      </c>
      <c r="AK1476">
        <f>ForceReporter!AA1476</f>
        <v>0</v>
      </c>
      <c r="AL1476">
        <f>ForceReporter!AB1476</f>
        <v>0</v>
      </c>
      <c r="AM1476">
        <f>ForceReporter!AC1476</f>
        <v>0</v>
      </c>
      <c r="AN1476">
        <f>ForceReporter!AD1476</f>
        <v>0</v>
      </c>
      <c r="AO1476">
        <f>ForceReporter!AE1476</f>
        <v>0</v>
      </c>
      <c r="AP1476">
        <f>ForceReporter!AF1476</f>
        <v>0</v>
      </c>
      <c r="AQ1476">
        <f>ForceReporter!AG1476</f>
        <v>0</v>
      </c>
      <c r="AR1476">
        <f>ForceReporter!AH1476</f>
        <v>0</v>
      </c>
      <c r="AS1476">
        <f>ForceReporter!AI1476</f>
        <v>0</v>
      </c>
      <c r="AT1476">
        <f>ForceReporter!AJ1476</f>
        <v>0</v>
      </c>
      <c r="AU1476">
        <f>ForceReporter!AK1476</f>
        <v>0</v>
      </c>
      <c r="AV1476">
        <f>ForceReporter!AL1476</f>
        <v>0</v>
      </c>
      <c r="AW1476">
        <f>ForceReporter!AM1476</f>
        <v>0</v>
      </c>
      <c r="AX1476">
        <f>ForceReporter!AN1476</f>
        <v>0</v>
      </c>
      <c r="AY1476">
        <f>ForceReporter!AO1476</f>
        <v>0</v>
      </c>
      <c r="AZ1476">
        <f>ForceReporter!AP1476</f>
        <v>0</v>
      </c>
      <c r="BA1476">
        <f>ForceReporter!AQ1476</f>
        <v>0</v>
      </c>
      <c r="BB1476">
        <f>ForceReporter!AR1476</f>
        <v>0</v>
      </c>
      <c r="BC1476">
        <f>ForceReporter!AS1476</f>
        <v>0</v>
      </c>
      <c r="BD1476">
        <f>ForceReporter!AT1476</f>
        <v>0</v>
      </c>
      <c r="BE1476">
        <f>ForceReporter!AU1476</f>
        <v>0</v>
      </c>
      <c r="BF1476">
        <f>ForceReporter!AV1476</f>
        <v>0</v>
      </c>
      <c r="BG1476">
        <f>ForceReporter!AW1476</f>
        <v>0</v>
      </c>
      <c r="BH1476">
        <f>ForceReporter!AX1476</f>
        <v>0</v>
      </c>
      <c r="BI1476">
        <f>ForceReporter!AY1476</f>
        <v>0</v>
      </c>
      <c r="BJ1476">
        <f>ForceReporter!AZ1476</f>
        <v>0</v>
      </c>
      <c r="BK1476">
        <f>ForceReporter!BA1476</f>
        <v>0</v>
      </c>
      <c r="BL1476">
        <f>ForceReporter!BB1476</f>
        <v>0</v>
      </c>
      <c r="BM1476">
        <f>ForceReporter!BC1476</f>
        <v>0</v>
      </c>
      <c r="BN1476">
        <f>ForceReporter!BD1476</f>
        <v>0</v>
      </c>
      <c r="BO1476">
        <f>ForceReporter!BE1476</f>
        <v>0</v>
      </c>
    </row>
    <row r="1477" spans="1:67" x14ac:dyDescent="0.3">
      <c r="A1477">
        <f>ForceReporter!A1477</f>
        <v>0</v>
      </c>
      <c r="B1477">
        <f>ForceReporter!B1477</f>
        <v>0</v>
      </c>
      <c r="C1477">
        <f>ForceReporter!C1477</f>
        <v>0</v>
      </c>
      <c r="D1477">
        <f>BodyKinematics_pos!Z1481</f>
        <v>0</v>
      </c>
      <c r="E1477">
        <f t="shared" si="94"/>
        <v>-890.38260000000002</v>
      </c>
      <c r="F1477">
        <f>states_degrees!B1476</f>
        <v>0</v>
      </c>
      <c r="G1477">
        <f>states_degrees!D1476*1000</f>
        <v>0</v>
      </c>
      <c r="H1477">
        <f>ForceReporter!D1477</f>
        <v>0</v>
      </c>
      <c r="I1477">
        <f>ForceReporter!E1477</f>
        <v>0</v>
      </c>
      <c r="J1477">
        <f>ForceReporter!F1477</f>
        <v>0</v>
      </c>
      <c r="K1477">
        <f t="shared" si="96"/>
        <v>0</v>
      </c>
      <c r="L1477">
        <f>ForceReporter!G1477</f>
        <v>0</v>
      </c>
      <c r="M1477">
        <f>ForceReporter!H1477</f>
        <v>0</v>
      </c>
      <c r="N1477">
        <f>ForceReporter!I1477</f>
        <v>0</v>
      </c>
      <c r="O1477">
        <f>ForceReporter!J1477</f>
        <v>0</v>
      </c>
      <c r="P1477">
        <f>ForceReporter!K1477</f>
        <v>0</v>
      </c>
      <c r="Q1477">
        <f>ForceReporter!L1477</f>
        <v>0</v>
      </c>
      <c r="R1477">
        <f>ForceReporter!M1477</f>
        <v>0</v>
      </c>
      <c r="S1477">
        <f>ForceReporter!N1477</f>
        <v>0</v>
      </c>
      <c r="T1477">
        <f>ForceReporter!O1477</f>
        <v>0</v>
      </c>
      <c r="U1477">
        <f>BodyKinematics_pos!AF1481</f>
        <v>0</v>
      </c>
      <c r="V1477">
        <f t="shared" si="95"/>
        <v>-845.39</v>
      </c>
      <c r="W1477">
        <f>states_degrees!C1476</f>
        <v>0</v>
      </c>
      <c r="X1477">
        <f>states_degrees!E1476*1000</f>
        <v>0</v>
      </c>
      <c r="Y1477">
        <f>ForceReporter!P1477</f>
        <v>0</v>
      </c>
      <c r="Z1477">
        <f>ForceReporter!Q1477</f>
        <v>0</v>
      </c>
      <c r="AA1477">
        <f>ForceReporter!R1477</f>
        <v>0</v>
      </c>
      <c r="AB1477">
        <f t="shared" si="97"/>
        <v>0</v>
      </c>
      <c r="AC1477">
        <f>ForceReporter!S1477</f>
        <v>0</v>
      </c>
      <c r="AD1477">
        <f>ForceReporter!T1477</f>
        <v>0</v>
      </c>
      <c r="AE1477">
        <f>ForceReporter!U1477</f>
        <v>0</v>
      </c>
      <c r="AF1477">
        <f>ForceReporter!V1477</f>
        <v>0</v>
      </c>
      <c r="AG1477">
        <f>ForceReporter!W1477</f>
        <v>0</v>
      </c>
      <c r="AH1477">
        <f>ForceReporter!X1477</f>
        <v>0</v>
      </c>
      <c r="AI1477">
        <f>ForceReporter!Y1477</f>
        <v>0</v>
      </c>
      <c r="AJ1477">
        <f>ForceReporter!Z1477</f>
        <v>0</v>
      </c>
      <c r="AK1477">
        <f>ForceReporter!AA1477</f>
        <v>0</v>
      </c>
      <c r="AL1477">
        <f>ForceReporter!AB1477</f>
        <v>0</v>
      </c>
      <c r="AM1477">
        <f>ForceReporter!AC1477</f>
        <v>0</v>
      </c>
      <c r="AN1477">
        <f>ForceReporter!AD1477</f>
        <v>0</v>
      </c>
      <c r="AO1477">
        <f>ForceReporter!AE1477</f>
        <v>0</v>
      </c>
      <c r="AP1477">
        <f>ForceReporter!AF1477</f>
        <v>0</v>
      </c>
      <c r="AQ1477">
        <f>ForceReporter!AG1477</f>
        <v>0</v>
      </c>
      <c r="AR1477">
        <f>ForceReporter!AH1477</f>
        <v>0</v>
      </c>
      <c r="AS1477">
        <f>ForceReporter!AI1477</f>
        <v>0</v>
      </c>
      <c r="AT1477">
        <f>ForceReporter!AJ1477</f>
        <v>0</v>
      </c>
      <c r="AU1477">
        <f>ForceReporter!AK1477</f>
        <v>0</v>
      </c>
      <c r="AV1477">
        <f>ForceReporter!AL1477</f>
        <v>0</v>
      </c>
      <c r="AW1477">
        <f>ForceReporter!AM1477</f>
        <v>0</v>
      </c>
      <c r="AX1477">
        <f>ForceReporter!AN1477</f>
        <v>0</v>
      </c>
      <c r="AY1477">
        <f>ForceReporter!AO1477</f>
        <v>0</v>
      </c>
      <c r="AZ1477">
        <f>ForceReporter!AP1477</f>
        <v>0</v>
      </c>
      <c r="BA1477">
        <f>ForceReporter!AQ1477</f>
        <v>0</v>
      </c>
      <c r="BB1477">
        <f>ForceReporter!AR1477</f>
        <v>0</v>
      </c>
      <c r="BC1477">
        <f>ForceReporter!AS1477</f>
        <v>0</v>
      </c>
      <c r="BD1477">
        <f>ForceReporter!AT1477</f>
        <v>0</v>
      </c>
      <c r="BE1477">
        <f>ForceReporter!AU1477</f>
        <v>0</v>
      </c>
      <c r="BF1477">
        <f>ForceReporter!AV1477</f>
        <v>0</v>
      </c>
      <c r="BG1477">
        <f>ForceReporter!AW1477</f>
        <v>0</v>
      </c>
      <c r="BH1477">
        <f>ForceReporter!AX1477</f>
        <v>0</v>
      </c>
      <c r="BI1477">
        <f>ForceReporter!AY1477</f>
        <v>0</v>
      </c>
      <c r="BJ1477">
        <f>ForceReporter!AZ1477</f>
        <v>0</v>
      </c>
      <c r="BK1477">
        <f>ForceReporter!BA1477</f>
        <v>0</v>
      </c>
      <c r="BL1477">
        <f>ForceReporter!BB1477</f>
        <v>0</v>
      </c>
      <c r="BM1477">
        <f>ForceReporter!BC1477</f>
        <v>0</v>
      </c>
      <c r="BN1477">
        <f>ForceReporter!BD1477</f>
        <v>0</v>
      </c>
      <c r="BO1477">
        <f>ForceReporter!BE1477</f>
        <v>0</v>
      </c>
    </row>
    <row r="1478" spans="1:67" x14ac:dyDescent="0.3">
      <c r="A1478">
        <f>ForceReporter!A1478</f>
        <v>0</v>
      </c>
      <c r="B1478">
        <f>ForceReporter!B1478</f>
        <v>0</v>
      </c>
      <c r="C1478">
        <f>ForceReporter!C1478</f>
        <v>0</v>
      </c>
      <c r="D1478">
        <f>BodyKinematics_pos!Z1482</f>
        <v>0</v>
      </c>
      <c r="E1478">
        <f t="shared" si="94"/>
        <v>-890.38260000000002</v>
      </c>
      <c r="F1478">
        <f>states_degrees!B1477</f>
        <v>0</v>
      </c>
      <c r="G1478">
        <f>states_degrees!D1477*1000</f>
        <v>0</v>
      </c>
      <c r="H1478">
        <f>ForceReporter!D1478</f>
        <v>0</v>
      </c>
      <c r="I1478">
        <f>ForceReporter!E1478</f>
        <v>0</v>
      </c>
      <c r="J1478">
        <f>ForceReporter!F1478</f>
        <v>0</v>
      </c>
      <c r="K1478">
        <f t="shared" si="96"/>
        <v>0</v>
      </c>
      <c r="L1478">
        <f>ForceReporter!G1478</f>
        <v>0</v>
      </c>
      <c r="M1478">
        <f>ForceReporter!H1478</f>
        <v>0</v>
      </c>
      <c r="N1478">
        <f>ForceReporter!I1478</f>
        <v>0</v>
      </c>
      <c r="O1478">
        <f>ForceReporter!J1478</f>
        <v>0</v>
      </c>
      <c r="P1478">
        <f>ForceReporter!K1478</f>
        <v>0</v>
      </c>
      <c r="Q1478">
        <f>ForceReporter!L1478</f>
        <v>0</v>
      </c>
      <c r="R1478">
        <f>ForceReporter!M1478</f>
        <v>0</v>
      </c>
      <c r="S1478">
        <f>ForceReporter!N1478</f>
        <v>0</v>
      </c>
      <c r="T1478">
        <f>ForceReporter!O1478</f>
        <v>0</v>
      </c>
      <c r="U1478">
        <f>BodyKinematics_pos!AF1482</f>
        <v>0</v>
      </c>
      <c r="V1478">
        <f t="shared" si="95"/>
        <v>-845.39</v>
      </c>
      <c r="W1478">
        <f>states_degrees!C1477</f>
        <v>0</v>
      </c>
      <c r="X1478">
        <f>states_degrees!E1477*1000</f>
        <v>0</v>
      </c>
      <c r="Y1478">
        <f>ForceReporter!P1478</f>
        <v>0</v>
      </c>
      <c r="Z1478">
        <f>ForceReporter!Q1478</f>
        <v>0</v>
      </c>
      <c r="AA1478">
        <f>ForceReporter!R1478</f>
        <v>0</v>
      </c>
      <c r="AB1478">
        <f t="shared" si="97"/>
        <v>0</v>
      </c>
      <c r="AC1478">
        <f>ForceReporter!S1478</f>
        <v>0</v>
      </c>
      <c r="AD1478">
        <f>ForceReporter!T1478</f>
        <v>0</v>
      </c>
      <c r="AE1478">
        <f>ForceReporter!U1478</f>
        <v>0</v>
      </c>
      <c r="AF1478">
        <f>ForceReporter!V1478</f>
        <v>0</v>
      </c>
      <c r="AG1478">
        <f>ForceReporter!W1478</f>
        <v>0</v>
      </c>
      <c r="AH1478">
        <f>ForceReporter!X1478</f>
        <v>0</v>
      </c>
      <c r="AI1478">
        <f>ForceReporter!Y1478</f>
        <v>0</v>
      </c>
      <c r="AJ1478">
        <f>ForceReporter!Z1478</f>
        <v>0</v>
      </c>
      <c r="AK1478">
        <f>ForceReporter!AA1478</f>
        <v>0</v>
      </c>
      <c r="AL1478">
        <f>ForceReporter!AB1478</f>
        <v>0</v>
      </c>
      <c r="AM1478">
        <f>ForceReporter!AC1478</f>
        <v>0</v>
      </c>
      <c r="AN1478">
        <f>ForceReporter!AD1478</f>
        <v>0</v>
      </c>
      <c r="AO1478">
        <f>ForceReporter!AE1478</f>
        <v>0</v>
      </c>
      <c r="AP1478">
        <f>ForceReporter!AF1478</f>
        <v>0</v>
      </c>
      <c r="AQ1478">
        <f>ForceReporter!AG1478</f>
        <v>0</v>
      </c>
      <c r="AR1478">
        <f>ForceReporter!AH1478</f>
        <v>0</v>
      </c>
      <c r="AS1478">
        <f>ForceReporter!AI1478</f>
        <v>0</v>
      </c>
      <c r="AT1478">
        <f>ForceReporter!AJ1478</f>
        <v>0</v>
      </c>
      <c r="AU1478">
        <f>ForceReporter!AK1478</f>
        <v>0</v>
      </c>
      <c r="AV1478">
        <f>ForceReporter!AL1478</f>
        <v>0</v>
      </c>
      <c r="AW1478">
        <f>ForceReporter!AM1478</f>
        <v>0</v>
      </c>
      <c r="AX1478">
        <f>ForceReporter!AN1478</f>
        <v>0</v>
      </c>
      <c r="AY1478">
        <f>ForceReporter!AO1478</f>
        <v>0</v>
      </c>
      <c r="AZ1478">
        <f>ForceReporter!AP1478</f>
        <v>0</v>
      </c>
      <c r="BA1478">
        <f>ForceReporter!AQ1478</f>
        <v>0</v>
      </c>
      <c r="BB1478">
        <f>ForceReporter!AR1478</f>
        <v>0</v>
      </c>
      <c r="BC1478">
        <f>ForceReporter!AS1478</f>
        <v>0</v>
      </c>
      <c r="BD1478">
        <f>ForceReporter!AT1478</f>
        <v>0</v>
      </c>
      <c r="BE1478">
        <f>ForceReporter!AU1478</f>
        <v>0</v>
      </c>
      <c r="BF1478">
        <f>ForceReporter!AV1478</f>
        <v>0</v>
      </c>
      <c r="BG1478">
        <f>ForceReporter!AW1478</f>
        <v>0</v>
      </c>
      <c r="BH1478">
        <f>ForceReporter!AX1478</f>
        <v>0</v>
      </c>
      <c r="BI1478">
        <f>ForceReporter!AY1478</f>
        <v>0</v>
      </c>
      <c r="BJ1478">
        <f>ForceReporter!AZ1478</f>
        <v>0</v>
      </c>
      <c r="BK1478">
        <f>ForceReporter!BA1478</f>
        <v>0</v>
      </c>
      <c r="BL1478">
        <f>ForceReporter!BB1478</f>
        <v>0</v>
      </c>
      <c r="BM1478">
        <f>ForceReporter!BC1478</f>
        <v>0</v>
      </c>
      <c r="BN1478">
        <f>ForceReporter!BD1478</f>
        <v>0</v>
      </c>
      <c r="BO1478">
        <f>ForceReporter!BE1478</f>
        <v>0</v>
      </c>
    </row>
    <row r="1479" spans="1:67" x14ac:dyDescent="0.3">
      <c r="A1479">
        <f>ForceReporter!A1479</f>
        <v>0</v>
      </c>
      <c r="B1479">
        <f>ForceReporter!B1479</f>
        <v>0</v>
      </c>
      <c r="C1479">
        <f>ForceReporter!C1479</f>
        <v>0</v>
      </c>
      <c r="D1479">
        <f>BodyKinematics_pos!Z1483</f>
        <v>0</v>
      </c>
      <c r="E1479">
        <f t="shared" si="94"/>
        <v>-890.38260000000002</v>
      </c>
      <c r="F1479">
        <f>states_degrees!B1478</f>
        <v>0</v>
      </c>
      <c r="G1479">
        <f>states_degrees!D1478*1000</f>
        <v>0</v>
      </c>
      <c r="H1479">
        <f>ForceReporter!D1479</f>
        <v>0</v>
      </c>
      <c r="I1479">
        <f>ForceReporter!E1479</f>
        <v>0</v>
      </c>
      <c r="J1479">
        <f>ForceReporter!F1479</f>
        <v>0</v>
      </c>
      <c r="K1479">
        <f t="shared" si="96"/>
        <v>0</v>
      </c>
      <c r="L1479">
        <f>ForceReporter!G1479</f>
        <v>0</v>
      </c>
      <c r="M1479">
        <f>ForceReporter!H1479</f>
        <v>0</v>
      </c>
      <c r="N1479">
        <f>ForceReporter!I1479</f>
        <v>0</v>
      </c>
      <c r="O1479">
        <f>ForceReporter!J1479</f>
        <v>0</v>
      </c>
      <c r="P1479">
        <f>ForceReporter!K1479</f>
        <v>0</v>
      </c>
      <c r="Q1479">
        <f>ForceReporter!L1479</f>
        <v>0</v>
      </c>
      <c r="R1479">
        <f>ForceReporter!M1479</f>
        <v>0</v>
      </c>
      <c r="S1479">
        <f>ForceReporter!N1479</f>
        <v>0</v>
      </c>
      <c r="T1479">
        <f>ForceReporter!O1479</f>
        <v>0</v>
      </c>
      <c r="U1479">
        <f>BodyKinematics_pos!AF1483</f>
        <v>0</v>
      </c>
      <c r="V1479">
        <f t="shared" si="95"/>
        <v>-845.39</v>
      </c>
      <c r="W1479">
        <f>states_degrees!C1478</f>
        <v>0</v>
      </c>
      <c r="X1479">
        <f>states_degrees!E1478*1000</f>
        <v>0</v>
      </c>
      <c r="Y1479">
        <f>ForceReporter!P1479</f>
        <v>0</v>
      </c>
      <c r="Z1479">
        <f>ForceReporter!Q1479</f>
        <v>0</v>
      </c>
      <c r="AA1479">
        <f>ForceReporter!R1479</f>
        <v>0</v>
      </c>
      <c r="AB1479">
        <f t="shared" si="97"/>
        <v>0</v>
      </c>
      <c r="AC1479">
        <f>ForceReporter!S1479</f>
        <v>0</v>
      </c>
      <c r="AD1479">
        <f>ForceReporter!T1479</f>
        <v>0</v>
      </c>
      <c r="AE1479">
        <f>ForceReporter!U1479</f>
        <v>0</v>
      </c>
      <c r="AF1479">
        <f>ForceReporter!V1479</f>
        <v>0</v>
      </c>
      <c r="AG1479">
        <f>ForceReporter!W1479</f>
        <v>0</v>
      </c>
      <c r="AH1479">
        <f>ForceReporter!X1479</f>
        <v>0</v>
      </c>
      <c r="AI1479">
        <f>ForceReporter!Y1479</f>
        <v>0</v>
      </c>
      <c r="AJ1479">
        <f>ForceReporter!Z1479</f>
        <v>0</v>
      </c>
      <c r="AK1479">
        <f>ForceReporter!AA1479</f>
        <v>0</v>
      </c>
      <c r="AL1479">
        <f>ForceReporter!AB1479</f>
        <v>0</v>
      </c>
      <c r="AM1479">
        <f>ForceReporter!AC1479</f>
        <v>0</v>
      </c>
      <c r="AN1479">
        <f>ForceReporter!AD1479</f>
        <v>0</v>
      </c>
      <c r="AO1479">
        <f>ForceReporter!AE1479</f>
        <v>0</v>
      </c>
      <c r="AP1479">
        <f>ForceReporter!AF1479</f>
        <v>0</v>
      </c>
      <c r="AQ1479">
        <f>ForceReporter!AG1479</f>
        <v>0</v>
      </c>
      <c r="AR1479">
        <f>ForceReporter!AH1479</f>
        <v>0</v>
      </c>
      <c r="AS1479">
        <f>ForceReporter!AI1479</f>
        <v>0</v>
      </c>
      <c r="AT1479">
        <f>ForceReporter!AJ1479</f>
        <v>0</v>
      </c>
      <c r="AU1479">
        <f>ForceReporter!AK1479</f>
        <v>0</v>
      </c>
      <c r="AV1479">
        <f>ForceReporter!AL1479</f>
        <v>0</v>
      </c>
      <c r="AW1479">
        <f>ForceReporter!AM1479</f>
        <v>0</v>
      </c>
      <c r="AX1479">
        <f>ForceReporter!AN1479</f>
        <v>0</v>
      </c>
      <c r="AY1479">
        <f>ForceReporter!AO1479</f>
        <v>0</v>
      </c>
      <c r="AZ1479">
        <f>ForceReporter!AP1479</f>
        <v>0</v>
      </c>
      <c r="BA1479">
        <f>ForceReporter!AQ1479</f>
        <v>0</v>
      </c>
      <c r="BB1479">
        <f>ForceReporter!AR1479</f>
        <v>0</v>
      </c>
      <c r="BC1479">
        <f>ForceReporter!AS1479</f>
        <v>0</v>
      </c>
      <c r="BD1479">
        <f>ForceReporter!AT1479</f>
        <v>0</v>
      </c>
      <c r="BE1479">
        <f>ForceReporter!AU1479</f>
        <v>0</v>
      </c>
      <c r="BF1479">
        <f>ForceReporter!AV1479</f>
        <v>0</v>
      </c>
      <c r="BG1479">
        <f>ForceReporter!AW1479</f>
        <v>0</v>
      </c>
      <c r="BH1479">
        <f>ForceReporter!AX1479</f>
        <v>0</v>
      </c>
      <c r="BI1479">
        <f>ForceReporter!AY1479</f>
        <v>0</v>
      </c>
      <c r="BJ1479">
        <f>ForceReporter!AZ1479</f>
        <v>0</v>
      </c>
      <c r="BK1479">
        <f>ForceReporter!BA1479</f>
        <v>0</v>
      </c>
      <c r="BL1479">
        <f>ForceReporter!BB1479</f>
        <v>0</v>
      </c>
      <c r="BM1479">
        <f>ForceReporter!BC1479</f>
        <v>0</v>
      </c>
      <c r="BN1479">
        <f>ForceReporter!BD1479</f>
        <v>0</v>
      </c>
      <c r="BO1479">
        <f>ForceReporter!BE1479</f>
        <v>0</v>
      </c>
    </row>
    <row r="1480" spans="1:67" x14ac:dyDescent="0.3">
      <c r="A1480">
        <f>ForceReporter!A1480</f>
        <v>0</v>
      </c>
      <c r="B1480">
        <f>ForceReporter!B1480</f>
        <v>0</v>
      </c>
      <c r="C1480">
        <f>ForceReporter!C1480</f>
        <v>0</v>
      </c>
      <c r="D1480">
        <f>BodyKinematics_pos!Z1484</f>
        <v>0</v>
      </c>
      <c r="E1480">
        <f t="shared" si="94"/>
        <v>-890.38260000000002</v>
      </c>
      <c r="F1480">
        <f>states_degrees!B1479</f>
        <v>0</v>
      </c>
      <c r="G1480">
        <f>states_degrees!D1479*1000</f>
        <v>0</v>
      </c>
      <c r="H1480">
        <f>ForceReporter!D1480</f>
        <v>0</v>
      </c>
      <c r="I1480">
        <f>ForceReporter!E1480</f>
        <v>0</v>
      </c>
      <c r="J1480">
        <f>ForceReporter!F1480</f>
        <v>0</v>
      </c>
      <c r="K1480">
        <f t="shared" si="96"/>
        <v>0</v>
      </c>
      <c r="L1480">
        <f>ForceReporter!G1480</f>
        <v>0</v>
      </c>
      <c r="M1480">
        <f>ForceReporter!H1480</f>
        <v>0</v>
      </c>
      <c r="N1480">
        <f>ForceReporter!I1480</f>
        <v>0</v>
      </c>
      <c r="O1480">
        <f>ForceReporter!J1480</f>
        <v>0</v>
      </c>
      <c r="P1480">
        <f>ForceReporter!K1480</f>
        <v>0</v>
      </c>
      <c r="Q1480">
        <f>ForceReporter!L1480</f>
        <v>0</v>
      </c>
      <c r="R1480">
        <f>ForceReporter!M1480</f>
        <v>0</v>
      </c>
      <c r="S1480">
        <f>ForceReporter!N1480</f>
        <v>0</v>
      </c>
      <c r="T1480">
        <f>ForceReporter!O1480</f>
        <v>0</v>
      </c>
      <c r="U1480">
        <f>BodyKinematics_pos!AF1484</f>
        <v>0</v>
      </c>
      <c r="V1480">
        <f t="shared" si="95"/>
        <v>-845.39</v>
      </c>
      <c r="W1480">
        <f>states_degrees!C1479</f>
        <v>0</v>
      </c>
      <c r="X1480">
        <f>states_degrees!E1479*1000</f>
        <v>0</v>
      </c>
      <c r="Y1480">
        <f>ForceReporter!P1480</f>
        <v>0</v>
      </c>
      <c r="Z1480">
        <f>ForceReporter!Q1480</f>
        <v>0</v>
      </c>
      <c r="AA1480">
        <f>ForceReporter!R1480</f>
        <v>0</v>
      </c>
      <c r="AB1480">
        <f t="shared" si="97"/>
        <v>0</v>
      </c>
      <c r="AC1480">
        <f>ForceReporter!S1480</f>
        <v>0</v>
      </c>
      <c r="AD1480">
        <f>ForceReporter!T1480</f>
        <v>0</v>
      </c>
      <c r="AE1480">
        <f>ForceReporter!U1480</f>
        <v>0</v>
      </c>
      <c r="AF1480">
        <f>ForceReporter!V1480</f>
        <v>0</v>
      </c>
      <c r="AG1480">
        <f>ForceReporter!W1480</f>
        <v>0</v>
      </c>
      <c r="AH1480">
        <f>ForceReporter!X1480</f>
        <v>0</v>
      </c>
      <c r="AI1480">
        <f>ForceReporter!Y1480</f>
        <v>0</v>
      </c>
      <c r="AJ1480">
        <f>ForceReporter!Z1480</f>
        <v>0</v>
      </c>
      <c r="AK1480">
        <f>ForceReporter!AA1480</f>
        <v>0</v>
      </c>
      <c r="AL1480">
        <f>ForceReporter!AB1480</f>
        <v>0</v>
      </c>
      <c r="AM1480">
        <f>ForceReporter!AC1480</f>
        <v>0</v>
      </c>
      <c r="AN1480">
        <f>ForceReporter!AD1480</f>
        <v>0</v>
      </c>
      <c r="AO1480">
        <f>ForceReporter!AE1480</f>
        <v>0</v>
      </c>
      <c r="AP1480">
        <f>ForceReporter!AF1480</f>
        <v>0</v>
      </c>
      <c r="AQ1480">
        <f>ForceReporter!AG1480</f>
        <v>0</v>
      </c>
      <c r="AR1480">
        <f>ForceReporter!AH1480</f>
        <v>0</v>
      </c>
      <c r="AS1480">
        <f>ForceReporter!AI1480</f>
        <v>0</v>
      </c>
      <c r="AT1480">
        <f>ForceReporter!AJ1480</f>
        <v>0</v>
      </c>
      <c r="AU1480">
        <f>ForceReporter!AK1480</f>
        <v>0</v>
      </c>
      <c r="AV1480">
        <f>ForceReporter!AL1480</f>
        <v>0</v>
      </c>
      <c r="AW1480">
        <f>ForceReporter!AM1480</f>
        <v>0</v>
      </c>
      <c r="AX1480">
        <f>ForceReporter!AN1480</f>
        <v>0</v>
      </c>
      <c r="AY1480">
        <f>ForceReporter!AO1480</f>
        <v>0</v>
      </c>
      <c r="AZ1480">
        <f>ForceReporter!AP1480</f>
        <v>0</v>
      </c>
      <c r="BA1480">
        <f>ForceReporter!AQ1480</f>
        <v>0</v>
      </c>
      <c r="BB1480">
        <f>ForceReporter!AR1480</f>
        <v>0</v>
      </c>
      <c r="BC1480">
        <f>ForceReporter!AS1480</f>
        <v>0</v>
      </c>
      <c r="BD1480">
        <f>ForceReporter!AT1480</f>
        <v>0</v>
      </c>
      <c r="BE1480">
        <f>ForceReporter!AU1480</f>
        <v>0</v>
      </c>
      <c r="BF1480">
        <f>ForceReporter!AV1480</f>
        <v>0</v>
      </c>
      <c r="BG1480">
        <f>ForceReporter!AW1480</f>
        <v>0</v>
      </c>
      <c r="BH1480">
        <f>ForceReporter!AX1480</f>
        <v>0</v>
      </c>
      <c r="BI1480">
        <f>ForceReporter!AY1480</f>
        <v>0</v>
      </c>
      <c r="BJ1480">
        <f>ForceReporter!AZ1480</f>
        <v>0</v>
      </c>
      <c r="BK1480">
        <f>ForceReporter!BA1480</f>
        <v>0</v>
      </c>
      <c r="BL1480">
        <f>ForceReporter!BB1480</f>
        <v>0</v>
      </c>
      <c r="BM1480">
        <f>ForceReporter!BC1480</f>
        <v>0</v>
      </c>
      <c r="BN1480">
        <f>ForceReporter!BD1480</f>
        <v>0</v>
      </c>
      <c r="BO1480">
        <f>ForceReporter!BE1480</f>
        <v>0</v>
      </c>
    </row>
    <row r="1481" spans="1:67" x14ac:dyDescent="0.3">
      <c r="A1481">
        <f>ForceReporter!A1481</f>
        <v>0</v>
      </c>
      <c r="B1481">
        <f>ForceReporter!B1481</f>
        <v>0</v>
      </c>
      <c r="C1481">
        <f>ForceReporter!C1481</f>
        <v>0</v>
      </c>
      <c r="D1481">
        <f>BodyKinematics_pos!Z1485</f>
        <v>0</v>
      </c>
      <c r="E1481">
        <f t="shared" si="94"/>
        <v>-890.38260000000002</v>
      </c>
      <c r="F1481">
        <f>states_degrees!B1480</f>
        <v>0</v>
      </c>
      <c r="G1481">
        <f>states_degrees!D1480*1000</f>
        <v>0</v>
      </c>
      <c r="H1481">
        <f>ForceReporter!D1481</f>
        <v>0</v>
      </c>
      <c r="I1481">
        <f>ForceReporter!E1481</f>
        <v>0</v>
      </c>
      <c r="J1481">
        <f>ForceReporter!F1481</f>
        <v>0</v>
      </c>
      <c r="K1481">
        <f t="shared" si="96"/>
        <v>0</v>
      </c>
      <c r="L1481">
        <f>ForceReporter!G1481</f>
        <v>0</v>
      </c>
      <c r="M1481">
        <f>ForceReporter!H1481</f>
        <v>0</v>
      </c>
      <c r="N1481">
        <f>ForceReporter!I1481</f>
        <v>0</v>
      </c>
      <c r="O1481">
        <f>ForceReporter!J1481</f>
        <v>0</v>
      </c>
      <c r="P1481">
        <f>ForceReporter!K1481</f>
        <v>0</v>
      </c>
      <c r="Q1481">
        <f>ForceReporter!L1481</f>
        <v>0</v>
      </c>
      <c r="R1481">
        <f>ForceReporter!M1481</f>
        <v>0</v>
      </c>
      <c r="S1481">
        <f>ForceReporter!N1481</f>
        <v>0</v>
      </c>
      <c r="T1481">
        <f>ForceReporter!O1481</f>
        <v>0</v>
      </c>
      <c r="U1481">
        <f>BodyKinematics_pos!AF1485</f>
        <v>0</v>
      </c>
      <c r="V1481">
        <f t="shared" si="95"/>
        <v>-845.39</v>
      </c>
      <c r="W1481">
        <f>states_degrees!C1480</f>
        <v>0</v>
      </c>
      <c r="X1481">
        <f>states_degrees!E1480*1000</f>
        <v>0</v>
      </c>
      <c r="Y1481">
        <f>ForceReporter!P1481</f>
        <v>0</v>
      </c>
      <c r="Z1481">
        <f>ForceReporter!Q1481</f>
        <v>0</v>
      </c>
      <c r="AA1481">
        <f>ForceReporter!R1481</f>
        <v>0</v>
      </c>
      <c r="AB1481">
        <f t="shared" si="97"/>
        <v>0</v>
      </c>
      <c r="AC1481">
        <f>ForceReporter!S1481</f>
        <v>0</v>
      </c>
      <c r="AD1481">
        <f>ForceReporter!T1481</f>
        <v>0</v>
      </c>
      <c r="AE1481">
        <f>ForceReporter!U1481</f>
        <v>0</v>
      </c>
      <c r="AF1481">
        <f>ForceReporter!V1481</f>
        <v>0</v>
      </c>
      <c r="AG1481">
        <f>ForceReporter!W1481</f>
        <v>0</v>
      </c>
      <c r="AH1481">
        <f>ForceReporter!X1481</f>
        <v>0</v>
      </c>
      <c r="AI1481">
        <f>ForceReporter!Y1481</f>
        <v>0</v>
      </c>
      <c r="AJ1481">
        <f>ForceReporter!Z1481</f>
        <v>0</v>
      </c>
      <c r="AK1481">
        <f>ForceReporter!AA1481</f>
        <v>0</v>
      </c>
      <c r="AL1481">
        <f>ForceReporter!AB1481</f>
        <v>0</v>
      </c>
      <c r="AM1481">
        <f>ForceReporter!AC1481</f>
        <v>0</v>
      </c>
      <c r="AN1481">
        <f>ForceReporter!AD1481</f>
        <v>0</v>
      </c>
      <c r="AO1481">
        <f>ForceReporter!AE1481</f>
        <v>0</v>
      </c>
      <c r="AP1481">
        <f>ForceReporter!AF1481</f>
        <v>0</v>
      </c>
      <c r="AQ1481">
        <f>ForceReporter!AG1481</f>
        <v>0</v>
      </c>
      <c r="AR1481">
        <f>ForceReporter!AH1481</f>
        <v>0</v>
      </c>
      <c r="AS1481">
        <f>ForceReporter!AI1481</f>
        <v>0</v>
      </c>
      <c r="AT1481">
        <f>ForceReporter!AJ1481</f>
        <v>0</v>
      </c>
      <c r="AU1481">
        <f>ForceReporter!AK1481</f>
        <v>0</v>
      </c>
      <c r="AV1481">
        <f>ForceReporter!AL1481</f>
        <v>0</v>
      </c>
      <c r="AW1481">
        <f>ForceReporter!AM1481</f>
        <v>0</v>
      </c>
      <c r="AX1481">
        <f>ForceReporter!AN1481</f>
        <v>0</v>
      </c>
      <c r="AY1481">
        <f>ForceReporter!AO1481</f>
        <v>0</v>
      </c>
      <c r="AZ1481">
        <f>ForceReporter!AP1481</f>
        <v>0</v>
      </c>
      <c r="BA1481">
        <f>ForceReporter!AQ1481</f>
        <v>0</v>
      </c>
      <c r="BB1481">
        <f>ForceReporter!AR1481</f>
        <v>0</v>
      </c>
      <c r="BC1481">
        <f>ForceReporter!AS1481</f>
        <v>0</v>
      </c>
      <c r="BD1481">
        <f>ForceReporter!AT1481</f>
        <v>0</v>
      </c>
      <c r="BE1481">
        <f>ForceReporter!AU1481</f>
        <v>0</v>
      </c>
      <c r="BF1481">
        <f>ForceReporter!AV1481</f>
        <v>0</v>
      </c>
      <c r="BG1481">
        <f>ForceReporter!AW1481</f>
        <v>0</v>
      </c>
      <c r="BH1481">
        <f>ForceReporter!AX1481</f>
        <v>0</v>
      </c>
      <c r="BI1481">
        <f>ForceReporter!AY1481</f>
        <v>0</v>
      </c>
      <c r="BJ1481">
        <f>ForceReporter!AZ1481</f>
        <v>0</v>
      </c>
      <c r="BK1481">
        <f>ForceReporter!BA1481</f>
        <v>0</v>
      </c>
      <c r="BL1481">
        <f>ForceReporter!BB1481</f>
        <v>0</v>
      </c>
      <c r="BM1481">
        <f>ForceReporter!BC1481</f>
        <v>0</v>
      </c>
      <c r="BN1481">
        <f>ForceReporter!BD1481</f>
        <v>0</v>
      </c>
      <c r="BO1481">
        <f>ForceReporter!BE1481</f>
        <v>0</v>
      </c>
    </row>
    <row r="1482" spans="1:67" x14ac:dyDescent="0.3">
      <c r="A1482">
        <f>ForceReporter!A1482</f>
        <v>0</v>
      </c>
      <c r="B1482">
        <f>ForceReporter!B1482</f>
        <v>0</v>
      </c>
      <c r="C1482">
        <f>ForceReporter!C1482</f>
        <v>0</v>
      </c>
      <c r="D1482">
        <f>BodyKinematics_pos!Z1486</f>
        <v>0</v>
      </c>
      <c r="E1482">
        <f t="shared" si="94"/>
        <v>-890.38260000000002</v>
      </c>
      <c r="F1482">
        <f>states_degrees!B1481</f>
        <v>0</v>
      </c>
      <c r="G1482">
        <f>states_degrees!D1481*1000</f>
        <v>0</v>
      </c>
      <c r="H1482">
        <f>ForceReporter!D1482</f>
        <v>0</v>
      </c>
      <c r="I1482">
        <f>ForceReporter!E1482</f>
        <v>0</v>
      </c>
      <c r="J1482">
        <f>ForceReporter!F1482</f>
        <v>0</v>
      </c>
      <c r="K1482">
        <f t="shared" si="96"/>
        <v>0</v>
      </c>
      <c r="L1482">
        <f>ForceReporter!G1482</f>
        <v>0</v>
      </c>
      <c r="M1482">
        <f>ForceReporter!H1482</f>
        <v>0</v>
      </c>
      <c r="N1482">
        <f>ForceReporter!I1482</f>
        <v>0</v>
      </c>
      <c r="O1482">
        <f>ForceReporter!J1482</f>
        <v>0</v>
      </c>
      <c r="P1482">
        <f>ForceReporter!K1482</f>
        <v>0</v>
      </c>
      <c r="Q1482">
        <f>ForceReporter!L1482</f>
        <v>0</v>
      </c>
      <c r="R1482">
        <f>ForceReporter!M1482</f>
        <v>0</v>
      </c>
      <c r="S1482">
        <f>ForceReporter!N1482</f>
        <v>0</v>
      </c>
      <c r="T1482">
        <f>ForceReporter!O1482</f>
        <v>0</v>
      </c>
      <c r="U1482">
        <f>BodyKinematics_pos!AF1486</f>
        <v>0</v>
      </c>
      <c r="V1482">
        <f t="shared" si="95"/>
        <v>-845.39</v>
      </c>
      <c r="W1482">
        <f>states_degrees!C1481</f>
        <v>0</v>
      </c>
      <c r="X1482">
        <f>states_degrees!E1481*1000</f>
        <v>0</v>
      </c>
      <c r="Y1482">
        <f>ForceReporter!P1482</f>
        <v>0</v>
      </c>
      <c r="Z1482">
        <f>ForceReporter!Q1482</f>
        <v>0</v>
      </c>
      <c r="AA1482">
        <f>ForceReporter!R1482</f>
        <v>0</v>
      </c>
      <c r="AB1482">
        <f t="shared" si="97"/>
        <v>0</v>
      </c>
      <c r="AC1482">
        <f>ForceReporter!S1482</f>
        <v>0</v>
      </c>
      <c r="AD1482">
        <f>ForceReporter!T1482</f>
        <v>0</v>
      </c>
      <c r="AE1482">
        <f>ForceReporter!U1482</f>
        <v>0</v>
      </c>
      <c r="AF1482">
        <f>ForceReporter!V1482</f>
        <v>0</v>
      </c>
      <c r="AG1482">
        <f>ForceReporter!W1482</f>
        <v>0</v>
      </c>
      <c r="AH1482">
        <f>ForceReporter!X1482</f>
        <v>0</v>
      </c>
      <c r="AI1482">
        <f>ForceReporter!Y1482</f>
        <v>0</v>
      </c>
      <c r="AJ1482">
        <f>ForceReporter!Z1482</f>
        <v>0</v>
      </c>
      <c r="AK1482">
        <f>ForceReporter!AA1482</f>
        <v>0</v>
      </c>
      <c r="AL1482">
        <f>ForceReporter!AB1482</f>
        <v>0</v>
      </c>
      <c r="AM1482">
        <f>ForceReporter!AC1482</f>
        <v>0</v>
      </c>
      <c r="AN1482">
        <f>ForceReporter!AD1482</f>
        <v>0</v>
      </c>
      <c r="AO1482">
        <f>ForceReporter!AE1482</f>
        <v>0</v>
      </c>
      <c r="AP1482">
        <f>ForceReporter!AF1482</f>
        <v>0</v>
      </c>
      <c r="AQ1482">
        <f>ForceReporter!AG1482</f>
        <v>0</v>
      </c>
      <c r="AR1482">
        <f>ForceReporter!AH1482</f>
        <v>0</v>
      </c>
      <c r="AS1482">
        <f>ForceReporter!AI1482</f>
        <v>0</v>
      </c>
      <c r="AT1482">
        <f>ForceReporter!AJ1482</f>
        <v>0</v>
      </c>
      <c r="AU1482">
        <f>ForceReporter!AK1482</f>
        <v>0</v>
      </c>
      <c r="AV1482">
        <f>ForceReporter!AL1482</f>
        <v>0</v>
      </c>
      <c r="AW1482">
        <f>ForceReporter!AM1482</f>
        <v>0</v>
      </c>
      <c r="AX1482">
        <f>ForceReporter!AN1482</f>
        <v>0</v>
      </c>
      <c r="AY1482">
        <f>ForceReporter!AO1482</f>
        <v>0</v>
      </c>
      <c r="AZ1482">
        <f>ForceReporter!AP1482</f>
        <v>0</v>
      </c>
      <c r="BA1482">
        <f>ForceReporter!AQ1482</f>
        <v>0</v>
      </c>
      <c r="BB1482">
        <f>ForceReporter!AR1482</f>
        <v>0</v>
      </c>
      <c r="BC1482">
        <f>ForceReporter!AS1482</f>
        <v>0</v>
      </c>
      <c r="BD1482">
        <f>ForceReporter!AT1482</f>
        <v>0</v>
      </c>
      <c r="BE1482">
        <f>ForceReporter!AU1482</f>
        <v>0</v>
      </c>
      <c r="BF1482">
        <f>ForceReporter!AV1482</f>
        <v>0</v>
      </c>
      <c r="BG1482">
        <f>ForceReporter!AW1482</f>
        <v>0</v>
      </c>
      <c r="BH1482">
        <f>ForceReporter!AX1482</f>
        <v>0</v>
      </c>
      <c r="BI1482">
        <f>ForceReporter!AY1482</f>
        <v>0</v>
      </c>
      <c r="BJ1482">
        <f>ForceReporter!AZ1482</f>
        <v>0</v>
      </c>
      <c r="BK1482">
        <f>ForceReporter!BA1482</f>
        <v>0</v>
      </c>
      <c r="BL1482">
        <f>ForceReporter!BB1482</f>
        <v>0</v>
      </c>
      <c r="BM1482">
        <f>ForceReporter!BC1482</f>
        <v>0</v>
      </c>
      <c r="BN1482">
        <f>ForceReporter!BD1482</f>
        <v>0</v>
      </c>
      <c r="BO1482">
        <f>ForceReporter!BE1482</f>
        <v>0</v>
      </c>
    </row>
    <row r="1483" spans="1:67" x14ac:dyDescent="0.3">
      <c r="A1483">
        <f>ForceReporter!A1483</f>
        <v>0</v>
      </c>
      <c r="B1483">
        <f>ForceReporter!B1483</f>
        <v>0</v>
      </c>
      <c r="C1483">
        <f>ForceReporter!C1483</f>
        <v>0</v>
      </c>
      <c r="D1483">
        <f>BodyKinematics_pos!Z1487</f>
        <v>0</v>
      </c>
      <c r="E1483">
        <f t="shared" si="94"/>
        <v>-890.38260000000002</v>
      </c>
      <c r="F1483">
        <f>states_degrees!B1482</f>
        <v>0</v>
      </c>
      <c r="G1483">
        <f>states_degrees!D1482*1000</f>
        <v>0</v>
      </c>
      <c r="H1483">
        <f>ForceReporter!D1483</f>
        <v>0</v>
      </c>
      <c r="I1483">
        <f>ForceReporter!E1483</f>
        <v>0</v>
      </c>
      <c r="J1483">
        <f>ForceReporter!F1483</f>
        <v>0</v>
      </c>
      <c r="K1483">
        <f t="shared" si="96"/>
        <v>0</v>
      </c>
      <c r="L1483">
        <f>ForceReporter!G1483</f>
        <v>0</v>
      </c>
      <c r="M1483">
        <f>ForceReporter!H1483</f>
        <v>0</v>
      </c>
      <c r="N1483">
        <f>ForceReporter!I1483</f>
        <v>0</v>
      </c>
      <c r="O1483">
        <f>ForceReporter!J1483</f>
        <v>0</v>
      </c>
      <c r="P1483">
        <f>ForceReporter!K1483</f>
        <v>0</v>
      </c>
      <c r="Q1483">
        <f>ForceReporter!L1483</f>
        <v>0</v>
      </c>
      <c r="R1483">
        <f>ForceReporter!M1483</f>
        <v>0</v>
      </c>
      <c r="S1483">
        <f>ForceReporter!N1483</f>
        <v>0</v>
      </c>
      <c r="T1483">
        <f>ForceReporter!O1483</f>
        <v>0</v>
      </c>
      <c r="U1483">
        <f>BodyKinematics_pos!AF1487</f>
        <v>0</v>
      </c>
      <c r="V1483">
        <f t="shared" si="95"/>
        <v>-845.39</v>
      </c>
      <c r="W1483">
        <f>states_degrees!C1482</f>
        <v>0</v>
      </c>
      <c r="X1483">
        <f>states_degrees!E1482*1000</f>
        <v>0</v>
      </c>
      <c r="Y1483">
        <f>ForceReporter!P1483</f>
        <v>0</v>
      </c>
      <c r="Z1483">
        <f>ForceReporter!Q1483</f>
        <v>0</v>
      </c>
      <c r="AA1483">
        <f>ForceReporter!R1483</f>
        <v>0</v>
      </c>
      <c r="AB1483">
        <f t="shared" si="97"/>
        <v>0</v>
      </c>
      <c r="AC1483">
        <f>ForceReporter!S1483</f>
        <v>0</v>
      </c>
      <c r="AD1483">
        <f>ForceReporter!T1483</f>
        <v>0</v>
      </c>
      <c r="AE1483">
        <f>ForceReporter!U1483</f>
        <v>0</v>
      </c>
      <c r="AF1483">
        <f>ForceReporter!V1483</f>
        <v>0</v>
      </c>
      <c r="AG1483">
        <f>ForceReporter!W1483</f>
        <v>0</v>
      </c>
      <c r="AH1483">
        <f>ForceReporter!X1483</f>
        <v>0</v>
      </c>
      <c r="AI1483">
        <f>ForceReporter!Y1483</f>
        <v>0</v>
      </c>
      <c r="AJ1483">
        <f>ForceReporter!Z1483</f>
        <v>0</v>
      </c>
      <c r="AK1483">
        <f>ForceReporter!AA1483</f>
        <v>0</v>
      </c>
      <c r="AL1483">
        <f>ForceReporter!AB1483</f>
        <v>0</v>
      </c>
      <c r="AM1483">
        <f>ForceReporter!AC1483</f>
        <v>0</v>
      </c>
      <c r="AN1483">
        <f>ForceReporter!AD1483</f>
        <v>0</v>
      </c>
      <c r="AO1483">
        <f>ForceReporter!AE1483</f>
        <v>0</v>
      </c>
      <c r="AP1483">
        <f>ForceReporter!AF1483</f>
        <v>0</v>
      </c>
      <c r="AQ1483">
        <f>ForceReporter!AG1483</f>
        <v>0</v>
      </c>
      <c r="AR1483">
        <f>ForceReporter!AH1483</f>
        <v>0</v>
      </c>
      <c r="AS1483">
        <f>ForceReporter!AI1483</f>
        <v>0</v>
      </c>
      <c r="AT1483">
        <f>ForceReporter!AJ1483</f>
        <v>0</v>
      </c>
      <c r="AU1483">
        <f>ForceReporter!AK1483</f>
        <v>0</v>
      </c>
      <c r="AV1483">
        <f>ForceReporter!AL1483</f>
        <v>0</v>
      </c>
      <c r="AW1483">
        <f>ForceReporter!AM1483</f>
        <v>0</v>
      </c>
      <c r="AX1483">
        <f>ForceReporter!AN1483</f>
        <v>0</v>
      </c>
      <c r="AY1483">
        <f>ForceReporter!AO1483</f>
        <v>0</v>
      </c>
      <c r="AZ1483">
        <f>ForceReporter!AP1483</f>
        <v>0</v>
      </c>
      <c r="BA1483">
        <f>ForceReporter!AQ1483</f>
        <v>0</v>
      </c>
      <c r="BB1483">
        <f>ForceReporter!AR1483</f>
        <v>0</v>
      </c>
      <c r="BC1483">
        <f>ForceReporter!AS1483</f>
        <v>0</v>
      </c>
      <c r="BD1483">
        <f>ForceReporter!AT1483</f>
        <v>0</v>
      </c>
      <c r="BE1483">
        <f>ForceReporter!AU1483</f>
        <v>0</v>
      </c>
      <c r="BF1483">
        <f>ForceReporter!AV1483</f>
        <v>0</v>
      </c>
      <c r="BG1483">
        <f>ForceReporter!AW1483</f>
        <v>0</v>
      </c>
      <c r="BH1483">
        <f>ForceReporter!AX1483</f>
        <v>0</v>
      </c>
      <c r="BI1483">
        <f>ForceReporter!AY1483</f>
        <v>0</v>
      </c>
      <c r="BJ1483">
        <f>ForceReporter!AZ1483</f>
        <v>0</v>
      </c>
      <c r="BK1483">
        <f>ForceReporter!BA1483</f>
        <v>0</v>
      </c>
      <c r="BL1483">
        <f>ForceReporter!BB1483</f>
        <v>0</v>
      </c>
      <c r="BM1483">
        <f>ForceReporter!BC1483</f>
        <v>0</v>
      </c>
      <c r="BN1483">
        <f>ForceReporter!BD1483</f>
        <v>0</v>
      </c>
      <c r="BO1483">
        <f>ForceReporter!BE1483</f>
        <v>0</v>
      </c>
    </row>
    <row r="1484" spans="1:67" x14ac:dyDescent="0.3">
      <c r="A1484">
        <f>ForceReporter!A1484</f>
        <v>0</v>
      </c>
      <c r="B1484">
        <f>ForceReporter!B1484</f>
        <v>0</v>
      </c>
      <c r="C1484">
        <f>ForceReporter!C1484</f>
        <v>0</v>
      </c>
      <c r="D1484">
        <f>BodyKinematics_pos!Z1488</f>
        <v>0</v>
      </c>
      <c r="E1484">
        <f t="shared" si="94"/>
        <v>-890.38260000000002</v>
      </c>
      <c r="F1484">
        <f>states_degrees!B1483</f>
        <v>0</v>
      </c>
      <c r="G1484">
        <f>states_degrees!D1483*1000</f>
        <v>0</v>
      </c>
      <c r="H1484">
        <f>ForceReporter!D1484</f>
        <v>0</v>
      </c>
      <c r="I1484">
        <f>ForceReporter!E1484</f>
        <v>0</v>
      </c>
      <c r="J1484">
        <f>ForceReporter!F1484</f>
        <v>0</v>
      </c>
      <c r="K1484">
        <f t="shared" si="96"/>
        <v>0</v>
      </c>
      <c r="L1484">
        <f>ForceReporter!G1484</f>
        <v>0</v>
      </c>
      <c r="M1484">
        <f>ForceReporter!H1484</f>
        <v>0</v>
      </c>
      <c r="N1484">
        <f>ForceReporter!I1484</f>
        <v>0</v>
      </c>
      <c r="O1484">
        <f>ForceReporter!J1484</f>
        <v>0</v>
      </c>
      <c r="P1484">
        <f>ForceReporter!K1484</f>
        <v>0</v>
      </c>
      <c r="Q1484">
        <f>ForceReporter!L1484</f>
        <v>0</v>
      </c>
      <c r="R1484">
        <f>ForceReporter!M1484</f>
        <v>0</v>
      </c>
      <c r="S1484">
        <f>ForceReporter!N1484</f>
        <v>0</v>
      </c>
      <c r="T1484">
        <f>ForceReporter!O1484</f>
        <v>0</v>
      </c>
      <c r="U1484">
        <f>BodyKinematics_pos!AF1488</f>
        <v>0</v>
      </c>
      <c r="V1484">
        <f t="shared" si="95"/>
        <v>-845.39</v>
      </c>
      <c r="W1484">
        <f>states_degrees!C1483</f>
        <v>0</v>
      </c>
      <c r="X1484">
        <f>states_degrees!E1483*1000</f>
        <v>0</v>
      </c>
      <c r="Y1484">
        <f>ForceReporter!P1484</f>
        <v>0</v>
      </c>
      <c r="Z1484">
        <f>ForceReporter!Q1484</f>
        <v>0</v>
      </c>
      <c r="AA1484">
        <f>ForceReporter!R1484</f>
        <v>0</v>
      </c>
      <c r="AB1484">
        <f t="shared" si="97"/>
        <v>0</v>
      </c>
      <c r="AC1484">
        <f>ForceReporter!S1484</f>
        <v>0</v>
      </c>
      <c r="AD1484">
        <f>ForceReporter!T1484</f>
        <v>0</v>
      </c>
      <c r="AE1484">
        <f>ForceReporter!U1484</f>
        <v>0</v>
      </c>
      <c r="AF1484">
        <f>ForceReporter!V1484</f>
        <v>0</v>
      </c>
      <c r="AG1484">
        <f>ForceReporter!W1484</f>
        <v>0</v>
      </c>
      <c r="AH1484">
        <f>ForceReporter!X1484</f>
        <v>0</v>
      </c>
      <c r="AI1484">
        <f>ForceReporter!Y1484</f>
        <v>0</v>
      </c>
      <c r="AJ1484">
        <f>ForceReporter!Z1484</f>
        <v>0</v>
      </c>
      <c r="AK1484">
        <f>ForceReporter!AA1484</f>
        <v>0</v>
      </c>
      <c r="AL1484">
        <f>ForceReporter!AB1484</f>
        <v>0</v>
      </c>
      <c r="AM1484">
        <f>ForceReporter!AC1484</f>
        <v>0</v>
      </c>
      <c r="AN1484">
        <f>ForceReporter!AD1484</f>
        <v>0</v>
      </c>
      <c r="AO1484">
        <f>ForceReporter!AE1484</f>
        <v>0</v>
      </c>
      <c r="AP1484">
        <f>ForceReporter!AF1484</f>
        <v>0</v>
      </c>
      <c r="AQ1484">
        <f>ForceReporter!AG1484</f>
        <v>0</v>
      </c>
      <c r="AR1484">
        <f>ForceReporter!AH1484</f>
        <v>0</v>
      </c>
      <c r="AS1484">
        <f>ForceReporter!AI1484</f>
        <v>0</v>
      </c>
      <c r="AT1484">
        <f>ForceReporter!AJ1484</f>
        <v>0</v>
      </c>
      <c r="AU1484">
        <f>ForceReporter!AK1484</f>
        <v>0</v>
      </c>
      <c r="AV1484">
        <f>ForceReporter!AL1484</f>
        <v>0</v>
      </c>
      <c r="AW1484">
        <f>ForceReporter!AM1484</f>
        <v>0</v>
      </c>
      <c r="AX1484">
        <f>ForceReporter!AN1484</f>
        <v>0</v>
      </c>
      <c r="AY1484">
        <f>ForceReporter!AO1484</f>
        <v>0</v>
      </c>
      <c r="AZ1484">
        <f>ForceReporter!AP1484</f>
        <v>0</v>
      </c>
      <c r="BA1484">
        <f>ForceReporter!AQ1484</f>
        <v>0</v>
      </c>
      <c r="BB1484">
        <f>ForceReporter!AR1484</f>
        <v>0</v>
      </c>
      <c r="BC1484">
        <f>ForceReporter!AS1484</f>
        <v>0</v>
      </c>
      <c r="BD1484">
        <f>ForceReporter!AT1484</f>
        <v>0</v>
      </c>
      <c r="BE1484">
        <f>ForceReporter!AU1484</f>
        <v>0</v>
      </c>
      <c r="BF1484">
        <f>ForceReporter!AV1484</f>
        <v>0</v>
      </c>
      <c r="BG1484">
        <f>ForceReporter!AW1484</f>
        <v>0</v>
      </c>
      <c r="BH1484">
        <f>ForceReporter!AX1484</f>
        <v>0</v>
      </c>
      <c r="BI1484">
        <f>ForceReporter!AY1484</f>
        <v>0</v>
      </c>
      <c r="BJ1484">
        <f>ForceReporter!AZ1484</f>
        <v>0</v>
      </c>
      <c r="BK1484">
        <f>ForceReporter!BA1484</f>
        <v>0</v>
      </c>
      <c r="BL1484">
        <f>ForceReporter!BB1484</f>
        <v>0</v>
      </c>
      <c r="BM1484">
        <f>ForceReporter!BC1484</f>
        <v>0</v>
      </c>
      <c r="BN1484">
        <f>ForceReporter!BD1484</f>
        <v>0</v>
      </c>
      <c r="BO1484">
        <f>ForceReporter!BE1484</f>
        <v>0</v>
      </c>
    </row>
    <row r="1485" spans="1:67" x14ac:dyDescent="0.3">
      <c r="A1485">
        <f>ForceReporter!A1485</f>
        <v>0</v>
      </c>
      <c r="B1485">
        <f>ForceReporter!B1485</f>
        <v>0</v>
      </c>
      <c r="C1485">
        <f>ForceReporter!C1485</f>
        <v>0</v>
      </c>
      <c r="D1485">
        <f>BodyKinematics_pos!Z1489</f>
        <v>0</v>
      </c>
      <c r="E1485">
        <f t="shared" si="94"/>
        <v>-890.38260000000002</v>
      </c>
      <c r="F1485">
        <f>states_degrees!B1484</f>
        <v>0</v>
      </c>
      <c r="G1485">
        <f>states_degrees!D1484*1000</f>
        <v>0</v>
      </c>
      <c r="H1485">
        <f>ForceReporter!D1485</f>
        <v>0</v>
      </c>
      <c r="I1485">
        <f>ForceReporter!E1485</f>
        <v>0</v>
      </c>
      <c r="J1485">
        <f>ForceReporter!F1485</f>
        <v>0</v>
      </c>
      <c r="K1485">
        <f t="shared" si="96"/>
        <v>0</v>
      </c>
      <c r="L1485">
        <f>ForceReporter!G1485</f>
        <v>0</v>
      </c>
      <c r="M1485">
        <f>ForceReporter!H1485</f>
        <v>0</v>
      </c>
      <c r="N1485">
        <f>ForceReporter!I1485</f>
        <v>0</v>
      </c>
      <c r="O1485">
        <f>ForceReporter!J1485</f>
        <v>0</v>
      </c>
      <c r="P1485">
        <f>ForceReporter!K1485</f>
        <v>0</v>
      </c>
      <c r="Q1485">
        <f>ForceReporter!L1485</f>
        <v>0</v>
      </c>
      <c r="R1485">
        <f>ForceReporter!M1485</f>
        <v>0</v>
      </c>
      <c r="S1485">
        <f>ForceReporter!N1485</f>
        <v>0</v>
      </c>
      <c r="T1485">
        <f>ForceReporter!O1485</f>
        <v>0</v>
      </c>
      <c r="U1485">
        <f>BodyKinematics_pos!AF1489</f>
        <v>0</v>
      </c>
      <c r="V1485">
        <f t="shared" si="95"/>
        <v>-845.39</v>
      </c>
      <c r="W1485">
        <f>states_degrees!C1484</f>
        <v>0</v>
      </c>
      <c r="X1485">
        <f>states_degrees!E1484*1000</f>
        <v>0</v>
      </c>
      <c r="Y1485">
        <f>ForceReporter!P1485</f>
        <v>0</v>
      </c>
      <c r="Z1485">
        <f>ForceReporter!Q1485</f>
        <v>0</v>
      </c>
      <c r="AA1485">
        <f>ForceReporter!R1485</f>
        <v>0</v>
      </c>
      <c r="AB1485">
        <f t="shared" si="97"/>
        <v>0</v>
      </c>
      <c r="AC1485">
        <f>ForceReporter!S1485</f>
        <v>0</v>
      </c>
      <c r="AD1485">
        <f>ForceReporter!T1485</f>
        <v>0</v>
      </c>
      <c r="AE1485">
        <f>ForceReporter!U1485</f>
        <v>0</v>
      </c>
      <c r="AF1485">
        <f>ForceReporter!V1485</f>
        <v>0</v>
      </c>
      <c r="AG1485">
        <f>ForceReporter!W1485</f>
        <v>0</v>
      </c>
      <c r="AH1485">
        <f>ForceReporter!X1485</f>
        <v>0</v>
      </c>
      <c r="AI1485">
        <f>ForceReporter!Y1485</f>
        <v>0</v>
      </c>
      <c r="AJ1485">
        <f>ForceReporter!Z1485</f>
        <v>0</v>
      </c>
      <c r="AK1485">
        <f>ForceReporter!AA1485</f>
        <v>0</v>
      </c>
      <c r="AL1485">
        <f>ForceReporter!AB1485</f>
        <v>0</v>
      </c>
      <c r="AM1485">
        <f>ForceReporter!AC1485</f>
        <v>0</v>
      </c>
      <c r="AN1485">
        <f>ForceReporter!AD1485</f>
        <v>0</v>
      </c>
      <c r="AO1485">
        <f>ForceReporter!AE1485</f>
        <v>0</v>
      </c>
      <c r="AP1485">
        <f>ForceReporter!AF1485</f>
        <v>0</v>
      </c>
      <c r="AQ1485">
        <f>ForceReporter!AG1485</f>
        <v>0</v>
      </c>
      <c r="AR1485">
        <f>ForceReporter!AH1485</f>
        <v>0</v>
      </c>
      <c r="AS1485">
        <f>ForceReporter!AI1485</f>
        <v>0</v>
      </c>
      <c r="AT1485">
        <f>ForceReporter!AJ1485</f>
        <v>0</v>
      </c>
      <c r="AU1485">
        <f>ForceReporter!AK1485</f>
        <v>0</v>
      </c>
      <c r="AV1485">
        <f>ForceReporter!AL1485</f>
        <v>0</v>
      </c>
      <c r="AW1485">
        <f>ForceReporter!AM1485</f>
        <v>0</v>
      </c>
      <c r="AX1485">
        <f>ForceReporter!AN1485</f>
        <v>0</v>
      </c>
      <c r="AY1485">
        <f>ForceReporter!AO1485</f>
        <v>0</v>
      </c>
      <c r="AZ1485">
        <f>ForceReporter!AP1485</f>
        <v>0</v>
      </c>
      <c r="BA1485">
        <f>ForceReporter!AQ1485</f>
        <v>0</v>
      </c>
      <c r="BB1485">
        <f>ForceReporter!AR1485</f>
        <v>0</v>
      </c>
      <c r="BC1485">
        <f>ForceReporter!AS1485</f>
        <v>0</v>
      </c>
      <c r="BD1485">
        <f>ForceReporter!AT1485</f>
        <v>0</v>
      </c>
      <c r="BE1485">
        <f>ForceReporter!AU1485</f>
        <v>0</v>
      </c>
      <c r="BF1485">
        <f>ForceReporter!AV1485</f>
        <v>0</v>
      </c>
      <c r="BG1485">
        <f>ForceReporter!AW1485</f>
        <v>0</v>
      </c>
      <c r="BH1485">
        <f>ForceReporter!AX1485</f>
        <v>0</v>
      </c>
      <c r="BI1485">
        <f>ForceReporter!AY1485</f>
        <v>0</v>
      </c>
      <c r="BJ1485">
        <f>ForceReporter!AZ1485</f>
        <v>0</v>
      </c>
      <c r="BK1485">
        <f>ForceReporter!BA1485</f>
        <v>0</v>
      </c>
      <c r="BL1485">
        <f>ForceReporter!BB1485</f>
        <v>0</v>
      </c>
      <c r="BM1485">
        <f>ForceReporter!BC1485</f>
        <v>0</v>
      </c>
      <c r="BN1485">
        <f>ForceReporter!BD1485</f>
        <v>0</v>
      </c>
      <c r="BO1485">
        <f>ForceReporter!BE1485</f>
        <v>0</v>
      </c>
    </row>
    <row r="1486" spans="1:67" x14ac:dyDescent="0.3">
      <c r="A1486">
        <f>ForceReporter!A1486</f>
        <v>0</v>
      </c>
      <c r="B1486">
        <f>ForceReporter!B1486</f>
        <v>0</v>
      </c>
      <c r="C1486">
        <f>ForceReporter!C1486</f>
        <v>0</v>
      </c>
      <c r="D1486">
        <f>BodyKinematics_pos!Z1490</f>
        <v>0</v>
      </c>
      <c r="E1486">
        <f t="shared" si="94"/>
        <v>-890.38260000000002</v>
      </c>
      <c r="F1486">
        <f>states_degrees!B1485</f>
        <v>0</v>
      </c>
      <c r="G1486">
        <f>states_degrees!D1485*1000</f>
        <v>0</v>
      </c>
      <c r="H1486">
        <f>ForceReporter!D1486</f>
        <v>0</v>
      </c>
      <c r="I1486">
        <f>ForceReporter!E1486</f>
        <v>0</v>
      </c>
      <c r="J1486">
        <f>ForceReporter!F1486</f>
        <v>0</v>
      </c>
      <c r="K1486">
        <f t="shared" si="96"/>
        <v>0</v>
      </c>
      <c r="L1486">
        <f>ForceReporter!G1486</f>
        <v>0</v>
      </c>
      <c r="M1486">
        <f>ForceReporter!H1486</f>
        <v>0</v>
      </c>
      <c r="N1486">
        <f>ForceReporter!I1486</f>
        <v>0</v>
      </c>
      <c r="O1486">
        <f>ForceReporter!J1486</f>
        <v>0</v>
      </c>
      <c r="P1486">
        <f>ForceReporter!K1486</f>
        <v>0</v>
      </c>
      <c r="Q1486">
        <f>ForceReporter!L1486</f>
        <v>0</v>
      </c>
      <c r="R1486">
        <f>ForceReporter!M1486</f>
        <v>0</v>
      </c>
      <c r="S1486">
        <f>ForceReporter!N1486</f>
        <v>0</v>
      </c>
      <c r="T1486">
        <f>ForceReporter!O1486</f>
        <v>0</v>
      </c>
      <c r="U1486">
        <f>BodyKinematics_pos!AF1490</f>
        <v>0</v>
      </c>
      <c r="V1486">
        <f t="shared" si="95"/>
        <v>-845.39</v>
      </c>
      <c r="W1486">
        <f>states_degrees!C1485</f>
        <v>0</v>
      </c>
      <c r="X1486">
        <f>states_degrees!E1485*1000</f>
        <v>0</v>
      </c>
      <c r="Y1486">
        <f>ForceReporter!P1486</f>
        <v>0</v>
      </c>
      <c r="Z1486">
        <f>ForceReporter!Q1486</f>
        <v>0</v>
      </c>
      <c r="AA1486">
        <f>ForceReporter!R1486</f>
        <v>0</v>
      </c>
      <c r="AB1486">
        <f t="shared" si="97"/>
        <v>0</v>
      </c>
      <c r="AC1486">
        <f>ForceReporter!S1486</f>
        <v>0</v>
      </c>
      <c r="AD1486">
        <f>ForceReporter!T1486</f>
        <v>0</v>
      </c>
      <c r="AE1486">
        <f>ForceReporter!U1486</f>
        <v>0</v>
      </c>
      <c r="AF1486">
        <f>ForceReporter!V1486</f>
        <v>0</v>
      </c>
      <c r="AG1486">
        <f>ForceReporter!W1486</f>
        <v>0</v>
      </c>
      <c r="AH1486">
        <f>ForceReporter!X1486</f>
        <v>0</v>
      </c>
      <c r="AI1486">
        <f>ForceReporter!Y1486</f>
        <v>0</v>
      </c>
      <c r="AJ1486">
        <f>ForceReporter!Z1486</f>
        <v>0</v>
      </c>
      <c r="AK1486">
        <f>ForceReporter!AA1486</f>
        <v>0</v>
      </c>
      <c r="AL1486">
        <f>ForceReporter!AB1486</f>
        <v>0</v>
      </c>
      <c r="AM1486">
        <f>ForceReporter!AC1486</f>
        <v>0</v>
      </c>
      <c r="AN1486">
        <f>ForceReporter!AD1486</f>
        <v>0</v>
      </c>
      <c r="AO1486">
        <f>ForceReporter!AE1486</f>
        <v>0</v>
      </c>
      <c r="AP1486">
        <f>ForceReporter!AF1486</f>
        <v>0</v>
      </c>
      <c r="AQ1486">
        <f>ForceReporter!AG1486</f>
        <v>0</v>
      </c>
      <c r="AR1486">
        <f>ForceReporter!AH1486</f>
        <v>0</v>
      </c>
      <c r="AS1486">
        <f>ForceReporter!AI1486</f>
        <v>0</v>
      </c>
      <c r="AT1486">
        <f>ForceReporter!AJ1486</f>
        <v>0</v>
      </c>
      <c r="AU1486">
        <f>ForceReporter!AK1486</f>
        <v>0</v>
      </c>
      <c r="AV1486">
        <f>ForceReporter!AL1486</f>
        <v>0</v>
      </c>
      <c r="AW1486">
        <f>ForceReporter!AM1486</f>
        <v>0</v>
      </c>
      <c r="AX1486">
        <f>ForceReporter!AN1486</f>
        <v>0</v>
      </c>
      <c r="AY1486">
        <f>ForceReporter!AO1486</f>
        <v>0</v>
      </c>
      <c r="AZ1486">
        <f>ForceReporter!AP1486</f>
        <v>0</v>
      </c>
      <c r="BA1486">
        <f>ForceReporter!AQ1486</f>
        <v>0</v>
      </c>
      <c r="BB1486">
        <f>ForceReporter!AR1486</f>
        <v>0</v>
      </c>
      <c r="BC1486">
        <f>ForceReporter!AS1486</f>
        <v>0</v>
      </c>
      <c r="BD1486">
        <f>ForceReporter!AT1486</f>
        <v>0</v>
      </c>
      <c r="BE1486">
        <f>ForceReporter!AU1486</f>
        <v>0</v>
      </c>
      <c r="BF1486">
        <f>ForceReporter!AV1486</f>
        <v>0</v>
      </c>
      <c r="BG1486">
        <f>ForceReporter!AW1486</f>
        <v>0</v>
      </c>
      <c r="BH1486">
        <f>ForceReporter!AX1486</f>
        <v>0</v>
      </c>
      <c r="BI1486">
        <f>ForceReporter!AY1486</f>
        <v>0</v>
      </c>
      <c r="BJ1486">
        <f>ForceReporter!AZ1486</f>
        <v>0</v>
      </c>
      <c r="BK1486">
        <f>ForceReporter!BA1486</f>
        <v>0</v>
      </c>
      <c r="BL1486">
        <f>ForceReporter!BB1486</f>
        <v>0</v>
      </c>
      <c r="BM1486">
        <f>ForceReporter!BC1486</f>
        <v>0</v>
      </c>
      <c r="BN1486">
        <f>ForceReporter!BD1486</f>
        <v>0</v>
      </c>
      <c r="BO1486">
        <f>ForceReporter!BE1486</f>
        <v>0</v>
      </c>
    </row>
    <row r="1487" spans="1:67" x14ac:dyDescent="0.3">
      <c r="A1487">
        <f>ForceReporter!A1487</f>
        <v>0</v>
      </c>
      <c r="B1487">
        <f>ForceReporter!B1487</f>
        <v>0</v>
      </c>
      <c r="C1487">
        <f>ForceReporter!C1487</f>
        <v>0</v>
      </c>
      <c r="D1487">
        <f>BodyKinematics_pos!Z1491</f>
        <v>0</v>
      </c>
      <c r="E1487">
        <f t="shared" si="94"/>
        <v>-890.38260000000002</v>
      </c>
      <c r="F1487">
        <f>states_degrees!B1486</f>
        <v>0</v>
      </c>
      <c r="G1487">
        <f>states_degrees!D1486*1000</f>
        <v>0</v>
      </c>
      <c r="H1487">
        <f>ForceReporter!D1487</f>
        <v>0</v>
      </c>
      <c r="I1487">
        <f>ForceReporter!E1487</f>
        <v>0</v>
      </c>
      <c r="J1487">
        <f>ForceReporter!F1487</f>
        <v>0</v>
      </c>
      <c r="K1487">
        <f t="shared" si="96"/>
        <v>0</v>
      </c>
      <c r="L1487">
        <f>ForceReporter!G1487</f>
        <v>0</v>
      </c>
      <c r="M1487">
        <f>ForceReporter!H1487</f>
        <v>0</v>
      </c>
      <c r="N1487">
        <f>ForceReporter!I1487</f>
        <v>0</v>
      </c>
      <c r="O1487">
        <f>ForceReporter!J1487</f>
        <v>0</v>
      </c>
      <c r="P1487">
        <f>ForceReporter!K1487</f>
        <v>0</v>
      </c>
      <c r="Q1487">
        <f>ForceReporter!L1487</f>
        <v>0</v>
      </c>
      <c r="R1487">
        <f>ForceReporter!M1487</f>
        <v>0</v>
      </c>
      <c r="S1487">
        <f>ForceReporter!N1487</f>
        <v>0</v>
      </c>
      <c r="T1487">
        <f>ForceReporter!O1487</f>
        <v>0</v>
      </c>
      <c r="U1487">
        <f>BodyKinematics_pos!AF1491</f>
        <v>0</v>
      </c>
      <c r="V1487">
        <f t="shared" si="95"/>
        <v>-845.39</v>
      </c>
      <c r="W1487">
        <f>states_degrees!C1486</f>
        <v>0</v>
      </c>
      <c r="X1487">
        <f>states_degrees!E1486*1000</f>
        <v>0</v>
      </c>
      <c r="Y1487">
        <f>ForceReporter!P1487</f>
        <v>0</v>
      </c>
      <c r="Z1487">
        <f>ForceReporter!Q1487</f>
        <v>0</v>
      </c>
      <c r="AA1487">
        <f>ForceReporter!R1487</f>
        <v>0</v>
      </c>
      <c r="AB1487">
        <f t="shared" si="97"/>
        <v>0</v>
      </c>
      <c r="AC1487">
        <f>ForceReporter!S1487</f>
        <v>0</v>
      </c>
      <c r="AD1487">
        <f>ForceReporter!T1487</f>
        <v>0</v>
      </c>
      <c r="AE1487">
        <f>ForceReporter!U1487</f>
        <v>0</v>
      </c>
      <c r="AF1487">
        <f>ForceReporter!V1487</f>
        <v>0</v>
      </c>
      <c r="AG1487">
        <f>ForceReporter!W1487</f>
        <v>0</v>
      </c>
      <c r="AH1487">
        <f>ForceReporter!X1487</f>
        <v>0</v>
      </c>
      <c r="AI1487">
        <f>ForceReporter!Y1487</f>
        <v>0</v>
      </c>
      <c r="AJ1487">
        <f>ForceReporter!Z1487</f>
        <v>0</v>
      </c>
      <c r="AK1487">
        <f>ForceReporter!AA1487</f>
        <v>0</v>
      </c>
      <c r="AL1487">
        <f>ForceReporter!AB1487</f>
        <v>0</v>
      </c>
      <c r="AM1487">
        <f>ForceReporter!AC1487</f>
        <v>0</v>
      </c>
      <c r="AN1487">
        <f>ForceReporter!AD1487</f>
        <v>0</v>
      </c>
      <c r="AO1487">
        <f>ForceReporter!AE1487</f>
        <v>0</v>
      </c>
      <c r="AP1487">
        <f>ForceReporter!AF1487</f>
        <v>0</v>
      </c>
      <c r="AQ1487">
        <f>ForceReporter!AG1487</f>
        <v>0</v>
      </c>
      <c r="AR1487">
        <f>ForceReporter!AH1487</f>
        <v>0</v>
      </c>
      <c r="AS1487">
        <f>ForceReporter!AI1487</f>
        <v>0</v>
      </c>
      <c r="AT1487">
        <f>ForceReporter!AJ1487</f>
        <v>0</v>
      </c>
      <c r="AU1487">
        <f>ForceReporter!AK1487</f>
        <v>0</v>
      </c>
      <c r="AV1487">
        <f>ForceReporter!AL1487</f>
        <v>0</v>
      </c>
      <c r="AW1487">
        <f>ForceReporter!AM1487</f>
        <v>0</v>
      </c>
      <c r="AX1487">
        <f>ForceReporter!AN1487</f>
        <v>0</v>
      </c>
      <c r="AY1487">
        <f>ForceReporter!AO1487</f>
        <v>0</v>
      </c>
      <c r="AZ1487">
        <f>ForceReporter!AP1487</f>
        <v>0</v>
      </c>
      <c r="BA1487">
        <f>ForceReporter!AQ1487</f>
        <v>0</v>
      </c>
      <c r="BB1487">
        <f>ForceReporter!AR1487</f>
        <v>0</v>
      </c>
      <c r="BC1487">
        <f>ForceReporter!AS1487</f>
        <v>0</v>
      </c>
      <c r="BD1487">
        <f>ForceReporter!AT1487</f>
        <v>0</v>
      </c>
      <c r="BE1487">
        <f>ForceReporter!AU1487</f>
        <v>0</v>
      </c>
      <c r="BF1487">
        <f>ForceReporter!AV1487</f>
        <v>0</v>
      </c>
      <c r="BG1487">
        <f>ForceReporter!AW1487</f>
        <v>0</v>
      </c>
      <c r="BH1487">
        <f>ForceReporter!AX1487</f>
        <v>0</v>
      </c>
      <c r="BI1487">
        <f>ForceReporter!AY1487</f>
        <v>0</v>
      </c>
      <c r="BJ1487">
        <f>ForceReporter!AZ1487</f>
        <v>0</v>
      </c>
      <c r="BK1487">
        <f>ForceReporter!BA1487</f>
        <v>0</v>
      </c>
      <c r="BL1487">
        <f>ForceReporter!BB1487</f>
        <v>0</v>
      </c>
      <c r="BM1487">
        <f>ForceReporter!BC1487</f>
        <v>0</v>
      </c>
      <c r="BN1487">
        <f>ForceReporter!BD1487</f>
        <v>0</v>
      </c>
      <c r="BO1487">
        <f>ForceReporter!BE1487</f>
        <v>0</v>
      </c>
    </row>
    <row r="1488" spans="1:67" x14ac:dyDescent="0.3">
      <c r="A1488">
        <f>ForceReporter!A1488</f>
        <v>0</v>
      </c>
      <c r="B1488">
        <f>ForceReporter!B1488</f>
        <v>0</v>
      </c>
      <c r="C1488">
        <f>ForceReporter!C1488</f>
        <v>0</v>
      </c>
      <c r="D1488">
        <f>BodyKinematics_pos!Z1492</f>
        <v>0</v>
      </c>
      <c r="E1488">
        <f t="shared" si="94"/>
        <v>-890.38260000000002</v>
      </c>
      <c r="F1488">
        <f>states_degrees!B1487</f>
        <v>0</v>
      </c>
      <c r="G1488">
        <f>states_degrees!D1487*1000</f>
        <v>0</v>
      </c>
      <c r="H1488">
        <f>ForceReporter!D1488</f>
        <v>0</v>
      </c>
      <c r="I1488">
        <f>ForceReporter!E1488</f>
        <v>0</v>
      </c>
      <c r="J1488">
        <f>ForceReporter!F1488</f>
        <v>0</v>
      </c>
      <c r="K1488">
        <f t="shared" si="96"/>
        <v>0</v>
      </c>
      <c r="L1488">
        <f>ForceReporter!G1488</f>
        <v>0</v>
      </c>
      <c r="M1488">
        <f>ForceReporter!H1488</f>
        <v>0</v>
      </c>
      <c r="N1488">
        <f>ForceReporter!I1488</f>
        <v>0</v>
      </c>
      <c r="O1488">
        <f>ForceReporter!J1488</f>
        <v>0</v>
      </c>
      <c r="P1488">
        <f>ForceReporter!K1488</f>
        <v>0</v>
      </c>
      <c r="Q1488">
        <f>ForceReporter!L1488</f>
        <v>0</v>
      </c>
      <c r="R1488">
        <f>ForceReporter!M1488</f>
        <v>0</v>
      </c>
      <c r="S1488">
        <f>ForceReporter!N1488</f>
        <v>0</v>
      </c>
      <c r="T1488">
        <f>ForceReporter!O1488</f>
        <v>0</v>
      </c>
      <c r="U1488">
        <f>BodyKinematics_pos!AF1492</f>
        <v>0</v>
      </c>
      <c r="V1488">
        <f t="shared" si="95"/>
        <v>-845.39</v>
      </c>
      <c r="W1488">
        <f>states_degrees!C1487</f>
        <v>0</v>
      </c>
      <c r="X1488">
        <f>states_degrees!E1487*1000</f>
        <v>0</v>
      </c>
      <c r="Y1488">
        <f>ForceReporter!P1488</f>
        <v>0</v>
      </c>
      <c r="Z1488">
        <f>ForceReporter!Q1488</f>
        <v>0</v>
      </c>
      <c r="AA1488">
        <f>ForceReporter!R1488</f>
        <v>0</v>
      </c>
      <c r="AB1488">
        <f t="shared" si="97"/>
        <v>0</v>
      </c>
      <c r="AC1488">
        <f>ForceReporter!S1488</f>
        <v>0</v>
      </c>
      <c r="AD1488">
        <f>ForceReporter!T1488</f>
        <v>0</v>
      </c>
      <c r="AE1488">
        <f>ForceReporter!U1488</f>
        <v>0</v>
      </c>
      <c r="AF1488">
        <f>ForceReporter!V1488</f>
        <v>0</v>
      </c>
      <c r="AG1488">
        <f>ForceReporter!W1488</f>
        <v>0</v>
      </c>
      <c r="AH1488">
        <f>ForceReporter!X1488</f>
        <v>0</v>
      </c>
      <c r="AI1488">
        <f>ForceReporter!Y1488</f>
        <v>0</v>
      </c>
      <c r="AJ1488">
        <f>ForceReporter!Z1488</f>
        <v>0</v>
      </c>
      <c r="AK1488">
        <f>ForceReporter!AA1488</f>
        <v>0</v>
      </c>
      <c r="AL1488">
        <f>ForceReporter!AB1488</f>
        <v>0</v>
      </c>
      <c r="AM1488">
        <f>ForceReporter!AC1488</f>
        <v>0</v>
      </c>
      <c r="AN1488">
        <f>ForceReporter!AD1488</f>
        <v>0</v>
      </c>
      <c r="AO1488">
        <f>ForceReporter!AE1488</f>
        <v>0</v>
      </c>
      <c r="AP1488">
        <f>ForceReporter!AF1488</f>
        <v>0</v>
      </c>
      <c r="AQ1488">
        <f>ForceReporter!AG1488</f>
        <v>0</v>
      </c>
      <c r="AR1488">
        <f>ForceReporter!AH1488</f>
        <v>0</v>
      </c>
      <c r="AS1488">
        <f>ForceReporter!AI1488</f>
        <v>0</v>
      </c>
      <c r="AT1488">
        <f>ForceReporter!AJ1488</f>
        <v>0</v>
      </c>
      <c r="AU1488">
        <f>ForceReporter!AK1488</f>
        <v>0</v>
      </c>
      <c r="AV1488">
        <f>ForceReporter!AL1488</f>
        <v>0</v>
      </c>
      <c r="AW1488">
        <f>ForceReporter!AM1488</f>
        <v>0</v>
      </c>
      <c r="AX1488">
        <f>ForceReporter!AN1488</f>
        <v>0</v>
      </c>
      <c r="AY1488">
        <f>ForceReporter!AO1488</f>
        <v>0</v>
      </c>
      <c r="AZ1488">
        <f>ForceReporter!AP1488</f>
        <v>0</v>
      </c>
      <c r="BA1488">
        <f>ForceReporter!AQ1488</f>
        <v>0</v>
      </c>
      <c r="BB1488">
        <f>ForceReporter!AR1488</f>
        <v>0</v>
      </c>
      <c r="BC1488">
        <f>ForceReporter!AS1488</f>
        <v>0</v>
      </c>
      <c r="BD1488">
        <f>ForceReporter!AT1488</f>
        <v>0</v>
      </c>
      <c r="BE1488">
        <f>ForceReporter!AU1488</f>
        <v>0</v>
      </c>
      <c r="BF1488">
        <f>ForceReporter!AV1488</f>
        <v>0</v>
      </c>
      <c r="BG1488">
        <f>ForceReporter!AW1488</f>
        <v>0</v>
      </c>
      <c r="BH1488">
        <f>ForceReporter!AX1488</f>
        <v>0</v>
      </c>
      <c r="BI1488">
        <f>ForceReporter!AY1488</f>
        <v>0</v>
      </c>
      <c r="BJ1488">
        <f>ForceReporter!AZ1488</f>
        <v>0</v>
      </c>
      <c r="BK1488">
        <f>ForceReporter!BA1488</f>
        <v>0</v>
      </c>
      <c r="BL1488">
        <f>ForceReporter!BB1488</f>
        <v>0</v>
      </c>
      <c r="BM1488">
        <f>ForceReporter!BC1488</f>
        <v>0</v>
      </c>
      <c r="BN1488">
        <f>ForceReporter!BD1488</f>
        <v>0</v>
      </c>
      <c r="BO1488">
        <f>ForceReporter!BE1488</f>
        <v>0</v>
      </c>
    </row>
    <row r="1489" spans="1:67" x14ac:dyDescent="0.3">
      <c r="A1489">
        <f>ForceReporter!A1489</f>
        <v>0</v>
      </c>
      <c r="B1489">
        <f>ForceReporter!B1489</f>
        <v>0</v>
      </c>
      <c r="C1489">
        <f>ForceReporter!C1489</f>
        <v>0</v>
      </c>
      <c r="D1489">
        <f>BodyKinematics_pos!Z1493</f>
        <v>0</v>
      </c>
      <c r="E1489">
        <f t="shared" ref="E1489:E1552" si="98">(D1489-D$16)*1000</f>
        <v>-890.38260000000002</v>
      </c>
      <c r="F1489">
        <f>states_degrees!B1488</f>
        <v>0</v>
      </c>
      <c r="G1489">
        <f>states_degrees!D1488*1000</f>
        <v>0</v>
      </c>
      <c r="H1489">
        <f>ForceReporter!D1489</f>
        <v>0</v>
      </c>
      <c r="I1489">
        <f>ForceReporter!E1489</f>
        <v>0</v>
      </c>
      <c r="J1489">
        <f>ForceReporter!F1489</f>
        <v>0</v>
      </c>
      <c r="K1489">
        <f t="shared" si="96"/>
        <v>0</v>
      </c>
      <c r="L1489">
        <f>ForceReporter!G1489</f>
        <v>0</v>
      </c>
      <c r="M1489">
        <f>ForceReporter!H1489</f>
        <v>0</v>
      </c>
      <c r="N1489">
        <f>ForceReporter!I1489</f>
        <v>0</v>
      </c>
      <c r="O1489">
        <f>ForceReporter!J1489</f>
        <v>0</v>
      </c>
      <c r="P1489">
        <f>ForceReporter!K1489</f>
        <v>0</v>
      </c>
      <c r="Q1489">
        <f>ForceReporter!L1489</f>
        <v>0</v>
      </c>
      <c r="R1489">
        <f>ForceReporter!M1489</f>
        <v>0</v>
      </c>
      <c r="S1489">
        <f>ForceReporter!N1489</f>
        <v>0</v>
      </c>
      <c r="T1489">
        <f>ForceReporter!O1489</f>
        <v>0</v>
      </c>
      <c r="U1489">
        <f>BodyKinematics_pos!AF1493</f>
        <v>0</v>
      </c>
      <c r="V1489">
        <f t="shared" ref="V1489:V1552" si="99">(U1489-U$16)*1000</f>
        <v>-845.39</v>
      </c>
      <c r="W1489">
        <f>states_degrees!C1488</f>
        <v>0</v>
      </c>
      <c r="X1489">
        <f>states_degrees!E1488*1000</f>
        <v>0</v>
      </c>
      <c r="Y1489">
        <f>ForceReporter!P1489</f>
        <v>0</v>
      </c>
      <c r="Z1489">
        <f>ForceReporter!Q1489</f>
        <v>0</v>
      </c>
      <c r="AA1489">
        <f>ForceReporter!R1489</f>
        <v>0</v>
      </c>
      <c r="AB1489">
        <f t="shared" si="97"/>
        <v>0</v>
      </c>
      <c r="AC1489">
        <f>ForceReporter!S1489</f>
        <v>0</v>
      </c>
      <c r="AD1489">
        <f>ForceReporter!T1489</f>
        <v>0</v>
      </c>
      <c r="AE1489">
        <f>ForceReporter!U1489</f>
        <v>0</v>
      </c>
      <c r="AF1489">
        <f>ForceReporter!V1489</f>
        <v>0</v>
      </c>
      <c r="AG1489">
        <f>ForceReporter!W1489</f>
        <v>0</v>
      </c>
      <c r="AH1489">
        <f>ForceReporter!X1489</f>
        <v>0</v>
      </c>
      <c r="AI1489">
        <f>ForceReporter!Y1489</f>
        <v>0</v>
      </c>
      <c r="AJ1489">
        <f>ForceReporter!Z1489</f>
        <v>0</v>
      </c>
      <c r="AK1489">
        <f>ForceReporter!AA1489</f>
        <v>0</v>
      </c>
      <c r="AL1489">
        <f>ForceReporter!AB1489</f>
        <v>0</v>
      </c>
      <c r="AM1489">
        <f>ForceReporter!AC1489</f>
        <v>0</v>
      </c>
      <c r="AN1489">
        <f>ForceReporter!AD1489</f>
        <v>0</v>
      </c>
      <c r="AO1489">
        <f>ForceReporter!AE1489</f>
        <v>0</v>
      </c>
      <c r="AP1489">
        <f>ForceReporter!AF1489</f>
        <v>0</v>
      </c>
      <c r="AQ1489">
        <f>ForceReporter!AG1489</f>
        <v>0</v>
      </c>
      <c r="AR1489">
        <f>ForceReporter!AH1489</f>
        <v>0</v>
      </c>
      <c r="AS1489">
        <f>ForceReporter!AI1489</f>
        <v>0</v>
      </c>
      <c r="AT1489">
        <f>ForceReporter!AJ1489</f>
        <v>0</v>
      </c>
      <c r="AU1489">
        <f>ForceReporter!AK1489</f>
        <v>0</v>
      </c>
      <c r="AV1489">
        <f>ForceReporter!AL1489</f>
        <v>0</v>
      </c>
      <c r="AW1489">
        <f>ForceReporter!AM1489</f>
        <v>0</v>
      </c>
      <c r="AX1489">
        <f>ForceReporter!AN1489</f>
        <v>0</v>
      </c>
      <c r="AY1489">
        <f>ForceReporter!AO1489</f>
        <v>0</v>
      </c>
      <c r="AZ1489">
        <f>ForceReporter!AP1489</f>
        <v>0</v>
      </c>
      <c r="BA1489">
        <f>ForceReporter!AQ1489</f>
        <v>0</v>
      </c>
      <c r="BB1489">
        <f>ForceReporter!AR1489</f>
        <v>0</v>
      </c>
      <c r="BC1489">
        <f>ForceReporter!AS1489</f>
        <v>0</v>
      </c>
      <c r="BD1489">
        <f>ForceReporter!AT1489</f>
        <v>0</v>
      </c>
      <c r="BE1489">
        <f>ForceReporter!AU1489</f>
        <v>0</v>
      </c>
      <c r="BF1489">
        <f>ForceReporter!AV1489</f>
        <v>0</v>
      </c>
      <c r="BG1489">
        <f>ForceReporter!AW1489</f>
        <v>0</v>
      </c>
      <c r="BH1489">
        <f>ForceReporter!AX1489</f>
        <v>0</v>
      </c>
      <c r="BI1489">
        <f>ForceReporter!AY1489</f>
        <v>0</v>
      </c>
      <c r="BJ1489">
        <f>ForceReporter!AZ1489</f>
        <v>0</v>
      </c>
      <c r="BK1489">
        <f>ForceReporter!BA1489</f>
        <v>0</v>
      </c>
      <c r="BL1489">
        <f>ForceReporter!BB1489</f>
        <v>0</v>
      </c>
      <c r="BM1489">
        <f>ForceReporter!BC1489</f>
        <v>0</v>
      </c>
      <c r="BN1489">
        <f>ForceReporter!BD1489</f>
        <v>0</v>
      </c>
      <c r="BO1489">
        <f>ForceReporter!BE1489</f>
        <v>0</v>
      </c>
    </row>
    <row r="1490" spans="1:67" x14ac:dyDescent="0.3">
      <c r="A1490">
        <f>ForceReporter!A1490</f>
        <v>0</v>
      </c>
      <c r="B1490">
        <f>ForceReporter!B1490</f>
        <v>0</v>
      </c>
      <c r="C1490">
        <f>ForceReporter!C1490</f>
        <v>0</v>
      </c>
      <c r="D1490">
        <f>BodyKinematics_pos!Z1494</f>
        <v>0</v>
      </c>
      <c r="E1490">
        <f t="shared" si="98"/>
        <v>-890.38260000000002</v>
      </c>
      <c r="F1490">
        <f>states_degrees!B1489</f>
        <v>0</v>
      </c>
      <c r="G1490">
        <f>states_degrees!D1489*1000</f>
        <v>0</v>
      </c>
      <c r="H1490">
        <f>ForceReporter!D1490</f>
        <v>0</v>
      </c>
      <c r="I1490">
        <f>ForceReporter!E1490</f>
        <v>0</v>
      </c>
      <c r="J1490">
        <f>ForceReporter!F1490</f>
        <v>0</v>
      </c>
      <c r="K1490">
        <f t="shared" si="96"/>
        <v>0</v>
      </c>
      <c r="L1490">
        <f>ForceReporter!G1490</f>
        <v>0</v>
      </c>
      <c r="M1490">
        <f>ForceReporter!H1490</f>
        <v>0</v>
      </c>
      <c r="N1490">
        <f>ForceReporter!I1490</f>
        <v>0</v>
      </c>
      <c r="O1490">
        <f>ForceReporter!J1490</f>
        <v>0</v>
      </c>
      <c r="P1490">
        <f>ForceReporter!K1490</f>
        <v>0</v>
      </c>
      <c r="Q1490">
        <f>ForceReporter!L1490</f>
        <v>0</v>
      </c>
      <c r="R1490">
        <f>ForceReporter!M1490</f>
        <v>0</v>
      </c>
      <c r="S1490">
        <f>ForceReporter!N1490</f>
        <v>0</v>
      </c>
      <c r="T1490">
        <f>ForceReporter!O1490</f>
        <v>0</v>
      </c>
      <c r="U1490">
        <f>BodyKinematics_pos!AF1494</f>
        <v>0</v>
      </c>
      <c r="V1490">
        <f t="shared" si="99"/>
        <v>-845.39</v>
      </c>
      <c r="W1490">
        <f>states_degrees!C1489</f>
        <v>0</v>
      </c>
      <c r="X1490">
        <f>states_degrees!E1489*1000</f>
        <v>0</v>
      </c>
      <c r="Y1490">
        <f>ForceReporter!P1490</f>
        <v>0</v>
      </c>
      <c r="Z1490">
        <f>ForceReporter!Q1490</f>
        <v>0</v>
      </c>
      <c r="AA1490">
        <f>ForceReporter!R1490</f>
        <v>0</v>
      </c>
      <c r="AB1490">
        <f t="shared" si="97"/>
        <v>0</v>
      </c>
      <c r="AC1490">
        <f>ForceReporter!S1490</f>
        <v>0</v>
      </c>
      <c r="AD1490">
        <f>ForceReporter!T1490</f>
        <v>0</v>
      </c>
      <c r="AE1490">
        <f>ForceReporter!U1490</f>
        <v>0</v>
      </c>
      <c r="AF1490">
        <f>ForceReporter!V1490</f>
        <v>0</v>
      </c>
      <c r="AG1490">
        <f>ForceReporter!W1490</f>
        <v>0</v>
      </c>
      <c r="AH1490">
        <f>ForceReporter!X1490</f>
        <v>0</v>
      </c>
      <c r="AI1490">
        <f>ForceReporter!Y1490</f>
        <v>0</v>
      </c>
      <c r="AJ1490">
        <f>ForceReporter!Z1490</f>
        <v>0</v>
      </c>
      <c r="AK1490">
        <f>ForceReporter!AA1490</f>
        <v>0</v>
      </c>
      <c r="AL1490">
        <f>ForceReporter!AB1490</f>
        <v>0</v>
      </c>
      <c r="AM1490">
        <f>ForceReporter!AC1490</f>
        <v>0</v>
      </c>
      <c r="AN1490">
        <f>ForceReporter!AD1490</f>
        <v>0</v>
      </c>
      <c r="AO1490">
        <f>ForceReporter!AE1490</f>
        <v>0</v>
      </c>
      <c r="AP1490">
        <f>ForceReporter!AF1490</f>
        <v>0</v>
      </c>
      <c r="AQ1490">
        <f>ForceReporter!AG1490</f>
        <v>0</v>
      </c>
      <c r="AR1490">
        <f>ForceReporter!AH1490</f>
        <v>0</v>
      </c>
      <c r="AS1490">
        <f>ForceReporter!AI1490</f>
        <v>0</v>
      </c>
      <c r="AT1490">
        <f>ForceReporter!AJ1490</f>
        <v>0</v>
      </c>
      <c r="AU1490">
        <f>ForceReporter!AK1490</f>
        <v>0</v>
      </c>
      <c r="AV1490">
        <f>ForceReporter!AL1490</f>
        <v>0</v>
      </c>
      <c r="AW1490">
        <f>ForceReporter!AM1490</f>
        <v>0</v>
      </c>
      <c r="AX1490">
        <f>ForceReporter!AN1490</f>
        <v>0</v>
      </c>
      <c r="AY1490">
        <f>ForceReporter!AO1490</f>
        <v>0</v>
      </c>
      <c r="AZ1490">
        <f>ForceReporter!AP1490</f>
        <v>0</v>
      </c>
      <c r="BA1490">
        <f>ForceReporter!AQ1490</f>
        <v>0</v>
      </c>
      <c r="BB1490">
        <f>ForceReporter!AR1490</f>
        <v>0</v>
      </c>
      <c r="BC1490">
        <f>ForceReporter!AS1490</f>
        <v>0</v>
      </c>
      <c r="BD1490">
        <f>ForceReporter!AT1490</f>
        <v>0</v>
      </c>
      <c r="BE1490">
        <f>ForceReporter!AU1490</f>
        <v>0</v>
      </c>
      <c r="BF1490">
        <f>ForceReporter!AV1490</f>
        <v>0</v>
      </c>
      <c r="BG1490">
        <f>ForceReporter!AW1490</f>
        <v>0</v>
      </c>
      <c r="BH1490">
        <f>ForceReporter!AX1490</f>
        <v>0</v>
      </c>
      <c r="BI1490">
        <f>ForceReporter!AY1490</f>
        <v>0</v>
      </c>
      <c r="BJ1490">
        <f>ForceReporter!AZ1490</f>
        <v>0</v>
      </c>
      <c r="BK1490">
        <f>ForceReporter!BA1490</f>
        <v>0</v>
      </c>
      <c r="BL1490">
        <f>ForceReporter!BB1490</f>
        <v>0</v>
      </c>
      <c r="BM1490">
        <f>ForceReporter!BC1490</f>
        <v>0</v>
      </c>
      <c r="BN1490">
        <f>ForceReporter!BD1490</f>
        <v>0</v>
      </c>
      <c r="BO1490">
        <f>ForceReporter!BE1490</f>
        <v>0</v>
      </c>
    </row>
    <row r="1491" spans="1:67" x14ac:dyDescent="0.3">
      <c r="A1491">
        <f>ForceReporter!A1491</f>
        <v>0</v>
      </c>
      <c r="B1491">
        <f>ForceReporter!B1491</f>
        <v>0</v>
      </c>
      <c r="C1491">
        <f>ForceReporter!C1491</f>
        <v>0</v>
      </c>
      <c r="D1491">
        <f>BodyKinematics_pos!Z1495</f>
        <v>0</v>
      </c>
      <c r="E1491">
        <f t="shared" si="98"/>
        <v>-890.38260000000002</v>
      </c>
      <c r="F1491">
        <f>states_degrees!B1490</f>
        <v>0</v>
      </c>
      <c r="G1491">
        <f>states_degrees!D1490*1000</f>
        <v>0</v>
      </c>
      <c r="H1491">
        <f>ForceReporter!D1491</f>
        <v>0</v>
      </c>
      <c r="I1491">
        <f>ForceReporter!E1491</f>
        <v>0</v>
      </c>
      <c r="J1491">
        <f>ForceReporter!F1491</f>
        <v>0</v>
      </c>
      <c r="K1491">
        <f t="shared" si="96"/>
        <v>0</v>
      </c>
      <c r="L1491">
        <f>ForceReporter!G1491</f>
        <v>0</v>
      </c>
      <c r="M1491">
        <f>ForceReporter!H1491</f>
        <v>0</v>
      </c>
      <c r="N1491">
        <f>ForceReporter!I1491</f>
        <v>0</v>
      </c>
      <c r="O1491">
        <f>ForceReporter!J1491</f>
        <v>0</v>
      </c>
      <c r="P1491">
        <f>ForceReporter!K1491</f>
        <v>0</v>
      </c>
      <c r="Q1491">
        <f>ForceReporter!L1491</f>
        <v>0</v>
      </c>
      <c r="R1491">
        <f>ForceReporter!M1491</f>
        <v>0</v>
      </c>
      <c r="S1491">
        <f>ForceReporter!N1491</f>
        <v>0</v>
      </c>
      <c r="T1491">
        <f>ForceReporter!O1491</f>
        <v>0</v>
      </c>
      <c r="U1491">
        <f>BodyKinematics_pos!AF1495</f>
        <v>0</v>
      </c>
      <c r="V1491">
        <f t="shared" si="99"/>
        <v>-845.39</v>
      </c>
      <c r="W1491">
        <f>states_degrees!C1490</f>
        <v>0</v>
      </c>
      <c r="X1491">
        <f>states_degrees!E1490*1000</f>
        <v>0</v>
      </c>
      <c r="Y1491">
        <f>ForceReporter!P1491</f>
        <v>0</v>
      </c>
      <c r="Z1491">
        <f>ForceReporter!Q1491</f>
        <v>0</v>
      </c>
      <c r="AA1491">
        <f>ForceReporter!R1491</f>
        <v>0</v>
      </c>
      <c r="AB1491">
        <f t="shared" si="97"/>
        <v>0</v>
      </c>
      <c r="AC1491">
        <f>ForceReporter!S1491</f>
        <v>0</v>
      </c>
      <c r="AD1491">
        <f>ForceReporter!T1491</f>
        <v>0</v>
      </c>
      <c r="AE1491">
        <f>ForceReporter!U1491</f>
        <v>0</v>
      </c>
      <c r="AF1491">
        <f>ForceReporter!V1491</f>
        <v>0</v>
      </c>
      <c r="AG1491">
        <f>ForceReporter!W1491</f>
        <v>0</v>
      </c>
      <c r="AH1491">
        <f>ForceReporter!X1491</f>
        <v>0</v>
      </c>
      <c r="AI1491">
        <f>ForceReporter!Y1491</f>
        <v>0</v>
      </c>
      <c r="AJ1491">
        <f>ForceReporter!Z1491</f>
        <v>0</v>
      </c>
      <c r="AK1491">
        <f>ForceReporter!AA1491</f>
        <v>0</v>
      </c>
      <c r="AL1491">
        <f>ForceReporter!AB1491</f>
        <v>0</v>
      </c>
      <c r="AM1491">
        <f>ForceReporter!AC1491</f>
        <v>0</v>
      </c>
      <c r="AN1491">
        <f>ForceReporter!AD1491</f>
        <v>0</v>
      </c>
      <c r="AO1491">
        <f>ForceReporter!AE1491</f>
        <v>0</v>
      </c>
      <c r="AP1491">
        <f>ForceReporter!AF1491</f>
        <v>0</v>
      </c>
      <c r="AQ1491">
        <f>ForceReporter!AG1491</f>
        <v>0</v>
      </c>
      <c r="AR1491">
        <f>ForceReporter!AH1491</f>
        <v>0</v>
      </c>
      <c r="AS1491">
        <f>ForceReporter!AI1491</f>
        <v>0</v>
      </c>
      <c r="AT1491">
        <f>ForceReporter!AJ1491</f>
        <v>0</v>
      </c>
      <c r="AU1491">
        <f>ForceReporter!AK1491</f>
        <v>0</v>
      </c>
      <c r="AV1491">
        <f>ForceReporter!AL1491</f>
        <v>0</v>
      </c>
      <c r="AW1491">
        <f>ForceReporter!AM1491</f>
        <v>0</v>
      </c>
      <c r="AX1491">
        <f>ForceReporter!AN1491</f>
        <v>0</v>
      </c>
      <c r="AY1491">
        <f>ForceReporter!AO1491</f>
        <v>0</v>
      </c>
      <c r="AZ1491">
        <f>ForceReporter!AP1491</f>
        <v>0</v>
      </c>
      <c r="BA1491">
        <f>ForceReporter!AQ1491</f>
        <v>0</v>
      </c>
      <c r="BB1491">
        <f>ForceReporter!AR1491</f>
        <v>0</v>
      </c>
      <c r="BC1491">
        <f>ForceReporter!AS1491</f>
        <v>0</v>
      </c>
      <c r="BD1491">
        <f>ForceReporter!AT1491</f>
        <v>0</v>
      </c>
      <c r="BE1491">
        <f>ForceReporter!AU1491</f>
        <v>0</v>
      </c>
      <c r="BF1491">
        <f>ForceReporter!AV1491</f>
        <v>0</v>
      </c>
      <c r="BG1491">
        <f>ForceReporter!AW1491</f>
        <v>0</v>
      </c>
      <c r="BH1491">
        <f>ForceReporter!AX1491</f>
        <v>0</v>
      </c>
      <c r="BI1491">
        <f>ForceReporter!AY1491</f>
        <v>0</v>
      </c>
      <c r="BJ1491">
        <f>ForceReporter!AZ1491</f>
        <v>0</v>
      </c>
      <c r="BK1491">
        <f>ForceReporter!BA1491</f>
        <v>0</v>
      </c>
      <c r="BL1491">
        <f>ForceReporter!BB1491</f>
        <v>0</v>
      </c>
      <c r="BM1491">
        <f>ForceReporter!BC1491</f>
        <v>0</v>
      </c>
      <c r="BN1491">
        <f>ForceReporter!BD1491</f>
        <v>0</v>
      </c>
      <c r="BO1491">
        <f>ForceReporter!BE1491</f>
        <v>0</v>
      </c>
    </row>
    <row r="1492" spans="1:67" x14ac:dyDescent="0.3">
      <c r="A1492">
        <f>ForceReporter!A1492</f>
        <v>0</v>
      </c>
      <c r="B1492">
        <f>ForceReporter!B1492</f>
        <v>0</v>
      </c>
      <c r="C1492">
        <f>ForceReporter!C1492</f>
        <v>0</v>
      </c>
      <c r="D1492">
        <f>BodyKinematics_pos!Z1496</f>
        <v>0</v>
      </c>
      <c r="E1492">
        <f t="shared" si="98"/>
        <v>-890.38260000000002</v>
      </c>
      <c r="F1492">
        <f>states_degrees!B1491</f>
        <v>0</v>
      </c>
      <c r="G1492">
        <f>states_degrees!D1491*1000</f>
        <v>0</v>
      </c>
      <c r="H1492">
        <f>ForceReporter!D1492</f>
        <v>0</v>
      </c>
      <c r="I1492">
        <f>ForceReporter!E1492</f>
        <v>0</v>
      </c>
      <c r="J1492">
        <f>ForceReporter!F1492</f>
        <v>0</v>
      </c>
      <c r="K1492">
        <f t="shared" si="96"/>
        <v>0</v>
      </c>
      <c r="L1492">
        <f>ForceReporter!G1492</f>
        <v>0</v>
      </c>
      <c r="M1492">
        <f>ForceReporter!H1492</f>
        <v>0</v>
      </c>
      <c r="N1492">
        <f>ForceReporter!I1492</f>
        <v>0</v>
      </c>
      <c r="O1492">
        <f>ForceReporter!J1492</f>
        <v>0</v>
      </c>
      <c r="P1492">
        <f>ForceReporter!K1492</f>
        <v>0</v>
      </c>
      <c r="Q1492">
        <f>ForceReporter!L1492</f>
        <v>0</v>
      </c>
      <c r="R1492">
        <f>ForceReporter!M1492</f>
        <v>0</v>
      </c>
      <c r="S1492">
        <f>ForceReporter!N1492</f>
        <v>0</v>
      </c>
      <c r="T1492">
        <f>ForceReporter!O1492</f>
        <v>0</v>
      </c>
      <c r="U1492">
        <f>BodyKinematics_pos!AF1496</f>
        <v>0</v>
      </c>
      <c r="V1492">
        <f t="shared" si="99"/>
        <v>-845.39</v>
      </c>
      <c r="W1492">
        <f>states_degrees!C1491</f>
        <v>0</v>
      </c>
      <c r="X1492">
        <f>states_degrees!E1491*1000</f>
        <v>0</v>
      </c>
      <c r="Y1492">
        <f>ForceReporter!P1492</f>
        <v>0</v>
      </c>
      <c r="Z1492">
        <f>ForceReporter!Q1492</f>
        <v>0</v>
      </c>
      <c r="AA1492">
        <f>ForceReporter!R1492</f>
        <v>0</v>
      </c>
      <c r="AB1492">
        <f t="shared" si="97"/>
        <v>0</v>
      </c>
      <c r="AC1492">
        <f>ForceReporter!S1492</f>
        <v>0</v>
      </c>
      <c r="AD1492">
        <f>ForceReporter!T1492</f>
        <v>0</v>
      </c>
      <c r="AE1492">
        <f>ForceReporter!U1492</f>
        <v>0</v>
      </c>
      <c r="AF1492">
        <f>ForceReporter!V1492</f>
        <v>0</v>
      </c>
      <c r="AG1492">
        <f>ForceReporter!W1492</f>
        <v>0</v>
      </c>
      <c r="AH1492">
        <f>ForceReporter!X1492</f>
        <v>0</v>
      </c>
      <c r="AI1492">
        <f>ForceReporter!Y1492</f>
        <v>0</v>
      </c>
      <c r="AJ1492">
        <f>ForceReporter!Z1492</f>
        <v>0</v>
      </c>
      <c r="AK1492">
        <f>ForceReporter!AA1492</f>
        <v>0</v>
      </c>
      <c r="AL1492">
        <f>ForceReporter!AB1492</f>
        <v>0</v>
      </c>
      <c r="AM1492">
        <f>ForceReporter!AC1492</f>
        <v>0</v>
      </c>
      <c r="AN1492">
        <f>ForceReporter!AD1492</f>
        <v>0</v>
      </c>
      <c r="AO1492">
        <f>ForceReporter!AE1492</f>
        <v>0</v>
      </c>
      <c r="AP1492">
        <f>ForceReporter!AF1492</f>
        <v>0</v>
      </c>
      <c r="AQ1492">
        <f>ForceReporter!AG1492</f>
        <v>0</v>
      </c>
      <c r="AR1492">
        <f>ForceReporter!AH1492</f>
        <v>0</v>
      </c>
      <c r="AS1492">
        <f>ForceReporter!AI1492</f>
        <v>0</v>
      </c>
      <c r="AT1492">
        <f>ForceReporter!AJ1492</f>
        <v>0</v>
      </c>
      <c r="AU1492">
        <f>ForceReporter!AK1492</f>
        <v>0</v>
      </c>
      <c r="AV1492">
        <f>ForceReporter!AL1492</f>
        <v>0</v>
      </c>
      <c r="AW1492">
        <f>ForceReporter!AM1492</f>
        <v>0</v>
      </c>
      <c r="AX1492">
        <f>ForceReporter!AN1492</f>
        <v>0</v>
      </c>
      <c r="AY1492">
        <f>ForceReporter!AO1492</f>
        <v>0</v>
      </c>
      <c r="AZ1492">
        <f>ForceReporter!AP1492</f>
        <v>0</v>
      </c>
      <c r="BA1492">
        <f>ForceReporter!AQ1492</f>
        <v>0</v>
      </c>
      <c r="BB1492">
        <f>ForceReporter!AR1492</f>
        <v>0</v>
      </c>
      <c r="BC1492">
        <f>ForceReporter!AS1492</f>
        <v>0</v>
      </c>
      <c r="BD1492">
        <f>ForceReporter!AT1492</f>
        <v>0</v>
      </c>
      <c r="BE1492">
        <f>ForceReporter!AU1492</f>
        <v>0</v>
      </c>
      <c r="BF1492">
        <f>ForceReporter!AV1492</f>
        <v>0</v>
      </c>
      <c r="BG1492">
        <f>ForceReporter!AW1492</f>
        <v>0</v>
      </c>
      <c r="BH1492">
        <f>ForceReporter!AX1492</f>
        <v>0</v>
      </c>
      <c r="BI1492">
        <f>ForceReporter!AY1492</f>
        <v>0</v>
      </c>
      <c r="BJ1492">
        <f>ForceReporter!AZ1492</f>
        <v>0</v>
      </c>
      <c r="BK1492">
        <f>ForceReporter!BA1492</f>
        <v>0</v>
      </c>
      <c r="BL1492">
        <f>ForceReporter!BB1492</f>
        <v>0</v>
      </c>
      <c r="BM1492">
        <f>ForceReporter!BC1492</f>
        <v>0</v>
      </c>
      <c r="BN1492">
        <f>ForceReporter!BD1492</f>
        <v>0</v>
      </c>
      <c r="BO1492">
        <f>ForceReporter!BE1492</f>
        <v>0</v>
      </c>
    </row>
    <row r="1493" spans="1:67" x14ac:dyDescent="0.3">
      <c r="A1493">
        <f>ForceReporter!A1493</f>
        <v>0</v>
      </c>
      <c r="B1493">
        <f>ForceReporter!B1493</f>
        <v>0</v>
      </c>
      <c r="C1493">
        <f>ForceReporter!C1493</f>
        <v>0</v>
      </c>
      <c r="D1493">
        <f>BodyKinematics_pos!Z1497</f>
        <v>0</v>
      </c>
      <c r="E1493">
        <f t="shared" si="98"/>
        <v>-890.38260000000002</v>
      </c>
      <c r="F1493">
        <f>states_degrees!B1492</f>
        <v>0</v>
      </c>
      <c r="G1493">
        <f>states_degrees!D1492*1000</f>
        <v>0</v>
      </c>
      <c r="H1493">
        <f>ForceReporter!D1493</f>
        <v>0</v>
      </c>
      <c r="I1493">
        <f>ForceReporter!E1493</f>
        <v>0</v>
      </c>
      <c r="J1493">
        <f>ForceReporter!F1493</f>
        <v>0</v>
      </c>
      <c r="K1493">
        <f t="shared" si="96"/>
        <v>0</v>
      </c>
      <c r="L1493">
        <f>ForceReporter!G1493</f>
        <v>0</v>
      </c>
      <c r="M1493">
        <f>ForceReporter!H1493</f>
        <v>0</v>
      </c>
      <c r="N1493">
        <f>ForceReporter!I1493</f>
        <v>0</v>
      </c>
      <c r="O1493">
        <f>ForceReporter!J1493</f>
        <v>0</v>
      </c>
      <c r="P1493">
        <f>ForceReporter!K1493</f>
        <v>0</v>
      </c>
      <c r="Q1493">
        <f>ForceReporter!L1493</f>
        <v>0</v>
      </c>
      <c r="R1493">
        <f>ForceReporter!M1493</f>
        <v>0</v>
      </c>
      <c r="S1493">
        <f>ForceReporter!N1493</f>
        <v>0</v>
      </c>
      <c r="T1493">
        <f>ForceReporter!O1493</f>
        <v>0</v>
      </c>
      <c r="U1493">
        <f>BodyKinematics_pos!AF1497</f>
        <v>0</v>
      </c>
      <c r="V1493">
        <f t="shared" si="99"/>
        <v>-845.39</v>
      </c>
      <c r="W1493">
        <f>states_degrees!C1492</f>
        <v>0</v>
      </c>
      <c r="X1493">
        <f>states_degrees!E1492*1000</f>
        <v>0</v>
      </c>
      <c r="Y1493">
        <f>ForceReporter!P1493</f>
        <v>0</v>
      </c>
      <c r="Z1493">
        <f>ForceReporter!Q1493</f>
        <v>0</v>
      </c>
      <c r="AA1493">
        <f>ForceReporter!R1493</f>
        <v>0</v>
      </c>
      <c r="AB1493">
        <f t="shared" si="97"/>
        <v>0</v>
      </c>
      <c r="AC1493">
        <f>ForceReporter!S1493</f>
        <v>0</v>
      </c>
      <c r="AD1493">
        <f>ForceReporter!T1493</f>
        <v>0</v>
      </c>
      <c r="AE1493">
        <f>ForceReporter!U1493</f>
        <v>0</v>
      </c>
      <c r="AF1493">
        <f>ForceReporter!V1493</f>
        <v>0</v>
      </c>
      <c r="AG1493">
        <f>ForceReporter!W1493</f>
        <v>0</v>
      </c>
      <c r="AH1493">
        <f>ForceReporter!X1493</f>
        <v>0</v>
      </c>
      <c r="AI1493">
        <f>ForceReporter!Y1493</f>
        <v>0</v>
      </c>
      <c r="AJ1493">
        <f>ForceReporter!Z1493</f>
        <v>0</v>
      </c>
      <c r="AK1493">
        <f>ForceReporter!AA1493</f>
        <v>0</v>
      </c>
      <c r="AL1493">
        <f>ForceReporter!AB1493</f>
        <v>0</v>
      </c>
      <c r="AM1493">
        <f>ForceReporter!AC1493</f>
        <v>0</v>
      </c>
      <c r="AN1493">
        <f>ForceReporter!AD1493</f>
        <v>0</v>
      </c>
      <c r="AO1493">
        <f>ForceReporter!AE1493</f>
        <v>0</v>
      </c>
      <c r="AP1493">
        <f>ForceReporter!AF1493</f>
        <v>0</v>
      </c>
      <c r="AQ1493">
        <f>ForceReporter!AG1493</f>
        <v>0</v>
      </c>
      <c r="AR1493">
        <f>ForceReporter!AH1493</f>
        <v>0</v>
      </c>
      <c r="AS1493">
        <f>ForceReporter!AI1493</f>
        <v>0</v>
      </c>
      <c r="AT1493">
        <f>ForceReporter!AJ1493</f>
        <v>0</v>
      </c>
      <c r="AU1493">
        <f>ForceReporter!AK1493</f>
        <v>0</v>
      </c>
      <c r="AV1493">
        <f>ForceReporter!AL1493</f>
        <v>0</v>
      </c>
      <c r="AW1493">
        <f>ForceReporter!AM1493</f>
        <v>0</v>
      </c>
      <c r="AX1493">
        <f>ForceReporter!AN1493</f>
        <v>0</v>
      </c>
      <c r="AY1493">
        <f>ForceReporter!AO1493</f>
        <v>0</v>
      </c>
      <c r="AZ1493">
        <f>ForceReporter!AP1493</f>
        <v>0</v>
      </c>
      <c r="BA1493">
        <f>ForceReporter!AQ1493</f>
        <v>0</v>
      </c>
      <c r="BB1493">
        <f>ForceReporter!AR1493</f>
        <v>0</v>
      </c>
      <c r="BC1493">
        <f>ForceReporter!AS1493</f>
        <v>0</v>
      </c>
      <c r="BD1493">
        <f>ForceReporter!AT1493</f>
        <v>0</v>
      </c>
      <c r="BE1493">
        <f>ForceReporter!AU1493</f>
        <v>0</v>
      </c>
      <c r="BF1493">
        <f>ForceReporter!AV1493</f>
        <v>0</v>
      </c>
      <c r="BG1493">
        <f>ForceReporter!AW1493</f>
        <v>0</v>
      </c>
      <c r="BH1493">
        <f>ForceReporter!AX1493</f>
        <v>0</v>
      </c>
      <c r="BI1493">
        <f>ForceReporter!AY1493</f>
        <v>0</v>
      </c>
      <c r="BJ1493">
        <f>ForceReporter!AZ1493</f>
        <v>0</v>
      </c>
      <c r="BK1493">
        <f>ForceReporter!BA1493</f>
        <v>0</v>
      </c>
      <c r="BL1493">
        <f>ForceReporter!BB1493</f>
        <v>0</v>
      </c>
      <c r="BM1493">
        <f>ForceReporter!BC1493</f>
        <v>0</v>
      </c>
      <c r="BN1493">
        <f>ForceReporter!BD1493</f>
        <v>0</v>
      </c>
      <c r="BO1493">
        <f>ForceReporter!BE1493</f>
        <v>0</v>
      </c>
    </row>
    <row r="1494" spans="1:67" x14ac:dyDescent="0.3">
      <c r="A1494">
        <f>ForceReporter!A1494</f>
        <v>0</v>
      </c>
      <c r="B1494">
        <f>ForceReporter!B1494</f>
        <v>0</v>
      </c>
      <c r="C1494">
        <f>ForceReporter!C1494</f>
        <v>0</v>
      </c>
      <c r="D1494">
        <f>BodyKinematics_pos!Z1498</f>
        <v>0</v>
      </c>
      <c r="E1494">
        <f t="shared" si="98"/>
        <v>-890.38260000000002</v>
      </c>
      <c r="F1494">
        <f>states_degrees!B1493</f>
        <v>0</v>
      </c>
      <c r="G1494">
        <f>states_degrees!D1493*1000</f>
        <v>0</v>
      </c>
      <c r="H1494">
        <f>ForceReporter!D1494</f>
        <v>0</v>
      </c>
      <c r="I1494">
        <f>ForceReporter!E1494</f>
        <v>0</v>
      </c>
      <c r="J1494">
        <f>ForceReporter!F1494</f>
        <v>0</v>
      </c>
      <c r="K1494">
        <f t="shared" si="96"/>
        <v>0</v>
      </c>
      <c r="L1494">
        <f>ForceReporter!G1494</f>
        <v>0</v>
      </c>
      <c r="M1494">
        <f>ForceReporter!H1494</f>
        <v>0</v>
      </c>
      <c r="N1494">
        <f>ForceReporter!I1494</f>
        <v>0</v>
      </c>
      <c r="O1494">
        <f>ForceReporter!J1494</f>
        <v>0</v>
      </c>
      <c r="P1494">
        <f>ForceReporter!K1494</f>
        <v>0</v>
      </c>
      <c r="Q1494">
        <f>ForceReporter!L1494</f>
        <v>0</v>
      </c>
      <c r="R1494">
        <f>ForceReporter!M1494</f>
        <v>0</v>
      </c>
      <c r="S1494">
        <f>ForceReporter!N1494</f>
        <v>0</v>
      </c>
      <c r="T1494">
        <f>ForceReporter!O1494</f>
        <v>0</v>
      </c>
      <c r="U1494">
        <f>BodyKinematics_pos!AF1498</f>
        <v>0</v>
      </c>
      <c r="V1494">
        <f t="shared" si="99"/>
        <v>-845.39</v>
      </c>
      <c r="W1494">
        <f>states_degrees!C1493</f>
        <v>0</v>
      </c>
      <c r="X1494">
        <f>states_degrees!E1493*1000</f>
        <v>0</v>
      </c>
      <c r="Y1494">
        <f>ForceReporter!P1494</f>
        <v>0</v>
      </c>
      <c r="Z1494">
        <f>ForceReporter!Q1494</f>
        <v>0</v>
      </c>
      <c r="AA1494">
        <f>ForceReporter!R1494</f>
        <v>0</v>
      </c>
      <c r="AB1494">
        <f t="shared" si="97"/>
        <v>0</v>
      </c>
      <c r="AC1494">
        <f>ForceReporter!S1494</f>
        <v>0</v>
      </c>
      <c r="AD1494">
        <f>ForceReporter!T1494</f>
        <v>0</v>
      </c>
      <c r="AE1494">
        <f>ForceReporter!U1494</f>
        <v>0</v>
      </c>
      <c r="AF1494">
        <f>ForceReporter!V1494</f>
        <v>0</v>
      </c>
      <c r="AG1494">
        <f>ForceReporter!W1494</f>
        <v>0</v>
      </c>
      <c r="AH1494">
        <f>ForceReporter!X1494</f>
        <v>0</v>
      </c>
      <c r="AI1494">
        <f>ForceReporter!Y1494</f>
        <v>0</v>
      </c>
      <c r="AJ1494">
        <f>ForceReporter!Z1494</f>
        <v>0</v>
      </c>
      <c r="AK1494">
        <f>ForceReporter!AA1494</f>
        <v>0</v>
      </c>
      <c r="AL1494">
        <f>ForceReporter!AB1494</f>
        <v>0</v>
      </c>
      <c r="AM1494">
        <f>ForceReporter!AC1494</f>
        <v>0</v>
      </c>
      <c r="AN1494">
        <f>ForceReporter!AD1494</f>
        <v>0</v>
      </c>
      <c r="AO1494">
        <f>ForceReporter!AE1494</f>
        <v>0</v>
      </c>
      <c r="AP1494">
        <f>ForceReporter!AF1494</f>
        <v>0</v>
      </c>
      <c r="AQ1494">
        <f>ForceReporter!AG1494</f>
        <v>0</v>
      </c>
      <c r="AR1494">
        <f>ForceReporter!AH1494</f>
        <v>0</v>
      </c>
      <c r="AS1494">
        <f>ForceReporter!AI1494</f>
        <v>0</v>
      </c>
      <c r="AT1494">
        <f>ForceReporter!AJ1494</f>
        <v>0</v>
      </c>
      <c r="AU1494">
        <f>ForceReporter!AK1494</f>
        <v>0</v>
      </c>
      <c r="AV1494">
        <f>ForceReporter!AL1494</f>
        <v>0</v>
      </c>
      <c r="AW1494">
        <f>ForceReporter!AM1494</f>
        <v>0</v>
      </c>
      <c r="AX1494">
        <f>ForceReporter!AN1494</f>
        <v>0</v>
      </c>
      <c r="AY1494">
        <f>ForceReporter!AO1494</f>
        <v>0</v>
      </c>
      <c r="AZ1494">
        <f>ForceReporter!AP1494</f>
        <v>0</v>
      </c>
      <c r="BA1494">
        <f>ForceReporter!AQ1494</f>
        <v>0</v>
      </c>
      <c r="BB1494">
        <f>ForceReporter!AR1494</f>
        <v>0</v>
      </c>
      <c r="BC1494">
        <f>ForceReporter!AS1494</f>
        <v>0</v>
      </c>
      <c r="BD1494">
        <f>ForceReporter!AT1494</f>
        <v>0</v>
      </c>
      <c r="BE1494">
        <f>ForceReporter!AU1494</f>
        <v>0</v>
      </c>
      <c r="BF1494">
        <f>ForceReporter!AV1494</f>
        <v>0</v>
      </c>
      <c r="BG1494">
        <f>ForceReporter!AW1494</f>
        <v>0</v>
      </c>
      <c r="BH1494">
        <f>ForceReporter!AX1494</f>
        <v>0</v>
      </c>
      <c r="BI1494">
        <f>ForceReporter!AY1494</f>
        <v>0</v>
      </c>
      <c r="BJ1494">
        <f>ForceReporter!AZ1494</f>
        <v>0</v>
      </c>
      <c r="BK1494">
        <f>ForceReporter!BA1494</f>
        <v>0</v>
      </c>
      <c r="BL1494">
        <f>ForceReporter!BB1494</f>
        <v>0</v>
      </c>
      <c r="BM1494">
        <f>ForceReporter!BC1494</f>
        <v>0</v>
      </c>
      <c r="BN1494">
        <f>ForceReporter!BD1494</f>
        <v>0</v>
      </c>
      <c r="BO1494">
        <f>ForceReporter!BE1494</f>
        <v>0</v>
      </c>
    </row>
    <row r="1495" spans="1:67" x14ac:dyDescent="0.3">
      <c r="A1495">
        <f>ForceReporter!A1495</f>
        <v>0</v>
      </c>
      <c r="B1495">
        <f>ForceReporter!B1495</f>
        <v>0</v>
      </c>
      <c r="C1495">
        <f>ForceReporter!C1495</f>
        <v>0</v>
      </c>
      <c r="D1495">
        <f>BodyKinematics_pos!Z1499</f>
        <v>0</v>
      </c>
      <c r="E1495">
        <f t="shared" si="98"/>
        <v>-890.38260000000002</v>
      </c>
      <c r="F1495">
        <f>states_degrees!B1494</f>
        <v>0</v>
      </c>
      <c r="G1495">
        <f>states_degrees!D1494*1000</f>
        <v>0</v>
      </c>
      <c r="H1495">
        <f>ForceReporter!D1495</f>
        <v>0</v>
      </c>
      <c r="I1495">
        <f>ForceReporter!E1495</f>
        <v>0</v>
      </c>
      <c r="J1495">
        <f>ForceReporter!F1495</f>
        <v>0</v>
      </c>
      <c r="K1495">
        <f t="shared" si="96"/>
        <v>0</v>
      </c>
      <c r="L1495">
        <f>ForceReporter!G1495</f>
        <v>0</v>
      </c>
      <c r="M1495">
        <f>ForceReporter!H1495</f>
        <v>0</v>
      </c>
      <c r="N1495">
        <f>ForceReporter!I1495</f>
        <v>0</v>
      </c>
      <c r="O1495">
        <f>ForceReporter!J1495</f>
        <v>0</v>
      </c>
      <c r="P1495">
        <f>ForceReporter!K1495</f>
        <v>0</v>
      </c>
      <c r="Q1495">
        <f>ForceReporter!L1495</f>
        <v>0</v>
      </c>
      <c r="R1495">
        <f>ForceReporter!M1495</f>
        <v>0</v>
      </c>
      <c r="S1495">
        <f>ForceReporter!N1495</f>
        <v>0</v>
      </c>
      <c r="T1495">
        <f>ForceReporter!O1495</f>
        <v>0</v>
      </c>
      <c r="U1495">
        <f>BodyKinematics_pos!AF1499</f>
        <v>0</v>
      </c>
      <c r="V1495">
        <f t="shared" si="99"/>
        <v>-845.39</v>
      </c>
      <c r="W1495">
        <f>states_degrees!C1494</f>
        <v>0</v>
      </c>
      <c r="X1495">
        <f>states_degrees!E1494*1000</f>
        <v>0</v>
      </c>
      <c r="Y1495">
        <f>ForceReporter!P1495</f>
        <v>0</v>
      </c>
      <c r="Z1495">
        <f>ForceReporter!Q1495</f>
        <v>0</v>
      </c>
      <c r="AA1495">
        <f>ForceReporter!R1495</f>
        <v>0</v>
      </c>
      <c r="AB1495">
        <f t="shared" si="97"/>
        <v>0</v>
      </c>
      <c r="AC1495">
        <f>ForceReporter!S1495</f>
        <v>0</v>
      </c>
      <c r="AD1495">
        <f>ForceReporter!T1495</f>
        <v>0</v>
      </c>
      <c r="AE1495">
        <f>ForceReporter!U1495</f>
        <v>0</v>
      </c>
      <c r="AF1495">
        <f>ForceReporter!V1495</f>
        <v>0</v>
      </c>
      <c r="AG1495">
        <f>ForceReporter!W1495</f>
        <v>0</v>
      </c>
      <c r="AH1495">
        <f>ForceReporter!X1495</f>
        <v>0</v>
      </c>
      <c r="AI1495">
        <f>ForceReporter!Y1495</f>
        <v>0</v>
      </c>
      <c r="AJ1495">
        <f>ForceReporter!Z1495</f>
        <v>0</v>
      </c>
      <c r="AK1495">
        <f>ForceReporter!AA1495</f>
        <v>0</v>
      </c>
      <c r="AL1495">
        <f>ForceReporter!AB1495</f>
        <v>0</v>
      </c>
      <c r="AM1495">
        <f>ForceReporter!AC1495</f>
        <v>0</v>
      </c>
      <c r="AN1495">
        <f>ForceReporter!AD1495</f>
        <v>0</v>
      </c>
      <c r="AO1495">
        <f>ForceReporter!AE1495</f>
        <v>0</v>
      </c>
      <c r="AP1495">
        <f>ForceReporter!AF1495</f>
        <v>0</v>
      </c>
      <c r="AQ1495">
        <f>ForceReporter!AG1495</f>
        <v>0</v>
      </c>
      <c r="AR1495">
        <f>ForceReporter!AH1495</f>
        <v>0</v>
      </c>
      <c r="AS1495">
        <f>ForceReporter!AI1495</f>
        <v>0</v>
      </c>
      <c r="AT1495">
        <f>ForceReporter!AJ1495</f>
        <v>0</v>
      </c>
      <c r="AU1495">
        <f>ForceReporter!AK1495</f>
        <v>0</v>
      </c>
      <c r="AV1495">
        <f>ForceReporter!AL1495</f>
        <v>0</v>
      </c>
      <c r="AW1495">
        <f>ForceReporter!AM1495</f>
        <v>0</v>
      </c>
      <c r="AX1495">
        <f>ForceReporter!AN1495</f>
        <v>0</v>
      </c>
      <c r="AY1495">
        <f>ForceReporter!AO1495</f>
        <v>0</v>
      </c>
      <c r="AZ1495">
        <f>ForceReporter!AP1495</f>
        <v>0</v>
      </c>
      <c r="BA1495">
        <f>ForceReporter!AQ1495</f>
        <v>0</v>
      </c>
      <c r="BB1495">
        <f>ForceReporter!AR1495</f>
        <v>0</v>
      </c>
      <c r="BC1495">
        <f>ForceReporter!AS1495</f>
        <v>0</v>
      </c>
      <c r="BD1495">
        <f>ForceReporter!AT1495</f>
        <v>0</v>
      </c>
      <c r="BE1495">
        <f>ForceReporter!AU1495</f>
        <v>0</v>
      </c>
      <c r="BF1495">
        <f>ForceReporter!AV1495</f>
        <v>0</v>
      </c>
      <c r="BG1495">
        <f>ForceReporter!AW1495</f>
        <v>0</v>
      </c>
      <c r="BH1495">
        <f>ForceReporter!AX1495</f>
        <v>0</v>
      </c>
      <c r="BI1495">
        <f>ForceReporter!AY1495</f>
        <v>0</v>
      </c>
      <c r="BJ1495">
        <f>ForceReporter!AZ1495</f>
        <v>0</v>
      </c>
      <c r="BK1495">
        <f>ForceReporter!BA1495</f>
        <v>0</v>
      </c>
      <c r="BL1495">
        <f>ForceReporter!BB1495</f>
        <v>0</v>
      </c>
      <c r="BM1495">
        <f>ForceReporter!BC1495</f>
        <v>0</v>
      </c>
      <c r="BN1495">
        <f>ForceReporter!BD1495</f>
        <v>0</v>
      </c>
      <c r="BO1495">
        <f>ForceReporter!BE1495</f>
        <v>0</v>
      </c>
    </row>
    <row r="1496" spans="1:67" x14ac:dyDescent="0.3">
      <c r="A1496">
        <f>ForceReporter!A1496</f>
        <v>0</v>
      </c>
      <c r="B1496">
        <f>ForceReporter!B1496</f>
        <v>0</v>
      </c>
      <c r="C1496">
        <f>ForceReporter!C1496</f>
        <v>0</v>
      </c>
      <c r="D1496">
        <f>BodyKinematics_pos!Z1500</f>
        <v>0</v>
      </c>
      <c r="E1496">
        <f t="shared" si="98"/>
        <v>-890.38260000000002</v>
      </c>
      <c r="F1496">
        <f>states_degrees!B1495</f>
        <v>0</v>
      </c>
      <c r="G1496">
        <f>states_degrees!D1495*1000</f>
        <v>0</v>
      </c>
      <c r="H1496">
        <f>ForceReporter!D1496</f>
        <v>0</v>
      </c>
      <c r="I1496">
        <f>ForceReporter!E1496</f>
        <v>0</v>
      </c>
      <c r="J1496">
        <f>ForceReporter!F1496</f>
        <v>0</v>
      </c>
      <c r="K1496">
        <f t="shared" si="96"/>
        <v>0</v>
      </c>
      <c r="L1496">
        <f>ForceReporter!G1496</f>
        <v>0</v>
      </c>
      <c r="M1496">
        <f>ForceReporter!H1496</f>
        <v>0</v>
      </c>
      <c r="N1496">
        <f>ForceReporter!I1496</f>
        <v>0</v>
      </c>
      <c r="O1496">
        <f>ForceReporter!J1496</f>
        <v>0</v>
      </c>
      <c r="P1496">
        <f>ForceReporter!K1496</f>
        <v>0</v>
      </c>
      <c r="Q1496">
        <f>ForceReporter!L1496</f>
        <v>0</v>
      </c>
      <c r="R1496">
        <f>ForceReporter!M1496</f>
        <v>0</v>
      </c>
      <c r="S1496">
        <f>ForceReporter!N1496</f>
        <v>0</v>
      </c>
      <c r="T1496">
        <f>ForceReporter!O1496</f>
        <v>0</v>
      </c>
      <c r="U1496">
        <f>BodyKinematics_pos!AF1500</f>
        <v>0</v>
      </c>
      <c r="V1496">
        <f t="shared" si="99"/>
        <v>-845.39</v>
      </c>
      <c r="W1496">
        <f>states_degrees!C1495</f>
        <v>0</v>
      </c>
      <c r="X1496">
        <f>states_degrees!E1495*1000</f>
        <v>0</v>
      </c>
      <c r="Y1496">
        <f>ForceReporter!P1496</f>
        <v>0</v>
      </c>
      <c r="Z1496">
        <f>ForceReporter!Q1496</f>
        <v>0</v>
      </c>
      <c r="AA1496">
        <f>ForceReporter!R1496</f>
        <v>0</v>
      </c>
      <c r="AB1496">
        <f t="shared" si="97"/>
        <v>0</v>
      </c>
      <c r="AC1496">
        <f>ForceReporter!S1496</f>
        <v>0</v>
      </c>
      <c r="AD1496">
        <f>ForceReporter!T1496</f>
        <v>0</v>
      </c>
      <c r="AE1496">
        <f>ForceReporter!U1496</f>
        <v>0</v>
      </c>
      <c r="AF1496">
        <f>ForceReporter!V1496</f>
        <v>0</v>
      </c>
      <c r="AG1496">
        <f>ForceReporter!W1496</f>
        <v>0</v>
      </c>
      <c r="AH1496">
        <f>ForceReporter!X1496</f>
        <v>0</v>
      </c>
      <c r="AI1496">
        <f>ForceReporter!Y1496</f>
        <v>0</v>
      </c>
      <c r="AJ1496">
        <f>ForceReporter!Z1496</f>
        <v>0</v>
      </c>
      <c r="AK1496">
        <f>ForceReporter!AA1496</f>
        <v>0</v>
      </c>
      <c r="AL1496">
        <f>ForceReporter!AB1496</f>
        <v>0</v>
      </c>
      <c r="AM1496">
        <f>ForceReporter!AC1496</f>
        <v>0</v>
      </c>
      <c r="AN1496">
        <f>ForceReporter!AD1496</f>
        <v>0</v>
      </c>
      <c r="AO1496">
        <f>ForceReporter!AE1496</f>
        <v>0</v>
      </c>
      <c r="AP1496">
        <f>ForceReporter!AF1496</f>
        <v>0</v>
      </c>
      <c r="AQ1496">
        <f>ForceReporter!AG1496</f>
        <v>0</v>
      </c>
      <c r="AR1496">
        <f>ForceReporter!AH1496</f>
        <v>0</v>
      </c>
      <c r="AS1496">
        <f>ForceReporter!AI1496</f>
        <v>0</v>
      </c>
      <c r="AT1496">
        <f>ForceReporter!AJ1496</f>
        <v>0</v>
      </c>
      <c r="AU1496">
        <f>ForceReporter!AK1496</f>
        <v>0</v>
      </c>
      <c r="AV1496">
        <f>ForceReporter!AL1496</f>
        <v>0</v>
      </c>
      <c r="AW1496">
        <f>ForceReporter!AM1496</f>
        <v>0</v>
      </c>
      <c r="AX1496">
        <f>ForceReporter!AN1496</f>
        <v>0</v>
      </c>
      <c r="AY1496">
        <f>ForceReporter!AO1496</f>
        <v>0</v>
      </c>
      <c r="AZ1496">
        <f>ForceReporter!AP1496</f>
        <v>0</v>
      </c>
      <c r="BA1496">
        <f>ForceReporter!AQ1496</f>
        <v>0</v>
      </c>
      <c r="BB1496">
        <f>ForceReporter!AR1496</f>
        <v>0</v>
      </c>
      <c r="BC1496">
        <f>ForceReporter!AS1496</f>
        <v>0</v>
      </c>
      <c r="BD1496">
        <f>ForceReporter!AT1496</f>
        <v>0</v>
      </c>
      <c r="BE1496">
        <f>ForceReporter!AU1496</f>
        <v>0</v>
      </c>
      <c r="BF1496">
        <f>ForceReporter!AV1496</f>
        <v>0</v>
      </c>
      <c r="BG1496">
        <f>ForceReporter!AW1496</f>
        <v>0</v>
      </c>
      <c r="BH1496">
        <f>ForceReporter!AX1496</f>
        <v>0</v>
      </c>
      <c r="BI1496">
        <f>ForceReporter!AY1496</f>
        <v>0</v>
      </c>
      <c r="BJ1496">
        <f>ForceReporter!AZ1496</f>
        <v>0</v>
      </c>
      <c r="BK1496">
        <f>ForceReporter!BA1496</f>
        <v>0</v>
      </c>
      <c r="BL1496">
        <f>ForceReporter!BB1496</f>
        <v>0</v>
      </c>
      <c r="BM1496">
        <f>ForceReporter!BC1496</f>
        <v>0</v>
      </c>
      <c r="BN1496">
        <f>ForceReporter!BD1496</f>
        <v>0</v>
      </c>
      <c r="BO1496">
        <f>ForceReporter!BE1496</f>
        <v>0</v>
      </c>
    </row>
    <row r="1497" spans="1:67" x14ac:dyDescent="0.3">
      <c r="A1497">
        <f>ForceReporter!A1497</f>
        <v>0</v>
      </c>
      <c r="B1497">
        <f>ForceReporter!B1497</f>
        <v>0</v>
      </c>
      <c r="C1497">
        <f>ForceReporter!C1497</f>
        <v>0</v>
      </c>
      <c r="D1497">
        <f>BodyKinematics_pos!Z1501</f>
        <v>0</v>
      </c>
      <c r="E1497">
        <f t="shared" si="98"/>
        <v>-890.38260000000002</v>
      </c>
      <c r="F1497">
        <f>states_degrees!B1496</f>
        <v>0</v>
      </c>
      <c r="G1497">
        <f>states_degrees!D1496*1000</f>
        <v>0</v>
      </c>
      <c r="H1497">
        <f>ForceReporter!D1497</f>
        <v>0</v>
      </c>
      <c r="I1497">
        <f>ForceReporter!E1497</f>
        <v>0</v>
      </c>
      <c r="J1497">
        <f>ForceReporter!F1497</f>
        <v>0</v>
      </c>
      <c r="K1497">
        <f t="shared" si="96"/>
        <v>0</v>
      </c>
      <c r="L1497">
        <f>ForceReporter!G1497</f>
        <v>0</v>
      </c>
      <c r="M1497">
        <f>ForceReporter!H1497</f>
        <v>0</v>
      </c>
      <c r="N1497">
        <f>ForceReporter!I1497</f>
        <v>0</v>
      </c>
      <c r="O1497">
        <f>ForceReporter!J1497</f>
        <v>0</v>
      </c>
      <c r="P1497">
        <f>ForceReporter!K1497</f>
        <v>0</v>
      </c>
      <c r="Q1497">
        <f>ForceReporter!L1497</f>
        <v>0</v>
      </c>
      <c r="R1497">
        <f>ForceReporter!M1497</f>
        <v>0</v>
      </c>
      <c r="S1497">
        <f>ForceReporter!N1497</f>
        <v>0</v>
      </c>
      <c r="T1497">
        <f>ForceReporter!O1497</f>
        <v>0</v>
      </c>
      <c r="U1497">
        <f>BodyKinematics_pos!AF1501</f>
        <v>0</v>
      </c>
      <c r="V1497">
        <f t="shared" si="99"/>
        <v>-845.39</v>
      </c>
      <c r="W1497">
        <f>states_degrees!C1496</f>
        <v>0</v>
      </c>
      <c r="X1497">
        <f>states_degrees!E1496*1000</f>
        <v>0</v>
      </c>
      <c r="Y1497">
        <f>ForceReporter!P1497</f>
        <v>0</v>
      </c>
      <c r="Z1497">
        <f>ForceReporter!Q1497</f>
        <v>0</v>
      </c>
      <c r="AA1497">
        <f>ForceReporter!R1497</f>
        <v>0</v>
      </c>
      <c r="AB1497">
        <f t="shared" si="97"/>
        <v>0</v>
      </c>
      <c r="AC1497">
        <f>ForceReporter!S1497</f>
        <v>0</v>
      </c>
      <c r="AD1497">
        <f>ForceReporter!T1497</f>
        <v>0</v>
      </c>
      <c r="AE1497">
        <f>ForceReporter!U1497</f>
        <v>0</v>
      </c>
      <c r="AF1497">
        <f>ForceReporter!V1497</f>
        <v>0</v>
      </c>
      <c r="AG1497">
        <f>ForceReporter!W1497</f>
        <v>0</v>
      </c>
      <c r="AH1497">
        <f>ForceReporter!X1497</f>
        <v>0</v>
      </c>
      <c r="AI1497">
        <f>ForceReporter!Y1497</f>
        <v>0</v>
      </c>
      <c r="AJ1497">
        <f>ForceReporter!Z1497</f>
        <v>0</v>
      </c>
      <c r="AK1497">
        <f>ForceReporter!AA1497</f>
        <v>0</v>
      </c>
      <c r="AL1497">
        <f>ForceReporter!AB1497</f>
        <v>0</v>
      </c>
      <c r="AM1497">
        <f>ForceReporter!AC1497</f>
        <v>0</v>
      </c>
      <c r="AN1497">
        <f>ForceReporter!AD1497</f>
        <v>0</v>
      </c>
      <c r="AO1497">
        <f>ForceReporter!AE1497</f>
        <v>0</v>
      </c>
      <c r="AP1497">
        <f>ForceReporter!AF1497</f>
        <v>0</v>
      </c>
      <c r="AQ1497">
        <f>ForceReporter!AG1497</f>
        <v>0</v>
      </c>
      <c r="AR1497">
        <f>ForceReporter!AH1497</f>
        <v>0</v>
      </c>
      <c r="AS1497">
        <f>ForceReporter!AI1497</f>
        <v>0</v>
      </c>
      <c r="AT1497">
        <f>ForceReporter!AJ1497</f>
        <v>0</v>
      </c>
      <c r="AU1497">
        <f>ForceReporter!AK1497</f>
        <v>0</v>
      </c>
      <c r="AV1497">
        <f>ForceReporter!AL1497</f>
        <v>0</v>
      </c>
      <c r="AW1497">
        <f>ForceReporter!AM1497</f>
        <v>0</v>
      </c>
      <c r="AX1497">
        <f>ForceReporter!AN1497</f>
        <v>0</v>
      </c>
      <c r="AY1497">
        <f>ForceReporter!AO1497</f>
        <v>0</v>
      </c>
      <c r="AZ1497">
        <f>ForceReporter!AP1497</f>
        <v>0</v>
      </c>
      <c r="BA1497">
        <f>ForceReporter!AQ1497</f>
        <v>0</v>
      </c>
      <c r="BB1497">
        <f>ForceReporter!AR1497</f>
        <v>0</v>
      </c>
      <c r="BC1497">
        <f>ForceReporter!AS1497</f>
        <v>0</v>
      </c>
      <c r="BD1497">
        <f>ForceReporter!AT1497</f>
        <v>0</v>
      </c>
      <c r="BE1497">
        <f>ForceReporter!AU1497</f>
        <v>0</v>
      </c>
      <c r="BF1497">
        <f>ForceReporter!AV1497</f>
        <v>0</v>
      </c>
      <c r="BG1497">
        <f>ForceReporter!AW1497</f>
        <v>0</v>
      </c>
      <c r="BH1497">
        <f>ForceReporter!AX1497</f>
        <v>0</v>
      </c>
      <c r="BI1497">
        <f>ForceReporter!AY1497</f>
        <v>0</v>
      </c>
      <c r="BJ1497">
        <f>ForceReporter!AZ1497</f>
        <v>0</v>
      </c>
      <c r="BK1497">
        <f>ForceReporter!BA1497</f>
        <v>0</v>
      </c>
      <c r="BL1497">
        <f>ForceReporter!BB1497</f>
        <v>0</v>
      </c>
      <c r="BM1497">
        <f>ForceReporter!BC1497</f>
        <v>0</v>
      </c>
      <c r="BN1497">
        <f>ForceReporter!BD1497</f>
        <v>0</v>
      </c>
      <c r="BO1497">
        <f>ForceReporter!BE1497</f>
        <v>0</v>
      </c>
    </row>
    <row r="1498" spans="1:67" x14ac:dyDescent="0.3">
      <c r="A1498">
        <f>ForceReporter!A1498</f>
        <v>0</v>
      </c>
      <c r="B1498">
        <f>ForceReporter!B1498</f>
        <v>0</v>
      </c>
      <c r="C1498">
        <f>ForceReporter!C1498</f>
        <v>0</v>
      </c>
      <c r="D1498">
        <f>BodyKinematics_pos!Z1502</f>
        <v>0</v>
      </c>
      <c r="E1498">
        <f t="shared" si="98"/>
        <v>-890.38260000000002</v>
      </c>
      <c r="F1498">
        <f>states_degrees!B1497</f>
        <v>0</v>
      </c>
      <c r="G1498">
        <f>states_degrees!D1497*1000</f>
        <v>0</v>
      </c>
      <c r="H1498">
        <f>ForceReporter!D1498</f>
        <v>0</v>
      </c>
      <c r="I1498">
        <f>ForceReporter!E1498</f>
        <v>0</v>
      </c>
      <c r="J1498">
        <f>ForceReporter!F1498</f>
        <v>0</v>
      </c>
      <c r="K1498">
        <f t="shared" si="96"/>
        <v>0</v>
      </c>
      <c r="L1498">
        <f>ForceReporter!G1498</f>
        <v>0</v>
      </c>
      <c r="M1498">
        <f>ForceReporter!H1498</f>
        <v>0</v>
      </c>
      <c r="N1498">
        <f>ForceReporter!I1498</f>
        <v>0</v>
      </c>
      <c r="O1498">
        <f>ForceReporter!J1498</f>
        <v>0</v>
      </c>
      <c r="P1498">
        <f>ForceReporter!K1498</f>
        <v>0</v>
      </c>
      <c r="Q1498">
        <f>ForceReporter!L1498</f>
        <v>0</v>
      </c>
      <c r="R1498">
        <f>ForceReporter!M1498</f>
        <v>0</v>
      </c>
      <c r="S1498">
        <f>ForceReporter!N1498</f>
        <v>0</v>
      </c>
      <c r="T1498">
        <f>ForceReporter!O1498</f>
        <v>0</v>
      </c>
      <c r="U1498">
        <f>BodyKinematics_pos!AF1502</f>
        <v>0</v>
      </c>
      <c r="V1498">
        <f t="shared" si="99"/>
        <v>-845.39</v>
      </c>
      <c r="W1498">
        <f>states_degrees!C1497</f>
        <v>0</v>
      </c>
      <c r="X1498">
        <f>states_degrees!E1497*1000</f>
        <v>0</v>
      </c>
      <c r="Y1498">
        <f>ForceReporter!P1498</f>
        <v>0</v>
      </c>
      <c r="Z1498">
        <f>ForceReporter!Q1498</f>
        <v>0</v>
      </c>
      <c r="AA1498">
        <f>ForceReporter!R1498</f>
        <v>0</v>
      </c>
      <c r="AB1498">
        <f t="shared" si="97"/>
        <v>0</v>
      </c>
      <c r="AC1498">
        <f>ForceReporter!S1498</f>
        <v>0</v>
      </c>
      <c r="AD1498">
        <f>ForceReporter!T1498</f>
        <v>0</v>
      </c>
      <c r="AE1498">
        <f>ForceReporter!U1498</f>
        <v>0</v>
      </c>
      <c r="AF1498">
        <f>ForceReporter!V1498</f>
        <v>0</v>
      </c>
      <c r="AG1498">
        <f>ForceReporter!W1498</f>
        <v>0</v>
      </c>
      <c r="AH1498">
        <f>ForceReporter!X1498</f>
        <v>0</v>
      </c>
      <c r="AI1498">
        <f>ForceReporter!Y1498</f>
        <v>0</v>
      </c>
      <c r="AJ1498">
        <f>ForceReporter!Z1498</f>
        <v>0</v>
      </c>
      <c r="AK1498">
        <f>ForceReporter!AA1498</f>
        <v>0</v>
      </c>
      <c r="AL1498">
        <f>ForceReporter!AB1498</f>
        <v>0</v>
      </c>
      <c r="AM1498">
        <f>ForceReporter!AC1498</f>
        <v>0</v>
      </c>
      <c r="AN1498">
        <f>ForceReporter!AD1498</f>
        <v>0</v>
      </c>
      <c r="AO1498">
        <f>ForceReporter!AE1498</f>
        <v>0</v>
      </c>
      <c r="AP1498">
        <f>ForceReporter!AF1498</f>
        <v>0</v>
      </c>
      <c r="AQ1498">
        <f>ForceReporter!AG1498</f>
        <v>0</v>
      </c>
      <c r="AR1498">
        <f>ForceReporter!AH1498</f>
        <v>0</v>
      </c>
      <c r="AS1498">
        <f>ForceReporter!AI1498</f>
        <v>0</v>
      </c>
      <c r="AT1498">
        <f>ForceReporter!AJ1498</f>
        <v>0</v>
      </c>
      <c r="AU1498">
        <f>ForceReporter!AK1498</f>
        <v>0</v>
      </c>
      <c r="AV1498">
        <f>ForceReporter!AL1498</f>
        <v>0</v>
      </c>
      <c r="AW1498">
        <f>ForceReporter!AM1498</f>
        <v>0</v>
      </c>
      <c r="AX1498">
        <f>ForceReporter!AN1498</f>
        <v>0</v>
      </c>
      <c r="AY1498">
        <f>ForceReporter!AO1498</f>
        <v>0</v>
      </c>
      <c r="AZ1498">
        <f>ForceReporter!AP1498</f>
        <v>0</v>
      </c>
      <c r="BA1498">
        <f>ForceReporter!AQ1498</f>
        <v>0</v>
      </c>
      <c r="BB1498">
        <f>ForceReporter!AR1498</f>
        <v>0</v>
      </c>
      <c r="BC1498">
        <f>ForceReporter!AS1498</f>
        <v>0</v>
      </c>
      <c r="BD1498">
        <f>ForceReporter!AT1498</f>
        <v>0</v>
      </c>
      <c r="BE1498">
        <f>ForceReporter!AU1498</f>
        <v>0</v>
      </c>
      <c r="BF1498">
        <f>ForceReporter!AV1498</f>
        <v>0</v>
      </c>
      <c r="BG1498">
        <f>ForceReporter!AW1498</f>
        <v>0</v>
      </c>
      <c r="BH1498">
        <f>ForceReporter!AX1498</f>
        <v>0</v>
      </c>
      <c r="BI1498">
        <f>ForceReporter!AY1498</f>
        <v>0</v>
      </c>
      <c r="BJ1498">
        <f>ForceReporter!AZ1498</f>
        <v>0</v>
      </c>
      <c r="BK1498">
        <f>ForceReporter!BA1498</f>
        <v>0</v>
      </c>
      <c r="BL1498">
        <f>ForceReporter!BB1498</f>
        <v>0</v>
      </c>
      <c r="BM1498">
        <f>ForceReporter!BC1498</f>
        <v>0</v>
      </c>
      <c r="BN1498">
        <f>ForceReporter!BD1498</f>
        <v>0</v>
      </c>
      <c r="BO1498">
        <f>ForceReporter!BE1498</f>
        <v>0</v>
      </c>
    </row>
    <row r="1499" spans="1:67" x14ac:dyDescent="0.3">
      <c r="A1499">
        <f>ForceReporter!A1499</f>
        <v>0</v>
      </c>
      <c r="B1499">
        <f>ForceReporter!B1499</f>
        <v>0</v>
      </c>
      <c r="C1499">
        <f>ForceReporter!C1499</f>
        <v>0</v>
      </c>
      <c r="D1499">
        <f>BodyKinematics_pos!Z1503</f>
        <v>0</v>
      </c>
      <c r="E1499">
        <f t="shared" si="98"/>
        <v>-890.38260000000002</v>
      </c>
      <c r="F1499">
        <f>states_degrees!B1498</f>
        <v>0</v>
      </c>
      <c r="G1499">
        <f>states_degrees!D1498*1000</f>
        <v>0</v>
      </c>
      <c r="H1499">
        <f>ForceReporter!D1499</f>
        <v>0</v>
      </c>
      <c r="I1499">
        <f>ForceReporter!E1499</f>
        <v>0</v>
      </c>
      <c r="J1499">
        <f>ForceReporter!F1499</f>
        <v>0</v>
      </c>
      <c r="K1499">
        <f t="shared" si="96"/>
        <v>0</v>
      </c>
      <c r="L1499">
        <f>ForceReporter!G1499</f>
        <v>0</v>
      </c>
      <c r="M1499">
        <f>ForceReporter!H1499</f>
        <v>0</v>
      </c>
      <c r="N1499">
        <f>ForceReporter!I1499</f>
        <v>0</v>
      </c>
      <c r="O1499">
        <f>ForceReporter!J1499</f>
        <v>0</v>
      </c>
      <c r="P1499">
        <f>ForceReporter!K1499</f>
        <v>0</v>
      </c>
      <c r="Q1499">
        <f>ForceReporter!L1499</f>
        <v>0</v>
      </c>
      <c r="R1499">
        <f>ForceReporter!M1499</f>
        <v>0</v>
      </c>
      <c r="S1499">
        <f>ForceReporter!N1499</f>
        <v>0</v>
      </c>
      <c r="T1499">
        <f>ForceReporter!O1499</f>
        <v>0</v>
      </c>
      <c r="U1499">
        <f>BodyKinematics_pos!AF1503</f>
        <v>0</v>
      </c>
      <c r="V1499">
        <f t="shared" si="99"/>
        <v>-845.39</v>
      </c>
      <c r="W1499">
        <f>states_degrees!C1498</f>
        <v>0</v>
      </c>
      <c r="X1499">
        <f>states_degrees!E1498*1000</f>
        <v>0</v>
      </c>
      <c r="Y1499">
        <f>ForceReporter!P1499</f>
        <v>0</v>
      </c>
      <c r="Z1499">
        <f>ForceReporter!Q1499</f>
        <v>0</v>
      </c>
      <c r="AA1499">
        <f>ForceReporter!R1499</f>
        <v>0</v>
      </c>
      <c r="AB1499">
        <f t="shared" si="97"/>
        <v>0</v>
      </c>
      <c r="AC1499">
        <f>ForceReporter!S1499</f>
        <v>0</v>
      </c>
      <c r="AD1499">
        <f>ForceReporter!T1499</f>
        <v>0</v>
      </c>
      <c r="AE1499">
        <f>ForceReporter!U1499</f>
        <v>0</v>
      </c>
      <c r="AF1499">
        <f>ForceReporter!V1499</f>
        <v>0</v>
      </c>
      <c r="AG1499">
        <f>ForceReporter!W1499</f>
        <v>0</v>
      </c>
      <c r="AH1499">
        <f>ForceReporter!X1499</f>
        <v>0</v>
      </c>
      <c r="AI1499">
        <f>ForceReporter!Y1499</f>
        <v>0</v>
      </c>
      <c r="AJ1499">
        <f>ForceReporter!Z1499</f>
        <v>0</v>
      </c>
      <c r="AK1499">
        <f>ForceReporter!AA1499</f>
        <v>0</v>
      </c>
      <c r="AL1499">
        <f>ForceReporter!AB1499</f>
        <v>0</v>
      </c>
      <c r="AM1499">
        <f>ForceReporter!AC1499</f>
        <v>0</v>
      </c>
      <c r="AN1499">
        <f>ForceReporter!AD1499</f>
        <v>0</v>
      </c>
      <c r="AO1499">
        <f>ForceReporter!AE1499</f>
        <v>0</v>
      </c>
      <c r="AP1499">
        <f>ForceReporter!AF1499</f>
        <v>0</v>
      </c>
      <c r="AQ1499">
        <f>ForceReporter!AG1499</f>
        <v>0</v>
      </c>
      <c r="AR1499">
        <f>ForceReporter!AH1499</f>
        <v>0</v>
      </c>
      <c r="AS1499">
        <f>ForceReporter!AI1499</f>
        <v>0</v>
      </c>
      <c r="AT1499">
        <f>ForceReporter!AJ1499</f>
        <v>0</v>
      </c>
      <c r="AU1499">
        <f>ForceReporter!AK1499</f>
        <v>0</v>
      </c>
      <c r="AV1499">
        <f>ForceReporter!AL1499</f>
        <v>0</v>
      </c>
      <c r="AW1499">
        <f>ForceReporter!AM1499</f>
        <v>0</v>
      </c>
      <c r="AX1499">
        <f>ForceReporter!AN1499</f>
        <v>0</v>
      </c>
      <c r="AY1499">
        <f>ForceReporter!AO1499</f>
        <v>0</v>
      </c>
      <c r="AZ1499">
        <f>ForceReporter!AP1499</f>
        <v>0</v>
      </c>
      <c r="BA1499">
        <f>ForceReporter!AQ1499</f>
        <v>0</v>
      </c>
      <c r="BB1499">
        <f>ForceReporter!AR1499</f>
        <v>0</v>
      </c>
      <c r="BC1499">
        <f>ForceReporter!AS1499</f>
        <v>0</v>
      </c>
      <c r="BD1499">
        <f>ForceReporter!AT1499</f>
        <v>0</v>
      </c>
      <c r="BE1499">
        <f>ForceReporter!AU1499</f>
        <v>0</v>
      </c>
      <c r="BF1499">
        <f>ForceReporter!AV1499</f>
        <v>0</v>
      </c>
      <c r="BG1499">
        <f>ForceReporter!AW1499</f>
        <v>0</v>
      </c>
      <c r="BH1499">
        <f>ForceReporter!AX1499</f>
        <v>0</v>
      </c>
      <c r="BI1499">
        <f>ForceReporter!AY1499</f>
        <v>0</v>
      </c>
      <c r="BJ1499">
        <f>ForceReporter!AZ1499</f>
        <v>0</v>
      </c>
      <c r="BK1499">
        <f>ForceReporter!BA1499</f>
        <v>0</v>
      </c>
      <c r="BL1499">
        <f>ForceReporter!BB1499</f>
        <v>0</v>
      </c>
      <c r="BM1499">
        <f>ForceReporter!BC1499</f>
        <v>0</v>
      </c>
      <c r="BN1499">
        <f>ForceReporter!BD1499</f>
        <v>0</v>
      </c>
      <c r="BO1499">
        <f>ForceReporter!BE1499</f>
        <v>0</v>
      </c>
    </row>
    <row r="1500" spans="1:67" x14ac:dyDescent="0.3">
      <c r="A1500">
        <f>ForceReporter!A1500</f>
        <v>0</v>
      </c>
      <c r="B1500">
        <f>ForceReporter!B1500</f>
        <v>0</v>
      </c>
      <c r="C1500">
        <f>ForceReporter!C1500</f>
        <v>0</v>
      </c>
      <c r="D1500">
        <f>BodyKinematics_pos!Z1504</f>
        <v>0</v>
      </c>
      <c r="E1500">
        <f t="shared" si="98"/>
        <v>-890.38260000000002</v>
      </c>
      <c r="F1500">
        <f>states_degrees!B1499</f>
        <v>0</v>
      </c>
      <c r="G1500">
        <f>states_degrees!D1499*1000</f>
        <v>0</v>
      </c>
      <c r="H1500">
        <f>ForceReporter!D1500</f>
        <v>0</v>
      </c>
      <c r="I1500">
        <f>ForceReporter!E1500</f>
        <v>0</v>
      </c>
      <c r="J1500">
        <f>ForceReporter!F1500</f>
        <v>0</v>
      </c>
      <c r="K1500">
        <f t="shared" si="96"/>
        <v>0</v>
      </c>
      <c r="L1500">
        <f>ForceReporter!G1500</f>
        <v>0</v>
      </c>
      <c r="M1500">
        <f>ForceReporter!H1500</f>
        <v>0</v>
      </c>
      <c r="N1500">
        <f>ForceReporter!I1500</f>
        <v>0</v>
      </c>
      <c r="O1500">
        <f>ForceReporter!J1500</f>
        <v>0</v>
      </c>
      <c r="P1500">
        <f>ForceReporter!K1500</f>
        <v>0</v>
      </c>
      <c r="Q1500">
        <f>ForceReporter!L1500</f>
        <v>0</v>
      </c>
      <c r="R1500">
        <f>ForceReporter!M1500</f>
        <v>0</v>
      </c>
      <c r="S1500">
        <f>ForceReporter!N1500</f>
        <v>0</v>
      </c>
      <c r="T1500">
        <f>ForceReporter!O1500</f>
        <v>0</v>
      </c>
      <c r="U1500">
        <f>BodyKinematics_pos!AF1504</f>
        <v>0</v>
      </c>
      <c r="V1500">
        <f t="shared" si="99"/>
        <v>-845.39</v>
      </c>
      <c r="W1500">
        <f>states_degrees!C1499</f>
        <v>0</v>
      </c>
      <c r="X1500">
        <f>states_degrees!E1499*1000</f>
        <v>0</v>
      </c>
      <c r="Y1500">
        <f>ForceReporter!P1500</f>
        <v>0</v>
      </c>
      <c r="Z1500">
        <f>ForceReporter!Q1500</f>
        <v>0</v>
      </c>
      <c r="AA1500">
        <f>ForceReporter!R1500</f>
        <v>0</v>
      </c>
      <c r="AB1500">
        <f t="shared" si="97"/>
        <v>0</v>
      </c>
      <c r="AC1500">
        <f>ForceReporter!S1500</f>
        <v>0</v>
      </c>
      <c r="AD1500">
        <f>ForceReporter!T1500</f>
        <v>0</v>
      </c>
      <c r="AE1500">
        <f>ForceReporter!U1500</f>
        <v>0</v>
      </c>
      <c r="AF1500">
        <f>ForceReporter!V1500</f>
        <v>0</v>
      </c>
      <c r="AG1500">
        <f>ForceReporter!W1500</f>
        <v>0</v>
      </c>
      <c r="AH1500">
        <f>ForceReporter!X1500</f>
        <v>0</v>
      </c>
      <c r="AI1500">
        <f>ForceReporter!Y1500</f>
        <v>0</v>
      </c>
      <c r="AJ1500">
        <f>ForceReporter!Z1500</f>
        <v>0</v>
      </c>
      <c r="AK1500">
        <f>ForceReporter!AA1500</f>
        <v>0</v>
      </c>
      <c r="AL1500">
        <f>ForceReporter!AB1500</f>
        <v>0</v>
      </c>
      <c r="AM1500">
        <f>ForceReporter!AC1500</f>
        <v>0</v>
      </c>
      <c r="AN1500">
        <f>ForceReporter!AD1500</f>
        <v>0</v>
      </c>
      <c r="AO1500">
        <f>ForceReporter!AE1500</f>
        <v>0</v>
      </c>
      <c r="AP1500">
        <f>ForceReporter!AF1500</f>
        <v>0</v>
      </c>
      <c r="AQ1500">
        <f>ForceReporter!AG1500</f>
        <v>0</v>
      </c>
      <c r="AR1500">
        <f>ForceReporter!AH1500</f>
        <v>0</v>
      </c>
      <c r="AS1500">
        <f>ForceReporter!AI1500</f>
        <v>0</v>
      </c>
      <c r="AT1500">
        <f>ForceReporter!AJ1500</f>
        <v>0</v>
      </c>
      <c r="AU1500">
        <f>ForceReporter!AK1500</f>
        <v>0</v>
      </c>
      <c r="AV1500">
        <f>ForceReporter!AL1500</f>
        <v>0</v>
      </c>
      <c r="AW1500">
        <f>ForceReporter!AM1500</f>
        <v>0</v>
      </c>
      <c r="AX1500">
        <f>ForceReporter!AN1500</f>
        <v>0</v>
      </c>
      <c r="AY1500">
        <f>ForceReporter!AO1500</f>
        <v>0</v>
      </c>
      <c r="AZ1500">
        <f>ForceReporter!AP1500</f>
        <v>0</v>
      </c>
      <c r="BA1500">
        <f>ForceReporter!AQ1500</f>
        <v>0</v>
      </c>
      <c r="BB1500">
        <f>ForceReporter!AR1500</f>
        <v>0</v>
      </c>
      <c r="BC1500">
        <f>ForceReporter!AS1500</f>
        <v>0</v>
      </c>
      <c r="BD1500">
        <f>ForceReporter!AT1500</f>
        <v>0</v>
      </c>
      <c r="BE1500">
        <f>ForceReporter!AU1500</f>
        <v>0</v>
      </c>
      <c r="BF1500">
        <f>ForceReporter!AV1500</f>
        <v>0</v>
      </c>
      <c r="BG1500">
        <f>ForceReporter!AW1500</f>
        <v>0</v>
      </c>
      <c r="BH1500">
        <f>ForceReporter!AX1500</f>
        <v>0</v>
      </c>
      <c r="BI1500">
        <f>ForceReporter!AY1500</f>
        <v>0</v>
      </c>
      <c r="BJ1500">
        <f>ForceReporter!AZ1500</f>
        <v>0</v>
      </c>
      <c r="BK1500">
        <f>ForceReporter!BA1500</f>
        <v>0</v>
      </c>
      <c r="BL1500">
        <f>ForceReporter!BB1500</f>
        <v>0</v>
      </c>
      <c r="BM1500">
        <f>ForceReporter!BC1500</f>
        <v>0</v>
      </c>
      <c r="BN1500">
        <f>ForceReporter!BD1500</f>
        <v>0</v>
      </c>
      <c r="BO1500">
        <f>ForceReporter!BE1500</f>
        <v>0</v>
      </c>
    </row>
    <row r="1501" spans="1:67" x14ac:dyDescent="0.3">
      <c r="A1501">
        <f>ForceReporter!A1501</f>
        <v>0</v>
      </c>
      <c r="B1501">
        <f>ForceReporter!B1501</f>
        <v>0</v>
      </c>
      <c r="C1501">
        <f>ForceReporter!C1501</f>
        <v>0</v>
      </c>
      <c r="D1501">
        <f>BodyKinematics_pos!Z1505</f>
        <v>0</v>
      </c>
      <c r="E1501">
        <f t="shared" si="98"/>
        <v>-890.38260000000002</v>
      </c>
      <c r="F1501">
        <f>states_degrees!B1500</f>
        <v>0</v>
      </c>
      <c r="G1501">
        <f>states_degrees!D1500*1000</f>
        <v>0</v>
      </c>
      <c r="H1501">
        <f>ForceReporter!D1501</f>
        <v>0</v>
      </c>
      <c r="I1501">
        <f>ForceReporter!E1501</f>
        <v>0</v>
      </c>
      <c r="J1501">
        <f>ForceReporter!F1501</f>
        <v>0</v>
      </c>
      <c r="K1501">
        <f t="shared" si="96"/>
        <v>0</v>
      </c>
      <c r="L1501">
        <f>ForceReporter!G1501</f>
        <v>0</v>
      </c>
      <c r="M1501">
        <f>ForceReporter!H1501</f>
        <v>0</v>
      </c>
      <c r="N1501">
        <f>ForceReporter!I1501</f>
        <v>0</v>
      </c>
      <c r="O1501">
        <f>ForceReporter!J1501</f>
        <v>0</v>
      </c>
      <c r="P1501">
        <f>ForceReporter!K1501</f>
        <v>0</v>
      </c>
      <c r="Q1501">
        <f>ForceReporter!L1501</f>
        <v>0</v>
      </c>
      <c r="R1501">
        <f>ForceReporter!M1501</f>
        <v>0</v>
      </c>
      <c r="S1501">
        <f>ForceReporter!N1501</f>
        <v>0</v>
      </c>
      <c r="T1501">
        <f>ForceReporter!O1501</f>
        <v>0</v>
      </c>
      <c r="U1501">
        <f>BodyKinematics_pos!AF1505</f>
        <v>0</v>
      </c>
      <c r="V1501">
        <f t="shared" si="99"/>
        <v>-845.39</v>
      </c>
      <c r="W1501">
        <f>states_degrees!C1500</f>
        <v>0</v>
      </c>
      <c r="X1501">
        <f>states_degrees!E1500*1000</f>
        <v>0</v>
      </c>
      <c r="Y1501">
        <f>ForceReporter!P1501</f>
        <v>0</v>
      </c>
      <c r="Z1501">
        <f>ForceReporter!Q1501</f>
        <v>0</v>
      </c>
      <c r="AA1501">
        <f>ForceReporter!R1501</f>
        <v>0</v>
      </c>
      <c r="AB1501">
        <f t="shared" si="97"/>
        <v>0</v>
      </c>
      <c r="AC1501">
        <f>ForceReporter!S1501</f>
        <v>0</v>
      </c>
      <c r="AD1501">
        <f>ForceReporter!T1501</f>
        <v>0</v>
      </c>
      <c r="AE1501">
        <f>ForceReporter!U1501</f>
        <v>0</v>
      </c>
      <c r="AF1501">
        <f>ForceReporter!V1501</f>
        <v>0</v>
      </c>
      <c r="AG1501">
        <f>ForceReporter!W1501</f>
        <v>0</v>
      </c>
      <c r="AH1501">
        <f>ForceReporter!X1501</f>
        <v>0</v>
      </c>
      <c r="AI1501">
        <f>ForceReporter!Y1501</f>
        <v>0</v>
      </c>
      <c r="AJ1501">
        <f>ForceReporter!Z1501</f>
        <v>0</v>
      </c>
      <c r="AK1501">
        <f>ForceReporter!AA1501</f>
        <v>0</v>
      </c>
      <c r="AL1501">
        <f>ForceReporter!AB1501</f>
        <v>0</v>
      </c>
      <c r="AM1501">
        <f>ForceReporter!AC1501</f>
        <v>0</v>
      </c>
      <c r="AN1501">
        <f>ForceReporter!AD1501</f>
        <v>0</v>
      </c>
      <c r="AO1501">
        <f>ForceReporter!AE1501</f>
        <v>0</v>
      </c>
      <c r="AP1501">
        <f>ForceReporter!AF1501</f>
        <v>0</v>
      </c>
      <c r="AQ1501">
        <f>ForceReporter!AG1501</f>
        <v>0</v>
      </c>
      <c r="AR1501">
        <f>ForceReporter!AH1501</f>
        <v>0</v>
      </c>
      <c r="AS1501">
        <f>ForceReporter!AI1501</f>
        <v>0</v>
      </c>
      <c r="AT1501">
        <f>ForceReporter!AJ1501</f>
        <v>0</v>
      </c>
      <c r="AU1501">
        <f>ForceReporter!AK1501</f>
        <v>0</v>
      </c>
      <c r="AV1501">
        <f>ForceReporter!AL1501</f>
        <v>0</v>
      </c>
      <c r="AW1501">
        <f>ForceReporter!AM1501</f>
        <v>0</v>
      </c>
      <c r="AX1501">
        <f>ForceReporter!AN1501</f>
        <v>0</v>
      </c>
      <c r="AY1501">
        <f>ForceReporter!AO1501</f>
        <v>0</v>
      </c>
      <c r="AZ1501">
        <f>ForceReporter!AP1501</f>
        <v>0</v>
      </c>
      <c r="BA1501">
        <f>ForceReporter!AQ1501</f>
        <v>0</v>
      </c>
      <c r="BB1501">
        <f>ForceReporter!AR1501</f>
        <v>0</v>
      </c>
      <c r="BC1501">
        <f>ForceReporter!AS1501</f>
        <v>0</v>
      </c>
      <c r="BD1501">
        <f>ForceReporter!AT1501</f>
        <v>0</v>
      </c>
      <c r="BE1501">
        <f>ForceReporter!AU1501</f>
        <v>0</v>
      </c>
      <c r="BF1501">
        <f>ForceReporter!AV1501</f>
        <v>0</v>
      </c>
      <c r="BG1501">
        <f>ForceReporter!AW1501</f>
        <v>0</v>
      </c>
      <c r="BH1501">
        <f>ForceReporter!AX1501</f>
        <v>0</v>
      </c>
      <c r="BI1501">
        <f>ForceReporter!AY1501</f>
        <v>0</v>
      </c>
      <c r="BJ1501">
        <f>ForceReporter!AZ1501</f>
        <v>0</v>
      </c>
      <c r="BK1501">
        <f>ForceReporter!BA1501</f>
        <v>0</v>
      </c>
      <c r="BL1501">
        <f>ForceReporter!BB1501</f>
        <v>0</v>
      </c>
      <c r="BM1501">
        <f>ForceReporter!BC1501</f>
        <v>0</v>
      </c>
      <c r="BN1501">
        <f>ForceReporter!BD1501</f>
        <v>0</v>
      </c>
      <c r="BO1501">
        <f>ForceReporter!BE1501</f>
        <v>0</v>
      </c>
    </row>
    <row r="1502" spans="1:67" x14ac:dyDescent="0.3">
      <c r="A1502">
        <f>ForceReporter!A1502</f>
        <v>0</v>
      </c>
      <c r="B1502">
        <f>ForceReporter!B1502</f>
        <v>0</v>
      </c>
      <c r="C1502">
        <f>ForceReporter!C1502</f>
        <v>0</v>
      </c>
      <c r="D1502">
        <f>BodyKinematics_pos!Z1506</f>
        <v>0</v>
      </c>
      <c r="E1502">
        <f t="shared" si="98"/>
        <v>-890.38260000000002</v>
      </c>
      <c r="F1502">
        <f>states_degrees!B1501</f>
        <v>0</v>
      </c>
      <c r="G1502">
        <f>states_degrees!D1501*1000</f>
        <v>0</v>
      </c>
      <c r="H1502">
        <f>ForceReporter!D1502</f>
        <v>0</v>
      </c>
      <c r="I1502">
        <f>ForceReporter!E1502</f>
        <v>0</v>
      </c>
      <c r="J1502">
        <f>ForceReporter!F1502</f>
        <v>0</v>
      </c>
      <c r="K1502">
        <f t="shared" si="96"/>
        <v>0</v>
      </c>
      <c r="L1502">
        <f>ForceReporter!G1502</f>
        <v>0</v>
      </c>
      <c r="M1502">
        <f>ForceReporter!H1502</f>
        <v>0</v>
      </c>
      <c r="N1502">
        <f>ForceReporter!I1502</f>
        <v>0</v>
      </c>
      <c r="O1502">
        <f>ForceReporter!J1502</f>
        <v>0</v>
      </c>
      <c r="P1502">
        <f>ForceReporter!K1502</f>
        <v>0</v>
      </c>
      <c r="Q1502">
        <f>ForceReporter!L1502</f>
        <v>0</v>
      </c>
      <c r="R1502">
        <f>ForceReporter!M1502</f>
        <v>0</v>
      </c>
      <c r="S1502">
        <f>ForceReporter!N1502</f>
        <v>0</v>
      </c>
      <c r="T1502">
        <f>ForceReporter!O1502</f>
        <v>0</v>
      </c>
      <c r="U1502">
        <f>BodyKinematics_pos!AF1506</f>
        <v>0</v>
      </c>
      <c r="V1502">
        <f t="shared" si="99"/>
        <v>-845.39</v>
      </c>
      <c r="W1502">
        <f>states_degrees!C1501</f>
        <v>0</v>
      </c>
      <c r="X1502">
        <f>states_degrees!E1501*1000</f>
        <v>0</v>
      </c>
      <c r="Y1502">
        <f>ForceReporter!P1502</f>
        <v>0</v>
      </c>
      <c r="Z1502">
        <f>ForceReporter!Q1502</f>
        <v>0</v>
      </c>
      <c r="AA1502">
        <f>ForceReporter!R1502</f>
        <v>0</v>
      </c>
      <c r="AB1502">
        <f t="shared" si="97"/>
        <v>0</v>
      </c>
      <c r="AC1502">
        <f>ForceReporter!S1502</f>
        <v>0</v>
      </c>
      <c r="AD1502">
        <f>ForceReporter!T1502</f>
        <v>0</v>
      </c>
      <c r="AE1502">
        <f>ForceReporter!U1502</f>
        <v>0</v>
      </c>
      <c r="AF1502">
        <f>ForceReporter!V1502</f>
        <v>0</v>
      </c>
      <c r="AG1502">
        <f>ForceReporter!W1502</f>
        <v>0</v>
      </c>
      <c r="AH1502">
        <f>ForceReporter!X1502</f>
        <v>0</v>
      </c>
      <c r="AI1502">
        <f>ForceReporter!Y1502</f>
        <v>0</v>
      </c>
      <c r="AJ1502">
        <f>ForceReporter!Z1502</f>
        <v>0</v>
      </c>
      <c r="AK1502">
        <f>ForceReporter!AA1502</f>
        <v>0</v>
      </c>
      <c r="AL1502">
        <f>ForceReporter!AB1502</f>
        <v>0</v>
      </c>
      <c r="AM1502">
        <f>ForceReporter!AC1502</f>
        <v>0</v>
      </c>
      <c r="AN1502">
        <f>ForceReporter!AD1502</f>
        <v>0</v>
      </c>
      <c r="AO1502">
        <f>ForceReporter!AE1502</f>
        <v>0</v>
      </c>
      <c r="AP1502">
        <f>ForceReporter!AF1502</f>
        <v>0</v>
      </c>
      <c r="AQ1502">
        <f>ForceReporter!AG1502</f>
        <v>0</v>
      </c>
      <c r="AR1502">
        <f>ForceReporter!AH1502</f>
        <v>0</v>
      </c>
      <c r="AS1502">
        <f>ForceReporter!AI1502</f>
        <v>0</v>
      </c>
      <c r="AT1502">
        <f>ForceReporter!AJ1502</f>
        <v>0</v>
      </c>
      <c r="AU1502">
        <f>ForceReporter!AK1502</f>
        <v>0</v>
      </c>
      <c r="AV1502">
        <f>ForceReporter!AL1502</f>
        <v>0</v>
      </c>
      <c r="AW1502">
        <f>ForceReporter!AM1502</f>
        <v>0</v>
      </c>
      <c r="AX1502">
        <f>ForceReporter!AN1502</f>
        <v>0</v>
      </c>
      <c r="AY1502">
        <f>ForceReporter!AO1502</f>
        <v>0</v>
      </c>
      <c r="AZ1502">
        <f>ForceReporter!AP1502</f>
        <v>0</v>
      </c>
      <c r="BA1502">
        <f>ForceReporter!AQ1502</f>
        <v>0</v>
      </c>
      <c r="BB1502">
        <f>ForceReporter!AR1502</f>
        <v>0</v>
      </c>
      <c r="BC1502">
        <f>ForceReporter!AS1502</f>
        <v>0</v>
      </c>
      <c r="BD1502">
        <f>ForceReporter!AT1502</f>
        <v>0</v>
      </c>
      <c r="BE1502">
        <f>ForceReporter!AU1502</f>
        <v>0</v>
      </c>
      <c r="BF1502">
        <f>ForceReporter!AV1502</f>
        <v>0</v>
      </c>
      <c r="BG1502">
        <f>ForceReporter!AW1502</f>
        <v>0</v>
      </c>
      <c r="BH1502">
        <f>ForceReporter!AX1502</f>
        <v>0</v>
      </c>
      <c r="BI1502">
        <f>ForceReporter!AY1502</f>
        <v>0</v>
      </c>
      <c r="BJ1502">
        <f>ForceReporter!AZ1502</f>
        <v>0</v>
      </c>
      <c r="BK1502">
        <f>ForceReporter!BA1502</f>
        <v>0</v>
      </c>
      <c r="BL1502">
        <f>ForceReporter!BB1502</f>
        <v>0</v>
      </c>
      <c r="BM1502">
        <f>ForceReporter!BC1502</f>
        <v>0</v>
      </c>
      <c r="BN1502">
        <f>ForceReporter!BD1502</f>
        <v>0</v>
      </c>
      <c r="BO1502">
        <f>ForceReporter!BE1502</f>
        <v>0</v>
      </c>
    </row>
    <row r="1503" spans="1:67" x14ac:dyDescent="0.3">
      <c r="A1503">
        <f>ForceReporter!A1503</f>
        <v>0</v>
      </c>
      <c r="B1503">
        <f>ForceReporter!B1503</f>
        <v>0</v>
      </c>
      <c r="C1503">
        <f>ForceReporter!C1503</f>
        <v>0</v>
      </c>
      <c r="D1503">
        <f>BodyKinematics_pos!Z1507</f>
        <v>0</v>
      </c>
      <c r="E1503">
        <f t="shared" si="98"/>
        <v>-890.38260000000002</v>
      </c>
      <c r="F1503">
        <f>states_degrees!B1502</f>
        <v>0</v>
      </c>
      <c r="G1503">
        <f>states_degrees!D1502*1000</f>
        <v>0</v>
      </c>
      <c r="H1503">
        <f>ForceReporter!D1503</f>
        <v>0</v>
      </c>
      <c r="I1503">
        <f>ForceReporter!E1503</f>
        <v>0</v>
      </c>
      <c r="J1503">
        <f>ForceReporter!F1503</f>
        <v>0</v>
      </c>
      <c r="K1503">
        <f t="shared" si="96"/>
        <v>0</v>
      </c>
      <c r="L1503">
        <f>ForceReporter!G1503</f>
        <v>0</v>
      </c>
      <c r="M1503">
        <f>ForceReporter!H1503</f>
        <v>0</v>
      </c>
      <c r="N1503">
        <f>ForceReporter!I1503</f>
        <v>0</v>
      </c>
      <c r="O1503">
        <f>ForceReporter!J1503</f>
        <v>0</v>
      </c>
      <c r="P1503">
        <f>ForceReporter!K1503</f>
        <v>0</v>
      </c>
      <c r="Q1503">
        <f>ForceReporter!L1503</f>
        <v>0</v>
      </c>
      <c r="R1503">
        <f>ForceReporter!M1503</f>
        <v>0</v>
      </c>
      <c r="S1503">
        <f>ForceReporter!N1503</f>
        <v>0</v>
      </c>
      <c r="T1503">
        <f>ForceReporter!O1503</f>
        <v>0</v>
      </c>
      <c r="U1503">
        <f>BodyKinematics_pos!AF1507</f>
        <v>0</v>
      </c>
      <c r="V1503">
        <f t="shared" si="99"/>
        <v>-845.39</v>
      </c>
      <c r="W1503">
        <f>states_degrees!C1502</f>
        <v>0</v>
      </c>
      <c r="X1503">
        <f>states_degrees!E1502*1000</f>
        <v>0</v>
      </c>
      <c r="Y1503">
        <f>ForceReporter!P1503</f>
        <v>0</v>
      </c>
      <c r="Z1503">
        <f>ForceReporter!Q1503</f>
        <v>0</v>
      </c>
      <c r="AA1503">
        <f>ForceReporter!R1503</f>
        <v>0</v>
      </c>
      <c r="AB1503">
        <f t="shared" si="97"/>
        <v>0</v>
      </c>
      <c r="AC1503">
        <f>ForceReporter!S1503</f>
        <v>0</v>
      </c>
      <c r="AD1503">
        <f>ForceReporter!T1503</f>
        <v>0</v>
      </c>
      <c r="AE1503">
        <f>ForceReporter!U1503</f>
        <v>0</v>
      </c>
      <c r="AF1503">
        <f>ForceReporter!V1503</f>
        <v>0</v>
      </c>
      <c r="AG1503">
        <f>ForceReporter!W1503</f>
        <v>0</v>
      </c>
      <c r="AH1503">
        <f>ForceReporter!X1503</f>
        <v>0</v>
      </c>
      <c r="AI1503">
        <f>ForceReporter!Y1503</f>
        <v>0</v>
      </c>
      <c r="AJ1503">
        <f>ForceReporter!Z1503</f>
        <v>0</v>
      </c>
      <c r="AK1503">
        <f>ForceReporter!AA1503</f>
        <v>0</v>
      </c>
      <c r="AL1503">
        <f>ForceReporter!AB1503</f>
        <v>0</v>
      </c>
      <c r="AM1503">
        <f>ForceReporter!AC1503</f>
        <v>0</v>
      </c>
      <c r="AN1503">
        <f>ForceReporter!AD1503</f>
        <v>0</v>
      </c>
      <c r="AO1503">
        <f>ForceReporter!AE1503</f>
        <v>0</v>
      </c>
      <c r="AP1503">
        <f>ForceReporter!AF1503</f>
        <v>0</v>
      </c>
      <c r="AQ1503">
        <f>ForceReporter!AG1503</f>
        <v>0</v>
      </c>
      <c r="AR1503">
        <f>ForceReporter!AH1503</f>
        <v>0</v>
      </c>
      <c r="AS1503">
        <f>ForceReporter!AI1503</f>
        <v>0</v>
      </c>
      <c r="AT1503">
        <f>ForceReporter!AJ1503</f>
        <v>0</v>
      </c>
      <c r="AU1503">
        <f>ForceReporter!AK1503</f>
        <v>0</v>
      </c>
      <c r="AV1503">
        <f>ForceReporter!AL1503</f>
        <v>0</v>
      </c>
      <c r="AW1503">
        <f>ForceReporter!AM1503</f>
        <v>0</v>
      </c>
      <c r="AX1503">
        <f>ForceReporter!AN1503</f>
        <v>0</v>
      </c>
      <c r="AY1503">
        <f>ForceReporter!AO1503</f>
        <v>0</v>
      </c>
      <c r="AZ1503">
        <f>ForceReporter!AP1503</f>
        <v>0</v>
      </c>
      <c r="BA1503">
        <f>ForceReporter!AQ1503</f>
        <v>0</v>
      </c>
      <c r="BB1503">
        <f>ForceReporter!AR1503</f>
        <v>0</v>
      </c>
      <c r="BC1503">
        <f>ForceReporter!AS1503</f>
        <v>0</v>
      </c>
      <c r="BD1503">
        <f>ForceReporter!AT1503</f>
        <v>0</v>
      </c>
      <c r="BE1503">
        <f>ForceReporter!AU1503</f>
        <v>0</v>
      </c>
      <c r="BF1503">
        <f>ForceReporter!AV1503</f>
        <v>0</v>
      </c>
      <c r="BG1503">
        <f>ForceReporter!AW1503</f>
        <v>0</v>
      </c>
      <c r="BH1503">
        <f>ForceReporter!AX1503</f>
        <v>0</v>
      </c>
      <c r="BI1503">
        <f>ForceReporter!AY1503</f>
        <v>0</v>
      </c>
      <c r="BJ1503">
        <f>ForceReporter!AZ1503</f>
        <v>0</v>
      </c>
      <c r="BK1503">
        <f>ForceReporter!BA1503</f>
        <v>0</v>
      </c>
      <c r="BL1503">
        <f>ForceReporter!BB1503</f>
        <v>0</v>
      </c>
      <c r="BM1503">
        <f>ForceReporter!BC1503</f>
        <v>0</v>
      </c>
      <c r="BN1503">
        <f>ForceReporter!BD1503</f>
        <v>0</v>
      </c>
      <c r="BO1503">
        <f>ForceReporter!BE1503</f>
        <v>0</v>
      </c>
    </row>
    <row r="1504" spans="1:67" x14ac:dyDescent="0.3">
      <c r="A1504">
        <f>ForceReporter!A1504</f>
        <v>0</v>
      </c>
      <c r="B1504">
        <f>ForceReporter!B1504</f>
        <v>0</v>
      </c>
      <c r="C1504">
        <f>ForceReporter!C1504</f>
        <v>0</v>
      </c>
      <c r="D1504">
        <f>BodyKinematics_pos!Z1508</f>
        <v>0</v>
      </c>
      <c r="E1504">
        <f t="shared" si="98"/>
        <v>-890.38260000000002</v>
      </c>
      <c r="F1504">
        <f>states_degrees!B1503</f>
        <v>0</v>
      </c>
      <c r="G1504">
        <f>states_degrees!D1503*1000</f>
        <v>0</v>
      </c>
      <c r="H1504">
        <f>ForceReporter!D1504</f>
        <v>0</v>
      </c>
      <c r="I1504">
        <f>ForceReporter!E1504</f>
        <v>0</v>
      </c>
      <c r="J1504">
        <f>ForceReporter!F1504</f>
        <v>0</v>
      </c>
      <c r="K1504">
        <f t="shared" si="96"/>
        <v>0</v>
      </c>
      <c r="L1504">
        <f>ForceReporter!G1504</f>
        <v>0</v>
      </c>
      <c r="M1504">
        <f>ForceReporter!H1504</f>
        <v>0</v>
      </c>
      <c r="N1504">
        <f>ForceReporter!I1504</f>
        <v>0</v>
      </c>
      <c r="O1504">
        <f>ForceReporter!J1504</f>
        <v>0</v>
      </c>
      <c r="P1504">
        <f>ForceReporter!K1504</f>
        <v>0</v>
      </c>
      <c r="Q1504">
        <f>ForceReporter!L1504</f>
        <v>0</v>
      </c>
      <c r="R1504">
        <f>ForceReporter!M1504</f>
        <v>0</v>
      </c>
      <c r="S1504">
        <f>ForceReporter!N1504</f>
        <v>0</v>
      </c>
      <c r="T1504">
        <f>ForceReporter!O1504</f>
        <v>0</v>
      </c>
      <c r="U1504">
        <f>BodyKinematics_pos!AF1508</f>
        <v>0</v>
      </c>
      <c r="V1504">
        <f t="shared" si="99"/>
        <v>-845.39</v>
      </c>
      <c r="W1504">
        <f>states_degrees!C1503</f>
        <v>0</v>
      </c>
      <c r="X1504">
        <f>states_degrees!E1503*1000</f>
        <v>0</v>
      </c>
      <c r="Y1504">
        <f>ForceReporter!P1504</f>
        <v>0</v>
      </c>
      <c r="Z1504">
        <f>ForceReporter!Q1504</f>
        <v>0</v>
      </c>
      <c r="AA1504">
        <f>ForceReporter!R1504</f>
        <v>0</v>
      </c>
      <c r="AB1504">
        <f t="shared" si="97"/>
        <v>0</v>
      </c>
      <c r="AC1504">
        <f>ForceReporter!S1504</f>
        <v>0</v>
      </c>
      <c r="AD1504">
        <f>ForceReporter!T1504</f>
        <v>0</v>
      </c>
      <c r="AE1504">
        <f>ForceReporter!U1504</f>
        <v>0</v>
      </c>
      <c r="AF1504">
        <f>ForceReporter!V1504</f>
        <v>0</v>
      </c>
      <c r="AG1504">
        <f>ForceReporter!W1504</f>
        <v>0</v>
      </c>
      <c r="AH1504">
        <f>ForceReporter!X1504</f>
        <v>0</v>
      </c>
      <c r="AI1504">
        <f>ForceReporter!Y1504</f>
        <v>0</v>
      </c>
      <c r="AJ1504">
        <f>ForceReporter!Z1504</f>
        <v>0</v>
      </c>
      <c r="AK1504">
        <f>ForceReporter!AA1504</f>
        <v>0</v>
      </c>
      <c r="AL1504">
        <f>ForceReporter!AB1504</f>
        <v>0</v>
      </c>
      <c r="AM1504">
        <f>ForceReporter!AC1504</f>
        <v>0</v>
      </c>
      <c r="AN1504">
        <f>ForceReporter!AD1504</f>
        <v>0</v>
      </c>
      <c r="AO1504">
        <f>ForceReporter!AE1504</f>
        <v>0</v>
      </c>
      <c r="AP1504">
        <f>ForceReporter!AF1504</f>
        <v>0</v>
      </c>
      <c r="AQ1504">
        <f>ForceReporter!AG1504</f>
        <v>0</v>
      </c>
      <c r="AR1504">
        <f>ForceReporter!AH1504</f>
        <v>0</v>
      </c>
      <c r="AS1504">
        <f>ForceReporter!AI1504</f>
        <v>0</v>
      </c>
      <c r="AT1504">
        <f>ForceReporter!AJ1504</f>
        <v>0</v>
      </c>
      <c r="AU1504">
        <f>ForceReporter!AK1504</f>
        <v>0</v>
      </c>
      <c r="AV1504">
        <f>ForceReporter!AL1504</f>
        <v>0</v>
      </c>
      <c r="AW1504">
        <f>ForceReporter!AM1504</f>
        <v>0</v>
      </c>
      <c r="AX1504">
        <f>ForceReporter!AN1504</f>
        <v>0</v>
      </c>
      <c r="AY1504">
        <f>ForceReporter!AO1504</f>
        <v>0</v>
      </c>
      <c r="AZ1504">
        <f>ForceReporter!AP1504</f>
        <v>0</v>
      </c>
      <c r="BA1504">
        <f>ForceReporter!AQ1504</f>
        <v>0</v>
      </c>
      <c r="BB1504">
        <f>ForceReporter!AR1504</f>
        <v>0</v>
      </c>
      <c r="BC1504">
        <f>ForceReporter!AS1504</f>
        <v>0</v>
      </c>
      <c r="BD1504">
        <f>ForceReporter!AT1504</f>
        <v>0</v>
      </c>
      <c r="BE1504">
        <f>ForceReporter!AU1504</f>
        <v>0</v>
      </c>
      <c r="BF1504">
        <f>ForceReporter!AV1504</f>
        <v>0</v>
      </c>
      <c r="BG1504">
        <f>ForceReporter!AW1504</f>
        <v>0</v>
      </c>
      <c r="BH1504">
        <f>ForceReporter!AX1504</f>
        <v>0</v>
      </c>
      <c r="BI1504">
        <f>ForceReporter!AY1504</f>
        <v>0</v>
      </c>
      <c r="BJ1504">
        <f>ForceReporter!AZ1504</f>
        <v>0</v>
      </c>
      <c r="BK1504">
        <f>ForceReporter!BA1504</f>
        <v>0</v>
      </c>
      <c r="BL1504">
        <f>ForceReporter!BB1504</f>
        <v>0</v>
      </c>
      <c r="BM1504">
        <f>ForceReporter!BC1504</f>
        <v>0</v>
      </c>
      <c r="BN1504">
        <f>ForceReporter!BD1504</f>
        <v>0</v>
      </c>
      <c r="BO1504">
        <f>ForceReporter!BE1504</f>
        <v>0</v>
      </c>
    </row>
    <row r="1505" spans="1:67" x14ac:dyDescent="0.3">
      <c r="A1505">
        <f>ForceReporter!A1505</f>
        <v>0</v>
      </c>
      <c r="B1505">
        <f>ForceReporter!B1505</f>
        <v>0</v>
      </c>
      <c r="C1505">
        <f>ForceReporter!C1505</f>
        <v>0</v>
      </c>
      <c r="D1505">
        <f>BodyKinematics_pos!Z1509</f>
        <v>0</v>
      </c>
      <c r="E1505">
        <f t="shared" si="98"/>
        <v>-890.38260000000002</v>
      </c>
      <c r="F1505">
        <f>states_degrees!B1504</f>
        <v>0</v>
      </c>
      <c r="G1505">
        <f>states_degrees!D1504*1000</f>
        <v>0</v>
      </c>
      <c r="H1505">
        <f>ForceReporter!D1505</f>
        <v>0</v>
      </c>
      <c r="I1505">
        <f>ForceReporter!E1505</f>
        <v>0</v>
      </c>
      <c r="J1505">
        <f>ForceReporter!F1505</f>
        <v>0</v>
      </c>
      <c r="K1505">
        <f t="shared" si="96"/>
        <v>0</v>
      </c>
      <c r="L1505">
        <f>ForceReporter!G1505</f>
        <v>0</v>
      </c>
      <c r="M1505">
        <f>ForceReporter!H1505</f>
        <v>0</v>
      </c>
      <c r="N1505">
        <f>ForceReporter!I1505</f>
        <v>0</v>
      </c>
      <c r="O1505">
        <f>ForceReporter!J1505</f>
        <v>0</v>
      </c>
      <c r="P1505">
        <f>ForceReporter!K1505</f>
        <v>0</v>
      </c>
      <c r="Q1505">
        <f>ForceReporter!L1505</f>
        <v>0</v>
      </c>
      <c r="R1505">
        <f>ForceReporter!M1505</f>
        <v>0</v>
      </c>
      <c r="S1505">
        <f>ForceReporter!N1505</f>
        <v>0</v>
      </c>
      <c r="T1505">
        <f>ForceReporter!O1505</f>
        <v>0</v>
      </c>
      <c r="U1505">
        <f>BodyKinematics_pos!AF1509</f>
        <v>0</v>
      </c>
      <c r="V1505">
        <f t="shared" si="99"/>
        <v>-845.39</v>
      </c>
      <c r="W1505">
        <f>states_degrees!C1504</f>
        <v>0</v>
      </c>
      <c r="X1505">
        <f>states_degrees!E1504*1000</f>
        <v>0</v>
      </c>
      <c r="Y1505">
        <f>ForceReporter!P1505</f>
        <v>0</v>
      </c>
      <c r="Z1505">
        <f>ForceReporter!Q1505</f>
        <v>0</v>
      </c>
      <c r="AA1505">
        <f>ForceReporter!R1505</f>
        <v>0</v>
      </c>
      <c r="AB1505">
        <f t="shared" si="97"/>
        <v>0</v>
      </c>
      <c r="AC1505">
        <f>ForceReporter!S1505</f>
        <v>0</v>
      </c>
      <c r="AD1505">
        <f>ForceReporter!T1505</f>
        <v>0</v>
      </c>
      <c r="AE1505">
        <f>ForceReporter!U1505</f>
        <v>0</v>
      </c>
      <c r="AF1505">
        <f>ForceReporter!V1505</f>
        <v>0</v>
      </c>
      <c r="AG1505">
        <f>ForceReporter!W1505</f>
        <v>0</v>
      </c>
      <c r="AH1505">
        <f>ForceReporter!X1505</f>
        <v>0</v>
      </c>
      <c r="AI1505">
        <f>ForceReporter!Y1505</f>
        <v>0</v>
      </c>
      <c r="AJ1505">
        <f>ForceReporter!Z1505</f>
        <v>0</v>
      </c>
      <c r="AK1505">
        <f>ForceReporter!AA1505</f>
        <v>0</v>
      </c>
      <c r="AL1505">
        <f>ForceReporter!AB1505</f>
        <v>0</v>
      </c>
      <c r="AM1505">
        <f>ForceReporter!AC1505</f>
        <v>0</v>
      </c>
      <c r="AN1505">
        <f>ForceReporter!AD1505</f>
        <v>0</v>
      </c>
      <c r="AO1505">
        <f>ForceReporter!AE1505</f>
        <v>0</v>
      </c>
      <c r="AP1505">
        <f>ForceReporter!AF1505</f>
        <v>0</v>
      </c>
      <c r="AQ1505">
        <f>ForceReporter!AG1505</f>
        <v>0</v>
      </c>
      <c r="AR1505">
        <f>ForceReporter!AH1505</f>
        <v>0</v>
      </c>
      <c r="AS1505">
        <f>ForceReporter!AI1505</f>
        <v>0</v>
      </c>
      <c r="AT1505">
        <f>ForceReporter!AJ1505</f>
        <v>0</v>
      </c>
      <c r="AU1505">
        <f>ForceReporter!AK1505</f>
        <v>0</v>
      </c>
      <c r="AV1505">
        <f>ForceReporter!AL1505</f>
        <v>0</v>
      </c>
      <c r="AW1505">
        <f>ForceReporter!AM1505</f>
        <v>0</v>
      </c>
      <c r="AX1505">
        <f>ForceReporter!AN1505</f>
        <v>0</v>
      </c>
      <c r="AY1505">
        <f>ForceReporter!AO1505</f>
        <v>0</v>
      </c>
      <c r="AZ1505">
        <f>ForceReporter!AP1505</f>
        <v>0</v>
      </c>
      <c r="BA1505">
        <f>ForceReporter!AQ1505</f>
        <v>0</v>
      </c>
      <c r="BB1505">
        <f>ForceReporter!AR1505</f>
        <v>0</v>
      </c>
      <c r="BC1505">
        <f>ForceReporter!AS1505</f>
        <v>0</v>
      </c>
      <c r="BD1505">
        <f>ForceReporter!AT1505</f>
        <v>0</v>
      </c>
      <c r="BE1505">
        <f>ForceReporter!AU1505</f>
        <v>0</v>
      </c>
      <c r="BF1505">
        <f>ForceReporter!AV1505</f>
        <v>0</v>
      </c>
      <c r="BG1505">
        <f>ForceReporter!AW1505</f>
        <v>0</v>
      </c>
      <c r="BH1505">
        <f>ForceReporter!AX1505</f>
        <v>0</v>
      </c>
      <c r="BI1505">
        <f>ForceReporter!AY1505</f>
        <v>0</v>
      </c>
      <c r="BJ1505">
        <f>ForceReporter!AZ1505</f>
        <v>0</v>
      </c>
      <c r="BK1505">
        <f>ForceReporter!BA1505</f>
        <v>0</v>
      </c>
      <c r="BL1505">
        <f>ForceReporter!BB1505</f>
        <v>0</v>
      </c>
      <c r="BM1505">
        <f>ForceReporter!BC1505</f>
        <v>0</v>
      </c>
      <c r="BN1505">
        <f>ForceReporter!BD1505</f>
        <v>0</v>
      </c>
      <c r="BO1505">
        <f>ForceReporter!BE1505</f>
        <v>0</v>
      </c>
    </row>
    <row r="1506" spans="1:67" x14ac:dyDescent="0.3">
      <c r="A1506">
        <f>ForceReporter!A1506</f>
        <v>0</v>
      </c>
      <c r="B1506">
        <f>ForceReporter!B1506</f>
        <v>0</v>
      </c>
      <c r="C1506">
        <f>ForceReporter!C1506</f>
        <v>0</v>
      </c>
      <c r="D1506">
        <f>BodyKinematics_pos!Z1510</f>
        <v>0</v>
      </c>
      <c r="E1506">
        <f t="shared" si="98"/>
        <v>-890.38260000000002</v>
      </c>
      <c r="F1506">
        <f>states_degrees!B1505</f>
        <v>0</v>
      </c>
      <c r="G1506">
        <f>states_degrees!D1505*1000</f>
        <v>0</v>
      </c>
      <c r="H1506">
        <f>ForceReporter!D1506</f>
        <v>0</v>
      </c>
      <c r="I1506">
        <f>ForceReporter!E1506</f>
        <v>0</v>
      </c>
      <c r="J1506">
        <f>ForceReporter!F1506</f>
        <v>0</v>
      </c>
      <c r="K1506">
        <f t="shared" si="96"/>
        <v>0</v>
      </c>
      <c r="L1506">
        <f>ForceReporter!G1506</f>
        <v>0</v>
      </c>
      <c r="M1506">
        <f>ForceReporter!H1506</f>
        <v>0</v>
      </c>
      <c r="N1506">
        <f>ForceReporter!I1506</f>
        <v>0</v>
      </c>
      <c r="O1506">
        <f>ForceReporter!J1506</f>
        <v>0</v>
      </c>
      <c r="P1506">
        <f>ForceReporter!K1506</f>
        <v>0</v>
      </c>
      <c r="Q1506">
        <f>ForceReporter!L1506</f>
        <v>0</v>
      </c>
      <c r="R1506">
        <f>ForceReporter!M1506</f>
        <v>0</v>
      </c>
      <c r="S1506">
        <f>ForceReporter!N1506</f>
        <v>0</v>
      </c>
      <c r="T1506">
        <f>ForceReporter!O1506</f>
        <v>0</v>
      </c>
      <c r="U1506">
        <f>BodyKinematics_pos!AF1510</f>
        <v>0</v>
      </c>
      <c r="V1506">
        <f t="shared" si="99"/>
        <v>-845.39</v>
      </c>
      <c r="W1506">
        <f>states_degrees!C1505</f>
        <v>0</v>
      </c>
      <c r="X1506">
        <f>states_degrees!E1505*1000</f>
        <v>0</v>
      </c>
      <c r="Y1506">
        <f>ForceReporter!P1506</f>
        <v>0</v>
      </c>
      <c r="Z1506">
        <f>ForceReporter!Q1506</f>
        <v>0</v>
      </c>
      <c r="AA1506">
        <f>ForceReporter!R1506</f>
        <v>0</v>
      </c>
      <c r="AB1506">
        <f t="shared" si="97"/>
        <v>0</v>
      </c>
      <c r="AC1506">
        <f>ForceReporter!S1506</f>
        <v>0</v>
      </c>
      <c r="AD1506">
        <f>ForceReporter!T1506</f>
        <v>0</v>
      </c>
      <c r="AE1506">
        <f>ForceReporter!U1506</f>
        <v>0</v>
      </c>
      <c r="AF1506">
        <f>ForceReporter!V1506</f>
        <v>0</v>
      </c>
      <c r="AG1506">
        <f>ForceReporter!W1506</f>
        <v>0</v>
      </c>
      <c r="AH1506">
        <f>ForceReporter!X1506</f>
        <v>0</v>
      </c>
      <c r="AI1506">
        <f>ForceReporter!Y1506</f>
        <v>0</v>
      </c>
      <c r="AJ1506">
        <f>ForceReporter!Z1506</f>
        <v>0</v>
      </c>
      <c r="AK1506">
        <f>ForceReporter!AA1506</f>
        <v>0</v>
      </c>
      <c r="AL1506">
        <f>ForceReporter!AB1506</f>
        <v>0</v>
      </c>
      <c r="AM1506">
        <f>ForceReporter!AC1506</f>
        <v>0</v>
      </c>
      <c r="AN1506">
        <f>ForceReporter!AD1506</f>
        <v>0</v>
      </c>
      <c r="AO1506">
        <f>ForceReporter!AE1506</f>
        <v>0</v>
      </c>
      <c r="AP1506">
        <f>ForceReporter!AF1506</f>
        <v>0</v>
      </c>
      <c r="AQ1506">
        <f>ForceReporter!AG1506</f>
        <v>0</v>
      </c>
      <c r="AR1506">
        <f>ForceReporter!AH1506</f>
        <v>0</v>
      </c>
      <c r="AS1506">
        <f>ForceReporter!AI1506</f>
        <v>0</v>
      </c>
      <c r="AT1506">
        <f>ForceReporter!AJ1506</f>
        <v>0</v>
      </c>
      <c r="AU1506">
        <f>ForceReporter!AK1506</f>
        <v>0</v>
      </c>
      <c r="AV1506">
        <f>ForceReporter!AL1506</f>
        <v>0</v>
      </c>
      <c r="AW1506">
        <f>ForceReporter!AM1506</f>
        <v>0</v>
      </c>
      <c r="AX1506">
        <f>ForceReporter!AN1506</f>
        <v>0</v>
      </c>
      <c r="AY1506">
        <f>ForceReporter!AO1506</f>
        <v>0</v>
      </c>
      <c r="AZ1506">
        <f>ForceReporter!AP1506</f>
        <v>0</v>
      </c>
      <c r="BA1506">
        <f>ForceReporter!AQ1506</f>
        <v>0</v>
      </c>
      <c r="BB1506">
        <f>ForceReporter!AR1506</f>
        <v>0</v>
      </c>
      <c r="BC1506">
        <f>ForceReporter!AS1506</f>
        <v>0</v>
      </c>
      <c r="BD1506">
        <f>ForceReporter!AT1506</f>
        <v>0</v>
      </c>
      <c r="BE1506">
        <f>ForceReporter!AU1506</f>
        <v>0</v>
      </c>
      <c r="BF1506">
        <f>ForceReporter!AV1506</f>
        <v>0</v>
      </c>
      <c r="BG1506">
        <f>ForceReporter!AW1506</f>
        <v>0</v>
      </c>
      <c r="BH1506">
        <f>ForceReporter!AX1506</f>
        <v>0</v>
      </c>
      <c r="BI1506">
        <f>ForceReporter!AY1506</f>
        <v>0</v>
      </c>
      <c r="BJ1506">
        <f>ForceReporter!AZ1506</f>
        <v>0</v>
      </c>
      <c r="BK1506">
        <f>ForceReporter!BA1506</f>
        <v>0</v>
      </c>
      <c r="BL1506">
        <f>ForceReporter!BB1506</f>
        <v>0</v>
      </c>
      <c r="BM1506">
        <f>ForceReporter!BC1506</f>
        <v>0</v>
      </c>
      <c r="BN1506">
        <f>ForceReporter!BD1506</f>
        <v>0</v>
      </c>
      <c r="BO1506">
        <f>ForceReporter!BE1506</f>
        <v>0</v>
      </c>
    </row>
    <row r="1507" spans="1:67" x14ac:dyDescent="0.3">
      <c r="A1507">
        <f>ForceReporter!A1507</f>
        <v>0</v>
      </c>
      <c r="B1507">
        <f>ForceReporter!B1507</f>
        <v>0</v>
      </c>
      <c r="C1507">
        <f>ForceReporter!C1507</f>
        <v>0</v>
      </c>
      <c r="D1507">
        <f>BodyKinematics_pos!Z1511</f>
        <v>0</v>
      </c>
      <c r="E1507">
        <f t="shared" si="98"/>
        <v>-890.38260000000002</v>
      </c>
      <c r="F1507">
        <f>states_degrees!B1506</f>
        <v>0</v>
      </c>
      <c r="G1507">
        <f>states_degrees!D1506*1000</f>
        <v>0</v>
      </c>
      <c r="H1507">
        <f>ForceReporter!D1507</f>
        <v>0</v>
      </c>
      <c r="I1507">
        <f>ForceReporter!E1507</f>
        <v>0</v>
      </c>
      <c r="J1507">
        <f>ForceReporter!F1507</f>
        <v>0</v>
      </c>
      <c r="K1507">
        <f t="shared" si="96"/>
        <v>0</v>
      </c>
      <c r="L1507">
        <f>ForceReporter!G1507</f>
        <v>0</v>
      </c>
      <c r="M1507">
        <f>ForceReporter!H1507</f>
        <v>0</v>
      </c>
      <c r="N1507">
        <f>ForceReporter!I1507</f>
        <v>0</v>
      </c>
      <c r="O1507">
        <f>ForceReporter!J1507</f>
        <v>0</v>
      </c>
      <c r="P1507">
        <f>ForceReporter!K1507</f>
        <v>0</v>
      </c>
      <c r="Q1507">
        <f>ForceReporter!L1507</f>
        <v>0</v>
      </c>
      <c r="R1507">
        <f>ForceReporter!M1507</f>
        <v>0</v>
      </c>
      <c r="S1507">
        <f>ForceReporter!N1507</f>
        <v>0</v>
      </c>
      <c r="T1507">
        <f>ForceReporter!O1507</f>
        <v>0</v>
      </c>
      <c r="U1507">
        <f>BodyKinematics_pos!AF1511</f>
        <v>0</v>
      </c>
      <c r="V1507">
        <f t="shared" si="99"/>
        <v>-845.39</v>
      </c>
      <c r="W1507">
        <f>states_degrees!C1506</f>
        <v>0</v>
      </c>
      <c r="X1507">
        <f>states_degrees!E1506*1000</f>
        <v>0</v>
      </c>
      <c r="Y1507">
        <f>ForceReporter!P1507</f>
        <v>0</v>
      </c>
      <c r="Z1507">
        <f>ForceReporter!Q1507</f>
        <v>0</v>
      </c>
      <c r="AA1507">
        <f>ForceReporter!R1507</f>
        <v>0</v>
      </c>
      <c r="AB1507">
        <f t="shared" si="97"/>
        <v>0</v>
      </c>
      <c r="AC1507">
        <f>ForceReporter!S1507</f>
        <v>0</v>
      </c>
      <c r="AD1507">
        <f>ForceReporter!T1507</f>
        <v>0</v>
      </c>
      <c r="AE1507">
        <f>ForceReporter!U1507</f>
        <v>0</v>
      </c>
      <c r="AF1507">
        <f>ForceReporter!V1507</f>
        <v>0</v>
      </c>
      <c r="AG1507">
        <f>ForceReporter!W1507</f>
        <v>0</v>
      </c>
      <c r="AH1507">
        <f>ForceReporter!X1507</f>
        <v>0</v>
      </c>
      <c r="AI1507">
        <f>ForceReporter!Y1507</f>
        <v>0</v>
      </c>
      <c r="AJ1507">
        <f>ForceReporter!Z1507</f>
        <v>0</v>
      </c>
      <c r="AK1507">
        <f>ForceReporter!AA1507</f>
        <v>0</v>
      </c>
      <c r="AL1507">
        <f>ForceReporter!AB1507</f>
        <v>0</v>
      </c>
      <c r="AM1507">
        <f>ForceReporter!AC1507</f>
        <v>0</v>
      </c>
      <c r="AN1507">
        <f>ForceReporter!AD1507</f>
        <v>0</v>
      </c>
      <c r="AO1507">
        <f>ForceReporter!AE1507</f>
        <v>0</v>
      </c>
      <c r="AP1507">
        <f>ForceReporter!AF1507</f>
        <v>0</v>
      </c>
      <c r="AQ1507">
        <f>ForceReporter!AG1507</f>
        <v>0</v>
      </c>
      <c r="AR1507">
        <f>ForceReporter!AH1507</f>
        <v>0</v>
      </c>
      <c r="AS1507">
        <f>ForceReporter!AI1507</f>
        <v>0</v>
      </c>
      <c r="AT1507">
        <f>ForceReporter!AJ1507</f>
        <v>0</v>
      </c>
      <c r="AU1507">
        <f>ForceReporter!AK1507</f>
        <v>0</v>
      </c>
      <c r="AV1507">
        <f>ForceReporter!AL1507</f>
        <v>0</v>
      </c>
      <c r="AW1507">
        <f>ForceReporter!AM1507</f>
        <v>0</v>
      </c>
      <c r="AX1507">
        <f>ForceReporter!AN1507</f>
        <v>0</v>
      </c>
      <c r="AY1507">
        <f>ForceReporter!AO1507</f>
        <v>0</v>
      </c>
      <c r="AZ1507">
        <f>ForceReporter!AP1507</f>
        <v>0</v>
      </c>
      <c r="BA1507">
        <f>ForceReporter!AQ1507</f>
        <v>0</v>
      </c>
      <c r="BB1507">
        <f>ForceReporter!AR1507</f>
        <v>0</v>
      </c>
      <c r="BC1507">
        <f>ForceReporter!AS1507</f>
        <v>0</v>
      </c>
      <c r="BD1507">
        <f>ForceReporter!AT1507</f>
        <v>0</v>
      </c>
      <c r="BE1507">
        <f>ForceReporter!AU1507</f>
        <v>0</v>
      </c>
      <c r="BF1507">
        <f>ForceReporter!AV1507</f>
        <v>0</v>
      </c>
      <c r="BG1507">
        <f>ForceReporter!AW1507</f>
        <v>0</v>
      </c>
      <c r="BH1507">
        <f>ForceReporter!AX1507</f>
        <v>0</v>
      </c>
      <c r="BI1507">
        <f>ForceReporter!AY1507</f>
        <v>0</v>
      </c>
      <c r="BJ1507">
        <f>ForceReporter!AZ1507</f>
        <v>0</v>
      </c>
      <c r="BK1507">
        <f>ForceReporter!BA1507</f>
        <v>0</v>
      </c>
      <c r="BL1507">
        <f>ForceReporter!BB1507</f>
        <v>0</v>
      </c>
      <c r="BM1507">
        <f>ForceReporter!BC1507</f>
        <v>0</v>
      </c>
      <c r="BN1507">
        <f>ForceReporter!BD1507</f>
        <v>0</v>
      </c>
      <c r="BO1507">
        <f>ForceReporter!BE1507</f>
        <v>0</v>
      </c>
    </row>
    <row r="1508" spans="1:67" x14ac:dyDescent="0.3">
      <c r="A1508">
        <f>ForceReporter!A1508</f>
        <v>0</v>
      </c>
      <c r="B1508">
        <f>ForceReporter!B1508</f>
        <v>0</v>
      </c>
      <c r="C1508">
        <f>ForceReporter!C1508</f>
        <v>0</v>
      </c>
      <c r="D1508">
        <f>BodyKinematics_pos!Z1512</f>
        <v>0</v>
      </c>
      <c r="E1508">
        <f t="shared" si="98"/>
        <v>-890.38260000000002</v>
      </c>
      <c r="F1508">
        <f>states_degrees!B1507</f>
        <v>0</v>
      </c>
      <c r="G1508">
        <f>states_degrees!D1507*1000</f>
        <v>0</v>
      </c>
      <c r="H1508">
        <f>ForceReporter!D1508</f>
        <v>0</v>
      </c>
      <c r="I1508">
        <f>ForceReporter!E1508</f>
        <v>0</v>
      </c>
      <c r="J1508">
        <f>ForceReporter!F1508</f>
        <v>0</v>
      </c>
      <c r="K1508">
        <f t="shared" si="96"/>
        <v>0</v>
      </c>
      <c r="L1508">
        <f>ForceReporter!G1508</f>
        <v>0</v>
      </c>
      <c r="M1508">
        <f>ForceReporter!H1508</f>
        <v>0</v>
      </c>
      <c r="N1508">
        <f>ForceReporter!I1508</f>
        <v>0</v>
      </c>
      <c r="O1508">
        <f>ForceReporter!J1508</f>
        <v>0</v>
      </c>
      <c r="P1508">
        <f>ForceReporter!K1508</f>
        <v>0</v>
      </c>
      <c r="Q1508">
        <f>ForceReporter!L1508</f>
        <v>0</v>
      </c>
      <c r="R1508">
        <f>ForceReporter!M1508</f>
        <v>0</v>
      </c>
      <c r="S1508">
        <f>ForceReporter!N1508</f>
        <v>0</v>
      </c>
      <c r="T1508">
        <f>ForceReporter!O1508</f>
        <v>0</v>
      </c>
      <c r="U1508">
        <f>BodyKinematics_pos!AF1512</f>
        <v>0</v>
      </c>
      <c r="V1508">
        <f t="shared" si="99"/>
        <v>-845.39</v>
      </c>
      <c r="W1508">
        <f>states_degrees!C1507</f>
        <v>0</v>
      </c>
      <c r="X1508">
        <f>states_degrees!E1507*1000</f>
        <v>0</v>
      </c>
      <c r="Y1508">
        <f>ForceReporter!P1508</f>
        <v>0</v>
      </c>
      <c r="Z1508">
        <f>ForceReporter!Q1508</f>
        <v>0</v>
      </c>
      <c r="AA1508">
        <f>ForceReporter!R1508</f>
        <v>0</v>
      </c>
      <c r="AB1508">
        <f t="shared" si="97"/>
        <v>0</v>
      </c>
      <c r="AC1508">
        <f>ForceReporter!S1508</f>
        <v>0</v>
      </c>
      <c r="AD1508">
        <f>ForceReporter!T1508</f>
        <v>0</v>
      </c>
      <c r="AE1508">
        <f>ForceReporter!U1508</f>
        <v>0</v>
      </c>
      <c r="AF1508">
        <f>ForceReporter!V1508</f>
        <v>0</v>
      </c>
      <c r="AG1508">
        <f>ForceReporter!W1508</f>
        <v>0</v>
      </c>
      <c r="AH1508">
        <f>ForceReporter!X1508</f>
        <v>0</v>
      </c>
      <c r="AI1508">
        <f>ForceReporter!Y1508</f>
        <v>0</v>
      </c>
      <c r="AJ1508">
        <f>ForceReporter!Z1508</f>
        <v>0</v>
      </c>
      <c r="AK1508">
        <f>ForceReporter!AA1508</f>
        <v>0</v>
      </c>
      <c r="AL1508">
        <f>ForceReporter!AB1508</f>
        <v>0</v>
      </c>
      <c r="AM1508">
        <f>ForceReporter!AC1508</f>
        <v>0</v>
      </c>
      <c r="AN1508">
        <f>ForceReporter!AD1508</f>
        <v>0</v>
      </c>
      <c r="AO1508">
        <f>ForceReporter!AE1508</f>
        <v>0</v>
      </c>
      <c r="AP1508">
        <f>ForceReporter!AF1508</f>
        <v>0</v>
      </c>
      <c r="AQ1508">
        <f>ForceReporter!AG1508</f>
        <v>0</v>
      </c>
      <c r="AR1508">
        <f>ForceReporter!AH1508</f>
        <v>0</v>
      </c>
      <c r="AS1508">
        <f>ForceReporter!AI1508</f>
        <v>0</v>
      </c>
      <c r="AT1508">
        <f>ForceReporter!AJ1508</f>
        <v>0</v>
      </c>
      <c r="AU1508">
        <f>ForceReporter!AK1508</f>
        <v>0</v>
      </c>
      <c r="AV1508">
        <f>ForceReporter!AL1508</f>
        <v>0</v>
      </c>
      <c r="AW1508">
        <f>ForceReporter!AM1508</f>
        <v>0</v>
      </c>
      <c r="AX1508">
        <f>ForceReporter!AN1508</f>
        <v>0</v>
      </c>
      <c r="AY1508">
        <f>ForceReporter!AO1508</f>
        <v>0</v>
      </c>
      <c r="AZ1508">
        <f>ForceReporter!AP1508</f>
        <v>0</v>
      </c>
      <c r="BA1508">
        <f>ForceReporter!AQ1508</f>
        <v>0</v>
      </c>
      <c r="BB1508">
        <f>ForceReporter!AR1508</f>
        <v>0</v>
      </c>
      <c r="BC1508">
        <f>ForceReporter!AS1508</f>
        <v>0</v>
      </c>
      <c r="BD1508">
        <f>ForceReporter!AT1508</f>
        <v>0</v>
      </c>
      <c r="BE1508">
        <f>ForceReporter!AU1508</f>
        <v>0</v>
      </c>
      <c r="BF1508">
        <f>ForceReporter!AV1508</f>
        <v>0</v>
      </c>
      <c r="BG1508">
        <f>ForceReporter!AW1508</f>
        <v>0</v>
      </c>
      <c r="BH1508">
        <f>ForceReporter!AX1508</f>
        <v>0</v>
      </c>
      <c r="BI1508">
        <f>ForceReporter!AY1508</f>
        <v>0</v>
      </c>
      <c r="BJ1508">
        <f>ForceReporter!AZ1508</f>
        <v>0</v>
      </c>
      <c r="BK1508">
        <f>ForceReporter!BA1508</f>
        <v>0</v>
      </c>
      <c r="BL1508">
        <f>ForceReporter!BB1508</f>
        <v>0</v>
      </c>
      <c r="BM1508">
        <f>ForceReporter!BC1508</f>
        <v>0</v>
      </c>
      <c r="BN1508">
        <f>ForceReporter!BD1508</f>
        <v>0</v>
      </c>
      <c r="BO1508">
        <f>ForceReporter!BE1508</f>
        <v>0</v>
      </c>
    </row>
    <row r="1509" spans="1:67" x14ac:dyDescent="0.3">
      <c r="A1509">
        <f>ForceReporter!A1509</f>
        <v>0</v>
      </c>
      <c r="B1509">
        <f>ForceReporter!B1509</f>
        <v>0</v>
      </c>
      <c r="C1509">
        <f>ForceReporter!C1509</f>
        <v>0</v>
      </c>
      <c r="D1509">
        <f>BodyKinematics_pos!Z1513</f>
        <v>0</v>
      </c>
      <c r="E1509">
        <f t="shared" si="98"/>
        <v>-890.38260000000002</v>
      </c>
      <c r="F1509">
        <f>states_degrees!B1508</f>
        <v>0</v>
      </c>
      <c r="G1509">
        <f>states_degrees!D1508*1000</f>
        <v>0</v>
      </c>
      <c r="H1509">
        <f>ForceReporter!D1509</f>
        <v>0</v>
      </c>
      <c r="I1509">
        <f>ForceReporter!E1509</f>
        <v>0</v>
      </c>
      <c r="J1509">
        <f>ForceReporter!F1509</f>
        <v>0</v>
      </c>
      <c r="K1509">
        <f t="shared" si="96"/>
        <v>0</v>
      </c>
      <c r="L1509">
        <f>ForceReporter!G1509</f>
        <v>0</v>
      </c>
      <c r="M1509">
        <f>ForceReporter!H1509</f>
        <v>0</v>
      </c>
      <c r="N1509">
        <f>ForceReporter!I1509</f>
        <v>0</v>
      </c>
      <c r="O1509">
        <f>ForceReporter!J1509</f>
        <v>0</v>
      </c>
      <c r="P1509">
        <f>ForceReporter!K1509</f>
        <v>0</v>
      </c>
      <c r="Q1509">
        <f>ForceReporter!L1509</f>
        <v>0</v>
      </c>
      <c r="R1509">
        <f>ForceReporter!M1509</f>
        <v>0</v>
      </c>
      <c r="S1509">
        <f>ForceReporter!N1509</f>
        <v>0</v>
      </c>
      <c r="T1509">
        <f>ForceReporter!O1509</f>
        <v>0</v>
      </c>
      <c r="U1509">
        <f>BodyKinematics_pos!AF1513</f>
        <v>0</v>
      </c>
      <c r="V1509">
        <f t="shared" si="99"/>
        <v>-845.39</v>
      </c>
      <c r="W1509">
        <f>states_degrees!C1508</f>
        <v>0</v>
      </c>
      <c r="X1509">
        <f>states_degrees!E1508*1000</f>
        <v>0</v>
      </c>
      <c r="Y1509">
        <f>ForceReporter!P1509</f>
        <v>0</v>
      </c>
      <c r="Z1509">
        <f>ForceReporter!Q1509</f>
        <v>0</v>
      </c>
      <c r="AA1509">
        <f>ForceReporter!R1509</f>
        <v>0</v>
      </c>
      <c r="AB1509">
        <f t="shared" si="97"/>
        <v>0</v>
      </c>
      <c r="AC1509">
        <f>ForceReporter!S1509</f>
        <v>0</v>
      </c>
      <c r="AD1509">
        <f>ForceReporter!T1509</f>
        <v>0</v>
      </c>
      <c r="AE1509">
        <f>ForceReporter!U1509</f>
        <v>0</v>
      </c>
      <c r="AF1509">
        <f>ForceReporter!V1509</f>
        <v>0</v>
      </c>
      <c r="AG1509">
        <f>ForceReporter!W1509</f>
        <v>0</v>
      </c>
      <c r="AH1509">
        <f>ForceReporter!X1509</f>
        <v>0</v>
      </c>
      <c r="AI1509">
        <f>ForceReporter!Y1509</f>
        <v>0</v>
      </c>
      <c r="AJ1509">
        <f>ForceReporter!Z1509</f>
        <v>0</v>
      </c>
      <c r="AK1509">
        <f>ForceReporter!AA1509</f>
        <v>0</v>
      </c>
      <c r="AL1509">
        <f>ForceReporter!AB1509</f>
        <v>0</v>
      </c>
      <c r="AM1509">
        <f>ForceReporter!AC1509</f>
        <v>0</v>
      </c>
      <c r="AN1509">
        <f>ForceReporter!AD1509</f>
        <v>0</v>
      </c>
      <c r="AO1509">
        <f>ForceReporter!AE1509</f>
        <v>0</v>
      </c>
      <c r="AP1509">
        <f>ForceReporter!AF1509</f>
        <v>0</v>
      </c>
      <c r="AQ1509">
        <f>ForceReporter!AG1509</f>
        <v>0</v>
      </c>
      <c r="AR1509">
        <f>ForceReporter!AH1509</f>
        <v>0</v>
      </c>
      <c r="AS1509">
        <f>ForceReporter!AI1509</f>
        <v>0</v>
      </c>
      <c r="AT1509">
        <f>ForceReporter!AJ1509</f>
        <v>0</v>
      </c>
      <c r="AU1509">
        <f>ForceReporter!AK1509</f>
        <v>0</v>
      </c>
      <c r="AV1509">
        <f>ForceReporter!AL1509</f>
        <v>0</v>
      </c>
      <c r="AW1509">
        <f>ForceReporter!AM1509</f>
        <v>0</v>
      </c>
      <c r="AX1509">
        <f>ForceReporter!AN1509</f>
        <v>0</v>
      </c>
      <c r="AY1509">
        <f>ForceReporter!AO1509</f>
        <v>0</v>
      </c>
      <c r="AZ1509">
        <f>ForceReporter!AP1509</f>
        <v>0</v>
      </c>
      <c r="BA1509">
        <f>ForceReporter!AQ1509</f>
        <v>0</v>
      </c>
      <c r="BB1509">
        <f>ForceReporter!AR1509</f>
        <v>0</v>
      </c>
      <c r="BC1509">
        <f>ForceReporter!AS1509</f>
        <v>0</v>
      </c>
      <c r="BD1509">
        <f>ForceReporter!AT1509</f>
        <v>0</v>
      </c>
      <c r="BE1509">
        <f>ForceReporter!AU1509</f>
        <v>0</v>
      </c>
      <c r="BF1509">
        <f>ForceReporter!AV1509</f>
        <v>0</v>
      </c>
      <c r="BG1509">
        <f>ForceReporter!AW1509</f>
        <v>0</v>
      </c>
      <c r="BH1509">
        <f>ForceReporter!AX1509</f>
        <v>0</v>
      </c>
      <c r="BI1509">
        <f>ForceReporter!AY1509</f>
        <v>0</v>
      </c>
      <c r="BJ1509">
        <f>ForceReporter!AZ1509</f>
        <v>0</v>
      </c>
      <c r="BK1509">
        <f>ForceReporter!BA1509</f>
        <v>0</v>
      </c>
      <c r="BL1509">
        <f>ForceReporter!BB1509</f>
        <v>0</v>
      </c>
      <c r="BM1509">
        <f>ForceReporter!BC1509</f>
        <v>0</v>
      </c>
      <c r="BN1509">
        <f>ForceReporter!BD1509</f>
        <v>0</v>
      </c>
      <c r="BO1509">
        <f>ForceReporter!BE1509</f>
        <v>0</v>
      </c>
    </row>
    <row r="1510" spans="1:67" x14ac:dyDescent="0.3">
      <c r="A1510">
        <f>ForceReporter!A1510</f>
        <v>0</v>
      </c>
      <c r="B1510">
        <f>ForceReporter!B1510</f>
        <v>0</v>
      </c>
      <c r="C1510">
        <f>ForceReporter!C1510</f>
        <v>0</v>
      </c>
      <c r="D1510">
        <f>BodyKinematics_pos!Z1514</f>
        <v>0</v>
      </c>
      <c r="E1510">
        <f t="shared" si="98"/>
        <v>-890.38260000000002</v>
      </c>
      <c r="F1510">
        <f>states_degrees!B1509</f>
        <v>0</v>
      </c>
      <c r="G1510">
        <f>states_degrees!D1509*1000</f>
        <v>0</v>
      </c>
      <c r="H1510">
        <f>ForceReporter!D1510</f>
        <v>0</v>
      </c>
      <c r="I1510">
        <f>ForceReporter!E1510</f>
        <v>0</v>
      </c>
      <c r="J1510">
        <f>ForceReporter!F1510</f>
        <v>0</v>
      </c>
      <c r="K1510">
        <f t="shared" si="96"/>
        <v>0</v>
      </c>
      <c r="L1510">
        <f>ForceReporter!G1510</f>
        <v>0</v>
      </c>
      <c r="M1510">
        <f>ForceReporter!H1510</f>
        <v>0</v>
      </c>
      <c r="N1510">
        <f>ForceReporter!I1510</f>
        <v>0</v>
      </c>
      <c r="O1510">
        <f>ForceReporter!J1510</f>
        <v>0</v>
      </c>
      <c r="P1510">
        <f>ForceReporter!K1510</f>
        <v>0</v>
      </c>
      <c r="Q1510">
        <f>ForceReporter!L1510</f>
        <v>0</v>
      </c>
      <c r="R1510">
        <f>ForceReporter!M1510</f>
        <v>0</v>
      </c>
      <c r="S1510">
        <f>ForceReporter!N1510</f>
        <v>0</v>
      </c>
      <c r="T1510">
        <f>ForceReporter!O1510</f>
        <v>0</v>
      </c>
      <c r="U1510">
        <f>BodyKinematics_pos!AF1514</f>
        <v>0</v>
      </c>
      <c r="V1510">
        <f t="shared" si="99"/>
        <v>-845.39</v>
      </c>
      <c r="W1510">
        <f>states_degrees!C1509</f>
        <v>0</v>
      </c>
      <c r="X1510">
        <f>states_degrees!E1509*1000</f>
        <v>0</v>
      </c>
      <c r="Y1510">
        <f>ForceReporter!P1510</f>
        <v>0</v>
      </c>
      <c r="Z1510">
        <f>ForceReporter!Q1510</f>
        <v>0</v>
      </c>
      <c r="AA1510">
        <f>ForceReporter!R1510</f>
        <v>0</v>
      </c>
      <c r="AB1510">
        <f t="shared" si="97"/>
        <v>0</v>
      </c>
      <c r="AC1510">
        <f>ForceReporter!S1510</f>
        <v>0</v>
      </c>
      <c r="AD1510">
        <f>ForceReporter!T1510</f>
        <v>0</v>
      </c>
      <c r="AE1510">
        <f>ForceReporter!U1510</f>
        <v>0</v>
      </c>
      <c r="AF1510">
        <f>ForceReporter!V1510</f>
        <v>0</v>
      </c>
      <c r="AG1510">
        <f>ForceReporter!W1510</f>
        <v>0</v>
      </c>
      <c r="AH1510">
        <f>ForceReporter!X1510</f>
        <v>0</v>
      </c>
      <c r="AI1510">
        <f>ForceReporter!Y1510</f>
        <v>0</v>
      </c>
      <c r="AJ1510">
        <f>ForceReporter!Z1510</f>
        <v>0</v>
      </c>
      <c r="AK1510">
        <f>ForceReporter!AA1510</f>
        <v>0</v>
      </c>
      <c r="AL1510">
        <f>ForceReporter!AB1510</f>
        <v>0</v>
      </c>
      <c r="AM1510">
        <f>ForceReporter!AC1510</f>
        <v>0</v>
      </c>
      <c r="AN1510">
        <f>ForceReporter!AD1510</f>
        <v>0</v>
      </c>
      <c r="AO1510">
        <f>ForceReporter!AE1510</f>
        <v>0</v>
      </c>
      <c r="AP1510">
        <f>ForceReporter!AF1510</f>
        <v>0</v>
      </c>
      <c r="AQ1510">
        <f>ForceReporter!AG1510</f>
        <v>0</v>
      </c>
      <c r="AR1510">
        <f>ForceReporter!AH1510</f>
        <v>0</v>
      </c>
      <c r="AS1510">
        <f>ForceReporter!AI1510</f>
        <v>0</v>
      </c>
      <c r="AT1510">
        <f>ForceReporter!AJ1510</f>
        <v>0</v>
      </c>
      <c r="AU1510">
        <f>ForceReporter!AK1510</f>
        <v>0</v>
      </c>
      <c r="AV1510">
        <f>ForceReporter!AL1510</f>
        <v>0</v>
      </c>
      <c r="AW1510">
        <f>ForceReporter!AM1510</f>
        <v>0</v>
      </c>
      <c r="AX1510">
        <f>ForceReporter!AN1510</f>
        <v>0</v>
      </c>
      <c r="AY1510">
        <f>ForceReporter!AO1510</f>
        <v>0</v>
      </c>
      <c r="AZ1510">
        <f>ForceReporter!AP1510</f>
        <v>0</v>
      </c>
      <c r="BA1510">
        <f>ForceReporter!AQ1510</f>
        <v>0</v>
      </c>
      <c r="BB1510">
        <f>ForceReporter!AR1510</f>
        <v>0</v>
      </c>
      <c r="BC1510">
        <f>ForceReporter!AS1510</f>
        <v>0</v>
      </c>
      <c r="BD1510">
        <f>ForceReporter!AT1510</f>
        <v>0</v>
      </c>
      <c r="BE1510">
        <f>ForceReporter!AU1510</f>
        <v>0</v>
      </c>
      <c r="BF1510">
        <f>ForceReporter!AV1510</f>
        <v>0</v>
      </c>
      <c r="BG1510">
        <f>ForceReporter!AW1510</f>
        <v>0</v>
      </c>
      <c r="BH1510">
        <f>ForceReporter!AX1510</f>
        <v>0</v>
      </c>
      <c r="BI1510">
        <f>ForceReporter!AY1510</f>
        <v>0</v>
      </c>
      <c r="BJ1510">
        <f>ForceReporter!AZ1510</f>
        <v>0</v>
      </c>
      <c r="BK1510">
        <f>ForceReporter!BA1510</f>
        <v>0</v>
      </c>
      <c r="BL1510">
        <f>ForceReporter!BB1510</f>
        <v>0</v>
      </c>
      <c r="BM1510">
        <f>ForceReporter!BC1510</f>
        <v>0</v>
      </c>
      <c r="BN1510">
        <f>ForceReporter!BD1510</f>
        <v>0</v>
      </c>
      <c r="BO1510">
        <f>ForceReporter!BE1510</f>
        <v>0</v>
      </c>
    </row>
    <row r="1511" spans="1:67" x14ac:dyDescent="0.3">
      <c r="A1511">
        <f>ForceReporter!A1511</f>
        <v>0</v>
      </c>
      <c r="B1511">
        <f>ForceReporter!B1511</f>
        <v>0</v>
      </c>
      <c r="C1511">
        <f>ForceReporter!C1511</f>
        <v>0</v>
      </c>
      <c r="D1511">
        <f>BodyKinematics_pos!Z1515</f>
        <v>0</v>
      </c>
      <c r="E1511">
        <f t="shared" si="98"/>
        <v>-890.38260000000002</v>
      </c>
      <c r="F1511">
        <f>states_degrees!B1510</f>
        <v>0</v>
      </c>
      <c r="G1511">
        <f>states_degrees!D1510*1000</f>
        <v>0</v>
      </c>
      <c r="H1511">
        <f>ForceReporter!D1511</f>
        <v>0</v>
      </c>
      <c r="I1511">
        <f>ForceReporter!E1511</f>
        <v>0</v>
      </c>
      <c r="J1511">
        <f>ForceReporter!F1511</f>
        <v>0</v>
      </c>
      <c r="K1511">
        <f t="shared" si="96"/>
        <v>0</v>
      </c>
      <c r="L1511">
        <f>ForceReporter!G1511</f>
        <v>0</v>
      </c>
      <c r="M1511">
        <f>ForceReporter!H1511</f>
        <v>0</v>
      </c>
      <c r="N1511">
        <f>ForceReporter!I1511</f>
        <v>0</v>
      </c>
      <c r="O1511">
        <f>ForceReporter!J1511</f>
        <v>0</v>
      </c>
      <c r="P1511">
        <f>ForceReporter!K1511</f>
        <v>0</v>
      </c>
      <c r="Q1511">
        <f>ForceReporter!L1511</f>
        <v>0</v>
      </c>
      <c r="R1511">
        <f>ForceReporter!M1511</f>
        <v>0</v>
      </c>
      <c r="S1511">
        <f>ForceReporter!N1511</f>
        <v>0</v>
      </c>
      <c r="T1511">
        <f>ForceReporter!O1511</f>
        <v>0</v>
      </c>
      <c r="U1511">
        <f>BodyKinematics_pos!AF1515</f>
        <v>0</v>
      </c>
      <c r="V1511">
        <f t="shared" si="99"/>
        <v>-845.39</v>
      </c>
      <c r="W1511">
        <f>states_degrees!C1510</f>
        <v>0</v>
      </c>
      <c r="X1511">
        <f>states_degrees!E1510*1000</f>
        <v>0</v>
      </c>
      <c r="Y1511">
        <f>ForceReporter!P1511</f>
        <v>0</v>
      </c>
      <c r="Z1511">
        <f>ForceReporter!Q1511</f>
        <v>0</v>
      </c>
      <c r="AA1511">
        <f>ForceReporter!R1511</f>
        <v>0</v>
      </c>
      <c r="AB1511">
        <f t="shared" si="97"/>
        <v>0</v>
      </c>
      <c r="AC1511">
        <f>ForceReporter!S1511</f>
        <v>0</v>
      </c>
      <c r="AD1511">
        <f>ForceReporter!T1511</f>
        <v>0</v>
      </c>
      <c r="AE1511">
        <f>ForceReporter!U1511</f>
        <v>0</v>
      </c>
      <c r="AF1511">
        <f>ForceReporter!V1511</f>
        <v>0</v>
      </c>
      <c r="AG1511">
        <f>ForceReporter!W1511</f>
        <v>0</v>
      </c>
      <c r="AH1511">
        <f>ForceReporter!X1511</f>
        <v>0</v>
      </c>
      <c r="AI1511">
        <f>ForceReporter!Y1511</f>
        <v>0</v>
      </c>
      <c r="AJ1511">
        <f>ForceReporter!Z1511</f>
        <v>0</v>
      </c>
      <c r="AK1511">
        <f>ForceReporter!AA1511</f>
        <v>0</v>
      </c>
      <c r="AL1511">
        <f>ForceReporter!AB1511</f>
        <v>0</v>
      </c>
      <c r="AM1511">
        <f>ForceReporter!AC1511</f>
        <v>0</v>
      </c>
      <c r="AN1511">
        <f>ForceReporter!AD1511</f>
        <v>0</v>
      </c>
      <c r="AO1511">
        <f>ForceReporter!AE1511</f>
        <v>0</v>
      </c>
      <c r="AP1511">
        <f>ForceReporter!AF1511</f>
        <v>0</v>
      </c>
      <c r="AQ1511">
        <f>ForceReporter!AG1511</f>
        <v>0</v>
      </c>
      <c r="AR1511">
        <f>ForceReporter!AH1511</f>
        <v>0</v>
      </c>
      <c r="AS1511">
        <f>ForceReporter!AI1511</f>
        <v>0</v>
      </c>
      <c r="AT1511">
        <f>ForceReporter!AJ1511</f>
        <v>0</v>
      </c>
      <c r="AU1511">
        <f>ForceReporter!AK1511</f>
        <v>0</v>
      </c>
      <c r="AV1511">
        <f>ForceReporter!AL1511</f>
        <v>0</v>
      </c>
      <c r="AW1511">
        <f>ForceReporter!AM1511</f>
        <v>0</v>
      </c>
      <c r="AX1511">
        <f>ForceReporter!AN1511</f>
        <v>0</v>
      </c>
      <c r="AY1511">
        <f>ForceReporter!AO1511</f>
        <v>0</v>
      </c>
      <c r="AZ1511">
        <f>ForceReporter!AP1511</f>
        <v>0</v>
      </c>
      <c r="BA1511">
        <f>ForceReporter!AQ1511</f>
        <v>0</v>
      </c>
      <c r="BB1511">
        <f>ForceReporter!AR1511</f>
        <v>0</v>
      </c>
      <c r="BC1511">
        <f>ForceReporter!AS1511</f>
        <v>0</v>
      </c>
      <c r="BD1511">
        <f>ForceReporter!AT1511</f>
        <v>0</v>
      </c>
      <c r="BE1511">
        <f>ForceReporter!AU1511</f>
        <v>0</v>
      </c>
      <c r="BF1511">
        <f>ForceReporter!AV1511</f>
        <v>0</v>
      </c>
      <c r="BG1511">
        <f>ForceReporter!AW1511</f>
        <v>0</v>
      </c>
      <c r="BH1511">
        <f>ForceReporter!AX1511</f>
        <v>0</v>
      </c>
      <c r="BI1511">
        <f>ForceReporter!AY1511</f>
        <v>0</v>
      </c>
      <c r="BJ1511">
        <f>ForceReporter!AZ1511</f>
        <v>0</v>
      </c>
      <c r="BK1511">
        <f>ForceReporter!BA1511</f>
        <v>0</v>
      </c>
      <c r="BL1511">
        <f>ForceReporter!BB1511</f>
        <v>0</v>
      </c>
      <c r="BM1511">
        <f>ForceReporter!BC1511</f>
        <v>0</v>
      </c>
      <c r="BN1511">
        <f>ForceReporter!BD1511</f>
        <v>0</v>
      </c>
      <c r="BO1511">
        <f>ForceReporter!BE1511</f>
        <v>0</v>
      </c>
    </row>
    <row r="1512" spans="1:67" x14ac:dyDescent="0.3">
      <c r="A1512">
        <f>ForceReporter!A1512</f>
        <v>0</v>
      </c>
      <c r="B1512">
        <f>ForceReporter!B1512</f>
        <v>0</v>
      </c>
      <c r="C1512">
        <f>ForceReporter!C1512</f>
        <v>0</v>
      </c>
      <c r="D1512">
        <f>BodyKinematics_pos!Z1516</f>
        <v>0</v>
      </c>
      <c r="E1512">
        <f t="shared" si="98"/>
        <v>-890.38260000000002</v>
      </c>
      <c r="F1512">
        <f>states_degrees!B1511</f>
        <v>0</v>
      </c>
      <c r="G1512">
        <f>states_degrees!D1511*1000</f>
        <v>0</v>
      </c>
      <c r="H1512">
        <f>ForceReporter!D1512</f>
        <v>0</v>
      </c>
      <c r="I1512">
        <f>ForceReporter!E1512</f>
        <v>0</v>
      </c>
      <c r="J1512">
        <f>ForceReporter!F1512</f>
        <v>0</v>
      </c>
      <c r="K1512">
        <f t="shared" si="96"/>
        <v>0</v>
      </c>
      <c r="L1512">
        <f>ForceReporter!G1512</f>
        <v>0</v>
      </c>
      <c r="M1512">
        <f>ForceReporter!H1512</f>
        <v>0</v>
      </c>
      <c r="N1512">
        <f>ForceReporter!I1512</f>
        <v>0</v>
      </c>
      <c r="O1512">
        <f>ForceReporter!J1512</f>
        <v>0</v>
      </c>
      <c r="P1512">
        <f>ForceReporter!K1512</f>
        <v>0</v>
      </c>
      <c r="Q1512">
        <f>ForceReporter!L1512</f>
        <v>0</v>
      </c>
      <c r="R1512">
        <f>ForceReporter!M1512</f>
        <v>0</v>
      </c>
      <c r="S1512">
        <f>ForceReporter!N1512</f>
        <v>0</v>
      </c>
      <c r="T1512">
        <f>ForceReporter!O1512</f>
        <v>0</v>
      </c>
      <c r="U1512">
        <f>BodyKinematics_pos!AF1516</f>
        <v>0</v>
      </c>
      <c r="V1512">
        <f t="shared" si="99"/>
        <v>-845.39</v>
      </c>
      <c r="W1512">
        <f>states_degrees!C1511</f>
        <v>0</v>
      </c>
      <c r="X1512">
        <f>states_degrees!E1511*1000</f>
        <v>0</v>
      </c>
      <c r="Y1512">
        <f>ForceReporter!P1512</f>
        <v>0</v>
      </c>
      <c r="Z1512">
        <f>ForceReporter!Q1512</f>
        <v>0</v>
      </c>
      <c r="AA1512">
        <f>ForceReporter!R1512</f>
        <v>0</v>
      </c>
      <c r="AB1512">
        <f t="shared" si="97"/>
        <v>0</v>
      </c>
      <c r="AC1512">
        <f>ForceReporter!S1512</f>
        <v>0</v>
      </c>
      <c r="AD1512">
        <f>ForceReporter!T1512</f>
        <v>0</v>
      </c>
      <c r="AE1512">
        <f>ForceReporter!U1512</f>
        <v>0</v>
      </c>
      <c r="AF1512">
        <f>ForceReporter!V1512</f>
        <v>0</v>
      </c>
      <c r="AG1512">
        <f>ForceReporter!W1512</f>
        <v>0</v>
      </c>
      <c r="AH1512">
        <f>ForceReporter!X1512</f>
        <v>0</v>
      </c>
      <c r="AI1512">
        <f>ForceReporter!Y1512</f>
        <v>0</v>
      </c>
      <c r="AJ1512">
        <f>ForceReporter!Z1512</f>
        <v>0</v>
      </c>
      <c r="AK1512">
        <f>ForceReporter!AA1512</f>
        <v>0</v>
      </c>
      <c r="AL1512">
        <f>ForceReporter!AB1512</f>
        <v>0</v>
      </c>
      <c r="AM1512">
        <f>ForceReporter!AC1512</f>
        <v>0</v>
      </c>
      <c r="AN1512">
        <f>ForceReporter!AD1512</f>
        <v>0</v>
      </c>
      <c r="AO1512">
        <f>ForceReporter!AE1512</f>
        <v>0</v>
      </c>
      <c r="AP1512">
        <f>ForceReporter!AF1512</f>
        <v>0</v>
      </c>
      <c r="AQ1512">
        <f>ForceReporter!AG1512</f>
        <v>0</v>
      </c>
      <c r="AR1512">
        <f>ForceReporter!AH1512</f>
        <v>0</v>
      </c>
      <c r="AS1512">
        <f>ForceReporter!AI1512</f>
        <v>0</v>
      </c>
      <c r="AT1512">
        <f>ForceReporter!AJ1512</f>
        <v>0</v>
      </c>
      <c r="AU1512">
        <f>ForceReporter!AK1512</f>
        <v>0</v>
      </c>
      <c r="AV1512">
        <f>ForceReporter!AL1512</f>
        <v>0</v>
      </c>
      <c r="AW1512">
        <f>ForceReporter!AM1512</f>
        <v>0</v>
      </c>
      <c r="AX1512">
        <f>ForceReporter!AN1512</f>
        <v>0</v>
      </c>
      <c r="AY1512">
        <f>ForceReporter!AO1512</f>
        <v>0</v>
      </c>
      <c r="AZ1512">
        <f>ForceReporter!AP1512</f>
        <v>0</v>
      </c>
      <c r="BA1512">
        <f>ForceReporter!AQ1512</f>
        <v>0</v>
      </c>
      <c r="BB1512">
        <f>ForceReporter!AR1512</f>
        <v>0</v>
      </c>
      <c r="BC1512">
        <f>ForceReporter!AS1512</f>
        <v>0</v>
      </c>
      <c r="BD1512">
        <f>ForceReporter!AT1512</f>
        <v>0</v>
      </c>
      <c r="BE1512">
        <f>ForceReporter!AU1512</f>
        <v>0</v>
      </c>
      <c r="BF1512">
        <f>ForceReporter!AV1512</f>
        <v>0</v>
      </c>
      <c r="BG1512">
        <f>ForceReporter!AW1512</f>
        <v>0</v>
      </c>
      <c r="BH1512">
        <f>ForceReporter!AX1512</f>
        <v>0</v>
      </c>
      <c r="BI1512">
        <f>ForceReporter!AY1512</f>
        <v>0</v>
      </c>
      <c r="BJ1512">
        <f>ForceReporter!AZ1512</f>
        <v>0</v>
      </c>
      <c r="BK1512">
        <f>ForceReporter!BA1512</f>
        <v>0</v>
      </c>
      <c r="BL1512">
        <f>ForceReporter!BB1512</f>
        <v>0</v>
      </c>
      <c r="BM1512">
        <f>ForceReporter!BC1512</f>
        <v>0</v>
      </c>
      <c r="BN1512">
        <f>ForceReporter!BD1512</f>
        <v>0</v>
      </c>
      <c r="BO1512">
        <f>ForceReporter!BE1512</f>
        <v>0</v>
      </c>
    </row>
    <row r="1513" spans="1:67" x14ac:dyDescent="0.3">
      <c r="A1513">
        <f>ForceReporter!A1513</f>
        <v>0</v>
      </c>
      <c r="B1513">
        <f>ForceReporter!B1513</f>
        <v>0</v>
      </c>
      <c r="C1513">
        <f>ForceReporter!C1513</f>
        <v>0</v>
      </c>
      <c r="D1513">
        <f>BodyKinematics_pos!Z1517</f>
        <v>0</v>
      </c>
      <c r="E1513">
        <f t="shared" si="98"/>
        <v>-890.38260000000002</v>
      </c>
      <c r="F1513">
        <f>states_degrees!B1512</f>
        <v>0</v>
      </c>
      <c r="G1513">
        <f>states_degrees!D1512*1000</f>
        <v>0</v>
      </c>
      <c r="H1513">
        <f>ForceReporter!D1513</f>
        <v>0</v>
      </c>
      <c r="I1513">
        <f>ForceReporter!E1513</f>
        <v>0</v>
      </c>
      <c r="J1513">
        <f>ForceReporter!F1513</f>
        <v>0</v>
      </c>
      <c r="K1513">
        <f t="shared" si="96"/>
        <v>0</v>
      </c>
      <c r="L1513">
        <f>ForceReporter!G1513</f>
        <v>0</v>
      </c>
      <c r="M1513">
        <f>ForceReporter!H1513</f>
        <v>0</v>
      </c>
      <c r="N1513">
        <f>ForceReporter!I1513</f>
        <v>0</v>
      </c>
      <c r="O1513">
        <f>ForceReporter!J1513</f>
        <v>0</v>
      </c>
      <c r="P1513">
        <f>ForceReporter!K1513</f>
        <v>0</v>
      </c>
      <c r="Q1513">
        <f>ForceReporter!L1513</f>
        <v>0</v>
      </c>
      <c r="R1513">
        <f>ForceReporter!M1513</f>
        <v>0</v>
      </c>
      <c r="S1513">
        <f>ForceReporter!N1513</f>
        <v>0</v>
      </c>
      <c r="T1513">
        <f>ForceReporter!O1513</f>
        <v>0</v>
      </c>
      <c r="U1513">
        <f>BodyKinematics_pos!AF1517</f>
        <v>0</v>
      </c>
      <c r="V1513">
        <f t="shared" si="99"/>
        <v>-845.39</v>
      </c>
      <c r="W1513">
        <f>states_degrees!C1512</f>
        <v>0</v>
      </c>
      <c r="X1513">
        <f>states_degrees!E1512*1000</f>
        <v>0</v>
      </c>
      <c r="Y1513">
        <f>ForceReporter!P1513</f>
        <v>0</v>
      </c>
      <c r="Z1513">
        <f>ForceReporter!Q1513</f>
        <v>0</v>
      </c>
      <c r="AA1513">
        <f>ForceReporter!R1513</f>
        <v>0</v>
      </c>
      <c r="AB1513">
        <f t="shared" si="97"/>
        <v>0</v>
      </c>
      <c r="AC1513">
        <f>ForceReporter!S1513</f>
        <v>0</v>
      </c>
      <c r="AD1513">
        <f>ForceReporter!T1513</f>
        <v>0</v>
      </c>
      <c r="AE1513">
        <f>ForceReporter!U1513</f>
        <v>0</v>
      </c>
      <c r="AF1513">
        <f>ForceReporter!V1513</f>
        <v>0</v>
      </c>
      <c r="AG1513">
        <f>ForceReporter!W1513</f>
        <v>0</v>
      </c>
      <c r="AH1513">
        <f>ForceReporter!X1513</f>
        <v>0</v>
      </c>
      <c r="AI1513">
        <f>ForceReporter!Y1513</f>
        <v>0</v>
      </c>
      <c r="AJ1513">
        <f>ForceReporter!Z1513</f>
        <v>0</v>
      </c>
      <c r="AK1513">
        <f>ForceReporter!AA1513</f>
        <v>0</v>
      </c>
      <c r="AL1513">
        <f>ForceReporter!AB1513</f>
        <v>0</v>
      </c>
      <c r="AM1513">
        <f>ForceReporter!AC1513</f>
        <v>0</v>
      </c>
      <c r="AN1513">
        <f>ForceReporter!AD1513</f>
        <v>0</v>
      </c>
      <c r="AO1513">
        <f>ForceReporter!AE1513</f>
        <v>0</v>
      </c>
      <c r="AP1513">
        <f>ForceReporter!AF1513</f>
        <v>0</v>
      </c>
      <c r="AQ1513">
        <f>ForceReporter!AG1513</f>
        <v>0</v>
      </c>
      <c r="AR1513">
        <f>ForceReporter!AH1513</f>
        <v>0</v>
      </c>
      <c r="AS1513">
        <f>ForceReporter!AI1513</f>
        <v>0</v>
      </c>
      <c r="AT1513">
        <f>ForceReporter!AJ1513</f>
        <v>0</v>
      </c>
      <c r="AU1513">
        <f>ForceReporter!AK1513</f>
        <v>0</v>
      </c>
      <c r="AV1513">
        <f>ForceReporter!AL1513</f>
        <v>0</v>
      </c>
      <c r="AW1513">
        <f>ForceReporter!AM1513</f>
        <v>0</v>
      </c>
      <c r="AX1513">
        <f>ForceReporter!AN1513</f>
        <v>0</v>
      </c>
      <c r="AY1513">
        <f>ForceReporter!AO1513</f>
        <v>0</v>
      </c>
      <c r="AZ1513">
        <f>ForceReporter!AP1513</f>
        <v>0</v>
      </c>
      <c r="BA1513">
        <f>ForceReporter!AQ1513</f>
        <v>0</v>
      </c>
      <c r="BB1513">
        <f>ForceReporter!AR1513</f>
        <v>0</v>
      </c>
      <c r="BC1513">
        <f>ForceReporter!AS1513</f>
        <v>0</v>
      </c>
      <c r="BD1513">
        <f>ForceReporter!AT1513</f>
        <v>0</v>
      </c>
      <c r="BE1513">
        <f>ForceReporter!AU1513</f>
        <v>0</v>
      </c>
      <c r="BF1513">
        <f>ForceReporter!AV1513</f>
        <v>0</v>
      </c>
      <c r="BG1513">
        <f>ForceReporter!AW1513</f>
        <v>0</v>
      </c>
      <c r="BH1513">
        <f>ForceReporter!AX1513</f>
        <v>0</v>
      </c>
      <c r="BI1513">
        <f>ForceReporter!AY1513</f>
        <v>0</v>
      </c>
      <c r="BJ1513">
        <f>ForceReporter!AZ1513</f>
        <v>0</v>
      </c>
      <c r="BK1513">
        <f>ForceReporter!BA1513</f>
        <v>0</v>
      </c>
      <c r="BL1513">
        <f>ForceReporter!BB1513</f>
        <v>0</v>
      </c>
      <c r="BM1513">
        <f>ForceReporter!BC1513</f>
        <v>0</v>
      </c>
      <c r="BN1513">
        <f>ForceReporter!BD1513</f>
        <v>0</v>
      </c>
      <c r="BO1513">
        <f>ForceReporter!BE1513</f>
        <v>0</v>
      </c>
    </row>
    <row r="1514" spans="1:67" x14ac:dyDescent="0.3">
      <c r="A1514">
        <f>ForceReporter!A1514</f>
        <v>0</v>
      </c>
      <c r="B1514">
        <f>ForceReporter!B1514</f>
        <v>0</v>
      </c>
      <c r="C1514">
        <f>ForceReporter!C1514</f>
        <v>0</v>
      </c>
      <c r="D1514">
        <f>BodyKinematics_pos!Z1518</f>
        <v>0</v>
      </c>
      <c r="E1514">
        <f t="shared" si="98"/>
        <v>-890.38260000000002</v>
      </c>
      <c r="F1514">
        <f>states_degrees!B1513</f>
        <v>0</v>
      </c>
      <c r="G1514">
        <f>states_degrees!D1513*1000</f>
        <v>0</v>
      </c>
      <c r="H1514">
        <f>ForceReporter!D1514</f>
        <v>0</v>
      </c>
      <c r="I1514">
        <f>ForceReporter!E1514</f>
        <v>0</v>
      </c>
      <c r="J1514">
        <f>ForceReporter!F1514</f>
        <v>0</v>
      </c>
      <c r="K1514">
        <f t="shared" si="96"/>
        <v>0</v>
      </c>
      <c r="L1514">
        <f>ForceReporter!G1514</f>
        <v>0</v>
      </c>
      <c r="M1514">
        <f>ForceReporter!H1514</f>
        <v>0</v>
      </c>
      <c r="N1514">
        <f>ForceReporter!I1514</f>
        <v>0</v>
      </c>
      <c r="O1514">
        <f>ForceReporter!J1514</f>
        <v>0</v>
      </c>
      <c r="P1514">
        <f>ForceReporter!K1514</f>
        <v>0</v>
      </c>
      <c r="Q1514">
        <f>ForceReporter!L1514</f>
        <v>0</v>
      </c>
      <c r="R1514">
        <f>ForceReporter!M1514</f>
        <v>0</v>
      </c>
      <c r="S1514">
        <f>ForceReporter!N1514</f>
        <v>0</v>
      </c>
      <c r="T1514">
        <f>ForceReporter!O1514</f>
        <v>0</v>
      </c>
      <c r="U1514">
        <f>BodyKinematics_pos!AF1518</f>
        <v>0</v>
      </c>
      <c r="V1514">
        <f t="shared" si="99"/>
        <v>-845.39</v>
      </c>
      <c r="W1514">
        <f>states_degrees!C1513</f>
        <v>0</v>
      </c>
      <c r="X1514">
        <f>states_degrees!E1513*1000</f>
        <v>0</v>
      </c>
      <c r="Y1514">
        <f>ForceReporter!P1514</f>
        <v>0</v>
      </c>
      <c r="Z1514">
        <f>ForceReporter!Q1514</f>
        <v>0</v>
      </c>
      <c r="AA1514">
        <f>ForceReporter!R1514</f>
        <v>0</v>
      </c>
      <c r="AB1514">
        <f t="shared" si="97"/>
        <v>0</v>
      </c>
      <c r="AC1514">
        <f>ForceReporter!S1514</f>
        <v>0</v>
      </c>
      <c r="AD1514">
        <f>ForceReporter!T1514</f>
        <v>0</v>
      </c>
      <c r="AE1514">
        <f>ForceReporter!U1514</f>
        <v>0</v>
      </c>
      <c r="AF1514">
        <f>ForceReporter!V1514</f>
        <v>0</v>
      </c>
      <c r="AG1514">
        <f>ForceReporter!W1514</f>
        <v>0</v>
      </c>
      <c r="AH1514">
        <f>ForceReporter!X1514</f>
        <v>0</v>
      </c>
      <c r="AI1514">
        <f>ForceReporter!Y1514</f>
        <v>0</v>
      </c>
      <c r="AJ1514">
        <f>ForceReporter!Z1514</f>
        <v>0</v>
      </c>
      <c r="AK1514">
        <f>ForceReporter!AA1514</f>
        <v>0</v>
      </c>
      <c r="AL1514">
        <f>ForceReporter!AB1514</f>
        <v>0</v>
      </c>
      <c r="AM1514">
        <f>ForceReporter!AC1514</f>
        <v>0</v>
      </c>
      <c r="AN1514">
        <f>ForceReporter!AD1514</f>
        <v>0</v>
      </c>
      <c r="AO1514">
        <f>ForceReporter!AE1514</f>
        <v>0</v>
      </c>
      <c r="AP1514">
        <f>ForceReporter!AF1514</f>
        <v>0</v>
      </c>
      <c r="AQ1514">
        <f>ForceReporter!AG1514</f>
        <v>0</v>
      </c>
      <c r="AR1514">
        <f>ForceReporter!AH1514</f>
        <v>0</v>
      </c>
      <c r="AS1514">
        <f>ForceReporter!AI1514</f>
        <v>0</v>
      </c>
      <c r="AT1514">
        <f>ForceReporter!AJ1514</f>
        <v>0</v>
      </c>
      <c r="AU1514">
        <f>ForceReporter!AK1514</f>
        <v>0</v>
      </c>
      <c r="AV1514">
        <f>ForceReporter!AL1514</f>
        <v>0</v>
      </c>
      <c r="AW1514">
        <f>ForceReporter!AM1514</f>
        <v>0</v>
      </c>
      <c r="AX1514">
        <f>ForceReporter!AN1514</f>
        <v>0</v>
      </c>
      <c r="AY1514">
        <f>ForceReporter!AO1514</f>
        <v>0</v>
      </c>
      <c r="AZ1514">
        <f>ForceReporter!AP1514</f>
        <v>0</v>
      </c>
      <c r="BA1514">
        <f>ForceReporter!AQ1514</f>
        <v>0</v>
      </c>
      <c r="BB1514">
        <f>ForceReporter!AR1514</f>
        <v>0</v>
      </c>
      <c r="BC1514">
        <f>ForceReporter!AS1514</f>
        <v>0</v>
      </c>
      <c r="BD1514">
        <f>ForceReporter!AT1514</f>
        <v>0</v>
      </c>
      <c r="BE1514">
        <f>ForceReporter!AU1514</f>
        <v>0</v>
      </c>
      <c r="BF1514">
        <f>ForceReporter!AV1514</f>
        <v>0</v>
      </c>
      <c r="BG1514">
        <f>ForceReporter!AW1514</f>
        <v>0</v>
      </c>
      <c r="BH1514">
        <f>ForceReporter!AX1514</f>
        <v>0</v>
      </c>
      <c r="BI1514">
        <f>ForceReporter!AY1514</f>
        <v>0</v>
      </c>
      <c r="BJ1514">
        <f>ForceReporter!AZ1514</f>
        <v>0</v>
      </c>
      <c r="BK1514">
        <f>ForceReporter!BA1514</f>
        <v>0</v>
      </c>
      <c r="BL1514">
        <f>ForceReporter!BB1514</f>
        <v>0</v>
      </c>
      <c r="BM1514">
        <f>ForceReporter!BC1514</f>
        <v>0</v>
      </c>
      <c r="BN1514">
        <f>ForceReporter!BD1514</f>
        <v>0</v>
      </c>
      <c r="BO1514">
        <f>ForceReporter!BE1514</f>
        <v>0</v>
      </c>
    </row>
    <row r="1515" spans="1:67" x14ac:dyDescent="0.3">
      <c r="A1515">
        <f>ForceReporter!A1515</f>
        <v>0</v>
      </c>
      <c r="B1515">
        <f>ForceReporter!B1515</f>
        <v>0</v>
      </c>
      <c r="C1515">
        <f>ForceReporter!C1515</f>
        <v>0</v>
      </c>
      <c r="D1515">
        <f>BodyKinematics_pos!Z1519</f>
        <v>0</v>
      </c>
      <c r="E1515">
        <f t="shared" si="98"/>
        <v>-890.38260000000002</v>
      </c>
      <c r="F1515">
        <f>states_degrees!B1514</f>
        <v>0</v>
      </c>
      <c r="G1515">
        <f>states_degrees!D1514*1000</f>
        <v>0</v>
      </c>
      <c r="H1515">
        <f>ForceReporter!D1515</f>
        <v>0</v>
      </c>
      <c r="I1515">
        <f>ForceReporter!E1515</f>
        <v>0</v>
      </c>
      <c r="J1515">
        <f>ForceReporter!F1515</f>
        <v>0</v>
      </c>
      <c r="K1515">
        <f t="shared" si="96"/>
        <v>0</v>
      </c>
      <c r="L1515">
        <f>ForceReporter!G1515</f>
        <v>0</v>
      </c>
      <c r="M1515">
        <f>ForceReporter!H1515</f>
        <v>0</v>
      </c>
      <c r="N1515">
        <f>ForceReporter!I1515</f>
        <v>0</v>
      </c>
      <c r="O1515">
        <f>ForceReporter!J1515</f>
        <v>0</v>
      </c>
      <c r="P1515">
        <f>ForceReporter!K1515</f>
        <v>0</v>
      </c>
      <c r="Q1515">
        <f>ForceReporter!L1515</f>
        <v>0</v>
      </c>
      <c r="R1515">
        <f>ForceReporter!M1515</f>
        <v>0</v>
      </c>
      <c r="S1515">
        <f>ForceReporter!N1515</f>
        <v>0</v>
      </c>
      <c r="T1515">
        <f>ForceReporter!O1515</f>
        <v>0</v>
      </c>
      <c r="U1515">
        <f>BodyKinematics_pos!AF1519</f>
        <v>0</v>
      </c>
      <c r="V1515">
        <f t="shared" si="99"/>
        <v>-845.39</v>
      </c>
      <c r="W1515">
        <f>states_degrees!C1514</f>
        <v>0</v>
      </c>
      <c r="X1515">
        <f>states_degrees!E1514*1000</f>
        <v>0</v>
      </c>
      <c r="Y1515">
        <f>ForceReporter!P1515</f>
        <v>0</v>
      </c>
      <c r="Z1515">
        <f>ForceReporter!Q1515</f>
        <v>0</v>
      </c>
      <c r="AA1515">
        <f>ForceReporter!R1515</f>
        <v>0</v>
      </c>
      <c r="AB1515">
        <f t="shared" si="97"/>
        <v>0</v>
      </c>
      <c r="AC1515">
        <f>ForceReporter!S1515</f>
        <v>0</v>
      </c>
      <c r="AD1515">
        <f>ForceReporter!T1515</f>
        <v>0</v>
      </c>
      <c r="AE1515">
        <f>ForceReporter!U1515</f>
        <v>0</v>
      </c>
      <c r="AF1515">
        <f>ForceReporter!V1515</f>
        <v>0</v>
      </c>
      <c r="AG1515">
        <f>ForceReporter!W1515</f>
        <v>0</v>
      </c>
      <c r="AH1515">
        <f>ForceReporter!X1515</f>
        <v>0</v>
      </c>
      <c r="AI1515">
        <f>ForceReporter!Y1515</f>
        <v>0</v>
      </c>
      <c r="AJ1515">
        <f>ForceReporter!Z1515</f>
        <v>0</v>
      </c>
      <c r="AK1515">
        <f>ForceReporter!AA1515</f>
        <v>0</v>
      </c>
      <c r="AL1515">
        <f>ForceReporter!AB1515</f>
        <v>0</v>
      </c>
      <c r="AM1515">
        <f>ForceReporter!AC1515</f>
        <v>0</v>
      </c>
      <c r="AN1515">
        <f>ForceReporter!AD1515</f>
        <v>0</v>
      </c>
      <c r="AO1515">
        <f>ForceReporter!AE1515</f>
        <v>0</v>
      </c>
      <c r="AP1515">
        <f>ForceReporter!AF1515</f>
        <v>0</v>
      </c>
      <c r="AQ1515">
        <f>ForceReporter!AG1515</f>
        <v>0</v>
      </c>
      <c r="AR1515">
        <f>ForceReporter!AH1515</f>
        <v>0</v>
      </c>
      <c r="AS1515">
        <f>ForceReporter!AI1515</f>
        <v>0</v>
      </c>
      <c r="AT1515">
        <f>ForceReporter!AJ1515</f>
        <v>0</v>
      </c>
      <c r="AU1515">
        <f>ForceReporter!AK1515</f>
        <v>0</v>
      </c>
      <c r="AV1515">
        <f>ForceReporter!AL1515</f>
        <v>0</v>
      </c>
      <c r="AW1515">
        <f>ForceReporter!AM1515</f>
        <v>0</v>
      </c>
      <c r="AX1515">
        <f>ForceReporter!AN1515</f>
        <v>0</v>
      </c>
      <c r="AY1515">
        <f>ForceReporter!AO1515</f>
        <v>0</v>
      </c>
      <c r="AZ1515">
        <f>ForceReporter!AP1515</f>
        <v>0</v>
      </c>
      <c r="BA1515">
        <f>ForceReporter!AQ1515</f>
        <v>0</v>
      </c>
      <c r="BB1515">
        <f>ForceReporter!AR1515</f>
        <v>0</v>
      </c>
      <c r="BC1515">
        <f>ForceReporter!AS1515</f>
        <v>0</v>
      </c>
      <c r="BD1515">
        <f>ForceReporter!AT1515</f>
        <v>0</v>
      </c>
      <c r="BE1515">
        <f>ForceReporter!AU1515</f>
        <v>0</v>
      </c>
      <c r="BF1515">
        <f>ForceReporter!AV1515</f>
        <v>0</v>
      </c>
      <c r="BG1515">
        <f>ForceReporter!AW1515</f>
        <v>0</v>
      </c>
      <c r="BH1515">
        <f>ForceReporter!AX1515</f>
        <v>0</v>
      </c>
      <c r="BI1515">
        <f>ForceReporter!AY1515</f>
        <v>0</v>
      </c>
      <c r="BJ1515">
        <f>ForceReporter!AZ1515</f>
        <v>0</v>
      </c>
      <c r="BK1515">
        <f>ForceReporter!BA1515</f>
        <v>0</v>
      </c>
      <c r="BL1515">
        <f>ForceReporter!BB1515</f>
        <v>0</v>
      </c>
      <c r="BM1515">
        <f>ForceReporter!BC1515</f>
        <v>0</v>
      </c>
      <c r="BN1515">
        <f>ForceReporter!BD1515</f>
        <v>0</v>
      </c>
      <c r="BO1515">
        <f>ForceReporter!BE1515</f>
        <v>0</v>
      </c>
    </row>
    <row r="1516" spans="1:67" x14ac:dyDescent="0.3">
      <c r="A1516">
        <f>ForceReporter!A1516</f>
        <v>0</v>
      </c>
      <c r="B1516">
        <f>ForceReporter!B1516</f>
        <v>0</v>
      </c>
      <c r="C1516">
        <f>ForceReporter!C1516</f>
        <v>0</v>
      </c>
      <c r="D1516">
        <f>BodyKinematics_pos!Z1520</f>
        <v>0</v>
      </c>
      <c r="E1516">
        <f t="shared" si="98"/>
        <v>-890.38260000000002</v>
      </c>
      <c r="F1516">
        <f>states_degrees!B1515</f>
        <v>0</v>
      </c>
      <c r="G1516">
        <f>states_degrees!D1515*1000</f>
        <v>0</v>
      </c>
      <c r="H1516">
        <f>ForceReporter!D1516</f>
        <v>0</v>
      </c>
      <c r="I1516">
        <f>ForceReporter!E1516</f>
        <v>0</v>
      </c>
      <c r="J1516">
        <f>ForceReporter!F1516</f>
        <v>0</v>
      </c>
      <c r="K1516">
        <f t="shared" si="96"/>
        <v>0</v>
      </c>
      <c r="L1516">
        <f>ForceReporter!G1516</f>
        <v>0</v>
      </c>
      <c r="M1516">
        <f>ForceReporter!H1516</f>
        <v>0</v>
      </c>
      <c r="N1516">
        <f>ForceReporter!I1516</f>
        <v>0</v>
      </c>
      <c r="O1516">
        <f>ForceReporter!J1516</f>
        <v>0</v>
      </c>
      <c r="P1516">
        <f>ForceReporter!K1516</f>
        <v>0</v>
      </c>
      <c r="Q1516">
        <f>ForceReporter!L1516</f>
        <v>0</v>
      </c>
      <c r="R1516">
        <f>ForceReporter!M1516</f>
        <v>0</v>
      </c>
      <c r="S1516">
        <f>ForceReporter!N1516</f>
        <v>0</v>
      </c>
      <c r="T1516">
        <f>ForceReporter!O1516</f>
        <v>0</v>
      </c>
      <c r="U1516">
        <f>BodyKinematics_pos!AF1520</f>
        <v>0</v>
      </c>
      <c r="V1516">
        <f t="shared" si="99"/>
        <v>-845.39</v>
      </c>
      <c r="W1516">
        <f>states_degrees!C1515</f>
        <v>0</v>
      </c>
      <c r="X1516">
        <f>states_degrees!E1515*1000</f>
        <v>0</v>
      </c>
      <c r="Y1516">
        <f>ForceReporter!P1516</f>
        <v>0</v>
      </c>
      <c r="Z1516">
        <f>ForceReporter!Q1516</f>
        <v>0</v>
      </c>
      <c r="AA1516">
        <f>ForceReporter!R1516</f>
        <v>0</v>
      </c>
      <c r="AB1516">
        <f t="shared" si="97"/>
        <v>0</v>
      </c>
      <c r="AC1516">
        <f>ForceReporter!S1516</f>
        <v>0</v>
      </c>
      <c r="AD1516">
        <f>ForceReporter!T1516</f>
        <v>0</v>
      </c>
      <c r="AE1516">
        <f>ForceReporter!U1516</f>
        <v>0</v>
      </c>
      <c r="AF1516">
        <f>ForceReporter!V1516</f>
        <v>0</v>
      </c>
      <c r="AG1516">
        <f>ForceReporter!W1516</f>
        <v>0</v>
      </c>
      <c r="AH1516">
        <f>ForceReporter!X1516</f>
        <v>0</v>
      </c>
      <c r="AI1516">
        <f>ForceReporter!Y1516</f>
        <v>0</v>
      </c>
      <c r="AJ1516">
        <f>ForceReporter!Z1516</f>
        <v>0</v>
      </c>
      <c r="AK1516">
        <f>ForceReporter!AA1516</f>
        <v>0</v>
      </c>
      <c r="AL1516">
        <f>ForceReporter!AB1516</f>
        <v>0</v>
      </c>
      <c r="AM1516">
        <f>ForceReporter!AC1516</f>
        <v>0</v>
      </c>
      <c r="AN1516">
        <f>ForceReporter!AD1516</f>
        <v>0</v>
      </c>
      <c r="AO1516">
        <f>ForceReporter!AE1516</f>
        <v>0</v>
      </c>
      <c r="AP1516">
        <f>ForceReporter!AF1516</f>
        <v>0</v>
      </c>
      <c r="AQ1516">
        <f>ForceReporter!AG1516</f>
        <v>0</v>
      </c>
      <c r="AR1516">
        <f>ForceReporter!AH1516</f>
        <v>0</v>
      </c>
      <c r="AS1516">
        <f>ForceReporter!AI1516</f>
        <v>0</v>
      </c>
      <c r="AT1516">
        <f>ForceReporter!AJ1516</f>
        <v>0</v>
      </c>
      <c r="AU1516">
        <f>ForceReporter!AK1516</f>
        <v>0</v>
      </c>
      <c r="AV1516">
        <f>ForceReporter!AL1516</f>
        <v>0</v>
      </c>
      <c r="AW1516">
        <f>ForceReporter!AM1516</f>
        <v>0</v>
      </c>
      <c r="AX1516">
        <f>ForceReporter!AN1516</f>
        <v>0</v>
      </c>
      <c r="AY1516">
        <f>ForceReporter!AO1516</f>
        <v>0</v>
      </c>
      <c r="AZ1516">
        <f>ForceReporter!AP1516</f>
        <v>0</v>
      </c>
      <c r="BA1516">
        <f>ForceReporter!AQ1516</f>
        <v>0</v>
      </c>
      <c r="BB1516">
        <f>ForceReporter!AR1516</f>
        <v>0</v>
      </c>
      <c r="BC1516">
        <f>ForceReporter!AS1516</f>
        <v>0</v>
      </c>
      <c r="BD1516">
        <f>ForceReporter!AT1516</f>
        <v>0</v>
      </c>
      <c r="BE1516">
        <f>ForceReporter!AU1516</f>
        <v>0</v>
      </c>
      <c r="BF1516">
        <f>ForceReporter!AV1516</f>
        <v>0</v>
      </c>
      <c r="BG1516">
        <f>ForceReporter!AW1516</f>
        <v>0</v>
      </c>
      <c r="BH1516">
        <f>ForceReporter!AX1516</f>
        <v>0</v>
      </c>
      <c r="BI1516">
        <f>ForceReporter!AY1516</f>
        <v>0</v>
      </c>
      <c r="BJ1516">
        <f>ForceReporter!AZ1516</f>
        <v>0</v>
      </c>
      <c r="BK1516">
        <f>ForceReporter!BA1516</f>
        <v>0</v>
      </c>
      <c r="BL1516">
        <f>ForceReporter!BB1516</f>
        <v>0</v>
      </c>
      <c r="BM1516">
        <f>ForceReporter!BC1516</f>
        <v>0</v>
      </c>
      <c r="BN1516">
        <f>ForceReporter!BD1516</f>
        <v>0</v>
      </c>
      <c r="BO1516">
        <f>ForceReporter!BE1516</f>
        <v>0</v>
      </c>
    </row>
    <row r="1517" spans="1:67" x14ac:dyDescent="0.3">
      <c r="A1517">
        <f>ForceReporter!A1517</f>
        <v>0</v>
      </c>
      <c r="B1517">
        <f>ForceReporter!B1517</f>
        <v>0</v>
      </c>
      <c r="C1517">
        <f>ForceReporter!C1517</f>
        <v>0</v>
      </c>
      <c r="D1517">
        <f>BodyKinematics_pos!Z1521</f>
        <v>0</v>
      </c>
      <c r="E1517">
        <f t="shared" si="98"/>
        <v>-890.38260000000002</v>
      </c>
      <c r="F1517">
        <f>states_degrees!B1516</f>
        <v>0</v>
      </c>
      <c r="G1517">
        <f>states_degrees!D1516*1000</f>
        <v>0</v>
      </c>
      <c r="H1517">
        <f>ForceReporter!D1517</f>
        <v>0</v>
      </c>
      <c r="I1517">
        <f>ForceReporter!E1517</f>
        <v>0</v>
      </c>
      <c r="J1517">
        <f>ForceReporter!F1517</f>
        <v>0</v>
      </c>
      <c r="K1517">
        <f t="shared" si="96"/>
        <v>0</v>
      </c>
      <c r="L1517">
        <f>ForceReporter!G1517</f>
        <v>0</v>
      </c>
      <c r="M1517">
        <f>ForceReporter!H1517</f>
        <v>0</v>
      </c>
      <c r="N1517">
        <f>ForceReporter!I1517</f>
        <v>0</v>
      </c>
      <c r="O1517">
        <f>ForceReporter!J1517</f>
        <v>0</v>
      </c>
      <c r="P1517">
        <f>ForceReporter!K1517</f>
        <v>0</v>
      </c>
      <c r="Q1517">
        <f>ForceReporter!L1517</f>
        <v>0</v>
      </c>
      <c r="R1517">
        <f>ForceReporter!M1517</f>
        <v>0</v>
      </c>
      <c r="S1517">
        <f>ForceReporter!N1517</f>
        <v>0</v>
      </c>
      <c r="T1517">
        <f>ForceReporter!O1517</f>
        <v>0</v>
      </c>
      <c r="U1517">
        <f>BodyKinematics_pos!AF1521</f>
        <v>0</v>
      </c>
      <c r="V1517">
        <f t="shared" si="99"/>
        <v>-845.39</v>
      </c>
      <c r="W1517">
        <f>states_degrees!C1516</f>
        <v>0</v>
      </c>
      <c r="X1517">
        <f>states_degrees!E1516*1000</f>
        <v>0</v>
      </c>
      <c r="Y1517">
        <f>ForceReporter!P1517</f>
        <v>0</v>
      </c>
      <c r="Z1517">
        <f>ForceReporter!Q1517</f>
        <v>0</v>
      </c>
      <c r="AA1517">
        <f>ForceReporter!R1517</f>
        <v>0</v>
      </c>
      <c r="AB1517">
        <f t="shared" si="97"/>
        <v>0</v>
      </c>
      <c r="AC1517">
        <f>ForceReporter!S1517</f>
        <v>0</v>
      </c>
      <c r="AD1517">
        <f>ForceReporter!T1517</f>
        <v>0</v>
      </c>
      <c r="AE1517">
        <f>ForceReporter!U1517</f>
        <v>0</v>
      </c>
      <c r="AF1517">
        <f>ForceReporter!V1517</f>
        <v>0</v>
      </c>
      <c r="AG1517">
        <f>ForceReporter!W1517</f>
        <v>0</v>
      </c>
      <c r="AH1517">
        <f>ForceReporter!X1517</f>
        <v>0</v>
      </c>
      <c r="AI1517">
        <f>ForceReporter!Y1517</f>
        <v>0</v>
      </c>
      <c r="AJ1517">
        <f>ForceReporter!Z1517</f>
        <v>0</v>
      </c>
      <c r="AK1517">
        <f>ForceReporter!AA1517</f>
        <v>0</v>
      </c>
      <c r="AL1517">
        <f>ForceReporter!AB1517</f>
        <v>0</v>
      </c>
      <c r="AM1517">
        <f>ForceReporter!AC1517</f>
        <v>0</v>
      </c>
      <c r="AN1517">
        <f>ForceReporter!AD1517</f>
        <v>0</v>
      </c>
      <c r="AO1517">
        <f>ForceReporter!AE1517</f>
        <v>0</v>
      </c>
      <c r="AP1517">
        <f>ForceReporter!AF1517</f>
        <v>0</v>
      </c>
      <c r="AQ1517">
        <f>ForceReporter!AG1517</f>
        <v>0</v>
      </c>
      <c r="AR1517">
        <f>ForceReporter!AH1517</f>
        <v>0</v>
      </c>
      <c r="AS1517">
        <f>ForceReporter!AI1517</f>
        <v>0</v>
      </c>
      <c r="AT1517">
        <f>ForceReporter!AJ1517</f>
        <v>0</v>
      </c>
      <c r="AU1517">
        <f>ForceReporter!AK1517</f>
        <v>0</v>
      </c>
      <c r="AV1517">
        <f>ForceReporter!AL1517</f>
        <v>0</v>
      </c>
      <c r="AW1517">
        <f>ForceReporter!AM1517</f>
        <v>0</v>
      </c>
      <c r="AX1517">
        <f>ForceReporter!AN1517</f>
        <v>0</v>
      </c>
      <c r="AY1517">
        <f>ForceReporter!AO1517</f>
        <v>0</v>
      </c>
      <c r="AZ1517">
        <f>ForceReporter!AP1517</f>
        <v>0</v>
      </c>
      <c r="BA1517">
        <f>ForceReporter!AQ1517</f>
        <v>0</v>
      </c>
      <c r="BB1517">
        <f>ForceReporter!AR1517</f>
        <v>0</v>
      </c>
      <c r="BC1517">
        <f>ForceReporter!AS1517</f>
        <v>0</v>
      </c>
      <c r="BD1517">
        <f>ForceReporter!AT1517</f>
        <v>0</v>
      </c>
      <c r="BE1517">
        <f>ForceReporter!AU1517</f>
        <v>0</v>
      </c>
      <c r="BF1517">
        <f>ForceReporter!AV1517</f>
        <v>0</v>
      </c>
      <c r="BG1517">
        <f>ForceReporter!AW1517</f>
        <v>0</v>
      </c>
      <c r="BH1517">
        <f>ForceReporter!AX1517</f>
        <v>0</v>
      </c>
      <c r="BI1517">
        <f>ForceReporter!AY1517</f>
        <v>0</v>
      </c>
      <c r="BJ1517">
        <f>ForceReporter!AZ1517</f>
        <v>0</v>
      </c>
      <c r="BK1517">
        <f>ForceReporter!BA1517</f>
        <v>0</v>
      </c>
      <c r="BL1517">
        <f>ForceReporter!BB1517</f>
        <v>0</v>
      </c>
      <c r="BM1517">
        <f>ForceReporter!BC1517</f>
        <v>0</v>
      </c>
      <c r="BN1517">
        <f>ForceReporter!BD1517</f>
        <v>0</v>
      </c>
      <c r="BO1517">
        <f>ForceReporter!BE1517</f>
        <v>0</v>
      </c>
    </row>
    <row r="1518" spans="1:67" x14ac:dyDescent="0.3">
      <c r="A1518">
        <f>ForceReporter!A1518</f>
        <v>0</v>
      </c>
      <c r="B1518">
        <f>ForceReporter!B1518</f>
        <v>0</v>
      </c>
      <c r="C1518">
        <f>ForceReporter!C1518</f>
        <v>0</v>
      </c>
      <c r="D1518">
        <f>BodyKinematics_pos!Z1522</f>
        <v>0</v>
      </c>
      <c r="E1518">
        <f t="shared" si="98"/>
        <v>-890.38260000000002</v>
      </c>
      <c r="F1518">
        <f>states_degrees!B1517</f>
        <v>0</v>
      </c>
      <c r="G1518">
        <f>states_degrees!D1517*1000</f>
        <v>0</v>
      </c>
      <c r="H1518">
        <f>ForceReporter!D1518</f>
        <v>0</v>
      </c>
      <c r="I1518">
        <f>ForceReporter!E1518</f>
        <v>0</v>
      </c>
      <c r="J1518">
        <f>ForceReporter!F1518</f>
        <v>0</v>
      </c>
      <c r="K1518">
        <f t="shared" si="96"/>
        <v>0</v>
      </c>
      <c r="L1518">
        <f>ForceReporter!G1518</f>
        <v>0</v>
      </c>
      <c r="M1518">
        <f>ForceReporter!H1518</f>
        <v>0</v>
      </c>
      <c r="N1518">
        <f>ForceReporter!I1518</f>
        <v>0</v>
      </c>
      <c r="O1518">
        <f>ForceReporter!J1518</f>
        <v>0</v>
      </c>
      <c r="P1518">
        <f>ForceReporter!K1518</f>
        <v>0</v>
      </c>
      <c r="Q1518">
        <f>ForceReporter!L1518</f>
        <v>0</v>
      </c>
      <c r="R1518">
        <f>ForceReporter!M1518</f>
        <v>0</v>
      </c>
      <c r="S1518">
        <f>ForceReporter!N1518</f>
        <v>0</v>
      </c>
      <c r="T1518">
        <f>ForceReporter!O1518</f>
        <v>0</v>
      </c>
      <c r="U1518">
        <f>BodyKinematics_pos!AF1522</f>
        <v>0</v>
      </c>
      <c r="V1518">
        <f t="shared" si="99"/>
        <v>-845.39</v>
      </c>
      <c r="W1518">
        <f>states_degrees!C1517</f>
        <v>0</v>
      </c>
      <c r="X1518">
        <f>states_degrees!E1517*1000</f>
        <v>0</v>
      </c>
      <c r="Y1518">
        <f>ForceReporter!P1518</f>
        <v>0</v>
      </c>
      <c r="Z1518">
        <f>ForceReporter!Q1518</f>
        <v>0</v>
      </c>
      <c r="AA1518">
        <f>ForceReporter!R1518</f>
        <v>0</v>
      </c>
      <c r="AB1518">
        <f t="shared" si="97"/>
        <v>0</v>
      </c>
      <c r="AC1518">
        <f>ForceReporter!S1518</f>
        <v>0</v>
      </c>
      <c r="AD1518">
        <f>ForceReporter!T1518</f>
        <v>0</v>
      </c>
      <c r="AE1518">
        <f>ForceReporter!U1518</f>
        <v>0</v>
      </c>
      <c r="AF1518">
        <f>ForceReporter!V1518</f>
        <v>0</v>
      </c>
      <c r="AG1518">
        <f>ForceReporter!W1518</f>
        <v>0</v>
      </c>
      <c r="AH1518">
        <f>ForceReporter!X1518</f>
        <v>0</v>
      </c>
      <c r="AI1518">
        <f>ForceReporter!Y1518</f>
        <v>0</v>
      </c>
      <c r="AJ1518">
        <f>ForceReporter!Z1518</f>
        <v>0</v>
      </c>
      <c r="AK1518">
        <f>ForceReporter!AA1518</f>
        <v>0</v>
      </c>
      <c r="AL1518">
        <f>ForceReporter!AB1518</f>
        <v>0</v>
      </c>
      <c r="AM1518">
        <f>ForceReporter!AC1518</f>
        <v>0</v>
      </c>
      <c r="AN1518">
        <f>ForceReporter!AD1518</f>
        <v>0</v>
      </c>
      <c r="AO1518">
        <f>ForceReporter!AE1518</f>
        <v>0</v>
      </c>
      <c r="AP1518">
        <f>ForceReporter!AF1518</f>
        <v>0</v>
      </c>
      <c r="AQ1518">
        <f>ForceReporter!AG1518</f>
        <v>0</v>
      </c>
      <c r="AR1518">
        <f>ForceReporter!AH1518</f>
        <v>0</v>
      </c>
      <c r="AS1518">
        <f>ForceReporter!AI1518</f>
        <v>0</v>
      </c>
      <c r="AT1518">
        <f>ForceReporter!AJ1518</f>
        <v>0</v>
      </c>
      <c r="AU1518">
        <f>ForceReporter!AK1518</f>
        <v>0</v>
      </c>
      <c r="AV1518">
        <f>ForceReporter!AL1518</f>
        <v>0</v>
      </c>
      <c r="AW1518">
        <f>ForceReporter!AM1518</f>
        <v>0</v>
      </c>
      <c r="AX1518">
        <f>ForceReporter!AN1518</f>
        <v>0</v>
      </c>
      <c r="AY1518">
        <f>ForceReporter!AO1518</f>
        <v>0</v>
      </c>
      <c r="AZ1518">
        <f>ForceReporter!AP1518</f>
        <v>0</v>
      </c>
      <c r="BA1518">
        <f>ForceReporter!AQ1518</f>
        <v>0</v>
      </c>
      <c r="BB1518">
        <f>ForceReporter!AR1518</f>
        <v>0</v>
      </c>
      <c r="BC1518">
        <f>ForceReporter!AS1518</f>
        <v>0</v>
      </c>
      <c r="BD1518">
        <f>ForceReporter!AT1518</f>
        <v>0</v>
      </c>
      <c r="BE1518">
        <f>ForceReporter!AU1518</f>
        <v>0</v>
      </c>
      <c r="BF1518">
        <f>ForceReporter!AV1518</f>
        <v>0</v>
      </c>
      <c r="BG1518">
        <f>ForceReporter!AW1518</f>
        <v>0</v>
      </c>
      <c r="BH1518">
        <f>ForceReporter!AX1518</f>
        <v>0</v>
      </c>
      <c r="BI1518">
        <f>ForceReporter!AY1518</f>
        <v>0</v>
      </c>
      <c r="BJ1518">
        <f>ForceReporter!AZ1518</f>
        <v>0</v>
      </c>
      <c r="BK1518">
        <f>ForceReporter!BA1518</f>
        <v>0</v>
      </c>
      <c r="BL1518">
        <f>ForceReporter!BB1518</f>
        <v>0</v>
      </c>
      <c r="BM1518">
        <f>ForceReporter!BC1518</f>
        <v>0</v>
      </c>
      <c r="BN1518">
        <f>ForceReporter!BD1518</f>
        <v>0</v>
      </c>
      <c r="BO1518">
        <f>ForceReporter!BE1518</f>
        <v>0</v>
      </c>
    </row>
    <row r="1519" spans="1:67" x14ac:dyDescent="0.3">
      <c r="A1519">
        <f>ForceReporter!A1519</f>
        <v>0</v>
      </c>
      <c r="B1519">
        <f>ForceReporter!B1519</f>
        <v>0</v>
      </c>
      <c r="C1519">
        <f>ForceReporter!C1519</f>
        <v>0</v>
      </c>
      <c r="D1519">
        <f>BodyKinematics_pos!Z1523</f>
        <v>0</v>
      </c>
      <c r="E1519">
        <f t="shared" si="98"/>
        <v>-890.38260000000002</v>
      </c>
      <c r="F1519">
        <f>states_degrees!B1518</f>
        <v>0</v>
      </c>
      <c r="G1519">
        <f>states_degrees!D1518*1000</f>
        <v>0</v>
      </c>
      <c r="H1519">
        <f>ForceReporter!D1519</f>
        <v>0</v>
      </c>
      <c r="I1519">
        <f>ForceReporter!E1519</f>
        <v>0</v>
      </c>
      <c r="J1519">
        <f>ForceReporter!F1519</f>
        <v>0</v>
      </c>
      <c r="K1519">
        <f t="shared" si="96"/>
        <v>0</v>
      </c>
      <c r="L1519">
        <f>ForceReporter!G1519</f>
        <v>0</v>
      </c>
      <c r="M1519">
        <f>ForceReporter!H1519</f>
        <v>0</v>
      </c>
      <c r="N1519">
        <f>ForceReporter!I1519</f>
        <v>0</v>
      </c>
      <c r="O1519">
        <f>ForceReporter!J1519</f>
        <v>0</v>
      </c>
      <c r="P1519">
        <f>ForceReporter!K1519</f>
        <v>0</v>
      </c>
      <c r="Q1519">
        <f>ForceReporter!L1519</f>
        <v>0</v>
      </c>
      <c r="R1519">
        <f>ForceReporter!M1519</f>
        <v>0</v>
      </c>
      <c r="S1519">
        <f>ForceReporter!N1519</f>
        <v>0</v>
      </c>
      <c r="T1519">
        <f>ForceReporter!O1519</f>
        <v>0</v>
      </c>
      <c r="U1519">
        <f>BodyKinematics_pos!AF1523</f>
        <v>0</v>
      </c>
      <c r="V1519">
        <f t="shared" si="99"/>
        <v>-845.39</v>
      </c>
      <c r="W1519">
        <f>states_degrees!C1518</f>
        <v>0</v>
      </c>
      <c r="X1519">
        <f>states_degrees!E1518*1000</f>
        <v>0</v>
      </c>
      <c r="Y1519">
        <f>ForceReporter!P1519</f>
        <v>0</v>
      </c>
      <c r="Z1519">
        <f>ForceReporter!Q1519</f>
        <v>0</v>
      </c>
      <c r="AA1519">
        <f>ForceReporter!R1519</f>
        <v>0</v>
      </c>
      <c r="AB1519">
        <f t="shared" si="97"/>
        <v>0</v>
      </c>
      <c r="AC1519">
        <f>ForceReporter!S1519</f>
        <v>0</v>
      </c>
      <c r="AD1519">
        <f>ForceReporter!T1519</f>
        <v>0</v>
      </c>
      <c r="AE1519">
        <f>ForceReporter!U1519</f>
        <v>0</v>
      </c>
      <c r="AF1519">
        <f>ForceReporter!V1519</f>
        <v>0</v>
      </c>
      <c r="AG1519">
        <f>ForceReporter!W1519</f>
        <v>0</v>
      </c>
      <c r="AH1519">
        <f>ForceReporter!X1519</f>
        <v>0</v>
      </c>
      <c r="AI1519">
        <f>ForceReporter!Y1519</f>
        <v>0</v>
      </c>
      <c r="AJ1519">
        <f>ForceReporter!Z1519</f>
        <v>0</v>
      </c>
      <c r="AK1519">
        <f>ForceReporter!AA1519</f>
        <v>0</v>
      </c>
      <c r="AL1519">
        <f>ForceReporter!AB1519</f>
        <v>0</v>
      </c>
      <c r="AM1519">
        <f>ForceReporter!AC1519</f>
        <v>0</v>
      </c>
      <c r="AN1519">
        <f>ForceReporter!AD1519</f>
        <v>0</v>
      </c>
      <c r="AO1519">
        <f>ForceReporter!AE1519</f>
        <v>0</v>
      </c>
      <c r="AP1519">
        <f>ForceReporter!AF1519</f>
        <v>0</v>
      </c>
      <c r="AQ1519">
        <f>ForceReporter!AG1519</f>
        <v>0</v>
      </c>
      <c r="AR1519">
        <f>ForceReporter!AH1519</f>
        <v>0</v>
      </c>
      <c r="AS1519">
        <f>ForceReporter!AI1519</f>
        <v>0</v>
      </c>
      <c r="AT1519">
        <f>ForceReporter!AJ1519</f>
        <v>0</v>
      </c>
      <c r="AU1519">
        <f>ForceReporter!AK1519</f>
        <v>0</v>
      </c>
      <c r="AV1519">
        <f>ForceReporter!AL1519</f>
        <v>0</v>
      </c>
      <c r="AW1519">
        <f>ForceReporter!AM1519</f>
        <v>0</v>
      </c>
      <c r="AX1519">
        <f>ForceReporter!AN1519</f>
        <v>0</v>
      </c>
      <c r="AY1519">
        <f>ForceReporter!AO1519</f>
        <v>0</v>
      </c>
      <c r="AZ1519">
        <f>ForceReporter!AP1519</f>
        <v>0</v>
      </c>
      <c r="BA1519">
        <f>ForceReporter!AQ1519</f>
        <v>0</v>
      </c>
      <c r="BB1519">
        <f>ForceReporter!AR1519</f>
        <v>0</v>
      </c>
      <c r="BC1519">
        <f>ForceReporter!AS1519</f>
        <v>0</v>
      </c>
      <c r="BD1519">
        <f>ForceReporter!AT1519</f>
        <v>0</v>
      </c>
      <c r="BE1519">
        <f>ForceReporter!AU1519</f>
        <v>0</v>
      </c>
      <c r="BF1519">
        <f>ForceReporter!AV1519</f>
        <v>0</v>
      </c>
      <c r="BG1519">
        <f>ForceReporter!AW1519</f>
        <v>0</v>
      </c>
      <c r="BH1519">
        <f>ForceReporter!AX1519</f>
        <v>0</v>
      </c>
      <c r="BI1519">
        <f>ForceReporter!AY1519</f>
        <v>0</v>
      </c>
      <c r="BJ1519">
        <f>ForceReporter!AZ1519</f>
        <v>0</v>
      </c>
      <c r="BK1519">
        <f>ForceReporter!BA1519</f>
        <v>0</v>
      </c>
      <c r="BL1519">
        <f>ForceReporter!BB1519</f>
        <v>0</v>
      </c>
      <c r="BM1519">
        <f>ForceReporter!BC1519</f>
        <v>0</v>
      </c>
      <c r="BN1519">
        <f>ForceReporter!BD1519</f>
        <v>0</v>
      </c>
      <c r="BO1519">
        <f>ForceReporter!BE1519</f>
        <v>0</v>
      </c>
    </row>
    <row r="1520" spans="1:67" x14ac:dyDescent="0.3">
      <c r="A1520">
        <f>ForceReporter!A1520</f>
        <v>0</v>
      </c>
      <c r="B1520">
        <f>ForceReporter!B1520</f>
        <v>0</v>
      </c>
      <c r="C1520">
        <f>ForceReporter!C1520</f>
        <v>0</v>
      </c>
      <c r="D1520">
        <f>BodyKinematics_pos!Z1524</f>
        <v>0</v>
      </c>
      <c r="E1520">
        <f t="shared" si="98"/>
        <v>-890.38260000000002</v>
      </c>
      <c r="F1520">
        <f>states_degrees!B1519</f>
        <v>0</v>
      </c>
      <c r="G1520">
        <f>states_degrees!D1519*1000</f>
        <v>0</v>
      </c>
      <c r="H1520">
        <f>ForceReporter!D1520</f>
        <v>0</v>
      </c>
      <c r="I1520">
        <f>ForceReporter!E1520</f>
        <v>0</v>
      </c>
      <c r="J1520">
        <f>ForceReporter!F1520</f>
        <v>0</v>
      </c>
      <c r="K1520">
        <f t="shared" si="96"/>
        <v>0</v>
      </c>
      <c r="L1520">
        <f>ForceReporter!G1520</f>
        <v>0</v>
      </c>
      <c r="M1520">
        <f>ForceReporter!H1520</f>
        <v>0</v>
      </c>
      <c r="N1520">
        <f>ForceReporter!I1520</f>
        <v>0</v>
      </c>
      <c r="O1520">
        <f>ForceReporter!J1520</f>
        <v>0</v>
      </c>
      <c r="P1520">
        <f>ForceReporter!K1520</f>
        <v>0</v>
      </c>
      <c r="Q1520">
        <f>ForceReporter!L1520</f>
        <v>0</v>
      </c>
      <c r="R1520">
        <f>ForceReporter!M1520</f>
        <v>0</v>
      </c>
      <c r="S1520">
        <f>ForceReporter!N1520</f>
        <v>0</v>
      </c>
      <c r="T1520">
        <f>ForceReporter!O1520</f>
        <v>0</v>
      </c>
      <c r="U1520">
        <f>BodyKinematics_pos!AF1524</f>
        <v>0</v>
      </c>
      <c r="V1520">
        <f t="shared" si="99"/>
        <v>-845.39</v>
      </c>
      <c r="W1520">
        <f>states_degrees!C1519</f>
        <v>0</v>
      </c>
      <c r="X1520">
        <f>states_degrees!E1519*1000</f>
        <v>0</v>
      </c>
      <c r="Y1520">
        <f>ForceReporter!P1520</f>
        <v>0</v>
      </c>
      <c r="Z1520">
        <f>ForceReporter!Q1520</f>
        <v>0</v>
      </c>
      <c r="AA1520">
        <f>ForceReporter!R1520</f>
        <v>0</v>
      </c>
      <c r="AB1520">
        <f t="shared" si="97"/>
        <v>0</v>
      </c>
      <c r="AC1520">
        <f>ForceReporter!S1520</f>
        <v>0</v>
      </c>
      <c r="AD1520">
        <f>ForceReporter!T1520</f>
        <v>0</v>
      </c>
      <c r="AE1520">
        <f>ForceReporter!U1520</f>
        <v>0</v>
      </c>
      <c r="AF1520">
        <f>ForceReporter!V1520</f>
        <v>0</v>
      </c>
      <c r="AG1520">
        <f>ForceReporter!W1520</f>
        <v>0</v>
      </c>
      <c r="AH1520">
        <f>ForceReporter!X1520</f>
        <v>0</v>
      </c>
      <c r="AI1520">
        <f>ForceReporter!Y1520</f>
        <v>0</v>
      </c>
      <c r="AJ1520">
        <f>ForceReporter!Z1520</f>
        <v>0</v>
      </c>
      <c r="AK1520">
        <f>ForceReporter!AA1520</f>
        <v>0</v>
      </c>
      <c r="AL1520">
        <f>ForceReporter!AB1520</f>
        <v>0</v>
      </c>
      <c r="AM1520">
        <f>ForceReporter!AC1520</f>
        <v>0</v>
      </c>
      <c r="AN1520">
        <f>ForceReporter!AD1520</f>
        <v>0</v>
      </c>
      <c r="AO1520">
        <f>ForceReporter!AE1520</f>
        <v>0</v>
      </c>
      <c r="AP1520">
        <f>ForceReporter!AF1520</f>
        <v>0</v>
      </c>
      <c r="AQ1520">
        <f>ForceReporter!AG1520</f>
        <v>0</v>
      </c>
      <c r="AR1520">
        <f>ForceReporter!AH1520</f>
        <v>0</v>
      </c>
      <c r="AS1520">
        <f>ForceReporter!AI1520</f>
        <v>0</v>
      </c>
      <c r="AT1520">
        <f>ForceReporter!AJ1520</f>
        <v>0</v>
      </c>
      <c r="AU1520">
        <f>ForceReporter!AK1520</f>
        <v>0</v>
      </c>
      <c r="AV1520">
        <f>ForceReporter!AL1520</f>
        <v>0</v>
      </c>
      <c r="AW1520">
        <f>ForceReporter!AM1520</f>
        <v>0</v>
      </c>
      <c r="AX1520">
        <f>ForceReporter!AN1520</f>
        <v>0</v>
      </c>
      <c r="AY1520">
        <f>ForceReporter!AO1520</f>
        <v>0</v>
      </c>
      <c r="AZ1520">
        <f>ForceReporter!AP1520</f>
        <v>0</v>
      </c>
      <c r="BA1520">
        <f>ForceReporter!AQ1520</f>
        <v>0</v>
      </c>
      <c r="BB1520">
        <f>ForceReporter!AR1520</f>
        <v>0</v>
      </c>
      <c r="BC1520">
        <f>ForceReporter!AS1520</f>
        <v>0</v>
      </c>
      <c r="BD1520">
        <f>ForceReporter!AT1520</f>
        <v>0</v>
      </c>
      <c r="BE1520">
        <f>ForceReporter!AU1520</f>
        <v>0</v>
      </c>
      <c r="BF1520">
        <f>ForceReporter!AV1520</f>
        <v>0</v>
      </c>
      <c r="BG1520">
        <f>ForceReporter!AW1520</f>
        <v>0</v>
      </c>
      <c r="BH1520">
        <f>ForceReporter!AX1520</f>
        <v>0</v>
      </c>
      <c r="BI1520">
        <f>ForceReporter!AY1520</f>
        <v>0</v>
      </c>
      <c r="BJ1520">
        <f>ForceReporter!AZ1520</f>
        <v>0</v>
      </c>
      <c r="BK1520">
        <f>ForceReporter!BA1520</f>
        <v>0</v>
      </c>
      <c r="BL1520">
        <f>ForceReporter!BB1520</f>
        <v>0</v>
      </c>
      <c r="BM1520">
        <f>ForceReporter!BC1520</f>
        <v>0</v>
      </c>
      <c r="BN1520">
        <f>ForceReporter!BD1520</f>
        <v>0</v>
      </c>
      <c r="BO1520">
        <f>ForceReporter!BE1520</f>
        <v>0</v>
      </c>
    </row>
    <row r="1521" spans="1:67" x14ac:dyDescent="0.3">
      <c r="A1521">
        <f>ForceReporter!A1521</f>
        <v>0</v>
      </c>
      <c r="B1521">
        <f>ForceReporter!B1521</f>
        <v>0</v>
      </c>
      <c r="C1521">
        <f>ForceReporter!C1521</f>
        <v>0</v>
      </c>
      <c r="D1521">
        <f>BodyKinematics_pos!Z1525</f>
        <v>0</v>
      </c>
      <c r="E1521">
        <f t="shared" si="98"/>
        <v>-890.38260000000002</v>
      </c>
      <c r="F1521">
        <f>states_degrees!B1520</f>
        <v>0</v>
      </c>
      <c r="G1521">
        <f>states_degrees!D1520*1000</f>
        <v>0</v>
      </c>
      <c r="H1521">
        <f>ForceReporter!D1521</f>
        <v>0</v>
      </c>
      <c r="I1521">
        <f>ForceReporter!E1521</f>
        <v>0</v>
      </c>
      <c r="J1521">
        <f>ForceReporter!F1521</f>
        <v>0</v>
      </c>
      <c r="K1521">
        <f t="shared" si="96"/>
        <v>0</v>
      </c>
      <c r="L1521">
        <f>ForceReporter!G1521</f>
        <v>0</v>
      </c>
      <c r="M1521">
        <f>ForceReporter!H1521</f>
        <v>0</v>
      </c>
      <c r="N1521">
        <f>ForceReporter!I1521</f>
        <v>0</v>
      </c>
      <c r="O1521">
        <f>ForceReporter!J1521</f>
        <v>0</v>
      </c>
      <c r="P1521">
        <f>ForceReporter!K1521</f>
        <v>0</v>
      </c>
      <c r="Q1521">
        <f>ForceReporter!L1521</f>
        <v>0</v>
      </c>
      <c r="R1521">
        <f>ForceReporter!M1521</f>
        <v>0</v>
      </c>
      <c r="S1521">
        <f>ForceReporter!N1521</f>
        <v>0</v>
      </c>
      <c r="T1521">
        <f>ForceReporter!O1521</f>
        <v>0</v>
      </c>
      <c r="U1521">
        <f>BodyKinematics_pos!AF1525</f>
        <v>0</v>
      </c>
      <c r="V1521">
        <f t="shared" si="99"/>
        <v>-845.39</v>
      </c>
      <c r="W1521">
        <f>states_degrees!C1520</f>
        <v>0</v>
      </c>
      <c r="X1521">
        <f>states_degrees!E1520*1000</f>
        <v>0</v>
      </c>
      <c r="Y1521">
        <f>ForceReporter!P1521</f>
        <v>0</v>
      </c>
      <c r="Z1521">
        <f>ForceReporter!Q1521</f>
        <v>0</v>
      </c>
      <c r="AA1521">
        <f>ForceReporter!R1521</f>
        <v>0</v>
      </c>
      <c r="AB1521">
        <f t="shared" si="97"/>
        <v>0</v>
      </c>
      <c r="AC1521">
        <f>ForceReporter!S1521</f>
        <v>0</v>
      </c>
      <c r="AD1521">
        <f>ForceReporter!T1521</f>
        <v>0</v>
      </c>
      <c r="AE1521">
        <f>ForceReporter!U1521</f>
        <v>0</v>
      </c>
      <c r="AF1521">
        <f>ForceReporter!V1521</f>
        <v>0</v>
      </c>
      <c r="AG1521">
        <f>ForceReporter!W1521</f>
        <v>0</v>
      </c>
      <c r="AH1521">
        <f>ForceReporter!X1521</f>
        <v>0</v>
      </c>
      <c r="AI1521">
        <f>ForceReporter!Y1521</f>
        <v>0</v>
      </c>
      <c r="AJ1521">
        <f>ForceReporter!Z1521</f>
        <v>0</v>
      </c>
      <c r="AK1521">
        <f>ForceReporter!AA1521</f>
        <v>0</v>
      </c>
      <c r="AL1521">
        <f>ForceReporter!AB1521</f>
        <v>0</v>
      </c>
      <c r="AM1521">
        <f>ForceReporter!AC1521</f>
        <v>0</v>
      </c>
      <c r="AN1521">
        <f>ForceReporter!AD1521</f>
        <v>0</v>
      </c>
      <c r="AO1521">
        <f>ForceReporter!AE1521</f>
        <v>0</v>
      </c>
      <c r="AP1521">
        <f>ForceReporter!AF1521</f>
        <v>0</v>
      </c>
      <c r="AQ1521">
        <f>ForceReporter!AG1521</f>
        <v>0</v>
      </c>
      <c r="AR1521">
        <f>ForceReporter!AH1521</f>
        <v>0</v>
      </c>
      <c r="AS1521">
        <f>ForceReporter!AI1521</f>
        <v>0</v>
      </c>
      <c r="AT1521">
        <f>ForceReporter!AJ1521</f>
        <v>0</v>
      </c>
      <c r="AU1521">
        <f>ForceReporter!AK1521</f>
        <v>0</v>
      </c>
      <c r="AV1521">
        <f>ForceReporter!AL1521</f>
        <v>0</v>
      </c>
      <c r="AW1521">
        <f>ForceReporter!AM1521</f>
        <v>0</v>
      </c>
      <c r="AX1521">
        <f>ForceReporter!AN1521</f>
        <v>0</v>
      </c>
      <c r="AY1521">
        <f>ForceReporter!AO1521</f>
        <v>0</v>
      </c>
      <c r="AZ1521">
        <f>ForceReporter!AP1521</f>
        <v>0</v>
      </c>
      <c r="BA1521">
        <f>ForceReporter!AQ1521</f>
        <v>0</v>
      </c>
      <c r="BB1521">
        <f>ForceReporter!AR1521</f>
        <v>0</v>
      </c>
      <c r="BC1521">
        <f>ForceReporter!AS1521</f>
        <v>0</v>
      </c>
      <c r="BD1521">
        <f>ForceReporter!AT1521</f>
        <v>0</v>
      </c>
      <c r="BE1521">
        <f>ForceReporter!AU1521</f>
        <v>0</v>
      </c>
      <c r="BF1521">
        <f>ForceReporter!AV1521</f>
        <v>0</v>
      </c>
      <c r="BG1521">
        <f>ForceReporter!AW1521</f>
        <v>0</v>
      </c>
      <c r="BH1521">
        <f>ForceReporter!AX1521</f>
        <v>0</v>
      </c>
      <c r="BI1521">
        <f>ForceReporter!AY1521</f>
        <v>0</v>
      </c>
      <c r="BJ1521">
        <f>ForceReporter!AZ1521</f>
        <v>0</v>
      </c>
      <c r="BK1521">
        <f>ForceReporter!BA1521</f>
        <v>0</v>
      </c>
      <c r="BL1521">
        <f>ForceReporter!BB1521</f>
        <v>0</v>
      </c>
      <c r="BM1521">
        <f>ForceReporter!BC1521</f>
        <v>0</v>
      </c>
      <c r="BN1521">
        <f>ForceReporter!BD1521</f>
        <v>0</v>
      </c>
      <c r="BO1521">
        <f>ForceReporter!BE1521</f>
        <v>0</v>
      </c>
    </row>
    <row r="1522" spans="1:67" x14ac:dyDescent="0.3">
      <c r="A1522">
        <f>ForceReporter!A1522</f>
        <v>0</v>
      </c>
      <c r="B1522">
        <f>ForceReporter!B1522</f>
        <v>0</v>
      </c>
      <c r="C1522">
        <f>ForceReporter!C1522</f>
        <v>0</v>
      </c>
      <c r="D1522">
        <f>BodyKinematics_pos!Z1526</f>
        <v>0</v>
      </c>
      <c r="E1522">
        <f t="shared" si="98"/>
        <v>-890.38260000000002</v>
      </c>
      <c r="F1522">
        <f>states_degrees!B1521</f>
        <v>0</v>
      </c>
      <c r="G1522">
        <f>states_degrees!D1521*1000</f>
        <v>0</v>
      </c>
      <c r="H1522">
        <f>ForceReporter!D1522</f>
        <v>0</v>
      </c>
      <c r="I1522">
        <f>ForceReporter!E1522</f>
        <v>0</v>
      </c>
      <c r="J1522">
        <f>ForceReporter!F1522</f>
        <v>0</v>
      </c>
      <c r="K1522">
        <f t="shared" si="96"/>
        <v>0</v>
      </c>
      <c r="L1522">
        <f>ForceReporter!G1522</f>
        <v>0</v>
      </c>
      <c r="M1522">
        <f>ForceReporter!H1522</f>
        <v>0</v>
      </c>
      <c r="N1522">
        <f>ForceReporter!I1522</f>
        <v>0</v>
      </c>
      <c r="O1522">
        <f>ForceReporter!J1522</f>
        <v>0</v>
      </c>
      <c r="P1522">
        <f>ForceReporter!K1522</f>
        <v>0</v>
      </c>
      <c r="Q1522">
        <f>ForceReporter!L1522</f>
        <v>0</v>
      </c>
      <c r="R1522">
        <f>ForceReporter!M1522</f>
        <v>0</v>
      </c>
      <c r="S1522">
        <f>ForceReporter!N1522</f>
        <v>0</v>
      </c>
      <c r="T1522">
        <f>ForceReporter!O1522</f>
        <v>0</v>
      </c>
      <c r="U1522">
        <f>BodyKinematics_pos!AF1526</f>
        <v>0</v>
      </c>
      <c r="V1522">
        <f t="shared" si="99"/>
        <v>-845.39</v>
      </c>
      <c r="W1522">
        <f>states_degrees!C1521</f>
        <v>0</v>
      </c>
      <c r="X1522">
        <f>states_degrees!E1521*1000</f>
        <v>0</v>
      </c>
      <c r="Y1522">
        <f>ForceReporter!P1522</f>
        <v>0</v>
      </c>
      <c r="Z1522">
        <f>ForceReporter!Q1522</f>
        <v>0</v>
      </c>
      <c r="AA1522">
        <f>ForceReporter!R1522</f>
        <v>0</v>
      </c>
      <c r="AB1522">
        <f t="shared" si="97"/>
        <v>0</v>
      </c>
      <c r="AC1522">
        <f>ForceReporter!S1522</f>
        <v>0</v>
      </c>
      <c r="AD1522">
        <f>ForceReporter!T1522</f>
        <v>0</v>
      </c>
      <c r="AE1522">
        <f>ForceReporter!U1522</f>
        <v>0</v>
      </c>
      <c r="AF1522">
        <f>ForceReporter!V1522</f>
        <v>0</v>
      </c>
      <c r="AG1522">
        <f>ForceReporter!W1522</f>
        <v>0</v>
      </c>
      <c r="AH1522">
        <f>ForceReporter!X1522</f>
        <v>0</v>
      </c>
      <c r="AI1522">
        <f>ForceReporter!Y1522</f>
        <v>0</v>
      </c>
      <c r="AJ1522">
        <f>ForceReporter!Z1522</f>
        <v>0</v>
      </c>
      <c r="AK1522">
        <f>ForceReporter!AA1522</f>
        <v>0</v>
      </c>
      <c r="AL1522">
        <f>ForceReporter!AB1522</f>
        <v>0</v>
      </c>
      <c r="AM1522">
        <f>ForceReporter!AC1522</f>
        <v>0</v>
      </c>
      <c r="AN1522">
        <f>ForceReporter!AD1522</f>
        <v>0</v>
      </c>
      <c r="AO1522">
        <f>ForceReporter!AE1522</f>
        <v>0</v>
      </c>
      <c r="AP1522">
        <f>ForceReporter!AF1522</f>
        <v>0</v>
      </c>
      <c r="AQ1522">
        <f>ForceReporter!AG1522</f>
        <v>0</v>
      </c>
      <c r="AR1522">
        <f>ForceReporter!AH1522</f>
        <v>0</v>
      </c>
      <c r="AS1522">
        <f>ForceReporter!AI1522</f>
        <v>0</v>
      </c>
      <c r="AT1522">
        <f>ForceReporter!AJ1522</f>
        <v>0</v>
      </c>
      <c r="AU1522">
        <f>ForceReporter!AK1522</f>
        <v>0</v>
      </c>
      <c r="AV1522">
        <f>ForceReporter!AL1522</f>
        <v>0</v>
      </c>
      <c r="AW1522">
        <f>ForceReporter!AM1522</f>
        <v>0</v>
      </c>
      <c r="AX1522">
        <f>ForceReporter!AN1522</f>
        <v>0</v>
      </c>
      <c r="AY1522">
        <f>ForceReporter!AO1522</f>
        <v>0</v>
      </c>
      <c r="AZ1522">
        <f>ForceReporter!AP1522</f>
        <v>0</v>
      </c>
      <c r="BA1522">
        <f>ForceReporter!AQ1522</f>
        <v>0</v>
      </c>
      <c r="BB1522">
        <f>ForceReporter!AR1522</f>
        <v>0</v>
      </c>
      <c r="BC1522">
        <f>ForceReporter!AS1522</f>
        <v>0</v>
      </c>
      <c r="BD1522">
        <f>ForceReporter!AT1522</f>
        <v>0</v>
      </c>
      <c r="BE1522">
        <f>ForceReporter!AU1522</f>
        <v>0</v>
      </c>
      <c r="BF1522">
        <f>ForceReporter!AV1522</f>
        <v>0</v>
      </c>
      <c r="BG1522">
        <f>ForceReporter!AW1522</f>
        <v>0</v>
      </c>
      <c r="BH1522">
        <f>ForceReporter!AX1522</f>
        <v>0</v>
      </c>
      <c r="BI1522">
        <f>ForceReporter!AY1522</f>
        <v>0</v>
      </c>
      <c r="BJ1522">
        <f>ForceReporter!AZ1522</f>
        <v>0</v>
      </c>
      <c r="BK1522">
        <f>ForceReporter!BA1522</f>
        <v>0</v>
      </c>
      <c r="BL1522">
        <f>ForceReporter!BB1522</f>
        <v>0</v>
      </c>
      <c r="BM1522">
        <f>ForceReporter!BC1522</f>
        <v>0</v>
      </c>
      <c r="BN1522">
        <f>ForceReporter!BD1522</f>
        <v>0</v>
      </c>
      <c r="BO1522">
        <f>ForceReporter!BE1522</f>
        <v>0</v>
      </c>
    </row>
    <row r="1523" spans="1:67" x14ac:dyDescent="0.3">
      <c r="A1523">
        <f>ForceReporter!A1523</f>
        <v>0</v>
      </c>
      <c r="B1523">
        <f>ForceReporter!B1523</f>
        <v>0</v>
      </c>
      <c r="C1523">
        <f>ForceReporter!C1523</f>
        <v>0</v>
      </c>
      <c r="D1523">
        <f>BodyKinematics_pos!Z1527</f>
        <v>0</v>
      </c>
      <c r="E1523">
        <f t="shared" si="98"/>
        <v>-890.38260000000002</v>
      </c>
      <c r="F1523">
        <f>states_degrees!B1522</f>
        <v>0</v>
      </c>
      <c r="G1523">
        <f>states_degrees!D1522*1000</f>
        <v>0</v>
      </c>
      <c r="H1523">
        <f>ForceReporter!D1523</f>
        <v>0</v>
      </c>
      <c r="I1523">
        <f>ForceReporter!E1523</f>
        <v>0</v>
      </c>
      <c r="J1523">
        <f>ForceReporter!F1523</f>
        <v>0</v>
      </c>
      <c r="K1523">
        <f t="shared" si="96"/>
        <v>0</v>
      </c>
      <c r="L1523">
        <f>ForceReporter!G1523</f>
        <v>0</v>
      </c>
      <c r="M1523">
        <f>ForceReporter!H1523</f>
        <v>0</v>
      </c>
      <c r="N1523">
        <f>ForceReporter!I1523</f>
        <v>0</v>
      </c>
      <c r="O1523">
        <f>ForceReporter!J1523</f>
        <v>0</v>
      </c>
      <c r="P1523">
        <f>ForceReporter!K1523</f>
        <v>0</v>
      </c>
      <c r="Q1523">
        <f>ForceReporter!L1523</f>
        <v>0</v>
      </c>
      <c r="R1523">
        <f>ForceReporter!M1523</f>
        <v>0</v>
      </c>
      <c r="S1523">
        <f>ForceReporter!N1523</f>
        <v>0</v>
      </c>
      <c r="T1523">
        <f>ForceReporter!O1523</f>
        <v>0</v>
      </c>
      <c r="U1523">
        <f>BodyKinematics_pos!AF1527</f>
        <v>0</v>
      </c>
      <c r="V1523">
        <f t="shared" si="99"/>
        <v>-845.39</v>
      </c>
      <c r="W1523">
        <f>states_degrees!C1522</f>
        <v>0</v>
      </c>
      <c r="X1523">
        <f>states_degrees!E1522*1000</f>
        <v>0</v>
      </c>
      <c r="Y1523">
        <f>ForceReporter!P1523</f>
        <v>0</v>
      </c>
      <c r="Z1523">
        <f>ForceReporter!Q1523</f>
        <v>0</v>
      </c>
      <c r="AA1523">
        <f>ForceReporter!R1523</f>
        <v>0</v>
      </c>
      <c r="AB1523">
        <f t="shared" si="97"/>
        <v>0</v>
      </c>
      <c r="AC1523">
        <f>ForceReporter!S1523</f>
        <v>0</v>
      </c>
      <c r="AD1523">
        <f>ForceReporter!T1523</f>
        <v>0</v>
      </c>
      <c r="AE1523">
        <f>ForceReporter!U1523</f>
        <v>0</v>
      </c>
      <c r="AF1523">
        <f>ForceReporter!V1523</f>
        <v>0</v>
      </c>
      <c r="AG1523">
        <f>ForceReporter!W1523</f>
        <v>0</v>
      </c>
      <c r="AH1523">
        <f>ForceReporter!X1523</f>
        <v>0</v>
      </c>
      <c r="AI1523">
        <f>ForceReporter!Y1523</f>
        <v>0</v>
      </c>
      <c r="AJ1523">
        <f>ForceReporter!Z1523</f>
        <v>0</v>
      </c>
      <c r="AK1523">
        <f>ForceReporter!AA1523</f>
        <v>0</v>
      </c>
      <c r="AL1523">
        <f>ForceReporter!AB1523</f>
        <v>0</v>
      </c>
      <c r="AM1523">
        <f>ForceReporter!AC1523</f>
        <v>0</v>
      </c>
      <c r="AN1523">
        <f>ForceReporter!AD1523</f>
        <v>0</v>
      </c>
      <c r="AO1523">
        <f>ForceReporter!AE1523</f>
        <v>0</v>
      </c>
      <c r="AP1523">
        <f>ForceReporter!AF1523</f>
        <v>0</v>
      </c>
      <c r="AQ1523">
        <f>ForceReporter!AG1523</f>
        <v>0</v>
      </c>
      <c r="AR1523">
        <f>ForceReporter!AH1523</f>
        <v>0</v>
      </c>
      <c r="AS1523">
        <f>ForceReporter!AI1523</f>
        <v>0</v>
      </c>
      <c r="AT1523">
        <f>ForceReporter!AJ1523</f>
        <v>0</v>
      </c>
      <c r="AU1523">
        <f>ForceReporter!AK1523</f>
        <v>0</v>
      </c>
      <c r="AV1523">
        <f>ForceReporter!AL1523</f>
        <v>0</v>
      </c>
      <c r="AW1523">
        <f>ForceReporter!AM1523</f>
        <v>0</v>
      </c>
      <c r="AX1523">
        <f>ForceReporter!AN1523</f>
        <v>0</v>
      </c>
      <c r="AY1523">
        <f>ForceReporter!AO1523</f>
        <v>0</v>
      </c>
      <c r="AZ1523">
        <f>ForceReporter!AP1523</f>
        <v>0</v>
      </c>
      <c r="BA1523">
        <f>ForceReporter!AQ1523</f>
        <v>0</v>
      </c>
      <c r="BB1523">
        <f>ForceReporter!AR1523</f>
        <v>0</v>
      </c>
      <c r="BC1523">
        <f>ForceReporter!AS1523</f>
        <v>0</v>
      </c>
      <c r="BD1523">
        <f>ForceReporter!AT1523</f>
        <v>0</v>
      </c>
      <c r="BE1523">
        <f>ForceReporter!AU1523</f>
        <v>0</v>
      </c>
      <c r="BF1523">
        <f>ForceReporter!AV1523</f>
        <v>0</v>
      </c>
      <c r="BG1523">
        <f>ForceReporter!AW1523</f>
        <v>0</v>
      </c>
      <c r="BH1523">
        <f>ForceReporter!AX1523</f>
        <v>0</v>
      </c>
      <c r="BI1523">
        <f>ForceReporter!AY1523</f>
        <v>0</v>
      </c>
      <c r="BJ1523">
        <f>ForceReporter!AZ1523</f>
        <v>0</v>
      </c>
      <c r="BK1523">
        <f>ForceReporter!BA1523</f>
        <v>0</v>
      </c>
      <c r="BL1523">
        <f>ForceReporter!BB1523</f>
        <v>0</v>
      </c>
      <c r="BM1523">
        <f>ForceReporter!BC1523</f>
        <v>0</v>
      </c>
      <c r="BN1523">
        <f>ForceReporter!BD1523</f>
        <v>0</v>
      </c>
      <c r="BO1523">
        <f>ForceReporter!BE1523</f>
        <v>0</v>
      </c>
    </row>
    <row r="1524" spans="1:67" x14ac:dyDescent="0.3">
      <c r="A1524">
        <f>ForceReporter!A1524</f>
        <v>0</v>
      </c>
      <c r="B1524">
        <f>ForceReporter!B1524</f>
        <v>0</v>
      </c>
      <c r="C1524">
        <f>ForceReporter!C1524</f>
        <v>0</v>
      </c>
      <c r="D1524">
        <f>BodyKinematics_pos!Z1528</f>
        <v>0</v>
      </c>
      <c r="E1524">
        <f t="shared" si="98"/>
        <v>-890.38260000000002</v>
      </c>
      <c r="F1524">
        <f>states_degrees!B1523</f>
        <v>0</v>
      </c>
      <c r="G1524">
        <f>states_degrees!D1523*1000</f>
        <v>0</v>
      </c>
      <c r="H1524">
        <f>ForceReporter!D1524</f>
        <v>0</v>
      </c>
      <c r="I1524">
        <f>ForceReporter!E1524</f>
        <v>0</v>
      </c>
      <c r="J1524">
        <f>ForceReporter!F1524</f>
        <v>0</v>
      </c>
      <c r="K1524">
        <f t="shared" si="96"/>
        <v>0</v>
      </c>
      <c r="L1524">
        <f>ForceReporter!G1524</f>
        <v>0</v>
      </c>
      <c r="M1524">
        <f>ForceReporter!H1524</f>
        <v>0</v>
      </c>
      <c r="N1524">
        <f>ForceReporter!I1524</f>
        <v>0</v>
      </c>
      <c r="O1524">
        <f>ForceReporter!J1524</f>
        <v>0</v>
      </c>
      <c r="P1524">
        <f>ForceReporter!K1524</f>
        <v>0</v>
      </c>
      <c r="Q1524">
        <f>ForceReporter!L1524</f>
        <v>0</v>
      </c>
      <c r="R1524">
        <f>ForceReporter!M1524</f>
        <v>0</v>
      </c>
      <c r="S1524">
        <f>ForceReporter!N1524</f>
        <v>0</v>
      </c>
      <c r="T1524">
        <f>ForceReporter!O1524</f>
        <v>0</v>
      </c>
      <c r="U1524">
        <f>BodyKinematics_pos!AF1528</f>
        <v>0</v>
      </c>
      <c r="V1524">
        <f t="shared" si="99"/>
        <v>-845.39</v>
      </c>
      <c r="W1524">
        <f>states_degrees!C1523</f>
        <v>0</v>
      </c>
      <c r="X1524">
        <f>states_degrees!E1523*1000</f>
        <v>0</v>
      </c>
      <c r="Y1524">
        <f>ForceReporter!P1524</f>
        <v>0</v>
      </c>
      <c r="Z1524">
        <f>ForceReporter!Q1524</f>
        <v>0</v>
      </c>
      <c r="AA1524">
        <f>ForceReporter!R1524</f>
        <v>0</v>
      </c>
      <c r="AB1524">
        <f t="shared" si="97"/>
        <v>0</v>
      </c>
      <c r="AC1524">
        <f>ForceReporter!S1524</f>
        <v>0</v>
      </c>
      <c r="AD1524">
        <f>ForceReporter!T1524</f>
        <v>0</v>
      </c>
      <c r="AE1524">
        <f>ForceReporter!U1524</f>
        <v>0</v>
      </c>
      <c r="AF1524">
        <f>ForceReporter!V1524</f>
        <v>0</v>
      </c>
      <c r="AG1524">
        <f>ForceReporter!W1524</f>
        <v>0</v>
      </c>
      <c r="AH1524">
        <f>ForceReporter!X1524</f>
        <v>0</v>
      </c>
      <c r="AI1524">
        <f>ForceReporter!Y1524</f>
        <v>0</v>
      </c>
      <c r="AJ1524">
        <f>ForceReporter!Z1524</f>
        <v>0</v>
      </c>
      <c r="AK1524">
        <f>ForceReporter!AA1524</f>
        <v>0</v>
      </c>
      <c r="AL1524">
        <f>ForceReporter!AB1524</f>
        <v>0</v>
      </c>
      <c r="AM1524">
        <f>ForceReporter!AC1524</f>
        <v>0</v>
      </c>
      <c r="AN1524">
        <f>ForceReporter!AD1524</f>
        <v>0</v>
      </c>
      <c r="AO1524">
        <f>ForceReporter!AE1524</f>
        <v>0</v>
      </c>
      <c r="AP1524">
        <f>ForceReporter!AF1524</f>
        <v>0</v>
      </c>
      <c r="AQ1524">
        <f>ForceReporter!AG1524</f>
        <v>0</v>
      </c>
      <c r="AR1524">
        <f>ForceReporter!AH1524</f>
        <v>0</v>
      </c>
      <c r="AS1524">
        <f>ForceReporter!AI1524</f>
        <v>0</v>
      </c>
      <c r="AT1524">
        <f>ForceReporter!AJ1524</f>
        <v>0</v>
      </c>
      <c r="AU1524">
        <f>ForceReporter!AK1524</f>
        <v>0</v>
      </c>
      <c r="AV1524">
        <f>ForceReporter!AL1524</f>
        <v>0</v>
      </c>
      <c r="AW1524">
        <f>ForceReporter!AM1524</f>
        <v>0</v>
      </c>
      <c r="AX1524">
        <f>ForceReporter!AN1524</f>
        <v>0</v>
      </c>
      <c r="AY1524">
        <f>ForceReporter!AO1524</f>
        <v>0</v>
      </c>
      <c r="AZ1524">
        <f>ForceReporter!AP1524</f>
        <v>0</v>
      </c>
      <c r="BA1524">
        <f>ForceReporter!AQ1524</f>
        <v>0</v>
      </c>
      <c r="BB1524">
        <f>ForceReporter!AR1524</f>
        <v>0</v>
      </c>
      <c r="BC1524">
        <f>ForceReporter!AS1524</f>
        <v>0</v>
      </c>
      <c r="BD1524">
        <f>ForceReporter!AT1524</f>
        <v>0</v>
      </c>
      <c r="BE1524">
        <f>ForceReporter!AU1524</f>
        <v>0</v>
      </c>
      <c r="BF1524">
        <f>ForceReporter!AV1524</f>
        <v>0</v>
      </c>
      <c r="BG1524">
        <f>ForceReporter!AW1524</f>
        <v>0</v>
      </c>
      <c r="BH1524">
        <f>ForceReporter!AX1524</f>
        <v>0</v>
      </c>
      <c r="BI1524">
        <f>ForceReporter!AY1524</f>
        <v>0</v>
      </c>
      <c r="BJ1524">
        <f>ForceReporter!AZ1524</f>
        <v>0</v>
      </c>
      <c r="BK1524">
        <f>ForceReporter!BA1524</f>
        <v>0</v>
      </c>
      <c r="BL1524">
        <f>ForceReporter!BB1524</f>
        <v>0</v>
      </c>
      <c r="BM1524">
        <f>ForceReporter!BC1524</f>
        <v>0</v>
      </c>
      <c r="BN1524">
        <f>ForceReporter!BD1524</f>
        <v>0</v>
      </c>
      <c r="BO1524">
        <f>ForceReporter!BE1524</f>
        <v>0</v>
      </c>
    </row>
    <row r="1525" spans="1:67" x14ac:dyDescent="0.3">
      <c r="A1525">
        <f>ForceReporter!A1525</f>
        <v>0</v>
      </c>
      <c r="B1525">
        <f>ForceReporter!B1525</f>
        <v>0</v>
      </c>
      <c r="C1525">
        <f>ForceReporter!C1525</f>
        <v>0</v>
      </c>
      <c r="D1525">
        <f>BodyKinematics_pos!Z1529</f>
        <v>0</v>
      </c>
      <c r="E1525">
        <f t="shared" si="98"/>
        <v>-890.38260000000002</v>
      </c>
      <c r="F1525">
        <f>states_degrees!B1524</f>
        <v>0</v>
      </c>
      <c r="G1525">
        <f>states_degrees!D1524*1000</f>
        <v>0</v>
      </c>
      <c r="H1525">
        <f>ForceReporter!D1525</f>
        <v>0</v>
      </c>
      <c r="I1525">
        <f>ForceReporter!E1525</f>
        <v>0</v>
      </c>
      <c r="J1525">
        <f>ForceReporter!F1525</f>
        <v>0</v>
      </c>
      <c r="K1525">
        <f t="shared" si="96"/>
        <v>0</v>
      </c>
      <c r="L1525">
        <f>ForceReporter!G1525</f>
        <v>0</v>
      </c>
      <c r="M1525">
        <f>ForceReporter!H1525</f>
        <v>0</v>
      </c>
      <c r="N1525">
        <f>ForceReporter!I1525</f>
        <v>0</v>
      </c>
      <c r="O1525">
        <f>ForceReporter!J1525</f>
        <v>0</v>
      </c>
      <c r="P1525">
        <f>ForceReporter!K1525</f>
        <v>0</v>
      </c>
      <c r="Q1525">
        <f>ForceReporter!L1525</f>
        <v>0</v>
      </c>
      <c r="R1525">
        <f>ForceReporter!M1525</f>
        <v>0</v>
      </c>
      <c r="S1525">
        <f>ForceReporter!N1525</f>
        <v>0</v>
      </c>
      <c r="T1525">
        <f>ForceReporter!O1525</f>
        <v>0</v>
      </c>
      <c r="U1525">
        <f>BodyKinematics_pos!AF1529</f>
        <v>0</v>
      </c>
      <c r="V1525">
        <f t="shared" si="99"/>
        <v>-845.39</v>
      </c>
      <c r="W1525">
        <f>states_degrees!C1524</f>
        <v>0</v>
      </c>
      <c r="X1525">
        <f>states_degrees!E1524*1000</f>
        <v>0</v>
      </c>
      <c r="Y1525">
        <f>ForceReporter!P1525</f>
        <v>0</v>
      </c>
      <c r="Z1525">
        <f>ForceReporter!Q1525</f>
        <v>0</v>
      </c>
      <c r="AA1525">
        <f>ForceReporter!R1525</f>
        <v>0</v>
      </c>
      <c r="AB1525">
        <f t="shared" si="97"/>
        <v>0</v>
      </c>
      <c r="AC1525">
        <f>ForceReporter!S1525</f>
        <v>0</v>
      </c>
      <c r="AD1525">
        <f>ForceReporter!T1525</f>
        <v>0</v>
      </c>
      <c r="AE1525">
        <f>ForceReporter!U1525</f>
        <v>0</v>
      </c>
      <c r="AF1525">
        <f>ForceReporter!V1525</f>
        <v>0</v>
      </c>
      <c r="AG1525">
        <f>ForceReporter!W1525</f>
        <v>0</v>
      </c>
      <c r="AH1525">
        <f>ForceReporter!X1525</f>
        <v>0</v>
      </c>
      <c r="AI1525">
        <f>ForceReporter!Y1525</f>
        <v>0</v>
      </c>
      <c r="AJ1525">
        <f>ForceReporter!Z1525</f>
        <v>0</v>
      </c>
      <c r="AK1525">
        <f>ForceReporter!AA1525</f>
        <v>0</v>
      </c>
      <c r="AL1525">
        <f>ForceReporter!AB1525</f>
        <v>0</v>
      </c>
      <c r="AM1525">
        <f>ForceReporter!AC1525</f>
        <v>0</v>
      </c>
      <c r="AN1525">
        <f>ForceReporter!AD1525</f>
        <v>0</v>
      </c>
      <c r="AO1525">
        <f>ForceReporter!AE1525</f>
        <v>0</v>
      </c>
      <c r="AP1525">
        <f>ForceReporter!AF1525</f>
        <v>0</v>
      </c>
      <c r="AQ1525">
        <f>ForceReporter!AG1525</f>
        <v>0</v>
      </c>
      <c r="AR1525">
        <f>ForceReporter!AH1525</f>
        <v>0</v>
      </c>
      <c r="AS1525">
        <f>ForceReporter!AI1525</f>
        <v>0</v>
      </c>
      <c r="AT1525">
        <f>ForceReporter!AJ1525</f>
        <v>0</v>
      </c>
      <c r="AU1525">
        <f>ForceReporter!AK1525</f>
        <v>0</v>
      </c>
      <c r="AV1525">
        <f>ForceReporter!AL1525</f>
        <v>0</v>
      </c>
      <c r="AW1525">
        <f>ForceReporter!AM1525</f>
        <v>0</v>
      </c>
      <c r="AX1525">
        <f>ForceReporter!AN1525</f>
        <v>0</v>
      </c>
      <c r="AY1525">
        <f>ForceReporter!AO1525</f>
        <v>0</v>
      </c>
      <c r="AZ1525">
        <f>ForceReporter!AP1525</f>
        <v>0</v>
      </c>
      <c r="BA1525">
        <f>ForceReporter!AQ1525</f>
        <v>0</v>
      </c>
      <c r="BB1525">
        <f>ForceReporter!AR1525</f>
        <v>0</v>
      </c>
      <c r="BC1525">
        <f>ForceReporter!AS1525</f>
        <v>0</v>
      </c>
      <c r="BD1525">
        <f>ForceReporter!AT1525</f>
        <v>0</v>
      </c>
      <c r="BE1525">
        <f>ForceReporter!AU1525</f>
        <v>0</v>
      </c>
      <c r="BF1525">
        <f>ForceReporter!AV1525</f>
        <v>0</v>
      </c>
      <c r="BG1525">
        <f>ForceReporter!AW1525</f>
        <v>0</v>
      </c>
      <c r="BH1525">
        <f>ForceReporter!AX1525</f>
        <v>0</v>
      </c>
      <c r="BI1525">
        <f>ForceReporter!AY1525</f>
        <v>0</v>
      </c>
      <c r="BJ1525">
        <f>ForceReporter!AZ1525</f>
        <v>0</v>
      </c>
      <c r="BK1525">
        <f>ForceReporter!BA1525</f>
        <v>0</v>
      </c>
      <c r="BL1525">
        <f>ForceReporter!BB1525</f>
        <v>0</v>
      </c>
      <c r="BM1525">
        <f>ForceReporter!BC1525</f>
        <v>0</v>
      </c>
      <c r="BN1525">
        <f>ForceReporter!BD1525</f>
        <v>0</v>
      </c>
      <c r="BO1525">
        <f>ForceReporter!BE1525</f>
        <v>0</v>
      </c>
    </row>
    <row r="1526" spans="1:67" x14ac:dyDescent="0.3">
      <c r="A1526">
        <f>ForceReporter!A1526</f>
        <v>0</v>
      </c>
      <c r="B1526">
        <f>ForceReporter!B1526</f>
        <v>0</v>
      </c>
      <c r="C1526">
        <f>ForceReporter!C1526</f>
        <v>0</v>
      </c>
      <c r="D1526">
        <f>BodyKinematics_pos!Z1530</f>
        <v>0</v>
      </c>
      <c r="E1526">
        <f t="shared" si="98"/>
        <v>-890.38260000000002</v>
      </c>
      <c r="F1526">
        <f>states_degrees!B1525</f>
        <v>0</v>
      </c>
      <c r="G1526">
        <f>states_degrees!D1525*1000</f>
        <v>0</v>
      </c>
      <c r="H1526">
        <f>ForceReporter!D1526</f>
        <v>0</v>
      </c>
      <c r="I1526">
        <f>ForceReporter!E1526</f>
        <v>0</v>
      </c>
      <c r="J1526">
        <f>ForceReporter!F1526</f>
        <v>0</v>
      </c>
      <c r="K1526">
        <f t="shared" si="96"/>
        <v>0</v>
      </c>
      <c r="L1526">
        <f>ForceReporter!G1526</f>
        <v>0</v>
      </c>
      <c r="M1526">
        <f>ForceReporter!H1526</f>
        <v>0</v>
      </c>
      <c r="N1526">
        <f>ForceReporter!I1526</f>
        <v>0</v>
      </c>
      <c r="O1526">
        <f>ForceReporter!J1526</f>
        <v>0</v>
      </c>
      <c r="P1526">
        <f>ForceReporter!K1526</f>
        <v>0</v>
      </c>
      <c r="Q1526">
        <f>ForceReporter!L1526</f>
        <v>0</v>
      </c>
      <c r="R1526">
        <f>ForceReporter!M1526</f>
        <v>0</v>
      </c>
      <c r="S1526">
        <f>ForceReporter!N1526</f>
        <v>0</v>
      </c>
      <c r="T1526">
        <f>ForceReporter!O1526</f>
        <v>0</v>
      </c>
      <c r="U1526">
        <f>BodyKinematics_pos!AF1530</f>
        <v>0</v>
      </c>
      <c r="V1526">
        <f t="shared" si="99"/>
        <v>-845.39</v>
      </c>
      <c r="W1526">
        <f>states_degrees!C1525</f>
        <v>0</v>
      </c>
      <c r="X1526">
        <f>states_degrees!E1525*1000</f>
        <v>0</v>
      </c>
      <c r="Y1526">
        <f>ForceReporter!P1526</f>
        <v>0</v>
      </c>
      <c r="Z1526">
        <f>ForceReporter!Q1526</f>
        <v>0</v>
      </c>
      <c r="AA1526">
        <f>ForceReporter!R1526</f>
        <v>0</v>
      </c>
      <c r="AB1526">
        <f t="shared" si="97"/>
        <v>0</v>
      </c>
      <c r="AC1526">
        <f>ForceReporter!S1526</f>
        <v>0</v>
      </c>
      <c r="AD1526">
        <f>ForceReporter!T1526</f>
        <v>0</v>
      </c>
      <c r="AE1526">
        <f>ForceReporter!U1526</f>
        <v>0</v>
      </c>
      <c r="AF1526">
        <f>ForceReporter!V1526</f>
        <v>0</v>
      </c>
      <c r="AG1526">
        <f>ForceReporter!W1526</f>
        <v>0</v>
      </c>
      <c r="AH1526">
        <f>ForceReporter!X1526</f>
        <v>0</v>
      </c>
      <c r="AI1526">
        <f>ForceReporter!Y1526</f>
        <v>0</v>
      </c>
      <c r="AJ1526">
        <f>ForceReporter!Z1526</f>
        <v>0</v>
      </c>
      <c r="AK1526">
        <f>ForceReporter!AA1526</f>
        <v>0</v>
      </c>
      <c r="AL1526">
        <f>ForceReporter!AB1526</f>
        <v>0</v>
      </c>
      <c r="AM1526">
        <f>ForceReporter!AC1526</f>
        <v>0</v>
      </c>
      <c r="AN1526">
        <f>ForceReporter!AD1526</f>
        <v>0</v>
      </c>
      <c r="AO1526">
        <f>ForceReporter!AE1526</f>
        <v>0</v>
      </c>
      <c r="AP1526">
        <f>ForceReporter!AF1526</f>
        <v>0</v>
      </c>
      <c r="AQ1526">
        <f>ForceReporter!AG1526</f>
        <v>0</v>
      </c>
      <c r="AR1526">
        <f>ForceReporter!AH1526</f>
        <v>0</v>
      </c>
      <c r="AS1526">
        <f>ForceReporter!AI1526</f>
        <v>0</v>
      </c>
      <c r="AT1526">
        <f>ForceReporter!AJ1526</f>
        <v>0</v>
      </c>
      <c r="AU1526">
        <f>ForceReporter!AK1526</f>
        <v>0</v>
      </c>
      <c r="AV1526">
        <f>ForceReporter!AL1526</f>
        <v>0</v>
      </c>
      <c r="AW1526">
        <f>ForceReporter!AM1526</f>
        <v>0</v>
      </c>
      <c r="AX1526">
        <f>ForceReporter!AN1526</f>
        <v>0</v>
      </c>
      <c r="AY1526">
        <f>ForceReporter!AO1526</f>
        <v>0</v>
      </c>
      <c r="AZ1526">
        <f>ForceReporter!AP1526</f>
        <v>0</v>
      </c>
      <c r="BA1526">
        <f>ForceReporter!AQ1526</f>
        <v>0</v>
      </c>
      <c r="BB1526">
        <f>ForceReporter!AR1526</f>
        <v>0</v>
      </c>
      <c r="BC1526">
        <f>ForceReporter!AS1526</f>
        <v>0</v>
      </c>
      <c r="BD1526">
        <f>ForceReporter!AT1526</f>
        <v>0</v>
      </c>
      <c r="BE1526">
        <f>ForceReporter!AU1526</f>
        <v>0</v>
      </c>
      <c r="BF1526">
        <f>ForceReporter!AV1526</f>
        <v>0</v>
      </c>
      <c r="BG1526">
        <f>ForceReporter!AW1526</f>
        <v>0</v>
      </c>
      <c r="BH1526">
        <f>ForceReporter!AX1526</f>
        <v>0</v>
      </c>
      <c r="BI1526">
        <f>ForceReporter!AY1526</f>
        <v>0</v>
      </c>
      <c r="BJ1526">
        <f>ForceReporter!AZ1526</f>
        <v>0</v>
      </c>
      <c r="BK1526">
        <f>ForceReporter!BA1526</f>
        <v>0</v>
      </c>
      <c r="BL1526">
        <f>ForceReporter!BB1526</f>
        <v>0</v>
      </c>
      <c r="BM1526">
        <f>ForceReporter!BC1526</f>
        <v>0</v>
      </c>
      <c r="BN1526">
        <f>ForceReporter!BD1526</f>
        <v>0</v>
      </c>
      <c r="BO1526">
        <f>ForceReporter!BE1526</f>
        <v>0</v>
      </c>
    </row>
    <row r="1527" spans="1:67" x14ac:dyDescent="0.3">
      <c r="A1527">
        <f>ForceReporter!A1527</f>
        <v>0</v>
      </c>
      <c r="B1527">
        <f>ForceReporter!B1527</f>
        <v>0</v>
      </c>
      <c r="C1527">
        <f>ForceReporter!C1527</f>
        <v>0</v>
      </c>
      <c r="D1527">
        <f>BodyKinematics_pos!Z1531</f>
        <v>0</v>
      </c>
      <c r="E1527">
        <f t="shared" si="98"/>
        <v>-890.38260000000002</v>
      </c>
      <c r="F1527">
        <f>states_degrees!B1526</f>
        <v>0</v>
      </c>
      <c r="G1527">
        <f>states_degrees!D1526*1000</f>
        <v>0</v>
      </c>
      <c r="H1527">
        <f>ForceReporter!D1527</f>
        <v>0</v>
      </c>
      <c r="I1527">
        <f>ForceReporter!E1527</f>
        <v>0</v>
      </c>
      <c r="J1527">
        <f>ForceReporter!F1527</f>
        <v>0</v>
      </c>
      <c r="K1527">
        <f t="shared" si="96"/>
        <v>0</v>
      </c>
      <c r="L1527">
        <f>ForceReporter!G1527</f>
        <v>0</v>
      </c>
      <c r="M1527">
        <f>ForceReporter!H1527</f>
        <v>0</v>
      </c>
      <c r="N1527">
        <f>ForceReporter!I1527</f>
        <v>0</v>
      </c>
      <c r="O1527">
        <f>ForceReporter!J1527</f>
        <v>0</v>
      </c>
      <c r="P1527">
        <f>ForceReporter!K1527</f>
        <v>0</v>
      </c>
      <c r="Q1527">
        <f>ForceReporter!L1527</f>
        <v>0</v>
      </c>
      <c r="R1527">
        <f>ForceReporter!M1527</f>
        <v>0</v>
      </c>
      <c r="S1527">
        <f>ForceReporter!N1527</f>
        <v>0</v>
      </c>
      <c r="T1527">
        <f>ForceReporter!O1527</f>
        <v>0</v>
      </c>
      <c r="U1527">
        <f>BodyKinematics_pos!AF1531</f>
        <v>0</v>
      </c>
      <c r="V1527">
        <f t="shared" si="99"/>
        <v>-845.39</v>
      </c>
      <c r="W1527">
        <f>states_degrees!C1526</f>
        <v>0</v>
      </c>
      <c r="X1527">
        <f>states_degrees!E1526*1000</f>
        <v>0</v>
      </c>
      <c r="Y1527">
        <f>ForceReporter!P1527</f>
        <v>0</v>
      </c>
      <c r="Z1527">
        <f>ForceReporter!Q1527</f>
        <v>0</v>
      </c>
      <c r="AA1527">
        <f>ForceReporter!R1527</f>
        <v>0</v>
      </c>
      <c r="AB1527">
        <f t="shared" si="97"/>
        <v>0</v>
      </c>
      <c r="AC1527">
        <f>ForceReporter!S1527</f>
        <v>0</v>
      </c>
      <c r="AD1527">
        <f>ForceReporter!T1527</f>
        <v>0</v>
      </c>
      <c r="AE1527">
        <f>ForceReporter!U1527</f>
        <v>0</v>
      </c>
      <c r="AF1527">
        <f>ForceReporter!V1527</f>
        <v>0</v>
      </c>
      <c r="AG1527">
        <f>ForceReporter!W1527</f>
        <v>0</v>
      </c>
      <c r="AH1527">
        <f>ForceReporter!X1527</f>
        <v>0</v>
      </c>
      <c r="AI1527">
        <f>ForceReporter!Y1527</f>
        <v>0</v>
      </c>
      <c r="AJ1527">
        <f>ForceReporter!Z1527</f>
        <v>0</v>
      </c>
      <c r="AK1527">
        <f>ForceReporter!AA1527</f>
        <v>0</v>
      </c>
      <c r="AL1527">
        <f>ForceReporter!AB1527</f>
        <v>0</v>
      </c>
      <c r="AM1527">
        <f>ForceReporter!AC1527</f>
        <v>0</v>
      </c>
      <c r="AN1527">
        <f>ForceReporter!AD1527</f>
        <v>0</v>
      </c>
      <c r="AO1527">
        <f>ForceReporter!AE1527</f>
        <v>0</v>
      </c>
      <c r="AP1527">
        <f>ForceReporter!AF1527</f>
        <v>0</v>
      </c>
      <c r="AQ1527">
        <f>ForceReporter!AG1527</f>
        <v>0</v>
      </c>
      <c r="AR1527">
        <f>ForceReporter!AH1527</f>
        <v>0</v>
      </c>
      <c r="AS1527">
        <f>ForceReporter!AI1527</f>
        <v>0</v>
      </c>
      <c r="AT1527">
        <f>ForceReporter!AJ1527</f>
        <v>0</v>
      </c>
      <c r="AU1527">
        <f>ForceReporter!AK1527</f>
        <v>0</v>
      </c>
      <c r="AV1527">
        <f>ForceReporter!AL1527</f>
        <v>0</v>
      </c>
      <c r="AW1527">
        <f>ForceReporter!AM1527</f>
        <v>0</v>
      </c>
      <c r="AX1527">
        <f>ForceReporter!AN1527</f>
        <v>0</v>
      </c>
      <c r="AY1527">
        <f>ForceReporter!AO1527</f>
        <v>0</v>
      </c>
      <c r="AZ1527">
        <f>ForceReporter!AP1527</f>
        <v>0</v>
      </c>
      <c r="BA1527">
        <f>ForceReporter!AQ1527</f>
        <v>0</v>
      </c>
      <c r="BB1527">
        <f>ForceReporter!AR1527</f>
        <v>0</v>
      </c>
      <c r="BC1527">
        <f>ForceReporter!AS1527</f>
        <v>0</v>
      </c>
      <c r="BD1527">
        <f>ForceReporter!AT1527</f>
        <v>0</v>
      </c>
      <c r="BE1527">
        <f>ForceReporter!AU1527</f>
        <v>0</v>
      </c>
      <c r="BF1527">
        <f>ForceReporter!AV1527</f>
        <v>0</v>
      </c>
      <c r="BG1527">
        <f>ForceReporter!AW1527</f>
        <v>0</v>
      </c>
      <c r="BH1527">
        <f>ForceReporter!AX1527</f>
        <v>0</v>
      </c>
      <c r="BI1527">
        <f>ForceReporter!AY1527</f>
        <v>0</v>
      </c>
      <c r="BJ1527">
        <f>ForceReporter!AZ1527</f>
        <v>0</v>
      </c>
      <c r="BK1527">
        <f>ForceReporter!BA1527</f>
        <v>0</v>
      </c>
      <c r="BL1527">
        <f>ForceReporter!BB1527</f>
        <v>0</v>
      </c>
      <c r="BM1527">
        <f>ForceReporter!BC1527</f>
        <v>0</v>
      </c>
      <c r="BN1527">
        <f>ForceReporter!BD1527</f>
        <v>0</v>
      </c>
      <c r="BO1527">
        <f>ForceReporter!BE1527</f>
        <v>0</v>
      </c>
    </row>
    <row r="1528" spans="1:67" x14ac:dyDescent="0.3">
      <c r="A1528">
        <f>ForceReporter!A1528</f>
        <v>0</v>
      </c>
      <c r="B1528">
        <f>ForceReporter!B1528</f>
        <v>0</v>
      </c>
      <c r="C1528">
        <f>ForceReporter!C1528</f>
        <v>0</v>
      </c>
      <c r="D1528">
        <f>BodyKinematics_pos!Z1532</f>
        <v>0</v>
      </c>
      <c r="E1528">
        <f t="shared" si="98"/>
        <v>-890.38260000000002</v>
      </c>
      <c r="F1528">
        <f>states_degrees!B1527</f>
        <v>0</v>
      </c>
      <c r="G1528">
        <f>states_degrees!D1527*1000</f>
        <v>0</v>
      </c>
      <c r="H1528">
        <f>ForceReporter!D1528</f>
        <v>0</v>
      </c>
      <c r="I1528">
        <f>ForceReporter!E1528</f>
        <v>0</v>
      </c>
      <c r="J1528">
        <f>ForceReporter!F1528</f>
        <v>0</v>
      </c>
      <c r="K1528">
        <f t="shared" si="96"/>
        <v>0</v>
      </c>
      <c r="L1528">
        <f>ForceReporter!G1528</f>
        <v>0</v>
      </c>
      <c r="M1528">
        <f>ForceReporter!H1528</f>
        <v>0</v>
      </c>
      <c r="N1528">
        <f>ForceReporter!I1528</f>
        <v>0</v>
      </c>
      <c r="O1528">
        <f>ForceReporter!J1528</f>
        <v>0</v>
      </c>
      <c r="P1528">
        <f>ForceReporter!K1528</f>
        <v>0</v>
      </c>
      <c r="Q1528">
        <f>ForceReporter!L1528</f>
        <v>0</v>
      </c>
      <c r="R1528">
        <f>ForceReporter!M1528</f>
        <v>0</v>
      </c>
      <c r="S1528">
        <f>ForceReporter!N1528</f>
        <v>0</v>
      </c>
      <c r="T1528">
        <f>ForceReporter!O1528</f>
        <v>0</v>
      </c>
      <c r="U1528">
        <f>BodyKinematics_pos!AF1532</f>
        <v>0</v>
      </c>
      <c r="V1528">
        <f t="shared" si="99"/>
        <v>-845.39</v>
      </c>
      <c r="W1528">
        <f>states_degrees!C1527</f>
        <v>0</v>
      </c>
      <c r="X1528">
        <f>states_degrees!E1527*1000</f>
        <v>0</v>
      </c>
      <c r="Y1528">
        <f>ForceReporter!P1528</f>
        <v>0</v>
      </c>
      <c r="Z1528">
        <f>ForceReporter!Q1528</f>
        <v>0</v>
      </c>
      <c r="AA1528">
        <f>ForceReporter!R1528</f>
        <v>0</v>
      </c>
      <c r="AB1528">
        <f t="shared" si="97"/>
        <v>0</v>
      </c>
      <c r="AC1528">
        <f>ForceReporter!S1528</f>
        <v>0</v>
      </c>
      <c r="AD1528">
        <f>ForceReporter!T1528</f>
        <v>0</v>
      </c>
      <c r="AE1528">
        <f>ForceReporter!U1528</f>
        <v>0</v>
      </c>
      <c r="AF1528">
        <f>ForceReporter!V1528</f>
        <v>0</v>
      </c>
      <c r="AG1528">
        <f>ForceReporter!W1528</f>
        <v>0</v>
      </c>
      <c r="AH1528">
        <f>ForceReporter!X1528</f>
        <v>0</v>
      </c>
      <c r="AI1528">
        <f>ForceReporter!Y1528</f>
        <v>0</v>
      </c>
      <c r="AJ1528">
        <f>ForceReporter!Z1528</f>
        <v>0</v>
      </c>
      <c r="AK1528">
        <f>ForceReporter!AA1528</f>
        <v>0</v>
      </c>
      <c r="AL1528">
        <f>ForceReporter!AB1528</f>
        <v>0</v>
      </c>
      <c r="AM1528">
        <f>ForceReporter!AC1528</f>
        <v>0</v>
      </c>
      <c r="AN1528">
        <f>ForceReporter!AD1528</f>
        <v>0</v>
      </c>
      <c r="AO1528">
        <f>ForceReporter!AE1528</f>
        <v>0</v>
      </c>
      <c r="AP1528">
        <f>ForceReporter!AF1528</f>
        <v>0</v>
      </c>
      <c r="AQ1528">
        <f>ForceReporter!AG1528</f>
        <v>0</v>
      </c>
      <c r="AR1528">
        <f>ForceReporter!AH1528</f>
        <v>0</v>
      </c>
      <c r="AS1528">
        <f>ForceReporter!AI1528</f>
        <v>0</v>
      </c>
      <c r="AT1528">
        <f>ForceReporter!AJ1528</f>
        <v>0</v>
      </c>
      <c r="AU1528">
        <f>ForceReporter!AK1528</f>
        <v>0</v>
      </c>
      <c r="AV1528">
        <f>ForceReporter!AL1528</f>
        <v>0</v>
      </c>
      <c r="AW1528">
        <f>ForceReporter!AM1528</f>
        <v>0</v>
      </c>
      <c r="AX1528">
        <f>ForceReporter!AN1528</f>
        <v>0</v>
      </c>
      <c r="AY1528">
        <f>ForceReporter!AO1528</f>
        <v>0</v>
      </c>
      <c r="AZ1528">
        <f>ForceReporter!AP1528</f>
        <v>0</v>
      </c>
      <c r="BA1528">
        <f>ForceReporter!AQ1528</f>
        <v>0</v>
      </c>
      <c r="BB1528">
        <f>ForceReporter!AR1528</f>
        <v>0</v>
      </c>
      <c r="BC1528">
        <f>ForceReporter!AS1528</f>
        <v>0</v>
      </c>
      <c r="BD1528">
        <f>ForceReporter!AT1528</f>
        <v>0</v>
      </c>
      <c r="BE1528">
        <f>ForceReporter!AU1528</f>
        <v>0</v>
      </c>
      <c r="BF1528">
        <f>ForceReporter!AV1528</f>
        <v>0</v>
      </c>
      <c r="BG1528">
        <f>ForceReporter!AW1528</f>
        <v>0</v>
      </c>
      <c r="BH1528">
        <f>ForceReporter!AX1528</f>
        <v>0</v>
      </c>
      <c r="BI1528">
        <f>ForceReporter!AY1528</f>
        <v>0</v>
      </c>
      <c r="BJ1528">
        <f>ForceReporter!AZ1528</f>
        <v>0</v>
      </c>
      <c r="BK1528">
        <f>ForceReporter!BA1528</f>
        <v>0</v>
      </c>
      <c r="BL1528">
        <f>ForceReporter!BB1528</f>
        <v>0</v>
      </c>
      <c r="BM1528">
        <f>ForceReporter!BC1528</f>
        <v>0</v>
      </c>
      <c r="BN1528">
        <f>ForceReporter!BD1528</f>
        <v>0</v>
      </c>
      <c r="BO1528">
        <f>ForceReporter!BE1528</f>
        <v>0</v>
      </c>
    </row>
    <row r="1529" spans="1:67" x14ac:dyDescent="0.3">
      <c r="A1529">
        <f>ForceReporter!A1529</f>
        <v>0</v>
      </c>
      <c r="B1529">
        <f>ForceReporter!B1529</f>
        <v>0</v>
      </c>
      <c r="C1529">
        <f>ForceReporter!C1529</f>
        <v>0</v>
      </c>
      <c r="D1529">
        <f>BodyKinematics_pos!Z1533</f>
        <v>0</v>
      </c>
      <c r="E1529">
        <f t="shared" si="98"/>
        <v>-890.38260000000002</v>
      </c>
      <c r="F1529">
        <f>states_degrees!B1528</f>
        <v>0</v>
      </c>
      <c r="G1529">
        <f>states_degrees!D1528*1000</f>
        <v>0</v>
      </c>
      <c r="H1529">
        <f>ForceReporter!D1529</f>
        <v>0</v>
      </c>
      <c r="I1529">
        <f>ForceReporter!E1529</f>
        <v>0</v>
      </c>
      <c r="J1529">
        <f>ForceReporter!F1529</f>
        <v>0</v>
      </c>
      <c r="K1529">
        <f t="shared" ref="K1529:K1592" si="100">SQRT(SUMSQ(H1529:J1529))</f>
        <v>0</v>
      </c>
      <c r="L1529">
        <f>ForceReporter!G1529</f>
        <v>0</v>
      </c>
      <c r="M1529">
        <f>ForceReporter!H1529</f>
        <v>0</v>
      </c>
      <c r="N1529">
        <f>ForceReporter!I1529</f>
        <v>0</v>
      </c>
      <c r="O1529">
        <f>ForceReporter!J1529</f>
        <v>0</v>
      </c>
      <c r="P1529">
        <f>ForceReporter!K1529</f>
        <v>0</v>
      </c>
      <c r="Q1529">
        <f>ForceReporter!L1529</f>
        <v>0</v>
      </c>
      <c r="R1529">
        <f>ForceReporter!M1529</f>
        <v>0</v>
      </c>
      <c r="S1529">
        <f>ForceReporter!N1529</f>
        <v>0</v>
      </c>
      <c r="T1529">
        <f>ForceReporter!O1529</f>
        <v>0</v>
      </c>
      <c r="U1529">
        <f>BodyKinematics_pos!AF1533</f>
        <v>0</v>
      </c>
      <c r="V1529">
        <f t="shared" si="99"/>
        <v>-845.39</v>
      </c>
      <c r="W1529">
        <f>states_degrees!C1528</f>
        <v>0</v>
      </c>
      <c r="X1529">
        <f>states_degrees!E1528*1000</f>
        <v>0</v>
      </c>
      <c r="Y1529">
        <f>ForceReporter!P1529</f>
        <v>0</v>
      </c>
      <c r="Z1529">
        <f>ForceReporter!Q1529</f>
        <v>0</v>
      </c>
      <c r="AA1529">
        <f>ForceReporter!R1529</f>
        <v>0</v>
      </c>
      <c r="AB1529">
        <f t="shared" ref="AB1529:AB1592" si="101">SQRT(SUMSQ(Y1529:AA1529))</f>
        <v>0</v>
      </c>
      <c r="AC1529">
        <f>ForceReporter!S1529</f>
        <v>0</v>
      </c>
      <c r="AD1529">
        <f>ForceReporter!T1529</f>
        <v>0</v>
      </c>
      <c r="AE1529">
        <f>ForceReporter!U1529</f>
        <v>0</v>
      </c>
      <c r="AF1529">
        <f>ForceReporter!V1529</f>
        <v>0</v>
      </c>
      <c r="AG1529">
        <f>ForceReporter!W1529</f>
        <v>0</v>
      </c>
      <c r="AH1529">
        <f>ForceReporter!X1529</f>
        <v>0</v>
      </c>
      <c r="AI1529">
        <f>ForceReporter!Y1529</f>
        <v>0</v>
      </c>
      <c r="AJ1529">
        <f>ForceReporter!Z1529</f>
        <v>0</v>
      </c>
      <c r="AK1529">
        <f>ForceReporter!AA1529</f>
        <v>0</v>
      </c>
      <c r="AL1529">
        <f>ForceReporter!AB1529</f>
        <v>0</v>
      </c>
      <c r="AM1529">
        <f>ForceReporter!AC1529</f>
        <v>0</v>
      </c>
      <c r="AN1529">
        <f>ForceReporter!AD1529</f>
        <v>0</v>
      </c>
      <c r="AO1529">
        <f>ForceReporter!AE1529</f>
        <v>0</v>
      </c>
      <c r="AP1529">
        <f>ForceReporter!AF1529</f>
        <v>0</v>
      </c>
      <c r="AQ1529">
        <f>ForceReporter!AG1529</f>
        <v>0</v>
      </c>
      <c r="AR1529">
        <f>ForceReporter!AH1529</f>
        <v>0</v>
      </c>
      <c r="AS1529">
        <f>ForceReporter!AI1529</f>
        <v>0</v>
      </c>
      <c r="AT1529">
        <f>ForceReporter!AJ1529</f>
        <v>0</v>
      </c>
      <c r="AU1529">
        <f>ForceReporter!AK1529</f>
        <v>0</v>
      </c>
      <c r="AV1529">
        <f>ForceReporter!AL1529</f>
        <v>0</v>
      </c>
      <c r="AW1529">
        <f>ForceReporter!AM1529</f>
        <v>0</v>
      </c>
      <c r="AX1529">
        <f>ForceReporter!AN1529</f>
        <v>0</v>
      </c>
      <c r="AY1529">
        <f>ForceReporter!AO1529</f>
        <v>0</v>
      </c>
      <c r="AZ1529">
        <f>ForceReporter!AP1529</f>
        <v>0</v>
      </c>
      <c r="BA1529">
        <f>ForceReporter!AQ1529</f>
        <v>0</v>
      </c>
      <c r="BB1529">
        <f>ForceReporter!AR1529</f>
        <v>0</v>
      </c>
      <c r="BC1529">
        <f>ForceReporter!AS1529</f>
        <v>0</v>
      </c>
      <c r="BD1529">
        <f>ForceReporter!AT1529</f>
        <v>0</v>
      </c>
      <c r="BE1529">
        <f>ForceReporter!AU1529</f>
        <v>0</v>
      </c>
      <c r="BF1529">
        <f>ForceReporter!AV1529</f>
        <v>0</v>
      </c>
      <c r="BG1529">
        <f>ForceReporter!AW1529</f>
        <v>0</v>
      </c>
      <c r="BH1529">
        <f>ForceReporter!AX1529</f>
        <v>0</v>
      </c>
      <c r="BI1529">
        <f>ForceReporter!AY1529</f>
        <v>0</v>
      </c>
      <c r="BJ1529">
        <f>ForceReporter!AZ1529</f>
        <v>0</v>
      </c>
      <c r="BK1529">
        <f>ForceReporter!BA1529</f>
        <v>0</v>
      </c>
      <c r="BL1529">
        <f>ForceReporter!BB1529</f>
        <v>0</v>
      </c>
      <c r="BM1529">
        <f>ForceReporter!BC1529</f>
        <v>0</v>
      </c>
      <c r="BN1529">
        <f>ForceReporter!BD1529</f>
        <v>0</v>
      </c>
      <c r="BO1529">
        <f>ForceReporter!BE1529</f>
        <v>0</v>
      </c>
    </row>
    <row r="1530" spans="1:67" x14ac:dyDescent="0.3">
      <c r="A1530">
        <f>ForceReporter!A1530</f>
        <v>0</v>
      </c>
      <c r="B1530">
        <f>ForceReporter!B1530</f>
        <v>0</v>
      </c>
      <c r="C1530">
        <f>ForceReporter!C1530</f>
        <v>0</v>
      </c>
      <c r="D1530">
        <f>BodyKinematics_pos!Z1534</f>
        <v>0</v>
      </c>
      <c r="E1530">
        <f t="shared" si="98"/>
        <v>-890.38260000000002</v>
      </c>
      <c r="F1530">
        <f>states_degrees!B1529</f>
        <v>0</v>
      </c>
      <c r="G1530">
        <f>states_degrees!D1529*1000</f>
        <v>0</v>
      </c>
      <c r="H1530">
        <f>ForceReporter!D1530</f>
        <v>0</v>
      </c>
      <c r="I1530">
        <f>ForceReporter!E1530</f>
        <v>0</v>
      </c>
      <c r="J1530">
        <f>ForceReporter!F1530</f>
        <v>0</v>
      </c>
      <c r="K1530">
        <f t="shared" si="100"/>
        <v>0</v>
      </c>
      <c r="L1530">
        <f>ForceReporter!G1530</f>
        <v>0</v>
      </c>
      <c r="M1530">
        <f>ForceReporter!H1530</f>
        <v>0</v>
      </c>
      <c r="N1530">
        <f>ForceReporter!I1530</f>
        <v>0</v>
      </c>
      <c r="O1530">
        <f>ForceReporter!J1530</f>
        <v>0</v>
      </c>
      <c r="P1530">
        <f>ForceReporter!K1530</f>
        <v>0</v>
      </c>
      <c r="Q1530">
        <f>ForceReporter!L1530</f>
        <v>0</v>
      </c>
      <c r="R1530">
        <f>ForceReporter!M1530</f>
        <v>0</v>
      </c>
      <c r="S1530">
        <f>ForceReporter!N1530</f>
        <v>0</v>
      </c>
      <c r="T1530">
        <f>ForceReporter!O1530</f>
        <v>0</v>
      </c>
      <c r="U1530">
        <f>BodyKinematics_pos!AF1534</f>
        <v>0</v>
      </c>
      <c r="V1530">
        <f t="shared" si="99"/>
        <v>-845.39</v>
      </c>
      <c r="W1530">
        <f>states_degrees!C1529</f>
        <v>0</v>
      </c>
      <c r="X1530">
        <f>states_degrees!E1529*1000</f>
        <v>0</v>
      </c>
      <c r="Y1530">
        <f>ForceReporter!P1530</f>
        <v>0</v>
      </c>
      <c r="Z1530">
        <f>ForceReporter!Q1530</f>
        <v>0</v>
      </c>
      <c r="AA1530">
        <f>ForceReporter!R1530</f>
        <v>0</v>
      </c>
      <c r="AB1530">
        <f t="shared" si="101"/>
        <v>0</v>
      </c>
      <c r="AC1530">
        <f>ForceReporter!S1530</f>
        <v>0</v>
      </c>
      <c r="AD1530">
        <f>ForceReporter!T1530</f>
        <v>0</v>
      </c>
      <c r="AE1530">
        <f>ForceReporter!U1530</f>
        <v>0</v>
      </c>
      <c r="AF1530">
        <f>ForceReporter!V1530</f>
        <v>0</v>
      </c>
      <c r="AG1530">
        <f>ForceReporter!W1530</f>
        <v>0</v>
      </c>
      <c r="AH1530">
        <f>ForceReporter!X1530</f>
        <v>0</v>
      </c>
      <c r="AI1530">
        <f>ForceReporter!Y1530</f>
        <v>0</v>
      </c>
      <c r="AJ1530">
        <f>ForceReporter!Z1530</f>
        <v>0</v>
      </c>
      <c r="AK1530">
        <f>ForceReporter!AA1530</f>
        <v>0</v>
      </c>
      <c r="AL1530">
        <f>ForceReporter!AB1530</f>
        <v>0</v>
      </c>
      <c r="AM1530">
        <f>ForceReporter!AC1530</f>
        <v>0</v>
      </c>
      <c r="AN1530">
        <f>ForceReporter!AD1530</f>
        <v>0</v>
      </c>
      <c r="AO1530">
        <f>ForceReporter!AE1530</f>
        <v>0</v>
      </c>
      <c r="AP1530">
        <f>ForceReporter!AF1530</f>
        <v>0</v>
      </c>
      <c r="AQ1530">
        <f>ForceReporter!AG1530</f>
        <v>0</v>
      </c>
      <c r="AR1530">
        <f>ForceReporter!AH1530</f>
        <v>0</v>
      </c>
      <c r="AS1530">
        <f>ForceReporter!AI1530</f>
        <v>0</v>
      </c>
      <c r="AT1530">
        <f>ForceReporter!AJ1530</f>
        <v>0</v>
      </c>
      <c r="AU1530">
        <f>ForceReporter!AK1530</f>
        <v>0</v>
      </c>
      <c r="AV1530">
        <f>ForceReporter!AL1530</f>
        <v>0</v>
      </c>
      <c r="AW1530">
        <f>ForceReporter!AM1530</f>
        <v>0</v>
      </c>
      <c r="AX1530">
        <f>ForceReporter!AN1530</f>
        <v>0</v>
      </c>
      <c r="AY1530">
        <f>ForceReporter!AO1530</f>
        <v>0</v>
      </c>
      <c r="AZ1530">
        <f>ForceReporter!AP1530</f>
        <v>0</v>
      </c>
      <c r="BA1530">
        <f>ForceReporter!AQ1530</f>
        <v>0</v>
      </c>
      <c r="BB1530">
        <f>ForceReporter!AR1530</f>
        <v>0</v>
      </c>
      <c r="BC1530">
        <f>ForceReporter!AS1530</f>
        <v>0</v>
      </c>
      <c r="BD1530">
        <f>ForceReporter!AT1530</f>
        <v>0</v>
      </c>
      <c r="BE1530">
        <f>ForceReporter!AU1530</f>
        <v>0</v>
      </c>
      <c r="BF1530">
        <f>ForceReporter!AV1530</f>
        <v>0</v>
      </c>
      <c r="BG1530">
        <f>ForceReporter!AW1530</f>
        <v>0</v>
      </c>
      <c r="BH1530">
        <f>ForceReporter!AX1530</f>
        <v>0</v>
      </c>
      <c r="BI1530">
        <f>ForceReporter!AY1530</f>
        <v>0</v>
      </c>
      <c r="BJ1530">
        <f>ForceReporter!AZ1530</f>
        <v>0</v>
      </c>
      <c r="BK1530">
        <f>ForceReporter!BA1530</f>
        <v>0</v>
      </c>
      <c r="BL1530">
        <f>ForceReporter!BB1530</f>
        <v>0</v>
      </c>
      <c r="BM1530">
        <f>ForceReporter!BC1530</f>
        <v>0</v>
      </c>
      <c r="BN1530">
        <f>ForceReporter!BD1530</f>
        <v>0</v>
      </c>
      <c r="BO1530">
        <f>ForceReporter!BE1530</f>
        <v>0</v>
      </c>
    </row>
    <row r="1531" spans="1:67" x14ac:dyDescent="0.3">
      <c r="A1531">
        <f>ForceReporter!A1531</f>
        <v>0</v>
      </c>
      <c r="B1531">
        <f>ForceReporter!B1531</f>
        <v>0</v>
      </c>
      <c r="C1531">
        <f>ForceReporter!C1531</f>
        <v>0</v>
      </c>
      <c r="D1531">
        <f>BodyKinematics_pos!Z1535</f>
        <v>0</v>
      </c>
      <c r="E1531">
        <f t="shared" si="98"/>
        <v>-890.38260000000002</v>
      </c>
      <c r="F1531">
        <f>states_degrees!B1530</f>
        <v>0</v>
      </c>
      <c r="G1531">
        <f>states_degrees!D1530*1000</f>
        <v>0</v>
      </c>
      <c r="H1531">
        <f>ForceReporter!D1531</f>
        <v>0</v>
      </c>
      <c r="I1531">
        <f>ForceReporter!E1531</f>
        <v>0</v>
      </c>
      <c r="J1531">
        <f>ForceReporter!F1531</f>
        <v>0</v>
      </c>
      <c r="K1531">
        <f t="shared" si="100"/>
        <v>0</v>
      </c>
      <c r="L1531">
        <f>ForceReporter!G1531</f>
        <v>0</v>
      </c>
      <c r="M1531">
        <f>ForceReporter!H1531</f>
        <v>0</v>
      </c>
      <c r="N1531">
        <f>ForceReporter!I1531</f>
        <v>0</v>
      </c>
      <c r="O1531">
        <f>ForceReporter!J1531</f>
        <v>0</v>
      </c>
      <c r="P1531">
        <f>ForceReporter!K1531</f>
        <v>0</v>
      </c>
      <c r="Q1531">
        <f>ForceReporter!L1531</f>
        <v>0</v>
      </c>
      <c r="R1531">
        <f>ForceReporter!M1531</f>
        <v>0</v>
      </c>
      <c r="S1531">
        <f>ForceReporter!N1531</f>
        <v>0</v>
      </c>
      <c r="T1531">
        <f>ForceReporter!O1531</f>
        <v>0</v>
      </c>
      <c r="U1531">
        <f>BodyKinematics_pos!AF1535</f>
        <v>0</v>
      </c>
      <c r="V1531">
        <f t="shared" si="99"/>
        <v>-845.39</v>
      </c>
      <c r="W1531">
        <f>states_degrees!C1530</f>
        <v>0</v>
      </c>
      <c r="X1531">
        <f>states_degrees!E1530*1000</f>
        <v>0</v>
      </c>
      <c r="Y1531">
        <f>ForceReporter!P1531</f>
        <v>0</v>
      </c>
      <c r="Z1531">
        <f>ForceReporter!Q1531</f>
        <v>0</v>
      </c>
      <c r="AA1531">
        <f>ForceReporter!R1531</f>
        <v>0</v>
      </c>
      <c r="AB1531">
        <f t="shared" si="101"/>
        <v>0</v>
      </c>
      <c r="AC1531">
        <f>ForceReporter!S1531</f>
        <v>0</v>
      </c>
      <c r="AD1531">
        <f>ForceReporter!T1531</f>
        <v>0</v>
      </c>
      <c r="AE1531">
        <f>ForceReporter!U1531</f>
        <v>0</v>
      </c>
      <c r="AF1531">
        <f>ForceReporter!V1531</f>
        <v>0</v>
      </c>
      <c r="AG1531">
        <f>ForceReporter!W1531</f>
        <v>0</v>
      </c>
      <c r="AH1531">
        <f>ForceReporter!X1531</f>
        <v>0</v>
      </c>
      <c r="AI1531">
        <f>ForceReporter!Y1531</f>
        <v>0</v>
      </c>
      <c r="AJ1531">
        <f>ForceReporter!Z1531</f>
        <v>0</v>
      </c>
      <c r="AK1531">
        <f>ForceReporter!AA1531</f>
        <v>0</v>
      </c>
      <c r="AL1531">
        <f>ForceReporter!AB1531</f>
        <v>0</v>
      </c>
      <c r="AM1531">
        <f>ForceReporter!AC1531</f>
        <v>0</v>
      </c>
      <c r="AN1531">
        <f>ForceReporter!AD1531</f>
        <v>0</v>
      </c>
      <c r="AO1531">
        <f>ForceReporter!AE1531</f>
        <v>0</v>
      </c>
      <c r="AP1531">
        <f>ForceReporter!AF1531</f>
        <v>0</v>
      </c>
      <c r="AQ1531">
        <f>ForceReporter!AG1531</f>
        <v>0</v>
      </c>
      <c r="AR1531">
        <f>ForceReporter!AH1531</f>
        <v>0</v>
      </c>
      <c r="AS1531">
        <f>ForceReporter!AI1531</f>
        <v>0</v>
      </c>
      <c r="AT1531">
        <f>ForceReporter!AJ1531</f>
        <v>0</v>
      </c>
      <c r="AU1531">
        <f>ForceReporter!AK1531</f>
        <v>0</v>
      </c>
      <c r="AV1531">
        <f>ForceReporter!AL1531</f>
        <v>0</v>
      </c>
      <c r="AW1531">
        <f>ForceReporter!AM1531</f>
        <v>0</v>
      </c>
      <c r="AX1531">
        <f>ForceReporter!AN1531</f>
        <v>0</v>
      </c>
      <c r="AY1531">
        <f>ForceReporter!AO1531</f>
        <v>0</v>
      </c>
      <c r="AZ1531">
        <f>ForceReporter!AP1531</f>
        <v>0</v>
      </c>
      <c r="BA1531">
        <f>ForceReporter!AQ1531</f>
        <v>0</v>
      </c>
      <c r="BB1531">
        <f>ForceReporter!AR1531</f>
        <v>0</v>
      </c>
      <c r="BC1531">
        <f>ForceReporter!AS1531</f>
        <v>0</v>
      </c>
      <c r="BD1531">
        <f>ForceReporter!AT1531</f>
        <v>0</v>
      </c>
      <c r="BE1531">
        <f>ForceReporter!AU1531</f>
        <v>0</v>
      </c>
      <c r="BF1531">
        <f>ForceReporter!AV1531</f>
        <v>0</v>
      </c>
      <c r="BG1531">
        <f>ForceReporter!AW1531</f>
        <v>0</v>
      </c>
      <c r="BH1531">
        <f>ForceReporter!AX1531</f>
        <v>0</v>
      </c>
      <c r="BI1531">
        <f>ForceReporter!AY1531</f>
        <v>0</v>
      </c>
      <c r="BJ1531">
        <f>ForceReporter!AZ1531</f>
        <v>0</v>
      </c>
      <c r="BK1531">
        <f>ForceReporter!BA1531</f>
        <v>0</v>
      </c>
      <c r="BL1531">
        <f>ForceReporter!BB1531</f>
        <v>0</v>
      </c>
      <c r="BM1531">
        <f>ForceReporter!BC1531</f>
        <v>0</v>
      </c>
      <c r="BN1531">
        <f>ForceReporter!BD1531</f>
        <v>0</v>
      </c>
      <c r="BO1531">
        <f>ForceReporter!BE1531</f>
        <v>0</v>
      </c>
    </row>
    <row r="1532" spans="1:67" x14ac:dyDescent="0.3">
      <c r="A1532">
        <f>ForceReporter!A1532</f>
        <v>0</v>
      </c>
      <c r="B1532">
        <f>ForceReporter!B1532</f>
        <v>0</v>
      </c>
      <c r="C1532">
        <f>ForceReporter!C1532</f>
        <v>0</v>
      </c>
      <c r="D1532">
        <f>BodyKinematics_pos!Z1536</f>
        <v>0</v>
      </c>
      <c r="E1532">
        <f t="shared" si="98"/>
        <v>-890.38260000000002</v>
      </c>
      <c r="F1532">
        <f>states_degrees!B1531</f>
        <v>0</v>
      </c>
      <c r="G1532">
        <f>states_degrees!D1531*1000</f>
        <v>0</v>
      </c>
      <c r="H1532">
        <f>ForceReporter!D1532</f>
        <v>0</v>
      </c>
      <c r="I1532">
        <f>ForceReporter!E1532</f>
        <v>0</v>
      </c>
      <c r="J1532">
        <f>ForceReporter!F1532</f>
        <v>0</v>
      </c>
      <c r="K1532">
        <f t="shared" si="100"/>
        <v>0</v>
      </c>
      <c r="L1532">
        <f>ForceReporter!G1532</f>
        <v>0</v>
      </c>
      <c r="M1532">
        <f>ForceReporter!H1532</f>
        <v>0</v>
      </c>
      <c r="N1532">
        <f>ForceReporter!I1532</f>
        <v>0</v>
      </c>
      <c r="O1532">
        <f>ForceReporter!J1532</f>
        <v>0</v>
      </c>
      <c r="P1532">
        <f>ForceReporter!K1532</f>
        <v>0</v>
      </c>
      <c r="Q1532">
        <f>ForceReporter!L1532</f>
        <v>0</v>
      </c>
      <c r="R1532">
        <f>ForceReporter!M1532</f>
        <v>0</v>
      </c>
      <c r="S1532">
        <f>ForceReporter!N1532</f>
        <v>0</v>
      </c>
      <c r="T1532">
        <f>ForceReporter!O1532</f>
        <v>0</v>
      </c>
      <c r="U1532">
        <f>BodyKinematics_pos!AF1536</f>
        <v>0</v>
      </c>
      <c r="V1532">
        <f t="shared" si="99"/>
        <v>-845.39</v>
      </c>
      <c r="W1532">
        <f>states_degrees!C1531</f>
        <v>0</v>
      </c>
      <c r="X1532">
        <f>states_degrees!E1531*1000</f>
        <v>0</v>
      </c>
      <c r="Y1532">
        <f>ForceReporter!P1532</f>
        <v>0</v>
      </c>
      <c r="Z1532">
        <f>ForceReporter!Q1532</f>
        <v>0</v>
      </c>
      <c r="AA1532">
        <f>ForceReporter!R1532</f>
        <v>0</v>
      </c>
      <c r="AB1532">
        <f t="shared" si="101"/>
        <v>0</v>
      </c>
      <c r="AC1532">
        <f>ForceReporter!S1532</f>
        <v>0</v>
      </c>
      <c r="AD1532">
        <f>ForceReporter!T1532</f>
        <v>0</v>
      </c>
      <c r="AE1532">
        <f>ForceReporter!U1532</f>
        <v>0</v>
      </c>
      <c r="AF1532">
        <f>ForceReporter!V1532</f>
        <v>0</v>
      </c>
      <c r="AG1532">
        <f>ForceReporter!W1532</f>
        <v>0</v>
      </c>
      <c r="AH1532">
        <f>ForceReporter!X1532</f>
        <v>0</v>
      </c>
      <c r="AI1532">
        <f>ForceReporter!Y1532</f>
        <v>0</v>
      </c>
      <c r="AJ1532">
        <f>ForceReporter!Z1532</f>
        <v>0</v>
      </c>
      <c r="AK1532">
        <f>ForceReporter!AA1532</f>
        <v>0</v>
      </c>
      <c r="AL1532">
        <f>ForceReporter!AB1532</f>
        <v>0</v>
      </c>
      <c r="AM1532">
        <f>ForceReporter!AC1532</f>
        <v>0</v>
      </c>
      <c r="AN1532">
        <f>ForceReporter!AD1532</f>
        <v>0</v>
      </c>
      <c r="AO1532">
        <f>ForceReporter!AE1532</f>
        <v>0</v>
      </c>
      <c r="AP1532">
        <f>ForceReporter!AF1532</f>
        <v>0</v>
      </c>
      <c r="AQ1532">
        <f>ForceReporter!AG1532</f>
        <v>0</v>
      </c>
      <c r="AR1532">
        <f>ForceReporter!AH1532</f>
        <v>0</v>
      </c>
      <c r="AS1532">
        <f>ForceReporter!AI1532</f>
        <v>0</v>
      </c>
      <c r="AT1532">
        <f>ForceReporter!AJ1532</f>
        <v>0</v>
      </c>
      <c r="AU1532">
        <f>ForceReporter!AK1532</f>
        <v>0</v>
      </c>
      <c r="AV1532">
        <f>ForceReporter!AL1532</f>
        <v>0</v>
      </c>
      <c r="AW1532">
        <f>ForceReporter!AM1532</f>
        <v>0</v>
      </c>
      <c r="AX1532">
        <f>ForceReporter!AN1532</f>
        <v>0</v>
      </c>
      <c r="AY1532">
        <f>ForceReporter!AO1532</f>
        <v>0</v>
      </c>
      <c r="AZ1532">
        <f>ForceReporter!AP1532</f>
        <v>0</v>
      </c>
      <c r="BA1532">
        <f>ForceReporter!AQ1532</f>
        <v>0</v>
      </c>
      <c r="BB1532">
        <f>ForceReporter!AR1532</f>
        <v>0</v>
      </c>
      <c r="BC1532">
        <f>ForceReporter!AS1532</f>
        <v>0</v>
      </c>
      <c r="BD1532">
        <f>ForceReporter!AT1532</f>
        <v>0</v>
      </c>
      <c r="BE1532">
        <f>ForceReporter!AU1532</f>
        <v>0</v>
      </c>
      <c r="BF1532">
        <f>ForceReporter!AV1532</f>
        <v>0</v>
      </c>
      <c r="BG1532">
        <f>ForceReporter!AW1532</f>
        <v>0</v>
      </c>
      <c r="BH1532">
        <f>ForceReporter!AX1532</f>
        <v>0</v>
      </c>
      <c r="BI1532">
        <f>ForceReporter!AY1532</f>
        <v>0</v>
      </c>
      <c r="BJ1532">
        <f>ForceReporter!AZ1532</f>
        <v>0</v>
      </c>
      <c r="BK1532">
        <f>ForceReporter!BA1532</f>
        <v>0</v>
      </c>
      <c r="BL1532">
        <f>ForceReporter!BB1532</f>
        <v>0</v>
      </c>
      <c r="BM1532">
        <f>ForceReporter!BC1532</f>
        <v>0</v>
      </c>
      <c r="BN1532">
        <f>ForceReporter!BD1532</f>
        <v>0</v>
      </c>
      <c r="BO1532">
        <f>ForceReporter!BE1532</f>
        <v>0</v>
      </c>
    </row>
    <row r="1533" spans="1:67" x14ac:dyDescent="0.3">
      <c r="A1533">
        <f>ForceReporter!A1533</f>
        <v>0</v>
      </c>
      <c r="B1533">
        <f>ForceReporter!B1533</f>
        <v>0</v>
      </c>
      <c r="C1533">
        <f>ForceReporter!C1533</f>
        <v>0</v>
      </c>
      <c r="D1533">
        <f>BodyKinematics_pos!Z1537</f>
        <v>0</v>
      </c>
      <c r="E1533">
        <f t="shared" si="98"/>
        <v>-890.38260000000002</v>
      </c>
      <c r="F1533">
        <f>states_degrees!B1532</f>
        <v>0</v>
      </c>
      <c r="G1533">
        <f>states_degrees!D1532*1000</f>
        <v>0</v>
      </c>
      <c r="H1533">
        <f>ForceReporter!D1533</f>
        <v>0</v>
      </c>
      <c r="I1533">
        <f>ForceReporter!E1533</f>
        <v>0</v>
      </c>
      <c r="J1533">
        <f>ForceReporter!F1533</f>
        <v>0</v>
      </c>
      <c r="K1533">
        <f t="shared" si="100"/>
        <v>0</v>
      </c>
      <c r="L1533">
        <f>ForceReporter!G1533</f>
        <v>0</v>
      </c>
      <c r="M1533">
        <f>ForceReporter!H1533</f>
        <v>0</v>
      </c>
      <c r="N1533">
        <f>ForceReporter!I1533</f>
        <v>0</v>
      </c>
      <c r="O1533">
        <f>ForceReporter!J1533</f>
        <v>0</v>
      </c>
      <c r="P1533">
        <f>ForceReporter!K1533</f>
        <v>0</v>
      </c>
      <c r="Q1533">
        <f>ForceReporter!L1533</f>
        <v>0</v>
      </c>
      <c r="R1533">
        <f>ForceReporter!M1533</f>
        <v>0</v>
      </c>
      <c r="S1533">
        <f>ForceReporter!N1533</f>
        <v>0</v>
      </c>
      <c r="T1533">
        <f>ForceReporter!O1533</f>
        <v>0</v>
      </c>
      <c r="U1533">
        <f>BodyKinematics_pos!AF1537</f>
        <v>0</v>
      </c>
      <c r="V1533">
        <f t="shared" si="99"/>
        <v>-845.39</v>
      </c>
      <c r="W1533">
        <f>states_degrees!C1532</f>
        <v>0</v>
      </c>
      <c r="X1533">
        <f>states_degrees!E1532*1000</f>
        <v>0</v>
      </c>
      <c r="Y1533">
        <f>ForceReporter!P1533</f>
        <v>0</v>
      </c>
      <c r="Z1533">
        <f>ForceReporter!Q1533</f>
        <v>0</v>
      </c>
      <c r="AA1533">
        <f>ForceReporter!R1533</f>
        <v>0</v>
      </c>
      <c r="AB1533">
        <f t="shared" si="101"/>
        <v>0</v>
      </c>
      <c r="AC1533">
        <f>ForceReporter!S1533</f>
        <v>0</v>
      </c>
      <c r="AD1533">
        <f>ForceReporter!T1533</f>
        <v>0</v>
      </c>
      <c r="AE1533">
        <f>ForceReporter!U1533</f>
        <v>0</v>
      </c>
      <c r="AF1533">
        <f>ForceReporter!V1533</f>
        <v>0</v>
      </c>
      <c r="AG1533">
        <f>ForceReporter!W1533</f>
        <v>0</v>
      </c>
      <c r="AH1533">
        <f>ForceReporter!X1533</f>
        <v>0</v>
      </c>
      <c r="AI1533">
        <f>ForceReporter!Y1533</f>
        <v>0</v>
      </c>
      <c r="AJ1533">
        <f>ForceReporter!Z1533</f>
        <v>0</v>
      </c>
      <c r="AK1533">
        <f>ForceReporter!AA1533</f>
        <v>0</v>
      </c>
      <c r="AL1533">
        <f>ForceReporter!AB1533</f>
        <v>0</v>
      </c>
      <c r="AM1533">
        <f>ForceReporter!AC1533</f>
        <v>0</v>
      </c>
      <c r="AN1533">
        <f>ForceReporter!AD1533</f>
        <v>0</v>
      </c>
      <c r="AO1533">
        <f>ForceReporter!AE1533</f>
        <v>0</v>
      </c>
      <c r="AP1533">
        <f>ForceReporter!AF1533</f>
        <v>0</v>
      </c>
      <c r="AQ1533">
        <f>ForceReporter!AG1533</f>
        <v>0</v>
      </c>
      <c r="AR1533">
        <f>ForceReporter!AH1533</f>
        <v>0</v>
      </c>
      <c r="AS1533">
        <f>ForceReporter!AI1533</f>
        <v>0</v>
      </c>
      <c r="AT1533">
        <f>ForceReporter!AJ1533</f>
        <v>0</v>
      </c>
      <c r="AU1533">
        <f>ForceReporter!AK1533</f>
        <v>0</v>
      </c>
      <c r="AV1533">
        <f>ForceReporter!AL1533</f>
        <v>0</v>
      </c>
      <c r="AW1533">
        <f>ForceReporter!AM1533</f>
        <v>0</v>
      </c>
      <c r="AX1533">
        <f>ForceReporter!AN1533</f>
        <v>0</v>
      </c>
      <c r="AY1533">
        <f>ForceReporter!AO1533</f>
        <v>0</v>
      </c>
      <c r="AZ1533">
        <f>ForceReporter!AP1533</f>
        <v>0</v>
      </c>
      <c r="BA1533">
        <f>ForceReporter!AQ1533</f>
        <v>0</v>
      </c>
      <c r="BB1533">
        <f>ForceReporter!AR1533</f>
        <v>0</v>
      </c>
      <c r="BC1533">
        <f>ForceReporter!AS1533</f>
        <v>0</v>
      </c>
      <c r="BD1533">
        <f>ForceReporter!AT1533</f>
        <v>0</v>
      </c>
      <c r="BE1533">
        <f>ForceReporter!AU1533</f>
        <v>0</v>
      </c>
      <c r="BF1533">
        <f>ForceReporter!AV1533</f>
        <v>0</v>
      </c>
      <c r="BG1533">
        <f>ForceReporter!AW1533</f>
        <v>0</v>
      </c>
      <c r="BH1533">
        <f>ForceReporter!AX1533</f>
        <v>0</v>
      </c>
      <c r="BI1533">
        <f>ForceReporter!AY1533</f>
        <v>0</v>
      </c>
      <c r="BJ1533">
        <f>ForceReporter!AZ1533</f>
        <v>0</v>
      </c>
      <c r="BK1533">
        <f>ForceReporter!BA1533</f>
        <v>0</v>
      </c>
      <c r="BL1533">
        <f>ForceReporter!BB1533</f>
        <v>0</v>
      </c>
      <c r="BM1533">
        <f>ForceReporter!BC1533</f>
        <v>0</v>
      </c>
      <c r="BN1533">
        <f>ForceReporter!BD1533</f>
        <v>0</v>
      </c>
      <c r="BO1533">
        <f>ForceReporter!BE1533</f>
        <v>0</v>
      </c>
    </row>
    <row r="1534" spans="1:67" x14ac:dyDescent="0.3">
      <c r="A1534">
        <f>ForceReporter!A1534</f>
        <v>0</v>
      </c>
      <c r="B1534">
        <f>ForceReporter!B1534</f>
        <v>0</v>
      </c>
      <c r="C1534">
        <f>ForceReporter!C1534</f>
        <v>0</v>
      </c>
      <c r="D1534">
        <f>BodyKinematics_pos!Z1538</f>
        <v>0</v>
      </c>
      <c r="E1534">
        <f t="shared" si="98"/>
        <v>-890.38260000000002</v>
      </c>
      <c r="F1534">
        <f>states_degrees!B1533</f>
        <v>0</v>
      </c>
      <c r="G1534">
        <f>states_degrees!D1533*1000</f>
        <v>0</v>
      </c>
      <c r="H1534">
        <f>ForceReporter!D1534</f>
        <v>0</v>
      </c>
      <c r="I1534">
        <f>ForceReporter!E1534</f>
        <v>0</v>
      </c>
      <c r="J1534">
        <f>ForceReporter!F1534</f>
        <v>0</v>
      </c>
      <c r="K1534">
        <f t="shared" si="100"/>
        <v>0</v>
      </c>
      <c r="L1534">
        <f>ForceReporter!G1534</f>
        <v>0</v>
      </c>
      <c r="M1534">
        <f>ForceReporter!H1534</f>
        <v>0</v>
      </c>
      <c r="N1534">
        <f>ForceReporter!I1534</f>
        <v>0</v>
      </c>
      <c r="O1534">
        <f>ForceReporter!J1534</f>
        <v>0</v>
      </c>
      <c r="P1534">
        <f>ForceReporter!K1534</f>
        <v>0</v>
      </c>
      <c r="Q1534">
        <f>ForceReporter!L1534</f>
        <v>0</v>
      </c>
      <c r="R1534">
        <f>ForceReporter!M1534</f>
        <v>0</v>
      </c>
      <c r="S1534">
        <f>ForceReporter!N1534</f>
        <v>0</v>
      </c>
      <c r="T1534">
        <f>ForceReporter!O1534</f>
        <v>0</v>
      </c>
      <c r="U1534">
        <f>BodyKinematics_pos!AF1538</f>
        <v>0</v>
      </c>
      <c r="V1534">
        <f t="shared" si="99"/>
        <v>-845.39</v>
      </c>
      <c r="W1534">
        <f>states_degrees!C1533</f>
        <v>0</v>
      </c>
      <c r="X1534">
        <f>states_degrees!E1533*1000</f>
        <v>0</v>
      </c>
      <c r="Y1534">
        <f>ForceReporter!P1534</f>
        <v>0</v>
      </c>
      <c r="Z1534">
        <f>ForceReporter!Q1534</f>
        <v>0</v>
      </c>
      <c r="AA1534">
        <f>ForceReporter!R1534</f>
        <v>0</v>
      </c>
      <c r="AB1534">
        <f t="shared" si="101"/>
        <v>0</v>
      </c>
      <c r="AC1534">
        <f>ForceReporter!S1534</f>
        <v>0</v>
      </c>
      <c r="AD1534">
        <f>ForceReporter!T1534</f>
        <v>0</v>
      </c>
      <c r="AE1534">
        <f>ForceReporter!U1534</f>
        <v>0</v>
      </c>
      <c r="AF1534">
        <f>ForceReporter!V1534</f>
        <v>0</v>
      </c>
      <c r="AG1534">
        <f>ForceReporter!W1534</f>
        <v>0</v>
      </c>
      <c r="AH1534">
        <f>ForceReporter!X1534</f>
        <v>0</v>
      </c>
      <c r="AI1534">
        <f>ForceReporter!Y1534</f>
        <v>0</v>
      </c>
      <c r="AJ1534">
        <f>ForceReporter!Z1534</f>
        <v>0</v>
      </c>
      <c r="AK1534">
        <f>ForceReporter!AA1534</f>
        <v>0</v>
      </c>
      <c r="AL1534">
        <f>ForceReporter!AB1534</f>
        <v>0</v>
      </c>
      <c r="AM1534">
        <f>ForceReporter!AC1534</f>
        <v>0</v>
      </c>
      <c r="AN1534">
        <f>ForceReporter!AD1534</f>
        <v>0</v>
      </c>
      <c r="AO1534">
        <f>ForceReporter!AE1534</f>
        <v>0</v>
      </c>
      <c r="AP1534">
        <f>ForceReporter!AF1534</f>
        <v>0</v>
      </c>
      <c r="AQ1534">
        <f>ForceReporter!AG1534</f>
        <v>0</v>
      </c>
      <c r="AR1534">
        <f>ForceReporter!AH1534</f>
        <v>0</v>
      </c>
      <c r="AS1534">
        <f>ForceReporter!AI1534</f>
        <v>0</v>
      </c>
      <c r="AT1534">
        <f>ForceReporter!AJ1534</f>
        <v>0</v>
      </c>
      <c r="AU1534">
        <f>ForceReporter!AK1534</f>
        <v>0</v>
      </c>
      <c r="AV1534">
        <f>ForceReporter!AL1534</f>
        <v>0</v>
      </c>
      <c r="AW1534">
        <f>ForceReporter!AM1534</f>
        <v>0</v>
      </c>
      <c r="AX1534">
        <f>ForceReporter!AN1534</f>
        <v>0</v>
      </c>
      <c r="AY1534">
        <f>ForceReporter!AO1534</f>
        <v>0</v>
      </c>
      <c r="AZ1534">
        <f>ForceReporter!AP1534</f>
        <v>0</v>
      </c>
      <c r="BA1534">
        <f>ForceReporter!AQ1534</f>
        <v>0</v>
      </c>
      <c r="BB1534">
        <f>ForceReporter!AR1534</f>
        <v>0</v>
      </c>
      <c r="BC1534">
        <f>ForceReporter!AS1534</f>
        <v>0</v>
      </c>
      <c r="BD1534">
        <f>ForceReporter!AT1534</f>
        <v>0</v>
      </c>
      <c r="BE1534">
        <f>ForceReporter!AU1534</f>
        <v>0</v>
      </c>
      <c r="BF1534">
        <f>ForceReporter!AV1534</f>
        <v>0</v>
      </c>
      <c r="BG1534">
        <f>ForceReporter!AW1534</f>
        <v>0</v>
      </c>
      <c r="BH1534">
        <f>ForceReporter!AX1534</f>
        <v>0</v>
      </c>
      <c r="BI1534">
        <f>ForceReporter!AY1534</f>
        <v>0</v>
      </c>
      <c r="BJ1534">
        <f>ForceReporter!AZ1534</f>
        <v>0</v>
      </c>
      <c r="BK1534">
        <f>ForceReporter!BA1534</f>
        <v>0</v>
      </c>
      <c r="BL1534">
        <f>ForceReporter!BB1534</f>
        <v>0</v>
      </c>
      <c r="BM1534">
        <f>ForceReporter!BC1534</f>
        <v>0</v>
      </c>
      <c r="BN1534">
        <f>ForceReporter!BD1534</f>
        <v>0</v>
      </c>
      <c r="BO1534">
        <f>ForceReporter!BE1534</f>
        <v>0</v>
      </c>
    </row>
    <row r="1535" spans="1:67" x14ac:dyDescent="0.3">
      <c r="A1535">
        <f>ForceReporter!A1535</f>
        <v>0</v>
      </c>
      <c r="B1535">
        <f>ForceReporter!B1535</f>
        <v>0</v>
      </c>
      <c r="C1535">
        <f>ForceReporter!C1535</f>
        <v>0</v>
      </c>
      <c r="D1535">
        <f>BodyKinematics_pos!Z1539</f>
        <v>0</v>
      </c>
      <c r="E1535">
        <f t="shared" si="98"/>
        <v>-890.38260000000002</v>
      </c>
      <c r="F1535">
        <f>states_degrees!B1534</f>
        <v>0</v>
      </c>
      <c r="G1535">
        <f>states_degrees!D1534*1000</f>
        <v>0</v>
      </c>
      <c r="H1535">
        <f>ForceReporter!D1535</f>
        <v>0</v>
      </c>
      <c r="I1535">
        <f>ForceReporter!E1535</f>
        <v>0</v>
      </c>
      <c r="J1535">
        <f>ForceReporter!F1535</f>
        <v>0</v>
      </c>
      <c r="K1535">
        <f t="shared" si="100"/>
        <v>0</v>
      </c>
      <c r="L1535">
        <f>ForceReporter!G1535</f>
        <v>0</v>
      </c>
      <c r="M1535">
        <f>ForceReporter!H1535</f>
        <v>0</v>
      </c>
      <c r="N1535">
        <f>ForceReporter!I1535</f>
        <v>0</v>
      </c>
      <c r="O1535">
        <f>ForceReporter!J1535</f>
        <v>0</v>
      </c>
      <c r="P1535">
        <f>ForceReporter!K1535</f>
        <v>0</v>
      </c>
      <c r="Q1535">
        <f>ForceReporter!L1535</f>
        <v>0</v>
      </c>
      <c r="R1535">
        <f>ForceReporter!M1535</f>
        <v>0</v>
      </c>
      <c r="S1535">
        <f>ForceReporter!N1535</f>
        <v>0</v>
      </c>
      <c r="T1535">
        <f>ForceReporter!O1535</f>
        <v>0</v>
      </c>
      <c r="U1535">
        <f>BodyKinematics_pos!AF1539</f>
        <v>0</v>
      </c>
      <c r="V1535">
        <f t="shared" si="99"/>
        <v>-845.39</v>
      </c>
      <c r="W1535">
        <f>states_degrees!C1534</f>
        <v>0</v>
      </c>
      <c r="X1535">
        <f>states_degrees!E1534*1000</f>
        <v>0</v>
      </c>
      <c r="Y1535">
        <f>ForceReporter!P1535</f>
        <v>0</v>
      </c>
      <c r="Z1535">
        <f>ForceReporter!Q1535</f>
        <v>0</v>
      </c>
      <c r="AA1535">
        <f>ForceReporter!R1535</f>
        <v>0</v>
      </c>
      <c r="AB1535">
        <f t="shared" si="101"/>
        <v>0</v>
      </c>
      <c r="AC1535">
        <f>ForceReporter!S1535</f>
        <v>0</v>
      </c>
      <c r="AD1535">
        <f>ForceReporter!T1535</f>
        <v>0</v>
      </c>
      <c r="AE1535">
        <f>ForceReporter!U1535</f>
        <v>0</v>
      </c>
      <c r="AF1535">
        <f>ForceReporter!V1535</f>
        <v>0</v>
      </c>
      <c r="AG1535">
        <f>ForceReporter!W1535</f>
        <v>0</v>
      </c>
      <c r="AH1535">
        <f>ForceReporter!X1535</f>
        <v>0</v>
      </c>
      <c r="AI1535">
        <f>ForceReporter!Y1535</f>
        <v>0</v>
      </c>
      <c r="AJ1535">
        <f>ForceReporter!Z1535</f>
        <v>0</v>
      </c>
      <c r="AK1535">
        <f>ForceReporter!AA1535</f>
        <v>0</v>
      </c>
      <c r="AL1535">
        <f>ForceReporter!AB1535</f>
        <v>0</v>
      </c>
      <c r="AM1535">
        <f>ForceReporter!AC1535</f>
        <v>0</v>
      </c>
      <c r="AN1535">
        <f>ForceReporter!AD1535</f>
        <v>0</v>
      </c>
      <c r="AO1535">
        <f>ForceReporter!AE1535</f>
        <v>0</v>
      </c>
      <c r="AP1535">
        <f>ForceReporter!AF1535</f>
        <v>0</v>
      </c>
      <c r="AQ1535">
        <f>ForceReporter!AG1535</f>
        <v>0</v>
      </c>
      <c r="AR1535">
        <f>ForceReporter!AH1535</f>
        <v>0</v>
      </c>
      <c r="AS1535">
        <f>ForceReporter!AI1535</f>
        <v>0</v>
      </c>
      <c r="AT1535">
        <f>ForceReporter!AJ1535</f>
        <v>0</v>
      </c>
      <c r="AU1535">
        <f>ForceReporter!AK1535</f>
        <v>0</v>
      </c>
      <c r="AV1535">
        <f>ForceReporter!AL1535</f>
        <v>0</v>
      </c>
      <c r="AW1535">
        <f>ForceReporter!AM1535</f>
        <v>0</v>
      </c>
      <c r="AX1535">
        <f>ForceReporter!AN1535</f>
        <v>0</v>
      </c>
      <c r="AY1535">
        <f>ForceReporter!AO1535</f>
        <v>0</v>
      </c>
      <c r="AZ1535">
        <f>ForceReporter!AP1535</f>
        <v>0</v>
      </c>
      <c r="BA1535">
        <f>ForceReporter!AQ1535</f>
        <v>0</v>
      </c>
      <c r="BB1535">
        <f>ForceReporter!AR1535</f>
        <v>0</v>
      </c>
      <c r="BC1535">
        <f>ForceReporter!AS1535</f>
        <v>0</v>
      </c>
      <c r="BD1535">
        <f>ForceReporter!AT1535</f>
        <v>0</v>
      </c>
      <c r="BE1535">
        <f>ForceReporter!AU1535</f>
        <v>0</v>
      </c>
      <c r="BF1535">
        <f>ForceReporter!AV1535</f>
        <v>0</v>
      </c>
      <c r="BG1535">
        <f>ForceReporter!AW1535</f>
        <v>0</v>
      </c>
      <c r="BH1535">
        <f>ForceReporter!AX1535</f>
        <v>0</v>
      </c>
      <c r="BI1535">
        <f>ForceReporter!AY1535</f>
        <v>0</v>
      </c>
      <c r="BJ1535">
        <f>ForceReporter!AZ1535</f>
        <v>0</v>
      </c>
      <c r="BK1535">
        <f>ForceReporter!BA1535</f>
        <v>0</v>
      </c>
      <c r="BL1535">
        <f>ForceReporter!BB1535</f>
        <v>0</v>
      </c>
      <c r="BM1535">
        <f>ForceReporter!BC1535</f>
        <v>0</v>
      </c>
      <c r="BN1535">
        <f>ForceReporter!BD1535</f>
        <v>0</v>
      </c>
      <c r="BO1535">
        <f>ForceReporter!BE1535</f>
        <v>0</v>
      </c>
    </row>
    <row r="1536" spans="1:67" x14ac:dyDescent="0.3">
      <c r="A1536">
        <f>ForceReporter!A1536</f>
        <v>0</v>
      </c>
      <c r="B1536">
        <f>ForceReporter!B1536</f>
        <v>0</v>
      </c>
      <c r="C1536">
        <f>ForceReporter!C1536</f>
        <v>0</v>
      </c>
      <c r="D1536">
        <f>BodyKinematics_pos!Z1540</f>
        <v>0</v>
      </c>
      <c r="E1536">
        <f t="shared" si="98"/>
        <v>-890.38260000000002</v>
      </c>
      <c r="F1536">
        <f>states_degrees!B1535</f>
        <v>0</v>
      </c>
      <c r="G1536">
        <f>states_degrees!D1535*1000</f>
        <v>0</v>
      </c>
      <c r="H1536">
        <f>ForceReporter!D1536</f>
        <v>0</v>
      </c>
      <c r="I1536">
        <f>ForceReporter!E1536</f>
        <v>0</v>
      </c>
      <c r="J1536">
        <f>ForceReporter!F1536</f>
        <v>0</v>
      </c>
      <c r="K1536">
        <f t="shared" si="100"/>
        <v>0</v>
      </c>
      <c r="L1536">
        <f>ForceReporter!G1536</f>
        <v>0</v>
      </c>
      <c r="M1536">
        <f>ForceReporter!H1536</f>
        <v>0</v>
      </c>
      <c r="N1536">
        <f>ForceReporter!I1536</f>
        <v>0</v>
      </c>
      <c r="O1536">
        <f>ForceReporter!J1536</f>
        <v>0</v>
      </c>
      <c r="P1536">
        <f>ForceReporter!K1536</f>
        <v>0</v>
      </c>
      <c r="Q1536">
        <f>ForceReporter!L1536</f>
        <v>0</v>
      </c>
      <c r="R1536">
        <f>ForceReporter!M1536</f>
        <v>0</v>
      </c>
      <c r="S1536">
        <f>ForceReporter!N1536</f>
        <v>0</v>
      </c>
      <c r="T1536">
        <f>ForceReporter!O1536</f>
        <v>0</v>
      </c>
      <c r="U1536">
        <f>BodyKinematics_pos!AF1540</f>
        <v>0</v>
      </c>
      <c r="V1536">
        <f t="shared" si="99"/>
        <v>-845.39</v>
      </c>
      <c r="W1536">
        <f>states_degrees!C1535</f>
        <v>0</v>
      </c>
      <c r="X1536">
        <f>states_degrees!E1535*1000</f>
        <v>0</v>
      </c>
      <c r="Y1536">
        <f>ForceReporter!P1536</f>
        <v>0</v>
      </c>
      <c r="Z1536">
        <f>ForceReporter!Q1536</f>
        <v>0</v>
      </c>
      <c r="AA1536">
        <f>ForceReporter!R1536</f>
        <v>0</v>
      </c>
      <c r="AB1536">
        <f t="shared" si="101"/>
        <v>0</v>
      </c>
      <c r="AC1536">
        <f>ForceReporter!S1536</f>
        <v>0</v>
      </c>
      <c r="AD1536">
        <f>ForceReporter!T1536</f>
        <v>0</v>
      </c>
      <c r="AE1536">
        <f>ForceReporter!U1536</f>
        <v>0</v>
      </c>
      <c r="AF1536">
        <f>ForceReporter!V1536</f>
        <v>0</v>
      </c>
      <c r="AG1536">
        <f>ForceReporter!W1536</f>
        <v>0</v>
      </c>
      <c r="AH1536">
        <f>ForceReporter!X1536</f>
        <v>0</v>
      </c>
      <c r="AI1536">
        <f>ForceReporter!Y1536</f>
        <v>0</v>
      </c>
      <c r="AJ1536">
        <f>ForceReporter!Z1536</f>
        <v>0</v>
      </c>
      <c r="AK1536">
        <f>ForceReporter!AA1536</f>
        <v>0</v>
      </c>
      <c r="AL1536">
        <f>ForceReporter!AB1536</f>
        <v>0</v>
      </c>
      <c r="AM1536">
        <f>ForceReporter!AC1536</f>
        <v>0</v>
      </c>
      <c r="AN1536">
        <f>ForceReporter!AD1536</f>
        <v>0</v>
      </c>
      <c r="AO1536">
        <f>ForceReporter!AE1536</f>
        <v>0</v>
      </c>
      <c r="AP1536">
        <f>ForceReporter!AF1536</f>
        <v>0</v>
      </c>
      <c r="AQ1536">
        <f>ForceReporter!AG1536</f>
        <v>0</v>
      </c>
      <c r="AR1536">
        <f>ForceReporter!AH1536</f>
        <v>0</v>
      </c>
      <c r="AS1536">
        <f>ForceReporter!AI1536</f>
        <v>0</v>
      </c>
      <c r="AT1536">
        <f>ForceReporter!AJ1536</f>
        <v>0</v>
      </c>
      <c r="AU1536">
        <f>ForceReporter!AK1536</f>
        <v>0</v>
      </c>
      <c r="AV1536">
        <f>ForceReporter!AL1536</f>
        <v>0</v>
      </c>
      <c r="AW1536">
        <f>ForceReporter!AM1536</f>
        <v>0</v>
      </c>
      <c r="AX1536">
        <f>ForceReporter!AN1536</f>
        <v>0</v>
      </c>
      <c r="AY1536">
        <f>ForceReporter!AO1536</f>
        <v>0</v>
      </c>
      <c r="AZ1536">
        <f>ForceReporter!AP1536</f>
        <v>0</v>
      </c>
      <c r="BA1536">
        <f>ForceReporter!AQ1536</f>
        <v>0</v>
      </c>
      <c r="BB1536">
        <f>ForceReporter!AR1536</f>
        <v>0</v>
      </c>
      <c r="BC1536">
        <f>ForceReporter!AS1536</f>
        <v>0</v>
      </c>
      <c r="BD1536">
        <f>ForceReporter!AT1536</f>
        <v>0</v>
      </c>
      <c r="BE1536">
        <f>ForceReporter!AU1536</f>
        <v>0</v>
      </c>
      <c r="BF1536">
        <f>ForceReporter!AV1536</f>
        <v>0</v>
      </c>
      <c r="BG1536">
        <f>ForceReporter!AW1536</f>
        <v>0</v>
      </c>
      <c r="BH1536">
        <f>ForceReporter!AX1536</f>
        <v>0</v>
      </c>
      <c r="BI1536">
        <f>ForceReporter!AY1536</f>
        <v>0</v>
      </c>
      <c r="BJ1536">
        <f>ForceReporter!AZ1536</f>
        <v>0</v>
      </c>
      <c r="BK1536">
        <f>ForceReporter!BA1536</f>
        <v>0</v>
      </c>
      <c r="BL1536">
        <f>ForceReporter!BB1536</f>
        <v>0</v>
      </c>
      <c r="BM1536">
        <f>ForceReporter!BC1536</f>
        <v>0</v>
      </c>
      <c r="BN1536">
        <f>ForceReporter!BD1536</f>
        <v>0</v>
      </c>
      <c r="BO1536">
        <f>ForceReporter!BE1536</f>
        <v>0</v>
      </c>
    </row>
    <row r="1537" spans="1:67" x14ac:dyDescent="0.3">
      <c r="A1537">
        <f>ForceReporter!A1537</f>
        <v>0</v>
      </c>
      <c r="B1537">
        <f>ForceReporter!B1537</f>
        <v>0</v>
      </c>
      <c r="C1537">
        <f>ForceReporter!C1537</f>
        <v>0</v>
      </c>
      <c r="D1537">
        <f>BodyKinematics_pos!Z1541</f>
        <v>0</v>
      </c>
      <c r="E1537">
        <f t="shared" si="98"/>
        <v>-890.38260000000002</v>
      </c>
      <c r="F1537">
        <f>states_degrees!B1536</f>
        <v>0</v>
      </c>
      <c r="G1537">
        <f>states_degrees!D1536*1000</f>
        <v>0</v>
      </c>
      <c r="H1537">
        <f>ForceReporter!D1537</f>
        <v>0</v>
      </c>
      <c r="I1537">
        <f>ForceReporter!E1537</f>
        <v>0</v>
      </c>
      <c r="J1537">
        <f>ForceReporter!F1537</f>
        <v>0</v>
      </c>
      <c r="K1537">
        <f t="shared" si="100"/>
        <v>0</v>
      </c>
      <c r="L1537">
        <f>ForceReporter!G1537</f>
        <v>0</v>
      </c>
      <c r="M1537">
        <f>ForceReporter!H1537</f>
        <v>0</v>
      </c>
      <c r="N1537">
        <f>ForceReporter!I1537</f>
        <v>0</v>
      </c>
      <c r="O1537">
        <f>ForceReporter!J1537</f>
        <v>0</v>
      </c>
      <c r="P1537">
        <f>ForceReporter!K1537</f>
        <v>0</v>
      </c>
      <c r="Q1537">
        <f>ForceReporter!L1537</f>
        <v>0</v>
      </c>
      <c r="R1537">
        <f>ForceReporter!M1537</f>
        <v>0</v>
      </c>
      <c r="S1537">
        <f>ForceReporter!N1537</f>
        <v>0</v>
      </c>
      <c r="T1537">
        <f>ForceReporter!O1537</f>
        <v>0</v>
      </c>
      <c r="U1537">
        <f>BodyKinematics_pos!AF1541</f>
        <v>0</v>
      </c>
      <c r="V1537">
        <f t="shared" si="99"/>
        <v>-845.39</v>
      </c>
      <c r="W1537">
        <f>states_degrees!C1536</f>
        <v>0</v>
      </c>
      <c r="X1537">
        <f>states_degrees!E1536*1000</f>
        <v>0</v>
      </c>
      <c r="Y1537">
        <f>ForceReporter!P1537</f>
        <v>0</v>
      </c>
      <c r="Z1537">
        <f>ForceReporter!Q1537</f>
        <v>0</v>
      </c>
      <c r="AA1537">
        <f>ForceReporter!R1537</f>
        <v>0</v>
      </c>
      <c r="AB1537">
        <f t="shared" si="101"/>
        <v>0</v>
      </c>
      <c r="AC1537">
        <f>ForceReporter!S1537</f>
        <v>0</v>
      </c>
      <c r="AD1537">
        <f>ForceReporter!T1537</f>
        <v>0</v>
      </c>
      <c r="AE1537">
        <f>ForceReporter!U1537</f>
        <v>0</v>
      </c>
      <c r="AF1537">
        <f>ForceReporter!V1537</f>
        <v>0</v>
      </c>
      <c r="AG1537">
        <f>ForceReporter!W1537</f>
        <v>0</v>
      </c>
      <c r="AH1537">
        <f>ForceReporter!X1537</f>
        <v>0</v>
      </c>
      <c r="AI1537">
        <f>ForceReporter!Y1537</f>
        <v>0</v>
      </c>
      <c r="AJ1537">
        <f>ForceReporter!Z1537</f>
        <v>0</v>
      </c>
      <c r="AK1537">
        <f>ForceReporter!AA1537</f>
        <v>0</v>
      </c>
      <c r="AL1537">
        <f>ForceReporter!AB1537</f>
        <v>0</v>
      </c>
      <c r="AM1537">
        <f>ForceReporter!AC1537</f>
        <v>0</v>
      </c>
      <c r="AN1537">
        <f>ForceReporter!AD1537</f>
        <v>0</v>
      </c>
      <c r="AO1537">
        <f>ForceReporter!AE1537</f>
        <v>0</v>
      </c>
      <c r="AP1537">
        <f>ForceReporter!AF1537</f>
        <v>0</v>
      </c>
      <c r="AQ1537">
        <f>ForceReporter!AG1537</f>
        <v>0</v>
      </c>
      <c r="AR1537">
        <f>ForceReporter!AH1537</f>
        <v>0</v>
      </c>
      <c r="AS1537">
        <f>ForceReporter!AI1537</f>
        <v>0</v>
      </c>
      <c r="AT1537">
        <f>ForceReporter!AJ1537</f>
        <v>0</v>
      </c>
      <c r="AU1537">
        <f>ForceReporter!AK1537</f>
        <v>0</v>
      </c>
      <c r="AV1537">
        <f>ForceReporter!AL1537</f>
        <v>0</v>
      </c>
      <c r="AW1537">
        <f>ForceReporter!AM1537</f>
        <v>0</v>
      </c>
      <c r="AX1537">
        <f>ForceReporter!AN1537</f>
        <v>0</v>
      </c>
      <c r="AY1537">
        <f>ForceReporter!AO1537</f>
        <v>0</v>
      </c>
      <c r="AZ1537">
        <f>ForceReporter!AP1537</f>
        <v>0</v>
      </c>
      <c r="BA1537">
        <f>ForceReporter!AQ1537</f>
        <v>0</v>
      </c>
      <c r="BB1537">
        <f>ForceReporter!AR1537</f>
        <v>0</v>
      </c>
      <c r="BC1537">
        <f>ForceReporter!AS1537</f>
        <v>0</v>
      </c>
      <c r="BD1537">
        <f>ForceReporter!AT1537</f>
        <v>0</v>
      </c>
      <c r="BE1537">
        <f>ForceReporter!AU1537</f>
        <v>0</v>
      </c>
      <c r="BF1537">
        <f>ForceReporter!AV1537</f>
        <v>0</v>
      </c>
      <c r="BG1537">
        <f>ForceReporter!AW1537</f>
        <v>0</v>
      </c>
      <c r="BH1537">
        <f>ForceReporter!AX1537</f>
        <v>0</v>
      </c>
      <c r="BI1537">
        <f>ForceReporter!AY1537</f>
        <v>0</v>
      </c>
      <c r="BJ1537">
        <f>ForceReporter!AZ1537</f>
        <v>0</v>
      </c>
      <c r="BK1537">
        <f>ForceReporter!BA1537</f>
        <v>0</v>
      </c>
      <c r="BL1537">
        <f>ForceReporter!BB1537</f>
        <v>0</v>
      </c>
      <c r="BM1537">
        <f>ForceReporter!BC1537</f>
        <v>0</v>
      </c>
      <c r="BN1537">
        <f>ForceReporter!BD1537</f>
        <v>0</v>
      </c>
      <c r="BO1537">
        <f>ForceReporter!BE1537</f>
        <v>0</v>
      </c>
    </row>
    <row r="1538" spans="1:67" x14ac:dyDescent="0.3">
      <c r="A1538">
        <f>ForceReporter!A1538</f>
        <v>0</v>
      </c>
      <c r="B1538">
        <f>ForceReporter!B1538</f>
        <v>0</v>
      </c>
      <c r="C1538">
        <f>ForceReporter!C1538</f>
        <v>0</v>
      </c>
      <c r="D1538">
        <f>BodyKinematics_pos!Z1542</f>
        <v>0</v>
      </c>
      <c r="E1538">
        <f t="shared" si="98"/>
        <v>-890.38260000000002</v>
      </c>
      <c r="F1538">
        <f>states_degrees!B1537</f>
        <v>0</v>
      </c>
      <c r="G1538">
        <f>states_degrees!D1537*1000</f>
        <v>0</v>
      </c>
      <c r="H1538">
        <f>ForceReporter!D1538</f>
        <v>0</v>
      </c>
      <c r="I1538">
        <f>ForceReporter!E1538</f>
        <v>0</v>
      </c>
      <c r="J1538">
        <f>ForceReporter!F1538</f>
        <v>0</v>
      </c>
      <c r="K1538">
        <f t="shared" si="100"/>
        <v>0</v>
      </c>
      <c r="L1538">
        <f>ForceReporter!G1538</f>
        <v>0</v>
      </c>
      <c r="M1538">
        <f>ForceReporter!H1538</f>
        <v>0</v>
      </c>
      <c r="N1538">
        <f>ForceReporter!I1538</f>
        <v>0</v>
      </c>
      <c r="O1538">
        <f>ForceReporter!J1538</f>
        <v>0</v>
      </c>
      <c r="P1538">
        <f>ForceReporter!K1538</f>
        <v>0</v>
      </c>
      <c r="Q1538">
        <f>ForceReporter!L1538</f>
        <v>0</v>
      </c>
      <c r="R1538">
        <f>ForceReporter!M1538</f>
        <v>0</v>
      </c>
      <c r="S1538">
        <f>ForceReporter!N1538</f>
        <v>0</v>
      </c>
      <c r="T1538">
        <f>ForceReporter!O1538</f>
        <v>0</v>
      </c>
      <c r="U1538">
        <f>BodyKinematics_pos!AF1542</f>
        <v>0</v>
      </c>
      <c r="V1538">
        <f t="shared" si="99"/>
        <v>-845.39</v>
      </c>
      <c r="W1538">
        <f>states_degrees!C1537</f>
        <v>0</v>
      </c>
      <c r="X1538">
        <f>states_degrees!E1537*1000</f>
        <v>0</v>
      </c>
      <c r="Y1538">
        <f>ForceReporter!P1538</f>
        <v>0</v>
      </c>
      <c r="Z1538">
        <f>ForceReporter!Q1538</f>
        <v>0</v>
      </c>
      <c r="AA1538">
        <f>ForceReporter!R1538</f>
        <v>0</v>
      </c>
      <c r="AB1538">
        <f t="shared" si="101"/>
        <v>0</v>
      </c>
      <c r="AC1538">
        <f>ForceReporter!S1538</f>
        <v>0</v>
      </c>
      <c r="AD1538">
        <f>ForceReporter!T1538</f>
        <v>0</v>
      </c>
      <c r="AE1538">
        <f>ForceReporter!U1538</f>
        <v>0</v>
      </c>
      <c r="AF1538">
        <f>ForceReporter!V1538</f>
        <v>0</v>
      </c>
      <c r="AG1538">
        <f>ForceReporter!W1538</f>
        <v>0</v>
      </c>
      <c r="AH1538">
        <f>ForceReporter!X1538</f>
        <v>0</v>
      </c>
      <c r="AI1538">
        <f>ForceReporter!Y1538</f>
        <v>0</v>
      </c>
      <c r="AJ1538">
        <f>ForceReporter!Z1538</f>
        <v>0</v>
      </c>
      <c r="AK1538">
        <f>ForceReporter!AA1538</f>
        <v>0</v>
      </c>
      <c r="AL1538">
        <f>ForceReporter!AB1538</f>
        <v>0</v>
      </c>
      <c r="AM1538">
        <f>ForceReporter!AC1538</f>
        <v>0</v>
      </c>
      <c r="AN1538">
        <f>ForceReporter!AD1538</f>
        <v>0</v>
      </c>
      <c r="AO1538">
        <f>ForceReporter!AE1538</f>
        <v>0</v>
      </c>
      <c r="AP1538">
        <f>ForceReporter!AF1538</f>
        <v>0</v>
      </c>
      <c r="AQ1538">
        <f>ForceReporter!AG1538</f>
        <v>0</v>
      </c>
      <c r="AR1538">
        <f>ForceReporter!AH1538</f>
        <v>0</v>
      </c>
      <c r="AS1538">
        <f>ForceReporter!AI1538</f>
        <v>0</v>
      </c>
      <c r="AT1538">
        <f>ForceReporter!AJ1538</f>
        <v>0</v>
      </c>
      <c r="AU1538">
        <f>ForceReporter!AK1538</f>
        <v>0</v>
      </c>
      <c r="AV1538">
        <f>ForceReporter!AL1538</f>
        <v>0</v>
      </c>
      <c r="AW1538">
        <f>ForceReporter!AM1538</f>
        <v>0</v>
      </c>
      <c r="AX1538">
        <f>ForceReporter!AN1538</f>
        <v>0</v>
      </c>
      <c r="AY1538">
        <f>ForceReporter!AO1538</f>
        <v>0</v>
      </c>
      <c r="AZ1538">
        <f>ForceReporter!AP1538</f>
        <v>0</v>
      </c>
      <c r="BA1538">
        <f>ForceReporter!AQ1538</f>
        <v>0</v>
      </c>
      <c r="BB1538">
        <f>ForceReporter!AR1538</f>
        <v>0</v>
      </c>
      <c r="BC1538">
        <f>ForceReporter!AS1538</f>
        <v>0</v>
      </c>
      <c r="BD1538">
        <f>ForceReporter!AT1538</f>
        <v>0</v>
      </c>
      <c r="BE1538">
        <f>ForceReporter!AU1538</f>
        <v>0</v>
      </c>
      <c r="BF1538">
        <f>ForceReporter!AV1538</f>
        <v>0</v>
      </c>
      <c r="BG1538">
        <f>ForceReporter!AW1538</f>
        <v>0</v>
      </c>
      <c r="BH1538">
        <f>ForceReporter!AX1538</f>
        <v>0</v>
      </c>
      <c r="BI1538">
        <f>ForceReporter!AY1538</f>
        <v>0</v>
      </c>
      <c r="BJ1538">
        <f>ForceReporter!AZ1538</f>
        <v>0</v>
      </c>
      <c r="BK1538">
        <f>ForceReporter!BA1538</f>
        <v>0</v>
      </c>
      <c r="BL1538">
        <f>ForceReporter!BB1538</f>
        <v>0</v>
      </c>
      <c r="BM1538">
        <f>ForceReporter!BC1538</f>
        <v>0</v>
      </c>
      <c r="BN1538">
        <f>ForceReporter!BD1538</f>
        <v>0</v>
      </c>
      <c r="BO1538">
        <f>ForceReporter!BE1538</f>
        <v>0</v>
      </c>
    </row>
    <row r="1539" spans="1:67" x14ac:dyDescent="0.3">
      <c r="A1539">
        <f>ForceReporter!A1539</f>
        <v>0</v>
      </c>
      <c r="B1539">
        <f>ForceReporter!B1539</f>
        <v>0</v>
      </c>
      <c r="C1539">
        <f>ForceReporter!C1539</f>
        <v>0</v>
      </c>
      <c r="D1539">
        <f>BodyKinematics_pos!Z1543</f>
        <v>0</v>
      </c>
      <c r="E1539">
        <f t="shared" si="98"/>
        <v>-890.38260000000002</v>
      </c>
      <c r="F1539">
        <f>states_degrees!B1538</f>
        <v>0</v>
      </c>
      <c r="G1539">
        <f>states_degrees!D1538*1000</f>
        <v>0</v>
      </c>
      <c r="H1539">
        <f>ForceReporter!D1539</f>
        <v>0</v>
      </c>
      <c r="I1539">
        <f>ForceReporter!E1539</f>
        <v>0</v>
      </c>
      <c r="J1539">
        <f>ForceReporter!F1539</f>
        <v>0</v>
      </c>
      <c r="K1539">
        <f t="shared" si="100"/>
        <v>0</v>
      </c>
      <c r="L1539">
        <f>ForceReporter!G1539</f>
        <v>0</v>
      </c>
      <c r="M1539">
        <f>ForceReporter!H1539</f>
        <v>0</v>
      </c>
      <c r="N1539">
        <f>ForceReporter!I1539</f>
        <v>0</v>
      </c>
      <c r="O1539">
        <f>ForceReporter!J1539</f>
        <v>0</v>
      </c>
      <c r="P1539">
        <f>ForceReporter!K1539</f>
        <v>0</v>
      </c>
      <c r="Q1539">
        <f>ForceReporter!L1539</f>
        <v>0</v>
      </c>
      <c r="R1539">
        <f>ForceReporter!M1539</f>
        <v>0</v>
      </c>
      <c r="S1539">
        <f>ForceReporter!N1539</f>
        <v>0</v>
      </c>
      <c r="T1539">
        <f>ForceReporter!O1539</f>
        <v>0</v>
      </c>
      <c r="U1539">
        <f>BodyKinematics_pos!AF1543</f>
        <v>0</v>
      </c>
      <c r="V1539">
        <f t="shared" si="99"/>
        <v>-845.39</v>
      </c>
      <c r="W1539">
        <f>states_degrees!C1538</f>
        <v>0</v>
      </c>
      <c r="X1539">
        <f>states_degrees!E1538*1000</f>
        <v>0</v>
      </c>
      <c r="Y1539">
        <f>ForceReporter!P1539</f>
        <v>0</v>
      </c>
      <c r="Z1539">
        <f>ForceReporter!Q1539</f>
        <v>0</v>
      </c>
      <c r="AA1539">
        <f>ForceReporter!R1539</f>
        <v>0</v>
      </c>
      <c r="AB1539">
        <f t="shared" si="101"/>
        <v>0</v>
      </c>
      <c r="AC1539">
        <f>ForceReporter!S1539</f>
        <v>0</v>
      </c>
      <c r="AD1539">
        <f>ForceReporter!T1539</f>
        <v>0</v>
      </c>
      <c r="AE1539">
        <f>ForceReporter!U1539</f>
        <v>0</v>
      </c>
      <c r="AF1539">
        <f>ForceReporter!V1539</f>
        <v>0</v>
      </c>
      <c r="AG1539">
        <f>ForceReporter!W1539</f>
        <v>0</v>
      </c>
      <c r="AH1539">
        <f>ForceReporter!X1539</f>
        <v>0</v>
      </c>
      <c r="AI1539">
        <f>ForceReporter!Y1539</f>
        <v>0</v>
      </c>
      <c r="AJ1539">
        <f>ForceReporter!Z1539</f>
        <v>0</v>
      </c>
      <c r="AK1539">
        <f>ForceReporter!AA1539</f>
        <v>0</v>
      </c>
      <c r="AL1539">
        <f>ForceReporter!AB1539</f>
        <v>0</v>
      </c>
      <c r="AM1539">
        <f>ForceReporter!AC1539</f>
        <v>0</v>
      </c>
      <c r="AN1539">
        <f>ForceReporter!AD1539</f>
        <v>0</v>
      </c>
      <c r="AO1539">
        <f>ForceReporter!AE1539</f>
        <v>0</v>
      </c>
      <c r="AP1539">
        <f>ForceReporter!AF1539</f>
        <v>0</v>
      </c>
      <c r="AQ1539">
        <f>ForceReporter!AG1539</f>
        <v>0</v>
      </c>
      <c r="AR1539">
        <f>ForceReporter!AH1539</f>
        <v>0</v>
      </c>
      <c r="AS1539">
        <f>ForceReporter!AI1539</f>
        <v>0</v>
      </c>
      <c r="AT1539">
        <f>ForceReporter!AJ1539</f>
        <v>0</v>
      </c>
      <c r="AU1539">
        <f>ForceReporter!AK1539</f>
        <v>0</v>
      </c>
      <c r="AV1539">
        <f>ForceReporter!AL1539</f>
        <v>0</v>
      </c>
      <c r="AW1539">
        <f>ForceReporter!AM1539</f>
        <v>0</v>
      </c>
      <c r="AX1539">
        <f>ForceReporter!AN1539</f>
        <v>0</v>
      </c>
      <c r="AY1539">
        <f>ForceReporter!AO1539</f>
        <v>0</v>
      </c>
      <c r="AZ1539">
        <f>ForceReporter!AP1539</f>
        <v>0</v>
      </c>
      <c r="BA1539">
        <f>ForceReporter!AQ1539</f>
        <v>0</v>
      </c>
      <c r="BB1539">
        <f>ForceReporter!AR1539</f>
        <v>0</v>
      </c>
      <c r="BC1539">
        <f>ForceReporter!AS1539</f>
        <v>0</v>
      </c>
      <c r="BD1539">
        <f>ForceReporter!AT1539</f>
        <v>0</v>
      </c>
      <c r="BE1539">
        <f>ForceReporter!AU1539</f>
        <v>0</v>
      </c>
      <c r="BF1539">
        <f>ForceReporter!AV1539</f>
        <v>0</v>
      </c>
      <c r="BG1539">
        <f>ForceReporter!AW1539</f>
        <v>0</v>
      </c>
      <c r="BH1539">
        <f>ForceReporter!AX1539</f>
        <v>0</v>
      </c>
      <c r="BI1539">
        <f>ForceReporter!AY1539</f>
        <v>0</v>
      </c>
      <c r="BJ1539">
        <f>ForceReporter!AZ1539</f>
        <v>0</v>
      </c>
      <c r="BK1539">
        <f>ForceReporter!BA1539</f>
        <v>0</v>
      </c>
      <c r="BL1539">
        <f>ForceReporter!BB1539</f>
        <v>0</v>
      </c>
      <c r="BM1539">
        <f>ForceReporter!BC1539</f>
        <v>0</v>
      </c>
      <c r="BN1539">
        <f>ForceReporter!BD1539</f>
        <v>0</v>
      </c>
      <c r="BO1539">
        <f>ForceReporter!BE1539</f>
        <v>0</v>
      </c>
    </row>
    <row r="1540" spans="1:67" x14ac:dyDescent="0.3">
      <c r="A1540">
        <f>ForceReporter!A1540</f>
        <v>0</v>
      </c>
      <c r="B1540">
        <f>ForceReporter!B1540</f>
        <v>0</v>
      </c>
      <c r="C1540">
        <f>ForceReporter!C1540</f>
        <v>0</v>
      </c>
      <c r="D1540">
        <f>BodyKinematics_pos!Z1544</f>
        <v>0</v>
      </c>
      <c r="E1540">
        <f t="shared" si="98"/>
        <v>-890.38260000000002</v>
      </c>
      <c r="F1540">
        <f>states_degrees!B1539</f>
        <v>0</v>
      </c>
      <c r="G1540">
        <f>states_degrees!D1539*1000</f>
        <v>0</v>
      </c>
      <c r="H1540">
        <f>ForceReporter!D1540</f>
        <v>0</v>
      </c>
      <c r="I1540">
        <f>ForceReporter!E1540</f>
        <v>0</v>
      </c>
      <c r="J1540">
        <f>ForceReporter!F1540</f>
        <v>0</v>
      </c>
      <c r="K1540">
        <f t="shared" si="100"/>
        <v>0</v>
      </c>
      <c r="L1540">
        <f>ForceReporter!G1540</f>
        <v>0</v>
      </c>
      <c r="M1540">
        <f>ForceReporter!H1540</f>
        <v>0</v>
      </c>
      <c r="N1540">
        <f>ForceReporter!I1540</f>
        <v>0</v>
      </c>
      <c r="O1540">
        <f>ForceReporter!J1540</f>
        <v>0</v>
      </c>
      <c r="P1540">
        <f>ForceReporter!K1540</f>
        <v>0</v>
      </c>
      <c r="Q1540">
        <f>ForceReporter!L1540</f>
        <v>0</v>
      </c>
      <c r="R1540">
        <f>ForceReporter!M1540</f>
        <v>0</v>
      </c>
      <c r="S1540">
        <f>ForceReporter!N1540</f>
        <v>0</v>
      </c>
      <c r="T1540">
        <f>ForceReporter!O1540</f>
        <v>0</v>
      </c>
      <c r="U1540">
        <f>BodyKinematics_pos!AF1544</f>
        <v>0</v>
      </c>
      <c r="V1540">
        <f t="shared" si="99"/>
        <v>-845.39</v>
      </c>
      <c r="W1540">
        <f>states_degrees!C1539</f>
        <v>0</v>
      </c>
      <c r="X1540">
        <f>states_degrees!E1539*1000</f>
        <v>0</v>
      </c>
      <c r="Y1540">
        <f>ForceReporter!P1540</f>
        <v>0</v>
      </c>
      <c r="Z1540">
        <f>ForceReporter!Q1540</f>
        <v>0</v>
      </c>
      <c r="AA1540">
        <f>ForceReporter!R1540</f>
        <v>0</v>
      </c>
      <c r="AB1540">
        <f t="shared" si="101"/>
        <v>0</v>
      </c>
      <c r="AC1540">
        <f>ForceReporter!S1540</f>
        <v>0</v>
      </c>
      <c r="AD1540">
        <f>ForceReporter!T1540</f>
        <v>0</v>
      </c>
      <c r="AE1540">
        <f>ForceReporter!U1540</f>
        <v>0</v>
      </c>
      <c r="AF1540">
        <f>ForceReporter!V1540</f>
        <v>0</v>
      </c>
      <c r="AG1540">
        <f>ForceReporter!W1540</f>
        <v>0</v>
      </c>
      <c r="AH1540">
        <f>ForceReporter!X1540</f>
        <v>0</v>
      </c>
      <c r="AI1540">
        <f>ForceReporter!Y1540</f>
        <v>0</v>
      </c>
      <c r="AJ1540">
        <f>ForceReporter!Z1540</f>
        <v>0</v>
      </c>
      <c r="AK1540">
        <f>ForceReporter!AA1540</f>
        <v>0</v>
      </c>
      <c r="AL1540">
        <f>ForceReporter!AB1540</f>
        <v>0</v>
      </c>
      <c r="AM1540">
        <f>ForceReporter!AC1540</f>
        <v>0</v>
      </c>
      <c r="AN1540">
        <f>ForceReporter!AD1540</f>
        <v>0</v>
      </c>
      <c r="AO1540">
        <f>ForceReporter!AE1540</f>
        <v>0</v>
      </c>
      <c r="AP1540">
        <f>ForceReporter!AF1540</f>
        <v>0</v>
      </c>
      <c r="AQ1540">
        <f>ForceReporter!AG1540</f>
        <v>0</v>
      </c>
      <c r="AR1540">
        <f>ForceReporter!AH1540</f>
        <v>0</v>
      </c>
      <c r="AS1540">
        <f>ForceReporter!AI1540</f>
        <v>0</v>
      </c>
      <c r="AT1540">
        <f>ForceReporter!AJ1540</f>
        <v>0</v>
      </c>
      <c r="AU1540">
        <f>ForceReporter!AK1540</f>
        <v>0</v>
      </c>
      <c r="AV1540">
        <f>ForceReporter!AL1540</f>
        <v>0</v>
      </c>
      <c r="AW1540">
        <f>ForceReporter!AM1540</f>
        <v>0</v>
      </c>
      <c r="AX1540">
        <f>ForceReporter!AN1540</f>
        <v>0</v>
      </c>
      <c r="AY1540">
        <f>ForceReporter!AO1540</f>
        <v>0</v>
      </c>
      <c r="AZ1540">
        <f>ForceReporter!AP1540</f>
        <v>0</v>
      </c>
      <c r="BA1540">
        <f>ForceReporter!AQ1540</f>
        <v>0</v>
      </c>
      <c r="BB1540">
        <f>ForceReporter!AR1540</f>
        <v>0</v>
      </c>
      <c r="BC1540">
        <f>ForceReporter!AS1540</f>
        <v>0</v>
      </c>
      <c r="BD1540">
        <f>ForceReporter!AT1540</f>
        <v>0</v>
      </c>
      <c r="BE1540">
        <f>ForceReporter!AU1540</f>
        <v>0</v>
      </c>
      <c r="BF1540">
        <f>ForceReporter!AV1540</f>
        <v>0</v>
      </c>
      <c r="BG1540">
        <f>ForceReporter!AW1540</f>
        <v>0</v>
      </c>
      <c r="BH1540">
        <f>ForceReporter!AX1540</f>
        <v>0</v>
      </c>
      <c r="BI1540">
        <f>ForceReporter!AY1540</f>
        <v>0</v>
      </c>
      <c r="BJ1540">
        <f>ForceReporter!AZ1540</f>
        <v>0</v>
      </c>
      <c r="BK1540">
        <f>ForceReporter!BA1540</f>
        <v>0</v>
      </c>
      <c r="BL1540">
        <f>ForceReporter!BB1540</f>
        <v>0</v>
      </c>
      <c r="BM1540">
        <f>ForceReporter!BC1540</f>
        <v>0</v>
      </c>
      <c r="BN1540">
        <f>ForceReporter!BD1540</f>
        <v>0</v>
      </c>
      <c r="BO1540">
        <f>ForceReporter!BE1540</f>
        <v>0</v>
      </c>
    </row>
    <row r="1541" spans="1:67" x14ac:dyDescent="0.3">
      <c r="A1541">
        <f>ForceReporter!A1541</f>
        <v>0</v>
      </c>
      <c r="B1541">
        <f>ForceReporter!B1541</f>
        <v>0</v>
      </c>
      <c r="C1541">
        <f>ForceReporter!C1541</f>
        <v>0</v>
      </c>
      <c r="D1541">
        <f>BodyKinematics_pos!Z1545</f>
        <v>0</v>
      </c>
      <c r="E1541">
        <f t="shared" si="98"/>
        <v>-890.38260000000002</v>
      </c>
      <c r="F1541">
        <f>states_degrees!B1540</f>
        <v>0</v>
      </c>
      <c r="G1541">
        <f>states_degrees!D1540*1000</f>
        <v>0</v>
      </c>
      <c r="H1541">
        <f>ForceReporter!D1541</f>
        <v>0</v>
      </c>
      <c r="I1541">
        <f>ForceReporter!E1541</f>
        <v>0</v>
      </c>
      <c r="J1541">
        <f>ForceReporter!F1541</f>
        <v>0</v>
      </c>
      <c r="K1541">
        <f t="shared" si="100"/>
        <v>0</v>
      </c>
      <c r="L1541">
        <f>ForceReporter!G1541</f>
        <v>0</v>
      </c>
      <c r="M1541">
        <f>ForceReporter!H1541</f>
        <v>0</v>
      </c>
      <c r="N1541">
        <f>ForceReporter!I1541</f>
        <v>0</v>
      </c>
      <c r="O1541">
        <f>ForceReporter!J1541</f>
        <v>0</v>
      </c>
      <c r="P1541">
        <f>ForceReporter!K1541</f>
        <v>0</v>
      </c>
      <c r="Q1541">
        <f>ForceReporter!L1541</f>
        <v>0</v>
      </c>
      <c r="R1541">
        <f>ForceReporter!M1541</f>
        <v>0</v>
      </c>
      <c r="S1541">
        <f>ForceReporter!N1541</f>
        <v>0</v>
      </c>
      <c r="T1541">
        <f>ForceReporter!O1541</f>
        <v>0</v>
      </c>
      <c r="U1541">
        <f>BodyKinematics_pos!AF1545</f>
        <v>0</v>
      </c>
      <c r="V1541">
        <f t="shared" si="99"/>
        <v>-845.39</v>
      </c>
      <c r="W1541">
        <f>states_degrees!C1540</f>
        <v>0</v>
      </c>
      <c r="X1541">
        <f>states_degrees!E1540*1000</f>
        <v>0</v>
      </c>
      <c r="Y1541">
        <f>ForceReporter!P1541</f>
        <v>0</v>
      </c>
      <c r="Z1541">
        <f>ForceReporter!Q1541</f>
        <v>0</v>
      </c>
      <c r="AA1541">
        <f>ForceReporter!R1541</f>
        <v>0</v>
      </c>
      <c r="AB1541">
        <f t="shared" si="101"/>
        <v>0</v>
      </c>
      <c r="AC1541">
        <f>ForceReporter!S1541</f>
        <v>0</v>
      </c>
      <c r="AD1541">
        <f>ForceReporter!T1541</f>
        <v>0</v>
      </c>
      <c r="AE1541">
        <f>ForceReporter!U1541</f>
        <v>0</v>
      </c>
      <c r="AF1541">
        <f>ForceReporter!V1541</f>
        <v>0</v>
      </c>
      <c r="AG1541">
        <f>ForceReporter!W1541</f>
        <v>0</v>
      </c>
      <c r="AH1541">
        <f>ForceReporter!X1541</f>
        <v>0</v>
      </c>
      <c r="AI1541">
        <f>ForceReporter!Y1541</f>
        <v>0</v>
      </c>
      <c r="AJ1541">
        <f>ForceReporter!Z1541</f>
        <v>0</v>
      </c>
      <c r="AK1541">
        <f>ForceReporter!AA1541</f>
        <v>0</v>
      </c>
      <c r="AL1541">
        <f>ForceReporter!AB1541</f>
        <v>0</v>
      </c>
      <c r="AM1541">
        <f>ForceReporter!AC1541</f>
        <v>0</v>
      </c>
      <c r="AN1541">
        <f>ForceReporter!AD1541</f>
        <v>0</v>
      </c>
      <c r="AO1541">
        <f>ForceReporter!AE1541</f>
        <v>0</v>
      </c>
      <c r="AP1541">
        <f>ForceReporter!AF1541</f>
        <v>0</v>
      </c>
      <c r="AQ1541">
        <f>ForceReporter!AG1541</f>
        <v>0</v>
      </c>
      <c r="AR1541">
        <f>ForceReporter!AH1541</f>
        <v>0</v>
      </c>
      <c r="AS1541">
        <f>ForceReporter!AI1541</f>
        <v>0</v>
      </c>
      <c r="AT1541">
        <f>ForceReporter!AJ1541</f>
        <v>0</v>
      </c>
      <c r="AU1541">
        <f>ForceReporter!AK1541</f>
        <v>0</v>
      </c>
      <c r="AV1541">
        <f>ForceReporter!AL1541</f>
        <v>0</v>
      </c>
      <c r="AW1541">
        <f>ForceReporter!AM1541</f>
        <v>0</v>
      </c>
      <c r="AX1541">
        <f>ForceReporter!AN1541</f>
        <v>0</v>
      </c>
      <c r="AY1541">
        <f>ForceReporter!AO1541</f>
        <v>0</v>
      </c>
      <c r="AZ1541">
        <f>ForceReporter!AP1541</f>
        <v>0</v>
      </c>
      <c r="BA1541">
        <f>ForceReporter!AQ1541</f>
        <v>0</v>
      </c>
      <c r="BB1541">
        <f>ForceReporter!AR1541</f>
        <v>0</v>
      </c>
      <c r="BC1541">
        <f>ForceReporter!AS1541</f>
        <v>0</v>
      </c>
      <c r="BD1541">
        <f>ForceReporter!AT1541</f>
        <v>0</v>
      </c>
      <c r="BE1541">
        <f>ForceReporter!AU1541</f>
        <v>0</v>
      </c>
      <c r="BF1541">
        <f>ForceReporter!AV1541</f>
        <v>0</v>
      </c>
      <c r="BG1541">
        <f>ForceReporter!AW1541</f>
        <v>0</v>
      </c>
      <c r="BH1541">
        <f>ForceReporter!AX1541</f>
        <v>0</v>
      </c>
      <c r="BI1541">
        <f>ForceReporter!AY1541</f>
        <v>0</v>
      </c>
      <c r="BJ1541">
        <f>ForceReporter!AZ1541</f>
        <v>0</v>
      </c>
      <c r="BK1541">
        <f>ForceReporter!BA1541</f>
        <v>0</v>
      </c>
      <c r="BL1541">
        <f>ForceReporter!BB1541</f>
        <v>0</v>
      </c>
      <c r="BM1541">
        <f>ForceReporter!BC1541</f>
        <v>0</v>
      </c>
      <c r="BN1541">
        <f>ForceReporter!BD1541</f>
        <v>0</v>
      </c>
      <c r="BO1541">
        <f>ForceReporter!BE1541</f>
        <v>0</v>
      </c>
    </row>
    <row r="1542" spans="1:67" x14ac:dyDescent="0.3">
      <c r="A1542">
        <f>ForceReporter!A1542</f>
        <v>0</v>
      </c>
      <c r="B1542">
        <f>ForceReporter!B1542</f>
        <v>0</v>
      </c>
      <c r="C1542">
        <f>ForceReporter!C1542</f>
        <v>0</v>
      </c>
      <c r="D1542">
        <f>BodyKinematics_pos!Z1546</f>
        <v>0</v>
      </c>
      <c r="E1542">
        <f t="shared" si="98"/>
        <v>-890.38260000000002</v>
      </c>
      <c r="F1542">
        <f>states_degrees!B1541</f>
        <v>0</v>
      </c>
      <c r="G1542">
        <f>states_degrees!D1541*1000</f>
        <v>0</v>
      </c>
      <c r="H1542">
        <f>ForceReporter!D1542</f>
        <v>0</v>
      </c>
      <c r="I1542">
        <f>ForceReporter!E1542</f>
        <v>0</v>
      </c>
      <c r="J1542">
        <f>ForceReporter!F1542</f>
        <v>0</v>
      </c>
      <c r="K1542">
        <f t="shared" si="100"/>
        <v>0</v>
      </c>
      <c r="L1542">
        <f>ForceReporter!G1542</f>
        <v>0</v>
      </c>
      <c r="M1542">
        <f>ForceReporter!H1542</f>
        <v>0</v>
      </c>
      <c r="N1542">
        <f>ForceReporter!I1542</f>
        <v>0</v>
      </c>
      <c r="O1542">
        <f>ForceReporter!J1542</f>
        <v>0</v>
      </c>
      <c r="P1542">
        <f>ForceReporter!K1542</f>
        <v>0</v>
      </c>
      <c r="Q1542">
        <f>ForceReporter!L1542</f>
        <v>0</v>
      </c>
      <c r="R1542">
        <f>ForceReporter!M1542</f>
        <v>0</v>
      </c>
      <c r="S1542">
        <f>ForceReporter!N1542</f>
        <v>0</v>
      </c>
      <c r="T1542">
        <f>ForceReporter!O1542</f>
        <v>0</v>
      </c>
      <c r="U1542">
        <f>BodyKinematics_pos!AF1546</f>
        <v>0</v>
      </c>
      <c r="V1542">
        <f t="shared" si="99"/>
        <v>-845.39</v>
      </c>
      <c r="W1542">
        <f>states_degrees!C1541</f>
        <v>0</v>
      </c>
      <c r="X1542">
        <f>states_degrees!E1541*1000</f>
        <v>0</v>
      </c>
      <c r="Y1542">
        <f>ForceReporter!P1542</f>
        <v>0</v>
      </c>
      <c r="Z1542">
        <f>ForceReporter!Q1542</f>
        <v>0</v>
      </c>
      <c r="AA1542">
        <f>ForceReporter!R1542</f>
        <v>0</v>
      </c>
      <c r="AB1542">
        <f t="shared" si="101"/>
        <v>0</v>
      </c>
      <c r="AC1542">
        <f>ForceReporter!S1542</f>
        <v>0</v>
      </c>
      <c r="AD1542">
        <f>ForceReporter!T1542</f>
        <v>0</v>
      </c>
      <c r="AE1542">
        <f>ForceReporter!U1542</f>
        <v>0</v>
      </c>
      <c r="AF1542">
        <f>ForceReporter!V1542</f>
        <v>0</v>
      </c>
      <c r="AG1542">
        <f>ForceReporter!W1542</f>
        <v>0</v>
      </c>
      <c r="AH1542">
        <f>ForceReporter!X1542</f>
        <v>0</v>
      </c>
      <c r="AI1542">
        <f>ForceReporter!Y1542</f>
        <v>0</v>
      </c>
      <c r="AJ1542">
        <f>ForceReporter!Z1542</f>
        <v>0</v>
      </c>
      <c r="AK1542">
        <f>ForceReporter!AA1542</f>
        <v>0</v>
      </c>
      <c r="AL1542">
        <f>ForceReporter!AB1542</f>
        <v>0</v>
      </c>
      <c r="AM1542">
        <f>ForceReporter!AC1542</f>
        <v>0</v>
      </c>
      <c r="AN1542">
        <f>ForceReporter!AD1542</f>
        <v>0</v>
      </c>
      <c r="AO1542">
        <f>ForceReporter!AE1542</f>
        <v>0</v>
      </c>
      <c r="AP1542">
        <f>ForceReporter!AF1542</f>
        <v>0</v>
      </c>
      <c r="AQ1542">
        <f>ForceReporter!AG1542</f>
        <v>0</v>
      </c>
      <c r="AR1542">
        <f>ForceReporter!AH1542</f>
        <v>0</v>
      </c>
      <c r="AS1542">
        <f>ForceReporter!AI1542</f>
        <v>0</v>
      </c>
      <c r="AT1542">
        <f>ForceReporter!AJ1542</f>
        <v>0</v>
      </c>
      <c r="AU1542">
        <f>ForceReporter!AK1542</f>
        <v>0</v>
      </c>
      <c r="AV1542">
        <f>ForceReporter!AL1542</f>
        <v>0</v>
      </c>
      <c r="AW1542">
        <f>ForceReporter!AM1542</f>
        <v>0</v>
      </c>
      <c r="AX1542">
        <f>ForceReporter!AN1542</f>
        <v>0</v>
      </c>
      <c r="AY1542">
        <f>ForceReporter!AO1542</f>
        <v>0</v>
      </c>
      <c r="AZ1542">
        <f>ForceReporter!AP1542</f>
        <v>0</v>
      </c>
      <c r="BA1542">
        <f>ForceReporter!AQ1542</f>
        <v>0</v>
      </c>
      <c r="BB1542">
        <f>ForceReporter!AR1542</f>
        <v>0</v>
      </c>
      <c r="BC1542">
        <f>ForceReporter!AS1542</f>
        <v>0</v>
      </c>
      <c r="BD1542">
        <f>ForceReporter!AT1542</f>
        <v>0</v>
      </c>
      <c r="BE1542">
        <f>ForceReporter!AU1542</f>
        <v>0</v>
      </c>
      <c r="BF1542">
        <f>ForceReporter!AV1542</f>
        <v>0</v>
      </c>
      <c r="BG1542">
        <f>ForceReporter!AW1542</f>
        <v>0</v>
      </c>
      <c r="BH1542">
        <f>ForceReporter!AX1542</f>
        <v>0</v>
      </c>
      <c r="BI1542">
        <f>ForceReporter!AY1542</f>
        <v>0</v>
      </c>
      <c r="BJ1542">
        <f>ForceReporter!AZ1542</f>
        <v>0</v>
      </c>
      <c r="BK1542">
        <f>ForceReporter!BA1542</f>
        <v>0</v>
      </c>
      <c r="BL1542">
        <f>ForceReporter!BB1542</f>
        <v>0</v>
      </c>
      <c r="BM1542">
        <f>ForceReporter!BC1542</f>
        <v>0</v>
      </c>
      <c r="BN1542">
        <f>ForceReporter!BD1542</f>
        <v>0</v>
      </c>
      <c r="BO1542">
        <f>ForceReporter!BE1542</f>
        <v>0</v>
      </c>
    </row>
    <row r="1543" spans="1:67" x14ac:dyDescent="0.3">
      <c r="A1543">
        <f>ForceReporter!A1543</f>
        <v>0</v>
      </c>
      <c r="B1543">
        <f>ForceReporter!B1543</f>
        <v>0</v>
      </c>
      <c r="C1543">
        <f>ForceReporter!C1543</f>
        <v>0</v>
      </c>
      <c r="D1543">
        <f>BodyKinematics_pos!Z1547</f>
        <v>0</v>
      </c>
      <c r="E1543">
        <f t="shared" si="98"/>
        <v>-890.38260000000002</v>
      </c>
      <c r="F1543">
        <f>states_degrees!B1542</f>
        <v>0</v>
      </c>
      <c r="G1543">
        <f>states_degrees!D1542*1000</f>
        <v>0</v>
      </c>
      <c r="H1543">
        <f>ForceReporter!D1543</f>
        <v>0</v>
      </c>
      <c r="I1543">
        <f>ForceReporter!E1543</f>
        <v>0</v>
      </c>
      <c r="J1543">
        <f>ForceReporter!F1543</f>
        <v>0</v>
      </c>
      <c r="K1543">
        <f t="shared" si="100"/>
        <v>0</v>
      </c>
      <c r="L1543">
        <f>ForceReporter!G1543</f>
        <v>0</v>
      </c>
      <c r="M1543">
        <f>ForceReporter!H1543</f>
        <v>0</v>
      </c>
      <c r="N1543">
        <f>ForceReporter!I1543</f>
        <v>0</v>
      </c>
      <c r="O1543">
        <f>ForceReporter!J1543</f>
        <v>0</v>
      </c>
      <c r="P1543">
        <f>ForceReporter!K1543</f>
        <v>0</v>
      </c>
      <c r="Q1543">
        <f>ForceReporter!L1543</f>
        <v>0</v>
      </c>
      <c r="R1543">
        <f>ForceReporter!M1543</f>
        <v>0</v>
      </c>
      <c r="S1543">
        <f>ForceReporter!N1543</f>
        <v>0</v>
      </c>
      <c r="T1543">
        <f>ForceReporter!O1543</f>
        <v>0</v>
      </c>
      <c r="U1543">
        <f>BodyKinematics_pos!AF1547</f>
        <v>0</v>
      </c>
      <c r="V1543">
        <f t="shared" si="99"/>
        <v>-845.39</v>
      </c>
      <c r="W1543">
        <f>states_degrees!C1542</f>
        <v>0</v>
      </c>
      <c r="X1543">
        <f>states_degrees!E1542*1000</f>
        <v>0</v>
      </c>
      <c r="Y1543">
        <f>ForceReporter!P1543</f>
        <v>0</v>
      </c>
      <c r="Z1543">
        <f>ForceReporter!Q1543</f>
        <v>0</v>
      </c>
      <c r="AA1543">
        <f>ForceReporter!R1543</f>
        <v>0</v>
      </c>
      <c r="AB1543">
        <f t="shared" si="101"/>
        <v>0</v>
      </c>
      <c r="AC1543">
        <f>ForceReporter!S1543</f>
        <v>0</v>
      </c>
      <c r="AD1543">
        <f>ForceReporter!T1543</f>
        <v>0</v>
      </c>
      <c r="AE1543">
        <f>ForceReporter!U1543</f>
        <v>0</v>
      </c>
      <c r="AF1543">
        <f>ForceReporter!V1543</f>
        <v>0</v>
      </c>
      <c r="AG1543">
        <f>ForceReporter!W1543</f>
        <v>0</v>
      </c>
      <c r="AH1543">
        <f>ForceReporter!X1543</f>
        <v>0</v>
      </c>
      <c r="AI1543">
        <f>ForceReporter!Y1543</f>
        <v>0</v>
      </c>
      <c r="AJ1543">
        <f>ForceReporter!Z1543</f>
        <v>0</v>
      </c>
      <c r="AK1543">
        <f>ForceReporter!AA1543</f>
        <v>0</v>
      </c>
      <c r="AL1543">
        <f>ForceReporter!AB1543</f>
        <v>0</v>
      </c>
      <c r="AM1543">
        <f>ForceReporter!AC1543</f>
        <v>0</v>
      </c>
      <c r="AN1543">
        <f>ForceReporter!AD1543</f>
        <v>0</v>
      </c>
      <c r="AO1543">
        <f>ForceReporter!AE1543</f>
        <v>0</v>
      </c>
      <c r="AP1543">
        <f>ForceReporter!AF1543</f>
        <v>0</v>
      </c>
      <c r="AQ1543">
        <f>ForceReporter!AG1543</f>
        <v>0</v>
      </c>
      <c r="AR1543">
        <f>ForceReporter!AH1543</f>
        <v>0</v>
      </c>
      <c r="AS1543">
        <f>ForceReporter!AI1543</f>
        <v>0</v>
      </c>
      <c r="AT1543">
        <f>ForceReporter!AJ1543</f>
        <v>0</v>
      </c>
      <c r="AU1543">
        <f>ForceReporter!AK1543</f>
        <v>0</v>
      </c>
      <c r="AV1543">
        <f>ForceReporter!AL1543</f>
        <v>0</v>
      </c>
      <c r="AW1543">
        <f>ForceReporter!AM1543</f>
        <v>0</v>
      </c>
      <c r="AX1543">
        <f>ForceReporter!AN1543</f>
        <v>0</v>
      </c>
      <c r="AY1543">
        <f>ForceReporter!AO1543</f>
        <v>0</v>
      </c>
      <c r="AZ1543">
        <f>ForceReporter!AP1543</f>
        <v>0</v>
      </c>
      <c r="BA1543">
        <f>ForceReporter!AQ1543</f>
        <v>0</v>
      </c>
      <c r="BB1543">
        <f>ForceReporter!AR1543</f>
        <v>0</v>
      </c>
      <c r="BC1543">
        <f>ForceReporter!AS1543</f>
        <v>0</v>
      </c>
      <c r="BD1543">
        <f>ForceReporter!AT1543</f>
        <v>0</v>
      </c>
      <c r="BE1543">
        <f>ForceReporter!AU1543</f>
        <v>0</v>
      </c>
      <c r="BF1543">
        <f>ForceReporter!AV1543</f>
        <v>0</v>
      </c>
      <c r="BG1543">
        <f>ForceReporter!AW1543</f>
        <v>0</v>
      </c>
      <c r="BH1543">
        <f>ForceReporter!AX1543</f>
        <v>0</v>
      </c>
      <c r="BI1543">
        <f>ForceReporter!AY1543</f>
        <v>0</v>
      </c>
      <c r="BJ1543">
        <f>ForceReporter!AZ1543</f>
        <v>0</v>
      </c>
      <c r="BK1543">
        <f>ForceReporter!BA1543</f>
        <v>0</v>
      </c>
      <c r="BL1543">
        <f>ForceReporter!BB1543</f>
        <v>0</v>
      </c>
      <c r="BM1543">
        <f>ForceReporter!BC1543</f>
        <v>0</v>
      </c>
      <c r="BN1543">
        <f>ForceReporter!BD1543</f>
        <v>0</v>
      </c>
      <c r="BO1543">
        <f>ForceReporter!BE1543</f>
        <v>0</v>
      </c>
    </row>
    <row r="1544" spans="1:67" x14ac:dyDescent="0.3">
      <c r="A1544">
        <f>ForceReporter!A1544</f>
        <v>0</v>
      </c>
      <c r="B1544">
        <f>ForceReporter!B1544</f>
        <v>0</v>
      </c>
      <c r="C1544">
        <f>ForceReporter!C1544</f>
        <v>0</v>
      </c>
      <c r="D1544">
        <f>BodyKinematics_pos!Z1548</f>
        <v>0</v>
      </c>
      <c r="E1544">
        <f t="shared" si="98"/>
        <v>-890.38260000000002</v>
      </c>
      <c r="F1544">
        <f>states_degrees!B1543</f>
        <v>0</v>
      </c>
      <c r="G1544">
        <f>states_degrees!D1543*1000</f>
        <v>0</v>
      </c>
      <c r="H1544">
        <f>ForceReporter!D1544</f>
        <v>0</v>
      </c>
      <c r="I1544">
        <f>ForceReporter!E1544</f>
        <v>0</v>
      </c>
      <c r="J1544">
        <f>ForceReporter!F1544</f>
        <v>0</v>
      </c>
      <c r="K1544">
        <f t="shared" si="100"/>
        <v>0</v>
      </c>
      <c r="L1544">
        <f>ForceReporter!G1544</f>
        <v>0</v>
      </c>
      <c r="M1544">
        <f>ForceReporter!H1544</f>
        <v>0</v>
      </c>
      <c r="N1544">
        <f>ForceReporter!I1544</f>
        <v>0</v>
      </c>
      <c r="O1544">
        <f>ForceReporter!J1544</f>
        <v>0</v>
      </c>
      <c r="P1544">
        <f>ForceReporter!K1544</f>
        <v>0</v>
      </c>
      <c r="Q1544">
        <f>ForceReporter!L1544</f>
        <v>0</v>
      </c>
      <c r="R1544">
        <f>ForceReporter!M1544</f>
        <v>0</v>
      </c>
      <c r="S1544">
        <f>ForceReporter!N1544</f>
        <v>0</v>
      </c>
      <c r="T1544">
        <f>ForceReporter!O1544</f>
        <v>0</v>
      </c>
      <c r="U1544">
        <f>BodyKinematics_pos!AF1548</f>
        <v>0</v>
      </c>
      <c r="V1544">
        <f t="shared" si="99"/>
        <v>-845.39</v>
      </c>
      <c r="W1544">
        <f>states_degrees!C1543</f>
        <v>0</v>
      </c>
      <c r="X1544">
        <f>states_degrees!E1543*1000</f>
        <v>0</v>
      </c>
      <c r="Y1544">
        <f>ForceReporter!P1544</f>
        <v>0</v>
      </c>
      <c r="Z1544">
        <f>ForceReporter!Q1544</f>
        <v>0</v>
      </c>
      <c r="AA1544">
        <f>ForceReporter!R1544</f>
        <v>0</v>
      </c>
      <c r="AB1544">
        <f t="shared" si="101"/>
        <v>0</v>
      </c>
      <c r="AC1544">
        <f>ForceReporter!S1544</f>
        <v>0</v>
      </c>
      <c r="AD1544">
        <f>ForceReporter!T1544</f>
        <v>0</v>
      </c>
      <c r="AE1544">
        <f>ForceReporter!U1544</f>
        <v>0</v>
      </c>
      <c r="AF1544">
        <f>ForceReporter!V1544</f>
        <v>0</v>
      </c>
      <c r="AG1544">
        <f>ForceReporter!W1544</f>
        <v>0</v>
      </c>
      <c r="AH1544">
        <f>ForceReporter!X1544</f>
        <v>0</v>
      </c>
      <c r="AI1544">
        <f>ForceReporter!Y1544</f>
        <v>0</v>
      </c>
      <c r="AJ1544">
        <f>ForceReporter!Z1544</f>
        <v>0</v>
      </c>
      <c r="AK1544">
        <f>ForceReporter!AA1544</f>
        <v>0</v>
      </c>
      <c r="AL1544">
        <f>ForceReporter!AB1544</f>
        <v>0</v>
      </c>
      <c r="AM1544">
        <f>ForceReporter!AC1544</f>
        <v>0</v>
      </c>
      <c r="AN1544">
        <f>ForceReporter!AD1544</f>
        <v>0</v>
      </c>
      <c r="AO1544">
        <f>ForceReporter!AE1544</f>
        <v>0</v>
      </c>
      <c r="AP1544">
        <f>ForceReporter!AF1544</f>
        <v>0</v>
      </c>
      <c r="AQ1544">
        <f>ForceReporter!AG1544</f>
        <v>0</v>
      </c>
      <c r="AR1544">
        <f>ForceReporter!AH1544</f>
        <v>0</v>
      </c>
      <c r="AS1544">
        <f>ForceReporter!AI1544</f>
        <v>0</v>
      </c>
      <c r="AT1544">
        <f>ForceReporter!AJ1544</f>
        <v>0</v>
      </c>
      <c r="AU1544">
        <f>ForceReporter!AK1544</f>
        <v>0</v>
      </c>
      <c r="AV1544">
        <f>ForceReporter!AL1544</f>
        <v>0</v>
      </c>
      <c r="AW1544">
        <f>ForceReporter!AM1544</f>
        <v>0</v>
      </c>
      <c r="AX1544">
        <f>ForceReporter!AN1544</f>
        <v>0</v>
      </c>
      <c r="AY1544">
        <f>ForceReporter!AO1544</f>
        <v>0</v>
      </c>
      <c r="AZ1544">
        <f>ForceReporter!AP1544</f>
        <v>0</v>
      </c>
      <c r="BA1544">
        <f>ForceReporter!AQ1544</f>
        <v>0</v>
      </c>
      <c r="BB1544">
        <f>ForceReporter!AR1544</f>
        <v>0</v>
      </c>
      <c r="BC1544">
        <f>ForceReporter!AS1544</f>
        <v>0</v>
      </c>
      <c r="BD1544">
        <f>ForceReporter!AT1544</f>
        <v>0</v>
      </c>
      <c r="BE1544">
        <f>ForceReporter!AU1544</f>
        <v>0</v>
      </c>
      <c r="BF1544">
        <f>ForceReporter!AV1544</f>
        <v>0</v>
      </c>
      <c r="BG1544">
        <f>ForceReporter!AW1544</f>
        <v>0</v>
      </c>
      <c r="BH1544">
        <f>ForceReporter!AX1544</f>
        <v>0</v>
      </c>
      <c r="BI1544">
        <f>ForceReporter!AY1544</f>
        <v>0</v>
      </c>
      <c r="BJ1544">
        <f>ForceReporter!AZ1544</f>
        <v>0</v>
      </c>
      <c r="BK1544">
        <f>ForceReporter!BA1544</f>
        <v>0</v>
      </c>
      <c r="BL1544">
        <f>ForceReporter!BB1544</f>
        <v>0</v>
      </c>
      <c r="BM1544">
        <f>ForceReporter!BC1544</f>
        <v>0</v>
      </c>
      <c r="BN1544">
        <f>ForceReporter!BD1544</f>
        <v>0</v>
      </c>
      <c r="BO1544">
        <f>ForceReporter!BE1544</f>
        <v>0</v>
      </c>
    </row>
    <row r="1545" spans="1:67" x14ac:dyDescent="0.3">
      <c r="A1545">
        <f>ForceReporter!A1545</f>
        <v>0</v>
      </c>
      <c r="B1545">
        <f>ForceReporter!B1545</f>
        <v>0</v>
      </c>
      <c r="C1545">
        <f>ForceReporter!C1545</f>
        <v>0</v>
      </c>
      <c r="D1545">
        <f>BodyKinematics_pos!Z1549</f>
        <v>0</v>
      </c>
      <c r="E1545">
        <f t="shared" si="98"/>
        <v>-890.38260000000002</v>
      </c>
      <c r="F1545">
        <f>states_degrees!B1544</f>
        <v>0</v>
      </c>
      <c r="G1545">
        <f>states_degrees!D1544*1000</f>
        <v>0</v>
      </c>
      <c r="H1545">
        <f>ForceReporter!D1545</f>
        <v>0</v>
      </c>
      <c r="I1545">
        <f>ForceReporter!E1545</f>
        <v>0</v>
      </c>
      <c r="J1545">
        <f>ForceReporter!F1545</f>
        <v>0</v>
      </c>
      <c r="K1545">
        <f t="shared" si="100"/>
        <v>0</v>
      </c>
      <c r="L1545">
        <f>ForceReporter!G1545</f>
        <v>0</v>
      </c>
      <c r="M1545">
        <f>ForceReporter!H1545</f>
        <v>0</v>
      </c>
      <c r="N1545">
        <f>ForceReporter!I1545</f>
        <v>0</v>
      </c>
      <c r="O1545">
        <f>ForceReporter!J1545</f>
        <v>0</v>
      </c>
      <c r="P1545">
        <f>ForceReporter!K1545</f>
        <v>0</v>
      </c>
      <c r="Q1545">
        <f>ForceReporter!L1545</f>
        <v>0</v>
      </c>
      <c r="R1545">
        <f>ForceReporter!M1545</f>
        <v>0</v>
      </c>
      <c r="S1545">
        <f>ForceReporter!N1545</f>
        <v>0</v>
      </c>
      <c r="T1545">
        <f>ForceReporter!O1545</f>
        <v>0</v>
      </c>
      <c r="U1545">
        <f>BodyKinematics_pos!AF1549</f>
        <v>0</v>
      </c>
      <c r="V1545">
        <f t="shared" si="99"/>
        <v>-845.39</v>
      </c>
      <c r="W1545">
        <f>states_degrees!C1544</f>
        <v>0</v>
      </c>
      <c r="X1545">
        <f>states_degrees!E1544*1000</f>
        <v>0</v>
      </c>
      <c r="Y1545">
        <f>ForceReporter!P1545</f>
        <v>0</v>
      </c>
      <c r="Z1545">
        <f>ForceReporter!Q1545</f>
        <v>0</v>
      </c>
      <c r="AA1545">
        <f>ForceReporter!R1545</f>
        <v>0</v>
      </c>
      <c r="AB1545">
        <f t="shared" si="101"/>
        <v>0</v>
      </c>
      <c r="AC1545">
        <f>ForceReporter!S1545</f>
        <v>0</v>
      </c>
      <c r="AD1545">
        <f>ForceReporter!T1545</f>
        <v>0</v>
      </c>
      <c r="AE1545">
        <f>ForceReporter!U1545</f>
        <v>0</v>
      </c>
      <c r="AF1545">
        <f>ForceReporter!V1545</f>
        <v>0</v>
      </c>
      <c r="AG1545">
        <f>ForceReporter!W1545</f>
        <v>0</v>
      </c>
      <c r="AH1545">
        <f>ForceReporter!X1545</f>
        <v>0</v>
      </c>
      <c r="AI1545">
        <f>ForceReporter!Y1545</f>
        <v>0</v>
      </c>
      <c r="AJ1545">
        <f>ForceReporter!Z1545</f>
        <v>0</v>
      </c>
      <c r="AK1545">
        <f>ForceReporter!AA1545</f>
        <v>0</v>
      </c>
      <c r="AL1545">
        <f>ForceReporter!AB1545</f>
        <v>0</v>
      </c>
      <c r="AM1545">
        <f>ForceReporter!AC1545</f>
        <v>0</v>
      </c>
      <c r="AN1545">
        <f>ForceReporter!AD1545</f>
        <v>0</v>
      </c>
      <c r="AO1545">
        <f>ForceReporter!AE1545</f>
        <v>0</v>
      </c>
      <c r="AP1545">
        <f>ForceReporter!AF1545</f>
        <v>0</v>
      </c>
      <c r="AQ1545">
        <f>ForceReporter!AG1545</f>
        <v>0</v>
      </c>
      <c r="AR1545">
        <f>ForceReporter!AH1545</f>
        <v>0</v>
      </c>
      <c r="AS1545">
        <f>ForceReporter!AI1545</f>
        <v>0</v>
      </c>
      <c r="AT1545">
        <f>ForceReporter!AJ1545</f>
        <v>0</v>
      </c>
      <c r="AU1545">
        <f>ForceReporter!AK1545</f>
        <v>0</v>
      </c>
      <c r="AV1545">
        <f>ForceReporter!AL1545</f>
        <v>0</v>
      </c>
      <c r="AW1545">
        <f>ForceReporter!AM1545</f>
        <v>0</v>
      </c>
      <c r="AX1545">
        <f>ForceReporter!AN1545</f>
        <v>0</v>
      </c>
      <c r="AY1545">
        <f>ForceReporter!AO1545</f>
        <v>0</v>
      </c>
      <c r="AZ1545">
        <f>ForceReporter!AP1545</f>
        <v>0</v>
      </c>
      <c r="BA1545">
        <f>ForceReporter!AQ1545</f>
        <v>0</v>
      </c>
      <c r="BB1545">
        <f>ForceReporter!AR1545</f>
        <v>0</v>
      </c>
      <c r="BC1545">
        <f>ForceReporter!AS1545</f>
        <v>0</v>
      </c>
      <c r="BD1545">
        <f>ForceReporter!AT1545</f>
        <v>0</v>
      </c>
      <c r="BE1545">
        <f>ForceReporter!AU1545</f>
        <v>0</v>
      </c>
      <c r="BF1545">
        <f>ForceReporter!AV1545</f>
        <v>0</v>
      </c>
      <c r="BG1545">
        <f>ForceReporter!AW1545</f>
        <v>0</v>
      </c>
      <c r="BH1545">
        <f>ForceReporter!AX1545</f>
        <v>0</v>
      </c>
      <c r="BI1545">
        <f>ForceReporter!AY1545</f>
        <v>0</v>
      </c>
      <c r="BJ1545">
        <f>ForceReporter!AZ1545</f>
        <v>0</v>
      </c>
      <c r="BK1545">
        <f>ForceReporter!BA1545</f>
        <v>0</v>
      </c>
      <c r="BL1545">
        <f>ForceReporter!BB1545</f>
        <v>0</v>
      </c>
      <c r="BM1545">
        <f>ForceReporter!BC1545</f>
        <v>0</v>
      </c>
      <c r="BN1545">
        <f>ForceReporter!BD1545</f>
        <v>0</v>
      </c>
      <c r="BO1545">
        <f>ForceReporter!BE1545</f>
        <v>0</v>
      </c>
    </row>
    <row r="1546" spans="1:67" x14ac:dyDescent="0.3">
      <c r="A1546">
        <f>ForceReporter!A1546</f>
        <v>0</v>
      </c>
      <c r="B1546">
        <f>ForceReporter!B1546</f>
        <v>0</v>
      </c>
      <c r="C1546">
        <f>ForceReporter!C1546</f>
        <v>0</v>
      </c>
      <c r="D1546">
        <f>BodyKinematics_pos!Z1550</f>
        <v>0</v>
      </c>
      <c r="E1546">
        <f t="shared" si="98"/>
        <v>-890.38260000000002</v>
      </c>
      <c r="F1546">
        <f>states_degrees!B1545</f>
        <v>0</v>
      </c>
      <c r="G1546">
        <f>states_degrees!D1545*1000</f>
        <v>0</v>
      </c>
      <c r="H1546">
        <f>ForceReporter!D1546</f>
        <v>0</v>
      </c>
      <c r="I1546">
        <f>ForceReporter!E1546</f>
        <v>0</v>
      </c>
      <c r="J1546">
        <f>ForceReporter!F1546</f>
        <v>0</v>
      </c>
      <c r="K1546">
        <f t="shared" si="100"/>
        <v>0</v>
      </c>
      <c r="L1546">
        <f>ForceReporter!G1546</f>
        <v>0</v>
      </c>
      <c r="M1546">
        <f>ForceReporter!H1546</f>
        <v>0</v>
      </c>
      <c r="N1546">
        <f>ForceReporter!I1546</f>
        <v>0</v>
      </c>
      <c r="O1546">
        <f>ForceReporter!J1546</f>
        <v>0</v>
      </c>
      <c r="P1546">
        <f>ForceReporter!K1546</f>
        <v>0</v>
      </c>
      <c r="Q1546">
        <f>ForceReporter!L1546</f>
        <v>0</v>
      </c>
      <c r="R1546">
        <f>ForceReporter!M1546</f>
        <v>0</v>
      </c>
      <c r="S1546">
        <f>ForceReporter!N1546</f>
        <v>0</v>
      </c>
      <c r="T1546">
        <f>ForceReporter!O1546</f>
        <v>0</v>
      </c>
      <c r="U1546">
        <f>BodyKinematics_pos!AF1550</f>
        <v>0</v>
      </c>
      <c r="V1546">
        <f t="shared" si="99"/>
        <v>-845.39</v>
      </c>
      <c r="W1546">
        <f>states_degrees!C1545</f>
        <v>0</v>
      </c>
      <c r="X1546">
        <f>states_degrees!E1545*1000</f>
        <v>0</v>
      </c>
      <c r="Y1546">
        <f>ForceReporter!P1546</f>
        <v>0</v>
      </c>
      <c r="Z1546">
        <f>ForceReporter!Q1546</f>
        <v>0</v>
      </c>
      <c r="AA1546">
        <f>ForceReporter!R1546</f>
        <v>0</v>
      </c>
      <c r="AB1546">
        <f t="shared" si="101"/>
        <v>0</v>
      </c>
      <c r="AC1546">
        <f>ForceReporter!S1546</f>
        <v>0</v>
      </c>
      <c r="AD1546">
        <f>ForceReporter!T1546</f>
        <v>0</v>
      </c>
      <c r="AE1546">
        <f>ForceReporter!U1546</f>
        <v>0</v>
      </c>
      <c r="AF1546">
        <f>ForceReporter!V1546</f>
        <v>0</v>
      </c>
      <c r="AG1546">
        <f>ForceReporter!W1546</f>
        <v>0</v>
      </c>
      <c r="AH1546">
        <f>ForceReporter!X1546</f>
        <v>0</v>
      </c>
      <c r="AI1546">
        <f>ForceReporter!Y1546</f>
        <v>0</v>
      </c>
      <c r="AJ1546">
        <f>ForceReporter!Z1546</f>
        <v>0</v>
      </c>
      <c r="AK1546">
        <f>ForceReporter!AA1546</f>
        <v>0</v>
      </c>
      <c r="AL1546">
        <f>ForceReporter!AB1546</f>
        <v>0</v>
      </c>
      <c r="AM1546">
        <f>ForceReporter!AC1546</f>
        <v>0</v>
      </c>
      <c r="AN1546">
        <f>ForceReporter!AD1546</f>
        <v>0</v>
      </c>
      <c r="AO1546">
        <f>ForceReporter!AE1546</f>
        <v>0</v>
      </c>
      <c r="AP1546">
        <f>ForceReporter!AF1546</f>
        <v>0</v>
      </c>
      <c r="AQ1546">
        <f>ForceReporter!AG1546</f>
        <v>0</v>
      </c>
      <c r="AR1546">
        <f>ForceReporter!AH1546</f>
        <v>0</v>
      </c>
      <c r="AS1546">
        <f>ForceReporter!AI1546</f>
        <v>0</v>
      </c>
      <c r="AT1546">
        <f>ForceReporter!AJ1546</f>
        <v>0</v>
      </c>
      <c r="AU1546">
        <f>ForceReporter!AK1546</f>
        <v>0</v>
      </c>
      <c r="AV1546">
        <f>ForceReporter!AL1546</f>
        <v>0</v>
      </c>
      <c r="AW1546">
        <f>ForceReporter!AM1546</f>
        <v>0</v>
      </c>
      <c r="AX1546">
        <f>ForceReporter!AN1546</f>
        <v>0</v>
      </c>
      <c r="AY1546">
        <f>ForceReporter!AO1546</f>
        <v>0</v>
      </c>
      <c r="AZ1546">
        <f>ForceReporter!AP1546</f>
        <v>0</v>
      </c>
      <c r="BA1546">
        <f>ForceReporter!AQ1546</f>
        <v>0</v>
      </c>
      <c r="BB1546">
        <f>ForceReporter!AR1546</f>
        <v>0</v>
      </c>
      <c r="BC1546">
        <f>ForceReporter!AS1546</f>
        <v>0</v>
      </c>
      <c r="BD1546">
        <f>ForceReporter!AT1546</f>
        <v>0</v>
      </c>
      <c r="BE1546">
        <f>ForceReporter!AU1546</f>
        <v>0</v>
      </c>
      <c r="BF1546">
        <f>ForceReporter!AV1546</f>
        <v>0</v>
      </c>
      <c r="BG1546">
        <f>ForceReporter!AW1546</f>
        <v>0</v>
      </c>
      <c r="BH1546">
        <f>ForceReporter!AX1546</f>
        <v>0</v>
      </c>
      <c r="BI1546">
        <f>ForceReporter!AY1546</f>
        <v>0</v>
      </c>
      <c r="BJ1546">
        <f>ForceReporter!AZ1546</f>
        <v>0</v>
      </c>
      <c r="BK1546">
        <f>ForceReporter!BA1546</f>
        <v>0</v>
      </c>
      <c r="BL1546">
        <f>ForceReporter!BB1546</f>
        <v>0</v>
      </c>
      <c r="BM1546">
        <f>ForceReporter!BC1546</f>
        <v>0</v>
      </c>
      <c r="BN1546">
        <f>ForceReporter!BD1546</f>
        <v>0</v>
      </c>
      <c r="BO1546">
        <f>ForceReporter!BE1546</f>
        <v>0</v>
      </c>
    </row>
    <row r="1547" spans="1:67" x14ac:dyDescent="0.3">
      <c r="A1547">
        <f>ForceReporter!A1547</f>
        <v>0</v>
      </c>
      <c r="B1547">
        <f>ForceReporter!B1547</f>
        <v>0</v>
      </c>
      <c r="C1547">
        <f>ForceReporter!C1547</f>
        <v>0</v>
      </c>
      <c r="D1547">
        <f>BodyKinematics_pos!Z1551</f>
        <v>0</v>
      </c>
      <c r="E1547">
        <f t="shared" si="98"/>
        <v>-890.38260000000002</v>
      </c>
      <c r="F1547">
        <f>states_degrees!B1546</f>
        <v>0</v>
      </c>
      <c r="G1547">
        <f>states_degrees!D1546*1000</f>
        <v>0</v>
      </c>
      <c r="H1547">
        <f>ForceReporter!D1547</f>
        <v>0</v>
      </c>
      <c r="I1547">
        <f>ForceReporter!E1547</f>
        <v>0</v>
      </c>
      <c r="J1547">
        <f>ForceReporter!F1547</f>
        <v>0</v>
      </c>
      <c r="K1547">
        <f t="shared" si="100"/>
        <v>0</v>
      </c>
      <c r="L1547">
        <f>ForceReporter!G1547</f>
        <v>0</v>
      </c>
      <c r="M1547">
        <f>ForceReporter!H1547</f>
        <v>0</v>
      </c>
      <c r="N1547">
        <f>ForceReporter!I1547</f>
        <v>0</v>
      </c>
      <c r="O1547">
        <f>ForceReporter!J1547</f>
        <v>0</v>
      </c>
      <c r="P1547">
        <f>ForceReporter!K1547</f>
        <v>0</v>
      </c>
      <c r="Q1547">
        <f>ForceReporter!L1547</f>
        <v>0</v>
      </c>
      <c r="R1547">
        <f>ForceReporter!M1547</f>
        <v>0</v>
      </c>
      <c r="S1547">
        <f>ForceReporter!N1547</f>
        <v>0</v>
      </c>
      <c r="T1547">
        <f>ForceReporter!O1547</f>
        <v>0</v>
      </c>
      <c r="U1547">
        <f>BodyKinematics_pos!AF1551</f>
        <v>0</v>
      </c>
      <c r="V1547">
        <f t="shared" si="99"/>
        <v>-845.39</v>
      </c>
      <c r="W1547">
        <f>states_degrees!C1546</f>
        <v>0</v>
      </c>
      <c r="X1547">
        <f>states_degrees!E1546*1000</f>
        <v>0</v>
      </c>
      <c r="Y1547">
        <f>ForceReporter!P1547</f>
        <v>0</v>
      </c>
      <c r="Z1547">
        <f>ForceReporter!Q1547</f>
        <v>0</v>
      </c>
      <c r="AA1547">
        <f>ForceReporter!R1547</f>
        <v>0</v>
      </c>
      <c r="AB1547">
        <f t="shared" si="101"/>
        <v>0</v>
      </c>
      <c r="AC1547">
        <f>ForceReporter!S1547</f>
        <v>0</v>
      </c>
      <c r="AD1547">
        <f>ForceReporter!T1547</f>
        <v>0</v>
      </c>
      <c r="AE1547">
        <f>ForceReporter!U1547</f>
        <v>0</v>
      </c>
      <c r="AF1547">
        <f>ForceReporter!V1547</f>
        <v>0</v>
      </c>
      <c r="AG1547">
        <f>ForceReporter!W1547</f>
        <v>0</v>
      </c>
      <c r="AH1547">
        <f>ForceReporter!X1547</f>
        <v>0</v>
      </c>
      <c r="AI1547">
        <f>ForceReporter!Y1547</f>
        <v>0</v>
      </c>
      <c r="AJ1547">
        <f>ForceReporter!Z1547</f>
        <v>0</v>
      </c>
      <c r="AK1547">
        <f>ForceReporter!AA1547</f>
        <v>0</v>
      </c>
      <c r="AL1547">
        <f>ForceReporter!AB1547</f>
        <v>0</v>
      </c>
      <c r="AM1547">
        <f>ForceReporter!AC1547</f>
        <v>0</v>
      </c>
      <c r="AN1547">
        <f>ForceReporter!AD1547</f>
        <v>0</v>
      </c>
      <c r="AO1547">
        <f>ForceReporter!AE1547</f>
        <v>0</v>
      </c>
      <c r="AP1547">
        <f>ForceReporter!AF1547</f>
        <v>0</v>
      </c>
      <c r="AQ1547">
        <f>ForceReporter!AG1547</f>
        <v>0</v>
      </c>
      <c r="AR1547">
        <f>ForceReporter!AH1547</f>
        <v>0</v>
      </c>
      <c r="AS1547">
        <f>ForceReporter!AI1547</f>
        <v>0</v>
      </c>
      <c r="AT1547">
        <f>ForceReporter!AJ1547</f>
        <v>0</v>
      </c>
      <c r="AU1547">
        <f>ForceReporter!AK1547</f>
        <v>0</v>
      </c>
      <c r="AV1547">
        <f>ForceReporter!AL1547</f>
        <v>0</v>
      </c>
      <c r="AW1547">
        <f>ForceReporter!AM1547</f>
        <v>0</v>
      </c>
      <c r="AX1547">
        <f>ForceReporter!AN1547</f>
        <v>0</v>
      </c>
      <c r="AY1547">
        <f>ForceReporter!AO1547</f>
        <v>0</v>
      </c>
      <c r="AZ1547">
        <f>ForceReporter!AP1547</f>
        <v>0</v>
      </c>
      <c r="BA1547">
        <f>ForceReporter!AQ1547</f>
        <v>0</v>
      </c>
      <c r="BB1547">
        <f>ForceReporter!AR1547</f>
        <v>0</v>
      </c>
      <c r="BC1547">
        <f>ForceReporter!AS1547</f>
        <v>0</v>
      </c>
      <c r="BD1547">
        <f>ForceReporter!AT1547</f>
        <v>0</v>
      </c>
      <c r="BE1547">
        <f>ForceReporter!AU1547</f>
        <v>0</v>
      </c>
      <c r="BF1547">
        <f>ForceReporter!AV1547</f>
        <v>0</v>
      </c>
      <c r="BG1547">
        <f>ForceReporter!AW1547</f>
        <v>0</v>
      </c>
      <c r="BH1547">
        <f>ForceReporter!AX1547</f>
        <v>0</v>
      </c>
      <c r="BI1547">
        <f>ForceReporter!AY1547</f>
        <v>0</v>
      </c>
      <c r="BJ1547">
        <f>ForceReporter!AZ1547</f>
        <v>0</v>
      </c>
      <c r="BK1547">
        <f>ForceReporter!BA1547</f>
        <v>0</v>
      </c>
      <c r="BL1547">
        <f>ForceReporter!BB1547</f>
        <v>0</v>
      </c>
      <c r="BM1547">
        <f>ForceReporter!BC1547</f>
        <v>0</v>
      </c>
      <c r="BN1547">
        <f>ForceReporter!BD1547</f>
        <v>0</v>
      </c>
      <c r="BO1547">
        <f>ForceReporter!BE1547</f>
        <v>0</v>
      </c>
    </row>
    <row r="1548" spans="1:67" x14ac:dyDescent="0.3">
      <c r="A1548">
        <f>ForceReporter!A1548</f>
        <v>0</v>
      </c>
      <c r="B1548">
        <f>ForceReporter!B1548</f>
        <v>0</v>
      </c>
      <c r="C1548">
        <f>ForceReporter!C1548</f>
        <v>0</v>
      </c>
      <c r="D1548">
        <f>BodyKinematics_pos!Z1552</f>
        <v>0</v>
      </c>
      <c r="E1548">
        <f t="shared" si="98"/>
        <v>-890.38260000000002</v>
      </c>
      <c r="F1548">
        <f>states_degrees!B1547</f>
        <v>0</v>
      </c>
      <c r="G1548">
        <f>states_degrees!D1547*1000</f>
        <v>0</v>
      </c>
      <c r="H1548">
        <f>ForceReporter!D1548</f>
        <v>0</v>
      </c>
      <c r="I1548">
        <f>ForceReporter!E1548</f>
        <v>0</v>
      </c>
      <c r="J1548">
        <f>ForceReporter!F1548</f>
        <v>0</v>
      </c>
      <c r="K1548">
        <f t="shared" si="100"/>
        <v>0</v>
      </c>
      <c r="L1548">
        <f>ForceReporter!G1548</f>
        <v>0</v>
      </c>
      <c r="M1548">
        <f>ForceReporter!H1548</f>
        <v>0</v>
      </c>
      <c r="N1548">
        <f>ForceReporter!I1548</f>
        <v>0</v>
      </c>
      <c r="O1548">
        <f>ForceReporter!J1548</f>
        <v>0</v>
      </c>
      <c r="P1548">
        <f>ForceReporter!K1548</f>
        <v>0</v>
      </c>
      <c r="Q1548">
        <f>ForceReporter!L1548</f>
        <v>0</v>
      </c>
      <c r="R1548">
        <f>ForceReporter!M1548</f>
        <v>0</v>
      </c>
      <c r="S1548">
        <f>ForceReporter!N1548</f>
        <v>0</v>
      </c>
      <c r="T1548">
        <f>ForceReporter!O1548</f>
        <v>0</v>
      </c>
      <c r="U1548">
        <f>BodyKinematics_pos!AF1552</f>
        <v>0</v>
      </c>
      <c r="V1548">
        <f t="shared" si="99"/>
        <v>-845.39</v>
      </c>
      <c r="W1548">
        <f>states_degrees!C1547</f>
        <v>0</v>
      </c>
      <c r="X1548">
        <f>states_degrees!E1547*1000</f>
        <v>0</v>
      </c>
      <c r="Y1548">
        <f>ForceReporter!P1548</f>
        <v>0</v>
      </c>
      <c r="Z1548">
        <f>ForceReporter!Q1548</f>
        <v>0</v>
      </c>
      <c r="AA1548">
        <f>ForceReporter!R1548</f>
        <v>0</v>
      </c>
      <c r="AB1548">
        <f t="shared" si="101"/>
        <v>0</v>
      </c>
      <c r="AC1548">
        <f>ForceReporter!S1548</f>
        <v>0</v>
      </c>
      <c r="AD1548">
        <f>ForceReporter!T1548</f>
        <v>0</v>
      </c>
      <c r="AE1548">
        <f>ForceReporter!U1548</f>
        <v>0</v>
      </c>
      <c r="AF1548">
        <f>ForceReporter!V1548</f>
        <v>0</v>
      </c>
      <c r="AG1548">
        <f>ForceReporter!W1548</f>
        <v>0</v>
      </c>
      <c r="AH1548">
        <f>ForceReporter!X1548</f>
        <v>0</v>
      </c>
      <c r="AI1548">
        <f>ForceReporter!Y1548</f>
        <v>0</v>
      </c>
      <c r="AJ1548">
        <f>ForceReporter!Z1548</f>
        <v>0</v>
      </c>
      <c r="AK1548">
        <f>ForceReporter!AA1548</f>
        <v>0</v>
      </c>
      <c r="AL1548">
        <f>ForceReporter!AB1548</f>
        <v>0</v>
      </c>
      <c r="AM1548">
        <f>ForceReporter!AC1548</f>
        <v>0</v>
      </c>
      <c r="AN1548">
        <f>ForceReporter!AD1548</f>
        <v>0</v>
      </c>
      <c r="AO1548">
        <f>ForceReporter!AE1548</f>
        <v>0</v>
      </c>
      <c r="AP1548">
        <f>ForceReporter!AF1548</f>
        <v>0</v>
      </c>
      <c r="AQ1548">
        <f>ForceReporter!AG1548</f>
        <v>0</v>
      </c>
      <c r="AR1548">
        <f>ForceReporter!AH1548</f>
        <v>0</v>
      </c>
      <c r="AS1548">
        <f>ForceReporter!AI1548</f>
        <v>0</v>
      </c>
      <c r="AT1548">
        <f>ForceReporter!AJ1548</f>
        <v>0</v>
      </c>
      <c r="AU1548">
        <f>ForceReporter!AK1548</f>
        <v>0</v>
      </c>
      <c r="AV1548">
        <f>ForceReporter!AL1548</f>
        <v>0</v>
      </c>
      <c r="AW1548">
        <f>ForceReporter!AM1548</f>
        <v>0</v>
      </c>
      <c r="AX1548">
        <f>ForceReporter!AN1548</f>
        <v>0</v>
      </c>
      <c r="AY1548">
        <f>ForceReporter!AO1548</f>
        <v>0</v>
      </c>
      <c r="AZ1548">
        <f>ForceReporter!AP1548</f>
        <v>0</v>
      </c>
      <c r="BA1548">
        <f>ForceReporter!AQ1548</f>
        <v>0</v>
      </c>
      <c r="BB1548">
        <f>ForceReporter!AR1548</f>
        <v>0</v>
      </c>
      <c r="BC1548">
        <f>ForceReporter!AS1548</f>
        <v>0</v>
      </c>
      <c r="BD1548">
        <f>ForceReporter!AT1548</f>
        <v>0</v>
      </c>
      <c r="BE1548">
        <f>ForceReporter!AU1548</f>
        <v>0</v>
      </c>
      <c r="BF1548">
        <f>ForceReporter!AV1548</f>
        <v>0</v>
      </c>
      <c r="BG1548">
        <f>ForceReporter!AW1548</f>
        <v>0</v>
      </c>
      <c r="BH1548">
        <f>ForceReporter!AX1548</f>
        <v>0</v>
      </c>
      <c r="BI1548">
        <f>ForceReporter!AY1548</f>
        <v>0</v>
      </c>
      <c r="BJ1548">
        <f>ForceReporter!AZ1548</f>
        <v>0</v>
      </c>
      <c r="BK1548">
        <f>ForceReporter!BA1548</f>
        <v>0</v>
      </c>
      <c r="BL1548">
        <f>ForceReporter!BB1548</f>
        <v>0</v>
      </c>
      <c r="BM1548">
        <f>ForceReporter!BC1548</f>
        <v>0</v>
      </c>
      <c r="BN1548">
        <f>ForceReporter!BD1548</f>
        <v>0</v>
      </c>
      <c r="BO1548">
        <f>ForceReporter!BE1548</f>
        <v>0</v>
      </c>
    </row>
    <row r="1549" spans="1:67" x14ac:dyDescent="0.3">
      <c r="A1549">
        <f>ForceReporter!A1549</f>
        <v>0</v>
      </c>
      <c r="B1549">
        <f>ForceReporter!B1549</f>
        <v>0</v>
      </c>
      <c r="C1549">
        <f>ForceReporter!C1549</f>
        <v>0</v>
      </c>
      <c r="D1549">
        <f>BodyKinematics_pos!Z1553</f>
        <v>0</v>
      </c>
      <c r="E1549">
        <f t="shared" si="98"/>
        <v>-890.38260000000002</v>
      </c>
      <c r="F1549">
        <f>states_degrees!B1548</f>
        <v>0</v>
      </c>
      <c r="G1549">
        <f>states_degrees!D1548*1000</f>
        <v>0</v>
      </c>
      <c r="H1549">
        <f>ForceReporter!D1549</f>
        <v>0</v>
      </c>
      <c r="I1549">
        <f>ForceReporter!E1549</f>
        <v>0</v>
      </c>
      <c r="J1549">
        <f>ForceReporter!F1549</f>
        <v>0</v>
      </c>
      <c r="K1549">
        <f t="shared" si="100"/>
        <v>0</v>
      </c>
      <c r="L1549">
        <f>ForceReporter!G1549</f>
        <v>0</v>
      </c>
      <c r="M1549">
        <f>ForceReporter!H1549</f>
        <v>0</v>
      </c>
      <c r="N1549">
        <f>ForceReporter!I1549</f>
        <v>0</v>
      </c>
      <c r="O1549">
        <f>ForceReporter!J1549</f>
        <v>0</v>
      </c>
      <c r="P1549">
        <f>ForceReporter!K1549</f>
        <v>0</v>
      </c>
      <c r="Q1549">
        <f>ForceReporter!L1549</f>
        <v>0</v>
      </c>
      <c r="R1549">
        <f>ForceReporter!M1549</f>
        <v>0</v>
      </c>
      <c r="S1549">
        <f>ForceReporter!N1549</f>
        <v>0</v>
      </c>
      <c r="T1549">
        <f>ForceReporter!O1549</f>
        <v>0</v>
      </c>
      <c r="U1549">
        <f>BodyKinematics_pos!AF1553</f>
        <v>0</v>
      </c>
      <c r="V1549">
        <f t="shared" si="99"/>
        <v>-845.39</v>
      </c>
      <c r="W1549">
        <f>states_degrees!C1548</f>
        <v>0</v>
      </c>
      <c r="X1549">
        <f>states_degrees!E1548*1000</f>
        <v>0</v>
      </c>
      <c r="Y1549">
        <f>ForceReporter!P1549</f>
        <v>0</v>
      </c>
      <c r="Z1549">
        <f>ForceReporter!Q1549</f>
        <v>0</v>
      </c>
      <c r="AA1549">
        <f>ForceReporter!R1549</f>
        <v>0</v>
      </c>
      <c r="AB1549">
        <f t="shared" si="101"/>
        <v>0</v>
      </c>
      <c r="AC1549">
        <f>ForceReporter!S1549</f>
        <v>0</v>
      </c>
      <c r="AD1549">
        <f>ForceReporter!T1549</f>
        <v>0</v>
      </c>
      <c r="AE1549">
        <f>ForceReporter!U1549</f>
        <v>0</v>
      </c>
      <c r="AF1549">
        <f>ForceReporter!V1549</f>
        <v>0</v>
      </c>
      <c r="AG1549">
        <f>ForceReporter!W1549</f>
        <v>0</v>
      </c>
      <c r="AH1549">
        <f>ForceReporter!X1549</f>
        <v>0</v>
      </c>
      <c r="AI1549">
        <f>ForceReporter!Y1549</f>
        <v>0</v>
      </c>
      <c r="AJ1549">
        <f>ForceReporter!Z1549</f>
        <v>0</v>
      </c>
      <c r="AK1549">
        <f>ForceReporter!AA1549</f>
        <v>0</v>
      </c>
      <c r="AL1549">
        <f>ForceReporter!AB1549</f>
        <v>0</v>
      </c>
      <c r="AM1549">
        <f>ForceReporter!AC1549</f>
        <v>0</v>
      </c>
      <c r="AN1549">
        <f>ForceReporter!AD1549</f>
        <v>0</v>
      </c>
      <c r="AO1549">
        <f>ForceReporter!AE1549</f>
        <v>0</v>
      </c>
      <c r="AP1549">
        <f>ForceReporter!AF1549</f>
        <v>0</v>
      </c>
      <c r="AQ1549">
        <f>ForceReporter!AG1549</f>
        <v>0</v>
      </c>
      <c r="AR1549">
        <f>ForceReporter!AH1549</f>
        <v>0</v>
      </c>
      <c r="AS1549">
        <f>ForceReporter!AI1549</f>
        <v>0</v>
      </c>
      <c r="AT1549">
        <f>ForceReporter!AJ1549</f>
        <v>0</v>
      </c>
      <c r="AU1549">
        <f>ForceReporter!AK1549</f>
        <v>0</v>
      </c>
      <c r="AV1549">
        <f>ForceReporter!AL1549</f>
        <v>0</v>
      </c>
      <c r="AW1549">
        <f>ForceReporter!AM1549</f>
        <v>0</v>
      </c>
      <c r="AX1549">
        <f>ForceReporter!AN1549</f>
        <v>0</v>
      </c>
      <c r="AY1549">
        <f>ForceReporter!AO1549</f>
        <v>0</v>
      </c>
      <c r="AZ1549">
        <f>ForceReporter!AP1549</f>
        <v>0</v>
      </c>
      <c r="BA1549">
        <f>ForceReporter!AQ1549</f>
        <v>0</v>
      </c>
      <c r="BB1549">
        <f>ForceReporter!AR1549</f>
        <v>0</v>
      </c>
      <c r="BC1549">
        <f>ForceReporter!AS1549</f>
        <v>0</v>
      </c>
      <c r="BD1549">
        <f>ForceReporter!AT1549</f>
        <v>0</v>
      </c>
      <c r="BE1549">
        <f>ForceReporter!AU1549</f>
        <v>0</v>
      </c>
      <c r="BF1549">
        <f>ForceReporter!AV1549</f>
        <v>0</v>
      </c>
      <c r="BG1549">
        <f>ForceReporter!AW1549</f>
        <v>0</v>
      </c>
      <c r="BH1549">
        <f>ForceReporter!AX1549</f>
        <v>0</v>
      </c>
      <c r="BI1549">
        <f>ForceReporter!AY1549</f>
        <v>0</v>
      </c>
      <c r="BJ1549">
        <f>ForceReporter!AZ1549</f>
        <v>0</v>
      </c>
      <c r="BK1549">
        <f>ForceReporter!BA1549</f>
        <v>0</v>
      </c>
      <c r="BL1549">
        <f>ForceReporter!BB1549</f>
        <v>0</v>
      </c>
      <c r="BM1549">
        <f>ForceReporter!BC1549</f>
        <v>0</v>
      </c>
      <c r="BN1549">
        <f>ForceReporter!BD1549</f>
        <v>0</v>
      </c>
      <c r="BO1549">
        <f>ForceReporter!BE1549</f>
        <v>0</v>
      </c>
    </row>
    <row r="1550" spans="1:67" x14ac:dyDescent="0.3">
      <c r="A1550">
        <f>ForceReporter!A1550</f>
        <v>0</v>
      </c>
      <c r="B1550">
        <f>ForceReporter!B1550</f>
        <v>0</v>
      </c>
      <c r="C1550">
        <f>ForceReporter!C1550</f>
        <v>0</v>
      </c>
      <c r="D1550">
        <f>BodyKinematics_pos!Z1554</f>
        <v>0</v>
      </c>
      <c r="E1550">
        <f t="shared" si="98"/>
        <v>-890.38260000000002</v>
      </c>
      <c r="F1550">
        <f>states_degrees!B1549</f>
        <v>0</v>
      </c>
      <c r="G1550">
        <f>states_degrees!D1549*1000</f>
        <v>0</v>
      </c>
      <c r="H1550">
        <f>ForceReporter!D1550</f>
        <v>0</v>
      </c>
      <c r="I1550">
        <f>ForceReporter!E1550</f>
        <v>0</v>
      </c>
      <c r="J1550">
        <f>ForceReporter!F1550</f>
        <v>0</v>
      </c>
      <c r="K1550">
        <f t="shared" si="100"/>
        <v>0</v>
      </c>
      <c r="L1550">
        <f>ForceReporter!G1550</f>
        <v>0</v>
      </c>
      <c r="M1550">
        <f>ForceReporter!H1550</f>
        <v>0</v>
      </c>
      <c r="N1550">
        <f>ForceReporter!I1550</f>
        <v>0</v>
      </c>
      <c r="O1550">
        <f>ForceReporter!J1550</f>
        <v>0</v>
      </c>
      <c r="P1550">
        <f>ForceReporter!K1550</f>
        <v>0</v>
      </c>
      <c r="Q1550">
        <f>ForceReporter!L1550</f>
        <v>0</v>
      </c>
      <c r="R1550">
        <f>ForceReporter!M1550</f>
        <v>0</v>
      </c>
      <c r="S1550">
        <f>ForceReporter!N1550</f>
        <v>0</v>
      </c>
      <c r="T1550">
        <f>ForceReporter!O1550</f>
        <v>0</v>
      </c>
      <c r="U1550">
        <f>BodyKinematics_pos!AF1554</f>
        <v>0</v>
      </c>
      <c r="V1550">
        <f t="shared" si="99"/>
        <v>-845.39</v>
      </c>
      <c r="W1550">
        <f>states_degrees!C1549</f>
        <v>0</v>
      </c>
      <c r="X1550">
        <f>states_degrees!E1549*1000</f>
        <v>0</v>
      </c>
      <c r="Y1550">
        <f>ForceReporter!P1550</f>
        <v>0</v>
      </c>
      <c r="Z1550">
        <f>ForceReporter!Q1550</f>
        <v>0</v>
      </c>
      <c r="AA1550">
        <f>ForceReporter!R1550</f>
        <v>0</v>
      </c>
      <c r="AB1550">
        <f t="shared" si="101"/>
        <v>0</v>
      </c>
      <c r="AC1550">
        <f>ForceReporter!S1550</f>
        <v>0</v>
      </c>
      <c r="AD1550">
        <f>ForceReporter!T1550</f>
        <v>0</v>
      </c>
      <c r="AE1550">
        <f>ForceReporter!U1550</f>
        <v>0</v>
      </c>
      <c r="AF1550">
        <f>ForceReporter!V1550</f>
        <v>0</v>
      </c>
      <c r="AG1550">
        <f>ForceReporter!W1550</f>
        <v>0</v>
      </c>
      <c r="AH1550">
        <f>ForceReporter!X1550</f>
        <v>0</v>
      </c>
      <c r="AI1550">
        <f>ForceReporter!Y1550</f>
        <v>0</v>
      </c>
      <c r="AJ1550">
        <f>ForceReporter!Z1550</f>
        <v>0</v>
      </c>
      <c r="AK1550">
        <f>ForceReporter!AA1550</f>
        <v>0</v>
      </c>
      <c r="AL1550">
        <f>ForceReporter!AB1550</f>
        <v>0</v>
      </c>
      <c r="AM1550">
        <f>ForceReporter!AC1550</f>
        <v>0</v>
      </c>
      <c r="AN1550">
        <f>ForceReporter!AD1550</f>
        <v>0</v>
      </c>
      <c r="AO1550">
        <f>ForceReporter!AE1550</f>
        <v>0</v>
      </c>
      <c r="AP1550">
        <f>ForceReporter!AF1550</f>
        <v>0</v>
      </c>
      <c r="AQ1550">
        <f>ForceReporter!AG1550</f>
        <v>0</v>
      </c>
      <c r="AR1550">
        <f>ForceReporter!AH1550</f>
        <v>0</v>
      </c>
      <c r="AS1550">
        <f>ForceReporter!AI1550</f>
        <v>0</v>
      </c>
      <c r="AT1550">
        <f>ForceReporter!AJ1550</f>
        <v>0</v>
      </c>
      <c r="AU1550">
        <f>ForceReporter!AK1550</f>
        <v>0</v>
      </c>
      <c r="AV1550">
        <f>ForceReporter!AL1550</f>
        <v>0</v>
      </c>
      <c r="AW1550">
        <f>ForceReporter!AM1550</f>
        <v>0</v>
      </c>
      <c r="AX1550">
        <f>ForceReporter!AN1550</f>
        <v>0</v>
      </c>
      <c r="AY1550">
        <f>ForceReporter!AO1550</f>
        <v>0</v>
      </c>
      <c r="AZ1550">
        <f>ForceReporter!AP1550</f>
        <v>0</v>
      </c>
      <c r="BA1550">
        <f>ForceReporter!AQ1550</f>
        <v>0</v>
      </c>
      <c r="BB1550">
        <f>ForceReporter!AR1550</f>
        <v>0</v>
      </c>
      <c r="BC1550">
        <f>ForceReporter!AS1550</f>
        <v>0</v>
      </c>
      <c r="BD1550">
        <f>ForceReporter!AT1550</f>
        <v>0</v>
      </c>
      <c r="BE1550">
        <f>ForceReporter!AU1550</f>
        <v>0</v>
      </c>
      <c r="BF1550">
        <f>ForceReporter!AV1550</f>
        <v>0</v>
      </c>
      <c r="BG1550">
        <f>ForceReporter!AW1550</f>
        <v>0</v>
      </c>
      <c r="BH1550">
        <f>ForceReporter!AX1550</f>
        <v>0</v>
      </c>
      <c r="BI1550">
        <f>ForceReporter!AY1550</f>
        <v>0</v>
      </c>
      <c r="BJ1550">
        <f>ForceReporter!AZ1550</f>
        <v>0</v>
      </c>
      <c r="BK1550">
        <f>ForceReporter!BA1550</f>
        <v>0</v>
      </c>
      <c r="BL1550">
        <f>ForceReporter!BB1550</f>
        <v>0</v>
      </c>
      <c r="BM1550">
        <f>ForceReporter!BC1550</f>
        <v>0</v>
      </c>
      <c r="BN1550">
        <f>ForceReporter!BD1550</f>
        <v>0</v>
      </c>
      <c r="BO1550">
        <f>ForceReporter!BE1550</f>
        <v>0</v>
      </c>
    </row>
    <row r="1551" spans="1:67" x14ac:dyDescent="0.3">
      <c r="A1551">
        <f>ForceReporter!A1551</f>
        <v>0</v>
      </c>
      <c r="B1551">
        <f>ForceReporter!B1551</f>
        <v>0</v>
      </c>
      <c r="C1551">
        <f>ForceReporter!C1551</f>
        <v>0</v>
      </c>
      <c r="D1551">
        <f>BodyKinematics_pos!Z1555</f>
        <v>0</v>
      </c>
      <c r="E1551">
        <f t="shared" si="98"/>
        <v>-890.38260000000002</v>
      </c>
      <c r="F1551">
        <f>states_degrees!B1550</f>
        <v>0</v>
      </c>
      <c r="G1551">
        <f>states_degrees!D1550*1000</f>
        <v>0</v>
      </c>
      <c r="H1551">
        <f>ForceReporter!D1551</f>
        <v>0</v>
      </c>
      <c r="I1551">
        <f>ForceReporter!E1551</f>
        <v>0</v>
      </c>
      <c r="J1551">
        <f>ForceReporter!F1551</f>
        <v>0</v>
      </c>
      <c r="K1551">
        <f t="shared" si="100"/>
        <v>0</v>
      </c>
      <c r="L1551">
        <f>ForceReporter!G1551</f>
        <v>0</v>
      </c>
      <c r="M1551">
        <f>ForceReporter!H1551</f>
        <v>0</v>
      </c>
      <c r="N1551">
        <f>ForceReporter!I1551</f>
        <v>0</v>
      </c>
      <c r="O1551">
        <f>ForceReporter!J1551</f>
        <v>0</v>
      </c>
      <c r="P1551">
        <f>ForceReporter!K1551</f>
        <v>0</v>
      </c>
      <c r="Q1551">
        <f>ForceReporter!L1551</f>
        <v>0</v>
      </c>
      <c r="R1551">
        <f>ForceReporter!M1551</f>
        <v>0</v>
      </c>
      <c r="S1551">
        <f>ForceReporter!N1551</f>
        <v>0</v>
      </c>
      <c r="T1551">
        <f>ForceReporter!O1551</f>
        <v>0</v>
      </c>
      <c r="U1551">
        <f>BodyKinematics_pos!AF1555</f>
        <v>0</v>
      </c>
      <c r="V1551">
        <f t="shared" si="99"/>
        <v>-845.39</v>
      </c>
      <c r="W1551">
        <f>states_degrees!C1550</f>
        <v>0</v>
      </c>
      <c r="X1551">
        <f>states_degrees!E1550*1000</f>
        <v>0</v>
      </c>
      <c r="Y1551">
        <f>ForceReporter!P1551</f>
        <v>0</v>
      </c>
      <c r="Z1551">
        <f>ForceReporter!Q1551</f>
        <v>0</v>
      </c>
      <c r="AA1551">
        <f>ForceReporter!R1551</f>
        <v>0</v>
      </c>
      <c r="AB1551">
        <f t="shared" si="101"/>
        <v>0</v>
      </c>
      <c r="AC1551">
        <f>ForceReporter!S1551</f>
        <v>0</v>
      </c>
      <c r="AD1551">
        <f>ForceReporter!T1551</f>
        <v>0</v>
      </c>
      <c r="AE1551">
        <f>ForceReporter!U1551</f>
        <v>0</v>
      </c>
      <c r="AF1551">
        <f>ForceReporter!V1551</f>
        <v>0</v>
      </c>
      <c r="AG1551">
        <f>ForceReporter!W1551</f>
        <v>0</v>
      </c>
      <c r="AH1551">
        <f>ForceReporter!X1551</f>
        <v>0</v>
      </c>
      <c r="AI1551">
        <f>ForceReporter!Y1551</f>
        <v>0</v>
      </c>
      <c r="AJ1551">
        <f>ForceReporter!Z1551</f>
        <v>0</v>
      </c>
      <c r="AK1551">
        <f>ForceReporter!AA1551</f>
        <v>0</v>
      </c>
      <c r="AL1551">
        <f>ForceReporter!AB1551</f>
        <v>0</v>
      </c>
      <c r="AM1551">
        <f>ForceReporter!AC1551</f>
        <v>0</v>
      </c>
      <c r="AN1551">
        <f>ForceReporter!AD1551</f>
        <v>0</v>
      </c>
      <c r="AO1551">
        <f>ForceReporter!AE1551</f>
        <v>0</v>
      </c>
      <c r="AP1551">
        <f>ForceReporter!AF1551</f>
        <v>0</v>
      </c>
      <c r="AQ1551">
        <f>ForceReporter!AG1551</f>
        <v>0</v>
      </c>
      <c r="AR1551">
        <f>ForceReporter!AH1551</f>
        <v>0</v>
      </c>
      <c r="AS1551">
        <f>ForceReporter!AI1551</f>
        <v>0</v>
      </c>
      <c r="AT1551">
        <f>ForceReporter!AJ1551</f>
        <v>0</v>
      </c>
      <c r="AU1551">
        <f>ForceReporter!AK1551</f>
        <v>0</v>
      </c>
      <c r="AV1551">
        <f>ForceReporter!AL1551</f>
        <v>0</v>
      </c>
      <c r="AW1551">
        <f>ForceReporter!AM1551</f>
        <v>0</v>
      </c>
      <c r="AX1551">
        <f>ForceReporter!AN1551</f>
        <v>0</v>
      </c>
      <c r="AY1551">
        <f>ForceReporter!AO1551</f>
        <v>0</v>
      </c>
      <c r="AZ1551">
        <f>ForceReporter!AP1551</f>
        <v>0</v>
      </c>
      <c r="BA1551">
        <f>ForceReporter!AQ1551</f>
        <v>0</v>
      </c>
      <c r="BB1551">
        <f>ForceReporter!AR1551</f>
        <v>0</v>
      </c>
      <c r="BC1551">
        <f>ForceReporter!AS1551</f>
        <v>0</v>
      </c>
      <c r="BD1551">
        <f>ForceReporter!AT1551</f>
        <v>0</v>
      </c>
      <c r="BE1551">
        <f>ForceReporter!AU1551</f>
        <v>0</v>
      </c>
      <c r="BF1551">
        <f>ForceReporter!AV1551</f>
        <v>0</v>
      </c>
      <c r="BG1551">
        <f>ForceReporter!AW1551</f>
        <v>0</v>
      </c>
      <c r="BH1551">
        <f>ForceReporter!AX1551</f>
        <v>0</v>
      </c>
      <c r="BI1551">
        <f>ForceReporter!AY1551</f>
        <v>0</v>
      </c>
      <c r="BJ1551">
        <f>ForceReporter!AZ1551</f>
        <v>0</v>
      </c>
      <c r="BK1551">
        <f>ForceReporter!BA1551</f>
        <v>0</v>
      </c>
      <c r="BL1551">
        <f>ForceReporter!BB1551</f>
        <v>0</v>
      </c>
      <c r="BM1551">
        <f>ForceReporter!BC1551</f>
        <v>0</v>
      </c>
      <c r="BN1551">
        <f>ForceReporter!BD1551</f>
        <v>0</v>
      </c>
      <c r="BO1551">
        <f>ForceReporter!BE1551</f>
        <v>0</v>
      </c>
    </row>
    <row r="1552" spans="1:67" x14ac:dyDescent="0.3">
      <c r="A1552">
        <f>ForceReporter!A1552</f>
        <v>0</v>
      </c>
      <c r="B1552">
        <f>ForceReporter!B1552</f>
        <v>0</v>
      </c>
      <c r="C1552">
        <f>ForceReporter!C1552</f>
        <v>0</v>
      </c>
      <c r="D1552">
        <f>BodyKinematics_pos!Z1556</f>
        <v>0</v>
      </c>
      <c r="E1552">
        <f t="shared" si="98"/>
        <v>-890.38260000000002</v>
      </c>
      <c r="F1552">
        <f>states_degrees!B1551</f>
        <v>0</v>
      </c>
      <c r="G1552">
        <f>states_degrees!D1551*1000</f>
        <v>0</v>
      </c>
      <c r="H1552">
        <f>ForceReporter!D1552</f>
        <v>0</v>
      </c>
      <c r="I1552">
        <f>ForceReporter!E1552</f>
        <v>0</v>
      </c>
      <c r="J1552">
        <f>ForceReporter!F1552</f>
        <v>0</v>
      </c>
      <c r="K1552">
        <f t="shared" si="100"/>
        <v>0</v>
      </c>
      <c r="L1552">
        <f>ForceReporter!G1552</f>
        <v>0</v>
      </c>
      <c r="M1552">
        <f>ForceReporter!H1552</f>
        <v>0</v>
      </c>
      <c r="N1552">
        <f>ForceReporter!I1552</f>
        <v>0</v>
      </c>
      <c r="O1552">
        <f>ForceReporter!J1552</f>
        <v>0</v>
      </c>
      <c r="P1552">
        <f>ForceReporter!K1552</f>
        <v>0</v>
      </c>
      <c r="Q1552">
        <f>ForceReporter!L1552</f>
        <v>0</v>
      </c>
      <c r="R1552">
        <f>ForceReporter!M1552</f>
        <v>0</v>
      </c>
      <c r="S1552">
        <f>ForceReporter!N1552</f>
        <v>0</v>
      </c>
      <c r="T1552">
        <f>ForceReporter!O1552</f>
        <v>0</v>
      </c>
      <c r="U1552">
        <f>BodyKinematics_pos!AF1556</f>
        <v>0</v>
      </c>
      <c r="V1552">
        <f t="shared" si="99"/>
        <v>-845.39</v>
      </c>
      <c r="W1552">
        <f>states_degrees!C1551</f>
        <v>0</v>
      </c>
      <c r="X1552">
        <f>states_degrees!E1551*1000</f>
        <v>0</v>
      </c>
      <c r="Y1552">
        <f>ForceReporter!P1552</f>
        <v>0</v>
      </c>
      <c r="Z1552">
        <f>ForceReporter!Q1552</f>
        <v>0</v>
      </c>
      <c r="AA1552">
        <f>ForceReporter!R1552</f>
        <v>0</v>
      </c>
      <c r="AB1552">
        <f t="shared" si="101"/>
        <v>0</v>
      </c>
      <c r="AC1552">
        <f>ForceReporter!S1552</f>
        <v>0</v>
      </c>
      <c r="AD1552">
        <f>ForceReporter!T1552</f>
        <v>0</v>
      </c>
      <c r="AE1552">
        <f>ForceReporter!U1552</f>
        <v>0</v>
      </c>
      <c r="AF1552">
        <f>ForceReporter!V1552</f>
        <v>0</v>
      </c>
      <c r="AG1552">
        <f>ForceReporter!W1552</f>
        <v>0</v>
      </c>
      <c r="AH1552">
        <f>ForceReporter!X1552</f>
        <v>0</v>
      </c>
      <c r="AI1552">
        <f>ForceReporter!Y1552</f>
        <v>0</v>
      </c>
      <c r="AJ1552">
        <f>ForceReporter!Z1552</f>
        <v>0</v>
      </c>
      <c r="AK1552">
        <f>ForceReporter!AA1552</f>
        <v>0</v>
      </c>
      <c r="AL1552">
        <f>ForceReporter!AB1552</f>
        <v>0</v>
      </c>
      <c r="AM1552">
        <f>ForceReporter!AC1552</f>
        <v>0</v>
      </c>
      <c r="AN1552">
        <f>ForceReporter!AD1552</f>
        <v>0</v>
      </c>
      <c r="AO1552">
        <f>ForceReporter!AE1552</f>
        <v>0</v>
      </c>
      <c r="AP1552">
        <f>ForceReporter!AF1552</f>
        <v>0</v>
      </c>
      <c r="AQ1552">
        <f>ForceReporter!AG1552</f>
        <v>0</v>
      </c>
      <c r="AR1552">
        <f>ForceReporter!AH1552</f>
        <v>0</v>
      </c>
      <c r="AS1552">
        <f>ForceReporter!AI1552</f>
        <v>0</v>
      </c>
      <c r="AT1552">
        <f>ForceReporter!AJ1552</f>
        <v>0</v>
      </c>
      <c r="AU1552">
        <f>ForceReporter!AK1552</f>
        <v>0</v>
      </c>
      <c r="AV1552">
        <f>ForceReporter!AL1552</f>
        <v>0</v>
      </c>
      <c r="AW1552">
        <f>ForceReporter!AM1552</f>
        <v>0</v>
      </c>
      <c r="AX1552">
        <f>ForceReporter!AN1552</f>
        <v>0</v>
      </c>
      <c r="AY1552">
        <f>ForceReporter!AO1552</f>
        <v>0</v>
      </c>
      <c r="AZ1552">
        <f>ForceReporter!AP1552</f>
        <v>0</v>
      </c>
      <c r="BA1552">
        <f>ForceReporter!AQ1552</f>
        <v>0</v>
      </c>
      <c r="BB1552">
        <f>ForceReporter!AR1552</f>
        <v>0</v>
      </c>
      <c r="BC1552">
        <f>ForceReporter!AS1552</f>
        <v>0</v>
      </c>
      <c r="BD1552">
        <f>ForceReporter!AT1552</f>
        <v>0</v>
      </c>
      <c r="BE1552">
        <f>ForceReporter!AU1552</f>
        <v>0</v>
      </c>
      <c r="BF1552">
        <f>ForceReporter!AV1552</f>
        <v>0</v>
      </c>
      <c r="BG1552">
        <f>ForceReporter!AW1552</f>
        <v>0</v>
      </c>
      <c r="BH1552">
        <f>ForceReporter!AX1552</f>
        <v>0</v>
      </c>
      <c r="BI1552">
        <f>ForceReporter!AY1552</f>
        <v>0</v>
      </c>
      <c r="BJ1552">
        <f>ForceReporter!AZ1552</f>
        <v>0</v>
      </c>
      <c r="BK1552">
        <f>ForceReporter!BA1552</f>
        <v>0</v>
      </c>
      <c r="BL1552">
        <f>ForceReporter!BB1552</f>
        <v>0</v>
      </c>
      <c r="BM1552">
        <f>ForceReporter!BC1552</f>
        <v>0</v>
      </c>
      <c r="BN1552">
        <f>ForceReporter!BD1552</f>
        <v>0</v>
      </c>
      <c r="BO1552">
        <f>ForceReporter!BE1552</f>
        <v>0</v>
      </c>
    </row>
    <row r="1553" spans="1:67" x14ac:dyDescent="0.3">
      <c r="A1553">
        <f>ForceReporter!A1553</f>
        <v>0</v>
      </c>
      <c r="B1553">
        <f>ForceReporter!B1553</f>
        <v>0</v>
      </c>
      <c r="C1553">
        <f>ForceReporter!C1553</f>
        <v>0</v>
      </c>
      <c r="D1553">
        <f>BodyKinematics_pos!Z1557</f>
        <v>0</v>
      </c>
      <c r="E1553">
        <f t="shared" ref="E1553:E1616" si="102">(D1553-D$16)*1000</f>
        <v>-890.38260000000002</v>
      </c>
      <c r="F1553">
        <f>states_degrees!B1552</f>
        <v>0</v>
      </c>
      <c r="G1553">
        <f>states_degrees!D1552*1000</f>
        <v>0</v>
      </c>
      <c r="H1553">
        <f>ForceReporter!D1553</f>
        <v>0</v>
      </c>
      <c r="I1553">
        <f>ForceReporter!E1553</f>
        <v>0</v>
      </c>
      <c r="J1553">
        <f>ForceReporter!F1553</f>
        <v>0</v>
      </c>
      <c r="K1553">
        <f t="shared" si="100"/>
        <v>0</v>
      </c>
      <c r="L1553">
        <f>ForceReporter!G1553</f>
        <v>0</v>
      </c>
      <c r="M1553">
        <f>ForceReporter!H1553</f>
        <v>0</v>
      </c>
      <c r="N1553">
        <f>ForceReporter!I1553</f>
        <v>0</v>
      </c>
      <c r="O1553">
        <f>ForceReporter!J1553</f>
        <v>0</v>
      </c>
      <c r="P1553">
        <f>ForceReporter!K1553</f>
        <v>0</v>
      </c>
      <c r="Q1553">
        <f>ForceReporter!L1553</f>
        <v>0</v>
      </c>
      <c r="R1553">
        <f>ForceReporter!M1553</f>
        <v>0</v>
      </c>
      <c r="S1553">
        <f>ForceReporter!N1553</f>
        <v>0</v>
      </c>
      <c r="T1553">
        <f>ForceReporter!O1553</f>
        <v>0</v>
      </c>
      <c r="U1553">
        <f>BodyKinematics_pos!AF1557</f>
        <v>0</v>
      </c>
      <c r="V1553">
        <f t="shared" ref="V1553:V1616" si="103">(U1553-U$16)*1000</f>
        <v>-845.39</v>
      </c>
      <c r="W1553">
        <f>states_degrees!C1552</f>
        <v>0</v>
      </c>
      <c r="X1553">
        <f>states_degrees!E1552*1000</f>
        <v>0</v>
      </c>
      <c r="Y1553">
        <f>ForceReporter!P1553</f>
        <v>0</v>
      </c>
      <c r="Z1553">
        <f>ForceReporter!Q1553</f>
        <v>0</v>
      </c>
      <c r="AA1553">
        <f>ForceReporter!R1553</f>
        <v>0</v>
      </c>
      <c r="AB1553">
        <f t="shared" si="101"/>
        <v>0</v>
      </c>
      <c r="AC1553">
        <f>ForceReporter!S1553</f>
        <v>0</v>
      </c>
      <c r="AD1553">
        <f>ForceReporter!T1553</f>
        <v>0</v>
      </c>
      <c r="AE1553">
        <f>ForceReporter!U1553</f>
        <v>0</v>
      </c>
      <c r="AF1553">
        <f>ForceReporter!V1553</f>
        <v>0</v>
      </c>
      <c r="AG1553">
        <f>ForceReporter!W1553</f>
        <v>0</v>
      </c>
      <c r="AH1553">
        <f>ForceReporter!X1553</f>
        <v>0</v>
      </c>
      <c r="AI1553">
        <f>ForceReporter!Y1553</f>
        <v>0</v>
      </c>
      <c r="AJ1553">
        <f>ForceReporter!Z1553</f>
        <v>0</v>
      </c>
      <c r="AK1553">
        <f>ForceReporter!AA1553</f>
        <v>0</v>
      </c>
      <c r="AL1553">
        <f>ForceReporter!AB1553</f>
        <v>0</v>
      </c>
      <c r="AM1553">
        <f>ForceReporter!AC1553</f>
        <v>0</v>
      </c>
      <c r="AN1553">
        <f>ForceReporter!AD1553</f>
        <v>0</v>
      </c>
      <c r="AO1553">
        <f>ForceReporter!AE1553</f>
        <v>0</v>
      </c>
      <c r="AP1553">
        <f>ForceReporter!AF1553</f>
        <v>0</v>
      </c>
      <c r="AQ1553">
        <f>ForceReporter!AG1553</f>
        <v>0</v>
      </c>
      <c r="AR1553">
        <f>ForceReporter!AH1553</f>
        <v>0</v>
      </c>
      <c r="AS1553">
        <f>ForceReporter!AI1553</f>
        <v>0</v>
      </c>
      <c r="AT1553">
        <f>ForceReporter!AJ1553</f>
        <v>0</v>
      </c>
      <c r="AU1553">
        <f>ForceReporter!AK1553</f>
        <v>0</v>
      </c>
      <c r="AV1553">
        <f>ForceReporter!AL1553</f>
        <v>0</v>
      </c>
      <c r="AW1553">
        <f>ForceReporter!AM1553</f>
        <v>0</v>
      </c>
      <c r="AX1553">
        <f>ForceReporter!AN1553</f>
        <v>0</v>
      </c>
      <c r="AY1553">
        <f>ForceReporter!AO1553</f>
        <v>0</v>
      </c>
      <c r="AZ1553">
        <f>ForceReporter!AP1553</f>
        <v>0</v>
      </c>
      <c r="BA1553">
        <f>ForceReporter!AQ1553</f>
        <v>0</v>
      </c>
      <c r="BB1553">
        <f>ForceReporter!AR1553</f>
        <v>0</v>
      </c>
      <c r="BC1553">
        <f>ForceReporter!AS1553</f>
        <v>0</v>
      </c>
      <c r="BD1553">
        <f>ForceReporter!AT1553</f>
        <v>0</v>
      </c>
      <c r="BE1553">
        <f>ForceReporter!AU1553</f>
        <v>0</v>
      </c>
      <c r="BF1553">
        <f>ForceReporter!AV1553</f>
        <v>0</v>
      </c>
      <c r="BG1553">
        <f>ForceReporter!AW1553</f>
        <v>0</v>
      </c>
      <c r="BH1553">
        <f>ForceReporter!AX1553</f>
        <v>0</v>
      </c>
      <c r="BI1553">
        <f>ForceReporter!AY1553</f>
        <v>0</v>
      </c>
      <c r="BJ1553">
        <f>ForceReporter!AZ1553</f>
        <v>0</v>
      </c>
      <c r="BK1553">
        <f>ForceReporter!BA1553</f>
        <v>0</v>
      </c>
      <c r="BL1553">
        <f>ForceReporter!BB1553</f>
        <v>0</v>
      </c>
      <c r="BM1553">
        <f>ForceReporter!BC1553</f>
        <v>0</v>
      </c>
      <c r="BN1553">
        <f>ForceReporter!BD1553</f>
        <v>0</v>
      </c>
      <c r="BO1553">
        <f>ForceReporter!BE1553</f>
        <v>0</v>
      </c>
    </row>
    <row r="1554" spans="1:67" x14ac:dyDescent="0.3">
      <c r="A1554">
        <f>ForceReporter!A1554</f>
        <v>0</v>
      </c>
      <c r="B1554">
        <f>ForceReporter!B1554</f>
        <v>0</v>
      </c>
      <c r="C1554">
        <f>ForceReporter!C1554</f>
        <v>0</v>
      </c>
      <c r="D1554">
        <f>BodyKinematics_pos!Z1558</f>
        <v>0</v>
      </c>
      <c r="E1554">
        <f t="shared" si="102"/>
        <v>-890.38260000000002</v>
      </c>
      <c r="F1554">
        <f>states_degrees!B1553</f>
        <v>0</v>
      </c>
      <c r="G1554">
        <f>states_degrees!D1553*1000</f>
        <v>0</v>
      </c>
      <c r="H1554">
        <f>ForceReporter!D1554</f>
        <v>0</v>
      </c>
      <c r="I1554">
        <f>ForceReporter!E1554</f>
        <v>0</v>
      </c>
      <c r="J1554">
        <f>ForceReporter!F1554</f>
        <v>0</v>
      </c>
      <c r="K1554">
        <f t="shared" si="100"/>
        <v>0</v>
      </c>
      <c r="L1554">
        <f>ForceReporter!G1554</f>
        <v>0</v>
      </c>
      <c r="M1554">
        <f>ForceReporter!H1554</f>
        <v>0</v>
      </c>
      <c r="N1554">
        <f>ForceReporter!I1554</f>
        <v>0</v>
      </c>
      <c r="O1554">
        <f>ForceReporter!J1554</f>
        <v>0</v>
      </c>
      <c r="P1554">
        <f>ForceReporter!K1554</f>
        <v>0</v>
      </c>
      <c r="Q1554">
        <f>ForceReporter!L1554</f>
        <v>0</v>
      </c>
      <c r="R1554">
        <f>ForceReporter!M1554</f>
        <v>0</v>
      </c>
      <c r="S1554">
        <f>ForceReporter!N1554</f>
        <v>0</v>
      </c>
      <c r="T1554">
        <f>ForceReporter!O1554</f>
        <v>0</v>
      </c>
      <c r="U1554">
        <f>BodyKinematics_pos!AF1558</f>
        <v>0</v>
      </c>
      <c r="V1554">
        <f t="shared" si="103"/>
        <v>-845.39</v>
      </c>
      <c r="W1554">
        <f>states_degrees!C1553</f>
        <v>0</v>
      </c>
      <c r="X1554">
        <f>states_degrees!E1553*1000</f>
        <v>0</v>
      </c>
      <c r="Y1554">
        <f>ForceReporter!P1554</f>
        <v>0</v>
      </c>
      <c r="Z1554">
        <f>ForceReporter!Q1554</f>
        <v>0</v>
      </c>
      <c r="AA1554">
        <f>ForceReporter!R1554</f>
        <v>0</v>
      </c>
      <c r="AB1554">
        <f t="shared" si="101"/>
        <v>0</v>
      </c>
      <c r="AC1554">
        <f>ForceReporter!S1554</f>
        <v>0</v>
      </c>
      <c r="AD1554">
        <f>ForceReporter!T1554</f>
        <v>0</v>
      </c>
      <c r="AE1554">
        <f>ForceReporter!U1554</f>
        <v>0</v>
      </c>
      <c r="AF1554">
        <f>ForceReporter!V1554</f>
        <v>0</v>
      </c>
      <c r="AG1554">
        <f>ForceReporter!W1554</f>
        <v>0</v>
      </c>
      <c r="AH1554">
        <f>ForceReporter!X1554</f>
        <v>0</v>
      </c>
      <c r="AI1554">
        <f>ForceReporter!Y1554</f>
        <v>0</v>
      </c>
      <c r="AJ1554">
        <f>ForceReporter!Z1554</f>
        <v>0</v>
      </c>
      <c r="AK1554">
        <f>ForceReporter!AA1554</f>
        <v>0</v>
      </c>
      <c r="AL1554">
        <f>ForceReporter!AB1554</f>
        <v>0</v>
      </c>
      <c r="AM1554">
        <f>ForceReporter!AC1554</f>
        <v>0</v>
      </c>
      <c r="AN1554">
        <f>ForceReporter!AD1554</f>
        <v>0</v>
      </c>
      <c r="AO1554">
        <f>ForceReporter!AE1554</f>
        <v>0</v>
      </c>
      <c r="AP1554">
        <f>ForceReporter!AF1554</f>
        <v>0</v>
      </c>
      <c r="AQ1554">
        <f>ForceReporter!AG1554</f>
        <v>0</v>
      </c>
      <c r="AR1554">
        <f>ForceReporter!AH1554</f>
        <v>0</v>
      </c>
      <c r="AS1554">
        <f>ForceReporter!AI1554</f>
        <v>0</v>
      </c>
      <c r="AT1554">
        <f>ForceReporter!AJ1554</f>
        <v>0</v>
      </c>
      <c r="AU1554">
        <f>ForceReporter!AK1554</f>
        <v>0</v>
      </c>
      <c r="AV1554">
        <f>ForceReporter!AL1554</f>
        <v>0</v>
      </c>
      <c r="AW1554">
        <f>ForceReporter!AM1554</f>
        <v>0</v>
      </c>
      <c r="AX1554">
        <f>ForceReporter!AN1554</f>
        <v>0</v>
      </c>
      <c r="AY1554">
        <f>ForceReporter!AO1554</f>
        <v>0</v>
      </c>
      <c r="AZ1554">
        <f>ForceReporter!AP1554</f>
        <v>0</v>
      </c>
      <c r="BA1554">
        <f>ForceReporter!AQ1554</f>
        <v>0</v>
      </c>
      <c r="BB1554">
        <f>ForceReporter!AR1554</f>
        <v>0</v>
      </c>
      <c r="BC1554">
        <f>ForceReporter!AS1554</f>
        <v>0</v>
      </c>
      <c r="BD1554">
        <f>ForceReporter!AT1554</f>
        <v>0</v>
      </c>
      <c r="BE1554">
        <f>ForceReporter!AU1554</f>
        <v>0</v>
      </c>
      <c r="BF1554">
        <f>ForceReporter!AV1554</f>
        <v>0</v>
      </c>
      <c r="BG1554">
        <f>ForceReporter!AW1554</f>
        <v>0</v>
      </c>
      <c r="BH1554">
        <f>ForceReporter!AX1554</f>
        <v>0</v>
      </c>
      <c r="BI1554">
        <f>ForceReporter!AY1554</f>
        <v>0</v>
      </c>
      <c r="BJ1554">
        <f>ForceReporter!AZ1554</f>
        <v>0</v>
      </c>
      <c r="BK1554">
        <f>ForceReporter!BA1554</f>
        <v>0</v>
      </c>
      <c r="BL1554">
        <f>ForceReporter!BB1554</f>
        <v>0</v>
      </c>
      <c r="BM1554">
        <f>ForceReporter!BC1554</f>
        <v>0</v>
      </c>
      <c r="BN1554">
        <f>ForceReporter!BD1554</f>
        <v>0</v>
      </c>
      <c r="BO1554">
        <f>ForceReporter!BE1554</f>
        <v>0</v>
      </c>
    </row>
    <row r="1555" spans="1:67" x14ac:dyDescent="0.3">
      <c r="A1555">
        <f>ForceReporter!A1555</f>
        <v>0</v>
      </c>
      <c r="B1555">
        <f>ForceReporter!B1555</f>
        <v>0</v>
      </c>
      <c r="C1555">
        <f>ForceReporter!C1555</f>
        <v>0</v>
      </c>
      <c r="D1555">
        <f>BodyKinematics_pos!Z1559</f>
        <v>0</v>
      </c>
      <c r="E1555">
        <f t="shared" si="102"/>
        <v>-890.38260000000002</v>
      </c>
      <c r="F1555">
        <f>states_degrees!B1554</f>
        <v>0</v>
      </c>
      <c r="G1555">
        <f>states_degrees!D1554*1000</f>
        <v>0</v>
      </c>
      <c r="H1555">
        <f>ForceReporter!D1555</f>
        <v>0</v>
      </c>
      <c r="I1555">
        <f>ForceReporter!E1555</f>
        <v>0</v>
      </c>
      <c r="J1555">
        <f>ForceReporter!F1555</f>
        <v>0</v>
      </c>
      <c r="K1555">
        <f t="shared" si="100"/>
        <v>0</v>
      </c>
      <c r="L1555">
        <f>ForceReporter!G1555</f>
        <v>0</v>
      </c>
      <c r="M1555">
        <f>ForceReporter!H1555</f>
        <v>0</v>
      </c>
      <c r="N1555">
        <f>ForceReporter!I1555</f>
        <v>0</v>
      </c>
      <c r="O1555">
        <f>ForceReporter!J1555</f>
        <v>0</v>
      </c>
      <c r="P1555">
        <f>ForceReporter!K1555</f>
        <v>0</v>
      </c>
      <c r="Q1555">
        <f>ForceReporter!L1555</f>
        <v>0</v>
      </c>
      <c r="R1555">
        <f>ForceReporter!M1555</f>
        <v>0</v>
      </c>
      <c r="S1555">
        <f>ForceReporter!N1555</f>
        <v>0</v>
      </c>
      <c r="T1555">
        <f>ForceReporter!O1555</f>
        <v>0</v>
      </c>
      <c r="U1555">
        <f>BodyKinematics_pos!AF1559</f>
        <v>0</v>
      </c>
      <c r="V1555">
        <f t="shared" si="103"/>
        <v>-845.39</v>
      </c>
      <c r="W1555">
        <f>states_degrees!C1554</f>
        <v>0</v>
      </c>
      <c r="X1555">
        <f>states_degrees!E1554*1000</f>
        <v>0</v>
      </c>
      <c r="Y1555">
        <f>ForceReporter!P1555</f>
        <v>0</v>
      </c>
      <c r="Z1555">
        <f>ForceReporter!Q1555</f>
        <v>0</v>
      </c>
      <c r="AA1555">
        <f>ForceReporter!R1555</f>
        <v>0</v>
      </c>
      <c r="AB1555">
        <f t="shared" si="101"/>
        <v>0</v>
      </c>
      <c r="AC1555">
        <f>ForceReporter!S1555</f>
        <v>0</v>
      </c>
      <c r="AD1555">
        <f>ForceReporter!T1555</f>
        <v>0</v>
      </c>
      <c r="AE1555">
        <f>ForceReporter!U1555</f>
        <v>0</v>
      </c>
      <c r="AF1555">
        <f>ForceReporter!V1555</f>
        <v>0</v>
      </c>
      <c r="AG1555">
        <f>ForceReporter!W1555</f>
        <v>0</v>
      </c>
      <c r="AH1555">
        <f>ForceReporter!X1555</f>
        <v>0</v>
      </c>
      <c r="AI1555">
        <f>ForceReporter!Y1555</f>
        <v>0</v>
      </c>
      <c r="AJ1555">
        <f>ForceReporter!Z1555</f>
        <v>0</v>
      </c>
      <c r="AK1555">
        <f>ForceReporter!AA1555</f>
        <v>0</v>
      </c>
      <c r="AL1555">
        <f>ForceReporter!AB1555</f>
        <v>0</v>
      </c>
      <c r="AM1555">
        <f>ForceReporter!AC1555</f>
        <v>0</v>
      </c>
      <c r="AN1555">
        <f>ForceReporter!AD1555</f>
        <v>0</v>
      </c>
      <c r="AO1555">
        <f>ForceReporter!AE1555</f>
        <v>0</v>
      </c>
      <c r="AP1555">
        <f>ForceReporter!AF1555</f>
        <v>0</v>
      </c>
      <c r="AQ1555">
        <f>ForceReporter!AG1555</f>
        <v>0</v>
      </c>
      <c r="AR1555">
        <f>ForceReporter!AH1555</f>
        <v>0</v>
      </c>
      <c r="AS1555">
        <f>ForceReporter!AI1555</f>
        <v>0</v>
      </c>
      <c r="AT1555">
        <f>ForceReporter!AJ1555</f>
        <v>0</v>
      </c>
      <c r="AU1555">
        <f>ForceReporter!AK1555</f>
        <v>0</v>
      </c>
      <c r="AV1555">
        <f>ForceReporter!AL1555</f>
        <v>0</v>
      </c>
      <c r="AW1555">
        <f>ForceReporter!AM1555</f>
        <v>0</v>
      </c>
      <c r="AX1555">
        <f>ForceReporter!AN1555</f>
        <v>0</v>
      </c>
      <c r="AY1555">
        <f>ForceReporter!AO1555</f>
        <v>0</v>
      </c>
      <c r="AZ1555">
        <f>ForceReporter!AP1555</f>
        <v>0</v>
      </c>
      <c r="BA1555">
        <f>ForceReporter!AQ1555</f>
        <v>0</v>
      </c>
      <c r="BB1555">
        <f>ForceReporter!AR1555</f>
        <v>0</v>
      </c>
      <c r="BC1555">
        <f>ForceReporter!AS1555</f>
        <v>0</v>
      </c>
      <c r="BD1555">
        <f>ForceReporter!AT1555</f>
        <v>0</v>
      </c>
      <c r="BE1555">
        <f>ForceReporter!AU1555</f>
        <v>0</v>
      </c>
      <c r="BF1555">
        <f>ForceReporter!AV1555</f>
        <v>0</v>
      </c>
      <c r="BG1555">
        <f>ForceReporter!AW1555</f>
        <v>0</v>
      </c>
      <c r="BH1555">
        <f>ForceReporter!AX1555</f>
        <v>0</v>
      </c>
      <c r="BI1555">
        <f>ForceReporter!AY1555</f>
        <v>0</v>
      </c>
      <c r="BJ1555">
        <f>ForceReporter!AZ1555</f>
        <v>0</v>
      </c>
      <c r="BK1555">
        <f>ForceReporter!BA1555</f>
        <v>0</v>
      </c>
      <c r="BL1555">
        <f>ForceReporter!BB1555</f>
        <v>0</v>
      </c>
      <c r="BM1555">
        <f>ForceReporter!BC1555</f>
        <v>0</v>
      </c>
      <c r="BN1555">
        <f>ForceReporter!BD1555</f>
        <v>0</v>
      </c>
      <c r="BO1555">
        <f>ForceReporter!BE1555</f>
        <v>0</v>
      </c>
    </row>
    <row r="1556" spans="1:67" x14ac:dyDescent="0.3">
      <c r="A1556">
        <f>ForceReporter!A1556</f>
        <v>0</v>
      </c>
      <c r="B1556">
        <f>ForceReporter!B1556</f>
        <v>0</v>
      </c>
      <c r="C1556">
        <f>ForceReporter!C1556</f>
        <v>0</v>
      </c>
      <c r="D1556">
        <f>BodyKinematics_pos!Z1560</f>
        <v>0</v>
      </c>
      <c r="E1556">
        <f t="shared" si="102"/>
        <v>-890.38260000000002</v>
      </c>
      <c r="F1556">
        <f>states_degrees!B1555</f>
        <v>0</v>
      </c>
      <c r="G1556">
        <f>states_degrees!D1555*1000</f>
        <v>0</v>
      </c>
      <c r="H1556">
        <f>ForceReporter!D1556</f>
        <v>0</v>
      </c>
      <c r="I1556">
        <f>ForceReporter!E1556</f>
        <v>0</v>
      </c>
      <c r="J1556">
        <f>ForceReporter!F1556</f>
        <v>0</v>
      </c>
      <c r="K1556">
        <f t="shared" si="100"/>
        <v>0</v>
      </c>
      <c r="L1556">
        <f>ForceReporter!G1556</f>
        <v>0</v>
      </c>
      <c r="M1556">
        <f>ForceReporter!H1556</f>
        <v>0</v>
      </c>
      <c r="N1556">
        <f>ForceReporter!I1556</f>
        <v>0</v>
      </c>
      <c r="O1556">
        <f>ForceReporter!J1556</f>
        <v>0</v>
      </c>
      <c r="P1556">
        <f>ForceReporter!K1556</f>
        <v>0</v>
      </c>
      <c r="Q1556">
        <f>ForceReporter!L1556</f>
        <v>0</v>
      </c>
      <c r="R1556">
        <f>ForceReporter!M1556</f>
        <v>0</v>
      </c>
      <c r="S1556">
        <f>ForceReporter!N1556</f>
        <v>0</v>
      </c>
      <c r="T1556">
        <f>ForceReporter!O1556</f>
        <v>0</v>
      </c>
      <c r="U1556">
        <f>BodyKinematics_pos!AF1560</f>
        <v>0</v>
      </c>
      <c r="V1556">
        <f t="shared" si="103"/>
        <v>-845.39</v>
      </c>
      <c r="W1556">
        <f>states_degrees!C1555</f>
        <v>0</v>
      </c>
      <c r="X1556">
        <f>states_degrees!E1555*1000</f>
        <v>0</v>
      </c>
      <c r="Y1556">
        <f>ForceReporter!P1556</f>
        <v>0</v>
      </c>
      <c r="Z1556">
        <f>ForceReporter!Q1556</f>
        <v>0</v>
      </c>
      <c r="AA1556">
        <f>ForceReporter!R1556</f>
        <v>0</v>
      </c>
      <c r="AB1556">
        <f t="shared" si="101"/>
        <v>0</v>
      </c>
      <c r="AC1556">
        <f>ForceReporter!S1556</f>
        <v>0</v>
      </c>
      <c r="AD1556">
        <f>ForceReporter!T1556</f>
        <v>0</v>
      </c>
      <c r="AE1556">
        <f>ForceReporter!U1556</f>
        <v>0</v>
      </c>
      <c r="AF1556">
        <f>ForceReporter!V1556</f>
        <v>0</v>
      </c>
      <c r="AG1556">
        <f>ForceReporter!W1556</f>
        <v>0</v>
      </c>
      <c r="AH1556">
        <f>ForceReporter!X1556</f>
        <v>0</v>
      </c>
      <c r="AI1556">
        <f>ForceReporter!Y1556</f>
        <v>0</v>
      </c>
      <c r="AJ1556">
        <f>ForceReporter!Z1556</f>
        <v>0</v>
      </c>
      <c r="AK1556">
        <f>ForceReporter!AA1556</f>
        <v>0</v>
      </c>
      <c r="AL1556">
        <f>ForceReporter!AB1556</f>
        <v>0</v>
      </c>
      <c r="AM1556">
        <f>ForceReporter!AC1556</f>
        <v>0</v>
      </c>
      <c r="AN1556">
        <f>ForceReporter!AD1556</f>
        <v>0</v>
      </c>
      <c r="AO1556">
        <f>ForceReporter!AE1556</f>
        <v>0</v>
      </c>
      <c r="AP1556">
        <f>ForceReporter!AF1556</f>
        <v>0</v>
      </c>
      <c r="AQ1556">
        <f>ForceReporter!AG1556</f>
        <v>0</v>
      </c>
      <c r="AR1556">
        <f>ForceReporter!AH1556</f>
        <v>0</v>
      </c>
      <c r="AS1556">
        <f>ForceReporter!AI1556</f>
        <v>0</v>
      </c>
      <c r="AT1556">
        <f>ForceReporter!AJ1556</f>
        <v>0</v>
      </c>
      <c r="AU1556">
        <f>ForceReporter!AK1556</f>
        <v>0</v>
      </c>
      <c r="AV1556">
        <f>ForceReporter!AL1556</f>
        <v>0</v>
      </c>
      <c r="AW1556">
        <f>ForceReporter!AM1556</f>
        <v>0</v>
      </c>
      <c r="AX1556">
        <f>ForceReporter!AN1556</f>
        <v>0</v>
      </c>
      <c r="AY1556">
        <f>ForceReporter!AO1556</f>
        <v>0</v>
      </c>
      <c r="AZ1556">
        <f>ForceReporter!AP1556</f>
        <v>0</v>
      </c>
      <c r="BA1556">
        <f>ForceReporter!AQ1556</f>
        <v>0</v>
      </c>
      <c r="BB1556">
        <f>ForceReporter!AR1556</f>
        <v>0</v>
      </c>
      <c r="BC1556">
        <f>ForceReporter!AS1556</f>
        <v>0</v>
      </c>
      <c r="BD1556">
        <f>ForceReporter!AT1556</f>
        <v>0</v>
      </c>
      <c r="BE1556">
        <f>ForceReporter!AU1556</f>
        <v>0</v>
      </c>
      <c r="BF1556">
        <f>ForceReporter!AV1556</f>
        <v>0</v>
      </c>
      <c r="BG1556">
        <f>ForceReporter!AW1556</f>
        <v>0</v>
      </c>
      <c r="BH1556">
        <f>ForceReporter!AX1556</f>
        <v>0</v>
      </c>
      <c r="BI1556">
        <f>ForceReporter!AY1556</f>
        <v>0</v>
      </c>
      <c r="BJ1556">
        <f>ForceReporter!AZ1556</f>
        <v>0</v>
      </c>
      <c r="BK1556">
        <f>ForceReporter!BA1556</f>
        <v>0</v>
      </c>
      <c r="BL1556">
        <f>ForceReporter!BB1556</f>
        <v>0</v>
      </c>
      <c r="BM1556">
        <f>ForceReporter!BC1556</f>
        <v>0</v>
      </c>
      <c r="BN1556">
        <f>ForceReporter!BD1556</f>
        <v>0</v>
      </c>
      <c r="BO1556">
        <f>ForceReporter!BE1556</f>
        <v>0</v>
      </c>
    </row>
    <row r="1557" spans="1:67" x14ac:dyDescent="0.3">
      <c r="A1557">
        <f>ForceReporter!A1557</f>
        <v>0</v>
      </c>
      <c r="B1557">
        <f>ForceReporter!B1557</f>
        <v>0</v>
      </c>
      <c r="C1557">
        <f>ForceReporter!C1557</f>
        <v>0</v>
      </c>
      <c r="D1557">
        <f>BodyKinematics_pos!Z1561</f>
        <v>0</v>
      </c>
      <c r="E1557">
        <f t="shared" si="102"/>
        <v>-890.38260000000002</v>
      </c>
      <c r="F1557">
        <f>states_degrees!B1556</f>
        <v>0</v>
      </c>
      <c r="G1557">
        <f>states_degrees!D1556*1000</f>
        <v>0</v>
      </c>
      <c r="H1557">
        <f>ForceReporter!D1557</f>
        <v>0</v>
      </c>
      <c r="I1557">
        <f>ForceReporter!E1557</f>
        <v>0</v>
      </c>
      <c r="J1557">
        <f>ForceReporter!F1557</f>
        <v>0</v>
      </c>
      <c r="K1557">
        <f t="shared" si="100"/>
        <v>0</v>
      </c>
      <c r="L1557">
        <f>ForceReporter!G1557</f>
        <v>0</v>
      </c>
      <c r="M1557">
        <f>ForceReporter!H1557</f>
        <v>0</v>
      </c>
      <c r="N1557">
        <f>ForceReporter!I1557</f>
        <v>0</v>
      </c>
      <c r="O1557">
        <f>ForceReporter!J1557</f>
        <v>0</v>
      </c>
      <c r="P1557">
        <f>ForceReporter!K1557</f>
        <v>0</v>
      </c>
      <c r="Q1557">
        <f>ForceReporter!L1557</f>
        <v>0</v>
      </c>
      <c r="R1557">
        <f>ForceReporter!M1557</f>
        <v>0</v>
      </c>
      <c r="S1557">
        <f>ForceReporter!N1557</f>
        <v>0</v>
      </c>
      <c r="T1557">
        <f>ForceReporter!O1557</f>
        <v>0</v>
      </c>
      <c r="U1557">
        <f>BodyKinematics_pos!AF1561</f>
        <v>0</v>
      </c>
      <c r="V1557">
        <f t="shared" si="103"/>
        <v>-845.39</v>
      </c>
      <c r="W1557">
        <f>states_degrees!C1556</f>
        <v>0</v>
      </c>
      <c r="X1557">
        <f>states_degrees!E1556*1000</f>
        <v>0</v>
      </c>
      <c r="Y1557">
        <f>ForceReporter!P1557</f>
        <v>0</v>
      </c>
      <c r="Z1557">
        <f>ForceReporter!Q1557</f>
        <v>0</v>
      </c>
      <c r="AA1557">
        <f>ForceReporter!R1557</f>
        <v>0</v>
      </c>
      <c r="AB1557">
        <f t="shared" si="101"/>
        <v>0</v>
      </c>
      <c r="AC1557">
        <f>ForceReporter!S1557</f>
        <v>0</v>
      </c>
      <c r="AD1557">
        <f>ForceReporter!T1557</f>
        <v>0</v>
      </c>
      <c r="AE1557">
        <f>ForceReporter!U1557</f>
        <v>0</v>
      </c>
      <c r="AF1557">
        <f>ForceReporter!V1557</f>
        <v>0</v>
      </c>
      <c r="AG1557">
        <f>ForceReporter!W1557</f>
        <v>0</v>
      </c>
      <c r="AH1557">
        <f>ForceReporter!X1557</f>
        <v>0</v>
      </c>
      <c r="AI1557">
        <f>ForceReporter!Y1557</f>
        <v>0</v>
      </c>
      <c r="AJ1557">
        <f>ForceReporter!Z1557</f>
        <v>0</v>
      </c>
      <c r="AK1557">
        <f>ForceReporter!AA1557</f>
        <v>0</v>
      </c>
      <c r="AL1557">
        <f>ForceReporter!AB1557</f>
        <v>0</v>
      </c>
      <c r="AM1557">
        <f>ForceReporter!AC1557</f>
        <v>0</v>
      </c>
      <c r="AN1557">
        <f>ForceReporter!AD1557</f>
        <v>0</v>
      </c>
      <c r="AO1557">
        <f>ForceReporter!AE1557</f>
        <v>0</v>
      </c>
      <c r="AP1557">
        <f>ForceReporter!AF1557</f>
        <v>0</v>
      </c>
      <c r="AQ1557">
        <f>ForceReporter!AG1557</f>
        <v>0</v>
      </c>
      <c r="AR1557">
        <f>ForceReporter!AH1557</f>
        <v>0</v>
      </c>
      <c r="AS1557">
        <f>ForceReporter!AI1557</f>
        <v>0</v>
      </c>
      <c r="AT1557">
        <f>ForceReporter!AJ1557</f>
        <v>0</v>
      </c>
      <c r="AU1557">
        <f>ForceReporter!AK1557</f>
        <v>0</v>
      </c>
      <c r="AV1557">
        <f>ForceReporter!AL1557</f>
        <v>0</v>
      </c>
      <c r="AW1557">
        <f>ForceReporter!AM1557</f>
        <v>0</v>
      </c>
      <c r="AX1557">
        <f>ForceReporter!AN1557</f>
        <v>0</v>
      </c>
      <c r="AY1557">
        <f>ForceReporter!AO1557</f>
        <v>0</v>
      </c>
      <c r="AZ1557">
        <f>ForceReporter!AP1557</f>
        <v>0</v>
      </c>
      <c r="BA1557">
        <f>ForceReporter!AQ1557</f>
        <v>0</v>
      </c>
      <c r="BB1557">
        <f>ForceReporter!AR1557</f>
        <v>0</v>
      </c>
      <c r="BC1557">
        <f>ForceReporter!AS1557</f>
        <v>0</v>
      </c>
      <c r="BD1557">
        <f>ForceReporter!AT1557</f>
        <v>0</v>
      </c>
      <c r="BE1557">
        <f>ForceReporter!AU1557</f>
        <v>0</v>
      </c>
      <c r="BF1557">
        <f>ForceReporter!AV1557</f>
        <v>0</v>
      </c>
      <c r="BG1557">
        <f>ForceReporter!AW1557</f>
        <v>0</v>
      </c>
      <c r="BH1557">
        <f>ForceReporter!AX1557</f>
        <v>0</v>
      </c>
      <c r="BI1557">
        <f>ForceReporter!AY1557</f>
        <v>0</v>
      </c>
      <c r="BJ1557">
        <f>ForceReporter!AZ1557</f>
        <v>0</v>
      </c>
      <c r="BK1557">
        <f>ForceReporter!BA1557</f>
        <v>0</v>
      </c>
      <c r="BL1557">
        <f>ForceReporter!BB1557</f>
        <v>0</v>
      </c>
      <c r="BM1557">
        <f>ForceReporter!BC1557</f>
        <v>0</v>
      </c>
      <c r="BN1557">
        <f>ForceReporter!BD1557</f>
        <v>0</v>
      </c>
      <c r="BO1557">
        <f>ForceReporter!BE1557</f>
        <v>0</v>
      </c>
    </row>
    <row r="1558" spans="1:67" x14ac:dyDescent="0.3">
      <c r="A1558">
        <f>ForceReporter!A1558</f>
        <v>0</v>
      </c>
      <c r="B1558">
        <f>ForceReporter!B1558</f>
        <v>0</v>
      </c>
      <c r="C1558">
        <f>ForceReporter!C1558</f>
        <v>0</v>
      </c>
      <c r="D1558">
        <f>BodyKinematics_pos!Z1562</f>
        <v>0</v>
      </c>
      <c r="E1558">
        <f t="shared" si="102"/>
        <v>-890.38260000000002</v>
      </c>
      <c r="F1558">
        <f>states_degrees!B1557</f>
        <v>0</v>
      </c>
      <c r="G1558">
        <f>states_degrees!D1557*1000</f>
        <v>0</v>
      </c>
      <c r="H1558">
        <f>ForceReporter!D1558</f>
        <v>0</v>
      </c>
      <c r="I1558">
        <f>ForceReporter!E1558</f>
        <v>0</v>
      </c>
      <c r="J1558">
        <f>ForceReporter!F1558</f>
        <v>0</v>
      </c>
      <c r="K1558">
        <f t="shared" si="100"/>
        <v>0</v>
      </c>
      <c r="L1558">
        <f>ForceReporter!G1558</f>
        <v>0</v>
      </c>
      <c r="M1558">
        <f>ForceReporter!H1558</f>
        <v>0</v>
      </c>
      <c r="N1558">
        <f>ForceReporter!I1558</f>
        <v>0</v>
      </c>
      <c r="O1558">
        <f>ForceReporter!J1558</f>
        <v>0</v>
      </c>
      <c r="P1558">
        <f>ForceReporter!K1558</f>
        <v>0</v>
      </c>
      <c r="Q1558">
        <f>ForceReporter!L1558</f>
        <v>0</v>
      </c>
      <c r="R1558">
        <f>ForceReporter!M1558</f>
        <v>0</v>
      </c>
      <c r="S1558">
        <f>ForceReporter!N1558</f>
        <v>0</v>
      </c>
      <c r="T1558">
        <f>ForceReporter!O1558</f>
        <v>0</v>
      </c>
      <c r="U1558">
        <f>BodyKinematics_pos!AF1562</f>
        <v>0</v>
      </c>
      <c r="V1558">
        <f t="shared" si="103"/>
        <v>-845.39</v>
      </c>
      <c r="W1558">
        <f>states_degrees!C1557</f>
        <v>0</v>
      </c>
      <c r="X1558">
        <f>states_degrees!E1557*1000</f>
        <v>0</v>
      </c>
      <c r="Y1558">
        <f>ForceReporter!P1558</f>
        <v>0</v>
      </c>
      <c r="Z1558">
        <f>ForceReporter!Q1558</f>
        <v>0</v>
      </c>
      <c r="AA1558">
        <f>ForceReporter!R1558</f>
        <v>0</v>
      </c>
      <c r="AB1558">
        <f t="shared" si="101"/>
        <v>0</v>
      </c>
      <c r="AC1558">
        <f>ForceReporter!S1558</f>
        <v>0</v>
      </c>
      <c r="AD1558">
        <f>ForceReporter!T1558</f>
        <v>0</v>
      </c>
      <c r="AE1558">
        <f>ForceReporter!U1558</f>
        <v>0</v>
      </c>
      <c r="AF1558">
        <f>ForceReporter!V1558</f>
        <v>0</v>
      </c>
      <c r="AG1558">
        <f>ForceReporter!W1558</f>
        <v>0</v>
      </c>
      <c r="AH1558">
        <f>ForceReporter!X1558</f>
        <v>0</v>
      </c>
      <c r="AI1558">
        <f>ForceReporter!Y1558</f>
        <v>0</v>
      </c>
      <c r="AJ1558">
        <f>ForceReporter!Z1558</f>
        <v>0</v>
      </c>
      <c r="AK1558">
        <f>ForceReporter!AA1558</f>
        <v>0</v>
      </c>
      <c r="AL1558">
        <f>ForceReporter!AB1558</f>
        <v>0</v>
      </c>
      <c r="AM1558">
        <f>ForceReporter!AC1558</f>
        <v>0</v>
      </c>
      <c r="AN1558">
        <f>ForceReporter!AD1558</f>
        <v>0</v>
      </c>
      <c r="AO1558">
        <f>ForceReporter!AE1558</f>
        <v>0</v>
      </c>
      <c r="AP1558">
        <f>ForceReporter!AF1558</f>
        <v>0</v>
      </c>
      <c r="AQ1558">
        <f>ForceReporter!AG1558</f>
        <v>0</v>
      </c>
      <c r="AR1558">
        <f>ForceReporter!AH1558</f>
        <v>0</v>
      </c>
      <c r="AS1558">
        <f>ForceReporter!AI1558</f>
        <v>0</v>
      </c>
      <c r="AT1558">
        <f>ForceReporter!AJ1558</f>
        <v>0</v>
      </c>
      <c r="AU1558">
        <f>ForceReporter!AK1558</f>
        <v>0</v>
      </c>
      <c r="AV1558">
        <f>ForceReporter!AL1558</f>
        <v>0</v>
      </c>
      <c r="AW1558">
        <f>ForceReporter!AM1558</f>
        <v>0</v>
      </c>
      <c r="AX1558">
        <f>ForceReporter!AN1558</f>
        <v>0</v>
      </c>
      <c r="AY1558">
        <f>ForceReporter!AO1558</f>
        <v>0</v>
      </c>
      <c r="AZ1558">
        <f>ForceReporter!AP1558</f>
        <v>0</v>
      </c>
      <c r="BA1558">
        <f>ForceReporter!AQ1558</f>
        <v>0</v>
      </c>
      <c r="BB1558">
        <f>ForceReporter!AR1558</f>
        <v>0</v>
      </c>
      <c r="BC1558">
        <f>ForceReporter!AS1558</f>
        <v>0</v>
      </c>
      <c r="BD1558">
        <f>ForceReporter!AT1558</f>
        <v>0</v>
      </c>
      <c r="BE1558">
        <f>ForceReporter!AU1558</f>
        <v>0</v>
      </c>
      <c r="BF1558">
        <f>ForceReporter!AV1558</f>
        <v>0</v>
      </c>
      <c r="BG1558">
        <f>ForceReporter!AW1558</f>
        <v>0</v>
      </c>
      <c r="BH1558">
        <f>ForceReporter!AX1558</f>
        <v>0</v>
      </c>
      <c r="BI1558">
        <f>ForceReporter!AY1558</f>
        <v>0</v>
      </c>
      <c r="BJ1558">
        <f>ForceReporter!AZ1558</f>
        <v>0</v>
      </c>
      <c r="BK1558">
        <f>ForceReporter!BA1558</f>
        <v>0</v>
      </c>
      <c r="BL1558">
        <f>ForceReporter!BB1558</f>
        <v>0</v>
      </c>
      <c r="BM1558">
        <f>ForceReporter!BC1558</f>
        <v>0</v>
      </c>
      <c r="BN1558">
        <f>ForceReporter!BD1558</f>
        <v>0</v>
      </c>
      <c r="BO1558">
        <f>ForceReporter!BE1558</f>
        <v>0</v>
      </c>
    </row>
    <row r="1559" spans="1:67" x14ac:dyDescent="0.3">
      <c r="A1559">
        <f>ForceReporter!A1559</f>
        <v>0</v>
      </c>
      <c r="B1559">
        <f>ForceReporter!B1559</f>
        <v>0</v>
      </c>
      <c r="C1559">
        <f>ForceReporter!C1559</f>
        <v>0</v>
      </c>
      <c r="D1559">
        <f>BodyKinematics_pos!Z1563</f>
        <v>0</v>
      </c>
      <c r="E1559">
        <f t="shared" si="102"/>
        <v>-890.38260000000002</v>
      </c>
      <c r="F1559">
        <f>states_degrees!B1558</f>
        <v>0</v>
      </c>
      <c r="G1559">
        <f>states_degrees!D1558*1000</f>
        <v>0</v>
      </c>
      <c r="H1559">
        <f>ForceReporter!D1559</f>
        <v>0</v>
      </c>
      <c r="I1559">
        <f>ForceReporter!E1559</f>
        <v>0</v>
      </c>
      <c r="J1559">
        <f>ForceReporter!F1559</f>
        <v>0</v>
      </c>
      <c r="K1559">
        <f t="shared" si="100"/>
        <v>0</v>
      </c>
      <c r="L1559">
        <f>ForceReporter!G1559</f>
        <v>0</v>
      </c>
      <c r="M1559">
        <f>ForceReporter!H1559</f>
        <v>0</v>
      </c>
      <c r="N1559">
        <f>ForceReporter!I1559</f>
        <v>0</v>
      </c>
      <c r="O1559">
        <f>ForceReporter!J1559</f>
        <v>0</v>
      </c>
      <c r="P1559">
        <f>ForceReporter!K1559</f>
        <v>0</v>
      </c>
      <c r="Q1559">
        <f>ForceReporter!L1559</f>
        <v>0</v>
      </c>
      <c r="R1559">
        <f>ForceReporter!M1559</f>
        <v>0</v>
      </c>
      <c r="S1559">
        <f>ForceReporter!N1559</f>
        <v>0</v>
      </c>
      <c r="T1559">
        <f>ForceReporter!O1559</f>
        <v>0</v>
      </c>
      <c r="U1559">
        <f>BodyKinematics_pos!AF1563</f>
        <v>0</v>
      </c>
      <c r="V1559">
        <f t="shared" si="103"/>
        <v>-845.39</v>
      </c>
      <c r="W1559">
        <f>states_degrees!C1558</f>
        <v>0</v>
      </c>
      <c r="X1559">
        <f>states_degrees!E1558*1000</f>
        <v>0</v>
      </c>
      <c r="Y1559">
        <f>ForceReporter!P1559</f>
        <v>0</v>
      </c>
      <c r="Z1559">
        <f>ForceReporter!Q1559</f>
        <v>0</v>
      </c>
      <c r="AA1559">
        <f>ForceReporter!R1559</f>
        <v>0</v>
      </c>
      <c r="AB1559">
        <f t="shared" si="101"/>
        <v>0</v>
      </c>
      <c r="AC1559">
        <f>ForceReporter!S1559</f>
        <v>0</v>
      </c>
      <c r="AD1559">
        <f>ForceReporter!T1559</f>
        <v>0</v>
      </c>
      <c r="AE1559">
        <f>ForceReporter!U1559</f>
        <v>0</v>
      </c>
      <c r="AF1559">
        <f>ForceReporter!V1559</f>
        <v>0</v>
      </c>
      <c r="AG1559">
        <f>ForceReporter!W1559</f>
        <v>0</v>
      </c>
      <c r="AH1559">
        <f>ForceReporter!X1559</f>
        <v>0</v>
      </c>
      <c r="AI1559">
        <f>ForceReporter!Y1559</f>
        <v>0</v>
      </c>
      <c r="AJ1559">
        <f>ForceReporter!Z1559</f>
        <v>0</v>
      </c>
      <c r="AK1559">
        <f>ForceReporter!AA1559</f>
        <v>0</v>
      </c>
      <c r="AL1559">
        <f>ForceReporter!AB1559</f>
        <v>0</v>
      </c>
      <c r="AM1559">
        <f>ForceReporter!AC1559</f>
        <v>0</v>
      </c>
      <c r="AN1559">
        <f>ForceReporter!AD1559</f>
        <v>0</v>
      </c>
      <c r="AO1559">
        <f>ForceReporter!AE1559</f>
        <v>0</v>
      </c>
      <c r="AP1559">
        <f>ForceReporter!AF1559</f>
        <v>0</v>
      </c>
      <c r="AQ1559">
        <f>ForceReporter!AG1559</f>
        <v>0</v>
      </c>
      <c r="AR1559">
        <f>ForceReporter!AH1559</f>
        <v>0</v>
      </c>
      <c r="AS1559">
        <f>ForceReporter!AI1559</f>
        <v>0</v>
      </c>
      <c r="AT1559">
        <f>ForceReporter!AJ1559</f>
        <v>0</v>
      </c>
      <c r="AU1559">
        <f>ForceReporter!AK1559</f>
        <v>0</v>
      </c>
      <c r="AV1559">
        <f>ForceReporter!AL1559</f>
        <v>0</v>
      </c>
      <c r="AW1559">
        <f>ForceReporter!AM1559</f>
        <v>0</v>
      </c>
      <c r="AX1559">
        <f>ForceReporter!AN1559</f>
        <v>0</v>
      </c>
      <c r="AY1559">
        <f>ForceReporter!AO1559</f>
        <v>0</v>
      </c>
      <c r="AZ1559">
        <f>ForceReporter!AP1559</f>
        <v>0</v>
      </c>
      <c r="BA1559">
        <f>ForceReporter!AQ1559</f>
        <v>0</v>
      </c>
      <c r="BB1559">
        <f>ForceReporter!AR1559</f>
        <v>0</v>
      </c>
      <c r="BC1559">
        <f>ForceReporter!AS1559</f>
        <v>0</v>
      </c>
      <c r="BD1559">
        <f>ForceReporter!AT1559</f>
        <v>0</v>
      </c>
      <c r="BE1559">
        <f>ForceReporter!AU1559</f>
        <v>0</v>
      </c>
      <c r="BF1559">
        <f>ForceReporter!AV1559</f>
        <v>0</v>
      </c>
      <c r="BG1559">
        <f>ForceReporter!AW1559</f>
        <v>0</v>
      </c>
      <c r="BH1559">
        <f>ForceReporter!AX1559</f>
        <v>0</v>
      </c>
      <c r="BI1559">
        <f>ForceReporter!AY1559</f>
        <v>0</v>
      </c>
      <c r="BJ1559">
        <f>ForceReporter!AZ1559</f>
        <v>0</v>
      </c>
      <c r="BK1559">
        <f>ForceReporter!BA1559</f>
        <v>0</v>
      </c>
      <c r="BL1559">
        <f>ForceReporter!BB1559</f>
        <v>0</v>
      </c>
      <c r="BM1559">
        <f>ForceReporter!BC1559</f>
        <v>0</v>
      </c>
      <c r="BN1559">
        <f>ForceReporter!BD1559</f>
        <v>0</v>
      </c>
      <c r="BO1559">
        <f>ForceReporter!BE1559</f>
        <v>0</v>
      </c>
    </row>
    <row r="1560" spans="1:67" x14ac:dyDescent="0.3">
      <c r="A1560">
        <f>ForceReporter!A1560</f>
        <v>0</v>
      </c>
      <c r="B1560">
        <f>ForceReporter!B1560</f>
        <v>0</v>
      </c>
      <c r="C1560">
        <f>ForceReporter!C1560</f>
        <v>0</v>
      </c>
      <c r="D1560">
        <f>BodyKinematics_pos!Z1564</f>
        <v>0</v>
      </c>
      <c r="E1560">
        <f t="shared" si="102"/>
        <v>-890.38260000000002</v>
      </c>
      <c r="F1560">
        <f>states_degrees!B1559</f>
        <v>0</v>
      </c>
      <c r="G1560">
        <f>states_degrees!D1559*1000</f>
        <v>0</v>
      </c>
      <c r="H1560">
        <f>ForceReporter!D1560</f>
        <v>0</v>
      </c>
      <c r="I1560">
        <f>ForceReporter!E1560</f>
        <v>0</v>
      </c>
      <c r="J1560">
        <f>ForceReporter!F1560</f>
        <v>0</v>
      </c>
      <c r="K1560">
        <f t="shared" si="100"/>
        <v>0</v>
      </c>
      <c r="L1560">
        <f>ForceReporter!G1560</f>
        <v>0</v>
      </c>
      <c r="M1560">
        <f>ForceReporter!H1560</f>
        <v>0</v>
      </c>
      <c r="N1560">
        <f>ForceReporter!I1560</f>
        <v>0</v>
      </c>
      <c r="O1560">
        <f>ForceReporter!J1560</f>
        <v>0</v>
      </c>
      <c r="P1560">
        <f>ForceReporter!K1560</f>
        <v>0</v>
      </c>
      <c r="Q1560">
        <f>ForceReporter!L1560</f>
        <v>0</v>
      </c>
      <c r="R1560">
        <f>ForceReporter!M1560</f>
        <v>0</v>
      </c>
      <c r="S1560">
        <f>ForceReporter!N1560</f>
        <v>0</v>
      </c>
      <c r="T1560">
        <f>ForceReporter!O1560</f>
        <v>0</v>
      </c>
      <c r="U1560">
        <f>BodyKinematics_pos!AF1564</f>
        <v>0</v>
      </c>
      <c r="V1560">
        <f t="shared" si="103"/>
        <v>-845.39</v>
      </c>
      <c r="W1560">
        <f>states_degrees!C1559</f>
        <v>0</v>
      </c>
      <c r="X1560">
        <f>states_degrees!E1559*1000</f>
        <v>0</v>
      </c>
      <c r="Y1560">
        <f>ForceReporter!P1560</f>
        <v>0</v>
      </c>
      <c r="Z1560">
        <f>ForceReporter!Q1560</f>
        <v>0</v>
      </c>
      <c r="AA1560">
        <f>ForceReporter!R1560</f>
        <v>0</v>
      </c>
      <c r="AB1560">
        <f t="shared" si="101"/>
        <v>0</v>
      </c>
      <c r="AC1560">
        <f>ForceReporter!S1560</f>
        <v>0</v>
      </c>
      <c r="AD1560">
        <f>ForceReporter!T1560</f>
        <v>0</v>
      </c>
      <c r="AE1560">
        <f>ForceReporter!U1560</f>
        <v>0</v>
      </c>
      <c r="AF1560">
        <f>ForceReporter!V1560</f>
        <v>0</v>
      </c>
      <c r="AG1560">
        <f>ForceReporter!W1560</f>
        <v>0</v>
      </c>
      <c r="AH1560">
        <f>ForceReporter!X1560</f>
        <v>0</v>
      </c>
      <c r="AI1560">
        <f>ForceReporter!Y1560</f>
        <v>0</v>
      </c>
      <c r="AJ1560">
        <f>ForceReporter!Z1560</f>
        <v>0</v>
      </c>
      <c r="AK1560">
        <f>ForceReporter!AA1560</f>
        <v>0</v>
      </c>
      <c r="AL1560">
        <f>ForceReporter!AB1560</f>
        <v>0</v>
      </c>
      <c r="AM1560">
        <f>ForceReporter!AC1560</f>
        <v>0</v>
      </c>
      <c r="AN1560">
        <f>ForceReporter!AD1560</f>
        <v>0</v>
      </c>
      <c r="AO1560">
        <f>ForceReporter!AE1560</f>
        <v>0</v>
      </c>
      <c r="AP1560">
        <f>ForceReporter!AF1560</f>
        <v>0</v>
      </c>
      <c r="AQ1560">
        <f>ForceReporter!AG1560</f>
        <v>0</v>
      </c>
      <c r="AR1560">
        <f>ForceReporter!AH1560</f>
        <v>0</v>
      </c>
      <c r="AS1560">
        <f>ForceReporter!AI1560</f>
        <v>0</v>
      </c>
      <c r="AT1560">
        <f>ForceReporter!AJ1560</f>
        <v>0</v>
      </c>
      <c r="AU1560">
        <f>ForceReporter!AK1560</f>
        <v>0</v>
      </c>
      <c r="AV1560">
        <f>ForceReporter!AL1560</f>
        <v>0</v>
      </c>
      <c r="AW1560">
        <f>ForceReporter!AM1560</f>
        <v>0</v>
      </c>
      <c r="AX1560">
        <f>ForceReporter!AN1560</f>
        <v>0</v>
      </c>
      <c r="AY1560">
        <f>ForceReporter!AO1560</f>
        <v>0</v>
      </c>
      <c r="AZ1560">
        <f>ForceReporter!AP1560</f>
        <v>0</v>
      </c>
      <c r="BA1560">
        <f>ForceReporter!AQ1560</f>
        <v>0</v>
      </c>
      <c r="BB1560">
        <f>ForceReporter!AR1560</f>
        <v>0</v>
      </c>
      <c r="BC1560">
        <f>ForceReporter!AS1560</f>
        <v>0</v>
      </c>
      <c r="BD1560">
        <f>ForceReporter!AT1560</f>
        <v>0</v>
      </c>
      <c r="BE1560">
        <f>ForceReporter!AU1560</f>
        <v>0</v>
      </c>
      <c r="BF1560">
        <f>ForceReporter!AV1560</f>
        <v>0</v>
      </c>
      <c r="BG1560">
        <f>ForceReporter!AW1560</f>
        <v>0</v>
      </c>
      <c r="BH1560">
        <f>ForceReporter!AX1560</f>
        <v>0</v>
      </c>
      <c r="BI1560">
        <f>ForceReporter!AY1560</f>
        <v>0</v>
      </c>
      <c r="BJ1560">
        <f>ForceReporter!AZ1560</f>
        <v>0</v>
      </c>
      <c r="BK1560">
        <f>ForceReporter!BA1560</f>
        <v>0</v>
      </c>
      <c r="BL1560">
        <f>ForceReporter!BB1560</f>
        <v>0</v>
      </c>
      <c r="BM1560">
        <f>ForceReporter!BC1560</f>
        <v>0</v>
      </c>
      <c r="BN1560">
        <f>ForceReporter!BD1560</f>
        <v>0</v>
      </c>
      <c r="BO1560">
        <f>ForceReporter!BE1560</f>
        <v>0</v>
      </c>
    </row>
    <row r="1561" spans="1:67" x14ac:dyDescent="0.3">
      <c r="A1561">
        <f>ForceReporter!A1561</f>
        <v>0</v>
      </c>
      <c r="B1561">
        <f>ForceReporter!B1561</f>
        <v>0</v>
      </c>
      <c r="C1561">
        <f>ForceReporter!C1561</f>
        <v>0</v>
      </c>
      <c r="D1561">
        <f>BodyKinematics_pos!Z1565</f>
        <v>0</v>
      </c>
      <c r="E1561">
        <f t="shared" si="102"/>
        <v>-890.38260000000002</v>
      </c>
      <c r="F1561">
        <f>states_degrees!B1560</f>
        <v>0</v>
      </c>
      <c r="G1561">
        <f>states_degrees!D1560*1000</f>
        <v>0</v>
      </c>
      <c r="H1561">
        <f>ForceReporter!D1561</f>
        <v>0</v>
      </c>
      <c r="I1561">
        <f>ForceReporter!E1561</f>
        <v>0</v>
      </c>
      <c r="J1561">
        <f>ForceReporter!F1561</f>
        <v>0</v>
      </c>
      <c r="K1561">
        <f t="shared" si="100"/>
        <v>0</v>
      </c>
      <c r="L1561">
        <f>ForceReporter!G1561</f>
        <v>0</v>
      </c>
      <c r="M1561">
        <f>ForceReporter!H1561</f>
        <v>0</v>
      </c>
      <c r="N1561">
        <f>ForceReporter!I1561</f>
        <v>0</v>
      </c>
      <c r="O1561">
        <f>ForceReporter!J1561</f>
        <v>0</v>
      </c>
      <c r="P1561">
        <f>ForceReporter!K1561</f>
        <v>0</v>
      </c>
      <c r="Q1561">
        <f>ForceReporter!L1561</f>
        <v>0</v>
      </c>
      <c r="R1561">
        <f>ForceReporter!M1561</f>
        <v>0</v>
      </c>
      <c r="S1561">
        <f>ForceReporter!N1561</f>
        <v>0</v>
      </c>
      <c r="T1561">
        <f>ForceReporter!O1561</f>
        <v>0</v>
      </c>
      <c r="U1561">
        <f>BodyKinematics_pos!AF1565</f>
        <v>0</v>
      </c>
      <c r="V1561">
        <f t="shared" si="103"/>
        <v>-845.39</v>
      </c>
      <c r="W1561">
        <f>states_degrees!C1560</f>
        <v>0</v>
      </c>
      <c r="X1561">
        <f>states_degrees!E1560*1000</f>
        <v>0</v>
      </c>
      <c r="Y1561">
        <f>ForceReporter!P1561</f>
        <v>0</v>
      </c>
      <c r="Z1561">
        <f>ForceReporter!Q1561</f>
        <v>0</v>
      </c>
      <c r="AA1561">
        <f>ForceReporter!R1561</f>
        <v>0</v>
      </c>
      <c r="AB1561">
        <f t="shared" si="101"/>
        <v>0</v>
      </c>
      <c r="AC1561">
        <f>ForceReporter!S1561</f>
        <v>0</v>
      </c>
      <c r="AD1561">
        <f>ForceReporter!T1561</f>
        <v>0</v>
      </c>
      <c r="AE1561">
        <f>ForceReporter!U1561</f>
        <v>0</v>
      </c>
      <c r="AF1561">
        <f>ForceReporter!V1561</f>
        <v>0</v>
      </c>
      <c r="AG1561">
        <f>ForceReporter!W1561</f>
        <v>0</v>
      </c>
      <c r="AH1561">
        <f>ForceReporter!X1561</f>
        <v>0</v>
      </c>
      <c r="AI1561">
        <f>ForceReporter!Y1561</f>
        <v>0</v>
      </c>
      <c r="AJ1561">
        <f>ForceReporter!Z1561</f>
        <v>0</v>
      </c>
      <c r="AK1561">
        <f>ForceReporter!AA1561</f>
        <v>0</v>
      </c>
      <c r="AL1561">
        <f>ForceReporter!AB1561</f>
        <v>0</v>
      </c>
      <c r="AM1561">
        <f>ForceReporter!AC1561</f>
        <v>0</v>
      </c>
      <c r="AN1561">
        <f>ForceReporter!AD1561</f>
        <v>0</v>
      </c>
      <c r="AO1561">
        <f>ForceReporter!AE1561</f>
        <v>0</v>
      </c>
      <c r="AP1561">
        <f>ForceReporter!AF1561</f>
        <v>0</v>
      </c>
      <c r="AQ1561">
        <f>ForceReporter!AG1561</f>
        <v>0</v>
      </c>
      <c r="AR1561">
        <f>ForceReporter!AH1561</f>
        <v>0</v>
      </c>
      <c r="AS1561">
        <f>ForceReporter!AI1561</f>
        <v>0</v>
      </c>
      <c r="AT1561">
        <f>ForceReporter!AJ1561</f>
        <v>0</v>
      </c>
      <c r="AU1561">
        <f>ForceReporter!AK1561</f>
        <v>0</v>
      </c>
      <c r="AV1561">
        <f>ForceReporter!AL1561</f>
        <v>0</v>
      </c>
      <c r="AW1561">
        <f>ForceReporter!AM1561</f>
        <v>0</v>
      </c>
      <c r="AX1561">
        <f>ForceReporter!AN1561</f>
        <v>0</v>
      </c>
      <c r="AY1561">
        <f>ForceReporter!AO1561</f>
        <v>0</v>
      </c>
      <c r="AZ1561">
        <f>ForceReporter!AP1561</f>
        <v>0</v>
      </c>
      <c r="BA1561">
        <f>ForceReporter!AQ1561</f>
        <v>0</v>
      </c>
      <c r="BB1561">
        <f>ForceReporter!AR1561</f>
        <v>0</v>
      </c>
      <c r="BC1561">
        <f>ForceReporter!AS1561</f>
        <v>0</v>
      </c>
      <c r="BD1561">
        <f>ForceReporter!AT1561</f>
        <v>0</v>
      </c>
      <c r="BE1561">
        <f>ForceReporter!AU1561</f>
        <v>0</v>
      </c>
      <c r="BF1561">
        <f>ForceReporter!AV1561</f>
        <v>0</v>
      </c>
      <c r="BG1561">
        <f>ForceReporter!AW1561</f>
        <v>0</v>
      </c>
      <c r="BH1561">
        <f>ForceReporter!AX1561</f>
        <v>0</v>
      </c>
      <c r="BI1561">
        <f>ForceReporter!AY1561</f>
        <v>0</v>
      </c>
      <c r="BJ1561">
        <f>ForceReporter!AZ1561</f>
        <v>0</v>
      </c>
      <c r="BK1561">
        <f>ForceReporter!BA1561</f>
        <v>0</v>
      </c>
      <c r="BL1561">
        <f>ForceReporter!BB1561</f>
        <v>0</v>
      </c>
      <c r="BM1561">
        <f>ForceReporter!BC1561</f>
        <v>0</v>
      </c>
      <c r="BN1561">
        <f>ForceReporter!BD1561</f>
        <v>0</v>
      </c>
      <c r="BO1561">
        <f>ForceReporter!BE1561</f>
        <v>0</v>
      </c>
    </row>
    <row r="1562" spans="1:67" x14ac:dyDescent="0.3">
      <c r="A1562">
        <f>ForceReporter!A1562</f>
        <v>0</v>
      </c>
      <c r="B1562">
        <f>ForceReporter!B1562</f>
        <v>0</v>
      </c>
      <c r="C1562">
        <f>ForceReporter!C1562</f>
        <v>0</v>
      </c>
      <c r="D1562">
        <f>BodyKinematics_pos!Z1566</f>
        <v>0</v>
      </c>
      <c r="E1562">
        <f t="shared" si="102"/>
        <v>-890.38260000000002</v>
      </c>
      <c r="F1562">
        <f>states_degrees!B1561</f>
        <v>0</v>
      </c>
      <c r="G1562">
        <f>states_degrees!D1561*1000</f>
        <v>0</v>
      </c>
      <c r="H1562">
        <f>ForceReporter!D1562</f>
        <v>0</v>
      </c>
      <c r="I1562">
        <f>ForceReporter!E1562</f>
        <v>0</v>
      </c>
      <c r="J1562">
        <f>ForceReporter!F1562</f>
        <v>0</v>
      </c>
      <c r="K1562">
        <f t="shared" si="100"/>
        <v>0</v>
      </c>
      <c r="L1562">
        <f>ForceReporter!G1562</f>
        <v>0</v>
      </c>
      <c r="M1562">
        <f>ForceReporter!H1562</f>
        <v>0</v>
      </c>
      <c r="N1562">
        <f>ForceReporter!I1562</f>
        <v>0</v>
      </c>
      <c r="O1562">
        <f>ForceReporter!J1562</f>
        <v>0</v>
      </c>
      <c r="P1562">
        <f>ForceReporter!K1562</f>
        <v>0</v>
      </c>
      <c r="Q1562">
        <f>ForceReporter!L1562</f>
        <v>0</v>
      </c>
      <c r="R1562">
        <f>ForceReporter!M1562</f>
        <v>0</v>
      </c>
      <c r="S1562">
        <f>ForceReporter!N1562</f>
        <v>0</v>
      </c>
      <c r="T1562">
        <f>ForceReporter!O1562</f>
        <v>0</v>
      </c>
      <c r="U1562">
        <f>BodyKinematics_pos!AF1566</f>
        <v>0</v>
      </c>
      <c r="V1562">
        <f t="shared" si="103"/>
        <v>-845.39</v>
      </c>
      <c r="W1562">
        <f>states_degrees!C1561</f>
        <v>0</v>
      </c>
      <c r="X1562">
        <f>states_degrees!E1561*1000</f>
        <v>0</v>
      </c>
      <c r="Y1562">
        <f>ForceReporter!P1562</f>
        <v>0</v>
      </c>
      <c r="Z1562">
        <f>ForceReporter!Q1562</f>
        <v>0</v>
      </c>
      <c r="AA1562">
        <f>ForceReporter!R1562</f>
        <v>0</v>
      </c>
      <c r="AB1562">
        <f t="shared" si="101"/>
        <v>0</v>
      </c>
      <c r="AC1562">
        <f>ForceReporter!S1562</f>
        <v>0</v>
      </c>
      <c r="AD1562">
        <f>ForceReporter!T1562</f>
        <v>0</v>
      </c>
      <c r="AE1562">
        <f>ForceReporter!U1562</f>
        <v>0</v>
      </c>
      <c r="AF1562">
        <f>ForceReporter!V1562</f>
        <v>0</v>
      </c>
      <c r="AG1562">
        <f>ForceReporter!W1562</f>
        <v>0</v>
      </c>
      <c r="AH1562">
        <f>ForceReporter!X1562</f>
        <v>0</v>
      </c>
      <c r="AI1562">
        <f>ForceReporter!Y1562</f>
        <v>0</v>
      </c>
      <c r="AJ1562">
        <f>ForceReporter!Z1562</f>
        <v>0</v>
      </c>
      <c r="AK1562">
        <f>ForceReporter!AA1562</f>
        <v>0</v>
      </c>
      <c r="AL1562">
        <f>ForceReporter!AB1562</f>
        <v>0</v>
      </c>
      <c r="AM1562">
        <f>ForceReporter!AC1562</f>
        <v>0</v>
      </c>
      <c r="AN1562">
        <f>ForceReporter!AD1562</f>
        <v>0</v>
      </c>
      <c r="AO1562">
        <f>ForceReporter!AE1562</f>
        <v>0</v>
      </c>
      <c r="AP1562">
        <f>ForceReporter!AF1562</f>
        <v>0</v>
      </c>
      <c r="AQ1562">
        <f>ForceReporter!AG1562</f>
        <v>0</v>
      </c>
      <c r="AR1562">
        <f>ForceReporter!AH1562</f>
        <v>0</v>
      </c>
      <c r="AS1562">
        <f>ForceReporter!AI1562</f>
        <v>0</v>
      </c>
      <c r="AT1562">
        <f>ForceReporter!AJ1562</f>
        <v>0</v>
      </c>
      <c r="AU1562">
        <f>ForceReporter!AK1562</f>
        <v>0</v>
      </c>
      <c r="AV1562">
        <f>ForceReporter!AL1562</f>
        <v>0</v>
      </c>
      <c r="AW1562">
        <f>ForceReporter!AM1562</f>
        <v>0</v>
      </c>
      <c r="AX1562">
        <f>ForceReporter!AN1562</f>
        <v>0</v>
      </c>
      <c r="AY1562">
        <f>ForceReporter!AO1562</f>
        <v>0</v>
      </c>
      <c r="AZ1562">
        <f>ForceReporter!AP1562</f>
        <v>0</v>
      </c>
      <c r="BA1562">
        <f>ForceReporter!AQ1562</f>
        <v>0</v>
      </c>
      <c r="BB1562">
        <f>ForceReporter!AR1562</f>
        <v>0</v>
      </c>
      <c r="BC1562">
        <f>ForceReporter!AS1562</f>
        <v>0</v>
      </c>
      <c r="BD1562">
        <f>ForceReporter!AT1562</f>
        <v>0</v>
      </c>
      <c r="BE1562">
        <f>ForceReporter!AU1562</f>
        <v>0</v>
      </c>
      <c r="BF1562">
        <f>ForceReporter!AV1562</f>
        <v>0</v>
      </c>
      <c r="BG1562">
        <f>ForceReporter!AW1562</f>
        <v>0</v>
      </c>
      <c r="BH1562">
        <f>ForceReporter!AX1562</f>
        <v>0</v>
      </c>
      <c r="BI1562">
        <f>ForceReporter!AY1562</f>
        <v>0</v>
      </c>
      <c r="BJ1562">
        <f>ForceReporter!AZ1562</f>
        <v>0</v>
      </c>
      <c r="BK1562">
        <f>ForceReporter!BA1562</f>
        <v>0</v>
      </c>
      <c r="BL1562">
        <f>ForceReporter!BB1562</f>
        <v>0</v>
      </c>
      <c r="BM1562">
        <f>ForceReporter!BC1562</f>
        <v>0</v>
      </c>
      <c r="BN1562">
        <f>ForceReporter!BD1562</f>
        <v>0</v>
      </c>
      <c r="BO1562">
        <f>ForceReporter!BE1562</f>
        <v>0</v>
      </c>
    </row>
    <row r="1563" spans="1:67" x14ac:dyDescent="0.3">
      <c r="A1563">
        <f>ForceReporter!A1563</f>
        <v>0</v>
      </c>
      <c r="B1563">
        <f>ForceReporter!B1563</f>
        <v>0</v>
      </c>
      <c r="C1563">
        <f>ForceReporter!C1563</f>
        <v>0</v>
      </c>
      <c r="D1563">
        <f>BodyKinematics_pos!Z1567</f>
        <v>0</v>
      </c>
      <c r="E1563">
        <f t="shared" si="102"/>
        <v>-890.38260000000002</v>
      </c>
      <c r="F1563">
        <f>states_degrees!B1562</f>
        <v>0</v>
      </c>
      <c r="G1563">
        <f>states_degrees!D1562*1000</f>
        <v>0</v>
      </c>
      <c r="H1563">
        <f>ForceReporter!D1563</f>
        <v>0</v>
      </c>
      <c r="I1563">
        <f>ForceReporter!E1563</f>
        <v>0</v>
      </c>
      <c r="J1563">
        <f>ForceReporter!F1563</f>
        <v>0</v>
      </c>
      <c r="K1563">
        <f t="shared" si="100"/>
        <v>0</v>
      </c>
      <c r="L1563">
        <f>ForceReporter!G1563</f>
        <v>0</v>
      </c>
      <c r="M1563">
        <f>ForceReporter!H1563</f>
        <v>0</v>
      </c>
      <c r="N1563">
        <f>ForceReporter!I1563</f>
        <v>0</v>
      </c>
      <c r="O1563">
        <f>ForceReporter!J1563</f>
        <v>0</v>
      </c>
      <c r="P1563">
        <f>ForceReporter!K1563</f>
        <v>0</v>
      </c>
      <c r="Q1563">
        <f>ForceReporter!L1563</f>
        <v>0</v>
      </c>
      <c r="R1563">
        <f>ForceReporter!M1563</f>
        <v>0</v>
      </c>
      <c r="S1563">
        <f>ForceReporter!N1563</f>
        <v>0</v>
      </c>
      <c r="T1563">
        <f>ForceReporter!O1563</f>
        <v>0</v>
      </c>
      <c r="U1563">
        <f>BodyKinematics_pos!AF1567</f>
        <v>0</v>
      </c>
      <c r="V1563">
        <f t="shared" si="103"/>
        <v>-845.39</v>
      </c>
      <c r="W1563">
        <f>states_degrees!C1562</f>
        <v>0</v>
      </c>
      <c r="X1563">
        <f>states_degrees!E1562*1000</f>
        <v>0</v>
      </c>
      <c r="Y1563">
        <f>ForceReporter!P1563</f>
        <v>0</v>
      </c>
      <c r="Z1563">
        <f>ForceReporter!Q1563</f>
        <v>0</v>
      </c>
      <c r="AA1563">
        <f>ForceReporter!R1563</f>
        <v>0</v>
      </c>
      <c r="AB1563">
        <f t="shared" si="101"/>
        <v>0</v>
      </c>
      <c r="AC1563">
        <f>ForceReporter!S1563</f>
        <v>0</v>
      </c>
      <c r="AD1563">
        <f>ForceReporter!T1563</f>
        <v>0</v>
      </c>
      <c r="AE1563">
        <f>ForceReporter!U1563</f>
        <v>0</v>
      </c>
      <c r="AF1563">
        <f>ForceReporter!V1563</f>
        <v>0</v>
      </c>
      <c r="AG1563">
        <f>ForceReporter!W1563</f>
        <v>0</v>
      </c>
      <c r="AH1563">
        <f>ForceReporter!X1563</f>
        <v>0</v>
      </c>
      <c r="AI1563">
        <f>ForceReporter!Y1563</f>
        <v>0</v>
      </c>
      <c r="AJ1563">
        <f>ForceReporter!Z1563</f>
        <v>0</v>
      </c>
      <c r="AK1563">
        <f>ForceReporter!AA1563</f>
        <v>0</v>
      </c>
      <c r="AL1563">
        <f>ForceReporter!AB1563</f>
        <v>0</v>
      </c>
      <c r="AM1563">
        <f>ForceReporter!AC1563</f>
        <v>0</v>
      </c>
      <c r="AN1563">
        <f>ForceReporter!AD1563</f>
        <v>0</v>
      </c>
      <c r="AO1563">
        <f>ForceReporter!AE1563</f>
        <v>0</v>
      </c>
      <c r="AP1563">
        <f>ForceReporter!AF1563</f>
        <v>0</v>
      </c>
      <c r="AQ1563">
        <f>ForceReporter!AG1563</f>
        <v>0</v>
      </c>
      <c r="AR1563">
        <f>ForceReporter!AH1563</f>
        <v>0</v>
      </c>
      <c r="AS1563">
        <f>ForceReporter!AI1563</f>
        <v>0</v>
      </c>
      <c r="AT1563">
        <f>ForceReporter!AJ1563</f>
        <v>0</v>
      </c>
      <c r="AU1563">
        <f>ForceReporter!AK1563</f>
        <v>0</v>
      </c>
      <c r="AV1563">
        <f>ForceReporter!AL1563</f>
        <v>0</v>
      </c>
      <c r="AW1563">
        <f>ForceReporter!AM1563</f>
        <v>0</v>
      </c>
      <c r="AX1563">
        <f>ForceReporter!AN1563</f>
        <v>0</v>
      </c>
      <c r="AY1563">
        <f>ForceReporter!AO1563</f>
        <v>0</v>
      </c>
      <c r="AZ1563">
        <f>ForceReporter!AP1563</f>
        <v>0</v>
      </c>
      <c r="BA1563">
        <f>ForceReporter!AQ1563</f>
        <v>0</v>
      </c>
      <c r="BB1563">
        <f>ForceReporter!AR1563</f>
        <v>0</v>
      </c>
      <c r="BC1563">
        <f>ForceReporter!AS1563</f>
        <v>0</v>
      </c>
      <c r="BD1563">
        <f>ForceReporter!AT1563</f>
        <v>0</v>
      </c>
      <c r="BE1563">
        <f>ForceReporter!AU1563</f>
        <v>0</v>
      </c>
      <c r="BF1563">
        <f>ForceReporter!AV1563</f>
        <v>0</v>
      </c>
      <c r="BG1563">
        <f>ForceReporter!AW1563</f>
        <v>0</v>
      </c>
      <c r="BH1563">
        <f>ForceReporter!AX1563</f>
        <v>0</v>
      </c>
      <c r="BI1563">
        <f>ForceReporter!AY1563</f>
        <v>0</v>
      </c>
      <c r="BJ1563">
        <f>ForceReporter!AZ1563</f>
        <v>0</v>
      </c>
      <c r="BK1563">
        <f>ForceReporter!BA1563</f>
        <v>0</v>
      </c>
      <c r="BL1563">
        <f>ForceReporter!BB1563</f>
        <v>0</v>
      </c>
      <c r="BM1563">
        <f>ForceReporter!BC1563</f>
        <v>0</v>
      </c>
      <c r="BN1563">
        <f>ForceReporter!BD1563</f>
        <v>0</v>
      </c>
      <c r="BO1563">
        <f>ForceReporter!BE1563</f>
        <v>0</v>
      </c>
    </row>
    <row r="1564" spans="1:67" x14ac:dyDescent="0.3">
      <c r="A1564">
        <f>ForceReporter!A1564</f>
        <v>0</v>
      </c>
      <c r="B1564">
        <f>ForceReporter!B1564</f>
        <v>0</v>
      </c>
      <c r="C1564">
        <f>ForceReporter!C1564</f>
        <v>0</v>
      </c>
      <c r="D1564">
        <f>BodyKinematics_pos!Z1568</f>
        <v>0</v>
      </c>
      <c r="E1564">
        <f t="shared" si="102"/>
        <v>-890.38260000000002</v>
      </c>
      <c r="F1564">
        <f>states_degrees!B1563</f>
        <v>0</v>
      </c>
      <c r="G1564">
        <f>states_degrees!D1563*1000</f>
        <v>0</v>
      </c>
      <c r="H1564">
        <f>ForceReporter!D1564</f>
        <v>0</v>
      </c>
      <c r="I1564">
        <f>ForceReporter!E1564</f>
        <v>0</v>
      </c>
      <c r="J1564">
        <f>ForceReporter!F1564</f>
        <v>0</v>
      </c>
      <c r="K1564">
        <f t="shared" si="100"/>
        <v>0</v>
      </c>
      <c r="L1564">
        <f>ForceReporter!G1564</f>
        <v>0</v>
      </c>
      <c r="M1564">
        <f>ForceReporter!H1564</f>
        <v>0</v>
      </c>
      <c r="N1564">
        <f>ForceReporter!I1564</f>
        <v>0</v>
      </c>
      <c r="O1564">
        <f>ForceReporter!J1564</f>
        <v>0</v>
      </c>
      <c r="P1564">
        <f>ForceReporter!K1564</f>
        <v>0</v>
      </c>
      <c r="Q1564">
        <f>ForceReporter!L1564</f>
        <v>0</v>
      </c>
      <c r="R1564">
        <f>ForceReporter!M1564</f>
        <v>0</v>
      </c>
      <c r="S1564">
        <f>ForceReporter!N1564</f>
        <v>0</v>
      </c>
      <c r="T1564">
        <f>ForceReporter!O1564</f>
        <v>0</v>
      </c>
      <c r="U1564">
        <f>BodyKinematics_pos!AF1568</f>
        <v>0</v>
      </c>
      <c r="V1564">
        <f t="shared" si="103"/>
        <v>-845.39</v>
      </c>
      <c r="W1564">
        <f>states_degrees!C1563</f>
        <v>0</v>
      </c>
      <c r="X1564">
        <f>states_degrees!E1563*1000</f>
        <v>0</v>
      </c>
      <c r="Y1564">
        <f>ForceReporter!P1564</f>
        <v>0</v>
      </c>
      <c r="Z1564">
        <f>ForceReporter!Q1564</f>
        <v>0</v>
      </c>
      <c r="AA1564">
        <f>ForceReporter!R1564</f>
        <v>0</v>
      </c>
      <c r="AB1564">
        <f t="shared" si="101"/>
        <v>0</v>
      </c>
      <c r="AC1564">
        <f>ForceReporter!S1564</f>
        <v>0</v>
      </c>
      <c r="AD1564">
        <f>ForceReporter!T1564</f>
        <v>0</v>
      </c>
      <c r="AE1564">
        <f>ForceReporter!U1564</f>
        <v>0</v>
      </c>
      <c r="AF1564">
        <f>ForceReporter!V1564</f>
        <v>0</v>
      </c>
      <c r="AG1564">
        <f>ForceReporter!W1564</f>
        <v>0</v>
      </c>
      <c r="AH1564">
        <f>ForceReporter!X1564</f>
        <v>0</v>
      </c>
      <c r="AI1564">
        <f>ForceReporter!Y1564</f>
        <v>0</v>
      </c>
      <c r="AJ1564">
        <f>ForceReporter!Z1564</f>
        <v>0</v>
      </c>
      <c r="AK1564">
        <f>ForceReporter!AA1564</f>
        <v>0</v>
      </c>
      <c r="AL1564">
        <f>ForceReporter!AB1564</f>
        <v>0</v>
      </c>
      <c r="AM1564">
        <f>ForceReporter!AC1564</f>
        <v>0</v>
      </c>
      <c r="AN1564">
        <f>ForceReporter!AD1564</f>
        <v>0</v>
      </c>
      <c r="AO1564">
        <f>ForceReporter!AE1564</f>
        <v>0</v>
      </c>
      <c r="AP1564">
        <f>ForceReporter!AF1564</f>
        <v>0</v>
      </c>
      <c r="AQ1564">
        <f>ForceReporter!AG1564</f>
        <v>0</v>
      </c>
      <c r="AR1564">
        <f>ForceReporter!AH1564</f>
        <v>0</v>
      </c>
      <c r="AS1564">
        <f>ForceReporter!AI1564</f>
        <v>0</v>
      </c>
      <c r="AT1564">
        <f>ForceReporter!AJ1564</f>
        <v>0</v>
      </c>
      <c r="AU1564">
        <f>ForceReporter!AK1564</f>
        <v>0</v>
      </c>
      <c r="AV1564">
        <f>ForceReporter!AL1564</f>
        <v>0</v>
      </c>
      <c r="AW1564">
        <f>ForceReporter!AM1564</f>
        <v>0</v>
      </c>
      <c r="AX1564">
        <f>ForceReporter!AN1564</f>
        <v>0</v>
      </c>
      <c r="AY1564">
        <f>ForceReporter!AO1564</f>
        <v>0</v>
      </c>
      <c r="AZ1564">
        <f>ForceReporter!AP1564</f>
        <v>0</v>
      </c>
      <c r="BA1564">
        <f>ForceReporter!AQ1564</f>
        <v>0</v>
      </c>
      <c r="BB1564">
        <f>ForceReporter!AR1564</f>
        <v>0</v>
      </c>
      <c r="BC1564">
        <f>ForceReporter!AS1564</f>
        <v>0</v>
      </c>
      <c r="BD1564">
        <f>ForceReporter!AT1564</f>
        <v>0</v>
      </c>
      <c r="BE1564">
        <f>ForceReporter!AU1564</f>
        <v>0</v>
      </c>
      <c r="BF1564">
        <f>ForceReporter!AV1564</f>
        <v>0</v>
      </c>
      <c r="BG1564">
        <f>ForceReporter!AW1564</f>
        <v>0</v>
      </c>
      <c r="BH1564">
        <f>ForceReporter!AX1564</f>
        <v>0</v>
      </c>
      <c r="BI1564">
        <f>ForceReporter!AY1564</f>
        <v>0</v>
      </c>
      <c r="BJ1564">
        <f>ForceReporter!AZ1564</f>
        <v>0</v>
      </c>
      <c r="BK1564">
        <f>ForceReporter!BA1564</f>
        <v>0</v>
      </c>
      <c r="BL1564">
        <f>ForceReporter!BB1564</f>
        <v>0</v>
      </c>
      <c r="BM1564">
        <f>ForceReporter!BC1564</f>
        <v>0</v>
      </c>
      <c r="BN1564">
        <f>ForceReporter!BD1564</f>
        <v>0</v>
      </c>
      <c r="BO1564">
        <f>ForceReporter!BE1564</f>
        <v>0</v>
      </c>
    </row>
    <row r="1565" spans="1:67" x14ac:dyDescent="0.3">
      <c r="A1565">
        <f>ForceReporter!A1565</f>
        <v>0</v>
      </c>
      <c r="B1565">
        <f>ForceReporter!B1565</f>
        <v>0</v>
      </c>
      <c r="C1565">
        <f>ForceReporter!C1565</f>
        <v>0</v>
      </c>
      <c r="D1565">
        <f>BodyKinematics_pos!Z1569</f>
        <v>0</v>
      </c>
      <c r="E1565">
        <f t="shared" si="102"/>
        <v>-890.38260000000002</v>
      </c>
      <c r="F1565">
        <f>states_degrees!B1564</f>
        <v>0</v>
      </c>
      <c r="G1565">
        <f>states_degrees!D1564*1000</f>
        <v>0</v>
      </c>
      <c r="H1565">
        <f>ForceReporter!D1565</f>
        <v>0</v>
      </c>
      <c r="I1565">
        <f>ForceReporter!E1565</f>
        <v>0</v>
      </c>
      <c r="J1565">
        <f>ForceReporter!F1565</f>
        <v>0</v>
      </c>
      <c r="K1565">
        <f t="shared" si="100"/>
        <v>0</v>
      </c>
      <c r="L1565">
        <f>ForceReporter!G1565</f>
        <v>0</v>
      </c>
      <c r="M1565">
        <f>ForceReporter!H1565</f>
        <v>0</v>
      </c>
      <c r="N1565">
        <f>ForceReporter!I1565</f>
        <v>0</v>
      </c>
      <c r="O1565">
        <f>ForceReporter!J1565</f>
        <v>0</v>
      </c>
      <c r="P1565">
        <f>ForceReporter!K1565</f>
        <v>0</v>
      </c>
      <c r="Q1565">
        <f>ForceReporter!L1565</f>
        <v>0</v>
      </c>
      <c r="R1565">
        <f>ForceReporter!M1565</f>
        <v>0</v>
      </c>
      <c r="S1565">
        <f>ForceReporter!N1565</f>
        <v>0</v>
      </c>
      <c r="T1565">
        <f>ForceReporter!O1565</f>
        <v>0</v>
      </c>
      <c r="U1565">
        <f>BodyKinematics_pos!AF1569</f>
        <v>0</v>
      </c>
      <c r="V1565">
        <f t="shared" si="103"/>
        <v>-845.39</v>
      </c>
      <c r="W1565">
        <f>states_degrees!C1564</f>
        <v>0</v>
      </c>
      <c r="X1565">
        <f>states_degrees!E1564*1000</f>
        <v>0</v>
      </c>
      <c r="Y1565">
        <f>ForceReporter!P1565</f>
        <v>0</v>
      </c>
      <c r="Z1565">
        <f>ForceReporter!Q1565</f>
        <v>0</v>
      </c>
      <c r="AA1565">
        <f>ForceReporter!R1565</f>
        <v>0</v>
      </c>
      <c r="AB1565">
        <f t="shared" si="101"/>
        <v>0</v>
      </c>
      <c r="AC1565">
        <f>ForceReporter!S1565</f>
        <v>0</v>
      </c>
      <c r="AD1565">
        <f>ForceReporter!T1565</f>
        <v>0</v>
      </c>
      <c r="AE1565">
        <f>ForceReporter!U1565</f>
        <v>0</v>
      </c>
      <c r="AF1565">
        <f>ForceReporter!V1565</f>
        <v>0</v>
      </c>
      <c r="AG1565">
        <f>ForceReporter!W1565</f>
        <v>0</v>
      </c>
      <c r="AH1565">
        <f>ForceReporter!X1565</f>
        <v>0</v>
      </c>
      <c r="AI1565">
        <f>ForceReporter!Y1565</f>
        <v>0</v>
      </c>
      <c r="AJ1565">
        <f>ForceReporter!Z1565</f>
        <v>0</v>
      </c>
      <c r="AK1565">
        <f>ForceReporter!AA1565</f>
        <v>0</v>
      </c>
      <c r="AL1565">
        <f>ForceReporter!AB1565</f>
        <v>0</v>
      </c>
      <c r="AM1565">
        <f>ForceReporter!AC1565</f>
        <v>0</v>
      </c>
      <c r="AN1565">
        <f>ForceReporter!AD1565</f>
        <v>0</v>
      </c>
      <c r="AO1565">
        <f>ForceReporter!AE1565</f>
        <v>0</v>
      </c>
      <c r="AP1565">
        <f>ForceReporter!AF1565</f>
        <v>0</v>
      </c>
      <c r="AQ1565">
        <f>ForceReporter!AG1565</f>
        <v>0</v>
      </c>
      <c r="AR1565">
        <f>ForceReporter!AH1565</f>
        <v>0</v>
      </c>
      <c r="AS1565">
        <f>ForceReporter!AI1565</f>
        <v>0</v>
      </c>
      <c r="AT1565">
        <f>ForceReporter!AJ1565</f>
        <v>0</v>
      </c>
      <c r="AU1565">
        <f>ForceReporter!AK1565</f>
        <v>0</v>
      </c>
      <c r="AV1565">
        <f>ForceReporter!AL1565</f>
        <v>0</v>
      </c>
      <c r="AW1565">
        <f>ForceReporter!AM1565</f>
        <v>0</v>
      </c>
      <c r="AX1565">
        <f>ForceReporter!AN1565</f>
        <v>0</v>
      </c>
      <c r="AY1565">
        <f>ForceReporter!AO1565</f>
        <v>0</v>
      </c>
      <c r="AZ1565">
        <f>ForceReporter!AP1565</f>
        <v>0</v>
      </c>
      <c r="BA1565">
        <f>ForceReporter!AQ1565</f>
        <v>0</v>
      </c>
      <c r="BB1565">
        <f>ForceReporter!AR1565</f>
        <v>0</v>
      </c>
      <c r="BC1565">
        <f>ForceReporter!AS1565</f>
        <v>0</v>
      </c>
      <c r="BD1565">
        <f>ForceReporter!AT1565</f>
        <v>0</v>
      </c>
      <c r="BE1565">
        <f>ForceReporter!AU1565</f>
        <v>0</v>
      </c>
      <c r="BF1565">
        <f>ForceReporter!AV1565</f>
        <v>0</v>
      </c>
      <c r="BG1565">
        <f>ForceReporter!AW1565</f>
        <v>0</v>
      </c>
      <c r="BH1565">
        <f>ForceReporter!AX1565</f>
        <v>0</v>
      </c>
      <c r="BI1565">
        <f>ForceReporter!AY1565</f>
        <v>0</v>
      </c>
      <c r="BJ1565">
        <f>ForceReporter!AZ1565</f>
        <v>0</v>
      </c>
      <c r="BK1565">
        <f>ForceReporter!BA1565</f>
        <v>0</v>
      </c>
      <c r="BL1565">
        <f>ForceReporter!BB1565</f>
        <v>0</v>
      </c>
      <c r="BM1565">
        <f>ForceReporter!BC1565</f>
        <v>0</v>
      </c>
      <c r="BN1565">
        <f>ForceReporter!BD1565</f>
        <v>0</v>
      </c>
      <c r="BO1565">
        <f>ForceReporter!BE1565</f>
        <v>0</v>
      </c>
    </row>
    <row r="1566" spans="1:67" x14ac:dyDescent="0.3">
      <c r="A1566">
        <f>ForceReporter!A1566</f>
        <v>0</v>
      </c>
      <c r="B1566">
        <f>ForceReporter!B1566</f>
        <v>0</v>
      </c>
      <c r="C1566">
        <f>ForceReporter!C1566</f>
        <v>0</v>
      </c>
      <c r="D1566">
        <f>BodyKinematics_pos!Z1570</f>
        <v>0</v>
      </c>
      <c r="E1566">
        <f t="shared" si="102"/>
        <v>-890.38260000000002</v>
      </c>
      <c r="F1566">
        <f>states_degrees!B1565</f>
        <v>0</v>
      </c>
      <c r="G1566">
        <f>states_degrees!D1565*1000</f>
        <v>0</v>
      </c>
      <c r="H1566">
        <f>ForceReporter!D1566</f>
        <v>0</v>
      </c>
      <c r="I1566">
        <f>ForceReporter!E1566</f>
        <v>0</v>
      </c>
      <c r="J1566">
        <f>ForceReporter!F1566</f>
        <v>0</v>
      </c>
      <c r="K1566">
        <f t="shared" si="100"/>
        <v>0</v>
      </c>
      <c r="L1566">
        <f>ForceReporter!G1566</f>
        <v>0</v>
      </c>
      <c r="M1566">
        <f>ForceReporter!H1566</f>
        <v>0</v>
      </c>
      <c r="N1566">
        <f>ForceReporter!I1566</f>
        <v>0</v>
      </c>
      <c r="O1566">
        <f>ForceReporter!J1566</f>
        <v>0</v>
      </c>
      <c r="P1566">
        <f>ForceReporter!K1566</f>
        <v>0</v>
      </c>
      <c r="Q1566">
        <f>ForceReporter!L1566</f>
        <v>0</v>
      </c>
      <c r="R1566">
        <f>ForceReporter!M1566</f>
        <v>0</v>
      </c>
      <c r="S1566">
        <f>ForceReporter!N1566</f>
        <v>0</v>
      </c>
      <c r="T1566">
        <f>ForceReporter!O1566</f>
        <v>0</v>
      </c>
      <c r="U1566">
        <f>BodyKinematics_pos!AF1570</f>
        <v>0</v>
      </c>
      <c r="V1566">
        <f t="shared" si="103"/>
        <v>-845.39</v>
      </c>
      <c r="W1566">
        <f>states_degrees!C1565</f>
        <v>0</v>
      </c>
      <c r="X1566">
        <f>states_degrees!E1565*1000</f>
        <v>0</v>
      </c>
      <c r="Y1566">
        <f>ForceReporter!P1566</f>
        <v>0</v>
      </c>
      <c r="Z1566">
        <f>ForceReporter!Q1566</f>
        <v>0</v>
      </c>
      <c r="AA1566">
        <f>ForceReporter!R1566</f>
        <v>0</v>
      </c>
      <c r="AB1566">
        <f t="shared" si="101"/>
        <v>0</v>
      </c>
      <c r="AC1566">
        <f>ForceReporter!S1566</f>
        <v>0</v>
      </c>
      <c r="AD1566">
        <f>ForceReporter!T1566</f>
        <v>0</v>
      </c>
      <c r="AE1566">
        <f>ForceReporter!U1566</f>
        <v>0</v>
      </c>
      <c r="AF1566">
        <f>ForceReporter!V1566</f>
        <v>0</v>
      </c>
      <c r="AG1566">
        <f>ForceReporter!W1566</f>
        <v>0</v>
      </c>
      <c r="AH1566">
        <f>ForceReporter!X1566</f>
        <v>0</v>
      </c>
      <c r="AI1566">
        <f>ForceReporter!Y1566</f>
        <v>0</v>
      </c>
      <c r="AJ1566">
        <f>ForceReporter!Z1566</f>
        <v>0</v>
      </c>
      <c r="AK1566">
        <f>ForceReporter!AA1566</f>
        <v>0</v>
      </c>
      <c r="AL1566">
        <f>ForceReporter!AB1566</f>
        <v>0</v>
      </c>
      <c r="AM1566">
        <f>ForceReporter!AC1566</f>
        <v>0</v>
      </c>
      <c r="AN1566">
        <f>ForceReporter!AD1566</f>
        <v>0</v>
      </c>
      <c r="AO1566">
        <f>ForceReporter!AE1566</f>
        <v>0</v>
      </c>
      <c r="AP1566">
        <f>ForceReporter!AF1566</f>
        <v>0</v>
      </c>
      <c r="AQ1566">
        <f>ForceReporter!AG1566</f>
        <v>0</v>
      </c>
      <c r="AR1566">
        <f>ForceReporter!AH1566</f>
        <v>0</v>
      </c>
      <c r="AS1566">
        <f>ForceReporter!AI1566</f>
        <v>0</v>
      </c>
      <c r="AT1566">
        <f>ForceReporter!AJ1566</f>
        <v>0</v>
      </c>
      <c r="AU1566">
        <f>ForceReporter!AK1566</f>
        <v>0</v>
      </c>
      <c r="AV1566">
        <f>ForceReporter!AL1566</f>
        <v>0</v>
      </c>
      <c r="AW1566">
        <f>ForceReporter!AM1566</f>
        <v>0</v>
      </c>
      <c r="AX1566">
        <f>ForceReporter!AN1566</f>
        <v>0</v>
      </c>
      <c r="AY1566">
        <f>ForceReporter!AO1566</f>
        <v>0</v>
      </c>
      <c r="AZ1566">
        <f>ForceReporter!AP1566</f>
        <v>0</v>
      </c>
      <c r="BA1566">
        <f>ForceReporter!AQ1566</f>
        <v>0</v>
      </c>
      <c r="BB1566">
        <f>ForceReporter!AR1566</f>
        <v>0</v>
      </c>
      <c r="BC1566">
        <f>ForceReporter!AS1566</f>
        <v>0</v>
      </c>
      <c r="BD1566">
        <f>ForceReporter!AT1566</f>
        <v>0</v>
      </c>
      <c r="BE1566">
        <f>ForceReporter!AU1566</f>
        <v>0</v>
      </c>
      <c r="BF1566">
        <f>ForceReporter!AV1566</f>
        <v>0</v>
      </c>
      <c r="BG1566">
        <f>ForceReporter!AW1566</f>
        <v>0</v>
      </c>
      <c r="BH1566">
        <f>ForceReporter!AX1566</f>
        <v>0</v>
      </c>
      <c r="BI1566">
        <f>ForceReporter!AY1566</f>
        <v>0</v>
      </c>
      <c r="BJ1566">
        <f>ForceReporter!AZ1566</f>
        <v>0</v>
      </c>
      <c r="BK1566">
        <f>ForceReporter!BA1566</f>
        <v>0</v>
      </c>
      <c r="BL1566">
        <f>ForceReporter!BB1566</f>
        <v>0</v>
      </c>
      <c r="BM1566">
        <f>ForceReporter!BC1566</f>
        <v>0</v>
      </c>
      <c r="BN1566">
        <f>ForceReporter!BD1566</f>
        <v>0</v>
      </c>
      <c r="BO1566">
        <f>ForceReporter!BE1566</f>
        <v>0</v>
      </c>
    </row>
    <row r="1567" spans="1:67" x14ac:dyDescent="0.3">
      <c r="A1567">
        <f>ForceReporter!A1567</f>
        <v>0</v>
      </c>
      <c r="B1567">
        <f>ForceReporter!B1567</f>
        <v>0</v>
      </c>
      <c r="C1567">
        <f>ForceReporter!C1567</f>
        <v>0</v>
      </c>
      <c r="D1567">
        <f>BodyKinematics_pos!Z1571</f>
        <v>0</v>
      </c>
      <c r="E1567">
        <f t="shared" si="102"/>
        <v>-890.38260000000002</v>
      </c>
      <c r="F1567">
        <f>states_degrees!B1566</f>
        <v>0</v>
      </c>
      <c r="G1567">
        <f>states_degrees!D1566*1000</f>
        <v>0</v>
      </c>
      <c r="H1567">
        <f>ForceReporter!D1567</f>
        <v>0</v>
      </c>
      <c r="I1567">
        <f>ForceReporter!E1567</f>
        <v>0</v>
      </c>
      <c r="J1567">
        <f>ForceReporter!F1567</f>
        <v>0</v>
      </c>
      <c r="K1567">
        <f t="shared" si="100"/>
        <v>0</v>
      </c>
      <c r="L1567">
        <f>ForceReporter!G1567</f>
        <v>0</v>
      </c>
      <c r="M1567">
        <f>ForceReporter!H1567</f>
        <v>0</v>
      </c>
      <c r="N1567">
        <f>ForceReporter!I1567</f>
        <v>0</v>
      </c>
      <c r="O1567">
        <f>ForceReporter!J1567</f>
        <v>0</v>
      </c>
      <c r="P1567">
        <f>ForceReporter!K1567</f>
        <v>0</v>
      </c>
      <c r="Q1567">
        <f>ForceReporter!L1567</f>
        <v>0</v>
      </c>
      <c r="R1567">
        <f>ForceReporter!M1567</f>
        <v>0</v>
      </c>
      <c r="S1567">
        <f>ForceReporter!N1567</f>
        <v>0</v>
      </c>
      <c r="T1567">
        <f>ForceReporter!O1567</f>
        <v>0</v>
      </c>
      <c r="U1567">
        <f>BodyKinematics_pos!AF1571</f>
        <v>0</v>
      </c>
      <c r="V1567">
        <f t="shared" si="103"/>
        <v>-845.39</v>
      </c>
      <c r="W1567">
        <f>states_degrees!C1566</f>
        <v>0</v>
      </c>
      <c r="X1567">
        <f>states_degrees!E1566*1000</f>
        <v>0</v>
      </c>
      <c r="Y1567">
        <f>ForceReporter!P1567</f>
        <v>0</v>
      </c>
      <c r="Z1567">
        <f>ForceReporter!Q1567</f>
        <v>0</v>
      </c>
      <c r="AA1567">
        <f>ForceReporter!R1567</f>
        <v>0</v>
      </c>
      <c r="AB1567">
        <f t="shared" si="101"/>
        <v>0</v>
      </c>
      <c r="AC1567">
        <f>ForceReporter!S1567</f>
        <v>0</v>
      </c>
      <c r="AD1567">
        <f>ForceReporter!T1567</f>
        <v>0</v>
      </c>
      <c r="AE1567">
        <f>ForceReporter!U1567</f>
        <v>0</v>
      </c>
      <c r="AF1567">
        <f>ForceReporter!V1567</f>
        <v>0</v>
      </c>
      <c r="AG1567">
        <f>ForceReporter!W1567</f>
        <v>0</v>
      </c>
      <c r="AH1567">
        <f>ForceReporter!X1567</f>
        <v>0</v>
      </c>
      <c r="AI1567">
        <f>ForceReporter!Y1567</f>
        <v>0</v>
      </c>
      <c r="AJ1567">
        <f>ForceReporter!Z1567</f>
        <v>0</v>
      </c>
      <c r="AK1567">
        <f>ForceReporter!AA1567</f>
        <v>0</v>
      </c>
      <c r="AL1567">
        <f>ForceReporter!AB1567</f>
        <v>0</v>
      </c>
      <c r="AM1567">
        <f>ForceReporter!AC1567</f>
        <v>0</v>
      </c>
      <c r="AN1567">
        <f>ForceReporter!AD1567</f>
        <v>0</v>
      </c>
      <c r="AO1567">
        <f>ForceReporter!AE1567</f>
        <v>0</v>
      </c>
      <c r="AP1567">
        <f>ForceReporter!AF1567</f>
        <v>0</v>
      </c>
      <c r="AQ1567">
        <f>ForceReporter!AG1567</f>
        <v>0</v>
      </c>
      <c r="AR1567">
        <f>ForceReporter!AH1567</f>
        <v>0</v>
      </c>
      <c r="AS1567">
        <f>ForceReporter!AI1567</f>
        <v>0</v>
      </c>
      <c r="AT1567">
        <f>ForceReporter!AJ1567</f>
        <v>0</v>
      </c>
      <c r="AU1567">
        <f>ForceReporter!AK1567</f>
        <v>0</v>
      </c>
      <c r="AV1567">
        <f>ForceReporter!AL1567</f>
        <v>0</v>
      </c>
      <c r="AW1567">
        <f>ForceReporter!AM1567</f>
        <v>0</v>
      </c>
      <c r="AX1567">
        <f>ForceReporter!AN1567</f>
        <v>0</v>
      </c>
      <c r="AY1567">
        <f>ForceReporter!AO1567</f>
        <v>0</v>
      </c>
      <c r="AZ1567">
        <f>ForceReporter!AP1567</f>
        <v>0</v>
      </c>
      <c r="BA1567">
        <f>ForceReporter!AQ1567</f>
        <v>0</v>
      </c>
      <c r="BB1567">
        <f>ForceReporter!AR1567</f>
        <v>0</v>
      </c>
      <c r="BC1567">
        <f>ForceReporter!AS1567</f>
        <v>0</v>
      </c>
      <c r="BD1567">
        <f>ForceReporter!AT1567</f>
        <v>0</v>
      </c>
      <c r="BE1567">
        <f>ForceReporter!AU1567</f>
        <v>0</v>
      </c>
      <c r="BF1567">
        <f>ForceReporter!AV1567</f>
        <v>0</v>
      </c>
      <c r="BG1567">
        <f>ForceReporter!AW1567</f>
        <v>0</v>
      </c>
      <c r="BH1567">
        <f>ForceReporter!AX1567</f>
        <v>0</v>
      </c>
      <c r="BI1567">
        <f>ForceReporter!AY1567</f>
        <v>0</v>
      </c>
      <c r="BJ1567">
        <f>ForceReporter!AZ1567</f>
        <v>0</v>
      </c>
      <c r="BK1567">
        <f>ForceReporter!BA1567</f>
        <v>0</v>
      </c>
      <c r="BL1567">
        <f>ForceReporter!BB1567</f>
        <v>0</v>
      </c>
      <c r="BM1567">
        <f>ForceReporter!BC1567</f>
        <v>0</v>
      </c>
      <c r="BN1567">
        <f>ForceReporter!BD1567</f>
        <v>0</v>
      </c>
      <c r="BO1567">
        <f>ForceReporter!BE1567</f>
        <v>0</v>
      </c>
    </row>
    <row r="1568" spans="1:67" x14ac:dyDescent="0.3">
      <c r="A1568">
        <f>ForceReporter!A1568</f>
        <v>0</v>
      </c>
      <c r="B1568">
        <f>ForceReporter!B1568</f>
        <v>0</v>
      </c>
      <c r="C1568">
        <f>ForceReporter!C1568</f>
        <v>0</v>
      </c>
      <c r="D1568">
        <f>BodyKinematics_pos!Z1572</f>
        <v>0</v>
      </c>
      <c r="E1568">
        <f t="shared" si="102"/>
        <v>-890.38260000000002</v>
      </c>
      <c r="F1568">
        <f>states_degrees!B1567</f>
        <v>0</v>
      </c>
      <c r="G1568">
        <f>states_degrees!D1567*1000</f>
        <v>0</v>
      </c>
      <c r="H1568">
        <f>ForceReporter!D1568</f>
        <v>0</v>
      </c>
      <c r="I1568">
        <f>ForceReporter!E1568</f>
        <v>0</v>
      </c>
      <c r="J1568">
        <f>ForceReporter!F1568</f>
        <v>0</v>
      </c>
      <c r="K1568">
        <f t="shared" si="100"/>
        <v>0</v>
      </c>
      <c r="L1568">
        <f>ForceReporter!G1568</f>
        <v>0</v>
      </c>
      <c r="M1568">
        <f>ForceReporter!H1568</f>
        <v>0</v>
      </c>
      <c r="N1568">
        <f>ForceReporter!I1568</f>
        <v>0</v>
      </c>
      <c r="O1568">
        <f>ForceReporter!J1568</f>
        <v>0</v>
      </c>
      <c r="P1568">
        <f>ForceReporter!K1568</f>
        <v>0</v>
      </c>
      <c r="Q1568">
        <f>ForceReporter!L1568</f>
        <v>0</v>
      </c>
      <c r="R1568">
        <f>ForceReporter!M1568</f>
        <v>0</v>
      </c>
      <c r="S1568">
        <f>ForceReporter!N1568</f>
        <v>0</v>
      </c>
      <c r="T1568">
        <f>ForceReporter!O1568</f>
        <v>0</v>
      </c>
      <c r="U1568">
        <f>BodyKinematics_pos!AF1572</f>
        <v>0</v>
      </c>
      <c r="V1568">
        <f t="shared" si="103"/>
        <v>-845.39</v>
      </c>
      <c r="W1568">
        <f>states_degrees!C1567</f>
        <v>0</v>
      </c>
      <c r="X1568">
        <f>states_degrees!E1567*1000</f>
        <v>0</v>
      </c>
      <c r="Y1568">
        <f>ForceReporter!P1568</f>
        <v>0</v>
      </c>
      <c r="Z1568">
        <f>ForceReporter!Q1568</f>
        <v>0</v>
      </c>
      <c r="AA1568">
        <f>ForceReporter!R1568</f>
        <v>0</v>
      </c>
      <c r="AB1568">
        <f t="shared" si="101"/>
        <v>0</v>
      </c>
      <c r="AC1568">
        <f>ForceReporter!S1568</f>
        <v>0</v>
      </c>
      <c r="AD1568">
        <f>ForceReporter!T1568</f>
        <v>0</v>
      </c>
      <c r="AE1568">
        <f>ForceReporter!U1568</f>
        <v>0</v>
      </c>
      <c r="AF1568">
        <f>ForceReporter!V1568</f>
        <v>0</v>
      </c>
      <c r="AG1568">
        <f>ForceReporter!W1568</f>
        <v>0</v>
      </c>
      <c r="AH1568">
        <f>ForceReporter!X1568</f>
        <v>0</v>
      </c>
      <c r="AI1568">
        <f>ForceReporter!Y1568</f>
        <v>0</v>
      </c>
      <c r="AJ1568">
        <f>ForceReporter!Z1568</f>
        <v>0</v>
      </c>
      <c r="AK1568">
        <f>ForceReporter!AA1568</f>
        <v>0</v>
      </c>
      <c r="AL1568">
        <f>ForceReporter!AB1568</f>
        <v>0</v>
      </c>
      <c r="AM1568">
        <f>ForceReporter!AC1568</f>
        <v>0</v>
      </c>
      <c r="AN1568">
        <f>ForceReporter!AD1568</f>
        <v>0</v>
      </c>
      <c r="AO1568">
        <f>ForceReporter!AE1568</f>
        <v>0</v>
      </c>
      <c r="AP1568">
        <f>ForceReporter!AF1568</f>
        <v>0</v>
      </c>
      <c r="AQ1568">
        <f>ForceReporter!AG1568</f>
        <v>0</v>
      </c>
      <c r="AR1568">
        <f>ForceReporter!AH1568</f>
        <v>0</v>
      </c>
      <c r="AS1568">
        <f>ForceReporter!AI1568</f>
        <v>0</v>
      </c>
      <c r="AT1568">
        <f>ForceReporter!AJ1568</f>
        <v>0</v>
      </c>
      <c r="AU1568">
        <f>ForceReporter!AK1568</f>
        <v>0</v>
      </c>
      <c r="AV1568">
        <f>ForceReporter!AL1568</f>
        <v>0</v>
      </c>
      <c r="AW1568">
        <f>ForceReporter!AM1568</f>
        <v>0</v>
      </c>
      <c r="AX1568">
        <f>ForceReporter!AN1568</f>
        <v>0</v>
      </c>
      <c r="AY1568">
        <f>ForceReporter!AO1568</f>
        <v>0</v>
      </c>
      <c r="AZ1568">
        <f>ForceReporter!AP1568</f>
        <v>0</v>
      </c>
      <c r="BA1568">
        <f>ForceReporter!AQ1568</f>
        <v>0</v>
      </c>
      <c r="BB1568">
        <f>ForceReporter!AR1568</f>
        <v>0</v>
      </c>
      <c r="BC1568">
        <f>ForceReporter!AS1568</f>
        <v>0</v>
      </c>
      <c r="BD1568">
        <f>ForceReporter!AT1568</f>
        <v>0</v>
      </c>
      <c r="BE1568">
        <f>ForceReporter!AU1568</f>
        <v>0</v>
      </c>
      <c r="BF1568">
        <f>ForceReporter!AV1568</f>
        <v>0</v>
      </c>
      <c r="BG1568">
        <f>ForceReporter!AW1568</f>
        <v>0</v>
      </c>
      <c r="BH1568">
        <f>ForceReporter!AX1568</f>
        <v>0</v>
      </c>
      <c r="BI1568">
        <f>ForceReporter!AY1568</f>
        <v>0</v>
      </c>
      <c r="BJ1568">
        <f>ForceReporter!AZ1568</f>
        <v>0</v>
      </c>
      <c r="BK1568">
        <f>ForceReporter!BA1568</f>
        <v>0</v>
      </c>
      <c r="BL1568">
        <f>ForceReporter!BB1568</f>
        <v>0</v>
      </c>
      <c r="BM1568">
        <f>ForceReporter!BC1568</f>
        <v>0</v>
      </c>
      <c r="BN1568">
        <f>ForceReporter!BD1568</f>
        <v>0</v>
      </c>
      <c r="BO1568">
        <f>ForceReporter!BE1568</f>
        <v>0</v>
      </c>
    </row>
    <row r="1569" spans="1:67" x14ac:dyDescent="0.3">
      <c r="A1569">
        <f>ForceReporter!A1569</f>
        <v>0</v>
      </c>
      <c r="B1569">
        <f>ForceReporter!B1569</f>
        <v>0</v>
      </c>
      <c r="C1569">
        <f>ForceReporter!C1569</f>
        <v>0</v>
      </c>
      <c r="D1569">
        <f>BodyKinematics_pos!Z1573</f>
        <v>0</v>
      </c>
      <c r="E1569">
        <f t="shared" si="102"/>
        <v>-890.38260000000002</v>
      </c>
      <c r="F1569">
        <f>states_degrees!B1568</f>
        <v>0</v>
      </c>
      <c r="G1569">
        <f>states_degrees!D1568*1000</f>
        <v>0</v>
      </c>
      <c r="H1569">
        <f>ForceReporter!D1569</f>
        <v>0</v>
      </c>
      <c r="I1569">
        <f>ForceReporter!E1569</f>
        <v>0</v>
      </c>
      <c r="J1569">
        <f>ForceReporter!F1569</f>
        <v>0</v>
      </c>
      <c r="K1569">
        <f t="shared" si="100"/>
        <v>0</v>
      </c>
      <c r="L1569">
        <f>ForceReporter!G1569</f>
        <v>0</v>
      </c>
      <c r="M1569">
        <f>ForceReporter!H1569</f>
        <v>0</v>
      </c>
      <c r="N1569">
        <f>ForceReporter!I1569</f>
        <v>0</v>
      </c>
      <c r="O1569">
        <f>ForceReporter!J1569</f>
        <v>0</v>
      </c>
      <c r="P1569">
        <f>ForceReporter!K1569</f>
        <v>0</v>
      </c>
      <c r="Q1569">
        <f>ForceReporter!L1569</f>
        <v>0</v>
      </c>
      <c r="R1569">
        <f>ForceReporter!M1569</f>
        <v>0</v>
      </c>
      <c r="S1569">
        <f>ForceReporter!N1569</f>
        <v>0</v>
      </c>
      <c r="T1569">
        <f>ForceReporter!O1569</f>
        <v>0</v>
      </c>
      <c r="U1569">
        <f>BodyKinematics_pos!AF1573</f>
        <v>0</v>
      </c>
      <c r="V1569">
        <f t="shared" si="103"/>
        <v>-845.39</v>
      </c>
      <c r="W1569">
        <f>states_degrees!C1568</f>
        <v>0</v>
      </c>
      <c r="X1569">
        <f>states_degrees!E1568*1000</f>
        <v>0</v>
      </c>
      <c r="Y1569">
        <f>ForceReporter!P1569</f>
        <v>0</v>
      </c>
      <c r="Z1569">
        <f>ForceReporter!Q1569</f>
        <v>0</v>
      </c>
      <c r="AA1569">
        <f>ForceReporter!R1569</f>
        <v>0</v>
      </c>
      <c r="AB1569">
        <f t="shared" si="101"/>
        <v>0</v>
      </c>
      <c r="AC1569">
        <f>ForceReporter!S1569</f>
        <v>0</v>
      </c>
      <c r="AD1569">
        <f>ForceReporter!T1569</f>
        <v>0</v>
      </c>
      <c r="AE1569">
        <f>ForceReporter!U1569</f>
        <v>0</v>
      </c>
      <c r="AF1569">
        <f>ForceReporter!V1569</f>
        <v>0</v>
      </c>
      <c r="AG1569">
        <f>ForceReporter!W1569</f>
        <v>0</v>
      </c>
      <c r="AH1569">
        <f>ForceReporter!X1569</f>
        <v>0</v>
      </c>
      <c r="AI1569">
        <f>ForceReporter!Y1569</f>
        <v>0</v>
      </c>
      <c r="AJ1569">
        <f>ForceReporter!Z1569</f>
        <v>0</v>
      </c>
      <c r="AK1569">
        <f>ForceReporter!AA1569</f>
        <v>0</v>
      </c>
      <c r="AL1569">
        <f>ForceReporter!AB1569</f>
        <v>0</v>
      </c>
      <c r="AM1569">
        <f>ForceReporter!AC1569</f>
        <v>0</v>
      </c>
      <c r="AN1569">
        <f>ForceReporter!AD1569</f>
        <v>0</v>
      </c>
      <c r="AO1569">
        <f>ForceReporter!AE1569</f>
        <v>0</v>
      </c>
      <c r="AP1569">
        <f>ForceReporter!AF1569</f>
        <v>0</v>
      </c>
      <c r="AQ1569">
        <f>ForceReporter!AG1569</f>
        <v>0</v>
      </c>
      <c r="AR1569">
        <f>ForceReporter!AH1569</f>
        <v>0</v>
      </c>
      <c r="AS1569">
        <f>ForceReporter!AI1569</f>
        <v>0</v>
      </c>
      <c r="AT1569">
        <f>ForceReporter!AJ1569</f>
        <v>0</v>
      </c>
      <c r="AU1569">
        <f>ForceReporter!AK1569</f>
        <v>0</v>
      </c>
      <c r="AV1569">
        <f>ForceReporter!AL1569</f>
        <v>0</v>
      </c>
      <c r="AW1569">
        <f>ForceReporter!AM1569</f>
        <v>0</v>
      </c>
      <c r="AX1569">
        <f>ForceReporter!AN1569</f>
        <v>0</v>
      </c>
      <c r="AY1569">
        <f>ForceReporter!AO1569</f>
        <v>0</v>
      </c>
      <c r="AZ1569">
        <f>ForceReporter!AP1569</f>
        <v>0</v>
      </c>
      <c r="BA1569">
        <f>ForceReporter!AQ1569</f>
        <v>0</v>
      </c>
      <c r="BB1569">
        <f>ForceReporter!AR1569</f>
        <v>0</v>
      </c>
      <c r="BC1569">
        <f>ForceReporter!AS1569</f>
        <v>0</v>
      </c>
      <c r="BD1569">
        <f>ForceReporter!AT1569</f>
        <v>0</v>
      </c>
      <c r="BE1569">
        <f>ForceReporter!AU1569</f>
        <v>0</v>
      </c>
      <c r="BF1569">
        <f>ForceReporter!AV1569</f>
        <v>0</v>
      </c>
      <c r="BG1569">
        <f>ForceReporter!AW1569</f>
        <v>0</v>
      </c>
      <c r="BH1569">
        <f>ForceReporter!AX1569</f>
        <v>0</v>
      </c>
      <c r="BI1569">
        <f>ForceReporter!AY1569</f>
        <v>0</v>
      </c>
      <c r="BJ1569">
        <f>ForceReporter!AZ1569</f>
        <v>0</v>
      </c>
      <c r="BK1569">
        <f>ForceReporter!BA1569</f>
        <v>0</v>
      </c>
      <c r="BL1569">
        <f>ForceReporter!BB1569</f>
        <v>0</v>
      </c>
      <c r="BM1569">
        <f>ForceReporter!BC1569</f>
        <v>0</v>
      </c>
      <c r="BN1569">
        <f>ForceReporter!BD1569</f>
        <v>0</v>
      </c>
      <c r="BO1569">
        <f>ForceReporter!BE1569</f>
        <v>0</v>
      </c>
    </row>
    <row r="1570" spans="1:67" x14ac:dyDescent="0.3">
      <c r="A1570">
        <f>ForceReporter!A1570</f>
        <v>0</v>
      </c>
      <c r="B1570">
        <f>ForceReporter!B1570</f>
        <v>0</v>
      </c>
      <c r="C1570">
        <f>ForceReporter!C1570</f>
        <v>0</v>
      </c>
      <c r="D1570">
        <f>BodyKinematics_pos!Z1574</f>
        <v>0</v>
      </c>
      <c r="E1570">
        <f t="shared" si="102"/>
        <v>-890.38260000000002</v>
      </c>
      <c r="F1570">
        <f>states_degrees!B1569</f>
        <v>0</v>
      </c>
      <c r="G1570">
        <f>states_degrees!D1569*1000</f>
        <v>0</v>
      </c>
      <c r="H1570">
        <f>ForceReporter!D1570</f>
        <v>0</v>
      </c>
      <c r="I1570">
        <f>ForceReporter!E1570</f>
        <v>0</v>
      </c>
      <c r="J1570">
        <f>ForceReporter!F1570</f>
        <v>0</v>
      </c>
      <c r="K1570">
        <f t="shared" si="100"/>
        <v>0</v>
      </c>
      <c r="L1570">
        <f>ForceReporter!G1570</f>
        <v>0</v>
      </c>
      <c r="M1570">
        <f>ForceReporter!H1570</f>
        <v>0</v>
      </c>
      <c r="N1570">
        <f>ForceReporter!I1570</f>
        <v>0</v>
      </c>
      <c r="O1570">
        <f>ForceReporter!J1570</f>
        <v>0</v>
      </c>
      <c r="P1570">
        <f>ForceReporter!K1570</f>
        <v>0</v>
      </c>
      <c r="Q1570">
        <f>ForceReporter!L1570</f>
        <v>0</v>
      </c>
      <c r="R1570">
        <f>ForceReporter!M1570</f>
        <v>0</v>
      </c>
      <c r="S1570">
        <f>ForceReporter!N1570</f>
        <v>0</v>
      </c>
      <c r="T1570">
        <f>ForceReporter!O1570</f>
        <v>0</v>
      </c>
      <c r="U1570">
        <f>BodyKinematics_pos!AF1574</f>
        <v>0</v>
      </c>
      <c r="V1570">
        <f t="shared" si="103"/>
        <v>-845.39</v>
      </c>
      <c r="W1570">
        <f>states_degrees!C1569</f>
        <v>0</v>
      </c>
      <c r="X1570">
        <f>states_degrees!E1569*1000</f>
        <v>0</v>
      </c>
      <c r="Y1570">
        <f>ForceReporter!P1570</f>
        <v>0</v>
      </c>
      <c r="Z1570">
        <f>ForceReporter!Q1570</f>
        <v>0</v>
      </c>
      <c r="AA1570">
        <f>ForceReporter!R1570</f>
        <v>0</v>
      </c>
      <c r="AB1570">
        <f t="shared" si="101"/>
        <v>0</v>
      </c>
      <c r="AC1570">
        <f>ForceReporter!S1570</f>
        <v>0</v>
      </c>
      <c r="AD1570">
        <f>ForceReporter!T1570</f>
        <v>0</v>
      </c>
      <c r="AE1570">
        <f>ForceReporter!U1570</f>
        <v>0</v>
      </c>
      <c r="AF1570">
        <f>ForceReporter!V1570</f>
        <v>0</v>
      </c>
      <c r="AG1570">
        <f>ForceReporter!W1570</f>
        <v>0</v>
      </c>
      <c r="AH1570">
        <f>ForceReporter!X1570</f>
        <v>0</v>
      </c>
      <c r="AI1570">
        <f>ForceReporter!Y1570</f>
        <v>0</v>
      </c>
      <c r="AJ1570">
        <f>ForceReporter!Z1570</f>
        <v>0</v>
      </c>
      <c r="AK1570">
        <f>ForceReporter!AA1570</f>
        <v>0</v>
      </c>
      <c r="AL1570">
        <f>ForceReporter!AB1570</f>
        <v>0</v>
      </c>
      <c r="AM1570">
        <f>ForceReporter!AC1570</f>
        <v>0</v>
      </c>
      <c r="AN1570">
        <f>ForceReporter!AD1570</f>
        <v>0</v>
      </c>
      <c r="AO1570">
        <f>ForceReporter!AE1570</f>
        <v>0</v>
      </c>
      <c r="AP1570">
        <f>ForceReporter!AF1570</f>
        <v>0</v>
      </c>
      <c r="AQ1570">
        <f>ForceReporter!AG1570</f>
        <v>0</v>
      </c>
      <c r="AR1570">
        <f>ForceReporter!AH1570</f>
        <v>0</v>
      </c>
      <c r="AS1570">
        <f>ForceReporter!AI1570</f>
        <v>0</v>
      </c>
      <c r="AT1570">
        <f>ForceReporter!AJ1570</f>
        <v>0</v>
      </c>
      <c r="AU1570">
        <f>ForceReporter!AK1570</f>
        <v>0</v>
      </c>
      <c r="AV1570">
        <f>ForceReporter!AL1570</f>
        <v>0</v>
      </c>
      <c r="AW1570">
        <f>ForceReporter!AM1570</f>
        <v>0</v>
      </c>
      <c r="AX1570">
        <f>ForceReporter!AN1570</f>
        <v>0</v>
      </c>
      <c r="AY1570">
        <f>ForceReporter!AO1570</f>
        <v>0</v>
      </c>
      <c r="AZ1570">
        <f>ForceReporter!AP1570</f>
        <v>0</v>
      </c>
      <c r="BA1570">
        <f>ForceReporter!AQ1570</f>
        <v>0</v>
      </c>
      <c r="BB1570">
        <f>ForceReporter!AR1570</f>
        <v>0</v>
      </c>
      <c r="BC1570">
        <f>ForceReporter!AS1570</f>
        <v>0</v>
      </c>
      <c r="BD1570">
        <f>ForceReporter!AT1570</f>
        <v>0</v>
      </c>
      <c r="BE1570">
        <f>ForceReporter!AU1570</f>
        <v>0</v>
      </c>
      <c r="BF1570">
        <f>ForceReporter!AV1570</f>
        <v>0</v>
      </c>
      <c r="BG1570">
        <f>ForceReporter!AW1570</f>
        <v>0</v>
      </c>
      <c r="BH1570">
        <f>ForceReporter!AX1570</f>
        <v>0</v>
      </c>
      <c r="BI1570">
        <f>ForceReporter!AY1570</f>
        <v>0</v>
      </c>
      <c r="BJ1570">
        <f>ForceReporter!AZ1570</f>
        <v>0</v>
      </c>
      <c r="BK1570">
        <f>ForceReporter!BA1570</f>
        <v>0</v>
      </c>
      <c r="BL1570">
        <f>ForceReporter!BB1570</f>
        <v>0</v>
      </c>
      <c r="BM1570">
        <f>ForceReporter!BC1570</f>
        <v>0</v>
      </c>
      <c r="BN1570">
        <f>ForceReporter!BD1570</f>
        <v>0</v>
      </c>
      <c r="BO1570">
        <f>ForceReporter!BE1570</f>
        <v>0</v>
      </c>
    </row>
    <row r="1571" spans="1:67" x14ac:dyDescent="0.3">
      <c r="A1571">
        <f>ForceReporter!A1571</f>
        <v>0</v>
      </c>
      <c r="B1571">
        <f>ForceReporter!B1571</f>
        <v>0</v>
      </c>
      <c r="C1571">
        <f>ForceReporter!C1571</f>
        <v>0</v>
      </c>
      <c r="D1571">
        <f>BodyKinematics_pos!Z1575</f>
        <v>0</v>
      </c>
      <c r="E1571">
        <f t="shared" si="102"/>
        <v>-890.38260000000002</v>
      </c>
      <c r="F1571">
        <f>states_degrees!B1570</f>
        <v>0</v>
      </c>
      <c r="G1571">
        <f>states_degrees!D1570*1000</f>
        <v>0</v>
      </c>
      <c r="H1571">
        <f>ForceReporter!D1571</f>
        <v>0</v>
      </c>
      <c r="I1571">
        <f>ForceReporter!E1571</f>
        <v>0</v>
      </c>
      <c r="J1571">
        <f>ForceReporter!F1571</f>
        <v>0</v>
      </c>
      <c r="K1571">
        <f t="shared" si="100"/>
        <v>0</v>
      </c>
      <c r="L1571">
        <f>ForceReporter!G1571</f>
        <v>0</v>
      </c>
      <c r="M1571">
        <f>ForceReporter!H1571</f>
        <v>0</v>
      </c>
      <c r="N1571">
        <f>ForceReporter!I1571</f>
        <v>0</v>
      </c>
      <c r="O1571">
        <f>ForceReporter!J1571</f>
        <v>0</v>
      </c>
      <c r="P1571">
        <f>ForceReporter!K1571</f>
        <v>0</v>
      </c>
      <c r="Q1571">
        <f>ForceReporter!L1571</f>
        <v>0</v>
      </c>
      <c r="R1571">
        <f>ForceReporter!M1571</f>
        <v>0</v>
      </c>
      <c r="S1571">
        <f>ForceReporter!N1571</f>
        <v>0</v>
      </c>
      <c r="T1571">
        <f>ForceReporter!O1571</f>
        <v>0</v>
      </c>
      <c r="U1571">
        <f>BodyKinematics_pos!AF1575</f>
        <v>0</v>
      </c>
      <c r="V1571">
        <f t="shared" si="103"/>
        <v>-845.39</v>
      </c>
      <c r="W1571">
        <f>states_degrees!C1570</f>
        <v>0</v>
      </c>
      <c r="X1571">
        <f>states_degrees!E1570*1000</f>
        <v>0</v>
      </c>
      <c r="Y1571">
        <f>ForceReporter!P1571</f>
        <v>0</v>
      </c>
      <c r="Z1571">
        <f>ForceReporter!Q1571</f>
        <v>0</v>
      </c>
      <c r="AA1571">
        <f>ForceReporter!R1571</f>
        <v>0</v>
      </c>
      <c r="AB1571">
        <f t="shared" si="101"/>
        <v>0</v>
      </c>
      <c r="AC1571">
        <f>ForceReporter!S1571</f>
        <v>0</v>
      </c>
      <c r="AD1571">
        <f>ForceReporter!T1571</f>
        <v>0</v>
      </c>
      <c r="AE1571">
        <f>ForceReporter!U1571</f>
        <v>0</v>
      </c>
      <c r="AF1571">
        <f>ForceReporter!V1571</f>
        <v>0</v>
      </c>
      <c r="AG1571">
        <f>ForceReporter!W1571</f>
        <v>0</v>
      </c>
      <c r="AH1571">
        <f>ForceReporter!X1571</f>
        <v>0</v>
      </c>
      <c r="AI1571">
        <f>ForceReporter!Y1571</f>
        <v>0</v>
      </c>
      <c r="AJ1571">
        <f>ForceReporter!Z1571</f>
        <v>0</v>
      </c>
      <c r="AK1571">
        <f>ForceReporter!AA1571</f>
        <v>0</v>
      </c>
      <c r="AL1571">
        <f>ForceReporter!AB1571</f>
        <v>0</v>
      </c>
      <c r="AM1571">
        <f>ForceReporter!AC1571</f>
        <v>0</v>
      </c>
      <c r="AN1571">
        <f>ForceReporter!AD1571</f>
        <v>0</v>
      </c>
      <c r="AO1571">
        <f>ForceReporter!AE1571</f>
        <v>0</v>
      </c>
      <c r="AP1571">
        <f>ForceReporter!AF1571</f>
        <v>0</v>
      </c>
      <c r="AQ1571">
        <f>ForceReporter!AG1571</f>
        <v>0</v>
      </c>
      <c r="AR1571">
        <f>ForceReporter!AH1571</f>
        <v>0</v>
      </c>
      <c r="AS1571">
        <f>ForceReporter!AI1571</f>
        <v>0</v>
      </c>
      <c r="AT1571">
        <f>ForceReporter!AJ1571</f>
        <v>0</v>
      </c>
      <c r="AU1571">
        <f>ForceReporter!AK1571</f>
        <v>0</v>
      </c>
      <c r="AV1571">
        <f>ForceReporter!AL1571</f>
        <v>0</v>
      </c>
      <c r="AW1571">
        <f>ForceReporter!AM1571</f>
        <v>0</v>
      </c>
      <c r="AX1571">
        <f>ForceReporter!AN1571</f>
        <v>0</v>
      </c>
      <c r="AY1571">
        <f>ForceReporter!AO1571</f>
        <v>0</v>
      </c>
      <c r="AZ1571">
        <f>ForceReporter!AP1571</f>
        <v>0</v>
      </c>
      <c r="BA1571">
        <f>ForceReporter!AQ1571</f>
        <v>0</v>
      </c>
      <c r="BB1571">
        <f>ForceReporter!AR1571</f>
        <v>0</v>
      </c>
      <c r="BC1571">
        <f>ForceReporter!AS1571</f>
        <v>0</v>
      </c>
      <c r="BD1571">
        <f>ForceReporter!AT1571</f>
        <v>0</v>
      </c>
      <c r="BE1571">
        <f>ForceReporter!AU1571</f>
        <v>0</v>
      </c>
      <c r="BF1571">
        <f>ForceReporter!AV1571</f>
        <v>0</v>
      </c>
      <c r="BG1571">
        <f>ForceReporter!AW1571</f>
        <v>0</v>
      </c>
      <c r="BH1571">
        <f>ForceReporter!AX1571</f>
        <v>0</v>
      </c>
      <c r="BI1571">
        <f>ForceReporter!AY1571</f>
        <v>0</v>
      </c>
      <c r="BJ1571">
        <f>ForceReporter!AZ1571</f>
        <v>0</v>
      </c>
      <c r="BK1571">
        <f>ForceReporter!BA1571</f>
        <v>0</v>
      </c>
      <c r="BL1571">
        <f>ForceReporter!BB1571</f>
        <v>0</v>
      </c>
      <c r="BM1571">
        <f>ForceReporter!BC1571</f>
        <v>0</v>
      </c>
      <c r="BN1571">
        <f>ForceReporter!BD1571</f>
        <v>0</v>
      </c>
      <c r="BO1571">
        <f>ForceReporter!BE1571</f>
        <v>0</v>
      </c>
    </row>
    <row r="1572" spans="1:67" x14ac:dyDescent="0.3">
      <c r="A1572">
        <f>ForceReporter!A1572</f>
        <v>0</v>
      </c>
      <c r="B1572">
        <f>ForceReporter!B1572</f>
        <v>0</v>
      </c>
      <c r="C1572">
        <f>ForceReporter!C1572</f>
        <v>0</v>
      </c>
      <c r="D1572">
        <f>BodyKinematics_pos!Z1576</f>
        <v>0</v>
      </c>
      <c r="E1572">
        <f t="shared" si="102"/>
        <v>-890.38260000000002</v>
      </c>
      <c r="F1572">
        <f>states_degrees!B1571</f>
        <v>0</v>
      </c>
      <c r="G1572">
        <f>states_degrees!D1571*1000</f>
        <v>0</v>
      </c>
      <c r="H1572">
        <f>ForceReporter!D1572</f>
        <v>0</v>
      </c>
      <c r="I1572">
        <f>ForceReporter!E1572</f>
        <v>0</v>
      </c>
      <c r="J1572">
        <f>ForceReporter!F1572</f>
        <v>0</v>
      </c>
      <c r="K1572">
        <f t="shared" si="100"/>
        <v>0</v>
      </c>
      <c r="L1572">
        <f>ForceReporter!G1572</f>
        <v>0</v>
      </c>
      <c r="M1572">
        <f>ForceReporter!H1572</f>
        <v>0</v>
      </c>
      <c r="N1572">
        <f>ForceReporter!I1572</f>
        <v>0</v>
      </c>
      <c r="O1572">
        <f>ForceReporter!J1572</f>
        <v>0</v>
      </c>
      <c r="P1572">
        <f>ForceReporter!K1572</f>
        <v>0</v>
      </c>
      <c r="Q1572">
        <f>ForceReporter!L1572</f>
        <v>0</v>
      </c>
      <c r="R1572">
        <f>ForceReporter!M1572</f>
        <v>0</v>
      </c>
      <c r="S1572">
        <f>ForceReporter!N1572</f>
        <v>0</v>
      </c>
      <c r="T1572">
        <f>ForceReporter!O1572</f>
        <v>0</v>
      </c>
      <c r="U1572">
        <f>BodyKinematics_pos!AF1576</f>
        <v>0</v>
      </c>
      <c r="V1572">
        <f t="shared" si="103"/>
        <v>-845.39</v>
      </c>
      <c r="W1572">
        <f>states_degrees!C1571</f>
        <v>0</v>
      </c>
      <c r="X1572">
        <f>states_degrees!E1571*1000</f>
        <v>0</v>
      </c>
      <c r="Y1572">
        <f>ForceReporter!P1572</f>
        <v>0</v>
      </c>
      <c r="Z1572">
        <f>ForceReporter!Q1572</f>
        <v>0</v>
      </c>
      <c r="AA1572">
        <f>ForceReporter!R1572</f>
        <v>0</v>
      </c>
      <c r="AB1572">
        <f t="shared" si="101"/>
        <v>0</v>
      </c>
      <c r="AC1572">
        <f>ForceReporter!S1572</f>
        <v>0</v>
      </c>
      <c r="AD1572">
        <f>ForceReporter!T1572</f>
        <v>0</v>
      </c>
      <c r="AE1572">
        <f>ForceReporter!U1572</f>
        <v>0</v>
      </c>
      <c r="AF1572">
        <f>ForceReporter!V1572</f>
        <v>0</v>
      </c>
      <c r="AG1572">
        <f>ForceReporter!W1572</f>
        <v>0</v>
      </c>
      <c r="AH1572">
        <f>ForceReporter!X1572</f>
        <v>0</v>
      </c>
      <c r="AI1572">
        <f>ForceReporter!Y1572</f>
        <v>0</v>
      </c>
      <c r="AJ1572">
        <f>ForceReporter!Z1572</f>
        <v>0</v>
      </c>
      <c r="AK1572">
        <f>ForceReporter!AA1572</f>
        <v>0</v>
      </c>
      <c r="AL1572">
        <f>ForceReporter!AB1572</f>
        <v>0</v>
      </c>
      <c r="AM1572">
        <f>ForceReporter!AC1572</f>
        <v>0</v>
      </c>
      <c r="AN1572">
        <f>ForceReporter!AD1572</f>
        <v>0</v>
      </c>
      <c r="AO1572">
        <f>ForceReporter!AE1572</f>
        <v>0</v>
      </c>
      <c r="AP1572">
        <f>ForceReporter!AF1572</f>
        <v>0</v>
      </c>
      <c r="AQ1572">
        <f>ForceReporter!AG1572</f>
        <v>0</v>
      </c>
      <c r="AR1572">
        <f>ForceReporter!AH1572</f>
        <v>0</v>
      </c>
      <c r="AS1572">
        <f>ForceReporter!AI1572</f>
        <v>0</v>
      </c>
      <c r="AT1572">
        <f>ForceReporter!AJ1572</f>
        <v>0</v>
      </c>
      <c r="AU1572">
        <f>ForceReporter!AK1572</f>
        <v>0</v>
      </c>
      <c r="AV1572">
        <f>ForceReporter!AL1572</f>
        <v>0</v>
      </c>
      <c r="AW1572">
        <f>ForceReporter!AM1572</f>
        <v>0</v>
      </c>
      <c r="AX1572">
        <f>ForceReporter!AN1572</f>
        <v>0</v>
      </c>
      <c r="AY1572">
        <f>ForceReporter!AO1572</f>
        <v>0</v>
      </c>
      <c r="AZ1572">
        <f>ForceReporter!AP1572</f>
        <v>0</v>
      </c>
      <c r="BA1572">
        <f>ForceReporter!AQ1572</f>
        <v>0</v>
      </c>
      <c r="BB1572">
        <f>ForceReporter!AR1572</f>
        <v>0</v>
      </c>
      <c r="BC1572">
        <f>ForceReporter!AS1572</f>
        <v>0</v>
      </c>
      <c r="BD1572">
        <f>ForceReporter!AT1572</f>
        <v>0</v>
      </c>
      <c r="BE1572">
        <f>ForceReporter!AU1572</f>
        <v>0</v>
      </c>
      <c r="BF1572">
        <f>ForceReporter!AV1572</f>
        <v>0</v>
      </c>
      <c r="BG1572">
        <f>ForceReporter!AW1572</f>
        <v>0</v>
      </c>
      <c r="BH1572">
        <f>ForceReporter!AX1572</f>
        <v>0</v>
      </c>
      <c r="BI1572">
        <f>ForceReporter!AY1572</f>
        <v>0</v>
      </c>
      <c r="BJ1572">
        <f>ForceReporter!AZ1572</f>
        <v>0</v>
      </c>
      <c r="BK1572">
        <f>ForceReporter!BA1572</f>
        <v>0</v>
      </c>
      <c r="BL1572">
        <f>ForceReporter!BB1572</f>
        <v>0</v>
      </c>
      <c r="BM1572">
        <f>ForceReporter!BC1572</f>
        <v>0</v>
      </c>
      <c r="BN1572">
        <f>ForceReporter!BD1572</f>
        <v>0</v>
      </c>
      <c r="BO1572">
        <f>ForceReporter!BE1572</f>
        <v>0</v>
      </c>
    </row>
    <row r="1573" spans="1:67" x14ac:dyDescent="0.3">
      <c r="A1573">
        <f>ForceReporter!A1573</f>
        <v>0</v>
      </c>
      <c r="B1573">
        <f>ForceReporter!B1573</f>
        <v>0</v>
      </c>
      <c r="C1573">
        <f>ForceReporter!C1573</f>
        <v>0</v>
      </c>
      <c r="D1573">
        <f>BodyKinematics_pos!Z1577</f>
        <v>0</v>
      </c>
      <c r="E1573">
        <f t="shared" si="102"/>
        <v>-890.38260000000002</v>
      </c>
      <c r="F1573">
        <f>states_degrees!B1572</f>
        <v>0</v>
      </c>
      <c r="G1573">
        <f>states_degrees!D1572*1000</f>
        <v>0</v>
      </c>
      <c r="H1573">
        <f>ForceReporter!D1573</f>
        <v>0</v>
      </c>
      <c r="I1573">
        <f>ForceReporter!E1573</f>
        <v>0</v>
      </c>
      <c r="J1573">
        <f>ForceReporter!F1573</f>
        <v>0</v>
      </c>
      <c r="K1573">
        <f t="shared" si="100"/>
        <v>0</v>
      </c>
      <c r="L1573">
        <f>ForceReporter!G1573</f>
        <v>0</v>
      </c>
      <c r="M1573">
        <f>ForceReporter!H1573</f>
        <v>0</v>
      </c>
      <c r="N1573">
        <f>ForceReporter!I1573</f>
        <v>0</v>
      </c>
      <c r="O1573">
        <f>ForceReporter!J1573</f>
        <v>0</v>
      </c>
      <c r="P1573">
        <f>ForceReporter!K1573</f>
        <v>0</v>
      </c>
      <c r="Q1573">
        <f>ForceReporter!L1573</f>
        <v>0</v>
      </c>
      <c r="R1573">
        <f>ForceReporter!M1573</f>
        <v>0</v>
      </c>
      <c r="S1573">
        <f>ForceReporter!N1573</f>
        <v>0</v>
      </c>
      <c r="T1573">
        <f>ForceReporter!O1573</f>
        <v>0</v>
      </c>
      <c r="U1573">
        <f>BodyKinematics_pos!AF1577</f>
        <v>0</v>
      </c>
      <c r="V1573">
        <f t="shared" si="103"/>
        <v>-845.39</v>
      </c>
      <c r="W1573">
        <f>states_degrees!C1572</f>
        <v>0</v>
      </c>
      <c r="X1573">
        <f>states_degrees!E1572*1000</f>
        <v>0</v>
      </c>
      <c r="Y1573">
        <f>ForceReporter!P1573</f>
        <v>0</v>
      </c>
      <c r="Z1573">
        <f>ForceReporter!Q1573</f>
        <v>0</v>
      </c>
      <c r="AA1573">
        <f>ForceReporter!R1573</f>
        <v>0</v>
      </c>
      <c r="AB1573">
        <f t="shared" si="101"/>
        <v>0</v>
      </c>
      <c r="AC1573">
        <f>ForceReporter!S1573</f>
        <v>0</v>
      </c>
      <c r="AD1573">
        <f>ForceReporter!T1573</f>
        <v>0</v>
      </c>
      <c r="AE1573">
        <f>ForceReporter!U1573</f>
        <v>0</v>
      </c>
      <c r="AF1573">
        <f>ForceReporter!V1573</f>
        <v>0</v>
      </c>
      <c r="AG1573">
        <f>ForceReporter!W1573</f>
        <v>0</v>
      </c>
      <c r="AH1573">
        <f>ForceReporter!X1573</f>
        <v>0</v>
      </c>
      <c r="AI1573">
        <f>ForceReporter!Y1573</f>
        <v>0</v>
      </c>
      <c r="AJ1573">
        <f>ForceReporter!Z1573</f>
        <v>0</v>
      </c>
      <c r="AK1573">
        <f>ForceReporter!AA1573</f>
        <v>0</v>
      </c>
      <c r="AL1573">
        <f>ForceReporter!AB1573</f>
        <v>0</v>
      </c>
      <c r="AM1573">
        <f>ForceReporter!AC1573</f>
        <v>0</v>
      </c>
      <c r="AN1573">
        <f>ForceReporter!AD1573</f>
        <v>0</v>
      </c>
      <c r="AO1573">
        <f>ForceReporter!AE1573</f>
        <v>0</v>
      </c>
      <c r="AP1573">
        <f>ForceReporter!AF1573</f>
        <v>0</v>
      </c>
      <c r="AQ1573">
        <f>ForceReporter!AG1573</f>
        <v>0</v>
      </c>
      <c r="AR1573">
        <f>ForceReporter!AH1573</f>
        <v>0</v>
      </c>
      <c r="AS1573">
        <f>ForceReporter!AI1573</f>
        <v>0</v>
      </c>
      <c r="AT1573">
        <f>ForceReporter!AJ1573</f>
        <v>0</v>
      </c>
      <c r="AU1573">
        <f>ForceReporter!AK1573</f>
        <v>0</v>
      </c>
      <c r="AV1573">
        <f>ForceReporter!AL1573</f>
        <v>0</v>
      </c>
      <c r="AW1573">
        <f>ForceReporter!AM1573</f>
        <v>0</v>
      </c>
      <c r="AX1573">
        <f>ForceReporter!AN1573</f>
        <v>0</v>
      </c>
      <c r="AY1573">
        <f>ForceReporter!AO1573</f>
        <v>0</v>
      </c>
      <c r="AZ1573">
        <f>ForceReporter!AP1573</f>
        <v>0</v>
      </c>
      <c r="BA1573">
        <f>ForceReporter!AQ1573</f>
        <v>0</v>
      </c>
      <c r="BB1573">
        <f>ForceReporter!AR1573</f>
        <v>0</v>
      </c>
      <c r="BC1573">
        <f>ForceReporter!AS1573</f>
        <v>0</v>
      </c>
      <c r="BD1573">
        <f>ForceReporter!AT1573</f>
        <v>0</v>
      </c>
      <c r="BE1573">
        <f>ForceReporter!AU1573</f>
        <v>0</v>
      </c>
      <c r="BF1573">
        <f>ForceReporter!AV1573</f>
        <v>0</v>
      </c>
      <c r="BG1573">
        <f>ForceReporter!AW1573</f>
        <v>0</v>
      </c>
      <c r="BH1573">
        <f>ForceReporter!AX1573</f>
        <v>0</v>
      </c>
      <c r="BI1573">
        <f>ForceReporter!AY1573</f>
        <v>0</v>
      </c>
      <c r="BJ1573">
        <f>ForceReporter!AZ1573</f>
        <v>0</v>
      </c>
      <c r="BK1573">
        <f>ForceReporter!BA1573</f>
        <v>0</v>
      </c>
      <c r="BL1573">
        <f>ForceReporter!BB1573</f>
        <v>0</v>
      </c>
      <c r="BM1573">
        <f>ForceReporter!BC1573</f>
        <v>0</v>
      </c>
      <c r="BN1573">
        <f>ForceReporter!BD1573</f>
        <v>0</v>
      </c>
      <c r="BO1573">
        <f>ForceReporter!BE1573</f>
        <v>0</v>
      </c>
    </row>
    <row r="1574" spans="1:67" x14ac:dyDescent="0.3">
      <c r="A1574">
        <f>ForceReporter!A1574</f>
        <v>0</v>
      </c>
      <c r="B1574">
        <f>ForceReporter!B1574</f>
        <v>0</v>
      </c>
      <c r="C1574">
        <f>ForceReporter!C1574</f>
        <v>0</v>
      </c>
      <c r="D1574">
        <f>BodyKinematics_pos!Z1578</f>
        <v>0</v>
      </c>
      <c r="E1574">
        <f t="shared" si="102"/>
        <v>-890.38260000000002</v>
      </c>
      <c r="F1574">
        <f>states_degrees!B1573</f>
        <v>0</v>
      </c>
      <c r="G1574">
        <f>states_degrees!D1573*1000</f>
        <v>0</v>
      </c>
      <c r="H1574">
        <f>ForceReporter!D1574</f>
        <v>0</v>
      </c>
      <c r="I1574">
        <f>ForceReporter!E1574</f>
        <v>0</v>
      </c>
      <c r="J1574">
        <f>ForceReporter!F1574</f>
        <v>0</v>
      </c>
      <c r="K1574">
        <f t="shared" si="100"/>
        <v>0</v>
      </c>
      <c r="L1574">
        <f>ForceReporter!G1574</f>
        <v>0</v>
      </c>
      <c r="M1574">
        <f>ForceReporter!H1574</f>
        <v>0</v>
      </c>
      <c r="N1574">
        <f>ForceReporter!I1574</f>
        <v>0</v>
      </c>
      <c r="O1574">
        <f>ForceReporter!J1574</f>
        <v>0</v>
      </c>
      <c r="P1574">
        <f>ForceReporter!K1574</f>
        <v>0</v>
      </c>
      <c r="Q1574">
        <f>ForceReporter!L1574</f>
        <v>0</v>
      </c>
      <c r="R1574">
        <f>ForceReporter!M1574</f>
        <v>0</v>
      </c>
      <c r="S1574">
        <f>ForceReporter!N1574</f>
        <v>0</v>
      </c>
      <c r="T1574">
        <f>ForceReporter!O1574</f>
        <v>0</v>
      </c>
      <c r="U1574">
        <f>BodyKinematics_pos!AF1578</f>
        <v>0</v>
      </c>
      <c r="V1574">
        <f t="shared" si="103"/>
        <v>-845.39</v>
      </c>
      <c r="W1574">
        <f>states_degrees!C1573</f>
        <v>0</v>
      </c>
      <c r="X1574">
        <f>states_degrees!E1573*1000</f>
        <v>0</v>
      </c>
      <c r="Y1574">
        <f>ForceReporter!P1574</f>
        <v>0</v>
      </c>
      <c r="Z1574">
        <f>ForceReporter!Q1574</f>
        <v>0</v>
      </c>
      <c r="AA1574">
        <f>ForceReporter!R1574</f>
        <v>0</v>
      </c>
      <c r="AB1574">
        <f t="shared" si="101"/>
        <v>0</v>
      </c>
      <c r="AC1574">
        <f>ForceReporter!S1574</f>
        <v>0</v>
      </c>
      <c r="AD1574">
        <f>ForceReporter!T1574</f>
        <v>0</v>
      </c>
      <c r="AE1574">
        <f>ForceReporter!U1574</f>
        <v>0</v>
      </c>
      <c r="AF1574">
        <f>ForceReporter!V1574</f>
        <v>0</v>
      </c>
      <c r="AG1574">
        <f>ForceReporter!W1574</f>
        <v>0</v>
      </c>
      <c r="AH1574">
        <f>ForceReporter!X1574</f>
        <v>0</v>
      </c>
      <c r="AI1574">
        <f>ForceReporter!Y1574</f>
        <v>0</v>
      </c>
      <c r="AJ1574">
        <f>ForceReporter!Z1574</f>
        <v>0</v>
      </c>
      <c r="AK1574">
        <f>ForceReporter!AA1574</f>
        <v>0</v>
      </c>
      <c r="AL1574">
        <f>ForceReporter!AB1574</f>
        <v>0</v>
      </c>
      <c r="AM1574">
        <f>ForceReporter!AC1574</f>
        <v>0</v>
      </c>
      <c r="AN1574">
        <f>ForceReporter!AD1574</f>
        <v>0</v>
      </c>
      <c r="AO1574">
        <f>ForceReporter!AE1574</f>
        <v>0</v>
      </c>
      <c r="AP1574">
        <f>ForceReporter!AF1574</f>
        <v>0</v>
      </c>
      <c r="AQ1574">
        <f>ForceReporter!AG1574</f>
        <v>0</v>
      </c>
      <c r="AR1574">
        <f>ForceReporter!AH1574</f>
        <v>0</v>
      </c>
      <c r="AS1574">
        <f>ForceReporter!AI1574</f>
        <v>0</v>
      </c>
      <c r="AT1574">
        <f>ForceReporter!AJ1574</f>
        <v>0</v>
      </c>
      <c r="AU1574">
        <f>ForceReporter!AK1574</f>
        <v>0</v>
      </c>
      <c r="AV1574">
        <f>ForceReporter!AL1574</f>
        <v>0</v>
      </c>
      <c r="AW1574">
        <f>ForceReporter!AM1574</f>
        <v>0</v>
      </c>
      <c r="AX1574">
        <f>ForceReporter!AN1574</f>
        <v>0</v>
      </c>
      <c r="AY1574">
        <f>ForceReporter!AO1574</f>
        <v>0</v>
      </c>
      <c r="AZ1574">
        <f>ForceReporter!AP1574</f>
        <v>0</v>
      </c>
      <c r="BA1574">
        <f>ForceReporter!AQ1574</f>
        <v>0</v>
      </c>
      <c r="BB1574">
        <f>ForceReporter!AR1574</f>
        <v>0</v>
      </c>
      <c r="BC1574">
        <f>ForceReporter!AS1574</f>
        <v>0</v>
      </c>
      <c r="BD1574">
        <f>ForceReporter!AT1574</f>
        <v>0</v>
      </c>
      <c r="BE1574">
        <f>ForceReporter!AU1574</f>
        <v>0</v>
      </c>
      <c r="BF1574">
        <f>ForceReporter!AV1574</f>
        <v>0</v>
      </c>
      <c r="BG1574">
        <f>ForceReporter!AW1574</f>
        <v>0</v>
      </c>
      <c r="BH1574">
        <f>ForceReporter!AX1574</f>
        <v>0</v>
      </c>
      <c r="BI1574">
        <f>ForceReporter!AY1574</f>
        <v>0</v>
      </c>
      <c r="BJ1574">
        <f>ForceReporter!AZ1574</f>
        <v>0</v>
      </c>
      <c r="BK1574">
        <f>ForceReporter!BA1574</f>
        <v>0</v>
      </c>
      <c r="BL1574">
        <f>ForceReporter!BB1574</f>
        <v>0</v>
      </c>
      <c r="BM1574">
        <f>ForceReporter!BC1574</f>
        <v>0</v>
      </c>
      <c r="BN1574">
        <f>ForceReporter!BD1574</f>
        <v>0</v>
      </c>
      <c r="BO1574">
        <f>ForceReporter!BE1574</f>
        <v>0</v>
      </c>
    </row>
    <row r="1575" spans="1:67" x14ac:dyDescent="0.3">
      <c r="A1575">
        <f>ForceReporter!A1575</f>
        <v>0</v>
      </c>
      <c r="B1575">
        <f>ForceReporter!B1575</f>
        <v>0</v>
      </c>
      <c r="C1575">
        <f>ForceReporter!C1575</f>
        <v>0</v>
      </c>
      <c r="D1575">
        <f>BodyKinematics_pos!Z1579</f>
        <v>0</v>
      </c>
      <c r="E1575">
        <f t="shared" si="102"/>
        <v>-890.38260000000002</v>
      </c>
      <c r="F1575">
        <f>states_degrees!B1574</f>
        <v>0</v>
      </c>
      <c r="G1575">
        <f>states_degrees!D1574*1000</f>
        <v>0</v>
      </c>
      <c r="H1575">
        <f>ForceReporter!D1575</f>
        <v>0</v>
      </c>
      <c r="I1575">
        <f>ForceReporter!E1575</f>
        <v>0</v>
      </c>
      <c r="J1575">
        <f>ForceReporter!F1575</f>
        <v>0</v>
      </c>
      <c r="K1575">
        <f t="shared" si="100"/>
        <v>0</v>
      </c>
      <c r="L1575">
        <f>ForceReporter!G1575</f>
        <v>0</v>
      </c>
      <c r="M1575">
        <f>ForceReporter!H1575</f>
        <v>0</v>
      </c>
      <c r="N1575">
        <f>ForceReporter!I1575</f>
        <v>0</v>
      </c>
      <c r="O1575">
        <f>ForceReporter!J1575</f>
        <v>0</v>
      </c>
      <c r="P1575">
        <f>ForceReporter!K1575</f>
        <v>0</v>
      </c>
      <c r="Q1575">
        <f>ForceReporter!L1575</f>
        <v>0</v>
      </c>
      <c r="R1575">
        <f>ForceReporter!M1575</f>
        <v>0</v>
      </c>
      <c r="S1575">
        <f>ForceReporter!N1575</f>
        <v>0</v>
      </c>
      <c r="T1575">
        <f>ForceReporter!O1575</f>
        <v>0</v>
      </c>
      <c r="U1575">
        <f>BodyKinematics_pos!AF1579</f>
        <v>0</v>
      </c>
      <c r="V1575">
        <f t="shared" si="103"/>
        <v>-845.39</v>
      </c>
      <c r="W1575">
        <f>states_degrees!C1574</f>
        <v>0</v>
      </c>
      <c r="X1575">
        <f>states_degrees!E1574*1000</f>
        <v>0</v>
      </c>
      <c r="Y1575">
        <f>ForceReporter!P1575</f>
        <v>0</v>
      </c>
      <c r="Z1575">
        <f>ForceReporter!Q1575</f>
        <v>0</v>
      </c>
      <c r="AA1575">
        <f>ForceReporter!R1575</f>
        <v>0</v>
      </c>
      <c r="AB1575">
        <f t="shared" si="101"/>
        <v>0</v>
      </c>
      <c r="AC1575">
        <f>ForceReporter!S1575</f>
        <v>0</v>
      </c>
      <c r="AD1575">
        <f>ForceReporter!T1575</f>
        <v>0</v>
      </c>
      <c r="AE1575">
        <f>ForceReporter!U1575</f>
        <v>0</v>
      </c>
      <c r="AF1575">
        <f>ForceReporter!V1575</f>
        <v>0</v>
      </c>
      <c r="AG1575">
        <f>ForceReporter!W1575</f>
        <v>0</v>
      </c>
      <c r="AH1575">
        <f>ForceReporter!X1575</f>
        <v>0</v>
      </c>
      <c r="AI1575">
        <f>ForceReporter!Y1575</f>
        <v>0</v>
      </c>
      <c r="AJ1575">
        <f>ForceReporter!Z1575</f>
        <v>0</v>
      </c>
      <c r="AK1575">
        <f>ForceReporter!AA1575</f>
        <v>0</v>
      </c>
      <c r="AL1575">
        <f>ForceReporter!AB1575</f>
        <v>0</v>
      </c>
      <c r="AM1575">
        <f>ForceReporter!AC1575</f>
        <v>0</v>
      </c>
      <c r="AN1575">
        <f>ForceReporter!AD1575</f>
        <v>0</v>
      </c>
      <c r="AO1575">
        <f>ForceReporter!AE1575</f>
        <v>0</v>
      </c>
      <c r="AP1575">
        <f>ForceReporter!AF1575</f>
        <v>0</v>
      </c>
      <c r="AQ1575">
        <f>ForceReporter!AG1575</f>
        <v>0</v>
      </c>
      <c r="AR1575">
        <f>ForceReporter!AH1575</f>
        <v>0</v>
      </c>
      <c r="AS1575">
        <f>ForceReporter!AI1575</f>
        <v>0</v>
      </c>
      <c r="AT1575">
        <f>ForceReporter!AJ1575</f>
        <v>0</v>
      </c>
      <c r="AU1575">
        <f>ForceReporter!AK1575</f>
        <v>0</v>
      </c>
      <c r="AV1575">
        <f>ForceReporter!AL1575</f>
        <v>0</v>
      </c>
      <c r="AW1575">
        <f>ForceReporter!AM1575</f>
        <v>0</v>
      </c>
      <c r="AX1575">
        <f>ForceReporter!AN1575</f>
        <v>0</v>
      </c>
      <c r="AY1575">
        <f>ForceReporter!AO1575</f>
        <v>0</v>
      </c>
      <c r="AZ1575">
        <f>ForceReporter!AP1575</f>
        <v>0</v>
      </c>
      <c r="BA1575">
        <f>ForceReporter!AQ1575</f>
        <v>0</v>
      </c>
      <c r="BB1575">
        <f>ForceReporter!AR1575</f>
        <v>0</v>
      </c>
      <c r="BC1575">
        <f>ForceReporter!AS1575</f>
        <v>0</v>
      </c>
      <c r="BD1575">
        <f>ForceReporter!AT1575</f>
        <v>0</v>
      </c>
      <c r="BE1575">
        <f>ForceReporter!AU1575</f>
        <v>0</v>
      </c>
      <c r="BF1575">
        <f>ForceReporter!AV1575</f>
        <v>0</v>
      </c>
      <c r="BG1575">
        <f>ForceReporter!AW1575</f>
        <v>0</v>
      </c>
      <c r="BH1575">
        <f>ForceReporter!AX1575</f>
        <v>0</v>
      </c>
      <c r="BI1575">
        <f>ForceReporter!AY1575</f>
        <v>0</v>
      </c>
      <c r="BJ1575">
        <f>ForceReporter!AZ1575</f>
        <v>0</v>
      </c>
      <c r="BK1575">
        <f>ForceReporter!BA1575</f>
        <v>0</v>
      </c>
      <c r="BL1575">
        <f>ForceReporter!BB1575</f>
        <v>0</v>
      </c>
      <c r="BM1575">
        <f>ForceReporter!BC1575</f>
        <v>0</v>
      </c>
      <c r="BN1575">
        <f>ForceReporter!BD1575</f>
        <v>0</v>
      </c>
      <c r="BO1575">
        <f>ForceReporter!BE1575</f>
        <v>0</v>
      </c>
    </row>
    <row r="1576" spans="1:67" x14ac:dyDescent="0.3">
      <c r="A1576">
        <f>ForceReporter!A1576</f>
        <v>0</v>
      </c>
      <c r="B1576">
        <f>ForceReporter!B1576</f>
        <v>0</v>
      </c>
      <c r="C1576">
        <f>ForceReporter!C1576</f>
        <v>0</v>
      </c>
      <c r="D1576">
        <f>BodyKinematics_pos!Z1580</f>
        <v>0</v>
      </c>
      <c r="E1576">
        <f t="shared" si="102"/>
        <v>-890.38260000000002</v>
      </c>
      <c r="F1576">
        <f>states_degrees!B1575</f>
        <v>0</v>
      </c>
      <c r="G1576">
        <f>states_degrees!D1575*1000</f>
        <v>0</v>
      </c>
      <c r="H1576">
        <f>ForceReporter!D1576</f>
        <v>0</v>
      </c>
      <c r="I1576">
        <f>ForceReporter!E1576</f>
        <v>0</v>
      </c>
      <c r="J1576">
        <f>ForceReporter!F1576</f>
        <v>0</v>
      </c>
      <c r="K1576">
        <f t="shared" si="100"/>
        <v>0</v>
      </c>
      <c r="L1576">
        <f>ForceReporter!G1576</f>
        <v>0</v>
      </c>
      <c r="M1576">
        <f>ForceReporter!H1576</f>
        <v>0</v>
      </c>
      <c r="N1576">
        <f>ForceReporter!I1576</f>
        <v>0</v>
      </c>
      <c r="O1576">
        <f>ForceReporter!J1576</f>
        <v>0</v>
      </c>
      <c r="P1576">
        <f>ForceReporter!K1576</f>
        <v>0</v>
      </c>
      <c r="Q1576">
        <f>ForceReporter!L1576</f>
        <v>0</v>
      </c>
      <c r="R1576">
        <f>ForceReporter!M1576</f>
        <v>0</v>
      </c>
      <c r="S1576">
        <f>ForceReporter!N1576</f>
        <v>0</v>
      </c>
      <c r="T1576">
        <f>ForceReporter!O1576</f>
        <v>0</v>
      </c>
      <c r="U1576">
        <f>BodyKinematics_pos!AF1580</f>
        <v>0</v>
      </c>
      <c r="V1576">
        <f t="shared" si="103"/>
        <v>-845.39</v>
      </c>
      <c r="W1576">
        <f>states_degrees!C1575</f>
        <v>0</v>
      </c>
      <c r="X1576">
        <f>states_degrees!E1575*1000</f>
        <v>0</v>
      </c>
      <c r="Y1576">
        <f>ForceReporter!P1576</f>
        <v>0</v>
      </c>
      <c r="Z1576">
        <f>ForceReporter!Q1576</f>
        <v>0</v>
      </c>
      <c r="AA1576">
        <f>ForceReporter!R1576</f>
        <v>0</v>
      </c>
      <c r="AB1576">
        <f t="shared" si="101"/>
        <v>0</v>
      </c>
      <c r="AC1576">
        <f>ForceReporter!S1576</f>
        <v>0</v>
      </c>
      <c r="AD1576">
        <f>ForceReporter!T1576</f>
        <v>0</v>
      </c>
      <c r="AE1576">
        <f>ForceReporter!U1576</f>
        <v>0</v>
      </c>
      <c r="AF1576">
        <f>ForceReporter!V1576</f>
        <v>0</v>
      </c>
      <c r="AG1576">
        <f>ForceReporter!W1576</f>
        <v>0</v>
      </c>
      <c r="AH1576">
        <f>ForceReporter!X1576</f>
        <v>0</v>
      </c>
      <c r="AI1576">
        <f>ForceReporter!Y1576</f>
        <v>0</v>
      </c>
      <c r="AJ1576">
        <f>ForceReporter!Z1576</f>
        <v>0</v>
      </c>
      <c r="AK1576">
        <f>ForceReporter!AA1576</f>
        <v>0</v>
      </c>
      <c r="AL1576">
        <f>ForceReporter!AB1576</f>
        <v>0</v>
      </c>
      <c r="AM1576">
        <f>ForceReporter!AC1576</f>
        <v>0</v>
      </c>
      <c r="AN1576">
        <f>ForceReporter!AD1576</f>
        <v>0</v>
      </c>
      <c r="AO1576">
        <f>ForceReporter!AE1576</f>
        <v>0</v>
      </c>
      <c r="AP1576">
        <f>ForceReporter!AF1576</f>
        <v>0</v>
      </c>
      <c r="AQ1576">
        <f>ForceReporter!AG1576</f>
        <v>0</v>
      </c>
      <c r="AR1576">
        <f>ForceReporter!AH1576</f>
        <v>0</v>
      </c>
      <c r="AS1576">
        <f>ForceReporter!AI1576</f>
        <v>0</v>
      </c>
      <c r="AT1576">
        <f>ForceReporter!AJ1576</f>
        <v>0</v>
      </c>
      <c r="AU1576">
        <f>ForceReporter!AK1576</f>
        <v>0</v>
      </c>
      <c r="AV1576">
        <f>ForceReporter!AL1576</f>
        <v>0</v>
      </c>
      <c r="AW1576">
        <f>ForceReporter!AM1576</f>
        <v>0</v>
      </c>
      <c r="AX1576">
        <f>ForceReporter!AN1576</f>
        <v>0</v>
      </c>
      <c r="AY1576">
        <f>ForceReporter!AO1576</f>
        <v>0</v>
      </c>
      <c r="AZ1576">
        <f>ForceReporter!AP1576</f>
        <v>0</v>
      </c>
      <c r="BA1576">
        <f>ForceReporter!AQ1576</f>
        <v>0</v>
      </c>
      <c r="BB1576">
        <f>ForceReporter!AR1576</f>
        <v>0</v>
      </c>
      <c r="BC1576">
        <f>ForceReporter!AS1576</f>
        <v>0</v>
      </c>
      <c r="BD1576">
        <f>ForceReporter!AT1576</f>
        <v>0</v>
      </c>
      <c r="BE1576">
        <f>ForceReporter!AU1576</f>
        <v>0</v>
      </c>
      <c r="BF1576">
        <f>ForceReporter!AV1576</f>
        <v>0</v>
      </c>
      <c r="BG1576">
        <f>ForceReporter!AW1576</f>
        <v>0</v>
      </c>
      <c r="BH1576">
        <f>ForceReporter!AX1576</f>
        <v>0</v>
      </c>
      <c r="BI1576">
        <f>ForceReporter!AY1576</f>
        <v>0</v>
      </c>
      <c r="BJ1576">
        <f>ForceReporter!AZ1576</f>
        <v>0</v>
      </c>
      <c r="BK1576">
        <f>ForceReporter!BA1576</f>
        <v>0</v>
      </c>
      <c r="BL1576">
        <f>ForceReporter!BB1576</f>
        <v>0</v>
      </c>
      <c r="BM1576">
        <f>ForceReporter!BC1576</f>
        <v>0</v>
      </c>
      <c r="BN1576">
        <f>ForceReporter!BD1576</f>
        <v>0</v>
      </c>
      <c r="BO1576">
        <f>ForceReporter!BE1576</f>
        <v>0</v>
      </c>
    </row>
    <row r="1577" spans="1:67" x14ac:dyDescent="0.3">
      <c r="A1577">
        <f>ForceReporter!A1577</f>
        <v>0</v>
      </c>
      <c r="B1577">
        <f>ForceReporter!B1577</f>
        <v>0</v>
      </c>
      <c r="C1577">
        <f>ForceReporter!C1577</f>
        <v>0</v>
      </c>
      <c r="D1577">
        <f>BodyKinematics_pos!Z1581</f>
        <v>0</v>
      </c>
      <c r="E1577">
        <f t="shared" si="102"/>
        <v>-890.38260000000002</v>
      </c>
      <c r="F1577">
        <f>states_degrees!B1576</f>
        <v>0</v>
      </c>
      <c r="G1577">
        <f>states_degrees!D1576*1000</f>
        <v>0</v>
      </c>
      <c r="H1577">
        <f>ForceReporter!D1577</f>
        <v>0</v>
      </c>
      <c r="I1577">
        <f>ForceReporter!E1577</f>
        <v>0</v>
      </c>
      <c r="J1577">
        <f>ForceReporter!F1577</f>
        <v>0</v>
      </c>
      <c r="K1577">
        <f t="shared" si="100"/>
        <v>0</v>
      </c>
      <c r="L1577">
        <f>ForceReporter!G1577</f>
        <v>0</v>
      </c>
      <c r="M1577">
        <f>ForceReporter!H1577</f>
        <v>0</v>
      </c>
      <c r="N1577">
        <f>ForceReporter!I1577</f>
        <v>0</v>
      </c>
      <c r="O1577">
        <f>ForceReporter!J1577</f>
        <v>0</v>
      </c>
      <c r="P1577">
        <f>ForceReporter!K1577</f>
        <v>0</v>
      </c>
      <c r="Q1577">
        <f>ForceReporter!L1577</f>
        <v>0</v>
      </c>
      <c r="R1577">
        <f>ForceReporter!M1577</f>
        <v>0</v>
      </c>
      <c r="S1577">
        <f>ForceReporter!N1577</f>
        <v>0</v>
      </c>
      <c r="T1577">
        <f>ForceReporter!O1577</f>
        <v>0</v>
      </c>
      <c r="U1577">
        <f>BodyKinematics_pos!AF1581</f>
        <v>0</v>
      </c>
      <c r="V1577">
        <f t="shared" si="103"/>
        <v>-845.39</v>
      </c>
      <c r="W1577">
        <f>states_degrees!C1576</f>
        <v>0</v>
      </c>
      <c r="X1577">
        <f>states_degrees!E1576*1000</f>
        <v>0</v>
      </c>
      <c r="Y1577">
        <f>ForceReporter!P1577</f>
        <v>0</v>
      </c>
      <c r="Z1577">
        <f>ForceReporter!Q1577</f>
        <v>0</v>
      </c>
      <c r="AA1577">
        <f>ForceReporter!R1577</f>
        <v>0</v>
      </c>
      <c r="AB1577">
        <f t="shared" si="101"/>
        <v>0</v>
      </c>
      <c r="AC1577">
        <f>ForceReporter!S1577</f>
        <v>0</v>
      </c>
      <c r="AD1577">
        <f>ForceReporter!T1577</f>
        <v>0</v>
      </c>
      <c r="AE1577">
        <f>ForceReporter!U1577</f>
        <v>0</v>
      </c>
      <c r="AF1577">
        <f>ForceReporter!V1577</f>
        <v>0</v>
      </c>
      <c r="AG1577">
        <f>ForceReporter!W1577</f>
        <v>0</v>
      </c>
      <c r="AH1577">
        <f>ForceReporter!X1577</f>
        <v>0</v>
      </c>
      <c r="AI1577">
        <f>ForceReporter!Y1577</f>
        <v>0</v>
      </c>
      <c r="AJ1577">
        <f>ForceReporter!Z1577</f>
        <v>0</v>
      </c>
      <c r="AK1577">
        <f>ForceReporter!AA1577</f>
        <v>0</v>
      </c>
      <c r="AL1577">
        <f>ForceReporter!AB1577</f>
        <v>0</v>
      </c>
      <c r="AM1577">
        <f>ForceReporter!AC1577</f>
        <v>0</v>
      </c>
      <c r="AN1577">
        <f>ForceReporter!AD1577</f>
        <v>0</v>
      </c>
      <c r="AO1577">
        <f>ForceReporter!AE1577</f>
        <v>0</v>
      </c>
      <c r="AP1577">
        <f>ForceReporter!AF1577</f>
        <v>0</v>
      </c>
      <c r="AQ1577">
        <f>ForceReporter!AG1577</f>
        <v>0</v>
      </c>
      <c r="AR1577">
        <f>ForceReporter!AH1577</f>
        <v>0</v>
      </c>
      <c r="AS1577">
        <f>ForceReporter!AI1577</f>
        <v>0</v>
      </c>
      <c r="AT1577">
        <f>ForceReporter!AJ1577</f>
        <v>0</v>
      </c>
      <c r="AU1577">
        <f>ForceReporter!AK1577</f>
        <v>0</v>
      </c>
      <c r="AV1577">
        <f>ForceReporter!AL1577</f>
        <v>0</v>
      </c>
      <c r="AW1577">
        <f>ForceReporter!AM1577</f>
        <v>0</v>
      </c>
      <c r="AX1577">
        <f>ForceReporter!AN1577</f>
        <v>0</v>
      </c>
      <c r="AY1577">
        <f>ForceReporter!AO1577</f>
        <v>0</v>
      </c>
      <c r="AZ1577">
        <f>ForceReporter!AP1577</f>
        <v>0</v>
      </c>
      <c r="BA1577">
        <f>ForceReporter!AQ1577</f>
        <v>0</v>
      </c>
      <c r="BB1577">
        <f>ForceReporter!AR1577</f>
        <v>0</v>
      </c>
      <c r="BC1577">
        <f>ForceReporter!AS1577</f>
        <v>0</v>
      </c>
      <c r="BD1577">
        <f>ForceReporter!AT1577</f>
        <v>0</v>
      </c>
      <c r="BE1577">
        <f>ForceReporter!AU1577</f>
        <v>0</v>
      </c>
      <c r="BF1577">
        <f>ForceReporter!AV1577</f>
        <v>0</v>
      </c>
      <c r="BG1577">
        <f>ForceReporter!AW1577</f>
        <v>0</v>
      </c>
      <c r="BH1577">
        <f>ForceReporter!AX1577</f>
        <v>0</v>
      </c>
      <c r="BI1577">
        <f>ForceReporter!AY1577</f>
        <v>0</v>
      </c>
      <c r="BJ1577">
        <f>ForceReporter!AZ1577</f>
        <v>0</v>
      </c>
      <c r="BK1577">
        <f>ForceReporter!BA1577</f>
        <v>0</v>
      </c>
      <c r="BL1577">
        <f>ForceReporter!BB1577</f>
        <v>0</v>
      </c>
      <c r="BM1577">
        <f>ForceReporter!BC1577</f>
        <v>0</v>
      </c>
      <c r="BN1577">
        <f>ForceReporter!BD1577</f>
        <v>0</v>
      </c>
      <c r="BO1577">
        <f>ForceReporter!BE1577</f>
        <v>0</v>
      </c>
    </row>
    <row r="1578" spans="1:67" x14ac:dyDescent="0.3">
      <c r="A1578">
        <f>ForceReporter!A1578</f>
        <v>0</v>
      </c>
      <c r="B1578">
        <f>ForceReporter!B1578</f>
        <v>0</v>
      </c>
      <c r="C1578">
        <f>ForceReporter!C1578</f>
        <v>0</v>
      </c>
      <c r="D1578">
        <f>BodyKinematics_pos!Z1582</f>
        <v>0</v>
      </c>
      <c r="E1578">
        <f t="shared" si="102"/>
        <v>-890.38260000000002</v>
      </c>
      <c r="F1578">
        <f>states_degrees!B1577</f>
        <v>0</v>
      </c>
      <c r="G1578">
        <f>states_degrees!D1577*1000</f>
        <v>0</v>
      </c>
      <c r="H1578">
        <f>ForceReporter!D1578</f>
        <v>0</v>
      </c>
      <c r="I1578">
        <f>ForceReporter!E1578</f>
        <v>0</v>
      </c>
      <c r="J1578">
        <f>ForceReporter!F1578</f>
        <v>0</v>
      </c>
      <c r="K1578">
        <f t="shared" si="100"/>
        <v>0</v>
      </c>
      <c r="L1578">
        <f>ForceReporter!G1578</f>
        <v>0</v>
      </c>
      <c r="M1578">
        <f>ForceReporter!H1578</f>
        <v>0</v>
      </c>
      <c r="N1578">
        <f>ForceReporter!I1578</f>
        <v>0</v>
      </c>
      <c r="O1578">
        <f>ForceReporter!J1578</f>
        <v>0</v>
      </c>
      <c r="P1578">
        <f>ForceReporter!K1578</f>
        <v>0</v>
      </c>
      <c r="Q1578">
        <f>ForceReporter!L1578</f>
        <v>0</v>
      </c>
      <c r="R1578">
        <f>ForceReporter!M1578</f>
        <v>0</v>
      </c>
      <c r="S1578">
        <f>ForceReporter!N1578</f>
        <v>0</v>
      </c>
      <c r="T1578">
        <f>ForceReporter!O1578</f>
        <v>0</v>
      </c>
      <c r="U1578">
        <f>BodyKinematics_pos!AF1582</f>
        <v>0</v>
      </c>
      <c r="V1578">
        <f t="shared" si="103"/>
        <v>-845.39</v>
      </c>
      <c r="W1578">
        <f>states_degrees!C1577</f>
        <v>0</v>
      </c>
      <c r="X1578">
        <f>states_degrees!E1577*1000</f>
        <v>0</v>
      </c>
      <c r="Y1578">
        <f>ForceReporter!P1578</f>
        <v>0</v>
      </c>
      <c r="Z1578">
        <f>ForceReporter!Q1578</f>
        <v>0</v>
      </c>
      <c r="AA1578">
        <f>ForceReporter!R1578</f>
        <v>0</v>
      </c>
      <c r="AB1578">
        <f t="shared" si="101"/>
        <v>0</v>
      </c>
      <c r="AC1578">
        <f>ForceReporter!S1578</f>
        <v>0</v>
      </c>
      <c r="AD1578">
        <f>ForceReporter!T1578</f>
        <v>0</v>
      </c>
      <c r="AE1578">
        <f>ForceReporter!U1578</f>
        <v>0</v>
      </c>
      <c r="AF1578">
        <f>ForceReporter!V1578</f>
        <v>0</v>
      </c>
      <c r="AG1578">
        <f>ForceReporter!W1578</f>
        <v>0</v>
      </c>
      <c r="AH1578">
        <f>ForceReporter!X1578</f>
        <v>0</v>
      </c>
      <c r="AI1578">
        <f>ForceReporter!Y1578</f>
        <v>0</v>
      </c>
      <c r="AJ1578">
        <f>ForceReporter!Z1578</f>
        <v>0</v>
      </c>
      <c r="AK1578">
        <f>ForceReporter!AA1578</f>
        <v>0</v>
      </c>
      <c r="AL1578">
        <f>ForceReporter!AB1578</f>
        <v>0</v>
      </c>
      <c r="AM1578">
        <f>ForceReporter!AC1578</f>
        <v>0</v>
      </c>
      <c r="AN1578">
        <f>ForceReporter!AD1578</f>
        <v>0</v>
      </c>
      <c r="AO1578">
        <f>ForceReporter!AE1578</f>
        <v>0</v>
      </c>
      <c r="AP1578">
        <f>ForceReporter!AF1578</f>
        <v>0</v>
      </c>
      <c r="AQ1578">
        <f>ForceReporter!AG1578</f>
        <v>0</v>
      </c>
      <c r="AR1578">
        <f>ForceReporter!AH1578</f>
        <v>0</v>
      </c>
      <c r="AS1578">
        <f>ForceReporter!AI1578</f>
        <v>0</v>
      </c>
      <c r="AT1578">
        <f>ForceReporter!AJ1578</f>
        <v>0</v>
      </c>
      <c r="AU1578">
        <f>ForceReporter!AK1578</f>
        <v>0</v>
      </c>
      <c r="AV1578">
        <f>ForceReporter!AL1578</f>
        <v>0</v>
      </c>
      <c r="AW1578">
        <f>ForceReporter!AM1578</f>
        <v>0</v>
      </c>
      <c r="AX1578">
        <f>ForceReporter!AN1578</f>
        <v>0</v>
      </c>
      <c r="AY1578">
        <f>ForceReporter!AO1578</f>
        <v>0</v>
      </c>
      <c r="AZ1578">
        <f>ForceReporter!AP1578</f>
        <v>0</v>
      </c>
      <c r="BA1578">
        <f>ForceReporter!AQ1578</f>
        <v>0</v>
      </c>
      <c r="BB1578">
        <f>ForceReporter!AR1578</f>
        <v>0</v>
      </c>
      <c r="BC1578">
        <f>ForceReporter!AS1578</f>
        <v>0</v>
      </c>
      <c r="BD1578">
        <f>ForceReporter!AT1578</f>
        <v>0</v>
      </c>
      <c r="BE1578">
        <f>ForceReporter!AU1578</f>
        <v>0</v>
      </c>
      <c r="BF1578">
        <f>ForceReporter!AV1578</f>
        <v>0</v>
      </c>
      <c r="BG1578">
        <f>ForceReporter!AW1578</f>
        <v>0</v>
      </c>
      <c r="BH1578">
        <f>ForceReporter!AX1578</f>
        <v>0</v>
      </c>
      <c r="BI1578">
        <f>ForceReporter!AY1578</f>
        <v>0</v>
      </c>
      <c r="BJ1578">
        <f>ForceReporter!AZ1578</f>
        <v>0</v>
      </c>
      <c r="BK1578">
        <f>ForceReporter!BA1578</f>
        <v>0</v>
      </c>
      <c r="BL1578">
        <f>ForceReporter!BB1578</f>
        <v>0</v>
      </c>
      <c r="BM1578">
        <f>ForceReporter!BC1578</f>
        <v>0</v>
      </c>
      <c r="BN1578">
        <f>ForceReporter!BD1578</f>
        <v>0</v>
      </c>
      <c r="BO1578">
        <f>ForceReporter!BE1578</f>
        <v>0</v>
      </c>
    </row>
    <row r="1579" spans="1:67" x14ac:dyDescent="0.3">
      <c r="A1579">
        <f>ForceReporter!A1579</f>
        <v>0</v>
      </c>
      <c r="B1579">
        <f>ForceReporter!B1579</f>
        <v>0</v>
      </c>
      <c r="C1579">
        <f>ForceReporter!C1579</f>
        <v>0</v>
      </c>
      <c r="D1579">
        <f>BodyKinematics_pos!Z1583</f>
        <v>0</v>
      </c>
      <c r="E1579">
        <f t="shared" si="102"/>
        <v>-890.38260000000002</v>
      </c>
      <c r="F1579">
        <f>states_degrees!B1578</f>
        <v>0</v>
      </c>
      <c r="G1579">
        <f>states_degrees!D1578*1000</f>
        <v>0</v>
      </c>
      <c r="H1579">
        <f>ForceReporter!D1579</f>
        <v>0</v>
      </c>
      <c r="I1579">
        <f>ForceReporter!E1579</f>
        <v>0</v>
      </c>
      <c r="J1579">
        <f>ForceReporter!F1579</f>
        <v>0</v>
      </c>
      <c r="K1579">
        <f t="shared" si="100"/>
        <v>0</v>
      </c>
      <c r="L1579">
        <f>ForceReporter!G1579</f>
        <v>0</v>
      </c>
      <c r="M1579">
        <f>ForceReporter!H1579</f>
        <v>0</v>
      </c>
      <c r="N1579">
        <f>ForceReporter!I1579</f>
        <v>0</v>
      </c>
      <c r="O1579">
        <f>ForceReporter!J1579</f>
        <v>0</v>
      </c>
      <c r="P1579">
        <f>ForceReporter!K1579</f>
        <v>0</v>
      </c>
      <c r="Q1579">
        <f>ForceReporter!L1579</f>
        <v>0</v>
      </c>
      <c r="R1579">
        <f>ForceReporter!M1579</f>
        <v>0</v>
      </c>
      <c r="S1579">
        <f>ForceReporter!N1579</f>
        <v>0</v>
      </c>
      <c r="T1579">
        <f>ForceReporter!O1579</f>
        <v>0</v>
      </c>
      <c r="U1579">
        <f>BodyKinematics_pos!AF1583</f>
        <v>0</v>
      </c>
      <c r="V1579">
        <f t="shared" si="103"/>
        <v>-845.39</v>
      </c>
      <c r="W1579">
        <f>states_degrees!C1578</f>
        <v>0</v>
      </c>
      <c r="X1579">
        <f>states_degrees!E1578*1000</f>
        <v>0</v>
      </c>
      <c r="Y1579">
        <f>ForceReporter!P1579</f>
        <v>0</v>
      </c>
      <c r="Z1579">
        <f>ForceReporter!Q1579</f>
        <v>0</v>
      </c>
      <c r="AA1579">
        <f>ForceReporter!R1579</f>
        <v>0</v>
      </c>
      <c r="AB1579">
        <f t="shared" si="101"/>
        <v>0</v>
      </c>
      <c r="AC1579">
        <f>ForceReporter!S1579</f>
        <v>0</v>
      </c>
      <c r="AD1579">
        <f>ForceReporter!T1579</f>
        <v>0</v>
      </c>
      <c r="AE1579">
        <f>ForceReporter!U1579</f>
        <v>0</v>
      </c>
      <c r="AF1579">
        <f>ForceReporter!V1579</f>
        <v>0</v>
      </c>
      <c r="AG1579">
        <f>ForceReporter!W1579</f>
        <v>0</v>
      </c>
      <c r="AH1579">
        <f>ForceReporter!X1579</f>
        <v>0</v>
      </c>
      <c r="AI1579">
        <f>ForceReporter!Y1579</f>
        <v>0</v>
      </c>
      <c r="AJ1579">
        <f>ForceReporter!Z1579</f>
        <v>0</v>
      </c>
      <c r="AK1579">
        <f>ForceReporter!AA1579</f>
        <v>0</v>
      </c>
      <c r="AL1579">
        <f>ForceReporter!AB1579</f>
        <v>0</v>
      </c>
      <c r="AM1579">
        <f>ForceReporter!AC1579</f>
        <v>0</v>
      </c>
      <c r="AN1579">
        <f>ForceReporter!AD1579</f>
        <v>0</v>
      </c>
      <c r="AO1579">
        <f>ForceReporter!AE1579</f>
        <v>0</v>
      </c>
      <c r="AP1579">
        <f>ForceReporter!AF1579</f>
        <v>0</v>
      </c>
      <c r="AQ1579">
        <f>ForceReporter!AG1579</f>
        <v>0</v>
      </c>
      <c r="AR1579">
        <f>ForceReporter!AH1579</f>
        <v>0</v>
      </c>
      <c r="AS1579">
        <f>ForceReporter!AI1579</f>
        <v>0</v>
      </c>
      <c r="AT1579">
        <f>ForceReporter!AJ1579</f>
        <v>0</v>
      </c>
      <c r="AU1579">
        <f>ForceReporter!AK1579</f>
        <v>0</v>
      </c>
      <c r="AV1579">
        <f>ForceReporter!AL1579</f>
        <v>0</v>
      </c>
      <c r="AW1579">
        <f>ForceReporter!AM1579</f>
        <v>0</v>
      </c>
      <c r="AX1579">
        <f>ForceReporter!AN1579</f>
        <v>0</v>
      </c>
      <c r="AY1579">
        <f>ForceReporter!AO1579</f>
        <v>0</v>
      </c>
      <c r="AZ1579">
        <f>ForceReporter!AP1579</f>
        <v>0</v>
      </c>
      <c r="BA1579">
        <f>ForceReporter!AQ1579</f>
        <v>0</v>
      </c>
      <c r="BB1579">
        <f>ForceReporter!AR1579</f>
        <v>0</v>
      </c>
      <c r="BC1579">
        <f>ForceReporter!AS1579</f>
        <v>0</v>
      </c>
      <c r="BD1579">
        <f>ForceReporter!AT1579</f>
        <v>0</v>
      </c>
      <c r="BE1579">
        <f>ForceReporter!AU1579</f>
        <v>0</v>
      </c>
      <c r="BF1579">
        <f>ForceReporter!AV1579</f>
        <v>0</v>
      </c>
      <c r="BG1579">
        <f>ForceReporter!AW1579</f>
        <v>0</v>
      </c>
      <c r="BH1579">
        <f>ForceReporter!AX1579</f>
        <v>0</v>
      </c>
      <c r="BI1579">
        <f>ForceReporter!AY1579</f>
        <v>0</v>
      </c>
      <c r="BJ1579">
        <f>ForceReporter!AZ1579</f>
        <v>0</v>
      </c>
      <c r="BK1579">
        <f>ForceReporter!BA1579</f>
        <v>0</v>
      </c>
      <c r="BL1579">
        <f>ForceReporter!BB1579</f>
        <v>0</v>
      </c>
      <c r="BM1579">
        <f>ForceReporter!BC1579</f>
        <v>0</v>
      </c>
      <c r="BN1579">
        <f>ForceReporter!BD1579</f>
        <v>0</v>
      </c>
      <c r="BO1579">
        <f>ForceReporter!BE1579</f>
        <v>0</v>
      </c>
    </row>
    <row r="1580" spans="1:67" x14ac:dyDescent="0.3">
      <c r="A1580">
        <f>ForceReporter!A1580</f>
        <v>0</v>
      </c>
      <c r="B1580">
        <f>ForceReporter!B1580</f>
        <v>0</v>
      </c>
      <c r="C1580">
        <f>ForceReporter!C1580</f>
        <v>0</v>
      </c>
      <c r="D1580">
        <f>BodyKinematics_pos!Z1584</f>
        <v>0</v>
      </c>
      <c r="E1580">
        <f t="shared" si="102"/>
        <v>-890.38260000000002</v>
      </c>
      <c r="F1580">
        <f>states_degrees!B1579</f>
        <v>0</v>
      </c>
      <c r="G1580">
        <f>states_degrees!D1579*1000</f>
        <v>0</v>
      </c>
      <c r="H1580">
        <f>ForceReporter!D1580</f>
        <v>0</v>
      </c>
      <c r="I1580">
        <f>ForceReporter!E1580</f>
        <v>0</v>
      </c>
      <c r="J1580">
        <f>ForceReporter!F1580</f>
        <v>0</v>
      </c>
      <c r="K1580">
        <f t="shared" si="100"/>
        <v>0</v>
      </c>
      <c r="L1580">
        <f>ForceReporter!G1580</f>
        <v>0</v>
      </c>
      <c r="M1580">
        <f>ForceReporter!H1580</f>
        <v>0</v>
      </c>
      <c r="N1580">
        <f>ForceReporter!I1580</f>
        <v>0</v>
      </c>
      <c r="O1580">
        <f>ForceReporter!J1580</f>
        <v>0</v>
      </c>
      <c r="P1580">
        <f>ForceReporter!K1580</f>
        <v>0</v>
      </c>
      <c r="Q1580">
        <f>ForceReporter!L1580</f>
        <v>0</v>
      </c>
      <c r="R1580">
        <f>ForceReporter!M1580</f>
        <v>0</v>
      </c>
      <c r="S1580">
        <f>ForceReporter!N1580</f>
        <v>0</v>
      </c>
      <c r="T1580">
        <f>ForceReporter!O1580</f>
        <v>0</v>
      </c>
      <c r="U1580">
        <f>BodyKinematics_pos!AF1584</f>
        <v>0</v>
      </c>
      <c r="V1580">
        <f t="shared" si="103"/>
        <v>-845.39</v>
      </c>
      <c r="W1580">
        <f>states_degrees!C1579</f>
        <v>0</v>
      </c>
      <c r="X1580">
        <f>states_degrees!E1579*1000</f>
        <v>0</v>
      </c>
      <c r="Y1580">
        <f>ForceReporter!P1580</f>
        <v>0</v>
      </c>
      <c r="Z1580">
        <f>ForceReporter!Q1580</f>
        <v>0</v>
      </c>
      <c r="AA1580">
        <f>ForceReporter!R1580</f>
        <v>0</v>
      </c>
      <c r="AB1580">
        <f t="shared" si="101"/>
        <v>0</v>
      </c>
      <c r="AC1580">
        <f>ForceReporter!S1580</f>
        <v>0</v>
      </c>
      <c r="AD1580">
        <f>ForceReporter!T1580</f>
        <v>0</v>
      </c>
      <c r="AE1580">
        <f>ForceReporter!U1580</f>
        <v>0</v>
      </c>
      <c r="AF1580">
        <f>ForceReporter!V1580</f>
        <v>0</v>
      </c>
      <c r="AG1580">
        <f>ForceReporter!W1580</f>
        <v>0</v>
      </c>
      <c r="AH1580">
        <f>ForceReporter!X1580</f>
        <v>0</v>
      </c>
      <c r="AI1580">
        <f>ForceReporter!Y1580</f>
        <v>0</v>
      </c>
      <c r="AJ1580">
        <f>ForceReporter!Z1580</f>
        <v>0</v>
      </c>
      <c r="AK1580">
        <f>ForceReporter!AA1580</f>
        <v>0</v>
      </c>
      <c r="AL1580">
        <f>ForceReporter!AB1580</f>
        <v>0</v>
      </c>
      <c r="AM1580">
        <f>ForceReporter!AC1580</f>
        <v>0</v>
      </c>
      <c r="AN1580">
        <f>ForceReporter!AD1580</f>
        <v>0</v>
      </c>
      <c r="AO1580">
        <f>ForceReporter!AE1580</f>
        <v>0</v>
      </c>
      <c r="AP1580">
        <f>ForceReporter!AF1580</f>
        <v>0</v>
      </c>
      <c r="AQ1580">
        <f>ForceReporter!AG1580</f>
        <v>0</v>
      </c>
      <c r="AR1580">
        <f>ForceReporter!AH1580</f>
        <v>0</v>
      </c>
      <c r="AS1580">
        <f>ForceReporter!AI1580</f>
        <v>0</v>
      </c>
      <c r="AT1580">
        <f>ForceReporter!AJ1580</f>
        <v>0</v>
      </c>
      <c r="AU1580">
        <f>ForceReporter!AK1580</f>
        <v>0</v>
      </c>
      <c r="AV1580">
        <f>ForceReporter!AL1580</f>
        <v>0</v>
      </c>
      <c r="AW1580">
        <f>ForceReporter!AM1580</f>
        <v>0</v>
      </c>
      <c r="AX1580">
        <f>ForceReporter!AN1580</f>
        <v>0</v>
      </c>
      <c r="AY1580">
        <f>ForceReporter!AO1580</f>
        <v>0</v>
      </c>
      <c r="AZ1580">
        <f>ForceReporter!AP1580</f>
        <v>0</v>
      </c>
      <c r="BA1580">
        <f>ForceReporter!AQ1580</f>
        <v>0</v>
      </c>
      <c r="BB1580">
        <f>ForceReporter!AR1580</f>
        <v>0</v>
      </c>
      <c r="BC1580">
        <f>ForceReporter!AS1580</f>
        <v>0</v>
      </c>
      <c r="BD1580">
        <f>ForceReporter!AT1580</f>
        <v>0</v>
      </c>
      <c r="BE1580">
        <f>ForceReporter!AU1580</f>
        <v>0</v>
      </c>
      <c r="BF1580">
        <f>ForceReporter!AV1580</f>
        <v>0</v>
      </c>
      <c r="BG1580">
        <f>ForceReporter!AW1580</f>
        <v>0</v>
      </c>
      <c r="BH1580">
        <f>ForceReporter!AX1580</f>
        <v>0</v>
      </c>
      <c r="BI1580">
        <f>ForceReporter!AY1580</f>
        <v>0</v>
      </c>
      <c r="BJ1580">
        <f>ForceReporter!AZ1580</f>
        <v>0</v>
      </c>
      <c r="BK1580">
        <f>ForceReporter!BA1580</f>
        <v>0</v>
      </c>
      <c r="BL1580">
        <f>ForceReporter!BB1580</f>
        <v>0</v>
      </c>
      <c r="BM1580">
        <f>ForceReporter!BC1580</f>
        <v>0</v>
      </c>
      <c r="BN1580">
        <f>ForceReporter!BD1580</f>
        <v>0</v>
      </c>
      <c r="BO1580">
        <f>ForceReporter!BE1580</f>
        <v>0</v>
      </c>
    </row>
    <row r="1581" spans="1:67" x14ac:dyDescent="0.3">
      <c r="A1581">
        <f>ForceReporter!A1581</f>
        <v>0</v>
      </c>
      <c r="B1581">
        <f>ForceReporter!B1581</f>
        <v>0</v>
      </c>
      <c r="C1581">
        <f>ForceReporter!C1581</f>
        <v>0</v>
      </c>
      <c r="D1581">
        <f>BodyKinematics_pos!Z1585</f>
        <v>0</v>
      </c>
      <c r="E1581">
        <f t="shared" si="102"/>
        <v>-890.38260000000002</v>
      </c>
      <c r="F1581">
        <f>states_degrees!B1580</f>
        <v>0</v>
      </c>
      <c r="G1581">
        <f>states_degrees!D1580*1000</f>
        <v>0</v>
      </c>
      <c r="H1581">
        <f>ForceReporter!D1581</f>
        <v>0</v>
      </c>
      <c r="I1581">
        <f>ForceReporter!E1581</f>
        <v>0</v>
      </c>
      <c r="J1581">
        <f>ForceReporter!F1581</f>
        <v>0</v>
      </c>
      <c r="K1581">
        <f t="shared" si="100"/>
        <v>0</v>
      </c>
      <c r="L1581">
        <f>ForceReporter!G1581</f>
        <v>0</v>
      </c>
      <c r="M1581">
        <f>ForceReporter!H1581</f>
        <v>0</v>
      </c>
      <c r="N1581">
        <f>ForceReporter!I1581</f>
        <v>0</v>
      </c>
      <c r="O1581">
        <f>ForceReporter!J1581</f>
        <v>0</v>
      </c>
      <c r="P1581">
        <f>ForceReporter!K1581</f>
        <v>0</v>
      </c>
      <c r="Q1581">
        <f>ForceReporter!L1581</f>
        <v>0</v>
      </c>
      <c r="R1581">
        <f>ForceReporter!M1581</f>
        <v>0</v>
      </c>
      <c r="S1581">
        <f>ForceReporter!N1581</f>
        <v>0</v>
      </c>
      <c r="T1581">
        <f>ForceReporter!O1581</f>
        <v>0</v>
      </c>
      <c r="U1581">
        <f>BodyKinematics_pos!AF1585</f>
        <v>0</v>
      </c>
      <c r="V1581">
        <f t="shared" si="103"/>
        <v>-845.39</v>
      </c>
      <c r="W1581">
        <f>states_degrees!C1580</f>
        <v>0</v>
      </c>
      <c r="X1581">
        <f>states_degrees!E1580*1000</f>
        <v>0</v>
      </c>
      <c r="Y1581">
        <f>ForceReporter!P1581</f>
        <v>0</v>
      </c>
      <c r="Z1581">
        <f>ForceReporter!Q1581</f>
        <v>0</v>
      </c>
      <c r="AA1581">
        <f>ForceReporter!R1581</f>
        <v>0</v>
      </c>
      <c r="AB1581">
        <f t="shared" si="101"/>
        <v>0</v>
      </c>
      <c r="AC1581">
        <f>ForceReporter!S1581</f>
        <v>0</v>
      </c>
      <c r="AD1581">
        <f>ForceReporter!T1581</f>
        <v>0</v>
      </c>
      <c r="AE1581">
        <f>ForceReporter!U1581</f>
        <v>0</v>
      </c>
      <c r="AF1581">
        <f>ForceReporter!V1581</f>
        <v>0</v>
      </c>
      <c r="AG1581">
        <f>ForceReporter!W1581</f>
        <v>0</v>
      </c>
      <c r="AH1581">
        <f>ForceReporter!X1581</f>
        <v>0</v>
      </c>
      <c r="AI1581">
        <f>ForceReporter!Y1581</f>
        <v>0</v>
      </c>
      <c r="AJ1581">
        <f>ForceReporter!Z1581</f>
        <v>0</v>
      </c>
      <c r="AK1581">
        <f>ForceReporter!AA1581</f>
        <v>0</v>
      </c>
      <c r="AL1581">
        <f>ForceReporter!AB1581</f>
        <v>0</v>
      </c>
      <c r="AM1581">
        <f>ForceReporter!AC1581</f>
        <v>0</v>
      </c>
      <c r="AN1581">
        <f>ForceReporter!AD1581</f>
        <v>0</v>
      </c>
      <c r="AO1581">
        <f>ForceReporter!AE1581</f>
        <v>0</v>
      </c>
      <c r="AP1581">
        <f>ForceReporter!AF1581</f>
        <v>0</v>
      </c>
      <c r="AQ1581">
        <f>ForceReporter!AG1581</f>
        <v>0</v>
      </c>
      <c r="AR1581">
        <f>ForceReporter!AH1581</f>
        <v>0</v>
      </c>
      <c r="AS1581">
        <f>ForceReporter!AI1581</f>
        <v>0</v>
      </c>
      <c r="AT1581">
        <f>ForceReporter!AJ1581</f>
        <v>0</v>
      </c>
      <c r="AU1581">
        <f>ForceReporter!AK1581</f>
        <v>0</v>
      </c>
      <c r="AV1581">
        <f>ForceReporter!AL1581</f>
        <v>0</v>
      </c>
      <c r="AW1581">
        <f>ForceReporter!AM1581</f>
        <v>0</v>
      </c>
      <c r="AX1581">
        <f>ForceReporter!AN1581</f>
        <v>0</v>
      </c>
      <c r="AY1581">
        <f>ForceReporter!AO1581</f>
        <v>0</v>
      </c>
      <c r="AZ1581">
        <f>ForceReporter!AP1581</f>
        <v>0</v>
      </c>
      <c r="BA1581">
        <f>ForceReporter!AQ1581</f>
        <v>0</v>
      </c>
      <c r="BB1581">
        <f>ForceReporter!AR1581</f>
        <v>0</v>
      </c>
      <c r="BC1581">
        <f>ForceReporter!AS1581</f>
        <v>0</v>
      </c>
      <c r="BD1581">
        <f>ForceReporter!AT1581</f>
        <v>0</v>
      </c>
      <c r="BE1581">
        <f>ForceReporter!AU1581</f>
        <v>0</v>
      </c>
      <c r="BF1581">
        <f>ForceReporter!AV1581</f>
        <v>0</v>
      </c>
      <c r="BG1581">
        <f>ForceReporter!AW1581</f>
        <v>0</v>
      </c>
      <c r="BH1581">
        <f>ForceReporter!AX1581</f>
        <v>0</v>
      </c>
      <c r="BI1581">
        <f>ForceReporter!AY1581</f>
        <v>0</v>
      </c>
      <c r="BJ1581">
        <f>ForceReporter!AZ1581</f>
        <v>0</v>
      </c>
      <c r="BK1581">
        <f>ForceReporter!BA1581</f>
        <v>0</v>
      </c>
      <c r="BL1581">
        <f>ForceReporter!BB1581</f>
        <v>0</v>
      </c>
      <c r="BM1581">
        <f>ForceReporter!BC1581</f>
        <v>0</v>
      </c>
      <c r="BN1581">
        <f>ForceReporter!BD1581</f>
        <v>0</v>
      </c>
      <c r="BO1581">
        <f>ForceReporter!BE1581</f>
        <v>0</v>
      </c>
    </row>
    <row r="1582" spans="1:67" x14ac:dyDescent="0.3">
      <c r="A1582">
        <f>ForceReporter!A1582</f>
        <v>0</v>
      </c>
      <c r="B1582">
        <f>ForceReporter!B1582</f>
        <v>0</v>
      </c>
      <c r="C1582">
        <f>ForceReporter!C1582</f>
        <v>0</v>
      </c>
      <c r="D1582">
        <f>BodyKinematics_pos!Z1586</f>
        <v>0</v>
      </c>
      <c r="E1582">
        <f t="shared" si="102"/>
        <v>-890.38260000000002</v>
      </c>
      <c r="F1582">
        <f>states_degrees!B1581</f>
        <v>0</v>
      </c>
      <c r="G1582">
        <f>states_degrees!D1581*1000</f>
        <v>0</v>
      </c>
      <c r="H1582">
        <f>ForceReporter!D1582</f>
        <v>0</v>
      </c>
      <c r="I1582">
        <f>ForceReporter!E1582</f>
        <v>0</v>
      </c>
      <c r="J1582">
        <f>ForceReporter!F1582</f>
        <v>0</v>
      </c>
      <c r="K1582">
        <f t="shared" si="100"/>
        <v>0</v>
      </c>
      <c r="L1582">
        <f>ForceReporter!G1582</f>
        <v>0</v>
      </c>
      <c r="M1582">
        <f>ForceReporter!H1582</f>
        <v>0</v>
      </c>
      <c r="N1582">
        <f>ForceReporter!I1582</f>
        <v>0</v>
      </c>
      <c r="O1582">
        <f>ForceReporter!J1582</f>
        <v>0</v>
      </c>
      <c r="P1582">
        <f>ForceReporter!K1582</f>
        <v>0</v>
      </c>
      <c r="Q1582">
        <f>ForceReporter!L1582</f>
        <v>0</v>
      </c>
      <c r="R1582">
        <f>ForceReporter!M1582</f>
        <v>0</v>
      </c>
      <c r="S1582">
        <f>ForceReporter!N1582</f>
        <v>0</v>
      </c>
      <c r="T1582">
        <f>ForceReporter!O1582</f>
        <v>0</v>
      </c>
      <c r="U1582">
        <f>BodyKinematics_pos!AF1586</f>
        <v>0</v>
      </c>
      <c r="V1582">
        <f t="shared" si="103"/>
        <v>-845.39</v>
      </c>
      <c r="W1582">
        <f>states_degrees!C1581</f>
        <v>0</v>
      </c>
      <c r="X1582">
        <f>states_degrees!E1581*1000</f>
        <v>0</v>
      </c>
      <c r="Y1582">
        <f>ForceReporter!P1582</f>
        <v>0</v>
      </c>
      <c r="Z1582">
        <f>ForceReporter!Q1582</f>
        <v>0</v>
      </c>
      <c r="AA1582">
        <f>ForceReporter!R1582</f>
        <v>0</v>
      </c>
      <c r="AB1582">
        <f t="shared" si="101"/>
        <v>0</v>
      </c>
      <c r="AC1582">
        <f>ForceReporter!S1582</f>
        <v>0</v>
      </c>
      <c r="AD1582">
        <f>ForceReporter!T1582</f>
        <v>0</v>
      </c>
      <c r="AE1582">
        <f>ForceReporter!U1582</f>
        <v>0</v>
      </c>
      <c r="AF1582">
        <f>ForceReporter!V1582</f>
        <v>0</v>
      </c>
      <c r="AG1582">
        <f>ForceReporter!W1582</f>
        <v>0</v>
      </c>
      <c r="AH1582">
        <f>ForceReporter!X1582</f>
        <v>0</v>
      </c>
      <c r="AI1582">
        <f>ForceReporter!Y1582</f>
        <v>0</v>
      </c>
      <c r="AJ1582">
        <f>ForceReporter!Z1582</f>
        <v>0</v>
      </c>
      <c r="AK1582">
        <f>ForceReporter!AA1582</f>
        <v>0</v>
      </c>
      <c r="AL1582">
        <f>ForceReporter!AB1582</f>
        <v>0</v>
      </c>
      <c r="AM1582">
        <f>ForceReporter!AC1582</f>
        <v>0</v>
      </c>
      <c r="AN1582">
        <f>ForceReporter!AD1582</f>
        <v>0</v>
      </c>
      <c r="AO1582">
        <f>ForceReporter!AE1582</f>
        <v>0</v>
      </c>
      <c r="AP1582">
        <f>ForceReporter!AF1582</f>
        <v>0</v>
      </c>
      <c r="AQ1582">
        <f>ForceReporter!AG1582</f>
        <v>0</v>
      </c>
      <c r="AR1582">
        <f>ForceReporter!AH1582</f>
        <v>0</v>
      </c>
      <c r="AS1582">
        <f>ForceReporter!AI1582</f>
        <v>0</v>
      </c>
      <c r="AT1582">
        <f>ForceReporter!AJ1582</f>
        <v>0</v>
      </c>
      <c r="AU1582">
        <f>ForceReporter!AK1582</f>
        <v>0</v>
      </c>
      <c r="AV1582">
        <f>ForceReporter!AL1582</f>
        <v>0</v>
      </c>
      <c r="AW1582">
        <f>ForceReporter!AM1582</f>
        <v>0</v>
      </c>
      <c r="AX1582">
        <f>ForceReporter!AN1582</f>
        <v>0</v>
      </c>
      <c r="AY1582">
        <f>ForceReporter!AO1582</f>
        <v>0</v>
      </c>
      <c r="AZ1582">
        <f>ForceReporter!AP1582</f>
        <v>0</v>
      </c>
      <c r="BA1582">
        <f>ForceReporter!AQ1582</f>
        <v>0</v>
      </c>
      <c r="BB1582">
        <f>ForceReporter!AR1582</f>
        <v>0</v>
      </c>
      <c r="BC1582">
        <f>ForceReporter!AS1582</f>
        <v>0</v>
      </c>
      <c r="BD1582">
        <f>ForceReporter!AT1582</f>
        <v>0</v>
      </c>
      <c r="BE1582">
        <f>ForceReporter!AU1582</f>
        <v>0</v>
      </c>
      <c r="BF1582">
        <f>ForceReporter!AV1582</f>
        <v>0</v>
      </c>
      <c r="BG1582">
        <f>ForceReporter!AW1582</f>
        <v>0</v>
      </c>
      <c r="BH1582">
        <f>ForceReporter!AX1582</f>
        <v>0</v>
      </c>
      <c r="BI1582">
        <f>ForceReporter!AY1582</f>
        <v>0</v>
      </c>
      <c r="BJ1582">
        <f>ForceReporter!AZ1582</f>
        <v>0</v>
      </c>
      <c r="BK1582">
        <f>ForceReporter!BA1582</f>
        <v>0</v>
      </c>
      <c r="BL1582">
        <f>ForceReporter!BB1582</f>
        <v>0</v>
      </c>
      <c r="BM1582">
        <f>ForceReporter!BC1582</f>
        <v>0</v>
      </c>
      <c r="BN1582">
        <f>ForceReporter!BD1582</f>
        <v>0</v>
      </c>
      <c r="BO1582">
        <f>ForceReporter!BE1582</f>
        <v>0</v>
      </c>
    </row>
    <row r="1583" spans="1:67" x14ac:dyDescent="0.3">
      <c r="A1583">
        <f>ForceReporter!A1583</f>
        <v>0</v>
      </c>
      <c r="B1583">
        <f>ForceReporter!B1583</f>
        <v>0</v>
      </c>
      <c r="C1583">
        <f>ForceReporter!C1583</f>
        <v>0</v>
      </c>
      <c r="D1583">
        <f>BodyKinematics_pos!Z1587</f>
        <v>0</v>
      </c>
      <c r="E1583">
        <f t="shared" si="102"/>
        <v>-890.38260000000002</v>
      </c>
      <c r="F1583">
        <f>states_degrees!B1582</f>
        <v>0</v>
      </c>
      <c r="G1583">
        <f>states_degrees!D1582*1000</f>
        <v>0</v>
      </c>
      <c r="H1583">
        <f>ForceReporter!D1583</f>
        <v>0</v>
      </c>
      <c r="I1583">
        <f>ForceReporter!E1583</f>
        <v>0</v>
      </c>
      <c r="J1583">
        <f>ForceReporter!F1583</f>
        <v>0</v>
      </c>
      <c r="K1583">
        <f t="shared" si="100"/>
        <v>0</v>
      </c>
      <c r="L1583">
        <f>ForceReporter!G1583</f>
        <v>0</v>
      </c>
      <c r="M1583">
        <f>ForceReporter!H1583</f>
        <v>0</v>
      </c>
      <c r="N1583">
        <f>ForceReporter!I1583</f>
        <v>0</v>
      </c>
      <c r="O1583">
        <f>ForceReporter!J1583</f>
        <v>0</v>
      </c>
      <c r="P1583">
        <f>ForceReporter!K1583</f>
        <v>0</v>
      </c>
      <c r="Q1583">
        <f>ForceReporter!L1583</f>
        <v>0</v>
      </c>
      <c r="R1583">
        <f>ForceReporter!M1583</f>
        <v>0</v>
      </c>
      <c r="S1583">
        <f>ForceReporter!N1583</f>
        <v>0</v>
      </c>
      <c r="T1583">
        <f>ForceReporter!O1583</f>
        <v>0</v>
      </c>
      <c r="U1583">
        <f>BodyKinematics_pos!AF1587</f>
        <v>0</v>
      </c>
      <c r="V1583">
        <f t="shared" si="103"/>
        <v>-845.39</v>
      </c>
      <c r="W1583">
        <f>states_degrees!C1582</f>
        <v>0</v>
      </c>
      <c r="X1583">
        <f>states_degrees!E1582*1000</f>
        <v>0</v>
      </c>
      <c r="Y1583">
        <f>ForceReporter!P1583</f>
        <v>0</v>
      </c>
      <c r="Z1583">
        <f>ForceReporter!Q1583</f>
        <v>0</v>
      </c>
      <c r="AA1583">
        <f>ForceReporter!R1583</f>
        <v>0</v>
      </c>
      <c r="AB1583">
        <f t="shared" si="101"/>
        <v>0</v>
      </c>
      <c r="AC1583">
        <f>ForceReporter!S1583</f>
        <v>0</v>
      </c>
      <c r="AD1583">
        <f>ForceReporter!T1583</f>
        <v>0</v>
      </c>
      <c r="AE1583">
        <f>ForceReporter!U1583</f>
        <v>0</v>
      </c>
      <c r="AF1583">
        <f>ForceReporter!V1583</f>
        <v>0</v>
      </c>
      <c r="AG1583">
        <f>ForceReporter!W1583</f>
        <v>0</v>
      </c>
      <c r="AH1583">
        <f>ForceReporter!X1583</f>
        <v>0</v>
      </c>
      <c r="AI1583">
        <f>ForceReporter!Y1583</f>
        <v>0</v>
      </c>
      <c r="AJ1583">
        <f>ForceReporter!Z1583</f>
        <v>0</v>
      </c>
      <c r="AK1583">
        <f>ForceReporter!AA1583</f>
        <v>0</v>
      </c>
      <c r="AL1583">
        <f>ForceReporter!AB1583</f>
        <v>0</v>
      </c>
      <c r="AM1583">
        <f>ForceReporter!AC1583</f>
        <v>0</v>
      </c>
      <c r="AN1583">
        <f>ForceReporter!AD1583</f>
        <v>0</v>
      </c>
      <c r="AO1583">
        <f>ForceReporter!AE1583</f>
        <v>0</v>
      </c>
      <c r="AP1583">
        <f>ForceReporter!AF1583</f>
        <v>0</v>
      </c>
      <c r="AQ1583">
        <f>ForceReporter!AG1583</f>
        <v>0</v>
      </c>
      <c r="AR1583">
        <f>ForceReporter!AH1583</f>
        <v>0</v>
      </c>
      <c r="AS1583">
        <f>ForceReporter!AI1583</f>
        <v>0</v>
      </c>
      <c r="AT1583">
        <f>ForceReporter!AJ1583</f>
        <v>0</v>
      </c>
      <c r="AU1583">
        <f>ForceReporter!AK1583</f>
        <v>0</v>
      </c>
      <c r="AV1583">
        <f>ForceReporter!AL1583</f>
        <v>0</v>
      </c>
      <c r="AW1583">
        <f>ForceReporter!AM1583</f>
        <v>0</v>
      </c>
      <c r="AX1583">
        <f>ForceReporter!AN1583</f>
        <v>0</v>
      </c>
      <c r="AY1583">
        <f>ForceReporter!AO1583</f>
        <v>0</v>
      </c>
      <c r="AZ1583">
        <f>ForceReporter!AP1583</f>
        <v>0</v>
      </c>
      <c r="BA1583">
        <f>ForceReporter!AQ1583</f>
        <v>0</v>
      </c>
      <c r="BB1583">
        <f>ForceReporter!AR1583</f>
        <v>0</v>
      </c>
      <c r="BC1583">
        <f>ForceReporter!AS1583</f>
        <v>0</v>
      </c>
      <c r="BD1583">
        <f>ForceReporter!AT1583</f>
        <v>0</v>
      </c>
      <c r="BE1583">
        <f>ForceReporter!AU1583</f>
        <v>0</v>
      </c>
      <c r="BF1583">
        <f>ForceReporter!AV1583</f>
        <v>0</v>
      </c>
      <c r="BG1583">
        <f>ForceReporter!AW1583</f>
        <v>0</v>
      </c>
      <c r="BH1583">
        <f>ForceReporter!AX1583</f>
        <v>0</v>
      </c>
      <c r="BI1583">
        <f>ForceReporter!AY1583</f>
        <v>0</v>
      </c>
      <c r="BJ1583">
        <f>ForceReporter!AZ1583</f>
        <v>0</v>
      </c>
      <c r="BK1583">
        <f>ForceReporter!BA1583</f>
        <v>0</v>
      </c>
      <c r="BL1583">
        <f>ForceReporter!BB1583</f>
        <v>0</v>
      </c>
      <c r="BM1583">
        <f>ForceReporter!BC1583</f>
        <v>0</v>
      </c>
      <c r="BN1583">
        <f>ForceReporter!BD1583</f>
        <v>0</v>
      </c>
      <c r="BO1583">
        <f>ForceReporter!BE1583</f>
        <v>0</v>
      </c>
    </row>
    <row r="1584" spans="1:67" x14ac:dyDescent="0.3">
      <c r="A1584">
        <f>ForceReporter!A1584</f>
        <v>0</v>
      </c>
      <c r="B1584">
        <f>ForceReporter!B1584</f>
        <v>0</v>
      </c>
      <c r="C1584">
        <f>ForceReporter!C1584</f>
        <v>0</v>
      </c>
      <c r="D1584">
        <f>BodyKinematics_pos!Z1588</f>
        <v>0</v>
      </c>
      <c r="E1584">
        <f t="shared" si="102"/>
        <v>-890.38260000000002</v>
      </c>
      <c r="F1584">
        <f>states_degrees!B1583</f>
        <v>0</v>
      </c>
      <c r="G1584">
        <f>states_degrees!D1583*1000</f>
        <v>0</v>
      </c>
      <c r="H1584">
        <f>ForceReporter!D1584</f>
        <v>0</v>
      </c>
      <c r="I1584">
        <f>ForceReporter!E1584</f>
        <v>0</v>
      </c>
      <c r="J1584">
        <f>ForceReporter!F1584</f>
        <v>0</v>
      </c>
      <c r="K1584">
        <f t="shared" si="100"/>
        <v>0</v>
      </c>
      <c r="L1584">
        <f>ForceReporter!G1584</f>
        <v>0</v>
      </c>
      <c r="M1584">
        <f>ForceReporter!H1584</f>
        <v>0</v>
      </c>
      <c r="N1584">
        <f>ForceReporter!I1584</f>
        <v>0</v>
      </c>
      <c r="O1584">
        <f>ForceReporter!J1584</f>
        <v>0</v>
      </c>
      <c r="P1584">
        <f>ForceReporter!K1584</f>
        <v>0</v>
      </c>
      <c r="Q1584">
        <f>ForceReporter!L1584</f>
        <v>0</v>
      </c>
      <c r="R1584">
        <f>ForceReporter!M1584</f>
        <v>0</v>
      </c>
      <c r="S1584">
        <f>ForceReporter!N1584</f>
        <v>0</v>
      </c>
      <c r="T1584">
        <f>ForceReporter!O1584</f>
        <v>0</v>
      </c>
      <c r="U1584">
        <f>BodyKinematics_pos!AF1588</f>
        <v>0</v>
      </c>
      <c r="V1584">
        <f t="shared" si="103"/>
        <v>-845.39</v>
      </c>
      <c r="W1584">
        <f>states_degrees!C1583</f>
        <v>0</v>
      </c>
      <c r="X1584">
        <f>states_degrees!E1583*1000</f>
        <v>0</v>
      </c>
      <c r="Y1584">
        <f>ForceReporter!P1584</f>
        <v>0</v>
      </c>
      <c r="Z1584">
        <f>ForceReporter!Q1584</f>
        <v>0</v>
      </c>
      <c r="AA1584">
        <f>ForceReporter!R1584</f>
        <v>0</v>
      </c>
      <c r="AB1584">
        <f t="shared" si="101"/>
        <v>0</v>
      </c>
      <c r="AC1584">
        <f>ForceReporter!S1584</f>
        <v>0</v>
      </c>
      <c r="AD1584">
        <f>ForceReporter!T1584</f>
        <v>0</v>
      </c>
      <c r="AE1584">
        <f>ForceReporter!U1584</f>
        <v>0</v>
      </c>
      <c r="AF1584">
        <f>ForceReporter!V1584</f>
        <v>0</v>
      </c>
      <c r="AG1584">
        <f>ForceReporter!W1584</f>
        <v>0</v>
      </c>
      <c r="AH1584">
        <f>ForceReporter!X1584</f>
        <v>0</v>
      </c>
      <c r="AI1584">
        <f>ForceReporter!Y1584</f>
        <v>0</v>
      </c>
      <c r="AJ1584">
        <f>ForceReporter!Z1584</f>
        <v>0</v>
      </c>
      <c r="AK1584">
        <f>ForceReporter!AA1584</f>
        <v>0</v>
      </c>
      <c r="AL1584">
        <f>ForceReporter!AB1584</f>
        <v>0</v>
      </c>
      <c r="AM1584">
        <f>ForceReporter!AC1584</f>
        <v>0</v>
      </c>
      <c r="AN1584">
        <f>ForceReporter!AD1584</f>
        <v>0</v>
      </c>
      <c r="AO1584">
        <f>ForceReporter!AE1584</f>
        <v>0</v>
      </c>
      <c r="AP1584">
        <f>ForceReporter!AF1584</f>
        <v>0</v>
      </c>
      <c r="AQ1584">
        <f>ForceReporter!AG1584</f>
        <v>0</v>
      </c>
      <c r="AR1584">
        <f>ForceReporter!AH1584</f>
        <v>0</v>
      </c>
      <c r="AS1584">
        <f>ForceReporter!AI1584</f>
        <v>0</v>
      </c>
      <c r="AT1584">
        <f>ForceReporter!AJ1584</f>
        <v>0</v>
      </c>
      <c r="AU1584">
        <f>ForceReporter!AK1584</f>
        <v>0</v>
      </c>
      <c r="AV1584">
        <f>ForceReporter!AL1584</f>
        <v>0</v>
      </c>
      <c r="AW1584">
        <f>ForceReporter!AM1584</f>
        <v>0</v>
      </c>
      <c r="AX1584">
        <f>ForceReporter!AN1584</f>
        <v>0</v>
      </c>
      <c r="AY1584">
        <f>ForceReporter!AO1584</f>
        <v>0</v>
      </c>
      <c r="AZ1584">
        <f>ForceReporter!AP1584</f>
        <v>0</v>
      </c>
      <c r="BA1584">
        <f>ForceReporter!AQ1584</f>
        <v>0</v>
      </c>
      <c r="BB1584">
        <f>ForceReporter!AR1584</f>
        <v>0</v>
      </c>
      <c r="BC1584">
        <f>ForceReporter!AS1584</f>
        <v>0</v>
      </c>
      <c r="BD1584">
        <f>ForceReporter!AT1584</f>
        <v>0</v>
      </c>
      <c r="BE1584">
        <f>ForceReporter!AU1584</f>
        <v>0</v>
      </c>
      <c r="BF1584">
        <f>ForceReporter!AV1584</f>
        <v>0</v>
      </c>
      <c r="BG1584">
        <f>ForceReporter!AW1584</f>
        <v>0</v>
      </c>
      <c r="BH1584">
        <f>ForceReporter!AX1584</f>
        <v>0</v>
      </c>
      <c r="BI1584">
        <f>ForceReporter!AY1584</f>
        <v>0</v>
      </c>
      <c r="BJ1584">
        <f>ForceReporter!AZ1584</f>
        <v>0</v>
      </c>
      <c r="BK1584">
        <f>ForceReporter!BA1584</f>
        <v>0</v>
      </c>
      <c r="BL1584">
        <f>ForceReporter!BB1584</f>
        <v>0</v>
      </c>
      <c r="BM1584">
        <f>ForceReporter!BC1584</f>
        <v>0</v>
      </c>
      <c r="BN1584">
        <f>ForceReporter!BD1584</f>
        <v>0</v>
      </c>
      <c r="BO1584">
        <f>ForceReporter!BE1584</f>
        <v>0</v>
      </c>
    </row>
    <row r="1585" spans="1:67" x14ac:dyDescent="0.3">
      <c r="A1585">
        <f>ForceReporter!A1585</f>
        <v>0</v>
      </c>
      <c r="B1585">
        <f>ForceReporter!B1585</f>
        <v>0</v>
      </c>
      <c r="C1585">
        <f>ForceReporter!C1585</f>
        <v>0</v>
      </c>
      <c r="D1585">
        <f>BodyKinematics_pos!Z1589</f>
        <v>0</v>
      </c>
      <c r="E1585">
        <f t="shared" si="102"/>
        <v>-890.38260000000002</v>
      </c>
      <c r="F1585">
        <f>states_degrees!B1584</f>
        <v>0</v>
      </c>
      <c r="G1585">
        <f>states_degrees!D1584*1000</f>
        <v>0</v>
      </c>
      <c r="H1585">
        <f>ForceReporter!D1585</f>
        <v>0</v>
      </c>
      <c r="I1585">
        <f>ForceReporter!E1585</f>
        <v>0</v>
      </c>
      <c r="J1585">
        <f>ForceReporter!F1585</f>
        <v>0</v>
      </c>
      <c r="K1585">
        <f t="shared" si="100"/>
        <v>0</v>
      </c>
      <c r="L1585">
        <f>ForceReporter!G1585</f>
        <v>0</v>
      </c>
      <c r="M1585">
        <f>ForceReporter!H1585</f>
        <v>0</v>
      </c>
      <c r="N1585">
        <f>ForceReporter!I1585</f>
        <v>0</v>
      </c>
      <c r="O1585">
        <f>ForceReporter!J1585</f>
        <v>0</v>
      </c>
      <c r="P1585">
        <f>ForceReporter!K1585</f>
        <v>0</v>
      </c>
      <c r="Q1585">
        <f>ForceReporter!L1585</f>
        <v>0</v>
      </c>
      <c r="R1585">
        <f>ForceReporter!M1585</f>
        <v>0</v>
      </c>
      <c r="S1585">
        <f>ForceReporter!N1585</f>
        <v>0</v>
      </c>
      <c r="T1585">
        <f>ForceReporter!O1585</f>
        <v>0</v>
      </c>
      <c r="U1585">
        <f>BodyKinematics_pos!AF1589</f>
        <v>0</v>
      </c>
      <c r="V1585">
        <f t="shared" si="103"/>
        <v>-845.39</v>
      </c>
      <c r="W1585">
        <f>states_degrees!C1584</f>
        <v>0</v>
      </c>
      <c r="X1585">
        <f>states_degrees!E1584*1000</f>
        <v>0</v>
      </c>
      <c r="Y1585">
        <f>ForceReporter!P1585</f>
        <v>0</v>
      </c>
      <c r="Z1585">
        <f>ForceReporter!Q1585</f>
        <v>0</v>
      </c>
      <c r="AA1585">
        <f>ForceReporter!R1585</f>
        <v>0</v>
      </c>
      <c r="AB1585">
        <f t="shared" si="101"/>
        <v>0</v>
      </c>
      <c r="AC1585">
        <f>ForceReporter!S1585</f>
        <v>0</v>
      </c>
      <c r="AD1585">
        <f>ForceReporter!T1585</f>
        <v>0</v>
      </c>
      <c r="AE1585">
        <f>ForceReporter!U1585</f>
        <v>0</v>
      </c>
      <c r="AF1585">
        <f>ForceReporter!V1585</f>
        <v>0</v>
      </c>
      <c r="AG1585">
        <f>ForceReporter!W1585</f>
        <v>0</v>
      </c>
      <c r="AH1585">
        <f>ForceReporter!X1585</f>
        <v>0</v>
      </c>
      <c r="AI1585">
        <f>ForceReporter!Y1585</f>
        <v>0</v>
      </c>
      <c r="AJ1585">
        <f>ForceReporter!Z1585</f>
        <v>0</v>
      </c>
      <c r="AK1585">
        <f>ForceReporter!AA1585</f>
        <v>0</v>
      </c>
      <c r="AL1585">
        <f>ForceReporter!AB1585</f>
        <v>0</v>
      </c>
      <c r="AM1585">
        <f>ForceReporter!AC1585</f>
        <v>0</v>
      </c>
      <c r="AN1585">
        <f>ForceReporter!AD1585</f>
        <v>0</v>
      </c>
      <c r="AO1585">
        <f>ForceReporter!AE1585</f>
        <v>0</v>
      </c>
      <c r="AP1585">
        <f>ForceReporter!AF1585</f>
        <v>0</v>
      </c>
      <c r="AQ1585">
        <f>ForceReporter!AG1585</f>
        <v>0</v>
      </c>
      <c r="AR1585">
        <f>ForceReporter!AH1585</f>
        <v>0</v>
      </c>
      <c r="AS1585">
        <f>ForceReporter!AI1585</f>
        <v>0</v>
      </c>
      <c r="AT1585">
        <f>ForceReporter!AJ1585</f>
        <v>0</v>
      </c>
      <c r="AU1585">
        <f>ForceReporter!AK1585</f>
        <v>0</v>
      </c>
      <c r="AV1585">
        <f>ForceReporter!AL1585</f>
        <v>0</v>
      </c>
      <c r="AW1585">
        <f>ForceReporter!AM1585</f>
        <v>0</v>
      </c>
      <c r="AX1585">
        <f>ForceReporter!AN1585</f>
        <v>0</v>
      </c>
      <c r="AY1585">
        <f>ForceReporter!AO1585</f>
        <v>0</v>
      </c>
      <c r="AZ1585">
        <f>ForceReporter!AP1585</f>
        <v>0</v>
      </c>
      <c r="BA1585">
        <f>ForceReporter!AQ1585</f>
        <v>0</v>
      </c>
      <c r="BB1585">
        <f>ForceReporter!AR1585</f>
        <v>0</v>
      </c>
      <c r="BC1585">
        <f>ForceReporter!AS1585</f>
        <v>0</v>
      </c>
      <c r="BD1585">
        <f>ForceReporter!AT1585</f>
        <v>0</v>
      </c>
      <c r="BE1585">
        <f>ForceReporter!AU1585</f>
        <v>0</v>
      </c>
      <c r="BF1585">
        <f>ForceReporter!AV1585</f>
        <v>0</v>
      </c>
      <c r="BG1585">
        <f>ForceReporter!AW1585</f>
        <v>0</v>
      </c>
      <c r="BH1585">
        <f>ForceReporter!AX1585</f>
        <v>0</v>
      </c>
      <c r="BI1585">
        <f>ForceReporter!AY1585</f>
        <v>0</v>
      </c>
      <c r="BJ1585">
        <f>ForceReporter!AZ1585</f>
        <v>0</v>
      </c>
      <c r="BK1585">
        <f>ForceReporter!BA1585</f>
        <v>0</v>
      </c>
      <c r="BL1585">
        <f>ForceReporter!BB1585</f>
        <v>0</v>
      </c>
      <c r="BM1585">
        <f>ForceReporter!BC1585</f>
        <v>0</v>
      </c>
      <c r="BN1585">
        <f>ForceReporter!BD1585</f>
        <v>0</v>
      </c>
      <c r="BO1585">
        <f>ForceReporter!BE1585</f>
        <v>0</v>
      </c>
    </row>
    <row r="1586" spans="1:67" x14ac:dyDescent="0.3">
      <c r="A1586">
        <f>ForceReporter!A1586</f>
        <v>0</v>
      </c>
      <c r="B1586">
        <f>ForceReporter!B1586</f>
        <v>0</v>
      </c>
      <c r="C1586">
        <f>ForceReporter!C1586</f>
        <v>0</v>
      </c>
      <c r="D1586">
        <f>BodyKinematics_pos!Z1590</f>
        <v>0</v>
      </c>
      <c r="E1586">
        <f t="shared" si="102"/>
        <v>-890.38260000000002</v>
      </c>
      <c r="F1586">
        <f>states_degrees!B1585</f>
        <v>0</v>
      </c>
      <c r="G1586">
        <f>states_degrees!D1585*1000</f>
        <v>0</v>
      </c>
      <c r="H1586">
        <f>ForceReporter!D1586</f>
        <v>0</v>
      </c>
      <c r="I1586">
        <f>ForceReporter!E1586</f>
        <v>0</v>
      </c>
      <c r="J1586">
        <f>ForceReporter!F1586</f>
        <v>0</v>
      </c>
      <c r="K1586">
        <f t="shared" si="100"/>
        <v>0</v>
      </c>
      <c r="L1586">
        <f>ForceReporter!G1586</f>
        <v>0</v>
      </c>
      <c r="M1586">
        <f>ForceReporter!H1586</f>
        <v>0</v>
      </c>
      <c r="N1586">
        <f>ForceReporter!I1586</f>
        <v>0</v>
      </c>
      <c r="O1586">
        <f>ForceReporter!J1586</f>
        <v>0</v>
      </c>
      <c r="P1586">
        <f>ForceReporter!K1586</f>
        <v>0</v>
      </c>
      <c r="Q1586">
        <f>ForceReporter!L1586</f>
        <v>0</v>
      </c>
      <c r="R1586">
        <f>ForceReporter!M1586</f>
        <v>0</v>
      </c>
      <c r="S1586">
        <f>ForceReporter!N1586</f>
        <v>0</v>
      </c>
      <c r="T1586">
        <f>ForceReporter!O1586</f>
        <v>0</v>
      </c>
      <c r="U1586">
        <f>BodyKinematics_pos!AF1590</f>
        <v>0</v>
      </c>
      <c r="V1586">
        <f t="shared" si="103"/>
        <v>-845.39</v>
      </c>
      <c r="W1586">
        <f>states_degrees!C1585</f>
        <v>0</v>
      </c>
      <c r="X1586">
        <f>states_degrees!E1585*1000</f>
        <v>0</v>
      </c>
      <c r="Y1586">
        <f>ForceReporter!P1586</f>
        <v>0</v>
      </c>
      <c r="Z1586">
        <f>ForceReporter!Q1586</f>
        <v>0</v>
      </c>
      <c r="AA1586">
        <f>ForceReporter!R1586</f>
        <v>0</v>
      </c>
      <c r="AB1586">
        <f t="shared" si="101"/>
        <v>0</v>
      </c>
      <c r="AC1586">
        <f>ForceReporter!S1586</f>
        <v>0</v>
      </c>
      <c r="AD1586">
        <f>ForceReporter!T1586</f>
        <v>0</v>
      </c>
      <c r="AE1586">
        <f>ForceReporter!U1586</f>
        <v>0</v>
      </c>
      <c r="AF1586">
        <f>ForceReporter!V1586</f>
        <v>0</v>
      </c>
      <c r="AG1586">
        <f>ForceReporter!W1586</f>
        <v>0</v>
      </c>
      <c r="AH1586">
        <f>ForceReporter!X1586</f>
        <v>0</v>
      </c>
      <c r="AI1586">
        <f>ForceReporter!Y1586</f>
        <v>0</v>
      </c>
      <c r="AJ1586">
        <f>ForceReporter!Z1586</f>
        <v>0</v>
      </c>
      <c r="AK1586">
        <f>ForceReporter!AA1586</f>
        <v>0</v>
      </c>
      <c r="AL1586">
        <f>ForceReporter!AB1586</f>
        <v>0</v>
      </c>
      <c r="AM1586">
        <f>ForceReporter!AC1586</f>
        <v>0</v>
      </c>
      <c r="AN1586">
        <f>ForceReporter!AD1586</f>
        <v>0</v>
      </c>
      <c r="AO1586">
        <f>ForceReporter!AE1586</f>
        <v>0</v>
      </c>
      <c r="AP1586">
        <f>ForceReporter!AF1586</f>
        <v>0</v>
      </c>
      <c r="AQ1586">
        <f>ForceReporter!AG1586</f>
        <v>0</v>
      </c>
      <c r="AR1586">
        <f>ForceReporter!AH1586</f>
        <v>0</v>
      </c>
      <c r="AS1586">
        <f>ForceReporter!AI1586</f>
        <v>0</v>
      </c>
      <c r="AT1586">
        <f>ForceReporter!AJ1586</f>
        <v>0</v>
      </c>
      <c r="AU1586">
        <f>ForceReporter!AK1586</f>
        <v>0</v>
      </c>
      <c r="AV1586">
        <f>ForceReporter!AL1586</f>
        <v>0</v>
      </c>
      <c r="AW1586">
        <f>ForceReporter!AM1586</f>
        <v>0</v>
      </c>
      <c r="AX1586">
        <f>ForceReporter!AN1586</f>
        <v>0</v>
      </c>
      <c r="AY1586">
        <f>ForceReporter!AO1586</f>
        <v>0</v>
      </c>
      <c r="AZ1586">
        <f>ForceReporter!AP1586</f>
        <v>0</v>
      </c>
      <c r="BA1586">
        <f>ForceReporter!AQ1586</f>
        <v>0</v>
      </c>
      <c r="BB1586">
        <f>ForceReporter!AR1586</f>
        <v>0</v>
      </c>
      <c r="BC1586">
        <f>ForceReporter!AS1586</f>
        <v>0</v>
      </c>
      <c r="BD1586">
        <f>ForceReporter!AT1586</f>
        <v>0</v>
      </c>
      <c r="BE1586">
        <f>ForceReporter!AU1586</f>
        <v>0</v>
      </c>
      <c r="BF1586">
        <f>ForceReporter!AV1586</f>
        <v>0</v>
      </c>
      <c r="BG1586">
        <f>ForceReporter!AW1586</f>
        <v>0</v>
      </c>
      <c r="BH1586">
        <f>ForceReporter!AX1586</f>
        <v>0</v>
      </c>
      <c r="BI1586">
        <f>ForceReporter!AY1586</f>
        <v>0</v>
      </c>
      <c r="BJ1586">
        <f>ForceReporter!AZ1586</f>
        <v>0</v>
      </c>
      <c r="BK1586">
        <f>ForceReporter!BA1586</f>
        <v>0</v>
      </c>
      <c r="BL1586">
        <f>ForceReporter!BB1586</f>
        <v>0</v>
      </c>
      <c r="BM1586">
        <f>ForceReporter!BC1586</f>
        <v>0</v>
      </c>
      <c r="BN1586">
        <f>ForceReporter!BD1586</f>
        <v>0</v>
      </c>
      <c r="BO1586">
        <f>ForceReporter!BE1586</f>
        <v>0</v>
      </c>
    </row>
    <row r="1587" spans="1:67" x14ac:dyDescent="0.3">
      <c r="A1587">
        <f>ForceReporter!A1587</f>
        <v>0</v>
      </c>
      <c r="B1587">
        <f>ForceReporter!B1587</f>
        <v>0</v>
      </c>
      <c r="C1587">
        <f>ForceReporter!C1587</f>
        <v>0</v>
      </c>
      <c r="D1587">
        <f>BodyKinematics_pos!Z1591</f>
        <v>0</v>
      </c>
      <c r="E1587">
        <f t="shared" si="102"/>
        <v>-890.38260000000002</v>
      </c>
      <c r="F1587">
        <f>states_degrees!B1586</f>
        <v>0</v>
      </c>
      <c r="G1587">
        <f>states_degrees!D1586*1000</f>
        <v>0</v>
      </c>
      <c r="H1587">
        <f>ForceReporter!D1587</f>
        <v>0</v>
      </c>
      <c r="I1587">
        <f>ForceReporter!E1587</f>
        <v>0</v>
      </c>
      <c r="J1587">
        <f>ForceReporter!F1587</f>
        <v>0</v>
      </c>
      <c r="K1587">
        <f t="shared" si="100"/>
        <v>0</v>
      </c>
      <c r="L1587">
        <f>ForceReporter!G1587</f>
        <v>0</v>
      </c>
      <c r="M1587">
        <f>ForceReporter!H1587</f>
        <v>0</v>
      </c>
      <c r="N1587">
        <f>ForceReporter!I1587</f>
        <v>0</v>
      </c>
      <c r="O1587">
        <f>ForceReporter!J1587</f>
        <v>0</v>
      </c>
      <c r="P1587">
        <f>ForceReporter!K1587</f>
        <v>0</v>
      </c>
      <c r="Q1587">
        <f>ForceReporter!L1587</f>
        <v>0</v>
      </c>
      <c r="R1587">
        <f>ForceReporter!M1587</f>
        <v>0</v>
      </c>
      <c r="S1587">
        <f>ForceReporter!N1587</f>
        <v>0</v>
      </c>
      <c r="T1587">
        <f>ForceReporter!O1587</f>
        <v>0</v>
      </c>
      <c r="U1587">
        <f>BodyKinematics_pos!AF1591</f>
        <v>0</v>
      </c>
      <c r="V1587">
        <f t="shared" si="103"/>
        <v>-845.39</v>
      </c>
      <c r="W1587">
        <f>states_degrees!C1586</f>
        <v>0</v>
      </c>
      <c r="X1587">
        <f>states_degrees!E1586*1000</f>
        <v>0</v>
      </c>
      <c r="Y1587">
        <f>ForceReporter!P1587</f>
        <v>0</v>
      </c>
      <c r="Z1587">
        <f>ForceReporter!Q1587</f>
        <v>0</v>
      </c>
      <c r="AA1587">
        <f>ForceReporter!R1587</f>
        <v>0</v>
      </c>
      <c r="AB1587">
        <f t="shared" si="101"/>
        <v>0</v>
      </c>
      <c r="AC1587">
        <f>ForceReporter!S1587</f>
        <v>0</v>
      </c>
      <c r="AD1587">
        <f>ForceReporter!T1587</f>
        <v>0</v>
      </c>
      <c r="AE1587">
        <f>ForceReporter!U1587</f>
        <v>0</v>
      </c>
      <c r="AF1587">
        <f>ForceReporter!V1587</f>
        <v>0</v>
      </c>
      <c r="AG1587">
        <f>ForceReporter!W1587</f>
        <v>0</v>
      </c>
      <c r="AH1587">
        <f>ForceReporter!X1587</f>
        <v>0</v>
      </c>
      <c r="AI1587">
        <f>ForceReporter!Y1587</f>
        <v>0</v>
      </c>
      <c r="AJ1587">
        <f>ForceReporter!Z1587</f>
        <v>0</v>
      </c>
      <c r="AK1587">
        <f>ForceReporter!AA1587</f>
        <v>0</v>
      </c>
      <c r="AL1587">
        <f>ForceReporter!AB1587</f>
        <v>0</v>
      </c>
      <c r="AM1587">
        <f>ForceReporter!AC1587</f>
        <v>0</v>
      </c>
      <c r="AN1587">
        <f>ForceReporter!AD1587</f>
        <v>0</v>
      </c>
      <c r="AO1587">
        <f>ForceReporter!AE1587</f>
        <v>0</v>
      </c>
      <c r="AP1587">
        <f>ForceReporter!AF1587</f>
        <v>0</v>
      </c>
      <c r="AQ1587">
        <f>ForceReporter!AG1587</f>
        <v>0</v>
      </c>
      <c r="AR1587">
        <f>ForceReporter!AH1587</f>
        <v>0</v>
      </c>
      <c r="AS1587">
        <f>ForceReporter!AI1587</f>
        <v>0</v>
      </c>
      <c r="AT1587">
        <f>ForceReporter!AJ1587</f>
        <v>0</v>
      </c>
      <c r="AU1587">
        <f>ForceReporter!AK1587</f>
        <v>0</v>
      </c>
      <c r="AV1587">
        <f>ForceReporter!AL1587</f>
        <v>0</v>
      </c>
      <c r="AW1587">
        <f>ForceReporter!AM1587</f>
        <v>0</v>
      </c>
      <c r="AX1587">
        <f>ForceReporter!AN1587</f>
        <v>0</v>
      </c>
      <c r="AY1587">
        <f>ForceReporter!AO1587</f>
        <v>0</v>
      </c>
      <c r="AZ1587">
        <f>ForceReporter!AP1587</f>
        <v>0</v>
      </c>
      <c r="BA1587">
        <f>ForceReporter!AQ1587</f>
        <v>0</v>
      </c>
      <c r="BB1587">
        <f>ForceReporter!AR1587</f>
        <v>0</v>
      </c>
      <c r="BC1587">
        <f>ForceReporter!AS1587</f>
        <v>0</v>
      </c>
      <c r="BD1587">
        <f>ForceReporter!AT1587</f>
        <v>0</v>
      </c>
      <c r="BE1587">
        <f>ForceReporter!AU1587</f>
        <v>0</v>
      </c>
      <c r="BF1587">
        <f>ForceReporter!AV1587</f>
        <v>0</v>
      </c>
      <c r="BG1587">
        <f>ForceReporter!AW1587</f>
        <v>0</v>
      </c>
      <c r="BH1587">
        <f>ForceReporter!AX1587</f>
        <v>0</v>
      </c>
      <c r="BI1587">
        <f>ForceReporter!AY1587</f>
        <v>0</v>
      </c>
      <c r="BJ1587">
        <f>ForceReporter!AZ1587</f>
        <v>0</v>
      </c>
      <c r="BK1587">
        <f>ForceReporter!BA1587</f>
        <v>0</v>
      </c>
      <c r="BL1587">
        <f>ForceReporter!BB1587</f>
        <v>0</v>
      </c>
      <c r="BM1587">
        <f>ForceReporter!BC1587</f>
        <v>0</v>
      </c>
      <c r="BN1587">
        <f>ForceReporter!BD1587</f>
        <v>0</v>
      </c>
      <c r="BO1587">
        <f>ForceReporter!BE1587</f>
        <v>0</v>
      </c>
    </row>
    <row r="1588" spans="1:67" x14ac:dyDescent="0.3">
      <c r="A1588">
        <f>ForceReporter!A1588</f>
        <v>0</v>
      </c>
      <c r="B1588">
        <f>ForceReporter!B1588</f>
        <v>0</v>
      </c>
      <c r="C1588">
        <f>ForceReporter!C1588</f>
        <v>0</v>
      </c>
      <c r="D1588">
        <f>BodyKinematics_pos!Z1592</f>
        <v>0</v>
      </c>
      <c r="E1588">
        <f t="shared" si="102"/>
        <v>-890.38260000000002</v>
      </c>
      <c r="F1588">
        <f>states_degrees!B1587</f>
        <v>0</v>
      </c>
      <c r="G1588">
        <f>states_degrees!D1587*1000</f>
        <v>0</v>
      </c>
      <c r="H1588">
        <f>ForceReporter!D1588</f>
        <v>0</v>
      </c>
      <c r="I1588">
        <f>ForceReporter!E1588</f>
        <v>0</v>
      </c>
      <c r="J1588">
        <f>ForceReporter!F1588</f>
        <v>0</v>
      </c>
      <c r="K1588">
        <f t="shared" si="100"/>
        <v>0</v>
      </c>
      <c r="L1588">
        <f>ForceReporter!G1588</f>
        <v>0</v>
      </c>
      <c r="M1588">
        <f>ForceReporter!H1588</f>
        <v>0</v>
      </c>
      <c r="N1588">
        <f>ForceReporter!I1588</f>
        <v>0</v>
      </c>
      <c r="O1588">
        <f>ForceReporter!J1588</f>
        <v>0</v>
      </c>
      <c r="P1588">
        <f>ForceReporter!K1588</f>
        <v>0</v>
      </c>
      <c r="Q1588">
        <f>ForceReporter!L1588</f>
        <v>0</v>
      </c>
      <c r="R1588">
        <f>ForceReporter!M1588</f>
        <v>0</v>
      </c>
      <c r="S1588">
        <f>ForceReporter!N1588</f>
        <v>0</v>
      </c>
      <c r="T1588">
        <f>ForceReporter!O1588</f>
        <v>0</v>
      </c>
      <c r="U1588">
        <f>BodyKinematics_pos!AF1592</f>
        <v>0</v>
      </c>
      <c r="V1588">
        <f t="shared" si="103"/>
        <v>-845.39</v>
      </c>
      <c r="W1588">
        <f>states_degrees!C1587</f>
        <v>0</v>
      </c>
      <c r="X1588">
        <f>states_degrees!E1587*1000</f>
        <v>0</v>
      </c>
      <c r="Y1588">
        <f>ForceReporter!P1588</f>
        <v>0</v>
      </c>
      <c r="Z1588">
        <f>ForceReporter!Q1588</f>
        <v>0</v>
      </c>
      <c r="AA1588">
        <f>ForceReporter!R1588</f>
        <v>0</v>
      </c>
      <c r="AB1588">
        <f t="shared" si="101"/>
        <v>0</v>
      </c>
      <c r="AC1588">
        <f>ForceReporter!S1588</f>
        <v>0</v>
      </c>
      <c r="AD1588">
        <f>ForceReporter!T1588</f>
        <v>0</v>
      </c>
      <c r="AE1588">
        <f>ForceReporter!U1588</f>
        <v>0</v>
      </c>
      <c r="AF1588">
        <f>ForceReporter!V1588</f>
        <v>0</v>
      </c>
      <c r="AG1588">
        <f>ForceReporter!W1588</f>
        <v>0</v>
      </c>
      <c r="AH1588">
        <f>ForceReporter!X1588</f>
        <v>0</v>
      </c>
      <c r="AI1588">
        <f>ForceReporter!Y1588</f>
        <v>0</v>
      </c>
      <c r="AJ1588">
        <f>ForceReporter!Z1588</f>
        <v>0</v>
      </c>
      <c r="AK1588">
        <f>ForceReporter!AA1588</f>
        <v>0</v>
      </c>
      <c r="AL1588">
        <f>ForceReporter!AB1588</f>
        <v>0</v>
      </c>
      <c r="AM1588">
        <f>ForceReporter!AC1588</f>
        <v>0</v>
      </c>
      <c r="AN1588">
        <f>ForceReporter!AD1588</f>
        <v>0</v>
      </c>
      <c r="AO1588">
        <f>ForceReporter!AE1588</f>
        <v>0</v>
      </c>
      <c r="AP1588">
        <f>ForceReporter!AF1588</f>
        <v>0</v>
      </c>
      <c r="AQ1588">
        <f>ForceReporter!AG1588</f>
        <v>0</v>
      </c>
      <c r="AR1588">
        <f>ForceReporter!AH1588</f>
        <v>0</v>
      </c>
      <c r="AS1588">
        <f>ForceReporter!AI1588</f>
        <v>0</v>
      </c>
      <c r="AT1588">
        <f>ForceReporter!AJ1588</f>
        <v>0</v>
      </c>
      <c r="AU1588">
        <f>ForceReporter!AK1588</f>
        <v>0</v>
      </c>
      <c r="AV1588">
        <f>ForceReporter!AL1588</f>
        <v>0</v>
      </c>
      <c r="AW1588">
        <f>ForceReporter!AM1588</f>
        <v>0</v>
      </c>
      <c r="AX1588">
        <f>ForceReporter!AN1588</f>
        <v>0</v>
      </c>
      <c r="AY1588">
        <f>ForceReporter!AO1588</f>
        <v>0</v>
      </c>
      <c r="AZ1588">
        <f>ForceReporter!AP1588</f>
        <v>0</v>
      </c>
      <c r="BA1588">
        <f>ForceReporter!AQ1588</f>
        <v>0</v>
      </c>
      <c r="BB1588">
        <f>ForceReporter!AR1588</f>
        <v>0</v>
      </c>
      <c r="BC1588">
        <f>ForceReporter!AS1588</f>
        <v>0</v>
      </c>
      <c r="BD1588">
        <f>ForceReporter!AT1588</f>
        <v>0</v>
      </c>
      <c r="BE1588">
        <f>ForceReporter!AU1588</f>
        <v>0</v>
      </c>
      <c r="BF1588">
        <f>ForceReporter!AV1588</f>
        <v>0</v>
      </c>
      <c r="BG1588">
        <f>ForceReporter!AW1588</f>
        <v>0</v>
      </c>
      <c r="BH1588">
        <f>ForceReporter!AX1588</f>
        <v>0</v>
      </c>
      <c r="BI1588">
        <f>ForceReporter!AY1588</f>
        <v>0</v>
      </c>
      <c r="BJ1588">
        <f>ForceReporter!AZ1588</f>
        <v>0</v>
      </c>
      <c r="BK1588">
        <f>ForceReporter!BA1588</f>
        <v>0</v>
      </c>
      <c r="BL1588">
        <f>ForceReporter!BB1588</f>
        <v>0</v>
      </c>
      <c r="BM1588">
        <f>ForceReporter!BC1588</f>
        <v>0</v>
      </c>
      <c r="BN1588">
        <f>ForceReporter!BD1588</f>
        <v>0</v>
      </c>
      <c r="BO1588">
        <f>ForceReporter!BE1588</f>
        <v>0</v>
      </c>
    </row>
    <row r="1589" spans="1:67" x14ac:dyDescent="0.3">
      <c r="A1589">
        <f>ForceReporter!A1589</f>
        <v>0</v>
      </c>
      <c r="B1589">
        <f>ForceReporter!B1589</f>
        <v>0</v>
      </c>
      <c r="C1589">
        <f>ForceReporter!C1589</f>
        <v>0</v>
      </c>
      <c r="D1589">
        <f>BodyKinematics_pos!Z1593</f>
        <v>0</v>
      </c>
      <c r="E1589">
        <f t="shared" si="102"/>
        <v>-890.38260000000002</v>
      </c>
      <c r="F1589">
        <f>states_degrees!B1588</f>
        <v>0</v>
      </c>
      <c r="G1589">
        <f>states_degrees!D1588*1000</f>
        <v>0</v>
      </c>
      <c r="H1589">
        <f>ForceReporter!D1589</f>
        <v>0</v>
      </c>
      <c r="I1589">
        <f>ForceReporter!E1589</f>
        <v>0</v>
      </c>
      <c r="J1589">
        <f>ForceReporter!F1589</f>
        <v>0</v>
      </c>
      <c r="K1589">
        <f t="shared" si="100"/>
        <v>0</v>
      </c>
      <c r="L1589">
        <f>ForceReporter!G1589</f>
        <v>0</v>
      </c>
      <c r="M1589">
        <f>ForceReporter!H1589</f>
        <v>0</v>
      </c>
      <c r="N1589">
        <f>ForceReporter!I1589</f>
        <v>0</v>
      </c>
      <c r="O1589">
        <f>ForceReporter!J1589</f>
        <v>0</v>
      </c>
      <c r="P1589">
        <f>ForceReporter!K1589</f>
        <v>0</v>
      </c>
      <c r="Q1589">
        <f>ForceReporter!L1589</f>
        <v>0</v>
      </c>
      <c r="R1589">
        <f>ForceReporter!M1589</f>
        <v>0</v>
      </c>
      <c r="S1589">
        <f>ForceReporter!N1589</f>
        <v>0</v>
      </c>
      <c r="T1589">
        <f>ForceReporter!O1589</f>
        <v>0</v>
      </c>
      <c r="U1589">
        <f>BodyKinematics_pos!AF1593</f>
        <v>0</v>
      </c>
      <c r="V1589">
        <f t="shared" si="103"/>
        <v>-845.39</v>
      </c>
      <c r="W1589">
        <f>states_degrees!C1588</f>
        <v>0</v>
      </c>
      <c r="X1589">
        <f>states_degrees!E1588*1000</f>
        <v>0</v>
      </c>
      <c r="Y1589">
        <f>ForceReporter!P1589</f>
        <v>0</v>
      </c>
      <c r="Z1589">
        <f>ForceReporter!Q1589</f>
        <v>0</v>
      </c>
      <c r="AA1589">
        <f>ForceReporter!R1589</f>
        <v>0</v>
      </c>
      <c r="AB1589">
        <f t="shared" si="101"/>
        <v>0</v>
      </c>
      <c r="AC1589">
        <f>ForceReporter!S1589</f>
        <v>0</v>
      </c>
      <c r="AD1589">
        <f>ForceReporter!T1589</f>
        <v>0</v>
      </c>
      <c r="AE1589">
        <f>ForceReporter!U1589</f>
        <v>0</v>
      </c>
      <c r="AF1589">
        <f>ForceReporter!V1589</f>
        <v>0</v>
      </c>
      <c r="AG1589">
        <f>ForceReporter!W1589</f>
        <v>0</v>
      </c>
      <c r="AH1589">
        <f>ForceReporter!X1589</f>
        <v>0</v>
      </c>
      <c r="AI1589">
        <f>ForceReporter!Y1589</f>
        <v>0</v>
      </c>
      <c r="AJ1589">
        <f>ForceReporter!Z1589</f>
        <v>0</v>
      </c>
      <c r="AK1589">
        <f>ForceReporter!AA1589</f>
        <v>0</v>
      </c>
      <c r="AL1589">
        <f>ForceReporter!AB1589</f>
        <v>0</v>
      </c>
      <c r="AM1589">
        <f>ForceReporter!AC1589</f>
        <v>0</v>
      </c>
      <c r="AN1589">
        <f>ForceReporter!AD1589</f>
        <v>0</v>
      </c>
      <c r="AO1589">
        <f>ForceReporter!AE1589</f>
        <v>0</v>
      </c>
      <c r="AP1589">
        <f>ForceReporter!AF1589</f>
        <v>0</v>
      </c>
      <c r="AQ1589">
        <f>ForceReporter!AG1589</f>
        <v>0</v>
      </c>
      <c r="AR1589">
        <f>ForceReporter!AH1589</f>
        <v>0</v>
      </c>
      <c r="AS1589">
        <f>ForceReporter!AI1589</f>
        <v>0</v>
      </c>
      <c r="AT1589">
        <f>ForceReporter!AJ1589</f>
        <v>0</v>
      </c>
      <c r="AU1589">
        <f>ForceReporter!AK1589</f>
        <v>0</v>
      </c>
      <c r="AV1589">
        <f>ForceReporter!AL1589</f>
        <v>0</v>
      </c>
      <c r="AW1589">
        <f>ForceReporter!AM1589</f>
        <v>0</v>
      </c>
      <c r="AX1589">
        <f>ForceReporter!AN1589</f>
        <v>0</v>
      </c>
      <c r="AY1589">
        <f>ForceReporter!AO1589</f>
        <v>0</v>
      </c>
      <c r="AZ1589">
        <f>ForceReporter!AP1589</f>
        <v>0</v>
      </c>
      <c r="BA1589">
        <f>ForceReporter!AQ1589</f>
        <v>0</v>
      </c>
      <c r="BB1589">
        <f>ForceReporter!AR1589</f>
        <v>0</v>
      </c>
      <c r="BC1589">
        <f>ForceReporter!AS1589</f>
        <v>0</v>
      </c>
      <c r="BD1589">
        <f>ForceReporter!AT1589</f>
        <v>0</v>
      </c>
      <c r="BE1589">
        <f>ForceReporter!AU1589</f>
        <v>0</v>
      </c>
      <c r="BF1589">
        <f>ForceReporter!AV1589</f>
        <v>0</v>
      </c>
      <c r="BG1589">
        <f>ForceReporter!AW1589</f>
        <v>0</v>
      </c>
      <c r="BH1589">
        <f>ForceReporter!AX1589</f>
        <v>0</v>
      </c>
      <c r="BI1589">
        <f>ForceReporter!AY1589</f>
        <v>0</v>
      </c>
      <c r="BJ1589">
        <f>ForceReporter!AZ1589</f>
        <v>0</v>
      </c>
      <c r="BK1589">
        <f>ForceReporter!BA1589</f>
        <v>0</v>
      </c>
      <c r="BL1589">
        <f>ForceReporter!BB1589</f>
        <v>0</v>
      </c>
      <c r="BM1589">
        <f>ForceReporter!BC1589</f>
        <v>0</v>
      </c>
      <c r="BN1589">
        <f>ForceReporter!BD1589</f>
        <v>0</v>
      </c>
      <c r="BO1589">
        <f>ForceReporter!BE1589</f>
        <v>0</v>
      </c>
    </row>
    <row r="1590" spans="1:67" x14ac:dyDescent="0.3">
      <c r="A1590">
        <f>ForceReporter!A1590</f>
        <v>0</v>
      </c>
      <c r="B1590">
        <f>ForceReporter!B1590</f>
        <v>0</v>
      </c>
      <c r="C1590">
        <f>ForceReporter!C1590</f>
        <v>0</v>
      </c>
      <c r="D1590">
        <f>BodyKinematics_pos!Z1594</f>
        <v>0</v>
      </c>
      <c r="E1590">
        <f t="shared" si="102"/>
        <v>-890.38260000000002</v>
      </c>
      <c r="F1590">
        <f>states_degrees!B1589</f>
        <v>0</v>
      </c>
      <c r="G1590">
        <f>states_degrees!D1589*1000</f>
        <v>0</v>
      </c>
      <c r="H1590">
        <f>ForceReporter!D1590</f>
        <v>0</v>
      </c>
      <c r="I1590">
        <f>ForceReporter!E1590</f>
        <v>0</v>
      </c>
      <c r="J1590">
        <f>ForceReporter!F1590</f>
        <v>0</v>
      </c>
      <c r="K1590">
        <f t="shared" si="100"/>
        <v>0</v>
      </c>
      <c r="L1590">
        <f>ForceReporter!G1590</f>
        <v>0</v>
      </c>
      <c r="M1590">
        <f>ForceReporter!H1590</f>
        <v>0</v>
      </c>
      <c r="N1590">
        <f>ForceReporter!I1590</f>
        <v>0</v>
      </c>
      <c r="O1590">
        <f>ForceReporter!J1590</f>
        <v>0</v>
      </c>
      <c r="P1590">
        <f>ForceReporter!K1590</f>
        <v>0</v>
      </c>
      <c r="Q1590">
        <f>ForceReporter!L1590</f>
        <v>0</v>
      </c>
      <c r="R1590">
        <f>ForceReporter!M1590</f>
        <v>0</v>
      </c>
      <c r="S1590">
        <f>ForceReporter!N1590</f>
        <v>0</v>
      </c>
      <c r="T1590">
        <f>ForceReporter!O1590</f>
        <v>0</v>
      </c>
      <c r="U1590">
        <f>BodyKinematics_pos!AF1594</f>
        <v>0</v>
      </c>
      <c r="V1590">
        <f t="shared" si="103"/>
        <v>-845.39</v>
      </c>
      <c r="W1590">
        <f>states_degrees!C1589</f>
        <v>0</v>
      </c>
      <c r="X1590">
        <f>states_degrees!E1589*1000</f>
        <v>0</v>
      </c>
      <c r="Y1590">
        <f>ForceReporter!P1590</f>
        <v>0</v>
      </c>
      <c r="Z1590">
        <f>ForceReporter!Q1590</f>
        <v>0</v>
      </c>
      <c r="AA1590">
        <f>ForceReporter!R1590</f>
        <v>0</v>
      </c>
      <c r="AB1590">
        <f t="shared" si="101"/>
        <v>0</v>
      </c>
      <c r="AC1590">
        <f>ForceReporter!S1590</f>
        <v>0</v>
      </c>
      <c r="AD1590">
        <f>ForceReporter!T1590</f>
        <v>0</v>
      </c>
      <c r="AE1590">
        <f>ForceReporter!U1590</f>
        <v>0</v>
      </c>
      <c r="AF1590">
        <f>ForceReporter!V1590</f>
        <v>0</v>
      </c>
      <c r="AG1590">
        <f>ForceReporter!W1590</f>
        <v>0</v>
      </c>
      <c r="AH1590">
        <f>ForceReporter!X1590</f>
        <v>0</v>
      </c>
      <c r="AI1590">
        <f>ForceReporter!Y1590</f>
        <v>0</v>
      </c>
      <c r="AJ1590">
        <f>ForceReporter!Z1590</f>
        <v>0</v>
      </c>
      <c r="AK1590">
        <f>ForceReporter!AA1590</f>
        <v>0</v>
      </c>
      <c r="AL1590">
        <f>ForceReporter!AB1590</f>
        <v>0</v>
      </c>
      <c r="AM1590">
        <f>ForceReporter!AC1590</f>
        <v>0</v>
      </c>
      <c r="AN1590">
        <f>ForceReporter!AD1590</f>
        <v>0</v>
      </c>
      <c r="AO1590">
        <f>ForceReporter!AE1590</f>
        <v>0</v>
      </c>
      <c r="AP1590">
        <f>ForceReporter!AF1590</f>
        <v>0</v>
      </c>
      <c r="AQ1590">
        <f>ForceReporter!AG1590</f>
        <v>0</v>
      </c>
      <c r="AR1590">
        <f>ForceReporter!AH1590</f>
        <v>0</v>
      </c>
      <c r="AS1590">
        <f>ForceReporter!AI1590</f>
        <v>0</v>
      </c>
      <c r="AT1590">
        <f>ForceReporter!AJ1590</f>
        <v>0</v>
      </c>
      <c r="AU1590">
        <f>ForceReporter!AK1590</f>
        <v>0</v>
      </c>
      <c r="AV1590">
        <f>ForceReporter!AL1590</f>
        <v>0</v>
      </c>
      <c r="AW1590">
        <f>ForceReporter!AM1590</f>
        <v>0</v>
      </c>
      <c r="AX1590">
        <f>ForceReporter!AN1590</f>
        <v>0</v>
      </c>
      <c r="AY1590">
        <f>ForceReporter!AO1590</f>
        <v>0</v>
      </c>
      <c r="AZ1590">
        <f>ForceReporter!AP1590</f>
        <v>0</v>
      </c>
      <c r="BA1590">
        <f>ForceReporter!AQ1590</f>
        <v>0</v>
      </c>
      <c r="BB1590">
        <f>ForceReporter!AR1590</f>
        <v>0</v>
      </c>
      <c r="BC1590">
        <f>ForceReporter!AS1590</f>
        <v>0</v>
      </c>
      <c r="BD1590">
        <f>ForceReporter!AT1590</f>
        <v>0</v>
      </c>
      <c r="BE1590">
        <f>ForceReporter!AU1590</f>
        <v>0</v>
      </c>
      <c r="BF1590">
        <f>ForceReporter!AV1590</f>
        <v>0</v>
      </c>
      <c r="BG1590">
        <f>ForceReporter!AW1590</f>
        <v>0</v>
      </c>
      <c r="BH1590">
        <f>ForceReporter!AX1590</f>
        <v>0</v>
      </c>
      <c r="BI1590">
        <f>ForceReporter!AY1590</f>
        <v>0</v>
      </c>
      <c r="BJ1590">
        <f>ForceReporter!AZ1590</f>
        <v>0</v>
      </c>
      <c r="BK1590">
        <f>ForceReporter!BA1590</f>
        <v>0</v>
      </c>
      <c r="BL1590">
        <f>ForceReporter!BB1590</f>
        <v>0</v>
      </c>
      <c r="BM1590">
        <f>ForceReporter!BC1590</f>
        <v>0</v>
      </c>
      <c r="BN1590">
        <f>ForceReporter!BD1590</f>
        <v>0</v>
      </c>
      <c r="BO1590">
        <f>ForceReporter!BE1590</f>
        <v>0</v>
      </c>
    </row>
    <row r="1591" spans="1:67" x14ac:dyDescent="0.3">
      <c r="A1591">
        <f>ForceReporter!A1591</f>
        <v>0</v>
      </c>
      <c r="B1591">
        <f>ForceReporter!B1591</f>
        <v>0</v>
      </c>
      <c r="C1591">
        <f>ForceReporter!C1591</f>
        <v>0</v>
      </c>
      <c r="D1591">
        <f>BodyKinematics_pos!Z1595</f>
        <v>0</v>
      </c>
      <c r="E1591">
        <f t="shared" si="102"/>
        <v>-890.38260000000002</v>
      </c>
      <c r="F1591">
        <f>states_degrees!B1590</f>
        <v>0</v>
      </c>
      <c r="G1591">
        <f>states_degrees!D1590*1000</f>
        <v>0</v>
      </c>
      <c r="H1591">
        <f>ForceReporter!D1591</f>
        <v>0</v>
      </c>
      <c r="I1591">
        <f>ForceReporter!E1591</f>
        <v>0</v>
      </c>
      <c r="J1591">
        <f>ForceReporter!F1591</f>
        <v>0</v>
      </c>
      <c r="K1591">
        <f t="shared" si="100"/>
        <v>0</v>
      </c>
      <c r="L1591">
        <f>ForceReporter!G1591</f>
        <v>0</v>
      </c>
      <c r="M1591">
        <f>ForceReporter!H1591</f>
        <v>0</v>
      </c>
      <c r="N1591">
        <f>ForceReporter!I1591</f>
        <v>0</v>
      </c>
      <c r="O1591">
        <f>ForceReporter!J1591</f>
        <v>0</v>
      </c>
      <c r="P1591">
        <f>ForceReporter!K1591</f>
        <v>0</v>
      </c>
      <c r="Q1591">
        <f>ForceReporter!L1591</f>
        <v>0</v>
      </c>
      <c r="R1591">
        <f>ForceReporter!M1591</f>
        <v>0</v>
      </c>
      <c r="S1591">
        <f>ForceReporter!N1591</f>
        <v>0</v>
      </c>
      <c r="T1591">
        <f>ForceReporter!O1591</f>
        <v>0</v>
      </c>
      <c r="U1591">
        <f>BodyKinematics_pos!AF1595</f>
        <v>0</v>
      </c>
      <c r="V1591">
        <f t="shared" si="103"/>
        <v>-845.39</v>
      </c>
      <c r="W1591">
        <f>states_degrees!C1590</f>
        <v>0</v>
      </c>
      <c r="X1591">
        <f>states_degrees!E1590*1000</f>
        <v>0</v>
      </c>
      <c r="Y1591">
        <f>ForceReporter!P1591</f>
        <v>0</v>
      </c>
      <c r="Z1591">
        <f>ForceReporter!Q1591</f>
        <v>0</v>
      </c>
      <c r="AA1591">
        <f>ForceReporter!R1591</f>
        <v>0</v>
      </c>
      <c r="AB1591">
        <f t="shared" si="101"/>
        <v>0</v>
      </c>
      <c r="AC1591">
        <f>ForceReporter!S1591</f>
        <v>0</v>
      </c>
      <c r="AD1591">
        <f>ForceReporter!T1591</f>
        <v>0</v>
      </c>
      <c r="AE1591">
        <f>ForceReporter!U1591</f>
        <v>0</v>
      </c>
      <c r="AF1591">
        <f>ForceReporter!V1591</f>
        <v>0</v>
      </c>
      <c r="AG1591">
        <f>ForceReporter!W1591</f>
        <v>0</v>
      </c>
      <c r="AH1591">
        <f>ForceReporter!X1591</f>
        <v>0</v>
      </c>
      <c r="AI1591">
        <f>ForceReporter!Y1591</f>
        <v>0</v>
      </c>
      <c r="AJ1591">
        <f>ForceReporter!Z1591</f>
        <v>0</v>
      </c>
      <c r="AK1591">
        <f>ForceReporter!AA1591</f>
        <v>0</v>
      </c>
      <c r="AL1591">
        <f>ForceReporter!AB1591</f>
        <v>0</v>
      </c>
      <c r="AM1591">
        <f>ForceReporter!AC1591</f>
        <v>0</v>
      </c>
      <c r="AN1591">
        <f>ForceReporter!AD1591</f>
        <v>0</v>
      </c>
      <c r="AO1591">
        <f>ForceReporter!AE1591</f>
        <v>0</v>
      </c>
      <c r="AP1591">
        <f>ForceReporter!AF1591</f>
        <v>0</v>
      </c>
      <c r="AQ1591">
        <f>ForceReporter!AG1591</f>
        <v>0</v>
      </c>
      <c r="AR1591">
        <f>ForceReporter!AH1591</f>
        <v>0</v>
      </c>
      <c r="AS1591">
        <f>ForceReporter!AI1591</f>
        <v>0</v>
      </c>
      <c r="AT1591">
        <f>ForceReporter!AJ1591</f>
        <v>0</v>
      </c>
      <c r="AU1591">
        <f>ForceReporter!AK1591</f>
        <v>0</v>
      </c>
      <c r="AV1591">
        <f>ForceReporter!AL1591</f>
        <v>0</v>
      </c>
      <c r="AW1591">
        <f>ForceReporter!AM1591</f>
        <v>0</v>
      </c>
      <c r="AX1591">
        <f>ForceReporter!AN1591</f>
        <v>0</v>
      </c>
      <c r="AY1591">
        <f>ForceReporter!AO1591</f>
        <v>0</v>
      </c>
      <c r="AZ1591">
        <f>ForceReporter!AP1591</f>
        <v>0</v>
      </c>
      <c r="BA1591">
        <f>ForceReporter!AQ1591</f>
        <v>0</v>
      </c>
      <c r="BB1591">
        <f>ForceReporter!AR1591</f>
        <v>0</v>
      </c>
      <c r="BC1591">
        <f>ForceReporter!AS1591</f>
        <v>0</v>
      </c>
      <c r="BD1591">
        <f>ForceReporter!AT1591</f>
        <v>0</v>
      </c>
      <c r="BE1591">
        <f>ForceReporter!AU1591</f>
        <v>0</v>
      </c>
      <c r="BF1591">
        <f>ForceReporter!AV1591</f>
        <v>0</v>
      </c>
      <c r="BG1591">
        <f>ForceReporter!AW1591</f>
        <v>0</v>
      </c>
      <c r="BH1591">
        <f>ForceReporter!AX1591</f>
        <v>0</v>
      </c>
      <c r="BI1591">
        <f>ForceReporter!AY1591</f>
        <v>0</v>
      </c>
      <c r="BJ1591">
        <f>ForceReporter!AZ1591</f>
        <v>0</v>
      </c>
      <c r="BK1591">
        <f>ForceReporter!BA1591</f>
        <v>0</v>
      </c>
      <c r="BL1591">
        <f>ForceReporter!BB1591</f>
        <v>0</v>
      </c>
      <c r="BM1591">
        <f>ForceReporter!BC1591</f>
        <v>0</v>
      </c>
      <c r="BN1591">
        <f>ForceReporter!BD1591</f>
        <v>0</v>
      </c>
      <c r="BO1591">
        <f>ForceReporter!BE1591</f>
        <v>0</v>
      </c>
    </row>
    <row r="1592" spans="1:67" x14ac:dyDescent="0.3">
      <c r="A1592">
        <f>ForceReporter!A1592</f>
        <v>0</v>
      </c>
      <c r="B1592">
        <f>ForceReporter!B1592</f>
        <v>0</v>
      </c>
      <c r="C1592">
        <f>ForceReporter!C1592</f>
        <v>0</v>
      </c>
      <c r="D1592">
        <f>BodyKinematics_pos!Z1596</f>
        <v>0</v>
      </c>
      <c r="E1592">
        <f t="shared" si="102"/>
        <v>-890.38260000000002</v>
      </c>
      <c r="F1592">
        <f>states_degrees!B1591</f>
        <v>0</v>
      </c>
      <c r="G1592">
        <f>states_degrees!D1591*1000</f>
        <v>0</v>
      </c>
      <c r="H1592">
        <f>ForceReporter!D1592</f>
        <v>0</v>
      </c>
      <c r="I1592">
        <f>ForceReporter!E1592</f>
        <v>0</v>
      </c>
      <c r="J1592">
        <f>ForceReporter!F1592</f>
        <v>0</v>
      </c>
      <c r="K1592">
        <f t="shared" si="100"/>
        <v>0</v>
      </c>
      <c r="L1592">
        <f>ForceReporter!G1592</f>
        <v>0</v>
      </c>
      <c r="M1592">
        <f>ForceReporter!H1592</f>
        <v>0</v>
      </c>
      <c r="N1592">
        <f>ForceReporter!I1592</f>
        <v>0</v>
      </c>
      <c r="O1592">
        <f>ForceReporter!J1592</f>
        <v>0</v>
      </c>
      <c r="P1592">
        <f>ForceReporter!K1592</f>
        <v>0</v>
      </c>
      <c r="Q1592">
        <f>ForceReporter!L1592</f>
        <v>0</v>
      </c>
      <c r="R1592">
        <f>ForceReporter!M1592</f>
        <v>0</v>
      </c>
      <c r="S1592">
        <f>ForceReporter!N1592</f>
        <v>0</v>
      </c>
      <c r="T1592">
        <f>ForceReporter!O1592</f>
        <v>0</v>
      </c>
      <c r="U1592">
        <f>BodyKinematics_pos!AF1596</f>
        <v>0</v>
      </c>
      <c r="V1592">
        <f t="shared" si="103"/>
        <v>-845.39</v>
      </c>
      <c r="W1592">
        <f>states_degrees!C1591</f>
        <v>0</v>
      </c>
      <c r="X1592">
        <f>states_degrees!E1591*1000</f>
        <v>0</v>
      </c>
      <c r="Y1592">
        <f>ForceReporter!P1592</f>
        <v>0</v>
      </c>
      <c r="Z1592">
        <f>ForceReporter!Q1592</f>
        <v>0</v>
      </c>
      <c r="AA1592">
        <f>ForceReporter!R1592</f>
        <v>0</v>
      </c>
      <c r="AB1592">
        <f t="shared" si="101"/>
        <v>0</v>
      </c>
      <c r="AC1592">
        <f>ForceReporter!S1592</f>
        <v>0</v>
      </c>
      <c r="AD1592">
        <f>ForceReporter!T1592</f>
        <v>0</v>
      </c>
      <c r="AE1592">
        <f>ForceReporter!U1592</f>
        <v>0</v>
      </c>
      <c r="AF1592">
        <f>ForceReporter!V1592</f>
        <v>0</v>
      </c>
      <c r="AG1592">
        <f>ForceReporter!W1592</f>
        <v>0</v>
      </c>
      <c r="AH1592">
        <f>ForceReporter!X1592</f>
        <v>0</v>
      </c>
      <c r="AI1592">
        <f>ForceReporter!Y1592</f>
        <v>0</v>
      </c>
      <c r="AJ1592">
        <f>ForceReporter!Z1592</f>
        <v>0</v>
      </c>
      <c r="AK1592">
        <f>ForceReporter!AA1592</f>
        <v>0</v>
      </c>
      <c r="AL1592">
        <f>ForceReporter!AB1592</f>
        <v>0</v>
      </c>
      <c r="AM1592">
        <f>ForceReporter!AC1592</f>
        <v>0</v>
      </c>
      <c r="AN1592">
        <f>ForceReporter!AD1592</f>
        <v>0</v>
      </c>
      <c r="AO1592">
        <f>ForceReporter!AE1592</f>
        <v>0</v>
      </c>
      <c r="AP1592">
        <f>ForceReporter!AF1592</f>
        <v>0</v>
      </c>
      <c r="AQ1592">
        <f>ForceReporter!AG1592</f>
        <v>0</v>
      </c>
      <c r="AR1592">
        <f>ForceReporter!AH1592</f>
        <v>0</v>
      </c>
      <c r="AS1592">
        <f>ForceReporter!AI1592</f>
        <v>0</v>
      </c>
      <c r="AT1592">
        <f>ForceReporter!AJ1592</f>
        <v>0</v>
      </c>
      <c r="AU1592">
        <f>ForceReporter!AK1592</f>
        <v>0</v>
      </c>
      <c r="AV1592">
        <f>ForceReporter!AL1592</f>
        <v>0</v>
      </c>
      <c r="AW1592">
        <f>ForceReporter!AM1592</f>
        <v>0</v>
      </c>
      <c r="AX1592">
        <f>ForceReporter!AN1592</f>
        <v>0</v>
      </c>
      <c r="AY1592">
        <f>ForceReporter!AO1592</f>
        <v>0</v>
      </c>
      <c r="AZ1592">
        <f>ForceReporter!AP1592</f>
        <v>0</v>
      </c>
      <c r="BA1592">
        <f>ForceReporter!AQ1592</f>
        <v>0</v>
      </c>
      <c r="BB1592">
        <f>ForceReporter!AR1592</f>
        <v>0</v>
      </c>
      <c r="BC1592">
        <f>ForceReporter!AS1592</f>
        <v>0</v>
      </c>
      <c r="BD1592">
        <f>ForceReporter!AT1592</f>
        <v>0</v>
      </c>
      <c r="BE1592">
        <f>ForceReporter!AU1592</f>
        <v>0</v>
      </c>
      <c r="BF1592">
        <f>ForceReporter!AV1592</f>
        <v>0</v>
      </c>
      <c r="BG1592">
        <f>ForceReporter!AW1592</f>
        <v>0</v>
      </c>
      <c r="BH1592">
        <f>ForceReporter!AX1592</f>
        <v>0</v>
      </c>
      <c r="BI1592">
        <f>ForceReporter!AY1592</f>
        <v>0</v>
      </c>
      <c r="BJ1592">
        <f>ForceReporter!AZ1592</f>
        <v>0</v>
      </c>
      <c r="BK1592">
        <f>ForceReporter!BA1592</f>
        <v>0</v>
      </c>
      <c r="BL1592">
        <f>ForceReporter!BB1592</f>
        <v>0</v>
      </c>
      <c r="BM1592">
        <f>ForceReporter!BC1592</f>
        <v>0</v>
      </c>
      <c r="BN1592">
        <f>ForceReporter!BD1592</f>
        <v>0</v>
      </c>
      <c r="BO1592">
        <f>ForceReporter!BE1592</f>
        <v>0</v>
      </c>
    </row>
    <row r="1593" spans="1:67" x14ac:dyDescent="0.3">
      <c r="A1593">
        <f>ForceReporter!A1593</f>
        <v>0</v>
      </c>
      <c r="B1593">
        <f>ForceReporter!B1593</f>
        <v>0</v>
      </c>
      <c r="C1593">
        <f>ForceReporter!C1593</f>
        <v>0</v>
      </c>
      <c r="D1593">
        <f>BodyKinematics_pos!Z1597</f>
        <v>0</v>
      </c>
      <c r="E1593">
        <f t="shared" si="102"/>
        <v>-890.38260000000002</v>
      </c>
      <c r="F1593">
        <f>states_degrees!B1592</f>
        <v>0</v>
      </c>
      <c r="G1593">
        <f>states_degrees!D1592*1000</f>
        <v>0</v>
      </c>
      <c r="H1593">
        <f>ForceReporter!D1593</f>
        <v>0</v>
      </c>
      <c r="I1593">
        <f>ForceReporter!E1593</f>
        <v>0</v>
      </c>
      <c r="J1593">
        <f>ForceReporter!F1593</f>
        <v>0</v>
      </c>
      <c r="K1593">
        <f t="shared" ref="K1593:K1656" si="104">SQRT(SUMSQ(H1593:J1593))</f>
        <v>0</v>
      </c>
      <c r="L1593">
        <f>ForceReporter!G1593</f>
        <v>0</v>
      </c>
      <c r="M1593">
        <f>ForceReporter!H1593</f>
        <v>0</v>
      </c>
      <c r="N1593">
        <f>ForceReporter!I1593</f>
        <v>0</v>
      </c>
      <c r="O1593">
        <f>ForceReporter!J1593</f>
        <v>0</v>
      </c>
      <c r="P1593">
        <f>ForceReporter!K1593</f>
        <v>0</v>
      </c>
      <c r="Q1593">
        <f>ForceReporter!L1593</f>
        <v>0</v>
      </c>
      <c r="R1593">
        <f>ForceReporter!M1593</f>
        <v>0</v>
      </c>
      <c r="S1593">
        <f>ForceReporter!N1593</f>
        <v>0</v>
      </c>
      <c r="T1593">
        <f>ForceReporter!O1593</f>
        <v>0</v>
      </c>
      <c r="U1593">
        <f>BodyKinematics_pos!AF1597</f>
        <v>0</v>
      </c>
      <c r="V1593">
        <f t="shared" si="103"/>
        <v>-845.39</v>
      </c>
      <c r="W1593">
        <f>states_degrees!C1592</f>
        <v>0</v>
      </c>
      <c r="X1593">
        <f>states_degrees!E1592*1000</f>
        <v>0</v>
      </c>
      <c r="Y1593">
        <f>ForceReporter!P1593</f>
        <v>0</v>
      </c>
      <c r="Z1593">
        <f>ForceReporter!Q1593</f>
        <v>0</v>
      </c>
      <c r="AA1593">
        <f>ForceReporter!R1593</f>
        <v>0</v>
      </c>
      <c r="AB1593">
        <f t="shared" ref="AB1593:AB1656" si="105">SQRT(SUMSQ(Y1593:AA1593))</f>
        <v>0</v>
      </c>
      <c r="AC1593">
        <f>ForceReporter!S1593</f>
        <v>0</v>
      </c>
      <c r="AD1593">
        <f>ForceReporter!T1593</f>
        <v>0</v>
      </c>
      <c r="AE1593">
        <f>ForceReporter!U1593</f>
        <v>0</v>
      </c>
      <c r="AF1593">
        <f>ForceReporter!V1593</f>
        <v>0</v>
      </c>
      <c r="AG1593">
        <f>ForceReporter!W1593</f>
        <v>0</v>
      </c>
      <c r="AH1593">
        <f>ForceReporter!X1593</f>
        <v>0</v>
      </c>
      <c r="AI1593">
        <f>ForceReporter!Y1593</f>
        <v>0</v>
      </c>
      <c r="AJ1593">
        <f>ForceReporter!Z1593</f>
        <v>0</v>
      </c>
      <c r="AK1593">
        <f>ForceReporter!AA1593</f>
        <v>0</v>
      </c>
      <c r="AL1593">
        <f>ForceReporter!AB1593</f>
        <v>0</v>
      </c>
      <c r="AM1593">
        <f>ForceReporter!AC1593</f>
        <v>0</v>
      </c>
      <c r="AN1593">
        <f>ForceReporter!AD1593</f>
        <v>0</v>
      </c>
      <c r="AO1593">
        <f>ForceReporter!AE1593</f>
        <v>0</v>
      </c>
      <c r="AP1593">
        <f>ForceReporter!AF1593</f>
        <v>0</v>
      </c>
      <c r="AQ1593">
        <f>ForceReporter!AG1593</f>
        <v>0</v>
      </c>
      <c r="AR1593">
        <f>ForceReporter!AH1593</f>
        <v>0</v>
      </c>
      <c r="AS1593">
        <f>ForceReporter!AI1593</f>
        <v>0</v>
      </c>
      <c r="AT1593">
        <f>ForceReporter!AJ1593</f>
        <v>0</v>
      </c>
      <c r="AU1593">
        <f>ForceReporter!AK1593</f>
        <v>0</v>
      </c>
      <c r="AV1593">
        <f>ForceReporter!AL1593</f>
        <v>0</v>
      </c>
      <c r="AW1593">
        <f>ForceReporter!AM1593</f>
        <v>0</v>
      </c>
      <c r="AX1593">
        <f>ForceReporter!AN1593</f>
        <v>0</v>
      </c>
      <c r="AY1593">
        <f>ForceReporter!AO1593</f>
        <v>0</v>
      </c>
      <c r="AZ1593">
        <f>ForceReporter!AP1593</f>
        <v>0</v>
      </c>
      <c r="BA1593">
        <f>ForceReporter!AQ1593</f>
        <v>0</v>
      </c>
      <c r="BB1593">
        <f>ForceReporter!AR1593</f>
        <v>0</v>
      </c>
      <c r="BC1593">
        <f>ForceReporter!AS1593</f>
        <v>0</v>
      </c>
      <c r="BD1593">
        <f>ForceReporter!AT1593</f>
        <v>0</v>
      </c>
      <c r="BE1593">
        <f>ForceReporter!AU1593</f>
        <v>0</v>
      </c>
      <c r="BF1593">
        <f>ForceReporter!AV1593</f>
        <v>0</v>
      </c>
      <c r="BG1593">
        <f>ForceReporter!AW1593</f>
        <v>0</v>
      </c>
      <c r="BH1593">
        <f>ForceReporter!AX1593</f>
        <v>0</v>
      </c>
      <c r="BI1593">
        <f>ForceReporter!AY1593</f>
        <v>0</v>
      </c>
      <c r="BJ1593">
        <f>ForceReporter!AZ1593</f>
        <v>0</v>
      </c>
      <c r="BK1593">
        <f>ForceReporter!BA1593</f>
        <v>0</v>
      </c>
      <c r="BL1593">
        <f>ForceReporter!BB1593</f>
        <v>0</v>
      </c>
      <c r="BM1593">
        <f>ForceReporter!BC1593</f>
        <v>0</v>
      </c>
      <c r="BN1593">
        <f>ForceReporter!BD1593</f>
        <v>0</v>
      </c>
      <c r="BO1593">
        <f>ForceReporter!BE1593</f>
        <v>0</v>
      </c>
    </row>
    <row r="1594" spans="1:67" x14ac:dyDescent="0.3">
      <c r="A1594">
        <f>ForceReporter!A1594</f>
        <v>0</v>
      </c>
      <c r="B1594">
        <f>ForceReporter!B1594</f>
        <v>0</v>
      </c>
      <c r="C1594">
        <f>ForceReporter!C1594</f>
        <v>0</v>
      </c>
      <c r="D1594">
        <f>BodyKinematics_pos!Z1598</f>
        <v>0</v>
      </c>
      <c r="E1594">
        <f t="shared" si="102"/>
        <v>-890.38260000000002</v>
      </c>
      <c r="F1594">
        <f>states_degrees!B1593</f>
        <v>0</v>
      </c>
      <c r="G1594">
        <f>states_degrees!D1593*1000</f>
        <v>0</v>
      </c>
      <c r="H1594">
        <f>ForceReporter!D1594</f>
        <v>0</v>
      </c>
      <c r="I1594">
        <f>ForceReporter!E1594</f>
        <v>0</v>
      </c>
      <c r="J1594">
        <f>ForceReporter!F1594</f>
        <v>0</v>
      </c>
      <c r="K1594">
        <f t="shared" si="104"/>
        <v>0</v>
      </c>
      <c r="L1594">
        <f>ForceReporter!G1594</f>
        <v>0</v>
      </c>
      <c r="M1594">
        <f>ForceReporter!H1594</f>
        <v>0</v>
      </c>
      <c r="N1594">
        <f>ForceReporter!I1594</f>
        <v>0</v>
      </c>
      <c r="O1594">
        <f>ForceReporter!J1594</f>
        <v>0</v>
      </c>
      <c r="P1594">
        <f>ForceReporter!K1594</f>
        <v>0</v>
      </c>
      <c r="Q1594">
        <f>ForceReporter!L1594</f>
        <v>0</v>
      </c>
      <c r="R1594">
        <f>ForceReporter!M1594</f>
        <v>0</v>
      </c>
      <c r="S1594">
        <f>ForceReporter!N1594</f>
        <v>0</v>
      </c>
      <c r="T1594">
        <f>ForceReporter!O1594</f>
        <v>0</v>
      </c>
      <c r="U1594">
        <f>BodyKinematics_pos!AF1598</f>
        <v>0</v>
      </c>
      <c r="V1594">
        <f t="shared" si="103"/>
        <v>-845.39</v>
      </c>
      <c r="W1594">
        <f>states_degrees!C1593</f>
        <v>0</v>
      </c>
      <c r="X1594">
        <f>states_degrees!E1593*1000</f>
        <v>0</v>
      </c>
      <c r="Y1594">
        <f>ForceReporter!P1594</f>
        <v>0</v>
      </c>
      <c r="Z1594">
        <f>ForceReporter!Q1594</f>
        <v>0</v>
      </c>
      <c r="AA1594">
        <f>ForceReporter!R1594</f>
        <v>0</v>
      </c>
      <c r="AB1594">
        <f t="shared" si="105"/>
        <v>0</v>
      </c>
      <c r="AC1594">
        <f>ForceReporter!S1594</f>
        <v>0</v>
      </c>
      <c r="AD1594">
        <f>ForceReporter!T1594</f>
        <v>0</v>
      </c>
      <c r="AE1594">
        <f>ForceReporter!U1594</f>
        <v>0</v>
      </c>
      <c r="AF1594">
        <f>ForceReporter!V1594</f>
        <v>0</v>
      </c>
      <c r="AG1594">
        <f>ForceReporter!W1594</f>
        <v>0</v>
      </c>
      <c r="AH1594">
        <f>ForceReporter!X1594</f>
        <v>0</v>
      </c>
      <c r="AI1594">
        <f>ForceReporter!Y1594</f>
        <v>0</v>
      </c>
      <c r="AJ1594">
        <f>ForceReporter!Z1594</f>
        <v>0</v>
      </c>
      <c r="AK1594">
        <f>ForceReporter!AA1594</f>
        <v>0</v>
      </c>
      <c r="AL1594">
        <f>ForceReporter!AB1594</f>
        <v>0</v>
      </c>
      <c r="AM1594">
        <f>ForceReporter!AC1594</f>
        <v>0</v>
      </c>
      <c r="AN1594">
        <f>ForceReporter!AD1594</f>
        <v>0</v>
      </c>
      <c r="AO1594">
        <f>ForceReporter!AE1594</f>
        <v>0</v>
      </c>
      <c r="AP1594">
        <f>ForceReporter!AF1594</f>
        <v>0</v>
      </c>
      <c r="AQ1594">
        <f>ForceReporter!AG1594</f>
        <v>0</v>
      </c>
      <c r="AR1594">
        <f>ForceReporter!AH1594</f>
        <v>0</v>
      </c>
      <c r="AS1594">
        <f>ForceReporter!AI1594</f>
        <v>0</v>
      </c>
      <c r="AT1594">
        <f>ForceReporter!AJ1594</f>
        <v>0</v>
      </c>
      <c r="AU1594">
        <f>ForceReporter!AK1594</f>
        <v>0</v>
      </c>
      <c r="AV1594">
        <f>ForceReporter!AL1594</f>
        <v>0</v>
      </c>
      <c r="AW1594">
        <f>ForceReporter!AM1594</f>
        <v>0</v>
      </c>
      <c r="AX1594">
        <f>ForceReporter!AN1594</f>
        <v>0</v>
      </c>
      <c r="AY1594">
        <f>ForceReporter!AO1594</f>
        <v>0</v>
      </c>
      <c r="AZ1594">
        <f>ForceReporter!AP1594</f>
        <v>0</v>
      </c>
      <c r="BA1594">
        <f>ForceReporter!AQ1594</f>
        <v>0</v>
      </c>
      <c r="BB1594">
        <f>ForceReporter!AR1594</f>
        <v>0</v>
      </c>
      <c r="BC1594">
        <f>ForceReporter!AS1594</f>
        <v>0</v>
      </c>
      <c r="BD1594">
        <f>ForceReporter!AT1594</f>
        <v>0</v>
      </c>
      <c r="BE1594">
        <f>ForceReporter!AU1594</f>
        <v>0</v>
      </c>
      <c r="BF1594">
        <f>ForceReporter!AV1594</f>
        <v>0</v>
      </c>
      <c r="BG1594">
        <f>ForceReporter!AW1594</f>
        <v>0</v>
      </c>
      <c r="BH1594">
        <f>ForceReporter!AX1594</f>
        <v>0</v>
      </c>
      <c r="BI1594">
        <f>ForceReporter!AY1594</f>
        <v>0</v>
      </c>
      <c r="BJ1594">
        <f>ForceReporter!AZ1594</f>
        <v>0</v>
      </c>
      <c r="BK1594">
        <f>ForceReporter!BA1594</f>
        <v>0</v>
      </c>
      <c r="BL1594">
        <f>ForceReporter!BB1594</f>
        <v>0</v>
      </c>
      <c r="BM1594">
        <f>ForceReporter!BC1594</f>
        <v>0</v>
      </c>
      <c r="BN1594">
        <f>ForceReporter!BD1594</f>
        <v>0</v>
      </c>
      <c r="BO1594">
        <f>ForceReporter!BE1594</f>
        <v>0</v>
      </c>
    </row>
    <row r="1595" spans="1:67" x14ac:dyDescent="0.3">
      <c r="A1595">
        <f>ForceReporter!A1595</f>
        <v>0</v>
      </c>
      <c r="B1595">
        <f>ForceReporter!B1595</f>
        <v>0</v>
      </c>
      <c r="C1595">
        <f>ForceReporter!C1595</f>
        <v>0</v>
      </c>
      <c r="D1595">
        <f>BodyKinematics_pos!Z1599</f>
        <v>0</v>
      </c>
      <c r="E1595">
        <f t="shared" si="102"/>
        <v>-890.38260000000002</v>
      </c>
      <c r="F1595">
        <f>states_degrees!B1594</f>
        <v>0</v>
      </c>
      <c r="G1595">
        <f>states_degrees!D1594*1000</f>
        <v>0</v>
      </c>
      <c r="H1595">
        <f>ForceReporter!D1595</f>
        <v>0</v>
      </c>
      <c r="I1595">
        <f>ForceReporter!E1595</f>
        <v>0</v>
      </c>
      <c r="J1595">
        <f>ForceReporter!F1595</f>
        <v>0</v>
      </c>
      <c r="K1595">
        <f t="shared" si="104"/>
        <v>0</v>
      </c>
      <c r="L1595">
        <f>ForceReporter!G1595</f>
        <v>0</v>
      </c>
      <c r="M1595">
        <f>ForceReporter!H1595</f>
        <v>0</v>
      </c>
      <c r="N1595">
        <f>ForceReporter!I1595</f>
        <v>0</v>
      </c>
      <c r="O1595">
        <f>ForceReporter!J1595</f>
        <v>0</v>
      </c>
      <c r="P1595">
        <f>ForceReporter!K1595</f>
        <v>0</v>
      </c>
      <c r="Q1595">
        <f>ForceReporter!L1595</f>
        <v>0</v>
      </c>
      <c r="R1595">
        <f>ForceReporter!M1595</f>
        <v>0</v>
      </c>
      <c r="S1595">
        <f>ForceReporter!N1595</f>
        <v>0</v>
      </c>
      <c r="T1595">
        <f>ForceReporter!O1595</f>
        <v>0</v>
      </c>
      <c r="U1595">
        <f>BodyKinematics_pos!AF1599</f>
        <v>0</v>
      </c>
      <c r="V1595">
        <f t="shared" si="103"/>
        <v>-845.39</v>
      </c>
      <c r="W1595">
        <f>states_degrees!C1594</f>
        <v>0</v>
      </c>
      <c r="X1595">
        <f>states_degrees!E1594*1000</f>
        <v>0</v>
      </c>
      <c r="Y1595">
        <f>ForceReporter!P1595</f>
        <v>0</v>
      </c>
      <c r="Z1595">
        <f>ForceReporter!Q1595</f>
        <v>0</v>
      </c>
      <c r="AA1595">
        <f>ForceReporter!R1595</f>
        <v>0</v>
      </c>
      <c r="AB1595">
        <f t="shared" si="105"/>
        <v>0</v>
      </c>
      <c r="AC1595">
        <f>ForceReporter!S1595</f>
        <v>0</v>
      </c>
      <c r="AD1595">
        <f>ForceReporter!T1595</f>
        <v>0</v>
      </c>
      <c r="AE1595">
        <f>ForceReporter!U1595</f>
        <v>0</v>
      </c>
      <c r="AF1595">
        <f>ForceReporter!V1595</f>
        <v>0</v>
      </c>
      <c r="AG1595">
        <f>ForceReporter!W1595</f>
        <v>0</v>
      </c>
      <c r="AH1595">
        <f>ForceReporter!X1595</f>
        <v>0</v>
      </c>
      <c r="AI1595">
        <f>ForceReporter!Y1595</f>
        <v>0</v>
      </c>
      <c r="AJ1595">
        <f>ForceReporter!Z1595</f>
        <v>0</v>
      </c>
      <c r="AK1595">
        <f>ForceReporter!AA1595</f>
        <v>0</v>
      </c>
      <c r="AL1595">
        <f>ForceReporter!AB1595</f>
        <v>0</v>
      </c>
      <c r="AM1595">
        <f>ForceReporter!AC1595</f>
        <v>0</v>
      </c>
      <c r="AN1595">
        <f>ForceReporter!AD1595</f>
        <v>0</v>
      </c>
      <c r="AO1595">
        <f>ForceReporter!AE1595</f>
        <v>0</v>
      </c>
      <c r="AP1595">
        <f>ForceReporter!AF1595</f>
        <v>0</v>
      </c>
      <c r="AQ1595">
        <f>ForceReporter!AG1595</f>
        <v>0</v>
      </c>
      <c r="AR1595">
        <f>ForceReporter!AH1595</f>
        <v>0</v>
      </c>
      <c r="AS1595">
        <f>ForceReporter!AI1595</f>
        <v>0</v>
      </c>
      <c r="AT1595">
        <f>ForceReporter!AJ1595</f>
        <v>0</v>
      </c>
      <c r="AU1595">
        <f>ForceReporter!AK1595</f>
        <v>0</v>
      </c>
      <c r="AV1595">
        <f>ForceReporter!AL1595</f>
        <v>0</v>
      </c>
      <c r="AW1595">
        <f>ForceReporter!AM1595</f>
        <v>0</v>
      </c>
      <c r="AX1595">
        <f>ForceReporter!AN1595</f>
        <v>0</v>
      </c>
      <c r="AY1595">
        <f>ForceReporter!AO1595</f>
        <v>0</v>
      </c>
      <c r="AZ1595">
        <f>ForceReporter!AP1595</f>
        <v>0</v>
      </c>
      <c r="BA1595">
        <f>ForceReporter!AQ1595</f>
        <v>0</v>
      </c>
      <c r="BB1595">
        <f>ForceReporter!AR1595</f>
        <v>0</v>
      </c>
      <c r="BC1595">
        <f>ForceReporter!AS1595</f>
        <v>0</v>
      </c>
      <c r="BD1595">
        <f>ForceReporter!AT1595</f>
        <v>0</v>
      </c>
      <c r="BE1595">
        <f>ForceReporter!AU1595</f>
        <v>0</v>
      </c>
      <c r="BF1595">
        <f>ForceReporter!AV1595</f>
        <v>0</v>
      </c>
      <c r="BG1595">
        <f>ForceReporter!AW1595</f>
        <v>0</v>
      </c>
      <c r="BH1595">
        <f>ForceReporter!AX1595</f>
        <v>0</v>
      </c>
      <c r="BI1595">
        <f>ForceReporter!AY1595</f>
        <v>0</v>
      </c>
      <c r="BJ1595">
        <f>ForceReporter!AZ1595</f>
        <v>0</v>
      </c>
      <c r="BK1595">
        <f>ForceReporter!BA1595</f>
        <v>0</v>
      </c>
      <c r="BL1595">
        <f>ForceReporter!BB1595</f>
        <v>0</v>
      </c>
      <c r="BM1595">
        <f>ForceReporter!BC1595</f>
        <v>0</v>
      </c>
      <c r="BN1595">
        <f>ForceReporter!BD1595</f>
        <v>0</v>
      </c>
      <c r="BO1595">
        <f>ForceReporter!BE1595</f>
        <v>0</v>
      </c>
    </row>
    <row r="1596" spans="1:67" x14ac:dyDescent="0.3">
      <c r="A1596">
        <f>ForceReporter!A1596</f>
        <v>0</v>
      </c>
      <c r="B1596">
        <f>ForceReporter!B1596</f>
        <v>0</v>
      </c>
      <c r="C1596">
        <f>ForceReporter!C1596</f>
        <v>0</v>
      </c>
      <c r="D1596">
        <f>BodyKinematics_pos!Z1600</f>
        <v>0</v>
      </c>
      <c r="E1596">
        <f t="shared" si="102"/>
        <v>-890.38260000000002</v>
      </c>
      <c r="F1596">
        <f>states_degrees!B1595</f>
        <v>0</v>
      </c>
      <c r="G1596">
        <f>states_degrees!D1595*1000</f>
        <v>0</v>
      </c>
      <c r="H1596">
        <f>ForceReporter!D1596</f>
        <v>0</v>
      </c>
      <c r="I1596">
        <f>ForceReporter!E1596</f>
        <v>0</v>
      </c>
      <c r="J1596">
        <f>ForceReporter!F1596</f>
        <v>0</v>
      </c>
      <c r="K1596">
        <f t="shared" si="104"/>
        <v>0</v>
      </c>
      <c r="L1596">
        <f>ForceReporter!G1596</f>
        <v>0</v>
      </c>
      <c r="M1596">
        <f>ForceReporter!H1596</f>
        <v>0</v>
      </c>
      <c r="N1596">
        <f>ForceReporter!I1596</f>
        <v>0</v>
      </c>
      <c r="O1596">
        <f>ForceReporter!J1596</f>
        <v>0</v>
      </c>
      <c r="P1596">
        <f>ForceReporter!K1596</f>
        <v>0</v>
      </c>
      <c r="Q1596">
        <f>ForceReporter!L1596</f>
        <v>0</v>
      </c>
      <c r="R1596">
        <f>ForceReporter!M1596</f>
        <v>0</v>
      </c>
      <c r="S1596">
        <f>ForceReporter!N1596</f>
        <v>0</v>
      </c>
      <c r="T1596">
        <f>ForceReporter!O1596</f>
        <v>0</v>
      </c>
      <c r="U1596">
        <f>BodyKinematics_pos!AF1600</f>
        <v>0</v>
      </c>
      <c r="V1596">
        <f t="shared" si="103"/>
        <v>-845.39</v>
      </c>
      <c r="W1596">
        <f>states_degrees!C1595</f>
        <v>0</v>
      </c>
      <c r="X1596">
        <f>states_degrees!E1595*1000</f>
        <v>0</v>
      </c>
      <c r="Y1596">
        <f>ForceReporter!P1596</f>
        <v>0</v>
      </c>
      <c r="Z1596">
        <f>ForceReporter!Q1596</f>
        <v>0</v>
      </c>
      <c r="AA1596">
        <f>ForceReporter!R1596</f>
        <v>0</v>
      </c>
      <c r="AB1596">
        <f t="shared" si="105"/>
        <v>0</v>
      </c>
      <c r="AC1596">
        <f>ForceReporter!S1596</f>
        <v>0</v>
      </c>
      <c r="AD1596">
        <f>ForceReporter!T1596</f>
        <v>0</v>
      </c>
      <c r="AE1596">
        <f>ForceReporter!U1596</f>
        <v>0</v>
      </c>
      <c r="AF1596">
        <f>ForceReporter!V1596</f>
        <v>0</v>
      </c>
      <c r="AG1596">
        <f>ForceReporter!W1596</f>
        <v>0</v>
      </c>
      <c r="AH1596">
        <f>ForceReporter!X1596</f>
        <v>0</v>
      </c>
      <c r="AI1596">
        <f>ForceReporter!Y1596</f>
        <v>0</v>
      </c>
      <c r="AJ1596">
        <f>ForceReporter!Z1596</f>
        <v>0</v>
      </c>
      <c r="AK1596">
        <f>ForceReporter!AA1596</f>
        <v>0</v>
      </c>
      <c r="AL1596">
        <f>ForceReporter!AB1596</f>
        <v>0</v>
      </c>
      <c r="AM1596">
        <f>ForceReporter!AC1596</f>
        <v>0</v>
      </c>
      <c r="AN1596">
        <f>ForceReporter!AD1596</f>
        <v>0</v>
      </c>
      <c r="AO1596">
        <f>ForceReporter!AE1596</f>
        <v>0</v>
      </c>
      <c r="AP1596">
        <f>ForceReporter!AF1596</f>
        <v>0</v>
      </c>
      <c r="AQ1596">
        <f>ForceReporter!AG1596</f>
        <v>0</v>
      </c>
      <c r="AR1596">
        <f>ForceReporter!AH1596</f>
        <v>0</v>
      </c>
      <c r="AS1596">
        <f>ForceReporter!AI1596</f>
        <v>0</v>
      </c>
      <c r="AT1596">
        <f>ForceReporter!AJ1596</f>
        <v>0</v>
      </c>
      <c r="AU1596">
        <f>ForceReporter!AK1596</f>
        <v>0</v>
      </c>
      <c r="AV1596">
        <f>ForceReporter!AL1596</f>
        <v>0</v>
      </c>
      <c r="AW1596">
        <f>ForceReporter!AM1596</f>
        <v>0</v>
      </c>
      <c r="AX1596">
        <f>ForceReporter!AN1596</f>
        <v>0</v>
      </c>
      <c r="AY1596">
        <f>ForceReporter!AO1596</f>
        <v>0</v>
      </c>
      <c r="AZ1596">
        <f>ForceReporter!AP1596</f>
        <v>0</v>
      </c>
      <c r="BA1596">
        <f>ForceReporter!AQ1596</f>
        <v>0</v>
      </c>
      <c r="BB1596">
        <f>ForceReporter!AR1596</f>
        <v>0</v>
      </c>
      <c r="BC1596">
        <f>ForceReporter!AS1596</f>
        <v>0</v>
      </c>
      <c r="BD1596">
        <f>ForceReporter!AT1596</f>
        <v>0</v>
      </c>
      <c r="BE1596">
        <f>ForceReporter!AU1596</f>
        <v>0</v>
      </c>
      <c r="BF1596">
        <f>ForceReporter!AV1596</f>
        <v>0</v>
      </c>
      <c r="BG1596">
        <f>ForceReporter!AW1596</f>
        <v>0</v>
      </c>
      <c r="BH1596">
        <f>ForceReporter!AX1596</f>
        <v>0</v>
      </c>
      <c r="BI1596">
        <f>ForceReporter!AY1596</f>
        <v>0</v>
      </c>
      <c r="BJ1596">
        <f>ForceReporter!AZ1596</f>
        <v>0</v>
      </c>
      <c r="BK1596">
        <f>ForceReporter!BA1596</f>
        <v>0</v>
      </c>
      <c r="BL1596">
        <f>ForceReporter!BB1596</f>
        <v>0</v>
      </c>
      <c r="BM1596">
        <f>ForceReporter!BC1596</f>
        <v>0</v>
      </c>
      <c r="BN1596">
        <f>ForceReporter!BD1596</f>
        <v>0</v>
      </c>
      <c r="BO1596">
        <f>ForceReporter!BE1596</f>
        <v>0</v>
      </c>
    </row>
    <row r="1597" spans="1:67" x14ac:dyDescent="0.3">
      <c r="A1597">
        <f>ForceReporter!A1597</f>
        <v>0</v>
      </c>
      <c r="B1597">
        <f>ForceReporter!B1597</f>
        <v>0</v>
      </c>
      <c r="C1597">
        <f>ForceReporter!C1597</f>
        <v>0</v>
      </c>
      <c r="D1597">
        <f>BodyKinematics_pos!Z1601</f>
        <v>0</v>
      </c>
      <c r="E1597">
        <f t="shared" si="102"/>
        <v>-890.38260000000002</v>
      </c>
      <c r="F1597">
        <f>states_degrees!B1596</f>
        <v>0</v>
      </c>
      <c r="G1597">
        <f>states_degrees!D1596*1000</f>
        <v>0</v>
      </c>
      <c r="H1597">
        <f>ForceReporter!D1597</f>
        <v>0</v>
      </c>
      <c r="I1597">
        <f>ForceReporter!E1597</f>
        <v>0</v>
      </c>
      <c r="J1597">
        <f>ForceReporter!F1597</f>
        <v>0</v>
      </c>
      <c r="K1597">
        <f t="shared" si="104"/>
        <v>0</v>
      </c>
      <c r="L1597">
        <f>ForceReporter!G1597</f>
        <v>0</v>
      </c>
      <c r="M1597">
        <f>ForceReporter!H1597</f>
        <v>0</v>
      </c>
      <c r="N1597">
        <f>ForceReporter!I1597</f>
        <v>0</v>
      </c>
      <c r="O1597">
        <f>ForceReporter!J1597</f>
        <v>0</v>
      </c>
      <c r="P1597">
        <f>ForceReporter!K1597</f>
        <v>0</v>
      </c>
      <c r="Q1597">
        <f>ForceReporter!L1597</f>
        <v>0</v>
      </c>
      <c r="R1597">
        <f>ForceReporter!M1597</f>
        <v>0</v>
      </c>
      <c r="S1597">
        <f>ForceReporter!N1597</f>
        <v>0</v>
      </c>
      <c r="T1597">
        <f>ForceReporter!O1597</f>
        <v>0</v>
      </c>
      <c r="U1597">
        <f>BodyKinematics_pos!AF1601</f>
        <v>0</v>
      </c>
      <c r="V1597">
        <f t="shared" si="103"/>
        <v>-845.39</v>
      </c>
      <c r="W1597">
        <f>states_degrees!C1596</f>
        <v>0</v>
      </c>
      <c r="X1597">
        <f>states_degrees!E1596*1000</f>
        <v>0</v>
      </c>
      <c r="Y1597">
        <f>ForceReporter!P1597</f>
        <v>0</v>
      </c>
      <c r="Z1597">
        <f>ForceReporter!Q1597</f>
        <v>0</v>
      </c>
      <c r="AA1597">
        <f>ForceReporter!R1597</f>
        <v>0</v>
      </c>
      <c r="AB1597">
        <f t="shared" si="105"/>
        <v>0</v>
      </c>
      <c r="AC1597">
        <f>ForceReporter!S1597</f>
        <v>0</v>
      </c>
      <c r="AD1597">
        <f>ForceReporter!T1597</f>
        <v>0</v>
      </c>
      <c r="AE1597">
        <f>ForceReporter!U1597</f>
        <v>0</v>
      </c>
      <c r="AF1597">
        <f>ForceReporter!V1597</f>
        <v>0</v>
      </c>
      <c r="AG1597">
        <f>ForceReporter!W1597</f>
        <v>0</v>
      </c>
      <c r="AH1597">
        <f>ForceReporter!X1597</f>
        <v>0</v>
      </c>
      <c r="AI1597">
        <f>ForceReporter!Y1597</f>
        <v>0</v>
      </c>
      <c r="AJ1597">
        <f>ForceReporter!Z1597</f>
        <v>0</v>
      </c>
      <c r="AK1597">
        <f>ForceReporter!AA1597</f>
        <v>0</v>
      </c>
      <c r="AL1597">
        <f>ForceReporter!AB1597</f>
        <v>0</v>
      </c>
      <c r="AM1597">
        <f>ForceReporter!AC1597</f>
        <v>0</v>
      </c>
      <c r="AN1597">
        <f>ForceReporter!AD1597</f>
        <v>0</v>
      </c>
      <c r="AO1597">
        <f>ForceReporter!AE1597</f>
        <v>0</v>
      </c>
      <c r="AP1597">
        <f>ForceReporter!AF1597</f>
        <v>0</v>
      </c>
      <c r="AQ1597">
        <f>ForceReporter!AG1597</f>
        <v>0</v>
      </c>
      <c r="AR1597">
        <f>ForceReporter!AH1597</f>
        <v>0</v>
      </c>
      <c r="AS1597">
        <f>ForceReporter!AI1597</f>
        <v>0</v>
      </c>
      <c r="AT1597">
        <f>ForceReporter!AJ1597</f>
        <v>0</v>
      </c>
      <c r="AU1597">
        <f>ForceReporter!AK1597</f>
        <v>0</v>
      </c>
      <c r="AV1597">
        <f>ForceReporter!AL1597</f>
        <v>0</v>
      </c>
      <c r="AW1597">
        <f>ForceReporter!AM1597</f>
        <v>0</v>
      </c>
      <c r="AX1597">
        <f>ForceReporter!AN1597</f>
        <v>0</v>
      </c>
      <c r="AY1597">
        <f>ForceReporter!AO1597</f>
        <v>0</v>
      </c>
      <c r="AZ1597">
        <f>ForceReporter!AP1597</f>
        <v>0</v>
      </c>
      <c r="BA1597">
        <f>ForceReporter!AQ1597</f>
        <v>0</v>
      </c>
      <c r="BB1597">
        <f>ForceReporter!AR1597</f>
        <v>0</v>
      </c>
      <c r="BC1597">
        <f>ForceReporter!AS1597</f>
        <v>0</v>
      </c>
      <c r="BD1597">
        <f>ForceReporter!AT1597</f>
        <v>0</v>
      </c>
      <c r="BE1597">
        <f>ForceReporter!AU1597</f>
        <v>0</v>
      </c>
      <c r="BF1597">
        <f>ForceReporter!AV1597</f>
        <v>0</v>
      </c>
      <c r="BG1597">
        <f>ForceReporter!AW1597</f>
        <v>0</v>
      </c>
      <c r="BH1597">
        <f>ForceReporter!AX1597</f>
        <v>0</v>
      </c>
      <c r="BI1597">
        <f>ForceReporter!AY1597</f>
        <v>0</v>
      </c>
      <c r="BJ1597">
        <f>ForceReporter!AZ1597</f>
        <v>0</v>
      </c>
      <c r="BK1597">
        <f>ForceReporter!BA1597</f>
        <v>0</v>
      </c>
      <c r="BL1597">
        <f>ForceReporter!BB1597</f>
        <v>0</v>
      </c>
      <c r="BM1597">
        <f>ForceReporter!BC1597</f>
        <v>0</v>
      </c>
      <c r="BN1597">
        <f>ForceReporter!BD1597</f>
        <v>0</v>
      </c>
      <c r="BO1597">
        <f>ForceReporter!BE1597</f>
        <v>0</v>
      </c>
    </row>
    <row r="1598" spans="1:67" x14ac:dyDescent="0.3">
      <c r="A1598">
        <f>ForceReporter!A1598</f>
        <v>0</v>
      </c>
      <c r="B1598">
        <f>ForceReporter!B1598</f>
        <v>0</v>
      </c>
      <c r="C1598">
        <f>ForceReporter!C1598</f>
        <v>0</v>
      </c>
      <c r="D1598">
        <f>BodyKinematics_pos!Z1602</f>
        <v>0</v>
      </c>
      <c r="E1598">
        <f t="shared" si="102"/>
        <v>-890.38260000000002</v>
      </c>
      <c r="F1598">
        <f>states_degrees!B1597</f>
        <v>0</v>
      </c>
      <c r="G1598">
        <f>states_degrees!D1597*1000</f>
        <v>0</v>
      </c>
      <c r="H1598">
        <f>ForceReporter!D1598</f>
        <v>0</v>
      </c>
      <c r="I1598">
        <f>ForceReporter!E1598</f>
        <v>0</v>
      </c>
      <c r="J1598">
        <f>ForceReporter!F1598</f>
        <v>0</v>
      </c>
      <c r="K1598">
        <f t="shared" si="104"/>
        <v>0</v>
      </c>
      <c r="L1598">
        <f>ForceReporter!G1598</f>
        <v>0</v>
      </c>
      <c r="M1598">
        <f>ForceReporter!H1598</f>
        <v>0</v>
      </c>
      <c r="N1598">
        <f>ForceReporter!I1598</f>
        <v>0</v>
      </c>
      <c r="O1598">
        <f>ForceReporter!J1598</f>
        <v>0</v>
      </c>
      <c r="P1598">
        <f>ForceReporter!K1598</f>
        <v>0</v>
      </c>
      <c r="Q1598">
        <f>ForceReporter!L1598</f>
        <v>0</v>
      </c>
      <c r="R1598">
        <f>ForceReporter!M1598</f>
        <v>0</v>
      </c>
      <c r="S1598">
        <f>ForceReporter!N1598</f>
        <v>0</v>
      </c>
      <c r="T1598">
        <f>ForceReporter!O1598</f>
        <v>0</v>
      </c>
      <c r="U1598">
        <f>BodyKinematics_pos!AF1602</f>
        <v>0</v>
      </c>
      <c r="V1598">
        <f t="shared" si="103"/>
        <v>-845.39</v>
      </c>
      <c r="W1598">
        <f>states_degrees!C1597</f>
        <v>0</v>
      </c>
      <c r="X1598">
        <f>states_degrees!E1597*1000</f>
        <v>0</v>
      </c>
      <c r="Y1598">
        <f>ForceReporter!P1598</f>
        <v>0</v>
      </c>
      <c r="Z1598">
        <f>ForceReporter!Q1598</f>
        <v>0</v>
      </c>
      <c r="AA1598">
        <f>ForceReporter!R1598</f>
        <v>0</v>
      </c>
      <c r="AB1598">
        <f t="shared" si="105"/>
        <v>0</v>
      </c>
      <c r="AC1598">
        <f>ForceReporter!S1598</f>
        <v>0</v>
      </c>
      <c r="AD1598">
        <f>ForceReporter!T1598</f>
        <v>0</v>
      </c>
      <c r="AE1598">
        <f>ForceReporter!U1598</f>
        <v>0</v>
      </c>
      <c r="AF1598">
        <f>ForceReporter!V1598</f>
        <v>0</v>
      </c>
      <c r="AG1598">
        <f>ForceReporter!W1598</f>
        <v>0</v>
      </c>
      <c r="AH1598">
        <f>ForceReporter!X1598</f>
        <v>0</v>
      </c>
      <c r="AI1598">
        <f>ForceReporter!Y1598</f>
        <v>0</v>
      </c>
      <c r="AJ1598">
        <f>ForceReporter!Z1598</f>
        <v>0</v>
      </c>
      <c r="AK1598">
        <f>ForceReporter!AA1598</f>
        <v>0</v>
      </c>
      <c r="AL1598">
        <f>ForceReporter!AB1598</f>
        <v>0</v>
      </c>
      <c r="AM1598">
        <f>ForceReporter!AC1598</f>
        <v>0</v>
      </c>
      <c r="AN1598">
        <f>ForceReporter!AD1598</f>
        <v>0</v>
      </c>
      <c r="AO1598">
        <f>ForceReporter!AE1598</f>
        <v>0</v>
      </c>
      <c r="AP1598">
        <f>ForceReporter!AF1598</f>
        <v>0</v>
      </c>
      <c r="AQ1598">
        <f>ForceReporter!AG1598</f>
        <v>0</v>
      </c>
      <c r="AR1598">
        <f>ForceReporter!AH1598</f>
        <v>0</v>
      </c>
      <c r="AS1598">
        <f>ForceReporter!AI1598</f>
        <v>0</v>
      </c>
      <c r="AT1598">
        <f>ForceReporter!AJ1598</f>
        <v>0</v>
      </c>
      <c r="AU1598">
        <f>ForceReporter!AK1598</f>
        <v>0</v>
      </c>
      <c r="AV1598">
        <f>ForceReporter!AL1598</f>
        <v>0</v>
      </c>
      <c r="AW1598">
        <f>ForceReporter!AM1598</f>
        <v>0</v>
      </c>
      <c r="AX1598">
        <f>ForceReporter!AN1598</f>
        <v>0</v>
      </c>
      <c r="AY1598">
        <f>ForceReporter!AO1598</f>
        <v>0</v>
      </c>
      <c r="AZ1598">
        <f>ForceReporter!AP1598</f>
        <v>0</v>
      </c>
      <c r="BA1598">
        <f>ForceReporter!AQ1598</f>
        <v>0</v>
      </c>
      <c r="BB1598">
        <f>ForceReporter!AR1598</f>
        <v>0</v>
      </c>
      <c r="BC1598">
        <f>ForceReporter!AS1598</f>
        <v>0</v>
      </c>
      <c r="BD1598">
        <f>ForceReporter!AT1598</f>
        <v>0</v>
      </c>
      <c r="BE1598">
        <f>ForceReporter!AU1598</f>
        <v>0</v>
      </c>
      <c r="BF1598">
        <f>ForceReporter!AV1598</f>
        <v>0</v>
      </c>
      <c r="BG1598">
        <f>ForceReporter!AW1598</f>
        <v>0</v>
      </c>
      <c r="BH1598">
        <f>ForceReporter!AX1598</f>
        <v>0</v>
      </c>
      <c r="BI1598">
        <f>ForceReporter!AY1598</f>
        <v>0</v>
      </c>
      <c r="BJ1598">
        <f>ForceReporter!AZ1598</f>
        <v>0</v>
      </c>
      <c r="BK1598">
        <f>ForceReporter!BA1598</f>
        <v>0</v>
      </c>
      <c r="BL1598">
        <f>ForceReporter!BB1598</f>
        <v>0</v>
      </c>
      <c r="BM1598">
        <f>ForceReporter!BC1598</f>
        <v>0</v>
      </c>
      <c r="BN1598">
        <f>ForceReporter!BD1598</f>
        <v>0</v>
      </c>
      <c r="BO1598">
        <f>ForceReporter!BE1598</f>
        <v>0</v>
      </c>
    </row>
    <row r="1599" spans="1:67" x14ac:dyDescent="0.3">
      <c r="A1599">
        <f>ForceReporter!A1599</f>
        <v>0</v>
      </c>
      <c r="B1599">
        <f>ForceReporter!B1599</f>
        <v>0</v>
      </c>
      <c r="C1599">
        <f>ForceReporter!C1599</f>
        <v>0</v>
      </c>
      <c r="D1599">
        <f>BodyKinematics_pos!Z1603</f>
        <v>0</v>
      </c>
      <c r="E1599">
        <f t="shared" si="102"/>
        <v>-890.38260000000002</v>
      </c>
      <c r="F1599">
        <f>states_degrees!B1598</f>
        <v>0</v>
      </c>
      <c r="G1599">
        <f>states_degrees!D1598*1000</f>
        <v>0</v>
      </c>
      <c r="H1599">
        <f>ForceReporter!D1599</f>
        <v>0</v>
      </c>
      <c r="I1599">
        <f>ForceReporter!E1599</f>
        <v>0</v>
      </c>
      <c r="J1599">
        <f>ForceReporter!F1599</f>
        <v>0</v>
      </c>
      <c r="K1599">
        <f t="shared" si="104"/>
        <v>0</v>
      </c>
      <c r="L1599">
        <f>ForceReporter!G1599</f>
        <v>0</v>
      </c>
      <c r="M1599">
        <f>ForceReporter!H1599</f>
        <v>0</v>
      </c>
      <c r="N1599">
        <f>ForceReporter!I1599</f>
        <v>0</v>
      </c>
      <c r="O1599">
        <f>ForceReporter!J1599</f>
        <v>0</v>
      </c>
      <c r="P1599">
        <f>ForceReporter!K1599</f>
        <v>0</v>
      </c>
      <c r="Q1599">
        <f>ForceReporter!L1599</f>
        <v>0</v>
      </c>
      <c r="R1599">
        <f>ForceReporter!M1599</f>
        <v>0</v>
      </c>
      <c r="S1599">
        <f>ForceReporter!N1599</f>
        <v>0</v>
      </c>
      <c r="T1599">
        <f>ForceReporter!O1599</f>
        <v>0</v>
      </c>
      <c r="U1599">
        <f>BodyKinematics_pos!AF1603</f>
        <v>0</v>
      </c>
      <c r="V1599">
        <f t="shared" si="103"/>
        <v>-845.39</v>
      </c>
      <c r="W1599">
        <f>states_degrees!C1598</f>
        <v>0</v>
      </c>
      <c r="X1599">
        <f>states_degrees!E1598*1000</f>
        <v>0</v>
      </c>
      <c r="Y1599">
        <f>ForceReporter!P1599</f>
        <v>0</v>
      </c>
      <c r="Z1599">
        <f>ForceReporter!Q1599</f>
        <v>0</v>
      </c>
      <c r="AA1599">
        <f>ForceReporter!R1599</f>
        <v>0</v>
      </c>
      <c r="AB1599">
        <f t="shared" si="105"/>
        <v>0</v>
      </c>
      <c r="AC1599">
        <f>ForceReporter!S1599</f>
        <v>0</v>
      </c>
      <c r="AD1599">
        <f>ForceReporter!T1599</f>
        <v>0</v>
      </c>
      <c r="AE1599">
        <f>ForceReporter!U1599</f>
        <v>0</v>
      </c>
      <c r="AF1599">
        <f>ForceReporter!V1599</f>
        <v>0</v>
      </c>
      <c r="AG1599">
        <f>ForceReporter!W1599</f>
        <v>0</v>
      </c>
      <c r="AH1599">
        <f>ForceReporter!X1599</f>
        <v>0</v>
      </c>
      <c r="AI1599">
        <f>ForceReporter!Y1599</f>
        <v>0</v>
      </c>
      <c r="AJ1599">
        <f>ForceReporter!Z1599</f>
        <v>0</v>
      </c>
      <c r="AK1599">
        <f>ForceReporter!AA1599</f>
        <v>0</v>
      </c>
      <c r="AL1599">
        <f>ForceReporter!AB1599</f>
        <v>0</v>
      </c>
      <c r="AM1599">
        <f>ForceReporter!AC1599</f>
        <v>0</v>
      </c>
      <c r="AN1599">
        <f>ForceReporter!AD1599</f>
        <v>0</v>
      </c>
      <c r="AO1599">
        <f>ForceReporter!AE1599</f>
        <v>0</v>
      </c>
      <c r="AP1599">
        <f>ForceReporter!AF1599</f>
        <v>0</v>
      </c>
      <c r="AQ1599">
        <f>ForceReporter!AG1599</f>
        <v>0</v>
      </c>
      <c r="AR1599">
        <f>ForceReporter!AH1599</f>
        <v>0</v>
      </c>
      <c r="AS1599">
        <f>ForceReporter!AI1599</f>
        <v>0</v>
      </c>
      <c r="AT1599">
        <f>ForceReporter!AJ1599</f>
        <v>0</v>
      </c>
      <c r="AU1599">
        <f>ForceReporter!AK1599</f>
        <v>0</v>
      </c>
      <c r="AV1599">
        <f>ForceReporter!AL1599</f>
        <v>0</v>
      </c>
      <c r="AW1599">
        <f>ForceReporter!AM1599</f>
        <v>0</v>
      </c>
      <c r="AX1599">
        <f>ForceReporter!AN1599</f>
        <v>0</v>
      </c>
      <c r="AY1599">
        <f>ForceReporter!AO1599</f>
        <v>0</v>
      </c>
      <c r="AZ1599">
        <f>ForceReporter!AP1599</f>
        <v>0</v>
      </c>
      <c r="BA1599">
        <f>ForceReporter!AQ1599</f>
        <v>0</v>
      </c>
      <c r="BB1599">
        <f>ForceReporter!AR1599</f>
        <v>0</v>
      </c>
      <c r="BC1599">
        <f>ForceReporter!AS1599</f>
        <v>0</v>
      </c>
      <c r="BD1599">
        <f>ForceReporter!AT1599</f>
        <v>0</v>
      </c>
      <c r="BE1599">
        <f>ForceReporter!AU1599</f>
        <v>0</v>
      </c>
      <c r="BF1599">
        <f>ForceReporter!AV1599</f>
        <v>0</v>
      </c>
      <c r="BG1599">
        <f>ForceReporter!AW1599</f>
        <v>0</v>
      </c>
      <c r="BH1599">
        <f>ForceReporter!AX1599</f>
        <v>0</v>
      </c>
      <c r="BI1599">
        <f>ForceReporter!AY1599</f>
        <v>0</v>
      </c>
      <c r="BJ1599">
        <f>ForceReporter!AZ1599</f>
        <v>0</v>
      </c>
      <c r="BK1599">
        <f>ForceReporter!BA1599</f>
        <v>0</v>
      </c>
      <c r="BL1599">
        <f>ForceReporter!BB1599</f>
        <v>0</v>
      </c>
      <c r="BM1599">
        <f>ForceReporter!BC1599</f>
        <v>0</v>
      </c>
      <c r="BN1599">
        <f>ForceReporter!BD1599</f>
        <v>0</v>
      </c>
      <c r="BO1599">
        <f>ForceReporter!BE1599</f>
        <v>0</v>
      </c>
    </row>
    <row r="1600" spans="1:67" x14ac:dyDescent="0.3">
      <c r="A1600">
        <f>ForceReporter!A1600</f>
        <v>0</v>
      </c>
      <c r="B1600">
        <f>ForceReporter!B1600</f>
        <v>0</v>
      </c>
      <c r="C1600">
        <f>ForceReporter!C1600</f>
        <v>0</v>
      </c>
      <c r="D1600">
        <f>BodyKinematics_pos!Z1604</f>
        <v>0</v>
      </c>
      <c r="E1600">
        <f t="shared" si="102"/>
        <v>-890.38260000000002</v>
      </c>
      <c r="F1600">
        <f>states_degrees!B1599</f>
        <v>0</v>
      </c>
      <c r="G1600">
        <f>states_degrees!D1599*1000</f>
        <v>0</v>
      </c>
      <c r="H1600">
        <f>ForceReporter!D1600</f>
        <v>0</v>
      </c>
      <c r="I1600">
        <f>ForceReporter!E1600</f>
        <v>0</v>
      </c>
      <c r="J1600">
        <f>ForceReporter!F1600</f>
        <v>0</v>
      </c>
      <c r="K1600">
        <f t="shared" si="104"/>
        <v>0</v>
      </c>
      <c r="L1600">
        <f>ForceReporter!G1600</f>
        <v>0</v>
      </c>
      <c r="M1600">
        <f>ForceReporter!H1600</f>
        <v>0</v>
      </c>
      <c r="N1600">
        <f>ForceReporter!I1600</f>
        <v>0</v>
      </c>
      <c r="O1600">
        <f>ForceReporter!J1600</f>
        <v>0</v>
      </c>
      <c r="P1600">
        <f>ForceReporter!K1600</f>
        <v>0</v>
      </c>
      <c r="Q1600">
        <f>ForceReporter!L1600</f>
        <v>0</v>
      </c>
      <c r="R1600">
        <f>ForceReporter!M1600</f>
        <v>0</v>
      </c>
      <c r="S1600">
        <f>ForceReporter!N1600</f>
        <v>0</v>
      </c>
      <c r="T1600">
        <f>ForceReporter!O1600</f>
        <v>0</v>
      </c>
      <c r="U1600">
        <f>BodyKinematics_pos!AF1604</f>
        <v>0</v>
      </c>
      <c r="V1600">
        <f t="shared" si="103"/>
        <v>-845.39</v>
      </c>
      <c r="W1600">
        <f>states_degrees!C1599</f>
        <v>0</v>
      </c>
      <c r="X1600">
        <f>states_degrees!E1599*1000</f>
        <v>0</v>
      </c>
      <c r="Y1600">
        <f>ForceReporter!P1600</f>
        <v>0</v>
      </c>
      <c r="Z1600">
        <f>ForceReporter!Q1600</f>
        <v>0</v>
      </c>
      <c r="AA1600">
        <f>ForceReporter!R1600</f>
        <v>0</v>
      </c>
      <c r="AB1600">
        <f t="shared" si="105"/>
        <v>0</v>
      </c>
      <c r="AC1600">
        <f>ForceReporter!S1600</f>
        <v>0</v>
      </c>
      <c r="AD1600">
        <f>ForceReporter!T1600</f>
        <v>0</v>
      </c>
      <c r="AE1600">
        <f>ForceReporter!U1600</f>
        <v>0</v>
      </c>
      <c r="AF1600">
        <f>ForceReporter!V1600</f>
        <v>0</v>
      </c>
      <c r="AG1600">
        <f>ForceReporter!W1600</f>
        <v>0</v>
      </c>
      <c r="AH1600">
        <f>ForceReporter!X1600</f>
        <v>0</v>
      </c>
      <c r="AI1600">
        <f>ForceReporter!Y1600</f>
        <v>0</v>
      </c>
      <c r="AJ1600">
        <f>ForceReporter!Z1600</f>
        <v>0</v>
      </c>
      <c r="AK1600">
        <f>ForceReporter!AA1600</f>
        <v>0</v>
      </c>
      <c r="AL1600">
        <f>ForceReporter!AB1600</f>
        <v>0</v>
      </c>
      <c r="AM1600">
        <f>ForceReporter!AC1600</f>
        <v>0</v>
      </c>
      <c r="AN1600">
        <f>ForceReporter!AD1600</f>
        <v>0</v>
      </c>
      <c r="AO1600">
        <f>ForceReporter!AE1600</f>
        <v>0</v>
      </c>
      <c r="AP1600">
        <f>ForceReporter!AF1600</f>
        <v>0</v>
      </c>
      <c r="AQ1600">
        <f>ForceReporter!AG1600</f>
        <v>0</v>
      </c>
      <c r="AR1600">
        <f>ForceReporter!AH1600</f>
        <v>0</v>
      </c>
      <c r="AS1600">
        <f>ForceReporter!AI1600</f>
        <v>0</v>
      </c>
      <c r="AT1600">
        <f>ForceReporter!AJ1600</f>
        <v>0</v>
      </c>
      <c r="AU1600">
        <f>ForceReporter!AK1600</f>
        <v>0</v>
      </c>
      <c r="AV1600">
        <f>ForceReporter!AL1600</f>
        <v>0</v>
      </c>
      <c r="AW1600">
        <f>ForceReporter!AM1600</f>
        <v>0</v>
      </c>
      <c r="AX1600">
        <f>ForceReporter!AN1600</f>
        <v>0</v>
      </c>
      <c r="AY1600">
        <f>ForceReporter!AO1600</f>
        <v>0</v>
      </c>
      <c r="AZ1600">
        <f>ForceReporter!AP1600</f>
        <v>0</v>
      </c>
      <c r="BA1600">
        <f>ForceReporter!AQ1600</f>
        <v>0</v>
      </c>
      <c r="BB1600">
        <f>ForceReporter!AR1600</f>
        <v>0</v>
      </c>
      <c r="BC1600">
        <f>ForceReporter!AS1600</f>
        <v>0</v>
      </c>
      <c r="BD1600">
        <f>ForceReporter!AT1600</f>
        <v>0</v>
      </c>
      <c r="BE1600">
        <f>ForceReporter!AU1600</f>
        <v>0</v>
      </c>
      <c r="BF1600">
        <f>ForceReporter!AV1600</f>
        <v>0</v>
      </c>
      <c r="BG1600">
        <f>ForceReporter!AW1600</f>
        <v>0</v>
      </c>
      <c r="BH1600">
        <f>ForceReporter!AX1600</f>
        <v>0</v>
      </c>
      <c r="BI1600">
        <f>ForceReporter!AY1600</f>
        <v>0</v>
      </c>
      <c r="BJ1600">
        <f>ForceReporter!AZ1600</f>
        <v>0</v>
      </c>
      <c r="BK1600">
        <f>ForceReporter!BA1600</f>
        <v>0</v>
      </c>
      <c r="BL1600">
        <f>ForceReporter!BB1600</f>
        <v>0</v>
      </c>
      <c r="BM1600">
        <f>ForceReporter!BC1600</f>
        <v>0</v>
      </c>
      <c r="BN1600">
        <f>ForceReporter!BD1600</f>
        <v>0</v>
      </c>
      <c r="BO1600">
        <f>ForceReporter!BE1600</f>
        <v>0</v>
      </c>
    </row>
    <row r="1601" spans="1:67" x14ac:dyDescent="0.3">
      <c r="A1601">
        <f>ForceReporter!A1601</f>
        <v>0</v>
      </c>
      <c r="B1601">
        <f>ForceReporter!B1601</f>
        <v>0</v>
      </c>
      <c r="C1601">
        <f>ForceReporter!C1601</f>
        <v>0</v>
      </c>
      <c r="D1601">
        <f>BodyKinematics_pos!Z1605</f>
        <v>0</v>
      </c>
      <c r="E1601">
        <f t="shared" si="102"/>
        <v>-890.38260000000002</v>
      </c>
      <c r="F1601">
        <f>states_degrees!B1600</f>
        <v>0</v>
      </c>
      <c r="G1601">
        <f>states_degrees!D1600*1000</f>
        <v>0</v>
      </c>
      <c r="H1601">
        <f>ForceReporter!D1601</f>
        <v>0</v>
      </c>
      <c r="I1601">
        <f>ForceReporter!E1601</f>
        <v>0</v>
      </c>
      <c r="J1601">
        <f>ForceReporter!F1601</f>
        <v>0</v>
      </c>
      <c r="K1601">
        <f t="shared" si="104"/>
        <v>0</v>
      </c>
      <c r="L1601">
        <f>ForceReporter!G1601</f>
        <v>0</v>
      </c>
      <c r="M1601">
        <f>ForceReporter!H1601</f>
        <v>0</v>
      </c>
      <c r="N1601">
        <f>ForceReporter!I1601</f>
        <v>0</v>
      </c>
      <c r="O1601">
        <f>ForceReporter!J1601</f>
        <v>0</v>
      </c>
      <c r="P1601">
        <f>ForceReporter!K1601</f>
        <v>0</v>
      </c>
      <c r="Q1601">
        <f>ForceReporter!L1601</f>
        <v>0</v>
      </c>
      <c r="R1601">
        <f>ForceReporter!M1601</f>
        <v>0</v>
      </c>
      <c r="S1601">
        <f>ForceReporter!N1601</f>
        <v>0</v>
      </c>
      <c r="T1601">
        <f>ForceReporter!O1601</f>
        <v>0</v>
      </c>
      <c r="U1601">
        <f>BodyKinematics_pos!AF1605</f>
        <v>0</v>
      </c>
      <c r="V1601">
        <f t="shared" si="103"/>
        <v>-845.39</v>
      </c>
      <c r="W1601">
        <f>states_degrees!C1600</f>
        <v>0</v>
      </c>
      <c r="X1601">
        <f>states_degrees!E1600*1000</f>
        <v>0</v>
      </c>
      <c r="Y1601">
        <f>ForceReporter!P1601</f>
        <v>0</v>
      </c>
      <c r="Z1601">
        <f>ForceReporter!Q1601</f>
        <v>0</v>
      </c>
      <c r="AA1601">
        <f>ForceReporter!R1601</f>
        <v>0</v>
      </c>
      <c r="AB1601">
        <f t="shared" si="105"/>
        <v>0</v>
      </c>
      <c r="AC1601">
        <f>ForceReporter!S1601</f>
        <v>0</v>
      </c>
      <c r="AD1601">
        <f>ForceReporter!T1601</f>
        <v>0</v>
      </c>
      <c r="AE1601">
        <f>ForceReporter!U1601</f>
        <v>0</v>
      </c>
      <c r="AF1601">
        <f>ForceReporter!V1601</f>
        <v>0</v>
      </c>
      <c r="AG1601">
        <f>ForceReporter!W1601</f>
        <v>0</v>
      </c>
      <c r="AH1601">
        <f>ForceReporter!X1601</f>
        <v>0</v>
      </c>
      <c r="AI1601">
        <f>ForceReporter!Y1601</f>
        <v>0</v>
      </c>
      <c r="AJ1601">
        <f>ForceReporter!Z1601</f>
        <v>0</v>
      </c>
      <c r="AK1601">
        <f>ForceReporter!AA1601</f>
        <v>0</v>
      </c>
      <c r="AL1601">
        <f>ForceReporter!AB1601</f>
        <v>0</v>
      </c>
      <c r="AM1601">
        <f>ForceReporter!AC1601</f>
        <v>0</v>
      </c>
      <c r="AN1601">
        <f>ForceReporter!AD1601</f>
        <v>0</v>
      </c>
      <c r="AO1601">
        <f>ForceReporter!AE1601</f>
        <v>0</v>
      </c>
      <c r="AP1601">
        <f>ForceReporter!AF1601</f>
        <v>0</v>
      </c>
      <c r="AQ1601">
        <f>ForceReporter!AG1601</f>
        <v>0</v>
      </c>
      <c r="AR1601">
        <f>ForceReporter!AH1601</f>
        <v>0</v>
      </c>
      <c r="AS1601">
        <f>ForceReporter!AI1601</f>
        <v>0</v>
      </c>
      <c r="AT1601">
        <f>ForceReporter!AJ1601</f>
        <v>0</v>
      </c>
      <c r="AU1601">
        <f>ForceReporter!AK1601</f>
        <v>0</v>
      </c>
      <c r="AV1601">
        <f>ForceReporter!AL1601</f>
        <v>0</v>
      </c>
      <c r="AW1601">
        <f>ForceReporter!AM1601</f>
        <v>0</v>
      </c>
      <c r="AX1601">
        <f>ForceReporter!AN1601</f>
        <v>0</v>
      </c>
      <c r="AY1601">
        <f>ForceReporter!AO1601</f>
        <v>0</v>
      </c>
      <c r="AZ1601">
        <f>ForceReporter!AP1601</f>
        <v>0</v>
      </c>
      <c r="BA1601">
        <f>ForceReporter!AQ1601</f>
        <v>0</v>
      </c>
      <c r="BB1601">
        <f>ForceReporter!AR1601</f>
        <v>0</v>
      </c>
      <c r="BC1601">
        <f>ForceReporter!AS1601</f>
        <v>0</v>
      </c>
      <c r="BD1601">
        <f>ForceReporter!AT1601</f>
        <v>0</v>
      </c>
      <c r="BE1601">
        <f>ForceReporter!AU1601</f>
        <v>0</v>
      </c>
      <c r="BF1601">
        <f>ForceReporter!AV1601</f>
        <v>0</v>
      </c>
      <c r="BG1601">
        <f>ForceReporter!AW1601</f>
        <v>0</v>
      </c>
      <c r="BH1601">
        <f>ForceReporter!AX1601</f>
        <v>0</v>
      </c>
      <c r="BI1601">
        <f>ForceReporter!AY1601</f>
        <v>0</v>
      </c>
      <c r="BJ1601">
        <f>ForceReporter!AZ1601</f>
        <v>0</v>
      </c>
      <c r="BK1601">
        <f>ForceReporter!BA1601</f>
        <v>0</v>
      </c>
      <c r="BL1601">
        <f>ForceReporter!BB1601</f>
        <v>0</v>
      </c>
      <c r="BM1601">
        <f>ForceReporter!BC1601</f>
        <v>0</v>
      </c>
      <c r="BN1601">
        <f>ForceReporter!BD1601</f>
        <v>0</v>
      </c>
      <c r="BO1601">
        <f>ForceReporter!BE1601</f>
        <v>0</v>
      </c>
    </row>
    <row r="1602" spans="1:67" x14ac:dyDescent="0.3">
      <c r="A1602">
        <f>ForceReporter!A1602</f>
        <v>0</v>
      </c>
      <c r="B1602">
        <f>ForceReporter!B1602</f>
        <v>0</v>
      </c>
      <c r="C1602">
        <f>ForceReporter!C1602</f>
        <v>0</v>
      </c>
      <c r="D1602">
        <f>BodyKinematics_pos!Z1606</f>
        <v>0</v>
      </c>
      <c r="E1602">
        <f t="shared" si="102"/>
        <v>-890.38260000000002</v>
      </c>
      <c r="F1602">
        <f>states_degrees!B1601</f>
        <v>0</v>
      </c>
      <c r="G1602">
        <f>states_degrees!D1601*1000</f>
        <v>0</v>
      </c>
      <c r="H1602">
        <f>ForceReporter!D1602</f>
        <v>0</v>
      </c>
      <c r="I1602">
        <f>ForceReporter!E1602</f>
        <v>0</v>
      </c>
      <c r="J1602">
        <f>ForceReporter!F1602</f>
        <v>0</v>
      </c>
      <c r="K1602">
        <f t="shared" si="104"/>
        <v>0</v>
      </c>
      <c r="L1602">
        <f>ForceReporter!G1602</f>
        <v>0</v>
      </c>
      <c r="M1602">
        <f>ForceReporter!H1602</f>
        <v>0</v>
      </c>
      <c r="N1602">
        <f>ForceReporter!I1602</f>
        <v>0</v>
      </c>
      <c r="O1602">
        <f>ForceReporter!J1602</f>
        <v>0</v>
      </c>
      <c r="P1602">
        <f>ForceReporter!K1602</f>
        <v>0</v>
      </c>
      <c r="Q1602">
        <f>ForceReporter!L1602</f>
        <v>0</v>
      </c>
      <c r="R1602">
        <f>ForceReporter!M1602</f>
        <v>0</v>
      </c>
      <c r="S1602">
        <f>ForceReporter!N1602</f>
        <v>0</v>
      </c>
      <c r="T1602">
        <f>ForceReporter!O1602</f>
        <v>0</v>
      </c>
      <c r="U1602">
        <f>BodyKinematics_pos!AF1606</f>
        <v>0</v>
      </c>
      <c r="V1602">
        <f t="shared" si="103"/>
        <v>-845.39</v>
      </c>
      <c r="W1602">
        <f>states_degrees!C1601</f>
        <v>0</v>
      </c>
      <c r="X1602">
        <f>states_degrees!E1601*1000</f>
        <v>0</v>
      </c>
      <c r="Y1602">
        <f>ForceReporter!P1602</f>
        <v>0</v>
      </c>
      <c r="Z1602">
        <f>ForceReporter!Q1602</f>
        <v>0</v>
      </c>
      <c r="AA1602">
        <f>ForceReporter!R1602</f>
        <v>0</v>
      </c>
      <c r="AB1602">
        <f t="shared" si="105"/>
        <v>0</v>
      </c>
      <c r="AC1602">
        <f>ForceReporter!S1602</f>
        <v>0</v>
      </c>
      <c r="AD1602">
        <f>ForceReporter!T1602</f>
        <v>0</v>
      </c>
      <c r="AE1602">
        <f>ForceReporter!U1602</f>
        <v>0</v>
      </c>
      <c r="AF1602">
        <f>ForceReporter!V1602</f>
        <v>0</v>
      </c>
      <c r="AG1602">
        <f>ForceReporter!W1602</f>
        <v>0</v>
      </c>
      <c r="AH1602">
        <f>ForceReporter!X1602</f>
        <v>0</v>
      </c>
      <c r="AI1602">
        <f>ForceReporter!Y1602</f>
        <v>0</v>
      </c>
      <c r="AJ1602">
        <f>ForceReporter!Z1602</f>
        <v>0</v>
      </c>
      <c r="AK1602">
        <f>ForceReporter!AA1602</f>
        <v>0</v>
      </c>
      <c r="AL1602">
        <f>ForceReporter!AB1602</f>
        <v>0</v>
      </c>
      <c r="AM1602">
        <f>ForceReporter!AC1602</f>
        <v>0</v>
      </c>
      <c r="AN1602">
        <f>ForceReporter!AD1602</f>
        <v>0</v>
      </c>
      <c r="AO1602">
        <f>ForceReporter!AE1602</f>
        <v>0</v>
      </c>
      <c r="AP1602">
        <f>ForceReporter!AF1602</f>
        <v>0</v>
      </c>
      <c r="AQ1602">
        <f>ForceReporter!AG1602</f>
        <v>0</v>
      </c>
      <c r="AR1602">
        <f>ForceReporter!AH1602</f>
        <v>0</v>
      </c>
      <c r="AS1602">
        <f>ForceReporter!AI1602</f>
        <v>0</v>
      </c>
      <c r="AT1602">
        <f>ForceReporter!AJ1602</f>
        <v>0</v>
      </c>
      <c r="AU1602">
        <f>ForceReporter!AK1602</f>
        <v>0</v>
      </c>
      <c r="AV1602">
        <f>ForceReporter!AL1602</f>
        <v>0</v>
      </c>
      <c r="AW1602">
        <f>ForceReporter!AM1602</f>
        <v>0</v>
      </c>
      <c r="AX1602">
        <f>ForceReporter!AN1602</f>
        <v>0</v>
      </c>
      <c r="AY1602">
        <f>ForceReporter!AO1602</f>
        <v>0</v>
      </c>
      <c r="AZ1602">
        <f>ForceReporter!AP1602</f>
        <v>0</v>
      </c>
      <c r="BA1602">
        <f>ForceReporter!AQ1602</f>
        <v>0</v>
      </c>
      <c r="BB1602">
        <f>ForceReporter!AR1602</f>
        <v>0</v>
      </c>
      <c r="BC1602">
        <f>ForceReporter!AS1602</f>
        <v>0</v>
      </c>
      <c r="BD1602">
        <f>ForceReporter!AT1602</f>
        <v>0</v>
      </c>
      <c r="BE1602">
        <f>ForceReporter!AU1602</f>
        <v>0</v>
      </c>
      <c r="BF1602">
        <f>ForceReporter!AV1602</f>
        <v>0</v>
      </c>
      <c r="BG1602">
        <f>ForceReporter!AW1602</f>
        <v>0</v>
      </c>
      <c r="BH1602">
        <f>ForceReporter!AX1602</f>
        <v>0</v>
      </c>
      <c r="BI1602">
        <f>ForceReporter!AY1602</f>
        <v>0</v>
      </c>
      <c r="BJ1602">
        <f>ForceReporter!AZ1602</f>
        <v>0</v>
      </c>
      <c r="BK1602">
        <f>ForceReporter!BA1602</f>
        <v>0</v>
      </c>
      <c r="BL1602">
        <f>ForceReporter!BB1602</f>
        <v>0</v>
      </c>
      <c r="BM1602">
        <f>ForceReporter!BC1602</f>
        <v>0</v>
      </c>
      <c r="BN1602">
        <f>ForceReporter!BD1602</f>
        <v>0</v>
      </c>
      <c r="BO1602">
        <f>ForceReporter!BE1602</f>
        <v>0</v>
      </c>
    </row>
    <row r="1603" spans="1:67" x14ac:dyDescent="0.3">
      <c r="A1603">
        <f>ForceReporter!A1603</f>
        <v>0</v>
      </c>
      <c r="B1603">
        <f>ForceReporter!B1603</f>
        <v>0</v>
      </c>
      <c r="C1603">
        <f>ForceReporter!C1603</f>
        <v>0</v>
      </c>
      <c r="D1603">
        <f>BodyKinematics_pos!Z1607</f>
        <v>0</v>
      </c>
      <c r="E1603">
        <f t="shared" si="102"/>
        <v>-890.38260000000002</v>
      </c>
      <c r="F1603">
        <f>states_degrees!B1602</f>
        <v>0</v>
      </c>
      <c r="G1603">
        <f>states_degrees!D1602*1000</f>
        <v>0</v>
      </c>
      <c r="H1603">
        <f>ForceReporter!D1603</f>
        <v>0</v>
      </c>
      <c r="I1603">
        <f>ForceReporter!E1603</f>
        <v>0</v>
      </c>
      <c r="J1603">
        <f>ForceReporter!F1603</f>
        <v>0</v>
      </c>
      <c r="K1603">
        <f t="shared" si="104"/>
        <v>0</v>
      </c>
      <c r="L1603">
        <f>ForceReporter!G1603</f>
        <v>0</v>
      </c>
      <c r="M1603">
        <f>ForceReporter!H1603</f>
        <v>0</v>
      </c>
      <c r="N1603">
        <f>ForceReporter!I1603</f>
        <v>0</v>
      </c>
      <c r="O1603">
        <f>ForceReporter!J1603</f>
        <v>0</v>
      </c>
      <c r="P1603">
        <f>ForceReporter!K1603</f>
        <v>0</v>
      </c>
      <c r="Q1603">
        <f>ForceReporter!L1603</f>
        <v>0</v>
      </c>
      <c r="R1603">
        <f>ForceReporter!M1603</f>
        <v>0</v>
      </c>
      <c r="S1603">
        <f>ForceReporter!N1603</f>
        <v>0</v>
      </c>
      <c r="T1603">
        <f>ForceReporter!O1603</f>
        <v>0</v>
      </c>
      <c r="U1603">
        <f>BodyKinematics_pos!AF1607</f>
        <v>0</v>
      </c>
      <c r="V1603">
        <f t="shared" si="103"/>
        <v>-845.39</v>
      </c>
      <c r="W1603">
        <f>states_degrees!C1602</f>
        <v>0</v>
      </c>
      <c r="X1603">
        <f>states_degrees!E1602*1000</f>
        <v>0</v>
      </c>
      <c r="Y1603">
        <f>ForceReporter!P1603</f>
        <v>0</v>
      </c>
      <c r="Z1603">
        <f>ForceReporter!Q1603</f>
        <v>0</v>
      </c>
      <c r="AA1603">
        <f>ForceReporter!R1603</f>
        <v>0</v>
      </c>
      <c r="AB1603">
        <f t="shared" si="105"/>
        <v>0</v>
      </c>
      <c r="AC1603">
        <f>ForceReporter!S1603</f>
        <v>0</v>
      </c>
      <c r="AD1603">
        <f>ForceReporter!T1603</f>
        <v>0</v>
      </c>
      <c r="AE1603">
        <f>ForceReporter!U1603</f>
        <v>0</v>
      </c>
      <c r="AF1603">
        <f>ForceReporter!V1603</f>
        <v>0</v>
      </c>
      <c r="AG1603">
        <f>ForceReporter!W1603</f>
        <v>0</v>
      </c>
      <c r="AH1603">
        <f>ForceReporter!X1603</f>
        <v>0</v>
      </c>
      <c r="AI1603">
        <f>ForceReporter!Y1603</f>
        <v>0</v>
      </c>
      <c r="AJ1603">
        <f>ForceReporter!Z1603</f>
        <v>0</v>
      </c>
      <c r="AK1603">
        <f>ForceReporter!AA1603</f>
        <v>0</v>
      </c>
      <c r="AL1603">
        <f>ForceReporter!AB1603</f>
        <v>0</v>
      </c>
      <c r="AM1603">
        <f>ForceReporter!AC1603</f>
        <v>0</v>
      </c>
      <c r="AN1603">
        <f>ForceReporter!AD1603</f>
        <v>0</v>
      </c>
      <c r="AO1603">
        <f>ForceReporter!AE1603</f>
        <v>0</v>
      </c>
      <c r="AP1603">
        <f>ForceReporter!AF1603</f>
        <v>0</v>
      </c>
      <c r="AQ1603">
        <f>ForceReporter!AG1603</f>
        <v>0</v>
      </c>
      <c r="AR1603">
        <f>ForceReporter!AH1603</f>
        <v>0</v>
      </c>
      <c r="AS1603">
        <f>ForceReporter!AI1603</f>
        <v>0</v>
      </c>
      <c r="AT1603">
        <f>ForceReporter!AJ1603</f>
        <v>0</v>
      </c>
      <c r="AU1603">
        <f>ForceReporter!AK1603</f>
        <v>0</v>
      </c>
      <c r="AV1603">
        <f>ForceReporter!AL1603</f>
        <v>0</v>
      </c>
      <c r="AW1603">
        <f>ForceReporter!AM1603</f>
        <v>0</v>
      </c>
      <c r="AX1603">
        <f>ForceReporter!AN1603</f>
        <v>0</v>
      </c>
      <c r="AY1603">
        <f>ForceReporter!AO1603</f>
        <v>0</v>
      </c>
      <c r="AZ1603">
        <f>ForceReporter!AP1603</f>
        <v>0</v>
      </c>
      <c r="BA1603">
        <f>ForceReporter!AQ1603</f>
        <v>0</v>
      </c>
      <c r="BB1603">
        <f>ForceReporter!AR1603</f>
        <v>0</v>
      </c>
      <c r="BC1603">
        <f>ForceReporter!AS1603</f>
        <v>0</v>
      </c>
      <c r="BD1603">
        <f>ForceReporter!AT1603</f>
        <v>0</v>
      </c>
      <c r="BE1603">
        <f>ForceReporter!AU1603</f>
        <v>0</v>
      </c>
      <c r="BF1603">
        <f>ForceReporter!AV1603</f>
        <v>0</v>
      </c>
      <c r="BG1603">
        <f>ForceReporter!AW1603</f>
        <v>0</v>
      </c>
      <c r="BH1603">
        <f>ForceReporter!AX1603</f>
        <v>0</v>
      </c>
      <c r="BI1603">
        <f>ForceReporter!AY1603</f>
        <v>0</v>
      </c>
      <c r="BJ1603">
        <f>ForceReporter!AZ1603</f>
        <v>0</v>
      </c>
      <c r="BK1603">
        <f>ForceReporter!BA1603</f>
        <v>0</v>
      </c>
      <c r="BL1603">
        <f>ForceReporter!BB1603</f>
        <v>0</v>
      </c>
      <c r="BM1603">
        <f>ForceReporter!BC1603</f>
        <v>0</v>
      </c>
      <c r="BN1603">
        <f>ForceReporter!BD1603</f>
        <v>0</v>
      </c>
      <c r="BO1603">
        <f>ForceReporter!BE1603</f>
        <v>0</v>
      </c>
    </row>
    <row r="1604" spans="1:67" x14ac:dyDescent="0.3">
      <c r="A1604">
        <f>ForceReporter!A1604</f>
        <v>0</v>
      </c>
      <c r="B1604">
        <f>ForceReporter!B1604</f>
        <v>0</v>
      </c>
      <c r="C1604">
        <f>ForceReporter!C1604</f>
        <v>0</v>
      </c>
      <c r="D1604">
        <f>BodyKinematics_pos!Z1608</f>
        <v>0</v>
      </c>
      <c r="E1604">
        <f t="shared" si="102"/>
        <v>-890.38260000000002</v>
      </c>
      <c r="F1604">
        <f>states_degrees!B1603</f>
        <v>0</v>
      </c>
      <c r="G1604">
        <f>states_degrees!D1603*1000</f>
        <v>0</v>
      </c>
      <c r="H1604">
        <f>ForceReporter!D1604</f>
        <v>0</v>
      </c>
      <c r="I1604">
        <f>ForceReporter!E1604</f>
        <v>0</v>
      </c>
      <c r="J1604">
        <f>ForceReporter!F1604</f>
        <v>0</v>
      </c>
      <c r="K1604">
        <f t="shared" si="104"/>
        <v>0</v>
      </c>
      <c r="L1604">
        <f>ForceReporter!G1604</f>
        <v>0</v>
      </c>
      <c r="M1604">
        <f>ForceReporter!H1604</f>
        <v>0</v>
      </c>
      <c r="N1604">
        <f>ForceReporter!I1604</f>
        <v>0</v>
      </c>
      <c r="O1604">
        <f>ForceReporter!J1604</f>
        <v>0</v>
      </c>
      <c r="P1604">
        <f>ForceReporter!K1604</f>
        <v>0</v>
      </c>
      <c r="Q1604">
        <f>ForceReporter!L1604</f>
        <v>0</v>
      </c>
      <c r="R1604">
        <f>ForceReporter!M1604</f>
        <v>0</v>
      </c>
      <c r="S1604">
        <f>ForceReporter!N1604</f>
        <v>0</v>
      </c>
      <c r="T1604">
        <f>ForceReporter!O1604</f>
        <v>0</v>
      </c>
      <c r="U1604">
        <f>BodyKinematics_pos!AF1608</f>
        <v>0</v>
      </c>
      <c r="V1604">
        <f t="shared" si="103"/>
        <v>-845.39</v>
      </c>
      <c r="W1604">
        <f>states_degrees!C1603</f>
        <v>0</v>
      </c>
      <c r="X1604">
        <f>states_degrees!E1603*1000</f>
        <v>0</v>
      </c>
      <c r="Y1604">
        <f>ForceReporter!P1604</f>
        <v>0</v>
      </c>
      <c r="Z1604">
        <f>ForceReporter!Q1604</f>
        <v>0</v>
      </c>
      <c r="AA1604">
        <f>ForceReporter!R1604</f>
        <v>0</v>
      </c>
      <c r="AB1604">
        <f t="shared" si="105"/>
        <v>0</v>
      </c>
      <c r="AC1604">
        <f>ForceReporter!S1604</f>
        <v>0</v>
      </c>
      <c r="AD1604">
        <f>ForceReporter!T1604</f>
        <v>0</v>
      </c>
      <c r="AE1604">
        <f>ForceReporter!U1604</f>
        <v>0</v>
      </c>
      <c r="AF1604">
        <f>ForceReporter!V1604</f>
        <v>0</v>
      </c>
      <c r="AG1604">
        <f>ForceReporter!W1604</f>
        <v>0</v>
      </c>
      <c r="AH1604">
        <f>ForceReporter!X1604</f>
        <v>0</v>
      </c>
      <c r="AI1604">
        <f>ForceReporter!Y1604</f>
        <v>0</v>
      </c>
      <c r="AJ1604">
        <f>ForceReporter!Z1604</f>
        <v>0</v>
      </c>
      <c r="AK1604">
        <f>ForceReporter!AA1604</f>
        <v>0</v>
      </c>
      <c r="AL1604">
        <f>ForceReporter!AB1604</f>
        <v>0</v>
      </c>
      <c r="AM1604">
        <f>ForceReporter!AC1604</f>
        <v>0</v>
      </c>
      <c r="AN1604">
        <f>ForceReporter!AD1604</f>
        <v>0</v>
      </c>
      <c r="AO1604">
        <f>ForceReporter!AE1604</f>
        <v>0</v>
      </c>
      <c r="AP1604">
        <f>ForceReporter!AF1604</f>
        <v>0</v>
      </c>
      <c r="AQ1604">
        <f>ForceReporter!AG1604</f>
        <v>0</v>
      </c>
      <c r="AR1604">
        <f>ForceReporter!AH1604</f>
        <v>0</v>
      </c>
      <c r="AS1604">
        <f>ForceReporter!AI1604</f>
        <v>0</v>
      </c>
      <c r="AT1604">
        <f>ForceReporter!AJ1604</f>
        <v>0</v>
      </c>
      <c r="AU1604">
        <f>ForceReporter!AK1604</f>
        <v>0</v>
      </c>
      <c r="AV1604">
        <f>ForceReporter!AL1604</f>
        <v>0</v>
      </c>
      <c r="AW1604">
        <f>ForceReporter!AM1604</f>
        <v>0</v>
      </c>
      <c r="AX1604">
        <f>ForceReporter!AN1604</f>
        <v>0</v>
      </c>
      <c r="AY1604">
        <f>ForceReporter!AO1604</f>
        <v>0</v>
      </c>
      <c r="AZ1604">
        <f>ForceReporter!AP1604</f>
        <v>0</v>
      </c>
      <c r="BA1604">
        <f>ForceReporter!AQ1604</f>
        <v>0</v>
      </c>
      <c r="BB1604">
        <f>ForceReporter!AR1604</f>
        <v>0</v>
      </c>
      <c r="BC1604">
        <f>ForceReporter!AS1604</f>
        <v>0</v>
      </c>
      <c r="BD1604">
        <f>ForceReporter!AT1604</f>
        <v>0</v>
      </c>
      <c r="BE1604">
        <f>ForceReporter!AU1604</f>
        <v>0</v>
      </c>
      <c r="BF1604">
        <f>ForceReporter!AV1604</f>
        <v>0</v>
      </c>
      <c r="BG1604">
        <f>ForceReporter!AW1604</f>
        <v>0</v>
      </c>
      <c r="BH1604">
        <f>ForceReporter!AX1604</f>
        <v>0</v>
      </c>
      <c r="BI1604">
        <f>ForceReporter!AY1604</f>
        <v>0</v>
      </c>
      <c r="BJ1604">
        <f>ForceReporter!AZ1604</f>
        <v>0</v>
      </c>
      <c r="BK1604">
        <f>ForceReporter!BA1604</f>
        <v>0</v>
      </c>
      <c r="BL1604">
        <f>ForceReporter!BB1604</f>
        <v>0</v>
      </c>
      <c r="BM1604">
        <f>ForceReporter!BC1604</f>
        <v>0</v>
      </c>
      <c r="BN1604">
        <f>ForceReporter!BD1604</f>
        <v>0</v>
      </c>
      <c r="BO1604">
        <f>ForceReporter!BE1604</f>
        <v>0</v>
      </c>
    </row>
    <row r="1605" spans="1:67" x14ac:dyDescent="0.3">
      <c r="A1605">
        <f>ForceReporter!A1605</f>
        <v>0</v>
      </c>
      <c r="B1605">
        <f>ForceReporter!B1605</f>
        <v>0</v>
      </c>
      <c r="C1605">
        <f>ForceReporter!C1605</f>
        <v>0</v>
      </c>
      <c r="D1605">
        <f>BodyKinematics_pos!Z1609</f>
        <v>0</v>
      </c>
      <c r="E1605">
        <f t="shared" si="102"/>
        <v>-890.38260000000002</v>
      </c>
      <c r="F1605">
        <f>states_degrees!B1604</f>
        <v>0</v>
      </c>
      <c r="G1605">
        <f>states_degrees!D1604*1000</f>
        <v>0</v>
      </c>
      <c r="H1605">
        <f>ForceReporter!D1605</f>
        <v>0</v>
      </c>
      <c r="I1605">
        <f>ForceReporter!E1605</f>
        <v>0</v>
      </c>
      <c r="J1605">
        <f>ForceReporter!F1605</f>
        <v>0</v>
      </c>
      <c r="K1605">
        <f t="shared" si="104"/>
        <v>0</v>
      </c>
      <c r="L1605">
        <f>ForceReporter!G1605</f>
        <v>0</v>
      </c>
      <c r="M1605">
        <f>ForceReporter!H1605</f>
        <v>0</v>
      </c>
      <c r="N1605">
        <f>ForceReporter!I1605</f>
        <v>0</v>
      </c>
      <c r="O1605">
        <f>ForceReporter!J1605</f>
        <v>0</v>
      </c>
      <c r="P1605">
        <f>ForceReporter!K1605</f>
        <v>0</v>
      </c>
      <c r="Q1605">
        <f>ForceReporter!L1605</f>
        <v>0</v>
      </c>
      <c r="R1605">
        <f>ForceReporter!M1605</f>
        <v>0</v>
      </c>
      <c r="S1605">
        <f>ForceReporter!N1605</f>
        <v>0</v>
      </c>
      <c r="T1605">
        <f>ForceReporter!O1605</f>
        <v>0</v>
      </c>
      <c r="U1605">
        <f>BodyKinematics_pos!AF1609</f>
        <v>0</v>
      </c>
      <c r="V1605">
        <f t="shared" si="103"/>
        <v>-845.39</v>
      </c>
      <c r="W1605">
        <f>states_degrees!C1604</f>
        <v>0</v>
      </c>
      <c r="X1605">
        <f>states_degrees!E1604*1000</f>
        <v>0</v>
      </c>
      <c r="Y1605">
        <f>ForceReporter!P1605</f>
        <v>0</v>
      </c>
      <c r="Z1605">
        <f>ForceReporter!Q1605</f>
        <v>0</v>
      </c>
      <c r="AA1605">
        <f>ForceReporter!R1605</f>
        <v>0</v>
      </c>
      <c r="AB1605">
        <f t="shared" si="105"/>
        <v>0</v>
      </c>
      <c r="AC1605">
        <f>ForceReporter!S1605</f>
        <v>0</v>
      </c>
      <c r="AD1605">
        <f>ForceReporter!T1605</f>
        <v>0</v>
      </c>
      <c r="AE1605">
        <f>ForceReporter!U1605</f>
        <v>0</v>
      </c>
      <c r="AF1605">
        <f>ForceReporter!V1605</f>
        <v>0</v>
      </c>
      <c r="AG1605">
        <f>ForceReporter!W1605</f>
        <v>0</v>
      </c>
      <c r="AH1605">
        <f>ForceReporter!X1605</f>
        <v>0</v>
      </c>
      <c r="AI1605">
        <f>ForceReporter!Y1605</f>
        <v>0</v>
      </c>
      <c r="AJ1605">
        <f>ForceReporter!Z1605</f>
        <v>0</v>
      </c>
      <c r="AK1605">
        <f>ForceReporter!AA1605</f>
        <v>0</v>
      </c>
      <c r="AL1605">
        <f>ForceReporter!AB1605</f>
        <v>0</v>
      </c>
      <c r="AM1605">
        <f>ForceReporter!AC1605</f>
        <v>0</v>
      </c>
      <c r="AN1605">
        <f>ForceReporter!AD1605</f>
        <v>0</v>
      </c>
      <c r="AO1605">
        <f>ForceReporter!AE1605</f>
        <v>0</v>
      </c>
      <c r="AP1605">
        <f>ForceReporter!AF1605</f>
        <v>0</v>
      </c>
      <c r="AQ1605">
        <f>ForceReporter!AG1605</f>
        <v>0</v>
      </c>
      <c r="AR1605">
        <f>ForceReporter!AH1605</f>
        <v>0</v>
      </c>
      <c r="AS1605">
        <f>ForceReporter!AI1605</f>
        <v>0</v>
      </c>
      <c r="AT1605">
        <f>ForceReporter!AJ1605</f>
        <v>0</v>
      </c>
      <c r="AU1605">
        <f>ForceReporter!AK1605</f>
        <v>0</v>
      </c>
      <c r="AV1605">
        <f>ForceReporter!AL1605</f>
        <v>0</v>
      </c>
      <c r="AW1605">
        <f>ForceReporter!AM1605</f>
        <v>0</v>
      </c>
      <c r="AX1605">
        <f>ForceReporter!AN1605</f>
        <v>0</v>
      </c>
      <c r="AY1605">
        <f>ForceReporter!AO1605</f>
        <v>0</v>
      </c>
      <c r="AZ1605">
        <f>ForceReporter!AP1605</f>
        <v>0</v>
      </c>
      <c r="BA1605">
        <f>ForceReporter!AQ1605</f>
        <v>0</v>
      </c>
      <c r="BB1605">
        <f>ForceReporter!AR1605</f>
        <v>0</v>
      </c>
      <c r="BC1605">
        <f>ForceReporter!AS1605</f>
        <v>0</v>
      </c>
      <c r="BD1605">
        <f>ForceReporter!AT1605</f>
        <v>0</v>
      </c>
      <c r="BE1605">
        <f>ForceReporter!AU1605</f>
        <v>0</v>
      </c>
      <c r="BF1605">
        <f>ForceReporter!AV1605</f>
        <v>0</v>
      </c>
      <c r="BG1605">
        <f>ForceReporter!AW1605</f>
        <v>0</v>
      </c>
      <c r="BH1605">
        <f>ForceReporter!AX1605</f>
        <v>0</v>
      </c>
      <c r="BI1605">
        <f>ForceReporter!AY1605</f>
        <v>0</v>
      </c>
      <c r="BJ1605">
        <f>ForceReporter!AZ1605</f>
        <v>0</v>
      </c>
      <c r="BK1605">
        <f>ForceReporter!BA1605</f>
        <v>0</v>
      </c>
      <c r="BL1605">
        <f>ForceReporter!BB1605</f>
        <v>0</v>
      </c>
      <c r="BM1605">
        <f>ForceReporter!BC1605</f>
        <v>0</v>
      </c>
      <c r="BN1605">
        <f>ForceReporter!BD1605</f>
        <v>0</v>
      </c>
      <c r="BO1605">
        <f>ForceReporter!BE1605</f>
        <v>0</v>
      </c>
    </row>
    <row r="1606" spans="1:67" x14ac:dyDescent="0.3">
      <c r="A1606">
        <f>ForceReporter!A1606</f>
        <v>0</v>
      </c>
      <c r="B1606">
        <f>ForceReporter!B1606</f>
        <v>0</v>
      </c>
      <c r="C1606">
        <f>ForceReporter!C1606</f>
        <v>0</v>
      </c>
      <c r="D1606">
        <f>BodyKinematics_pos!Z1610</f>
        <v>0</v>
      </c>
      <c r="E1606">
        <f t="shared" si="102"/>
        <v>-890.38260000000002</v>
      </c>
      <c r="F1606">
        <f>states_degrees!B1605</f>
        <v>0</v>
      </c>
      <c r="G1606">
        <f>states_degrees!D1605*1000</f>
        <v>0</v>
      </c>
      <c r="H1606">
        <f>ForceReporter!D1606</f>
        <v>0</v>
      </c>
      <c r="I1606">
        <f>ForceReporter!E1606</f>
        <v>0</v>
      </c>
      <c r="J1606">
        <f>ForceReporter!F1606</f>
        <v>0</v>
      </c>
      <c r="K1606">
        <f t="shared" si="104"/>
        <v>0</v>
      </c>
      <c r="L1606">
        <f>ForceReporter!G1606</f>
        <v>0</v>
      </c>
      <c r="M1606">
        <f>ForceReporter!H1606</f>
        <v>0</v>
      </c>
      <c r="N1606">
        <f>ForceReporter!I1606</f>
        <v>0</v>
      </c>
      <c r="O1606">
        <f>ForceReporter!J1606</f>
        <v>0</v>
      </c>
      <c r="P1606">
        <f>ForceReporter!K1606</f>
        <v>0</v>
      </c>
      <c r="Q1606">
        <f>ForceReporter!L1606</f>
        <v>0</v>
      </c>
      <c r="R1606">
        <f>ForceReporter!M1606</f>
        <v>0</v>
      </c>
      <c r="S1606">
        <f>ForceReporter!N1606</f>
        <v>0</v>
      </c>
      <c r="T1606">
        <f>ForceReporter!O1606</f>
        <v>0</v>
      </c>
      <c r="U1606">
        <f>BodyKinematics_pos!AF1610</f>
        <v>0</v>
      </c>
      <c r="V1606">
        <f t="shared" si="103"/>
        <v>-845.39</v>
      </c>
      <c r="W1606">
        <f>states_degrees!C1605</f>
        <v>0</v>
      </c>
      <c r="X1606">
        <f>states_degrees!E1605*1000</f>
        <v>0</v>
      </c>
      <c r="Y1606">
        <f>ForceReporter!P1606</f>
        <v>0</v>
      </c>
      <c r="Z1606">
        <f>ForceReporter!Q1606</f>
        <v>0</v>
      </c>
      <c r="AA1606">
        <f>ForceReporter!R1606</f>
        <v>0</v>
      </c>
      <c r="AB1606">
        <f t="shared" si="105"/>
        <v>0</v>
      </c>
      <c r="AC1606">
        <f>ForceReporter!S1606</f>
        <v>0</v>
      </c>
      <c r="AD1606">
        <f>ForceReporter!T1606</f>
        <v>0</v>
      </c>
      <c r="AE1606">
        <f>ForceReporter!U1606</f>
        <v>0</v>
      </c>
      <c r="AF1606">
        <f>ForceReporter!V1606</f>
        <v>0</v>
      </c>
      <c r="AG1606">
        <f>ForceReporter!W1606</f>
        <v>0</v>
      </c>
      <c r="AH1606">
        <f>ForceReporter!X1606</f>
        <v>0</v>
      </c>
      <c r="AI1606">
        <f>ForceReporter!Y1606</f>
        <v>0</v>
      </c>
      <c r="AJ1606">
        <f>ForceReporter!Z1606</f>
        <v>0</v>
      </c>
      <c r="AK1606">
        <f>ForceReporter!AA1606</f>
        <v>0</v>
      </c>
      <c r="AL1606">
        <f>ForceReporter!AB1606</f>
        <v>0</v>
      </c>
      <c r="AM1606">
        <f>ForceReporter!AC1606</f>
        <v>0</v>
      </c>
      <c r="AN1606">
        <f>ForceReporter!AD1606</f>
        <v>0</v>
      </c>
      <c r="AO1606">
        <f>ForceReporter!AE1606</f>
        <v>0</v>
      </c>
      <c r="AP1606">
        <f>ForceReporter!AF1606</f>
        <v>0</v>
      </c>
      <c r="AQ1606">
        <f>ForceReporter!AG1606</f>
        <v>0</v>
      </c>
      <c r="AR1606">
        <f>ForceReporter!AH1606</f>
        <v>0</v>
      </c>
      <c r="AS1606">
        <f>ForceReporter!AI1606</f>
        <v>0</v>
      </c>
      <c r="AT1606">
        <f>ForceReporter!AJ1606</f>
        <v>0</v>
      </c>
      <c r="AU1606">
        <f>ForceReporter!AK1606</f>
        <v>0</v>
      </c>
      <c r="AV1606">
        <f>ForceReporter!AL1606</f>
        <v>0</v>
      </c>
      <c r="AW1606">
        <f>ForceReporter!AM1606</f>
        <v>0</v>
      </c>
      <c r="AX1606">
        <f>ForceReporter!AN1606</f>
        <v>0</v>
      </c>
      <c r="AY1606">
        <f>ForceReporter!AO1606</f>
        <v>0</v>
      </c>
      <c r="AZ1606">
        <f>ForceReporter!AP1606</f>
        <v>0</v>
      </c>
      <c r="BA1606">
        <f>ForceReporter!AQ1606</f>
        <v>0</v>
      </c>
      <c r="BB1606">
        <f>ForceReporter!AR1606</f>
        <v>0</v>
      </c>
      <c r="BC1606">
        <f>ForceReporter!AS1606</f>
        <v>0</v>
      </c>
      <c r="BD1606">
        <f>ForceReporter!AT1606</f>
        <v>0</v>
      </c>
      <c r="BE1606">
        <f>ForceReporter!AU1606</f>
        <v>0</v>
      </c>
      <c r="BF1606">
        <f>ForceReporter!AV1606</f>
        <v>0</v>
      </c>
      <c r="BG1606">
        <f>ForceReporter!AW1606</f>
        <v>0</v>
      </c>
      <c r="BH1606">
        <f>ForceReporter!AX1606</f>
        <v>0</v>
      </c>
      <c r="BI1606">
        <f>ForceReporter!AY1606</f>
        <v>0</v>
      </c>
      <c r="BJ1606">
        <f>ForceReporter!AZ1606</f>
        <v>0</v>
      </c>
      <c r="BK1606">
        <f>ForceReporter!BA1606</f>
        <v>0</v>
      </c>
      <c r="BL1606">
        <f>ForceReporter!BB1606</f>
        <v>0</v>
      </c>
      <c r="BM1606">
        <f>ForceReporter!BC1606</f>
        <v>0</v>
      </c>
      <c r="BN1606">
        <f>ForceReporter!BD1606</f>
        <v>0</v>
      </c>
      <c r="BO1606">
        <f>ForceReporter!BE1606</f>
        <v>0</v>
      </c>
    </row>
    <row r="1607" spans="1:67" x14ac:dyDescent="0.3">
      <c r="A1607">
        <f>ForceReporter!A1607</f>
        <v>0</v>
      </c>
      <c r="B1607">
        <f>ForceReporter!B1607</f>
        <v>0</v>
      </c>
      <c r="C1607">
        <f>ForceReporter!C1607</f>
        <v>0</v>
      </c>
      <c r="D1607">
        <f>BodyKinematics_pos!Z1611</f>
        <v>0</v>
      </c>
      <c r="E1607">
        <f t="shared" si="102"/>
        <v>-890.38260000000002</v>
      </c>
      <c r="F1607">
        <f>states_degrees!B1606</f>
        <v>0</v>
      </c>
      <c r="G1607">
        <f>states_degrees!D1606*1000</f>
        <v>0</v>
      </c>
      <c r="H1607">
        <f>ForceReporter!D1607</f>
        <v>0</v>
      </c>
      <c r="I1607">
        <f>ForceReporter!E1607</f>
        <v>0</v>
      </c>
      <c r="J1607">
        <f>ForceReporter!F1607</f>
        <v>0</v>
      </c>
      <c r="K1607">
        <f t="shared" si="104"/>
        <v>0</v>
      </c>
      <c r="L1607">
        <f>ForceReporter!G1607</f>
        <v>0</v>
      </c>
      <c r="M1607">
        <f>ForceReporter!H1607</f>
        <v>0</v>
      </c>
      <c r="N1607">
        <f>ForceReporter!I1607</f>
        <v>0</v>
      </c>
      <c r="O1607">
        <f>ForceReporter!J1607</f>
        <v>0</v>
      </c>
      <c r="P1607">
        <f>ForceReporter!K1607</f>
        <v>0</v>
      </c>
      <c r="Q1607">
        <f>ForceReporter!L1607</f>
        <v>0</v>
      </c>
      <c r="R1607">
        <f>ForceReporter!M1607</f>
        <v>0</v>
      </c>
      <c r="S1607">
        <f>ForceReporter!N1607</f>
        <v>0</v>
      </c>
      <c r="T1607">
        <f>ForceReporter!O1607</f>
        <v>0</v>
      </c>
      <c r="U1607">
        <f>BodyKinematics_pos!AF1611</f>
        <v>0</v>
      </c>
      <c r="V1607">
        <f t="shared" si="103"/>
        <v>-845.39</v>
      </c>
      <c r="W1607">
        <f>states_degrees!C1606</f>
        <v>0</v>
      </c>
      <c r="X1607">
        <f>states_degrees!E1606*1000</f>
        <v>0</v>
      </c>
      <c r="Y1607">
        <f>ForceReporter!P1607</f>
        <v>0</v>
      </c>
      <c r="Z1607">
        <f>ForceReporter!Q1607</f>
        <v>0</v>
      </c>
      <c r="AA1607">
        <f>ForceReporter!R1607</f>
        <v>0</v>
      </c>
      <c r="AB1607">
        <f t="shared" si="105"/>
        <v>0</v>
      </c>
      <c r="AC1607">
        <f>ForceReporter!S1607</f>
        <v>0</v>
      </c>
      <c r="AD1607">
        <f>ForceReporter!T1607</f>
        <v>0</v>
      </c>
      <c r="AE1607">
        <f>ForceReporter!U1607</f>
        <v>0</v>
      </c>
      <c r="AF1607">
        <f>ForceReporter!V1607</f>
        <v>0</v>
      </c>
      <c r="AG1607">
        <f>ForceReporter!W1607</f>
        <v>0</v>
      </c>
      <c r="AH1607">
        <f>ForceReporter!X1607</f>
        <v>0</v>
      </c>
      <c r="AI1607">
        <f>ForceReporter!Y1607</f>
        <v>0</v>
      </c>
      <c r="AJ1607">
        <f>ForceReporter!Z1607</f>
        <v>0</v>
      </c>
      <c r="AK1607">
        <f>ForceReporter!AA1607</f>
        <v>0</v>
      </c>
      <c r="AL1607">
        <f>ForceReporter!AB1607</f>
        <v>0</v>
      </c>
      <c r="AM1607">
        <f>ForceReporter!AC1607</f>
        <v>0</v>
      </c>
      <c r="AN1607">
        <f>ForceReporter!AD1607</f>
        <v>0</v>
      </c>
      <c r="AO1607">
        <f>ForceReporter!AE1607</f>
        <v>0</v>
      </c>
      <c r="AP1607">
        <f>ForceReporter!AF1607</f>
        <v>0</v>
      </c>
      <c r="AQ1607">
        <f>ForceReporter!AG1607</f>
        <v>0</v>
      </c>
      <c r="AR1607">
        <f>ForceReporter!AH1607</f>
        <v>0</v>
      </c>
      <c r="AS1607">
        <f>ForceReporter!AI1607</f>
        <v>0</v>
      </c>
      <c r="AT1607">
        <f>ForceReporter!AJ1607</f>
        <v>0</v>
      </c>
      <c r="AU1607">
        <f>ForceReporter!AK1607</f>
        <v>0</v>
      </c>
      <c r="AV1607">
        <f>ForceReporter!AL1607</f>
        <v>0</v>
      </c>
      <c r="AW1607">
        <f>ForceReporter!AM1607</f>
        <v>0</v>
      </c>
      <c r="AX1607">
        <f>ForceReporter!AN1607</f>
        <v>0</v>
      </c>
      <c r="AY1607">
        <f>ForceReporter!AO1607</f>
        <v>0</v>
      </c>
      <c r="AZ1607">
        <f>ForceReporter!AP1607</f>
        <v>0</v>
      </c>
      <c r="BA1607">
        <f>ForceReporter!AQ1607</f>
        <v>0</v>
      </c>
      <c r="BB1607">
        <f>ForceReporter!AR1607</f>
        <v>0</v>
      </c>
      <c r="BC1607">
        <f>ForceReporter!AS1607</f>
        <v>0</v>
      </c>
      <c r="BD1607">
        <f>ForceReporter!AT1607</f>
        <v>0</v>
      </c>
      <c r="BE1607">
        <f>ForceReporter!AU1607</f>
        <v>0</v>
      </c>
      <c r="BF1607">
        <f>ForceReporter!AV1607</f>
        <v>0</v>
      </c>
      <c r="BG1607">
        <f>ForceReporter!AW1607</f>
        <v>0</v>
      </c>
      <c r="BH1607">
        <f>ForceReporter!AX1607</f>
        <v>0</v>
      </c>
      <c r="BI1607">
        <f>ForceReporter!AY1607</f>
        <v>0</v>
      </c>
      <c r="BJ1607">
        <f>ForceReporter!AZ1607</f>
        <v>0</v>
      </c>
      <c r="BK1607">
        <f>ForceReporter!BA1607</f>
        <v>0</v>
      </c>
      <c r="BL1607">
        <f>ForceReporter!BB1607</f>
        <v>0</v>
      </c>
      <c r="BM1607">
        <f>ForceReporter!BC1607</f>
        <v>0</v>
      </c>
      <c r="BN1607">
        <f>ForceReporter!BD1607</f>
        <v>0</v>
      </c>
      <c r="BO1607">
        <f>ForceReporter!BE1607</f>
        <v>0</v>
      </c>
    </row>
    <row r="1608" spans="1:67" x14ac:dyDescent="0.3">
      <c r="A1608">
        <f>ForceReporter!A1608</f>
        <v>0</v>
      </c>
      <c r="B1608">
        <f>ForceReporter!B1608</f>
        <v>0</v>
      </c>
      <c r="C1608">
        <f>ForceReporter!C1608</f>
        <v>0</v>
      </c>
      <c r="D1608">
        <f>BodyKinematics_pos!Z1612</f>
        <v>0</v>
      </c>
      <c r="E1608">
        <f t="shared" si="102"/>
        <v>-890.38260000000002</v>
      </c>
      <c r="F1608">
        <f>states_degrees!B1607</f>
        <v>0</v>
      </c>
      <c r="G1608">
        <f>states_degrees!D1607*1000</f>
        <v>0</v>
      </c>
      <c r="H1608">
        <f>ForceReporter!D1608</f>
        <v>0</v>
      </c>
      <c r="I1608">
        <f>ForceReporter!E1608</f>
        <v>0</v>
      </c>
      <c r="J1608">
        <f>ForceReporter!F1608</f>
        <v>0</v>
      </c>
      <c r="K1608">
        <f t="shared" si="104"/>
        <v>0</v>
      </c>
      <c r="L1608">
        <f>ForceReporter!G1608</f>
        <v>0</v>
      </c>
      <c r="M1608">
        <f>ForceReporter!H1608</f>
        <v>0</v>
      </c>
      <c r="N1608">
        <f>ForceReporter!I1608</f>
        <v>0</v>
      </c>
      <c r="O1608">
        <f>ForceReporter!J1608</f>
        <v>0</v>
      </c>
      <c r="P1608">
        <f>ForceReporter!K1608</f>
        <v>0</v>
      </c>
      <c r="Q1608">
        <f>ForceReporter!L1608</f>
        <v>0</v>
      </c>
      <c r="R1608">
        <f>ForceReporter!M1608</f>
        <v>0</v>
      </c>
      <c r="S1608">
        <f>ForceReporter!N1608</f>
        <v>0</v>
      </c>
      <c r="T1608">
        <f>ForceReporter!O1608</f>
        <v>0</v>
      </c>
      <c r="U1608">
        <f>BodyKinematics_pos!AF1612</f>
        <v>0</v>
      </c>
      <c r="V1608">
        <f t="shared" si="103"/>
        <v>-845.39</v>
      </c>
      <c r="W1608">
        <f>states_degrees!C1607</f>
        <v>0</v>
      </c>
      <c r="X1608">
        <f>states_degrees!E1607*1000</f>
        <v>0</v>
      </c>
      <c r="Y1608">
        <f>ForceReporter!P1608</f>
        <v>0</v>
      </c>
      <c r="Z1608">
        <f>ForceReporter!Q1608</f>
        <v>0</v>
      </c>
      <c r="AA1608">
        <f>ForceReporter!R1608</f>
        <v>0</v>
      </c>
      <c r="AB1608">
        <f t="shared" si="105"/>
        <v>0</v>
      </c>
      <c r="AC1608">
        <f>ForceReporter!S1608</f>
        <v>0</v>
      </c>
      <c r="AD1608">
        <f>ForceReporter!T1608</f>
        <v>0</v>
      </c>
      <c r="AE1608">
        <f>ForceReporter!U1608</f>
        <v>0</v>
      </c>
      <c r="AF1608">
        <f>ForceReporter!V1608</f>
        <v>0</v>
      </c>
      <c r="AG1608">
        <f>ForceReporter!W1608</f>
        <v>0</v>
      </c>
      <c r="AH1608">
        <f>ForceReporter!X1608</f>
        <v>0</v>
      </c>
      <c r="AI1608">
        <f>ForceReporter!Y1608</f>
        <v>0</v>
      </c>
      <c r="AJ1608">
        <f>ForceReporter!Z1608</f>
        <v>0</v>
      </c>
      <c r="AK1608">
        <f>ForceReporter!AA1608</f>
        <v>0</v>
      </c>
      <c r="AL1608">
        <f>ForceReporter!AB1608</f>
        <v>0</v>
      </c>
      <c r="AM1608">
        <f>ForceReporter!AC1608</f>
        <v>0</v>
      </c>
      <c r="AN1608">
        <f>ForceReporter!AD1608</f>
        <v>0</v>
      </c>
      <c r="AO1608">
        <f>ForceReporter!AE1608</f>
        <v>0</v>
      </c>
      <c r="AP1608">
        <f>ForceReporter!AF1608</f>
        <v>0</v>
      </c>
      <c r="AQ1608">
        <f>ForceReporter!AG1608</f>
        <v>0</v>
      </c>
      <c r="AR1608">
        <f>ForceReporter!AH1608</f>
        <v>0</v>
      </c>
      <c r="AS1608">
        <f>ForceReporter!AI1608</f>
        <v>0</v>
      </c>
      <c r="AT1608">
        <f>ForceReporter!AJ1608</f>
        <v>0</v>
      </c>
      <c r="AU1608">
        <f>ForceReporter!AK1608</f>
        <v>0</v>
      </c>
      <c r="AV1608">
        <f>ForceReporter!AL1608</f>
        <v>0</v>
      </c>
      <c r="AW1608">
        <f>ForceReporter!AM1608</f>
        <v>0</v>
      </c>
      <c r="AX1608">
        <f>ForceReporter!AN1608</f>
        <v>0</v>
      </c>
      <c r="AY1608">
        <f>ForceReporter!AO1608</f>
        <v>0</v>
      </c>
      <c r="AZ1608">
        <f>ForceReporter!AP1608</f>
        <v>0</v>
      </c>
      <c r="BA1608">
        <f>ForceReporter!AQ1608</f>
        <v>0</v>
      </c>
      <c r="BB1608">
        <f>ForceReporter!AR1608</f>
        <v>0</v>
      </c>
      <c r="BC1608">
        <f>ForceReporter!AS1608</f>
        <v>0</v>
      </c>
      <c r="BD1608">
        <f>ForceReporter!AT1608</f>
        <v>0</v>
      </c>
      <c r="BE1608">
        <f>ForceReporter!AU1608</f>
        <v>0</v>
      </c>
      <c r="BF1608">
        <f>ForceReporter!AV1608</f>
        <v>0</v>
      </c>
      <c r="BG1608">
        <f>ForceReporter!AW1608</f>
        <v>0</v>
      </c>
      <c r="BH1608">
        <f>ForceReporter!AX1608</f>
        <v>0</v>
      </c>
      <c r="BI1608">
        <f>ForceReporter!AY1608</f>
        <v>0</v>
      </c>
      <c r="BJ1608">
        <f>ForceReporter!AZ1608</f>
        <v>0</v>
      </c>
      <c r="BK1608">
        <f>ForceReporter!BA1608</f>
        <v>0</v>
      </c>
      <c r="BL1608">
        <f>ForceReporter!BB1608</f>
        <v>0</v>
      </c>
      <c r="BM1608">
        <f>ForceReporter!BC1608</f>
        <v>0</v>
      </c>
      <c r="BN1608">
        <f>ForceReporter!BD1608</f>
        <v>0</v>
      </c>
      <c r="BO1608">
        <f>ForceReporter!BE1608</f>
        <v>0</v>
      </c>
    </row>
    <row r="1609" spans="1:67" x14ac:dyDescent="0.3">
      <c r="A1609">
        <f>ForceReporter!A1609</f>
        <v>0</v>
      </c>
      <c r="B1609">
        <f>ForceReporter!B1609</f>
        <v>0</v>
      </c>
      <c r="C1609">
        <f>ForceReporter!C1609</f>
        <v>0</v>
      </c>
      <c r="D1609">
        <f>BodyKinematics_pos!Z1613</f>
        <v>0</v>
      </c>
      <c r="E1609">
        <f t="shared" si="102"/>
        <v>-890.38260000000002</v>
      </c>
      <c r="F1609">
        <f>states_degrees!B1608</f>
        <v>0</v>
      </c>
      <c r="G1609">
        <f>states_degrees!D1608*1000</f>
        <v>0</v>
      </c>
      <c r="H1609">
        <f>ForceReporter!D1609</f>
        <v>0</v>
      </c>
      <c r="I1609">
        <f>ForceReporter!E1609</f>
        <v>0</v>
      </c>
      <c r="J1609">
        <f>ForceReporter!F1609</f>
        <v>0</v>
      </c>
      <c r="K1609">
        <f t="shared" si="104"/>
        <v>0</v>
      </c>
      <c r="L1609">
        <f>ForceReporter!G1609</f>
        <v>0</v>
      </c>
      <c r="M1609">
        <f>ForceReporter!H1609</f>
        <v>0</v>
      </c>
      <c r="N1609">
        <f>ForceReporter!I1609</f>
        <v>0</v>
      </c>
      <c r="O1609">
        <f>ForceReporter!J1609</f>
        <v>0</v>
      </c>
      <c r="P1609">
        <f>ForceReporter!K1609</f>
        <v>0</v>
      </c>
      <c r="Q1609">
        <f>ForceReporter!L1609</f>
        <v>0</v>
      </c>
      <c r="R1609">
        <f>ForceReporter!M1609</f>
        <v>0</v>
      </c>
      <c r="S1609">
        <f>ForceReporter!N1609</f>
        <v>0</v>
      </c>
      <c r="T1609">
        <f>ForceReporter!O1609</f>
        <v>0</v>
      </c>
      <c r="U1609">
        <f>BodyKinematics_pos!AF1613</f>
        <v>0</v>
      </c>
      <c r="V1609">
        <f t="shared" si="103"/>
        <v>-845.39</v>
      </c>
      <c r="W1609">
        <f>states_degrees!C1608</f>
        <v>0</v>
      </c>
      <c r="X1609">
        <f>states_degrees!E1608*1000</f>
        <v>0</v>
      </c>
      <c r="Y1609">
        <f>ForceReporter!P1609</f>
        <v>0</v>
      </c>
      <c r="Z1609">
        <f>ForceReporter!Q1609</f>
        <v>0</v>
      </c>
      <c r="AA1609">
        <f>ForceReporter!R1609</f>
        <v>0</v>
      </c>
      <c r="AB1609">
        <f t="shared" si="105"/>
        <v>0</v>
      </c>
      <c r="AC1609">
        <f>ForceReporter!S1609</f>
        <v>0</v>
      </c>
      <c r="AD1609">
        <f>ForceReporter!T1609</f>
        <v>0</v>
      </c>
      <c r="AE1609">
        <f>ForceReporter!U1609</f>
        <v>0</v>
      </c>
      <c r="AF1609">
        <f>ForceReporter!V1609</f>
        <v>0</v>
      </c>
      <c r="AG1609">
        <f>ForceReporter!W1609</f>
        <v>0</v>
      </c>
      <c r="AH1609">
        <f>ForceReporter!X1609</f>
        <v>0</v>
      </c>
      <c r="AI1609">
        <f>ForceReporter!Y1609</f>
        <v>0</v>
      </c>
      <c r="AJ1609">
        <f>ForceReporter!Z1609</f>
        <v>0</v>
      </c>
      <c r="AK1609">
        <f>ForceReporter!AA1609</f>
        <v>0</v>
      </c>
      <c r="AL1609">
        <f>ForceReporter!AB1609</f>
        <v>0</v>
      </c>
      <c r="AM1609">
        <f>ForceReporter!AC1609</f>
        <v>0</v>
      </c>
      <c r="AN1609">
        <f>ForceReporter!AD1609</f>
        <v>0</v>
      </c>
      <c r="AO1609">
        <f>ForceReporter!AE1609</f>
        <v>0</v>
      </c>
      <c r="AP1609">
        <f>ForceReporter!AF1609</f>
        <v>0</v>
      </c>
      <c r="AQ1609">
        <f>ForceReporter!AG1609</f>
        <v>0</v>
      </c>
      <c r="AR1609">
        <f>ForceReporter!AH1609</f>
        <v>0</v>
      </c>
      <c r="AS1609">
        <f>ForceReporter!AI1609</f>
        <v>0</v>
      </c>
      <c r="AT1609">
        <f>ForceReporter!AJ1609</f>
        <v>0</v>
      </c>
      <c r="AU1609">
        <f>ForceReporter!AK1609</f>
        <v>0</v>
      </c>
      <c r="AV1609">
        <f>ForceReporter!AL1609</f>
        <v>0</v>
      </c>
      <c r="AW1609">
        <f>ForceReporter!AM1609</f>
        <v>0</v>
      </c>
      <c r="AX1609">
        <f>ForceReporter!AN1609</f>
        <v>0</v>
      </c>
      <c r="AY1609">
        <f>ForceReporter!AO1609</f>
        <v>0</v>
      </c>
      <c r="AZ1609">
        <f>ForceReporter!AP1609</f>
        <v>0</v>
      </c>
      <c r="BA1609">
        <f>ForceReporter!AQ1609</f>
        <v>0</v>
      </c>
      <c r="BB1609">
        <f>ForceReporter!AR1609</f>
        <v>0</v>
      </c>
      <c r="BC1609">
        <f>ForceReporter!AS1609</f>
        <v>0</v>
      </c>
      <c r="BD1609">
        <f>ForceReporter!AT1609</f>
        <v>0</v>
      </c>
      <c r="BE1609">
        <f>ForceReporter!AU1609</f>
        <v>0</v>
      </c>
      <c r="BF1609">
        <f>ForceReporter!AV1609</f>
        <v>0</v>
      </c>
      <c r="BG1609">
        <f>ForceReporter!AW1609</f>
        <v>0</v>
      </c>
      <c r="BH1609">
        <f>ForceReporter!AX1609</f>
        <v>0</v>
      </c>
      <c r="BI1609">
        <f>ForceReporter!AY1609</f>
        <v>0</v>
      </c>
      <c r="BJ1609">
        <f>ForceReporter!AZ1609</f>
        <v>0</v>
      </c>
      <c r="BK1609">
        <f>ForceReporter!BA1609</f>
        <v>0</v>
      </c>
      <c r="BL1609">
        <f>ForceReporter!BB1609</f>
        <v>0</v>
      </c>
      <c r="BM1609">
        <f>ForceReporter!BC1609</f>
        <v>0</v>
      </c>
      <c r="BN1609">
        <f>ForceReporter!BD1609</f>
        <v>0</v>
      </c>
      <c r="BO1609">
        <f>ForceReporter!BE1609</f>
        <v>0</v>
      </c>
    </row>
    <row r="1610" spans="1:67" x14ac:dyDescent="0.3">
      <c r="A1610">
        <f>ForceReporter!A1610</f>
        <v>0</v>
      </c>
      <c r="B1610">
        <f>ForceReporter!B1610</f>
        <v>0</v>
      </c>
      <c r="C1610">
        <f>ForceReporter!C1610</f>
        <v>0</v>
      </c>
      <c r="D1610">
        <f>BodyKinematics_pos!Z1614</f>
        <v>0</v>
      </c>
      <c r="E1610">
        <f t="shared" si="102"/>
        <v>-890.38260000000002</v>
      </c>
      <c r="F1610">
        <f>states_degrees!B1609</f>
        <v>0</v>
      </c>
      <c r="G1610">
        <f>states_degrees!D1609*1000</f>
        <v>0</v>
      </c>
      <c r="H1610">
        <f>ForceReporter!D1610</f>
        <v>0</v>
      </c>
      <c r="I1610">
        <f>ForceReporter!E1610</f>
        <v>0</v>
      </c>
      <c r="J1610">
        <f>ForceReporter!F1610</f>
        <v>0</v>
      </c>
      <c r="K1610">
        <f t="shared" si="104"/>
        <v>0</v>
      </c>
      <c r="L1610">
        <f>ForceReporter!G1610</f>
        <v>0</v>
      </c>
      <c r="M1610">
        <f>ForceReporter!H1610</f>
        <v>0</v>
      </c>
      <c r="N1610">
        <f>ForceReporter!I1610</f>
        <v>0</v>
      </c>
      <c r="O1610">
        <f>ForceReporter!J1610</f>
        <v>0</v>
      </c>
      <c r="P1610">
        <f>ForceReporter!K1610</f>
        <v>0</v>
      </c>
      <c r="Q1610">
        <f>ForceReporter!L1610</f>
        <v>0</v>
      </c>
      <c r="R1610">
        <f>ForceReporter!M1610</f>
        <v>0</v>
      </c>
      <c r="S1610">
        <f>ForceReporter!N1610</f>
        <v>0</v>
      </c>
      <c r="T1610">
        <f>ForceReporter!O1610</f>
        <v>0</v>
      </c>
      <c r="U1610">
        <f>BodyKinematics_pos!AF1614</f>
        <v>0</v>
      </c>
      <c r="V1610">
        <f t="shared" si="103"/>
        <v>-845.39</v>
      </c>
      <c r="W1610">
        <f>states_degrees!C1609</f>
        <v>0</v>
      </c>
      <c r="X1610">
        <f>states_degrees!E1609*1000</f>
        <v>0</v>
      </c>
      <c r="Y1610">
        <f>ForceReporter!P1610</f>
        <v>0</v>
      </c>
      <c r="Z1610">
        <f>ForceReporter!Q1610</f>
        <v>0</v>
      </c>
      <c r="AA1610">
        <f>ForceReporter!R1610</f>
        <v>0</v>
      </c>
      <c r="AB1610">
        <f t="shared" si="105"/>
        <v>0</v>
      </c>
      <c r="AC1610">
        <f>ForceReporter!S1610</f>
        <v>0</v>
      </c>
      <c r="AD1610">
        <f>ForceReporter!T1610</f>
        <v>0</v>
      </c>
      <c r="AE1610">
        <f>ForceReporter!U1610</f>
        <v>0</v>
      </c>
      <c r="AF1610">
        <f>ForceReporter!V1610</f>
        <v>0</v>
      </c>
      <c r="AG1610">
        <f>ForceReporter!W1610</f>
        <v>0</v>
      </c>
      <c r="AH1610">
        <f>ForceReporter!X1610</f>
        <v>0</v>
      </c>
      <c r="AI1610">
        <f>ForceReporter!Y1610</f>
        <v>0</v>
      </c>
      <c r="AJ1610">
        <f>ForceReporter!Z1610</f>
        <v>0</v>
      </c>
      <c r="AK1610">
        <f>ForceReporter!AA1610</f>
        <v>0</v>
      </c>
      <c r="AL1610">
        <f>ForceReporter!AB1610</f>
        <v>0</v>
      </c>
      <c r="AM1610">
        <f>ForceReporter!AC1610</f>
        <v>0</v>
      </c>
      <c r="AN1610">
        <f>ForceReporter!AD1610</f>
        <v>0</v>
      </c>
      <c r="AO1610">
        <f>ForceReporter!AE1610</f>
        <v>0</v>
      </c>
      <c r="AP1610">
        <f>ForceReporter!AF1610</f>
        <v>0</v>
      </c>
      <c r="AQ1610">
        <f>ForceReporter!AG1610</f>
        <v>0</v>
      </c>
      <c r="AR1610">
        <f>ForceReporter!AH1610</f>
        <v>0</v>
      </c>
      <c r="AS1610">
        <f>ForceReporter!AI1610</f>
        <v>0</v>
      </c>
      <c r="AT1610">
        <f>ForceReporter!AJ1610</f>
        <v>0</v>
      </c>
      <c r="AU1610">
        <f>ForceReporter!AK1610</f>
        <v>0</v>
      </c>
      <c r="AV1610">
        <f>ForceReporter!AL1610</f>
        <v>0</v>
      </c>
      <c r="AW1610">
        <f>ForceReporter!AM1610</f>
        <v>0</v>
      </c>
      <c r="AX1610">
        <f>ForceReporter!AN1610</f>
        <v>0</v>
      </c>
      <c r="AY1610">
        <f>ForceReporter!AO1610</f>
        <v>0</v>
      </c>
      <c r="AZ1610">
        <f>ForceReporter!AP1610</f>
        <v>0</v>
      </c>
      <c r="BA1610">
        <f>ForceReporter!AQ1610</f>
        <v>0</v>
      </c>
      <c r="BB1610">
        <f>ForceReporter!AR1610</f>
        <v>0</v>
      </c>
      <c r="BC1610">
        <f>ForceReporter!AS1610</f>
        <v>0</v>
      </c>
      <c r="BD1610">
        <f>ForceReporter!AT1610</f>
        <v>0</v>
      </c>
      <c r="BE1610">
        <f>ForceReporter!AU1610</f>
        <v>0</v>
      </c>
      <c r="BF1610">
        <f>ForceReporter!AV1610</f>
        <v>0</v>
      </c>
      <c r="BG1610">
        <f>ForceReporter!AW1610</f>
        <v>0</v>
      </c>
      <c r="BH1610">
        <f>ForceReporter!AX1610</f>
        <v>0</v>
      </c>
      <c r="BI1610">
        <f>ForceReporter!AY1610</f>
        <v>0</v>
      </c>
      <c r="BJ1610">
        <f>ForceReporter!AZ1610</f>
        <v>0</v>
      </c>
      <c r="BK1610">
        <f>ForceReporter!BA1610</f>
        <v>0</v>
      </c>
      <c r="BL1610">
        <f>ForceReporter!BB1610</f>
        <v>0</v>
      </c>
      <c r="BM1610">
        <f>ForceReporter!BC1610</f>
        <v>0</v>
      </c>
      <c r="BN1610">
        <f>ForceReporter!BD1610</f>
        <v>0</v>
      </c>
      <c r="BO1610">
        <f>ForceReporter!BE1610</f>
        <v>0</v>
      </c>
    </row>
    <row r="1611" spans="1:67" x14ac:dyDescent="0.3">
      <c r="A1611">
        <f>ForceReporter!A1611</f>
        <v>0</v>
      </c>
      <c r="B1611">
        <f>ForceReporter!B1611</f>
        <v>0</v>
      </c>
      <c r="C1611">
        <f>ForceReporter!C1611</f>
        <v>0</v>
      </c>
      <c r="D1611">
        <f>BodyKinematics_pos!Z1615</f>
        <v>0</v>
      </c>
      <c r="E1611">
        <f t="shared" si="102"/>
        <v>-890.38260000000002</v>
      </c>
      <c r="F1611">
        <f>states_degrees!B1610</f>
        <v>0</v>
      </c>
      <c r="G1611">
        <f>states_degrees!D1610*1000</f>
        <v>0</v>
      </c>
      <c r="H1611">
        <f>ForceReporter!D1611</f>
        <v>0</v>
      </c>
      <c r="I1611">
        <f>ForceReporter!E1611</f>
        <v>0</v>
      </c>
      <c r="J1611">
        <f>ForceReporter!F1611</f>
        <v>0</v>
      </c>
      <c r="K1611">
        <f t="shared" si="104"/>
        <v>0</v>
      </c>
      <c r="L1611">
        <f>ForceReporter!G1611</f>
        <v>0</v>
      </c>
      <c r="M1611">
        <f>ForceReporter!H1611</f>
        <v>0</v>
      </c>
      <c r="N1611">
        <f>ForceReporter!I1611</f>
        <v>0</v>
      </c>
      <c r="O1611">
        <f>ForceReporter!J1611</f>
        <v>0</v>
      </c>
      <c r="P1611">
        <f>ForceReporter!K1611</f>
        <v>0</v>
      </c>
      <c r="Q1611">
        <f>ForceReporter!L1611</f>
        <v>0</v>
      </c>
      <c r="R1611">
        <f>ForceReporter!M1611</f>
        <v>0</v>
      </c>
      <c r="S1611">
        <f>ForceReporter!N1611</f>
        <v>0</v>
      </c>
      <c r="T1611">
        <f>ForceReporter!O1611</f>
        <v>0</v>
      </c>
      <c r="U1611">
        <f>BodyKinematics_pos!AF1615</f>
        <v>0</v>
      </c>
      <c r="V1611">
        <f t="shared" si="103"/>
        <v>-845.39</v>
      </c>
      <c r="W1611">
        <f>states_degrees!C1610</f>
        <v>0</v>
      </c>
      <c r="X1611">
        <f>states_degrees!E1610*1000</f>
        <v>0</v>
      </c>
      <c r="Y1611">
        <f>ForceReporter!P1611</f>
        <v>0</v>
      </c>
      <c r="Z1611">
        <f>ForceReporter!Q1611</f>
        <v>0</v>
      </c>
      <c r="AA1611">
        <f>ForceReporter!R1611</f>
        <v>0</v>
      </c>
      <c r="AB1611">
        <f t="shared" si="105"/>
        <v>0</v>
      </c>
      <c r="AC1611">
        <f>ForceReporter!S1611</f>
        <v>0</v>
      </c>
      <c r="AD1611">
        <f>ForceReporter!T1611</f>
        <v>0</v>
      </c>
      <c r="AE1611">
        <f>ForceReporter!U1611</f>
        <v>0</v>
      </c>
      <c r="AF1611">
        <f>ForceReporter!V1611</f>
        <v>0</v>
      </c>
      <c r="AG1611">
        <f>ForceReporter!W1611</f>
        <v>0</v>
      </c>
      <c r="AH1611">
        <f>ForceReporter!X1611</f>
        <v>0</v>
      </c>
      <c r="AI1611">
        <f>ForceReporter!Y1611</f>
        <v>0</v>
      </c>
      <c r="AJ1611">
        <f>ForceReporter!Z1611</f>
        <v>0</v>
      </c>
      <c r="AK1611">
        <f>ForceReporter!AA1611</f>
        <v>0</v>
      </c>
      <c r="AL1611">
        <f>ForceReporter!AB1611</f>
        <v>0</v>
      </c>
      <c r="AM1611">
        <f>ForceReporter!AC1611</f>
        <v>0</v>
      </c>
      <c r="AN1611">
        <f>ForceReporter!AD1611</f>
        <v>0</v>
      </c>
      <c r="AO1611">
        <f>ForceReporter!AE1611</f>
        <v>0</v>
      </c>
      <c r="AP1611">
        <f>ForceReporter!AF1611</f>
        <v>0</v>
      </c>
      <c r="AQ1611">
        <f>ForceReporter!AG1611</f>
        <v>0</v>
      </c>
      <c r="AR1611">
        <f>ForceReporter!AH1611</f>
        <v>0</v>
      </c>
      <c r="AS1611">
        <f>ForceReporter!AI1611</f>
        <v>0</v>
      </c>
      <c r="AT1611">
        <f>ForceReporter!AJ1611</f>
        <v>0</v>
      </c>
      <c r="AU1611">
        <f>ForceReporter!AK1611</f>
        <v>0</v>
      </c>
      <c r="AV1611">
        <f>ForceReporter!AL1611</f>
        <v>0</v>
      </c>
      <c r="AW1611">
        <f>ForceReporter!AM1611</f>
        <v>0</v>
      </c>
      <c r="AX1611">
        <f>ForceReporter!AN1611</f>
        <v>0</v>
      </c>
      <c r="AY1611">
        <f>ForceReporter!AO1611</f>
        <v>0</v>
      </c>
      <c r="AZ1611">
        <f>ForceReporter!AP1611</f>
        <v>0</v>
      </c>
      <c r="BA1611">
        <f>ForceReporter!AQ1611</f>
        <v>0</v>
      </c>
      <c r="BB1611">
        <f>ForceReporter!AR1611</f>
        <v>0</v>
      </c>
      <c r="BC1611">
        <f>ForceReporter!AS1611</f>
        <v>0</v>
      </c>
      <c r="BD1611">
        <f>ForceReporter!AT1611</f>
        <v>0</v>
      </c>
      <c r="BE1611">
        <f>ForceReporter!AU1611</f>
        <v>0</v>
      </c>
      <c r="BF1611">
        <f>ForceReporter!AV1611</f>
        <v>0</v>
      </c>
      <c r="BG1611">
        <f>ForceReporter!AW1611</f>
        <v>0</v>
      </c>
      <c r="BH1611">
        <f>ForceReporter!AX1611</f>
        <v>0</v>
      </c>
      <c r="BI1611">
        <f>ForceReporter!AY1611</f>
        <v>0</v>
      </c>
      <c r="BJ1611">
        <f>ForceReporter!AZ1611</f>
        <v>0</v>
      </c>
      <c r="BK1611">
        <f>ForceReporter!BA1611</f>
        <v>0</v>
      </c>
      <c r="BL1611">
        <f>ForceReporter!BB1611</f>
        <v>0</v>
      </c>
      <c r="BM1611">
        <f>ForceReporter!BC1611</f>
        <v>0</v>
      </c>
      <c r="BN1611">
        <f>ForceReporter!BD1611</f>
        <v>0</v>
      </c>
      <c r="BO1611">
        <f>ForceReporter!BE1611</f>
        <v>0</v>
      </c>
    </row>
    <row r="1612" spans="1:67" x14ac:dyDescent="0.3">
      <c r="A1612">
        <f>ForceReporter!A1612</f>
        <v>0</v>
      </c>
      <c r="B1612">
        <f>ForceReporter!B1612</f>
        <v>0</v>
      </c>
      <c r="C1612">
        <f>ForceReporter!C1612</f>
        <v>0</v>
      </c>
      <c r="D1612">
        <f>BodyKinematics_pos!Z1616</f>
        <v>0</v>
      </c>
      <c r="E1612">
        <f t="shared" si="102"/>
        <v>-890.38260000000002</v>
      </c>
      <c r="F1612">
        <f>states_degrees!B1611</f>
        <v>0</v>
      </c>
      <c r="G1612">
        <f>states_degrees!D1611*1000</f>
        <v>0</v>
      </c>
      <c r="H1612">
        <f>ForceReporter!D1612</f>
        <v>0</v>
      </c>
      <c r="I1612">
        <f>ForceReporter!E1612</f>
        <v>0</v>
      </c>
      <c r="J1612">
        <f>ForceReporter!F1612</f>
        <v>0</v>
      </c>
      <c r="K1612">
        <f t="shared" si="104"/>
        <v>0</v>
      </c>
      <c r="L1612">
        <f>ForceReporter!G1612</f>
        <v>0</v>
      </c>
      <c r="M1612">
        <f>ForceReporter!H1612</f>
        <v>0</v>
      </c>
      <c r="N1612">
        <f>ForceReporter!I1612</f>
        <v>0</v>
      </c>
      <c r="O1612">
        <f>ForceReporter!J1612</f>
        <v>0</v>
      </c>
      <c r="P1612">
        <f>ForceReporter!K1612</f>
        <v>0</v>
      </c>
      <c r="Q1612">
        <f>ForceReporter!L1612</f>
        <v>0</v>
      </c>
      <c r="R1612">
        <f>ForceReporter!M1612</f>
        <v>0</v>
      </c>
      <c r="S1612">
        <f>ForceReporter!N1612</f>
        <v>0</v>
      </c>
      <c r="T1612">
        <f>ForceReporter!O1612</f>
        <v>0</v>
      </c>
      <c r="U1612">
        <f>BodyKinematics_pos!AF1616</f>
        <v>0</v>
      </c>
      <c r="V1612">
        <f t="shared" si="103"/>
        <v>-845.39</v>
      </c>
      <c r="W1612">
        <f>states_degrees!C1611</f>
        <v>0</v>
      </c>
      <c r="X1612">
        <f>states_degrees!E1611*1000</f>
        <v>0</v>
      </c>
      <c r="Y1612">
        <f>ForceReporter!P1612</f>
        <v>0</v>
      </c>
      <c r="Z1612">
        <f>ForceReporter!Q1612</f>
        <v>0</v>
      </c>
      <c r="AA1612">
        <f>ForceReporter!R1612</f>
        <v>0</v>
      </c>
      <c r="AB1612">
        <f t="shared" si="105"/>
        <v>0</v>
      </c>
      <c r="AC1612">
        <f>ForceReporter!S1612</f>
        <v>0</v>
      </c>
      <c r="AD1612">
        <f>ForceReporter!T1612</f>
        <v>0</v>
      </c>
      <c r="AE1612">
        <f>ForceReporter!U1612</f>
        <v>0</v>
      </c>
      <c r="AF1612">
        <f>ForceReporter!V1612</f>
        <v>0</v>
      </c>
      <c r="AG1612">
        <f>ForceReporter!W1612</f>
        <v>0</v>
      </c>
      <c r="AH1612">
        <f>ForceReporter!X1612</f>
        <v>0</v>
      </c>
      <c r="AI1612">
        <f>ForceReporter!Y1612</f>
        <v>0</v>
      </c>
      <c r="AJ1612">
        <f>ForceReporter!Z1612</f>
        <v>0</v>
      </c>
      <c r="AK1612">
        <f>ForceReporter!AA1612</f>
        <v>0</v>
      </c>
      <c r="AL1612">
        <f>ForceReporter!AB1612</f>
        <v>0</v>
      </c>
      <c r="AM1612">
        <f>ForceReporter!AC1612</f>
        <v>0</v>
      </c>
      <c r="AN1612">
        <f>ForceReporter!AD1612</f>
        <v>0</v>
      </c>
      <c r="AO1612">
        <f>ForceReporter!AE1612</f>
        <v>0</v>
      </c>
      <c r="AP1612">
        <f>ForceReporter!AF1612</f>
        <v>0</v>
      </c>
      <c r="AQ1612">
        <f>ForceReporter!AG1612</f>
        <v>0</v>
      </c>
      <c r="AR1612">
        <f>ForceReporter!AH1612</f>
        <v>0</v>
      </c>
      <c r="AS1612">
        <f>ForceReporter!AI1612</f>
        <v>0</v>
      </c>
      <c r="AT1612">
        <f>ForceReporter!AJ1612</f>
        <v>0</v>
      </c>
      <c r="AU1612">
        <f>ForceReporter!AK1612</f>
        <v>0</v>
      </c>
      <c r="AV1612">
        <f>ForceReporter!AL1612</f>
        <v>0</v>
      </c>
      <c r="AW1612">
        <f>ForceReporter!AM1612</f>
        <v>0</v>
      </c>
      <c r="AX1612">
        <f>ForceReporter!AN1612</f>
        <v>0</v>
      </c>
      <c r="AY1612">
        <f>ForceReporter!AO1612</f>
        <v>0</v>
      </c>
      <c r="AZ1612">
        <f>ForceReporter!AP1612</f>
        <v>0</v>
      </c>
      <c r="BA1612">
        <f>ForceReporter!AQ1612</f>
        <v>0</v>
      </c>
      <c r="BB1612">
        <f>ForceReporter!AR1612</f>
        <v>0</v>
      </c>
      <c r="BC1612">
        <f>ForceReporter!AS1612</f>
        <v>0</v>
      </c>
      <c r="BD1612">
        <f>ForceReporter!AT1612</f>
        <v>0</v>
      </c>
      <c r="BE1612">
        <f>ForceReporter!AU1612</f>
        <v>0</v>
      </c>
      <c r="BF1612">
        <f>ForceReporter!AV1612</f>
        <v>0</v>
      </c>
      <c r="BG1612">
        <f>ForceReporter!AW1612</f>
        <v>0</v>
      </c>
      <c r="BH1612">
        <f>ForceReporter!AX1612</f>
        <v>0</v>
      </c>
      <c r="BI1612">
        <f>ForceReporter!AY1612</f>
        <v>0</v>
      </c>
      <c r="BJ1612">
        <f>ForceReporter!AZ1612</f>
        <v>0</v>
      </c>
      <c r="BK1612">
        <f>ForceReporter!BA1612</f>
        <v>0</v>
      </c>
      <c r="BL1612">
        <f>ForceReporter!BB1612</f>
        <v>0</v>
      </c>
      <c r="BM1612">
        <f>ForceReporter!BC1612</f>
        <v>0</v>
      </c>
      <c r="BN1612">
        <f>ForceReporter!BD1612</f>
        <v>0</v>
      </c>
      <c r="BO1612">
        <f>ForceReporter!BE1612</f>
        <v>0</v>
      </c>
    </row>
    <row r="1613" spans="1:67" x14ac:dyDescent="0.3">
      <c r="A1613">
        <f>ForceReporter!A1613</f>
        <v>0</v>
      </c>
      <c r="B1613">
        <f>ForceReporter!B1613</f>
        <v>0</v>
      </c>
      <c r="C1613">
        <f>ForceReporter!C1613</f>
        <v>0</v>
      </c>
      <c r="D1613">
        <f>BodyKinematics_pos!Z1617</f>
        <v>0</v>
      </c>
      <c r="E1613">
        <f t="shared" si="102"/>
        <v>-890.38260000000002</v>
      </c>
      <c r="F1613">
        <f>states_degrees!B1612</f>
        <v>0</v>
      </c>
      <c r="G1613">
        <f>states_degrees!D1612*1000</f>
        <v>0</v>
      </c>
      <c r="H1613">
        <f>ForceReporter!D1613</f>
        <v>0</v>
      </c>
      <c r="I1613">
        <f>ForceReporter!E1613</f>
        <v>0</v>
      </c>
      <c r="J1613">
        <f>ForceReporter!F1613</f>
        <v>0</v>
      </c>
      <c r="K1613">
        <f t="shared" si="104"/>
        <v>0</v>
      </c>
      <c r="L1613">
        <f>ForceReporter!G1613</f>
        <v>0</v>
      </c>
      <c r="M1613">
        <f>ForceReporter!H1613</f>
        <v>0</v>
      </c>
      <c r="N1613">
        <f>ForceReporter!I1613</f>
        <v>0</v>
      </c>
      <c r="O1613">
        <f>ForceReporter!J1613</f>
        <v>0</v>
      </c>
      <c r="P1613">
        <f>ForceReporter!K1613</f>
        <v>0</v>
      </c>
      <c r="Q1613">
        <f>ForceReporter!L1613</f>
        <v>0</v>
      </c>
      <c r="R1613">
        <f>ForceReporter!M1613</f>
        <v>0</v>
      </c>
      <c r="S1613">
        <f>ForceReporter!N1613</f>
        <v>0</v>
      </c>
      <c r="T1613">
        <f>ForceReporter!O1613</f>
        <v>0</v>
      </c>
      <c r="U1613">
        <f>BodyKinematics_pos!AF1617</f>
        <v>0</v>
      </c>
      <c r="V1613">
        <f t="shared" si="103"/>
        <v>-845.39</v>
      </c>
      <c r="W1613">
        <f>states_degrees!C1612</f>
        <v>0</v>
      </c>
      <c r="X1613">
        <f>states_degrees!E1612*1000</f>
        <v>0</v>
      </c>
      <c r="Y1613">
        <f>ForceReporter!P1613</f>
        <v>0</v>
      </c>
      <c r="Z1613">
        <f>ForceReporter!Q1613</f>
        <v>0</v>
      </c>
      <c r="AA1613">
        <f>ForceReporter!R1613</f>
        <v>0</v>
      </c>
      <c r="AB1613">
        <f t="shared" si="105"/>
        <v>0</v>
      </c>
      <c r="AC1613">
        <f>ForceReporter!S1613</f>
        <v>0</v>
      </c>
      <c r="AD1613">
        <f>ForceReporter!T1613</f>
        <v>0</v>
      </c>
      <c r="AE1613">
        <f>ForceReporter!U1613</f>
        <v>0</v>
      </c>
      <c r="AF1613">
        <f>ForceReporter!V1613</f>
        <v>0</v>
      </c>
      <c r="AG1613">
        <f>ForceReporter!W1613</f>
        <v>0</v>
      </c>
      <c r="AH1613">
        <f>ForceReporter!X1613</f>
        <v>0</v>
      </c>
      <c r="AI1613">
        <f>ForceReporter!Y1613</f>
        <v>0</v>
      </c>
      <c r="AJ1613">
        <f>ForceReporter!Z1613</f>
        <v>0</v>
      </c>
      <c r="AK1613">
        <f>ForceReporter!AA1613</f>
        <v>0</v>
      </c>
      <c r="AL1613">
        <f>ForceReporter!AB1613</f>
        <v>0</v>
      </c>
      <c r="AM1613">
        <f>ForceReporter!AC1613</f>
        <v>0</v>
      </c>
      <c r="AN1613">
        <f>ForceReporter!AD1613</f>
        <v>0</v>
      </c>
      <c r="AO1613">
        <f>ForceReporter!AE1613</f>
        <v>0</v>
      </c>
      <c r="AP1613">
        <f>ForceReporter!AF1613</f>
        <v>0</v>
      </c>
      <c r="AQ1613">
        <f>ForceReporter!AG1613</f>
        <v>0</v>
      </c>
      <c r="AR1613">
        <f>ForceReporter!AH1613</f>
        <v>0</v>
      </c>
      <c r="AS1613">
        <f>ForceReporter!AI1613</f>
        <v>0</v>
      </c>
      <c r="AT1613">
        <f>ForceReporter!AJ1613</f>
        <v>0</v>
      </c>
      <c r="AU1613">
        <f>ForceReporter!AK1613</f>
        <v>0</v>
      </c>
      <c r="AV1613">
        <f>ForceReporter!AL1613</f>
        <v>0</v>
      </c>
      <c r="AW1613">
        <f>ForceReporter!AM1613</f>
        <v>0</v>
      </c>
      <c r="AX1613">
        <f>ForceReporter!AN1613</f>
        <v>0</v>
      </c>
      <c r="AY1613">
        <f>ForceReporter!AO1613</f>
        <v>0</v>
      </c>
      <c r="AZ1613">
        <f>ForceReporter!AP1613</f>
        <v>0</v>
      </c>
      <c r="BA1613">
        <f>ForceReporter!AQ1613</f>
        <v>0</v>
      </c>
      <c r="BB1613">
        <f>ForceReporter!AR1613</f>
        <v>0</v>
      </c>
      <c r="BC1613">
        <f>ForceReporter!AS1613</f>
        <v>0</v>
      </c>
      <c r="BD1613">
        <f>ForceReporter!AT1613</f>
        <v>0</v>
      </c>
      <c r="BE1613">
        <f>ForceReporter!AU1613</f>
        <v>0</v>
      </c>
      <c r="BF1613">
        <f>ForceReporter!AV1613</f>
        <v>0</v>
      </c>
      <c r="BG1613">
        <f>ForceReporter!AW1613</f>
        <v>0</v>
      </c>
      <c r="BH1613">
        <f>ForceReporter!AX1613</f>
        <v>0</v>
      </c>
      <c r="BI1613">
        <f>ForceReporter!AY1613</f>
        <v>0</v>
      </c>
      <c r="BJ1613">
        <f>ForceReporter!AZ1613</f>
        <v>0</v>
      </c>
      <c r="BK1613">
        <f>ForceReporter!BA1613</f>
        <v>0</v>
      </c>
      <c r="BL1613">
        <f>ForceReporter!BB1613</f>
        <v>0</v>
      </c>
      <c r="BM1613">
        <f>ForceReporter!BC1613</f>
        <v>0</v>
      </c>
      <c r="BN1613">
        <f>ForceReporter!BD1613</f>
        <v>0</v>
      </c>
      <c r="BO1613">
        <f>ForceReporter!BE1613</f>
        <v>0</v>
      </c>
    </row>
    <row r="1614" spans="1:67" x14ac:dyDescent="0.3">
      <c r="A1614">
        <f>ForceReporter!A1614</f>
        <v>0</v>
      </c>
      <c r="B1614">
        <f>ForceReporter!B1614</f>
        <v>0</v>
      </c>
      <c r="C1614">
        <f>ForceReporter!C1614</f>
        <v>0</v>
      </c>
      <c r="D1614">
        <f>BodyKinematics_pos!Z1618</f>
        <v>0</v>
      </c>
      <c r="E1614">
        <f t="shared" si="102"/>
        <v>-890.38260000000002</v>
      </c>
      <c r="F1614">
        <f>states_degrees!B1613</f>
        <v>0</v>
      </c>
      <c r="G1614">
        <f>states_degrees!D1613*1000</f>
        <v>0</v>
      </c>
      <c r="H1614">
        <f>ForceReporter!D1614</f>
        <v>0</v>
      </c>
      <c r="I1614">
        <f>ForceReporter!E1614</f>
        <v>0</v>
      </c>
      <c r="J1614">
        <f>ForceReporter!F1614</f>
        <v>0</v>
      </c>
      <c r="K1614">
        <f t="shared" si="104"/>
        <v>0</v>
      </c>
      <c r="L1614">
        <f>ForceReporter!G1614</f>
        <v>0</v>
      </c>
      <c r="M1614">
        <f>ForceReporter!H1614</f>
        <v>0</v>
      </c>
      <c r="N1614">
        <f>ForceReporter!I1614</f>
        <v>0</v>
      </c>
      <c r="O1614">
        <f>ForceReporter!J1614</f>
        <v>0</v>
      </c>
      <c r="P1614">
        <f>ForceReporter!K1614</f>
        <v>0</v>
      </c>
      <c r="Q1614">
        <f>ForceReporter!L1614</f>
        <v>0</v>
      </c>
      <c r="R1614">
        <f>ForceReporter!M1614</f>
        <v>0</v>
      </c>
      <c r="S1614">
        <f>ForceReporter!N1614</f>
        <v>0</v>
      </c>
      <c r="T1614">
        <f>ForceReporter!O1614</f>
        <v>0</v>
      </c>
      <c r="U1614">
        <f>BodyKinematics_pos!AF1618</f>
        <v>0</v>
      </c>
      <c r="V1614">
        <f t="shared" si="103"/>
        <v>-845.39</v>
      </c>
      <c r="W1614">
        <f>states_degrees!C1613</f>
        <v>0</v>
      </c>
      <c r="X1614">
        <f>states_degrees!E1613*1000</f>
        <v>0</v>
      </c>
      <c r="Y1614">
        <f>ForceReporter!P1614</f>
        <v>0</v>
      </c>
      <c r="Z1614">
        <f>ForceReporter!Q1614</f>
        <v>0</v>
      </c>
      <c r="AA1614">
        <f>ForceReporter!R1614</f>
        <v>0</v>
      </c>
      <c r="AB1614">
        <f t="shared" si="105"/>
        <v>0</v>
      </c>
      <c r="AC1614">
        <f>ForceReporter!S1614</f>
        <v>0</v>
      </c>
      <c r="AD1614">
        <f>ForceReporter!T1614</f>
        <v>0</v>
      </c>
      <c r="AE1614">
        <f>ForceReporter!U1614</f>
        <v>0</v>
      </c>
      <c r="AF1614">
        <f>ForceReporter!V1614</f>
        <v>0</v>
      </c>
      <c r="AG1614">
        <f>ForceReporter!W1614</f>
        <v>0</v>
      </c>
      <c r="AH1614">
        <f>ForceReporter!X1614</f>
        <v>0</v>
      </c>
      <c r="AI1614">
        <f>ForceReporter!Y1614</f>
        <v>0</v>
      </c>
      <c r="AJ1614">
        <f>ForceReporter!Z1614</f>
        <v>0</v>
      </c>
      <c r="AK1614">
        <f>ForceReporter!AA1614</f>
        <v>0</v>
      </c>
      <c r="AL1614">
        <f>ForceReporter!AB1614</f>
        <v>0</v>
      </c>
      <c r="AM1614">
        <f>ForceReporter!AC1614</f>
        <v>0</v>
      </c>
      <c r="AN1614">
        <f>ForceReporter!AD1614</f>
        <v>0</v>
      </c>
      <c r="AO1614">
        <f>ForceReporter!AE1614</f>
        <v>0</v>
      </c>
      <c r="AP1614">
        <f>ForceReporter!AF1614</f>
        <v>0</v>
      </c>
      <c r="AQ1614">
        <f>ForceReporter!AG1614</f>
        <v>0</v>
      </c>
      <c r="AR1614">
        <f>ForceReporter!AH1614</f>
        <v>0</v>
      </c>
      <c r="AS1614">
        <f>ForceReporter!AI1614</f>
        <v>0</v>
      </c>
      <c r="AT1614">
        <f>ForceReporter!AJ1614</f>
        <v>0</v>
      </c>
      <c r="AU1614">
        <f>ForceReporter!AK1614</f>
        <v>0</v>
      </c>
      <c r="AV1614">
        <f>ForceReporter!AL1614</f>
        <v>0</v>
      </c>
      <c r="AW1614">
        <f>ForceReporter!AM1614</f>
        <v>0</v>
      </c>
      <c r="AX1614">
        <f>ForceReporter!AN1614</f>
        <v>0</v>
      </c>
      <c r="AY1614">
        <f>ForceReporter!AO1614</f>
        <v>0</v>
      </c>
      <c r="AZ1614">
        <f>ForceReporter!AP1614</f>
        <v>0</v>
      </c>
      <c r="BA1614">
        <f>ForceReporter!AQ1614</f>
        <v>0</v>
      </c>
      <c r="BB1614">
        <f>ForceReporter!AR1614</f>
        <v>0</v>
      </c>
      <c r="BC1614">
        <f>ForceReporter!AS1614</f>
        <v>0</v>
      </c>
      <c r="BD1614">
        <f>ForceReporter!AT1614</f>
        <v>0</v>
      </c>
      <c r="BE1614">
        <f>ForceReporter!AU1614</f>
        <v>0</v>
      </c>
      <c r="BF1614">
        <f>ForceReporter!AV1614</f>
        <v>0</v>
      </c>
      <c r="BG1614">
        <f>ForceReporter!AW1614</f>
        <v>0</v>
      </c>
      <c r="BH1614">
        <f>ForceReporter!AX1614</f>
        <v>0</v>
      </c>
      <c r="BI1614">
        <f>ForceReporter!AY1614</f>
        <v>0</v>
      </c>
      <c r="BJ1614">
        <f>ForceReporter!AZ1614</f>
        <v>0</v>
      </c>
      <c r="BK1614">
        <f>ForceReporter!BA1614</f>
        <v>0</v>
      </c>
      <c r="BL1614">
        <f>ForceReporter!BB1614</f>
        <v>0</v>
      </c>
      <c r="BM1614">
        <f>ForceReporter!BC1614</f>
        <v>0</v>
      </c>
      <c r="BN1614">
        <f>ForceReporter!BD1614</f>
        <v>0</v>
      </c>
      <c r="BO1614">
        <f>ForceReporter!BE1614</f>
        <v>0</v>
      </c>
    </row>
    <row r="1615" spans="1:67" x14ac:dyDescent="0.3">
      <c r="A1615">
        <f>ForceReporter!A1615</f>
        <v>0</v>
      </c>
      <c r="B1615">
        <f>ForceReporter!B1615</f>
        <v>0</v>
      </c>
      <c r="C1615">
        <f>ForceReporter!C1615</f>
        <v>0</v>
      </c>
      <c r="D1615">
        <f>BodyKinematics_pos!Z1619</f>
        <v>0</v>
      </c>
      <c r="E1615">
        <f t="shared" si="102"/>
        <v>-890.38260000000002</v>
      </c>
      <c r="F1615">
        <f>states_degrees!B1614</f>
        <v>0</v>
      </c>
      <c r="G1615">
        <f>states_degrees!D1614*1000</f>
        <v>0</v>
      </c>
      <c r="H1615">
        <f>ForceReporter!D1615</f>
        <v>0</v>
      </c>
      <c r="I1615">
        <f>ForceReporter!E1615</f>
        <v>0</v>
      </c>
      <c r="J1615">
        <f>ForceReporter!F1615</f>
        <v>0</v>
      </c>
      <c r="K1615">
        <f t="shared" si="104"/>
        <v>0</v>
      </c>
      <c r="L1615">
        <f>ForceReporter!G1615</f>
        <v>0</v>
      </c>
      <c r="M1615">
        <f>ForceReporter!H1615</f>
        <v>0</v>
      </c>
      <c r="N1615">
        <f>ForceReporter!I1615</f>
        <v>0</v>
      </c>
      <c r="O1615">
        <f>ForceReporter!J1615</f>
        <v>0</v>
      </c>
      <c r="P1615">
        <f>ForceReporter!K1615</f>
        <v>0</v>
      </c>
      <c r="Q1615">
        <f>ForceReporter!L1615</f>
        <v>0</v>
      </c>
      <c r="R1615">
        <f>ForceReporter!M1615</f>
        <v>0</v>
      </c>
      <c r="S1615">
        <f>ForceReporter!N1615</f>
        <v>0</v>
      </c>
      <c r="T1615">
        <f>ForceReporter!O1615</f>
        <v>0</v>
      </c>
      <c r="U1615">
        <f>BodyKinematics_pos!AF1619</f>
        <v>0</v>
      </c>
      <c r="V1615">
        <f t="shared" si="103"/>
        <v>-845.39</v>
      </c>
      <c r="W1615">
        <f>states_degrees!C1614</f>
        <v>0</v>
      </c>
      <c r="X1615">
        <f>states_degrees!E1614*1000</f>
        <v>0</v>
      </c>
      <c r="Y1615">
        <f>ForceReporter!P1615</f>
        <v>0</v>
      </c>
      <c r="Z1615">
        <f>ForceReporter!Q1615</f>
        <v>0</v>
      </c>
      <c r="AA1615">
        <f>ForceReporter!R1615</f>
        <v>0</v>
      </c>
      <c r="AB1615">
        <f t="shared" si="105"/>
        <v>0</v>
      </c>
      <c r="AC1615">
        <f>ForceReporter!S1615</f>
        <v>0</v>
      </c>
      <c r="AD1615">
        <f>ForceReporter!T1615</f>
        <v>0</v>
      </c>
      <c r="AE1615">
        <f>ForceReporter!U1615</f>
        <v>0</v>
      </c>
      <c r="AF1615">
        <f>ForceReporter!V1615</f>
        <v>0</v>
      </c>
      <c r="AG1615">
        <f>ForceReporter!W1615</f>
        <v>0</v>
      </c>
      <c r="AH1615">
        <f>ForceReporter!X1615</f>
        <v>0</v>
      </c>
      <c r="AI1615">
        <f>ForceReporter!Y1615</f>
        <v>0</v>
      </c>
      <c r="AJ1615">
        <f>ForceReporter!Z1615</f>
        <v>0</v>
      </c>
      <c r="AK1615">
        <f>ForceReporter!AA1615</f>
        <v>0</v>
      </c>
      <c r="AL1615">
        <f>ForceReporter!AB1615</f>
        <v>0</v>
      </c>
      <c r="AM1615">
        <f>ForceReporter!AC1615</f>
        <v>0</v>
      </c>
      <c r="AN1615">
        <f>ForceReporter!AD1615</f>
        <v>0</v>
      </c>
      <c r="AO1615">
        <f>ForceReporter!AE1615</f>
        <v>0</v>
      </c>
      <c r="AP1615">
        <f>ForceReporter!AF1615</f>
        <v>0</v>
      </c>
      <c r="AQ1615">
        <f>ForceReporter!AG1615</f>
        <v>0</v>
      </c>
      <c r="AR1615">
        <f>ForceReporter!AH1615</f>
        <v>0</v>
      </c>
      <c r="AS1615">
        <f>ForceReporter!AI1615</f>
        <v>0</v>
      </c>
      <c r="AT1615">
        <f>ForceReporter!AJ1615</f>
        <v>0</v>
      </c>
      <c r="AU1615">
        <f>ForceReporter!AK1615</f>
        <v>0</v>
      </c>
      <c r="AV1615">
        <f>ForceReporter!AL1615</f>
        <v>0</v>
      </c>
      <c r="AW1615">
        <f>ForceReporter!AM1615</f>
        <v>0</v>
      </c>
      <c r="AX1615">
        <f>ForceReporter!AN1615</f>
        <v>0</v>
      </c>
      <c r="AY1615">
        <f>ForceReporter!AO1615</f>
        <v>0</v>
      </c>
      <c r="AZ1615">
        <f>ForceReporter!AP1615</f>
        <v>0</v>
      </c>
      <c r="BA1615">
        <f>ForceReporter!AQ1615</f>
        <v>0</v>
      </c>
      <c r="BB1615">
        <f>ForceReporter!AR1615</f>
        <v>0</v>
      </c>
      <c r="BC1615">
        <f>ForceReporter!AS1615</f>
        <v>0</v>
      </c>
      <c r="BD1615">
        <f>ForceReporter!AT1615</f>
        <v>0</v>
      </c>
      <c r="BE1615">
        <f>ForceReporter!AU1615</f>
        <v>0</v>
      </c>
      <c r="BF1615">
        <f>ForceReporter!AV1615</f>
        <v>0</v>
      </c>
      <c r="BG1615">
        <f>ForceReporter!AW1615</f>
        <v>0</v>
      </c>
      <c r="BH1615">
        <f>ForceReporter!AX1615</f>
        <v>0</v>
      </c>
      <c r="BI1615">
        <f>ForceReporter!AY1615</f>
        <v>0</v>
      </c>
      <c r="BJ1615">
        <f>ForceReporter!AZ1615</f>
        <v>0</v>
      </c>
      <c r="BK1615">
        <f>ForceReporter!BA1615</f>
        <v>0</v>
      </c>
      <c r="BL1615">
        <f>ForceReporter!BB1615</f>
        <v>0</v>
      </c>
      <c r="BM1615">
        <f>ForceReporter!BC1615</f>
        <v>0</v>
      </c>
      <c r="BN1615">
        <f>ForceReporter!BD1615</f>
        <v>0</v>
      </c>
      <c r="BO1615">
        <f>ForceReporter!BE1615</f>
        <v>0</v>
      </c>
    </row>
    <row r="1616" spans="1:67" x14ac:dyDescent="0.3">
      <c r="A1616">
        <f>ForceReporter!A1616</f>
        <v>0</v>
      </c>
      <c r="B1616">
        <f>ForceReporter!B1616</f>
        <v>0</v>
      </c>
      <c r="C1616">
        <f>ForceReporter!C1616</f>
        <v>0</v>
      </c>
      <c r="D1616">
        <f>BodyKinematics_pos!Z1620</f>
        <v>0</v>
      </c>
      <c r="E1616">
        <f t="shared" si="102"/>
        <v>-890.38260000000002</v>
      </c>
      <c r="F1616">
        <f>states_degrees!B1615</f>
        <v>0</v>
      </c>
      <c r="G1616">
        <f>states_degrees!D1615*1000</f>
        <v>0</v>
      </c>
      <c r="H1616">
        <f>ForceReporter!D1616</f>
        <v>0</v>
      </c>
      <c r="I1616">
        <f>ForceReporter!E1616</f>
        <v>0</v>
      </c>
      <c r="J1616">
        <f>ForceReporter!F1616</f>
        <v>0</v>
      </c>
      <c r="K1616">
        <f t="shared" si="104"/>
        <v>0</v>
      </c>
      <c r="L1616">
        <f>ForceReporter!G1616</f>
        <v>0</v>
      </c>
      <c r="M1616">
        <f>ForceReporter!H1616</f>
        <v>0</v>
      </c>
      <c r="N1616">
        <f>ForceReporter!I1616</f>
        <v>0</v>
      </c>
      <c r="O1616">
        <f>ForceReporter!J1616</f>
        <v>0</v>
      </c>
      <c r="P1616">
        <f>ForceReporter!K1616</f>
        <v>0</v>
      </c>
      <c r="Q1616">
        <f>ForceReporter!L1616</f>
        <v>0</v>
      </c>
      <c r="R1616">
        <f>ForceReporter!M1616</f>
        <v>0</v>
      </c>
      <c r="S1616">
        <f>ForceReporter!N1616</f>
        <v>0</v>
      </c>
      <c r="T1616">
        <f>ForceReporter!O1616</f>
        <v>0</v>
      </c>
      <c r="U1616">
        <f>BodyKinematics_pos!AF1620</f>
        <v>0</v>
      </c>
      <c r="V1616">
        <f t="shared" si="103"/>
        <v>-845.39</v>
      </c>
      <c r="W1616">
        <f>states_degrees!C1615</f>
        <v>0</v>
      </c>
      <c r="X1616">
        <f>states_degrees!E1615*1000</f>
        <v>0</v>
      </c>
      <c r="Y1616">
        <f>ForceReporter!P1616</f>
        <v>0</v>
      </c>
      <c r="Z1616">
        <f>ForceReporter!Q1616</f>
        <v>0</v>
      </c>
      <c r="AA1616">
        <f>ForceReporter!R1616</f>
        <v>0</v>
      </c>
      <c r="AB1616">
        <f t="shared" si="105"/>
        <v>0</v>
      </c>
      <c r="AC1616">
        <f>ForceReporter!S1616</f>
        <v>0</v>
      </c>
      <c r="AD1616">
        <f>ForceReporter!T1616</f>
        <v>0</v>
      </c>
      <c r="AE1616">
        <f>ForceReporter!U1616</f>
        <v>0</v>
      </c>
      <c r="AF1616">
        <f>ForceReporter!V1616</f>
        <v>0</v>
      </c>
      <c r="AG1616">
        <f>ForceReporter!W1616</f>
        <v>0</v>
      </c>
      <c r="AH1616">
        <f>ForceReporter!X1616</f>
        <v>0</v>
      </c>
      <c r="AI1616">
        <f>ForceReporter!Y1616</f>
        <v>0</v>
      </c>
      <c r="AJ1616">
        <f>ForceReporter!Z1616</f>
        <v>0</v>
      </c>
      <c r="AK1616">
        <f>ForceReporter!AA1616</f>
        <v>0</v>
      </c>
      <c r="AL1616">
        <f>ForceReporter!AB1616</f>
        <v>0</v>
      </c>
      <c r="AM1616">
        <f>ForceReporter!AC1616</f>
        <v>0</v>
      </c>
      <c r="AN1616">
        <f>ForceReporter!AD1616</f>
        <v>0</v>
      </c>
      <c r="AO1616">
        <f>ForceReporter!AE1616</f>
        <v>0</v>
      </c>
      <c r="AP1616">
        <f>ForceReporter!AF1616</f>
        <v>0</v>
      </c>
      <c r="AQ1616">
        <f>ForceReporter!AG1616</f>
        <v>0</v>
      </c>
      <c r="AR1616">
        <f>ForceReporter!AH1616</f>
        <v>0</v>
      </c>
      <c r="AS1616">
        <f>ForceReporter!AI1616</f>
        <v>0</v>
      </c>
      <c r="AT1616">
        <f>ForceReporter!AJ1616</f>
        <v>0</v>
      </c>
      <c r="AU1616">
        <f>ForceReporter!AK1616</f>
        <v>0</v>
      </c>
      <c r="AV1616">
        <f>ForceReporter!AL1616</f>
        <v>0</v>
      </c>
      <c r="AW1616">
        <f>ForceReporter!AM1616</f>
        <v>0</v>
      </c>
      <c r="AX1616">
        <f>ForceReporter!AN1616</f>
        <v>0</v>
      </c>
      <c r="AY1616">
        <f>ForceReporter!AO1616</f>
        <v>0</v>
      </c>
      <c r="AZ1616">
        <f>ForceReporter!AP1616</f>
        <v>0</v>
      </c>
      <c r="BA1616">
        <f>ForceReporter!AQ1616</f>
        <v>0</v>
      </c>
      <c r="BB1616">
        <f>ForceReporter!AR1616</f>
        <v>0</v>
      </c>
      <c r="BC1616">
        <f>ForceReporter!AS1616</f>
        <v>0</v>
      </c>
      <c r="BD1616">
        <f>ForceReporter!AT1616</f>
        <v>0</v>
      </c>
      <c r="BE1616">
        <f>ForceReporter!AU1616</f>
        <v>0</v>
      </c>
      <c r="BF1616">
        <f>ForceReporter!AV1616</f>
        <v>0</v>
      </c>
      <c r="BG1616">
        <f>ForceReporter!AW1616</f>
        <v>0</v>
      </c>
      <c r="BH1616">
        <f>ForceReporter!AX1616</f>
        <v>0</v>
      </c>
      <c r="BI1616">
        <f>ForceReporter!AY1616</f>
        <v>0</v>
      </c>
      <c r="BJ1616">
        <f>ForceReporter!AZ1616</f>
        <v>0</v>
      </c>
      <c r="BK1616">
        <f>ForceReporter!BA1616</f>
        <v>0</v>
      </c>
      <c r="BL1616">
        <f>ForceReporter!BB1616</f>
        <v>0</v>
      </c>
      <c r="BM1616">
        <f>ForceReporter!BC1616</f>
        <v>0</v>
      </c>
      <c r="BN1616">
        <f>ForceReporter!BD1616</f>
        <v>0</v>
      </c>
      <c r="BO1616">
        <f>ForceReporter!BE1616</f>
        <v>0</v>
      </c>
    </row>
    <row r="1617" spans="1:67" x14ac:dyDescent="0.3">
      <c r="A1617">
        <f>ForceReporter!A1617</f>
        <v>0</v>
      </c>
      <c r="B1617">
        <f>ForceReporter!B1617</f>
        <v>0</v>
      </c>
      <c r="C1617">
        <f>ForceReporter!C1617</f>
        <v>0</v>
      </c>
      <c r="D1617">
        <f>BodyKinematics_pos!Z1621</f>
        <v>0</v>
      </c>
      <c r="E1617">
        <f t="shared" ref="E1617:E1680" si="106">(D1617-D$16)*1000</f>
        <v>-890.38260000000002</v>
      </c>
      <c r="F1617">
        <f>states_degrees!B1616</f>
        <v>0</v>
      </c>
      <c r="G1617">
        <f>states_degrees!D1616*1000</f>
        <v>0</v>
      </c>
      <c r="H1617">
        <f>ForceReporter!D1617</f>
        <v>0</v>
      </c>
      <c r="I1617">
        <f>ForceReporter!E1617</f>
        <v>0</v>
      </c>
      <c r="J1617">
        <f>ForceReporter!F1617</f>
        <v>0</v>
      </c>
      <c r="K1617">
        <f t="shared" si="104"/>
        <v>0</v>
      </c>
      <c r="L1617">
        <f>ForceReporter!G1617</f>
        <v>0</v>
      </c>
      <c r="M1617">
        <f>ForceReporter!H1617</f>
        <v>0</v>
      </c>
      <c r="N1617">
        <f>ForceReporter!I1617</f>
        <v>0</v>
      </c>
      <c r="O1617">
        <f>ForceReporter!J1617</f>
        <v>0</v>
      </c>
      <c r="P1617">
        <f>ForceReporter!K1617</f>
        <v>0</v>
      </c>
      <c r="Q1617">
        <f>ForceReporter!L1617</f>
        <v>0</v>
      </c>
      <c r="R1617">
        <f>ForceReporter!M1617</f>
        <v>0</v>
      </c>
      <c r="S1617">
        <f>ForceReporter!N1617</f>
        <v>0</v>
      </c>
      <c r="T1617">
        <f>ForceReporter!O1617</f>
        <v>0</v>
      </c>
      <c r="U1617">
        <f>BodyKinematics_pos!AF1621</f>
        <v>0</v>
      </c>
      <c r="V1617">
        <f t="shared" ref="V1617:V1680" si="107">(U1617-U$16)*1000</f>
        <v>-845.39</v>
      </c>
      <c r="W1617">
        <f>states_degrees!C1616</f>
        <v>0</v>
      </c>
      <c r="X1617">
        <f>states_degrees!E1616*1000</f>
        <v>0</v>
      </c>
      <c r="Y1617">
        <f>ForceReporter!P1617</f>
        <v>0</v>
      </c>
      <c r="Z1617">
        <f>ForceReporter!Q1617</f>
        <v>0</v>
      </c>
      <c r="AA1617">
        <f>ForceReporter!R1617</f>
        <v>0</v>
      </c>
      <c r="AB1617">
        <f t="shared" si="105"/>
        <v>0</v>
      </c>
      <c r="AC1617">
        <f>ForceReporter!S1617</f>
        <v>0</v>
      </c>
      <c r="AD1617">
        <f>ForceReporter!T1617</f>
        <v>0</v>
      </c>
      <c r="AE1617">
        <f>ForceReporter!U1617</f>
        <v>0</v>
      </c>
      <c r="AF1617">
        <f>ForceReporter!V1617</f>
        <v>0</v>
      </c>
      <c r="AG1617">
        <f>ForceReporter!W1617</f>
        <v>0</v>
      </c>
      <c r="AH1617">
        <f>ForceReporter!X1617</f>
        <v>0</v>
      </c>
      <c r="AI1617">
        <f>ForceReporter!Y1617</f>
        <v>0</v>
      </c>
      <c r="AJ1617">
        <f>ForceReporter!Z1617</f>
        <v>0</v>
      </c>
      <c r="AK1617">
        <f>ForceReporter!AA1617</f>
        <v>0</v>
      </c>
      <c r="AL1617">
        <f>ForceReporter!AB1617</f>
        <v>0</v>
      </c>
      <c r="AM1617">
        <f>ForceReporter!AC1617</f>
        <v>0</v>
      </c>
      <c r="AN1617">
        <f>ForceReporter!AD1617</f>
        <v>0</v>
      </c>
      <c r="AO1617">
        <f>ForceReporter!AE1617</f>
        <v>0</v>
      </c>
      <c r="AP1617">
        <f>ForceReporter!AF1617</f>
        <v>0</v>
      </c>
      <c r="AQ1617">
        <f>ForceReporter!AG1617</f>
        <v>0</v>
      </c>
      <c r="AR1617">
        <f>ForceReporter!AH1617</f>
        <v>0</v>
      </c>
      <c r="AS1617">
        <f>ForceReporter!AI1617</f>
        <v>0</v>
      </c>
      <c r="AT1617">
        <f>ForceReporter!AJ1617</f>
        <v>0</v>
      </c>
      <c r="AU1617">
        <f>ForceReporter!AK1617</f>
        <v>0</v>
      </c>
      <c r="AV1617">
        <f>ForceReporter!AL1617</f>
        <v>0</v>
      </c>
      <c r="AW1617">
        <f>ForceReporter!AM1617</f>
        <v>0</v>
      </c>
      <c r="AX1617">
        <f>ForceReporter!AN1617</f>
        <v>0</v>
      </c>
      <c r="AY1617">
        <f>ForceReporter!AO1617</f>
        <v>0</v>
      </c>
      <c r="AZ1617">
        <f>ForceReporter!AP1617</f>
        <v>0</v>
      </c>
      <c r="BA1617">
        <f>ForceReporter!AQ1617</f>
        <v>0</v>
      </c>
      <c r="BB1617">
        <f>ForceReporter!AR1617</f>
        <v>0</v>
      </c>
      <c r="BC1617">
        <f>ForceReporter!AS1617</f>
        <v>0</v>
      </c>
      <c r="BD1617">
        <f>ForceReporter!AT1617</f>
        <v>0</v>
      </c>
      <c r="BE1617">
        <f>ForceReporter!AU1617</f>
        <v>0</v>
      </c>
      <c r="BF1617">
        <f>ForceReporter!AV1617</f>
        <v>0</v>
      </c>
      <c r="BG1617">
        <f>ForceReporter!AW1617</f>
        <v>0</v>
      </c>
      <c r="BH1617">
        <f>ForceReporter!AX1617</f>
        <v>0</v>
      </c>
      <c r="BI1617">
        <f>ForceReporter!AY1617</f>
        <v>0</v>
      </c>
      <c r="BJ1617">
        <f>ForceReporter!AZ1617</f>
        <v>0</v>
      </c>
      <c r="BK1617">
        <f>ForceReporter!BA1617</f>
        <v>0</v>
      </c>
      <c r="BL1617">
        <f>ForceReporter!BB1617</f>
        <v>0</v>
      </c>
      <c r="BM1617">
        <f>ForceReporter!BC1617</f>
        <v>0</v>
      </c>
      <c r="BN1617">
        <f>ForceReporter!BD1617</f>
        <v>0</v>
      </c>
      <c r="BO1617">
        <f>ForceReporter!BE1617</f>
        <v>0</v>
      </c>
    </row>
    <row r="1618" spans="1:67" x14ac:dyDescent="0.3">
      <c r="A1618">
        <f>ForceReporter!A1618</f>
        <v>0</v>
      </c>
      <c r="B1618">
        <f>ForceReporter!B1618</f>
        <v>0</v>
      </c>
      <c r="C1618">
        <f>ForceReporter!C1618</f>
        <v>0</v>
      </c>
      <c r="D1618">
        <f>BodyKinematics_pos!Z1622</f>
        <v>0</v>
      </c>
      <c r="E1618">
        <f t="shared" si="106"/>
        <v>-890.38260000000002</v>
      </c>
      <c r="F1618">
        <f>states_degrees!B1617</f>
        <v>0</v>
      </c>
      <c r="G1618">
        <f>states_degrees!D1617*1000</f>
        <v>0</v>
      </c>
      <c r="H1618">
        <f>ForceReporter!D1618</f>
        <v>0</v>
      </c>
      <c r="I1618">
        <f>ForceReporter!E1618</f>
        <v>0</v>
      </c>
      <c r="J1618">
        <f>ForceReporter!F1618</f>
        <v>0</v>
      </c>
      <c r="K1618">
        <f t="shared" si="104"/>
        <v>0</v>
      </c>
      <c r="L1618">
        <f>ForceReporter!G1618</f>
        <v>0</v>
      </c>
      <c r="M1618">
        <f>ForceReporter!H1618</f>
        <v>0</v>
      </c>
      <c r="N1618">
        <f>ForceReporter!I1618</f>
        <v>0</v>
      </c>
      <c r="O1618">
        <f>ForceReporter!J1618</f>
        <v>0</v>
      </c>
      <c r="P1618">
        <f>ForceReporter!K1618</f>
        <v>0</v>
      </c>
      <c r="Q1618">
        <f>ForceReporter!L1618</f>
        <v>0</v>
      </c>
      <c r="R1618">
        <f>ForceReporter!M1618</f>
        <v>0</v>
      </c>
      <c r="S1618">
        <f>ForceReporter!N1618</f>
        <v>0</v>
      </c>
      <c r="T1618">
        <f>ForceReporter!O1618</f>
        <v>0</v>
      </c>
      <c r="U1618">
        <f>BodyKinematics_pos!AF1622</f>
        <v>0</v>
      </c>
      <c r="V1618">
        <f t="shared" si="107"/>
        <v>-845.39</v>
      </c>
      <c r="W1618">
        <f>states_degrees!C1617</f>
        <v>0</v>
      </c>
      <c r="X1618">
        <f>states_degrees!E1617*1000</f>
        <v>0</v>
      </c>
      <c r="Y1618">
        <f>ForceReporter!P1618</f>
        <v>0</v>
      </c>
      <c r="Z1618">
        <f>ForceReporter!Q1618</f>
        <v>0</v>
      </c>
      <c r="AA1618">
        <f>ForceReporter!R1618</f>
        <v>0</v>
      </c>
      <c r="AB1618">
        <f t="shared" si="105"/>
        <v>0</v>
      </c>
      <c r="AC1618">
        <f>ForceReporter!S1618</f>
        <v>0</v>
      </c>
      <c r="AD1618">
        <f>ForceReporter!T1618</f>
        <v>0</v>
      </c>
      <c r="AE1618">
        <f>ForceReporter!U1618</f>
        <v>0</v>
      </c>
      <c r="AF1618">
        <f>ForceReporter!V1618</f>
        <v>0</v>
      </c>
      <c r="AG1618">
        <f>ForceReporter!W1618</f>
        <v>0</v>
      </c>
      <c r="AH1618">
        <f>ForceReporter!X1618</f>
        <v>0</v>
      </c>
      <c r="AI1618">
        <f>ForceReporter!Y1618</f>
        <v>0</v>
      </c>
      <c r="AJ1618">
        <f>ForceReporter!Z1618</f>
        <v>0</v>
      </c>
      <c r="AK1618">
        <f>ForceReporter!AA1618</f>
        <v>0</v>
      </c>
      <c r="AL1618">
        <f>ForceReporter!AB1618</f>
        <v>0</v>
      </c>
      <c r="AM1618">
        <f>ForceReporter!AC1618</f>
        <v>0</v>
      </c>
      <c r="AN1618">
        <f>ForceReporter!AD1618</f>
        <v>0</v>
      </c>
      <c r="AO1618">
        <f>ForceReporter!AE1618</f>
        <v>0</v>
      </c>
      <c r="AP1618">
        <f>ForceReporter!AF1618</f>
        <v>0</v>
      </c>
      <c r="AQ1618">
        <f>ForceReporter!AG1618</f>
        <v>0</v>
      </c>
      <c r="AR1618">
        <f>ForceReporter!AH1618</f>
        <v>0</v>
      </c>
      <c r="AS1618">
        <f>ForceReporter!AI1618</f>
        <v>0</v>
      </c>
      <c r="AT1618">
        <f>ForceReporter!AJ1618</f>
        <v>0</v>
      </c>
      <c r="AU1618">
        <f>ForceReporter!AK1618</f>
        <v>0</v>
      </c>
      <c r="AV1618">
        <f>ForceReporter!AL1618</f>
        <v>0</v>
      </c>
      <c r="AW1618">
        <f>ForceReporter!AM1618</f>
        <v>0</v>
      </c>
      <c r="AX1618">
        <f>ForceReporter!AN1618</f>
        <v>0</v>
      </c>
      <c r="AY1618">
        <f>ForceReporter!AO1618</f>
        <v>0</v>
      </c>
      <c r="AZ1618">
        <f>ForceReporter!AP1618</f>
        <v>0</v>
      </c>
      <c r="BA1618">
        <f>ForceReporter!AQ1618</f>
        <v>0</v>
      </c>
      <c r="BB1618">
        <f>ForceReporter!AR1618</f>
        <v>0</v>
      </c>
      <c r="BC1618">
        <f>ForceReporter!AS1618</f>
        <v>0</v>
      </c>
      <c r="BD1618">
        <f>ForceReporter!AT1618</f>
        <v>0</v>
      </c>
      <c r="BE1618">
        <f>ForceReporter!AU1618</f>
        <v>0</v>
      </c>
      <c r="BF1618">
        <f>ForceReporter!AV1618</f>
        <v>0</v>
      </c>
      <c r="BG1618">
        <f>ForceReporter!AW1618</f>
        <v>0</v>
      </c>
      <c r="BH1618">
        <f>ForceReporter!AX1618</f>
        <v>0</v>
      </c>
      <c r="BI1618">
        <f>ForceReporter!AY1618</f>
        <v>0</v>
      </c>
      <c r="BJ1618">
        <f>ForceReporter!AZ1618</f>
        <v>0</v>
      </c>
      <c r="BK1618">
        <f>ForceReporter!BA1618</f>
        <v>0</v>
      </c>
      <c r="BL1618">
        <f>ForceReporter!BB1618</f>
        <v>0</v>
      </c>
      <c r="BM1618">
        <f>ForceReporter!BC1618</f>
        <v>0</v>
      </c>
      <c r="BN1618">
        <f>ForceReporter!BD1618</f>
        <v>0</v>
      </c>
      <c r="BO1618">
        <f>ForceReporter!BE1618</f>
        <v>0</v>
      </c>
    </row>
    <row r="1619" spans="1:67" x14ac:dyDescent="0.3">
      <c r="A1619">
        <f>ForceReporter!A1619</f>
        <v>0</v>
      </c>
      <c r="B1619">
        <f>ForceReporter!B1619</f>
        <v>0</v>
      </c>
      <c r="C1619">
        <f>ForceReporter!C1619</f>
        <v>0</v>
      </c>
      <c r="D1619">
        <f>BodyKinematics_pos!Z1623</f>
        <v>0</v>
      </c>
      <c r="E1619">
        <f t="shared" si="106"/>
        <v>-890.38260000000002</v>
      </c>
      <c r="F1619">
        <f>states_degrees!B1618</f>
        <v>0</v>
      </c>
      <c r="G1619">
        <f>states_degrees!D1618*1000</f>
        <v>0</v>
      </c>
      <c r="H1619">
        <f>ForceReporter!D1619</f>
        <v>0</v>
      </c>
      <c r="I1619">
        <f>ForceReporter!E1619</f>
        <v>0</v>
      </c>
      <c r="J1619">
        <f>ForceReporter!F1619</f>
        <v>0</v>
      </c>
      <c r="K1619">
        <f t="shared" si="104"/>
        <v>0</v>
      </c>
      <c r="L1619">
        <f>ForceReporter!G1619</f>
        <v>0</v>
      </c>
      <c r="M1619">
        <f>ForceReporter!H1619</f>
        <v>0</v>
      </c>
      <c r="N1619">
        <f>ForceReporter!I1619</f>
        <v>0</v>
      </c>
      <c r="O1619">
        <f>ForceReporter!J1619</f>
        <v>0</v>
      </c>
      <c r="P1619">
        <f>ForceReporter!K1619</f>
        <v>0</v>
      </c>
      <c r="Q1619">
        <f>ForceReporter!L1619</f>
        <v>0</v>
      </c>
      <c r="R1619">
        <f>ForceReporter!M1619</f>
        <v>0</v>
      </c>
      <c r="S1619">
        <f>ForceReporter!N1619</f>
        <v>0</v>
      </c>
      <c r="T1619">
        <f>ForceReporter!O1619</f>
        <v>0</v>
      </c>
      <c r="U1619">
        <f>BodyKinematics_pos!AF1623</f>
        <v>0</v>
      </c>
      <c r="V1619">
        <f t="shared" si="107"/>
        <v>-845.39</v>
      </c>
      <c r="W1619">
        <f>states_degrees!C1618</f>
        <v>0</v>
      </c>
      <c r="X1619">
        <f>states_degrees!E1618*1000</f>
        <v>0</v>
      </c>
      <c r="Y1619">
        <f>ForceReporter!P1619</f>
        <v>0</v>
      </c>
      <c r="Z1619">
        <f>ForceReporter!Q1619</f>
        <v>0</v>
      </c>
      <c r="AA1619">
        <f>ForceReporter!R1619</f>
        <v>0</v>
      </c>
      <c r="AB1619">
        <f t="shared" si="105"/>
        <v>0</v>
      </c>
      <c r="AC1619">
        <f>ForceReporter!S1619</f>
        <v>0</v>
      </c>
      <c r="AD1619">
        <f>ForceReporter!T1619</f>
        <v>0</v>
      </c>
      <c r="AE1619">
        <f>ForceReporter!U1619</f>
        <v>0</v>
      </c>
      <c r="AF1619">
        <f>ForceReporter!V1619</f>
        <v>0</v>
      </c>
      <c r="AG1619">
        <f>ForceReporter!W1619</f>
        <v>0</v>
      </c>
      <c r="AH1619">
        <f>ForceReporter!X1619</f>
        <v>0</v>
      </c>
      <c r="AI1619">
        <f>ForceReporter!Y1619</f>
        <v>0</v>
      </c>
      <c r="AJ1619">
        <f>ForceReporter!Z1619</f>
        <v>0</v>
      </c>
      <c r="AK1619">
        <f>ForceReporter!AA1619</f>
        <v>0</v>
      </c>
      <c r="AL1619">
        <f>ForceReporter!AB1619</f>
        <v>0</v>
      </c>
      <c r="AM1619">
        <f>ForceReporter!AC1619</f>
        <v>0</v>
      </c>
      <c r="AN1619">
        <f>ForceReporter!AD1619</f>
        <v>0</v>
      </c>
      <c r="AO1619">
        <f>ForceReporter!AE1619</f>
        <v>0</v>
      </c>
      <c r="AP1619">
        <f>ForceReporter!AF1619</f>
        <v>0</v>
      </c>
      <c r="AQ1619">
        <f>ForceReporter!AG1619</f>
        <v>0</v>
      </c>
      <c r="AR1619">
        <f>ForceReporter!AH1619</f>
        <v>0</v>
      </c>
      <c r="AS1619">
        <f>ForceReporter!AI1619</f>
        <v>0</v>
      </c>
      <c r="AT1619">
        <f>ForceReporter!AJ1619</f>
        <v>0</v>
      </c>
      <c r="AU1619">
        <f>ForceReporter!AK1619</f>
        <v>0</v>
      </c>
      <c r="AV1619">
        <f>ForceReporter!AL1619</f>
        <v>0</v>
      </c>
      <c r="AW1619">
        <f>ForceReporter!AM1619</f>
        <v>0</v>
      </c>
      <c r="AX1619">
        <f>ForceReporter!AN1619</f>
        <v>0</v>
      </c>
      <c r="AY1619">
        <f>ForceReporter!AO1619</f>
        <v>0</v>
      </c>
      <c r="AZ1619">
        <f>ForceReporter!AP1619</f>
        <v>0</v>
      </c>
      <c r="BA1619">
        <f>ForceReporter!AQ1619</f>
        <v>0</v>
      </c>
      <c r="BB1619">
        <f>ForceReporter!AR1619</f>
        <v>0</v>
      </c>
      <c r="BC1619">
        <f>ForceReporter!AS1619</f>
        <v>0</v>
      </c>
      <c r="BD1619">
        <f>ForceReporter!AT1619</f>
        <v>0</v>
      </c>
      <c r="BE1619">
        <f>ForceReporter!AU1619</f>
        <v>0</v>
      </c>
      <c r="BF1619">
        <f>ForceReporter!AV1619</f>
        <v>0</v>
      </c>
      <c r="BG1619">
        <f>ForceReporter!AW1619</f>
        <v>0</v>
      </c>
      <c r="BH1619">
        <f>ForceReporter!AX1619</f>
        <v>0</v>
      </c>
      <c r="BI1619">
        <f>ForceReporter!AY1619</f>
        <v>0</v>
      </c>
      <c r="BJ1619">
        <f>ForceReporter!AZ1619</f>
        <v>0</v>
      </c>
      <c r="BK1619">
        <f>ForceReporter!BA1619</f>
        <v>0</v>
      </c>
      <c r="BL1619">
        <f>ForceReporter!BB1619</f>
        <v>0</v>
      </c>
      <c r="BM1619">
        <f>ForceReporter!BC1619</f>
        <v>0</v>
      </c>
      <c r="BN1619">
        <f>ForceReporter!BD1619</f>
        <v>0</v>
      </c>
      <c r="BO1619">
        <f>ForceReporter!BE1619</f>
        <v>0</v>
      </c>
    </row>
    <row r="1620" spans="1:67" x14ac:dyDescent="0.3">
      <c r="A1620">
        <f>ForceReporter!A1620</f>
        <v>0</v>
      </c>
      <c r="B1620">
        <f>ForceReporter!B1620</f>
        <v>0</v>
      </c>
      <c r="C1620">
        <f>ForceReporter!C1620</f>
        <v>0</v>
      </c>
      <c r="D1620">
        <f>BodyKinematics_pos!Z1624</f>
        <v>0</v>
      </c>
      <c r="E1620">
        <f t="shared" si="106"/>
        <v>-890.38260000000002</v>
      </c>
      <c r="F1620">
        <f>states_degrees!B1619</f>
        <v>0</v>
      </c>
      <c r="G1620">
        <f>states_degrees!D1619*1000</f>
        <v>0</v>
      </c>
      <c r="H1620">
        <f>ForceReporter!D1620</f>
        <v>0</v>
      </c>
      <c r="I1620">
        <f>ForceReporter!E1620</f>
        <v>0</v>
      </c>
      <c r="J1620">
        <f>ForceReporter!F1620</f>
        <v>0</v>
      </c>
      <c r="K1620">
        <f t="shared" si="104"/>
        <v>0</v>
      </c>
      <c r="L1620">
        <f>ForceReporter!G1620</f>
        <v>0</v>
      </c>
      <c r="M1620">
        <f>ForceReporter!H1620</f>
        <v>0</v>
      </c>
      <c r="N1620">
        <f>ForceReporter!I1620</f>
        <v>0</v>
      </c>
      <c r="O1620">
        <f>ForceReporter!J1620</f>
        <v>0</v>
      </c>
      <c r="P1620">
        <f>ForceReporter!K1620</f>
        <v>0</v>
      </c>
      <c r="Q1620">
        <f>ForceReporter!L1620</f>
        <v>0</v>
      </c>
      <c r="R1620">
        <f>ForceReporter!M1620</f>
        <v>0</v>
      </c>
      <c r="S1620">
        <f>ForceReporter!N1620</f>
        <v>0</v>
      </c>
      <c r="T1620">
        <f>ForceReporter!O1620</f>
        <v>0</v>
      </c>
      <c r="U1620">
        <f>BodyKinematics_pos!AF1624</f>
        <v>0</v>
      </c>
      <c r="V1620">
        <f t="shared" si="107"/>
        <v>-845.39</v>
      </c>
      <c r="W1620">
        <f>states_degrees!C1619</f>
        <v>0</v>
      </c>
      <c r="X1620">
        <f>states_degrees!E1619*1000</f>
        <v>0</v>
      </c>
      <c r="Y1620">
        <f>ForceReporter!P1620</f>
        <v>0</v>
      </c>
      <c r="Z1620">
        <f>ForceReporter!Q1620</f>
        <v>0</v>
      </c>
      <c r="AA1620">
        <f>ForceReporter!R1620</f>
        <v>0</v>
      </c>
      <c r="AB1620">
        <f t="shared" si="105"/>
        <v>0</v>
      </c>
      <c r="AC1620">
        <f>ForceReporter!S1620</f>
        <v>0</v>
      </c>
      <c r="AD1620">
        <f>ForceReporter!T1620</f>
        <v>0</v>
      </c>
      <c r="AE1620">
        <f>ForceReporter!U1620</f>
        <v>0</v>
      </c>
      <c r="AF1620">
        <f>ForceReporter!V1620</f>
        <v>0</v>
      </c>
      <c r="AG1620">
        <f>ForceReporter!W1620</f>
        <v>0</v>
      </c>
      <c r="AH1620">
        <f>ForceReporter!X1620</f>
        <v>0</v>
      </c>
      <c r="AI1620">
        <f>ForceReporter!Y1620</f>
        <v>0</v>
      </c>
      <c r="AJ1620">
        <f>ForceReporter!Z1620</f>
        <v>0</v>
      </c>
      <c r="AK1620">
        <f>ForceReporter!AA1620</f>
        <v>0</v>
      </c>
      <c r="AL1620">
        <f>ForceReporter!AB1620</f>
        <v>0</v>
      </c>
      <c r="AM1620">
        <f>ForceReporter!AC1620</f>
        <v>0</v>
      </c>
      <c r="AN1620">
        <f>ForceReporter!AD1620</f>
        <v>0</v>
      </c>
      <c r="AO1620">
        <f>ForceReporter!AE1620</f>
        <v>0</v>
      </c>
      <c r="AP1620">
        <f>ForceReporter!AF1620</f>
        <v>0</v>
      </c>
      <c r="AQ1620">
        <f>ForceReporter!AG1620</f>
        <v>0</v>
      </c>
      <c r="AR1620">
        <f>ForceReporter!AH1620</f>
        <v>0</v>
      </c>
      <c r="AS1620">
        <f>ForceReporter!AI1620</f>
        <v>0</v>
      </c>
      <c r="AT1620">
        <f>ForceReporter!AJ1620</f>
        <v>0</v>
      </c>
      <c r="AU1620">
        <f>ForceReporter!AK1620</f>
        <v>0</v>
      </c>
      <c r="AV1620">
        <f>ForceReporter!AL1620</f>
        <v>0</v>
      </c>
      <c r="AW1620">
        <f>ForceReporter!AM1620</f>
        <v>0</v>
      </c>
      <c r="AX1620">
        <f>ForceReporter!AN1620</f>
        <v>0</v>
      </c>
      <c r="AY1620">
        <f>ForceReporter!AO1620</f>
        <v>0</v>
      </c>
      <c r="AZ1620">
        <f>ForceReporter!AP1620</f>
        <v>0</v>
      </c>
      <c r="BA1620">
        <f>ForceReporter!AQ1620</f>
        <v>0</v>
      </c>
      <c r="BB1620">
        <f>ForceReporter!AR1620</f>
        <v>0</v>
      </c>
      <c r="BC1620">
        <f>ForceReporter!AS1620</f>
        <v>0</v>
      </c>
      <c r="BD1620">
        <f>ForceReporter!AT1620</f>
        <v>0</v>
      </c>
      <c r="BE1620">
        <f>ForceReporter!AU1620</f>
        <v>0</v>
      </c>
      <c r="BF1620">
        <f>ForceReporter!AV1620</f>
        <v>0</v>
      </c>
      <c r="BG1620">
        <f>ForceReporter!AW1620</f>
        <v>0</v>
      </c>
      <c r="BH1620">
        <f>ForceReporter!AX1620</f>
        <v>0</v>
      </c>
      <c r="BI1620">
        <f>ForceReporter!AY1620</f>
        <v>0</v>
      </c>
      <c r="BJ1620">
        <f>ForceReporter!AZ1620</f>
        <v>0</v>
      </c>
      <c r="BK1620">
        <f>ForceReporter!BA1620</f>
        <v>0</v>
      </c>
      <c r="BL1620">
        <f>ForceReporter!BB1620</f>
        <v>0</v>
      </c>
      <c r="BM1620">
        <f>ForceReporter!BC1620</f>
        <v>0</v>
      </c>
      <c r="BN1620">
        <f>ForceReporter!BD1620</f>
        <v>0</v>
      </c>
      <c r="BO1620">
        <f>ForceReporter!BE1620</f>
        <v>0</v>
      </c>
    </row>
    <row r="1621" spans="1:67" x14ac:dyDescent="0.3">
      <c r="A1621">
        <f>ForceReporter!A1621</f>
        <v>0</v>
      </c>
      <c r="B1621">
        <f>ForceReporter!B1621</f>
        <v>0</v>
      </c>
      <c r="C1621">
        <f>ForceReporter!C1621</f>
        <v>0</v>
      </c>
      <c r="D1621">
        <f>BodyKinematics_pos!Z1625</f>
        <v>0</v>
      </c>
      <c r="E1621">
        <f t="shared" si="106"/>
        <v>-890.38260000000002</v>
      </c>
      <c r="F1621">
        <f>states_degrees!B1620</f>
        <v>0</v>
      </c>
      <c r="G1621">
        <f>states_degrees!D1620*1000</f>
        <v>0</v>
      </c>
      <c r="H1621">
        <f>ForceReporter!D1621</f>
        <v>0</v>
      </c>
      <c r="I1621">
        <f>ForceReporter!E1621</f>
        <v>0</v>
      </c>
      <c r="J1621">
        <f>ForceReporter!F1621</f>
        <v>0</v>
      </c>
      <c r="K1621">
        <f t="shared" si="104"/>
        <v>0</v>
      </c>
      <c r="L1621">
        <f>ForceReporter!G1621</f>
        <v>0</v>
      </c>
      <c r="M1621">
        <f>ForceReporter!H1621</f>
        <v>0</v>
      </c>
      <c r="N1621">
        <f>ForceReporter!I1621</f>
        <v>0</v>
      </c>
      <c r="O1621">
        <f>ForceReporter!J1621</f>
        <v>0</v>
      </c>
      <c r="P1621">
        <f>ForceReporter!K1621</f>
        <v>0</v>
      </c>
      <c r="Q1621">
        <f>ForceReporter!L1621</f>
        <v>0</v>
      </c>
      <c r="R1621">
        <f>ForceReporter!M1621</f>
        <v>0</v>
      </c>
      <c r="S1621">
        <f>ForceReporter!N1621</f>
        <v>0</v>
      </c>
      <c r="T1621">
        <f>ForceReporter!O1621</f>
        <v>0</v>
      </c>
      <c r="U1621">
        <f>BodyKinematics_pos!AF1625</f>
        <v>0</v>
      </c>
      <c r="V1621">
        <f t="shared" si="107"/>
        <v>-845.39</v>
      </c>
      <c r="W1621">
        <f>states_degrees!C1620</f>
        <v>0</v>
      </c>
      <c r="X1621">
        <f>states_degrees!E1620*1000</f>
        <v>0</v>
      </c>
      <c r="Y1621">
        <f>ForceReporter!P1621</f>
        <v>0</v>
      </c>
      <c r="Z1621">
        <f>ForceReporter!Q1621</f>
        <v>0</v>
      </c>
      <c r="AA1621">
        <f>ForceReporter!R1621</f>
        <v>0</v>
      </c>
      <c r="AB1621">
        <f t="shared" si="105"/>
        <v>0</v>
      </c>
      <c r="AC1621">
        <f>ForceReporter!S1621</f>
        <v>0</v>
      </c>
      <c r="AD1621">
        <f>ForceReporter!T1621</f>
        <v>0</v>
      </c>
      <c r="AE1621">
        <f>ForceReporter!U1621</f>
        <v>0</v>
      </c>
      <c r="AF1621">
        <f>ForceReporter!V1621</f>
        <v>0</v>
      </c>
      <c r="AG1621">
        <f>ForceReporter!W1621</f>
        <v>0</v>
      </c>
      <c r="AH1621">
        <f>ForceReporter!X1621</f>
        <v>0</v>
      </c>
      <c r="AI1621">
        <f>ForceReporter!Y1621</f>
        <v>0</v>
      </c>
      <c r="AJ1621">
        <f>ForceReporter!Z1621</f>
        <v>0</v>
      </c>
      <c r="AK1621">
        <f>ForceReporter!AA1621</f>
        <v>0</v>
      </c>
      <c r="AL1621">
        <f>ForceReporter!AB1621</f>
        <v>0</v>
      </c>
      <c r="AM1621">
        <f>ForceReporter!AC1621</f>
        <v>0</v>
      </c>
      <c r="AN1621">
        <f>ForceReporter!AD1621</f>
        <v>0</v>
      </c>
      <c r="AO1621">
        <f>ForceReporter!AE1621</f>
        <v>0</v>
      </c>
      <c r="AP1621">
        <f>ForceReporter!AF1621</f>
        <v>0</v>
      </c>
      <c r="AQ1621">
        <f>ForceReporter!AG1621</f>
        <v>0</v>
      </c>
      <c r="AR1621">
        <f>ForceReporter!AH1621</f>
        <v>0</v>
      </c>
      <c r="AS1621">
        <f>ForceReporter!AI1621</f>
        <v>0</v>
      </c>
      <c r="AT1621">
        <f>ForceReporter!AJ1621</f>
        <v>0</v>
      </c>
      <c r="AU1621">
        <f>ForceReporter!AK1621</f>
        <v>0</v>
      </c>
      <c r="AV1621">
        <f>ForceReporter!AL1621</f>
        <v>0</v>
      </c>
      <c r="AW1621">
        <f>ForceReporter!AM1621</f>
        <v>0</v>
      </c>
      <c r="AX1621">
        <f>ForceReporter!AN1621</f>
        <v>0</v>
      </c>
      <c r="AY1621">
        <f>ForceReporter!AO1621</f>
        <v>0</v>
      </c>
      <c r="AZ1621">
        <f>ForceReporter!AP1621</f>
        <v>0</v>
      </c>
      <c r="BA1621">
        <f>ForceReporter!AQ1621</f>
        <v>0</v>
      </c>
      <c r="BB1621">
        <f>ForceReporter!AR1621</f>
        <v>0</v>
      </c>
      <c r="BC1621">
        <f>ForceReporter!AS1621</f>
        <v>0</v>
      </c>
      <c r="BD1621">
        <f>ForceReporter!AT1621</f>
        <v>0</v>
      </c>
      <c r="BE1621">
        <f>ForceReporter!AU1621</f>
        <v>0</v>
      </c>
      <c r="BF1621">
        <f>ForceReporter!AV1621</f>
        <v>0</v>
      </c>
      <c r="BG1621">
        <f>ForceReporter!AW1621</f>
        <v>0</v>
      </c>
      <c r="BH1621">
        <f>ForceReporter!AX1621</f>
        <v>0</v>
      </c>
      <c r="BI1621">
        <f>ForceReporter!AY1621</f>
        <v>0</v>
      </c>
      <c r="BJ1621">
        <f>ForceReporter!AZ1621</f>
        <v>0</v>
      </c>
      <c r="BK1621">
        <f>ForceReporter!BA1621</f>
        <v>0</v>
      </c>
      <c r="BL1621">
        <f>ForceReporter!BB1621</f>
        <v>0</v>
      </c>
      <c r="BM1621">
        <f>ForceReporter!BC1621</f>
        <v>0</v>
      </c>
      <c r="BN1621">
        <f>ForceReporter!BD1621</f>
        <v>0</v>
      </c>
      <c r="BO1621">
        <f>ForceReporter!BE1621</f>
        <v>0</v>
      </c>
    </row>
    <row r="1622" spans="1:67" x14ac:dyDescent="0.3">
      <c r="A1622">
        <f>ForceReporter!A1622</f>
        <v>0</v>
      </c>
      <c r="B1622">
        <f>ForceReporter!B1622</f>
        <v>0</v>
      </c>
      <c r="C1622">
        <f>ForceReporter!C1622</f>
        <v>0</v>
      </c>
      <c r="D1622">
        <f>BodyKinematics_pos!Z1626</f>
        <v>0</v>
      </c>
      <c r="E1622">
        <f t="shared" si="106"/>
        <v>-890.38260000000002</v>
      </c>
      <c r="F1622">
        <f>states_degrees!B1621</f>
        <v>0</v>
      </c>
      <c r="G1622">
        <f>states_degrees!D1621*1000</f>
        <v>0</v>
      </c>
      <c r="H1622">
        <f>ForceReporter!D1622</f>
        <v>0</v>
      </c>
      <c r="I1622">
        <f>ForceReporter!E1622</f>
        <v>0</v>
      </c>
      <c r="J1622">
        <f>ForceReporter!F1622</f>
        <v>0</v>
      </c>
      <c r="K1622">
        <f t="shared" si="104"/>
        <v>0</v>
      </c>
      <c r="L1622">
        <f>ForceReporter!G1622</f>
        <v>0</v>
      </c>
      <c r="M1622">
        <f>ForceReporter!H1622</f>
        <v>0</v>
      </c>
      <c r="N1622">
        <f>ForceReporter!I1622</f>
        <v>0</v>
      </c>
      <c r="O1622">
        <f>ForceReporter!J1622</f>
        <v>0</v>
      </c>
      <c r="P1622">
        <f>ForceReporter!K1622</f>
        <v>0</v>
      </c>
      <c r="Q1622">
        <f>ForceReporter!L1622</f>
        <v>0</v>
      </c>
      <c r="R1622">
        <f>ForceReporter!M1622</f>
        <v>0</v>
      </c>
      <c r="S1622">
        <f>ForceReporter!N1622</f>
        <v>0</v>
      </c>
      <c r="T1622">
        <f>ForceReporter!O1622</f>
        <v>0</v>
      </c>
      <c r="U1622">
        <f>BodyKinematics_pos!AF1626</f>
        <v>0</v>
      </c>
      <c r="V1622">
        <f t="shared" si="107"/>
        <v>-845.39</v>
      </c>
      <c r="W1622">
        <f>states_degrees!C1621</f>
        <v>0</v>
      </c>
      <c r="X1622">
        <f>states_degrees!E1621*1000</f>
        <v>0</v>
      </c>
      <c r="Y1622">
        <f>ForceReporter!P1622</f>
        <v>0</v>
      </c>
      <c r="Z1622">
        <f>ForceReporter!Q1622</f>
        <v>0</v>
      </c>
      <c r="AA1622">
        <f>ForceReporter!R1622</f>
        <v>0</v>
      </c>
      <c r="AB1622">
        <f t="shared" si="105"/>
        <v>0</v>
      </c>
      <c r="AC1622">
        <f>ForceReporter!S1622</f>
        <v>0</v>
      </c>
      <c r="AD1622">
        <f>ForceReporter!T1622</f>
        <v>0</v>
      </c>
      <c r="AE1622">
        <f>ForceReporter!U1622</f>
        <v>0</v>
      </c>
      <c r="AF1622">
        <f>ForceReporter!V1622</f>
        <v>0</v>
      </c>
      <c r="AG1622">
        <f>ForceReporter!W1622</f>
        <v>0</v>
      </c>
      <c r="AH1622">
        <f>ForceReporter!X1622</f>
        <v>0</v>
      </c>
      <c r="AI1622">
        <f>ForceReporter!Y1622</f>
        <v>0</v>
      </c>
      <c r="AJ1622">
        <f>ForceReporter!Z1622</f>
        <v>0</v>
      </c>
      <c r="AK1622">
        <f>ForceReporter!AA1622</f>
        <v>0</v>
      </c>
      <c r="AL1622">
        <f>ForceReporter!AB1622</f>
        <v>0</v>
      </c>
      <c r="AM1622">
        <f>ForceReporter!AC1622</f>
        <v>0</v>
      </c>
      <c r="AN1622">
        <f>ForceReporter!AD1622</f>
        <v>0</v>
      </c>
      <c r="AO1622">
        <f>ForceReporter!AE1622</f>
        <v>0</v>
      </c>
      <c r="AP1622">
        <f>ForceReporter!AF1622</f>
        <v>0</v>
      </c>
      <c r="AQ1622">
        <f>ForceReporter!AG1622</f>
        <v>0</v>
      </c>
      <c r="AR1622">
        <f>ForceReporter!AH1622</f>
        <v>0</v>
      </c>
      <c r="AS1622">
        <f>ForceReporter!AI1622</f>
        <v>0</v>
      </c>
      <c r="AT1622">
        <f>ForceReporter!AJ1622</f>
        <v>0</v>
      </c>
      <c r="AU1622">
        <f>ForceReporter!AK1622</f>
        <v>0</v>
      </c>
      <c r="AV1622">
        <f>ForceReporter!AL1622</f>
        <v>0</v>
      </c>
      <c r="AW1622">
        <f>ForceReporter!AM1622</f>
        <v>0</v>
      </c>
      <c r="AX1622">
        <f>ForceReporter!AN1622</f>
        <v>0</v>
      </c>
      <c r="AY1622">
        <f>ForceReporter!AO1622</f>
        <v>0</v>
      </c>
      <c r="AZ1622">
        <f>ForceReporter!AP1622</f>
        <v>0</v>
      </c>
      <c r="BA1622">
        <f>ForceReporter!AQ1622</f>
        <v>0</v>
      </c>
      <c r="BB1622">
        <f>ForceReporter!AR1622</f>
        <v>0</v>
      </c>
      <c r="BC1622">
        <f>ForceReporter!AS1622</f>
        <v>0</v>
      </c>
      <c r="BD1622">
        <f>ForceReporter!AT1622</f>
        <v>0</v>
      </c>
      <c r="BE1622">
        <f>ForceReporter!AU1622</f>
        <v>0</v>
      </c>
      <c r="BF1622">
        <f>ForceReporter!AV1622</f>
        <v>0</v>
      </c>
      <c r="BG1622">
        <f>ForceReporter!AW1622</f>
        <v>0</v>
      </c>
      <c r="BH1622">
        <f>ForceReporter!AX1622</f>
        <v>0</v>
      </c>
      <c r="BI1622">
        <f>ForceReporter!AY1622</f>
        <v>0</v>
      </c>
      <c r="BJ1622">
        <f>ForceReporter!AZ1622</f>
        <v>0</v>
      </c>
      <c r="BK1622">
        <f>ForceReporter!BA1622</f>
        <v>0</v>
      </c>
      <c r="BL1622">
        <f>ForceReporter!BB1622</f>
        <v>0</v>
      </c>
      <c r="BM1622">
        <f>ForceReporter!BC1622</f>
        <v>0</v>
      </c>
      <c r="BN1622">
        <f>ForceReporter!BD1622</f>
        <v>0</v>
      </c>
      <c r="BO1622">
        <f>ForceReporter!BE1622</f>
        <v>0</v>
      </c>
    </row>
    <row r="1623" spans="1:67" x14ac:dyDescent="0.3">
      <c r="A1623">
        <f>ForceReporter!A1623</f>
        <v>0</v>
      </c>
      <c r="B1623">
        <f>ForceReporter!B1623</f>
        <v>0</v>
      </c>
      <c r="C1623">
        <f>ForceReporter!C1623</f>
        <v>0</v>
      </c>
      <c r="D1623">
        <f>BodyKinematics_pos!Z1627</f>
        <v>0</v>
      </c>
      <c r="E1623">
        <f t="shared" si="106"/>
        <v>-890.38260000000002</v>
      </c>
      <c r="F1623">
        <f>states_degrees!B1622</f>
        <v>0</v>
      </c>
      <c r="G1623">
        <f>states_degrees!D1622*1000</f>
        <v>0</v>
      </c>
      <c r="H1623">
        <f>ForceReporter!D1623</f>
        <v>0</v>
      </c>
      <c r="I1623">
        <f>ForceReporter!E1623</f>
        <v>0</v>
      </c>
      <c r="J1623">
        <f>ForceReporter!F1623</f>
        <v>0</v>
      </c>
      <c r="K1623">
        <f t="shared" si="104"/>
        <v>0</v>
      </c>
      <c r="L1623">
        <f>ForceReporter!G1623</f>
        <v>0</v>
      </c>
      <c r="M1623">
        <f>ForceReporter!H1623</f>
        <v>0</v>
      </c>
      <c r="N1623">
        <f>ForceReporter!I1623</f>
        <v>0</v>
      </c>
      <c r="O1623">
        <f>ForceReporter!J1623</f>
        <v>0</v>
      </c>
      <c r="P1623">
        <f>ForceReporter!K1623</f>
        <v>0</v>
      </c>
      <c r="Q1623">
        <f>ForceReporter!L1623</f>
        <v>0</v>
      </c>
      <c r="R1623">
        <f>ForceReporter!M1623</f>
        <v>0</v>
      </c>
      <c r="S1623">
        <f>ForceReporter!N1623</f>
        <v>0</v>
      </c>
      <c r="T1623">
        <f>ForceReporter!O1623</f>
        <v>0</v>
      </c>
      <c r="U1623">
        <f>BodyKinematics_pos!AF1627</f>
        <v>0</v>
      </c>
      <c r="V1623">
        <f t="shared" si="107"/>
        <v>-845.39</v>
      </c>
      <c r="W1623">
        <f>states_degrees!C1622</f>
        <v>0</v>
      </c>
      <c r="X1623">
        <f>states_degrees!E1622*1000</f>
        <v>0</v>
      </c>
      <c r="Y1623">
        <f>ForceReporter!P1623</f>
        <v>0</v>
      </c>
      <c r="Z1623">
        <f>ForceReporter!Q1623</f>
        <v>0</v>
      </c>
      <c r="AA1623">
        <f>ForceReporter!R1623</f>
        <v>0</v>
      </c>
      <c r="AB1623">
        <f t="shared" si="105"/>
        <v>0</v>
      </c>
      <c r="AC1623">
        <f>ForceReporter!S1623</f>
        <v>0</v>
      </c>
      <c r="AD1623">
        <f>ForceReporter!T1623</f>
        <v>0</v>
      </c>
      <c r="AE1623">
        <f>ForceReporter!U1623</f>
        <v>0</v>
      </c>
      <c r="AF1623">
        <f>ForceReporter!V1623</f>
        <v>0</v>
      </c>
      <c r="AG1623">
        <f>ForceReporter!W1623</f>
        <v>0</v>
      </c>
      <c r="AH1623">
        <f>ForceReporter!X1623</f>
        <v>0</v>
      </c>
      <c r="AI1623">
        <f>ForceReporter!Y1623</f>
        <v>0</v>
      </c>
      <c r="AJ1623">
        <f>ForceReporter!Z1623</f>
        <v>0</v>
      </c>
      <c r="AK1623">
        <f>ForceReporter!AA1623</f>
        <v>0</v>
      </c>
      <c r="AL1623">
        <f>ForceReporter!AB1623</f>
        <v>0</v>
      </c>
      <c r="AM1623">
        <f>ForceReporter!AC1623</f>
        <v>0</v>
      </c>
      <c r="AN1623">
        <f>ForceReporter!AD1623</f>
        <v>0</v>
      </c>
      <c r="AO1623">
        <f>ForceReporter!AE1623</f>
        <v>0</v>
      </c>
      <c r="AP1623">
        <f>ForceReporter!AF1623</f>
        <v>0</v>
      </c>
      <c r="AQ1623">
        <f>ForceReporter!AG1623</f>
        <v>0</v>
      </c>
      <c r="AR1623">
        <f>ForceReporter!AH1623</f>
        <v>0</v>
      </c>
      <c r="AS1623">
        <f>ForceReporter!AI1623</f>
        <v>0</v>
      </c>
      <c r="AT1623">
        <f>ForceReporter!AJ1623</f>
        <v>0</v>
      </c>
      <c r="AU1623">
        <f>ForceReporter!AK1623</f>
        <v>0</v>
      </c>
      <c r="AV1623">
        <f>ForceReporter!AL1623</f>
        <v>0</v>
      </c>
      <c r="AW1623">
        <f>ForceReporter!AM1623</f>
        <v>0</v>
      </c>
      <c r="AX1623">
        <f>ForceReporter!AN1623</f>
        <v>0</v>
      </c>
      <c r="AY1623">
        <f>ForceReporter!AO1623</f>
        <v>0</v>
      </c>
      <c r="AZ1623">
        <f>ForceReporter!AP1623</f>
        <v>0</v>
      </c>
      <c r="BA1623">
        <f>ForceReporter!AQ1623</f>
        <v>0</v>
      </c>
      <c r="BB1623">
        <f>ForceReporter!AR1623</f>
        <v>0</v>
      </c>
      <c r="BC1623">
        <f>ForceReporter!AS1623</f>
        <v>0</v>
      </c>
      <c r="BD1623">
        <f>ForceReporter!AT1623</f>
        <v>0</v>
      </c>
      <c r="BE1623">
        <f>ForceReporter!AU1623</f>
        <v>0</v>
      </c>
      <c r="BF1623">
        <f>ForceReporter!AV1623</f>
        <v>0</v>
      </c>
      <c r="BG1623">
        <f>ForceReporter!AW1623</f>
        <v>0</v>
      </c>
      <c r="BH1623">
        <f>ForceReporter!AX1623</f>
        <v>0</v>
      </c>
      <c r="BI1623">
        <f>ForceReporter!AY1623</f>
        <v>0</v>
      </c>
      <c r="BJ1623">
        <f>ForceReporter!AZ1623</f>
        <v>0</v>
      </c>
      <c r="BK1623">
        <f>ForceReporter!BA1623</f>
        <v>0</v>
      </c>
      <c r="BL1623">
        <f>ForceReporter!BB1623</f>
        <v>0</v>
      </c>
      <c r="BM1623">
        <f>ForceReporter!BC1623</f>
        <v>0</v>
      </c>
      <c r="BN1623">
        <f>ForceReporter!BD1623</f>
        <v>0</v>
      </c>
      <c r="BO1623">
        <f>ForceReporter!BE1623</f>
        <v>0</v>
      </c>
    </row>
    <row r="1624" spans="1:67" x14ac:dyDescent="0.3">
      <c r="A1624">
        <f>ForceReporter!A1624</f>
        <v>0</v>
      </c>
      <c r="B1624">
        <f>ForceReporter!B1624</f>
        <v>0</v>
      </c>
      <c r="C1624">
        <f>ForceReporter!C1624</f>
        <v>0</v>
      </c>
      <c r="D1624">
        <f>BodyKinematics_pos!Z1628</f>
        <v>0</v>
      </c>
      <c r="E1624">
        <f t="shared" si="106"/>
        <v>-890.38260000000002</v>
      </c>
      <c r="F1624">
        <f>states_degrees!B1623</f>
        <v>0</v>
      </c>
      <c r="G1624">
        <f>states_degrees!D1623*1000</f>
        <v>0</v>
      </c>
      <c r="H1624">
        <f>ForceReporter!D1624</f>
        <v>0</v>
      </c>
      <c r="I1624">
        <f>ForceReporter!E1624</f>
        <v>0</v>
      </c>
      <c r="J1624">
        <f>ForceReporter!F1624</f>
        <v>0</v>
      </c>
      <c r="K1624">
        <f t="shared" si="104"/>
        <v>0</v>
      </c>
      <c r="L1624">
        <f>ForceReporter!G1624</f>
        <v>0</v>
      </c>
      <c r="M1624">
        <f>ForceReporter!H1624</f>
        <v>0</v>
      </c>
      <c r="N1624">
        <f>ForceReporter!I1624</f>
        <v>0</v>
      </c>
      <c r="O1624">
        <f>ForceReporter!J1624</f>
        <v>0</v>
      </c>
      <c r="P1624">
        <f>ForceReporter!K1624</f>
        <v>0</v>
      </c>
      <c r="Q1624">
        <f>ForceReporter!L1624</f>
        <v>0</v>
      </c>
      <c r="R1624">
        <f>ForceReporter!M1624</f>
        <v>0</v>
      </c>
      <c r="S1624">
        <f>ForceReporter!N1624</f>
        <v>0</v>
      </c>
      <c r="T1624">
        <f>ForceReporter!O1624</f>
        <v>0</v>
      </c>
      <c r="U1624">
        <f>BodyKinematics_pos!AF1628</f>
        <v>0</v>
      </c>
      <c r="V1624">
        <f t="shared" si="107"/>
        <v>-845.39</v>
      </c>
      <c r="W1624">
        <f>states_degrees!C1623</f>
        <v>0</v>
      </c>
      <c r="X1624">
        <f>states_degrees!E1623*1000</f>
        <v>0</v>
      </c>
      <c r="Y1624">
        <f>ForceReporter!P1624</f>
        <v>0</v>
      </c>
      <c r="Z1624">
        <f>ForceReporter!Q1624</f>
        <v>0</v>
      </c>
      <c r="AA1624">
        <f>ForceReporter!R1624</f>
        <v>0</v>
      </c>
      <c r="AB1624">
        <f t="shared" si="105"/>
        <v>0</v>
      </c>
      <c r="AC1624">
        <f>ForceReporter!S1624</f>
        <v>0</v>
      </c>
      <c r="AD1624">
        <f>ForceReporter!T1624</f>
        <v>0</v>
      </c>
      <c r="AE1624">
        <f>ForceReporter!U1624</f>
        <v>0</v>
      </c>
      <c r="AF1624">
        <f>ForceReporter!V1624</f>
        <v>0</v>
      </c>
      <c r="AG1624">
        <f>ForceReporter!W1624</f>
        <v>0</v>
      </c>
      <c r="AH1624">
        <f>ForceReporter!X1624</f>
        <v>0</v>
      </c>
      <c r="AI1624">
        <f>ForceReporter!Y1624</f>
        <v>0</v>
      </c>
      <c r="AJ1624">
        <f>ForceReporter!Z1624</f>
        <v>0</v>
      </c>
      <c r="AK1624">
        <f>ForceReporter!AA1624</f>
        <v>0</v>
      </c>
      <c r="AL1624">
        <f>ForceReporter!AB1624</f>
        <v>0</v>
      </c>
      <c r="AM1624">
        <f>ForceReporter!AC1624</f>
        <v>0</v>
      </c>
      <c r="AN1624">
        <f>ForceReporter!AD1624</f>
        <v>0</v>
      </c>
      <c r="AO1624">
        <f>ForceReporter!AE1624</f>
        <v>0</v>
      </c>
      <c r="AP1624">
        <f>ForceReporter!AF1624</f>
        <v>0</v>
      </c>
      <c r="AQ1624">
        <f>ForceReporter!AG1624</f>
        <v>0</v>
      </c>
      <c r="AR1624">
        <f>ForceReporter!AH1624</f>
        <v>0</v>
      </c>
      <c r="AS1624">
        <f>ForceReporter!AI1624</f>
        <v>0</v>
      </c>
      <c r="AT1624">
        <f>ForceReporter!AJ1624</f>
        <v>0</v>
      </c>
      <c r="AU1624">
        <f>ForceReporter!AK1624</f>
        <v>0</v>
      </c>
      <c r="AV1624">
        <f>ForceReporter!AL1624</f>
        <v>0</v>
      </c>
      <c r="AW1624">
        <f>ForceReporter!AM1624</f>
        <v>0</v>
      </c>
      <c r="AX1624">
        <f>ForceReporter!AN1624</f>
        <v>0</v>
      </c>
      <c r="AY1624">
        <f>ForceReporter!AO1624</f>
        <v>0</v>
      </c>
      <c r="AZ1624">
        <f>ForceReporter!AP1624</f>
        <v>0</v>
      </c>
      <c r="BA1624">
        <f>ForceReporter!AQ1624</f>
        <v>0</v>
      </c>
      <c r="BB1624">
        <f>ForceReporter!AR1624</f>
        <v>0</v>
      </c>
      <c r="BC1624">
        <f>ForceReporter!AS1624</f>
        <v>0</v>
      </c>
      <c r="BD1624">
        <f>ForceReporter!AT1624</f>
        <v>0</v>
      </c>
      <c r="BE1624">
        <f>ForceReporter!AU1624</f>
        <v>0</v>
      </c>
      <c r="BF1624">
        <f>ForceReporter!AV1624</f>
        <v>0</v>
      </c>
      <c r="BG1624">
        <f>ForceReporter!AW1624</f>
        <v>0</v>
      </c>
      <c r="BH1624">
        <f>ForceReporter!AX1624</f>
        <v>0</v>
      </c>
      <c r="BI1624">
        <f>ForceReporter!AY1624</f>
        <v>0</v>
      </c>
      <c r="BJ1624">
        <f>ForceReporter!AZ1624</f>
        <v>0</v>
      </c>
      <c r="BK1624">
        <f>ForceReporter!BA1624</f>
        <v>0</v>
      </c>
      <c r="BL1624">
        <f>ForceReporter!BB1624</f>
        <v>0</v>
      </c>
      <c r="BM1624">
        <f>ForceReporter!BC1624</f>
        <v>0</v>
      </c>
      <c r="BN1624">
        <f>ForceReporter!BD1624</f>
        <v>0</v>
      </c>
      <c r="BO1624">
        <f>ForceReporter!BE1624</f>
        <v>0</v>
      </c>
    </row>
    <row r="1625" spans="1:67" x14ac:dyDescent="0.3">
      <c r="A1625">
        <f>ForceReporter!A1625</f>
        <v>0</v>
      </c>
      <c r="B1625">
        <f>ForceReporter!B1625</f>
        <v>0</v>
      </c>
      <c r="C1625">
        <f>ForceReporter!C1625</f>
        <v>0</v>
      </c>
      <c r="D1625">
        <f>BodyKinematics_pos!Z1629</f>
        <v>0</v>
      </c>
      <c r="E1625">
        <f t="shared" si="106"/>
        <v>-890.38260000000002</v>
      </c>
      <c r="F1625">
        <f>states_degrees!B1624</f>
        <v>0</v>
      </c>
      <c r="G1625">
        <f>states_degrees!D1624*1000</f>
        <v>0</v>
      </c>
      <c r="H1625">
        <f>ForceReporter!D1625</f>
        <v>0</v>
      </c>
      <c r="I1625">
        <f>ForceReporter!E1625</f>
        <v>0</v>
      </c>
      <c r="J1625">
        <f>ForceReporter!F1625</f>
        <v>0</v>
      </c>
      <c r="K1625">
        <f t="shared" si="104"/>
        <v>0</v>
      </c>
      <c r="L1625">
        <f>ForceReporter!G1625</f>
        <v>0</v>
      </c>
      <c r="M1625">
        <f>ForceReporter!H1625</f>
        <v>0</v>
      </c>
      <c r="N1625">
        <f>ForceReporter!I1625</f>
        <v>0</v>
      </c>
      <c r="O1625">
        <f>ForceReporter!J1625</f>
        <v>0</v>
      </c>
      <c r="P1625">
        <f>ForceReporter!K1625</f>
        <v>0</v>
      </c>
      <c r="Q1625">
        <f>ForceReporter!L1625</f>
        <v>0</v>
      </c>
      <c r="R1625">
        <f>ForceReporter!M1625</f>
        <v>0</v>
      </c>
      <c r="S1625">
        <f>ForceReporter!N1625</f>
        <v>0</v>
      </c>
      <c r="T1625">
        <f>ForceReporter!O1625</f>
        <v>0</v>
      </c>
      <c r="U1625">
        <f>BodyKinematics_pos!AF1629</f>
        <v>0</v>
      </c>
      <c r="V1625">
        <f t="shared" si="107"/>
        <v>-845.39</v>
      </c>
      <c r="W1625">
        <f>states_degrees!C1624</f>
        <v>0</v>
      </c>
      <c r="X1625">
        <f>states_degrees!E1624*1000</f>
        <v>0</v>
      </c>
      <c r="Y1625">
        <f>ForceReporter!P1625</f>
        <v>0</v>
      </c>
      <c r="Z1625">
        <f>ForceReporter!Q1625</f>
        <v>0</v>
      </c>
      <c r="AA1625">
        <f>ForceReporter!R1625</f>
        <v>0</v>
      </c>
      <c r="AB1625">
        <f t="shared" si="105"/>
        <v>0</v>
      </c>
      <c r="AC1625">
        <f>ForceReporter!S1625</f>
        <v>0</v>
      </c>
      <c r="AD1625">
        <f>ForceReporter!T1625</f>
        <v>0</v>
      </c>
      <c r="AE1625">
        <f>ForceReporter!U1625</f>
        <v>0</v>
      </c>
      <c r="AF1625">
        <f>ForceReporter!V1625</f>
        <v>0</v>
      </c>
      <c r="AG1625">
        <f>ForceReporter!W1625</f>
        <v>0</v>
      </c>
      <c r="AH1625">
        <f>ForceReporter!X1625</f>
        <v>0</v>
      </c>
      <c r="AI1625">
        <f>ForceReporter!Y1625</f>
        <v>0</v>
      </c>
      <c r="AJ1625">
        <f>ForceReporter!Z1625</f>
        <v>0</v>
      </c>
      <c r="AK1625">
        <f>ForceReporter!AA1625</f>
        <v>0</v>
      </c>
      <c r="AL1625">
        <f>ForceReporter!AB1625</f>
        <v>0</v>
      </c>
      <c r="AM1625">
        <f>ForceReporter!AC1625</f>
        <v>0</v>
      </c>
      <c r="AN1625">
        <f>ForceReporter!AD1625</f>
        <v>0</v>
      </c>
      <c r="AO1625">
        <f>ForceReporter!AE1625</f>
        <v>0</v>
      </c>
      <c r="AP1625">
        <f>ForceReporter!AF1625</f>
        <v>0</v>
      </c>
      <c r="AQ1625">
        <f>ForceReporter!AG1625</f>
        <v>0</v>
      </c>
      <c r="AR1625">
        <f>ForceReporter!AH1625</f>
        <v>0</v>
      </c>
      <c r="AS1625">
        <f>ForceReporter!AI1625</f>
        <v>0</v>
      </c>
      <c r="AT1625">
        <f>ForceReporter!AJ1625</f>
        <v>0</v>
      </c>
      <c r="AU1625">
        <f>ForceReporter!AK1625</f>
        <v>0</v>
      </c>
      <c r="AV1625">
        <f>ForceReporter!AL1625</f>
        <v>0</v>
      </c>
      <c r="AW1625">
        <f>ForceReporter!AM1625</f>
        <v>0</v>
      </c>
      <c r="AX1625">
        <f>ForceReporter!AN1625</f>
        <v>0</v>
      </c>
      <c r="AY1625">
        <f>ForceReporter!AO1625</f>
        <v>0</v>
      </c>
      <c r="AZ1625">
        <f>ForceReporter!AP1625</f>
        <v>0</v>
      </c>
      <c r="BA1625">
        <f>ForceReporter!AQ1625</f>
        <v>0</v>
      </c>
      <c r="BB1625">
        <f>ForceReporter!AR1625</f>
        <v>0</v>
      </c>
      <c r="BC1625">
        <f>ForceReporter!AS1625</f>
        <v>0</v>
      </c>
      <c r="BD1625">
        <f>ForceReporter!AT1625</f>
        <v>0</v>
      </c>
      <c r="BE1625">
        <f>ForceReporter!AU1625</f>
        <v>0</v>
      </c>
      <c r="BF1625">
        <f>ForceReporter!AV1625</f>
        <v>0</v>
      </c>
      <c r="BG1625">
        <f>ForceReporter!AW1625</f>
        <v>0</v>
      </c>
      <c r="BH1625">
        <f>ForceReporter!AX1625</f>
        <v>0</v>
      </c>
      <c r="BI1625">
        <f>ForceReporter!AY1625</f>
        <v>0</v>
      </c>
      <c r="BJ1625">
        <f>ForceReporter!AZ1625</f>
        <v>0</v>
      </c>
      <c r="BK1625">
        <f>ForceReporter!BA1625</f>
        <v>0</v>
      </c>
      <c r="BL1625">
        <f>ForceReporter!BB1625</f>
        <v>0</v>
      </c>
      <c r="BM1625">
        <f>ForceReporter!BC1625</f>
        <v>0</v>
      </c>
      <c r="BN1625">
        <f>ForceReporter!BD1625</f>
        <v>0</v>
      </c>
      <c r="BO1625">
        <f>ForceReporter!BE1625</f>
        <v>0</v>
      </c>
    </row>
    <row r="1626" spans="1:67" x14ac:dyDescent="0.3">
      <c r="A1626">
        <f>ForceReporter!A1626</f>
        <v>0</v>
      </c>
      <c r="B1626">
        <f>ForceReporter!B1626</f>
        <v>0</v>
      </c>
      <c r="C1626">
        <f>ForceReporter!C1626</f>
        <v>0</v>
      </c>
      <c r="D1626">
        <f>BodyKinematics_pos!Z1630</f>
        <v>0</v>
      </c>
      <c r="E1626">
        <f t="shared" si="106"/>
        <v>-890.38260000000002</v>
      </c>
      <c r="F1626">
        <f>states_degrees!B1625</f>
        <v>0</v>
      </c>
      <c r="G1626">
        <f>states_degrees!D1625*1000</f>
        <v>0</v>
      </c>
      <c r="H1626">
        <f>ForceReporter!D1626</f>
        <v>0</v>
      </c>
      <c r="I1626">
        <f>ForceReporter!E1626</f>
        <v>0</v>
      </c>
      <c r="J1626">
        <f>ForceReporter!F1626</f>
        <v>0</v>
      </c>
      <c r="K1626">
        <f t="shared" si="104"/>
        <v>0</v>
      </c>
      <c r="L1626">
        <f>ForceReporter!G1626</f>
        <v>0</v>
      </c>
      <c r="M1626">
        <f>ForceReporter!H1626</f>
        <v>0</v>
      </c>
      <c r="N1626">
        <f>ForceReporter!I1626</f>
        <v>0</v>
      </c>
      <c r="O1626">
        <f>ForceReporter!J1626</f>
        <v>0</v>
      </c>
      <c r="P1626">
        <f>ForceReporter!K1626</f>
        <v>0</v>
      </c>
      <c r="Q1626">
        <f>ForceReporter!L1626</f>
        <v>0</v>
      </c>
      <c r="R1626">
        <f>ForceReporter!M1626</f>
        <v>0</v>
      </c>
      <c r="S1626">
        <f>ForceReporter!N1626</f>
        <v>0</v>
      </c>
      <c r="T1626">
        <f>ForceReporter!O1626</f>
        <v>0</v>
      </c>
      <c r="U1626">
        <f>BodyKinematics_pos!AF1630</f>
        <v>0</v>
      </c>
      <c r="V1626">
        <f t="shared" si="107"/>
        <v>-845.39</v>
      </c>
      <c r="W1626">
        <f>states_degrees!C1625</f>
        <v>0</v>
      </c>
      <c r="X1626">
        <f>states_degrees!E1625*1000</f>
        <v>0</v>
      </c>
      <c r="Y1626">
        <f>ForceReporter!P1626</f>
        <v>0</v>
      </c>
      <c r="Z1626">
        <f>ForceReporter!Q1626</f>
        <v>0</v>
      </c>
      <c r="AA1626">
        <f>ForceReporter!R1626</f>
        <v>0</v>
      </c>
      <c r="AB1626">
        <f t="shared" si="105"/>
        <v>0</v>
      </c>
      <c r="AC1626">
        <f>ForceReporter!S1626</f>
        <v>0</v>
      </c>
      <c r="AD1626">
        <f>ForceReporter!T1626</f>
        <v>0</v>
      </c>
      <c r="AE1626">
        <f>ForceReporter!U1626</f>
        <v>0</v>
      </c>
      <c r="AF1626">
        <f>ForceReporter!V1626</f>
        <v>0</v>
      </c>
      <c r="AG1626">
        <f>ForceReporter!W1626</f>
        <v>0</v>
      </c>
      <c r="AH1626">
        <f>ForceReporter!X1626</f>
        <v>0</v>
      </c>
      <c r="AI1626">
        <f>ForceReporter!Y1626</f>
        <v>0</v>
      </c>
      <c r="AJ1626">
        <f>ForceReporter!Z1626</f>
        <v>0</v>
      </c>
      <c r="AK1626">
        <f>ForceReporter!AA1626</f>
        <v>0</v>
      </c>
      <c r="AL1626">
        <f>ForceReporter!AB1626</f>
        <v>0</v>
      </c>
      <c r="AM1626">
        <f>ForceReporter!AC1626</f>
        <v>0</v>
      </c>
      <c r="AN1626">
        <f>ForceReporter!AD1626</f>
        <v>0</v>
      </c>
      <c r="AO1626">
        <f>ForceReporter!AE1626</f>
        <v>0</v>
      </c>
      <c r="AP1626">
        <f>ForceReporter!AF1626</f>
        <v>0</v>
      </c>
      <c r="AQ1626">
        <f>ForceReporter!AG1626</f>
        <v>0</v>
      </c>
      <c r="AR1626">
        <f>ForceReporter!AH1626</f>
        <v>0</v>
      </c>
      <c r="AS1626">
        <f>ForceReporter!AI1626</f>
        <v>0</v>
      </c>
      <c r="AT1626">
        <f>ForceReporter!AJ1626</f>
        <v>0</v>
      </c>
      <c r="AU1626">
        <f>ForceReporter!AK1626</f>
        <v>0</v>
      </c>
      <c r="AV1626">
        <f>ForceReporter!AL1626</f>
        <v>0</v>
      </c>
      <c r="AW1626">
        <f>ForceReporter!AM1626</f>
        <v>0</v>
      </c>
      <c r="AX1626">
        <f>ForceReporter!AN1626</f>
        <v>0</v>
      </c>
      <c r="AY1626">
        <f>ForceReporter!AO1626</f>
        <v>0</v>
      </c>
      <c r="AZ1626">
        <f>ForceReporter!AP1626</f>
        <v>0</v>
      </c>
      <c r="BA1626">
        <f>ForceReporter!AQ1626</f>
        <v>0</v>
      </c>
      <c r="BB1626">
        <f>ForceReporter!AR1626</f>
        <v>0</v>
      </c>
      <c r="BC1626">
        <f>ForceReporter!AS1626</f>
        <v>0</v>
      </c>
      <c r="BD1626">
        <f>ForceReporter!AT1626</f>
        <v>0</v>
      </c>
      <c r="BE1626">
        <f>ForceReporter!AU1626</f>
        <v>0</v>
      </c>
      <c r="BF1626">
        <f>ForceReporter!AV1626</f>
        <v>0</v>
      </c>
      <c r="BG1626">
        <f>ForceReporter!AW1626</f>
        <v>0</v>
      </c>
      <c r="BH1626">
        <f>ForceReporter!AX1626</f>
        <v>0</v>
      </c>
      <c r="BI1626">
        <f>ForceReporter!AY1626</f>
        <v>0</v>
      </c>
      <c r="BJ1626">
        <f>ForceReporter!AZ1626</f>
        <v>0</v>
      </c>
      <c r="BK1626">
        <f>ForceReporter!BA1626</f>
        <v>0</v>
      </c>
      <c r="BL1626">
        <f>ForceReporter!BB1626</f>
        <v>0</v>
      </c>
      <c r="BM1626">
        <f>ForceReporter!BC1626</f>
        <v>0</v>
      </c>
      <c r="BN1626">
        <f>ForceReporter!BD1626</f>
        <v>0</v>
      </c>
      <c r="BO1626">
        <f>ForceReporter!BE1626</f>
        <v>0</v>
      </c>
    </row>
    <row r="1627" spans="1:67" x14ac:dyDescent="0.3">
      <c r="A1627">
        <f>ForceReporter!A1627</f>
        <v>0</v>
      </c>
      <c r="B1627">
        <f>ForceReporter!B1627</f>
        <v>0</v>
      </c>
      <c r="C1627">
        <f>ForceReporter!C1627</f>
        <v>0</v>
      </c>
      <c r="D1627">
        <f>BodyKinematics_pos!Z1631</f>
        <v>0</v>
      </c>
      <c r="E1627">
        <f t="shared" si="106"/>
        <v>-890.38260000000002</v>
      </c>
      <c r="F1627">
        <f>states_degrees!B1626</f>
        <v>0</v>
      </c>
      <c r="G1627">
        <f>states_degrees!D1626*1000</f>
        <v>0</v>
      </c>
      <c r="H1627">
        <f>ForceReporter!D1627</f>
        <v>0</v>
      </c>
      <c r="I1627">
        <f>ForceReporter!E1627</f>
        <v>0</v>
      </c>
      <c r="J1627">
        <f>ForceReporter!F1627</f>
        <v>0</v>
      </c>
      <c r="K1627">
        <f t="shared" si="104"/>
        <v>0</v>
      </c>
      <c r="L1627">
        <f>ForceReporter!G1627</f>
        <v>0</v>
      </c>
      <c r="M1627">
        <f>ForceReporter!H1627</f>
        <v>0</v>
      </c>
      <c r="N1627">
        <f>ForceReporter!I1627</f>
        <v>0</v>
      </c>
      <c r="O1627">
        <f>ForceReporter!J1627</f>
        <v>0</v>
      </c>
      <c r="P1627">
        <f>ForceReporter!K1627</f>
        <v>0</v>
      </c>
      <c r="Q1627">
        <f>ForceReporter!L1627</f>
        <v>0</v>
      </c>
      <c r="R1627">
        <f>ForceReporter!M1627</f>
        <v>0</v>
      </c>
      <c r="S1627">
        <f>ForceReporter!N1627</f>
        <v>0</v>
      </c>
      <c r="T1627">
        <f>ForceReporter!O1627</f>
        <v>0</v>
      </c>
      <c r="U1627">
        <f>BodyKinematics_pos!AF1631</f>
        <v>0</v>
      </c>
      <c r="V1627">
        <f t="shared" si="107"/>
        <v>-845.39</v>
      </c>
      <c r="W1627">
        <f>states_degrees!C1626</f>
        <v>0</v>
      </c>
      <c r="X1627">
        <f>states_degrees!E1626*1000</f>
        <v>0</v>
      </c>
      <c r="Y1627">
        <f>ForceReporter!P1627</f>
        <v>0</v>
      </c>
      <c r="Z1627">
        <f>ForceReporter!Q1627</f>
        <v>0</v>
      </c>
      <c r="AA1627">
        <f>ForceReporter!R1627</f>
        <v>0</v>
      </c>
      <c r="AB1627">
        <f t="shared" si="105"/>
        <v>0</v>
      </c>
      <c r="AC1627">
        <f>ForceReporter!S1627</f>
        <v>0</v>
      </c>
      <c r="AD1627">
        <f>ForceReporter!T1627</f>
        <v>0</v>
      </c>
      <c r="AE1627">
        <f>ForceReporter!U1627</f>
        <v>0</v>
      </c>
      <c r="AF1627">
        <f>ForceReporter!V1627</f>
        <v>0</v>
      </c>
      <c r="AG1627">
        <f>ForceReporter!W1627</f>
        <v>0</v>
      </c>
      <c r="AH1627">
        <f>ForceReporter!X1627</f>
        <v>0</v>
      </c>
      <c r="AI1627">
        <f>ForceReporter!Y1627</f>
        <v>0</v>
      </c>
      <c r="AJ1627">
        <f>ForceReporter!Z1627</f>
        <v>0</v>
      </c>
      <c r="AK1627">
        <f>ForceReporter!AA1627</f>
        <v>0</v>
      </c>
      <c r="AL1627">
        <f>ForceReporter!AB1627</f>
        <v>0</v>
      </c>
      <c r="AM1627">
        <f>ForceReporter!AC1627</f>
        <v>0</v>
      </c>
      <c r="AN1627">
        <f>ForceReporter!AD1627</f>
        <v>0</v>
      </c>
      <c r="AO1627">
        <f>ForceReporter!AE1627</f>
        <v>0</v>
      </c>
      <c r="AP1627">
        <f>ForceReporter!AF1627</f>
        <v>0</v>
      </c>
      <c r="AQ1627">
        <f>ForceReporter!AG1627</f>
        <v>0</v>
      </c>
      <c r="AR1627">
        <f>ForceReporter!AH1627</f>
        <v>0</v>
      </c>
      <c r="AS1627">
        <f>ForceReporter!AI1627</f>
        <v>0</v>
      </c>
      <c r="AT1627">
        <f>ForceReporter!AJ1627</f>
        <v>0</v>
      </c>
      <c r="AU1627">
        <f>ForceReporter!AK1627</f>
        <v>0</v>
      </c>
      <c r="AV1627">
        <f>ForceReporter!AL1627</f>
        <v>0</v>
      </c>
      <c r="AW1627">
        <f>ForceReporter!AM1627</f>
        <v>0</v>
      </c>
      <c r="AX1627">
        <f>ForceReporter!AN1627</f>
        <v>0</v>
      </c>
      <c r="AY1627">
        <f>ForceReporter!AO1627</f>
        <v>0</v>
      </c>
      <c r="AZ1627">
        <f>ForceReporter!AP1627</f>
        <v>0</v>
      </c>
      <c r="BA1627">
        <f>ForceReporter!AQ1627</f>
        <v>0</v>
      </c>
      <c r="BB1627">
        <f>ForceReporter!AR1627</f>
        <v>0</v>
      </c>
      <c r="BC1627">
        <f>ForceReporter!AS1627</f>
        <v>0</v>
      </c>
      <c r="BD1627">
        <f>ForceReporter!AT1627</f>
        <v>0</v>
      </c>
      <c r="BE1627">
        <f>ForceReporter!AU1627</f>
        <v>0</v>
      </c>
      <c r="BF1627">
        <f>ForceReporter!AV1627</f>
        <v>0</v>
      </c>
      <c r="BG1627">
        <f>ForceReporter!AW1627</f>
        <v>0</v>
      </c>
      <c r="BH1627">
        <f>ForceReporter!AX1627</f>
        <v>0</v>
      </c>
      <c r="BI1627">
        <f>ForceReporter!AY1627</f>
        <v>0</v>
      </c>
      <c r="BJ1627">
        <f>ForceReporter!AZ1627</f>
        <v>0</v>
      </c>
      <c r="BK1627">
        <f>ForceReporter!BA1627</f>
        <v>0</v>
      </c>
      <c r="BL1627">
        <f>ForceReporter!BB1627</f>
        <v>0</v>
      </c>
      <c r="BM1627">
        <f>ForceReporter!BC1627</f>
        <v>0</v>
      </c>
      <c r="BN1627">
        <f>ForceReporter!BD1627</f>
        <v>0</v>
      </c>
      <c r="BO1627">
        <f>ForceReporter!BE1627</f>
        <v>0</v>
      </c>
    </row>
    <row r="1628" spans="1:67" x14ac:dyDescent="0.3">
      <c r="A1628">
        <f>ForceReporter!A1628</f>
        <v>0</v>
      </c>
      <c r="B1628">
        <f>ForceReporter!B1628</f>
        <v>0</v>
      </c>
      <c r="C1628">
        <f>ForceReporter!C1628</f>
        <v>0</v>
      </c>
      <c r="D1628">
        <f>BodyKinematics_pos!Z1632</f>
        <v>0</v>
      </c>
      <c r="E1628">
        <f t="shared" si="106"/>
        <v>-890.38260000000002</v>
      </c>
      <c r="F1628">
        <f>states_degrees!B1627</f>
        <v>0</v>
      </c>
      <c r="G1628">
        <f>states_degrees!D1627*1000</f>
        <v>0</v>
      </c>
      <c r="H1628">
        <f>ForceReporter!D1628</f>
        <v>0</v>
      </c>
      <c r="I1628">
        <f>ForceReporter!E1628</f>
        <v>0</v>
      </c>
      <c r="J1628">
        <f>ForceReporter!F1628</f>
        <v>0</v>
      </c>
      <c r="K1628">
        <f t="shared" si="104"/>
        <v>0</v>
      </c>
      <c r="L1628">
        <f>ForceReporter!G1628</f>
        <v>0</v>
      </c>
      <c r="M1628">
        <f>ForceReporter!H1628</f>
        <v>0</v>
      </c>
      <c r="N1628">
        <f>ForceReporter!I1628</f>
        <v>0</v>
      </c>
      <c r="O1628">
        <f>ForceReporter!J1628</f>
        <v>0</v>
      </c>
      <c r="P1628">
        <f>ForceReporter!K1628</f>
        <v>0</v>
      </c>
      <c r="Q1628">
        <f>ForceReporter!L1628</f>
        <v>0</v>
      </c>
      <c r="R1628">
        <f>ForceReporter!M1628</f>
        <v>0</v>
      </c>
      <c r="S1628">
        <f>ForceReporter!N1628</f>
        <v>0</v>
      </c>
      <c r="T1628">
        <f>ForceReporter!O1628</f>
        <v>0</v>
      </c>
      <c r="U1628">
        <f>BodyKinematics_pos!AF1632</f>
        <v>0</v>
      </c>
      <c r="V1628">
        <f t="shared" si="107"/>
        <v>-845.39</v>
      </c>
      <c r="W1628">
        <f>states_degrees!C1627</f>
        <v>0</v>
      </c>
      <c r="X1628">
        <f>states_degrees!E1627*1000</f>
        <v>0</v>
      </c>
      <c r="Y1628">
        <f>ForceReporter!P1628</f>
        <v>0</v>
      </c>
      <c r="Z1628">
        <f>ForceReporter!Q1628</f>
        <v>0</v>
      </c>
      <c r="AA1628">
        <f>ForceReporter!R1628</f>
        <v>0</v>
      </c>
      <c r="AB1628">
        <f t="shared" si="105"/>
        <v>0</v>
      </c>
      <c r="AC1628">
        <f>ForceReporter!S1628</f>
        <v>0</v>
      </c>
      <c r="AD1628">
        <f>ForceReporter!T1628</f>
        <v>0</v>
      </c>
      <c r="AE1628">
        <f>ForceReporter!U1628</f>
        <v>0</v>
      </c>
      <c r="AF1628">
        <f>ForceReporter!V1628</f>
        <v>0</v>
      </c>
      <c r="AG1628">
        <f>ForceReporter!W1628</f>
        <v>0</v>
      </c>
      <c r="AH1628">
        <f>ForceReporter!X1628</f>
        <v>0</v>
      </c>
      <c r="AI1628">
        <f>ForceReporter!Y1628</f>
        <v>0</v>
      </c>
      <c r="AJ1628">
        <f>ForceReporter!Z1628</f>
        <v>0</v>
      </c>
      <c r="AK1628">
        <f>ForceReporter!AA1628</f>
        <v>0</v>
      </c>
      <c r="AL1628">
        <f>ForceReporter!AB1628</f>
        <v>0</v>
      </c>
      <c r="AM1628">
        <f>ForceReporter!AC1628</f>
        <v>0</v>
      </c>
      <c r="AN1628">
        <f>ForceReporter!AD1628</f>
        <v>0</v>
      </c>
      <c r="AO1628">
        <f>ForceReporter!AE1628</f>
        <v>0</v>
      </c>
      <c r="AP1628">
        <f>ForceReporter!AF1628</f>
        <v>0</v>
      </c>
      <c r="AQ1628">
        <f>ForceReporter!AG1628</f>
        <v>0</v>
      </c>
      <c r="AR1628">
        <f>ForceReporter!AH1628</f>
        <v>0</v>
      </c>
      <c r="AS1628">
        <f>ForceReporter!AI1628</f>
        <v>0</v>
      </c>
      <c r="AT1628">
        <f>ForceReporter!AJ1628</f>
        <v>0</v>
      </c>
      <c r="AU1628">
        <f>ForceReporter!AK1628</f>
        <v>0</v>
      </c>
      <c r="AV1628">
        <f>ForceReporter!AL1628</f>
        <v>0</v>
      </c>
      <c r="AW1628">
        <f>ForceReporter!AM1628</f>
        <v>0</v>
      </c>
      <c r="AX1628">
        <f>ForceReporter!AN1628</f>
        <v>0</v>
      </c>
      <c r="AY1628">
        <f>ForceReporter!AO1628</f>
        <v>0</v>
      </c>
      <c r="AZ1628">
        <f>ForceReporter!AP1628</f>
        <v>0</v>
      </c>
      <c r="BA1628">
        <f>ForceReporter!AQ1628</f>
        <v>0</v>
      </c>
      <c r="BB1628">
        <f>ForceReporter!AR1628</f>
        <v>0</v>
      </c>
      <c r="BC1628">
        <f>ForceReporter!AS1628</f>
        <v>0</v>
      </c>
      <c r="BD1628">
        <f>ForceReporter!AT1628</f>
        <v>0</v>
      </c>
      <c r="BE1628">
        <f>ForceReporter!AU1628</f>
        <v>0</v>
      </c>
      <c r="BF1628">
        <f>ForceReporter!AV1628</f>
        <v>0</v>
      </c>
      <c r="BG1628">
        <f>ForceReporter!AW1628</f>
        <v>0</v>
      </c>
      <c r="BH1628">
        <f>ForceReporter!AX1628</f>
        <v>0</v>
      </c>
      <c r="BI1628">
        <f>ForceReporter!AY1628</f>
        <v>0</v>
      </c>
      <c r="BJ1628">
        <f>ForceReporter!AZ1628</f>
        <v>0</v>
      </c>
      <c r="BK1628">
        <f>ForceReporter!BA1628</f>
        <v>0</v>
      </c>
      <c r="BL1628">
        <f>ForceReporter!BB1628</f>
        <v>0</v>
      </c>
      <c r="BM1628">
        <f>ForceReporter!BC1628</f>
        <v>0</v>
      </c>
      <c r="BN1628">
        <f>ForceReporter!BD1628</f>
        <v>0</v>
      </c>
      <c r="BO1628">
        <f>ForceReporter!BE1628</f>
        <v>0</v>
      </c>
    </row>
    <row r="1629" spans="1:67" x14ac:dyDescent="0.3">
      <c r="A1629">
        <f>ForceReporter!A1629</f>
        <v>0</v>
      </c>
      <c r="B1629">
        <f>ForceReporter!B1629</f>
        <v>0</v>
      </c>
      <c r="C1629">
        <f>ForceReporter!C1629</f>
        <v>0</v>
      </c>
      <c r="D1629">
        <f>BodyKinematics_pos!Z1633</f>
        <v>0</v>
      </c>
      <c r="E1629">
        <f t="shared" si="106"/>
        <v>-890.38260000000002</v>
      </c>
      <c r="F1629">
        <f>states_degrees!B1628</f>
        <v>0</v>
      </c>
      <c r="G1629">
        <f>states_degrees!D1628*1000</f>
        <v>0</v>
      </c>
      <c r="H1629">
        <f>ForceReporter!D1629</f>
        <v>0</v>
      </c>
      <c r="I1629">
        <f>ForceReporter!E1629</f>
        <v>0</v>
      </c>
      <c r="J1629">
        <f>ForceReporter!F1629</f>
        <v>0</v>
      </c>
      <c r="K1629">
        <f t="shared" si="104"/>
        <v>0</v>
      </c>
      <c r="L1629">
        <f>ForceReporter!G1629</f>
        <v>0</v>
      </c>
      <c r="M1629">
        <f>ForceReporter!H1629</f>
        <v>0</v>
      </c>
      <c r="N1629">
        <f>ForceReporter!I1629</f>
        <v>0</v>
      </c>
      <c r="O1629">
        <f>ForceReporter!J1629</f>
        <v>0</v>
      </c>
      <c r="P1629">
        <f>ForceReporter!K1629</f>
        <v>0</v>
      </c>
      <c r="Q1629">
        <f>ForceReporter!L1629</f>
        <v>0</v>
      </c>
      <c r="R1629">
        <f>ForceReporter!M1629</f>
        <v>0</v>
      </c>
      <c r="S1629">
        <f>ForceReporter!N1629</f>
        <v>0</v>
      </c>
      <c r="T1629">
        <f>ForceReporter!O1629</f>
        <v>0</v>
      </c>
      <c r="U1629">
        <f>BodyKinematics_pos!AF1633</f>
        <v>0</v>
      </c>
      <c r="V1629">
        <f t="shared" si="107"/>
        <v>-845.39</v>
      </c>
      <c r="W1629">
        <f>states_degrees!C1628</f>
        <v>0</v>
      </c>
      <c r="X1629">
        <f>states_degrees!E1628*1000</f>
        <v>0</v>
      </c>
      <c r="Y1629">
        <f>ForceReporter!P1629</f>
        <v>0</v>
      </c>
      <c r="Z1629">
        <f>ForceReporter!Q1629</f>
        <v>0</v>
      </c>
      <c r="AA1629">
        <f>ForceReporter!R1629</f>
        <v>0</v>
      </c>
      <c r="AB1629">
        <f t="shared" si="105"/>
        <v>0</v>
      </c>
      <c r="AC1629">
        <f>ForceReporter!S1629</f>
        <v>0</v>
      </c>
      <c r="AD1629">
        <f>ForceReporter!T1629</f>
        <v>0</v>
      </c>
      <c r="AE1629">
        <f>ForceReporter!U1629</f>
        <v>0</v>
      </c>
      <c r="AF1629">
        <f>ForceReporter!V1629</f>
        <v>0</v>
      </c>
      <c r="AG1629">
        <f>ForceReporter!W1629</f>
        <v>0</v>
      </c>
      <c r="AH1629">
        <f>ForceReporter!X1629</f>
        <v>0</v>
      </c>
      <c r="AI1629">
        <f>ForceReporter!Y1629</f>
        <v>0</v>
      </c>
      <c r="AJ1629">
        <f>ForceReporter!Z1629</f>
        <v>0</v>
      </c>
      <c r="AK1629">
        <f>ForceReporter!AA1629</f>
        <v>0</v>
      </c>
      <c r="AL1629">
        <f>ForceReporter!AB1629</f>
        <v>0</v>
      </c>
      <c r="AM1629">
        <f>ForceReporter!AC1629</f>
        <v>0</v>
      </c>
      <c r="AN1629">
        <f>ForceReporter!AD1629</f>
        <v>0</v>
      </c>
      <c r="AO1629">
        <f>ForceReporter!AE1629</f>
        <v>0</v>
      </c>
      <c r="AP1629">
        <f>ForceReporter!AF1629</f>
        <v>0</v>
      </c>
      <c r="AQ1629">
        <f>ForceReporter!AG1629</f>
        <v>0</v>
      </c>
      <c r="AR1629">
        <f>ForceReporter!AH1629</f>
        <v>0</v>
      </c>
      <c r="AS1629">
        <f>ForceReporter!AI1629</f>
        <v>0</v>
      </c>
      <c r="AT1629">
        <f>ForceReporter!AJ1629</f>
        <v>0</v>
      </c>
      <c r="AU1629">
        <f>ForceReporter!AK1629</f>
        <v>0</v>
      </c>
      <c r="AV1629">
        <f>ForceReporter!AL1629</f>
        <v>0</v>
      </c>
      <c r="AW1629">
        <f>ForceReporter!AM1629</f>
        <v>0</v>
      </c>
      <c r="AX1629">
        <f>ForceReporter!AN1629</f>
        <v>0</v>
      </c>
      <c r="AY1629">
        <f>ForceReporter!AO1629</f>
        <v>0</v>
      </c>
      <c r="AZ1629">
        <f>ForceReporter!AP1629</f>
        <v>0</v>
      </c>
      <c r="BA1629">
        <f>ForceReporter!AQ1629</f>
        <v>0</v>
      </c>
      <c r="BB1629">
        <f>ForceReporter!AR1629</f>
        <v>0</v>
      </c>
      <c r="BC1629">
        <f>ForceReporter!AS1629</f>
        <v>0</v>
      </c>
      <c r="BD1629">
        <f>ForceReporter!AT1629</f>
        <v>0</v>
      </c>
      <c r="BE1629">
        <f>ForceReporter!AU1629</f>
        <v>0</v>
      </c>
      <c r="BF1629">
        <f>ForceReporter!AV1629</f>
        <v>0</v>
      </c>
      <c r="BG1629">
        <f>ForceReporter!AW1629</f>
        <v>0</v>
      </c>
      <c r="BH1629">
        <f>ForceReporter!AX1629</f>
        <v>0</v>
      </c>
      <c r="BI1629">
        <f>ForceReporter!AY1629</f>
        <v>0</v>
      </c>
      <c r="BJ1629">
        <f>ForceReporter!AZ1629</f>
        <v>0</v>
      </c>
      <c r="BK1629">
        <f>ForceReporter!BA1629</f>
        <v>0</v>
      </c>
      <c r="BL1629">
        <f>ForceReporter!BB1629</f>
        <v>0</v>
      </c>
      <c r="BM1629">
        <f>ForceReporter!BC1629</f>
        <v>0</v>
      </c>
      <c r="BN1629">
        <f>ForceReporter!BD1629</f>
        <v>0</v>
      </c>
      <c r="BO1629">
        <f>ForceReporter!BE1629</f>
        <v>0</v>
      </c>
    </row>
    <row r="1630" spans="1:67" x14ac:dyDescent="0.3">
      <c r="A1630">
        <f>ForceReporter!A1630</f>
        <v>0</v>
      </c>
      <c r="B1630">
        <f>ForceReporter!B1630</f>
        <v>0</v>
      </c>
      <c r="C1630">
        <f>ForceReporter!C1630</f>
        <v>0</v>
      </c>
      <c r="D1630">
        <f>BodyKinematics_pos!Z1634</f>
        <v>0</v>
      </c>
      <c r="E1630">
        <f t="shared" si="106"/>
        <v>-890.38260000000002</v>
      </c>
      <c r="F1630">
        <f>states_degrees!B1629</f>
        <v>0</v>
      </c>
      <c r="G1630">
        <f>states_degrees!D1629*1000</f>
        <v>0</v>
      </c>
      <c r="H1630">
        <f>ForceReporter!D1630</f>
        <v>0</v>
      </c>
      <c r="I1630">
        <f>ForceReporter!E1630</f>
        <v>0</v>
      </c>
      <c r="J1630">
        <f>ForceReporter!F1630</f>
        <v>0</v>
      </c>
      <c r="K1630">
        <f t="shared" si="104"/>
        <v>0</v>
      </c>
      <c r="L1630">
        <f>ForceReporter!G1630</f>
        <v>0</v>
      </c>
      <c r="M1630">
        <f>ForceReporter!H1630</f>
        <v>0</v>
      </c>
      <c r="N1630">
        <f>ForceReporter!I1630</f>
        <v>0</v>
      </c>
      <c r="O1630">
        <f>ForceReporter!J1630</f>
        <v>0</v>
      </c>
      <c r="P1630">
        <f>ForceReporter!K1630</f>
        <v>0</v>
      </c>
      <c r="Q1630">
        <f>ForceReporter!L1630</f>
        <v>0</v>
      </c>
      <c r="R1630">
        <f>ForceReporter!M1630</f>
        <v>0</v>
      </c>
      <c r="S1630">
        <f>ForceReporter!N1630</f>
        <v>0</v>
      </c>
      <c r="T1630">
        <f>ForceReporter!O1630</f>
        <v>0</v>
      </c>
      <c r="U1630">
        <f>BodyKinematics_pos!AF1634</f>
        <v>0</v>
      </c>
      <c r="V1630">
        <f t="shared" si="107"/>
        <v>-845.39</v>
      </c>
      <c r="W1630">
        <f>states_degrees!C1629</f>
        <v>0</v>
      </c>
      <c r="X1630">
        <f>states_degrees!E1629*1000</f>
        <v>0</v>
      </c>
      <c r="Y1630">
        <f>ForceReporter!P1630</f>
        <v>0</v>
      </c>
      <c r="Z1630">
        <f>ForceReporter!Q1630</f>
        <v>0</v>
      </c>
      <c r="AA1630">
        <f>ForceReporter!R1630</f>
        <v>0</v>
      </c>
      <c r="AB1630">
        <f t="shared" si="105"/>
        <v>0</v>
      </c>
      <c r="AC1630">
        <f>ForceReporter!S1630</f>
        <v>0</v>
      </c>
      <c r="AD1630">
        <f>ForceReporter!T1630</f>
        <v>0</v>
      </c>
      <c r="AE1630">
        <f>ForceReporter!U1630</f>
        <v>0</v>
      </c>
      <c r="AF1630">
        <f>ForceReporter!V1630</f>
        <v>0</v>
      </c>
      <c r="AG1630">
        <f>ForceReporter!W1630</f>
        <v>0</v>
      </c>
      <c r="AH1630">
        <f>ForceReporter!X1630</f>
        <v>0</v>
      </c>
      <c r="AI1630">
        <f>ForceReporter!Y1630</f>
        <v>0</v>
      </c>
      <c r="AJ1630">
        <f>ForceReporter!Z1630</f>
        <v>0</v>
      </c>
      <c r="AK1630">
        <f>ForceReporter!AA1630</f>
        <v>0</v>
      </c>
      <c r="AL1630">
        <f>ForceReporter!AB1630</f>
        <v>0</v>
      </c>
      <c r="AM1630">
        <f>ForceReporter!AC1630</f>
        <v>0</v>
      </c>
      <c r="AN1630">
        <f>ForceReporter!AD1630</f>
        <v>0</v>
      </c>
      <c r="AO1630">
        <f>ForceReporter!AE1630</f>
        <v>0</v>
      </c>
      <c r="AP1630">
        <f>ForceReporter!AF1630</f>
        <v>0</v>
      </c>
      <c r="AQ1630">
        <f>ForceReporter!AG1630</f>
        <v>0</v>
      </c>
      <c r="AR1630">
        <f>ForceReporter!AH1630</f>
        <v>0</v>
      </c>
      <c r="AS1630">
        <f>ForceReporter!AI1630</f>
        <v>0</v>
      </c>
      <c r="AT1630">
        <f>ForceReporter!AJ1630</f>
        <v>0</v>
      </c>
      <c r="AU1630">
        <f>ForceReporter!AK1630</f>
        <v>0</v>
      </c>
      <c r="AV1630">
        <f>ForceReporter!AL1630</f>
        <v>0</v>
      </c>
      <c r="AW1630">
        <f>ForceReporter!AM1630</f>
        <v>0</v>
      </c>
      <c r="AX1630">
        <f>ForceReporter!AN1630</f>
        <v>0</v>
      </c>
      <c r="AY1630">
        <f>ForceReporter!AO1630</f>
        <v>0</v>
      </c>
      <c r="AZ1630">
        <f>ForceReporter!AP1630</f>
        <v>0</v>
      </c>
      <c r="BA1630">
        <f>ForceReporter!AQ1630</f>
        <v>0</v>
      </c>
      <c r="BB1630">
        <f>ForceReporter!AR1630</f>
        <v>0</v>
      </c>
      <c r="BC1630">
        <f>ForceReporter!AS1630</f>
        <v>0</v>
      </c>
      <c r="BD1630">
        <f>ForceReporter!AT1630</f>
        <v>0</v>
      </c>
      <c r="BE1630">
        <f>ForceReporter!AU1630</f>
        <v>0</v>
      </c>
      <c r="BF1630">
        <f>ForceReporter!AV1630</f>
        <v>0</v>
      </c>
      <c r="BG1630">
        <f>ForceReporter!AW1630</f>
        <v>0</v>
      </c>
      <c r="BH1630">
        <f>ForceReporter!AX1630</f>
        <v>0</v>
      </c>
      <c r="BI1630">
        <f>ForceReporter!AY1630</f>
        <v>0</v>
      </c>
      <c r="BJ1630">
        <f>ForceReporter!AZ1630</f>
        <v>0</v>
      </c>
      <c r="BK1630">
        <f>ForceReporter!BA1630</f>
        <v>0</v>
      </c>
      <c r="BL1630">
        <f>ForceReporter!BB1630</f>
        <v>0</v>
      </c>
      <c r="BM1630">
        <f>ForceReporter!BC1630</f>
        <v>0</v>
      </c>
      <c r="BN1630">
        <f>ForceReporter!BD1630</f>
        <v>0</v>
      </c>
      <c r="BO1630">
        <f>ForceReporter!BE1630</f>
        <v>0</v>
      </c>
    </row>
    <row r="1631" spans="1:67" x14ac:dyDescent="0.3">
      <c r="A1631">
        <f>ForceReporter!A1631</f>
        <v>0</v>
      </c>
      <c r="B1631">
        <f>ForceReporter!B1631</f>
        <v>0</v>
      </c>
      <c r="C1631">
        <f>ForceReporter!C1631</f>
        <v>0</v>
      </c>
      <c r="D1631">
        <f>BodyKinematics_pos!Z1635</f>
        <v>0</v>
      </c>
      <c r="E1631">
        <f t="shared" si="106"/>
        <v>-890.38260000000002</v>
      </c>
      <c r="F1631">
        <f>states_degrees!B1630</f>
        <v>0</v>
      </c>
      <c r="G1631">
        <f>states_degrees!D1630*1000</f>
        <v>0</v>
      </c>
      <c r="H1631">
        <f>ForceReporter!D1631</f>
        <v>0</v>
      </c>
      <c r="I1631">
        <f>ForceReporter!E1631</f>
        <v>0</v>
      </c>
      <c r="J1631">
        <f>ForceReporter!F1631</f>
        <v>0</v>
      </c>
      <c r="K1631">
        <f t="shared" si="104"/>
        <v>0</v>
      </c>
      <c r="L1631">
        <f>ForceReporter!G1631</f>
        <v>0</v>
      </c>
      <c r="M1631">
        <f>ForceReporter!H1631</f>
        <v>0</v>
      </c>
      <c r="N1631">
        <f>ForceReporter!I1631</f>
        <v>0</v>
      </c>
      <c r="O1631">
        <f>ForceReporter!J1631</f>
        <v>0</v>
      </c>
      <c r="P1631">
        <f>ForceReporter!K1631</f>
        <v>0</v>
      </c>
      <c r="Q1631">
        <f>ForceReporter!L1631</f>
        <v>0</v>
      </c>
      <c r="R1631">
        <f>ForceReporter!M1631</f>
        <v>0</v>
      </c>
      <c r="S1631">
        <f>ForceReporter!N1631</f>
        <v>0</v>
      </c>
      <c r="T1631">
        <f>ForceReporter!O1631</f>
        <v>0</v>
      </c>
      <c r="U1631">
        <f>BodyKinematics_pos!AF1635</f>
        <v>0</v>
      </c>
      <c r="V1631">
        <f t="shared" si="107"/>
        <v>-845.39</v>
      </c>
      <c r="W1631">
        <f>states_degrees!C1630</f>
        <v>0</v>
      </c>
      <c r="X1631">
        <f>states_degrees!E1630*1000</f>
        <v>0</v>
      </c>
      <c r="Y1631">
        <f>ForceReporter!P1631</f>
        <v>0</v>
      </c>
      <c r="Z1631">
        <f>ForceReporter!Q1631</f>
        <v>0</v>
      </c>
      <c r="AA1631">
        <f>ForceReporter!R1631</f>
        <v>0</v>
      </c>
      <c r="AB1631">
        <f t="shared" si="105"/>
        <v>0</v>
      </c>
      <c r="AC1631">
        <f>ForceReporter!S1631</f>
        <v>0</v>
      </c>
      <c r="AD1631">
        <f>ForceReporter!T1631</f>
        <v>0</v>
      </c>
      <c r="AE1631">
        <f>ForceReporter!U1631</f>
        <v>0</v>
      </c>
      <c r="AF1631">
        <f>ForceReporter!V1631</f>
        <v>0</v>
      </c>
      <c r="AG1631">
        <f>ForceReporter!W1631</f>
        <v>0</v>
      </c>
      <c r="AH1631">
        <f>ForceReporter!X1631</f>
        <v>0</v>
      </c>
      <c r="AI1631">
        <f>ForceReporter!Y1631</f>
        <v>0</v>
      </c>
      <c r="AJ1631">
        <f>ForceReporter!Z1631</f>
        <v>0</v>
      </c>
      <c r="AK1631">
        <f>ForceReporter!AA1631</f>
        <v>0</v>
      </c>
      <c r="AL1631">
        <f>ForceReporter!AB1631</f>
        <v>0</v>
      </c>
      <c r="AM1631">
        <f>ForceReporter!AC1631</f>
        <v>0</v>
      </c>
      <c r="AN1631">
        <f>ForceReporter!AD1631</f>
        <v>0</v>
      </c>
      <c r="AO1631">
        <f>ForceReporter!AE1631</f>
        <v>0</v>
      </c>
      <c r="AP1631">
        <f>ForceReporter!AF1631</f>
        <v>0</v>
      </c>
      <c r="AQ1631">
        <f>ForceReporter!AG1631</f>
        <v>0</v>
      </c>
      <c r="AR1631">
        <f>ForceReporter!AH1631</f>
        <v>0</v>
      </c>
      <c r="AS1631">
        <f>ForceReporter!AI1631</f>
        <v>0</v>
      </c>
      <c r="AT1631">
        <f>ForceReporter!AJ1631</f>
        <v>0</v>
      </c>
      <c r="AU1631">
        <f>ForceReporter!AK1631</f>
        <v>0</v>
      </c>
      <c r="AV1631">
        <f>ForceReporter!AL1631</f>
        <v>0</v>
      </c>
      <c r="AW1631">
        <f>ForceReporter!AM1631</f>
        <v>0</v>
      </c>
      <c r="AX1631">
        <f>ForceReporter!AN1631</f>
        <v>0</v>
      </c>
      <c r="AY1631">
        <f>ForceReporter!AO1631</f>
        <v>0</v>
      </c>
      <c r="AZ1631">
        <f>ForceReporter!AP1631</f>
        <v>0</v>
      </c>
      <c r="BA1631">
        <f>ForceReporter!AQ1631</f>
        <v>0</v>
      </c>
      <c r="BB1631">
        <f>ForceReporter!AR1631</f>
        <v>0</v>
      </c>
      <c r="BC1631">
        <f>ForceReporter!AS1631</f>
        <v>0</v>
      </c>
      <c r="BD1631">
        <f>ForceReporter!AT1631</f>
        <v>0</v>
      </c>
      <c r="BE1631">
        <f>ForceReporter!AU1631</f>
        <v>0</v>
      </c>
      <c r="BF1631">
        <f>ForceReporter!AV1631</f>
        <v>0</v>
      </c>
      <c r="BG1631">
        <f>ForceReporter!AW1631</f>
        <v>0</v>
      </c>
      <c r="BH1631">
        <f>ForceReporter!AX1631</f>
        <v>0</v>
      </c>
      <c r="BI1631">
        <f>ForceReporter!AY1631</f>
        <v>0</v>
      </c>
      <c r="BJ1631">
        <f>ForceReporter!AZ1631</f>
        <v>0</v>
      </c>
      <c r="BK1631">
        <f>ForceReporter!BA1631</f>
        <v>0</v>
      </c>
      <c r="BL1631">
        <f>ForceReporter!BB1631</f>
        <v>0</v>
      </c>
      <c r="BM1631">
        <f>ForceReporter!BC1631</f>
        <v>0</v>
      </c>
      <c r="BN1631">
        <f>ForceReporter!BD1631</f>
        <v>0</v>
      </c>
      <c r="BO1631">
        <f>ForceReporter!BE1631</f>
        <v>0</v>
      </c>
    </row>
    <row r="1632" spans="1:67" x14ac:dyDescent="0.3">
      <c r="A1632">
        <f>ForceReporter!A1632</f>
        <v>0</v>
      </c>
      <c r="B1632">
        <f>ForceReporter!B1632</f>
        <v>0</v>
      </c>
      <c r="C1632">
        <f>ForceReporter!C1632</f>
        <v>0</v>
      </c>
      <c r="D1632">
        <f>BodyKinematics_pos!Z1636</f>
        <v>0</v>
      </c>
      <c r="E1632">
        <f t="shared" si="106"/>
        <v>-890.38260000000002</v>
      </c>
      <c r="F1632">
        <f>states_degrees!B1631</f>
        <v>0</v>
      </c>
      <c r="G1632">
        <f>states_degrees!D1631*1000</f>
        <v>0</v>
      </c>
      <c r="H1632">
        <f>ForceReporter!D1632</f>
        <v>0</v>
      </c>
      <c r="I1632">
        <f>ForceReporter!E1632</f>
        <v>0</v>
      </c>
      <c r="J1632">
        <f>ForceReporter!F1632</f>
        <v>0</v>
      </c>
      <c r="K1632">
        <f t="shared" si="104"/>
        <v>0</v>
      </c>
      <c r="L1632">
        <f>ForceReporter!G1632</f>
        <v>0</v>
      </c>
      <c r="M1632">
        <f>ForceReporter!H1632</f>
        <v>0</v>
      </c>
      <c r="N1632">
        <f>ForceReporter!I1632</f>
        <v>0</v>
      </c>
      <c r="O1632">
        <f>ForceReporter!J1632</f>
        <v>0</v>
      </c>
      <c r="P1632">
        <f>ForceReporter!K1632</f>
        <v>0</v>
      </c>
      <c r="Q1632">
        <f>ForceReporter!L1632</f>
        <v>0</v>
      </c>
      <c r="R1632">
        <f>ForceReporter!M1632</f>
        <v>0</v>
      </c>
      <c r="S1632">
        <f>ForceReporter!N1632</f>
        <v>0</v>
      </c>
      <c r="T1632">
        <f>ForceReporter!O1632</f>
        <v>0</v>
      </c>
      <c r="U1632">
        <f>BodyKinematics_pos!AF1636</f>
        <v>0</v>
      </c>
      <c r="V1632">
        <f t="shared" si="107"/>
        <v>-845.39</v>
      </c>
      <c r="W1632">
        <f>states_degrees!C1631</f>
        <v>0</v>
      </c>
      <c r="X1632">
        <f>states_degrees!E1631*1000</f>
        <v>0</v>
      </c>
      <c r="Y1632">
        <f>ForceReporter!P1632</f>
        <v>0</v>
      </c>
      <c r="Z1632">
        <f>ForceReporter!Q1632</f>
        <v>0</v>
      </c>
      <c r="AA1632">
        <f>ForceReporter!R1632</f>
        <v>0</v>
      </c>
      <c r="AB1632">
        <f t="shared" si="105"/>
        <v>0</v>
      </c>
      <c r="AC1632">
        <f>ForceReporter!S1632</f>
        <v>0</v>
      </c>
      <c r="AD1632">
        <f>ForceReporter!T1632</f>
        <v>0</v>
      </c>
      <c r="AE1632">
        <f>ForceReporter!U1632</f>
        <v>0</v>
      </c>
      <c r="AF1632">
        <f>ForceReporter!V1632</f>
        <v>0</v>
      </c>
      <c r="AG1632">
        <f>ForceReporter!W1632</f>
        <v>0</v>
      </c>
      <c r="AH1632">
        <f>ForceReporter!X1632</f>
        <v>0</v>
      </c>
      <c r="AI1632">
        <f>ForceReporter!Y1632</f>
        <v>0</v>
      </c>
      <c r="AJ1632">
        <f>ForceReporter!Z1632</f>
        <v>0</v>
      </c>
      <c r="AK1632">
        <f>ForceReporter!AA1632</f>
        <v>0</v>
      </c>
      <c r="AL1632">
        <f>ForceReporter!AB1632</f>
        <v>0</v>
      </c>
      <c r="AM1632">
        <f>ForceReporter!AC1632</f>
        <v>0</v>
      </c>
      <c r="AN1632">
        <f>ForceReporter!AD1632</f>
        <v>0</v>
      </c>
      <c r="AO1632">
        <f>ForceReporter!AE1632</f>
        <v>0</v>
      </c>
      <c r="AP1632">
        <f>ForceReporter!AF1632</f>
        <v>0</v>
      </c>
      <c r="AQ1632">
        <f>ForceReporter!AG1632</f>
        <v>0</v>
      </c>
      <c r="AR1632">
        <f>ForceReporter!AH1632</f>
        <v>0</v>
      </c>
      <c r="AS1632">
        <f>ForceReporter!AI1632</f>
        <v>0</v>
      </c>
      <c r="AT1632">
        <f>ForceReporter!AJ1632</f>
        <v>0</v>
      </c>
      <c r="AU1632">
        <f>ForceReporter!AK1632</f>
        <v>0</v>
      </c>
      <c r="AV1632">
        <f>ForceReporter!AL1632</f>
        <v>0</v>
      </c>
      <c r="AW1632">
        <f>ForceReporter!AM1632</f>
        <v>0</v>
      </c>
      <c r="AX1632">
        <f>ForceReporter!AN1632</f>
        <v>0</v>
      </c>
      <c r="AY1632">
        <f>ForceReporter!AO1632</f>
        <v>0</v>
      </c>
      <c r="AZ1632">
        <f>ForceReporter!AP1632</f>
        <v>0</v>
      </c>
      <c r="BA1632">
        <f>ForceReporter!AQ1632</f>
        <v>0</v>
      </c>
      <c r="BB1632">
        <f>ForceReporter!AR1632</f>
        <v>0</v>
      </c>
      <c r="BC1632">
        <f>ForceReporter!AS1632</f>
        <v>0</v>
      </c>
      <c r="BD1632">
        <f>ForceReporter!AT1632</f>
        <v>0</v>
      </c>
      <c r="BE1632">
        <f>ForceReporter!AU1632</f>
        <v>0</v>
      </c>
      <c r="BF1632">
        <f>ForceReporter!AV1632</f>
        <v>0</v>
      </c>
      <c r="BG1632">
        <f>ForceReporter!AW1632</f>
        <v>0</v>
      </c>
      <c r="BH1632">
        <f>ForceReporter!AX1632</f>
        <v>0</v>
      </c>
      <c r="BI1632">
        <f>ForceReporter!AY1632</f>
        <v>0</v>
      </c>
      <c r="BJ1632">
        <f>ForceReporter!AZ1632</f>
        <v>0</v>
      </c>
      <c r="BK1632">
        <f>ForceReporter!BA1632</f>
        <v>0</v>
      </c>
      <c r="BL1632">
        <f>ForceReporter!BB1632</f>
        <v>0</v>
      </c>
      <c r="BM1632">
        <f>ForceReporter!BC1632</f>
        <v>0</v>
      </c>
      <c r="BN1632">
        <f>ForceReporter!BD1632</f>
        <v>0</v>
      </c>
      <c r="BO1632">
        <f>ForceReporter!BE1632</f>
        <v>0</v>
      </c>
    </row>
    <row r="1633" spans="1:67" x14ac:dyDescent="0.3">
      <c r="A1633">
        <f>ForceReporter!A1633</f>
        <v>0</v>
      </c>
      <c r="B1633">
        <f>ForceReporter!B1633</f>
        <v>0</v>
      </c>
      <c r="C1633">
        <f>ForceReporter!C1633</f>
        <v>0</v>
      </c>
      <c r="D1633">
        <f>BodyKinematics_pos!Z1637</f>
        <v>0</v>
      </c>
      <c r="E1633">
        <f t="shared" si="106"/>
        <v>-890.38260000000002</v>
      </c>
      <c r="F1633">
        <f>states_degrees!B1632</f>
        <v>0</v>
      </c>
      <c r="G1633">
        <f>states_degrees!D1632*1000</f>
        <v>0</v>
      </c>
      <c r="H1633">
        <f>ForceReporter!D1633</f>
        <v>0</v>
      </c>
      <c r="I1633">
        <f>ForceReporter!E1633</f>
        <v>0</v>
      </c>
      <c r="J1633">
        <f>ForceReporter!F1633</f>
        <v>0</v>
      </c>
      <c r="K1633">
        <f t="shared" si="104"/>
        <v>0</v>
      </c>
      <c r="L1633">
        <f>ForceReporter!G1633</f>
        <v>0</v>
      </c>
      <c r="M1633">
        <f>ForceReporter!H1633</f>
        <v>0</v>
      </c>
      <c r="N1633">
        <f>ForceReporter!I1633</f>
        <v>0</v>
      </c>
      <c r="O1633">
        <f>ForceReporter!J1633</f>
        <v>0</v>
      </c>
      <c r="P1633">
        <f>ForceReporter!K1633</f>
        <v>0</v>
      </c>
      <c r="Q1633">
        <f>ForceReporter!L1633</f>
        <v>0</v>
      </c>
      <c r="R1633">
        <f>ForceReporter!M1633</f>
        <v>0</v>
      </c>
      <c r="S1633">
        <f>ForceReporter!N1633</f>
        <v>0</v>
      </c>
      <c r="T1633">
        <f>ForceReporter!O1633</f>
        <v>0</v>
      </c>
      <c r="U1633">
        <f>BodyKinematics_pos!AF1637</f>
        <v>0</v>
      </c>
      <c r="V1633">
        <f t="shared" si="107"/>
        <v>-845.39</v>
      </c>
      <c r="W1633">
        <f>states_degrees!C1632</f>
        <v>0</v>
      </c>
      <c r="X1633">
        <f>states_degrees!E1632*1000</f>
        <v>0</v>
      </c>
      <c r="Y1633">
        <f>ForceReporter!P1633</f>
        <v>0</v>
      </c>
      <c r="Z1633">
        <f>ForceReporter!Q1633</f>
        <v>0</v>
      </c>
      <c r="AA1633">
        <f>ForceReporter!R1633</f>
        <v>0</v>
      </c>
      <c r="AB1633">
        <f t="shared" si="105"/>
        <v>0</v>
      </c>
      <c r="AC1633">
        <f>ForceReporter!S1633</f>
        <v>0</v>
      </c>
      <c r="AD1633">
        <f>ForceReporter!T1633</f>
        <v>0</v>
      </c>
      <c r="AE1633">
        <f>ForceReporter!U1633</f>
        <v>0</v>
      </c>
      <c r="AF1633">
        <f>ForceReporter!V1633</f>
        <v>0</v>
      </c>
      <c r="AG1633">
        <f>ForceReporter!W1633</f>
        <v>0</v>
      </c>
      <c r="AH1633">
        <f>ForceReporter!X1633</f>
        <v>0</v>
      </c>
      <c r="AI1633">
        <f>ForceReporter!Y1633</f>
        <v>0</v>
      </c>
      <c r="AJ1633">
        <f>ForceReporter!Z1633</f>
        <v>0</v>
      </c>
      <c r="AK1633">
        <f>ForceReporter!AA1633</f>
        <v>0</v>
      </c>
      <c r="AL1633">
        <f>ForceReporter!AB1633</f>
        <v>0</v>
      </c>
      <c r="AM1633">
        <f>ForceReporter!AC1633</f>
        <v>0</v>
      </c>
      <c r="AN1633">
        <f>ForceReporter!AD1633</f>
        <v>0</v>
      </c>
      <c r="AO1633">
        <f>ForceReporter!AE1633</f>
        <v>0</v>
      </c>
      <c r="AP1633">
        <f>ForceReporter!AF1633</f>
        <v>0</v>
      </c>
      <c r="AQ1633">
        <f>ForceReporter!AG1633</f>
        <v>0</v>
      </c>
      <c r="AR1633">
        <f>ForceReporter!AH1633</f>
        <v>0</v>
      </c>
      <c r="AS1633">
        <f>ForceReporter!AI1633</f>
        <v>0</v>
      </c>
      <c r="AT1633">
        <f>ForceReporter!AJ1633</f>
        <v>0</v>
      </c>
      <c r="AU1633">
        <f>ForceReporter!AK1633</f>
        <v>0</v>
      </c>
      <c r="AV1633">
        <f>ForceReporter!AL1633</f>
        <v>0</v>
      </c>
      <c r="AW1633">
        <f>ForceReporter!AM1633</f>
        <v>0</v>
      </c>
      <c r="AX1633">
        <f>ForceReporter!AN1633</f>
        <v>0</v>
      </c>
      <c r="AY1633">
        <f>ForceReporter!AO1633</f>
        <v>0</v>
      </c>
      <c r="AZ1633">
        <f>ForceReporter!AP1633</f>
        <v>0</v>
      </c>
      <c r="BA1633">
        <f>ForceReporter!AQ1633</f>
        <v>0</v>
      </c>
      <c r="BB1633">
        <f>ForceReporter!AR1633</f>
        <v>0</v>
      </c>
      <c r="BC1633">
        <f>ForceReporter!AS1633</f>
        <v>0</v>
      </c>
      <c r="BD1633">
        <f>ForceReporter!AT1633</f>
        <v>0</v>
      </c>
      <c r="BE1633">
        <f>ForceReporter!AU1633</f>
        <v>0</v>
      </c>
      <c r="BF1633">
        <f>ForceReporter!AV1633</f>
        <v>0</v>
      </c>
      <c r="BG1633">
        <f>ForceReporter!AW1633</f>
        <v>0</v>
      </c>
      <c r="BH1633">
        <f>ForceReporter!AX1633</f>
        <v>0</v>
      </c>
      <c r="BI1633">
        <f>ForceReporter!AY1633</f>
        <v>0</v>
      </c>
      <c r="BJ1633">
        <f>ForceReporter!AZ1633</f>
        <v>0</v>
      </c>
      <c r="BK1633">
        <f>ForceReporter!BA1633</f>
        <v>0</v>
      </c>
      <c r="BL1633">
        <f>ForceReporter!BB1633</f>
        <v>0</v>
      </c>
      <c r="BM1633">
        <f>ForceReporter!BC1633</f>
        <v>0</v>
      </c>
      <c r="BN1633">
        <f>ForceReporter!BD1633</f>
        <v>0</v>
      </c>
      <c r="BO1633">
        <f>ForceReporter!BE1633</f>
        <v>0</v>
      </c>
    </row>
    <row r="1634" spans="1:67" x14ac:dyDescent="0.3">
      <c r="A1634">
        <f>ForceReporter!A1634</f>
        <v>0</v>
      </c>
      <c r="B1634">
        <f>ForceReporter!B1634</f>
        <v>0</v>
      </c>
      <c r="C1634">
        <f>ForceReporter!C1634</f>
        <v>0</v>
      </c>
      <c r="D1634">
        <f>BodyKinematics_pos!Z1638</f>
        <v>0</v>
      </c>
      <c r="E1634">
        <f t="shared" si="106"/>
        <v>-890.38260000000002</v>
      </c>
      <c r="F1634">
        <f>states_degrees!B1633</f>
        <v>0</v>
      </c>
      <c r="G1634">
        <f>states_degrees!D1633*1000</f>
        <v>0</v>
      </c>
      <c r="H1634">
        <f>ForceReporter!D1634</f>
        <v>0</v>
      </c>
      <c r="I1634">
        <f>ForceReporter!E1634</f>
        <v>0</v>
      </c>
      <c r="J1634">
        <f>ForceReporter!F1634</f>
        <v>0</v>
      </c>
      <c r="K1634">
        <f t="shared" si="104"/>
        <v>0</v>
      </c>
      <c r="L1634">
        <f>ForceReporter!G1634</f>
        <v>0</v>
      </c>
      <c r="M1634">
        <f>ForceReporter!H1634</f>
        <v>0</v>
      </c>
      <c r="N1634">
        <f>ForceReporter!I1634</f>
        <v>0</v>
      </c>
      <c r="O1634">
        <f>ForceReporter!J1634</f>
        <v>0</v>
      </c>
      <c r="P1634">
        <f>ForceReporter!K1634</f>
        <v>0</v>
      </c>
      <c r="Q1634">
        <f>ForceReporter!L1634</f>
        <v>0</v>
      </c>
      <c r="R1634">
        <f>ForceReporter!M1634</f>
        <v>0</v>
      </c>
      <c r="S1634">
        <f>ForceReporter!N1634</f>
        <v>0</v>
      </c>
      <c r="T1634">
        <f>ForceReporter!O1634</f>
        <v>0</v>
      </c>
      <c r="U1634">
        <f>BodyKinematics_pos!AF1638</f>
        <v>0</v>
      </c>
      <c r="V1634">
        <f t="shared" si="107"/>
        <v>-845.39</v>
      </c>
      <c r="W1634">
        <f>states_degrees!C1633</f>
        <v>0</v>
      </c>
      <c r="X1634">
        <f>states_degrees!E1633*1000</f>
        <v>0</v>
      </c>
      <c r="Y1634">
        <f>ForceReporter!P1634</f>
        <v>0</v>
      </c>
      <c r="Z1634">
        <f>ForceReporter!Q1634</f>
        <v>0</v>
      </c>
      <c r="AA1634">
        <f>ForceReporter!R1634</f>
        <v>0</v>
      </c>
      <c r="AB1634">
        <f t="shared" si="105"/>
        <v>0</v>
      </c>
      <c r="AC1634">
        <f>ForceReporter!S1634</f>
        <v>0</v>
      </c>
      <c r="AD1634">
        <f>ForceReporter!T1634</f>
        <v>0</v>
      </c>
      <c r="AE1634">
        <f>ForceReporter!U1634</f>
        <v>0</v>
      </c>
      <c r="AF1634">
        <f>ForceReporter!V1634</f>
        <v>0</v>
      </c>
      <c r="AG1634">
        <f>ForceReporter!W1634</f>
        <v>0</v>
      </c>
      <c r="AH1634">
        <f>ForceReporter!X1634</f>
        <v>0</v>
      </c>
      <c r="AI1634">
        <f>ForceReporter!Y1634</f>
        <v>0</v>
      </c>
      <c r="AJ1634">
        <f>ForceReporter!Z1634</f>
        <v>0</v>
      </c>
      <c r="AK1634">
        <f>ForceReporter!AA1634</f>
        <v>0</v>
      </c>
      <c r="AL1634">
        <f>ForceReporter!AB1634</f>
        <v>0</v>
      </c>
      <c r="AM1634">
        <f>ForceReporter!AC1634</f>
        <v>0</v>
      </c>
      <c r="AN1634">
        <f>ForceReporter!AD1634</f>
        <v>0</v>
      </c>
      <c r="AO1634">
        <f>ForceReporter!AE1634</f>
        <v>0</v>
      </c>
      <c r="AP1634">
        <f>ForceReporter!AF1634</f>
        <v>0</v>
      </c>
      <c r="AQ1634">
        <f>ForceReporter!AG1634</f>
        <v>0</v>
      </c>
      <c r="AR1634">
        <f>ForceReporter!AH1634</f>
        <v>0</v>
      </c>
      <c r="AS1634">
        <f>ForceReporter!AI1634</f>
        <v>0</v>
      </c>
      <c r="AT1634">
        <f>ForceReporter!AJ1634</f>
        <v>0</v>
      </c>
      <c r="AU1634">
        <f>ForceReporter!AK1634</f>
        <v>0</v>
      </c>
      <c r="AV1634">
        <f>ForceReporter!AL1634</f>
        <v>0</v>
      </c>
      <c r="AW1634">
        <f>ForceReporter!AM1634</f>
        <v>0</v>
      </c>
      <c r="AX1634">
        <f>ForceReporter!AN1634</f>
        <v>0</v>
      </c>
      <c r="AY1634">
        <f>ForceReporter!AO1634</f>
        <v>0</v>
      </c>
      <c r="AZ1634">
        <f>ForceReporter!AP1634</f>
        <v>0</v>
      </c>
      <c r="BA1634">
        <f>ForceReporter!AQ1634</f>
        <v>0</v>
      </c>
      <c r="BB1634">
        <f>ForceReporter!AR1634</f>
        <v>0</v>
      </c>
      <c r="BC1634">
        <f>ForceReporter!AS1634</f>
        <v>0</v>
      </c>
      <c r="BD1634">
        <f>ForceReporter!AT1634</f>
        <v>0</v>
      </c>
      <c r="BE1634">
        <f>ForceReporter!AU1634</f>
        <v>0</v>
      </c>
      <c r="BF1634">
        <f>ForceReporter!AV1634</f>
        <v>0</v>
      </c>
      <c r="BG1634">
        <f>ForceReporter!AW1634</f>
        <v>0</v>
      </c>
      <c r="BH1634">
        <f>ForceReporter!AX1634</f>
        <v>0</v>
      </c>
      <c r="BI1634">
        <f>ForceReporter!AY1634</f>
        <v>0</v>
      </c>
      <c r="BJ1634">
        <f>ForceReporter!AZ1634</f>
        <v>0</v>
      </c>
      <c r="BK1634">
        <f>ForceReporter!BA1634</f>
        <v>0</v>
      </c>
      <c r="BL1634">
        <f>ForceReporter!BB1634</f>
        <v>0</v>
      </c>
      <c r="BM1634">
        <f>ForceReporter!BC1634</f>
        <v>0</v>
      </c>
      <c r="BN1634">
        <f>ForceReporter!BD1634</f>
        <v>0</v>
      </c>
      <c r="BO1634">
        <f>ForceReporter!BE1634</f>
        <v>0</v>
      </c>
    </row>
    <row r="1635" spans="1:67" x14ac:dyDescent="0.3">
      <c r="A1635">
        <f>ForceReporter!A1635</f>
        <v>0</v>
      </c>
      <c r="B1635">
        <f>ForceReporter!B1635</f>
        <v>0</v>
      </c>
      <c r="C1635">
        <f>ForceReporter!C1635</f>
        <v>0</v>
      </c>
      <c r="D1635">
        <f>BodyKinematics_pos!Z1639</f>
        <v>0</v>
      </c>
      <c r="E1635">
        <f t="shared" si="106"/>
        <v>-890.38260000000002</v>
      </c>
      <c r="F1635">
        <f>states_degrees!B1634</f>
        <v>0</v>
      </c>
      <c r="G1635">
        <f>states_degrees!D1634*1000</f>
        <v>0</v>
      </c>
      <c r="H1635">
        <f>ForceReporter!D1635</f>
        <v>0</v>
      </c>
      <c r="I1635">
        <f>ForceReporter!E1635</f>
        <v>0</v>
      </c>
      <c r="J1635">
        <f>ForceReporter!F1635</f>
        <v>0</v>
      </c>
      <c r="K1635">
        <f t="shared" si="104"/>
        <v>0</v>
      </c>
      <c r="L1635">
        <f>ForceReporter!G1635</f>
        <v>0</v>
      </c>
      <c r="M1635">
        <f>ForceReporter!H1635</f>
        <v>0</v>
      </c>
      <c r="N1635">
        <f>ForceReporter!I1635</f>
        <v>0</v>
      </c>
      <c r="O1635">
        <f>ForceReporter!J1635</f>
        <v>0</v>
      </c>
      <c r="P1635">
        <f>ForceReporter!K1635</f>
        <v>0</v>
      </c>
      <c r="Q1635">
        <f>ForceReporter!L1635</f>
        <v>0</v>
      </c>
      <c r="R1635">
        <f>ForceReporter!M1635</f>
        <v>0</v>
      </c>
      <c r="S1635">
        <f>ForceReporter!N1635</f>
        <v>0</v>
      </c>
      <c r="T1635">
        <f>ForceReporter!O1635</f>
        <v>0</v>
      </c>
      <c r="U1635">
        <f>BodyKinematics_pos!AF1639</f>
        <v>0</v>
      </c>
      <c r="V1635">
        <f t="shared" si="107"/>
        <v>-845.39</v>
      </c>
      <c r="W1635">
        <f>states_degrees!C1634</f>
        <v>0</v>
      </c>
      <c r="X1635">
        <f>states_degrees!E1634*1000</f>
        <v>0</v>
      </c>
      <c r="Y1635">
        <f>ForceReporter!P1635</f>
        <v>0</v>
      </c>
      <c r="Z1635">
        <f>ForceReporter!Q1635</f>
        <v>0</v>
      </c>
      <c r="AA1635">
        <f>ForceReporter!R1635</f>
        <v>0</v>
      </c>
      <c r="AB1635">
        <f t="shared" si="105"/>
        <v>0</v>
      </c>
      <c r="AC1635">
        <f>ForceReporter!S1635</f>
        <v>0</v>
      </c>
      <c r="AD1635">
        <f>ForceReporter!T1635</f>
        <v>0</v>
      </c>
      <c r="AE1635">
        <f>ForceReporter!U1635</f>
        <v>0</v>
      </c>
      <c r="AF1635">
        <f>ForceReporter!V1635</f>
        <v>0</v>
      </c>
      <c r="AG1635">
        <f>ForceReporter!W1635</f>
        <v>0</v>
      </c>
      <c r="AH1635">
        <f>ForceReporter!X1635</f>
        <v>0</v>
      </c>
      <c r="AI1635">
        <f>ForceReporter!Y1635</f>
        <v>0</v>
      </c>
      <c r="AJ1635">
        <f>ForceReporter!Z1635</f>
        <v>0</v>
      </c>
      <c r="AK1635">
        <f>ForceReporter!AA1635</f>
        <v>0</v>
      </c>
      <c r="AL1635">
        <f>ForceReporter!AB1635</f>
        <v>0</v>
      </c>
      <c r="AM1635">
        <f>ForceReporter!AC1635</f>
        <v>0</v>
      </c>
      <c r="AN1635">
        <f>ForceReporter!AD1635</f>
        <v>0</v>
      </c>
      <c r="AO1635">
        <f>ForceReporter!AE1635</f>
        <v>0</v>
      </c>
      <c r="AP1635">
        <f>ForceReporter!AF1635</f>
        <v>0</v>
      </c>
      <c r="AQ1635">
        <f>ForceReporter!AG1635</f>
        <v>0</v>
      </c>
      <c r="AR1635">
        <f>ForceReporter!AH1635</f>
        <v>0</v>
      </c>
      <c r="AS1635">
        <f>ForceReporter!AI1635</f>
        <v>0</v>
      </c>
      <c r="AT1635">
        <f>ForceReporter!AJ1635</f>
        <v>0</v>
      </c>
      <c r="AU1635">
        <f>ForceReporter!AK1635</f>
        <v>0</v>
      </c>
      <c r="AV1635">
        <f>ForceReporter!AL1635</f>
        <v>0</v>
      </c>
      <c r="AW1635">
        <f>ForceReporter!AM1635</f>
        <v>0</v>
      </c>
      <c r="AX1635">
        <f>ForceReporter!AN1635</f>
        <v>0</v>
      </c>
      <c r="AY1635">
        <f>ForceReporter!AO1635</f>
        <v>0</v>
      </c>
      <c r="AZ1635">
        <f>ForceReporter!AP1635</f>
        <v>0</v>
      </c>
      <c r="BA1635">
        <f>ForceReporter!AQ1635</f>
        <v>0</v>
      </c>
      <c r="BB1635">
        <f>ForceReporter!AR1635</f>
        <v>0</v>
      </c>
      <c r="BC1635">
        <f>ForceReporter!AS1635</f>
        <v>0</v>
      </c>
      <c r="BD1635">
        <f>ForceReporter!AT1635</f>
        <v>0</v>
      </c>
      <c r="BE1635">
        <f>ForceReporter!AU1635</f>
        <v>0</v>
      </c>
      <c r="BF1635">
        <f>ForceReporter!AV1635</f>
        <v>0</v>
      </c>
      <c r="BG1635">
        <f>ForceReporter!AW1635</f>
        <v>0</v>
      </c>
      <c r="BH1635">
        <f>ForceReporter!AX1635</f>
        <v>0</v>
      </c>
      <c r="BI1635">
        <f>ForceReporter!AY1635</f>
        <v>0</v>
      </c>
      <c r="BJ1635">
        <f>ForceReporter!AZ1635</f>
        <v>0</v>
      </c>
      <c r="BK1635">
        <f>ForceReporter!BA1635</f>
        <v>0</v>
      </c>
      <c r="BL1635">
        <f>ForceReporter!BB1635</f>
        <v>0</v>
      </c>
      <c r="BM1635">
        <f>ForceReporter!BC1635</f>
        <v>0</v>
      </c>
      <c r="BN1635">
        <f>ForceReporter!BD1635</f>
        <v>0</v>
      </c>
      <c r="BO1635">
        <f>ForceReporter!BE1635</f>
        <v>0</v>
      </c>
    </row>
    <row r="1636" spans="1:67" x14ac:dyDescent="0.3">
      <c r="A1636">
        <f>ForceReporter!A1636</f>
        <v>0</v>
      </c>
      <c r="B1636">
        <f>ForceReporter!B1636</f>
        <v>0</v>
      </c>
      <c r="C1636">
        <f>ForceReporter!C1636</f>
        <v>0</v>
      </c>
      <c r="D1636">
        <f>BodyKinematics_pos!Z1640</f>
        <v>0</v>
      </c>
      <c r="E1636">
        <f t="shared" si="106"/>
        <v>-890.38260000000002</v>
      </c>
      <c r="F1636">
        <f>states_degrees!B1635</f>
        <v>0</v>
      </c>
      <c r="G1636">
        <f>states_degrees!D1635*1000</f>
        <v>0</v>
      </c>
      <c r="H1636">
        <f>ForceReporter!D1636</f>
        <v>0</v>
      </c>
      <c r="I1636">
        <f>ForceReporter!E1636</f>
        <v>0</v>
      </c>
      <c r="J1636">
        <f>ForceReporter!F1636</f>
        <v>0</v>
      </c>
      <c r="K1636">
        <f t="shared" si="104"/>
        <v>0</v>
      </c>
      <c r="L1636">
        <f>ForceReporter!G1636</f>
        <v>0</v>
      </c>
      <c r="M1636">
        <f>ForceReporter!H1636</f>
        <v>0</v>
      </c>
      <c r="N1636">
        <f>ForceReporter!I1636</f>
        <v>0</v>
      </c>
      <c r="O1636">
        <f>ForceReporter!J1636</f>
        <v>0</v>
      </c>
      <c r="P1636">
        <f>ForceReporter!K1636</f>
        <v>0</v>
      </c>
      <c r="Q1636">
        <f>ForceReporter!L1636</f>
        <v>0</v>
      </c>
      <c r="R1636">
        <f>ForceReporter!M1636</f>
        <v>0</v>
      </c>
      <c r="S1636">
        <f>ForceReporter!N1636</f>
        <v>0</v>
      </c>
      <c r="T1636">
        <f>ForceReporter!O1636</f>
        <v>0</v>
      </c>
      <c r="U1636">
        <f>BodyKinematics_pos!AF1640</f>
        <v>0</v>
      </c>
      <c r="V1636">
        <f t="shared" si="107"/>
        <v>-845.39</v>
      </c>
      <c r="W1636">
        <f>states_degrees!C1635</f>
        <v>0</v>
      </c>
      <c r="X1636">
        <f>states_degrees!E1635*1000</f>
        <v>0</v>
      </c>
      <c r="Y1636">
        <f>ForceReporter!P1636</f>
        <v>0</v>
      </c>
      <c r="Z1636">
        <f>ForceReporter!Q1636</f>
        <v>0</v>
      </c>
      <c r="AA1636">
        <f>ForceReporter!R1636</f>
        <v>0</v>
      </c>
      <c r="AB1636">
        <f t="shared" si="105"/>
        <v>0</v>
      </c>
      <c r="AC1636">
        <f>ForceReporter!S1636</f>
        <v>0</v>
      </c>
      <c r="AD1636">
        <f>ForceReporter!T1636</f>
        <v>0</v>
      </c>
      <c r="AE1636">
        <f>ForceReporter!U1636</f>
        <v>0</v>
      </c>
      <c r="AF1636">
        <f>ForceReporter!V1636</f>
        <v>0</v>
      </c>
      <c r="AG1636">
        <f>ForceReporter!W1636</f>
        <v>0</v>
      </c>
      <c r="AH1636">
        <f>ForceReporter!X1636</f>
        <v>0</v>
      </c>
      <c r="AI1636">
        <f>ForceReporter!Y1636</f>
        <v>0</v>
      </c>
      <c r="AJ1636">
        <f>ForceReporter!Z1636</f>
        <v>0</v>
      </c>
      <c r="AK1636">
        <f>ForceReporter!AA1636</f>
        <v>0</v>
      </c>
      <c r="AL1636">
        <f>ForceReporter!AB1636</f>
        <v>0</v>
      </c>
      <c r="AM1636">
        <f>ForceReporter!AC1636</f>
        <v>0</v>
      </c>
      <c r="AN1636">
        <f>ForceReporter!AD1636</f>
        <v>0</v>
      </c>
      <c r="AO1636">
        <f>ForceReporter!AE1636</f>
        <v>0</v>
      </c>
      <c r="AP1636">
        <f>ForceReporter!AF1636</f>
        <v>0</v>
      </c>
      <c r="AQ1636">
        <f>ForceReporter!AG1636</f>
        <v>0</v>
      </c>
      <c r="AR1636">
        <f>ForceReporter!AH1636</f>
        <v>0</v>
      </c>
      <c r="AS1636">
        <f>ForceReporter!AI1636</f>
        <v>0</v>
      </c>
      <c r="AT1636">
        <f>ForceReporter!AJ1636</f>
        <v>0</v>
      </c>
      <c r="AU1636">
        <f>ForceReporter!AK1636</f>
        <v>0</v>
      </c>
      <c r="AV1636">
        <f>ForceReporter!AL1636</f>
        <v>0</v>
      </c>
      <c r="AW1636">
        <f>ForceReporter!AM1636</f>
        <v>0</v>
      </c>
      <c r="AX1636">
        <f>ForceReporter!AN1636</f>
        <v>0</v>
      </c>
      <c r="AY1636">
        <f>ForceReporter!AO1636</f>
        <v>0</v>
      </c>
      <c r="AZ1636">
        <f>ForceReporter!AP1636</f>
        <v>0</v>
      </c>
      <c r="BA1636">
        <f>ForceReporter!AQ1636</f>
        <v>0</v>
      </c>
      <c r="BB1636">
        <f>ForceReporter!AR1636</f>
        <v>0</v>
      </c>
      <c r="BC1636">
        <f>ForceReporter!AS1636</f>
        <v>0</v>
      </c>
      <c r="BD1636">
        <f>ForceReporter!AT1636</f>
        <v>0</v>
      </c>
      <c r="BE1636">
        <f>ForceReporter!AU1636</f>
        <v>0</v>
      </c>
      <c r="BF1636">
        <f>ForceReporter!AV1636</f>
        <v>0</v>
      </c>
      <c r="BG1636">
        <f>ForceReporter!AW1636</f>
        <v>0</v>
      </c>
      <c r="BH1636">
        <f>ForceReporter!AX1636</f>
        <v>0</v>
      </c>
      <c r="BI1636">
        <f>ForceReporter!AY1636</f>
        <v>0</v>
      </c>
      <c r="BJ1636">
        <f>ForceReporter!AZ1636</f>
        <v>0</v>
      </c>
      <c r="BK1636">
        <f>ForceReporter!BA1636</f>
        <v>0</v>
      </c>
      <c r="BL1636">
        <f>ForceReporter!BB1636</f>
        <v>0</v>
      </c>
      <c r="BM1636">
        <f>ForceReporter!BC1636</f>
        <v>0</v>
      </c>
      <c r="BN1636">
        <f>ForceReporter!BD1636</f>
        <v>0</v>
      </c>
      <c r="BO1636">
        <f>ForceReporter!BE1636</f>
        <v>0</v>
      </c>
    </row>
    <row r="1637" spans="1:67" x14ac:dyDescent="0.3">
      <c r="A1637">
        <f>ForceReporter!A1637</f>
        <v>0</v>
      </c>
      <c r="B1637">
        <f>ForceReporter!B1637</f>
        <v>0</v>
      </c>
      <c r="C1637">
        <f>ForceReporter!C1637</f>
        <v>0</v>
      </c>
      <c r="D1637">
        <f>BodyKinematics_pos!Z1641</f>
        <v>0</v>
      </c>
      <c r="E1637">
        <f t="shared" si="106"/>
        <v>-890.38260000000002</v>
      </c>
      <c r="F1637">
        <f>states_degrees!B1636</f>
        <v>0</v>
      </c>
      <c r="G1637">
        <f>states_degrees!D1636*1000</f>
        <v>0</v>
      </c>
      <c r="H1637">
        <f>ForceReporter!D1637</f>
        <v>0</v>
      </c>
      <c r="I1637">
        <f>ForceReporter!E1637</f>
        <v>0</v>
      </c>
      <c r="J1637">
        <f>ForceReporter!F1637</f>
        <v>0</v>
      </c>
      <c r="K1637">
        <f t="shared" si="104"/>
        <v>0</v>
      </c>
      <c r="L1637">
        <f>ForceReporter!G1637</f>
        <v>0</v>
      </c>
      <c r="M1637">
        <f>ForceReporter!H1637</f>
        <v>0</v>
      </c>
      <c r="N1637">
        <f>ForceReporter!I1637</f>
        <v>0</v>
      </c>
      <c r="O1637">
        <f>ForceReporter!J1637</f>
        <v>0</v>
      </c>
      <c r="P1637">
        <f>ForceReporter!K1637</f>
        <v>0</v>
      </c>
      <c r="Q1637">
        <f>ForceReporter!L1637</f>
        <v>0</v>
      </c>
      <c r="R1637">
        <f>ForceReporter!M1637</f>
        <v>0</v>
      </c>
      <c r="S1637">
        <f>ForceReporter!N1637</f>
        <v>0</v>
      </c>
      <c r="T1637">
        <f>ForceReporter!O1637</f>
        <v>0</v>
      </c>
      <c r="U1637">
        <f>BodyKinematics_pos!AF1641</f>
        <v>0</v>
      </c>
      <c r="V1637">
        <f t="shared" si="107"/>
        <v>-845.39</v>
      </c>
      <c r="W1637">
        <f>states_degrees!C1636</f>
        <v>0</v>
      </c>
      <c r="X1637">
        <f>states_degrees!E1636*1000</f>
        <v>0</v>
      </c>
      <c r="Y1637">
        <f>ForceReporter!P1637</f>
        <v>0</v>
      </c>
      <c r="Z1637">
        <f>ForceReporter!Q1637</f>
        <v>0</v>
      </c>
      <c r="AA1637">
        <f>ForceReporter!R1637</f>
        <v>0</v>
      </c>
      <c r="AB1637">
        <f t="shared" si="105"/>
        <v>0</v>
      </c>
      <c r="AC1637">
        <f>ForceReporter!S1637</f>
        <v>0</v>
      </c>
      <c r="AD1637">
        <f>ForceReporter!T1637</f>
        <v>0</v>
      </c>
      <c r="AE1637">
        <f>ForceReporter!U1637</f>
        <v>0</v>
      </c>
      <c r="AF1637">
        <f>ForceReporter!V1637</f>
        <v>0</v>
      </c>
      <c r="AG1637">
        <f>ForceReporter!W1637</f>
        <v>0</v>
      </c>
      <c r="AH1637">
        <f>ForceReporter!X1637</f>
        <v>0</v>
      </c>
      <c r="AI1637">
        <f>ForceReporter!Y1637</f>
        <v>0</v>
      </c>
      <c r="AJ1637">
        <f>ForceReporter!Z1637</f>
        <v>0</v>
      </c>
      <c r="AK1637">
        <f>ForceReporter!AA1637</f>
        <v>0</v>
      </c>
      <c r="AL1637">
        <f>ForceReporter!AB1637</f>
        <v>0</v>
      </c>
      <c r="AM1637">
        <f>ForceReporter!AC1637</f>
        <v>0</v>
      </c>
      <c r="AN1637">
        <f>ForceReporter!AD1637</f>
        <v>0</v>
      </c>
      <c r="AO1637">
        <f>ForceReporter!AE1637</f>
        <v>0</v>
      </c>
      <c r="AP1637">
        <f>ForceReporter!AF1637</f>
        <v>0</v>
      </c>
      <c r="AQ1637">
        <f>ForceReporter!AG1637</f>
        <v>0</v>
      </c>
      <c r="AR1637">
        <f>ForceReporter!AH1637</f>
        <v>0</v>
      </c>
      <c r="AS1637">
        <f>ForceReporter!AI1637</f>
        <v>0</v>
      </c>
      <c r="AT1637">
        <f>ForceReporter!AJ1637</f>
        <v>0</v>
      </c>
      <c r="AU1637">
        <f>ForceReporter!AK1637</f>
        <v>0</v>
      </c>
      <c r="AV1637">
        <f>ForceReporter!AL1637</f>
        <v>0</v>
      </c>
      <c r="AW1637">
        <f>ForceReporter!AM1637</f>
        <v>0</v>
      </c>
      <c r="AX1637">
        <f>ForceReporter!AN1637</f>
        <v>0</v>
      </c>
      <c r="AY1637">
        <f>ForceReporter!AO1637</f>
        <v>0</v>
      </c>
      <c r="AZ1637">
        <f>ForceReporter!AP1637</f>
        <v>0</v>
      </c>
      <c r="BA1637">
        <f>ForceReporter!AQ1637</f>
        <v>0</v>
      </c>
      <c r="BB1637">
        <f>ForceReporter!AR1637</f>
        <v>0</v>
      </c>
      <c r="BC1637">
        <f>ForceReporter!AS1637</f>
        <v>0</v>
      </c>
      <c r="BD1637">
        <f>ForceReporter!AT1637</f>
        <v>0</v>
      </c>
      <c r="BE1637">
        <f>ForceReporter!AU1637</f>
        <v>0</v>
      </c>
      <c r="BF1637">
        <f>ForceReporter!AV1637</f>
        <v>0</v>
      </c>
      <c r="BG1637">
        <f>ForceReporter!AW1637</f>
        <v>0</v>
      </c>
      <c r="BH1637">
        <f>ForceReporter!AX1637</f>
        <v>0</v>
      </c>
      <c r="BI1637">
        <f>ForceReporter!AY1637</f>
        <v>0</v>
      </c>
      <c r="BJ1637">
        <f>ForceReporter!AZ1637</f>
        <v>0</v>
      </c>
      <c r="BK1637">
        <f>ForceReporter!BA1637</f>
        <v>0</v>
      </c>
      <c r="BL1637">
        <f>ForceReporter!BB1637</f>
        <v>0</v>
      </c>
      <c r="BM1637">
        <f>ForceReporter!BC1637</f>
        <v>0</v>
      </c>
      <c r="BN1637">
        <f>ForceReporter!BD1637</f>
        <v>0</v>
      </c>
      <c r="BO1637">
        <f>ForceReporter!BE1637</f>
        <v>0</v>
      </c>
    </row>
    <row r="1638" spans="1:67" x14ac:dyDescent="0.3">
      <c r="A1638">
        <f>ForceReporter!A1638</f>
        <v>0</v>
      </c>
      <c r="B1638">
        <f>ForceReporter!B1638</f>
        <v>0</v>
      </c>
      <c r="C1638">
        <f>ForceReporter!C1638</f>
        <v>0</v>
      </c>
      <c r="D1638">
        <f>BodyKinematics_pos!Z1642</f>
        <v>0</v>
      </c>
      <c r="E1638">
        <f t="shared" si="106"/>
        <v>-890.38260000000002</v>
      </c>
      <c r="F1638">
        <f>states_degrees!B1637</f>
        <v>0</v>
      </c>
      <c r="G1638">
        <f>states_degrees!D1637*1000</f>
        <v>0</v>
      </c>
      <c r="H1638">
        <f>ForceReporter!D1638</f>
        <v>0</v>
      </c>
      <c r="I1638">
        <f>ForceReporter!E1638</f>
        <v>0</v>
      </c>
      <c r="J1638">
        <f>ForceReporter!F1638</f>
        <v>0</v>
      </c>
      <c r="K1638">
        <f t="shared" si="104"/>
        <v>0</v>
      </c>
      <c r="L1638">
        <f>ForceReporter!G1638</f>
        <v>0</v>
      </c>
      <c r="M1638">
        <f>ForceReporter!H1638</f>
        <v>0</v>
      </c>
      <c r="N1638">
        <f>ForceReporter!I1638</f>
        <v>0</v>
      </c>
      <c r="O1638">
        <f>ForceReporter!J1638</f>
        <v>0</v>
      </c>
      <c r="P1638">
        <f>ForceReporter!K1638</f>
        <v>0</v>
      </c>
      <c r="Q1638">
        <f>ForceReporter!L1638</f>
        <v>0</v>
      </c>
      <c r="R1638">
        <f>ForceReporter!M1638</f>
        <v>0</v>
      </c>
      <c r="S1638">
        <f>ForceReporter!N1638</f>
        <v>0</v>
      </c>
      <c r="T1638">
        <f>ForceReporter!O1638</f>
        <v>0</v>
      </c>
      <c r="U1638">
        <f>BodyKinematics_pos!AF1642</f>
        <v>0</v>
      </c>
      <c r="V1638">
        <f t="shared" si="107"/>
        <v>-845.39</v>
      </c>
      <c r="W1638">
        <f>states_degrees!C1637</f>
        <v>0</v>
      </c>
      <c r="X1638">
        <f>states_degrees!E1637*1000</f>
        <v>0</v>
      </c>
      <c r="Y1638">
        <f>ForceReporter!P1638</f>
        <v>0</v>
      </c>
      <c r="Z1638">
        <f>ForceReporter!Q1638</f>
        <v>0</v>
      </c>
      <c r="AA1638">
        <f>ForceReporter!R1638</f>
        <v>0</v>
      </c>
      <c r="AB1638">
        <f t="shared" si="105"/>
        <v>0</v>
      </c>
      <c r="AC1638">
        <f>ForceReporter!S1638</f>
        <v>0</v>
      </c>
      <c r="AD1638">
        <f>ForceReporter!T1638</f>
        <v>0</v>
      </c>
      <c r="AE1638">
        <f>ForceReporter!U1638</f>
        <v>0</v>
      </c>
      <c r="AF1638">
        <f>ForceReporter!V1638</f>
        <v>0</v>
      </c>
      <c r="AG1638">
        <f>ForceReporter!W1638</f>
        <v>0</v>
      </c>
      <c r="AH1638">
        <f>ForceReporter!X1638</f>
        <v>0</v>
      </c>
      <c r="AI1638">
        <f>ForceReporter!Y1638</f>
        <v>0</v>
      </c>
      <c r="AJ1638">
        <f>ForceReporter!Z1638</f>
        <v>0</v>
      </c>
      <c r="AK1638">
        <f>ForceReporter!AA1638</f>
        <v>0</v>
      </c>
      <c r="AL1638">
        <f>ForceReporter!AB1638</f>
        <v>0</v>
      </c>
      <c r="AM1638">
        <f>ForceReporter!AC1638</f>
        <v>0</v>
      </c>
      <c r="AN1638">
        <f>ForceReporter!AD1638</f>
        <v>0</v>
      </c>
      <c r="AO1638">
        <f>ForceReporter!AE1638</f>
        <v>0</v>
      </c>
      <c r="AP1638">
        <f>ForceReporter!AF1638</f>
        <v>0</v>
      </c>
      <c r="AQ1638">
        <f>ForceReporter!AG1638</f>
        <v>0</v>
      </c>
      <c r="AR1638">
        <f>ForceReporter!AH1638</f>
        <v>0</v>
      </c>
      <c r="AS1638">
        <f>ForceReporter!AI1638</f>
        <v>0</v>
      </c>
      <c r="AT1638">
        <f>ForceReporter!AJ1638</f>
        <v>0</v>
      </c>
      <c r="AU1638">
        <f>ForceReporter!AK1638</f>
        <v>0</v>
      </c>
      <c r="AV1638">
        <f>ForceReporter!AL1638</f>
        <v>0</v>
      </c>
      <c r="AW1638">
        <f>ForceReporter!AM1638</f>
        <v>0</v>
      </c>
      <c r="AX1638">
        <f>ForceReporter!AN1638</f>
        <v>0</v>
      </c>
      <c r="AY1638">
        <f>ForceReporter!AO1638</f>
        <v>0</v>
      </c>
      <c r="AZ1638">
        <f>ForceReporter!AP1638</f>
        <v>0</v>
      </c>
      <c r="BA1638">
        <f>ForceReporter!AQ1638</f>
        <v>0</v>
      </c>
      <c r="BB1638">
        <f>ForceReporter!AR1638</f>
        <v>0</v>
      </c>
      <c r="BC1638">
        <f>ForceReporter!AS1638</f>
        <v>0</v>
      </c>
      <c r="BD1638">
        <f>ForceReporter!AT1638</f>
        <v>0</v>
      </c>
      <c r="BE1638">
        <f>ForceReporter!AU1638</f>
        <v>0</v>
      </c>
      <c r="BF1638">
        <f>ForceReporter!AV1638</f>
        <v>0</v>
      </c>
      <c r="BG1638">
        <f>ForceReporter!AW1638</f>
        <v>0</v>
      </c>
      <c r="BH1638">
        <f>ForceReporter!AX1638</f>
        <v>0</v>
      </c>
      <c r="BI1638">
        <f>ForceReporter!AY1638</f>
        <v>0</v>
      </c>
      <c r="BJ1638">
        <f>ForceReporter!AZ1638</f>
        <v>0</v>
      </c>
      <c r="BK1638">
        <f>ForceReporter!BA1638</f>
        <v>0</v>
      </c>
      <c r="BL1638">
        <f>ForceReporter!BB1638</f>
        <v>0</v>
      </c>
      <c r="BM1638">
        <f>ForceReporter!BC1638</f>
        <v>0</v>
      </c>
      <c r="BN1638">
        <f>ForceReporter!BD1638</f>
        <v>0</v>
      </c>
      <c r="BO1638">
        <f>ForceReporter!BE1638</f>
        <v>0</v>
      </c>
    </row>
    <row r="1639" spans="1:67" x14ac:dyDescent="0.3">
      <c r="A1639">
        <f>ForceReporter!A1639</f>
        <v>0</v>
      </c>
      <c r="B1639">
        <f>ForceReporter!B1639</f>
        <v>0</v>
      </c>
      <c r="C1639">
        <f>ForceReporter!C1639</f>
        <v>0</v>
      </c>
      <c r="D1639">
        <f>BodyKinematics_pos!Z1643</f>
        <v>0</v>
      </c>
      <c r="E1639">
        <f t="shared" si="106"/>
        <v>-890.38260000000002</v>
      </c>
      <c r="F1639">
        <f>states_degrees!B1638</f>
        <v>0</v>
      </c>
      <c r="G1639">
        <f>states_degrees!D1638*1000</f>
        <v>0</v>
      </c>
      <c r="H1639">
        <f>ForceReporter!D1639</f>
        <v>0</v>
      </c>
      <c r="I1639">
        <f>ForceReporter!E1639</f>
        <v>0</v>
      </c>
      <c r="J1639">
        <f>ForceReporter!F1639</f>
        <v>0</v>
      </c>
      <c r="K1639">
        <f t="shared" si="104"/>
        <v>0</v>
      </c>
      <c r="L1639">
        <f>ForceReporter!G1639</f>
        <v>0</v>
      </c>
      <c r="M1639">
        <f>ForceReporter!H1639</f>
        <v>0</v>
      </c>
      <c r="N1639">
        <f>ForceReporter!I1639</f>
        <v>0</v>
      </c>
      <c r="O1639">
        <f>ForceReporter!J1639</f>
        <v>0</v>
      </c>
      <c r="P1639">
        <f>ForceReporter!K1639</f>
        <v>0</v>
      </c>
      <c r="Q1639">
        <f>ForceReporter!L1639</f>
        <v>0</v>
      </c>
      <c r="R1639">
        <f>ForceReporter!M1639</f>
        <v>0</v>
      </c>
      <c r="S1639">
        <f>ForceReporter!N1639</f>
        <v>0</v>
      </c>
      <c r="T1639">
        <f>ForceReporter!O1639</f>
        <v>0</v>
      </c>
      <c r="U1639">
        <f>BodyKinematics_pos!AF1643</f>
        <v>0</v>
      </c>
      <c r="V1639">
        <f t="shared" si="107"/>
        <v>-845.39</v>
      </c>
      <c r="W1639">
        <f>states_degrees!C1638</f>
        <v>0</v>
      </c>
      <c r="X1639">
        <f>states_degrees!E1638*1000</f>
        <v>0</v>
      </c>
      <c r="Y1639">
        <f>ForceReporter!P1639</f>
        <v>0</v>
      </c>
      <c r="Z1639">
        <f>ForceReporter!Q1639</f>
        <v>0</v>
      </c>
      <c r="AA1639">
        <f>ForceReporter!R1639</f>
        <v>0</v>
      </c>
      <c r="AB1639">
        <f t="shared" si="105"/>
        <v>0</v>
      </c>
      <c r="AC1639">
        <f>ForceReporter!S1639</f>
        <v>0</v>
      </c>
      <c r="AD1639">
        <f>ForceReporter!T1639</f>
        <v>0</v>
      </c>
      <c r="AE1639">
        <f>ForceReporter!U1639</f>
        <v>0</v>
      </c>
      <c r="AF1639">
        <f>ForceReporter!V1639</f>
        <v>0</v>
      </c>
      <c r="AG1639">
        <f>ForceReporter!W1639</f>
        <v>0</v>
      </c>
      <c r="AH1639">
        <f>ForceReporter!X1639</f>
        <v>0</v>
      </c>
      <c r="AI1639">
        <f>ForceReporter!Y1639</f>
        <v>0</v>
      </c>
      <c r="AJ1639">
        <f>ForceReporter!Z1639</f>
        <v>0</v>
      </c>
      <c r="AK1639">
        <f>ForceReporter!AA1639</f>
        <v>0</v>
      </c>
      <c r="AL1639">
        <f>ForceReporter!AB1639</f>
        <v>0</v>
      </c>
      <c r="AM1639">
        <f>ForceReporter!AC1639</f>
        <v>0</v>
      </c>
      <c r="AN1639">
        <f>ForceReporter!AD1639</f>
        <v>0</v>
      </c>
      <c r="AO1639">
        <f>ForceReporter!AE1639</f>
        <v>0</v>
      </c>
      <c r="AP1639">
        <f>ForceReporter!AF1639</f>
        <v>0</v>
      </c>
      <c r="AQ1639">
        <f>ForceReporter!AG1639</f>
        <v>0</v>
      </c>
      <c r="AR1639">
        <f>ForceReporter!AH1639</f>
        <v>0</v>
      </c>
      <c r="AS1639">
        <f>ForceReporter!AI1639</f>
        <v>0</v>
      </c>
      <c r="AT1639">
        <f>ForceReporter!AJ1639</f>
        <v>0</v>
      </c>
      <c r="AU1639">
        <f>ForceReporter!AK1639</f>
        <v>0</v>
      </c>
      <c r="AV1639">
        <f>ForceReporter!AL1639</f>
        <v>0</v>
      </c>
      <c r="AW1639">
        <f>ForceReporter!AM1639</f>
        <v>0</v>
      </c>
      <c r="AX1639">
        <f>ForceReporter!AN1639</f>
        <v>0</v>
      </c>
      <c r="AY1639">
        <f>ForceReporter!AO1639</f>
        <v>0</v>
      </c>
      <c r="AZ1639">
        <f>ForceReporter!AP1639</f>
        <v>0</v>
      </c>
      <c r="BA1639">
        <f>ForceReporter!AQ1639</f>
        <v>0</v>
      </c>
      <c r="BB1639">
        <f>ForceReporter!AR1639</f>
        <v>0</v>
      </c>
      <c r="BC1639">
        <f>ForceReporter!AS1639</f>
        <v>0</v>
      </c>
      <c r="BD1639">
        <f>ForceReporter!AT1639</f>
        <v>0</v>
      </c>
      <c r="BE1639">
        <f>ForceReporter!AU1639</f>
        <v>0</v>
      </c>
      <c r="BF1639">
        <f>ForceReporter!AV1639</f>
        <v>0</v>
      </c>
      <c r="BG1639">
        <f>ForceReporter!AW1639</f>
        <v>0</v>
      </c>
      <c r="BH1639">
        <f>ForceReporter!AX1639</f>
        <v>0</v>
      </c>
      <c r="BI1639">
        <f>ForceReporter!AY1639</f>
        <v>0</v>
      </c>
      <c r="BJ1639">
        <f>ForceReporter!AZ1639</f>
        <v>0</v>
      </c>
      <c r="BK1639">
        <f>ForceReporter!BA1639</f>
        <v>0</v>
      </c>
      <c r="BL1639">
        <f>ForceReporter!BB1639</f>
        <v>0</v>
      </c>
      <c r="BM1639">
        <f>ForceReporter!BC1639</f>
        <v>0</v>
      </c>
      <c r="BN1639">
        <f>ForceReporter!BD1639</f>
        <v>0</v>
      </c>
      <c r="BO1639">
        <f>ForceReporter!BE1639</f>
        <v>0</v>
      </c>
    </row>
    <row r="1640" spans="1:67" x14ac:dyDescent="0.3">
      <c r="A1640">
        <f>ForceReporter!A1640</f>
        <v>0</v>
      </c>
      <c r="B1640">
        <f>ForceReporter!B1640</f>
        <v>0</v>
      </c>
      <c r="C1640">
        <f>ForceReporter!C1640</f>
        <v>0</v>
      </c>
      <c r="D1640">
        <f>BodyKinematics_pos!Z1644</f>
        <v>0</v>
      </c>
      <c r="E1640">
        <f t="shared" si="106"/>
        <v>-890.38260000000002</v>
      </c>
      <c r="F1640">
        <f>states_degrees!B1639</f>
        <v>0</v>
      </c>
      <c r="G1640">
        <f>states_degrees!D1639*1000</f>
        <v>0</v>
      </c>
      <c r="H1640">
        <f>ForceReporter!D1640</f>
        <v>0</v>
      </c>
      <c r="I1640">
        <f>ForceReporter!E1640</f>
        <v>0</v>
      </c>
      <c r="J1640">
        <f>ForceReporter!F1640</f>
        <v>0</v>
      </c>
      <c r="K1640">
        <f t="shared" si="104"/>
        <v>0</v>
      </c>
      <c r="L1640">
        <f>ForceReporter!G1640</f>
        <v>0</v>
      </c>
      <c r="M1640">
        <f>ForceReporter!H1640</f>
        <v>0</v>
      </c>
      <c r="N1640">
        <f>ForceReporter!I1640</f>
        <v>0</v>
      </c>
      <c r="O1640">
        <f>ForceReporter!J1640</f>
        <v>0</v>
      </c>
      <c r="P1640">
        <f>ForceReporter!K1640</f>
        <v>0</v>
      </c>
      <c r="Q1640">
        <f>ForceReporter!L1640</f>
        <v>0</v>
      </c>
      <c r="R1640">
        <f>ForceReporter!M1640</f>
        <v>0</v>
      </c>
      <c r="S1640">
        <f>ForceReporter!N1640</f>
        <v>0</v>
      </c>
      <c r="T1640">
        <f>ForceReporter!O1640</f>
        <v>0</v>
      </c>
      <c r="U1640">
        <f>BodyKinematics_pos!AF1644</f>
        <v>0</v>
      </c>
      <c r="V1640">
        <f t="shared" si="107"/>
        <v>-845.39</v>
      </c>
      <c r="W1640">
        <f>states_degrees!C1639</f>
        <v>0</v>
      </c>
      <c r="X1640">
        <f>states_degrees!E1639*1000</f>
        <v>0</v>
      </c>
      <c r="Y1640">
        <f>ForceReporter!P1640</f>
        <v>0</v>
      </c>
      <c r="Z1640">
        <f>ForceReporter!Q1640</f>
        <v>0</v>
      </c>
      <c r="AA1640">
        <f>ForceReporter!R1640</f>
        <v>0</v>
      </c>
      <c r="AB1640">
        <f t="shared" si="105"/>
        <v>0</v>
      </c>
      <c r="AC1640">
        <f>ForceReporter!S1640</f>
        <v>0</v>
      </c>
      <c r="AD1640">
        <f>ForceReporter!T1640</f>
        <v>0</v>
      </c>
      <c r="AE1640">
        <f>ForceReporter!U1640</f>
        <v>0</v>
      </c>
      <c r="AF1640">
        <f>ForceReporter!V1640</f>
        <v>0</v>
      </c>
      <c r="AG1640">
        <f>ForceReporter!W1640</f>
        <v>0</v>
      </c>
      <c r="AH1640">
        <f>ForceReporter!X1640</f>
        <v>0</v>
      </c>
      <c r="AI1640">
        <f>ForceReporter!Y1640</f>
        <v>0</v>
      </c>
      <c r="AJ1640">
        <f>ForceReporter!Z1640</f>
        <v>0</v>
      </c>
      <c r="AK1640">
        <f>ForceReporter!AA1640</f>
        <v>0</v>
      </c>
      <c r="AL1640">
        <f>ForceReporter!AB1640</f>
        <v>0</v>
      </c>
      <c r="AM1640">
        <f>ForceReporter!AC1640</f>
        <v>0</v>
      </c>
      <c r="AN1640">
        <f>ForceReporter!AD1640</f>
        <v>0</v>
      </c>
      <c r="AO1640">
        <f>ForceReporter!AE1640</f>
        <v>0</v>
      </c>
      <c r="AP1640">
        <f>ForceReporter!AF1640</f>
        <v>0</v>
      </c>
      <c r="AQ1640">
        <f>ForceReporter!AG1640</f>
        <v>0</v>
      </c>
      <c r="AR1640">
        <f>ForceReporter!AH1640</f>
        <v>0</v>
      </c>
      <c r="AS1640">
        <f>ForceReporter!AI1640</f>
        <v>0</v>
      </c>
      <c r="AT1640">
        <f>ForceReporter!AJ1640</f>
        <v>0</v>
      </c>
      <c r="AU1640">
        <f>ForceReporter!AK1640</f>
        <v>0</v>
      </c>
      <c r="AV1640">
        <f>ForceReporter!AL1640</f>
        <v>0</v>
      </c>
      <c r="AW1640">
        <f>ForceReporter!AM1640</f>
        <v>0</v>
      </c>
      <c r="AX1640">
        <f>ForceReporter!AN1640</f>
        <v>0</v>
      </c>
      <c r="AY1640">
        <f>ForceReporter!AO1640</f>
        <v>0</v>
      </c>
      <c r="AZ1640">
        <f>ForceReporter!AP1640</f>
        <v>0</v>
      </c>
      <c r="BA1640">
        <f>ForceReporter!AQ1640</f>
        <v>0</v>
      </c>
      <c r="BB1640">
        <f>ForceReporter!AR1640</f>
        <v>0</v>
      </c>
      <c r="BC1640">
        <f>ForceReporter!AS1640</f>
        <v>0</v>
      </c>
      <c r="BD1640">
        <f>ForceReporter!AT1640</f>
        <v>0</v>
      </c>
      <c r="BE1640">
        <f>ForceReporter!AU1640</f>
        <v>0</v>
      </c>
      <c r="BF1640">
        <f>ForceReporter!AV1640</f>
        <v>0</v>
      </c>
      <c r="BG1640">
        <f>ForceReporter!AW1640</f>
        <v>0</v>
      </c>
      <c r="BH1640">
        <f>ForceReporter!AX1640</f>
        <v>0</v>
      </c>
      <c r="BI1640">
        <f>ForceReporter!AY1640</f>
        <v>0</v>
      </c>
      <c r="BJ1640">
        <f>ForceReporter!AZ1640</f>
        <v>0</v>
      </c>
      <c r="BK1640">
        <f>ForceReporter!BA1640</f>
        <v>0</v>
      </c>
      <c r="BL1640">
        <f>ForceReporter!BB1640</f>
        <v>0</v>
      </c>
      <c r="BM1640">
        <f>ForceReporter!BC1640</f>
        <v>0</v>
      </c>
      <c r="BN1640">
        <f>ForceReporter!BD1640</f>
        <v>0</v>
      </c>
      <c r="BO1640">
        <f>ForceReporter!BE1640</f>
        <v>0</v>
      </c>
    </row>
    <row r="1641" spans="1:67" x14ac:dyDescent="0.3">
      <c r="A1641">
        <f>ForceReporter!A1641</f>
        <v>0</v>
      </c>
      <c r="B1641">
        <f>ForceReporter!B1641</f>
        <v>0</v>
      </c>
      <c r="C1641">
        <f>ForceReporter!C1641</f>
        <v>0</v>
      </c>
      <c r="D1641">
        <f>BodyKinematics_pos!Z1645</f>
        <v>0</v>
      </c>
      <c r="E1641">
        <f t="shared" si="106"/>
        <v>-890.38260000000002</v>
      </c>
      <c r="F1641">
        <f>states_degrees!B1640</f>
        <v>0</v>
      </c>
      <c r="G1641">
        <f>states_degrees!D1640*1000</f>
        <v>0</v>
      </c>
      <c r="H1641">
        <f>ForceReporter!D1641</f>
        <v>0</v>
      </c>
      <c r="I1641">
        <f>ForceReporter!E1641</f>
        <v>0</v>
      </c>
      <c r="J1641">
        <f>ForceReporter!F1641</f>
        <v>0</v>
      </c>
      <c r="K1641">
        <f t="shared" si="104"/>
        <v>0</v>
      </c>
      <c r="L1641">
        <f>ForceReporter!G1641</f>
        <v>0</v>
      </c>
      <c r="M1641">
        <f>ForceReporter!H1641</f>
        <v>0</v>
      </c>
      <c r="N1641">
        <f>ForceReporter!I1641</f>
        <v>0</v>
      </c>
      <c r="O1641">
        <f>ForceReporter!J1641</f>
        <v>0</v>
      </c>
      <c r="P1641">
        <f>ForceReporter!K1641</f>
        <v>0</v>
      </c>
      <c r="Q1641">
        <f>ForceReporter!L1641</f>
        <v>0</v>
      </c>
      <c r="R1641">
        <f>ForceReporter!M1641</f>
        <v>0</v>
      </c>
      <c r="S1641">
        <f>ForceReporter!N1641</f>
        <v>0</v>
      </c>
      <c r="T1641">
        <f>ForceReporter!O1641</f>
        <v>0</v>
      </c>
      <c r="U1641">
        <f>BodyKinematics_pos!AF1645</f>
        <v>0</v>
      </c>
      <c r="V1641">
        <f t="shared" si="107"/>
        <v>-845.39</v>
      </c>
      <c r="W1641">
        <f>states_degrees!C1640</f>
        <v>0</v>
      </c>
      <c r="X1641">
        <f>states_degrees!E1640*1000</f>
        <v>0</v>
      </c>
      <c r="Y1641">
        <f>ForceReporter!P1641</f>
        <v>0</v>
      </c>
      <c r="Z1641">
        <f>ForceReporter!Q1641</f>
        <v>0</v>
      </c>
      <c r="AA1641">
        <f>ForceReporter!R1641</f>
        <v>0</v>
      </c>
      <c r="AB1641">
        <f t="shared" si="105"/>
        <v>0</v>
      </c>
      <c r="AC1641">
        <f>ForceReporter!S1641</f>
        <v>0</v>
      </c>
      <c r="AD1641">
        <f>ForceReporter!T1641</f>
        <v>0</v>
      </c>
      <c r="AE1641">
        <f>ForceReporter!U1641</f>
        <v>0</v>
      </c>
      <c r="AF1641">
        <f>ForceReporter!V1641</f>
        <v>0</v>
      </c>
      <c r="AG1641">
        <f>ForceReporter!W1641</f>
        <v>0</v>
      </c>
      <c r="AH1641">
        <f>ForceReporter!X1641</f>
        <v>0</v>
      </c>
      <c r="AI1641">
        <f>ForceReporter!Y1641</f>
        <v>0</v>
      </c>
      <c r="AJ1641">
        <f>ForceReporter!Z1641</f>
        <v>0</v>
      </c>
      <c r="AK1641">
        <f>ForceReporter!AA1641</f>
        <v>0</v>
      </c>
      <c r="AL1641">
        <f>ForceReporter!AB1641</f>
        <v>0</v>
      </c>
      <c r="AM1641">
        <f>ForceReporter!AC1641</f>
        <v>0</v>
      </c>
      <c r="AN1641">
        <f>ForceReporter!AD1641</f>
        <v>0</v>
      </c>
      <c r="AO1641">
        <f>ForceReporter!AE1641</f>
        <v>0</v>
      </c>
      <c r="AP1641">
        <f>ForceReporter!AF1641</f>
        <v>0</v>
      </c>
      <c r="AQ1641">
        <f>ForceReporter!AG1641</f>
        <v>0</v>
      </c>
      <c r="AR1641">
        <f>ForceReporter!AH1641</f>
        <v>0</v>
      </c>
      <c r="AS1641">
        <f>ForceReporter!AI1641</f>
        <v>0</v>
      </c>
      <c r="AT1641">
        <f>ForceReporter!AJ1641</f>
        <v>0</v>
      </c>
      <c r="AU1641">
        <f>ForceReporter!AK1641</f>
        <v>0</v>
      </c>
      <c r="AV1641">
        <f>ForceReporter!AL1641</f>
        <v>0</v>
      </c>
      <c r="AW1641">
        <f>ForceReporter!AM1641</f>
        <v>0</v>
      </c>
      <c r="AX1641">
        <f>ForceReporter!AN1641</f>
        <v>0</v>
      </c>
      <c r="AY1641">
        <f>ForceReporter!AO1641</f>
        <v>0</v>
      </c>
      <c r="AZ1641">
        <f>ForceReporter!AP1641</f>
        <v>0</v>
      </c>
      <c r="BA1641">
        <f>ForceReporter!AQ1641</f>
        <v>0</v>
      </c>
      <c r="BB1641">
        <f>ForceReporter!AR1641</f>
        <v>0</v>
      </c>
      <c r="BC1641">
        <f>ForceReporter!AS1641</f>
        <v>0</v>
      </c>
      <c r="BD1641">
        <f>ForceReporter!AT1641</f>
        <v>0</v>
      </c>
      <c r="BE1641">
        <f>ForceReporter!AU1641</f>
        <v>0</v>
      </c>
      <c r="BF1641">
        <f>ForceReporter!AV1641</f>
        <v>0</v>
      </c>
      <c r="BG1641">
        <f>ForceReporter!AW1641</f>
        <v>0</v>
      </c>
      <c r="BH1641">
        <f>ForceReporter!AX1641</f>
        <v>0</v>
      </c>
      <c r="BI1641">
        <f>ForceReporter!AY1641</f>
        <v>0</v>
      </c>
      <c r="BJ1641">
        <f>ForceReporter!AZ1641</f>
        <v>0</v>
      </c>
      <c r="BK1641">
        <f>ForceReporter!BA1641</f>
        <v>0</v>
      </c>
      <c r="BL1641">
        <f>ForceReporter!BB1641</f>
        <v>0</v>
      </c>
      <c r="BM1641">
        <f>ForceReporter!BC1641</f>
        <v>0</v>
      </c>
      <c r="BN1641">
        <f>ForceReporter!BD1641</f>
        <v>0</v>
      </c>
      <c r="BO1641">
        <f>ForceReporter!BE1641</f>
        <v>0</v>
      </c>
    </row>
    <row r="1642" spans="1:67" x14ac:dyDescent="0.3">
      <c r="A1642">
        <f>ForceReporter!A1642</f>
        <v>0</v>
      </c>
      <c r="B1642">
        <f>ForceReporter!B1642</f>
        <v>0</v>
      </c>
      <c r="C1642">
        <f>ForceReporter!C1642</f>
        <v>0</v>
      </c>
      <c r="D1642">
        <f>BodyKinematics_pos!Z1646</f>
        <v>0</v>
      </c>
      <c r="E1642">
        <f t="shared" si="106"/>
        <v>-890.38260000000002</v>
      </c>
      <c r="F1642">
        <f>states_degrees!B1641</f>
        <v>0</v>
      </c>
      <c r="G1642">
        <f>states_degrees!D1641*1000</f>
        <v>0</v>
      </c>
      <c r="H1642">
        <f>ForceReporter!D1642</f>
        <v>0</v>
      </c>
      <c r="I1642">
        <f>ForceReporter!E1642</f>
        <v>0</v>
      </c>
      <c r="J1642">
        <f>ForceReporter!F1642</f>
        <v>0</v>
      </c>
      <c r="K1642">
        <f t="shared" si="104"/>
        <v>0</v>
      </c>
      <c r="L1642">
        <f>ForceReporter!G1642</f>
        <v>0</v>
      </c>
      <c r="M1642">
        <f>ForceReporter!H1642</f>
        <v>0</v>
      </c>
      <c r="N1642">
        <f>ForceReporter!I1642</f>
        <v>0</v>
      </c>
      <c r="O1642">
        <f>ForceReporter!J1642</f>
        <v>0</v>
      </c>
      <c r="P1642">
        <f>ForceReporter!K1642</f>
        <v>0</v>
      </c>
      <c r="Q1642">
        <f>ForceReporter!L1642</f>
        <v>0</v>
      </c>
      <c r="R1642">
        <f>ForceReporter!M1642</f>
        <v>0</v>
      </c>
      <c r="S1642">
        <f>ForceReporter!N1642</f>
        <v>0</v>
      </c>
      <c r="T1642">
        <f>ForceReporter!O1642</f>
        <v>0</v>
      </c>
      <c r="U1642">
        <f>BodyKinematics_pos!AF1646</f>
        <v>0</v>
      </c>
      <c r="V1642">
        <f t="shared" si="107"/>
        <v>-845.39</v>
      </c>
      <c r="W1642">
        <f>states_degrees!C1641</f>
        <v>0</v>
      </c>
      <c r="X1642">
        <f>states_degrees!E1641*1000</f>
        <v>0</v>
      </c>
      <c r="Y1642">
        <f>ForceReporter!P1642</f>
        <v>0</v>
      </c>
      <c r="Z1642">
        <f>ForceReporter!Q1642</f>
        <v>0</v>
      </c>
      <c r="AA1642">
        <f>ForceReporter!R1642</f>
        <v>0</v>
      </c>
      <c r="AB1642">
        <f t="shared" si="105"/>
        <v>0</v>
      </c>
      <c r="AC1642">
        <f>ForceReporter!S1642</f>
        <v>0</v>
      </c>
      <c r="AD1642">
        <f>ForceReporter!T1642</f>
        <v>0</v>
      </c>
      <c r="AE1642">
        <f>ForceReporter!U1642</f>
        <v>0</v>
      </c>
      <c r="AF1642">
        <f>ForceReporter!V1642</f>
        <v>0</v>
      </c>
      <c r="AG1642">
        <f>ForceReporter!W1642</f>
        <v>0</v>
      </c>
      <c r="AH1642">
        <f>ForceReporter!X1642</f>
        <v>0</v>
      </c>
      <c r="AI1642">
        <f>ForceReporter!Y1642</f>
        <v>0</v>
      </c>
      <c r="AJ1642">
        <f>ForceReporter!Z1642</f>
        <v>0</v>
      </c>
      <c r="AK1642">
        <f>ForceReporter!AA1642</f>
        <v>0</v>
      </c>
      <c r="AL1642">
        <f>ForceReporter!AB1642</f>
        <v>0</v>
      </c>
      <c r="AM1642">
        <f>ForceReporter!AC1642</f>
        <v>0</v>
      </c>
      <c r="AN1642">
        <f>ForceReporter!AD1642</f>
        <v>0</v>
      </c>
      <c r="AO1642">
        <f>ForceReporter!AE1642</f>
        <v>0</v>
      </c>
      <c r="AP1642">
        <f>ForceReporter!AF1642</f>
        <v>0</v>
      </c>
      <c r="AQ1642">
        <f>ForceReporter!AG1642</f>
        <v>0</v>
      </c>
      <c r="AR1642">
        <f>ForceReporter!AH1642</f>
        <v>0</v>
      </c>
      <c r="AS1642">
        <f>ForceReporter!AI1642</f>
        <v>0</v>
      </c>
      <c r="AT1642">
        <f>ForceReporter!AJ1642</f>
        <v>0</v>
      </c>
      <c r="AU1642">
        <f>ForceReporter!AK1642</f>
        <v>0</v>
      </c>
      <c r="AV1642">
        <f>ForceReporter!AL1642</f>
        <v>0</v>
      </c>
      <c r="AW1642">
        <f>ForceReporter!AM1642</f>
        <v>0</v>
      </c>
      <c r="AX1642">
        <f>ForceReporter!AN1642</f>
        <v>0</v>
      </c>
      <c r="AY1642">
        <f>ForceReporter!AO1642</f>
        <v>0</v>
      </c>
      <c r="AZ1642">
        <f>ForceReporter!AP1642</f>
        <v>0</v>
      </c>
      <c r="BA1642">
        <f>ForceReporter!AQ1642</f>
        <v>0</v>
      </c>
      <c r="BB1642">
        <f>ForceReporter!AR1642</f>
        <v>0</v>
      </c>
      <c r="BC1642">
        <f>ForceReporter!AS1642</f>
        <v>0</v>
      </c>
      <c r="BD1642">
        <f>ForceReporter!AT1642</f>
        <v>0</v>
      </c>
      <c r="BE1642">
        <f>ForceReporter!AU1642</f>
        <v>0</v>
      </c>
      <c r="BF1642">
        <f>ForceReporter!AV1642</f>
        <v>0</v>
      </c>
      <c r="BG1642">
        <f>ForceReporter!AW1642</f>
        <v>0</v>
      </c>
      <c r="BH1642">
        <f>ForceReporter!AX1642</f>
        <v>0</v>
      </c>
      <c r="BI1642">
        <f>ForceReporter!AY1642</f>
        <v>0</v>
      </c>
      <c r="BJ1642">
        <f>ForceReporter!AZ1642</f>
        <v>0</v>
      </c>
      <c r="BK1642">
        <f>ForceReporter!BA1642</f>
        <v>0</v>
      </c>
      <c r="BL1642">
        <f>ForceReporter!BB1642</f>
        <v>0</v>
      </c>
      <c r="BM1642">
        <f>ForceReporter!BC1642</f>
        <v>0</v>
      </c>
      <c r="BN1642">
        <f>ForceReporter!BD1642</f>
        <v>0</v>
      </c>
      <c r="BO1642">
        <f>ForceReporter!BE1642</f>
        <v>0</v>
      </c>
    </row>
    <row r="1643" spans="1:67" x14ac:dyDescent="0.3">
      <c r="A1643">
        <f>ForceReporter!A1643</f>
        <v>0</v>
      </c>
      <c r="B1643">
        <f>ForceReporter!B1643</f>
        <v>0</v>
      </c>
      <c r="C1643">
        <f>ForceReporter!C1643</f>
        <v>0</v>
      </c>
      <c r="D1643">
        <f>BodyKinematics_pos!Z1647</f>
        <v>0</v>
      </c>
      <c r="E1643">
        <f t="shared" si="106"/>
        <v>-890.38260000000002</v>
      </c>
      <c r="F1643">
        <f>states_degrees!B1642</f>
        <v>0</v>
      </c>
      <c r="G1643">
        <f>states_degrees!D1642*1000</f>
        <v>0</v>
      </c>
      <c r="H1643">
        <f>ForceReporter!D1643</f>
        <v>0</v>
      </c>
      <c r="I1643">
        <f>ForceReporter!E1643</f>
        <v>0</v>
      </c>
      <c r="J1643">
        <f>ForceReporter!F1643</f>
        <v>0</v>
      </c>
      <c r="K1643">
        <f t="shared" si="104"/>
        <v>0</v>
      </c>
      <c r="L1643">
        <f>ForceReporter!G1643</f>
        <v>0</v>
      </c>
      <c r="M1643">
        <f>ForceReporter!H1643</f>
        <v>0</v>
      </c>
      <c r="N1643">
        <f>ForceReporter!I1643</f>
        <v>0</v>
      </c>
      <c r="O1643">
        <f>ForceReporter!J1643</f>
        <v>0</v>
      </c>
      <c r="P1643">
        <f>ForceReporter!K1643</f>
        <v>0</v>
      </c>
      <c r="Q1643">
        <f>ForceReporter!L1643</f>
        <v>0</v>
      </c>
      <c r="R1643">
        <f>ForceReporter!M1643</f>
        <v>0</v>
      </c>
      <c r="S1643">
        <f>ForceReporter!N1643</f>
        <v>0</v>
      </c>
      <c r="T1643">
        <f>ForceReporter!O1643</f>
        <v>0</v>
      </c>
      <c r="U1643">
        <f>BodyKinematics_pos!AF1647</f>
        <v>0</v>
      </c>
      <c r="V1643">
        <f t="shared" si="107"/>
        <v>-845.39</v>
      </c>
      <c r="W1643">
        <f>states_degrees!C1642</f>
        <v>0</v>
      </c>
      <c r="X1643">
        <f>states_degrees!E1642*1000</f>
        <v>0</v>
      </c>
      <c r="Y1643">
        <f>ForceReporter!P1643</f>
        <v>0</v>
      </c>
      <c r="Z1643">
        <f>ForceReporter!Q1643</f>
        <v>0</v>
      </c>
      <c r="AA1643">
        <f>ForceReporter!R1643</f>
        <v>0</v>
      </c>
      <c r="AB1643">
        <f t="shared" si="105"/>
        <v>0</v>
      </c>
      <c r="AC1643">
        <f>ForceReporter!S1643</f>
        <v>0</v>
      </c>
      <c r="AD1643">
        <f>ForceReporter!T1643</f>
        <v>0</v>
      </c>
      <c r="AE1643">
        <f>ForceReporter!U1643</f>
        <v>0</v>
      </c>
      <c r="AF1643">
        <f>ForceReporter!V1643</f>
        <v>0</v>
      </c>
      <c r="AG1643">
        <f>ForceReporter!W1643</f>
        <v>0</v>
      </c>
      <c r="AH1643">
        <f>ForceReporter!X1643</f>
        <v>0</v>
      </c>
      <c r="AI1643">
        <f>ForceReporter!Y1643</f>
        <v>0</v>
      </c>
      <c r="AJ1643">
        <f>ForceReporter!Z1643</f>
        <v>0</v>
      </c>
      <c r="AK1643">
        <f>ForceReporter!AA1643</f>
        <v>0</v>
      </c>
      <c r="AL1643">
        <f>ForceReporter!AB1643</f>
        <v>0</v>
      </c>
      <c r="AM1643">
        <f>ForceReporter!AC1643</f>
        <v>0</v>
      </c>
      <c r="AN1643">
        <f>ForceReporter!AD1643</f>
        <v>0</v>
      </c>
      <c r="AO1643">
        <f>ForceReporter!AE1643</f>
        <v>0</v>
      </c>
      <c r="AP1643">
        <f>ForceReporter!AF1643</f>
        <v>0</v>
      </c>
      <c r="AQ1643">
        <f>ForceReporter!AG1643</f>
        <v>0</v>
      </c>
      <c r="AR1643">
        <f>ForceReporter!AH1643</f>
        <v>0</v>
      </c>
      <c r="AS1643">
        <f>ForceReporter!AI1643</f>
        <v>0</v>
      </c>
      <c r="AT1643">
        <f>ForceReporter!AJ1643</f>
        <v>0</v>
      </c>
      <c r="AU1643">
        <f>ForceReporter!AK1643</f>
        <v>0</v>
      </c>
      <c r="AV1643">
        <f>ForceReporter!AL1643</f>
        <v>0</v>
      </c>
      <c r="AW1643">
        <f>ForceReporter!AM1643</f>
        <v>0</v>
      </c>
      <c r="AX1643">
        <f>ForceReporter!AN1643</f>
        <v>0</v>
      </c>
      <c r="AY1643">
        <f>ForceReporter!AO1643</f>
        <v>0</v>
      </c>
      <c r="AZ1643">
        <f>ForceReporter!AP1643</f>
        <v>0</v>
      </c>
      <c r="BA1643">
        <f>ForceReporter!AQ1643</f>
        <v>0</v>
      </c>
      <c r="BB1643">
        <f>ForceReporter!AR1643</f>
        <v>0</v>
      </c>
      <c r="BC1643">
        <f>ForceReporter!AS1643</f>
        <v>0</v>
      </c>
      <c r="BD1643">
        <f>ForceReporter!AT1643</f>
        <v>0</v>
      </c>
      <c r="BE1643">
        <f>ForceReporter!AU1643</f>
        <v>0</v>
      </c>
      <c r="BF1643">
        <f>ForceReporter!AV1643</f>
        <v>0</v>
      </c>
      <c r="BG1643">
        <f>ForceReporter!AW1643</f>
        <v>0</v>
      </c>
      <c r="BH1643">
        <f>ForceReporter!AX1643</f>
        <v>0</v>
      </c>
      <c r="BI1643">
        <f>ForceReporter!AY1643</f>
        <v>0</v>
      </c>
      <c r="BJ1643">
        <f>ForceReporter!AZ1643</f>
        <v>0</v>
      </c>
      <c r="BK1643">
        <f>ForceReporter!BA1643</f>
        <v>0</v>
      </c>
      <c r="BL1643">
        <f>ForceReporter!BB1643</f>
        <v>0</v>
      </c>
      <c r="BM1643">
        <f>ForceReporter!BC1643</f>
        <v>0</v>
      </c>
      <c r="BN1643">
        <f>ForceReporter!BD1643</f>
        <v>0</v>
      </c>
      <c r="BO1643">
        <f>ForceReporter!BE1643</f>
        <v>0</v>
      </c>
    </row>
    <row r="1644" spans="1:67" x14ac:dyDescent="0.3">
      <c r="A1644">
        <f>ForceReporter!A1644</f>
        <v>0</v>
      </c>
      <c r="B1644">
        <f>ForceReporter!B1644</f>
        <v>0</v>
      </c>
      <c r="C1644">
        <f>ForceReporter!C1644</f>
        <v>0</v>
      </c>
      <c r="D1644">
        <f>BodyKinematics_pos!Z1648</f>
        <v>0</v>
      </c>
      <c r="E1644">
        <f t="shared" si="106"/>
        <v>-890.38260000000002</v>
      </c>
      <c r="F1644">
        <f>states_degrees!B1643</f>
        <v>0</v>
      </c>
      <c r="G1644">
        <f>states_degrees!D1643*1000</f>
        <v>0</v>
      </c>
      <c r="H1644">
        <f>ForceReporter!D1644</f>
        <v>0</v>
      </c>
      <c r="I1644">
        <f>ForceReporter!E1644</f>
        <v>0</v>
      </c>
      <c r="J1644">
        <f>ForceReporter!F1644</f>
        <v>0</v>
      </c>
      <c r="K1644">
        <f t="shared" si="104"/>
        <v>0</v>
      </c>
      <c r="L1644">
        <f>ForceReporter!G1644</f>
        <v>0</v>
      </c>
      <c r="M1644">
        <f>ForceReporter!H1644</f>
        <v>0</v>
      </c>
      <c r="N1644">
        <f>ForceReporter!I1644</f>
        <v>0</v>
      </c>
      <c r="O1644">
        <f>ForceReporter!J1644</f>
        <v>0</v>
      </c>
      <c r="P1644">
        <f>ForceReporter!K1644</f>
        <v>0</v>
      </c>
      <c r="Q1644">
        <f>ForceReporter!L1644</f>
        <v>0</v>
      </c>
      <c r="R1644">
        <f>ForceReporter!M1644</f>
        <v>0</v>
      </c>
      <c r="S1644">
        <f>ForceReporter!N1644</f>
        <v>0</v>
      </c>
      <c r="T1644">
        <f>ForceReporter!O1644</f>
        <v>0</v>
      </c>
      <c r="U1644">
        <f>BodyKinematics_pos!AF1648</f>
        <v>0</v>
      </c>
      <c r="V1644">
        <f t="shared" si="107"/>
        <v>-845.39</v>
      </c>
      <c r="W1644">
        <f>states_degrees!C1643</f>
        <v>0</v>
      </c>
      <c r="X1644">
        <f>states_degrees!E1643*1000</f>
        <v>0</v>
      </c>
      <c r="Y1644">
        <f>ForceReporter!P1644</f>
        <v>0</v>
      </c>
      <c r="Z1644">
        <f>ForceReporter!Q1644</f>
        <v>0</v>
      </c>
      <c r="AA1644">
        <f>ForceReporter!R1644</f>
        <v>0</v>
      </c>
      <c r="AB1644">
        <f t="shared" si="105"/>
        <v>0</v>
      </c>
      <c r="AC1644">
        <f>ForceReporter!S1644</f>
        <v>0</v>
      </c>
      <c r="AD1644">
        <f>ForceReporter!T1644</f>
        <v>0</v>
      </c>
      <c r="AE1644">
        <f>ForceReporter!U1644</f>
        <v>0</v>
      </c>
      <c r="AF1644">
        <f>ForceReporter!V1644</f>
        <v>0</v>
      </c>
      <c r="AG1644">
        <f>ForceReporter!W1644</f>
        <v>0</v>
      </c>
      <c r="AH1644">
        <f>ForceReporter!X1644</f>
        <v>0</v>
      </c>
      <c r="AI1644">
        <f>ForceReporter!Y1644</f>
        <v>0</v>
      </c>
      <c r="AJ1644">
        <f>ForceReporter!Z1644</f>
        <v>0</v>
      </c>
      <c r="AK1644">
        <f>ForceReporter!AA1644</f>
        <v>0</v>
      </c>
      <c r="AL1644">
        <f>ForceReporter!AB1644</f>
        <v>0</v>
      </c>
      <c r="AM1644">
        <f>ForceReporter!AC1644</f>
        <v>0</v>
      </c>
      <c r="AN1644">
        <f>ForceReporter!AD1644</f>
        <v>0</v>
      </c>
      <c r="AO1644">
        <f>ForceReporter!AE1644</f>
        <v>0</v>
      </c>
      <c r="AP1644">
        <f>ForceReporter!AF1644</f>
        <v>0</v>
      </c>
      <c r="AQ1644">
        <f>ForceReporter!AG1644</f>
        <v>0</v>
      </c>
      <c r="AR1644">
        <f>ForceReporter!AH1644</f>
        <v>0</v>
      </c>
      <c r="AS1644">
        <f>ForceReporter!AI1644</f>
        <v>0</v>
      </c>
      <c r="AT1644">
        <f>ForceReporter!AJ1644</f>
        <v>0</v>
      </c>
      <c r="AU1644">
        <f>ForceReporter!AK1644</f>
        <v>0</v>
      </c>
      <c r="AV1644">
        <f>ForceReporter!AL1644</f>
        <v>0</v>
      </c>
      <c r="AW1644">
        <f>ForceReporter!AM1644</f>
        <v>0</v>
      </c>
      <c r="AX1644">
        <f>ForceReporter!AN1644</f>
        <v>0</v>
      </c>
      <c r="AY1644">
        <f>ForceReporter!AO1644</f>
        <v>0</v>
      </c>
      <c r="AZ1644">
        <f>ForceReporter!AP1644</f>
        <v>0</v>
      </c>
      <c r="BA1644">
        <f>ForceReporter!AQ1644</f>
        <v>0</v>
      </c>
      <c r="BB1644">
        <f>ForceReporter!AR1644</f>
        <v>0</v>
      </c>
      <c r="BC1644">
        <f>ForceReporter!AS1644</f>
        <v>0</v>
      </c>
      <c r="BD1644">
        <f>ForceReporter!AT1644</f>
        <v>0</v>
      </c>
      <c r="BE1644">
        <f>ForceReporter!AU1644</f>
        <v>0</v>
      </c>
      <c r="BF1644">
        <f>ForceReporter!AV1644</f>
        <v>0</v>
      </c>
      <c r="BG1644">
        <f>ForceReporter!AW1644</f>
        <v>0</v>
      </c>
      <c r="BH1644">
        <f>ForceReporter!AX1644</f>
        <v>0</v>
      </c>
      <c r="BI1644">
        <f>ForceReporter!AY1644</f>
        <v>0</v>
      </c>
      <c r="BJ1644">
        <f>ForceReporter!AZ1644</f>
        <v>0</v>
      </c>
      <c r="BK1644">
        <f>ForceReporter!BA1644</f>
        <v>0</v>
      </c>
      <c r="BL1644">
        <f>ForceReporter!BB1644</f>
        <v>0</v>
      </c>
      <c r="BM1644">
        <f>ForceReporter!BC1644</f>
        <v>0</v>
      </c>
      <c r="BN1644">
        <f>ForceReporter!BD1644</f>
        <v>0</v>
      </c>
      <c r="BO1644">
        <f>ForceReporter!BE1644</f>
        <v>0</v>
      </c>
    </row>
    <row r="1645" spans="1:67" x14ac:dyDescent="0.3">
      <c r="A1645">
        <f>ForceReporter!A1645</f>
        <v>0</v>
      </c>
      <c r="B1645">
        <f>ForceReporter!B1645</f>
        <v>0</v>
      </c>
      <c r="C1645">
        <f>ForceReporter!C1645</f>
        <v>0</v>
      </c>
      <c r="D1645">
        <f>BodyKinematics_pos!Z1649</f>
        <v>0</v>
      </c>
      <c r="E1645">
        <f t="shared" si="106"/>
        <v>-890.38260000000002</v>
      </c>
      <c r="F1645">
        <f>states_degrees!B1644</f>
        <v>0</v>
      </c>
      <c r="G1645">
        <f>states_degrees!D1644*1000</f>
        <v>0</v>
      </c>
      <c r="H1645">
        <f>ForceReporter!D1645</f>
        <v>0</v>
      </c>
      <c r="I1645">
        <f>ForceReporter!E1645</f>
        <v>0</v>
      </c>
      <c r="J1645">
        <f>ForceReporter!F1645</f>
        <v>0</v>
      </c>
      <c r="K1645">
        <f t="shared" si="104"/>
        <v>0</v>
      </c>
      <c r="L1645">
        <f>ForceReporter!G1645</f>
        <v>0</v>
      </c>
      <c r="M1645">
        <f>ForceReporter!H1645</f>
        <v>0</v>
      </c>
      <c r="N1645">
        <f>ForceReporter!I1645</f>
        <v>0</v>
      </c>
      <c r="O1645">
        <f>ForceReporter!J1645</f>
        <v>0</v>
      </c>
      <c r="P1645">
        <f>ForceReporter!K1645</f>
        <v>0</v>
      </c>
      <c r="Q1645">
        <f>ForceReporter!L1645</f>
        <v>0</v>
      </c>
      <c r="R1645">
        <f>ForceReporter!M1645</f>
        <v>0</v>
      </c>
      <c r="S1645">
        <f>ForceReporter!N1645</f>
        <v>0</v>
      </c>
      <c r="T1645">
        <f>ForceReporter!O1645</f>
        <v>0</v>
      </c>
      <c r="U1645">
        <f>BodyKinematics_pos!AF1649</f>
        <v>0</v>
      </c>
      <c r="V1645">
        <f t="shared" si="107"/>
        <v>-845.39</v>
      </c>
      <c r="W1645">
        <f>states_degrees!C1644</f>
        <v>0</v>
      </c>
      <c r="X1645">
        <f>states_degrees!E1644*1000</f>
        <v>0</v>
      </c>
      <c r="Y1645">
        <f>ForceReporter!P1645</f>
        <v>0</v>
      </c>
      <c r="Z1645">
        <f>ForceReporter!Q1645</f>
        <v>0</v>
      </c>
      <c r="AA1645">
        <f>ForceReporter!R1645</f>
        <v>0</v>
      </c>
      <c r="AB1645">
        <f t="shared" si="105"/>
        <v>0</v>
      </c>
      <c r="AC1645">
        <f>ForceReporter!S1645</f>
        <v>0</v>
      </c>
      <c r="AD1645">
        <f>ForceReporter!T1645</f>
        <v>0</v>
      </c>
      <c r="AE1645">
        <f>ForceReporter!U1645</f>
        <v>0</v>
      </c>
      <c r="AF1645">
        <f>ForceReporter!V1645</f>
        <v>0</v>
      </c>
      <c r="AG1645">
        <f>ForceReporter!W1645</f>
        <v>0</v>
      </c>
      <c r="AH1645">
        <f>ForceReporter!X1645</f>
        <v>0</v>
      </c>
      <c r="AI1645">
        <f>ForceReporter!Y1645</f>
        <v>0</v>
      </c>
      <c r="AJ1645">
        <f>ForceReporter!Z1645</f>
        <v>0</v>
      </c>
      <c r="AK1645">
        <f>ForceReporter!AA1645</f>
        <v>0</v>
      </c>
      <c r="AL1645">
        <f>ForceReporter!AB1645</f>
        <v>0</v>
      </c>
      <c r="AM1645">
        <f>ForceReporter!AC1645</f>
        <v>0</v>
      </c>
      <c r="AN1645">
        <f>ForceReporter!AD1645</f>
        <v>0</v>
      </c>
      <c r="AO1645">
        <f>ForceReporter!AE1645</f>
        <v>0</v>
      </c>
      <c r="AP1645">
        <f>ForceReporter!AF1645</f>
        <v>0</v>
      </c>
      <c r="AQ1645">
        <f>ForceReporter!AG1645</f>
        <v>0</v>
      </c>
      <c r="AR1645">
        <f>ForceReporter!AH1645</f>
        <v>0</v>
      </c>
      <c r="AS1645">
        <f>ForceReporter!AI1645</f>
        <v>0</v>
      </c>
      <c r="AT1645">
        <f>ForceReporter!AJ1645</f>
        <v>0</v>
      </c>
      <c r="AU1645">
        <f>ForceReporter!AK1645</f>
        <v>0</v>
      </c>
      <c r="AV1645">
        <f>ForceReporter!AL1645</f>
        <v>0</v>
      </c>
      <c r="AW1645">
        <f>ForceReporter!AM1645</f>
        <v>0</v>
      </c>
      <c r="AX1645">
        <f>ForceReporter!AN1645</f>
        <v>0</v>
      </c>
      <c r="AY1645">
        <f>ForceReporter!AO1645</f>
        <v>0</v>
      </c>
      <c r="AZ1645">
        <f>ForceReporter!AP1645</f>
        <v>0</v>
      </c>
      <c r="BA1645">
        <f>ForceReporter!AQ1645</f>
        <v>0</v>
      </c>
      <c r="BB1645">
        <f>ForceReporter!AR1645</f>
        <v>0</v>
      </c>
      <c r="BC1645">
        <f>ForceReporter!AS1645</f>
        <v>0</v>
      </c>
      <c r="BD1645">
        <f>ForceReporter!AT1645</f>
        <v>0</v>
      </c>
      <c r="BE1645">
        <f>ForceReporter!AU1645</f>
        <v>0</v>
      </c>
      <c r="BF1645">
        <f>ForceReporter!AV1645</f>
        <v>0</v>
      </c>
      <c r="BG1645">
        <f>ForceReporter!AW1645</f>
        <v>0</v>
      </c>
      <c r="BH1645">
        <f>ForceReporter!AX1645</f>
        <v>0</v>
      </c>
      <c r="BI1645">
        <f>ForceReporter!AY1645</f>
        <v>0</v>
      </c>
      <c r="BJ1645">
        <f>ForceReporter!AZ1645</f>
        <v>0</v>
      </c>
      <c r="BK1645">
        <f>ForceReporter!BA1645</f>
        <v>0</v>
      </c>
      <c r="BL1645">
        <f>ForceReporter!BB1645</f>
        <v>0</v>
      </c>
      <c r="BM1645">
        <f>ForceReporter!BC1645</f>
        <v>0</v>
      </c>
      <c r="BN1645">
        <f>ForceReporter!BD1645</f>
        <v>0</v>
      </c>
      <c r="BO1645">
        <f>ForceReporter!BE1645</f>
        <v>0</v>
      </c>
    </row>
    <row r="1646" spans="1:67" x14ac:dyDescent="0.3">
      <c r="A1646">
        <f>ForceReporter!A1646</f>
        <v>0</v>
      </c>
      <c r="B1646">
        <f>ForceReporter!B1646</f>
        <v>0</v>
      </c>
      <c r="C1646">
        <f>ForceReporter!C1646</f>
        <v>0</v>
      </c>
      <c r="D1646">
        <f>BodyKinematics_pos!Z1650</f>
        <v>0</v>
      </c>
      <c r="E1646">
        <f t="shared" si="106"/>
        <v>-890.38260000000002</v>
      </c>
      <c r="F1646">
        <f>states_degrees!B1645</f>
        <v>0</v>
      </c>
      <c r="G1646">
        <f>states_degrees!D1645*1000</f>
        <v>0</v>
      </c>
      <c r="H1646">
        <f>ForceReporter!D1646</f>
        <v>0</v>
      </c>
      <c r="I1646">
        <f>ForceReporter!E1646</f>
        <v>0</v>
      </c>
      <c r="J1646">
        <f>ForceReporter!F1646</f>
        <v>0</v>
      </c>
      <c r="K1646">
        <f t="shared" si="104"/>
        <v>0</v>
      </c>
      <c r="L1646">
        <f>ForceReporter!G1646</f>
        <v>0</v>
      </c>
      <c r="M1646">
        <f>ForceReporter!H1646</f>
        <v>0</v>
      </c>
      <c r="N1646">
        <f>ForceReporter!I1646</f>
        <v>0</v>
      </c>
      <c r="O1646">
        <f>ForceReporter!J1646</f>
        <v>0</v>
      </c>
      <c r="P1646">
        <f>ForceReporter!K1646</f>
        <v>0</v>
      </c>
      <c r="Q1646">
        <f>ForceReporter!L1646</f>
        <v>0</v>
      </c>
      <c r="R1646">
        <f>ForceReporter!M1646</f>
        <v>0</v>
      </c>
      <c r="S1646">
        <f>ForceReporter!N1646</f>
        <v>0</v>
      </c>
      <c r="T1646">
        <f>ForceReporter!O1646</f>
        <v>0</v>
      </c>
      <c r="U1646">
        <f>BodyKinematics_pos!AF1650</f>
        <v>0</v>
      </c>
      <c r="V1646">
        <f t="shared" si="107"/>
        <v>-845.39</v>
      </c>
      <c r="W1646">
        <f>states_degrees!C1645</f>
        <v>0</v>
      </c>
      <c r="X1646">
        <f>states_degrees!E1645*1000</f>
        <v>0</v>
      </c>
      <c r="Y1646">
        <f>ForceReporter!P1646</f>
        <v>0</v>
      </c>
      <c r="Z1646">
        <f>ForceReporter!Q1646</f>
        <v>0</v>
      </c>
      <c r="AA1646">
        <f>ForceReporter!R1646</f>
        <v>0</v>
      </c>
      <c r="AB1646">
        <f t="shared" si="105"/>
        <v>0</v>
      </c>
      <c r="AC1646">
        <f>ForceReporter!S1646</f>
        <v>0</v>
      </c>
      <c r="AD1646">
        <f>ForceReporter!T1646</f>
        <v>0</v>
      </c>
      <c r="AE1646">
        <f>ForceReporter!U1646</f>
        <v>0</v>
      </c>
      <c r="AF1646">
        <f>ForceReporter!V1646</f>
        <v>0</v>
      </c>
      <c r="AG1646">
        <f>ForceReporter!W1646</f>
        <v>0</v>
      </c>
      <c r="AH1646">
        <f>ForceReporter!X1646</f>
        <v>0</v>
      </c>
      <c r="AI1646">
        <f>ForceReporter!Y1646</f>
        <v>0</v>
      </c>
      <c r="AJ1646">
        <f>ForceReporter!Z1646</f>
        <v>0</v>
      </c>
      <c r="AK1646">
        <f>ForceReporter!AA1646</f>
        <v>0</v>
      </c>
      <c r="AL1646">
        <f>ForceReporter!AB1646</f>
        <v>0</v>
      </c>
      <c r="AM1646">
        <f>ForceReporter!AC1646</f>
        <v>0</v>
      </c>
      <c r="AN1646">
        <f>ForceReporter!AD1646</f>
        <v>0</v>
      </c>
      <c r="AO1646">
        <f>ForceReporter!AE1646</f>
        <v>0</v>
      </c>
      <c r="AP1646">
        <f>ForceReporter!AF1646</f>
        <v>0</v>
      </c>
      <c r="AQ1646">
        <f>ForceReporter!AG1646</f>
        <v>0</v>
      </c>
      <c r="AR1646">
        <f>ForceReporter!AH1646</f>
        <v>0</v>
      </c>
      <c r="AS1646">
        <f>ForceReporter!AI1646</f>
        <v>0</v>
      </c>
      <c r="AT1646">
        <f>ForceReporter!AJ1646</f>
        <v>0</v>
      </c>
      <c r="AU1646">
        <f>ForceReporter!AK1646</f>
        <v>0</v>
      </c>
      <c r="AV1646">
        <f>ForceReporter!AL1646</f>
        <v>0</v>
      </c>
      <c r="AW1646">
        <f>ForceReporter!AM1646</f>
        <v>0</v>
      </c>
      <c r="AX1646">
        <f>ForceReporter!AN1646</f>
        <v>0</v>
      </c>
      <c r="AY1646">
        <f>ForceReporter!AO1646</f>
        <v>0</v>
      </c>
      <c r="AZ1646">
        <f>ForceReporter!AP1646</f>
        <v>0</v>
      </c>
      <c r="BA1646">
        <f>ForceReporter!AQ1646</f>
        <v>0</v>
      </c>
      <c r="BB1646">
        <f>ForceReporter!AR1646</f>
        <v>0</v>
      </c>
      <c r="BC1646">
        <f>ForceReporter!AS1646</f>
        <v>0</v>
      </c>
      <c r="BD1646">
        <f>ForceReporter!AT1646</f>
        <v>0</v>
      </c>
      <c r="BE1646">
        <f>ForceReporter!AU1646</f>
        <v>0</v>
      </c>
      <c r="BF1646">
        <f>ForceReporter!AV1646</f>
        <v>0</v>
      </c>
      <c r="BG1646">
        <f>ForceReporter!AW1646</f>
        <v>0</v>
      </c>
      <c r="BH1646">
        <f>ForceReporter!AX1646</f>
        <v>0</v>
      </c>
      <c r="BI1646">
        <f>ForceReporter!AY1646</f>
        <v>0</v>
      </c>
      <c r="BJ1646">
        <f>ForceReporter!AZ1646</f>
        <v>0</v>
      </c>
      <c r="BK1646">
        <f>ForceReporter!BA1646</f>
        <v>0</v>
      </c>
      <c r="BL1646">
        <f>ForceReporter!BB1646</f>
        <v>0</v>
      </c>
      <c r="BM1646">
        <f>ForceReporter!BC1646</f>
        <v>0</v>
      </c>
      <c r="BN1646">
        <f>ForceReporter!BD1646</f>
        <v>0</v>
      </c>
      <c r="BO1646">
        <f>ForceReporter!BE1646</f>
        <v>0</v>
      </c>
    </row>
    <row r="1647" spans="1:67" x14ac:dyDescent="0.3">
      <c r="A1647">
        <f>ForceReporter!A1647</f>
        <v>0</v>
      </c>
      <c r="B1647">
        <f>ForceReporter!B1647</f>
        <v>0</v>
      </c>
      <c r="C1647">
        <f>ForceReporter!C1647</f>
        <v>0</v>
      </c>
      <c r="D1647">
        <f>BodyKinematics_pos!Z1651</f>
        <v>0</v>
      </c>
      <c r="E1647">
        <f t="shared" si="106"/>
        <v>-890.38260000000002</v>
      </c>
      <c r="F1647">
        <f>states_degrees!B1646</f>
        <v>0</v>
      </c>
      <c r="G1647">
        <f>states_degrees!D1646*1000</f>
        <v>0</v>
      </c>
      <c r="H1647">
        <f>ForceReporter!D1647</f>
        <v>0</v>
      </c>
      <c r="I1647">
        <f>ForceReporter!E1647</f>
        <v>0</v>
      </c>
      <c r="J1647">
        <f>ForceReporter!F1647</f>
        <v>0</v>
      </c>
      <c r="K1647">
        <f t="shared" si="104"/>
        <v>0</v>
      </c>
      <c r="L1647">
        <f>ForceReporter!G1647</f>
        <v>0</v>
      </c>
      <c r="M1647">
        <f>ForceReporter!H1647</f>
        <v>0</v>
      </c>
      <c r="N1647">
        <f>ForceReporter!I1647</f>
        <v>0</v>
      </c>
      <c r="O1647">
        <f>ForceReporter!J1647</f>
        <v>0</v>
      </c>
      <c r="P1647">
        <f>ForceReporter!K1647</f>
        <v>0</v>
      </c>
      <c r="Q1647">
        <f>ForceReporter!L1647</f>
        <v>0</v>
      </c>
      <c r="R1647">
        <f>ForceReporter!M1647</f>
        <v>0</v>
      </c>
      <c r="S1647">
        <f>ForceReporter!N1647</f>
        <v>0</v>
      </c>
      <c r="T1647">
        <f>ForceReporter!O1647</f>
        <v>0</v>
      </c>
      <c r="U1647">
        <f>BodyKinematics_pos!AF1651</f>
        <v>0</v>
      </c>
      <c r="V1647">
        <f t="shared" si="107"/>
        <v>-845.39</v>
      </c>
      <c r="W1647">
        <f>states_degrees!C1646</f>
        <v>0</v>
      </c>
      <c r="X1647">
        <f>states_degrees!E1646*1000</f>
        <v>0</v>
      </c>
      <c r="Y1647">
        <f>ForceReporter!P1647</f>
        <v>0</v>
      </c>
      <c r="Z1647">
        <f>ForceReporter!Q1647</f>
        <v>0</v>
      </c>
      <c r="AA1647">
        <f>ForceReporter!R1647</f>
        <v>0</v>
      </c>
      <c r="AB1647">
        <f t="shared" si="105"/>
        <v>0</v>
      </c>
      <c r="AC1647">
        <f>ForceReporter!S1647</f>
        <v>0</v>
      </c>
      <c r="AD1647">
        <f>ForceReporter!T1647</f>
        <v>0</v>
      </c>
      <c r="AE1647">
        <f>ForceReporter!U1647</f>
        <v>0</v>
      </c>
      <c r="AF1647">
        <f>ForceReporter!V1647</f>
        <v>0</v>
      </c>
      <c r="AG1647">
        <f>ForceReporter!W1647</f>
        <v>0</v>
      </c>
      <c r="AH1647">
        <f>ForceReporter!X1647</f>
        <v>0</v>
      </c>
      <c r="AI1647">
        <f>ForceReporter!Y1647</f>
        <v>0</v>
      </c>
      <c r="AJ1647">
        <f>ForceReporter!Z1647</f>
        <v>0</v>
      </c>
      <c r="AK1647">
        <f>ForceReporter!AA1647</f>
        <v>0</v>
      </c>
      <c r="AL1647">
        <f>ForceReporter!AB1647</f>
        <v>0</v>
      </c>
      <c r="AM1647">
        <f>ForceReporter!AC1647</f>
        <v>0</v>
      </c>
      <c r="AN1647">
        <f>ForceReporter!AD1647</f>
        <v>0</v>
      </c>
      <c r="AO1647">
        <f>ForceReporter!AE1647</f>
        <v>0</v>
      </c>
      <c r="AP1647">
        <f>ForceReporter!AF1647</f>
        <v>0</v>
      </c>
      <c r="AQ1647">
        <f>ForceReporter!AG1647</f>
        <v>0</v>
      </c>
      <c r="AR1647">
        <f>ForceReporter!AH1647</f>
        <v>0</v>
      </c>
      <c r="AS1647">
        <f>ForceReporter!AI1647</f>
        <v>0</v>
      </c>
      <c r="AT1647">
        <f>ForceReporter!AJ1647</f>
        <v>0</v>
      </c>
      <c r="AU1647">
        <f>ForceReporter!AK1647</f>
        <v>0</v>
      </c>
      <c r="AV1647">
        <f>ForceReporter!AL1647</f>
        <v>0</v>
      </c>
      <c r="AW1647">
        <f>ForceReporter!AM1647</f>
        <v>0</v>
      </c>
      <c r="AX1647">
        <f>ForceReporter!AN1647</f>
        <v>0</v>
      </c>
      <c r="AY1647">
        <f>ForceReporter!AO1647</f>
        <v>0</v>
      </c>
      <c r="AZ1647">
        <f>ForceReporter!AP1647</f>
        <v>0</v>
      </c>
      <c r="BA1647">
        <f>ForceReporter!AQ1647</f>
        <v>0</v>
      </c>
      <c r="BB1647">
        <f>ForceReporter!AR1647</f>
        <v>0</v>
      </c>
      <c r="BC1647">
        <f>ForceReporter!AS1647</f>
        <v>0</v>
      </c>
      <c r="BD1647">
        <f>ForceReporter!AT1647</f>
        <v>0</v>
      </c>
      <c r="BE1647">
        <f>ForceReporter!AU1647</f>
        <v>0</v>
      </c>
      <c r="BF1647">
        <f>ForceReporter!AV1647</f>
        <v>0</v>
      </c>
      <c r="BG1647">
        <f>ForceReporter!AW1647</f>
        <v>0</v>
      </c>
      <c r="BH1647">
        <f>ForceReporter!AX1647</f>
        <v>0</v>
      </c>
      <c r="BI1647">
        <f>ForceReporter!AY1647</f>
        <v>0</v>
      </c>
      <c r="BJ1647">
        <f>ForceReporter!AZ1647</f>
        <v>0</v>
      </c>
      <c r="BK1647">
        <f>ForceReporter!BA1647</f>
        <v>0</v>
      </c>
      <c r="BL1647">
        <f>ForceReporter!BB1647</f>
        <v>0</v>
      </c>
      <c r="BM1647">
        <f>ForceReporter!BC1647</f>
        <v>0</v>
      </c>
      <c r="BN1647">
        <f>ForceReporter!BD1647</f>
        <v>0</v>
      </c>
      <c r="BO1647">
        <f>ForceReporter!BE1647</f>
        <v>0</v>
      </c>
    </row>
    <row r="1648" spans="1:67" x14ac:dyDescent="0.3">
      <c r="A1648">
        <f>ForceReporter!A1648</f>
        <v>0</v>
      </c>
      <c r="B1648">
        <f>ForceReporter!B1648</f>
        <v>0</v>
      </c>
      <c r="C1648">
        <f>ForceReporter!C1648</f>
        <v>0</v>
      </c>
      <c r="D1648">
        <f>BodyKinematics_pos!Z1652</f>
        <v>0</v>
      </c>
      <c r="E1648">
        <f t="shared" si="106"/>
        <v>-890.38260000000002</v>
      </c>
      <c r="F1648">
        <f>states_degrees!B1647</f>
        <v>0</v>
      </c>
      <c r="G1648">
        <f>states_degrees!D1647*1000</f>
        <v>0</v>
      </c>
      <c r="H1648">
        <f>ForceReporter!D1648</f>
        <v>0</v>
      </c>
      <c r="I1648">
        <f>ForceReporter!E1648</f>
        <v>0</v>
      </c>
      <c r="J1648">
        <f>ForceReporter!F1648</f>
        <v>0</v>
      </c>
      <c r="K1648">
        <f t="shared" si="104"/>
        <v>0</v>
      </c>
      <c r="L1648">
        <f>ForceReporter!G1648</f>
        <v>0</v>
      </c>
      <c r="M1648">
        <f>ForceReporter!H1648</f>
        <v>0</v>
      </c>
      <c r="N1648">
        <f>ForceReporter!I1648</f>
        <v>0</v>
      </c>
      <c r="O1648">
        <f>ForceReporter!J1648</f>
        <v>0</v>
      </c>
      <c r="P1648">
        <f>ForceReporter!K1648</f>
        <v>0</v>
      </c>
      <c r="Q1648">
        <f>ForceReporter!L1648</f>
        <v>0</v>
      </c>
      <c r="R1648">
        <f>ForceReporter!M1648</f>
        <v>0</v>
      </c>
      <c r="S1648">
        <f>ForceReporter!N1648</f>
        <v>0</v>
      </c>
      <c r="T1648">
        <f>ForceReporter!O1648</f>
        <v>0</v>
      </c>
      <c r="U1648">
        <f>BodyKinematics_pos!AF1652</f>
        <v>0</v>
      </c>
      <c r="V1648">
        <f t="shared" si="107"/>
        <v>-845.39</v>
      </c>
      <c r="W1648">
        <f>states_degrees!C1647</f>
        <v>0</v>
      </c>
      <c r="X1648">
        <f>states_degrees!E1647*1000</f>
        <v>0</v>
      </c>
      <c r="Y1648">
        <f>ForceReporter!P1648</f>
        <v>0</v>
      </c>
      <c r="Z1648">
        <f>ForceReporter!Q1648</f>
        <v>0</v>
      </c>
      <c r="AA1648">
        <f>ForceReporter!R1648</f>
        <v>0</v>
      </c>
      <c r="AB1648">
        <f t="shared" si="105"/>
        <v>0</v>
      </c>
      <c r="AC1648">
        <f>ForceReporter!S1648</f>
        <v>0</v>
      </c>
      <c r="AD1648">
        <f>ForceReporter!T1648</f>
        <v>0</v>
      </c>
      <c r="AE1648">
        <f>ForceReporter!U1648</f>
        <v>0</v>
      </c>
      <c r="AF1648">
        <f>ForceReporter!V1648</f>
        <v>0</v>
      </c>
      <c r="AG1648">
        <f>ForceReporter!W1648</f>
        <v>0</v>
      </c>
      <c r="AH1648">
        <f>ForceReporter!X1648</f>
        <v>0</v>
      </c>
      <c r="AI1648">
        <f>ForceReporter!Y1648</f>
        <v>0</v>
      </c>
      <c r="AJ1648">
        <f>ForceReporter!Z1648</f>
        <v>0</v>
      </c>
      <c r="AK1648">
        <f>ForceReporter!AA1648</f>
        <v>0</v>
      </c>
      <c r="AL1648">
        <f>ForceReporter!AB1648</f>
        <v>0</v>
      </c>
      <c r="AM1648">
        <f>ForceReporter!AC1648</f>
        <v>0</v>
      </c>
      <c r="AN1648">
        <f>ForceReporter!AD1648</f>
        <v>0</v>
      </c>
      <c r="AO1648">
        <f>ForceReporter!AE1648</f>
        <v>0</v>
      </c>
      <c r="AP1648">
        <f>ForceReporter!AF1648</f>
        <v>0</v>
      </c>
      <c r="AQ1648">
        <f>ForceReporter!AG1648</f>
        <v>0</v>
      </c>
      <c r="AR1648">
        <f>ForceReporter!AH1648</f>
        <v>0</v>
      </c>
      <c r="AS1648">
        <f>ForceReporter!AI1648</f>
        <v>0</v>
      </c>
      <c r="AT1648">
        <f>ForceReporter!AJ1648</f>
        <v>0</v>
      </c>
      <c r="AU1648">
        <f>ForceReporter!AK1648</f>
        <v>0</v>
      </c>
      <c r="AV1648">
        <f>ForceReporter!AL1648</f>
        <v>0</v>
      </c>
      <c r="AW1648">
        <f>ForceReporter!AM1648</f>
        <v>0</v>
      </c>
      <c r="AX1648">
        <f>ForceReporter!AN1648</f>
        <v>0</v>
      </c>
      <c r="AY1648">
        <f>ForceReporter!AO1648</f>
        <v>0</v>
      </c>
      <c r="AZ1648">
        <f>ForceReporter!AP1648</f>
        <v>0</v>
      </c>
      <c r="BA1648">
        <f>ForceReporter!AQ1648</f>
        <v>0</v>
      </c>
      <c r="BB1648">
        <f>ForceReporter!AR1648</f>
        <v>0</v>
      </c>
      <c r="BC1648">
        <f>ForceReporter!AS1648</f>
        <v>0</v>
      </c>
      <c r="BD1648">
        <f>ForceReporter!AT1648</f>
        <v>0</v>
      </c>
      <c r="BE1648">
        <f>ForceReporter!AU1648</f>
        <v>0</v>
      </c>
      <c r="BF1648">
        <f>ForceReporter!AV1648</f>
        <v>0</v>
      </c>
      <c r="BG1648">
        <f>ForceReporter!AW1648</f>
        <v>0</v>
      </c>
      <c r="BH1648">
        <f>ForceReporter!AX1648</f>
        <v>0</v>
      </c>
      <c r="BI1648">
        <f>ForceReporter!AY1648</f>
        <v>0</v>
      </c>
      <c r="BJ1648">
        <f>ForceReporter!AZ1648</f>
        <v>0</v>
      </c>
      <c r="BK1648">
        <f>ForceReporter!BA1648</f>
        <v>0</v>
      </c>
      <c r="BL1648">
        <f>ForceReporter!BB1648</f>
        <v>0</v>
      </c>
      <c r="BM1648">
        <f>ForceReporter!BC1648</f>
        <v>0</v>
      </c>
      <c r="BN1648">
        <f>ForceReporter!BD1648</f>
        <v>0</v>
      </c>
      <c r="BO1648">
        <f>ForceReporter!BE1648</f>
        <v>0</v>
      </c>
    </row>
    <row r="1649" spans="1:67" x14ac:dyDescent="0.3">
      <c r="A1649">
        <f>ForceReporter!A1649</f>
        <v>0</v>
      </c>
      <c r="B1649">
        <f>ForceReporter!B1649</f>
        <v>0</v>
      </c>
      <c r="C1649">
        <f>ForceReporter!C1649</f>
        <v>0</v>
      </c>
      <c r="D1649">
        <f>BodyKinematics_pos!Z1653</f>
        <v>0</v>
      </c>
      <c r="E1649">
        <f t="shared" si="106"/>
        <v>-890.38260000000002</v>
      </c>
      <c r="F1649">
        <f>states_degrees!B1648</f>
        <v>0</v>
      </c>
      <c r="G1649">
        <f>states_degrees!D1648*1000</f>
        <v>0</v>
      </c>
      <c r="H1649">
        <f>ForceReporter!D1649</f>
        <v>0</v>
      </c>
      <c r="I1649">
        <f>ForceReporter!E1649</f>
        <v>0</v>
      </c>
      <c r="J1649">
        <f>ForceReporter!F1649</f>
        <v>0</v>
      </c>
      <c r="K1649">
        <f t="shared" si="104"/>
        <v>0</v>
      </c>
      <c r="L1649">
        <f>ForceReporter!G1649</f>
        <v>0</v>
      </c>
      <c r="M1649">
        <f>ForceReporter!H1649</f>
        <v>0</v>
      </c>
      <c r="N1649">
        <f>ForceReporter!I1649</f>
        <v>0</v>
      </c>
      <c r="O1649">
        <f>ForceReporter!J1649</f>
        <v>0</v>
      </c>
      <c r="P1649">
        <f>ForceReporter!K1649</f>
        <v>0</v>
      </c>
      <c r="Q1649">
        <f>ForceReporter!L1649</f>
        <v>0</v>
      </c>
      <c r="R1649">
        <f>ForceReporter!M1649</f>
        <v>0</v>
      </c>
      <c r="S1649">
        <f>ForceReporter!N1649</f>
        <v>0</v>
      </c>
      <c r="T1649">
        <f>ForceReporter!O1649</f>
        <v>0</v>
      </c>
      <c r="U1649">
        <f>BodyKinematics_pos!AF1653</f>
        <v>0</v>
      </c>
      <c r="V1649">
        <f t="shared" si="107"/>
        <v>-845.39</v>
      </c>
      <c r="W1649">
        <f>states_degrees!C1648</f>
        <v>0</v>
      </c>
      <c r="X1649">
        <f>states_degrees!E1648*1000</f>
        <v>0</v>
      </c>
      <c r="Y1649">
        <f>ForceReporter!P1649</f>
        <v>0</v>
      </c>
      <c r="Z1649">
        <f>ForceReporter!Q1649</f>
        <v>0</v>
      </c>
      <c r="AA1649">
        <f>ForceReporter!R1649</f>
        <v>0</v>
      </c>
      <c r="AB1649">
        <f t="shared" si="105"/>
        <v>0</v>
      </c>
      <c r="AC1649">
        <f>ForceReporter!S1649</f>
        <v>0</v>
      </c>
      <c r="AD1649">
        <f>ForceReporter!T1649</f>
        <v>0</v>
      </c>
      <c r="AE1649">
        <f>ForceReporter!U1649</f>
        <v>0</v>
      </c>
      <c r="AF1649">
        <f>ForceReporter!V1649</f>
        <v>0</v>
      </c>
      <c r="AG1649">
        <f>ForceReporter!W1649</f>
        <v>0</v>
      </c>
      <c r="AH1649">
        <f>ForceReporter!X1649</f>
        <v>0</v>
      </c>
      <c r="AI1649">
        <f>ForceReporter!Y1649</f>
        <v>0</v>
      </c>
      <c r="AJ1649">
        <f>ForceReporter!Z1649</f>
        <v>0</v>
      </c>
      <c r="AK1649">
        <f>ForceReporter!AA1649</f>
        <v>0</v>
      </c>
      <c r="AL1649">
        <f>ForceReporter!AB1649</f>
        <v>0</v>
      </c>
      <c r="AM1649">
        <f>ForceReporter!AC1649</f>
        <v>0</v>
      </c>
      <c r="AN1649">
        <f>ForceReporter!AD1649</f>
        <v>0</v>
      </c>
      <c r="AO1649">
        <f>ForceReporter!AE1649</f>
        <v>0</v>
      </c>
      <c r="AP1649">
        <f>ForceReporter!AF1649</f>
        <v>0</v>
      </c>
      <c r="AQ1649">
        <f>ForceReporter!AG1649</f>
        <v>0</v>
      </c>
      <c r="AR1649">
        <f>ForceReporter!AH1649</f>
        <v>0</v>
      </c>
      <c r="AS1649">
        <f>ForceReporter!AI1649</f>
        <v>0</v>
      </c>
      <c r="AT1649">
        <f>ForceReporter!AJ1649</f>
        <v>0</v>
      </c>
      <c r="AU1649">
        <f>ForceReporter!AK1649</f>
        <v>0</v>
      </c>
      <c r="AV1649">
        <f>ForceReporter!AL1649</f>
        <v>0</v>
      </c>
      <c r="AW1649">
        <f>ForceReporter!AM1649</f>
        <v>0</v>
      </c>
      <c r="AX1649">
        <f>ForceReporter!AN1649</f>
        <v>0</v>
      </c>
      <c r="AY1649">
        <f>ForceReporter!AO1649</f>
        <v>0</v>
      </c>
      <c r="AZ1649">
        <f>ForceReporter!AP1649</f>
        <v>0</v>
      </c>
      <c r="BA1649">
        <f>ForceReporter!AQ1649</f>
        <v>0</v>
      </c>
      <c r="BB1649">
        <f>ForceReporter!AR1649</f>
        <v>0</v>
      </c>
      <c r="BC1649">
        <f>ForceReporter!AS1649</f>
        <v>0</v>
      </c>
      <c r="BD1649">
        <f>ForceReporter!AT1649</f>
        <v>0</v>
      </c>
      <c r="BE1649">
        <f>ForceReporter!AU1649</f>
        <v>0</v>
      </c>
      <c r="BF1649">
        <f>ForceReporter!AV1649</f>
        <v>0</v>
      </c>
      <c r="BG1649">
        <f>ForceReporter!AW1649</f>
        <v>0</v>
      </c>
      <c r="BH1649">
        <f>ForceReporter!AX1649</f>
        <v>0</v>
      </c>
      <c r="BI1649">
        <f>ForceReporter!AY1649</f>
        <v>0</v>
      </c>
      <c r="BJ1649">
        <f>ForceReporter!AZ1649</f>
        <v>0</v>
      </c>
      <c r="BK1649">
        <f>ForceReporter!BA1649</f>
        <v>0</v>
      </c>
      <c r="BL1649">
        <f>ForceReporter!BB1649</f>
        <v>0</v>
      </c>
      <c r="BM1649">
        <f>ForceReporter!BC1649</f>
        <v>0</v>
      </c>
      <c r="BN1649">
        <f>ForceReporter!BD1649</f>
        <v>0</v>
      </c>
      <c r="BO1649">
        <f>ForceReporter!BE1649</f>
        <v>0</v>
      </c>
    </row>
    <row r="1650" spans="1:67" x14ac:dyDescent="0.3">
      <c r="A1650">
        <f>ForceReporter!A1650</f>
        <v>0</v>
      </c>
      <c r="B1650">
        <f>ForceReporter!B1650</f>
        <v>0</v>
      </c>
      <c r="C1650">
        <f>ForceReporter!C1650</f>
        <v>0</v>
      </c>
      <c r="D1650">
        <f>BodyKinematics_pos!Z1654</f>
        <v>0</v>
      </c>
      <c r="E1650">
        <f t="shared" si="106"/>
        <v>-890.38260000000002</v>
      </c>
      <c r="F1650">
        <f>states_degrees!B1649</f>
        <v>0</v>
      </c>
      <c r="G1650">
        <f>states_degrees!D1649*1000</f>
        <v>0</v>
      </c>
      <c r="H1650">
        <f>ForceReporter!D1650</f>
        <v>0</v>
      </c>
      <c r="I1650">
        <f>ForceReporter!E1650</f>
        <v>0</v>
      </c>
      <c r="J1650">
        <f>ForceReporter!F1650</f>
        <v>0</v>
      </c>
      <c r="K1650">
        <f t="shared" si="104"/>
        <v>0</v>
      </c>
      <c r="L1650">
        <f>ForceReporter!G1650</f>
        <v>0</v>
      </c>
      <c r="M1650">
        <f>ForceReporter!H1650</f>
        <v>0</v>
      </c>
      <c r="N1650">
        <f>ForceReporter!I1650</f>
        <v>0</v>
      </c>
      <c r="O1650">
        <f>ForceReporter!J1650</f>
        <v>0</v>
      </c>
      <c r="P1650">
        <f>ForceReporter!K1650</f>
        <v>0</v>
      </c>
      <c r="Q1650">
        <f>ForceReporter!L1650</f>
        <v>0</v>
      </c>
      <c r="R1650">
        <f>ForceReporter!M1650</f>
        <v>0</v>
      </c>
      <c r="S1650">
        <f>ForceReporter!N1650</f>
        <v>0</v>
      </c>
      <c r="T1650">
        <f>ForceReporter!O1650</f>
        <v>0</v>
      </c>
      <c r="U1650">
        <f>BodyKinematics_pos!AF1654</f>
        <v>0</v>
      </c>
      <c r="V1650">
        <f t="shared" si="107"/>
        <v>-845.39</v>
      </c>
      <c r="W1650">
        <f>states_degrees!C1649</f>
        <v>0</v>
      </c>
      <c r="X1650">
        <f>states_degrees!E1649*1000</f>
        <v>0</v>
      </c>
      <c r="Y1650">
        <f>ForceReporter!P1650</f>
        <v>0</v>
      </c>
      <c r="Z1650">
        <f>ForceReporter!Q1650</f>
        <v>0</v>
      </c>
      <c r="AA1650">
        <f>ForceReporter!R1650</f>
        <v>0</v>
      </c>
      <c r="AB1650">
        <f t="shared" si="105"/>
        <v>0</v>
      </c>
      <c r="AC1650">
        <f>ForceReporter!S1650</f>
        <v>0</v>
      </c>
      <c r="AD1650">
        <f>ForceReporter!T1650</f>
        <v>0</v>
      </c>
      <c r="AE1650">
        <f>ForceReporter!U1650</f>
        <v>0</v>
      </c>
      <c r="AF1650">
        <f>ForceReporter!V1650</f>
        <v>0</v>
      </c>
      <c r="AG1650">
        <f>ForceReporter!W1650</f>
        <v>0</v>
      </c>
      <c r="AH1650">
        <f>ForceReporter!X1650</f>
        <v>0</v>
      </c>
      <c r="AI1650">
        <f>ForceReporter!Y1650</f>
        <v>0</v>
      </c>
      <c r="AJ1650">
        <f>ForceReporter!Z1650</f>
        <v>0</v>
      </c>
      <c r="AK1650">
        <f>ForceReporter!AA1650</f>
        <v>0</v>
      </c>
      <c r="AL1650">
        <f>ForceReporter!AB1650</f>
        <v>0</v>
      </c>
      <c r="AM1650">
        <f>ForceReporter!AC1650</f>
        <v>0</v>
      </c>
      <c r="AN1650">
        <f>ForceReporter!AD1650</f>
        <v>0</v>
      </c>
      <c r="AO1650">
        <f>ForceReporter!AE1650</f>
        <v>0</v>
      </c>
      <c r="AP1650">
        <f>ForceReporter!AF1650</f>
        <v>0</v>
      </c>
      <c r="AQ1650">
        <f>ForceReporter!AG1650</f>
        <v>0</v>
      </c>
      <c r="AR1650">
        <f>ForceReporter!AH1650</f>
        <v>0</v>
      </c>
      <c r="AS1650">
        <f>ForceReporter!AI1650</f>
        <v>0</v>
      </c>
      <c r="AT1650">
        <f>ForceReporter!AJ1650</f>
        <v>0</v>
      </c>
      <c r="AU1650">
        <f>ForceReporter!AK1650</f>
        <v>0</v>
      </c>
      <c r="AV1650">
        <f>ForceReporter!AL1650</f>
        <v>0</v>
      </c>
      <c r="AW1650">
        <f>ForceReporter!AM1650</f>
        <v>0</v>
      </c>
      <c r="AX1650">
        <f>ForceReporter!AN1650</f>
        <v>0</v>
      </c>
      <c r="AY1650">
        <f>ForceReporter!AO1650</f>
        <v>0</v>
      </c>
      <c r="AZ1650">
        <f>ForceReporter!AP1650</f>
        <v>0</v>
      </c>
      <c r="BA1650">
        <f>ForceReporter!AQ1650</f>
        <v>0</v>
      </c>
      <c r="BB1650">
        <f>ForceReporter!AR1650</f>
        <v>0</v>
      </c>
      <c r="BC1650">
        <f>ForceReporter!AS1650</f>
        <v>0</v>
      </c>
      <c r="BD1650">
        <f>ForceReporter!AT1650</f>
        <v>0</v>
      </c>
      <c r="BE1650">
        <f>ForceReporter!AU1650</f>
        <v>0</v>
      </c>
      <c r="BF1650">
        <f>ForceReporter!AV1650</f>
        <v>0</v>
      </c>
      <c r="BG1650">
        <f>ForceReporter!AW1650</f>
        <v>0</v>
      </c>
      <c r="BH1650">
        <f>ForceReporter!AX1650</f>
        <v>0</v>
      </c>
      <c r="BI1650">
        <f>ForceReporter!AY1650</f>
        <v>0</v>
      </c>
      <c r="BJ1650">
        <f>ForceReporter!AZ1650</f>
        <v>0</v>
      </c>
      <c r="BK1650">
        <f>ForceReporter!BA1650</f>
        <v>0</v>
      </c>
      <c r="BL1650">
        <f>ForceReporter!BB1650</f>
        <v>0</v>
      </c>
      <c r="BM1650">
        <f>ForceReporter!BC1650</f>
        <v>0</v>
      </c>
      <c r="BN1650">
        <f>ForceReporter!BD1650</f>
        <v>0</v>
      </c>
      <c r="BO1650">
        <f>ForceReporter!BE1650</f>
        <v>0</v>
      </c>
    </row>
    <row r="1651" spans="1:67" x14ac:dyDescent="0.3">
      <c r="A1651">
        <f>ForceReporter!A1651</f>
        <v>0</v>
      </c>
      <c r="B1651">
        <f>ForceReporter!B1651</f>
        <v>0</v>
      </c>
      <c r="C1651">
        <f>ForceReporter!C1651</f>
        <v>0</v>
      </c>
      <c r="D1651">
        <f>BodyKinematics_pos!Z1655</f>
        <v>0</v>
      </c>
      <c r="E1651">
        <f t="shared" si="106"/>
        <v>-890.38260000000002</v>
      </c>
      <c r="F1651">
        <f>states_degrees!B1650</f>
        <v>0</v>
      </c>
      <c r="G1651">
        <f>states_degrees!D1650*1000</f>
        <v>0</v>
      </c>
      <c r="H1651">
        <f>ForceReporter!D1651</f>
        <v>0</v>
      </c>
      <c r="I1651">
        <f>ForceReporter!E1651</f>
        <v>0</v>
      </c>
      <c r="J1651">
        <f>ForceReporter!F1651</f>
        <v>0</v>
      </c>
      <c r="K1651">
        <f t="shared" si="104"/>
        <v>0</v>
      </c>
      <c r="L1651">
        <f>ForceReporter!G1651</f>
        <v>0</v>
      </c>
      <c r="M1651">
        <f>ForceReporter!H1651</f>
        <v>0</v>
      </c>
      <c r="N1651">
        <f>ForceReporter!I1651</f>
        <v>0</v>
      </c>
      <c r="O1651">
        <f>ForceReporter!J1651</f>
        <v>0</v>
      </c>
      <c r="P1651">
        <f>ForceReporter!K1651</f>
        <v>0</v>
      </c>
      <c r="Q1651">
        <f>ForceReporter!L1651</f>
        <v>0</v>
      </c>
      <c r="R1651">
        <f>ForceReporter!M1651</f>
        <v>0</v>
      </c>
      <c r="S1651">
        <f>ForceReporter!N1651</f>
        <v>0</v>
      </c>
      <c r="T1651">
        <f>ForceReporter!O1651</f>
        <v>0</v>
      </c>
      <c r="U1651">
        <f>BodyKinematics_pos!AF1655</f>
        <v>0</v>
      </c>
      <c r="V1651">
        <f t="shared" si="107"/>
        <v>-845.39</v>
      </c>
      <c r="W1651">
        <f>states_degrees!C1650</f>
        <v>0</v>
      </c>
      <c r="X1651">
        <f>states_degrees!E1650*1000</f>
        <v>0</v>
      </c>
      <c r="Y1651">
        <f>ForceReporter!P1651</f>
        <v>0</v>
      </c>
      <c r="Z1651">
        <f>ForceReporter!Q1651</f>
        <v>0</v>
      </c>
      <c r="AA1651">
        <f>ForceReporter!R1651</f>
        <v>0</v>
      </c>
      <c r="AB1651">
        <f t="shared" si="105"/>
        <v>0</v>
      </c>
      <c r="AC1651">
        <f>ForceReporter!S1651</f>
        <v>0</v>
      </c>
      <c r="AD1651">
        <f>ForceReporter!T1651</f>
        <v>0</v>
      </c>
      <c r="AE1651">
        <f>ForceReporter!U1651</f>
        <v>0</v>
      </c>
      <c r="AF1651">
        <f>ForceReporter!V1651</f>
        <v>0</v>
      </c>
      <c r="AG1651">
        <f>ForceReporter!W1651</f>
        <v>0</v>
      </c>
      <c r="AH1651">
        <f>ForceReporter!X1651</f>
        <v>0</v>
      </c>
      <c r="AI1651">
        <f>ForceReporter!Y1651</f>
        <v>0</v>
      </c>
      <c r="AJ1651">
        <f>ForceReporter!Z1651</f>
        <v>0</v>
      </c>
      <c r="AK1651">
        <f>ForceReporter!AA1651</f>
        <v>0</v>
      </c>
      <c r="AL1651">
        <f>ForceReporter!AB1651</f>
        <v>0</v>
      </c>
      <c r="AM1651">
        <f>ForceReporter!AC1651</f>
        <v>0</v>
      </c>
      <c r="AN1651">
        <f>ForceReporter!AD1651</f>
        <v>0</v>
      </c>
      <c r="AO1651">
        <f>ForceReporter!AE1651</f>
        <v>0</v>
      </c>
      <c r="AP1651">
        <f>ForceReporter!AF1651</f>
        <v>0</v>
      </c>
      <c r="AQ1651">
        <f>ForceReporter!AG1651</f>
        <v>0</v>
      </c>
      <c r="AR1651">
        <f>ForceReporter!AH1651</f>
        <v>0</v>
      </c>
      <c r="AS1651">
        <f>ForceReporter!AI1651</f>
        <v>0</v>
      </c>
      <c r="AT1651">
        <f>ForceReporter!AJ1651</f>
        <v>0</v>
      </c>
      <c r="AU1651">
        <f>ForceReporter!AK1651</f>
        <v>0</v>
      </c>
      <c r="AV1651">
        <f>ForceReporter!AL1651</f>
        <v>0</v>
      </c>
      <c r="AW1651">
        <f>ForceReporter!AM1651</f>
        <v>0</v>
      </c>
      <c r="AX1651">
        <f>ForceReporter!AN1651</f>
        <v>0</v>
      </c>
      <c r="AY1651">
        <f>ForceReporter!AO1651</f>
        <v>0</v>
      </c>
      <c r="AZ1651">
        <f>ForceReporter!AP1651</f>
        <v>0</v>
      </c>
      <c r="BA1651">
        <f>ForceReporter!AQ1651</f>
        <v>0</v>
      </c>
      <c r="BB1651">
        <f>ForceReporter!AR1651</f>
        <v>0</v>
      </c>
      <c r="BC1651">
        <f>ForceReporter!AS1651</f>
        <v>0</v>
      </c>
      <c r="BD1651">
        <f>ForceReporter!AT1651</f>
        <v>0</v>
      </c>
      <c r="BE1651">
        <f>ForceReporter!AU1651</f>
        <v>0</v>
      </c>
      <c r="BF1651">
        <f>ForceReporter!AV1651</f>
        <v>0</v>
      </c>
      <c r="BG1651">
        <f>ForceReporter!AW1651</f>
        <v>0</v>
      </c>
      <c r="BH1651">
        <f>ForceReporter!AX1651</f>
        <v>0</v>
      </c>
      <c r="BI1651">
        <f>ForceReporter!AY1651</f>
        <v>0</v>
      </c>
      <c r="BJ1651">
        <f>ForceReporter!AZ1651</f>
        <v>0</v>
      </c>
      <c r="BK1651">
        <f>ForceReporter!BA1651</f>
        <v>0</v>
      </c>
      <c r="BL1651">
        <f>ForceReporter!BB1651</f>
        <v>0</v>
      </c>
      <c r="BM1651">
        <f>ForceReporter!BC1651</f>
        <v>0</v>
      </c>
      <c r="BN1651">
        <f>ForceReporter!BD1651</f>
        <v>0</v>
      </c>
      <c r="BO1651">
        <f>ForceReporter!BE1651</f>
        <v>0</v>
      </c>
    </row>
    <row r="1652" spans="1:67" x14ac:dyDescent="0.3">
      <c r="A1652">
        <f>ForceReporter!A1652</f>
        <v>0</v>
      </c>
      <c r="B1652">
        <f>ForceReporter!B1652</f>
        <v>0</v>
      </c>
      <c r="C1652">
        <f>ForceReporter!C1652</f>
        <v>0</v>
      </c>
      <c r="D1652">
        <f>BodyKinematics_pos!Z1656</f>
        <v>0</v>
      </c>
      <c r="E1652">
        <f t="shared" si="106"/>
        <v>-890.38260000000002</v>
      </c>
      <c r="F1652">
        <f>states_degrees!B1651</f>
        <v>0</v>
      </c>
      <c r="G1652">
        <f>states_degrees!D1651*1000</f>
        <v>0</v>
      </c>
      <c r="H1652">
        <f>ForceReporter!D1652</f>
        <v>0</v>
      </c>
      <c r="I1652">
        <f>ForceReporter!E1652</f>
        <v>0</v>
      </c>
      <c r="J1652">
        <f>ForceReporter!F1652</f>
        <v>0</v>
      </c>
      <c r="K1652">
        <f t="shared" si="104"/>
        <v>0</v>
      </c>
      <c r="L1652">
        <f>ForceReporter!G1652</f>
        <v>0</v>
      </c>
      <c r="M1652">
        <f>ForceReporter!H1652</f>
        <v>0</v>
      </c>
      <c r="N1652">
        <f>ForceReporter!I1652</f>
        <v>0</v>
      </c>
      <c r="O1652">
        <f>ForceReporter!J1652</f>
        <v>0</v>
      </c>
      <c r="P1652">
        <f>ForceReporter!K1652</f>
        <v>0</v>
      </c>
      <c r="Q1652">
        <f>ForceReporter!L1652</f>
        <v>0</v>
      </c>
      <c r="R1652">
        <f>ForceReporter!M1652</f>
        <v>0</v>
      </c>
      <c r="S1652">
        <f>ForceReporter!N1652</f>
        <v>0</v>
      </c>
      <c r="T1652">
        <f>ForceReporter!O1652</f>
        <v>0</v>
      </c>
      <c r="U1652">
        <f>BodyKinematics_pos!AF1656</f>
        <v>0</v>
      </c>
      <c r="V1652">
        <f t="shared" si="107"/>
        <v>-845.39</v>
      </c>
      <c r="W1652">
        <f>states_degrees!C1651</f>
        <v>0</v>
      </c>
      <c r="X1652">
        <f>states_degrees!E1651*1000</f>
        <v>0</v>
      </c>
      <c r="Y1652">
        <f>ForceReporter!P1652</f>
        <v>0</v>
      </c>
      <c r="Z1652">
        <f>ForceReporter!Q1652</f>
        <v>0</v>
      </c>
      <c r="AA1652">
        <f>ForceReporter!R1652</f>
        <v>0</v>
      </c>
      <c r="AB1652">
        <f t="shared" si="105"/>
        <v>0</v>
      </c>
      <c r="AC1652">
        <f>ForceReporter!S1652</f>
        <v>0</v>
      </c>
      <c r="AD1652">
        <f>ForceReporter!T1652</f>
        <v>0</v>
      </c>
      <c r="AE1652">
        <f>ForceReporter!U1652</f>
        <v>0</v>
      </c>
      <c r="AF1652">
        <f>ForceReporter!V1652</f>
        <v>0</v>
      </c>
      <c r="AG1652">
        <f>ForceReporter!W1652</f>
        <v>0</v>
      </c>
      <c r="AH1652">
        <f>ForceReporter!X1652</f>
        <v>0</v>
      </c>
      <c r="AI1652">
        <f>ForceReporter!Y1652</f>
        <v>0</v>
      </c>
      <c r="AJ1652">
        <f>ForceReporter!Z1652</f>
        <v>0</v>
      </c>
      <c r="AK1652">
        <f>ForceReporter!AA1652</f>
        <v>0</v>
      </c>
      <c r="AL1652">
        <f>ForceReporter!AB1652</f>
        <v>0</v>
      </c>
      <c r="AM1652">
        <f>ForceReporter!AC1652</f>
        <v>0</v>
      </c>
      <c r="AN1652">
        <f>ForceReporter!AD1652</f>
        <v>0</v>
      </c>
      <c r="AO1652">
        <f>ForceReporter!AE1652</f>
        <v>0</v>
      </c>
      <c r="AP1652">
        <f>ForceReporter!AF1652</f>
        <v>0</v>
      </c>
      <c r="AQ1652">
        <f>ForceReporter!AG1652</f>
        <v>0</v>
      </c>
      <c r="AR1652">
        <f>ForceReporter!AH1652</f>
        <v>0</v>
      </c>
      <c r="AS1652">
        <f>ForceReporter!AI1652</f>
        <v>0</v>
      </c>
      <c r="AT1652">
        <f>ForceReporter!AJ1652</f>
        <v>0</v>
      </c>
      <c r="AU1652">
        <f>ForceReporter!AK1652</f>
        <v>0</v>
      </c>
      <c r="AV1652">
        <f>ForceReporter!AL1652</f>
        <v>0</v>
      </c>
      <c r="AW1652">
        <f>ForceReporter!AM1652</f>
        <v>0</v>
      </c>
      <c r="AX1652">
        <f>ForceReporter!AN1652</f>
        <v>0</v>
      </c>
      <c r="AY1652">
        <f>ForceReporter!AO1652</f>
        <v>0</v>
      </c>
      <c r="AZ1652">
        <f>ForceReporter!AP1652</f>
        <v>0</v>
      </c>
      <c r="BA1652">
        <f>ForceReporter!AQ1652</f>
        <v>0</v>
      </c>
      <c r="BB1652">
        <f>ForceReporter!AR1652</f>
        <v>0</v>
      </c>
      <c r="BC1652">
        <f>ForceReporter!AS1652</f>
        <v>0</v>
      </c>
      <c r="BD1652">
        <f>ForceReporter!AT1652</f>
        <v>0</v>
      </c>
      <c r="BE1652">
        <f>ForceReporter!AU1652</f>
        <v>0</v>
      </c>
      <c r="BF1652">
        <f>ForceReporter!AV1652</f>
        <v>0</v>
      </c>
      <c r="BG1652">
        <f>ForceReporter!AW1652</f>
        <v>0</v>
      </c>
      <c r="BH1652">
        <f>ForceReporter!AX1652</f>
        <v>0</v>
      </c>
      <c r="BI1652">
        <f>ForceReporter!AY1652</f>
        <v>0</v>
      </c>
      <c r="BJ1652">
        <f>ForceReporter!AZ1652</f>
        <v>0</v>
      </c>
      <c r="BK1652">
        <f>ForceReporter!BA1652</f>
        <v>0</v>
      </c>
      <c r="BL1652">
        <f>ForceReporter!BB1652</f>
        <v>0</v>
      </c>
      <c r="BM1652">
        <f>ForceReporter!BC1652</f>
        <v>0</v>
      </c>
      <c r="BN1652">
        <f>ForceReporter!BD1652</f>
        <v>0</v>
      </c>
      <c r="BO1652">
        <f>ForceReporter!BE1652</f>
        <v>0</v>
      </c>
    </row>
    <row r="1653" spans="1:67" x14ac:dyDescent="0.3">
      <c r="A1653">
        <f>ForceReporter!A1653</f>
        <v>0</v>
      </c>
      <c r="B1653">
        <f>ForceReporter!B1653</f>
        <v>0</v>
      </c>
      <c r="C1653">
        <f>ForceReporter!C1653</f>
        <v>0</v>
      </c>
      <c r="D1653">
        <f>BodyKinematics_pos!Z1657</f>
        <v>0</v>
      </c>
      <c r="E1653">
        <f t="shared" si="106"/>
        <v>-890.38260000000002</v>
      </c>
      <c r="F1653">
        <f>states_degrees!B1652</f>
        <v>0</v>
      </c>
      <c r="G1653">
        <f>states_degrees!D1652*1000</f>
        <v>0</v>
      </c>
      <c r="H1653">
        <f>ForceReporter!D1653</f>
        <v>0</v>
      </c>
      <c r="I1653">
        <f>ForceReporter!E1653</f>
        <v>0</v>
      </c>
      <c r="J1653">
        <f>ForceReporter!F1653</f>
        <v>0</v>
      </c>
      <c r="K1653">
        <f t="shared" si="104"/>
        <v>0</v>
      </c>
      <c r="L1653">
        <f>ForceReporter!G1653</f>
        <v>0</v>
      </c>
      <c r="M1653">
        <f>ForceReporter!H1653</f>
        <v>0</v>
      </c>
      <c r="N1653">
        <f>ForceReporter!I1653</f>
        <v>0</v>
      </c>
      <c r="O1653">
        <f>ForceReporter!J1653</f>
        <v>0</v>
      </c>
      <c r="P1653">
        <f>ForceReporter!K1653</f>
        <v>0</v>
      </c>
      <c r="Q1653">
        <f>ForceReporter!L1653</f>
        <v>0</v>
      </c>
      <c r="R1653">
        <f>ForceReporter!M1653</f>
        <v>0</v>
      </c>
      <c r="S1653">
        <f>ForceReporter!N1653</f>
        <v>0</v>
      </c>
      <c r="T1653">
        <f>ForceReporter!O1653</f>
        <v>0</v>
      </c>
      <c r="U1653">
        <f>BodyKinematics_pos!AF1657</f>
        <v>0</v>
      </c>
      <c r="V1653">
        <f t="shared" si="107"/>
        <v>-845.39</v>
      </c>
      <c r="W1653">
        <f>states_degrees!C1652</f>
        <v>0</v>
      </c>
      <c r="X1653">
        <f>states_degrees!E1652*1000</f>
        <v>0</v>
      </c>
      <c r="Y1653">
        <f>ForceReporter!P1653</f>
        <v>0</v>
      </c>
      <c r="Z1653">
        <f>ForceReporter!Q1653</f>
        <v>0</v>
      </c>
      <c r="AA1653">
        <f>ForceReporter!R1653</f>
        <v>0</v>
      </c>
      <c r="AB1653">
        <f t="shared" si="105"/>
        <v>0</v>
      </c>
      <c r="AC1653">
        <f>ForceReporter!S1653</f>
        <v>0</v>
      </c>
      <c r="AD1653">
        <f>ForceReporter!T1653</f>
        <v>0</v>
      </c>
      <c r="AE1653">
        <f>ForceReporter!U1653</f>
        <v>0</v>
      </c>
      <c r="AF1653">
        <f>ForceReporter!V1653</f>
        <v>0</v>
      </c>
      <c r="AG1653">
        <f>ForceReporter!W1653</f>
        <v>0</v>
      </c>
      <c r="AH1653">
        <f>ForceReporter!X1653</f>
        <v>0</v>
      </c>
      <c r="AI1653">
        <f>ForceReporter!Y1653</f>
        <v>0</v>
      </c>
      <c r="AJ1653">
        <f>ForceReporter!Z1653</f>
        <v>0</v>
      </c>
      <c r="AK1653">
        <f>ForceReporter!AA1653</f>
        <v>0</v>
      </c>
      <c r="AL1653">
        <f>ForceReporter!AB1653</f>
        <v>0</v>
      </c>
      <c r="AM1653">
        <f>ForceReporter!AC1653</f>
        <v>0</v>
      </c>
      <c r="AN1653">
        <f>ForceReporter!AD1653</f>
        <v>0</v>
      </c>
      <c r="AO1653">
        <f>ForceReporter!AE1653</f>
        <v>0</v>
      </c>
      <c r="AP1653">
        <f>ForceReporter!AF1653</f>
        <v>0</v>
      </c>
      <c r="AQ1653">
        <f>ForceReporter!AG1653</f>
        <v>0</v>
      </c>
      <c r="AR1653">
        <f>ForceReporter!AH1653</f>
        <v>0</v>
      </c>
      <c r="AS1653">
        <f>ForceReporter!AI1653</f>
        <v>0</v>
      </c>
      <c r="AT1653">
        <f>ForceReporter!AJ1653</f>
        <v>0</v>
      </c>
      <c r="AU1653">
        <f>ForceReporter!AK1653</f>
        <v>0</v>
      </c>
      <c r="AV1653">
        <f>ForceReporter!AL1653</f>
        <v>0</v>
      </c>
      <c r="AW1653">
        <f>ForceReporter!AM1653</f>
        <v>0</v>
      </c>
      <c r="AX1653">
        <f>ForceReporter!AN1653</f>
        <v>0</v>
      </c>
      <c r="AY1653">
        <f>ForceReporter!AO1653</f>
        <v>0</v>
      </c>
      <c r="AZ1653">
        <f>ForceReporter!AP1653</f>
        <v>0</v>
      </c>
      <c r="BA1653">
        <f>ForceReporter!AQ1653</f>
        <v>0</v>
      </c>
      <c r="BB1653">
        <f>ForceReporter!AR1653</f>
        <v>0</v>
      </c>
      <c r="BC1653">
        <f>ForceReporter!AS1653</f>
        <v>0</v>
      </c>
      <c r="BD1653">
        <f>ForceReporter!AT1653</f>
        <v>0</v>
      </c>
      <c r="BE1653">
        <f>ForceReporter!AU1653</f>
        <v>0</v>
      </c>
      <c r="BF1653">
        <f>ForceReporter!AV1653</f>
        <v>0</v>
      </c>
      <c r="BG1653">
        <f>ForceReporter!AW1653</f>
        <v>0</v>
      </c>
      <c r="BH1653">
        <f>ForceReporter!AX1653</f>
        <v>0</v>
      </c>
      <c r="BI1653">
        <f>ForceReporter!AY1653</f>
        <v>0</v>
      </c>
      <c r="BJ1653">
        <f>ForceReporter!AZ1653</f>
        <v>0</v>
      </c>
      <c r="BK1653">
        <f>ForceReporter!BA1653</f>
        <v>0</v>
      </c>
      <c r="BL1653">
        <f>ForceReporter!BB1653</f>
        <v>0</v>
      </c>
      <c r="BM1653">
        <f>ForceReporter!BC1653</f>
        <v>0</v>
      </c>
      <c r="BN1653">
        <f>ForceReporter!BD1653</f>
        <v>0</v>
      </c>
      <c r="BO1653">
        <f>ForceReporter!BE1653</f>
        <v>0</v>
      </c>
    </row>
    <row r="1654" spans="1:67" x14ac:dyDescent="0.3">
      <c r="A1654">
        <f>ForceReporter!A1654</f>
        <v>0</v>
      </c>
      <c r="B1654">
        <f>ForceReporter!B1654</f>
        <v>0</v>
      </c>
      <c r="C1654">
        <f>ForceReporter!C1654</f>
        <v>0</v>
      </c>
      <c r="D1654">
        <f>BodyKinematics_pos!Z1658</f>
        <v>0</v>
      </c>
      <c r="E1654">
        <f t="shared" si="106"/>
        <v>-890.38260000000002</v>
      </c>
      <c r="F1654">
        <f>states_degrees!B1653</f>
        <v>0</v>
      </c>
      <c r="G1654">
        <f>states_degrees!D1653*1000</f>
        <v>0</v>
      </c>
      <c r="H1654">
        <f>ForceReporter!D1654</f>
        <v>0</v>
      </c>
      <c r="I1654">
        <f>ForceReporter!E1654</f>
        <v>0</v>
      </c>
      <c r="J1654">
        <f>ForceReporter!F1654</f>
        <v>0</v>
      </c>
      <c r="K1654">
        <f t="shared" si="104"/>
        <v>0</v>
      </c>
      <c r="L1654">
        <f>ForceReporter!G1654</f>
        <v>0</v>
      </c>
      <c r="M1654">
        <f>ForceReporter!H1654</f>
        <v>0</v>
      </c>
      <c r="N1654">
        <f>ForceReporter!I1654</f>
        <v>0</v>
      </c>
      <c r="O1654">
        <f>ForceReporter!J1654</f>
        <v>0</v>
      </c>
      <c r="P1654">
        <f>ForceReporter!K1654</f>
        <v>0</v>
      </c>
      <c r="Q1654">
        <f>ForceReporter!L1654</f>
        <v>0</v>
      </c>
      <c r="R1654">
        <f>ForceReporter!M1654</f>
        <v>0</v>
      </c>
      <c r="S1654">
        <f>ForceReporter!N1654</f>
        <v>0</v>
      </c>
      <c r="T1654">
        <f>ForceReporter!O1654</f>
        <v>0</v>
      </c>
      <c r="U1654">
        <f>BodyKinematics_pos!AF1658</f>
        <v>0</v>
      </c>
      <c r="V1654">
        <f t="shared" si="107"/>
        <v>-845.39</v>
      </c>
      <c r="W1654">
        <f>states_degrees!C1653</f>
        <v>0</v>
      </c>
      <c r="X1654">
        <f>states_degrees!E1653*1000</f>
        <v>0</v>
      </c>
      <c r="Y1654">
        <f>ForceReporter!P1654</f>
        <v>0</v>
      </c>
      <c r="Z1654">
        <f>ForceReporter!Q1654</f>
        <v>0</v>
      </c>
      <c r="AA1654">
        <f>ForceReporter!R1654</f>
        <v>0</v>
      </c>
      <c r="AB1654">
        <f t="shared" si="105"/>
        <v>0</v>
      </c>
      <c r="AC1654">
        <f>ForceReporter!S1654</f>
        <v>0</v>
      </c>
      <c r="AD1654">
        <f>ForceReporter!T1654</f>
        <v>0</v>
      </c>
      <c r="AE1654">
        <f>ForceReporter!U1654</f>
        <v>0</v>
      </c>
      <c r="AF1654">
        <f>ForceReporter!V1654</f>
        <v>0</v>
      </c>
      <c r="AG1654">
        <f>ForceReporter!W1654</f>
        <v>0</v>
      </c>
      <c r="AH1654">
        <f>ForceReporter!X1654</f>
        <v>0</v>
      </c>
      <c r="AI1654">
        <f>ForceReporter!Y1654</f>
        <v>0</v>
      </c>
      <c r="AJ1654">
        <f>ForceReporter!Z1654</f>
        <v>0</v>
      </c>
      <c r="AK1654">
        <f>ForceReporter!AA1654</f>
        <v>0</v>
      </c>
      <c r="AL1654">
        <f>ForceReporter!AB1654</f>
        <v>0</v>
      </c>
      <c r="AM1654">
        <f>ForceReporter!AC1654</f>
        <v>0</v>
      </c>
      <c r="AN1654">
        <f>ForceReporter!AD1654</f>
        <v>0</v>
      </c>
      <c r="AO1654">
        <f>ForceReporter!AE1654</f>
        <v>0</v>
      </c>
      <c r="AP1654">
        <f>ForceReporter!AF1654</f>
        <v>0</v>
      </c>
      <c r="AQ1654">
        <f>ForceReporter!AG1654</f>
        <v>0</v>
      </c>
      <c r="AR1654">
        <f>ForceReporter!AH1654</f>
        <v>0</v>
      </c>
      <c r="AS1654">
        <f>ForceReporter!AI1654</f>
        <v>0</v>
      </c>
      <c r="AT1654">
        <f>ForceReporter!AJ1654</f>
        <v>0</v>
      </c>
      <c r="AU1654">
        <f>ForceReporter!AK1654</f>
        <v>0</v>
      </c>
      <c r="AV1654">
        <f>ForceReporter!AL1654</f>
        <v>0</v>
      </c>
      <c r="AW1654">
        <f>ForceReporter!AM1654</f>
        <v>0</v>
      </c>
      <c r="AX1654">
        <f>ForceReporter!AN1654</f>
        <v>0</v>
      </c>
      <c r="AY1654">
        <f>ForceReporter!AO1654</f>
        <v>0</v>
      </c>
      <c r="AZ1654">
        <f>ForceReporter!AP1654</f>
        <v>0</v>
      </c>
      <c r="BA1654">
        <f>ForceReporter!AQ1654</f>
        <v>0</v>
      </c>
      <c r="BB1654">
        <f>ForceReporter!AR1654</f>
        <v>0</v>
      </c>
      <c r="BC1654">
        <f>ForceReporter!AS1654</f>
        <v>0</v>
      </c>
      <c r="BD1654">
        <f>ForceReporter!AT1654</f>
        <v>0</v>
      </c>
      <c r="BE1654">
        <f>ForceReporter!AU1654</f>
        <v>0</v>
      </c>
      <c r="BF1654">
        <f>ForceReporter!AV1654</f>
        <v>0</v>
      </c>
      <c r="BG1654">
        <f>ForceReporter!AW1654</f>
        <v>0</v>
      </c>
      <c r="BH1654">
        <f>ForceReporter!AX1654</f>
        <v>0</v>
      </c>
      <c r="BI1654">
        <f>ForceReporter!AY1654</f>
        <v>0</v>
      </c>
      <c r="BJ1654">
        <f>ForceReporter!AZ1654</f>
        <v>0</v>
      </c>
      <c r="BK1654">
        <f>ForceReporter!BA1654</f>
        <v>0</v>
      </c>
      <c r="BL1654">
        <f>ForceReporter!BB1654</f>
        <v>0</v>
      </c>
      <c r="BM1654">
        <f>ForceReporter!BC1654</f>
        <v>0</v>
      </c>
      <c r="BN1654">
        <f>ForceReporter!BD1654</f>
        <v>0</v>
      </c>
      <c r="BO1654">
        <f>ForceReporter!BE1654</f>
        <v>0</v>
      </c>
    </row>
    <row r="1655" spans="1:67" x14ac:dyDescent="0.3">
      <c r="A1655">
        <f>ForceReporter!A1655</f>
        <v>0</v>
      </c>
      <c r="B1655">
        <f>ForceReporter!B1655</f>
        <v>0</v>
      </c>
      <c r="C1655">
        <f>ForceReporter!C1655</f>
        <v>0</v>
      </c>
      <c r="D1655">
        <f>BodyKinematics_pos!Z1659</f>
        <v>0</v>
      </c>
      <c r="E1655">
        <f t="shared" si="106"/>
        <v>-890.38260000000002</v>
      </c>
      <c r="F1655">
        <f>states_degrees!B1654</f>
        <v>0</v>
      </c>
      <c r="G1655">
        <f>states_degrees!D1654*1000</f>
        <v>0</v>
      </c>
      <c r="H1655">
        <f>ForceReporter!D1655</f>
        <v>0</v>
      </c>
      <c r="I1655">
        <f>ForceReporter!E1655</f>
        <v>0</v>
      </c>
      <c r="J1655">
        <f>ForceReporter!F1655</f>
        <v>0</v>
      </c>
      <c r="K1655">
        <f t="shared" si="104"/>
        <v>0</v>
      </c>
      <c r="L1655">
        <f>ForceReporter!G1655</f>
        <v>0</v>
      </c>
      <c r="M1655">
        <f>ForceReporter!H1655</f>
        <v>0</v>
      </c>
      <c r="N1655">
        <f>ForceReporter!I1655</f>
        <v>0</v>
      </c>
      <c r="O1655">
        <f>ForceReporter!J1655</f>
        <v>0</v>
      </c>
      <c r="P1655">
        <f>ForceReporter!K1655</f>
        <v>0</v>
      </c>
      <c r="Q1655">
        <f>ForceReporter!L1655</f>
        <v>0</v>
      </c>
      <c r="R1655">
        <f>ForceReporter!M1655</f>
        <v>0</v>
      </c>
      <c r="S1655">
        <f>ForceReporter!N1655</f>
        <v>0</v>
      </c>
      <c r="T1655">
        <f>ForceReporter!O1655</f>
        <v>0</v>
      </c>
      <c r="U1655">
        <f>BodyKinematics_pos!AF1659</f>
        <v>0</v>
      </c>
      <c r="V1655">
        <f t="shared" si="107"/>
        <v>-845.39</v>
      </c>
      <c r="W1655">
        <f>states_degrees!C1654</f>
        <v>0</v>
      </c>
      <c r="X1655">
        <f>states_degrees!E1654*1000</f>
        <v>0</v>
      </c>
      <c r="Y1655">
        <f>ForceReporter!P1655</f>
        <v>0</v>
      </c>
      <c r="Z1655">
        <f>ForceReporter!Q1655</f>
        <v>0</v>
      </c>
      <c r="AA1655">
        <f>ForceReporter!R1655</f>
        <v>0</v>
      </c>
      <c r="AB1655">
        <f t="shared" si="105"/>
        <v>0</v>
      </c>
      <c r="AC1655">
        <f>ForceReporter!S1655</f>
        <v>0</v>
      </c>
      <c r="AD1655">
        <f>ForceReporter!T1655</f>
        <v>0</v>
      </c>
      <c r="AE1655">
        <f>ForceReporter!U1655</f>
        <v>0</v>
      </c>
      <c r="AF1655">
        <f>ForceReporter!V1655</f>
        <v>0</v>
      </c>
      <c r="AG1655">
        <f>ForceReporter!W1655</f>
        <v>0</v>
      </c>
      <c r="AH1655">
        <f>ForceReporter!X1655</f>
        <v>0</v>
      </c>
      <c r="AI1655">
        <f>ForceReporter!Y1655</f>
        <v>0</v>
      </c>
      <c r="AJ1655">
        <f>ForceReporter!Z1655</f>
        <v>0</v>
      </c>
      <c r="AK1655">
        <f>ForceReporter!AA1655</f>
        <v>0</v>
      </c>
      <c r="AL1655">
        <f>ForceReporter!AB1655</f>
        <v>0</v>
      </c>
      <c r="AM1655">
        <f>ForceReporter!AC1655</f>
        <v>0</v>
      </c>
      <c r="AN1655">
        <f>ForceReporter!AD1655</f>
        <v>0</v>
      </c>
      <c r="AO1655">
        <f>ForceReporter!AE1655</f>
        <v>0</v>
      </c>
      <c r="AP1655">
        <f>ForceReporter!AF1655</f>
        <v>0</v>
      </c>
      <c r="AQ1655">
        <f>ForceReporter!AG1655</f>
        <v>0</v>
      </c>
      <c r="AR1655">
        <f>ForceReporter!AH1655</f>
        <v>0</v>
      </c>
      <c r="AS1655">
        <f>ForceReporter!AI1655</f>
        <v>0</v>
      </c>
      <c r="AT1655">
        <f>ForceReporter!AJ1655</f>
        <v>0</v>
      </c>
      <c r="AU1655">
        <f>ForceReporter!AK1655</f>
        <v>0</v>
      </c>
      <c r="AV1655">
        <f>ForceReporter!AL1655</f>
        <v>0</v>
      </c>
      <c r="AW1655">
        <f>ForceReporter!AM1655</f>
        <v>0</v>
      </c>
      <c r="AX1655">
        <f>ForceReporter!AN1655</f>
        <v>0</v>
      </c>
      <c r="AY1655">
        <f>ForceReporter!AO1655</f>
        <v>0</v>
      </c>
      <c r="AZ1655">
        <f>ForceReporter!AP1655</f>
        <v>0</v>
      </c>
      <c r="BA1655">
        <f>ForceReporter!AQ1655</f>
        <v>0</v>
      </c>
      <c r="BB1655">
        <f>ForceReporter!AR1655</f>
        <v>0</v>
      </c>
      <c r="BC1655">
        <f>ForceReporter!AS1655</f>
        <v>0</v>
      </c>
      <c r="BD1655">
        <f>ForceReporter!AT1655</f>
        <v>0</v>
      </c>
      <c r="BE1655">
        <f>ForceReporter!AU1655</f>
        <v>0</v>
      </c>
      <c r="BF1655">
        <f>ForceReporter!AV1655</f>
        <v>0</v>
      </c>
      <c r="BG1655">
        <f>ForceReporter!AW1655</f>
        <v>0</v>
      </c>
      <c r="BH1655">
        <f>ForceReporter!AX1655</f>
        <v>0</v>
      </c>
      <c r="BI1655">
        <f>ForceReporter!AY1655</f>
        <v>0</v>
      </c>
      <c r="BJ1655">
        <f>ForceReporter!AZ1655</f>
        <v>0</v>
      </c>
      <c r="BK1655">
        <f>ForceReporter!BA1655</f>
        <v>0</v>
      </c>
      <c r="BL1655">
        <f>ForceReporter!BB1655</f>
        <v>0</v>
      </c>
      <c r="BM1655">
        <f>ForceReporter!BC1655</f>
        <v>0</v>
      </c>
      <c r="BN1655">
        <f>ForceReporter!BD1655</f>
        <v>0</v>
      </c>
      <c r="BO1655">
        <f>ForceReporter!BE1655</f>
        <v>0</v>
      </c>
    </row>
    <row r="1656" spans="1:67" x14ac:dyDescent="0.3">
      <c r="A1656">
        <f>ForceReporter!A1656</f>
        <v>0</v>
      </c>
      <c r="B1656">
        <f>ForceReporter!B1656</f>
        <v>0</v>
      </c>
      <c r="C1656">
        <f>ForceReporter!C1656</f>
        <v>0</v>
      </c>
      <c r="D1656">
        <f>BodyKinematics_pos!Z1660</f>
        <v>0</v>
      </c>
      <c r="E1656">
        <f t="shared" si="106"/>
        <v>-890.38260000000002</v>
      </c>
      <c r="F1656">
        <f>states_degrees!B1655</f>
        <v>0</v>
      </c>
      <c r="G1656">
        <f>states_degrees!D1655*1000</f>
        <v>0</v>
      </c>
      <c r="H1656">
        <f>ForceReporter!D1656</f>
        <v>0</v>
      </c>
      <c r="I1656">
        <f>ForceReporter!E1656</f>
        <v>0</v>
      </c>
      <c r="J1656">
        <f>ForceReporter!F1656</f>
        <v>0</v>
      </c>
      <c r="K1656">
        <f t="shared" si="104"/>
        <v>0</v>
      </c>
      <c r="L1656">
        <f>ForceReporter!G1656</f>
        <v>0</v>
      </c>
      <c r="M1656">
        <f>ForceReporter!H1656</f>
        <v>0</v>
      </c>
      <c r="N1656">
        <f>ForceReporter!I1656</f>
        <v>0</v>
      </c>
      <c r="O1656">
        <f>ForceReporter!J1656</f>
        <v>0</v>
      </c>
      <c r="P1656">
        <f>ForceReporter!K1656</f>
        <v>0</v>
      </c>
      <c r="Q1656">
        <f>ForceReporter!L1656</f>
        <v>0</v>
      </c>
      <c r="R1656">
        <f>ForceReporter!M1656</f>
        <v>0</v>
      </c>
      <c r="S1656">
        <f>ForceReporter!N1656</f>
        <v>0</v>
      </c>
      <c r="T1656">
        <f>ForceReporter!O1656</f>
        <v>0</v>
      </c>
      <c r="U1656">
        <f>BodyKinematics_pos!AF1660</f>
        <v>0</v>
      </c>
      <c r="V1656">
        <f t="shared" si="107"/>
        <v>-845.39</v>
      </c>
      <c r="W1656">
        <f>states_degrees!C1655</f>
        <v>0</v>
      </c>
      <c r="X1656">
        <f>states_degrees!E1655*1000</f>
        <v>0</v>
      </c>
      <c r="Y1656">
        <f>ForceReporter!P1656</f>
        <v>0</v>
      </c>
      <c r="Z1656">
        <f>ForceReporter!Q1656</f>
        <v>0</v>
      </c>
      <c r="AA1656">
        <f>ForceReporter!R1656</f>
        <v>0</v>
      </c>
      <c r="AB1656">
        <f t="shared" si="105"/>
        <v>0</v>
      </c>
      <c r="AC1656">
        <f>ForceReporter!S1656</f>
        <v>0</v>
      </c>
      <c r="AD1656">
        <f>ForceReporter!T1656</f>
        <v>0</v>
      </c>
      <c r="AE1656">
        <f>ForceReporter!U1656</f>
        <v>0</v>
      </c>
      <c r="AF1656">
        <f>ForceReporter!V1656</f>
        <v>0</v>
      </c>
      <c r="AG1656">
        <f>ForceReporter!W1656</f>
        <v>0</v>
      </c>
      <c r="AH1656">
        <f>ForceReporter!X1656</f>
        <v>0</v>
      </c>
      <c r="AI1656">
        <f>ForceReporter!Y1656</f>
        <v>0</v>
      </c>
      <c r="AJ1656">
        <f>ForceReporter!Z1656</f>
        <v>0</v>
      </c>
      <c r="AK1656">
        <f>ForceReporter!AA1656</f>
        <v>0</v>
      </c>
      <c r="AL1656">
        <f>ForceReporter!AB1656</f>
        <v>0</v>
      </c>
      <c r="AM1656">
        <f>ForceReporter!AC1656</f>
        <v>0</v>
      </c>
      <c r="AN1656">
        <f>ForceReporter!AD1656</f>
        <v>0</v>
      </c>
      <c r="AO1656">
        <f>ForceReporter!AE1656</f>
        <v>0</v>
      </c>
      <c r="AP1656">
        <f>ForceReporter!AF1656</f>
        <v>0</v>
      </c>
      <c r="AQ1656">
        <f>ForceReporter!AG1656</f>
        <v>0</v>
      </c>
      <c r="AR1656">
        <f>ForceReporter!AH1656</f>
        <v>0</v>
      </c>
      <c r="AS1656">
        <f>ForceReporter!AI1656</f>
        <v>0</v>
      </c>
      <c r="AT1656">
        <f>ForceReporter!AJ1656</f>
        <v>0</v>
      </c>
      <c r="AU1656">
        <f>ForceReporter!AK1656</f>
        <v>0</v>
      </c>
      <c r="AV1656">
        <f>ForceReporter!AL1656</f>
        <v>0</v>
      </c>
      <c r="AW1656">
        <f>ForceReporter!AM1656</f>
        <v>0</v>
      </c>
      <c r="AX1656">
        <f>ForceReporter!AN1656</f>
        <v>0</v>
      </c>
      <c r="AY1656">
        <f>ForceReporter!AO1656</f>
        <v>0</v>
      </c>
      <c r="AZ1656">
        <f>ForceReporter!AP1656</f>
        <v>0</v>
      </c>
      <c r="BA1656">
        <f>ForceReporter!AQ1656</f>
        <v>0</v>
      </c>
      <c r="BB1656">
        <f>ForceReporter!AR1656</f>
        <v>0</v>
      </c>
      <c r="BC1656">
        <f>ForceReporter!AS1656</f>
        <v>0</v>
      </c>
      <c r="BD1656">
        <f>ForceReporter!AT1656</f>
        <v>0</v>
      </c>
      <c r="BE1656">
        <f>ForceReporter!AU1656</f>
        <v>0</v>
      </c>
      <c r="BF1656">
        <f>ForceReporter!AV1656</f>
        <v>0</v>
      </c>
      <c r="BG1656">
        <f>ForceReporter!AW1656</f>
        <v>0</v>
      </c>
      <c r="BH1656">
        <f>ForceReporter!AX1656</f>
        <v>0</v>
      </c>
      <c r="BI1656">
        <f>ForceReporter!AY1656</f>
        <v>0</v>
      </c>
      <c r="BJ1656">
        <f>ForceReporter!AZ1656</f>
        <v>0</v>
      </c>
      <c r="BK1656">
        <f>ForceReporter!BA1656</f>
        <v>0</v>
      </c>
      <c r="BL1656">
        <f>ForceReporter!BB1656</f>
        <v>0</v>
      </c>
      <c r="BM1656">
        <f>ForceReporter!BC1656</f>
        <v>0</v>
      </c>
      <c r="BN1656">
        <f>ForceReporter!BD1656</f>
        <v>0</v>
      </c>
      <c r="BO1656">
        <f>ForceReporter!BE1656</f>
        <v>0</v>
      </c>
    </row>
    <row r="1657" spans="1:67" x14ac:dyDescent="0.3">
      <c r="A1657">
        <f>ForceReporter!A1657</f>
        <v>0</v>
      </c>
      <c r="B1657">
        <f>ForceReporter!B1657</f>
        <v>0</v>
      </c>
      <c r="C1657">
        <f>ForceReporter!C1657</f>
        <v>0</v>
      </c>
      <c r="D1657">
        <f>BodyKinematics_pos!Z1661</f>
        <v>0</v>
      </c>
      <c r="E1657">
        <f t="shared" si="106"/>
        <v>-890.38260000000002</v>
      </c>
      <c r="F1657">
        <f>states_degrees!B1656</f>
        <v>0</v>
      </c>
      <c r="G1657">
        <f>states_degrees!D1656*1000</f>
        <v>0</v>
      </c>
      <c r="H1657">
        <f>ForceReporter!D1657</f>
        <v>0</v>
      </c>
      <c r="I1657">
        <f>ForceReporter!E1657</f>
        <v>0</v>
      </c>
      <c r="J1657">
        <f>ForceReporter!F1657</f>
        <v>0</v>
      </c>
      <c r="K1657">
        <f t="shared" ref="K1657:K1720" si="108">SQRT(SUMSQ(H1657:J1657))</f>
        <v>0</v>
      </c>
      <c r="L1657">
        <f>ForceReporter!G1657</f>
        <v>0</v>
      </c>
      <c r="M1657">
        <f>ForceReporter!H1657</f>
        <v>0</v>
      </c>
      <c r="N1657">
        <f>ForceReporter!I1657</f>
        <v>0</v>
      </c>
      <c r="O1657">
        <f>ForceReporter!J1657</f>
        <v>0</v>
      </c>
      <c r="P1657">
        <f>ForceReporter!K1657</f>
        <v>0</v>
      </c>
      <c r="Q1657">
        <f>ForceReporter!L1657</f>
        <v>0</v>
      </c>
      <c r="R1657">
        <f>ForceReporter!M1657</f>
        <v>0</v>
      </c>
      <c r="S1657">
        <f>ForceReporter!N1657</f>
        <v>0</v>
      </c>
      <c r="T1657">
        <f>ForceReporter!O1657</f>
        <v>0</v>
      </c>
      <c r="U1657">
        <f>BodyKinematics_pos!AF1661</f>
        <v>0</v>
      </c>
      <c r="V1657">
        <f t="shared" si="107"/>
        <v>-845.39</v>
      </c>
      <c r="W1657">
        <f>states_degrees!C1656</f>
        <v>0</v>
      </c>
      <c r="X1657">
        <f>states_degrees!E1656*1000</f>
        <v>0</v>
      </c>
      <c r="Y1657">
        <f>ForceReporter!P1657</f>
        <v>0</v>
      </c>
      <c r="Z1657">
        <f>ForceReporter!Q1657</f>
        <v>0</v>
      </c>
      <c r="AA1657">
        <f>ForceReporter!R1657</f>
        <v>0</v>
      </c>
      <c r="AB1657">
        <f t="shared" ref="AB1657:AB1720" si="109">SQRT(SUMSQ(Y1657:AA1657))</f>
        <v>0</v>
      </c>
      <c r="AC1657">
        <f>ForceReporter!S1657</f>
        <v>0</v>
      </c>
      <c r="AD1657">
        <f>ForceReporter!T1657</f>
        <v>0</v>
      </c>
      <c r="AE1657">
        <f>ForceReporter!U1657</f>
        <v>0</v>
      </c>
      <c r="AF1657">
        <f>ForceReporter!V1657</f>
        <v>0</v>
      </c>
      <c r="AG1657">
        <f>ForceReporter!W1657</f>
        <v>0</v>
      </c>
      <c r="AH1657">
        <f>ForceReporter!X1657</f>
        <v>0</v>
      </c>
      <c r="AI1657">
        <f>ForceReporter!Y1657</f>
        <v>0</v>
      </c>
      <c r="AJ1657">
        <f>ForceReporter!Z1657</f>
        <v>0</v>
      </c>
      <c r="AK1657">
        <f>ForceReporter!AA1657</f>
        <v>0</v>
      </c>
      <c r="AL1657">
        <f>ForceReporter!AB1657</f>
        <v>0</v>
      </c>
      <c r="AM1657">
        <f>ForceReporter!AC1657</f>
        <v>0</v>
      </c>
      <c r="AN1657">
        <f>ForceReporter!AD1657</f>
        <v>0</v>
      </c>
      <c r="AO1657">
        <f>ForceReporter!AE1657</f>
        <v>0</v>
      </c>
      <c r="AP1657">
        <f>ForceReporter!AF1657</f>
        <v>0</v>
      </c>
      <c r="AQ1657">
        <f>ForceReporter!AG1657</f>
        <v>0</v>
      </c>
      <c r="AR1657">
        <f>ForceReporter!AH1657</f>
        <v>0</v>
      </c>
      <c r="AS1657">
        <f>ForceReporter!AI1657</f>
        <v>0</v>
      </c>
      <c r="AT1657">
        <f>ForceReporter!AJ1657</f>
        <v>0</v>
      </c>
      <c r="AU1657">
        <f>ForceReporter!AK1657</f>
        <v>0</v>
      </c>
      <c r="AV1657">
        <f>ForceReporter!AL1657</f>
        <v>0</v>
      </c>
      <c r="AW1657">
        <f>ForceReporter!AM1657</f>
        <v>0</v>
      </c>
      <c r="AX1657">
        <f>ForceReporter!AN1657</f>
        <v>0</v>
      </c>
      <c r="AY1657">
        <f>ForceReporter!AO1657</f>
        <v>0</v>
      </c>
      <c r="AZ1657">
        <f>ForceReporter!AP1657</f>
        <v>0</v>
      </c>
      <c r="BA1657">
        <f>ForceReporter!AQ1657</f>
        <v>0</v>
      </c>
      <c r="BB1657">
        <f>ForceReporter!AR1657</f>
        <v>0</v>
      </c>
      <c r="BC1657">
        <f>ForceReporter!AS1657</f>
        <v>0</v>
      </c>
      <c r="BD1657">
        <f>ForceReporter!AT1657</f>
        <v>0</v>
      </c>
      <c r="BE1657">
        <f>ForceReporter!AU1657</f>
        <v>0</v>
      </c>
      <c r="BF1657">
        <f>ForceReporter!AV1657</f>
        <v>0</v>
      </c>
      <c r="BG1657">
        <f>ForceReporter!AW1657</f>
        <v>0</v>
      </c>
      <c r="BH1657">
        <f>ForceReporter!AX1657</f>
        <v>0</v>
      </c>
      <c r="BI1657">
        <f>ForceReporter!AY1657</f>
        <v>0</v>
      </c>
      <c r="BJ1657">
        <f>ForceReporter!AZ1657</f>
        <v>0</v>
      </c>
      <c r="BK1657">
        <f>ForceReporter!BA1657</f>
        <v>0</v>
      </c>
      <c r="BL1657">
        <f>ForceReporter!BB1657</f>
        <v>0</v>
      </c>
      <c r="BM1657">
        <f>ForceReporter!BC1657</f>
        <v>0</v>
      </c>
      <c r="BN1657">
        <f>ForceReporter!BD1657</f>
        <v>0</v>
      </c>
      <c r="BO1657">
        <f>ForceReporter!BE1657</f>
        <v>0</v>
      </c>
    </row>
    <row r="1658" spans="1:67" x14ac:dyDescent="0.3">
      <c r="A1658">
        <f>ForceReporter!A1658</f>
        <v>0</v>
      </c>
      <c r="B1658">
        <f>ForceReporter!B1658</f>
        <v>0</v>
      </c>
      <c r="C1658">
        <f>ForceReporter!C1658</f>
        <v>0</v>
      </c>
      <c r="D1658">
        <f>BodyKinematics_pos!Z1662</f>
        <v>0</v>
      </c>
      <c r="E1658">
        <f t="shared" si="106"/>
        <v>-890.38260000000002</v>
      </c>
      <c r="F1658">
        <f>states_degrees!B1657</f>
        <v>0</v>
      </c>
      <c r="G1658">
        <f>states_degrees!D1657*1000</f>
        <v>0</v>
      </c>
      <c r="H1658">
        <f>ForceReporter!D1658</f>
        <v>0</v>
      </c>
      <c r="I1658">
        <f>ForceReporter!E1658</f>
        <v>0</v>
      </c>
      <c r="J1658">
        <f>ForceReporter!F1658</f>
        <v>0</v>
      </c>
      <c r="K1658">
        <f t="shared" si="108"/>
        <v>0</v>
      </c>
      <c r="L1658">
        <f>ForceReporter!G1658</f>
        <v>0</v>
      </c>
      <c r="M1658">
        <f>ForceReporter!H1658</f>
        <v>0</v>
      </c>
      <c r="N1658">
        <f>ForceReporter!I1658</f>
        <v>0</v>
      </c>
      <c r="O1658">
        <f>ForceReporter!J1658</f>
        <v>0</v>
      </c>
      <c r="P1658">
        <f>ForceReporter!K1658</f>
        <v>0</v>
      </c>
      <c r="Q1658">
        <f>ForceReporter!L1658</f>
        <v>0</v>
      </c>
      <c r="R1658">
        <f>ForceReporter!M1658</f>
        <v>0</v>
      </c>
      <c r="S1658">
        <f>ForceReporter!N1658</f>
        <v>0</v>
      </c>
      <c r="T1658">
        <f>ForceReporter!O1658</f>
        <v>0</v>
      </c>
      <c r="U1658">
        <f>BodyKinematics_pos!AF1662</f>
        <v>0</v>
      </c>
      <c r="V1658">
        <f t="shared" si="107"/>
        <v>-845.39</v>
      </c>
      <c r="W1658">
        <f>states_degrees!C1657</f>
        <v>0</v>
      </c>
      <c r="X1658">
        <f>states_degrees!E1657*1000</f>
        <v>0</v>
      </c>
      <c r="Y1658">
        <f>ForceReporter!P1658</f>
        <v>0</v>
      </c>
      <c r="Z1658">
        <f>ForceReporter!Q1658</f>
        <v>0</v>
      </c>
      <c r="AA1658">
        <f>ForceReporter!R1658</f>
        <v>0</v>
      </c>
      <c r="AB1658">
        <f t="shared" si="109"/>
        <v>0</v>
      </c>
      <c r="AC1658">
        <f>ForceReporter!S1658</f>
        <v>0</v>
      </c>
      <c r="AD1658">
        <f>ForceReporter!T1658</f>
        <v>0</v>
      </c>
      <c r="AE1658">
        <f>ForceReporter!U1658</f>
        <v>0</v>
      </c>
      <c r="AF1658">
        <f>ForceReporter!V1658</f>
        <v>0</v>
      </c>
      <c r="AG1658">
        <f>ForceReporter!W1658</f>
        <v>0</v>
      </c>
      <c r="AH1658">
        <f>ForceReporter!X1658</f>
        <v>0</v>
      </c>
      <c r="AI1658">
        <f>ForceReporter!Y1658</f>
        <v>0</v>
      </c>
      <c r="AJ1658">
        <f>ForceReporter!Z1658</f>
        <v>0</v>
      </c>
      <c r="AK1658">
        <f>ForceReporter!AA1658</f>
        <v>0</v>
      </c>
      <c r="AL1658">
        <f>ForceReporter!AB1658</f>
        <v>0</v>
      </c>
      <c r="AM1658">
        <f>ForceReporter!AC1658</f>
        <v>0</v>
      </c>
      <c r="AN1658">
        <f>ForceReporter!AD1658</f>
        <v>0</v>
      </c>
      <c r="AO1658">
        <f>ForceReporter!AE1658</f>
        <v>0</v>
      </c>
      <c r="AP1658">
        <f>ForceReporter!AF1658</f>
        <v>0</v>
      </c>
      <c r="AQ1658">
        <f>ForceReporter!AG1658</f>
        <v>0</v>
      </c>
      <c r="AR1658">
        <f>ForceReporter!AH1658</f>
        <v>0</v>
      </c>
      <c r="AS1658">
        <f>ForceReporter!AI1658</f>
        <v>0</v>
      </c>
      <c r="AT1658">
        <f>ForceReporter!AJ1658</f>
        <v>0</v>
      </c>
      <c r="AU1658">
        <f>ForceReporter!AK1658</f>
        <v>0</v>
      </c>
      <c r="AV1658">
        <f>ForceReporter!AL1658</f>
        <v>0</v>
      </c>
      <c r="AW1658">
        <f>ForceReporter!AM1658</f>
        <v>0</v>
      </c>
      <c r="AX1658">
        <f>ForceReporter!AN1658</f>
        <v>0</v>
      </c>
      <c r="AY1658">
        <f>ForceReporter!AO1658</f>
        <v>0</v>
      </c>
      <c r="AZ1658">
        <f>ForceReporter!AP1658</f>
        <v>0</v>
      </c>
      <c r="BA1658">
        <f>ForceReporter!AQ1658</f>
        <v>0</v>
      </c>
      <c r="BB1658">
        <f>ForceReporter!AR1658</f>
        <v>0</v>
      </c>
      <c r="BC1658">
        <f>ForceReporter!AS1658</f>
        <v>0</v>
      </c>
      <c r="BD1658">
        <f>ForceReporter!AT1658</f>
        <v>0</v>
      </c>
      <c r="BE1658">
        <f>ForceReporter!AU1658</f>
        <v>0</v>
      </c>
      <c r="BF1658">
        <f>ForceReporter!AV1658</f>
        <v>0</v>
      </c>
      <c r="BG1658">
        <f>ForceReporter!AW1658</f>
        <v>0</v>
      </c>
      <c r="BH1658">
        <f>ForceReporter!AX1658</f>
        <v>0</v>
      </c>
      <c r="BI1658">
        <f>ForceReporter!AY1658</f>
        <v>0</v>
      </c>
      <c r="BJ1658">
        <f>ForceReporter!AZ1658</f>
        <v>0</v>
      </c>
      <c r="BK1658">
        <f>ForceReporter!BA1658</f>
        <v>0</v>
      </c>
      <c r="BL1658">
        <f>ForceReporter!BB1658</f>
        <v>0</v>
      </c>
      <c r="BM1658">
        <f>ForceReporter!BC1658</f>
        <v>0</v>
      </c>
      <c r="BN1658">
        <f>ForceReporter!BD1658</f>
        <v>0</v>
      </c>
      <c r="BO1658">
        <f>ForceReporter!BE1658</f>
        <v>0</v>
      </c>
    </row>
    <row r="1659" spans="1:67" x14ac:dyDescent="0.3">
      <c r="A1659">
        <f>ForceReporter!A1659</f>
        <v>0</v>
      </c>
      <c r="B1659">
        <f>ForceReporter!B1659</f>
        <v>0</v>
      </c>
      <c r="C1659">
        <f>ForceReporter!C1659</f>
        <v>0</v>
      </c>
      <c r="D1659">
        <f>BodyKinematics_pos!Z1663</f>
        <v>0</v>
      </c>
      <c r="E1659">
        <f t="shared" si="106"/>
        <v>-890.38260000000002</v>
      </c>
      <c r="F1659">
        <f>states_degrees!B1658</f>
        <v>0</v>
      </c>
      <c r="G1659">
        <f>states_degrees!D1658*1000</f>
        <v>0</v>
      </c>
      <c r="H1659">
        <f>ForceReporter!D1659</f>
        <v>0</v>
      </c>
      <c r="I1659">
        <f>ForceReporter!E1659</f>
        <v>0</v>
      </c>
      <c r="J1659">
        <f>ForceReporter!F1659</f>
        <v>0</v>
      </c>
      <c r="K1659">
        <f t="shared" si="108"/>
        <v>0</v>
      </c>
      <c r="L1659">
        <f>ForceReporter!G1659</f>
        <v>0</v>
      </c>
      <c r="M1659">
        <f>ForceReporter!H1659</f>
        <v>0</v>
      </c>
      <c r="N1659">
        <f>ForceReporter!I1659</f>
        <v>0</v>
      </c>
      <c r="O1659">
        <f>ForceReporter!J1659</f>
        <v>0</v>
      </c>
      <c r="P1659">
        <f>ForceReporter!K1659</f>
        <v>0</v>
      </c>
      <c r="Q1659">
        <f>ForceReporter!L1659</f>
        <v>0</v>
      </c>
      <c r="R1659">
        <f>ForceReporter!M1659</f>
        <v>0</v>
      </c>
      <c r="S1659">
        <f>ForceReporter!N1659</f>
        <v>0</v>
      </c>
      <c r="T1659">
        <f>ForceReporter!O1659</f>
        <v>0</v>
      </c>
      <c r="U1659">
        <f>BodyKinematics_pos!AF1663</f>
        <v>0</v>
      </c>
      <c r="V1659">
        <f t="shared" si="107"/>
        <v>-845.39</v>
      </c>
      <c r="W1659">
        <f>states_degrees!C1658</f>
        <v>0</v>
      </c>
      <c r="X1659">
        <f>states_degrees!E1658*1000</f>
        <v>0</v>
      </c>
      <c r="Y1659">
        <f>ForceReporter!P1659</f>
        <v>0</v>
      </c>
      <c r="Z1659">
        <f>ForceReporter!Q1659</f>
        <v>0</v>
      </c>
      <c r="AA1659">
        <f>ForceReporter!R1659</f>
        <v>0</v>
      </c>
      <c r="AB1659">
        <f t="shared" si="109"/>
        <v>0</v>
      </c>
      <c r="AC1659">
        <f>ForceReporter!S1659</f>
        <v>0</v>
      </c>
      <c r="AD1659">
        <f>ForceReporter!T1659</f>
        <v>0</v>
      </c>
      <c r="AE1659">
        <f>ForceReporter!U1659</f>
        <v>0</v>
      </c>
      <c r="AF1659">
        <f>ForceReporter!V1659</f>
        <v>0</v>
      </c>
      <c r="AG1659">
        <f>ForceReporter!W1659</f>
        <v>0</v>
      </c>
      <c r="AH1659">
        <f>ForceReporter!X1659</f>
        <v>0</v>
      </c>
      <c r="AI1659">
        <f>ForceReporter!Y1659</f>
        <v>0</v>
      </c>
      <c r="AJ1659">
        <f>ForceReporter!Z1659</f>
        <v>0</v>
      </c>
      <c r="AK1659">
        <f>ForceReporter!AA1659</f>
        <v>0</v>
      </c>
      <c r="AL1659">
        <f>ForceReporter!AB1659</f>
        <v>0</v>
      </c>
      <c r="AM1659">
        <f>ForceReporter!AC1659</f>
        <v>0</v>
      </c>
      <c r="AN1659">
        <f>ForceReporter!AD1659</f>
        <v>0</v>
      </c>
      <c r="AO1659">
        <f>ForceReporter!AE1659</f>
        <v>0</v>
      </c>
      <c r="AP1659">
        <f>ForceReporter!AF1659</f>
        <v>0</v>
      </c>
      <c r="AQ1659">
        <f>ForceReporter!AG1659</f>
        <v>0</v>
      </c>
      <c r="AR1659">
        <f>ForceReporter!AH1659</f>
        <v>0</v>
      </c>
      <c r="AS1659">
        <f>ForceReporter!AI1659</f>
        <v>0</v>
      </c>
      <c r="AT1659">
        <f>ForceReporter!AJ1659</f>
        <v>0</v>
      </c>
      <c r="AU1659">
        <f>ForceReporter!AK1659</f>
        <v>0</v>
      </c>
      <c r="AV1659">
        <f>ForceReporter!AL1659</f>
        <v>0</v>
      </c>
      <c r="AW1659">
        <f>ForceReporter!AM1659</f>
        <v>0</v>
      </c>
      <c r="AX1659">
        <f>ForceReporter!AN1659</f>
        <v>0</v>
      </c>
      <c r="AY1659">
        <f>ForceReporter!AO1659</f>
        <v>0</v>
      </c>
      <c r="AZ1659">
        <f>ForceReporter!AP1659</f>
        <v>0</v>
      </c>
      <c r="BA1659">
        <f>ForceReporter!AQ1659</f>
        <v>0</v>
      </c>
      <c r="BB1659">
        <f>ForceReporter!AR1659</f>
        <v>0</v>
      </c>
      <c r="BC1659">
        <f>ForceReporter!AS1659</f>
        <v>0</v>
      </c>
      <c r="BD1659">
        <f>ForceReporter!AT1659</f>
        <v>0</v>
      </c>
      <c r="BE1659">
        <f>ForceReporter!AU1659</f>
        <v>0</v>
      </c>
      <c r="BF1659">
        <f>ForceReporter!AV1659</f>
        <v>0</v>
      </c>
      <c r="BG1659">
        <f>ForceReporter!AW1659</f>
        <v>0</v>
      </c>
      <c r="BH1659">
        <f>ForceReporter!AX1659</f>
        <v>0</v>
      </c>
      <c r="BI1659">
        <f>ForceReporter!AY1659</f>
        <v>0</v>
      </c>
      <c r="BJ1659">
        <f>ForceReporter!AZ1659</f>
        <v>0</v>
      </c>
      <c r="BK1659">
        <f>ForceReporter!BA1659</f>
        <v>0</v>
      </c>
      <c r="BL1659">
        <f>ForceReporter!BB1659</f>
        <v>0</v>
      </c>
      <c r="BM1659">
        <f>ForceReporter!BC1659</f>
        <v>0</v>
      </c>
      <c r="BN1659">
        <f>ForceReporter!BD1659</f>
        <v>0</v>
      </c>
      <c r="BO1659">
        <f>ForceReporter!BE1659</f>
        <v>0</v>
      </c>
    </row>
    <row r="1660" spans="1:67" x14ac:dyDescent="0.3">
      <c r="A1660">
        <f>ForceReporter!A1660</f>
        <v>0</v>
      </c>
      <c r="B1660">
        <f>ForceReporter!B1660</f>
        <v>0</v>
      </c>
      <c r="C1660">
        <f>ForceReporter!C1660</f>
        <v>0</v>
      </c>
      <c r="D1660">
        <f>BodyKinematics_pos!Z1664</f>
        <v>0</v>
      </c>
      <c r="E1660">
        <f t="shared" si="106"/>
        <v>-890.38260000000002</v>
      </c>
      <c r="F1660">
        <f>states_degrees!B1659</f>
        <v>0</v>
      </c>
      <c r="G1660">
        <f>states_degrees!D1659*1000</f>
        <v>0</v>
      </c>
      <c r="H1660">
        <f>ForceReporter!D1660</f>
        <v>0</v>
      </c>
      <c r="I1660">
        <f>ForceReporter!E1660</f>
        <v>0</v>
      </c>
      <c r="J1660">
        <f>ForceReporter!F1660</f>
        <v>0</v>
      </c>
      <c r="K1660">
        <f t="shared" si="108"/>
        <v>0</v>
      </c>
      <c r="L1660">
        <f>ForceReporter!G1660</f>
        <v>0</v>
      </c>
      <c r="M1660">
        <f>ForceReporter!H1660</f>
        <v>0</v>
      </c>
      <c r="N1660">
        <f>ForceReporter!I1660</f>
        <v>0</v>
      </c>
      <c r="O1660">
        <f>ForceReporter!J1660</f>
        <v>0</v>
      </c>
      <c r="P1660">
        <f>ForceReporter!K1660</f>
        <v>0</v>
      </c>
      <c r="Q1660">
        <f>ForceReporter!L1660</f>
        <v>0</v>
      </c>
      <c r="R1660">
        <f>ForceReporter!M1660</f>
        <v>0</v>
      </c>
      <c r="S1660">
        <f>ForceReporter!N1660</f>
        <v>0</v>
      </c>
      <c r="T1660">
        <f>ForceReporter!O1660</f>
        <v>0</v>
      </c>
      <c r="U1660">
        <f>BodyKinematics_pos!AF1664</f>
        <v>0</v>
      </c>
      <c r="V1660">
        <f t="shared" si="107"/>
        <v>-845.39</v>
      </c>
      <c r="W1660">
        <f>states_degrees!C1659</f>
        <v>0</v>
      </c>
      <c r="X1660">
        <f>states_degrees!E1659*1000</f>
        <v>0</v>
      </c>
      <c r="Y1660">
        <f>ForceReporter!P1660</f>
        <v>0</v>
      </c>
      <c r="Z1660">
        <f>ForceReporter!Q1660</f>
        <v>0</v>
      </c>
      <c r="AA1660">
        <f>ForceReporter!R1660</f>
        <v>0</v>
      </c>
      <c r="AB1660">
        <f t="shared" si="109"/>
        <v>0</v>
      </c>
      <c r="AC1660">
        <f>ForceReporter!S1660</f>
        <v>0</v>
      </c>
      <c r="AD1660">
        <f>ForceReporter!T1660</f>
        <v>0</v>
      </c>
      <c r="AE1660">
        <f>ForceReporter!U1660</f>
        <v>0</v>
      </c>
      <c r="AF1660">
        <f>ForceReporter!V1660</f>
        <v>0</v>
      </c>
      <c r="AG1660">
        <f>ForceReporter!W1660</f>
        <v>0</v>
      </c>
      <c r="AH1660">
        <f>ForceReporter!X1660</f>
        <v>0</v>
      </c>
      <c r="AI1660">
        <f>ForceReporter!Y1660</f>
        <v>0</v>
      </c>
      <c r="AJ1660">
        <f>ForceReporter!Z1660</f>
        <v>0</v>
      </c>
      <c r="AK1660">
        <f>ForceReporter!AA1660</f>
        <v>0</v>
      </c>
      <c r="AL1660">
        <f>ForceReporter!AB1660</f>
        <v>0</v>
      </c>
      <c r="AM1660">
        <f>ForceReporter!AC1660</f>
        <v>0</v>
      </c>
      <c r="AN1660">
        <f>ForceReporter!AD1660</f>
        <v>0</v>
      </c>
      <c r="AO1660">
        <f>ForceReporter!AE1660</f>
        <v>0</v>
      </c>
      <c r="AP1660">
        <f>ForceReporter!AF1660</f>
        <v>0</v>
      </c>
      <c r="AQ1660">
        <f>ForceReporter!AG1660</f>
        <v>0</v>
      </c>
      <c r="AR1660">
        <f>ForceReporter!AH1660</f>
        <v>0</v>
      </c>
      <c r="AS1660">
        <f>ForceReporter!AI1660</f>
        <v>0</v>
      </c>
      <c r="AT1660">
        <f>ForceReporter!AJ1660</f>
        <v>0</v>
      </c>
      <c r="AU1660">
        <f>ForceReporter!AK1660</f>
        <v>0</v>
      </c>
      <c r="AV1660">
        <f>ForceReporter!AL1660</f>
        <v>0</v>
      </c>
      <c r="AW1660">
        <f>ForceReporter!AM1660</f>
        <v>0</v>
      </c>
      <c r="AX1660">
        <f>ForceReporter!AN1660</f>
        <v>0</v>
      </c>
      <c r="AY1660">
        <f>ForceReporter!AO1660</f>
        <v>0</v>
      </c>
      <c r="AZ1660">
        <f>ForceReporter!AP1660</f>
        <v>0</v>
      </c>
      <c r="BA1660">
        <f>ForceReporter!AQ1660</f>
        <v>0</v>
      </c>
      <c r="BB1660">
        <f>ForceReporter!AR1660</f>
        <v>0</v>
      </c>
      <c r="BC1660">
        <f>ForceReporter!AS1660</f>
        <v>0</v>
      </c>
      <c r="BD1660">
        <f>ForceReporter!AT1660</f>
        <v>0</v>
      </c>
      <c r="BE1660">
        <f>ForceReporter!AU1660</f>
        <v>0</v>
      </c>
      <c r="BF1660">
        <f>ForceReporter!AV1660</f>
        <v>0</v>
      </c>
      <c r="BG1660">
        <f>ForceReporter!AW1660</f>
        <v>0</v>
      </c>
      <c r="BH1660">
        <f>ForceReporter!AX1660</f>
        <v>0</v>
      </c>
      <c r="BI1660">
        <f>ForceReporter!AY1660</f>
        <v>0</v>
      </c>
      <c r="BJ1660">
        <f>ForceReporter!AZ1660</f>
        <v>0</v>
      </c>
      <c r="BK1660">
        <f>ForceReporter!BA1660</f>
        <v>0</v>
      </c>
      <c r="BL1660">
        <f>ForceReporter!BB1660</f>
        <v>0</v>
      </c>
      <c r="BM1660">
        <f>ForceReporter!BC1660</f>
        <v>0</v>
      </c>
      <c r="BN1660">
        <f>ForceReporter!BD1660</f>
        <v>0</v>
      </c>
      <c r="BO1660">
        <f>ForceReporter!BE1660</f>
        <v>0</v>
      </c>
    </row>
    <row r="1661" spans="1:67" x14ac:dyDescent="0.3">
      <c r="A1661">
        <f>ForceReporter!A1661</f>
        <v>0</v>
      </c>
      <c r="B1661">
        <f>ForceReporter!B1661</f>
        <v>0</v>
      </c>
      <c r="C1661">
        <f>ForceReporter!C1661</f>
        <v>0</v>
      </c>
      <c r="D1661">
        <f>BodyKinematics_pos!Z1665</f>
        <v>0</v>
      </c>
      <c r="E1661">
        <f t="shared" si="106"/>
        <v>-890.38260000000002</v>
      </c>
      <c r="F1661">
        <f>states_degrees!B1660</f>
        <v>0</v>
      </c>
      <c r="G1661">
        <f>states_degrees!D1660*1000</f>
        <v>0</v>
      </c>
      <c r="H1661">
        <f>ForceReporter!D1661</f>
        <v>0</v>
      </c>
      <c r="I1661">
        <f>ForceReporter!E1661</f>
        <v>0</v>
      </c>
      <c r="J1661">
        <f>ForceReporter!F1661</f>
        <v>0</v>
      </c>
      <c r="K1661">
        <f t="shared" si="108"/>
        <v>0</v>
      </c>
      <c r="L1661">
        <f>ForceReporter!G1661</f>
        <v>0</v>
      </c>
      <c r="M1661">
        <f>ForceReporter!H1661</f>
        <v>0</v>
      </c>
      <c r="N1661">
        <f>ForceReporter!I1661</f>
        <v>0</v>
      </c>
      <c r="O1661">
        <f>ForceReporter!J1661</f>
        <v>0</v>
      </c>
      <c r="P1661">
        <f>ForceReporter!K1661</f>
        <v>0</v>
      </c>
      <c r="Q1661">
        <f>ForceReporter!L1661</f>
        <v>0</v>
      </c>
      <c r="R1661">
        <f>ForceReporter!M1661</f>
        <v>0</v>
      </c>
      <c r="S1661">
        <f>ForceReporter!N1661</f>
        <v>0</v>
      </c>
      <c r="T1661">
        <f>ForceReporter!O1661</f>
        <v>0</v>
      </c>
      <c r="U1661">
        <f>BodyKinematics_pos!AF1665</f>
        <v>0</v>
      </c>
      <c r="V1661">
        <f t="shared" si="107"/>
        <v>-845.39</v>
      </c>
      <c r="W1661">
        <f>states_degrees!C1660</f>
        <v>0</v>
      </c>
      <c r="X1661">
        <f>states_degrees!E1660*1000</f>
        <v>0</v>
      </c>
      <c r="Y1661">
        <f>ForceReporter!P1661</f>
        <v>0</v>
      </c>
      <c r="Z1661">
        <f>ForceReporter!Q1661</f>
        <v>0</v>
      </c>
      <c r="AA1661">
        <f>ForceReporter!R1661</f>
        <v>0</v>
      </c>
      <c r="AB1661">
        <f t="shared" si="109"/>
        <v>0</v>
      </c>
      <c r="AC1661">
        <f>ForceReporter!S1661</f>
        <v>0</v>
      </c>
      <c r="AD1661">
        <f>ForceReporter!T1661</f>
        <v>0</v>
      </c>
      <c r="AE1661">
        <f>ForceReporter!U1661</f>
        <v>0</v>
      </c>
      <c r="AF1661">
        <f>ForceReporter!V1661</f>
        <v>0</v>
      </c>
      <c r="AG1661">
        <f>ForceReporter!W1661</f>
        <v>0</v>
      </c>
      <c r="AH1661">
        <f>ForceReporter!X1661</f>
        <v>0</v>
      </c>
      <c r="AI1661">
        <f>ForceReporter!Y1661</f>
        <v>0</v>
      </c>
      <c r="AJ1661">
        <f>ForceReporter!Z1661</f>
        <v>0</v>
      </c>
      <c r="AK1661">
        <f>ForceReporter!AA1661</f>
        <v>0</v>
      </c>
      <c r="AL1661">
        <f>ForceReporter!AB1661</f>
        <v>0</v>
      </c>
      <c r="AM1661">
        <f>ForceReporter!AC1661</f>
        <v>0</v>
      </c>
      <c r="AN1661">
        <f>ForceReporter!AD1661</f>
        <v>0</v>
      </c>
      <c r="AO1661">
        <f>ForceReporter!AE1661</f>
        <v>0</v>
      </c>
      <c r="AP1661">
        <f>ForceReporter!AF1661</f>
        <v>0</v>
      </c>
      <c r="AQ1661">
        <f>ForceReporter!AG1661</f>
        <v>0</v>
      </c>
      <c r="AR1661">
        <f>ForceReporter!AH1661</f>
        <v>0</v>
      </c>
      <c r="AS1661">
        <f>ForceReporter!AI1661</f>
        <v>0</v>
      </c>
      <c r="AT1661">
        <f>ForceReporter!AJ1661</f>
        <v>0</v>
      </c>
      <c r="AU1661">
        <f>ForceReporter!AK1661</f>
        <v>0</v>
      </c>
      <c r="AV1661">
        <f>ForceReporter!AL1661</f>
        <v>0</v>
      </c>
      <c r="AW1661">
        <f>ForceReporter!AM1661</f>
        <v>0</v>
      </c>
      <c r="AX1661">
        <f>ForceReporter!AN1661</f>
        <v>0</v>
      </c>
      <c r="AY1661">
        <f>ForceReporter!AO1661</f>
        <v>0</v>
      </c>
      <c r="AZ1661">
        <f>ForceReporter!AP1661</f>
        <v>0</v>
      </c>
      <c r="BA1661">
        <f>ForceReporter!AQ1661</f>
        <v>0</v>
      </c>
      <c r="BB1661">
        <f>ForceReporter!AR1661</f>
        <v>0</v>
      </c>
      <c r="BC1661">
        <f>ForceReporter!AS1661</f>
        <v>0</v>
      </c>
      <c r="BD1661">
        <f>ForceReporter!AT1661</f>
        <v>0</v>
      </c>
      <c r="BE1661">
        <f>ForceReporter!AU1661</f>
        <v>0</v>
      </c>
      <c r="BF1661">
        <f>ForceReporter!AV1661</f>
        <v>0</v>
      </c>
      <c r="BG1661">
        <f>ForceReporter!AW1661</f>
        <v>0</v>
      </c>
      <c r="BH1661">
        <f>ForceReporter!AX1661</f>
        <v>0</v>
      </c>
      <c r="BI1661">
        <f>ForceReporter!AY1661</f>
        <v>0</v>
      </c>
      <c r="BJ1661">
        <f>ForceReporter!AZ1661</f>
        <v>0</v>
      </c>
      <c r="BK1661">
        <f>ForceReporter!BA1661</f>
        <v>0</v>
      </c>
      <c r="BL1661">
        <f>ForceReporter!BB1661</f>
        <v>0</v>
      </c>
      <c r="BM1661">
        <f>ForceReporter!BC1661</f>
        <v>0</v>
      </c>
      <c r="BN1661">
        <f>ForceReporter!BD1661</f>
        <v>0</v>
      </c>
      <c r="BO1661">
        <f>ForceReporter!BE1661</f>
        <v>0</v>
      </c>
    </row>
    <row r="1662" spans="1:67" x14ac:dyDescent="0.3">
      <c r="A1662">
        <f>ForceReporter!A1662</f>
        <v>0</v>
      </c>
      <c r="B1662">
        <f>ForceReporter!B1662</f>
        <v>0</v>
      </c>
      <c r="C1662">
        <f>ForceReporter!C1662</f>
        <v>0</v>
      </c>
      <c r="D1662">
        <f>BodyKinematics_pos!Z1666</f>
        <v>0</v>
      </c>
      <c r="E1662">
        <f t="shared" si="106"/>
        <v>-890.38260000000002</v>
      </c>
      <c r="F1662">
        <f>states_degrees!B1661</f>
        <v>0</v>
      </c>
      <c r="G1662">
        <f>states_degrees!D1661*1000</f>
        <v>0</v>
      </c>
      <c r="H1662">
        <f>ForceReporter!D1662</f>
        <v>0</v>
      </c>
      <c r="I1662">
        <f>ForceReporter!E1662</f>
        <v>0</v>
      </c>
      <c r="J1662">
        <f>ForceReporter!F1662</f>
        <v>0</v>
      </c>
      <c r="K1662">
        <f t="shared" si="108"/>
        <v>0</v>
      </c>
      <c r="L1662">
        <f>ForceReporter!G1662</f>
        <v>0</v>
      </c>
      <c r="M1662">
        <f>ForceReporter!H1662</f>
        <v>0</v>
      </c>
      <c r="N1662">
        <f>ForceReporter!I1662</f>
        <v>0</v>
      </c>
      <c r="O1662">
        <f>ForceReporter!J1662</f>
        <v>0</v>
      </c>
      <c r="P1662">
        <f>ForceReporter!K1662</f>
        <v>0</v>
      </c>
      <c r="Q1662">
        <f>ForceReporter!L1662</f>
        <v>0</v>
      </c>
      <c r="R1662">
        <f>ForceReporter!M1662</f>
        <v>0</v>
      </c>
      <c r="S1662">
        <f>ForceReporter!N1662</f>
        <v>0</v>
      </c>
      <c r="T1662">
        <f>ForceReporter!O1662</f>
        <v>0</v>
      </c>
      <c r="U1662">
        <f>BodyKinematics_pos!AF1666</f>
        <v>0</v>
      </c>
      <c r="V1662">
        <f t="shared" si="107"/>
        <v>-845.39</v>
      </c>
      <c r="W1662">
        <f>states_degrees!C1661</f>
        <v>0</v>
      </c>
      <c r="X1662">
        <f>states_degrees!E1661*1000</f>
        <v>0</v>
      </c>
      <c r="Y1662">
        <f>ForceReporter!P1662</f>
        <v>0</v>
      </c>
      <c r="Z1662">
        <f>ForceReporter!Q1662</f>
        <v>0</v>
      </c>
      <c r="AA1662">
        <f>ForceReporter!R1662</f>
        <v>0</v>
      </c>
      <c r="AB1662">
        <f t="shared" si="109"/>
        <v>0</v>
      </c>
      <c r="AC1662">
        <f>ForceReporter!S1662</f>
        <v>0</v>
      </c>
      <c r="AD1662">
        <f>ForceReporter!T1662</f>
        <v>0</v>
      </c>
      <c r="AE1662">
        <f>ForceReporter!U1662</f>
        <v>0</v>
      </c>
      <c r="AF1662">
        <f>ForceReporter!V1662</f>
        <v>0</v>
      </c>
      <c r="AG1662">
        <f>ForceReporter!W1662</f>
        <v>0</v>
      </c>
      <c r="AH1662">
        <f>ForceReporter!X1662</f>
        <v>0</v>
      </c>
      <c r="AI1662">
        <f>ForceReporter!Y1662</f>
        <v>0</v>
      </c>
      <c r="AJ1662">
        <f>ForceReporter!Z1662</f>
        <v>0</v>
      </c>
      <c r="AK1662">
        <f>ForceReporter!AA1662</f>
        <v>0</v>
      </c>
      <c r="AL1662">
        <f>ForceReporter!AB1662</f>
        <v>0</v>
      </c>
      <c r="AM1662">
        <f>ForceReporter!AC1662</f>
        <v>0</v>
      </c>
      <c r="AN1662">
        <f>ForceReporter!AD1662</f>
        <v>0</v>
      </c>
      <c r="AO1662">
        <f>ForceReporter!AE1662</f>
        <v>0</v>
      </c>
      <c r="AP1662">
        <f>ForceReporter!AF1662</f>
        <v>0</v>
      </c>
      <c r="AQ1662">
        <f>ForceReporter!AG1662</f>
        <v>0</v>
      </c>
      <c r="AR1662">
        <f>ForceReporter!AH1662</f>
        <v>0</v>
      </c>
      <c r="AS1662">
        <f>ForceReporter!AI1662</f>
        <v>0</v>
      </c>
      <c r="AT1662">
        <f>ForceReporter!AJ1662</f>
        <v>0</v>
      </c>
      <c r="AU1662">
        <f>ForceReporter!AK1662</f>
        <v>0</v>
      </c>
      <c r="AV1662">
        <f>ForceReporter!AL1662</f>
        <v>0</v>
      </c>
      <c r="AW1662">
        <f>ForceReporter!AM1662</f>
        <v>0</v>
      </c>
      <c r="AX1662">
        <f>ForceReporter!AN1662</f>
        <v>0</v>
      </c>
      <c r="AY1662">
        <f>ForceReporter!AO1662</f>
        <v>0</v>
      </c>
      <c r="AZ1662">
        <f>ForceReporter!AP1662</f>
        <v>0</v>
      </c>
      <c r="BA1662">
        <f>ForceReporter!AQ1662</f>
        <v>0</v>
      </c>
      <c r="BB1662">
        <f>ForceReporter!AR1662</f>
        <v>0</v>
      </c>
      <c r="BC1662">
        <f>ForceReporter!AS1662</f>
        <v>0</v>
      </c>
      <c r="BD1662">
        <f>ForceReporter!AT1662</f>
        <v>0</v>
      </c>
      <c r="BE1662">
        <f>ForceReporter!AU1662</f>
        <v>0</v>
      </c>
      <c r="BF1662">
        <f>ForceReporter!AV1662</f>
        <v>0</v>
      </c>
      <c r="BG1662">
        <f>ForceReporter!AW1662</f>
        <v>0</v>
      </c>
      <c r="BH1662">
        <f>ForceReporter!AX1662</f>
        <v>0</v>
      </c>
      <c r="BI1662">
        <f>ForceReporter!AY1662</f>
        <v>0</v>
      </c>
      <c r="BJ1662">
        <f>ForceReporter!AZ1662</f>
        <v>0</v>
      </c>
      <c r="BK1662">
        <f>ForceReporter!BA1662</f>
        <v>0</v>
      </c>
      <c r="BL1662">
        <f>ForceReporter!BB1662</f>
        <v>0</v>
      </c>
      <c r="BM1662">
        <f>ForceReporter!BC1662</f>
        <v>0</v>
      </c>
      <c r="BN1662">
        <f>ForceReporter!BD1662</f>
        <v>0</v>
      </c>
      <c r="BO1662">
        <f>ForceReporter!BE1662</f>
        <v>0</v>
      </c>
    </row>
    <row r="1663" spans="1:67" x14ac:dyDescent="0.3">
      <c r="A1663">
        <f>ForceReporter!A1663</f>
        <v>0</v>
      </c>
      <c r="B1663">
        <f>ForceReporter!B1663</f>
        <v>0</v>
      </c>
      <c r="C1663">
        <f>ForceReporter!C1663</f>
        <v>0</v>
      </c>
      <c r="D1663">
        <f>BodyKinematics_pos!Z1667</f>
        <v>0</v>
      </c>
      <c r="E1663">
        <f t="shared" si="106"/>
        <v>-890.38260000000002</v>
      </c>
      <c r="F1663">
        <f>states_degrees!B1662</f>
        <v>0</v>
      </c>
      <c r="G1663">
        <f>states_degrees!D1662*1000</f>
        <v>0</v>
      </c>
      <c r="H1663">
        <f>ForceReporter!D1663</f>
        <v>0</v>
      </c>
      <c r="I1663">
        <f>ForceReporter!E1663</f>
        <v>0</v>
      </c>
      <c r="J1663">
        <f>ForceReporter!F1663</f>
        <v>0</v>
      </c>
      <c r="K1663">
        <f t="shared" si="108"/>
        <v>0</v>
      </c>
      <c r="L1663">
        <f>ForceReporter!G1663</f>
        <v>0</v>
      </c>
      <c r="M1663">
        <f>ForceReporter!H1663</f>
        <v>0</v>
      </c>
      <c r="N1663">
        <f>ForceReporter!I1663</f>
        <v>0</v>
      </c>
      <c r="O1663">
        <f>ForceReporter!J1663</f>
        <v>0</v>
      </c>
      <c r="P1663">
        <f>ForceReporter!K1663</f>
        <v>0</v>
      </c>
      <c r="Q1663">
        <f>ForceReporter!L1663</f>
        <v>0</v>
      </c>
      <c r="R1663">
        <f>ForceReporter!M1663</f>
        <v>0</v>
      </c>
      <c r="S1663">
        <f>ForceReporter!N1663</f>
        <v>0</v>
      </c>
      <c r="T1663">
        <f>ForceReporter!O1663</f>
        <v>0</v>
      </c>
      <c r="U1663">
        <f>BodyKinematics_pos!AF1667</f>
        <v>0</v>
      </c>
      <c r="V1663">
        <f t="shared" si="107"/>
        <v>-845.39</v>
      </c>
      <c r="W1663">
        <f>states_degrees!C1662</f>
        <v>0</v>
      </c>
      <c r="X1663">
        <f>states_degrees!E1662*1000</f>
        <v>0</v>
      </c>
      <c r="Y1663">
        <f>ForceReporter!P1663</f>
        <v>0</v>
      </c>
      <c r="Z1663">
        <f>ForceReporter!Q1663</f>
        <v>0</v>
      </c>
      <c r="AA1663">
        <f>ForceReporter!R1663</f>
        <v>0</v>
      </c>
      <c r="AB1663">
        <f t="shared" si="109"/>
        <v>0</v>
      </c>
      <c r="AC1663">
        <f>ForceReporter!S1663</f>
        <v>0</v>
      </c>
      <c r="AD1663">
        <f>ForceReporter!T1663</f>
        <v>0</v>
      </c>
      <c r="AE1663">
        <f>ForceReporter!U1663</f>
        <v>0</v>
      </c>
      <c r="AF1663">
        <f>ForceReporter!V1663</f>
        <v>0</v>
      </c>
      <c r="AG1663">
        <f>ForceReporter!W1663</f>
        <v>0</v>
      </c>
      <c r="AH1663">
        <f>ForceReporter!X1663</f>
        <v>0</v>
      </c>
      <c r="AI1663">
        <f>ForceReporter!Y1663</f>
        <v>0</v>
      </c>
      <c r="AJ1663">
        <f>ForceReporter!Z1663</f>
        <v>0</v>
      </c>
      <c r="AK1663">
        <f>ForceReporter!AA1663</f>
        <v>0</v>
      </c>
      <c r="AL1663">
        <f>ForceReporter!AB1663</f>
        <v>0</v>
      </c>
      <c r="AM1663">
        <f>ForceReporter!AC1663</f>
        <v>0</v>
      </c>
      <c r="AN1663">
        <f>ForceReporter!AD1663</f>
        <v>0</v>
      </c>
      <c r="AO1663">
        <f>ForceReporter!AE1663</f>
        <v>0</v>
      </c>
      <c r="AP1663">
        <f>ForceReporter!AF1663</f>
        <v>0</v>
      </c>
      <c r="AQ1663">
        <f>ForceReporter!AG1663</f>
        <v>0</v>
      </c>
      <c r="AR1663">
        <f>ForceReporter!AH1663</f>
        <v>0</v>
      </c>
      <c r="AS1663">
        <f>ForceReporter!AI1663</f>
        <v>0</v>
      </c>
      <c r="AT1663">
        <f>ForceReporter!AJ1663</f>
        <v>0</v>
      </c>
      <c r="AU1663">
        <f>ForceReporter!AK1663</f>
        <v>0</v>
      </c>
      <c r="AV1663">
        <f>ForceReporter!AL1663</f>
        <v>0</v>
      </c>
      <c r="AW1663">
        <f>ForceReporter!AM1663</f>
        <v>0</v>
      </c>
      <c r="AX1663">
        <f>ForceReporter!AN1663</f>
        <v>0</v>
      </c>
      <c r="AY1663">
        <f>ForceReporter!AO1663</f>
        <v>0</v>
      </c>
      <c r="AZ1663">
        <f>ForceReporter!AP1663</f>
        <v>0</v>
      </c>
      <c r="BA1663">
        <f>ForceReporter!AQ1663</f>
        <v>0</v>
      </c>
      <c r="BB1663">
        <f>ForceReporter!AR1663</f>
        <v>0</v>
      </c>
      <c r="BC1663">
        <f>ForceReporter!AS1663</f>
        <v>0</v>
      </c>
      <c r="BD1663">
        <f>ForceReporter!AT1663</f>
        <v>0</v>
      </c>
      <c r="BE1663">
        <f>ForceReporter!AU1663</f>
        <v>0</v>
      </c>
      <c r="BF1663">
        <f>ForceReporter!AV1663</f>
        <v>0</v>
      </c>
      <c r="BG1663">
        <f>ForceReporter!AW1663</f>
        <v>0</v>
      </c>
      <c r="BH1663">
        <f>ForceReporter!AX1663</f>
        <v>0</v>
      </c>
      <c r="BI1663">
        <f>ForceReporter!AY1663</f>
        <v>0</v>
      </c>
      <c r="BJ1663">
        <f>ForceReporter!AZ1663</f>
        <v>0</v>
      </c>
      <c r="BK1663">
        <f>ForceReporter!BA1663</f>
        <v>0</v>
      </c>
      <c r="BL1663">
        <f>ForceReporter!BB1663</f>
        <v>0</v>
      </c>
      <c r="BM1663">
        <f>ForceReporter!BC1663</f>
        <v>0</v>
      </c>
      <c r="BN1663">
        <f>ForceReporter!BD1663</f>
        <v>0</v>
      </c>
      <c r="BO1663">
        <f>ForceReporter!BE1663</f>
        <v>0</v>
      </c>
    </row>
    <row r="1664" spans="1:67" x14ac:dyDescent="0.3">
      <c r="A1664">
        <f>ForceReporter!A1664</f>
        <v>0</v>
      </c>
      <c r="B1664">
        <f>ForceReporter!B1664</f>
        <v>0</v>
      </c>
      <c r="C1664">
        <f>ForceReporter!C1664</f>
        <v>0</v>
      </c>
      <c r="D1664">
        <f>BodyKinematics_pos!Z1668</f>
        <v>0</v>
      </c>
      <c r="E1664">
        <f t="shared" si="106"/>
        <v>-890.38260000000002</v>
      </c>
      <c r="F1664">
        <f>states_degrees!B1663</f>
        <v>0</v>
      </c>
      <c r="G1664">
        <f>states_degrees!D1663*1000</f>
        <v>0</v>
      </c>
      <c r="H1664">
        <f>ForceReporter!D1664</f>
        <v>0</v>
      </c>
      <c r="I1664">
        <f>ForceReporter!E1664</f>
        <v>0</v>
      </c>
      <c r="J1664">
        <f>ForceReporter!F1664</f>
        <v>0</v>
      </c>
      <c r="K1664">
        <f t="shared" si="108"/>
        <v>0</v>
      </c>
      <c r="L1664">
        <f>ForceReporter!G1664</f>
        <v>0</v>
      </c>
      <c r="M1664">
        <f>ForceReporter!H1664</f>
        <v>0</v>
      </c>
      <c r="N1664">
        <f>ForceReporter!I1664</f>
        <v>0</v>
      </c>
      <c r="O1664">
        <f>ForceReporter!J1664</f>
        <v>0</v>
      </c>
      <c r="P1664">
        <f>ForceReporter!K1664</f>
        <v>0</v>
      </c>
      <c r="Q1664">
        <f>ForceReporter!L1664</f>
        <v>0</v>
      </c>
      <c r="R1664">
        <f>ForceReporter!M1664</f>
        <v>0</v>
      </c>
      <c r="S1664">
        <f>ForceReporter!N1664</f>
        <v>0</v>
      </c>
      <c r="T1664">
        <f>ForceReporter!O1664</f>
        <v>0</v>
      </c>
      <c r="U1664">
        <f>BodyKinematics_pos!AF1668</f>
        <v>0</v>
      </c>
      <c r="V1664">
        <f t="shared" si="107"/>
        <v>-845.39</v>
      </c>
      <c r="W1664">
        <f>states_degrees!C1663</f>
        <v>0</v>
      </c>
      <c r="X1664">
        <f>states_degrees!E1663*1000</f>
        <v>0</v>
      </c>
      <c r="Y1664">
        <f>ForceReporter!P1664</f>
        <v>0</v>
      </c>
      <c r="Z1664">
        <f>ForceReporter!Q1664</f>
        <v>0</v>
      </c>
      <c r="AA1664">
        <f>ForceReporter!R1664</f>
        <v>0</v>
      </c>
      <c r="AB1664">
        <f t="shared" si="109"/>
        <v>0</v>
      </c>
      <c r="AC1664">
        <f>ForceReporter!S1664</f>
        <v>0</v>
      </c>
      <c r="AD1664">
        <f>ForceReporter!T1664</f>
        <v>0</v>
      </c>
      <c r="AE1664">
        <f>ForceReporter!U1664</f>
        <v>0</v>
      </c>
      <c r="AF1664">
        <f>ForceReporter!V1664</f>
        <v>0</v>
      </c>
      <c r="AG1664">
        <f>ForceReporter!W1664</f>
        <v>0</v>
      </c>
      <c r="AH1664">
        <f>ForceReporter!X1664</f>
        <v>0</v>
      </c>
      <c r="AI1664">
        <f>ForceReporter!Y1664</f>
        <v>0</v>
      </c>
      <c r="AJ1664">
        <f>ForceReporter!Z1664</f>
        <v>0</v>
      </c>
      <c r="AK1664">
        <f>ForceReporter!AA1664</f>
        <v>0</v>
      </c>
      <c r="AL1664">
        <f>ForceReporter!AB1664</f>
        <v>0</v>
      </c>
      <c r="AM1664">
        <f>ForceReporter!AC1664</f>
        <v>0</v>
      </c>
      <c r="AN1664">
        <f>ForceReporter!AD1664</f>
        <v>0</v>
      </c>
      <c r="AO1664">
        <f>ForceReporter!AE1664</f>
        <v>0</v>
      </c>
      <c r="AP1664">
        <f>ForceReporter!AF1664</f>
        <v>0</v>
      </c>
      <c r="AQ1664">
        <f>ForceReporter!AG1664</f>
        <v>0</v>
      </c>
      <c r="AR1664">
        <f>ForceReporter!AH1664</f>
        <v>0</v>
      </c>
      <c r="AS1664">
        <f>ForceReporter!AI1664</f>
        <v>0</v>
      </c>
      <c r="AT1664">
        <f>ForceReporter!AJ1664</f>
        <v>0</v>
      </c>
      <c r="AU1664">
        <f>ForceReporter!AK1664</f>
        <v>0</v>
      </c>
      <c r="AV1664">
        <f>ForceReporter!AL1664</f>
        <v>0</v>
      </c>
      <c r="AW1664">
        <f>ForceReporter!AM1664</f>
        <v>0</v>
      </c>
      <c r="AX1664">
        <f>ForceReporter!AN1664</f>
        <v>0</v>
      </c>
      <c r="AY1664">
        <f>ForceReporter!AO1664</f>
        <v>0</v>
      </c>
      <c r="AZ1664">
        <f>ForceReporter!AP1664</f>
        <v>0</v>
      </c>
      <c r="BA1664">
        <f>ForceReporter!AQ1664</f>
        <v>0</v>
      </c>
      <c r="BB1664">
        <f>ForceReporter!AR1664</f>
        <v>0</v>
      </c>
      <c r="BC1664">
        <f>ForceReporter!AS1664</f>
        <v>0</v>
      </c>
      <c r="BD1664">
        <f>ForceReporter!AT1664</f>
        <v>0</v>
      </c>
      <c r="BE1664">
        <f>ForceReporter!AU1664</f>
        <v>0</v>
      </c>
      <c r="BF1664">
        <f>ForceReporter!AV1664</f>
        <v>0</v>
      </c>
      <c r="BG1664">
        <f>ForceReporter!AW1664</f>
        <v>0</v>
      </c>
      <c r="BH1664">
        <f>ForceReporter!AX1664</f>
        <v>0</v>
      </c>
      <c r="BI1664">
        <f>ForceReporter!AY1664</f>
        <v>0</v>
      </c>
      <c r="BJ1664">
        <f>ForceReporter!AZ1664</f>
        <v>0</v>
      </c>
      <c r="BK1664">
        <f>ForceReporter!BA1664</f>
        <v>0</v>
      </c>
      <c r="BL1664">
        <f>ForceReporter!BB1664</f>
        <v>0</v>
      </c>
      <c r="BM1664">
        <f>ForceReporter!BC1664</f>
        <v>0</v>
      </c>
      <c r="BN1664">
        <f>ForceReporter!BD1664</f>
        <v>0</v>
      </c>
      <c r="BO1664">
        <f>ForceReporter!BE1664</f>
        <v>0</v>
      </c>
    </row>
    <row r="1665" spans="1:67" x14ac:dyDescent="0.3">
      <c r="A1665">
        <f>ForceReporter!A1665</f>
        <v>0</v>
      </c>
      <c r="B1665">
        <f>ForceReporter!B1665</f>
        <v>0</v>
      </c>
      <c r="C1665">
        <f>ForceReporter!C1665</f>
        <v>0</v>
      </c>
      <c r="D1665">
        <f>BodyKinematics_pos!Z1669</f>
        <v>0</v>
      </c>
      <c r="E1665">
        <f t="shared" si="106"/>
        <v>-890.38260000000002</v>
      </c>
      <c r="F1665">
        <f>states_degrees!B1664</f>
        <v>0</v>
      </c>
      <c r="G1665">
        <f>states_degrees!D1664*1000</f>
        <v>0</v>
      </c>
      <c r="H1665">
        <f>ForceReporter!D1665</f>
        <v>0</v>
      </c>
      <c r="I1665">
        <f>ForceReporter!E1665</f>
        <v>0</v>
      </c>
      <c r="J1665">
        <f>ForceReporter!F1665</f>
        <v>0</v>
      </c>
      <c r="K1665">
        <f t="shared" si="108"/>
        <v>0</v>
      </c>
      <c r="L1665">
        <f>ForceReporter!G1665</f>
        <v>0</v>
      </c>
      <c r="M1665">
        <f>ForceReporter!H1665</f>
        <v>0</v>
      </c>
      <c r="N1665">
        <f>ForceReporter!I1665</f>
        <v>0</v>
      </c>
      <c r="O1665">
        <f>ForceReporter!J1665</f>
        <v>0</v>
      </c>
      <c r="P1665">
        <f>ForceReporter!K1665</f>
        <v>0</v>
      </c>
      <c r="Q1665">
        <f>ForceReporter!L1665</f>
        <v>0</v>
      </c>
      <c r="R1665">
        <f>ForceReporter!M1665</f>
        <v>0</v>
      </c>
      <c r="S1665">
        <f>ForceReporter!N1665</f>
        <v>0</v>
      </c>
      <c r="T1665">
        <f>ForceReporter!O1665</f>
        <v>0</v>
      </c>
      <c r="U1665">
        <f>BodyKinematics_pos!AF1669</f>
        <v>0</v>
      </c>
      <c r="V1665">
        <f t="shared" si="107"/>
        <v>-845.39</v>
      </c>
      <c r="W1665">
        <f>states_degrees!C1664</f>
        <v>0</v>
      </c>
      <c r="X1665">
        <f>states_degrees!E1664*1000</f>
        <v>0</v>
      </c>
      <c r="Y1665">
        <f>ForceReporter!P1665</f>
        <v>0</v>
      </c>
      <c r="Z1665">
        <f>ForceReporter!Q1665</f>
        <v>0</v>
      </c>
      <c r="AA1665">
        <f>ForceReporter!R1665</f>
        <v>0</v>
      </c>
      <c r="AB1665">
        <f t="shared" si="109"/>
        <v>0</v>
      </c>
      <c r="AC1665">
        <f>ForceReporter!S1665</f>
        <v>0</v>
      </c>
      <c r="AD1665">
        <f>ForceReporter!T1665</f>
        <v>0</v>
      </c>
      <c r="AE1665">
        <f>ForceReporter!U1665</f>
        <v>0</v>
      </c>
      <c r="AF1665">
        <f>ForceReporter!V1665</f>
        <v>0</v>
      </c>
      <c r="AG1665">
        <f>ForceReporter!W1665</f>
        <v>0</v>
      </c>
      <c r="AH1665">
        <f>ForceReporter!X1665</f>
        <v>0</v>
      </c>
      <c r="AI1665">
        <f>ForceReporter!Y1665</f>
        <v>0</v>
      </c>
      <c r="AJ1665">
        <f>ForceReporter!Z1665</f>
        <v>0</v>
      </c>
      <c r="AK1665">
        <f>ForceReporter!AA1665</f>
        <v>0</v>
      </c>
      <c r="AL1665">
        <f>ForceReporter!AB1665</f>
        <v>0</v>
      </c>
      <c r="AM1665">
        <f>ForceReporter!AC1665</f>
        <v>0</v>
      </c>
      <c r="AN1665">
        <f>ForceReporter!AD1665</f>
        <v>0</v>
      </c>
      <c r="AO1665">
        <f>ForceReporter!AE1665</f>
        <v>0</v>
      </c>
      <c r="AP1665">
        <f>ForceReporter!AF1665</f>
        <v>0</v>
      </c>
      <c r="AQ1665">
        <f>ForceReporter!AG1665</f>
        <v>0</v>
      </c>
      <c r="AR1665">
        <f>ForceReporter!AH1665</f>
        <v>0</v>
      </c>
      <c r="AS1665">
        <f>ForceReporter!AI1665</f>
        <v>0</v>
      </c>
      <c r="AT1665">
        <f>ForceReporter!AJ1665</f>
        <v>0</v>
      </c>
      <c r="AU1665">
        <f>ForceReporter!AK1665</f>
        <v>0</v>
      </c>
      <c r="AV1665">
        <f>ForceReporter!AL1665</f>
        <v>0</v>
      </c>
      <c r="AW1665">
        <f>ForceReporter!AM1665</f>
        <v>0</v>
      </c>
      <c r="AX1665">
        <f>ForceReporter!AN1665</f>
        <v>0</v>
      </c>
      <c r="AY1665">
        <f>ForceReporter!AO1665</f>
        <v>0</v>
      </c>
      <c r="AZ1665">
        <f>ForceReporter!AP1665</f>
        <v>0</v>
      </c>
      <c r="BA1665">
        <f>ForceReporter!AQ1665</f>
        <v>0</v>
      </c>
      <c r="BB1665">
        <f>ForceReporter!AR1665</f>
        <v>0</v>
      </c>
      <c r="BC1665">
        <f>ForceReporter!AS1665</f>
        <v>0</v>
      </c>
      <c r="BD1665">
        <f>ForceReporter!AT1665</f>
        <v>0</v>
      </c>
      <c r="BE1665">
        <f>ForceReporter!AU1665</f>
        <v>0</v>
      </c>
      <c r="BF1665">
        <f>ForceReporter!AV1665</f>
        <v>0</v>
      </c>
      <c r="BG1665">
        <f>ForceReporter!AW1665</f>
        <v>0</v>
      </c>
      <c r="BH1665">
        <f>ForceReporter!AX1665</f>
        <v>0</v>
      </c>
      <c r="BI1665">
        <f>ForceReporter!AY1665</f>
        <v>0</v>
      </c>
      <c r="BJ1665">
        <f>ForceReporter!AZ1665</f>
        <v>0</v>
      </c>
      <c r="BK1665">
        <f>ForceReporter!BA1665</f>
        <v>0</v>
      </c>
      <c r="BL1665">
        <f>ForceReporter!BB1665</f>
        <v>0</v>
      </c>
      <c r="BM1665">
        <f>ForceReporter!BC1665</f>
        <v>0</v>
      </c>
      <c r="BN1665">
        <f>ForceReporter!BD1665</f>
        <v>0</v>
      </c>
      <c r="BO1665">
        <f>ForceReporter!BE1665</f>
        <v>0</v>
      </c>
    </row>
    <row r="1666" spans="1:67" x14ac:dyDescent="0.3">
      <c r="A1666">
        <f>ForceReporter!A1666</f>
        <v>0</v>
      </c>
      <c r="B1666">
        <f>ForceReporter!B1666</f>
        <v>0</v>
      </c>
      <c r="C1666">
        <f>ForceReporter!C1666</f>
        <v>0</v>
      </c>
      <c r="D1666">
        <f>BodyKinematics_pos!Z1670</f>
        <v>0</v>
      </c>
      <c r="E1666">
        <f t="shared" si="106"/>
        <v>-890.38260000000002</v>
      </c>
      <c r="F1666">
        <f>states_degrees!B1665</f>
        <v>0</v>
      </c>
      <c r="G1666">
        <f>states_degrees!D1665*1000</f>
        <v>0</v>
      </c>
      <c r="H1666">
        <f>ForceReporter!D1666</f>
        <v>0</v>
      </c>
      <c r="I1666">
        <f>ForceReporter!E1666</f>
        <v>0</v>
      </c>
      <c r="J1666">
        <f>ForceReporter!F1666</f>
        <v>0</v>
      </c>
      <c r="K1666">
        <f t="shared" si="108"/>
        <v>0</v>
      </c>
      <c r="L1666">
        <f>ForceReporter!G1666</f>
        <v>0</v>
      </c>
      <c r="M1666">
        <f>ForceReporter!H1666</f>
        <v>0</v>
      </c>
      <c r="N1666">
        <f>ForceReporter!I1666</f>
        <v>0</v>
      </c>
      <c r="O1666">
        <f>ForceReporter!J1666</f>
        <v>0</v>
      </c>
      <c r="P1666">
        <f>ForceReporter!K1666</f>
        <v>0</v>
      </c>
      <c r="Q1666">
        <f>ForceReporter!L1666</f>
        <v>0</v>
      </c>
      <c r="R1666">
        <f>ForceReporter!M1666</f>
        <v>0</v>
      </c>
      <c r="S1666">
        <f>ForceReporter!N1666</f>
        <v>0</v>
      </c>
      <c r="T1666">
        <f>ForceReporter!O1666</f>
        <v>0</v>
      </c>
      <c r="U1666">
        <f>BodyKinematics_pos!AF1670</f>
        <v>0</v>
      </c>
      <c r="V1666">
        <f t="shared" si="107"/>
        <v>-845.39</v>
      </c>
      <c r="W1666">
        <f>states_degrees!C1665</f>
        <v>0</v>
      </c>
      <c r="X1666">
        <f>states_degrees!E1665*1000</f>
        <v>0</v>
      </c>
      <c r="Y1666">
        <f>ForceReporter!P1666</f>
        <v>0</v>
      </c>
      <c r="Z1666">
        <f>ForceReporter!Q1666</f>
        <v>0</v>
      </c>
      <c r="AA1666">
        <f>ForceReporter!R1666</f>
        <v>0</v>
      </c>
      <c r="AB1666">
        <f t="shared" si="109"/>
        <v>0</v>
      </c>
      <c r="AC1666">
        <f>ForceReporter!S1666</f>
        <v>0</v>
      </c>
      <c r="AD1666">
        <f>ForceReporter!T1666</f>
        <v>0</v>
      </c>
      <c r="AE1666">
        <f>ForceReporter!U1666</f>
        <v>0</v>
      </c>
      <c r="AF1666">
        <f>ForceReporter!V1666</f>
        <v>0</v>
      </c>
      <c r="AG1666">
        <f>ForceReporter!W1666</f>
        <v>0</v>
      </c>
      <c r="AH1666">
        <f>ForceReporter!X1666</f>
        <v>0</v>
      </c>
      <c r="AI1666">
        <f>ForceReporter!Y1666</f>
        <v>0</v>
      </c>
      <c r="AJ1666">
        <f>ForceReporter!Z1666</f>
        <v>0</v>
      </c>
      <c r="AK1666">
        <f>ForceReporter!AA1666</f>
        <v>0</v>
      </c>
      <c r="AL1666">
        <f>ForceReporter!AB1666</f>
        <v>0</v>
      </c>
      <c r="AM1666">
        <f>ForceReporter!AC1666</f>
        <v>0</v>
      </c>
      <c r="AN1666">
        <f>ForceReporter!AD1666</f>
        <v>0</v>
      </c>
      <c r="AO1666">
        <f>ForceReporter!AE1666</f>
        <v>0</v>
      </c>
      <c r="AP1666">
        <f>ForceReporter!AF1666</f>
        <v>0</v>
      </c>
      <c r="AQ1666">
        <f>ForceReporter!AG1666</f>
        <v>0</v>
      </c>
      <c r="AR1666">
        <f>ForceReporter!AH1666</f>
        <v>0</v>
      </c>
      <c r="AS1666">
        <f>ForceReporter!AI1666</f>
        <v>0</v>
      </c>
      <c r="AT1666">
        <f>ForceReporter!AJ1666</f>
        <v>0</v>
      </c>
      <c r="AU1666">
        <f>ForceReporter!AK1666</f>
        <v>0</v>
      </c>
      <c r="AV1666">
        <f>ForceReporter!AL1666</f>
        <v>0</v>
      </c>
      <c r="AW1666">
        <f>ForceReporter!AM1666</f>
        <v>0</v>
      </c>
      <c r="AX1666">
        <f>ForceReporter!AN1666</f>
        <v>0</v>
      </c>
      <c r="AY1666">
        <f>ForceReporter!AO1666</f>
        <v>0</v>
      </c>
      <c r="AZ1666">
        <f>ForceReporter!AP1666</f>
        <v>0</v>
      </c>
      <c r="BA1666">
        <f>ForceReporter!AQ1666</f>
        <v>0</v>
      </c>
      <c r="BB1666">
        <f>ForceReporter!AR1666</f>
        <v>0</v>
      </c>
      <c r="BC1666">
        <f>ForceReporter!AS1666</f>
        <v>0</v>
      </c>
      <c r="BD1666">
        <f>ForceReporter!AT1666</f>
        <v>0</v>
      </c>
      <c r="BE1666">
        <f>ForceReporter!AU1666</f>
        <v>0</v>
      </c>
      <c r="BF1666">
        <f>ForceReporter!AV1666</f>
        <v>0</v>
      </c>
      <c r="BG1666">
        <f>ForceReporter!AW1666</f>
        <v>0</v>
      </c>
      <c r="BH1666">
        <f>ForceReporter!AX1666</f>
        <v>0</v>
      </c>
      <c r="BI1666">
        <f>ForceReporter!AY1666</f>
        <v>0</v>
      </c>
      <c r="BJ1666">
        <f>ForceReporter!AZ1666</f>
        <v>0</v>
      </c>
      <c r="BK1666">
        <f>ForceReporter!BA1666</f>
        <v>0</v>
      </c>
      <c r="BL1666">
        <f>ForceReporter!BB1666</f>
        <v>0</v>
      </c>
      <c r="BM1666">
        <f>ForceReporter!BC1666</f>
        <v>0</v>
      </c>
      <c r="BN1666">
        <f>ForceReporter!BD1666</f>
        <v>0</v>
      </c>
      <c r="BO1666">
        <f>ForceReporter!BE1666</f>
        <v>0</v>
      </c>
    </row>
    <row r="1667" spans="1:67" x14ac:dyDescent="0.3">
      <c r="A1667">
        <f>ForceReporter!A1667</f>
        <v>0</v>
      </c>
      <c r="B1667">
        <f>ForceReporter!B1667</f>
        <v>0</v>
      </c>
      <c r="C1667">
        <f>ForceReporter!C1667</f>
        <v>0</v>
      </c>
      <c r="D1667">
        <f>BodyKinematics_pos!Z1671</f>
        <v>0</v>
      </c>
      <c r="E1667">
        <f t="shared" si="106"/>
        <v>-890.38260000000002</v>
      </c>
      <c r="F1667">
        <f>states_degrees!B1666</f>
        <v>0</v>
      </c>
      <c r="G1667">
        <f>states_degrees!D1666*1000</f>
        <v>0</v>
      </c>
      <c r="H1667">
        <f>ForceReporter!D1667</f>
        <v>0</v>
      </c>
      <c r="I1667">
        <f>ForceReporter!E1667</f>
        <v>0</v>
      </c>
      <c r="J1667">
        <f>ForceReporter!F1667</f>
        <v>0</v>
      </c>
      <c r="K1667">
        <f t="shared" si="108"/>
        <v>0</v>
      </c>
      <c r="L1667">
        <f>ForceReporter!G1667</f>
        <v>0</v>
      </c>
      <c r="M1667">
        <f>ForceReporter!H1667</f>
        <v>0</v>
      </c>
      <c r="N1667">
        <f>ForceReporter!I1667</f>
        <v>0</v>
      </c>
      <c r="O1667">
        <f>ForceReporter!J1667</f>
        <v>0</v>
      </c>
      <c r="P1667">
        <f>ForceReporter!K1667</f>
        <v>0</v>
      </c>
      <c r="Q1667">
        <f>ForceReporter!L1667</f>
        <v>0</v>
      </c>
      <c r="R1667">
        <f>ForceReporter!M1667</f>
        <v>0</v>
      </c>
      <c r="S1667">
        <f>ForceReporter!N1667</f>
        <v>0</v>
      </c>
      <c r="T1667">
        <f>ForceReporter!O1667</f>
        <v>0</v>
      </c>
      <c r="U1667">
        <f>BodyKinematics_pos!AF1671</f>
        <v>0</v>
      </c>
      <c r="V1667">
        <f t="shared" si="107"/>
        <v>-845.39</v>
      </c>
      <c r="W1667">
        <f>states_degrees!C1666</f>
        <v>0</v>
      </c>
      <c r="X1667">
        <f>states_degrees!E1666*1000</f>
        <v>0</v>
      </c>
      <c r="Y1667">
        <f>ForceReporter!P1667</f>
        <v>0</v>
      </c>
      <c r="Z1667">
        <f>ForceReporter!Q1667</f>
        <v>0</v>
      </c>
      <c r="AA1667">
        <f>ForceReporter!R1667</f>
        <v>0</v>
      </c>
      <c r="AB1667">
        <f t="shared" si="109"/>
        <v>0</v>
      </c>
      <c r="AC1667">
        <f>ForceReporter!S1667</f>
        <v>0</v>
      </c>
      <c r="AD1667">
        <f>ForceReporter!T1667</f>
        <v>0</v>
      </c>
      <c r="AE1667">
        <f>ForceReporter!U1667</f>
        <v>0</v>
      </c>
      <c r="AF1667">
        <f>ForceReporter!V1667</f>
        <v>0</v>
      </c>
      <c r="AG1667">
        <f>ForceReporter!W1667</f>
        <v>0</v>
      </c>
      <c r="AH1667">
        <f>ForceReporter!X1667</f>
        <v>0</v>
      </c>
      <c r="AI1667">
        <f>ForceReporter!Y1667</f>
        <v>0</v>
      </c>
      <c r="AJ1667">
        <f>ForceReporter!Z1667</f>
        <v>0</v>
      </c>
      <c r="AK1667">
        <f>ForceReporter!AA1667</f>
        <v>0</v>
      </c>
      <c r="AL1667">
        <f>ForceReporter!AB1667</f>
        <v>0</v>
      </c>
      <c r="AM1667">
        <f>ForceReporter!AC1667</f>
        <v>0</v>
      </c>
      <c r="AN1667">
        <f>ForceReporter!AD1667</f>
        <v>0</v>
      </c>
      <c r="AO1667">
        <f>ForceReporter!AE1667</f>
        <v>0</v>
      </c>
      <c r="AP1667">
        <f>ForceReporter!AF1667</f>
        <v>0</v>
      </c>
      <c r="AQ1667">
        <f>ForceReporter!AG1667</f>
        <v>0</v>
      </c>
      <c r="AR1667">
        <f>ForceReporter!AH1667</f>
        <v>0</v>
      </c>
      <c r="AS1667">
        <f>ForceReporter!AI1667</f>
        <v>0</v>
      </c>
      <c r="AT1667">
        <f>ForceReporter!AJ1667</f>
        <v>0</v>
      </c>
      <c r="AU1667">
        <f>ForceReporter!AK1667</f>
        <v>0</v>
      </c>
      <c r="AV1667">
        <f>ForceReporter!AL1667</f>
        <v>0</v>
      </c>
      <c r="AW1667">
        <f>ForceReporter!AM1667</f>
        <v>0</v>
      </c>
      <c r="AX1667">
        <f>ForceReporter!AN1667</f>
        <v>0</v>
      </c>
      <c r="AY1667">
        <f>ForceReporter!AO1667</f>
        <v>0</v>
      </c>
      <c r="AZ1667">
        <f>ForceReporter!AP1667</f>
        <v>0</v>
      </c>
      <c r="BA1667">
        <f>ForceReporter!AQ1667</f>
        <v>0</v>
      </c>
      <c r="BB1667">
        <f>ForceReporter!AR1667</f>
        <v>0</v>
      </c>
      <c r="BC1667">
        <f>ForceReporter!AS1667</f>
        <v>0</v>
      </c>
      <c r="BD1667">
        <f>ForceReporter!AT1667</f>
        <v>0</v>
      </c>
      <c r="BE1667">
        <f>ForceReporter!AU1667</f>
        <v>0</v>
      </c>
      <c r="BF1667">
        <f>ForceReporter!AV1667</f>
        <v>0</v>
      </c>
      <c r="BG1667">
        <f>ForceReporter!AW1667</f>
        <v>0</v>
      </c>
      <c r="BH1667">
        <f>ForceReporter!AX1667</f>
        <v>0</v>
      </c>
      <c r="BI1667">
        <f>ForceReporter!AY1667</f>
        <v>0</v>
      </c>
      <c r="BJ1667">
        <f>ForceReporter!AZ1667</f>
        <v>0</v>
      </c>
      <c r="BK1667">
        <f>ForceReporter!BA1667</f>
        <v>0</v>
      </c>
      <c r="BL1667">
        <f>ForceReporter!BB1667</f>
        <v>0</v>
      </c>
      <c r="BM1667">
        <f>ForceReporter!BC1667</f>
        <v>0</v>
      </c>
      <c r="BN1667">
        <f>ForceReporter!BD1667</f>
        <v>0</v>
      </c>
      <c r="BO1667">
        <f>ForceReporter!BE1667</f>
        <v>0</v>
      </c>
    </row>
    <row r="1668" spans="1:67" x14ac:dyDescent="0.3">
      <c r="A1668">
        <f>ForceReporter!A1668</f>
        <v>0</v>
      </c>
      <c r="B1668">
        <f>ForceReporter!B1668</f>
        <v>0</v>
      </c>
      <c r="C1668">
        <f>ForceReporter!C1668</f>
        <v>0</v>
      </c>
      <c r="D1668">
        <f>BodyKinematics_pos!Z1672</f>
        <v>0</v>
      </c>
      <c r="E1668">
        <f t="shared" si="106"/>
        <v>-890.38260000000002</v>
      </c>
      <c r="F1668">
        <f>states_degrees!B1667</f>
        <v>0</v>
      </c>
      <c r="G1668">
        <f>states_degrees!D1667*1000</f>
        <v>0</v>
      </c>
      <c r="H1668">
        <f>ForceReporter!D1668</f>
        <v>0</v>
      </c>
      <c r="I1668">
        <f>ForceReporter!E1668</f>
        <v>0</v>
      </c>
      <c r="J1668">
        <f>ForceReporter!F1668</f>
        <v>0</v>
      </c>
      <c r="K1668">
        <f t="shared" si="108"/>
        <v>0</v>
      </c>
      <c r="L1668">
        <f>ForceReporter!G1668</f>
        <v>0</v>
      </c>
      <c r="M1668">
        <f>ForceReporter!H1668</f>
        <v>0</v>
      </c>
      <c r="N1668">
        <f>ForceReporter!I1668</f>
        <v>0</v>
      </c>
      <c r="O1668">
        <f>ForceReporter!J1668</f>
        <v>0</v>
      </c>
      <c r="P1668">
        <f>ForceReporter!K1668</f>
        <v>0</v>
      </c>
      <c r="Q1668">
        <f>ForceReporter!L1668</f>
        <v>0</v>
      </c>
      <c r="R1668">
        <f>ForceReporter!M1668</f>
        <v>0</v>
      </c>
      <c r="S1668">
        <f>ForceReporter!N1668</f>
        <v>0</v>
      </c>
      <c r="T1668">
        <f>ForceReporter!O1668</f>
        <v>0</v>
      </c>
      <c r="U1668">
        <f>BodyKinematics_pos!AF1672</f>
        <v>0</v>
      </c>
      <c r="V1668">
        <f t="shared" si="107"/>
        <v>-845.39</v>
      </c>
      <c r="W1668">
        <f>states_degrees!C1667</f>
        <v>0</v>
      </c>
      <c r="X1668">
        <f>states_degrees!E1667*1000</f>
        <v>0</v>
      </c>
      <c r="Y1668">
        <f>ForceReporter!P1668</f>
        <v>0</v>
      </c>
      <c r="Z1668">
        <f>ForceReporter!Q1668</f>
        <v>0</v>
      </c>
      <c r="AA1668">
        <f>ForceReporter!R1668</f>
        <v>0</v>
      </c>
      <c r="AB1668">
        <f t="shared" si="109"/>
        <v>0</v>
      </c>
      <c r="AC1668">
        <f>ForceReporter!S1668</f>
        <v>0</v>
      </c>
      <c r="AD1668">
        <f>ForceReporter!T1668</f>
        <v>0</v>
      </c>
      <c r="AE1668">
        <f>ForceReporter!U1668</f>
        <v>0</v>
      </c>
      <c r="AF1668">
        <f>ForceReporter!V1668</f>
        <v>0</v>
      </c>
      <c r="AG1668">
        <f>ForceReporter!W1668</f>
        <v>0</v>
      </c>
      <c r="AH1668">
        <f>ForceReporter!X1668</f>
        <v>0</v>
      </c>
      <c r="AI1668">
        <f>ForceReporter!Y1668</f>
        <v>0</v>
      </c>
      <c r="AJ1668">
        <f>ForceReporter!Z1668</f>
        <v>0</v>
      </c>
      <c r="AK1668">
        <f>ForceReporter!AA1668</f>
        <v>0</v>
      </c>
      <c r="AL1668">
        <f>ForceReporter!AB1668</f>
        <v>0</v>
      </c>
      <c r="AM1668">
        <f>ForceReporter!AC1668</f>
        <v>0</v>
      </c>
      <c r="AN1668">
        <f>ForceReporter!AD1668</f>
        <v>0</v>
      </c>
      <c r="AO1668">
        <f>ForceReporter!AE1668</f>
        <v>0</v>
      </c>
      <c r="AP1668">
        <f>ForceReporter!AF1668</f>
        <v>0</v>
      </c>
      <c r="AQ1668">
        <f>ForceReporter!AG1668</f>
        <v>0</v>
      </c>
      <c r="AR1668">
        <f>ForceReporter!AH1668</f>
        <v>0</v>
      </c>
      <c r="AS1668">
        <f>ForceReporter!AI1668</f>
        <v>0</v>
      </c>
      <c r="AT1668">
        <f>ForceReporter!AJ1668</f>
        <v>0</v>
      </c>
      <c r="AU1668">
        <f>ForceReporter!AK1668</f>
        <v>0</v>
      </c>
      <c r="AV1668">
        <f>ForceReporter!AL1668</f>
        <v>0</v>
      </c>
      <c r="AW1668">
        <f>ForceReporter!AM1668</f>
        <v>0</v>
      </c>
      <c r="AX1668">
        <f>ForceReporter!AN1668</f>
        <v>0</v>
      </c>
      <c r="AY1668">
        <f>ForceReporter!AO1668</f>
        <v>0</v>
      </c>
      <c r="AZ1668">
        <f>ForceReporter!AP1668</f>
        <v>0</v>
      </c>
      <c r="BA1668">
        <f>ForceReporter!AQ1668</f>
        <v>0</v>
      </c>
      <c r="BB1668">
        <f>ForceReporter!AR1668</f>
        <v>0</v>
      </c>
      <c r="BC1668">
        <f>ForceReporter!AS1668</f>
        <v>0</v>
      </c>
      <c r="BD1668">
        <f>ForceReporter!AT1668</f>
        <v>0</v>
      </c>
      <c r="BE1668">
        <f>ForceReporter!AU1668</f>
        <v>0</v>
      </c>
      <c r="BF1668">
        <f>ForceReporter!AV1668</f>
        <v>0</v>
      </c>
      <c r="BG1668">
        <f>ForceReporter!AW1668</f>
        <v>0</v>
      </c>
      <c r="BH1668">
        <f>ForceReporter!AX1668</f>
        <v>0</v>
      </c>
      <c r="BI1668">
        <f>ForceReporter!AY1668</f>
        <v>0</v>
      </c>
      <c r="BJ1668">
        <f>ForceReporter!AZ1668</f>
        <v>0</v>
      </c>
      <c r="BK1668">
        <f>ForceReporter!BA1668</f>
        <v>0</v>
      </c>
      <c r="BL1668">
        <f>ForceReporter!BB1668</f>
        <v>0</v>
      </c>
      <c r="BM1668">
        <f>ForceReporter!BC1668</f>
        <v>0</v>
      </c>
      <c r="BN1668">
        <f>ForceReporter!BD1668</f>
        <v>0</v>
      </c>
      <c r="BO1668">
        <f>ForceReporter!BE1668</f>
        <v>0</v>
      </c>
    </row>
    <row r="1669" spans="1:67" x14ac:dyDescent="0.3">
      <c r="A1669">
        <f>ForceReporter!A1669</f>
        <v>0</v>
      </c>
      <c r="B1669">
        <f>ForceReporter!B1669</f>
        <v>0</v>
      </c>
      <c r="C1669">
        <f>ForceReporter!C1669</f>
        <v>0</v>
      </c>
      <c r="D1669">
        <f>BodyKinematics_pos!Z1673</f>
        <v>0</v>
      </c>
      <c r="E1669">
        <f t="shared" si="106"/>
        <v>-890.38260000000002</v>
      </c>
      <c r="F1669">
        <f>states_degrees!B1668</f>
        <v>0</v>
      </c>
      <c r="G1669">
        <f>states_degrees!D1668*1000</f>
        <v>0</v>
      </c>
      <c r="H1669">
        <f>ForceReporter!D1669</f>
        <v>0</v>
      </c>
      <c r="I1669">
        <f>ForceReporter!E1669</f>
        <v>0</v>
      </c>
      <c r="J1669">
        <f>ForceReporter!F1669</f>
        <v>0</v>
      </c>
      <c r="K1669">
        <f t="shared" si="108"/>
        <v>0</v>
      </c>
      <c r="L1669">
        <f>ForceReporter!G1669</f>
        <v>0</v>
      </c>
      <c r="M1669">
        <f>ForceReporter!H1669</f>
        <v>0</v>
      </c>
      <c r="N1669">
        <f>ForceReporter!I1669</f>
        <v>0</v>
      </c>
      <c r="O1669">
        <f>ForceReporter!J1669</f>
        <v>0</v>
      </c>
      <c r="P1669">
        <f>ForceReporter!K1669</f>
        <v>0</v>
      </c>
      <c r="Q1669">
        <f>ForceReporter!L1669</f>
        <v>0</v>
      </c>
      <c r="R1669">
        <f>ForceReporter!M1669</f>
        <v>0</v>
      </c>
      <c r="S1669">
        <f>ForceReporter!N1669</f>
        <v>0</v>
      </c>
      <c r="T1669">
        <f>ForceReporter!O1669</f>
        <v>0</v>
      </c>
      <c r="U1669">
        <f>BodyKinematics_pos!AF1673</f>
        <v>0</v>
      </c>
      <c r="V1669">
        <f t="shared" si="107"/>
        <v>-845.39</v>
      </c>
      <c r="W1669">
        <f>states_degrees!C1668</f>
        <v>0</v>
      </c>
      <c r="X1669">
        <f>states_degrees!E1668*1000</f>
        <v>0</v>
      </c>
      <c r="Y1669">
        <f>ForceReporter!P1669</f>
        <v>0</v>
      </c>
      <c r="Z1669">
        <f>ForceReporter!Q1669</f>
        <v>0</v>
      </c>
      <c r="AA1669">
        <f>ForceReporter!R1669</f>
        <v>0</v>
      </c>
      <c r="AB1669">
        <f t="shared" si="109"/>
        <v>0</v>
      </c>
      <c r="AC1669">
        <f>ForceReporter!S1669</f>
        <v>0</v>
      </c>
      <c r="AD1669">
        <f>ForceReporter!T1669</f>
        <v>0</v>
      </c>
      <c r="AE1669">
        <f>ForceReporter!U1669</f>
        <v>0</v>
      </c>
      <c r="AF1669">
        <f>ForceReporter!V1669</f>
        <v>0</v>
      </c>
      <c r="AG1669">
        <f>ForceReporter!W1669</f>
        <v>0</v>
      </c>
      <c r="AH1669">
        <f>ForceReporter!X1669</f>
        <v>0</v>
      </c>
      <c r="AI1669">
        <f>ForceReporter!Y1669</f>
        <v>0</v>
      </c>
      <c r="AJ1669">
        <f>ForceReporter!Z1669</f>
        <v>0</v>
      </c>
      <c r="AK1669">
        <f>ForceReporter!AA1669</f>
        <v>0</v>
      </c>
      <c r="AL1669">
        <f>ForceReporter!AB1669</f>
        <v>0</v>
      </c>
      <c r="AM1669">
        <f>ForceReporter!AC1669</f>
        <v>0</v>
      </c>
      <c r="AN1669">
        <f>ForceReporter!AD1669</f>
        <v>0</v>
      </c>
      <c r="AO1669">
        <f>ForceReporter!AE1669</f>
        <v>0</v>
      </c>
      <c r="AP1669">
        <f>ForceReporter!AF1669</f>
        <v>0</v>
      </c>
      <c r="AQ1669">
        <f>ForceReporter!AG1669</f>
        <v>0</v>
      </c>
      <c r="AR1669">
        <f>ForceReporter!AH1669</f>
        <v>0</v>
      </c>
      <c r="AS1669">
        <f>ForceReporter!AI1669</f>
        <v>0</v>
      </c>
      <c r="AT1669">
        <f>ForceReporter!AJ1669</f>
        <v>0</v>
      </c>
      <c r="AU1669">
        <f>ForceReporter!AK1669</f>
        <v>0</v>
      </c>
      <c r="AV1669">
        <f>ForceReporter!AL1669</f>
        <v>0</v>
      </c>
      <c r="AW1669">
        <f>ForceReporter!AM1669</f>
        <v>0</v>
      </c>
      <c r="AX1669">
        <f>ForceReporter!AN1669</f>
        <v>0</v>
      </c>
      <c r="AY1669">
        <f>ForceReporter!AO1669</f>
        <v>0</v>
      </c>
      <c r="AZ1669">
        <f>ForceReporter!AP1669</f>
        <v>0</v>
      </c>
      <c r="BA1669">
        <f>ForceReporter!AQ1669</f>
        <v>0</v>
      </c>
      <c r="BB1669">
        <f>ForceReporter!AR1669</f>
        <v>0</v>
      </c>
      <c r="BC1669">
        <f>ForceReporter!AS1669</f>
        <v>0</v>
      </c>
      <c r="BD1669">
        <f>ForceReporter!AT1669</f>
        <v>0</v>
      </c>
      <c r="BE1669">
        <f>ForceReporter!AU1669</f>
        <v>0</v>
      </c>
      <c r="BF1669">
        <f>ForceReporter!AV1669</f>
        <v>0</v>
      </c>
      <c r="BG1669">
        <f>ForceReporter!AW1669</f>
        <v>0</v>
      </c>
      <c r="BH1669">
        <f>ForceReporter!AX1669</f>
        <v>0</v>
      </c>
      <c r="BI1669">
        <f>ForceReporter!AY1669</f>
        <v>0</v>
      </c>
      <c r="BJ1669">
        <f>ForceReporter!AZ1669</f>
        <v>0</v>
      </c>
      <c r="BK1669">
        <f>ForceReporter!BA1669</f>
        <v>0</v>
      </c>
      <c r="BL1669">
        <f>ForceReporter!BB1669</f>
        <v>0</v>
      </c>
      <c r="BM1669">
        <f>ForceReporter!BC1669</f>
        <v>0</v>
      </c>
      <c r="BN1669">
        <f>ForceReporter!BD1669</f>
        <v>0</v>
      </c>
      <c r="BO1669">
        <f>ForceReporter!BE1669</f>
        <v>0</v>
      </c>
    </row>
    <row r="1670" spans="1:67" x14ac:dyDescent="0.3">
      <c r="A1670">
        <f>ForceReporter!A1670</f>
        <v>0</v>
      </c>
      <c r="B1670">
        <f>ForceReporter!B1670</f>
        <v>0</v>
      </c>
      <c r="C1670">
        <f>ForceReporter!C1670</f>
        <v>0</v>
      </c>
      <c r="D1670">
        <f>BodyKinematics_pos!Z1674</f>
        <v>0</v>
      </c>
      <c r="E1670">
        <f t="shared" si="106"/>
        <v>-890.38260000000002</v>
      </c>
      <c r="F1670">
        <f>states_degrees!B1669</f>
        <v>0</v>
      </c>
      <c r="G1670">
        <f>states_degrees!D1669*1000</f>
        <v>0</v>
      </c>
      <c r="H1670">
        <f>ForceReporter!D1670</f>
        <v>0</v>
      </c>
      <c r="I1670">
        <f>ForceReporter!E1670</f>
        <v>0</v>
      </c>
      <c r="J1670">
        <f>ForceReporter!F1670</f>
        <v>0</v>
      </c>
      <c r="K1670">
        <f t="shared" si="108"/>
        <v>0</v>
      </c>
      <c r="L1670">
        <f>ForceReporter!G1670</f>
        <v>0</v>
      </c>
      <c r="M1670">
        <f>ForceReporter!H1670</f>
        <v>0</v>
      </c>
      <c r="N1670">
        <f>ForceReporter!I1670</f>
        <v>0</v>
      </c>
      <c r="O1670">
        <f>ForceReporter!J1670</f>
        <v>0</v>
      </c>
      <c r="P1670">
        <f>ForceReporter!K1670</f>
        <v>0</v>
      </c>
      <c r="Q1670">
        <f>ForceReporter!L1670</f>
        <v>0</v>
      </c>
      <c r="R1670">
        <f>ForceReporter!M1670</f>
        <v>0</v>
      </c>
      <c r="S1670">
        <f>ForceReporter!N1670</f>
        <v>0</v>
      </c>
      <c r="T1670">
        <f>ForceReporter!O1670</f>
        <v>0</v>
      </c>
      <c r="U1670">
        <f>BodyKinematics_pos!AF1674</f>
        <v>0</v>
      </c>
      <c r="V1670">
        <f t="shared" si="107"/>
        <v>-845.39</v>
      </c>
      <c r="W1670">
        <f>states_degrees!C1669</f>
        <v>0</v>
      </c>
      <c r="X1670">
        <f>states_degrees!E1669*1000</f>
        <v>0</v>
      </c>
      <c r="Y1670">
        <f>ForceReporter!P1670</f>
        <v>0</v>
      </c>
      <c r="Z1670">
        <f>ForceReporter!Q1670</f>
        <v>0</v>
      </c>
      <c r="AA1670">
        <f>ForceReporter!R1670</f>
        <v>0</v>
      </c>
      <c r="AB1670">
        <f t="shared" si="109"/>
        <v>0</v>
      </c>
      <c r="AC1670">
        <f>ForceReporter!S1670</f>
        <v>0</v>
      </c>
      <c r="AD1670">
        <f>ForceReporter!T1670</f>
        <v>0</v>
      </c>
      <c r="AE1670">
        <f>ForceReporter!U1670</f>
        <v>0</v>
      </c>
      <c r="AF1670">
        <f>ForceReporter!V1670</f>
        <v>0</v>
      </c>
      <c r="AG1670">
        <f>ForceReporter!W1670</f>
        <v>0</v>
      </c>
      <c r="AH1670">
        <f>ForceReporter!X1670</f>
        <v>0</v>
      </c>
      <c r="AI1670">
        <f>ForceReporter!Y1670</f>
        <v>0</v>
      </c>
      <c r="AJ1670">
        <f>ForceReporter!Z1670</f>
        <v>0</v>
      </c>
      <c r="AK1670">
        <f>ForceReporter!AA1670</f>
        <v>0</v>
      </c>
      <c r="AL1670">
        <f>ForceReporter!AB1670</f>
        <v>0</v>
      </c>
      <c r="AM1670">
        <f>ForceReporter!AC1670</f>
        <v>0</v>
      </c>
      <c r="AN1670">
        <f>ForceReporter!AD1670</f>
        <v>0</v>
      </c>
      <c r="AO1670">
        <f>ForceReporter!AE1670</f>
        <v>0</v>
      </c>
      <c r="AP1670">
        <f>ForceReporter!AF1670</f>
        <v>0</v>
      </c>
      <c r="AQ1670">
        <f>ForceReporter!AG1670</f>
        <v>0</v>
      </c>
      <c r="AR1670">
        <f>ForceReporter!AH1670</f>
        <v>0</v>
      </c>
      <c r="AS1670">
        <f>ForceReporter!AI1670</f>
        <v>0</v>
      </c>
      <c r="AT1670">
        <f>ForceReporter!AJ1670</f>
        <v>0</v>
      </c>
      <c r="AU1670">
        <f>ForceReporter!AK1670</f>
        <v>0</v>
      </c>
      <c r="AV1670">
        <f>ForceReporter!AL1670</f>
        <v>0</v>
      </c>
      <c r="AW1670">
        <f>ForceReporter!AM1670</f>
        <v>0</v>
      </c>
      <c r="AX1670">
        <f>ForceReporter!AN1670</f>
        <v>0</v>
      </c>
      <c r="AY1670">
        <f>ForceReporter!AO1670</f>
        <v>0</v>
      </c>
      <c r="AZ1670">
        <f>ForceReporter!AP1670</f>
        <v>0</v>
      </c>
      <c r="BA1670">
        <f>ForceReporter!AQ1670</f>
        <v>0</v>
      </c>
      <c r="BB1670">
        <f>ForceReporter!AR1670</f>
        <v>0</v>
      </c>
      <c r="BC1670">
        <f>ForceReporter!AS1670</f>
        <v>0</v>
      </c>
      <c r="BD1670">
        <f>ForceReporter!AT1670</f>
        <v>0</v>
      </c>
      <c r="BE1670">
        <f>ForceReporter!AU1670</f>
        <v>0</v>
      </c>
      <c r="BF1670">
        <f>ForceReporter!AV1670</f>
        <v>0</v>
      </c>
      <c r="BG1670">
        <f>ForceReporter!AW1670</f>
        <v>0</v>
      </c>
      <c r="BH1670">
        <f>ForceReporter!AX1670</f>
        <v>0</v>
      </c>
      <c r="BI1670">
        <f>ForceReporter!AY1670</f>
        <v>0</v>
      </c>
      <c r="BJ1670">
        <f>ForceReporter!AZ1670</f>
        <v>0</v>
      </c>
      <c r="BK1670">
        <f>ForceReporter!BA1670</f>
        <v>0</v>
      </c>
      <c r="BL1670">
        <f>ForceReporter!BB1670</f>
        <v>0</v>
      </c>
      <c r="BM1670">
        <f>ForceReporter!BC1670</f>
        <v>0</v>
      </c>
      <c r="BN1670">
        <f>ForceReporter!BD1670</f>
        <v>0</v>
      </c>
      <c r="BO1670">
        <f>ForceReporter!BE1670</f>
        <v>0</v>
      </c>
    </row>
    <row r="1671" spans="1:67" x14ac:dyDescent="0.3">
      <c r="A1671">
        <f>ForceReporter!A1671</f>
        <v>0</v>
      </c>
      <c r="B1671">
        <f>ForceReporter!B1671</f>
        <v>0</v>
      </c>
      <c r="C1671">
        <f>ForceReporter!C1671</f>
        <v>0</v>
      </c>
      <c r="D1671">
        <f>BodyKinematics_pos!Z1675</f>
        <v>0</v>
      </c>
      <c r="E1671">
        <f t="shared" si="106"/>
        <v>-890.38260000000002</v>
      </c>
      <c r="F1671">
        <f>states_degrees!B1670</f>
        <v>0</v>
      </c>
      <c r="G1671">
        <f>states_degrees!D1670*1000</f>
        <v>0</v>
      </c>
      <c r="H1671">
        <f>ForceReporter!D1671</f>
        <v>0</v>
      </c>
      <c r="I1671">
        <f>ForceReporter!E1671</f>
        <v>0</v>
      </c>
      <c r="J1671">
        <f>ForceReporter!F1671</f>
        <v>0</v>
      </c>
      <c r="K1671">
        <f t="shared" si="108"/>
        <v>0</v>
      </c>
      <c r="L1671">
        <f>ForceReporter!G1671</f>
        <v>0</v>
      </c>
      <c r="M1671">
        <f>ForceReporter!H1671</f>
        <v>0</v>
      </c>
      <c r="N1671">
        <f>ForceReporter!I1671</f>
        <v>0</v>
      </c>
      <c r="O1671">
        <f>ForceReporter!J1671</f>
        <v>0</v>
      </c>
      <c r="P1671">
        <f>ForceReporter!K1671</f>
        <v>0</v>
      </c>
      <c r="Q1671">
        <f>ForceReporter!L1671</f>
        <v>0</v>
      </c>
      <c r="R1671">
        <f>ForceReporter!M1671</f>
        <v>0</v>
      </c>
      <c r="S1671">
        <f>ForceReporter!N1671</f>
        <v>0</v>
      </c>
      <c r="T1671">
        <f>ForceReporter!O1671</f>
        <v>0</v>
      </c>
      <c r="U1671">
        <f>BodyKinematics_pos!AF1675</f>
        <v>0</v>
      </c>
      <c r="V1671">
        <f t="shared" si="107"/>
        <v>-845.39</v>
      </c>
      <c r="W1671">
        <f>states_degrees!C1670</f>
        <v>0</v>
      </c>
      <c r="X1671">
        <f>states_degrees!E1670*1000</f>
        <v>0</v>
      </c>
      <c r="Y1671">
        <f>ForceReporter!P1671</f>
        <v>0</v>
      </c>
      <c r="Z1671">
        <f>ForceReporter!Q1671</f>
        <v>0</v>
      </c>
      <c r="AA1671">
        <f>ForceReporter!R1671</f>
        <v>0</v>
      </c>
      <c r="AB1671">
        <f t="shared" si="109"/>
        <v>0</v>
      </c>
      <c r="AC1671">
        <f>ForceReporter!S1671</f>
        <v>0</v>
      </c>
      <c r="AD1671">
        <f>ForceReporter!T1671</f>
        <v>0</v>
      </c>
      <c r="AE1671">
        <f>ForceReporter!U1671</f>
        <v>0</v>
      </c>
      <c r="AF1671">
        <f>ForceReporter!V1671</f>
        <v>0</v>
      </c>
      <c r="AG1671">
        <f>ForceReporter!W1671</f>
        <v>0</v>
      </c>
      <c r="AH1671">
        <f>ForceReporter!X1671</f>
        <v>0</v>
      </c>
      <c r="AI1671">
        <f>ForceReporter!Y1671</f>
        <v>0</v>
      </c>
      <c r="AJ1671">
        <f>ForceReporter!Z1671</f>
        <v>0</v>
      </c>
      <c r="AK1671">
        <f>ForceReporter!AA1671</f>
        <v>0</v>
      </c>
      <c r="AL1671">
        <f>ForceReporter!AB1671</f>
        <v>0</v>
      </c>
      <c r="AM1671">
        <f>ForceReporter!AC1671</f>
        <v>0</v>
      </c>
      <c r="AN1671">
        <f>ForceReporter!AD1671</f>
        <v>0</v>
      </c>
      <c r="AO1671">
        <f>ForceReporter!AE1671</f>
        <v>0</v>
      </c>
      <c r="AP1671">
        <f>ForceReporter!AF1671</f>
        <v>0</v>
      </c>
      <c r="AQ1671">
        <f>ForceReporter!AG1671</f>
        <v>0</v>
      </c>
      <c r="AR1671">
        <f>ForceReporter!AH1671</f>
        <v>0</v>
      </c>
      <c r="AS1671">
        <f>ForceReporter!AI1671</f>
        <v>0</v>
      </c>
      <c r="AT1671">
        <f>ForceReporter!AJ1671</f>
        <v>0</v>
      </c>
      <c r="AU1671">
        <f>ForceReporter!AK1671</f>
        <v>0</v>
      </c>
      <c r="AV1671">
        <f>ForceReporter!AL1671</f>
        <v>0</v>
      </c>
      <c r="AW1671">
        <f>ForceReporter!AM1671</f>
        <v>0</v>
      </c>
      <c r="AX1671">
        <f>ForceReporter!AN1671</f>
        <v>0</v>
      </c>
      <c r="AY1671">
        <f>ForceReporter!AO1671</f>
        <v>0</v>
      </c>
      <c r="AZ1671">
        <f>ForceReporter!AP1671</f>
        <v>0</v>
      </c>
      <c r="BA1671">
        <f>ForceReporter!AQ1671</f>
        <v>0</v>
      </c>
      <c r="BB1671">
        <f>ForceReporter!AR1671</f>
        <v>0</v>
      </c>
      <c r="BC1671">
        <f>ForceReporter!AS1671</f>
        <v>0</v>
      </c>
      <c r="BD1671">
        <f>ForceReporter!AT1671</f>
        <v>0</v>
      </c>
      <c r="BE1671">
        <f>ForceReporter!AU1671</f>
        <v>0</v>
      </c>
      <c r="BF1671">
        <f>ForceReporter!AV1671</f>
        <v>0</v>
      </c>
      <c r="BG1671">
        <f>ForceReporter!AW1671</f>
        <v>0</v>
      </c>
      <c r="BH1671">
        <f>ForceReporter!AX1671</f>
        <v>0</v>
      </c>
      <c r="BI1671">
        <f>ForceReporter!AY1671</f>
        <v>0</v>
      </c>
      <c r="BJ1671">
        <f>ForceReporter!AZ1671</f>
        <v>0</v>
      </c>
      <c r="BK1671">
        <f>ForceReporter!BA1671</f>
        <v>0</v>
      </c>
      <c r="BL1671">
        <f>ForceReporter!BB1671</f>
        <v>0</v>
      </c>
      <c r="BM1671">
        <f>ForceReporter!BC1671</f>
        <v>0</v>
      </c>
      <c r="BN1671">
        <f>ForceReporter!BD1671</f>
        <v>0</v>
      </c>
      <c r="BO1671">
        <f>ForceReporter!BE1671</f>
        <v>0</v>
      </c>
    </row>
    <row r="1672" spans="1:67" x14ac:dyDescent="0.3">
      <c r="A1672">
        <f>ForceReporter!A1672</f>
        <v>0</v>
      </c>
      <c r="B1672">
        <f>ForceReporter!B1672</f>
        <v>0</v>
      </c>
      <c r="C1672">
        <f>ForceReporter!C1672</f>
        <v>0</v>
      </c>
      <c r="D1672">
        <f>BodyKinematics_pos!Z1676</f>
        <v>0</v>
      </c>
      <c r="E1672">
        <f t="shared" si="106"/>
        <v>-890.38260000000002</v>
      </c>
      <c r="F1672">
        <f>states_degrees!B1671</f>
        <v>0</v>
      </c>
      <c r="G1672">
        <f>states_degrees!D1671*1000</f>
        <v>0</v>
      </c>
      <c r="H1672">
        <f>ForceReporter!D1672</f>
        <v>0</v>
      </c>
      <c r="I1672">
        <f>ForceReporter!E1672</f>
        <v>0</v>
      </c>
      <c r="J1672">
        <f>ForceReporter!F1672</f>
        <v>0</v>
      </c>
      <c r="K1672">
        <f t="shared" si="108"/>
        <v>0</v>
      </c>
      <c r="L1672">
        <f>ForceReporter!G1672</f>
        <v>0</v>
      </c>
      <c r="M1672">
        <f>ForceReporter!H1672</f>
        <v>0</v>
      </c>
      <c r="N1672">
        <f>ForceReporter!I1672</f>
        <v>0</v>
      </c>
      <c r="O1672">
        <f>ForceReporter!J1672</f>
        <v>0</v>
      </c>
      <c r="P1672">
        <f>ForceReporter!K1672</f>
        <v>0</v>
      </c>
      <c r="Q1672">
        <f>ForceReporter!L1672</f>
        <v>0</v>
      </c>
      <c r="R1672">
        <f>ForceReporter!M1672</f>
        <v>0</v>
      </c>
      <c r="S1672">
        <f>ForceReporter!N1672</f>
        <v>0</v>
      </c>
      <c r="T1672">
        <f>ForceReporter!O1672</f>
        <v>0</v>
      </c>
      <c r="U1672">
        <f>BodyKinematics_pos!AF1676</f>
        <v>0</v>
      </c>
      <c r="V1672">
        <f t="shared" si="107"/>
        <v>-845.39</v>
      </c>
      <c r="W1672">
        <f>states_degrees!C1671</f>
        <v>0</v>
      </c>
      <c r="X1672">
        <f>states_degrees!E1671*1000</f>
        <v>0</v>
      </c>
      <c r="Y1672">
        <f>ForceReporter!P1672</f>
        <v>0</v>
      </c>
      <c r="Z1672">
        <f>ForceReporter!Q1672</f>
        <v>0</v>
      </c>
      <c r="AA1672">
        <f>ForceReporter!R1672</f>
        <v>0</v>
      </c>
      <c r="AB1672">
        <f t="shared" si="109"/>
        <v>0</v>
      </c>
      <c r="AC1672">
        <f>ForceReporter!S1672</f>
        <v>0</v>
      </c>
      <c r="AD1672">
        <f>ForceReporter!T1672</f>
        <v>0</v>
      </c>
      <c r="AE1672">
        <f>ForceReporter!U1672</f>
        <v>0</v>
      </c>
      <c r="AF1672">
        <f>ForceReporter!V1672</f>
        <v>0</v>
      </c>
      <c r="AG1672">
        <f>ForceReporter!W1672</f>
        <v>0</v>
      </c>
      <c r="AH1672">
        <f>ForceReporter!X1672</f>
        <v>0</v>
      </c>
      <c r="AI1672">
        <f>ForceReporter!Y1672</f>
        <v>0</v>
      </c>
      <c r="AJ1672">
        <f>ForceReporter!Z1672</f>
        <v>0</v>
      </c>
      <c r="AK1672">
        <f>ForceReporter!AA1672</f>
        <v>0</v>
      </c>
      <c r="AL1672">
        <f>ForceReporter!AB1672</f>
        <v>0</v>
      </c>
      <c r="AM1672">
        <f>ForceReporter!AC1672</f>
        <v>0</v>
      </c>
      <c r="AN1672">
        <f>ForceReporter!AD1672</f>
        <v>0</v>
      </c>
      <c r="AO1672">
        <f>ForceReporter!AE1672</f>
        <v>0</v>
      </c>
      <c r="AP1672">
        <f>ForceReporter!AF1672</f>
        <v>0</v>
      </c>
      <c r="AQ1672">
        <f>ForceReporter!AG1672</f>
        <v>0</v>
      </c>
      <c r="AR1672">
        <f>ForceReporter!AH1672</f>
        <v>0</v>
      </c>
      <c r="AS1672">
        <f>ForceReporter!AI1672</f>
        <v>0</v>
      </c>
      <c r="AT1672">
        <f>ForceReporter!AJ1672</f>
        <v>0</v>
      </c>
      <c r="AU1672">
        <f>ForceReporter!AK1672</f>
        <v>0</v>
      </c>
      <c r="AV1672">
        <f>ForceReporter!AL1672</f>
        <v>0</v>
      </c>
      <c r="AW1672">
        <f>ForceReporter!AM1672</f>
        <v>0</v>
      </c>
      <c r="AX1672">
        <f>ForceReporter!AN1672</f>
        <v>0</v>
      </c>
      <c r="AY1672">
        <f>ForceReporter!AO1672</f>
        <v>0</v>
      </c>
      <c r="AZ1672">
        <f>ForceReporter!AP1672</f>
        <v>0</v>
      </c>
      <c r="BA1672">
        <f>ForceReporter!AQ1672</f>
        <v>0</v>
      </c>
      <c r="BB1672">
        <f>ForceReporter!AR1672</f>
        <v>0</v>
      </c>
      <c r="BC1672">
        <f>ForceReporter!AS1672</f>
        <v>0</v>
      </c>
      <c r="BD1672">
        <f>ForceReporter!AT1672</f>
        <v>0</v>
      </c>
      <c r="BE1672">
        <f>ForceReporter!AU1672</f>
        <v>0</v>
      </c>
      <c r="BF1672">
        <f>ForceReporter!AV1672</f>
        <v>0</v>
      </c>
      <c r="BG1672">
        <f>ForceReporter!AW1672</f>
        <v>0</v>
      </c>
      <c r="BH1672">
        <f>ForceReporter!AX1672</f>
        <v>0</v>
      </c>
      <c r="BI1672">
        <f>ForceReporter!AY1672</f>
        <v>0</v>
      </c>
      <c r="BJ1672">
        <f>ForceReporter!AZ1672</f>
        <v>0</v>
      </c>
      <c r="BK1672">
        <f>ForceReporter!BA1672</f>
        <v>0</v>
      </c>
      <c r="BL1672">
        <f>ForceReporter!BB1672</f>
        <v>0</v>
      </c>
      <c r="BM1672">
        <f>ForceReporter!BC1672</f>
        <v>0</v>
      </c>
      <c r="BN1672">
        <f>ForceReporter!BD1672</f>
        <v>0</v>
      </c>
      <c r="BO1672">
        <f>ForceReporter!BE1672</f>
        <v>0</v>
      </c>
    </row>
    <row r="1673" spans="1:67" x14ac:dyDescent="0.3">
      <c r="A1673">
        <f>ForceReporter!A1673</f>
        <v>0</v>
      </c>
      <c r="B1673">
        <f>ForceReporter!B1673</f>
        <v>0</v>
      </c>
      <c r="C1673">
        <f>ForceReporter!C1673</f>
        <v>0</v>
      </c>
      <c r="D1673">
        <f>BodyKinematics_pos!Z1677</f>
        <v>0</v>
      </c>
      <c r="E1673">
        <f t="shared" si="106"/>
        <v>-890.38260000000002</v>
      </c>
      <c r="F1673">
        <f>states_degrees!B1672</f>
        <v>0</v>
      </c>
      <c r="G1673">
        <f>states_degrees!D1672*1000</f>
        <v>0</v>
      </c>
      <c r="H1673">
        <f>ForceReporter!D1673</f>
        <v>0</v>
      </c>
      <c r="I1673">
        <f>ForceReporter!E1673</f>
        <v>0</v>
      </c>
      <c r="J1673">
        <f>ForceReporter!F1673</f>
        <v>0</v>
      </c>
      <c r="K1673">
        <f t="shared" si="108"/>
        <v>0</v>
      </c>
      <c r="L1673">
        <f>ForceReporter!G1673</f>
        <v>0</v>
      </c>
      <c r="M1673">
        <f>ForceReporter!H1673</f>
        <v>0</v>
      </c>
      <c r="N1673">
        <f>ForceReporter!I1673</f>
        <v>0</v>
      </c>
      <c r="O1673">
        <f>ForceReporter!J1673</f>
        <v>0</v>
      </c>
      <c r="P1673">
        <f>ForceReporter!K1673</f>
        <v>0</v>
      </c>
      <c r="Q1673">
        <f>ForceReporter!L1673</f>
        <v>0</v>
      </c>
      <c r="R1673">
        <f>ForceReporter!M1673</f>
        <v>0</v>
      </c>
      <c r="S1673">
        <f>ForceReporter!N1673</f>
        <v>0</v>
      </c>
      <c r="T1673">
        <f>ForceReporter!O1673</f>
        <v>0</v>
      </c>
      <c r="U1673">
        <f>BodyKinematics_pos!AF1677</f>
        <v>0</v>
      </c>
      <c r="V1673">
        <f t="shared" si="107"/>
        <v>-845.39</v>
      </c>
      <c r="W1673">
        <f>states_degrees!C1672</f>
        <v>0</v>
      </c>
      <c r="X1673">
        <f>states_degrees!E1672*1000</f>
        <v>0</v>
      </c>
      <c r="Y1673">
        <f>ForceReporter!P1673</f>
        <v>0</v>
      </c>
      <c r="Z1673">
        <f>ForceReporter!Q1673</f>
        <v>0</v>
      </c>
      <c r="AA1673">
        <f>ForceReporter!R1673</f>
        <v>0</v>
      </c>
      <c r="AB1673">
        <f t="shared" si="109"/>
        <v>0</v>
      </c>
      <c r="AC1673">
        <f>ForceReporter!S1673</f>
        <v>0</v>
      </c>
      <c r="AD1673">
        <f>ForceReporter!T1673</f>
        <v>0</v>
      </c>
      <c r="AE1673">
        <f>ForceReporter!U1673</f>
        <v>0</v>
      </c>
      <c r="AF1673">
        <f>ForceReporter!V1673</f>
        <v>0</v>
      </c>
      <c r="AG1673">
        <f>ForceReporter!W1673</f>
        <v>0</v>
      </c>
      <c r="AH1673">
        <f>ForceReporter!X1673</f>
        <v>0</v>
      </c>
      <c r="AI1673">
        <f>ForceReporter!Y1673</f>
        <v>0</v>
      </c>
      <c r="AJ1673">
        <f>ForceReporter!Z1673</f>
        <v>0</v>
      </c>
      <c r="AK1673">
        <f>ForceReporter!AA1673</f>
        <v>0</v>
      </c>
      <c r="AL1673">
        <f>ForceReporter!AB1673</f>
        <v>0</v>
      </c>
      <c r="AM1673">
        <f>ForceReporter!AC1673</f>
        <v>0</v>
      </c>
      <c r="AN1673">
        <f>ForceReporter!AD1673</f>
        <v>0</v>
      </c>
      <c r="AO1673">
        <f>ForceReporter!AE1673</f>
        <v>0</v>
      </c>
      <c r="AP1673">
        <f>ForceReporter!AF1673</f>
        <v>0</v>
      </c>
      <c r="AQ1673">
        <f>ForceReporter!AG1673</f>
        <v>0</v>
      </c>
      <c r="AR1673">
        <f>ForceReporter!AH1673</f>
        <v>0</v>
      </c>
      <c r="AS1673">
        <f>ForceReporter!AI1673</f>
        <v>0</v>
      </c>
      <c r="AT1673">
        <f>ForceReporter!AJ1673</f>
        <v>0</v>
      </c>
      <c r="AU1673">
        <f>ForceReporter!AK1673</f>
        <v>0</v>
      </c>
      <c r="AV1673">
        <f>ForceReporter!AL1673</f>
        <v>0</v>
      </c>
      <c r="AW1673">
        <f>ForceReporter!AM1673</f>
        <v>0</v>
      </c>
      <c r="AX1673">
        <f>ForceReporter!AN1673</f>
        <v>0</v>
      </c>
      <c r="AY1673">
        <f>ForceReporter!AO1673</f>
        <v>0</v>
      </c>
      <c r="AZ1673">
        <f>ForceReporter!AP1673</f>
        <v>0</v>
      </c>
      <c r="BA1673">
        <f>ForceReporter!AQ1673</f>
        <v>0</v>
      </c>
      <c r="BB1673">
        <f>ForceReporter!AR1673</f>
        <v>0</v>
      </c>
      <c r="BC1673">
        <f>ForceReporter!AS1673</f>
        <v>0</v>
      </c>
      <c r="BD1673">
        <f>ForceReporter!AT1673</f>
        <v>0</v>
      </c>
      <c r="BE1673">
        <f>ForceReporter!AU1673</f>
        <v>0</v>
      </c>
      <c r="BF1673">
        <f>ForceReporter!AV1673</f>
        <v>0</v>
      </c>
      <c r="BG1673">
        <f>ForceReporter!AW1673</f>
        <v>0</v>
      </c>
      <c r="BH1673">
        <f>ForceReporter!AX1673</f>
        <v>0</v>
      </c>
      <c r="BI1673">
        <f>ForceReporter!AY1673</f>
        <v>0</v>
      </c>
      <c r="BJ1673">
        <f>ForceReporter!AZ1673</f>
        <v>0</v>
      </c>
      <c r="BK1673">
        <f>ForceReporter!BA1673</f>
        <v>0</v>
      </c>
      <c r="BL1673">
        <f>ForceReporter!BB1673</f>
        <v>0</v>
      </c>
      <c r="BM1673">
        <f>ForceReporter!BC1673</f>
        <v>0</v>
      </c>
      <c r="BN1673">
        <f>ForceReporter!BD1673</f>
        <v>0</v>
      </c>
      <c r="BO1673">
        <f>ForceReporter!BE1673</f>
        <v>0</v>
      </c>
    </row>
    <row r="1674" spans="1:67" x14ac:dyDescent="0.3">
      <c r="A1674">
        <f>ForceReporter!A1674</f>
        <v>0</v>
      </c>
      <c r="B1674">
        <f>ForceReporter!B1674</f>
        <v>0</v>
      </c>
      <c r="C1674">
        <f>ForceReporter!C1674</f>
        <v>0</v>
      </c>
      <c r="D1674">
        <f>BodyKinematics_pos!Z1678</f>
        <v>0</v>
      </c>
      <c r="E1674">
        <f t="shared" si="106"/>
        <v>-890.38260000000002</v>
      </c>
      <c r="F1674">
        <f>states_degrees!B1673</f>
        <v>0</v>
      </c>
      <c r="G1674">
        <f>states_degrees!D1673*1000</f>
        <v>0</v>
      </c>
      <c r="H1674">
        <f>ForceReporter!D1674</f>
        <v>0</v>
      </c>
      <c r="I1674">
        <f>ForceReporter!E1674</f>
        <v>0</v>
      </c>
      <c r="J1674">
        <f>ForceReporter!F1674</f>
        <v>0</v>
      </c>
      <c r="K1674">
        <f t="shared" si="108"/>
        <v>0</v>
      </c>
      <c r="L1674">
        <f>ForceReporter!G1674</f>
        <v>0</v>
      </c>
      <c r="M1674">
        <f>ForceReporter!H1674</f>
        <v>0</v>
      </c>
      <c r="N1674">
        <f>ForceReporter!I1674</f>
        <v>0</v>
      </c>
      <c r="O1674">
        <f>ForceReporter!J1674</f>
        <v>0</v>
      </c>
      <c r="P1674">
        <f>ForceReporter!K1674</f>
        <v>0</v>
      </c>
      <c r="Q1674">
        <f>ForceReporter!L1674</f>
        <v>0</v>
      </c>
      <c r="R1674">
        <f>ForceReporter!M1674</f>
        <v>0</v>
      </c>
      <c r="S1674">
        <f>ForceReporter!N1674</f>
        <v>0</v>
      </c>
      <c r="T1674">
        <f>ForceReporter!O1674</f>
        <v>0</v>
      </c>
      <c r="U1674">
        <f>BodyKinematics_pos!AF1678</f>
        <v>0</v>
      </c>
      <c r="V1674">
        <f t="shared" si="107"/>
        <v>-845.39</v>
      </c>
      <c r="W1674">
        <f>states_degrees!C1673</f>
        <v>0</v>
      </c>
      <c r="X1674">
        <f>states_degrees!E1673*1000</f>
        <v>0</v>
      </c>
      <c r="Y1674">
        <f>ForceReporter!P1674</f>
        <v>0</v>
      </c>
      <c r="Z1674">
        <f>ForceReporter!Q1674</f>
        <v>0</v>
      </c>
      <c r="AA1674">
        <f>ForceReporter!R1674</f>
        <v>0</v>
      </c>
      <c r="AB1674">
        <f t="shared" si="109"/>
        <v>0</v>
      </c>
      <c r="AC1674">
        <f>ForceReporter!S1674</f>
        <v>0</v>
      </c>
      <c r="AD1674">
        <f>ForceReporter!T1674</f>
        <v>0</v>
      </c>
      <c r="AE1674">
        <f>ForceReporter!U1674</f>
        <v>0</v>
      </c>
      <c r="AF1674">
        <f>ForceReporter!V1674</f>
        <v>0</v>
      </c>
      <c r="AG1674">
        <f>ForceReporter!W1674</f>
        <v>0</v>
      </c>
      <c r="AH1674">
        <f>ForceReporter!X1674</f>
        <v>0</v>
      </c>
      <c r="AI1674">
        <f>ForceReporter!Y1674</f>
        <v>0</v>
      </c>
      <c r="AJ1674">
        <f>ForceReporter!Z1674</f>
        <v>0</v>
      </c>
      <c r="AK1674">
        <f>ForceReporter!AA1674</f>
        <v>0</v>
      </c>
      <c r="AL1674">
        <f>ForceReporter!AB1674</f>
        <v>0</v>
      </c>
      <c r="AM1674">
        <f>ForceReporter!AC1674</f>
        <v>0</v>
      </c>
      <c r="AN1674">
        <f>ForceReporter!AD1674</f>
        <v>0</v>
      </c>
      <c r="AO1674">
        <f>ForceReporter!AE1674</f>
        <v>0</v>
      </c>
      <c r="AP1674">
        <f>ForceReporter!AF1674</f>
        <v>0</v>
      </c>
      <c r="AQ1674">
        <f>ForceReporter!AG1674</f>
        <v>0</v>
      </c>
      <c r="AR1674">
        <f>ForceReporter!AH1674</f>
        <v>0</v>
      </c>
      <c r="AS1674">
        <f>ForceReporter!AI1674</f>
        <v>0</v>
      </c>
      <c r="AT1674">
        <f>ForceReporter!AJ1674</f>
        <v>0</v>
      </c>
      <c r="AU1674">
        <f>ForceReporter!AK1674</f>
        <v>0</v>
      </c>
      <c r="AV1674">
        <f>ForceReporter!AL1674</f>
        <v>0</v>
      </c>
      <c r="AW1674">
        <f>ForceReporter!AM1674</f>
        <v>0</v>
      </c>
      <c r="AX1674">
        <f>ForceReporter!AN1674</f>
        <v>0</v>
      </c>
      <c r="AY1674">
        <f>ForceReporter!AO1674</f>
        <v>0</v>
      </c>
      <c r="AZ1674">
        <f>ForceReporter!AP1674</f>
        <v>0</v>
      </c>
      <c r="BA1674">
        <f>ForceReporter!AQ1674</f>
        <v>0</v>
      </c>
      <c r="BB1674">
        <f>ForceReporter!AR1674</f>
        <v>0</v>
      </c>
      <c r="BC1674">
        <f>ForceReporter!AS1674</f>
        <v>0</v>
      </c>
      <c r="BD1674">
        <f>ForceReporter!AT1674</f>
        <v>0</v>
      </c>
      <c r="BE1674">
        <f>ForceReporter!AU1674</f>
        <v>0</v>
      </c>
      <c r="BF1674">
        <f>ForceReporter!AV1674</f>
        <v>0</v>
      </c>
      <c r="BG1674">
        <f>ForceReporter!AW1674</f>
        <v>0</v>
      </c>
      <c r="BH1674">
        <f>ForceReporter!AX1674</f>
        <v>0</v>
      </c>
      <c r="BI1674">
        <f>ForceReporter!AY1674</f>
        <v>0</v>
      </c>
      <c r="BJ1674">
        <f>ForceReporter!AZ1674</f>
        <v>0</v>
      </c>
      <c r="BK1674">
        <f>ForceReporter!BA1674</f>
        <v>0</v>
      </c>
      <c r="BL1674">
        <f>ForceReporter!BB1674</f>
        <v>0</v>
      </c>
      <c r="BM1674">
        <f>ForceReporter!BC1674</f>
        <v>0</v>
      </c>
      <c r="BN1674">
        <f>ForceReporter!BD1674</f>
        <v>0</v>
      </c>
      <c r="BO1674">
        <f>ForceReporter!BE1674</f>
        <v>0</v>
      </c>
    </row>
    <row r="1675" spans="1:67" x14ac:dyDescent="0.3">
      <c r="A1675">
        <f>ForceReporter!A1675</f>
        <v>0</v>
      </c>
      <c r="B1675">
        <f>ForceReporter!B1675</f>
        <v>0</v>
      </c>
      <c r="C1675">
        <f>ForceReporter!C1675</f>
        <v>0</v>
      </c>
      <c r="D1675">
        <f>BodyKinematics_pos!Z1679</f>
        <v>0</v>
      </c>
      <c r="E1675">
        <f t="shared" si="106"/>
        <v>-890.38260000000002</v>
      </c>
      <c r="F1675">
        <f>states_degrees!B1674</f>
        <v>0</v>
      </c>
      <c r="G1675">
        <f>states_degrees!D1674*1000</f>
        <v>0</v>
      </c>
      <c r="H1675">
        <f>ForceReporter!D1675</f>
        <v>0</v>
      </c>
      <c r="I1675">
        <f>ForceReporter!E1675</f>
        <v>0</v>
      </c>
      <c r="J1675">
        <f>ForceReporter!F1675</f>
        <v>0</v>
      </c>
      <c r="K1675">
        <f t="shared" si="108"/>
        <v>0</v>
      </c>
      <c r="L1675">
        <f>ForceReporter!G1675</f>
        <v>0</v>
      </c>
      <c r="M1675">
        <f>ForceReporter!H1675</f>
        <v>0</v>
      </c>
      <c r="N1675">
        <f>ForceReporter!I1675</f>
        <v>0</v>
      </c>
      <c r="O1675">
        <f>ForceReporter!J1675</f>
        <v>0</v>
      </c>
      <c r="P1675">
        <f>ForceReporter!K1675</f>
        <v>0</v>
      </c>
      <c r="Q1675">
        <f>ForceReporter!L1675</f>
        <v>0</v>
      </c>
      <c r="R1675">
        <f>ForceReporter!M1675</f>
        <v>0</v>
      </c>
      <c r="S1675">
        <f>ForceReporter!N1675</f>
        <v>0</v>
      </c>
      <c r="T1675">
        <f>ForceReporter!O1675</f>
        <v>0</v>
      </c>
      <c r="U1675">
        <f>BodyKinematics_pos!AF1679</f>
        <v>0</v>
      </c>
      <c r="V1675">
        <f t="shared" si="107"/>
        <v>-845.39</v>
      </c>
      <c r="W1675">
        <f>states_degrees!C1674</f>
        <v>0</v>
      </c>
      <c r="X1675">
        <f>states_degrees!E1674*1000</f>
        <v>0</v>
      </c>
      <c r="Y1675">
        <f>ForceReporter!P1675</f>
        <v>0</v>
      </c>
      <c r="Z1675">
        <f>ForceReporter!Q1675</f>
        <v>0</v>
      </c>
      <c r="AA1675">
        <f>ForceReporter!R1675</f>
        <v>0</v>
      </c>
      <c r="AB1675">
        <f t="shared" si="109"/>
        <v>0</v>
      </c>
      <c r="AC1675">
        <f>ForceReporter!S1675</f>
        <v>0</v>
      </c>
      <c r="AD1675">
        <f>ForceReporter!T1675</f>
        <v>0</v>
      </c>
      <c r="AE1675">
        <f>ForceReporter!U1675</f>
        <v>0</v>
      </c>
      <c r="AF1675">
        <f>ForceReporter!V1675</f>
        <v>0</v>
      </c>
      <c r="AG1675">
        <f>ForceReporter!W1675</f>
        <v>0</v>
      </c>
      <c r="AH1675">
        <f>ForceReporter!X1675</f>
        <v>0</v>
      </c>
      <c r="AI1675">
        <f>ForceReporter!Y1675</f>
        <v>0</v>
      </c>
      <c r="AJ1675">
        <f>ForceReporter!Z1675</f>
        <v>0</v>
      </c>
      <c r="AK1675">
        <f>ForceReporter!AA1675</f>
        <v>0</v>
      </c>
      <c r="AL1675">
        <f>ForceReporter!AB1675</f>
        <v>0</v>
      </c>
      <c r="AM1675">
        <f>ForceReporter!AC1675</f>
        <v>0</v>
      </c>
      <c r="AN1675">
        <f>ForceReporter!AD1675</f>
        <v>0</v>
      </c>
      <c r="AO1675">
        <f>ForceReporter!AE1675</f>
        <v>0</v>
      </c>
      <c r="AP1675">
        <f>ForceReporter!AF1675</f>
        <v>0</v>
      </c>
      <c r="AQ1675">
        <f>ForceReporter!AG1675</f>
        <v>0</v>
      </c>
      <c r="AR1675">
        <f>ForceReporter!AH1675</f>
        <v>0</v>
      </c>
      <c r="AS1675">
        <f>ForceReporter!AI1675</f>
        <v>0</v>
      </c>
      <c r="AT1675">
        <f>ForceReporter!AJ1675</f>
        <v>0</v>
      </c>
      <c r="AU1675">
        <f>ForceReporter!AK1675</f>
        <v>0</v>
      </c>
      <c r="AV1675">
        <f>ForceReporter!AL1675</f>
        <v>0</v>
      </c>
      <c r="AW1675">
        <f>ForceReporter!AM1675</f>
        <v>0</v>
      </c>
      <c r="AX1675">
        <f>ForceReporter!AN1675</f>
        <v>0</v>
      </c>
      <c r="AY1675">
        <f>ForceReporter!AO1675</f>
        <v>0</v>
      </c>
      <c r="AZ1675">
        <f>ForceReporter!AP1675</f>
        <v>0</v>
      </c>
      <c r="BA1675">
        <f>ForceReporter!AQ1675</f>
        <v>0</v>
      </c>
      <c r="BB1675">
        <f>ForceReporter!AR1675</f>
        <v>0</v>
      </c>
      <c r="BC1675">
        <f>ForceReporter!AS1675</f>
        <v>0</v>
      </c>
      <c r="BD1675">
        <f>ForceReporter!AT1675</f>
        <v>0</v>
      </c>
      <c r="BE1675">
        <f>ForceReporter!AU1675</f>
        <v>0</v>
      </c>
      <c r="BF1675">
        <f>ForceReporter!AV1675</f>
        <v>0</v>
      </c>
      <c r="BG1675">
        <f>ForceReporter!AW1675</f>
        <v>0</v>
      </c>
      <c r="BH1675">
        <f>ForceReporter!AX1675</f>
        <v>0</v>
      </c>
      <c r="BI1675">
        <f>ForceReporter!AY1675</f>
        <v>0</v>
      </c>
      <c r="BJ1675">
        <f>ForceReporter!AZ1675</f>
        <v>0</v>
      </c>
      <c r="BK1675">
        <f>ForceReporter!BA1675</f>
        <v>0</v>
      </c>
      <c r="BL1675">
        <f>ForceReporter!BB1675</f>
        <v>0</v>
      </c>
      <c r="BM1675">
        <f>ForceReporter!BC1675</f>
        <v>0</v>
      </c>
      <c r="BN1675">
        <f>ForceReporter!BD1675</f>
        <v>0</v>
      </c>
      <c r="BO1675">
        <f>ForceReporter!BE1675</f>
        <v>0</v>
      </c>
    </row>
    <row r="1676" spans="1:67" x14ac:dyDescent="0.3">
      <c r="A1676">
        <f>ForceReporter!A1676</f>
        <v>0</v>
      </c>
      <c r="B1676">
        <f>ForceReporter!B1676</f>
        <v>0</v>
      </c>
      <c r="C1676">
        <f>ForceReporter!C1676</f>
        <v>0</v>
      </c>
      <c r="D1676">
        <f>BodyKinematics_pos!Z1680</f>
        <v>0</v>
      </c>
      <c r="E1676">
        <f t="shared" si="106"/>
        <v>-890.38260000000002</v>
      </c>
      <c r="F1676">
        <f>states_degrees!B1675</f>
        <v>0</v>
      </c>
      <c r="G1676">
        <f>states_degrees!D1675*1000</f>
        <v>0</v>
      </c>
      <c r="H1676">
        <f>ForceReporter!D1676</f>
        <v>0</v>
      </c>
      <c r="I1676">
        <f>ForceReporter!E1676</f>
        <v>0</v>
      </c>
      <c r="J1676">
        <f>ForceReporter!F1676</f>
        <v>0</v>
      </c>
      <c r="K1676">
        <f t="shared" si="108"/>
        <v>0</v>
      </c>
      <c r="L1676">
        <f>ForceReporter!G1676</f>
        <v>0</v>
      </c>
      <c r="M1676">
        <f>ForceReporter!H1676</f>
        <v>0</v>
      </c>
      <c r="N1676">
        <f>ForceReporter!I1676</f>
        <v>0</v>
      </c>
      <c r="O1676">
        <f>ForceReporter!J1676</f>
        <v>0</v>
      </c>
      <c r="P1676">
        <f>ForceReporter!K1676</f>
        <v>0</v>
      </c>
      <c r="Q1676">
        <f>ForceReporter!L1676</f>
        <v>0</v>
      </c>
      <c r="R1676">
        <f>ForceReporter!M1676</f>
        <v>0</v>
      </c>
      <c r="S1676">
        <f>ForceReporter!N1676</f>
        <v>0</v>
      </c>
      <c r="T1676">
        <f>ForceReporter!O1676</f>
        <v>0</v>
      </c>
      <c r="U1676">
        <f>BodyKinematics_pos!AF1680</f>
        <v>0</v>
      </c>
      <c r="V1676">
        <f t="shared" si="107"/>
        <v>-845.39</v>
      </c>
      <c r="W1676">
        <f>states_degrees!C1675</f>
        <v>0</v>
      </c>
      <c r="X1676">
        <f>states_degrees!E1675*1000</f>
        <v>0</v>
      </c>
      <c r="Y1676">
        <f>ForceReporter!P1676</f>
        <v>0</v>
      </c>
      <c r="Z1676">
        <f>ForceReporter!Q1676</f>
        <v>0</v>
      </c>
      <c r="AA1676">
        <f>ForceReporter!R1676</f>
        <v>0</v>
      </c>
      <c r="AB1676">
        <f t="shared" si="109"/>
        <v>0</v>
      </c>
      <c r="AC1676">
        <f>ForceReporter!S1676</f>
        <v>0</v>
      </c>
      <c r="AD1676">
        <f>ForceReporter!T1676</f>
        <v>0</v>
      </c>
      <c r="AE1676">
        <f>ForceReporter!U1676</f>
        <v>0</v>
      </c>
      <c r="AF1676">
        <f>ForceReporter!V1676</f>
        <v>0</v>
      </c>
      <c r="AG1676">
        <f>ForceReporter!W1676</f>
        <v>0</v>
      </c>
      <c r="AH1676">
        <f>ForceReporter!X1676</f>
        <v>0</v>
      </c>
      <c r="AI1676">
        <f>ForceReporter!Y1676</f>
        <v>0</v>
      </c>
      <c r="AJ1676">
        <f>ForceReporter!Z1676</f>
        <v>0</v>
      </c>
      <c r="AK1676">
        <f>ForceReporter!AA1676</f>
        <v>0</v>
      </c>
      <c r="AL1676">
        <f>ForceReporter!AB1676</f>
        <v>0</v>
      </c>
      <c r="AM1676">
        <f>ForceReporter!AC1676</f>
        <v>0</v>
      </c>
      <c r="AN1676">
        <f>ForceReporter!AD1676</f>
        <v>0</v>
      </c>
      <c r="AO1676">
        <f>ForceReporter!AE1676</f>
        <v>0</v>
      </c>
      <c r="AP1676">
        <f>ForceReporter!AF1676</f>
        <v>0</v>
      </c>
      <c r="AQ1676">
        <f>ForceReporter!AG1676</f>
        <v>0</v>
      </c>
      <c r="AR1676">
        <f>ForceReporter!AH1676</f>
        <v>0</v>
      </c>
      <c r="AS1676">
        <f>ForceReporter!AI1676</f>
        <v>0</v>
      </c>
      <c r="AT1676">
        <f>ForceReporter!AJ1676</f>
        <v>0</v>
      </c>
      <c r="AU1676">
        <f>ForceReporter!AK1676</f>
        <v>0</v>
      </c>
      <c r="AV1676">
        <f>ForceReporter!AL1676</f>
        <v>0</v>
      </c>
      <c r="AW1676">
        <f>ForceReporter!AM1676</f>
        <v>0</v>
      </c>
      <c r="AX1676">
        <f>ForceReporter!AN1676</f>
        <v>0</v>
      </c>
      <c r="AY1676">
        <f>ForceReporter!AO1676</f>
        <v>0</v>
      </c>
      <c r="AZ1676">
        <f>ForceReporter!AP1676</f>
        <v>0</v>
      </c>
      <c r="BA1676">
        <f>ForceReporter!AQ1676</f>
        <v>0</v>
      </c>
      <c r="BB1676">
        <f>ForceReporter!AR1676</f>
        <v>0</v>
      </c>
      <c r="BC1676">
        <f>ForceReporter!AS1676</f>
        <v>0</v>
      </c>
      <c r="BD1676">
        <f>ForceReporter!AT1676</f>
        <v>0</v>
      </c>
      <c r="BE1676">
        <f>ForceReporter!AU1676</f>
        <v>0</v>
      </c>
      <c r="BF1676">
        <f>ForceReporter!AV1676</f>
        <v>0</v>
      </c>
      <c r="BG1676">
        <f>ForceReporter!AW1676</f>
        <v>0</v>
      </c>
      <c r="BH1676">
        <f>ForceReporter!AX1676</f>
        <v>0</v>
      </c>
      <c r="BI1676">
        <f>ForceReporter!AY1676</f>
        <v>0</v>
      </c>
      <c r="BJ1676">
        <f>ForceReporter!AZ1676</f>
        <v>0</v>
      </c>
      <c r="BK1676">
        <f>ForceReporter!BA1676</f>
        <v>0</v>
      </c>
      <c r="BL1676">
        <f>ForceReporter!BB1676</f>
        <v>0</v>
      </c>
      <c r="BM1676">
        <f>ForceReporter!BC1676</f>
        <v>0</v>
      </c>
      <c r="BN1676">
        <f>ForceReporter!BD1676</f>
        <v>0</v>
      </c>
      <c r="BO1676">
        <f>ForceReporter!BE1676</f>
        <v>0</v>
      </c>
    </row>
    <row r="1677" spans="1:67" x14ac:dyDescent="0.3">
      <c r="A1677">
        <f>ForceReporter!A1677</f>
        <v>0</v>
      </c>
      <c r="B1677">
        <f>ForceReporter!B1677</f>
        <v>0</v>
      </c>
      <c r="C1677">
        <f>ForceReporter!C1677</f>
        <v>0</v>
      </c>
      <c r="D1677">
        <f>BodyKinematics_pos!Z1681</f>
        <v>0</v>
      </c>
      <c r="E1677">
        <f t="shared" si="106"/>
        <v>-890.38260000000002</v>
      </c>
      <c r="F1677">
        <f>states_degrees!B1676</f>
        <v>0</v>
      </c>
      <c r="G1677">
        <f>states_degrees!D1676*1000</f>
        <v>0</v>
      </c>
      <c r="H1677">
        <f>ForceReporter!D1677</f>
        <v>0</v>
      </c>
      <c r="I1677">
        <f>ForceReporter!E1677</f>
        <v>0</v>
      </c>
      <c r="J1677">
        <f>ForceReporter!F1677</f>
        <v>0</v>
      </c>
      <c r="K1677">
        <f t="shared" si="108"/>
        <v>0</v>
      </c>
      <c r="L1677">
        <f>ForceReporter!G1677</f>
        <v>0</v>
      </c>
      <c r="M1677">
        <f>ForceReporter!H1677</f>
        <v>0</v>
      </c>
      <c r="N1677">
        <f>ForceReporter!I1677</f>
        <v>0</v>
      </c>
      <c r="O1677">
        <f>ForceReporter!J1677</f>
        <v>0</v>
      </c>
      <c r="P1677">
        <f>ForceReporter!K1677</f>
        <v>0</v>
      </c>
      <c r="Q1677">
        <f>ForceReporter!L1677</f>
        <v>0</v>
      </c>
      <c r="R1677">
        <f>ForceReporter!M1677</f>
        <v>0</v>
      </c>
      <c r="S1677">
        <f>ForceReporter!N1677</f>
        <v>0</v>
      </c>
      <c r="T1677">
        <f>ForceReporter!O1677</f>
        <v>0</v>
      </c>
      <c r="U1677">
        <f>BodyKinematics_pos!AF1681</f>
        <v>0</v>
      </c>
      <c r="V1677">
        <f t="shared" si="107"/>
        <v>-845.39</v>
      </c>
      <c r="W1677">
        <f>states_degrees!C1676</f>
        <v>0</v>
      </c>
      <c r="X1677">
        <f>states_degrees!E1676*1000</f>
        <v>0</v>
      </c>
      <c r="Y1677">
        <f>ForceReporter!P1677</f>
        <v>0</v>
      </c>
      <c r="Z1677">
        <f>ForceReporter!Q1677</f>
        <v>0</v>
      </c>
      <c r="AA1677">
        <f>ForceReporter!R1677</f>
        <v>0</v>
      </c>
      <c r="AB1677">
        <f t="shared" si="109"/>
        <v>0</v>
      </c>
      <c r="AC1677">
        <f>ForceReporter!S1677</f>
        <v>0</v>
      </c>
      <c r="AD1677">
        <f>ForceReporter!T1677</f>
        <v>0</v>
      </c>
      <c r="AE1677">
        <f>ForceReporter!U1677</f>
        <v>0</v>
      </c>
      <c r="AF1677">
        <f>ForceReporter!V1677</f>
        <v>0</v>
      </c>
      <c r="AG1677">
        <f>ForceReporter!W1677</f>
        <v>0</v>
      </c>
      <c r="AH1677">
        <f>ForceReporter!X1677</f>
        <v>0</v>
      </c>
      <c r="AI1677">
        <f>ForceReporter!Y1677</f>
        <v>0</v>
      </c>
      <c r="AJ1677">
        <f>ForceReporter!Z1677</f>
        <v>0</v>
      </c>
      <c r="AK1677">
        <f>ForceReporter!AA1677</f>
        <v>0</v>
      </c>
      <c r="AL1677">
        <f>ForceReporter!AB1677</f>
        <v>0</v>
      </c>
      <c r="AM1677">
        <f>ForceReporter!AC1677</f>
        <v>0</v>
      </c>
      <c r="AN1677">
        <f>ForceReporter!AD1677</f>
        <v>0</v>
      </c>
      <c r="AO1677">
        <f>ForceReporter!AE1677</f>
        <v>0</v>
      </c>
      <c r="AP1677">
        <f>ForceReporter!AF1677</f>
        <v>0</v>
      </c>
      <c r="AQ1677">
        <f>ForceReporter!AG1677</f>
        <v>0</v>
      </c>
      <c r="AR1677">
        <f>ForceReporter!AH1677</f>
        <v>0</v>
      </c>
      <c r="AS1677">
        <f>ForceReporter!AI1677</f>
        <v>0</v>
      </c>
      <c r="AT1677">
        <f>ForceReporter!AJ1677</f>
        <v>0</v>
      </c>
      <c r="AU1677">
        <f>ForceReporter!AK1677</f>
        <v>0</v>
      </c>
      <c r="AV1677">
        <f>ForceReporter!AL1677</f>
        <v>0</v>
      </c>
      <c r="AW1677">
        <f>ForceReporter!AM1677</f>
        <v>0</v>
      </c>
      <c r="AX1677">
        <f>ForceReporter!AN1677</f>
        <v>0</v>
      </c>
      <c r="AY1677">
        <f>ForceReporter!AO1677</f>
        <v>0</v>
      </c>
      <c r="AZ1677">
        <f>ForceReporter!AP1677</f>
        <v>0</v>
      </c>
      <c r="BA1677">
        <f>ForceReporter!AQ1677</f>
        <v>0</v>
      </c>
      <c r="BB1677">
        <f>ForceReporter!AR1677</f>
        <v>0</v>
      </c>
      <c r="BC1677">
        <f>ForceReporter!AS1677</f>
        <v>0</v>
      </c>
      <c r="BD1677">
        <f>ForceReporter!AT1677</f>
        <v>0</v>
      </c>
      <c r="BE1677">
        <f>ForceReporter!AU1677</f>
        <v>0</v>
      </c>
      <c r="BF1677">
        <f>ForceReporter!AV1677</f>
        <v>0</v>
      </c>
      <c r="BG1677">
        <f>ForceReporter!AW1677</f>
        <v>0</v>
      </c>
      <c r="BH1677">
        <f>ForceReporter!AX1677</f>
        <v>0</v>
      </c>
      <c r="BI1677">
        <f>ForceReporter!AY1677</f>
        <v>0</v>
      </c>
      <c r="BJ1677">
        <f>ForceReporter!AZ1677</f>
        <v>0</v>
      </c>
      <c r="BK1677">
        <f>ForceReporter!BA1677</f>
        <v>0</v>
      </c>
      <c r="BL1677">
        <f>ForceReporter!BB1677</f>
        <v>0</v>
      </c>
      <c r="BM1677">
        <f>ForceReporter!BC1677</f>
        <v>0</v>
      </c>
      <c r="BN1677">
        <f>ForceReporter!BD1677</f>
        <v>0</v>
      </c>
      <c r="BO1677">
        <f>ForceReporter!BE1677</f>
        <v>0</v>
      </c>
    </row>
    <row r="1678" spans="1:67" x14ac:dyDescent="0.3">
      <c r="A1678">
        <f>ForceReporter!A1678</f>
        <v>0</v>
      </c>
      <c r="B1678">
        <f>ForceReporter!B1678</f>
        <v>0</v>
      </c>
      <c r="C1678">
        <f>ForceReporter!C1678</f>
        <v>0</v>
      </c>
      <c r="D1678">
        <f>BodyKinematics_pos!Z1682</f>
        <v>0</v>
      </c>
      <c r="E1678">
        <f t="shared" si="106"/>
        <v>-890.38260000000002</v>
      </c>
      <c r="F1678">
        <f>states_degrees!B1677</f>
        <v>0</v>
      </c>
      <c r="G1678">
        <f>states_degrees!D1677*1000</f>
        <v>0</v>
      </c>
      <c r="H1678">
        <f>ForceReporter!D1678</f>
        <v>0</v>
      </c>
      <c r="I1678">
        <f>ForceReporter!E1678</f>
        <v>0</v>
      </c>
      <c r="J1678">
        <f>ForceReporter!F1678</f>
        <v>0</v>
      </c>
      <c r="K1678">
        <f t="shared" si="108"/>
        <v>0</v>
      </c>
      <c r="L1678">
        <f>ForceReporter!G1678</f>
        <v>0</v>
      </c>
      <c r="M1678">
        <f>ForceReporter!H1678</f>
        <v>0</v>
      </c>
      <c r="N1678">
        <f>ForceReporter!I1678</f>
        <v>0</v>
      </c>
      <c r="O1678">
        <f>ForceReporter!J1678</f>
        <v>0</v>
      </c>
      <c r="P1678">
        <f>ForceReporter!K1678</f>
        <v>0</v>
      </c>
      <c r="Q1678">
        <f>ForceReporter!L1678</f>
        <v>0</v>
      </c>
      <c r="R1678">
        <f>ForceReporter!M1678</f>
        <v>0</v>
      </c>
      <c r="S1678">
        <f>ForceReporter!N1678</f>
        <v>0</v>
      </c>
      <c r="T1678">
        <f>ForceReporter!O1678</f>
        <v>0</v>
      </c>
      <c r="U1678">
        <f>BodyKinematics_pos!AF1682</f>
        <v>0</v>
      </c>
      <c r="V1678">
        <f t="shared" si="107"/>
        <v>-845.39</v>
      </c>
      <c r="W1678">
        <f>states_degrees!C1677</f>
        <v>0</v>
      </c>
      <c r="X1678">
        <f>states_degrees!E1677*1000</f>
        <v>0</v>
      </c>
      <c r="Y1678">
        <f>ForceReporter!P1678</f>
        <v>0</v>
      </c>
      <c r="Z1678">
        <f>ForceReporter!Q1678</f>
        <v>0</v>
      </c>
      <c r="AA1678">
        <f>ForceReporter!R1678</f>
        <v>0</v>
      </c>
      <c r="AB1678">
        <f t="shared" si="109"/>
        <v>0</v>
      </c>
      <c r="AC1678">
        <f>ForceReporter!S1678</f>
        <v>0</v>
      </c>
      <c r="AD1678">
        <f>ForceReporter!T1678</f>
        <v>0</v>
      </c>
      <c r="AE1678">
        <f>ForceReporter!U1678</f>
        <v>0</v>
      </c>
      <c r="AF1678">
        <f>ForceReporter!V1678</f>
        <v>0</v>
      </c>
      <c r="AG1678">
        <f>ForceReporter!W1678</f>
        <v>0</v>
      </c>
      <c r="AH1678">
        <f>ForceReporter!X1678</f>
        <v>0</v>
      </c>
      <c r="AI1678">
        <f>ForceReporter!Y1678</f>
        <v>0</v>
      </c>
      <c r="AJ1678">
        <f>ForceReporter!Z1678</f>
        <v>0</v>
      </c>
      <c r="AK1678">
        <f>ForceReporter!AA1678</f>
        <v>0</v>
      </c>
      <c r="AL1678">
        <f>ForceReporter!AB1678</f>
        <v>0</v>
      </c>
      <c r="AM1678">
        <f>ForceReporter!AC1678</f>
        <v>0</v>
      </c>
      <c r="AN1678">
        <f>ForceReporter!AD1678</f>
        <v>0</v>
      </c>
      <c r="AO1678">
        <f>ForceReporter!AE1678</f>
        <v>0</v>
      </c>
      <c r="AP1678">
        <f>ForceReporter!AF1678</f>
        <v>0</v>
      </c>
      <c r="AQ1678">
        <f>ForceReporter!AG1678</f>
        <v>0</v>
      </c>
      <c r="AR1678">
        <f>ForceReporter!AH1678</f>
        <v>0</v>
      </c>
      <c r="AS1678">
        <f>ForceReporter!AI1678</f>
        <v>0</v>
      </c>
      <c r="AT1678">
        <f>ForceReporter!AJ1678</f>
        <v>0</v>
      </c>
      <c r="AU1678">
        <f>ForceReporter!AK1678</f>
        <v>0</v>
      </c>
      <c r="AV1678">
        <f>ForceReporter!AL1678</f>
        <v>0</v>
      </c>
      <c r="AW1678">
        <f>ForceReporter!AM1678</f>
        <v>0</v>
      </c>
      <c r="AX1678">
        <f>ForceReporter!AN1678</f>
        <v>0</v>
      </c>
      <c r="AY1678">
        <f>ForceReporter!AO1678</f>
        <v>0</v>
      </c>
      <c r="AZ1678">
        <f>ForceReporter!AP1678</f>
        <v>0</v>
      </c>
      <c r="BA1678">
        <f>ForceReporter!AQ1678</f>
        <v>0</v>
      </c>
      <c r="BB1678">
        <f>ForceReporter!AR1678</f>
        <v>0</v>
      </c>
      <c r="BC1678">
        <f>ForceReporter!AS1678</f>
        <v>0</v>
      </c>
      <c r="BD1678">
        <f>ForceReporter!AT1678</f>
        <v>0</v>
      </c>
      <c r="BE1678">
        <f>ForceReporter!AU1678</f>
        <v>0</v>
      </c>
      <c r="BF1678">
        <f>ForceReporter!AV1678</f>
        <v>0</v>
      </c>
      <c r="BG1678">
        <f>ForceReporter!AW1678</f>
        <v>0</v>
      </c>
      <c r="BH1678">
        <f>ForceReporter!AX1678</f>
        <v>0</v>
      </c>
      <c r="BI1678">
        <f>ForceReporter!AY1678</f>
        <v>0</v>
      </c>
      <c r="BJ1678">
        <f>ForceReporter!AZ1678</f>
        <v>0</v>
      </c>
      <c r="BK1678">
        <f>ForceReporter!BA1678</f>
        <v>0</v>
      </c>
      <c r="BL1678">
        <f>ForceReporter!BB1678</f>
        <v>0</v>
      </c>
      <c r="BM1678">
        <f>ForceReporter!BC1678</f>
        <v>0</v>
      </c>
      <c r="BN1678">
        <f>ForceReporter!BD1678</f>
        <v>0</v>
      </c>
      <c r="BO1678">
        <f>ForceReporter!BE1678</f>
        <v>0</v>
      </c>
    </row>
    <row r="1679" spans="1:67" x14ac:dyDescent="0.3">
      <c r="A1679">
        <f>ForceReporter!A1679</f>
        <v>0</v>
      </c>
      <c r="B1679">
        <f>ForceReporter!B1679</f>
        <v>0</v>
      </c>
      <c r="C1679">
        <f>ForceReporter!C1679</f>
        <v>0</v>
      </c>
      <c r="D1679">
        <f>BodyKinematics_pos!Z1683</f>
        <v>0</v>
      </c>
      <c r="E1679">
        <f t="shared" si="106"/>
        <v>-890.38260000000002</v>
      </c>
      <c r="F1679">
        <f>states_degrees!B1678</f>
        <v>0</v>
      </c>
      <c r="G1679">
        <f>states_degrees!D1678*1000</f>
        <v>0</v>
      </c>
      <c r="H1679">
        <f>ForceReporter!D1679</f>
        <v>0</v>
      </c>
      <c r="I1679">
        <f>ForceReporter!E1679</f>
        <v>0</v>
      </c>
      <c r="J1679">
        <f>ForceReporter!F1679</f>
        <v>0</v>
      </c>
      <c r="K1679">
        <f t="shared" si="108"/>
        <v>0</v>
      </c>
      <c r="L1679">
        <f>ForceReporter!G1679</f>
        <v>0</v>
      </c>
      <c r="M1679">
        <f>ForceReporter!H1679</f>
        <v>0</v>
      </c>
      <c r="N1679">
        <f>ForceReporter!I1679</f>
        <v>0</v>
      </c>
      <c r="O1679">
        <f>ForceReporter!J1679</f>
        <v>0</v>
      </c>
      <c r="P1679">
        <f>ForceReporter!K1679</f>
        <v>0</v>
      </c>
      <c r="Q1679">
        <f>ForceReporter!L1679</f>
        <v>0</v>
      </c>
      <c r="R1679">
        <f>ForceReporter!M1679</f>
        <v>0</v>
      </c>
      <c r="S1679">
        <f>ForceReporter!N1679</f>
        <v>0</v>
      </c>
      <c r="T1679">
        <f>ForceReporter!O1679</f>
        <v>0</v>
      </c>
      <c r="U1679">
        <f>BodyKinematics_pos!AF1683</f>
        <v>0</v>
      </c>
      <c r="V1679">
        <f t="shared" si="107"/>
        <v>-845.39</v>
      </c>
      <c r="W1679">
        <f>states_degrees!C1678</f>
        <v>0</v>
      </c>
      <c r="X1679">
        <f>states_degrees!E1678*1000</f>
        <v>0</v>
      </c>
      <c r="Y1679">
        <f>ForceReporter!P1679</f>
        <v>0</v>
      </c>
      <c r="Z1679">
        <f>ForceReporter!Q1679</f>
        <v>0</v>
      </c>
      <c r="AA1679">
        <f>ForceReporter!R1679</f>
        <v>0</v>
      </c>
      <c r="AB1679">
        <f t="shared" si="109"/>
        <v>0</v>
      </c>
      <c r="AC1679">
        <f>ForceReporter!S1679</f>
        <v>0</v>
      </c>
      <c r="AD1679">
        <f>ForceReporter!T1679</f>
        <v>0</v>
      </c>
      <c r="AE1679">
        <f>ForceReporter!U1679</f>
        <v>0</v>
      </c>
      <c r="AF1679">
        <f>ForceReporter!V1679</f>
        <v>0</v>
      </c>
      <c r="AG1679">
        <f>ForceReporter!W1679</f>
        <v>0</v>
      </c>
      <c r="AH1679">
        <f>ForceReporter!X1679</f>
        <v>0</v>
      </c>
      <c r="AI1679">
        <f>ForceReporter!Y1679</f>
        <v>0</v>
      </c>
      <c r="AJ1679">
        <f>ForceReporter!Z1679</f>
        <v>0</v>
      </c>
      <c r="AK1679">
        <f>ForceReporter!AA1679</f>
        <v>0</v>
      </c>
      <c r="AL1679">
        <f>ForceReporter!AB1679</f>
        <v>0</v>
      </c>
      <c r="AM1679">
        <f>ForceReporter!AC1679</f>
        <v>0</v>
      </c>
      <c r="AN1679">
        <f>ForceReporter!AD1679</f>
        <v>0</v>
      </c>
      <c r="AO1679">
        <f>ForceReporter!AE1679</f>
        <v>0</v>
      </c>
      <c r="AP1679">
        <f>ForceReporter!AF1679</f>
        <v>0</v>
      </c>
      <c r="AQ1679">
        <f>ForceReporter!AG1679</f>
        <v>0</v>
      </c>
      <c r="AR1679">
        <f>ForceReporter!AH1679</f>
        <v>0</v>
      </c>
      <c r="AS1679">
        <f>ForceReporter!AI1679</f>
        <v>0</v>
      </c>
      <c r="AT1679">
        <f>ForceReporter!AJ1679</f>
        <v>0</v>
      </c>
      <c r="AU1679">
        <f>ForceReporter!AK1679</f>
        <v>0</v>
      </c>
      <c r="AV1679">
        <f>ForceReporter!AL1679</f>
        <v>0</v>
      </c>
      <c r="AW1679">
        <f>ForceReporter!AM1679</f>
        <v>0</v>
      </c>
      <c r="AX1679">
        <f>ForceReporter!AN1679</f>
        <v>0</v>
      </c>
      <c r="AY1679">
        <f>ForceReporter!AO1679</f>
        <v>0</v>
      </c>
      <c r="AZ1679">
        <f>ForceReporter!AP1679</f>
        <v>0</v>
      </c>
      <c r="BA1679">
        <f>ForceReporter!AQ1679</f>
        <v>0</v>
      </c>
      <c r="BB1679">
        <f>ForceReporter!AR1679</f>
        <v>0</v>
      </c>
      <c r="BC1679">
        <f>ForceReporter!AS1679</f>
        <v>0</v>
      </c>
      <c r="BD1679">
        <f>ForceReporter!AT1679</f>
        <v>0</v>
      </c>
      <c r="BE1679">
        <f>ForceReporter!AU1679</f>
        <v>0</v>
      </c>
      <c r="BF1679">
        <f>ForceReporter!AV1679</f>
        <v>0</v>
      </c>
      <c r="BG1679">
        <f>ForceReporter!AW1679</f>
        <v>0</v>
      </c>
      <c r="BH1679">
        <f>ForceReporter!AX1679</f>
        <v>0</v>
      </c>
      <c r="BI1679">
        <f>ForceReporter!AY1679</f>
        <v>0</v>
      </c>
      <c r="BJ1679">
        <f>ForceReporter!AZ1679</f>
        <v>0</v>
      </c>
      <c r="BK1679">
        <f>ForceReporter!BA1679</f>
        <v>0</v>
      </c>
      <c r="BL1679">
        <f>ForceReporter!BB1679</f>
        <v>0</v>
      </c>
      <c r="BM1679">
        <f>ForceReporter!BC1679</f>
        <v>0</v>
      </c>
      <c r="BN1679">
        <f>ForceReporter!BD1679</f>
        <v>0</v>
      </c>
      <c r="BO1679">
        <f>ForceReporter!BE1679</f>
        <v>0</v>
      </c>
    </row>
    <row r="1680" spans="1:67" x14ac:dyDescent="0.3">
      <c r="A1680">
        <f>ForceReporter!A1680</f>
        <v>0</v>
      </c>
      <c r="B1680">
        <f>ForceReporter!B1680</f>
        <v>0</v>
      </c>
      <c r="C1680">
        <f>ForceReporter!C1680</f>
        <v>0</v>
      </c>
      <c r="D1680">
        <f>BodyKinematics_pos!Z1684</f>
        <v>0</v>
      </c>
      <c r="E1680">
        <f t="shared" si="106"/>
        <v>-890.38260000000002</v>
      </c>
      <c r="F1680">
        <f>states_degrees!B1679</f>
        <v>0</v>
      </c>
      <c r="G1680">
        <f>states_degrees!D1679*1000</f>
        <v>0</v>
      </c>
      <c r="H1680">
        <f>ForceReporter!D1680</f>
        <v>0</v>
      </c>
      <c r="I1680">
        <f>ForceReporter!E1680</f>
        <v>0</v>
      </c>
      <c r="J1680">
        <f>ForceReporter!F1680</f>
        <v>0</v>
      </c>
      <c r="K1680">
        <f t="shared" si="108"/>
        <v>0</v>
      </c>
      <c r="L1680">
        <f>ForceReporter!G1680</f>
        <v>0</v>
      </c>
      <c r="M1680">
        <f>ForceReporter!H1680</f>
        <v>0</v>
      </c>
      <c r="N1680">
        <f>ForceReporter!I1680</f>
        <v>0</v>
      </c>
      <c r="O1680">
        <f>ForceReporter!J1680</f>
        <v>0</v>
      </c>
      <c r="P1680">
        <f>ForceReporter!K1680</f>
        <v>0</v>
      </c>
      <c r="Q1680">
        <f>ForceReporter!L1680</f>
        <v>0</v>
      </c>
      <c r="R1680">
        <f>ForceReporter!M1680</f>
        <v>0</v>
      </c>
      <c r="S1680">
        <f>ForceReporter!N1680</f>
        <v>0</v>
      </c>
      <c r="T1680">
        <f>ForceReporter!O1680</f>
        <v>0</v>
      </c>
      <c r="U1680">
        <f>BodyKinematics_pos!AF1684</f>
        <v>0</v>
      </c>
      <c r="V1680">
        <f t="shared" si="107"/>
        <v>-845.39</v>
      </c>
      <c r="W1680">
        <f>states_degrees!C1679</f>
        <v>0</v>
      </c>
      <c r="X1680">
        <f>states_degrees!E1679*1000</f>
        <v>0</v>
      </c>
      <c r="Y1680">
        <f>ForceReporter!P1680</f>
        <v>0</v>
      </c>
      <c r="Z1680">
        <f>ForceReporter!Q1680</f>
        <v>0</v>
      </c>
      <c r="AA1680">
        <f>ForceReporter!R1680</f>
        <v>0</v>
      </c>
      <c r="AB1680">
        <f t="shared" si="109"/>
        <v>0</v>
      </c>
      <c r="AC1680">
        <f>ForceReporter!S1680</f>
        <v>0</v>
      </c>
      <c r="AD1680">
        <f>ForceReporter!T1680</f>
        <v>0</v>
      </c>
      <c r="AE1680">
        <f>ForceReporter!U1680</f>
        <v>0</v>
      </c>
      <c r="AF1680">
        <f>ForceReporter!V1680</f>
        <v>0</v>
      </c>
      <c r="AG1680">
        <f>ForceReporter!W1680</f>
        <v>0</v>
      </c>
      <c r="AH1680">
        <f>ForceReporter!X1680</f>
        <v>0</v>
      </c>
      <c r="AI1680">
        <f>ForceReporter!Y1680</f>
        <v>0</v>
      </c>
      <c r="AJ1680">
        <f>ForceReporter!Z1680</f>
        <v>0</v>
      </c>
      <c r="AK1680">
        <f>ForceReporter!AA1680</f>
        <v>0</v>
      </c>
      <c r="AL1680">
        <f>ForceReporter!AB1680</f>
        <v>0</v>
      </c>
      <c r="AM1680">
        <f>ForceReporter!AC1680</f>
        <v>0</v>
      </c>
      <c r="AN1680">
        <f>ForceReporter!AD1680</f>
        <v>0</v>
      </c>
      <c r="AO1680">
        <f>ForceReporter!AE1680</f>
        <v>0</v>
      </c>
      <c r="AP1680">
        <f>ForceReporter!AF1680</f>
        <v>0</v>
      </c>
      <c r="AQ1680">
        <f>ForceReporter!AG1680</f>
        <v>0</v>
      </c>
      <c r="AR1680">
        <f>ForceReporter!AH1680</f>
        <v>0</v>
      </c>
      <c r="AS1680">
        <f>ForceReporter!AI1680</f>
        <v>0</v>
      </c>
      <c r="AT1680">
        <f>ForceReporter!AJ1680</f>
        <v>0</v>
      </c>
      <c r="AU1680">
        <f>ForceReporter!AK1680</f>
        <v>0</v>
      </c>
      <c r="AV1680">
        <f>ForceReporter!AL1680</f>
        <v>0</v>
      </c>
      <c r="AW1680">
        <f>ForceReporter!AM1680</f>
        <v>0</v>
      </c>
      <c r="AX1680">
        <f>ForceReporter!AN1680</f>
        <v>0</v>
      </c>
      <c r="AY1680">
        <f>ForceReporter!AO1680</f>
        <v>0</v>
      </c>
      <c r="AZ1680">
        <f>ForceReporter!AP1680</f>
        <v>0</v>
      </c>
      <c r="BA1680">
        <f>ForceReporter!AQ1680</f>
        <v>0</v>
      </c>
      <c r="BB1680">
        <f>ForceReporter!AR1680</f>
        <v>0</v>
      </c>
      <c r="BC1680">
        <f>ForceReporter!AS1680</f>
        <v>0</v>
      </c>
      <c r="BD1680">
        <f>ForceReporter!AT1680</f>
        <v>0</v>
      </c>
      <c r="BE1680">
        <f>ForceReporter!AU1680</f>
        <v>0</v>
      </c>
      <c r="BF1680">
        <f>ForceReporter!AV1680</f>
        <v>0</v>
      </c>
      <c r="BG1680">
        <f>ForceReporter!AW1680</f>
        <v>0</v>
      </c>
      <c r="BH1680">
        <f>ForceReporter!AX1680</f>
        <v>0</v>
      </c>
      <c r="BI1680">
        <f>ForceReporter!AY1680</f>
        <v>0</v>
      </c>
      <c r="BJ1680">
        <f>ForceReporter!AZ1680</f>
        <v>0</v>
      </c>
      <c r="BK1680">
        <f>ForceReporter!BA1680</f>
        <v>0</v>
      </c>
      <c r="BL1680">
        <f>ForceReporter!BB1680</f>
        <v>0</v>
      </c>
      <c r="BM1680">
        <f>ForceReporter!BC1680</f>
        <v>0</v>
      </c>
      <c r="BN1680">
        <f>ForceReporter!BD1680</f>
        <v>0</v>
      </c>
      <c r="BO1680">
        <f>ForceReporter!BE1680</f>
        <v>0</v>
      </c>
    </row>
    <row r="1681" spans="1:67" x14ac:dyDescent="0.3">
      <c r="A1681">
        <f>ForceReporter!A1681</f>
        <v>0</v>
      </c>
      <c r="B1681">
        <f>ForceReporter!B1681</f>
        <v>0</v>
      </c>
      <c r="C1681">
        <f>ForceReporter!C1681</f>
        <v>0</v>
      </c>
      <c r="D1681">
        <f>BodyKinematics_pos!Z1685</f>
        <v>0</v>
      </c>
      <c r="E1681">
        <f t="shared" ref="E1681:E1744" si="110">(D1681-D$16)*1000</f>
        <v>-890.38260000000002</v>
      </c>
      <c r="F1681">
        <f>states_degrees!B1680</f>
        <v>0</v>
      </c>
      <c r="G1681">
        <f>states_degrees!D1680*1000</f>
        <v>0</v>
      </c>
      <c r="H1681">
        <f>ForceReporter!D1681</f>
        <v>0</v>
      </c>
      <c r="I1681">
        <f>ForceReporter!E1681</f>
        <v>0</v>
      </c>
      <c r="J1681">
        <f>ForceReporter!F1681</f>
        <v>0</v>
      </c>
      <c r="K1681">
        <f t="shared" si="108"/>
        <v>0</v>
      </c>
      <c r="L1681">
        <f>ForceReporter!G1681</f>
        <v>0</v>
      </c>
      <c r="M1681">
        <f>ForceReporter!H1681</f>
        <v>0</v>
      </c>
      <c r="N1681">
        <f>ForceReporter!I1681</f>
        <v>0</v>
      </c>
      <c r="O1681">
        <f>ForceReporter!J1681</f>
        <v>0</v>
      </c>
      <c r="P1681">
        <f>ForceReporter!K1681</f>
        <v>0</v>
      </c>
      <c r="Q1681">
        <f>ForceReporter!L1681</f>
        <v>0</v>
      </c>
      <c r="R1681">
        <f>ForceReporter!M1681</f>
        <v>0</v>
      </c>
      <c r="S1681">
        <f>ForceReporter!N1681</f>
        <v>0</v>
      </c>
      <c r="T1681">
        <f>ForceReporter!O1681</f>
        <v>0</v>
      </c>
      <c r="U1681">
        <f>BodyKinematics_pos!AF1685</f>
        <v>0</v>
      </c>
      <c r="V1681">
        <f t="shared" ref="V1681:V1744" si="111">(U1681-U$16)*1000</f>
        <v>-845.39</v>
      </c>
      <c r="W1681">
        <f>states_degrees!C1680</f>
        <v>0</v>
      </c>
      <c r="X1681">
        <f>states_degrees!E1680*1000</f>
        <v>0</v>
      </c>
      <c r="Y1681">
        <f>ForceReporter!P1681</f>
        <v>0</v>
      </c>
      <c r="Z1681">
        <f>ForceReporter!Q1681</f>
        <v>0</v>
      </c>
      <c r="AA1681">
        <f>ForceReporter!R1681</f>
        <v>0</v>
      </c>
      <c r="AB1681">
        <f t="shared" si="109"/>
        <v>0</v>
      </c>
      <c r="AC1681">
        <f>ForceReporter!S1681</f>
        <v>0</v>
      </c>
      <c r="AD1681">
        <f>ForceReporter!T1681</f>
        <v>0</v>
      </c>
      <c r="AE1681">
        <f>ForceReporter!U1681</f>
        <v>0</v>
      </c>
      <c r="AF1681">
        <f>ForceReporter!V1681</f>
        <v>0</v>
      </c>
      <c r="AG1681">
        <f>ForceReporter!W1681</f>
        <v>0</v>
      </c>
      <c r="AH1681">
        <f>ForceReporter!X1681</f>
        <v>0</v>
      </c>
      <c r="AI1681">
        <f>ForceReporter!Y1681</f>
        <v>0</v>
      </c>
      <c r="AJ1681">
        <f>ForceReporter!Z1681</f>
        <v>0</v>
      </c>
      <c r="AK1681">
        <f>ForceReporter!AA1681</f>
        <v>0</v>
      </c>
      <c r="AL1681">
        <f>ForceReporter!AB1681</f>
        <v>0</v>
      </c>
      <c r="AM1681">
        <f>ForceReporter!AC1681</f>
        <v>0</v>
      </c>
      <c r="AN1681">
        <f>ForceReporter!AD1681</f>
        <v>0</v>
      </c>
      <c r="AO1681">
        <f>ForceReporter!AE1681</f>
        <v>0</v>
      </c>
      <c r="AP1681">
        <f>ForceReporter!AF1681</f>
        <v>0</v>
      </c>
      <c r="AQ1681">
        <f>ForceReporter!AG1681</f>
        <v>0</v>
      </c>
      <c r="AR1681">
        <f>ForceReporter!AH1681</f>
        <v>0</v>
      </c>
      <c r="AS1681">
        <f>ForceReporter!AI1681</f>
        <v>0</v>
      </c>
      <c r="AT1681">
        <f>ForceReporter!AJ1681</f>
        <v>0</v>
      </c>
      <c r="AU1681">
        <f>ForceReporter!AK1681</f>
        <v>0</v>
      </c>
      <c r="AV1681">
        <f>ForceReporter!AL1681</f>
        <v>0</v>
      </c>
      <c r="AW1681">
        <f>ForceReporter!AM1681</f>
        <v>0</v>
      </c>
      <c r="AX1681">
        <f>ForceReporter!AN1681</f>
        <v>0</v>
      </c>
      <c r="AY1681">
        <f>ForceReporter!AO1681</f>
        <v>0</v>
      </c>
      <c r="AZ1681">
        <f>ForceReporter!AP1681</f>
        <v>0</v>
      </c>
      <c r="BA1681">
        <f>ForceReporter!AQ1681</f>
        <v>0</v>
      </c>
      <c r="BB1681">
        <f>ForceReporter!AR1681</f>
        <v>0</v>
      </c>
      <c r="BC1681">
        <f>ForceReporter!AS1681</f>
        <v>0</v>
      </c>
      <c r="BD1681">
        <f>ForceReporter!AT1681</f>
        <v>0</v>
      </c>
      <c r="BE1681">
        <f>ForceReporter!AU1681</f>
        <v>0</v>
      </c>
      <c r="BF1681">
        <f>ForceReporter!AV1681</f>
        <v>0</v>
      </c>
      <c r="BG1681">
        <f>ForceReporter!AW1681</f>
        <v>0</v>
      </c>
      <c r="BH1681">
        <f>ForceReporter!AX1681</f>
        <v>0</v>
      </c>
      <c r="BI1681">
        <f>ForceReporter!AY1681</f>
        <v>0</v>
      </c>
      <c r="BJ1681">
        <f>ForceReporter!AZ1681</f>
        <v>0</v>
      </c>
      <c r="BK1681">
        <f>ForceReporter!BA1681</f>
        <v>0</v>
      </c>
      <c r="BL1681">
        <f>ForceReporter!BB1681</f>
        <v>0</v>
      </c>
      <c r="BM1681">
        <f>ForceReporter!BC1681</f>
        <v>0</v>
      </c>
      <c r="BN1681">
        <f>ForceReporter!BD1681</f>
        <v>0</v>
      </c>
      <c r="BO1681">
        <f>ForceReporter!BE1681</f>
        <v>0</v>
      </c>
    </row>
    <row r="1682" spans="1:67" x14ac:dyDescent="0.3">
      <c r="A1682">
        <f>ForceReporter!A1682</f>
        <v>0</v>
      </c>
      <c r="B1682">
        <f>ForceReporter!B1682</f>
        <v>0</v>
      </c>
      <c r="C1682">
        <f>ForceReporter!C1682</f>
        <v>0</v>
      </c>
      <c r="D1682">
        <f>BodyKinematics_pos!Z1686</f>
        <v>0</v>
      </c>
      <c r="E1682">
        <f t="shared" si="110"/>
        <v>-890.38260000000002</v>
      </c>
      <c r="F1682">
        <f>states_degrees!B1681</f>
        <v>0</v>
      </c>
      <c r="G1682">
        <f>states_degrees!D1681*1000</f>
        <v>0</v>
      </c>
      <c r="H1682">
        <f>ForceReporter!D1682</f>
        <v>0</v>
      </c>
      <c r="I1682">
        <f>ForceReporter!E1682</f>
        <v>0</v>
      </c>
      <c r="J1682">
        <f>ForceReporter!F1682</f>
        <v>0</v>
      </c>
      <c r="K1682">
        <f t="shared" si="108"/>
        <v>0</v>
      </c>
      <c r="L1682">
        <f>ForceReporter!G1682</f>
        <v>0</v>
      </c>
      <c r="M1682">
        <f>ForceReporter!H1682</f>
        <v>0</v>
      </c>
      <c r="N1682">
        <f>ForceReporter!I1682</f>
        <v>0</v>
      </c>
      <c r="O1682">
        <f>ForceReporter!J1682</f>
        <v>0</v>
      </c>
      <c r="P1682">
        <f>ForceReporter!K1682</f>
        <v>0</v>
      </c>
      <c r="Q1682">
        <f>ForceReporter!L1682</f>
        <v>0</v>
      </c>
      <c r="R1682">
        <f>ForceReporter!M1682</f>
        <v>0</v>
      </c>
      <c r="S1682">
        <f>ForceReporter!N1682</f>
        <v>0</v>
      </c>
      <c r="T1682">
        <f>ForceReporter!O1682</f>
        <v>0</v>
      </c>
      <c r="U1682">
        <f>BodyKinematics_pos!AF1686</f>
        <v>0</v>
      </c>
      <c r="V1682">
        <f t="shared" si="111"/>
        <v>-845.39</v>
      </c>
      <c r="W1682">
        <f>states_degrees!C1681</f>
        <v>0</v>
      </c>
      <c r="X1682">
        <f>states_degrees!E1681*1000</f>
        <v>0</v>
      </c>
      <c r="Y1682">
        <f>ForceReporter!P1682</f>
        <v>0</v>
      </c>
      <c r="Z1682">
        <f>ForceReporter!Q1682</f>
        <v>0</v>
      </c>
      <c r="AA1682">
        <f>ForceReporter!R1682</f>
        <v>0</v>
      </c>
      <c r="AB1682">
        <f t="shared" si="109"/>
        <v>0</v>
      </c>
      <c r="AC1682">
        <f>ForceReporter!S1682</f>
        <v>0</v>
      </c>
      <c r="AD1682">
        <f>ForceReporter!T1682</f>
        <v>0</v>
      </c>
      <c r="AE1682">
        <f>ForceReporter!U1682</f>
        <v>0</v>
      </c>
      <c r="AF1682">
        <f>ForceReporter!V1682</f>
        <v>0</v>
      </c>
      <c r="AG1682">
        <f>ForceReporter!W1682</f>
        <v>0</v>
      </c>
      <c r="AH1682">
        <f>ForceReporter!X1682</f>
        <v>0</v>
      </c>
      <c r="AI1682">
        <f>ForceReporter!Y1682</f>
        <v>0</v>
      </c>
      <c r="AJ1682">
        <f>ForceReporter!Z1682</f>
        <v>0</v>
      </c>
      <c r="AK1682">
        <f>ForceReporter!AA1682</f>
        <v>0</v>
      </c>
      <c r="AL1682">
        <f>ForceReporter!AB1682</f>
        <v>0</v>
      </c>
      <c r="AM1682">
        <f>ForceReporter!AC1682</f>
        <v>0</v>
      </c>
      <c r="AN1682">
        <f>ForceReporter!AD1682</f>
        <v>0</v>
      </c>
      <c r="AO1682">
        <f>ForceReporter!AE1682</f>
        <v>0</v>
      </c>
      <c r="AP1682">
        <f>ForceReporter!AF1682</f>
        <v>0</v>
      </c>
      <c r="AQ1682">
        <f>ForceReporter!AG1682</f>
        <v>0</v>
      </c>
      <c r="AR1682">
        <f>ForceReporter!AH1682</f>
        <v>0</v>
      </c>
      <c r="AS1682">
        <f>ForceReporter!AI1682</f>
        <v>0</v>
      </c>
      <c r="AT1682">
        <f>ForceReporter!AJ1682</f>
        <v>0</v>
      </c>
      <c r="AU1682">
        <f>ForceReporter!AK1682</f>
        <v>0</v>
      </c>
      <c r="AV1682">
        <f>ForceReporter!AL1682</f>
        <v>0</v>
      </c>
      <c r="AW1682">
        <f>ForceReporter!AM1682</f>
        <v>0</v>
      </c>
      <c r="AX1682">
        <f>ForceReporter!AN1682</f>
        <v>0</v>
      </c>
      <c r="AY1682">
        <f>ForceReporter!AO1682</f>
        <v>0</v>
      </c>
      <c r="AZ1682">
        <f>ForceReporter!AP1682</f>
        <v>0</v>
      </c>
      <c r="BA1682">
        <f>ForceReporter!AQ1682</f>
        <v>0</v>
      </c>
      <c r="BB1682">
        <f>ForceReporter!AR1682</f>
        <v>0</v>
      </c>
      <c r="BC1682">
        <f>ForceReporter!AS1682</f>
        <v>0</v>
      </c>
      <c r="BD1682">
        <f>ForceReporter!AT1682</f>
        <v>0</v>
      </c>
      <c r="BE1682">
        <f>ForceReporter!AU1682</f>
        <v>0</v>
      </c>
      <c r="BF1682">
        <f>ForceReporter!AV1682</f>
        <v>0</v>
      </c>
      <c r="BG1682">
        <f>ForceReporter!AW1682</f>
        <v>0</v>
      </c>
      <c r="BH1682">
        <f>ForceReporter!AX1682</f>
        <v>0</v>
      </c>
      <c r="BI1682">
        <f>ForceReporter!AY1682</f>
        <v>0</v>
      </c>
      <c r="BJ1682">
        <f>ForceReporter!AZ1682</f>
        <v>0</v>
      </c>
      <c r="BK1682">
        <f>ForceReporter!BA1682</f>
        <v>0</v>
      </c>
      <c r="BL1682">
        <f>ForceReporter!BB1682</f>
        <v>0</v>
      </c>
      <c r="BM1682">
        <f>ForceReporter!BC1682</f>
        <v>0</v>
      </c>
      <c r="BN1682">
        <f>ForceReporter!BD1682</f>
        <v>0</v>
      </c>
      <c r="BO1682">
        <f>ForceReporter!BE1682</f>
        <v>0</v>
      </c>
    </row>
    <row r="1683" spans="1:67" x14ac:dyDescent="0.3">
      <c r="A1683">
        <f>ForceReporter!A1683</f>
        <v>0</v>
      </c>
      <c r="B1683">
        <f>ForceReporter!B1683</f>
        <v>0</v>
      </c>
      <c r="C1683">
        <f>ForceReporter!C1683</f>
        <v>0</v>
      </c>
      <c r="D1683">
        <f>BodyKinematics_pos!Z1687</f>
        <v>0</v>
      </c>
      <c r="E1683">
        <f t="shared" si="110"/>
        <v>-890.38260000000002</v>
      </c>
      <c r="F1683">
        <f>states_degrees!B1682</f>
        <v>0</v>
      </c>
      <c r="G1683">
        <f>states_degrees!D1682*1000</f>
        <v>0</v>
      </c>
      <c r="H1683">
        <f>ForceReporter!D1683</f>
        <v>0</v>
      </c>
      <c r="I1683">
        <f>ForceReporter!E1683</f>
        <v>0</v>
      </c>
      <c r="J1683">
        <f>ForceReporter!F1683</f>
        <v>0</v>
      </c>
      <c r="K1683">
        <f t="shared" si="108"/>
        <v>0</v>
      </c>
      <c r="L1683">
        <f>ForceReporter!G1683</f>
        <v>0</v>
      </c>
      <c r="M1683">
        <f>ForceReporter!H1683</f>
        <v>0</v>
      </c>
      <c r="N1683">
        <f>ForceReporter!I1683</f>
        <v>0</v>
      </c>
      <c r="O1683">
        <f>ForceReporter!J1683</f>
        <v>0</v>
      </c>
      <c r="P1683">
        <f>ForceReporter!K1683</f>
        <v>0</v>
      </c>
      <c r="Q1683">
        <f>ForceReporter!L1683</f>
        <v>0</v>
      </c>
      <c r="R1683">
        <f>ForceReporter!M1683</f>
        <v>0</v>
      </c>
      <c r="S1683">
        <f>ForceReporter!N1683</f>
        <v>0</v>
      </c>
      <c r="T1683">
        <f>ForceReporter!O1683</f>
        <v>0</v>
      </c>
      <c r="U1683">
        <f>BodyKinematics_pos!AF1687</f>
        <v>0</v>
      </c>
      <c r="V1683">
        <f t="shared" si="111"/>
        <v>-845.39</v>
      </c>
      <c r="W1683">
        <f>states_degrees!C1682</f>
        <v>0</v>
      </c>
      <c r="X1683">
        <f>states_degrees!E1682*1000</f>
        <v>0</v>
      </c>
      <c r="Y1683">
        <f>ForceReporter!P1683</f>
        <v>0</v>
      </c>
      <c r="Z1683">
        <f>ForceReporter!Q1683</f>
        <v>0</v>
      </c>
      <c r="AA1683">
        <f>ForceReporter!R1683</f>
        <v>0</v>
      </c>
      <c r="AB1683">
        <f t="shared" si="109"/>
        <v>0</v>
      </c>
      <c r="AC1683">
        <f>ForceReporter!S1683</f>
        <v>0</v>
      </c>
      <c r="AD1683">
        <f>ForceReporter!T1683</f>
        <v>0</v>
      </c>
      <c r="AE1683">
        <f>ForceReporter!U1683</f>
        <v>0</v>
      </c>
      <c r="AF1683">
        <f>ForceReporter!V1683</f>
        <v>0</v>
      </c>
      <c r="AG1683">
        <f>ForceReporter!W1683</f>
        <v>0</v>
      </c>
      <c r="AH1683">
        <f>ForceReporter!X1683</f>
        <v>0</v>
      </c>
      <c r="AI1683">
        <f>ForceReporter!Y1683</f>
        <v>0</v>
      </c>
      <c r="AJ1683">
        <f>ForceReporter!Z1683</f>
        <v>0</v>
      </c>
      <c r="AK1683">
        <f>ForceReporter!AA1683</f>
        <v>0</v>
      </c>
      <c r="AL1683">
        <f>ForceReporter!AB1683</f>
        <v>0</v>
      </c>
      <c r="AM1683">
        <f>ForceReporter!AC1683</f>
        <v>0</v>
      </c>
      <c r="AN1683">
        <f>ForceReporter!AD1683</f>
        <v>0</v>
      </c>
      <c r="AO1683">
        <f>ForceReporter!AE1683</f>
        <v>0</v>
      </c>
      <c r="AP1683">
        <f>ForceReporter!AF1683</f>
        <v>0</v>
      </c>
      <c r="AQ1683">
        <f>ForceReporter!AG1683</f>
        <v>0</v>
      </c>
      <c r="AR1683">
        <f>ForceReporter!AH1683</f>
        <v>0</v>
      </c>
      <c r="AS1683">
        <f>ForceReporter!AI1683</f>
        <v>0</v>
      </c>
      <c r="AT1683">
        <f>ForceReporter!AJ1683</f>
        <v>0</v>
      </c>
      <c r="AU1683">
        <f>ForceReporter!AK1683</f>
        <v>0</v>
      </c>
      <c r="AV1683">
        <f>ForceReporter!AL1683</f>
        <v>0</v>
      </c>
      <c r="AW1683">
        <f>ForceReporter!AM1683</f>
        <v>0</v>
      </c>
      <c r="AX1683">
        <f>ForceReporter!AN1683</f>
        <v>0</v>
      </c>
      <c r="AY1683">
        <f>ForceReporter!AO1683</f>
        <v>0</v>
      </c>
      <c r="AZ1683">
        <f>ForceReporter!AP1683</f>
        <v>0</v>
      </c>
      <c r="BA1683">
        <f>ForceReporter!AQ1683</f>
        <v>0</v>
      </c>
      <c r="BB1683">
        <f>ForceReporter!AR1683</f>
        <v>0</v>
      </c>
      <c r="BC1683">
        <f>ForceReporter!AS1683</f>
        <v>0</v>
      </c>
      <c r="BD1683">
        <f>ForceReporter!AT1683</f>
        <v>0</v>
      </c>
      <c r="BE1683">
        <f>ForceReporter!AU1683</f>
        <v>0</v>
      </c>
      <c r="BF1683">
        <f>ForceReporter!AV1683</f>
        <v>0</v>
      </c>
      <c r="BG1683">
        <f>ForceReporter!AW1683</f>
        <v>0</v>
      </c>
      <c r="BH1683">
        <f>ForceReporter!AX1683</f>
        <v>0</v>
      </c>
      <c r="BI1683">
        <f>ForceReporter!AY1683</f>
        <v>0</v>
      </c>
      <c r="BJ1683">
        <f>ForceReporter!AZ1683</f>
        <v>0</v>
      </c>
      <c r="BK1683">
        <f>ForceReporter!BA1683</f>
        <v>0</v>
      </c>
      <c r="BL1683">
        <f>ForceReporter!BB1683</f>
        <v>0</v>
      </c>
      <c r="BM1683">
        <f>ForceReporter!BC1683</f>
        <v>0</v>
      </c>
      <c r="BN1683">
        <f>ForceReporter!BD1683</f>
        <v>0</v>
      </c>
      <c r="BO1683">
        <f>ForceReporter!BE1683</f>
        <v>0</v>
      </c>
    </row>
    <row r="1684" spans="1:67" x14ac:dyDescent="0.3">
      <c r="A1684">
        <f>ForceReporter!A1684</f>
        <v>0</v>
      </c>
      <c r="B1684">
        <f>ForceReporter!B1684</f>
        <v>0</v>
      </c>
      <c r="C1684">
        <f>ForceReporter!C1684</f>
        <v>0</v>
      </c>
      <c r="D1684">
        <f>BodyKinematics_pos!Z1688</f>
        <v>0</v>
      </c>
      <c r="E1684">
        <f t="shared" si="110"/>
        <v>-890.38260000000002</v>
      </c>
      <c r="F1684">
        <f>states_degrees!B1683</f>
        <v>0</v>
      </c>
      <c r="G1684">
        <f>states_degrees!D1683*1000</f>
        <v>0</v>
      </c>
      <c r="H1684">
        <f>ForceReporter!D1684</f>
        <v>0</v>
      </c>
      <c r="I1684">
        <f>ForceReporter!E1684</f>
        <v>0</v>
      </c>
      <c r="J1684">
        <f>ForceReporter!F1684</f>
        <v>0</v>
      </c>
      <c r="K1684">
        <f t="shared" si="108"/>
        <v>0</v>
      </c>
      <c r="L1684">
        <f>ForceReporter!G1684</f>
        <v>0</v>
      </c>
      <c r="M1684">
        <f>ForceReporter!H1684</f>
        <v>0</v>
      </c>
      <c r="N1684">
        <f>ForceReporter!I1684</f>
        <v>0</v>
      </c>
      <c r="O1684">
        <f>ForceReporter!J1684</f>
        <v>0</v>
      </c>
      <c r="P1684">
        <f>ForceReporter!K1684</f>
        <v>0</v>
      </c>
      <c r="Q1684">
        <f>ForceReporter!L1684</f>
        <v>0</v>
      </c>
      <c r="R1684">
        <f>ForceReporter!M1684</f>
        <v>0</v>
      </c>
      <c r="S1684">
        <f>ForceReporter!N1684</f>
        <v>0</v>
      </c>
      <c r="T1684">
        <f>ForceReporter!O1684</f>
        <v>0</v>
      </c>
      <c r="U1684">
        <f>BodyKinematics_pos!AF1688</f>
        <v>0</v>
      </c>
      <c r="V1684">
        <f t="shared" si="111"/>
        <v>-845.39</v>
      </c>
      <c r="W1684">
        <f>states_degrees!C1683</f>
        <v>0</v>
      </c>
      <c r="X1684">
        <f>states_degrees!E1683*1000</f>
        <v>0</v>
      </c>
      <c r="Y1684">
        <f>ForceReporter!P1684</f>
        <v>0</v>
      </c>
      <c r="Z1684">
        <f>ForceReporter!Q1684</f>
        <v>0</v>
      </c>
      <c r="AA1684">
        <f>ForceReporter!R1684</f>
        <v>0</v>
      </c>
      <c r="AB1684">
        <f t="shared" si="109"/>
        <v>0</v>
      </c>
      <c r="AC1684">
        <f>ForceReporter!S1684</f>
        <v>0</v>
      </c>
      <c r="AD1684">
        <f>ForceReporter!T1684</f>
        <v>0</v>
      </c>
      <c r="AE1684">
        <f>ForceReporter!U1684</f>
        <v>0</v>
      </c>
      <c r="AF1684">
        <f>ForceReporter!V1684</f>
        <v>0</v>
      </c>
      <c r="AG1684">
        <f>ForceReporter!W1684</f>
        <v>0</v>
      </c>
      <c r="AH1684">
        <f>ForceReporter!X1684</f>
        <v>0</v>
      </c>
      <c r="AI1684">
        <f>ForceReporter!Y1684</f>
        <v>0</v>
      </c>
      <c r="AJ1684">
        <f>ForceReporter!Z1684</f>
        <v>0</v>
      </c>
      <c r="AK1684">
        <f>ForceReporter!AA1684</f>
        <v>0</v>
      </c>
      <c r="AL1684">
        <f>ForceReporter!AB1684</f>
        <v>0</v>
      </c>
      <c r="AM1684">
        <f>ForceReporter!AC1684</f>
        <v>0</v>
      </c>
      <c r="AN1684">
        <f>ForceReporter!AD1684</f>
        <v>0</v>
      </c>
      <c r="AO1684">
        <f>ForceReporter!AE1684</f>
        <v>0</v>
      </c>
      <c r="AP1684">
        <f>ForceReporter!AF1684</f>
        <v>0</v>
      </c>
      <c r="AQ1684">
        <f>ForceReporter!AG1684</f>
        <v>0</v>
      </c>
      <c r="AR1684">
        <f>ForceReporter!AH1684</f>
        <v>0</v>
      </c>
      <c r="AS1684">
        <f>ForceReporter!AI1684</f>
        <v>0</v>
      </c>
      <c r="AT1684">
        <f>ForceReporter!AJ1684</f>
        <v>0</v>
      </c>
      <c r="AU1684">
        <f>ForceReporter!AK1684</f>
        <v>0</v>
      </c>
      <c r="AV1684">
        <f>ForceReporter!AL1684</f>
        <v>0</v>
      </c>
      <c r="AW1684">
        <f>ForceReporter!AM1684</f>
        <v>0</v>
      </c>
      <c r="AX1684">
        <f>ForceReporter!AN1684</f>
        <v>0</v>
      </c>
      <c r="AY1684">
        <f>ForceReporter!AO1684</f>
        <v>0</v>
      </c>
      <c r="AZ1684">
        <f>ForceReporter!AP1684</f>
        <v>0</v>
      </c>
      <c r="BA1684">
        <f>ForceReporter!AQ1684</f>
        <v>0</v>
      </c>
      <c r="BB1684">
        <f>ForceReporter!AR1684</f>
        <v>0</v>
      </c>
      <c r="BC1684">
        <f>ForceReporter!AS1684</f>
        <v>0</v>
      </c>
      <c r="BD1684">
        <f>ForceReporter!AT1684</f>
        <v>0</v>
      </c>
      <c r="BE1684">
        <f>ForceReporter!AU1684</f>
        <v>0</v>
      </c>
      <c r="BF1684">
        <f>ForceReporter!AV1684</f>
        <v>0</v>
      </c>
      <c r="BG1684">
        <f>ForceReporter!AW1684</f>
        <v>0</v>
      </c>
      <c r="BH1684">
        <f>ForceReporter!AX1684</f>
        <v>0</v>
      </c>
      <c r="BI1684">
        <f>ForceReporter!AY1684</f>
        <v>0</v>
      </c>
      <c r="BJ1684">
        <f>ForceReporter!AZ1684</f>
        <v>0</v>
      </c>
      <c r="BK1684">
        <f>ForceReporter!BA1684</f>
        <v>0</v>
      </c>
      <c r="BL1684">
        <f>ForceReporter!BB1684</f>
        <v>0</v>
      </c>
      <c r="BM1684">
        <f>ForceReporter!BC1684</f>
        <v>0</v>
      </c>
      <c r="BN1684">
        <f>ForceReporter!BD1684</f>
        <v>0</v>
      </c>
      <c r="BO1684">
        <f>ForceReporter!BE1684</f>
        <v>0</v>
      </c>
    </row>
    <row r="1685" spans="1:67" x14ac:dyDescent="0.3">
      <c r="A1685">
        <f>ForceReporter!A1685</f>
        <v>0</v>
      </c>
      <c r="B1685">
        <f>ForceReporter!B1685</f>
        <v>0</v>
      </c>
      <c r="C1685">
        <f>ForceReporter!C1685</f>
        <v>0</v>
      </c>
      <c r="D1685">
        <f>BodyKinematics_pos!Z1689</f>
        <v>0</v>
      </c>
      <c r="E1685">
        <f t="shared" si="110"/>
        <v>-890.38260000000002</v>
      </c>
      <c r="F1685">
        <f>states_degrees!B1684</f>
        <v>0</v>
      </c>
      <c r="G1685">
        <f>states_degrees!D1684*1000</f>
        <v>0</v>
      </c>
      <c r="H1685">
        <f>ForceReporter!D1685</f>
        <v>0</v>
      </c>
      <c r="I1685">
        <f>ForceReporter!E1685</f>
        <v>0</v>
      </c>
      <c r="J1685">
        <f>ForceReporter!F1685</f>
        <v>0</v>
      </c>
      <c r="K1685">
        <f t="shared" si="108"/>
        <v>0</v>
      </c>
      <c r="L1685">
        <f>ForceReporter!G1685</f>
        <v>0</v>
      </c>
      <c r="M1685">
        <f>ForceReporter!H1685</f>
        <v>0</v>
      </c>
      <c r="N1685">
        <f>ForceReporter!I1685</f>
        <v>0</v>
      </c>
      <c r="O1685">
        <f>ForceReporter!J1685</f>
        <v>0</v>
      </c>
      <c r="P1685">
        <f>ForceReporter!K1685</f>
        <v>0</v>
      </c>
      <c r="Q1685">
        <f>ForceReporter!L1685</f>
        <v>0</v>
      </c>
      <c r="R1685">
        <f>ForceReporter!M1685</f>
        <v>0</v>
      </c>
      <c r="S1685">
        <f>ForceReporter!N1685</f>
        <v>0</v>
      </c>
      <c r="T1685">
        <f>ForceReporter!O1685</f>
        <v>0</v>
      </c>
      <c r="U1685">
        <f>BodyKinematics_pos!AF1689</f>
        <v>0</v>
      </c>
      <c r="V1685">
        <f t="shared" si="111"/>
        <v>-845.39</v>
      </c>
      <c r="W1685">
        <f>states_degrees!C1684</f>
        <v>0</v>
      </c>
      <c r="X1685">
        <f>states_degrees!E1684*1000</f>
        <v>0</v>
      </c>
      <c r="Y1685">
        <f>ForceReporter!P1685</f>
        <v>0</v>
      </c>
      <c r="Z1685">
        <f>ForceReporter!Q1685</f>
        <v>0</v>
      </c>
      <c r="AA1685">
        <f>ForceReporter!R1685</f>
        <v>0</v>
      </c>
      <c r="AB1685">
        <f t="shared" si="109"/>
        <v>0</v>
      </c>
      <c r="AC1685">
        <f>ForceReporter!S1685</f>
        <v>0</v>
      </c>
      <c r="AD1685">
        <f>ForceReporter!T1685</f>
        <v>0</v>
      </c>
      <c r="AE1685">
        <f>ForceReporter!U1685</f>
        <v>0</v>
      </c>
      <c r="AF1685">
        <f>ForceReporter!V1685</f>
        <v>0</v>
      </c>
      <c r="AG1685">
        <f>ForceReporter!W1685</f>
        <v>0</v>
      </c>
      <c r="AH1685">
        <f>ForceReporter!X1685</f>
        <v>0</v>
      </c>
      <c r="AI1685">
        <f>ForceReporter!Y1685</f>
        <v>0</v>
      </c>
      <c r="AJ1685">
        <f>ForceReporter!Z1685</f>
        <v>0</v>
      </c>
      <c r="AK1685">
        <f>ForceReporter!AA1685</f>
        <v>0</v>
      </c>
      <c r="AL1685">
        <f>ForceReporter!AB1685</f>
        <v>0</v>
      </c>
      <c r="AM1685">
        <f>ForceReporter!AC1685</f>
        <v>0</v>
      </c>
      <c r="AN1685">
        <f>ForceReporter!AD1685</f>
        <v>0</v>
      </c>
      <c r="AO1685">
        <f>ForceReporter!AE1685</f>
        <v>0</v>
      </c>
      <c r="AP1685">
        <f>ForceReporter!AF1685</f>
        <v>0</v>
      </c>
      <c r="AQ1685">
        <f>ForceReporter!AG1685</f>
        <v>0</v>
      </c>
      <c r="AR1685">
        <f>ForceReporter!AH1685</f>
        <v>0</v>
      </c>
      <c r="AS1685">
        <f>ForceReporter!AI1685</f>
        <v>0</v>
      </c>
      <c r="AT1685">
        <f>ForceReporter!AJ1685</f>
        <v>0</v>
      </c>
      <c r="AU1685">
        <f>ForceReporter!AK1685</f>
        <v>0</v>
      </c>
      <c r="AV1685">
        <f>ForceReporter!AL1685</f>
        <v>0</v>
      </c>
      <c r="AW1685">
        <f>ForceReporter!AM1685</f>
        <v>0</v>
      </c>
      <c r="AX1685">
        <f>ForceReporter!AN1685</f>
        <v>0</v>
      </c>
      <c r="AY1685">
        <f>ForceReporter!AO1685</f>
        <v>0</v>
      </c>
      <c r="AZ1685">
        <f>ForceReporter!AP1685</f>
        <v>0</v>
      </c>
      <c r="BA1685">
        <f>ForceReporter!AQ1685</f>
        <v>0</v>
      </c>
      <c r="BB1685">
        <f>ForceReporter!AR1685</f>
        <v>0</v>
      </c>
      <c r="BC1685">
        <f>ForceReporter!AS1685</f>
        <v>0</v>
      </c>
      <c r="BD1685">
        <f>ForceReporter!AT1685</f>
        <v>0</v>
      </c>
      <c r="BE1685">
        <f>ForceReporter!AU1685</f>
        <v>0</v>
      </c>
      <c r="BF1685">
        <f>ForceReporter!AV1685</f>
        <v>0</v>
      </c>
      <c r="BG1685">
        <f>ForceReporter!AW1685</f>
        <v>0</v>
      </c>
      <c r="BH1685">
        <f>ForceReporter!AX1685</f>
        <v>0</v>
      </c>
      <c r="BI1685">
        <f>ForceReporter!AY1685</f>
        <v>0</v>
      </c>
      <c r="BJ1685">
        <f>ForceReporter!AZ1685</f>
        <v>0</v>
      </c>
      <c r="BK1685">
        <f>ForceReporter!BA1685</f>
        <v>0</v>
      </c>
      <c r="BL1685">
        <f>ForceReporter!BB1685</f>
        <v>0</v>
      </c>
      <c r="BM1685">
        <f>ForceReporter!BC1685</f>
        <v>0</v>
      </c>
      <c r="BN1685">
        <f>ForceReporter!BD1685</f>
        <v>0</v>
      </c>
      <c r="BO1685">
        <f>ForceReporter!BE1685</f>
        <v>0</v>
      </c>
    </row>
    <row r="1686" spans="1:67" x14ac:dyDescent="0.3">
      <c r="A1686">
        <f>ForceReporter!A1686</f>
        <v>0</v>
      </c>
      <c r="B1686">
        <f>ForceReporter!B1686</f>
        <v>0</v>
      </c>
      <c r="C1686">
        <f>ForceReporter!C1686</f>
        <v>0</v>
      </c>
      <c r="D1686">
        <f>BodyKinematics_pos!Z1690</f>
        <v>0</v>
      </c>
      <c r="E1686">
        <f t="shared" si="110"/>
        <v>-890.38260000000002</v>
      </c>
      <c r="F1686">
        <f>states_degrees!B1685</f>
        <v>0</v>
      </c>
      <c r="G1686">
        <f>states_degrees!D1685*1000</f>
        <v>0</v>
      </c>
      <c r="H1686">
        <f>ForceReporter!D1686</f>
        <v>0</v>
      </c>
      <c r="I1686">
        <f>ForceReporter!E1686</f>
        <v>0</v>
      </c>
      <c r="J1686">
        <f>ForceReporter!F1686</f>
        <v>0</v>
      </c>
      <c r="K1686">
        <f t="shared" si="108"/>
        <v>0</v>
      </c>
      <c r="L1686">
        <f>ForceReporter!G1686</f>
        <v>0</v>
      </c>
      <c r="M1686">
        <f>ForceReporter!H1686</f>
        <v>0</v>
      </c>
      <c r="N1686">
        <f>ForceReporter!I1686</f>
        <v>0</v>
      </c>
      <c r="O1686">
        <f>ForceReporter!J1686</f>
        <v>0</v>
      </c>
      <c r="P1686">
        <f>ForceReporter!K1686</f>
        <v>0</v>
      </c>
      <c r="Q1686">
        <f>ForceReporter!L1686</f>
        <v>0</v>
      </c>
      <c r="R1686">
        <f>ForceReporter!M1686</f>
        <v>0</v>
      </c>
      <c r="S1686">
        <f>ForceReporter!N1686</f>
        <v>0</v>
      </c>
      <c r="T1686">
        <f>ForceReporter!O1686</f>
        <v>0</v>
      </c>
      <c r="U1686">
        <f>BodyKinematics_pos!AF1690</f>
        <v>0</v>
      </c>
      <c r="V1686">
        <f t="shared" si="111"/>
        <v>-845.39</v>
      </c>
      <c r="W1686">
        <f>states_degrees!C1685</f>
        <v>0</v>
      </c>
      <c r="X1686">
        <f>states_degrees!E1685*1000</f>
        <v>0</v>
      </c>
      <c r="Y1686">
        <f>ForceReporter!P1686</f>
        <v>0</v>
      </c>
      <c r="Z1686">
        <f>ForceReporter!Q1686</f>
        <v>0</v>
      </c>
      <c r="AA1686">
        <f>ForceReporter!R1686</f>
        <v>0</v>
      </c>
      <c r="AB1686">
        <f t="shared" si="109"/>
        <v>0</v>
      </c>
      <c r="AC1686">
        <f>ForceReporter!S1686</f>
        <v>0</v>
      </c>
      <c r="AD1686">
        <f>ForceReporter!T1686</f>
        <v>0</v>
      </c>
      <c r="AE1686">
        <f>ForceReporter!U1686</f>
        <v>0</v>
      </c>
      <c r="AF1686">
        <f>ForceReporter!V1686</f>
        <v>0</v>
      </c>
      <c r="AG1686">
        <f>ForceReporter!W1686</f>
        <v>0</v>
      </c>
      <c r="AH1686">
        <f>ForceReporter!X1686</f>
        <v>0</v>
      </c>
      <c r="AI1686">
        <f>ForceReporter!Y1686</f>
        <v>0</v>
      </c>
      <c r="AJ1686">
        <f>ForceReporter!Z1686</f>
        <v>0</v>
      </c>
      <c r="AK1686">
        <f>ForceReporter!AA1686</f>
        <v>0</v>
      </c>
      <c r="AL1686">
        <f>ForceReporter!AB1686</f>
        <v>0</v>
      </c>
      <c r="AM1686">
        <f>ForceReporter!AC1686</f>
        <v>0</v>
      </c>
      <c r="AN1686">
        <f>ForceReporter!AD1686</f>
        <v>0</v>
      </c>
      <c r="AO1686">
        <f>ForceReporter!AE1686</f>
        <v>0</v>
      </c>
      <c r="AP1686">
        <f>ForceReporter!AF1686</f>
        <v>0</v>
      </c>
      <c r="AQ1686">
        <f>ForceReporter!AG1686</f>
        <v>0</v>
      </c>
      <c r="AR1686">
        <f>ForceReporter!AH1686</f>
        <v>0</v>
      </c>
      <c r="AS1686">
        <f>ForceReporter!AI1686</f>
        <v>0</v>
      </c>
      <c r="AT1686">
        <f>ForceReporter!AJ1686</f>
        <v>0</v>
      </c>
      <c r="AU1686">
        <f>ForceReporter!AK1686</f>
        <v>0</v>
      </c>
      <c r="AV1686">
        <f>ForceReporter!AL1686</f>
        <v>0</v>
      </c>
      <c r="AW1686">
        <f>ForceReporter!AM1686</f>
        <v>0</v>
      </c>
      <c r="AX1686">
        <f>ForceReporter!AN1686</f>
        <v>0</v>
      </c>
      <c r="AY1686">
        <f>ForceReporter!AO1686</f>
        <v>0</v>
      </c>
      <c r="AZ1686">
        <f>ForceReporter!AP1686</f>
        <v>0</v>
      </c>
      <c r="BA1686">
        <f>ForceReporter!AQ1686</f>
        <v>0</v>
      </c>
      <c r="BB1686">
        <f>ForceReporter!AR1686</f>
        <v>0</v>
      </c>
      <c r="BC1686">
        <f>ForceReporter!AS1686</f>
        <v>0</v>
      </c>
      <c r="BD1686">
        <f>ForceReporter!AT1686</f>
        <v>0</v>
      </c>
      <c r="BE1686">
        <f>ForceReporter!AU1686</f>
        <v>0</v>
      </c>
      <c r="BF1686">
        <f>ForceReporter!AV1686</f>
        <v>0</v>
      </c>
      <c r="BG1686">
        <f>ForceReporter!AW1686</f>
        <v>0</v>
      </c>
      <c r="BH1686">
        <f>ForceReporter!AX1686</f>
        <v>0</v>
      </c>
      <c r="BI1686">
        <f>ForceReporter!AY1686</f>
        <v>0</v>
      </c>
      <c r="BJ1686">
        <f>ForceReporter!AZ1686</f>
        <v>0</v>
      </c>
      <c r="BK1686">
        <f>ForceReporter!BA1686</f>
        <v>0</v>
      </c>
      <c r="BL1686">
        <f>ForceReporter!BB1686</f>
        <v>0</v>
      </c>
      <c r="BM1686">
        <f>ForceReporter!BC1686</f>
        <v>0</v>
      </c>
      <c r="BN1686">
        <f>ForceReporter!BD1686</f>
        <v>0</v>
      </c>
      <c r="BO1686">
        <f>ForceReporter!BE1686</f>
        <v>0</v>
      </c>
    </row>
    <row r="1687" spans="1:67" x14ac:dyDescent="0.3">
      <c r="A1687">
        <f>ForceReporter!A1687</f>
        <v>0</v>
      </c>
      <c r="B1687">
        <f>ForceReporter!B1687</f>
        <v>0</v>
      </c>
      <c r="C1687">
        <f>ForceReporter!C1687</f>
        <v>0</v>
      </c>
      <c r="D1687">
        <f>BodyKinematics_pos!Z1691</f>
        <v>0</v>
      </c>
      <c r="E1687">
        <f t="shared" si="110"/>
        <v>-890.38260000000002</v>
      </c>
      <c r="F1687">
        <f>states_degrees!B1686</f>
        <v>0</v>
      </c>
      <c r="G1687">
        <f>states_degrees!D1686*1000</f>
        <v>0</v>
      </c>
      <c r="H1687">
        <f>ForceReporter!D1687</f>
        <v>0</v>
      </c>
      <c r="I1687">
        <f>ForceReporter!E1687</f>
        <v>0</v>
      </c>
      <c r="J1687">
        <f>ForceReporter!F1687</f>
        <v>0</v>
      </c>
      <c r="K1687">
        <f t="shared" si="108"/>
        <v>0</v>
      </c>
      <c r="L1687">
        <f>ForceReporter!G1687</f>
        <v>0</v>
      </c>
      <c r="M1687">
        <f>ForceReporter!H1687</f>
        <v>0</v>
      </c>
      <c r="N1687">
        <f>ForceReporter!I1687</f>
        <v>0</v>
      </c>
      <c r="O1687">
        <f>ForceReporter!J1687</f>
        <v>0</v>
      </c>
      <c r="P1687">
        <f>ForceReporter!K1687</f>
        <v>0</v>
      </c>
      <c r="Q1687">
        <f>ForceReporter!L1687</f>
        <v>0</v>
      </c>
      <c r="R1687">
        <f>ForceReporter!M1687</f>
        <v>0</v>
      </c>
      <c r="S1687">
        <f>ForceReporter!N1687</f>
        <v>0</v>
      </c>
      <c r="T1687">
        <f>ForceReporter!O1687</f>
        <v>0</v>
      </c>
      <c r="U1687">
        <f>BodyKinematics_pos!AF1691</f>
        <v>0</v>
      </c>
      <c r="V1687">
        <f t="shared" si="111"/>
        <v>-845.39</v>
      </c>
      <c r="W1687">
        <f>states_degrees!C1686</f>
        <v>0</v>
      </c>
      <c r="X1687">
        <f>states_degrees!E1686*1000</f>
        <v>0</v>
      </c>
      <c r="Y1687">
        <f>ForceReporter!P1687</f>
        <v>0</v>
      </c>
      <c r="Z1687">
        <f>ForceReporter!Q1687</f>
        <v>0</v>
      </c>
      <c r="AA1687">
        <f>ForceReporter!R1687</f>
        <v>0</v>
      </c>
      <c r="AB1687">
        <f t="shared" si="109"/>
        <v>0</v>
      </c>
      <c r="AC1687">
        <f>ForceReporter!S1687</f>
        <v>0</v>
      </c>
      <c r="AD1687">
        <f>ForceReporter!T1687</f>
        <v>0</v>
      </c>
      <c r="AE1687">
        <f>ForceReporter!U1687</f>
        <v>0</v>
      </c>
      <c r="AF1687">
        <f>ForceReporter!V1687</f>
        <v>0</v>
      </c>
      <c r="AG1687">
        <f>ForceReporter!W1687</f>
        <v>0</v>
      </c>
      <c r="AH1687">
        <f>ForceReporter!X1687</f>
        <v>0</v>
      </c>
      <c r="AI1687">
        <f>ForceReporter!Y1687</f>
        <v>0</v>
      </c>
      <c r="AJ1687">
        <f>ForceReporter!Z1687</f>
        <v>0</v>
      </c>
      <c r="AK1687">
        <f>ForceReporter!AA1687</f>
        <v>0</v>
      </c>
      <c r="AL1687">
        <f>ForceReporter!AB1687</f>
        <v>0</v>
      </c>
      <c r="AM1687">
        <f>ForceReporter!AC1687</f>
        <v>0</v>
      </c>
      <c r="AN1687">
        <f>ForceReporter!AD1687</f>
        <v>0</v>
      </c>
      <c r="AO1687">
        <f>ForceReporter!AE1687</f>
        <v>0</v>
      </c>
      <c r="AP1687">
        <f>ForceReporter!AF1687</f>
        <v>0</v>
      </c>
      <c r="AQ1687">
        <f>ForceReporter!AG1687</f>
        <v>0</v>
      </c>
      <c r="AR1687">
        <f>ForceReporter!AH1687</f>
        <v>0</v>
      </c>
      <c r="AS1687">
        <f>ForceReporter!AI1687</f>
        <v>0</v>
      </c>
      <c r="AT1687">
        <f>ForceReporter!AJ1687</f>
        <v>0</v>
      </c>
      <c r="AU1687">
        <f>ForceReporter!AK1687</f>
        <v>0</v>
      </c>
      <c r="AV1687">
        <f>ForceReporter!AL1687</f>
        <v>0</v>
      </c>
      <c r="AW1687">
        <f>ForceReporter!AM1687</f>
        <v>0</v>
      </c>
      <c r="AX1687">
        <f>ForceReporter!AN1687</f>
        <v>0</v>
      </c>
      <c r="AY1687">
        <f>ForceReporter!AO1687</f>
        <v>0</v>
      </c>
      <c r="AZ1687">
        <f>ForceReporter!AP1687</f>
        <v>0</v>
      </c>
      <c r="BA1687">
        <f>ForceReporter!AQ1687</f>
        <v>0</v>
      </c>
      <c r="BB1687">
        <f>ForceReporter!AR1687</f>
        <v>0</v>
      </c>
      <c r="BC1687">
        <f>ForceReporter!AS1687</f>
        <v>0</v>
      </c>
      <c r="BD1687">
        <f>ForceReporter!AT1687</f>
        <v>0</v>
      </c>
      <c r="BE1687">
        <f>ForceReporter!AU1687</f>
        <v>0</v>
      </c>
      <c r="BF1687">
        <f>ForceReporter!AV1687</f>
        <v>0</v>
      </c>
      <c r="BG1687">
        <f>ForceReporter!AW1687</f>
        <v>0</v>
      </c>
      <c r="BH1687">
        <f>ForceReporter!AX1687</f>
        <v>0</v>
      </c>
      <c r="BI1687">
        <f>ForceReporter!AY1687</f>
        <v>0</v>
      </c>
      <c r="BJ1687">
        <f>ForceReporter!AZ1687</f>
        <v>0</v>
      </c>
      <c r="BK1687">
        <f>ForceReporter!BA1687</f>
        <v>0</v>
      </c>
      <c r="BL1687">
        <f>ForceReporter!BB1687</f>
        <v>0</v>
      </c>
      <c r="BM1687">
        <f>ForceReporter!BC1687</f>
        <v>0</v>
      </c>
      <c r="BN1687">
        <f>ForceReporter!BD1687</f>
        <v>0</v>
      </c>
      <c r="BO1687">
        <f>ForceReporter!BE1687</f>
        <v>0</v>
      </c>
    </row>
    <row r="1688" spans="1:67" x14ac:dyDescent="0.3">
      <c r="A1688">
        <f>ForceReporter!A1688</f>
        <v>0</v>
      </c>
      <c r="B1688">
        <f>ForceReporter!B1688</f>
        <v>0</v>
      </c>
      <c r="C1688">
        <f>ForceReporter!C1688</f>
        <v>0</v>
      </c>
      <c r="D1688">
        <f>BodyKinematics_pos!Z1692</f>
        <v>0</v>
      </c>
      <c r="E1688">
        <f t="shared" si="110"/>
        <v>-890.38260000000002</v>
      </c>
      <c r="F1688">
        <f>states_degrees!B1687</f>
        <v>0</v>
      </c>
      <c r="G1688">
        <f>states_degrees!D1687*1000</f>
        <v>0</v>
      </c>
      <c r="H1688">
        <f>ForceReporter!D1688</f>
        <v>0</v>
      </c>
      <c r="I1688">
        <f>ForceReporter!E1688</f>
        <v>0</v>
      </c>
      <c r="J1688">
        <f>ForceReporter!F1688</f>
        <v>0</v>
      </c>
      <c r="K1688">
        <f t="shared" si="108"/>
        <v>0</v>
      </c>
      <c r="L1688">
        <f>ForceReporter!G1688</f>
        <v>0</v>
      </c>
      <c r="M1688">
        <f>ForceReporter!H1688</f>
        <v>0</v>
      </c>
      <c r="N1688">
        <f>ForceReporter!I1688</f>
        <v>0</v>
      </c>
      <c r="O1688">
        <f>ForceReporter!J1688</f>
        <v>0</v>
      </c>
      <c r="P1688">
        <f>ForceReporter!K1688</f>
        <v>0</v>
      </c>
      <c r="Q1688">
        <f>ForceReporter!L1688</f>
        <v>0</v>
      </c>
      <c r="R1688">
        <f>ForceReporter!M1688</f>
        <v>0</v>
      </c>
      <c r="S1688">
        <f>ForceReporter!N1688</f>
        <v>0</v>
      </c>
      <c r="T1688">
        <f>ForceReporter!O1688</f>
        <v>0</v>
      </c>
      <c r="U1688">
        <f>BodyKinematics_pos!AF1692</f>
        <v>0</v>
      </c>
      <c r="V1688">
        <f t="shared" si="111"/>
        <v>-845.39</v>
      </c>
      <c r="W1688">
        <f>states_degrees!C1687</f>
        <v>0</v>
      </c>
      <c r="X1688">
        <f>states_degrees!E1687*1000</f>
        <v>0</v>
      </c>
      <c r="Y1688">
        <f>ForceReporter!P1688</f>
        <v>0</v>
      </c>
      <c r="Z1688">
        <f>ForceReporter!Q1688</f>
        <v>0</v>
      </c>
      <c r="AA1688">
        <f>ForceReporter!R1688</f>
        <v>0</v>
      </c>
      <c r="AB1688">
        <f t="shared" si="109"/>
        <v>0</v>
      </c>
      <c r="AC1688">
        <f>ForceReporter!S1688</f>
        <v>0</v>
      </c>
      <c r="AD1688">
        <f>ForceReporter!T1688</f>
        <v>0</v>
      </c>
      <c r="AE1688">
        <f>ForceReporter!U1688</f>
        <v>0</v>
      </c>
      <c r="AF1688">
        <f>ForceReporter!V1688</f>
        <v>0</v>
      </c>
      <c r="AG1688">
        <f>ForceReporter!W1688</f>
        <v>0</v>
      </c>
      <c r="AH1688">
        <f>ForceReporter!X1688</f>
        <v>0</v>
      </c>
      <c r="AI1688">
        <f>ForceReporter!Y1688</f>
        <v>0</v>
      </c>
      <c r="AJ1688">
        <f>ForceReporter!Z1688</f>
        <v>0</v>
      </c>
      <c r="AK1688">
        <f>ForceReporter!AA1688</f>
        <v>0</v>
      </c>
      <c r="AL1688">
        <f>ForceReporter!AB1688</f>
        <v>0</v>
      </c>
      <c r="AM1688">
        <f>ForceReporter!AC1688</f>
        <v>0</v>
      </c>
      <c r="AN1688">
        <f>ForceReporter!AD1688</f>
        <v>0</v>
      </c>
      <c r="AO1688">
        <f>ForceReporter!AE1688</f>
        <v>0</v>
      </c>
      <c r="AP1688">
        <f>ForceReporter!AF1688</f>
        <v>0</v>
      </c>
      <c r="AQ1688">
        <f>ForceReporter!AG1688</f>
        <v>0</v>
      </c>
      <c r="AR1688">
        <f>ForceReporter!AH1688</f>
        <v>0</v>
      </c>
      <c r="AS1688">
        <f>ForceReporter!AI1688</f>
        <v>0</v>
      </c>
      <c r="AT1688">
        <f>ForceReporter!AJ1688</f>
        <v>0</v>
      </c>
      <c r="AU1688">
        <f>ForceReporter!AK1688</f>
        <v>0</v>
      </c>
      <c r="AV1688">
        <f>ForceReporter!AL1688</f>
        <v>0</v>
      </c>
      <c r="AW1688">
        <f>ForceReporter!AM1688</f>
        <v>0</v>
      </c>
      <c r="AX1688">
        <f>ForceReporter!AN1688</f>
        <v>0</v>
      </c>
      <c r="AY1688">
        <f>ForceReporter!AO1688</f>
        <v>0</v>
      </c>
      <c r="AZ1688">
        <f>ForceReporter!AP1688</f>
        <v>0</v>
      </c>
      <c r="BA1688">
        <f>ForceReporter!AQ1688</f>
        <v>0</v>
      </c>
      <c r="BB1688">
        <f>ForceReporter!AR1688</f>
        <v>0</v>
      </c>
      <c r="BC1688">
        <f>ForceReporter!AS1688</f>
        <v>0</v>
      </c>
      <c r="BD1688">
        <f>ForceReporter!AT1688</f>
        <v>0</v>
      </c>
      <c r="BE1688">
        <f>ForceReporter!AU1688</f>
        <v>0</v>
      </c>
      <c r="BF1688">
        <f>ForceReporter!AV1688</f>
        <v>0</v>
      </c>
      <c r="BG1688">
        <f>ForceReporter!AW1688</f>
        <v>0</v>
      </c>
      <c r="BH1688">
        <f>ForceReporter!AX1688</f>
        <v>0</v>
      </c>
      <c r="BI1688">
        <f>ForceReporter!AY1688</f>
        <v>0</v>
      </c>
      <c r="BJ1688">
        <f>ForceReporter!AZ1688</f>
        <v>0</v>
      </c>
      <c r="BK1688">
        <f>ForceReporter!BA1688</f>
        <v>0</v>
      </c>
      <c r="BL1688">
        <f>ForceReporter!BB1688</f>
        <v>0</v>
      </c>
      <c r="BM1688">
        <f>ForceReporter!BC1688</f>
        <v>0</v>
      </c>
      <c r="BN1688">
        <f>ForceReporter!BD1688</f>
        <v>0</v>
      </c>
      <c r="BO1688">
        <f>ForceReporter!BE1688</f>
        <v>0</v>
      </c>
    </row>
    <row r="1689" spans="1:67" x14ac:dyDescent="0.3">
      <c r="A1689">
        <f>ForceReporter!A1689</f>
        <v>0</v>
      </c>
      <c r="B1689">
        <f>ForceReporter!B1689</f>
        <v>0</v>
      </c>
      <c r="C1689">
        <f>ForceReporter!C1689</f>
        <v>0</v>
      </c>
      <c r="D1689">
        <f>BodyKinematics_pos!Z1693</f>
        <v>0</v>
      </c>
      <c r="E1689">
        <f t="shared" si="110"/>
        <v>-890.38260000000002</v>
      </c>
      <c r="F1689">
        <f>states_degrees!B1688</f>
        <v>0</v>
      </c>
      <c r="G1689">
        <f>states_degrees!D1688*1000</f>
        <v>0</v>
      </c>
      <c r="H1689">
        <f>ForceReporter!D1689</f>
        <v>0</v>
      </c>
      <c r="I1689">
        <f>ForceReporter!E1689</f>
        <v>0</v>
      </c>
      <c r="J1689">
        <f>ForceReporter!F1689</f>
        <v>0</v>
      </c>
      <c r="K1689">
        <f t="shared" si="108"/>
        <v>0</v>
      </c>
      <c r="L1689">
        <f>ForceReporter!G1689</f>
        <v>0</v>
      </c>
      <c r="M1689">
        <f>ForceReporter!H1689</f>
        <v>0</v>
      </c>
      <c r="N1689">
        <f>ForceReporter!I1689</f>
        <v>0</v>
      </c>
      <c r="O1689">
        <f>ForceReporter!J1689</f>
        <v>0</v>
      </c>
      <c r="P1689">
        <f>ForceReporter!K1689</f>
        <v>0</v>
      </c>
      <c r="Q1689">
        <f>ForceReporter!L1689</f>
        <v>0</v>
      </c>
      <c r="R1689">
        <f>ForceReporter!M1689</f>
        <v>0</v>
      </c>
      <c r="S1689">
        <f>ForceReporter!N1689</f>
        <v>0</v>
      </c>
      <c r="T1689">
        <f>ForceReporter!O1689</f>
        <v>0</v>
      </c>
      <c r="U1689">
        <f>BodyKinematics_pos!AF1693</f>
        <v>0</v>
      </c>
      <c r="V1689">
        <f t="shared" si="111"/>
        <v>-845.39</v>
      </c>
      <c r="W1689">
        <f>states_degrees!C1688</f>
        <v>0</v>
      </c>
      <c r="X1689">
        <f>states_degrees!E1688*1000</f>
        <v>0</v>
      </c>
      <c r="Y1689">
        <f>ForceReporter!P1689</f>
        <v>0</v>
      </c>
      <c r="Z1689">
        <f>ForceReporter!Q1689</f>
        <v>0</v>
      </c>
      <c r="AA1689">
        <f>ForceReporter!R1689</f>
        <v>0</v>
      </c>
      <c r="AB1689">
        <f t="shared" si="109"/>
        <v>0</v>
      </c>
      <c r="AC1689">
        <f>ForceReporter!S1689</f>
        <v>0</v>
      </c>
      <c r="AD1689">
        <f>ForceReporter!T1689</f>
        <v>0</v>
      </c>
      <c r="AE1689">
        <f>ForceReporter!U1689</f>
        <v>0</v>
      </c>
      <c r="AF1689">
        <f>ForceReporter!V1689</f>
        <v>0</v>
      </c>
      <c r="AG1689">
        <f>ForceReporter!W1689</f>
        <v>0</v>
      </c>
      <c r="AH1689">
        <f>ForceReporter!X1689</f>
        <v>0</v>
      </c>
      <c r="AI1689">
        <f>ForceReporter!Y1689</f>
        <v>0</v>
      </c>
      <c r="AJ1689">
        <f>ForceReporter!Z1689</f>
        <v>0</v>
      </c>
      <c r="AK1689">
        <f>ForceReporter!AA1689</f>
        <v>0</v>
      </c>
      <c r="AL1689">
        <f>ForceReporter!AB1689</f>
        <v>0</v>
      </c>
      <c r="AM1689">
        <f>ForceReporter!AC1689</f>
        <v>0</v>
      </c>
      <c r="AN1689">
        <f>ForceReporter!AD1689</f>
        <v>0</v>
      </c>
      <c r="AO1689">
        <f>ForceReporter!AE1689</f>
        <v>0</v>
      </c>
      <c r="AP1689">
        <f>ForceReporter!AF1689</f>
        <v>0</v>
      </c>
      <c r="AQ1689">
        <f>ForceReporter!AG1689</f>
        <v>0</v>
      </c>
      <c r="AR1689">
        <f>ForceReporter!AH1689</f>
        <v>0</v>
      </c>
      <c r="AS1689">
        <f>ForceReporter!AI1689</f>
        <v>0</v>
      </c>
      <c r="AT1689">
        <f>ForceReporter!AJ1689</f>
        <v>0</v>
      </c>
      <c r="AU1689">
        <f>ForceReporter!AK1689</f>
        <v>0</v>
      </c>
      <c r="AV1689">
        <f>ForceReporter!AL1689</f>
        <v>0</v>
      </c>
      <c r="AW1689">
        <f>ForceReporter!AM1689</f>
        <v>0</v>
      </c>
      <c r="AX1689">
        <f>ForceReporter!AN1689</f>
        <v>0</v>
      </c>
      <c r="AY1689">
        <f>ForceReporter!AO1689</f>
        <v>0</v>
      </c>
      <c r="AZ1689">
        <f>ForceReporter!AP1689</f>
        <v>0</v>
      </c>
      <c r="BA1689">
        <f>ForceReporter!AQ1689</f>
        <v>0</v>
      </c>
      <c r="BB1689">
        <f>ForceReporter!AR1689</f>
        <v>0</v>
      </c>
      <c r="BC1689">
        <f>ForceReporter!AS1689</f>
        <v>0</v>
      </c>
      <c r="BD1689">
        <f>ForceReporter!AT1689</f>
        <v>0</v>
      </c>
      <c r="BE1689">
        <f>ForceReporter!AU1689</f>
        <v>0</v>
      </c>
      <c r="BF1689">
        <f>ForceReporter!AV1689</f>
        <v>0</v>
      </c>
      <c r="BG1689">
        <f>ForceReporter!AW1689</f>
        <v>0</v>
      </c>
      <c r="BH1689">
        <f>ForceReporter!AX1689</f>
        <v>0</v>
      </c>
      <c r="BI1689">
        <f>ForceReporter!AY1689</f>
        <v>0</v>
      </c>
      <c r="BJ1689">
        <f>ForceReporter!AZ1689</f>
        <v>0</v>
      </c>
      <c r="BK1689">
        <f>ForceReporter!BA1689</f>
        <v>0</v>
      </c>
      <c r="BL1689">
        <f>ForceReporter!BB1689</f>
        <v>0</v>
      </c>
      <c r="BM1689">
        <f>ForceReporter!BC1689</f>
        <v>0</v>
      </c>
      <c r="BN1689">
        <f>ForceReporter!BD1689</f>
        <v>0</v>
      </c>
      <c r="BO1689">
        <f>ForceReporter!BE1689</f>
        <v>0</v>
      </c>
    </row>
    <row r="1690" spans="1:67" x14ac:dyDescent="0.3">
      <c r="A1690">
        <f>ForceReporter!A1690</f>
        <v>0</v>
      </c>
      <c r="B1690">
        <f>ForceReporter!B1690</f>
        <v>0</v>
      </c>
      <c r="C1690">
        <f>ForceReporter!C1690</f>
        <v>0</v>
      </c>
      <c r="D1690">
        <f>BodyKinematics_pos!Z1694</f>
        <v>0</v>
      </c>
      <c r="E1690">
        <f t="shared" si="110"/>
        <v>-890.38260000000002</v>
      </c>
      <c r="F1690">
        <f>states_degrees!B1689</f>
        <v>0</v>
      </c>
      <c r="G1690">
        <f>states_degrees!D1689*1000</f>
        <v>0</v>
      </c>
      <c r="H1690">
        <f>ForceReporter!D1690</f>
        <v>0</v>
      </c>
      <c r="I1690">
        <f>ForceReporter!E1690</f>
        <v>0</v>
      </c>
      <c r="J1690">
        <f>ForceReporter!F1690</f>
        <v>0</v>
      </c>
      <c r="K1690">
        <f t="shared" si="108"/>
        <v>0</v>
      </c>
      <c r="L1690">
        <f>ForceReporter!G1690</f>
        <v>0</v>
      </c>
      <c r="M1690">
        <f>ForceReporter!H1690</f>
        <v>0</v>
      </c>
      <c r="N1690">
        <f>ForceReporter!I1690</f>
        <v>0</v>
      </c>
      <c r="O1690">
        <f>ForceReporter!J1690</f>
        <v>0</v>
      </c>
      <c r="P1690">
        <f>ForceReporter!K1690</f>
        <v>0</v>
      </c>
      <c r="Q1690">
        <f>ForceReporter!L1690</f>
        <v>0</v>
      </c>
      <c r="R1690">
        <f>ForceReporter!M1690</f>
        <v>0</v>
      </c>
      <c r="S1690">
        <f>ForceReporter!N1690</f>
        <v>0</v>
      </c>
      <c r="T1690">
        <f>ForceReporter!O1690</f>
        <v>0</v>
      </c>
      <c r="U1690">
        <f>BodyKinematics_pos!AF1694</f>
        <v>0</v>
      </c>
      <c r="V1690">
        <f t="shared" si="111"/>
        <v>-845.39</v>
      </c>
      <c r="W1690">
        <f>states_degrees!C1689</f>
        <v>0</v>
      </c>
      <c r="X1690">
        <f>states_degrees!E1689*1000</f>
        <v>0</v>
      </c>
      <c r="Y1690">
        <f>ForceReporter!P1690</f>
        <v>0</v>
      </c>
      <c r="Z1690">
        <f>ForceReporter!Q1690</f>
        <v>0</v>
      </c>
      <c r="AA1690">
        <f>ForceReporter!R1690</f>
        <v>0</v>
      </c>
      <c r="AB1690">
        <f t="shared" si="109"/>
        <v>0</v>
      </c>
      <c r="AC1690">
        <f>ForceReporter!S1690</f>
        <v>0</v>
      </c>
      <c r="AD1690">
        <f>ForceReporter!T1690</f>
        <v>0</v>
      </c>
      <c r="AE1690">
        <f>ForceReporter!U1690</f>
        <v>0</v>
      </c>
      <c r="AF1690">
        <f>ForceReporter!V1690</f>
        <v>0</v>
      </c>
      <c r="AG1690">
        <f>ForceReporter!W1690</f>
        <v>0</v>
      </c>
      <c r="AH1690">
        <f>ForceReporter!X1690</f>
        <v>0</v>
      </c>
      <c r="AI1690">
        <f>ForceReporter!Y1690</f>
        <v>0</v>
      </c>
      <c r="AJ1690">
        <f>ForceReporter!Z1690</f>
        <v>0</v>
      </c>
      <c r="AK1690">
        <f>ForceReporter!AA1690</f>
        <v>0</v>
      </c>
      <c r="AL1690">
        <f>ForceReporter!AB1690</f>
        <v>0</v>
      </c>
      <c r="AM1690">
        <f>ForceReporter!AC1690</f>
        <v>0</v>
      </c>
      <c r="AN1690">
        <f>ForceReporter!AD1690</f>
        <v>0</v>
      </c>
      <c r="AO1690">
        <f>ForceReporter!AE1690</f>
        <v>0</v>
      </c>
      <c r="AP1690">
        <f>ForceReporter!AF1690</f>
        <v>0</v>
      </c>
      <c r="AQ1690">
        <f>ForceReporter!AG1690</f>
        <v>0</v>
      </c>
      <c r="AR1690">
        <f>ForceReporter!AH1690</f>
        <v>0</v>
      </c>
      <c r="AS1690">
        <f>ForceReporter!AI1690</f>
        <v>0</v>
      </c>
      <c r="AT1690">
        <f>ForceReporter!AJ1690</f>
        <v>0</v>
      </c>
      <c r="AU1690">
        <f>ForceReporter!AK1690</f>
        <v>0</v>
      </c>
      <c r="AV1690">
        <f>ForceReporter!AL1690</f>
        <v>0</v>
      </c>
      <c r="AW1690">
        <f>ForceReporter!AM1690</f>
        <v>0</v>
      </c>
      <c r="AX1690">
        <f>ForceReporter!AN1690</f>
        <v>0</v>
      </c>
      <c r="AY1690">
        <f>ForceReporter!AO1690</f>
        <v>0</v>
      </c>
      <c r="AZ1690">
        <f>ForceReporter!AP1690</f>
        <v>0</v>
      </c>
      <c r="BA1690">
        <f>ForceReporter!AQ1690</f>
        <v>0</v>
      </c>
      <c r="BB1690">
        <f>ForceReporter!AR1690</f>
        <v>0</v>
      </c>
      <c r="BC1690">
        <f>ForceReporter!AS1690</f>
        <v>0</v>
      </c>
      <c r="BD1690">
        <f>ForceReporter!AT1690</f>
        <v>0</v>
      </c>
      <c r="BE1690">
        <f>ForceReporter!AU1690</f>
        <v>0</v>
      </c>
      <c r="BF1690">
        <f>ForceReporter!AV1690</f>
        <v>0</v>
      </c>
      <c r="BG1690">
        <f>ForceReporter!AW1690</f>
        <v>0</v>
      </c>
      <c r="BH1690">
        <f>ForceReporter!AX1690</f>
        <v>0</v>
      </c>
      <c r="BI1690">
        <f>ForceReporter!AY1690</f>
        <v>0</v>
      </c>
      <c r="BJ1690">
        <f>ForceReporter!AZ1690</f>
        <v>0</v>
      </c>
      <c r="BK1690">
        <f>ForceReporter!BA1690</f>
        <v>0</v>
      </c>
      <c r="BL1690">
        <f>ForceReporter!BB1690</f>
        <v>0</v>
      </c>
      <c r="BM1690">
        <f>ForceReporter!BC1690</f>
        <v>0</v>
      </c>
      <c r="BN1690">
        <f>ForceReporter!BD1690</f>
        <v>0</v>
      </c>
      <c r="BO1690">
        <f>ForceReporter!BE1690</f>
        <v>0</v>
      </c>
    </row>
    <row r="1691" spans="1:67" x14ac:dyDescent="0.3">
      <c r="A1691">
        <f>ForceReporter!A1691</f>
        <v>0</v>
      </c>
      <c r="B1691">
        <f>ForceReporter!B1691</f>
        <v>0</v>
      </c>
      <c r="C1691">
        <f>ForceReporter!C1691</f>
        <v>0</v>
      </c>
      <c r="D1691">
        <f>BodyKinematics_pos!Z1695</f>
        <v>0</v>
      </c>
      <c r="E1691">
        <f t="shared" si="110"/>
        <v>-890.38260000000002</v>
      </c>
      <c r="F1691">
        <f>states_degrees!B1690</f>
        <v>0</v>
      </c>
      <c r="G1691">
        <f>states_degrees!D1690*1000</f>
        <v>0</v>
      </c>
      <c r="H1691">
        <f>ForceReporter!D1691</f>
        <v>0</v>
      </c>
      <c r="I1691">
        <f>ForceReporter!E1691</f>
        <v>0</v>
      </c>
      <c r="J1691">
        <f>ForceReporter!F1691</f>
        <v>0</v>
      </c>
      <c r="K1691">
        <f t="shared" si="108"/>
        <v>0</v>
      </c>
      <c r="L1691">
        <f>ForceReporter!G1691</f>
        <v>0</v>
      </c>
      <c r="M1691">
        <f>ForceReporter!H1691</f>
        <v>0</v>
      </c>
      <c r="N1691">
        <f>ForceReporter!I1691</f>
        <v>0</v>
      </c>
      <c r="O1691">
        <f>ForceReporter!J1691</f>
        <v>0</v>
      </c>
      <c r="P1691">
        <f>ForceReporter!K1691</f>
        <v>0</v>
      </c>
      <c r="Q1691">
        <f>ForceReporter!L1691</f>
        <v>0</v>
      </c>
      <c r="R1691">
        <f>ForceReporter!M1691</f>
        <v>0</v>
      </c>
      <c r="S1691">
        <f>ForceReporter!N1691</f>
        <v>0</v>
      </c>
      <c r="T1691">
        <f>ForceReporter!O1691</f>
        <v>0</v>
      </c>
      <c r="U1691">
        <f>BodyKinematics_pos!AF1695</f>
        <v>0</v>
      </c>
      <c r="V1691">
        <f t="shared" si="111"/>
        <v>-845.39</v>
      </c>
      <c r="W1691">
        <f>states_degrees!C1690</f>
        <v>0</v>
      </c>
      <c r="X1691">
        <f>states_degrees!E1690*1000</f>
        <v>0</v>
      </c>
      <c r="Y1691">
        <f>ForceReporter!P1691</f>
        <v>0</v>
      </c>
      <c r="Z1691">
        <f>ForceReporter!Q1691</f>
        <v>0</v>
      </c>
      <c r="AA1691">
        <f>ForceReporter!R1691</f>
        <v>0</v>
      </c>
      <c r="AB1691">
        <f t="shared" si="109"/>
        <v>0</v>
      </c>
      <c r="AC1691">
        <f>ForceReporter!S1691</f>
        <v>0</v>
      </c>
      <c r="AD1691">
        <f>ForceReporter!T1691</f>
        <v>0</v>
      </c>
      <c r="AE1691">
        <f>ForceReporter!U1691</f>
        <v>0</v>
      </c>
      <c r="AF1691">
        <f>ForceReporter!V1691</f>
        <v>0</v>
      </c>
      <c r="AG1691">
        <f>ForceReporter!W1691</f>
        <v>0</v>
      </c>
      <c r="AH1691">
        <f>ForceReporter!X1691</f>
        <v>0</v>
      </c>
      <c r="AI1691">
        <f>ForceReporter!Y1691</f>
        <v>0</v>
      </c>
      <c r="AJ1691">
        <f>ForceReporter!Z1691</f>
        <v>0</v>
      </c>
      <c r="AK1691">
        <f>ForceReporter!AA1691</f>
        <v>0</v>
      </c>
      <c r="AL1691">
        <f>ForceReporter!AB1691</f>
        <v>0</v>
      </c>
      <c r="AM1691">
        <f>ForceReporter!AC1691</f>
        <v>0</v>
      </c>
      <c r="AN1691">
        <f>ForceReporter!AD1691</f>
        <v>0</v>
      </c>
      <c r="AO1691">
        <f>ForceReporter!AE1691</f>
        <v>0</v>
      </c>
      <c r="AP1691">
        <f>ForceReporter!AF1691</f>
        <v>0</v>
      </c>
      <c r="AQ1691">
        <f>ForceReporter!AG1691</f>
        <v>0</v>
      </c>
      <c r="AR1691">
        <f>ForceReporter!AH1691</f>
        <v>0</v>
      </c>
      <c r="AS1691">
        <f>ForceReporter!AI1691</f>
        <v>0</v>
      </c>
      <c r="AT1691">
        <f>ForceReporter!AJ1691</f>
        <v>0</v>
      </c>
      <c r="AU1691">
        <f>ForceReporter!AK1691</f>
        <v>0</v>
      </c>
      <c r="AV1691">
        <f>ForceReporter!AL1691</f>
        <v>0</v>
      </c>
      <c r="AW1691">
        <f>ForceReporter!AM1691</f>
        <v>0</v>
      </c>
      <c r="AX1691">
        <f>ForceReporter!AN1691</f>
        <v>0</v>
      </c>
      <c r="AY1691">
        <f>ForceReporter!AO1691</f>
        <v>0</v>
      </c>
      <c r="AZ1691">
        <f>ForceReporter!AP1691</f>
        <v>0</v>
      </c>
      <c r="BA1691">
        <f>ForceReporter!AQ1691</f>
        <v>0</v>
      </c>
      <c r="BB1691">
        <f>ForceReporter!AR1691</f>
        <v>0</v>
      </c>
      <c r="BC1691">
        <f>ForceReporter!AS1691</f>
        <v>0</v>
      </c>
      <c r="BD1691">
        <f>ForceReporter!AT1691</f>
        <v>0</v>
      </c>
      <c r="BE1691">
        <f>ForceReporter!AU1691</f>
        <v>0</v>
      </c>
      <c r="BF1691">
        <f>ForceReporter!AV1691</f>
        <v>0</v>
      </c>
      <c r="BG1691">
        <f>ForceReporter!AW1691</f>
        <v>0</v>
      </c>
      <c r="BH1691">
        <f>ForceReporter!AX1691</f>
        <v>0</v>
      </c>
      <c r="BI1691">
        <f>ForceReporter!AY1691</f>
        <v>0</v>
      </c>
      <c r="BJ1691">
        <f>ForceReporter!AZ1691</f>
        <v>0</v>
      </c>
      <c r="BK1691">
        <f>ForceReporter!BA1691</f>
        <v>0</v>
      </c>
      <c r="BL1691">
        <f>ForceReporter!BB1691</f>
        <v>0</v>
      </c>
      <c r="BM1691">
        <f>ForceReporter!BC1691</f>
        <v>0</v>
      </c>
      <c r="BN1691">
        <f>ForceReporter!BD1691</f>
        <v>0</v>
      </c>
      <c r="BO1691">
        <f>ForceReporter!BE1691</f>
        <v>0</v>
      </c>
    </row>
    <row r="1692" spans="1:67" x14ac:dyDescent="0.3">
      <c r="A1692">
        <f>ForceReporter!A1692</f>
        <v>0</v>
      </c>
      <c r="B1692">
        <f>ForceReporter!B1692</f>
        <v>0</v>
      </c>
      <c r="C1692">
        <f>ForceReporter!C1692</f>
        <v>0</v>
      </c>
      <c r="D1692">
        <f>BodyKinematics_pos!Z1696</f>
        <v>0</v>
      </c>
      <c r="E1692">
        <f t="shared" si="110"/>
        <v>-890.38260000000002</v>
      </c>
      <c r="F1692">
        <f>states_degrees!B1691</f>
        <v>0</v>
      </c>
      <c r="G1692">
        <f>states_degrees!D1691*1000</f>
        <v>0</v>
      </c>
      <c r="H1692">
        <f>ForceReporter!D1692</f>
        <v>0</v>
      </c>
      <c r="I1692">
        <f>ForceReporter!E1692</f>
        <v>0</v>
      </c>
      <c r="J1692">
        <f>ForceReporter!F1692</f>
        <v>0</v>
      </c>
      <c r="K1692">
        <f t="shared" si="108"/>
        <v>0</v>
      </c>
      <c r="L1692">
        <f>ForceReporter!G1692</f>
        <v>0</v>
      </c>
      <c r="M1692">
        <f>ForceReporter!H1692</f>
        <v>0</v>
      </c>
      <c r="N1692">
        <f>ForceReporter!I1692</f>
        <v>0</v>
      </c>
      <c r="O1692">
        <f>ForceReporter!J1692</f>
        <v>0</v>
      </c>
      <c r="P1692">
        <f>ForceReporter!K1692</f>
        <v>0</v>
      </c>
      <c r="Q1692">
        <f>ForceReporter!L1692</f>
        <v>0</v>
      </c>
      <c r="R1692">
        <f>ForceReporter!M1692</f>
        <v>0</v>
      </c>
      <c r="S1692">
        <f>ForceReporter!N1692</f>
        <v>0</v>
      </c>
      <c r="T1692">
        <f>ForceReporter!O1692</f>
        <v>0</v>
      </c>
      <c r="U1692">
        <f>BodyKinematics_pos!AF1696</f>
        <v>0</v>
      </c>
      <c r="V1692">
        <f t="shared" si="111"/>
        <v>-845.39</v>
      </c>
      <c r="W1692">
        <f>states_degrees!C1691</f>
        <v>0</v>
      </c>
      <c r="X1692">
        <f>states_degrees!E1691*1000</f>
        <v>0</v>
      </c>
      <c r="Y1692">
        <f>ForceReporter!P1692</f>
        <v>0</v>
      </c>
      <c r="Z1692">
        <f>ForceReporter!Q1692</f>
        <v>0</v>
      </c>
      <c r="AA1692">
        <f>ForceReporter!R1692</f>
        <v>0</v>
      </c>
      <c r="AB1692">
        <f t="shared" si="109"/>
        <v>0</v>
      </c>
      <c r="AC1692">
        <f>ForceReporter!S1692</f>
        <v>0</v>
      </c>
      <c r="AD1692">
        <f>ForceReporter!T1692</f>
        <v>0</v>
      </c>
      <c r="AE1692">
        <f>ForceReporter!U1692</f>
        <v>0</v>
      </c>
      <c r="AF1692">
        <f>ForceReporter!V1692</f>
        <v>0</v>
      </c>
      <c r="AG1692">
        <f>ForceReporter!W1692</f>
        <v>0</v>
      </c>
      <c r="AH1692">
        <f>ForceReporter!X1692</f>
        <v>0</v>
      </c>
      <c r="AI1692">
        <f>ForceReporter!Y1692</f>
        <v>0</v>
      </c>
      <c r="AJ1692">
        <f>ForceReporter!Z1692</f>
        <v>0</v>
      </c>
      <c r="AK1692">
        <f>ForceReporter!AA1692</f>
        <v>0</v>
      </c>
      <c r="AL1692">
        <f>ForceReporter!AB1692</f>
        <v>0</v>
      </c>
      <c r="AM1692">
        <f>ForceReporter!AC1692</f>
        <v>0</v>
      </c>
      <c r="AN1692">
        <f>ForceReporter!AD1692</f>
        <v>0</v>
      </c>
      <c r="AO1692">
        <f>ForceReporter!AE1692</f>
        <v>0</v>
      </c>
      <c r="AP1692">
        <f>ForceReporter!AF1692</f>
        <v>0</v>
      </c>
      <c r="AQ1692">
        <f>ForceReporter!AG1692</f>
        <v>0</v>
      </c>
      <c r="AR1692">
        <f>ForceReporter!AH1692</f>
        <v>0</v>
      </c>
      <c r="AS1692">
        <f>ForceReporter!AI1692</f>
        <v>0</v>
      </c>
      <c r="AT1692">
        <f>ForceReporter!AJ1692</f>
        <v>0</v>
      </c>
      <c r="AU1692">
        <f>ForceReporter!AK1692</f>
        <v>0</v>
      </c>
      <c r="AV1692">
        <f>ForceReporter!AL1692</f>
        <v>0</v>
      </c>
      <c r="AW1692">
        <f>ForceReporter!AM1692</f>
        <v>0</v>
      </c>
      <c r="AX1692">
        <f>ForceReporter!AN1692</f>
        <v>0</v>
      </c>
      <c r="AY1692">
        <f>ForceReporter!AO1692</f>
        <v>0</v>
      </c>
      <c r="AZ1692">
        <f>ForceReporter!AP1692</f>
        <v>0</v>
      </c>
      <c r="BA1692">
        <f>ForceReporter!AQ1692</f>
        <v>0</v>
      </c>
      <c r="BB1692">
        <f>ForceReporter!AR1692</f>
        <v>0</v>
      </c>
      <c r="BC1692">
        <f>ForceReporter!AS1692</f>
        <v>0</v>
      </c>
      <c r="BD1692">
        <f>ForceReporter!AT1692</f>
        <v>0</v>
      </c>
      <c r="BE1692">
        <f>ForceReporter!AU1692</f>
        <v>0</v>
      </c>
      <c r="BF1692">
        <f>ForceReporter!AV1692</f>
        <v>0</v>
      </c>
      <c r="BG1692">
        <f>ForceReporter!AW1692</f>
        <v>0</v>
      </c>
      <c r="BH1692">
        <f>ForceReporter!AX1692</f>
        <v>0</v>
      </c>
      <c r="BI1692">
        <f>ForceReporter!AY1692</f>
        <v>0</v>
      </c>
      <c r="BJ1692">
        <f>ForceReporter!AZ1692</f>
        <v>0</v>
      </c>
      <c r="BK1692">
        <f>ForceReporter!BA1692</f>
        <v>0</v>
      </c>
      <c r="BL1692">
        <f>ForceReporter!BB1692</f>
        <v>0</v>
      </c>
      <c r="BM1692">
        <f>ForceReporter!BC1692</f>
        <v>0</v>
      </c>
      <c r="BN1692">
        <f>ForceReporter!BD1692</f>
        <v>0</v>
      </c>
      <c r="BO1692">
        <f>ForceReporter!BE1692</f>
        <v>0</v>
      </c>
    </row>
    <row r="1693" spans="1:67" x14ac:dyDescent="0.3">
      <c r="A1693">
        <f>ForceReporter!A1693</f>
        <v>0</v>
      </c>
      <c r="B1693">
        <f>ForceReporter!B1693</f>
        <v>0</v>
      </c>
      <c r="C1693">
        <f>ForceReporter!C1693</f>
        <v>0</v>
      </c>
      <c r="D1693">
        <f>BodyKinematics_pos!Z1697</f>
        <v>0</v>
      </c>
      <c r="E1693">
        <f t="shared" si="110"/>
        <v>-890.38260000000002</v>
      </c>
      <c r="F1693">
        <f>states_degrees!B1692</f>
        <v>0</v>
      </c>
      <c r="G1693">
        <f>states_degrees!D1692*1000</f>
        <v>0</v>
      </c>
      <c r="H1693">
        <f>ForceReporter!D1693</f>
        <v>0</v>
      </c>
      <c r="I1693">
        <f>ForceReporter!E1693</f>
        <v>0</v>
      </c>
      <c r="J1693">
        <f>ForceReporter!F1693</f>
        <v>0</v>
      </c>
      <c r="K1693">
        <f t="shared" si="108"/>
        <v>0</v>
      </c>
      <c r="L1693">
        <f>ForceReporter!G1693</f>
        <v>0</v>
      </c>
      <c r="M1693">
        <f>ForceReporter!H1693</f>
        <v>0</v>
      </c>
      <c r="N1693">
        <f>ForceReporter!I1693</f>
        <v>0</v>
      </c>
      <c r="O1693">
        <f>ForceReporter!J1693</f>
        <v>0</v>
      </c>
      <c r="P1693">
        <f>ForceReporter!K1693</f>
        <v>0</v>
      </c>
      <c r="Q1693">
        <f>ForceReporter!L1693</f>
        <v>0</v>
      </c>
      <c r="R1693">
        <f>ForceReporter!M1693</f>
        <v>0</v>
      </c>
      <c r="S1693">
        <f>ForceReporter!N1693</f>
        <v>0</v>
      </c>
      <c r="T1693">
        <f>ForceReporter!O1693</f>
        <v>0</v>
      </c>
      <c r="U1693">
        <f>BodyKinematics_pos!AF1697</f>
        <v>0</v>
      </c>
      <c r="V1693">
        <f t="shared" si="111"/>
        <v>-845.39</v>
      </c>
      <c r="W1693">
        <f>states_degrees!C1692</f>
        <v>0</v>
      </c>
      <c r="X1693">
        <f>states_degrees!E1692*1000</f>
        <v>0</v>
      </c>
      <c r="Y1693">
        <f>ForceReporter!P1693</f>
        <v>0</v>
      </c>
      <c r="Z1693">
        <f>ForceReporter!Q1693</f>
        <v>0</v>
      </c>
      <c r="AA1693">
        <f>ForceReporter!R1693</f>
        <v>0</v>
      </c>
      <c r="AB1693">
        <f t="shared" si="109"/>
        <v>0</v>
      </c>
      <c r="AC1693">
        <f>ForceReporter!S1693</f>
        <v>0</v>
      </c>
      <c r="AD1693">
        <f>ForceReporter!T1693</f>
        <v>0</v>
      </c>
      <c r="AE1693">
        <f>ForceReporter!U1693</f>
        <v>0</v>
      </c>
      <c r="AF1693">
        <f>ForceReporter!V1693</f>
        <v>0</v>
      </c>
      <c r="AG1693">
        <f>ForceReporter!W1693</f>
        <v>0</v>
      </c>
      <c r="AH1693">
        <f>ForceReporter!X1693</f>
        <v>0</v>
      </c>
      <c r="AI1693">
        <f>ForceReporter!Y1693</f>
        <v>0</v>
      </c>
      <c r="AJ1693">
        <f>ForceReporter!Z1693</f>
        <v>0</v>
      </c>
      <c r="AK1693">
        <f>ForceReporter!AA1693</f>
        <v>0</v>
      </c>
      <c r="AL1693">
        <f>ForceReporter!AB1693</f>
        <v>0</v>
      </c>
      <c r="AM1693">
        <f>ForceReporter!AC1693</f>
        <v>0</v>
      </c>
      <c r="AN1693">
        <f>ForceReporter!AD1693</f>
        <v>0</v>
      </c>
      <c r="AO1693">
        <f>ForceReporter!AE1693</f>
        <v>0</v>
      </c>
      <c r="AP1693">
        <f>ForceReporter!AF1693</f>
        <v>0</v>
      </c>
      <c r="AQ1693">
        <f>ForceReporter!AG1693</f>
        <v>0</v>
      </c>
      <c r="AR1693">
        <f>ForceReporter!AH1693</f>
        <v>0</v>
      </c>
      <c r="AS1693">
        <f>ForceReporter!AI1693</f>
        <v>0</v>
      </c>
      <c r="AT1693">
        <f>ForceReporter!AJ1693</f>
        <v>0</v>
      </c>
      <c r="AU1693">
        <f>ForceReporter!AK1693</f>
        <v>0</v>
      </c>
      <c r="AV1693">
        <f>ForceReporter!AL1693</f>
        <v>0</v>
      </c>
      <c r="AW1693">
        <f>ForceReporter!AM1693</f>
        <v>0</v>
      </c>
      <c r="AX1693">
        <f>ForceReporter!AN1693</f>
        <v>0</v>
      </c>
      <c r="AY1693">
        <f>ForceReporter!AO1693</f>
        <v>0</v>
      </c>
      <c r="AZ1693">
        <f>ForceReporter!AP1693</f>
        <v>0</v>
      </c>
      <c r="BA1693">
        <f>ForceReporter!AQ1693</f>
        <v>0</v>
      </c>
      <c r="BB1693">
        <f>ForceReporter!AR1693</f>
        <v>0</v>
      </c>
      <c r="BC1693">
        <f>ForceReporter!AS1693</f>
        <v>0</v>
      </c>
      <c r="BD1693">
        <f>ForceReporter!AT1693</f>
        <v>0</v>
      </c>
      <c r="BE1693">
        <f>ForceReporter!AU1693</f>
        <v>0</v>
      </c>
      <c r="BF1693">
        <f>ForceReporter!AV1693</f>
        <v>0</v>
      </c>
      <c r="BG1693">
        <f>ForceReporter!AW1693</f>
        <v>0</v>
      </c>
      <c r="BH1693">
        <f>ForceReporter!AX1693</f>
        <v>0</v>
      </c>
      <c r="BI1693">
        <f>ForceReporter!AY1693</f>
        <v>0</v>
      </c>
      <c r="BJ1693">
        <f>ForceReporter!AZ1693</f>
        <v>0</v>
      </c>
      <c r="BK1693">
        <f>ForceReporter!BA1693</f>
        <v>0</v>
      </c>
      <c r="BL1693">
        <f>ForceReporter!BB1693</f>
        <v>0</v>
      </c>
      <c r="BM1693">
        <f>ForceReporter!BC1693</f>
        <v>0</v>
      </c>
      <c r="BN1693">
        <f>ForceReporter!BD1693</f>
        <v>0</v>
      </c>
      <c r="BO1693">
        <f>ForceReporter!BE1693</f>
        <v>0</v>
      </c>
    </row>
    <row r="1694" spans="1:67" x14ac:dyDescent="0.3">
      <c r="A1694">
        <f>ForceReporter!A1694</f>
        <v>0</v>
      </c>
      <c r="B1694">
        <f>ForceReporter!B1694</f>
        <v>0</v>
      </c>
      <c r="C1694">
        <f>ForceReporter!C1694</f>
        <v>0</v>
      </c>
      <c r="D1694">
        <f>BodyKinematics_pos!Z1698</f>
        <v>0</v>
      </c>
      <c r="E1694">
        <f t="shared" si="110"/>
        <v>-890.38260000000002</v>
      </c>
      <c r="F1694">
        <f>states_degrees!B1693</f>
        <v>0</v>
      </c>
      <c r="G1694">
        <f>states_degrees!D1693*1000</f>
        <v>0</v>
      </c>
      <c r="H1694">
        <f>ForceReporter!D1694</f>
        <v>0</v>
      </c>
      <c r="I1694">
        <f>ForceReporter!E1694</f>
        <v>0</v>
      </c>
      <c r="J1694">
        <f>ForceReporter!F1694</f>
        <v>0</v>
      </c>
      <c r="K1694">
        <f t="shared" si="108"/>
        <v>0</v>
      </c>
      <c r="L1694">
        <f>ForceReporter!G1694</f>
        <v>0</v>
      </c>
      <c r="M1694">
        <f>ForceReporter!H1694</f>
        <v>0</v>
      </c>
      <c r="N1694">
        <f>ForceReporter!I1694</f>
        <v>0</v>
      </c>
      <c r="O1694">
        <f>ForceReporter!J1694</f>
        <v>0</v>
      </c>
      <c r="P1694">
        <f>ForceReporter!K1694</f>
        <v>0</v>
      </c>
      <c r="Q1694">
        <f>ForceReporter!L1694</f>
        <v>0</v>
      </c>
      <c r="R1694">
        <f>ForceReporter!M1694</f>
        <v>0</v>
      </c>
      <c r="S1694">
        <f>ForceReporter!N1694</f>
        <v>0</v>
      </c>
      <c r="T1694">
        <f>ForceReporter!O1694</f>
        <v>0</v>
      </c>
      <c r="U1694">
        <f>BodyKinematics_pos!AF1698</f>
        <v>0</v>
      </c>
      <c r="V1694">
        <f t="shared" si="111"/>
        <v>-845.39</v>
      </c>
      <c r="W1694">
        <f>states_degrees!C1693</f>
        <v>0</v>
      </c>
      <c r="X1694">
        <f>states_degrees!E1693*1000</f>
        <v>0</v>
      </c>
      <c r="Y1694">
        <f>ForceReporter!P1694</f>
        <v>0</v>
      </c>
      <c r="Z1694">
        <f>ForceReporter!Q1694</f>
        <v>0</v>
      </c>
      <c r="AA1694">
        <f>ForceReporter!R1694</f>
        <v>0</v>
      </c>
      <c r="AB1694">
        <f t="shared" si="109"/>
        <v>0</v>
      </c>
      <c r="AC1694">
        <f>ForceReporter!S1694</f>
        <v>0</v>
      </c>
      <c r="AD1694">
        <f>ForceReporter!T1694</f>
        <v>0</v>
      </c>
      <c r="AE1694">
        <f>ForceReporter!U1694</f>
        <v>0</v>
      </c>
      <c r="AF1694">
        <f>ForceReporter!V1694</f>
        <v>0</v>
      </c>
      <c r="AG1694">
        <f>ForceReporter!W1694</f>
        <v>0</v>
      </c>
      <c r="AH1694">
        <f>ForceReporter!X1694</f>
        <v>0</v>
      </c>
      <c r="AI1694">
        <f>ForceReporter!Y1694</f>
        <v>0</v>
      </c>
      <c r="AJ1694">
        <f>ForceReporter!Z1694</f>
        <v>0</v>
      </c>
      <c r="AK1694">
        <f>ForceReporter!AA1694</f>
        <v>0</v>
      </c>
      <c r="AL1694">
        <f>ForceReporter!AB1694</f>
        <v>0</v>
      </c>
      <c r="AM1694">
        <f>ForceReporter!AC1694</f>
        <v>0</v>
      </c>
      <c r="AN1694">
        <f>ForceReporter!AD1694</f>
        <v>0</v>
      </c>
      <c r="AO1694">
        <f>ForceReporter!AE1694</f>
        <v>0</v>
      </c>
      <c r="AP1694">
        <f>ForceReporter!AF1694</f>
        <v>0</v>
      </c>
      <c r="AQ1694">
        <f>ForceReporter!AG1694</f>
        <v>0</v>
      </c>
      <c r="AR1694">
        <f>ForceReporter!AH1694</f>
        <v>0</v>
      </c>
      <c r="AS1694">
        <f>ForceReporter!AI1694</f>
        <v>0</v>
      </c>
      <c r="AT1694">
        <f>ForceReporter!AJ1694</f>
        <v>0</v>
      </c>
      <c r="AU1694">
        <f>ForceReporter!AK1694</f>
        <v>0</v>
      </c>
      <c r="AV1694">
        <f>ForceReporter!AL1694</f>
        <v>0</v>
      </c>
      <c r="AW1694">
        <f>ForceReporter!AM1694</f>
        <v>0</v>
      </c>
      <c r="AX1694">
        <f>ForceReporter!AN1694</f>
        <v>0</v>
      </c>
      <c r="AY1694">
        <f>ForceReporter!AO1694</f>
        <v>0</v>
      </c>
      <c r="AZ1694">
        <f>ForceReporter!AP1694</f>
        <v>0</v>
      </c>
      <c r="BA1694">
        <f>ForceReporter!AQ1694</f>
        <v>0</v>
      </c>
      <c r="BB1694">
        <f>ForceReporter!AR1694</f>
        <v>0</v>
      </c>
      <c r="BC1694">
        <f>ForceReporter!AS1694</f>
        <v>0</v>
      </c>
      <c r="BD1694">
        <f>ForceReporter!AT1694</f>
        <v>0</v>
      </c>
      <c r="BE1694">
        <f>ForceReporter!AU1694</f>
        <v>0</v>
      </c>
      <c r="BF1694">
        <f>ForceReporter!AV1694</f>
        <v>0</v>
      </c>
      <c r="BG1694">
        <f>ForceReporter!AW1694</f>
        <v>0</v>
      </c>
      <c r="BH1694">
        <f>ForceReporter!AX1694</f>
        <v>0</v>
      </c>
      <c r="BI1694">
        <f>ForceReporter!AY1694</f>
        <v>0</v>
      </c>
      <c r="BJ1694">
        <f>ForceReporter!AZ1694</f>
        <v>0</v>
      </c>
      <c r="BK1694">
        <f>ForceReporter!BA1694</f>
        <v>0</v>
      </c>
      <c r="BL1694">
        <f>ForceReporter!BB1694</f>
        <v>0</v>
      </c>
      <c r="BM1694">
        <f>ForceReporter!BC1694</f>
        <v>0</v>
      </c>
      <c r="BN1694">
        <f>ForceReporter!BD1694</f>
        <v>0</v>
      </c>
      <c r="BO1694">
        <f>ForceReporter!BE1694</f>
        <v>0</v>
      </c>
    </row>
    <row r="1695" spans="1:67" x14ac:dyDescent="0.3">
      <c r="A1695">
        <f>ForceReporter!A1695</f>
        <v>0</v>
      </c>
      <c r="B1695">
        <f>ForceReporter!B1695</f>
        <v>0</v>
      </c>
      <c r="C1695">
        <f>ForceReporter!C1695</f>
        <v>0</v>
      </c>
      <c r="D1695">
        <f>BodyKinematics_pos!Z1699</f>
        <v>0</v>
      </c>
      <c r="E1695">
        <f t="shared" si="110"/>
        <v>-890.38260000000002</v>
      </c>
      <c r="F1695">
        <f>states_degrees!B1694</f>
        <v>0</v>
      </c>
      <c r="G1695">
        <f>states_degrees!D1694*1000</f>
        <v>0</v>
      </c>
      <c r="H1695">
        <f>ForceReporter!D1695</f>
        <v>0</v>
      </c>
      <c r="I1695">
        <f>ForceReporter!E1695</f>
        <v>0</v>
      </c>
      <c r="J1695">
        <f>ForceReporter!F1695</f>
        <v>0</v>
      </c>
      <c r="K1695">
        <f t="shared" si="108"/>
        <v>0</v>
      </c>
      <c r="L1695">
        <f>ForceReporter!G1695</f>
        <v>0</v>
      </c>
      <c r="M1695">
        <f>ForceReporter!H1695</f>
        <v>0</v>
      </c>
      <c r="N1695">
        <f>ForceReporter!I1695</f>
        <v>0</v>
      </c>
      <c r="O1695">
        <f>ForceReporter!J1695</f>
        <v>0</v>
      </c>
      <c r="P1695">
        <f>ForceReporter!K1695</f>
        <v>0</v>
      </c>
      <c r="Q1695">
        <f>ForceReporter!L1695</f>
        <v>0</v>
      </c>
      <c r="R1695">
        <f>ForceReporter!M1695</f>
        <v>0</v>
      </c>
      <c r="S1695">
        <f>ForceReporter!N1695</f>
        <v>0</v>
      </c>
      <c r="T1695">
        <f>ForceReporter!O1695</f>
        <v>0</v>
      </c>
      <c r="U1695">
        <f>BodyKinematics_pos!AF1699</f>
        <v>0</v>
      </c>
      <c r="V1695">
        <f t="shared" si="111"/>
        <v>-845.39</v>
      </c>
      <c r="W1695">
        <f>states_degrees!C1694</f>
        <v>0</v>
      </c>
      <c r="X1695">
        <f>states_degrees!E1694*1000</f>
        <v>0</v>
      </c>
      <c r="Y1695">
        <f>ForceReporter!P1695</f>
        <v>0</v>
      </c>
      <c r="Z1695">
        <f>ForceReporter!Q1695</f>
        <v>0</v>
      </c>
      <c r="AA1695">
        <f>ForceReporter!R1695</f>
        <v>0</v>
      </c>
      <c r="AB1695">
        <f t="shared" si="109"/>
        <v>0</v>
      </c>
      <c r="AC1695">
        <f>ForceReporter!S1695</f>
        <v>0</v>
      </c>
      <c r="AD1695">
        <f>ForceReporter!T1695</f>
        <v>0</v>
      </c>
      <c r="AE1695">
        <f>ForceReporter!U1695</f>
        <v>0</v>
      </c>
      <c r="AF1695">
        <f>ForceReporter!V1695</f>
        <v>0</v>
      </c>
      <c r="AG1695">
        <f>ForceReporter!W1695</f>
        <v>0</v>
      </c>
      <c r="AH1695">
        <f>ForceReporter!X1695</f>
        <v>0</v>
      </c>
      <c r="AI1695">
        <f>ForceReporter!Y1695</f>
        <v>0</v>
      </c>
      <c r="AJ1695">
        <f>ForceReporter!Z1695</f>
        <v>0</v>
      </c>
      <c r="AK1695">
        <f>ForceReporter!AA1695</f>
        <v>0</v>
      </c>
      <c r="AL1695">
        <f>ForceReporter!AB1695</f>
        <v>0</v>
      </c>
      <c r="AM1695">
        <f>ForceReporter!AC1695</f>
        <v>0</v>
      </c>
      <c r="AN1695">
        <f>ForceReporter!AD1695</f>
        <v>0</v>
      </c>
      <c r="AO1695">
        <f>ForceReporter!AE1695</f>
        <v>0</v>
      </c>
      <c r="AP1695">
        <f>ForceReporter!AF1695</f>
        <v>0</v>
      </c>
      <c r="AQ1695">
        <f>ForceReporter!AG1695</f>
        <v>0</v>
      </c>
      <c r="AR1695">
        <f>ForceReporter!AH1695</f>
        <v>0</v>
      </c>
      <c r="AS1695">
        <f>ForceReporter!AI1695</f>
        <v>0</v>
      </c>
      <c r="AT1695">
        <f>ForceReporter!AJ1695</f>
        <v>0</v>
      </c>
      <c r="AU1695">
        <f>ForceReporter!AK1695</f>
        <v>0</v>
      </c>
      <c r="AV1695">
        <f>ForceReporter!AL1695</f>
        <v>0</v>
      </c>
      <c r="AW1695">
        <f>ForceReporter!AM1695</f>
        <v>0</v>
      </c>
      <c r="AX1695">
        <f>ForceReporter!AN1695</f>
        <v>0</v>
      </c>
      <c r="AY1695">
        <f>ForceReporter!AO1695</f>
        <v>0</v>
      </c>
      <c r="AZ1695">
        <f>ForceReporter!AP1695</f>
        <v>0</v>
      </c>
      <c r="BA1695">
        <f>ForceReporter!AQ1695</f>
        <v>0</v>
      </c>
      <c r="BB1695">
        <f>ForceReporter!AR1695</f>
        <v>0</v>
      </c>
      <c r="BC1695">
        <f>ForceReporter!AS1695</f>
        <v>0</v>
      </c>
      <c r="BD1695">
        <f>ForceReporter!AT1695</f>
        <v>0</v>
      </c>
      <c r="BE1695">
        <f>ForceReporter!AU1695</f>
        <v>0</v>
      </c>
      <c r="BF1695">
        <f>ForceReporter!AV1695</f>
        <v>0</v>
      </c>
      <c r="BG1695">
        <f>ForceReporter!AW1695</f>
        <v>0</v>
      </c>
      <c r="BH1695">
        <f>ForceReporter!AX1695</f>
        <v>0</v>
      </c>
      <c r="BI1695">
        <f>ForceReporter!AY1695</f>
        <v>0</v>
      </c>
      <c r="BJ1695">
        <f>ForceReporter!AZ1695</f>
        <v>0</v>
      </c>
      <c r="BK1695">
        <f>ForceReporter!BA1695</f>
        <v>0</v>
      </c>
      <c r="BL1695">
        <f>ForceReporter!BB1695</f>
        <v>0</v>
      </c>
      <c r="BM1695">
        <f>ForceReporter!BC1695</f>
        <v>0</v>
      </c>
      <c r="BN1695">
        <f>ForceReporter!BD1695</f>
        <v>0</v>
      </c>
      <c r="BO1695">
        <f>ForceReporter!BE1695</f>
        <v>0</v>
      </c>
    </row>
    <row r="1696" spans="1:67" x14ac:dyDescent="0.3">
      <c r="A1696">
        <f>ForceReporter!A1696</f>
        <v>0</v>
      </c>
      <c r="B1696">
        <f>ForceReporter!B1696</f>
        <v>0</v>
      </c>
      <c r="C1696">
        <f>ForceReporter!C1696</f>
        <v>0</v>
      </c>
      <c r="D1696">
        <f>BodyKinematics_pos!Z1700</f>
        <v>0</v>
      </c>
      <c r="E1696">
        <f t="shared" si="110"/>
        <v>-890.38260000000002</v>
      </c>
      <c r="F1696">
        <f>states_degrees!B1695</f>
        <v>0</v>
      </c>
      <c r="G1696">
        <f>states_degrees!D1695*1000</f>
        <v>0</v>
      </c>
      <c r="H1696">
        <f>ForceReporter!D1696</f>
        <v>0</v>
      </c>
      <c r="I1696">
        <f>ForceReporter!E1696</f>
        <v>0</v>
      </c>
      <c r="J1696">
        <f>ForceReporter!F1696</f>
        <v>0</v>
      </c>
      <c r="K1696">
        <f t="shared" si="108"/>
        <v>0</v>
      </c>
      <c r="L1696">
        <f>ForceReporter!G1696</f>
        <v>0</v>
      </c>
      <c r="M1696">
        <f>ForceReporter!H1696</f>
        <v>0</v>
      </c>
      <c r="N1696">
        <f>ForceReporter!I1696</f>
        <v>0</v>
      </c>
      <c r="O1696">
        <f>ForceReporter!J1696</f>
        <v>0</v>
      </c>
      <c r="P1696">
        <f>ForceReporter!K1696</f>
        <v>0</v>
      </c>
      <c r="Q1696">
        <f>ForceReporter!L1696</f>
        <v>0</v>
      </c>
      <c r="R1696">
        <f>ForceReporter!M1696</f>
        <v>0</v>
      </c>
      <c r="S1696">
        <f>ForceReporter!N1696</f>
        <v>0</v>
      </c>
      <c r="T1696">
        <f>ForceReporter!O1696</f>
        <v>0</v>
      </c>
      <c r="U1696">
        <f>BodyKinematics_pos!AF1700</f>
        <v>0</v>
      </c>
      <c r="V1696">
        <f t="shared" si="111"/>
        <v>-845.39</v>
      </c>
      <c r="W1696">
        <f>states_degrees!C1695</f>
        <v>0</v>
      </c>
      <c r="X1696">
        <f>states_degrees!E1695*1000</f>
        <v>0</v>
      </c>
      <c r="Y1696">
        <f>ForceReporter!P1696</f>
        <v>0</v>
      </c>
      <c r="Z1696">
        <f>ForceReporter!Q1696</f>
        <v>0</v>
      </c>
      <c r="AA1696">
        <f>ForceReporter!R1696</f>
        <v>0</v>
      </c>
      <c r="AB1696">
        <f t="shared" si="109"/>
        <v>0</v>
      </c>
      <c r="AC1696">
        <f>ForceReporter!S1696</f>
        <v>0</v>
      </c>
      <c r="AD1696">
        <f>ForceReporter!T1696</f>
        <v>0</v>
      </c>
      <c r="AE1696">
        <f>ForceReporter!U1696</f>
        <v>0</v>
      </c>
      <c r="AF1696">
        <f>ForceReporter!V1696</f>
        <v>0</v>
      </c>
      <c r="AG1696">
        <f>ForceReporter!W1696</f>
        <v>0</v>
      </c>
      <c r="AH1696">
        <f>ForceReporter!X1696</f>
        <v>0</v>
      </c>
      <c r="AI1696">
        <f>ForceReporter!Y1696</f>
        <v>0</v>
      </c>
      <c r="AJ1696">
        <f>ForceReporter!Z1696</f>
        <v>0</v>
      </c>
      <c r="AK1696">
        <f>ForceReporter!AA1696</f>
        <v>0</v>
      </c>
      <c r="AL1696">
        <f>ForceReporter!AB1696</f>
        <v>0</v>
      </c>
      <c r="AM1696">
        <f>ForceReporter!AC1696</f>
        <v>0</v>
      </c>
      <c r="AN1696">
        <f>ForceReporter!AD1696</f>
        <v>0</v>
      </c>
      <c r="AO1696">
        <f>ForceReporter!AE1696</f>
        <v>0</v>
      </c>
      <c r="AP1696">
        <f>ForceReporter!AF1696</f>
        <v>0</v>
      </c>
      <c r="AQ1696">
        <f>ForceReporter!AG1696</f>
        <v>0</v>
      </c>
      <c r="AR1696">
        <f>ForceReporter!AH1696</f>
        <v>0</v>
      </c>
      <c r="AS1696">
        <f>ForceReporter!AI1696</f>
        <v>0</v>
      </c>
      <c r="AT1696">
        <f>ForceReporter!AJ1696</f>
        <v>0</v>
      </c>
      <c r="AU1696">
        <f>ForceReporter!AK1696</f>
        <v>0</v>
      </c>
      <c r="AV1696">
        <f>ForceReporter!AL1696</f>
        <v>0</v>
      </c>
      <c r="AW1696">
        <f>ForceReporter!AM1696</f>
        <v>0</v>
      </c>
      <c r="AX1696">
        <f>ForceReporter!AN1696</f>
        <v>0</v>
      </c>
      <c r="AY1696">
        <f>ForceReporter!AO1696</f>
        <v>0</v>
      </c>
      <c r="AZ1696">
        <f>ForceReporter!AP1696</f>
        <v>0</v>
      </c>
      <c r="BA1696">
        <f>ForceReporter!AQ1696</f>
        <v>0</v>
      </c>
      <c r="BB1696">
        <f>ForceReporter!AR1696</f>
        <v>0</v>
      </c>
      <c r="BC1696">
        <f>ForceReporter!AS1696</f>
        <v>0</v>
      </c>
      <c r="BD1696">
        <f>ForceReporter!AT1696</f>
        <v>0</v>
      </c>
      <c r="BE1696">
        <f>ForceReporter!AU1696</f>
        <v>0</v>
      </c>
      <c r="BF1696">
        <f>ForceReporter!AV1696</f>
        <v>0</v>
      </c>
      <c r="BG1696">
        <f>ForceReporter!AW1696</f>
        <v>0</v>
      </c>
      <c r="BH1696">
        <f>ForceReporter!AX1696</f>
        <v>0</v>
      </c>
      <c r="BI1696">
        <f>ForceReporter!AY1696</f>
        <v>0</v>
      </c>
      <c r="BJ1696">
        <f>ForceReporter!AZ1696</f>
        <v>0</v>
      </c>
      <c r="BK1696">
        <f>ForceReporter!BA1696</f>
        <v>0</v>
      </c>
      <c r="BL1696">
        <f>ForceReporter!BB1696</f>
        <v>0</v>
      </c>
      <c r="BM1696">
        <f>ForceReporter!BC1696</f>
        <v>0</v>
      </c>
      <c r="BN1696">
        <f>ForceReporter!BD1696</f>
        <v>0</v>
      </c>
      <c r="BO1696">
        <f>ForceReporter!BE1696</f>
        <v>0</v>
      </c>
    </row>
    <row r="1697" spans="1:67" x14ac:dyDescent="0.3">
      <c r="A1697">
        <f>ForceReporter!A1697</f>
        <v>0</v>
      </c>
      <c r="B1697">
        <f>ForceReporter!B1697</f>
        <v>0</v>
      </c>
      <c r="C1697">
        <f>ForceReporter!C1697</f>
        <v>0</v>
      </c>
      <c r="D1697">
        <f>BodyKinematics_pos!Z1701</f>
        <v>0</v>
      </c>
      <c r="E1697">
        <f t="shared" si="110"/>
        <v>-890.38260000000002</v>
      </c>
      <c r="F1697">
        <f>states_degrees!B1696</f>
        <v>0</v>
      </c>
      <c r="G1697">
        <f>states_degrees!D1696*1000</f>
        <v>0</v>
      </c>
      <c r="H1697">
        <f>ForceReporter!D1697</f>
        <v>0</v>
      </c>
      <c r="I1697">
        <f>ForceReporter!E1697</f>
        <v>0</v>
      </c>
      <c r="J1697">
        <f>ForceReporter!F1697</f>
        <v>0</v>
      </c>
      <c r="K1697">
        <f t="shared" si="108"/>
        <v>0</v>
      </c>
      <c r="L1697">
        <f>ForceReporter!G1697</f>
        <v>0</v>
      </c>
      <c r="M1697">
        <f>ForceReporter!H1697</f>
        <v>0</v>
      </c>
      <c r="N1697">
        <f>ForceReporter!I1697</f>
        <v>0</v>
      </c>
      <c r="O1697">
        <f>ForceReporter!J1697</f>
        <v>0</v>
      </c>
      <c r="P1697">
        <f>ForceReporter!K1697</f>
        <v>0</v>
      </c>
      <c r="Q1697">
        <f>ForceReporter!L1697</f>
        <v>0</v>
      </c>
      <c r="R1697">
        <f>ForceReporter!M1697</f>
        <v>0</v>
      </c>
      <c r="S1697">
        <f>ForceReporter!N1697</f>
        <v>0</v>
      </c>
      <c r="T1697">
        <f>ForceReporter!O1697</f>
        <v>0</v>
      </c>
      <c r="U1697">
        <f>BodyKinematics_pos!AF1701</f>
        <v>0</v>
      </c>
      <c r="V1697">
        <f t="shared" si="111"/>
        <v>-845.39</v>
      </c>
      <c r="W1697">
        <f>states_degrees!C1696</f>
        <v>0</v>
      </c>
      <c r="X1697">
        <f>states_degrees!E1696*1000</f>
        <v>0</v>
      </c>
      <c r="Y1697">
        <f>ForceReporter!P1697</f>
        <v>0</v>
      </c>
      <c r="Z1697">
        <f>ForceReporter!Q1697</f>
        <v>0</v>
      </c>
      <c r="AA1697">
        <f>ForceReporter!R1697</f>
        <v>0</v>
      </c>
      <c r="AB1697">
        <f t="shared" si="109"/>
        <v>0</v>
      </c>
      <c r="AC1697">
        <f>ForceReporter!S1697</f>
        <v>0</v>
      </c>
      <c r="AD1697">
        <f>ForceReporter!T1697</f>
        <v>0</v>
      </c>
      <c r="AE1697">
        <f>ForceReporter!U1697</f>
        <v>0</v>
      </c>
      <c r="AF1697">
        <f>ForceReporter!V1697</f>
        <v>0</v>
      </c>
      <c r="AG1697">
        <f>ForceReporter!W1697</f>
        <v>0</v>
      </c>
      <c r="AH1697">
        <f>ForceReporter!X1697</f>
        <v>0</v>
      </c>
      <c r="AI1697">
        <f>ForceReporter!Y1697</f>
        <v>0</v>
      </c>
      <c r="AJ1697">
        <f>ForceReporter!Z1697</f>
        <v>0</v>
      </c>
      <c r="AK1697">
        <f>ForceReporter!AA1697</f>
        <v>0</v>
      </c>
      <c r="AL1697">
        <f>ForceReporter!AB1697</f>
        <v>0</v>
      </c>
      <c r="AM1697">
        <f>ForceReporter!AC1697</f>
        <v>0</v>
      </c>
      <c r="AN1697">
        <f>ForceReporter!AD1697</f>
        <v>0</v>
      </c>
      <c r="AO1697">
        <f>ForceReporter!AE1697</f>
        <v>0</v>
      </c>
      <c r="AP1697">
        <f>ForceReporter!AF1697</f>
        <v>0</v>
      </c>
      <c r="AQ1697">
        <f>ForceReporter!AG1697</f>
        <v>0</v>
      </c>
      <c r="AR1697">
        <f>ForceReporter!AH1697</f>
        <v>0</v>
      </c>
      <c r="AS1697">
        <f>ForceReporter!AI1697</f>
        <v>0</v>
      </c>
      <c r="AT1697">
        <f>ForceReporter!AJ1697</f>
        <v>0</v>
      </c>
      <c r="AU1697">
        <f>ForceReporter!AK1697</f>
        <v>0</v>
      </c>
      <c r="AV1697">
        <f>ForceReporter!AL1697</f>
        <v>0</v>
      </c>
      <c r="AW1697">
        <f>ForceReporter!AM1697</f>
        <v>0</v>
      </c>
      <c r="AX1697">
        <f>ForceReporter!AN1697</f>
        <v>0</v>
      </c>
      <c r="AY1697">
        <f>ForceReporter!AO1697</f>
        <v>0</v>
      </c>
      <c r="AZ1697">
        <f>ForceReporter!AP1697</f>
        <v>0</v>
      </c>
      <c r="BA1697">
        <f>ForceReporter!AQ1697</f>
        <v>0</v>
      </c>
      <c r="BB1697">
        <f>ForceReporter!AR1697</f>
        <v>0</v>
      </c>
      <c r="BC1697">
        <f>ForceReporter!AS1697</f>
        <v>0</v>
      </c>
      <c r="BD1697">
        <f>ForceReporter!AT1697</f>
        <v>0</v>
      </c>
      <c r="BE1697">
        <f>ForceReporter!AU1697</f>
        <v>0</v>
      </c>
      <c r="BF1697">
        <f>ForceReporter!AV1697</f>
        <v>0</v>
      </c>
      <c r="BG1697">
        <f>ForceReporter!AW1697</f>
        <v>0</v>
      </c>
      <c r="BH1697">
        <f>ForceReporter!AX1697</f>
        <v>0</v>
      </c>
      <c r="BI1697">
        <f>ForceReporter!AY1697</f>
        <v>0</v>
      </c>
      <c r="BJ1697">
        <f>ForceReporter!AZ1697</f>
        <v>0</v>
      </c>
      <c r="BK1697">
        <f>ForceReporter!BA1697</f>
        <v>0</v>
      </c>
      <c r="BL1697">
        <f>ForceReporter!BB1697</f>
        <v>0</v>
      </c>
      <c r="BM1697">
        <f>ForceReporter!BC1697</f>
        <v>0</v>
      </c>
      <c r="BN1697">
        <f>ForceReporter!BD1697</f>
        <v>0</v>
      </c>
      <c r="BO1697">
        <f>ForceReporter!BE1697</f>
        <v>0</v>
      </c>
    </row>
    <row r="1698" spans="1:67" x14ac:dyDescent="0.3">
      <c r="A1698">
        <f>ForceReporter!A1698</f>
        <v>0</v>
      </c>
      <c r="B1698">
        <f>ForceReporter!B1698</f>
        <v>0</v>
      </c>
      <c r="C1698">
        <f>ForceReporter!C1698</f>
        <v>0</v>
      </c>
      <c r="D1698">
        <f>BodyKinematics_pos!Z1702</f>
        <v>0</v>
      </c>
      <c r="E1698">
        <f t="shared" si="110"/>
        <v>-890.38260000000002</v>
      </c>
      <c r="F1698">
        <f>states_degrees!B1697</f>
        <v>0</v>
      </c>
      <c r="G1698">
        <f>states_degrees!D1697*1000</f>
        <v>0</v>
      </c>
      <c r="H1698">
        <f>ForceReporter!D1698</f>
        <v>0</v>
      </c>
      <c r="I1698">
        <f>ForceReporter!E1698</f>
        <v>0</v>
      </c>
      <c r="J1698">
        <f>ForceReporter!F1698</f>
        <v>0</v>
      </c>
      <c r="K1698">
        <f t="shared" si="108"/>
        <v>0</v>
      </c>
      <c r="L1698">
        <f>ForceReporter!G1698</f>
        <v>0</v>
      </c>
      <c r="M1698">
        <f>ForceReporter!H1698</f>
        <v>0</v>
      </c>
      <c r="N1698">
        <f>ForceReporter!I1698</f>
        <v>0</v>
      </c>
      <c r="O1698">
        <f>ForceReporter!J1698</f>
        <v>0</v>
      </c>
      <c r="P1698">
        <f>ForceReporter!K1698</f>
        <v>0</v>
      </c>
      <c r="Q1698">
        <f>ForceReporter!L1698</f>
        <v>0</v>
      </c>
      <c r="R1698">
        <f>ForceReporter!M1698</f>
        <v>0</v>
      </c>
      <c r="S1698">
        <f>ForceReporter!N1698</f>
        <v>0</v>
      </c>
      <c r="T1698">
        <f>ForceReporter!O1698</f>
        <v>0</v>
      </c>
      <c r="U1698">
        <f>BodyKinematics_pos!AF1702</f>
        <v>0</v>
      </c>
      <c r="V1698">
        <f t="shared" si="111"/>
        <v>-845.39</v>
      </c>
      <c r="W1698">
        <f>states_degrees!C1697</f>
        <v>0</v>
      </c>
      <c r="X1698">
        <f>states_degrees!E1697*1000</f>
        <v>0</v>
      </c>
      <c r="Y1698">
        <f>ForceReporter!P1698</f>
        <v>0</v>
      </c>
      <c r="Z1698">
        <f>ForceReporter!Q1698</f>
        <v>0</v>
      </c>
      <c r="AA1698">
        <f>ForceReporter!R1698</f>
        <v>0</v>
      </c>
      <c r="AB1698">
        <f t="shared" si="109"/>
        <v>0</v>
      </c>
      <c r="AC1698">
        <f>ForceReporter!S1698</f>
        <v>0</v>
      </c>
      <c r="AD1698">
        <f>ForceReporter!T1698</f>
        <v>0</v>
      </c>
      <c r="AE1698">
        <f>ForceReporter!U1698</f>
        <v>0</v>
      </c>
      <c r="AF1698">
        <f>ForceReporter!V1698</f>
        <v>0</v>
      </c>
      <c r="AG1698">
        <f>ForceReporter!W1698</f>
        <v>0</v>
      </c>
      <c r="AH1698">
        <f>ForceReporter!X1698</f>
        <v>0</v>
      </c>
      <c r="AI1698">
        <f>ForceReporter!Y1698</f>
        <v>0</v>
      </c>
      <c r="AJ1698">
        <f>ForceReporter!Z1698</f>
        <v>0</v>
      </c>
      <c r="AK1698">
        <f>ForceReporter!AA1698</f>
        <v>0</v>
      </c>
      <c r="AL1698">
        <f>ForceReporter!AB1698</f>
        <v>0</v>
      </c>
      <c r="AM1698">
        <f>ForceReporter!AC1698</f>
        <v>0</v>
      </c>
      <c r="AN1698">
        <f>ForceReporter!AD1698</f>
        <v>0</v>
      </c>
      <c r="AO1698">
        <f>ForceReporter!AE1698</f>
        <v>0</v>
      </c>
      <c r="AP1698">
        <f>ForceReporter!AF1698</f>
        <v>0</v>
      </c>
      <c r="AQ1698">
        <f>ForceReporter!AG1698</f>
        <v>0</v>
      </c>
      <c r="AR1698">
        <f>ForceReporter!AH1698</f>
        <v>0</v>
      </c>
      <c r="AS1698">
        <f>ForceReporter!AI1698</f>
        <v>0</v>
      </c>
      <c r="AT1698">
        <f>ForceReporter!AJ1698</f>
        <v>0</v>
      </c>
      <c r="AU1698">
        <f>ForceReporter!AK1698</f>
        <v>0</v>
      </c>
      <c r="AV1698">
        <f>ForceReporter!AL1698</f>
        <v>0</v>
      </c>
      <c r="AW1698">
        <f>ForceReporter!AM1698</f>
        <v>0</v>
      </c>
      <c r="AX1698">
        <f>ForceReporter!AN1698</f>
        <v>0</v>
      </c>
      <c r="AY1698">
        <f>ForceReporter!AO1698</f>
        <v>0</v>
      </c>
      <c r="AZ1698">
        <f>ForceReporter!AP1698</f>
        <v>0</v>
      </c>
      <c r="BA1698">
        <f>ForceReporter!AQ1698</f>
        <v>0</v>
      </c>
      <c r="BB1698">
        <f>ForceReporter!AR1698</f>
        <v>0</v>
      </c>
      <c r="BC1698">
        <f>ForceReporter!AS1698</f>
        <v>0</v>
      </c>
      <c r="BD1698">
        <f>ForceReporter!AT1698</f>
        <v>0</v>
      </c>
      <c r="BE1698">
        <f>ForceReporter!AU1698</f>
        <v>0</v>
      </c>
      <c r="BF1698">
        <f>ForceReporter!AV1698</f>
        <v>0</v>
      </c>
      <c r="BG1698">
        <f>ForceReporter!AW1698</f>
        <v>0</v>
      </c>
      <c r="BH1698">
        <f>ForceReporter!AX1698</f>
        <v>0</v>
      </c>
      <c r="BI1698">
        <f>ForceReporter!AY1698</f>
        <v>0</v>
      </c>
      <c r="BJ1698">
        <f>ForceReporter!AZ1698</f>
        <v>0</v>
      </c>
      <c r="BK1698">
        <f>ForceReporter!BA1698</f>
        <v>0</v>
      </c>
      <c r="BL1698">
        <f>ForceReporter!BB1698</f>
        <v>0</v>
      </c>
      <c r="BM1698">
        <f>ForceReporter!BC1698</f>
        <v>0</v>
      </c>
      <c r="BN1698">
        <f>ForceReporter!BD1698</f>
        <v>0</v>
      </c>
      <c r="BO1698">
        <f>ForceReporter!BE1698</f>
        <v>0</v>
      </c>
    </row>
    <row r="1699" spans="1:67" x14ac:dyDescent="0.3">
      <c r="A1699">
        <f>ForceReporter!A1699</f>
        <v>0</v>
      </c>
      <c r="B1699">
        <f>ForceReporter!B1699</f>
        <v>0</v>
      </c>
      <c r="C1699">
        <f>ForceReporter!C1699</f>
        <v>0</v>
      </c>
      <c r="D1699">
        <f>BodyKinematics_pos!Z1703</f>
        <v>0</v>
      </c>
      <c r="E1699">
        <f t="shared" si="110"/>
        <v>-890.38260000000002</v>
      </c>
      <c r="F1699">
        <f>states_degrees!B1698</f>
        <v>0</v>
      </c>
      <c r="G1699">
        <f>states_degrees!D1698*1000</f>
        <v>0</v>
      </c>
      <c r="H1699">
        <f>ForceReporter!D1699</f>
        <v>0</v>
      </c>
      <c r="I1699">
        <f>ForceReporter!E1699</f>
        <v>0</v>
      </c>
      <c r="J1699">
        <f>ForceReporter!F1699</f>
        <v>0</v>
      </c>
      <c r="K1699">
        <f t="shared" si="108"/>
        <v>0</v>
      </c>
      <c r="L1699">
        <f>ForceReporter!G1699</f>
        <v>0</v>
      </c>
      <c r="M1699">
        <f>ForceReporter!H1699</f>
        <v>0</v>
      </c>
      <c r="N1699">
        <f>ForceReporter!I1699</f>
        <v>0</v>
      </c>
      <c r="O1699">
        <f>ForceReporter!J1699</f>
        <v>0</v>
      </c>
      <c r="P1699">
        <f>ForceReporter!K1699</f>
        <v>0</v>
      </c>
      <c r="Q1699">
        <f>ForceReporter!L1699</f>
        <v>0</v>
      </c>
      <c r="R1699">
        <f>ForceReporter!M1699</f>
        <v>0</v>
      </c>
      <c r="S1699">
        <f>ForceReporter!N1699</f>
        <v>0</v>
      </c>
      <c r="T1699">
        <f>ForceReporter!O1699</f>
        <v>0</v>
      </c>
      <c r="U1699">
        <f>BodyKinematics_pos!AF1703</f>
        <v>0</v>
      </c>
      <c r="V1699">
        <f t="shared" si="111"/>
        <v>-845.39</v>
      </c>
      <c r="W1699">
        <f>states_degrees!C1698</f>
        <v>0</v>
      </c>
      <c r="X1699">
        <f>states_degrees!E1698*1000</f>
        <v>0</v>
      </c>
      <c r="Y1699">
        <f>ForceReporter!P1699</f>
        <v>0</v>
      </c>
      <c r="Z1699">
        <f>ForceReporter!Q1699</f>
        <v>0</v>
      </c>
      <c r="AA1699">
        <f>ForceReporter!R1699</f>
        <v>0</v>
      </c>
      <c r="AB1699">
        <f t="shared" si="109"/>
        <v>0</v>
      </c>
      <c r="AC1699">
        <f>ForceReporter!S1699</f>
        <v>0</v>
      </c>
      <c r="AD1699">
        <f>ForceReporter!T1699</f>
        <v>0</v>
      </c>
      <c r="AE1699">
        <f>ForceReporter!U1699</f>
        <v>0</v>
      </c>
      <c r="AF1699">
        <f>ForceReporter!V1699</f>
        <v>0</v>
      </c>
      <c r="AG1699">
        <f>ForceReporter!W1699</f>
        <v>0</v>
      </c>
      <c r="AH1699">
        <f>ForceReporter!X1699</f>
        <v>0</v>
      </c>
      <c r="AI1699">
        <f>ForceReporter!Y1699</f>
        <v>0</v>
      </c>
      <c r="AJ1699">
        <f>ForceReporter!Z1699</f>
        <v>0</v>
      </c>
      <c r="AK1699">
        <f>ForceReporter!AA1699</f>
        <v>0</v>
      </c>
      <c r="AL1699">
        <f>ForceReporter!AB1699</f>
        <v>0</v>
      </c>
      <c r="AM1699">
        <f>ForceReporter!AC1699</f>
        <v>0</v>
      </c>
      <c r="AN1699">
        <f>ForceReporter!AD1699</f>
        <v>0</v>
      </c>
      <c r="AO1699">
        <f>ForceReporter!AE1699</f>
        <v>0</v>
      </c>
      <c r="AP1699">
        <f>ForceReporter!AF1699</f>
        <v>0</v>
      </c>
      <c r="AQ1699">
        <f>ForceReporter!AG1699</f>
        <v>0</v>
      </c>
      <c r="AR1699">
        <f>ForceReporter!AH1699</f>
        <v>0</v>
      </c>
      <c r="AS1699">
        <f>ForceReporter!AI1699</f>
        <v>0</v>
      </c>
      <c r="AT1699">
        <f>ForceReporter!AJ1699</f>
        <v>0</v>
      </c>
      <c r="AU1699">
        <f>ForceReporter!AK1699</f>
        <v>0</v>
      </c>
      <c r="AV1699">
        <f>ForceReporter!AL1699</f>
        <v>0</v>
      </c>
      <c r="AW1699">
        <f>ForceReporter!AM1699</f>
        <v>0</v>
      </c>
      <c r="AX1699">
        <f>ForceReporter!AN1699</f>
        <v>0</v>
      </c>
      <c r="AY1699">
        <f>ForceReporter!AO1699</f>
        <v>0</v>
      </c>
      <c r="AZ1699">
        <f>ForceReporter!AP1699</f>
        <v>0</v>
      </c>
      <c r="BA1699">
        <f>ForceReporter!AQ1699</f>
        <v>0</v>
      </c>
      <c r="BB1699">
        <f>ForceReporter!AR1699</f>
        <v>0</v>
      </c>
      <c r="BC1699">
        <f>ForceReporter!AS1699</f>
        <v>0</v>
      </c>
      <c r="BD1699">
        <f>ForceReporter!AT1699</f>
        <v>0</v>
      </c>
      <c r="BE1699">
        <f>ForceReporter!AU1699</f>
        <v>0</v>
      </c>
      <c r="BF1699">
        <f>ForceReporter!AV1699</f>
        <v>0</v>
      </c>
      <c r="BG1699">
        <f>ForceReporter!AW1699</f>
        <v>0</v>
      </c>
      <c r="BH1699">
        <f>ForceReporter!AX1699</f>
        <v>0</v>
      </c>
      <c r="BI1699">
        <f>ForceReporter!AY1699</f>
        <v>0</v>
      </c>
      <c r="BJ1699">
        <f>ForceReporter!AZ1699</f>
        <v>0</v>
      </c>
      <c r="BK1699">
        <f>ForceReporter!BA1699</f>
        <v>0</v>
      </c>
      <c r="BL1699">
        <f>ForceReporter!BB1699</f>
        <v>0</v>
      </c>
      <c r="BM1699">
        <f>ForceReporter!BC1699</f>
        <v>0</v>
      </c>
      <c r="BN1699">
        <f>ForceReporter!BD1699</f>
        <v>0</v>
      </c>
      <c r="BO1699">
        <f>ForceReporter!BE1699</f>
        <v>0</v>
      </c>
    </row>
    <row r="1700" spans="1:67" x14ac:dyDescent="0.3">
      <c r="A1700">
        <f>ForceReporter!A1700</f>
        <v>0</v>
      </c>
      <c r="B1700">
        <f>ForceReporter!B1700</f>
        <v>0</v>
      </c>
      <c r="C1700">
        <f>ForceReporter!C1700</f>
        <v>0</v>
      </c>
      <c r="D1700">
        <f>BodyKinematics_pos!Z1704</f>
        <v>0</v>
      </c>
      <c r="E1700">
        <f t="shared" si="110"/>
        <v>-890.38260000000002</v>
      </c>
      <c r="F1700">
        <f>states_degrees!B1699</f>
        <v>0</v>
      </c>
      <c r="G1700">
        <f>states_degrees!D1699*1000</f>
        <v>0</v>
      </c>
      <c r="H1700">
        <f>ForceReporter!D1700</f>
        <v>0</v>
      </c>
      <c r="I1700">
        <f>ForceReporter!E1700</f>
        <v>0</v>
      </c>
      <c r="J1700">
        <f>ForceReporter!F1700</f>
        <v>0</v>
      </c>
      <c r="K1700">
        <f t="shared" si="108"/>
        <v>0</v>
      </c>
      <c r="L1700">
        <f>ForceReporter!G1700</f>
        <v>0</v>
      </c>
      <c r="M1700">
        <f>ForceReporter!H1700</f>
        <v>0</v>
      </c>
      <c r="N1700">
        <f>ForceReporter!I1700</f>
        <v>0</v>
      </c>
      <c r="O1700">
        <f>ForceReporter!J1700</f>
        <v>0</v>
      </c>
      <c r="P1700">
        <f>ForceReporter!K1700</f>
        <v>0</v>
      </c>
      <c r="Q1700">
        <f>ForceReporter!L1700</f>
        <v>0</v>
      </c>
      <c r="R1700">
        <f>ForceReporter!M1700</f>
        <v>0</v>
      </c>
      <c r="S1700">
        <f>ForceReporter!N1700</f>
        <v>0</v>
      </c>
      <c r="T1700">
        <f>ForceReporter!O1700</f>
        <v>0</v>
      </c>
      <c r="U1700">
        <f>BodyKinematics_pos!AF1704</f>
        <v>0</v>
      </c>
      <c r="V1700">
        <f t="shared" si="111"/>
        <v>-845.39</v>
      </c>
      <c r="W1700">
        <f>states_degrees!C1699</f>
        <v>0</v>
      </c>
      <c r="X1700">
        <f>states_degrees!E1699*1000</f>
        <v>0</v>
      </c>
      <c r="Y1700">
        <f>ForceReporter!P1700</f>
        <v>0</v>
      </c>
      <c r="Z1700">
        <f>ForceReporter!Q1700</f>
        <v>0</v>
      </c>
      <c r="AA1700">
        <f>ForceReporter!R1700</f>
        <v>0</v>
      </c>
      <c r="AB1700">
        <f t="shared" si="109"/>
        <v>0</v>
      </c>
      <c r="AC1700">
        <f>ForceReporter!S1700</f>
        <v>0</v>
      </c>
      <c r="AD1700">
        <f>ForceReporter!T1700</f>
        <v>0</v>
      </c>
      <c r="AE1700">
        <f>ForceReporter!U1700</f>
        <v>0</v>
      </c>
      <c r="AF1700">
        <f>ForceReporter!V1700</f>
        <v>0</v>
      </c>
      <c r="AG1700">
        <f>ForceReporter!W1700</f>
        <v>0</v>
      </c>
      <c r="AH1700">
        <f>ForceReporter!X1700</f>
        <v>0</v>
      </c>
      <c r="AI1700">
        <f>ForceReporter!Y1700</f>
        <v>0</v>
      </c>
      <c r="AJ1700">
        <f>ForceReporter!Z1700</f>
        <v>0</v>
      </c>
      <c r="AK1700">
        <f>ForceReporter!AA1700</f>
        <v>0</v>
      </c>
      <c r="AL1700">
        <f>ForceReporter!AB1700</f>
        <v>0</v>
      </c>
      <c r="AM1700">
        <f>ForceReporter!AC1700</f>
        <v>0</v>
      </c>
      <c r="AN1700">
        <f>ForceReporter!AD1700</f>
        <v>0</v>
      </c>
      <c r="AO1700">
        <f>ForceReporter!AE1700</f>
        <v>0</v>
      </c>
      <c r="AP1700">
        <f>ForceReporter!AF1700</f>
        <v>0</v>
      </c>
      <c r="AQ1700">
        <f>ForceReporter!AG1700</f>
        <v>0</v>
      </c>
      <c r="AR1700">
        <f>ForceReporter!AH1700</f>
        <v>0</v>
      </c>
      <c r="AS1700">
        <f>ForceReporter!AI1700</f>
        <v>0</v>
      </c>
      <c r="AT1700">
        <f>ForceReporter!AJ1700</f>
        <v>0</v>
      </c>
      <c r="AU1700">
        <f>ForceReporter!AK1700</f>
        <v>0</v>
      </c>
      <c r="AV1700">
        <f>ForceReporter!AL1700</f>
        <v>0</v>
      </c>
      <c r="AW1700">
        <f>ForceReporter!AM1700</f>
        <v>0</v>
      </c>
      <c r="AX1700">
        <f>ForceReporter!AN1700</f>
        <v>0</v>
      </c>
      <c r="AY1700">
        <f>ForceReporter!AO1700</f>
        <v>0</v>
      </c>
      <c r="AZ1700">
        <f>ForceReporter!AP1700</f>
        <v>0</v>
      </c>
      <c r="BA1700">
        <f>ForceReporter!AQ1700</f>
        <v>0</v>
      </c>
      <c r="BB1700">
        <f>ForceReporter!AR1700</f>
        <v>0</v>
      </c>
      <c r="BC1700">
        <f>ForceReporter!AS1700</f>
        <v>0</v>
      </c>
      <c r="BD1700">
        <f>ForceReporter!AT1700</f>
        <v>0</v>
      </c>
      <c r="BE1700">
        <f>ForceReporter!AU1700</f>
        <v>0</v>
      </c>
      <c r="BF1700">
        <f>ForceReporter!AV1700</f>
        <v>0</v>
      </c>
      <c r="BG1700">
        <f>ForceReporter!AW1700</f>
        <v>0</v>
      </c>
      <c r="BH1700">
        <f>ForceReporter!AX1700</f>
        <v>0</v>
      </c>
      <c r="BI1700">
        <f>ForceReporter!AY1700</f>
        <v>0</v>
      </c>
      <c r="BJ1700">
        <f>ForceReporter!AZ1700</f>
        <v>0</v>
      </c>
      <c r="BK1700">
        <f>ForceReporter!BA1700</f>
        <v>0</v>
      </c>
      <c r="BL1700">
        <f>ForceReporter!BB1700</f>
        <v>0</v>
      </c>
      <c r="BM1700">
        <f>ForceReporter!BC1700</f>
        <v>0</v>
      </c>
      <c r="BN1700">
        <f>ForceReporter!BD1700</f>
        <v>0</v>
      </c>
      <c r="BO1700">
        <f>ForceReporter!BE1700</f>
        <v>0</v>
      </c>
    </row>
    <row r="1701" spans="1:67" x14ac:dyDescent="0.3">
      <c r="A1701">
        <f>ForceReporter!A1701</f>
        <v>0</v>
      </c>
      <c r="B1701">
        <f>ForceReporter!B1701</f>
        <v>0</v>
      </c>
      <c r="C1701">
        <f>ForceReporter!C1701</f>
        <v>0</v>
      </c>
      <c r="D1701">
        <f>BodyKinematics_pos!Z1705</f>
        <v>0</v>
      </c>
      <c r="E1701">
        <f t="shared" si="110"/>
        <v>-890.38260000000002</v>
      </c>
      <c r="F1701">
        <f>states_degrees!B1700</f>
        <v>0</v>
      </c>
      <c r="G1701">
        <f>states_degrees!D1700*1000</f>
        <v>0</v>
      </c>
      <c r="H1701">
        <f>ForceReporter!D1701</f>
        <v>0</v>
      </c>
      <c r="I1701">
        <f>ForceReporter!E1701</f>
        <v>0</v>
      </c>
      <c r="J1701">
        <f>ForceReporter!F1701</f>
        <v>0</v>
      </c>
      <c r="K1701">
        <f t="shared" si="108"/>
        <v>0</v>
      </c>
      <c r="L1701">
        <f>ForceReporter!G1701</f>
        <v>0</v>
      </c>
      <c r="M1701">
        <f>ForceReporter!H1701</f>
        <v>0</v>
      </c>
      <c r="N1701">
        <f>ForceReporter!I1701</f>
        <v>0</v>
      </c>
      <c r="O1701">
        <f>ForceReporter!J1701</f>
        <v>0</v>
      </c>
      <c r="P1701">
        <f>ForceReporter!K1701</f>
        <v>0</v>
      </c>
      <c r="Q1701">
        <f>ForceReporter!L1701</f>
        <v>0</v>
      </c>
      <c r="R1701">
        <f>ForceReporter!M1701</f>
        <v>0</v>
      </c>
      <c r="S1701">
        <f>ForceReporter!N1701</f>
        <v>0</v>
      </c>
      <c r="T1701">
        <f>ForceReporter!O1701</f>
        <v>0</v>
      </c>
      <c r="U1701">
        <f>BodyKinematics_pos!AF1705</f>
        <v>0</v>
      </c>
      <c r="V1701">
        <f t="shared" si="111"/>
        <v>-845.39</v>
      </c>
      <c r="W1701">
        <f>states_degrees!C1700</f>
        <v>0</v>
      </c>
      <c r="X1701">
        <f>states_degrees!E1700*1000</f>
        <v>0</v>
      </c>
      <c r="Y1701">
        <f>ForceReporter!P1701</f>
        <v>0</v>
      </c>
      <c r="Z1701">
        <f>ForceReporter!Q1701</f>
        <v>0</v>
      </c>
      <c r="AA1701">
        <f>ForceReporter!R1701</f>
        <v>0</v>
      </c>
      <c r="AB1701">
        <f t="shared" si="109"/>
        <v>0</v>
      </c>
      <c r="AC1701">
        <f>ForceReporter!S1701</f>
        <v>0</v>
      </c>
      <c r="AD1701">
        <f>ForceReporter!T1701</f>
        <v>0</v>
      </c>
      <c r="AE1701">
        <f>ForceReporter!U1701</f>
        <v>0</v>
      </c>
      <c r="AF1701">
        <f>ForceReporter!V1701</f>
        <v>0</v>
      </c>
      <c r="AG1701">
        <f>ForceReporter!W1701</f>
        <v>0</v>
      </c>
      <c r="AH1701">
        <f>ForceReporter!X1701</f>
        <v>0</v>
      </c>
      <c r="AI1701">
        <f>ForceReporter!Y1701</f>
        <v>0</v>
      </c>
      <c r="AJ1701">
        <f>ForceReporter!Z1701</f>
        <v>0</v>
      </c>
      <c r="AK1701">
        <f>ForceReporter!AA1701</f>
        <v>0</v>
      </c>
      <c r="AL1701">
        <f>ForceReporter!AB1701</f>
        <v>0</v>
      </c>
      <c r="AM1701">
        <f>ForceReporter!AC1701</f>
        <v>0</v>
      </c>
      <c r="AN1701">
        <f>ForceReporter!AD1701</f>
        <v>0</v>
      </c>
      <c r="AO1701">
        <f>ForceReporter!AE1701</f>
        <v>0</v>
      </c>
      <c r="AP1701">
        <f>ForceReporter!AF1701</f>
        <v>0</v>
      </c>
      <c r="AQ1701">
        <f>ForceReporter!AG1701</f>
        <v>0</v>
      </c>
      <c r="AR1701">
        <f>ForceReporter!AH1701</f>
        <v>0</v>
      </c>
      <c r="AS1701">
        <f>ForceReporter!AI1701</f>
        <v>0</v>
      </c>
      <c r="AT1701">
        <f>ForceReporter!AJ1701</f>
        <v>0</v>
      </c>
      <c r="AU1701">
        <f>ForceReporter!AK1701</f>
        <v>0</v>
      </c>
      <c r="AV1701">
        <f>ForceReporter!AL1701</f>
        <v>0</v>
      </c>
      <c r="AW1701">
        <f>ForceReporter!AM1701</f>
        <v>0</v>
      </c>
      <c r="AX1701">
        <f>ForceReporter!AN1701</f>
        <v>0</v>
      </c>
      <c r="AY1701">
        <f>ForceReporter!AO1701</f>
        <v>0</v>
      </c>
      <c r="AZ1701">
        <f>ForceReporter!AP1701</f>
        <v>0</v>
      </c>
      <c r="BA1701">
        <f>ForceReporter!AQ1701</f>
        <v>0</v>
      </c>
      <c r="BB1701">
        <f>ForceReporter!AR1701</f>
        <v>0</v>
      </c>
      <c r="BC1701">
        <f>ForceReporter!AS1701</f>
        <v>0</v>
      </c>
      <c r="BD1701">
        <f>ForceReporter!AT1701</f>
        <v>0</v>
      </c>
      <c r="BE1701">
        <f>ForceReporter!AU1701</f>
        <v>0</v>
      </c>
      <c r="BF1701">
        <f>ForceReporter!AV1701</f>
        <v>0</v>
      </c>
      <c r="BG1701">
        <f>ForceReporter!AW1701</f>
        <v>0</v>
      </c>
      <c r="BH1701">
        <f>ForceReporter!AX1701</f>
        <v>0</v>
      </c>
      <c r="BI1701">
        <f>ForceReporter!AY1701</f>
        <v>0</v>
      </c>
      <c r="BJ1701">
        <f>ForceReporter!AZ1701</f>
        <v>0</v>
      </c>
      <c r="BK1701">
        <f>ForceReporter!BA1701</f>
        <v>0</v>
      </c>
      <c r="BL1701">
        <f>ForceReporter!BB1701</f>
        <v>0</v>
      </c>
      <c r="BM1701">
        <f>ForceReporter!BC1701</f>
        <v>0</v>
      </c>
      <c r="BN1701">
        <f>ForceReporter!BD1701</f>
        <v>0</v>
      </c>
      <c r="BO1701">
        <f>ForceReporter!BE1701</f>
        <v>0</v>
      </c>
    </row>
    <row r="1702" spans="1:67" x14ac:dyDescent="0.3">
      <c r="A1702">
        <f>ForceReporter!A1702</f>
        <v>0</v>
      </c>
      <c r="B1702">
        <f>ForceReporter!B1702</f>
        <v>0</v>
      </c>
      <c r="C1702">
        <f>ForceReporter!C1702</f>
        <v>0</v>
      </c>
      <c r="D1702">
        <f>BodyKinematics_pos!Z1706</f>
        <v>0</v>
      </c>
      <c r="E1702">
        <f t="shared" si="110"/>
        <v>-890.38260000000002</v>
      </c>
      <c r="F1702">
        <f>states_degrees!B1701</f>
        <v>0</v>
      </c>
      <c r="G1702">
        <f>states_degrees!D1701*1000</f>
        <v>0</v>
      </c>
      <c r="H1702">
        <f>ForceReporter!D1702</f>
        <v>0</v>
      </c>
      <c r="I1702">
        <f>ForceReporter!E1702</f>
        <v>0</v>
      </c>
      <c r="J1702">
        <f>ForceReporter!F1702</f>
        <v>0</v>
      </c>
      <c r="K1702">
        <f t="shared" si="108"/>
        <v>0</v>
      </c>
      <c r="L1702">
        <f>ForceReporter!G1702</f>
        <v>0</v>
      </c>
      <c r="M1702">
        <f>ForceReporter!H1702</f>
        <v>0</v>
      </c>
      <c r="N1702">
        <f>ForceReporter!I1702</f>
        <v>0</v>
      </c>
      <c r="O1702">
        <f>ForceReporter!J1702</f>
        <v>0</v>
      </c>
      <c r="P1702">
        <f>ForceReporter!K1702</f>
        <v>0</v>
      </c>
      <c r="Q1702">
        <f>ForceReporter!L1702</f>
        <v>0</v>
      </c>
      <c r="R1702">
        <f>ForceReporter!M1702</f>
        <v>0</v>
      </c>
      <c r="S1702">
        <f>ForceReporter!N1702</f>
        <v>0</v>
      </c>
      <c r="T1702">
        <f>ForceReporter!O1702</f>
        <v>0</v>
      </c>
      <c r="U1702">
        <f>BodyKinematics_pos!AF1706</f>
        <v>0</v>
      </c>
      <c r="V1702">
        <f t="shared" si="111"/>
        <v>-845.39</v>
      </c>
      <c r="W1702">
        <f>states_degrees!C1701</f>
        <v>0</v>
      </c>
      <c r="X1702">
        <f>states_degrees!E1701*1000</f>
        <v>0</v>
      </c>
      <c r="Y1702">
        <f>ForceReporter!P1702</f>
        <v>0</v>
      </c>
      <c r="Z1702">
        <f>ForceReporter!Q1702</f>
        <v>0</v>
      </c>
      <c r="AA1702">
        <f>ForceReporter!R1702</f>
        <v>0</v>
      </c>
      <c r="AB1702">
        <f t="shared" si="109"/>
        <v>0</v>
      </c>
      <c r="AC1702">
        <f>ForceReporter!S1702</f>
        <v>0</v>
      </c>
      <c r="AD1702">
        <f>ForceReporter!T1702</f>
        <v>0</v>
      </c>
      <c r="AE1702">
        <f>ForceReporter!U1702</f>
        <v>0</v>
      </c>
      <c r="AF1702">
        <f>ForceReporter!V1702</f>
        <v>0</v>
      </c>
      <c r="AG1702">
        <f>ForceReporter!W1702</f>
        <v>0</v>
      </c>
      <c r="AH1702">
        <f>ForceReporter!X1702</f>
        <v>0</v>
      </c>
      <c r="AI1702">
        <f>ForceReporter!Y1702</f>
        <v>0</v>
      </c>
      <c r="AJ1702">
        <f>ForceReporter!Z1702</f>
        <v>0</v>
      </c>
      <c r="AK1702">
        <f>ForceReporter!AA1702</f>
        <v>0</v>
      </c>
      <c r="AL1702">
        <f>ForceReporter!AB1702</f>
        <v>0</v>
      </c>
      <c r="AM1702">
        <f>ForceReporter!AC1702</f>
        <v>0</v>
      </c>
      <c r="AN1702">
        <f>ForceReporter!AD1702</f>
        <v>0</v>
      </c>
      <c r="AO1702">
        <f>ForceReporter!AE1702</f>
        <v>0</v>
      </c>
      <c r="AP1702">
        <f>ForceReporter!AF1702</f>
        <v>0</v>
      </c>
      <c r="AQ1702">
        <f>ForceReporter!AG1702</f>
        <v>0</v>
      </c>
      <c r="AR1702">
        <f>ForceReporter!AH1702</f>
        <v>0</v>
      </c>
      <c r="AS1702">
        <f>ForceReporter!AI1702</f>
        <v>0</v>
      </c>
      <c r="AT1702">
        <f>ForceReporter!AJ1702</f>
        <v>0</v>
      </c>
      <c r="AU1702">
        <f>ForceReporter!AK1702</f>
        <v>0</v>
      </c>
      <c r="AV1702">
        <f>ForceReporter!AL1702</f>
        <v>0</v>
      </c>
      <c r="AW1702">
        <f>ForceReporter!AM1702</f>
        <v>0</v>
      </c>
      <c r="AX1702">
        <f>ForceReporter!AN1702</f>
        <v>0</v>
      </c>
      <c r="AY1702">
        <f>ForceReporter!AO1702</f>
        <v>0</v>
      </c>
      <c r="AZ1702">
        <f>ForceReporter!AP1702</f>
        <v>0</v>
      </c>
      <c r="BA1702">
        <f>ForceReporter!AQ1702</f>
        <v>0</v>
      </c>
      <c r="BB1702">
        <f>ForceReporter!AR1702</f>
        <v>0</v>
      </c>
      <c r="BC1702">
        <f>ForceReporter!AS1702</f>
        <v>0</v>
      </c>
      <c r="BD1702">
        <f>ForceReporter!AT1702</f>
        <v>0</v>
      </c>
      <c r="BE1702">
        <f>ForceReporter!AU1702</f>
        <v>0</v>
      </c>
      <c r="BF1702">
        <f>ForceReporter!AV1702</f>
        <v>0</v>
      </c>
      <c r="BG1702">
        <f>ForceReporter!AW1702</f>
        <v>0</v>
      </c>
      <c r="BH1702">
        <f>ForceReporter!AX1702</f>
        <v>0</v>
      </c>
      <c r="BI1702">
        <f>ForceReporter!AY1702</f>
        <v>0</v>
      </c>
      <c r="BJ1702">
        <f>ForceReporter!AZ1702</f>
        <v>0</v>
      </c>
      <c r="BK1702">
        <f>ForceReporter!BA1702</f>
        <v>0</v>
      </c>
      <c r="BL1702">
        <f>ForceReporter!BB1702</f>
        <v>0</v>
      </c>
      <c r="BM1702">
        <f>ForceReporter!BC1702</f>
        <v>0</v>
      </c>
      <c r="BN1702">
        <f>ForceReporter!BD1702</f>
        <v>0</v>
      </c>
      <c r="BO1702">
        <f>ForceReporter!BE1702</f>
        <v>0</v>
      </c>
    </row>
    <row r="1703" spans="1:67" x14ac:dyDescent="0.3">
      <c r="A1703">
        <f>ForceReporter!A1703</f>
        <v>0</v>
      </c>
      <c r="B1703">
        <f>ForceReporter!B1703</f>
        <v>0</v>
      </c>
      <c r="C1703">
        <f>ForceReporter!C1703</f>
        <v>0</v>
      </c>
      <c r="D1703">
        <f>BodyKinematics_pos!Z1707</f>
        <v>0</v>
      </c>
      <c r="E1703">
        <f t="shared" si="110"/>
        <v>-890.38260000000002</v>
      </c>
      <c r="F1703">
        <f>states_degrees!B1702</f>
        <v>0</v>
      </c>
      <c r="G1703">
        <f>states_degrees!D1702*1000</f>
        <v>0</v>
      </c>
      <c r="H1703">
        <f>ForceReporter!D1703</f>
        <v>0</v>
      </c>
      <c r="I1703">
        <f>ForceReporter!E1703</f>
        <v>0</v>
      </c>
      <c r="J1703">
        <f>ForceReporter!F1703</f>
        <v>0</v>
      </c>
      <c r="K1703">
        <f t="shared" si="108"/>
        <v>0</v>
      </c>
      <c r="L1703">
        <f>ForceReporter!G1703</f>
        <v>0</v>
      </c>
      <c r="M1703">
        <f>ForceReporter!H1703</f>
        <v>0</v>
      </c>
      <c r="N1703">
        <f>ForceReporter!I1703</f>
        <v>0</v>
      </c>
      <c r="O1703">
        <f>ForceReporter!J1703</f>
        <v>0</v>
      </c>
      <c r="P1703">
        <f>ForceReporter!K1703</f>
        <v>0</v>
      </c>
      <c r="Q1703">
        <f>ForceReporter!L1703</f>
        <v>0</v>
      </c>
      <c r="R1703">
        <f>ForceReporter!M1703</f>
        <v>0</v>
      </c>
      <c r="S1703">
        <f>ForceReporter!N1703</f>
        <v>0</v>
      </c>
      <c r="T1703">
        <f>ForceReporter!O1703</f>
        <v>0</v>
      </c>
      <c r="U1703">
        <f>BodyKinematics_pos!AF1707</f>
        <v>0</v>
      </c>
      <c r="V1703">
        <f t="shared" si="111"/>
        <v>-845.39</v>
      </c>
      <c r="W1703">
        <f>states_degrees!C1702</f>
        <v>0</v>
      </c>
      <c r="X1703">
        <f>states_degrees!E1702*1000</f>
        <v>0</v>
      </c>
      <c r="Y1703">
        <f>ForceReporter!P1703</f>
        <v>0</v>
      </c>
      <c r="Z1703">
        <f>ForceReporter!Q1703</f>
        <v>0</v>
      </c>
      <c r="AA1703">
        <f>ForceReporter!R1703</f>
        <v>0</v>
      </c>
      <c r="AB1703">
        <f t="shared" si="109"/>
        <v>0</v>
      </c>
      <c r="AC1703">
        <f>ForceReporter!S1703</f>
        <v>0</v>
      </c>
      <c r="AD1703">
        <f>ForceReporter!T1703</f>
        <v>0</v>
      </c>
      <c r="AE1703">
        <f>ForceReporter!U1703</f>
        <v>0</v>
      </c>
      <c r="AF1703">
        <f>ForceReporter!V1703</f>
        <v>0</v>
      </c>
      <c r="AG1703">
        <f>ForceReporter!W1703</f>
        <v>0</v>
      </c>
      <c r="AH1703">
        <f>ForceReporter!X1703</f>
        <v>0</v>
      </c>
      <c r="AI1703">
        <f>ForceReporter!Y1703</f>
        <v>0</v>
      </c>
      <c r="AJ1703">
        <f>ForceReporter!Z1703</f>
        <v>0</v>
      </c>
      <c r="AK1703">
        <f>ForceReporter!AA1703</f>
        <v>0</v>
      </c>
      <c r="AL1703">
        <f>ForceReporter!AB1703</f>
        <v>0</v>
      </c>
      <c r="AM1703">
        <f>ForceReporter!AC1703</f>
        <v>0</v>
      </c>
      <c r="AN1703">
        <f>ForceReporter!AD1703</f>
        <v>0</v>
      </c>
      <c r="AO1703">
        <f>ForceReporter!AE1703</f>
        <v>0</v>
      </c>
      <c r="AP1703">
        <f>ForceReporter!AF1703</f>
        <v>0</v>
      </c>
      <c r="AQ1703">
        <f>ForceReporter!AG1703</f>
        <v>0</v>
      </c>
      <c r="AR1703">
        <f>ForceReporter!AH1703</f>
        <v>0</v>
      </c>
      <c r="AS1703">
        <f>ForceReporter!AI1703</f>
        <v>0</v>
      </c>
      <c r="AT1703">
        <f>ForceReporter!AJ1703</f>
        <v>0</v>
      </c>
      <c r="AU1703">
        <f>ForceReporter!AK1703</f>
        <v>0</v>
      </c>
      <c r="AV1703">
        <f>ForceReporter!AL1703</f>
        <v>0</v>
      </c>
      <c r="AW1703">
        <f>ForceReporter!AM1703</f>
        <v>0</v>
      </c>
      <c r="AX1703">
        <f>ForceReporter!AN1703</f>
        <v>0</v>
      </c>
      <c r="AY1703">
        <f>ForceReporter!AO1703</f>
        <v>0</v>
      </c>
      <c r="AZ1703">
        <f>ForceReporter!AP1703</f>
        <v>0</v>
      </c>
      <c r="BA1703">
        <f>ForceReporter!AQ1703</f>
        <v>0</v>
      </c>
      <c r="BB1703">
        <f>ForceReporter!AR1703</f>
        <v>0</v>
      </c>
      <c r="BC1703">
        <f>ForceReporter!AS1703</f>
        <v>0</v>
      </c>
      <c r="BD1703">
        <f>ForceReporter!AT1703</f>
        <v>0</v>
      </c>
      <c r="BE1703">
        <f>ForceReporter!AU1703</f>
        <v>0</v>
      </c>
      <c r="BF1703">
        <f>ForceReporter!AV1703</f>
        <v>0</v>
      </c>
      <c r="BG1703">
        <f>ForceReporter!AW1703</f>
        <v>0</v>
      </c>
      <c r="BH1703">
        <f>ForceReporter!AX1703</f>
        <v>0</v>
      </c>
      <c r="BI1703">
        <f>ForceReporter!AY1703</f>
        <v>0</v>
      </c>
      <c r="BJ1703">
        <f>ForceReporter!AZ1703</f>
        <v>0</v>
      </c>
      <c r="BK1703">
        <f>ForceReporter!BA1703</f>
        <v>0</v>
      </c>
      <c r="BL1703">
        <f>ForceReporter!BB1703</f>
        <v>0</v>
      </c>
      <c r="BM1703">
        <f>ForceReporter!BC1703</f>
        <v>0</v>
      </c>
      <c r="BN1703">
        <f>ForceReporter!BD1703</f>
        <v>0</v>
      </c>
      <c r="BO1703">
        <f>ForceReporter!BE1703</f>
        <v>0</v>
      </c>
    </row>
    <row r="1704" spans="1:67" x14ac:dyDescent="0.3">
      <c r="A1704">
        <f>ForceReporter!A1704</f>
        <v>0</v>
      </c>
      <c r="B1704">
        <f>ForceReporter!B1704</f>
        <v>0</v>
      </c>
      <c r="C1704">
        <f>ForceReporter!C1704</f>
        <v>0</v>
      </c>
      <c r="D1704">
        <f>BodyKinematics_pos!Z1708</f>
        <v>0</v>
      </c>
      <c r="E1704">
        <f t="shared" si="110"/>
        <v>-890.38260000000002</v>
      </c>
      <c r="F1704">
        <f>states_degrees!B1703</f>
        <v>0</v>
      </c>
      <c r="G1704">
        <f>states_degrees!D1703*1000</f>
        <v>0</v>
      </c>
      <c r="H1704">
        <f>ForceReporter!D1704</f>
        <v>0</v>
      </c>
      <c r="I1704">
        <f>ForceReporter!E1704</f>
        <v>0</v>
      </c>
      <c r="J1704">
        <f>ForceReporter!F1704</f>
        <v>0</v>
      </c>
      <c r="K1704">
        <f t="shared" si="108"/>
        <v>0</v>
      </c>
      <c r="L1704">
        <f>ForceReporter!G1704</f>
        <v>0</v>
      </c>
      <c r="M1704">
        <f>ForceReporter!H1704</f>
        <v>0</v>
      </c>
      <c r="N1704">
        <f>ForceReporter!I1704</f>
        <v>0</v>
      </c>
      <c r="O1704">
        <f>ForceReporter!J1704</f>
        <v>0</v>
      </c>
      <c r="P1704">
        <f>ForceReporter!K1704</f>
        <v>0</v>
      </c>
      <c r="Q1704">
        <f>ForceReporter!L1704</f>
        <v>0</v>
      </c>
      <c r="R1704">
        <f>ForceReporter!M1704</f>
        <v>0</v>
      </c>
      <c r="S1704">
        <f>ForceReporter!N1704</f>
        <v>0</v>
      </c>
      <c r="T1704">
        <f>ForceReporter!O1704</f>
        <v>0</v>
      </c>
      <c r="U1704">
        <f>BodyKinematics_pos!AF1708</f>
        <v>0</v>
      </c>
      <c r="V1704">
        <f t="shared" si="111"/>
        <v>-845.39</v>
      </c>
      <c r="W1704">
        <f>states_degrees!C1703</f>
        <v>0</v>
      </c>
      <c r="X1704">
        <f>states_degrees!E1703*1000</f>
        <v>0</v>
      </c>
      <c r="Y1704">
        <f>ForceReporter!P1704</f>
        <v>0</v>
      </c>
      <c r="Z1704">
        <f>ForceReporter!Q1704</f>
        <v>0</v>
      </c>
      <c r="AA1704">
        <f>ForceReporter!R1704</f>
        <v>0</v>
      </c>
      <c r="AB1704">
        <f t="shared" si="109"/>
        <v>0</v>
      </c>
      <c r="AC1704">
        <f>ForceReporter!S1704</f>
        <v>0</v>
      </c>
      <c r="AD1704">
        <f>ForceReporter!T1704</f>
        <v>0</v>
      </c>
      <c r="AE1704">
        <f>ForceReporter!U1704</f>
        <v>0</v>
      </c>
      <c r="AF1704">
        <f>ForceReporter!V1704</f>
        <v>0</v>
      </c>
      <c r="AG1704">
        <f>ForceReporter!W1704</f>
        <v>0</v>
      </c>
      <c r="AH1704">
        <f>ForceReporter!X1704</f>
        <v>0</v>
      </c>
      <c r="AI1704">
        <f>ForceReporter!Y1704</f>
        <v>0</v>
      </c>
      <c r="AJ1704">
        <f>ForceReporter!Z1704</f>
        <v>0</v>
      </c>
      <c r="AK1704">
        <f>ForceReporter!AA1704</f>
        <v>0</v>
      </c>
      <c r="AL1704">
        <f>ForceReporter!AB1704</f>
        <v>0</v>
      </c>
      <c r="AM1704">
        <f>ForceReporter!AC1704</f>
        <v>0</v>
      </c>
      <c r="AN1704">
        <f>ForceReporter!AD1704</f>
        <v>0</v>
      </c>
      <c r="AO1704">
        <f>ForceReporter!AE1704</f>
        <v>0</v>
      </c>
      <c r="AP1704">
        <f>ForceReporter!AF1704</f>
        <v>0</v>
      </c>
      <c r="AQ1704">
        <f>ForceReporter!AG1704</f>
        <v>0</v>
      </c>
      <c r="AR1704">
        <f>ForceReporter!AH1704</f>
        <v>0</v>
      </c>
      <c r="AS1704">
        <f>ForceReporter!AI1704</f>
        <v>0</v>
      </c>
      <c r="AT1704">
        <f>ForceReporter!AJ1704</f>
        <v>0</v>
      </c>
      <c r="AU1704">
        <f>ForceReporter!AK1704</f>
        <v>0</v>
      </c>
      <c r="AV1704">
        <f>ForceReporter!AL1704</f>
        <v>0</v>
      </c>
      <c r="AW1704">
        <f>ForceReporter!AM1704</f>
        <v>0</v>
      </c>
      <c r="AX1704">
        <f>ForceReporter!AN1704</f>
        <v>0</v>
      </c>
      <c r="AY1704">
        <f>ForceReporter!AO1704</f>
        <v>0</v>
      </c>
      <c r="AZ1704">
        <f>ForceReporter!AP1704</f>
        <v>0</v>
      </c>
      <c r="BA1704">
        <f>ForceReporter!AQ1704</f>
        <v>0</v>
      </c>
      <c r="BB1704">
        <f>ForceReporter!AR1704</f>
        <v>0</v>
      </c>
      <c r="BC1704">
        <f>ForceReporter!AS1704</f>
        <v>0</v>
      </c>
      <c r="BD1704">
        <f>ForceReporter!AT1704</f>
        <v>0</v>
      </c>
      <c r="BE1704">
        <f>ForceReporter!AU1704</f>
        <v>0</v>
      </c>
      <c r="BF1704">
        <f>ForceReporter!AV1704</f>
        <v>0</v>
      </c>
      <c r="BG1704">
        <f>ForceReporter!AW1704</f>
        <v>0</v>
      </c>
      <c r="BH1704">
        <f>ForceReporter!AX1704</f>
        <v>0</v>
      </c>
      <c r="BI1704">
        <f>ForceReporter!AY1704</f>
        <v>0</v>
      </c>
      <c r="BJ1704">
        <f>ForceReporter!AZ1704</f>
        <v>0</v>
      </c>
      <c r="BK1704">
        <f>ForceReporter!BA1704</f>
        <v>0</v>
      </c>
      <c r="BL1704">
        <f>ForceReporter!BB1704</f>
        <v>0</v>
      </c>
      <c r="BM1704">
        <f>ForceReporter!BC1704</f>
        <v>0</v>
      </c>
      <c r="BN1704">
        <f>ForceReporter!BD1704</f>
        <v>0</v>
      </c>
      <c r="BO1704">
        <f>ForceReporter!BE1704</f>
        <v>0</v>
      </c>
    </row>
    <row r="1705" spans="1:67" x14ac:dyDescent="0.3">
      <c r="A1705">
        <f>ForceReporter!A1705</f>
        <v>0</v>
      </c>
      <c r="B1705">
        <f>ForceReporter!B1705</f>
        <v>0</v>
      </c>
      <c r="C1705">
        <f>ForceReporter!C1705</f>
        <v>0</v>
      </c>
      <c r="D1705">
        <f>BodyKinematics_pos!Z1709</f>
        <v>0</v>
      </c>
      <c r="E1705">
        <f t="shared" si="110"/>
        <v>-890.38260000000002</v>
      </c>
      <c r="F1705">
        <f>states_degrees!B1704</f>
        <v>0</v>
      </c>
      <c r="G1705">
        <f>states_degrees!D1704*1000</f>
        <v>0</v>
      </c>
      <c r="H1705">
        <f>ForceReporter!D1705</f>
        <v>0</v>
      </c>
      <c r="I1705">
        <f>ForceReporter!E1705</f>
        <v>0</v>
      </c>
      <c r="J1705">
        <f>ForceReporter!F1705</f>
        <v>0</v>
      </c>
      <c r="K1705">
        <f t="shared" si="108"/>
        <v>0</v>
      </c>
      <c r="L1705">
        <f>ForceReporter!G1705</f>
        <v>0</v>
      </c>
      <c r="M1705">
        <f>ForceReporter!H1705</f>
        <v>0</v>
      </c>
      <c r="N1705">
        <f>ForceReporter!I1705</f>
        <v>0</v>
      </c>
      <c r="O1705">
        <f>ForceReporter!J1705</f>
        <v>0</v>
      </c>
      <c r="P1705">
        <f>ForceReporter!K1705</f>
        <v>0</v>
      </c>
      <c r="Q1705">
        <f>ForceReporter!L1705</f>
        <v>0</v>
      </c>
      <c r="R1705">
        <f>ForceReporter!M1705</f>
        <v>0</v>
      </c>
      <c r="S1705">
        <f>ForceReporter!N1705</f>
        <v>0</v>
      </c>
      <c r="T1705">
        <f>ForceReporter!O1705</f>
        <v>0</v>
      </c>
      <c r="U1705">
        <f>BodyKinematics_pos!AF1709</f>
        <v>0</v>
      </c>
      <c r="V1705">
        <f t="shared" si="111"/>
        <v>-845.39</v>
      </c>
      <c r="W1705">
        <f>states_degrees!C1704</f>
        <v>0</v>
      </c>
      <c r="X1705">
        <f>states_degrees!E1704*1000</f>
        <v>0</v>
      </c>
      <c r="Y1705">
        <f>ForceReporter!P1705</f>
        <v>0</v>
      </c>
      <c r="Z1705">
        <f>ForceReporter!Q1705</f>
        <v>0</v>
      </c>
      <c r="AA1705">
        <f>ForceReporter!R1705</f>
        <v>0</v>
      </c>
      <c r="AB1705">
        <f t="shared" si="109"/>
        <v>0</v>
      </c>
      <c r="AC1705">
        <f>ForceReporter!S1705</f>
        <v>0</v>
      </c>
      <c r="AD1705">
        <f>ForceReporter!T1705</f>
        <v>0</v>
      </c>
      <c r="AE1705">
        <f>ForceReporter!U1705</f>
        <v>0</v>
      </c>
      <c r="AF1705">
        <f>ForceReporter!V1705</f>
        <v>0</v>
      </c>
      <c r="AG1705">
        <f>ForceReporter!W1705</f>
        <v>0</v>
      </c>
      <c r="AH1705">
        <f>ForceReporter!X1705</f>
        <v>0</v>
      </c>
      <c r="AI1705">
        <f>ForceReporter!Y1705</f>
        <v>0</v>
      </c>
      <c r="AJ1705">
        <f>ForceReporter!Z1705</f>
        <v>0</v>
      </c>
      <c r="AK1705">
        <f>ForceReporter!AA1705</f>
        <v>0</v>
      </c>
      <c r="AL1705">
        <f>ForceReporter!AB1705</f>
        <v>0</v>
      </c>
      <c r="AM1705">
        <f>ForceReporter!AC1705</f>
        <v>0</v>
      </c>
      <c r="AN1705">
        <f>ForceReporter!AD1705</f>
        <v>0</v>
      </c>
      <c r="AO1705">
        <f>ForceReporter!AE1705</f>
        <v>0</v>
      </c>
      <c r="AP1705">
        <f>ForceReporter!AF1705</f>
        <v>0</v>
      </c>
      <c r="AQ1705">
        <f>ForceReporter!AG1705</f>
        <v>0</v>
      </c>
      <c r="AR1705">
        <f>ForceReporter!AH1705</f>
        <v>0</v>
      </c>
      <c r="AS1705">
        <f>ForceReporter!AI1705</f>
        <v>0</v>
      </c>
      <c r="AT1705">
        <f>ForceReporter!AJ1705</f>
        <v>0</v>
      </c>
      <c r="AU1705">
        <f>ForceReporter!AK1705</f>
        <v>0</v>
      </c>
      <c r="AV1705">
        <f>ForceReporter!AL1705</f>
        <v>0</v>
      </c>
      <c r="AW1705">
        <f>ForceReporter!AM1705</f>
        <v>0</v>
      </c>
      <c r="AX1705">
        <f>ForceReporter!AN1705</f>
        <v>0</v>
      </c>
      <c r="AY1705">
        <f>ForceReporter!AO1705</f>
        <v>0</v>
      </c>
      <c r="AZ1705">
        <f>ForceReporter!AP1705</f>
        <v>0</v>
      </c>
      <c r="BA1705">
        <f>ForceReporter!AQ1705</f>
        <v>0</v>
      </c>
      <c r="BB1705">
        <f>ForceReporter!AR1705</f>
        <v>0</v>
      </c>
      <c r="BC1705">
        <f>ForceReporter!AS1705</f>
        <v>0</v>
      </c>
      <c r="BD1705">
        <f>ForceReporter!AT1705</f>
        <v>0</v>
      </c>
      <c r="BE1705">
        <f>ForceReporter!AU1705</f>
        <v>0</v>
      </c>
      <c r="BF1705">
        <f>ForceReporter!AV1705</f>
        <v>0</v>
      </c>
      <c r="BG1705">
        <f>ForceReporter!AW1705</f>
        <v>0</v>
      </c>
      <c r="BH1705">
        <f>ForceReporter!AX1705</f>
        <v>0</v>
      </c>
      <c r="BI1705">
        <f>ForceReporter!AY1705</f>
        <v>0</v>
      </c>
      <c r="BJ1705">
        <f>ForceReporter!AZ1705</f>
        <v>0</v>
      </c>
      <c r="BK1705">
        <f>ForceReporter!BA1705</f>
        <v>0</v>
      </c>
      <c r="BL1705">
        <f>ForceReporter!BB1705</f>
        <v>0</v>
      </c>
      <c r="BM1705">
        <f>ForceReporter!BC1705</f>
        <v>0</v>
      </c>
      <c r="BN1705">
        <f>ForceReporter!BD1705</f>
        <v>0</v>
      </c>
      <c r="BO1705">
        <f>ForceReporter!BE1705</f>
        <v>0</v>
      </c>
    </row>
    <row r="1706" spans="1:67" x14ac:dyDescent="0.3">
      <c r="A1706">
        <f>ForceReporter!A1706</f>
        <v>0</v>
      </c>
      <c r="B1706">
        <f>ForceReporter!B1706</f>
        <v>0</v>
      </c>
      <c r="C1706">
        <f>ForceReporter!C1706</f>
        <v>0</v>
      </c>
      <c r="D1706">
        <f>BodyKinematics_pos!Z1710</f>
        <v>0</v>
      </c>
      <c r="E1706">
        <f t="shared" si="110"/>
        <v>-890.38260000000002</v>
      </c>
      <c r="F1706">
        <f>states_degrees!B1705</f>
        <v>0</v>
      </c>
      <c r="G1706">
        <f>states_degrees!D1705*1000</f>
        <v>0</v>
      </c>
      <c r="H1706">
        <f>ForceReporter!D1706</f>
        <v>0</v>
      </c>
      <c r="I1706">
        <f>ForceReporter!E1706</f>
        <v>0</v>
      </c>
      <c r="J1706">
        <f>ForceReporter!F1706</f>
        <v>0</v>
      </c>
      <c r="K1706">
        <f t="shared" si="108"/>
        <v>0</v>
      </c>
      <c r="L1706">
        <f>ForceReporter!G1706</f>
        <v>0</v>
      </c>
      <c r="M1706">
        <f>ForceReporter!H1706</f>
        <v>0</v>
      </c>
      <c r="N1706">
        <f>ForceReporter!I1706</f>
        <v>0</v>
      </c>
      <c r="O1706">
        <f>ForceReporter!J1706</f>
        <v>0</v>
      </c>
      <c r="P1706">
        <f>ForceReporter!K1706</f>
        <v>0</v>
      </c>
      <c r="Q1706">
        <f>ForceReporter!L1706</f>
        <v>0</v>
      </c>
      <c r="R1706">
        <f>ForceReporter!M1706</f>
        <v>0</v>
      </c>
      <c r="S1706">
        <f>ForceReporter!N1706</f>
        <v>0</v>
      </c>
      <c r="T1706">
        <f>ForceReporter!O1706</f>
        <v>0</v>
      </c>
      <c r="U1706">
        <f>BodyKinematics_pos!AF1710</f>
        <v>0</v>
      </c>
      <c r="V1706">
        <f t="shared" si="111"/>
        <v>-845.39</v>
      </c>
      <c r="W1706">
        <f>states_degrees!C1705</f>
        <v>0</v>
      </c>
      <c r="X1706">
        <f>states_degrees!E1705*1000</f>
        <v>0</v>
      </c>
      <c r="Y1706">
        <f>ForceReporter!P1706</f>
        <v>0</v>
      </c>
      <c r="Z1706">
        <f>ForceReporter!Q1706</f>
        <v>0</v>
      </c>
      <c r="AA1706">
        <f>ForceReporter!R1706</f>
        <v>0</v>
      </c>
      <c r="AB1706">
        <f t="shared" si="109"/>
        <v>0</v>
      </c>
      <c r="AC1706">
        <f>ForceReporter!S1706</f>
        <v>0</v>
      </c>
      <c r="AD1706">
        <f>ForceReporter!T1706</f>
        <v>0</v>
      </c>
      <c r="AE1706">
        <f>ForceReporter!U1706</f>
        <v>0</v>
      </c>
      <c r="AF1706">
        <f>ForceReporter!V1706</f>
        <v>0</v>
      </c>
      <c r="AG1706">
        <f>ForceReporter!W1706</f>
        <v>0</v>
      </c>
      <c r="AH1706">
        <f>ForceReporter!X1706</f>
        <v>0</v>
      </c>
      <c r="AI1706">
        <f>ForceReporter!Y1706</f>
        <v>0</v>
      </c>
      <c r="AJ1706">
        <f>ForceReporter!Z1706</f>
        <v>0</v>
      </c>
      <c r="AK1706">
        <f>ForceReporter!AA1706</f>
        <v>0</v>
      </c>
      <c r="AL1706">
        <f>ForceReporter!AB1706</f>
        <v>0</v>
      </c>
      <c r="AM1706">
        <f>ForceReporter!AC1706</f>
        <v>0</v>
      </c>
      <c r="AN1706">
        <f>ForceReporter!AD1706</f>
        <v>0</v>
      </c>
      <c r="AO1706">
        <f>ForceReporter!AE1706</f>
        <v>0</v>
      </c>
      <c r="AP1706">
        <f>ForceReporter!AF1706</f>
        <v>0</v>
      </c>
      <c r="AQ1706">
        <f>ForceReporter!AG1706</f>
        <v>0</v>
      </c>
      <c r="AR1706">
        <f>ForceReporter!AH1706</f>
        <v>0</v>
      </c>
      <c r="AS1706">
        <f>ForceReporter!AI1706</f>
        <v>0</v>
      </c>
      <c r="AT1706">
        <f>ForceReporter!AJ1706</f>
        <v>0</v>
      </c>
      <c r="AU1706">
        <f>ForceReporter!AK1706</f>
        <v>0</v>
      </c>
      <c r="AV1706">
        <f>ForceReporter!AL1706</f>
        <v>0</v>
      </c>
      <c r="AW1706">
        <f>ForceReporter!AM1706</f>
        <v>0</v>
      </c>
      <c r="AX1706">
        <f>ForceReporter!AN1706</f>
        <v>0</v>
      </c>
      <c r="AY1706">
        <f>ForceReporter!AO1706</f>
        <v>0</v>
      </c>
      <c r="AZ1706">
        <f>ForceReporter!AP1706</f>
        <v>0</v>
      </c>
      <c r="BA1706">
        <f>ForceReporter!AQ1706</f>
        <v>0</v>
      </c>
      <c r="BB1706">
        <f>ForceReporter!AR1706</f>
        <v>0</v>
      </c>
      <c r="BC1706">
        <f>ForceReporter!AS1706</f>
        <v>0</v>
      </c>
      <c r="BD1706">
        <f>ForceReporter!AT1706</f>
        <v>0</v>
      </c>
      <c r="BE1706">
        <f>ForceReporter!AU1706</f>
        <v>0</v>
      </c>
      <c r="BF1706">
        <f>ForceReporter!AV1706</f>
        <v>0</v>
      </c>
      <c r="BG1706">
        <f>ForceReporter!AW1706</f>
        <v>0</v>
      </c>
      <c r="BH1706">
        <f>ForceReporter!AX1706</f>
        <v>0</v>
      </c>
      <c r="BI1706">
        <f>ForceReporter!AY1706</f>
        <v>0</v>
      </c>
      <c r="BJ1706">
        <f>ForceReporter!AZ1706</f>
        <v>0</v>
      </c>
      <c r="BK1706">
        <f>ForceReporter!BA1706</f>
        <v>0</v>
      </c>
      <c r="BL1706">
        <f>ForceReporter!BB1706</f>
        <v>0</v>
      </c>
      <c r="BM1706">
        <f>ForceReporter!BC1706</f>
        <v>0</v>
      </c>
      <c r="BN1706">
        <f>ForceReporter!BD1706</f>
        <v>0</v>
      </c>
      <c r="BO1706">
        <f>ForceReporter!BE1706</f>
        <v>0</v>
      </c>
    </row>
    <row r="1707" spans="1:67" x14ac:dyDescent="0.3">
      <c r="A1707">
        <f>ForceReporter!A1707</f>
        <v>0</v>
      </c>
      <c r="B1707">
        <f>ForceReporter!B1707</f>
        <v>0</v>
      </c>
      <c r="C1707">
        <f>ForceReporter!C1707</f>
        <v>0</v>
      </c>
      <c r="D1707">
        <f>BodyKinematics_pos!Z1711</f>
        <v>0</v>
      </c>
      <c r="E1707">
        <f t="shared" si="110"/>
        <v>-890.38260000000002</v>
      </c>
      <c r="F1707">
        <f>states_degrees!B1706</f>
        <v>0</v>
      </c>
      <c r="G1707">
        <f>states_degrees!D1706*1000</f>
        <v>0</v>
      </c>
      <c r="H1707">
        <f>ForceReporter!D1707</f>
        <v>0</v>
      </c>
      <c r="I1707">
        <f>ForceReporter!E1707</f>
        <v>0</v>
      </c>
      <c r="J1707">
        <f>ForceReporter!F1707</f>
        <v>0</v>
      </c>
      <c r="K1707">
        <f t="shared" si="108"/>
        <v>0</v>
      </c>
      <c r="L1707">
        <f>ForceReporter!G1707</f>
        <v>0</v>
      </c>
      <c r="M1707">
        <f>ForceReporter!H1707</f>
        <v>0</v>
      </c>
      <c r="N1707">
        <f>ForceReporter!I1707</f>
        <v>0</v>
      </c>
      <c r="O1707">
        <f>ForceReporter!J1707</f>
        <v>0</v>
      </c>
      <c r="P1707">
        <f>ForceReporter!K1707</f>
        <v>0</v>
      </c>
      <c r="Q1707">
        <f>ForceReporter!L1707</f>
        <v>0</v>
      </c>
      <c r="R1707">
        <f>ForceReporter!M1707</f>
        <v>0</v>
      </c>
      <c r="S1707">
        <f>ForceReporter!N1707</f>
        <v>0</v>
      </c>
      <c r="T1707">
        <f>ForceReporter!O1707</f>
        <v>0</v>
      </c>
      <c r="U1707">
        <f>BodyKinematics_pos!AF1711</f>
        <v>0</v>
      </c>
      <c r="V1707">
        <f t="shared" si="111"/>
        <v>-845.39</v>
      </c>
      <c r="W1707">
        <f>states_degrees!C1706</f>
        <v>0</v>
      </c>
      <c r="X1707">
        <f>states_degrees!E1706*1000</f>
        <v>0</v>
      </c>
      <c r="Y1707">
        <f>ForceReporter!P1707</f>
        <v>0</v>
      </c>
      <c r="Z1707">
        <f>ForceReporter!Q1707</f>
        <v>0</v>
      </c>
      <c r="AA1707">
        <f>ForceReporter!R1707</f>
        <v>0</v>
      </c>
      <c r="AB1707">
        <f t="shared" si="109"/>
        <v>0</v>
      </c>
      <c r="AC1707">
        <f>ForceReporter!S1707</f>
        <v>0</v>
      </c>
      <c r="AD1707">
        <f>ForceReporter!T1707</f>
        <v>0</v>
      </c>
      <c r="AE1707">
        <f>ForceReporter!U1707</f>
        <v>0</v>
      </c>
      <c r="AF1707">
        <f>ForceReporter!V1707</f>
        <v>0</v>
      </c>
      <c r="AG1707">
        <f>ForceReporter!W1707</f>
        <v>0</v>
      </c>
      <c r="AH1707">
        <f>ForceReporter!X1707</f>
        <v>0</v>
      </c>
      <c r="AI1707">
        <f>ForceReporter!Y1707</f>
        <v>0</v>
      </c>
      <c r="AJ1707">
        <f>ForceReporter!Z1707</f>
        <v>0</v>
      </c>
      <c r="AK1707">
        <f>ForceReporter!AA1707</f>
        <v>0</v>
      </c>
      <c r="AL1707">
        <f>ForceReporter!AB1707</f>
        <v>0</v>
      </c>
      <c r="AM1707">
        <f>ForceReporter!AC1707</f>
        <v>0</v>
      </c>
      <c r="AN1707">
        <f>ForceReporter!AD1707</f>
        <v>0</v>
      </c>
      <c r="AO1707">
        <f>ForceReporter!AE1707</f>
        <v>0</v>
      </c>
      <c r="AP1707">
        <f>ForceReporter!AF1707</f>
        <v>0</v>
      </c>
      <c r="AQ1707">
        <f>ForceReporter!AG1707</f>
        <v>0</v>
      </c>
      <c r="AR1707">
        <f>ForceReporter!AH1707</f>
        <v>0</v>
      </c>
      <c r="AS1707">
        <f>ForceReporter!AI1707</f>
        <v>0</v>
      </c>
      <c r="AT1707">
        <f>ForceReporter!AJ1707</f>
        <v>0</v>
      </c>
      <c r="AU1707">
        <f>ForceReporter!AK1707</f>
        <v>0</v>
      </c>
      <c r="AV1707">
        <f>ForceReporter!AL1707</f>
        <v>0</v>
      </c>
      <c r="AW1707">
        <f>ForceReporter!AM1707</f>
        <v>0</v>
      </c>
      <c r="AX1707">
        <f>ForceReporter!AN1707</f>
        <v>0</v>
      </c>
      <c r="AY1707">
        <f>ForceReporter!AO1707</f>
        <v>0</v>
      </c>
      <c r="AZ1707">
        <f>ForceReporter!AP1707</f>
        <v>0</v>
      </c>
      <c r="BA1707">
        <f>ForceReporter!AQ1707</f>
        <v>0</v>
      </c>
      <c r="BB1707">
        <f>ForceReporter!AR1707</f>
        <v>0</v>
      </c>
      <c r="BC1707">
        <f>ForceReporter!AS1707</f>
        <v>0</v>
      </c>
      <c r="BD1707">
        <f>ForceReporter!AT1707</f>
        <v>0</v>
      </c>
      <c r="BE1707">
        <f>ForceReporter!AU1707</f>
        <v>0</v>
      </c>
      <c r="BF1707">
        <f>ForceReporter!AV1707</f>
        <v>0</v>
      </c>
      <c r="BG1707">
        <f>ForceReporter!AW1707</f>
        <v>0</v>
      </c>
      <c r="BH1707">
        <f>ForceReporter!AX1707</f>
        <v>0</v>
      </c>
      <c r="BI1707">
        <f>ForceReporter!AY1707</f>
        <v>0</v>
      </c>
      <c r="BJ1707">
        <f>ForceReporter!AZ1707</f>
        <v>0</v>
      </c>
      <c r="BK1707">
        <f>ForceReporter!BA1707</f>
        <v>0</v>
      </c>
      <c r="BL1707">
        <f>ForceReporter!BB1707</f>
        <v>0</v>
      </c>
      <c r="BM1707">
        <f>ForceReporter!BC1707</f>
        <v>0</v>
      </c>
      <c r="BN1707">
        <f>ForceReporter!BD1707</f>
        <v>0</v>
      </c>
      <c r="BO1707">
        <f>ForceReporter!BE1707</f>
        <v>0</v>
      </c>
    </row>
    <row r="1708" spans="1:67" x14ac:dyDescent="0.3">
      <c r="A1708">
        <f>ForceReporter!A1708</f>
        <v>0</v>
      </c>
      <c r="B1708">
        <f>ForceReporter!B1708</f>
        <v>0</v>
      </c>
      <c r="C1708">
        <f>ForceReporter!C1708</f>
        <v>0</v>
      </c>
      <c r="D1708">
        <f>BodyKinematics_pos!Z1712</f>
        <v>0</v>
      </c>
      <c r="E1708">
        <f t="shared" si="110"/>
        <v>-890.38260000000002</v>
      </c>
      <c r="F1708">
        <f>states_degrees!B1707</f>
        <v>0</v>
      </c>
      <c r="G1708">
        <f>states_degrees!D1707*1000</f>
        <v>0</v>
      </c>
      <c r="H1708">
        <f>ForceReporter!D1708</f>
        <v>0</v>
      </c>
      <c r="I1708">
        <f>ForceReporter!E1708</f>
        <v>0</v>
      </c>
      <c r="J1708">
        <f>ForceReporter!F1708</f>
        <v>0</v>
      </c>
      <c r="K1708">
        <f t="shared" si="108"/>
        <v>0</v>
      </c>
      <c r="L1708">
        <f>ForceReporter!G1708</f>
        <v>0</v>
      </c>
      <c r="M1708">
        <f>ForceReporter!H1708</f>
        <v>0</v>
      </c>
      <c r="N1708">
        <f>ForceReporter!I1708</f>
        <v>0</v>
      </c>
      <c r="O1708">
        <f>ForceReporter!J1708</f>
        <v>0</v>
      </c>
      <c r="P1708">
        <f>ForceReporter!K1708</f>
        <v>0</v>
      </c>
      <c r="Q1708">
        <f>ForceReporter!L1708</f>
        <v>0</v>
      </c>
      <c r="R1708">
        <f>ForceReporter!M1708</f>
        <v>0</v>
      </c>
      <c r="S1708">
        <f>ForceReporter!N1708</f>
        <v>0</v>
      </c>
      <c r="T1708">
        <f>ForceReporter!O1708</f>
        <v>0</v>
      </c>
      <c r="U1708">
        <f>BodyKinematics_pos!AF1712</f>
        <v>0</v>
      </c>
      <c r="V1708">
        <f t="shared" si="111"/>
        <v>-845.39</v>
      </c>
      <c r="W1708">
        <f>states_degrees!C1707</f>
        <v>0</v>
      </c>
      <c r="X1708">
        <f>states_degrees!E1707*1000</f>
        <v>0</v>
      </c>
      <c r="Y1708">
        <f>ForceReporter!P1708</f>
        <v>0</v>
      </c>
      <c r="Z1708">
        <f>ForceReporter!Q1708</f>
        <v>0</v>
      </c>
      <c r="AA1708">
        <f>ForceReporter!R1708</f>
        <v>0</v>
      </c>
      <c r="AB1708">
        <f t="shared" si="109"/>
        <v>0</v>
      </c>
      <c r="AC1708">
        <f>ForceReporter!S1708</f>
        <v>0</v>
      </c>
      <c r="AD1708">
        <f>ForceReporter!T1708</f>
        <v>0</v>
      </c>
      <c r="AE1708">
        <f>ForceReporter!U1708</f>
        <v>0</v>
      </c>
      <c r="AF1708">
        <f>ForceReporter!V1708</f>
        <v>0</v>
      </c>
      <c r="AG1708">
        <f>ForceReporter!W1708</f>
        <v>0</v>
      </c>
      <c r="AH1708">
        <f>ForceReporter!X1708</f>
        <v>0</v>
      </c>
      <c r="AI1708">
        <f>ForceReporter!Y1708</f>
        <v>0</v>
      </c>
      <c r="AJ1708">
        <f>ForceReporter!Z1708</f>
        <v>0</v>
      </c>
      <c r="AK1708">
        <f>ForceReporter!AA1708</f>
        <v>0</v>
      </c>
      <c r="AL1708">
        <f>ForceReporter!AB1708</f>
        <v>0</v>
      </c>
      <c r="AM1708">
        <f>ForceReporter!AC1708</f>
        <v>0</v>
      </c>
      <c r="AN1708">
        <f>ForceReporter!AD1708</f>
        <v>0</v>
      </c>
      <c r="AO1708">
        <f>ForceReporter!AE1708</f>
        <v>0</v>
      </c>
      <c r="AP1708">
        <f>ForceReporter!AF1708</f>
        <v>0</v>
      </c>
      <c r="AQ1708">
        <f>ForceReporter!AG1708</f>
        <v>0</v>
      </c>
      <c r="AR1708">
        <f>ForceReporter!AH1708</f>
        <v>0</v>
      </c>
      <c r="AS1708">
        <f>ForceReporter!AI1708</f>
        <v>0</v>
      </c>
      <c r="AT1708">
        <f>ForceReporter!AJ1708</f>
        <v>0</v>
      </c>
      <c r="AU1708">
        <f>ForceReporter!AK1708</f>
        <v>0</v>
      </c>
      <c r="AV1708">
        <f>ForceReporter!AL1708</f>
        <v>0</v>
      </c>
      <c r="AW1708">
        <f>ForceReporter!AM1708</f>
        <v>0</v>
      </c>
      <c r="AX1708">
        <f>ForceReporter!AN1708</f>
        <v>0</v>
      </c>
      <c r="AY1708">
        <f>ForceReporter!AO1708</f>
        <v>0</v>
      </c>
      <c r="AZ1708">
        <f>ForceReporter!AP1708</f>
        <v>0</v>
      </c>
      <c r="BA1708">
        <f>ForceReporter!AQ1708</f>
        <v>0</v>
      </c>
      <c r="BB1708">
        <f>ForceReporter!AR1708</f>
        <v>0</v>
      </c>
      <c r="BC1708">
        <f>ForceReporter!AS1708</f>
        <v>0</v>
      </c>
      <c r="BD1708">
        <f>ForceReporter!AT1708</f>
        <v>0</v>
      </c>
      <c r="BE1708">
        <f>ForceReporter!AU1708</f>
        <v>0</v>
      </c>
      <c r="BF1708">
        <f>ForceReporter!AV1708</f>
        <v>0</v>
      </c>
      <c r="BG1708">
        <f>ForceReporter!AW1708</f>
        <v>0</v>
      </c>
      <c r="BH1708">
        <f>ForceReporter!AX1708</f>
        <v>0</v>
      </c>
      <c r="BI1708">
        <f>ForceReporter!AY1708</f>
        <v>0</v>
      </c>
      <c r="BJ1708">
        <f>ForceReporter!AZ1708</f>
        <v>0</v>
      </c>
      <c r="BK1708">
        <f>ForceReporter!BA1708</f>
        <v>0</v>
      </c>
      <c r="BL1708">
        <f>ForceReporter!BB1708</f>
        <v>0</v>
      </c>
      <c r="BM1708">
        <f>ForceReporter!BC1708</f>
        <v>0</v>
      </c>
      <c r="BN1708">
        <f>ForceReporter!BD1708</f>
        <v>0</v>
      </c>
      <c r="BO1708">
        <f>ForceReporter!BE1708</f>
        <v>0</v>
      </c>
    </row>
    <row r="1709" spans="1:67" x14ac:dyDescent="0.3">
      <c r="A1709">
        <f>ForceReporter!A1709</f>
        <v>0</v>
      </c>
      <c r="B1709">
        <f>ForceReporter!B1709</f>
        <v>0</v>
      </c>
      <c r="C1709">
        <f>ForceReporter!C1709</f>
        <v>0</v>
      </c>
      <c r="D1709">
        <f>BodyKinematics_pos!Z1713</f>
        <v>0</v>
      </c>
      <c r="E1709">
        <f t="shared" si="110"/>
        <v>-890.38260000000002</v>
      </c>
      <c r="F1709">
        <f>states_degrees!B1708</f>
        <v>0</v>
      </c>
      <c r="G1709">
        <f>states_degrees!D1708*1000</f>
        <v>0</v>
      </c>
      <c r="H1709">
        <f>ForceReporter!D1709</f>
        <v>0</v>
      </c>
      <c r="I1709">
        <f>ForceReporter!E1709</f>
        <v>0</v>
      </c>
      <c r="J1709">
        <f>ForceReporter!F1709</f>
        <v>0</v>
      </c>
      <c r="K1709">
        <f t="shared" si="108"/>
        <v>0</v>
      </c>
      <c r="L1709">
        <f>ForceReporter!G1709</f>
        <v>0</v>
      </c>
      <c r="M1709">
        <f>ForceReporter!H1709</f>
        <v>0</v>
      </c>
      <c r="N1709">
        <f>ForceReporter!I1709</f>
        <v>0</v>
      </c>
      <c r="O1709">
        <f>ForceReporter!J1709</f>
        <v>0</v>
      </c>
      <c r="P1709">
        <f>ForceReporter!K1709</f>
        <v>0</v>
      </c>
      <c r="Q1709">
        <f>ForceReporter!L1709</f>
        <v>0</v>
      </c>
      <c r="R1709">
        <f>ForceReporter!M1709</f>
        <v>0</v>
      </c>
      <c r="S1709">
        <f>ForceReporter!N1709</f>
        <v>0</v>
      </c>
      <c r="T1709">
        <f>ForceReporter!O1709</f>
        <v>0</v>
      </c>
      <c r="U1709">
        <f>BodyKinematics_pos!AF1713</f>
        <v>0</v>
      </c>
      <c r="V1709">
        <f t="shared" si="111"/>
        <v>-845.39</v>
      </c>
      <c r="W1709">
        <f>states_degrees!C1708</f>
        <v>0</v>
      </c>
      <c r="X1709">
        <f>states_degrees!E1708*1000</f>
        <v>0</v>
      </c>
      <c r="Y1709">
        <f>ForceReporter!P1709</f>
        <v>0</v>
      </c>
      <c r="Z1709">
        <f>ForceReporter!Q1709</f>
        <v>0</v>
      </c>
      <c r="AA1709">
        <f>ForceReporter!R1709</f>
        <v>0</v>
      </c>
      <c r="AB1709">
        <f t="shared" si="109"/>
        <v>0</v>
      </c>
      <c r="AC1709">
        <f>ForceReporter!S1709</f>
        <v>0</v>
      </c>
      <c r="AD1709">
        <f>ForceReporter!T1709</f>
        <v>0</v>
      </c>
      <c r="AE1709">
        <f>ForceReporter!U1709</f>
        <v>0</v>
      </c>
      <c r="AF1709">
        <f>ForceReporter!V1709</f>
        <v>0</v>
      </c>
      <c r="AG1709">
        <f>ForceReporter!W1709</f>
        <v>0</v>
      </c>
      <c r="AH1709">
        <f>ForceReporter!X1709</f>
        <v>0</v>
      </c>
      <c r="AI1709">
        <f>ForceReporter!Y1709</f>
        <v>0</v>
      </c>
      <c r="AJ1709">
        <f>ForceReporter!Z1709</f>
        <v>0</v>
      </c>
      <c r="AK1709">
        <f>ForceReporter!AA1709</f>
        <v>0</v>
      </c>
      <c r="AL1709">
        <f>ForceReporter!AB1709</f>
        <v>0</v>
      </c>
      <c r="AM1709">
        <f>ForceReporter!AC1709</f>
        <v>0</v>
      </c>
      <c r="AN1709">
        <f>ForceReporter!AD1709</f>
        <v>0</v>
      </c>
      <c r="AO1709">
        <f>ForceReporter!AE1709</f>
        <v>0</v>
      </c>
      <c r="AP1709">
        <f>ForceReporter!AF1709</f>
        <v>0</v>
      </c>
      <c r="AQ1709">
        <f>ForceReporter!AG1709</f>
        <v>0</v>
      </c>
      <c r="AR1709">
        <f>ForceReporter!AH1709</f>
        <v>0</v>
      </c>
      <c r="AS1709">
        <f>ForceReporter!AI1709</f>
        <v>0</v>
      </c>
      <c r="AT1709">
        <f>ForceReporter!AJ1709</f>
        <v>0</v>
      </c>
      <c r="AU1709">
        <f>ForceReporter!AK1709</f>
        <v>0</v>
      </c>
      <c r="AV1709">
        <f>ForceReporter!AL1709</f>
        <v>0</v>
      </c>
      <c r="AW1709">
        <f>ForceReporter!AM1709</f>
        <v>0</v>
      </c>
      <c r="AX1709">
        <f>ForceReporter!AN1709</f>
        <v>0</v>
      </c>
      <c r="AY1709">
        <f>ForceReporter!AO1709</f>
        <v>0</v>
      </c>
      <c r="AZ1709">
        <f>ForceReporter!AP1709</f>
        <v>0</v>
      </c>
      <c r="BA1709">
        <f>ForceReporter!AQ1709</f>
        <v>0</v>
      </c>
      <c r="BB1709">
        <f>ForceReporter!AR1709</f>
        <v>0</v>
      </c>
      <c r="BC1709">
        <f>ForceReporter!AS1709</f>
        <v>0</v>
      </c>
      <c r="BD1709">
        <f>ForceReporter!AT1709</f>
        <v>0</v>
      </c>
      <c r="BE1709">
        <f>ForceReporter!AU1709</f>
        <v>0</v>
      </c>
      <c r="BF1709">
        <f>ForceReporter!AV1709</f>
        <v>0</v>
      </c>
      <c r="BG1709">
        <f>ForceReporter!AW1709</f>
        <v>0</v>
      </c>
      <c r="BH1709">
        <f>ForceReporter!AX1709</f>
        <v>0</v>
      </c>
      <c r="BI1709">
        <f>ForceReporter!AY1709</f>
        <v>0</v>
      </c>
      <c r="BJ1709">
        <f>ForceReporter!AZ1709</f>
        <v>0</v>
      </c>
      <c r="BK1709">
        <f>ForceReporter!BA1709</f>
        <v>0</v>
      </c>
      <c r="BL1709">
        <f>ForceReporter!BB1709</f>
        <v>0</v>
      </c>
      <c r="BM1709">
        <f>ForceReporter!BC1709</f>
        <v>0</v>
      </c>
      <c r="BN1709">
        <f>ForceReporter!BD1709</f>
        <v>0</v>
      </c>
      <c r="BO1709">
        <f>ForceReporter!BE1709</f>
        <v>0</v>
      </c>
    </row>
    <row r="1710" spans="1:67" x14ac:dyDescent="0.3">
      <c r="A1710">
        <f>ForceReporter!A1710</f>
        <v>0</v>
      </c>
      <c r="B1710">
        <f>ForceReporter!B1710</f>
        <v>0</v>
      </c>
      <c r="C1710">
        <f>ForceReporter!C1710</f>
        <v>0</v>
      </c>
      <c r="D1710">
        <f>BodyKinematics_pos!Z1714</f>
        <v>0</v>
      </c>
      <c r="E1710">
        <f t="shared" si="110"/>
        <v>-890.38260000000002</v>
      </c>
      <c r="F1710">
        <f>states_degrees!B1709</f>
        <v>0</v>
      </c>
      <c r="G1710">
        <f>states_degrees!D1709*1000</f>
        <v>0</v>
      </c>
      <c r="H1710">
        <f>ForceReporter!D1710</f>
        <v>0</v>
      </c>
      <c r="I1710">
        <f>ForceReporter!E1710</f>
        <v>0</v>
      </c>
      <c r="J1710">
        <f>ForceReporter!F1710</f>
        <v>0</v>
      </c>
      <c r="K1710">
        <f t="shared" si="108"/>
        <v>0</v>
      </c>
      <c r="L1710">
        <f>ForceReporter!G1710</f>
        <v>0</v>
      </c>
      <c r="M1710">
        <f>ForceReporter!H1710</f>
        <v>0</v>
      </c>
      <c r="N1710">
        <f>ForceReporter!I1710</f>
        <v>0</v>
      </c>
      <c r="O1710">
        <f>ForceReporter!J1710</f>
        <v>0</v>
      </c>
      <c r="P1710">
        <f>ForceReporter!K1710</f>
        <v>0</v>
      </c>
      <c r="Q1710">
        <f>ForceReporter!L1710</f>
        <v>0</v>
      </c>
      <c r="R1710">
        <f>ForceReporter!M1710</f>
        <v>0</v>
      </c>
      <c r="S1710">
        <f>ForceReporter!N1710</f>
        <v>0</v>
      </c>
      <c r="T1710">
        <f>ForceReporter!O1710</f>
        <v>0</v>
      </c>
      <c r="U1710">
        <f>BodyKinematics_pos!AF1714</f>
        <v>0</v>
      </c>
      <c r="V1710">
        <f t="shared" si="111"/>
        <v>-845.39</v>
      </c>
      <c r="W1710">
        <f>states_degrees!C1709</f>
        <v>0</v>
      </c>
      <c r="X1710">
        <f>states_degrees!E1709*1000</f>
        <v>0</v>
      </c>
      <c r="Y1710">
        <f>ForceReporter!P1710</f>
        <v>0</v>
      </c>
      <c r="Z1710">
        <f>ForceReporter!Q1710</f>
        <v>0</v>
      </c>
      <c r="AA1710">
        <f>ForceReporter!R1710</f>
        <v>0</v>
      </c>
      <c r="AB1710">
        <f t="shared" si="109"/>
        <v>0</v>
      </c>
      <c r="AC1710">
        <f>ForceReporter!S1710</f>
        <v>0</v>
      </c>
      <c r="AD1710">
        <f>ForceReporter!T1710</f>
        <v>0</v>
      </c>
      <c r="AE1710">
        <f>ForceReporter!U1710</f>
        <v>0</v>
      </c>
      <c r="AF1710">
        <f>ForceReporter!V1710</f>
        <v>0</v>
      </c>
      <c r="AG1710">
        <f>ForceReporter!W1710</f>
        <v>0</v>
      </c>
      <c r="AH1710">
        <f>ForceReporter!X1710</f>
        <v>0</v>
      </c>
      <c r="AI1710">
        <f>ForceReporter!Y1710</f>
        <v>0</v>
      </c>
      <c r="AJ1710">
        <f>ForceReporter!Z1710</f>
        <v>0</v>
      </c>
      <c r="AK1710">
        <f>ForceReporter!AA1710</f>
        <v>0</v>
      </c>
      <c r="AL1710">
        <f>ForceReporter!AB1710</f>
        <v>0</v>
      </c>
      <c r="AM1710">
        <f>ForceReporter!AC1710</f>
        <v>0</v>
      </c>
      <c r="AN1710">
        <f>ForceReporter!AD1710</f>
        <v>0</v>
      </c>
      <c r="AO1710">
        <f>ForceReporter!AE1710</f>
        <v>0</v>
      </c>
      <c r="AP1710">
        <f>ForceReporter!AF1710</f>
        <v>0</v>
      </c>
      <c r="AQ1710">
        <f>ForceReporter!AG1710</f>
        <v>0</v>
      </c>
      <c r="AR1710">
        <f>ForceReporter!AH1710</f>
        <v>0</v>
      </c>
      <c r="AS1710">
        <f>ForceReporter!AI1710</f>
        <v>0</v>
      </c>
      <c r="AT1710">
        <f>ForceReporter!AJ1710</f>
        <v>0</v>
      </c>
      <c r="AU1710">
        <f>ForceReporter!AK1710</f>
        <v>0</v>
      </c>
      <c r="AV1710">
        <f>ForceReporter!AL1710</f>
        <v>0</v>
      </c>
      <c r="AW1710">
        <f>ForceReporter!AM1710</f>
        <v>0</v>
      </c>
      <c r="AX1710">
        <f>ForceReporter!AN1710</f>
        <v>0</v>
      </c>
      <c r="AY1710">
        <f>ForceReporter!AO1710</f>
        <v>0</v>
      </c>
      <c r="AZ1710">
        <f>ForceReporter!AP1710</f>
        <v>0</v>
      </c>
      <c r="BA1710">
        <f>ForceReporter!AQ1710</f>
        <v>0</v>
      </c>
      <c r="BB1710">
        <f>ForceReporter!AR1710</f>
        <v>0</v>
      </c>
      <c r="BC1710">
        <f>ForceReporter!AS1710</f>
        <v>0</v>
      </c>
      <c r="BD1710">
        <f>ForceReporter!AT1710</f>
        <v>0</v>
      </c>
      <c r="BE1710">
        <f>ForceReporter!AU1710</f>
        <v>0</v>
      </c>
      <c r="BF1710">
        <f>ForceReporter!AV1710</f>
        <v>0</v>
      </c>
      <c r="BG1710">
        <f>ForceReporter!AW1710</f>
        <v>0</v>
      </c>
      <c r="BH1710">
        <f>ForceReporter!AX1710</f>
        <v>0</v>
      </c>
      <c r="BI1710">
        <f>ForceReporter!AY1710</f>
        <v>0</v>
      </c>
      <c r="BJ1710">
        <f>ForceReporter!AZ1710</f>
        <v>0</v>
      </c>
      <c r="BK1710">
        <f>ForceReporter!BA1710</f>
        <v>0</v>
      </c>
      <c r="BL1710">
        <f>ForceReporter!BB1710</f>
        <v>0</v>
      </c>
      <c r="BM1710">
        <f>ForceReporter!BC1710</f>
        <v>0</v>
      </c>
      <c r="BN1710">
        <f>ForceReporter!BD1710</f>
        <v>0</v>
      </c>
      <c r="BO1710">
        <f>ForceReporter!BE1710</f>
        <v>0</v>
      </c>
    </row>
    <row r="1711" spans="1:67" x14ac:dyDescent="0.3">
      <c r="A1711">
        <f>ForceReporter!A1711</f>
        <v>0</v>
      </c>
      <c r="B1711">
        <f>ForceReporter!B1711</f>
        <v>0</v>
      </c>
      <c r="C1711">
        <f>ForceReporter!C1711</f>
        <v>0</v>
      </c>
      <c r="D1711">
        <f>BodyKinematics_pos!Z1715</f>
        <v>0</v>
      </c>
      <c r="E1711">
        <f t="shared" si="110"/>
        <v>-890.38260000000002</v>
      </c>
      <c r="F1711">
        <f>states_degrees!B1710</f>
        <v>0</v>
      </c>
      <c r="G1711">
        <f>states_degrees!D1710*1000</f>
        <v>0</v>
      </c>
      <c r="H1711">
        <f>ForceReporter!D1711</f>
        <v>0</v>
      </c>
      <c r="I1711">
        <f>ForceReporter!E1711</f>
        <v>0</v>
      </c>
      <c r="J1711">
        <f>ForceReporter!F1711</f>
        <v>0</v>
      </c>
      <c r="K1711">
        <f t="shared" si="108"/>
        <v>0</v>
      </c>
      <c r="L1711">
        <f>ForceReporter!G1711</f>
        <v>0</v>
      </c>
      <c r="M1711">
        <f>ForceReporter!H1711</f>
        <v>0</v>
      </c>
      <c r="N1711">
        <f>ForceReporter!I1711</f>
        <v>0</v>
      </c>
      <c r="O1711">
        <f>ForceReporter!J1711</f>
        <v>0</v>
      </c>
      <c r="P1711">
        <f>ForceReporter!K1711</f>
        <v>0</v>
      </c>
      <c r="Q1711">
        <f>ForceReporter!L1711</f>
        <v>0</v>
      </c>
      <c r="R1711">
        <f>ForceReporter!M1711</f>
        <v>0</v>
      </c>
      <c r="S1711">
        <f>ForceReporter!N1711</f>
        <v>0</v>
      </c>
      <c r="T1711">
        <f>ForceReporter!O1711</f>
        <v>0</v>
      </c>
      <c r="U1711">
        <f>BodyKinematics_pos!AF1715</f>
        <v>0</v>
      </c>
      <c r="V1711">
        <f t="shared" si="111"/>
        <v>-845.39</v>
      </c>
      <c r="W1711">
        <f>states_degrees!C1710</f>
        <v>0</v>
      </c>
      <c r="X1711">
        <f>states_degrees!E1710*1000</f>
        <v>0</v>
      </c>
      <c r="Y1711">
        <f>ForceReporter!P1711</f>
        <v>0</v>
      </c>
      <c r="Z1711">
        <f>ForceReporter!Q1711</f>
        <v>0</v>
      </c>
      <c r="AA1711">
        <f>ForceReporter!R1711</f>
        <v>0</v>
      </c>
      <c r="AB1711">
        <f t="shared" si="109"/>
        <v>0</v>
      </c>
      <c r="AC1711">
        <f>ForceReporter!S1711</f>
        <v>0</v>
      </c>
      <c r="AD1711">
        <f>ForceReporter!T1711</f>
        <v>0</v>
      </c>
      <c r="AE1711">
        <f>ForceReporter!U1711</f>
        <v>0</v>
      </c>
      <c r="AF1711">
        <f>ForceReporter!V1711</f>
        <v>0</v>
      </c>
      <c r="AG1711">
        <f>ForceReporter!W1711</f>
        <v>0</v>
      </c>
      <c r="AH1711">
        <f>ForceReporter!X1711</f>
        <v>0</v>
      </c>
      <c r="AI1711">
        <f>ForceReporter!Y1711</f>
        <v>0</v>
      </c>
      <c r="AJ1711">
        <f>ForceReporter!Z1711</f>
        <v>0</v>
      </c>
      <c r="AK1711">
        <f>ForceReporter!AA1711</f>
        <v>0</v>
      </c>
      <c r="AL1711">
        <f>ForceReporter!AB1711</f>
        <v>0</v>
      </c>
      <c r="AM1711">
        <f>ForceReporter!AC1711</f>
        <v>0</v>
      </c>
      <c r="AN1711">
        <f>ForceReporter!AD1711</f>
        <v>0</v>
      </c>
      <c r="AO1711">
        <f>ForceReporter!AE1711</f>
        <v>0</v>
      </c>
      <c r="AP1711">
        <f>ForceReporter!AF1711</f>
        <v>0</v>
      </c>
      <c r="AQ1711">
        <f>ForceReporter!AG1711</f>
        <v>0</v>
      </c>
      <c r="AR1711">
        <f>ForceReporter!AH1711</f>
        <v>0</v>
      </c>
      <c r="AS1711">
        <f>ForceReporter!AI1711</f>
        <v>0</v>
      </c>
      <c r="AT1711">
        <f>ForceReporter!AJ1711</f>
        <v>0</v>
      </c>
      <c r="AU1711">
        <f>ForceReporter!AK1711</f>
        <v>0</v>
      </c>
      <c r="AV1711">
        <f>ForceReporter!AL1711</f>
        <v>0</v>
      </c>
      <c r="AW1711">
        <f>ForceReporter!AM1711</f>
        <v>0</v>
      </c>
      <c r="AX1711">
        <f>ForceReporter!AN1711</f>
        <v>0</v>
      </c>
      <c r="AY1711">
        <f>ForceReporter!AO1711</f>
        <v>0</v>
      </c>
      <c r="AZ1711">
        <f>ForceReporter!AP1711</f>
        <v>0</v>
      </c>
      <c r="BA1711">
        <f>ForceReporter!AQ1711</f>
        <v>0</v>
      </c>
      <c r="BB1711">
        <f>ForceReporter!AR1711</f>
        <v>0</v>
      </c>
      <c r="BC1711">
        <f>ForceReporter!AS1711</f>
        <v>0</v>
      </c>
      <c r="BD1711">
        <f>ForceReporter!AT1711</f>
        <v>0</v>
      </c>
      <c r="BE1711">
        <f>ForceReporter!AU1711</f>
        <v>0</v>
      </c>
      <c r="BF1711">
        <f>ForceReporter!AV1711</f>
        <v>0</v>
      </c>
      <c r="BG1711">
        <f>ForceReporter!AW1711</f>
        <v>0</v>
      </c>
      <c r="BH1711">
        <f>ForceReporter!AX1711</f>
        <v>0</v>
      </c>
      <c r="BI1711">
        <f>ForceReporter!AY1711</f>
        <v>0</v>
      </c>
      <c r="BJ1711">
        <f>ForceReporter!AZ1711</f>
        <v>0</v>
      </c>
      <c r="BK1711">
        <f>ForceReporter!BA1711</f>
        <v>0</v>
      </c>
      <c r="BL1711">
        <f>ForceReporter!BB1711</f>
        <v>0</v>
      </c>
      <c r="BM1711">
        <f>ForceReporter!BC1711</f>
        <v>0</v>
      </c>
      <c r="BN1711">
        <f>ForceReporter!BD1711</f>
        <v>0</v>
      </c>
      <c r="BO1711">
        <f>ForceReporter!BE1711</f>
        <v>0</v>
      </c>
    </row>
    <row r="1712" spans="1:67" x14ac:dyDescent="0.3">
      <c r="A1712">
        <f>ForceReporter!A1712</f>
        <v>0</v>
      </c>
      <c r="B1712">
        <f>ForceReporter!B1712</f>
        <v>0</v>
      </c>
      <c r="C1712">
        <f>ForceReporter!C1712</f>
        <v>0</v>
      </c>
      <c r="D1712">
        <f>BodyKinematics_pos!Z1716</f>
        <v>0</v>
      </c>
      <c r="E1712">
        <f t="shared" si="110"/>
        <v>-890.38260000000002</v>
      </c>
      <c r="F1712">
        <f>states_degrees!B1711</f>
        <v>0</v>
      </c>
      <c r="G1712">
        <f>states_degrees!D1711*1000</f>
        <v>0</v>
      </c>
      <c r="H1712">
        <f>ForceReporter!D1712</f>
        <v>0</v>
      </c>
      <c r="I1712">
        <f>ForceReporter!E1712</f>
        <v>0</v>
      </c>
      <c r="J1712">
        <f>ForceReporter!F1712</f>
        <v>0</v>
      </c>
      <c r="K1712">
        <f t="shared" si="108"/>
        <v>0</v>
      </c>
      <c r="L1712">
        <f>ForceReporter!G1712</f>
        <v>0</v>
      </c>
      <c r="M1712">
        <f>ForceReporter!H1712</f>
        <v>0</v>
      </c>
      <c r="N1712">
        <f>ForceReporter!I1712</f>
        <v>0</v>
      </c>
      <c r="O1712">
        <f>ForceReporter!J1712</f>
        <v>0</v>
      </c>
      <c r="P1712">
        <f>ForceReporter!K1712</f>
        <v>0</v>
      </c>
      <c r="Q1712">
        <f>ForceReporter!L1712</f>
        <v>0</v>
      </c>
      <c r="R1712">
        <f>ForceReporter!M1712</f>
        <v>0</v>
      </c>
      <c r="S1712">
        <f>ForceReporter!N1712</f>
        <v>0</v>
      </c>
      <c r="T1712">
        <f>ForceReporter!O1712</f>
        <v>0</v>
      </c>
      <c r="U1712">
        <f>BodyKinematics_pos!AF1716</f>
        <v>0</v>
      </c>
      <c r="V1712">
        <f t="shared" si="111"/>
        <v>-845.39</v>
      </c>
      <c r="W1712">
        <f>states_degrees!C1711</f>
        <v>0</v>
      </c>
      <c r="X1712">
        <f>states_degrees!E1711*1000</f>
        <v>0</v>
      </c>
      <c r="Y1712">
        <f>ForceReporter!P1712</f>
        <v>0</v>
      </c>
      <c r="Z1712">
        <f>ForceReporter!Q1712</f>
        <v>0</v>
      </c>
      <c r="AA1712">
        <f>ForceReporter!R1712</f>
        <v>0</v>
      </c>
      <c r="AB1712">
        <f t="shared" si="109"/>
        <v>0</v>
      </c>
      <c r="AC1712">
        <f>ForceReporter!S1712</f>
        <v>0</v>
      </c>
      <c r="AD1712">
        <f>ForceReporter!T1712</f>
        <v>0</v>
      </c>
      <c r="AE1712">
        <f>ForceReporter!U1712</f>
        <v>0</v>
      </c>
      <c r="AF1712">
        <f>ForceReporter!V1712</f>
        <v>0</v>
      </c>
      <c r="AG1712">
        <f>ForceReporter!W1712</f>
        <v>0</v>
      </c>
      <c r="AH1712">
        <f>ForceReporter!X1712</f>
        <v>0</v>
      </c>
      <c r="AI1712">
        <f>ForceReporter!Y1712</f>
        <v>0</v>
      </c>
      <c r="AJ1712">
        <f>ForceReporter!Z1712</f>
        <v>0</v>
      </c>
      <c r="AK1712">
        <f>ForceReporter!AA1712</f>
        <v>0</v>
      </c>
      <c r="AL1712">
        <f>ForceReporter!AB1712</f>
        <v>0</v>
      </c>
      <c r="AM1712">
        <f>ForceReporter!AC1712</f>
        <v>0</v>
      </c>
      <c r="AN1712">
        <f>ForceReporter!AD1712</f>
        <v>0</v>
      </c>
      <c r="AO1712">
        <f>ForceReporter!AE1712</f>
        <v>0</v>
      </c>
      <c r="AP1712">
        <f>ForceReporter!AF1712</f>
        <v>0</v>
      </c>
      <c r="AQ1712">
        <f>ForceReporter!AG1712</f>
        <v>0</v>
      </c>
      <c r="AR1712">
        <f>ForceReporter!AH1712</f>
        <v>0</v>
      </c>
      <c r="AS1712">
        <f>ForceReporter!AI1712</f>
        <v>0</v>
      </c>
      <c r="AT1712">
        <f>ForceReporter!AJ1712</f>
        <v>0</v>
      </c>
      <c r="AU1712">
        <f>ForceReporter!AK1712</f>
        <v>0</v>
      </c>
      <c r="AV1712">
        <f>ForceReporter!AL1712</f>
        <v>0</v>
      </c>
      <c r="AW1712">
        <f>ForceReporter!AM1712</f>
        <v>0</v>
      </c>
      <c r="AX1712">
        <f>ForceReporter!AN1712</f>
        <v>0</v>
      </c>
      <c r="AY1712">
        <f>ForceReporter!AO1712</f>
        <v>0</v>
      </c>
      <c r="AZ1712">
        <f>ForceReporter!AP1712</f>
        <v>0</v>
      </c>
      <c r="BA1712">
        <f>ForceReporter!AQ1712</f>
        <v>0</v>
      </c>
      <c r="BB1712">
        <f>ForceReporter!AR1712</f>
        <v>0</v>
      </c>
      <c r="BC1712">
        <f>ForceReporter!AS1712</f>
        <v>0</v>
      </c>
      <c r="BD1712">
        <f>ForceReporter!AT1712</f>
        <v>0</v>
      </c>
      <c r="BE1712">
        <f>ForceReporter!AU1712</f>
        <v>0</v>
      </c>
      <c r="BF1712">
        <f>ForceReporter!AV1712</f>
        <v>0</v>
      </c>
      <c r="BG1712">
        <f>ForceReporter!AW1712</f>
        <v>0</v>
      </c>
      <c r="BH1712">
        <f>ForceReporter!AX1712</f>
        <v>0</v>
      </c>
      <c r="BI1712">
        <f>ForceReporter!AY1712</f>
        <v>0</v>
      </c>
      <c r="BJ1712">
        <f>ForceReporter!AZ1712</f>
        <v>0</v>
      </c>
      <c r="BK1712">
        <f>ForceReporter!BA1712</f>
        <v>0</v>
      </c>
      <c r="BL1712">
        <f>ForceReporter!BB1712</f>
        <v>0</v>
      </c>
      <c r="BM1712">
        <f>ForceReporter!BC1712</f>
        <v>0</v>
      </c>
      <c r="BN1712">
        <f>ForceReporter!BD1712</f>
        <v>0</v>
      </c>
      <c r="BO1712">
        <f>ForceReporter!BE1712</f>
        <v>0</v>
      </c>
    </row>
    <row r="1713" spans="1:67" x14ac:dyDescent="0.3">
      <c r="A1713">
        <f>ForceReporter!A1713</f>
        <v>0</v>
      </c>
      <c r="B1713">
        <f>ForceReporter!B1713</f>
        <v>0</v>
      </c>
      <c r="C1713">
        <f>ForceReporter!C1713</f>
        <v>0</v>
      </c>
      <c r="D1713">
        <f>BodyKinematics_pos!Z1717</f>
        <v>0</v>
      </c>
      <c r="E1713">
        <f t="shared" si="110"/>
        <v>-890.38260000000002</v>
      </c>
      <c r="F1713">
        <f>states_degrees!B1712</f>
        <v>0</v>
      </c>
      <c r="G1713">
        <f>states_degrees!D1712*1000</f>
        <v>0</v>
      </c>
      <c r="H1713">
        <f>ForceReporter!D1713</f>
        <v>0</v>
      </c>
      <c r="I1713">
        <f>ForceReporter!E1713</f>
        <v>0</v>
      </c>
      <c r="J1713">
        <f>ForceReporter!F1713</f>
        <v>0</v>
      </c>
      <c r="K1713">
        <f t="shared" si="108"/>
        <v>0</v>
      </c>
      <c r="L1713">
        <f>ForceReporter!G1713</f>
        <v>0</v>
      </c>
      <c r="M1713">
        <f>ForceReporter!H1713</f>
        <v>0</v>
      </c>
      <c r="N1713">
        <f>ForceReporter!I1713</f>
        <v>0</v>
      </c>
      <c r="O1713">
        <f>ForceReporter!J1713</f>
        <v>0</v>
      </c>
      <c r="P1713">
        <f>ForceReporter!K1713</f>
        <v>0</v>
      </c>
      <c r="Q1713">
        <f>ForceReporter!L1713</f>
        <v>0</v>
      </c>
      <c r="R1713">
        <f>ForceReporter!M1713</f>
        <v>0</v>
      </c>
      <c r="S1713">
        <f>ForceReporter!N1713</f>
        <v>0</v>
      </c>
      <c r="T1713">
        <f>ForceReporter!O1713</f>
        <v>0</v>
      </c>
      <c r="U1713">
        <f>BodyKinematics_pos!AF1717</f>
        <v>0</v>
      </c>
      <c r="V1713">
        <f t="shared" si="111"/>
        <v>-845.39</v>
      </c>
      <c r="W1713">
        <f>states_degrees!C1712</f>
        <v>0</v>
      </c>
      <c r="X1713">
        <f>states_degrees!E1712*1000</f>
        <v>0</v>
      </c>
      <c r="Y1713">
        <f>ForceReporter!P1713</f>
        <v>0</v>
      </c>
      <c r="Z1713">
        <f>ForceReporter!Q1713</f>
        <v>0</v>
      </c>
      <c r="AA1713">
        <f>ForceReporter!R1713</f>
        <v>0</v>
      </c>
      <c r="AB1713">
        <f t="shared" si="109"/>
        <v>0</v>
      </c>
      <c r="AC1713">
        <f>ForceReporter!S1713</f>
        <v>0</v>
      </c>
      <c r="AD1713">
        <f>ForceReporter!T1713</f>
        <v>0</v>
      </c>
      <c r="AE1713">
        <f>ForceReporter!U1713</f>
        <v>0</v>
      </c>
      <c r="AF1713">
        <f>ForceReporter!V1713</f>
        <v>0</v>
      </c>
      <c r="AG1713">
        <f>ForceReporter!W1713</f>
        <v>0</v>
      </c>
      <c r="AH1713">
        <f>ForceReporter!X1713</f>
        <v>0</v>
      </c>
      <c r="AI1713">
        <f>ForceReporter!Y1713</f>
        <v>0</v>
      </c>
      <c r="AJ1713">
        <f>ForceReporter!Z1713</f>
        <v>0</v>
      </c>
      <c r="AK1713">
        <f>ForceReporter!AA1713</f>
        <v>0</v>
      </c>
      <c r="AL1713">
        <f>ForceReporter!AB1713</f>
        <v>0</v>
      </c>
      <c r="AM1713">
        <f>ForceReporter!AC1713</f>
        <v>0</v>
      </c>
      <c r="AN1713">
        <f>ForceReporter!AD1713</f>
        <v>0</v>
      </c>
      <c r="AO1713">
        <f>ForceReporter!AE1713</f>
        <v>0</v>
      </c>
      <c r="AP1713">
        <f>ForceReporter!AF1713</f>
        <v>0</v>
      </c>
      <c r="AQ1713">
        <f>ForceReporter!AG1713</f>
        <v>0</v>
      </c>
      <c r="AR1713">
        <f>ForceReporter!AH1713</f>
        <v>0</v>
      </c>
      <c r="AS1713">
        <f>ForceReporter!AI1713</f>
        <v>0</v>
      </c>
      <c r="AT1713">
        <f>ForceReporter!AJ1713</f>
        <v>0</v>
      </c>
      <c r="AU1713">
        <f>ForceReporter!AK1713</f>
        <v>0</v>
      </c>
      <c r="AV1713">
        <f>ForceReporter!AL1713</f>
        <v>0</v>
      </c>
      <c r="AW1713">
        <f>ForceReporter!AM1713</f>
        <v>0</v>
      </c>
      <c r="AX1713">
        <f>ForceReporter!AN1713</f>
        <v>0</v>
      </c>
      <c r="AY1713">
        <f>ForceReporter!AO1713</f>
        <v>0</v>
      </c>
      <c r="AZ1713">
        <f>ForceReporter!AP1713</f>
        <v>0</v>
      </c>
      <c r="BA1713">
        <f>ForceReporter!AQ1713</f>
        <v>0</v>
      </c>
      <c r="BB1713">
        <f>ForceReporter!AR1713</f>
        <v>0</v>
      </c>
      <c r="BC1713">
        <f>ForceReporter!AS1713</f>
        <v>0</v>
      </c>
      <c r="BD1713">
        <f>ForceReporter!AT1713</f>
        <v>0</v>
      </c>
      <c r="BE1713">
        <f>ForceReporter!AU1713</f>
        <v>0</v>
      </c>
      <c r="BF1713">
        <f>ForceReporter!AV1713</f>
        <v>0</v>
      </c>
      <c r="BG1713">
        <f>ForceReporter!AW1713</f>
        <v>0</v>
      </c>
      <c r="BH1713">
        <f>ForceReporter!AX1713</f>
        <v>0</v>
      </c>
      <c r="BI1713">
        <f>ForceReporter!AY1713</f>
        <v>0</v>
      </c>
      <c r="BJ1713">
        <f>ForceReporter!AZ1713</f>
        <v>0</v>
      </c>
      <c r="BK1713">
        <f>ForceReporter!BA1713</f>
        <v>0</v>
      </c>
      <c r="BL1713">
        <f>ForceReporter!BB1713</f>
        <v>0</v>
      </c>
      <c r="BM1713">
        <f>ForceReporter!BC1713</f>
        <v>0</v>
      </c>
      <c r="BN1713">
        <f>ForceReporter!BD1713</f>
        <v>0</v>
      </c>
      <c r="BO1713">
        <f>ForceReporter!BE1713</f>
        <v>0</v>
      </c>
    </row>
    <row r="1714" spans="1:67" x14ac:dyDescent="0.3">
      <c r="A1714">
        <f>ForceReporter!A1714</f>
        <v>0</v>
      </c>
      <c r="B1714">
        <f>ForceReporter!B1714</f>
        <v>0</v>
      </c>
      <c r="C1714">
        <f>ForceReporter!C1714</f>
        <v>0</v>
      </c>
      <c r="D1714">
        <f>BodyKinematics_pos!Z1718</f>
        <v>0</v>
      </c>
      <c r="E1714">
        <f t="shared" si="110"/>
        <v>-890.38260000000002</v>
      </c>
      <c r="F1714">
        <f>states_degrees!B1713</f>
        <v>0</v>
      </c>
      <c r="G1714">
        <f>states_degrees!D1713*1000</f>
        <v>0</v>
      </c>
      <c r="H1714">
        <f>ForceReporter!D1714</f>
        <v>0</v>
      </c>
      <c r="I1714">
        <f>ForceReporter!E1714</f>
        <v>0</v>
      </c>
      <c r="J1714">
        <f>ForceReporter!F1714</f>
        <v>0</v>
      </c>
      <c r="K1714">
        <f t="shared" si="108"/>
        <v>0</v>
      </c>
      <c r="L1714">
        <f>ForceReporter!G1714</f>
        <v>0</v>
      </c>
      <c r="M1714">
        <f>ForceReporter!H1714</f>
        <v>0</v>
      </c>
      <c r="N1714">
        <f>ForceReporter!I1714</f>
        <v>0</v>
      </c>
      <c r="O1714">
        <f>ForceReporter!J1714</f>
        <v>0</v>
      </c>
      <c r="P1714">
        <f>ForceReporter!K1714</f>
        <v>0</v>
      </c>
      <c r="Q1714">
        <f>ForceReporter!L1714</f>
        <v>0</v>
      </c>
      <c r="R1714">
        <f>ForceReporter!M1714</f>
        <v>0</v>
      </c>
      <c r="S1714">
        <f>ForceReporter!N1714</f>
        <v>0</v>
      </c>
      <c r="T1714">
        <f>ForceReporter!O1714</f>
        <v>0</v>
      </c>
      <c r="U1714">
        <f>BodyKinematics_pos!AF1718</f>
        <v>0</v>
      </c>
      <c r="V1714">
        <f t="shared" si="111"/>
        <v>-845.39</v>
      </c>
      <c r="W1714">
        <f>states_degrees!C1713</f>
        <v>0</v>
      </c>
      <c r="X1714">
        <f>states_degrees!E1713*1000</f>
        <v>0</v>
      </c>
      <c r="Y1714">
        <f>ForceReporter!P1714</f>
        <v>0</v>
      </c>
      <c r="Z1714">
        <f>ForceReporter!Q1714</f>
        <v>0</v>
      </c>
      <c r="AA1714">
        <f>ForceReporter!R1714</f>
        <v>0</v>
      </c>
      <c r="AB1714">
        <f t="shared" si="109"/>
        <v>0</v>
      </c>
      <c r="AC1714">
        <f>ForceReporter!S1714</f>
        <v>0</v>
      </c>
      <c r="AD1714">
        <f>ForceReporter!T1714</f>
        <v>0</v>
      </c>
      <c r="AE1714">
        <f>ForceReporter!U1714</f>
        <v>0</v>
      </c>
      <c r="AF1714">
        <f>ForceReporter!V1714</f>
        <v>0</v>
      </c>
      <c r="AG1714">
        <f>ForceReporter!W1714</f>
        <v>0</v>
      </c>
      <c r="AH1714">
        <f>ForceReporter!X1714</f>
        <v>0</v>
      </c>
      <c r="AI1714">
        <f>ForceReporter!Y1714</f>
        <v>0</v>
      </c>
      <c r="AJ1714">
        <f>ForceReporter!Z1714</f>
        <v>0</v>
      </c>
      <c r="AK1714">
        <f>ForceReporter!AA1714</f>
        <v>0</v>
      </c>
      <c r="AL1714">
        <f>ForceReporter!AB1714</f>
        <v>0</v>
      </c>
      <c r="AM1714">
        <f>ForceReporter!AC1714</f>
        <v>0</v>
      </c>
      <c r="AN1714">
        <f>ForceReporter!AD1714</f>
        <v>0</v>
      </c>
      <c r="AO1714">
        <f>ForceReporter!AE1714</f>
        <v>0</v>
      </c>
      <c r="AP1714">
        <f>ForceReporter!AF1714</f>
        <v>0</v>
      </c>
      <c r="AQ1714">
        <f>ForceReporter!AG1714</f>
        <v>0</v>
      </c>
      <c r="AR1714">
        <f>ForceReporter!AH1714</f>
        <v>0</v>
      </c>
      <c r="AS1714">
        <f>ForceReporter!AI1714</f>
        <v>0</v>
      </c>
      <c r="AT1714">
        <f>ForceReporter!AJ1714</f>
        <v>0</v>
      </c>
      <c r="AU1714">
        <f>ForceReporter!AK1714</f>
        <v>0</v>
      </c>
      <c r="AV1714">
        <f>ForceReporter!AL1714</f>
        <v>0</v>
      </c>
      <c r="AW1714">
        <f>ForceReporter!AM1714</f>
        <v>0</v>
      </c>
      <c r="AX1714">
        <f>ForceReporter!AN1714</f>
        <v>0</v>
      </c>
      <c r="AY1714">
        <f>ForceReporter!AO1714</f>
        <v>0</v>
      </c>
      <c r="AZ1714">
        <f>ForceReporter!AP1714</f>
        <v>0</v>
      </c>
      <c r="BA1714">
        <f>ForceReporter!AQ1714</f>
        <v>0</v>
      </c>
      <c r="BB1714">
        <f>ForceReporter!AR1714</f>
        <v>0</v>
      </c>
      <c r="BC1714">
        <f>ForceReporter!AS1714</f>
        <v>0</v>
      </c>
      <c r="BD1714">
        <f>ForceReporter!AT1714</f>
        <v>0</v>
      </c>
      <c r="BE1714">
        <f>ForceReporter!AU1714</f>
        <v>0</v>
      </c>
      <c r="BF1714">
        <f>ForceReporter!AV1714</f>
        <v>0</v>
      </c>
      <c r="BG1714">
        <f>ForceReporter!AW1714</f>
        <v>0</v>
      </c>
      <c r="BH1714">
        <f>ForceReporter!AX1714</f>
        <v>0</v>
      </c>
      <c r="BI1714">
        <f>ForceReporter!AY1714</f>
        <v>0</v>
      </c>
      <c r="BJ1714">
        <f>ForceReporter!AZ1714</f>
        <v>0</v>
      </c>
      <c r="BK1714">
        <f>ForceReporter!BA1714</f>
        <v>0</v>
      </c>
      <c r="BL1714">
        <f>ForceReporter!BB1714</f>
        <v>0</v>
      </c>
      <c r="BM1714">
        <f>ForceReporter!BC1714</f>
        <v>0</v>
      </c>
      <c r="BN1714">
        <f>ForceReporter!BD1714</f>
        <v>0</v>
      </c>
      <c r="BO1714">
        <f>ForceReporter!BE1714</f>
        <v>0</v>
      </c>
    </row>
    <row r="1715" spans="1:67" x14ac:dyDescent="0.3">
      <c r="A1715">
        <f>ForceReporter!A1715</f>
        <v>0</v>
      </c>
      <c r="B1715">
        <f>ForceReporter!B1715</f>
        <v>0</v>
      </c>
      <c r="C1715">
        <f>ForceReporter!C1715</f>
        <v>0</v>
      </c>
      <c r="D1715">
        <f>BodyKinematics_pos!Z1719</f>
        <v>0</v>
      </c>
      <c r="E1715">
        <f t="shared" si="110"/>
        <v>-890.38260000000002</v>
      </c>
      <c r="F1715">
        <f>states_degrees!B1714</f>
        <v>0</v>
      </c>
      <c r="G1715">
        <f>states_degrees!D1714*1000</f>
        <v>0</v>
      </c>
      <c r="H1715">
        <f>ForceReporter!D1715</f>
        <v>0</v>
      </c>
      <c r="I1715">
        <f>ForceReporter!E1715</f>
        <v>0</v>
      </c>
      <c r="J1715">
        <f>ForceReporter!F1715</f>
        <v>0</v>
      </c>
      <c r="K1715">
        <f t="shared" si="108"/>
        <v>0</v>
      </c>
      <c r="L1715">
        <f>ForceReporter!G1715</f>
        <v>0</v>
      </c>
      <c r="M1715">
        <f>ForceReporter!H1715</f>
        <v>0</v>
      </c>
      <c r="N1715">
        <f>ForceReporter!I1715</f>
        <v>0</v>
      </c>
      <c r="O1715">
        <f>ForceReporter!J1715</f>
        <v>0</v>
      </c>
      <c r="P1715">
        <f>ForceReporter!K1715</f>
        <v>0</v>
      </c>
      <c r="Q1715">
        <f>ForceReporter!L1715</f>
        <v>0</v>
      </c>
      <c r="R1715">
        <f>ForceReporter!M1715</f>
        <v>0</v>
      </c>
      <c r="S1715">
        <f>ForceReporter!N1715</f>
        <v>0</v>
      </c>
      <c r="T1715">
        <f>ForceReporter!O1715</f>
        <v>0</v>
      </c>
      <c r="U1715">
        <f>BodyKinematics_pos!AF1719</f>
        <v>0</v>
      </c>
      <c r="V1715">
        <f t="shared" si="111"/>
        <v>-845.39</v>
      </c>
      <c r="W1715">
        <f>states_degrees!C1714</f>
        <v>0</v>
      </c>
      <c r="X1715">
        <f>states_degrees!E1714*1000</f>
        <v>0</v>
      </c>
      <c r="Y1715">
        <f>ForceReporter!P1715</f>
        <v>0</v>
      </c>
      <c r="Z1715">
        <f>ForceReporter!Q1715</f>
        <v>0</v>
      </c>
      <c r="AA1715">
        <f>ForceReporter!R1715</f>
        <v>0</v>
      </c>
      <c r="AB1715">
        <f t="shared" si="109"/>
        <v>0</v>
      </c>
      <c r="AC1715">
        <f>ForceReporter!S1715</f>
        <v>0</v>
      </c>
      <c r="AD1715">
        <f>ForceReporter!T1715</f>
        <v>0</v>
      </c>
      <c r="AE1715">
        <f>ForceReporter!U1715</f>
        <v>0</v>
      </c>
      <c r="AF1715">
        <f>ForceReporter!V1715</f>
        <v>0</v>
      </c>
      <c r="AG1715">
        <f>ForceReporter!W1715</f>
        <v>0</v>
      </c>
      <c r="AH1715">
        <f>ForceReporter!X1715</f>
        <v>0</v>
      </c>
      <c r="AI1715">
        <f>ForceReporter!Y1715</f>
        <v>0</v>
      </c>
      <c r="AJ1715">
        <f>ForceReporter!Z1715</f>
        <v>0</v>
      </c>
      <c r="AK1715">
        <f>ForceReporter!AA1715</f>
        <v>0</v>
      </c>
      <c r="AL1715">
        <f>ForceReporter!AB1715</f>
        <v>0</v>
      </c>
      <c r="AM1715">
        <f>ForceReporter!AC1715</f>
        <v>0</v>
      </c>
      <c r="AN1715">
        <f>ForceReporter!AD1715</f>
        <v>0</v>
      </c>
      <c r="AO1715">
        <f>ForceReporter!AE1715</f>
        <v>0</v>
      </c>
      <c r="AP1715">
        <f>ForceReporter!AF1715</f>
        <v>0</v>
      </c>
      <c r="AQ1715">
        <f>ForceReporter!AG1715</f>
        <v>0</v>
      </c>
      <c r="AR1715">
        <f>ForceReporter!AH1715</f>
        <v>0</v>
      </c>
      <c r="AS1715">
        <f>ForceReporter!AI1715</f>
        <v>0</v>
      </c>
      <c r="AT1715">
        <f>ForceReporter!AJ1715</f>
        <v>0</v>
      </c>
      <c r="AU1715">
        <f>ForceReporter!AK1715</f>
        <v>0</v>
      </c>
      <c r="AV1715">
        <f>ForceReporter!AL1715</f>
        <v>0</v>
      </c>
      <c r="AW1715">
        <f>ForceReporter!AM1715</f>
        <v>0</v>
      </c>
      <c r="AX1715">
        <f>ForceReporter!AN1715</f>
        <v>0</v>
      </c>
      <c r="AY1715">
        <f>ForceReporter!AO1715</f>
        <v>0</v>
      </c>
      <c r="AZ1715">
        <f>ForceReporter!AP1715</f>
        <v>0</v>
      </c>
      <c r="BA1715">
        <f>ForceReporter!AQ1715</f>
        <v>0</v>
      </c>
      <c r="BB1715">
        <f>ForceReporter!AR1715</f>
        <v>0</v>
      </c>
      <c r="BC1715">
        <f>ForceReporter!AS1715</f>
        <v>0</v>
      </c>
      <c r="BD1715">
        <f>ForceReporter!AT1715</f>
        <v>0</v>
      </c>
      <c r="BE1715">
        <f>ForceReporter!AU1715</f>
        <v>0</v>
      </c>
      <c r="BF1715">
        <f>ForceReporter!AV1715</f>
        <v>0</v>
      </c>
      <c r="BG1715">
        <f>ForceReporter!AW1715</f>
        <v>0</v>
      </c>
      <c r="BH1715">
        <f>ForceReporter!AX1715</f>
        <v>0</v>
      </c>
      <c r="BI1715">
        <f>ForceReporter!AY1715</f>
        <v>0</v>
      </c>
      <c r="BJ1715">
        <f>ForceReporter!AZ1715</f>
        <v>0</v>
      </c>
      <c r="BK1715">
        <f>ForceReporter!BA1715</f>
        <v>0</v>
      </c>
      <c r="BL1715">
        <f>ForceReporter!BB1715</f>
        <v>0</v>
      </c>
      <c r="BM1715">
        <f>ForceReporter!BC1715</f>
        <v>0</v>
      </c>
      <c r="BN1715">
        <f>ForceReporter!BD1715</f>
        <v>0</v>
      </c>
      <c r="BO1715">
        <f>ForceReporter!BE1715</f>
        <v>0</v>
      </c>
    </row>
    <row r="1716" spans="1:67" x14ac:dyDescent="0.3">
      <c r="A1716">
        <f>ForceReporter!A1716</f>
        <v>0</v>
      </c>
      <c r="B1716">
        <f>ForceReporter!B1716</f>
        <v>0</v>
      </c>
      <c r="C1716">
        <f>ForceReporter!C1716</f>
        <v>0</v>
      </c>
      <c r="D1716">
        <f>BodyKinematics_pos!Z1720</f>
        <v>0</v>
      </c>
      <c r="E1716">
        <f t="shared" si="110"/>
        <v>-890.38260000000002</v>
      </c>
      <c r="F1716">
        <f>states_degrees!B1715</f>
        <v>0</v>
      </c>
      <c r="G1716">
        <f>states_degrees!D1715*1000</f>
        <v>0</v>
      </c>
      <c r="H1716">
        <f>ForceReporter!D1716</f>
        <v>0</v>
      </c>
      <c r="I1716">
        <f>ForceReporter!E1716</f>
        <v>0</v>
      </c>
      <c r="J1716">
        <f>ForceReporter!F1716</f>
        <v>0</v>
      </c>
      <c r="K1716">
        <f t="shared" si="108"/>
        <v>0</v>
      </c>
      <c r="L1716">
        <f>ForceReporter!G1716</f>
        <v>0</v>
      </c>
      <c r="M1716">
        <f>ForceReporter!H1716</f>
        <v>0</v>
      </c>
      <c r="N1716">
        <f>ForceReporter!I1716</f>
        <v>0</v>
      </c>
      <c r="O1716">
        <f>ForceReporter!J1716</f>
        <v>0</v>
      </c>
      <c r="P1716">
        <f>ForceReporter!K1716</f>
        <v>0</v>
      </c>
      <c r="Q1716">
        <f>ForceReporter!L1716</f>
        <v>0</v>
      </c>
      <c r="R1716">
        <f>ForceReporter!M1716</f>
        <v>0</v>
      </c>
      <c r="S1716">
        <f>ForceReporter!N1716</f>
        <v>0</v>
      </c>
      <c r="T1716">
        <f>ForceReporter!O1716</f>
        <v>0</v>
      </c>
      <c r="U1716">
        <f>BodyKinematics_pos!AF1720</f>
        <v>0</v>
      </c>
      <c r="V1716">
        <f t="shared" si="111"/>
        <v>-845.39</v>
      </c>
      <c r="W1716">
        <f>states_degrees!C1715</f>
        <v>0</v>
      </c>
      <c r="X1716">
        <f>states_degrees!E1715*1000</f>
        <v>0</v>
      </c>
      <c r="Y1716">
        <f>ForceReporter!P1716</f>
        <v>0</v>
      </c>
      <c r="Z1716">
        <f>ForceReporter!Q1716</f>
        <v>0</v>
      </c>
      <c r="AA1716">
        <f>ForceReporter!R1716</f>
        <v>0</v>
      </c>
      <c r="AB1716">
        <f t="shared" si="109"/>
        <v>0</v>
      </c>
      <c r="AC1716">
        <f>ForceReporter!S1716</f>
        <v>0</v>
      </c>
      <c r="AD1716">
        <f>ForceReporter!T1716</f>
        <v>0</v>
      </c>
      <c r="AE1716">
        <f>ForceReporter!U1716</f>
        <v>0</v>
      </c>
      <c r="AF1716">
        <f>ForceReporter!V1716</f>
        <v>0</v>
      </c>
      <c r="AG1716">
        <f>ForceReporter!W1716</f>
        <v>0</v>
      </c>
      <c r="AH1716">
        <f>ForceReporter!X1716</f>
        <v>0</v>
      </c>
      <c r="AI1716">
        <f>ForceReporter!Y1716</f>
        <v>0</v>
      </c>
      <c r="AJ1716">
        <f>ForceReporter!Z1716</f>
        <v>0</v>
      </c>
      <c r="AK1716">
        <f>ForceReporter!AA1716</f>
        <v>0</v>
      </c>
      <c r="AL1716">
        <f>ForceReporter!AB1716</f>
        <v>0</v>
      </c>
      <c r="AM1716">
        <f>ForceReporter!AC1716</f>
        <v>0</v>
      </c>
      <c r="AN1716">
        <f>ForceReporter!AD1716</f>
        <v>0</v>
      </c>
      <c r="AO1716">
        <f>ForceReporter!AE1716</f>
        <v>0</v>
      </c>
      <c r="AP1716">
        <f>ForceReporter!AF1716</f>
        <v>0</v>
      </c>
      <c r="AQ1716">
        <f>ForceReporter!AG1716</f>
        <v>0</v>
      </c>
      <c r="AR1716">
        <f>ForceReporter!AH1716</f>
        <v>0</v>
      </c>
      <c r="AS1716">
        <f>ForceReporter!AI1716</f>
        <v>0</v>
      </c>
      <c r="AT1716">
        <f>ForceReporter!AJ1716</f>
        <v>0</v>
      </c>
      <c r="AU1716">
        <f>ForceReporter!AK1716</f>
        <v>0</v>
      </c>
      <c r="AV1716">
        <f>ForceReporter!AL1716</f>
        <v>0</v>
      </c>
      <c r="AW1716">
        <f>ForceReporter!AM1716</f>
        <v>0</v>
      </c>
      <c r="AX1716">
        <f>ForceReporter!AN1716</f>
        <v>0</v>
      </c>
      <c r="AY1716">
        <f>ForceReporter!AO1716</f>
        <v>0</v>
      </c>
      <c r="AZ1716">
        <f>ForceReporter!AP1716</f>
        <v>0</v>
      </c>
      <c r="BA1716">
        <f>ForceReporter!AQ1716</f>
        <v>0</v>
      </c>
      <c r="BB1716">
        <f>ForceReporter!AR1716</f>
        <v>0</v>
      </c>
      <c r="BC1716">
        <f>ForceReporter!AS1716</f>
        <v>0</v>
      </c>
      <c r="BD1716">
        <f>ForceReporter!AT1716</f>
        <v>0</v>
      </c>
      <c r="BE1716">
        <f>ForceReporter!AU1716</f>
        <v>0</v>
      </c>
      <c r="BF1716">
        <f>ForceReporter!AV1716</f>
        <v>0</v>
      </c>
      <c r="BG1716">
        <f>ForceReporter!AW1716</f>
        <v>0</v>
      </c>
      <c r="BH1716">
        <f>ForceReporter!AX1716</f>
        <v>0</v>
      </c>
      <c r="BI1716">
        <f>ForceReporter!AY1716</f>
        <v>0</v>
      </c>
      <c r="BJ1716">
        <f>ForceReporter!AZ1716</f>
        <v>0</v>
      </c>
      <c r="BK1716">
        <f>ForceReporter!BA1716</f>
        <v>0</v>
      </c>
      <c r="BL1716">
        <f>ForceReporter!BB1716</f>
        <v>0</v>
      </c>
      <c r="BM1716">
        <f>ForceReporter!BC1716</f>
        <v>0</v>
      </c>
      <c r="BN1716">
        <f>ForceReporter!BD1716</f>
        <v>0</v>
      </c>
      <c r="BO1716">
        <f>ForceReporter!BE1716</f>
        <v>0</v>
      </c>
    </row>
    <row r="1717" spans="1:67" x14ac:dyDescent="0.3">
      <c r="A1717">
        <f>ForceReporter!A1717</f>
        <v>0</v>
      </c>
      <c r="B1717">
        <f>ForceReporter!B1717</f>
        <v>0</v>
      </c>
      <c r="C1717">
        <f>ForceReporter!C1717</f>
        <v>0</v>
      </c>
      <c r="D1717">
        <f>BodyKinematics_pos!Z1721</f>
        <v>0</v>
      </c>
      <c r="E1717">
        <f t="shared" si="110"/>
        <v>-890.38260000000002</v>
      </c>
      <c r="F1717">
        <f>states_degrees!B1716</f>
        <v>0</v>
      </c>
      <c r="G1717">
        <f>states_degrees!D1716*1000</f>
        <v>0</v>
      </c>
      <c r="H1717">
        <f>ForceReporter!D1717</f>
        <v>0</v>
      </c>
      <c r="I1717">
        <f>ForceReporter!E1717</f>
        <v>0</v>
      </c>
      <c r="J1717">
        <f>ForceReporter!F1717</f>
        <v>0</v>
      </c>
      <c r="K1717">
        <f t="shared" si="108"/>
        <v>0</v>
      </c>
      <c r="L1717">
        <f>ForceReporter!G1717</f>
        <v>0</v>
      </c>
      <c r="M1717">
        <f>ForceReporter!H1717</f>
        <v>0</v>
      </c>
      <c r="N1717">
        <f>ForceReporter!I1717</f>
        <v>0</v>
      </c>
      <c r="O1717">
        <f>ForceReporter!J1717</f>
        <v>0</v>
      </c>
      <c r="P1717">
        <f>ForceReporter!K1717</f>
        <v>0</v>
      </c>
      <c r="Q1717">
        <f>ForceReporter!L1717</f>
        <v>0</v>
      </c>
      <c r="R1717">
        <f>ForceReporter!M1717</f>
        <v>0</v>
      </c>
      <c r="S1717">
        <f>ForceReporter!N1717</f>
        <v>0</v>
      </c>
      <c r="T1717">
        <f>ForceReporter!O1717</f>
        <v>0</v>
      </c>
      <c r="U1717">
        <f>BodyKinematics_pos!AF1721</f>
        <v>0</v>
      </c>
      <c r="V1717">
        <f t="shared" si="111"/>
        <v>-845.39</v>
      </c>
      <c r="W1717">
        <f>states_degrees!C1716</f>
        <v>0</v>
      </c>
      <c r="X1717">
        <f>states_degrees!E1716*1000</f>
        <v>0</v>
      </c>
      <c r="Y1717">
        <f>ForceReporter!P1717</f>
        <v>0</v>
      </c>
      <c r="Z1717">
        <f>ForceReporter!Q1717</f>
        <v>0</v>
      </c>
      <c r="AA1717">
        <f>ForceReporter!R1717</f>
        <v>0</v>
      </c>
      <c r="AB1717">
        <f t="shared" si="109"/>
        <v>0</v>
      </c>
      <c r="AC1717">
        <f>ForceReporter!S1717</f>
        <v>0</v>
      </c>
      <c r="AD1717">
        <f>ForceReporter!T1717</f>
        <v>0</v>
      </c>
      <c r="AE1717">
        <f>ForceReporter!U1717</f>
        <v>0</v>
      </c>
      <c r="AF1717">
        <f>ForceReporter!V1717</f>
        <v>0</v>
      </c>
      <c r="AG1717">
        <f>ForceReporter!W1717</f>
        <v>0</v>
      </c>
      <c r="AH1717">
        <f>ForceReporter!X1717</f>
        <v>0</v>
      </c>
      <c r="AI1717">
        <f>ForceReporter!Y1717</f>
        <v>0</v>
      </c>
      <c r="AJ1717">
        <f>ForceReporter!Z1717</f>
        <v>0</v>
      </c>
      <c r="AK1717">
        <f>ForceReporter!AA1717</f>
        <v>0</v>
      </c>
      <c r="AL1717">
        <f>ForceReporter!AB1717</f>
        <v>0</v>
      </c>
      <c r="AM1717">
        <f>ForceReporter!AC1717</f>
        <v>0</v>
      </c>
      <c r="AN1717">
        <f>ForceReporter!AD1717</f>
        <v>0</v>
      </c>
      <c r="AO1717">
        <f>ForceReporter!AE1717</f>
        <v>0</v>
      </c>
      <c r="AP1717">
        <f>ForceReporter!AF1717</f>
        <v>0</v>
      </c>
      <c r="AQ1717">
        <f>ForceReporter!AG1717</f>
        <v>0</v>
      </c>
      <c r="AR1717">
        <f>ForceReporter!AH1717</f>
        <v>0</v>
      </c>
      <c r="AS1717">
        <f>ForceReporter!AI1717</f>
        <v>0</v>
      </c>
      <c r="AT1717">
        <f>ForceReporter!AJ1717</f>
        <v>0</v>
      </c>
      <c r="AU1717">
        <f>ForceReporter!AK1717</f>
        <v>0</v>
      </c>
      <c r="AV1717">
        <f>ForceReporter!AL1717</f>
        <v>0</v>
      </c>
      <c r="AW1717">
        <f>ForceReporter!AM1717</f>
        <v>0</v>
      </c>
      <c r="AX1717">
        <f>ForceReporter!AN1717</f>
        <v>0</v>
      </c>
      <c r="AY1717">
        <f>ForceReporter!AO1717</f>
        <v>0</v>
      </c>
      <c r="AZ1717">
        <f>ForceReporter!AP1717</f>
        <v>0</v>
      </c>
      <c r="BA1717">
        <f>ForceReporter!AQ1717</f>
        <v>0</v>
      </c>
      <c r="BB1717">
        <f>ForceReporter!AR1717</f>
        <v>0</v>
      </c>
      <c r="BC1717">
        <f>ForceReporter!AS1717</f>
        <v>0</v>
      </c>
      <c r="BD1717">
        <f>ForceReporter!AT1717</f>
        <v>0</v>
      </c>
      <c r="BE1717">
        <f>ForceReporter!AU1717</f>
        <v>0</v>
      </c>
      <c r="BF1717">
        <f>ForceReporter!AV1717</f>
        <v>0</v>
      </c>
      <c r="BG1717">
        <f>ForceReporter!AW1717</f>
        <v>0</v>
      </c>
      <c r="BH1717">
        <f>ForceReporter!AX1717</f>
        <v>0</v>
      </c>
      <c r="BI1717">
        <f>ForceReporter!AY1717</f>
        <v>0</v>
      </c>
      <c r="BJ1717">
        <f>ForceReporter!AZ1717</f>
        <v>0</v>
      </c>
      <c r="BK1717">
        <f>ForceReporter!BA1717</f>
        <v>0</v>
      </c>
      <c r="BL1717">
        <f>ForceReporter!BB1717</f>
        <v>0</v>
      </c>
      <c r="BM1717">
        <f>ForceReporter!BC1717</f>
        <v>0</v>
      </c>
      <c r="BN1717">
        <f>ForceReporter!BD1717</f>
        <v>0</v>
      </c>
      <c r="BO1717">
        <f>ForceReporter!BE1717</f>
        <v>0</v>
      </c>
    </row>
    <row r="1718" spans="1:67" x14ac:dyDescent="0.3">
      <c r="A1718">
        <f>ForceReporter!A1718</f>
        <v>0</v>
      </c>
      <c r="B1718">
        <f>ForceReporter!B1718</f>
        <v>0</v>
      </c>
      <c r="C1718">
        <f>ForceReporter!C1718</f>
        <v>0</v>
      </c>
      <c r="D1718">
        <f>BodyKinematics_pos!Z1722</f>
        <v>0</v>
      </c>
      <c r="E1718">
        <f t="shared" si="110"/>
        <v>-890.38260000000002</v>
      </c>
      <c r="F1718">
        <f>states_degrees!B1717</f>
        <v>0</v>
      </c>
      <c r="G1718">
        <f>states_degrees!D1717*1000</f>
        <v>0</v>
      </c>
      <c r="H1718">
        <f>ForceReporter!D1718</f>
        <v>0</v>
      </c>
      <c r="I1718">
        <f>ForceReporter!E1718</f>
        <v>0</v>
      </c>
      <c r="J1718">
        <f>ForceReporter!F1718</f>
        <v>0</v>
      </c>
      <c r="K1718">
        <f t="shared" si="108"/>
        <v>0</v>
      </c>
      <c r="L1718">
        <f>ForceReporter!G1718</f>
        <v>0</v>
      </c>
      <c r="M1718">
        <f>ForceReporter!H1718</f>
        <v>0</v>
      </c>
      <c r="N1718">
        <f>ForceReporter!I1718</f>
        <v>0</v>
      </c>
      <c r="O1718">
        <f>ForceReporter!J1718</f>
        <v>0</v>
      </c>
      <c r="P1718">
        <f>ForceReporter!K1718</f>
        <v>0</v>
      </c>
      <c r="Q1718">
        <f>ForceReporter!L1718</f>
        <v>0</v>
      </c>
      <c r="R1718">
        <f>ForceReporter!M1718</f>
        <v>0</v>
      </c>
      <c r="S1718">
        <f>ForceReporter!N1718</f>
        <v>0</v>
      </c>
      <c r="T1718">
        <f>ForceReporter!O1718</f>
        <v>0</v>
      </c>
      <c r="U1718">
        <f>BodyKinematics_pos!AF1722</f>
        <v>0</v>
      </c>
      <c r="V1718">
        <f t="shared" si="111"/>
        <v>-845.39</v>
      </c>
      <c r="W1718">
        <f>states_degrees!C1717</f>
        <v>0</v>
      </c>
      <c r="X1718">
        <f>states_degrees!E1717*1000</f>
        <v>0</v>
      </c>
      <c r="Y1718">
        <f>ForceReporter!P1718</f>
        <v>0</v>
      </c>
      <c r="Z1718">
        <f>ForceReporter!Q1718</f>
        <v>0</v>
      </c>
      <c r="AA1718">
        <f>ForceReporter!R1718</f>
        <v>0</v>
      </c>
      <c r="AB1718">
        <f t="shared" si="109"/>
        <v>0</v>
      </c>
      <c r="AC1718">
        <f>ForceReporter!S1718</f>
        <v>0</v>
      </c>
      <c r="AD1718">
        <f>ForceReporter!T1718</f>
        <v>0</v>
      </c>
      <c r="AE1718">
        <f>ForceReporter!U1718</f>
        <v>0</v>
      </c>
      <c r="AF1718">
        <f>ForceReporter!V1718</f>
        <v>0</v>
      </c>
      <c r="AG1718">
        <f>ForceReporter!W1718</f>
        <v>0</v>
      </c>
      <c r="AH1718">
        <f>ForceReporter!X1718</f>
        <v>0</v>
      </c>
      <c r="AI1718">
        <f>ForceReporter!Y1718</f>
        <v>0</v>
      </c>
      <c r="AJ1718">
        <f>ForceReporter!Z1718</f>
        <v>0</v>
      </c>
      <c r="AK1718">
        <f>ForceReporter!AA1718</f>
        <v>0</v>
      </c>
      <c r="AL1718">
        <f>ForceReporter!AB1718</f>
        <v>0</v>
      </c>
      <c r="AM1718">
        <f>ForceReporter!AC1718</f>
        <v>0</v>
      </c>
      <c r="AN1718">
        <f>ForceReporter!AD1718</f>
        <v>0</v>
      </c>
      <c r="AO1718">
        <f>ForceReporter!AE1718</f>
        <v>0</v>
      </c>
      <c r="AP1718">
        <f>ForceReporter!AF1718</f>
        <v>0</v>
      </c>
      <c r="AQ1718">
        <f>ForceReporter!AG1718</f>
        <v>0</v>
      </c>
      <c r="AR1718">
        <f>ForceReporter!AH1718</f>
        <v>0</v>
      </c>
      <c r="AS1718">
        <f>ForceReporter!AI1718</f>
        <v>0</v>
      </c>
      <c r="AT1718">
        <f>ForceReporter!AJ1718</f>
        <v>0</v>
      </c>
      <c r="AU1718">
        <f>ForceReporter!AK1718</f>
        <v>0</v>
      </c>
      <c r="AV1718">
        <f>ForceReporter!AL1718</f>
        <v>0</v>
      </c>
      <c r="AW1718">
        <f>ForceReporter!AM1718</f>
        <v>0</v>
      </c>
      <c r="AX1718">
        <f>ForceReporter!AN1718</f>
        <v>0</v>
      </c>
      <c r="AY1718">
        <f>ForceReporter!AO1718</f>
        <v>0</v>
      </c>
      <c r="AZ1718">
        <f>ForceReporter!AP1718</f>
        <v>0</v>
      </c>
      <c r="BA1718">
        <f>ForceReporter!AQ1718</f>
        <v>0</v>
      </c>
      <c r="BB1718">
        <f>ForceReporter!AR1718</f>
        <v>0</v>
      </c>
      <c r="BC1718">
        <f>ForceReporter!AS1718</f>
        <v>0</v>
      </c>
      <c r="BD1718">
        <f>ForceReporter!AT1718</f>
        <v>0</v>
      </c>
      <c r="BE1718">
        <f>ForceReporter!AU1718</f>
        <v>0</v>
      </c>
      <c r="BF1718">
        <f>ForceReporter!AV1718</f>
        <v>0</v>
      </c>
      <c r="BG1718">
        <f>ForceReporter!AW1718</f>
        <v>0</v>
      </c>
      <c r="BH1718">
        <f>ForceReporter!AX1718</f>
        <v>0</v>
      </c>
      <c r="BI1718">
        <f>ForceReporter!AY1718</f>
        <v>0</v>
      </c>
      <c r="BJ1718">
        <f>ForceReporter!AZ1718</f>
        <v>0</v>
      </c>
      <c r="BK1718">
        <f>ForceReporter!BA1718</f>
        <v>0</v>
      </c>
      <c r="BL1718">
        <f>ForceReporter!BB1718</f>
        <v>0</v>
      </c>
      <c r="BM1718">
        <f>ForceReporter!BC1718</f>
        <v>0</v>
      </c>
      <c r="BN1718">
        <f>ForceReporter!BD1718</f>
        <v>0</v>
      </c>
      <c r="BO1718">
        <f>ForceReporter!BE1718</f>
        <v>0</v>
      </c>
    </row>
    <row r="1719" spans="1:67" x14ac:dyDescent="0.3">
      <c r="A1719">
        <f>ForceReporter!A1719</f>
        <v>0</v>
      </c>
      <c r="B1719">
        <f>ForceReporter!B1719</f>
        <v>0</v>
      </c>
      <c r="C1719">
        <f>ForceReporter!C1719</f>
        <v>0</v>
      </c>
      <c r="D1719">
        <f>BodyKinematics_pos!Z1723</f>
        <v>0</v>
      </c>
      <c r="E1719">
        <f t="shared" si="110"/>
        <v>-890.38260000000002</v>
      </c>
      <c r="F1719">
        <f>states_degrees!B1718</f>
        <v>0</v>
      </c>
      <c r="G1719">
        <f>states_degrees!D1718*1000</f>
        <v>0</v>
      </c>
      <c r="H1719">
        <f>ForceReporter!D1719</f>
        <v>0</v>
      </c>
      <c r="I1719">
        <f>ForceReporter!E1719</f>
        <v>0</v>
      </c>
      <c r="J1719">
        <f>ForceReporter!F1719</f>
        <v>0</v>
      </c>
      <c r="K1719">
        <f t="shared" si="108"/>
        <v>0</v>
      </c>
      <c r="L1719">
        <f>ForceReporter!G1719</f>
        <v>0</v>
      </c>
      <c r="M1719">
        <f>ForceReporter!H1719</f>
        <v>0</v>
      </c>
      <c r="N1719">
        <f>ForceReporter!I1719</f>
        <v>0</v>
      </c>
      <c r="O1719">
        <f>ForceReporter!J1719</f>
        <v>0</v>
      </c>
      <c r="P1719">
        <f>ForceReporter!K1719</f>
        <v>0</v>
      </c>
      <c r="Q1719">
        <f>ForceReporter!L1719</f>
        <v>0</v>
      </c>
      <c r="R1719">
        <f>ForceReporter!M1719</f>
        <v>0</v>
      </c>
      <c r="S1719">
        <f>ForceReporter!N1719</f>
        <v>0</v>
      </c>
      <c r="T1719">
        <f>ForceReporter!O1719</f>
        <v>0</v>
      </c>
      <c r="U1719">
        <f>BodyKinematics_pos!AF1723</f>
        <v>0</v>
      </c>
      <c r="V1719">
        <f t="shared" si="111"/>
        <v>-845.39</v>
      </c>
      <c r="W1719">
        <f>states_degrees!C1718</f>
        <v>0</v>
      </c>
      <c r="X1719">
        <f>states_degrees!E1718*1000</f>
        <v>0</v>
      </c>
      <c r="Y1719">
        <f>ForceReporter!P1719</f>
        <v>0</v>
      </c>
      <c r="Z1719">
        <f>ForceReporter!Q1719</f>
        <v>0</v>
      </c>
      <c r="AA1719">
        <f>ForceReporter!R1719</f>
        <v>0</v>
      </c>
      <c r="AB1719">
        <f t="shared" si="109"/>
        <v>0</v>
      </c>
      <c r="AC1719">
        <f>ForceReporter!S1719</f>
        <v>0</v>
      </c>
      <c r="AD1719">
        <f>ForceReporter!T1719</f>
        <v>0</v>
      </c>
      <c r="AE1719">
        <f>ForceReporter!U1719</f>
        <v>0</v>
      </c>
      <c r="AF1719">
        <f>ForceReporter!V1719</f>
        <v>0</v>
      </c>
      <c r="AG1719">
        <f>ForceReporter!W1719</f>
        <v>0</v>
      </c>
      <c r="AH1719">
        <f>ForceReporter!X1719</f>
        <v>0</v>
      </c>
      <c r="AI1719">
        <f>ForceReporter!Y1719</f>
        <v>0</v>
      </c>
      <c r="AJ1719">
        <f>ForceReporter!Z1719</f>
        <v>0</v>
      </c>
      <c r="AK1719">
        <f>ForceReporter!AA1719</f>
        <v>0</v>
      </c>
      <c r="AL1719">
        <f>ForceReporter!AB1719</f>
        <v>0</v>
      </c>
      <c r="AM1719">
        <f>ForceReporter!AC1719</f>
        <v>0</v>
      </c>
      <c r="AN1719">
        <f>ForceReporter!AD1719</f>
        <v>0</v>
      </c>
      <c r="AO1719">
        <f>ForceReporter!AE1719</f>
        <v>0</v>
      </c>
      <c r="AP1719">
        <f>ForceReporter!AF1719</f>
        <v>0</v>
      </c>
      <c r="AQ1719">
        <f>ForceReporter!AG1719</f>
        <v>0</v>
      </c>
      <c r="AR1719">
        <f>ForceReporter!AH1719</f>
        <v>0</v>
      </c>
      <c r="AS1719">
        <f>ForceReporter!AI1719</f>
        <v>0</v>
      </c>
      <c r="AT1719">
        <f>ForceReporter!AJ1719</f>
        <v>0</v>
      </c>
      <c r="AU1719">
        <f>ForceReporter!AK1719</f>
        <v>0</v>
      </c>
      <c r="AV1719">
        <f>ForceReporter!AL1719</f>
        <v>0</v>
      </c>
      <c r="AW1719">
        <f>ForceReporter!AM1719</f>
        <v>0</v>
      </c>
      <c r="AX1719">
        <f>ForceReporter!AN1719</f>
        <v>0</v>
      </c>
      <c r="AY1719">
        <f>ForceReporter!AO1719</f>
        <v>0</v>
      </c>
      <c r="AZ1719">
        <f>ForceReporter!AP1719</f>
        <v>0</v>
      </c>
      <c r="BA1719">
        <f>ForceReporter!AQ1719</f>
        <v>0</v>
      </c>
      <c r="BB1719">
        <f>ForceReporter!AR1719</f>
        <v>0</v>
      </c>
      <c r="BC1719">
        <f>ForceReporter!AS1719</f>
        <v>0</v>
      </c>
      <c r="BD1719">
        <f>ForceReporter!AT1719</f>
        <v>0</v>
      </c>
      <c r="BE1719">
        <f>ForceReporter!AU1719</f>
        <v>0</v>
      </c>
      <c r="BF1719">
        <f>ForceReporter!AV1719</f>
        <v>0</v>
      </c>
      <c r="BG1719">
        <f>ForceReporter!AW1719</f>
        <v>0</v>
      </c>
      <c r="BH1719">
        <f>ForceReporter!AX1719</f>
        <v>0</v>
      </c>
      <c r="BI1719">
        <f>ForceReporter!AY1719</f>
        <v>0</v>
      </c>
      <c r="BJ1719">
        <f>ForceReporter!AZ1719</f>
        <v>0</v>
      </c>
      <c r="BK1719">
        <f>ForceReporter!BA1719</f>
        <v>0</v>
      </c>
      <c r="BL1719">
        <f>ForceReporter!BB1719</f>
        <v>0</v>
      </c>
      <c r="BM1719">
        <f>ForceReporter!BC1719</f>
        <v>0</v>
      </c>
      <c r="BN1719">
        <f>ForceReporter!BD1719</f>
        <v>0</v>
      </c>
      <c r="BO1719">
        <f>ForceReporter!BE1719</f>
        <v>0</v>
      </c>
    </row>
    <row r="1720" spans="1:67" x14ac:dyDescent="0.3">
      <c r="A1720">
        <f>ForceReporter!A1720</f>
        <v>0</v>
      </c>
      <c r="B1720">
        <f>ForceReporter!B1720</f>
        <v>0</v>
      </c>
      <c r="C1720">
        <f>ForceReporter!C1720</f>
        <v>0</v>
      </c>
      <c r="D1720">
        <f>BodyKinematics_pos!Z1724</f>
        <v>0</v>
      </c>
      <c r="E1720">
        <f t="shared" si="110"/>
        <v>-890.38260000000002</v>
      </c>
      <c r="F1720">
        <f>states_degrees!B1719</f>
        <v>0</v>
      </c>
      <c r="G1720">
        <f>states_degrees!D1719*1000</f>
        <v>0</v>
      </c>
      <c r="H1720">
        <f>ForceReporter!D1720</f>
        <v>0</v>
      </c>
      <c r="I1720">
        <f>ForceReporter!E1720</f>
        <v>0</v>
      </c>
      <c r="J1720">
        <f>ForceReporter!F1720</f>
        <v>0</v>
      </c>
      <c r="K1720">
        <f t="shared" si="108"/>
        <v>0</v>
      </c>
      <c r="L1720">
        <f>ForceReporter!G1720</f>
        <v>0</v>
      </c>
      <c r="M1720">
        <f>ForceReporter!H1720</f>
        <v>0</v>
      </c>
      <c r="N1720">
        <f>ForceReporter!I1720</f>
        <v>0</v>
      </c>
      <c r="O1720">
        <f>ForceReporter!J1720</f>
        <v>0</v>
      </c>
      <c r="P1720">
        <f>ForceReporter!K1720</f>
        <v>0</v>
      </c>
      <c r="Q1720">
        <f>ForceReporter!L1720</f>
        <v>0</v>
      </c>
      <c r="R1720">
        <f>ForceReporter!M1720</f>
        <v>0</v>
      </c>
      <c r="S1720">
        <f>ForceReporter!N1720</f>
        <v>0</v>
      </c>
      <c r="T1720">
        <f>ForceReporter!O1720</f>
        <v>0</v>
      </c>
      <c r="U1720">
        <f>BodyKinematics_pos!AF1724</f>
        <v>0</v>
      </c>
      <c r="V1720">
        <f t="shared" si="111"/>
        <v>-845.39</v>
      </c>
      <c r="W1720">
        <f>states_degrees!C1719</f>
        <v>0</v>
      </c>
      <c r="X1720">
        <f>states_degrees!E1719*1000</f>
        <v>0</v>
      </c>
      <c r="Y1720">
        <f>ForceReporter!P1720</f>
        <v>0</v>
      </c>
      <c r="Z1720">
        <f>ForceReporter!Q1720</f>
        <v>0</v>
      </c>
      <c r="AA1720">
        <f>ForceReporter!R1720</f>
        <v>0</v>
      </c>
      <c r="AB1720">
        <f t="shared" si="109"/>
        <v>0</v>
      </c>
      <c r="AC1720">
        <f>ForceReporter!S1720</f>
        <v>0</v>
      </c>
      <c r="AD1720">
        <f>ForceReporter!T1720</f>
        <v>0</v>
      </c>
      <c r="AE1720">
        <f>ForceReporter!U1720</f>
        <v>0</v>
      </c>
      <c r="AF1720">
        <f>ForceReporter!V1720</f>
        <v>0</v>
      </c>
      <c r="AG1720">
        <f>ForceReporter!W1720</f>
        <v>0</v>
      </c>
      <c r="AH1720">
        <f>ForceReporter!X1720</f>
        <v>0</v>
      </c>
      <c r="AI1720">
        <f>ForceReporter!Y1720</f>
        <v>0</v>
      </c>
      <c r="AJ1720">
        <f>ForceReporter!Z1720</f>
        <v>0</v>
      </c>
      <c r="AK1720">
        <f>ForceReporter!AA1720</f>
        <v>0</v>
      </c>
      <c r="AL1720">
        <f>ForceReporter!AB1720</f>
        <v>0</v>
      </c>
      <c r="AM1720">
        <f>ForceReporter!AC1720</f>
        <v>0</v>
      </c>
      <c r="AN1720">
        <f>ForceReporter!AD1720</f>
        <v>0</v>
      </c>
      <c r="AO1720">
        <f>ForceReporter!AE1720</f>
        <v>0</v>
      </c>
      <c r="AP1720">
        <f>ForceReporter!AF1720</f>
        <v>0</v>
      </c>
      <c r="AQ1720">
        <f>ForceReporter!AG1720</f>
        <v>0</v>
      </c>
      <c r="AR1720">
        <f>ForceReporter!AH1720</f>
        <v>0</v>
      </c>
      <c r="AS1720">
        <f>ForceReporter!AI1720</f>
        <v>0</v>
      </c>
      <c r="AT1720">
        <f>ForceReporter!AJ1720</f>
        <v>0</v>
      </c>
      <c r="AU1720">
        <f>ForceReporter!AK1720</f>
        <v>0</v>
      </c>
      <c r="AV1720">
        <f>ForceReporter!AL1720</f>
        <v>0</v>
      </c>
      <c r="AW1720">
        <f>ForceReporter!AM1720</f>
        <v>0</v>
      </c>
      <c r="AX1720">
        <f>ForceReporter!AN1720</f>
        <v>0</v>
      </c>
      <c r="AY1720">
        <f>ForceReporter!AO1720</f>
        <v>0</v>
      </c>
      <c r="AZ1720">
        <f>ForceReporter!AP1720</f>
        <v>0</v>
      </c>
      <c r="BA1720">
        <f>ForceReporter!AQ1720</f>
        <v>0</v>
      </c>
      <c r="BB1720">
        <f>ForceReporter!AR1720</f>
        <v>0</v>
      </c>
      <c r="BC1720">
        <f>ForceReporter!AS1720</f>
        <v>0</v>
      </c>
      <c r="BD1720">
        <f>ForceReporter!AT1720</f>
        <v>0</v>
      </c>
      <c r="BE1720">
        <f>ForceReporter!AU1720</f>
        <v>0</v>
      </c>
      <c r="BF1720">
        <f>ForceReporter!AV1720</f>
        <v>0</v>
      </c>
      <c r="BG1720">
        <f>ForceReporter!AW1720</f>
        <v>0</v>
      </c>
      <c r="BH1720">
        <f>ForceReporter!AX1720</f>
        <v>0</v>
      </c>
      <c r="BI1720">
        <f>ForceReporter!AY1720</f>
        <v>0</v>
      </c>
      <c r="BJ1720">
        <f>ForceReporter!AZ1720</f>
        <v>0</v>
      </c>
      <c r="BK1720">
        <f>ForceReporter!BA1720</f>
        <v>0</v>
      </c>
      <c r="BL1720">
        <f>ForceReporter!BB1720</f>
        <v>0</v>
      </c>
      <c r="BM1720">
        <f>ForceReporter!BC1720</f>
        <v>0</v>
      </c>
      <c r="BN1720">
        <f>ForceReporter!BD1720</f>
        <v>0</v>
      </c>
      <c r="BO1720">
        <f>ForceReporter!BE1720</f>
        <v>0</v>
      </c>
    </row>
    <row r="1721" spans="1:67" x14ac:dyDescent="0.3">
      <c r="A1721">
        <f>ForceReporter!A1721</f>
        <v>0</v>
      </c>
      <c r="B1721">
        <f>ForceReporter!B1721</f>
        <v>0</v>
      </c>
      <c r="C1721">
        <f>ForceReporter!C1721</f>
        <v>0</v>
      </c>
      <c r="D1721">
        <f>BodyKinematics_pos!Z1725</f>
        <v>0</v>
      </c>
      <c r="E1721">
        <f t="shared" si="110"/>
        <v>-890.38260000000002</v>
      </c>
      <c r="F1721">
        <f>states_degrees!B1720</f>
        <v>0</v>
      </c>
      <c r="G1721">
        <f>states_degrees!D1720*1000</f>
        <v>0</v>
      </c>
      <c r="H1721">
        <f>ForceReporter!D1721</f>
        <v>0</v>
      </c>
      <c r="I1721">
        <f>ForceReporter!E1721</f>
        <v>0</v>
      </c>
      <c r="J1721">
        <f>ForceReporter!F1721</f>
        <v>0</v>
      </c>
      <c r="K1721">
        <f t="shared" ref="K1721:K1784" si="112">SQRT(SUMSQ(H1721:J1721))</f>
        <v>0</v>
      </c>
      <c r="L1721">
        <f>ForceReporter!G1721</f>
        <v>0</v>
      </c>
      <c r="M1721">
        <f>ForceReporter!H1721</f>
        <v>0</v>
      </c>
      <c r="N1721">
        <f>ForceReporter!I1721</f>
        <v>0</v>
      </c>
      <c r="O1721">
        <f>ForceReporter!J1721</f>
        <v>0</v>
      </c>
      <c r="P1721">
        <f>ForceReporter!K1721</f>
        <v>0</v>
      </c>
      <c r="Q1721">
        <f>ForceReporter!L1721</f>
        <v>0</v>
      </c>
      <c r="R1721">
        <f>ForceReporter!M1721</f>
        <v>0</v>
      </c>
      <c r="S1721">
        <f>ForceReporter!N1721</f>
        <v>0</v>
      </c>
      <c r="T1721">
        <f>ForceReporter!O1721</f>
        <v>0</v>
      </c>
      <c r="U1721">
        <f>BodyKinematics_pos!AF1725</f>
        <v>0</v>
      </c>
      <c r="V1721">
        <f t="shared" si="111"/>
        <v>-845.39</v>
      </c>
      <c r="W1721">
        <f>states_degrees!C1720</f>
        <v>0</v>
      </c>
      <c r="X1721">
        <f>states_degrees!E1720*1000</f>
        <v>0</v>
      </c>
      <c r="Y1721">
        <f>ForceReporter!P1721</f>
        <v>0</v>
      </c>
      <c r="Z1721">
        <f>ForceReporter!Q1721</f>
        <v>0</v>
      </c>
      <c r="AA1721">
        <f>ForceReporter!R1721</f>
        <v>0</v>
      </c>
      <c r="AB1721">
        <f t="shared" ref="AB1721:AB1784" si="113">SQRT(SUMSQ(Y1721:AA1721))</f>
        <v>0</v>
      </c>
      <c r="AC1721">
        <f>ForceReporter!S1721</f>
        <v>0</v>
      </c>
      <c r="AD1721">
        <f>ForceReporter!T1721</f>
        <v>0</v>
      </c>
      <c r="AE1721">
        <f>ForceReporter!U1721</f>
        <v>0</v>
      </c>
      <c r="AF1721">
        <f>ForceReporter!V1721</f>
        <v>0</v>
      </c>
      <c r="AG1721">
        <f>ForceReporter!W1721</f>
        <v>0</v>
      </c>
      <c r="AH1721">
        <f>ForceReporter!X1721</f>
        <v>0</v>
      </c>
      <c r="AI1721">
        <f>ForceReporter!Y1721</f>
        <v>0</v>
      </c>
      <c r="AJ1721">
        <f>ForceReporter!Z1721</f>
        <v>0</v>
      </c>
      <c r="AK1721">
        <f>ForceReporter!AA1721</f>
        <v>0</v>
      </c>
      <c r="AL1721">
        <f>ForceReporter!AB1721</f>
        <v>0</v>
      </c>
      <c r="AM1721">
        <f>ForceReporter!AC1721</f>
        <v>0</v>
      </c>
      <c r="AN1721">
        <f>ForceReporter!AD1721</f>
        <v>0</v>
      </c>
      <c r="AO1721">
        <f>ForceReporter!AE1721</f>
        <v>0</v>
      </c>
      <c r="AP1721">
        <f>ForceReporter!AF1721</f>
        <v>0</v>
      </c>
      <c r="AQ1721">
        <f>ForceReporter!AG1721</f>
        <v>0</v>
      </c>
      <c r="AR1721">
        <f>ForceReporter!AH1721</f>
        <v>0</v>
      </c>
      <c r="AS1721">
        <f>ForceReporter!AI1721</f>
        <v>0</v>
      </c>
      <c r="AT1721">
        <f>ForceReporter!AJ1721</f>
        <v>0</v>
      </c>
      <c r="AU1721">
        <f>ForceReporter!AK1721</f>
        <v>0</v>
      </c>
      <c r="AV1721">
        <f>ForceReporter!AL1721</f>
        <v>0</v>
      </c>
      <c r="AW1721">
        <f>ForceReporter!AM1721</f>
        <v>0</v>
      </c>
      <c r="AX1721">
        <f>ForceReporter!AN1721</f>
        <v>0</v>
      </c>
      <c r="AY1721">
        <f>ForceReporter!AO1721</f>
        <v>0</v>
      </c>
      <c r="AZ1721">
        <f>ForceReporter!AP1721</f>
        <v>0</v>
      </c>
      <c r="BA1721">
        <f>ForceReporter!AQ1721</f>
        <v>0</v>
      </c>
      <c r="BB1721">
        <f>ForceReporter!AR1721</f>
        <v>0</v>
      </c>
      <c r="BC1721">
        <f>ForceReporter!AS1721</f>
        <v>0</v>
      </c>
      <c r="BD1721">
        <f>ForceReporter!AT1721</f>
        <v>0</v>
      </c>
      <c r="BE1721">
        <f>ForceReporter!AU1721</f>
        <v>0</v>
      </c>
      <c r="BF1721">
        <f>ForceReporter!AV1721</f>
        <v>0</v>
      </c>
      <c r="BG1721">
        <f>ForceReporter!AW1721</f>
        <v>0</v>
      </c>
      <c r="BH1721">
        <f>ForceReporter!AX1721</f>
        <v>0</v>
      </c>
      <c r="BI1721">
        <f>ForceReporter!AY1721</f>
        <v>0</v>
      </c>
      <c r="BJ1721">
        <f>ForceReporter!AZ1721</f>
        <v>0</v>
      </c>
      <c r="BK1721">
        <f>ForceReporter!BA1721</f>
        <v>0</v>
      </c>
      <c r="BL1721">
        <f>ForceReporter!BB1721</f>
        <v>0</v>
      </c>
      <c r="BM1721">
        <f>ForceReporter!BC1721</f>
        <v>0</v>
      </c>
      <c r="BN1721">
        <f>ForceReporter!BD1721</f>
        <v>0</v>
      </c>
      <c r="BO1721">
        <f>ForceReporter!BE1721</f>
        <v>0</v>
      </c>
    </row>
    <row r="1722" spans="1:67" x14ac:dyDescent="0.3">
      <c r="A1722">
        <f>ForceReporter!A1722</f>
        <v>0</v>
      </c>
      <c r="B1722">
        <f>ForceReporter!B1722</f>
        <v>0</v>
      </c>
      <c r="C1722">
        <f>ForceReporter!C1722</f>
        <v>0</v>
      </c>
      <c r="D1722">
        <f>BodyKinematics_pos!Z1726</f>
        <v>0</v>
      </c>
      <c r="E1722">
        <f t="shared" si="110"/>
        <v>-890.38260000000002</v>
      </c>
      <c r="F1722">
        <f>states_degrees!B1721</f>
        <v>0</v>
      </c>
      <c r="G1722">
        <f>states_degrees!D1721*1000</f>
        <v>0</v>
      </c>
      <c r="H1722">
        <f>ForceReporter!D1722</f>
        <v>0</v>
      </c>
      <c r="I1722">
        <f>ForceReporter!E1722</f>
        <v>0</v>
      </c>
      <c r="J1722">
        <f>ForceReporter!F1722</f>
        <v>0</v>
      </c>
      <c r="K1722">
        <f t="shared" si="112"/>
        <v>0</v>
      </c>
      <c r="L1722">
        <f>ForceReporter!G1722</f>
        <v>0</v>
      </c>
      <c r="M1722">
        <f>ForceReporter!H1722</f>
        <v>0</v>
      </c>
      <c r="N1722">
        <f>ForceReporter!I1722</f>
        <v>0</v>
      </c>
      <c r="O1722">
        <f>ForceReporter!J1722</f>
        <v>0</v>
      </c>
      <c r="P1722">
        <f>ForceReporter!K1722</f>
        <v>0</v>
      </c>
      <c r="Q1722">
        <f>ForceReporter!L1722</f>
        <v>0</v>
      </c>
      <c r="R1722">
        <f>ForceReporter!M1722</f>
        <v>0</v>
      </c>
      <c r="S1722">
        <f>ForceReporter!N1722</f>
        <v>0</v>
      </c>
      <c r="T1722">
        <f>ForceReporter!O1722</f>
        <v>0</v>
      </c>
      <c r="U1722">
        <f>BodyKinematics_pos!AF1726</f>
        <v>0</v>
      </c>
      <c r="V1722">
        <f t="shared" si="111"/>
        <v>-845.39</v>
      </c>
      <c r="W1722">
        <f>states_degrees!C1721</f>
        <v>0</v>
      </c>
      <c r="X1722">
        <f>states_degrees!E1721*1000</f>
        <v>0</v>
      </c>
      <c r="Y1722">
        <f>ForceReporter!P1722</f>
        <v>0</v>
      </c>
      <c r="Z1722">
        <f>ForceReporter!Q1722</f>
        <v>0</v>
      </c>
      <c r="AA1722">
        <f>ForceReporter!R1722</f>
        <v>0</v>
      </c>
      <c r="AB1722">
        <f t="shared" si="113"/>
        <v>0</v>
      </c>
      <c r="AC1722">
        <f>ForceReporter!S1722</f>
        <v>0</v>
      </c>
      <c r="AD1722">
        <f>ForceReporter!T1722</f>
        <v>0</v>
      </c>
      <c r="AE1722">
        <f>ForceReporter!U1722</f>
        <v>0</v>
      </c>
      <c r="AF1722">
        <f>ForceReporter!V1722</f>
        <v>0</v>
      </c>
      <c r="AG1722">
        <f>ForceReporter!W1722</f>
        <v>0</v>
      </c>
      <c r="AH1722">
        <f>ForceReporter!X1722</f>
        <v>0</v>
      </c>
      <c r="AI1722">
        <f>ForceReporter!Y1722</f>
        <v>0</v>
      </c>
      <c r="AJ1722">
        <f>ForceReporter!Z1722</f>
        <v>0</v>
      </c>
      <c r="AK1722">
        <f>ForceReporter!AA1722</f>
        <v>0</v>
      </c>
      <c r="AL1722">
        <f>ForceReporter!AB1722</f>
        <v>0</v>
      </c>
      <c r="AM1722">
        <f>ForceReporter!AC1722</f>
        <v>0</v>
      </c>
      <c r="AN1722">
        <f>ForceReporter!AD1722</f>
        <v>0</v>
      </c>
      <c r="AO1722">
        <f>ForceReporter!AE1722</f>
        <v>0</v>
      </c>
      <c r="AP1722">
        <f>ForceReporter!AF1722</f>
        <v>0</v>
      </c>
      <c r="AQ1722">
        <f>ForceReporter!AG1722</f>
        <v>0</v>
      </c>
      <c r="AR1722">
        <f>ForceReporter!AH1722</f>
        <v>0</v>
      </c>
      <c r="AS1722">
        <f>ForceReporter!AI1722</f>
        <v>0</v>
      </c>
      <c r="AT1722">
        <f>ForceReporter!AJ1722</f>
        <v>0</v>
      </c>
      <c r="AU1722">
        <f>ForceReporter!AK1722</f>
        <v>0</v>
      </c>
      <c r="AV1722">
        <f>ForceReporter!AL1722</f>
        <v>0</v>
      </c>
      <c r="AW1722">
        <f>ForceReporter!AM1722</f>
        <v>0</v>
      </c>
      <c r="AX1722">
        <f>ForceReporter!AN1722</f>
        <v>0</v>
      </c>
      <c r="AY1722">
        <f>ForceReporter!AO1722</f>
        <v>0</v>
      </c>
      <c r="AZ1722">
        <f>ForceReporter!AP1722</f>
        <v>0</v>
      </c>
      <c r="BA1722">
        <f>ForceReporter!AQ1722</f>
        <v>0</v>
      </c>
      <c r="BB1722">
        <f>ForceReporter!AR1722</f>
        <v>0</v>
      </c>
      <c r="BC1722">
        <f>ForceReporter!AS1722</f>
        <v>0</v>
      </c>
      <c r="BD1722">
        <f>ForceReporter!AT1722</f>
        <v>0</v>
      </c>
      <c r="BE1722">
        <f>ForceReporter!AU1722</f>
        <v>0</v>
      </c>
      <c r="BF1722">
        <f>ForceReporter!AV1722</f>
        <v>0</v>
      </c>
      <c r="BG1722">
        <f>ForceReporter!AW1722</f>
        <v>0</v>
      </c>
      <c r="BH1722">
        <f>ForceReporter!AX1722</f>
        <v>0</v>
      </c>
      <c r="BI1722">
        <f>ForceReporter!AY1722</f>
        <v>0</v>
      </c>
      <c r="BJ1722">
        <f>ForceReporter!AZ1722</f>
        <v>0</v>
      </c>
      <c r="BK1722">
        <f>ForceReporter!BA1722</f>
        <v>0</v>
      </c>
      <c r="BL1722">
        <f>ForceReporter!BB1722</f>
        <v>0</v>
      </c>
      <c r="BM1722">
        <f>ForceReporter!BC1722</f>
        <v>0</v>
      </c>
      <c r="BN1722">
        <f>ForceReporter!BD1722</f>
        <v>0</v>
      </c>
      <c r="BO1722">
        <f>ForceReporter!BE1722</f>
        <v>0</v>
      </c>
    </row>
    <row r="1723" spans="1:67" x14ac:dyDescent="0.3">
      <c r="A1723">
        <f>ForceReporter!A1723</f>
        <v>0</v>
      </c>
      <c r="B1723">
        <f>ForceReporter!B1723</f>
        <v>0</v>
      </c>
      <c r="C1723">
        <f>ForceReporter!C1723</f>
        <v>0</v>
      </c>
      <c r="D1723">
        <f>BodyKinematics_pos!Z1727</f>
        <v>0</v>
      </c>
      <c r="E1723">
        <f t="shared" si="110"/>
        <v>-890.38260000000002</v>
      </c>
      <c r="F1723">
        <f>states_degrees!B1722</f>
        <v>0</v>
      </c>
      <c r="G1723">
        <f>states_degrees!D1722*1000</f>
        <v>0</v>
      </c>
      <c r="H1723">
        <f>ForceReporter!D1723</f>
        <v>0</v>
      </c>
      <c r="I1723">
        <f>ForceReporter!E1723</f>
        <v>0</v>
      </c>
      <c r="J1723">
        <f>ForceReporter!F1723</f>
        <v>0</v>
      </c>
      <c r="K1723">
        <f t="shared" si="112"/>
        <v>0</v>
      </c>
      <c r="L1723">
        <f>ForceReporter!G1723</f>
        <v>0</v>
      </c>
      <c r="M1723">
        <f>ForceReporter!H1723</f>
        <v>0</v>
      </c>
      <c r="N1723">
        <f>ForceReporter!I1723</f>
        <v>0</v>
      </c>
      <c r="O1723">
        <f>ForceReporter!J1723</f>
        <v>0</v>
      </c>
      <c r="P1723">
        <f>ForceReporter!K1723</f>
        <v>0</v>
      </c>
      <c r="Q1723">
        <f>ForceReporter!L1723</f>
        <v>0</v>
      </c>
      <c r="R1723">
        <f>ForceReporter!M1723</f>
        <v>0</v>
      </c>
      <c r="S1723">
        <f>ForceReporter!N1723</f>
        <v>0</v>
      </c>
      <c r="T1723">
        <f>ForceReporter!O1723</f>
        <v>0</v>
      </c>
      <c r="U1723">
        <f>BodyKinematics_pos!AF1727</f>
        <v>0</v>
      </c>
      <c r="V1723">
        <f t="shared" si="111"/>
        <v>-845.39</v>
      </c>
      <c r="W1723">
        <f>states_degrees!C1722</f>
        <v>0</v>
      </c>
      <c r="X1723">
        <f>states_degrees!E1722*1000</f>
        <v>0</v>
      </c>
      <c r="Y1723">
        <f>ForceReporter!P1723</f>
        <v>0</v>
      </c>
      <c r="Z1723">
        <f>ForceReporter!Q1723</f>
        <v>0</v>
      </c>
      <c r="AA1723">
        <f>ForceReporter!R1723</f>
        <v>0</v>
      </c>
      <c r="AB1723">
        <f t="shared" si="113"/>
        <v>0</v>
      </c>
      <c r="AC1723">
        <f>ForceReporter!S1723</f>
        <v>0</v>
      </c>
      <c r="AD1723">
        <f>ForceReporter!T1723</f>
        <v>0</v>
      </c>
      <c r="AE1723">
        <f>ForceReporter!U1723</f>
        <v>0</v>
      </c>
      <c r="AF1723">
        <f>ForceReporter!V1723</f>
        <v>0</v>
      </c>
      <c r="AG1723">
        <f>ForceReporter!W1723</f>
        <v>0</v>
      </c>
      <c r="AH1723">
        <f>ForceReporter!X1723</f>
        <v>0</v>
      </c>
      <c r="AI1723">
        <f>ForceReporter!Y1723</f>
        <v>0</v>
      </c>
      <c r="AJ1723">
        <f>ForceReporter!Z1723</f>
        <v>0</v>
      </c>
      <c r="AK1723">
        <f>ForceReporter!AA1723</f>
        <v>0</v>
      </c>
      <c r="AL1723">
        <f>ForceReporter!AB1723</f>
        <v>0</v>
      </c>
      <c r="AM1723">
        <f>ForceReporter!AC1723</f>
        <v>0</v>
      </c>
      <c r="AN1723">
        <f>ForceReporter!AD1723</f>
        <v>0</v>
      </c>
      <c r="AO1723">
        <f>ForceReporter!AE1723</f>
        <v>0</v>
      </c>
      <c r="AP1723">
        <f>ForceReporter!AF1723</f>
        <v>0</v>
      </c>
      <c r="AQ1723">
        <f>ForceReporter!AG1723</f>
        <v>0</v>
      </c>
      <c r="AR1723">
        <f>ForceReporter!AH1723</f>
        <v>0</v>
      </c>
      <c r="AS1723">
        <f>ForceReporter!AI1723</f>
        <v>0</v>
      </c>
      <c r="AT1723">
        <f>ForceReporter!AJ1723</f>
        <v>0</v>
      </c>
      <c r="AU1723">
        <f>ForceReporter!AK1723</f>
        <v>0</v>
      </c>
      <c r="AV1723">
        <f>ForceReporter!AL1723</f>
        <v>0</v>
      </c>
      <c r="AW1723">
        <f>ForceReporter!AM1723</f>
        <v>0</v>
      </c>
      <c r="AX1723">
        <f>ForceReporter!AN1723</f>
        <v>0</v>
      </c>
      <c r="AY1723">
        <f>ForceReporter!AO1723</f>
        <v>0</v>
      </c>
      <c r="AZ1723">
        <f>ForceReporter!AP1723</f>
        <v>0</v>
      </c>
      <c r="BA1723">
        <f>ForceReporter!AQ1723</f>
        <v>0</v>
      </c>
      <c r="BB1723">
        <f>ForceReporter!AR1723</f>
        <v>0</v>
      </c>
      <c r="BC1723">
        <f>ForceReporter!AS1723</f>
        <v>0</v>
      </c>
      <c r="BD1723">
        <f>ForceReporter!AT1723</f>
        <v>0</v>
      </c>
      <c r="BE1723">
        <f>ForceReporter!AU1723</f>
        <v>0</v>
      </c>
      <c r="BF1723">
        <f>ForceReporter!AV1723</f>
        <v>0</v>
      </c>
      <c r="BG1723">
        <f>ForceReporter!AW1723</f>
        <v>0</v>
      </c>
      <c r="BH1723">
        <f>ForceReporter!AX1723</f>
        <v>0</v>
      </c>
      <c r="BI1723">
        <f>ForceReporter!AY1723</f>
        <v>0</v>
      </c>
      <c r="BJ1723">
        <f>ForceReporter!AZ1723</f>
        <v>0</v>
      </c>
      <c r="BK1723">
        <f>ForceReporter!BA1723</f>
        <v>0</v>
      </c>
      <c r="BL1723">
        <f>ForceReporter!BB1723</f>
        <v>0</v>
      </c>
      <c r="BM1723">
        <f>ForceReporter!BC1723</f>
        <v>0</v>
      </c>
      <c r="BN1723">
        <f>ForceReporter!BD1723</f>
        <v>0</v>
      </c>
      <c r="BO1723">
        <f>ForceReporter!BE1723</f>
        <v>0</v>
      </c>
    </row>
    <row r="1724" spans="1:67" x14ac:dyDescent="0.3">
      <c r="A1724">
        <f>ForceReporter!A1724</f>
        <v>0</v>
      </c>
      <c r="B1724">
        <f>ForceReporter!B1724</f>
        <v>0</v>
      </c>
      <c r="C1724">
        <f>ForceReporter!C1724</f>
        <v>0</v>
      </c>
      <c r="D1724">
        <f>BodyKinematics_pos!Z1728</f>
        <v>0</v>
      </c>
      <c r="E1724">
        <f t="shared" si="110"/>
        <v>-890.38260000000002</v>
      </c>
      <c r="F1724">
        <f>states_degrees!B1723</f>
        <v>0</v>
      </c>
      <c r="G1724">
        <f>states_degrees!D1723*1000</f>
        <v>0</v>
      </c>
      <c r="H1724">
        <f>ForceReporter!D1724</f>
        <v>0</v>
      </c>
      <c r="I1724">
        <f>ForceReporter!E1724</f>
        <v>0</v>
      </c>
      <c r="J1724">
        <f>ForceReporter!F1724</f>
        <v>0</v>
      </c>
      <c r="K1724">
        <f t="shared" si="112"/>
        <v>0</v>
      </c>
      <c r="L1724">
        <f>ForceReporter!G1724</f>
        <v>0</v>
      </c>
      <c r="M1724">
        <f>ForceReporter!H1724</f>
        <v>0</v>
      </c>
      <c r="N1724">
        <f>ForceReporter!I1724</f>
        <v>0</v>
      </c>
      <c r="O1724">
        <f>ForceReporter!J1724</f>
        <v>0</v>
      </c>
      <c r="P1724">
        <f>ForceReporter!K1724</f>
        <v>0</v>
      </c>
      <c r="Q1724">
        <f>ForceReporter!L1724</f>
        <v>0</v>
      </c>
      <c r="R1724">
        <f>ForceReporter!M1724</f>
        <v>0</v>
      </c>
      <c r="S1724">
        <f>ForceReporter!N1724</f>
        <v>0</v>
      </c>
      <c r="T1724">
        <f>ForceReporter!O1724</f>
        <v>0</v>
      </c>
      <c r="U1724">
        <f>BodyKinematics_pos!AF1728</f>
        <v>0</v>
      </c>
      <c r="V1724">
        <f t="shared" si="111"/>
        <v>-845.39</v>
      </c>
      <c r="W1724">
        <f>states_degrees!C1723</f>
        <v>0</v>
      </c>
      <c r="X1724">
        <f>states_degrees!E1723*1000</f>
        <v>0</v>
      </c>
      <c r="Y1724">
        <f>ForceReporter!P1724</f>
        <v>0</v>
      </c>
      <c r="Z1724">
        <f>ForceReporter!Q1724</f>
        <v>0</v>
      </c>
      <c r="AA1724">
        <f>ForceReporter!R1724</f>
        <v>0</v>
      </c>
      <c r="AB1724">
        <f t="shared" si="113"/>
        <v>0</v>
      </c>
      <c r="AC1724">
        <f>ForceReporter!S1724</f>
        <v>0</v>
      </c>
      <c r="AD1724">
        <f>ForceReporter!T1724</f>
        <v>0</v>
      </c>
      <c r="AE1724">
        <f>ForceReporter!U1724</f>
        <v>0</v>
      </c>
      <c r="AF1724">
        <f>ForceReporter!V1724</f>
        <v>0</v>
      </c>
      <c r="AG1724">
        <f>ForceReporter!W1724</f>
        <v>0</v>
      </c>
      <c r="AH1724">
        <f>ForceReporter!X1724</f>
        <v>0</v>
      </c>
      <c r="AI1724">
        <f>ForceReporter!Y1724</f>
        <v>0</v>
      </c>
      <c r="AJ1724">
        <f>ForceReporter!Z1724</f>
        <v>0</v>
      </c>
      <c r="AK1724">
        <f>ForceReporter!AA1724</f>
        <v>0</v>
      </c>
      <c r="AL1724">
        <f>ForceReporter!AB1724</f>
        <v>0</v>
      </c>
      <c r="AM1724">
        <f>ForceReporter!AC1724</f>
        <v>0</v>
      </c>
      <c r="AN1724">
        <f>ForceReporter!AD1724</f>
        <v>0</v>
      </c>
      <c r="AO1724">
        <f>ForceReporter!AE1724</f>
        <v>0</v>
      </c>
      <c r="AP1724">
        <f>ForceReporter!AF1724</f>
        <v>0</v>
      </c>
      <c r="AQ1724">
        <f>ForceReporter!AG1724</f>
        <v>0</v>
      </c>
      <c r="AR1724">
        <f>ForceReporter!AH1724</f>
        <v>0</v>
      </c>
      <c r="AS1724">
        <f>ForceReporter!AI1724</f>
        <v>0</v>
      </c>
      <c r="AT1724">
        <f>ForceReporter!AJ1724</f>
        <v>0</v>
      </c>
      <c r="AU1724">
        <f>ForceReporter!AK1724</f>
        <v>0</v>
      </c>
      <c r="AV1724">
        <f>ForceReporter!AL1724</f>
        <v>0</v>
      </c>
      <c r="AW1724">
        <f>ForceReporter!AM1724</f>
        <v>0</v>
      </c>
      <c r="AX1724">
        <f>ForceReporter!AN1724</f>
        <v>0</v>
      </c>
      <c r="AY1724">
        <f>ForceReporter!AO1724</f>
        <v>0</v>
      </c>
      <c r="AZ1724">
        <f>ForceReporter!AP1724</f>
        <v>0</v>
      </c>
      <c r="BA1724">
        <f>ForceReporter!AQ1724</f>
        <v>0</v>
      </c>
      <c r="BB1724">
        <f>ForceReporter!AR1724</f>
        <v>0</v>
      </c>
      <c r="BC1724">
        <f>ForceReporter!AS1724</f>
        <v>0</v>
      </c>
      <c r="BD1724">
        <f>ForceReporter!AT1724</f>
        <v>0</v>
      </c>
      <c r="BE1724">
        <f>ForceReporter!AU1724</f>
        <v>0</v>
      </c>
      <c r="BF1724">
        <f>ForceReporter!AV1724</f>
        <v>0</v>
      </c>
      <c r="BG1724">
        <f>ForceReporter!AW1724</f>
        <v>0</v>
      </c>
      <c r="BH1724">
        <f>ForceReporter!AX1724</f>
        <v>0</v>
      </c>
      <c r="BI1724">
        <f>ForceReporter!AY1724</f>
        <v>0</v>
      </c>
      <c r="BJ1724">
        <f>ForceReporter!AZ1724</f>
        <v>0</v>
      </c>
      <c r="BK1724">
        <f>ForceReporter!BA1724</f>
        <v>0</v>
      </c>
      <c r="BL1724">
        <f>ForceReporter!BB1724</f>
        <v>0</v>
      </c>
      <c r="BM1724">
        <f>ForceReporter!BC1724</f>
        <v>0</v>
      </c>
      <c r="BN1724">
        <f>ForceReporter!BD1724</f>
        <v>0</v>
      </c>
      <c r="BO1724">
        <f>ForceReporter!BE1724</f>
        <v>0</v>
      </c>
    </row>
    <row r="1725" spans="1:67" x14ac:dyDescent="0.3">
      <c r="A1725">
        <f>ForceReporter!A1725</f>
        <v>0</v>
      </c>
      <c r="B1725">
        <f>ForceReporter!B1725</f>
        <v>0</v>
      </c>
      <c r="C1725">
        <f>ForceReporter!C1725</f>
        <v>0</v>
      </c>
      <c r="D1725">
        <f>BodyKinematics_pos!Z1729</f>
        <v>0</v>
      </c>
      <c r="E1725">
        <f t="shared" si="110"/>
        <v>-890.38260000000002</v>
      </c>
      <c r="F1725">
        <f>states_degrees!B1724</f>
        <v>0</v>
      </c>
      <c r="G1725">
        <f>states_degrees!D1724*1000</f>
        <v>0</v>
      </c>
      <c r="H1725">
        <f>ForceReporter!D1725</f>
        <v>0</v>
      </c>
      <c r="I1725">
        <f>ForceReporter!E1725</f>
        <v>0</v>
      </c>
      <c r="J1725">
        <f>ForceReporter!F1725</f>
        <v>0</v>
      </c>
      <c r="K1725">
        <f t="shared" si="112"/>
        <v>0</v>
      </c>
      <c r="L1725">
        <f>ForceReporter!G1725</f>
        <v>0</v>
      </c>
      <c r="M1725">
        <f>ForceReporter!H1725</f>
        <v>0</v>
      </c>
      <c r="N1725">
        <f>ForceReporter!I1725</f>
        <v>0</v>
      </c>
      <c r="O1725">
        <f>ForceReporter!J1725</f>
        <v>0</v>
      </c>
      <c r="P1725">
        <f>ForceReporter!K1725</f>
        <v>0</v>
      </c>
      <c r="Q1725">
        <f>ForceReporter!L1725</f>
        <v>0</v>
      </c>
      <c r="R1725">
        <f>ForceReporter!M1725</f>
        <v>0</v>
      </c>
      <c r="S1725">
        <f>ForceReporter!N1725</f>
        <v>0</v>
      </c>
      <c r="T1725">
        <f>ForceReporter!O1725</f>
        <v>0</v>
      </c>
      <c r="U1725">
        <f>BodyKinematics_pos!AF1729</f>
        <v>0</v>
      </c>
      <c r="V1725">
        <f t="shared" si="111"/>
        <v>-845.39</v>
      </c>
      <c r="W1725">
        <f>states_degrees!C1724</f>
        <v>0</v>
      </c>
      <c r="X1725">
        <f>states_degrees!E1724*1000</f>
        <v>0</v>
      </c>
      <c r="Y1725">
        <f>ForceReporter!P1725</f>
        <v>0</v>
      </c>
      <c r="Z1725">
        <f>ForceReporter!Q1725</f>
        <v>0</v>
      </c>
      <c r="AA1725">
        <f>ForceReporter!R1725</f>
        <v>0</v>
      </c>
      <c r="AB1725">
        <f t="shared" si="113"/>
        <v>0</v>
      </c>
      <c r="AC1725">
        <f>ForceReporter!S1725</f>
        <v>0</v>
      </c>
      <c r="AD1725">
        <f>ForceReporter!T1725</f>
        <v>0</v>
      </c>
      <c r="AE1725">
        <f>ForceReporter!U1725</f>
        <v>0</v>
      </c>
      <c r="AF1725">
        <f>ForceReporter!V1725</f>
        <v>0</v>
      </c>
      <c r="AG1725">
        <f>ForceReporter!W1725</f>
        <v>0</v>
      </c>
      <c r="AH1725">
        <f>ForceReporter!X1725</f>
        <v>0</v>
      </c>
      <c r="AI1725">
        <f>ForceReporter!Y1725</f>
        <v>0</v>
      </c>
      <c r="AJ1725">
        <f>ForceReporter!Z1725</f>
        <v>0</v>
      </c>
      <c r="AK1725">
        <f>ForceReporter!AA1725</f>
        <v>0</v>
      </c>
      <c r="AL1725">
        <f>ForceReporter!AB1725</f>
        <v>0</v>
      </c>
      <c r="AM1725">
        <f>ForceReporter!AC1725</f>
        <v>0</v>
      </c>
      <c r="AN1725">
        <f>ForceReporter!AD1725</f>
        <v>0</v>
      </c>
      <c r="AO1725">
        <f>ForceReporter!AE1725</f>
        <v>0</v>
      </c>
      <c r="AP1725">
        <f>ForceReporter!AF1725</f>
        <v>0</v>
      </c>
      <c r="AQ1725">
        <f>ForceReporter!AG1725</f>
        <v>0</v>
      </c>
      <c r="AR1725">
        <f>ForceReporter!AH1725</f>
        <v>0</v>
      </c>
      <c r="AS1725">
        <f>ForceReporter!AI1725</f>
        <v>0</v>
      </c>
      <c r="AT1725">
        <f>ForceReporter!AJ1725</f>
        <v>0</v>
      </c>
      <c r="AU1725">
        <f>ForceReporter!AK1725</f>
        <v>0</v>
      </c>
      <c r="AV1725">
        <f>ForceReporter!AL1725</f>
        <v>0</v>
      </c>
      <c r="AW1725">
        <f>ForceReporter!AM1725</f>
        <v>0</v>
      </c>
      <c r="AX1725">
        <f>ForceReporter!AN1725</f>
        <v>0</v>
      </c>
      <c r="AY1725">
        <f>ForceReporter!AO1725</f>
        <v>0</v>
      </c>
      <c r="AZ1725">
        <f>ForceReporter!AP1725</f>
        <v>0</v>
      </c>
      <c r="BA1725">
        <f>ForceReporter!AQ1725</f>
        <v>0</v>
      </c>
      <c r="BB1725">
        <f>ForceReporter!AR1725</f>
        <v>0</v>
      </c>
      <c r="BC1725">
        <f>ForceReporter!AS1725</f>
        <v>0</v>
      </c>
      <c r="BD1725">
        <f>ForceReporter!AT1725</f>
        <v>0</v>
      </c>
      <c r="BE1725">
        <f>ForceReporter!AU1725</f>
        <v>0</v>
      </c>
      <c r="BF1725">
        <f>ForceReporter!AV1725</f>
        <v>0</v>
      </c>
      <c r="BG1725">
        <f>ForceReporter!AW1725</f>
        <v>0</v>
      </c>
      <c r="BH1725">
        <f>ForceReporter!AX1725</f>
        <v>0</v>
      </c>
      <c r="BI1725">
        <f>ForceReporter!AY1725</f>
        <v>0</v>
      </c>
      <c r="BJ1725">
        <f>ForceReporter!AZ1725</f>
        <v>0</v>
      </c>
      <c r="BK1725">
        <f>ForceReporter!BA1725</f>
        <v>0</v>
      </c>
      <c r="BL1725">
        <f>ForceReporter!BB1725</f>
        <v>0</v>
      </c>
      <c r="BM1725">
        <f>ForceReporter!BC1725</f>
        <v>0</v>
      </c>
      <c r="BN1725">
        <f>ForceReporter!BD1725</f>
        <v>0</v>
      </c>
      <c r="BO1725">
        <f>ForceReporter!BE1725</f>
        <v>0</v>
      </c>
    </row>
    <row r="1726" spans="1:67" x14ac:dyDescent="0.3">
      <c r="A1726">
        <f>ForceReporter!A1726</f>
        <v>0</v>
      </c>
      <c r="B1726">
        <f>ForceReporter!B1726</f>
        <v>0</v>
      </c>
      <c r="C1726">
        <f>ForceReporter!C1726</f>
        <v>0</v>
      </c>
      <c r="D1726">
        <f>BodyKinematics_pos!Z1730</f>
        <v>0</v>
      </c>
      <c r="E1726">
        <f t="shared" si="110"/>
        <v>-890.38260000000002</v>
      </c>
      <c r="F1726">
        <f>states_degrees!B1725</f>
        <v>0</v>
      </c>
      <c r="G1726">
        <f>states_degrees!D1725*1000</f>
        <v>0</v>
      </c>
      <c r="H1726">
        <f>ForceReporter!D1726</f>
        <v>0</v>
      </c>
      <c r="I1726">
        <f>ForceReporter!E1726</f>
        <v>0</v>
      </c>
      <c r="J1726">
        <f>ForceReporter!F1726</f>
        <v>0</v>
      </c>
      <c r="K1726">
        <f t="shared" si="112"/>
        <v>0</v>
      </c>
      <c r="L1726">
        <f>ForceReporter!G1726</f>
        <v>0</v>
      </c>
      <c r="M1726">
        <f>ForceReporter!H1726</f>
        <v>0</v>
      </c>
      <c r="N1726">
        <f>ForceReporter!I1726</f>
        <v>0</v>
      </c>
      <c r="O1726">
        <f>ForceReporter!J1726</f>
        <v>0</v>
      </c>
      <c r="P1726">
        <f>ForceReporter!K1726</f>
        <v>0</v>
      </c>
      <c r="Q1726">
        <f>ForceReporter!L1726</f>
        <v>0</v>
      </c>
      <c r="R1726">
        <f>ForceReporter!M1726</f>
        <v>0</v>
      </c>
      <c r="S1726">
        <f>ForceReporter!N1726</f>
        <v>0</v>
      </c>
      <c r="T1726">
        <f>ForceReporter!O1726</f>
        <v>0</v>
      </c>
      <c r="U1726">
        <f>BodyKinematics_pos!AF1730</f>
        <v>0</v>
      </c>
      <c r="V1726">
        <f t="shared" si="111"/>
        <v>-845.39</v>
      </c>
      <c r="W1726">
        <f>states_degrees!C1725</f>
        <v>0</v>
      </c>
      <c r="X1726">
        <f>states_degrees!E1725*1000</f>
        <v>0</v>
      </c>
      <c r="Y1726">
        <f>ForceReporter!P1726</f>
        <v>0</v>
      </c>
      <c r="Z1726">
        <f>ForceReporter!Q1726</f>
        <v>0</v>
      </c>
      <c r="AA1726">
        <f>ForceReporter!R1726</f>
        <v>0</v>
      </c>
      <c r="AB1726">
        <f t="shared" si="113"/>
        <v>0</v>
      </c>
      <c r="AC1726">
        <f>ForceReporter!S1726</f>
        <v>0</v>
      </c>
      <c r="AD1726">
        <f>ForceReporter!T1726</f>
        <v>0</v>
      </c>
      <c r="AE1726">
        <f>ForceReporter!U1726</f>
        <v>0</v>
      </c>
      <c r="AF1726">
        <f>ForceReporter!V1726</f>
        <v>0</v>
      </c>
      <c r="AG1726">
        <f>ForceReporter!W1726</f>
        <v>0</v>
      </c>
      <c r="AH1726">
        <f>ForceReporter!X1726</f>
        <v>0</v>
      </c>
      <c r="AI1726">
        <f>ForceReporter!Y1726</f>
        <v>0</v>
      </c>
      <c r="AJ1726">
        <f>ForceReporter!Z1726</f>
        <v>0</v>
      </c>
      <c r="AK1726">
        <f>ForceReporter!AA1726</f>
        <v>0</v>
      </c>
      <c r="AL1726">
        <f>ForceReporter!AB1726</f>
        <v>0</v>
      </c>
      <c r="AM1726">
        <f>ForceReporter!AC1726</f>
        <v>0</v>
      </c>
      <c r="AN1726">
        <f>ForceReporter!AD1726</f>
        <v>0</v>
      </c>
      <c r="AO1726">
        <f>ForceReporter!AE1726</f>
        <v>0</v>
      </c>
      <c r="AP1726">
        <f>ForceReporter!AF1726</f>
        <v>0</v>
      </c>
      <c r="AQ1726">
        <f>ForceReporter!AG1726</f>
        <v>0</v>
      </c>
      <c r="AR1726">
        <f>ForceReporter!AH1726</f>
        <v>0</v>
      </c>
      <c r="AS1726">
        <f>ForceReporter!AI1726</f>
        <v>0</v>
      </c>
      <c r="AT1726">
        <f>ForceReporter!AJ1726</f>
        <v>0</v>
      </c>
      <c r="AU1726">
        <f>ForceReporter!AK1726</f>
        <v>0</v>
      </c>
      <c r="AV1726">
        <f>ForceReporter!AL1726</f>
        <v>0</v>
      </c>
      <c r="AW1726">
        <f>ForceReporter!AM1726</f>
        <v>0</v>
      </c>
      <c r="AX1726">
        <f>ForceReporter!AN1726</f>
        <v>0</v>
      </c>
      <c r="AY1726">
        <f>ForceReporter!AO1726</f>
        <v>0</v>
      </c>
      <c r="AZ1726">
        <f>ForceReporter!AP1726</f>
        <v>0</v>
      </c>
      <c r="BA1726">
        <f>ForceReporter!AQ1726</f>
        <v>0</v>
      </c>
      <c r="BB1726">
        <f>ForceReporter!AR1726</f>
        <v>0</v>
      </c>
      <c r="BC1726">
        <f>ForceReporter!AS1726</f>
        <v>0</v>
      </c>
      <c r="BD1726">
        <f>ForceReporter!AT1726</f>
        <v>0</v>
      </c>
      <c r="BE1726">
        <f>ForceReporter!AU1726</f>
        <v>0</v>
      </c>
      <c r="BF1726">
        <f>ForceReporter!AV1726</f>
        <v>0</v>
      </c>
      <c r="BG1726">
        <f>ForceReporter!AW1726</f>
        <v>0</v>
      </c>
      <c r="BH1726">
        <f>ForceReporter!AX1726</f>
        <v>0</v>
      </c>
      <c r="BI1726">
        <f>ForceReporter!AY1726</f>
        <v>0</v>
      </c>
      <c r="BJ1726">
        <f>ForceReporter!AZ1726</f>
        <v>0</v>
      </c>
      <c r="BK1726">
        <f>ForceReporter!BA1726</f>
        <v>0</v>
      </c>
      <c r="BL1726">
        <f>ForceReporter!BB1726</f>
        <v>0</v>
      </c>
      <c r="BM1726">
        <f>ForceReporter!BC1726</f>
        <v>0</v>
      </c>
      <c r="BN1726">
        <f>ForceReporter!BD1726</f>
        <v>0</v>
      </c>
      <c r="BO1726">
        <f>ForceReporter!BE1726</f>
        <v>0</v>
      </c>
    </row>
    <row r="1727" spans="1:67" x14ac:dyDescent="0.3">
      <c r="A1727">
        <f>ForceReporter!A1727</f>
        <v>0</v>
      </c>
      <c r="B1727">
        <f>ForceReporter!B1727</f>
        <v>0</v>
      </c>
      <c r="C1727">
        <f>ForceReporter!C1727</f>
        <v>0</v>
      </c>
      <c r="D1727">
        <f>BodyKinematics_pos!Z1731</f>
        <v>0</v>
      </c>
      <c r="E1727">
        <f t="shared" si="110"/>
        <v>-890.38260000000002</v>
      </c>
      <c r="F1727">
        <f>states_degrees!B1726</f>
        <v>0</v>
      </c>
      <c r="G1727">
        <f>states_degrees!D1726*1000</f>
        <v>0</v>
      </c>
      <c r="H1727">
        <f>ForceReporter!D1727</f>
        <v>0</v>
      </c>
      <c r="I1727">
        <f>ForceReporter!E1727</f>
        <v>0</v>
      </c>
      <c r="J1727">
        <f>ForceReporter!F1727</f>
        <v>0</v>
      </c>
      <c r="K1727">
        <f t="shared" si="112"/>
        <v>0</v>
      </c>
      <c r="L1727">
        <f>ForceReporter!G1727</f>
        <v>0</v>
      </c>
      <c r="M1727">
        <f>ForceReporter!H1727</f>
        <v>0</v>
      </c>
      <c r="N1727">
        <f>ForceReporter!I1727</f>
        <v>0</v>
      </c>
      <c r="O1727">
        <f>ForceReporter!J1727</f>
        <v>0</v>
      </c>
      <c r="P1727">
        <f>ForceReporter!K1727</f>
        <v>0</v>
      </c>
      <c r="Q1727">
        <f>ForceReporter!L1727</f>
        <v>0</v>
      </c>
      <c r="R1727">
        <f>ForceReporter!M1727</f>
        <v>0</v>
      </c>
      <c r="S1727">
        <f>ForceReporter!N1727</f>
        <v>0</v>
      </c>
      <c r="T1727">
        <f>ForceReporter!O1727</f>
        <v>0</v>
      </c>
      <c r="U1727">
        <f>BodyKinematics_pos!AF1731</f>
        <v>0</v>
      </c>
      <c r="V1727">
        <f t="shared" si="111"/>
        <v>-845.39</v>
      </c>
      <c r="W1727">
        <f>states_degrees!C1726</f>
        <v>0</v>
      </c>
      <c r="X1727">
        <f>states_degrees!E1726*1000</f>
        <v>0</v>
      </c>
      <c r="Y1727">
        <f>ForceReporter!P1727</f>
        <v>0</v>
      </c>
      <c r="Z1727">
        <f>ForceReporter!Q1727</f>
        <v>0</v>
      </c>
      <c r="AA1727">
        <f>ForceReporter!R1727</f>
        <v>0</v>
      </c>
      <c r="AB1727">
        <f t="shared" si="113"/>
        <v>0</v>
      </c>
      <c r="AC1727">
        <f>ForceReporter!S1727</f>
        <v>0</v>
      </c>
      <c r="AD1727">
        <f>ForceReporter!T1727</f>
        <v>0</v>
      </c>
      <c r="AE1727">
        <f>ForceReporter!U1727</f>
        <v>0</v>
      </c>
      <c r="AF1727">
        <f>ForceReporter!V1727</f>
        <v>0</v>
      </c>
      <c r="AG1727">
        <f>ForceReporter!W1727</f>
        <v>0</v>
      </c>
      <c r="AH1727">
        <f>ForceReporter!X1727</f>
        <v>0</v>
      </c>
      <c r="AI1727">
        <f>ForceReporter!Y1727</f>
        <v>0</v>
      </c>
      <c r="AJ1727">
        <f>ForceReporter!Z1727</f>
        <v>0</v>
      </c>
      <c r="AK1727">
        <f>ForceReporter!AA1727</f>
        <v>0</v>
      </c>
      <c r="AL1727">
        <f>ForceReporter!AB1727</f>
        <v>0</v>
      </c>
      <c r="AM1727">
        <f>ForceReporter!AC1727</f>
        <v>0</v>
      </c>
      <c r="AN1727">
        <f>ForceReporter!AD1727</f>
        <v>0</v>
      </c>
      <c r="AO1727">
        <f>ForceReporter!AE1727</f>
        <v>0</v>
      </c>
      <c r="AP1727">
        <f>ForceReporter!AF1727</f>
        <v>0</v>
      </c>
      <c r="AQ1727">
        <f>ForceReporter!AG1727</f>
        <v>0</v>
      </c>
      <c r="AR1727">
        <f>ForceReporter!AH1727</f>
        <v>0</v>
      </c>
      <c r="AS1727">
        <f>ForceReporter!AI1727</f>
        <v>0</v>
      </c>
      <c r="AT1727">
        <f>ForceReporter!AJ1727</f>
        <v>0</v>
      </c>
      <c r="AU1727">
        <f>ForceReporter!AK1727</f>
        <v>0</v>
      </c>
      <c r="AV1727">
        <f>ForceReporter!AL1727</f>
        <v>0</v>
      </c>
      <c r="AW1727">
        <f>ForceReporter!AM1727</f>
        <v>0</v>
      </c>
      <c r="AX1727">
        <f>ForceReporter!AN1727</f>
        <v>0</v>
      </c>
      <c r="AY1727">
        <f>ForceReporter!AO1727</f>
        <v>0</v>
      </c>
      <c r="AZ1727">
        <f>ForceReporter!AP1727</f>
        <v>0</v>
      </c>
      <c r="BA1727">
        <f>ForceReporter!AQ1727</f>
        <v>0</v>
      </c>
      <c r="BB1727">
        <f>ForceReporter!AR1727</f>
        <v>0</v>
      </c>
      <c r="BC1727">
        <f>ForceReporter!AS1727</f>
        <v>0</v>
      </c>
      <c r="BD1727">
        <f>ForceReporter!AT1727</f>
        <v>0</v>
      </c>
      <c r="BE1727">
        <f>ForceReporter!AU1727</f>
        <v>0</v>
      </c>
      <c r="BF1727">
        <f>ForceReporter!AV1727</f>
        <v>0</v>
      </c>
      <c r="BG1727">
        <f>ForceReporter!AW1727</f>
        <v>0</v>
      </c>
      <c r="BH1727">
        <f>ForceReporter!AX1727</f>
        <v>0</v>
      </c>
      <c r="BI1727">
        <f>ForceReporter!AY1727</f>
        <v>0</v>
      </c>
      <c r="BJ1727">
        <f>ForceReporter!AZ1727</f>
        <v>0</v>
      </c>
      <c r="BK1727">
        <f>ForceReporter!BA1727</f>
        <v>0</v>
      </c>
      <c r="BL1727">
        <f>ForceReporter!BB1727</f>
        <v>0</v>
      </c>
      <c r="BM1727">
        <f>ForceReporter!BC1727</f>
        <v>0</v>
      </c>
      <c r="BN1727">
        <f>ForceReporter!BD1727</f>
        <v>0</v>
      </c>
      <c r="BO1727">
        <f>ForceReporter!BE1727</f>
        <v>0</v>
      </c>
    </row>
    <row r="1728" spans="1:67" x14ac:dyDescent="0.3">
      <c r="A1728">
        <f>ForceReporter!A1728</f>
        <v>0</v>
      </c>
      <c r="B1728">
        <f>ForceReporter!B1728</f>
        <v>0</v>
      </c>
      <c r="C1728">
        <f>ForceReporter!C1728</f>
        <v>0</v>
      </c>
      <c r="D1728">
        <f>BodyKinematics_pos!Z1732</f>
        <v>0</v>
      </c>
      <c r="E1728">
        <f t="shared" si="110"/>
        <v>-890.38260000000002</v>
      </c>
      <c r="F1728">
        <f>states_degrees!B1727</f>
        <v>0</v>
      </c>
      <c r="G1728">
        <f>states_degrees!D1727*1000</f>
        <v>0</v>
      </c>
      <c r="H1728">
        <f>ForceReporter!D1728</f>
        <v>0</v>
      </c>
      <c r="I1728">
        <f>ForceReporter!E1728</f>
        <v>0</v>
      </c>
      <c r="J1728">
        <f>ForceReporter!F1728</f>
        <v>0</v>
      </c>
      <c r="K1728">
        <f t="shared" si="112"/>
        <v>0</v>
      </c>
      <c r="L1728">
        <f>ForceReporter!G1728</f>
        <v>0</v>
      </c>
      <c r="M1728">
        <f>ForceReporter!H1728</f>
        <v>0</v>
      </c>
      <c r="N1728">
        <f>ForceReporter!I1728</f>
        <v>0</v>
      </c>
      <c r="O1728">
        <f>ForceReporter!J1728</f>
        <v>0</v>
      </c>
      <c r="P1728">
        <f>ForceReporter!K1728</f>
        <v>0</v>
      </c>
      <c r="Q1728">
        <f>ForceReporter!L1728</f>
        <v>0</v>
      </c>
      <c r="R1728">
        <f>ForceReporter!M1728</f>
        <v>0</v>
      </c>
      <c r="S1728">
        <f>ForceReporter!N1728</f>
        <v>0</v>
      </c>
      <c r="T1728">
        <f>ForceReporter!O1728</f>
        <v>0</v>
      </c>
      <c r="U1728">
        <f>BodyKinematics_pos!AF1732</f>
        <v>0</v>
      </c>
      <c r="V1728">
        <f t="shared" si="111"/>
        <v>-845.39</v>
      </c>
      <c r="W1728">
        <f>states_degrees!C1727</f>
        <v>0</v>
      </c>
      <c r="X1728">
        <f>states_degrees!E1727*1000</f>
        <v>0</v>
      </c>
      <c r="Y1728">
        <f>ForceReporter!P1728</f>
        <v>0</v>
      </c>
      <c r="Z1728">
        <f>ForceReporter!Q1728</f>
        <v>0</v>
      </c>
      <c r="AA1728">
        <f>ForceReporter!R1728</f>
        <v>0</v>
      </c>
      <c r="AB1728">
        <f t="shared" si="113"/>
        <v>0</v>
      </c>
      <c r="AC1728">
        <f>ForceReporter!S1728</f>
        <v>0</v>
      </c>
      <c r="AD1728">
        <f>ForceReporter!T1728</f>
        <v>0</v>
      </c>
      <c r="AE1728">
        <f>ForceReporter!U1728</f>
        <v>0</v>
      </c>
      <c r="AF1728">
        <f>ForceReporter!V1728</f>
        <v>0</v>
      </c>
      <c r="AG1728">
        <f>ForceReporter!W1728</f>
        <v>0</v>
      </c>
      <c r="AH1728">
        <f>ForceReporter!X1728</f>
        <v>0</v>
      </c>
      <c r="AI1728">
        <f>ForceReporter!Y1728</f>
        <v>0</v>
      </c>
      <c r="AJ1728">
        <f>ForceReporter!Z1728</f>
        <v>0</v>
      </c>
      <c r="AK1728">
        <f>ForceReporter!AA1728</f>
        <v>0</v>
      </c>
      <c r="AL1728">
        <f>ForceReporter!AB1728</f>
        <v>0</v>
      </c>
      <c r="AM1728">
        <f>ForceReporter!AC1728</f>
        <v>0</v>
      </c>
      <c r="AN1728">
        <f>ForceReporter!AD1728</f>
        <v>0</v>
      </c>
      <c r="AO1728">
        <f>ForceReporter!AE1728</f>
        <v>0</v>
      </c>
      <c r="AP1728">
        <f>ForceReporter!AF1728</f>
        <v>0</v>
      </c>
      <c r="AQ1728">
        <f>ForceReporter!AG1728</f>
        <v>0</v>
      </c>
      <c r="AR1728">
        <f>ForceReporter!AH1728</f>
        <v>0</v>
      </c>
      <c r="AS1728">
        <f>ForceReporter!AI1728</f>
        <v>0</v>
      </c>
      <c r="AT1728">
        <f>ForceReporter!AJ1728</f>
        <v>0</v>
      </c>
      <c r="AU1728">
        <f>ForceReporter!AK1728</f>
        <v>0</v>
      </c>
      <c r="AV1728">
        <f>ForceReporter!AL1728</f>
        <v>0</v>
      </c>
      <c r="AW1728">
        <f>ForceReporter!AM1728</f>
        <v>0</v>
      </c>
      <c r="AX1728">
        <f>ForceReporter!AN1728</f>
        <v>0</v>
      </c>
      <c r="AY1728">
        <f>ForceReporter!AO1728</f>
        <v>0</v>
      </c>
      <c r="AZ1728">
        <f>ForceReporter!AP1728</f>
        <v>0</v>
      </c>
      <c r="BA1728">
        <f>ForceReporter!AQ1728</f>
        <v>0</v>
      </c>
      <c r="BB1728">
        <f>ForceReporter!AR1728</f>
        <v>0</v>
      </c>
      <c r="BC1728">
        <f>ForceReporter!AS1728</f>
        <v>0</v>
      </c>
      <c r="BD1728">
        <f>ForceReporter!AT1728</f>
        <v>0</v>
      </c>
      <c r="BE1728">
        <f>ForceReporter!AU1728</f>
        <v>0</v>
      </c>
      <c r="BF1728">
        <f>ForceReporter!AV1728</f>
        <v>0</v>
      </c>
      <c r="BG1728">
        <f>ForceReporter!AW1728</f>
        <v>0</v>
      </c>
      <c r="BH1728">
        <f>ForceReporter!AX1728</f>
        <v>0</v>
      </c>
      <c r="BI1728">
        <f>ForceReporter!AY1728</f>
        <v>0</v>
      </c>
      <c r="BJ1728">
        <f>ForceReporter!AZ1728</f>
        <v>0</v>
      </c>
      <c r="BK1728">
        <f>ForceReporter!BA1728</f>
        <v>0</v>
      </c>
      <c r="BL1728">
        <f>ForceReporter!BB1728</f>
        <v>0</v>
      </c>
      <c r="BM1728">
        <f>ForceReporter!BC1728</f>
        <v>0</v>
      </c>
      <c r="BN1728">
        <f>ForceReporter!BD1728</f>
        <v>0</v>
      </c>
      <c r="BO1728">
        <f>ForceReporter!BE1728</f>
        <v>0</v>
      </c>
    </row>
    <row r="1729" spans="1:67" x14ac:dyDescent="0.3">
      <c r="A1729">
        <f>ForceReporter!A1729</f>
        <v>0</v>
      </c>
      <c r="B1729">
        <f>ForceReporter!B1729</f>
        <v>0</v>
      </c>
      <c r="C1729">
        <f>ForceReporter!C1729</f>
        <v>0</v>
      </c>
      <c r="D1729">
        <f>BodyKinematics_pos!Z1733</f>
        <v>0</v>
      </c>
      <c r="E1729">
        <f t="shared" si="110"/>
        <v>-890.38260000000002</v>
      </c>
      <c r="F1729">
        <f>states_degrees!B1728</f>
        <v>0</v>
      </c>
      <c r="G1729">
        <f>states_degrees!D1728*1000</f>
        <v>0</v>
      </c>
      <c r="H1729">
        <f>ForceReporter!D1729</f>
        <v>0</v>
      </c>
      <c r="I1729">
        <f>ForceReporter!E1729</f>
        <v>0</v>
      </c>
      <c r="J1729">
        <f>ForceReporter!F1729</f>
        <v>0</v>
      </c>
      <c r="K1729">
        <f t="shared" si="112"/>
        <v>0</v>
      </c>
      <c r="L1729">
        <f>ForceReporter!G1729</f>
        <v>0</v>
      </c>
      <c r="M1729">
        <f>ForceReporter!H1729</f>
        <v>0</v>
      </c>
      <c r="N1729">
        <f>ForceReporter!I1729</f>
        <v>0</v>
      </c>
      <c r="O1729">
        <f>ForceReporter!J1729</f>
        <v>0</v>
      </c>
      <c r="P1729">
        <f>ForceReporter!K1729</f>
        <v>0</v>
      </c>
      <c r="Q1729">
        <f>ForceReporter!L1729</f>
        <v>0</v>
      </c>
      <c r="R1729">
        <f>ForceReporter!M1729</f>
        <v>0</v>
      </c>
      <c r="S1729">
        <f>ForceReporter!N1729</f>
        <v>0</v>
      </c>
      <c r="T1729">
        <f>ForceReporter!O1729</f>
        <v>0</v>
      </c>
      <c r="U1729">
        <f>BodyKinematics_pos!AF1733</f>
        <v>0</v>
      </c>
      <c r="V1729">
        <f t="shared" si="111"/>
        <v>-845.39</v>
      </c>
      <c r="W1729">
        <f>states_degrees!C1728</f>
        <v>0</v>
      </c>
      <c r="X1729">
        <f>states_degrees!E1728*1000</f>
        <v>0</v>
      </c>
      <c r="Y1729">
        <f>ForceReporter!P1729</f>
        <v>0</v>
      </c>
      <c r="Z1729">
        <f>ForceReporter!Q1729</f>
        <v>0</v>
      </c>
      <c r="AA1729">
        <f>ForceReporter!R1729</f>
        <v>0</v>
      </c>
      <c r="AB1729">
        <f t="shared" si="113"/>
        <v>0</v>
      </c>
      <c r="AC1729">
        <f>ForceReporter!S1729</f>
        <v>0</v>
      </c>
      <c r="AD1729">
        <f>ForceReporter!T1729</f>
        <v>0</v>
      </c>
      <c r="AE1729">
        <f>ForceReporter!U1729</f>
        <v>0</v>
      </c>
      <c r="AF1729">
        <f>ForceReporter!V1729</f>
        <v>0</v>
      </c>
      <c r="AG1729">
        <f>ForceReporter!W1729</f>
        <v>0</v>
      </c>
      <c r="AH1729">
        <f>ForceReporter!X1729</f>
        <v>0</v>
      </c>
      <c r="AI1729">
        <f>ForceReporter!Y1729</f>
        <v>0</v>
      </c>
      <c r="AJ1729">
        <f>ForceReporter!Z1729</f>
        <v>0</v>
      </c>
      <c r="AK1729">
        <f>ForceReporter!AA1729</f>
        <v>0</v>
      </c>
      <c r="AL1729">
        <f>ForceReporter!AB1729</f>
        <v>0</v>
      </c>
      <c r="AM1729">
        <f>ForceReporter!AC1729</f>
        <v>0</v>
      </c>
      <c r="AN1729">
        <f>ForceReporter!AD1729</f>
        <v>0</v>
      </c>
      <c r="AO1729">
        <f>ForceReporter!AE1729</f>
        <v>0</v>
      </c>
      <c r="AP1729">
        <f>ForceReporter!AF1729</f>
        <v>0</v>
      </c>
      <c r="AQ1729">
        <f>ForceReporter!AG1729</f>
        <v>0</v>
      </c>
      <c r="AR1729">
        <f>ForceReporter!AH1729</f>
        <v>0</v>
      </c>
      <c r="AS1729">
        <f>ForceReporter!AI1729</f>
        <v>0</v>
      </c>
      <c r="AT1729">
        <f>ForceReporter!AJ1729</f>
        <v>0</v>
      </c>
      <c r="AU1729">
        <f>ForceReporter!AK1729</f>
        <v>0</v>
      </c>
      <c r="AV1729">
        <f>ForceReporter!AL1729</f>
        <v>0</v>
      </c>
      <c r="AW1729">
        <f>ForceReporter!AM1729</f>
        <v>0</v>
      </c>
      <c r="AX1729">
        <f>ForceReporter!AN1729</f>
        <v>0</v>
      </c>
      <c r="AY1729">
        <f>ForceReporter!AO1729</f>
        <v>0</v>
      </c>
      <c r="AZ1729">
        <f>ForceReporter!AP1729</f>
        <v>0</v>
      </c>
      <c r="BA1729">
        <f>ForceReporter!AQ1729</f>
        <v>0</v>
      </c>
      <c r="BB1729">
        <f>ForceReporter!AR1729</f>
        <v>0</v>
      </c>
      <c r="BC1729">
        <f>ForceReporter!AS1729</f>
        <v>0</v>
      </c>
      <c r="BD1729">
        <f>ForceReporter!AT1729</f>
        <v>0</v>
      </c>
      <c r="BE1729">
        <f>ForceReporter!AU1729</f>
        <v>0</v>
      </c>
      <c r="BF1729">
        <f>ForceReporter!AV1729</f>
        <v>0</v>
      </c>
      <c r="BG1729">
        <f>ForceReporter!AW1729</f>
        <v>0</v>
      </c>
      <c r="BH1729">
        <f>ForceReporter!AX1729</f>
        <v>0</v>
      </c>
      <c r="BI1729">
        <f>ForceReporter!AY1729</f>
        <v>0</v>
      </c>
      <c r="BJ1729">
        <f>ForceReporter!AZ1729</f>
        <v>0</v>
      </c>
      <c r="BK1729">
        <f>ForceReporter!BA1729</f>
        <v>0</v>
      </c>
      <c r="BL1729">
        <f>ForceReporter!BB1729</f>
        <v>0</v>
      </c>
      <c r="BM1729">
        <f>ForceReporter!BC1729</f>
        <v>0</v>
      </c>
      <c r="BN1729">
        <f>ForceReporter!BD1729</f>
        <v>0</v>
      </c>
      <c r="BO1729">
        <f>ForceReporter!BE1729</f>
        <v>0</v>
      </c>
    </row>
    <row r="1730" spans="1:67" x14ac:dyDescent="0.3">
      <c r="A1730">
        <f>ForceReporter!A1730</f>
        <v>0</v>
      </c>
      <c r="B1730">
        <f>ForceReporter!B1730</f>
        <v>0</v>
      </c>
      <c r="C1730">
        <f>ForceReporter!C1730</f>
        <v>0</v>
      </c>
      <c r="D1730">
        <f>BodyKinematics_pos!Z1734</f>
        <v>0</v>
      </c>
      <c r="E1730">
        <f t="shared" si="110"/>
        <v>-890.38260000000002</v>
      </c>
      <c r="F1730">
        <f>states_degrees!B1729</f>
        <v>0</v>
      </c>
      <c r="G1730">
        <f>states_degrees!D1729*1000</f>
        <v>0</v>
      </c>
      <c r="H1730">
        <f>ForceReporter!D1730</f>
        <v>0</v>
      </c>
      <c r="I1730">
        <f>ForceReporter!E1730</f>
        <v>0</v>
      </c>
      <c r="J1730">
        <f>ForceReporter!F1730</f>
        <v>0</v>
      </c>
      <c r="K1730">
        <f t="shared" si="112"/>
        <v>0</v>
      </c>
      <c r="L1730">
        <f>ForceReporter!G1730</f>
        <v>0</v>
      </c>
      <c r="M1730">
        <f>ForceReporter!H1730</f>
        <v>0</v>
      </c>
      <c r="N1730">
        <f>ForceReporter!I1730</f>
        <v>0</v>
      </c>
      <c r="O1730">
        <f>ForceReporter!J1730</f>
        <v>0</v>
      </c>
      <c r="P1730">
        <f>ForceReporter!K1730</f>
        <v>0</v>
      </c>
      <c r="Q1730">
        <f>ForceReporter!L1730</f>
        <v>0</v>
      </c>
      <c r="R1730">
        <f>ForceReporter!M1730</f>
        <v>0</v>
      </c>
      <c r="S1730">
        <f>ForceReporter!N1730</f>
        <v>0</v>
      </c>
      <c r="T1730">
        <f>ForceReporter!O1730</f>
        <v>0</v>
      </c>
      <c r="U1730">
        <f>BodyKinematics_pos!AF1734</f>
        <v>0</v>
      </c>
      <c r="V1730">
        <f t="shared" si="111"/>
        <v>-845.39</v>
      </c>
      <c r="W1730">
        <f>states_degrees!C1729</f>
        <v>0</v>
      </c>
      <c r="X1730">
        <f>states_degrees!E1729*1000</f>
        <v>0</v>
      </c>
      <c r="Y1730">
        <f>ForceReporter!P1730</f>
        <v>0</v>
      </c>
      <c r="Z1730">
        <f>ForceReporter!Q1730</f>
        <v>0</v>
      </c>
      <c r="AA1730">
        <f>ForceReporter!R1730</f>
        <v>0</v>
      </c>
      <c r="AB1730">
        <f t="shared" si="113"/>
        <v>0</v>
      </c>
      <c r="AC1730">
        <f>ForceReporter!S1730</f>
        <v>0</v>
      </c>
      <c r="AD1730">
        <f>ForceReporter!T1730</f>
        <v>0</v>
      </c>
      <c r="AE1730">
        <f>ForceReporter!U1730</f>
        <v>0</v>
      </c>
      <c r="AF1730">
        <f>ForceReporter!V1730</f>
        <v>0</v>
      </c>
      <c r="AG1730">
        <f>ForceReporter!W1730</f>
        <v>0</v>
      </c>
      <c r="AH1730">
        <f>ForceReporter!X1730</f>
        <v>0</v>
      </c>
      <c r="AI1730">
        <f>ForceReporter!Y1730</f>
        <v>0</v>
      </c>
      <c r="AJ1730">
        <f>ForceReporter!Z1730</f>
        <v>0</v>
      </c>
      <c r="AK1730">
        <f>ForceReporter!AA1730</f>
        <v>0</v>
      </c>
      <c r="AL1730">
        <f>ForceReporter!AB1730</f>
        <v>0</v>
      </c>
      <c r="AM1730">
        <f>ForceReporter!AC1730</f>
        <v>0</v>
      </c>
      <c r="AN1730">
        <f>ForceReporter!AD1730</f>
        <v>0</v>
      </c>
      <c r="AO1730">
        <f>ForceReporter!AE1730</f>
        <v>0</v>
      </c>
      <c r="AP1730">
        <f>ForceReporter!AF1730</f>
        <v>0</v>
      </c>
      <c r="AQ1730">
        <f>ForceReporter!AG1730</f>
        <v>0</v>
      </c>
      <c r="AR1730">
        <f>ForceReporter!AH1730</f>
        <v>0</v>
      </c>
      <c r="AS1730">
        <f>ForceReporter!AI1730</f>
        <v>0</v>
      </c>
      <c r="AT1730">
        <f>ForceReporter!AJ1730</f>
        <v>0</v>
      </c>
      <c r="AU1730">
        <f>ForceReporter!AK1730</f>
        <v>0</v>
      </c>
      <c r="AV1730">
        <f>ForceReporter!AL1730</f>
        <v>0</v>
      </c>
      <c r="AW1730">
        <f>ForceReporter!AM1730</f>
        <v>0</v>
      </c>
      <c r="AX1730">
        <f>ForceReporter!AN1730</f>
        <v>0</v>
      </c>
      <c r="AY1730">
        <f>ForceReporter!AO1730</f>
        <v>0</v>
      </c>
      <c r="AZ1730">
        <f>ForceReporter!AP1730</f>
        <v>0</v>
      </c>
      <c r="BA1730">
        <f>ForceReporter!AQ1730</f>
        <v>0</v>
      </c>
      <c r="BB1730">
        <f>ForceReporter!AR1730</f>
        <v>0</v>
      </c>
      <c r="BC1730">
        <f>ForceReporter!AS1730</f>
        <v>0</v>
      </c>
      <c r="BD1730">
        <f>ForceReporter!AT1730</f>
        <v>0</v>
      </c>
      <c r="BE1730">
        <f>ForceReporter!AU1730</f>
        <v>0</v>
      </c>
      <c r="BF1730">
        <f>ForceReporter!AV1730</f>
        <v>0</v>
      </c>
      <c r="BG1730">
        <f>ForceReporter!AW1730</f>
        <v>0</v>
      </c>
      <c r="BH1730">
        <f>ForceReporter!AX1730</f>
        <v>0</v>
      </c>
      <c r="BI1730">
        <f>ForceReporter!AY1730</f>
        <v>0</v>
      </c>
      <c r="BJ1730">
        <f>ForceReporter!AZ1730</f>
        <v>0</v>
      </c>
      <c r="BK1730">
        <f>ForceReporter!BA1730</f>
        <v>0</v>
      </c>
      <c r="BL1730">
        <f>ForceReporter!BB1730</f>
        <v>0</v>
      </c>
      <c r="BM1730">
        <f>ForceReporter!BC1730</f>
        <v>0</v>
      </c>
      <c r="BN1730">
        <f>ForceReporter!BD1730</f>
        <v>0</v>
      </c>
      <c r="BO1730">
        <f>ForceReporter!BE1730</f>
        <v>0</v>
      </c>
    </row>
    <row r="1731" spans="1:67" x14ac:dyDescent="0.3">
      <c r="A1731">
        <f>ForceReporter!A1731</f>
        <v>0</v>
      </c>
      <c r="B1731">
        <f>ForceReporter!B1731</f>
        <v>0</v>
      </c>
      <c r="C1731">
        <f>ForceReporter!C1731</f>
        <v>0</v>
      </c>
      <c r="D1731">
        <f>BodyKinematics_pos!Z1735</f>
        <v>0</v>
      </c>
      <c r="E1731">
        <f t="shared" si="110"/>
        <v>-890.38260000000002</v>
      </c>
      <c r="F1731">
        <f>states_degrees!B1730</f>
        <v>0</v>
      </c>
      <c r="G1731">
        <f>states_degrees!D1730*1000</f>
        <v>0</v>
      </c>
      <c r="H1731">
        <f>ForceReporter!D1731</f>
        <v>0</v>
      </c>
      <c r="I1731">
        <f>ForceReporter!E1731</f>
        <v>0</v>
      </c>
      <c r="J1731">
        <f>ForceReporter!F1731</f>
        <v>0</v>
      </c>
      <c r="K1731">
        <f t="shared" si="112"/>
        <v>0</v>
      </c>
      <c r="L1731">
        <f>ForceReporter!G1731</f>
        <v>0</v>
      </c>
      <c r="M1731">
        <f>ForceReporter!H1731</f>
        <v>0</v>
      </c>
      <c r="N1731">
        <f>ForceReporter!I1731</f>
        <v>0</v>
      </c>
      <c r="O1731">
        <f>ForceReporter!J1731</f>
        <v>0</v>
      </c>
      <c r="P1731">
        <f>ForceReporter!K1731</f>
        <v>0</v>
      </c>
      <c r="Q1731">
        <f>ForceReporter!L1731</f>
        <v>0</v>
      </c>
      <c r="R1731">
        <f>ForceReporter!M1731</f>
        <v>0</v>
      </c>
      <c r="S1731">
        <f>ForceReporter!N1731</f>
        <v>0</v>
      </c>
      <c r="T1731">
        <f>ForceReporter!O1731</f>
        <v>0</v>
      </c>
      <c r="U1731">
        <f>BodyKinematics_pos!AF1735</f>
        <v>0</v>
      </c>
      <c r="V1731">
        <f t="shared" si="111"/>
        <v>-845.39</v>
      </c>
      <c r="W1731">
        <f>states_degrees!C1730</f>
        <v>0</v>
      </c>
      <c r="X1731">
        <f>states_degrees!E1730*1000</f>
        <v>0</v>
      </c>
      <c r="Y1731">
        <f>ForceReporter!P1731</f>
        <v>0</v>
      </c>
      <c r="Z1731">
        <f>ForceReporter!Q1731</f>
        <v>0</v>
      </c>
      <c r="AA1731">
        <f>ForceReporter!R1731</f>
        <v>0</v>
      </c>
      <c r="AB1731">
        <f t="shared" si="113"/>
        <v>0</v>
      </c>
      <c r="AC1731">
        <f>ForceReporter!S1731</f>
        <v>0</v>
      </c>
      <c r="AD1731">
        <f>ForceReporter!T1731</f>
        <v>0</v>
      </c>
      <c r="AE1731">
        <f>ForceReporter!U1731</f>
        <v>0</v>
      </c>
      <c r="AF1731">
        <f>ForceReporter!V1731</f>
        <v>0</v>
      </c>
      <c r="AG1731">
        <f>ForceReporter!W1731</f>
        <v>0</v>
      </c>
      <c r="AH1731">
        <f>ForceReporter!X1731</f>
        <v>0</v>
      </c>
      <c r="AI1731">
        <f>ForceReporter!Y1731</f>
        <v>0</v>
      </c>
      <c r="AJ1731">
        <f>ForceReporter!Z1731</f>
        <v>0</v>
      </c>
      <c r="AK1731">
        <f>ForceReporter!AA1731</f>
        <v>0</v>
      </c>
      <c r="AL1731">
        <f>ForceReporter!AB1731</f>
        <v>0</v>
      </c>
      <c r="AM1731">
        <f>ForceReporter!AC1731</f>
        <v>0</v>
      </c>
      <c r="AN1731">
        <f>ForceReporter!AD1731</f>
        <v>0</v>
      </c>
      <c r="AO1731">
        <f>ForceReporter!AE1731</f>
        <v>0</v>
      </c>
      <c r="AP1731">
        <f>ForceReporter!AF1731</f>
        <v>0</v>
      </c>
      <c r="AQ1731">
        <f>ForceReporter!AG1731</f>
        <v>0</v>
      </c>
      <c r="AR1731">
        <f>ForceReporter!AH1731</f>
        <v>0</v>
      </c>
      <c r="AS1731">
        <f>ForceReporter!AI1731</f>
        <v>0</v>
      </c>
      <c r="AT1731">
        <f>ForceReporter!AJ1731</f>
        <v>0</v>
      </c>
      <c r="AU1731">
        <f>ForceReporter!AK1731</f>
        <v>0</v>
      </c>
      <c r="AV1731">
        <f>ForceReporter!AL1731</f>
        <v>0</v>
      </c>
      <c r="AW1731">
        <f>ForceReporter!AM1731</f>
        <v>0</v>
      </c>
      <c r="AX1731">
        <f>ForceReporter!AN1731</f>
        <v>0</v>
      </c>
      <c r="AY1731">
        <f>ForceReporter!AO1731</f>
        <v>0</v>
      </c>
      <c r="AZ1731">
        <f>ForceReporter!AP1731</f>
        <v>0</v>
      </c>
      <c r="BA1731">
        <f>ForceReporter!AQ1731</f>
        <v>0</v>
      </c>
      <c r="BB1731">
        <f>ForceReporter!AR1731</f>
        <v>0</v>
      </c>
      <c r="BC1731">
        <f>ForceReporter!AS1731</f>
        <v>0</v>
      </c>
      <c r="BD1731">
        <f>ForceReporter!AT1731</f>
        <v>0</v>
      </c>
      <c r="BE1731">
        <f>ForceReporter!AU1731</f>
        <v>0</v>
      </c>
      <c r="BF1731">
        <f>ForceReporter!AV1731</f>
        <v>0</v>
      </c>
      <c r="BG1731">
        <f>ForceReporter!AW1731</f>
        <v>0</v>
      </c>
      <c r="BH1731">
        <f>ForceReporter!AX1731</f>
        <v>0</v>
      </c>
      <c r="BI1731">
        <f>ForceReporter!AY1731</f>
        <v>0</v>
      </c>
      <c r="BJ1731">
        <f>ForceReporter!AZ1731</f>
        <v>0</v>
      </c>
      <c r="BK1731">
        <f>ForceReporter!BA1731</f>
        <v>0</v>
      </c>
      <c r="BL1731">
        <f>ForceReporter!BB1731</f>
        <v>0</v>
      </c>
      <c r="BM1731">
        <f>ForceReporter!BC1731</f>
        <v>0</v>
      </c>
      <c r="BN1731">
        <f>ForceReporter!BD1731</f>
        <v>0</v>
      </c>
      <c r="BO1731">
        <f>ForceReporter!BE1731</f>
        <v>0</v>
      </c>
    </row>
    <row r="1732" spans="1:67" x14ac:dyDescent="0.3">
      <c r="A1732">
        <f>ForceReporter!A1732</f>
        <v>0</v>
      </c>
      <c r="B1732">
        <f>ForceReporter!B1732</f>
        <v>0</v>
      </c>
      <c r="C1732">
        <f>ForceReporter!C1732</f>
        <v>0</v>
      </c>
      <c r="D1732">
        <f>BodyKinematics_pos!Z1736</f>
        <v>0</v>
      </c>
      <c r="E1732">
        <f t="shared" si="110"/>
        <v>-890.38260000000002</v>
      </c>
      <c r="F1732">
        <f>states_degrees!B1731</f>
        <v>0</v>
      </c>
      <c r="G1732">
        <f>states_degrees!D1731*1000</f>
        <v>0</v>
      </c>
      <c r="H1732">
        <f>ForceReporter!D1732</f>
        <v>0</v>
      </c>
      <c r="I1732">
        <f>ForceReporter!E1732</f>
        <v>0</v>
      </c>
      <c r="J1732">
        <f>ForceReporter!F1732</f>
        <v>0</v>
      </c>
      <c r="K1732">
        <f t="shared" si="112"/>
        <v>0</v>
      </c>
      <c r="L1732">
        <f>ForceReporter!G1732</f>
        <v>0</v>
      </c>
      <c r="M1732">
        <f>ForceReporter!H1732</f>
        <v>0</v>
      </c>
      <c r="N1732">
        <f>ForceReporter!I1732</f>
        <v>0</v>
      </c>
      <c r="O1732">
        <f>ForceReporter!J1732</f>
        <v>0</v>
      </c>
      <c r="P1732">
        <f>ForceReporter!K1732</f>
        <v>0</v>
      </c>
      <c r="Q1732">
        <f>ForceReporter!L1732</f>
        <v>0</v>
      </c>
      <c r="R1732">
        <f>ForceReporter!M1732</f>
        <v>0</v>
      </c>
      <c r="S1732">
        <f>ForceReporter!N1732</f>
        <v>0</v>
      </c>
      <c r="T1732">
        <f>ForceReporter!O1732</f>
        <v>0</v>
      </c>
      <c r="U1732">
        <f>BodyKinematics_pos!AF1736</f>
        <v>0</v>
      </c>
      <c r="V1732">
        <f t="shared" si="111"/>
        <v>-845.39</v>
      </c>
      <c r="W1732">
        <f>states_degrees!C1731</f>
        <v>0</v>
      </c>
      <c r="X1732">
        <f>states_degrees!E1731*1000</f>
        <v>0</v>
      </c>
      <c r="Y1732">
        <f>ForceReporter!P1732</f>
        <v>0</v>
      </c>
      <c r="Z1732">
        <f>ForceReporter!Q1732</f>
        <v>0</v>
      </c>
      <c r="AA1732">
        <f>ForceReporter!R1732</f>
        <v>0</v>
      </c>
      <c r="AB1732">
        <f t="shared" si="113"/>
        <v>0</v>
      </c>
      <c r="AC1732">
        <f>ForceReporter!S1732</f>
        <v>0</v>
      </c>
      <c r="AD1732">
        <f>ForceReporter!T1732</f>
        <v>0</v>
      </c>
      <c r="AE1732">
        <f>ForceReporter!U1732</f>
        <v>0</v>
      </c>
      <c r="AF1732">
        <f>ForceReporter!V1732</f>
        <v>0</v>
      </c>
      <c r="AG1732">
        <f>ForceReporter!W1732</f>
        <v>0</v>
      </c>
      <c r="AH1732">
        <f>ForceReporter!X1732</f>
        <v>0</v>
      </c>
      <c r="AI1732">
        <f>ForceReporter!Y1732</f>
        <v>0</v>
      </c>
      <c r="AJ1732">
        <f>ForceReporter!Z1732</f>
        <v>0</v>
      </c>
      <c r="AK1732">
        <f>ForceReporter!AA1732</f>
        <v>0</v>
      </c>
      <c r="AL1732">
        <f>ForceReporter!AB1732</f>
        <v>0</v>
      </c>
      <c r="AM1732">
        <f>ForceReporter!AC1732</f>
        <v>0</v>
      </c>
      <c r="AN1732">
        <f>ForceReporter!AD1732</f>
        <v>0</v>
      </c>
      <c r="AO1732">
        <f>ForceReporter!AE1732</f>
        <v>0</v>
      </c>
      <c r="AP1732">
        <f>ForceReporter!AF1732</f>
        <v>0</v>
      </c>
      <c r="AQ1732">
        <f>ForceReporter!AG1732</f>
        <v>0</v>
      </c>
      <c r="AR1732">
        <f>ForceReporter!AH1732</f>
        <v>0</v>
      </c>
      <c r="AS1732">
        <f>ForceReporter!AI1732</f>
        <v>0</v>
      </c>
      <c r="AT1732">
        <f>ForceReporter!AJ1732</f>
        <v>0</v>
      </c>
      <c r="AU1732">
        <f>ForceReporter!AK1732</f>
        <v>0</v>
      </c>
      <c r="AV1732">
        <f>ForceReporter!AL1732</f>
        <v>0</v>
      </c>
      <c r="AW1732">
        <f>ForceReporter!AM1732</f>
        <v>0</v>
      </c>
      <c r="AX1732">
        <f>ForceReporter!AN1732</f>
        <v>0</v>
      </c>
      <c r="AY1732">
        <f>ForceReporter!AO1732</f>
        <v>0</v>
      </c>
      <c r="AZ1732">
        <f>ForceReporter!AP1732</f>
        <v>0</v>
      </c>
      <c r="BA1732">
        <f>ForceReporter!AQ1732</f>
        <v>0</v>
      </c>
      <c r="BB1732">
        <f>ForceReporter!AR1732</f>
        <v>0</v>
      </c>
      <c r="BC1732">
        <f>ForceReporter!AS1732</f>
        <v>0</v>
      </c>
      <c r="BD1732">
        <f>ForceReporter!AT1732</f>
        <v>0</v>
      </c>
      <c r="BE1732">
        <f>ForceReporter!AU1732</f>
        <v>0</v>
      </c>
      <c r="BF1732">
        <f>ForceReporter!AV1732</f>
        <v>0</v>
      </c>
      <c r="BG1732">
        <f>ForceReporter!AW1732</f>
        <v>0</v>
      </c>
      <c r="BH1732">
        <f>ForceReporter!AX1732</f>
        <v>0</v>
      </c>
      <c r="BI1732">
        <f>ForceReporter!AY1732</f>
        <v>0</v>
      </c>
      <c r="BJ1732">
        <f>ForceReporter!AZ1732</f>
        <v>0</v>
      </c>
      <c r="BK1732">
        <f>ForceReporter!BA1732</f>
        <v>0</v>
      </c>
      <c r="BL1732">
        <f>ForceReporter!BB1732</f>
        <v>0</v>
      </c>
      <c r="BM1732">
        <f>ForceReporter!BC1732</f>
        <v>0</v>
      </c>
      <c r="BN1732">
        <f>ForceReporter!BD1732</f>
        <v>0</v>
      </c>
      <c r="BO1732">
        <f>ForceReporter!BE1732</f>
        <v>0</v>
      </c>
    </row>
    <row r="1733" spans="1:67" x14ac:dyDescent="0.3">
      <c r="A1733">
        <f>ForceReporter!A1733</f>
        <v>0</v>
      </c>
      <c r="B1733">
        <f>ForceReporter!B1733</f>
        <v>0</v>
      </c>
      <c r="C1733">
        <f>ForceReporter!C1733</f>
        <v>0</v>
      </c>
      <c r="D1733">
        <f>BodyKinematics_pos!Z1737</f>
        <v>0</v>
      </c>
      <c r="E1733">
        <f t="shared" si="110"/>
        <v>-890.38260000000002</v>
      </c>
      <c r="F1733">
        <f>states_degrees!B1732</f>
        <v>0</v>
      </c>
      <c r="G1733">
        <f>states_degrees!D1732*1000</f>
        <v>0</v>
      </c>
      <c r="H1733">
        <f>ForceReporter!D1733</f>
        <v>0</v>
      </c>
      <c r="I1733">
        <f>ForceReporter!E1733</f>
        <v>0</v>
      </c>
      <c r="J1733">
        <f>ForceReporter!F1733</f>
        <v>0</v>
      </c>
      <c r="K1733">
        <f t="shared" si="112"/>
        <v>0</v>
      </c>
      <c r="L1733">
        <f>ForceReporter!G1733</f>
        <v>0</v>
      </c>
      <c r="M1733">
        <f>ForceReporter!H1733</f>
        <v>0</v>
      </c>
      <c r="N1733">
        <f>ForceReporter!I1733</f>
        <v>0</v>
      </c>
      <c r="O1733">
        <f>ForceReporter!J1733</f>
        <v>0</v>
      </c>
      <c r="P1733">
        <f>ForceReporter!K1733</f>
        <v>0</v>
      </c>
      <c r="Q1733">
        <f>ForceReporter!L1733</f>
        <v>0</v>
      </c>
      <c r="R1733">
        <f>ForceReporter!M1733</f>
        <v>0</v>
      </c>
      <c r="S1733">
        <f>ForceReporter!N1733</f>
        <v>0</v>
      </c>
      <c r="T1733">
        <f>ForceReporter!O1733</f>
        <v>0</v>
      </c>
      <c r="U1733">
        <f>BodyKinematics_pos!AF1737</f>
        <v>0</v>
      </c>
      <c r="V1733">
        <f t="shared" si="111"/>
        <v>-845.39</v>
      </c>
      <c r="W1733">
        <f>states_degrees!C1732</f>
        <v>0</v>
      </c>
      <c r="X1733">
        <f>states_degrees!E1732*1000</f>
        <v>0</v>
      </c>
      <c r="Y1733">
        <f>ForceReporter!P1733</f>
        <v>0</v>
      </c>
      <c r="Z1733">
        <f>ForceReporter!Q1733</f>
        <v>0</v>
      </c>
      <c r="AA1733">
        <f>ForceReporter!R1733</f>
        <v>0</v>
      </c>
      <c r="AB1733">
        <f t="shared" si="113"/>
        <v>0</v>
      </c>
      <c r="AC1733">
        <f>ForceReporter!S1733</f>
        <v>0</v>
      </c>
      <c r="AD1733">
        <f>ForceReporter!T1733</f>
        <v>0</v>
      </c>
      <c r="AE1733">
        <f>ForceReporter!U1733</f>
        <v>0</v>
      </c>
      <c r="AF1733">
        <f>ForceReporter!V1733</f>
        <v>0</v>
      </c>
      <c r="AG1733">
        <f>ForceReporter!W1733</f>
        <v>0</v>
      </c>
      <c r="AH1733">
        <f>ForceReporter!X1733</f>
        <v>0</v>
      </c>
      <c r="AI1733">
        <f>ForceReporter!Y1733</f>
        <v>0</v>
      </c>
      <c r="AJ1733">
        <f>ForceReporter!Z1733</f>
        <v>0</v>
      </c>
      <c r="AK1733">
        <f>ForceReporter!AA1733</f>
        <v>0</v>
      </c>
      <c r="AL1733">
        <f>ForceReporter!AB1733</f>
        <v>0</v>
      </c>
      <c r="AM1733">
        <f>ForceReporter!AC1733</f>
        <v>0</v>
      </c>
      <c r="AN1733">
        <f>ForceReporter!AD1733</f>
        <v>0</v>
      </c>
      <c r="AO1733">
        <f>ForceReporter!AE1733</f>
        <v>0</v>
      </c>
      <c r="AP1733">
        <f>ForceReporter!AF1733</f>
        <v>0</v>
      </c>
      <c r="AQ1733">
        <f>ForceReporter!AG1733</f>
        <v>0</v>
      </c>
      <c r="AR1733">
        <f>ForceReporter!AH1733</f>
        <v>0</v>
      </c>
      <c r="AS1733">
        <f>ForceReporter!AI1733</f>
        <v>0</v>
      </c>
      <c r="AT1733">
        <f>ForceReporter!AJ1733</f>
        <v>0</v>
      </c>
      <c r="AU1733">
        <f>ForceReporter!AK1733</f>
        <v>0</v>
      </c>
      <c r="AV1733">
        <f>ForceReporter!AL1733</f>
        <v>0</v>
      </c>
      <c r="AW1733">
        <f>ForceReporter!AM1733</f>
        <v>0</v>
      </c>
      <c r="AX1733">
        <f>ForceReporter!AN1733</f>
        <v>0</v>
      </c>
      <c r="AY1733">
        <f>ForceReporter!AO1733</f>
        <v>0</v>
      </c>
      <c r="AZ1733">
        <f>ForceReporter!AP1733</f>
        <v>0</v>
      </c>
      <c r="BA1733">
        <f>ForceReporter!AQ1733</f>
        <v>0</v>
      </c>
      <c r="BB1733">
        <f>ForceReporter!AR1733</f>
        <v>0</v>
      </c>
      <c r="BC1733">
        <f>ForceReporter!AS1733</f>
        <v>0</v>
      </c>
      <c r="BD1733">
        <f>ForceReporter!AT1733</f>
        <v>0</v>
      </c>
      <c r="BE1733">
        <f>ForceReporter!AU1733</f>
        <v>0</v>
      </c>
      <c r="BF1733">
        <f>ForceReporter!AV1733</f>
        <v>0</v>
      </c>
      <c r="BG1733">
        <f>ForceReporter!AW1733</f>
        <v>0</v>
      </c>
      <c r="BH1733">
        <f>ForceReporter!AX1733</f>
        <v>0</v>
      </c>
      <c r="BI1733">
        <f>ForceReporter!AY1733</f>
        <v>0</v>
      </c>
      <c r="BJ1733">
        <f>ForceReporter!AZ1733</f>
        <v>0</v>
      </c>
      <c r="BK1733">
        <f>ForceReporter!BA1733</f>
        <v>0</v>
      </c>
      <c r="BL1733">
        <f>ForceReporter!BB1733</f>
        <v>0</v>
      </c>
      <c r="BM1733">
        <f>ForceReporter!BC1733</f>
        <v>0</v>
      </c>
      <c r="BN1733">
        <f>ForceReporter!BD1733</f>
        <v>0</v>
      </c>
      <c r="BO1733">
        <f>ForceReporter!BE1733</f>
        <v>0</v>
      </c>
    </row>
    <row r="1734" spans="1:67" x14ac:dyDescent="0.3">
      <c r="A1734">
        <f>ForceReporter!A1734</f>
        <v>0</v>
      </c>
      <c r="B1734">
        <f>ForceReporter!B1734</f>
        <v>0</v>
      </c>
      <c r="C1734">
        <f>ForceReporter!C1734</f>
        <v>0</v>
      </c>
      <c r="D1734">
        <f>BodyKinematics_pos!Z1738</f>
        <v>0</v>
      </c>
      <c r="E1734">
        <f t="shared" si="110"/>
        <v>-890.38260000000002</v>
      </c>
      <c r="F1734">
        <f>states_degrees!B1733</f>
        <v>0</v>
      </c>
      <c r="G1734">
        <f>states_degrees!D1733*1000</f>
        <v>0</v>
      </c>
      <c r="H1734">
        <f>ForceReporter!D1734</f>
        <v>0</v>
      </c>
      <c r="I1734">
        <f>ForceReporter!E1734</f>
        <v>0</v>
      </c>
      <c r="J1734">
        <f>ForceReporter!F1734</f>
        <v>0</v>
      </c>
      <c r="K1734">
        <f t="shared" si="112"/>
        <v>0</v>
      </c>
      <c r="L1734">
        <f>ForceReporter!G1734</f>
        <v>0</v>
      </c>
      <c r="M1734">
        <f>ForceReporter!H1734</f>
        <v>0</v>
      </c>
      <c r="N1734">
        <f>ForceReporter!I1734</f>
        <v>0</v>
      </c>
      <c r="O1734">
        <f>ForceReporter!J1734</f>
        <v>0</v>
      </c>
      <c r="P1734">
        <f>ForceReporter!K1734</f>
        <v>0</v>
      </c>
      <c r="Q1734">
        <f>ForceReporter!L1734</f>
        <v>0</v>
      </c>
      <c r="R1734">
        <f>ForceReporter!M1734</f>
        <v>0</v>
      </c>
      <c r="S1734">
        <f>ForceReporter!N1734</f>
        <v>0</v>
      </c>
      <c r="T1734">
        <f>ForceReporter!O1734</f>
        <v>0</v>
      </c>
      <c r="U1734">
        <f>BodyKinematics_pos!AF1738</f>
        <v>0</v>
      </c>
      <c r="V1734">
        <f t="shared" si="111"/>
        <v>-845.39</v>
      </c>
      <c r="W1734">
        <f>states_degrees!C1733</f>
        <v>0</v>
      </c>
      <c r="X1734">
        <f>states_degrees!E1733*1000</f>
        <v>0</v>
      </c>
      <c r="Y1734">
        <f>ForceReporter!P1734</f>
        <v>0</v>
      </c>
      <c r="Z1734">
        <f>ForceReporter!Q1734</f>
        <v>0</v>
      </c>
      <c r="AA1734">
        <f>ForceReporter!R1734</f>
        <v>0</v>
      </c>
      <c r="AB1734">
        <f t="shared" si="113"/>
        <v>0</v>
      </c>
      <c r="AC1734">
        <f>ForceReporter!S1734</f>
        <v>0</v>
      </c>
      <c r="AD1734">
        <f>ForceReporter!T1734</f>
        <v>0</v>
      </c>
      <c r="AE1734">
        <f>ForceReporter!U1734</f>
        <v>0</v>
      </c>
      <c r="AF1734">
        <f>ForceReporter!V1734</f>
        <v>0</v>
      </c>
      <c r="AG1734">
        <f>ForceReporter!W1734</f>
        <v>0</v>
      </c>
      <c r="AH1734">
        <f>ForceReporter!X1734</f>
        <v>0</v>
      </c>
      <c r="AI1734">
        <f>ForceReporter!Y1734</f>
        <v>0</v>
      </c>
      <c r="AJ1734">
        <f>ForceReporter!Z1734</f>
        <v>0</v>
      </c>
      <c r="AK1734">
        <f>ForceReporter!AA1734</f>
        <v>0</v>
      </c>
      <c r="AL1734">
        <f>ForceReporter!AB1734</f>
        <v>0</v>
      </c>
      <c r="AM1734">
        <f>ForceReporter!AC1734</f>
        <v>0</v>
      </c>
      <c r="AN1734">
        <f>ForceReporter!AD1734</f>
        <v>0</v>
      </c>
      <c r="AO1734">
        <f>ForceReporter!AE1734</f>
        <v>0</v>
      </c>
      <c r="AP1734">
        <f>ForceReporter!AF1734</f>
        <v>0</v>
      </c>
      <c r="AQ1734">
        <f>ForceReporter!AG1734</f>
        <v>0</v>
      </c>
      <c r="AR1734">
        <f>ForceReporter!AH1734</f>
        <v>0</v>
      </c>
      <c r="AS1734">
        <f>ForceReporter!AI1734</f>
        <v>0</v>
      </c>
      <c r="AT1734">
        <f>ForceReporter!AJ1734</f>
        <v>0</v>
      </c>
      <c r="AU1734">
        <f>ForceReporter!AK1734</f>
        <v>0</v>
      </c>
      <c r="AV1734">
        <f>ForceReporter!AL1734</f>
        <v>0</v>
      </c>
      <c r="AW1734">
        <f>ForceReporter!AM1734</f>
        <v>0</v>
      </c>
      <c r="AX1734">
        <f>ForceReporter!AN1734</f>
        <v>0</v>
      </c>
      <c r="AY1734">
        <f>ForceReporter!AO1734</f>
        <v>0</v>
      </c>
      <c r="AZ1734">
        <f>ForceReporter!AP1734</f>
        <v>0</v>
      </c>
      <c r="BA1734">
        <f>ForceReporter!AQ1734</f>
        <v>0</v>
      </c>
      <c r="BB1734">
        <f>ForceReporter!AR1734</f>
        <v>0</v>
      </c>
      <c r="BC1734">
        <f>ForceReporter!AS1734</f>
        <v>0</v>
      </c>
      <c r="BD1734">
        <f>ForceReporter!AT1734</f>
        <v>0</v>
      </c>
      <c r="BE1734">
        <f>ForceReporter!AU1734</f>
        <v>0</v>
      </c>
      <c r="BF1734">
        <f>ForceReporter!AV1734</f>
        <v>0</v>
      </c>
      <c r="BG1734">
        <f>ForceReporter!AW1734</f>
        <v>0</v>
      </c>
      <c r="BH1734">
        <f>ForceReporter!AX1734</f>
        <v>0</v>
      </c>
      <c r="BI1734">
        <f>ForceReporter!AY1734</f>
        <v>0</v>
      </c>
      <c r="BJ1734">
        <f>ForceReporter!AZ1734</f>
        <v>0</v>
      </c>
      <c r="BK1734">
        <f>ForceReporter!BA1734</f>
        <v>0</v>
      </c>
      <c r="BL1734">
        <f>ForceReporter!BB1734</f>
        <v>0</v>
      </c>
      <c r="BM1734">
        <f>ForceReporter!BC1734</f>
        <v>0</v>
      </c>
      <c r="BN1734">
        <f>ForceReporter!BD1734</f>
        <v>0</v>
      </c>
      <c r="BO1734">
        <f>ForceReporter!BE1734</f>
        <v>0</v>
      </c>
    </row>
    <row r="1735" spans="1:67" x14ac:dyDescent="0.3">
      <c r="A1735">
        <f>ForceReporter!A1735</f>
        <v>0</v>
      </c>
      <c r="B1735">
        <f>ForceReporter!B1735</f>
        <v>0</v>
      </c>
      <c r="C1735">
        <f>ForceReporter!C1735</f>
        <v>0</v>
      </c>
      <c r="D1735">
        <f>BodyKinematics_pos!Z1739</f>
        <v>0</v>
      </c>
      <c r="E1735">
        <f t="shared" si="110"/>
        <v>-890.38260000000002</v>
      </c>
      <c r="F1735">
        <f>states_degrees!B1734</f>
        <v>0</v>
      </c>
      <c r="G1735">
        <f>states_degrees!D1734*1000</f>
        <v>0</v>
      </c>
      <c r="H1735">
        <f>ForceReporter!D1735</f>
        <v>0</v>
      </c>
      <c r="I1735">
        <f>ForceReporter!E1735</f>
        <v>0</v>
      </c>
      <c r="J1735">
        <f>ForceReporter!F1735</f>
        <v>0</v>
      </c>
      <c r="K1735">
        <f t="shared" si="112"/>
        <v>0</v>
      </c>
      <c r="L1735">
        <f>ForceReporter!G1735</f>
        <v>0</v>
      </c>
      <c r="M1735">
        <f>ForceReporter!H1735</f>
        <v>0</v>
      </c>
      <c r="N1735">
        <f>ForceReporter!I1735</f>
        <v>0</v>
      </c>
      <c r="O1735">
        <f>ForceReporter!J1735</f>
        <v>0</v>
      </c>
      <c r="P1735">
        <f>ForceReporter!K1735</f>
        <v>0</v>
      </c>
      <c r="Q1735">
        <f>ForceReporter!L1735</f>
        <v>0</v>
      </c>
      <c r="R1735">
        <f>ForceReporter!M1735</f>
        <v>0</v>
      </c>
      <c r="S1735">
        <f>ForceReporter!N1735</f>
        <v>0</v>
      </c>
      <c r="T1735">
        <f>ForceReporter!O1735</f>
        <v>0</v>
      </c>
      <c r="U1735">
        <f>BodyKinematics_pos!AF1739</f>
        <v>0</v>
      </c>
      <c r="V1735">
        <f t="shared" si="111"/>
        <v>-845.39</v>
      </c>
      <c r="W1735">
        <f>states_degrees!C1734</f>
        <v>0</v>
      </c>
      <c r="X1735">
        <f>states_degrees!E1734*1000</f>
        <v>0</v>
      </c>
      <c r="Y1735">
        <f>ForceReporter!P1735</f>
        <v>0</v>
      </c>
      <c r="Z1735">
        <f>ForceReporter!Q1735</f>
        <v>0</v>
      </c>
      <c r="AA1735">
        <f>ForceReporter!R1735</f>
        <v>0</v>
      </c>
      <c r="AB1735">
        <f t="shared" si="113"/>
        <v>0</v>
      </c>
      <c r="AC1735">
        <f>ForceReporter!S1735</f>
        <v>0</v>
      </c>
      <c r="AD1735">
        <f>ForceReporter!T1735</f>
        <v>0</v>
      </c>
      <c r="AE1735">
        <f>ForceReporter!U1735</f>
        <v>0</v>
      </c>
      <c r="AF1735">
        <f>ForceReporter!V1735</f>
        <v>0</v>
      </c>
      <c r="AG1735">
        <f>ForceReporter!W1735</f>
        <v>0</v>
      </c>
      <c r="AH1735">
        <f>ForceReporter!X1735</f>
        <v>0</v>
      </c>
      <c r="AI1735">
        <f>ForceReporter!Y1735</f>
        <v>0</v>
      </c>
      <c r="AJ1735">
        <f>ForceReporter!Z1735</f>
        <v>0</v>
      </c>
      <c r="AK1735">
        <f>ForceReporter!AA1735</f>
        <v>0</v>
      </c>
      <c r="AL1735">
        <f>ForceReporter!AB1735</f>
        <v>0</v>
      </c>
      <c r="AM1735">
        <f>ForceReporter!AC1735</f>
        <v>0</v>
      </c>
      <c r="AN1735">
        <f>ForceReporter!AD1735</f>
        <v>0</v>
      </c>
      <c r="AO1735">
        <f>ForceReporter!AE1735</f>
        <v>0</v>
      </c>
      <c r="AP1735">
        <f>ForceReporter!AF1735</f>
        <v>0</v>
      </c>
      <c r="AQ1735">
        <f>ForceReporter!AG1735</f>
        <v>0</v>
      </c>
      <c r="AR1735">
        <f>ForceReporter!AH1735</f>
        <v>0</v>
      </c>
      <c r="AS1735">
        <f>ForceReporter!AI1735</f>
        <v>0</v>
      </c>
      <c r="AT1735">
        <f>ForceReporter!AJ1735</f>
        <v>0</v>
      </c>
      <c r="AU1735">
        <f>ForceReporter!AK1735</f>
        <v>0</v>
      </c>
      <c r="AV1735">
        <f>ForceReporter!AL1735</f>
        <v>0</v>
      </c>
      <c r="AW1735">
        <f>ForceReporter!AM1735</f>
        <v>0</v>
      </c>
      <c r="AX1735">
        <f>ForceReporter!AN1735</f>
        <v>0</v>
      </c>
      <c r="AY1735">
        <f>ForceReporter!AO1735</f>
        <v>0</v>
      </c>
      <c r="AZ1735">
        <f>ForceReporter!AP1735</f>
        <v>0</v>
      </c>
      <c r="BA1735">
        <f>ForceReporter!AQ1735</f>
        <v>0</v>
      </c>
      <c r="BB1735">
        <f>ForceReporter!AR1735</f>
        <v>0</v>
      </c>
      <c r="BC1735">
        <f>ForceReporter!AS1735</f>
        <v>0</v>
      </c>
      <c r="BD1735">
        <f>ForceReporter!AT1735</f>
        <v>0</v>
      </c>
      <c r="BE1735">
        <f>ForceReporter!AU1735</f>
        <v>0</v>
      </c>
      <c r="BF1735">
        <f>ForceReporter!AV1735</f>
        <v>0</v>
      </c>
      <c r="BG1735">
        <f>ForceReporter!AW1735</f>
        <v>0</v>
      </c>
      <c r="BH1735">
        <f>ForceReporter!AX1735</f>
        <v>0</v>
      </c>
      <c r="BI1735">
        <f>ForceReporter!AY1735</f>
        <v>0</v>
      </c>
      <c r="BJ1735">
        <f>ForceReporter!AZ1735</f>
        <v>0</v>
      </c>
      <c r="BK1735">
        <f>ForceReporter!BA1735</f>
        <v>0</v>
      </c>
      <c r="BL1735">
        <f>ForceReporter!BB1735</f>
        <v>0</v>
      </c>
      <c r="BM1735">
        <f>ForceReporter!BC1735</f>
        <v>0</v>
      </c>
      <c r="BN1735">
        <f>ForceReporter!BD1735</f>
        <v>0</v>
      </c>
      <c r="BO1735">
        <f>ForceReporter!BE1735</f>
        <v>0</v>
      </c>
    </row>
    <row r="1736" spans="1:67" x14ac:dyDescent="0.3">
      <c r="A1736">
        <f>ForceReporter!A1736</f>
        <v>0</v>
      </c>
      <c r="B1736">
        <f>ForceReporter!B1736</f>
        <v>0</v>
      </c>
      <c r="C1736">
        <f>ForceReporter!C1736</f>
        <v>0</v>
      </c>
      <c r="D1736">
        <f>BodyKinematics_pos!Z1740</f>
        <v>0</v>
      </c>
      <c r="E1736">
        <f t="shared" si="110"/>
        <v>-890.38260000000002</v>
      </c>
      <c r="F1736">
        <f>states_degrees!B1735</f>
        <v>0</v>
      </c>
      <c r="G1736">
        <f>states_degrees!D1735*1000</f>
        <v>0</v>
      </c>
      <c r="H1736">
        <f>ForceReporter!D1736</f>
        <v>0</v>
      </c>
      <c r="I1736">
        <f>ForceReporter!E1736</f>
        <v>0</v>
      </c>
      <c r="J1736">
        <f>ForceReporter!F1736</f>
        <v>0</v>
      </c>
      <c r="K1736">
        <f t="shared" si="112"/>
        <v>0</v>
      </c>
      <c r="L1736">
        <f>ForceReporter!G1736</f>
        <v>0</v>
      </c>
      <c r="M1736">
        <f>ForceReporter!H1736</f>
        <v>0</v>
      </c>
      <c r="N1736">
        <f>ForceReporter!I1736</f>
        <v>0</v>
      </c>
      <c r="O1736">
        <f>ForceReporter!J1736</f>
        <v>0</v>
      </c>
      <c r="P1736">
        <f>ForceReporter!K1736</f>
        <v>0</v>
      </c>
      <c r="Q1736">
        <f>ForceReporter!L1736</f>
        <v>0</v>
      </c>
      <c r="R1736">
        <f>ForceReporter!M1736</f>
        <v>0</v>
      </c>
      <c r="S1736">
        <f>ForceReporter!N1736</f>
        <v>0</v>
      </c>
      <c r="T1736">
        <f>ForceReporter!O1736</f>
        <v>0</v>
      </c>
      <c r="U1736">
        <f>BodyKinematics_pos!AF1740</f>
        <v>0</v>
      </c>
      <c r="V1736">
        <f t="shared" si="111"/>
        <v>-845.39</v>
      </c>
      <c r="W1736">
        <f>states_degrees!C1735</f>
        <v>0</v>
      </c>
      <c r="X1736">
        <f>states_degrees!E1735*1000</f>
        <v>0</v>
      </c>
      <c r="Y1736">
        <f>ForceReporter!P1736</f>
        <v>0</v>
      </c>
      <c r="Z1736">
        <f>ForceReporter!Q1736</f>
        <v>0</v>
      </c>
      <c r="AA1736">
        <f>ForceReporter!R1736</f>
        <v>0</v>
      </c>
      <c r="AB1736">
        <f t="shared" si="113"/>
        <v>0</v>
      </c>
      <c r="AC1736">
        <f>ForceReporter!S1736</f>
        <v>0</v>
      </c>
      <c r="AD1736">
        <f>ForceReporter!T1736</f>
        <v>0</v>
      </c>
      <c r="AE1736">
        <f>ForceReporter!U1736</f>
        <v>0</v>
      </c>
      <c r="AF1736">
        <f>ForceReporter!V1736</f>
        <v>0</v>
      </c>
      <c r="AG1736">
        <f>ForceReporter!W1736</f>
        <v>0</v>
      </c>
      <c r="AH1736">
        <f>ForceReporter!X1736</f>
        <v>0</v>
      </c>
      <c r="AI1736">
        <f>ForceReporter!Y1736</f>
        <v>0</v>
      </c>
      <c r="AJ1736">
        <f>ForceReporter!Z1736</f>
        <v>0</v>
      </c>
      <c r="AK1736">
        <f>ForceReporter!AA1736</f>
        <v>0</v>
      </c>
      <c r="AL1736">
        <f>ForceReporter!AB1736</f>
        <v>0</v>
      </c>
      <c r="AM1736">
        <f>ForceReporter!AC1736</f>
        <v>0</v>
      </c>
      <c r="AN1736">
        <f>ForceReporter!AD1736</f>
        <v>0</v>
      </c>
      <c r="AO1736">
        <f>ForceReporter!AE1736</f>
        <v>0</v>
      </c>
      <c r="AP1736">
        <f>ForceReporter!AF1736</f>
        <v>0</v>
      </c>
      <c r="AQ1736">
        <f>ForceReporter!AG1736</f>
        <v>0</v>
      </c>
      <c r="AR1736">
        <f>ForceReporter!AH1736</f>
        <v>0</v>
      </c>
      <c r="AS1736">
        <f>ForceReporter!AI1736</f>
        <v>0</v>
      </c>
      <c r="AT1736">
        <f>ForceReporter!AJ1736</f>
        <v>0</v>
      </c>
      <c r="AU1736">
        <f>ForceReporter!AK1736</f>
        <v>0</v>
      </c>
      <c r="AV1736">
        <f>ForceReporter!AL1736</f>
        <v>0</v>
      </c>
      <c r="AW1736">
        <f>ForceReporter!AM1736</f>
        <v>0</v>
      </c>
      <c r="AX1736">
        <f>ForceReporter!AN1736</f>
        <v>0</v>
      </c>
      <c r="AY1736">
        <f>ForceReporter!AO1736</f>
        <v>0</v>
      </c>
      <c r="AZ1736">
        <f>ForceReporter!AP1736</f>
        <v>0</v>
      </c>
      <c r="BA1736">
        <f>ForceReporter!AQ1736</f>
        <v>0</v>
      </c>
      <c r="BB1736">
        <f>ForceReporter!AR1736</f>
        <v>0</v>
      </c>
      <c r="BC1736">
        <f>ForceReporter!AS1736</f>
        <v>0</v>
      </c>
      <c r="BD1736">
        <f>ForceReporter!AT1736</f>
        <v>0</v>
      </c>
      <c r="BE1736">
        <f>ForceReporter!AU1736</f>
        <v>0</v>
      </c>
      <c r="BF1736">
        <f>ForceReporter!AV1736</f>
        <v>0</v>
      </c>
      <c r="BG1736">
        <f>ForceReporter!AW1736</f>
        <v>0</v>
      </c>
      <c r="BH1736">
        <f>ForceReporter!AX1736</f>
        <v>0</v>
      </c>
      <c r="BI1736">
        <f>ForceReporter!AY1736</f>
        <v>0</v>
      </c>
      <c r="BJ1736">
        <f>ForceReporter!AZ1736</f>
        <v>0</v>
      </c>
      <c r="BK1736">
        <f>ForceReporter!BA1736</f>
        <v>0</v>
      </c>
      <c r="BL1736">
        <f>ForceReporter!BB1736</f>
        <v>0</v>
      </c>
      <c r="BM1736">
        <f>ForceReporter!BC1736</f>
        <v>0</v>
      </c>
      <c r="BN1736">
        <f>ForceReporter!BD1736</f>
        <v>0</v>
      </c>
      <c r="BO1736">
        <f>ForceReporter!BE1736</f>
        <v>0</v>
      </c>
    </row>
    <row r="1737" spans="1:67" x14ac:dyDescent="0.3">
      <c r="A1737">
        <f>ForceReporter!A1737</f>
        <v>0</v>
      </c>
      <c r="B1737">
        <f>ForceReporter!B1737</f>
        <v>0</v>
      </c>
      <c r="C1737">
        <f>ForceReporter!C1737</f>
        <v>0</v>
      </c>
      <c r="D1737">
        <f>BodyKinematics_pos!Z1741</f>
        <v>0</v>
      </c>
      <c r="E1737">
        <f t="shared" si="110"/>
        <v>-890.38260000000002</v>
      </c>
      <c r="F1737">
        <f>states_degrees!B1736</f>
        <v>0</v>
      </c>
      <c r="G1737">
        <f>states_degrees!D1736*1000</f>
        <v>0</v>
      </c>
      <c r="H1737">
        <f>ForceReporter!D1737</f>
        <v>0</v>
      </c>
      <c r="I1737">
        <f>ForceReporter!E1737</f>
        <v>0</v>
      </c>
      <c r="J1737">
        <f>ForceReporter!F1737</f>
        <v>0</v>
      </c>
      <c r="K1737">
        <f t="shared" si="112"/>
        <v>0</v>
      </c>
      <c r="L1737">
        <f>ForceReporter!G1737</f>
        <v>0</v>
      </c>
      <c r="M1737">
        <f>ForceReporter!H1737</f>
        <v>0</v>
      </c>
      <c r="N1737">
        <f>ForceReporter!I1737</f>
        <v>0</v>
      </c>
      <c r="O1737">
        <f>ForceReporter!J1737</f>
        <v>0</v>
      </c>
      <c r="P1737">
        <f>ForceReporter!K1737</f>
        <v>0</v>
      </c>
      <c r="Q1737">
        <f>ForceReporter!L1737</f>
        <v>0</v>
      </c>
      <c r="R1737">
        <f>ForceReporter!M1737</f>
        <v>0</v>
      </c>
      <c r="S1737">
        <f>ForceReporter!N1737</f>
        <v>0</v>
      </c>
      <c r="T1737">
        <f>ForceReporter!O1737</f>
        <v>0</v>
      </c>
      <c r="U1737">
        <f>BodyKinematics_pos!AF1741</f>
        <v>0</v>
      </c>
      <c r="V1737">
        <f t="shared" si="111"/>
        <v>-845.39</v>
      </c>
      <c r="W1737">
        <f>states_degrees!C1736</f>
        <v>0</v>
      </c>
      <c r="X1737">
        <f>states_degrees!E1736*1000</f>
        <v>0</v>
      </c>
      <c r="Y1737">
        <f>ForceReporter!P1737</f>
        <v>0</v>
      </c>
      <c r="Z1737">
        <f>ForceReporter!Q1737</f>
        <v>0</v>
      </c>
      <c r="AA1737">
        <f>ForceReporter!R1737</f>
        <v>0</v>
      </c>
      <c r="AB1737">
        <f t="shared" si="113"/>
        <v>0</v>
      </c>
      <c r="AC1737">
        <f>ForceReporter!S1737</f>
        <v>0</v>
      </c>
      <c r="AD1737">
        <f>ForceReporter!T1737</f>
        <v>0</v>
      </c>
      <c r="AE1737">
        <f>ForceReporter!U1737</f>
        <v>0</v>
      </c>
      <c r="AF1737">
        <f>ForceReporter!V1737</f>
        <v>0</v>
      </c>
      <c r="AG1737">
        <f>ForceReporter!W1737</f>
        <v>0</v>
      </c>
      <c r="AH1737">
        <f>ForceReporter!X1737</f>
        <v>0</v>
      </c>
      <c r="AI1737">
        <f>ForceReporter!Y1737</f>
        <v>0</v>
      </c>
      <c r="AJ1737">
        <f>ForceReporter!Z1737</f>
        <v>0</v>
      </c>
      <c r="AK1737">
        <f>ForceReporter!AA1737</f>
        <v>0</v>
      </c>
      <c r="AL1737">
        <f>ForceReporter!AB1737</f>
        <v>0</v>
      </c>
      <c r="AM1737">
        <f>ForceReporter!AC1737</f>
        <v>0</v>
      </c>
      <c r="AN1737">
        <f>ForceReporter!AD1737</f>
        <v>0</v>
      </c>
      <c r="AO1737">
        <f>ForceReporter!AE1737</f>
        <v>0</v>
      </c>
      <c r="AP1737">
        <f>ForceReporter!AF1737</f>
        <v>0</v>
      </c>
      <c r="AQ1737">
        <f>ForceReporter!AG1737</f>
        <v>0</v>
      </c>
      <c r="AR1737">
        <f>ForceReporter!AH1737</f>
        <v>0</v>
      </c>
      <c r="AS1737">
        <f>ForceReporter!AI1737</f>
        <v>0</v>
      </c>
      <c r="AT1737">
        <f>ForceReporter!AJ1737</f>
        <v>0</v>
      </c>
      <c r="AU1737">
        <f>ForceReporter!AK1737</f>
        <v>0</v>
      </c>
      <c r="AV1737">
        <f>ForceReporter!AL1737</f>
        <v>0</v>
      </c>
      <c r="AW1737">
        <f>ForceReporter!AM1737</f>
        <v>0</v>
      </c>
      <c r="AX1737">
        <f>ForceReporter!AN1737</f>
        <v>0</v>
      </c>
      <c r="AY1737">
        <f>ForceReporter!AO1737</f>
        <v>0</v>
      </c>
      <c r="AZ1737">
        <f>ForceReporter!AP1737</f>
        <v>0</v>
      </c>
      <c r="BA1737">
        <f>ForceReporter!AQ1737</f>
        <v>0</v>
      </c>
      <c r="BB1737">
        <f>ForceReporter!AR1737</f>
        <v>0</v>
      </c>
      <c r="BC1737">
        <f>ForceReporter!AS1737</f>
        <v>0</v>
      </c>
      <c r="BD1737">
        <f>ForceReporter!AT1737</f>
        <v>0</v>
      </c>
      <c r="BE1737">
        <f>ForceReporter!AU1737</f>
        <v>0</v>
      </c>
      <c r="BF1737">
        <f>ForceReporter!AV1737</f>
        <v>0</v>
      </c>
      <c r="BG1737">
        <f>ForceReporter!AW1737</f>
        <v>0</v>
      </c>
      <c r="BH1737">
        <f>ForceReporter!AX1737</f>
        <v>0</v>
      </c>
      <c r="BI1737">
        <f>ForceReporter!AY1737</f>
        <v>0</v>
      </c>
      <c r="BJ1737">
        <f>ForceReporter!AZ1737</f>
        <v>0</v>
      </c>
      <c r="BK1737">
        <f>ForceReporter!BA1737</f>
        <v>0</v>
      </c>
      <c r="BL1737">
        <f>ForceReporter!BB1737</f>
        <v>0</v>
      </c>
      <c r="BM1737">
        <f>ForceReporter!BC1737</f>
        <v>0</v>
      </c>
      <c r="BN1737">
        <f>ForceReporter!BD1737</f>
        <v>0</v>
      </c>
      <c r="BO1737">
        <f>ForceReporter!BE1737</f>
        <v>0</v>
      </c>
    </row>
    <row r="1738" spans="1:67" x14ac:dyDescent="0.3">
      <c r="A1738">
        <f>ForceReporter!A1738</f>
        <v>0</v>
      </c>
      <c r="B1738">
        <f>ForceReporter!B1738</f>
        <v>0</v>
      </c>
      <c r="C1738">
        <f>ForceReporter!C1738</f>
        <v>0</v>
      </c>
      <c r="D1738">
        <f>BodyKinematics_pos!Z1742</f>
        <v>0</v>
      </c>
      <c r="E1738">
        <f t="shared" si="110"/>
        <v>-890.38260000000002</v>
      </c>
      <c r="F1738">
        <f>states_degrees!B1737</f>
        <v>0</v>
      </c>
      <c r="G1738">
        <f>states_degrees!D1737*1000</f>
        <v>0</v>
      </c>
      <c r="H1738">
        <f>ForceReporter!D1738</f>
        <v>0</v>
      </c>
      <c r="I1738">
        <f>ForceReporter!E1738</f>
        <v>0</v>
      </c>
      <c r="J1738">
        <f>ForceReporter!F1738</f>
        <v>0</v>
      </c>
      <c r="K1738">
        <f t="shared" si="112"/>
        <v>0</v>
      </c>
      <c r="L1738">
        <f>ForceReporter!G1738</f>
        <v>0</v>
      </c>
      <c r="M1738">
        <f>ForceReporter!H1738</f>
        <v>0</v>
      </c>
      <c r="N1738">
        <f>ForceReporter!I1738</f>
        <v>0</v>
      </c>
      <c r="O1738">
        <f>ForceReporter!J1738</f>
        <v>0</v>
      </c>
      <c r="P1738">
        <f>ForceReporter!K1738</f>
        <v>0</v>
      </c>
      <c r="Q1738">
        <f>ForceReporter!L1738</f>
        <v>0</v>
      </c>
      <c r="R1738">
        <f>ForceReporter!M1738</f>
        <v>0</v>
      </c>
      <c r="S1738">
        <f>ForceReporter!N1738</f>
        <v>0</v>
      </c>
      <c r="T1738">
        <f>ForceReporter!O1738</f>
        <v>0</v>
      </c>
      <c r="U1738">
        <f>BodyKinematics_pos!AF1742</f>
        <v>0</v>
      </c>
      <c r="V1738">
        <f t="shared" si="111"/>
        <v>-845.39</v>
      </c>
      <c r="W1738">
        <f>states_degrees!C1737</f>
        <v>0</v>
      </c>
      <c r="X1738">
        <f>states_degrees!E1737*1000</f>
        <v>0</v>
      </c>
      <c r="Y1738">
        <f>ForceReporter!P1738</f>
        <v>0</v>
      </c>
      <c r="Z1738">
        <f>ForceReporter!Q1738</f>
        <v>0</v>
      </c>
      <c r="AA1738">
        <f>ForceReporter!R1738</f>
        <v>0</v>
      </c>
      <c r="AB1738">
        <f t="shared" si="113"/>
        <v>0</v>
      </c>
      <c r="AC1738">
        <f>ForceReporter!S1738</f>
        <v>0</v>
      </c>
      <c r="AD1738">
        <f>ForceReporter!T1738</f>
        <v>0</v>
      </c>
      <c r="AE1738">
        <f>ForceReporter!U1738</f>
        <v>0</v>
      </c>
      <c r="AF1738">
        <f>ForceReporter!V1738</f>
        <v>0</v>
      </c>
      <c r="AG1738">
        <f>ForceReporter!W1738</f>
        <v>0</v>
      </c>
      <c r="AH1738">
        <f>ForceReporter!X1738</f>
        <v>0</v>
      </c>
      <c r="AI1738">
        <f>ForceReporter!Y1738</f>
        <v>0</v>
      </c>
      <c r="AJ1738">
        <f>ForceReporter!Z1738</f>
        <v>0</v>
      </c>
      <c r="AK1738">
        <f>ForceReporter!AA1738</f>
        <v>0</v>
      </c>
      <c r="AL1738">
        <f>ForceReporter!AB1738</f>
        <v>0</v>
      </c>
      <c r="AM1738">
        <f>ForceReporter!AC1738</f>
        <v>0</v>
      </c>
      <c r="AN1738">
        <f>ForceReporter!AD1738</f>
        <v>0</v>
      </c>
      <c r="AO1738">
        <f>ForceReporter!AE1738</f>
        <v>0</v>
      </c>
      <c r="AP1738">
        <f>ForceReporter!AF1738</f>
        <v>0</v>
      </c>
      <c r="AQ1738">
        <f>ForceReporter!AG1738</f>
        <v>0</v>
      </c>
      <c r="AR1738">
        <f>ForceReporter!AH1738</f>
        <v>0</v>
      </c>
      <c r="AS1738">
        <f>ForceReporter!AI1738</f>
        <v>0</v>
      </c>
      <c r="AT1738">
        <f>ForceReporter!AJ1738</f>
        <v>0</v>
      </c>
      <c r="AU1738">
        <f>ForceReporter!AK1738</f>
        <v>0</v>
      </c>
      <c r="AV1738">
        <f>ForceReporter!AL1738</f>
        <v>0</v>
      </c>
      <c r="AW1738">
        <f>ForceReporter!AM1738</f>
        <v>0</v>
      </c>
      <c r="AX1738">
        <f>ForceReporter!AN1738</f>
        <v>0</v>
      </c>
      <c r="AY1738">
        <f>ForceReporter!AO1738</f>
        <v>0</v>
      </c>
      <c r="AZ1738">
        <f>ForceReporter!AP1738</f>
        <v>0</v>
      </c>
      <c r="BA1738">
        <f>ForceReporter!AQ1738</f>
        <v>0</v>
      </c>
      <c r="BB1738">
        <f>ForceReporter!AR1738</f>
        <v>0</v>
      </c>
      <c r="BC1738">
        <f>ForceReporter!AS1738</f>
        <v>0</v>
      </c>
      <c r="BD1738">
        <f>ForceReporter!AT1738</f>
        <v>0</v>
      </c>
      <c r="BE1738">
        <f>ForceReporter!AU1738</f>
        <v>0</v>
      </c>
      <c r="BF1738">
        <f>ForceReporter!AV1738</f>
        <v>0</v>
      </c>
      <c r="BG1738">
        <f>ForceReporter!AW1738</f>
        <v>0</v>
      </c>
      <c r="BH1738">
        <f>ForceReporter!AX1738</f>
        <v>0</v>
      </c>
      <c r="BI1738">
        <f>ForceReporter!AY1738</f>
        <v>0</v>
      </c>
      <c r="BJ1738">
        <f>ForceReporter!AZ1738</f>
        <v>0</v>
      </c>
      <c r="BK1738">
        <f>ForceReporter!BA1738</f>
        <v>0</v>
      </c>
      <c r="BL1738">
        <f>ForceReporter!BB1738</f>
        <v>0</v>
      </c>
      <c r="BM1738">
        <f>ForceReporter!BC1738</f>
        <v>0</v>
      </c>
      <c r="BN1738">
        <f>ForceReporter!BD1738</f>
        <v>0</v>
      </c>
      <c r="BO1738">
        <f>ForceReporter!BE1738</f>
        <v>0</v>
      </c>
    </row>
    <row r="1739" spans="1:67" x14ac:dyDescent="0.3">
      <c r="A1739">
        <f>ForceReporter!A1739</f>
        <v>0</v>
      </c>
      <c r="B1739">
        <f>ForceReporter!B1739</f>
        <v>0</v>
      </c>
      <c r="C1739">
        <f>ForceReporter!C1739</f>
        <v>0</v>
      </c>
      <c r="D1739">
        <f>BodyKinematics_pos!Z1743</f>
        <v>0</v>
      </c>
      <c r="E1739">
        <f t="shared" si="110"/>
        <v>-890.38260000000002</v>
      </c>
      <c r="F1739">
        <f>states_degrees!B1738</f>
        <v>0</v>
      </c>
      <c r="G1739">
        <f>states_degrees!D1738*1000</f>
        <v>0</v>
      </c>
      <c r="H1739">
        <f>ForceReporter!D1739</f>
        <v>0</v>
      </c>
      <c r="I1739">
        <f>ForceReporter!E1739</f>
        <v>0</v>
      </c>
      <c r="J1739">
        <f>ForceReporter!F1739</f>
        <v>0</v>
      </c>
      <c r="K1739">
        <f t="shared" si="112"/>
        <v>0</v>
      </c>
      <c r="L1739">
        <f>ForceReporter!G1739</f>
        <v>0</v>
      </c>
      <c r="M1739">
        <f>ForceReporter!H1739</f>
        <v>0</v>
      </c>
      <c r="N1739">
        <f>ForceReporter!I1739</f>
        <v>0</v>
      </c>
      <c r="O1739">
        <f>ForceReporter!J1739</f>
        <v>0</v>
      </c>
      <c r="P1739">
        <f>ForceReporter!K1739</f>
        <v>0</v>
      </c>
      <c r="Q1739">
        <f>ForceReporter!L1739</f>
        <v>0</v>
      </c>
      <c r="R1739">
        <f>ForceReporter!M1739</f>
        <v>0</v>
      </c>
      <c r="S1739">
        <f>ForceReporter!N1739</f>
        <v>0</v>
      </c>
      <c r="T1739">
        <f>ForceReporter!O1739</f>
        <v>0</v>
      </c>
      <c r="U1739">
        <f>BodyKinematics_pos!AF1743</f>
        <v>0</v>
      </c>
      <c r="V1739">
        <f t="shared" si="111"/>
        <v>-845.39</v>
      </c>
      <c r="W1739">
        <f>states_degrees!C1738</f>
        <v>0</v>
      </c>
      <c r="X1739">
        <f>states_degrees!E1738*1000</f>
        <v>0</v>
      </c>
      <c r="Y1739">
        <f>ForceReporter!P1739</f>
        <v>0</v>
      </c>
      <c r="Z1739">
        <f>ForceReporter!Q1739</f>
        <v>0</v>
      </c>
      <c r="AA1739">
        <f>ForceReporter!R1739</f>
        <v>0</v>
      </c>
      <c r="AB1739">
        <f t="shared" si="113"/>
        <v>0</v>
      </c>
      <c r="AC1739">
        <f>ForceReporter!S1739</f>
        <v>0</v>
      </c>
      <c r="AD1739">
        <f>ForceReporter!T1739</f>
        <v>0</v>
      </c>
      <c r="AE1739">
        <f>ForceReporter!U1739</f>
        <v>0</v>
      </c>
      <c r="AF1739">
        <f>ForceReporter!V1739</f>
        <v>0</v>
      </c>
      <c r="AG1739">
        <f>ForceReporter!W1739</f>
        <v>0</v>
      </c>
      <c r="AH1739">
        <f>ForceReporter!X1739</f>
        <v>0</v>
      </c>
      <c r="AI1739">
        <f>ForceReporter!Y1739</f>
        <v>0</v>
      </c>
      <c r="AJ1739">
        <f>ForceReporter!Z1739</f>
        <v>0</v>
      </c>
      <c r="AK1739">
        <f>ForceReporter!AA1739</f>
        <v>0</v>
      </c>
      <c r="AL1739">
        <f>ForceReporter!AB1739</f>
        <v>0</v>
      </c>
      <c r="AM1739">
        <f>ForceReporter!AC1739</f>
        <v>0</v>
      </c>
      <c r="AN1739">
        <f>ForceReporter!AD1739</f>
        <v>0</v>
      </c>
      <c r="AO1739">
        <f>ForceReporter!AE1739</f>
        <v>0</v>
      </c>
      <c r="AP1739">
        <f>ForceReporter!AF1739</f>
        <v>0</v>
      </c>
      <c r="AQ1739">
        <f>ForceReporter!AG1739</f>
        <v>0</v>
      </c>
      <c r="AR1739">
        <f>ForceReporter!AH1739</f>
        <v>0</v>
      </c>
      <c r="AS1739">
        <f>ForceReporter!AI1739</f>
        <v>0</v>
      </c>
      <c r="AT1739">
        <f>ForceReporter!AJ1739</f>
        <v>0</v>
      </c>
      <c r="AU1739">
        <f>ForceReporter!AK1739</f>
        <v>0</v>
      </c>
      <c r="AV1739">
        <f>ForceReporter!AL1739</f>
        <v>0</v>
      </c>
      <c r="AW1739">
        <f>ForceReporter!AM1739</f>
        <v>0</v>
      </c>
      <c r="AX1739">
        <f>ForceReporter!AN1739</f>
        <v>0</v>
      </c>
      <c r="AY1739">
        <f>ForceReporter!AO1739</f>
        <v>0</v>
      </c>
      <c r="AZ1739">
        <f>ForceReporter!AP1739</f>
        <v>0</v>
      </c>
      <c r="BA1739">
        <f>ForceReporter!AQ1739</f>
        <v>0</v>
      </c>
      <c r="BB1739">
        <f>ForceReporter!AR1739</f>
        <v>0</v>
      </c>
      <c r="BC1739">
        <f>ForceReporter!AS1739</f>
        <v>0</v>
      </c>
      <c r="BD1739">
        <f>ForceReporter!AT1739</f>
        <v>0</v>
      </c>
      <c r="BE1739">
        <f>ForceReporter!AU1739</f>
        <v>0</v>
      </c>
      <c r="BF1739">
        <f>ForceReporter!AV1739</f>
        <v>0</v>
      </c>
      <c r="BG1739">
        <f>ForceReporter!AW1739</f>
        <v>0</v>
      </c>
      <c r="BH1739">
        <f>ForceReporter!AX1739</f>
        <v>0</v>
      </c>
      <c r="BI1739">
        <f>ForceReporter!AY1739</f>
        <v>0</v>
      </c>
      <c r="BJ1739">
        <f>ForceReporter!AZ1739</f>
        <v>0</v>
      </c>
      <c r="BK1739">
        <f>ForceReporter!BA1739</f>
        <v>0</v>
      </c>
      <c r="BL1739">
        <f>ForceReporter!BB1739</f>
        <v>0</v>
      </c>
      <c r="BM1739">
        <f>ForceReporter!BC1739</f>
        <v>0</v>
      </c>
      <c r="BN1739">
        <f>ForceReporter!BD1739</f>
        <v>0</v>
      </c>
      <c r="BO1739">
        <f>ForceReporter!BE1739</f>
        <v>0</v>
      </c>
    </row>
    <row r="1740" spans="1:67" x14ac:dyDescent="0.3">
      <c r="A1740">
        <f>ForceReporter!A1740</f>
        <v>0</v>
      </c>
      <c r="B1740">
        <f>ForceReporter!B1740</f>
        <v>0</v>
      </c>
      <c r="C1740">
        <f>ForceReporter!C1740</f>
        <v>0</v>
      </c>
      <c r="D1740">
        <f>BodyKinematics_pos!Z1744</f>
        <v>0</v>
      </c>
      <c r="E1740">
        <f t="shared" si="110"/>
        <v>-890.38260000000002</v>
      </c>
      <c r="F1740">
        <f>states_degrees!B1739</f>
        <v>0</v>
      </c>
      <c r="G1740">
        <f>states_degrees!D1739*1000</f>
        <v>0</v>
      </c>
      <c r="H1740">
        <f>ForceReporter!D1740</f>
        <v>0</v>
      </c>
      <c r="I1740">
        <f>ForceReporter!E1740</f>
        <v>0</v>
      </c>
      <c r="J1740">
        <f>ForceReporter!F1740</f>
        <v>0</v>
      </c>
      <c r="K1740">
        <f t="shared" si="112"/>
        <v>0</v>
      </c>
      <c r="L1740">
        <f>ForceReporter!G1740</f>
        <v>0</v>
      </c>
      <c r="M1740">
        <f>ForceReporter!H1740</f>
        <v>0</v>
      </c>
      <c r="N1740">
        <f>ForceReporter!I1740</f>
        <v>0</v>
      </c>
      <c r="O1740">
        <f>ForceReporter!J1740</f>
        <v>0</v>
      </c>
      <c r="P1740">
        <f>ForceReporter!K1740</f>
        <v>0</v>
      </c>
      <c r="Q1740">
        <f>ForceReporter!L1740</f>
        <v>0</v>
      </c>
      <c r="R1740">
        <f>ForceReporter!M1740</f>
        <v>0</v>
      </c>
      <c r="S1740">
        <f>ForceReporter!N1740</f>
        <v>0</v>
      </c>
      <c r="T1740">
        <f>ForceReporter!O1740</f>
        <v>0</v>
      </c>
      <c r="U1740">
        <f>BodyKinematics_pos!AF1744</f>
        <v>0</v>
      </c>
      <c r="V1740">
        <f t="shared" si="111"/>
        <v>-845.39</v>
      </c>
      <c r="W1740">
        <f>states_degrees!C1739</f>
        <v>0</v>
      </c>
      <c r="X1740">
        <f>states_degrees!E1739*1000</f>
        <v>0</v>
      </c>
      <c r="Y1740">
        <f>ForceReporter!P1740</f>
        <v>0</v>
      </c>
      <c r="Z1740">
        <f>ForceReporter!Q1740</f>
        <v>0</v>
      </c>
      <c r="AA1740">
        <f>ForceReporter!R1740</f>
        <v>0</v>
      </c>
      <c r="AB1740">
        <f t="shared" si="113"/>
        <v>0</v>
      </c>
      <c r="AC1740">
        <f>ForceReporter!S1740</f>
        <v>0</v>
      </c>
      <c r="AD1740">
        <f>ForceReporter!T1740</f>
        <v>0</v>
      </c>
      <c r="AE1740">
        <f>ForceReporter!U1740</f>
        <v>0</v>
      </c>
      <c r="AF1740">
        <f>ForceReporter!V1740</f>
        <v>0</v>
      </c>
      <c r="AG1740">
        <f>ForceReporter!W1740</f>
        <v>0</v>
      </c>
      <c r="AH1740">
        <f>ForceReporter!X1740</f>
        <v>0</v>
      </c>
      <c r="AI1740">
        <f>ForceReporter!Y1740</f>
        <v>0</v>
      </c>
      <c r="AJ1740">
        <f>ForceReporter!Z1740</f>
        <v>0</v>
      </c>
      <c r="AK1740">
        <f>ForceReporter!AA1740</f>
        <v>0</v>
      </c>
      <c r="AL1740">
        <f>ForceReporter!AB1740</f>
        <v>0</v>
      </c>
      <c r="AM1740">
        <f>ForceReporter!AC1740</f>
        <v>0</v>
      </c>
      <c r="AN1740">
        <f>ForceReporter!AD1740</f>
        <v>0</v>
      </c>
      <c r="AO1740">
        <f>ForceReporter!AE1740</f>
        <v>0</v>
      </c>
      <c r="AP1740">
        <f>ForceReporter!AF1740</f>
        <v>0</v>
      </c>
      <c r="AQ1740">
        <f>ForceReporter!AG1740</f>
        <v>0</v>
      </c>
      <c r="AR1740">
        <f>ForceReporter!AH1740</f>
        <v>0</v>
      </c>
      <c r="AS1740">
        <f>ForceReporter!AI1740</f>
        <v>0</v>
      </c>
      <c r="AT1740">
        <f>ForceReporter!AJ1740</f>
        <v>0</v>
      </c>
      <c r="AU1740">
        <f>ForceReporter!AK1740</f>
        <v>0</v>
      </c>
      <c r="AV1740">
        <f>ForceReporter!AL1740</f>
        <v>0</v>
      </c>
      <c r="AW1740">
        <f>ForceReporter!AM1740</f>
        <v>0</v>
      </c>
      <c r="AX1740">
        <f>ForceReporter!AN1740</f>
        <v>0</v>
      </c>
      <c r="AY1740">
        <f>ForceReporter!AO1740</f>
        <v>0</v>
      </c>
      <c r="AZ1740">
        <f>ForceReporter!AP1740</f>
        <v>0</v>
      </c>
      <c r="BA1740">
        <f>ForceReporter!AQ1740</f>
        <v>0</v>
      </c>
      <c r="BB1740">
        <f>ForceReporter!AR1740</f>
        <v>0</v>
      </c>
      <c r="BC1740">
        <f>ForceReporter!AS1740</f>
        <v>0</v>
      </c>
      <c r="BD1740">
        <f>ForceReporter!AT1740</f>
        <v>0</v>
      </c>
      <c r="BE1740">
        <f>ForceReporter!AU1740</f>
        <v>0</v>
      </c>
      <c r="BF1740">
        <f>ForceReporter!AV1740</f>
        <v>0</v>
      </c>
      <c r="BG1740">
        <f>ForceReporter!AW1740</f>
        <v>0</v>
      </c>
      <c r="BH1740">
        <f>ForceReporter!AX1740</f>
        <v>0</v>
      </c>
      <c r="BI1740">
        <f>ForceReporter!AY1740</f>
        <v>0</v>
      </c>
      <c r="BJ1740">
        <f>ForceReporter!AZ1740</f>
        <v>0</v>
      </c>
      <c r="BK1740">
        <f>ForceReporter!BA1740</f>
        <v>0</v>
      </c>
      <c r="BL1740">
        <f>ForceReporter!BB1740</f>
        <v>0</v>
      </c>
      <c r="BM1740">
        <f>ForceReporter!BC1740</f>
        <v>0</v>
      </c>
      <c r="BN1740">
        <f>ForceReporter!BD1740</f>
        <v>0</v>
      </c>
      <c r="BO1740">
        <f>ForceReporter!BE1740</f>
        <v>0</v>
      </c>
    </row>
    <row r="1741" spans="1:67" x14ac:dyDescent="0.3">
      <c r="A1741">
        <f>ForceReporter!A1741</f>
        <v>0</v>
      </c>
      <c r="B1741">
        <f>ForceReporter!B1741</f>
        <v>0</v>
      </c>
      <c r="C1741">
        <f>ForceReporter!C1741</f>
        <v>0</v>
      </c>
      <c r="D1741">
        <f>BodyKinematics_pos!Z1745</f>
        <v>0</v>
      </c>
      <c r="E1741">
        <f t="shared" si="110"/>
        <v>-890.38260000000002</v>
      </c>
      <c r="F1741">
        <f>states_degrees!B1740</f>
        <v>0</v>
      </c>
      <c r="G1741">
        <f>states_degrees!D1740*1000</f>
        <v>0</v>
      </c>
      <c r="H1741">
        <f>ForceReporter!D1741</f>
        <v>0</v>
      </c>
      <c r="I1741">
        <f>ForceReporter!E1741</f>
        <v>0</v>
      </c>
      <c r="J1741">
        <f>ForceReporter!F1741</f>
        <v>0</v>
      </c>
      <c r="K1741">
        <f t="shared" si="112"/>
        <v>0</v>
      </c>
      <c r="L1741">
        <f>ForceReporter!G1741</f>
        <v>0</v>
      </c>
      <c r="M1741">
        <f>ForceReporter!H1741</f>
        <v>0</v>
      </c>
      <c r="N1741">
        <f>ForceReporter!I1741</f>
        <v>0</v>
      </c>
      <c r="O1741">
        <f>ForceReporter!J1741</f>
        <v>0</v>
      </c>
      <c r="P1741">
        <f>ForceReporter!K1741</f>
        <v>0</v>
      </c>
      <c r="Q1741">
        <f>ForceReporter!L1741</f>
        <v>0</v>
      </c>
      <c r="R1741">
        <f>ForceReporter!M1741</f>
        <v>0</v>
      </c>
      <c r="S1741">
        <f>ForceReporter!N1741</f>
        <v>0</v>
      </c>
      <c r="T1741">
        <f>ForceReporter!O1741</f>
        <v>0</v>
      </c>
      <c r="U1741">
        <f>BodyKinematics_pos!AF1745</f>
        <v>0</v>
      </c>
      <c r="V1741">
        <f t="shared" si="111"/>
        <v>-845.39</v>
      </c>
      <c r="W1741">
        <f>states_degrees!C1740</f>
        <v>0</v>
      </c>
      <c r="X1741">
        <f>states_degrees!E1740*1000</f>
        <v>0</v>
      </c>
      <c r="Y1741">
        <f>ForceReporter!P1741</f>
        <v>0</v>
      </c>
      <c r="Z1741">
        <f>ForceReporter!Q1741</f>
        <v>0</v>
      </c>
      <c r="AA1741">
        <f>ForceReporter!R1741</f>
        <v>0</v>
      </c>
      <c r="AB1741">
        <f t="shared" si="113"/>
        <v>0</v>
      </c>
      <c r="AC1741">
        <f>ForceReporter!S1741</f>
        <v>0</v>
      </c>
      <c r="AD1741">
        <f>ForceReporter!T1741</f>
        <v>0</v>
      </c>
      <c r="AE1741">
        <f>ForceReporter!U1741</f>
        <v>0</v>
      </c>
      <c r="AF1741">
        <f>ForceReporter!V1741</f>
        <v>0</v>
      </c>
      <c r="AG1741">
        <f>ForceReporter!W1741</f>
        <v>0</v>
      </c>
      <c r="AH1741">
        <f>ForceReporter!X1741</f>
        <v>0</v>
      </c>
      <c r="AI1741">
        <f>ForceReporter!Y1741</f>
        <v>0</v>
      </c>
      <c r="AJ1741">
        <f>ForceReporter!Z1741</f>
        <v>0</v>
      </c>
      <c r="AK1741">
        <f>ForceReporter!AA1741</f>
        <v>0</v>
      </c>
      <c r="AL1741">
        <f>ForceReporter!AB1741</f>
        <v>0</v>
      </c>
      <c r="AM1741">
        <f>ForceReporter!AC1741</f>
        <v>0</v>
      </c>
      <c r="AN1741">
        <f>ForceReporter!AD1741</f>
        <v>0</v>
      </c>
      <c r="AO1741">
        <f>ForceReporter!AE1741</f>
        <v>0</v>
      </c>
      <c r="AP1741">
        <f>ForceReporter!AF1741</f>
        <v>0</v>
      </c>
      <c r="AQ1741">
        <f>ForceReporter!AG1741</f>
        <v>0</v>
      </c>
      <c r="AR1741">
        <f>ForceReporter!AH1741</f>
        <v>0</v>
      </c>
      <c r="AS1741">
        <f>ForceReporter!AI1741</f>
        <v>0</v>
      </c>
      <c r="AT1741">
        <f>ForceReporter!AJ1741</f>
        <v>0</v>
      </c>
      <c r="AU1741">
        <f>ForceReporter!AK1741</f>
        <v>0</v>
      </c>
      <c r="AV1741">
        <f>ForceReporter!AL1741</f>
        <v>0</v>
      </c>
      <c r="AW1741">
        <f>ForceReporter!AM1741</f>
        <v>0</v>
      </c>
      <c r="AX1741">
        <f>ForceReporter!AN1741</f>
        <v>0</v>
      </c>
      <c r="AY1741">
        <f>ForceReporter!AO1741</f>
        <v>0</v>
      </c>
      <c r="AZ1741">
        <f>ForceReporter!AP1741</f>
        <v>0</v>
      </c>
      <c r="BA1741">
        <f>ForceReporter!AQ1741</f>
        <v>0</v>
      </c>
      <c r="BB1741">
        <f>ForceReporter!AR1741</f>
        <v>0</v>
      </c>
      <c r="BC1741">
        <f>ForceReporter!AS1741</f>
        <v>0</v>
      </c>
      <c r="BD1741">
        <f>ForceReporter!AT1741</f>
        <v>0</v>
      </c>
      <c r="BE1741">
        <f>ForceReporter!AU1741</f>
        <v>0</v>
      </c>
      <c r="BF1741">
        <f>ForceReporter!AV1741</f>
        <v>0</v>
      </c>
      <c r="BG1741">
        <f>ForceReporter!AW1741</f>
        <v>0</v>
      </c>
      <c r="BH1741">
        <f>ForceReporter!AX1741</f>
        <v>0</v>
      </c>
      <c r="BI1741">
        <f>ForceReporter!AY1741</f>
        <v>0</v>
      </c>
      <c r="BJ1741">
        <f>ForceReporter!AZ1741</f>
        <v>0</v>
      </c>
      <c r="BK1741">
        <f>ForceReporter!BA1741</f>
        <v>0</v>
      </c>
      <c r="BL1741">
        <f>ForceReporter!BB1741</f>
        <v>0</v>
      </c>
      <c r="BM1741">
        <f>ForceReporter!BC1741</f>
        <v>0</v>
      </c>
      <c r="BN1741">
        <f>ForceReporter!BD1741</f>
        <v>0</v>
      </c>
      <c r="BO1741">
        <f>ForceReporter!BE1741</f>
        <v>0</v>
      </c>
    </row>
    <row r="1742" spans="1:67" x14ac:dyDescent="0.3">
      <c r="A1742">
        <f>ForceReporter!A1742</f>
        <v>0</v>
      </c>
      <c r="B1742">
        <f>ForceReporter!B1742</f>
        <v>0</v>
      </c>
      <c r="C1742">
        <f>ForceReporter!C1742</f>
        <v>0</v>
      </c>
      <c r="D1742">
        <f>BodyKinematics_pos!Z1746</f>
        <v>0</v>
      </c>
      <c r="E1742">
        <f t="shared" si="110"/>
        <v>-890.38260000000002</v>
      </c>
      <c r="F1742">
        <f>states_degrees!B1741</f>
        <v>0</v>
      </c>
      <c r="G1742">
        <f>states_degrees!D1741*1000</f>
        <v>0</v>
      </c>
      <c r="H1742">
        <f>ForceReporter!D1742</f>
        <v>0</v>
      </c>
      <c r="I1742">
        <f>ForceReporter!E1742</f>
        <v>0</v>
      </c>
      <c r="J1742">
        <f>ForceReporter!F1742</f>
        <v>0</v>
      </c>
      <c r="K1742">
        <f t="shared" si="112"/>
        <v>0</v>
      </c>
      <c r="L1742">
        <f>ForceReporter!G1742</f>
        <v>0</v>
      </c>
      <c r="M1742">
        <f>ForceReporter!H1742</f>
        <v>0</v>
      </c>
      <c r="N1742">
        <f>ForceReporter!I1742</f>
        <v>0</v>
      </c>
      <c r="O1742">
        <f>ForceReporter!J1742</f>
        <v>0</v>
      </c>
      <c r="P1742">
        <f>ForceReporter!K1742</f>
        <v>0</v>
      </c>
      <c r="Q1742">
        <f>ForceReporter!L1742</f>
        <v>0</v>
      </c>
      <c r="R1742">
        <f>ForceReporter!M1742</f>
        <v>0</v>
      </c>
      <c r="S1742">
        <f>ForceReporter!N1742</f>
        <v>0</v>
      </c>
      <c r="T1742">
        <f>ForceReporter!O1742</f>
        <v>0</v>
      </c>
      <c r="U1742">
        <f>BodyKinematics_pos!AF1746</f>
        <v>0</v>
      </c>
      <c r="V1742">
        <f t="shared" si="111"/>
        <v>-845.39</v>
      </c>
      <c r="W1742">
        <f>states_degrees!C1741</f>
        <v>0</v>
      </c>
      <c r="X1742">
        <f>states_degrees!E1741*1000</f>
        <v>0</v>
      </c>
      <c r="Y1742">
        <f>ForceReporter!P1742</f>
        <v>0</v>
      </c>
      <c r="Z1742">
        <f>ForceReporter!Q1742</f>
        <v>0</v>
      </c>
      <c r="AA1742">
        <f>ForceReporter!R1742</f>
        <v>0</v>
      </c>
      <c r="AB1742">
        <f t="shared" si="113"/>
        <v>0</v>
      </c>
      <c r="AC1742">
        <f>ForceReporter!S1742</f>
        <v>0</v>
      </c>
      <c r="AD1742">
        <f>ForceReporter!T1742</f>
        <v>0</v>
      </c>
      <c r="AE1742">
        <f>ForceReporter!U1742</f>
        <v>0</v>
      </c>
      <c r="AF1742">
        <f>ForceReporter!V1742</f>
        <v>0</v>
      </c>
      <c r="AG1742">
        <f>ForceReporter!W1742</f>
        <v>0</v>
      </c>
      <c r="AH1742">
        <f>ForceReporter!X1742</f>
        <v>0</v>
      </c>
      <c r="AI1742">
        <f>ForceReporter!Y1742</f>
        <v>0</v>
      </c>
      <c r="AJ1742">
        <f>ForceReporter!Z1742</f>
        <v>0</v>
      </c>
      <c r="AK1742">
        <f>ForceReporter!AA1742</f>
        <v>0</v>
      </c>
      <c r="AL1742">
        <f>ForceReporter!AB1742</f>
        <v>0</v>
      </c>
      <c r="AM1742">
        <f>ForceReporter!AC1742</f>
        <v>0</v>
      </c>
      <c r="AN1742">
        <f>ForceReporter!AD1742</f>
        <v>0</v>
      </c>
      <c r="AO1742">
        <f>ForceReporter!AE1742</f>
        <v>0</v>
      </c>
      <c r="AP1742">
        <f>ForceReporter!AF1742</f>
        <v>0</v>
      </c>
      <c r="AQ1742">
        <f>ForceReporter!AG1742</f>
        <v>0</v>
      </c>
      <c r="AR1742">
        <f>ForceReporter!AH1742</f>
        <v>0</v>
      </c>
      <c r="AS1742">
        <f>ForceReporter!AI1742</f>
        <v>0</v>
      </c>
      <c r="AT1742">
        <f>ForceReporter!AJ1742</f>
        <v>0</v>
      </c>
      <c r="AU1742">
        <f>ForceReporter!AK1742</f>
        <v>0</v>
      </c>
      <c r="AV1742">
        <f>ForceReporter!AL1742</f>
        <v>0</v>
      </c>
      <c r="AW1742">
        <f>ForceReporter!AM1742</f>
        <v>0</v>
      </c>
      <c r="AX1742">
        <f>ForceReporter!AN1742</f>
        <v>0</v>
      </c>
      <c r="AY1742">
        <f>ForceReporter!AO1742</f>
        <v>0</v>
      </c>
      <c r="AZ1742">
        <f>ForceReporter!AP1742</f>
        <v>0</v>
      </c>
      <c r="BA1742">
        <f>ForceReporter!AQ1742</f>
        <v>0</v>
      </c>
      <c r="BB1742">
        <f>ForceReporter!AR1742</f>
        <v>0</v>
      </c>
      <c r="BC1742">
        <f>ForceReporter!AS1742</f>
        <v>0</v>
      </c>
      <c r="BD1742">
        <f>ForceReporter!AT1742</f>
        <v>0</v>
      </c>
      <c r="BE1742">
        <f>ForceReporter!AU1742</f>
        <v>0</v>
      </c>
      <c r="BF1742">
        <f>ForceReporter!AV1742</f>
        <v>0</v>
      </c>
      <c r="BG1742">
        <f>ForceReporter!AW1742</f>
        <v>0</v>
      </c>
      <c r="BH1742">
        <f>ForceReporter!AX1742</f>
        <v>0</v>
      </c>
      <c r="BI1742">
        <f>ForceReporter!AY1742</f>
        <v>0</v>
      </c>
      <c r="BJ1742">
        <f>ForceReporter!AZ1742</f>
        <v>0</v>
      </c>
      <c r="BK1742">
        <f>ForceReporter!BA1742</f>
        <v>0</v>
      </c>
      <c r="BL1742">
        <f>ForceReporter!BB1742</f>
        <v>0</v>
      </c>
      <c r="BM1742">
        <f>ForceReporter!BC1742</f>
        <v>0</v>
      </c>
      <c r="BN1742">
        <f>ForceReporter!BD1742</f>
        <v>0</v>
      </c>
      <c r="BO1742">
        <f>ForceReporter!BE1742</f>
        <v>0</v>
      </c>
    </row>
    <row r="1743" spans="1:67" x14ac:dyDescent="0.3">
      <c r="A1743">
        <f>ForceReporter!A1743</f>
        <v>0</v>
      </c>
      <c r="B1743">
        <f>ForceReporter!B1743</f>
        <v>0</v>
      </c>
      <c r="C1743">
        <f>ForceReporter!C1743</f>
        <v>0</v>
      </c>
      <c r="D1743">
        <f>BodyKinematics_pos!Z1747</f>
        <v>0</v>
      </c>
      <c r="E1743">
        <f t="shared" si="110"/>
        <v>-890.38260000000002</v>
      </c>
      <c r="F1743">
        <f>states_degrees!B1742</f>
        <v>0</v>
      </c>
      <c r="G1743">
        <f>states_degrees!D1742*1000</f>
        <v>0</v>
      </c>
      <c r="H1743">
        <f>ForceReporter!D1743</f>
        <v>0</v>
      </c>
      <c r="I1743">
        <f>ForceReporter!E1743</f>
        <v>0</v>
      </c>
      <c r="J1743">
        <f>ForceReporter!F1743</f>
        <v>0</v>
      </c>
      <c r="K1743">
        <f t="shared" si="112"/>
        <v>0</v>
      </c>
      <c r="L1743">
        <f>ForceReporter!G1743</f>
        <v>0</v>
      </c>
      <c r="M1743">
        <f>ForceReporter!H1743</f>
        <v>0</v>
      </c>
      <c r="N1743">
        <f>ForceReporter!I1743</f>
        <v>0</v>
      </c>
      <c r="O1743">
        <f>ForceReporter!J1743</f>
        <v>0</v>
      </c>
      <c r="P1743">
        <f>ForceReporter!K1743</f>
        <v>0</v>
      </c>
      <c r="Q1743">
        <f>ForceReporter!L1743</f>
        <v>0</v>
      </c>
      <c r="R1743">
        <f>ForceReporter!M1743</f>
        <v>0</v>
      </c>
      <c r="S1743">
        <f>ForceReporter!N1743</f>
        <v>0</v>
      </c>
      <c r="T1743">
        <f>ForceReporter!O1743</f>
        <v>0</v>
      </c>
      <c r="U1743">
        <f>BodyKinematics_pos!AF1747</f>
        <v>0</v>
      </c>
      <c r="V1743">
        <f t="shared" si="111"/>
        <v>-845.39</v>
      </c>
      <c r="W1743">
        <f>states_degrees!C1742</f>
        <v>0</v>
      </c>
      <c r="X1743">
        <f>states_degrees!E1742*1000</f>
        <v>0</v>
      </c>
      <c r="Y1743">
        <f>ForceReporter!P1743</f>
        <v>0</v>
      </c>
      <c r="Z1743">
        <f>ForceReporter!Q1743</f>
        <v>0</v>
      </c>
      <c r="AA1743">
        <f>ForceReporter!R1743</f>
        <v>0</v>
      </c>
      <c r="AB1743">
        <f t="shared" si="113"/>
        <v>0</v>
      </c>
      <c r="AC1743">
        <f>ForceReporter!S1743</f>
        <v>0</v>
      </c>
      <c r="AD1743">
        <f>ForceReporter!T1743</f>
        <v>0</v>
      </c>
      <c r="AE1743">
        <f>ForceReporter!U1743</f>
        <v>0</v>
      </c>
      <c r="AF1743">
        <f>ForceReporter!V1743</f>
        <v>0</v>
      </c>
      <c r="AG1743">
        <f>ForceReporter!W1743</f>
        <v>0</v>
      </c>
      <c r="AH1743">
        <f>ForceReporter!X1743</f>
        <v>0</v>
      </c>
      <c r="AI1743">
        <f>ForceReporter!Y1743</f>
        <v>0</v>
      </c>
      <c r="AJ1743">
        <f>ForceReporter!Z1743</f>
        <v>0</v>
      </c>
      <c r="AK1743">
        <f>ForceReporter!AA1743</f>
        <v>0</v>
      </c>
      <c r="AL1743">
        <f>ForceReporter!AB1743</f>
        <v>0</v>
      </c>
      <c r="AM1743">
        <f>ForceReporter!AC1743</f>
        <v>0</v>
      </c>
      <c r="AN1743">
        <f>ForceReporter!AD1743</f>
        <v>0</v>
      </c>
      <c r="AO1743">
        <f>ForceReporter!AE1743</f>
        <v>0</v>
      </c>
      <c r="AP1743">
        <f>ForceReporter!AF1743</f>
        <v>0</v>
      </c>
      <c r="AQ1743">
        <f>ForceReporter!AG1743</f>
        <v>0</v>
      </c>
      <c r="AR1743">
        <f>ForceReporter!AH1743</f>
        <v>0</v>
      </c>
      <c r="AS1743">
        <f>ForceReporter!AI1743</f>
        <v>0</v>
      </c>
      <c r="AT1743">
        <f>ForceReporter!AJ1743</f>
        <v>0</v>
      </c>
      <c r="AU1743">
        <f>ForceReporter!AK1743</f>
        <v>0</v>
      </c>
      <c r="AV1743">
        <f>ForceReporter!AL1743</f>
        <v>0</v>
      </c>
      <c r="AW1743">
        <f>ForceReporter!AM1743</f>
        <v>0</v>
      </c>
      <c r="AX1743">
        <f>ForceReporter!AN1743</f>
        <v>0</v>
      </c>
      <c r="AY1743">
        <f>ForceReporter!AO1743</f>
        <v>0</v>
      </c>
      <c r="AZ1743">
        <f>ForceReporter!AP1743</f>
        <v>0</v>
      </c>
      <c r="BA1743">
        <f>ForceReporter!AQ1743</f>
        <v>0</v>
      </c>
      <c r="BB1743">
        <f>ForceReporter!AR1743</f>
        <v>0</v>
      </c>
      <c r="BC1743">
        <f>ForceReporter!AS1743</f>
        <v>0</v>
      </c>
      <c r="BD1743">
        <f>ForceReporter!AT1743</f>
        <v>0</v>
      </c>
      <c r="BE1743">
        <f>ForceReporter!AU1743</f>
        <v>0</v>
      </c>
      <c r="BF1743">
        <f>ForceReporter!AV1743</f>
        <v>0</v>
      </c>
      <c r="BG1743">
        <f>ForceReporter!AW1743</f>
        <v>0</v>
      </c>
      <c r="BH1743">
        <f>ForceReporter!AX1743</f>
        <v>0</v>
      </c>
      <c r="BI1743">
        <f>ForceReporter!AY1743</f>
        <v>0</v>
      </c>
      <c r="BJ1743">
        <f>ForceReporter!AZ1743</f>
        <v>0</v>
      </c>
      <c r="BK1743">
        <f>ForceReporter!BA1743</f>
        <v>0</v>
      </c>
      <c r="BL1743">
        <f>ForceReporter!BB1743</f>
        <v>0</v>
      </c>
      <c r="BM1743">
        <f>ForceReporter!BC1743</f>
        <v>0</v>
      </c>
      <c r="BN1743">
        <f>ForceReporter!BD1743</f>
        <v>0</v>
      </c>
      <c r="BO1743">
        <f>ForceReporter!BE1743</f>
        <v>0</v>
      </c>
    </row>
    <row r="1744" spans="1:67" x14ac:dyDescent="0.3">
      <c r="A1744">
        <f>ForceReporter!A1744</f>
        <v>0</v>
      </c>
      <c r="B1744">
        <f>ForceReporter!B1744</f>
        <v>0</v>
      </c>
      <c r="C1744">
        <f>ForceReporter!C1744</f>
        <v>0</v>
      </c>
      <c r="D1744">
        <f>BodyKinematics_pos!Z1748</f>
        <v>0</v>
      </c>
      <c r="E1744">
        <f t="shared" si="110"/>
        <v>-890.38260000000002</v>
      </c>
      <c r="F1744">
        <f>states_degrees!B1743</f>
        <v>0</v>
      </c>
      <c r="G1744">
        <f>states_degrees!D1743*1000</f>
        <v>0</v>
      </c>
      <c r="H1744">
        <f>ForceReporter!D1744</f>
        <v>0</v>
      </c>
      <c r="I1744">
        <f>ForceReporter!E1744</f>
        <v>0</v>
      </c>
      <c r="J1744">
        <f>ForceReporter!F1744</f>
        <v>0</v>
      </c>
      <c r="K1744">
        <f t="shared" si="112"/>
        <v>0</v>
      </c>
      <c r="L1744">
        <f>ForceReporter!G1744</f>
        <v>0</v>
      </c>
      <c r="M1744">
        <f>ForceReporter!H1744</f>
        <v>0</v>
      </c>
      <c r="N1744">
        <f>ForceReporter!I1744</f>
        <v>0</v>
      </c>
      <c r="O1744">
        <f>ForceReporter!J1744</f>
        <v>0</v>
      </c>
      <c r="P1744">
        <f>ForceReporter!K1744</f>
        <v>0</v>
      </c>
      <c r="Q1744">
        <f>ForceReporter!L1744</f>
        <v>0</v>
      </c>
      <c r="R1744">
        <f>ForceReporter!M1744</f>
        <v>0</v>
      </c>
      <c r="S1744">
        <f>ForceReporter!N1744</f>
        <v>0</v>
      </c>
      <c r="T1744">
        <f>ForceReporter!O1744</f>
        <v>0</v>
      </c>
      <c r="U1744">
        <f>BodyKinematics_pos!AF1748</f>
        <v>0</v>
      </c>
      <c r="V1744">
        <f t="shared" si="111"/>
        <v>-845.39</v>
      </c>
      <c r="W1744">
        <f>states_degrees!C1743</f>
        <v>0</v>
      </c>
      <c r="X1744">
        <f>states_degrees!E1743*1000</f>
        <v>0</v>
      </c>
      <c r="Y1744">
        <f>ForceReporter!P1744</f>
        <v>0</v>
      </c>
      <c r="Z1744">
        <f>ForceReporter!Q1744</f>
        <v>0</v>
      </c>
      <c r="AA1744">
        <f>ForceReporter!R1744</f>
        <v>0</v>
      </c>
      <c r="AB1744">
        <f t="shared" si="113"/>
        <v>0</v>
      </c>
      <c r="AC1744">
        <f>ForceReporter!S1744</f>
        <v>0</v>
      </c>
      <c r="AD1744">
        <f>ForceReporter!T1744</f>
        <v>0</v>
      </c>
      <c r="AE1744">
        <f>ForceReporter!U1744</f>
        <v>0</v>
      </c>
      <c r="AF1744">
        <f>ForceReporter!V1744</f>
        <v>0</v>
      </c>
      <c r="AG1744">
        <f>ForceReporter!W1744</f>
        <v>0</v>
      </c>
      <c r="AH1744">
        <f>ForceReporter!X1744</f>
        <v>0</v>
      </c>
      <c r="AI1744">
        <f>ForceReporter!Y1744</f>
        <v>0</v>
      </c>
      <c r="AJ1744">
        <f>ForceReporter!Z1744</f>
        <v>0</v>
      </c>
      <c r="AK1744">
        <f>ForceReporter!AA1744</f>
        <v>0</v>
      </c>
      <c r="AL1744">
        <f>ForceReporter!AB1744</f>
        <v>0</v>
      </c>
      <c r="AM1744">
        <f>ForceReporter!AC1744</f>
        <v>0</v>
      </c>
      <c r="AN1744">
        <f>ForceReporter!AD1744</f>
        <v>0</v>
      </c>
      <c r="AO1744">
        <f>ForceReporter!AE1744</f>
        <v>0</v>
      </c>
      <c r="AP1744">
        <f>ForceReporter!AF1744</f>
        <v>0</v>
      </c>
      <c r="AQ1744">
        <f>ForceReporter!AG1744</f>
        <v>0</v>
      </c>
      <c r="AR1744">
        <f>ForceReporter!AH1744</f>
        <v>0</v>
      </c>
      <c r="AS1744">
        <f>ForceReporter!AI1744</f>
        <v>0</v>
      </c>
      <c r="AT1744">
        <f>ForceReporter!AJ1744</f>
        <v>0</v>
      </c>
      <c r="AU1744">
        <f>ForceReporter!AK1744</f>
        <v>0</v>
      </c>
      <c r="AV1744">
        <f>ForceReporter!AL1744</f>
        <v>0</v>
      </c>
      <c r="AW1744">
        <f>ForceReporter!AM1744</f>
        <v>0</v>
      </c>
      <c r="AX1744">
        <f>ForceReporter!AN1744</f>
        <v>0</v>
      </c>
      <c r="AY1744">
        <f>ForceReporter!AO1744</f>
        <v>0</v>
      </c>
      <c r="AZ1744">
        <f>ForceReporter!AP1744</f>
        <v>0</v>
      </c>
      <c r="BA1744">
        <f>ForceReporter!AQ1744</f>
        <v>0</v>
      </c>
      <c r="BB1744">
        <f>ForceReporter!AR1744</f>
        <v>0</v>
      </c>
      <c r="BC1744">
        <f>ForceReporter!AS1744</f>
        <v>0</v>
      </c>
      <c r="BD1744">
        <f>ForceReporter!AT1744</f>
        <v>0</v>
      </c>
      <c r="BE1744">
        <f>ForceReporter!AU1744</f>
        <v>0</v>
      </c>
      <c r="BF1744">
        <f>ForceReporter!AV1744</f>
        <v>0</v>
      </c>
      <c r="BG1744">
        <f>ForceReporter!AW1744</f>
        <v>0</v>
      </c>
      <c r="BH1744">
        <f>ForceReporter!AX1744</f>
        <v>0</v>
      </c>
      <c r="BI1744">
        <f>ForceReporter!AY1744</f>
        <v>0</v>
      </c>
      <c r="BJ1744">
        <f>ForceReporter!AZ1744</f>
        <v>0</v>
      </c>
      <c r="BK1744">
        <f>ForceReporter!BA1744</f>
        <v>0</v>
      </c>
      <c r="BL1744">
        <f>ForceReporter!BB1744</f>
        <v>0</v>
      </c>
      <c r="BM1744">
        <f>ForceReporter!BC1744</f>
        <v>0</v>
      </c>
      <c r="BN1744">
        <f>ForceReporter!BD1744</f>
        <v>0</v>
      </c>
      <c r="BO1744">
        <f>ForceReporter!BE1744</f>
        <v>0</v>
      </c>
    </row>
    <row r="1745" spans="1:67" x14ac:dyDescent="0.3">
      <c r="A1745">
        <f>ForceReporter!A1745</f>
        <v>0</v>
      </c>
      <c r="B1745">
        <f>ForceReporter!B1745</f>
        <v>0</v>
      </c>
      <c r="C1745">
        <f>ForceReporter!C1745</f>
        <v>0</v>
      </c>
      <c r="D1745">
        <f>BodyKinematics_pos!Z1749</f>
        <v>0</v>
      </c>
      <c r="E1745">
        <f t="shared" ref="E1745:E1808" si="114">(D1745-D$16)*1000</f>
        <v>-890.38260000000002</v>
      </c>
      <c r="F1745">
        <f>states_degrees!B1744</f>
        <v>0</v>
      </c>
      <c r="G1745">
        <f>states_degrees!D1744*1000</f>
        <v>0</v>
      </c>
      <c r="H1745">
        <f>ForceReporter!D1745</f>
        <v>0</v>
      </c>
      <c r="I1745">
        <f>ForceReporter!E1745</f>
        <v>0</v>
      </c>
      <c r="J1745">
        <f>ForceReporter!F1745</f>
        <v>0</v>
      </c>
      <c r="K1745">
        <f t="shared" si="112"/>
        <v>0</v>
      </c>
      <c r="L1745">
        <f>ForceReporter!G1745</f>
        <v>0</v>
      </c>
      <c r="M1745">
        <f>ForceReporter!H1745</f>
        <v>0</v>
      </c>
      <c r="N1745">
        <f>ForceReporter!I1745</f>
        <v>0</v>
      </c>
      <c r="O1745">
        <f>ForceReporter!J1745</f>
        <v>0</v>
      </c>
      <c r="P1745">
        <f>ForceReporter!K1745</f>
        <v>0</v>
      </c>
      <c r="Q1745">
        <f>ForceReporter!L1745</f>
        <v>0</v>
      </c>
      <c r="R1745">
        <f>ForceReporter!M1745</f>
        <v>0</v>
      </c>
      <c r="S1745">
        <f>ForceReporter!N1745</f>
        <v>0</v>
      </c>
      <c r="T1745">
        <f>ForceReporter!O1745</f>
        <v>0</v>
      </c>
      <c r="U1745">
        <f>BodyKinematics_pos!AF1749</f>
        <v>0</v>
      </c>
      <c r="V1745">
        <f t="shared" ref="V1745:V1808" si="115">(U1745-U$16)*1000</f>
        <v>-845.39</v>
      </c>
      <c r="W1745">
        <f>states_degrees!C1744</f>
        <v>0</v>
      </c>
      <c r="X1745">
        <f>states_degrees!E1744*1000</f>
        <v>0</v>
      </c>
      <c r="Y1745">
        <f>ForceReporter!P1745</f>
        <v>0</v>
      </c>
      <c r="Z1745">
        <f>ForceReporter!Q1745</f>
        <v>0</v>
      </c>
      <c r="AA1745">
        <f>ForceReporter!R1745</f>
        <v>0</v>
      </c>
      <c r="AB1745">
        <f t="shared" si="113"/>
        <v>0</v>
      </c>
      <c r="AC1745">
        <f>ForceReporter!S1745</f>
        <v>0</v>
      </c>
      <c r="AD1745">
        <f>ForceReporter!T1745</f>
        <v>0</v>
      </c>
      <c r="AE1745">
        <f>ForceReporter!U1745</f>
        <v>0</v>
      </c>
      <c r="AF1745">
        <f>ForceReporter!V1745</f>
        <v>0</v>
      </c>
      <c r="AG1745">
        <f>ForceReporter!W1745</f>
        <v>0</v>
      </c>
      <c r="AH1745">
        <f>ForceReporter!X1745</f>
        <v>0</v>
      </c>
      <c r="AI1745">
        <f>ForceReporter!Y1745</f>
        <v>0</v>
      </c>
      <c r="AJ1745">
        <f>ForceReporter!Z1745</f>
        <v>0</v>
      </c>
      <c r="AK1745">
        <f>ForceReporter!AA1745</f>
        <v>0</v>
      </c>
      <c r="AL1745">
        <f>ForceReporter!AB1745</f>
        <v>0</v>
      </c>
      <c r="AM1745">
        <f>ForceReporter!AC1745</f>
        <v>0</v>
      </c>
      <c r="AN1745">
        <f>ForceReporter!AD1745</f>
        <v>0</v>
      </c>
      <c r="AO1745">
        <f>ForceReporter!AE1745</f>
        <v>0</v>
      </c>
      <c r="AP1745">
        <f>ForceReporter!AF1745</f>
        <v>0</v>
      </c>
      <c r="AQ1745">
        <f>ForceReporter!AG1745</f>
        <v>0</v>
      </c>
      <c r="AR1745">
        <f>ForceReporter!AH1745</f>
        <v>0</v>
      </c>
      <c r="AS1745">
        <f>ForceReporter!AI1745</f>
        <v>0</v>
      </c>
      <c r="AT1745">
        <f>ForceReporter!AJ1745</f>
        <v>0</v>
      </c>
      <c r="AU1745">
        <f>ForceReporter!AK1745</f>
        <v>0</v>
      </c>
      <c r="AV1745">
        <f>ForceReporter!AL1745</f>
        <v>0</v>
      </c>
      <c r="AW1745">
        <f>ForceReporter!AM1745</f>
        <v>0</v>
      </c>
      <c r="AX1745">
        <f>ForceReporter!AN1745</f>
        <v>0</v>
      </c>
      <c r="AY1745">
        <f>ForceReporter!AO1745</f>
        <v>0</v>
      </c>
      <c r="AZ1745">
        <f>ForceReporter!AP1745</f>
        <v>0</v>
      </c>
      <c r="BA1745">
        <f>ForceReporter!AQ1745</f>
        <v>0</v>
      </c>
      <c r="BB1745">
        <f>ForceReporter!AR1745</f>
        <v>0</v>
      </c>
      <c r="BC1745">
        <f>ForceReporter!AS1745</f>
        <v>0</v>
      </c>
      <c r="BD1745">
        <f>ForceReporter!AT1745</f>
        <v>0</v>
      </c>
      <c r="BE1745">
        <f>ForceReporter!AU1745</f>
        <v>0</v>
      </c>
      <c r="BF1745">
        <f>ForceReporter!AV1745</f>
        <v>0</v>
      </c>
      <c r="BG1745">
        <f>ForceReporter!AW1745</f>
        <v>0</v>
      </c>
      <c r="BH1745">
        <f>ForceReporter!AX1745</f>
        <v>0</v>
      </c>
      <c r="BI1745">
        <f>ForceReporter!AY1745</f>
        <v>0</v>
      </c>
      <c r="BJ1745">
        <f>ForceReporter!AZ1745</f>
        <v>0</v>
      </c>
      <c r="BK1745">
        <f>ForceReporter!BA1745</f>
        <v>0</v>
      </c>
      <c r="BL1745">
        <f>ForceReporter!BB1745</f>
        <v>0</v>
      </c>
      <c r="BM1745">
        <f>ForceReporter!BC1745</f>
        <v>0</v>
      </c>
      <c r="BN1745">
        <f>ForceReporter!BD1745</f>
        <v>0</v>
      </c>
      <c r="BO1745">
        <f>ForceReporter!BE1745</f>
        <v>0</v>
      </c>
    </row>
    <row r="1746" spans="1:67" x14ac:dyDescent="0.3">
      <c r="A1746">
        <f>ForceReporter!A1746</f>
        <v>0</v>
      </c>
      <c r="B1746">
        <f>ForceReporter!B1746</f>
        <v>0</v>
      </c>
      <c r="C1746">
        <f>ForceReporter!C1746</f>
        <v>0</v>
      </c>
      <c r="D1746">
        <f>BodyKinematics_pos!Z1750</f>
        <v>0</v>
      </c>
      <c r="E1746">
        <f t="shared" si="114"/>
        <v>-890.38260000000002</v>
      </c>
      <c r="F1746">
        <f>states_degrees!B1745</f>
        <v>0</v>
      </c>
      <c r="G1746">
        <f>states_degrees!D1745*1000</f>
        <v>0</v>
      </c>
      <c r="H1746">
        <f>ForceReporter!D1746</f>
        <v>0</v>
      </c>
      <c r="I1746">
        <f>ForceReporter!E1746</f>
        <v>0</v>
      </c>
      <c r="J1746">
        <f>ForceReporter!F1746</f>
        <v>0</v>
      </c>
      <c r="K1746">
        <f t="shared" si="112"/>
        <v>0</v>
      </c>
      <c r="L1746">
        <f>ForceReporter!G1746</f>
        <v>0</v>
      </c>
      <c r="M1746">
        <f>ForceReporter!H1746</f>
        <v>0</v>
      </c>
      <c r="N1746">
        <f>ForceReporter!I1746</f>
        <v>0</v>
      </c>
      <c r="O1746">
        <f>ForceReporter!J1746</f>
        <v>0</v>
      </c>
      <c r="P1746">
        <f>ForceReporter!K1746</f>
        <v>0</v>
      </c>
      <c r="Q1746">
        <f>ForceReporter!L1746</f>
        <v>0</v>
      </c>
      <c r="R1746">
        <f>ForceReporter!M1746</f>
        <v>0</v>
      </c>
      <c r="S1746">
        <f>ForceReporter!N1746</f>
        <v>0</v>
      </c>
      <c r="T1746">
        <f>ForceReporter!O1746</f>
        <v>0</v>
      </c>
      <c r="U1746">
        <f>BodyKinematics_pos!AF1750</f>
        <v>0</v>
      </c>
      <c r="V1746">
        <f t="shared" si="115"/>
        <v>-845.39</v>
      </c>
      <c r="W1746">
        <f>states_degrees!C1745</f>
        <v>0</v>
      </c>
      <c r="X1746">
        <f>states_degrees!E1745*1000</f>
        <v>0</v>
      </c>
      <c r="Y1746">
        <f>ForceReporter!P1746</f>
        <v>0</v>
      </c>
      <c r="Z1746">
        <f>ForceReporter!Q1746</f>
        <v>0</v>
      </c>
      <c r="AA1746">
        <f>ForceReporter!R1746</f>
        <v>0</v>
      </c>
      <c r="AB1746">
        <f t="shared" si="113"/>
        <v>0</v>
      </c>
      <c r="AC1746">
        <f>ForceReporter!S1746</f>
        <v>0</v>
      </c>
      <c r="AD1746">
        <f>ForceReporter!T1746</f>
        <v>0</v>
      </c>
      <c r="AE1746">
        <f>ForceReporter!U1746</f>
        <v>0</v>
      </c>
      <c r="AF1746">
        <f>ForceReporter!V1746</f>
        <v>0</v>
      </c>
      <c r="AG1746">
        <f>ForceReporter!W1746</f>
        <v>0</v>
      </c>
      <c r="AH1746">
        <f>ForceReporter!X1746</f>
        <v>0</v>
      </c>
      <c r="AI1746">
        <f>ForceReporter!Y1746</f>
        <v>0</v>
      </c>
      <c r="AJ1746">
        <f>ForceReporter!Z1746</f>
        <v>0</v>
      </c>
      <c r="AK1746">
        <f>ForceReporter!AA1746</f>
        <v>0</v>
      </c>
      <c r="AL1746">
        <f>ForceReporter!AB1746</f>
        <v>0</v>
      </c>
      <c r="AM1746">
        <f>ForceReporter!AC1746</f>
        <v>0</v>
      </c>
      <c r="AN1746">
        <f>ForceReporter!AD1746</f>
        <v>0</v>
      </c>
      <c r="AO1746">
        <f>ForceReporter!AE1746</f>
        <v>0</v>
      </c>
      <c r="AP1746">
        <f>ForceReporter!AF1746</f>
        <v>0</v>
      </c>
      <c r="AQ1746">
        <f>ForceReporter!AG1746</f>
        <v>0</v>
      </c>
      <c r="AR1746">
        <f>ForceReporter!AH1746</f>
        <v>0</v>
      </c>
      <c r="AS1746">
        <f>ForceReporter!AI1746</f>
        <v>0</v>
      </c>
      <c r="AT1746">
        <f>ForceReporter!AJ1746</f>
        <v>0</v>
      </c>
      <c r="AU1746">
        <f>ForceReporter!AK1746</f>
        <v>0</v>
      </c>
      <c r="AV1746">
        <f>ForceReporter!AL1746</f>
        <v>0</v>
      </c>
      <c r="AW1746">
        <f>ForceReporter!AM1746</f>
        <v>0</v>
      </c>
      <c r="AX1746">
        <f>ForceReporter!AN1746</f>
        <v>0</v>
      </c>
      <c r="AY1746">
        <f>ForceReporter!AO1746</f>
        <v>0</v>
      </c>
      <c r="AZ1746">
        <f>ForceReporter!AP1746</f>
        <v>0</v>
      </c>
      <c r="BA1746">
        <f>ForceReporter!AQ1746</f>
        <v>0</v>
      </c>
      <c r="BB1746">
        <f>ForceReporter!AR1746</f>
        <v>0</v>
      </c>
      <c r="BC1746">
        <f>ForceReporter!AS1746</f>
        <v>0</v>
      </c>
      <c r="BD1746">
        <f>ForceReporter!AT1746</f>
        <v>0</v>
      </c>
      <c r="BE1746">
        <f>ForceReporter!AU1746</f>
        <v>0</v>
      </c>
      <c r="BF1746">
        <f>ForceReporter!AV1746</f>
        <v>0</v>
      </c>
      <c r="BG1746">
        <f>ForceReporter!AW1746</f>
        <v>0</v>
      </c>
      <c r="BH1746">
        <f>ForceReporter!AX1746</f>
        <v>0</v>
      </c>
      <c r="BI1746">
        <f>ForceReporter!AY1746</f>
        <v>0</v>
      </c>
      <c r="BJ1746">
        <f>ForceReporter!AZ1746</f>
        <v>0</v>
      </c>
      <c r="BK1746">
        <f>ForceReporter!BA1746</f>
        <v>0</v>
      </c>
      <c r="BL1746">
        <f>ForceReporter!BB1746</f>
        <v>0</v>
      </c>
      <c r="BM1746">
        <f>ForceReporter!BC1746</f>
        <v>0</v>
      </c>
      <c r="BN1746">
        <f>ForceReporter!BD1746</f>
        <v>0</v>
      </c>
      <c r="BO1746">
        <f>ForceReporter!BE1746</f>
        <v>0</v>
      </c>
    </row>
    <row r="1747" spans="1:67" x14ac:dyDescent="0.3">
      <c r="A1747">
        <f>ForceReporter!A1747</f>
        <v>0</v>
      </c>
      <c r="B1747">
        <f>ForceReporter!B1747</f>
        <v>0</v>
      </c>
      <c r="C1747">
        <f>ForceReporter!C1747</f>
        <v>0</v>
      </c>
      <c r="D1747">
        <f>BodyKinematics_pos!Z1751</f>
        <v>0</v>
      </c>
      <c r="E1747">
        <f t="shared" si="114"/>
        <v>-890.38260000000002</v>
      </c>
      <c r="F1747">
        <f>states_degrees!B1746</f>
        <v>0</v>
      </c>
      <c r="G1747">
        <f>states_degrees!D1746*1000</f>
        <v>0</v>
      </c>
      <c r="H1747">
        <f>ForceReporter!D1747</f>
        <v>0</v>
      </c>
      <c r="I1747">
        <f>ForceReporter!E1747</f>
        <v>0</v>
      </c>
      <c r="J1747">
        <f>ForceReporter!F1747</f>
        <v>0</v>
      </c>
      <c r="K1747">
        <f t="shared" si="112"/>
        <v>0</v>
      </c>
      <c r="L1747">
        <f>ForceReporter!G1747</f>
        <v>0</v>
      </c>
      <c r="M1747">
        <f>ForceReporter!H1747</f>
        <v>0</v>
      </c>
      <c r="N1747">
        <f>ForceReporter!I1747</f>
        <v>0</v>
      </c>
      <c r="O1747">
        <f>ForceReporter!J1747</f>
        <v>0</v>
      </c>
      <c r="P1747">
        <f>ForceReporter!K1747</f>
        <v>0</v>
      </c>
      <c r="Q1747">
        <f>ForceReporter!L1747</f>
        <v>0</v>
      </c>
      <c r="R1747">
        <f>ForceReporter!M1747</f>
        <v>0</v>
      </c>
      <c r="S1747">
        <f>ForceReporter!N1747</f>
        <v>0</v>
      </c>
      <c r="T1747">
        <f>ForceReporter!O1747</f>
        <v>0</v>
      </c>
      <c r="U1747">
        <f>BodyKinematics_pos!AF1751</f>
        <v>0</v>
      </c>
      <c r="V1747">
        <f t="shared" si="115"/>
        <v>-845.39</v>
      </c>
      <c r="W1747">
        <f>states_degrees!C1746</f>
        <v>0</v>
      </c>
      <c r="X1747">
        <f>states_degrees!E1746*1000</f>
        <v>0</v>
      </c>
      <c r="Y1747">
        <f>ForceReporter!P1747</f>
        <v>0</v>
      </c>
      <c r="Z1747">
        <f>ForceReporter!Q1747</f>
        <v>0</v>
      </c>
      <c r="AA1747">
        <f>ForceReporter!R1747</f>
        <v>0</v>
      </c>
      <c r="AB1747">
        <f t="shared" si="113"/>
        <v>0</v>
      </c>
      <c r="AC1747">
        <f>ForceReporter!S1747</f>
        <v>0</v>
      </c>
      <c r="AD1747">
        <f>ForceReporter!T1747</f>
        <v>0</v>
      </c>
      <c r="AE1747">
        <f>ForceReporter!U1747</f>
        <v>0</v>
      </c>
      <c r="AF1747">
        <f>ForceReporter!V1747</f>
        <v>0</v>
      </c>
      <c r="AG1747">
        <f>ForceReporter!W1747</f>
        <v>0</v>
      </c>
      <c r="AH1747">
        <f>ForceReporter!X1747</f>
        <v>0</v>
      </c>
      <c r="AI1747">
        <f>ForceReporter!Y1747</f>
        <v>0</v>
      </c>
      <c r="AJ1747">
        <f>ForceReporter!Z1747</f>
        <v>0</v>
      </c>
      <c r="AK1747">
        <f>ForceReporter!AA1747</f>
        <v>0</v>
      </c>
      <c r="AL1747">
        <f>ForceReporter!AB1747</f>
        <v>0</v>
      </c>
      <c r="AM1747">
        <f>ForceReporter!AC1747</f>
        <v>0</v>
      </c>
      <c r="AN1747">
        <f>ForceReporter!AD1747</f>
        <v>0</v>
      </c>
      <c r="AO1747">
        <f>ForceReporter!AE1747</f>
        <v>0</v>
      </c>
      <c r="AP1747">
        <f>ForceReporter!AF1747</f>
        <v>0</v>
      </c>
      <c r="AQ1747">
        <f>ForceReporter!AG1747</f>
        <v>0</v>
      </c>
      <c r="AR1747">
        <f>ForceReporter!AH1747</f>
        <v>0</v>
      </c>
      <c r="AS1747">
        <f>ForceReporter!AI1747</f>
        <v>0</v>
      </c>
      <c r="AT1747">
        <f>ForceReporter!AJ1747</f>
        <v>0</v>
      </c>
      <c r="AU1747">
        <f>ForceReporter!AK1747</f>
        <v>0</v>
      </c>
      <c r="AV1747">
        <f>ForceReporter!AL1747</f>
        <v>0</v>
      </c>
      <c r="AW1747">
        <f>ForceReporter!AM1747</f>
        <v>0</v>
      </c>
      <c r="AX1747">
        <f>ForceReporter!AN1747</f>
        <v>0</v>
      </c>
      <c r="AY1747">
        <f>ForceReporter!AO1747</f>
        <v>0</v>
      </c>
      <c r="AZ1747">
        <f>ForceReporter!AP1747</f>
        <v>0</v>
      </c>
      <c r="BA1747">
        <f>ForceReporter!AQ1747</f>
        <v>0</v>
      </c>
      <c r="BB1747">
        <f>ForceReporter!AR1747</f>
        <v>0</v>
      </c>
      <c r="BC1747">
        <f>ForceReporter!AS1747</f>
        <v>0</v>
      </c>
      <c r="BD1747">
        <f>ForceReporter!AT1747</f>
        <v>0</v>
      </c>
      <c r="BE1747">
        <f>ForceReporter!AU1747</f>
        <v>0</v>
      </c>
      <c r="BF1747">
        <f>ForceReporter!AV1747</f>
        <v>0</v>
      </c>
      <c r="BG1747">
        <f>ForceReporter!AW1747</f>
        <v>0</v>
      </c>
      <c r="BH1747">
        <f>ForceReporter!AX1747</f>
        <v>0</v>
      </c>
      <c r="BI1747">
        <f>ForceReporter!AY1747</f>
        <v>0</v>
      </c>
      <c r="BJ1747">
        <f>ForceReporter!AZ1747</f>
        <v>0</v>
      </c>
      <c r="BK1747">
        <f>ForceReporter!BA1747</f>
        <v>0</v>
      </c>
      <c r="BL1747">
        <f>ForceReporter!BB1747</f>
        <v>0</v>
      </c>
      <c r="BM1747">
        <f>ForceReporter!BC1747</f>
        <v>0</v>
      </c>
      <c r="BN1747">
        <f>ForceReporter!BD1747</f>
        <v>0</v>
      </c>
      <c r="BO1747">
        <f>ForceReporter!BE1747</f>
        <v>0</v>
      </c>
    </row>
    <row r="1748" spans="1:67" x14ac:dyDescent="0.3">
      <c r="A1748">
        <f>ForceReporter!A1748</f>
        <v>0</v>
      </c>
      <c r="B1748">
        <f>ForceReporter!B1748</f>
        <v>0</v>
      </c>
      <c r="C1748">
        <f>ForceReporter!C1748</f>
        <v>0</v>
      </c>
      <c r="D1748">
        <f>BodyKinematics_pos!Z1752</f>
        <v>0</v>
      </c>
      <c r="E1748">
        <f t="shared" si="114"/>
        <v>-890.38260000000002</v>
      </c>
      <c r="F1748">
        <f>states_degrees!B1747</f>
        <v>0</v>
      </c>
      <c r="G1748">
        <f>states_degrees!D1747*1000</f>
        <v>0</v>
      </c>
      <c r="H1748">
        <f>ForceReporter!D1748</f>
        <v>0</v>
      </c>
      <c r="I1748">
        <f>ForceReporter!E1748</f>
        <v>0</v>
      </c>
      <c r="J1748">
        <f>ForceReporter!F1748</f>
        <v>0</v>
      </c>
      <c r="K1748">
        <f t="shared" si="112"/>
        <v>0</v>
      </c>
      <c r="L1748">
        <f>ForceReporter!G1748</f>
        <v>0</v>
      </c>
      <c r="M1748">
        <f>ForceReporter!H1748</f>
        <v>0</v>
      </c>
      <c r="N1748">
        <f>ForceReporter!I1748</f>
        <v>0</v>
      </c>
      <c r="O1748">
        <f>ForceReporter!J1748</f>
        <v>0</v>
      </c>
      <c r="P1748">
        <f>ForceReporter!K1748</f>
        <v>0</v>
      </c>
      <c r="Q1748">
        <f>ForceReporter!L1748</f>
        <v>0</v>
      </c>
      <c r="R1748">
        <f>ForceReporter!M1748</f>
        <v>0</v>
      </c>
      <c r="S1748">
        <f>ForceReporter!N1748</f>
        <v>0</v>
      </c>
      <c r="T1748">
        <f>ForceReporter!O1748</f>
        <v>0</v>
      </c>
      <c r="U1748">
        <f>BodyKinematics_pos!AF1752</f>
        <v>0</v>
      </c>
      <c r="V1748">
        <f t="shared" si="115"/>
        <v>-845.39</v>
      </c>
      <c r="W1748">
        <f>states_degrees!C1747</f>
        <v>0</v>
      </c>
      <c r="X1748">
        <f>states_degrees!E1747*1000</f>
        <v>0</v>
      </c>
      <c r="Y1748">
        <f>ForceReporter!P1748</f>
        <v>0</v>
      </c>
      <c r="Z1748">
        <f>ForceReporter!Q1748</f>
        <v>0</v>
      </c>
      <c r="AA1748">
        <f>ForceReporter!R1748</f>
        <v>0</v>
      </c>
      <c r="AB1748">
        <f t="shared" si="113"/>
        <v>0</v>
      </c>
      <c r="AC1748">
        <f>ForceReporter!S1748</f>
        <v>0</v>
      </c>
      <c r="AD1748">
        <f>ForceReporter!T1748</f>
        <v>0</v>
      </c>
      <c r="AE1748">
        <f>ForceReporter!U1748</f>
        <v>0</v>
      </c>
      <c r="AF1748">
        <f>ForceReporter!V1748</f>
        <v>0</v>
      </c>
      <c r="AG1748">
        <f>ForceReporter!W1748</f>
        <v>0</v>
      </c>
      <c r="AH1748">
        <f>ForceReporter!X1748</f>
        <v>0</v>
      </c>
      <c r="AI1748">
        <f>ForceReporter!Y1748</f>
        <v>0</v>
      </c>
      <c r="AJ1748">
        <f>ForceReporter!Z1748</f>
        <v>0</v>
      </c>
      <c r="AK1748">
        <f>ForceReporter!AA1748</f>
        <v>0</v>
      </c>
      <c r="AL1748">
        <f>ForceReporter!AB1748</f>
        <v>0</v>
      </c>
      <c r="AM1748">
        <f>ForceReporter!AC1748</f>
        <v>0</v>
      </c>
      <c r="AN1748">
        <f>ForceReporter!AD1748</f>
        <v>0</v>
      </c>
      <c r="AO1748">
        <f>ForceReporter!AE1748</f>
        <v>0</v>
      </c>
      <c r="AP1748">
        <f>ForceReporter!AF1748</f>
        <v>0</v>
      </c>
      <c r="AQ1748">
        <f>ForceReporter!AG1748</f>
        <v>0</v>
      </c>
      <c r="AR1748">
        <f>ForceReporter!AH1748</f>
        <v>0</v>
      </c>
      <c r="AS1748">
        <f>ForceReporter!AI1748</f>
        <v>0</v>
      </c>
      <c r="AT1748">
        <f>ForceReporter!AJ1748</f>
        <v>0</v>
      </c>
      <c r="AU1748">
        <f>ForceReporter!AK1748</f>
        <v>0</v>
      </c>
      <c r="AV1748">
        <f>ForceReporter!AL1748</f>
        <v>0</v>
      </c>
      <c r="AW1748">
        <f>ForceReporter!AM1748</f>
        <v>0</v>
      </c>
      <c r="AX1748">
        <f>ForceReporter!AN1748</f>
        <v>0</v>
      </c>
      <c r="AY1748">
        <f>ForceReporter!AO1748</f>
        <v>0</v>
      </c>
      <c r="AZ1748">
        <f>ForceReporter!AP1748</f>
        <v>0</v>
      </c>
      <c r="BA1748">
        <f>ForceReporter!AQ1748</f>
        <v>0</v>
      </c>
      <c r="BB1748">
        <f>ForceReporter!AR1748</f>
        <v>0</v>
      </c>
      <c r="BC1748">
        <f>ForceReporter!AS1748</f>
        <v>0</v>
      </c>
      <c r="BD1748">
        <f>ForceReporter!AT1748</f>
        <v>0</v>
      </c>
      <c r="BE1748">
        <f>ForceReporter!AU1748</f>
        <v>0</v>
      </c>
      <c r="BF1748">
        <f>ForceReporter!AV1748</f>
        <v>0</v>
      </c>
      <c r="BG1748">
        <f>ForceReporter!AW1748</f>
        <v>0</v>
      </c>
      <c r="BH1748">
        <f>ForceReporter!AX1748</f>
        <v>0</v>
      </c>
      <c r="BI1748">
        <f>ForceReporter!AY1748</f>
        <v>0</v>
      </c>
      <c r="BJ1748">
        <f>ForceReporter!AZ1748</f>
        <v>0</v>
      </c>
      <c r="BK1748">
        <f>ForceReporter!BA1748</f>
        <v>0</v>
      </c>
      <c r="BL1748">
        <f>ForceReporter!BB1748</f>
        <v>0</v>
      </c>
      <c r="BM1748">
        <f>ForceReporter!BC1748</f>
        <v>0</v>
      </c>
      <c r="BN1748">
        <f>ForceReporter!BD1748</f>
        <v>0</v>
      </c>
      <c r="BO1748">
        <f>ForceReporter!BE1748</f>
        <v>0</v>
      </c>
    </row>
    <row r="1749" spans="1:67" x14ac:dyDescent="0.3">
      <c r="A1749">
        <f>ForceReporter!A1749</f>
        <v>0</v>
      </c>
      <c r="B1749">
        <f>ForceReporter!B1749</f>
        <v>0</v>
      </c>
      <c r="C1749">
        <f>ForceReporter!C1749</f>
        <v>0</v>
      </c>
      <c r="D1749">
        <f>BodyKinematics_pos!Z1753</f>
        <v>0</v>
      </c>
      <c r="E1749">
        <f t="shared" si="114"/>
        <v>-890.38260000000002</v>
      </c>
      <c r="F1749">
        <f>states_degrees!B1748</f>
        <v>0</v>
      </c>
      <c r="G1749">
        <f>states_degrees!D1748*1000</f>
        <v>0</v>
      </c>
      <c r="H1749">
        <f>ForceReporter!D1749</f>
        <v>0</v>
      </c>
      <c r="I1749">
        <f>ForceReporter!E1749</f>
        <v>0</v>
      </c>
      <c r="J1749">
        <f>ForceReporter!F1749</f>
        <v>0</v>
      </c>
      <c r="K1749">
        <f t="shared" si="112"/>
        <v>0</v>
      </c>
      <c r="L1749">
        <f>ForceReporter!G1749</f>
        <v>0</v>
      </c>
      <c r="M1749">
        <f>ForceReporter!H1749</f>
        <v>0</v>
      </c>
      <c r="N1749">
        <f>ForceReporter!I1749</f>
        <v>0</v>
      </c>
      <c r="O1749">
        <f>ForceReporter!J1749</f>
        <v>0</v>
      </c>
      <c r="P1749">
        <f>ForceReporter!K1749</f>
        <v>0</v>
      </c>
      <c r="Q1749">
        <f>ForceReporter!L1749</f>
        <v>0</v>
      </c>
      <c r="R1749">
        <f>ForceReporter!M1749</f>
        <v>0</v>
      </c>
      <c r="S1749">
        <f>ForceReporter!N1749</f>
        <v>0</v>
      </c>
      <c r="T1749">
        <f>ForceReporter!O1749</f>
        <v>0</v>
      </c>
      <c r="U1749">
        <f>BodyKinematics_pos!AF1753</f>
        <v>0</v>
      </c>
      <c r="V1749">
        <f t="shared" si="115"/>
        <v>-845.39</v>
      </c>
      <c r="W1749">
        <f>states_degrees!C1748</f>
        <v>0</v>
      </c>
      <c r="X1749">
        <f>states_degrees!E1748*1000</f>
        <v>0</v>
      </c>
      <c r="Y1749">
        <f>ForceReporter!P1749</f>
        <v>0</v>
      </c>
      <c r="Z1749">
        <f>ForceReporter!Q1749</f>
        <v>0</v>
      </c>
      <c r="AA1749">
        <f>ForceReporter!R1749</f>
        <v>0</v>
      </c>
      <c r="AB1749">
        <f t="shared" si="113"/>
        <v>0</v>
      </c>
      <c r="AC1749">
        <f>ForceReporter!S1749</f>
        <v>0</v>
      </c>
      <c r="AD1749">
        <f>ForceReporter!T1749</f>
        <v>0</v>
      </c>
      <c r="AE1749">
        <f>ForceReporter!U1749</f>
        <v>0</v>
      </c>
      <c r="AF1749">
        <f>ForceReporter!V1749</f>
        <v>0</v>
      </c>
      <c r="AG1749">
        <f>ForceReporter!W1749</f>
        <v>0</v>
      </c>
      <c r="AH1749">
        <f>ForceReporter!X1749</f>
        <v>0</v>
      </c>
      <c r="AI1749">
        <f>ForceReporter!Y1749</f>
        <v>0</v>
      </c>
      <c r="AJ1749">
        <f>ForceReporter!Z1749</f>
        <v>0</v>
      </c>
      <c r="AK1749">
        <f>ForceReporter!AA1749</f>
        <v>0</v>
      </c>
      <c r="AL1749">
        <f>ForceReporter!AB1749</f>
        <v>0</v>
      </c>
      <c r="AM1749">
        <f>ForceReporter!AC1749</f>
        <v>0</v>
      </c>
      <c r="AN1749">
        <f>ForceReporter!AD1749</f>
        <v>0</v>
      </c>
      <c r="AO1749">
        <f>ForceReporter!AE1749</f>
        <v>0</v>
      </c>
      <c r="AP1749">
        <f>ForceReporter!AF1749</f>
        <v>0</v>
      </c>
      <c r="AQ1749">
        <f>ForceReporter!AG1749</f>
        <v>0</v>
      </c>
      <c r="AR1749">
        <f>ForceReporter!AH1749</f>
        <v>0</v>
      </c>
      <c r="AS1749">
        <f>ForceReporter!AI1749</f>
        <v>0</v>
      </c>
      <c r="AT1749">
        <f>ForceReporter!AJ1749</f>
        <v>0</v>
      </c>
      <c r="AU1749">
        <f>ForceReporter!AK1749</f>
        <v>0</v>
      </c>
      <c r="AV1749">
        <f>ForceReporter!AL1749</f>
        <v>0</v>
      </c>
      <c r="AW1749">
        <f>ForceReporter!AM1749</f>
        <v>0</v>
      </c>
      <c r="AX1749">
        <f>ForceReporter!AN1749</f>
        <v>0</v>
      </c>
      <c r="AY1749">
        <f>ForceReporter!AO1749</f>
        <v>0</v>
      </c>
      <c r="AZ1749">
        <f>ForceReporter!AP1749</f>
        <v>0</v>
      </c>
      <c r="BA1749">
        <f>ForceReporter!AQ1749</f>
        <v>0</v>
      </c>
      <c r="BB1749">
        <f>ForceReporter!AR1749</f>
        <v>0</v>
      </c>
      <c r="BC1749">
        <f>ForceReporter!AS1749</f>
        <v>0</v>
      </c>
      <c r="BD1749">
        <f>ForceReporter!AT1749</f>
        <v>0</v>
      </c>
      <c r="BE1749">
        <f>ForceReporter!AU1749</f>
        <v>0</v>
      </c>
      <c r="BF1749">
        <f>ForceReporter!AV1749</f>
        <v>0</v>
      </c>
      <c r="BG1749">
        <f>ForceReporter!AW1749</f>
        <v>0</v>
      </c>
      <c r="BH1749">
        <f>ForceReporter!AX1749</f>
        <v>0</v>
      </c>
      <c r="BI1749">
        <f>ForceReporter!AY1749</f>
        <v>0</v>
      </c>
      <c r="BJ1749">
        <f>ForceReporter!AZ1749</f>
        <v>0</v>
      </c>
      <c r="BK1749">
        <f>ForceReporter!BA1749</f>
        <v>0</v>
      </c>
      <c r="BL1749">
        <f>ForceReporter!BB1749</f>
        <v>0</v>
      </c>
      <c r="BM1749">
        <f>ForceReporter!BC1749</f>
        <v>0</v>
      </c>
      <c r="BN1749">
        <f>ForceReporter!BD1749</f>
        <v>0</v>
      </c>
      <c r="BO1749">
        <f>ForceReporter!BE1749</f>
        <v>0</v>
      </c>
    </row>
    <row r="1750" spans="1:67" x14ac:dyDescent="0.3">
      <c r="A1750">
        <f>ForceReporter!A1750</f>
        <v>0</v>
      </c>
      <c r="B1750">
        <f>ForceReporter!B1750</f>
        <v>0</v>
      </c>
      <c r="C1750">
        <f>ForceReporter!C1750</f>
        <v>0</v>
      </c>
      <c r="D1750">
        <f>BodyKinematics_pos!Z1754</f>
        <v>0</v>
      </c>
      <c r="E1750">
        <f t="shared" si="114"/>
        <v>-890.38260000000002</v>
      </c>
      <c r="F1750">
        <f>states_degrees!B1749</f>
        <v>0</v>
      </c>
      <c r="G1750">
        <f>states_degrees!D1749*1000</f>
        <v>0</v>
      </c>
      <c r="H1750">
        <f>ForceReporter!D1750</f>
        <v>0</v>
      </c>
      <c r="I1750">
        <f>ForceReporter!E1750</f>
        <v>0</v>
      </c>
      <c r="J1750">
        <f>ForceReporter!F1750</f>
        <v>0</v>
      </c>
      <c r="K1750">
        <f t="shared" si="112"/>
        <v>0</v>
      </c>
      <c r="L1750">
        <f>ForceReporter!G1750</f>
        <v>0</v>
      </c>
      <c r="M1750">
        <f>ForceReporter!H1750</f>
        <v>0</v>
      </c>
      <c r="N1750">
        <f>ForceReporter!I1750</f>
        <v>0</v>
      </c>
      <c r="O1750">
        <f>ForceReporter!J1750</f>
        <v>0</v>
      </c>
      <c r="P1750">
        <f>ForceReporter!K1750</f>
        <v>0</v>
      </c>
      <c r="Q1750">
        <f>ForceReporter!L1750</f>
        <v>0</v>
      </c>
      <c r="R1750">
        <f>ForceReporter!M1750</f>
        <v>0</v>
      </c>
      <c r="S1750">
        <f>ForceReporter!N1750</f>
        <v>0</v>
      </c>
      <c r="T1750">
        <f>ForceReporter!O1750</f>
        <v>0</v>
      </c>
      <c r="U1750">
        <f>BodyKinematics_pos!AF1754</f>
        <v>0</v>
      </c>
      <c r="V1750">
        <f t="shared" si="115"/>
        <v>-845.39</v>
      </c>
      <c r="W1750">
        <f>states_degrees!C1749</f>
        <v>0</v>
      </c>
      <c r="X1750">
        <f>states_degrees!E1749*1000</f>
        <v>0</v>
      </c>
      <c r="Y1750">
        <f>ForceReporter!P1750</f>
        <v>0</v>
      </c>
      <c r="Z1750">
        <f>ForceReporter!Q1750</f>
        <v>0</v>
      </c>
      <c r="AA1750">
        <f>ForceReporter!R1750</f>
        <v>0</v>
      </c>
      <c r="AB1750">
        <f t="shared" si="113"/>
        <v>0</v>
      </c>
      <c r="AC1750">
        <f>ForceReporter!S1750</f>
        <v>0</v>
      </c>
      <c r="AD1750">
        <f>ForceReporter!T1750</f>
        <v>0</v>
      </c>
      <c r="AE1750">
        <f>ForceReporter!U1750</f>
        <v>0</v>
      </c>
      <c r="AF1750">
        <f>ForceReporter!V1750</f>
        <v>0</v>
      </c>
      <c r="AG1750">
        <f>ForceReporter!W1750</f>
        <v>0</v>
      </c>
      <c r="AH1750">
        <f>ForceReporter!X1750</f>
        <v>0</v>
      </c>
      <c r="AI1750">
        <f>ForceReporter!Y1750</f>
        <v>0</v>
      </c>
      <c r="AJ1750">
        <f>ForceReporter!Z1750</f>
        <v>0</v>
      </c>
      <c r="AK1750">
        <f>ForceReporter!AA1750</f>
        <v>0</v>
      </c>
      <c r="AL1750">
        <f>ForceReporter!AB1750</f>
        <v>0</v>
      </c>
      <c r="AM1750">
        <f>ForceReporter!AC1750</f>
        <v>0</v>
      </c>
      <c r="AN1750">
        <f>ForceReporter!AD1750</f>
        <v>0</v>
      </c>
      <c r="AO1750">
        <f>ForceReporter!AE1750</f>
        <v>0</v>
      </c>
      <c r="AP1750">
        <f>ForceReporter!AF1750</f>
        <v>0</v>
      </c>
      <c r="AQ1750">
        <f>ForceReporter!AG1750</f>
        <v>0</v>
      </c>
      <c r="AR1750">
        <f>ForceReporter!AH1750</f>
        <v>0</v>
      </c>
      <c r="AS1750">
        <f>ForceReporter!AI1750</f>
        <v>0</v>
      </c>
      <c r="AT1750">
        <f>ForceReporter!AJ1750</f>
        <v>0</v>
      </c>
      <c r="AU1750">
        <f>ForceReporter!AK1750</f>
        <v>0</v>
      </c>
      <c r="AV1750">
        <f>ForceReporter!AL1750</f>
        <v>0</v>
      </c>
      <c r="AW1750">
        <f>ForceReporter!AM1750</f>
        <v>0</v>
      </c>
      <c r="AX1750">
        <f>ForceReporter!AN1750</f>
        <v>0</v>
      </c>
      <c r="AY1750">
        <f>ForceReporter!AO1750</f>
        <v>0</v>
      </c>
      <c r="AZ1750">
        <f>ForceReporter!AP1750</f>
        <v>0</v>
      </c>
      <c r="BA1750">
        <f>ForceReporter!AQ1750</f>
        <v>0</v>
      </c>
      <c r="BB1750">
        <f>ForceReporter!AR1750</f>
        <v>0</v>
      </c>
      <c r="BC1750">
        <f>ForceReporter!AS1750</f>
        <v>0</v>
      </c>
      <c r="BD1750">
        <f>ForceReporter!AT1750</f>
        <v>0</v>
      </c>
      <c r="BE1750">
        <f>ForceReporter!AU1750</f>
        <v>0</v>
      </c>
      <c r="BF1750">
        <f>ForceReporter!AV1750</f>
        <v>0</v>
      </c>
      <c r="BG1750">
        <f>ForceReporter!AW1750</f>
        <v>0</v>
      </c>
      <c r="BH1750">
        <f>ForceReporter!AX1750</f>
        <v>0</v>
      </c>
      <c r="BI1750">
        <f>ForceReporter!AY1750</f>
        <v>0</v>
      </c>
      <c r="BJ1750">
        <f>ForceReporter!AZ1750</f>
        <v>0</v>
      </c>
      <c r="BK1750">
        <f>ForceReporter!BA1750</f>
        <v>0</v>
      </c>
      <c r="BL1750">
        <f>ForceReporter!BB1750</f>
        <v>0</v>
      </c>
      <c r="BM1750">
        <f>ForceReporter!BC1750</f>
        <v>0</v>
      </c>
      <c r="BN1750">
        <f>ForceReporter!BD1750</f>
        <v>0</v>
      </c>
      <c r="BO1750">
        <f>ForceReporter!BE1750</f>
        <v>0</v>
      </c>
    </row>
    <row r="1751" spans="1:67" x14ac:dyDescent="0.3">
      <c r="A1751">
        <f>ForceReporter!A1751</f>
        <v>0</v>
      </c>
      <c r="B1751">
        <f>ForceReporter!B1751</f>
        <v>0</v>
      </c>
      <c r="C1751">
        <f>ForceReporter!C1751</f>
        <v>0</v>
      </c>
      <c r="D1751">
        <f>BodyKinematics_pos!Z1755</f>
        <v>0</v>
      </c>
      <c r="E1751">
        <f t="shared" si="114"/>
        <v>-890.38260000000002</v>
      </c>
      <c r="F1751">
        <f>states_degrees!B1750</f>
        <v>0</v>
      </c>
      <c r="G1751">
        <f>states_degrees!D1750*1000</f>
        <v>0</v>
      </c>
      <c r="H1751">
        <f>ForceReporter!D1751</f>
        <v>0</v>
      </c>
      <c r="I1751">
        <f>ForceReporter!E1751</f>
        <v>0</v>
      </c>
      <c r="J1751">
        <f>ForceReporter!F1751</f>
        <v>0</v>
      </c>
      <c r="K1751">
        <f t="shared" si="112"/>
        <v>0</v>
      </c>
      <c r="L1751">
        <f>ForceReporter!G1751</f>
        <v>0</v>
      </c>
      <c r="M1751">
        <f>ForceReporter!H1751</f>
        <v>0</v>
      </c>
      <c r="N1751">
        <f>ForceReporter!I1751</f>
        <v>0</v>
      </c>
      <c r="O1751">
        <f>ForceReporter!J1751</f>
        <v>0</v>
      </c>
      <c r="P1751">
        <f>ForceReporter!K1751</f>
        <v>0</v>
      </c>
      <c r="Q1751">
        <f>ForceReporter!L1751</f>
        <v>0</v>
      </c>
      <c r="R1751">
        <f>ForceReporter!M1751</f>
        <v>0</v>
      </c>
      <c r="S1751">
        <f>ForceReporter!N1751</f>
        <v>0</v>
      </c>
      <c r="T1751">
        <f>ForceReporter!O1751</f>
        <v>0</v>
      </c>
      <c r="U1751">
        <f>BodyKinematics_pos!AF1755</f>
        <v>0</v>
      </c>
      <c r="V1751">
        <f t="shared" si="115"/>
        <v>-845.39</v>
      </c>
      <c r="W1751">
        <f>states_degrees!C1750</f>
        <v>0</v>
      </c>
      <c r="X1751">
        <f>states_degrees!E1750*1000</f>
        <v>0</v>
      </c>
      <c r="Y1751">
        <f>ForceReporter!P1751</f>
        <v>0</v>
      </c>
      <c r="Z1751">
        <f>ForceReporter!Q1751</f>
        <v>0</v>
      </c>
      <c r="AA1751">
        <f>ForceReporter!R1751</f>
        <v>0</v>
      </c>
      <c r="AB1751">
        <f t="shared" si="113"/>
        <v>0</v>
      </c>
      <c r="AC1751">
        <f>ForceReporter!S1751</f>
        <v>0</v>
      </c>
      <c r="AD1751">
        <f>ForceReporter!T1751</f>
        <v>0</v>
      </c>
      <c r="AE1751">
        <f>ForceReporter!U1751</f>
        <v>0</v>
      </c>
      <c r="AF1751">
        <f>ForceReporter!V1751</f>
        <v>0</v>
      </c>
      <c r="AG1751">
        <f>ForceReporter!W1751</f>
        <v>0</v>
      </c>
      <c r="AH1751">
        <f>ForceReporter!X1751</f>
        <v>0</v>
      </c>
      <c r="AI1751">
        <f>ForceReporter!Y1751</f>
        <v>0</v>
      </c>
      <c r="AJ1751">
        <f>ForceReporter!Z1751</f>
        <v>0</v>
      </c>
      <c r="AK1751">
        <f>ForceReporter!AA1751</f>
        <v>0</v>
      </c>
      <c r="AL1751">
        <f>ForceReporter!AB1751</f>
        <v>0</v>
      </c>
      <c r="AM1751">
        <f>ForceReporter!AC1751</f>
        <v>0</v>
      </c>
      <c r="AN1751">
        <f>ForceReporter!AD1751</f>
        <v>0</v>
      </c>
      <c r="AO1751">
        <f>ForceReporter!AE1751</f>
        <v>0</v>
      </c>
      <c r="AP1751">
        <f>ForceReporter!AF1751</f>
        <v>0</v>
      </c>
      <c r="AQ1751">
        <f>ForceReporter!AG1751</f>
        <v>0</v>
      </c>
      <c r="AR1751">
        <f>ForceReporter!AH1751</f>
        <v>0</v>
      </c>
      <c r="AS1751">
        <f>ForceReporter!AI1751</f>
        <v>0</v>
      </c>
      <c r="AT1751">
        <f>ForceReporter!AJ1751</f>
        <v>0</v>
      </c>
      <c r="AU1751">
        <f>ForceReporter!AK1751</f>
        <v>0</v>
      </c>
      <c r="AV1751">
        <f>ForceReporter!AL1751</f>
        <v>0</v>
      </c>
      <c r="AW1751">
        <f>ForceReporter!AM1751</f>
        <v>0</v>
      </c>
      <c r="AX1751">
        <f>ForceReporter!AN1751</f>
        <v>0</v>
      </c>
      <c r="AY1751">
        <f>ForceReporter!AO1751</f>
        <v>0</v>
      </c>
      <c r="AZ1751">
        <f>ForceReporter!AP1751</f>
        <v>0</v>
      </c>
      <c r="BA1751">
        <f>ForceReporter!AQ1751</f>
        <v>0</v>
      </c>
      <c r="BB1751">
        <f>ForceReporter!AR1751</f>
        <v>0</v>
      </c>
      <c r="BC1751">
        <f>ForceReporter!AS1751</f>
        <v>0</v>
      </c>
      <c r="BD1751">
        <f>ForceReporter!AT1751</f>
        <v>0</v>
      </c>
      <c r="BE1751">
        <f>ForceReporter!AU1751</f>
        <v>0</v>
      </c>
      <c r="BF1751">
        <f>ForceReporter!AV1751</f>
        <v>0</v>
      </c>
      <c r="BG1751">
        <f>ForceReporter!AW1751</f>
        <v>0</v>
      </c>
      <c r="BH1751">
        <f>ForceReporter!AX1751</f>
        <v>0</v>
      </c>
      <c r="BI1751">
        <f>ForceReporter!AY1751</f>
        <v>0</v>
      </c>
      <c r="BJ1751">
        <f>ForceReporter!AZ1751</f>
        <v>0</v>
      </c>
      <c r="BK1751">
        <f>ForceReporter!BA1751</f>
        <v>0</v>
      </c>
      <c r="BL1751">
        <f>ForceReporter!BB1751</f>
        <v>0</v>
      </c>
      <c r="BM1751">
        <f>ForceReporter!BC1751</f>
        <v>0</v>
      </c>
      <c r="BN1751">
        <f>ForceReporter!BD1751</f>
        <v>0</v>
      </c>
      <c r="BO1751">
        <f>ForceReporter!BE1751</f>
        <v>0</v>
      </c>
    </row>
    <row r="1752" spans="1:67" x14ac:dyDescent="0.3">
      <c r="A1752">
        <f>ForceReporter!A1752</f>
        <v>0</v>
      </c>
      <c r="B1752">
        <f>ForceReporter!B1752</f>
        <v>0</v>
      </c>
      <c r="C1752">
        <f>ForceReporter!C1752</f>
        <v>0</v>
      </c>
      <c r="D1752">
        <f>BodyKinematics_pos!Z1756</f>
        <v>0</v>
      </c>
      <c r="E1752">
        <f t="shared" si="114"/>
        <v>-890.38260000000002</v>
      </c>
      <c r="F1752">
        <f>states_degrees!B1751</f>
        <v>0</v>
      </c>
      <c r="G1752">
        <f>states_degrees!D1751*1000</f>
        <v>0</v>
      </c>
      <c r="H1752">
        <f>ForceReporter!D1752</f>
        <v>0</v>
      </c>
      <c r="I1752">
        <f>ForceReporter!E1752</f>
        <v>0</v>
      </c>
      <c r="J1752">
        <f>ForceReporter!F1752</f>
        <v>0</v>
      </c>
      <c r="K1752">
        <f t="shared" si="112"/>
        <v>0</v>
      </c>
      <c r="L1752">
        <f>ForceReporter!G1752</f>
        <v>0</v>
      </c>
      <c r="M1752">
        <f>ForceReporter!H1752</f>
        <v>0</v>
      </c>
      <c r="N1752">
        <f>ForceReporter!I1752</f>
        <v>0</v>
      </c>
      <c r="O1752">
        <f>ForceReporter!J1752</f>
        <v>0</v>
      </c>
      <c r="P1752">
        <f>ForceReporter!K1752</f>
        <v>0</v>
      </c>
      <c r="Q1752">
        <f>ForceReporter!L1752</f>
        <v>0</v>
      </c>
      <c r="R1752">
        <f>ForceReporter!M1752</f>
        <v>0</v>
      </c>
      <c r="S1752">
        <f>ForceReporter!N1752</f>
        <v>0</v>
      </c>
      <c r="T1752">
        <f>ForceReporter!O1752</f>
        <v>0</v>
      </c>
      <c r="U1752">
        <f>BodyKinematics_pos!AF1756</f>
        <v>0</v>
      </c>
      <c r="V1752">
        <f t="shared" si="115"/>
        <v>-845.39</v>
      </c>
      <c r="W1752">
        <f>states_degrees!C1751</f>
        <v>0</v>
      </c>
      <c r="X1752">
        <f>states_degrees!E1751*1000</f>
        <v>0</v>
      </c>
      <c r="Y1752">
        <f>ForceReporter!P1752</f>
        <v>0</v>
      </c>
      <c r="Z1752">
        <f>ForceReporter!Q1752</f>
        <v>0</v>
      </c>
      <c r="AA1752">
        <f>ForceReporter!R1752</f>
        <v>0</v>
      </c>
      <c r="AB1752">
        <f t="shared" si="113"/>
        <v>0</v>
      </c>
      <c r="AC1752">
        <f>ForceReporter!S1752</f>
        <v>0</v>
      </c>
      <c r="AD1752">
        <f>ForceReporter!T1752</f>
        <v>0</v>
      </c>
      <c r="AE1752">
        <f>ForceReporter!U1752</f>
        <v>0</v>
      </c>
      <c r="AF1752">
        <f>ForceReporter!V1752</f>
        <v>0</v>
      </c>
      <c r="AG1752">
        <f>ForceReporter!W1752</f>
        <v>0</v>
      </c>
      <c r="AH1752">
        <f>ForceReporter!X1752</f>
        <v>0</v>
      </c>
      <c r="AI1752">
        <f>ForceReporter!Y1752</f>
        <v>0</v>
      </c>
      <c r="AJ1752">
        <f>ForceReporter!Z1752</f>
        <v>0</v>
      </c>
      <c r="AK1752">
        <f>ForceReporter!AA1752</f>
        <v>0</v>
      </c>
      <c r="AL1752">
        <f>ForceReporter!AB1752</f>
        <v>0</v>
      </c>
      <c r="AM1752">
        <f>ForceReporter!AC1752</f>
        <v>0</v>
      </c>
      <c r="AN1752">
        <f>ForceReporter!AD1752</f>
        <v>0</v>
      </c>
      <c r="AO1752">
        <f>ForceReporter!AE1752</f>
        <v>0</v>
      </c>
      <c r="AP1752">
        <f>ForceReporter!AF1752</f>
        <v>0</v>
      </c>
      <c r="AQ1752">
        <f>ForceReporter!AG1752</f>
        <v>0</v>
      </c>
      <c r="AR1752">
        <f>ForceReporter!AH1752</f>
        <v>0</v>
      </c>
      <c r="AS1752">
        <f>ForceReporter!AI1752</f>
        <v>0</v>
      </c>
      <c r="AT1752">
        <f>ForceReporter!AJ1752</f>
        <v>0</v>
      </c>
      <c r="AU1752">
        <f>ForceReporter!AK1752</f>
        <v>0</v>
      </c>
      <c r="AV1752">
        <f>ForceReporter!AL1752</f>
        <v>0</v>
      </c>
      <c r="AW1752">
        <f>ForceReporter!AM1752</f>
        <v>0</v>
      </c>
      <c r="AX1752">
        <f>ForceReporter!AN1752</f>
        <v>0</v>
      </c>
      <c r="AY1752">
        <f>ForceReporter!AO1752</f>
        <v>0</v>
      </c>
      <c r="AZ1752">
        <f>ForceReporter!AP1752</f>
        <v>0</v>
      </c>
      <c r="BA1752">
        <f>ForceReporter!AQ1752</f>
        <v>0</v>
      </c>
      <c r="BB1752">
        <f>ForceReporter!AR1752</f>
        <v>0</v>
      </c>
      <c r="BC1752">
        <f>ForceReporter!AS1752</f>
        <v>0</v>
      </c>
      <c r="BD1752">
        <f>ForceReporter!AT1752</f>
        <v>0</v>
      </c>
      <c r="BE1752">
        <f>ForceReporter!AU1752</f>
        <v>0</v>
      </c>
      <c r="BF1752">
        <f>ForceReporter!AV1752</f>
        <v>0</v>
      </c>
      <c r="BG1752">
        <f>ForceReporter!AW1752</f>
        <v>0</v>
      </c>
      <c r="BH1752">
        <f>ForceReporter!AX1752</f>
        <v>0</v>
      </c>
      <c r="BI1752">
        <f>ForceReporter!AY1752</f>
        <v>0</v>
      </c>
      <c r="BJ1752">
        <f>ForceReporter!AZ1752</f>
        <v>0</v>
      </c>
      <c r="BK1752">
        <f>ForceReporter!BA1752</f>
        <v>0</v>
      </c>
      <c r="BL1752">
        <f>ForceReporter!BB1752</f>
        <v>0</v>
      </c>
      <c r="BM1752">
        <f>ForceReporter!BC1752</f>
        <v>0</v>
      </c>
      <c r="BN1752">
        <f>ForceReporter!BD1752</f>
        <v>0</v>
      </c>
      <c r="BO1752">
        <f>ForceReporter!BE1752</f>
        <v>0</v>
      </c>
    </row>
    <row r="1753" spans="1:67" x14ac:dyDescent="0.3">
      <c r="A1753">
        <f>ForceReporter!A1753</f>
        <v>0</v>
      </c>
      <c r="B1753">
        <f>ForceReporter!B1753</f>
        <v>0</v>
      </c>
      <c r="C1753">
        <f>ForceReporter!C1753</f>
        <v>0</v>
      </c>
      <c r="D1753">
        <f>BodyKinematics_pos!Z1757</f>
        <v>0</v>
      </c>
      <c r="E1753">
        <f t="shared" si="114"/>
        <v>-890.38260000000002</v>
      </c>
      <c r="F1753">
        <f>states_degrees!B1752</f>
        <v>0</v>
      </c>
      <c r="G1753">
        <f>states_degrees!D1752*1000</f>
        <v>0</v>
      </c>
      <c r="H1753">
        <f>ForceReporter!D1753</f>
        <v>0</v>
      </c>
      <c r="I1753">
        <f>ForceReporter!E1753</f>
        <v>0</v>
      </c>
      <c r="J1753">
        <f>ForceReporter!F1753</f>
        <v>0</v>
      </c>
      <c r="K1753">
        <f t="shared" si="112"/>
        <v>0</v>
      </c>
      <c r="L1753">
        <f>ForceReporter!G1753</f>
        <v>0</v>
      </c>
      <c r="M1753">
        <f>ForceReporter!H1753</f>
        <v>0</v>
      </c>
      <c r="N1753">
        <f>ForceReporter!I1753</f>
        <v>0</v>
      </c>
      <c r="O1753">
        <f>ForceReporter!J1753</f>
        <v>0</v>
      </c>
      <c r="P1753">
        <f>ForceReporter!K1753</f>
        <v>0</v>
      </c>
      <c r="Q1753">
        <f>ForceReporter!L1753</f>
        <v>0</v>
      </c>
      <c r="R1753">
        <f>ForceReporter!M1753</f>
        <v>0</v>
      </c>
      <c r="S1753">
        <f>ForceReporter!N1753</f>
        <v>0</v>
      </c>
      <c r="T1753">
        <f>ForceReporter!O1753</f>
        <v>0</v>
      </c>
      <c r="U1753">
        <f>BodyKinematics_pos!AF1757</f>
        <v>0</v>
      </c>
      <c r="V1753">
        <f t="shared" si="115"/>
        <v>-845.39</v>
      </c>
      <c r="W1753">
        <f>states_degrees!C1752</f>
        <v>0</v>
      </c>
      <c r="X1753">
        <f>states_degrees!E1752*1000</f>
        <v>0</v>
      </c>
      <c r="Y1753">
        <f>ForceReporter!P1753</f>
        <v>0</v>
      </c>
      <c r="Z1753">
        <f>ForceReporter!Q1753</f>
        <v>0</v>
      </c>
      <c r="AA1753">
        <f>ForceReporter!R1753</f>
        <v>0</v>
      </c>
      <c r="AB1753">
        <f t="shared" si="113"/>
        <v>0</v>
      </c>
      <c r="AC1753">
        <f>ForceReporter!S1753</f>
        <v>0</v>
      </c>
      <c r="AD1753">
        <f>ForceReporter!T1753</f>
        <v>0</v>
      </c>
      <c r="AE1753">
        <f>ForceReporter!U1753</f>
        <v>0</v>
      </c>
      <c r="AF1753">
        <f>ForceReporter!V1753</f>
        <v>0</v>
      </c>
      <c r="AG1753">
        <f>ForceReporter!W1753</f>
        <v>0</v>
      </c>
      <c r="AH1753">
        <f>ForceReporter!X1753</f>
        <v>0</v>
      </c>
      <c r="AI1753">
        <f>ForceReporter!Y1753</f>
        <v>0</v>
      </c>
      <c r="AJ1753">
        <f>ForceReporter!Z1753</f>
        <v>0</v>
      </c>
      <c r="AK1753">
        <f>ForceReporter!AA1753</f>
        <v>0</v>
      </c>
      <c r="AL1753">
        <f>ForceReporter!AB1753</f>
        <v>0</v>
      </c>
      <c r="AM1753">
        <f>ForceReporter!AC1753</f>
        <v>0</v>
      </c>
      <c r="AN1753">
        <f>ForceReporter!AD1753</f>
        <v>0</v>
      </c>
      <c r="AO1753">
        <f>ForceReporter!AE1753</f>
        <v>0</v>
      </c>
      <c r="AP1753">
        <f>ForceReporter!AF1753</f>
        <v>0</v>
      </c>
      <c r="AQ1753">
        <f>ForceReporter!AG1753</f>
        <v>0</v>
      </c>
      <c r="AR1753">
        <f>ForceReporter!AH1753</f>
        <v>0</v>
      </c>
      <c r="AS1753">
        <f>ForceReporter!AI1753</f>
        <v>0</v>
      </c>
      <c r="AT1753">
        <f>ForceReporter!AJ1753</f>
        <v>0</v>
      </c>
      <c r="AU1753">
        <f>ForceReporter!AK1753</f>
        <v>0</v>
      </c>
      <c r="AV1753">
        <f>ForceReporter!AL1753</f>
        <v>0</v>
      </c>
      <c r="AW1753">
        <f>ForceReporter!AM1753</f>
        <v>0</v>
      </c>
      <c r="AX1753">
        <f>ForceReporter!AN1753</f>
        <v>0</v>
      </c>
      <c r="AY1753">
        <f>ForceReporter!AO1753</f>
        <v>0</v>
      </c>
      <c r="AZ1753">
        <f>ForceReporter!AP1753</f>
        <v>0</v>
      </c>
      <c r="BA1753">
        <f>ForceReporter!AQ1753</f>
        <v>0</v>
      </c>
      <c r="BB1753">
        <f>ForceReporter!AR1753</f>
        <v>0</v>
      </c>
      <c r="BC1753">
        <f>ForceReporter!AS1753</f>
        <v>0</v>
      </c>
      <c r="BD1753">
        <f>ForceReporter!AT1753</f>
        <v>0</v>
      </c>
      <c r="BE1753">
        <f>ForceReporter!AU1753</f>
        <v>0</v>
      </c>
      <c r="BF1753">
        <f>ForceReporter!AV1753</f>
        <v>0</v>
      </c>
      <c r="BG1753">
        <f>ForceReporter!AW1753</f>
        <v>0</v>
      </c>
      <c r="BH1753">
        <f>ForceReporter!AX1753</f>
        <v>0</v>
      </c>
      <c r="BI1753">
        <f>ForceReporter!AY1753</f>
        <v>0</v>
      </c>
      <c r="BJ1753">
        <f>ForceReporter!AZ1753</f>
        <v>0</v>
      </c>
      <c r="BK1753">
        <f>ForceReporter!BA1753</f>
        <v>0</v>
      </c>
      <c r="BL1753">
        <f>ForceReporter!BB1753</f>
        <v>0</v>
      </c>
      <c r="BM1753">
        <f>ForceReporter!BC1753</f>
        <v>0</v>
      </c>
      <c r="BN1753">
        <f>ForceReporter!BD1753</f>
        <v>0</v>
      </c>
      <c r="BO1753">
        <f>ForceReporter!BE1753</f>
        <v>0</v>
      </c>
    </row>
    <row r="1754" spans="1:67" x14ac:dyDescent="0.3">
      <c r="A1754">
        <f>ForceReporter!A1754</f>
        <v>0</v>
      </c>
      <c r="B1754">
        <f>ForceReporter!B1754</f>
        <v>0</v>
      </c>
      <c r="C1754">
        <f>ForceReporter!C1754</f>
        <v>0</v>
      </c>
      <c r="D1754">
        <f>BodyKinematics_pos!Z1758</f>
        <v>0</v>
      </c>
      <c r="E1754">
        <f t="shared" si="114"/>
        <v>-890.38260000000002</v>
      </c>
      <c r="F1754">
        <f>states_degrees!B1753</f>
        <v>0</v>
      </c>
      <c r="G1754">
        <f>states_degrees!D1753*1000</f>
        <v>0</v>
      </c>
      <c r="H1754">
        <f>ForceReporter!D1754</f>
        <v>0</v>
      </c>
      <c r="I1754">
        <f>ForceReporter!E1754</f>
        <v>0</v>
      </c>
      <c r="J1754">
        <f>ForceReporter!F1754</f>
        <v>0</v>
      </c>
      <c r="K1754">
        <f t="shared" si="112"/>
        <v>0</v>
      </c>
      <c r="L1754">
        <f>ForceReporter!G1754</f>
        <v>0</v>
      </c>
      <c r="M1754">
        <f>ForceReporter!H1754</f>
        <v>0</v>
      </c>
      <c r="N1754">
        <f>ForceReporter!I1754</f>
        <v>0</v>
      </c>
      <c r="O1754">
        <f>ForceReporter!J1754</f>
        <v>0</v>
      </c>
      <c r="P1754">
        <f>ForceReporter!K1754</f>
        <v>0</v>
      </c>
      <c r="Q1754">
        <f>ForceReporter!L1754</f>
        <v>0</v>
      </c>
      <c r="R1754">
        <f>ForceReporter!M1754</f>
        <v>0</v>
      </c>
      <c r="S1754">
        <f>ForceReporter!N1754</f>
        <v>0</v>
      </c>
      <c r="T1754">
        <f>ForceReporter!O1754</f>
        <v>0</v>
      </c>
      <c r="U1754">
        <f>BodyKinematics_pos!AF1758</f>
        <v>0</v>
      </c>
      <c r="V1754">
        <f t="shared" si="115"/>
        <v>-845.39</v>
      </c>
      <c r="W1754">
        <f>states_degrees!C1753</f>
        <v>0</v>
      </c>
      <c r="X1754">
        <f>states_degrees!E1753*1000</f>
        <v>0</v>
      </c>
      <c r="Y1754">
        <f>ForceReporter!P1754</f>
        <v>0</v>
      </c>
      <c r="Z1754">
        <f>ForceReporter!Q1754</f>
        <v>0</v>
      </c>
      <c r="AA1754">
        <f>ForceReporter!R1754</f>
        <v>0</v>
      </c>
      <c r="AB1754">
        <f t="shared" si="113"/>
        <v>0</v>
      </c>
      <c r="AC1754">
        <f>ForceReporter!S1754</f>
        <v>0</v>
      </c>
      <c r="AD1754">
        <f>ForceReporter!T1754</f>
        <v>0</v>
      </c>
      <c r="AE1754">
        <f>ForceReporter!U1754</f>
        <v>0</v>
      </c>
      <c r="AF1754">
        <f>ForceReporter!V1754</f>
        <v>0</v>
      </c>
      <c r="AG1754">
        <f>ForceReporter!W1754</f>
        <v>0</v>
      </c>
      <c r="AH1754">
        <f>ForceReporter!X1754</f>
        <v>0</v>
      </c>
      <c r="AI1754">
        <f>ForceReporter!Y1754</f>
        <v>0</v>
      </c>
      <c r="AJ1754">
        <f>ForceReporter!Z1754</f>
        <v>0</v>
      </c>
      <c r="AK1754">
        <f>ForceReporter!AA1754</f>
        <v>0</v>
      </c>
      <c r="AL1754">
        <f>ForceReporter!AB1754</f>
        <v>0</v>
      </c>
      <c r="AM1754">
        <f>ForceReporter!AC1754</f>
        <v>0</v>
      </c>
      <c r="AN1754">
        <f>ForceReporter!AD1754</f>
        <v>0</v>
      </c>
      <c r="AO1754">
        <f>ForceReporter!AE1754</f>
        <v>0</v>
      </c>
      <c r="AP1754">
        <f>ForceReporter!AF1754</f>
        <v>0</v>
      </c>
      <c r="AQ1754">
        <f>ForceReporter!AG1754</f>
        <v>0</v>
      </c>
      <c r="AR1754">
        <f>ForceReporter!AH1754</f>
        <v>0</v>
      </c>
      <c r="AS1754">
        <f>ForceReporter!AI1754</f>
        <v>0</v>
      </c>
      <c r="AT1754">
        <f>ForceReporter!AJ1754</f>
        <v>0</v>
      </c>
      <c r="AU1754">
        <f>ForceReporter!AK1754</f>
        <v>0</v>
      </c>
      <c r="AV1754">
        <f>ForceReporter!AL1754</f>
        <v>0</v>
      </c>
      <c r="AW1754">
        <f>ForceReporter!AM1754</f>
        <v>0</v>
      </c>
      <c r="AX1754">
        <f>ForceReporter!AN1754</f>
        <v>0</v>
      </c>
      <c r="AY1754">
        <f>ForceReporter!AO1754</f>
        <v>0</v>
      </c>
      <c r="AZ1754">
        <f>ForceReporter!AP1754</f>
        <v>0</v>
      </c>
      <c r="BA1754">
        <f>ForceReporter!AQ1754</f>
        <v>0</v>
      </c>
      <c r="BB1754">
        <f>ForceReporter!AR1754</f>
        <v>0</v>
      </c>
      <c r="BC1754">
        <f>ForceReporter!AS1754</f>
        <v>0</v>
      </c>
      <c r="BD1754">
        <f>ForceReporter!AT1754</f>
        <v>0</v>
      </c>
      <c r="BE1754">
        <f>ForceReporter!AU1754</f>
        <v>0</v>
      </c>
      <c r="BF1754">
        <f>ForceReporter!AV1754</f>
        <v>0</v>
      </c>
      <c r="BG1754">
        <f>ForceReporter!AW1754</f>
        <v>0</v>
      </c>
      <c r="BH1754">
        <f>ForceReporter!AX1754</f>
        <v>0</v>
      </c>
      <c r="BI1754">
        <f>ForceReporter!AY1754</f>
        <v>0</v>
      </c>
      <c r="BJ1754">
        <f>ForceReporter!AZ1754</f>
        <v>0</v>
      </c>
      <c r="BK1754">
        <f>ForceReporter!BA1754</f>
        <v>0</v>
      </c>
      <c r="BL1754">
        <f>ForceReporter!BB1754</f>
        <v>0</v>
      </c>
      <c r="BM1754">
        <f>ForceReporter!BC1754</f>
        <v>0</v>
      </c>
      <c r="BN1754">
        <f>ForceReporter!BD1754</f>
        <v>0</v>
      </c>
      <c r="BO1754">
        <f>ForceReporter!BE1754</f>
        <v>0</v>
      </c>
    </row>
    <row r="1755" spans="1:67" x14ac:dyDescent="0.3">
      <c r="A1755">
        <f>ForceReporter!A1755</f>
        <v>0</v>
      </c>
      <c r="B1755">
        <f>ForceReporter!B1755</f>
        <v>0</v>
      </c>
      <c r="C1755">
        <f>ForceReporter!C1755</f>
        <v>0</v>
      </c>
      <c r="D1755">
        <f>BodyKinematics_pos!Z1759</f>
        <v>0</v>
      </c>
      <c r="E1755">
        <f t="shared" si="114"/>
        <v>-890.38260000000002</v>
      </c>
      <c r="F1755">
        <f>states_degrees!B1754</f>
        <v>0</v>
      </c>
      <c r="G1755">
        <f>states_degrees!D1754*1000</f>
        <v>0</v>
      </c>
      <c r="H1755">
        <f>ForceReporter!D1755</f>
        <v>0</v>
      </c>
      <c r="I1755">
        <f>ForceReporter!E1755</f>
        <v>0</v>
      </c>
      <c r="J1755">
        <f>ForceReporter!F1755</f>
        <v>0</v>
      </c>
      <c r="K1755">
        <f t="shared" si="112"/>
        <v>0</v>
      </c>
      <c r="L1755">
        <f>ForceReporter!G1755</f>
        <v>0</v>
      </c>
      <c r="M1755">
        <f>ForceReporter!H1755</f>
        <v>0</v>
      </c>
      <c r="N1755">
        <f>ForceReporter!I1755</f>
        <v>0</v>
      </c>
      <c r="O1755">
        <f>ForceReporter!J1755</f>
        <v>0</v>
      </c>
      <c r="P1755">
        <f>ForceReporter!K1755</f>
        <v>0</v>
      </c>
      <c r="Q1755">
        <f>ForceReporter!L1755</f>
        <v>0</v>
      </c>
      <c r="R1755">
        <f>ForceReporter!M1755</f>
        <v>0</v>
      </c>
      <c r="S1755">
        <f>ForceReporter!N1755</f>
        <v>0</v>
      </c>
      <c r="T1755">
        <f>ForceReporter!O1755</f>
        <v>0</v>
      </c>
      <c r="U1755">
        <f>BodyKinematics_pos!AF1759</f>
        <v>0</v>
      </c>
      <c r="V1755">
        <f t="shared" si="115"/>
        <v>-845.39</v>
      </c>
      <c r="W1755">
        <f>states_degrees!C1754</f>
        <v>0</v>
      </c>
      <c r="X1755">
        <f>states_degrees!E1754*1000</f>
        <v>0</v>
      </c>
      <c r="Y1755">
        <f>ForceReporter!P1755</f>
        <v>0</v>
      </c>
      <c r="Z1755">
        <f>ForceReporter!Q1755</f>
        <v>0</v>
      </c>
      <c r="AA1755">
        <f>ForceReporter!R1755</f>
        <v>0</v>
      </c>
      <c r="AB1755">
        <f t="shared" si="113"/>
        <v>0</v>
      </c>
      <c r="AC1755">
        <f>ForceReporter!S1755</f>
        <v>0</v>
      </c>
      <c r="AD1755">
        <f>ForceReporter!T1755</f>
        <v>0</v>
      </c>
      <c r="AE1755">
        <f>ForceReporter!U1755</f>
        <v>0</v>
      </c>
      <c r="AF1755">
        <f>ForceReporter!V1755</f>
        <v>0</v>
      </c>
      <c r="AG1755">
        <f>ForceReporter!W1755</f>
        <v>0</v>
      </c>
      <c r="AH1755">
        <f>ForceReporter!X1755</f>
        <v>0</v>
      </c>
      <c r="AI1755">
        <f>ForceReporter!Y1755</f>
        <v>0</v>
      </c>
      <c r="AJ1755">
        <f>ForceReporter!Z1755</f>
        <v>0</v>
      </c>
      <c r="AK1755">
        <f>ForceReporter!AA1755</f>
        <v>0</v>
      </c>
      <c r="AL1755">
        <f>ForceReporter!AB1755</f>
        <v>0</v>
      </c>
      <c r="AM1755">
        <f>ForceReporter!AC1755</f>
        <v>0</v>
      </c>
      <c r="AN1755">
        <f>ForceReporter!AD1755</f>
        <v>0</v>
      </c>
      <c r="AO1755">
        <f>ForceReporter!AE1755</f>
        <v>0</v>
      </c>
      <c r="AP1755">
        <f>ForceReporter!AF1755</f>
        <v>0</v>
      </c>
      <c r="AQ1755">
        <f>ForceReporter!AG1755</f>
        <v>0</v>
      </c>
      <c r="AR1755">
        <f>ForceReporter!AH1755</f>
        <v>0</v>
      </c>
      <c r="AS1755">
        <f>ForceReporter!AI1755</f>
        <v>0</v>
      </c>
      <c r="AT1755">
        <f>ForceReporter!AJ1755</f>
        <v>0</v>
      </c>
      <c r="AU1755">
        <f>ForceReporter!AK1755</f>
        <v>0</v>
      </c>
      <c r="AV1755">
        <f>ForceReporter!AL1755</f>
        <v>0</v>
      </c>
      <c r="AW1755">
        <f>ForceReporter!AM1755</f>
        <v>0</v>
      </c>
      <c r="AX1755">
        <f>ForceReporter!AN1755</f>
        <v>0</v>
      </c>
      <c r="AY1755">
        <f>ForceReporter!AO1755</f>
        <v>0</v>
      </c>
      <c r="AZ1755">
        <f>ForceReporter!AP1755</f>
        <v>0</v>
      </c>
      <c r="BA1755">
        <f>ForceReporter!AQ1755</f>
        <v>0</v>
      </c>
      <c r="BB1755">
        <f>ForceReporter!AR1755</f>
        <v>0</v>
      </c>
      <c r="BC1755">
        <f>ForceReporter!AS1755</f>
        <v>0</v>
      </c>
      <c r="BD1755">
        <f>ForceReporter!AT1755</f>
        <v>0</v>
      </c>
      <c r="BE1755">
        <f>ForceReporter!AU1755</f>
        <v>0</v>
      </c>
      <c r="BF1755">
        <f>ForceReporter!AV1755</f>
        <v>0</v>
      </c>
      <c r="BG1755">
        <f>ForceReporter!AW1755</f>
        <v>0</v>
      </c>
      <c r="BH1755">
        <f>ForceReporter!AX1755</f>
        <v>0</v>
      </c>
      <c r="BI1755">
        <f>ForceReporter!AY1755</f>
        <v>0</v>
      </c>
      <c r="BJ1755">
        <f>ForceReporter!AZ1755</f>
        <v>0</v>
      </c>
      <c r="BK1755">
        <f>ForceReporter!BA1755</f>
        <v>0</v>
      </c>
      <c r="BL1755">
        <f>ForceReporter!BB1755</f>
        <v>0</v>
      </c>
      <c r="BM1755">
        <f>ForceReporter!BC1755</f>
        <v>0</v>
      </c>
      <c r="BN1755">
        <f>ForceReporter!BD1755</f>
        <v>0</v>
      </c>
      <c r="BO1755">
        <f>ForceReporter!BE1755</f>
        <v>0</v>
      </c>
    </row>
    <row r="1756" spans="1:67" x14ac:dyDescent="0.3">
      <c r="A1756">
        <f>ForceReporter!A1756</f>
        <v>0</v>
      </c>
      <c r="B1756">
        <f>ForceReporter!B1756</f>
        <v>0</v>
      </c>
      <c r="C1756">
        <f>ForceReporter!C1756</f>
        <v>0</v>
      </c>
      <c r="D1756">
        <f>BodyKinematics_pos!Z1760</f>
        <v>0</v>
      </c>
      <c r="E1756">
        <f t="shared" si="114"/>
        <v>-890.38260000000002</v>
      </c>
      <c r="F1756">
        <f>states_degrees!B1755</f>
        <v>0</v>
      </c>
      <c r="G1756">
        <f>states_degrees!D1755*1000</f>
        <v>0</v>
      </c>
      <c r="H1756">
        <f>ForceReporter!D1756</f>
        <v>0</v>
      </c>
      <c r="I1756">
        <f>ForceReporter!E1756</f>
        <v>0</v>
      </c>
      <c r="J1756">
        <f>ForceReporter!F1756</f>
        <v>0</v>
      </c>
      <c r="K1756">
        <f t="shared" si="112"/>
        <v>0</v>
      </c>
      <c r="L1756">
        <f>ForceReporter!G1756</f>
        <v>0</v>
      </c>
      <c r="M1756">
        <f>ForceReporter!H1756</f>
        <v>0</v>
      </c>
      <c r="N1756">
        <f>ForceReporter!I1756</f>
        <v>0</v>
      </c>
      <c r="O1756">
        <f>ForceReporter!J1756</f>
        <v>0</v>
      </c>
      <c r="P1756">
        <f>ForceReporter!K1756</f>
        <v>0</v>
      </c>
      <c r="Q1756">
        <f>ForceReporter!L1756</f>
        <v>0</v>
      </c>
      <c r="R1756">
        <f>ForceReporter!M1756</f>
        <v>0</v>
      </c>
      <c r="S1756">
        <f>ForceReporter!N1756</f>
        <v>0</v>
      </c>
      <c r="T1756">
        <f>ForceReporter!O1756</f>
        <v>0</v>
      </c>
      <c r="U1756">
        <f>BodyKinematics_pos!AF1760</f>
        <v>0</v>
      </c>
      <c r="V1756">
        <f t="shared" si="115"/>
        <v>-845.39</v>
      </c>
      <c r="W1756">
        <f>states_degrees!C1755</f>
        <v>0</v>
      </c>
      <c r="X1756">
        <f>states_degrees!E1755*1000</f>
        <v>0</v>
      </c>
      <c r="Y1756">
        <f>ForceReporter!P1756</f>
        <v>0</v>
      </c>
      <c r="Z1756">
        <f>ForceReporter!Q1756</f>
        <v>0</v>
      </c>
      <c r="AA1756">
        <f>ForceReporter!R1756</f>
        <v>0</v>
      </c>
      <c r="AB1756">
        <f t="shared" si="113"/>
        <v>0</v>
      </c>
      <c r="AC1756">
        <f>ForceReporter!S1756</f>
        <v>0</v>
      </c>
      <c r="AD1756">
        <f>ForceReporter!T1756</f>
        <v>0</v>
      </c>
      <c r="AE1756">
        <f>ForceReporter!U1756</f>
        <v>0</v>
      </c>
      <c r="AF1756">
        <f>ForceReporter!V1756</f>
        <v>0</v>
      </c>
      <c r="AG1756">
        <f>ForceReporter!W1756</f>
        <v>0</v>
      </c>
      <c r="AH1756">
        <f>ForceReporter!X1756</f>
        <v>0</v>
      </c>
      <c r="AI1756">
        <f>ForceReporter!Y1756</f>
        <v>0</v>
      </c>
      <c r="AJ1756">
        <f>ForceReporter!Z1756</f>
        <v>0</v>
      </c>
      <c r="AK1756">
        <f>ForceReporter!AA1756</f>
        <v>0</v>
      </c>
      <c r="AL1756">
        <f>ForceReporter!AB1756</f>
        <v>0</v>
      </c>
      <c r="AM1756">
        <f>ForceReporter!AC1756</f>
        <v>0</v>
      </c>
      <c r="AN1756">
        <f>ForceReporter!AD1756</f>
        <v>0</v>
      </c>
      <c r="AO1756">
        <f>ForceReporter!AE1756</f>
        <v>0</v>
      </c>
      <c r="AP1756">
        <f>ForceReporter!AF1756</f>
        <v>0</v>
      </c>
      <c r="AQ1756">
        <f>ForceReporter!AG1756</f>
        <v>0</v>
      </c>
      <c r="AR1756">
        <f>ForceReporter!AH1756</f>
        <v>0</v>
      </c>
      <c r="AS1756">
        <f>ForceReporter!AI1756</f>
        <v>0</v>
      </c>
      <c r="AT1756">
        <f>ForceReporter!AJ1756</f>
        <v>0</v>
      </c>
      <c r="AU1756">
        <f>ForceReporter!AK1756</f>
        <v>0</v>
      </c>
      <c r="AV1756">
        <f>ForceReporter!AL1756</f>
        <v>0</v>
      </c>
      <c r="AW1756">
        <f>ForceReporter!AM1756</f>
        <v>0</v>
      </c>
      <c r="AX1756">
        <f>ForceReporter!AN1756</f>
        <v>0</v>
      </c>
      <c r="AY1756">
        <f>ForceReporter!AO1756</f>
        <v>0</v>
      </c>
      <c r="AZ1756">
        <f>ForceReporter!AP1756</f>
        <v>0</v>
      </c>
      <c r="BA1756">
        <f>ForceReporter!AQ1756</f>
        <v>0</v>
      </c>
      <c r="BB1756">
        <f>ForceReporter!AR1756</f>
        <v>0</v>
      </c>
      <c r="BC1756">
        <f>ForceReporter!AS1756</f>
        <v>0</v>
      </c>
      <c r="BD1756">
        <f>ForceReporter!AT1756</f>
        <v>0</v>
      </c>
      <c r="BE1756">
        <f>ForceReporter!AU1756</f>
        <v>0</v>
      </c>
      <c r="BF1756">
        <f>ForceReporter!AV1756</f>
        <v>0</v>
      </c>
      <c r="BG1756">
        <f>ForceReporter!AW1756</f>
        <v>0</v>
      </c>
      <c r="BH1756">
        <f>ForceReporter!AX1756</f>
        <v>0</v>
      </c>
      <c r="BI1756">
        <f>ForceReporter!AY1756</f>
        <v>0</v>
      </c>
      <c r="BJ1756">
        <f>ForceReporter!AZ1756</f>
        <v>0</v>
      </c>
      <c r="BK1756">
        <f>ForceReporter!BA1756</f>
        <v>0</v>
      </c>
      <c r="BL1756">
        <f>ForceReporter!BB1756</f>
        <v>0</v>
      </c>
      <c r="BM1756">
        <f>ForceReporter!BC1756</f>
        <v>0</v>
      </c>
      <c r="BN1756">
        <f>ForceReporter!BD1756</f>
        <v>0</v>
      </c>
      <c r="BO1756">
        <f>ForceReporter!BE1756</f>
        <v>0</v>
      </c>
    </row>
    <row r="1757" spans="1:67" x14ac:dyDescent="0.3">
      <c r="A1757">
        <f>ForceReporter!A1757</f>
        <v>0</v>
      </c>
      <c r="B1757">
        <f>ForceReporter!B1757</f>
        <v>0</v>
      </c>
      <c r="C1757">
        <f>ForceReporter!C1757</f>
        <v>0</v>
      </c>
      <c r="D1757">
        <f>BodyKinematics_pos!Z1761</f>
        <v>0</v>
      </c>
      <c r="E1757">
        <f t="shared" si="114"/>
        <v>-890.38260000000002</v>
      </c>
      <c r="F1757">
        <f>states_degrees!B1756</f>
        <v>0</v>
      </c>
      <c r="G1757">
        <f>states_degrees!D1756*1000</f>
        <v>0</v>
      </c>
      <c r="H1757">
        <f>ForceReporter!D1757</f>
        <v>0</v>
      </c>
      <c r="I1757">
        <f>ForceReporter!E1757</f>
        <v>0</v>
      </c>
      <c r="J1757">
        <f>ForceReporter!F1757</f>
        <v>0</v>
      </c>
      <c r="K1757">
        <f t="shared" si="112"/>
        <v>0</v>
      </c>
      <c r="L1757">
        <f>ForceReporter!G1757</f>
        <v>0</v>
      </c>
      <c r="M1757">
        <f>ForceReporter!H1757</f>
        <v>0</v>
      </c>
      <c r="N1757">
        <f>ForceReporter!I1757</f>
        <v>0</v>
      </c>
      <c r="O1757">
        <f>ForceReporter!J1757</f>
        <v>0</v>
      </c>
      <c r="P1757">
        <f>ForceReporter!K1757</f>
        <v>0</v>
      </c>
      <c r="Q1757">
        <f>ForceReporter!L1757</f>
        <v>0</v>
      </c>
      <c r="R1757">
        <f>ForceReporter!M1757</f>
        <v>0</v>
      </c>
      <c r="S1757">
        <f>ForceReporter!N1757</f>
        <v>0</v>
      </c>
      <c r="T1757">
        <f>ForceReporter!O1757</f>
        <v>0</v>
      </c>
      <c r="U1757">
        <f>BodyKinematics_pos!AF1761</f>
        <v>0</v>
      </c>
      <c r="V1757">
        <f t="shared" si="115"/>
        <v>-845.39</v>
      </c>
      <c r="W1757">
        <f>states_degrees!C1756</f>
        <v>0</v>
      </c>
      <c r="X1757">
        <f>states_degrees!E1756*1000</f>
        <v>0</v>
      </c>
      <c r="Y1757">
        <f>ForceReporter!P1757</f>
        <v>0</v>
      </c>
      <c r="Z1757">
        <f>ForceReporter!Q1757</f>
        <v>0</v>
      </c>
      <c r="AA1757">
        <f>ForceReporter!R1757</f>
        <v>0</v>
      </c>
      <c r="AB1757">
        <f t="shared" si="113"/>
        <v>0</v>
      </c>
      <c r="AC1757">
        <f>ForceReporter!S1757</f>
        <v>0</v>
      </c>
      <c r="AD1757">
        <f>ForceReporter!T1757</f>
        <v>0</v>
      </c>
      <c r="AE1757">
        <f>ForceReporter!U1757</f>
        <v>0</v>
      </c>
      <c r="AF1757">
        <f>ForceReporter!V1757</f>
        <v>0</v>
      </c>
      <c r="AG1757">
        <f>ForceReporter!W1757</f>
        <v>0</v>
      </c>
      <c r="AH1757">
        <f>ForceReporter!X1757</f>
        <v>0</v>
      </c>
      <c r="AI1757">
        <f>ForceReporter!Y1757</f>
        <v>0</v>
      </c>
      <c r="AJ1757">
        <f>ForceReporter!Z1757</f>
        <v>0</v>
      </c>
      <c r="AK1757">
        <f>ForceReporter!AA1757</f>
        <v>0</v>
      </c>
      <c r="AL1757">
        <f>ForceReporter!AB1757</f>
        <v>0</v>
      </c>
      <c r="AM1757">
        <f>ForceReporter!AC1757</f>
        <v>0</v>
      </c>
      <c r="AN1757">
        <f>ForceReporter!AD1757</f>
        <v>0</v>
      </c>
      <c r="AO1757">
        <f>ForceReporter!AE1757</f>
        <v>0</v>
      </c>
      <c r="AP1757">
        <f>ForceReporter!AF1757</f>
        <v>0</v>
      </c>
      <c r="AQ1757">
        <f>ForceReporter!AG1757</f>
        <v>0</v>
      </c>
      <c r="AR1757">
        <f>ForceReporter!AH1757</f>
        <v>0</v>
      </c>
      <c r="AS1757">
        <f>ForceReporter!AI1757</f>
        <v>0</v>
      </c>
      <c r="AT1757">
        <f>ForceReporter!AJ1757</f>
        <v>0</v>
      </c>
      <c r="AU1757">
        <f>ForceReporter!AK1757</f>
        <v>0</v>
      </c>
      <c r="AV1757">
        <f>ForceReporter!AL1757</f>
        <v>0</v>
      </c>
      <c r="AW1757">
        <f>ForceReporter!AM1757</f>
        <v>0</v>
      </c>
      <c r="AX1757">
        <f>ForceReporter!AN1757</f>
        <v>0</v>
      </c>
      <c r="AY1757">
        <f>ForceReporter!AO1757</f>
        <v>0</v>
      </c>
      <c r="AZ1757">
        <f>ForceReporter!AP1757</f>
        <v>0</v>
      </c>
      <c r="BA1757">
        <f>ForceReporter!AQ1757</f>
        <v>0</v>
      </c>
      <c r="BB1757">
        <f>ForceReporter!AR1757</f>
        <v>0</v>
      </c>
      <c r="BC1757">
        <f>ForceReporter!AS1757</f>
        <v>0</v>
      </c>
      <c r="BD1757">
        <f>ForceReporter!AT1757</f>
        <v>0</v>
      </c>
      <c r="BE1757">
        <f>ForceReporter!AU1757</f>
        <v>0</v>
      </c>
      <c r="BF1757">
        <f>ForceReporter!AV1757</f>
        <v>0</v>
      </c>
      <c r="BG1757">
        <f>ForceReporter!AW1757</f>
        <v>0</v>
      </c>
      <c r="BH1757">
        <f>ForceReporter!AX1757</f>
        <v>0</v>
      </c>
      <c r="BI1757">
        <f>ForceReporter!AY1757</f>
        <v>0</v>
      </c>
      <c r="BJ1757">
        <f>ForceReporter!AZ1757</f>
        <v>0</v>
      </c>
      <c r="BK1757">
        <f>ForceReporter!BA1757</f>
        <v>0</v>
      </c>
      <c r="BL1757">
        <f>ForceReporter!BB1757</f>
        <v>0</v>
      </c>
      <c r="BM1757">
        <f>ForceReporter!BC1757</f>
        <v>0</v>
      </c>
      <c r="BN1757">
        <f>ForceReporter!BD1757</f>
        <v>0</v>
      </c>
      <c r="BO1757">
        <f>ForceReporter!BE1757</f>
        <v>0</v>
      </c>
    </row>
    <row r="1758" spans="1:67" x14ac:dyDescent="0.3">
      <c r="A1758">
        <f>ForceReporter!A1758</f>
        <v>0</v>
      </c>
      <c r="B1758">
        <f>ForceReporter!B1758</f>
        <v>0</v>
      </c>
      <c r="C1758">
        <f>ForceReporter!C1758</f>
        <v>0</v>
      </c>
      <c r="D1758">
        <f>BodyKinematics_pos!Z1762</f>
        <v>0</v>
      </c>
      <c r="E1758">
        <f t="shared" si="114"/>
        <v>-890.38260000000002</v>
      </c>
      <c r="F1758">
        <f>states_degrees!B1757</f>
        <v>0</v>
      </c>
      <c r="G1758">
        <f>states_degrees!D1757*1000</f>
        <v>0</v>
      </c>
      <c r="H1758">
        <f>ForceReporter!D1758</f>
        <v>0</v>
      </c>
      <c r="I1758">
        <f>ForceReporter!E1758</f>
        <v>0</v>
      </c>
      <c r="J1758">
        <f>ForceReporter!F1758</f>
        <v>0</v>
      </c>
      <c r="K1758">
        <f t="shared" si="112"/>
        <v>0</v>
      </c>
      <c r="L1758">
        <f>ForceReporter!G1758</f>
        <v>0</v>
      </c>
      <c r="M1758">
        <f>ForceReporter!H1758</f>
        <v>0</v>
      </c>
      <c r="N1758">
        <f>ForceReporter!I1758</f>
        <v>0</v>
      </c>
      <c r="O1758">
        <f>ForceReporter!J1758</f>
        <v>0</v>
      </c>
      <c r="P1758">
        <f>ForceReporter!K1758</f>
        <v>0</v>
      </c>
      <c r="Q1758">
        <f>ForceReporter!L1758</f>
        <v>0</v>
      </c>
      <c r="R1758">
        <f>ForceReporter!M1758</f>
        <v>0</v>
      </c>
      <c r="S1758">
        <f>ForceReporter!N1758</f>
        <v>0</v>
      </c>
      <c r="T1758">
        <f>ForceReporter!O1758</f>
        <v>0</v>
      </c>
      <c r="U1758">
        <f>BodyKinematics_pos!AF1762</f>
        <v>0</v>
      </c>
      <c r="V1758">
        <f t="shared" si="115"/>
        <v>-845.39</v>
      </c>
      <c r="W1758">
        <f>states_degrees!C1757</f>
        <v>0</v>
      </c>
      <c r="X1758">
        <f>states_degrees!E1757*1000</f>
        <v>0</v>
      </c>
      <c r="Y1758">
        <f>ForceReporter!P1758</f>
        <v>0</v>
      </c>
      <c r="Z1758">
        <f>ForceReporter!Q1758</f>
        <v>0</v>
      </c>
      <c r="AA1758">
        <f>ForceReporter!R1758</f>
        <v>0</v>
      </c>
      <c r="AB1758">
        <f t="shared" si="113"/>
        <v>0</v>
      </c>
      <c r="AC1758">
        <f>ForceReporter!S1758</f>
        <v>0</v>
      </c>
      <c r="AD1758">
        <f>ForceReporter!T1758</f>
        <v>0</v>
      </c>
      <c r="AE1758">
        <f>ForceReporter!U1758</f>
        <v>0</v>
      </c>
      <c r="AF1758">
        <f>ForceReporter!V1758</f>
        <v>0</v>
      </c>
      <c r="AG1758">
        <f>ForceReporter!W1758</f>
        <v>0</v>
      </c>
      <c r="AH1758">
        <f>ForceReporter!X1758</f>
        <v>0</v>
      </c>
      <c r="AI1758">
        <f>ForceReporter!Y1758</f>
        <v>0</v>
      </c>
      <c r="AJ1758">
        <f>ForceReporter!Z1758</f>
        <v>0</v>
      </c>
      <c r="AK1758">
        <f>ForceReporter!AA1758</f>
        <v>0</v>
      </c>
      <c r="AL1758">
        <f>ForceReporter!AB1758</f>
        <v>0</v>
      </c>
      <c r="AM1758">
        <f>ForceReporter!AC1758</f>
        <v>0</v>
      </c>
      <c r="AN1758">
        <f>ForceReporter!AD1758</f>
        <v>0</v>
      </c>
      <c r="AO1758">
        <f>ForceReporter!AE1758</f>
        <v>0</v>
      </c>
      <c r="AP1758">
        <f>ForceReporter!AF1758</f>
        <v>0</v>
      </c>
      <c r="AQ1758">
        <f>ForceReporter!AG1758</f>
        <v>0</v>
      </c>
      <c r="AR1758">
        <f>ForceReporter!AH1758</f>
        <v>0</v>
      </c>
      <c r="AS1758">
        <f>ForceReporter!AI1758</f>
        <v>0</v>
      </c>
      <c r="AT1758">
        <f>ForceReporter!AJ1758</f>
        <v>0</v>
      </c>
      <c r="AU1758">
        <f>ForceReporter!AK1758</f>
        <v>0</v>
      </c>
      <c r="AV1758">
        <f>ForceReporter!AL1758</f>
        <v>0</v>
      </c>
      <c r="AW1758">
        <f>ForceReporter!AM1758</f>
        <v>0</v>
      </c>
      <c r="AX1758">
        <f>ForceReporter!AN1758</f>
        <v>0</v>
      </c>
      <c r="AY1758">
        <f>ForceReporter!AO1758</f>
        <v>0</v>
      </c>
      <c r="AZ1758">
        <f>ForceReporter!AP1758</f>
        <v>0</v>
      </c>
      <c r="BA1758">
        <f>ForceReporter!AQ1758</f>
        <v>0</v>
      </c>
      <c r="BB1758">
        <f>ForceReporter!AR1758</f>
        <v>0</v>
      </c>
      <c r="BC1758">
        <f>ForceReporter!AS1758</f>
        <v>0</v>
      </c>
      <c r="BD1758">
        <f>ForceReporter!AT1758</f>
        <v>0</v>
      </c>
      <c r="BE1758">
        <f>ForceReporter!AU1758</f>
        <v>0</v>
      </c>
      <c r="BF1758">
        <f>ForceReporter!AV1758</f>
        <v>0</v>
      </c>
      <c r="BG1758">
        <f>ForceReporter!AW1758</f>
        <v>0</v>
      </c>
      <c r="BH1758">
        <f>ForceReporter!AX1758</f>
        <v>0</v>
      </c>
      <c r="BI1758">
        <f>ForceReporter!AY1758</f>
        <v>0</v>
      </c>
      <c r="BJ1758">
        <f>ForceReporter!AZ1758</f>
        <v>0</v>
      </c>
      <c r="BK1758">
        <f>ForceReporter!BA1758</f>
        <v>0</v>
      </c>
      <c r="BL1758">
        <f>ForceReporter!BB1758</f>
        <v>0</v>
      </c>
      <c r="BM1758">
        <f>ForceReporter!BC1758</f>
        <v>0</v>
      </c>
      <c r="BN1758">
        <f>ForceReporter!BD1758</f>
        <v>0</v>
      </c>
      <c r="BO1758">
        <f>ForceReporter!BE1758</f>
        <v>0</v>
      </c>
    </row>
    <row r="1759" spans="1:67" x14ac:dyDescent="0.3">
      <c r="A1759">
        <f>ForceReporter!A1759</f>
        <v>0</v>
      </c>
      <c r="B1759">
        <f>ForceReporter!B1759</f>
        <v>0</v>
      </c>
      <c r="C1759">
        <f>ForceReporter!C1759</f>
        <v>0</v>
      </c>
      <c r="D1759">
        <f>BodyKinematics_pos!Z1763</f>
        <v>0</v>
      </c>
      <c r="E1759">
        <f t="shared" si="114"/>
        <v>-890.38260000000002</v>
      </c>
      <c r="F1759">
        <f>states_degrees!B1758</f>
        <v>0</v>
      </c>
      <c r="G1759">
        <f>states_degrees!D1758*1000</f>
        <v>0</v>
      </c>
      <c r="H1759">
        <f>ForceReporter!D1759</f>
        <v>0</v>
      </c>
      <c r="I1759">
        <f>ForceReporter!E1759</f>
        <v>0</v>
      </c>
      <c r="J1759">
        <f>ForceReporter!F1759</f>
        <v>0</v>
      </c>
      <c r="K1759">
        <f t="shared" si="112"/>
        <v>0</v>
      </c>
      <c r="L1759">
        <f>ForceReporter!G1759</f>
        <v>0</v>
      </c>
      <c r="M1759">
        <f>ForceReporter!H1759</f>
        <v>0</v>
      </c>
      <c r="N1759">
        <f>ForceReporter!I1759</f>
        <v>0</v>
      </c>
      <c r="O1759">
        <f>ForceReporter!J1759</f>
        <v>0</v>
      </c>
      <c r="P1759">
        <f>ForceReporter!K1759</f>
        <v>0</v>
      </c>
      <c r="Q1759">
        <f>ForceReporter!L1759</f>
        <v>0</v>
      </c>
      <c r="R1759">
        <f>ForceReporter!M1759</f>
        <v>0</v>
      </c>
      <c r="S1759">
        <f>ForceReporter!N1759</f>
        <v>0</v>
      </c>
      <c r="T1759">
        <f>ForceReporter!O1759</f>
        <v>0</v>
      </c>
      <c r="U1759">
        <f>BodyKinematics_pos!AF1763</f>
        <v>0</v>
      </c>
      <c r="V1759">
        <f t="shared" si="115"/>
        <v>-845.39</v>
      </c>
      <c r="W1759">
        <f>states_degrees!C1758</f>
        <v>0</v>
      </c>
      <c r="X1759">
        <f>states_degrees!E1758*1000</f>
        <v>0</v>
      </c>
      <c r="Y1759">
        <f>ForceReporter!P1759</f>
        <v>0</v>
      </c>
      <c r="Z1759">
        <f>ForceReporter!Q1759</f>
        <v>0</v>
      </c>
      <c r="AA1759">
        <f>ForceReporter!R1759</f>
        <v>0</v>
      </c>
      <c r="AB1759">
        <f t="shared" si="113"/>
        <v>0</v>
      </c>
      <c r="AC1759">
        <f>ForceReporter!S1759</f>
        <v>0</v>
      </c>
      <c r="AD1759">
        <f>ForceReporter!T1759</f>
        <v>0</v>
      </c>
      <c r="AE1759">
        <f>ForceReporter!U1759</f>
        <v>0</v>
      </c>
      <c r="AF1759">
        <f>ForceReporter!V1759</f>
        <v>0</v>
      </c>
      <c r="AG1759">
        <f>ForceReporter!W1759</f>
        <v>0</v>
      </c>
      <c r="AH1759">
        <f>ForceReporter!X1759</f>
        <v>0</v>
      </c>
      <c r="AI1759">
        <f>ForceReporter!Y1759</f>
        <v>0</v>
      </c>
      <c r="AJ1759">
        <f>ForceReporter!Z1759</f>
        <v>0</v>
      </c>
      <c r="AK1759">
        <f>ForceReporter!AA1759</f>
        <v>0</v>
      </c>
      <c r="AL1759">
        <f>ForceReporter!AB1759</f>
        <v>0</v>
      </c>
      <c r="AM1759">
        <f>ForceReporter!AC1759</f>
        <v>0</v>
      </c>
      <c r="AN1759">
        <f>ForceReporter!AD1759</f>
        <v>0</v>
      </c>
      <c r="AO1759">
        <f>ForceReporter!AE1759</f>
        <v>0</v>
      </c>
      <c r="AP1759">
        <f>ForceReporter!AF1759</f>
        <v>0</v>
      </c>
      <c r="AQ1759">
        <f>ForceReporter!AG1759</f>
        <v>0</v>
      </c>
      <c r="AR1759">
        <f>ForceReporter!AH1759</f>
        <v>0</v>
      </c>
      <c r="AS1759">
        <f>ForceReporter!AI1759</f>
        <v>0</v>
      </c>
      <c r="AT1759">
        <f>ForceReporter!AJ1759</f>
        <v>0</v>
      </c>
      <c r="AU1759">
        <f>ForceReporter!AK1759</f>
        <v>0</v>
      </c>
      <c r="AV1759">
        <f>ForceReporter!AL1759</f>
        <v>0</v>
      </c>
      <c r="AW1759">
        <f>ForceReporter!AM1759</f>
        <v>0</v>
      </c>
      <c r="AX1759">
        <f>ForceReporter!AN1759</f>
        <v>0</v>
      </c>
      <c r="AY1759">
        <f>ForceReporter!AO1759</f>
        <v>0</v>
      </c>
      <c r="AZ1759">
        <f>ForceReporter!AP1759</f>
        <v>0</v>
      </c>
      <c r="BA1759">
        <f>ForceReporter!AQ1759</f>
        <v>0</v>
      </c>
      <c r="BB1759">
        <f>ForceReporter!AR1759</f>
        <v>0</v>
      </c>
      <c r="BC1759">
        <f>ForceReporter!AS1759</f>
        <v>0</v>
      </c>
      <c r="BD1759">
        <f>ForceReporter!AT1759</f>
        <v>0</v>
      </c>
      <c r="BE1759">
        <f>ForceReporter!AU1759</f>
        <v>0</v>
      </c>
      <c r="BF1759">
        <f>ForceReporter!AV1759</f>
        <v>0</v>
      </c>
      <c r="BG1759">
        <f>ForceReporter!AW1759</f>
        <v>0</v>
      </c>
      <c r="BH1759">
        <f>ForceReporter!AX1759</f>
        <v>0</v>
      </c>
      <c r="BI1759">
        <f>ForceReporter!AY1759</f>
        <v>0</v>
      </c>
      <c r="BJ1759">
        <f>ForceReporter!AZ1759</f>
        <v>0</v>
      </c>
      <c r="BK1759">
        <f>ForceReporter!BA1759</f>
        <v>0</v>
      </c>
      <c r="BL1759">
        <f>ForceReporter!BB1759</f>
        <v>0</v>
      </c>
      <c r="BM1759">
        <f>ForceReporter!BC1759</f>
        <v>0</v>
      </c>
      <c r="BN1759">
        <f>ForceReporter!BD1759</f>
        <v>0</v>
      </c>
      <c r="BO1759">
        <f>ForceReporter!BE1759</f>
        <v>0</v>
      </c>
    </row>
    <row r="1760" spans="1:67" x14ac:dyDescent="0.3">
      <c r="A1760">
        <f>ForceReporter!A1760</f>
        <v>0</v>
      </c>
      <c r="B1760">
        <f>ForceReporter!B1760</f>
        <v>0</v>
      </c>
      <c r="C1760">
        <f>ForceReporter!C1760</f>
        <v>0</v>
      </c>
      <c r="D1760">
        <f>BodyKinematics_pos!Z1764</f>
        <v>0</v>
      </c>
      <c r="E1760">
        <f t="shared" si="114"/>
        <v>-890.38260000000002</v>
      </c>
      <c r="F1760">
        <f>states_degrees!B1759</f>
        <v>0</v>
      </c>
      <c r="G1760">
        <f>states_degrees!D1759*1000</f>
        <v>0</v>
      </c>
      <c r="H1760">
        <f>ForceReporter!D1760</f>
        <v>0</v>
      </c>
      <c r="I1760">
        <f>ForceReporter!E1760</f>
        <v>0</v>
      </c>
      <c r="J1760">
        <f>ForceReporter!F1760</f>
        <v>0</v>
      </c>
      <c r="K1760">
        <f t="shared" si="112"/>
        <v>0</v>
      </c>
      <c r="L1760">
        <f>ForceReporter!G1760</f>
        <v>0</v>
      </c>
      <c r="M1760">
        <f>ForceReporter!H1760</f>
        <v>0</v>
      </c>
      <c r="N1760">
        <f>ForceReporter!I1760</f>
        <v>0</v>
      </c>
      <c r="O1760">
        <f>ForceReporter!J1760</f>
        <v>0</v>
      </c>
      <c r="P1760">
        <f>ForceReporter!K1760</f>
        <v>0</v>
      </c>
      <c r="Q1760">
        <f>ForceReporter!L1760</f>
        <v>0</v>
      </c>
      <c r="R1760">
        <f>ForceReporter!M1760</f>
        <v>0</v>
      </c>
      <c r="S1760">
        <f>ForceReporter!N1760</f>
        <v>0</v>
      </c>
      <c r="T1760">
        <f>ForceReporter!O1760</f>
        <v>0</v>
      </c>
      <c r="U1760">
        <f>BodyKinematics_pos!AF1764</f>
        <v>0</v>
      </c>
      <c r="V1760">
        <f t="shared" si="115"/>
        <v>-845.39</v>
      </c>
      <c r="W1760">
        <f>states_degrees!C1759</f>
        <v>0</v>
      </c>
      <c r="X1760">
        <f>states_degrees!E1759*1000</f>
        <v>0</v>
      </c>
      <c r="Y1760">
        <f>ForceReporter!P1760</f>
        <v>0</v>
      </c>
      <c r="Z1760">
        <f>ForceReporter!Q1760</f>
        <v>0</v>
      </c>
      <c r="AA1760">
        <f>ForceReporter!R1760</f>
        <v>0</v>
      </c>
      <c r="AB1760">
        <f t="shared" si="113"/>
        <v>0</v>
      </c>
      <c r="AC1760">
        <f>ForceReporter!S1760</f>
        <v>0</v>
      </c>
      <c r="AD1760">
        <f>ForceReporter!T1760</f>
        <v>0</v>
      </c>
      <c r="AE1760">
        <f>ForceReporter!U1760</f>
        <v>0</v>
      </c>
      <c r="AF1760">
        <f>ForceReporter!V1760</f>
        <v>0</v>
      </c>
      <c r="AG1760">
        <f>ForceReporter!W1760</f>
        <v>0</v>
      </c>
      <c r="AH1760">
        <f>ForceReporter!X1760</f>
        <v>0</v>
      </c>
      <c r="AI1760">
        <f>ForceReporter!Y1760</f>
        <v>0</v>
      </c>
      <c r="AJ1760">
        <f>ForceReporter!Z1760</f>
        <v>0</v>
      </c>
      <c r="AK1760">
        <f>ForceReporter!AA1760</f>
        <v>0</v>
      </c>
      <c r="AL1760">
        <f>ForceReporter!AB1760</f>
        <v>0</v>
      </c>
      <c r="AM1760">
        <f>ForceReporter!AC1760</f>
        <v>0</v>
      </c>
      <c r="AN1760">
        <f>ForceReporter!AD1760</f>
        <v>0</v>
      </c>
      <c r="AO1760">
        <f>ForceReporter!AE1760</f>
        <v>0</v>
      </c>
      <c r="AP1760">
        <f>ForceReporter!AF1760</f>
        <v>0</v>
      </c>
      <c r="AQ1760">
        <f>ForceReporter!AG1760</f>
        <v>0</v>
      </c>
      <c r="AR1760">
        <f>ForceReporter!AH1760</f>
        <v>0</v>
      </c>
      <c r="AS1760">
        <f>ForceReporter!AI1760</f>
        <v>0</v>
      </c>
      <c r="AT1760">
        <f>ForceReporter!AJ1760</f>
        <v>0</v>
      </c>
      <c r="AU1760">
        <f>ForceReporter!AK1760</f>
        <v>0</v>
      </c>
      <c r="AV1760">
        <f>ForceReporter!AL1760</f>
        <v>0</v>
      </c>
      <c r="AW1760">
        <f>ForceReporter!AM1760</f>
        <v>0</v>
      </c>
      <c r="AX1760">
        <f>ForceReporter!AN1760</f>
        <v>0</v>
      </c>
      <c r="AY1760">
        <f>ForceReporter!AO1760</f>
        <v>0</v>
      </c>
      <c r="AZ1760">
        <f>ForceReporter!AP1760</f>
        <v>0</v>
      </c>
      <c r="BA1760">
        <f>ForceReporter!AQ1760</f>
        <v>0</v>
      </c>
      <c r="BB1760">
        <f>ForceReporter!AR1760</f>
        <v>0</v>
      </c>
      <c r="BC1760">
        <f>ForceReporter!AS1760</f>
        <v>0</v>
      </c>
      <c r="BD1760">
        <f>ForceReporter!AT1760</f>
        <v>0</v>
      </c>
      <c r="BE1760">
        <f>ForceReporter!AU1760</f>
        <v>0</v>
      </c>
      <c r="BF1760">
        <f>ForceReporter!AV1760</f>
        <v>0</v>
      </c>
      <c r="BG1760">
        <f>ForceReporter!AW1760</f>
        <v>0</v>
      </c>
      <c r="BH1760">
        <f>ForceReporter!AX1760</f>
        <v>0</v>
      </c>
      <c r="BI1760">
        <f>ForceReporter!AY1760</f>
        <v>0</v>
      </c>
      <c r="BJ1760">
        <f>ForceReporter!AZ1760</f>
        <v>0</v>
      </c>
      <c r="BK1760">
        <f>ForceReporter!BA1760</f>
        <v>0</v>
      </c>
      <c r="BL1760">
        <f>ForceReporter!BB1760</f>
        <v>0</v>
      </c>
      <c r="BM1760">
        <f>ForceReporter!BC1760</f>
        <v>0</v>
      </c>
      <c r="BN1760">
        <f>ForceReporter!BD1760</f>
        <v>0</v>
      </c>
      <c r="BO1760">
        <f>ForceReporter!BE1760</f>
        <v>0</v>
      </c>
    </row>
    <row r="1761" spans="1:67" x14ac:dyDescent="0.3">
      <c r="A1761">
        <f>ForceReporter!A1761</f>
        <v>0</v>
      </c>
      <c r="B1761">
        <f>ForceReporter!B1761</f>
        <v>0</v>
      </c>
      <c r="C1761">
        <f>ForceReporter!C1761</f>
        <v>0</v>
      </c>
      <c r="D1761">
        <f>BodyKinematics_pos!Z1765</f>
        <v>0</v>
      </c>
      <c r="E1761">
        <f t="shared" si="114"/>
        <v>-890.38260000000002</v>
      </c>
      <c r="F1761">
        <f>states_degrees!B1760</f>
        <v>0</v>
      </c>
      <c r="G1761">
        <f>states_degrees!D1760*1000</f>
        <v>0</v>
      </c>
      <c r="H1761">
        <f>ForceReporter!D1761</f>
        <v>0</v>
      </c>
      <c r="I1761">
        <f>ForceReporter!E1761</f>
        <v>0</v>
      </c>
      <c r="J1761">
        <f>ForceReporter!F1761</f>
        <v>0</v>
      </c>
      <c r="K1761">
        <f t="shared" si="112"/>
        <v>0</v>
      </c>
      <c r="L1761">
        <f>ForceReporter!G1761</f>
        <v>0</v>
      </c>
      <c r="M1761">
        <f>ForceReporter!H1761</f>
        <v>0</v>
      </c>
      <c r="N1761">
        <f>ForceReporter!I1761</f>
        <v>0</v>
      </c>
      <c r="O1761">
        <f>ForceReporter!J1761</f>
        <v>0</v>
      </c>
      <c r="P1761">
        <f>ForceReporter!K1761</f>
        <v>0</v>
      </c>
      <c r="Q1761">
        <f>ForceReporter!L1761</f>
        <v>0</v>
      </c>
      <c r="R1761">
        <f>ForceReporter!M1761</f>
        <v>0</v>
      </c>
      <c r="S1761">
        <f>ForceReporter!N1761</f>
        <v>0</v>
      </c>
      <c r="T1761">
        <f>ForceReporter!O1761</f>
        <v>0</v>
      </c>
      <c r="U1761">
        <f>BodyKinematics_pos!AF1765</f>
        <v>0</v>
      </c>
      <c r="V1761">
        <f t="shared" si="115"/>
        <v>-845.39</v>
      </c>
      <c r="W1761">
        <f>states_degrees!C1760</f>
        <v>0</v>
      </c>
      <c r="X1761">
        <f>states_degrees!E1760*1000</f>
        <v>0</v>
      </c>
      <c r="Y1761">
        <f>ForceReporter!P1761</f>
        <v>0</v>
      </c>
      <c r="Z1761">
        <f>ForceReporter!Q1761</f>
        <v>0</v>
      </c>
      <c r="AA1761">
        <f>ForceReporter!R1761</f>
        <v>0</v>
      </c>
      <c r="AB1761">
        <f t="shared" si="113"/>
        <v>0</v>
      </c>
      <c r="AC1761">
        <f>ForceReporter!S1761</f>
        <v>0</v>
      </c>
      <c r="AD1761">
        <f>ForceReporter!T1761</f>
        <v>0</v>
      </c>
      <c r="AE1761">
        <f>ForceReporter!U1761</f>
        <v>0</v>
      </c>
      <c r="AF1761">
        <f>ForceReporter!V1761</f>
        <v>0</v>
      </c>
      <c r="AG1761">
        <f>ForceReporter!W1761</f>
        <v>0</v>
      </c>
      <c r="AH1761">
        <f>ForceReporter!X1761</f>
        <v>0</v>
      </c>
      <c r="AI1761">
        <f>ForceReporter!Y1761</f>
        <v>0</v>
      </c>
      <c r="AJ1761">
        <f>ForceReporter!Z1761</f>
        <v>0</v>
      </c>
      <c r="AK1761">
        <f>ForceReporter!AA1761</f>
        <v>0</v>
      </c>
      <c r="AL1761">
        <f>ForceReporter!AB1761</f>
        <v>0</v>
      </c>
      <c r="AM1761">
        <f>ForceReporter!AC1761</f>
        <v>0</v>
      </c>
      <c r="AN1761">
        <f>ForceReporter!AD1761</f>
        <v>0</v>
      </c>
      <c r="AO1761">
        <f>ForceReporter!AE1761</f>
        <v>0</v>
      </c>
      <c r="AP1761">
        <f>ForceReporter!AF1761</f>
        <v>0</v>
      </c>
      <c r="AQ1761">
        <f>ForceReporter!AG1761</f>
        <v>0</v>
      </c>
      <c r="AR1761">
        <f>ForceReporter!AH1761</f>
        <v>0</v>
      </c>
      <c r="AS1761">
        <f>ForceReporter!AI1761</f>
        <v>0</v>
      </c>
      <c r="AT1761">
        <f>ForceReporter!AJ1761</f>
        <v>0</v>
      </c>
      <c r="AU1761">
        <f>ForceReporter!AK1761</f>
        <v>0</v>
      </c>
      <c r="AV1761">
        <f>ForceReporter!AL1761</f>
        <v>0</v>
      </c>
      <c r="AW1761">
        <f>ForceReporter!AM1761</f>
        <v>0</v>
      </c>
      <c r="AX1761">
        <f>ForceReporter!AN1761</f>
        <v>0</v>
      </c>
      <c r="AY1761">
        <f>ForceReporter!AO1761</f>
        <v>0</v>
      </c>
      <c r="AZ1761">
        <f>ForceReporter!AP1761</f>
        <v>0</v>
      </c>
      <c r="BA1761">
        <f>ForceReporter!AQ1761</f>
        <v>0</v>
      </c>
      <c r="BB1761">
        <f>ForceReporter!AR1761</f>
        <v>0</v>
      </c>
      <c r="BC1761">
        <f>ForceReporter!AS1761</f>
        <v>0</v>
      </c>
      <c r="BD1761">
        <f>ForceReporter!AT1761</f>
        <v>0</v>
      </c>
      <c r="BE1761">
        <f>ForceReporter!AU1761</f>
        <v>0</v>
      </c>
      <c r="BF1761">
        <f>ForceReporter!AV1761</f>
        <v>0</v>
      </c>
      <c r="BG1761">
        <f>ForceReporter!AW1761</f>
        <v>0</v>
      </c>
      <c r="BH1761">
        <f>ForceReporter!AX1761</f>
        <v>0</v>
      </c>
      <c r="BI1761">
        <f>ForceReporter!AY1761</f>
        <v>0</v>
      </c>
      <c r="BJ1761">
        <f>ForceReporter!AZ1761</f>
        <v>0</v>
      </c>
      <c r="BK1761">
        <f>ForceReporter!BA1761</f>
        <v>0</v>
      </c>
      <c r="BL1761">
        <f>ForceReporter!BB1761</f>
        <v>0</v>
      </c>
      <c r="BM1761">
        <f>ForceReporter!BC1761</f>
        <v>0</v>
      </c>
      <c r="BN1761">
        <f>ForceReporter!BD1761</f>
        <v>0</v>
      </c>
      <c r="BO1761">
        <f>ForceReporter!BE1761</f>
        <v>0</v>
      </c>
    </row>
    <row r="1762" spans="1:67" x14ac:dyDescent="0.3">
      <c r="A1762">
        <f>ForceReporter!A1762</f>
        <v>0</v>
      </c>
      <c r="B1762">
        <f>ForceReporter!B1762</f>
        <v>0</v>
      </c>
      <c r="C1762">
        <f>ForceReporter!C1762</f>
        <v>0</v>
      </c>
      <c r="D1762">
        <f>BodyKinematics_pos!Z1766</f>
        <v>0</v>
      </c>
      <c r="E1762">
        <f t="shared" si="114"/>
        <v>-890.38260000000002</v>
      </c>
      <c r="F1762">
        <f>states_degrees!B1761</f>
        <v>0</v>
      </c>
      <c r="G1762">
        <f>states_degrees!D1761*1000</f>
        <v>0</v>
      </c>
      <c r="H1762">
        <f>ForceReporter!D1762</f>
        <v>0</v>
      </c>
      <c r="I1762">
        <f>ForceReporter!E1762</f>
        <v>0</v>
      </c>
      <c r="J1762">
        <f>ForceReporter!F1762</f>
        <v>0</v>
      </c>
      <c r="K1762">
        <f t="shared" si="112"/>
        <v>0</v>
      </c>
      <c r="L1762">
        <f>ForceReporter!G1762</f>
        <v>0</v>
      </c>
      <c r="M1762">
        <f>ForceReporter!H1762</f>
        <v>0</v>
      </c>
      <c r="N1762">
        <f>ForceReporter!I1762</f>
        <v>0</v>
      </c>
      <c r="O1762">
        <f>ForceReporter!J1762</f>
        <v>0</v>
      </c>
      <c r="P1762">
        <f>ForceReporter!K1762</f>
        <v>0</v>
      </c>
      <c r="Q1762">
        <f>ForceReporter!L1762</f>
        <v>0</v>
      </c>
      <c r="R1762">
        <f>ForceReporter!M1762</f>
        <v>0</v>
      </c>
      <c r="S1762">
        <f>ForceReporter!N1762</f>
        <v>0</v>
      </c>
      <c r="T1762">
        <f>ForceReporter!O1762</f>
        <v>0</v>
      </c>
      <c r="U1762">
        <f>BodyKinematics_pos!AF1766</f>
        <v>0</v>
      </c>
      <c r="V1762">
        <f t="shared" si="115"/>
        <v>-845.39</v>
      </c>
      <c r="W1762">
        <f>states_degrees!C1761</f>
        <v>0</v>
      </c>
      <c r="X1762">
        <f>states_degrees!E1761*1000</f>
        <v>0</v>
      </c>
      <c r="Y1762">
        <f>ForceReporter!P1762</f>
        <v>0</v>
      </c>
      <c r="Z1762">
        <f>ForceReporter!Q1762</f>
        <v>0</v>
      </c>
      <c r="AA1762">
        <f>ForceReporter!R1762</f>
        <v>0</v>
      </c>
      <c r="AB1762">
        <f t="shared" si="113"/>
        <v>0</v>
      </c>
      <c r="AC1762">
        <f>ForceReporter!S1762</f>
        <v>0</v>
      </c>
      <c r="AD1762">
        <f>ForceReporter!T1762</f>
        <v>0</v>
      </c>
      <c r="AE1762">
        <f>ForceReporter!U1762</f>
        <v>0</v>
      </c>
      <c r="AF1762">
        <f>ForceReporter!V1762</f>
        <v>0</v>
      </c>
      <c r="AG1762">
        <f>ForceReporter!W1762</f>
        <v>0</v>
      </c>
      <c r="AH1762">
        <f>ForceReporter!X1762</f>
        <v>0</v>
      </c>
      <c r="AI1762">
        <f>ForceReporter!Y1762</f>
        <v>0</v>
      </c>
      <c r="AJ1762">
        <f>ForceReporter!Z1762</f>
        <v>0</v>
      </c>
      <c r="AK1762">
        <f>ForceReporter!AA1762</f>
        <v>0</v>
      </c>
      <c r="AL1762">
        <f>ForceReporter!AB1762</f>
        <v>0</v>
      </c>
      <c r="AM1762">
        <f>ForceReporter!AC1762</f>
        <v>0</v>
      </c>
      <c r="AN1762">
        <f>ForceReporter!AD1762</f>
        <v>0</v>
      </c>
      <c r="AO1762">
        <f>ForceReporter!AE1762</f>
        <v>0</v>
      </c>
      <c r="AP1762">
        <f>ForceReporter!AF1762</f>
        <v>0</v>
      </c>
      <c r="AQ1762">
        <f>ForceReporter!AG1762</f>
        <v>0</v>
      </c>
      <c r="AR1762">
        <f>ForceReporter!AH1762</f>
        <v>0</v>
      </c>
      <c r="AS1762">
        <f>ForceReporter!AI1762</f>
        <v>0</v>
      </c>
      <c r="AT1762">
        <f>ForceReporter!AJ1762</f>
        <v>0</v>
      </c>
      <c r="AU1762">
        <f>ForceReporter!AK1762</f>
        <v>0</v>
      </c>
      <c r="AV1762">
        <f>ForceReporter!AL1762</f>
        <v>0</v>
      </c>
      <c r="AW1762">
        <f>ForceReporter!AM1762</f>
        <v>0</v>
      </c>
      <c r="AX1762">
        <f>ForceReporter!AN1762</f>
        <v>0</v>
      </c>
      <c r="AY1762">
        <f>ForceReporter!AO1762</f>
        <v>0</v>
      </c>
      <c r="AZ1762">
        <f>ForceReporter!AP1762</f>
        <v>0</v>
      </c>
      <c r="BA1762">
        <f>ForceReporter!AQ1762</f>
        <v>0</v>
      </c>
      <c r="BB1762">
        <f>ForceReporter!AR1762</f>
        <v>0</v>
      </c>
      <c r="BC1762">
        <f>ForceReporter!AS1762</f>
        <v>0</v>
      </c>
      <c r="BD1762">
        <f>ForceReporter!AT1762</f>
        <v>0</v>
      </c>
      <c r="BE1762">
        <f>ForceReporter!AU1762</f>
        <v>0</v>
      </c>
      <c r="BF1762">
        <f>ForceReporter!AV1762</f>
        <v>0</v>
      </c>
      <c r="BG1762">
        <f>ForceReporter!AW1762</f>
        <v>0</v>
      </c>
      <c r="BH1762">
        <f>ForceReporter!AX1762</f>
        <v>0</v>
      </c>
      <c r="BI1762">
        <f>ForceReporter!AY1762</f>
        <v>0</v>
      </c>
      <c r="BJ1762">
        <f>ForceReporter!AZ1762</f>
        <v>0</v>
      </c>
      <c r="BK1762">
        <f>ForceReporter!BA1762</f>
        <v>0</v>
      </c>
      <c r="BL1762">
        <f>ForceReporter!BB1762</f>
        <v>0</v>
      </c>
      <c r="BM1762">
        <f>ForceReporter!BC1762</f>
        <v>0</v>
      </c>
      <c r="BN1762">
        <f>ForceReporter!BD1762</f>
        <v>0</v>
      </c>
      <c r="BO1762">
        <f>ForceReporter!BE1762</f>
        <v>0</v>
      </c>
    </row>
    <row r="1763" spans="1:67" x14ac:dyDescent="0.3">
      <c r="A1763">
        <f>ForceReporter!A1763</f>
        <v>0</v>
      </c>
      <c r="B1763">
        <f>ForceReporter!B1763</f>
        <v>0</v>
      </c>
      <c r="C1763">
        <f>ForceReporter!C1763</f>
        <v>0</v>
      </c>
      <c r="D1763">
        <f>BodyKinematics_pos!Z1767</f>
        <v>0</v>
      </c>
      <c r="E1763">
        <f t="shared" si="114"/>
        <v>-890.38260000000002</v>
      </c>
      <c r="F1763">
        <f>states_degrees!B1762</f>
        <v>0</v>
      </c>
      <c r="G1763">
        <f>states_degrees!D1762*1000</f>
        <v>0</v>
      </c>
      <c r="H1763">
        <f>ForceReporter!D1763</f>
        <v>0</v>
      </c>
      <c r="I1763">
        <f>ForceReporter!E1763</f>
        <v>0</v>
      </c>
      <c r="J1763">
        <f>ForceReporter!F1763</f>
        <v>0</v>
      </c>
      <c r="K1763">
        <f t="shared" si="112"/>
        <v>0</v>
      </c>
      <c r="L1763">
        <f>ForceReporter!G1763</f>
        <v>0</v>
      </c>
      <c r="M1763">
        <f>ForceReporter!H1763</f>
        <v>0</v>
      </c>
      <c r="N1763">
        <f>ForceReporter!I1763</f>
        <v>0</v>
      </c>
      <c r="O1763">
        <f>ForceReporter!J1763</f>
        <v>0</v>
      </c>
      <c r="P1763">
        <f>ForceReporter!K1763</f>
        <v>0</v>
      </c>
      <c r="Q1763">
        <f>ForceReporter!L1763</f>
        <v>0</v>
      </c>
      <c r="R1763">
        <f>ForceReporter!M1763</f>
        <v>0</v>
      </c>
      <c r="S1763">
        <f>ForceReporter!N1763</f>
        <v>0</v>
      </c>
      <c r="T1763">
        <f>ForceReporter!O1763</f>
        <v>0</v>
      </c>
      <c r="U1763">
        <f>BodyKinematics_pos!AF1767</f>
        <v>0</v>
      </c>
      <c r="V1763">
        <f t="shared" si="115"/>
        <v>-845.39</v>
      </c>
      <c r="W1763">
        <f>states_degrees!C1762</f>
        <v>0</v>
      </c>
      <c r="X1763">
        <f>states_degrees!E1762*1000</f>
        <v>0</v>
      </c>
      <c r="Y1763">
        <f>ForceReporter!P1763</f>
        <v>0</v>
      </c>
      <c r="Z1763">
        <f>ForceReporter!Q1763</f>
        <v>0</v>
      </c>
      <c r="AA1763">
        <f>ForceReporter!R1763</f>
        <v>0</v>
      </c>
      <c r="AB1763">
        <f t="shared" si="113"/>
        <v>0</v>
      </c>
      <c r="AC1763">
        <f>ForceReporter!S1763</f>
        <v>0</v>
      </c>
      <c r="AD1763">
        <f>ForceReporter!T1763</f>
        <v>0</v>
      </c>
      <c r="AE1763">
        <f>ForceReporter!U1763</f>
        <v>0</v>
      </c>
      <c r="AF1763">
        <f>ForceReporter!V1763</f>
        <v>0</v>
      </c>
      <c r="AG1763">
        <f>ForceReporter!W1763</f>
        <v>0</v>
      </c>
      <c r="AH1763">
        <f>ForceReporter!X1763</f>
        <v>0</v>
      </c>
      <c r="AI1763">
        <f>ForceReporter!Y1763</f>
        <v>0</v>
      </c>
      <c r="AJ1763">
        <f>ForceReporter!Z1763</f>
        <v>0</v>
      </c>
      <c r="AK1763">
        <f>ForceReporter!AA1763</f>
        <v>0</v>
      </c>
      <c r="AL1763">
        <f>ForceReporter!AB1763</f>
        <v>0</v>
      </c>
      <c r="AM1763">
        <f>ForceReporter!AC1763</f>
        <v>0</v>
      </c>
      <c r="AN1763">
        <f>ForceReporter!AD1763</f>
        <v>0</v>
      </c>
      <c r="AO1763">
        <f>ForceReporter!AE1763</f>
        <v>0</v>
      </c>
      <c r="AP1763">
        <f>ForceReporter!AF1763</f>
        <v>0</v>
      </c>
      <c r="AQ1763">
        <f>ForceReporter!AG1763</f>
        <v>0</v>
      </c>
      <c r="AR1763">
        <f>ForceReporter!AH1763</f>
        <v>0</v>
      </c>
      <c r="AS1763">
        <f>ForceReporter!AI1763</f>
        <v>0</v>
      </c>
      <c r="AT1763">
        <f>ForceReporter!AJ1763</f>
        <v>0</v>
      </c>
      <c r="AU1763">
        <f>ForceReporter!AK1763</f>
        <v>0</v>
      </c>
      <c r="AV1763">
        <f>ForceReporter!AL1763</f>
        <v>0</v>
      </c>
      <c r="AW1763">
        <f>ForceReporter!AM1763</f>
        <v>0</v>
      </c>
      <c r="AX1763">
        <f>ForceReporter!AN1763</f>
        <v>0</v>
      </c>
      <c r="AY1763">
        <f>ForceReporter!AO1763</f>
        <v>0</v>
      </c>
      <c r="AZ1763">
        <f>ForceReporter!AP1763</f>
        <v>0</v>
      </c>
      <c r="BA1763">
        <f>ForceReporter!AQ1763</f>
        <v>0</v>
      </c>
      <c r="BB1763">
        <f>ForceReporter!AR1763</f>
        <v>0</v>
      </c>
      <c r="BC1763">
        <f>ForceReporter!AS1763</f>
        <v>0</v>
      </c>
      <c r="BD1763">
        <f>ForceReporter!AT1763</f>
        <v>0</v>
      </c>
      <c r="BE1763">
        <f>ForceReporter!AU1763</f>
        <v>0</v>
      </c>
      <c r="BF1763">
        <f>ForceReporter!AV1763</f>
        <v>0</v>
      </c>
      <c r="BG1763">
        <f>ForceReporter!AW1763</f>
        <v>0</v>
      </c>
      <c r="BH1763">
        <f>ForceReporter!AX1763</f>
        <v>0</v>
      </c>
      <c r="BI1763">
        <f>ForceReporter!AY1763</f>
        <v>0</v>
      </c>
      <c r="BJ1763">
        <f>ForceReporter!AZ1763</f>
        <v>0</v>
      </c>
      <c r="BK1763">
        <f>ForceReporter!BA1763</f>
        <v>0</v>
      </c>
      <c r="BL1763">
        <f>ForceReporter!BB1763</f>
        <v>0</v>
      </c>
      <c r="BM1763">
        <f>ForceReporter!BC1763</f>
        <v>0</v>
      </c>
      <c r="BN1763">
        <f>ForceReporter!BD1763</f>
        <v>0</v>
      </c>
      <c r="BO1763">
        <f>ForceReporter!BE1763</f>
        <v>0</v>
      </c>
    </row>
    <row r="1764" spans="1:67" x14ac:dyDescent="0.3">
      <c r="A1764">
        <f>ForceReporter!A1764</f>
        <v>0</v>
      </c>
      <c r="B1764">
        <f>ForceReporter!B1764</f>
        <v>0</v>
      </c>
      <c r="C1764">
        <f>ForceReporter!C1764</f>
        <v>0</v>
      </c>
      <c r="D1764">
        <f>BodyKinematics_pos!Z1768</f>
        <v>0</v>
      </c>
      <c r="E1764">
        <f t="shared" si="114"/>
        <v>-890.38260000000002</v>
      </c>
      <c r="F1764">
        <f>states_degrees!B1763</f>
        <v>0</v>
      </c>
      <c r="G1764">
        <f>states_degrees!D1763*1000</f>
        <v>0</v>
      </c>
      <c r="H1764">
        <f>ForceReporter!D1764</f>
        <v>0</v>
      </c>
      <c r="I1764">
        <f>ForceReporter!E1764</f>
        <v>0</v>
      </c>
      <c r="J1764">
        <f>ForceReporter!F1764</f>
        <v>0</v>
      </c>
      <c r="K1764">
        <f t="shared" si="112"/>
        <v>0</v>
      </c>
      <c r="L1764">
        <f>ForceReporter!G1764</f>
        <v>0</v>
      </c>
      <c r="M1764">
        <f>ForceReporter!H1764</f>
        <v>0</v>
      </c>
      <c r="N1764">
        <f>ForceReporter!I1764</f>
        <v>0</v>
      </c>
      <c r="O1764">
        <f>ForceReporter!J1764</f>
        <v>0</v>
      </c>
      <c r="P1764">
        <f>ForceReporter!K1764</f>
        <v>0</v>
      </c>
      <c r="Q1764">
        <f>ForceReporter!L1764</f>
        <v>0</v>
      </c>
      <c r="R1764">
        <f>ForceReporter!M1764</f>
        <v>0</v>
      </c>
      <c r="S1764">
        <f>ForceReporter!N1764</f>
        <v>0</v>
      </c>
      <c r="T1764">
        <f>ForceReporter!O1764</f>
        <v>0</v>
      </c>
      <c r="U1764">
        <f>BodyKinematics_pos!AF1768</f>
        <v>0</v>
      </c>
      <c r="V1764">
        <f t="shared" si="115"/>
        <v>-845.39</v>
      </c>
      <c r="W1764">
        <f>states_degrees!C1763</f>
        <v>0</v>
      </c>
      <c r="X1764">
        <f>states_degrees!E1763*1000</f>
        <v>0</v>
      </c>
      <c r="Y1764">
        <f>ForceReporter!P1764</f>
        <v>0</v>
      </c>
      <c r="Z1764">
        <f>ForceReporter!Q1764</f>
        <v>0</v>
      </c>
      <c r="AA1764">
        <f>ForceReporter!R1764</f>
        <v>0</v>
      </c>
      <c r="AB1764">
        <f t="shared" si="113"/>
        <v>0</v>
      </c>
      <c r="AC1764">
        <f>ForceReporter!S1764</f>
        <v>0</v>
      </c>
      <c r="AD1764">
        <f>ForceReporter!T1764</f>
        <v>0</v>
      </c>
      <c r="AE1764">
        <f>ForceReporter!U1764</f>
        <v>0</v>
      </c>
      <c r="AF1764">
        <f>ForceReporter!V1764</f>
        <v>0</v>
      </c>
      <c r="AG1764">
        <f>ForceReporter!W1764</f>
        <v>0</v>
      </c>
      <c r="AH1764">
        <f>ForceReporter!X1764</f>
        <v>0</v>
      </c>
      <c r="AI1764">
        <f>ForceReporter!Y1764</f>
        <v>0</v>
      </c>
      <c r="AJ1764">
        <f>ForceReporter!Z1764</f>
        <v>0</v>
      </c>
      <c r="AK1764">
        <f>ForceReporter!AA1764</f>
        <v>0</v>
      </c>
      <c r="AL1764">
        <f>ForceReporter!AB1764</f>
        <v>0</v>
      </c>
      <c r="AM1764">
        <f>ForceReporter!AC1764</f>
        <v>0</v>
      </c>
      <c r="AN1764">
        <f>ForceReporter!AD1764</f>
        <v>0</v>
      </c>
      <c r="AO1764">
        <f>ForceReporter!AE1764</f>
        <v>0</v>
      </c>
      <c r="AP1764">
        <f>ForceReporter!AF1764</f>
        <v>0</v>
      </c>
      <c r="AQ1764">
        <f>ForceReporter!AG1764</f>
        <v>0</v>
      </c>
      <c r="AR1764">
        <f>ForceReporter!AH1764</f>
        <v>0</v>
      </c>
      <c r="AS1764">
        <f>ForceReporter!AI1764</f>
        <v>0</v>
      </c>
      <c r="AT1764">
        <f>ForceReporter!AJ1764</f>
        <v>0</v>
      </c>
      <c r="AU1764">
        <f>ForceReporter!AK1764</f>
        <v>0</v>
      </c>
      <c r="AV1764">
        <f>ForceReporter!AL1764</f>
        <v>0</v>
      </c>
      <c r="AW1764">
        <f>ForceReporter!AM1764</f>
        <v>0</v>
      </c>
      <c r="AX1764">
        <f>ForceReporter!AN1764</f>
        <v>0</v>
      </c>
      <c r="AY1764">
        <f>ForceReporter!AO1764</f>
        <v>0</v>
      </c>
      <c r="AZ1764">
        <f>ForceReporter!AP1764</f>
        <v>0</v>
      </c>
      <c r="BA1764">
        <f>ForceReporter!AQ1764</f>
        <v>0</v>
      </c>
      <c r="BB1764">
        <f>ForceReporter!AR1764</f>
        <v>0</v>
      </c>
      <c r="BC1764">
        <f>ForceReporter!AS1764</f>
        <v>0</v>
      </c>
      <c r="BD1764">
        <f>ForceReporter!AT1764</f>
        <v>0</v>
      </c>
      <c r="BE1764">
        <f>ForceReporter!AU1764</f>
        <v>0</v>
      </c>
      <c r="BF1764">
        <f>ForceReporter!AV1764</f>
        <v>0</v>
      </c>
      <c r="BG1764">
        <f>ForceReporter!AW1764</f>
        <v>0</v>
      </c>
      <c r="BH1764">
        <f>ForceReporter!AX1764</f>
        <v>0</v>
      </c>
      <c r="BI1764">
        <f>ForceReporter!AY1764</f>
        <v>0</v>
      </c>
      <c r="BJ1764">
        <f>ForceReporter!AZ1764</f>
        <v>0</v>
      </c>
      <c r="BK1764">
        <f>ForceReporter!BA1764</f>
        <v>0</v>
      </c>
      <c r="BL1764">
        <f>ForceReporter!BB1764</f>
        <v>0</v>
      </c>
      <c r="BM1764">
        <f>ForceReporter!BC1764</f>
        <v>0</v>
      </c>
      <c r="BN1764">
        <f>ForceReporter!BD1764</f>
        <v>0</v>
      </c>
      <c r="BO1764">
        <f>ForceReporter!BE1764</f>
        <v>0</v>
      </c>
    </row>
    <row r="1765" spans="1:67" x14ac:dyDescent="0.3">
      <c r="A1765">
        <f>ForceReporter!A1765</f>
        <v>0</v>
      </c>
      <c r="B1765">
        <f>ForceReporter!B1765</f>
        <v>0</v>
      </c>
      <c r="C1765">
        <f>ForceReporter!C1765</f>
        <v>0</v>
      </c>
      <c r="D1765">
        <f>BodyKinematics_pos!Z1769</f>
        <v>0</v>
      </c>
      <c r="E1765">
        <f t="shared" si="114"/>
        <v>-890.38260000000002</v>
      </c>
      <c r="F1765">
        <f>states_degrees!B1764</f>
        <v>0</v>
      </c>
      <c r="G1765">
        <f>states_degrees!D1764*1000</f>
        <v>0</v>
      </c>
      <c r="H1765">
        <f>ForceReporter!D1765</f>
        <v>0</v>
      </c>
      <c r="I1765">
        <f>ForceReporter!E1765</f>
        <v>0</v>
      </c>
      <c r="J1765">
        <f>ForceReporter!F1765</f>
        <v>0</v>
      </c>
      <c r="K1765">
        <f t="shared" si="112"/>
        <v>0</v>
      </c>
      <c r="L1765">
        <f>ForceReporter!G1765</f>
        <v>0</v>
      </c>
      <c r="M1765">
        <f>ForceReporter!H1765</f>
        <v>0</v>
      </c>
      <c r="N1765">
        <f>ForceReporter!I1765</f>
        <v>0</v>
      </c>
      <c r="O1765">
        <f>ForceReporter!J1765</f>
        <v>0</v>
      </c>
      <c r="P1765">
        <f>ForceReporter!K1765</f>
        <v>0</v>
      </c>
      <c r="Q1765">
        <f>ForceReporter!L1765</f>
        <v>0</v>
      </c>
      <c r="R1765">
        <f>ForceReporter!M1765</f>
        <v>0</v>
      </c>
      <c r="S1765">
        <f>ForceReporter!N1765</f>
        <v>0</v>
      </c>
      <c r="T1765">
        <f>ForceReporter!O1765</f>
        <v>0</v>
      </c>
      <c r="U1765">
        <f>BodyKinematics_pos!AF1769</f>
        <v>0</v>
      </c>
      <c r="V1765">
        <f t="shared" si="115"/>
        <v>-845.39</v>
      </c>
      <c r="W1765">
        <f>states_degrees!C1764</f>
        <v>0</v>
      </c>
      <c r="X1765">
        <f>states_degrees!E1764*1000</f>
        <v>0</v>
      </c>
      <c r="Y1765">
        <f>ForceReporter!P1765</f>
        <v>0</v>
      </c>
      <c r="Z1765">
        <f>ForceReporter!Q1765</f>
        <v>0</v>
      </c>
      <c r="AA1765">
        <f>ForceReporter!R1765</f>
        <v>0</v>
      </c>
      <c r="AB1765">
        <f t="shared" si="113"/>
        <v>0</v>
      </c>
      <c r="AC1765">
        <f>ForceReporter!S1765</f>
        <v>0</v>
      </c>
      <c r="AD1765">
        <f>ForceReporter!T1765</f>
        <v>0</v>
      </c>
      <c r="AE1765">
        <f>ForceReporter!U1765</f>
        <v>0</v>
      </c>
      <c r="AF1765">
        <f>ForceReporter!V1765</f>
        <v>0</v>
      </c>
      <c r="AG1765">
        <f>ForceReporter!W1765</f>
        <v>0</v>
      </c>
      <c r="AH1765">
        <f>ForceReporter!X1765</f>
        <v>0</v>
      </c>
      <c r="AI1765">
        <f>ForceReporter!Y1765</f>
        <v>0</v>
      </c>
      <c r="AJ1765">
        <f>ForceReporter!Z1765</f>
        <v>0</v>
      </c>
      <c r="AK1765">
        <f>ForceReporter!AA1765</f>
        <v>0</v>
      </c>
      <c r="AL1765">
        <f>ForceReporter!AB1765</f>
        <v>0</v>
      </c>
      <c r="AM1765">
        <f>ForceReporter!AC1765</f>
        <v>0</v>
      </c>
      <c r="AN1765">
        <f>ForceReporter!AD1765</f>
        <v>0</v>
      </c>
      <c r="AO1765">
        <f>ForceReporter!AE1765</f>
        <v>0</v>
      </c>
      <c r="AP1765">
        <f>ForceReporter!AF1765</f>
        <v>0</v>
      </c>
      <c r="AQ1765">
        <f>ForceReporter!AG1765</f>
        <v>0</v>
      </c>
      <c r="AR1765">
        <f>ForceReporter!AH1765</f>
        <v>0</v>
      </c>
      <c r="AS1765">
        <f>ForceReporter!AI1765</f>
        <v>0</v>
      </c>
      <c r="AT1765">
        <f>ForceReporter!AJ1765</f>
        <v>0</v>
      </c>
      <c r="AU1765">
        <f>ForceReporter!AK1765</f>
        <v>0</v>
      </c>
      <c r="AV1765">
        <f>ForceReporter!AL1765</f>
        <v>0</v>
      </c>
      <c r="AW1765">
        <f>ForceReporter!AM1765</f>
        <v>0</v>
      </c>
      <c r="AX1765">
        <f>ForceReporter!AN1765</f>
        <v>0</v>
      </c>
      <c r="AY1765">
        <f>ForceReporter!AO1765</f>
        <v>0</v>
      </c>
      <c r="AZ1765">
        <f>ForceReporter!AP1765</f>
        <v>0</v>
      </c>
      <c r="BA1765">
        <f>ForceReporter!AQ1765</f>
        <v>0</v>
      </c>
      <c r="BB1765">
        <f>ForceReporter!AR1765</f>
        <v>0</v>
      </c>
      <c r="BC1765">
        <f>ForceReporter!AS1765</f>
        <v>0</v>
      </c>
      <c r="BD1765">
        <f>ForceReporter!AT1765</f>
        <v>0</v>
      </c>
      <c r="BE1765">
        <f>ForceReporter!AU1765</f>
        <v>0</v>
      </c>
      <c r="BF1765">
        <f>ForceReporter!AV1765</f>
        <v>0</v>
      </c>
      <c r="BG1765">
        <f>ForceReporter!AW1765</f>
        <v>0</v>
      </c>
      <c r="BH1765">
        <f>ForceReporter!AX1765</f>
        <v>0</v>
      </c>
      <c r="BI1765">
        <f>ForceReporter!AY1765</f>
        <v>0</v>
      </c>
      <c r="BJ1765">
        <f>ForceReporter!AZ1765</f>
        <v>0</v>
      </c>
      <c r="BK1765">
        <f>ForceReporter!BA1765</f>
        <v>0</v>
      </c>
      <c r="BL1765">
        <f>ForceReporter!BB1765</f>
        <v>0</v>
      </c>
      <c r="BM1765">
        <f>ForceReporter!BC1765</f>
        <v>0</v>
      </c>
      <c r="BN1765">
        <f>ForceReporter!BD1765</f>
        <v>0</v>
      </c>
      <c r="BO1765">
        <f>ForceReporter!BE1765</f>
        <v>0</v>
      </c>
    </row>
    <row r="1766" spans="1:67" x14ac:dyDescent="0.3">
      <c r="A1766">
        <f>ForceReporter!A1766</f>
        <v>0</v>
      </c>
      <c r="B1766">
        <f>ForceReporter!B1766</f>
        <v>0</v>
      </c>
      <c r="C1766">
        <f>ForceReporter!C1766</f>
        <v>0</v>
      </c>
      <c r="D1766">
        <f>BodyKinematics_pos!Z1770</f>
        <v>0</v>
      </c>
      <c r="E1766">
        <f t="shared" si="114"/>
        <v>-890.38260000000002</v>
      </c>
      <c r="F1766">
        <f>states_degrees!B1765</f>
        <v>0</v>
      </c>
      <c r="G1766">
        <f>states_degrees!D1765*1000</f>
        <v>0</v>
      </c>
      <c r="H1766">
        <f>ForceReporter!D1766</f>
        <v>0</v>
      </c>
      <c r="I1766">
        <f>ForceReporter!E1766</f>
        <v>0</v>
      </c>
      <c r="J1766">
        <f>ForceReporter!F1766</f>
        <v>0</v>
      </c>
      <c r="K1766">
        <f t="shared" si="112"/>
        <v>0</v>
      </c>
      <c r="L1766">
        <f>ForceReporter!G1766</f>
        <v>0</v>
      </c>
      <c r="M1766">
        <f>ForceReporter!H1766</f>
        <v>0</v>
      </c>
      <c r="N1766">
        <f>ForceReporter!I1766</f>
        <v>0</v>
      </c>
      <c r="O1766">
        <f>ForceReporter!J1766</f>
        <v>0</v>
      </c>
      <c r="P1766">
        <f>ForceReporter!K1766</f>
        <v>0</v>
      </c>
      <c r="Q1766">
        <f>ForceReporter!L1766</f>
        <v>0</v>
      </c>
      <c r="R1766">
        <f>ForceReporter!M1766</f>
        <v>0</v>
      </c>
      <c r="S1766">
        <f>ForceReporter!N1766</f>
        <v>0</v>
      </c>
      <c r="T1766">
        <f>ForceReporter!O1766</f>
        <v>0</v>
      </c>
      <c r="U1766">
        <f>BodyKinematics_pos!AF1770</f>
        <v>0</v>
      </c>
      <c r="V1766">
        <f t="shared" si="115"/>
        <v>-845.39</v>
      </c>
      <c r="W1766">
        <f>states_degrees!C1765</f>
        <v>0</v>
      </c>
      <c r="X1766">
        <f>states_degrees!E1765*1000</f>
        <v>0</v>
      </c>
      <c r="Y1766">
        <f>ForceReporter!P1766</f>
        <v>0</v>
      </c>
      <c r="Z1766">
        <f>ForceReporter!Q1766</f>
        <v>0</v>
      </c>
      <c r="AA1766">
        <f>ForceReporter!R1766</f>
        <v>0</v>
      </c>
      <c r="AB1766">
        <f t="shared" si="113"/>
        <v>0</v>
      </c>
      <c r="AC1766">
        <f>ForceReporter!S1766</f>
        <v>0</v>
      </c>
      <c r="AD1766">
        <f>ForceReporter!T1766</f>
        <v>0</v>
      </c>
      <c r="AE1766">
        <f>ForceReporter!U1766</f>
        <v>0</v>
      </c>
      <c r="AF1766">
        <f>ForceReporter!V1766</f>
        <v>0</v>
      </c>
      <c r="AG1766">
        <f>ForceReporter!W1766</f>
        <v>0</v>
      </c>
      <c r="AH1766">
        <f>ForceReporter!X1766</f>
        <v>0</v>
      </c>
      <c r="AI1766">
        <f>ForceReporter!Y1766</f>
        <v>0</v>
      </c>
      <c r="AJ1766">
        <f>ForceReporter!Z1766</f>
        <v>0</v>
      </c>
      <c r="AK1766">
        <f>ForceReporter!AA1766</f>
        <v>0</v>
      </c>
      <c r="AL1766">
        <f>ForceReporter!AB1766</f>
        <v>0</v>
      </c>
      <c r="AM1766">
        <f>ForceReporter!AC1766</f>
        <v>0</v>
      </c>
      <c r="AN1766">
        <f>ForceReporter!AD1766</f>
        <v>0</v>
      </c>
      <c r="AO1766">
        <f>ForceReporter!AE1766</f>
        <v>0</v>
      </c>
      <c r="AP1766">
        <f>ForceReporter!AF1766</f>
        <v>0</v>
      </c>
      <c r="AQ1766">
        <f>ForceReporter!AG1766</f>
        <v>0</v>
      </c>
      <c r="AR1766">
        <f>ForceReporter!AH1766</f>
        <v>0</v>
      </c>
      <c r="AS1766">
        <f>ForceReporter!AI1766</f>
        <v>0</v>
      </c>
      <c r="AT1766">
        <f>ForceReporter!AJ1766</f>
        <v>0</v>
      </c>
      <c r="AU1766">
        <f>ForceReporter!AK1766</f>
        <v>0</v>
      </c>
      <c r="AV1766">
        <f>ForceReporter!AL1766</f>
        <v>0</v>
      </c>
      <c r="AW1766">
        <f>ForceReporter!AM1766</f>
        <v>0</v>
      </c>
      <c r="AX1766">
        <f>ForceReporter!AN1766</f>
        <v>0</v>
      </c>
      <c r="AY1766">
        <f>ForceReporter!AO1766</f>
        <v>0</v>
      </c>
      <c r="AZ1766">
        <f>ForceReporter!AP1766</f>
        <v>0</v>
      </c>
      <c r="BA1766">
        <f>ForceReporter!AQ1766</f>
        <v>0</v>
      </c>
      <c r="BB1766">
        <f>ForceReporter!AR1766</f>
        <v>0</v>
      </c>
      <c r="BC1766">
        <f>ForceReporter!AS1766</f>
        <v>0</v>
      </c>
      <c r="BD1766">
        <f>ForceReporter!AT1766</f>
        <v>0</v>
      </c>
      <c r="BE1766">
        <f>ForceReporter!AU1766</f>
        <v>0</v>
      </c>
      <c r="BF1766">
        <f>ForceReporter!AV1766</f>
        <v>0</v>
      </c>
      <c r="BG1766">
        <f>ForceReporter!AW1766</f>
        <v>0</v>
      </c>
      <c r="BH1766">
        <f>ForceReporter!AX1766</f>
        <v>0</v>
      </c>
      <c r="BI1766">
        <f>ForceReporter!AY1766</f>
        <v>0</v>
      </c>
      <c r="BJ1766">
        <f>ForceReporter!AZ1766</f>
        <v>0</v>
      </c>
      <c r="BK1766">
        <f>ForceReporter!BA1766</f>
        <v>0</v>
      </c>
      <c r="BL1766">
        <f>ForceReporter!BB1766</f>
        <v>0</v>
      </c>
      <c r="BM1766">
        <f>ForceReporter!BC1766</f>
        <v>0</v>
      </c>
      <c r="BN1766">
        <f>ForceReporter!BD1766</f>
        <v>0</v>
      </c>
      <c r="BO1766">
        <f>ForceReporter!BE1766</f>
        <v>0</v>
      </c>
    </row>
    <row r="1767" spans="1:67" x14ac:dyDescent="0.3">
      <c r="A1767">
        <f>ForceReporter!A1767</f>
        <v>0</v>
      </c>
      <c r="B1767">
        <f>ForceReporter!B1767</f>
        <v>0</v>
      </c>
      <c r="C1767">
        <f>ForceReporter!C1767</f>
        <v>0</v>
      </c>
      <c r="D1767">
        <f>BodyKinematics_pos!Z1771</f>
        <v>0</v>
      </c>
      <c r="E1767">
        <f t="shared" si="114"/>
        <v>-890.38260000000002</v>
      </c>
      <c r="F1767">
        <f>states_degrees!B1766</f>
        <v>0</v>
      </c>
      <c r="G1767">
        <f>states_degrees!D1766*1000</f>
        <v>0</v>
      </c>
      <c r="H1767">
        <f>ForceReporter!D1767</f>
        <v>0</v>
      </c>
      <c r="I1767">
        <f>ForceReporter!E1767</f>
        <v>0</v>
      </c>
      <c r="J1767">
        <f>ForceReporter!F1767</f>
        <v>0</v>
      </c>
      <c r="K1767">
        <f t="shared" si="112"/>
        <v>0</v>
      </c>
      <c r="L1767">
        <f>ForceReporter!G1767</f>
        <v>0</v>
      </c>
      <c r="M1767">
        <f>ForceReporter!H1767</f>
        <v>0</v>
      </c>
      <c r="N1767">
        <f>ForceReporter!I1767</f>
        <v>0</v>
      </c>
      <c r="O1767">
        <f>ForceReporter!J1767</f>
        <v>0</v>
      </c>
      <c r="P1767">
        <f>ForceReporter!K1767</f>
        <v>0</v>
      </c>
      <c r="Q1767">
        <f>ForceReporter!L1767</f>
        <v>0</v>
      </c>
      <c r="R1767">
        <f>ForceReporter!M1767</f>
        <v>0</v>
      </c>
      <c r="S1767">
        <f>ForceReporter!N1767</f>
        <v>0</v>
      </c>
      <c r="T1767">
        <f>ForceReporter!O1767</f>
        <v>0</v>
      </c>
      <c r="U1767">
        <f>BodyKinematics_pos!AF1771</f>
        <v>0</v>
      </c>
      <c r="V1767">
        <f t="shared" si="115"/>
        <v>-845.39</v>
      </c>
      <c r="W1767">
        <f>states_degrees!C1766</f>
        <v>0</v>
      </c>
      <c r="X1767">
        <f>states_degrees!E1766*1000</f>
        <v>0</v>
      </c>
      <c r="Y1767">
        <f>ForceReporter!P1767</f>
        <v>0</v>
      </c>
      <c r="Z1767">
        <f>ForceReporter!Q1767</f>
        <v>0</v>
      </c>
      <c r="AA1767">
        <f>ForceReporter!R1767</f>
        <v>0</v>
      </c>
      <c r="AB1767">
        <f t="shared" si="113"/>
        <v>0</v>
      </c>
      <c r="AC1767">
        <f>ForceReporter!S1767</f>
        <v>0</v>
      </c>
      <c r="AD1767">
        <f>ForceReporter!T1767</f>
        <v>0</v>
      </c>
      <c r="AE1767">
        <f>ForceReporter!U1767</f>
        <v>0</v>
      </c>
      <c r="AF1767">
        <f>ForceReporter!V1767</f>
        <v>0</v>
      </c>
      <c r="AG1767">
        <f>ForceReporter!W1767</f>
        <v>0</v>
      </c>
      <c r="AH1767">
        <f>ForceReporter!X1767</f>
        <v>0</v>
      </c>
      <c r="AI1767">
        <f>ForceReporter!Y1767</f>
        <v>0</v>
      </c>
      <c r="AJ1767">
        <f>ForceReporter!Z1767</f>
        <v>0</v>
      </c>
      <c r="AK1767">
        <f>ForceReporter!AA1767</f>
        <v>0</v>
      </c>
      <c r="AL1767">
        <f>ForceReporter!AB1767</f>
        <v>0</v>
      </c>
      <c r="AM1767">
        <f>ForceReporter!AC1767</f>
        <v>0</v>
      </c>
      <c r="AN1767">
        <f>ForceReporter!AD1767</f>
        <v>0</v>
      </c>
      <c r="AO1767">
        <f>ForceReporter!AE1767</f>
        <v>0</v>
      </c>
      <c r="AP1767">
        <f>ForceReporter!AF1767</f>
        <v>0</v>
      </c>
      <c r="AQ1767">
        <f>ForceReporter!AG1767</f>
        <v>0</v>
      </c>
      <c r="AR1767">
        <f>ForceReporter!AH1767</f>
        <v>0</v>
      </c>
      <c r="AS1767">
        <f>ForceReporter!AI1767</f>
        <v>0</v>
      </c>
      <c r="AT1767">
        <f>ForceReporter!AJ1767</f>
        <v>0</v>
      </c>
      <c r="AU1767">
        <f>ForceReporter!AK1767</f>
        <v>0</v>
      </c>
      <c r="AV1767">
        <f>ForceReporter!AL1767</f>
        <v>0</v>
      </c>
      <c r="AW1767">
        <f>ForceReporter!AM1767</f>
        <v>0</v>
      </c>
      <c r="AX1767">
        <f>ForceReporter!AN1767</f>
        <v>0</v>
      </c>
      <c r="AY1767">
        <f>ForceReporter!AO1767</f>
        <v>0</v>
      </c>
      <c r="AZ1767">
        <f>ForceReporter!AP1767</f>
        <v>0</v>
      </c>
      <c r="BA1767">
        <f>ForceReporter!AQ1767</f>
        <v>0</v>
      </c>
      <c r="BB1767">
        <f>ForceReporter!AR1767</f>
        <v>0</v>
      </c>
      <c r="BC1767">
        <f>ForceReporter!AS1767</f>
        <v>0</v>
      </c>
      <c r="BD1767">
        <f>ForceReporter!AT1767</f>
        <v>0</v>
      </c>
      <c r="BE1767">
        <f>ForceReporter!AU1767</f>
        <v>0</v>
      </c>
      <c r="BF1767">
        <f>ForceReporter!AV1767</f>
        <v>0</v>
      </c>
      <c r="BG1767">
        <f>ForceReporter!AW1767</f>
        <v>0</v>
      </c>
      <c r="BH1767">
        <f>ForceReporter!AX1767</f>
        <v>0</v>
      </c>
      <c r="BI1767">
        <f>ForceReporter!AY1767</f>
        <v>0</v>
      </c>
      <c r="BJ1767">
        <f>ForceReporter!AZ1767</f>
        <v>0</v>
      </c>
      <c r="BK1767">
        <f>ForceReporter!BA1767</f>
        <v>0</v>
      </c>
      <c r="BL1767">
        <f>ForceReporter!BB1767</f>
        <v>0</v>
      </c>
      <c r="BM1767">
        <f>ForceReporter!BC1767</f>
        <v>0</v>
      </c>
      <c r="BN1767">
        <f>ForceReporter!BD1767</f>
        <v>0</v>
      </c>
      <c r="BO1767">
        <f>ForceReporter!BE1767</f>
        <v>0</v>
      </c>
    </row>
    <row r="1768" spans="1:67" x14ac:dyDescent="0.3">
      <c r="A1768">
        <f>ForceReporter!A1768</f>
        <v>0</v>
      </c>
      <c r="B1768">
        <f>ForceReporter!B1768</f>
        <v>0</v>
      </c>
      <c r="C1768">
        <f>ForceReporter!C1768</f>
        <v>0</v>
      </c>
      <c r="D1768">
        <f>BodyKinematics_pos!Z1772</f>
        <v>0</v>
      </c>
      <c r="E1768">
        <f t="shared" si="114"/>
        <v>-890.38260000000002</v>
      </c>
      <c r="F1768">
        <f>states_degrees!B1767</f>
        <v>0</v>
      </c>
      <c r="G1768">
        <f>states_degrees!D1767*1000</f>
        <v>0</v>
      </c>
      <c r="H1768">
        <f>ForceReporter!D1768</f>
        <v>0</v>
      </c>
      <c r="I1768">
        <f>ForceReporter!E1768</f>
        <v>0</v>
      </c>
      <c r="J1768">
        <f>ForceReporter!F1768</f>
        <v>0</v>
      </c>
      <c r="K1768">
        <f t="shared" si="112"/>
        <v>0</v>
      </c>
      <c r="L1768">
        <f>ForceReporter!G1768</f>
        <v>0</v>
      </c>
      <c r="M1768">
        <f>ForceReporter!H1768</f>
        <v>0</v>
      </c>
      <c r="N1768">
        <f>ForceReporter!I1768</f>
        <v>0</v>
      </c>
      <c r="O1768">
        <f>ForceReporter!J1768</f>
        <v>0</v>
      </c>
      <c r="P1768">
        <f>ForceReporter!K1768</f>
        <v>0</v>
      </c>
      <c r="Q1768">
        <f>ForceReporter!L1768</f>
        <v>0</v>
      </c>
      <c r="R1768">
        <f>ForceReporter!M1768</f>
        <v>0</v>
      </c>
      <c r="S1768">
        <f>ForceReporter!N1768</f>
        <v>0</v>
      </c>
      <c r="T1768">
        <f>ForceReporter!O1768</f>
        <v>0</v>
      </c>
      <c r="U1768">
        <f>BodyKinematics_pos!AF1772</f>
        <v>0</v>
      </c>
      <c r="V1768">
        <f t="shared" si="115"/>
        <v>-845.39</v>
      </c>
      <c r="W1768">
        <f>states_degrees!C1767</f>
        <v>0</v>
      </c>
      <c r="X1768">
        <f>states_degrees!E1767*1000</f>
        <v>0</v>
      </c>
      <c r="Y1768">
        <f>ForceReporter!P1768</f>
        <v>0</v>
      </c>
      <c r="Z1768">
        <f>ForceReporter!Q1768</f>
        <v>0</v>
      </c>
      <c r="AA1768">
        <f>ForceReporter!R1768</f>
        <v>0</v>
      </c>
      <c r="AB1768">
        <f t="shared" si="113"/>
        <v>0</v>
      </c>
      <c r="AC1768">
        <f>ForceReporter!S1768</f>
        <v>0</v>
      </c>
      <c r="AD1768">
        <f>ForceReporter!T1768</f>
        <v>0</v>
      </c>
      <c r="AE1768">
        <f>ForceReporter!U1768</f>
        <v>0</v>
      </c>
      <c r="AF1768">
        <f>ForceReporter!V1768</f>
        <v>0</v>
      </c>
      <c r="AG1768">
        <f>ForceReporter!W1768</f>
        <v>0</v>
      </c>
      <c r="AH1768">
        <f>ForceReporter!X1768</f>
        <v>0</v>
      </c>
      <c r="AI1768">
        <f>ForceReporter!Y1768</f>
        <v>0</v>
      </c>
      <c r="AJ1768">
        <f>ForceReporter!Z1768</f>
        <v>0</v>
      </c>
      <c r="AK1768">
        <f>ForceReporter!AA1768</f>
        <v>0</v>
      </c>
      <c r="AL1768">
        <f>ForceReporter!AB1768</f>
        <v>0</v>
      </c>
      <c r="AM1768">
        <f>ForceReporter!AC1768</f>
        <v>0</v>
      </c>
      <c r="AN1768">
        <f>ForceReporter!AD1768</f>
        <v>0</v>
      </c>
      <c r="AO1768">
        <f>ForceReporter!AE1768</f>
        <v>0</v>
      </c>
      <c r="AP1768">
        <f>ForceReporter!AF1768</f>
        <v>0</v>
      </c>
      <c r="AQ1768">
        <f>ForceReporter!AG1768</f>
        <v>0</v>
      </c>
      <c r="AR1768">
        <f>ForceReporter!AH1768</f>
        <v>0</v>
      </c>
      <c r="AS1768">
        <f>ForceReporter!AI1768</f>
        <v>0</v>
      </c>
      <c r="AT1768">
        <f>ForceReporter!AJ1768</f>
        <v>0</v>
      </c>
      <c r="AU1768">
        <f>ForceReporter!AK1768</f>
        <v>0</v>
      </c>
      <c r="AV1768">
        <f>ForceReporter!AL1768</f>
        <v>0</v>
      </c>
      <c r="AW1768">
        <f>ForceReporter!AM1768</f>
        <v>0</v>
      </c>
      <c r="AX1768">
        <f>ForceReporter!AN1768</f>
        <v>0</v>
      </c>
      <c r="AY1768">
        <f>ForceReporter!AO1768</f>
        <v>0</v>
      </c>
      <c r="AZ1768">
        <f>ForceReporter!AP1768</f>
        <v>0</v>
      </c>
      <c r="BA1768">
        <f>ForceReporter!AQ1768</f>
        <v>0</v>
      </c>
      <c r="BB1768">
        <f>ForceReporter!AR1768</f>
        <v>0</v>
      </c>
      <c r="BC1768">
        <f>ForceReporter!AS1768</f>
        <v>0</v>
      </c>
      <c r="BD1768">
        <f>ForceReporter!AT1768</f>
        <v>0</v>
      </c>
      <c r="BE1768">
        <f>ForceReporter!AU1768</f>
        <v>0</v>
      </c>
      <c r="BF1768">
        <f>ForceReporter!AV1768</f>
        <v>0</v>
      </c>
      <c r="BG1768">
        <f>ForceReporter!AW1768</f>
        <v>0</v>
      </c>
      <c r="BH1768">
        <f>ForceReporter!AX1768</f>
        <v>0</v>
      </c>
      <c r="BI1768">
        <f>ForceReporter!AY1768</f>
        <v>0</v>
      </c>
      <c r="BJ1768">
        <f>ForceReporter!AZ1768</f>
        <v>0</v>
      </c>
      <c r="BK1768">
        <f>ForceReporter!BA1768</f>
        <v>0</v>
      </c>
      <c r="BL1768">
        <f>ForceReporter!BB1768</f>
        <v>0</v>
      </c>
      <c r="BM1768">
        <f>ForceReporter!BC1768</f>
        <v>0</v>
      </c>
      <c r="BN1768">
        <f>ForceReporter!BD1768</f>
        <v>0</v>
      </c>
      <c r="BO1768">
        <f>ForceReporter!BE1768</f>
        <v>0</v>
      </c>
    </row>
    <row r="1769" spans="1:67" x14ac:dyDescent="0.3">
      <c r="A1769">
        <f>ForceReporter!A1769</f>
        <v>0</v>
      </c>
      <c r="B1769">
        <f>ForceReporter!B1769</f>
        <v>0</v>
      </c>
      <c r="C1769">
        <f>ForceReporter!C1769</f>
        <v>0</v>
      </c>
      <c r="D1769">
        <f>BodyKinematics_pos!Z1773</f>
        <v>0</v>
      </c>
      <c r="E1769">
        <f t="shared" si="114"/>
        <v>-890.38260000000002</v>
      </c>
      <c r="F1769">
        <f>states_degrees!B1768</f>
        <v>0</v>
      </c>
      <c r="G1769">
        <f>states_degrees!D1768*1000</f>
        <v>0</v>
      </c>
      <c r="H1769">
        <f>ForceReporter!D1769</f>
        <v>0</v>
      </c>
      <c r="I1769">
        <f>ForceReporter!E1769</f>
        <v>0</v>
      </c>
      <c r="J1769">
        <f>ForceReporter!F1769</f>
        <v>0</v>
      </c>
      <c r="K1769">
        <f t="shared" si="112"/>
        <v>0</v>
      </c>
      <c r="L1769">
        <f>ForceReporter!G1769</f>
        <v>0</v>
      </c>
      <c r="M1769">
        <f>ForceReporter!H1769</f>
        <v>0</v>
      </c>
      <c r="N1769">
        <f>ForceReporter!I1769</f>
        <v>0</v>
      </c>
      <c r="O1769">
        <f>ForceReporter!J1769</f>
        <v>0</v>
      </c>
      <c r="P1769">
        <f>ForceReporter!K1769</f>
        <v>0</v>
      </c>
      <c r="Q1769">
        <f>ForceReporter!L1769</f>
        <v>0</v>
      </c>
      <c r="R1769">
        <f>ForceReporter!M1769</f>
        <v>0</v>
      </c>
      <c r="S1769">
        <f>ForceReporter!N1769</f>
        <v>0</v>
      </c>
      <c r="T1769">
        <f>ForceReporter!O1769</f>
        <v>0</v>
      </c>
      <c r="U1769">
        <f>BodyKinematics_pos!AF1773</f>
        <v>0</v>
      </c>
      <c r="V1769">
        <f t="shared" si="115"/>
        <v>-845.39</v>
      </c>
      <c r="W1769">
        <f>states_degrees!C1768</f>
        <v>0</v>
      </c>
      <c r="X1769">
        <f>states_degrees!E1768*1000</f>
        <v>0</v>
      </c>
      <c r="Y1769">
        <f>ForceReporter!P1769</f>
        <v>0</v>
      </c>
      <c r="Z1769">
        <f>ForceReporter!Q1769</f>
        <v>0</v>
      </c>
      <c r="AA1769">
        <f>ForceReporter!R1769</f>
        <v>0</v>
      </c>
      <c r="AB1769">
        <f t="shared" si="113"/>
        <v>0</v>
      </c>
      <c r="AC1769">
        <f>ForceReporter!S1769</f>
        <v>0</v>
      </c>
      <c r="AD1769">
        <f>ForceReporter!T1769</f>
        <v>0</v>
      </c>
      <c r="AE1769">
        <f>ForceReporter!U1769</f>
        <v>0</v>
      </c>
      <c r="AF1769">
        <f>ForceReporter!V1769</f>
        <v>0</v>
      </c>
      <c r="AG1769">
        <f>ForceReporter!W1769</f>
        <v>0</v>
      </c>
      <c r="AH1769">
        <f>ForceReporter!X1769</f>
        <v>0</v>
      </c>
      <c r="AI1769">
        <f>ForceReporter!Y1769</f>
        <v>0</v>
      </c>
      <c r="AJ1769">
        <f>ForceReporter!Z1769</f>
        <v>0</v>
      </c>
      <c r="AK1769">
        <f>ForceReporter!AA1769</f>
        <v>0</v>
      </c>
      <c r="AL1769">
        <f>ForceReporter!AB1769</f>
        <v>0</v>
      </c>
      <c r="AM1769">
        <f>ForceReporter!AC1769</f>
        <v>0</v>
      </c>
      <c r="AN1769">
        <f>ForceReporter!AD1769</f>
        <v>0</v>
      </c>
      <c r="AO1769">
        <f>ForceReporter!AE1769</f>
        <v>0</v>
      </c>
      <c r="AP1769">
        <f>ForceReporter!AF1769</f>
        <v>0</v>
      </c>
      <c r="AQ1769">
        <f>ForceReporter!AG1769</f>
        <v>0</v>
      </c>
      <c r="AR1769">
        <f>ForceReporter!AH1769</f>
        <v>0</v>
      </c>
      <c r="AS1769">
        <f>ForceReporter!AI1769</f>
        <v>0</v>
      </c>
      <c r="AT1769">
        <f>ForceReporter!AJ1769</f>
        <v>0</v>
      </c>
      <c r="AU1769">
        <f>ForceReporter!AK1769</f>
        <v>0</v>
      </c>
      <c r="AV1769">
        <f>ForceReporter!AL1769</f>
        <v>0</v>
      </c>
      <c r="AW1769">
        <f>ForceReporter!AM1769</f>
        <v>0</v>
      </c>
      <c r="AX1769">
        <f>ForceReporter!AN1769</f>
        <v>0</v>
      </c>
      <c r="AY1769">
        <f>ForceReporter!AO1769</f>
        <v>0</v>
      </c>
      <c r="AZ1769">
        <f>ForceReporter!AP1769</f>
        <v>0</v>
      </c>
      <c r="BA1769">
        <f>ForceReporter!AQ1769</f>
        <v>0</v>
      </c>
      <c r="BB1769">
        <f>ForceReporter!AR1769</f>
        <v>0</v>
      </c>
      <c r="BC1769">
        <f>ForceReporter!AS1769</f>
        <v>0</v>
      </c>
      <c r="BD1769">
        <f>ForceReporter!AT1769</f>
        <v>0</v>
      </c>
      <c r="BE1769">
        <f>ForceReporter!AU1769</f>
        <v>0</v>
      </c>
      <c r="BF1769">
        <f>ForceReporter!AV1769</f>
        <v>0</v>
      </c>
      <c r="BG1769">
        <f>ForceReporter!AW1769</f>
        <v>0</v>
      </c>
      <c r="BH1769">
        <f>ForceReporter!AX1769</f>
        <v>0</v>
      </c>
      <c r="BI1769">
        <f>ForceReporter!AY1769</f>
        <v>0</v>
      </c>
      <c r="BJ1769">
        <f>ForceReporter!AZ1769</f>
        <v>0</v>
      </c>
      <c r="BK1769">
        <f>ForceReporter!BA1769</f>
        <v>0</v>
      </c>
      <c r="BL1769">
        <f>ForceReporter!BB1769</f>
        <v>0</v>
      </c>
      <c r="BM1769">
        <f>ForceReporter!BC1769</f>
        <v>0</v>
      </c>
      <c r="BN1769">
        <f>ForceReporter!BD1769</f>
        <v>0</v>
      </c>
      <c r="BO1769">
        <f>ForceReporter!BE1769</f>
        <v>0</v>
      </c>
    </row>
    <row r="1770" spans="1:67" x14ac:dyDescent="0.3">
      <c r="A1770">
        <f>ForceReporter!A1770</f>
        <v>0</v>
      </c>
      <c r="B1770">
        <f>ForceReporter!B1770</f>
        <v>0</v>
      </c>
      <c r="C1770">
        <f>ForceReporter!C1770</f>
        <v>0</v>
      </c>
      <c r="D1770">
        <f>BodyKinematics_pos!Z1774</f>
        <v>0</v>
      </c>
      <c r="E1770">
        <f t="shared" si="114"/>
        <v>-890.38260000000002</v>
      </c>
      <c r="F1770">
        <f>states_degrees!B1769</f>
        <v>0</v>
      </c>
      <c r="G1770">
        <f>states_degrees!D1769*1000</f>
        <v>0</v>
      </c>
      <c r="H1770">
        <f>ForceReporter!D1770</f>
        <v>0</v>
      </c>
      <c r="I1770">
        <f>ForceReporter!E1770</f>
        <v>0</v>
      </c>
      <c r="J1770">
        <f>ForceReporter!F1770</f>
        <v>0</v>
      </c>
      <c r="K1770">
        <f t="shared" si="112"/>
        <v>0</v>
      </c>
      <c r="L1770">
        <f>ForceReporter!G1770</f>
        <v>0</v>
      </c>
      <c r="M1770">
        <f>ForceReporter!H1770</f>
        <v>0</v>
      </c>
      <c r="N1770">
        <f>ForceReporter!I1770</f>
        <v>0</v>
      </c>
      <c r="O1770">
        <f>ForceReporter!J1770</f>
        <v>0</v>
      </c>
      <c r="P1770">
        <f>ForceReporter!K1770</f>
        <v>0</v>
      </c>
      <c r="Q1770">
        <f>ForceReporter!L1770</f>
        <v>0</v>
      </c>
      <c r="R1770">
        <f>ForceReporter!M1770</f>
        <v>0</v>
      </c>
      <c r="S1770">
        <f>ForceReporter!N1770</f>
        <v>0</v>
      </c>
      <c r="T1770">
        <f>ForceReporter!O1770</f>
        <v>0</v>
      </c>
      <c r="U1770">
        <f>BodyKinematics_pos!AF1774</f>
        <v>0</v>
      </c>
      <c r="V1770">
        <f t="shared" si="115"/>
        <v>-845.39</v>
      </c>
      <c r="W1770">
        <f>states_degrees!C1769</f>
        <v>0</v>
      </c>
      <c r="X1770">
        <f>states_degrees!E1769*1000</f>
        <v>0</v>
      </c>
      <c r="Y1770">
        <f>ForceReporter!P1770</f>
        <v>0</v>
      </c>
      <c r="Z1770">
        <f>ForceReporter!Q1770</f>
        <v>0</v>
      </c>
      <c r="AA1770">
        <f>ForceReporter!R1770</f>
        <v>0</v>
      </c>
      <c r="AB1770">
        <f t="shared" si="113"/>
        <v>0</v>
      </c>
      <c r="AC1770">
        <f>ForceReporter!S1770</f>
        <v>0</v>
      </c>
      <c r="AD1770">
        <f>ForceReporter!T1770</f>
        <v>0</v>
      </c>
      <c r="AE1770">
        <f>ForceReporter!U1770</f>
        <v>0</v>
      </c>
      <c r="AF1770">
        <f>ForceReporter!V1770</f>
        <v>0</v>
      </c>
      <c r="AG1770">
        <f>ForceReporter!W1770</f>
        <v>0</v>
      </c>
      <c r="AH1770">
        <f>ForceReporter!X1770</f>
        <v>0</v>
      </c>
      <c r="AI1770">
        <f>ForceReporter!Y1770</f>
        <v>0</v>
      </c>
      <c r="AJ1770">
        <f>ForceReporter!Z1770</f>
        <v>0</v>
      </c>
      <c r="AK1770">
        <f>ForceReporter!AA1770</f>
        <v>0</v>
      </c>
      <c r="AL1770">
        <f>ForceReporter!AB1770</f>
        <v>0</v>
      </c>
      <c r="AM1770">
        <f>ForceReporter!AC1770</f>
        <v>0</v>
      </c>
      <c r="AN1770">
        <f>ForceReporter!AD1770</f>
        <v>0</v>
      </c>
      <c r="AO1770">
        <f>ForceReporter!AE1770</f>
        <v>0</v>
      </c>
      <c r="AP1770">
        <f>ForceReporter!AF1770</f>
        <v>0</v>
      </c>
      <c r="AQ1770">
        <f>ForceReporter!AG1770</f>
        <v>0</v>
      </c>
      <c r="AR1770">
        <f>ForceReporter!AH1770</f>
        <v>0</v>
      </c>
      <c r="AS1770">
        <f>ForceReporter!AI1770</f>
        <v>0</v>
      </c>
      <c r="AT1770">
        <f>ForceReporter!AJ1770</f>
        <v>0</v>
      </c>
      <c r="AU1770">
        <f>ForceReporter!AK1770</f>
        <v>0</v>
      </c>
      <c r="AV1770">
        <f>ForceReporter!AL1770</f>
        <v>0</v>
      </c>
      <c r="AW1770">
        <f>ForceReporter!AM1770</f>
        <v>0</v>
      </c>
      <c r="AX1770">
        <f>ForceReporter!AN1770</f>
        <v>0</v>
      </c>
      <c r="AY1770">
        <f>ForceReporter!AO1770</f>
        <v>0</v>
      </c>
      <c r="AZ1770">
        <f>ForceReporter!AP1770</f>
        <v>0</v>
      </c>
      <c r="BA1770">
        <f>ForceReporter!AQ1770</f>
        <v>0</v>
      </c>
      <c r="BB1770">
        <f>ForceReporter!AR1770</f>
        <v>0</v>
      </c>
      <c r="BC1770">
        <f>ForceReporter!AS1770</f>
        <v>0</v>
      </c>
      <c r="BD1770">
        <f>ForceReporter!AT1770</f>
        <v>0</v>
      </c>
      <c r="BE1770">
        <f>ForceReporter!AU1770</f>
        <v>0</v>
      </c>
      <c r="BF1770">
        <f>ForceReporter!AV1770</f>
        <v>0</v>
      </c>
      <c r="BG1770">
        <f>ForceReporter!AW1770</f>
        <v>0</v>
      </c>
      <c r="BH1770">
        <f>ForceReporter!AX1770</f>
        <v>0</v>
      </c>
      <c r="BI1770">
        <f>ForceReporter!AY1770</f>
        <v>0</v>
      </c>
      <c r="BJ1770">
        <f>ForceReporter!AZ1770</f>
        <v>0</v>
      </c>
      <c r="BK1770">
        <f>ForceReporter!BA1770</f>
        <v>0</v>
      </c>
      <c r="BL1770">
        <f>ForceReporter!BB1770</f>
        <v>0</v>
      </c>
      <c r="BM1770">
        <f>ForceReporter!BC1770</f>
        <v>0</v>
      </c>
      <c r="BN1770">
        <f>ForceReporter!BD1770</f>
        <v>0</v>
      </c>
      <c r="BO1770">
        <f>ForceReporter!BE1770</f>
        <v>0</v>
      </c>
    </row>
    <row r="1771" spans="1:67" x14ac:dyDescent="0.3">
      <c r="A1771">
        <f>ForceReporter!A1771</f>
        <v>0</v>
      </c>
      <c r="B1771">
        <f>ForceReporter!B1771</f>
        <v>0</v>
      </c>
      <c r="C1771">
        <f>ForceReporter!C1771</f>
        <v>0</v>
      </c>
      <c r="D1771">
        <f>BodyKinematics_pos!Z1775</f>
        <v>0</v>
      </c>
      <c r="E1771">
        <f t="shared" si="114"/>
        <v>-890.38260000000002</v>
      </c>
      <c r="F1771">
        <f>states_degrees!B1770</f>
        <v>0</v>
      </c>
      <c r="G1771">
        <f>states_degrees!D1770*1000</f>
        <v>0</v>
      </c>
      <c r="H1771">
        <f>ForceReporter!D1771</f>
        <v>0</v>
      </c>
      <c r="I1771">
        <f>ForceReporter!E1771</f>
        <v>0</v>
      </c>
      <c r="J1771">
        <f>ForceReporter!F1771</f>
        <v>0</v>
      </c>
      <c r="K1771">
        <f t="shared" si="112"/>
        <v>0</v>
      </c>
      <c r="L1771">
        <f>ForceReporter!G1771</f>
        <v>0</v>
      </c>
      <c r="M1771">
        <f>ForceReporter!H1771</f>
        <v>0</v>
      </c>
      <c r="N1771">
        <f>ForceReporter!I1771</f>
        <v>0</v>
      </c>
      <c r="O1771">
        <f>ForceReporter!J1771</f>
        <v>0</v>
      </c>
      <c r="P1771">
        <f>ForceReporter!K1771</f>
        <v>0</v>
      </c>
      <c r="Q1771">
        <f>ForceReporter!L1771</f>
        <v>0</v>
      </c>
      <c r="R1771">
        <f>ForceReporter!M1771</f>
        <v>0</v>
      </c>
      <c r="S1771">
        <f>ForceReporter!N1771</f>
        <v>0</v>
      </c>
      <c r="T1771">
        <f>ForceReporter!O1771</f>
        <v>0</v>
      </c>
      <c r="U1771">
        <f>BodyKinematics_pos!AF1775</f>
        <v>0</v>
      </c>
      <c r="V1771">
        <f t="shared" si="115"/>
        <v>-845.39</v>
      </c>
      <c r="W1771">
        <f>states_degrees!C1770</f>
        <v>0</v>
      </c>
      <c r="X1771">
        <f>states_degrees!E1770*1000</f>
        <v>0</v>
      </c>
      <c r="Y1771">
        <f>ForceReporter!P1771</f>
        <v>0</v>
      </c>
      <c r="Z1771">
        <f>ForceReporter!Q1771</f>
        <v>0</v>
      </c>
      <c r="AA1771">
        <f>ForceReporter!R1771</f>
        <v>0</v>
      </c>
      <c r="AB1771">
        <f t="shared" si="113"/>
        <v>0</v>
      </c>
      <c r="AC1771">
        <f>ForceReporter!S1771</f>
        <v>0</v>
      </c>
      <c r="AD1771">
        <f>ForceReporter!T1771</f>
        <v>0</v>
      </c>
      <c r="AE1771">
        <f>ForceReporter!U1771</f>
        <v>0</v>
      </c>
      <c r="AF1771">
        <f>ForceReporter!V1771</f>
        <v>0</v>
      </c>
      <c r="AG1771">
        <f>ForceReporter!W1771</f>
        <v>0</v>
      </c>
      <c r="AH1771">
        <f>ForceReporter!X1771</f>
        <v>0</v>
      </c>
      <c r="AI1771">
        <f>ForceReporter!Y1771</f>
        <v>0</v>
      </c>
      <c r="AJ1771">
        <f>ForceReporter!Z1771</f>
        <v>0</v>
      </c>
      <c r="AK1771">
        <f>ForceReporter!AA1771</f>
        <v>0</v>
      </c>
      <c r="AL1771">
        <f>ForceReporter!AB1771</f>
        <v>0</v>
      </c>
      <c r="AM1771">
        <f>ForceReporter!AC1771</f>
        <v>0</v>
      </c>
      <c r="AN1771">
        <f>ForceReporter!AD1771</f>
        <v>0</v>
      </c>
      <c r="AO1771">
        <f>ForceReporter!AE1771</f>
        <v>0</v>
      </c>
      <c r="AP1771">
        <f>ForceReporter!AF1771</f>
        <v>0</v>
      </c>
      <c r="AQ1771">
        <f>ForceReporter!AG1771</f>
        <v>0</v>
      </c>
      <c r="AR1771">
        <f>ForceReporter!AH1771</f>
        <v>0</v>
      </c>
      <c r="AS1771">
        <f>ForceReporter!AI1771</f>
        <v>0</v>
      </c>
      <c r="AT1771">
        <f>ForceReporter!AJ1771</f>
        <v>0</v>
      </c>
      <c r="AU1771">
        <f>ForceReporter!AK1771</f>
        <v>0</v>
      </c>
      <c r="AV1771">
        <f>ForceReporter!AL1771</f>
        <v>0</v>
      </c>
      <c r="AW1771">
        <f>ForceReporter!AM1771</f>
        <v>0</v>
      </c>
      <c r="AX1771">
        <f>ForceReporter!AN1771</f>
        <v>0</v>
      </c>
      <c r="AY1771">
        <f>ForceReporter!AO1771</f>
        <v>0</v>
      </c>
      <c r="AZ1771">
        <f>ForceReporter!AP1771</f>
        <v>0</v>
      </c>
      <c r="BA1771">
        <f>ForceReporter!AQ1771</f>
        <v>0</v>
      </c>
      <c r="BB1771">
        <f>ForceReporter!AR1771</f>
        <v>0</v>
      </c>
      <c r="BC1771">
        <f>ForceReporter!AS1771</f>
        <v>0</v>
      </c>
      <c r="BD1771">
        <f>ForceReporter!AT1771</f>
        <v>0</v>
      </c>
      <c r="BE1771">
        <f>ForceReporter!AU1771</f>
        <v>0</v>
      </c>
      <c r="BF1771">
        <f>ForceReporter!AV1771</f>
        <v>0</v>
      </c>
      <c r="BG1771">
        <f>ForceReporter!AW1771</f>
        <v>0</v>
      </c>
      <c r="BH1771">
        <f>ForceReporter!AX1771</f>
        <v>0</v>
      </c>
      <c r="BI1771">
        <f>ForceReporter!AY1771</f>
        <v>0</v>
      </c>
      <c r="BJ1771">
        <f>ForceReporter!AZ1771</f>
        <v>0</v>
      </c>
      <c r="BK1771">
        <f>ForceReporter!BA1771</f>
        <v>0</v>
      </c>
      <c r="BL1771">
        <f>ForceReporter!BB1771</f>
        <v>0</v>
      </c>
      <c r="BM1771">
        <f>ForceReporter!BC1771</f>
        <v>0</v>
      </c>
      <c r="BN1771">
        <f>ForceReporter!BD1771</f>
        <v>0</v>
      </c>
      <c r="BO1771">
        <f>ForceReporter!BE1771</f>
        <v>0</v>
      </c>
    </row>
    <row r="1772" spans="1:67" x14ac:dyDescent="0.3">
      <c r="A1772">
        <f>ForceReporter!A1772</f>
        <v>0</v>
      </c>
      <c r="B1772">
        <f>ForceReporter!B1772</f>
        <v>0</v>
      </c>
      <c r="C1772">
        <f>ForceReporter!C1772</f>
        <v>0</v>
      </c>
      <c r="D1772">
        <f>BodyKinematics_pos!Z1776</f>
        <v>0</v>
      </c>
      <c r="E1772">
        <f t="shared" si="114"/>
        <v>-890.38260000000002</v>
      </c>
      <c r="F1772">
        <f>states_degrees!B1771</f>
        <v>0</v>
      </c>
      <c r="G1772">
        <f>states_degrees!D1771*1000</f>
        <v>0</v>
      </c>
      <c r="H1772">
        <f>ForceReporter!D1772</f>
        <v>0</v>
      </c>
      <c r="I1772">
        <f>ForceReporter!E1772</f>
        <v>0</v>
      </c>
      <c r="J1772">
        <f>ForceReporter!F1772</f>
        <v>0</v>
      </c>
      <c r="K1772">
        <f t="shared" si="112"/>
        <v>0</v>
      </c>
      <c r="L1772">
        <f>ForceReporter!G1772</f>
        <v>0</v>
      </c>
      <c r="M1772">
        <f>ForceReporter!H1772</f>
        <v>0</v>
      </c>
      <c r="N1772">
        <f>ForceReporter!I1772</f>
        <v>0</v>
      </c>
      <c r="O1772">
        <f>ForceReporter!J1772</f>
        <v>0</v>
      </c>
      <c r="P1772">
        <f>ForceReporter!K1772</f>
        <v>0</v>
      </c>
      <c r="Q1772">
        <f>ForceReporter!L1772</f>
        <v>0</v>
      </c>
      <c r="R1772">
        <f>ForceReporter!M1772</f>
        <v>0</v>
      </c>
      <c r="S1772">
        <f>ForceReporter!N1772</f>
        <v>0</v>
      </c>
      <c r="T1772">
        <f>ForceReporter!O1772</f>
        <v>0</v>
      </c>
      <c r="U1772">
        <f>BodyKinematics_pos!AF1776</f>
        <v>0</v>
      </c>
      <c r="V1772">
        <f t="shared" si="115"/>
        <v>-845.39</v>
      </c>
      <c r="W1772">
        <f>states_degrees!C1771</f>
        <v>0</v>
      </c>
      <c r="X1772">
        <f>states_degrees!E1771*1000</f>
        <v>0</v>
      </c>
      <c r="Y1772">
        <f>ForceReporter!P1772</f>
        <v>0</v>
      </c>
      <c r="Z1772">
        <f>ForceReporter!Q1772</f>
        <v>0</v>
      </c>
      <c r="AA1772">
        <f>ForceReporter!R1772</f>
        <v>0</v>
      </c>
      <c r="AB1772">
        <f t="shared" si="113"/>
        <v>0</v>
      </c>
      <c r="AC1772">
        <f>ForceReporter!S1772</f>
        <v>0</v>
      </c>
      <c r="AD1772">
        <f>ForceReporter!T1772</f>
        <v>0</v>
      </c>
      <c r="AE1772">
        <f>ForceReporter!U1772</f>
        <v>0</v>
      </c>
      <c r="AF1772">
        <f>ForceReporter!V1772</f>
        <v>0</v>
      </c>
      <c r="AG1772">
        <f>ForceReporter!W1772</f>
        <v>0</v>
      </c>
      <c r="AH1772">
        <f>ForceReporter!X1772</f>
        <v>0</v>
      </c>
      <c r="AI1772">
        <f>ForceReporter!Y1772</f>
        <v>0</v>
      </c>
      <c r="AJ1772">
        <f>ForceReporter!Z1772</f>
        <v>0</v>
      </c>
      <c r="AK1772">
        <f>ForceReporter!AA1772</f>
        <v>0</v>
      </c>
      <c r="AL1772">
        <f>ForceReporter!AB1772</f>
        <v>0</v>
      </c>
      <c r="AM1772">
        <f>ForceReporter!AC1772</f>
        <v>0</v>
      </c>
      <c r="AN1772">
        <f>ForceReporter!AD1772</f>
        <v>0</v>
      </c>
      <c r="AO1772">
        <f>ForceReporter!AE1772</f>
        <v>0</v>
      </c>
      <c r="AP1772">
        <f>ForceReporter!AF1772</f>
        <v>0</v>
      </c>
      <c r="AQ1772">
        <f>ForceReporter!AG1772</f>
        <v>0</v>
      </c>
      <c r="AR1772">
        <f>ForceReporter!AH1772</f>
        <v>0</v>
      </c>
      <c r="AS1772">
        <f>ForceReporter!AI1772</f>
        <v>0</v>
      </c>
      <c r="AT1772">
        <f>ForceReporter!AJ1772</f>
        <v>0</v>
      </c>
      <c r="AU1772">
        <f>ForceReporter!AK1772</f>
        <v>0</v>
      </c>
      <c r="AV1772">
        <f>ForceReporter!AL1772</f>
        <v>0</v>
      </c>
      <c r="AW1772">
        <f>ForceReporter!AM1772</f>
        <v>0</v>
      </c>
      <c r="AX1772">
        <f>ForceReporter!AN1772</f>
        <v>0</v>
      </c>
      <c r="AY1772">
        <f>ForceReporter!AO1772</f>
        <v>0</v>
      </c>
      <c r="AZ1772">
        <f>ForceReporter!AP1772</f>
        <v>0</v>
      </c>
      <c r="BA1772">
        <f>ForceReporter!AQ1772</f>
        <v>0</v>
      </c>
      <c r="BB1772">
        <f>ForceReporter!AR1772</f>
        <v>0</v>
      </c>
      <c r="BC1772">
        <f>ForceReporter!AS1772</f>
        <v>0</v>
      </c>
      <c r="BD1772">
        <f>ForceReporter!AT1772</f>
        <v>0</v>
      </c>
      <c r="BE1772">
        <f>ForceReporter!AU1772</f>
        <v>0</v>
      </c>
      <c r="BF1772">
        <f>ForceReporter!AV1772</f>
        <v>0</v>
      </c>
      <c r="BG1772">
        <f>ForceReporter!AW1772</f>
        <v>0</v>
      </c>
      <c r="BH1772">
        <f>ForceReporter!AX1772</f>
        <v>0</v>
      </c>
      <c r="BI1772">
        <f>ForceReporter!AY1772</f>
        <v>0</v>
      </c>
      <c r="BJ1772">
        <f>ForceReporter!AZ1772</f>
        <v>0</v>
      </c>
      <c r="BK1772">
        <f>ForceReporter!BA1772</f>
        <v>0</v>
      </c>
      <c r="BL1772">
        <f>ForceReporter!BB1772</f>
        <v>0</v>
      </c>
      <c r="BM1772">
        <f>ForceReporter!BC1772</f>
        <v>0</v>
      </c>
      <c r="BN1772">
        <f>ForceReporter!BD1772</f>
        <v>0</v>
      </c>
      <c r="BO1772">
        <f>ForceReporter!BE1772</f>
        <v>0</v>
      </c>
    </row>
    <row r="1773" spans="1:67" x14ac:dyDescent="0.3">
      <c r="A1773">
        <f>ForceReporter!A1773</f>
        <v>0</v>
      </c>
      <c r="B1773">
        <f>ForceReporter!B1773</f>
        <v>0</v>
      </c>
      <c r="C1773">
        <f>ForceReporter!C1773</f>
        <v>0</v>
      </c>
      <c r="D1773">
        <f>BodyKinematics_pos!Z1777</f>
        <v>0</v>
      </c>
      <c r="E1773">
        <f t="shared" si="114"/>
        <v>-890.38260000000002</v>
      </c>
      <c r="F1773">
        <f>states_degrees!B1772</f>
        <v>0</v>
      </c>
      <c r="G1773">
        <f>states_degrees!D1772*1000</f>
        <v>0</v>
      </c>
      <c r="H1773">
        <f>ForceReporter!D1773</f>
        <v>0</v>
      </c>
      <c r="I1773">
        <f>ForceReporter!E1773</f>
        <v>0</v>
      </c>
      <c r="J1773">
        <f>ForceReporter!F1773</f>
        <v>0</v>
      </c>
      <c r="K1773">
        <f t="shared" si="112"/>
        <v>0</v>
      </c>
      <c r="L1773">
        <f>ForceReporter!G1773</f>
        <v>0</v>
      </c>
      <c r="M1773">
        <f>ForceReporter!H1773</f>
        <v>0</v>
      </c>
      <c r="N1773">
        <f>ForceReporter!I1773</f>
        <v>0</v>
      </c>
      <c r="O1773">
        <f>ForceReporter!J1773</f>
        <v>0</v>
      </c>
      <c r="P1773">
        <f>ForceReporter!K1773</f>
        <v>0</v>
      </c>
      <c r="Q1773">
        <f>ForceReporter!L1773</f>
        <v>0</v>
      </c>
      <c r="R1773">
        <f>ForceReporter!M1773</f>
        <v>0</v>
      </c>
      <c r="S1773">
        <f>ForceReporter!N1773</f>
        <v>0</v>
      </c>
      <c r="T1773">
        <f>ForceReporter!O1773</f>
        <v>0</v>
      </c>
      <c r="U1773">
        <f>BodyKinematics_pos!AF1777</f>
        <v>0</v>
      </c>
      <c r="V1773">
        <f t="shared" si="115"/>
        <v>-845.39</v>
      </c>
      <c r="W1773">
        <f>states_degrees!C1772</f>
        <v>0</v>
      </c>
      <c r="X1773">
        <f>states_degrees!E1772*1000</f>
        <v>0</v>
      </c>
      <c r="Y1773">
        <f>ForceReporter!P1773</f>
        <v>0</v>
      </c>
      <c r="Z1773">
        <f>ForceReporter!Q1773</f>
        <v>0</v>
      </c>
      <c r="AA1773">
        <f>ForceReporter!R1773</f>
        <v>0</v>
      </c>
      <c r="AB1773">
        <f t="shared" si="113"/>
        <v>0</v>
      </c>
      <c r="AC1773">
        <f>ForceReporter!S1773</f>
        <v>0</v>
      </c>
      <c r="AD1773">
        <f>ForceReporter!T1773</f>
        <v>0</v>
      </c>
      <c r="AE1773">
        <f>ForceReporter!U1773</f>
        <v>0</v>
      </c>
      <c r="AF1773">
        <f>ForceReporter!V1773</f>
        <v>0</v>
      </c>
      <c r="AG1773">
        <f>ForceReporter!W1773</f>
        <v>0</v>
      </c>
      <c r="AH1773">
        <f>ForceReporter!X1773</f>
        <v>0</v>
      </c>
      <c r="AI1773">
        <f>ForceReporter!Y1773</f>
        <v>0</v>
      </c>
      <c r="AJ1773">
        <f>ForceReporter!Z1773</f>
        <v>0</v>
      </c>
      <c r="AK1773">
        <f>ForceReporter!AA1773</f>
        <v>0</v>
      </c>
      <c r="AL1773">
        <f>ForceReporter!AB1773</f>
        <v>0</v>
      </c>
      <c r="AM1773">
        <f>ForceReporter!AC1773</f>
        <v>0</v>
      </c>
      <c r="AN1773">
        <f>ForceReporter!AD1773</f>
        <v>0</v>
      </c>
      <c r="AO1773">
        <f>ForceReporter!AE1773</f>
        <v>0</v>
      </c>
      <c r="AP1773">
        <f>ForceReporter!AF1773</f>
        <v>0</v>
      </c>
      <c r="AQ1773">
        <f>ForceReporter!AG1773</f>
        <v>0</v>
      </c>
      <c r="AR1773">
        <f>ForceReporter!AH1773</f>
        <v>0</v>
      </c>
      <c r="AS1773">
        <f>ForceReporter!AI1773</f>
        <v>0</v>
      </c>
      <c r="AT1773">
        <f>ForceReporter!AJ1773</f>
        <v>0</v>
      </c>
      <c r="AU1773">
        <f>ForceReporter!AK1773</f>
        <v>0</v>
      </c>
      <c r="AV1773">
        <f>ForceReporter!AL1773</f>
        <v>0</v>
      </c>
      <c r="AW1773">
        <f>ForceReporter!AM1773</f>
        <v>0</v>
      </c>
      <c r="AX1773">
        <f>ForceReporter!AN1773</f>
        <v>0</v>
      </c>
      <c r="AY1773">
        <f>ForceReporter!AO1773</f>
        <v>0</v>
      </c>
      <c r="AZ1773">
        <f>ForceReporter!AP1773</f>
        <v>0</v>
      </c>
      <c r="BA1773">
        <f>ForceReporter!AQ1773</f>
        <v>0</v>
      </c>
      <c r="BB1773">
        <f>ForceReporter!AR1773</f>
        <v>0</v>
      </c>
      <c r="BC1773">
        <f>ForceReporter!AS1773</f>
        <v>0</v>
      </c>
      <c r="BD1773">
        <f>ForceReporter!AT1773</f>
        <v>0</v>
      </c>
      <c r="BE1773">
        <f>ForceReporter!AU1773</f>
        <v>0</v>
      </c>
      <c r="BF1773">
        <f>ForceReporter!AV1773</f>
        <v>0</v>
      </c>
      <c r="BG1773">
        <f>ForceReporter!AW1773</f>
        <v>0</v>
      </c>
      <c r="BH1773">
        <f>ForceReporter!AX1773</f>
        <v>0</v>
      </c>
      <c r="BI1773">
        <f>ForceReporter!AY1773</f>
        <v>0</v>
      </c>
      <c r="BJ1773">
        <f>ForceReporter!AZ1773</f>
        <v>0</v>
      </c>
      <c r="BK1773">
        <f>ForceReporter!BA1773</f>
        <v>0</v>
      </c>
      <c r="BL1773">
        <f>ForceReporter!BB1773</f>
        <v>0</v>
      </c>
      <c r="BM1773">
        <f>ForceReporter!BC1773</f>
        <v>0</v>
      </c>
      <c r="BN1773">
        <f>ForceReporter!BD1773</f>
        <v>0</v>
      </c>
      <c r="BO1773">
        <f>ForceReporter!BE1773</f>
        <v>0</v>
      </c>
    </row>
    <row r="1774" spans="1:67" x14ac:dyDescent="0.3">
      <c r="A1774">
        <f>ForceReporter!A1774</f>
        <v>0</v>
      </c>
      <c r="B1774">
        <f>ForceReporter!B1774</f>
        <v>0</v>
      </c>
      <c r="C1774">
        <f>ForceReporter!C1774</f>
        <v>0</v>
      </c>
      <c r="D1774">
        <f>BodyKinematics_pos!Z1778</f>
        <v>0</v>
      </c>
      <c r="E1774">
        <f t="shared" si="114"/>
        <v>-890.38260000000002</v>
      </c>
      <c r="F1774">
        <f>states_degrees!B1773</f>
        <v>0</v>
      </c>
      <c r="G1774">
        <f>states_degrees!D1773*1000</f>
        <v>0</v>
      </c>
      <c r="H1774">
        <f>ForceReporter!D1774</f>
        <v>0</v>
      </c>
      <c r="I1774">
        <f>ForceReporter!E1774</f>
        <v>0</v>
      </c>
      <c r="J1774">
        <f>ForceReporter!F1774</f>
        <v>0</v>
      </c>
      <c r="K1774">
        <f t="shared" si="112"/>
        <v>0</v>
      </c>
      <c r="L1774">
        <f>ForceReporter!G1774</f>
        <v>0</v>
      </c>
      <c r="M1774">
        <f>ForceReporter!H1774</f>
        <v>0</v>
      </c>
      <c r="N1774">
        <f>ForceReporter!I1774</f>
        <v>0</v>
      </c>
      <c r="O1774">
        <f>ForceReporter!J1774</f>
        <v>0</v>
      </c>
      <c r="P1774">
        <f>ForceReporter!K1774</f>
        <v>0</v>
      </c>
      <c r="Q1774">
        <f>ForceReporter!L1774</f>
        <v>0</v>
      </c>
      <c r="R1774">
        <f>ForceReporter!M1774</f>
        <v>0</v>
      </c>
      <c r="S1774">
        <f>ForceReporter!N1774</f>
        <v>0</v>
      </c>
      <c r="T1774">
        <f>ForceReporter!O1774</f>
        <v>0</v>
      </c>
      <c r="U1774">
        <f>BodyKinematics_pos!AF1778</f>
        <v>0</v>
      </c>
      <c r="V1774">
        <f t="shared" si="115"/>
        <v>-845.39</v>
      </c>
      <c r="W1774">
        <f>states_degrees!C1773</f>
        <v>0</v>
      </c>
      <c r="X1774">
        <f>states_degrees!E1773*1000</f>
        <v>0</v>
      </c>
      <c r="Y1774">
        <f>ForceReporter!P1774</f>
        <v>0</v>
      </c>
      <c r="Z1774">
        <f>ForceReporter!Q1774</f>
        <v>0</v>
      </c>
      <c r="AA1774">
        <f>ForceReporter!R1774</f>
        <v>0</v>
      </c>
      <c r="AB1774">
        <f t="shared" si="113"/>
        <v>0</v>
      </c>
      <c r="AC1774">
        <f>ForceReporter!S1774</f>
        <v>0</v>
      </c>
      <c r="AD1774">
        <f>ForceReporter!T1774</f>
        <v>0</v>
      </c>
      <c r="AE1774">
        <f>ForceReporter!U1774</f>
        <v>0</v>
      </c>
      <c r="AF1774">
        <f>ForceReporter!V1774</f>
        <v>0</v>
      </c>
      <c r="AG1774">
        <f>ForceReporter!W1774</f>
        <v>0</v>
      </c>
      <c r="AH1774">
        <f>ForceReporter!X1774</f>
        <v>0</v>
      </c>
      <c r="AI1774">
        <f>ForceReporter!Y1774</f>
        <v>0</v>
      </c>
      <c r="AJ1774">
        <f>ForceReporter!Z1774</f>
        <v>0</v>
      </c>
      <c r="AK1774">
        <f>ForceReporter!AA1774</f>
        <v>0</v>
      </c>
      <c r="AL1774">
        <f>ForceReporter!AB1774</f>
        <v>0</v>
      </c>
      <c r="AM1774">
        <f>ForceReporter!AC1774</f>
        <v>0</v>
      </c>
      <c r="AN1774">
        <f>ForceReporter!AD1774</f>
        <v>0</v>
      </c>
      <c r="AO1774">
        <f>ForceReporter!AE1774</f>
        <v>0</v>
      </c>
      <c r="AP1774">
        <f>ForceReporter!AF1774</f>
        <v>0</v>
      </c>
      <c r="AQ1774">
        <f>ForceReporter!AG1774</f>
        <v>0</v>
      </c>
      <c r="AR1774">
        <f>ForceReporter!AH1774</f>
        <v>0</v>
      </c>
      <c r="AS1774">
        <f>ForceReporter!AI1774</f>
        <v>0</v>
      </c>
      <c r="AT1774">
        <f>ForceReporter!AJ1774</f>
        <v>0</v>
      </c>
      <c r="AU1774">
        <f>ForceReporter!AK1774</f>
        <v>0</v>
      </c>
      <c r="AV1774">
        <f>ForceReporter!AL1774</f>
        <v>0</v>
      </c>
      <c r="AW1774">
        <f>ForceReporter!AM1774</f>
        <v>0</v>
      </c>
      <c r="AX1774">
        <f>ForceReporter!AN1774</f>
        <v>0</v>
      </c>
      <c r="AY1774">
        <f>ForceReporter!AO1774</f>
        <v>0</v>
      </c>
      <c r="AZ1774">
        <f>ForceReporter!AP1774</f>
        <v>0</v>
      </c>
      <c r="BA1774">
        <f>ForceReporter!AQ1774</f>
        <v>0</v>
      </c>
      <c r="BB1774">
        <f>ForceReporter!AR1774</f>
        <v>0</v>
      </c>
      <c r="BC1774">
        <f>ForceReporter!AS1774</f>
        <v>0</v>
      </c>
      <c r="BD1774">
        <f>ForceReporter!AT1774</f>
        <v>0</v>
      </c>
      <c r="BE1774">
        <f>ForceReporter!AU1774</f>
        <v>0</v>
      </c>
      <c r="BF1774">
        <f>ForceReporter!AV1774</f>
        <v>0</v>
      </c>
      <c r="BG1774">
        <f>ForceReporter!AW1774</f>
        <v>0</v>
      </c>
      <c r="BH1774">
        <f>ForceReporter!AX1774</f>
        <v>0</v>
      </c>
      <c r="BI1774">
        <f>ForceReporter!AY1774</f>
        <v>0</v>
      </c>
      <c r="BJ1774">
        <f>ForceReporter!AZ1774</f>
        <v>0</v>
      </c>
      <c r="BK1774">
        <f>ForceReporter!BA1774</f>
        <v>0</v>
      </c>
      <c r="BL1774">
        <f>ForceReporter!BB1774</f>
        <v>0</v>
      </c>
      <c r="BM1774">
        <f>ForceReporter!BC1774</f>
        <v>0</v>
      </c>
      <c r="BN1774">
        <f>ForceReporter!BD1774</f>
        <v>0</v>
      </c>
      <c r="BO1774">
        <f>ForceReporter!BE1774</f>
        <v>0</v>
      </c>
    </row>
    <row r="1775" spans="1:67" x14ac:dyDescent="0.3">
      <c r="A1775">
        <f>ForceReporter!A1775</f>
        <v>0</v>
      </c>
      <c r="B1775">
        <f>ForceReporter!B1775</f>
        <v>0</v>
      </c>
      <c r="C1775">
        <f>ForceReporter!C1775</f>
        <v>0</v>
      </c>
      <c r="D1775">
        <f>BodyKinematics_pos!Z1779</f>
        <v>0</v>
      </c>
      <c r="E1775">
        <f t="shared" si="114"/>
        <v>-890.38260000000002</v>
      </c>
      <c r="F1775">
        <f>states_degrees!B1774</f>
        <v>0</v>
      </c>
      <c r="G1775">
        <f>states_degrees!D1774*1000</f>
        <v>0</v>
      </c>
      <c r="H1775">
        <f>ForceReporter!D1775</f>
        <v>0</v>
      </c>
      <c r="I1775">
        <f>ForceReporter!E1775</f>
        <v>0</v>
      </c>
      <c r="J1775">
        <f>ForceReporter!F1775</f>
        <v>0</v>
      </c>
      <c r="K1775">
        <f t="shared" si="112"/>
        <v>0</v>
      </c>
      <c r="L1775">
        <f>ForceReporter!G1775</f>
        <v>0</v>
      </c>
      <c r="M1775">
        <f>ForceReporter!H1775</f>
        <v>0</v>
      </c>
      <c r="N1775">
        <f>ForceReporter!I1775</f>
        <v>0</v>
      </c>
      <c r="O1775">
        <f>ForceReporter!J1775</f>
        <v>0</v>
      </c>
      <c r="P1775">
        <f>ForceReporter!K1775</f>
        <v>0</v>
      </c>
      <c r="Q1775">
        <f>ForceReporter!L1775</f>
        <v>0</v>
      </c>
      <c r="R1775">
        <f>ForceReporter!M1775</f>
        <v>0</v>
      </c>
      <c r="S1775">
        <f>ForceReporter!N1775</f>
        <v>0</v>
      </c>
      <c r="T1775">
        <f>ForceReporter!O1775</f>
        <v>0</v>
      </c>
      <c r="U1775">
        <f>BodyKinematics_pos!AF1779</f>
        <v>0</v>
      </c>
      <c r="V1775">
        <f t="shared" si="115"/>
        <v>-845.39</v>
      </c>
      <c r="W1775">
        <f>states_degrees!C1774</f>
        <v>0</v>
      </c>
      <c r="X1775">
        <f>states_degrees!E1774*1000</f>
        <v>0</v>
      </c>
      <c r="Y1775">
        <f>ForceReporter!P1775</f>
        <v>0</v>
      </c>
      <c r="Z1775">
        <f>ForceReporter!Q1775</f>
        <v>0</v>
      </c>
      <c r="AA1775">
        <f>ForceReporter!R1775</f>
        <v>0</v>
      </c>
      <c r="AB1775">
        <f t="shared" si="113"/>
        <v>0</v>
      </c>
      <c r="AC1775">
        <f>ForceReporter!S1775</f>
        <v>0</v>
      </c>
      <c r="AD1775">
        <f>ForceReporter!T1775</f>
        <v>0</v>
      </c>
      <c r="AE1775">
        <f>ForceReporter!U1775</f>
        <v>0</v>
      </c>
      <c r="AF1775">
        <f>ForceReporter!V1775</f>
        <v>0</v>
      </c>
      <c r="AG1775">
        <f>ForceReporter!W1775</f>
        <v>0</v>
      </c>
      <c r="AH1775">
        <f>ForceReporter!X1775</f>
        <v>0</v>
      </c>
      <c r="AI1775">
        <f>ForceReporter!Y1775</f>
        <v>0</v>
      </c>
      <c r="AJ1775">
        <f>ForceReporter!Z1775</f>
        <v>0</v>
      </c>
      <c r="AK1775">
        <f>ForceReporter!AA1775</f>
        <v>0</v>
      </c>
      <c r="AL1775">
        <f>ForceReporter!AB1775</f>
        <v>0</v>
      </c>
      <c r="AM1775">
        <f>ForceReporter!AC1775</f>
        <v>0</v>
      </c>
      <c r="AN1775">
        <f>ForceReporter!AD1775</f>
        <v>0</v>
      </c>
      <c r="AO1775">
        <f>ForceReporter!AE1775</f>
        <v>0</v>
      </c>
      <c r="AP1775">
        <f>ForceReporter!AF1775</f>
        <v>0</v>
      </c>
      <c r="AQ1775">
        <f>ForceReporter!AG1775</f>
        <v>0</v>
      </c>
      <c r="AR1775">
        <f>ForceReporter!AH1775</f>
        <v>0</v>
      </c>
      <c r="AS1775">
        <f>ForceReporter!AI1775</f>
        <v>0</v>
      </c>
      <c r="AT1775">
        <f>ForceReporter!AJ1775</f>
        <v>0</v>
      </c>
      <c r="AU1775">
        <f>ForceReporter!AK1775</f>
        <v>0</v>
      </c>
      <c r="AV1775">
        <f>ForceReporter!AL1775</f>
        <v>0</v>
      </c>
      <c r="AW1775">
        <f>ForceReporter!AM1775</f>
        <v>0</v>
      </c>
      <c r="AX1775">
        <f>ForceReporter!AN1775</f>
        <v>0</v>
      </c>
      <c r="AY1775">
        <f>ForceReporter!AO1775</f>
        <v>0</v>
      </c>
      <c r="AZ1775">
        <f>ForceReporter!AP1775</f>
        <v>0</v>
      </c>
      <c r="BA1775">
        <f>ForceReporter!AQ1775</f>
        <v>0</v>
      </c>
      <c r="BB1775">
        <f>ForceReporter!AR1775</f>
        <v>0</v>
      </c>
      <c r="BC1775">
        <f>ForceReporter!AS1775</f>
        <v>0</v>
      </c>
      <c r="BD1775">
        <f>ForceReporter!AT1775</f>
        <v>0</v>
      </c>
      <c r="BE1775">
        <f>ForceReporter!AU1775</f>
        <v>0</v>
      </c>
      <c r="BF1775">
        <f>ForceReporter!AV1775</f>
        <v>0</v>
      </c>
      <c r="BG1775">
        <f>ForceReporter!AW1775</f>
        <v>0</v>
      </c>
      <c r="BH1775">
        <f>ForceReporter!AX1775</f>
        <v>0</v>
      </c>
      <c r="BI1775">
        <f>ForceReporter!AY1775</f>
        <v>0</v>
      </c>
      <c r="BJ1775">
        <f>ForceReporter!AZ1775</f>
        <v>0</v>
      </c>
      <c r="BK1775">
        <f>ForceReporter!BA1775</f>
        <v>0</v>
      </c>
      <c r="BL1775">
        <f>ForceReporter!BB1775</f>
        <v>0</v>
      </c>
      <c r="BM1775">
        <f>ForceReporter!BC1775</f>
        <v>0</v>
      </c>
      <c r="BN1775">
        <f>ForceReporter!BD1775</f>
        <v>0</v>
      </c>
      <c r="BO1775">
        <f>ForceReporter!BE1775</f>
        <v>0</v>
      </c>
    </row>
    <row r="1776" spans="1:67" x14ac:dyDescent="0.3">
      <c r="A1776">
        <f>ForceReporter!A1776</f>
        <v>0</v>
      </c>
      <c r="B1776">
        <f>ForceReporter!B1776</f>
        <v>0</v>
      </c>
      <c r="C1776">
        <f>ForceReporter!C1776</f>
        <v>0</v>
      </c>
      <c r="D1776">
        <f>BodyKinematics_pos!Z1780</f>
        <v>0</v>
      </c>
      <c r="E1776">
        <f t="shared" si="114"/>
        <v>-890.38260000000002</v>
      </c>
      <c r="F1776">
        <f>states_degrees!B1775</f>
        <v>0</v>
      </c>
      <c r="G1776">
        <f>states_degrees!D1775*1000</f>
        <v>0</v>
      </c>
      <c r="H1776">
        <f>ForceReporter!D1776</f>
        <v>0</v>
      </c>
      <c r="I1776">
        <f>ForceReporter!E1776</f>
        <v>0</v>
      </c>
      <c r="J1776">
        <f>ForceReporter!F1776</f>
        <v>0</v>
      </c>
      <c r="K1776">
        <f t="shared" si="112"/>
        <v>0</v>
      </c>
      <c r="L1776">
        <f>ForceReporter!G1776</f>
        <v>0</v>
      </c>
      <c r="M1776">
        <f>ForceReporter!H1776</f>
        <v>0</v>
      </c>
      <c r="N1776">
        <f>ForceReporter!I1776</f>
        <v>0</v>
      </c>
      <c r="O1776">
        <f>ForceReporter!J1776</f>
        <v>0</v>
      </c>
      <c r="P1776">
        <f>ForceReporter!K1776</f>
        <v>0</v>
      </c>
      <c r="Q1776">
        <f>ForceReporter!L1776</f>
        <v>0</v>
      </c>
      <c r="R1776">
        <f>ForceReporter!M1776</f>
        <v>0</v>
      </c>
      <c r="S1776">
        <f>ForceReporter!N1776</f>
        <v>0</v>
      </c>
      <c r="T1776">
        <f>ForceReporter!O1776</f>
        <v>0</v>
      </c>
      <c r="U1776">
        <f>BodyKinematics_pos!AF1780</f>
        <v>0</v>
      </c>
      <c r="V1776">
        <f t="shared" si="115"/>
        <v>-845.39</v>
      </c>
      <c r="W1776">
        <f>states_degrees!C1775</f>
        <v>0</v>
      </c>
      <c r="X1776">
        <f>states_degrees!E1775*1000</f>
        <v>0</v>
      </c>
      <c r="Y1776">
        <f>ForceReporter!P1776</f>
        <v>0</v>
      </c>
      <c r="Z1776">
        <f>ForceReporter!Q1776</f>
        <v>0</v>
      </c>
      <c r="AA1776">
        <f>ForceReporter!R1776</f>
        <v>0</v>
      </c>
      <c r="AB1776">
        <f t="shared" si="113"/>
        <v>0</v>
      </c>
      <c r="AC1776">
        <f>ForceReporter!S1776</f>
        <v>0</v>
      </c>
      <c r="AD1776">
        <f>ForceReporter!T1776</f>
        <v>0</v>
      </c>
      <c r="AE1776">
        <f>ForceReporter!U1776</f>
        <v>0</v>
      </c>
      <c r="AF1776">
        <f>ForceReporter!V1776</f>
        <v>0</v>
      </c>
      <c r="AG1776">
        <f>ForceReporter!W1776</f>
        <v>0</v>
      </c>
      <c r="AH1776">
        <f>ForceReporter!X1776</f>
        <v>0</v>
      </c>
      <c r="AI1776">
        <f>ForceReporter!Y1776</f>
        <v>0</v>
      </c>
      <c r="AJ1776">
        <f>ForceReporter!Z1776</f>
        <v>0</v>
      </c>
      <c r="AK1776">
        <f>ForceReporter!AA1776</f>
        <v>0</v>
      </c>
      <c r="AL1776">
        <f>ForceReporter!AB1776</f>
        <v>0</v>
      </c>
      <c r="AM1776">
        <f>ForceReporter!AC1776</f>
        <v>0</v>
      </c>
      <c r="AN1776">
        <f>ForceReporter!AD1776</f>
        <v>0</v>
      </c>
      <c r="AO1776">
        <f>ForceReporter!AE1776</f>
        <v>0</v>
      </c>
      <c r="AP1776">
        <f>ForceReporter!AF1776</f>
        <v>0</v>
      </c>
      <c r="AQ1776">
        <f>ForceReporter!AG1776</f>
        <v>0</v>
      </c>
      <c r="AR1776">
        <f>ForceReporter!AH1776</f>
        <v>0</v>
      </c>
      <c r="AS1776">
        <f>ForceReporter!AI1776</f>
        <v>0</v>
      </c>
      <c r="AT1776">
        <f>ForceReporter!AJ1776</f>
        <v>0</v>
      </c>
      <c r="AU1776">
        <f>ForceReporter!AK1776</f>
        <v>0</v>
      </c>
      <c r="AV1776">
        <f>ForceReporter!AL1776</f>
        <v>0</v>
      </c>
      <c r="AW1776">
        <f>ForceReporter!AM1776</f>
        <v>0</v>
      </c>
      <c r="AX1776">
        <f>ForceReporter!AN1776</f>
        <v>0</v>
      </c>
      <c r="AY1776">
        <f>ForceReporter!AO1776</f>
        <v>0</v>
      </c>
      <c r="AZ1776">
        <f>ForceReporter!AP1776</f>
        <v>0</v>
      </c>
      <c r="BA1776">
        <f>ForceReporter!AQ1776</f>
        <v>0</v>
      </c>
      <c r="BB1776">
        <f>ForceReporter!AR1776</f>
        <v>0</v>
      </c>
      <c r="BC1776">
        <f>ForceReporter!AS1776</f>
        <v>0</v>
      </c>
      <c r="BD1776">
        <f>ForceReporter!AT1776</f>
        <v>0</v>
      </c>
      <c r="BE1776">
        <f>ForceReporter!AU1776</f>
        <v>0</v>
      </c>
      <c r="BF1776">
        <f>ForceReporter!AV1776</f>
        <v>0</v>
      </c>
      <c r="BG1776">
        <f>ForceReporter!AW1776</f>
        <v>0</v>
      </c>
      <c r="BH1776">
        <f>ForceReporter!AX1776</f>
        <v>0</v>
      </c>
      <c r="BI1776">
        <f>ForceReporter!AY1776</f>
        <v>0</v>
      </c>
      <c r="BJ1776">
        <f>ForceReporter!AZ1776</f>
        <v>0</v>
      </c>
      <c r="BK1776">
        <f>ForceReporter!BA1776</f>
        <v>0</v>
      </c>
      <c r="BL1776">
        <f>ForceReporter!BB1776</f>
        <v>0</v>
      </c>
      <c r="BM1776">
        <f>ForceReporter!BC1776</f>
        <v>0</v>
      </c>
      <c r="BN1776">
        <f>ForceReporter!BD1776</f>
        <v>0</v>
      </c>
      <c r="BO1776">
        <f>ForceReporter!BE1776</f>
        <v>0</v>
      </c>
    </row>
    <row r="1777" spans="1:67" x14ac:dyDescent="0.3">
      <c r="A1777">
        <f>ForceReporter!A1777</f>
        <v>0</v>
      </c>
      <c r="B1777">
        <f>ForceReporter!B1777</f>
        <v>0</v>
      </c>
      <c r="C1777">
        <f>ForceReporter!C1777</f>
        <v>0</v>
      </c>
      <c r="D1777">
        <f>BodyKinematics_pos!Z1781</f>
        <v>0</v>
      </c>
      <c r="E1777">
        <f t="shared" si="114"/>
        <v>-890.38260000000002</v>
      </c>
      <c r="F1777">
        <f>states_degrees!B1776</f>
        <v>0</v>
      </c>
      <c r="G1777">
        <f>states_degrees!D1776*1000</f>
        <v>0</v>
      </c>
      <c r="H1777">
        <f>ForceReporter!D1777</f>
        <v>0</v>
      </c>
      <c r="I1777">
        <f>ForceReporter!E1777</f>
        <v>0</v>
      </c>
      <c r="J1777">
        <f>ForceReporter!F1777</f>
        <v>0</v>
      </c>
      <c r="K1777">
        <f t="shared" si="112"/>
        <v>0</v>
      </c>
      <c r="L1777">
        <f>ForceReporter!G1777</f>
        <v>0</v>
      </c>
      <c r="M1777">
        <f>ForceReporter!H1777</f>
        <v>0</v>
      </c>
      <c r="N1777">
        <f>ForceReporter!I1777</f>
        <v>0</v>
      </c>
      <c r="O1777">
        <f>ForceReporter!J1777</f>
        <v>0</v>
      </c>
      <c r="P1777">
        <f>ForceReporter!K1777</f>
        <v>0</v>
      </c>
      <c r="Q1777">
        <f>ForceReporter!L1777</f>
        <v>0</v>
      </c>
      <c r="R1777">
        <f>ForceReporter!M1777</f>
        <v>0</v>
      </c>
      <c r="S1777">
        <f>ForceReporter!N1777</f>
        <v>0</v>
      </c>
      <c r="T1777">
        <f>ForceReporter!O1777</f>
        <v>0</v>
      </c>
      <c r="U1777">
        <f>BodyKinematics_pos!AF1781</f>
        <v>0</v>
      </c>
      <c r="V1777">
        <f t="shared" si="115"/>
        <v>-845.39</v>
      </c>
      <c r="W1777">
        <f>states_degrees!C1776</f>
        <v>0</v>
      </c>
      <c r="X1777">
        <f>states_degrees!E1776*1000</f>
        <v>0</v>
      </c>
      <c r="Y1777">
        <f>ForceReporter!P1777</f>
        <v>0</v>
      </c>
      <c r="Z1777">
        <f>ForceReporter!Q1777</f>
        <v>0</v>
      </c>
      <c r="AA1777">
        <f>ForceReporter!R1777</f>
        <v>0</v>
      </c>
      <c r="AB1777">
        <f t="shared" si="113"/>
        <v>0</v>
      </c>
      <c r="AC1777">
        <f>ForceReporter!S1777</f>
        <v>0</v>
      </c>
      <c r="AD1777">
        <f>ForceReporter!T1777</f>
        <v>0</v>
      </c>
      <c r="AE1777">
        <f>ForceReporter!U1777</f>
        <v>0</v>
      </c>
      <c r="AF1777">
        <f>ForceReporter!V1777</f>
        <v>0</v>
      </c>
      <c r="AG1777">
        <f>ForceReporter!W1777</f>
        <v>0</v>
      </c>
      <c r="AH1777">
        <f>ForceReporter!X1777</f>
        <v>0</v>
      </c>
      <c r="AI1777">
        <f>ForceReporter!Y1777</f>
        <v>0</v>
      </c>
      <c r="AJ1777">
        <f>ForceReporter!Z1777</f>
        <v>0</v>
      </c>
      <c r="AK1777">
        <f>ForceReporter!AA1777</f>
        <v>0</v>
      </c>
      <c r="AL1777">
        <f>ForceReporter!AB1777</f>
        <v>0</v>
      </c>
      <c r="AM1777">
        <f>ForceReporter!AC1777</f>
        <v>0</v>
      </c>
      <c r="AN1777">
        <f>ForceReporter!AD1777</f>
        <v>0</v>
      </c>
      <c r="AO1777">
        <f>ForceReporter!AE1777</f>
        <v>0</v>
      </c>
      <c r="AP1777">
        <f>ForceReporter!AF1777</f>
        <v>0</v>
      </c>
      <c r="AQ1777">
        <f>ForceReporter!AG1777</f>
        <v>0</v>
      </c>
      <c r="AR1777">
        <f>ForceReporter!AH1777</f>
        <v>0</v>
      </c>
      <c r="AS1777">
        <f>ForceReporter!AI1777</f>
        <v>0</v>
      </c>
      <c r="AT1777">
        <f>ForceReporter!AJ1777</f>
        <v>0</v>
      </c>
      <c r="AU1777">
        <f>ForceReporter!AK1777</f>
        <v>0</v>
      </c>
      <c r="AV1777">
        <f>ForceReporter!AL1777</f>
        <v>0</v>
      </c>
      <c r="AW1777">
        <f>ForceReporter!AM1777</f>
        <v>0</v>
      </c>
      <c r="AX1777">
        <f>ForceReporter!AN1777</f>
        <v>0</v>
      </c>
      <c r="AY1777">
        <f>ForceReporter!AO1777</f>
        <v>0</v>
      </c>
      <c r="AZ1777">
        <f>ForceReporter!AP1777</f>
        <v>0</v>
      </c>
      <c r="BA1777">
        <f>ForceReporter!AQ1777</f>
        <v>0</v>
      </c>
      <c r="BB1777">
        <f>ForceReporter!AR1777</f>
        <v>0</v>
      </c>
      <c r="BC1777">
        <f>ForceReporter!AS1777</f>
        <v>0</v>
      </c>
      <c r="BD1777">
        <f>ForceReporter!AT1777</f>
        <v>0</v>
      </c>
      <c r="BE1777">
        <f>ForceReporter!AU1777</f>
        <v>0</v>
      </c>
      <c r="BF1777">
        <f>ForceReporter!AV1777</f>
        <v>0</v>
      </c>
      <c r="BG1777">
        <f>ForceReporter!AW1777</f>
        <v>0</v>
      </c>
      <c r="BH1777">
        <f>ForceReporter!AX1777</f>
        <v>0</v>
      </c>
      <c r="BI1777">
        <f>ForceReporter!AY1777</f>
        <v>0</v>
      </c>
      <c r="BJ1777">
        <f>ForceReporter!AZ1777</f>
        <v>0</v>
      </c>
      <c r="BK1777">
        <f>ForceReporter!BA1777</f>
        <v>0</v>
      </c>
      <c r="BL1777">
        <f>ForceReporter!BB1777</f>
        <v>0</v>
      </c>
      <c r="BM1777">
        <f>ForceReporter!BC1777</f>
        <v>0</v>
      </c>
      <c r="BN1777">
        <f>ForceReporter!BD1777</f>
        <v>0</v>
      </c>
      <c r="BO1777">
        <f>ForceReporter!BE1777</f>
        <v>0</v>
      </c>
    </row>
    <row r="1778" spans="1:67" x14ac:dyDescent="0.3">
      <c r="A1778">
        <f>ForceReporter!A1778</f>
        <v>0</v>
      </c>
      <c r="B1778">
        <f>ForceReporter!B1778</f>
        <v>0</v>
      </c>
      <c r="C1778">
        <f>ForceReporter!C1778</f>
        <v>0</v>
      </c>
      <c r="D1778">
        <f>BodyKinematics_pos!Z1782</f>
        <v>0</v>
      </c>
      <c r="E1778">
        <f t="shared" si="114"/>
        <v>-890.38260000000002</v>
      </c>
      <c r="F1778">
        <f>states_degrees!B1777</f>
        <v>0</v>
      </c>
      <c r="G1778">
        <f>states_degrees!D1777*1000</f>
        <v>0</v>
      </c>
      <c r="H1778">
        <f>ForceReporter!D1778</f>
        <v>0</v>
      </c>
      <c r="I1778">
        <f>ForceReporter!E1778</f>
        <v>0</v>
      </c>
      <c r="J1778">
        <f>ForceReporter!F1778</f>
        <v>0</v>
      </c>
      <c r="K1778">
        <f t="shared" si="112"/>
        <v>0</v>
      </c>
      <c r="L1778">
        <f>ForceReporter!G1778</f>
        <v>0</v>
      </c>
      <c r="M1778">
        <f>ForceReporter!H1778</f>
        <v>0</v>
      </c>
      <c r="N1778">
        <f>ForceReporter!I1778</f>
        <v>0</v>
      </c>
      <c r="O1778">
        <f>ForceReporter!J1778</f>
        <v>0</v>
      </c>
      <c r="P1778">
        <f>ForceReporter!K1778</f>
        <v>0</v>
      </c>
      <c r="Q1778">
        <f>ForceReporter!L1778</f>
        <v>0</v>
      </c>
      <c r="R1778">
        <f>ForceReporter!M1778</f>
        <v>0</v>
      </c>
      <c r="S1778">
        <f>ForceReporter!N1778</f>
        <v>0</v>
      </c>
      <c r="T1778">
        <f>ForceReporter!O1778</f>
        <v>0</v>
      </c>
      <c r="U1778">
        <f>BodyKinematics_pos!AF1782</f>
        <v>0</v>
      </c>
      <c r="V1778">
        <f t="shared" si="115"/>
        <v>-845.39</v>
      </c>
      <c r="W1778">
        <f>states_degrees!C1777</f>
        <v>0</v>
      </c>
      <c r="X1778">
        <f>states_degrees!E1777*1000</f>
        <v>0</v>
      </c>
      <c r="Y1778">
        <f>ForceReporter!P1778</f>
        <v>0</v>
      </c>
      <c r="Z1778">
        <f>ForceReporter!Q1778</f>
        <v>0</v>
      </c>
      <c r="AA1778">
        <f>ForceReporter!R1778</f>
        <v>0</v>
      </c>
      <c r="AB1778">
        <f t="shared" si="113"/>
        <v>0</v>
      </c>
      <c r="AC1778">
        <f>ForceReporter!S1778</f>
        <v>0</v>
      </c>
      <c r="AD1778">
        <f>ForceReporter!T1778</f>
        <v>0</v>
      </c>
      <c r="AE1778">
        <f>ForceReporter!U1778</f>
        <v>0</v>
      </c>
      <c r="AF1778">
        <f>ForceReporter!V1778</f>
        <v>0</v>
      </c>
      <c r="AG1778">
        <f>ForceReporter!W1778</f>
        <v>0</v>
      </c>
      <c r="AH1778">
        <f>ForceReporter!X1778</f>
        <v>0</v>
      </c>
      <c r="AI1778">
        <f>ForceReporter!Y1778</f>
        <v>0</v>
      </c>
      <c r="AJ1778">
        <f>ForceReporter!Z1778</f>
        <v>0</v>
      </c>
      <c r="AK1778">
        <f>ForceReporter!AA1778</f>
        <v>0</v>
      </c>
      <c r="AL1778">
        <f>ForceReporter!AB1778</f>
        <v>0</v>
      </c>
      <c r="AM1778">
        <f>ForceReporter!AC1778</f>
        <v>0</v>
      </c>
      <c r="AN1778">
        <f>ForceReporter!AD1778</f>
        <v>0</v>
      </c>
      <c r="AO1778">
        <f>ForceReporter!AE1778</f>
        <v>0</v>
      </c>
      <c r="AP1778">
        <f>ForceReporter!AF1778</f>
        <v>0</v>
      </c>
      <c r="AQ1778">
        <f>ForceReporter!AG1778</f>
        <v>0</v>
      </c>
      <c r="AR1778">
        <f>ForceReporter!AH1778</f>
        <v>0</v>
      </c>
      <c r="AS1778">
        <f>ForceReporter!AI1778</f>
        <v>0</v>
      </c>
      <c r="AT1778">
        <f>ForceReporter!AJ1778</f>
        <v>0</v>
      </c>
      <c r="AU1778">
        <f>ForceReporter!AK1778</f>
        <v>0</v>
      </c>
      <c r="AV1778">
        <f>ForceReporter!AL1778</f>
        <v>0</v>
      </c>
      <c r="AW1778">
        <f>ForceReporter!AM1778</f>
        <v>0</v>
      </c>
      <c r="AX1778">
        <f>ForceReporter!AN1778</f>
        <v>0</v>
      </c>
      <c r="AY1778">
        <f>ForceReporter!AO1778</f>
        <v>0</v>
      </c>
      <c r="AZ1778">
        <f>ForceReporter!AP1778</f>
        <v>0</v>
      </c>
      <c r="BA1778">
        <f>ForceReporter!AQ1778</f>
        <v>0</v>
      </c>
      <c r="BB1778">
        <f>ForceReporter!AR1778</f>
        <v>0</v>
      </c>
      <c r="BC1778">
        <f>ForceReporter!AS1778</f>
        <v>0</v>
      </c>
      <c r="BD1778">
        <f>ForceReporter!AT1778</f>
        <v>0</v>
      </c>
      <c r="BE1778">
        <f>ForceReporter!AU1778</f>
        <v>0</v>
      </c>
      <c r="BF1778">
        <f>ForceReporter!AV1778</f>
        <v>0</v>
      </c>
      <c r="BG1778">
        <f>ForceReporter!AW1778</f>
        <v>0</v>
      </c>
      <c r="BH1778">
        <f>ForceReporter!AX1778</f>
        <v>0</v>
      </c>
      <c r="BI1778">
        <f>ForceReporter!AY1778</f>
        <v>0</v>
      </c>
      <c r="BJ1778">
        <f>ForceReporter!AZ1778</f>
        <v>0</v>
      </c>
      <c r="BK1778">
        <f>ForceReporter!BA1778</f>
        <v>0</v>
      </c>
      <c r="BL1778">
        <f>ForceReporter!BB1778</f>
        <v>0</v>
      </c>
      <c r="BM1778">
        <f>ForceReporter!BC1778</f>
        <v>0</v>
      </c>
      <c r="BN1778">
        <f>ForceReporter!BD1778</f>
        <v>0</v>
      </c>
      <c r="BO1778">
        <f>ForceReporter!BE1778</f>
        <v>0</v>
      </c>
    </row>
    <row r="1779" spans="1:67" x14ac:dyDescent="0.3">
      <c r="A1779">
        <f>ForceReporter!A1779</f>
        <v>0</v>
      </c>
      <c r="B1779">
        <f>ForceReporter!B1779</f>
        <v>0</v>
      </c>
      <c r="C1779">
        <f>ForceReporter!C1779</f>
        <v>0</v>
      </c>
      <c r="D1779">
        <f>BodyKinematics_pos!Z1783</f>
        <v>0</v>
      </c>
      <c r="E1779">
        <f t="shared" si="114"/>
        <v>-890.38260000000002</v>
      </c>
      <c r="F1779">
        <f>states_degrees!B1778</f>
        <v>0</v>
      </c>
      <c r="G1779">
        <f>states_degrees!D1778*1000</f>
        <v>0</v>
      </c>
      <c r="H1779">
        <f>ForceReporter!D1779</f>
        <v>0</v>
      </c>
      <c r="I1779">
        <f>ForceReporter!E1779</f>
        <v>0</v>
      </c>
      <c r="J1779">
        <f>ForceReporter!F1779</f>
        <v>0</v>
      </c>
      <c r="K1779">
        <f t="shared" si="112"/>
        <v>0</v>
      </c>
      <c r="L1779">
        <f>ForceReporter!G1779</f>
        <v>0</v>
      </c>
      <c r="M1779">
        <f>ForceReporter!H1779</f>
        <v>0</v>
      </c>
      <c r="N1779">
        <f>ForceReporter!I1779</f>
        <v>0</v>
      </c>
      <c r="O1779">
        <f>ForceReporter!J1779</f>
        <v>0</v>
      </c>
      <c r="P1779">
        <f>ForceReporter!K1779</f>
        <v>0</v>
      </c>
      <c r="Q1779">
        <f>ForceReporter!L1779</f>
        <v>0</v>
      </c>
      <c r="R1779">
        <f>ForceReporter!M1779</f>
        <v>0</v>
      </c>
      <c r="S1779">
        <f>ForceReporter!N1779</f>
        <v>0</v>
      </c>
      <c r="T1779">
        <f>ForceReporter!O1779</f>
        <v>0</v>
      </c>
      <c r="U1779">
        <f>BodyKinematics_pos!AF1783</f>
        <v>0</v>
      </c>
      <c r="V1779">
        <f t="shared" si="115"/>
        <v>-845.39</v>
      </c>
      <c r="W1779">
        <f>states_degrees!C1778</f>
        <v>0</v>
      </c>
      <c r="X1779">
        <f>states_degrees!E1778*1000</f>
        <v>0</v>
      </c>
      <c r="Y1779">
        <f>ForceReporter!P1779</f>
        <v>0</v>
      </c>
      <c r="Z1779">
        <f>ForceReporter!Q1779</f>
        <v>0</v>
      </c>
      <c r="AA1779">
        <f>ForceReporter!R1779</f>
        <v>0</v>
      </c>
      <c r="AB1779">
        <f t="shared" si="113"/>
        <v>0</v>
      </c>
      <c r="AC1779">
        <f>ForceReporter!S1779</f>
        <v>0</v>
      </c>
      <c r="AD1779">
        <f>ForceReporter!T1779</f>
        <v>0</v>
      </c>
      <c r="AE1779">
        <f>ForceReporter!U1779</f>
        <v>0</v>
      </c>
      <c r="AF1779">
        <f>ForceReporter!V1779</f>
        <v>0</v>
      </c>
      <c r="AG1779">
        <f>ForceReporter!W1779</f>
        <v>0</v>
      </c>
      <c r="AH1779">
        <f>ForceReporter!X1779</f>
        <v>0</v>
      </c>
      <c r="AI1779">
        <f>ForceReporter!Y1779</f>
        <v>0</v>
      </c>
      <c r="AJ1779">
        <f>ForceReporter!Z1779</f>
        <v>0</v>
      </c>
      <c r="AK1779">
        <f>ForceReporter!AA1779</f>
        <v>0</v>
      </c>
      <c r="AL1779">
        <f>ForceReporter!AB1779</f>
        <v>0</v>
      </c>
      <c r="AM1779">
        <f>ForceReporter!AC1779</f>
        <v>0</v>
      </c>
      <c r="AN1779">
        <f>ForceReporter!AD1779</f>
        <v>0</v>
      </c>
      <c r="AO1779">
        <f>ForceReporter!AE1779</f>
        <v>0</v>
      </c>
      <c r="AP1779">
        <f>ForceReporter!AF1779</f>
        <v>0</v>
      </c>
      <c r="AQ1779">
        <f>ForceReporter!AG1779</f>
        <v>0</v>
      </c>
      <c r="AR1779">
        <f>ForceReporter!AH1779</f>
        <v>0</v>
      </c>
      <c r="AS1779">
        <f>ForceReporter!AI1779</f>
        <v>0</v>
      </c>
      <c r="AT1779">
        <f>ForceReporter!AJ1779</f>
        <v>0</v>
      </c>
      <c r="AU1779">
        <f>ForceReporter!AK1779</f>
        <v>0</v>
      </c>
      <c r="AV1779">
        <f>ForceReporter!AL1779</f>
        <v>0</v>
      </c>
      <c r="AW1779">
        <f>ForceReporter!AM1779</f>
        <v>0</v>
      </c>
      <c r="AX1779">
        <f>ForceReporter!AN1779</f>
        <v>0</v>
      </c>
      <c r="AY1779">
        <f>ForceReporter!AO1779</f>
        <v>0</v>
      </c>
      <c r="AZ1779">
        <f>ForceReporter!AP1779</f>
        <v>0</v>
      </c>
      <c r="BA1779">
        <f>ForceReporter!AQ1779</f>
        <v>0</v>
      </c>
      <c r="BB1779">
        <f>ForceReporter!AR1779</f>
        <v>0</v>
      </c>
      <c r="BC1779">
        <f>ForceReporter!AS1779</f>
        <v>0</v>
      </c>
      <c r="BD1779">
        <f>ForceReporter!AT1779</f>
        <v>0</v>
      </c>
      <c r="BE1779">
        <f>ForceReporter!AU1779</f>
        <v>0</v>
      </c>
      <c r="BF1779">
        <f>ForceReporter!AV1779</f>
        <v>0</v>
      </c>
      <c r="BG1779">
        <f>ForceReporter!AW1779</f>
        <v>0</v>
      </c>
      <c r="BH1779">
        <f>ForceReporter!AX1779</f>
        <v>0</v>
      </c>
      <c r="BI1779">
        <f>ForceReporter!AY1779</f>
        <v>0</v>
      </c>
      <c r="BJ1779">
        <f>ForceReporter!AZ1779</f>
        <v>0</v>
      </c>
      <c r="BK1779">
        <f>ForceReporter!BA1779</f>
        <v>0</v>
      </c>
      <c r="BL1779">
        <f>ForceReporter!BB1779</f>
        <v>0</v>
      </c>
      <c r="BM1779">
        <f>ForceReporter!BC1779</f>
        <v>0</v>
      </c>
      <c r="BN1779">
        <f>ForceReporter!BD1779</f>
        <v>0</v>
      </c>
      <c r="BO1779">
        <f>ForceReporter!BE1779</f>
        <v>0</v>
      </c>
    </row>
    <row r="1780" spans="1:67" x14ac:dyDescent="0.3">
      <c r="A1780">
        <f>ForceReporter!A1780</f>
        <v>0</v>
      </c>
      <c r="B1780">
        <f>ForceReporter!B1780</f>
        <v>0</v>
      </c>
      <c r="C1780">
        <f>ForceReporter!C1780</f>
        <v>0</v>
      </c>
      <c r="D1780">
        <f>BodyKinematics_pos!Z1784</f>
        <v>0</v>
      </c>
      <c r="E1780">
        <f t="shared" si="114"/>
        <v>-890.38260000000002</v>
      </c>
      <c r="F1780">
        <f>states_degrees!B1779</f>
        <v>0</v>
      </c>
      <c r="G1780">
        <f>states_degrees!D1779*1000</f>
        <v>0</v>
      </c>
      <c r="H1780">
        <f>ForceReporter!D1780</f>
        <v>0</v>
      </c>
      <c r="I1780">
        <f>ForceReporter!E1780</f>
        <v>0</v>
      </c>
      <c r="J1780">
        <f>ForceReporter!F1780</f>
        <v>0</v>
      </c>
      <c r="K1780">
        <f t="shared" si="112"/>
        <v>0</v>
      </c>
      <c r="L1780">
        <f>ForceReporter!G1780</f>
        <v>0</v>
      </c>
      <c r="M1780">
        <f>ForceReporter!H1780</f>
        <v>0</v>
      </c>
      <c r="N1780">
        <f>ForceReporter!I1780</f>
        <v>0</v>
      </c>
      <c r="O1780">
        <f>ForceReporter!J1780</f>
        <v>0</v>
      </c>
      <c r="P1780">
        <f>ForceReporter!K1780</f>
        <v>0</v>
      </c>
      <c r="Q1780">
        <f>ForceReporter!L1780</f>
        <v>0</v>
      </c>
      <c r="R1780">
        <f>ForceReporter!M1780</f>
        <v>0</v>
      </c>
      <c r="S1780">
        <f>ForceReporter!N1780</f>
        <v>0</v>
      </c>
      <c r="T1780">
        <f>ForceReporter!O1780</f>
        <v>0</v>
      </c>
      <c r="U1780">
        <f>BodyKinematics_pos!AF1784</f>
        <v>0</v>
      </c>
      <c r="V1780">
        <f t="shared" si="115"/>
        <v>-845.39</v>
      </c>
      <c r="W1780">
        <f>states_degrees!C1779</f>
        <v>0</v>
      </c>
      <c r="X1780">
        <f>states_degrees!E1779*1000</f>
        <v>0</v>
      </c>
      <c r="Y1780">
        <f>ForceReporter!P1780</f>
        <v>0</v>
      </c>
      <c r="Z1780">
        <f>ForceReporter!Q1780</f>
        <v>0</v>
      </c>
      <c r="AA1780">
        <f>ForceReporter!R1780</f>
        <v>0</v>
      </c>
      <c r="AB1780">
        <f t="shared" si="113"/>
        <v>0</v>
      </c>
      <c r="AC1780">
        <f>ForceReporter!S1780</f>
        <v>0</v>
      </c>
      <c r="AD1780">
        <f>ForceReporter!T1780</f>
        <v>0</v>
      </c>
      <c r="AE1780">
        <f>ForceReporter!U1780</f>
        <v>0</v>
      </c>
      <c r="AF1780">
        <f>ForceReporter!V1780</f>
        <v>0</v>
      </c>
      <c r="AG1780">
        <f>ForceReporter!W1780</f>
        <v>0</v>
      </c>
      <c r="AH1780">
        <f>ForceReporter!X1780</f>
        <v>0</v>
      </c>
      <c r="AI1780">
        <f>ForceReporter!Y1780</f>
        <v>0</v>
      </c>
      <c r="AJ1780">
        <f>ForceReporter!Z1780</f>
        <v>0</v>
      </c>
      <c r="AK1780">
        <f>ForceReporter!AA1780</f>
        <v>0</v>
      </c>
      <c r="AL1780">
        <f>ForceReporter!AB1780</f>
        <v>0</v>
      </c>
      <c r="AM1780">
        <f>ForceReporter!AC1780</f>
        <v>0</v>
      </c>
      <c r="AN1780">
        <f>ForceReporter!AD1780</f>
        <v>0</v>
      </c>
      <c r="AO1780">
        <f>ForceReporter!AE1780</f>
        <v>0</v>
      </c>
      <c r="AP1780">
        <f>ForceReporter!AF1780</f>
        <v>0</v>
      </c>
      <c r="AQ1780">
        <f>ForceReporter!AG1780</f>
        <v>0</v>
      </c>
      <c r="AR1780">
        <f>ForceReporter!AH1780</f>
        <v>0</v>
      </c>
      <c r="AS1780">
        <f>ForceReporter!AI1780</f>
        <v>0</v>
      </c>
      <c r="AT1780">
        <f>ForceReporter!AJ1780</f>
        <v>0</v>
      </c>
      <c r="AU1780">
        <f>ForceReporter!AK1780</f>
        <v>0</v>
      </c>
      <c r="AV1780">
        <f>ForceReporter!AL1780</f>
        <v>0</v>
      </c>
      <c r="AW1780">
        <f>ForceReporter!AM1780</f>
        <v>0</v>
      </c>
      <c r="AX1780">
        <f>ForceReporter!AN1780</f>
        <v>0</v>
      </c>
      <c r="AY1780">
        <f>ForceReporter!AO1780</f>
        <v>0</v>
      </c>
      <c r="AZ1780">
        <f>ForceReporter!AP1780</f>
        <v>0</v>
      </c>
      <c r="BA1780">
        <f>ForceReporter!AQ1780</f>
        <v>0</v>
      </c>
      <c r="BB1780">
        <f>ForceReporter!AR1780</f>
        <v>0</v>
      </c>
      <c r="BC1780">
        <f>ForceReporter!AS1780</f>
        <v>0</v>
      </c>
      <c r="BD1780">
        <f>ForceReporter!AT1780</f>
        <v>0</v>
      </c>
      <c r="BE1780">
        <f>ForceReporter!AU1780</f>
        <v>0</v>
      </c>
      <c r="BF1780">
        <f>ForceReporter!AV1780</f>
        <v>0</v>
      </c>
      <c r="BG1780">
        <f>ForceReporter!AW1780</f>
        <v>0</v>
      </c>
      <c r="BH1780">
        <f>ForceReporter!AX1780</f>
        <v>0</v>
      </c>
      <c r="BI1780">
        <f>ForceReporter!AY1780</f>
        <v>0</v>
      </c>
      <c r="BJ1780">
        <f>ForceReporter!AZ1780</f>
        <v>0</v>
      </c>
      <c r="BK1780">
        <f>ForceReporter!BA1780</f>
        <v>0</v>
      </c>
      <c r="BL1780">
        <f>ForceReporter!BB1780</f>
        <v>0</v>
      </c>
      <c r="BM1780">
        <f>ForceReporter!BC1780</f>
        <v>0</v>
      </c>
      <c r="BN1780">
        <f>ForceReporter!BD1780</f>
        <v>0</v>
      </c>
      <c r="BO1780">
        <f>ForceReporter!BE1780</f>
        <v>0</v>
      </c>
    </row>
    <row r="1781" spans="1:67" x14ac:dyDescent="0.3">
      <c r="A1781">
        <f>ForceReporter!A1781</f>
        <v>0</v>
      </c>
      <c r="B1781">
        <f>ForceReporter!B1781</f>
        <v>0</v>
      </c>
      <c r="C1781">
        <f>ForceReporter!C1781</f>
        <v>0</v>
      </c>
      <c r="D1781">
        <f>BodyKinematics_pos!Z1785</f>
        <v>0</v>
      </c>
      <c r="E1781">
        <f t="shared" si="114"/>
        <v>-890.38260000000002</v>
      </c>
      <c r="F1781">
        <f>states_degrees!B1780</f>
        <v>0</v>
      </c>
      <c r="G1781">
        <f>states_degrees!D1780*1000</f>
        <v>0</v>
      </c>
      <c r="H1781">
        <f>ForceReporter!D1781</f>
        <v>0</v>
      </c>
      <c r="I1781">
        <f>ForceReporter!E1781</f>
        <v>0</v>
      </c>
      <c r="J1781">
        <f>ForceReporter!F1781</f>
        <v>0</v>
      </c>
      <c r="K1781">
        <f t="shared" si="112"/>
        <v>0</v>
      </c>
      <c r="L1781">
        <f>ForceReporter!G1781</f>
        <v>0</v>
      </c>
      <c r="M1781">
        <f>ForceReporter!H1781</f>
        <v>0</v>
      </c>
      <c r="N1781">
        <f>ForceReporter!I1781</f>
        <v>0</v>
      </c>
      <c r="O1781">
        <f>ForceReporter!J1781</f>
        <v>0</v>
      </c>
      <c r="P1781">
        <f>ForceReporter!K1781</f>
        <v>0</v>
      </c>
      <c r="Q1781">
        <f>ForceReporter!L1781</f>
        <v>0</v>
      </c>
      <c r="R1781">
        <f>ForceReporter!M1781</f>
        <v>0</v>
      </c>
      <c r="S1781">
        <f>ForceReporter!N1781</f>
        <v>0</v>
      </c>
      <c r="T1781">
        <f>ForceReporter!O1781</f>
        <v>0</v>
      </c>
      <c r="U1781">
        <f>BodyKinematics_pos!AF1785</f>
        <v>0</v>
      </c>
      <c r="V1781">
        <f t="shared" si="115"/>
        <v>-845.39</v>
      </c>
      <c r="W1781">
        <f>states_degrees!C1780</f>
        <v>0</v>
      </c>
      <c r="X1781">
        <f>states_degrees!E1780*1000</f>
        <v>0</v>
      </c>
      <c r="Y1781">
        <f>ForceReporter!P1781</f>
        <v>0</v>
      </c>
      <c r="Z1781">
        <f>ForceReporter!Q1781</f>
        <v>0</v>
      </c>
      <c r="AA1781">
        <f>ForceReporter!R1781</f>
        <v>0</v>
      </c>
      <c r="AB1781">
        <f t="shared" si="113"/>
        <v>0</v>
      </c>
      <c r="AC1781">
        <f>ForceReporter!S1781</f>
        <v>0</v>
      </c>
      <c r="AD1781">
        <f>ForceReporter!T1781</f>
        <v>0</v>
      </c>
      <c r="AE1781">
        <f>ForceReporter!U1781</f>
        <v>0</v>
      </c>
      <c r="AF1781">
        <f>ForceReporter!V1781</f>
        <v>0</v>
      </c>
      <c r="AG1781">
        <f>ForceReporter!W1781</f>
        <v>0</v>
      </c>
      <c r="AH1781">
        <f>ForceReporter!X1781</f>
        <v>0</v>
      </c>
      <c r="AI1781">
        <f>ForceReporter!Y1781</f>
        <v>0</v>
      </c>
      <c r="AJ1781">
        <f>ForceReporter!Z1781</f>
        <v>0</v>
      </c>
      <c r="AK1781">
        <f>ForceReporter!AA1781</f>
        <v>0</v>
      </c>
      <c r="AL1781">
        <f>ForceReporter!AB1781</f>
        <v>0</v>
      </c>
      <c r="AM1781">
        <f>ForceReporter!AC1781</f>
        <v>0</v>
      </c>
      <c r="AN1781">
        <f>ForceReporter!AD1781</f>
        <v>0</v>
      </c>
      <c r="AO1781">
        <f>ForceReporter!AE1781</f>
        <v>0</v>
      </c>
      <c r="AP1781">
        <f>ForceReporter!AF1781</f>
        <v>0</v>
      </c>
      <c r="AQ1781">
        <f>ForceReporter!AG1781</f>
        <v>0</v>
      </c>
      <c r="AR1781">
        <f>ForceReporter!AH1781</f>
        <v>0</v>
      </c>
      <c r="AS1781">
        <f>ForceReporter!AI1781</f>
        <v>0</v>
      </c>
      <c r="AT1781">
        <f>ForceReporter!AJ1781</f>
        <v>0</v>
      </c>
      <c r="AU1781">
        <f>ForceReporter!AK1781</f>
        <v>0</v>
      </c>
      <c r="AV1781">
        <f>ForceReporter!AL1781</f>
        <v>0</v>
      </c>
      <c r="AW1781">
        <f>ForceReporter!AM1781</f>
        <v>0</v>
      </c>
      <c r="AX1781">
        <f>ForceReporter!AN1781</f>
        <v>0</v>
      </c>
      <c r="AY1781">
        <f>ForceReporter!AO1781</f>
        <v>0</v>
      </c>
      <c r="AZ1781">
        <f>ForceReporter!AP1781</f>
        <v>0</v>
      </c>
      <c r="BA1781">
        <f>ForceReporter!AQ1781</f>
        <v>0</v>
      </c>
      <c r="BB1781">
        <f>ForceReporter!AR1781</f>
        <v>0</v>
      </c>
      <c r="BC1781">
        <f>ForceReporter!AS1781</f>
        <v>0</v>
      </c>
      <c r="BD1781">
        <f>ForceReporter!AT1781</f>
        <v>0</v>
      </c>
      <c r="BE1781">
        <f>ForceReporter!AU1781</f>
        <v>0</v>
      </c>
      <c r="BF1781">
        <f>ForceReporter!AV1781</f>
        <v>0</v>
      </c>
      <c r="BG1781">
        <f>ForceReporter!AW1781</f>
        <v>0</v>
      </c>
      <c r="BH1781">
        <f>ForceReporter!AX1781</f>
        <v>0</v>
      </c>
      <c r="BI1781">
        <f>ForceReporter!AY1781</f>
        <v>0</v>
      </c>
      <c r="BJ1781">
        <f>ForceReporter!AZ1781</f>
        <v>0</v>
      </c>
      <c r="BK1781">
        <f>ForceReporter!BA1781</f>
        <v>0</v>
      </c>
      <c r="BL1781">
        <f>ForceReporter!BB1781</f>
        <v>0</v>
      </c>
      <c r="BM1781">
        <f>ForceReporter!BC1781</f>
        <v>0</v>
      </c>
      <c r="BN1781">
        <f>ForceReporter!BD1781</f>
        <v>0</v>
      </c>
      <c r="BO1781">
        <f>ForceReporter!BE1781</f>
        <v>0</v>
      </c>
    </row>
    <row r="1782" spans="1:67" x14ac:dyDescent="0.3">
      <c r="A1782">
        <f>ForceReporter!A1782</f>
        <v>0</v>
      </c>
      <c r="B1782">
        <f>ForceReporter!B1782</f>
        <v>0</v>
      </c>
      <c r="C1782">
        <f>ForceReporter!C1782</f>
        <v>0</v>
      </c>
      <c r="D1782">
        <f>BodyKinematics_pos!Z1786</f>
        <v>0</v>
      </c>
      <c r="E1782">
        <f t="shared" si="114"/>
        <v>-890.38260000000002</v>
      </c>
      <c r="F1782">
        <f>states_degrees!B1781</f>
        <v>0</v>
      </c>
      <c r="G1782">
        <f>states_degrees!D1781*1000</f>
        <v>0</v>
      </c>
      <c r="H1782">
        <f>ForceReporter!D1782</f>
        <v>0</v>
      </c>
      <c r="I1782">
        <f>ForceReporter!E1782</f>
        <v>0</v>
      </c>
      <c r="J1782">
        <f>ForceReporter!F1782</f>
        <v>0</v>
      </c>
      <c r="K1782">
        <f t="shared" si="112"/>
        <v>0</v>
      </c>
      <c r="L1782">
        <f>ForceReporter!G1782</f>
        <v>0</v>
      </c>
      <c r="M1782">
        <f>ForceReporter!H1782</f>
        <v>0</v>
      </c>
      <c r="N1782">
        <f>ForceReporter!I1782</f>
        <v>0</v>
      </c>
      <c r="O1782">
        <f>ForceReporter!J1782</f>
        <v>0</v>
      </c>
      <c r="P1782">
        <f>ForceReporter!K1782</f>
        <v>0</v>
      </c>
      <c r="Q1782">
        <f>ForceReporter!L1782</f>
        <v>0</v>
      </c>
      <c r="R1782">
        <f>ForceReporter!M1782</f>
        <v>0</v>
      </c>
      <c r="S1782">
        <f>ForceReporter!N1782</f>
        <v>0</v>
      </c>
      <c r="T1782">
        <f>ForceReporter!O1782</f>
        <v>0</v>
      </c>
      <c r="U1782">
        <f>BodyKinematics_pos!AF1786</f>
        <v>0</v>
      </c>
      <c r="V1782">
        <f t="shared" si="115"/>
        <v>-845.39</v>
      </c>
      <c r="W1782">
        <f>states_degrees!C1781</f>
        <v>0</v>
      </c>
      <c r="X1782">
        <f>states_degrees!E1781*1000</f>
        <v>0</v>
      </c>
      <c r="Y1782">
        <f>ForceReporter!P1782</f>
        <v>0</v>
      </c>
      <c r="Z1782">
        <f>ForceReporter!Q1782</f>
        <v>0</v>
      </c>
      <c r="AA1782">
        <f>ForceReporter!R1782</f>
        <v>0</v>
      </c>
      <c r="AB1782">
        <f t="shared" si="113"/>
        <v>0</v>
      </c>
      <c r="AC1782">
        <f>ForceReporter!S1782</f>
        <v>0</v>
      </c>
      <c r="AD1782">
        <f>ForceReporter!T1782</f>
        <v>0</v>
      </c>
      <c r="AE1782">
        <f>ForceReporter!U1782</f>
        <v>0</v>
      </c>
      <c r="AF1782">
        <f>ForceReporter!V1782</f>
        <v>0</v>
      </c>
      <c r="AG1782">
        <f>ForceReporter!W1782</f>
        <v>0</v>
      </c>
      <c r="AH1782">
        <f>ForceReporter!X1782</f>
        <v>0</v>
      </c>
      <c r="AI1782">
        <f>ForceReporter!Y1782</f>
        <v>0</v>
      </c>
      <c r="AJ1782">
        <f>ForceReporter!Z1782</f>
        <v>0</v>
      </c>
      <c r="AK1782">
        <f>ForceReporter!AA1782</f>
        <v>0</v>
      </c>
      <c r="AL1782">
        <f>ForceReporter!AB1782</f>
        <v>0</v>
      </c>
      <c r="AM1782">
        <f>ForceReporter!AC1782</f>
        <v>0</v>
      </c>
      <c r="AN1782">
        <f>ForceReporter!AD1782</f>
        <v>0</v>
      </c>
      <c r="AO1782">
        <f>ForceReporter!AE1782</f>
        <v>0</v>
      </c>
      <c r="AP1782">
        <f>ForceReporter!AF1782</f>
        <v>0</v>
      </c>
      <c r="AQ1782">
        <f>ForceReporter!AG1782</f>
        <v>0</v>
      </c>
      <c r="AR1782">
        <f>ForceReporter!AH1782</f>
        <v>0</v>
      </c>
      <c r="AS1782">
        <f>ForceReporter!AI1782</f>
        <v>0</v>
      </c>
      <c r="AT1782">
        <f>ForceReporter!AJ1782</f>
        <v>0</v>
      </c>
      <c r="AU1782">
        <f>ForceReporter!AK1782</f>
        <v>0</v>
      </c>
      <c r="AV1782">
        <f>ForceReporter!AL1782</f>
        <v>0</v>
      </c>
      <c r="AW1782">
        <f>ForceReporter!AM1782</f>
        <v>0</v>
      </c>
      <c r="AX1782">
        <f>ForceReporter!AN1782</f>
        <v>0</v>
      </c>
      <c r="AY1782">
        <f>ForceReporter!AO1782</f>
        <v>0</v>
      </c>
      <c r="AZ1782">
        <f>ForceReporter!AP1782</f>
        <v>0</v>
      </c>
      <c r="BA1782">
        <f>ForceReporter!AQ1782</f>
        <v>0</v>
      </c>
      <c r="BB1782">
        <f>ForceReporter!AR1782</f>
        <v>0</v>
      </c>
      <c r="BC1782">
        <f>ForceReporter!AS1782</f>
        <v>0</v>
      </c>
      <c r="BD1782">
        <f>ForceReporter!AT1782</f>
        <v>0</v>
      </c>
      <c r="BE1782">
        <f>ForceReporter!AU1782</f>
        <v>0</v>
      </c>
      <c r="BF1782">
        <f>ForceReporter!AV1782</f>
        <v>0</v>
      </c>
      <c r="BG1782">
        <f>ForceReporter!AW1782</f>
        <v>0</v>
      </c>
      <c r="BH1782">
        <f>ForceReporter!AX1782</f>
        <v>0</v>
      </c>
      <c r="BI1782">
        <f>ForceReporter!AY1782</f>
        <v>0</v>
      </c>
      <c r="BJ1782">
        <f>ForceReporter!AZ1782</f>
        <v>0</v>
      </c>
      <c r="BK1782">
        <f>ForceReporter!BA1782</f>
        <v>0</v>
      </c>
      <c r="BL1782">
        <f>ForceReporter!BB1782</f>
        <v>0</v>
      </c>
      <c r="BM1782">
        <f>ForceReporter!BC1782</f>
        <v>0</v>
      </c>
      <c r="BN1782">
        <f>ForceReporter!BD1782</f>
        <v>0</v>
      </c>
      <c r="BO1782">
        <f>ForceReporter!BE1782</f>
        <v>0</v>
      </c>
    </row>
    <row r="1783" spans="1:67" x14ac:dyDescent="0.3">
      <c r="A1783">
        <f>ForceReporter!A1783</f>
        <v>0</v>
      </c>
      <c r="B1783">
        <f>ForceReporter!B1783</f>
        <v>0</v>
      </c>
      <c r="C1783">
        <f>ForceReporter!C1783</f>
        <v>0</v>
      </c>
      <c r="D1783">
        <f>BodyKinematics_pos!Z1787</f>
        <v>0</v>
      </c>
      <c r="E1783">
        <f t="shared" si="114"/>
        <v>-890.38260000000002</v>
      </c>
      <c r="F1783">
        <f>states_degrees!B1782</f>
        <v>0</v>
      </c>
      <c r="G1783">
        <f>states_degrees!D1782*1000</f>
        <v>0</v>
      </c>
      <c r="H1783">
        <f>ForceReporter!D1783</f>
        <v>0</v>
      </c>
      <c r="I1783">
        <f>ForceReporter!E1783</f>
        <v>0</v>
      </c>
      <c r="J1783">
        <f>ForceReporter!F1783</f>
        <v>0</v>
      </c>
      <c r="K1783">
        <f t="shared" si="112"/>
        <v>0</v>
      </c>
      <c r="L1783">
        <f>ForceReporter!G1783</f>
        <v>0</v>
      </c>
      <c r="M1783">
        <f>ForceReporter!H1783</f>
        <v>0</v>
      </c>
      <c r="N1783">
        <f>ForceReporter!I1783</f>
        <v>0</v>
      </c>
      <c r="O1783">
        <f>ForceReporter!J1783</f>
        <v>0</v>
      </c>
      <c r="P1783">
        <f>ForceReporter!K1783</f>
        <v>0</v>
      </c>
      <c r="Q1783">
        <f>ForceReporter!L1783</f>
        <v>0</v>
      </c>
      <c r="R1783">
        <f>ForceReporter!M1783</f>
        <v>0</v>
      </c>
      <c r="S1783">
        <f>ForceReporter!N1783</f>
        <v>0</v>
      </c>
      <c r="T1783">
        <f>ForceReporter!O1783</f>
        <v>0</v>
      </c>
      <c r="U1783">
        <f>BodyKinematics_pos!AF1787</f>
        <v>0</v>
      </c>
      <c r="V1783">
        <f t="shared" si="115"/>
        <v>-845.39</v>
      </c>
      <c r="W1783">
        <f>states_degrees!C1782</f>
        <v>0</v>
      </c>
      <c r="X1783">
        <f>states_degrees!E1782*1000</f>
        <v>0</v>
      </c>
      <c r="Y1783">
        <f>ForceReporter!P1783</f>
        <v>0</v>
      </c>
      <c r="Z1783">
        <f>ForceReporter!Q1783</f>
        <v>0</v>
      </c>
      <c r="AA1783">
        <f>ForceReporter!R1783</f>
        <v>0</v>
      </c>
      <c r="AB1783">
        <f t="shared" si="113"/>
        <v>0</v>
      </c>
      <c r="AC1783">
        <f>ForceReporter!S1783</f>
        <v>0</v>
      </c>
      <c r="AD1783">
        <f>ForceReporter!T1783</f>
        <v>0</v>
      </c>
      <c r="AE1783">
        <f>ForceReporter!U1783</f>
        <v>0</v>
      </c>
      <c r="AF1783">
        <f>ForceReporter!V1783</f>
        <v>0</v>
      </c>
      <c r="AG1783">
        <f>ForceReporter!W1783</f>
        <v>0</v>
      </c>
      <c r="AH1783">
        <f>ForceReporter!X1783</f>
        <v>0</v>
      </c>
      <c r="AI1783">
        <f>ForceReporter!Y1783</f>
        <v>0</v>
      </c>
      <c r="AJ1783">
        <f>ForceReporter!Z1783</f>
        <v>0</v>
      </c>
      <c r="AK1783">
        <f>ForceReporter!AA1783</f>
        <v>0</v>
      </c>
      <c r="AL1783">
        <f>ForceReporter!AB1783</f>
        <v>0</v>
      </c>
      <c r="AM1783">
        <f>ForceReporter!AC1783</f>
        <v>0</v>
      </c>
      <c r="AN1783">
        <f>ForceReporter!AD1783</f>
        <v>0</v>
      </c>
      <c r="AO1783">
        <f>ForceReporter!AE1783</f>
        <v>0</v>
      </c>
      <c r="AP1783">
        <f>ForceReporter!AF1783</f>
        <v>0</v>
      </c>
      <c r="AQ1783">
        <f>ForceReporter!AG1783</f>
        <v>0</v>
      </c>
      <c r="AR1783">
        <f>ForceReporter!AH1783</f>
        <v>0</v>
      </c>
      <c r="AS1783">
        <f>ForceReporter!AI1783</f>
        <v>0</v>
      </c>
      <c r="AT1783">
        <f>ForceReporter!AJ1783</f>
        <v>0</v>
      </c>
      <c r="AU1783">
        <f>ForceReporter!AK1783</f>
        <v>0</v>
      </c>
      <c r="AV1783">
        <f>ForceReporter!AL1783</f>
        <v>0</v>
      </c>
      <c r="AW1783">
        <f>ForceReporter!AM1783</f>
        <v>0</v>
      </c>
      <c r="AX1783">
        <f>ForceReporter!AN1783</f>
        <v>0</v>
      </c>
      <c r="AY1783">
        <f>ForceReporter!AO1783</f>
        <v>0</v>
      </c>
      <c r="AZ1783">
        <f>ForceReporter!AP1783</f>
        <v>0</v>
      </c>
      <c r="BA1783">
        <f>ForceReporter!AQ1783</f>
        <v>0</v>
      </c>
      <c r="BB1783">
        <f>ForceReporter!AR1783</f>
        <v>0</v>
      </c>
      <c r="BC1783">
        <f>ForceReporter!AS1783</f>
        <v>0</v>
      </c>
      <c r="BD1783">
        <f>ForceReporter!AT1783</f>
        <v>0</v>
      </c>
      <c r="BE1783">
        <f>ForceReporter!AU1783</f>
        <v>0</v>
      </c>
      <c r="BF1783">
        <f>ForceReporter!AV1783</f>
        <v>0</v>
      </c>
      <c r="BG1783">
        <f>ForceReporter!AW1783</f>
        <v>0</v>
      </c>
      <c r="BH1783">
        <f>ForceReporter!AX1783</f>
        <v>0</v>
      </c>
      <c r="BI1783">
        <f>ForceReporter!AY1783</f>
        <v>0</v>
      </c>
      <c r="BJ1783">
        <f>ForceReporter!AZ1783</f>
        <v>0</v>
      </c>
      <c r="BK1783">
        <f>ForceReporter!BA1783</f>
        <v>0</v>
      </c>
      <c r="BL1783">
        <f>ForceReporter!BB1783</f>
        <v>0</v>
      </c>
      <c r="BM1783">
        <f>ForceReporter!BC1783</f>
        <v>0</v>
      </c>
      <c r="BN1783">
        <f>ForceReporter!BD1783</f>
        <v>0</v>
      </c>
      <c r="BO1783">
        <f>ForceReporter!BE1783</f>
        <v>0</v>
      </c>
    </row>
    <row r="1784" spans="1:67" x14ac:dyDescent="0.3">
      <c r="A1784">
        <f>ForceReporter!A1784</f>
        <v>0</v>
      </c>
      <c r="B1784">
        <f>ForceReporter!B1784</f>
        <v>0</v>
      </c>
      <c r="C1784">
        <f>ForceReporter!C1784</f>
        <v>0</v>
      </c>
      <c r="D1784">
        <f>BodyKinematics_pos!Z1788</f>
        <v>0</v>
      </c>
      <c r="E1784">
        <f t="shared" si="114"/>
        <v>-890.38260000000002</v>
      </c>
      <c r="F1784">
        <f>states_degrees!B1783</f>
        <v>0</v>
      </c>
      <c r="G1784">
        <f>states_degrees!D1783*1000</f>
        <v>0</v>
      </c>
      <c r="H1784">
        <f>ForceReporter!D1784</f>
        <v>0</v>
      </c>
      <c r="I1784">
        <f>ForceReporter!E1784</f>
        <v>0</v>
      </c>
      <c r="J1784">
        <f>ForceReporter!F1784</f>
        <v>0</v>
      </c>
      <c r="K1784">
        <f t="shared" si="112"/>
        <v>0</v>
      </c>
      <c r="L1784">
        <f>ForceReporter!G1784</f>
        <v>0</v>
      </c>
      <c r="M1784">
        <f>ForceReporter!H1784</f>
        <v>0</v>
      </c>
      <c r="N1784">
        <f>ForceReporter!I1784</f>
        <v>0</v>
      </c>
      <c r="O1784">
        <f>ForceReporter!J1784</f>
        <v>0</v>
      </c>
      <c r="P1784">
        <f>ForceReporter!K1784</f>
        <v>0</v>
      </c>
      <c r="Q1784">
        <f>ForceReporter!L1784</f>
        <v>0</v>
      </c>
      <c r="R1784">
        <f>ForceReporter!M1784</f>
        <v>0</v>
      </c>
      <c r="S1784">
        <f>ForceReporter!N1784</f>
        <v>0</v>
      </c>
      <c r="T1784">
        <f>ForceReporter!O1784</f>
        <v>0</v>
      </c>
      <c r="U1784">
        <f>BodyKinematics_pos!AF1788</f>
        <v>0</v>
      </c>
      <c r="V1784">
        <f t="shared" si="115"/>
        <v>-845.39</v>
      </c>
      <c r="W1784">
        <f>states_degrees!C1783</f>
        <v>0</v>
      </c>
      <c r="X1784">
        <f>states_degrees!E1783*1000</f>
        <v>0</v>
      </c>
      <c r="Y1784">
        <f>ForceReporter!P1784</f>
        <v>0</v>
      </c>
      <c r="Z1784">
        <f>ForceReporter!Q1784</f>
        <v>0</v>
      </c>
      <c r="AA1784">
        <f>ForceReporter!R1784</f>
        <v>0</v>
      </c>
      <c r="AB1784">
        <f t="shared" si="113"/>
        <v>0</v>
      </c>
      <c r="AC1784">
        <f>ForceReporter!S1784</f>
        <v>0</v>
      </c>
      <c r="AD1784">
        <f>ForceReporter!T1784</f>
        <v>0</v>
      </c>
      <c r="AE1784">
        <f>ForceReporter!U1784</f>
        <v>0</v>
      </c>
      <c r="AF1784">
        <f>ForceReporter!V1784</f>
        <v>0</v>
      </c>
      <c r="AG1784">
        <f>ForceReporter!W1784</f>
        <v>0</v>
      </c>
      <c r="AH1784">
        <f>ForceReporter!X1784</f>
        <v>0</v>
      </c>
      <c r="AI1784">
        <f>ForceReporter!Y1784</f>
        <v>0</v>
      </c>
      <c r="AJ1784">
        <f>ForceReporter!Z1784</f>
        <v>0</v>
      </c>
      <c r="AK1784">
        <f>ForceReporter!AA1784</f>
        <v>0</v>
      </c>
      <c r="AL1784">
        <f>ForceReporter!AB1784</f>
        <v>0</v>
      </c>
      <c r="AM1784">
        <f>ForceReporter!AC1784</f>
        <v>0</v>
      </c>
      <c r="AN1784">
        <f>ForceReporter!AD1784</f>
        <v>0</v>
      </c>
      <c r="AO1784">
        <f>ForceReporter!AE1784</f>
        <v>0</v>
      </c>
      <c r="AP1784">
        <f>ForceReporter!AF1784</f>
        <v>0</v>
      </c>
      <c r="AQ1784">
        <f>ForceReporter!AG1784</f>
        <v>0</v>
      </c>
      <c r="AR1784">
        <f>ForceReporter!AH1784</f>
        <v>0</v>
      </c>
      <c r="AS1784">
        <f>ForceReporter!AI1784</f>
        <v>0</v>
      </c>
      <c r="AT1784">
        <f>ForceReporter!AJ1784</f>
        <v>0</v>
      </c>
      <c r="AU1784">
        <f>ForceReporter!AK1784</f>
        <v>0</v>
      </c>
      <c r="AV1784">
        <f>ForceReporter!AL1784</f>
        <v>0</v>
      </c>
      <c r="AW1784">
        <f>ForceReporter!AM1784</f>
        <v>0</v>
      </c>
      <c r="AX1784">
        <f>ForceReporter!AN1784</f>
        <v>0</v>
      </c>
      <c r="AY1784">
        <f>ForceReporter!AO1784</f>
        <v>0</v>
      </c>
      <c r="AZ1784">
        <f>ForceReporter!AP1784</f>
        <v>0</v>
      </c>
      <c r="BA1784">
        <f>ForceReporter!AQ1784</f>
        <v>0</v>
      </c>
      <c r="BB1784">
        <f>ForceReporter!AR1784</f>
        <v>0</v>
      </c>
      <c r="BC1784">
        <f>ForceReporter!AS1784</f>
        <v>0</v>
      </c>
      <c r="BD1784">
        <f>ForceReporter!AT1784</f>
        <v>0</v>
      </c>
      <c r="BE1784">
        <f>ForceReporter!AU1784</f>
        <v>0</v>
      </c>
      <c r="BF1784">
        <f>ForceReporter!AV1784</f>
        <v>0</v>
      </c>
      <c r="BG1784">
        <f>ForceReporter!AW1784</f>
        <v>0</v>
      </c>
      <c r="BH1784">
        <f>ForceReporter!AX1784</f>
        <v>0</v>
      </c>
      <c r="BI1784">
        <f>ForceReporter!AY1784</f>
        <v>0</v>
      </c>
      <c r="BJ1784">
        <f>ForceReporter!AZ1784</f>
        <v>0</v>
      </c>
      <c r="BK1784">
        <f>ForceReporter!BA1784</f>
        <v>0</v>
      </c>
      <c r="BL1784">
        <f>ForceReporter!BB1784</f>
        <v>0</v>
      </c>
      <c r="BM1784">
        <f>ForceReporter!BC1784</f>
        <v>0</v>
      </c>
      <c r="BN1784">
        <f>ForceReporter!BD1784</f>
        <v>0</v>
      </c>
      <c r="BO1784">
        <f>ForceReporter!BE1784</f>
        <v>0</v>
      </c>
    </row>
    <row r="1785" spans="1:67" x14ac:dyDescent="0.3">
      <c r="A1785">
        <f>ForceReporter!A1785</f>
        <v>0</v>
      </c>
      <c r="B1785">
        <f>ForceReporter!B1785</f>
        <v>0</v>
      </c>
      <c r="C1785">
        <f>ForceReporter!C1785</f>
        <v>0</v>
      </c>
      <c r="D1785">
        <f>BodyKinematics_pos!Z1789</f>
        <v>0</v>
      </c>
      <c r="E1785">
        <f t="shared" si="114"/>
        <v>-890.38260000000002</v>
      </c>
      <c r="F1785">
        <f>states_degrees!B1784</f>
        <v>0</v>
      </c>
      <c r="G1785">
        <f>states_degrees!D1784*1000</f>
        <v>0</v>
      </c>
      <c r="H1785">
        <f>ForceReporter!D1785</f>
        <v>0</v>
      </c>
      <c r="I1785">
        <f>ForceReporter!E1785</f>
        <v>0</v>
      </c>
      <c r="J1785">
        <f>ForceReporter!F1785</f>
        <v>0</v>
      </c>
      <c r="K1785">
        <f t="shared" ref="K1785:K1848" si="116">SQRT(SUMSQ(H1785:J1785))</f>
        <v>0</v>
      </c>
      <c r="L1785">
        <f>ForceReporter!G1785</f>
        <v>0</v>
      </c>
      <c r="M1785">
        <f>ForceReporter!H1785</f>
        <v>0</v>
      </c>
      <c r="N1785">
        <f>ForceReporter!I1785</f>
        <v>0</v>
      </c>
      <c r="O1785">
        <f>ForceReporter!J1785</f>
        <v>0</v>
      </c>
      <c r="P1785">
        <f>ForceReporter!K1785</f>
        <v>0</v>
      </c>
      <c r="Q1785">
        <f>ForceReporter!L1785</f>
        <v>0</v>
      </c>
      <c r="R1785">
        <f>ForceReporter!M1785</f>
        <v>0</v>
      </c>
      <c r="S1785">
        <f>ForceReporter!N1785</f>
        <v>0</v>
      </c>
      <c r="T1785">
        <f>ForceReporter!O1785</f>
        <v>0</v>
      </c>
      <c r="U1785">
        <f>BodyKinematics_pos!AF1789</f>
        <v>0</v>
      </c>
      <c r="V1785">
        <f t="shared" si="115"/>
        <v>-845.39</v>
      </c>
      <c r="W1785">
        <f>states_degrees!C1784</f>
        <v>0</v>
      </c>
      <c r="X1785">
        <f>states_degrees!E1784*1000</f>
        <v>0</v>
      </c>
      <c r="Y1785">
        <f>ForceReporter!P1785</f>
        <v>0</v>
      </c>
      <c r="Z1785">
        <f>ForceReporter!Q1785</f>
        <v>0</v>
      </c>
      <c r="AA1785">
        <f>ForceReporter!R1785</f>
        <v>0</v>
      </c>
      <c r="AB1785">
        <f t="shared" ref="AB1785:AB1848" si="117">SQRT(SUMSQ(Y1785:AA1785))</f>
        <v>0</v>
      </c>
      <c r="AC1785">
        <f>ForceReporter!S1785</f>
        <v>0</v>
      </c>
      <c r="AD1785">
        <f>ForceReporter!T1785</f>
        <v>0</v>
      </c>
      <c r="AE1785">
        <f>ForceReporter!U1785</f>
        <v>0</v>
      </c>
      <c r="AF1785">
        <f>ForceReporter!V1785</f>
        <v>0</v>
      </c>
      <c r="AG1785">
        <f>ForceReporter!W1785</f>
        <v>0</v>
      </c>
      <c r="AH1785">
        <f>ForceReporter!X1785</f>
        <v>0</v>
      </c>
      <c r="AI1785">
        <f>ForceReporter!Y1785</f>
        <v>0</v>
      </c>
      <c r="AJ1785">
        <f>ForceReporter!Z1785</f>
        <v>0</v>
      </c>
      <c r="AK1785">
        <f>ForceReporter!AA1785</f>
        <v>0</v>
      </c>
      <c r="AL1785">
        <f>ForceReporter!AB1785</f>
        <v>0</v>
      </c>
      <c r="AM1785">
        <f>ForceReporter!AC1785</f>
        <v>0</v>
      </c>
      <c r="AN1785">
        <f>ForceReporter!AD1785</f>
        <v>0</v>
      </c>
      <c r="AO1785">
        <f>ForceReporter!AE1785</f>
        <v>0</v>
      </c>
      <c r="AP1785">
        <f>ForceReporter!AF1785</f>
        <v>0</v>
      </c>
      <c r="AQ1785">
        <f>ForceReporter!AG1785</f>
        <v>0</v>
      </c>
      <c r="AR1785">
        <f>ForceReporter!AH1785</f>
        <v>0</v>
      </c>
      <c r="AS1785">
        <f>ForceReporter!AI1785</f>
        <v>0</v>
      </c>
      <c r="AT1785">
        <f>ForceReporter!AJ1785</f>
        <v>0</v>
      </c>
      <c r="AU1785">
        <f>ForceReporter!AK1785</f>
        <v>0</v>
      </c>
      <c r="AV1785">
        <f>ForceReporter!AL1785</f>
        <v>0</v>
      </c>
      <c r="AW1785">
        <f>ForceReporter!AM1785</f>
        <v>0</v>
      </c>
      <c r="AX1785">
        <f>ForceReporter!AN1785</f>
        <v>0</v>
      </c>
      <c r="AY1785">
        <f>ForceReporter!AO1785</f>
        <v>0</v>
      </c>
      <c r="AZ1785">
        <f>ForceReporter!AP1785</f>
        <v>0</v>
      </c>
      <c r="BA1785">
        <f>ForceReporter!AQ1785</f>
        <v>0</v>
      </c>
      <c r="BB1785">
        <f>ForceReporter!AR1785</f>
        <v>0</v>
      </c>
      <c r="BC1785">
        <f>ForceReporter!AS1785</f>
        <v>0</v>
      </c>
      <c r="BD1785">
        <f>ForceReporter!AT1785</f>
        <v>0</v>
      </c>
      <c r="BE1785">
        <f>ForceReporter!AU1785</f>
        <v>0</v>
      </c>
      <c r="BF1785">
        <f>ForceReporter!AV1785</f>
        <v>0</v>
      </c>
      <c r="BG1785">
        <f>ForceReporter!AW1785</f>
        <v>0</v>
      </c>
      <c r="BH1785">
        <f>ForceReporter!AX1785</f>
        <v>0</v>
      </c>
      <c r="BI1785">
        <f>ForceReporter!AY1785</f>
        <v>0</v>
      </c>
      <c r="BJ1785">
        <f>ForceReporter!AZ1785</f>
        <v>0</v>
      </c>
      <c r="BK1785">
        <f>ForceReporter!BA1785</f>
        <v>0</v>
      </c>
      <c r="BL1785">
        <f>ForceReporter!BB1785</f>
        <v>0</v>
      </c>
      <c r="BM1785">
        <f>ForceReporter!BC1785</f>
        <v>0</v>
      </c>
      <c r="BN1785">
        <f>ForceReporter!BD1785</f>
        <v>0</v>
      </c>
      <c r="BO1785">
        <f>ForceReporter!BE1785</f>
        <v>0</v>
      </c>
    </row>
    <row r="1786" spans="1:67" x14ac:dyDescent="0.3">
      <c r="A1786">
        <f>ForceReporter!A1786</f>
        <v>0</v>
      </c>
      <c r="B1786">
        <f>ForceReporter!B1786</f>
        <v>0</v>
      </c>
      <c r="C1786">
        <f>ForceReporter!C1786</f>
        <v>0</v>
      </c>
      <c r="D1786">
        <f>BodyKinematics_pos!Z1790</f>
        <v>0</v>
      </c>
      <c r="E1786">
        <f t="shared" si="114"/>
        <v>-890.38260000000002</v>
      </c>
      <c r="F1786">
        <f>states_degrees!B1785</f>
        <v>0</v>
      </c>
      <c r="G1786">
        <f>states_degrees!D1785*1000</f>
        <v>0</v>
      </c>
      <c r="H1786">
        <f>ForceReporter!D1786</f>
        <v>0</v>
      </c>
      <c r="I1786">
        <f>ForceReporter!E1786</f>
        <v>0</v>
      </c>
      <c r="J1786">
        <f>ForceReporter!F1786</f>
        <v>0</v>
      </c>
      <c r="K1786">
        <f t="shared" si="116"/>
        <v>0</v>
      </c>
      <c r="L1786">
        <f>ForceReporter!G1786</f>
        <v>0</v>
      </c>
      <c r="M1786">
        <f>ForceReporter!H1786</f>
        <v>0</v>
      </c>
      <c r="N1786">
        <f>ForceReporter!I1786</f>
        <v>0</v>
      </c>
      <c r="O1786">
        <f>ForceReporter!J1786</f>
        <v>0</v>
      </c>
      <c r="P1786">
        <f>ForceReporter!K1786</f>
        <v>0</v>
      </c>
      <c r="Q1786">
        <f>ForceReporter!L1786</f>
        <v>0</v>
      </c>
      <c r="R1786">
        <f>ForceReporter!M1786</f>
        <v>0</v>
      </c>
      <c r="S1786">
        <f>ForceReporter!N1786</f>
        <v>0</v>
      </c>
      <c r="T1786">
        <f>ForceReporter!O1786</f>
        <v>0</v>
      </c>
      <c r="U1786">
        <f>BodyKinematics_pos!AF1790</f>
        <v>0</v>
      </c>
      <c r="V1786">
        <f t="shared" si="115"/>
        <v>-845.39</v>
      </c>
      <c r="W1786">
        <f>states_degrees!C1785</f>
        <v>0</v>
      </c>
      <c r="X1786">
        <f>states_degrees!E1785*1000</f>
        <v>0</v>
      </c>
      <c r="Y1786">
        <f>ForceReporter!P1786</f>
        <v>0</v>
      </c>
      <c r="Z1786">
        <f>ForceReporter!Q1786</f>
        <v>0</v>
      </c>
      <c r="AA1786">
        <f>ForceReporter!R1786</f>
        <v>0</v>
      </c>
      <c r="AB1786">
        <f t="shared" si="117"/>
        <v>0</v>
      </c>
      <c r="AC1786">
        <f>ForceReporter!S1786</f>
        <v>0</v>
      </c>
      <c r="AD1786">
        <f>ForceReporter!T1786</f>
        <v>0</v>
      </c>
      <c r="AE1786">
        <f>ForceReporter!U1786</f>
        <v>0</v>
      </c>
      <c r="AF1786">
        <f>ForceReporter!V1786</f>
        <v>0</v>
      </c>
      <c r="AG1786">
        <f>ForceReporter!W1786</f>
        <v>0</v>
      </c>
      <c r="AH1786">
        <f>ForceReporter!X1786</f>
        <v>0</v>
      </c>
      <c r="AI1786">
        <f>ForceReporter!Y1786</f>
        <v>0</v>
      </c>
      <c r="AJ1786">
        <f>ForceReporter!Z1786</f>
        <v>0</v>
      </c>
      <c r="AK1786">
        <f>ForceReporter!AA1786</f>
        <v>0</v>
      </c>
      <c r="AL1786">
        <f>ForceReporter!AB1786</f>
        <v>0</v>
      </c>
      <c r="AM1786">
        <f>ForceReporter!AC1786</f>
        <v>0</v>
      </c>
      <c r="AN1786">
        <f>ForceReporter!AD1786</f>
        <v>0</v>
      </c>
      <c r="AO1786">
        <f>ForceReporter!AE1786</f>
        <v>0</v>
      </c>
      <c r="AP1786">
        <f>ForceReporter!AF1786</f>
        <v>0</v>
      </c>
      <c r="AQ1786">
        <f>ForceReporter!AG1786</f>
        <v>0</v>
      </c>
      <c r="AR1786">
        <f>ForceReporter!AH1786</f>
        <v>0</v>
      </c>
      <c r="AS1786">
        <f>ForceReporter!AI1786</f>
        <v>0</v>
      </c>
      <c r="AT1786">
        <f>ForceReporter!AJ1786</f>
        <v>0</v>
      </c>
      <c r="AU1786">
        <f>ForceReporter!AK1786</f>
        <v>0</v>
      </c>
      <c r="AV1786">
        <f>ForceReporter!AL1786</f>
        <v>0</v>
      </c>
      <c r="AW1786">
        <f>ForceReporter!AM1786</f>
        <v>0</v>
      </c>
      <c r="AX1786">
        <f>ForceReporter!AN1786</f>
        <v>0</v>
      </c>
      <c r="AY1786">
        <f>ForceReporter!AO1786</f>
        <v>0</v>
      </c>
      <c r="AZ1786">
        <f>ForceReporter!AP1786</f>
        <v>0</v>
      </c>
      <c r="BA1786">
        <f>ForceReporter!AQ1786</f>
        <v>0</v>
      </c>
      <c r="BB1786">
        <f>ForceReporter!AR1786</f>
        <v>0</v>
      </c>
      <c r="BC1786">
        <f>ForceReporter!AS1786</f>
        <v>0</v>
      </c>
      <c r="BD1786">
        <f>ForceReporter!AT1786</f>
        <v>0</v>
      </c>
      <c r="BE1786">
        <f>ForceReporter!AU1786</f>
        <v>0</v>
      </c>
      <c r="BF1786">
        <f>ForceReporter!AV1786</f>
        <v>0</v>
      </c>
      <c r="BG1786">
        <f>ForceReporter!AW1786</f>
        <v>0</v>
      </c>
      <c r="BH1786">
        <f>ForceReporter!AX1786</f>
        <v>0</v>
      </c>
      <c r="BI1786">
        <f>ForceReporter!AY1786</f>
        <v>0</v>
      </c>
      <c r="BJ1786">
        <f>ForceReporter!AZ1786</f>
        <v>0</v>
      </c>
      <c r="BK1786">
        <f>ForceReporter!BA1786</f>
        <v>0</v>
      </c>
      <c r="BL1786">
        <f>ForceReporter!BB1786</f>
        <v>0</v>
      </c>
      <c r="BM1786">
        <f>ForceReporter!BC1786</f>
        <v>0</v>
      </c>
      <c r="BN1786">
        <f>ForceReporter!BD1786</f>
        <v>0</v>
      </c>
      <c r="BO1786">
        <f>ForceReporter!BE1786</f>
        <v>0</v>
      </c>
    </row>
    <row r="1787" spans="1:67" x14ac:dyDescent="0.3">
      <c r="A1787">
        <f>ForceReporter!A1787</f>
        <v>0</v>
      </c>
      <c r="B1787">
        <f>ForceReporter!B1787</f>
        <v>0</v>
      </c>
      <c r="C1787">
        <f>ForceReporter!C1787</f>
        <v>0</v>
      </c>
      <c r="D1787">
        <f>BodyKinematics_pos!Z1791</f>
        <v>0</v>
      </c>
      <c r="E1787">
        <f t="shared" si="114"/>
        <v>-890.38260000000002</v>
      </c>
      <c r="F1787">
        <f>states_degrees!B1786</f>
        <v>0</v>
      </c>
      <c r="G1787">
        <f>states_degrees!D1786*1000</f>
        <v>0</v>
      </c>
      <c r="H1787">
        <f>ForceReporter!D1787</f>
        <v>0</v>
      </c>
      <c r="I1787">
        <f>ForceReporter!E1787</f>
        <v>0</v>
      </c>
      <c r="J1787">
        <f>ForceReporter!F1787</f>
        <v>0</v>
      </c>
      <c r="K1787">
        <f t="shared" si="116"/>
        <v>0</v>
      </c>
      <c r="L1787">
        <f>ForceReporter!G1787</f>
        <v>0</v>
      </c>
      <c r="M1787">
        <f>ForceReporter!H1787</f>
        <v>0</v>
      </c>
      <c r="N1787">
        <f>ForceReporter!I1787</f>
        <v>0</v>
      </c>
      <c r="O1787">
        <f>ForceReporter!J1787</f>
        <v>0</v>
      </c>
      <c r="P1787">
        <f>ForceReporter!K1787</f>
        <v>0</v>
      </c>
      <c r="Q1787">
        <f>ForceReporter!L1787</f>
        <v>0</v>
      </c>
      <c r="R1787">
        <f>ForceReporter!M1787</f>
        <v>0</v>
      </c>
      <c r="S1787">
        <f>ForceReporter!N1787</f>
        <v>0</v>
      </c>
      <c r="T1787">
        <f>ForceReporter!O1787</f>
        <v>0</v>
      </c>
      <c r="U1787">
        <f>BodyKinematics_pos!AF1791</f>
        <v>0</v>
      </c>
      <c r="V1787">
        <f t="shared" si="115"/>
        <v>-845.39</v>
      </c>
      <c r="W1787">
        <f>states_degrees!C1786</f>
        <v>0</v>
      </c>
      <c r="X1787">
        <f>states_degrees!E1786*1000</f>
        <v>0</v>
      </c>
      <c r="Y1787">
        <f>ForceReporter!P1787</f>
        <v>0</v>
      </c>
      <c r="Z1787">
        <f>ForceReporter!Q1787</f>
        <v>0</v>
      </c>
      <c r="AA1787">
        <f>ForceReporter!R1787</f>
        <v>0</v>
      </c>
      <c r="AB1787">
        <f t="shared" si="117"/>
        <v>0</v>
      </c>
      <c r="AC1787">
        <f>ForceReporter!S1787</f>
        <v>0</v>
      </c>
      <c r="AD1787">
        <f>ForceReporter!T1787</f>
        <v>0</v>
      </c>
      <c r="AE1787">
        <f>ForceReporter!U1787</f>
        <v>0</v>
      </c>
      <c r="AF1787">
        <f>ForceReporter!V1787</f>
        <v>0</v>
      </c>
      <c r="AG1787">
        <f>ForceReporter!W1787</f>
        <v>0</v>
      </c>
      <c r="AH1787">
        <f>ForceReporter!X1787</f>
        <v>0</v>
      </c>
      <c r="AI1787">
        <f>ForceReporter!Y1787</f>
        <v>0</v>
      </c>
      <c r="AJ1787">
        <f>ForceReporter!Z1787</f>
        <v>0</v>
      </c>
      <c r="AK1787">
        <f>ForceReporter!AA1787</f>
        <v>0</v>
      </c>
      <c r="AL1787">
        <f>ForceReporter!AB1787</f>
        <v>0</v>
      </c>
      <c r="AM1787">
        <f>ForceReporter!AC1787</f>
        <v>0</v>
      </c>
      <c r="AN1787">
        <f>ForceReporter!AD1787</f>
        <v>0</v>
      </c>
      <c r="AO1787">
        <f>ForceReporter!AE1787</f>
        <v>0</v>
      </c>
      <c r="AP1787">
        <f>ForceReporter!AF1787</f>
        <v>0</v>
      </c>
      <c r="AQ1787">
        <f>ForceReporter!AG1787</f>
        <v>0</v>
      </c>
      <c r="AR1787">
        <f>ForceReporter!AH1787</f>
        <v>0</v>
      </c>
      <c r="AS1787">
        <f>ForceReporter!AI1787</f>
        <v>0</v>
      </c>
      <c r="AT1787">
        <f>ForceReporter!AJ1787</f>
        <v>0</v>
      </c>
      <c r="AU1787">
        <f>ForceReporter!AK1787</f>
        <v>0</v>
      </c>
      <c r="AV1787">
        <f>ForceReporter!AL1787</f>
        <v>0</v>
      </c>
      <c r="AW1787">
        <f>ForceReporter!AM1787</f>
        <v>0</v>
      </c>
      <c r="AX1787">
        <f>ForceReporter!AN1787</f>
        <v>0</v>
      </c>
      <c r="AY1787">
        <f>ForceReporter!AO1787</f>
        <v>0</v>
      </c>
      <c r="AZ1787">
        <f>ForceReporter!AP1787</f>
        <v>0</v>
      </c>
      <c r="BA1787">
        <f>ForceReporter!AQ1787</f>
        <v>0</v>
      </c>
      <c r="BB1787">
        <f>ForceReporter!AR1787</f>
        <v>0</v>
      </c>
      <c r="BC1787">
        <f>ForceReporter!AS1787</f>
        <v>0</v>
      </c>
      <c r="BD1787">
        <f>ForceReporter!AT1787</f>
        <v>0</v>
      </c>
      <c r="BE1787">
        <f>ForceReporter!AU1787</f>
        <v>0</v>
      </c>
      <c r="BF1787">
        <f>ForceReporter!AV1787</f>
        <v>0</v>
      </c>
      <c r="BG1787">
        <f>ForceReporter!AW1787</f>
        <v>0</v>
      </c>
      <c r="BH1787">
        <f>ForceReporter!AX1787</f>
        <v>0</v>
      </c>
      <c r="BI1787">
        <f>ForceReporter!AY1787</f>
        <v>0</v>
      </c>
      <c r="BJ1787">
        <f>ForceReporter!AZ1787</f>
        <v>0</v>
      </c>
      <c r="BK1787">
        <f>ForceReporter!BA1787</f>
        <v>0</v>
      </c>
      <c r="BL1787">
        <f>ForceReporter!BB1787</f>
        <v>0</v>
      </c>
      <c r="BM1787">
        <f>ForceReporter!BC1787</f>
        <v>0</v>
      </c>
      <c r="BN1787">
        <f>ForceReporter!BD1787</f>
        <v>0</v>
      </c>
      <c r="BO1787">
        <f>ForceReporter!BE1787</f>
        <v>0</v>
      </c>
    </row>
    <row r="1788" spans="1:67" x14ac:dyDescent="0.3">
      <c r="A1788">
        <f>ForceReporter!A1788</f>
        <v>0</v>
      </c>
      <c r="B1788">
        <f>ForceReporter!B1788</f>
        <v>0</v>
      </c>
      <c r="C1788">
        <f>ForceReporter!C1788</f>
        <v>0</v>
      </c>
      <c r="D1788">
        <f>BodyKinematics_pos!Z1792</f>
        <v>0</v>
      </c>
      <c r="E1788">
        <f t="shared" si="114"/>
        <v>-890.38260000000002</v>
      </c>
      <c r="F1788">
        <f>states_degrees!B1787</f>
        <v>0</v>
      </c>
      <c r="G1788">
        <f>states_degrees!D1787*1000</f>
        <v>0</v>
      </c>
      <c r="H1788">
        <f>ForceReporter!D1788</f>
        <v>0</v>
      </c>
      <c r="I1788">
        <f>ForceReporter!E1788</f>
        <v>0</v>
      </c>
      <c r="J1788">
        <f>ForceReporter!F1788</f>
        <v>0</v>
      </c>
      <c r="K1788">
        <f t="shared" si="116"/>
        <v>0</v>
      </c>
      <c r="L1788">
        <f>ForceReporter!G1788</f>
        <v>0</v>
      </c>
      <c r="M1788">
        <f>ForceReporter!H1788</f>
        <v>0</v>
      </c>
      <c r="N1788">
        <f>ForceReporter!I1788</f>
        <v>0</v>
      </c>
      <c r="O1788">
        <f>ForceReporter!J1788</f>
        <v>0</v>
      </c>
      <c r="P1788">
        <f>ForceReporter!K1788</f>
        <v>0</v>
      </c>
      <c r="Q1788">
        <f>ForceReporter!L1788</f>
        <v>0</v>
      </c>
      <c r="R1788">
        <f>ForceReporter!M1788</f>
        <v>0</v>
      </c>
      <c r="S1788">
        <f>ForceReporter!N1788</f>
        <v>0</v>
      </c>
      <c r="T1788">
        <f>ForceReporter!O1788</f>
        <v>0</v>
      </c>
      <c r="U1788">
        <f>BodyKinematics_pos!AF1792</f>
        <v>0</v>
      </c>
      <c r="V1788">
        <f t="shared" si="115"/>
        <v>-845.39</v>
      </c>
      <c r="W1788">
        <f>states_degrees!C1787</f>
        <v>0</v>
      </c>
      <c r="X1788">
        <f>states_degrees!E1787*1000</f>
        <v>0</v>
      </c>
      <c r="Y1788">
        <f>ForceReporter!P1788</f>
        <v>0</v>
      </c>
      <c r="Z1788">
        <f>ForceReporter!Q1788</f>
        <v>0</v>
      </c>
      <c r="AA1788">
        <f>ForceReporter!R1788</f>
        <v>0</v>
      </c>
      <c r="AB1788">
        <f t="shared" si="117"/>
        <v>0</v>
      </c>
      <c r="AC1788">
        <f>ForceReporter!S1788</f>
        <v>0</v>
      </c>
      <c r="AD1788">
        <f>ForceReporter!T1788</f>
        <v>0</v>
      </c>
      <c r="AE1788">
        <f>ForceReporter!U1788</f>
        <v>0</v>
      </c>
      <c r="AF1788">
        <f>ForceReporter!V1788</f>
        <v>0</v>
      </c>
      <c r="AG1788">
        <f>ForceReporter!W1788</f>
        <v>0</v>
      </c>
      <c r="AH1788">
        <f>ForceReporter!X1788</f>
        <v>0</v>
      </c>
      <c r="AI1788">
        <f>ForceReporter!Y1788</f>
        <v>0</v>
      </c>
      <c r="AJ1788">
        <f>ForceReporter!Z1788</f>
        <v>0</v>
      </c>
      <c r="AK1788">
        <f>ForceReporter!AA1788</f>
        <v>0</v>
      </c>
      <c r="AL1788">
        <f>ForceReporter!AB1788</f>
        <v>0</v>
      </c>
      <c r="AM1788">
        <f>ForceReporter!AC1788</f>
        <v>0</v>
      </c>
      <c r="AN1788">
        <f>ForceReporter!AD1788</f>
        <v>0</v>
      </c>
      <c r="AO1788">
        <f>ForceReporter!AE1788</f>
        <v>0</v>
      </c>
      <c r="AP1788">
        <f>ForceReporter!AF1788</f>
        <v>0</v>
      </c>
      <c r="AQ1788">
        <f>ForceReporter!AG1788</f>
        <v>0</v>
      </c>
      <c r="AR1788">
        <f>ForceReporter!AH1788</f>
        <v>0</v>
      </c>
      <c r="AS1788">
        <f>ForceReporter!AI1788</f>
        <v>0</v>
      </c>
      <c r="AT1788">
        <f>ForceReporter!AJ1788</f>
        <v>0</v>
      </c>
      <c r="AU1788">
        <f>ForceReporter!AK1788</f>
        <v>0</v>
      </c>
      <c r="AV1788">
        <f>ForceReporter!AL1788</f>
        <v>0</v>
      </c>
      <c r="AW1788">
        <f>ForceReporter!AM1788</f>
        <v>0</v>
      </c>
      <c r="AX1788">
        <f>ForceReporter!AN1788</f>
        <v>0</v>
      </c>
      <c r="AY1788">
        <f>ForceReporter!AO1788</f>
        <v>0</v>
      </c>
      <c r="AZ1788">
        <f>ForceReporter!AP1788</f>
        <v>0</v>
      </c>
      <c r="BA1788">
        <f>ForceReporter!AQ1788</f>
        <v>0</v>
      </c>
      <c r="BB1788">
        <f>ForceReporter!AR1788</f>
        <v>0</v>
      </c>
      <c r="BC1788">
        <f>ForceReporter!AS1788</f>
        <v>0</v>
      </c>
      <c r="BD1788">
        <f>ForceReporter!AT1788</f>
        <v>0</v>
      </c>
      <c r="BE1788">
        <f>ForceReporter!AU1788</f>
        <v>0</v>
      </c>
      <c r="BF1788">
        <f>ForceReporter!AV1788</f>
        <v>0</v>
      </c>
      <c r="BG1788">
        <f>ForceReporter!AW1788</f>
        <v>0</v>
      </c>
      <c r="BH1788">
        <f>ForceReporter!AX1788</f>
        <v>0</v>
      </c>
      <c r="BI1788">
        <f>ForceReporter!AY1788</f>
        <v>0</v>
      </c>
      <c r="BJ1788">
        <f>ForceReporter!AZ1788</f>
        <v>0</v>
      </c>
      <c r="BK1788">
        <f>ForceReporter!BA1788</f>
        <v>0</v>
      </c>
      <c r="BL1788">
        <f>ForceReporter!BB1788</f>
        <v>0</v>
      </c>
      <c r="BM1788">
        <f>ForceReporter!BC1788</f>
        <v>0</v>
      </c>
      <c r="BN1788">
        <f>ForceReporter!BD1788</f>
        <v>0</v>
      </c>
      <c r="BO1788">
        <f>ForceReporter!BE1788</f>
        <v>0</v>
      </c>
    </row>
    <row r="1789" spans="1:67" x14ac:dyDescent="0.3">
      <c r="A1789">
        <f>ForceReporter!A1789</f>
        <v>0</v>
      </c>
      <c r="B1789">
        <f>ForceReporter!B1789</f>
        <v>0</v>
      </c>
      <c r="C1789">
        <f>ForceReporter!C1789</f>
        <v>0</v>
      </c>
      <c r="D1789">
        <f>BodyKinematics_pos!Z1793</f>
        <v>0</v>
      </c>
      <c r="E1789">
        <f t="shared" si="114"/>
        <v>-890.38260000000002</v>
      </c>
      <c r="F1789">
        <f>states_degrees!B1788</f>
        <v>0</v>
      </c>
      <c r="G1789">
        <f>states_degrees!D1788*1000</f>
        <v>0</v>
      </c>
      <c r="H1789">
        <f>ForceReporter!D1789</f>
        <v>0</v>
      </c>
      <c r="I1789">
        <f>ForceReporter!E1789</f>
        <v>0</v>
      </c>
      <c r="J1789">
        <f>ForceReporter!F1789</f>
        <v>0</v>
      </c>
      <c r="K1789">
        <f t="shared" si="116"/>
        <v>0</v>
      </c>
      <c r="L1789">
        <f>ForceReporter!G1789</f>
        <v>0</v>
      </c>
      <c r="M1789">
        <f>ForceReporter!H1789</f>
        <v>0</v>
      </c>
      <c r="N1789">
        <f>ForceReporter!I1789</f>
        <v>0</v>
      </c>
      <c r="O1789">
        <f>ForceReporter!J1789</f>
        <v>0</v>
      </c>
      <c r="P1789">
        <f>ForceReporter!K1789</f>
        <v>0</v>
      </c>
      <c r="Q1789">
        <f>ForceReporter!L1789</f>
        <v>0</v>
      </c>
      <c r="R1789">
        <f>ForceReporter!M1789</f>
        <v>0</v>
      </c>
      <c r="S1789">
        <f>ForceReporter!N1789</f>
        <v>0</v>
      </c>
      <c r="T1789">
        <f>ForceReporter!O1789</f>
        <v>0</v>
      </c>
      <c r="U1789">
        <f>BodyKinematics_pos!AF1793</f>
        <v>0</v>
      </c>
      <c r="V1789">
        <f t="shared" si="115"/>
        <v>-845.39</v>
      </c>
      <c r="W1789">
        <f>states_degrees!C1788</f>
        <v>0</v>
      </c>
      <c r="X1789">
        <f>states_degrees!E1788*1000</f>
        <v>0</v>
      </c>
      <c r="Y1789">
        <f>ForceReporter!P1789</f>
        <v>0</v>
      </c>
      <c r="Z1789">
        <f>ForceReporter!Q1789</f>
        <v>0</v>
      </c>
      <c r="AA1789">
        <f>ForceReporter!R1789</f>
        <v>0</v>
      </c>
      <c r="AB1789">
        <f t="shared" si="117"/>
        <v>0</v>
      </c>
      <c r="AC1789">
        <f>ForceReporter!S1789</f>
        <v>0</v>
      </c>
      <c r="AD1789">
        <f>ForceReporter!T1789</f>
        <v>0</v>
      </c>
      <c r="AE1789">
        <f>ForceReporter!U1789</f>
        <v>0</v>
      </c>
      <c r="AF1789">
        <f>ForceReporter!V1789</f>
        <v>0</v>
      </c>
      <c r="AG1789">
        <f>ForceReporter!W1789</f>
        <v>0</v>
      </c>
      <c r="AH1789">
        <f>ForceReporter!X1789</f>
        <v>0</v>
      </c>
      <c r="AI1789">
        <f>ForceReporter!Y1789</f>
        <v>0</v>
      </c>
      <c r="AJ1789">
        <f>ForceReporter!Z1789</f>
        <v>0</v>
      </c>
      <c r="AK1789">
        <f>ForceReporter!AA1789</f>
        <v>0</v>
      </c>
      <c r="AL1789">
        <f>ForceReporter!AB1789</f>
        <v>0</v>
      </c>
      <c r="AM1789">
        <f>ForceReporter!AC1789</f>
        <v>0</v>
      </c>
      <c r="AN1789">
        <f>ForceReporter!AD1789</f>
        <v>0</v>
      </c>
      <c r="AO1789">
        <f>ForceReporter!AE1789</f>
        <v>0</v>
      </c>
      <c r="AP1789">
        <f>ForceReporter!AF1789</f>
        <v>0</v>
      </c>
      <c r="AQ1789">
        <f>ForceReporter!AG1789</f>
        <v>0</v>
      </c>
      <c r="AR1789">
        <f>ForceReporter!AH1789</f>
        <v>0</v>
      </c>
      <c r="AS1789">
        <f>ForceReporter!AI1789</f>
        <v>0</v>
      </c>
      <c r="AT1789">
        <f>ForceReporter!AJ1789</f>
        <v>0</v>
      </c>
      <c r="AU1789">
        <f>ForceReporter!AK1789</f>
        <v>0</v>
      </c>
      <c r="AV1789">
        <f>ForceReporter!AL1789</f>
        <v>0</v>
      </c>
      <c r="AW1789">
        <f>ForceReporter!AM1789</f>
        <v>0</v>
      </c>
      <c r="AX1789">
        <f>ForceReporter!AN1789</f>
        <v>0</v>
      </c>
      <c r="AY1789">
        <f>ForceReporter!AO1789</f>
        <v>0</v>
      </c>
      <c r="AZ1789">
        <f>ForceReporter!AP1789</f>
        <v>0</v>
      </c>
      <c r="BA1789">
        <f>ForceReporter!AQ1789</f>
        <v>0</v>
      </c>
      <c r="BB1789">
        <f>ForceReporter!AR1789</f>
        <v>0</v>
      </c>
      <c r="BC1789">
        <f>ForceReporter!AS1789</f>
        <v>0</v>
      </c>
      <c r="BD1789">
        <f>ForceReporter!AT1789</f>
        <v>0</v>
      </c>
      <c r="BE1789">
        <f>ForceReporter!AU1789</f>
        <v>0</v>
      </c>
      <c r="BF1789">
        <f>ForceReporter!AV1789</f>
        <v>0</v>
      </c>
      <c r="BG1789">
        <f>ForceReporter!AW1789</f>
        <v>0</v>
      </c>
      <c r="BH1789">
        <f>ForceReporter!AX1789</f>
        <v>0</v>
      </c>
      <c r="BI1789">
        <f>ForceReporter!AY1789</f>
        <v>0</v>
      </c>
      <c r="BJ1789">
        <f>ForceReporter!AZ1789</f>
        <v>0</v>
      </c>
      <c r="BK1789">
        <f>ForceReporter!BA1789</f>
        <v>0</v>
      </c>
      <c r="BL1789">
        <f>ForceReporter!BB1789</f>
        <v>0</v>
      </c>
      <c r="BM1789">
        <f>ForceReporter!BC1789</f>
        <v>0</v>
      </c>
      <c r="BN1789">
        <f>ForceReporter!BD1789</f>
        <v>0</v>
      </c>
      <c r="BO1789">
        <f>ForceReporter!BE1789</f>
        <v>0</v>
      </c>
    </row>
    <row r="1790" spans="1:67" x14ac:dyDescent="0.3">
      <c r="A1790">
        <f>ForceReporter!A1790</f>
        <v>0</v>
      </c>
      <c r="B1790">
        <f>ForceReporter!B1790</f>
        <v>0</v>
      </c>
      <c r="C1790">
        <f>ForceReporter!C1790</f>
        <v>0</v>
      </c>
      <c r="D1790">
        <f>BodyKinematics_pos!Z1794</f>
        <v>0</v>
      </c>
      <c r="E1790">
        <f t="shared" si="114"/>
        <v>-890.38260000000002</v>
      </c>
      <c r="F1790">
        <f>states_degrees!B1789</f>
        <v>0</v>
      </c>
      <c r="G1790">
        <f>states_degrees!D1789*1000</f>
        <v>0</v>
      </c>
      <c r="H1790">
        <f>ForceReporter!D1790</f>
        <v>0</v>
      </c>
      <c r="I1790">
        <f>ForceReporter!E1790</f>
        <v>0</v>
      </c>
      <c r="J1790">
        <f>ForceReporter!F1790</f>
        <v>0</v>
      </c>
      <c r="K1790">
        <f t="shared" si="116"/>
        <v>0</v>
      </c>
      <c r="L1790">
        <f>ForceReporter!G1790</f>
        <v>0</v>
      </c>
      <c r="M1790">
        <f>ForceReporter!H1790</f>
        <v>0</v>
      </c>
      <c r="N1790">
        <f>ForceReporter!I1790</f>
        <v>0</v>
      </c>
      <c r="O1790">
        <f>ForceReporter!J1790</f>
        <v>0</v>
      </c>
      <c r="P1790">
        <f>ForceReporter!K1790</f>
        <v>0</v>
      </c>
      <c r="Q1790">
        <f>ForceReporter!L1790</f>
        <v>0</v>
      </c>
      <c r="R1790">
        <f>ForceReporter!M1790</f>
        <v>0</v>
      </c>
      <c r="S1790">
        <f>ForceReporter!N1790</f>
        <v>0</v>
      </c>
      <c r="T1790">
        <f>ForceReporter!O1790</f>
        <v>0</v>
      </c>
      <c r="U1790">
        <f>BodyKinematics_pos!AF1794</f>
        <v>0</v>
      </c>
      <c r="V1790">
        <f t="shared" si="115"/>
        <v>-845.39</v>
      </c>
      <c r="W1790">
        <f>states_degrees!C1789</f>
        <v>0</v>
      </c>
      <c r="X1790">
        <f>states_degrees!E1789*1000</f>
        <v>0</v>
      </c>
      <c r="Y1790">
        <f>ForceReporter!P1790</f>
        <v>0</v>
      </c>
      <c r="Z1790">
        <f>ForceReporter!Q1790</f>
        <v>0</v>
      </c>
      <c r="AA1790">
        <f>ForceReporter!R1790</f>
        <v>0</v>
      </c>
      <c r="AB1790">
        <f t="shared" si="117"/>
        <v>0</v>
      </c>
      <c r="AC1790">
        <f>ForceReporter!S1790</f>
        <v>0</v>
      </c>
      <c r="AD1790">
        <f>ForceReporter!T1790</f>
        <v>0</v>
      </c>
      <c r="AE1790">
        <f>ForceReporter!U1790</f>
        <v>0</v>
      </c>
      <c r="AF1790">
        <f>ForceReporter!V1790</f>
        <v>0</v>
      </c>
      <c r="AG1790">
        <f>ForceReporter!W1790</f>
        <v>0</v>
      </c>
      <c r="AH1790">
        <f>ForceReporter!X1790</f>
        <v>0</v>
      </c>
      <c r="AI1790">
        <f>ForceReporter!Y1790</f>
        <v>0</v>
      </c>
      <c r="AJ1790">
        <f>ForceReporter!Z1790</f>
        <v>0</v>
      </c>
      <c r="AK1790">
        <f>ForceReporter!AA1790</f>
        <v>0</v>
      </c>
      <c r="AL1790">
        <f>ForceReporter!AB1790</f>
        <v>0</v>
      </c>
      <c r="AM1790">
        <f>ForceReporter!AC1790</f>
        <v>0</v>
      </c>
      <c r="AN1790">
        <f>ForceReporter!AD1790</f>
        <v>0</v>
      </c>
      <c r="AO1790">
        <f>ForceReporter!AE1790</f>
        <v>0</v>
      </c>
      <c r="AP1790">
        <f>ForceReporter!AF1790</f>
        <v>0</v>
      </c>
      <c r="AQ1790">
        <f>ForceReporter!AG1790</f>
        <v>0</v>
      </c>
      <c r="AR1790">
        <f>ForceReporter!AH1790</f>
        <v>0</v>
      </c>
      <c r="AS1790">
        <f>ForceReporter!AI1790</f>
        <v>0</v>
      </c>
      <c r="AT1790">
        <f>ForceReporter!AJ1790</f>
        <v>0</v>
      </c>
      <c r="AU1790">
        <f>ForceReporter!AK1790</f>
        <v>0</v>
      </c>
      <c r="AV1790">
        <f>ForceReporter!AL1790</f>
        <v>0</v>
      </c>
      <c r="AW1790">
        <f>ForceReporter!AM1790</f>
        <v>0</v>
      </c>
      <c r="AX1790">
        <f>ForceReporter!AN1790</f>
        <v>0</v>
      </c>
      <c r="AY1790">
        <f>ForceReporter!AO1790</f>
        <v>0</v>
      </c>
      <c r="AZ1790">
        <f>ForceReporter!AP1790</f>
        <v>0</v>
      </c>
      <c r="BA1790">
        <f>ForceReporter!AQ1790</f>
        <v>0</v>
      </c>
      <c r="BB1790">
        <f>ForceReporter!AR1790</f>
        <v>0</v>
      </c>
      <c r="BC1790">
        <f>ForceReporter!AS1790</f>
        <v>0</v>
      </c>
      <c r="BD1790">
        <f>ForceReporter!AT1790</f>
        <v>0</v>
      </c>
      <c r="BE1790">
        <f>ForceReporter!AU1790</f>
        <v>0</v>
      </c>
      <c r="BF1790">
        <f>ForceReporter!AV1790</f>
        <v>0</v>
      </c>
      <c r="BG1790">
        <f>ForceReporter!AW1790</f>
        <v>0</v>
      </c>
      <c r="BH1790">
        <f>ForceReporter!AX1790</f>
        <v>0</v>
      </c>
      <c r="BI1790">
        <f>ForceReporter!AY1790</f>
        <v>0</v>
      </c>
      <c r="BJ1790">
        <f>ForceReporter!AZ1790</f>
        <v>0</v>
      </c>
      <c r="BK1790">
        <f>ForceReporter!BA1790</f>
        <v>0</v>
      </c>
      <c r="BL1790">
        <f>ForceReporter!BB1790</f>
        <v>0</v>
      </c>
      <c r="BM1790">
        <f>ForceReporter!BC1790</f>
        <v>0</v>
      </c>
      <c r="BN1790">
        <f>ForceReporter!BD1790</f>
        <v>0</v>
      </c>
      <c r="BO1790">
        <f>ForceReporter!BE1790</f>
        <v>0</v>
      </c>
    </row>
    <row r="1791" spans="1:67" x14ac:dyDescent="0.3">
      <c r="A1791">
        <f>ForceReporter!A1791</f>
        <v>0</v>
      </c>
      <c r="B1791">
        <f>ForceReporter!B1791</f>
        <v>0</v>
      </c>
      <c r="C1791">
        <f>ForceReporter!C1791</f>
        <v>0</v>
      </c>
      <c r="D1791">
        <f>BodyKinematics_pos!Z1795</f>
        <v>0</v>
      </c>
      <c r="E1791">
        <f t="shared" si="114"/>
        <v>-890.38260000000002</v>
      </c>
      <c r="F1791">
        <f>states_degrees!B1790</f>
        <v>0</v>
      </c>
      <c r="G1791">
        <f>states_degrees!D1790*1000</f>
        <v>0</v>
      </c>
      <c r="H1791">
        <f>ForceReporter!D1791</f>
        <v>0</v>
      </c>
      <c r="I1791">
        <f>ForceReporter!E1791</f>
        <v>0</v>
      </c>
      <c r="J1791">
        <f>ForceReporter!F1791</f>
        <v>0</v>
      </c>
      <c r="K1791">
        <f t="shared" si="116"/>
        <v>0</v>
      </c>
      <c r="L1791">
        <f>ForceReporter!G1791</f>
        <v>0</v>
      </c>
      <c r="M1791">
        <f>ForceReporter!H1791</f>
        <v>0</v>
      </c>
      <c r="N1791">
        <f>ForceReporter!I1791</f>
        <v>0</v>
      </c>
      <c r="O1791">
        <f>ForceReporter!J1791</f>
        <v>0</v>
      </c>
      <c r="P1791">
        <f>ForceReporter!K1791</f>
        <v>0</v>
      </c>
      <c r="Q1791">
        <f>ForceReporter!L1791</f>
        <v>0</v>
      </c>
      <c r="R1791">
        <f>ForceReporter!M1791</f>
        <v>0</v>
      </c>
      <c r="S1791">
        <f>ForceReporter!N1791</f>
        <v>0</v>
      </c>
      <c r="T1791">
        <f>ForceReporter!O1791</f>
        <v>0</v>
      </c>
      <c r="U1791">
        <f>BodyKinematics_pos!AF1795</f>
        <v>0</v>
      </c>
      <c r="V1791">
        <f t="shared" si="115"/>
        <v>-845.39</v>
      </c>
      <c r="W1791">
        <f>states_degrees!C1790</f>
        <v>0</v>
      </c>
      <c r="X1791">
        <f>states_degrees!E1790*1000</f>
        <v>0</v>
      </c>
      <c r="Y1791">
        <f>ForceReporter!P1791</f>
        <v>0</v>
      </c>
      <c r="Z1791">
        <f>ForceReporter!Q1791</f>
        <v>0</v>
      </c>
      <c r="AA1791">
        <f>ForceReporter!R1791</f>
        <v>0</v>
      </c>
      <c r="AB1791">
        <f t="shared" si="117"/>
        <v>0</v>
      </c>
      <c r="AC1791">
        <f>ForceReporter!S1791</f>
        <v>0</v>
      </c>
      <c r="AD1791">
        <f>ForceReporter!T1791</f>
        <v>0</v>
      </c>
      <c r="AE1791">
        <f>ForceReporter!U1791</f>
        <v>0</v>
      </c>
      <c r="AF1791">
        <f>ForceReporter!V1791</f>
        <v>0</v>
      </c>
      <c r="AG1791">
        <f>ForceReporter!W1791</f>
        <v>0</v>
      </c>
      <c r="AH1791">
        <f>ForceReporter!X1791</f>
        <v>0</v>
      </c>
      <c r="AI1791">
        <f>ForceReporter!Y1791</f>
        <v>0</v>
      </c>
      <c r="AJ1791">
        <f>ForceReporter!Z1791</f>
        <v>0</v>
      </c>
      <c r="AK1791">
        <f>ForceReporter!AA1791</f>
        <v>0</v>
      </c>
      <c r="AL1791">
        <f>ForceReporter!AB1791</f>
        <v>0</v>
      </c>
      <c r="AM1791">
        <f>ForceReporter!AC1791</f>
        <v>0</v>
      </c>
      <c r="AN1791">
        <f>ForceReporter!AD1791</f>
        <v>0</v>
      </c>
      <c r="AO1791">
        <f>ForceReporter!AE1791</f>
        <v>0</v>
      </c>
      <c r="AP1791">
        <f>ForceReporter!AF1791</f>
        <v>0</v>
      </c>
      <c r="AQ1791">
        <f>ForceReporter!AG1791</f>
        <v>0</v>
      </c>
      <c r="AR1791">
        <f>ForceReporter!AH1791</f>
        <v>0</v>
      </c>
      <c r="AS1791">
        <f>ForceReporter!AI1791</f>
        <v>0</v>
      </c>
      <c r="AT1791">
        <f>ForceReporter!AJ1791</f>
        <v>0</v>
      </c>
      <c r="AU1791">
        <f>ForceReporter!AK1791</f>
        <v>0</v>
      </c>
      <c r="AV1791">
        <f>ForceReporter!AL1791</f>
        <v>0</v>
      </c>
      <c r="AW1791">
        <f>ForceReporter!AM1791</f>
        <v>0</v>
      </c>
      <c r="AX1791">
        <f>ForceReporter!AN1791</f>
        <v>0</v>
      </c>
      <c r="AY1791">
        <f>ForceReporter!AO1791</f>
        <v>0</v>
      </c>
      <c r="AZ1791">
        <f>ForceReporter!AP1791</f>
        <v>0</v>
      </c>
      <c r="BA1791">
        <f>ForceReporter!AQ1791</f>
        <v>0</v>
      </c>
      <c r="BB1791">
        <f>ForceReporter!AR1791</f>
        <v>0</v>
      </c>
      <c r="BC1791">
        <f>ForceReporter!AS1791</f>
        <v>0</v>
      </c>
      <c r="BD1791">
        <f>ForceReporter!AT1791</f>
        <v>0</v>
      </c>
      <c r="BE1791">
        <f>ForceReporter!AU1791</f>
        <v>0</v>
      </c>
      <c r="BF1791">
        <f>ForceReporter!AV1791</f>
        <v>0</v>
      </c>
      <c r="BG1791">
        <f>ForceReporter!AW1791</f>
        <v>0</v>
      </c>
      <c r="BH1791">
        <f>ForceReporter!AX1791</f>
        <v>0</v>
      </c>
      <c r="BI1791">
        <f>ForceReporter!AY1791</f>
        <v>0</v>
      </c>
      <c r="BJ1791">
        <f>ForceReporter!AZ1791</f>
        <v>0</v>
      </c>
      <c r="BK1791">
        <f>ForceReporter!BA1791</f>
        <v>0</v>
      </c>
      <c r="BL1791">
        <f>ForceReporter!BB1791</f>
        <v>0</v>
      </c>
      <c r="BM1791">
        <f>ForceReporter!BC1791</f>
        <v>0</v>
      </c>
      <c r="BN1791">
        <f>ForceReporter!BD1791</f>
        <v>0</v>
      </c>
      <c r="BO1791">
        <f>ForceReporter!BE1791</f>
        <v>0</v>
      </c>
    </row>
    <row r="1792" spans="1:67" x14ac:dyDescent="0.3">
      <c r="A1792">
        <f>ForceReporter!A1792</f>
        <v>0</v>
      </c>
      <c r="B1792">
        <f>ForceReporter!B1792</f>
        <v>0</v>
      </c>
      <c r="C1792">
        <f>ForceReporter!C1792</f>
        <v>0</v>
      </c>
      <c r="D1792">
        <f>BodyKinematics_pos!Z1796</f>
        <v>0</v>
      </c>
      <c r="E1792">
        <f t="shared" si="114"/>
        <v>-890.38260000000002</v>
      </c>
      <c r="F1792">
        <f>states_degrees!B1791</f>
        <v>0</v>
      </c>
      <c r="G1792">
        <f>states_degrees!D1791*1000</f>
        <v>0</v>
      </c>
      <c r="H1792">
        <f>ForceReporter!D1792</f>
        <v>0</v>
      </c>
      <c r="I1792">
        <f>ForceReporter!E1792</f>
        <v>0</v>
      </c>
      <c r="J1792">
        <f>ForceReporter!F1792</f>
        <v>0</v>
      </c>
      <c r="K1792">
        <f t="shared" si="116"/>
        <v>0</v>
      </c>
      <c r="L1792">
        <f>ForceReporter!G1792</f>
        <v>0</v>
      </c>
      <c r="M1792">
        <f>ForceReporter!H1792</f>
        <v>0</v>
      </c>
      <c r="N1792">
        <f>ForceReporter!I1792</f>
        <v>0</v>
      </c>
      <c r="O1792">
        <f>ForceReporter!J1792</f>
        <v>0</v>
      </c>
      <c r="P1792">
        <f>ForceReporter!K1792</f>
        <v>0</v>
      </c>
      <c r="Q1792">
        <f>ForceReporter!L1792</f>
        <v>0</v>
      </c>
      <c r="R1792">
        <f>ForceReporter!M1792</f>
        <v>0</v>
      </c>
      <c r="S1792">
        <f>ForceReporter!N1792</f>
        <v>0</v>
      </c>
      <c r="T1792">
        <f>ForceReporter!O1792</f>
        <v>0</v>
      </c>
      <c r="U1792">
        <f>BodyKinematics_pos!AF1796</f>
        <v>0</v>
      </c>
      <c r="V1792">
        <f t="shared" si="115"/>
        <v>-845.39</v>
      </c>
      <c r="W1792">
        <f>states_degrees!C1791</f>
        <v>0</v>
      </c>
      <c r="X1792">
        <f>states_degrees!E1791*1000</f>
        <v>0</v>
      </c>
      <c r="Y1792">
        <f>ForceReporter!P1792</f>
        <v>0</v>
      </c>
      <c r="Z1792">
        <f>ForceReporter!Q1792</f>
        <v>0</v>
      </c>
      <c r="AA1792">
        <f>ForceReporter!R1792</f>
        <v>0</v>
      </c>
      <c r="AB1792">
        <f t="shared" si="117"/>
        <v>0</v>
      </c>
      <c r="AC1792">
        <f>ForceReporter!S1792</f>
        <v>0</v>
      </c>
      <c r="AD1792">
        <f>ForceReporter!T1792</f>
        <v>0</v>
      </c>
      <c r="AE1792">
        <f>ForceReporter!U1792</f>
        <v>0</v>
      </c>
      <c r="AF1792">
        <f>ForceReporter!V1792</f>
        <v>0</v>
      </c>
      <c r="AG1792">
        <f>ForceReporter!W1792</f>
        <v>0</v>
      </c>
      <c r="AH1792">
        <f>ForceReporter!X1792</f>
        <v>0</v>
      </c>
      <c r="AI1792">
        <f>ForceReporter!Y1792</f>
        <v>0</v>
      </c>
      <c r="AJ1792">
        <f>ForceReporter!Z1792</f>
        <v>0</v>
      </c>
      <c r="AK1792">
        <f>ForceReporter!AA1792</f>
        <v>0</v>
      </c>
      <c r="AL1792">
        <f>ForceReporter!AB1792</f>
        <v>0</v>
      </c>
      <c r="AM1792">
        <f>ForceReporter!AC1792</f>
        <v>0</v>
      </c>
      <c r="AN1792">
        <f>ForceReporter!AD1792</f>
        <v>0</v>
      </c>
      <c r="AO1792">
        <f>ForceReporter!AE1792</f>
        <v>0</v>
      </c>
      <c r="AP1792">
        <f>ForceReporter!AF1792</f>
        <v>0</v>
      </c>
      <c r="AQ1792">
        <f>ForceReporter!AG1792</f>
        <v>0</v>
      </c>
      <c r="AR1792">
        <f>ForceReporter!AH1792</f>
        <v>0</v>
      </c>
      <c r="AS1792">
        <f>ForceReporter!AI1792</f>
        <v>0</v>
      </c>
      <c r="AT1792">
        <f>ForceReporter!AJ1792</f>
        <v>0</v>
      </c>
      <c r="AU1792">
        <f>ForceReporter!AK1792</f>
        <v>0</v>
      </c>
      <c r="AV1792">
        <f>ForceReporter!AL1792</f>
        <v>0</v>
      </c>
      <c r="AW1792">
        <f>ForceReporter!AM1792</f>
        <v>0</v>
      </c>
      <c r="AX1792">
        <f>ForceReporter!AN1792</f>
        <v>0</v>
      </c>
      <c r="AY1792">
        <f>ForceReporter!AO1792</f>
        <v>0</v>
      </c>
      <c r="AZ1792">
        <f>ForceReporter!AP1792</f>
        <v>0</v>
      </c>
      <c r="BA1792">
        <f>ForceReporter!AQ1792</f>
        <v>0</v>
      </c>
      <c r="BB1792">
        <f>ForceReporter!AR1792</f>
        <v>0</v>
      </c>
      <c r="BC1792">
        <f>ForceReporter!AS1792</f>
        <v>0</v>
      </c>
      <c r="BD1792">
        <f>ForceReporter!AT1792</f>
        <v>0</v>
      </c>
      <c r="BE1792">
        <f>ForceReporter!AU1792</f>
        <v>0</v>
      </c>
      <c r="BF1792">
        <f>ForceReporter!AV1792</f>
        <v>0</v>
      </c>
      <c r="BG1792">
        <f>ForceReporter!AW1792</f>
        <v>0</v>
      </c>
      <c r="BH1792">
        <f>ForceReporter!AX1792</f>
        <v>0</v>
      </c>
      <c r="BI1792">
        <f>ForceReporter!AY1792</f>
        <v>0</v>
      </c>
      <c r="BJ1792">
        <f>ForceReporter!AZ1792</f>
        <v>0</v>
      </c>
      <c r="BK1792">
        <f>ForceReporter!BA1792</f>
        <v>0</v>
      </c>
      <c r="BL1792">
        <f>ForceReporter!BB1792</f>
        <v>0</v>
      </c>
      <c r="BM1792">
        <f>ForceReporter!BC1792</f>
        <v>0</v>
      </c>
      <c r="BN1792">
        <f>ForceReporter!BD1792</f>
        <v>0</v>
      </c>
      <c r="BO1792">
        <f>ForceReporter!BE1792</f>
        <v>0</v>
      </c>
    </row>
    <row r="1793" spans="1:67" x14ac:dyDescent="0.3">
      <c r="A1793">
        <f>ForceReporter!A1793</f>
        <v>0</v>
      </c>
      <c r="B1793">
        <f>ForceReporter!B1793</f>
        <v>0</v>
      </c>
      <c r="C1793">
        <f>ForceReporter!C1793</f>
        <v>0</v>
      </c>
      <c r="D1793">
        <f>BodyKinematics_pos!Z1797</f>
        <v>0</v>
      </c>
      <c r="E1793">
        <f t="shared" si="114"/>
        <v>-890.38260000000002</v>
      </c>
      <c r="F1793">
        <f>states_degrees!B1792</f>
        <v>0</v>
      </c>
      <c r="G1793">
        <f>states_degrees!D1792*1000</f>
        <v>0</v>
      </c>
      <c r="H1793">
        <f>ForceReporter!D1793</f>
        <v>0</v>
      </c>
      <c r="I1793">
        <f>ForceReporter!E1793</f>
        <v>0</v>
      </c>
      <c r="J1793">
        <f>ForceReporter!F1793</f>
        <v>0</v>
      </c>
      <c r="K1793">
        <f t="shared" si="116"/>
        <v>0</v>
      </c>
      <c r="L1793">
        <f>ForceReporter!G1793</f>
        <v>0</v>
      </c>
      <c r="M1793">
        <f>ForceReporter!H1793</f>
        <v>0</v>
      </c>
      <c r="N1793">
        <f>ForceReporter!I1793</f>
        <v>0</v>
      </c>
      <c r="O1793">
        <f>ForceReporter!J1793</f>
        <v>0</v>
      </c>
      <c r="P1793">
        <f>ForceReporter!K1793</f>
        <v>0</v>
      </c>
      <c r="Q1793">
        <f>ForceReporter!L1793</f>
        <v>0</v>
      </c>
      <c r="R1793">
        <f>ForceReporter!M1793</f>
        <v>0</v>
      </c>
      <c r="S1793">
        <f>ForceReporter!N1793</f>
        <v>0</v>
      </c>
      <c r="T1793">
        <f>ForceReporter!O1793</f>
        <v>0</v>
      </c>
      <c r="U1793">
        <f>BodyKinematics_pos!AF1797</f>
        <v>0</v>
      </c>
      <c r="V1793">
        <f t="shared" si="115"/>
        <v>-845.39</v>
      </c>
      <c r="W1793">
        <f>states_degrees!C1792</f>
        <v>0</v>
      </c>
      <c r="X1793">
        <f>states_degrees!E1792*1000</f>
        <v>0</v>
      </c>
      <c r="Y1793">
        <f>ForceReporter!P1793</f>
        <v>0</v>
      </c>
      <c r="Z1793">
        <f>ForceReporter!Q1793</f>
        <v>0</v>
      </c>
      <c r="AA1793">
        <f>ForceReporter!R1793</f>
        <v>0</v>
      </c>
      <c r="AB1793">
        <f t="shared" si="117"/>
        <v>0</v>
      </c>
      <c r="AC1793">
        <f>ForceReporter!S1793</f>
        <v>0</v>
      </c>
      <c r="AD1793">
        <f>ForceReporter!T1793</f>
        <v>0</v>
      </c>
      <c r="AE1793">
        <f>ForceReporter!U1793</f>
        <v>0</v>
      </c>
      <c r="AF1793">
        <f>ForceReporter!V1793</f>
        <v>0</v>
      </c>
      <c r="AG1793">
        <f>ForceReporter!W1793</f>
        <v>0</v>
      </c>
      <c r="AH1793">
        <f>ForceReporter!X1793</f>
        <v>0</v>
      </c>
      <c r="AI1793">
        <f>ForceReporter!Y1793</f>
        <v>0</v>
      </c>
      <c r="AJ1793">
        <f>ForceReporter!Z1793</f>
        <v>0</v>
      </c>
      <c r="AK1793">
        <f>ForceReporter!AA1793</f>
        <v>0</v>
      </c>
      <c r="AL1793">
        <f>ForceReporter!AB1793</f>
        <v>0</v>
      </c>
      <c r="AM1793">
        <f>ForceReporter!AC1793</f>
        <v>0</v>
      </c>
      <c r="AN1793">
        <f>ForceReporter!AD1793</f>
        <v>0</v>
      </c>
      <c r="AO1793">
        <f>ForceReporter!AE1793</f>
        <v>0</v>
      </c>
      <c r="AP1793">
        <f>ForceReporter!AF1793</f>
        <v>0</v>
      </c>
      <c r="AQ1793">
        <f>ForceReporter!AG1793</f>
        <v>0</v>
      </c>
      <c r="AR1793">
        <f>ForceReporter!AH1793</f>
        <v>0</v>
      </c>
      <c r="AS1793">
        <f>ForceReporter!AI1793</f>
        <v>0</v>
      </c>
      <c r="AT1793">
        <f>ForceReporter!AJ1793</f>
        <v>0</v>
      </c>
      <c r="AU1793">
        <f>ForceReporter!AK1793</f>
        <v>0</v>
      </c>
      <c r="AV1793">
        <f>ForceReporter!AL1793</f>
        <v>0</v>
      </c>
      <c r="AW1793">
        <f>ForceReporter!AM1793</f>
        <v>0</v>
      </c>
      <c r="AX1793">
        <f>ForceReporter!AN1793</f>
        <v>0</v>
      </c>
      <c r="AY1793">
        <f>ForceReporter!AO1793</f>
        <v>0</v>
      </c>
      <c r="AZ1793">
        <f>ForceReporter!AP1793</f>
        <v>0</v>
      </c>
      <c r="BA1793">
        <f>ForceReporter!AQ1793</f>
        <v>0</v>
      </c>
      <c r="BB1793">
        <f>ForceReporter!AR1793</f>
        <v>0</v>
      </c>
      <c r="BC1793">
        <f>ForceReporter!AS1793</f>
        <v>0</v>
      </c>
      <c r="BD1793">
        <f>ForceReporter!AT1793</f>
        <v>0</v>
      </c>
      <c r="BE1793">
        <f>ForceReporter!AU1793</f>
        <v>0</v>
      </c>
      <c r="BF1793">
        <f>ForceReporter!AV1793</f>
        <v>0</v>
      </c>
      <c r="BG1793">
        <f>ForceReporter!AW1793</f>
        <v>0</v>
      </c>
      <c r="BH1793">
        <f>ForceReporter!AX1793</f>
        <v>0</v>
      </c>
      <c r="BI1793">
        <f>ForceReporter!AY1793</f>
        <v>0</v>
      </c>
      <c r="BJ1793">
        <f>ForceReporter!AZ1793</f>
        <v>0</v>
      </c>
      <c r="BK1793">
        <f>ForceReporter!BA1793</f>
        <v>0</v>
      </c>
      <c r="BL1793">
        <f>ForceReporter!BB1793</f>
        <v>0</v>
      </c>
      <c r="BM1793">
        <f>ForceReporter!BC1793</f>
        <v>0</v>
      </c>
      <c r="BN1793">
        <f>ForceReporter!BD1793</f>
        <v>0</v>
      </c>
      <c r="BO1793">
        <f>ForceReporter!BE1793</f>
        <v>0</v>
      </c>
    </row>
    <row r="1794" spans="1:67" x14ac:dyDescent="0.3">
      <c r="A1794">
        <f>ForceReporter!A1794</f>
        <v>0</v>
      </c>
      <c r="B1794">
        <f>ForceReporter!B1794</f>
        <v>0</v>
      </c>
      <c r="C1794">
        <f>ForceReporter!C1794</f>
        <v>0</v>
      </c>
      <c r="D1794">
        <f>BodyKinematics_pos!Z1798</f>
        <v>0</v>
      </c>
      <c r="E1794">
        <f t="shared" si="114"/>
        <v>-890.38260000000002</v>
      </c>
      <c r="F1794">
        <f>states_degrees!B1793</f>
        <v>0</v>
      </c>
      <c r="G1794">
        <f>states_degrees!D1793*1000</f>
        <v>0</v>
      </c>
      <c r="H1794">
        <f>ForceReporter!D1794</f>
        <v>0</v>
      </c>
      <c r="I1794">
        <f>ForceReporter!E1794</f>
        <v>0</v>
      </c>
      <c r="J1794">
        <f>ForceReporter!F1794</f>
        <v>0</v>
      </c>
      <c r="K1794">
        <f t="shared" si="116"/>
        <v>0</v>
      </c>
      <c r="L1794">
        <f>ForceReporter!G1794</f>
        <v>0</v>
      </c>
      <c r="M1794">
        <f>ForceReporter!H1794</f>
        <v>0</v>
      </c>
      <c r="N1794">
        <f>ForceReporter!I1794</f>
        <v>0</v>
      </c>
      <c r="O1794">
        <f>ForceReporter!J1794</f>
        <v>0</v>
      </c>
      <c r="P1794">
        <f>ForceReporter!K1794</f>
        <v>0</v>
      </c>
      <c r="Q1794">
        <f>ForceReporter!L1794</f>
        <v>0</v>
      </c>
      <c r="R1794">
        <f>ForceReporter!M1794</f>
        <v>0</v>
      </c>
      <c r="S1794">
        <f>ForceReporter!N1794</f>
        <v>0</v>
      </c>
      <c r="T1794">
        <f>ForceReporter!O1794</f>
        <v>0</v>
      </c>
      <c r="U1794">
        <f>BodyKinematics_pos!AF1798</f>
        <v>0</v>
      </c>
      <c r="V1794">
        <f t="shared" si="115"/>
        <v>-845.39</v>
      </c>
      <c r="W1794">
        <f>states_degrees!C1793</f>
        <v>0</v>
      </c>
      <c r="X1794">
        <f>states_degrees!E1793*1000</f>
        <v>0</v>
      </c>
      <c r="Y1794">
        <f>ForceReporter!P1794</f>
        <v>0</v>
      </c>
      <c r="Z1794">
        <f>ForceReporter!Q1794</f>
        <v>0</v>
      </c>
      <c r="AA1794">
        <f>ForceReporter!R1794</f>
        <v>0</v>
      </c>
      <c r="AB1794">
        <f t="shared" si="117"/>
        <v>0</v>
      </c>
      <c r="AC1794">
        <f>ForceReporter!S1794</f>
        <v>0</v>
      </c>
      <c r="AD1794">
        <f>ForceReporter!T1794</f>
        <v>0</v>
      </c>
      <c r="AE1794">
        <f>ForceReporter!U1794</f>
        <v>0</v>
      </c>
      <c r="AF1794">
        <f>ForceReporter!V1794</f>
        <v>0</v>
      </c>
      <c r="AG1794">
        <f>ForceReporter!W1794</f>
        <v>0</v>
      </c>
      <c r="AH1794">
        <f>ForceReporter!X1794</f>
        <v>0</v>
      </c>
      <c r="AI1794">
        <f>ForceReporter!Y1794</f>
        <v>0</v>
      </c>
      <c r="AJ1794">
        <f>ForceReporter!Z1794</f>
        <v>0</v>
      </c>
      <c r="AK1794">
        <f>ForceReporter!AA1794</f>
        <v>0</v>
      </c>
      <c r="AL1794">
        <f>ForceReporter!AB1794</f>
        <v>0</v>
      </c>
      <c r="AM1794">
        <f>ForceReporter!AC1794</f>
        <v>0</v>
      </c>
      <c r="AN1794">
        <f>ForceReporter!AD1794</f>
        <v>0</v>
      </c>
      <c r="AO1794">
        <f>ForceReporter!AE1794</f>
        <v>0</v>
      </c>
      <c r="AP1794">
        <f>ForceReporter!AF1794</f>
        <v>0</v>
      </c>
      <c r="AQ1794">
        <f>ForceReporter!AG1794</f>
        <v>0</v>
      </c>
      <c r="AR1794">
        <f>ForceReporter!AH1794</f>
        <v>0</v>
      </c>
      <c r="AS1794">
        <f>ForceReporter!AI1794</f>
        <v>0</v>
      </c>
      <c r="AT1794">
        <f>ForceReporter!AJ1794</f>
        <v>0</v>
      </c>
      <c r="AU1794">
        <f>ForceReporter!AK1794</f>
        <v>0</v>
      </c>
      <c r="AV1794">
        <f>ForceReporter!AL1794</f>
        <v>0</v>
      </c>
      <c r="AW1794">
        <f>ForceReporter!AM1794</f>
        <v>0</v>
      </c>
      <c r="AX1794">
        <f>ForceReporter!AN1794</f>
        <v>0</v>
      </c>
      <c r="AY1794">
        <f>ForceReporter!AO1794</f>
        <v>0</v>
      </c>
      <c r="AZ1794">
        <f>ForceReporter!AP1794</f>
        <v>0</v>
      </c>
      <c r="BA1794">
        <f>ForceReporter!AQ1794</f>
        <v>0</v>
      </c>
      <c r="BB1794">
        <f>ForceReporter!AR1794</f>
        <v>0</v>
      </c>
      <c r="BC1794">
        <f>ForceReporter!AS1794</f>
        <v>0</v>
      </c>
      <c r="BD1794">
        <f>ForceReporter!AT1794</f>
        <v>0</v>
      </c>
      <c r="BE1794">
        <f>ForceReporter!AU1794</f>
        <v>0</v>
      </c>
      <c r="BF1794">
        <f>ForceReporter!AV1794</f>
        <v>0</v>
      </c>
      <c r="BG1794">
        <f>ForceReporter!AW1794</f>
        <v>0</v>
      </c>
      <c r="BH1794">
        <f>ForceReporter!AX1794</f>
        <v>0</v>
      </c>
      <c r="BI1794">
        <f>ForceReporter!AY1794</f>
        <v>0</v>
      </c>
      <c r="BJ1794">
        <f>ForceReporter!AZ1794</f>
        <v>0</v>
      </c>
      <c r="BK1794">
        <f>ForceReporter!BA1794</f>
        <v>0</v>
      </c>
      <c r="BL1794">
        <f>ForceReporter!BB1794</f>
        <v>0</v>
      </c>
      <c r="BM1794">
        <f>ForceReporter!BC1794</f>
        <v>0</v>
      </c>
      <c r="BN1794">
        <f>ForceReporter!BD1794</f>
        <v>0</v>
      </c>
      <c r="BO1794">
        <f>ForceReporter!BE1794</f>
        <v>0</v>
      </c>
    </row>
    <row r="1795" spans="1:67" x14ac:dyDescent="0.3">
      <c r="A1795">
        <f>ForceReporter!A1795</f>
        <v>0</v>
      </c>
      <c r="B1795">
        <f>ForceReporter!B1795</f>
        <v>0</v>
      </c>
      <c r="C1795">
        <f>ForceReporter!C1795</f>
        <v>0</v>
      </c>
      <c r="D1795">
        <f>BodyKinematics_pos!Z1799</f>
        <v>0</v>
      </c>
      <c r="E1795">
        <f t="shared" si="114"/>
        <v>-890.38260000000002</v>
      </c>
      <c r="F1795">
        <f>states_degrees!B1794</f>
        <v>0</v>
      </c>
      <c r="G1795">
        <f>states_degrees!D1794*1000</f>
        <v>0</v>
      </c>
      <c r="H1795">
        <f>ForceReporter!D1795</f>
        <v>0</v>
      </c>
      <c r="I1795">
        <f>ForceReporter!E1795</f>
        <v>0</v>
      </c>
      <c r="J1795">
        <f>ForceReporter!F1795</f>
        <v>0</v>
      </c>
      <c r="K1795">
        <f t="shared" si="116"/>
        <v>0</v>
      </c>
      <c r="L1795">
        <f>ForceReporter!G1795</f>
        <v>0</v>
      </c>
      <c r="M1795">
        <f>ForceReporter!H1795</f>
        <v>0</v>
      </c>
      <c r="N1795">
        <f>ForceReporter!I1795</f>
        <v>0</v>
      </c>
      <c r="O1795">
        <f>ForceReporter!J1795</f>
        <v>0</v>
      </c>
      <c r="P1795">
        <f>ForceReporter!K1795</f>
        <v>0</v>
      </c>
      <c r="Q1795">
        <f>ForceReporter!L1795</f>
        <v>0</v>
      </c>
      <c r="R1795">
        <f>ForceReporter!M1795</f>
        <v>0</v>
      </c>
      <c r="S1795">
        <f>ForceReporter!N1795</f>
        <v>0</v>
      </c>
      <c r="T1795">
        <f>ForceReporter!O1795</f>
        <v>0</v>
      </c>
      <c r="U1795">
        <f>BodyKinematics_pos!AF1799</f>
        <v>0</v>
      </c>
      <c r="V1795">
        <f t="shared" si="115"/>
        <v>-845.39</v>
      </c>
      <c r="W1795">
        <f>states_degrees!C1794</f>
        <v>0</v>
      </c>
      <c r="X1795">
        <f>states_degrees!E1794*1000</f>
        <v>0</v>
      </c>
      <c r="Y1795">
        <f>ForceReporter!P1795</f>
        <v>0</v>
      </c>
      <c r="Z1795">
        <f>ForceReporter!Q1795</f>
        <v>0</v>
      </c>
      <c r="AA1795">
        <f>ForceReporter!R1795</f>
        <v>0</v>
      </c>
      <c r="AB1795">
        <f t="shared" si="117"/>
        <v>0</v>
      </c>
      <c r="AC1795">
        <f>ForceReporter!S1795</f>
        <v>0</v>
      </c>
      <c r="AD1795">
        <f>ForceReporter!T1795</f>
        <v>0</v>
      </c>
      <c r="AE1795">
        <f>ForceReporter!U1795</f>
        <v>0</v>
      </c>
      <c r="AF1795">
        <f>ForceReporter!V1795</f>
        <v>0</v>
      </c>
      <c r="AG1795">
        <f>ForceReporter!W1795</f>
        <v>0</v>
      </c>
      <c r="AH1795">
        <f>ForceReporter!X1795</f>
        <v>0</v>
      </c>
      <c r="AI1795">
        <f>ForceReporter!Y1795</f>
        <v>0</v>
      </c>
      <c r="AJ1795">
        <f>ForceReporter!Z1795</f>
        <v>0</v>
      </c>
      <c r="AK1795">
        <f>ForceReporter!AA1795</f>
        <v>0</v>
      </c>
      <c r="AL1795">
        <f>ForceReporter!AB1795</f>
        <v>0</v>
      </c>
      <c r="AM1795">
        <f>ForceReporter!AC1795</f>
        <v>0</v>
      </c>
      <c r="AN1795">
        <f>ForceReporter!AD1795</f>
        <v>0</v>
      </c>
      <c r="AO1795">
        <f>ForceReporter!AE1795</f>
        <v>0</v>
      </c>
      <c r="AP1795">
        <f>ForceReporter!AF1795</f>
        <v>0</v>
      </c>
      <c r="AQ1795">
        <f>ForceReporter!AG1795</f>
        <v>0</v>
      </c>
      <c r="AR1795">
        <f>ForceReporter!AH1795</f>
        <v>0</v>
      </c>
      <c r="AS1795">
        <f>ForceReporter!AI1795</f>
        <v>0</v>
      </c>
      <c r="AT1795">
        <f>ForceReporter!AJ1795</f>
        <v>0</v>
      </c>
      <c r="AU1795">
        <f>ForceReporter!AK1795</f>
        <v>0</v>
      </c>
      <c r="AV1795">
        <f>ForceReporter!AL1795</f>
        <v>0</v>
      </c>
      <c r="AW1795">
        <f>ForceReporter!AM1795</f>
        <v>0</v>
      </c>
      <c r="AX1795">
        <f>ForceReporter!AN1795</f>
        <v>0</v>
      </c>
      <c r="AY1795">
        <f>ForceReporter!AO1795</f>
        <v>0</v>
      </c>
      <c r="AZ1795">
        <f>ForceReporter!AP1795</f>
        <v>0</v>
      </c>
      <c r="BA1795">
        <f>ForceReporter!AQ1795</f>
        <v>0</v>
      </c>
      <c r="BB1795">
        <f>ForceReporter!AR1795</f>
        <v>0</v>
      </c>
      <c r="BC1795">
        <f>ForceReporter!AS1795</f>
        <v>0</v>
      </c>
      <c r="BD1795">
        <f>ForceReporter!AT1795</f>
        <v>0</v>
      </c>
      <c r="BE1795">
        <f>ForceReporter!AU1795</f>
        <v>0</v>
      </c>
      <c r="BF1795">
        <f>ForceReporter!AV1795</f>
        <v>0</v>
      </c>
      <c r="BG1795">
        <f>ForceReporter!AW1795</f>
        <v>0</v>
      </c>
      <c r="BH1795">
        <f>ForceReporter!AX1795</f>
        <v>0</v>
      </c>
      <c r="BI1795">
        <f>ForceReporter!AY1795</f>
        <v>0</v>
      </c>
      <c r="BJ1795">
        <f>ForceReporter!AZ1795</f>
        <v>0</v>
      </c>
      <c r="BK1795">
        <f>ForceReporter!BA1795</f>
        <v>0</v>
      </c>
      <c r="BL1795">
        <f>ForceReporter!BB1795</f>
        <v>0</v>
      </c>
      <c r="BM1795">
        <f>ForceReporter!BC1795</f>
        <v>0</v>
      </c>
      <c r="BN1795">
        <f>ForceReporter!BD1795</f>
        <v>0</v>
      </c>
      <c r="BO1795">
        <f>ForceReporter!BE1795</f>
        <v>0</v>
      </c>
    </row>
    <row r="1796" spans="1:67" x14ac:dyDescent="0.3">
      <c r="A1796">
        <f>ForceReporter!A1796</f>
        <v>0</v>
      </c>
      <c r="B1796">
        <f>ForceReporter!B1796</f>
        <v>0</v>
      </c>
      <c r="C1796">
        <f>ForceReporter!C1796</f>
        <v>0</v>
      </c>
      <c r="D1796">
        <f>BodyKinematics_pos!Z1800</f>
        <v>0</v>
      </c>
      <c r="E1796">
        <f t="shared" si="114"/>
        <v>-890.38260000000002</v>
      </c>
      <c r="F1796">
        <f>states_degrees!B1795</f>
        <v>0</v>
      </c>
      <c r="G1796">
        <f>states_degrees!D1795*1000</f>
        <v>0</v>
      </c>
      <c r="H1796">
        <f>ForceReporter!D1796</f>
        <v>0</v>
      </c>
      <c r="I1796">
        <f>ForceReporter!E1796</f>
        <v>0</v>
      </c>
      <c r="J1796">
        <f>ForceReporter!F1796</f>
        <v>0</v>
      </c>
      <c r="K1796">
        <f t="shared" si="116"/>
        <v>0</v>
      </c>
      <c r="L1796">
        <f>ForceReporter!G1796</f>
        <v>0</v>
      </c>
      <c r="M1796">
        <f>ForceReporter!H1796</f>
        <v>0</v>
      </c>
      <c r="N1796">
        <f>ForceReporter!I1796</f>
        <v>0</v>
      </c>
      <c r="O1796">
        <f>ForceReporter!J1796</f>
        <v>0</v>
      </c>
      <c r="P1796">
        <f>ForceReporter!K1796</f>
        <v>0</v>
      </c>
      <c r="Q1796">
        <f>ForceReporter!L1796</f>
        <v>0</v>
      </c>
      <c r="R1796">
        <f>ForceReporter!M1796</f>
        <v>0</v>
      </c>
      <c r="S1796">
        <f>ForceReporter!N1796</f>
        <v>0</v>
      </c>
      <c r="T1796">
        <f>ForceReporter!O1796</f>
        <v>0</v>
      </c>
      <c r="U1796">
        <f>BodyKinematics_pos!AF1800</f>
        <v>0</v>
      </c>
      <c r="V1796">
        <f t="shared" si="115"/>
        <v>-845.39</v>
      </c>
      <c r="W1796">
        <f>states_degrees!C1795</f>
        <v>0</v>
      </c>
      <c r="X1796">
        <f>states_degrees!E1795*1000</f>
        <v>0</v>
      </c>
      <c r="Y1796">
        <f>ForceReporter!P1796</f>
        <v>0</v>
      </c>
      <c r="Z1796">
        <f>ForceReporter!Q1796</f>
        <v>0</v>
      </c>
      <c r="AA1796">
        <f>ForceReporter!R1796</f>
        <v>0</v>
      </c>
      <c r="AB1796">
        <f t="shared" si="117"/>
        <v>0</v>
      </c>
      <c r="AC1796">
        <f>ForceReporter!S1796</f>
        <v>0</v>
      </c>
      <c r="AD1796">
        <f>ForceReporter!T1796</f>
        <v>0</v>
      </c>
      <c r="AE1796">
        <f>ForceReporter!U1796</f>
        <v>0</v>
      </c>
      <c r="AF1796">
        <f>ForceReporter!V1796</f>
        <v>0</v>
      </c>
      <c r="AG1796">
        <f>ForceReporter!W1796</f>
        <v>0</v>
      </c>
      <c r="AH1796">
        <f>ForceReporter!X1796</f>
        <v>0</v>
      </c>
      <c r="AI1796">
        <f>ForceReporter!Y1796</f>
        <v>0</v>
      </c>
      <c r="AJ1796">
        <f>ForceReporter!Z1796</f>
        <v>0</v>
      </c>
      <c r="AK1796">
        <f>ForceReporter!AA1796</f>
        <v>0</v>
      </c>
      <c r="AL1796">
        <f>ForceReporter!AB1796</f>
        <v>0</v>
      </c>
      <c r="AM1796">
        <f>ForceReporter!AC1796</f>
        <v>0</v>
      </c>
      <c r="AN1796">
        <f>ForceReporter!AD1796</f>
        <v>0</v>
      </c>
      <c r="AO1796">
        <f>ForceReporter!AE1796</f>
        <v>0</v>
      </c>
      <c r="AP1796">
        <f>ForceReporter!AF1796</f>
        <v>0</v>
      </c>
      <c r="AQ1796">
        <f>ForceReporter!AG1796</f>
        <v>0</v>
      </c>
      <c r="AR1796">
        <f>ForceReporter!AH1796</f>
        <v>0</v>
      </c>
      <c r="AS1796">
        <f>ForceReporter!AI1796</f>
        <v>0</v>
      </c>
      <c r="AT1796">
        <f>ForceReporter!AJ1796</f>
        <v>0</v>
      </c>
      <c r="AU1796">
        <f>ForceReporter!AK1796</f>
        <v>0</v>
      </c>
      <c r="AV1796">
        <f>ForceReporter!AL1796</f>
        <v>0</v>
      </c>
      <c r="AW1796">
        <f>ForceReporter!AM1796</f>
        <v>0</v>
      </c>
      <c r="AX1796">
        <f>ForceReporter!AN1796</f>
        <v>0</v>
      </c>
      <c r="AY1796">
        <f>ForceReporter!AO1796</f>
        <v>0</v>
      </c>
      <c r="AZ1796">
        <f>ForceReporter!AP1796</f>
        <v>0</v>
      </c>
      <c r="BA1796">
        <f>ForceReporter!AQ1796</f>
        <v>0</v>
      </c>
      <c r="BB1796">
        <f>ForceReporter!AR1796</f>
        <v>0</v>
      </c>
      <c r="BC1796">
        <f>ForceReporter!AS1796</f>
        <v>0</v>
      </c>
      <c r="BD1796">
        <f>ForceReporter!AT1796</f>
        <v>0</v>
      </c>
      <c r="BE1796">
        <f>ForceReporter!AU1796</f>
        <v>0</v>
      </c>
      <c r="BF1796">
        <f>ForceReporter!AV1796</f>
        <v>0</v>
      </c>
      <c r="BG1796">
        <f>ForceReporter!AW1796</f>
        <v>0</v>
      </c>
      <c r="BH1796">
        <f>ForceReporter!AX1796</f>
        <v>0</v>
      </c>
      <c r="BI1796">
        <f>ForceReporter!AY1796</f>
        <v>0</v>
      </c>
      <c r="BJ1796">
        <f>ForceReporter!AZ1796</f>
        <v>0</v>
      </c>
      <c r="BK1796">
        <f>ForceReporter!BA1796</f>
        <v>0</v>
      </c>
      <c r="BL1796">
        <f>ForceReporter!BB1796</f>
        <v>0</v>
      </c>
      <c r="BM1796">
        <f>ForceReporter!BC1796</f>
        <v>0</v>
      </c>
      <c r="BN1796">
        <f>ForceReporter!BD1796</f>
        <v>0</v>
      </c>
      <c r="BO1796">
        <f>ForceReporter!BE1796</f>
        <v>0</v>
      </c>
    </row>
    <row r="1797" spans="1:67" x14ac:dyDescent="0.3">
      <c r="A1797">
        <f>ForceReporter!A1797</f>
        <v>0</v>
      </c>
      <c r="B1797">
        <f>ForceReporter!B1797</f>
        <v>0</v>
      </c>
      <c r="C1797">
        <f>ForceReporter!C1797</f>
        <v>0</v>
      </c>
      <c r="D1797">
        <f>BodyKinematics_pos!Z1801</f>
        <v>0</v>
      </c>
      <c r="E1797">
        <f t="shared" si="114"/>
        <v>-890.38260000000002</v>
      </c>
      <c r="F1797">
        <f>states_degrees!B1796</f>
        <v>0</v>
      </c>
      <c r="G1797">
        <f>states_degrees!D1796*1000</f>
        <v>0</v>
      </c>
      <c r="H1797">
        <f>ForceReporter!D1797</f>
        <v>0</v>
      </c>
      <c r="I1797">
        <f>ForceReporter!E1797</f>
        <v>0</v>
      </c>
      <c r="J1797">
        <f>ForceReporter!F1797</f>
        <v>0</v>
      </c>
      <c r="K1797">
        <f t="shared" si="116"/>
        <v>0</v>
      </c>
      <c r="L1797">
        <f>ForceReporter!G1797</f>
        <v>0</v>
      </c>
      <c r="M1797">
        <f>ForceReporter!H1797</f>
        <v>0</v>
      </c>
      <c r="N1797">
        <f>ForceReporter!I1797</f>
        <v>0</v>
      </c>
      <c r="O1797">
        <f>ForceReporter!J1797</f>
        <v>0</v>
      </c>
      <c r="P1797">
        <f>ForceReporter!K1797</f>
        <v>0</v>
      </c>
      <c r="Q1797">
        <f>ForceReporter!L1797</f>
        <v>0</v>
      </c>
      <c r="R1797">
        <f>ForceReporter!M1797</f>
        <v>0</v>
      </c>
      <c r="S1797">
        <f>ForceReporter!N1797</f>
        <v>0</v>
      </c>
      <c r="T1797">
        <f>ForceReporter!O1797</f>
        <v>0</v>
      </c>
      <c r="U1797">
        <f>BodyKinematics_pos!AF1801</f>
        <v>0</v>
      </c>
      <c r="V1797">
        <f t="shared" si="115"/>
        <v>-845.39</v>
      </c>
      <c r="W1797">
        <f>states_degrees!C1796</f>
        <v>0</v>
      </c>
      <c r="X1797">
        <f>states_degrees!E1796*1000</f>
        <v>0</v>
      </c>
      <c r="Y1797">
        <f>ForceReporter!P1797</f>
        <v>0</v>
      </c>
      <c r="Z1797">
        <f>ForceReporter!Q1797</f>
        <v>0</v>
      </c>
      <c r="AA1797">
        <f>ForceReporter!R1797</f>
        <v>0</v>
      </c>
      <c r="AB1797">
        <f t="shared" si="117"/>
        <v>0</v>
      </c>
      <c r="AC1797">
        <f>ForceReporter!S1797</f>
        <v>0</v>
      </c>
      <c r="AD1797">
        <f>ForceReporter!T1797</f>
        <v>0</v>
      </c>
      <c r="AE1797">
        <f>ForceReporter!U1797</f>
        <v>0</v>
      </c>
      <c r="AF1797">
        <f>ForceReporter!V1797</f>
        <v>0</v>
      </c>
      <c r="AG1797">
        <f>ForceReporter!W1797</f>
        <v>0</v>
      </c>
      <c r="AH1797">
        <f>ForceReporter!X1797</f>
        <v>0</v>
      </c>
      <c r="AI1797">
        <f>ForceReporter!Y1797</f>
        <v>0</v>
      </c>
      <c r="AJ1797">
        <f>ForceReporter!Z1797</f>
        <v>0</v>
      </c>
      <c r="AK1797">
        <f>ForceReporter!AA1797</f>
        <v>0</v>
      </c>
      <c r="AL1797">
        <f>ForceReporter!AB1797</f>
        <v>0</v>
      </c>
      <c r="AM1797">
        <f>ForceReporter!AC1797</f>
        <v>0</v>
      </c>
      <c r="AN1797">
        <f>ForceReporter!AD1797</f>
        <v>0</v>
      </c>
      <c r="AO1797">
        <f>ForceReporter!AE1797</f>
        <v>0</v>
      </c>
      <c r="AP1797">
        <f>ForceReporter!AF1797</f>
        <v>0</v>
      </c>
      <c r="AQ1797">
        <f>ForceReporter!AG1797</f>
        <v>0</v>
      </c>
      <c r="AR1797">
        <f>ForceReporter!AH1797</f>
        <v>0</v>
      </c>
      <c r="AS1797">
        <f>ForceReporter!AI1797</f>
        <v>0</v>
      </c>
      <c r="AT1797">
        <f>ForceReporter!AJ1797</f>
        <v>0</v>
      </c>
      <c r="AU1797">
        <f>ForceReporter!AK1797</f>
        <v>0</v>
      </c>
      <c r="AV1797">
        <f>ForceReporter!AL1797</f>
        <v>0</v>
      </c>
      <c r="AW1797">
        <f>ForceReporter!AM1797</f>
        <v>0</v>
      </c>
      <c r="AX1797">
        <f>ForceReporter!AN1797</f>
        <v>0</v>
      </c>
      <c r="AY1797">
        <f>ForceReporter!AO1797</f>
        <v>0</v>
      </c>
      <c r="AZ1797">
        <f>ForceReporter!AP1797</f>
        <v>0</v>
      </c>
      <c r="BA1797">
        <f>ForceReporter!AQ1797</f>
        <v>0</v>
      </c>
      <c r="BB1797">
        <f>ForceReporter!AR1797</f>
        <v>0</v>
      </c>
      <c r="BC1797">
        <f>ForceReporter!AS1797</f>
        <v>0</v>
      </c>
      <c r="BD1797">
        <f>ForceReporter!AT1797</f>
        <v>0</v>
      </c>
      <c r="BE1797">
        <f>ForceReporter!AU1797</f>
        <v>0</v>
      </c>
      <c r="BF1797">
        <f>ForceReporter!AV1797</f>
        <v>0</v>
      </c>
      <c r="BG1797">
        <f>ForceReporter!AW1797</f>
        <v>0</v>
      </c>
      <c r="BH1797">
        <f>ForceReporter!AX1797</f>
        <v>0</v>
      </c>
      <c r="BI1797">
        <f>ForceReporter!AY1797</f>
        <v>0</v>
      </c>
      <c r="BJ1797">
        <f>ForceReporter!AZ1797</f>
        <v>0</v>
      </c>
      <c r="BK1797">
        <f>ForceReporter!BA1797</f>
        <v>0</v>
      </c>
      <c r="BL1797">
        <f>ForceReporter!BB1797</f>
        <v>0</v>
      </c>
      <c r="BM1797">
        <f>ForceReporter!BC1797</f>
        <v>0</v>
      </c>
      <c r="BN1797">
        <f>ForceReporter!BD1797</f>
        <v>0</v>
      </c>
      <c r="BO1797">
        <f>ForceReporter!BE1797</f>
        <v>0</v>
      </c>
    </row>
    <row r="1798" spans="1:67" x14ac:dyDescent="0.3">
      <c r="A1798">
        <f>ForceReporter!A1798</f>
        <v>0</v>
      </c>
      <c r="B1798">
        <f>ForceReporter!B1798</f>
        <v>0</v>
      </c>
      <c r="C1798">
        <f>ForceReporter!C1798</f>
        <v>0</v>
      </c>
      <c r="D1798">
        <f>BodyKinematics_pos!Z1802</f>
        <v>0</v>
      </c>
      <c r="E1798">
        <f t="shared" si="114"/>
        <v>-890.38260000000002</v>
      </c>
      <c r="F1798">
        <f>states_degrees!B1797</f>
        <v>0</v>
      </c>
      <c r="G1798">
        <f>states_degrees!D1797*1000</f>
        <v>0</v>
      </c>
      <c r="H1798">
        <f>ForceReporter!D1798</f>
        <v>0</v>
      </c>
      <c r="I1798">
        <f>ForceReporter!E1798</f>
        <v>0</v>
      </c>
      <c r="J1798">
        <f>ForceReporter!F1798</f>
        <v>0</v>
      </c>
      <c r="K1798">
        <f t="shared" si="116"/>
        <v>0</v>
      </c>
      <c r="L1798">
        <f>ForceReporter!G1798</f>
        <v>0</v>
      </c>
      <c r="M1798">
        <f>ForceReporter!H1798</f>
        <v>0</v>
      </c>
      <c r="N1798">
        <f>ForceReporter!I1798</f>
        <v>0</v>
      </c>
      <c r="O1798">
        <f>ForceReporter!J1798</f>
        <v>0</v>
      </c>
      <c r="P1798">
        <f>ForceReporter!K1798</f>
        <v>0</v>
      </c>
      <c r="Q1798">
        <f>ForceReporter!L1798</f>
        <v>0</v>
      </c>
      <c r="R1798">
        <f>ForceReporter!M1798</f>
        <v>0</v>
      </c>
      <c r="S1798">
        <f>ForceReporter!N1798</f>
        <v>0</v>
      </c>
      <c r="T1798">
        <f>ForceReporter!O1798</f>
        <v>0</v>
      </c>
      <c r="U1798">
        <f>BodyKinematics_pos!AF1802</f>
        <v>0</v>
      </c>
      <c r="V1798">
        <f t="shared" si="115"/>
        <v>-845.39</v>
      </c>
      <c r="W1798">
        <f>states_degrees!C1797</f>
        <v>0</v>
      </c>
      <c r="X1798">
        <f>states_degrees!E1797*1000</f>
        <v>0</v>
      </c>
      <c r="Y1798">
        <f>ForceReporter!P1798</f>
        <v>0</v>
      </c>
      <c r="Z1798">
        <f>ForceReporter!Q1798</f>
        <v>0</v>
      </c>
      <c r="AA1798">
        <f>ForceReporter!R1798</f>
        <v>0</v>
      </c>
      <c r="AB1798">
        <f t="shared" si="117"/>
        <v>0</v>
      </c>
      <c r="AC1798">
        <f>ForceReporter!S1798</f>
        <v>0</v>
      </c>
      <c r="AD1798">
        <f>ForceReporter!T1798</f>
        <v>0</v>
      </c>
      <c r="AE1798">
        <f>ForceReporter!U1798</f>
        <v>0</v>
      </c>
      <c r="AF1798">
        <f>ForceReporter!V1798</f>
        <v>0</v>
      </c>
      <c r="AG1798">
        <f>ForceReporter!W1798</f>
        <v>0</v>
      </c>
      <c r="AH1798">
        <f>ForceReporter!X1798</f>
        <v>0</v>
      </c>
      <c r="AI1798">
        <f>ForceReporter!Y1798</f>
        <v>0</v>
      </c>
      <c r="AJ1798">
        <f>ForceReporter!Z1798</f>
        <v>0</v>
      </c>
      <c r="AK1798">
        <f>ForceReporter!AA1798</f>
        <v>0</v>
      </c>
      <c r="AL1798">
        <f>ForceReporter!AB1798</f>
        <v>0</v>
      </c>
      <c r="AM1798">
        <f>ForceReporter!AC1798</f>
        <v>0</v>
      </c>
      <c r="AN1798">
        <f>ForceReporter!AD1798</f>
        <v>0</v>
      </c>
      <c r="AO1798">
        <f>ForceReporter!AE1798</f>
        <v>0</v>
      </c>
      <c r="AP1798">
        <f>ForceReporter!AF1798</f>
        <v>0</v>
      </c>
      <c r="AQ1798">
        <f>ForceReporter!AG1798</f>
        <v>0</v>
      </c>
      <c r="AR1798">
        <f>ForceReporter!AH1798</f>
        <v>0</v>
      </c>
      <c r="AS1798">
        <f>ForceReporter!AI1798</f>
        <v>0</v>
      </c>
      <c r="AT1798">
        <f>ForceReporter!AJ1798</f>
        <v>0</v>
      </c>
      <c r="AU1798">
        <f>ForceReporter!AK1798</f>
        <v>0</v>
      </c>
      <c r="AV1798">
        <f>ForceReporter!AL1798</f>
        <v>0</v>
      </c>
      <c r="AW1798">
        <f>ForceReporter!AM1798</f>
        <v>0</v>
      </c>
      <c r="AX1798">
        <f>ForceReporter!AN1798</f>
        <v>0</v>
      </c>
      <c r="AY1798">
        <f>ForceReporter!AO1798</f>
        <v>0</v>
      </c>
      <c r="AZ1798">
        <f>ForceReporter!AP1798</f>
        <v>0</v>
      </c>
      <c r="BA1798">
        <f>ForceReporter!AQ1798</f>
        <v>0</v>
      </c>
      <c r="BB1798">
        <f>ForceReporter!AR1798</f>
        <v>0</v>
      </c>
      <c r="BC1798">
        <f>ForceReporter!AS1798</f>
        <v>0</v>
      </c>
      <c r="BD1798">
        <f>ForceReporter!AT1798</f>
        <v>0</v>
      </c>
      <c r="BE1798">
        <f>ForceReporter!AU1798</f>
        <v>0</v>
      </c>
      <c r="BF1798">
        <f>ForceReporter!AV1798</f>
        <v>0</v>
      </c>
      <c r="BG1798">
        <f>ForceReporter!AW1798</f>
        <v>0</v>
      </c>
      <c r="BH1798">
        <f>ForceReporter!AX1798</f>
        <v>0</v>
      </c>
      <c r="BI1798">
        <f>ForceReporter!AY1798</f>
        <v>0</v>
      </c>
      <c r="BJ1798">
        <f>ForceReporter!AZ1798</f>
        <v>0</v>
      </c>
      <c r="BK1798">
        <f>ForceReporter!BA1798</f>
        <v>0</v>
      </c>
      <c r="BL1798">
        <f>ForceReporter!BB1798</f>
        <v>0</v>
      </c>
      <c r="BM1798">
        <f>ForceReporter!BC1798</f>
        <v>0</v>
      </c>
      <c r="BN1798">
        <f>ForceReporter!BD1798</f>
        <v>0</v>
      </c>
      <c r="BO1798">
        <f>ForceReporter!BE1798</f>
        <v>0</v>
      </c>
    </row>
    <row r="1799" spans="1:67" x14ac:dyDescent="0.3">
      <c r="A1799">
        <f>ForceReporter!A1799</f>
        <v>0</v>
      </c>
      <c r="B1799">
        <f>ForceReporter!B1799</f>
        <v>0</v>
      </c>
      <c r="C1799">
        <f>ForceReporter!C1799</f>
        <v>0</v>
      </c>
      <c r="D1799">
        <f>BodyKinematics_pos!Z1803</f>
        <v>0</v>
      </c>
      <c r="E1799">
        <f t="shared" si="114"/>
        <v>-890.38260000000002</v>
      </c>
      <c r="F1799">
        <f>states_degrees!B1798</f>
        <v>0</v>
      </c>
      <c r="G1799">
        <f>states_degrees!D1798*1000</f>
        <v>0</v>
      </c>
      <c r="H1799">
        <f>ForceReporter!D1799</f>
        <v>0</v>
      </c>
      <c r="I1799">
        <f>ForceReporter!E1799</f>
        <v>0</v>
      </c>
      <c r="J1799">
        <f>ForceReporter!F1799</f>
        <v>0</v>
      </c>
      <c r="K1799">
        <f t="shared" si="116"/>
        <v>0</v>
      </c>
      <c r="L1799">
        <f>ForceReporter!G1799</f>
        <v>0</v>
      </c>
      <c r="M1799">
        <f>ForceReporter!H1799</f>
        <v>0</v>
      </c>
      <c r="N1799">
        <f>ForceReporter!I1799</f>
        <v>0</v>
      </c>
      <c r="O1799">
        <f>ForceReporter!J1799</f>
        <v>0</v>
      </c>
      <c r="P1799">
        <f>ForceReporter!K1799</f>
        <v>0</v>
      </c>
      <c r="Q1799">
        <f>ForceReporter!L1799</f>
        <v>0</v>
      </c>
      <c r="R1799">
        <f>ForceReporter!M1799</f>
        <v>0</v>
      </c>
      <c r="S1799">
        <f>ForceReporter!N1799</f>
        <v>0</v>
      </c>
      <c r="T1799">
        <f>ForceReporter!O1799</f>
        <v>0</v>
      </c>
      <c r="U1799">
        <f>BodyKinematics_pos!AF1803</f>
        <v>0</v>
      </c>
      <c r="V1799">
        <f t="shared" si="115"/>
        <v>-845.39</v>
      </c>
      <c r="W1799">
        <f>states_degrees!C1798</f>
        <v>0</v>
      </c>
      <c r="X1799">
        <f>states_degrees!E1798*1000</f>
        <v>0</v>
      </c>
      <c r="Y1799">
        <f>ForceReporter!P1799</f>
        <v>0</v>
      </c>
      <c r="Z1799">
        <f>ForceReporter!Q1799</f>
        <v>0</v>
      </c>
      <c r="AA1799">
        <f>ForceReporter!R1799</f>
        <v>0</v>
      </c>
      <c r="AB1799">
        <f t="shared" si="117"/>
        <v>0</v>
      </c>
      <c r="AC1799">
        <f>ForceReporter!S1799</f>
        <v>0</v>
      </c>
      <c r="AD1799">
        <f>ForceReporter!T1799</f>
        <v>0</v>
      </c>
      <c r="AE1799">
        <f>ForceReporter!U1799</f>
        <v>0</v>
      </c>
      <c r="AF1799">
        <f>ForceReporter!V1799</f>
        <v>0</v>
      </c>
      <c r="AG1799">
        <f>ForceReporter!W1799</f>
        <v>0</v>
      </c>
      <c r="AH1799">
        <f>ForceReporter!X1799</f>
        <v>0</v>
      </c>
      <c r="AI1799">
        <f>ForceReporter!Y1799</f>
        <v>0</v>
      </c>
      <c r="AJ1799">
        <f>ForceReporter!Z1799</f>
        <v>0</v>
      </c>
      <c r="AK1799">
        <f>ForceReporter!AA1799</f>
        <v>0</v>
      </c>
      <c r="AL1799">
        <f>ForceReporter!AB1799</f>
        <v>0</v>
      </c>
      <c r="AM1799">
        <f>ForceReporter!AC1799</f>
        <v>0</v>
      </c>
      <c r="AN1799">
        <f>ForceReporter!AD1799</f>
        <v>0</v>
      </c>
      <c r="AO1799">
        <f>ForceReporter!AE1799</f>
        <v>0</v>
      </c>
      <c r="AP1799">
        <f>ForceReporter!AF1799</f>
        <v>0</v>
      </c>
      <c r="AQ1799">
        <f>ForceReporter!AG1799</f>
        <v>0</v>
      </c>
      <c r="AR1799">
        <f>ForceReporter!AH1799</f>
        <v>0</v>
      </c>
      <c r="AS1799">
        <f>ForceReporter!AI1799</f>
        <v>0</v>
      </c>
      <c r="AT1799">
        <f>ForceReporter!AJ1799</f>
        <v>0</v>
      </c>
      <c r="AU1799">
        <f>ForceReporter!AK1799</f>
        <v>0</v>
      </c>
      <c r="AV1799">
        <f>ForceReporter!AL1799</f>
        <v>0</v>
      </c>
      <c r="AW1799">
        <f>ForceReporter!AM1799</f>
        <v>0</v>
      </c>
      <c r="AX1799">
        <f>ForceReporter!AN1799</f>
        <v>0</v>
      </c>
      <c r="AY1799">
        <f>ForceReporter!AO1799</f>
        <v>0</v>
      </c>
      <c r="AZ1799">
        <f>ForceReporter!AP1799</f>
        <v>0</v>
      </c>
      <c r="BA1799">
        <f>ForceReporter!AQ1799</f>
        <v>0</v>
      </c>
      <c r="BB1799">
        <f>ForceReporter!AR1799</f>
        <v>0</v>
      </c>
      <c r="BC1799">
        <f>ForceReporter!AS1799</f>
        <v>0</v>
      </c>
      <c r="BD1799">
        <f>ForceReporter!AT1799</f>
        <v>0</v>
      </c>
      <c r="BE1799">
        <f>ForceReporter!AU1799</f>
        <v>0</v>
      </c>
      <c r="BF1799">
        <f>ForceReporter!AV1799</f>
        <v>0</v>
      </c>
      <c r="BG1799">
        <f>ForceReporter!AW1799</f>
        <v>0</v>
      </c>
      <c r="BH1799">
        <f>ForceReporter!AX1799</f>
        <v>0</v>
      </c>
      <c r="BI1799">
        <f>ForceReporter!AY1799</f>
        <v>0</v>
      </c>
      <c r="BJ1799">
        <f>ForceReporter!AZ1799</f>
        <v>0</v>
      </c>
      <c r="BK1799">
        <f>ForceReporter!BA1799</f>
        <v>0</v>
      </c>
      <c r="BL1799">
        <f>ForceReporter!BB1799</f>
        <v>0</v>
      </c>
      <c r="BM1799">
        <f>ForceReporter!BC1799</f>
        <v>0</v>
      </c>
      <c r="BN1799">
        <f>ForceReporter!BD1799</f>
        <v>0</v>
      </c>
      <c r="BO1799">
        <f>ForceReporter!BE1799</f>
        <v>0</v>
      </c>
    </row>
    <row r="1800" spans="1:67" x14ac:dyDescent="0.3">
      <c r="A1800">
        <f>ForceReporter!A1800</f>
        <v>0</v>
      </c>
      <c r="B1800">
        <f>ForceReporter!B1800</f>
        <v>0</v>
      </c>
      <c r="C1800">
        <f>ForceReporter!C1800</f>
        <v>0</v>
      </c>
      <c r="D1800">
        <f>BodyKinematics_pos!Z1804</f>
        <v>0</v>
      </c>
      <c r="E1800">
        <f t="shared" si="114"/>
        <v>-890.38260000000002</v>
      </c>
      <c r="F1800">
        <f>states_degrees!B1799</f>
        <v>0</v>
      </c>
      <c r="G1800">
        <f>states_degrees!D1799*1000</f>
        <v>0</v>
      </c>
      <c r="H1800">
        <f>ForceReporter!D1800</f>
        <v>0</v>
      </c>
      <c r="I1800">
        <f>ForceReporter!E1800</f>
        <v>0</v>
      </c>
      <c r="J1800">
        <f>ForceReporter!F1800</f>
        <v>0</v>
      </c>
      <c r="K1800">
        <f t="shared" si="116"/>
        <v>0</v>
      </c>
      <c r="L1800">
        <f>ForceReporter!G1800</f>
        <v>0</v>
      </c>
      <c r="M1800">
        <f>ForceReporter!H1800</f>
        <v>0</v>
      </c>
      <c r="N1800">
        <f>ForceReporter!I1800</f>
        <v>0</v>
      </c>
      <c r="O1800">
        <f>ForceReporter!J1800</f>
        <v>0</v>
      </c>
      <c r="P1800">
        <f>ForceReporter!K1800</f>
        <v>0</v>
      </c>
      <c r="Q1800">
        <f>ForceReporter!L1800</f>
        <v>0</v>
      </c>
      <c r="R1800">
        <f>ForceReporter!M1800</f>
        <v>0</v>
      </c>
      <c r="S1800">
        <f>ForceReporter!N1800</f>
        <v>0</v>
      </c>
      <c r="T1800">
        <f>ForceReporter!O1800</f>
        <v>0</v>
      </c>
      <c r="U1800">
        <f>BodyKinematics_pos!AF1804</f>
        <v>0</v>
      </c>
      <c r="V1800">
        <f t="shared" si="115"/>
        <v>-845.39</v>
      </c>
      <c r="W1800">
        <f>states_degrees!C1799</f>
        <v>0</v>
      </c>
      <c r="X1800">
        <f>states_degrees!E1799*1000</f>
        <v>0</v>
      </c>
      <c r="Y1800">
        <f>ForceReporter!P1800</f>
        <v>0</v>
      </c>
      <c r="Z1800">
        <f>ForceReporter!Q1800</f>
        <v>0</v>
      </c>
      <c r="AA1800">
        <f>ForceReporter!R1800</f>
        <v>0</v>
      </c>
      <c r="AB1800">
        <f t="shared" si="117"/>
        <v>0</v>
      </c>
      <c r="AC1800">
        <f>ForceReporter!S1800</f>
        <v>0</v>
      </c>
      <c r="AD1800">
        <f>ForceReporter!T1800</f>
        <v>0</v>
      </c>
      <c r="AE1800">
        <f>ForceReporter!U1800</f>
        <v>0</v>
      </c>
      <c r="AF1800">
        <f>ForceReporter!V1800</f>
        <v>0</v>
      </c>
      <c r="AG1800">
        <f>ForceReporter!W1800</f>
        <v>0</v>
      </c>
      <c r="AH1800">
        <f>ForceReporter!X1800</f>
        <v>0</v>
      </c>
      <c r="AI1800">
        <f>ForceReporter!Y1800</f>
        <v>0</v>
      </c>
      <c r="AJ1800">
        <f>ForceReporter!Z1800</f>
        <v>0</v>
      </c>
      <c r="AK1800">
        <f>ForceReporter!AA1800</f>
        <v>0</v>
      </c>
      <c r="AL1800">
        <f>ForceReporter!AB1800</f>
        <v>0</v>
      </c>
      <c r="AM1800">
        <f>ForceReporter!AC1800</f>
        <v>0</v>
      </c>
      <c r="AN1800">
        <f>ForceReporter!AD1800</f>
        <v>0</v>
      </c>
      <c r="AO1800">
        <f>ForceReporter!AE1800</f>
        <v>0</v>
      </c>
      <c r="AP1800">
        <f>ForceReporter!AF1800</f>
        <v>0</v>
      </c>
      <c r="AQ1800">
        <f>ForceReporter!AG1800</f>
        <v>0</v>
      </c>
      <c r="AR1800">
        <f>ForceReporter!AH1800</f>
        <v>0</v>
      </c>
      <c r="AS1800">
        <f>ForceReporter!AI1800</f>
        <v>0</v>
      </c>
      <c r="AT1800">
        <f>ForceReporter!AJ1800</f>
        <v>0</v>
      </c>
      <c r="AU1800">
        <f>ForceReporter!AK1800</f>
        <v>0</v>
      </c>
      <c r="AV1800">
        <f>ForceReporter!AL1800</f>
        <v>0</v>
      </c>
      <c r="AW1800">
        <f>ForceReporter!AM1800</f>
        <v>0</v>
      </c>
      <c r="AX1800">
        <f>ForceReporter!AN1800</f>
        <v>0</v>
      </c>
      <c r="AY1800">
        <f>ForceReporter!AO1800</f>
        <v>0</v>
      </c>
      <c r="AZ1800">
        <f>ForceReporter!AP1800</f>
        <v>0</v>
      </c>
      <c r="BA1800">
        <f>ForceReporter!AQ1800</f>
        <v>0</v>
      </c>
      <c r="BB1800">
        <f>ForceReporter!AR1800</f>
        <v>0</v>
      </c>
      <c r="BC1800">
        <f>ForceReporter!AS1800</f>
        <v>0</v>
      </c>
      <c r="BD1800">
        <f>ForceReporter!AT1800</f>
        <v>0</v>
      </c>
      <c r="BE1800">
        <f>ForceReporter!AU1800</f>
        <v>0</v>
      </c>
      <c r="BF1800">
        <f>ForceReporter!AV1800</f>
        <v>0</v>
      </c>
      <c r="BG1800">
        <f>ForceReporter!AW1800</f>
        <v>0</v>
      </c>
      <c r="BH1800">
        <f>ForceReporter!AX1800</f>
        <v>0</v>
      </c>
      <c r="BI1800">
        <f>ForceReporter!AY1800</f>
        <v>0</v>
      </c>
      <c r="BJ1800">
        <f>ForceReporter!AZ1800</f>
        <v>0</v>
      </c>
      <c r="BK1800">
        <f>ForceReporter!BA1800</f>
        <v>0</v>
      </c>
      <c r="BL1800">
        <f>ForceReporter!BB1800</f>
        <v>0</v>
      </c>
      <c r="BM1800">
        <f>ForceReporter!BC1800</f>
        <v>0</v>
      </c>
      <c r="BN1800">
        <f>ForceReporter!BD1800</f>
        <v>0</v>
      </c>
      <c r="BO1800">
        <f>ForceReporter!BE1800</f>
        <v>0</v>
      </c>
    </row>
    <row r="1801" spans="1:67" x14ac:dyDescent="0.3">
      <c r="A1801">
        <f>ForceReporter!A1801</f>
        <v>0</v>
      </c>
      <c r="B1801">
        <f>ForceReporter!B1801</f>
        <v>0</v>
      </c>
      <c r="C1801">
        <f>ForceReporter!C1801</f>
        <v>0</v>
      </c>
      <c r="D1801">
        <f>BodyKinematics_pos!Z1805</f>
        <v>0</v>
      </c>
      <c r="E1801">
        <f t="shared" si="114"/>
        <v>-890.38260000000002</v>
      </c>
      <c r="F1801">
        <f>states_degrees!B1800</f>
        <v>0</v>
      </c>
      <c r="G1801">
        <f>states_degrees!D1800*1000</f>
        <v>0</v>
      </c>
      <c r="H1801">
        <f>ForceReporter!D1801</f>
        <v>0</v>
      </c>
      <c r="I1801">
        <f>ForceReporter!E1801</f>
        <v>0</v>
      </c>
      <c r="J1801">
        <f>ForceReporter!F1801</f>
        <v>0</v>
      </c>
      <c r="K1801">
        <f t="shared" si="116"/>
        <v>0</v>
      </c>
      <c r="L1801">
        <f>ForceReporter!G1801</f>
        <v>0</v>
      </c>
      <c r="M1801">
        <f>ForceReporter!H1801</f>
        <v>0</v>
      </c>
      <c r="N1801">
        <f>ForceReporter!I1801</f>
        <v>0</v>
      </c>
      <c r="O1801">
        <f>ForceReporter!J1801</f>
        <v>0</v>
      </c>
      <c r="P1801">
        <f>ForceReporter!K1801</f>
        <v>0</v>
      </c>
      <c r="Q1801">
        <f>ForceReporter!L1801</f>
        <v>0</v>
      </c>
      <c r="R1801">
        <f>ForceReporter!M1801</f>
        <v>0</v>
      </c>
      <c r="S1801">
        <f>ForceReporter!N1801</f>
        <v>0</v>
      </c>
      <c r="T1801">
        <f>ForceReporter!O1801</f>
        <v>0</v>
      </c>
      <c r="U1801">
        <f>BodyKinematics_pos!AF1805</f>
        <v>0</v>
      </c>
      <c r="V1801">
        <f t="shared" si="115"/>
        <v>-845.39</v>
      </c>
      <c r="W1801">
        <f>states_degrees!C1800</f>
        <v>0</v>
      </c>
      <c r="X1801">
        <f>states_degrees!E1800*1000</f>
        <v>0</v>
      </c>
      <c r="Y1801">
        <f>ForceReporter!P1801</f>
        <v>0</v>
      </c>
      <c r="Z1801">
        <f>ForceReporter!Q1801</f>
        <v>0</v>
      </c>
      <c r="AA1801">
        <f>ForceReporter!R1801</f>
        <v>0</v>
      </c>
      <c r="AB1801">
        <f t="shared" si="117"/>
        <v>0</v>
      </c>
      <c r="AC1801">
        <f>ForceReporter!S1801</f>
        <v>0</v>
      </c>
      <c r="AD1801">
        <f>ForceReporter!T1801</f>
        <v>0</v>
      </c>
      <c r="AE1801">
        <f>ForceReporter!U1801</f>
        <v>0</v>
      </c>
      <c r="AF1801">
        <f>ForceReporter!V1801</f>
        <v>0</v>
      </c>
      <c r="AG1801">
        <f>ForceReporter!W1801</f>
        <v>0</v>
      </c>
      <c r="AH1801">
        <f>ForceReporter!X1801</f>
        <v>0</v>
      </c>
      <c r="AI1801">
        <f>ForceReporter!Y1801</f>
        <v>0</v>
      </c>
      <c r="AJ1801">
        <f>ForceReporter!Z1801</f>
        <v>0</v>
      </c>
      <c r="AK1801">
        <f>ForceReporter!AA1801</f>
        <v>0</v>
      </c>
      <c r="AL1801">
        <f>ForceReporter!AB1801</f>
        <v>0</v>
      </c>
      <c r="AM1801">
        <f>ForceReporter!AC1801</f>
        <v>0</v>
      </c>
      <c r="AN1801">
        <f>ForceReporter!AD1801</f>
        <v>0</v>
      </c>
      <c r="AO1801">
        <f>ForceReporter!AE1801</f>
        <v>0</v>
      </c>
      <c r="AP1801">
        <f>ForceReporter!AF1801</f>
        <v>0</v>
      </c>
      <c r="AQ1801">
        <f>ForceReporter!AG1801</f>
        <v>0</v>
      </c>
      <c r="AR1801">
        <f>ForceReporter!AH1801</f>
        <v>0</v>
      </c>
      <c r="AS1801">
        <f>ForceReporter!AI1801</f>
        <v>0</v>
      </c>
      <c r="AT1801">
        <f>ForceReporter!AJ1801</f>
        <v>0</v>
      </c>
      <c r="AU1801">
        <f>ForceReporter!AK1801</f>
        <v>0</v>
      </c>
      <c r="AV1801">
        <f>ForceReporter!AL1801</f>
        <v>0</v>
      </c>
      <c r="AW1801">
        <f>ForceReporter!AM1801</f>
        <v>0</v>
      </c>
      <c r="AX1801">
        <f>ForceReporter!AN1801</f>
        <v>0</v>
      </c>
      <c r="AY1801">
        <f>ForceReporter!AO1801</f>
        <v>0</v>
      </c>
      <c r="AZ1801">
        <f>ForceReporter!AP1801</f>
        <v>0</v>
      </c>
      <c r="BA1801">
        <f>ForceReporter!AQ1801</f>
        <v>0</v>
      </c>
      <c r="BB1801">
        <f>ForceReporter!AR1801</f>
        <v>0</v>
      </c>
      <c r="BC1801">
        <f>ForceReporter!AS1801</f>
        <v>0</v>
      </c>
      <c r="BD1801">
        <f>ForceReporter!AT1801</f>
        <v>0</v>
      </c>
      <c r="BE1801">
        <f>ForceReporter!AU1801</f>
        <v>0</v>
      </c>
      <c r="BF1801">
        <f>ForceReporter!AV1801</f>
        <v>0</v>
      </c>
      <c r="BG1801">
        <f>ForceReporter!AW1801</f>
        <v>0</v>
      </c>
      <c r="BH1801">
        <f>ForceReporter!AX1801</f>
        <v>0</v>
      </c>
      <c r="BI1801">
        <f>ForceReporter!AY1801</f>
        <v>0</v>
      </c>
      <c r="BJ1801">
        <f>ForceReporter!AZ1801</f>
        <v>0</v>
      </c>
      <c r="BK1801">
        <f>ForceReporter!BA1801</f>
        <v>0</v>
      </c>
      <c r="BL1801">
        <f>ForceReporter!BB1801</f>
        <v>0</v>
      </c>
      <c r="BM1801">
        <f>ForceReporter!BC1801</f>
        <v>0</v>
      </c>
      <c r="BN1801">
        <f>ForceReporter!BD1801</f>
        <v>0</v>
      </c>
      <c r="BO1801">
        <f>ForceReporter!BE1801</f>
        <v>0</v>
      </c>
    </row>
    <row r="1802" spans="1:67" x14ac:dyDescent="0.3">
      <c r="A1802">
        <f>ForceReporter!A1802</f>
        <v>0</v>
      </c>
      <c r="B1802">
        <f>ForceReporter!B1802</f>
        <v>0</v>
      </c>
      <c r="C1802">
        <f>ForceReporter!C1802</f>
        <v>0</v>
      </c>
      <c r="D1802">
        <f>BodyKinematics_pos!Z1806</f>
        <v>0</v>
      </c>
      <c r="E1802">
        <f t="shared" si="114"/>
        <v>-890.38260000000002</v>
      </c>
      <c r="F1802">
        <f>states_degrees!B1801</f>
        <v>0</v>
      </c>
      <c r="G1802">
        <f>states_degrees!D1801*1000</f>
        <v>0</v>
      </c>
      <c r="H1802">
        <f>ForceReporter!D1802</f>
        <v>0</v>
      </c>
      <c r="I1802">
        <f>ForceReporter!E1802</f>
        <v>0</v>
      </c>
      <c r="J1802">
        <f>ForceReporter!F1802</f>
        <v>0</v>
      </c>
      <c r="K1802">
        <f t="shared" si="116"/>
        <v>0</v>
      </c>
      <c r="L1802">
        <f>ForceReporter!G1802</f>
        <v>0</v>
      </c>
      <c r="M1802">
        <f>ForceReporter!H1802</f>
        <v>0</v>
      </c>
      <c r="N1802">
        <f>ForceReporter!I1802</f>
        <v>0</v>
      </c>
      <c r="O1802">
        <f>ForceReporter!J1802</f>
        <v>0</v>
      </c>
      <c r="P1802">
        <f>ForceReporter!K1802</f>
        <v>0</v>
      </c>
      <c r="Q1802">
        <f>ForceReporter!L1802</f>
        <v>0</v>
      </c>
      <c r="R1802">
        <f>ForceReporter!M1802</f>
        <v>0</v>
      </c>
      <c r="S1802">
        <f>ForceReporter!N1802</f>
        <v>0</v>
      </c>
      <c r="T1802">
        <f>ForceReporter!O1802</f>
        <v>0</v>
      </c>
      <c r="U1802">
        <f>BodyKinematics_pos!AF1806</f>
        <v>0</v>
      </c>
      <c r="V1802">
        <f t="shared" si="115"/>
        <v>-845.39</v>
      </c>
      <c r="W1802">
        <f>states_degrees!C1801</f>
        <v>0</v>
      </c>
      <c r="X1802">
        <f>states_degrees!E1801*1000</f>
        <v>0</v>
      </c>
      <c r="Y1802">
        <f>ForceReporter!P1802</f>
        <v>0</v>
      </c>
      <c r="Z1802">
        <f>ForceReporter!Q1802</f>
        <v>0</v>
      </c>
      <c r="AA1802">
        <f>ForceReporter!R1802</f>
        <v>0</v>
      </c>
      <c r="AB1802">
        <f t="shared" si="117"/>
        <v>0</v>
      </c>
      <c r="AC1802">
        <f>ForceReporter!S1802</f>
        <v>0</v>
      </c>
      <c r="AD1802">
        <f>ForceReporter!T1802</f>
        <v>0</v>
      </c>
      <c r="AE1802">
        <f>ForceReporter!U1802</f>
        <v>0</v>
      </c>
      <c r="AF1802">
        <f>ForceReporter!V1802</f>
        <v>0</v>
      </c>
      <c r="AG1802">
        <f>ForceReporter!W1802</f>
        <v>0</v>
      </c>
      <c r="AH1802">
        <f>ForceReporter!X1802</f>
        <v>0</v>
      </c>
      <c r="AI1802">
        <f>ForceReporter!Y1802</f>
        <v>0</v>
      </c>
      <c r="AJ1802">
        <f>ForceReporter!Z1802</f>
        <v>0</v>
      </c>
      <c r="AK1802">
        <f>ForceReporter!AA1802</f>
        <v>0</v>
      </c>
      <c r="AL1802">
        <f>ForceReporter!AB1802</f>
        <v>0</v>
      </c>
      <c r="AM1802">
        <f>ForceReporter!AC1802</f>
        <v>0</v>
      </c>
      <c r="AN1802">
        <f>ForceReporter!AD1802</f>
        <v>0</v>
      </c>
      <c r="AO1802">
        <f>ForceReporter!AE1802</f>
        <v>0</v>
      </c>
      <c r="AP1802">
        <f>ForceReporter!AF1802</f>
        <v>0</v>
      </c>
      <c r="AQ1802">
        <f>ForceReporter!AG1802</f>
        <v>0</v>
      </c>
      <c r="AR1802">
        <f>ForceReporter!AH1802</f>
        <v>0</v>
      </c>
      <c r="AS1802">
        <f>ForceReporter!AI1802</f>
        <v>0</v>
      </c>
      <c r="AT1802">
        <f>ForceReporter!AJ1802</f>
        <v>0</v>
      </c>
      <c r="AU1802">
        <f>ForceReporter!AK1802</f>
        <v>0</v>
      </c>
      <c r="AV1802">
        <f>ForceReporter!AL1802</f>
        <v>0</v>
      </c>
      <c r="AW1802">
        <f>ForceReporter!AM1802</f>
        <v>0</v>
      </c>
      <c r="AX1802">
        <f>ForceReporter!AN1802</f>
        <v>0</v>
      </c>
      <c r="AY1802">
        <f>ForceReporter!AO1802</f>
        <v>0</v>
      </c>
      <c r="AZ1802">
        <f>ForceReporter!AP1802</f>
        <v>0</v>
      </c>
      <c r="BA1802">
        <f>ForceReporter!AQ1802</f>
        <v>0</v>
      </c>
      <c r="BB1802">
        <f>ForceReporter!AR1802</f>
        <v>0</v>
      </c>
      <c r="BC1802">
        <f>ForceReporter!AS1802</f>
        <v>0</v>
      </c>
      <c r="BD1802">
        <f>ForceReporter!AT1802</f>
        <v>0</v>
      </c>
      <c r="BE1802">
        <f>ForceReporter!AU1802</f>
        <v>0</v>
      </c>
      <c r="BF1802">
        <f>ForceReporter!AV1802</f>
        <v>0</v>
      </c>
      <c r="BG1802">
        <f>ForceReporter!AW1802</f>
        <v>0</v>
      </c>
      <c r="BH1802">
        <f>ForceReporter!AX1802</f>
        <v>0</v>
      </c>
      <c r="BI1802">
        <f>ForceReporter!AY1802</f>
        <v>0</v>
      </c>
      <c r="BJ1802">
        <f>ForceReporter!AZ1802</f>
        <v>0</v>
      </c>
      <c r="BK1802">
        <f>ForceReporter!BA1802</f>
        <v>0</v>
      </c>
      <c r="BL1802">
        <f>ForceReporter!BB1802</f>
        <v>0</v>
      </c>
      <c r="BM1802">
        <f>ForceReporter!BC1802</f>
        <v>0</v>
      </c>
      <c r="BN1802">
        <f>ForceReporter!BD1802</f>
        <v>0</v>
      </c>
      <c r="BO1802">
        <f>ForceReporter!BE1802</f>
        <v>0</v>
      </c>
    </row>
    <row r="1803" spans="1:67" x14ac:dyDescent="0.3">
      <c r="A1803">
        <f>ForceReporter!A1803</f>
        <v>0</v>
      </c>
      <c r="B1803">
        <f>ForceReporter!B1803</f>
        <v>0</v>
      </c>
      <c r="C1803">
        <f>ForceReporter!C1803</f>
        <v>0</v>
      </c>
      <c r="D1803">
        <f>BodyKinematics_pos!Z1807</f>
        <v>0</v>
      </c>
      <c r="E1803">
        <f t="shared" si="114"/>
        <v>-890.38260000000002</v>
      </c>
      <c r="F1803">
        <f>states_degrees!B1802</f>
        <v>0</v>
      </c>
      <c r="G1803">
        <f>states_degrees!D1802*1000</f>
        <v>0</v>
      </c>
      <c r="H1803">
        <f>ForceReporter!D1803</f>
        <v>0</v>
      </c>
      <c r="I1803">
        <f>ForceReporter!E1803</f>
        <v>0</v>
      </c>
      <c r="J1803">
        <f>ForceReporter!F1803</f>
        <v>0</v>
      </c>
      <c r="K1803">
        <f t="shared" si="116"/>
        <v>0</v>
      </c>
      <c r="L1803">
        <f>ForceReporter!G1803</f>
        <v>0</v>
      </c>
      <c r="M1803">
        <f>ForceReporter!H1803</f>
        <v>0</v>
      </c>
      <c r="N1803">
        <f>ForceReporter!I1803</f>
        <v>0</v>
      </c>
      <c r="O1803">
        <f>ForceReporter!J1803</f>
        <v>0</v>
      </c>
      <c r="P1803">
        <f>ForceReporter!K1803</f>
        <v>0</v>
      </c>
      <c r="Q1803">
        <f>ForceReporter!L1803</f>
        <v>0</v>
      </c>
      <c r="R1803">
        <f>ForceReporter!M1803</f>
        <v>0</v>
      </c>
      <c r="S1803">
        <f>ForceReporter!N1803</f>
        <v>0</v>
      </c>
      <c r="T1803">
        <f>ForceReporter!O1803</f>
        <v>0</v>
      </c>
      <c r="U1803">
        <f>BodyKinematics_pos!AF1807</f>
        <v>0</v>
      </c>
      <c r="V1803">
        <f t="shared" si="115"/>
        <v>-845.39</v>
      </c>
      <c r="W1803">
        <f>states_degrees!C1802</f>
        <v>0</v>
      </c>
      <c r="X1803">
        <f>states_degrees!E1802*1000</f>
        <v>0</v>
      </c>
      <c r="Y1803">
        <f>ForceReporter!P1803</f>
        <v>0</v>
      </c>
      <c r="Z1803">
        <f>ForceReporter!Q1803</f>
        <v>0</v>
      </c>
      <c r="AA1803">
        <f>ForceReporter!R1803</f>
        <v>0</v>
      </c>
      <c r="AB1803">
        <f t="shared" si="117"/>
        <v>0</v>
      </c>
      <c r="AC1803">
        <f>ForceReporter!S1803</f>
        <v>0</v>
      </c>
      <c r="AD1803">
        <f>ForceReporter!T1803</f>
        <v>0</v>
      </c>
      <c r="AE1803">
        <f>ForceReporter!U1803</f>
        <v>0</v>
      </c>
      <c r="AF1803">
        <f>ForceReporter!V1803</f>
        <v>0</v>
      </c>
      <c r="AG1803">
        <f>ForceReporter!W1803</f>
        <v>0</v>
      </c>
      <c r="AH1803">
        <f>ForceReporter!X1803</f>
        <v>0</v>
      </c>
      <c r="AI1803">
        <f>ForceReporter!Y1803</f>
        <v>0</v>
      </c>
      <c r="AJ1803">
        <f>ForceReporter!Z1803</f>
        <v>0</v>
      </c>
      <c r="AK1803">
        <f>ForceReporter!AA1803</f>
        <v>0</v>
      </c>
      <c r="AL1803">
        <f>ForceReporter!AB1803</f>
        <v>0</v>
      </c>
      <c r="AM1803">
        <f>ForceReporter!AC1803</f>
        <v>0</v>
      </c>
      <c r="AN1803">
        <f>ForceReporter!AD1803</f>
        <v>0</v>
      </c>
      <c r="AO1803">
        <f>ForceReporter!AE1803</f>
        <v>0</v>
      </c>
      <c r="AP1803">
        <f>ForceReporter!AF1803</f>
        <v>0</v>
      </c>
      <c r="AQ1803">
        <f>ForceReporter!AG1803</f>
        <v>0</v>
      </c>
      <c r="AR1803">
        <f>ForceReporter!AH1803</f>
        <v>0</v>
      </c>
      <c r="AS1803">
        <f>ForceReporter!AI1803</f>
        <v>0</v>
      </c>
      <c r="AT1803">
        <f>ForceReporter!AJ1803</f>
        <v>0</v>
      </c>
      <c r="AU1803">
        <f>ForceReporter!AK1803</f>
        <v>0</v>
      </c>
      <c r="AV1803">
        <f>ForceReporter!AL1803</f>
        <v>0</v>
      </c>
      <c r="AW1803">
        <f>ForceReporter!AM1803</f>
        <v>0</v>
      </c>
      <c r="AX1803">
        <f>ForceReporter!AN1803</f>
        <v>0</v>
      </c>
      <c r="AY1803">
        <f>ForceReporter!AO1803</f>
        <v>0</v>
      </c>
      <c r="AZ1803">
        <f>ForceReporter!AP1803</f>
        <v>0</v>
      </c>
      <c r="BA1803">
        <f>ForceReporter!AQ1803</f>
        <v>0</v>
      </c>
      <c r="BB1803">
        <f>ForceReporter!AR1803</f>
        <v>0</v>
      </c>
      <c r="BC1803">
        <f>ForceReporter!AS1803</f>
        <v>0</v>
      </c>
      <c r="BD1803">
        <f>ForceReporter!AT1803</f>
        <v>0</v>
      </c>
      <c r="BE1803">
        <f>ForceReporter!AU1803</f>
        <v>0</v>
      </c>
      <c r="BF1803">
        <f>ForceReporter!AV1803</f>
        <v>0</v>
      </c>
      <c r="BG1803">
        <f>ForceReporter!AW1803</f>
        <v>0</v>
      </c>
      <c r="BH1803">
        <f>ForceReporter!AX1803</f>
        <v>0</v>
      </c>
      <c r="BI1803">
        <f>ForceReporter!AY1803</f>
        <v>0</v>
      </c>
      <c r="BJ1803">
        <f>ForceReporter!AZ1803</f>
        <v>0</v>
      </c>
      <c r="BK1803">
        <f>ForceReporter!BA1803</f>
        <v>0</v>
      </c>
      <c r="BL1803">
        <f>ForceReporter!BB1803</f>
        <v>0</v>
      </c>
      <c r="BM1803">
        <f>ForceReporter!BC1803</f>
        <v>0</v>
      </c>
      <c r="BN1803">
        <f>ForceReporter!BD1803</f>
        <v>0</v>
      </c>
      <c r="BO1803">
        <f>ForceReporter!BE1803</f>
        <v>0</v>
      </c>
    </row>
    <row r="1804" spans="1:67" x14ac:dyDescent="0.3">
      <c r="A1804">
        <f>ForceReporter!A1804</f>
        <v>0</v>
      </c>
      <c r="B1804">
        <f>ForceReporter!B1804</f>
        <v>0</v>
      </c>
      <c r="C1804">
        <f>ForceReporter!C1804</f>
        <v>0</v>
      </c>
      <c r="D1804">
        <f>BodyKinematics_pos!Z1808</f>
        <v>0</v>
      </c>
      <c r="E1804">
        <f t="shared" si="114"/>
        <v>-890.38260000000002</v>
      </c>
      <c r="F1804">
        <f>states_degrees!B1803</f>
        <v>0</v>
      </c>
      <c r="G1804">
        <f>states_degrees!D1803*1000</f>
        <v>0</v>
      </c>
      <c r="H1804">
        <f>ForceReporter!D1804</f>
        <v>0</v>
      </c>
      <c r="I1804">
        <f>ForceReporter!E1804</f>
        <v>0</v>
      </c>
      <c r="J1804">
        <f>ForceReporter!F1804</f>
        <v>0</v>
      </c>
      <c r="K1804">
        <f t="shared" si="116"/>
        <v>0</v>
      </c>
      <c r="L1804">
        <f>ForceReporter!G1804</f>
        <v>0</v>
      </c>
      <c r="M1804">
        <f>ForceReporter!H1804</f>
        <v>0</v>
      </c>
      <c r="N1804">
        <f>ForceReporter!I1804</f>
        <v>0</v>
      </c>
      <c r="O1804">
        <f>ForceReporter!J1804</f>
        <v>0</v>
      </c>
      <c r="P1804">
        <f>ForceReporter!K1804</f>
        <v>0</v>
      </c>
      <c r="Q1804">
        <f>ForceReporter!L1804</f>
        <v>0</v>
      </c>
      <c r="R1804">
        <f>ForceReporter!M1804</f>
        <v>0</v>
      </c>
      <c r="S1804">
        <f>ForceReporter!N1804</f>
        <v>0</v>
      </c>
      <c r="T1804">
        <f>ForceReporter!O1804</f>
        <v>0</v>
      </c>
      <c r="U1804">
        <f>BodyKinematics_pos!AF1808</f>
        <v>0</v>
      </c>
      <c r="V1804">
        <f t="shared" si="115"/>
        <v>-845.39</v>
      </c>
      <c r="W1804">
        <f>states_degrees!C1803</f>
        <v>0</v>
      </c>
      <c r="X1804">
        <f>states_degrees!E1803*1000</f>
        <v>0</v>
      </c>
      <c r="Y1804">
        <f>ForceReporter!P1804</f>
        <v>0</v>
      </c>
      <c r="Z1804">
        <f>ForceReporter!Q1804</f>
        <v>0</v>
      </c>
      <c r="AA1804">
        <f>ForceReporter!R1804</f>
        <v>0</v>
      </c>
      <c r="AB1804">
        <f t="shared" si="117"/>
        <v>0</v>
      </c>
      <c r="AC1804">
        <f>ForceReporter!S1804</f>
        <v>0</v>
      </c>
      <c r="AD1804">
        <f>ForceReporter!T1804</f>
        <v>0</v>
      </c>
      <c r="AE1804">
        <f>ForceReporter!U1804</f>
        <v>0</v>
      </c>
      <c r="AF1804">
        <f>ForceReporter!V1804</f>
        <v>0</v>
      </c>
      <c r="AG1804">
        <f>ForceReporter!W1804</f>
        <v>0</v>
      </c>
      <c r="AH1804">
        <f>ForceReporter!X1804</f>
        <v>0</v>
      </c>
      <c r="AI1804">
        <f>ForceReporter!Y1804</f>
        <v>0</v>
      </c>
      <c r="AJ1804">
        <f>ForceReporter!Z1804</f>
        <v>0</v>
      </c>
      <c r="AK1804">
        <f>ForceReporter!AA1804</f>
        <v>0</v>
      </c>
      <c r="AL1804">
        <f>ForceReporter!AB1804</f>
        <v>0</v>
      </c>
      <c r="AM1804">
        <f>ForceReporter!AC1804</f>
        <v>0</v>
      </c>
      <c r="AN1804">
        <f>ForceReporter!AD1804</f>
        <v>0</v>
      </c>
      <c r="AO1804">
        <f>ForceReporter!AE1804</f>
        <v>0</v>
      </c>
      <c r="AP1804">
        <f>ForceReporter!AF1804</f>
        <v>0</v>
      </c>
      <c r="AQ1804">
        <f>ForceReporter!AG1804</f>
        <v>0</v>
      </c>
      <c r="AR1804">
        <f>ForceReporter!AH1804</f>
        <v>0</v>
      </c>
      <c r="AS1804">
        <f>ForceReporter!AI1804</f>
        <v>0</v>
      </c>
      <c r="AT1804">
        <f>ForceReporter!AJ1804</f>
        <v>0</v>
      </c>
      <c r="AU1804">
        <f>ForceReporter!AK1804</f>
        <v>0</v>
      </c>
      <c r="AV1804">
        <f>ForceReporter!AL1804</f>
        <v>0</v>
      </c>
      <c r="AW1804">
        <f>ForceReporter!AM1804</f>
        <v>0</v>
      </c>
      <c r="AX1804">
        <f>ForceReporter!AN1804</f>
        <v>0</v>
      </c>
      <c r="AY1804">
        <f>ForceReporter!AO1804</f>
        <v>0</v>
      </c>
      <c r="AZ1804">
        <f>ForceReporter!AP1804</f>
        <v>0</v>
      </c>
      <c r="BA1804">
        <f>ForceReporter!AQ1804</f>
        <v>0</v>
      </c>
      <c r="BB1804">
        <f>ForceReporter!AR1804</f>
        <v>0</v>
      </c>
      <c r="BC1804">
        <f>ForceReporter!AS1804</f>
        <v>0</v>
      </c>
      <c r="BD1804">
        <f>ForceReporter!AT1804</f>
        <v>0</v>
      </c>
      <c r="BE1804">
        <f>ForceReporter!AU1804</f>
        <v>0</v>
      </c>
      <c r="BF1804">
        <f>ForceReporter!AV1804</f>
        <v>0</v>
      </c>
      <c r="BG1804">
        <f>ForceReporter!AW1804</f>
        <v>0</v>
      </c>
      <c r="BH1804">
        <f>ForceReporter!AX1804</f>
        <v>0</v>
      </c>
      <c r="BI1804">
        <f>ForceReporter!AY1804</f>
        <v>0</v>
      </c>
      <c r="BJ1804">
        <f>ForceReporter!AZ1804</f>
        <v>0</v>
      </c>
      <c r="BK1804">
        <f>ForceReporter!BA1804</f>
        <v>0</v>
      </c>
      <c r="BL1804">
        <f>ForceReporter!BB1804</f>
        <v>0</v>
      </c>
      <c r="BM1804">
        <f>ForceReporter!BC1804</f>
        <v>0</v>
      </c>
      <c r="BN1804">
        <f>ForceReporter!BD1804</f>
        <v>0</v>
      </c>
      <c r="BO1804">
        <f>ForceReporter!BE1804</f>
        <v>0</v>
      </c>
    </row>
    <row r="1805" spans="1:67" x14ac:dyDescent="0.3">
      <c r="A1805">
        <f>ForceReporter!A1805</f>
        <v>0</v>
      </c>
      <c r="B1805">
        <f>ForceReporter!B1805</f>
        <v>0</v>
      </c>
      <c r="C1805">
        <f>ForceReporter!C1805</f>
        <v>0</v>
      </c>
      <c r="D1805">
        <f>BodyKinematics_pos!Z1809</f>
        <v>0</v>
      </c>
      <c r="E1805">
        <f t="shared" si="114"/>
        <v>-890.38260000000002</v>
      </c>
      <c r="F1805">
        <f>states_degrees!B1804</f>
        <v>0</v>
      </c>
      <c r="G1805">
        <f>states_degrees!D1804*1000</f>
        <v>0</v>
      </c>
      <c r="H1805">
        <f>ForceReporter!D1805</f>
        <v>0</v>
      </c>
      <c r="I1805">
        <f>ForceReporter!E1805</f>
        <v>0</v>
      </c>
      <c r="J1805">
        <f>ForceReporter!F1805</f>
        <v>0</v>
      </c>
      <c r="K1805">
        <f t="shared" si="116"/>
        <v>0</v>
      </c>
      <c r="L1805">
        <f>ForceReporter!G1805</f>
        <v>0</v>
      </c>
      <c r="M1805">
        <f>ForceReporter!H1805</f>
        <v>0</v>
      </c>
      <c r="N1805">
        <f>ForceReporter!I1805</f>
        <v>0</v>
      </c>
      <c r="O1805">
        <f>ForceReporter!J1805</f>
        <v>0</v>
      </c>
      <c r="P1805">
        <f>ForceReporter!K1805</f>
        <v>0</v>
      </c>
      <c r="Q1805">
        <f>ForceReporter!L1805</f>
        <v>0</v>
      </c>
      <c r="R1805">
        <f>ForceReporter!M1805</f>
        <v>0</v>
      </c>
      <c r="S1805">
        <f>ForceReporter!N1805</f>
        <v>0</v>
      </c>
      <c r="T1805">
        <f>ForceReporter!O1805</f>
        <v>0</v>
      </c>
      <c r="U1805">
        <f>BodyKinematics_pos!AF1809</f>
        <v>0</v>
      </c>
      <c r="V1805">
        <f t="shared" si="115"/>
        <v>-845.39</v>
      </c>
      <c r="W1805">
        <f>states_degrees!C1804</f>
        <v>0</v>
      </c>
      <c r="X1805">
        <f>states_degrees!E1804*1000</f>
        <v>0</v>
      </c>
      <c r="Y1805">
        <f>ForceReporter!P1805</f>
        <v>0</v>
      </c>
      <c r="Z1805">
        <f>ForceReporter!Q1805</f>
        <v>0</v>
      </c>
      <c r="AA1805">
        <f>ForceReporter!R1805</f>
        <v>0</v>
      </c>
      <c r="AB1805">
        <f t="shared" si="117"/>
        <v>0</v>
      </c>
      <c r="AC1805">
        <f>ForceReporter!S1805</f>
        <v>0</v>
      </c>
      <c r="AD1805">
        <f>ForceReporter!T1805</f>
        <v>0</v>
      </c>
      <c r="AE1805">
        <f>ForceReporter!U1805</f>
        <v>0</v>
      </c>
      <c r="AF1805">
        <f>ForceReporter!V1805</f>
        <v>0</v>
      </c>
      <c r="AG1805">
        <f>ForceReporter!W1805</f>
        <v>0</v>
      </c>
      <c r="AH1805">
        <f>ForceReporter!X1805</f>
        <v>0</v>
      </c>
      <c r="AI1805">
        <f>ForceReporter!Y1805</f>
        <v>0</v>
      </c>
      <c r="AJ1805">
        <f>ForceReporter!Z1805</f>
        <v>0</v>
      </c>
      <c r="AK1805">
        <f>ForceReporter!AA1805</f>
        <v>0</v>
      </c>
      <c r="AL1805">
        <f>ForceReporter!AB1805</f>
        <v>0</v>
      </c>
      <c r="AM1805">
        <f>ForceReporter!AC1805</f>
        <v>0</v>
      </c>
      <c r="AN1805">
        <f>ForceReporter!AD1805</f>
        <v>0</v>
      </c>
      <c r="AO1805">
        <f>ForceReporter!AE1805</f>
        <v>0</v>
      </c>
      <c r="AP1805">
        <f>ForceReporter!AF1805</f>
        <v>0</v>
      </c>
      <c r="AQ1805">
        <f>ForceReporter!AG1805</f>
        <v>0</v>
      </c>
      <c r="AR1805">
        <f>ForceReporter!AH1805</f>
        <v>0</v>
      </c>
      <c r="AS1805">
        <f>ForceReporter!AI1805</f>
        <v>0</v>
      </c>
      <c r="AT1805">
        <f>ForceReporter!AJ1805</f>
        <v>0</v>
      </c>
      <c r="AU1805">
        <f>ForceReporter!AK1805</f>
        <v>0</v>
      </c>
      <c r="AV1805">
        <f>ForceReporter!AL1805</f>
        <v>0</v>
      </c>
      <c r="AW1805">
        <f>ForceReporter!AM1805</f>
        <v>0</v>
      </c>
      <c r="AX1805">
        <f>ForceReporter!AN1805</f>
        <v>0</v>
      </c>
      <c r="AY1805">
        <f>ForceReporter!AO1805</f>
        <v>0</v>
      </c>
      <c r="AZ1805">
        <f>ForceReporter!AP1805</f>
        <v>0</v>
      </c>
      <c r="BA1805">
        <f>ForceReporter!AQ1805</f>
        <v>0</v>
      </c>
      <c r="BB1805">
        <f>ForceReporter!AR1805</f>
        <v>0</v>
      </c>
      <c r="BC1805">
        <f>ForceReporter!AS1805</f>
        <v>0</v>
      </c>
      <c r="BD1805">
        <f>ForceReporter!AT1805</f>
        <v>0</v>
      </c>
      <c r="BE1805">
        <f>ForceReporter!AU1805</f>
        <v>0</v>
      </c>
      <c r="BF1805">
        <f>ForceReporter!AV1805</f>
        <v>0</v>
      </c>
      <c r="BG1805">
        <f>ForceReporter!AW1805</f>
        <v>0</v>
      </c>
      <c r="BH1805">
        <f>ForceReporter!AX1805</f>
        <v>0</v>
      </c>
      <c r="BI1805">
        <f>ForceReporter!AY1805</f>
        <v>0</v>
      </c>
      <c r="BJ1805">
        <f>ForceReporter!AZ1805</f>
        <v>0</v>
      </c>
      <c r="BK1805">
        <f>ForceReporter!BA1805</f>
        <v>0</v>
      </c>
      <c r="BL1805">
        <f>ForceReporter!BB1805</f>
        <v>0</v>
      </c>
      <c r="BM1805">
        <f>ForceReporter!BC1805</f>
        <v>0</v>
      </c>
      <c r="BN1805">
        <f>ForceReporter!BD1805</f>
        <v>0</v>
      </c>
      <c r="BO1805">
        <f>ForceReporter!BE1805</f>
        <v>0</v>
      </c>
    </row>
    <row r="1806" spans="1:67" x14ac:dyDescent="0.3">
      <c r="A1806">
        <f>ForceReporter!A1806</f>
        <v>0</v>
      </c>
      <c r="B1806">
        <f>ForceReporter!B1806</f>
        <v>0</v>
      </c>
      <c r="C1806">
        <f>ForceReporter!C1806</f>
        <v>0</v>
      </c>
      <c r="D1806">
        <f>BodyKinematics_pos!Z1810</f>
        <v>0</v>
      </c>
      <c r="E1806">
        <f t="shared" si="114"/>
        <v>-890.38260000000002</v>
      </c>
      <c r="F1806">
        <f>states_degrees!B1805</f>
        <v>0</v>
      </c>
      <c r="G1806">
        <f>states_degrees!D1805*1000</f>
        <v>0</v>
      </c>
      <c r="H1806">
        <f>ForceReporter!D1806</f>
        <v>0</v>
      </c>
      <c r="I1806">
        <f>ForceReporter!E1806</f>
        <v>0</v>
      </c>
      <c r="J1806">
        <f>ForceReporter!F1806</f>
        <v>0</v>
      </c>
      <c r="K1806">
        <f t="shared" si="116"/>
        <v>0</v>
      </c>
      <c r="L1806">
        <f>ForceReporter!G1806</f>
        <v>0</v>
      </c>
      <c r="M1806">
        <f>ForceReporter!H1806</f>
        <v>0</v>
      </c>
      <c r="N1806">
        <f>ForceReporter!I1806</f>
        <v>0</v>
      </c>
      <c r="O1806">
        <f>ForceReporter!J1806</f>
        <v>0</v>
      </c>
      <c r="P1806">
        <f>ForceReporter!K1806</f>
        <v>0</v>
      </c>
      <c r="Q1806">
        <f>ForceReporter!L1806</f>
        <v>0</v>
      </c>
      <c r="R1806">
        <f>ForceReporter!M1806</f>
        <v>0</v>
      </c>
      <c r="S1806">
        <f>ForceReporter!N1806</f>
        <v>0</v>
      </c>
      <c r="T1806">
        <f>ForceReporter!O1806</f>
        <v>0</v>
      </c>
      <c r="U1806">
        <f>BodyKinematics_pos!AF1810</f>
        <v>0</v>
      </c>
      <c r="V1806">
        <f t="shared" si="115"/>
        <v>-845.39</v>
      </c>
      <c r="W1806">
        <f>states_degrees!C1805</f>
        <v>0</v>
      </c>
      <c r="X1806">
        <f>states_degrees!E1805*1000</f>
        <v>0</v>
      </c>
      <c r="Y1806">
        <f>ForceReporter!P1806</f>
        <v>0</v>
      </c>
      <c r="Z1806">
        <f>ForceReporter!Q1806</f>
        <v>0</v>
      </c>
      <c r="AA1806">
        <f>ForceReporter!R1806</f>
        <v>0</v>
      </c>
      <c r="AB1806">
        <f t="shared" si="117"/>
        <v>0</v>
      </c>
      <c r="AC1806">
        <f>ForceReporter!S1806</f>
        <v>0</v>
      </c>
      <c r="AD1806">
        <f>ForceReporter!T1806</f>
        <v>0</v>
      </c>
      <c r="AE1806">
        <f>ForceReporter!U1806</f>
        <v>0</v>
      </c>
      <c r="AF1806">
        <f>ForceReporter!V1806</f>
        <v>0</v>
      </c>
      <c r="AG1806">
        <f>ForceReporter!W1806</f>
        <v>0</v>
      </c>
      <c r="AH1806">
        <f>ForceReporter!X1806</f>
        <v>0</v>
      </c>
      <c r="AI1806">
        <f>ForceReporter!Y1806</f>
        <v>0</v>
      </c>
      <c r="AJ1806">
        <f>ForceReporter!Z1806</f>
        <v>0</v>
      </c>
      <c r="AK1806">
        <f>ForceReporter!AA1806</f>
        <v>0</v>
      </c>
      <c r="AL1806">
        <f>ForceReporter!AB1806</f>
        <v>0</v>
      </c>
      <c r="AM1806">
        <f>ForceReporter!AC1806</f>
        <v>0</v>
      </c>
      <c r="AN1806">
        <f>ForceReporter!AD1806</f>
        <v>0</v>
      </c>
      <c r="AO1806">
        <f>ForceReporter!AE1806</f>
        <v>0</v>
      </c>
      <c r="AP1806">
        <f>ForceReporter!AF1806</f>
        <v>0</v>
      </c>
      <c r="AQ1806">
        <f>ForceReporter!AG1806</f>
        <v>0</v>
      </c>
      <c r="AR1806">
        <f>ForceReporter!AH1806</f>
        <v>0</v>
      </c>
      <c r="AS1806">
        <f>ForceReporter!AI1806</f>
        <v>0</v>
      </c>
      <c r="AT1806">
        <f>ForceReporter!AJ1806</f>
        <v>0</v>
      </c>
      <c r="AU1806">
        <f>ForceReporter!AK1806</f>
        <v>0</v>
      </c>
      <c r="AV1806">
        <f>ForceReporter!AL1806</f>
        <v>0</v>
      </c>
      <c r="AW1806">
        <f>ForceReporter!AM1806</f>
        <v>0</v>
      </c>
      <c r="AX1806">
        <f>ForceReporter!AN1806</f>
        <v>0</v>
      </c>
      <c r="AY1806">
        <f>ForceReporter!AO1806</f>
        <v>0</v>
      </c>
      <c r="AZ1806">
        <f>ForceReporter!AP1806</f>
        <v>0</v>
      </c>
      <c r="BA1806">
        <f>ForceReporter!AQ1806</f>
        <v>0</v>
      </c>
      <c r="BB1806">
        <f>ForceReporter!AR1806</f>
        <v>0</v>
      </c>
      <c r="BC1806">
        <f>ForceReporter!AS1806</f>
        <v>0</v>
      </c>
      <c r="BD1806">
        <f>ForceReporter!AT1806</f>
        <v>0</v>
      </c>
      <c r="BE1806">
        <f>ForceReporter!AU1806</f>
        <v>0</v>
      </c>
      <c r="BF1806">
        <f>ForceReporter!AV1806</f>
        <v>0</v>
      </c>
      <c r="BG1806">
        <f>ForceReporter!AW1806</f>
        <v>0</v>
      </c>
      <c r="BH1806">
        <f>ForceReporter!AX1806</f>
        <v>0</v>
      </c>
      <c r="BI1806">
        <f>ForceReporter!AY1806</f>
        <v>0</v>
      </c>
      <c r="BJ1806">
        <f>ForceReporter!AZ1806</f>
        <v>0</v>
      </c>
      <c r="BK1806">
        <f>ForceReporter!BA1806</f>
        <v>0</v>
      </c>
      <c r="BL1806">
        <f>ForceReporter!BB1806</f>
        <v>0</v>
      </c>
      <c r="BM1806">
        <f>ForceReporter!BC1806</f>
        <v>0</v>
      </c>
      <c r="BN1806">
        <f>ForceReporter!BD1806</f>
        <v>0</v>
      </c>
      <c r="BO1806">
        <f>ForceReporter!BE1806</f>
        <v>0</v>
      </c>
    </row>
    <row r="1807" spans="1:67" x14ac:dyDescent="0.3">
      <c r="A1807">
        <f>ForceReporter!A1807</f>
        <v>0</v>
      </c>
      <c r="B1807">
        <f>ForceReporter!B1807</f>
        <v>0</v>
      </c>
      <c r="C1807">
        <f>ForceReporter!C1807</f>
        <v>0</v>
      </c>
      <c r="D1807">
        <f>BodyKinematics_pos!Z1811</f>
        <v>0</v>
      </c>
      <c r="E1807">
        <f t="shared" si="114"/>
        <v>-890.38260000000002</v>
      </c>
      <c r="F1807">
        <f>states_degrees!B1806</f>
        <v>0</v>
      </c>
      <c r="G1807">
        <f>states_degrees!D1806*1000</f>
        <v>0</v>
      </c>
      <c r="H1807">
        <f>ForceReporter!D1807</f>
        <v>0</v>
      </c>
      <c r="I1807">
        <f>ForceReporter!E1807</f>
        <v>0</v>
      </c>
      <c r="J1807">
        <f>ForceReporter!F1807</f>
        <v>0</v>
      </c>
      <c r="K1807">
        <f t="shared" si="116"/>
        <v>0</v>
      </c>
      <c r="L1807">
        <f>ForceReporter!G1807</f>
        <v>0</v>
      </c>
      <c r="M1807">
        <f>ForceReporter!H1807</f>
        <v>0</v>
      </c>
      <c r="N1807">
        <f>ForceReporter!I1807</f>
        <v>0</v>
      </c>
      <c r="O1807">
        <f>ForceReporter!J1807</f>
        <v>0</v>
      </c>
      <c r="P1807">
        <f>ForceReporter!K1807</f>
        <v>0</v>
      </c>
      <c r="Q1807">
        <f>ForceReporter!L1807</f>
        <v>0</v>
      </c>
      <c r="R1807">
        <f>ForceReporter!M1807</f>
        <v>0</v>
      </c>
      <c r="S1807">
        <f>ForceReporter!N1807</f>
        <v>0</v>
      </c>
      <c r="T1807">
        <f>ForceReporter!O1807</f>
        <v>0</v>
      </c>
      <c r="U1807">
        <f>BodyKinematics_pos!AF1811</f>
        <v>0</v>
      </c>
      <c r="V1807">
        <f t="shared" si="115"/>
        <v>-845.39</v>
      </c>
      <c r="W1807">
        <f>states_degrees!C1806</f>
        <v>0</v>
      </c>
      <c r="X1807">
        <f>states_degrees!E1806*1000</f>
        <v>0</v>
      </c>
      <c r="Y1807">
        <f>ForceReporter!P1807</f>
        <v>0</v>
      </c>
      <c r="Z1807">
        <f>ForceReporter!Q1807</f>
        <v>0</v>
      </c>
      <c r="AA1807">
        <f>ForceReporter!R1807</f>
        <v>0</v>
      </c>
      <c r="AB1807">
        <f t="shared" si="117"/>
        <v>0</v>
      </c>
      <c r="AC1807">
        <f>ForceReporter!S1807</f>
        <v>0</v>
      </c>
      <c r="AD1807">
        <f>ForceReporter!T1807</f>
        <v>0</v>
      </c>
      <c r="AE1807">
        <f>ForceReporter!U1807</f>
        <v>0</v>
      </c>
      <c r="AF1807">
        <f>ForceReporter!V1807</f>
        <v>0</v>
      </c>
      <c r="AG1807">
        <f>ForceReporter!W1807</f>
        <v>0</v>
      </c>
      <c r="AH1807">
        <f>ForceReporter!X1807</f>
        <v>0</v>
      </c>
      <c r="AI1807">
        <f>ForceReporter!Y1807</f>
        <v>0</v>
      </c>
      <c r="AJ1807">
        <f>ForceReporter!Z1807</f>
        <v>0</v>
      </c>
      <c r="AK1807">
        <f>ForceReporter!AA1807</f>
        <v>0</v>
      </c>
      <c r="AL1807">
        <f>ForceReporter!AB1807</f>
        <v>0</v>
      </c>
      <c r="AM1807">
        <f>ForceReporter!AC1807</f>
        <v>0</v>
      </c>
      <c r="AN1807">
        <f>ForceReporter!AD1807</f>
        <v>0</v>
      </c>
      <c r="AO1807">
        <f>ForceReporter!AE1807</f>
        <v>0</v>
      </c>
      <c r="AP1807">
        <f>ForceReporter!AF1807</f>
        <v>0</v>
      </c>
      <c r="AQ1807">
        <f>ForceReporter!AG1807</f>
        <v>0</v>
      </c>
      <c r="AR1807">
        <f>ForceReporter!AH1807</f>
        <v>0</v>
      </c>
      <c r="AS1807">
        <f>ForceReporter!AI1807</f>
        <v>0</v>
      </c>
      <c r="AT1807">
        <f>ForceReporter!AJ1807</f>
        <v>0</v>
      </c>
      <c r="AU1807">
        <f>ForceReporter!AK1807</f>
        <v>0</v>
      </c>
      <c r="AV1807">
        <f>ForceReporter!AL1807</f>
        <v>0</v>
      </c>
      <c r="AW1807">
        <f>ForceReporter!AM1807</f>
        <v>0</v>
      </c>
      <c r="AX1807">
        <f>ForceReporter!AN1807</f>
        <v>0</v>
      </c>
      <c r="AY1807">
        <f>ForceReporter!AO1807</f>
        <v>0</v>
      </c>
      <c r="AZ1807">
        <f>ForceReporter!AP1807</f>
        <v>0</v>
      </c>
      <c r="BA1807">
        <f>ForceReporter!AQ1807</f>
        <v>0</v>
      </c>
      <c r="BB1807">
        <f>ForceReporter!AR1807</f>
        <v>0</v>
      </c>
      <c r="BC1807">
        <f>ForceReporter!AS1807</f>
        <v>0</v>
      </c>
      <c r="BD1807">
        <f>ForceReporter!AT1807</f>
        <v>0</v>
      </c>
      <c r="BE1807">
        <f>ForceReporter!AU1807</f>
        <v>0</v>
      </c>
      <c r="BF1807">
        <f>ForceReporter!AV1807</f>
        <v>0</v>
      </c>
      <c r="BG1807">
        <f>ForceReporter!AW1807</f>
        <v>0</v>
      </c>
      <c r="BH1807">
        <f>ForceReporter!AX1807</f>
        <v>0</v>
      </c>
      <c r="BI1807">
        <f>ForceReporter!AY1807</f>
        <v>0</v>
      </c>
      <c r="BJ1807">
        <f>ForceReporter!AZ1807</f>
        <v>0</v>
      </c>
      <c r="BK1807">
        <f>ForceReporter!BA1807</f>
        <v>0</v>
      </c>
      <c r="BL1807">
        <f>ForceReporter!BB1807</f>
        <v>0</v>
      </c>
      <c r="BM1807">
        <f>ForceReporter!BC1807</f>
        <v>0</v>
      </c>
      <c r="BN1807">
        <f>ForceReporter!BD1807</f>
        <v>0</v>
      </c>
      <c r="BO1807">
        <f>ForceReporter!BE1807</f>
        <v>0</v>
      </c>
    </row>
    <row r="1808" spans="1:67" x14ac:dyDescent="0.3">
      <c r="A1808">
        <f>ForceReporter!A1808</f>
        <v>0</v>
      </c>
      <c r="B1808">
        <f>ForceReporter!B1808</f>
        <v>0</v>
      </c>
      <c r="C1808">
        <f>ForceReporter!C1808</f>
        <v>0</v>
      </c>
      <c r="D1808">
        <f>BodyKinematics_pos!Z1812</f>
        <v>0</v>
      </c>
      <c r="E1808">
        <f t="shared" si="114"/>
        <v>-890.38260000000002</v>
      </c>
      <c r="F1808">
        <f>states_degrees!B1807</f>
        <v>0</v>
      </c>
      <c r="G1808">
        <f>states_degrees!D1807*1000</f>
        <v>0</v>
      </c>
      <c r="H1808">
        <f>ForceReporter!D1808</f>
        <v>0</v>
      </c>
      <c r="I1808">
        <f>ForceReporter!E1808</f>
        <v>0</v>
      </c>
      <c r="J1808">
        <f>ForceReporter!F1808</f>
        <v>0</v>
      </c>
      <c r="K1808">
        <f t="shared" si="116"/>
        <v>0</v>
      </c>
      <c r="L1808">
        <f>ForceReporter!G1808</f>
        <v>0</v>
      </c>
      <c r="M1808">
        <f>ForceReporter!H1808</f>
        <v>0</v>
      </c>
      <c r="N1808">
        <f>ForceReporter!I1808</f>
        <v>0</v>
      </c>
      <c r="O1808">
        <f>ForceReporter!J1808</f>
        <v>0</v>
      </c>
      <c r="P1808">
        <f>ForceReporter!K1808</f>
        <v>0</v>
      </c>
      <c r="Q1808">
        <f>ForceReporter!L1808</f>
        <v>0</v>
      </c>
      <c r="R1808">
        <f>ForceReporter!M1808</f>
        <v>0</v>
      </c>
      <c r="S1808">
        <f>ForceReporter!N1808</f>
        <v>0</v>
      </c>
      <c r="T1808">
        <f>ForceReporter!O1808</f>
        <v>0</v>
      </c>
      <c r="U1808">
        <f>BodyKinematics_pos!AF1812</f>
        <v>0</v>
      </c>
      <c r="V1808">
        <f t="shared" si="115"/>
        <v>-845.39</v>
      </c>
      <c r="W1808">
        <f>states_degrees!C1807</f>
        <v>0</v>
      </c>
      <c r="X1808">
        <f>states_degrees!E1807*1000</f>
        <v>0</v>
      </c>
      <c r="Y1808">
        <f>ForceReporter!P1808</f>
        <v>0</v>
      </c>
      <c r="Z1808">
        <f>ForceReporter!Q1808</f>
        <v>0</v>
      </c>
      <c r="AA1808">
        <f>ForceReporter!R1808</f>
        <v>0</v>
      </c>
      <c r="AB1808">
        <f t="shared" si="117"/>
        <v>0</v>
      </c>
      <c r="AC1808">
        <f>ForceReporter!S1808</f>
        <v>0</v>
      </c>
      <c r="AD1808">
        <f>ForceReporter!T1808</f>
        <v>0</v>
      </c>
      <c r="AE1808">
        <f>ForceReporter!U1808</f>
        <v>0</v>
      </c>
      <c r="AF1808">
        <f>ForceReporter!V1808</f>
        <v>0</v>
      </c>
      <c r="AG1808">
        <f>ForceReporter!W1808</f>
        <v>0</v>
      </c>
      <c r="AH1808">
        <f>ForceReporter!X1808</f>
        <v>0</v>
      </c>
      <c r="AI1808">
        <f>ForceReporter!Y1808</f>
        <v>0</v>
      </c>
      <c r="AJ1808">
        <f>ForceReporter!Z1808</f>
        <v>0</v>
      </c>
      <c r="AK1808">
        <f>ForceReporter!AA1808</f>
        <v>0</v>
      </c>
      <c r="AL1808">
        <f>ForceReporter!AB1808</f>
        <v>0</v>
      </c>
      <c r="AM1808">
        <f>ForceReporter!AC1808</f>
        <v>0</v>
      </c>
      <c r="AN1808">
        <f>ForceReporter!AD1808</f>
        <v>0</v>
      </c>
      <c r="AO1808">
        <f>ForceReporter!AE1808</f>
        <v>0</v>
      </c>
      <c r="AP1808">
        <f>ForceReporter!AF1808</f>
        <v>0</v>
      </c>
      <c r="AQ1808">
        <f>ForceReporter!AG1808</f>
        <v>0</v>
      </c>
      <c r="AR1808">
        <f>ForceReporter!AH1808</f>
        <v>0</v>
      </c>
      <c r="AS1808">
        <f>ForceReporter!AI1808</f>
        <v>0</v>
      </c>
      <c r="AT1808">
        <f>ForceReporter!AJ1808</f>
        <v>0</v>
      </c>
      <c r="AU1808">
        <f>ForceReporter!AK1808</f>
        <v>0</v>
      </c>
      <c r="AV1808">
        <f>ForceReporter!AL1808</f>
        <v>0</v>
      </c>
      <c r="AW1808">
        <f>ForceReporter!AM1808</f>
        <v>0</v>
      </c>
      <c r="AX1808">
        <f>ForceReporter!AN1808</f>
        <v>0</v>
      </c>
      <c r="AY1808">
        <f>ForceReporter!AO1808</f>
        <v>0</v>
      </c>
      <c r="AZ1808">
        <f>ForceReporter!AP1808</f>
        <v>0</v>
      </c>
      <c r="BA1808">
        <f>ForceReporter!AQ1808</f>
        <v>0</v>
      </c>
      <c r="BB1808">
        <f>ForceReporter!AR1808</f>
        <v>0</v>
      </c>
      <c r="BC1808">
        <f>ForceReporter!AS1808</f>
        <v>0</v>
      </c>
      <c r="BD1808">
        <f>ForceReporter!AT1808</f>
        <v>0</v>
      </c>
      <c r="BE1808">
        <f>ForceReporter!AU1808</f>
        <v>0</v>
      </c>
      <c r="BF1808">
        <f>ForceReporter!AV1808</f>
        <v>0</v>
      </c>
      <c r="BG1808">
        <f>ForceReporter!AW1808</f>
        <v>0</v>
      </c>
      <c r="BH1808">
        <f>ForceReporter!AX1808</f>
        <v>0</v>
      </c>
      <c r="BI1808">
        <f>ForceReporter!AY1808</f>
        <v>0</v>
      </c>
      <c r="BJ1808">
        <f>ForceReporter!AZ1808</f>
        <v>0</v>
      </c>
      <c r="BK1808">
        <f>ForceReporter!BA1808</f>
        <v>0</v>
      </c>
      <c r="BL1808">
        <f>ForceReporter!BB1808</f>
        <v>0</v>
      </c>
      <c r="BM1808">
        <f>ForceReporter!BC1808</f>
        <v>0</v>
      </c>
      <c r="BN1808">
        <f>ForceReporter!BD1808</f>
        <v>0</v>
      </c>
      <c r="BO1808">
        <f>ForceReporter!BE1808</f>
        <v>0</v>
      </c>
    </row>
    <row r="1809" spans="1:67" x14ac:dyDescent="0.3">
      <c r="A1809">
        <f>ForceReporter!A1809</f>
        <v>0</v>
      </c>
      <c r="B1809">
        <f>ForceReporter!B1809</f>
        <v>0</v>
      </c>
      <c r="C1809">
        <f>ForceReporter!C1809</f>
        <v>0</v>
      </c>
      <c r="D1809">
        <f>BodyKinematics_pos!Z1813</f>
        <v>0</v>
      </c>
      <c r="E1809">
        <f t="shared" ref="E1809:E1872" si="118">(D1809-D$16)*1000</f>
        <v>-890.38260000000002</v>
      </c>
      <c r="F1809">
        <f>states_degrees!B1808</f>
        <v>0</v>
      </c>
      <c r="G1809">
        <f>states_degrees!D1808*1000</f>
        <v>0</v>
      </c>
      <c r="H1809">
        <f>ForceReporter!D1809</f>
        <v>0</v>
      </c>
      <c r="I1809">
        <f>ForceReporter!E1809</f>
        <v>0</v>
      </c>
      <c r="J1809">
        <f>ForceReporter!F1809</f>
        <v>0</v>
      </c>
      <c r="K1809">
        <f t="shared" si="116"/>
        <v>0</v>
      </c>
      <c r="L1809">
        <f>ForceReporter!G1809</f>
        <v>0</v>
      </c>
      <c r="M1809">
        <f>ForceReporter!H1809</f>
        <v>0</v>
      </c>
      <c r="N1809">
        <f>ForceReporter!I1809</f>
        <v>0</v>
      </c>
      <c r="O1809">
        <f>ForceReporter!J1809</f>
        <v>0</v>
      </c>
      <c r="P1809">
        <f>ForceReporter!K1809</f>
        <v>0</v>
      </c>
      <c r="Q1809">
        <f>ForceReporter!L1809</f>
        <v>0</v>
      </c>
      <c r="R1809">
        <f>ForceReporter!M1809</f>
        <v>0</v>
      </c>
      <c r="S1809">
        <f>ForceReporter!N1809</f>
        <v>0</v>
      </c>
      <c r="T1809">
        <f>ForceReporter!O1809</f>
        <v>0</v>
      </c>
      <c r="U1809">
        <f>BodyKinematics_pos!AF1813</f>
        <v>0</v>
      </c>
      <c r="V1809">
        <f t="shared" ref="V1809:V1872" si="119">(U1809-U$16)*1000</f>
        <v>-845.39</v>
      </c>
      <c r="W1809">
        <f>states_degrees!C1808</f>
        <v>0</v>
      </c>
      <c r="X1809">
        <f>states_degrees!E1808*1000</f>
        <v>0</v>
      </c>
      <c r="Y1809">
        <f>ForceReporter!P1809</f>
        <v>0</v>
      </c>
      <c r="Z1809">
        <f>ForceReporter!Q1809</f>
        <v>0</v>
      </c>
      <c r="AA1809">
        <f>ForceReporter!R1809</f>
        <v>0</v>
      </c>
      <c r="AB1809">
        <f t="shared" si="117"/>
        <v>0</v>
      </c>
      <c r="AC1809">
        <f>ForceReporter!S1809</f>
        <v>0</v>
      </c>
      <c r="AD1809">
        <f>ForceReporter!T1809</f>
        <v>0</v>
      </c>
      <c r="AE1809">
        <f>ForceReporter!U1809</f>
        <v>0</v>
      </c>
      <c r="AF1809">
        <f>ForceReporter!V1809</f>
        <v>0</v>
      </c>
      <c r="AG1809">
        <f>ForceReporter!W1809</f>
        <v>0</v>
      </c>
      <c r="AH1809">
        <f>ForceReporter!X1809</f>
        <v>0</v>
      </c>
      <c r="AI1809">
        <f>ForceReporter!Y1809</f>
        <v>0</v>
      </c>
      <c r="AJ1809">
        <f>ForceReporter!Z1809</f>
        <v>0</v>
      </c>
      <c r="AK1809">
        <f>ForceReporter!AA1809</f>
        <v>0</v>
      </c>
      <c r="AL1809">
        <f>ForceReporter!AB1809</f>
        <v>0</v>
      </c>
      <c r="AM1809">
        <f>ForceReporter!AC1809</f>
        <v>0</v>
      </c>
      <c r="AN1809">
        <f>ForceReporter!AD1809</f>
        <v>0</v>
      </c>
      <c r="AO1809">
        <f>ForceReporter!AE1809</f>
        <v>0</v>
      </c>
      <c r="AP1809">
        <f>ForceReporter!AF1809</f>
        <v>0</v>
      </c>
      <c r="AQ1809">
        <f>ForceReporter!AG1809</f>
        <v>0</v>
      </c>
      <c r="AR1809">
        <f>ForceReporter!AH1809</f>
        <v>0</v>
      </c>
      <c r="AS1809">
        <f>ForceReporter!AI1809</f>
        <v>0</v>
      </c>
      <c r="AT1809">
        <f>ForceReporter!AJ1809</f>
        <v>0</v>
      </c>
      <c r="AU1809">
        <f>ForceReporter!AK1809</f>
        <v>0</v>
      </c>
      <c r="AV1809">
        <f>ForceReporter!AL1809</f>
        <v>0</v>
      </c>
      <c r="AW1809">
        <f>ForceReporter!AM1809</f>
        <v>0</v>
      </c>
      <c r="AX1809">
        <f>ForceReporter!AN1809</f>
        <v>0</v>
      </c>
      <c r="AY1809">
        <f>ForceReporter!AO1809</f>
        <v>0</v>
      </c>
      <c r="AZ1809">
        <f>ForceReporter!AP1809</f>
        <v>0</v>
      </c>
      <c r="BA1809">
        <f>ForceReporter!AQ1809</f>
        <v>0</v>
      </c>
      <c r="BB1809">
        <f>ForceReporter!AR1809</f>
        <v>0</v>
      </c>
      <c r="BC1809">
        <f>ForceReporter!AS1809</f>
        <v>0</v>
      </c>
      <c r="BD1809">
        <f>ForceReporter!AT1809</f>
        <v>0</v>
      </c>
      <c r="BE1809">
        <f>ForceReporter!AU1809</f>
        <v>0</v>
      </c>
      <c r="BF1809">
        <f>ForceReporter!AV1809</f>
        <v>0</v>
      </c>
      <c r="BG1809">
        <f>ForceReporter!AW1809</f>
        <v>0</v>
      </c>
      <c r="BH1809">
        <f>ForceReporter!AX1809</f>
        <v>0</v>
      </c>
      <c r="BI1809">
        <f>ForceReporter!AY1809</f>
        <v>0</v>
      </c>
      <c r="BJ1809">
        <f>ForceReporter!AZ1809</f>
        <v>0</v>
      </c>
      <c r="BK1809">
        <f>ForceReporter!BA1809</f>
        <v>0</v>
      </c>
      <c r="BL1809">
        <f>ForceReporter!BB1809</f>
        <v>0</v>
      </c>
      <c r="BM1809">
        <f>ForceReporter!BC1809</f>
        <v>0</v>
      </c>
      <c r="BN1809">
        <f>ForceReporter!BD1809</f>
        <v>0</v>
      </c>
      <c r="BO1809">
        <f>ForceReporter!BE1809</f>
        <v>0</v>
      </c>
    </row>
    <row r="1810" spans="1:67" x14ac:dyDescent="0.3">
      <c r="A1810">
        <f>ForceReporter!A1810</f>
        <v>0</v>
      </c>
      <c r="B1810">
        <f>ForceReporter!B1810</f>
        <v>0</v>
      </c>
      <c r="C1810">
        <f>ForceReporter!C1810</f>
        <v>0</v>
      </c>
      <c r="D1810">
        <f>BodyKinematics_pos!Z1814</f>
        <v>0</v>
      </c>
      <c r="E1810">
        <f t="shared" si="118"/>
        <v>-890.38260000000002</v>
      </c>
      <c r="F1810">
        <f>states_degrees!B1809</f>
        <v>0</v>
      </c>
      <c r="G1810">
        <f>states_degrees!D1809*1000</f>
        <v>0</v>
      </c>
      <c r="H1810">
        <f>ForceReporter!D1810</f>
        <v>0</v>
      </c>
      <c r="I1810">
        <f>ForceReporter!E1810</f>
        <v>0</v>
      </c>
      <c r="J1810">
        <f>ForceReporter!F1810</f>
        <v>0</v>
      </c>
      <c r="K1810">
        <f t="shared" si="116"/>
        <v>0</v>
      </c>
      <c r="L1810">
        <f>ForceReporter!G1810</f>
        <v>0</v>
      </c>
      <c r="M1810">
        <f>ForceReporter!H1810</f>
        <v>0</v>
      </c>
      <c r="N1810">
        <f>ForceReporter!I1810</f>
        <v>0</v>
      </c>
      <c r="O1810">
        <f>ForceReporter!J1810</f>
        <v>0</v>
      </c>
      <c r="P1810">
        <f>ForceReporter!K1810</f>
        <v>0</v>
      </c>
      <c r="Q1810">
        <f>ForceReporter!L1810</f>
        <v>0</v>
      </c>
      <c r="R1810">
        <f>ForceReporter!M1810</f>
        <v>0</v>
      </c>
      <c r="S1810">
        <f>ForceReporter!N1810</f>
        <v>0</v>
      </c>
      <c r="T1810">
        <f>ForceReporter!O1810</f>
        <v>0</v>
      </c>
      <c r="U1810">
        <f>BodyKinematics_pos!AF1814</f>
        <v>0</v>
      </c>
      <c r="V1810">
        <f t="shared" si="119"/>
        <v>-845.39</v>
      </c>
      <c r="W1810">
        <f>states_degrees!C1809</f>
        <v>0</v>
      </c>
      <c r="X1810">
        <f>states_degrees!E1809*1000</f>
        <v>0</v>
      </c>
      <c r="Y1810">
        <f>ForceReporter!P1810</f>
        <v>0</v>
      </c>
      <c r="Z1810">
        <f>ForceReporter!Q1810</f>
        <v>0</v>
      </c>
      <c r="AA1810">
        <f>ForceReporter!R1810</f>
        <v>0</v>
      </c>
      <c r="AB1810">
        <f t="shared" si="117"/>
        <v>0</v>
      </c>
      <c r="AC1810">
        <f>ForceReporter!S1810</f>
        <v>0</v>
      </c>
      <c r="AD1810">
        <f>ForceReporter!T1810</f>
        <v>0</v>
      </c>
      <c r="AE1810">
        <f>ForceReporter!U1810</f>
        <v>0</v>
      </c>
      <c r="AF1810">
        <f>ForceReporter!V1810</f>
        <v>0</v>
      </c>
      <c r="AG1810">
        <f>ForceReporter!W1810</f>
        <v>0</v>
      </c>
      <c r="AH1810">
        <f>ForceReporter!X1810</f>
        <v>0</v>
      </c>
      <c r="AI1810">
        <f>ForceReporter!Y1810</f>
        <v>0</v>
      </c>
      <c r="AJ1810">
        <f>ForceReporter!Z1810</f>
        <v>0</v>
      </c>
      <c r="AK1810">
        <f>ForceReporter!AA1810</f>
        <v>0</v>
      </c>
      <c r="AL1810">
        <f>ForceReporter!AB1810</f>
        <v>0</v>
      </c>
      <c r="AM1810">
        <f>ForceReporter!AC1810</f>
        <v>0</v>
      </c>
      <c r="AN1810">
        <f>ForceReporter!AD1810</f>
        <v>0</v>
      </c>
      <c r="AO1810">
        <f>ForceReporter!AE1810</f>
        <v>0</v>
      </c>
      <c r="AP1810">
        <f>ForceReporter!AF1810</f>
        <v>0</v>
      </c>
      <c r="AQ1810">
        <f>ForceReporter!AG1810</f>
        <v>0</v>
      </c>
      <c r="AR1810">
        <f>ForceReporter!AH1810</f>
        <v>0</v>
      </c>
      <c r="AS1810">
        <f>ForceReporter!AI1810</f>
        <v>0</v>
      </c>
      <c r="AT1810">
        <f>ForceReporter!AJ1810</f>
        <v>0</v>
      </c>
      <c r="AU1810">
        <f>ForceReporter!AK1810</f>
        <v>0</v>
      </c>
      <c r="AV1810">
        <f>ForceReporter!AL1810</f>
        <v>0</v>
      </c>
      <c r="AW1810">
        <f>ForceReporter!AM1810</f>
        <v>0</v>
      </c>
      <c r="AX1810">
        <f>ForceReporter!AN1810</f>
        <v>0</v>
      </c>
      <c r="AY1810">
        <f>ForceReporter!AO1810</f>
        <v>0</v>
      </c>
      <c r="AZ1810">
        <f>ForceReporter!AP1810</f>
        <v>0</v>
      </c>
      <c r="BA1810">
        <f>ForceReporter!AQ1810</f>
        <v>0</v>
      </c>
      <c r="BB1810">
        <f>ForceReporter!AR1810</f>
        <v>0</v>
      </c>
      <c r="BC1810">
        <f>ForceReporter!AS1810</f>
        <v>0</v>
      </c>
      <c r="BD1810">
        <f>ForceReporter!AT1810</f>
        <v>0</v>
      </c>
      <c r="BE1810">
        <f>ForceReporter!AU1810</f>
        <v>0</v>
      </c>
      <c r="BF1810">
        <f>ForceReporter!AV1810</f>
        <v>0</v>
      </c>
      <c r="BG1810">
        <f>ForceReporter!AW1810</f>
        <v>0</v>
      </c>
      <c r="BH1810">
        <f>ForceReporter!AX1810</f>
        <v>0</v>
      </c>
      <c r="BI1810">
        <f>ForceReporter!AY1810</f>
        <v>0</v>
      </c>
      <c r="BJ1810">
        <f>ForceReporter!AZ1810</f>
        <v>0</v>
      </c>
      <c r="BK1810">
        <f>ForceReporter!BA1810</f>
        <v>0</v>
      </c>
      <c r="BL1810">
        <f>ForceReporter!BB1810</f>
        <v>0</v>
      </c>
      <c r="BM1810">
        <f>ForceReporter!BC1810</f>
        <v>0</v>
      </c>
      <c r="BN1810">
        <f>ForceReporter!BD1810</f>
        <v>0</v>
      </c>
      <c r="BO1810">
        <f>ForceReporter!BE1810</f>
        <v>0</v>
      </c>
    </row>
    <row r="1811" spans="1:67" x14ac:dyDescent="0.3">
      <c r="A1811">
        <f>ForceReporter!A1811</f>
        <v>0</v>
      </c>
      <c r="B1811">
        <f>ForceReporter!B1811</f>
        <v>0</v>
      </c>
      <c r="C1811">
        <f>ForceReporter!C1811</f>
        <v>0</v>
      </c>
      <c r="D1811">
        <f>BodyKinematics_pos!Z1815</f>
        <v>0</v>
      </c>
      <c r="E1811">
        <f t="shared" si="118"/>
        <v>-890.38260000000002</v>
      </c>
      <c r="F1811">
        <f>states_degrees!B1810</f>
        <v>0</v>
      </c>
      <c r="G1811">
        <f>states_degrees!D1810*1000</f>
        <v>0</v>
      </c>
      <c r="H1811">
        <f>ForceReporter!D1811</f>
        <v>0</v>
      </c>
      <c r="I1811">
        <f>ForceReporter!E1811</f>
        <v>0</v>
      </c>
      <c r="J1811">
        <f>ForceReporter!F1811</f>
        <v>0</v>
      </c>
      <c r="K1811">
        <f t="shared" si="116"/>
        <v>0</v>
      </c>
      <c r="L1811">
        <f>ForceReporter!G1811</f>
        <v>0</v>
      </c>
      <c r="M1811">
        <f>ForceReporter!H1811</f>
        <v>0</v>
      </c>
      <c r="N1811">
        <f>ForceReporter!I1811</f>
        <v>0</v>
      </c>
      <c r="O1811">
        <f>ForceReporter!J1811</f>
        <v>0</v>
      </c>
      <c r="P1811">
        <f>ForceReporter!K1811</f>
        <v>0</v>
      </c>
      <c r="Q1811">
        <f>ForceReporter!L1811</f>
        <v>0</v>
      </c>
      <c r="R1811">
        <f>ForceReporter!M1811</f>
        <v>0</v>
      </c>
      <c r="S1811">
        <f>ForceReporter!N1811</f>
        <v>0</v>
      </c>
      <c r="T1811">
        <f>ForceReporter!O1811</f>
        <v>0</v>
      </c>
      <c r="U1811">
        <f>BodyKinematics_pos!AF1815</f>
        <v>0</v>
      </c>
      <c r="V1811">
        <f t="shared" si="119"/>
        <v>-845.39</v>
      </c>
      <c r="W1811">
        <f>states_degrees!C1810</f>
        <v>0</v>
      </c>
      <c r="X1811">
        <f>states_degrees!E1810*1000</f>
        <v>0</v>
      </c>
      <c r="Y1811">
        <f>ForceReporter!P1811</f>
        <v>0</v>
      </c>
      <c r="Z1811">
        <f>ForceReporter!Q1811</f>
        <v>0</v>
      </c>
      <c r="AA1811">
        <f>ForceReporter!R1811</f>
        <v>0</v>
      </c>
      <c r="AB1811">
        <f t="shared" si="117"/>
        <v>0</v>
      </c>
      <c r="AC1811">
        <f>ForceReporter!S1811</f>
        <v>0</v>
      </c>
      <c r="AD1811">
        <f>ForceReporter!T1811</f>
        <v>0</v>
      </c>
      <c r="AE1811">
        <f>ForceReporter!U1811</f>
        <v>0</v>
      </c>
      <c r="AF1811">
        <f>ForceReporter!V1811</f>
        <v>0</v>
      </c>
      <c r="AG1811">
        <f>ForceReporter!W1811</f>
        <v>0</v>
      </c>
      <c r="AH1811">
        <f>ForceReporter!X1811</f>
        <v>0</v>
      </c>
      <c r="AI1811">
        <f>ForceReporter!Y1811</f>
        <v>0</v>
      </c>
      <c r="AJ1811">
        <f>ForceReporter!Z1811</f>
        <v>0</v>
      </c>
      <c r="AK1811">
        <f>ForceReporter!AA1811</f>
        <v>0</v>
      </c>
      <c r="AL1811">
        <f>ForceReporter!AB1811</f>
        <v>0</v>
      </c>
      <c r="AM1811">
        <f>ForceReporter!AC1811</f>
        <v>0</v>
      </c>
      <c r="AN1811">
        <f>ForceReporter!AD1811</f>
        <v>0</v>
      </c>
      <c r="AO1811">
        <f>ForceReporter!AE1811</f>
        <v>0</v>
      </c>
      <c r="AP1811">
        <f>ForceReporter!AF1811</f>
        <v>0</v>
      </c>
      <c r="AQ1811">
        <f>ForceReporter!AG1811</f>
        <v>0</v>
      </c>
      <c r="AR1811">
        <f>ForceReporter!AH1811</f>
        <v>0</v>
      </c>
      <c r="AS1811">
        <f>ForceReporter!AI1811</f>
        <v>0</v>
      </c>
      <c r="AT1811">
        <f>ForceReporter!AJ1811</f>
        <v>0</v>
      </c>
      <c r="AU1811">
        <f>ForceReporter!AK1811</f>
        <v>0</v>
      </c>
      <c r="AV1811">
        <f>ForceReporter!AL1811</f>
        <v>0</v>
      </c>
      <c r="AW1811">
        <f>ForceReporter!AM1811</f>
        <v>0</v>
      </c>
      <c r="AX1811">
        <f>ForceReporter!AN1811</f>
        <v>0</v>
      </c>
      <c r="AY1811">
        <f>ForceReporter!AO1811</f>
        <v>0</v>
      </c>
      <c r="AZ1811">
        <f>ForceReporter!AP1811</f>
        <v>0</v>
      </c>
      <c r="BA1811">
        <f>ForceReporter!AQ1811</f>
        <v>0</v>
      </c>
      <c r="BB1811">
        <f>ForceReporter!AR1811</f>
        <v>0</v>
      </c>
      <c r="BC1811">
        <f>ForceReporter!AS1811</f>
        <v>0</v>
      </c>
      <c r="BD1811">
        <f>ForceReporter!AT1811</f>
        <v>0</v>
      </c>
      <c r="BE1811">
        <f>ForceReporter!AU1811</f>
        <v>0</v>
      </c>
      <c r="BF1811">
        <f>ForceReporter!AV1811</f>
        <v>0</v>
      </c>
      <c r="BG1811">
        <f>ForceReporter!AW1811</f>
        <v>0</v>
      </c>
      <c r="BH1811">
        <f>ForceReporter!AX1811</f>
        <v>0</v>
      </c>
      <c r="BI1811">
        <f>ForceReporter!AY1811</f>
        <v>0</v>
      </c>
      <c r="BJ1811">
        <f>ForceReporter!AZ1811</f>
        <v>0</v>
      </c>
      <c r="BK1811">
        <f>ForceReporter!BA1811</f>
        <v>0</v>
      </c>
      <c r="BL1811">
        <f>ForceReporter!BB1811</f>
        <v>0</v>
      </c>
      <c r="BM1811">
        <f>ForceReporter!BC1811</f>
        <v>0</v>
      </c>
      <c r="BN1811">
        <f>ForceReporter!BD1811</f>
        <v>0</v>
      </c>
      <c r="BO1811">
        <f>ForceReporter!BE1811</f>
        <v>0</v>
      </c>
    </row>
    <row r="1812" spans="1:67" x14ac:dyDescent="0.3">
      <c r="A1812">
        <f>ForceReporter!A1812</f>
        <v>0</v>
      </c>
      <c r="B1812">
        <f>ForceReporter!B1812</f>
        <v>0</v>
      </c>
      <c r="C1812">
        <f>ForceReporter!C1812</f>
        <v>0</v>
      </c>
      <c r="D1812">
        <f>BodyKinematics_pos!Z1816</f>
        <v>0</v>
      </c>
      <c r="E1812">
        <f t="shared" si="118"/>
        <v>-890.38260000000002</v>
      </c>
      <c r="F1812">
        <f>states_degrees!B1811</f>
        <v>0</v>
      </c>
      <c r="G1812">
        <f>states_degrees!D1811*1000</f>
        <v>0</v>
      </c>
      <c r="H1812">
        <f>ForceReporter!D1812</f>
        <v>0</v>
      </c>
      <c r="I1812">
        <f>ForceReporter!E1812</f>
        <v>0</v>
      </c>
      <c r="J1812">
        <f>ForceReporter!F1812</f>
        <v>0</v>
      </c>
      <c r="K1812">
        <f t="shared" si="116"/>
        <v>0</v>
      </c>
      <c r="L1812">
        <f>ForceReporter!G1812</f>
        <v>0</v>
      </c>
      <c r="M1812">
        <f>ForceReporter!H1812</f>
        <v>0</v>
      </c>
      <c r="N1812">
        <f>ForceReporter!I1812</f>
        <v>0</v>
      </c>
      <c r="O1812">
        <f>ForceReporter!J1812</f>
        <v>0</v>
      </c>
      <c r="P1812">
        <f>ForceReporter!K1812</f>
        <v>0</v>
      </c>
      <c r="Q1812">
        <f>ForceReporter!L1812</f>
        <v>0</v>
      </c>
      <c r="R1812">
        <f>ForceReporter!M1812</f>
        <v>0</v>
      </c>
      <c r="S1812">
        <f>ForceReporter!N1812</f>
        <v>0</v>
      </c>
      <c r="T1812">
        <f>ForceReporter!O1812</f>
        <v>0</v>
      </c>
      <c r="U1812">
        <f>BodyKinematics_pos!AF1816</f>
        <v>0</v>
      </c>
      <c r="V1812">
        <f t="shared" si="119"/>
        <v>-845.39</v>
      </c>
      <c r="W1812">
        <f>states_degrees!C1811</f>
        <v>0</v>
      </c>
      <c r="X1812">
        <f>states_degrees!E1811*1000</f>
        <v>0</v>
      </c>
      <c r="Y1812">
        <f>ForceReporter!P1812</f>
        <v>0</v>
      </c>
      <c r="Z1812">
        <f>ForceReporter!Q1812</f>
        <v>0</v>
      </c>
      <c r="AA1812">
        <f>ForceReporter!R1812</f>
        <v>0</v>
      </c>
      <c r="AB1812">
        <f t="shared" si="117"/>
        <v>0</v>
      </c>
      <c r="AC1812">
        <f>ForceReporter!S1812</f>
        <v>0</v>
      </c>
      <c r="AD1812">
        <f>ForceReporter!T1812</f>
        <v>0</v>
      </c>
      <c r="AE1812">
        <f>ForceReporter!U1812</f>
        <v>0</v>
      </c>
      <c r="AF1812">
        <f>ForceReporter!V1812</f>
        <v>0</v>
      </c>
      <c r="AG1812">
        <f>ForceReporter!W1812</f>
        <v>0</v>
      </c>
      <c r="AH1812">
        <f>ForceReporter!X1812</f>
        <v>0</v>
      </c>
      <c r="AI1812">
        <f>ForceReporter!Y1812</f>
        <v>0</v>
      </c>
      <c r="AJ1812">
        <f>ForceReporter!Z1812</f>
        <v>0</v>
      </c>
      <c r="AK1812">
        <f>ForceReporter!AA1812</f>
        <v>0</v>
      </c>
      <c r="AL1812">
        <f>ForceReporter!AB1812</f>
        <v>0</v>
      </c>
      <c r="AM1812">
        <f>ForceReporter!AC1812</f>
        <v>0</v>
      </c>
      <c r="AN1812">
        <f>ForceReporter!AD1812</f>
        <v>0</v>
      </c>
      <c r="AO1812">
        <f>ForceReporter!AE1812</f>
        <v>0</v>
      </c>
      <c r="AP1812">
        <f>ForceReporter!AF1812</f>
        <v>0</v>
      </c>
      <c r="AQ1812">
        <f>ForceReporter!AG1812</f>
        <v>0</v>
      </c>
      <c r="AR1812">
        <f>ForceReporter!AH1812</f>
        <v>0</v>
      </c>
      <c r="AS1812">
        <f>ForceReporter!AI1812</f>
        <v>0</v>
      </c>
      <c r="AT1812">
        <f>ForceReporter!AJ1812</f>
        <v>0</v>
      </c>
      <c r="AU1812">
        <f>ForceReporter!AK1812</f>
        <v>0</v>
      </c>
      <c r="AV1812">
        <f>ForceReporter!AL1812</f>
        <v>0</v>
      </c>
      <c r="AW1812">
        <f>ForceReporter!AM1812</f>
        <v>0</v>
      </c>
      <c r="AX1812">
        <f>ForceReporter!AN1812</f>
        <v>0</v>
      </c>
      <c r="AY1812">
        <f>ForceReporter!AO1812</f>
        <v>0</v>
      </c>
      <c r="AZ1812">
        <f>ForceReporter!AP1812</f>
        <v>0</v>
      </c>
      <c r="BA1812">
        <f>ForceReporter!AQ1812</f>
        <v>0</v>
      </c>
      <c r="BB1812">
        <f>ForceReporter!AR1812</f>
        <v>0</v>
      </c>
      <c r="BC1812">
        <f>ForceReporter!AS1812</f>
        <v>0</v>
      </c>
      <c r="BD1812">
        <f>ForceReporter!AT1812</f>
        <v>0</v>
      </c>
      <c r="BE1812">
        <f>ForceReporter!AU1812</f>
        <v>0</v>
      </c>
      <c r="BF1812">
        <f>ForceReporter!AV1812</f>
        <v>0</v>
      </c>
      <c r="BG1812">
        <f>ForceReporter!AW1812</f>
        <v>0</v>
      </c>
      <c r="BH1812">
        <f>ForceReporter!AX1812</f>
        <v>0</v>
      </c>
      <c r="BI1812">
        <f>ForceReporter!AY1812</f>
        <v>0</v>
      </c>
      <c r="BJ1812">
        <f>ForceReporter!AZ1812</f>
        <v>0</v>
      </c>
      <c r="BK1812">
        <f>ForceReporter!BA1812</f>
        <v>0</v>
      </c>
      <c r="BL1812">
        <f>ForceReporter!BB1812</f>
        <v>0</v>
      </c>
      <c r="BM1812">
        <f>ForceReporter!BC1812</f>
        <v>0</v>
      </c>
      <c r="BN1812">
        <f>ForceReporter!BD1812</f>
        <v>0</v>
      </c>
      <c r="BO1812">
        <f>ForceReporter!BE1812</f>
        <v>0</v>
      </c>
    </row>
    <row r="1813" spans="1:67" x14ac:dyDescent="0.3">
      <c r="A1813">
        <f>ForceReporter!A1813</f>
        <v>0</v>
      </c>
      <c r="B1813">
        <f>ForceReporter!B1813</f>
        <v>0</v>
      </c>
      <c r="C1813">
        <f>ForceReporter!C1813</f>
        <v>0</v>
      </c>
      <c r="D1813">
        <f>BodyKinematics_pos!Z1817</f>
        <v>0</v>
      </c>
      <c r="E1813">
        <f t="shared" si="118"/>
        <v>-890.38260000000002</v>
      </c>
      <c r="F1813">
        <f>states_degrees!B1812</f>
        <v>0</v>
      </c>
      <c r="G1813">
        <f>states_degrees!D1812*1000</f>
        <v>0</v>
      </c>
      <c r="H1813">
        <f>ForceReporter!D1813</f>
        <v>0</v>
      </c>
      <c r="I1813">
        <f>ForceReporter!E1813</f>
        <v>0</v>
      </c>
      <c r="J1813">
        <f>ForceReporter!F1813</f>
        <v>0</v>
      </c>
      <c r="K1813">
        <f t="shared" si="116"/>
        <v>0</v>
      </c>
      <c r="L1813">
        <f>ForceReporter!G1813</f>
        <v>0</v>
      </c>
      <c r="M1813">
        <f>ForceReporter!H1813</f>
        <v>0</v>
      </c>
      <c r="N1813">
        <f>ForceReporter!I1813</f>
        <v>0</v>
      </c>
      <c r="O1813">
        <f>ForceReporter!J1813</f>
        <v>0</v>
      </c>
      <c r="P1813">
        <f>ForceReporter!K1813</f>
        <v>0</v>
      </c>
      <c r="Q1813">
        <f>ForceReporter!L1813</f>
        <v>0</v>
      </c>
      <c r="R1813">
        <f>ForceReporter!M1813</f>
        <v>0</v>
      </c>
      <c r="S1813">
        <f>ForceReporter!N1813</f>
        <v>0</v>
      </c>
      <c r="T1813">
        <f>ForceReporter!O1813</f>
        <v>0</v>
      </c>
      <c r="U1813">
        <f>BodyKinematics_pos!AF1817</f>
        <v>0</v>
      </c>
      <c r="V1813">
        <f t="shared" si="119"/>
        <v>-845.39</v>
      </c>
      <c r="W1813">
        <f>states_degrees!C1812</f>
        <v>0</v>
      </c>
      <c r="X1813">
        <f>states_degrees!E1812*1000</f>
        <v>0</v>
      </c>
      <c r="Y1813">
        <f>ForceReporter!P1813</f>
        <v>0</v>
      </c>
      <c r="Z1813">
        <f>ForceReporter!Q1813</f>
        <v>0</v>
      </c>
      <c r="AA1813">
        <f>ForceReporter!R1813</f>
        <v>0</v>
      </c>
      <c r="AB1813">
        <f t="shared" si="117"/>
        <v>0</v>
      </c>
      <c r="AC1813">
        <f>ForceReporter!S1813</f>
        <v>0</v>
      </c>
      <c r="AD1813">
        <f>ForceReporter!T1813</f>
        <v>0</v>
      </c>
      <c r="AE1813">
        <f>ForceReporter!U1813</f>
        <v>0</v>
      </c>
      <c r="AF1813">
        <f>ForceReporter!V1813</f>
        <v>0</v>
      </c>
      <c r="AG1813">
        <f>ForceReporter!W1813</f>
        <v>0</v>
      </c>
      <c r="AH1813">
        <f>ForceReporter!X1813</f>
        <v>0</v>
      </c>
      <c r="AI1813">
        <f>ForceReporter!Y1813</f>
        <v>0</v>
      </c>
      <c r="AJ1813">
        <f>ForceReporter!Z1813</f>
        <v>0</v>
      </c>
      <c r="AK1813">
        <f>ForceReporter!AA1813</f>
        <v>0</v>
      </c>
      <c r="AL1813">
        <f>ForceReporter!AB1813</f>
        <v>0</v>
      </c>
      <c r="AM1813">
        <f>ForceReporter!AC1813</f>
        <v>0</v>
      </c>
      <c r="AN1813">
        <f>ForceReporter!AD1813</f>
        <v>0</v>
      </c>
      <c r="AO1813">
        <f>ForceReporter!AE1813</f>
        <v>0</v>
      </c>
      <c r="AP1813">
        <f>ForceReporter!AF1813</f>
        <v>0</v>
      </c>
      <c r="AQ1813">
        <f>ForceReporter!AG1813</f>
        <v>0</v>
      </c>
      <c r="AR1813">
        <f>ForceReporter!AH1813</f>
        <v>0</v>
      </c>
      <c r="AS1813">
        <f>ForceReporter!AI1813</f>
        <v>0</v>
      </c>
      <c r="AT1813">
        <f>ForceReporter!AJ1813</f>
        <v>0</v>
      </c>
      <c r="AU1813">
        <f>ForceReporter!AK1813</f>
        <v>0</v>
      </c>
      <c r="AV1813">
        <f>ForceReporter!AL1813</f>
        <v>0</v>
      </c>
      <c r="AW1813">
        <f>ForceReporter!AM1813</f>
        <v>0</v>
      </c>
      <c r="AX1813">
        <f>ForceReporter!AN1813</f>
        <v>0</v>
      </c>
      <c r="AY1813">
        <f>ForceReporter!AO1813</f>
        <v>0</v>
      </c>
      <c r="AZ1813">
        <f>ForceReporter!AP1813</f>
        <v>0</v>
      </c>
      <c r="BA1813">
        <f>ForceReporter!AQ1813</f>
        <v>0</v>
      </c>
      <c r="BB1813">
        <f>ForceReporter!AR1813</f>
        <v>0</v>
      </c>
      <c r="BC1813">
        <f>ForceReporter!AS1813</f>
        <v>0</v>
      </c>
      <c r="BD1813">
        <f>ForceReporter!AT1813</f>
        <v>0</v>
      </c>
      <c r="BE1813">
        <f>ForceReporter!AU1813</f>
        <v>0</v>
      </c>
      <c r="BF1813">
        <f>ForceReporter!AV1813</f>
        <v>0</v>
      </c>
      <c r="BG1813">
        <f>ForceReporter!AW1813</f>
        <v>0</v>
      </c>
      <c r="BH1813">
        <f>ForceReporter!AX1813</f>
        <v>0</v>
      </c>
      <c r="BI1813">
        <f>ForceReporter!AY1813</f>
        <v>0</v>
      </c>
      <c r="BJ1813">
        <f>ForceReporter!AZ1813</f>
        <v>0</v>
      </c>
      <c r="BK1813">
        <f>ForceReporter!BA1813</f>
        <v>0</v>
      </c>
      <c r="BL1813">
        <f>ForceReporter!BB1813</f>
        <v>0</v>
      </c>
      <c r="BM1813">
        <f>ForceReporter!BC1813</f>
        <v>0</v>
      </c>
      <c r="BN1813">
        <f>ForceReporter!BD1813</f>
        <v>0</v>
      </c>
      <c r="BO1813">
        <f>ForceReporter!BE1813</f>
        <v>0</v>
      </c>
    </row>
    <row r="1814" spans="1:67" x14ac:dyDescent="0.3">
      <c r="A1814">
        <f>ForceReporter!A1814</f>
        <v>0</v>
      </c>
      <c r="B1814">
        <f>ForceReporter!B1814</f>
        <v>0</v>
      </c>
      <c r="C1814">
        <f>ForceReporter!C1814</f>
        <v>0</v>
      </c>
      <c r="D1814">
        <f>BodyKinematics_pos!Z1818</f>
        <v>0</v>
      </c>
      <c r="E1814">
        <f t="shared" si="118"/>
        <v>-890.38260000000002</v>
      </c>
      <c r="F1814">
        <f>states_degrees!B1813</f>
        <v>0</v>
      </c>
      <c r="G1814">
        <f>states_degrees!D1813*1000</f>
        <v>0</v>
      </c>
      <c r="H1814">
        <f>ForceReporter!D1814</f>
        <v>0</v>
      </c>
      <c r="I1814">
        <f>ForceReporter!E1814</f>
        <v>0</v>
      </c>
      <c r="J1814">
        <f>ForceReporter!F1814</f>
        <v>0</v>
      </c>
      <c r="K1814">
        <f t="shared" si="116"/>
        <v>0</v>
      </c>
      <c r="L1814">
        <f>ForceReporter!G1814</f>
        <v>0</v>
      </c>
      <c r="M1814">
        <f>ForceReporter!H1814</f>
        <v>0</v>
      </c>
      <c r="N1814">
        <f>ForceReporter!I1814</f>
        <v>0</v>
      </c>
      <c r="O1814">
        <f>ForceReporter!J1814</f>
        <v>0</v>
      </c>
      <c r="P1814">
        <f>ForceReporter!K1814</f>
        <v>0</v>
      </c>
      <c r="Q1814">
        <f>ForceReporter!L1814</f>
        <v>0</v>
      </c>
      <c r="R1814">
        <f>ForceReporter!M1814</f>
        <v>0</v>
      </c>
      <c r="S1814">
        <f>ForceReporter!N1814</f>
        <v>0</v>
      </c>
      <c r="T1814">
        <f>ForceReporter!O1814</f>
        <v>0</v>
      </c>
      <c r="U1814">
        <f>BodyKinematics_pos!AF1818</f>
        <v>0</v>
      </c>
      <c r="V1814">
        <f t="shared" si="119"/>
        <v>-845.39</v>
      </c>
      <c r="W1814">
        <f>states_degrees!C1813</f>
        <v>0</v>
      </c>
      <c r="X1814">
        <f>states_degrees!E1813*1000</f>
        <v>0</v>
      </c>
      <c r="Y1814">
        <f>ForceReporter!P1814</f>
        <v>0</v>
      </c>
      <c r="Z1814">
        <f>ForceReporter!Q1814</f>
        <v>0</v>
      </c>
      <c r="AA1814">
        <f>ForceReporter!R1814</f>
        <v>0</v>
      </c>
      <c r="AB1814">
        <f t="shared" si="117"/>
        <v>0</v>
      </c>
      <c r="AC1814">
        <f>ForceReporter!S1814</f>
        <v>0</v>
      </c>
      <c r="AD1814">
        <f>ForceReporter!T1814</f>
        <v>0</v>
      </c>
      <c r="AE1814">
        <f>ForceReporter!U1814</f>
        <v>0</v>
      </c>
      <c r="AF1814">
        <f>ForceReporter!V1814</f>
        <v>0</v>
      </c>
      <c r="AG1814">
        <f>ForceReporter!W1814</f>
        <v>0</v>
      </c>
      <c r="AH1814">
        <f>ForceReporter!X1814</f>
        <v>0</v>
      </c>
      <c r="AI1814">
        <f>ForceReporter!Y1814</f>
        <v>0</v>
      </c>
      <c r="AJ1814">
        <f>ForceReporter!Z1814</f>
        <v>0</v>
      </c>
      <c r="AK1814">
        <f>ForceReporter!AA1814</f>
        <v>0</v>
      </c>
      <c r="AL1814">
        <f>ForceReporter!AB1814</f>
        <v>0</v>
      </c>
      <c r="AM1814">
        <f>ForceReporter!AC1814</f>
        <v>0</v>
      </c>
      <c r="AN1814">
        <f>ForceReporter!AD1814</f>
        <v>0</v>
      </c>
      <c r="AO1814">
        <f>ForceReporter!AE1814</f>
        <v>0</v>
      </c>
      <c r="AP1814">
        <f>ForceReporter!AF1814</f>
        <v>0</v>
      </c>
      <c r="AQ1814">
        <f>ForceReporter!AG1814</f>
        <v>0</v>
      </c>
      <c r="AR1814">
        <f>ForceReporter!AH1814</f>
        <v>0</v>
      </c>
      <c r="AS1814">
        <f>ForceReporter!AI1814</f>
        <v>0</v>
      </c>
      <c r="AT1814">
        <f>ForceReporter!AJ1814</f>
        <v>0</v>
      </c>
      <c r="AU1814">
        <f>ForceReporter!AK1814</f>
        <v>0</v>
      </c>
      <c r="AV1814">
        <f>ForceReporter!AL1814</f>
        <v>0</v>
      </c>
      <c r="AW1814">
        <f>ForceReporter!AM1814</f>
        <v>0</v>
      </c>
      <c r="AX1814">
        <f>ForceReporter!AN1814</f>
        <v>0</v>
      </c>
      <c r="AY1814">
        <f>ForceReporter!AO1814</f>
        <v>0</v>
      </c>
      <c r="AZ1814">
        <f>ForceReporter!AP1814</f>
        <v>0</v>
      </c>
      <c r="BA1814">
        <f>ForceReporter!AQ1814</f>
        <v>0</v>
      </c>
      <c r="BB1814">
        <f>ForceReporter!AR1814</f>
        <v>0</v>
      </c>
      <c r="BC1814">
        <f>ForceReporter!AS1814</f>
        <v>0</v>
      </c>
      <c r="BD1814">
        <f>ForceReporter!AT1814</f>
        <v>0</v>
      </c>
      <c r="BE1814">
        <f>ForceReporter!AU1814</f>
        <v>0</v>
      </c>
      <c r="BF1814">
        <f>ForceReporter!AV1814</f>
        <v>0</v>
      </c>
      <c r="BG1814">
        <f>ForceReporter!AW1814</f>
        <v>0</v>
      </c>
      <c r="BH1814">
        <f>ForceReporter!AX1814</f>
        <v>0</v>
      </c>
      <c r="BI1814">
        <f>ForceReporter!AY1814</f>
        <v>0</v>
      </c>
      <c r="BJ1814">
        <f>ForceReporter!AZ1814</f>
        <v>0</v>
      </c>
      <c r="BK1814">
        <f>ForceReporter!BA1814</f>
        <v>0</v>
      </c>
      <c r="BL1814">
        <f>ForceReporter!BB1814</f>
        <v>0</v>
      </c>
      <c r="BM1814">
        <f>ForceReporter!BC1814</f>
        <v>0</v>
      </c>
      <c r="BN1814">
        <f>ForceReporter!BD1814</f>
        <v>0</v>
      </c>
      <c r="BO1814">
        <f>ForceReporter!BE1814</f>
        <v>0</v>
      </c>
    </row>
    <row r="1815" spans="1:67" x14ac:dyDescent="0.3">
      <c r="A1815">
        <f>ForceReporter!A1815</f>
        <v>0</v>
      </c>
      <c r="B1815">
        <f>ForceReporter!B1815</f>
        <v>0</v>
      </c>
      <c r="C1815">
        <f>ForceReporter!C1815</f>
        <v>0</v>
      </c>
      <c r="D1815">
        <f>BodyKinematics_pos!Z1819</f>
        <v>0</v>
      </c>
      <c r="E1815">
        <f t="shared" si="118"/>
        <v>-890.38260000000002</v>
      </c>
      <c r="F1815">
        <f>states_degrees!B1814</f>
        <v>0</v>
      </c>
      <c r="G1815">
        <f>states_degrees!D1814*1000</f>
        <v>0</v>
      </c>
      <c r="H1815">
        <f>ForceReporter!D1815</f>
        <v>0</v>
      </c>
      <c r="I1815">
        <f>ForceReporter!E1815</f>
        <v>0</v>
      </c>
      <c r="J1815">
        <f>ForceReporter!F1815</f>
        <v>0</v>
      </c>
      <c r="K1815">
        <f t="shared" si="116"/>
        <v>0</v>
      </c>
      <c r="L1815">
        <f>ForceReporter!G1815</f>
        <v>0</v>
      </c>
      <c r="M1815">
        <f>ForceReporter!H1815</f>
        <v>0</v>
      </c>
      <c r="N1815">
        <f>ForceReporter!I1815</f>
        <v>0</v>
      </c>
      <c r="O1815">
        <f>ForceReporter!J1815</f>
        <v>0</v>
      </c>
      <c r="P1815">
        <f>ForceReporter!K1815</f>
        <v>0</v>
      </c>
      <c r="Q1815">
        <f>ForceReporter!L1815</f>
        <v>0</v>
      </c>
      <c r="R1815">
        <f>ForceReporter!M1815</f>
        <v>0</v>
      </c>
      <c r="S1815">
        <f>ForceReporter!N1815</f>
        <v>0</v>
      </c>
      <c r="T1815">
        <f>ForceReporter!O1815</f>
        <v>0</v>
      </c>
      <c r="U1815">
        <f>BodyKinematics_pos!AF1819</f>
        <v>0</v>
      </c>
      <c r="V1815">
        <f t="shared" si="119"/>
        <v>-845.39</v>
      </c>
      <c r="W1815">
        <f>states_degrees!C1814</f>
        <v>0</v>
      </c>
      <c r="X1815">
        <f>states_degrees!E1814*1000</f>
        <v>0</v>
      </c>
      <c r="Y1815">
        <f>ForceReporter!P1815</f>
        <v>0</v>
      </c>
      <c r="Z1815">
        <f>ForceReporter!Q1815</f>
        <v>0</v>
      </c>
      <c r="AA1815">
        <f>ForceReporter!R1815</f>
        <v>0</v>
      </c>
      <c r="AB1815">
        <f t="shared" si="117"/>
        <v>0</v>
      </c>
      <c r="AC1815">
        <f>ForceReporter!S1815</f>
        <v>0</v>
      </c>
      <c r="AD1815">
        <f>ForceReporter!T1815</f>
        <v>0</v>
      </c>
      <c r="AE1815">
        <f>ForceReporter!U1815</f>
        <v>0</v>
      </c>
      <c r="AF1815">
        <f>ForceReporter!V1815</f>
        <v>0</v>
      </c>
      <c r="AG1815">
        <f>ForceReporter!W1815</f>
        <v>0</v>
      </c>
      <c r="AH1815">
        <f>ForceReporter!X1815</f>
        <v>0</v>
      </c>
      <c r="AI1815">
        <f>ForceReporter!Y1815</f>
        <v>0</v>
      </c>
      <c r="AJ1815">
        <f>ForceReporter!Z1815</f>
        <v>0</v>
      </c>
      <c r="AK1815">
        <f>ForceReporter!AA1815</f>
        <v>0</v>
      </c>
      <c r="AL1815">
        <f>ForceReporter!AB1815</f>
        <v>0</v>
      </c>
      <c r="AM1815">
        <f>ForceReporter!AC1815</f>
        <v>0</v>
      </c>
      <c r="AN1815">
        <f>ForceReporter!AD1815</f>
        <v>0</v>
      </c>
      <c r="AO1815">
        <f>ForceReporter!AE1815</f>
        <v>0</v>
      </c>
      <c r="AP1815">
        <f>ForceReporter!AF1815</f>
        <v>0</v>
      </c>
      <c r="AQ1815">
        <f>ForceReporter!AG1815</f>
        <v>0</v>
      </c>
      <c r="AR1815">
        <f>ForceReporter!AH1815</f>
        <v>0</v>
      </c>
      <c r="AS1815">
        <f>ForceReporter!AI1815</f>
        <v>0</v>
      </c>
      <c r="AT1815">
        <f>ForceReporter!AJ1815</f>
        <v>0</v>
      </c>
      <c r="AU1815">
        <f>ForceReporter!AK1815</f>
        <v>0</v>
      </c>
      <c r="AV1815">
        <f>ForceReporter!AL1815</f>
        <v>0</v>
      </c>
      <c r="AW1815">
        <f>ForceReporter!AM1815</f>
        <v>0</v>
      </c>
      <c r="AX1815">
        <f>ForceReporter!AN1815</f>
        <v>0</v>
      </c>
      <c r="AY1815">
        <f>ForceReporter!AO1815</f>
        <v>0</v>
      </c>
      <c r="AZ1815">
        <f>ForceReporter!AP1815</f>
        <v>0</v>
      </c>
      <c r="BA1815">
        <f>ForceReporter!AQ1815</f>
        <v>0</v>
      </c>
      <c r="BB1815">
        <f>ForceReporter!AR1815</f>
        <v>0</v>
      </c>
      <c r="BC1815">
        <f>ForceReporter!AS1815</f>
        <v>0</v>
      </c>
      <c r="BD1815">
        <f>ForceReporter!AT1815</f>
        <v>0</v>
      </c>
      <c r="BE1815">
        <f>ForceReporter!AU1815</f>
        <v>0</v>
      </c>
      <c r="BF1815">
        <f>ForceReporter!AV1815</f>
        <v>0</v>
      </c>
      <c r="BG1815">
        <f>ForceReporter!AW1815</f>
        <v>0</v>
      </c>
      <c r="BH1815">
        <f>ForceReporter!AX1815</f>
        <v>0</v>
      </c>
      <c r="BI1815">
        <f>ForceReporter!AY1815</f>
        <v>0</v>
      </c>
      <c r="BJ1815">
        <f>ForceReporter!AZ1815</f>
        <v>0</v>
      </c>
      <c r="BK1815">
        <f>ForceReporter!BA1815</f>
        <v>0</v>
      </c>
      <c r="BL1815">
        <f>ForceReporter!BB1815</f>
        <v>0</v>
      </c>
      <c r="BM1815">
        <f>ForceReporter!BC1815</f>
        <v>0</v>
      </c>
      <c r="BN1815">
        <f>ForceReporter!BD1815</f>
        <v>0</v>
      </c>
      <c r="BO1815">
        <f>ForceReporter!BE1815</f>
        <v>0</v>
      </c>
    </row>
    <row r="1816" spans="1:67" x14ac:dyDescent="0.3">
      <c r="A1816">
        <f>ForceReporter!A1816</f>
        <v>0</v>
      </c>
      <c r="B1816">
        <f>ForceReporter!B1816</f>
        <v>0</v>
      </c>
      <c r="C1816">
        <f>ForceReporter!C1816</f>
        <v>0</v>
      </c>
      <c r="D1816">
        <f>BodyKinematics_pos!Z1820</f>
        <v>0</v>
      </c>
      <c r="E1816">
        <f t="shared" si="118"/>
        <v>-890.38260000000002</v>
      </c>
      <c r="F1816">
        <f>states_degrees!B1815</f>
        <v>0</v>
      </c>
      <c r="G1816">
        <f>states_degrees!D1815*1000</f>
        <v>0</v>
      </c>
      <c r="H1816">
        <f>ForceReporter!D1816</f>
        <v>0</v>
      </c>
      <c r="I1816">
        <f>ForceReporter!E1816</f>
        <v>0</v>
      </c>
      <c r="J1816">
        <f>ForceReporter!F1816</f>
        <v>0</v>
      </c>
      <c r="K1816">
        <f t="shared" si="116"/>
        <v>0</v>
      </c>
      <c r="L1816">
        <f>ForceReporter!G1816</f>
        <v>0</v>
      </c>
      <c r="M1816">
        <f>ForceReporter!H1816</f>
        <v>0</v>
      </c>
      <c r="N1816">
        <f>ForceReporter!I1816</f>
        <v>0</v>
      </c>
      <c r="O1816">
        <f>ForceReporter!J1816</f>
        <v>0</v>
      </c>
      <c r="P1816">
        <f>ForceReporter!K1816</f>
        <v>0</v>
      </c>
      <c r="Q1816">
        <f>ForceReporter!L1816</f>
        <v>0</v>
      </c>
      <c r="R1816">
        <f>ForceReporter!M1816</f>
        <v>0</v>
      </c>
      <c r="S1816">
        <f>ForceReporter!N1816</f>
        <v>0</v>
      </c>
      <c r="T1816">
        <f>ForceReporter!O1816</f>
        <v>0</v>
      </c>
      <c r="U1816">
        <f>BodyKinematics_pos!AF1820</f>
        <v>0</v>
      </c>
      <c r="V1816">
        <f t="shared" si="119"/>
        <v>-845.39</v>
      </c>
      <c r="W1816">
        <f>states_degrees!C1815</f>
        <v>0</v>
      </c>
      <c r="X1816">
        <f>states_degrees!E1815*1000</f>
        <v>0</v>
      </c>
      <c r="Y1816">
        <f>ForceReporter!P1816</f>
        <v>0</v>
      </c>
      <c r="Z1816">
        <f>ForceReporter!Q1816</f>
        <v>0</v>
      </c>
      <c r="AA1816">
        <f>ForceReporter!R1816</f>
        <v>0</v>
      </c>
      <c r="AB1816">
        <f t="shared" si="117"/>
        <v>0</v>
      </c>
      <c r="AC1816">
        <f>ForceReporter!S1816</f>
        <v>0</v>
      </c>
      <c r="AD1816">
        <f>ForceReporter!T1816</f>
        <v>0</v>
      </c>
      <c r="AE1816">
        <f>ForceReporter!U1816</f>
        <v>0</v>
      </c>
      <c r="AF1816">
        <f>ForceReporter!V1816</f>
        <v>0</v>
      </c>
      <c r="AG1816">
        <f>ForceReporter!W1816</f>
        <v>0</v>
      </c>
      <c r="AH1816">
        <f>ForceReporter!X1816</f>
        <v>0</v>
      </c>
      <c r="AI1816">
        <f>ForceReporter!Y1816</f>
        <v>0</v>
      </c>
      <c r="AJ1816">
        <f>ForceReporter!Z1816</f>
        <v>0</v>
      </c>
      <c r="AK1816">
        <f>ForceReporter!AA1816</f>
        <v>0</v>
      </c>
      <c r="AL1816">
        <f>ForceReporter!AB1816</f>
        <v>0</v>
      </c>
      <c r="AM1816">
        <f>ForceReporter!AC1816</f>
        <v>0</v>
      </c>
      <c r="AN1816">
        <f>ForceReporter!AD1816</f>
        <v>0</v>
      </c>
      <c r="AO1816">
        <f>ForceReporter!AE1816</f>
        <v>0</v>
      </c>
      <c r="AP1816">
        <f>ForceReporter!AF1816</f>
        <v>0</v>
      </c>
      <c r="AQ1816">
        <f>ForceReporter!AG1816</f>
        <v>0</v>
      </c>
      <c r="AR1816">
        <f>ForceReporter!AH1816</f>
        <v>0</v>
      </c>
      <c r="AS1816">
        <f>ForceReporter!AI1816</f>
        <v>0</v>
      </c>
      <c r="AT1816">
        <f>ForceReporter!AJ1816</f>
        <v>0</v>
      </c>
      <c r="AU1816">
        <f>ForceReporter!AK1816</f>
        <v>0</v>
      </c>
      <c r="AV1816">
        <f>ForceReporter!AL1816</f>
        <v>0</v>
      </c>
      <c r="AW1816">
        <f>ForceReporter!AM1816</f>
        <v>0</v>
      </c>
      <c r="AX1816">
        <f>ForceReporter!AN1816</f>
        <v>0</v>
      </c>
      <c r="AY1816">
        <f>ForceReporter!AO1816</f>
        <v>0</v>
      </c>
      <c r="AZ1816">
        <f>ForceReporter!AP1816</f>
        <v>0</v>
      </c>
      <c r="BA1816">
        <f>ForceReporter!AQ1816</f>
        <v>0</v>
      </c>
      <c r="BB1816">
        <f>ForceReporter!AR1816</f>
        <v>0</v>
      </c>
      <c r="BC1816">
        <f>ForceReporter!AS1816</f>
        <v>0</v>
      </c>
      <c r="BD1816">
        <f>ForceReporter!AT1816</f>
        <v>0</v>
      </c>
      <c r="BE1816">
        <f>ForceReporter!AU1816</f>
        <v>0</v>
      </c>
      <c r="BF1816">
        <f>ForceReporter!AV1816</f>
        <v>0</v>
      </c>
      <c r="BG1816">
        <f>ForceReporter!AW1816</f>
        <v>0</v>
      </c>
      <c r="BH1816">
        <f>ForceReporter!AX1816</f>
        <v>0</v>
      </c>
      <c r="BI1816">
        <f>ForceReporter!AY1816</f>
        <v>0</v>
      </c>
      <c r="BJ1816">
        <f>ForceReporter!AZ1816</f>
        <v>0</v>
      </c>
      <c r="BK1816">
        <f>ForceReporter!BA1816</f>
        <v>0</v>
      </c>
      <c r="BL1816">
        <f>ForceReporter!BB1816</f>
        <v>0</v>
      </c>
      <c r="BM1816">
        <f>ForceReporter!BC1816</f>
        <v>0</v>
      </c>
      <c r="BN1816">
        <f>ForceReporter!BD1816</f>
        <v>0</v>
      </c>
      <c r="BO1816">
        <f>ForceReporter!BE1816</f>
        <v>0</v>
      </c>
    </row>
    <row r="1817" spans="1:67" x14ac:dyDescent="0.3">
      <c r="A1817">
        <f>ForceReporter!A1817</f>
        <v>0</v>
      </c>
      <c r="B1817">
        <f>ForceReporter!B1817</f>
        <v>0</v>
      </c>
      <c r="C1817">
        <f>ForceReporter!C1817</f>
        <v>0</v>
      </c>
      <c r="D1817">
        <f>BodyKinematics_pos!Z1821</f>
        <v>0</v>
      </c>
      <c r="E1817">
        <f t="shared" si="118"/>
        <v>-890.38260000000002</v>
      </c>
      <c r="F1817">
        <f>states_degrees!B1816</f>
        <v>0</v>
      </c>
      <c r="G1817">
        <f>states_degrees!D1816*1000</f>
        <v>0</v>
      </c>
      <c r="H1817">
        <f>ForceReporter!D1817</f>
        <v>0</v>
      </c>
      <c r="I1817">
        <f>ForceReporter!E1817</f>
        <v>0</v>
      </c>
      <c r="J1817">
        <f>ForceReporter!F1817</f>
        <v>0</v>
      </c>
      <c r="K1817">
        <f t="shared" si="116"/>
        <v>0</v>
      </c>
      <c r="L1817">
        <f>ForceReporter!G1817</f>
        <v>0</v>
      </c>
      <c r="M1817">
        <f>ForceReporter!H1817</f>
        <v>0</v>
      </c>
      <c r="N1817">
        <f>ForceReporter!I1817</f>
        <v>0</v>
      </c>
      <c r="O1817">
        <f>ForceReporter!J1817</f>
        <v>0</v>
      </c>
      <c r="P1817">
        <f>ForceReporter!K1817</f>
        <v>0</v>
      </c>
      <c r="Q1817">
        <f>ForceReporter!L1817</f>
        <v>0</v>
      </c>
      <c r="R1817">
        <f>ForceReporter!M1817</f>
        <v>0</v>
      </c>
      <c r="S1817">
        <f>ForceReporter!N1817</f>
        <v>0</v>
      </c>
      <c r="T1817">
        <f>ForceReporter!O1817</f>
        <v>0</v>
      </c>
      <c r="U1817">
        <f>BodyKinematics_pos!AF1821</f>
        <v>0</v>
      </c>
      <c r="V1817">
        <f t="shared" si="119"/>
        <v>-845.39</v>
      </c>
      <c r="W1817">
        <f>states_degrees!C1816</f>
        <v>0</v>
      </c>
      <c r="X1817">
        <f>states_degrees!E1816*1000</f>
        <v>0</v>
      </c>
      <c r="Y1817">
        <f>ForceReporter!P1817</f>
        <v>0</v>
      </c>
      <c r="Z1817">
        <f>ForceReporter!Q1817</f>
        <v>0</v>
      </c>
      <c r="AA1817">
        <f>ForceReporter!R1817</f>
        <v>0</v>
      </c>
      <c r="AB1817">
        <f t="shared" si="117"/>
        <v>0</v>
      </c>
      <c r="AC1817">
        <f>ForceReporter!S1817</f>
        <v>0</v>
      </c>
      <c r="AD1817">
        <f>ForceReporter!T1817</f>
        <v>0</v>
      </c>
      <c r="AE1817">
        <f>ForceReporter!U1817</f>
        <v>0</v>
      </c>
      <c r="AF1817">
        <f>ForceReporter!V1817</f>
        <v>0</v>
      </c>
      <c r="AG1817">
        <f>ForceReporter!W1817</f>
        <v>0</v>
      </c>
      <c r="AH1817">
        <f>ForceReporter!X1817</f>
        <v>0</v>
      </c>
      <c r="AI1817">
        <f>ForceReporter!Y1817</f>
        <v>0</v>
      </c>
      <c r="AJ1817">
        <f>ForceReporter!Z1817</f>
        <v>0</v>
      </c>
      <c r="AK1817">
        <f>ForceReporter!AA1817</f>
        <v>0</v>
      </c>
      <c r="AL1817">
        <f>ForceReporter!AB1817</f>
        <v>0</v>
      </c>
      <c r="AM1817">
        <f>ForceReporter!AC1817</f>
        <v>0</v>
      </c>
      <c r="AN1817">
        <f>ForceReporter!AD1817</f>
        <v>0</v>
      </c>
      <c r="AO1817">
        <f>ForceReporter!AE1817</f>
        <v>0</v>
      </c>
      <c r="AP1817">
        <f>ForceReporter!AF1817</f>
        <v>0</v>
      </c>
      <c r="AQ1817">
        <f>ForceReporter!AG1817</f>
        <v>0</v>
      </c>
      <c r="AR1817">
        <f>ForceReporter!AH1817</f>
        <v>0</v>
      </c>
      <c r="AS1817">
        <f>ForceReporter!AI1817</f>
        <v>0</v>
      </c>
      <c r="AT1817">
        <f>ForceReporter!AJ1817</f>
        <v>0</v>
      </c>
      <c r="AU1817">
        <f>ForceReporter!AK1817</f>
        <v>0</v>
      </c>
      <c r="AV1817">
        <f>ForceReporter!AL1817</f>
        <v>0</v>
      </c>
      <c r="AW1817">
        <f>ForceReporter!AM1817</f>
        <v>0</v>
      </c>
      <c r="AX1817">
        <f>ForceReporter!AN1817</f>
        <v>0</v>
      </c>
      <c r="AY1817">
        <f>ForceReporter!AO1817</f>
        <v>0</v>
      </c>
      <c r="AZ1817">
        <f>ForceReporter!AP1817</f>
        <v>0</v>
      </c>
      <c r="BA1817">
        <f>ForceReporter!AQ1817</f>
        <v>0</v>
      </c>
      <c r="BB1817">
        <f>ForceReporter!AR1817</f>
        <v>0</v>
      </c>
      <c r="BC1817">
        <f>ForceReporter!AS1817</f>
        <v>0</v>
      </c>
      <c r="BD1817">
        <f>ForceReporter!AT1817</f>
        <v>0</v>
      </c>
      <c r="BE1817">
        <f>ForceReporter!AU1817</f>
        <v>0</v>
      </c>
      <c r="BF1817">
        <f>ForceReporter!AV1817</f>
        <v>0</v>
      </c>
      <c r="BG1817">
        <f>ForceReporter!AW1817</f>
        <v>0</v>
      </c>
      <c r="BH1817">
        <f>ForceReporter!AX1817</f>
        <v>0</v>
      </c>
      <c r="BI1817">
        <f>ForceReporter!AY1817</f>
        <v>0</v>
      </c>
      <c r="BJ1817">
        <f>ForceReporter!AZ1817</f>
        <v>0</v>
      </c>
      <c r="BK1817">
        <f>ForceReporter!BA1817</f>
        <v>0</v>
      </c>
      <c r="BL1817">
        <f>ForceReporter!BB1817</f>
        <v>0</v>
      </c>
      <c r="BM1817">
        <f>ForceReporter!BC1817</f>
        <v>0</v>
      </c>
      <c r="BN1817">
        <f>ForceReporter!BD1817</f>
        <v>0</v>
      </c>
      <c r="BO1817">
        <f>ForceReporter!BE1817</f>
        <v>0</v>
      </c>
    </row>
    <row r="1818" spans="1:67" x14ac:dyDescent="0.3">
      <c r="A1818">
        <f>ForceReporter!A1818</f>
        <v>0</v>
      </c>
      <c r="B1818">
        <f>ForceReporter!B1818</f>
        <v>0</v>
      </c>
      <c r="C1818">
        <f>ForceReporter!C1818</f>
        <v>0</v>
      </c>
      <c r="D1818">
        <f>BodyKinematics_pos!Z1822</f>
        <v>0</v>
      </c>
      <c r="E1818">
        <f t="shared" si="118"/>
        <v>-890.38260000000002</v>
      </c>
      <c r="F1818">
        <f>states_degrees!B1817</f>
        <v>0</v>
      </c>
      <c r="G1818">
        <f>states_degrees!D1817*1000</f>
        <v>0</v>
      </c>
      <c r="H1818">
        <f>ForceReporter!D1818</f>
        <v>0</v>
      </c>
      <c r="I1818">
        <f>ForceReporter!E1818</f>
        <v>0</v>
      </c>
      <c r="J1818">
        <f>ForceReporter!F1818</f>
        <v>0</v>
      </c>
      <c r="K1818">
        <f t="shared" si="116"/>
        <v>0</v>
      </c>
      <c r="L1818">
        <f>ForceReporter!G1818</f>
        <v>0</v>
      </c>
      <c r="M1818">
        <f>ForceReporter!H1818</f>
        <v>0</v>
      </c>
      <c r="N1818">
        <f>ForceReporter!I1818</f>
        <v>0</v>
      </c>
      <c r="O1818">
        <f>ForceReporter!J1818</f>
        <v>0</v>
      </c>
      <c r="P1818">
        <f>ForceReporter!K1818</f>
        <v>0</v>
      </c>
      <c r="Q1818">
        <f>ForceReporter!L1818</f>
        <v>0</v>
      </c>
      <c r="R1818">
        <f>ForceReporter!M1818</f>
        <v>0</v>
      </c>
      <c r="S1818">
        <f>ForceReporter!N1818</f>
        <v>0</v>
      </c>
      <c r="T1818">
        <f>ForceReporter!O1818</f>
        <v>0</v>
      </c>
      <c r="U1818">
        <f>BodyKinematics_pos!AF1822</f>
        <v>0</v>
      </c>
      <c r="V1818">
        <f t="shared" si="119"/>
        <v>-845.39</v>
      </c>
      <c r="W1818">
        <f>states_degrees!C1817</f>
        <v>0</v>
      </c>
      <c r="X1818">
        <f>states_degrees!E1817*1000</f>
        <v>0</v>
      </c>
      <c r="Y1818">
        <f>ForceReporter!P1818</f>
        <v>0</v>
      </c>
      <c r="Z1818">
        <f>ForceReporter!Q1818</f>
        <v>0</v>
      </c>
      <c r="AA1818">
        <f>ForceReporter!R1818</f>
        <v>0</v>
      </c>
      <c r="AB1818">
        <f t="shared" si="117"/>
        <v>0</v>
      </c>
      <c r="AC1818">
        <f>ForceReporter!S1818</f>
        <v>0</v>
      </c>
      <c r="AD1818">
        <f>ForceReporter!T1818</f>
        <v>0</v>
      </c>
      <c r="AE1818">
        <f>ForceReporter!U1818</f>
        <v>0</v>
      </c>
      <c r="AF1818">
        <f>ForceReporter!V1818</f>
        <v>0</v>
      </c>
      <c r="AG1818">
        <f>ForceReporter!W1818</f>
        <v>0</v>
      </c>
      <c r="AH1818">
        <f>ForceReporter!X1818</f>
        <v>0</v>
      </c>
      <c r="AI1818">
        <f>ForceReporter!Y1818</f>
        <v>0</v>
      </c>
      <c r="AJ1818">
        <f>ForceReporter!Z1818</f>
        <v>0</v>
      </c>
      <c r="AK1818">
        <f>ForceReporter!AA1818</f>
        <v>0</v>
      </c>
      <c r="AL1818">
        <f>ForceReporter!AB1818</f>
        <v>0</v>
      </c>
      <c r="AM1818">
        <f>ForceReporter!AC1818</f>
        <v>0</v>
      </c>
      <c r="AN1818">
        <f>ForceReporter!AD1818</f>
        <v>0</v>
      </c>
      <c r="AO1818">
        <f>ForceReporter!AE1818</f>
        <v>0</v>
      </c>
      <c r="AP1818">
        <f>ForceReporter!AF1818</f>
        <v>0</v>
      </c>
      <c r="AQ1818">
        <f>ForceReporter!AG1818</f>
        <v>0</v>
      </c>
      <c r="AR1818">
        <f>ForceReporter!AH1818</f>
        <v>0</v>
      </c>
      <c r="AS1818">
        <f>ForceReporter!AI1818</f>
        <v>0</v>
      </c>
      <c r="AT1818">
        <f>ForceReporter!AJ1818</f>
        <v>0</v>
      </c>
      <c r="AU1818">
        <f>ForceReporter!AK1818</f>
        <v>0</v>
      </c>
      <c r="AV1818">
        <f>ForceReporter!AL1818</f>
        <v>0</v>
      </c>
      <c r="AW1818">
        <f>ForceReporter!AM1818</f>
        <v>0</v>
      </c>
      <c r="AX1818">
        <f>ForceReporter!AN1818</f>
        <v>0</v>
      </c>
      <c r="AY1818">
        <f>ForceReporter!AO1818</f>
        <v>0</v>
      </c>
      <c r="AZ1818">
        <f>ForceReporter!AP1818</f>
        <v>0</v>
      </c>
      <c r="BA1818">
        <f>ForceReporter!AQ1818</f>
        <v>0</v>
      </c>
      <c r="BB1818">
        <f>ForceReporter!AR1818</f>
        <v>0</v>
      </c>
      <c r="BC1818">
        <f>ForceReporter!AS1818</f>
        <v>0</v>
      </c>
      <c r="BD1818">
        <f>ForceReporter!AT1818</f>
        <v>0</v>
      </c>
      <c r="BE1818">
        <f>ForceReporter!AU1818</f>
        <v>0</v>
      </c>
      <c r="BF1818">
        <f>ForceReporter!AV1818</f>
        <v>0</v>
      </c>
      <c r="BG1818">
        <f>ForceReporter!AW1818</f>
        <v>0</v>
      </c>
      <c r="BH1818">
        <f>ForceReporter!AX1818</f>
        <v>0</v>
      </c>
      <c r="BI1818">
        <f>ForceReporter!AY1818</f>
        <v>0</v>
      </c>
      <c r="BJ1818">
        <f>ForceReporter!AZ1818</f>
        <v>0</v>
      </c>
      <c r="BK1818">
        <f>ForceReporter!BA1818</f>
        <v>0</v>
      </c>
      <c r="BL1818">
        <f>ForceReporter!BB1818</f>
        <v>0</v>
      </c>
      <c r="BM1818">
        <f>ForceReporter!BC1818</f>
        <v>0</v>
      </c>
      <c r="BN1818">
        <f>ForceReporter!BD1818</f>
        <v>0</v>
      </c>
      <c r="BO1818">
        <f>ForceReporter!BE1818</f>
        <v>0</v>
      </c>
    </row>
    <row r="1819" spans="1:67" x14ac:dyDescent="0.3">
      <c r="A1819">
        <f>ForceReporter!A1819</f>
        <v>0</v>
      </c>
      <c r="B1819">
        <f>ForceReporter!B1819</f>
        <v>0</v>
      </c>
      <c r="C1819">
        <f>ForceReporter!C1819</f>
        <v>0</v>
      </c>
      <c r="D1819">
        <f>BodyKinematics_pos!Z1823</f>
        <v>0</v>
      </c>
      <c r="E1819">
        <f t="shared" si="118"/>
        <v>-890.38260000000002</v>
      </c>
      <c r="F1819">
        <f>states_degrees!B1818</f>
        <v>0</v>
      </c>
      <c r="G1819">
        <f>states_degrees!D1818*1000</f>
        <v>0</v>
      </c>
      <c r="H1819">
        <f>ForceReporter!D1819</f>
        <v>0</v>
      </c>
      <c r="I1819">
        <f>ForceReporter!E1819</f>
        <v>0</v>
      </c>
      <c r="J1819">
        <f>ForceReporter!F1819</f>
        <v>0</v>
      </c>
      <c r="K1819">
        <f t="shared" si="116"/>
        <v>0</v>
      </c>
      <c r="L1819">
        <f>ForceReporter!G1819</f>
        <v>0</v>
      </c>
      <c r="M1819">
        <f>ForceReporter!H1819</f>
        <v>0</v>
      </c>
      <c r="N1819">
        <f>ForceReporter!I1819</f>
        <v>0</v>
      </c>
      <c r="O1819">
        <f>ForceReporter!J1819</f>
        <v>0</v>
      </c>
      <c r="P1819">
        <f>ForceReporter!K1819</f>
        <v>0</v>
      </c>
      <c r="Q1819">
        <f>ForceReporter!L1819</f>
        <v>0</v>
      </c>
      <c r="R1819">
        <f>ForceReporter!M1819</f>
        <v>0</v>
      </c>
      <c r="S1819">
        <f>ForceReporter!N1819</f>
        <v>0</v>
      </c>
      <c r="T1819">
        <f>ForceReporter!O1819</f>
        <v>0</v>
      </c>
      <c r="U1819">
        <f>BodyKinematics_pos!AF1823</f>
        <v>0</v>
      </c>
      <c r="V1819">
        <f t="shared" si="119"/>
        <v>-845.39</v>
      </c>
      <c r="W1819">
        <f>states_degrees!C1818</f>
        <v>0</v>
      </c>
      <c r="X1819">
        <f>states_degrees!E1818*1000</f>
        <v>0</v>
      </c>
      <c r="Y1819">
        <f>ForceReporter!P1819</f>
        <v>0</v>
      </c>
      <c r="Z1819">
        <f>ForceReporter!Q1819</f>
        <v>0</v>
      </c>
      <c r="AA1819">
        <f>ForceReporter!R1819</f>
        <v>0</v>
      </c>
      <c r="AB1819">
        <f t="shared" si="117"/>
        <v>0</v>
      </c>
      <c r="AC1819">
        <f>ForceReporter!S1819</f>
        <v>0</v>
      </c>
      <c r="AD1819">
        <f>ForceReporter!T1819</f>
        <v>0</v>
      </c>
      <c r="AE1819">
        <f>ForceReporter!U1819</f>
        <v>0</v>
      </c>
      <c r="AF1819">
        <f>ForceReporter!V1819</f>
        <v>0</v>
      </c>
      <c r="AG1819">
        <f>ForceReporter!W1819</f>
        <v>0</v>
      </c>
      <c r="AH1819">
        <f>ForceReporter!X1819</f>
        <v>0</v>
      </c>
      <c r="AI1819">
        <f>ForceReporter!Y1819</f>
        <v>0</v>
      </c>
      <c r="AJ1819">
        <f>ForceReporter!Z1819</f>
        <v>0</v>
      </c>
      <c r="AK1819">
        <f>ForceReporter!AA1819</f>
        <v>0</v>
      </c>
      <c r="AL1819">
        <f>ForceReporter!AB1819</f>
        <v>0</v>
      </c>
      <c r="AM1819">
        <f>ForceReporter!AC1819</f>
        <v>0</v>
      </c>
      <c r="AN1819">
        <f>ForceReporter!AD1819</f>
        <v>0</v>
      </c>
      <c r="AO1819">
        <f>ForceReporter!AE1819</f>
        <v>0</v>
      </c>
      <c r="AP1819">
        <f>ForceReporter!AF1819</f>
        <v>0</v>
      </c>
      <c r="AQ1819">
        <f>ForceReporter!AG1819</f>
        <v>0</v>
      </c>
      <c r="AR1819">
        <f>ForceReporter!AH1819</f>
        <v>0</v>
      </c>
      <c r="AS1819">
        <f>ForceReporter!AI1819</f>
        <v>0</v>
      </c>
      <c r="AT1819">
        <f>ForceReporter!AJ1819</f>
        <v>0</v>
      </c>
      <c r="AU1819">
        <f>ForceReporter!AK1819</f>
        <v>0</v>
      </c>
      <c r="AV1819">
        <f>ForceReporter!AL1819</f>
        <v>0</v>
      </c>
      <c r="AW1819">
        <f>ForceReporter!AM1819</f>
        <v>0</v>
      </c>
      <c r="AX1819">
        <f>ForceReporter!AN1819</f>
        <v>0</v>
      </c>
      <c r="AY1819">
        <f>ForceReporter!AO1819</f>
        <v>0</v>
      </c>
      <c r="AZ1819">
        <f>ForceReporter!AP1819</f>
        <v>0</v>
      </c>
      <c r="BA1819">
        <f>ForceReporter!AQ1819</f>
        <v>0</v>
      </c>
      <c r="BB1819">
        <f>ForceReporter!AR1819</f>
        <v>0</v>
      </c>
      <c r="BC1819">
        <f>ForceReporter!AS1819</f>
        <v>0</v>
      </c>
      <c r="BD1819">
        <f>ForceReporter!AT1819</f>
        <v>0</v>
      </c>
      <c r="BE1819">
        <f>ForceReporter!AU1819</f>
        <v>0</v>
      </c>
      <c r="BF1819">
        <f>ForceReporter!AV1819</f>
        <v>0</v>
      </c>
      <c r="BG1819">
        <f>ForceReporter!AW1819</f>
        <v>0</v>
      </c>
      <c r="BH1819">
        <f>ForceReporter!AX1819</f>
        <v>0</v>
      </c>
      <c r="BI1819">
        <f>ForceReporter!AY1819</f>
        <v>0</v>
      </c>
      <c r="BJ1819">
        <f>ForceReporter!AZ1819</f>
        <v>0</v>
      </c>
      <c r="BK1819">
        <f>ForceReporter!BA1819</f>
        <v>0</v>
      </c>
      <c r="BL1819">
        <f>ForceReporter!BB1819</f>
        <v>0</v>
      </c>
      <c r="BM1819">
        <f>ForceReporter!BC1819</f>
        <v>0</v>
      </c>
      <c r="BN1819">
        <f>ForceReporter!BD1819</f>
        <v>0</v>
      </c>
      <c r="BO1819">
        <f>ForceReporter!BE1819</f>
        <v>0</v>
      </c>
    </row>
    <row r="1820" spans="1:67" x14ac:dyDescent="0.3">
      <c r="A1820">
        <f>ForceReporter!A1820</f>
        <v>0</v>
      </c>
      <c r="B1820">
        <f>ForceReporter!B1820</f>
        <v>0</v>
      </c>
      <c r="C1820">
        <f>ForceReporter!C1820</f>
        <v>0</v>
      </c>
      <c r="D1820">
        <f>BodyKinematics_pos!Z1824</f>
        <v>0</v>
      </c>
      <c r="E1820">
        <f t="shared" si="118"/>
        <v>-890.38260000000002</v>
      </c>
      <c r="F1820">
        <f>states_degrees!B1819</f>
        <v>0</v>
      </c>
      <c r="G1820">
        <f>states_degrees!D1819*1000</f>
        <v>0</v>
      </c>
      <c r="H1820">
        <f>ForceReporter!D1820</f>
        <v>0</v>
      </c>
      <c r="I1820">
        <f>ForceReporter!E1820</f>
        <v>0</v>
      </c>
      <c r="J1820">
        <f>ForceReporter!F1820</f>
        <v>0</v>
      </c>
      <c r="K1820">
        <f t="shared" si="116"/>
        <v>0</v>
      </c>
      <c r="L1820">
        <f>ForceReporter!G1820</f>
        <v>0</v>
      </c>
      <c r="M1820">
        <f>ForceReporter!H1820</f>
        <v>0</v>
      </c>
      <c r="N1820">
        <f>ForceReporter!I1820</f>
        <v>0</v>
      </c>
      <c r="O1820">
        <f>ForceReporter!J1820</f>
        <v>0</v>
      </c>
      <c r="P1820">
        <f>ForceReporter!K1820</f>
        <v>0</v>
      </c>
      <c r="Q1820">
        <f>ForceReporter!L1820</f>
        <v>0</v>
      </c>
      <c r="R1820">
        <f>ForceReporter!M1820</f>
        <v>0</v>
      </c>
      <c r="S1820">
        <f>ForceReporter!N1820</f>
        <v>0</v>
      </c>
      <c r="T1820">
        <f>ForceReporter!O1820</f>
        <v>0</v>
      </c>
      <c r="U1820">
        <f>BodyKinematics_pos!AF1824</f>
        <v>0</v>
      </c>
      <c r="V1820">
        <f t="shared" si="119"/>
        <v>-845.39</v>
      </c>
      <c r="W1820">
        <f>states_degrees!C1819</f>
        <v>0</v>
      </c>
      <c r="X1820">
        <f>states_degrees!E1819*1000</f>
        <v>0</v>
      </c>
      <c r="Y1820">
        <f>ForceReporter!P1820</f>
        <v>0</v>
      </c>
      <c r="Z1820">
        <f>ForceReporter!Q1820</f>
        <v>0</v>
      </c>
      <c r="AA1820">
        <f>ForceReporter!R1820</f>
        <v>0</v>
      </c>
      <c r="AB1820">
        <f t="shared" si="117"/>
        <v>0</v>
      </c>
      <c r="AC1820">
        <f>ForceReporter!S1820</f>
        <v>0</v>
      </c>
      <c r="AD1820">
        <f>ForceReporter!T1820</f>
        <v>0</v>
      </c>
      <c r="AE1820">
        <f>ForceReporter!U1820</f>
        <v>0</v>
      </c>
      <c r="AF1820">
        <f>ForceReporter!V1820</f>
        <v>0</v>
      </c>
      <c r="AG1820">
        <f>ForceReporter!W1820</f>
        <v>0</v>
      </c>
      <c r="AH1820">
        <f>ForceReporter!X1820</f>
        <v>0</v>
      </c>
      <c r="AI1820">
        <f>ForceReporter!Y1820</f>
        <v>0</v>
      </c>
      <c r="AJ1820">
        <f>ForceReporter!Z1820</f>
        <v>0</v>
      </c>
      <c r="AK1820">
        <f>ForceReporter!AA1820</f>
        <v>0</v>
      </c>
      <c r="AL1820">
        <f>ForceReporter!AB1820</f>
        <v>0</v>
      </c>
      <c r="AM1820">
        <f>ForceReporter!AC1820</f>
        <v>0</v>
      </c>
      <c r="AN1820">
        <f>ForceReporter!AD1820</f>
        <v>0</v>
      </c>
      <c r="AO1820">
        <f>ForceReporter!AE1820</f>
        <v>0</v>
      </c>
      <c r="AP1820">
        <f>ForceReporter!AF1820</f>
        <v>0</v>
      </c>
      <c r="AQ1820">
        <f>ForceReporter!AG1820</f>
        <v>0</v>
      </c>
      <c r="AR1820">
        <f>ForceReporter!AH1820</f>
        <v>0</v>
      </c>
      <c r="AS1820">
        <f>ForceReporter!AI1820</f>
        <v>0</v>
      </c>
      <c r="AT1820">
        <f>ForceReporter!AJ1820</f>
        <v>0</v>
      </c>
      <c r="AU1820">
        <f>ForceReporter!AK1820</f>
        <v>0</v>
      </c>
      <c r="AV1820">
        <f>ForceReporter!AL1820</f>
        <v>0</v>
      </c>
      <c r="AW1820">
        <f>ForceReporter!AM1820</f>
        <v>0</v>
      </c>
      <c r="AX1820">
        <f>ForceReporter!AN1820</f>
        <v>0</v>
      </c>
      <c r="AY1820">
        <f>ForceReporter!AO1820</f>
        <v>0</v>
      </c>
      <c r="AZ1820">
        <f>ForceReporter!AP1820</f>
        <v>0</v>
      </c>
      <c r="BA1820">
        <f>ForceReporter!AQ1820</f>
        <v>0</v>
      </c>
      <c r="BB1820">
        <f>ForceReporter!AR1820</f>
        <v>0</v>
      </c>
      <c r="BC1820">
        <f>ForceReporter!AS1820</f>
        <v>0</v>
      </c>
      <c r="BD1820">
        <f>ForceReporter!AT1820</f>
        <v>0</v>
      </c>
      <c r="BE1820">
        <f>ForceReporter!AU1820</f>
        <v>0</v>
      </c>
      <c r="BF1820">
        <f>ForceReporter!AV1820</f>
        <v>0</v>
      </c>
      <c r="BG1820">
        <f>ForceReporter!AW1820</f>
        <v>0</v>
      </c>
      <c r="BH1820">
        <f>ForceReporter!AX1820</f>
        <v>0</v>
      </c>
      <c r="BI1820">
        <f>ForceReporter!AY1820</f>
        <v>0</v>
      </c>
      <c r="BJ1820">
        <f>ForceReporter!AZ1820</f>
        <v>0</v>
      </c>
      <c r="BK1820">
        <f>ForceReporter!BA1820</f>
        <v>0</v>
      </c>
      <c r="BL1820">
        <f>ForceReporter!BB1820</f>
        <v>0</v>
      </c>
      <c r="BM1820">
        <f>ForceReporter!BC1820</f>
        <v>0</v>
      </c>
      <c r="BN1820">
        <f>ForceReporter!BD1820</f>
        <v>0</v>
      </c>
      <c r="BO1820">
        <f>ForceReporter!BE1820</f>
        <v>0</v>
      </c>
    </row>
    <row r="1821" spans="1:67" x14ac:dyDescent="0.3">
      <c r="A1821">
        <f>ForceReporter!A1821</f>
        <v>0</v>
      </c>
      <c r="B1821">
        <f>ForceReporter!B1821</f>
        <v>0</v>
      </c>
      <c r="C1821">
        <f>ForceReporter!C1821</f>
        <v>0</v>
      </c>
      <c r="D1821">
        <f>BodyKinematics_pos!Z1825</f>
        <v>0</v>
      </c>
      <c r="E1821">
        <f t="shared" si="118"/>
        <v>-890.38260000000002</v>
      </c>
      <c r="F1821">
        <f>states_degrees!B1820</f>
        <v>0</v>
      </c>
      <c r="G1821">
        <f>states_degrees!D1820*1000</f>
        <v>0</v>
      </c>
      <c r="H1821">
        <f>ForceReporter!D1821</f>
        <v>0</v>
      </c>
      <c r="I1821">
        <f>ForceReporter!E1821</f>
        <v>0</v>
      </c>
      <c r="J1821">
        <f>ForceReporter!F1821</f>
        <v>0</v>
      </c>
      <c r="K1821">
        <f t="shared" si="116"/>
        <v>0</v>
      </c>
      <c r="L1821">
        <f>ForceReporter!G1821</f>
        <v>0</v>
      </c>
      <c r="M1821">
        <f>ForceReporter!H1821</f>
        <v>0</v>
      </c>
      <c r="N1821">
        <f>ForceReporter!I1821</f>
        <v>0</v>
      </c>
      <c r="O1821">
        <f>ForceReporter!J1821</f>
        <v>0</v>
      </c>
      <c r="P1821">
        <f>ForceReporter!K1821</f>
        <v>0</v>
      </c>
      <c r="Q1821">
        <f>ForceReporter!L1821</f>
        <v>0</v>
      </c>
      <c r="R1821">
        <f>ForceReporter!M1821</f>
        <v>0</v>
      </c>
      <c r="S1821">
        <f>ForceReporter!N1821</f>
        <v>0</v>
      </c>
      <c r="T1821">
        <f>ForceReporter!O1821</f>
        <v>0</v>
      </c>
      <c r="U1821">
        <f>BodyKinematics_pos!AF1825</f>
        <v>0</v>
      </c>
      <c r="V1821">
        <f t="shared" si="119"/>
        <v>-845.39</v>
      </c>
      <c r="W1821">
        <f>states_degrees!C1820</f>
        <v>0</v>
      </c>
      <c r="X1821">
        <f>states_degrees!E1820*1000</f>
        <v>0</v>
      </c>
      <c r="Y1821">
        <f>ForceReporter!P1821</f>
        <v>0</v>
      </c>
      <c r="Z1821">
        <f>ForceReporter!Q1821</f>
        <v>0</v>
      </c>
      <c r="AA1821">
        <f>ForceReporter!R1821</f>
        <v>0</v>
      </c>
      <c r="AB1821">
        <f t="shared" si="117"/>
        <v>0</v>
      </c>
      <c r="AC1821">
        <f>ForceReporter!S1821</f>
        <v>0</v>
      </c>
      <c r="AD1821">
        <f>ForceReporter!T1821</f>
        <v>0</v>
      </c>
      <c r="AE1821">
        <f>ForceReporter!U1821</f>
        <v>0</v>
      </c>
      <c r="AF1821">
        <f>ForceReporter!V1821</f>
        <v>0</v>
      </c>
      <c r="AG1821">
        <f>ForceReporter!W1821</f>
        <v>0</v>
      </c>
      <c r="AH1821">
        <f>ForceReporter!X1821</f>
        <v>0</v>
      </c>
      <c r="AI1821">
        <f>ForceReporter!Y1821</f>
        <v>0</v>
      </c>
      <c r="AJ1821">
        <f>ForceReporter!Z1821</f>
        <v>0</v>
      </c>
      <c r="AK1821">
        <f>ForceReporter!AA1821</f>
        <v>0</v>
      </c>
      <c r="AL1821">
        <f>ForceReporter!AB1821</f>
        <v>0</v>
      </c>
      <c r="AM1821">
        <f>ForceReporter!AC1821</f>
        <v>0</v>
      </c>
      <c r="AN1821">
        <f>ForceReporter!AD1821</f>
        <v>0</v>
      </c>
      <c r="AO1821">
        <f>ForceReporter!AE1821</f>
        <v>0</v>
      </c>
      <c r="AP1821">
        <f>ForceReporter!AF1821</f>
        <v>0</v>
      </c>
      <c r="AQ1821">
        <f>ForceReporter!AG1821</f>
        <v>0</v>
      </c>
      <c r="AR1821">
        <f>ForceReporter!AH1821</f>
        <v>0</v>
      </c>
      <c r="AS1821">
        <f>ForceReporter!AI1821</f>
        <v>0</v>
      </c>
      <c r="AT1821">
        <f>ForceReporter!AJ1821</f>
        <v>0</v>
      </c>
      <c r="AU1821">
        <f>ForceReporter!AK1821</f>
        <v>0</v>
      </c>
      <c r="AV1821">
        <f>ForceReporter!AL1821</f>
        <v>0</v>
      </c>
      <c r="AW1821">
        <f>ForceReporter!AM1821</f>
        <v>0</v>
      </c>
      <c r="AX1821">
        <f>ForceReporter!AN1821</f>
        <v>0</v>
      </c>
      <c r="AY1821">
        <f>ForceReporter!AO1821</f>
        <v>0</v>
      </c>
      <c r="AZ1821">
        <f>ForceReporter!AP1821</f>
        <v>0</v>
      </c>
      <c r="BA1821">
        <f>ForceReporter!AQ1821</f>
        <v>0</v>
      </c>
      <c r="BB1821">
        <f>ForceReporter!AR1821</f>
        <v>0</v>
      </c>
      <c r="BC1821">
        <f>ForceReporter!AS1821</f>
        <v>0</v>
      </c>
      <c r="BD1821">
        <f>ForceReporter!AT1821</f>
        <v>0</v>
      </c>
      <c r="BE1821">
        <f>ForceReporter!AU1821</f>
        <v>0</v>
      </c>
      <c r="BF1821">
        <f>ForceReporter!AV1821</f>
        <v>0</v>
      </c>
      <c r="BG1821">
        <f>ForceReporter!AW1821</f>
        <v>0</v>
      </c>
      <c r="BH1821">
        <f>ForceReporter!AX1821</f>
        <v>0</v>
      </c>
      <c r="BI1821">
        <f>ForceReporter!AY1821</f>
        <v>0</v>
      </c>
      <c r="BJ1821">
        <f>ForceReporter!AZ1821</f>
        <v>0</v>
      </c>
      <c r="BK1821">
        <f>ForceReporter!BA1821</f>
        <v>0</v>
      </c>
      <c r="BL1821">
        <f>ForceReporter!BB1821</f>
        <v>0</v>
      </c>
      <c r="BM1821">
        <f>ForceReporter!BC1821</f>
        <v>0</v>
      </c>
      <c r="BN1821">
        <f>ForceReporter!BD1821</f>
        <v>0</v>
      </c>
      <c r="BO1821">
        <f>ForceReporter!BE1821</f>
        <v>0</v>
      </c>
    </row>
    <row r="1822" spans="1:67" x14ac:dyDescent="0.3">
      <c r="A1822">
        <f>ForceReporter!A1822</f>
        <v>0</v>
      </c>
      <c r="B1822">
        <f>ForceReporter!B1822</f>
        <v>0</v>
      </c>
      <c r="C1822">
        <f>ForceReporter!C1822</f>
        <v>0</v>
      </c>
      <c r="D1822">
        <f>BodyKinematics_pos!Z1826</f>
        <v>0</v>
      </c>
      <c r="E1822">
        <f t="shared" si="118"/>
        <v>-890.38260000000002</v>
      </c>
      <c r="F1822">
        <f>states_degrees!B1821</f>
        <v>0</v>
      </c>
      <c r="G1822">
        <f>states_degrees!D1821*1000</f>
        <v>0</v>
      </c>
      <c r="H1822">
        <f>ForceReporter!D1822</f>
        <v>0</v>
      </c>
      <c r="I1822">
        <f>ForceReporter!E1822</f>
        <v>0</v>
      </c>
      <c r="J1822">
        <f>ForceReporter!F1822</f>
        <v>0</v>
      </c>
      <c r="K1822">
        <f t="shared" si="116"/>
        <v>0</v>
      </c>
      <c r="L1822">
        <f>ForceReporter!G1822</f>
        <v>0</v>
      </c>
      <c r="M1822">
        <f>ForceReporter!H1822</f>
        <v>0</v>
      </c>
      <c r="N1822">
        <f>ForceReporter!I1822</f>
        <v>0</v>
      </c>
      <c r="O1822">
        <f>ForceReporter!J1822</f>
        <v>0</v>
      </c>
      <c r="P1822">
        <f>ForceReporter!K1822</f>
        <v>0</v>
      </c>
      <c r="Q1822">
        <f>ForceReporter!L1822</f>
        <v>0</v>
      </c>
      <c r="R1822">
        <f>ForceReporter!M1822</f>
        <v>0</v>
      </c>
      <c r="S1822">
        <f>ForceReporter!N1822</f>
        <v>0</v>
      </c>
      <c r="T1822">
        <f>ForceReporter!O1822</f>
        <v>0</v>
      </c>
      <c r="U1822">
        <f>BodyKinematics_pos!AF1826</f>
        <v>0</v>
      </c>
      <c r="V1822">
        <f t="shared" si="119"/>
        <v>-845.39</v>
      </c>
      <c r="W1822">
        <f>states_degrees!C1821</f>
        <v>0</v>
      </c>
      <c r="X1822">
        <f>states_degrees!E1821*1000</f>
        <v>0</v>
      </c>
      <c r="Y1822">
        <f>ForceReporter!P1822</f>
        <v>0</v>
      </c>
      <c r="Z1822">
        <f>ForceReporter!Q1822</f>
        <v>0</v>
      </c>
      <c r="AA1822">
        <f>ForceReporter!R1822</f>
        <v>0</v>
      </c>
      <c r="AB1822">
        <f t="shared" si="117"/>
        <v>0</v>
      </c>
      <c r="AC1822">
        <f>ForceReporter!S1822</f>
        <v>0</v>
      </c>
      <c r="AD1822">
        <f>ForceReporter!T1822</f>
        <v>0</v>
      </c>
      <c r="AE1822">
        <f>ForceReporter!U1822</f>
        <v>0</v>
      </c>
      <c r="AF1822">
        <f>ForceReporter!V1822</f>
        <v>0</v>
      </c>
      <c r="AG1822">
        <f>ForceReporter!W1822</f>
        <v>0</v>
      </c>
      <c r="AH1822">
        <f>ForceReporter!X1822</f>
        <v>0</v>
      </c>
      <c r="AI1822">
        <f>ForceReporter!Y1822</f>
        <v>0</v>
      </c>
      <c r="AJ1822">
        <f>ForceReporter!Z1822</f>
        <v>0</v>
      </c>
      <c r="AK1822">
        <f>ForceReporter!AA1822</f>
        <v>0</v>
      </c>
      <c r="AL1822">
        <f>ForceReporter!AB1822</f>
        <v>0</v>
      </c>
      <c r="AM1822">
        <f>ForceReporter!AC1822</f>
        <v>0</v>
      </c>
      <c r="AN1822">
        <f>ForceReporter!AD1822</f>
        <v>0</v>
      </c>
      <c r="AO1822">
        <f>ForceReporter!AE1822</f>
        <v>0</v>
      </c>
      <c r="AP1822">
        <f>ForceReporter!AF1822</f>
        <v>0</v>
      </c>
      <c r="AQ1822">
        <f>ForceReporter!AG1822</f>
        <v>0</v>
      </c>
      <c r="AR1822">
        <f>ForceReporter!AH1822</f>
        <v>0</v>
      </c>
      <c r="AS1822">
        <f>ForceReporter!AI1822</f>
        <v>0</v>
      </c>
      <c r="AT1822">
        <f>ForceReporter!AJ1822</f>
        <v>0</v>
      </c>
      <c r="AU1822">
        <f>ForceReporter!AK1822</f>
        <v>0</v>
      </c>
      <c r="AV1822">
        <f>ForceReporter!AL1822</f>
        <v>0</v>
      </c>
      <c r="AW1822">
        <f>ForceReporter!AM1822</f>
        <v>0</v>
      </c>
      <c r="AX1822">
        <f>ForceReporter!AN1822</f>
        <v>0</v>
      </c>
      <c r="AY1822">
        <f>ForceReporter!AO1822</f>
        <v>0</v>
      </c>
      <c r="AZ1822">
        <f>ForceReporter!AP1822</f>
        <v>0</v>
      </c>
      <c r="BA1822">
        <f>ForceReporter!AQ1822</f>
        <v>0</v>
      </c>
      <c r="BB1822">
        <f>ForceReporter!AR1822</f>
        <v>0</v>
      </c>
      <c r="BC1822">
        <f>ForceReporter!AS1822</f>
        <v>0</v>
      </c>
      <c r="BD1822">
        <f>ForceReporter!AT1822</f>
        <v>0</v>
      </c>
      <c r="BE1822">
        <f>ForceReporter!AU1822</f>
        <v>0</v>
      </c>
      <c r="BF1822">
        <f>ForceReporter!AV1822</f>
        <v>0</v>
      </c>
      <c r="BG1822">
        <f>ForceReporter!AW1822</f>
        <v>0</v>
      </c>
      <c r="BH1822">
        <f>ForceReporter!AX1822</f>
        <v>0</v>
      </c>
      <c r="BI1822">
        <f>ForceReporter!AY1822</f>
        <v>0</v>
      </c>
      <c r="BJ1822">
        <f>ForceReporter!AZ1822</f>
        <v>0</v>
      </c>
      <c r="BK1822">
        <f>ForceReporter!BA1822</f>
        <v>0</v>
      </c>
      <c r="BL1822">
        <f>ForceReporter!BB1822</f>
        <v>0</v>
      </c>
      <c r="BM1822">
        <f>ForceReporter!BC1822</f>
        <v>0</v>
      </c>
      <c r="BN1822">
        <f>ForceReporter!BD1822</f>
        <v>0</v>
      </c>
      <c r="BO1822">
        <f>ForceReporter!BE1822</f>
        <v>0</v>
      </c>
    </row>
    <row r="1823" spans="1:67" x14ac:dyDescent="0.3">
      <c r="A1823">
        <f>ForceReporter!A1823</f>
        <v>0</v>
      </c>
      <c r="B1823">
        <f>ForceReporter!B1823</f>
        <v>0</v>
      </c>
      <c r="C1823">
        <f>ForceReporter!C1823</f>
        <v>0</v>
      </c>
      <c r="D1823">
        <f>BodyKinematics_pos!Z1827</f>
        <v>0</v>
      </c>
      <c r="E1823">
        <f t="shared" si="118"/>
        <v>-890.38260000000002</v>
      </c>
      <c r="F1823">
        <f>states_degrees!B1822</f>
        <v>0</v>
      </c>
      <c r="G1823">
        <f>states_degrees!D1822*1000</f>
        <v>0</v>
      </c>
      <c r="H1823">
        <f>ForceReporter!D1823</f>
        <v>0</v>
      </c>
      <c r="I1823">
        <f>ForceReporter!E1823</f>
        <v>0</v>
      </c>
      <c r="J1823">
        <f>ForceReporter!F1823</f>
        <v>0</v>
      </c>
      <c r="K1823">
        <f t="shared" si="116"/>
        <v>0</v>
      </c>
      <c r="L1823">
        <f>ForceReporter!G1823</f>
        <v>0</v>
      </c>
      <c r="M1823">
        <f>ForceReporter!H1823</f>
        <v>0</v>
      </c>
      <c r="N1823">
        <f>ForceReporter!I1823</f>
        <v>0</v>
      </c>
      <c r="O1823">
        <f>ForceReporter!J1823</f>
        <v>0</v>
      </c>
      <c r="P1823">
        <f>ForceReporter!K1823</f>
        <v>0</v>
      </c>
      <c r="Q1823">
        <f>ForceReporter!L1823</f>
        <v>0</v>
      </c>
      <c r="R1823">
        <f>ForceReporter!M1823</f>
        <v>0</v>
      </c>
      <c r="S1823">
        <f>ForceReporter!N1823</f>
        <v>0</v>
      </c>
      <c r="T1823">
        <f>ForceReporter!O1823</f>
        <v>0</v>
      </c>
      <c r="U1823">
        <f>BodyKinematics_pos!AF1827</f>
        <v>0</v>
      </c>
      <c r="V1823">
        <f t="shared" si="119"/>
        <v>-845.39</v>
      </c>
      <c r="W1823">
        <f>states_degrees!C1822</f>
        <v>0</v>
      </c>
      <c r="X1823">
        <f>states_degrees!E1822*1000</f>
        <v>0</v>
      </c>
      <c r="Y1823">
        <f>ForceReporter!P1823</f>
        <v>0</v>
      </c>
      <c r="Z1823">
        <f>ForceReporter!Q1823</f>
        <v>0</v>
      </c>
      <c r="AA1823">
        <f>ForceReporter!R1823</f>
        <v>0</v>
      </c>
      <c r="AB1823">
        <f t="shared" si="117"/>
        <v>0</v>
      </c>
      <c r="AC1823">
        <f>ForceReporter!S1823</f>
        <v>0</v>
      </c>
      <c r="AD1823">
        <f>ForceReporter!T1823</f>
        <v>0</v>
      </c>
      <c r="AE1823">
        <f>ForceReporter!U1823</f>
        <v>0</v>
      </c>
      <c r="AF1823">
        <f>ForceReporter!V1823</f>
        <v>0</v>
      </c>
      <c r="AG1823">
        <f>ForceReporter!W1823</f>
        <v>0</v>
      </c>
      <c r="AH1823">
        <f>ForceReporter!X1823</f>
        <v>0</v>
      </c>
      <c r="AI1823">
        <f>ForceReporter!Y1823</f>
        <v>0</v>
      </c>
      <c r="AJ1823">
        <f>ForceReporter!Z1823</f>
        <v>0</v>
      </c>
      <c r="AK1823">
        <f>ForceReporter!AA1823</f>
        <v>0</v>
      </c>
      <c r="AL1823">
        <f>ForceReporter!AB1823</f>
        <v>0</v>
      </c>
      <c r="AM1823">
        <f>ForceReporter!AC1823</f>
        <v>0</v>
      </c>
      <c r="AN1823">
        <f>ForceReporter!AD1823</f>
        <v>0</v>
      </c>
      <c r="AO1823">
        <f>ForceReporter!AE1823</f>
        <v>0</v>
      </c>
      <c r="AP1823">
        <f>ForceReporter!AF1823</f>
        <v>0</v>
      </c>
      <c r="AQ1823">
        <f>ForceReporter!AG1823</f>
        <v>0</v>
      </c>
      <c r="AR1823">
        <f>ForceReporter!AH1823</f>
        <v>0</v>
      </c>
      <c r="AS1823">
        <f>ForceReporter!AI1823</f>
        <v>0</v>
      </c>
      <c r="AT1823">
        <f>ForceReporter!AJ1823</f>
        <v>0</v>
      </c>
      <c r="AU1823">
        <f>ForceReporter!AK1823</f>
        <v>0</v>
      </c>
      <c r="AV1823">
        <f>ForceReporter!AL1823</f>
        <v>0</v>
      </c>
      <c r="AW1823">
        <f>ForceReporter!AM1823</f>
        <v>0</v>
      </c>
      <c r="AX1823">
        <f>ForceReporter!AN1823</f>
        <v>0</v>
      </c>
      <c r="AY1823">
        <f>ForceReporter!AO1823</f>
        <v>0</v>
      </c>
      <c r="AZ1823">
        <f>ForceReporter!AP1823</f>
        <v>0</v>
      </c>
      <c r="BA1823">
        <f>ForceReporter!AQ1823</f>
        <v>0</v>
      </c>
      <c r="BB1823">
        <f>ForceReporter!AR1823</f>
        <v>0</v>
      </c>
      <c r="BC1823">
        <f>ForceReporter!AS1823</f>
        <v>0</v>
      </c>
      <c r="BD1823">
        <f>ForceReporter!AT1823</f>
        <v>0</v>
      </c>
      <c r="BE1823">
        <f>ForceReporter!AU1823</f>
        <v>0</v>
      </c>
      <c r="BF1823">
        <f>ForceReporter!AV1823</f>
        <v>0</v>
      </c>
      <c r="BG1823">
        <f>ForceReporter!AW1823</f>
        <v>0</v>
      </c>
      <c r="BH1823">
        <f>ForceReporter!AX1823</f>
        <v>0</v>
      </c>
      <c r="BI1823">
        <f>ForceReporter!AY1823</f>
        <v>0</v>
      </c>
      <c r="BJ1823">
        <f>ForceReporter!AZ1823</f>
        <v>0</v>
      </c>
      <c r="BK1823">
        <f>ForceReporter!BA1823</f>
        <v>0</v>
      </c>
      <c r="BL1823">
        <f>ForceReporter!BB1823</f>
        <v>0</v>
      </c>
      <c r="BM1823">
        <f>ForceReporter!BC1823</f>
        <v>0</v>
      </c>
      <c r="BN1823">
        <f>ForceReporter!BD1823</f>
        <v>0</v>
      </c>
      <c r="BO1823">
        <f>ForceReporter!BE1823</f>
        <v>0</v>
      </c>
    </row>
    <row r="1824" spans="1:67" x14ac:dyDescent="0.3">
      <c r="A1824">
        <f>ForceReporter!A1824</f>
        <v>0</v>
      </c>
      <c r="B1824">
        <f>ForceReporter!B1824</f>
        <v>0</v>
      </c>
      <c r="C1824">
        <f>ForceReporter!C1824</f>
        <v>0</v>
      </c>
      <c r="D1824">
        <f>BodyKinematics_pos!Z1828</f>
        <v>0</v>
      </c>
      <c r="E1824">
        <f t="shared" si="118"/>
        <v>-890.38260000000002</v>
      </c>
      <c r="F1824">
        <f>states_degrees!B1823</f>
        <v>0</v>
      </c>
      <c r="G1824">
        <f>states_degrees!D1823*1000</f>
        <v>0</v>
      </c>
      <c r="H1824">
        <f>ForceReporter!D1824</f>
        <v>0</v>
      </c>
      <c r="I1824">
        <f>ForceReporter!E1824</f>
        <v>0</v>
      </c>
      <c r="J1824">
        <f>ForceReporter!F1824</f>
        <v>0</v>
      </c>
      <c r="K1824">
        <f t="shared" si="116"/>
        <v>0</v>
      </c>
      <c r="L1824">
        <f>ForceReporter!G1824</f>
        <v>0</v>
      </c>
      <c r="M1824">
        <f>ForceReporter!H1824</f>
        <v>0</v>
      </c>
      <c r="N1824">
        <f>ForceReporter!I1824</f>
        <v>0</v>
      </c>
      <c r="O1824">
        <f>ForceReporter!J1824</f>
        <v>0</v>
      </c>
      <c r="P1824">
        <f>ForceReporter!K1824</f>
        <v>0</v>
      </c>
      <c r="Q1824">
        <f>ForceReporter!L1824</f>
        <v>0</v>
      </c>
      <c r="R1824">
        <f>ForceReporter!M1824</f>
        <v>0</v>
      </c>
      <c r="S1824">
        <f>ForceReporter!N1824</f>
        <v>0</v>
      </c>
      <c r="T1824">
        <f>ForceReporter!O1824</f>
        <v>0</v>
      </c>
      <c r="U1824">
        <f>BodyKinematics_pos!AF1828</f>
        <v>0</v>
      </c>
      <c r="V1824">
        <f t="shared" si="119"/>
        <v>-845.39</v>
      </c>
      <c r="W1824">
        <f>states_degrees!C1823</f>
        <v>0</v>
      </c>
      <c r="X1824">
        <f>states_degrees!E1823*1000</f>
        <v>0</v>
      </c>
      <c r="Y1824">
        <f>ForceReporter!P1824</f>
        <v>0</v>
      </c>
      <c r="Z1824">
        <f>ForceReporter!Q1824</f>
        <v>0</v>
      </c>
      <c r="AA1824">
        <f>ForceReporter!R1824</f>
        <v>0</v>
      </c>
      <c r="AB1824">
        <f t="shared" si="117"/>
        <v>0</v>
      </c>
      <c r="AC1824">
        <f>ForceReporter!S1824</f>
        <v>0</v>
      </c>
      <c r="AD1824">
        <f>ForceReporter!T1824</f>
        <v>0</v>
      </c>
      <c r="AE1824">
        <f>ForceReporter!U1824</f>
        <v>0</v>
      </c>
      <c r="AF1824">
        <f>ForceReporter!V1824</f>
        <v>0</v>
      </c>
      <c r="AG1824">
        <f>ForceReporter!W1824</f>
        <v>0</v>
      </c>
      <c r="AH1824">
        <f>ForceReporter!X1824</f>
        <v>0</v>
      </c>
      <c r="AI1824">
        <f>ForceReporter!Y1824</f>
        <v>0</v>
      </c>
      <c r="AJ1824">
        <f>ForceReporter!Z1824</f>
        <v>0</v>
      </c>
      <c r="AK1824">
        <f>ForceReporter!AA1824</f>
        <v>0</v>
      </c>
      <c r="AL1824">
        <f>ForceReporter!AB1824</f>
        <v>0</v>
      </c>
      <c r="AM1824">
        <f>ForceReporter!AC1824</f>
        <v>0</v>
      </c>
      <c r="AN1824">
        <f>ForceReporter!AD1824</f>
        <v>0</v>
      </c>
      <c r="AO1824">
        <f>ForceReporter!AE1824</f>
        <v>0</v>
      </c>
      <c r="AP1824">
        <f>ForceReporter!AF1824</f>
        <v>0</v>
      </c>
      <c r="AQ1824">
        <f>ForceReporter!AG1824</f>
        <v>0</v>
      </c>
      <c r="AR1824">
        <f>ForceReporter!AH1824</f>
        <v>0</v>
      </c>
      <c r="AS1824">
        <f>ForceReporter!AI1824</f>
        <v>0</v>
      </c>
      <c r="AT1824">
        <f>ForceReporter!AJ1824</f>
        <v>0</v>
      </c>
      <c r="AU1824">
        <f>ForceReporter!AK1824</f>
        <v>0</v>
      </c>
      <c r="AV1824">
        <f>ForceReporter!AL1824</f>
        <v>0</v>
      </c>
      <c r="AW1824">
        <f>ForceReporter!AM1824</f>
        <v>0</v>
      </c>
      <c r="AX1824">
        <f>ForceReporter!AN1824</f>
        <v>0</v>
      </c>
      <c r="AY1824">
        <f>ForceReporter!AO1824</f>
        <v>0</v>
      </c>
      <c r="AZ1824">
        <f>ForceReporter!AP1824</f>
        <v>0</v>
      </c>
      <c r="BA1824">
        <f>ForceReporter!AQ1824</f>
        <v>0</v>
      </c>
      <c r="BB1824">
        <f>ForceReporter!AR1824</f>
        <v>0</v>
      </c>
      <c r="BC1824">
        <f>ForceReporter!AS1824</f>
        <v>0</v>
      </c>
      <c r="BD1824">
        <f>ForceReporter!AT1824</f>
        <v>0</v>
      </c>
      <c r="BE1824">
        <f>ForceReporter!AU1824</f>
        <v>0</v>
      </c>
      <c r="BF1824">
        <f>ForceReporter!AV1824</f>
        <v>0</v>
      </c>
      <c r="BG1824">
        <f>ForceReporter!AW1824</f>
        <v>0</v>
      </c>
      <c r="BH1824">
        <f>ForceReporter!AX1824</f>
        <v>0</v>
      </c>
      <c r="BI1824">
        <f>ForceReporter!AY1824</f>
        <v>0</v>
      </c>
      <c r="BJ1824">
        <f>ForceReporter!AZ1824</f>
        <v>0</v>
      </c>
      <c r="BK1824">
        <f>ForceReporter!BA1824</f>
        <v>0</v>
      </c>
      <c r="BL1824">
        <f>ForceReporter!BB1824</f>
        <v>0</v>
      </c>
      <c r="BM1824">
        <f>ForceReporter!BC1824</f>
        <v>0</v>
      </c>
      <c r="BN1824">
        <f>ForceReporter!BD1824</f>
        <v>0</v>
      </c>
      <c r="BO1824">
        <f>ForceReporter!BE1824</f>
        <v>0</v>
      </c>
    </row>
    <row r="1825" spans="1:67" x14ac:dyDescent="0.3">
      <c r="A1825">
        <f>ForceReporter!A1825</f>
        <v>0</v>
      </c>
      <c r="B1825">
        <f>ForceReporter!B1825</f>
        <v>0</v>
      </c>
      <c r="C1825">
        <f>ForceReporter!C1825</f>
        <v>0</v>
      </c>
      <c r="D1825">
        <f>BodyKinematics_pos!Z1829</f>
        <v>0</v>
      </c>
      <c r="E1825">
        <f t="shared" si="118"/>
        <v>-890.38260000000002</v>
      </c>
      <c r="F1825">
        <f>states_degrees!B1824</f>
        <v>0</v>
      </c>
      <c r="G1825">
        <f>states_degrees!D1824*1000</f>
        <v>0</v>
      </c>
      <c r="H1825">
        <f>ForceReporter!D1825</f>
        <v>0</v>
      </c>
      <c r="I1825">
        <f>ForceReporter!E1825</f>
        <v>0</v>
      </c>
      <c r="J1825">
        <f>ForceReporter!F1825</f>
        <v>0</v>
      </c>
      <c r="K1825">
        <f t="shared" si="116"/>
        <v>0</v>
      </c>
      <c r="L1825">
        <f>ForceReporter!G1825</f>
        <v>0</v>
      </c>
      <c r="M1825">
        <f>ForceReporter!H1825</f>
        <v>0</v>
      </c>
      <c r="N1825">
        <f>ForceReporter!I1825</f>
        <v>0</v>
      </c>
      <c r="O1825">
        <f>ForceReporter!J1825</f>
        <v>0</v>
      </c>
      <c r="P1825">
        <f>ForceReporter!K1825</f>
        <v>0</v>
      </c>
      <c r="Q1825">
        <f>ForceReporter!L1825</f>
        <v>0</v>
      </c>
      <c r="R1825">
        <f>ForceReporter!M1825</f>
        <v>0</v>
      </c>
      <c r="S1825">
        <f>ForceReporter!N1825</f>
        <v>0</v>
      </c>
      <c r="T1825">
        <f>ForceReporter!O1825</f>
        <v>0</v>
      </c>
      <c r="U1825">
        <f>BodyKinematics_pos!AF1829</f>
        <v>0</v>
      </c>
      <c r="V1825">
        <f t="shared" si="119"/>
        <v>-845.39</v>
      </c>
      <c r="W1825">
        <f>states_degrees!C1824</f>
        <v>0</v>
      </c>
      <c r="X1825">
        <f>states_degrees!E1824*1000</f>
        <v>0</v>
      </c>
      <c r="Y1825">
        <f>ForceReporter!P1825</f>
        <v>0</v>
      </c>
      <c r="Z1825">
        <f>ForceReporter!Q1825</f>
        <v>0</v>
      </c>
      <c r="AA1825">
        <f>ForceReporter!R1825</f>
        <v>0</v>
      </c>
      <c r="AB1825">
        <f t="shared" si="117"/>
        <v>0</v>
      </c>
      <c r="AC1825">
        <f>ForceReporter!S1825</f>
        <v>0</v>
      </c>
      <c r="AD1825">
        <f>ForceReporter!T1825</f>
        <v>0</v>
      </c>
      <c r="AE1825">
        <f>ForceReporter!U1825</f>
        <v>0</v>
      </c>
      <c r="AF1825">
        <f>ForceReporter!V1825</f>
        <v>0</v>
      </c>
      <c r="AG1825">
        <f>ForceReporter!W1825</f>
        <v>0</v>
      </c>
      <c r="AH1825">
        <f>ForceReporter!X1825</f>
        <v>0</v>
      </c>
      <c r="AI1825">
        <f>ForceReporter!Y1825</f>
        <v>0</v>
      </c>
      <c r="AJ1825">
        <f>ForceReporter!Z1825</f>
        <v>0</v>
      </c>
      <c r="AK1825">
        <f>ForceReporter!AA1825</f>
        <v>0</v>
      </c>
      <c r="AL1825">
        <f>ForceReporter!AB1825</f>
        <v>0</v>
      </c>
      <c r="AM1825">
        <f>ForceReporter!AC1825</f>
        <v>0</v>
      </c>
      <c r="AN1825">
        <f>ForceReporter!AD1825</f>
        <v>0</v>
      </c>
      <c r="AO1825">
        <f>ForceReporter!AE1825</f>
        <v>0</v>
      </c>
      <c r="AP1825">
        <f>ForceReporter!AF1825</f>
        <v>0</v>
      </c>
      <c r="AQ1825">
        <f>ForceReporter!AG1825</f>
        <v>0</v>
      </c>
      <c r="AR1825">
        <f>ForceReporter!AH1825</f>
        <v>0</v>
      </c>
      <c r="AS1825">
        <f>ForceReporter!AI1825</f>
        <v>0</v>
      </c>
      <c r="AT1825">
        <f>ForceReporter!AJ1825</f>
        <v>0</v>
      </c>
      <c r="AU1825">
        <f>ForceReporter!AK1825</f>
        <v>0</v>
      </c>
      <c r="AV1825">
        <f>ForceReporter!AL1825</f>
        <v>0</v>
      </c>
      <c r="AW1825">
        <f>ForceReporter!AM1825</f>
        <v>0</v>
      </c>
      <c r="AX1825">
        <f>ForceReporter!AN1825</f>
        <v>0</v>
      </c>
      <c r="AY1825">
        <f>ForceReporter!AO1825</f>
        <v>0</v>
      </c>
      <c r="AZ1825">
        <f>ForceReporter!AP1825</f>
        <v>0</v>
      </c>
      <c r="BA1825">
        <f>ForceReporter!AQ1825</f>
        <v>0</v>
      </c>
      <c r="BB1825">
        <f>ForceReporter!AR1825</f>
        <v>0</v>
      </c>
      <c r="BC1825">
        <f>ForceReporter!AS1825</f>
        <v>0</v>
      </c>
      <c r="BD1825">
        <f>ForceReporter!AT1825</f>
        <v>0</v>
      </c>
      <c r="BE1825">
        <f>ForceReporter!AU1825</f>
        <v>0</v>
      </c>
      <c r="BF1825">
        <f>ForceReporter!AV1825</f>
        <v>0</v>
      </c>
      <c r="BG1825">
        <f>ForceReporter!AW1825</f>
        <v>0</v>
      </c>
      <c r="BH1825">
        <f>ForceReporter!AX1825</f>
        <v>0</v>
      </c>
      <c r="BI1825">
        <f>ForceReporter!AY1825</f>
        <v>0</v>
      </c>
      <c r="BJ1825">
        <f>ForceReporter!AZ1825</f>
        <v>0</v>
      </c>
      <c r="BK1825">
        <f>ForceReporter!BA1825</f>
        <v>0</v>
      </c>
      <c r="BL1825">
        <f>ForceReporter!BB1825</f>
        <v>0</v>
      </c>
      <c r="BM1825">
        <f>ForceReporter!BC1825</f>
        <v>0</v>
      </c>
      <c r="BN1825">
        <f>ForceReporter!BD1825</f>
        <v>0</v>
      </c>
      <c r="BO1825">
        <f>ForceReporter!BE1825</f>
        <v>0</v>
      </c>
    </row>
    <row r="1826" spans="1:67" x14ac:dyDescent="0.3">
      <c r="A1826">
        <f>ForceReporter!A1826</f>
        <v>0</v>
      </c>
      <c r="B1826">
        <f>ForceReporter!B1826</f>
        <v>0</v>
      </c>
      <c r="C1826">
        <f>ForceReporter!C1826</f>
        <v>0</v>
      </c>
      <c r="D1826">
        <f>BodyKinematics_pos!Z1830</f>
        <v>0</v>
      </c>
      <c r="E1826">
        <f t="shared" si="118"/>
        <v>-890.38260000000002</v>
      </c>
      <c r="F1826">
        <f>states_degrees!B1825</f>
        <v>0</v>
      </c>
      <c r="G1826">
        <f>states_degrees!D1825*1000</f>
        <v>0</v>
      </c>
      <c r="H1826">
        <f>ForceReporter!D1826</f>
        <v>0</v>
      </c>
      <c r="I1826">
        <f>ForceReporter!E1826</f>
        <v>0</v>
      </c>
      <c r="J1826">
        <f>ForceReporter!F1826</f>
        <v>0</v>
      </c>
      <c r="K1826">
        <f t="shared" si="116"/>
        <v>0</v>
      </c>
      <c r="L1826">
        <f>ForceReporter!G1826</f>
        <v>0</v>
      </c>
      <c r="M1826">
        <f>ForceReporter!H1826</f>
        <v>0</v>
      </c>
      <c r="N1826">
        <f>ForceReporter!I1826</f>
        <v>0</v>
      </c>
      <c r="O1826">
        <f>ForceReporter!J1826</f>
        <v>0</v>
      </c>
      <c r="P1826">
        <f>ForceReporter!K1826</f>
        <v>0</v>
      </c>
      <c r="Q1826">
        <f>ForceReporter!L1826</f>
        <v>0</v>
      </c>
      <c r="R1826">
        <f>ForceReporter!M1826</f>
        <v>0</v>
      </c>
      <c r="S1826">
        <f>ForceReporter!N1826</f>
        <v>0</v>
      </c>
      <c r="T1826">
        <f>ForceReporter!O1826</f>
        <v>0</v>
      </c>
      <c r="U1826">
        <f>BodyKinematics_pos!AF1830</f>
        <v>0</v>
      </c>
      <c r="V1826">
        <f t="shared" si="119"/>
        <v>-845.39</v>
      </c>
      <c r="W1826">
        <f>states_degrees!C1825</f>
        <v>0</v>
      </c>
      <c r="X1826">
        <f>states_degrees!E1825*1000</f>
        <v>0</v>
      </c>
      <c r="Y1826">
        <f>ForceReporter!P1826</f>
        <v>0</v>
      </c>
      <c r="Z1826">
        <f>ForceReporter!Q1826</f>
        <v>0</v>
      </c>
      <c r="AA1826">
        <f>ForceReporter!R1826</f>
        <v>0</v>
      </c>
      <c r="AB1826">
        <f t="shared" si="117"/>
        <v>0</v>
      </c>
      <c r="AC1826">
        <f>ForceReporter!S1826</f>
        <v>0</v>
      </c>
      <c r="AD1826">
        <f>ForceReporter!T1826</f>
        <v>0</v>
      </c>
      <c r="AE1826">
        <f>ForceReporter!U1826</f>
        <v>0</v>
      </c>
      <c r="AF1826">
        <f>ForceReporter!V1826</f>
        <v>0</v>
      </c>
      <c r="AG1826">
        <f>ForceReporter!W1826</f>
        <v>0</v>
      </c>
      <c r="AH1826">
        <f>ForceReporter!X1826</f>
        <v>0</v>
      </c>
      <c r="AI1826">
        <f>ForceReporter!Y1826</f>
        <v>0</v>
      </c>
      <c r="AJ1826">
        <f>ForceReporter!Z1826</f>
        <v>0</v>
      </c>
      <c r="AK1826">
        <f>ForceReporter!AA1826</f>
        <v>0</v>
      </c>
      <c r="AL1826">
        <f>ForceReporter!AB1826</f>
        <v>0</v>
      </c>
      <c r="AM1826">
        <f>ForceReporter!AC1826</f>
        <v>0</v>
      </c>
      <c r="AN1826">
        <f>ForceReporter!AD1826</f>
        <v>0</v>
      </c>
      <c r="AO1826">
        <f>ForceReporter!AE1826</f>
        <v>0</v>
      </c>
      <c r="AP1826">
        <f>ForceReporter!AF1826</f>
        <v>0</v>
      </c>
      <c r="AQ1826">
        <f>ForceReporter!AG1826</f>
        <v>0</v>
      </c>
      <c r="AR1826">
        <f>ForceReporter!AH1826</f>
        <v>0</v>
      </c>
      <c r="AS1826">
        <f>ForceReporter!AI1826</f>
        <v>0</v>
      </c>
      <c r="AT1826">
        <f>ForceReporter!AJ1826</f>
        <v>0</v>
      </c>
      <c r="AU1826">
        <f>ForceReporter!AK1826</f>
        <v>0</v>
      </c>
      <c r="AV1826">
        <f>ForceReporter!AL1826</f>
        <v>0</v>
      </c>
      <c r="AW1826">
        <f>ForceReporter!AM1826</f>
        <v>0</v>
      </c>
      <c r="AX1826">
        <f>ForceReporter!AN1826</f>
        <v>0</v>
      </c>
      <c r="AY1826">
        <f>ForceReporter!AO1826</f>
        <v>0</v>
      </c>
      <c r="AZ1826">
        <f>ForceReporter!AP1826</f>
        <v>0</v>
      </c>
      <c r="BA1826">
        <f>ForceReporter!AQ1826</f>
        <v>0</v>
      </c>
      <c r="BB1826">
        <f>ForceReporter!AR1826</f>
        <v>0</v>
      </c>
      <c r="BC1826">
        <f>ForceReporter!AS1826</f>
        <v>0</v>
      </c>
      <c r="BD1826">
        <f>ForceReporter!AT1826</f>
        <v>0</v>
      </c>
      <c r="BE1826">
        <f>ForceReporter!AU1826</f>
        <v>0</v>
      </c>
      <c r="BF1826">
        <f>ForceReporter!AV1826</f>
        <v>0</v>
      </c>
      <c r="BG1826">
        <f>ForceReporter!AW1826</f>
        <v>0</v>
      </c>
      <c r="BH1826">
        <f>ForceReporter!AX1826</f>
        <v>0</v>
      </c>
      <c r="BI1826">
        <f>ForceReporter!AY1826</f>
        <v>0</v>
      </c>
      <c r="BJ1826">
        <f>ForceReporter!AZ1826</f>
        <v>0</v>
      </c>
      <c r="BK1826">
        <f>ForceReporter!BA1826</f>
        <v>0</v>
      </c>
      <c r="BL1826">
        <f>ForceReporter!BB1826</f>
        <v>0</v>
      </c>
      <c r="BM1826">
        <f>ForceReporter!BC1826</f>
        <v>0</v>
      </c>
      <c r="BN1826">
        <f>ForceReporter!BD1826</f>
        <v>0</v>
      </c>
      <c r="BO1826">
        <f>ForceReporter!BE1826</f>
        <v>0</v>
      </c>
    </row>
    <row r="1827" spans="1:67" x14ac:dyDescent="0.3">
      <c r="A1827">
        <f>ForceReporter!A1827</f>
        <v>0</v>
      </c>
      <c r="B1827">
        <f>ForceReporter!B1827</f>
        <v>0</v>
      </c>
      <c r="C1827">
        <f>ForceReporter!C1827</f>
        <v>0</v>
      </c>
      <c r="D1827">
        <f>BodyKinematics_pos!Z1831</f>
        <v>0</v>
      </c>
      <c r="E1827">
        <f t="shared" si="118"/>
        <v>-890.38260000000002</v>
      </c>
      <c r="F1827">
        <f>states_degrees!B1826</f>
        <v>0</v>
      </c>
      <c r="G1827">
        <f>states_degrees!D1826*1000</f>
        <v>0</v>
      </c>
      <c r="H1827">
        <f>ForceReporter!D1827</f>
        <v>0</v>
      </c>
      <c r="I1827">
        <f>ForceReporter!E1827</f>
        <v>0</v>
      </c>
      <c r="J1827">
        <f>ForceReporter!F1827</f>
        <v>0</v>
      </c>
      <c r="K1827">
        <f t="shared" si="116"/>
        <v>0</v>
      </c>
      <c r="L1827">
        <f>ForceReporter!G1827</f>
        <v>0</v>
      </c>
      <c r="M1827">
        <f>ForceReporter!H1827</f>
        <v>0</v>
      </c>
      <c r="N1827">
        <f>ForceReporter!I1827</f>
        <v>0</v>
      </c>
      <c r="O1827">
        <f>ForceReporter!J1827</f>
        <v>0</v>
      </c>
      <c r="P1827">
        <f>ForceReporter!K1827</f>
        <v>0</v>
      </c>
      <c r="Q1827">
        <f>ForceReporter!L1827</f>
        <v>0</v>
      </c>
      <c r="R1827">
        <f>ForceReporter!M1827</f>
        <v>0</v>
      </c>
      <c r="S1827">
        <f>ForceReporter!N1827</f>
        <v>0</v>
      </c>
      <c r="T1827">
        <f>ForceReporter!O1827</f>
        <v>0</v>
      </c>
      <c r="U1827">
        <f>BodyKinematics_pos!AF1831</f>
        <v>0</v>
      </c>
      <c r="V1827">
        <f t="shared" si="119"/>
        <v>-845.39</v>
      </c>
      <c r="W1827">
        <f>states_degrees!C1826</f>
        <v>0</v>
      </c>
      <c r="X1827">
        <f>states_degrees!E1826*1000</f>
        <v>0</v>
      </c>
      <c r="Y1827">
        <f>ForceReporter!P1827</f>
        <v>0</v>
      </c>
      <c r="Z1827">
        <f>ForceReporter!Q1827</f>
        <v>0</v>
      </c>
      <c r="AA1827">
        <f>ForceReporter!R1827</f>
        <v>0</v>
      </c>
      <c r="AB1827">
        <f t="shared" si="117"/>
        <v>0</v>
      </c>
      <c r="AC1827">
        <f>ForceReporter!S1827</f>
        <v>0</v>
      </c>
      <c r="AD1827">
        <f>ForceReporter!T1827</f>
        <v>0</v>
      </c>
      <c r="AE1827">
        <f>ForceReporter!U1827</f>
        <v>0</v>
      </c>
      <c r="AF1827">
        <f>ForceReporter!V1827</f>
        <v>0</v>
      </c>
      <c r="AG1827">
        <f>ForceReporter!W1827</f>
        <v>0</v>
      </c>
      <c r="AH1827">
        <f>ForceReporter!X1827</f>
        <v>0</v>
      </c>
      <c r="AI1827">
        <f>ForceReporter!Y1827</f>
        <v>0</v>
      </c>
      <c r="AJ1827">
        <f>ForceReporter!Z1827</f>
        <v>0</v>
      </c>
      <c r="AK1827">
        <f>ForceReporter!AA1827</f>
        <v>0</v>
      </c>
      <c r="AL1827">
        <f>ForceReporter!AB1827</f>
        <v>0</v>
      </c>
      <c r="AM1827">
        <f>ForceReporter!AC1827</f>
        <v>0</v>
      </c>
      <c r="AN1827">
        <f>ForceReporter!AD1827</f>
        <v>0</v>
      </c>
      <c r="AO1827">
        <f>ForceReporter!AE1827</f>
        <v>0</v>
      </c>
      <c r="AP1827">
        <f>ForceReporter!AF1827</f>
        <v>0</v>
      </c>
      <c r="AQ1827">
        <f>ForceReporter!AG1827</f>
        <v>0</v>
      </c>
      <c r="AR1827">
        <f>ForceReporter!AH1827</f>
        <v>0</v>
      </c>
      <c r="AS1827">
        <f>ForceReporter!AI1827</f>
        <v>0</v>
      </c>
      <c r="AT1827">
        <f>ForceReporter!AJ1827</f>
        <v>0</v>
      </c>
      <c r="AU1827">
        <f>ForceReporter!AK1827</f>
        <v>0</v>
      </c>
      <c r="AV1827">
        <f>ForceReporter!AL1827</f>
        <v>0</v>
      </c>
      <c r="AW1827">
        <f>ForceReporter!AM1827</f>
        <v>0</v>
      </c>
      <c r="AX1827">
        <f>ForceReporter!AN1827</f>
        <v>0</v>
      </c>
      <c r="AY1827">
        <f>ForceReporter!AO1827</f>
        <v>0</v>
      </c>
      <c r="AZ1827">
        <f>ForceReporter!AP1827</f>
        <v>0</v>
      </c>
      <c r="BA1827">
        <f>ForceReporter!AQ1827</f>
        <v>0</v>
      </c>
      <c r="BB1827">
        <f>ForceReporter!AR1827</f>
        <v>0</v>
      </c>
      <c r="BC1827">
        <f>ForceReporter!AS1827</f>
        <v>0</v>
      </c>
      <c r="BD1827">
        <f>ForceReporter!AT1827</f>
        <v>0</v>
      </c>
      <c r="BE1827">
        <f>ForceReporter!AU1827</f>
        <v>0</v>
      </c>
      <c r="BF1827">
        <f>ForceReporter!AV1827</f>
        <v>0</v>
      </c>
      <c r="BG1827">
        <f>ForceReporter!AW1827</f>
        <v>0</v>
      </c>
      <c r="BH1827">
        <f>ForceReporter!AX1827</f>
        <v>0</v>
      </c>
      <c r="BI1827">
        <f>ForceReporter!AY1827</f>
        <v>0</v>
      </c>
      <c r="BJ1827">
        <f>ForceReporter!AZ1827</f>
        <v>0</v>
      </c>
      <c r="BK1827">
        <f>ForceReporter!BA1827</f>
        <v>0</v>
      </c>
      <c r="BL1827">
        <f>ForceReporter!BB1827</f>
        <v>0</v>
      </c>
      <c r="BM1827">
        <f>ForceReporter!BC1827</f>
        <v>0</v>
      </c>
      <c r="BN1827">
        <f>ForceReporter!BD1827</f>
        <v>0</v>
      </c>
      <c r="BO1827">
        <f>ForceReporter!BE1827</f>
        <v>0</v>
      </c>
    </row>
    <row r="1828" spans="1:67" x14ac:dyDescent="0.3">
      <c r="A1828">
        <f>ForceReporter!A1828</f>
        <v>0</v>
      </c>
      <c r="B1828">
        <f>ForceReporter!B1828</f>
        <v>0</v>
      </c>
      <c r="C1828">
        <f>ForceReporter!C1828</f>
        <v>0</v>
      </c>
      <c r="D1828">
        <f>BodyKinematics_pos!Z1832</f>
        <v>0</v>
      </c>
      <c r="E1828">
        <f t="shared" si="118"/>
        <v>-890.38260000000002</v>
      </c>
      <c r="F1828">
        <f>states_degrees!B1827</f>
        <v>0</v>
      </c>
      <c r="G1828">
        <f>states_degrees!D1827*1000</f>
        <v>0</v>
      </c>
      <c r="H1828">
        <f>ForceReporter!D1828</f>
        <v>0</v>
      </c>
      <c r="I1828">
        <f>ForceReporter!E1828</f>
        <v>0</v>
      </c>
      <c r="J1828">
        <f>ForceReporter!F1828</f>
        <v>0</v>
      </c>
      <c r="K1828">
        <f t="shared" si="116"/>
        <v>0</v>
      </c>
      <c r="L1828">
        <f>ForceReporter!G1828</f>
        <v>0</v>
      </c>
      <c r="M1828">
        <f>ForceReporter!H1828</f>
        <v>0</v>
      </c>
      <c r="N1828">
        <f>ForceReporter!I1828</f>
        <v>0</v>
      </c>
      <c r="O1828">
        <f>ForceReporter!J1828</f>
        <v>0</v>
      </c>
      <c r="P1828">
        <f>ForceReporter!K1828</f>
        <v>0</v>
      </c>
      <c r="Q1828">
        <f>ForceReporter!L1828</f>
        <v>0</v>
      </c>
      <c r="R1828">
        <f>ForceReporter!M1828</f>
        <v>0</v>
      </c>
      <c r="S1828">
        <f>ForceReporter!N1828</f>
        <v>0</v>
      </c>
      <c r="T1828">
        <f>ForceReporter!O1828</f>
        <v>0</v>
      </c>
      <c r="U1828">
        <f>BodyKinematics_pos!AF1832</f>
        <v>0</v>
      </c>
      <c r="V1828">
        <f t="shared" si="119"/>
        <v>-845.39</v>
      </c>
      <c r="W1828">
        <f>states_degrees!C1827</f>
        <v>0</v>
      </c>
      <c r="X1828">
        <f>states_degrees!E1827*1000</f>
        <v>0</v>
      </c>
      <c r="Y1828">
        <f>ForceReporter!P1828</f>
        <v>0</v>
      </c>
      <c r="Z1828">
        <f>ForceReporter!Q1828</f>
        <v>0</v>
      </c>
      <c r="AA1828">
        <f>ForceReporter!R1828</f>
        <v>0</v>
      </c>
      <c r="AB1828">
        <f t="shared" si="117"/>
        <v>0</v>
      </c>
      <c r="AC1828">
        <f>ForceReporter!S1828</f>
        <v>0</v>
      </c>
      <c r="AD1828">
        <f>ForceReporter!T1828</f>
        <v>0</v>
      </c>
      <c r="AE1828">
        <f>ForceReporter!U1828</f>
        <v>0</v>
      </c>
      <c r="AF1828">
        <f>ForceReporter!V1828</f>
        <v>0</v>
      </c>
      <c r="AG1828">
        <f>ForceReporter!W1828</f>
        <v>0</v>
      </c>
      <c r="AH1828">
        <f>ForceReporter!X1828</f>
        <v>0</v>
      </c>
      <c r="AI1828">
        <f>ForceReporter!Y1828</f>
        <v>0</v>
      </c>
      <c r="AJ1828">
        <f>ForceReporter!Z1828</f>
        <v>0</v>
      </c>
      <c r="AK1828">
        <f>ForceReporter!AA1828</f>
        <v>0</v>
      </c>
      <c r="AL1828">
        <f>ForceReporter!AB1828</f>
        <v>0</v>
      </c>
      <c r="AM1828">
        <f>ForceReporter!AC1828</f>
        <v>0</v>
      </c>
      <c r="AN1828">
        <f>ForceReporter!AD1828</f>
        <v>0</v>
      </c>
      <c r="AO1828">
        <f>ForceReporter!AE1828</f>
        <v>0</v>
      </c>
      <c r="AP1828">
        <f>ForceReporter!AF1828</f>
        <v>0</v>
      </c>
      <c r="AQ1828">
        <f>ForceReporter!AG1828</f>
        <v>0</v>
      </c>
      <c r="AR1828">
        <f>ForceReporter!AH1828</f>
        <v>0</v>
      </c>
      <c r="AS1828">
        <f>ForceReporter!AI1828</f>
        <v>0</v>
      </c>
      <c r="AT1828">
        <f>ForceReporter!AJ1828</f>
        <v>0</v>
      </c>
      <c r="AU1828">
        <f>ForceReporter!AK1828</f>
        <v>0</v>
      </c>
      <c r="AV1828">
        <f>ForceReporter!AL1828</f>
        <v>0</v>
      </c>
      <c r="AW1828">
        <f>ForceReporter!AM1828</f>
        <v>0</v>
      </c>
      <c r="AX1828">
        <f>ForceReporter!AN1828</f>
        <v>0</v>
      </c>
      <c r="AY1828">
        <f>ForceReporter!AO1828</f>
        <v>0</v>
      </c>
      <c r="AZ1828">
        <f>ForceReporter!AP1828</f>
        <v>0</v>
      </c>
      <c r="BA1828">
        <f>ForceReporter!AQ1828</f>
        <v>0</v>
      </c>
      <c r="BB1828">
        <f>ForceReporter!AR1828</f>
        <v>0</v>
      </c>
      <c r="BC1828">
        <f>ForceReporter!AS1828</f>
        <v>0</v>
      </c>
      <c r="BD1828">
        <f>ForceReporter!AT1828</f>
        <v>0</v>
      </c>
      <c r="BE1828">
        <f>ForceReporter!AU1828</f>
        <v>0</v>
      </c>
      <c r="BF1828">
        <f>ForceReporter!AV1828</f>
        <v>0</v>
      </c>
      <c r="BG1828">
        <f>ForceReporter!AW1828</f>
        <v>0</v>
      </c>
      <c r="BH1828">
        <f>ForceReporter!AX1828</f>
        <v>0</v>
      </c>
      <c r="BI1828">
        <f>ForceReporter!AY1828</f>
        <v>0</v>
      </c>
      <c r="BJ1828">
        <f>ForceReporter!AZ1828</f>
        <v>0</v>
      </c>
      <c r="BK1828">
        <f>ForceReporter!BA1828</f>
        <v>0</v>
      </c>
      <c r="BL1828">
        <f>ForceReporter!BB1828</f>
        <v>0</v>
      </c>
      <c r="BM1828">
        <f>ForceReporter!BC1828</f>
        <v>0</v>
      </c>
      <c r="BN1828">
        <f>ForceReporter!BD1828</f>
        <v>0</v>
      </c>
      <c r="BO1828">
        <f>ForceReporter!BE1828</f>
        <v>0</v>
      </c>
    </row>
    <row r="1829" spans="1:67" x14ac:dyDescent="0.3">
      <c r="A1829">
        <f>ForceReporter!A1829</f>
        <v>0</v>
      </c>
      <c r="B1829">
        <f>ForceReporter!B1829</f>
        <v>0</v>
      </c>
      <c r="C1829">
        <f>ForceReporter!C1829</f>
        <v>0</v>
      </c>
      <c r="D1829">
        <f>BodyKinematics_pos!Z1833</f>
        <v>0</v>
      </c>
      <c r="E1829">
        <f t="shared" si="118"/>
        <v>-890.38260000000002</v>
      </c>
      <c r="F1829">
        <f>states_degrees!B1828</f>
        <v>0</v>
      </c>
      <c r="G1829">
        <f>states_degrees!D1828*1000</f>
        <v>0</v>
      </c>
      <c r="H1829">
        <f>ForceReporter!D1829</f>
        <v>0</v>
      </c>
      <c r="I1829">
        <f>ForceReporter!E1829</f>
        <v>0</v>
      </c>
      <c r="J1829">
        <f>ForceReporter!F1829</f>
        <v>0</v>
      </c>
      <c r="K1829">
        <f t="shared" si="116"/>
        <v>0</v>
      </c>
      <c r="L1829">
        <f>ForceReporter!G1829</f>
        <v>0</v>
      </c>
      <c r="M1829">
        <f>ForceReporter!H1829</f>
        <v>0</v>
      </c>
      <c r="N1829">
        <f>ForceReporter!I1829</f>
        <v>0</v>
      </c>
      <c r="O1829">
        <f>ForceReporter!J1829</f>
        <v>0</v>
      </c>
      <c r="P1829">
        <f>ForceReporter!K1829</f>
        <v>0</v>
      </c>
      <c r="Q1829">
        <f>ForceReporter!L1829</f>
        <v>0</v>
      </c>
      <c r="R1829">
        <f>ForceReporter!M1829</f>
        <v>0</v>
      </c>
      <c r="S1829">
        <f>ForceReporter!N1829</f>
        <v>0</v>
      </c>
      <c r="T1829">
        <f>ForceReporter!O1829</f>
        <v>0</v>
      </c>
      <c r="U1829">
        <f>BodyKinematics_pos!AF1833</f>
        <v>0</v>
      </c>
      <c r="V1829">
        <f t="shared" si="119"/>
        <v>-845.39</v>
      </c>
      <c r="W1829">
        <f>states_degrees!C1828</f>
        <v>0</v>
      </c>
      <c r="X1829">
        <f>states_degrees!E1828*1000</f>
        <v>0</v>
      </c>
      <c r="Y1829">
        <f>ForceReporter!P1829</f>
        <v>0</v>
      </c>
      <c r="Z1829">
        <f>ForceReporter!Q1829</f>
        <v>0</v>
      </c>
      <c r="AA1829">
        <f>ForceReporter!R1829</f>
        <v>0</v>
      </c>
      <c r="AB1829">
        <f t="shared" si="117"/>
        <v>0</v>
      </c>
      <c r="AC1829">
        <f>ForceReporter!S1829</f>
        <v>0</v>
      </c>
      <c r="AD1829">
        <f>ForceReporter!T1829</f>
        <v>0</v>
      </c>
      <c r="AE1829">
        <f>ForceReporter!U1829</f>
        <v>0</v>
      </c>
      <c r="AF1829">
        <f>ForceReporter!V1829</f>
        <v>0</v>
      </c>
      <c r="AG1829">
        <f>ForceReporter!W1829</f>
        <v>0</v>
      </c>
      <c r="AH1829">
        <f>ForceReporter!X1829</f>
        <v>0</v>
      </c>
      <c r="AI1829">
        <f>ForceReporter!Y1829</f>
        <v>0</v>
      </c>
      <c r="AJ1829">
        <f>ForceReporter!Z1829</f>
        <v>0</v>
      </c>
      <c r="AK1829">
        <f>ForceReporter!AA1829</f>
        <v>0</v>
      </c>
      <c r="AL1829">
        <f>ForceReporter!AB1829</f>
        <v>0</v>
      </c>
      <c r="AM1829">
        <f>ForceReporter!AC1829</f>
        <v>0</v>
      </c>
      <c r="AN1829">
        <f>ForceReporter!AD1829</f>
        <v>0</v>
      </c>
      <c r="AO1829">
        <f>ForceReporter!AE1829</f>
        <v>0</v>
      </c>
      <c r="AP1829">
        <f>ForceReporter!AF1829</f>
        <v>0</v>
      </c>
      <c r="AQ1829">
        <f>ForceReporter!AG1829</f>
        <v>0</v>
      </c>
      <c r="AR1829">
        <f>ForceReporter!AH1829</f>
        <v>0</v>
      </c>
      <c r="AS1829">
        <f>ForceReporter!AI1829</f>
        <v>0</v>
      </c>
      <c r="AT1829">
        <f>ForceReporter!AJ1829</f>
        <v>0</v>
      </c>
      <c r="AU1829">
        <f>ForceReporter!AK1829</f>
        <v>0</v>
      </c>
      <c r="AV1829">
        <f>ForceReporter!AL1829</f>
        <v>0</v>
      </c>
      <c r="AW1829">
        <f>ForceReporter!AM1829</f>
        <v>0</v>
      </c>
      <c r="AX1829">
        <f>ForceReporter!AN1829</f>
        <v>0</v>
      </c>
      <c r="AY1829">
        <f>ForceReporter!AO1829</f>
        <v>0</v>
      </c>
      <c r="AZ1829">
        <f>ForceReporter!AP1829</f>
        <v>0</v>
      </c>
      <c r="BA1829">
        <f>ForceReporter!AQ1829</f>
        <v>0</v>
      </c>
      <c r="BB1829">
        <f>ForceReporter!AR1829</f>
        <v>0</v>
      </c>
      <c r="BC1829">
        <f>ForceReporter!AS1829</f>
        <v>0</v>
      </c>
      <c r="BD1829">
        <f>ForceReporter!AT1829</f>
        <v>0</v>
      </c>
      <c r="BE1829">
        <f>ForceReporter!AU1829</f>
        <v>0</v>
      </c>
      <c r="BF1829">
        <f>ForceReporter!AV1829</f>
        <v>0</v>
      </c>
      <c r="BG1829">
        <f>ForceReporter!AW1829</f>
        <v>0</v>
      </c>
      <c r="BH1829">
        <f>ForceReporter!AX1829</f>
        <v>0</v>
      </c>
      <c r="BI1829">
        <f>ForceReporter!AY1829</f>
        <v>0</v>
      </c>
      <c r="BJ1829">
        <f>ForceReporter!AZ1829</f>
        <v>0</v>
      </c>
      <c r="BK1829">
        <f>ForceReporter!BA1829</f>
        <v>0</v>
      </c>
      <c r="BL1829">
        <f>ForceReporter!BB1829</f>
        <v>0</v>
      </c>
      <c r="BM1829">
        <f>ForceReporter!BC1829</f>
        <v>0</v>
      </c>
      <c r="BN1829">
        <f>ForceReporter!BD1829</f>
        <v>0</v>
      </c>
      <c r="BO1829">
        <f>ForceReporter!BE1829</f>
        <v>0</v>
      </c>
    </row>
    <row r="1830" spans="1:67" x14ac:dyDescent="0.3">
      <c r="A1830">
        <f>ForceReporter!A1830</f>
        <v>0</v>
      </c>
      <c r="B1830">
        <f>ForceReporter!B1830</f>
        <v>0</v>
      </c>
      <c r="C1830">
        <f>ForceReporter!C1830</f>
        <v>0</v>
      </c>
      <c r="D1830">
        <f>BodyKinematics_pos!Z1834</f>
        <v>0</v>
      </c>
      <c r="E1830">
        <f t="shared" si="118"/>
        <v>-890.38260000000002</v>
      </c>
      <c r="F1830">
        <f>states_degrees!B1829</f>
        <v>0</v>
      </c>
      <c r="G1830">
        <f>states_degrees!D1829*1000</f>
        <v>0</v>
      </c>
      <c r="H1830">
        <f>ForceReporter!D1830</f>
        <v>0</v>
      </c>
      <c r="I1830">
        <f>ForceReporter!E1830</f>
        <v>0</v>
      </c>
      <c r="J1830">
        <f>ForceReporter!F1830</f>
        <v>0</v>
      </c>
      <c r="K1830">
        <f t="shared" si="116"/>
        <v>0</v>
      </c>
      <c r="L1830">
        <f>ForceReporter!G1830</f>
        <v>0</v>
      </c>
      <c r="M1830">
        <f>ForceReporter!H1830</f>
        <v>0</v>
      </c>
      <c r="N1830">
        <f>ForceReporter!I1830</f>
        <v>0</v>
      </c>
      <c r="O1830">
        <f>ForceReporter!J1830</f>
        <v>0</v>
      </c>
      <c r="P1830">
        <f>ForceReporter!K1830</f>
        <v>0</v>
      </c>
      <c r="Q1830">
        <f>ForceReporter!L1830</f>
        <v>0</v>
      </c>
      <c r="R1830">
        <f>ForceReporter!M1830</f>
        <v>0</v>
      </c>
      <c r="S1830">
        <f>ForceReporter!N1830</f>
        <v>0</v>
      </c>
      <c r="T1830">
        <f>ForceReporter!O1830</f>
        <v>0</v>
      </c>
      <c r="U1830">
        <f>BodyKinematics_pos!AF1834</f>
        <v>0</v>
      </c>
      <c r="V1830">
        <f t="shared" si="119"/>
        <v>-845.39</v>
      </c>
      <c r="W1830">
        <f>states_degrees!C1829</f>
        <v>0</v>
      </c>
      <c r="X1830">
        <f>states_degrees!E1829*1000</f>
        <v>0</v>
      </c>
      <c r="Y1830">
        <f>ForceReporter!P1830</f>
        <v>0</v>
      </c>
      <c r="Z1830">
        <f>ForceReporter!Q1830</f>
        <v>0</v>
      </c>
      <c r="AA1830">
        <f>ForceReporter!R1830</f>
        <v>0</v>
      </c>
      <c r="AB1830">
        <f t="shared" si="117"/>
        <v>0</v>
      </c>
      <c r="AC1830">
        <f>ForceReporter!S1830</f>
        <v>0</v>
      </c>
      <c r="AD1830">
        <f>ForceReporter!T1830</f>
        <v>0</v>
      </c>
      <c r="AE1830">
        <f>ForceReporter!U1830</f>
        <v>0</v>
      </c>
      <c r="AF1830">
        <f>ForceReporter!V1830</f>
        <v>0</v>
      </c>
      <c r="AG1830">
        <f>ForceReporter!W1830</f>
        <v>0</v>
      </c>
      <c r="AH1830">
        <f>ForceReporter!X1830</f>
        <v>0</v>
      </c>
      <c r="AI1830">
        <f>ForceReporter!Y1830</f>
        <v>0</v>
      </c>
      <c r="AJ1830">
        <f>ForceReporter!Z1830</f>
        <v>0</v>
      </c>
      <c r="AK1830">
        <f>ForceReporter!AA1830</f>
        <v>0</v>
      </c>
      <c r="AL1830">
        <f>ForceReporter!AB1830</f>
        <v>0</v>
      </c>
      <c r="AM1830">
        <f>ForceReporter!AC1830</f>
        <v>0</v>
      </c>
      <c r="AN1830">
        <f>ForceReporter!AD1830</f>
        <v>0</v>
      </c>
      <c r="AO1830">
        <f>ForceReporter!AE1830</f>
        <v>0</v>
      </c>
      <c r="AP1830">
        <f>ForceReporter!AF1830</f>
        <v>0</v>
      </c>
      <c r="AQ1830">
        <f>ForceReporter!AG1830</f>
        <v>0</v>
      </c>
      <c r="AR1830">
        <f>ForceReporter!AH1830</f>
        <v>0</v>
      </c>
      <c r="AS1830">
        <f>ForceReporter!AI1830</f>
        <v>0</v>
      </c>
      <c r="AT1830">
        <f>ForceReporter!AJ1830</f>
        <v>0</v>
      </c>
      <c r="AU1830">
        <f>ForceReporter!AK1830</f>
        <v>0</v>
      </c>
      <c r="AV1830">
        <f>ForceReporter!AL1830</f>
        <v>0</v>
      </c>
      <c r="AW1830">
        <f>ForceReporter!AM1830</f>
        <v>0</v>
      </c>
      <c r="AX1830">
        <f>ForceReporter!AN1830</f>
        <v>0</v>
      </c>
      <c r="AY1830">
        <f>ForceReporter!AO1830</f>
        <v>0</v>
      </c>
      <c r="AZ1830">
        <f>ForceReporter!AP1830</f>
        <v>0</v>
      </c>
      <c r="BA1830">
        <f>ForceReporter!AQ1830</f>
        <v>0</v>
      </c>
      <c r="BB1830">
        <f>ForceReporter!AR1830</f>
        <v>0</v>
      </c>
      <c r="BC1830">
        <f>ForceReporter!AS1830</f>
        <v>0</v>
      </c>
      <c r="BD1830">
        <f>ForceReporter!AT1830</f>
        <v>0</v>
      </c>
      <c r="BE1830">
        <f>ForceReporter!AU1830</f>
        <v>0</v>
      </c>
      <c r="BF1830">
        <f>ForceReporter!AV1830</f>
        <v>0</v>
      </c>
      <c r="BG1830">
        <f>ForceReporter!AW1830</f>
        <v>0</v>
      </c>
      <c r="BH1830">
        <f>ForceReporter!AX1830</f>
        <v>0</v>
      </c>
      <c r="BI1830">
        <f>ForceReporter!AY1830</f>
        <v>0</v>
      </c>
      <c r="BJ1830">
        <f>ForceReporter!AZ1830</f>
        <v>0</v>
      </c>
      <c r="BK1830">
        <f>ForceReporter!BA1830</f>
        <v>0</v>
      </c>
      <c r="BL1830">
        <f>ForceReporter!BB1830</f>
        <v>0</v>
      </c>
      <c r="BM1830">
        <f>ForceReporter!BC1830</f>
        <v>0</v>
      </c>
      <c r="BN1830">
        <f>ForceReporter!BD1830</f>
        <v>0</v>
      </c>
      <c r="BO1830">
        <f>ForceReporter!BE1830</f>
        <v>0</v>
      </c>
    </row>
    <row r="1831" spans="1:67" x14ac:dyDescent="0.3">
      <c r="A1831">
        <f>ForceReporter!A1831</f>
        <v>0</v>
      </c>
      <c r="B1831">
        <f>ForceReporter!B1831</f>
        <v>0</v>
      </c>
      <c r="C1831">
        <f>ForceReporter!C1831</f>
        <v>0</v>
      </c>
      <c r="D1831">
        <f>BodyKinematics_pos!Z1835</f>
        <v>0</v>
      </c>
      <c r="E1831">
        <f t="shared" si="118"/>
        <v>-890.38260000000002</v>
      </c>
      <c r="F1831">
        <f>states_degrees!B1830</f>
        <v>0</v>
      </c>
      <c r="G1831">
        <f>states_degrees!D1830*1000</f>
        <v>0</v>
      </c>
      <c r="H1831">
        <f>ForceReporter!D1831</f>
        <v>0</v>
      </c>
      <c r="I1831">
        <f>ForceReporter!E1831</f>
        <v>0</v>
      </c>
      <c r="J1831">
        <f>ForceReporter!F1831</f>
        <v>0</v>
      </c>
      <c r="K1831">
        <f t="shared" si="116"/>
        <v>0</v>
      </c>
      <c r="L1831">
        <f>ForceReporter!G1831</f>
        <v>0</v>
      </c>
      <c r="M1831">
        <f>ForceReporter!H1831</f>
        <v>0</v>
      </c>
      <c r="N1831">
        <f>ForceReporter!I1831</f>
        <v>0</v>
      </c>
      <c r="O1831">
        <f>ForceReporter!J1831</f>
        <v>0</v>
      </c>
      <c r="P1831">
        <f>ForceReporter!K1831</f>
        <v>0</v>
      </c>
      <c r="Q1831">
        <f>ForceReporter!L1831</f>
        <v>0</v>
      </c>
      <c r="R1831">
        <f>ForceReporter!M1831</f>
        <v>0</v>
      </c>
      <c r="S1831">
        <f>ForceReporter!N1831</f>
        <v>0</v>
      </c>
      <c r="T1831">
        <f>ForceReporter!O1831</f>
        <v>0</v>
      </c>
      <c r="U1831">
        <f>BodyKinematics_pos!AF1835</f>
        <v>0</v>
      </c>
      <c r="V1831">
        <f t="shared" si="119"/>
        <v>-845.39</v>
      </c>
      <c r="W1831">
        <f>states_degrees!C1830</f>
        <v>0</v>
      </c>
      <c r="X1831">
        <f>states_degrees!E1830*1000</f>
        <v>0</v>
      </c>
      <c r="Y1831">
        <f>ForceReporter!P1831</f>
        <v>0</v>
      </c>
      <c r="Z1831">
        <f>ForceReporter!Q1831</f>
        <v>0</v>
      </c>
      <c r="AA1831">
        <f>ForceReporter!R1831</f>
        <v>0</v>
      </c>
      <c r="AB1831">
        <f t="shared" si="117"/>
        <v>0</v>
      </c>
      <c r="AC1831">
        <f>ForceReporter!S1831</f>
        <v>0</v>
      </c>
      <c r="AD1831">
        <f>ForceReporter!T1831</f>
        <v>0</v>
      </c>
      <c r="AE1831">
        <f>ForceReporter!U1831</f>
        <v>0</v>
      </c>
      <c r="AF1831">
        <f>ForceReporter!V1831</f>
        <v>0</v>
      </c>
      <c r="AG1831">
        <f>ForceReporter!W1831</f>
        <v>0</v>
      </c>
      <c r="AH1831">
        <f>ForceReporter!X1831</f>
        <v>0</v>
      </c>
      <c r="AI1831">
        <f>ForceReporter!Y1831</f>
        <v>0</v>
      </c>
      <c r="AJ1831">
        <f>ForceReporter!Z1831</f>
        <v>0</v>
      </c>
      <c r="AK1831">
        <f>ForceReporter!AA1831</f>
        <v>0</v>
      </c>
      <c r="AL1831">
        <f>ForceReporter!AB1831</f>
        <v>0</v>
      </c>
      <c r="AM1831">
        <f>ForceReporter!AC1831</f>
        <v>0</v>
      </c>
      <c r="AN1831">
        <f>ForceReporter!AD1831</f>
        <v>0</v>
      </c>
      <c r="AO1831">
        <f>ForceReporter!AE1831</f>
        <v>0</v>
      </c>
      <c r="AP1831">
        <f>ForceReporter!AF1831</f>
        <v>0</v>
      </c>
      <c r="AQ1831">
        <f>ForceReporter!AG1831</f>
        <v>0</v>
      </c>
      <c r="AR1831">
        <f>ForceReporter!AH1831</f>
        <v>0</v>
      </c>
      <c r="AS1831">
        <f>ForceReporter!AI1831</f>
        <v>0</v>
      </c>
      <c r="AT1831">
        <f>ForceReporter!AJ1831</f>
        <v>0</v>
      </c>
      <c r="AU1831">
        <f>ForceReporter!AK1831</f>
        <v>0</v>
      </c>
      <c r="AV1831">
        <f>ForceReporter!AL1831</f>
        <v>0</v>
      </c>
      <c r="AW1831">
        <f>ForceReporter!AM1831</f>
        <v>0</v>
      </c>
      <c r="AX1831">
        <f>ForceReporter!AN1831</f>
        <v>0</v>
      </c>
      <c r="AY1831">
        <f>ForceReporter!AO1831</f>
        <v>0</v>
      </c>
      <c r="AZ1831">
        <f>ForceReporter!AP1831</f>
        <v>0</v>
      </c>
      <c r="BA1831">
        <f>ForceReporter!AQ1831</f>
        <v>0</v>
      </c>
      <c r="BB1831">
        <f>ForceReporter!AR1831</f>
        <v>0</v>
      </c>
      <c r="BC1831">
        <f>ForceReporter!AS1831</f>
        <v>0</v>
      </c>
      <c r="BD1831">
        <f>ForceReporter!AT1831</f>
        <v>0</v>
      </c>
      <c r="BE1831">
        <f>ForceReporter!AU1831</f>
        <v>0</v>
      </c>
      <c r="BF1831">
        <f>ForceReporter!AV1831</f>
        <v>0</v>
      </c>
      <c r="BG1831">
        <f>ForceReporter!AW1831</f>
        <v>0</v>
      </c>
      <c r="BH1831">
        <f>ForceReporter!AX1831</f>
        <v>0</v>
      </c>
      <c r="BI1831">
        <f>ForceReporter!AY1831</f>
        <v>0</v>
      </c>
      <c r="BJ1831">
        <f>ForceReporter!AZ1831</f>
        <v>0</v>
      </c>
      <c r="BK1831">
        <f>ForceReporter!BA1831</f>
        <v>0</v>
      </c>
      <c r="BL1831">
        <f>ForceReporter!BB1831</f>
        <v>0</v>
      </c>
      <c r="BM1831">
        <f>ForceReporter!BC1831</f>
        <v>0</v>
      </c>
      <c r="BN1831">
        <f>ForceReporter!BD1831</f>
        <v>0</v>
      </c>
      <c r="BO1831">
        <f>ForceReporter!BE1831</f>
        <v>0</v>
      </c>
    </row>
    <row r="1832" spans="1:67" x14ac:dyDescent="0.3">
      <c r="A1832">
        <f>ForceReporter!A1832</f>
        <v>0</v>
      </c>
      <c r="B1832">
        <f>ForceReporter!B1832</f>
        <v>0</v>
      </c>
      <c r="C1832">
        <f>ForceReporter!C1832</f>
        <v>0</v>
      </c>
      <c r="D1832">
        <f>BodyKinematics_pos!Z1836</f>
        <v>0</v>
      </c>
      <c r="E1832">
        <f t="shared" si="118"/>
        <v>-890.38260000000002</v>
      </c>
      <c r="F1832">
        <f>states_degrees!B1831</f>
        <v>0</v>
      </c>
      <c r="G1832">
        <f>states_degrees!D1831*1000</f>
        <v>0</v>
      </c>
      <c r="H1832">
        <f>ForceReporter!D1832</f>
        <v>0</v>
      </c>
      <c r="I1832">
        <f>ForceReporter!E1832</f>
        <v>0</v>
      </c>
      <c r="J1832">
        <f>ForceReporter!F1832</f>
        <v>0</v>
      </c>
      <c r="K1832">
        <f t="shared" si="116"/>
        <v>0</v>
      </c>
      <c r="L1832">
        <f>ForceReporter!G1832</f>
        <v>0</v>
      </c>
      <c r="M1832">
        <f>ForceReporter!H1832</f>
        <v>0</v>
      </c>
      <c r="N1832">
        <f>ForceReporter!I1832</f>
        <v>0</v>
      </c>
      <c r="O1832">
        <f>ForceReporter!J1832</f>
        <v>0</v>
      </c>
      <c r="P1832">
        <f>ForceReporter!K1832</f>
        <v>0</v>
      </c>
      <c r="Q1832">
        <f>ForceReporter!L1832</f>
        <v>0</v>
      </c>
      <c r="R1832">
        <f>ForceReporter!M1832</f>
        <v>0</v>
      </c>
      <c r="S1832">
        <f>ForceReporter!N1832</f>
        <v>0</v>
      </c>
      <c r="T1832">
        <f>ForceReporter!O1832</f>
        <v>0</v>
      </c>
      <c r="U1832">
        <f>BodyKinematics_pos!AF1836</f>
        <v>0</v>
      </c>
      <c r="V1832">
        <f t="shared" si="119"/>
        <v>-845.39</v>
      </c>
      <c r="W1832">
        <f>states_degrees!C1831</f>
        <v>0</v>
      </c>
      <c r="X1832">
        <f>states_degrees!E1831*1000</f>
        <v>0</v>
      </c>
      <c r="Y1832">
        <f>ForceReporter!P1832</f>
        <v>0</v>
      </c>
      <c r="Z1832">
        <f>ForceReporter!Q1832</f>
        <v>0</v>
      </c>
      <c r="AA1832">
        <f>ForceReporter!R1832</f>
        <v>0</v>
      </c>
      <c r="AB1832">
        <f t="shared" si="117"/>
        <v>0</v>
      </c>
      <c r="AC1832">
        <f>ForceReporter!S1832</f>
        <v>0</v>
      </c>
      <c r="AD1832">
        <f>ForceReporter!T1832</f>
        <v>0</v>
      </c>
      <c r="AE1832">
        <f>ForceReporter!U1832</f>
        <v>0</v>
      </c>
      <c r="AF1832">
        <f>ForceReporter!V1832</f>
        <v>0</v>
      </c>
      <c r="AG1832">
        <f>ForceReporter!W1832</f>
        <v>0</v>
      </c>
      <c r="AH1832">
        <f>ForceReporter!X1832</f>
        <v>0</v>
      </c>
      <c r="AI1832">
        <f>ForceReporter!Y1832</f>
        <v>0</v>
      </c>
      <c r="AJ1832">
        <f>ForceReporter!Z1832</f>
        <v>0</v>
      </c>
      <c r="AK1832">
        <f>ForceReporter!AA1832</f>
        <v>0</v>
      </c>
      <c r="AL1832">
        <f>ForceReporter!AB1832</f>
        <v>0</v>
      </c>
      <c r="AM1832">
        <f>ForceReporter!AC1832</f>
        <v>0</v>
      </c>
      <c r="AN1832">
        <f>ForceReporter!AD1832</f>
        <v>0</v>
      </c>
      <c r="AO1832">
        <f>ForceReporter!AE1832</f>
        <v>0</v>
      </c>
      <c r="AP1832">
        <f>ForceReporter!AF1832</f>
        <v>0</v>
      </c>
      <c r="AQ1832">
        <f>ForceReporter!AG1832</f>
        <v>0</v>
      </c>
      <c r="AR1832">
        <f>ForceReporter!AH1832</f>
        <v>0</v>
      </c>
      <c r="AS1832">
        <f>ForceReporter!AI1832</f>
        <v>0</v>
      </c>
      <c r="AT1832">
        <f>ForceReporter!AJ1832</f>
        <v>0</v>
      </c>
      <c r="AU1832">
        <f>ForceReporter!AK1832</f>
        <v>0</v>
      </c>
      <c r="AV1832">
        <f>ForceReporter!AL1832</f>
        <v>0</v>
      </c>
      <c r="AW1832">
        <f>ForceReporter!AM1832</f>
        <v>0</v>
      </c>
      <c r="AX1832">
        <f>ForceReporter!AN1832</f>
        <v>0</v>
      </c>
      <c r="AY1832">
        <f>ForceReporter!AO1832</f>
        <v>0</v>
      </c>
      <c r="AZ1832">
        <f>ForceReporter!AP1832</f>
        <v>0</v>
      </c>
      <c r="BA1832">
        <f>ForceReporter!AQ1832</f>
        <v>0</v>
      </c>
      <c r="BB1832">
        <f>ForceReporter!AR1832</f>
        <v>0</v>
      </c>
      <c r="BC1832">
        <f>ForceReporter!AS1832</f>
        <v>0</v>
      </c>
      <c r="BD1832">
        <f>ForceReporter!AT1832</f>
        <v>0</v>
      </c>
      <c r="BE1832">
        <f>ForceReporter!AU1832</f>
        <v>0</v>
      </c>
      <c r="BF1832">
        <f>ForceReporter!AV1832</f>
        <v>0</v>
      </c>
      <c r="BG1832">
        <f>ForceReporter!AW1832</f>
        <v>0</v>
      </c>
      <c r="BH1832">
        <f>ForceReporter!AX1832</f>
        <v>0</v>
      </c>
      <c r="BI1832">
        <f>ForceReporter!AY1832</f>
        <v>0</v>
      </c>
      <c r="BJ1832">
        <f>ForceReporter!AZ1832</f>
        <v>0</v>
      </c>
      <c r="BK1832">
        <f>ForceReporter!BA1832</f>
        <v>0</v>
      </c>
      <c r="BL1832">
        <f>ForceReporter!BB1832</f>
        <v>0</v>
      </c>
      <c r="BM1832">
        <f>ForceReporter!BC1832</f>
        <v>0</v>
      </c>
      <c r="BN1832">
        <f>ForceReporter!BD1832</f>
        <v>0</v>
      </c>
      <c r="BO1832">
        <f>ForceReporter!BE1832</f>
        <v>0</v>
      </c>
    </row>
    <row r="1833" spans="1:67" x14ac:dyDescent="0.3">
      <c r="A1833">
        <f>ForceReporter!A1833</f>
        <v>0</v>
      </c>
      <c r="B1833">
        <f>ForceReporter!B1833</f>
        <v>0</v>
      </c>
      <c r="C1833">
        <f>ForceReporter!C1833</f>
        <v>0</v>
      </c>
      <c r="D1833">
        <f>BodyKinematics_pos!Z1837</f>
        <v>0</v>
      </c>
      <c r="E1833">
        <f t="shared" si="118"/>
        <v>-890.38260000000002</v>
      </c>
      <c r="F1833">
        <f>states_degrees!B1832</f>
        <v>0</v>
      </c>
      <c r="G1833">
        <f>states_degrees!D1832*1000</f>
        <v>0</v>
      </c>
      <c r="H1833">
        <f>ForceReporter!D1833</f>
        <v>0</v>
      </c>
      <c r="I1833">
        <f>ForceReporter!E1833</f>
        <v>0</v>
      </c>
      <c r="J1833">
        <f>ForceReporter!F1833</f>
        <v>0</v>
      </c>
      <c r="K1833">
        <f t="shared" si="116"/>
        <v>0</v>
      </c>
      <c r="L1833">
        <f>ForceReporter!G1833</f>
        <v>0</v>
      </c>
      <c r="M1833">
        <f>ForceReporter!H1833</f>
        <v>0</v>
      </c>
      <c r="N1833">
        <f>ForceReporter!I1833</f>
        <v>0</v>
      </c>
      <c r="O1833">
        <f>ForceReporter!J1833</f>
        <v>0</v>
      </c>
      <c r="P1833">
        <f>ForceReporter!K1833</f>
        <v>0</v>
      </c>
      <c r="Q1833">
        <f>ForceReporter!L1833</f>
        <v>0</v>
      </c>
      <c r="R1833">
        <f>ForceReporter!M1833</f>
        <v>0</v>
      </c>
      <c r="S1833">
        <f>ForceReporter!N1833</f>
        <v>0</v>
      </c>
      <c r="T1833">
        <f>ForceReporter!O1833</f>
        <v>0</v>
      </c>
      <c r="U1833">
        <f>BodyKinematics_pos!AF1837</f>
        <v>0</v>
      </c>
      <c r="V1833">
        <f t="shared" si="119"/>
        <v>-845.39</v>
      </c>
      <c r="W1833">
        <f>states_degrees!C1832</f>
        <v>0</v>
      </c>
      <c r="X1833">
        <f>states_degrees!E1832*1000</f>
        <v>0</v>
      </c>
      <c r="Y1833">
        <f>ForceReporter!P1833</f>
        <v>0</v>
      </c>
      <c r="Z1833">
        <f>ForceReporter!Q1833</f>
        <v>0</v>
      </c>
      <c r="AA1833">
        <f>ForceReporter!R1833</f>
        <v>0</v>
      </c>
      <c r="AB1833">
        <f t="shared" si="117"/>
        <v>0</v>
      </c>
      <c r="AC1833">
        <f>ForceReporter!S1833</f>
        <v>0</v>
      </c>
      <c r="AD1833">
        <f>ForceReporter!T1833</f>
        <v>0</v>
      </c>
      <c r="AE1833">
        <f>ForceReporter!U1833</f>
        <v>0</v>
      </c>
      <c r="AF1833">
        <f>ForceReporter!V1833</f>
        <v>0</v>
      </c>
      <c r="AG1833">
        <f>ForceReporter!W1833</f>
        <v>0</v>
      </c>
      <c r="AH1833">
        <f>ForceReporter!X1833</f>
        <v>0</v>
      </c>
      <c r="AI1833">
        <f>ForceReporter!Y1833</f>
        <v>0</v>
      </c>
      <c r="AJ1833">
        <f>ForceReporter!Z1833</f>
        <v>0</v>
      </c>
      <c r="AK1833">
        <f>ForceReporter!AA1833</f>
        <v>0</v>
      </c>
      <c r="AL1833">
        <f>ForceReporter!AB1833</f>
        <v>0</v>
      </c>
      <c r="AM1833">
        <f>ForceReporter!AC1833</f>
        <v>0</v>
      </c>
      <c r="AN1833">
        <f>ForceReporter!AD1833</f>
        <v>0</v>
      </c>
      <c r="AO1833">
        <f>ForceReporter!AE1833</f>
        <v>0</v>
      </c>
      <c r="AP1833">
        <f>ForceReporter!AF1833</f>
        <v>0</v>
      </c>
      <c r="AQ1833">
        <f>ForceReporter!AG1833</f>
        <v>0</v>
      </c>
      <c r="AR1833">
        <f>ForceReporter!AH1833</f>
        <v>0</v>
      </c>
      <c r="AS1833">
        <f>ForceReporter!AI1833</f>
        <v>0</v>
      </c>
      <c r="AT1833">
        <f>ForceReporter!AJ1833</f>
        <v>0</v>
      </c>
      <c r="AU1833">
        <f>ForceReporter!AK1833</f>
        <v>0</v>
      </c>
      <c r="AV1833">
        <f>ForceReporter!AL1833</f>
        <v>0</v>
      </c>
      <c r="AW1833">
        <f>ForceReporter!AM1833</f>
        <v>0</v>
      </c>
      <c r="AX1833">
        <f>ForceReporter!AN1833</f>
        <v>0</v>
      </c>
      <c r="AY1833">
        <f>ForceReporter!AO1833</f>
        <v>0</v>
      </c>
      <c r="AZ1833">
        <f>ForceReporter!AP1833</f>
        <v>0</v>
      </c>
      <c r="BA1833">
        <f>ForceReporter!AQ1833</f>
        <v>0</v>
      </c>
      <c r="BB1833">
        <f>ForceReporter!AR1833</f>
        <v>0</v>
      </c>
      <c r="BC1833">
        <f>ForceReporter!AS1833</f>
        <v>0</v>
      </c>
      <c r="BD1833">
        <f>ForceReporter!AT1833</f>
        <v>0</v>
      </c>
      <c r="BE1833">
        <f>ForceReporter!AU1833</f>
        <v>0</v>
      </c>
      <c r="BF1833">
        <f>ForceReporter!AV1833</f>
        <v>0</v>
      </c>
      <c r="BG1833">
        <f>ForceReporter!AW1833</f>
        <v>0</v>
      </c>
      <c r="BH1833">
        <f>ForceReporter!AX1833</f>
        <v>0</v>
      </c>
      <c r="BI1833">
        <f>ForceReporter!AY1833</f>
        <v>0</v>
      </c>
      <c r="BJ1833">
        <f>ForceReporter!AZ1833</f>
        <v>0</v>
      </c>
      <c r="BK1833">
        <f>ForceReporter!BA1833</f>
        <v>0</v>
      </c>
      <c r="BL1833">
        <f>ForceReporter!BB1833</f>
        <v>0</v>
      </c>
      <c r="BM1833">
        <f>ForceReporter!BC1833</f>
        <v>0</v>
      </c>
      <c r="BN1833">
        <f>ForceReporter!BD1833</f>
        <v>0</v>
      </c>
      <c r="BO1833">
        <f>ForceReporter!BE1833</f>
        <v>0</v>
      </c>
    </row>
    <row r="1834" spans="1:67" x14ac:dyDescent="0.3">
      <c r="A1834">
        <f>ForceReporter!A1834</f>
        <v>0</v>
      </c>
      <c r="B1834">
        <f>ForceReporter!B1834</f>
        <v>0</v>
      </c>
      <c r="C1834">
        <f>ForceReporter!C1834</f>
        <v>0</v>
      </c>
      <c r="D1834">
        <f>BodyKinematics_pos!Z1838</f>
        <v>0</v>
      </c>
      <c r="E1834">
        <f t="shared" si="118"/>
        <v>-890.38260000000002</v>
      </c>
      <c r="F1834">
        <f>states_degrees!B1833</f>
        <v>0</v>
      </c>
      <c r="G1834">
        <f>states_degrees!D1833*1000</f>
        <v>0</v>
      </c>
      <c r="H1834">
        <f>ForceReporter!D1834</f>
        <v>0</v>
      </c>
      <c r="I1834">
        <f>ForceReporter!E1834</f>
        <v>0</v>
      </c>
      <c r="J1834">
        <f>ForceReporter!F1834</f>
        <v>0</v>
      </c>
      <c r="K1834">
        <f t="shared" si="116"/>
        <v>0</v>
      </c>
      <c r="L1834">
        <f>ForceReporter!G1834</f>
        <v>0</v>
      </c>
      <c r="M1834">
        <f>ForceReporter!H1834</f>
        <v>0</v>
      </c>
      <c r="N1834">
        <f>ForceReporter!I1834</f>
        <v>0</v>
      </c>
      <c r="O1834">
        <f>ForceReporter!J1834</f>
        <v>0</v>
      </c>
      <c r="P1834">
        <f>ForceReporter!K1834</f>
        <v>0</v>
      </c>
      <c r="Q1834">
        <f>ForceReporter!L1834</f>
        <v>0</v>
      </c>
      <c r="R1834">
        <f>ForceReporter!M1834</f>
        <v>0</v>
      </c>
      <c r="S1834">
        <f>ForceReporter!N1834</f>
        <v>0</v>
      </c>
      <c r="T1834">
        <f>ForceReporter!O1834</f>
        <v>0</v>
      </c>
      <c r="U1834">
        <f>BodyKinematics_pos!AF1838</f>
        <v>0</v>
      </c>
      <c r="V1834">
        <f t="shared" si="119"/>
        <v>-845.39</v>
      </c>
      <c r="W1834">
        <f>states_degrees!C1833</f>
        <v>0</v>
      </c>
      <c r="X1834">
        <f>states_degrees!E1833*1000</f>
        <v>0</v>
      </c>
      <c r="Y1834">
        <f>ForceReporter!P1834</f>
        <v>0</v>
      </c>
      <c r="Z1834">
        <f>ForceReporter!Q1834</f>
        <v>0</v>
      </c>
      <c r="AA1834">
        <f>ForceReporter!R1834</f>
        <v>0</v>
      </c>
      <c r="AB1834">
        <f t="shared" si="117"/>
        <v>0</v>
      </c>
      <c r="AC1834">
        <f>ForceReporter!S1834</f>
        <v>0</v>
      </c>
      <c r="AD1834">
        <f>ForceReporter!T1834</f>
        <v>0</v>
      </c>
      <c r="AE1834">
        <f>ForceReporter!U1834</f>
        <v>0</v>
      </c>
      <c r="AF1834">
        <f>ForceReporter!V1834</f>
        <v>0</v>
      </c>
      <c r="AG1834">
        <f>ForceReporter!W1834</f>
        <v>0</v>
      </c>
      <c r="AH1834">
        <f>ForceReporter!X1834</f>
        <v>0</v>
      </c>
      <c r="AI1834">
        <f>ForceReporter!Y1834</f>
        <v>0</v>
      </c>
      <c r="AJ1834">
        <f>ForceReporter!Z1834</f>
        <v>0</v>
      </c>
      <c r="AK1834">
        <f>ForceReporter!AA1834</f>
        <v>0</v>
      </c>
      <c r="AL1834">
        <f>ForceReporter!AB1834</f>
        <v>0</v>
      </c>
      <c r="AM1834">
        <f>ForceReporter!AC1834</f>
        <v>0</v>
      </c>
      <c r="AN1834">
        <f>ForceReporter!AD1834</f>
        <v>0</v>
      </c>
      <c r="AO1834">
        <f>ForceReporter!AE1834</f>
        <v>0</v>
      </c>
      <c r="AP1834">
        <f>ForceReporter!AF1834</f>
        <v>0</v>
      </c>
      <c r="AQ1834">
        <f>ForceReporter!AG1834</f>
        <v>0</v>
      </c>
      <c r="AR1834">
        <f>ForceReporter!AH1834</f>
        <v>0</v>
      </c>
      <c r="AS1834">
        <f>ForceReporter!AI1834</f>
        <v>0</v>
      </c>
      <c r="AT1834">
        <f>ForceReporter!AJ1834</f>
        <v>0</v>
      </c>
      <c r="AU1834">
        <f>ForceReporter!AK1834</f>
        <v>0</v>
      </c>
      <c r="AV1834">
        <f>ForceReporter!AL1834</f>
        <v>0</v>
      </c>
      <c r="AW1834">
        <f>ForceReporter!AM1834</f>
        <v>0</v>
      </c>
      <c r="AX1834">
        <f>ForceReporter!AN1834</f>
        <v>0</v>
      </c>
      <c r="AY1834">
        <f>ForceReporter!AO1834</f>
        <v>0</v>
      </c>
      <c r="AZ1834">
        <f>ForceReporter!AP1834</f>
        <v>0</v>
      </c>
      <c r="BA1834">
        <f>ForceReporter!AQ1834</f>
        <v>0</v>
      </c>
      <c r="BB1834">
        <f>ForceReporter!AR1834</f>
        <v>0</v>
      </c>
      <c r="BC1834">
        <f>ForceReporter!AS1834</f>
        <v>0</v>
      </c>
      <c r="BD1834">
        <f>ForceReporter!AT1834</f>
        <v>0</v>
      </c>
      <c r="BE1834">
        <f>ForceReporter!AU1834</f>
        <v>0</v>
      </c>
      <c r="BF1834">
        <f>ForceReporter!AV1834</f>
        <v>0</v>
      </c>
      <c r="BG1834">
        <f>ForceReporter!AW1834</f>
        <v>0</v>
      </c>
      <c r="BH1834">
        <f>ForceReporter!AX1834</f>
        <v>0</v>
      </c>
      <c r="BI1834">
        <f>ForceReporter!AY1834</f>
        <v>0</v>
      </c>
      <c r="BJ1834">
        <f>ForceReporter!AZ1834</f>
        <v>0</v>
      </c>
      <c r="BK1834">
        <f>ForceReporter!BA1834</f>
        <v>0</v>
      </c>
      <c r="BL1834">
        <f>ForceReporter!BB1834</f>
        <v>0</v>
      </c>
      <c r="BM1834">
        <f>ForceReporter!BC1834</f>
        <v>0</v>
      </c>
      <c r="BN1834">
        <f>ForceReporter!BD1834</f>
        <v>0</v>
      </c>
      <c r="BO1834">
        <f>ForceReporter!BE1834</f>
        <v>0</v>
      </c>
    </row>
    <row r="1835" spans="1:67" x14ac:dyDescent="0.3">
      <c r="A1835">
        <f>ForceReporter!A1835</f>
        <v>0</v>
      </c>
      <c r="B1835">
        <f>ForceReporter!B1835</f>
        <v>0</v>
      </c>
      <c r="C1835">
        <f>ForceReporter!C1835</f>
        <v>0</v>
      </c>
      <c r="D1835">
        <f>BodyKinematics_pos!Z1839</f>
        <v>0</v>
      </c>
      <c r="E1835">
        <f t="shared" si="118"/>
        <v>-890.38260000000002</v>
      </c>
      <c r="F1835">
        <f>states_degrees!B1834</f>
        <v>0</v>
      </c>
      <c r="G1835">
        <f>states_degrees!D1834*1000</f>
        <v>0</v>
      </c>
      <c r="H1835">
        <f>ForceReporter!D1835</f>
        <v>0</v>
      </c>
      <c r="I1835">
        <f>ForceReporter!E1835</f>
        <v>0</v>
      </c>
      <c r="J1835">
        <f>ForceReporter!F1835</f>
        <v>0</v>
      </c>
      <c r="K1835">
        <f t="shared" si="116"/>
        <v>0</v>
      </c>
      <c r="L1835">
        <f>ForceReporter!G1835</f>
        <v>0</v>
      </c>
      <c r="M1835">
        <f>ForceReporter!H1835</f>
        <v>0</v>
      </c>
      <c r="N1835">
        <f>ForceReporter!I1835</f>
        <v>0</v>
      </c>
      <c r="O1835">
        <f>ForceReporter!J1835</f>
        <v>0</v>
      </c>
      <c r="P1835">
        <f>ForceReporter!K1835</f>
        <v>0</v>
      </c>
      <c r="Q1835">
        <f>ForceReporter!L1835</f>
        <v>0</v>
      </c>
      <c r="R1835">
        <f>ForceReporter!M1835</f>
        <v>0</v>
      </c>
      <c r="S1835">
        <f>ForceReporter!N1835</f>
        <v>0</v>
      </c>
      <c r="T1835">
        <f>ForceReporter!O1835</f>
        <v>0</v>
      </c>
      <c r="U1835">
        <f>BodyKinematics_pos!AF1839</f>
        <v>0</v>
      </c>
      <c r="V1835">
        <f t="shared" si="119"/>
        <v>-845.39</v>
      </c>
      <c r="W1835">
        <f>states_degrees!C1834</f>
        <v>0</v>
      </c>
      <c r="X1835">
        <f>states_degrees!E1834*1000</f>
        <v>0</v>
      </c>
      <c r="Y1835">
        <f>ForceReporter!P1835</f>
        <v>0</v>
      </c>
      <c r="Z1835">
        <f>ForceReporter!Q1835</f>
        <v>0</v>
      </c>
      <c r="AA1835">
        <f>ForceReporter!R1835</f>
        <v>0</v>
      </c>
      <c r="AB1835">
        <f t="shared" si="117"/>
        <v>0</v>
      </c>
      <c r="AC1835">
        <f>ForceReporter!S1835</f>
        <v>0</v>
      </c>
      <c r="AD1835">
        <f>ForceReporter!T1835</f>
        <v>0</v>
      </c>
      <c r="AE1835">
        <f>ForceReporter!U1835</f>
        <v>0</v>
      </c>
      <c r="AF1835">
        <f>ForceReporter!V1835</f>
        <v>0</v>
      </c>
      <c r="AG1835">
        <f>ForceReporter!W1835</f>
        <v>0</v>
      </c>
      <c r="AH1835">
        <f>ForceReporter!X1835</f>
        <v>0</v>
      </c>
      <c r="AI1835">
        <f>ForceReporter!Y1835</f>
        <v>0</v>
      </c>
      <c r="AJ1835">
        <f>ForceReporter!Z1835</f>
        <v>0</v>
      </c>
      <c r="AK1835">
        <f>ForceReporter!AA1835</f>
        <v>0</v>
      </c>
      <c r="AL1835">
        <f>ForceReporter!AB1835</f>
        <v>0</v>
      </c>
      <c r="AM1835">
        <f>ForceReporter!AC1835</f>
        <v>0</v>
      </c>
      <c r="AN1835">
        <f>ForceReporter!AD1835</f>
        <v>0</v>
      </c>
      <c r="AO1835">
        <f>ForceReporter!AE1835</f>
        <v>0</v>
      </c>
      <c r="AP1835">
        <f>ForceReporter!AF1835</f>
        <v>0</v>
      </c>
      <c r="AQ1835">
        <f>ForceReporter!AG1835</f>
        <v>0</v>
      </c>
      <c r="AR1835">
        <f>ForceReporter!AH1835</f>
        <v>0</v>
      </c>
      <c r="AS1835">
        <f>ForceReporter!AI1835</f>
        <v>0</v>
      </c>
      <c r="AT1835">
        <f>ForceReporter!AJ1835</f>
        <v>0</v>
      </c>
      <c r="AU1835">
        <f>ForceReporter!AK1835</f>
        <v>0</v>
      </c>
      <c r="AV1835">
        <f>ForceReporter!AL1835</f>
        <v>0</v>
      </c>
      <c r="AW1835">
        <f>ForceReporter!AM1835</f>
        <v>0</v>
      </c>
      <c r="AX1835">
        <f>ForceReporter!AN1835</f>
        <v>0</v>
      </c>
      <c r="AY1835">
        <f>ForceReporter!AO1835</f>
        <v>0</v>
      </c>
      <c r="AZ1835">
        <f>ForceReporter!AP1835</f>
        <v>0</v>
      </c>
      <c r="BA1835">
        <f>ForceReporter!AQ1835</f>
        <v>0</v>
      </c>
      <c r="BB1835">
        <f>ForceReporter!AR1835</f>
        <v>0</v>
      </c>
      <c r="BC1835">
        <f>ForceReporter!AS1835</f>
        <v>0</v>
      </c>
      <c r="BD1835">
        <f>ForceReporter!AT1835</f>
        <v>0</v>
      </c>
      <c r="BE1835">
        <f>ForceReporter!AU1835</f>
        <v>0</v>
      </c>
      <c r="BF1835">
        <f>ForceReporter!AV1835</f>
        <v>0</v>
      </c>
      <c r="BG1835">
        <f>ForceReporter!AW1835</f>
        <v>0</v>
      </c>
      <c r="BH1835">
        <f>ForceReporter!AX1835</f>
        <v>0</v>
      </c>
      <c r="BI1835">
        <f>ForceReporter!AY1835</f>
        <v>0</v>
      </c>
      <c r="BJ1835">
        <f>ForceReporter!AZ1835</f>
        <v>0</v>
      </c>
      <c r="BK1835">
        <f>ForceReporter!BA1835</f>
        <v>0</v>
      </c>
      <c r="BL1835">
        <f>ForceReporter!BB1835</f>
        <v>0</v>
      </c>
      <c r="BM1835">
        <f>ForceReporter!BC1835</f>
        <v>0</v>
      </c>
      <c r="BN1835">
        <f>ForceReporter!BD1835</f>
        <v>0</v>
      </c>
      <c r="BO1835">
        <f>ForceReporter!BE1835</f>
        <v>0</v>
      </c>
    </row>
    <row r="1836" spans="1:67" x14ac:dyDescent="0.3">
      <c r="A1836">
        <f>ForceReporter!A1836</f>
        <v>0</v>
      </c>
      <c r="B1836">
        <f>ForceReporter!B1836</f>
        <v>0</v>
      </c>
      <c r="C1836">
        <f>ForceReporter!C1836</f>
        <v>0</v>
      </c>
      <c r="D1836">
        <f>BodyKinematics_pos!Z1840</f>
        <v>0</v>
      </c>
      <c r="E1836">
        <f t="shared" si="118"/>
        <v>-890.38260000000002</v>
      </c>
      <c r="F1836">
        <f>states_degrees!B1835</f>
        <v>0</v>
      </c>
      <c r="G1836">
        <f>states_degrees!D1835*1000</f>
        <v>0</v>
      </c>
      <c r="H1836">
        <f>ForceReporter!D1836</f>
        <v>0</v>
      </c>
      <c r="I1836">
        <f>ForceReporter!E1836</f>
        <v>0</v>
      </c>
      <c r="J1836">
        <f>ForceReporter!F1836</f>
        <v>0</v>
      </c>
      <c r="K1836">
        <f t="shared" si="116"/>
        <v>0</v>
      </c>
      <c r="L1836">
        <f>ForceReporter!G1836</f>
        <v>0</v>
      </c>
      <c r="M1836">
        <f>ForceReporter!H1836</f>
        <v>0</v>
      </c>
      <c r="N1836">
        <f>ForceReporter!I1836</f>
        <v>0</v>
      </c>
      <c r="O1836">
        <f>ForceReporter!J1836</f>
        <v>0</v>
      </c>
      <c r="P1836">
        <f>ForceReporter!K1836</f>
        <v>0</v>
      </c>
      <c r="Q1836">
        <f>ForceReporter!L1836</f>
        <v>0</v>
      </c>
      <c r="R1836">
        <f>ForceReporter!M1836</f>
        <v>0</v>
      </c>
      <c r="S1836">
        <f>ForceReporter!N1836</f>
        <v>0</v>
      </c>
      <c r="T1836">
        <f>ForceReporter!O1836</f>
        <v>0</v>
      </c>
      <c r="U1836">
        <f>BodyKinematics_pos!AF1840</f>
        <v>0</v>
      </c>
      <c r="V1836">
        <f t="shared" si="119"/>
        <v>-845.39</v>
      </c>
      <c r="W1836">
        <f>states_degrees!C1835</f>
        <v>0</v>
      </c>
      <c r="X1836">
        <f>states_degrees!E1835*1000</f>
        <v>0</v>
      </c>
      <c r="Y1836">
        <f>ForceReporter!P1836</f>
        <v>0</v>
      </c>
      <c r="Z1836">
        <f>ForceReporter!Q1836</f>
        <v>0</v>
      </c>
      <c r="AA1836">
        <f>ForceReporter!R1836</f>
        <v>0</v>
      </c>
      <c r="AB1836">
        <f t="shared" si="117"/>
        <v>0</v>
      </c>
      <c r="AC1836">
        <f>ForceReporter!S1836</f>
        <v>0</v>
      </c>
      <c r="AD1836">
        <f>ForceReporter!T1836</f>
        <v>0</v>
      </c>
      <c r="AE1836">
        <f>ForceReporter!U1836</f>
        <v>0</v>
      </c>
      <c r="AF1836">
        <f>ForceReporter!V1836</f>
        <v>0</v>
      </c>
      <c r="AG1836">
        <f>ForceReporter!W1836</f>
        <v>0</v>
      </c>
      <c r="AH1836">
        <f>ForceReporter!X1836</f>
        <v>0</v>
      </c>
      <c r="AI1836">
        <f>ForceReporter!Y1836</f>
        <v>0</v>
      </c>
      <c r="AJ1836">
        <f>ForceReporter!Z1836</f>
        <v>0</v>
      </c>
      <c r="AK1836">
        <f>ForceReporter!AA1836</f>
        <v>0</v>
      </c>
      <c r="AL1836">
        <f>ForceReporter!AB1836</f>
        <v>0</v>
      </c>
      <c r="AM1836">
        <f>ForceReporter!AC1836</f>
        <v>0</v>
      </c>
      <c r="AN1836">
        <f>ForceReporter!AD1836</f>
        <v>0</v>
      </c>
      <c r="AO1836">
        <f>ForceReporter!AE1836</f>
        <v>0</v>
      </c>
      <c r="AP1836">
        <f>ForceReporter!AF1836</f>
        <v>0</v>
      </c>
      <c r="AQ1836">
        <f>ForceReporter!AG1836</f>
        <v>0</v>
      </c>
      <c r="AR1836">
        <f>ForceReporter!AH1836</f>
        <v>0</v>
      </c>
      <c r="AS1836">
        <f>ForceReporter!AI1836</f>
        <v>0</v>
      </c>
      <c r="AT1836">
        <f>ForceReporter!AJ1836</f>
        <v>0</v>
      </c>
      <c r="AU1836">
        <f>ForceReporter!AK1836</f>
        <v>0</v>
      </c>
      <c r="AV1836">
        <f>ForceReporter!AL1836</f>
        <v>0</v>
      </c>
      <c r="AW1836">
        <f>ForceReporter!AM1836</f>
        <v>0</v>
      </c>
      <c r="AX1836">
        <f>ForceReporter!AN1836</f>
        <v>0</v>
      </c>
      <c r="AY1836">
        <f>ForceReporter!AO1836</f>
        <v>0</v>
      </c>
      <c r="AZ1836">
        <f>ForceReporter!AP1836</f>
        <v>0</v>
      </c>
      <c r="BA1836">
        <f>ForceReporter!AQ1836</f>
        <v>0</v>
      </c>
      <c r="BB1836">
        <f>ForceReporter!AR1836</f>
        <v>0</v>
      </c>
      <c r="BC1836">
        <f>ForceReporter!AS1836</f>
        <v>0</v>
      </c>
      <c r="BD1836">
        <f>ForceReporter!AT1836</f>
        <v>0</v>
      </c>
      <c r="BE1836">
        <f>ForceReporter!AU1836</f>
        <v>0</v>
      </c>
      <c r="BF1836">
        <f>ForceReporter!AV1836</f>
        <v>0</v>
      </c>
      <c r="BG1836">
        <f>ForceReporter!AW1836</f>
        <v>0</v>
      </c>
      <c r="BH1836">
        <f>ForceReporter!AX1836</f>
        <v>0</v>
      </c>
      <c r="BI1836">
        <f>ForceReporter!AY1836</f>
        <v>0</v>
      </c>
      <c r="BJ1836">
        <f>ForceReporter!AZ1836</f>
        <v>0</v>
      </c>
      <c r="BK1836">
        <f>ForceReporter!BA1836</f>
        <v>0</v>
      </c>
      <c r="BL1836">
        <f>ForceReporter!BB1836</f>
        <v>0</v>
      </c>
      <c r="BM1836">
        <f>ForceReporter!BC1836</f>
        <v>0</v>
      </c>
      <c r="BN1836">
        <f>ForceReporter!BD1836</f>
        <v>0</v>
      </c>
      <c r="BO1836">
        <f>ForceReporter!BE1836</f>
        <v>0</v>
      </c>
    </row>
    <row r="1837" spans="1:67" x14ac:dyDescent="0.3">
      <c r="A1837">
        <f>ForceReporter!A1837</f>
        <v>0</v>
      </c>
      <c r="B1837">
        <f>ForceReporter!B1837</f>
        <v>0</v>
      </c>
      <c r="C1837">
        <f>ForceReporter!C1837</f>
        <v>0</v>
      </c>
      <c r="D1837">
        <f>BodyKinematics_pos!Z1841</f>
        <v>0</v>
      </c>
      <c r="E1837">
        <f t="shared" si="118"/>
        <v>-890.38260000000002</v>
      </c>
      <c r="F1837">
        <f>states_degrees!B1836</f>
        <v>0</v>
      </c>
      <c r="G1837">
        <f>states_degrees!D1836*1000</f>
        <v>0</v>
      </c>
      <c r="H1837">
        <f>ForceReporter!D1837</f>
        <v>0</v>
      </c>
      <c r="I1837">
        <f>ForceReporter!E1837</f>
        <v>0</v>
      </c>
      <c r="J1837">
        <f>ForceReporter!F1837</f>
        <v>0</v>
      </c>
      <c r="K1837">
        <f t="shared" si="116"/>
        <v>0</v>
      </c>
      <c r="L1837">
        <f>ForceReporter!G1837</f>
        <v>0</v>
      </c>
      <c r="M1837">
        <f>ForceReporter!H1837</f>
        <v>0</v>
      </c>
      <c r="N1837">
        <f>ForceReporter!I1837</f>
        <v>0</v>
      </c>
      <c r="O1837">
        <f>ForceReporter!J1837</f>
        <v>0</v>
      </c>
      <c r="P1837">
        <f>ForceReporter!K1837</f>
        <v>0</v>
      </c>
      <c r="Q1837">
        <f>ForceReporter!L1837</f>
        <v>0</v>
      </c>
      <c r="R1837">
        <f>ForceReporter!M1837</f>
        <v>0</v>
      </c>
      <c r="S1837">
        <f>ForceReporter!N1837</f>
        <v>0</v>
      </c>
      <c r="T1837">
        <f>ForceReporter!O1837</f>
        <v>0</v>
      </c>
      <c r="U1837">
        <f>BodyKinematics_pos!AF1841</f>
        <v>0</v>
      </c>
      <c r="V1837">
        <f t="shared" si="119"/>
        <v>-845.39</v>
      </c>
      <c r="W1837">
        <f>states_degrees!C1836</f>
        <v>0</v>
      </c>
      <c r="X1837">
        <f>states_degrees!E1836*1000</f>
        <v>0</v>
      </c>
      <c r="Y1837">
        <f>ForceReporter!P1837</f>
        <v>0</v>
      </c>
      <c r="Z1837">
        <f>ForceReporter!Q1837</f>
        <v>0</v>
      </c>
      <c r="AA1837">
        <f>ForceReporter!R1837</f>
        <v>0</v>
      </c>
      <c r="AB1837">
        <f t="shared" si="117"/>
        <v>0</v>
      </c>
      <c r="AC1837">
        <f>ForceReporter!S1837</f>
        <v>0</v>
      </c>
      <c r="AD1837">
        <f>ForceReporter!T1837</f>
        <v>0</v>
      </c>
      <c r="AE1837">
        <f>ForceReporter!U1837</f>
        <v>0</v>
      </c>
      <c r="AF1837">
        <f>ForceReporter!V1837</f>
        <v>0</v>
      </c>
      <c r="AG1837">
        <f>ForceReporter!W1837</f>
        <v>0</v>
      </c>
      <c r="AH1837">
        <f>ForceReporter!X1837</f>
        <v>0</v>
      </c>
      <c r="AI1837">
        <f>ForceReporter!Y1837</f>
        <v>0</v>
      </c>
      <c r="AJ1837">
        <f>ForceReporter!Z1837</f>
        <v>0</v>
      </c>
      <c r="AK1837">
        <f>ForceReporter!AA1837</f>
        <v>0</v>
      </c>
      <c r="AL1837">
        <f>ForceReporter!AB1837</f>
        <v>0</v>
      </c>
      <c r="AM1837">
        <f>ForceReporter!AC1837</f>
        <v>0</v>
      </c>
      <c r="AN1837">
        <f>ForceReporter!AD1837</f>
        <v>0</v>
      </c>
      <c r="AO1837">
        <f>ForceReporter!AE1837</f>
        <v>0</v>
      </c>
      <c r="AP1837">
        <f>ForceReporter!AF1837</f>
        <v>0</v>
      </c>
      <c r="AQ1837">
        <f>ForceReporter!AG1837</f>
        <v>0</v>
      </c>
      <c r="AR1837">
        <f>ForceReporter!AH1837</f>
        <v>0</v>
      </c>
      <c r="AS1837">
        <f>ForceReporter!AI1837</f>
        <v>0</v>
      </c>
      <c r="AT1837">
        <f>ForceReporter!AJ1837</f>
        <v>0</v>
      </c>
      <c r="AU1837">
        <f>ForceReporter!AK1837</f>
        <v>0</v>
      </c>
      <c r="AV1837">
        <f>ForceReporter!AL1837</f>
        <v>0</v>
      </c>
      <c r="AW1837">
        <f>ForceReporter!AM1837</f>
        <v>0</v>
      </c>
      <c r="AX1837">
        <f>ForceReporter!AN1837</f>
        <v>0</v>
      </c>
      <c r="AY1837">
        <f>ForceReporter!AO1837</f>
        <v>0</v>
      </c>
      <c r="AZ1837">
        <f>ForceReporter!AP1837</f>
        <v>0</v>
      </c>
      <c r="BA1837">
        <f>ForceReporter!AQ1837</f>
        <v>0</v>
      </c>
      <c r="BB1837">
        <f>ForceReporter!AR1837</f>
        <v>0</v>
      </c>
      <c r="BC1837">
        <f>ForceReporter!AS1837</f>
        <v>0</v>
      </c>
      <c r="BD1837">
        <f>ForceReporter!AT1837</f>
        <v>0</v>
      </c>
      <c r="BE1837">
        <f>ForceReporter!AU1837</f>
        <v>0</v>
      </c>
      <c r="BF1837">
        <f>ForceReporter!AV1837</f>
        <v>0</v>
      </c>
      <c r="BG1837">
        <f>ForceReporter!AW1837</f>
        <v>0</v>
      </c>
      <c r="BH1837">
        <f>ForceReporter!AX1837</f>
        <v>0</v>
      </c>
      <c r="BI1837">
        <f>ForceReporter!AY1837</f>
        <v>0</v>
      </c>
      <c r="BJ1837">
        <f>ForceReporter!AZ1837</f>
        <v>0</v>
      </c>
      <c r="BK1837">
        <f>ForceReporter!BA1837</f>
        <v>0</v>
      </c>
      <c r="BL1837">
        <f>ForceReporter!BB1837</f>
        <v>0</v>
      </c>
      <c r="BM1837">
        <f>ForceReporter!BC1837</f>
        <v>0</v>
      </c>
      <c r="BN1837">
        <f>ForceReporter!BD1837</f>
        <v>0</v>
      </c>
      <c r="BO1837">
        <f>ForceReporter!BE1837</f>
        <v>0</v>
      </c>
    </row>
    <row r="1838" spans="1:67" x14ac:dyDescent="0.3">
      <c r="A1838">
        <f>ForceReporter!A1838</f>
        <v>0</v>
      </c>
      <c r="B1838">
        <f>ForceReporter!B1838</f>
        <v>0</v>
      </c>
      <c r="C1838">
        <f>ForceReporter!C1838</f>
        <v>0</v>
      </c>
      <c r="D1838">
        <f>BodyKinematics_pos!Z1842</f>
        <v>0</v>
      </c>
      <c r="E1838">
        <f t="shared" si="118"/>
        <v>-890.38260000000002</v>
      </c>
      <c r="F1838">
        <f>states_degrees!B1837</f>
        <v>0</v>
      </c>
      <c r="G1838">
        <f>states_degrees!D1837*1000</f>
        <v>0</v>
      </c>
      <c r="H1838">
        <f>ForceReporter!D1838</f>
        <v>0</v>
      </c>
      <c r="I1838">
        <f>ForceReporter!E1838</f>
        <v>0</v>
      </c>
      <c r="J1838">
        <f>ForceReporter!F1838</f>
        <v>0</v>
      </c>
      <c r="K1838">
        <f t="shared" si="116"/>
        <v>0</v>
      </c>
      <c r="L1838">
        <f>ForceReporter!G1838</f>
        <v>0</v>
      </c>
      <c r="M1838">
        <f>ForceReporter!H1838</f>
        <v>0</v>
      </c>
      <c r="N1838">
        <f>ForceReporter!I1838</f>
        <v>0</v>
      </c>
      <c r="O1838">
        <f>ForceReporter!J1838</f>
        <v>0</v>
      </c>
      <c r="P1838">
        <f>ForceReporter!K1838</f>
        <v>0</v>
      </c>
      <c r="Q1838">
        <f>ForceReporter!L1838</f>
        <v>0</v>
      </c>
      <c r="R1838">
        <f>ForceReporter!M1838</f>
        <v>0</v>
      </c>
      <c r="S1838">
        <f>ForceReporter!N1838</f>
        <v>0</v>
      </c>
      <c r="T1838">
        <f>ForceReporter!O1838</f>
        <v>0</v>
      </c>
      <c r="U1838">
        <f>BodyKinematics_pos!AF1842</f>
        <v>0</v>
      </c>
      <c r="V1838">
        <f t="shared" si="119"/>
        <v>-845.39</v>
      </c>
      <c r="W1838">
        <f>states_degrees!C1837</f>
        <v>0</v>
      </c>
      <c r="X1838">
        <f>states_degrees!E1837*1000</f>
        <v>0</v>
      </c>
      <c r="Y1838">
        <f>ForceReporter!P1838</f>
        <v>0</v>
      </c>
      <c r="Z1838">
        <f>ForceReporter!Q1838</f>
        <v>0</v>
      </c>
      <c r="AA1838">
        <f>ForceReporter!R1838</f>
        <v>0</v>
      </c>
      <c r="AB1838">
        <f t="shared" si="117"/>
        <v>0</v>
      </c>
      <c r="AC1838">
        <f>ForceReporter!S1838</f>
        <v>0</v>
      </c>
      <c r="AD1838">
        <f>ForceReporter!T1838</f>
        <v>0</v>
      </c>
      <c r="AE1838">
        <f>ForceReporter!U1838</f>
        <v>0</v>
      </c>
      <c r="AF1838">
        <f>ForceReporter!V1838</f>
        <v>0</v>
      </c>
      <c r="AG1838">
        <f>ForceReporter!W1838</f>
        <v>0</v>
      </c>
      <c r="AH1838">
        <f>ForceReporter!X1838</f>
        <v>0</v>
      </c>
      <c r="AI1838">
        <f>ForceReporter!Y1838</f>
        <v>0</v>
      </c>
      <c r="AJ1838">
        <f>ForceReporter!Z1838</f>
        <v>0</v>
      </c>
      <c r="AK1838">
        <f>ForceReporter!AA1838</f>
        <v>0</v>
      </c>
      <c r="AL1838">
        <f>ForceReporter!AB1838</f>
        <v>0</v>
      </c>
      <c r="AM1838">
        <f>ForceReporter!AC1838</f>
        <v>0</v>
      </c>
      <c r="AN1838">
        <f>ForceReporter!AD1838</f>
        <v>0</v>
      </c>
      <c r="AO1838">
        <f>ForceReporter!AE1838</f>
        <v>0</v>
      </c>
      <c r="AP1838">
        <f>ForceReporter!AF1838</f>
        <v>0</v>
      </c>
      <c r="AQ1838">
        <f>ForceReporter!AG1838</f>
        <v>0</v>
      </c>
      <c r="AR1838">
        <f>ForceReporter!AH1838</f>
        <v>0</v>
      </c>
      <c r="AS1838">
        <f>ForceReporter!AI1838</f>
        <v>0</v>
      </c>
      <c r="AT1838">
        <f>ForceReporter!AJ1838</f>
        <v>0</v>
      </c>
      <c r="AU1838">
        <f>ForceReporter!AK1838</f>
        <v>0</v>
      </c>
      <c r="AV1838">
        <f>ForceReporter!AL1838</f>
        <v>0</v>
      </c>
      <c r="AW1838">
        <f>ForceReporter!AM1838</f>
        <v>0</v>
      </c>
      <c r="AX1838">
        <f>ForceReporter!AN1838</f>
        <v>0</v>
      </c>
      <c r="AY1838">
        <f>ForceReporter!AO1838</f>
        <v>0</v>
      </c>
      <c r="AZ1838">
        <f>ForceReporter!AP1838</f>
        <v>0</v>
      </c>
      <c r="BA1838">
        <f>ForceReporter!AQ1838</f>
        <v>0</v>
      </c>
      <c r="BB1838">
        <f>ForceReporter!AR1838</f>
        <v>0</v>
      </c>
      <c r="BC1838">
        <f>ForceReporter!AS1838</f>
        <v>0</v>
      </c>
      <c r="BD1838">
        <f>ForceReporter!AT1838</f>
        <v>0</v>
      </c>
      <c r="BE1838">
        <f>ForceReporter!AU1838</f>
        <v>0</v>
      </c>
      <c r="BF1838">
        <f>ForceReporter!AV1838</f>
        <v>0</v>
      </c>
      <c r="BG1838">
        <f>ForceReporter!AW1838</f>
        <v>0</v>
      </c>
      <c r="BH1838">
        <f>ForceReporter!AX1838</f>
        <v>0</v>
      </c>
      <c r="BI1838">
        <f>ForceReporter!AY1838</f>
        <v>0</v>
      </c>
      <c r="BJ1838">
        <f>ForceReporter!AZ1838</f>
        <v>0</v>
      </c>
      <c r="BK1838">
        <f>ForceReporter!BA1838</f>
        <v>0</v>
      </c>
      <c r="BL1838">
        <f>ForceReporter!BB1838</f>
        <v>0</v>
      </c>
      <c r="BM1838">
        <f>ForceReporter!BC1838</f>
        <v>0</v>
      </c>
      <c r="BN1838">
        <f>ForceReporter!BD1838</f>
        <v>0</v>
      </c>
      <c r="BO1838">
        <f>ForceReporter!BE1838</f>
        <v>0</v>
      </c>
    </row>
    <row r="1839" spans="1:67" x14ac:dyDescent="0.3">
      <c r="A1839">
        <f>ForceReporter!A1839</f>
        <v>0</v>
      </c>
      <c r="B1839">
        <f>ForceReporter!B1839</f>
        <v>0</v>
      </c>
      <c r="C1839">
        <f>ForceReporter!C1839</f>
        <v>0</v>
      </c>
      <c r="D1839">
        <f>BodyKinematics_pos!Z1843</f>
        <v>0</v>
      </c>
      <c r="E1839">
        <f t="shared" si="118"/>
        <v>-890.38260000000002</v>
      </c>
      <c r="F1839">
        <f>states_degrees!B1838</f>
        <v>0</v>
      </c>
      <c r="G1839">
        <f>states_degrees!D1838*1000</f>
        <v>0</v>
      </c>
      <c r="H1839">
        <f>ForceReporter!D1839</f>
        <v>0</v>
      </c>
      <c r="I1839">
        <f>ForceReporter!E1839</f>
        <v>0</v>
      </c>
      <c r="J1839">
        <f>ForceReporter!F1839</f>
        <v>0</v>
      </c>
      <c r="K1839">
        <f t="shared" si="116"/>
        <v>0</v>
      </c>
      <c r="L1839">
        <f>ForceReporter!G1839</f>
        <v>0</v>
      </c>
      <c r="M1839">
        <f>ForceReporter!H1839</f>
        <v>0</v>
      </c>
      <c r="N1839">
        <f>ForceReporter!I1839</f>
        <v>0</v>
      </c>
      <c r="O1839">
        <f>ForceReporter!J1839</f>
        <v>0</v>
      </c>
      <c r="P1839">
        <f>ForceReporter!K1839</f>
        <v>0</v>
      </c>
      <c r="Q1839">
        <f>ForceReporter!L1839</f>
        <v>0</v>
      </c>
      <c r="R1839">
        <f>ForceReporter!M1839</f>
        <v>0</v>
      </c>
      <c r="S1839">
        <f>ForceReporter!N1839</f>
        <v>0</v>
      </c>
      <c r="T1839">
        <f>ForceReporter!O1839</f>
        <v>0</v>
      </c>
      <c r="U1839">
        <f>BodyKinematics_pos!AF1843</f>
        <v>0</v>
      </c>
      <c r="V1839">
        <f t="shared" si="119"/>
        <v>-845.39</v>
      </c>
      <c r="W1839">
        <f>states_degrees!C1838</f>
        <v>0</v>
      </c>
      <c r="X1839">
        <f>states_degrees!E1838*1000</f>
        <v>0</v>
      </c>
      <c r="Y1839">
        <f>ForceReporter!P1839</f>
        <v>0</v>
      </c>
      <c r="Z1839">
        <f>ForceReporter!Q1839</f>
        <v>0</v>
      </c>
      <c r="AA1839">
        <f>ForceReporter!R1839</f>
        <v>0</v>
      </c>
      <c r="AB1839">
        <f t="shared" si="117"/>
        <v>0</v>
      </c>
      <c r="AC1839">
        <f>ForceReporter!S1839</f>
        <v>0</v>
      </c>
      <c r="AD1839">
        <f>ForceReporter!T1839</f>
        <v>0</v>
      </c>
      <c r="AE1839">
        <f>ForceReporter!U1839</f>
        <v>0</v>
      </c>
      <c r="AF1839">
        <f>ForceReporter!V1839</f>
        <v>0</v>
      </c>
      <c r="AG1839">
        <f>ForceReporter!W1839</f>
        <v>0</v>
      </c>
      <c r="AH1839">
        <f>ForceReporter!X1839</f>
        <v>0</v>
      </c>
      <c r="AI1839">
        <f>ForceReporter!Y1839</f>
        <v>0</v>
      </c>
      <c r="AJ1839">
        <f>ForceReporter!Z1839</f>
        <v>0</v>
      </c>
      <c r="AK1839">
        <f>ForceReporter!AA1839</f>
        <v>0</v>
      </c>
      <c r="AL1839">
        <f>ForceReporter!AB1839</f>
        <v>0</v>
      </c>
      <c r="AM1839">
        <f>ForceReporter!AC1839</f>
        <v>0</v>
      </c>
      <c r="AN1839">
        <f>ForceReporter!AD1839</f>
        <v>0</v>
      </c>
      <c r="AO1839">
        <f>ForceReporter!AE1839</f>
        <v>0</v>
      </c>
      <c r="AP1839">
        <f>ForceReporter!AF1839</f>
        <v>0</v>
      </c>
      <c r="AQ1839">
        <f>ForceReporter!AG1839</f>
        <v>0</v>
      </c>
      <c r="AR1839">
        <f>ForceReporter!AH1839</f>
        <v>0</v>
      </c>
      <c r="AS1839">
        <f>ForceReporter!AI1839</f>
        <v>0</v>
      </c>
      <c r="AT1839">
        <f>ForceReporter!AJ1839</f>
        <v>0</v>
      </c>
      <c r="AU1839">
        <f>ForceReporter!AK1839</f>
        <v>0</v>
      </c>
      <c r="AV1839">
        <f>ForceReporter!AL1839</f>
        <v>0</v>
      </c>
      <c r="AW1839">
        <f>ForceReporter!AM1839</f>
        <v>0</v>
      </c>
      <c r="AX1839">
        <f>ForceReporter!AN1839</f>
        <v>0</v>
      </c>
      <c r="AY1839">
        <f>ForceReporter!AO1839</f>
        <v>0</v>
      </c>
      <c r="AZ1839">
        <f>ForceReporter!AP1839</f>
        <v>0</v>
      </c>
      <c r="BA1839">
        <f>ForceReporter!AQ1839</f>
        <v>0</v>
      </c>
      <c r="BB1839">
        <f>ForceReporter!AR1839</f>
        <v>0</v>
      </c>
      <c r="BC1839">
        <f>ForceReporter!AS1839</f>
        <v>0</v>
      </c>
      <c r="BD1839">
        <f>ForceReporter!AT1839</f>
        <v>0</v>
      </c>
      <c r="BE1839">
        <f>ForceReporter!AU1839</f>
        <v>0</v>
      </c>
      <c r="BF1839">
        <f>ForceReporter!AV1839</f>
        <v>0</v>
      </c>
      <c r="BG1839">
        <f>ForceReporter!AW1839</f>
        <v>0</v>
      </c>
      <c r="BH1839">
        <f>ForceReporter!AX1839</f>
        <v>0</v>
      </c>
      <c r="BI1839">
        <f>ForceReporter!AY1839</f>
        <v>0</v>
      </c>
      <c r="BJ1839">
        <f>ForceReporter!AZ1839</f>
        <v>0</v>
      </c>
      <c r="BK1839">
        <f>ForceReporter!BA1839</f>
        <v>0</v>
      </c>
      <c r="BL1839">
        <f>ForceReporter!BB1839</f>
        <v>0</v>
      </c>
      <c r="BM1839">
        <f>ForceReporter!BC1839</f>
        <v>0</v>
      </c>
      <c r="BN1839">
        <f>ForceReporter!BD1839</f>
        <v>0</v>
      </c>
      <c r="BO1839">
        <f>ForceReporter!BE1839</f>
        <v>0</v>
      </c>
    </row>
    <row r="1840" spans="1:67" x14ac:dyDescent="0.3">
      <c r="A1840">
        <f>ForceReporter!A1840</f>
        <v>0</v>
      </c>
      <c r="B1840">
        <f>ForceReporter!B1840</f>
        <v>0</v>
      </c>
      <c r="C1840">
        <f>ForceReporter!C1840</f>
        <v>0</v>
      </c>
      <c r="D1840">
        <f>BodyKinematics_pos!Z1844</f>
        <v>0</v>
      </c>
      <c r="E1840">
        <f t="shared" si="118"/>
        <v>-890.38260000000002</v>
      </c>
      <c r="F1840">
        <f>states_degrees!B1839</f>
        <v>0</v>
      </c>
      <c r="G1840">
        <f>states_degrees!D1839*1000</f>
        <v>0</v>
      </c>
      <c r="H1840">
        <f>ForceReporter!D1840</f>
        <v>0</v>
      </c>
      <c r="I1840">
        <f>ForceReporter!E1840</f>
        <v>0</v>
      </c>
      <c r="J1840">
        <f>ForceReporter!F1840</f>
        <v>0</v>
      </c>
      <c r="K1840">
        <f t="shared" si="116"/>
        <v>0</v>
      </c>
      <c r="L1840">
        <f>ForceReporter!G1840</f>
        <v>0</v>
      </c>
      <c r="M1840">
        <f>ForceReporter!H1840</f>
        <v>0</v>
      </c>
      <c r="N1840">
        <f>ForceReporter!I1840</f>
        <v>0</v>
      </c>
      <c r="O1840">
        <f>ForceReporter!J1840</f>
        <v>0</v>
      </c>
      <c r="P1840">
        <f>ForceReporter!K1840</f>
        <v>0</v>
      </c>
      <c r="Q1840">
        <f>ForceReporter!L1840</f>
        <v>0</v>
      </c>
      <c r="R1840">
        <f>ForceReporter!M1840</f>
        <v>0</v>
      </c>
      <c r="S1840">
        <f>ForceReporter!N1840</f>
        <v>0</v>
      </c>
      <c r="T1840">
        <f>ForceReporter!O1840</f>
        <v>0</v>
      </c>
      <c r="U1840">
        <f>BodyKinematics_pos!AF1844</f>
        <v>0</v>
      </c>
      <c r="V1840">
        <f t="shared" si="119"/>
        <v>-845.39</v>
      </c>
      <c r="W1840">
        <f>states_degrees!C1839</f>
        <v>0</v>
      </c>
      <c r="X1840">
        <f>states_degrees!E1839*1000</f>
        <v>0</v>
      </c>
      <c r="Y1840">
        <f>ForceReporter!P1840</f>
        <v>0</v>
      </c>
      <c r="Z1840">
        <f>ForceReporter!Q1840</f>
        <v>0</v>
      </c>
      <c r="AA1840">
        <f>ForceReporter!R1840</f>
        <v>0</v>
      </c>
      <c r="AB1840">
        <f t="shared" si="117"/>
        <v>0</v>
      </c>
      <c r="AC1840">
        <f>ForceReporter!S1840</f>
        <v>0</v>
      </c>
      <c r="AD1840">
        <f>ForceReporter!T1840</f>
        <v>0</v>
      </c>
      <c r="AE1840">
        <f>ForceReporter!U1840</f>
        <v>0</v>
      </c>
      <c r="AF1840">
        <f>ForceReporter!V1840</f>
        <v>0</v>
      </c>
      <c r="AG1840">
        <f>ForceReporter!W1840</f>
        <v>0</v>
      </c>
      <c r="AH1840">
        <f>ForceReporter!X1840</f>
        <v>0</v>
      </c>
      <c r="AI1840">
        <f>ForceReporter!Y1840</f>
        <v>0</v>
      </c>
      <c r="AJ1840">
        <f>ForceReporter!Z1840</f>
        <v>0</v>
      </c>
      <c r="AK1840">
        <f>ForceReporter!AA1840</f>
        <v>0</v>
      </c>
      <c r="AL1840">
        <f>ForceReporter!AB1840</f>
        <v>0</v>
      </c>
      <c r="AM1840">
        <f>ForceReporter!AC1840</f>
        <v>0</v>
      </c>
      <c r="AN1840">
        <f>ForceReporter!AD1840</f>
        <v>0</v>
      </c>
      <c r="AO1840">
        <f>ForceReporter!AE1840</f>
        <v>0</v>
      </c>
      <c r="AP1840">
        <f>ForceReporter!AF1840</f>
        <v>0</v>
      </c>
      <c r="AQ1840">
        <f>ForceReporter!AG1840</f>
        <v>0</v>
      </c>
      <c r="AR1840">
        <f>ForceReporter!AH1840</f>
        <v>0</v>
      </c>
      <c r="AS1840">
        <f>ForceReporter!AI1840</f>
        <v>0</v>
      </c>
      <c r="AT1840">
        <f>ForceReporter!AJ1840</f>
        <v>0</v>
      </c>
      <c r="AU1840">
        <f>ForceReporter!AK1840</f>
        <v>0</v>
      </c>
      <c r="AV1840">
        <f>ForceReporter!AL1840</f>
        <v>0</v>
      </c>
      <c r="AW1840">
        <f>ForceReporter!AM1840</f>
        <v>0</v>
      </c>
      <c r="AX1840">
        <f>ForceReporter!AN1840</f>
        <v>0</v>
      </c>
      <c r="AY1840">
        <f>ForceReporter!AO1840</f>
        <v>0</v>
      </c>
      <c r="AZ1840">
        <f>ForceReporter!AP1840</f>
        <v>0</v>
      </c>
      <c r="BA1840">
        <f>ForceReporter!AQ1840</f>
        <v>0</v>
      </c>
      <c r="BB1840">
        <f>ForceReporter!AR1840</f>
        <v>0</v>
      </c>
      <c r="BC1840">
        <f>ForceReporter!AS1840</f>
        <v>0</v>
      </c>
      <c r="BD1840">
        <f>ForceReporter!AT1840</f>
        <v>0</v>
      </c>
      <c r="BE1840">
        <f>ForceReporter!AU1840</f>
        <v>0</v>
      </c>
      <c r="BF1840">
        <f>ForceReporter!AV1840</f>
        <v>0</v>
      </c>
      <c r="BG1840">
        <f>ForceReporter!AW1840</f>
        <v>0</v>
      </c>
      <c r="BH1840">
        <f>ForceReporter!AX1840</f>
        <v>0</v>
      </c>
      <c r="BI1840">
        <f>ForceReporter!AY1840</f>
        <v>0</v>
      </c>
      <c r="BJ1840">
        <f>ForceReporter!AZ1840</f>
        <v>0</v>
      </c>
      <c r="BK1840">
        <f>ForceReporter!BA1840</f>
        <v>0</v>
      </c>
      <c r="BL1840">
        <f>ForceReporter!BB1840</f>
        <v>0</v>
      </c>
      <c r="BM1840">
        <f>ForceReporter!BC1840</f>
        <v>0</v>
      </c>
      <c r="BN1840">
        <f>ForceReporter!BD1840</f>
        <v>0</v>
      </c>
      <c r="BO1840">
        <f>ForceReporter!BE1840</f>
        <v>0</v>
      </c>
    </row>
    <row r="1841" spans="1:67" x14ac:dyDescent="0.3">
      <c r="A1841">
        <f>ForceReporter!A1841</f>
        <v>0</v>
      </c>
      <c r="B1841">
        <f>ForceReporter!B1841</f>
        <v>0</v>
      </c>
      <c r="C1841">
        <f>ForceReporter!C1841</f>
        <v>0</v>
      </c>
      <c r="D1841">
        <f>BodyKinematics_pos!Z1845</f>
        <v>0</v>
      </c>
      <c r="E1841">
        <f t="shared" si="118"/>
        <v>-890.38260000000002</v>
      </c>
      <c r="F1841">
        <f>states_degrees!B1840</f>
        <v>0</v>
      </c>
      <c r="G1841">
        <f>states_degrees!D1840*1000</f>
        <v>0</v>
      </c>
      <c r="H1841">
        <f>ForceReporter!D1841</f>
        <v>0</v>
      </c>
      <c r="I1841">
        <f>ForceReporter!E1841</f>
        <v>0</v>
      </c>
      <c r="J1841">
        <f>ForceReporter!F1841</f>
        <v>0</v>
      </c>
      <c r="K1841">
        <f t="shared" si="116"/>
        <v>0</v>
      </c>
      <c r="L1841">
        <f>ForceReporter!G1841</f>
        <v>0</v>
      </c>
      <c r="M1841">
        <f>ForceReporter!H1841</f>
        <v>0</v>
      </c>
      <c r="N1841">
        <f>ForceReporter!I1841</f>
        <v>0</v>
      </c>
      <c r="O1841">
        <f>ForceReporter!J1841</f>
        <v>0</v>
      </c>
      <c r="P1841">
        <f>ForceReporter!K1841</f>
        <v>0</v>
      </c>
      <c r="Q1841">
        <f>ForceReporter!L1841</f>
        <v>0</v>
      </c>
      <c r="R1841">
        <f>ForceReporter!M1841</f>
        <v>0</v>
      </c>
      <c r="S1841">
        <f>ForceReporter!N1841</f>
        <v>0</v>
      </c>
      <c r="T1841">
        <f>ForceReporter!O1841</f>
        <v>0</v>
      </c>
      <c r="U1841">
        <f>BodyKinematics_pos!AF1845</f>
        <v>0</v>
      </c>
      <c r="V1841">
        <f t="shared" si="119"/>
        <v>-845.39</v>
      </c>
      <c r="W1841">
        <f>states_degrees!C1840</f>
        <v>0</v>
      </c>
      <c r="X1841">
        <f>states_degrees!E1840*1000</f>
        <v>0</v>
      </c>
      <c r="Y1841">
        <f>ForceReporter!P1841</f>
        <v>0</v>
      </c>
      <c r="Z1841">
        <f>ForceReporter!Q1841</f>
        <v>0</v>
      </c>
      <c r="AA1841">
        <f>ForceReporter!R1841</f>
        <v>0</v>
      </c>
      <c r="AB1841">
        <f t="shared" si="117"/>
        <v>0</v>
      </c>
      <c r="AC1841">
        <f>ForceReporter!S1841</f>
        <v>0</v>
      </c>
      <c r="AD1841">
        <f>ForceReporter!T1841</f>
        <v>0</v>
      </c>
      <c r="AE1841">
        <f>ForceReporter!U1841</f>
        <v>0</v>
      </c>
      <c r="AF1841">
        <f>ForceReporter!V1841</f>
        <v>0</v>
      </c>
      <c r="AG1841">
        <f>ForceReporter!W1841</f>
        <v>0</v>
      </c>
      <c r="AH1841">
        <f>ForceReporter!X1841</f>
        <v>0</v>
      </c>
      <c r="AI1841">
        <f>ForceReporter!Y1841</f>
        <v>0</v>
      </c>
      <c r="AJ1841">
        <f>ForceReporter!Z1841</f>
        <v>0</v>
      </c>
      <c r="AK1841">
        <f>ForceReporter!AA1841</f>
        <v>0</v>
      </c>
      <c r="AL1841">
        <f>ForceReporter!AB1841</f>
        <v>0</v>
      </c>
      <c r="AM1841">
        <f>ForceReporter!AC1841</f>
        <v>0</v>
      </c>
      <c r="AN1841">
        <f>ForceReporter!AD1841</f>
        <v>0</v>
      </c>
      <c r="AO1841">
        <f>ForceReporter!AE1841</f>
        <v>0</v>
      </c>
      <c r="AP1841">
        <f>ForceReporter!AF1841</f>
        <v>0</v>
      </c>
      <c r="AQ1841">
        <f>ForceReporter!AG1841</f>
        <v>0</v>
      </c>
      <c r="AR1841">
        <f>ForceReporter!AH1841</f>
        <v>0</v>
      </c>
      <c r="AS1841">
        <f>ForceReporter!AI1841</f>
        <v>0</v>
      </c>
      <c r="AT1841">
        <f>ForceReporter!AJ1841</f>
        <v>0</v>
      </c>
      <c r="AU1841">
        <f>ForceReporter!AK1841</f>
        <v>0</v>
      </c>
      <c r="AV1841">
        <f>ForceReporter!AL1841</f>
        <v>0</v>
      </c>
      <c r="AW1841">
        <f>ForceReporter!AM1841</f>
        <v>0</v>
      </c>
      <c r="AX1841">
        <f>ForceReporter!AN1841</f>
        <v>0</v>
      </c>
      <c r="AY1841">
        <f>ForceReporter!AO1841</f>
        <v>0</v>
      </c>
      <c r="AZ1841">
        <f>ForceReporter!AP1841</f>
        <v>0</v>
      </c>
      <c r="BA1841">
        <f>ForceReporter!AQ1841</f>
        <v>0</v>
      </c>
      <c r="BB1841">
        <f>ForceReporter!AR1841</f>
        <v>0</v>
      </c>
      <c r="BC1841">
        <f>ForceReporter!AS1841</f>
        <v>0</v>
      </c>
      <c r="BD1841">
        <f>ForceReporter!AT1841</f>
        <v>0</v>
      </c>
      <c r="BE1841">
        <f>ForceReporter!AU1841</f>
        <v>0</v>
      </c>
      <c r="BF1841">
        <f>ForceReporter!AV1841</f>
        <v>0</v>
      </c>
      <c r="BG1841">
        <f>ForceReporter!AW1841</f>
        <v>0</v>
      </c>
      <c r="BH1841">
        <f>ForceReporter!AX1841</f>
        <v>0</v>
      </c>
      <c r="BI1841">
        <f>ForceReporter!AY1841</f>
        <v>0</v>
      </c>
      <c r="BJ1841">
        <f>ForceReporter!AZ1841</f>
        <v>0</v>
      </c>
      <c r="BK1841">
        <f>ForceReporter!BA1841</f>
        <v>0</v>
      </c>
      <c r="BL1841">
        <f>ForceReporter!BB1841</f>
        <v>0</v>
      </c>
      <c r="BM1841">
        <f>ForceReporter!BC1841</f>
        <v>0</v>
      </c>
      <c r="BN1841">
        <f>ForceReporter!BD1841</f>
        <v>0</v>
      </c>
      <c r="BO1841">
        <f>ForceReporter!BE1841</f>
        <v>0</v>
      </c>
    </row>
    <row r="1842" spans="1:67" x14ac:dyDescent="0.3">
      <c r="A1842">
        <f>ForceReporter!A1842</f>
        <v>0</v>
      </c>
      <c r="B1842">
        <f>ForceReporter!B1842</f>
        <v>0</v>
      </c>
      <c r="C1842">
        <f>ForceReporter!C1842</f>
        <v>0</v>
      </c>
      <c r="D1842">
        <f>BodyKinematics_pos!Z1846</f>
        <v>0</v>
      </c>
      <c r="E1842">
        <f t="shared" si="118"/>
        <v>-890.38260000000002</v>
      </c>
      <c r="F1842">
        <f>states_degrees!B1841</f>
        <v>0</v>
      </c>
      <c r="G1842">
        <f>states_degrees!D1841*1000</f>
        <v>0</v>
      </c>
      <c r="H1842">
        <f>ForceReporter!D1842</f>
        <v>0</v>
      </c>
      <c r="I1842">
        <f>ForceReporter!E1842</f>
        <v>0</v>
      </c>
      <c r="J1842">
        <f>ForceReporter!F1842</f>
        <v>0</v>
      </c>
      <c r="K1842">
        <f t="shared" si="116"/>
        <v>0</v>
      </c>
      <c r="L1842">
        <f>ForceReporter!G1842</f>
        <v>0</v>
      </c>
      <c r="M1842">
        <f>ForceReporter!H1842</f>
        <v>0</v>
      </c>
      <c r="N1842">
        <f>ForceReporter!I1842</f>
        <v>0</v>
      </c>
      <c r="O1842">
        <f>ForceReporter!J1842</f>
        <v>0</v>
      </c>
      <c r="P1842">
        <f>ForceReporter!K1842</f>
        <v>0</v>
      </c>
      <c r="Q1842">
        <f>ForceReporter!L1842</f>
        <v>0</v>
      </c>
      <c r="R1842">
        <f>ForceReporter!M1842</f>
        <v>0</v>
      </c>
      <c r="S1842">
        <f>ForceReporter!N1842</f>
        <v>0</v>
      </c>
      <c r="T1842">
        <f>ForceReporter!O1842</f>
        <v>0</v>
      </c>
      <c r="U1842">
        <f>BodyKinematics_pos!AF1846</f>
        <v>0</v>
      </c>
      <c r="V1842">
        <f t="shared" si="119"/>
        <v>-845.39</v>
      </c>
      <c r="W1842">
        <f>states_degrees!C1841</f>
        <v>0</v>
      </c>
      <c r="X1842">
        <f>states_degrees!E1841*1000</f>
        <v>0</v>
      </c>
      <c r="Y1842">
        <f>ForceReporter!P1842</f>
        <v>0</v>
      </c>
      <c r="Z1842">
        <f>ForceReporter!Q1842</f>
        <v>0</v>
      </c>
      <c r="AA1842">
        <f>ForceReporter!R1842</f>
        <v>0</v>
      </c>
      <c r="AB1842">
        <f t="shared" si="117"/>
        <v>0</v>
      </c>
      <c r="AC1842">
        <f>ForceReporter!S1842</f>
        <v>0</v>
      </c>
      <c r="AD1842">
        <f>ForceReporter!T1842</f>
        <v>0</v>
      </c>
      <c r="AE1842">
        <f>ForceReporter!U1842</f>
        <v>0</v>
      </c>
      <c r="AF1842">
        <f>ForceReporter!V1842</f>
        <v>0</v>
      </c>
      <c r="AG1842">
        <f>ForceReporter!W1842</f>
        <v>0</v>
      </c>
      <c r="AH1842">
        <f>ForceReporter!X1842</f>
        <v>0</v>
      </c>
      <c r="AI1842">
        <f>ForceReporter!Y1842</f>
        <v>0</v>
      </c>
      <c r="AJ1842">
        <f>ForceReporter!Z1842</f>
        <v>0</v>
      </c>
      <c r="AK1842">
        <f>ForceReporter!AA1842</f>
        <v>0</v>
      </c>
      <c r="AL1842">
        <f>ForceReporter!AB1842</f>
        <v>0</v>
      </c>
      <c r="AM1842">
        <f>ForceReporter!AC1842</f>
        <v>0</v>
      </c>
      <c r="AN1842">
        <f>ForceReporter!AD1842</f>
        <v>0</v>
      </c>
      <c r="AO1842">
        <f>ForceReporter!AE1842</f>
        <v>0</v>
      </c>
      <c r="AP1842">
        <f>ForceReporter!AF1842</f>
        <v>0</v>
      </c>
      <c r="AQ1842">
        <f>ForceReporter!AG1842</f>
        <v>0</v>
      </c>
      <c r="AR1842">
        <f>ForceReporter!AH1842</f>
        <v>0</v>
      </c>
      <c r="AS1842">
        <f>ForceReporter!AI1842</f>
        <v>0</v>
      </c>
      <c r="AT1842">
        <f>ForceReporter!AJ1842</f>
        <v>0</v>
      </c>
      <c r="AU1842">
        <f>ForceReporter!AK1842</f>
        <v>0</v>
      </c>
      <c r="AV1842">
        <f>ForceReporter!AL1842</f>
        <v>0</v>
      </c>
      <c r="AW1842">
        <f>ForceReporter!AM1842</f>
        <v>0</v>
      </c>
      <c r="AX1842">
        <f>ForceReporter!AN1842</f>
        <v>0</v>
      </c>
      <c r="AY1842">
        <f>ForceReporter!AO1842</f>
        <v>0</v>
      </c>
      <c r="AZ1842">
        <f>ForceReporter!AP1842</f>
        <v>0</v>
      </c>
      <c r="BA1842">
        <f>ForceReporter!AQ1842</f>
        <v>0</v>
      </c>
      <c r="BB1842">
        <f>ForceReporter!AR1842</f>
        <v>0</v>
      </c>
      <c r="BC1842">
        <f>ForceReporter!AS1842</f>
        <v>0</v>
      </c>
      <c r="BD1842">
        <f>ForceReporter!AT1842</f>
        <v>0</v>
      </c>
      <c r="BE1842">
        <f>ForceReporter!AU1842</f>
        <v>0</v>
      </c>
      <c r="BF1842">
        <f>ForceReporter!AV1842</f>
        <v>0</v>
      </c>
      <c r="BG1842">
        <f>ForceReporter!AW1842</f>
        <v>0</v>
      </c>
      <c r="BH1842">
        <f>ForceReporter!AX1842</f>
        <v>0</v>
      </c>
      <c r="BI1842">
        <f>ForceReporter!AY1842</f>
        <v>0</v>
      </c>
      <c r="BJ1842">
        <f>ForceReporter!AZ1842</f>
        <v>0</v>
      </c>
      <c r="BK1842">
        <f>ForceReporter!BA1842</f>
        <v>0</v>
      </c>
      <c r="BL1842">
        <f>ForceReporter!BB1842</f>
        <v>0</v>
      </c>
      <c r="BM1842">
        <f>ForceReporter!BC1842</f>
        <v>0</v>
      </c>
      <c r="BN1842">
        <f>ForceReporter!BD1842</f>
        <v>0</v>
      </c>
      <c r="BO1842">
        <f>ForceReporter!BE1842</f>
        <v>0</v>
      </c>
    </row>
    <row r="1843" spans="1:67" x14ac:dyDescent="0.3">
      <c r="A1843">
        <f>ForceReporter!A1843</f>
        <v>0</v>
      </c>
      <c r="B1843">
        <f>ForceReporter!B1843</f>
        <v>0</v>
      </c>
      <c r="C1843">
        <f>ForceReporter!C1843</f>
        <v>0</v>
      </c>
      <c r="D1843">
        <f>BodyKinematics_pos!Z1847</f>
        <v>0</v>
      </c>
      <c r="E1843">
        <f t="shared" si="118"/>
        <v>-890.38260000000002</v>
      </c>
      <c r="F1843">
        <f>states_degrees!B1842</f>
        <v>0</v>
      </c>
      <c r="G1843">
        <f>states_degrees!D1842*1000</f>
        <v>0</v>
      </c>
      <c r="H1843">
        <f>ForceReporter!D1843</f>
        <v>0</v>
      </c>
      <c r="I1843">
        <f>ForceReporter!E1843</f>
        <v>0</v>
      </c>
      <c r="J1843">
        <f>ForceReporter!F1843</f>
        <v>0</v>
      </c>
      <c r="K1843">
        <f t="shared" si="116"/>
        <v>0</v>
      </c>
      <c r="L1843">
        <f>ForceReporter!G1843</f>
        <v>0</v>
      </c>
      <c r="M1843">
        <f>ForceReporter!H1843</f>
        <v>0</v>
      </c>
      <c r="N1843">
        <f>ForceReporter!I1843</f>
        <v>0</v>
      </c>
      <c r="O1843">
        <f>ForceReporter!J1843</f>
        <v>0</v>
      </c>
      <c r="P1843">
        <f>ForceReporter!K1843</f>
        <v>0</v>
      </c>
      <c r="Q1843">
        <f>ForceReporter!L1843</f>
        <v>0</v>
      </c>
      <c r="R1843">
        <f>ForceReporter!M1843</f>
        <v>0</v>
      </c>
      <c r="S1843">
        <f>ForceReporter!N1843</f>
        <v>0</v>
      </c>
      <c r="T1843">
        <f>ForceReporter!O1843</f>
        <v>0</v>
      </c>
      <c r="U1843">
        <f>BodyKinematics_pos!AF1847</f>
        <v>0</v>
      </c>
      <c r="V1843">
        <f t="shared" si="119"/>
        <v>-845.39</v>
      </c>
      <c r="W1843">
        <f>states_degrees!C1842</f>
        <v>0</v>
      </c>
      <c r="X1843">
        <f>states_degrees!E1842*1000</f>
        <v>0</v>
      </c>
      <c r="Y1843">
        <f>ForceReporter!P1843</f>
        <v>0</v>
      </c>
      <c r="Z1843">
        <f>ForceReporter!Q1843</f>
        <v>0</v>
      </c>
      <c r="AA1843">
        <f>ForceReporter!R1843</f>
        <v>0</v>
      </c>
      <c r="AB1843">
        <f t="shared" si="117"/>
        <v>0</v>
      </c>
      <c r="AC1843">
        <f>ForceReporter!S1843</f>
        <v>0</v>
      </c>
      <c r="AD1843">
        <f>ForceReporter!T1843</f>
        <v>0</v>
      </c>
      <c r="AE1843">
        <f>ForceReporter!U1843</f>
        <v>0</v>
      </c>
      <c r="AF1843">
        <f>ForceReporter!V1843</f>
        <v>0</v>
      </c>
      <c r="AG1843">
        <f>ForceReporter!W1843</f>
        <v>0</v>
      </c>
      <c r="AH1843">
        <f>ForceReporter!X1843</f>
        <v>0</v>
      </c>
      <c r="AI1843">
        <f>ForceReporter!Y1843</f>
        <v>0</v>
      </c>
      <c r="AJ1843">
        <f>ForceReporter!Z1843</f>
        <v>0</v>
      </c>
      <c r="AK1843">
        <f>ForceReporter!AA1843</f>
        <v>0</v>
      </c>
      <c r="AL1843">
        <f>ForceReporter!AB1843</f>
        <v>0</v>
      </c>
      <c r="AM1843">
        <f>ForceReporter!AC1843</f>
        <v>0</v>
      </c>
      <c r="AN1843">
        <f>ForceReporter!AD1843</f>
        <v>0</v>
      </c>
      <c r="AO1843">
        <f>ForceReporter!AE1843</f>
        <v>0</v>
      </c>
      <c r="AP1843">
        <f>ForceReporter!AF1843</f>
        <v>0</v>
      </c>
      <c r="AQ1843">
        <f>ForceReporter!AG1843</f>
        <v>0</v>
      </c>
      <c r="AR1843">
        <f>ForceReporter!AH1843</f>
        <v>0</v>
      </c>
      <c r="AS1843">
        <f>ForceReporter!AI1843</f>
        <v>0</v>
      </c>
      <c r="AT1843">
        <f>ForceReporter!AJ1843</f>
        <v>0</v>
      </c>
      <c r="AU1843">
        <f>ForceReporter!AK1843</f>
        <v>0</v>
      </c>
      <c r="AV1843">
        <f>ForceReporter!AL1843</f>
        <v>0</v>
      </c>
      <c r="AW1843">
        <f>ForceReporter!AM1843</f>
        <v>0</v>
      </c>
      <c r="AX1843">
        <f>ForceReporter!AN1843</f>
        <v>0</v>
      </c>
      <c r="AY1843">
        <f>ForceReporter!AO1843</f>
        <v>0</v>
      </c>
      <c r="AZ1843">
        <f>ForceReporter!AP1843</f>
        <v>0</v>
      </c>
      <c r="BA1843">
        <f>ForceReporter!AQ1843</f>
        <v>0</v>
      </c>
      <c r="BB1843">
        <f>ForceReporter!AR1843</f>
        <v>0</v>
      </c>
      <c r="BC1843">
        <f>ForceReporter!AS1843</f>
        <v>0</v>
      </c>
      <c r="BD1843">
        <f>ForceReporter!AT1843</f>
        <v>0</v>
      </c>
      <c r="BE1843">
        <f>ForceReporter!AU1843</f>
        <v>0</v>
      </c>
      <c r="BF1843">
        <f>ForceReporter!AV1843</f>
        <v>0</v>
      </c>
      <c r="BG1843">
        <f>ForceReporter!AW1843</f>
        <v>0</v>
      </c>
      <c r="BH1843">
        <f>ForceReporter!AX1843</f>
        <v>0</v>
      </c>
      <c r="BI1843">
        <f>ForceReporter!AY1843</f>
        <v>0</v>
      </c>
      <c r="BJ1843">
        <f>ForceReporter!AZ1843</f>
        <v>0</v>
      </c>
      <c r="BK1843">
        <f>ForceReporter!BA1843</f>
        <v>0</v>
      </c>
      <c r="BL1843">
        <f>ForceReporter!BB1843</f>
        <v>0</v>
      </c>
      <c r="BM1843">
        <f>ForceReporter!BC1843</f>
        <v>0</v>
      </c>
      <c r="BN1843">
        <f>ForceReporter!BD1843</f>
        <v>0</v>
      </c>
      <c r="BO1843">
        <f>ForceReporter!BE1843</f>
        <v>0</v>
      </c>
    </row>
    <row r="1844" spans="1:67" x14ac:dyDescent="0.3">
      <c r="A1844">
        <f>ForceReporter!A1844</f>
        <v>0</v>
      </c>
      <c r="B1844">
        <f>ForceReporter!B1844</f>
        <v>0</v>
      </c>
      <c r="C1844">
        <f>ForceReporter!C1844</f>
        <v>0</v>
      </c>
      <c r="D1844">
        <f>BodyKinematics_pos!Z1848</f>
        <v>0</v>
      </c>
      <c r="E1844">
        <f t="shared" si="118"/>
        <v>-890.38260000000002</v>
      </c>
      <c r="F1844">
        <f>states_degrees!B1843</f>
        <v>0</v>
      </c>
      <c r="G1844">
        <f>states_degrees!D1843*1000</f>
        <v>0</v>
      </c>
      <c r="H1844">
        <f>ForceReporter!D1844</f>
        <v>0</v>
      </c>
      <c r="I1844">
        <f>ForceReporter!E1844</f>
        <v>0</v>
      </c>
      <c r="J1844">
        <f>ForceReporter!F1844</f>
        <v>0</v>
      </c>
      <c r="K1844">
        <f t="shared" si="116"/>
        <v>0</v>
      </c>
      <c r="L1844">
        <f>ForceReporter!G1844</f>
        <v>0</v>
      </c>
      <c r="M1844">
        <f>ForceReporter!H1844</f>
        <v>0</v>
      </c>
      <c r="N1844">
        <f>ForceReporter!I1844</f>
        <v>0</v>
      </c>
      <c r="O1844">
        <f>ForceReporter!J1844</f>
        <v>0</v>
      </c>
      <c r="P1844">
        <f>ForceReporter!K1844</f>
        <v>0</v>
      </c>
      <c r="Q1844">
        <f>ForceReporter!L1844</f>
        <v>0</v>
      </c>
      <c r="R1844">
        <f>ForceReporter!M1844</f>
        <v>0</v>
      </c>
      <c r="S1844">
        <f>ForceReporter!N1844</f>
        <v>0</v>
      </c>
      <c r="T1844">
        <f>ForceReporter!O1844</f>
        <v>0</v>
      </c>
      <c r="U1844">
        <f>BodyKinematics_pos!AF1848</f>
        <v>0</v>
      </c>
      <c r="V1844">
        <f t="shared" si="119"/>
        <v>-845.39</v>
      </c>
      <c r="W1844">
        <f>states_degrees!C1843</f>
        <v>0</v>
      </c>
      <c r="X1844">
        <f>states_degrees!E1843*1000</f>
        <v>0</v>
      </c>
      <c r="Y1844">
        <f>ForceReporter!P1844</f>
        <v>0</v>
      </c>
      <c r="Z1844">
        <f>ForceReporter!Q1844</f>
        <v>0</v>
      </c>
      <c r="AA1844">
        <f>ForceReporter!R1844</f>
        <v>0</v>
      </c>
      <c r="AB1844">
        <f t="shared" si="117"/>
        <v>0</v>
      </c>
      <c r="AC1844">
        <f>ForceReporter!S1844</f>
        <v>0</v>
      </c>
      <c r="AD1844">
        <f>ForceReporter!T1844</f>
        <v>0</v>
      </c>
      <c r="AE1844">
        <f>ForceReporter!U1844</f>
        <v>0</v>
      </c>
      <c r="AF1844">
        <f>ForceReporter!V1844</f>
        <v>0</v>
      </c>
      <c r="AG1844">
        <f>ForceReporter!W1844</f>
        <v>0</v>
      </c>
      <c r="AH1844">
        <f>ForceReporter!X1844</f>
        <v>0</v>
      </c>
      <c r="AI1844">
        <f>ForceReporter!Y1844</f>
        <v>0</v>
      </c>
      <c r="AJ1844">
        <f>ForceReporter!Z1844</f>
        <v>0</v>
      </c>
      <c r="AK1844">
        <f>ForceReporter!AA1844</f>
        <v>0</v>
      </c>
      <c r="AL1844">
        <f>ForceReporter!AB1844</f>
        <v>0</v>
      </c>
      <c r="AM1844">
        <f>ForceReporter!AC1844</f>
        <v>0</v>
      </c>
      <c r="AN1844">
        <f>ForceReporter!AD1844</f>
        <v>0</v>
      </c>
      <c r="AO1844">
        <f>ForceReporter!AE1844</f>
        <v>0</v>
      </c>
      <c r="AP1844">
        <f>ForceReporter!AF1844</f>
        <v>0</v>
      </c>
      <c r="AQ1844">
        <f>ForceReporter!AG1844</f>
        <v>0</v>
      </c>
      <c r="AR1844">
        <f>ForceReporter!AH1844</f>
        <v>0</v>
      </c>
      <c r="AS1844">
        <f>ForceReporter!AI1844</f>
        <v>0</v>
      </c>
      <c r="AT1844">
        <f>ForceReporter!AJ1844</f>
        <v>0</v>
      </c>
      <c r="AU1844">
        <f>ForceReporter!AK1844</f>
        <v>0</v>
      </c>
      <c r="AV1844">
        <f>ForceReporter!AL1844</f>
        <v>0</v>
      </c>
      <c r="AW1844">
        <f>ForceReporter!AM1844</f>
        <v>0</v>
      </c>
      <c r="AX1844">
        <f>ForceReporter!AN1844</f>
        <v>0</v>
      </c>
      <c r="AY1844">
        <f>ForceReporter!AO1844</f>
        <v>0</v>
      </c>
      <c r="AZ1844">
        <f>ForceReporter!AP1844</f>
        <v>0</v>
      </c>
      <c r="BA1844">
        <f>ForceReporter!AQ1844</f>
        <v>0</v>
      </c>
      <c r="BB1844">
        <f>ForceReporter!AR1844</f>
        <v>0</v>
      </c>
      <c r="BC1844">
        <f>ForceReporter!AS1844</f>
        <v>0</v>
      </c>
      <c r="BD1844">
        <f>ForceReporter!AT1844</f>
        <v>0</v>
      </c>
      <c r="BE1844">
        <f>ForceReporter!AU1844</f>
        <v>0</v>
      </c>
      <c r="BF1844">
        <f>ForceReporter!AV1844</f>
        <v>0</v>
      </c>
      <c r="BG1844">
        <f>ForceReporter!AW1844</f>
        <v>0</v>
      </c>
      <c r="BH1844">
        <f>ForceReporter!AX1844</f>
        <v>0</v>
      </c>
      <c r="BI1844">
        <f>ForceReporter!AY1844</f>
        <v>0</v>
      </c>
      <c r="BJ1844">
        <f>ForceReporter!AZ1844</f>
        <v>0</v>
      </c>
      <c r="BK1844">
        <f>ForceReporter!BA1844</f>
        <v>0</v>
      </c>
      <c r="BL1844">
        <f>ForceReporter!BB1844</f>
        <v>0</v>
      </c>
      <c r="BM1844">
        <f>ForceReporter!BC1844</f>
        <v>0</v>
      </c>
      <c r="BN1844">
        <f>ForceReporter!BD1844</f>
        <v>0</v>
      </c>
      <c r="BO1844">
        <f>ForceReporter!BE1844</f>
        <v>0</v>
      </c>
    </row>
    <row r="1845" spans="1:67" x14ac:dyDescent="0.3">
      <c r="A1845">
        <f>ForceReporter!A1845</f>
        <v>0</v>
      </c>
      <c r="B1845">
        <f>ForceReporter!B1845</f>
        <v>0</v>
      </c>
      <c r="C1845">
        <f>ForceReporter!C1845</f>
        <v>0</v>
      </c>
      <c r="D1845">
        <f>BodyKinematics_pos!Z1849</f>
        <v>0</v>
      </c>
      <c r="E1845">
        <f t="shared" si="118"/>
        <v>-890.38260000000002</v>
      </c>
      <c r="F1845">
        <f>states_degrees!B1844</f>
        <v>0</v>
      </c>
      <c r="G1845">
        <f>states_degrees!D1844*1000</f>
        <v>0</v>
      </c>
      <c r="H1845">
        <f>ForceReporter!D1845</f>
        <v>0</v>
      </c>
      <c r="I1845">
        <f>ForceReporter!E1845</f>
        <v>0</v>
      </c>
      <c r="J1845">
        <f>ForceReporter!F1845</f>
        <v>0</v>
      </c>
      <c r="K1845">
        <f t="shared" si="116"/>
        <v>0</v>
      </c>
      <c r="L1845">
        <f>ForceReporter!G1845</f>
        <v>0</v>
      </c>
      <c r="M1845">
        <f>ForceReporter!H1845</f>
        <v>0</v>
      </c>
      <c r="N1845">
        <f>ForceReporter!I1845</f>
        <v>0</v>
      </c>
      <c r="O1845">
        <f>ForceReporter!J1845</f>
        <v>0</v>
      </c>
      <c r="P1845">
        <f>ForceReporter!K1845</f>
        <v>0</v>
      </c>
      <c r="Q1845">
        <f>ForceReporter!L1845</f>
        <v>0</v>
      </c>
      <c r="R1845">
        <f>ForceReporter!M1845</f>
        <v>0</v>
      </c>
      <c r="S1845">
        <f>ForceReporter!N1845</f>
        <v>0</v>
      </c>
      <c r="T1845">
        <f>ForceReporter!O1845</f>
        <v>0</v>
      </c>
      <c r="U1845">
        <f>BodyKinematics_pos!AF1849</f>
        <v>0</v>
      </c>
      <c r="V1845">
        <f t="shared" si="119"/>
        <v>-845.39</v>
      </c>
      <c r="W1845">
        <f>states_degrees!C1844</f>
        <v>0</v>
      </c>
      <c r="X1845">
        <f>states_degrees!E1844*1000</f>
        <v>0</v>
      </c>
      <c r="Y1845">
        <f>ForceReporter!P1845</f>
        <v>0</v>
      </c>
      <c r="Z1845">
        <f>ForceReporter!Q1845</f>
        <v>0</v>
      </c>
      <c r="AA1845">
        <f>ForceReporter!R1845</f>
        <v>0</v>
      </c>
      <c r="AB1845">
        <f t="shared" si="117"/>
        <v>0</v>
      </c>
      <c r="AC1845">
        <f>ForceReporter!S1845</f>
        <v>0</v>
      </c>
      <c r="AD1845">
        <f>ForceReporter!T1845</f>
        <v>0</v>
      </c>
      <c r="AE1845">
        <f>ForceReporter!U1845</f>
        <v>0</v>
      </c>
      <c r="AF1845">
        <f>ForceReporter!V1845</f>
        <v>0</v>
      </c>
      <c r="AG1845">
        <f>ForceReporter!W1845</f>
        <v>0</v>
      </c>
      <c r="AH1845">
        <f>ForceReporter!X1845</f>
        <v>0</v>
      </c>
      <c r="AI1845">
        <f>ForceReporter!Y1845</f>
        <v>0</v>
      </c>
      <c r="AJ1845">
        <f>ForceReporter!Z1845</f>
        <v>0</v>
      </c>
      <c r="AK1845">
        <f>ForceReporter!AA1845</f>
        <v>0</v>
      </c>
      <c r="AL1845">
        <f>ForceReporter!AB1845</f>
        <v>0</v>
      </c>
      <c r="AM1845">
        <f>ForceReporter!AC1845</f>
        <v>0</v>
      </c>
      <c r="AN1845">
        <f>ForceReporter!AD1845</f>
        <v>0</v>
      </c>
      <c r="AO1845">
        <f>ForceReporter!AE1845</f>
        <v>0</v>
      </c>
      <c r="AP1845">
        <f>ForceReporter!AF1845</f>
        <v>0</v>
      </c>
      <c r="AQ1845">
        <f>ForceReporter!AG1845</f>
        <v>0</v>
      </c>
      <c r="AR1845">
        <f>ForceReporter!AH1845</f>
        <v>0</v>
      </c>
      <c r="AS1845">
        <f>ForceReporter!AI1845</f>
        <v>0</v>
      </c>
      <c r="AT1845">
        <f>ForceReporter!AJ1845</f>
        <v>0</v>
      </c>
      <c r="AU1845">
        <f>ForceReporter!AK1845</f>
        <v>0</v>
      </c>
      <c r="AV1845">
        <f>ForceReporter!AL1845</f>
        <v>0</v>
      </c>
      <c r="AW1845">
        <f>ForceReporter!AM1845</f>
        <v>0</v>
      </c>
      <c r="AX1845">
        <f>ForceReporter!AN1845</f>
        <v>0</v>
      </c>
      <c r="AY1845">
        <f>ForceReporter!AO1845</f>
        <v>0</v>
      </c>
      <c r="AZ1845">
        <f>ForceReporter!AP1845</f>
        <v>0</v>
      </c>
      <c r="BA1845">
        <f>ForceReporter!AQ1845</f>
        <v>0</v>
      </c>
      <c r="BB1845">
        <f>ForceReporter!AR1845</f>
        <v>0</v>
      </c>
      <c r="BC1845">
        <f>ForceReporter!AS1845</f>
        <v>0</v>
      </c>
      <c r="BD1845">
        <f>ForceReporter!AT1845</f>
        <v>0</v>
      </c>
      <c r="BE1845">
        <f>ForceReporter!AU1845</f>
        <v>0</v>
      </c>
      <c r="BF1845">
        <f>ForceReporter!AV1845</f>
        <v>0</v>
      </c>
      <c r="BG1845">
        <f>ForceReporter!AW1845</f>
        <v>0</v>
      </c>
      <c r="BH1845">
        <f>ForceReporter!AX1845</f>
        <v>0</v>
      </c>
      <c r="BI1845">
        <f>ForceReporter!AY1845</f>
        <v>0</v>
      </c>
      <c r="BJ1845">
        <f>ForceReporter!AZ1845</f>
        <v>0</v>
      </c>
      <c r="BK1845">
        <f>ForceReporter!BA1845</f>
        <v>0</v>
      </c>
      <c r="BL1845">
        <f>ForceReporter!BB1845</f>
        <v>0</v>
      </c>
      <c r="BM1845">
        <f>ForceReporter!BC1845</f>
        <v>0</v>
      </c>
      <c r="BN1845">
        <f>ForceReporter!BD1845</f>
        <v>0</v>
      </c>
      <c r="BO1845">
        <f>ForceReporter!BE1845</f>
        <v>0</v>
      </c>
    </row>
    <row r="1846" spans="1:67" x14ac:dyDescent="0.3">
      <c r="A1846">
        <f>ForceReporter!A1846</f>
        <v>0</v>
      </c>
      <c r="B1846">
        <f>ForceReporter!B1846</f>
        <v>0</v>
      </c>
      <c r="C1846">
        <f>ForceReporter!C1846</f>
        <v>0</v>
      </c>
      <c r="D1846">
        <f>BodyKinematics_pos!Z1850</f>
        <v>0</v>
      </c>
      <c r="E1846">
        <f t="shared" si="118"/>
        <v>-890.38260000000002</v>
      </c>
      <c r="F1846">
        <f>states_degrees!B1845</f>
        <v>0</v>
      </c>
      <c r="G1846">
        <f>states_degrees!D1845*1000</f>
        <v>0</v>
      </c>
      <c r="H1846">
        <f>ForceReporter!D1846</f>
        <v>0</v>
      </c>
      <c r="I1846">
        <f>ForceReporter!E1846</f>
        <v>0</v>
      </c>
      <c r="J1846">
        <f>ForceReporter!F1846</f>
        <v>0</v>
      </c>
      <c r="K1846">
        <f t="shared" si="116"/>
        <v>0</v>
      </c>
      <c r="L1846">
        <f>ForceReporter!G1846</f>
        <v>0</v>
      </c>
      <c r="M1846">
        <f>ForceReporter!H1846</f>
        <v>0</v>
      </c>
      <c r="N1846">
        <f>ForceReporter!I1846</f>
        <v>0</v>
      </c>
      <c r="O1846">
        <f>ForceReporter!J1846</f>
        <v>0</v>
      </c>
      <c r="P1846">
        <f>ForceReporter!K1846</f>
        <v>0</v>
      </c>
      <c r="Q1846">
        <f>ForceReporter!L1846</f>
        <v>0</v>
      </c>
      <c r="R1846">
        <f>ForceReporter!M1846</f>
        <v>0</v>
      </c>
      <c r="S1846">
        <f>ForceReporter!N1846</f>
        <v>0</v>
      </c>
      <c r="T1846">
        <f>ForceReporter!O1846</f>
        <v>0</v>
      </c>
      <c r="U1846">
        <f>BodyKinematics_pos!AF1850</f>
        <v>0</v>
      </c>
      <c r="V1846">
        <f t="shared" si="119"/>
        <v>-845.39</v>
      </c>
      <c r="W1846">
        <f>states_degrees!C1845</f>
        <v>0</v>
      </c>
      <c r="X1846">
        <f>states_degrees!E1845*1000</f>
        <v>0</v>
      </c>
      <c r="Y1846">
        <f>ForceReporter!P1846</f>
        <v>0</v>
      </c>
      <c r="Z1846">
        <f>ForceReporter!Q1846</f>
        <v>0</v>
      </c>
      <c r="AA1846">
        <f>ForceReporter!R1846</f>
        <v>0</v>
      </c>
      <c r="AB1846">
        <f t="shared" si="117"/>
        <v>0</v>
      </c>
      <c r="AC1846">
        <f>ForceReporter!S1846</f>
        <v>0</v>
      </c>
      <c r="AD1846">
        <f>ForceReporter!T1846</f>
        <v>0</v>
      </c>
      <c r="AE1846">
        <f>ForceReporter!U1846</f>
        <v>0</v>
      </c>
      <c r="AF1846">
        <f>ForceReporter!V1846</f>
        <v>0</v>
      </c>
      <c r="AG1846">
        <f>ForceReporter!W1846</f>
        <v>0</v>
      </c>
      <c r="AH1846">
        <f>ForceReporter!X1846</f>
        <v>0</v>
      </c>
      <c r="AI1846">
        <f>ForceReporter!Y1846</f>
        <v>0</v>
      </c>
      <c r="AJ1846">
        <f>ForceReporter!Z1846</f>
        <v>0</v>
      </c>
      <c r="AK1846">
        <f>ForceReporter!AA1846</f>
        <v>0</v>
      </c>
      <c r="AL1846">
        <f>ForceReporter!AB1846</f>
        <v>0</v>
      </c>
      <c r="AM1846">
        <f>ForceReporter!AC1846</f>
        <v>0</v>
      </c>
      <c r="AN1846">
        <f>ForceReporter!AD1846</f>
        <v>0</v>
      </c>
      <c r="AO1846">
        <f>ForceReporter!AE1846</f>
        <v>0</v>
      </c>
      <c r="AP1846">
        <f>ForceReporter!AF1846</f>
        <v>0</v>
      </c>
      <c r="AQ1846">
        <f>ForceReporter!AG1846</f>
        <v>0</v>
      </c>
      <c r="AR1846">
        <f>ForceReporter!AH1846</f>
        <v>0</v>
      </c>
      <c r="AS1846">
        <f>ForceReporter!AI1846</f>
        <v>0</v>
      </c>
      <c r="AT1846">
        <f>ForceReporter!AJ1846</f>
        <v>0</v>
      </c>
      <c r="AU1846">
        <f>ForceReporter!AK1846</f>
        <v>0</v>
      </c>
      <c r="AV1846">
        <f>ForceReporter!AL1846</f>
        <v>0</v>
      </c>
      <c r="AW1846">
        <f>ForceReporter!AM1846</f>
        <v>0</v>
      </c>
      <c r="AX1846">
        <f>ForceReporter!AN1846</f>
        <v>0</v>
      </c>
      <c r="AY1846">
        <f>ForceReporter!AO1846</f>
        <v>0</v>
      </c>
      <c r="AZ1846">
        <f>ForceReporter!AP1846</f>
        <v>0</v>
      </c>
      <c r="BA1846">
        <f>ForceReporter!AQ1846</f>
        <v>0</v>
      </c>
      <c r="BB1846">
        <f>ForceReporter!AR1846</f>
        <v>0</v>
      </c>
      <c r="BC1846">
        <f>ForceReporter!AS1846</f>
        <v>0</v>
      </c>
      <c r="BD1846">
        <f>ForceReporter!AT1846</f>
        <v>0</v>
      </c>
      <c r="BE1846">
        <f>ForceReporter!AU1846</f>
        <v>0</v>
      </c>
      <c r="BF1846">
        <f>ForceReporter!AV1846</f>
        <v>0</v>
      </c>
      <c r="BG1846">
        <f>ForceReporter!AW1846</f>
        <v>0</v>
      </c>
      <c r="BH1846">
        <f>ForceReporter!AX1846</f>
        <v>0</v>
      </c>
      <c r="BI1846">
        <f>ForceReporter!AY1846</f>
        <v>0</v>
      </c>
      <c r="BJ1846">
        <f>ForceReporter!AZ1846</f>
        <v>0</v>
      </c>
      <c r="BK1846">
        <f>ForceReporter!BA1846</f>
        <v>0</v>
      </c>
      <c r="BL1846">
        <f>ForceReporter!BB1846</f>
        <v>0</v>
      </c>
      <c r="BM1846">
        <f>ForceReporter!BC1846</f>
        <v>0</v>
      </c>
      <c r="BN1846">
        <f>ForceReporter!BD1846</f>
        <v>0</v>
      </c>
      <c r="BO1846">
        <f>ForceReporter!BE1846</f>
        <v>0</v>
      </c>
    </row>
    <row r="1847" spans="1:67" x14ac:dyDescent="0.3">
      <c r="A1847">
        <f>ForceReporter!A1847</f>
        <v>0</v>
      </c>
      <c r="B1847">
        <f>ForceReporter!B1847</f>
        <v>0</v>
      </c>
      <c r="C1847">
        <f>ForceReporter!C1847</f>
        <v>0</v>
      </c>
      <c r="D1847">
        <f>BodyKinematics_pos!Z1851</f>
        <v>0</v>
      </c>
      <c r="E1847">
        <f t="shared" si="118"/>
        <v>-890.38260000000002</v>
      </c>
      <c r="F1847">
        <f>states_degrees!B1846</f>
        <v>0</v>
      </c>
      <c r="G1847">
        <f>states_degrees!D1846*1000</f>
        <v>0</v>
      </c>
      <c r="H1847">
        <f>ForceReporter!D1847</f>
        <v>0</v>
      </c>
      <c r="I1847">
        <f>ForceReporter!E1847</f>
        <v>0</v>
      </c>
      <c r="J1847">
        <f>ForceReporter!F1847</f>
        <v>0</v>
      </c>
      <c r="K1847">
        <f t="shared" si="116"/>
        <v>0</v>
      </c>
      <c r="L1847">
        <f>ForceReporter!G1847</f>
        <v>0</v>
      </c>
      <c r="M1847">
        <f>ForceReporter!H1847</f>
        <v>0</v>
      </c>
      <c r="N1847">
        <f>ForceReporter!I1847</f>
        <v>0</v>
      </c>
      <c r="O1847">
        <f>ForceReporter!J1847</f>
        <v>0</v>
      </c>
      <c r="P1847">
        <f>ForceReporter!K1847</f>
        <v>0</v>
      </c>
      <c r="Q1847">
        <f>ForceReporter!L1847</f>
        <v>0</v>
      </c>
      <c r="R1847">
        <f>ForceReporter!M1847</f>
        <v>0</v>
      </c>
      <c r="S1847">
        <f>ForceReporter!N1847</f>
        <v>0</v>
      </c>
      <c r="T1847">
        <f>ForceReporter!O1847</f>
        <v>0</v>
      </c>
      <c r="U1847">
        <f>BodyKinematics_pos!AF1851</f>
        <v>0</v>
      </c>
      <c r="V1847">
        <f t="shared" si="119"/>
        <v>-845.39</v>
      </c>
      <c r="W1847">
        <f>states_degrees!C1846</f>
        <v>0</v>
      </c>
      <c r="X1847">
        <f>states_degrees!E1846*1000</f>
        <v>0</v>
      </c>
      <c r="Y1847">
        <f>ForceReporter!P1847</f>
        <v>0</v>
      </c>
      <c r="Z1847">
        <f>ForceReporter!Q1847</f>
        <v>0</v>
      </c>
      <c r="AA1847">
        <f>ForceReporter!R1847</f>
        <v>0</v>
      </c>
      <c r="AB1847">
        <f t="shared" si="117"/>
        <v>0</v>
      </c>
      <c r="AC1847">
        <f>ForceReporter!S1847</f>
        <v>0</v>
      </c>
      <c r="AD1847">
        <f>ForceReporter!T1847</f>
        <v>0</v>
      </c>
      <c r="AE1847">
        <f>ForceReporter!U1847</f>
        <v>0</v>
      </c>
      <c r="AF1847">
        <f>ForceReporter!V1847</f>
        <v>0</v>
      </c>
      <c r="AG1847">
        <f>ForceReporter!W1847</f>
        <v>0</v>
      </c>
      <c r="AH1847">
        <f>ForceReporter!X1847</f>
        <v>0</v>
      </c>
      <c r="AI1847">
        <f>ForceReporter!Y1847</f>
        <v>0</v>
      </c>
      <c r="AJ1847">
        <f>ForceReporter!Z1847</f>
        <v>0</v>
      </c>
      <c r="AK1847">
        <f>ForceReporter!AA1847</f>
        <v>0</v>
      </c>
      <c r="AL1847">
        <f>ForceReporter!AB1847</f>
        <v>0</v>
      </c>
      <c r="AM1847">
        <f>ForceReporter!AC1847</f>
        <v>0</v>
      </c>
      <c r="AN1847">
        <f>ForceReporter!AD1847</f>
        <v>0</v>
      </c>
      <c r="AO1847">
        <f>ForceReporter!AE1847</f>
        <v>0</v>
      </c>
      <c r="AP1847">
        <f>ForceReporter!AF1847</f>
        <v>0</v>
      </c>
      <c r="AQ1847">
        <f>ForceReporter!AG1847</f>
        <v>0</v>
      </c>
      <c r="AR1847">
        <f>ForceReporter!AH1847</f>
        <v>0</v>
      </c>
      <c r="AS1847">
        <f>ForceReporter!AI1847</f>
        <v>0</v>
      </c>
      <c r="AT1847">
        <f>ForceReporter!AJ1847</f>
        <v>0</v>
      </c>
      <c r="AU1847">
        <f>ForceReporter!AK1847</f>
        <v>0</v>
      </c>
      <c r="AV1847">
        <f>ForceReporter!AL1847</f>
        <v>0</v>
      </c>
      <c r="AW1847">
        <f>ForceReporter!AM1847</f>
        <v>0</v>
      </c>
      <c r="AX1847">
        <f>ForceReporter!AN1847</f>
        <v>0</v>
      </c>
      <c r="AY1847">
        <f>ForceReporter!AO1847</f>
        <v>0</v>
      </c>
      <c r="AZ1847">
        <f>ForceReporter!AP1847</f>
        <v>0</v>
      </c>
      <c r="BA1847">
        <f>ForceReporter!AQ1847</f>
        <v>0</v>
      </c>
      <c r="BB1847">
        <f>ForceReporter!AR1847</f>
        <v>0</v>
      </c>
      <c r="BC1847">
        <f>ForceReporter!AS1847</f>
        <v>0</v>
      </c>
      <c r="BD1847">
        <f>ForceReporter!AT1847</f>
        <v>0</v>
      </c>
      <c r="BE1847">
        <f>ForceReporter!AU1847</f>
        <v>0</v>
      </c>
      <c r="BF1847">
        <f>ForceReporter!AV1847</f>
        <v>0</v>
      </c>
      <c r="BG1847">
        <f>ForceReporter!AW1847</f>
        <v>0</v>
      </c>
      <c r="BH1847">
        <f>ForceReporter!AX1847</f>
        <v>0</v>
      </c>
      <c r="BI1847">
        <f>ForceReporter!AY1847</f>
        <v>0</v>
      </c>
      <c r="BJ1847">
        <f>ForceReporter!AZ1847</f>
        <v>0</v>
      </c>
      <c r="BK1847">
        <f>ForceReporter!BA1847</f>
        <v>0</v>
      </c>
      <c r="BL1847">
        <f>ForceReporter!BB1847</f>
        <v>0</v>
      </c>
      <c r="BM1847">
        <f>ForceReporter!BC1847</f>
        <v>0</v>
      </c>
      <c r="BN1847">
        <f>ForceReporter!BD1847</f>
        <v>0</v>
      </c>
      <c r="BO1847">
        <f>ForceReporter!BE1847</f>
        <v>0</v>
      </c>
    </row>
    <row r="1848" spans="1:67" x14ac:dyDescent="0.3">
      <c r="A1848">
        <f>ForceReporter!A1848</f>
        <v>0</v>
      </c>
      <c r="B1848">
        <f>ForceReporter!B1848</f>
        <v>0</v>
      </c>
      <c r="C1848">
        <f>ForceReporter!C1848</f>
        <v>0</v>
      </c>
      <c r="D1848">
        <f>BodyKinematics_pos!Z1852</f>
        <v>0</v>
      </c>
      <c r="E1848">
        <f t="shared" si="118"/>
        <v>-890.38260000000002</v>
      </c>
      <c r="F1848">
        <f>states_degrees!B1847</f>
        <v>0</v>
      </c>
      <c r="G1848">
        <f>states_degrees!D1847*1000</f>
        <v>0</v>
      </c>
      <c r="H1848">
        <f>ForceReporter!D1848</f>
        <v>0</v>
      </c>
      <c r="I1848">
        <f>ForceReporter!E1848</f>
        <v>0</v>
      </c>
      <c r="J1848">
        <f>ForceReporter!F1848</f>
        <v>0</v>
      </c>
      <c r="K1848">
        <f t="shared" si="116"/>
        <v>0</v>
      </c>
      <c r="L1848">
        <f>ForceReporter!G1848</f>
        <v>0</v>
      </c>
      <c r="M1848">
        <f>ForceReporter!H1848</f>
        <v>0</v>
      </c>
      <c r="N1848">
        <f>ForceReporter!I1848</f>
        <v>0</v>
      </c>
      <c r="O1848">
        <f>ForceReporter!J1848</f>
        <v>0</v>
      </c>
      <c r="P1848">
        <f>ForceReporter!K1848</f>
        <v>0</v>
      </c>
      <c r="Q1848">
        <f>ForceReporter!L1848</f>
        <v>0</v>
      </c>
      <c r="R1848">
        <f>ForceReporter!M1848</f>
        <v>0</v>
      </c>
      <c r="S1848">
        <f>ForceReporter!N1848</f>
        <v>0</v>
      </c>
      <c r="T1848">
        <f>ForceReporter!O1848</f>
        <v>0</v>
      </c>
      <c r="U1848">
        <f>BodyKinematics_pos!AF1852</f>
        <v>0</v>
      </c>
      <c r="V1848">
        <f t="shared" si="119"/>
        <v>-845.39</v>
      </c>
      <c r="W1848">
        <f>states_degrees!C1847</f>
        <v>0</v>
      </c>
      <c r="X1848">
        <f>states_degrees!E1847*1000</f>
        <v>0</v>
      </c>
      <c r="Y1848">
        <f>ForceReporter!P1848</f>
        <v>0</v>
      </c>
      <c r="Z1848">
        <f>ForceReporter!Q1848</f>
        <v>0</v>
      </c>
      <c r="AA1848">
        <f>ForceReporter!R1848</f>
        <v>0</v>
      </c>
      <c r="AB1848">
        <f t="shared" si="117"/>
        <v>0</v>
      </c>
      <c r="AC1848">
        <f>ForceReporter!S1848</f>
        <v>0</v>
      </c>
      <c r="AD1848">
        <f>ForceReporter!T1848</f>
        <v>0</v>
      </c>
      <c r="AE1848">
        <f>ForceReporter!U1848</f>
        <v>0</v>
      </c>
      <c r="AF1848">
        <f>ForceReporter!V1848</f>
        <v>0</v>
      </c>
      <c r="AG1848">
        <f>ForceReporter!W1848</f>
        <v>0</v>
      </c>
      <c r="AH1848">
        <f>ForceReporter!X1848</f>
        <v>0</v>
      </c>
      <c r="AI1848">
        <f>ForceReporter!Y1848</f>
        <v>0</v>
      </c>
      <c r="AJ1848">
        <f>ForceReporter!Z1848</f>
        <v>0</v>
      </c>
      <c r="AK1848">
        <f>ForceReporter!AA1848</f>
        <v>0</v>
      </c>
      <c r="AL1848">
        <f>ForceReporter!AB1848</f>
        <v>0</v>
      </c>
      <c r="AM1848">
        <f>ForceReporter!AC1848</f>
        <v>0</v>
      </c>
      <c r="AN1848">
        <f>ForceReporter!AD1848</f>
        <v>0</v>
      </c>
      <c r="AO1848">
        <f>ForceReporter!AE1848</f>
        <v>0</v>
      </c>
      <c r="AP1848">
        <f>ForceReporter!AF1848</f>
        <v>0</v>
      </c>
      <c r="AQ1848">
        <f>ForceReporter!AG1848</f>
        <v>0</v>
      </c>
      <c r="AR1848">
        <f>ForceReporter!AH1848</f>
        <v>0</v>
      </c>
      <c r="AS1848">
        <f>ForceReporter!AI1848</f>
        <v>0</v>
      </c>
      <c r="AT1848">
        <f>ForceReporter!AJ1848</f>
        <v>0</v>
      </c>
      <c r="AU1848">
        <f>ForceReporter!AK1848</f>
        <v>0</v>
      </c>
      <c r="AV1848">
        <f>ForceReporter!AL1848</f>
        <v>0</v>
      </c>
      <c r="AW1848">
        <f>ForceReporter!AM1848</f>
        <v>0</v>
      </c>
      <c r="AX1848">
        <f>ForceReporter!AN1848</f>
        <v>0</v>
      </c>
      <c r="AY1848">
        <f>ForceReporter!AO1848</f>
        <v>0</v>
      </c>
      <c r="AZ1848">
        <f>ForceReporter!AP1848</f>
        <v>0</v>
      </c>
      <c r="BA1848">
        <f>ForceReporter!AQ1848</f>
        <v>0</v>
      </c>
      <c r="BB1848">
        <f>ForceReporter!AR1848</f>
        <v>0</v>
      </c>
      <c r="BC1848">
        <f>ForceReporter!AS1848</f>
        <v>0</v>
      </c>
      <c r="BD1848">
        <f>ForceReporter!AT1848</f>
        <v>0</v>
      </c>
      <c r="BE1848">
        <f>ForceReporter!AU1848</f>
        <v>0</v>
      </c>
      <c r="BF1848">
        <f>ForceReporter!AV1848</f>
        <v>0</v>
      </c>
      <c r="BG1848">
        <f>ForceReporter!AW1848</f>
        <v>0</v>
      </c>
      <c r="BH1848">
        <f>ForceReporter!AX1848</f>
        <v>0</v>
      </c>
      <c r="BI1848">
        <f>ForceReporter!AY1848</f>
        <v>0</v>
      </c>
      <c r="BJ1848">
        <f>ForceReporter!AZ1848</f>
        <v>0</v>
      </c>
      <c r="BK1848">
        <f>ForceReporter!BA1848</f>
        <v>0</v>
      </c>
      <c r="BL1848">
        <f>ForceReporter!BB1848</f>
        <v>0</v>
      </c>
      <c r="BM1848">
        <f>ForceReporter!BC1848</f>
        <v>0</v>
      </c>
      <c r="BN1848">
        <f>ForceReporter!BD1848</f>
        <v>0</v>
      </c>
      <c r="BO1848">
        <f>ForceReporter!BE1848</f>
        <v>0</v>
      </c>
    </row>
    <row r="1849" spans="1:67" x14ac:dyDescent="0.3">
      <c r="A1849">
        <f>ForceReporter!A1849</f>
        <v>0</v>
      </c>
      <c r="B1849">
        <f>ForceReporter!B1849</f>
        <v>0</v>
      </c>
      <c r="C1849">
        <f>ForceReporter!C1849</f>
        <v>0</v>
      </c>
      <c r="D1849">
        <f>BodyKinematics_pos!Z1853</f>
        <v>0</v>
      </c>
      <c r="E1849">
        <f t="shared" si="118"/>
        <v>-890.38260000000002</v>
      </c>
      <c r="F1849">
        <f>states_degrees!B1848</f>
        <v>0</v>
      </c>
      <c r="G1849">
        <f>states_degrees!D1848*1000</f>
        <v>0</v>
      </c>
      <c r="H1849">
        <f>ForceReporter!D1849</f>
        <v>0</v>
      </c>
      <c r="I1849">
        <f>ForceReporter!E1849</f>
        <v>0</v>
      </c>
      <c r="J1849">
        <f>ForceReporter!F1849</f>
        <v>0</v>
      </c>
      <c r="K1849">
        <f t="shared" ref="K1849:K1912" si="120">SQRT(SUMSQ(H1849:J1849))</f>
        <v>0</v>
      </c>
      <c r="L1849">
        <f>ForceReporter!G1849</f>
        <v>0</v>
      </c>
      <c r="M1849">
        <f>ForceReporter!H1849</f>
        <v>0</v>
      </c>
      <c r="N1849">
        <f>ForceReporter!I1849</f>
        <v>0</v>
      </c>
      <c r="O1849">
        <f>ForceReporter!J1849</f>
        <v>0</v>
      </c>
      <c r="P1849">
        <f>ForceReporter!K1849</f>
        <v>0</v>
      </c>
      <c r="Q1849">
        <f>ForceReporter!L1849</f>
        <v>0</v>
      </c>
      <c r="R1849">
        <f>ForceReporter!M1849</f>
        <v>0</v>
      </c>
      <c r="S1849">
        <f>ForceReporter!N1849</f>
        <v>0</v>
      </c>
      <c r="T1849">
        <f>ForceReporter!O1849</f>
        <v>0</v>
      </c>
      <c r="U1849">
        <f>BodyKinematics_pos!AF1853</f>
        <v>0</v>
      </c>
      <c r="V1849">
        <f t="shared" si="119"/>
        <v>-845.39</v>
      </c>
      <c r="W1849">
        <f>states_degrees!C1848</f>
        <v>0</v>
      </c>
      <c r="X1849">
        <f>states_degrees!E1848*1000</f>
        <v>0</v>
      </c>
      <c r="Y1849">
        <f>ForceReporter!P1849</f>
        <v>0</v>
      </c>
      <c r="Z1849">
        <f>ForceReporter!Q1849</f>
        <v>0</v>
      </c>
      <c r="AA1849">
        <f>ForceReporter!R1849</f>
        <v>0</v>
      </c>
      <c r="AB1849">
        <f t="shared" ref="AB1849:AB1912" si="121">SQRT(SUMSQ(Y1849:AA1849))</f>
        <v>0</v>
      </c>
      <c r="AC1849">
        <f>ForceReporter!S1849</f>
        <v>0</v>
      </c>
      <c r="AD1849">
        <f>ForceReporter!T1849</f>
        <v>0</v>
      </c>
      <c r="AE1849">
        <f>ForceReporter!U1849</f>
        <v>0</v>
      </c>
      <c r="AF1849">
        <f>ForceReporter!V1849</f>
        <v>0</v>
      </c>
      <c r="AG1849">
        <f>ForceReporter!W1849</f>
        <v>0</v>
      </c>
      <c r="AH1849">
        <f>ForceReporter!X1849</f>
        <v>0</v>
      </c>
      <c r="AI1849">
        <f>ForceReporter!Y1849</f>
        <v>0</v>
      </c>
      <c r="AJ1849">
        <f>ForceReporter!Z1849</f>
        <v>0</v>
      </c>
      <c r="AK1849">
        <f>ForceReporter!AA1849</f>
        <v>0</v>
      </c>
      <c r="AL1849">
        <f>ForceReporter!AB1849</f>
        <v>0</v>
      </c>
      <c r="AM1849">
        <f>ForceReporter!AC1849</f>
        <v>0</v>
      </c>
      <c r="AN1849">
        <f>ForceReporter!AD1849</f>
        <v>0</v>
      </c>
      <c r="AO1849">
        <f>ForceReporter!AE1849</f>
        <v>0</v>
      </c>
      <c r="AP1849">
        <f>ForceReporter!AF1849</f>
        <v>0</v>
      </c>
      <c r="AQ1849">
        <f>ForceReporter!AG1849</f>
        <v>0</v>
      </c>
      <c r="AR1849">
        <f>ForceReporter!AH1849</f>
        <v>0</v>
      </c>
      <c r="AS1849">
        <f>ForceReporter!AI1849</f>
        <v>0</v>
      </c>
      <c r="AT1849">
        <f>ForceReporter!AJ1849</f>
        <v>0</v>
      </c>
      <c r="AU1849">
        <f>ForceReporter!AK1849</f>
        <v>0</v>
      </c>
      <c r="AV1849">
        <f>ForceReporter!AL1849</f>
        <v>0</v>
      </c>
      <c r="AW1849">
        <f>ForceReporter!AM1849</f>
        <v>0</v>
      </c>
      <c r="AX1849">
        <f>ForceReporter!AN1849</f>
        <v>0</v>
      </c>
      <c r="AY1849">
        <f>ForceReporter!AO1849</f>
        <v>0</v>
      </c>
      <c r="AZ1849">
        <f>ForceReporter!AP1849</f>
        <v>0</v>
      </c>
      <c r="BA1849">
        <f>ForceReporter!AQ1849</f>
        <v>0</v>
      </c>
      <c r="BB1849">
        <f>ForceReporter!AR1849</f>
        <v>0</v>
      </c>
      <c r="BC1849">
        <f>ForceReporter!AS1849</f>
        <v>0</v>
      </c>
      <c r="BD1849">
        <f>ForceReporter!AT1849</f>
        <v>0</v>
      </c>
      <c r="BE1849">
        <f>ForceReporter!AU1849</f>
        <v>0</v>
      </c>
      <c r="BF1849">
        <f>ForceReporter!AV1849</f>
        <v>0</v>
      </c>
      <c r="BG1849">
        <f>ForceReporter!AW1849</f>
        <v>0</v>
      </c>
      <c r="BH1849">
        <f>ForceReporter!AX1849</f>
        <v>0</v>
      </c>
      <c r="BI1849">
        <f>ForceReporter!AY1849</f>
        <v>0</v>
      </c>
      <c r="BJ1849">
        <f>ForceReporter!AZ1849</f>
        <v>0</v>
      </c>
      <c r="BK1849">
        <f>ForceReporter!BA1849</f>
        <v>0</v>
      </c>
      <c r="BL1849">
        <f>ForceReporter!BB1849</f>
        <v>0</v>
      </c>
      <c r="BM1849">
        <f>ForceReporter!BC1849</f>
        <v>0</v>
      </c>
      <c r="BN1849">
        <f>ForceReporter!BD1849</f>
        <v>0</v>
      </c>
      <c r="BO1849">
        <f>ForceReporter!BE1849</f>
        <v>0</v>
      </c>
    </row>
    <row r="1850" spans="1:67" x14ac:dyDescent="0.3">
      <c r="A1850">
        <f>ForceReporter!A1850</f>
        <v>0</v>
      </c>
      <c r="B1850">
        <f>ForceReporter!B1850</f>
        <v>0</v>
      </c>
      <c r="C1850">
        <f>ForceReporter!C1850</f>
        <v>0</v>
      </c>
      <c r="D1850">
        <f>BodyKinematics_pos!Z1854</f>
        <v>0</v>
      </c>
      <c r="E1850">
        <f t="shared" si="118"/>
        <v>-890.38260000000002</v>
      </c>
      <c r="F1850">
        <f>states_degrees!B1849</f>
        <v>0</v>
      </c>
      <c r="G1850">
        <f>states_degrees!D1849*1000</f>
        <v>0</v>
      </c>
      <c r="H1850">
        <f>ForceReporter!D1850</f>
        <v>0</v>
      </c>
      <c r="I1850">
        <f>ForceReporter!E1850</f>
        <v>0</v>
      </c>
      <c r="J1850">
        <f>ForceReporter!F1850</f>
        <v>0</v>
      </c>
      <c r="K1850">
        <f t="shared" si="120"/>
        <v>0</v>
      </c>
      <c r="L1850">
        <f>ForceReporter!G1850</f>
        <v>0</v>
      </c>
      <c r="M1850">
        <f>ForceReporter!H1850</f>
        <v>0</v>
      </c>
      <c r="N1850">
        <f>ForceReporter!I1850</f>
        <v>0</v>
      </c>
      <c r="O1850">
        <f>ForceReporter!J1850</f>
        <v>0</v>
      </c>
      <c r="P1850">
        <f>ForceReporter!K1850</f>
        <v>0</v>
      </c>
      <c r="Q1850">
        <f>ForceReporter!L1850</f>
        <v>0</v>
      </c>
      <c r="R1850">
        <f>ForceReporter!M1850</f>
        <v>0</v>
      </c>
      <c r="S1850">
        <f>ForceReporter!N1850</f>
        <v>0</v>
      </c>
      <c r="T1850">
        <f>ForceReporter!O1850</f>
        <v>0</v>
      </c>
      <c r="U1850">
        <f>BodyKinematics_pos!AF1854</f>
        <v>0</v>
      </c>
      <c r="V1850">
        <f t="shared" si="119"/>
        <v>-845.39</v>
      </c>
      <c r="W1850">
        <f>states_degrees!C1849</f>
        <v>0</v>
      </c>
      <c r="X1850">
        <f>states_degrees!E1849*1000</f>
        <v>0</v>
      </c>
      <c r="Y1850">
        <f>ForceReporter!P1850</f>
        <v>0</v>
      </c>
      <c r="Z1850">
        <f>ForceReporter!Q1850</f>
        <v>0</v>
      </c>
      <c r="AA1850">
        <f>ForceReporter!R1850</f>
        <v>0</v>
      </c>
      <c r="AB1850">
        <f t="shared" si="121"/>
        <v>0</v>
      </c>
      <c r="AC1850">
        <f>ForceReporter!S1850</f>
        <v>0</v>
      </c>
      <c r="AD1850">
        <f>ForceReporter!T1850</f>
        <v>0</v>
      </c>
      <c r="AE1850">
        <f>ForceReporter!U1850</f>
        <v>0</v>
      </c>
      <c r="AF1850">
        <f>ForceReporter!V1850</f>
        <v>0</v>
      </c>
      <c r="AG1850">
        <f>ForceReporter!W1850</f>
        <v>0</v>
      </c>
      <c r="AH1850">
        <f>ForceReporter!X1850</f>
        <v>0</v>
      </c>
      <c r="AI1850">
        <f>ForceReporter!Y1850</f>
        <v>0</v>
      </c>
      <c r="AJ1850">
        <f>ForceReporter!Z1850</f>
        <v>0</v>
      </c>
      <c r="AK1850">
        <f>ForceReporter!AA1850</f>
        <v>0</v>
      </c>
      <c r="AL1850">
        <f>ForceReporter!AB1850</f>
        <v>0</v>
      </c>
      <c r="AM1850">
        <f>ForceReporter!AC1850</f>
        <v>0</v>
      </c>
      <c r="AN1850">
        <f>ForceReporter!AD1850</f>
        <v>0</v>
      </c>
      <c r="AO1850">
        <f>ForceReporter!AE1850</f>
        <v>0</v>
      </c>
      <c r="AP1850">
        <f>ForceReporter!AF1850</f>
        <v>0</v>
      </c>
      <c r="AQ1850">
        <f>ForceReporter!AG1850</f>
        <v>0</v>
      </c>
      <c r="AR1850">
        <f>ForceReporter!AH1850</f>
        <v>0</v>
      </c>
      <c r="AS1850">
        <f>ForceReporter!AI1850</f>
        <v>0</v>
      </c>
      <c r="AT1850">
        <f>ForceReporter!AJ1850</f>
        <v>0</v>
      </c>
      <c r="AU1850">
        <f>ForceReporter!AK1850</f>
        <v>0</v>
      </c>
      <c r="AV1850">
        <f>ForceReporter!AL1850</f>
        <v>0</v>
      </c>
      <c r="AW1850">
        <f>ForceReporter!AM1850</f>
        <v>0</v>
      </c>
      <c r="AX1850">
        <f>ForceReporter!AN1850</f>
        <v>0</v>
      </c>
      <c r="AY1850">
        <f>ForceReporter!AO1850</f>
        <v>0</v>
      </c>
      <c r="AZ1850">
        <f>ForceReporter!AP1850</f>
        <v>0</v>
      </c>
      <c r="BA1850">
        <f>ForceReporter!AQ1850</f>
        <v>0</v>
      </c>
      <c r="BB1850">
        <f>ForceReporter!AR1850</f>
        <v>0</v>
      </c>
      <c r="BC1850">
        <f>ForceReporter!AS1850</f>
        <v>0</v>
      </c>
      <c r="BD1850">
        <f>ForceReporter!AT1850</f>
        <v>0</v>
      </c>
      <c r="BE1850">
        <f>ForceReporter!AU1850</f>
        <v>0</v>
      </c>
      <c r="BF1850">
        <f>ForceReporter!AV1850</f>
        <v>0</v>
      </c>
      <c r="BG1850">
        <f>ForceReporter!AW1850</f>
        <v>0</v>
      </c>
      <c r="BH1850">
        <f>ForceReporter!AX1850</f>
        <v>0</v>
      </c>
      <c r="BI1850">
        <f>ForceReporter!AY1850</f>
        <v>0</v>
      </c>
      <c r="BJ1850">
        <f>ForceReporter!AZ1850</f>
        <v>0</v>
      </c>
      <c r="BK1850">
        <f>ForceReporter!BA1850</f>
        <v>0</v>
      </c>
      <c r="BL1850">
        <f>ForceReporter!BB1850</f>
        <v>0</v>
      </c>
      <c r="BM1850">
        <f>ForceReporter!BC1850</f>
        <v>0</v>
      </c>
      <c r="BN1850">
        <f>ForceReporter!BD1850</f>
        <v>0</v>
      </c>
      <c r="BO1850">
        <f>ForceReporter!BE1850</f>
        <v>0</v>
      </c>
    </row>
    <row r="1851" spans="1:67" x14ac:dyDescent="0.3">
      <c r="A1851">
        <f>ForceReporter!A1851</f>
        <v>0</v>
      </c>
      <c r="B1851">
        <f>ForceReporter!B1851</f>
        <v>0</v>
      </c>
      <c r="C1851">
        <f>ForceReporter!C1851</f>
        <v>0</v>
      </c>
      <c r="D1851">
        <f>BodyKinematics_pos!Z1855</f>
        <v>0</v>
      </c>
      <c r="E1851">
        <f t="shared" si="118"/>
        <v>-890.38260000000002</v>
      </c>
      <c r="F1851">
        <f>states_degrees!B1850</f>
        <v>0</v>
      </c>
      <c r="G1851">
        <f>states_degrees!D1850*1000</f>
        <v>0</v>
      </c>
      <c r="H1851">
        <f>ForceReporter!D1851</f>
        <v>0</v>
      </c>
      <c r="I1851">
        <f>ForceReporter!E1851</f>
        <v>0</v>
      </c>
      <c r="J1851">
        <f>ForceReporter!F1851</f>
        <v>0</v>
      </c>
      <c r="K1851">
        <f t="shared" si="120"/>
        <v>0</v>
      </c>
      <c r="L1851">
        <f>ForceReporter!G1851</f>
        <v>0</v>
      </c>
      <c r="M1851">
        <f>ForceReporter!H1851</f>
        <v>0</v>
      </c>
      <c r="N1851">
        <f>ForceReporter!I1851</f>
        <v>0</v>
      </c>
      <c r="O1851">
        <f>ForceReporter!J1851</f>
        <v>0</v>
      </c>
      <c r="P1851">
        <f>ForceReporter!K1851</f>
        <v>0</v>
      </c>
      <c r="Q1851">
        <f>ForceReporter!L1851</f>
        <v>0</v>
      </c>
      <c r="R1851">
        <f>ForceReporter!M1851</f>
        <v>0</v>
      </c>
      <c r="S1851">
        <f>ForceReporter!N1851</f>
        <v>0</v>
      </c>
      <c r="T1851">
        <f>ForceReporter!O1851</f>
        <v>0</v>
      </c>
      <c r="U1851">
        <f>BodyKinematics_pos!AF1855</f>
        <v>0</v>
      </c>
      <c r="V1851">
        <f t="shared" si="119"/>
        <v>-845.39</v>
      </c>
      <c r="W1851">
        <f>states_degrees!C1850</f>
        <v>0</v>
      </c>
      <c r="X1851">
        <f>states_degrees!E1850*1000</f>
        <v>0</v>
      </c>
      <c r="Y1851">
        <f>ForceReporter!P1851</f>
        <v>0</v>
      </c>
      <c r="Z1851">
        <f>ForceReporter!Q1851</f>
        <v>0</v>
      </c>
      <c r="AA1851">
        <f>ForceReporter!R1851</f>
        <v>0</v>
      </c>
      <c r="AB1851">
        <f t="shared" si="121"/>
        <v>0</v>
      </c>
      <c r="AC1851">
        <f>ForceReporter!S1851</f>
        <v>0</v>
      </c>
      <c r="AD1851">
        <f>ForceReporter!T1851</f>
        <v>0</v>
      </c>
      <c r="AE1851">
        <f>ForceReporter!U1851</f>
        <v>0</v>
      </c>
      <c r="AF1851">
        <f>ForceReporter!V1851</f>
        <v>0</v>
      </c>
      <c r="AG1851">
        <f>ForceReporter!W1851</f>
        <v>0</v>
      </c>
      <c r="AH1851">
        <f>ForceReporter!X1851</f>
        <v>0</v>
      </c>
      <c r="AI1851">
        <f>ForceReporter!Y1851</f>
        <v>0</v>
      </c>
      <c r="AJ1851">
        <f>ForceReporter!Z1851</f>
        <v>0</v>
      </c>
      <c r="AK1851">
        <f>ForceReporter!AA1851</f>
        <v>0</v>
      </c>
      <c r="AL1851">
        <f>ForceReporter!AB1851</f>
        <v>0</v>
      </c>
      <c r="AM1851">
        <f>ForceReporter!AC1851</f>
        <v>0</v>
      </c>
      <c r="AN1851">
        <f>ForceReporter!AD1851</f>
        <v>0</v>
      </c>
      <c r="AO1851">
        <f>ForceReporter!AE1851</f>
        <v>0</v>
      </c>
      <c r="AP1851">
        <f>ForceReporter!AF1851</f>
        <v>0</v>
      </c>
      <c r="AQ1851">
        <f>ForceReporter!AG1851</f>
        <v>0</v>
      </c>
      <c r="AR1851">
        <f>ForceReporter!AH1851</f>
        <v>0</v>
      </c>
      <c r="AS1851">
        <f>ForceReporter!AI1851</f>
        <v>0</v>
      </c>
      <c r="AT1851">
        <f>ForceReporter!AJ1851</f>
        <v>0</v>
      </c>
      <c r="AU1851">
        <f>ForceReporter!AK1851</f>
        <v>0</v>
      </c>
      <c r="AV1851">
        <f>ForceReporter!AL1851</f>
        <v>0</v>
      </c>
      <c r="AW1851">
        <f>ForceReporter!AM1851</f>
        <v>0</v>
      </c>
      <c r="AX1851">
        <f>ForceReporter!AN1851</f>
        <v>0</v>
      </c>
      <c r="AY1851">
        <f>ForceReporter!AO1851</f>
        <v>0</v>
      </c>
      <c r="AZ1851">
        <f>ForceReporter!AP1851</f>
        <v>0</v>
      </c>
      <c r="BA1851">
        <f>ForceReporter!AQ1851</f>
        <v>0</v>
      </c>
      <c r="BB1851">
        <f>ForceReporter!AR1851</f>
        <v>0</v>
      </c>
      <c r="BC1851">
        <f>ForceReporter!AS1851</f>
        <v>0</v>
      </c>
      <c r="BD1851">
        <f>ForceReporter!AT1851</f>
        <v>0</v>
      </c>
      <c r="BE1851">
        <f>ForceReporter!AU1851</f>
        <v>0</v>
      </c>
      <c r="BF1851">
        <f>ForceReporter!AV1851</f>
        <v>0</v>
      </c>
      <c r="BG1851">
        <f>ForceReporter!AW1851</f>
        <v>0</v>
      </c>
      <c r="BH1851">
        <f>ForceReporter!AX1851</f>
        <v>0</v>
      </c>
      <c r="BI1851">
        <f>ForceReporter!AY1851</f>
        <v>0</v>
      </c>
      <c r="BJ1851">
        <f>ForceReporter!AZ1851</f>
        <v>0</v>
      </c>
      <c r="BK1851">
        <f>ForceReporter!BA1851</f>
        <v>0</v>
      </c>
      <c r="BL1851">
        <f>ForceReporter!BB1851</f>
        <v>0</v>
      </c>
      <c r="BM1851">
        <f>ForceReporter!BC1851</f>
        <v>0</v>
      </c>
      <c r="BN1851">
        <f>ForceReporter!BD1851</f>
        <v>0</v>
      </c>
      <c r="BO1851">
        <f>ForceReporter!BE1851</f>
        <v>0</v>
      </c>
    </row>
    <row r="1852" spans="1:67" x14ac:dyDescent="0.3">
      <c r="A1852">
        <f>ForceReporter!A1852</f>
        <v>0</v>
      </c>
      <c r="B1852">
        <f>ForceReporter!B1852</f>
        <v>0</v>
      </c>
      <c r="C1852">
        <f>ForceReporter!C1852</f>
        <v>0</v>
      </c>
      <c r="D1852">
        <f>BodyKinematics_pos!Z1856</f>
        <v>0</v>
      </c>
      <c r="E1852">
        <f t="shared" si="118"/>
        <v>-890.38260000000002</v>
      </c>
      <c r="F1852">
        <f>states_degrees!B1851</f>
        <v>0</v>
      </c>
      <c r="G1852">
        <f>states_degrees!D1851*1000</f>
        <v>0</v>
      </c>
      <c r="H1852">
        <f>ForceReporter!D1852</f>
        <v>0</v>
      </c>
      <c r="I1852">
        <f>ForceReporter!E1852</f>
        <v>0</v>
      </c>
      <c r="J1852">
        <f>ForceReporter!F1852</f>
        <v>0</v>
      </c>
      <c r="K1852">
        <f t="shared" si="120"/>
        <v>0</v>
      </c>
      <c r="L1852">
        <f>ForceReporter!G1852</f>
        <v>0</v>
      </c>
      <c r="M1852">
        <f>ForceReporter!H1852</f>
        <v>0</v>
      </c>
      <c r="N1852">
        <f>ForceReporter!I1852</f>
        <v>0</v>
      </c>
      <c r="O1852">
        <f>ForceReporter!J1852</f>
        <v>0</v>
      </c>
      <c r="P1852">
        <f>ForceReporter!K1852</f>
        <v>0</v>
      </c>
      <c r="Q1852">
        <f>ForceReporter!L1852</f>
        <v>0</v>
      </c>
      <c r="R1852">
        <f>ForceReporter!M1852</f>
        <v>0</v>
      </c>
      <c r="S1852">
        <f>ForceReporter!N1852</f>
        <v>0</v>
      </c>
      <c r="T1852">
        <f>ForceReporter!O1852</f>
        <v>0</v>
      </c>
      <c r="U1852">
        <f>BodyKinematics_pos!AF1856</f>
        <v>0</v>
      </c>
      <c r="V1852">
        <f t="shared" si="119"/>
        <v>-845.39</v>
      </c>
      <c r="W1852">
        <f>states_degrees!C1851</f>
        <v>0</v>
      </c>
      <c r="X1852">
        <f>states_degrees!E1851*1000</f>
        <v>0</v>
      </c>
      <c r="Y1852">
        <f>ForceReporter!P1852</f>
        <v>0</v>
      </c>
      <c r="Z1852">
        <f>ForceReporter!Q1852</f>
        <v>0</v>
      </c>
      <c r="AA1852">
        <f>ForceReporter!R1852</f>
        <v>0</v>
      </c>
      <c r="AB1852">
        <f t="shared" si="121"/>
        <v>0</v>
      </c>
      <c r="AC1852">
        <f>ForceReporter!S1852</f>
        <v>0</v>
      </c>
      <c r="AD1852">
        <f>ForceReporter!T1852</f>
        <v>0</v>
      </c>
      <c r="AE1852">
        <f>ForceReporter!U1852</f>
        <v>0</v>
      </c>
      <c r="AF1852">
        <f>ForceReporter!V1852</f>
        <v>0</v>
      </c>
      <c r="AG1852">
        <f>ForceReporter!W1852</f>
        <v>0</v>
      </c>
      <c r="AH1852">
        <f>ForceReporter!X1852</f>
        <v>0</v>
      </c>
      <c r="AI1852">
        <f>ForceReporter!Y1852</f>
        <v>0</v>
      </c>
      <c r="AJ1852">
        <f>ForceReporter!Z1852</f>
        <v>0</v>
      </c>
      <c r="AK1852">
        <f>ForceReporter!AA1852</f>
        <v>0</v>
      </c>
      <c r="AL1852">
        <f>ForceReporter!AB1852</f>
        <v>0</v>
      </c>
      <c r="AM1852">
        <f>ForceReporter!AC1852</f>
        <v>0</v>
      </c>
      <c r="AN1852">
        <f>ForceReporter!AD1852</f>
        <v>0</v>
      </c>
      <c r="AO1852">
        <f>ForceReporter!AE1852</f>
        <v>0</v>
      </c>
      <c r="AP1852">
        <f>ForceReporter!AF1852</f>
        <v>0</v>
      </c>
      <c r="AQ1852">
        <f>ForceReporter!AG1852</f>
        <v>0</v>
      </c>
      <c r="AR1852">
        <f>ForceReporter!AH1852</f>
        <v>0</v>
      </c>
      <c r="AS1852">
        <f>ForceReporter!AI1852</f>
        <v>0</v>
      </c>
      <c r="AT1852">
        <f>ForceReporter!AJ1852</f>
        <v>0</v>
      </c>
      <c r="AU1852">
        <f>ForceReporter!AK1852</f>
        <v>0</v>
      </c>
      <c r="AV1852">
        <f>ForceReporter!AL1852</f>
        <v>0</v>
      </c>
      <c r="AW1852">
        <f>ForceReporter!AM1852</f>
        <v>0</v>
      </c>
      <c r="AX1852">
        <f>ForceReporter!AN1852</f>
        <v>0</v>
      </c>
      <c r="AY1852">
        <f>ForceReporter!AO1852</f>
        <v>0</v>
      </c>
      <c r="AZ1852">
        <f>ForceReporter!AP1852</f>
        <v>0</v>
      </c>
      <c r="BA1852">
        <f>ForceReporter!AQ1852</f>
        <v>0</v>
      </c>
      <c r="BB1852">
        <f>ForceReporter!AR1852</f>
        <v>0</v>
      </c>
      <c r="BC1852">
        <f>ForceReporter!AS1852</f>
        <v>0</v>
      </c>
      <c r="BD1852">
        <f>ForceReporter!AT1852</f>
        <v>0</v>
      </c>
      <c r="BE1852">
        <f>ForceReporter!AU1852</f>
        <v>0</v>
      </c>
      <c r="BF1852">
        <f>ForceReporter!AV1852</f>
        <v>0</v>
      </c>
      <c r="BG1852">
        <f>ForceReporter!AW1852</f>
        <v>0</v>
      </c>
      <c r="BH1852">
        <f>ForceReporter!AX1852</f>
        <v>0</v>
      </c>
      <c r="BI1852">
        <f>ForceReporter!AY1852</f>
        <v>0</v>
      </c>
      <c r="BJ1852">
        <f>ForceReporter!AZ1852</f>
        <v>0</v>
      </c>
      <c r="BK1852">
        <f>ForceReporter!BA1852</f>
        <v>0</v>
      </c>
      <c r="BL1852">
        <f>ForceReporter!BB1852</f>
        <v>0</v>
      </c>
      <c r="BM1852">
        <f>ForceReporter!BC1852</f>
        <v>0</v>
      </c>
      <c r="BN1852">
        <f>ForceReporter!BD1852</f>
        <v>0</v>
      </c>
      <c r="BO1852">
        <f>ForceReporter!BE1852</f>
        <v>0</v>
      </c>
    </row>
    <row r="1853" spans="1:67" x14ac:dyDescent="0.3">
      <c r="A1853">
        <f>ForceReporter!A1853</f>
        <v>0</v>
      </c>
      <c r="B1853">
        <f>ForceReporter!B1853</f>
        <v>0</v>
      </c>
      <c r="C1853">
        <f>ForceReporter!C1853</f>
        <v>0</v>
      </c>
      <c r="D1853">
        <f>BodyKinematics_pos!Z1857</f>
        <v>0</v>
      </c>
      <c r="E1853">
        <f t="shared" si="118"/>
        <v>-890.38260000000002</v>
      </c>
      <c r="F1853">
        <f>states_degrees!B1852</f>
        <v>0</v>
      </c>
      <c r="G1853">
        <f>states_degrees!D1852*1000</f>
        <v>0</v>
      </c>
      <c r="H1853">
        <f>ForceReporter!D1853</f>
        <v>0</v>
      </c>
      <c r="I1853">
        <f>ForceReporter!E1853</f>
        <v>0</v>
      </c>
      <c r="J1853">
        <f>ForceReporter!F1853</f>
        <v>0</v>
      </c>
      <c r="K1853">
        <f t="shared" si="120"/>
        <v>0</v>
      </c>
      <c r="L1853">
        <f>ForceReporter!G1853</f>
        <v>0</v>
      </c>
      <c r="M1853">
        <f>ForceReporter!H1853</f>
        <v>0</v>
      </c>
      <c r="N1853">
        <f>ForceReporter!I1853</f>
        <v>0</v>
      </c>
      <c r="O1853">
        <f>ForceReporter!J1853</f>
        <v>0</v>
      </c>
      <c r="P1853">
        <f>ForceReporter!K1853</f>
        <v>0</v>
      </c>
      <c r="Q1853">
        <f>ForceReporter!L1853</f>
        <v>0</v>
      </c>
      <c r="R1853">
        <f>ForceReporter!M1853</f>
        <v>0</v>
      </c>
      <c r="S1853">
        <f>ForceReporter!N1853</f>
        <v>0</v>
      </c>
      <c r="T1853">
        <f>ForceReporter!O1853</f>
        <v>0</v>
      </c>
      <c r="U1853">
        <f>BodyKinematics_pos!AF1857</f>
        <v>0</v>
      </c>
      <c r="V1853">
        <f t="shared" si="119"/>
        <v>-845.39</v>
      </c>
      <c r="W1853">
        <f>states_degrees!C1852</f>
        <v>0</v>
      </c>
      <c r="X1853">
        <f>states_degrees!E1852*1000</f>
        <v>0</v>
      </c>
      <c r="Y1853">
        <f>ForceReporter!P1853</f>
        <v>0</v>
      </c>
      <c r="Z1853">
        <f>ForceReporter!Q1853</f>
        <v>0</v>
      </c>
      <c r="AA1853">
        <f>ForceReporter!R1853</f>
        <v>0</v>
      </c>
      <c r="AB1853">
        <f t="shared" si="121"/>
        <v>0</v>
      </c>
      <c r="AC1853">
        <f>ForceReporter!S1853</f>
        <v>0</v>
      </c>
      <c r="AD1853">
        <f>ForceReporter!T1853</f>
        <v>0</v>
      </c>
      <c r="AE1853">
        <f>ForceReporter!U1853</f>
        <v>0</v>
      </c>
      <c r="AF1853">
        <f>ForceReporter!V1853</f>
        <v>0</v>
      </c>
      <c r="AG1853">
        <f>ForceReporter!W1853</f>
        <v>0</v>
      </c>
      <c r="AH1853">
        <f>ForceReporter!X1853</f>
        <v>0</v>
      </c>
      <c r="AI1853">
        <f>ForceReporter!Y1853</f>
        <v>0</v>
      </c>
      <c r="AJ1853">
        <f>ForceReporter!Z1853</f>
        <v>0</v>
      </c>
      <c r="AK1853">
        <f>ForceReporter!AA1853</f>
        <v>0</v>
      </c>
      <c r="AL1853">
        <f>ForceReporter!AB1853</f>
        <v>0</v>
      </c>
      <c r="AM1853">
        <f>ForceReporter!AC1853</f>
        <v>0</v>
      </c>
      <c r="AN1853">
        <f>ForceReporter!AD1853</f>
        <v>0</v>
      </c>
      <c r="AO1853">
        <f>ForceReporter!AE1853</f>
        <v>0</v>
      </c>
      <c r="AP1853">
        <f>ForceReporter!AF1853</f>
        <v>0</v>
      </c>
      <c r="AQ1853">
        <f>ForceReporter!AG1853</f>
        <v>0</v>
      </c>
      <c r="AR1853">
        <f>ForceReporter!AH1853</f>
        <v>0</v>
      </c>
      <c r="AS1853">
        <f>ForceReporter!AI1853</f>
        <v>0</v>
      </c>
      <c r="AT1853">
        <f>ForceReporter!AJ1853</f>
        <v>0</v>
      </c>
      <c r="AU1853">
        <f>ForceReporter!AK1853</f>
        <v>0</v>
      </c>
      <c r="AV1853">
        <f>ForceReporter!AL1853</f>
        <v>0</v>
      </c>
      <c r="AW1853">
        <f>ForceReporter!AM1853</f>
        <v>0</v>
      </c>
      <c r="AX1853">
        <f>ForceReporter!AN1853</f>
        <v>0</v>
      </c>
      <c r="AY1853">
        <f>ForceReporter!AO1853</f>
        <v>0</v>
      </c>
      <c r="AZ1853">
        <f>ForceReporter!AP1853</f>
        <v>0</v>
      </c>
      <c r="BA1853">
        <f>ForceReporter!AQ1853</f>
        <v>0</v>
      </c>
      <c r="BB1853">
        <f>ForceReporter!AR1853</f>
        <v>0</v>
      </c>
      <c r="BC1853">
        <f>ForceReporter!AS1853</f>
        <v>0</v>
      </c>
      <c r="BD1853">
        <f>ForceReporter!AT1853</f>
        <v>0</v>
      </c>
      <c r="BE1853">
        <f>ForceReporter!AU1853</f>
        <v>0</v>
      </c>
      <c r="BF1853">
        <f>ForceReporter!AV1853</f>
        <v>0</v>
      </c>
      <c r="BG1853">
        <f>ForceReporter!AW1853</f>
        <v>0</v>
      </c>
      <c r="BH1853">
        <f>ForceReporter!AX1853</f>
        <v>0</v>
      </c>
      <c r="BI1853">
        <f>ForceReporter!AY1853</f>
        <v>0</v>
      </c>
      <c r="BJ1853">
        <f>ForceReporter!AZ1853</f>
        <v>0</v>
      </c>
      <c r="BK1853">
        <f>ForceReporter!BA1853</f>
        <v>0</v>
      </c>
      <c r="BL1853">
        <f>ForceReporter!BB1853</f>
        <v>0</v>
      </c>
      <c r="BM1853">
        <f>ForceReporter!BC1853</f>
        <v>0</v>
      </c>
      <c r="BN1853">
        <f>ForceReporter!BD1853</f>
        <v>0</v>
      </c>
      <c r="BO1853">
        <f>ForceReporter!BE1853</f>
        <v>0</v>
      </c>
    </row>
    <row r="1854" spans="1:67" x14ac:dyDescent="0.3">
      <c r="A1854">
        <f>ForceReporter!A1854</f>
        <v>0</v>
      </c>
      <c r="B1854">
        <f>ForceReporter!B1854</f>
        <v>0</v>
      </c>
      <c r="C1854">
        <f>ForceReporter!C1854</f>
        <v>0</v>
      </c>
      <c r="D1854">
        <f>BodyKinematics_pos!Z1858</f>
        <v>0</v>
      </c>
      <c r="E1854">
        <f t="shared" si="118"/>
        <v>-890.38260000000002</v>
      </c>
      <c r="F1854">
        <f>states_degrees!B1853</f>
        <v>0</v>
      </c>
      <c r="G1854">
        <f>states_degrees!D1853*1000</f>
        <v>0</v>
      </c>
      <c r="H1854">
        <f>ForceReporter!D1854</f>
        <v>0</v>
      </c>
      <c r="I1854">
        <f>ForceReporter!E1854</f>
        <v>0</v>
      </c>
      <c r="J1854">
        <f>ForceReporter!F1854</f>
        <v>0</v>
      </c>
      <c r="K1854">
        <f t="shared" si="120"/>
        <v>0</v>
      </c>
      <c r="L1854">
        <f>ForceReporter!G1854</f>
        <v>0</v>
      </c>
      <c r="M1854">
        <f>ForceReporter!H1854</f>
        <v>0</v>
      </c>
      <c r="N1854">
        <f>ForceReporter!I1854</f>
        <v>0</v>
      </c>
      <c r="O1854">
        <f>ForceReporter!J1854</f>
        <v>0</v>
      </c>
      <c r="P1854">
        <f>ForceReporter!K1854</f>
        <v>0</v>
      </c>
      <c r="Q1854">
        <f>ForceReporter!L1854</f>
        <v>0</v>
      </c>
      <c r="R1854">
        <f>ForceReporter!M1854</f>
        <v>0</v>
      </c>
      <c r="S1854">
        <f>ForceReporter!N1854</f>
        <v>0</v>
      </c>
      <c r="T1854">
        <f>ForceReporter!O1854</f>
        <v>0</v>
      </c>
      <c r="U1854">
        <f>BodyKinematics_pos!AF1858</f>
        <v>0</v>
      </c>
      <c r="V1854">
        <f t="shared" si="119"/>
        <v>-845.39</v>
      </c>
      <c r="W1854">
        <f>states_degrees!C1853</f>
        <v>0</v>
      </c>
      <c r="X1854">
        <f>states_degrees!E1853*1000</f>
        <v>0</v>
      </c>
      <c r="Y1854">
        <f>ForceReporter!P1854</f>
        <v>0</v>
      </c>
      <c r="Z1854">
        <f>ForceReporter!Q1854</f>
        <v>0</v>
      </c>
      <c r="AA1854">
        <f>ForceReporter!R1854</f>
        <v>0</v>
      </c>
      <c r="AB1854">
        <f t="shared" si="121"/>
        <v>0</v>
      </c>
      <c r="AC1854">
        <f>ForceReporter!S1854</f>
        <v>0</v>
      </c>
      <c r="AD1854">
        <f>ForceReporter!T1854</f>
        <v>0</v>
      </c>
      <c r="AE1854">
        <f>ForceReporter!U1854</f>
        <v>0</v>
      </c>
      <c r="AF1854">
        <f>ForceReporter!V1854</f>
        <v>0</v>
      </c>
      <c r="AG1854">
        <f>ForceReporter!W1854</f>
        <v>0</v>
      </c>
      <c r="AH1854">
        <f>ForceReporter!X1854</f>
        <v>0</v>
      </c>
      <c r="AI1854">
        <f>ForceReporter!Y1854</f>
        <v>0</v>
      </c>
      <c r="AJ1854">
        <f>ForceReporter!Z1854</f>
        <v>0</v>
      </c>
      <c r="AK1854">
        <f>ForceReporter!AA1854</f>
        <v>0</v>
      </c>
      <c r="AL1854">
        <f>ForceReporter!AB1854</f>
        <v>0</v>
      </c>
      <c r="AM1854">
        <f>ForceReporter!AC1854</f>
        <v>0</v>
      </c>
      <c r="AN1854">
        <f>ForceReporter!AD1854</f>
        <v>0</v>
      </c>
      <c r="AO1854">
        <f>ForceReporter!AE1854</f>
        <v>0</v>
      </c>
      <c r="AP1854">
        <f>ForceReporter!AF1854</f>
        <v>0</v>
      </c>
      <c r="AQ1854">
        <f>ForceReporter!AG1854</f>
        <v>0</v>
      </c>
      <c r="AR1854">
        <f>ForceReporter!AH1854</f>
        <v>0</v>
      </c>
      <c r="AS1854">
        <f>ForceReporter!AI1854</f>
        <v>0</v>
      </c>
      <c r="AT1854">
        <f>ForceReporter!AJ1854</f>
        <v>0</v>
      </c>
      <c r="AU1854">
        <f>ForceReporter!AK1854</f>
        <v>0</v>
      </c>
      <c r="AV1854">
        <f>ForceReporter!AL1854</f>
        <v>0</v>
      </c>
      <c r="AW1854">
        <f>ForceReporter!AM1854</f>
        <v>0</v>
      </c>
      <c r="AX1854">
        <f>ForceReporter!AN1854</f>
        <v>0</v>
      </c>
      <c r="AY1854">
        <f>ForceReporter!AO1854</f>
        <v>0</v>
      </c>
      <c r="AZ1854">
        <f>ForceReporter!AP1854</f>
        <v>0</v>
      </c>
      <c r="BA1854">
        <f>ForceReporter!AQ1854</f>
        <v>0</v>
      </c>
      <c r="BB1854">
        <f>ForceReporter!AR1854</f>
        <v>0</v>
      </c>
      <c r="BC1854">
        <f>ForceReporter!AS1854</f>
        <v>0</v>
      </c>
      <c r="BD1854">
        <f>ForceReporter!AT1854</f>
        <v>0</v>
      </c>
      <c r="BE1854">
        <f>ForceReporter!AU1854</f>
        <v>0</v>
      </c>
      <c r="BF1854">
        <f>ForceReporter!AV1854</f>
        <v>0</v>
      </c>
      <c r="BG1854">
        <f>ForceReporter!AW1854</f>
        <v>0</v>
      </c>
      <c r="BH1854">
        <f>ForceReporter!AX1854</f>
        <v>0</v>
      </c>
      <c r="BI1854">
        <f>ForceReporter!AY1854</f>
        <v>0</v>
      </c>
      <c r="BJ1854">
        <f>ForceReporter!AZ1854</f>
        <v>0</v>
      </c>
      <c r="BK1854">
        <f>ForceReporter!BA1854</f>
        <v>0</v>
      </c>
      <c r="BL1854">
        <f>ForceReporter!BB1854</f>
        <v>0</v>
      </c>
      <c r="BM1854">
        <f>ForceReporter!BC1854</f>
        <v>0</v>
      </c>
      <c r="BN1854">
        <f>ForceReporter!BD1854</f>
        <v>0</v>
      </c>
      <c r="BO1854">
        <f>ForceReporter!BE1854</f>
        <v>0</v>
      </c>
    </row>
    <row r="1855" spans="1:67" x14ac:dyDescent="0.3">
      <c r="A1855">
        <f>ForceReporter!A1855</f>
        <v>0</v>
      </c>
      <c r="B1855">
        <f>ForceReporter!B1855</f>
        <v>0</v>
      </c>
      <c r="C1855">
        <f>ForceReporter!C1855</f>
        <v>0</v>
      </c>
      <c r="D1855">
        <f>BodyKinematics_pos!Z1859</f>
        <v>0</v>
      </c>
      <c r="E1855">
        <f t="shared" si="118"/>
        <v>-890.38260000000002</v>
      </c>
      <c r="F1855">
        <f>states_degrees!B1854</f>
        <v>0</v>
      </c>
      <c r="G1855">
        <f>states_degrees!D1854*1000</f>
        <v>0</v>
      </c>
      <c r="H1855">
        <f>ForceReporter!D1855</f>
        <v>0</v>
      </c>
      <c r="I1855">
        <f>ForceReporter!E1855</f>
        <v>0</v>
      </c>
      <c r="J1855">
        <f>ForceReporter!F1855</f>
        <v>0</v>
      </c>
      <c r="K1855">
        <f t="shared" si="120"/>
        <v>0</v>
      </c>
      <c r="L1855">
        <f>ForceReporter!G1855</f>
        <v>0</v>
      </c>
      <c r="M1855">
        <f>ForceReporter!H1855</f>
        <v>0</v>
      </c>
      <c r="N1855">
        <f>ForceReporter!I1855</f>
        <v>0</v>
      </c>
      <c r="O1855">
        <f>ForceReporter!J1855</f>
        <v>0</v>
      </c>
      <c r="P1855">
        <f>ForceReporter!K1855</f>
        <v>0</v>
      </c>
      <c r="Q1855">
        <f>ForceReporter!L1855</f>
        <v>0</v>
      </c>
      <c r="R1855">
        <f>ForceReporter!M1855</f>
        <v>0</v>
      </c>
      <c r="S1855">
        <f>ForceReporter!N1855</f>
        <v>0</v>
      </c>
      <c r="T1855">
        <f>ForceReporter!O1855</f>
        <v>0</v>
      </c>
      <c r="U1855">
        <f>BodyKinematics_pos!AF1859</f>
        <v>0</v>
      </c>
      <c r="V1855">
        <f t="shared" si="119"/>
        <v>-845.39</v>
      </c>
      <c r="W1855">
        <f>states_degrees!C1854</f>
        <v>0</v>
      </c>
      <c r="X1855">
        <f>states_degrees!E1854*1000</f>
        <v>0</v>
      </c>
      <c r="Y1855">
        <f>ForceReporter!P1855</f>
        <v>0</v>
      </c>
      <c r="Z1855">
        <f>ForceReporter!Q1855</f>
        <v>0</v>
      </c>
      <c r="AA1855">
        <f>ForceReporter!R1855</f>
        <v>0</v>
      </c>
      <c r="AB1855">
        <f t="shared" si="121"/>
        <v>0</v>
      </c>
      <c r="AC1855">
        <f>ForceReporter!S1855</f>
        <v>0</v>
      </c>
      <c r="AD1855">
        <f>ForceReporter!T1855</f>
        <v>0</v>
      </c>
      <c r="AE1855">
        <f>ForceReporter!U1855</f>
        <v>0</v>
      </c>
      <c r="AF1855">
        <f>ForceReporter!V1855</f>
        <v>0</v>
      </c>
      <c r="AG1855">
        <f>ForceReporter!W1855</f>
        <v>0</v>
      </c>
      <c r="AH1855">
        <f>ForceReporter!X1855</f>
        <v>0</v>
      </c>
      <c r="AI1855">
        <f>ForceReporter!Y1855</f>
        <v>0</v>
      </c>
      <c r="AJ1855">
        <f>ForceReporter!Z1855</f>
        <v>0</v>
      </c>
      <c r="AK1855">
        <f>ForceReporter!AA1855</f>
        <v>0</v>
      </c>
      <c r="AL1855">
        <f>ForceReporter!AB1855</f>
        <v>0</v>
      </c>
      <c r="AM1855">
        <f>ForceReporter!AC1855</f>
        <v>0</v>
      </c>
      <c r="AN1855">
        <f>ForceReporter!AD1855</f>
        <v>0</v>
      </c>
      <c r="AO1855">
        <f>ForceReporter!AE1855</f>
        <v>0</v>
      </c>
      <c r="AP1855">
        <f>ForceReporter!AF1855</f>
        <v>0</v>
      </c>
      <c r="AQ1855">
        <f>ForceReporter!AG1855</f>
        <v>0</v>
      </c>
      <c r="AR1855">
        <f>ForceReporter!AH1855</f>
        <v>0</v>
      </c>
      <c r="AS1855">
        <f>ForceReporter!AI1855</f>
        <v>0</v>
      </c>
      <c r="AT1855">
        <f>ForceReporter!AJ1855</f>
        <v>0</v>
      </c>
      <c r="AU1855">
        <f>ForceReporter!AK1855</f>
        <v>0</v>
      </c>
      <c r="AV1855">
        <f>ForceReporter!AL1855</f>
        <v>0</v>
      </c>
      <c r="AW1855">
        <f>ForceReporter!AM1855</f>
        <v>0</v>
      </c>
      <c r="AX1855">
        <f>ForceReporter!AN1855</f>
        <v>0</v>
      </c>
      <c r="AY1855">
        <f>ForceReporter!AO1855</f>
        <v>0</v>
      </c>
      <c r="AZ1855">
        <f>ForceReporter!AP1855</f>
        <v>0</v>
      </c>
      <c r="BA1855">
        <f>ForceReporter!AQ1855</f>
        <v>0</v>
      </c>
      <c r="BB1855">
        <f>ForceReporter!AR1855</f>
        <v>0</v>
      </c>
      <c r="BC1855">
        <f>ForceReporter!AS1855</f>
        <v>0</v>
      </c>
      <c r="BD1855">
        <f>ForceReporter!AT1855</f>
        <v>0</v>
      </c>
      <c r="BE1855">
        <f>ForceReporter!AU1855</f>
        <v>0</v>
      </c>
      <c r="BF1855">
        <f>ForceReporter!AV1855</f>
        <v>0</v>
      </c>
      <c r="BG1855">
        <f>ForceReporter!AW1855</f>
        <v>0</v>
      </c>
      <c r="BH1855">
        <f>ForceReporter!AX1855</f>
        <v>0</v>
      </c>
      <c r="BI1855">
        <f>ForceReporter!AY1855</f>
        <v>0</v>
      </c>
      <c r="BJ1855">
        <f>ForceReporter!AZ1855</f>
        <v>0</v>
      </c>
      <c r="BK1855">
        <f>ForceReporter!BA1855</f>
        <v>0</v>
      </c>
      <c r="BL1855">
        <f>ForceReporter!BB1855</f>
        <v>0</v>
      </c>
      <c r="BM1855">
        <f>ForceReporter!BC1855</f>
        <v>0</v>
      </c>
      <c r="BN1855">
        <f>ForceReporter!BD1855</f>
        <v>0</v>
      </c>
      <c r="BO1855">
        <f>ForceReporter!BE1855</f>
        <v>0</v>
      </c>
    </row>
    <row r="1856" spans="1:67" x14ac:dyDescent="0.3">
      <c r="A1856">
        <f>ForceReporter!A1856</f>
        <v>0</v>
      </c>
      <c r="B1856">
        <f>ForceReporter!B1856</f>
        <v>0</v>
      </c>
      <c r="C1856">
        <f>ForceReporter!C1856</f>
        <v>0</v>
      </c>
      <c r="D1856">
        <f>BodyKinematics_pos!Z1860</f>
        <v>0</v>
      </c>
      <c r="E1856">
        <f t="shared" si="118"/>
        <v>-890.38260000000002</v>
      </c>
      <c r="F1856">
        <f>states_degrees!B1855</f>
        <v>0</v>
      </c>
      <c r="G1856">
        <f>states_degrees!D1855*1000</f>
        <v>0</v>
      </c>
      <c r="H1856">
        <f>ForceReporter!D1856</f>
        <v>0</v>
      </c>
      <c r="I1856">
        <f>ForceReporter!E1856</f>
        <v>0</v>
      </c>
      <c r="J1856">
        <f>ForceReporter!F1856</f>
        <v>0</v>
      </c>
      <c r="K1856">
        <f t="shared" si="120"/>
        <v>0</v>
      </c>
      <c r="L1856">
        <f>ForceReporter!G1856</f>
        <v>0</v>
      </c>
      <c r="M1856">
        <f>ForceReporter!H1856</f>
        <v>0</v>
      </c>
      <c r="N1856">
        <f>ForceReporter!I1856</f>
        <v>0</v>
      </c>
      <c r="O1856">
        <f>ForceReporter!J1856</f>
        <v>0</v>
      </c>
      <c r="P1856">
        <f>ForceReporter!K1856</f>
        <v>0</v>
      </c>
      <c r="Q1856">
        <f>ForceReporter!L1856</f>
        <v>0</v>
      </c>
      <c r="R1856">
        <f>ForceReporter!M1856</f>
        <v>0</v>
      </c>
      <c r="S1856">
        <f>ForceReporter!N1856</f>
        <v>0</v>
      </c>
      <c r="T1856">
        <f>ForceReporter!O1856</f>
        <v>0</v>
      </c>
      <c r="U1856">
        <f>BodyKinematics_pos!AF1860</f>
        <v>0</v>
      </c>
      <c r="V1856">
        <f t="shared" si="119"/>
        <v>-845.39</v>
      </c>
      <c r="W1856">
        <f>states_degrees!C1855</f>
        <v>0</v>
      </c>
      <c r="X1856">
        <f>states_degrees!E1855*1000</f>
        <v>0</v>
      </c>
      <c r="Y1856">
        <f>ForceReporter!P1856</f>
        <v>0</v>
      </c>
      <c r="Z1856">
        <f>ForceReporter!Q1856</f>
        <v>0</v>
      </c>
      <c r="AA1856">
        <f>ForceReporter!R1856</f>
        <v>0</v>
      </c>
      <c r="AB1856">
        <f t="shared" si="121"/>
        <v>0</v>
      </c>
      <c r="AC1856">
        <f>ForceReporter!S1856</f>
        <v>0</v>
      </c>
      <c r="AD1856">
        <f>ForceReporter!T1856</f>
        <v>0</v>
      </c>
      <c r="AE1856">
        <f>ForceReporter!U1856</f>
        <v>0</v>
      </c>
      <c r="AF1856">
        <f>ForceReporter!V1856</f>
        <v>0</v>
      </c>
      <c r="AG1856">
        <f>ForceReporter!W1856</f>
        <v>0</v>
      </c>
      <c r="AH1856">
        <f>ForceReporter!X1856</f>
        <v>0</v>
      </c>
      <c r="AI1856">
        <f>ForceReporter!Y1856</f>
        <v>0</v>
      </c>
      <c r="AJ1856">
        <f>ForceReporter!Z1856</f>
        <v>0</v>
      </c>
      <c r="AK1856">
        <f>ForceReporter!AA1856</f>
        <v>0</v>
      </c>
      <c r="AL1856">
        <f>ForceReporter!AB1856</f>
        <v>0</v>
      </c>
      <c r="AM1856">
        <f>ForceReporter!AC1856</f>
        <v>0</v>
      </c>
      <c r="AN1856">
        <f>ForceReporter!AD1856</f>
        <v>0</v>
      </c>
      <c r="AO1856">
        <f>ForceReporter!AE1856</f>
        <v>0</v>
      </c>
      <c r="AP1856">
        <f>ForceReporter!AF1856</f>
        <v>0</v>
      </c>
      <c r="AQ1856">
        <f>ForceReporter!AG1856</f>
        <v>0</v>
      </c>
      <c r="AR1856">
        <f>ForceReporter!AH1856</f>
        <v>0</v>
      </c>
      <c r="AS1856">
        <f>ForceReporter!AI1856</f>
        <v>0</v>
      </c>
      <c r="AT1856">
        <f>ForceReporter!AJ1856</f>
        <v>0</v>
      </c>
      <c r="AU1856">
        <f>ForceReporter!AK1856</f>
        <v>0</v>
      </c>
      <c r="AV1856">
        <f>ForceReporter!AL1856</f>
        <v>0</v>
      </c>
      <c r="AW1856">
        <f>ForceReporter!AM1856</f>
        <v>0</v>
      </c>
      <c r="AX1856">
        <f>ForceReporter!AN1856</f>
        <v>0</v>
      </c>
      <c r="AY1856">
        <f>ForceReporter!AO1856</f>
        <v>0</v>
      </c>
      <c r="AZ1856">
        <f>ForceReporter!AP1856</f>
        <v>0</v>
      </c>
      <c r="BA1856">
        <f>ForceReporter!AQ1856</f>
        <v>0</v>
      </c>
      <c r="BB1856">
        <f>ForceReporter!AR1856</f>
        <v>0</v>
      </c>
      <c r="BC1856">
        <f>ForceReporter!AS1856</f>
        <v>0</v>
      </c>
      <c r="BD1856">
        <f>ForceReporter!AT1856</f>
        <v>0</v>
      </c>
      <c r="BE1856">
        <f>ForceReporter!AU1856</f>
        <v>0</v>
      </c>
      <c r="BF1856">
        <f>ForceReporter!AV1856</f>
        <v>0</v>
      </c>
      <c r="BG1856">
        <f>ForceReporter!AW1856</f>
        <v>0</v>
      </c>
      <c r="BH1856">
        <f>ForceReporter!AX1856</f>
        <v>0</v>
      </c>
      <c r="BI1856">
        <f>ForceReporter!AY1856</f>
        <v>0</v>
      </c>
      <c r="BJ1856">
        <f>ForceReporter!AZ1856</f>
        <v>0</v>
      </c>
      <c r="BK1856">
        <f>ForceReporter!BA1856</f>
        <v>0</v>
      </c>
      <c r="BL1856">
        <f>ForceReporter!BB1856</f>
        <v>0</v>
      </c>
      <c r="BM1856">
        <f>ForceReporter!BC1856</f>
        <v>0</v>
      </c>
      <c r="BN1856">
        <f>ForceReporter!BD1856</f>
        <v>0</v>
      </c>
      <c r="BO1856">
        <f>ForceReporter!BE1856</f>
        <v>0</v>
      </c>
    </row>
    <row r="1857" spans="1:67" x14ac:dyDescent="0.3">
      <c r="A1857">
        <f>ForceReporter!A1857</f>
        <v>0</v>
      </c>
      <c r="B1857">
        <f>ForceReporter!B1857</f>
        <v>0</v>
      </c>
      <c r="C1857">
        <f>ForceReporter!C1857</f>
        <v>0</v>
      </c>
      <c r="D1857">
        <f>BodyKinematics_pos!Z1861</f>
        <v>0</v>
      </c>
      <c r="E1857">
        <f t="shared" si="118"/>
        <v>-890.38260000000002</v>
      </c>
      <c r="F1857">
        <f>states_degrees!B1856</f>
        <v>0</v>
      </c>
      <c r="G1857">
        <f>states_degrees!D1856*1000</f>
        <v>0</v>
      </c>
      <c r="H1857">
        <f>ForceReporter!D1857</f>
        <v>0</v>
      </c>
      <c r="I1857">
        <f>ForceReporter!E1857</f>
        <v>0</v>
      </c>
      <c r="J1857">
        <f>ForceReporter!F1857</f>
        <v>0</v>
      </c>
      <c r="K1857">
        <f t="shared" si="120"/>
        <v>0</v>
      </c>
      <c r="L1857">
        <f>ForceReporter!G1857</f>
        <v>0</v>
      </c>
      <c r="M1857">
        <f>ForceReporter!H1857</f>
        <v>0</v>
      </c>
      <c r="N1857">
        <f>ForceReporter!I1857</f>
        <v>0</v>
      </c>
      <c r="O1857">
        <f>ForceReporter!J1857</f>
        <v>0</v>
      </c>
      <c r="P1857">
        <f>ForceReporter!K1857</f>
        <v>0</v>
      </c>
      <c r="Q1857">
        <f>ForceReporter!L1857</f>
        <v>0</v>
      </c>
      <c r="R1857">
        <f>ForceReporter!M1857</f>
        <v>0</v>
      </c>
      <c r="S1857">
        <f>ForceReporter!N1857</f>
        <v>0</v>
      </c>
      <c r="T1857">
        <f>ForceReporter!O1857</f>
        <v>0</v>
      </c>
      <c r="U1857">
        <f>BodyKinematics_pos!AF1861</f>
        <v>0</v>
      </c>
      <c r="V1857">
        <f t="shared" si="119"/>
        <v>-845.39</v>
      </c>
      <c r="W1857">
        <f>states_degrees!C1856</f>
        <v>0</v>
      </c>
      <c r="X1857">
        <f>states_degrees!E1856*1000</f>
        <v>0</v>
      </c>
      <c r="Y1857">
        <f>ForceReporter!P1857</f>
        <v>0</v>
      </c>
      <c r="Z1857">
        <f>ForceReporter!Q1857</f>
        <v>0</v>
      </c>
      <c r="AA1857">
        <f>ForceReporter!R1857</f>
        <v>0</v>
      </c>
      <c r="AB1857">
        <f t="shared" si="121"/>
        <v>0</v>
      </c>
      <c r="AC1857">
        <f>ForceReporter!S1857</f>
        <v>0</v>
      </c>
      <c r="AD1857">
        <f>ForceReporter!T1857</f>
        <v>0</v>
      </c>
      <c r="AE1857">
        <f>ForceReporter!U1857</f>
        <v>0</v>
      </c>
      <c r="AF1857">
        <f>ForceReporter!V1857</f>
        <v>0</v>
      </c>
      <c r="AG1857">
        <f>ForceReporter!W1857</f>
        <v>0</v>
      </c>
      <c r="AH1857">
        <f>ForceReporter!X1857</f>
        <v>0</v>
      </c>
      <c r="AI1857">
        <f>ForceReporter!Y1857</f>
        <v>0</v>
      </c>
      <c r="AJ1857">
        <f>ForceReporter!Z1857</f>
        <v>0</v>
      </c>
      <c r="AK1857">
        <f>ForceReporter!AA1857</f>
        <v>0</v>
      </c>
      <c r="AL1857">
        <f>ForceReporter!AB1857</f>
        <v>0</v>
      </c>
      <c r="AM1857">
        <f>ForceReporter!AC1857</f>
        <v>0</v>
      </c>
      <c r="AN1857">
        <f>ForceReporter!AD1857</f>
        <v>0</v>
      </c>
      <c r="AO1857">
        <f>ForceReporter!AE1857</f>
        <v>0</v>
      </c>
      <c r="AP1857">
        <f>ForceReporter!AF1857</f>
        <v>0</v>
      </c>
      <c r="AQ1857">
        <f>ForceReporter!AG1857</f>
        <v>0</v>
      </c>
      <c r="AR1857">
        <f>ForceReporter!AH1857</f>
        <v>0</v>
      </c>
      <c r="AS1857">
        <f>ForceReporter!AI1857</f>
        <v>0</v>
      </c>
      <c r="AT1857">
        <f>ForceReporter!AJ1857</f>
        <v>0</v>
      </c>
      <c r="AU1857">
        <f>ForceReporter!AK1857</f>
        <v>0</v>
      </c>
      <c r="AV1857">
        <f>ForceReporter!AL1857</f>
        <v>0</v>
      </c>
      <c r="AW1857">
        <f>ForceReporter!AM1857</f>
        <v>0</v>
      </c>
      <c r="AX1857">
        <f>ForceReporter!AN1857</f>
        <v>0</v>
      </c>
      <c r="AY1857">
        <f>ForceReporter!AO1857</f>
        <v>0</v>
      </c>
      <c r="AZ1857">
        <f>ForceReporter!AP1857</f>
        <v>0</v>
      </c>
      <c r="BA1857">
        <f>ForceReporter!AQ1857</f>
        <v>0</v>
      </c>
      <c r="BB1857">
        <f>ForceReporter!AR1857</f>
        <v>0</v>
      </c>
      <c r="BC1857">
        <f>ForceReporter!AS1857</f>
        <v>0</v>
      </c>
      <c r="BD1857">
        <f>ForceReporter!AT1857</f>
        <v>0</v>
      </c>
      <c r="BE1857">
        <f>ForceReporter!AU1857</f>
        <v>0</v>
      </c>
      <c r="BF1857">
        <f>ForceReporter!AV1857</f>
        <v>0</v>
      </c>
      <c r="BG1857">
        <f>ForceReporter!AW1857</f>
        <v>0</v>
      </c>
      <c r="BH1857">
        <f>ForceReporter!AX1857</f>
        <v>0</v>
      </c>
      <c r="BI1857">
        <f>ForceReporter!AY1857</f>
        <v>0</v>
      </c>
      <c r="BJ1857">
        <f>ForceReporter!AZ1857</f>
        <v>0</v>
      </c>
      <c r="BK1857">
        <f>ForceReporter!BA1857</f>
        <v>0</v>
      </c>
      <c r="BL1857">
        <f>ForceReporter!BB1857</f>
        <v>0</v>
      </c>
      <c r="BM1857">
        <f>ForceReporter!BC1857</f>
        <v>0</v>
      </c>
      <c r="BN1857">
        <f>ForceReporter!BD1857</f>
        <v>0</v>
      </c>
      <c r="BO1857">
        <f>ForceReporter!BE1857</f>
        <v>0</v>
      </c>
    </row>
    <row r="1858" spans="1:67" x14ac:dyDescent="0.3">
      <c r="A1858">
        <f>ForceReporter!A1858</f>
        <v>0</v>
      </c>
      <c r="B1858">
        <f>ForceReporter!B1858</f>
        <v>0</v>
      </c>
      <c r="C1858">
        <f>ForceReporter!C1858</f>
        <v>0</v>
      </c>
      <c r="D1858">
        <f>BodyKinematics_pos!Z1862</f>
        <v>0</v>
      </c>
      <c r="E1858">
        <f t="shared" si="118"/>
        <v>-890.38260000000002</v>
      </c>
      <c r="F1858">
        <f>states_degrees!B1857</f>
        <v>0</v>
      </c>
      <c r="G1858">
        <f>states_degrees!D1857*1000</f>
        <v>0</v>
      </c>
      <c r="H1858">
        <f>ForceReporter!D1858</f>
        <v>0</v>
      </c>
      <c r="I1858">
        <f>ForceReporter!E1858</f>
        <v>0</v>
      </c>
      <c r="J1858">
        <f>ForceReporter!F1858</f>
        <v>0</v>
      </c>
      <c r="K1858">
        <f t="shared" si="120"/>
        <v>0</v>
      </c>
      <c r="L1858">
        <f>ForceReporter!G1858</f>
        <v>0</v>
      </c>
      <c r="M1858">
        <f>ForceReporter!H1858</f>
        <v>0</v>
      </c>
      <c r="N1858">
        <f>ForceReporter!I1858</f>
        <v>0</v>
      </c>
      <c r="O1858">
        <f>ForceReporter!J1858</f>
        <v>0</v>
      </c>
      <c r="P1858">
        <f>ForceReporter!K1858</f>
        <v>0</v>
      </c>
      <c r="Q1858">
        <f>ForceReporter!L1858</f>
        <v>0</v>
      </c>
      <c r="R1858">
        <f>ForceReporter!M1858</f>
        <v>0</v>
      </c>
      <c r="S1858">
        <f>ForceReporter!N1858</f>
        <v>0</v>
      </c>
      <c r="T1858">
        <f>ForceReporter!O1858</f>
        <v>0</v>
      </c>
      <c r="U1858">
        <f>BodyKinematics_pos!AF1862</f>
        <v>0</v>
      </c>
      <c r="V1858">
        <f t="shared" si="119"/>
        <v>-845.39</v>
      </c>
      <c r="W1858">
        <f>states_degrees!C1857</f>
        <v>0</v>
      </c>
      <c r="X1858">
        <f>states_degrees!E1857*1000</f>
        <v>0</v>
      </c>
      <c r="Y1858">
        <f>ForceReporter!P1858</f>
        <v>0</v>
      </c>
      <c r="Z1858">
        <f>ForceReporter!Q1858</f>
        <v>0</v>
      </c>
      <c r="AA1858">
        <f>ForceReporter!R1858</f>
        <v>0</v>
      </c>
      <c r="AB1858">
        <f t="shared" si="121"/>
        <v>0</v>
      </c>
      <c r="AC1858">
        <f>ForceReporter!S1858</f>
        <v>0</v>
      </c>
      <c r="AD1858">
        <f>ForceReporter!T1858</f>
        <v>0</v>
      </c>
      <c r="AE1858">
        <f>ForceReporter!U1858</f>
        <v>0</v>
      </c>
      <c r="AF1858">
        <f>ForceReporter!V1858</f>
        <v>0</v>
      </c>
      <c r="AG1858">
        <f>ForceReporter!W1858</f>
        <v>0</v>
      </c>
      <c r="AH1858">
        <f>ForceReporter!X1858</f>
        <v>0</v>
      </c>
      <c r="AI1858">
        <f>ForceReporter!Y1858</f>
        <v>0</v>
      </c>
      <c r="AJ1858">
        <f>ForceReporter!Z1858</f>
        <v>0</v>
      </c>
      <c r="AK1858">
        <f>ForceReporter!AA1858</f>
        <v>0</v>
      </c>
      <c r="AL1858">
        <f>ForceReporter!AB1858</f>
        <v>0</v>
      </c>
      <c r="AM1858">
        <f>ForceReporter!AC1858</f>
        <v>0</v>
      </c>
      <c r="AN1858">
        <f>ForceReporter!AD1858</f>
        <v>0</v>
      </c>
      <c r="AO1858">
        <f>ForceReporter!AE1858</f>
        <v>0</v>
      </c>
      <c r="AP1858">
        <f>ForceReporter!AF1858</f>
        <v>0</v>
      </c>
      <c r="AQ1858">
        <f>ForceReporter!AG1858</f>
        <v>0</v>
      </c>
      <c r="AR1858">
        <f>ForceReporter!AH1858</f>
        <v>0</v>
      </c>
      <c r="AS1858">
        <f>ForceReporter!AI1858</f>
        <v>0</v>
      </c>
      <c r="AT1858">
        <f>ForceReporter!AJ1858</f>
        <v>0</v>
      </c>
      <c r="AU1858">
        <f>ForceReporter!AK1858</f>
        <v>0</v>
      </c>
      <c r="AV1858">
        <f>ForceReporter!AL1858</f>
        <v>0</v>
      </c>
      <c r="AW1858">
        <f>ForceReporter!AM1858</f>
        <v>0</v>
      </c>
      <c r="AX1858">
        <f>ForceReporter!AN1858</f>
        <v>0</v>
      </c>
      <c r="AY1858">
        <f>ForceReporter!AO1858</f>
        <v>0</v>
      </c>
      <c r="AZ1858">
        <f>ForceReporter!AP1858</f>
        <v>0</v>
      </c>
      <c r="BA1858">
        <f>ForceReporter!AQ1858</f>
        <v>0</v>
      </c>
      <c r="BB1858">
        <f>ForceReporter!AR1858</f>
        <v>0</v>
      </c>
      <c r="BC1858">
        <f>ForceReporter!AS1858</f>
        <v>0</v>
      </c>
      <c r="BD1858">
        <f>ForceReporter!AT1858</f>
        <v>0</v>
      </c>
      <c r="BE1858">
        <f>ForceReporter!AU1858</f>
        <v>0</v>
      </c>
      <c r="BF1858">
        <f>ForceReporter!AV1858</f>
        <v>0</v>
      </c>
      <c r="BG1858">
        <f>ForceReporter!AW1858</f>
        <v>0</v>
      </c>
      <c r="BH1858">
        <f>ForceReporter!AX1858</f>
        <v>0</v>
      </c>
      <c r="BI1858">
        <f>ForceReporter!AY1858</f>
        <v>0</v>
      </c>
      <c r="BJ1858">
        <f>ForceReporter!AZ1858</f>
        <v>0</v>
      </c>
      <c r="BK1858">
        <f>ForceReporter!BA1858</f>
        <v>0</v>
      </c>
      <c r="BL1858">
        <f>ForceReporter!BB1858</f>
        <v>0</v>
      </c>
      <c r="BM1858">
        <f>ForceReporter!BC1858</f>
        <v>0</v>
      </c>
      <c r="BN1858">
        <f>ForceReporter!BD1858</f>
        <v>0</v>
      </c>
      <c r="BO1858">
        <f>ForceReporter!BE1858</f>
        <v>0</v>
      </c>
    </row>
    <row r="1859" spans="1:67" x14ac:dyDescent="0.3">
      <c r="A1859">
        <f>ForceReporter!A1859</f>
        <v>0</v>
      </c>
      <c r="B1859">
        <f>ForceReporter!B1859</f>
        <v>0</v>
      </c>
      <c r="C1859">
        <f>ForceReporter!C1859</f>
        <v>0</v>
      </c>
      <c r="D1859">
        <f>BodyKinematics_pos!Z1863</f>
        <v>0</v>
      </c>
      <c r="E1859">
        <f t="shared" si="118"/>
        <v>-890.38260000000002</v>
      </c>
      <c r="F1859">
        <f>states_degrees!B1858</f>
        <v>0</v>
      </c>
      <c r="G1859">
        <f>states_degrees!D1858*1000</f>
        <v>0</v>
      </c>
      <c r="H1859">
        <f>ForceReporter!D1859</f>
        <v>0</v>
      </c>
      <c r="I1859">
        <f>ForceReporter!E1859</f>
        <v>0</v>
      </c>
      <c r="J1859">
        <f>ForceReporter!F1859</f>
        <v>0</v>
      </c>
      <c r="K1859">
        <f t="shared" si="120"/>
        <v>0</v>
      </c>
      <c r="L1859">
        <f>ForceReporter!G1859</f>
        <v>0</v>
      </c>
      <c r="M1859">
        <f>ForceReporter!H1859</f>
        <v>0</v>
      </c>
      <c r="N1859">
        <f>ForceReporter!I1859</f>
        <v>0</v>
      </c>
      <c r="O1859">
        <f>ForceReporter!J1859</f>
        <v>0</v>
      </c>
      <c r="P1859">
        <f>ForceReporter!K1859</f>
        <v>0</v>
      </c>
      <c r="Q1859">
        <f>ForceReporter!L1859</f>
        <v>0</v>
      </c>
      <c r="R1859">
        <f>ForceReporter!M1859</f>
        <v>0</v>
      </c>
      <c r="S1859">
        <f>ForceReporter!N1859</f>
        <v>0</v>
      </c>
      <c r="T1859">
        <f>ForceReporter!O1859</f>
        <v>0</v>
      </c>
      <c r="U1859">
        <f>BodyKinematics_pos!AF1863</f>
        <v>0</v>
      </c>
      <c r="V1859">
        <f t="shared" si="119"/>
        <v>-845.39</v>
      </c>
      <c r="W1859">
        <f>states_degrees!C1858</f>
        <v>0</v>
      </c>
      <c r="X1859">
        <f>states_degrees!E1858*1000</f>
        <v>0</v>
      </c>
      <c r="Y1859">
        <f>ForceReporter!P1859</f>
        <v>0</v>
      </c>
      <c r="Z1859">
        <f>ForceReporter!Q1859</f>
        <v>0</v>
      </c>
      <c r="AA1859">
        <f>ForceReporter!R1859</f>
        <v>0</v>
      </c>
      <c r="AB1859">
        <f t="shared" si="121"/>
        <v>0</v>
      </c>
      <c r="AC1859">
        <f>ForceReporter!S1859</f>
        <v>0</v>
      </c>
      <c r="AD1859">
        <f>ForceReporter!T1859</f>
        <v>0</v>
      </c>
      <c r="AE1859">
        <f>ForceReporter!U1859</f>
        <v>0</v>
      </c>
      <c r="AF1859">
        <f>ForceReporter!V1859</f>
        <v>0</v>
      </c>
      <c r="AG1859">
        <f>ForceReporter!W1859</f>
        <v>0</v>
      </c>
      <c r="AH1859">
        <f>ForceReporter!X1859</f>
        <v>0</v>
      </c>
      <c r="AI1859">
        <f>ForceReporter!Y1859</f>
        <v>0</v>
      </c>
      <c r="AJ1859">
        <f>ForceReporter!Z1859</f>
        <v>0</v>
      </c>
      <c r="AK1859">
        <f>ForceReporter!AA1859</f>
        <v>0</v>
      </c>
      <c r="AL1859">
        <f>ForceReporter!AB1859</f>
        <v>0</v>
      </c>
      <c r="AM1859">
        <f>ForceReporter!AC1859</f>
        <v>0</v>
      </c>
      <c r="AN1859">
        <f>ForceReporter!AD1859</f>
        <v>0</v>
      </c>
      <c r="AO1859">
        <f>ForceReporter!AE1859</f>
        <v>0</v>
      </c>
      <c r="AP1859">
        <f>ForceReporter!AF1859</f>
        <v>0</v>
      </c>
      <c r="AQ1859">
        <f>ForceReporter!AG1859</f>
        <v>0</v>
      </c>
      <c r="AR1859">
        <f>ForceReporter!AH1859</f>
        <v>0</v>
      </c>
      <c r="AS1859">
        <f>ForceReporter!AI1859</f>
        <v>0</v>
      </c>
      <c r="AT1859">
        <f>ForceReporter!AJ1859</f>
        <v>0</v>
      </c>
      <c r="AU1859">
        <f>ForceReporter!AK1859</f>
        <v>0</v>
      </c>
      <c r="AV1859">
        <f>ForceReporter!AL1859</f>
        <v>0</v>
      </c>
      <c r="AW1859">
        <f>ForceReporter!AM1859</f>
        <v>0</v>
      </c>
      <c r="AX1859">
        <f>ForceReporter!AN1859</f>
        <v>0</v>
      </c>
      <c r="AY1859">
        <f>ForceReporter!AO1859</f>
        <v>0</v>
      </c>
      <c r="AZ1859">
        <f>ForceReporter!AP1859</f>
        <v>0</v>
      </c>
      <c r="BA1859">
        <f>ForceReporter!AQ1859</f>
        <v>0</v>
      </c>
      <c r="BB1859">
        <f>ForceReporter!AR1859</f>
        <v>0</v>
      </c>
      <c r="BC1859">
        <f>ForceReporter!AS1859</f>
        <v>0</v>
      </c>
      <c r="BD1859">
        <f>ForceReporter!AT1859</f>
        <v>0</v>
      </c>
      <c r="BE1859">
        <f>ForceReporter!AU1859</f>
        <v>0</v>
      </c>
      <c r="BF1859">
        <f>ForceReporter!AV1859</f>
        <v>0</v>
      </c>
      <c r="BG1859">
        <f>ForceReporter!AW1859</f>
        <v>0</v>
      </c>
      <c r="BH1859">
        <f>ForceReporter!AX1859</f>
        <v>0</v>
      </c>
      <c r="BI1859">
        <f>ForceReporter!AY1859</f>
        <v>0</v>
      </c>
      <c r="BJ1859">
        <f>ForceReporter!AZ1859</f>
        <v>0</v>
      </c>
      <c r="BK1859">
        <f>ForceReporter!BA1859</f>
        <v>0</v>
      </c>
      <c r="BL1859">
        <f>ForceReporter!BB1859</f>
        <v>0</v>
      </c>
      <c r="BM1859">
        <f>ForceReporter!BC1859</f>
        <v>0</v>
      </c>
      <c r="BN1859">
        <f>ForceReporter!BD1859</f>
        <v>0</v>
      </c>
      <c r="BO1859">
        <f>ForceReporter!BE1859</f>
        <v>0</v>
      </c>
    </row>
    <row r="1860" spans="1:67" x14ac:dyDescent="0.3">
      <c r="A1860">
        <f>ForceReporter!A1860</f>
        <v>0</v>
      </c>
      <c r="B1860">
        <f>ForceReporter!B1860</f>
        <v>0</v>
      </c>
      <c r="C1860">
        <f>ForceReporter!C1860</f>
        <v>0</v>
      </c>
      <c r="D1860">
        <f>BodyKinematics_pos!Z1864</f>
        <v>0</v>
      </c>
      <c r="E1860">
        <f t="shared" si="118"/>
        <v>-890.38260000000002</v>
      </c>
      <c r="F1860">
        <f>states_degrees!B1859</f>
        <v>0</v>
      </c>
      <c r="G1860">
        <f>states_degrees!D1859*1000</f>
        <v>0</v>
      </c>
      <c r="H1860">
        <f>ForceReporter!D1860</f>
        <v>0</v>
      </c>
      <c r="I1860">
        <f>ForceReporter!E1860</f>
        <v>0</v>
      </c>
      <c r="J1860">
        <f>ForceReporter!F1860</f>
        <v>0</v>
      </c>
      <c r="K1860">
        <f t="shared" si="120"/>
        <v>0</v>
      </c>
      <c r="L1860">
        <f>ForceReporter!G1860</f>
        <v>0</v>
      </c>
      <c r="M1860">
        <f>ForceReporter!H1860</f>
        <v>0</v>
      </c>
      <c r="N1860">
        <f>ForceReporter!I1860</f>
        <v>0</v>
      </c>
      <c r="O1860">
        <f>ForceReporter!J1860</f>
        <v>0</v>
      </c>
      <c r="P1860">
        <f>ForceReporter!K1860</f>
        <v>0</v>
      </c>
      <c r="Q1860">
        <f>ForceReporter!L1860</f>
        <v>0</v>
      </c>
      <c r="R1860">
        <f>ForceReporter!M1860</f>
        <v>0</v>
      </c>
      <c r="S1860">
        <f>ForceReporter!N1860</f>
        <v>0</v>
      </c>
      <c r="T1860">
        <f>ForceReporter!O1860</f>
        <v>0</v>
      </c>
      <c r="U1860">
        <f>BodyKinematics_pos!AF1864</f>
        <v>0</v>
      </c>
      <c r="V1860">
        <f t="shared" si="119"/>
        <v>-845.39</v>
      </c>
      <c r="W1860">
        <f>states_degrees!C1859</f>
        <v>0</v>
      </c>
      <c r="X1860">
        <f>states_degrees!E1859*1000</f>
        <v>0</v>
      </c>
      <c r="Y1860">
        <f>ForceReporter!P1860</f>
        <v>0</v>
      </c>
      <c r="Z1860">
        <f>ForceReporter!Q1860</f>
        <v>0</v>
      </c>
      <c r="AA1860">
        <f>ForceReporter!R1860</f>
        <v>0</v>
      </c>
      <c r="AB1860">
        <f t="shared" si="121"/>
        <v>0</v>
      </c>
      <c r="AC1860">
        <f>ForceReporter!S1860</f>
        <v>0</v>
      </c>
      <c r="AD1860">
        <f>ForceReporter!T1860</f>
        <v>0</v>
      </c>
      <c r="AE1860">
        <f>ForceReporter!U1860</f>
        <v>0</v>
      </c>
      <c r="AF1860">
        <f>ForceReporter!V1860</f>
        <v>0</v>
      </c>
      <c r="AG1860">
        <f>ForceReporter!W1860</f>
        <v>0</v>
      </c>
      <c r="AH1860">
        <f>ForceReporter!X1860</f>
        <v>0</v>
      </c>
      <c r="AI1860">
        <f>ForceReporter!Y1860</f>
        <v>0</v>
      </c>
      <c r="AJ1860">
        <f>ForceReporter!Z1860</f>
        <v>0</v>
      </c>
      <c r="AK1860">
        <f>ForceReporter!AA1860</f>
        <v>0</v>
      </c>
      <c r="AL1860">
        <f>ForceReporter!AB1860</f>
        <v>0</v>
      </c>
      <c r="AM1860">
        <f>ForceReporter!AC1860</f>
        <v>0</v>
      </c>
      <c r="AN1860">
        <f>ForceReporter!AD1860</f>
        <v>0</v>
      </c>
      <c r="AO1860">
        <f>ForceReporter!AE1860</f>
        <v>0</v>
      </c>
      <c r="AP1860">
        <f>ForceReporter!AF1860</f>
        <v>0</v>
      </c>
      <c r="AQ1860">
        <f>ForceReporter!AG1860</f>
        <v>0</v>
      </c>
      <c r="AR1860">
        <f>ForceReporter!AH1860</f>
        <v>0</v>
      </c>
      <c r="AS1860">
        <f>ForceReporter!AI1860</f>
        <v>0</v>
      </c>
      <c r="AT1860">
        <f>ForceReporter!AJ1860</f>
        <v>0</v>
      </c>
      <c r="AU1860">
        <f>ForceReporter!AK1860</f>
        <v>0</v>
      </c>
      <c r="AV1860">
        <f>ForceReporter!AL1860</f>
        <v>0</v>
      </c>
      <c r="AW1860">
        <f>ForceReporter!AM1860</f>
        <v>0</v>
      </c>
      <c r="AX1860">
        <f>ForceReporter!AN1860</f>
        <v>0</v>
      </c>
      <c r="AY1860">
        <f>ForceReporter!AO1860</f>
        <v>0</v>
      </c>
      <c r="AZ1860">
        <f>ForceReporter!AP1860</f>
        <v>0</v>
      </c>
      <c r="BA1860">
        <f>ForceReporter!AQ1860</f>
        <v>0</v>
      </c>
      <c r="BB1860">
        <f>ForceReporter!AR1860</f>
        <v>0</v>
      </c>
      <c r="BC1860">
        <f>ForceReporter!AS1860</f>
        <v>0</v>
      </c>
      <c r="BD1860">
        <f>ForceReporter!AT1860</f>
        <v>0</v>
      </c>
      <c r="BE1860">
        <f>ForceReporter!AU1860</f>
        <v>0</v>
      </c>
      <c r="BF1860">
        <f>ForceReporter!AV1860</f>
        <v>0</v>
      </c>
      <c r="BG1860">
        <f>ForceReporter!AW1860</f>
        <v>0</v>
      </c>
      <c r="BH1860">
        <f>ForceReporter!AX1860</f>
        <v>0</v>
      </c>
      <c r="BI1860">
        <f>ForceReporter!AY1860</f>
        <v>0</v>
      </c>
      <c r="BJ1860">
        <f>ForceReporter!AZ1860</f>
        <v>0</v>
      </c>
      <c r="BK1860">
        <f>ForceReporter!BA1860</f>
        <v>0</v>
      </c>
      <c r="BL1860">
        <f>ForceReporter!BB1860</f>
        <v>0</v>
      </c>
      <c r="BM1860">
        <f>ForceReporter!BC1860</f>
        <v>0</v>
      </c>
      <c r="BN1860">
        <f>ForceReporter!BD1860</f>
        <v>0</v>
      </c>
      <c r="BO1860">
        <f>ForceReporter!BE1860</f>
        <v>0</v>
      </c>
    </row>
    <row r="1861" spans="1:67" x14ac:dyDescent="0.3">
      <c r="A1861">
        <f>ForceReporter!A1861</f>
        <v>0</v>
      </c>
      <c r="B1861">
        <f>ForceReporter!B1861</f>
        <v>0</v>
      </c>
      <c r="C1861">
        <f>ForceReporter!C1861</f>
        <v>0</v>
      </c>
      <c r="D1861">
        <f>BodyKinematics_pos!Z1865</f>
        <v>0</v>
      </c>
      <c r="E1861">
        <f t="shared" si="118"/>
        <v>-890.38260000000002</v>
      </c>
      <c r="F1861">
        <f>states_degrees!B1860</f>
        <v>0</v>
      </c>
      <c r="G1861">
        <f>states_degrees!D1860*1000</f>
        <v>0</v>
      </c>
      <c r="H1861">
        <f>ForceReporter!D1861</f>
        <v>0</v>
      </c>
      <c r="I1861">
        <f>ForceReporter!E1861</f>
        <v>0</v>
      </c>
      <c r="J1861">
        <f>ForceReporter!F1861</f>
        <v>0</v>
      </c>
      <c r="K1861">
        <f t="shared" si="120"/>
        <v>0</v>
      </c>
      <c r="L1861">
        <f>ForceReporter!G1861</f>
        <v>0</v>
      </c>
      <c r="M1861">
        <f>ForceReporter!H1861</f>
        <v>0</v>
      </c>
      <c r="N1861">
        <f>ForceReporter!I1861</f>
        <v>0</v>
      </c>
      <c r="O1861">
        <f>ForceReporter!J1861</f>
        <v>0</v>
      </c>
      <c r="P1861">
        <f>ForceReporter!K1861</f>
        <v>0</v>
      </c>
      <c r="Q1861">
        <f>ForceReporter!L1861</f>
        <v>0</v>
      </c>
      <c r="R1861">
        <f>ForceReporter!M1861</f>
        <v>0</v>
      </c>
      <c r="S1861">
        <f>ForceReporter!N1861</f>
        <v>0</v>
      </c>
      <c r="T1861">
        <f>ForceReporter!O1861</f>
        <v>0</v>
      </c>
      <c r="U1861">
        <f>BodyKinematics_pos!AF1865</f>
        <v>0</v>
      </c>
      <c r="V1861">
        <f t="shared" si="119"/>
        <v>-845.39</v>
      </c>
      <c r="W1861">
        <f>states_degrees!C1860</f>
        <v>0</v>
      </c>
      <c r="X1861">
        <f>states_degrees!E1860*1000</f>
        <v>0</v>
      </c>
      <c r="Y1861">
        <f>ForceReporter!P1861</f>
        <v>0</v>
      </c>
      <c r="Z1861">
        <f>ForceReporter!Q1861</f>
        <v>0</v>
      </c>
      <c r="AA1861">
        <f>ForceReporter!R1861</f>
        <v>0</v>
      </c>
      <c r="AB1861">
        <f t="shared" si="121"/>
        <v>0</v>
      </c>
      <c r="AC1861">
        <f>ForceReporter!S1861</f>
        <v>0</v>
      </c>
      <c r="AD1861">
        <f>ForceReporter!T1861</f>
        <v>0</v>
      </c>
      <c r="AE1861">
        <f>ForceReporter!U1861</f>
        <v>0</v>
      </c>
      <c r="AF1861">
        <f>ForceReporter!V1861</f>
        <v>0</v>
      </c>
      <c r="AG1861">
        <f>ForceReporter!W1861</f>
        <v>0</v>
      </c>
      <c r="AH1861">
        <f>ForceReporter!X1861</f>
        <v>0</v>
      </c>
      <c r="AI1861">
        <f>ForceReporter!Y1861</f>
        <v>0</v>
      </c>
      <c r="AJ1861">
        <f>ForceReporter!Z1861</f>
        <v>0</v>
      </c>
      <c r="AK1861">
        <f>ForceReporter!AA1861</f>
        <v>0</v>
      </c>
      <c r="AL1861">
        <f>ForceReporter!AB1861</f>
        <v>0</v>
      </c>
      <c r="AM1861">
        <f>ForceReporter!AC1861</f>
        <v>0</v>
      </c>
      <c r="AN1861">
        <f>ForceReporter!AD1861</f>
        <v>0</v>
      </c>
      <c r="AO1861">
        <f>ForceReporter!AE1861</f>
        <v>0</v>
      </c>
      <c r="AP1861">
        <f>ForceReporter!AF1861</f>
        <v>0</v>
      </c>
      <c r="AQ1861">
        <f>ForceReporter!AG1861</f>
        <v>0</v>
      </c>
      <c r="AR1861">
        <f>ForceReporter!AH1861</f>
        <v>0</v>
      </c>
      <c r="AS1861">
        <f>ForceReporter!AI1861</f>
        <v>0</v>
      </c>
      <c r="AT1861">
        <f>ForceReporter!AJ1861</f>
        <v>0</v>
      </c>
      <c r="AU1861">
        <f>ForceReporter!AK1861</f>
        <v>0</v>
      </c>
      <c r="AV1861">
        <f>ForceReporter!AL1861</f>
        <v>0</v>
      </c>
      <c r="AW1861">
        <f>ForceReporter!AM1861</f>
        <v>0</v>
      </c>
      <c r="AX1861">
        <f>ForceReporter!AN1861</f>
        <v>0</v>
      </c>
      <c r="AY1861">
        <f>ForceReporter!AO1861</f>
        <v>0</v>
      </c>
      <c r="AZ1861">
        <f>ForceReporter!AP1861</f>
        <v>0</v>
      </c>
      <c r="BA1861">
        <f>ForceReporter!AQ1861</f>
        <v>0</v>
      </c>
      <c r="BB1861">
        <f>ForceReporter!AR1861</f>
        <v>0</v>
      </c>
      <c r="BC1861">
        <f>ForceReporter!AS1861</f>
        <v>0</v>
      </c>
      <c r="BD1861">
        <f>ForceReporter!AT1861</f>
        <v>0</v>
      </c>
      <c r="BE1861">
        <f>ForceReporter!AU1861</f>
        <v>0</v>
      </c>
      <c r="BF1861">
        <f>ForceReporter!AV1861</f>
        <v>0</v>
      </c>
      <c r="BG1861">
        <f>ForceReporter!AW1861</f>
        <v>0</v>
      </c>
      <c r="BH1861">
        <f>ForceReporter!AX1861</f>
        <v>0</v>
      </c>
      <c r="BI1861">
        <f>ForceReporter!AY1861</f>
        <v>0</v>
      </c>
      <c r="BJ1861">
        <f>ForceReporter!AZ1861</f>
        <v>0</v>
      </c>
      <c r="BK1861">
        <f>ForceReporter!BA1861</f>
        <v>0</v>
      </c>
      <c r="BL1861">
        <f>ForceReporter!BB1861</f>
        <v>0</v>
      </c>
      <c r="BM1861">
        <f>ForceReporter!BC1861</f>
        <v>0</v>
      </c>
      <c r="BN1861">
        <f>ForceReporter!BD1861</f>
        <v>0</v>
      </c>
      <c r="BO1861">
        <f>ForceReporter!BE1861</f>
        <v>0</v>
      </c>
    </row>
    <row r="1862" spans="1:67" x14ac:dyDescent="0.3">
      <c r="A1862">
        <f>ForceReporter!A1862</f>
        <v>0</v>
      </c>
      <c r="B1862">
        <f>ForceReporter!B1862</f>
        <v>0</v>
      </c>
      <c r="C1862">
        <f>ForceReporter!C1862</f>
        <v>0</v>
      </c>
      <c r="D1862">
        <f>BodyKinematics_pos!Z1866</f>
        <v>0</v>
      </c>
      <c r="E1862">
        <f t="shared" si="118"/>
        <v>-890.38260000000002</v>
      </c>
      <c r="F1862">
        <f>states_degrees!B1861</f>
        <v>0</v>
      </c>
      <c r="G1862">
        <f>states_degrees!D1861*1000</f>
        <v>0</v>
      </c>
      <c r="H1862">
        <f>ForceReporter!D1862</f>
        <v>0</v>
      </c>
      <c r="I1862">
        <f>ForceReporter!E1862</f>
        <v>0</v>
      </c>
      <c r="J1862">
        <f>ForceReporter!F1862</f>
        <v>0</v>
      </c>
      <c r="K1862">
        <f t="shared" si="120"/>
        <v>0</v>
      </c>
      <c r="L1862">
        <f>ForceReporter!G1862</f>
        <v>0</v>
      </c>
      <c r="M1862">
        <f>ForceReporter!H1862</f>
        <v>0</v>
      </c>
      <c r="N1862">
        <f>ForceReporter!I1862</f>
        <v>0</v>
      </c>
      <c r="O1862">
        <f>ForceReporter!J1862</f>
        <v>0</v>
      </c>
      <c r="P1862">
        <f>ForceReporter!K1862</f>
        <v>0</v>
      </c>
      <c r="Q1862">
        <f>ForceReporter!L1862</f>
        <v>0</v>
      </c>
      <c r="R1862">
        <f>ForceReporter!M1862</f>
        <v>0</v>
      </c>
      <c r="S1862">
        <f>ForceReporter!N1862</f>
        <v>0</v>
      </c>
      <c r="T1862">
        <f>ForceReporter!O1862</f>
        <v>0</v>
      </c>
      <c r="U1862">
        <f>BodyKinematics_pos!AF1866</f>
        <v>0</v>
      </c>
      <c r="V1862">
        <f t="shared" si="119"/>
        <v>-845.39</v>
      </c>
      <c r="W1862">
        <f>states_degrees!C1861</f>
        <v>0</v>
      </c>
      <c r="X1862">
        <f>states_degrees!E1861*1000</f>
        <v>0</v>
      </c>
      <c r="Y1862">
        <f>ForceReporter!P1862</f>
        <v>0</v>
      </c>
      <c r="Z1862">
        <f>ForceReporter!Q1862</f>
        <v>0</v>
      </c>
      <c r="AA1862">
        <f>ForceReporter!R1862</f>
        <v>0</v>
      </c>
      <c r="AB1862">
        <f t="shared" si="121"/>
        <v>0</v>
      </c>
      <c r="AC1862">
        <f>ForceReporter!S1862</f>
        <v>0</v>
      </c>
      <c r="AD1862">
        <f>ForceReporter!T1862</f>
        <v>0</v>
      </c>
      <c r="AE1862">
        <f>ForceReporter!U1862</f>
        <v>0</v>
      </c>
      <c r="AF1862">
        <f>ForceReporter!V1862</f>
        <v>0</v>
      </c>
      <c r="AG1862">
        <f>ForceReporter!W1862</f>
        <v>0</v>
      </c>
      <c r="AH1862">
        <f>ForceReporter!X1862</f>
        <v>0</v>
      </c>
      <c r="AI1862">
        <f>ForceReporter!Y1862</f>
        <v>0</v>
      </c>
      <c r="AJ1862">
        <f>ForceReporter!Z1862</f>
        <v>0</v>
      </c>
      <c r="AK1862">
        <f>ForceReporter!AA1862</f>
        <v>0</v>
      </c>
      <c r="AL1862">
        <f>ForceReporter!AB1862</f>
        <v>0</v>
      </c>
      <c r="AM1862">
        <f>ForceReporter!AC1862</f>
        <v>0</v>
      </c>
      <c r="AN1862">
        <f>ForceReporter!AD1862</f>
        <v>0</v>
      </c>
      <c r="AO1862">
        <f>ForceReporter!AE1862</f>
        <v>0</v>
      </c>
      <c r="AP1862">
        <f>ForceReporter!AF1862</f>
        <v>0</v>
      </c>
      <c r="AQ1862">
        <f>ForceReporter!AG1862</f>
        <v>0</v>
      </c>
      <c r="AR1862">
        <f>ForceReporter!AH1862</f>
        <v>0</v>
      </c>
      <c r="AS1862">
        <f>ForceReporter!AI1862</f>
        <v>0</v>
      </c>
      <c r="AT1862">
        <f>ForceReporter!AJ1862</f>
        <v>0</v>
      </c>
      <c r="AU1862">
        <f>ForceReporter!AK1862</f>
        <v>0</v>
      </c>
      <c r="AV1862">
        <f>ForceReporter!AL1862</f>
        <v>0</v>
      </c>
      <c r="AW1862">
        <f>ForceReporter!AM1862</f>
        <v>0</v>
      </c>
      <c r="AX1862">
        <f>ForceReporter!AN1862</f>
        <v>0</v>
      </c>
      <c r="AY1862">
        <f>ForceReporter!AO1862</f>
        <v>0</v>
      </c>
      <c r="AZ1862">
        <f>ForceReporter!AP1862</f>
        <v>0</v>
      </c>
      <c r="BA1862">
        <f>ForceReporter!AQ1862</f>
        <v>0</v>
      </c>
      <c r="BB1862">
        <f>ForceReporter!AR1862</f>
        <v>0</v>
      </c>
      <c r="BC1862">
        <f>ForceReporter!AS1862</f>
        <v>0</v>
      </c>
      <c r="BD1862">
        <f>ForceReporter!AT1862</f>
        <v>0</v>
      </c>
      <c r="BE1862">
        <f>ForceReporter!AU1862</f>
        <v>0</v>
      </c>
      <c r="BF1862">
        <f>ForceReporter!AV1862</f>
        <v>0</v>
      </c>
      <c r="BG1862">
        <f>ForceReporter!AW1862</f>
        <v>0</v>
      </c>
      <c r="BH1862">
        <f>ForceReporter!AX1862</f>
        <v>0</v>
      </c>
      <c r="BI1862">
        <f>ForceReporter!AY1862</f>
        <v>0</v>
      </c>
      <c r="BJ1862">
        <f>ForceReporter!AZ1862</f>
        <v>0</v>
      </c>
      <c r="BK1862">
        <f>ForceReporter!BA1862</f>
        <v>0</v>
      </c>
      <c r="BL1862">
        <f>ForceReporter!BB1862</f>
        <v>0</v>
      </c>
      <c r="BM1862">
        <f>ForceReporter!BC1862</f>
        <v>0</v>
      </c>
      <c r="BN1862">
        <f>ForceReporter!BD1862</f>
        <v>0</v>
      </c>
      <c r="BO1862">
        <f>ForceReporter!BE1862</f>
        <v>0</v>
      </c>
    </row>
    <row r="1863" spans="1:67" x14ac:dyDescent="0.3">
      <c r="A1863">
        <f>ForceReporter!A1863</f>
        <v>0</v>
      </c>
      <c r="B1863">
        <f>ForceReporter!B1863</f>
        <v>0</v>
      </c>
      <c r="C1863">
        <f>ForceReporter!C1863</f>
        <v>0</v>
      </c>
      <c r="D1863">
        <f>BodyKinematics_pos!Z1867</f>
        <v>0</v>
      </c>
      <c r="E1863">
        <f t="shared" si="118"/>
        <v>-890.38260000000002</v>
      </c>
      <c r="F1863">
        <f>states_degrees!B1862</f>
        <v>0</v>
      </c>
      <c r="G1863">
        <f>states_degrees!D1862*1000</f>
        <v>0</v>
      </c>
      <c r="H1863">
        <f>ForceReporter!D1863</f>
        <v>0</v>
      </c>
      <c r="I1863">
        <f>ForceReporter!E1863</f>
        <v>0</v>
      </c>
      <c r="J1863">
        <f>ForceReporter!F1863</f>
        <v>0</v>
      </c>
      <c r="K1863">
        <f t="shared" si="120"/>
        <v>0</v>
      </c>
      <c r="L1863">
        <f>ForceReporter!G1863</f>
        <v>0</v>
      </c>
      <c r="M1863">
        <f>ForceReporter!H1863</f>
        <v>0</v>
      </c>
      <c r="N1863">
        <f>ForceReporter!I1863</f>
        <v>0</v>
      </c>
      <c r="O1863">
        <f>ForceReporter!J1863</f>
        <v>0</v>
      </c>
      <c r="P1863">
        <f>ForceReporter!K1863</f>
        <v>0</v>
      </c>
      <c r="Q1863">
        <f>ForceReporter!L1863</f>
        <v>0</v>
      </c>
      <c r="R1863">
        <f>ForceReporter!M1863</f>
        <v>0</v>
      </c>
      <c r="S1863">
        <f>ForceReporter!N1863</f>
        <v>0</v>
      </c>
      <c r="T1863">
        <f>ForceReporter!O1863</f>
        <v>0</v>
      </c>
      <c r="U1863">
        <f>BodyKinematics_pos!AF1867</f>
        <v>0</v>
      </c>
      <c r="V1863">
        <f t="shared" si="119"/>
        <v>-845.39</v>
      </c>
      <c r="W1863">
        <f>states_degrees!C1862</f>
        <v>0</v>
      </c>
      <c r="X1863">
        <f>states_degrees!E1862*1000</f>
        <v>0</v>
      </c>
      <c r="Y1863">
        <f>ForceReporter!P1863</f>
        <v>0</v>
      </c>
      <c r="Z1863">
        <f>ForceReporter!Q1863</f>
        <v>0</v>
      </c>
      <c r="AA1863">
        <f>ForceReporter!R1863</f>
        <v>0</v>
      </c>
      <c r="AB1863">
        <f t="shared" si="121"/>
        <v>0</v>
      </c>
      <c r="AC1863">
        <f>ForceReporter!S1863</f>
        <v>0</v>
      </c>
      <c r="AD1863">
        <f>ForceReporter!T1863</f>
        <v>0</v>
      </c>
      <c r="AE1863">
        <f>ForceReporter!U1863</f>
        <v>0</v>
      </c>
      <c r="AF1863">
        <f>ForceReporter!V1863</f>
        <v>0</v>
      </c>
      <c r="AG1863">
        <f>ForceReporter!W1863</f>
        <v>0</v>
      </c>
      <c r="AH1863">
        <f>ForceReporter!X1863</f>
        <v>0</v>
      </c>
      <c r="AI1863">
        <f>ForceReporter!Y1863</f>
        <v>0</v>
      </c>
      <c r="AJ1863">
        <f>ForceReporter!Z1863</f>
        <v>0</v>
      </c>
      <c r="AK1863">
        <f>ForceReporter!AA1863</f>
        <v>0</v>
      </c>
      <c r="AL1863">
        <f>ForceReporter!AB1863</f>
        <v>0</v>
      </c>
      <c r="AM1863">
        <f>ForceReporter!AC1863</f>
        <v>0</v>
      </c>
      <c r="AN1863">
        <f>ForceReporter!AD1863</f>
        <v>0</v>
      </c>
      <c r="AO1863">
        <f>ForceReporter!AE1863</f>
        <v>0</v>
      </c>
      <c r="AP1863">
        <f>ForceReporter!AF1863</f>
        <v>0</v>
      </c>
      <c r="AQ1863">
        <f>ForceReporter!AG1863</f>
        <v>0</v>
      </c>
      <c r="AR1863">
        <f>ForceReporter!AH1863</f>
        <v>0</v>
      </c>
      <c r="AS1863">
        <f>ForceReporter!AI1863</f>
        <v>0</v>
      </c>
      <c r="AT1863">
        <f>ForceReporter!AJ1863</f>
        <v>0</v>
      </c>
      <c r="AU1863">
        <f>ForceReporter!AK1863</f>
        <v>0</v>
      </c>
      <c r="AV1863">
        <f>ForceReporter!AL1863</f>
        <v>0</v>
      </c>
      <c r="AW1863">
        <f>ForceReporter!AM1863</f>
        <v>0</v>
      </c>
      <c r="AX1863">
        <f>ForceReporter!AN1863</f>
        <v>0</v>
      </c>
      <c r="AY1863">
        <f>ForceReporter!AO1863</f>
        <v>0</v>
      </c>
      <c r="AZ1863">
        <f>ForceReporter!AP1863</f>
        <v>0</v>
      </c>
      <c r="BA1863">
        <f>ForceReporter!AQ1863</f>
        <v>0</v>
      </c>
      <c r="BB1863">
        <f>ForceReporter!AR1863</f>
        <v>0</v>
      </c>
      <c r="BC1863">
        <f>ForceReporter!AS1863</f>
        <v>0</v>
      </c>
      <c r="BD1863">
        <f>ForceReporter!AT1863</f>
        <v>0</v>
      </c>
      <c r="BE1863">
        <f>ForceReporter!AU1863</f>
        <v>0</v>
      </c>
      <c r="BF1863">
        <f>ForceReporter!AV1863</f>
        <v>0</v>
      </c>
      <c r="BG1863">
        <f>ForceReporter!AW1863</f>
        <v>0</v>
      </c>
      <c r="BH1863">
        <f>ForceReporter!AX1863</f>
        <v>0</v>
      </c>
      <c r="BI1863">
        <f>ForceReporter!AY1863</f>
        <v>0</v>
      </c>
      <c r="BJ1863">
        <f>ForceReporter!AZ1863</f>
        <v>0</v>
      </c>
      <c r="BK1863">
        <f>ForceReporter!BA1863</f>
        <v>0</v>
      </c>
      <c r="BL1863">
        <f>ForceReporter!BB1863</f>
        <v>0</v>
      </c>
      <c r="BM1863">
        <f>ForceReporter!BC1863</f>
        <v>0</v>
      </c>
      <c r="BN1863">
        <f>ForceReporter!BD1863</f>
        <v>0</v>
      </c>
      <c r="BO1863">
        <f>ForceReporter!BE1863</f>
        <v>0</v>
      </c>
    </row>
    <row r="1864" spans="1:67" x14ac:dyDescent="0.3">
      <c r="A1864">
        <f>ForceReporter!A1864</f>
        <v>0</v>
      </c>
      <c r="B1864">
        <f>ForceReporter!B1864</f>
        <v>0</v>
      </c>
      <c r="C1864">
        <f>ForceReporter!C1864</f>
        <v>0</v>
      </c>
      <c r="D1864">
        <f>BodyKinematics_pos!Z1868</f>
        <v>0</v>
      </c>
      <c r="E1864">
        <f t="shared" si="118"/>
        <v>-890.38260000000002</v>
      </c>
      <c r="F1864">
        <f>states_degrees!B1863</f>
        <v>0</v>
      </c>
      <c r="G1864">
        <f>states_degrees!D1863*1000</f>
        <v>0</v>
      </c>
      <c r="H1864">
        <f>ForceReporter!D1864</f>
        <v>0</v>
      </c>
      <c r="I1864">
        <f>ForceReporter!E1864</f>
        <v>0</v>
      </c>
      <c r="J1864">
        <f>ForceReporter!F1864</f>
        <v>0</v>
      </c>
      <c r="K1864">
        <f t="shared" si="120"/>
        <v>0</v>
      </c>
      <c r="L1864">
        <f>ForceReporter!G1864</f>
        <v>0</v>
      </c>
      <c r="M1864">
        <f>ForceReporter!H1864</f>
        <v>0</v>
      </c>
      <c r="N1864">
        <f>ForceReporter!I1864</f>
        <v>0</v>
      </c>
      <c r="O1864">
        <f>ForceReporter!J1864</f>
        <v>0</v>
      </c>
      <c r="P1864">
        <f>ForceReporter!K1864</f>
        <v>0</v>
      </c>
      <c r="Q1864">
        <f>ForceReporter!L1864</f>
        <v>0</v>
      </c>
      <c r="R1864">
        <f>ForceReporter!M1864</f>
        <v>0</v>
      </c>
      <c r="S1864">
        <f>ForceReporter!N1864</f>
        <v>0</v>
      </c>
      <c r="T1864">
        <f>ForceReporter!O1864</f>
        <v>0</v>
      </c>
      <c r="U1864">
        <f>BodyKinematics_pos!AF1868</f>
        <v>0</v>
      </c>
      <c r="V1864">
        <f t="shared" si="119"/>
        <v>-845.39</v>
      </c>
      <c r="W1864">
        <f>states_degrees!C1863</f>
        <v>0</v>
      </c>
      <c r="X1864">
        <f>states_degrees!E1863*1000</f>
        <v>0</v>
      </c>
      <c r="Y1864">
        <f>ForceReporter!P1864</f>
        <v>0</v>
      </c>
      <c r="Z1864">
        <f>ForceReporter!Q1864</f>
        <v>0</v>
      </c>
      <c r="AA1864">
        <f>ForceReporter!R1864</f>
        <v>0</v>
      </c>
      <c r="AB1864">
        <f t="shared" si="121"/>
        <v>0</v>
      </c>
      <c r="AC1864">
        <f>ForceReporter!S1864</f>
        <v>0</v>
      </c>
      <c r="AD1864">
        <f>ForceReporter!T1864</f>
        <v>0</v>
      </c>
      <c r="AE1864">
        <f>ForceReporter!U1864</f>
        <v>0</v>
      </c>
      <c r="AF1864">
        <f>ForceReporter!V1864</f>
        <v>0</v>
      </c>
      <c r="AG1864">
        <f>ForceReporter!W1864</f>
        <v>0</v>
      </c>
      <c r="AH1864">
        <f>ForceReporter!X1864</f>
        <v>0</v>
      </c>
      <c r="AI1864">
        <f>ForceReporter!Y1864</f>
        <v>0</v>
      </c>
      <c r="AJ1864">
        <f>ForceReporter!Z1864</f>
        <v>0</v>
      </c>
      <c r="AK1864">
        <f>ForceReporter!AA1864</f>
        <v>0</v>
      </c>
      <c r="AL1864">
        <f>ForceReporter!AB1864</f>
        <v>0</v>
      </c>
      <c r="AM1864">
        <f>ForceReporter!AC1864</f>
        <v>0</v>
      </c>
      <c r="AN1864">
        <f>ForceReporter!AD1864</f>
        <v>0</v>
      </c>
      <c r="AO1864">
        <f>ForceReporter!AE1864</f>
        <v>0</v>
      </c>
      <c r="AP1864">
        <f>ForceReporter!AF1864</f>
        <v>0</v>
      </c>
      <c r="AQ1864">
        <f>ForceReporter!AG1864</f>
        <v>0</v>
      </c>
      <c r="AR1864">
        <f>ForceReporter!AH1864</f>
        <v>0</v>
      </c>
      <c r="AS1864">
        <f>ForceReporter!AI1864</f>
        <v>0</v>
      </c>
      <c r="AT1864">
        <f>ForceReporter!AJ1864</f>
        <v>0</v>
      </c>
      <c r="AU1864">
        <f>ForceReporter!AK1864</f>
        <v>0</v>
      </c>
      <c r="AV1864">
        <f>ForceReporter!AL1864</f>
        <v>0</v>
      </c>
      <c r="AW1864">
        <f>ForceReporter!AM1864</f>
        <v>0</v>
      </c>
      <c r="AX1864">
        <f>ForceReporter!AN1864</f>
        <v>0</v>
      </c>
      <c r="AY1864">
        <f>ForceReporter!AO1864</f>
        <v>0</v>
      </c>
      <c r="AZ1864">
        <f>ForceReporter!AP1864</f>
        <v>0</v>
      </c>
      <c r="BA1864">
        <f>ForceReporter!AQ1864</f>
        <v>0</v>
      </c>
      <c r="BB1864">
        <f>ForceReporter!AR1864</f>
        <v>0</v>
      </c>
      <c r="BC1864">
        <f>ForceReporter!AS1864</f>
        <v>0</v>
      </c>
      <c r="BD1864">
        <f>ForceReporter!AT1864</f>
        <v>0</v>
      </c>
      <c r="BE1864">
        <f>ForceReporter!AU1864</f>
        <v>0</v>
      </c>
      <c r="BF1864">
        <f>ForceReporter!AV1864</f>
        <v>0</v>
      </c>
      <c r="BG1864">
        <f>ForceReporter!AW1864</f>
        <v>0</v>
      </c>
      <c r="BH1864">
        <f>ForceReporter!AX1864</f>
        <v>0</v>
      </c>
      <c r="BI1864">
        <f>ForceReporter!AY1864</f>
        <v>0</v>
      </c>
      <c r="BJ1864">
        <f>ForceReporter!AZ1864</f>
        <v>0</v>
      </c>
      <c r="BK1864">
        <f>ForceReporter!BA1864</f>
        <v>0</v>
      </c>
      <c r="BL1864">
        <f>ForceReporter!BB1864</f>
        <v>0</v>
      </c>
      <c r="BM1864">
        <f>ForceReporter!BC1864</f>
        <v>0</v>
      </c>
      <c r="BN1864">
        <f>ForceReporter!BD1864</f>
        <v>0</v>
      </c>
      <c r="BO1864">
        <f>ForceReporter!BE1864</f>
        <v>0</v>
      </c>
    </row>
    <row r="1865" spans="1:67" x14ac:dyDescent="0.3">
      <c r="A1865">
        <f>ForceReporter!A1865</f>
        <v>0</v>
      </c>
      <c r="B1865">
        <f>ForceReporter!B1865</f>
        <v>0</v>
      </c>
      <c r="C1865">
        <f>ForceReporter!C1865</f>
        <v>0</v>
      </c>
      <c r="D1865">
        <f>BodyKinematics_pos!Z1869</f>
        <v>0</v>
      </c>
      <c r="E1865">
        <f t="shared" si="118"/>
        <v>-890.38260000000002</v>
      </c>
      <c r="F1865">
        <f>states_degrees!B1864</f>
        <v>0</v>
      </c>
      <c r="G1865">
        <f>states_degrees!D1864*1000</f>
        <v>0</v>
      </c>
      <c r="H1865">
        <f>ForceReporter!D1865</f>
        <v>0</v>
      </c>
      <c r="I1865">
        <f>ForceReporter!E1865</f>
        <v>0</v>
      </c>
      <c r="J1865">
        <f>ForceReporter!F1865</f>
        <v>0</v>
      </c>
      <c r="K1865">
        <f t="shared" si="120"/>
        <v>0</v>
      </c>
      <c r="L1865">
        <f>ForceReporter!G1865</f>
        <v>0</v>
      </c>
      <c r="M1865">
        <f>ForceReporter!H1865</f>
        <v>0</v>
      </c>
      <c r="N1865">
        <f>ForceReporter!I1865</f>
        <v>0</v>
      </c>
      <c r="O1865">
        <f>ForceReporter!J1865</f>
        <v>0</v>
      </c>
      <c r="P1865">
        <f>ForceReporter!K1865</f>
        <v>0</v>
      </c>
      <c r="Q1865">
        <f>ForceReporter!L1865</f>
        <v>0</v>
      </c>
      <c r="R1865">
        <f>ForceReporter!M1865</f>
        <v>0</v>
      </c>
      <c r="S1865">
        <f>ForceReporter!N1865</f>
        <v>0</v>
      </c>
      <c r="T1865">
        <f>ForceReporter!O1865</f>
        <v>0</v>
      </c>
      <c r="U1865">
        <f>BodyKinematics_pos!AF1869</f>
        <v>0</v>
      </c>
      <c r="V1865">
        <f t="shared" si="119"/>
        <v>-845.39</v>
      </c>
      <c r="W1865">
        <f>states_degrees!C1864</f>
        <v>0</v>
      </c>
      <c r="X1865">
        <f>states_degrees!E1864*1000</f>
        <v>0</v>
      </c>
      <c r="Y1865">
        <f>ForceReporter!P1865</f>
        <v>0</v>
      </c>
      <c r="Z1865">
        <f>ForceReporter!Q1865</f>
        <v>0</v>
      </c>
      <c r="AA1865">
        <f>ForceReporter!R1865</f>
        <v>0</v>
      </c>
      <c r="AB1865">
        <f t="shared" si="121"/>
        <v>0</v>
      </c>
      <c r="AC1865">
        <f>ForceReporter!S1865</f>
        <v>0</v>
      </c>
      <c r="AD1865">
        <f>ForceReporter!T1865</f>
        <v>0</v>
      </c>
      <c r="AE1865">
        <f>ForceReporter!U1865</f>
        <v>0</v>
      </c>
      <c r="AF1865">
        <f>ForceReporter!V1865</f>
        <v>0</v>
      </c>
      <c r="AG1865">
        <f>ForceReporter!W1865</f>
        <v>0</v>
      </c>
      <c r="AH1865">
        <f>ForceReporter!X1865</f>
        <v>0</v>
      </c>
      <c r="AI1865">
        <f>ForceReporter!Y1865</f>
        <v>0</v>
      </c>
      <c r="AJ1865">
        <f>ForceReporter!Z1865</f>
        <v>0</v>
      </c>
      <c r="AK1865">
        <f>ForceReporter!AA1865</f>
        <v>0</v>
      </c>
      <c r="AL1865">
        <f>ForceReporter!AB1865</f>
        <v>0</v>
      </c>
      <c r="AM1865">
        <f>ForceReporter!AC1865</f>
        <v>0</v>
      </c>
      <c r="AN1865">
        <f>ForceReporter!AD1865</f>
        <v>0</v>
      </c>
      <c r="AO1865">
        <f>ForceReporter!AE1865</f>
        <v>0</v>
      </c>
      <c r="AP1865">
        <f>ForceReporter!AF1865</f>
        <v>0</v>
      </c>
      <c r="AQ1865">
        <f>ForceReporter!AG1865</f>
        <v>0</v>
      </c>
      <c r="AR1865">
        <f>ForceReporter!AH1865</f>
        <v>0</v>
      </c>
      <c r="AS1865">
        <f>ForceReporter!AI1865</f>
        <v>0</v>
      </c>
      <c r="AT1865">
        <f>ForceReporter!AJ1865</f>
        <v>0</v>
      </c>
      <c r="AU1865">
        <f>ForceReporter!AK1865</f>
        <v>0</v>
      </c>
      <c r="AV1865">
        <f>ForceReporter!AL1865</f>
        <v>0</v>
      </c>
      <c r="AW1865">
        <f>ForceReporter!AM1865</f>
        <v>0</v>
      </c>
      <c r="AX1865">
        <f>ForceReporter!AN1865</f>
        <v>0</v>
      </c>
      <c r="AY1865">
        <f>ForceReporter!AO1865</f>
        <v>0</v>
      </c>
      <c r="AZ1865">
        <f>ForceReporter!AP1865</f>
        <v>0</v>
      </c>
      <c r="BA1865">
        <f>ForceReporter!AQ1865</f>
        <v>0</v>
      </c>
      <c r="BB1865">
        <f>ForceReporter!AR1865</f>
        <v>0</v>
      </c>
      <c r="BC1865">
        <f>ForceReporter!AS1865</f>
        <v>0</v>
      </c>
      <c r="BD1865">
        <f>ForceReporter!AT1865</f>
        <v>0</v>
      </c>
      <c r="BE1865">
        <f>ForceReporter!AU1865</f>
        <v>0</v>
      </c>
      <c r="BF1865">
        <f>ForceReporter!AV1865</f>
        <v>0</v>
      </c>
      <c r="BG1865">
        <f>ForceReporter!AW1865</f>
        <v>0</v>
      </c>
      <c r="BH1865">
        <f>ForceReporter!AX1865</f>
        <v>0</v>
      </c>
      <c r="BI1865">
        <f>ForceReporter!AY1865</f>
        <v>0</v>
      </c>
      <c r="BJ1865">
        <f>ForceReporter!AZ1865</f>
        <v>0</v>
      </c>
      <c r="BK1865">
        <f>ForceReporter!BA1865</f>
        <v>0</v>
      </c>
      <c r="BL1865">
        <f>ForceReporter!BB1865</f>
        <v>0</v>
      </c>
      <c r="BM1865">
        <f>ForceReporter!BC1865</f>
        <v>0</v>
      </c>
      <c r="BN1865">
        <f>ForceReporter!BD1865</f>
        <v>0</v>
      </c>
      <c r="BO1865">
        <f>ForceReporter!BE1865</f>
        <v>0</v>
      </c>
    </row>
    <row r="1866" spans="1:67" x14ac:dyDescent="0.3">
      <c r="A1866">
        <f>ForceReporter!A1866</f>
        <v>0</v>
      </c>
      <c r="B1866">
        <f>ForceReporter!B1866</f>
        <v>0</v>
      </c>
      <c r="C1866">
        <f>ForceReporter!C1866</f>
        <v>0</v>
      </c>
      <c r="D1866">
        <f>BodyKinematics_pos!Z1870</f>
        <v>0</v>
      </c>
      <c r="E1866">
        <f t="shared" si="118"/>
        <v>-890.38260000000002</v>
      </c>
      <c r="F1866">
        <f>states_degrees!B1865</f>
        <v>0</v>
      </c>
      <c r="G1866">
        <f>states_degrees!D1865*1000</f>
        <v>0</v>
      </c>
      <c r="H1866">
        <f>ForceReporter!D1866</f>
        <v>0</v>
      </c>
      <c r="I1866">
        <f>ForceReporter!E1866</f>
        <v>0</v>
      </c>
      <c r="J1866">
        <f>ForceReporter!F1866</f>
        <v>0</v>
      </c>
      <c r="K1866">
        <f t="shared" si="120"/>
        <v>0</v>
      </c>
      <c r="L1866">
        <f>ForceReporter!G1866</f>
        <v>0</v>
      </c>
      <c r="M1866">
        <f>ForceReporter!H1866</f>
        <v>0</v>
      </c>
      <c r="N1866">
        <f>ForceReporter!I1866</f>
        <v>0</v>
      </c>
      <c r="O1866">
        <f>ForceReporter!J1866</f>
        <v>0</v>
      </c>
      <c r="P1866">
        <f>ForceReporter!K1866</f>
        <v>0</v>
      </c>
      <c r="Q1866">
        <f>ForceReporter!L1866</f>
        <v>0</v>
      </c>
      <c r="R1866">
        <f>ForceReporter!M1866</f>
        <v>0</v>
      </c>
      <c r="S1866">
        <f>ForceReporter!N1866</f>
        <v>0</v>
      </c>
      <c r="T1866">
        <f>ForceReporter!O1866</f>
        <v>0</v>
      </c>
      <c r="U1866">
        <f>BodyKinematics_pos!AF1870</f>
        <v>0</v>
      </c>
      <c r="V1866">
        <f t="shared" si="119"/>
        <v>-845.39</v>
      </c>
      <c r="W1866">
        <f>states_degrees!C1865</f>
        <v>0</v>
      </c>
      <c r="X1866">
        <f>states_degrees!E1865*1000</f>
        <v>0</v>
      </c>
      <c r="Y1866">
        <f>ForceReporter!P1866</f>
        <v>0</v>
      </c>
      <c r="Z1866">
        <f>ForceReporter!Q1866</f>
        <v>0</v>
      </c>
      <c r="AA1866">
        <f>ForceReporter!R1866</f>
        <v>0</v>
      </c>
      <c r="AB1866">
        <f t="shared" si="121"/>
        <v>0</v>
      </c>
      <c r="AC1866">
        <f>ForceReporter!S1866</f>
        <v>0</v>
      </c>
      <c r="AD1866">
        <f>ForceReporter!T1866</f>
        <v>0</v>
      </c>
      <c r="AE1866">
        <f>ForceReporter!U1866</f>
        <v>0</v>
      </c>
      <c r="AF1866">
        <f>ForceReporter!V1866</f>
        <v>0</v>
      </c>
      <c r="AG1866">
        <f>ForceReporter!W1866</f>
        <v>0</v>
      </c>
      <c r="AH1866">
        <f>ForceReporter!X1866</f>
        <v>0</v>
      </c>
      <c r="AI1866">
        <f>ForceReporter!Y1866</f>
        <v>0</v>
      </c>
      <c r="AJ1866">
        <f>ForceReporter!Z1866</f>
        <v>0</v>
      </c>
      <c r="AK1866">
        <f>ForceReporter!AA1866</f>
        <v>0</v>
      </c>
      <c r="AL1866">
        <f>ForceReporter!AB1866</f>
        <v>0</v>
      </c>
      <c r="AM1866">
        <f>ForceReporter!AC1866</f>
        <v>0</v>
      </c>
      <c r="AN1866">
        <f>ForceReporter!AD1866</f>
        <v>0</v>
      </c>
      <c r="AO1866">
        <f>ForceReporter!AE1866</f>
        <v>0</v>
      </c>
      <c r="AP1866">
        <f>ForceReporter!AF1866</f>
        <v>0</v>
      </c>
      <c r="AQ1866">
        <f>ForceReporter!AG1866</f>
        <v>0</v>
      </c>
      <c r="AR1866">
        <f>ForceReporter!AH1866</f>
        <v>0</v>
      </c>
      <c r="AS1866">
        <f>ForceReporter!AI1866</f>
        <v>0</v>
      </c>
      <c r="AT1866">
        <f>ForceReporter!AJ1866</f>
        <v>0</v>
      </c>
      <c r="AU1866">
        <f>ForceReporter!AK1866</f>
        <v>0</v>
      </c>
      <c r="AV1866">
        <f>ForceReporter!AL1866</f>
        <v>0</v>
      </c>
      <c r="AW1866">
        <f>ForceReporter!AM1866</f>
        <v>0</v>
      </c>
      <c r="AX1866">
        <f>ForceReporter!AN1866</f>
        <v>0</v>
      </c>
      <c r="AY1866">
        <f>ForceReporter!AO1866</f>
        <v>0</v>
      </c>
      <c r="AZ1866">
        <f>ForceReporter!AP1866</f>
        <v>0</v>
      </c>
      <c r="BA1866">
        <f>ForceReporter!AQ1866</f>
        <v>0</v>
      </c>
      <c r="BB1866">
        <f>ForceReporter!AR1866</f>
        <v>0</v>
      </c>
      <c r="BC1866">
        <f>ForceReporter!AS1866</f>
        <v>0</v>
      </c>
      <c r="BD1866">
        <f>ForceReporter!AT1866</f>
        <v>0</v>
      </c>
      <c r="BE1866">
        <f>ForceReporter!AU1866</f>
        <v>0</v>
      </c>
      <c r="BF1866">
        <f>ForceReporter!AV1866</f>
        <v>0</v>
      </c>
      <c r="BG1866">
        <f>ForceReporter!AW1866</f>
        <v>0</v>
      </c>
      <c r="BH1866">
        <f>ForceReporter!AX1866</f>
        <v>0</v>
      </c>
      <c r="BI1866">
        <f>ForceReporter!AY1866</f>
        <v>0</v>
      </c>
      <c r="BJ1866">
        <f>ForceReporter!AZ1866</f>
        <v>0</v>
      </c>
      <c r="BK1866">
        <f>ForceReporter!BA1866</f>
        <v>0</v>
      </c>
      <c r="BL1866">
        <f>ForceReporter!BB1866</f>
        <v>0</v>
      </c>
      <c r="BM1866">
        <f>ForceReporter!BC1866</f>
        <v>0</v>
      </c>
      <c r="BN1866">
        <f>ForceReporter!BD1866</f>
        <v>0</v>
      </c>
      <c r="BO1866">
        <f>ForceReporter!BE1866</f>
        <v>0</v>
      </c>
    </row>
    <row r="1867" spans="1:67" x14ac:dyDescent="0.3">
      <c r="A1867">
        <f>ForceReporter!A1867</f>
        <v>0</v>
      </c>
      <c r="B1867">
        <f>ForceReporter!B1867</f>
        <v>0</v>
      </c>
      <c r="C1867">
        <f>ForceReporter!C1867</f>
        <v>0</v>
      </c>
      <c r="D1867">
        <f>BodyKinematics_pos!Z1871</f>
        <v>0</v>
      </c>
      <c r="E1867">
        <f t="shared" si="118"/>
        <v>-890.38260000000002</v>
      </c>
      <c r="F1867">
        <f>states_degrees!B1866</f>
        <v>0</v>
      </c>
      <c r="G1867">
        <f>states_degrees!D1866*1000</f>
        <v>0</v>
      </c>
      <c r="H1867">
        <f>ForceReporter!D1867</f>
        <v>0</v>
      </c>
      <c r="I1867">
        <f>ForceReporter!E1867</f>
        <v>0</v>
      </c>
      <c r="J1867">
        <f>ForceReporter!F1867</f>
        <v>0</v>
      </c>
      <c r="K1867">
        <f t="shared" si="120"/>
        <v>0</v>
      </c>
      <c r="L1867">
        <f>ForceReporter!G1867</f>
        <v>0</v>
      </c>
      <c r="M1867">
        <f>ForceReporter!H1867</f>
        <v>0</v>
      </c>
      <c r="N1867">
        <f>ForceReporter!I1867</f>
        <v>0</v>
      </c>
      <c r="O1867">
        <f>ForceReporter!J1867</f>
        <v>0</v>
      </c>
      <c r="P1867">
        <f>ForceReporter!K1867</f>
        <v>0</v>
      </c>
      <c r="Q1867">
        <f>ForceReporter!L1867</f>
        <v>0</v>
      </c>
      <c r="R1867">
        <f>ForceReporter!M1867</f>
        <v>0</v>
      </c>
      <c r="S1867">
        <f>ForceReporter!N1867</f>
        <v>0</v>
      </c>
      <c r="T1867">
        <f>ForceReporter!O1867</f>
        <v>0</v>
      </c>
      <c r="U1867">
        <f>BodyKinematics_pos!AF1871</f>
        <v>0</v>
      </c>
      <c r="V1867">
        <f t="shared" si="119"/>
        <v>-845.39</v>
      </c>
      <c r="W1867">
        <f>states_degrees!C1866</f>
        <v>0</v>
      </c>
      <c r="X1867">
        <f>states_degrees!E1866*1000</f>
        <v>0</v>
      </c>
      <c r="Y1867">
        <f>ForceReporter!P1867</f>
        <v>0</v>
      </c>
      <c r="Z1867">
        <f>ForceReporter!Q1867</f>
        <v>0</v>
      </c>
      <c r="AA1867">
        <f>ForceReporter!R1867</f>
        <v>0</v>
      </c>
      <c r="AB1867">
        <f t="shared" si="121"/>
        <v>0</v>
      </c>
      <c r="AC1867">
        <f>ForceReporter!S1867</f>
        <v>0</v>
      </c>
      <c r="AD1867">
        <f>ForceReporter!T1867</f>
        <v>0</v>
      </c>
      <c r="AE1867">
        <f>ForceReporter!U1867</f>
        <v>0</v>
      </c>
      <c r="AF1867">
        <f>ForceReporter!V1867</f>
        <v>0</v>
      </c>
      <c r="AG1867">
        <f>ForceReporter!W1867</f>
        <v>0</v>
      </c>
      <c r="AH1867">
        <f>ForceReporter!X1867</f>
        <v>0</v>
      </c>
      <c r="AI1867">
        <f>ForceReporter!Y1867</f>
        <v>0</v>
      </c>
      <c r="AJ1867">
        <f>ForceReporter!Z1867</f>
        <v>0</v>
      </c>
      <c r="AK1867">
        <f>ForceReporter!AA1867</f>
        <v>0</v>
      </c>
      <c r="AL1867">
        <f>ForceReporter!AB1867</f>
        <v>0</v>
      </c>
      <c r="AM1867">
        <f>ForceReporter!AC1867</f>
        <v>0</v>
      </c>
      <c r="AN1867">
        <f>ForceReporter!AD1867</f>
        <v>0</v>
      </c>
      <c r="AO1867">
        <f>ForceReporter!AE1867</f>
        <v>0</v>
      </c>
      <c r="AP1867">
        <f>ForceReporter!AF1867</f>
        <v>0</v>
      </c>
      <c r="AQ1867">
        <f>ForceReporter!AG1867</f>
        <v>0</v>
      </c>
      <c r="AR1867">
        <f>ForceReporter!AH1867</f>
        <v>0</v>
      </c>
      <c r="AS1867">
        <f>ForceReporter!AI1867</f>
        <v>0</v>
      </c>
      <c r="AT1867">
        <f>ForceReporter!AJ1867</f>
        <v>0</v>
      </c>
      <c r="AU1867">
        <f>ForceReporter!AK1867</f>
        <v>0</v>
      </c>
      <c r="AV1867">
        <f>ForceReporter!AL1867</f>
        <v>0</v>
      </c>
      <c r="AW1867">
        <f>ForceReporter!AM1867</f>
        <v>0</v>
      </c>
      <c r="AX1867">
        <f>ForceReporter!AN1867</f>
        <v>0</v>
      </c>
      <c r="AY1867">
        <f>ForceReporter!AO1867</f>
        <v>0</v>
      </c>
      <c r="AZ1867">
        <f>ForceReporter!AP1867</f>
        <v>0</v>
      </c>
      <c r="BA1867">
        <f>ForceReporter!AQ1867</f>
        <v>0</v>
      </c>
      <c r="BB1867">
        <f>ForceReporter!AR1867</f>
        <v>0</v>
      </c>
      <c r="BC1867">
        <f>ForceReporter!AS1867</f>
        <v>0</v>
      </c>
      <c r="BD1867">
        <f>ForceReporter!AT1867</f>
        <v>0</v>
      </c>
      <c r="BE1867">
        <f>ForceReporter!AU1867</f>
        <v>0</v>
      </c>
      <c r="BF1867">
        <f>ForceReporter!AV1867</f>
        <v>0</v>
      </c>
      <c r="BG1867">
        <f>ForceReporter!AW1867</f>
        <v>0</v>
      </c>
      <c r="BH1867">
        <f>ForceReporter!AX1867</f>
        <v>0</v>
      </c>
      <c r="BI1867">
        <f>ForceReporter!AY1867</f>
        <v>0</v>
      </c>
      <c r="BJ1867">
        <f>ForceReporter!AZ1867</f>
        <v>0</v>
      </c>
      <c r="BK1867">
        <f>ForceReporter!BA1867</f>
        <v>0</v>
      </c>
      <c r="BL1867">
        <f>ForceReporter!BB1867</f>
        <v>0</v>
      </c>
      <c r="BM1867">
        <f>ForceReporter!BC1867</f>
        <v>0</v>
      </c>
      <c r="BN1867">
        <f>ForceReporter!BD1867</f>
        <v>0</v>
      </c>
      <c r="BO1867">
        <f>ForceReporter!BE1867</f>
        <v>0</v>
      </c>
    </row>
    <row r="1868" spans="1:67" x14ac:dyDescent="0.3">
      <c r="A1868">
        <f>ForceReporter!A1868</f>
        <v>0</v>
      </c>
      <c r="B1868">
        <f>ForceReporter!B1868</f>
        <v>0</v>
      </c>
      <c r="C1868">
        <f>ForceReporter!C1868</f>
        <v>0</v>
      </c>
      <c r="D1868">
        <f>BodyKinematics_pos!Z1872</f>
        <v>0</v>
      </c>
      <c r="E1868">
        <f t="shared" si="118"/>
        <v>-890.38260000000002</v>
      </c>
      <c r="F1868">
        <f>states_degrees!B1867</f>
        <v>0</v>
      </c>
      <c r="G1868">
        <f>states_degrees!D1867*1000</f>
        <v>0</v>
      </c>
      <c r="H1868">
        <f>ForceReporter!D1868</f>
        <v>0</v>
      </c>
      <c r="I1868">
        <f>ForceReporter!E1868</f>
        <v>0</v>
      </c>
      <c r="J1868">
        <f>ForceReporter!F1868</f>
        <v>0</v>
      </c>
      <c r="K1868">
        <f t="shared" si="120"/>
        <v>0</v>
      </c>
      <c r="L1868">
        <f>ForceReporter!G1868</f>
        <v>0</v>
      </c>
      <c r="M1868">
        <f>ForceReporter!H1868</f>
        <v>0</v>
      </c>
      <c r="N1868">
        <f>ForceReporter!I1868</f>
        <v>0</v>
      </c>
      <c r="O1868">
        <f>ForceReporter!J1868</f>
        <v>0</v>
      </c>
      <c r="P1868">
        <f>ForceReporter!K1868</f>
        <v>0</v>
      </c>
      <c r="Q1868">
        <f>ForceReporter!L1868</f>
        <v>0</v>
      </c>
      <c r="R1868">
        <f>ForceReporter!M1868</f>
        <v>0</v>
      </c>
      <c r="S1868">
        <f>ForceReporter!N1868</f>
        <v>0</v>
      </c>
      <c r="T1868">
        <f>ForceReporter!O1868</f>
        <v>0</v>
      </c>
      <c r="U1868">
        <f>BodyKinematics_pos!AF1872</f>
        <v>0</v>
      </c>
      <c r="V1868">
        <f t="shared" si="119"/>
        <v>-845.39</v>
      </c>
      <c r="W1868">
        <f>states_degrees!C1867</f>
        <v>0</v>
      </c>
      <c r="X1868">
        <f>states_degrees!E1867*1000</f>
        <v>0</v>
      </c>
      <c r="Y1868">
        <f>ForceReporter!P1868</f>
        <v>0</v>
      </c>
      <c r="Z1868">
        <f>ForceReporter!Q1868</f>
        <v>0</v>
      </c>
      <c r="AA1868">
        <f>ForceReporter!R1868</f>
        <v>0</v>
      </c>
      <c r="AB1868">
        <f t="shared" si="121"/>
        <v>0</v>
      </c>
      <c r="AC1868">
        <f>ForceReporter!S1868</f>
        <v>0</v>
      </c>
      <c r="AD1868">
        <f>ForceReporter!T1868</f>
        <v>0</v>
      </c>
      <c r="AE1868">
        <f>ForceReporter!U1868</f>
        <v>0</v>
      </c>
      <c r="AF1868">
        <f>ForceReporter!V1868</f>
        <v>0</v>
      </c>
      <c r="AG1868">
        <f>ForceReporter!W1868</f>
        <v>0</v>
      </c>
      <c r="AH1868">
        <f>ForceReporter!X1868</f>
        <v>0</v>
      </c>
      <c r="AI1868">
        <f>ForceReporter!Y1868</f>
        <v>0</v>
      </c>
      <c r="AJ1868">
        <f>ForceReporter!Z1868</f>
        <v>0</v>
      </c>
      <c r="AK1868">
        <f>ForceReporter!AA1868</f>
        <v>0</v>
      </c>
      <c r="AL1868">
        <f>ForceReporter!AB1868</f>
        <v>0</v>
      </c>
      <c r="AM1868">
        <f>ForceReporter!AC1868</f>
        <v>0</v>
      </c>
      <c r="AN1868">
        <f>ForceReporter!AD1868</f>
        <v>0</v>
      </c>
      <c r="AO1868">
        <f>ForceReporter!AE1868</f>
        <v>0</v>
      </c>
      <c r="AP1868">
        <f>ForceReporter!AF1868</f>
        <v>0</v>
      </c>
      <c r="AQ1868">
        <f>ForceReporter!AG1868</f>
        <v>0</v>
      </c>
      <c r="AR1868">
        <f>ForceReporter!AH1868</f>
        <v>0</v>
      </c>
      <c r="AS1868">
        <f>ForceReporter!AI1868</f>
        <v>0</v>
      </c>
      <c r="AT1868">
        <f>ForceReporter!AJ1868</f>
        <v>0</v>
      </c>
      <c r="AU1868">
        <f>ForceReporter!AK1868</f>
        <v>0</v>
      </c>
      <c r="AV1868">
        <f>ForceReporter!AL1868</f>
        <v>0</v>
      </c>
      <c r="AW1868">
        <f>ForceReporter!AM1868</f>
        <v>0</v>
      </c>
      <c r="AX1868">
        <f>ForceReporter!AN1868</f>
        <v>0</v>
      </c>
      <c r="AY1868">
        <f>ForceReporter!AO1868</f>
        <v>0</v>
      </c>
      <c r="AZ1868">
        <f>ForceReporter!AP1868</f>
        <v>0</v>
      </c>
      <c r="BA1868">
        <f>ForceReporter!AQ1868</f>
        <v>0</v>
      </c>
      <c r="BB1868">
        <f>ForceReporter!AR1868</f>
        <v>0</v>
      </c>
      <c r="BC1868">
        <f>ForceReporter!AS1868</f>
        <v>0</v>
      </c>
      <c r="BD1868">
        <f>ForceReporter!AT1868</f>
        <v>0</v>
      </c>
      <c r="BE1868">
        <f>ForceReporter!AU1868</f>
        <v>0</v>
      </c>
      <c r="BF1868">
        <f>ForceReporter!AV1868</f>
        <v>0</v>
      </c>
      <c r="BG1868">
        <f>ForceReporter!AW1868</f>
        <v>0</v>
      </c>
      <c r="BH1868">
        <f>ForceReporter!AX1868</f>
        <v>0</v>
      </c>
      <c r="BI1868">
        <f>ForceReporter!AY1868</f>
        <v>0</v>
      </c>
      <c r="BJ1868">
        <f>ForceReporter!AZ1868</f>
        <v>0</v>
      </c>
      <c r="BK1868">
        <f>ForceReporter!BA1868</f>
        <v>0</v>
      </c>
      <c r="BL1868">
        <f>ForceReporter!BB1868</f>
        <v>0</v>
      </c>
      <c r="BM1868">
        <f>ForceReporter!BC1868</f>
        <v>0</v>
      </c>
      <c r="BN1868">
        <f>ForceReporter!BD1868</f>
        <v>0</v>
      </c>
      <c r="BO1868">
        <f>ForceReporter!BE1868</f>
        <v>0</v>
      </c>
    </row>
    <row r="1869" spans="1:67" x14ac:dyDescent="0.3">
      <c r="A1869">
        <f>ForceReporter!A1869</f>
        <v>0</v>
      </c>
      <c r="B1869">
        <f>ForceReporter!B1869</f>
        <v>0</v>
      </c>
      <c r="C1869">
        <f>ForceReporter!C1869</f>
        <v>0</v>
      </c>
      <c r="D1869">
        <f>BodyKinematics_pos!Z1873</f>
        <v>0</v>
      </c>
      <c r="E1869">
        <f t="shared" si="118"/>
        <v>-890.38260000000002</v>
      </c>
      <c r="F1869">
        <f>states_degrees!B1868</f>
        <v>0</v>
      </c>
      <c r="G1869">
        <f>states_degrees!D1868*1000</f>
        <v>0</v>
      </c>
      <c r="H1869">
        <f>ForceReporter!D1869</f>
        <v>0</v>
      </c>
      <c r="I1869">
        <f>ForceReporter!E1869</f>
        <v>0</v>
      </c>
      <c r="J1869">
        <f>ForceReporter!F1869</f>
        <v>0</v>
      </c>
      <c r="K1869">
        <f t="shared" si="120"/>
        <v>0</v>
      </c>
      <c r="L1869">
        <f>ForceReporter!G1869</f>
        <v>0</v>
      </c>
      <c r="M1869">
        <f>ForceReporter!H1869</f>
        <v>0</v>
      </c>
      <c r="N1869">
        <f>ForceReporter!I1869</f>
        <v>0</v>
      </c>
      <c r="O1869">
        <f>ForceReporter!J1869</f>
        <v>0</v>
      </c>
      <c r="P1869">
        <f>ForceReporter!K1869</f>
        <v>0</v>
      </c>
      <c r="Q1869">
        <f>ForceReporter!L1869</f>
        <v>0</v>
      </c>
      <c r="R1869">
        <f>ForceReporter!M1869</f>
        <v>0</v>
      </c>
      <c r="S1869">
        <f>ForceReporter!N1869</f>
        <v>0</v>
      </c>
      <c r="T1869">
        <f>ForceReporter!O1869</f>
        <v>0</v>
      </c>
      <c r="U1869">
        <f>BodyKinematics_pos!AF1873</f>
        <v>0</v>
      </c>
      <c r="V1869">
        <f t="shared" si="119"/>
        <v>-845.39</v>
      </c>
      <c r="W1869">
        <f>states_degrees!C1868</f>
        <v>0</v>
      </c>
      <c r="X1869">
        <f>states_degrees!E1868*1000</f>
        <v>0</v>
      </c>
      <c r="Y1869">
        <f>ForceReporter!P1869</f>
        <v>0</v>
      </c>
      <c r="Z1869">
        <f>ForceReporter!Q1869</f>
        <v>0</v>
      </c>
      <c r="AA1869">
        <f>ForceReporter!R1869</f>
        <v>0</v>
      </c>
      <c r="AB1869">
        <f t="shared" si="121"/>
        <v>0</v>
      </c>
      <c r="AC1869">
        <f>ForceReporter!S1869</f>
        <v>0</v>
      </c>
      <c r="AD1869">
        <f>ForceReporter!T1869</f>
        <v>0</v>
      </c>
      <c r="AE1869">
        <f>ForceReporter!U1869</f>
        <v>0</v>
      </c>
      <c r="AF1869">
        <f>ForceReporter!V1869</f>
        <v>0</v>
      </c>
      <c r="AG1869">
        <f>ForceReporter!W1869</f>
        <v>0</v>
      </c>
      <c r="AH1869">
        <f>ForceReporter!X1869</f>
        <v>0</v>
      </c>
      <c r="AI1869">
        <f>ForceReporter!Y1869</f>
        <v>0</v>
      </c>
      <c r="AJ1869">
        <f>ForceReporter!Z1869</f>
        <v>0</v>
      </c>
      <c r="AK1869">
        <f>ForceReporter!AA1869</f>
        <v>0</v>
      </c>
      <c r="AL1869">
        <f>ForceReporter!AB1869</f>
        <v>0</v>
      </c>
      <c r="AM1869">
        <f>ForceReporter!AC1869</f>
        <v>0</v>
      </c>
      <c r="AN1869">
        <f>ForceReporter!AD1869</f>
        <v>0</v>
      </c>
      <c r="AO1869">
        <f>ForceReporter!AE1869</f>
        <v>0</v>
      </c>
      <c r="AP1869">
        <f>ForceReporter!AF1869</f>
        <v>0</v>
      </c>
      <c r="AQ1869">
        <f>ForceReporter!AG1869</f>
        <v>0</v>
      </c>
      <c r="AR1869">
        <f>ForceReporter!AH1869</f>
        <v>0</v>
      </c>
      <c r="AS1869">
        <f>ForceReporter!AI1869</f>
        <v>0</v>
      </c>
      <c r="AT1869">
        <f>ForceReporter!AJ1869</f>
        <v>0</v>
      </c>
      <c r="AU1869">
        <f>ForceReporter!AK1869</f>
        <v>0</v>
      </c>
      <c r="AV1869">
        <f>ForceReporter!AL1869</f>
        <v>0</v>
      </c>
      <c r="AW1869">
        <f>ForceReporter!AM1869</f>
        <v>0</v>
      </c>
      <c r="AX1869">
        <f>ForceReporter!AN1869</f>
        <v>0</v>
      </c>
      <c r="AY1869">
        <f>ForceReporter!AO1869</f>
        <v>0</v>
      </c>
      <c r="AZ1869">
        <f>ForceReporter!AP1869</f>
        <v>0</v>
      </c>
      <c r="BA1869">
        <f>ForceReporter!AQ1869</f>
        <v>0</v>
      </c>
      <c r="BB1869">
        <f>ForceReporter!AR1869</f>
        <v>0</v>
      </c>
      <c r="BC1869">
        <f>ForceReporter!AS1869</f>
        <v>0</v>
      </c>
      <c r="BD1869">
        <f>ForceReporter!AT1869</f>
        <v>0</v>
      </c>
      <c r="BE1869">
        <f>ForceReporter!AU1869</f>
        <v>0</v>
      </c>
      <c r="BF1869">
        <f>ForceReporter!AV1869</f>
        <v>0</v>
      </c>
      <c r="BG1869">
        <f>ForceReporter!AW1869</f>
        <v>0</v>
      </c>
      <c r="BH1869">
        <f>ForceReporter!AX1869</f>
        <v>0</v>
      </c>
      <c r="BI1869">
        <f>ForceReporter!AY1869</f>
        <v>0</v>
      </c>
      <c r="BJ1869">
        <f>ForceReporter!AZ1869</f>
        <v>0</v>
      </c>
      <c r="BK1869">
        <f>ForceReporter!BA1869</f>
        <v>0</v>
      </c>
      <c r="BL1869">
        <f>ForceReporter!BB1869</f>
        <v>0</v>
      </c>
      <c r="BM1869">
        <f>ForceReporter!BC1869</f>
        <v>0</v>
      </c>
      <c r="BN1869">
        <f>ForceReporter!BD1869</f>
        <v>0</v>
      </c>
      <c r="BO1869">
        <f>ForceReporter!BE1869</f>
        <v>0</v>
      </c>
    </row>
    <row r="1870" spans="1:67" x14ac:dyDescent="0.3">
      <c r="A1870">
        <f>ForceReporter!A1870</f>
        <v>0</v>
      </c>
      <c r="B1870">
        <f>ForceReporter!B1870</f>
        <v>0</v>
      </c>
      <c r="C1870">
        <f>ForceReporter!C1870</f>
        <v>0</v>
      </c>
      <c r="D1870">
        <f>BodyKinematics_pos!Z1874</f>
        <v>0</v>
      </c>
      <c r="E1870">
        <f t="shared" si="118"/>
        <v>-890.38260000000002</v>
      </c>
      <c r="F1870">
        <f>states_degrees!B1869</f>
        <v>0</v>
      </c>
      <c r="G1870">
        <f>states_degrees!D1869*1000</f>
        <v>0</v>
      </c>
      <c r="H1870">
        <f>ForceReporter!D1870</f>
        <v>0</v>
      </c>
      <c r="I1870">
        <f>ForceReporter!E1870</f>
        <v>0</v>
      </c>
      <c r="J1870">
        <f>ForceReporter!F1870</f>
        <v>0</v>
      </c>
      <c r="K1870">
        <f t="shared" si="120"/>
        <v>0</v>
      </c>
      <c r="L1870">
        <f>ForceReporter!G1870</f>
        <v>0</v>
      </c>
      <c r="M1870">
        <f>ForceReporter!H1870</f>
        <v>0</v>
      </c>
      <c r="N1870">
        <f>ForceReporter!I1870</f>
        <v>0</v>
      </c>
      <c r="O1870">
        <f>ForceReporter!J1870</f>
        <v>0</v>
      </c>
      <c r="P1870">
        <f>ForceReporter!K1870</f>
        <v>0</v>
      </c>
      <c r="Q1870">
        <f>ForceReporter!L1870</f>
        <v>0</v>
      </c>
      <c r="R1870">
        <f>ForceReporter!M1870</f>
        <v>0</v>
      </c>
      <c r="S1870">
        <f>ForceReporter!N1870</f>
        <v>0</v>
      </c>
      <c r="T1870">
        <f>ForceReporter!O1870</f>
        <v>0</v>
      </c>
      <c r="U1870">
        <f>BodyKinematics_pos!AF1874</f>
        <v>0</v>
      </c>
      <c r="V1870">
        <f t="shared" si="119"/>
        <v>-845.39</v>
      </c>
      <c r="W1870">
        <f>states_degrees!C1869</f>
        <v>0</v>
      </c>
      <c r="X1870">
        <f>states_degrees!E1869*1000</f>
        <v>0</v>
      </c>
      <c r="Y1870">
        <f>ForceReporter!P1870</f>
        <v>0</v>
      </c>
      <c r="Z1870">
        <f>ForceReporter!Q1870</f>
        <v>0</v>
      </c>
      <c r="AA1870">
        <f>ForceReporter!R1870</f>
        <v>0</v>
      </c>
      <c r="AB1870">
        <f t="shared" si="121"/>
        <v>0</v>
      </c>
      <c r="AC1870">
        <f>ForceReporter!S1870</f>
        <v>0</v>
      </c>
      <c r="AD1870">
        <f>ForceReporter!T1870</f>
        <v>0</v>
      </c>
      <c r="AE1870">
        <f>ForceReporter!U1870</f>
        <v>0</v>
      </c>
      <c r="AF1870">
        <f>ForceReporter!V1870</f>
        <v>0</v>
      </c>
      <c r="AG1870">
        <f>ForceReporter!W1870</f>
        <v>0</v>
      </c>
      <c r="AH1870">
        <f>ForceReporter!X1870</f>
        <v>0</v>
      </c>
      <c r="AI1870">
        <f>ForceReporter!Y1870</f>
        <v>0</v>
      </c>
      <c r="AJ1870">
        <f>ForceReporter!Z1870</f>
        <v>0</v>
      </c>
      <c r="AK1870">
        <f>ForceReporter!AA1870</f>
        <v>0</v>
      </c>
      <c r="AL1870">
        <f>ForceReporter!AB1870</f>
        <v>0</v>
      </c>
      <c r="AM1870">
        <f>ForceReporter!AC1870</f>
        <v>0</v>
      </c>
      <c r="AN1870">
        <f>ForceReporter!AD1870</f>
        <v>0</v>
      </c>
      <c r="AO1870">
        <f>ForceReporter!AE1870</f>
        <v>0</v>
      </c>
      <c r="AP1870">
        <f>ForceReporter!AF1870</f>
        <v>0</v>
      </c>
      <c r="AQ1870">
        <f>ForceReporter!AG1870</f>
        <v>0</v>
      </c>
      <c r="AR1870">
        <f>ForceReporter!AH1870</f>
        <v>0</v>
      </c>
      <c r="AS1870">
        <f>ForceReporter!AI1870</f>
        <v>0</v>
      </c>
      <c r="AT1870">
        <f>ForceReporter!AJ1870</f>
        <v>0</v>
      </c>
      <c r="AU1870">
        <f>ForceReporter!AK1870</f>
        <v>0</v>
      </c>
      <c r="AV1870">
        <f>ForceReporter!AL1870</f>
        <v>0</v>
      </c>
      <c r="AW1870">
        <f>ForceReporter!AM1870</f>
        <v>0</v>
      </c>
      <c r="AX1870">
        <f>ForceReporter!AN1870</f>
        <v>0</v>
      </c>
      <c r="AY1870">
        <f>ForceReporter!AO1870</f>
        <v>0</v>
      </c>
      <c r="AZ1870">
        <f>ForceReporter!AP1870</f>
        <v>0</v>
      </c>
      <c r="BA1870">
        <f>ForceReporter!AQ1870</f>
        <v>0</v>
      </c>
      <c r="BB1870">
        <f>ForceReporter!AR1870</f>
        <v>0</v>
      </c>
      <c r="BC1870">
        <f>ForceReporter!AS1870</f>
        <v>0</v>
      </c>
      <c r="BD1870">
        <f>ForceReporter!AT1870</f>
        <v>0</v>
      </c>
      <c r="BE1870">
        <f>ForceReporter!AU1870</f>
        <v>0</v>
      </c>
      <c r="BF1870">
        <f>ForceReporter!AV1870</f>
        <v>0</v>
      </c>
      <c r="BG1870">
        <f>ForceReporter!AW1870</f>
        <v>0</v>
      </c>
      <c r="BH1870">
        <f>ForceReporter!AX1870</f>
        <v>0</v>
      </c>
      <c r="BI1870">
        <f>ForceReporter!AY1870</f>
        <v>0</v>
      </c>
      <c r="BJ1870">
        <f>ForceReporter!AZ1870</f>
        <v>0</v>
      </c>
      <c r="BK1870">
        <f>ForceReporter!BA1870</f>
        <v>0</v>
      </c>
      <c r="BL1870">
        <f>ForceReporter!BB1870</f>
        <v>0</v>
      </c>
      <c r="BM1870">
        <f>ForceReporter!BC1870</f>
        <v>0</v>
      </c>
      <c r="BN1870">
        <f>ForceReporter!BD1870</f>
        <v>0</v>
      </c>
      <c r="BO1870">
        <f>ForceReporter!BE1870</f>
        <v>0</v>
      </c>
    </row>
    <row r="1871" spans="1:67" x14ac:dyDescent="0.3">
      <c r="A1871">
        <f>ForceReporter!A1871</f>
        <v>0</v>
      </c>
      <c r="B1871">
        <f>ForceReporter!B1871</f>
        <v>0</v>
      </c>
      <c r="C1871">
        <f>ForceReporter!C1871</f>
        <v>0</v>
      </c>
      <c r="D1871">
        <f>BodyKinematics_pos!Z1875</f>
        <v>0</v>
      </c>
      <c r="E1871">
        <f t="shared" si="118"/>
        <v>-890.38260000000002</v>
      </c>
      <c r="F1871">
        <f>states_degrees!B1870</f>
        <v>0</v>
      </c>
      <c r="G1871">
        <f>states_degrees!D1870*1000</f>
        <v>0</v>
      </c>
      <c r="H1871">
        <f>ForceReporter!D1871</f>
        <v>0</v>
      </c>
      <c r="I1871">
        <f>ForceReporter!E1871</f>
        <v>0</v>
      </c>
      <c r="J1871">
        <f>ForceReporter!F1871</f>
        <v>0</v>
      </c>
      <c r="K1871">
        <f t="shared" si="120"/>
        <v>0</v>
      </c>
      <c r="L1871">
        <f>ForceReporter!G1871</f>
        <v>0</v>
      </c>
      <c r="M1871">
        <f>ForceReporter!H1871</f>
        <v>0</v>
      </c>
      <c r="N1871">
        <f>ForceReporter!I1871</f>
        <v>0</v>
      </c>
      <c r="O1871">
        <f>ForceReporter!J1871</f>
        <v>0</v>
      </c>
      <c r="P1871">
        <f>ForceReporter!K1871</f>
        <v>0</v>
      </c>
      <c r="Q1871">
        <f>ForceReporter!L1871</f>
        <v>0</v>
      </c>
      <c r="R1871">
        <f>ForceReporter!M1871</f>
        <v>0</v>
      </c>
      <c r="S1871">
        <f>ForceReporter!N1871</f>
        <v>0</v>
      </c>
      <c r="T1871">
        <f>ForceReporter!O1871</f>
        <v>0</v>
      </c>
      <c r="U1871">
        <f>BodyKinematics_pos!AF1875</f>
        <v>0</v>
      </c>
      <c r="V1871">
        <f t="shared" si="119"/>
        <v>-845.39</v>
      </c>
      <c r="W1871">
        <f>states_degrees!C1870</f>
        <v>0</v>
      </c>
      <c r="X1871">
        <f>states_degrees!E1870*1000</f>
        <v>0</v>
      </c>
      <c r="Y1871">
        <f>ForceReporter!P1871</f>
        <v>0</v>
      </c>
      <c r="Z1871">
        <f>ForceReporter!Q1871</f>
        <v>0</v>
      </c>
      <c r="AA1871">
        <f>ForceReporter!R1871</f>
        <v>0</v>
      </c>
      <c r="AB1871">
        <f t="shared" si="121"/>
        <v>0</v>
      </c>
      <c r="AC1871">
        <f>ForceReporter!S1871</f>
        <v>0</v>
      </c>
      <c r="AD1871">
        <f>ForceReporter!T1871</f>
        <v>0</v>
      </c>
      <c r="AE1871">
        <f>ForceReporter!U1871</f>
        <v>0</v>
      </c>
      <c r="AF1871">
        <f>ForceReporter!V1871</f>
        <v>0</v>
      </c>
      <c r="AG1871">
        <f>ForceReporter!W1871</f>
        <v>0</v>
      </c>
      <c r="AH1871">
        <f>ForceReporter!X1871</f>
        <v>0</v>
      </c>
      <c r="AI1871">
        <f>ForceReporter!Y1871</f>
        <v>0</v>
      </c>
      <c r="AJ1871">
        <f>ForceReporter!Z1871</f>
        <v>0</v>
      </c>
      <c r="AK1871">
        <f>ForceReporter!AA1871</f>
        <v>0</v>
      </c>
      <c r="AL1871">
        <f>ForceReporter!AB1871</f>
        <v>0</v>
      </c>
      <c r="AM1871">
        <f>ForceReporter!AC1871</f>
        <v>0</v>
      </c>
      <c r="AN1871">
        <f>ForceReporter!AD1871</f>
        <v>0</v>
      </c>
      <c r="AO1871">
        <f>ForceReporter!AE1871</f>
        <v>0</v>
      </c>
      <c r="AP1871">
        <f>ForceReporter!AF1871</f>
        <v>0</v>
      </c>
      <c r="AQ1871">
        <f>ForceReporter!AG1871</f>
        <v>0</v>
      </c>
      <c r="AR1871">
        <f>ForceReporter!AH1871</f>
        <v>0</v>
      </c>
      <c r="AS1871">
        <f>ForceReporter!AI1871</f>
        <v>0</v>
      </c>
      <c r="AT1871">
        <f>ForceReporter!AJ1871</f>
        <v>0</v>
      </c>
      <c r="AU1871">
        <f>ForceReporter!AK1871</f>
        <v>0</v>
      </c>
      <c r="AV1871">
        <f>ForceReporter!AL1871</f>
        <v>0</v>
      </c>
      <c r="AW1871">
        <f>ForceReporter!AM1871</f>
        <v>0</v>
      </c>
      <c r="AX1871">
        <f>ForceReporter!AN1871</f>
        <v>0</v>
      </c>
      <c r="AY1871">
        <f>ForceReporter!AO1871</f>
        <v>0</v>
      </c>
      <c r="AZ1871">
        <f>ForceReporter!AP1871</f>
        <v>0</v>
      </c>
      <c r="BA1871">
        <f>ForceReporter!AQ1871</f>
        <v>0</v>
      </c>
      <c r="BB1871">
        <f>ForceReporter!AR1871</f>
        <v>0</v>
      </c>
      <c r="BC1871">
        <f>ForceReporter!AS1871</f>
        <v>0</v>
      </c>
      <c r="BD1871">
        <f>ForceReporter!AT1871</f>
        <v>0</v>
      </c>
      <c r="BE1871">
        <f>ForceReporter!AU1871</f>
        <v>0</v>
      </c>
      <c r="BF1871">
        <f>ForceReporter!AV1871</f>
        <v>0</v>
      </c>
      <c r="BG1871">
        <f>ForceReporter!AW1871</f>
        <v>0</v>
      </c>
      <c r="BH1871">
        <f>ForceReporter!AX1871</f>
        <v>0</v>
      </c>
      <c r="BI1871">
        <f>ForceReporter!AY1871</f>
        <v>0</v>
      </c>
      <c r="BJ1871">
        <f>ForceReporter!AZ1871</f>
        <v>0</v>
      </c>
      <c r="BK1871">
        <f>ForceReporter!BA1871</f>
        <v>0</v>
      </c>
      <c r="BL1871">
        <f>ForceReporter!BB1871</f>
        <v>0</v>
      </c>
      <c r="BM1871">
        <f>ForceReporter!BC1871</f>
        <v>0</v>
      </c>
      <c r="BN1871">
        <f>ForceReporter!BD1871</f>
        <v>0</v>
      </c>
      <c r="BO1871">
        <f>ForceReporter!BE1871</f>
        <v>0</v>
      </c>
    </row>
    <row r="1872" spans="1:67" x14ac:dyDescent="0.3">
      <c r="A1872">
        <f>ForceReporter!A1872</f>
        <v>0</v>
      </c>
      <c r="B1872">
        <f>ForceReporter!B1872</f>
        <v>0</v>
      </c>
      <c r="C1872">
        <f>ForceReporter!C1872</f>
        <v>0</v>
      </c>
      <c r="D1872">
        <f>BodyKinematics_pos!Z1876</f>
        <v>0</v>
      </c>
      <c r="E1872">
        <f t="shared" si="118"/>
        <v>-890.38260000000002</v>
      </c>
      <c r="F1872">
        <f>states_degrees!B1871</f>
        <v>0</v>
      </c>
      <c r="G1872">
        <f>states_degrees!D1871*1000</f>
        <v>0</v>
      </c>
      <c r="H1872">
        <f>ForceReporter!D1872</f>
        <v>0</v>
      </c>
      <c r="I1872">
        <f>ForceReporter!E1872</f>
        <v>0</v>
      </c>
      <c r="J1872">
        <f>ForceReporter!F1872</f>
        <v>0</v>
      </c>
      <c r="K1872">
        <f t="shared" si="120"/>
        <v>0</v>
      </c>
      <c r="L1872">
        <f>ForceReporter!G1872</f>
        <v>0</v>
      </c>
      <c r="M1872">
        <f>ForceReporter!H1872</f>
        <v>0</v>
      </c>
      <c r="N1872">
        <f>ForceReporter!I1872</f>
        <v>0</v>
      </c>
      <c r="O1872">
        <f>ForceReporter!J1872</f>
        <v>0</v>
      </c>
      <c r="P1872">
        <f>ForceReporter!K1872</f>
        <v>0</v>
      </c>
      <c r="Q1872">
        <f>ForceReporter!L1872</f>
        <v>0</v>
      </c>
      <c r="R1872">
        <f>ForceReporter!M1872</f>
        <v>0</v>
      </c>
      <c r="S1872">
        <f>ForceReporter!N1872</f>
        <v>0</v>
      </c>
      <c r="T1872">
        <f>ForceReporter!O1872</f>
        <v>0</v>
      </c>
      <c r="U1872">
        <f>BodyKinematics_pos!AF1876</f>
        <v>0</v>
      </c>
      <c r="V1872">
        <f t="shared" si="119"/>
        <v>-845.39</v>
      </c>
      <c r="W1872">
        <f>states_degrees!C1871</f>
        <v>0</v>
      </c>
      <c r="X1872">
        <f>states_degrees!E1871*1000</f>
        <v>0</v>
      </c>
      <c r="Y1872">
        <f>ForceReporter!P1872</f>
        <v>0</v>
      </c>
      <c r="Z1872">
        <f>ForceReporter!Q1872</f>
        <v>0</v>
      </c>
      <c r="AA1872">
        <f>ForceReporter!R1872</f>
        <v>0</v>
      </c>
      <c r="AB1872">
        <f t="shared" si="121"/>
        <v>0</v>
      </c>
      <c r="AC1872">
        <f>ForceReporter!S1872</f>
        <v>0</v>
      </c>
      <c r="AD1872">
        <f>ForceReporter!T1872</f>
        <v>0</v>
      </c>
      <c r="AE1872">
        <f>ForceReporter!U1872</f>
        <v>0</v>
      </c>
      <c r="AF1872">
        <f>ForceReporter!V1872</f>
        <v>0</v>
      </c>
      <c r="AG1872">
        <f>ForceReporter!W1872</f>
        <v>0</v>
      </c>
      <c r="AH1872">
        <f>ForceReporter!X1872</f>
        <v>0</v>
      </c>
      <c r="AI1872">
        <f>ForceReporter!Y1872</f>
        <v>0</v>
      </c>
      <c r="AJ1872">
        <f>ForceReporter!Z1872</f>
        <v>0</v>
      </c>
      <c r="AK1872">
        <f>ForceReporter!AA1872</f>
        <v>0</v>
      </c>
      <c r="AL1872">
        <f>ForceReporter!AB1872</f>
        <v>0</v>
      </c>
      <c r="AM1872">
        <f>ForceReporter!AC1872</f>
        <v>0</v>
      </c>
      <c r="AN1872">
        <f>ForceReporter!AD1872</f>
        <v>0</v>
      </c>
      <c r="AO1872">
        <f>ForceReporter!AE1872</f>
        <v>0</v>
      </c>
      <c r="AP1872">
        <f>ForceReporter!AF1872</f>
        <v>0</v>
      </c>
      <c r="AQ1872">
        <f>ForceReporter!AG1872</f>
        <v>0</v>
      </c>
      <c r="AR1872">
        <f>ForceReporter!AH1872</f>
        <v>0</v>
      </c>
      <c r="AS1872">
        <f>ForceReporter!AI1872</f>
        <v>0</v>
      </c>
      <c r="AT1872">
        <f>ForceReporter!AJ1872</f>
        <v>0</v>
      </c>
      <c r="AU1872">
        <f>ForceReporter!AK1872</f>
        <v>0</v>
      </c>
      <c r="AV1872">
        <f>ForceReporter!AL1872</f>
        <v>0</v>
      </c>
      <c r="AW1872">
        <f>ForceReporter!AM1872</f>
        <v>0</v>
      </c>
      <c r="AX1872">
        <f>ForceReporter!AN1872</f>
        <v>0</v>
      </c>
      <c r="AY1872">
        <f>ForceReporter!AO1872</f>
        <v>0</v>
      </c>
      <c r="AZ1872">
        <f>ForceReporter!AP1872</f>
        <v>0</v>
      </c>
      <c r="BA1872">
        <f>ForceReporter!AQ1872</f>
        <v>0</v>
      </c>
      <c r="BB1872">
        <f>ForceReporter!AR1872</f>
        <v>0</v>
      </c>
      <c r="BC1872">
        <f>ForceReporter!AS1872</f>
        <v>0</v>
      </c>
      <c r="BD1872">
        <f>ForceReporter!AT1872</f>
        <v>0</v>
      </c>
      <c r="BE1872">
        <f>ForceReporter!AU1872</f>
        <v>0</v>
      </c>
      <c r="BF1872">
        <f>ForceReporter!AV1872</f>
        <v>0</v>
      </c>
      <c r="BG1872">
        <f>ForceReporter!AW1872</f>
        <v>0</v>
      </c>
      <c r="BH1872">
        <f>ForceReporter!AX1872</f>
        <v>0</v>
      </c>
      <c r="BI1872">
        <f>ForceReporter!AY1872</f>
        <v>0</v>
      </c>
      <c r="BJ1872">
        <f>ForceReporter!AZ1872</f>
        <v>0</v>
      </c>
      <c r="BK1872">
        <f>ForceReporter!BA1872</f>
        <v>0</v>
      </c>
      <c r="BL1872">
        <f>ForceReporter!BB1872</f>
        <v>0</v>
      </c>
      <c r="BM1872">
        <f>ForceReporter!BC1872</f>
        <v>0</v>
      </c>
      <c r="BN1872">
        <f>ForceReporter!BD1872</f>
        <v>0</v>
      </c>
      <c r="BO1872">
        <f>ForceReporter!BE1872</f>
        <v>0</v>
      </c>
    </row>
    <row r="1873" spans="1:67" x14ac:dyDescent="0.3">
      <c r="A1873">
        <f>ForceReporter!A1873</f>
        <v>0</v>
      </c>
      <c r="B1873">
        <f>ForceReporter!B1873</f>
        <v>0</v>
      </c>
      <c r="C1873">
        <f>ForceReporter!C1873</f>
        <v>0</v>
      </c>
      <c r="D1873">
        <f>BodyKinematics_pos!Z1877</f>
        <v>0</v>
      </c>
      <c r="E1873">
        <f t="shared" ref="E1873:E1936" si="122">(D1873-D$16)*1000</f>
        <v>-890.38260000000002</v>
      </c>
      <c r="F1873">
        <f>states_degrees!B1872</f>
        <v>0</v>
      </c>
      <c r="G1873">
        <f>states_degrees!D1872*1000</f>
        <v>0</v>
      </c>
      <c r="H1873">
        <f>ForceReporter!D1873</f>
        <v>0</v>
      </c>
      <c r="I1873">
        <f>ForceReporter!E1873</f>
        <v>0</v>
      </c>
      <c r="J1873">
        <f>ForceReporter!F1873</f>
        <v>0</v>
      </c>
      <c r="K1873">
        <f t="shared" si="120"/>
        <v>0</v>
      </c>
      <c r="L1873">
        <f>ForceReporter!G1873</f>
        <v>0</v>
      </c>
      <c r="M1873">
        <f>ForceReporter!H1873</f>
        <v>0</v>
      </c>
      <c r="N1873">
        <f>ForceReporter!I1873</f>
        <v>0</v>
      </c>
      <c r="O1873">
        <f>ForceReporter!J1873</f>
        <v>0</v>
      </c>
      <c r="P1873">
        <f>ForceReporter!K1873</f>
        <v>0</v>
      </c>
      <c r="Q1873">
        <f>ForceReporter!L1873</f>
        <v>0</v>
      </c>
      <c r="R1873">
        <f>ForceReporter!M1873</f>
        <v>0</v>
      </c>
      <c r="S1873">
        <f>ForceReporter!N1873</f>
        <v>0</v>
      </c>
      <c r="T1873">
        <f>ForceReporter!O1873</f>
        <v>0</v>
      </c>
      <c r="U1873">
        <f>BodyKinematics_pos!AF1877</f>
        <v>0</v>
      </c>
      <c r="V1873">
        <f t="shared" ref="V1873:V1936" si="123">(U1873-U$16)*1000</f>
        <v>-845.39</v>
      </c>
      <c r="W1873">
        <f>states_degrees!C1872</f>
        <v>0</v>
      </c>
      <c r="X1873">
        <f>states_degrees!E1872*1000</f>
        <v>0</v>
      </c>
      <c r="Y1873">
        <f>ForceReporter!P1873</f>
        <v>0</v>
      </c>
      <c r="Z1873">
        <f>ForceReporter!Q1873</f>
        <v>0</v>
      </c>
      <c r="AA1873">
        <f>ForceReporter!R1873</f>
        <v>0</v>
      </c>
      <c r="AB1873">
        <f t="shared" si="121"/>
        <v>0</v>
      </c>
      <c r="AC1873">
        <f>ForceReporter!S1873</f>
        <v>0</v>
      </c>
      <c r="AD1873">
        <f>ForceReporter!T1873</f>
        <v>0</v>
      </c>
      <c r="AE1873">
        <f>ForceReporter!U1873</f>
        <v>0</v>
      </c>
      <c r="AF1873">
        <f>ForceReporter!V1873</f>
        <v>0</v>
      </c>
      <c r="AG1873">
        <f>ForceReporter!W1873</f>
        <v>0</v>
      </c>
      <c r="AH1873">
        <f>ForceReporter!X1873</f>
        <v>0</v>
      </c>
      <c r="AI1873">
        <f>ForceReporter!Y1873</f>
        <v>0</v>
      </c>
      <c r="AJ1873">
        <f>ForceReporter!Z1873</f>
        <v>0</v>
      </c>
      <c r="AK1873">
        <f>ForceReporter!AA1873</f>
        <v>0</v>
      </c>
      <c r="AL1873">
        <f>ForceReporter!AB1873</f>
        <v>0</v>
      </c>
      <c r="AM1873">
        <f>ForceReporter!AC1873</f>
        <v>0</v>
      </c>
      <c r="AN1873">
        <f>ForceReporter!AD1873</f>
        <v>0</v>
      </c>
      <c r="AO1873">
        <f>ForceReporter!AE1873</f>
        <v>0</v>
      </c>
      <c r="AP1873">
        <f>ForceReporter!AF1873</f>
        <v>0</v>
      </c>
      <c r="AQ1873">
        <f>ForceReporter!AG1873</f>
        <v>0</v>
      </c>
      <c r="AR1873">
        <f>ForceReporter!AH1873</f>
        <v>0</v>
      </c>
      <c r="AS1873">
        <f>ForceReporter!AI1873</f>
        <v>0</v>
      </c>
      <c r="AT1873">
        <f>ForceReporter!AJ1873</f>
        <v>0</v>
      </c>
      <c r="AU1873">
        <f>ForceReporter!AK1873</f>
        <v>0</v>
      </c>
      <c r="AV1873">
        <f>ForceReporter!AL1873</f>
        <v>0</v>
      </c>
      <c r="AW1873">
        <f>ForceReporter!AM1873</f>
        <v>0</v>
      </c>
      <c r="AX1873">
        <f>ForceReporter!AN1873</f>
        <v>0</v>
      </c>
      <c r="AY1873">
        <f>ForceReporter!AO1873</f>
        <v>0</v>
      </c>
      <c r="AZ1873">
        <f>ForceReporter!AP1873</f>
        <v>0</v>
      </c>
      <c r="BA1873">
        <f>ForceReporter!AQ1873</f>
        <v>0</v>
      </c>
      <c r="BB1873">
        <f>ForceReporter!AR1873</f>
        <v>0</v>
      </c>
      <c r="BC1873">
        <f>ForceReporter!AS1873</f>
        <v>0</v>
      </c>
      <c r="BD1873">
        <f>ForceReporter!AT1873</f>
        <v>0</v>
      </c>
      <c r="BE1873">
        <f>ForceReporter!AU1873</f>
        <v>0</v>
      </c>
      <c r="BF1873">
        <f>ForceReporter!AV1873</f>
        <v>0</v>
      </c>
      <c r="BG1873">
        <f>ForceReporter!AW1873</f>
        <v>0</v>
      </c>
      <c r="BH1873">
        <f>ForceReporter!AX1873</f>
        <v>0</v>
      </c>
      <c r="BI1873">
        <f>ForceReporter!AY1873</f>
        <v>0</v>
      </c>
      <c r="BJ1873">
        <f>ForceReporter!AZ1873</f>
        <v>0</v>
      </c>
      <c r="BK1873">
        <f>ForceReporter!BA1873</f>
        <v>0</v>
      </c>
      <c r="BL1873">
        <f>ForceReporter!BB1873</f>
        <v>0</v>
      </c>
      <c r="BM1873">
        <f>ForceReporter!BC1873</f>
        <v>0</v>
      </c>
      <c r="BN1873">
        <f>ForceReporter!BD1873</f>
        <v>0</v>
      </c>
      <c r="BO1873">
        <f>ForceReporter!BE1873</f>
        <v>0</v>
      </c>
    </row>
    <row r="1874" spans="1:67" x14ac:dyDescent="0.3">
      <c r="A1874">
        <f>ForceReporter!A1874</f>
        <v>0</v>
      </c>
      <c r="B1874">
        <f>ForceReporter!B1874</f>
        <v>0</v>
      </c>
      <c r="C1874">
        <f>ForceReporter!C1874</f>
        <v>0</v>
      </c>
      <c r="D1874">
        <f>BodyKinematics_pos!Z1878</f>
        <v>0</v>
      </c>
      <c r="E1874">
        <f t="shared" si="122"/>
        <v>-890.38260000000002</v>
      </c>
      <c r="F1874">
        <f>states_degrees!B1873</f>
        <v>0</v>
      </c>
      <c r="G1874">
        <f>states_degrees!D1873*1000</f>
        <v>0</v>
      </c>
      <c r="H1874">
        <f>ForceReporter!D1874</f>
        <v>0</v>
      </c>
      <c r="I1874">
        <f>ForceReporter!E1874</f>
        <v>0</v>
      </c>
      <c r="J1874">
        <f>ForceReporter!F1874</f>
        <v>0</v>
      </c>
      <c r="K1874">
        <f t="shared" si="120"/>
        <v>0</v>
      </c>
      <c r="L1874">
        <f>ForceReporter!G1874</f>
        <v>0</v>
      </c>
      <c r="M1874">
        <f>ForceReporter!H1874</f>
        <v>0</v>
      </c>
      <c r="N1874">
        <f>ForceReporter!I1874</f>
        <v>0</v>
      </c>
      <c r="O1874">
        <f>ForceReporter!J1874</f>
        <v>0</v>
      </c>
      <c r="P1874">
        <f>ForceReporter!K1874</f>
        <v>0</v>
      </c>
      <c r="Q1874">
        <f>ForceReporter!L1874</f>
        <v>0</v>
      </c>
      <c r="R1874">
        <f>ForceReporter!M1874</f>
        <v>0</v>
      </c>
      <c r="S1874">
        <f>ForceReporter!N1874</f>
        <v>0</v>
      </c>
      <c r="T1874">
        <f>ForceReporter!O1874</f>
        <v>0</v>
      </c>
      <c r="U1874">
        <f>BodyKinematics_pos!AF1878</f>
        <v>0</v>
      </c>
      <c r="V1874">
        <f t="shared" si="123"/>
        <v>-845.39</v>
      </c>
      <c r="W1874">
        <f>states_degrees!C1873</f>
        <v>0</v>
      </c>
      <c r="X1874">
        <f>states_degrees!E1873*1000</f>
        <v>0</v>
      </c>
      <c r="Y1874">
        <f>ForceReporter!P1874</f>
        <v>0</v>
      </c>
      <c r="Z1874">
        <f>ForceReporter!Q1874</f>
        <v>0</v>
      </c>
      <c r="AA1874">
        <f>ForceReporter!R1874</f>
        <v>0</v>
      </c>
      <c r="AB1874">
        <f t="shared" si="121"/>
        <v>0</v>
      </c>
      <c r="AC1874">
        <f>ForceReporter!S1874</f>
        <v>0</v>
      </c>
      <c r="AD1874">
        <f>ForceReporter!T1874</f>
        <v>0</v>
      </c>
      <c r="AE1874">
        <f>ForceReporter!U1874</f>
        <v>0</v>
      </c>
      <c r="AF1874">
        <f>ForceReporter!V1874</f>
        <v>0</v>
      </c>
      <c r="AG1874">
        <f>ForceReporter!W1874</f>
        <v>0</v>
      </c>
      <c r="AH1874">
        <f>ForceReporter!X1874</f>
        <v>0</v>
      </c>
      <c r="AI1874">
        <f>ForceReporter!Y1874</f>
        <v>0</v>
      </c>
      <c r="AJ1874">
        <f>ForceReporter!Z1874</f>
        <v>0</v>
      </c>
      <c r="AK1874">
        <f>ForceReporter!AA1874</f>
        <v>0</v>
      </c>
      <c r="AL1874">
        <f>ForceReporter!AB1874</f>
        <v>0</v>
      </c>
      <c r="AM1874">
        <f>ForceReporter!AC1874</f>
        <v>0</v>
      </c>
      <c r="AN1874">
        <f>ForceReporter!AD1874</f>
        <v>0</v>
      </c>
      <c r="AO1874">
        <f>ForceReporter!AE1874</f>
        <v>0</v>
      </c>
      <c r="AP1874">
        <f>ForceReporter!AF1874</f>
        <v>0</v>
      </c>
      <c r="AQ1874">
        <f>ForceReporter!AG1874</f>
        <v>0</v>
      </c>
      <c r="AR1874">
        <f>ForceReporter!AH1874</f>
        <v>0</v>
      </c>
      <c r="AS1874">
        <f>ForceReporter!AI1874</f>
        <v>0</v>
      </c>
      <c r="AT1874">
        <f>ForceReporter!AJ1874</f>
        <v>0</v>
      </c>
      <c r="AU1874">
        <f>ForceReporter!AK1874</f>
        <v>0</v>
      </c>
      <c r="AV1874">
        <f>ForceReporter!AL1874</f>
        <v>0</v>
      </c>
      <c r="AW1874">
        <f>ForceReporter!AM1874</f>
        <v>0</v>
      </c>
      <c r="AX1874">
        <f>ForceReporter!AN1874</f>
        <v>0</v>
      </c>
      <c r="AY1874">
        <f>ForceReporter!AO1874</f>
        <v>0</v>
      </c>
      <c r="AZ1874">
        <f>ForceReporter!AP1874</f>
        <v>0</v>
      </c>
      <c r="BA1874">
        <f>ForceReporter!AQ1874</f>
        <v>0</v>
      </c>
      <c r="BB1874">
        <f>ForceReporter!AR1874</f>
        <v>0</v>
      </c>
      <c r="BC1874">
        <f>ForceReporter!AS1874</f>
        <v>0</v>
      </c>
      <c r="BD1874">
        <f>ForceReporter!AT1874</f>
        <v>0</v>
      </c>
      <c r="BE1874">
        <f>ForceReporter!AU1874</f>
        <v>0</v>
      </c>
      <c r="BF1874">
        <f>ForceReporter!AV1874</f>
        <v>0</v>
      </c>
      <c r="BG1874">
        <f>ForceReporter!AW1874</f>
        <v>0</v>
      </c>
      <c r="BH1874">
        <f>ForceReporter!AX1874</f>
        <v>0</v>
      </c>
      <c r="BI1874">
        <f>ForceReporter!AY1874</f>
        <v>0</v>
      </c>
      <c r="BJ1874">
        <f>ForceReporter!AZ1874</f>
        <v>0</v>
      </c>
      <c r="BK1874">
        <f>ForceReporter!BA1874</f>
        <v>0</v>
      </c>
      <c r="BL1874">
        <f>ForceReporter!BB1874</f>
        <v>0</v>
      </c>
      <c r="BM1874">
        <f>ForceReporter!BC1874</f>
        <v>0</v>
      </c>
      <c r="BN1874">
        <f>ForceReporter!BD1874</f>
        <v>0</v>
      </c>
      <c r="BO1874">
        <f>ForceReporter!BE1874</f>
        <v>0</v>
      </c>
    </row>
    <row r="1875" spans="1:67" x14ac:dyDescent="0.3">
      <c r="A1875">
        <f>ForceReporter!A1875</f>
        <v>0</v>
      </c>
      <c r="B1875">
        <f>ForceReporter!B1875</f>
        <v>0</v>
      </c>
      <c r="C1875">
        <f>ForceReporter!C1875</f>
        <v>0</v>
      </c>
      <c r="D1875">
        <f>BodyKinematics_pos!Z1879</f>
        <v>0</v>
      </c>
      <c r="E1875">
        <f t="shared" si="122"/>
        <v>-890.38260000000002</v>
      </c>
      <c r="F1875">
        <f>states_degrees!B1874</f>
        <v>0</v>
      </c>
      <c r="G1875">
        <f>states_degrees!D1874*1000</f>
        <v>0</v>
      </c>
      <c r="H1875">
        <f>ForceReporter!D1875</f>
        <v>0</v>
      </c>
      <c r="I1875">
        <f>ForceReporter!E1875</f>
        <v>0</v>
      </c>
      <c r="J1875">
        <f>ForceReporter!F1875</f>
        <v>0</v>
      </c>
      <c r="K1875">
        <f t="shared" si="120"/>
        <v>0</v>
      </c>
      <c r="L1875">
        <f>ForceReporter!G1875</f>
        <v>0</v>
      </c>
      <c r="M1875">
        <f>ForceReporter!H1875</f>
        <v>0</v>
      </c>
      <c r="N1875">
        <f>ForceReporter!I1875</f>
        <v>0</v>
      </c>
      <c r="O1875">
        <f>ForceReporter!J1875</f>
        <v>0</v>
      </c>
      <c r="P1875">
        <f>ForceReporter!K1875</f>
        <v>0</v>
      </c>
      <c r="Q1875">
        <f>ForceReporter!L1875</f>
        <v>0</v>
      </c>
      <c r="R1875">
        <f>ForceReporter!M1875</f>
        <v>0</v>
      </c>
      <c r="S1875">
        <f>ForceReporter!N1875</f>
        <v>0</v>
      </c>
      <c r="T1875">
        <f>ForceReporter!O1875</f>
        <v>0</v>
      </c>
      <c r="U1875">
        <f>BodyKinematics_pos!AF1879</f>
        <v>0</v>
      </c>
      <c r="V1875">
        <f t="shared" si="123"/>
        <v>-845.39</v>
      </c>
      <c r="W1875">
        <f>states_degrees!C1874</f>
        <v>0</v>
      </c>
      <c r="X1875">
        <f>states_degrees!E1874*1000</f>
        <v>0</v>
      </c>
      <c r="Y1875">
        <f>ForceReporter!P1875</f>
        <v>0</v>
      </c>
      <c r="Z1875">
        <f>ForceReporter!Q1875</f>
        <v>0</v>
      </c>
      <c r="AA1875">
        <f>ForceReporter!R1875</f>
        <v>0</v>
      </c>
      <c r="AB1875">
        <f t="shared" si="121"/>
        <v>0</v>
      </c>
      <c r="AC1875">
        <f>ForceReporter!S1875</f>
        <v>0</v>
      </c>
      <c r="AD1875">
        <f>ForceReporter!T1875</f>
        <v>0</v>
      </c>
      <c r="AE1875">
        <f>ForceReporter!U1875</f>
        <v>0</v>
      </c>
      <c r="AF1875">
        <f>ForceReporter!V1875</f>
        <v>0</v>
      </c>
      <c r="AG1875">
        <f>ForceReporter!W1875</f>
        <v>0</v>
      </c>
      <c r="AH1875">
        <f>ForceReporter!X1875</f>
        <v>0</v>
      </c>
      <c r="AI1875">
        <f>ForceReporter!Y1875</f>
        <v>0</v>
      </c>
      <c r="AJ1875">
        <f>ForceReporter!Z1875</f>
        <v>0</v>
      </c>
      <c r="AK1875">
        <f>ForceReporter!AA1875</f>
        <v>0</v>
      </c>
      <c r="AL1875">
        <f>ForceReporter!AB1875</f>
        <v>0</v>
      </c>
      <c r="AM1875">
        <f>ForceReporter!AC1875</f>
        <v>0</v>
      </c>
      <c r="AN1875">
        <f>ForceReporter!AD1875</f>
        <v>0</v>
      </c>
      <c r="AO1875">
        <f>ForceReporter!AE1875</f>
        <v>0</v>
      </c>
      <c r="AP1875">
        <f>ForceReporter!AF1875</f>
        <v>0</v>
      </c>
      <c r="AQ1875">
        <f>ForceReporter!AG1875</f>
        <v>0</v>
      </c>
      <c r="AR1875">
        <f>ForceReporter!AH1875</f>
        <v>0</v>
      </c>
      <c r="AS1875">
        <f>ForceReporter!AI1875</f>
        <v>0</v>
      </c>
      <c r="AT1875">
        <f>ForceReporter!AJ1875</f>
        <v>0</v>
      </c>
      <c r="AU1875">
        <f>ForceReporter!AK1875</f>
        <v>0</v>
      </c>
      <c r="AV1875">
        <f>ForceReporter!AL1875</f>
        <v>0</v>
      </c>
      <c r="AW1875">
        <f>ForceReporter!AM1875</f>
        <v>0</v>
      </c>
      <c r="AX1875">
        <f>ForceReporter!AN1875</f>
        <v>0</v>
      </c>
      <c r="AY1875">
        <f>ForceReporter!AO1875</f>
        <v>0</v>
      </c>
      <c r="AZ1875">
        <f>ForceReporter!AP1875</f>
        <v>0</v>
      </c>
      <c r="BA1875">
        <f>ForceReporter!AQ1875</f>
        <v>0</v>
      </c>
      <c r="BB1875">
        <f>ForceReporter!AR1875</f>
        <v>0</v>
      </c>
      <c r="BC1875">
        <f>ForceReporter!AS1875</f>
        <v>0</v>
      </c>
      <c r="BD1875">
        <f>ForceReporter!AT1875</f>
        <v>0</v>
      </c>
      <c r="BE1875">
        <f>ForceReporter!AU1875</f>
        <v>0</v>
      </c>
      <c r="BF1875">
        <f>ForceReporter!AV1875</f>
        <v>0</v>
      </c>
      <c r="BG1875">
        <f>ForceReporter!AW1875</f>
        <v>0</v>
      </c>
      <c r="BH1875">
        <f>ForceReporter!AX1875</f>
        <v>0</v>
      </c>
      <c r="BI1875">
        <f>ForceReporter!AY1875</f>
        <v>0</v>
      </c>
      <c r="BJ1875">
        <f>ForceReporter!AZ1875</f>
        <v>0</v>
      </c>
      <c r="BK1875">
        <f>ForceReporter!BA1875</f>
        <v>0</v>
      </c>
      <c r="BL1875">
        <f>ForceReporter!BB1875</f>
        <v>0</v>
      </c>
      <c r="BM1875">
        <f>ForceReporter!BC1875</f>
        <v>0</v>
      </c>
      <c r="BN1875">
        <f>ForceReporter!BD1875</f>
        <v>0</v>
      </c>
      <c r="BO1875">
        <f>ForceReporter!BE1875</f>
        <v>0</v>
      </c>
    </row>
    <row r="1876" spans="1:67" x14ac:dyDescent="0.3">
      <c r="A1876">
        <f>ForceReporter!A1876</f>
        <v>0</v>
      </c>
      <c r="B1876">
        <f>ForceReporter!B1876</f>
        <v>0</v>
      </c>
      <c r="C1876">
        <f>ForceReporter!C1876</f>
        <v>0</v>
      </c>
      <c r="D1876">
        <f>BodyKinematics_pos!Z1880</f>
        <v>0</v>
      </c>
      <c r="E1876">
        <f t="shared" si="122"/>
        <v>-890.38260000000002</v>
      </c>
      <c r="F1876">
        <f>states_degrees!B1875</f>
        <v>0</v>
      </c>
      <c r="G1876">
        <f>states_degrees!D1875*1000</f>
        <v>0</v>
      </c>
      <c r="H1876">
        <f>ForceReporter!D1876</f>
        <v>0</v>
      </c>
      <c r="I1876">
        <f>ForceReporter!E1876</f>
        <v>0</v>
      </c>
      <c r="J1876">
        <f>ForceReporter!F1876</f>
        <v>0</v>
      </c>
      <c r="K1876">
        <f t="shared" si="120"/>
        <v>0</v>
      </c>
      <c r="L1876">
        <f>ForceReporter!G1876</f>
        <v>0</v>
      </c>
      <c r="M1876">
        <f>ForceReporter!H1876</f>
        <v>0</v>
      </c>
      <c r="N1876">
        <f>ForceReporter!I1876</f>
        <v>0</v>
      </c>
      <c r="O1876">
        <f>ForceReporter!J1876</f>
        <v>0</v>
      </c>
      <c r="P1876">
        <f>ForceReporter!K1876</f>
        <v>0</v>
      </c>
      <c r="Q1876">
        <f>ForceReporter!L1876</f>
        <v>0</v>
      </c>
      <c r="R1876">
        <f>ForceReporter!M1876</f>
        <v>0</v>
      </c>
      <c r="S1876">
        <f>ForceReporter!N1876</f>
        <v>0</v>
      </c>
      <c r="T1876">
        <f>ForceReporter!O1876</f>
        <v>0</v>
      </c>
      <c r="U1876">
        <f>BodyKinematics_pos!AF1880</f>
        <v>0</v>
      </c>
      <c r="V1876">
        <f t="shared" si="123"/>
        <v>-845.39</v>
      </c>
      <c r="W1876">
        <f>states_degrees!C1875</f>
        <v>0</v>
      </c>
      <c r="X1876">
        <f>states_degrees!E1875*1000</f>
        <v>0</v>
      </c>
      <c r="Y1876">
        <f>ForceReporter!P1876</f>
        <v>0</v>
      </c>
      <c r="Z1876">
        <f>ForceReporter!Q1876</f>
        <v>0</v>
      </c>
      <c r="AA1876">
        <f>ForceReporter!R1876</f>
        <v>0</v>
      </c>
      <c r="AB1876">
        <f t="shared" si="121"/>
        <v>0</v>
      </c>
      <c r="AC1876">
        <f>ForceReporter!S1876</f>
        <v>0</v>
      </c>
      <c r="AD1876">
        <f>ForceReporter!T1876</f>
        <v>0</v>
      </c>
      <c r="AE1876">
        <f>ForceReporter!U1876</f>
        <v>0</v>
      </c>
      <c r="AF1876">
        <f>ForceReporter!V1876</f>
        <v>0</v>
      </c>
      <c r="AG1876">
        <f>ForceReporter!W1876</f>
        <v>0</v>
      </c>
      <c r="AH1876">
        <f>ForceReporter!X1876</f>
        <v>0</v>
      </c>
      <c r="AI1876">
        <f>ForceReporter!Y1876</f>
        <v>0</v>
      </c>
      <c r="AJ1876">
        <f>ForceReporter!Z1876</f>
        <v>0</v>
      </c>
      <c r="AK1876">
        <f>ForceReporter!AA1876</f>
        <v>0</v>
      </c>
      <c r="AL1876">
        <f>ForceReporter!AB1876</f>
        <v>0</v>
      </c>
      <c r="AM1876">
        <f>ForceReporter!AC1876</f>
        <v>0</v>
      </c>
      <c r="AN1876">
        <f>ForceReporter!AD1876</f>
        <v>0</v>
      </c>
      <c r="AO1876">
        <f>ForceReporter!AE1876</f>
        <v>0</v>
      </c>
      <c r="AP1876">
        <f>ForceReporter!AF1876</f>
        <v>0</v>
      </c>
      <c r="AQ1876">
        <f>ForceReporter!AG1876</f>
        <v>0</v>
      </c>
      <c r="AR1876">
        <f>ForceReporter!AH1876</f>
        <v>0</v>
      </c>
      <c r="AS1876">
        <f>ForceReporter!AI1876</f>
        <v>0</v>
      </c>
      <c r="AT1876">
        <f>ForceReporter!AJ1876</f>
        <v>0</v>
      </c>
      <c r="AU1876">
        <f>ForceReporter!AK1876</f>
        <v>0</v>
      </c>
      <c r="AV1876">
        <f>ForceReporter!AL1876</f>
        <v>0</v>
      </c>
      <c r="AW1876">
        <f>ForceReporter!AM1876</f>
        <v>0</v>
      </c>
      <c r="AX1876">
        <f>ForceReporter!AN1876</f>
        <v>0</v>
      </c>
      <c r="AY1876">
        <f>ForceReporter!AO1876</f>
        <v>0</v>
      </c>
      <c r="AZ1876">
        <f>ForceReporter!AP1876</f>
        <v>0</v>
      </c>
      <c r="BA1876">
        <f>ForceReporter!AQ1876</f>
        <v>0</v>
      </c>
      <c r="BB1876">
        <f>ForceReporter!AR1876</f>
        <v>0</v>
      </c>
      <c r="BC1876">
        <f>ForceReporter!AS1876</f>
        <v>0</v>
      </c>
      <c r="BD1876">
        <f>ForceReporter!AT1876</f>
        <v>0</v>
      </c>
      <c r="BE1876">
        <f>ForceReporter!AU1876</f>
        <v>0</v>
      </c>
      <c r="BF1876">
        <f>ForceReporter!AV1876</f>
        <v>0</v>
      </c>
      <c r="BG1876">
        <f>ForceReporter!AW1876</f>
        <v>0</v>
      </c>
      <c r="BH1876">
        <f>ForceReporter!AX1876</f>
        <v>0</v>
      </c>
      <c r="BI1876">
        <f>ForceReporter!AY1876</f>
        <v>0</v>
      </c>
      <c r="BJ1876">
        <f>ForceReporter!AZ1876</f>
        <v>0</v>
      </c>
      <c r="BK1876">
        <f>ForceReporter!BA1876</f>
        <v>0</v>
      </c>
      <c r="BL1876">
        <f>ForceReporter!BB1876</f>
        <v>0</v>
      </c>
      <c r="BM1876">
        <f>ForceReporter!BC1876</f>
        <v>0</v>
      </c>
      <c r="BN1876">
        <f>ForceReporter!BD1876</f>
        <v>0</v>
      </c>
      <c r="BO1876">
        <f>ForceReporter!BE1876</f>
        <v>0</v>
      </c>
    </row>
    <row r="1877" spans="1:67" x14ac:dyDescent="0.3">
      <c r="A1877">
        <f>ForceReporter!A1877</f>
        <v>0</v>
      </c>
      <c r="B1877">
        <f>ForceReporter!B1877</f>
        <v>0</v>
      </c>
      <c r="C1877">
        <f>ForceReporter!C1877</f>
        <v>0</v>
      </c>
      <c r="D1877">
        <f>BodyKinematics_pos!Z1881</f>
        <v>0</v>
      </c>
      <c r="E1877">
        <f t="shared" si="122"/>
        <v>-890.38260000000002</v>
      </c>
      <c r="F1877">
        <f>states_degrees!B1876</f>
        <v>0</v>
      </c>
      <c r="G1877">
        <f>states_degrees!D1876*1000</f>
        <v>0</v>
      </c>
      <c r="H1877">
        <f>ForceReporter!D1877</f>
        <v>0</v>
      </c>
      <c r="I1877">
        <f>ForceReporter!E1877</f>
        <v>0</v>
      </c>
      <c r="J1877">
        <f>ForceReporter!F1877</f>
        <v>0</v>
      </c>
      <c r="K1877">
        <f t="shared" si="120"/>
        <v>0</v>
      </c>
      <c r="L1877">
        <f>ForceReporter!G1877</f>
        <v>0</v>
      </c>
      <c r="M1877">
        <f>ForceReporter!H1877</f>
        <v>0</v>
      </c>
      <c r="N1877">
        <f>ForceReporter!I1877</f>
        <v>0</v>
      </c>
      <c r="O1877">
        <f>ForceReporter!J1877</f>
        <v>0</v>
      </c>
      <c r="P1877">
        <f>ForceReporter!K1877</f>
        <v>0</v>
      </c>
      <c r="Q1877">
        <f>ForceReporter!L1877</f>
        <v>0</v>
      </c>
      <c r="R1877">
        <f>ForceReporter!M1877</f>
        <v>0</v>
      </c>
      <c r="S1877">
        <f>ForceReporter!N1877</f>
        <v>0</v>
      </c>
      <c r="T1877">
        <f>ForceReporter!O1877</f>
        <v>0</v>
      </c>
      <c r="U1877">
        <f>BodyKinematics_pos!AF1881</f>
        <v>0</v>
      </c>
      <c r="V1877">
        <f t="shared" si="123"/>
        <v>-845.39</v>
      </c>
      <c r="W1877">
        <f>states_degrees!C1876</f>
        <v>0</v>
      </c>
      <c r="X1877">
        <f>states_degrees!E1876*1000</f>
        <v>0</v>
      </c>
      <c r="Y1877">
        <f>ForceReporter!P1877</f>
        <v>0</v>
      </c>
      <c r="Z1877">
        <f>ForceReporter!Q1877</f>
        <v>0</v>
      </c>
      <c r="AA1877">
        <f>ForceReporter!R1877</f>
        <v>0</v>
      </c>
      <c r="AB1877">
        <f t="shared" si="121"/>
        <v>0</v>
      </c>
      <c r="AC1877">
        <f>ForceReporter!S1877</f>
        <v>0</v>
      </c>
      <c r="AD1877">
        <f>ForceReporter!T1877</f>
        <v>0</v>
      </c>
      <c r="AE1877">
        <f>ForceReporter!U1877</f>
        <v>0</v>
      </c>
      <c r="AF1877">
        <f>ForceReporter!V1877</f>
        <v>0</v>
      </c>
      <c r="AG1877">
        <f>ForceReporter!W1877</f>
        <v>0</v>
      </c>
      <c r="AH1877">
        <f>ForceReporter!X1877</f>
        <v>0</v>
      </c>
      <c r="AI1877">
        <f>ForceReporter!Y1877</f>
        <v>0</v>
      </c>
      <c r="AJ1877">
        <f>ForceReporter!Z1877</f>
        <v>0</v>
      </c>
      <c r="AK1877">
        <f>ForceReporter!AA1877</f>
        <v>0</v>
      </c>
      <c r="AL1877">
        <f>ForceReporter!AB1877</f>
        <v>0</v>
      </c>
      <c r="AM1877">
        <f>ForceReporter!AC1877</f>
        <v>0</v>
      </c>
      <c r="AN1877">
        <f>ForceReporter!AD1877</f>
        <v>0</v>
      </c>
      <c r="AO1877">
        <f>ForceReporter!AE1877</f>
        <v>0</v>
      </c>
      <c r="AP1877">
        <f>ForceReporter!AF1877</f>
        <v>0</v>
      </c>
      <c r="AQ1877">
        <f>ForceReporter!AG1877</f>
        <v>0</v>
      </c>
      <c r="AR1877">
        <f>ForceReporter!AH1877</f>
        <v>0</v>
      </c>
      <c r="AS1877">
        <f>ForceReporter!AI1877</f>
        <v>0</v>
      </c>
      <c r="AT1877">
        <f>ForceReporter!AJ1877</f>
        <v>0</v>
      </c>
      <c r="AU1877">
        <f>ForceReporter!AK1877</f>
        <v>0</v>
      </c>
      <c r="AV1877">
        <f>ForceReporter!AL1877</f>
        <v>0</v>
      </c>
      <c r="AW1877">
        <f>ForceReporter!AM1877</f>
        <v>0</v>
      </c>
      <c r="AX1877">
        <f>ForceReporter!AN1877</f>
        <v>0</v>
      </c>
      <c r="AY1877">
        <f>ForceReporter!AO1877</f>
        <v>0</v>
      </c>
      <c r="AZ1877">
        <f>ForceReporter!AP1877</f>
        <v>0</v>
      </c>
      <c r="BA1877">
        <f>ForceReporter!AQ1877</f>
        <v>0</v>
      </c>
      <c r="BB1877">
        <f>ForceReporter!AR1877</f>
        <v>0</v>
      </c>
      <c r="BC1877">
        <f>ForceReporter!AS1877</f>
        <v>0</v>
      </c>
      <c r="BD1877">
        <f>ForceReporter!AT1877</f>
        <v>0</v>
      </c>
      <c r="BE1877">
        <f>ForceReporter!AU1877</f>
        <v>0</v>
      </c>
      <c r="BF1877">
        <f>ForceReporter!AV1877</f>
        <v>0</v>
      </c>
      <c r="BG1877">
        <f>ForceReporter!AW1877</f>
        <v>0</v>
      </c>
      <c r="BH1877">
        <f>ForceReporter!AX1877</f>
        <v>0</v>
      </c>
      <c r="BI1877">
        <f>ForceReporter!AY1877</f>
        <v>0</v>
      </c>
      <c r="BJ1877">
        <f>ForceReporter!AZ1877</f>
        <v>0</v>
      </c>
      <c r="BK1877">
        <f>ForceReporter!BA1877</f>
        <v>0</v>
      </c>
      <c r="BL1877">
        <f>ForceReporter!BB1877</f>
        <v>0</v>
      </c>
      <c r="BM1877">
        <f>ForceReporter!BC1877</f>
        <v>0</v>
      </c>
      <c r="BN1877">
        <f>ForceReporter!BD1877</f>
        <v>0</v>
      </c>
      <c r="BO1877">
        <f>ForceReporter!BE1877</f>
        <v>0</v>
      </c>
    </row>
    <row r="1878" spans="1:67" x14ac:dyDescent="0.3">
      <c r="A1878">
        <f>ForceReporter!A1878</f>
        <v>0</v>
      </c>
      <c r="B1878">
        <f>ForceReporter!B1878</f>
        <v>0</v>
      </c>
      <c r="C1878">
        <f>ForceReporter!C1878</f>
        <v>0</v>
      </c>
      <c r="D1878">
        <f>BodyKinematics_pos!Z1882</f>
        <v>0</v>
      </c>
      <c r="E1878">
        <f t="shared" si="122"/>
        <v>-890.38260000000002</v>
      </c>
      <c r="F1878">
        <f>states_degrees!B1877</f>
        <v>0</v>
      </c>
      <c r="G1878">
        <f>states_degrees!D1877*1000</f>
        <v>0</v>
      </c>
      <c r="H1878">
        <f>ForceReporter!D1878</f>
        <v>0</v>
      </c>
      <c r="I1878">
        <f>ForceReporter!E1878</f>
        <v>0</v>
      </c>
      <c r="J1878">
        <f>ForceReporter!F1878</f>
        <v>0</v>
      </c>
      <c r="K1878">
        <f t="shared" si="120"/>
        <v>0</v>
      </c>
      <c r="L1878">
        <f>ForceReporter!G1878</f>
        <v>0</v>
      </c>
      <c r="M1878">
        <f>ForceReporter!H1878</f>
        <v>0</v>
      </c>
      <c r="N1878">
        <f>ForceReporter!I1878</f>
        <v>0</v>
      </c>
      <c r="O1878">
        <f>ForceReporter!J1878</f>
        <v>0</v>
      </c>
      <c r="P1878">
        <f>ForceReporter!K1878</f>
        <v>0</v>
      </c>
      <c r="Q1878">
        <f>ForceReporter!L1878</f>
        <v>0</v>
      </c>
      <c r="R1878">
        <f>ForceReporter!M1878</f>
        <v>0</v>
      </c>
      <c r="S1878">
        <f>ForceReporter!N1878</f>
        <v>0</v>
      </c>
      <c r="T1878">
        <f>ForceReporter!O1878</f>
        <v>0</v>
      </c>
      <c r="U1878">
        <f>BodyKinematics_pos!AF1882</f>
        <v>0</v>
      </c>
      <c r="V1878">
        <f t="shared" si="123"/>
        <v>-845.39</v>
      </c>
      <c r="W1878">
        <f>states_degrees!C1877</f>
        <v>0</v>
      </c>
      <c r="X1878">
        <f>states_degrees!E1877*1000</f>
        <v>0</v>
      </c>
      <c r="Y1878">
        <f>ForceReporter!P1878</f>
        <v>0</v>
      </c>
      <c r="Z1878">
        <f>ForceReporter!Q1878</f>
        <v>0</v>
      </c>
      <c r="AA1878">
        <f>ForceReporter!R1878</f>
        <v>0</v>
      </c>
      <c r="AB1878">
        <f t="shared" si="121"/>
        <v>0</v>
      </c>
      <c r="AC1878">
        <f>ForceReporter!S1878</f>
        <v>0</v>
      </c>
      <c r="AD1878">
        <f>ForceReporter!T1878</f>
        <v>0</v>
      </c>
      <c r="AE1878">
        <f>ForceReporter!U1878</f>
        <v>0</v>
      </c>
      <c r="AF1878">
        <f>ForceReporter!V1878</f>
        <v>0</v>
      </c>
      <c r="AG1878">
        <f>ForceReporter!W1878</f>
        <v>0</v>
      </c>
      <c r="AH1878">
        <f>ForceReporter!X1878</f>
        <v>0</v>
      </c>
      <c r="AI1878">
        <f>ForceReporter!Y1878</f>
        <v>0</v>
      </c>
      <c r="AJ1878">
        <f>ForceReporter!Z1878</f>
        <v>0</v>
      </c>
      <c r="AK1878">
        <f>ForceReporter!AA1878</f>
        <v>0</v>
      </c>
      <c r="AL1878">
        <f>ForceReporter!AB1878</f>
        <v>0</v>
      </c>
      <c r="AM1878">
        <f>ForceReporter!AC1878</f>
        <v>0</v>
      </c>
      <c r="AN1878">
        <f>ForceReporter!AD1878</f>
        <v>0</v>
      </c>
      <c r="AO1878">
        <f>ForceReporter!AE1878</f>
        <v>0</v>
      </c>
      <c r="AP1878">
        <f>ForceReporter!AF1878</f>
        <v>0</v>
      </c>
      <c r="AQ1878">
        <f>ForceReporter!AG1878</f>
        <v>0</v>
      </c>
      <c r="AR1878">
        <f>ForceReporter!AH1878</f>
        <v>0</v>
      </c>
      <c r="AS1878">
        <f>ForceReporter!AI1878</f>
        <v>0</v>
      </c>
      <c r="AT1878">
        <f>ForceReporter!AJ1878</f>
        <v>0</v>
      </c>
      <c r="AU1878">
        <f>ForceReporter!AK1878</f>
        <v>0</v>
      </c>
      <c r="AV1878">
        <f>ForceReporter!AL1878</f>
        <v>0</v>
      </c>
      <c r="AW1878">
        <f>ForceReporter!AM1878</f>
        <v>0</v>
      </c>
      <c r="AX1878">
        <f>ForceReporter!AN1878</f>
        <v>0</v>
      </c>
      <c r="AY1878">
        <f>ForceReporter!AO1878</f>
        <v>0</v>
      </c>
      <c r="AZ1878">
        <f>ForceReporter!AP1878</f>
        <v>0</v>
      </c>
      <c r="BA1878">
        <f>ForceReporter!AQ1878</f>
        <v>0</v>
      </c>
      <c r="BB1878">
        <f>ForceReporter!AR1878</f>
        <v>0</v>
      </c>
      <c r="BC1878">
        <f>ForceReporter!AS1878</f>
        <v>0</v>
      </c>
      <c r="BD1878">
        <f>ForceReporter!AT1878</f>
        <v>0</v>
      </c>
      <c r="BE1878">
        <f>ForceReporter!AU1878</f>
        <v>0</v>
      </c>
      <c r="BF1878">
        <f>ForceReporter!AV1878</f>
        <v>0</v>
      </c>
      <c r="BG1878">
        <f>ForceReporter!AW1878</f>
        <v>0</v>
      </c>
      <c r="BH1878">
        <f>ForceReporter!AX1878</f>
        <v>0</v>
      </c>
      <c r="BI1878">
        <f>ForceReporter!AY1878</f>
        <v>0</v>
      </c>
      <c r="BJ1878">
        <f>ForceReporter!AZ1878</f>
        <v>0</v>
      </c>
      <c r="BK1878">
        <f>ForceReporter!BA1878</f>
        <v>0</v>
      </c>
      <c r="BL1878">
        <f>ForceReporter!BB1878</f>
        <v>0</v>
      </c>
      <c r="BM1878">
        <f>ForceReporter!BC1878</f>
        <v>0</v>
      </c>
      <c r="BN1878">
        <f>ForceReporter!BD1878</f>
        <v>0</v>
      </c>
      <c r="BO1878">
        <f>ForceReporter!BE1878</f>
        <v>0</v>
      </c>
    </row>
    <row r="1879" spans="1:67" x14ac:dyDescent="0.3">
      <c r="A1879">
        <f>ForceReporter!A1879</f>
        <v>0</v>
      </c>
      <c r="B1879">
        <f>ForceReporter!B1879</f>
        <v>0</v>
      </c>
      <c r="C1879">
        <f>ForceReporter!C1879</f>
        <v>0</v>
      </c>
      <c r="D1879">
        <f>BodyKinematics_pos!Z1883</f>
        <v>0</v>
      </c>
      <c r="E1879">
        <f t="shared" si="122"/>
        <v>-890.38260000000002</v>
      </c>
      <c r="F1879">
        <f>states_degrees!B1878</f>
        <v>0</v>
      </c>
      <c r="G1879">
        <f>states_degrees!D1878*1000</f>
        <v>0</v>
      </c>
      <c r="H1879">
        <f>ForceReporter!D1879</f>
        <v>0</v>
      </c>
      <c r="I1879">
        <f>ForceReporter!E1879</f>
        <v>0</v>
      </c>
      <c r="J1879">
        <f>ForceReporter!F1879</f>
        <v>0</v>
      </c>
      <c r="K1879">
        <f t="shared" si="120"/>
        <v>0</v>
      </c>
      <c r="L1879">
        <f>ForceReporter!G1879</f>
        <v>0</v>
      </c>
      <c r="M1879">
        <f>ForceReporter!H1879</f>
        <v>0</v>
      </c>
      <c r="N1879">
        <f>ForceReporter!I1879</f>
        <v>0</v>
      </c>
      <c r="O1879">
        <f>ForceReporter!J1879</f>
        <v>0</v>
      </c>
      <c r="P1879">
        <f>ForceReporter!K1879</f>
        <v>0</v>
      </c>
      <c r="Q1879">
        <f>ForceReporter!L1879</f>
        <v>0</v>
      </c>
      <c r="R1879">
        <f>ForceReporter!M1879</f>
        <v>0</v>
      </c>
      <c r="S1879">
        <f>ForceReporter!N1879</f>
        <v>0</v>
      </c>
      <c r="T1879">
        <f>ForceReporter!O1879</f>
        <v>0</v>
      </c>
      <c r="U1879">
        <f>BodyKinematics_pos!AF1883</f>
        <v>0</v>
      </c>
      <c r="V1879">
        <f t="shared" si="123"/>
        <v>-845.39</v>
      </c>
      <c r="W1879">
        <f>states_degrees!C1878</f>
        <v>0</v>
      </c>
      <c r="X1879">
        <f>states_degrees!E1878*1000</f>
        <v>0</v>
      </c>
      <c r="Y1879">
        <f>ForceReporter!P1879</f>
        <v>0</v>
      </c>
      <c r="Z1879">
        <f>ForceReporter!Q1879</f>
        <v>0</v>
      </c>
      <c r="AA1879">
        <f>ForceReporter!R1879</f>
        <v>0</v>
      </c>
      <c r="AB1879">
        <f t="shared" si="121"/>
        <v>0</v>
      </c>
      <c r="AC1879">
        <f>ForceReporter!S1879</f>
        <v>0</v>
      </c>
      <c r="AD1879">
        <f>ForceReporter!T1879</f>
        <v>0</v>
      </c>
      <c r="AE1879">
        <f>ForceReporter!U1879</f>
        <v>0</v>
      </c>
      <c r="AF1879">
        <f>ForceReporter!V1879</f>
        <v>0</v>
      </c>
      <c r="AG1879">
        <f>ForceReporter!W1879</f>
        <v>0</v>
      </c>
      <c r="AH1879">
        <f>ForceReporter!X1879</f>
        <v>0</v>
      </c>
      <c r="AI1879">
        <f>ForceReporter!Y1879</f>
        <v>0</v>
      </c>
      <c r="AJ1879">
        <f>ForceReporter!Z1879</f>
        <v>0</v>
      </c>
      <c r="AK1879">
        <f>ForceReporter!AA1879</f>
        <v>0</v>
      </c>
      <c r="AL1879">
        <f>ForceReporter!AB1879</f>
        <v>0</v>
      </c>
      <c r="AM1879">
        <f>ForceReporter!AC1879</f>
        <v>0</v>
      </c>
      <c r="AN1879">
        <f>ForceReporter!AD1879</f>
        <v>0</v>
      </c>
      <c r="AO1879">
        <f>ForceReporter!AE1879</f>
        <v>0</v>
      </c>
      <c r="AP1879">
        <f>ForceReporter!AF1879</f>
        <v>0</v>
      </c>
      <c r="AQ1879">
        <f>ForceReporter!AG1879</f>
        <v>0</v>
      </c>
      <c r="AR1879">
        <f>ForceReporter!AH1879</f>
        <v>0</v>
      </c>
      <c r="AS1879">
        <f>ForceReporter!AI1879</f>
        <v>0</v>
      </c>
      <c r="AT1879">
        <f>ForceReporter!AJ1879</f>
        <v>0</v>
      </c>
      <c r="AU1879">
        <f>ForceReporter!AK1879</f>
        <v>0</v>
      </c>
      <c r="AV1879">
        <f>ForceReporter!AL1879</f>
        <v>0</v>
      </c>
      <c r="AW1879">
        <f>ForceReporter!AM1879</f>
        <v>0</v>
      </c>
      <c r="AX1879">
        <f>ForceReporter!AN1879</f>
        <v>0</v>
      </c>
      <c r="AY1879">
        <f>ForceReporter!AO1879</f>
        <v>0</v>
      </c>
      <c r="AZ1879">
        <f>ForceReporter!AP1879</f>
        <v>0</v>
      </c>
      <c r="BA1879">
        <f>ForceReporter!AQ1879</f>
        <v>0</v>
      </c>
      <c r="BB1879">
        <f>ForceReporter!AR1879</f>
        <v>0</v>
      </c>
      <c r="BC1879">
        <f>ForceReporter!AS1879</f>
        <v>0</v>
      </c>
      <c r="BD1879">
        <f>ForceReporter!AT1879</f>
        <v>0</v>
      </c>
      <c r="BE1879">
        <f>ForceReporter!AU1879</f>
        <v>0</v>
      </c>
      <c r="BF1879">
        <f>ForceReporter!AV1879</f>
        <v>0</v>
      </c>
      <c r="BG1879">
        <f>ForceReporter!AW1879</f>
        <v>0</v>
      </c>
      <c r="BH1879">
        <f>ForceReporter!AX1879</f>
        <v>0</v>
      </c>
      <c r="BI1879">
        <f>ForceReporter!AY1879</f>
        <v>0</v>
      </c>
      <c r="BJ1879">
        <f>ForceReporter!AZ1879</f>
        <v>0</v>
      </c>
      <c r="BK1879">
        <f>ForceReporter!BA1879</f>
        <v>0</v>
      </c>
      <c r="BL1879">
        <f>ForceReporter!BB1879</f>
        <v>0</v>
      </c>
      <c r="BM1879">
        <f>ForceReporter!BC1879</f>
        <v>0</v>
      </c>
      <c r="BN1879">
        <f>ForceReporter!BD1879</f>
        <v>0</v>
      </c>
      <c r="BO1879">
        <f>ForceReporter!BE1879</f>
        <v>0</v>
      </c>
    </row>
    <row r="1880" spans="1:67" x14ac:dyDescent="0.3">
      <c r="A1880">
        <f>ForceReporter!A1880</f>
        <v>0</v>
      </c>
      <c r="B1880">
        <f>ForceReporter!B1880</f>
        <v>0</v>
      </c>
      <c r="C1880">
        <f>ForceReporter!C1880</f>
        <v>0</v>
      </c>
      <c r="D1880">
        <f>BodyKinematics_pos!Z1884</f>
        <v>0</v>
      </c>
      <c r="E1880">
        <f t="shared" si="122"/>
        <v>-890.38260000000002</v>
      </c>
      <c r="F1880">
        <f>states_degrees!B1879</f>
        <v>0</v>
      </c>
      <c r="G1880">
        <f>states_degrees!D1879*1000</f>
        <v>0</v>
      </c>
      <c r="H1880">
        <f>ForceReporter!D1880</f>
        <v>0</v>
      </c>
      <c r="I1880">
        <f>ForceReporter!E1880</f>
        <v>0</v>
      </c>
      <c r="J1880">
        <f>ForceReporter!F1880</f>
        <v>0</v>
      </c>
      <c r="K1880">
        <f t="shared" si="120"/>
        <v>0</v>
      </c>
      <c r="L1880">
        <f>ForceReporter!G1880</f>
        <v>0</v>
      </c>
      <c r="M1880">
        <f>ForceReporter!H1880</f>
        <v>0</v>
      </c>
      <c r="N1880">
        <f>ForceReporter!I1880</f>
        <v>0</v>
      </c>
      <c r="O1880">
        <f>ForceReporter!J1880</f>
        <v>0</v>
      </c>
      <c r="P1880">
        <f>ForceReporter!K1880</f>
        <v>0</v>
      </c>
      <c r="Q1880">
        <f>ForceReporter!L1880</f>
        <v>0</v>
      </c>
      <c r="R1880">
        <f>ForceReporter!M1880</f>
        <v>0</v>
      </c>
      <c r="S1880">
        <f>ForceReporter!N1880</f>
        <v>0</v>
      </c>
      <c r="T1880">
        <f>ForceReporter!O1880</f>
        <v>0</v>
      </c>
      <c r="U1880">
        <f>BodyKinematics_pos!AF1884</f>
        <v>0</v>
      </c>
      <c r="V1880">
        <f t="shared" si="123"/>
        <v>-845.39</v>
      </c>
      <c r="W1880">
        <f>states_degrees!C1879</f>
        <v>0</v>
      </c>
      <c r="X1880">
        <f>states_degrees!E1879*1000</f>
        <v>0</v>
      </c>
      <c r="Y1880">
        <f>ForceReporter!P1880</f>
        <v>0</v>
      </c>
      <c r="Z1880">
        <f>ForceReporter!Q1880</f>
        <v>0</v>
      </c>
      <c r="AA1880">
        <f>ForceReporter!R1880</f>
        <v>0</v>
      </c>
      <c r="AB1880">
        <f t="shared" si="121"/>
        <v>0</v>
      </c>
      <c r="AC1880">
        <f>ForceReporter!S1880</f>
        <v>0</v>
      </c>
      <c r="AD1880">
        <f>ForceReporter!T1880</f>
        <v>0</v>
      </c>
      <c r="AE1880">
        <f>ForceReporter!U1880</f>
        <v>0</v>
      </c>
      <c r="AF1880">
        <f>ForceReporter!V1880</f>
        <v>0</v>
      </c>
      <c r="AG1880">
        <f>ForceReporter!W1880</f>
        <v>0</v>
      </c>
      <c r="AH1880">
        <f>ForceReporter!X1880</f>
        <v>0</v>
      </c>
      <c r="AI1880">
        <f>ForceReporter!Y1880</f>
        <v>0</v>
      </c>
      <c r="AJ1880">
        <f>ForceReporter!Z1880</f>
        <v>0</v>
      </c>
      <c r="AK1880">
        <f>ForceReporter!AA1880</f>
        <v>0</v>
      </c>
      <c r="AL1880">
        <f>ForceReporter!AB1880</f>
        <v>0</v>
      </c>
      <c r="AM1880">
        <f>ForceReporter!AC1880</f>
        <v>0</v>
      </c>
      <c r="AN1880">
        <f>ForceReporter!AD1880</f>
        <v>0</v>
      </c>
      <c r="AO1880">
        <f>ForceReporter!AE1880</f>
        <v>0</v>
      </c>
      <c r="AP1880">
        <f>ForceReporter!AF1880</f>
        <v>0</v>
      </c>
      <c r="AQ1880">
        <f>ForceReporter!AG1880</f>
        <v>0</v>
      </c>
      <c r="AR1880">
        <f>ForceReporter!AH1880</f>
        <v>0</v>
      </c>
      <c r="AS1880">
        <f>ForceReporter!AI1880</f>
        <v>0</v>
      </c>
      <c r="AT1880">
        <f>ForceReporter!AJ1880</f>
        <v>0</v>
      </c>
      <c r="AU1880">
        <f>ForceReporter!AK1880</f>
        <v>0</v>
      </c>
      <c r="AV1880">
        <f>ForceReporter!AL1880</f>
        <v>0</v>
      </c>
      <c r="AW1880">
        <f>ForceReporter!AM1880</f>
        <v>0</v>
      </c>
      <c r="AX1880">
        <f>ForceReporter!AN1880</f>
        <v>0</v>
      </c>
      <c r="AY1880">
        <f>ForceReporter!AO1880</f>
        <v>0</v>
      </c>
      <c r="AZ1880">
        <f>ForceReporter!AP1880</f>
        <v>0</v>
      </c>
      <c r="BA1880">
        <f>ForceReporter!AQ1880</f>
        <v>0</v>
      </c>
      <c r="BB1880">
        <f>ForceReporter!AR1880</f>
        <v>0</v>
      </c>
      <c r="BC1880">
        <f>ForceReporter!AS1880</f>
        <v>0</v>
      </c>
      <c r="BD1880">
        <f>ForceReporter!AT1880</f>
        <v>0</v>
      </c>
      <c r="BE1880">
        <f>ForceReporter!AU1880</f>
        <v>0</v>
      </c>
      <c r="BF1880">
        <f>ForceReporter!AV1880</f>
        <v>0</v>
      </c>
      <c r="BG1880">
        <f>ForceReporter!AW1880</f>
        <v>0</v>
      </c>
      <c r="BH1880">
        <f>ForceReporter!AX1880</f>
        <v>0</v>
      </c>
      <c r="BI1880">
        <f>ForceReporter!AY1880</f>
        <v>0</v>
      </c>
      <c r="BJ1880">
        <f>ForceReporter!AZ1880</f>
        <v>0</v>
      </c>
      <c r="BK1880">
        <f>ForceReporter!BA1880</f>
        <v>0</v>
      </c>
      <c r="BL1880">
        <f>ForceReporter!BB1880</f>
        <v>0</v>
      </c>
      <c r="BM1880">
        <f>ForceReporter!BC1880</f>
        <v>0</v>
      </c>
      <c r="BN1880">
        <f>ForceReporter!BD1880</f>
        <v>0</v>
      </c>
      <c r="BO1880">
        <f>ForceReporter!BE1880</f>
        <v>0</v>
      </c>
    </row>
    <row r="1881" spans="1:67" x14ac:dyDescent="0.3">
      <c r="A1881">
        <f>ForceReporter!A1881</f>
        <v>0</v>
      </c>
      <c r="B1881">
        <f>ForceReporter!B1881</f>
        <v>0</v>
      </c>
      <c r="C1881">
        <f>ForceReporter!C1881</f>
        <v>0</v>
      </c>
      <c r="D1881">
        <f>BodyKinematics_pos!Z1885</f>
        <v>0</v>
      </c>
      <c r="E1881">
        <f t="shared" si="122"/>
        <v>-890.38260000000002</v>
      </c>
      <c r="F1881">
        <f>states_degrees!B1880</f>
        <v>0</v>
      </c>
      <c r="G1881">
        <f>states_degrees!D1880*1000</f>
        <v>0</v>
      </c>
      <c r="H1881">
        <f>ForceReporter!D1881</f>
        <v>0</v>
      </c>
      <c r="I1881">
        <f>ForceReporter!E1881</f>
        <v>0</v>
      </c>
      <c r="J1881">
        <f>ForceReporter!F1881</f>
        <v>0</v>
      </c>
      <c r="K1881">
        <f t="shared" si="120"/>
        <v>0</v>
      </c>
      <c r="L1881">
        <f>ForceReporter!G1881</f>
        <v>0</v>
      </c>
      <c r="M1881">
        <f>ForceReporter!H1881</f>
        <v>0</v>
      </c>
      <c r="N1881">
        <f>ForceReporter!I1881</f>
        <v>0</v>
      </c>
      <c r="O1881">
        <f>ForceReporter!J1881</f>
        <v>0</v>
      </c>
      <c r="P1881">
        <f>ForceReporter!K1881</f>
        <v>0</v>
      </c>
      <c r="Q1881">
        <f>ForceReporter!L1881</f>
        <v>0</v>
      </c>
      <c r="R1881">
        <f>ForceReporter!M1881</f>
        <v>0</v>
      </c>
      <c r="S1881">
        <f>ForceReporter!N1881</f>
        <v>0</v>
      </c>
      <c r="T1881">
        <f>ForceReporter!O1881</f>
        <v>0</v>
      </c>
      <c r="U1881">
        <f>BodyKinematics_pos!AF1885</f>
        <v>0</v>
      </c>
      <c r="V1881">
        <f t="shared" si="123"/>
        <v>-845.39</v>
      </c>
      <c r="W1881">
        <f>states_degrees!C1880</f>
        <v>0</v>
      </c>
      <c r="X1881">
        <f>states_degrees!E1880*1000</f>
        <v>0</v>
      </c>
      <c r="Y1881">
        <f>ForceReporter!P1881</f>
        <v>0</v>
      </c>
      <c r="Z1881">
        <f>ForceReporter!Q1881</f>
        <v>0</v>
      </c>
      <c r="AA1881">
        <f>ForceReporter!R1881</f>
        <v>0</v>
      </c>
      <c r="AB1881">
        <f t="shared" si="121"/>
        <v>0</v>
      </c>
      <c r="AC1881">
        <f>ForceReporter!S1881</f>
        <v>0</v>
      </c>
      <c r="AD1881">
        <f>ForceReporter!T1881</f>
        <v>0</v>
      </c>
      <c r="AE1881">
        <f>ForceReporter!U1881</f>
        <v>0</v>
      </c>
      <c r="AF1881">
        <f>ForceReporter!V1881</f>
        <v>0</v>
      </c>
      <c r="AG1881">
        <f>ForceReporter!W1881</f>
        <v>0</v>
      </c>
      <c r="AH1881">
        <f>ForceReporter!X1881</f>
        <v>0</v>
      </c>
      <c r="AI1881">
        <f>ForceReporter!Y1881</f>
        <v>0</v>
      </c>
      <c r="AJ1881">
        <f>ForceReporter!Z1881</f>
        <v>0</v>
      </c>
      <c r="AK1881">
        <f>ForceReporter!AA1881</f>
        <v>0</v>
      </c>
      <c r="AL1881">
        <f>ForceReporter!AB1881</f>
        <v>0</v>
      </c>
      <c r="AM1881">
        <f>ForceReporter!AC1881</f>
        <v>0</v>
      </c>
      <c r="AN1881">
        <f>ForceReporter!AD1881</f>
        <v>0</v>
      </c>
      <c r="AO1881">
        <f>ForceReporter!AE1881</f>
        <v>0</v>
      </c>
      <c r="AP1881">
        <f>ForceReporter!AF1881</f>
        <v>0</v>
      </c>
      <c r="AQ1881">
        <f>ForceReporter!AG1881</f>
        <v>0</v>
      </c>
      <c r="AR1881">
        <f>ForceReporter!AH1881</f>
        <v>0</v>
      </c>
      <c r="AS1881">
        <f>ForceReporter!AI1881</f>
        <v>0</v>
      </c>
      <c r="AT1881">
        <f>ForceReporter!AJ1881</f>
        <v>0</v>
      </c>
      <c r="AU1881">
        <f>ForceReporter!AK1881</f>
        <v>0</v>
      </c>
      <c r="AV1881">
        <f>ForceReporter!AL1881</f>
        <v>0</v>
      </c>
      <c r="AW1881">
        <f>ForceReporter!AM1881</f>
        <v>0</v>
      </c>
      <c r="AX1881">
        <f>ForceReporter!AN1881</f>
        <v>0</v>
      </c>
      <c r="AY1881">
        <f>ForceReporter!AO1881</f>
        <v>0</v>
      </c>
      <c r="AZ1881">
        <f>ForceReporter!AP1881</f>
        <v>0</v>
      </c>
      <c r="BA1881">
        <f>ForceReporter!AQ1881</f>
        <v>0</v>
      </c>
      <c r="BB1881">
        <f>ForceReporter!AR1881</f>
        <v>0</v>
      </c>
      <c r="BC1881">
        <f>ForceReporter!AS1881</f>
        <v>0</v>
      </c>
      <c r="BD1881">
        <f>ForceReporter!AT1881</f>
        <v>0</v>
      </c>
      <c r="BE1881">
        <f>ForceReporter!AU1881</f>
        <v>0</v>
      </c>
      <c r="BF1881">
        <f>ForceReporter!AV1881</f>
        <v>0</v>
      </c>
      <c r="BG1881">
        <f>ForceReporter!AW1881</f>
        <v>0</v>
      </c>
      <c r="BH1881">
        <f>ForceReporter!AX1881</f>
        <v>0</v>
      </c>
      <c r="BI1881">
        <f>ForceReporter!AY1881</f>
        <v>0</v>
      </c>
      <c r="BJ1881">
        <f>ForceReporter!AZ1881</f>
        <v>0</v>
      </c>
      <c r="BK1881">
        <f>ForceReporter!BA1881</f>
        <v>0</v>
      </c>
      <c r="BL1881">
        <f>ForceReporter!BB1881</f>
        <v>0</v>
      </c>
      <c r="BM1881">
        <f>ForceReporter!BC1881</f>
        <v>0</v>
      </c>
      <c r="BN1881">
        <f>ForceReporter!BD1881</f>
        <v>0</v>
      </c>
      <c r="BO1881">
        <f>ForceReporter!BE1881</f>
        <v>0</v>
      </c>
    </row>
    <row r="1882" spans="1:67" x14ac:dyDescent="0.3">
      <c r="A1882">
        <f>ForceReporter!A1882</f>
        <v>0</v>
      </c>
      <c r="B1882">
        <f>ForceReporter!B1882</f>
        <v>0</v>
      </c>
      <c r="C1882">
        <f>ForceReporter!C1882</f>
        <v>0</v>
      </c>
      <c r="D1882">
        <f>BodyKinematics_pos!Z1886</f>
        <v>0</v>
      </c>
      <c r="E1882">
        <f t="shared" si="122"/>
        <v>-890.38260000000002</v>
      </c>
      <c r="F1882">
        <f>states_degrees!B1881</f>
        <v>0</v>
      </c>
      <c r="G1882">
        <f>states_degrees!D1881*1000</f>
        <v>0</v>
      </c>
      <c r="H1882">
        <f>ForceReporter!D1882</f>
        <v>0</v>
      </c>
      <c r="I1882">
        <f>ForceReporter!E1882</f>
        <v>0</v>
      </c>
      <c r="J1882">
        <f>ForceReporter!F1882</f>
        <v>0</v>
      </c>
      <c r="K1882">
        <f t="shared" si="120"/>
        <v>0</v>
      </c>
      <c r="L1882">
        <f>ForceReporter!G1882</f>
        <v>0</v>
      </c>
      <c r="M1882">
        <f>ForceReporter!H1882</f>
        <v>0</v>
      </c>
      <c r="N1882">
        <f>ForceReporter!I1882</f>
        <v>0</v>
      </c>
      <c r="O1882">
        <f>ForceReporter!J1882</f>
        <v>0</v>
      </c>
      <c r="P1882">
        <f>ForceReporter!K1882</f>
        <v>0</v>
      </c>
      <c r="Q1882">
        <f>ForceReporter!L1882</f>
        <v>0</v>
      </c>
      <c r="R1882">
        <f>ForceReporter!M1882</f>
        <v>0</v>
      </c>
      <c r="S1882">
        <f>ForceReporter!N1882</f>
        <v>0</v>
      </c>
      <c r="T1882">
        <f>ForceReporter!O1882</f>
        <v>0</v>
      </c>
      <c r="U1882">
        <f>BodyKinematics_pos!AF1886</f>
        <v>0</v>
      </c>
      <c r="V1882">
        <f t="shared" si="123"/>
        <v>-845.39</v>
      </c>
      <c r="W1882">
        <f>states_degrees!C1881</f>
        <v>0</v>
      </c>
      <c r="X1882">
        <f>states_degrees!E1881*1000</f>
        <v>0</v>
      </c>
      <c r="Y1882">
        <f>ForceReporter!P1882</f>
        <v>0</v>
      </c>
      <c r="Z1882">
        <f>ForceReporter!Q1882</f>
        <v>0</v>
      </c>
      <c r="AA1882">
        <f>ForceReporter!R1882</f>
        <v>0</v>
      </c>
      <c r="AB1882">
        <f t="shared" si="121"/>
        <v>0</v>
      </c>
      <c r="AC1882">
        <f>ForceReporter!S1882</f>
        <v>0</v>
      </c>
      <c r="AD1882">
        <f>ForceReporter!T1882</f>
        <v>0</v>
      </c>
      <c r="AE1882">
        <f>ForceReporter!U1882</f>
        <v>0</v>
      </c>
      <c r="AF1882">
        <f>ForceReporter!V1882</f>
        <v>0</v>
      </c>
      <c r="AG1882">
        <f>ForceReporter!W1882</f>
        <v>0</v>
      </c>
      <c r="AH1882">
        <f>ForceReporter!X1882</f>
        <v>0</v>
      </c>
      <c r="AI1882">
        <f>ForceReporter!Y1882</f>
        <v>0</v>
      </c>
      <c r="AJ1882">
        <f>ForceReporter!Z1882</f>
        <v>0</v>
      </c>
      <c r="AK1882">
        <f>ForceReporter!AA1882</f>
        <v>0</v>
      </c>
      <c r="AL1882">
        <f>ForceReporter!AB1882</f>
        <v>0</v>
      </c>
      <c r="AM1882">
        <f>ForceReporter!AC1882</f>
        <v>0</v>
      </c>
      <c r="AN1882">
        <f>ForceReporter!AD1882</f>
        <v>0</v>
      </c>
      <c r="AO1882">
        <f>ForceReporter!AE1882</f>
        <v>0</v>
      </c>
      <c r="AP1882">
        <f>ForceReporter!AF1882</f>
        <v>0</v>
      </c>
      <c r="AQ1882">
        <f>ForceReporter!AG1882</f>
        <v>0</v>
      </c>
      <c r="AR1882">
        <f>ForceReporter!AH1882</f>
        <v>0</v>
      </c>
      <c r="AS1882">
        <f>ForceReporter!AI1882</f>
        <v>0</v>
      </c>
      <c r="AT1882">
        <f>ForceReporter!AJ1882</f>
        <v>0</v>
      </c>
      <c r="AU1882">
        <f>ForceReporter!AK1882</f>
        <v>0</v>
      </c>
      <c r="AV1882">
        <f>ForceReporter!AL1882</f>
        <v>0</v>
      </c>
      <c r="AW1882">
        <f>ForceReporter!AM1882</f>
        <v>0</v>
      </c>
      <c r="AX1882">
        <f>ForceReporter!AN1882</f>
        <v>0</v>
      </c>
      <c r="AY1882">
        <f>ForceReporter!AO1882</f>
        <v>0</v>
      </c>
      <c r="AZ1882">
        <f>ForceReporter!AP1882</f>
        <v>0</v>
      </c>
      <c r="BA1882">
        <f>ForceReporter!AQ1882</f>
        <v>0</v>
      </c>
      <c r="BB1882">
        <f>ForceReporter!AR1882</f>
        <v>0</v>
      </c>
      <c r="BC1882">
        <f>ForceReporter!AS1882</f>
        <v>0</v>
      </c>
      <c r="BD1882">
        <f>ForceReporter!AT1882</f>
        <v>0</v>
      </c>
      <c r="BE1882">
        <f>ForceReporter!AU1882</f>
        <v>0</v>
      </c>
      <c r="BF1882">
        <f>ForceReporter!AV1882</f>
        <v>0</v>
      </c>
      <c r="BG1882">
        <f>ForceReporter!AW1882</f>
        <v>0</v>
      </c>
      <c r="BH1882">
        <f>ForceReporter!AX1882</f>
        <v>0</v>
      </c>
      <c r="BI1882">
        <f>ForceReporter!AY1882</f>
        <v>0</v>
      </c>
      <c r="BJ1882">
        <f>ForceReporter!AZ1882</f>
        <v>0</v>
      </c>
      <c r="BK1882">
        <f>ForceReporter!BA1882</f>
        <v>0</v>
      </c>
      <c r="BL1882">
        <f>ForceReporter!BB1882</f>
        <v>0</v>
      </c>
      <c r="BM1882">
        <f>ForceReporter!BC1882</f>
        <v>0</v>
      </c>
      <c r="BN1882">
        <f>ForceReporter!BD1882</f>
        <v>0</v>
      </c>
      <c r="BO1882">
        <f>ForceReporter!BE1882</f>
        <v>0</v>
      </c>
    </row>
    <row r="1883" spans="1:67" x14ac:dyDescent="0.3">
      <c r="A1883">
        <f>ForceReporter!A1883</f>
        <v>0</v>
      </c>
      <c r="B1883">
        <f>ForceReporter!B1883</f>
        <v>0</v>
      </c>
      <c r="C1883">
        <f>ForceReporter!C1883</f>
        <v>0</v>
      </c>
      <c r="D1883">
        <f>BodyKinematics_pos!Z1887</f>
        <v>0</v>
      </c>
      <c r="E1883">
        <f t="shared" si="122"/>
        <v>-890.38260000000002</v>
      </c>
      <c r="F1883">
        <f>states_degrees!B1882</f>
        <v>0</v>
      </c>
      <c r="G1883">
        <f>states_degrees!D1882*1000</f>
        <v>0</v>
      </c>
      <c r="H1883">
        <f>ForceReporter!D1883</f>
        <v>0</v>
      </c>
      <c r="I1883">
        <f>ForceReporter!E1883</f>
        <v>0</v>
      </c>
      <c r="J1883">
        <f>ForceReporter!F1883</f>
        <v>0</v>
      </c>
      <c r="K1883">
        <f t="shared" si="120"/>
        <v>0</v>
      </c>
      <c r="L1883">
        <f>ForceReporter!G1883</f>
        <v>0</v>
      </c>
      <c r="M1883">
        <f>ForceReporter!H1883</f>
        <v>0</v>
      </c>
      <c r="N1883">
        <f>ForceReporter!I1883</f>
        <v>0</v>
      </c>
      <c r="O1883">
        <f>ForceReporter!J1883</f>
        <v>0</v>
      </c>
      <c r="P1883">
        <f>ForceReporter!K1883</f>
        <v>0</v>
      </c>
      <c r="Q1883">
        <f>ForceReporter!L1883</f>
        <v>0</v>
      </c>
      <c r="R1883">
        <f>ForceReporter!M1883</f>
        <v>0</v>
      </c>
      <c r="S1883">
        <f>ForceReporter!N1883</f>
        <v>0</v>
      </c>
      <c r="T1883">
        <f>ForceReporter!O1883</f>
        <v>0</v>
      </c>
      <c r="U1883">
        <f>BodyKinematics_pos!AF1887</f>
        <v>0</v>
      </c>
      <c r="V1883">
        <f t="shared" si="123"/>
        <v>-845.39</v>
      </c>
      <c r="W1883">
        <f>states_degrees!C1882</f>
        <v>0</v>
      </c>
      <c r="X1883">
        <f>states_degrees!E1882*1000</f>
        <v>0</v>
      </c>
      <c r="Y1883">
        <f>ForceReporter!P1883</f>
        <v>0</v>
      </c>
      <c r="Z1883">
        <f>ForceReporter!Q1883</f>
        <v>0</v>
      </c>
      <c r="AA1883">
        <f>ForceReporter!R1883</f>
        <v>0</v>
      </c>
      <c r="AB1883">
        <f t="shared" si="121"/>
        <v>0</v>
      </c>
      <c r="AC1883">
        <f>ForceReporter!S1883</f>
        <v>0</v>
      </c>
      <c r="AD1883">
        <f>ForceReporter!T1883</f>
        <v>0</v>
      </c>
      <c r="AE1883">
        <f>ForceReporter!U1883</f>
        <v>0</v>
      </c>
      <c r="AF1883">
        <f>ForceReporter!V1883</f>
        <v>0</v>
      </c>
      <c r="AG1883">
        <f>ForceReporter!W1883</f>
        <v>0</v>
      </c>
      <c r="AH1883">
        <f>ForceReporter!X1883</f>
        <v>0</v>
      </c>
      <c r="AI1883">
        <f>ForceReporter!Y1883</f>
        <v>0</v>
      </c>
      <c r="AJ1883">
        <f>ForceReporter!Z1883</f>
        <v>0</v>
      </c>
      <c r="AK1883">
        <f>ForceReporter!AA1883</f>
        <v>0</v>
      </c>
      <c r="AL1883">
        <f>ForceReporter!AB1883</f>
        <v>0</v>
      </c>
      <c r="AM1883">
        <f>ForceReporter!AC1883</f>
        <v>0</v>
      </c>
      <c r="AN1883">
        <f>ForceReporter!AD1883</f>
        <v>0</v>
      </c>
      <c r="AO1883">
        <f>ForceReporter!AE1883</f>
        <v>0</v>
      </c>
      <c r="AP1883">
        <f>ForceReporter!AF1883</f>
        <v>0</v>
      </c>
      <c r="AQ1883">
        <f>ForceReporter!AG1883</f>
        <v>0</v>
      </c>
      <c r="AR1883">
        <f>ForceReporter!AH1883</f>
        <v>0</v>
      </c>
      <c r="AS1883">
        <f>ForceReporter!AI1883</f>
        <v>0</v>
      </c>
      <c r="AT1883">
        <f>ForceReporter!AJ1883</f>
        <v>0</v>
      </c>
      <c r="AU1883">
        <f>ForceReporter!AK1883</f>
        <v>0</v>
      </c>
      <c r="AV1883">
        <f>ForceReporter!AL1883</f>
        <v>0</v>
      </c>
      <c r="AW1883">
        <f>ForceReporter!AM1883</f>
        <v>0</v>
      </c>
      <c r="AX1883">
        <f>ForceReporter!AN1883</f>
        <v>0</v>
      </c>
      <c r="AY1883">
        <f>ForceReporter!AO1883</f>
        <v>0</v>
      </c>
      <c r="AZ1883">
        <f>ForceReporter!AP1883</f>
        <v>0</v>
      </c>
      <c r="BA1883">
        <f>ForceReporter!AQ1883</f>
        <v>0</v>
      </c>
      <c r="BB1883">
        <f>ForceReporter!AR1883</f>
        <v>0</v>
      </c>
      <c r="BC1883">
        <f>ForceReporter!AS1883</f>
        <v>0</v>
      </c>
      <c r="BD1883">
        <f>ForceReporter!AT1883</f>
        <v>0</v>
      </c>
      <c r="BE1883">
        <f>ForceReporter!AU1883</f>
        <v>0</v>
      </c>
      <c r="BF1883">
        <f>ForceReporter!AV1883</f>
        <v>0</v>
      </c>
      <c r="BG1883">
        <f>ForceReporter!AW1883</f>
        <v>0</v>
      </c>
      <c r="BH1883">
        <f>ForceReporter!AX1883</f>
        <v>0</v>
      </c>
      <c r="BI1883">
        <f>ForceReporter!AY1883</f>
        <v>0</v>
      </c>
      <c r="BJ1883">
        <f>ForceReporter!AZ1883</f>
        <v>0</v>
      </c>
      <c r="BK1883">
        <f>ForceReporter!BA1883</f>
        <v>0</v>
      </c>
      <c r="BL1883">
        <f>ForceReporter!BB1883</f>
        <v>0</v>
      </c>
      <c r="BM1883">
        <f>ForceReporter!BC1883</f>
        <v>0</v>
      </c>
      <c r="BN1883">
        <f>ForceReporter!BD1883</f>
        <v>0</v>
      </c>
      <c r="BO1883">
        <f>ForceReporter!BE1883</f>
        <v>0</v>
      </c>
    </row>
    <row r="1884" spans="1:67" x14ac:dyDescent="0.3">
      <c r="A1884">
        <f>ForceReporter!A1884</f>
        <v>0</v>
      </c>
      <c r="B1884">
        <f>ForceReporter!B1884</f>
        <v>0</v>
      </c>
      <c r="C1884">
        <f>ForceReporter!C1884</f>
        <v>0</v>
      </c>
      <c r="D1884">
        <f>BodyKinematics_pos!Z1888</f>
        <v>0</v>
      </c>
      <c r="E1884">
        <f t="shared" si="122"/>
        <v>-890.38260000000002</v>
      </c>
      <c r="F1884">
        <f>states_degrees!B1883</f>
        <v>0</v>
      </c>
      <c r="G1884">
        <f>states_degrees!D1883*1000</f>
        <v>0</v>
      </c>
      <c r="H1884">
        <f>ForceReporter!D1884</f>
        <v>0</v>
      </c>
      <c r="I1884">
        <f>ForceReporter!E1884</f>
        <v>0</v>
      </c>
      <c r="J1884">
        <f>ForceReporter!F1884</f>
        <v>0</v>
      </c>
      <c r="K1884">
        <f t="shared" si="120"/>
        <v>0</v>
      </c>
      <c r="L1884">
        <f>ForceReporter!G1884</f>
        <v>0</v>
      </c>
      <c r="M1884">
        <f>ForceReporter!H1884</f>
        <v>0</v>
      </c>
      <c r="N1884">
        <f>ForceReporter!I1884</f>
        <v>0</v>
      </c>
      <c r="O1884">
        <f>ForceReporter!J1884</f>
        <v>0</v>
      </c>
      <c r="P1884">
        <f>ForceReporter!K1884</f>
        <v>0</v>
      </c>
      <c r="Q1884">
        <f>ForceReporter!L1884</f>
        <v>0</v>
      </c>
      <c r="R1884">
        <f>ForceReporter!M1884</f>
        <v>0</v>
      </c>
      <c r="S1884">
        <f>ForceReporter!N1884</f>
        <v>0</v>
      </c>
      <c r="T1884">
        <f>ForceReporter!O1884</f>
        <v>0</v>
      </c>
      <c r="U1884">
        <f>BodyKinematics_pos!AF1888</f>
        <v>0</v>
      </c>
      <c r="V1884">
        <f t="shared" si="123"/>
        <v>-845.39</v>
      </c>
      <c r="W1884">
        <f>states_degrees!C1883</f>
        <v>0</v>
      </c>
      <c r="X1884">
        <f>states_degrees!E1883*1000</f>
        <v>0</v>
      </c>
      <c r="Y1884">
        <f>ForceReporter!P1884</f>
        <v>0</v>
      </c>
      <c r="Z1884">
        <f>ForceReporter!Q1884</f>
        <v>0</v>
      </c>
      <c r="AA1884">
        <f>ForceReporter!R1884</f>
        <v>0</v>
      </c>
      <c r="AB1884">
        <f t="shared" si="121"/>
        <v>0</v>
      </c>
      <c r="AC1884">
        <f>ForceReporter!S1884</f>
        <v>0</v>
      </c>
      <c r="AD1884">
        <f>ForceReporter!T1884</f>
        <v>0</v>
      </c>
      <c r="AE1884">
        <f>ForceReporter!U1884</f>
        <v>0</v>
      </c>
      <c r="AF1884">
        <f>ForceReporter!V1884</f>
        <v>0</v>
      </c>
      <c r="AG1884">
        <f>ForceReporter!W1884</f>
        <v>0</v>
      </c>
      <c r="AH1884">
        <f>ForceReporter!X1884</f>
        <v>0</v>
      </c>
      <c r="AI1884">
        <f>ForceReporter!Y1884</f>
        <v>0</v>
      </c>
      <c r="AJ1884">
        <f>ForceReporter!Z1884</f>
        <v>0</v>
      </c>
      <c r="AK1884">
        <f>ForceReporter!AA1884</f>
        <v>0</v>
      </c>
      <c r="AL1884">
        <f>ForceReporter!AB1884</f>
        <v>0</v>
      </c>
      <c r="AM1884">
        <f>ForceReporter!AC1884</f>
        <v>0</v>
      </c>
      <c r="AN1884">
        <f>ForceReporter!AD1884</f>
        <v>0</v>
      </c>
      <c r="AO1884">
        <f>ForceReporter!AE1884</f>
        <v>0</v>
      </c>
      <c r="AP1884">
        <f>ForceReporter!AF1884</f>
        <v>0</v>
      </c>
      <c r="AQ1884">
        <f>ForceReporter!AG1884</f>
        <v>0</v>
      </c>
      <c r="AR1884">
        <f>ForceReporter!AH1884</f>
        <v>0</v>
      </c>
      <c r="AS1884">
        <f>ForceReporter!AI1884</f>
        <v>0</v>
      </c>
      <c r="AT1884">
        <f>ForceReporter!AJ1884</f>
        <v>0</v>
      </c>
      <c r="AU1884">
        <f>ForceReporter!AK1884</f>
        <v>0</v>
      </c>
      <c r="AV1884">
        <f>ForceReporter!AL1884</f>
        <v>0</v>
      </c>
      <c r="AW1884">
        <f>ForceReporter!AM1884</f>
        <v>0</v>
      </c>
      <c r="AX1884">
        <f>ForceReporter!AN1884</f>
        <v>0</v>
      </c>
      <c r="AY1884">
        <f>ForceReporter!AO1884</f>
        <v>0</v>
      </c>
      <c r="AZ1884">
        <f>ForceReporter!AP1884</f>
        <v>0</v>
      </c>
      <c r="BA1884">
        <f>ForceReporter!AQ1884</f>
        <v>0</v>
      </c>
      <c r="BB1884">
        <f>ForceReporter!AR1884</f>
        <v>0</v>
      </c>
      <c r="BC1884">
        <f>ForceReporter!AS1884</f>
        <v>0</v>
      </c>
      <c r="BD1884">
        <f>ForceReporter!AT1884</f>
        <v>0</v>
      </c>
      <c r="BE1884">
        <f>ForceReporter!AU1884</f>
        <v>0</v>
      </c>
      <c r="BF1884">
        <f>ForceReporter!AV1884</f>
        <v>0</v>
      </c>
      <c r="BG1884">
        <f>ForceReporter!AW1884</f>
        <v>0</v>
      </c>
      <c r="BH1884">
        <f>ForceReporter!AX1884</f>
        <v>0</v>
      </c>
      <c r="BI1884">
        <f>ForceReporter!AY1884</f>
        <v>0</v>
      </c>
      <c r="BJ1884">
        <f>ForceReporter!AZ1884</f>
        <v>0</v>
      </c>
      <c r="BK1884">
        <f>ForceReporter!BA1884</f>
        <v>0</v>
      </c>
      <c r="BL1884">
        <f>ForceReporter!BB1884</f>
        <v>0</v>
      </c>
      <c r="BM1884">
        <f>ForceReporter!BC1884</f>
        <v>0</v>
      </c>
      <c r="BN1884">
        <f>ForceReporter!BD1884</f>
        <v>0</v>
      </c>
      <c r="BO1884">
        <f>ForceReporter!BE1884</f>
        <v>0</v>
      </c>
    </row>
    <row r="1885" spans="1:67" x14ac:dyDescent="0.3">
      <c r="A1885">
        <f>ForceReporter!A1885</f>
        <v>0</v>
      </c>
      <c r="B1885">
        <f>ForceReporter!B1885</f>
        <v>0</v>
      </c>
      <c r="C1885">
        <f>ForceReporter!C1885</f>
        <v>0</v>
      </c>
      <c r="D1885">
        <f>BodyKinematics_pos!Z1889</f>
        <v>0</v>
      </c>
      <c r="E1885">
        <f t="shared" si="122"/>
        <v>-890.38260000000002</v>
      </c>
      <c r="F1885">
        <f>states_degrees!B1884</f>
        <v>0</v>
      </c>
      <c r="G1885">
        <f>states_degrees!D1884*1000</f>
        <v>0</v>
      </c>
      <c r="H1885">
        <f>ForceReporter!D1885</f>
        <v>0</v>
      </c>
      <c r="I1885">
        <f>ForceReporter!E1885</f>
        <v>0</v>
      </c>
      <c r="J1885">
        <f>ForceReporter!F1885</f>
        <v>0</v>
      </c>
      <c r="K1885">
        <f t="shared" si="120"/>
        <v>0</v>
      </c>
      <c r="L1885">
        <f>ForceReporter!G1885</f>
        <v>0</v>
      </c>
      <c r="M1885">
        <f>ForceReporter!H1885</f>
        <v>0</v>
      </c>
      <c r="N1885">
        <f>ForceReporter!I1885</f>
        <v>0</v>
      </c>
      <c r="O1885">
        <f>ForceReporter!J1885</f>
        <v>0</v>
      </c>
      <c r="P1885">
        <f>ForceReporter!K1885</f>
        <v>0</v>
      </c>
      <c r="Q1885">
        <f>ForceReporter!L1885</f>
        <v>0</v>
      </c>
      <c r="R1885">
        <f>ForceReporter!M1885</f>
        <v>0</v>
      </c>
      <c r="S1885">
        <f>ForceReporter!N1885</f>
        <v>0</v>
      </c>
      <c r="T1885">
        <f>ForceReporter!O1885</f>
        <v>0</v>
      </c>
      <c r="U1885">
        <f>BodyKinematics_pos!AF1889</f>
        <v>0</v>
      </c>
      <c r="V1885">
        <f t="shared" si="123"/>
        <v>-845.39</v>
      </c>
      <c r="W1885">
        <f>states_degrees!C1884</f>
        <v>0</v>
      </c>
      <c r="X1885">
        <f>states_degrees!E1884*1000</f>
        <v>0</v>
      </c>
      <c r="Y1885">
        <f>ForceReporter!P1885</f>
        <v>0</v>
      </c>
      <c r="Z1885">
        <f>ForceReporter!Q1885</f>
        <v>0</v>
      </c>
      <c r="AA1885">
        <f>ForceReporter!R1885</f>
        <v>0</v>
      </c>
      <c r="AB1885">
        <f t="shared" si="121"/>
        <v>0</v>
      </c>
      <c r="AC1885">
        <f>ForceReporter!S1885</f>
        <v>0</v>
      </c>
      <c r="AD1885">
        <f>ForceReporter!T1885</f>
        <v>0</v>
      </c>
      <c r="AE1885">
        <f>ForceReporter!U1885</f>
        <v>0</v>
      </c>
      <c r="AF1885">
        <f>ForceReporter!V1885</f>
        <v>0</v>
      </c>
      <c r="AG1885">
        <f>ForceReporter!W1885</f>
        <v>0</v>
      </c>
      <c r="AH1885">
        <f>ForceReporter!X1885</f>
        <v>0</v>
      </c>
      <c r="AI1885">
        <f>ForceReporter!Y1885</f>
        <v>0</v>
      </c>
      <c r="AJ1885">
        <f>ForceReporter!Z1885</f>
        <v>0</v>
      </c>
      <c r="AK1885">
        <f>ForceReporter!AA1885</f>
        <v>0</v>
      </c>
      <c r="AL1885">
        <f>ForceReporter!AB1885</f>
        <v>0</v>
      </c>
      <c r="AM1885">
        <f>ForceReporter!AC1885</f>
        <v>0</v>
      </c>
      <c r="AN1885">
        <f>ForceReporter!AD1885</f>
        <v>0</v>
      </c>
      <c r="AO1885">
        <f>ForceReporter!AE1885</f>
        <v>0</v>
      </c>
      <c r="AP1885">
        <f>ForceReporter!AF1885</f>
        <v>0</v>
      </c>
      <c r="AQ1885">
        <f>ForceReporter!AG1885</f>
        <v>0</v>
      </c>
      <c r="AR1885">
        <f>ForceReporter!AH1885</f>
        <v>0</v>
      </c>
      <c r="AS1885">
        <f>ForceReporter!AI1885</f>
        <v>0</v>
      </c>
      <c r="AT1885">
        <f>ForceReporter!AJ1885</f>
        <v>0</v>
      </c>
      <c r="AU1885">
        <f>ForceReporter!AK1885</f>
        <v>0</v>
      </c>
      <c r="AV1885">
        <f>ForceReporter!AL1885</f>
        <v>0</v>
      </c>
      <c r="AW1885">
        <f>ForceReporter!AM1885</f>
        <v>0</v>
      </c>
      <c r="AX1885">
        <f>ForceReporter!AN1885</f>
        <v>0</v>
      </c>
      <c r="AY1885">
        <f>ForceReporter!AO1885</f>
        <v>0</v>
      </c>
      <c r="AZ1885">
        <f>ForceReporter!AP1885</f>
        <v>0</v>
      </c>
      <c r="BA1885">
        <f>ForceReporter!AQ1885</f>
        <v>0</v>
      </c>
      <c r="BB1885">
        <f>ForceReporter!AR1885</f>
        <v>0</v>
      </c>
      <c r="BC1885">
        <f>ForceReporter!AS1885</f>
        <v>0</v>
      </c>
      <c r="BD1885">
        <f>ForceReporter!AT1885</f>
        <v>0</v>
      </c>
      <c r="BE1885">
        <f>ForceReporter!AU1885</f>
        <v>0</v>
      </c>
      <c r="BF1885">
        <f>ForceReporter!AV1885</f>
        <v>0</v>
      </c>
      <c r="BG1885">
        <f>ForceReporter!AW1885</f>
        <v>0</v>
      </c>
      <c r="BH1885">
        <f>ForceReporter!AX1885</f>
        <v>0</v>
      </c>
      <c r="BI1885">
        <f>ForceReporter!AY1885</f>
        <v>0</v>
      </c>
      <c r="BJ1885">
        <f>ForceReporter!AZ1885</f>
        <v>0</v>
      </c>
      <c r="BK1885">
        <f>ForceReporter!BA1885</f>
        <v>0</v>
      </c>
      <c r="BL1885">
        <f>ForceReporter!BB1885</f>
        <v>0</v>
      </c>
      <c r="BM1885">
        <f>ForceReporter!BC1885</f>
        <v>0</v>
      </c>
      <c r="BN1885">
        <f>ForceReporter!BD1885</f>
        <v>0</v>
      </c>
      <c r="BO1885">
        <f>ForceReporter!BE1885</f>
        <v>0</v>
      </c>
    </row>
    <row r="1886" spans="1:67" x14ac:dyDescent="0.3">
      <c r="A1886">
        <f>ForceReporter!A1886</f>
        <v>0</v>
      </c>
      <c r="B1886">
        <f>ForceReporter!B1886</f>
        <v>0</v>
      </c>
      <c r="C1886">
        <f>ForceReporter!C1886</f>
        <v>0</v>
      </c>
      <c r="D1886">
        <f>BodyKinematics_pos!Z1890</f>
        <v>0</v>
      </c>
      <c r="E1886">
        <f t="shared" si="122"/>
        <v>-890.38260000000002</v>
      </c>
      <c r="F1886">
        <f>states_degrees!B1885</f>
        <v>0</v>
      </c>
      <c r="G1886">
        <f>states_degrees!D1885*1000</f>
        <v>0</v>
      </c>
      <c r="H1886">
        <f>ForceReporter!D1886</f>
        <v>0</v>
      </c>
      <c r="I1886">
        <f>ForceReporter!E1886</f>
        <v>0</v>
      </c>
      <c r="J1886">
        <f>ForceReporter!F1886</f>
        <v>0</v>
      </c>
      <c r="K1886">
        <f t="shared" si="120"/>
        <v>0</v>
      </c>
      <c r="L1886">
        <f>ForceReporter!G1886</f>
        <v>0</v>
      </c>
      <c r="M1886">
        <f>ForceReporter!H1886</f>
        <v>0</v>
      </c>
      <c r="N1886">
        <f>ForceReporter!I1886</f>
        <v>0</v>
      </c>
      <c r="O1886">
        <f>ForceReporter!J1886</f>
        <v>0</v>
      </c>
      <c r="P1886">
        <f>ForceReporter!K1886</f>
        <v>0</v>
      </c>
      <c r="Q1886">
        <f>ForceReporter!L1886</f>
        <v>0</v>
      </c>
      <c r="R1886">
        <f>ForceReporter!M1886</f>
        <v>0</v>
      </c>
      <c r="S1886">
        <f>ForceReporter!N1886</f>
        <v>0</v>
      </c>
      <c r="T1886">
        <f>ForceReporter!O1886</f>
        <v>0</v>
      </c>
      <c r="U1886">
        <f>BodyKinematics_pos!AF1890</f>
        <v>0</v>
      </c>
      <c r="V1886">
        <f t="shared" si="123"/>
        <v>-845.39</v>
      </c>
      <c r="W1886">
        <f>states_degrees!C1885</f>
        <v>0</v>
      </c>
      <c r="X1886">
        <f>states_degrees!E1885*1000</f>
        <v>0</v>
      </c>
      <c r="Y1886">
        <f>ForceReporter!P1886</f>
        <v>0</v>
      </c>
      <c r="Z1886">
        <f>ForceReporter!Q1886</f>
        <v>0</v>
      </c>
      <c r="AA1886">
        <f>ForceReporter!R1886</f>
        <v>0</v>
      </c>
      <c r="AB1886">
        <f t="shared" si="121"/>
        <v>0</v>
      </c>
      <c r="AC1886">
        <f>ForceReporter!S1886</f>
        <v>0</v>
      </c>
      <c r="AD1886">
        <f>ForceReporter!T1886</f>
        <v>0</v>
      </c>
      <c r="AE1886">
        <f>ForceReporter!U1886</f>
        <v>0</v>
      </c>
      <c r="AF1886">
        <f>ForceReporter!V1886</f>
        <v>0</v>
      </c>
      <c r="AG1886">
        <f>ForceReporter!W1886</f>
        <v>0</v>
      </c>
      <c r="AH1886">
        <f>ForceReporter!X1886</f>
        <v>0</v>
      </c>
      <c r="AI1886">
        <f>ForceReporter!Y1886</f>
        <v>0</v>
      </c>
      <c r="AJ1886">
        <f>ForceReporter!Z1886</f>
        <v>0</v>
      </c>
      <c r="AK1886">
        <f>ForceReporter!AA1886</f>
        <v>0</v>
      </c>
      <c r="AL1886">
        <f>ForceReporter!AB1886</f>
        <v>0</v>
      </c>
      <c r="AM1886">
        <f>ForceReporter!AC1886</f>
        <v>0</v>
      </c>
      <c r="AN1886">
        <f>ForceReporter!AD1886</f>
        <v>0</v>
      </c>
      <c r="AO1886">
        <f>ForceReporter!AE1886</f>
        <v>0</v>
      </c>
      <c r="AP1886">
        <f>ForceReporter!AF1886</f>
        <v>0</v>
      </c>
      <c r="AQ1886">
        <f>ForceReporter!AG1886</f>
        <v>0</v>
      </c>
      <c r="AR1886">
        <f>ForceReporter!AH1886</f>
        <v>0</v>
      </c>
      <c r="AS1886">
        <f>ForceReporter!AI1886</f>
        <v>0</v>
      </c>
      <c r="AT1886">
        <f>ForceReporter!AJ1886</f>
        <v>0</v>
      </c>
      <c r="AU1886">
        <f>ForceReporter!AK1886</f>
        <v>0</v>
      </c>
      <c r="AV1886">
        <f>ForceReporter!AL1886</f>
        <v>0</v>
      </c>
      <c r="AW1886">
        <f>ForceReporter!AM1886</f>
        <v>0</v>
      </c>
      <c r="AX1886">
        <f>ForceReporter!AN1886</f>
        <v>0</v>
      </c>
      <c r="AY1886">
        <f>ForceReporter!AO1886</f>
        <v>0</v>
      </c>
      <c r="AZ1886">
        <f>ForceReporter!AP1886</f>
        <v>0</v>
      </c>
      <c r="BA1886">
        <f>ForceReporter!AQ1886</f>
        <v>0</v>
      </c>
      <c r="BB1886">
        <f>ForceReporter!AR1886</f>
        <v>0</v>
      </c>
      <c r="BC1886">
        <f>ForceReporter!AS1886</f>
        <v>0</v>
      </c>
      <c r="BD1886">
        <f>ForceReporter!AT1886</f>
        <v>0</v>
      </c>
      <c r="BE1886">
        <f>ForceReporter!AU1886</f>
        <v>0</v>
      </c>
      <c r="BF1886">
        <f>ForceReporter!AV1886</f>
        <v>0</v>
      </c>
      <c r="BG1886">
        <f>ForceReporter!AW1886</f>
        <v>0</v>
      </c>
      <c r="BH1886">
        <f>ForceReporter!AX1886</f>
        <v>0</v>
      </c>
      <c r="BI1886">
        <f>ForceReporter!AY1886</f>
        <v>0</v>
      </c>
      <c r="BJ1886">
        <f>ForceReporter!AZ1886</f>
        <v>0</v>
      </c>
      <c r="BK1886">
        <f>ForceReporter!BA1886</f>
        <v>0</v>
      </c>
      <c r="BL1886">
        <f>ForceReporter!BB1886</f>
        <v>0</v>
      </c>
      <c r="BM1886">
        <f>ForceReporter!BC1886</f>
        <v>0</v>
      </c>
      <c r="BN1886">
        <f>ForceReporter!BD1886</f>
        <v>0</v>
      </c>
      <c r="BO1886">
        <f>ForceReporter!BE1886</f>
        <v>0</v>
      </c>
    </row>
    <row r="1887" spans="1:67" x14ac:dyDescent="0.3">
      <c r="A1887">
        <f>ForceReporter!A1887</f>
        <v>0</v>
      </c>
      <c r="B1887">
        <f>ForceReporter!B1887</f>
        <v>0</v>
      </c>
      <c r="C1887">
        <f>ForceReporter!C1887</f>
        <v>0</v>
      </c>
      <c r="D1887">
        <f>BodyKinematics_pos!Z1891</f>
        <v>0</v>
      </c>
      <c r="E1887">
        <f t="shared" si="122"/>
        <v>-890.38260000000002</v>
      </c>
      <c r="F1887">
        <f>states_degrees!B1886</f>
        <v>0</v>
      </c>
      <c r="G1887">
        <f>states_degrees!D1886*1000</f>
        <v>0</v>
      </c>
      <c r="H1887">
        <f>ForceReporter!D1887</f>
        <v>0</v>
      </c>
      <c r="I1887">
        <f>ForceReporter!E1887</f>
        <v>0</v>
      </c>
      <c r="J1887">
        <f>ForceReporter!F1887</f>
        <v>0</v>
      </c>
      <c r="K1887">
        <f t="shared" si="120"/>
        <v>0</v>
      </c>
      <c r="L1887">
        <f>ForceReporter!G1887</f>
        <v>0</v>
      </c>
      <c r="M1887">
        <f>ForceReporter!H1887</f>
        <v>0</v>
      </c>
      <c r="N1887">
        <f>ForceReporter!I1887</f>
        <v>0</v>
      </c>
      <c r="O1887">
        <f>ForceReporter!J1887</f>
        <v>0</v>
      </c>
      <c r="P1887">
        <f>ForceReporter!K1887</f>
        <v>0</v>
      </c>
      <c r="Q1887">
        <f>ForceReporter!L1887</f>
        <v>0</v>
      </c>
      <c r="R1887">
        <f>ForceReporter!M1887</f>
        <v>0</v>
      </c>
      <c r="S1887">
        <f>ForceReporter!N1887</f>
        <v>0</v>
      </c>
      <c r="T1887">
        <f>ForceReporter!O1887</f>
        <v>0</v>
      </c>
      <c r="U1887">
        <f>BodyKinematics_pos!AF1891</f>
        <v>0</v>
      </c>
      <c r="V1887">
        <f t="shared" si="123"/>
        <v>-845.39</v>
      </c>
      <c r="W1887">
        <f>states_degrees!C1886</f>
        <v>0</v>
      </c>
      <c r="X1887">
        <f>states_degrees!E1886*1000</f>
        <v>0</v>
      </c>
      <c r="Y1887">
        <f>ForceReporter!P1887</f>
        <v>0</v>
      </c>
      <c r="Z1887">
        <f>ForceReporter!Q1887</f>
        <v>0</v>
      </c>
      <c r="AA1887">
        <f>ForceReporter!R1887</f>
        <v>0</v>
      </c>
      <c r="AB1887">
        <f t="shared" si="121"/>
        <v>0</v>
      </c>
      <c r="AC1887">
        <f>ForceReporter!S1887</f>
        <v>0</v>
      </c>
      <c r="AD1887">
        <f>ForceReporter!T1887</f>
        <v>0</v>
      </c>
      <c r="AE1887">
        <f>ForceReporter!U1887</f>
        <v>0</v>
      </c>
      <c r="AF1887">
        <f>ForceReporter!V1887</f>
        <v>0</v>
      </c>
      <c r="AG1887">
        <f>ForceReporter!W1887</f>
        <v>0</v>
      </c>
      <c r="AH1887">
        <f>ForceReporter!X1887</f>
        <v>0</v>
      </c>
      <c r="AI1887">
        <f>ForceReporter!Y1887</f>
        <v>0</v>
      </c>
      <c r="AJ1887">
        <f>ForceReporter!Z1887</f>
        <v>0</v>
      </c>
      <c r="AK1887">
        <f>ForceReporter!AA1887</f>
        <v>0</v>
      </c>
      <c r="AL1887">
        <f>ForceReporter!AB1887</f>
        <v>0</v>
      </c>
      <c r="AM1887">
        <f>ForceReporter!AC1887</f>
        <v>0</v>
      </c>
      <c r="AN1887">
        <f>ForceReporter!AD1887</f>
        <v>0</v>
      </c>
      <c r="AO1887">
        <f>ForceReporter!AE1887</f>
        <v>0</v>
      </c>
      <c r="AP1887">
        <f>ForceReporter!AF1887</f>
        <v>0</v>
      </c>
      <c r="AQ1887">
        <f>ForceReporter!AG1887</f>
        <v>0</v>
      </c>
      <c r="AR1887">
        <f>ForceReporter!AH1887</f>
        <v>0</v>
      </c>
      <c r="AS1887">
        <f>ForceReporter!AI1887</f>
        <v>0</v>
      </c>
      <c r="AT1887">
        <f>ForceReporter!AJ1887</f>
        <v>0</v>
      </c>
      <c r="AU1887">
        <f>ForceReporter!AK1887</f>
        <v>0</v>
      </c>
      <c r="AV1887">
        <f>ForceReporter!AL1887</f>
        <v>0</v>
      </c>
      <c r="AW1887">
        <f>ForceReporter!AM1887</f>
        <v>0</v>
      </c>
      <c r="AX1887">
        <f>ForceReporter!AN1887</f>
        <v>0</v>
      </c>
      <c r="AY1887">
        <f>ForceReporter!AO1887</f>
        <v>0</v>
      </c>
      <c r="AZ1887">
        <f>ForceReporter!AP1887</f>
        <v>0</v>
      </c>
      <c r="BA1887">
        <f>ForceReporter!AQ1887</f>
        <v>0</v>
      </c>
      <c r="BB1887">
        <f>ForceReporter!AR1887</f>
        <v>0</v>
      </c>
      <c r="BC1887">
        <f>ForceReporter!AS1887</f>
        <v>0</v>
      </c>
      <c r="BD1887">
        <f>ForceReporter!AT1887</f>
        <v>0</v>
      </c>
      <c r="BE1887">
        <f>ForceReporter!AU1887</f>
        <v>0</v>
      </c>
      <c r="BF1887">
        <f>ForceReporter!AV1887</f>
        <v>0</v>
      </c>
      <c r="BG1887">
        <f>ForceReporter!AW1887</f>
        <v>0</v>
      </c>
      <c r="BH1887">
        <f>ForceReporter!AX1887</f>
        <v>0</v>
      </c>
      <c r="BI1887">
        <f>ForceReporter!AY1887</f>
        <v>0</v>
      </c>
      <c r="BJ1887">
        <f>ForceReporter!AZ1887</f>
        <v>0</v>
      </c>
      <c r="BK1887">
        <f>ForceReporter!BA1887</f>
        <v>0</v>
      </c>
      <c r="BL1887">
        <f>ForceReporter!BB1887</f>
        <v>0</v>
      </c>
      <c r="BM1887">
        <f>ForceReporter!BC1887</f>
        <v>0</v>
      </c>
      <c r="BN1887">
        <f>ForceReporter!BD1887</f>
        <v>0</v>
      </c>
      <c r="BO1887">
        <f>ForceReporter!BE1887</f>
        <v>0</v>
      </c>
    </row>
    <row r="1888" spans="1:67" x14ac:dyDescent="0.3">
      <c r="A1888">
        <f>ForceReporter!A1888</f>
        <v>0</v>
      </c>
      <c r="B1888">
        <f>ForceReporter!B1888</f>
        <v>0</v>
      </c>
      <c r="C1888">
        <f>ForceReporter!C1888</f>
        <v>0</v>
      </c>
      <c r="D1888">
        <f>BodyKinematics_pos!Z1892</f>
        <v>0</v>
      </c>
      <c r="E1888">
        <f t="shared" si="122"/>
        <v>-890.38260000000002</v>
      </c>
      <c r="F1888">
        <f>states_degrees!B1887</f>
        <v>0</v>
      </c>
      <c r="G1888">
        <f>states_degrees!D1887*1000</f>
        <v>0</v>
      </c>
      <c r="H1888">
        <f>ForceReporter!D1888</f>
        <v>0</v>
      </c>
      <c r="I1888">
        <f>ForceReporter!E1888</f>
        <v>0</v>
      </c>
      <c r="J1888">
        <f>ForceReporter!F1888</f>
        <v>0</v>
      </c>
      <c r="K1888">
        <f t="shared" si="120"/>
        <v>0</v>
      </c>
      <c r="L1888">
        <f>ForceReporter!G1888</f>
        <v>0</v>
      </c>
      <c r="M1888">
        <f>ForceReporter!H1888</f>
        <v>0</v>
      </c>
      <c r="N1888">
        <f>ForceReporter!I1888</f>
        <v>0</v>
      </c>
      <c r="O1888">
        <f>ForceReporter!J1888</f>
        <v>0</v>
      </c>
      <c r="P1888">
        <f>ForceReporter!K1888</f>
        <v>0</v>
      </c>
      <c r="Q1888">
        <f>ForceReporter!L1888</f>
        <v>0</v>
      </c>
      <c r="R1888">
        <f>ForceReporter!M1888</f>
        <v>0</v>
      </c>
      <c r="S1888">
        <f>ForceReporter!N1888</f>
        <v>0</v>
      </c>
      <c r="T1888">
        <f>ForceReporter!O1888</f>
        <v>0</v>
      </c>
      <c r="U1888">
        <f>BodyKinematics_pos!AF1892</f>
        <v>0</v>
      </c>
      <c r="V1888">
        <f t="shared" si="123"/>
        <v>-845.39</v>
      </c>
      <c r="W1888">
        <f>states_degrees!C1887</f>
        <v>0</v>
      </c>
      <c r="X1888">
        <f>states_degrees!E1887*1000</f>
        <v>0</v>
      </c>
      <c r="Y1888">
        <f>ForceReporter!P1888</f>
        <v>0</v>
      </c>
      <c r="Z1888">
        <f>ForceReporter!Q1888</f>
        <v>0</v>
      </c>
      <c r="AA1888">
        <f>ForceReporter!R1888</f>
        <v>0</v>
      </c>
      <c r="AB1888">
        <f t="shared" si="121"/>
        <v>0</v>
      </c>
      <c r="AC1888">
        <f>ForceReporter!S1888</f>
        <v>0</v>
      </c>
      <c r="AD1888">
        <f>ForceReporter!T1888</f>
        <v>0</v>
      </c>
      <c r="AE1888">
        <f>ForceReporter!U1888</f>
        <v>0</v>
      </c>
      <c r="AF1888">
        <f>ForceReporter!V1888</f>
        <v>0</v>
      </c>
      <c r="AG1888">
        <f>ForceReporter!W1888</f>
        <v>0</v>
      </c>
      <c r="AH1888">
        <f>ForceReporter!X1888</f>
        <v>0</v>
      </c>
      <c r="AI1888">
        <f>ForceReporter!Y1888</f>
        <v>0</v>
      </c>
      <c r="AJ1888">
        <f>ForceReporter!Z1888</f>
        <v>0</v>
      </c>
      <c r="AK1888">
        <f>ForceReporter!AA1888</f>
        <v>0</v>
      </c>
      <c r="AL1888">
        <f>ForceReporter!AB1888</f>
        <v>0</v>
      </c>
      <c r="AM1888">
        <f>ForceReporter!AC1888</f>
        <v>0</v>
      </c>
      <c r="AN1888">
        <f>ForceReporter!AD1888</f>
        <v>0</v>
      </c>
      <c r="AO1888">
        <f>ForceReporter!AE1888</f>
        <v>0</v>
      </c>
      <c r="AP1888">
        <f>ForceReporter!AF1888</f>
        <v>0</v>
      </c>
      <c r="AQ1888">
        <f>ForceReporter!AG1888</f>
        <v>0</v>
      </c>
      <c r="AR1888">
        <f>ForceReporter!AH1888</f>
        <v>0</v>
      </c>
      <c r="AS1888">
        <f>ForceReporter!AI1888</f>
        <v>0</v>
      </c>
      <c r="AT1888">
        <f>ForceReporter!AJ1888</f>
        <v>0</v>
      </c>
      <c r="AU1888">
        <f>ForceReporter!AK1888</f>
        <v>0</v>
      </c>
      <c r="AV1888">
        <f>ForceReporter!AL1888</f>
        <v>0</v>
      </c>
      <c r="AW1888">
        <f>ForceReporter!AM1888</f>
        <v>0</v>
      </c>
      <c r="AX1888">
        <f>ForceReporter!AN1888</f>
        <v>0</v>
      </c>
      <c r="AY1888">
        <f>ForceReporter!AO1888</f>
        <v>0</v>
      </c>
      <c r="AZ1888">
        <f>ForceReporter!AP1888</f>
        <v>0</v>
      </c>
      <c r="BA1888">
        <f>ForceReporter!AQ1888</f>
        <v>0</v>
      </c>
      <c r="BB1888">
        <f>ForceReporter!AR1888</f>
        <v>0</v>
      </c>
      <c r="BC1888">
        <f>ForceReporter!AS1888</f>
        <v>0</v>
      </c>
      <c r="BD1888">
        <f>ForceReporter!AT1888</f>
        <v>0</v>
      </c>
      <c r="BE1888">
        <f>ForceReporter!AU1888</f>
        <v>0</v>
      </c>
      <c r="BF1888">
        <f>ForceReporter!AV1888</f>
        <v>0</v>
      </c>
      <c r="BG1888">
        <f>ForceReporter!AW1888</f>
        <v>0</v>
      </c>
      <c r="BH1888">
        <f>ForceReporter!AX1888</f>
        <v>0</v>
      </c>
      <c r="BI1888">
        <f>ForceReporter!AY1888</f>
        <v>0</v>
      </c>
      <c r="BJ1888">
        <f>ForceReporter!AZ1888</f>
        <v>0</v>
      </c>
      <c r="BK1888">
        <f>ForceReporter!BA1888</f>
        <v>0</v>
      </c>
      <c r="BL1888">
        <f>ForceReporter!BB1888</f>
        <v>0</v>
      </c>
      <c r="BM1888">
        <f>ForceReporter!BC1888</f>
        <v>0</v>
      </c>
      <c r="BN1888">
        <f>ForceReporter!BD1888</f>
        <v>0</v>
      </c>
      <c r="BO1888">
        <f>ForceReporter!BE1888</f>
        <v>0</v>
      </c>
    </row>
    <row r="1889" spans="1:67" x14ac:dyDescent="0.3">
      <c r="A1889">
        <f>ForceReporter!A1889</f>
        <v>0</v>
      </c>
      <c r="B1889">
        <f>ForceReporter!B1889</f>
        <v>0</v>
      </c>
      <c r="C1889">
        <f>ForceReporter!C1889</f>
        <v>0</v>
      </c>
      <c r="D1889">
        <f>BodyKinematics_pos!Z1893</f>
        <v>0</v>
      </c>
      <c r="E1889">
        <f t="shared" si="122"/>
        <v>-890.38260000000002</v>
      </c>
      <c r="F1889">
        <f>states_degrees!B1888</f>
        <v>0</v>
      </c>
      <c r="G1889">
        <f>states_degrees!D1888*1000</f>
        <v>0</v>
      </c>
      <c r="H1889">
        <f>ForceReporter!D1889</f>
        <v>0</v>
      </c>
      <c r="I1889">
        <f>ForceReporter!E1889</f>
        <v>0</v>
      </c>
      <c r="J1889">
        <f>ForceReporter!F1889</f>
        <v>0</v>
      </c>
      <c r="K1889">
        <f t="shared" si="120"/>
        <v>0</v>
      </c>
      <c r="L1889">
        <f>ForceReporter!G1889</f>
        <v>0</v>
      </c>
      <c r="M1889">
        <f>ForceReporter!H1889</f>
        <v>0</v>
      </c>
      <c r="N1889">
        <f>ForceReporter!I1889</f>
        <v>0</v>
      </c>
      <c r="O1889">
        <f>ForceReporter!J1889</f>
        <v>0</v>
      </c>
      <c r="P1889">
        <f>ForceReporter!K1889</f>
        <v>0</v>
      </c>
      <c r="Q1889">
        <f>ForceReporter!L1889</f>
        <v>0</v>
      </c>
      <c r="R1889">
        <f>ForceReporter!M1889</f>
        <v>0</v>
      </c>
      <c r="S1889">
        <f>ForceReporter!N1889</f>
        <v>0</v>
      </c>
      <c r="T1889">
        <f>ForceReporter!O1889</f>
        <v>0</v>
      </c>
      <c r="U1889">
        <f>BodyKinematics_pos!AF1893</f>
        <v>0</v>
      </c>
      <c r="V1889">
        <f t="shared" si="123"/>
        <v>-845.39</v>
      </c>
      <c r="W1889">
        <f>states_degrees!C1888</f>
        <v>0</v>
      </c>
      <c r="X1889">
        <f>states_degrees!E1888*1000</f>
        <v>0</v>
      </c>
      <c r="Y1889">
        <f>ForceReporter!P1889</f>
        <v>0</v>
      </c>
      <c r="Z1889">
        <f>ForceReporter!Q1889</f>
        <v>0</v>
      </c>
      <c r="AA1889">
        <f>ForceReporter!R1889</f>
        <v>0</v>
      </c>
      <c r="AB1889">
        <f t="shared" si="121"/>
        <v>0</v>
      </c>
      <c r="AC1889">
        <f>ForceReporter!S1889</f>
        <v>0</v>
      </c>
      <c r="AD1889">
        <f>ForceReporter!T1889</f>
        <v>0</v>
      </c>
      <c r="AE1889">
        <f>ForceReporter!U1889</f>
        <v>0</v>
      </c>
      <c r="AF1889">
        <f>ForceReporter!V1889</f>
        <v>0</v>
      </c>
      <c r="AG1889">
        <f>ForceReporter!W1889</f>
        <v>0</v>
      </c>
      <c r="AH1889">
        <f>ForceReporter!X1889</f>
        <v>0</v>
      </c>
      <c r="AI1889">
        <f>ForceReporter!Y1889</f>
        <v>0</v>
      </c>
      <c r="AJ1889">
        <f>ForceReporter!Z1889</f>
        <v>0</v>
      </c>
      <c r="AK1889">
        <f>ForceReporter!AA1889</f>
        <v>0</v>
      </c>
      <c r="AL1889">
        <f>ForceReporter!AB1889</f>
        <v>0</v>
      </c>
      <c r="AM1889">
        <f>ForceReporter!AC1889</f>
        <v>0</v>
      </c>
      <c r="AN1889">
        <f>ForceReporter!AD1889</f>
        <v>0</v>
      </c>
      <c r="AO1889">
        <f>ForceReporter!AE1889</f>
        <v>0</v>
      </c>
      <c r="AP1889">
        <f>ForceReporter!AF1889</f>
        <v>0</v>
      </c>
      <c r="AQ1889">
        <f>ForceReporter!AG1889</f>
        <v>0</v>
      </c>
      <c r="AR1889">
        <f>ForceReporter!AH1889</f>
        <v>0</v>
      </c>
      <c r="AS1889">
        <f>ForceReporter!AI1889</f>
        <v>0</v>
      </c>
      <c r="AT1889">
        <f>ForceReporter!AJ1889</f>
        <v>0</v>
      </c>
      <c r="AU1889">
        <f>ForceReporter!AK1889</f>
        <v>0</v>
      </c>
      <c r="AV1889">
        <f>ForceReporter!AL1889</f>
        <v>0</v>
      </c>
      <c r="AW1889">
        <f>ForceReporter!AM1889</f>
        <v>0</v>
      </c>
      <c r="AX1889">
        <f>ForceReporter!AN1889</f>
        <v>0</v>
      </c>
      <c r="AY1889">
        <f>ForceReporter!AO1889</f>
        <v>0</v>
      </c>
      <c r="AZ1889">
        <f>ForceReporter!AP1889</f>
        <v>0</v>
      </c>
      <c r="BA1889">
        <f>ForceReporter!AQ1889</f>
        <v>0</v>
      </c>
      <c r="BB1889">
        <f>ForceReporter!AR1889</f>
        <v>0</v>
      </c>
      <c r="BC1889">
        <f>ForceReporter!AS1889</f>
        <v>0</v>
      </c>
      <c r="BD1889">
        <f>ForceReporter!AT1889</f>
        <v>0</v>
      </c>
      <c r="BE1889">
        <f>ForceReporter!AU1889</f>
        <v>0</v>
      </c>
      <c r="BF1889">
        <f>ForceReporter!AV1889</f>
        <v>0</v>
      </c>
      <c r="BG1889">
        <f>ForceReporter!AW1889</f>
        <v>0</v>
      </c>
      <c r="BH1889">
        <f>ForceReporter!AX1889</f>
        <v>0</v>
      </c>
      <c r="BI1889">
        <f>ForceReporter!AY1889</f>
        <v>0</v>
      </c>
      <c r="BJ1889">
        <f>ForceReporter!AZ1889</f>
        <v>0</v>
      </c>
      <c r="BK1889">
        <f>ForceReporter!BA1889</f>
        <v>0</v>
      </c>
      <c r="BL1889">
        <f>ForceReporter!BB1889</f>
        <v>0</v>
      </c>
      <c r="BM1889">
        <f>ForceReporter!BC1889</f>
        <v>0</v>
      </c>
      <c r="BN1889">
        <f>ForceReporter!BD1889</f>
        <v>0</v>
      </c>
      <c r="BO1889">
        <f>ForceReporter!BE1889</f>
        <v>0</v>
      </c>
    </row>
    <row r="1890" spans="1:67" x14ac:dyDescent="0.3">
      <c r="A1890">
        <f>ForceReporter!A1890</f>
        <v>0</v>
      </c>
      <c r="B1890">
        <f>ForceReporter!B1890</f>
        <v>0</v>
      </c>
      <c r="C1890">
        <f>ForceReporter!C1890</f>
        <v>0</v>
      </c>
      <c r="D1890">
        <f>BodyKinematics_pos!Z1894</f>
        <v>0</v>
      </c>
      <c r="E1890">
        <f t="shared" si="122"/>
        <v>-890.38260000000002</v>
      </c>
      <c r="F1890">
        <f>states_degrees!B1889</f>
        <v>0</v>
      </c>
      <c r="G1890">
        <f>states_degrees!D1889*1000</f>
        <v>0</v>
      </c>
      <c r="H1890">
        <f>ForceReporter!D1890</f>
        <v>0</v>
      </c>
      <c r="I1890">
        <f>ForceReporter!E1890</f>
        <v>0</v>
      </c>
      <c r="J1890">
        <f>ForceReporter!F1890</f>
        <v>0</v>
      </c>
      <c r="K1890">
        <f t="shared" si="120"/>
        <v>0</v>
      </c>
      <c r="L1890">
        <f>ForceReporter!G1890</f>
        <v>0</v>
      </c>
      <c r="M1890">
        <f>ForceReporter!H1890</f>
        <v>0</v>
      </c>
      <c r="N1890">
        <f>ForceReporter!I1890</f>
        <v>0</v>
      </c>
      <c r="O1890">
        <f>ForceReporter!J1890</f>
        <v>0</v>
      </c>
      <c r="P1890">
        <f>ForceReporter!K1890</f>
        <v>0</v>
      </c>
      <c r="Q1890">
        <f>ForceReporter!L1890</f>
        <v>0</v>
      </c>
      <c r="R1890">
        <f>ForceReporter!M1890</f>
        <v>0</v>
      </c>
      <c r="S1890">
        <f>ForceReporter!N1890</f>
        <v>0</v>
      </c>
      <c r="T1890">
        <f>ForceReporter!O1890</f>
        <v>0</v>
      </c>
      <c r="U1890">
        <f>BodyKinematics_pos!AF1894</f>
        <v>0</v>
      </c>
      <c r="V1890">
        <f t="shared" si="123"/>
        <v>-845.39</v>
      </c>
      <c r="W1890">
        <f>states_degrees!C1889</f>
        <v>0</v>
      </c>
      <c r="X1890">
        <f>states_degrees!E1889*1000</f>
        <v>0</v>
      </c>
      <c r="Y1890">
        <f>ForceReporter!P1890</f>
        <v>0</v>
      </c>
      <c r="Z1890">
        <f>ForceReporter!Q1890</f>
        <v>0</v>
      </c>
      <c r="AA1890">
        <f>ForceReporter!R1890</f>
        <v>0</v>
      </c>
      <c r="AB1890">
        <f t="shared" si="121"/>
        <v>0</v>
      </c>
      <c r="AC1890">
        <f>ForceReporter!S1890</f>
        <v>0</v>
      </c>
      <c r="AD1890">
        <f>ForceReporter!T1890</f>
        <v>0</v>
      </c>
      <c r="AE1890">
        <f>ForceReporter!U1890</f>
        <v>0</v>
      </c>
      <c r="AF1890">
        <f>ForceReporter!V1890</f>
        <v>0</v>
      </c>
      <c r="AG1890">
        <f>ForceReporter!W1890</f>
        <v>0</v>
      </c>
      <c r="AH1890">
        <f>ForceReporter!X1890</f>
        <v>0</v>
      </c>
      <c r="AI1890">
        <f>ForceReporter!Y1890</f>
        <v>0</v>
      </c>
      <c r="AJ1890">
        <f>ForceReporter!Z1890</f>
        <v>0</v>
      </c>
      <c r="AK1890">
        <f>ForceReporter!AA1890</f>
        <v>0</v>
      </c>
      <c r="AL1890">
        <f>ForceReporter!AB1890</f>
        <v>0</v>
      </c>
      <c r="AM1890">
        <f>ForceReporter!AC1890</f>
        <v>0</v>
      </c>
      <c r="AN1890">
        <f>ForceReporter!AD1890</f>
        <v>0</v>
      </c>
      <c r="AO1890">
        <f>ForceReporter!AE1890</f>
        <v>0</v>
      </c>
      <c r="AP1890">
        <f>ForceReporter!AF1890</f>
        <v>0</v>
      </c>
      <c r="AQ1890">
        <f>ForceReporter!AG1890</f>
        <v>0</v>
      </c>
      <c r="AR1890">
        <f>ForceReporter!AH1890</f>
        <v>0</v>
      </c>
      <c r="AS1890">
        <f>ForceReporter!AI1890</f>
        <v>0</v>
      </c>
      <c r="AT1890">
        <f>ForceReporter!AJ1890</f>
        <v>0</v>
      </c>
      <c r="AU1890">
        <f>ForceReporter!AK1890</f>
        <v>0</v>
      </c>
      <c r="AV1890">
        <f>ForceReporter!AL1890</f>
        <v>0</v>
      </c>
      <c r="AW1890">
        <f>ForceReporter!AM1890</f>
        <v>0</v>
      </c>
      <c r="AX1890">
        <f>ForceReporter!AN1890</f>
        <v>0</v>
      </c>
      <c r="AY1890">
        <f>ForceReporter!AO1890</f>
        <v>0</v>
      </c>
      <c r="AZ1890">
        <f>ForceReporter!AP1890</f>
        <v>0</v>
      </c>
      <c r="BA1890">
        <f>ForceReporter!AQ1890</f>
        <v>0</v>
      </c>
      <c r="BB1890">
        <f>ForceReporter!AR1890</f>
        <v>0</v>
      </c>
      <c r="BC1890">
        <f>ForceReporter!AS1890</f>
        <v>0</v>
      </c>
      <c r="BD1890">
        <f>ForceReporter!AT1890</f>
        <v>0</v>
      </c>
      <c r="BE1890">
        <f>ForceReporter!AU1890</f>
        <v>0</v>
      </c>
      <c r="BF1890">
        <f>ForceReporter!AV1890</f>
        <v>0</v>
      </c>
      <c r="BG1890">
        <f>ForceReporter!AW1890</f>
        <v>0</v>
      </c>
      <c r="BH1890">
        <f>ForceReporter!AX1890</f>
        <v>0</v>
      </c>
      <c r="BI1890">
        <f>ForceReporter!AY1890</f>
        <v>0</v>
      </c>
      <c r="BJ1890">
        <f>ForceReporter!AZ1890</f>
        <v>0</v>
      </c>
      <c r="BK1890">
        <f>ForceReporter!BA1890</f>
        <v>0</v>
      </c>
      <c r="BL1890">
        <f>ForceReporter!BB1890</f>
        <v>0</v>
      </c>
      <c r="BM1890">
        <f>ForceReporter!BC1890</f>
        <v>0</v>
      </c>
      <c r="BN1890">
        <f>ForceReporter!BD1890</f>
        <v>0</v>
      </c>
      <c r="BO1890">
        <f>ForceReporter!BE1890</f>
        <v>0</v>
      </c>
    </row>
    <row r="1891" spans="1:67" x14ac:dyDescent="0.3">
      <c r="A1891">
        <f>ForceReporter!A1891</f>
        <v>0</v>
      </c>
      <c r="B1891">
        <f>ForceReporter!B1891</f>
        <v>0</v>
      </c>
      <c r="C1891">
        <f>ForceReporter!C1891</f>
        <v>0</v>
      </c>
      <c r="D1891">
        <f>BodyKinematics_pos!Z1895</f>
        <v>0</v>
      </c>
      <c r="E1891">
        <f t="shared" si="122"/>
        <v>-890.38260000000002</v>
      </c>
      <c r="F1891">
        <f>states_degrees!B1890</f>
        <v>0</v>
      </c>
      <c r="G1891">
        <f>states_degrees!D1890*1000</f>
        <v>0</v>
      </c>
      <c r="H1891">
        <f>ForceReporter!D1891</f>
        <v>0</v>
      </c>
      <c r="I1891">
        <f>ForceReporter!E1891</f>
        <v>0</v>
      </c>
      <c r="J1891">
        <f>ForceReporter!F1891</f>
        <v>0</v>
      </c>
      <c r="K1891">
        <f t="shared" si="120"/>
        <v>0</v>
      </c>
      <c r="L1891">
        <f>ForceReporter!G1891</f>
        <v>0</v>
      </c>
      <c r="M1891">
        <f>ForceReporter!H1891</f>
        <v>0</v>
      </c>
      <c r="N1891">
        <f>ForceReporter!I1891</f>
        <v>0</v>
      </c>
      <c r="O1891">
        <f>ForceReporter!J1891</f>
        <v>0</v>
      </c>
      <c r="P1891">
        <f>ForceReporter!K1891</f>
        <v>0</v>
      </c>
      <c r="Q1891">
        <f>ForceReporter!L1891</f>
        <v>0</v>
      </c>
      <c r="R1891">
        <f>ForceReporter!M1891</f>
        <v>0</v>
      </c>
      <c r="S1891">
        <f>ForceReporter!N1891</f>
        <v>0</v>
      </c>
      <c r="T1891">
        <f>ForceReporter!O1891</f>
        <v>0</v>
      </c>
      <c r="U1891">
        <f>BodyKinematics_pos!AF1895</f>
        <v>0</v>
      </c>
      <c r="V1891">
        <f t="shared" si="123"/>
        <v>-845.39</v>
      </c>
      <c r="W1891">
        <f>states_degrees!C1890</f>
        <v>0</v>
      </c>
      <c r="X1891">
        <f>states_degrees!E1890*1000</f>
        <v>0</v>
      </c>
      <c r="Y1891">
        <f>ForceReporter!P1891</f>
        <v>0</v>
      </c>
      <c r="Z1891">
        <f>ForceReporter!Q1891</f>
        <v>0</v>
      </c>
      <c r="AA1891">
        <f>ForceReporter!R1891</f>
        <v>0</v>
      </c>
      <c r="AB1891">
        <f t="shared" si="121"/>
        <v>0</v>
      </c>
      <c r="AC1891">
        <f>ForceReporter!S1891</f>
        <v>0</v>
      </c>
      <c r="AD1891">
        <f>ForceReporter!T1891</f>
        <v>0</v>
      </c>
      <c r="AE1891">
        <f>ForceReporter!U1891</f>
        <v>0</v>
      </c>
      <c r="AF1891">
        <f>ForceReporter!V1891</f>
        <v>0</v>
      </c>
      <c r="AG1891">
        <f>ForceReporter!W1891</f>
        <v>0</v>
      </c>
      <c r="AH1891">
        <f>ForceReporter!X1891</f>
        <v>0</v>
      </c>
      <c r="AI1891">
        <f>ForceReporter!Y1891</f>
        <v>0</v>
      </c>
      <c r="AJ1891">
        <f>ForceReporter!Z1891</f>
        <v>0</v>
      </c>
      <c r="AK1891">
        <f>ForceReporter!AA1891</f>
        <v>0</v>
      </c>
      <c r="AL1891">
        <f>ForceReporter!AB1891</f>
        <v>0</v>
      </c>
      <c r="AM1891">
        <f>ForceReporter!AC1891</f>
        <v>0</v>
      </c>
      <c r="AN1891">
        <f>ForceReporter!AD1891</f>
        <v>0</v>
      </c>
      <c r="AO1891">
        <f>ForceReporter!AE1891</f>
        <v>0</v>
      </c>
      <c r="AP1891">
        <f>ForceReporter!AF1891</f>
        <v>0</v>
      </c>
      <c r="AQ1891">
        <f>ForceReporter!AG1891</f>
        <v>0</v>
      </c>
      <c r="AR1891">
        <f>ForceReporter!AH1891</f>
        <v>0</v>
      </c>
      <c r="AS1891">
        <f>ForceReporter!AI1891</f>
        <v>0</v>
      </c>
      <c r="AT1891">
        <f>ForceReporter!AJ1891</f>
        <v>0</v>
      </c>
      <c r="AU1891">
        <f>ForceReporter!AK1891</f>
        <v>0</v>
      </c>
      <c r="AV1891">
        <f>ForceReporter!AL1891</f>
        <v>0</v>
      </c>
      <c r="AW1891">
        <f>ForceReporter!AM1891</f>
        <v>0</v>
      </c>
      <c r="AX1891">
        <f>ForceReporter!AN1891</f>
        <v>0</v>
      </c>
      <c r="AY1891">
        <f>ForceReporter!AO1891</f>
        <v>0</v>
      </c>
      <c r="AZ1891">
        <f>ForceReporter!AP1891</f>
        <v>0</v>
      </c>
      <c r="BA1891">
        <f>ForceReporter!AQ1891</f>
        <v>0</v>
      </c>
      <c r="BB1891">
        <f>ForceReporter!AR1891</f>
        <v>0</v>
      </c>
      <c r="BC1891">
        <f>ForceReporter!AS1891</f>
        <v>0</v>
      </c>
      <c r="BD1891">
        <f>ForceReporter!AT1891</f>
        <v>0</v>
      </c>
      <c r="BE1891">
        <f>ForceReporter!AU1891</f>
        <v>0</v>
      </c>
      <c r="BF1891">
        <f>ForceReporter!AV1891</f>
        <v>0</v>
      </c>
      <c r="BG1891">
        <f>ForceReporter!AW1891</f>
        <v>0</v>
      </c>
      <c r="BH1891">
        <f>ForceReporter!AX1891</f>
        <v>0</v>
      </c>
      <c r="BI1891">
        <f>ForceReporter!AY1891</f>
        <v>0</v>
      </c>
      <c r="BJ1891">
        <f>ForceReporter!AZ1891</f>
        <v>0</v>
      </c>
      <c r="BK1891">
        <f>ForceReporter!BA1891</f>
        <v>0</v>
      </c>
      <c r="BL1891">
        <f>ForceReporter!BB1891</f>
        <v>0</v>
      </c>
      <c r="BM1891">
        <f>ForceReporter!BC1891</f>
        <v>0</v>
      </c>
      <c r="BN1891">
        <f>ForceReporter!BD1891</f>
        <v>0</v>
      </c>
      <c r="BO1891">
        <f>ForceReporter!BE1891</f>
        <v>0</v>
      </c>
    </row>
    <row r="1892" spans="1:67" x14ac:dyDescent="0.3">
      <c r="A1892">
        <f>ForceReporter!A1892</f>
        <v>0</v>
      </c>
      <c r="B1892">
        <f>ForceReporter!B1892</f>
        <v>0</v>
      </c>
      <c r="C1892">
        <f>ForceReporter!C1892</f>
        <v>0</v>
      </c>
      <c r="D1892">
        <f>BodyKinematics_pos!Z1896</f>
        <v>0</v>
      </c>
      <c r="E1892">
        <f t="shared" si="122"/>
        <v>-890.38260000000002</v>
      </c>
      <c r="F1892">
        <f>states_degrees!B1891</f>
        <v>0</v>
      </c>
      <c r="G1892">
        <f>states_degrees!D1891*1000</f>
        <v>0</v>
      </c>
      <c r="H1892">
        <f>ForceReporter!D1892</f>
        <v>0</v>
      </c>
      <c r="I1892">
        <f>ForceReporter!E1892</f>
        <v>0</v>
      </c>
      <c r="J1892">
        <f>ForceReporter!F1892</f>
        <v>0</v>
      </c>
      <c r="K1892">
        <f t="shared" si="120"/>
        <v>0</v>
      </c>
      <c r="L1892">
        <f>ForceReporter!G1892</f>
        <v>0</v>
      </c>
      <c r="M1892">
        <f>ForceReporter!H1892</f>
        <v>0</v>
      </c>
      <c r="N1892">
        <f>ForceReporter!I1892</f>
        <v>0</v>
      </c>
      <c r="O1892">
        <f>ForceReporter!J1892</f>
        <v>0</v>
      </c>
      <c r="P1892">
        <f>ForceReporter!K1892</f>
        <v>0</v>
      </c>
      <c r="Q1892">
        <f>ForceReporter!L1892</f>
        <v>0</v>
      </c>
      <c r="R1892">
        <f>ForceReporter!M1892</f>
        <v>0</v>
      </c>
      <c r="S1892">
        <f>ForceReporter!N1892</f>
        <v>0</v>
      </c>
      <c r="T1892">
        <f>ForceReporter!O1892</f>
        <v>0</v>
      </c>
      <c r="U1892">
        <f>BodyKinematics_pos!AF1896</f>
        <v>0</v>
      </c>
      <c r="V1892">
        <f t="shared" si="123"/>
        <v>-845.39</v>
      </c>
      <c r="W1892">
        <f>states_degrees!C1891</f>
        <v>0</v>
      </c>
      <c r="X1892">
        <f>states_degrees!E1891*1000</f>
        <v>0</v>
      </c>
      <c r="Y1892">
        <f>ForceReporter!P1892</f>
        <v>0</v>
      </c>
      <c r="Z1892">
        <f>ForceReporter!Q1892</f>
        <v>0</v>
      </c>
      <c r="AA1892">
        <f>ForceReporter!R1892</f>
        <v>0</v>
      </c>
      <c r="AB1892">
        <f t="shared" si="121"/>
        <v>0</v>
      </c>
      <c r="AC1892">
        <f>ForceReporter!S1892</f>
        <v>0</v>
      </c>
      <c r="AD1892">
        <f>ForceReporter!T1892</f>
        <v>0</v>
      </c>
      <c r="AE1892">
        <f>ForceReporter!U1892</f>
        <v>0</v>
      </c>
      <c r="AF1892">
        <f>ForceReporter!V1892</f>
        <v>0</v>
      </c>
      <c r="AG1892">
        <f>ForceReporter!W1892</f>
        <v>0</v>
      </c>
      <c r="AH1892">
        <f>ForceReporter!X1892</f>
        <v>0</v>
      </c>
      <c r="AI1892">
        <f>ForceReporter!Y1892</f>
        <v>0</v>
      </c>
      <c r="AJ1892">
        <f>ForceReporter!Z1892</f>
        <v>0</v>
      </c>
      <c r="AK1892">
        <f>ForceReporter!AA1892</f>
        <v>0</v>
      </c>
      <c r="AL1892">
        <f>ForceReporter!AB1892</f>
        <v>0</v>
      </c>
      <c r="AM1892">
        <f>ForceReporter!AC1892</f>
        <v>0</v>
      </c>
      <c r="AN1892">
        <f>ForceReporter!AD1892</f>
        <v>0</v>
      </c>
      <c r="AO1892">
        <f>ForceReporter!AE1892</f>
        <v>0</v>
      </c>
      <c r="AP1892">
        <f>ForceReporter!AF1892</f>
        <v>0</v>
      </c>
      <c r="AQ1892">
        <f>ForceReporter!AG1892</f>
        <v>0</v>
      </c>
      <c r="AR1892">
        <f>ForceReporter!AH1892</f>
        <v>0</v>
      </c>
      <c r="AS1892">
        <f>ForceReporter!AI1892</f>
        <v>0</v>
      </c>
      <c r="AT1892">
        <f>ForceReporter!AJ1892</f>
        <v>0</v>
      </c>
      <c r="AU1892">
        <f>ForceReporter!AK1892</f>
        <v>0</v>
      </c>
      <c r="AV1892">
        <f>ForceReporter!AL1892</f>
        <v>0</v>
      </c>
      <c r="AW1892">
        <f>ForceReporter!AM1892</f>
        <v>0</v>
      </c>
      <c r="AX1892">
        <f>ForceReporter!AN1892</f>
        <v>0</v>
      </c>
      <c r="AY1892">
        <f>ForceReporter!AO1892</f>
        <v>0</v>
      </c>
      <c r="AZ1892">
        <f>ForceReporter!AP1892</f>
        <v>0</v>
      </c>
      <c r="BA1892">
        <f>ForceReporter!AQ1892</f>
        <v>0</v>
      </c>
      <c r="BB1892">
        <f>ForceReporter!AR1892</f>
        <v>0</v>
      </c>
      <c r="BC1892">
        <f>ForceReporter!AS1892</f>
        <v>0</v>
      </c>
      <c r="BD1892">
        <f>ForceReporter!AT1892</f>
        <v>0</v>
      </c>
      <c r="BE1892">
        <f>ForceReporter!AU1892</f>
        <v>0</v>
      </c>
      <c r="BF1892">
        <f>ForceReporter!AV1892</f>
        <v>0</v>
      </c>
      <c r="BG1892">
        <f>ForceReporter!AW1892</f>
        <v>0</v>
      </c>
      <c r="BH1892">
        <f>ForceReporter!AX1892</f>
        <v>0</v>
      </c>
      <c r="BI1892">
        <f>ForceReporter!AY1892</f>
        <v>0</v>
      </c>
      <c r="BJ1892">
        <f>ForceReporter!AZ1892</f>
        <v>0</v>
      </c>
      <c r="BK1892">
        <f>ForceReporter!BA1892</f>
        <v>0</v>
      </c>
      <c r="BL1892">
        <f>ForceReporter!BB1892</f>
        <v>0</v>
      </c>
      <c r="BM1892">
        <f>ForceReporter!BC1892</f>
        <v>0</v>
      </c>
      <c r="BN1892">
        <f>ForceReporter!BD1892</f>
        <v>0</v>
      </c>
      <c r="BO1892">
        <f>ForceReporter!BE1892</f>
        <v>0</v>
      </c>
    </row>
    <row r="1893" spans="1:67" x14ac:dyDescent="0.3">
      <c r="A1893">
        <f>ForceReporter!A1893</f>
        <v>0</v>
      </c>
      <c r="B1893">
        <f>ForceReporter!B1893</f>
        <v>0</v>
      </c>
      <c r="C1893">
        <f>ForceReporter!C1893</f>
        <v>0</v>
      </c>
      <c r="D1893">
        <f>BodyKinematics_pos!Z1897</f>
        <v>0</v>
      </c>
      <c r="E1893">
        <f t="shared" si="122"/>
        <v>-890.38260000000002</v>
      </c>
      <c r="F1893">
        <f>states_degrees!B1892</f>
        <v>0</v>
      </c>
      <c r="G1893">
        <f>states_degrees!D1892*1000</f>
        <v>0</v>
      </c>
      <c r="H1893">
        <f>ForceReporter!D1893</f>
        <v>0</v>
      </c>
      <c r="I1893">
        <f>ForceReporter!E1893</f>
        <v>0</v>
      </c>
      <c r="J1893">
        <f>ForceReporter!F1893</f>
        <v>0</v>
      </c>
      <c r="K1893">
        <f t="shared" si="120"/>
        <v>0</v>
      </c>
      <c r="L1893">
        <f>ForceReporter!G1893</f>
        <v>0</v>
      </c>
      <c r="M1893">
        <f>ForceReporter!H1893</f>
        <v>0</v>
      </c>
      <c r="N1893">
        <f>ForceReporter!I1893</f>
        <v>0</v>
      </c>
      <c r="O1893">
        <f>ForceReporter!J1893</f>
        <v>0</v>
      </c>
      <c r="P1893">
        <f>ForceReporter!K1893</f>
        <v>0</v>
      </c>
      <c r="Q1893">
        <f>ForceReporter!L1893</f>
        <v>0</v>
      </c>
      <c r="R1893">
        <f>ForceReporter!M1893</f>
        <v>0</v>
      </c>
      <c r="S1893">
        <f>ForceReporter!N1893</f>
        <v>0</v>
      </c>
      <c r="T1893">
        <f>ForceReporter!O1893</f>
        <v>0</v>
      </c>
      <c r="U1893">
        <f>BodyKinematics_pos!AF1897</f>
        <v>0</v>
      </c>
      <c r="V1893">
        <f t="shared" si="123"/>
        <v>-845.39</v>
      </c>
      <c r="W1893">
        <f>states_degrees!C1892</f>
        <v>0</v>
      </c>
      <c r="X1893">
        <f>states_degrees!E1892*1000</f>
        <v>0</v>
      </c>
      <c r="Y1893">
        <f>ForceReporter!P1893</f>
        <v>0</v>
      </c>
      <c r="Z1893">
        <f>ForceReporter!Q1893</f>
        <v>0</v>
      </c>
      <c r="AA1893">
        <f>ForceReporter!R1893</f>
        <v>0</v>
      </c>
      <c r="AB1893">
        <f t="shared" si="121"/>
        <v>0</v>
      </c>
      <c r="AC1893">
        <f>ForceReporter!S1893</f>
        <v>0</v>
      </c>
      <c r="AD1893">
        <f>ForceReporter!T1893</f>
        <v>0</v>
      </c>
      <c r="AE1893">
        <f>ForceReporter!U1893</f>
        <v>0</v>
      </c>
      <c r="AF1893">
        <f>ForceReporter!V1893</f>
        <v>0</v>
      </c>
      <c r="AG1893">
        <f>ForceReporter!W1893</f>
        <v>0</v>
      </c>
      <c r="AH1893">
        <f>ForceReporter!X1893</f>
        <v>0</v>
      </c>
      <c r="AI1893">
        <f>ForceReporter!Y1893</f>
        <v>0</v>
      </c>
      <c r="AJ1893">
        <f>ForceReporter!Z1893</f>
        <v>0</v>
      </c>
      <c r="AK1893">
        <f>ForceReporter!AA1893</f>
        <v>0</v>
      </c>
      <c r="AL1893">
        <f>ForceReporter!AB1893</f>
        <v>0</v>
      </c>
      <c r="AM1893">
        <f>ForceReporter!AC1893</f>
        <v>0</v>
      </c>
      <c r="AN1893">
        <f>ForceReporter!AD1893</f>
        <v>0</v>
      </c>
      <c r="AO1893">
        <f>ForceReporter!AE1893</f>
        <v>0</v>
      </c>
      <c r="AP1893">
        <f>ForceReporter!AF1893</f>
        <v>0</v>
      </c>
      <c r="AQ1893">
        <f>ForceReporter!AG1893</f>
        <v>0</v>
      </c>
      <c r="AR1893">
        <f>ForceReporter!AH1893</f>
        <v>0</v>
      </c>
      <c r="AS1893">
        <f>ForceReporter!AI1893</f>
        <v>0</v>
      </c>
      <c r="AT1893">
        <f>ForceReporter!AJ1893</f>
        <v>0</v>
      </c>
      <c r="AU1893">
        <f>ForceReporter!AK1893</f>
        <v>0</v>
      </c>
      <c r="AV1893">
        <f>ForceReporter!AL1893</f>
        <v>0</v>
      </c>
      <c r="AW1893">
        <f>ForceReporter!AM1893</f>
        <v>0</v>
      </c>
      <c r="AX1893">
        <f>ForceReporter!AN1893</f>
        <v>0</v>
      </c>
      <c r="AY1893">
        <f>ForceReporter!AO1893</f>
        <v>0</v>
      </c>
      <c r="AZ1893">
        <f>ForceReporter!AP1893</f>
        <v>0</v>
      </c>
      <c r="BA1893">
        <f>ForceReporter!AQ1893</f>
        <v>0</v>
      </c>
      <c r="BB1893">
        <f>ForceReporter!AR1893</f>
        <v>0</v>
      </c>
      <c r="BC1893">
        <f>ForceReporter!AS1893</f>
        <v>0</v>
      </c>
      <c r="BD1893">
        <f>ForceReporter!AT1893</f>
        <v>0</v>
      </c>
      <c r="BE1893">
        <f>ForceReporter!AU1893</f>
        <v>0</v>
      </c>
      <c r="BF1893">
        <f>ForceReporter!AV1893</f>
        <v>0</v>
      </c>
      <c r="BG1893">
        <f>ForceReporter!AW1893</f>
        <v>0</v>
      </c>
      <c r="BH1893">
        <f>ForceReporter!AX1893</f>
        <v>0</v>
      </c>
      <c r="BI1893">
        <f>ForceReporter!AY1893</f>
        <v>0</v>
      </c>
      <c r="BJ1893">
        <f>ForceReporter!AZ1893</f>
        <v>0</v>
      </c>
      <c r="BK1893">
        <f>ForceReporter!BA1893</f>
        <v>0</v>
      </c>
      <c r="BL1893">
        <f>ForceReporter!BB1893</f>
        <v>0</v>
      </c>
      <c r="BM1893">
        <f>ForceReporter!BC1893</f>
        <v>0</v>
      </c>
      <c r="BN1893">
        <f>ForceReporter!BD1893</f>
        <v>0</v>
      </c>
      <c r="BO1893">
        <f>ForceReporter!BE1893</f>
        <v>0</v>
      </c>
    </row>
    <row r="1894" spans="1:67" x14ac:dyDescent="0.3">
      <c r="A1894">
        <f>ForceReporter!A1894</f>
        <v>0</v>
      </c>
      <c r="B1894">
        <f>ForceReporter!B1894</f>
        <v>0</v>
      </c>
      <c r="C1894">
        <f>ForceReporter!C1894</f>
        <v>0</v>
      </c>
      <c r="D1894">
        <f>BodyKinematics_pos!Z1898</f>
        <v>0</v>
      </c>
      <c r="E1894">
        <f t="shared" si="122"/>
        <v>-890.38260000000002</v>
      </c>
      <c r="F1894">
        <f>states_degrees!B1893</f>
        <v>0</v>
      </c>
      <c r="G1894">
        <f>states_degrees!D1893*1000</f>
        <v>0</v>
      </c>
      <c r="H1894">
        <f>ForceReporter!D1894</f>
        <v>0</v>
      </c>
      <c r="I1894">
        <f>ForceReporter!E1894</f>
        <v>0</v>
      </c>
      <c r="J1894">
        <f>ForceReporter!F1894</f>
        <v>0</v>
      </c>
      <c r="K1894">
        <f t="shared" si="120"/>
        <v>0</v>
      </c>
      <c r="L1894">
        <f>ForceReporter!G1894</f>
        <v>0</v>
      </c>
      <c r="M1894">
        <f>ForceReporter!H1894</f>
        <v>0</v>
      </c>
      <c r="N1894">
        <f>ForceReporter!I1894</f>
        <v>0</v>
      </c>
      <c r="O1894">
        <f>ForceReporter!J1894</f>
        <v>0</v>
      </c>
      <c r="P1894">
        <f>ForceReporter!K1894</f>
        <v>0</v>
      </c>
      <c r="Q1894">
        <f>ForceReporter!L1894</f>
        <v>0</v>
      </c>
      <c r="R1894">
        <f>ForceReporter!M1894</f>
        <v>0</v>
      </c>
      <c r="S1894">
        <f>ForceReporter!N1894</f>
        <v>0</v>
      </c>
      <c r="T1894">
        <f>ForceReporter!O1894</f>
        <v>0</v>
      </c>
      <c r="U1894">
        <f>BodyKinematics_pos!AF1898</f>
        <v>0</v>
      </c>
      <c r="V1894">
        <f t="shared" si="123"/>
        <v>-845.39</v>
      </c>
      <c r="W1894">
        <f>states_degrees!C1893</f>
        <v>0</v>
      </c>
      <c r="X1894">
        <f>states_degrees!E1893*1000</f>
        <v>0</v>
      </c>
      <c r="Y1894">
        <f>ForceReporter!P1894</f>
        <v>0</v>
      </c>
      <c r="Z1894">
        <f>ForceReporter!Q1894</f>
        <v>0</v>
      </c>
      <c r="AA1894">
        <f>ForceReporter!R1894</f>
        <v>0</v>
      </c>
      <c r="AB1894">
        <f t="shared" si="121"/>
        <v>0</v>
      </c>
      <c r="AC1894">
        <f>ForceReporter!S1894</f>
        <v>0</v>
      </c>
      <c r="AD1894">
        <f>ForceReporter!T1894</f>
        <v>0</v>
      </c>
      <c r="AE1894">
        <f>ForceReporter!U1894</f>
        <v>0</v>
      </c>
      <c r="AF1894">
        <f>ForceReporter!V1894</f>
        <v>0</v>
      </c>
      <c r="AG1894">
        <f>ForceReporter!W1894</f>
        <v>0</v>
      </c>
      <c r="AH1894">
        <f>ForceReporter!X1894</f>
        <v>0</v>
      </c>
      <c r="AI1894">
        <f>ForceReporter!Y1894</f>
        <v>0</v>
      </c>
      <c r="AJ1894">
        <f>ForceReporter!Z1894</f>
        <v>0</v>
      </c>
      <c r="AK1894">
        <f>ForceReporter!AA1894</f>
        <v>0</v>
      </c>
      <c r="AL1894">
        <f>ForceReporter!AB1894</f>
        <v>0</v>
      </c>
      <c r="AM1894">
        <f>ForceReporter!AC1894</f>
        <v>0</v>
      </c>
      <c r="AN1894">
        <f>ForceReporter!AD1894</f>
        <v>0</v>
      </c>
      <c r="AO1894">
        <f>ForceReporter!AE1894</f>
        <v>0</v>
      </c>
      <c r="AP1894">
        <f>ForceReporter!AF1894</f>
        <v>0</v>
      </c>
      <c r="AQ1894">
        <f>ForceReporter!AG1894</f>
        <v>0</v>
      </c>
      <c r="AR1894">
        <f>ForceReporter!AH1894</f>
        <v>0</v>
      </c>
      <c r="AS1894">
        <f>ForceReporter!AI1894</f>
        <v>0</v>
      </c>
      <c r="AT1894">
        <f>ForceReporter!AJ1894</f>
        <v>0</v>
      </c>
      <c r="AU1894">
        <f>ForceReporter!AK1894</f>
        <v>0</v>
      </c>
      <c r="AV1894">
        <f>ForceReporter!AL1894</f>
        <v>0</v>
      </c>
      <c r="AW1894">
        <f>ForceReporter!AM1894</f>
        <v>0</v>
      </c>
      <c r="AX1894">
        <f>ForceReporter!AN1894</f>
        <v>0</v>
      </c>
      <c r="AY1894">
        <f>ForceReporter!AO1894</f>
        <v>0</v>
      </c>
      <c r="AZ1894">
        <f>ForceReporter!AP1894</f>
        <v>0</v>
      </c>
      <c r="BA1894">
        <f>ForceReporter!AQ1894</f>
        <v>0</v>
      </c>
      <c r="BB1894">
        <f>ForceReporter!AR1894</f>
        <v>0</v>
      </c>
      <c r="BC1894">
        <f>ForceReporter!AS1894</f>
        <v>0</v>
      </c>
      <c r="BD1894">
        <f>ForceReporter!AT1894</f>
        <v>0</v>
      </c>
      <c r="BE1894">
        <f>ForceReporter!AU1894</f>
        <v>0</v>
      </c>
      <c r="BF1894">
        <f>ForceReporter!AV1894</f>
        <v>0</v>
      </c>
      <c r="BG1894">
        <f>ForceReporter!AW1894</f>
        <v>0</v>
      </c>
      <c r="BH1894">
        <f>ForceReporter!AX1894</f>
        <v>0</v>
      </c>
      <c r="BI1894">
        <f>ForceReporter!AY1894</f>
        <v>0</v>
      </c>
      <c r="BJ1894">
        <f>ForceReporter!AZ1894</f>
        <v>0</v>
      </c>
      <c r="BK1894">
        <f>ForceReporter!BA1894</f>
        <v>0</v>
      </c>
      <c r="BL1894">
        <f>ForceReporter!BB1894</f>
        <v>0</v>
      </c>
      <c r="BM1894">
        <f>ForceReporter!BC1894</f>
        <v>0</v>
      </c>
      <c r="BN1894">
        <f>ForceReporter!BD1894</f>
        <v>0</v>
      </c>
      <c r="BO1894">
        <f>ForceReporter!BE1894</f>
        <v>0</v>
      </c>
    </row>
    <row r="1895" spans="1:67" x14ac:dyDescent="0.3">
      <c r="A1895">
        <f>ForceReporter!A1895</f>
        <v>0</v>
      </c>
      <c r="B1895">
        <f>ForceReporter!B1895</f>
        <v>0</v>
      </c>
      <c r="C1895">
        <f>ForceReporter!C1895</f>
        <v>0</v>
      </c>
      <c r="D1895">
        <f>BodyKinematics_pos!Z1899</f>
        <v>0</v>
      </c>
      <c r="E1895">
        <f t="shared" si="122"/>
        <v>-890.38260000000002</v>
      </c>
      <c r="F1895">
        <f>states_degrees!B1894</f>
        <v>0</v>
      </c>
      <c r="G1895">
        <f>states_degrees!D1894*1000</f>
        <v>0</v>
      </c>
      <c r="H1895">
        <f>ForceReporter!D1895</f>
        <v>0</v>
      </c>
      <c r="I1895">
        <f>ForceReporter!E1895</f>
        <v>0</v>
      </c>
      <c r="J1895">
        <f>ForceReporter!F1895</f>
        <v>0</v>
      </c>
      <c r="K1895">
        <f t="shared" si="120"/>
        <v>0</v>
      </c>
      <c r="L1895">
        <f>ForceReporter!G1895</f>
        <v>0</v>
      </c>
      <c r="M1895">
        <f>ForceReporter!H1895</f>
        <v>0</v>
      </c>
      <c r="N1895">
        <f>ForceReporter!I1895</f>
        <v>0</v>
      </c>
      <c r="O1895">
        <f>ForceReporter!J1895</f>
        <v>0</v>
      </c>
      <c r="P1895">
        <f>ForceReporter!K1895</f>
        <v>0</v>
      </c>
      <c r="Q1895">
        <f>ForceReporter!L1895</f>
        <v>0</v>
      </c>
      <c r="R1895">
        <f>ForceReporter!M1895</f>
        <v>0</v>
      </c>
      <c r="S1895">
        <f>ForceReporter!N1895</f>
        <v>0</v>
      </c>
      <c r="T1895">
        <f>ForceReporter!O1895</f>
        <v>0</v>
      </c>
      <c r="U1895">
        <f>BodyKinematics_pos!AF1899</f>
        <v>0</v>
      </c>
      <c r="V1895">
        <f t="shared" si="123"/>
        <v>-845.39</v>
      </c>
      <c r="W1895">
        <f>states_degrees!C1894</f>
        <v>0</v>
      </c>
      <c r="X1895">
        <f>states_degrees!E1894*1000</f>
        <v>0</v>
      </c>
      <c r="Y1895">
        <f>ForceReporter!P1895</f>
        <v>0</v>
      </c>
      <c r="Z1895">
        <f>ForceReporter!Q1895</f>
        <v>0</v>
      </c>
      <c r="AA1895">
        <f>ForceReporter!R1895</f>
        <v>0</v>
      </c>
      <c r="AB1895">
        <f t="shared" si="121"/>
        <v>0</v>
      </c>
      <c r="AC1895">
        <f>ForceReporter!S1895</f>
        <v>0</v>
      </c>
      <c r="AD1895">
        <f>ForceReporter!T1895</f>
        <v>0</v>
      </c>
      <c r="AE1895">
        <f>ForceReporter!U1895</f>
        <v>0</v>
      </c>
      <c r="AF1895">
        <f>ForceReporter!V1895</f>
        <v>0</v>
      </c>
      <c r="AG1895">
        <f>ForceReporter!W1895</f>
        <v>0</v>
      </c>
      <c r="AH1895">
        <f>ForceReporter!X1895</f>
        <v>0</v>
      </c>
      <c r="AI1895">
        <f>ForceReporter!Y1895</f>
        <v>0</v>
      </c>
      <c r="AJ1895">
        <f>ForceReporter!Z1895</f>
        <v>0</v>
      </c>
      <c r="AK1895">
        <f>ForceReporter!AA1895</f>
        <v>0</v>
      </c>
      <c r="AL1895">
        <f>ForceReporter!AB1895</f>
        <v>0</v>
      </c>
      <c r="AM1895">
        <f>ForceReporter!AC1895</f>
        <v>0</v>
      </c>
      <c r="AN1895">
        <f>ForceReporter!AD1895</f>
        <v>0</v>
      </c>
      <c r="AO1895">
        <f>ForceReporter!AE1895</f>
        <v>0</v>
      </c>
      <c r="AP1895">
        <f>ForceReporter!AF1895</f>
        <v>0</v>
      </c>
      <c r="AQ1895">
        <f>ForceReporter!AG1895</f>
        <v>0</v>
      </c>
      <c r="AR1895">
        <f>ForceReporter!AH1895</f>
        <v>0</v>
      </c>
      <c r="AS1895">
        <f>ForceReporter!AI1895</f>
        <v>0</v>
      </c>
      <c r="AT1895">
        <f>ForceReporter!AJ1895</f>
        <v>0</v>
      </c>
      <c r="AU1895">
        <f>ForceReporter!AK1895</f>
        <v>0</v>
      </c>
      <c r="AV1895">
        <f>ForceReporter!AL1895</f>
        <v>0</v>
      </c>
      <c r="AW1895">
        <f>ForceReporter!AM1895</f>
        <v>0</v>
      </c>
      <c r="AX1895">
        <f>ForceReporter!AN1895</f>
        <v>0</v>
      </c>
      <c r="AY1895">
        <f>ForceReporter!AO1895</f>
        <v>0</v>
      </c>
      <c r="AZ1895">
        <f>ForceReporter!AP1895</f>
        <v>0</v>
      </c>
      <c r="BA1895">
        <f>ForceReporter!AQ1895</f>
        <v>0</v>
      </c>
      <c r="BB1895">
        <f>ForceReporter!AR1895</f>
        <v>0</v>
      </c>
      <c r="BC1895">
        <f>ForceReporter!AS1895</f>
        <v>0</v>
      </c>
      <c r="BD1895">
        <f>ForceReporter!AT1895</f>
        <v>0</v>
      </c>
      <c r="BE1895">
        <f>ForceReporter!AU1895</f>
        <v>0</v>
      </c>
      <c r="BF1895">
        <f>ForceReporter!AV1895</f>
        <v>0</v>
      </c>
      <c r="BG1895">
        <f>ForceReporter!AW1895</f>
        <v>0</v>
      </c>
      <c r="BH1895">
        <f>ForceReporter!AX1895</f>
        <v>0</v>
      </c>
      <c r="BI1895">
        <f>ForceReporter!AY1895</f>
        <v>0</v>
      </c>
      <c r="BJ1895">
        <f>ForceReporter!AZ1895</f>
        <v>0</v>
      </c>
      <c r="BK1895">
        <f>ForceReporter!BA1895</f>
        <v>0</v>
      </c>
      <c r="BL1895">
        <f>ForceReporter!BB1895</f>
        <v>0</v>
      </c>
      <c r="BM1895">
        <f>ForceReporter!BC1895</f>
        <v>0</v>
      </c>
      <c r="BN1895">
        <f>ForceReporter!BD1895</f>
        <v>0</v>
      </c>
      <c r="BO1895">
        <f>ForceReporter!BE1895</f>
        <v>0</v>
      </c>
    </row>
    <row r="1896" spans="1:67" x14ac:dyDescent="0.3">
      <c r="A1896">
        <f>ForceReporter!A1896</f>
        <v>0</v>
      </c>
      <c r="B1896">
        <f>ForceReporter!B1896</f>
        <v>0</v>
      </c>
      <c r="C1896">
        <f>ForceReporter!C1896</f>
        <v>0</v>
      </c>
      <c r="D1896">
        <f>BodyKinematics_pos!Z1900</f>
        <v>0</v>
      </c>
      <c r="E1896">
        <f t="shared" si="122"/>
        <v>-890.38260000000002</v>
      </c>
      <c r="F1896">
        <f>states_degrees!B1895</f>
        <v>0</v>
      </c>
      <c r="G1896">
        <f>states_degrees!D1895*1000</f>
        <v>0</v>
      </c>
      <c r="H1896">
        <f>ForceReporter!D1896</f>
        <v>0</v>
      </c>
      <c r="I1896">
        <f>ForceReporter!E1896</f>
        <v>0</v>
      </c>
      <c r="J1896">
        <f>ForceReporter!F1896</f>
        <v>0</v>
      </c>
      <c r="K1896">
        <f t="shared" si="120"/>
        <v>0</v>
      </c>
      <c r="L1896">
        <f>ForceReporter!G1896</f>
        <v>0</v>
      </c>
      <c r="M1896">
        <f>ForceReporter!H1896</f>
        <v>0</v>
      </c>
      <c r="N1896">
        <f>ForceReporter!I1896</f>
        <v>0</v>
      </c>
      <c r="O1896">
        <f>ForceReporter!J1896</f>
        <v>0</v>
      </c>
      <c r="P1896">
        <f>ForceReporter!K1896</f>
        <v>0</v>
      </c>
      <c r="Q1896">
        <f>ForceReporter!L1896</f>
        <v>0</v>
      </c>
      <c r="R1896">
        <f>ForceReporter!M1896</f>
        <v>0</v>
      </c>
      <c r="S1896">
        <f>ForceReporter!N1896</f>
        <v>0</v>
      </c>
      <c r="T1896">
        <f>ForceReporter!O1896</f>
        <v>0</v>
      </c>
      <c r="U1896">
        <f>BodyKinematics_pos!AF1900</f>
        <v>0</v>
      </c>
      <c r="V1896">
        <f t="shared" si="123"/>
        <v>-845.39</v>
      </c>
      <c r="W1896">
        <f>states_degrees!C1895</f>
        <v>0</v>
      </c>
      <c r="X1896">
        <f>states_degrees!E1895*1000</f>
        <v>0</v>
      </c>
      <c r="Y1896">
        <f>ForceReporter!P1896</f>
        <v>0</v>
      </c>
      <c r="Z1896">
        <f>ForceReporter!Q1896</f>
        <v>0</v>
      </c>
      <c r="AA1896">
        <f>ForceReporter!R1896</f>
        <v>0</v>
      </c>
      <c r="AB1896">
        <f t="shared" si="121"/>
        <v>0</v>
      </c>
      <c r="AC1896">
        <f>ForceReporter!S1896</f>
        <v>0</v>
      </c>
      <c r="AD1896">
        <f>ForceReporter!T1896</f>
        <v>0</v>
      </c>
      <c r="AE1896">
        <f>ForceReporter!U1896</f>
        <v>0</v>
      </c>
      <c r="AF1896">
        <f>ForceReporter!V1896</f>
        <v>0</v>
      </c>
      <c r="AG1896">
        <f>ForceReporter!W1896</f>
        <v>0</v>
      </c>
      <c r="AH1896">
        <f>ForceReporter!X1896</f>
        <v>0</v>
      </c>
      <c r="AI1896">
        <f>ForceReporter!Y1896</f>
        <v>0</v>
      </c>
      <c r="AJ1896">
        <f>ForceReporter!Z1896</f>
        <v>0</v>
      </c>
      <c r="AK1896">
        <f>ForceReporter!AA1896</f>
        <v>0</v>
      </c>
      <c r="AL1896">
        <f>ForceReporter!AB1896</f>
        <v>0</v>
      </c>
      <c r="AM1896">
        <f>ForceReporter!AC1896</f>
        <v>0</v>
      </c>
      <c r="AN1896">
        <f>ForceReporter!AD1896</f>
        <v>0</v>
      </c>
      <c r="AO1896">
        <f>ForceReporter!AE1896</f>
        <v>0</v>
      </c>
      <c r="AP1896">
        <f>ForceReporter!AF1896</f>
        <v>0</v>
      </c>
      <c r="AQ1896">
        <f>ForceReporter!AG1896</f>
        <v>0</v>
      </c>
      <c r="AR1896">
        <f>ForceReporter!AH1896</f>
        <v>0</v>
      </c>
      <c r="AS1896">
        <f>ForceReporter!AI1896</f>
        <v>0</v>
      </c>
      <c r="AT1896">
        <f>ForceReporter!AJ1896</f>
        <v>0</v>
      </c>
      <c r="AU1896">
        <f>ForceReporter!AK1896</f>
        <v>0</v>
      </c>
      <c r="AV1896">
        <f>ForceReporter!AL1896</f>
        <v>0</v>
      </c>
      <c r="AW1896">
        <f>ForceReporter!AM1896</f>
        <v>0</v>
      </c>
      <c r="AX1896">
        <f>ForceReporter!AN1896</f>
        <v>0</v>
      </c>
      <c r="AY1896">
        <f>ForceReporter!AO1896</f>
        <v>0</v>
      </c>
      <c r="AZ1896">
        <f>ForceReporter!AP1896</f>
        <v>0</v>
      </c>
      <c r="BA1896">
        <f>ForceReporter!AQ1896</f>
        <v>0</v>
      </c>
      <c r="BB1896">
        <f>ForceReporter!AR1896</f>
        <v>0</v>
      </c>
      <c r="BC1896">
        <f>ForceReporter!AS1896</f>
        <v>0</v>
      </c>
      <c r="BD1896">
        <f>ForceReporter!AT1896</f>
        <v>0</v>
      </c>
      <c r="BE1896">
        <f>ForceReporter!AU1896</f>
        <v>0</v>
      </c>
      <c r="BF1896">
        <f>ForceReporter!AV1896</f>
        <v>0</v>
      </c>
      <c r="BG1896">
        <f>ForceReporter!AW1896</f>
        <v>0</v>
      </c>
      <c r="BH1896">
        <f>ForceReporter!AX1896</f>
        <v>0</v>
      </c>
      <c r="BI1896">
        <f>ForceReporter!AY1896</f>
        <v>0</v>
      </c>
      <c r="BJ1896">
        <f>ForceReporter!AZ1896</f>
        <v>0</v>
      </c>
      <c r="BK1896">
        <f>ForceReporter!BA1896</f>
        <v>0</v>
      </c>
      <c r="BL1896">
        <f>ForceReporter!BB1896</f>
        <v>0</v>
      </c>
      <c r="BM1896">
        <f>ForceReporter!BC1896</f>
        <v>0</v>
      </c>
      <c r="BN1896">
        <f>ForceReporter!BD1896</f>
        <v>0</v>
      </c>
      <c r="BO1896">
        <f>ForceReporter!BE1896</f>
        <v>0</v>
      </c>
    </row>
    <row r="1897" spans="1:67" x14ac:dyDescent="0.3">
      <c r="A1897">
        <f>ForceReporter!A1897</f>
        <v>0</v>
      </c>
      <c r="B1897">
        <f>ForceReporter!B1897</f>
        <v>0</v>
      </c>
      <c r="C1897">
        <f>ForceReporter!C1897</f>
        <v>0</v>
      </c>
      <c r="D1897">
        <f>BodyKinematics_pos!Z1901</f>
        <v>0</v>
      </c>
      <c r="E1897">
        <f t="shared" si="122"/>
        <v>-890.38260000000002</v>
      </c>
      <c r="F1897">
        <f>states_degrees!B1896</f>
        <v>0</v>
      </c>
      <c r="G1897">
        <f>states_degrees!D1896*1000</f>
        <v>0</v>
      </c>
      <c r="H1897">
        <f>ForceReporter!D1897</f>
        <v>0</v>
      </c>
      <c r="I1897">
        <f>ForceReporter!E1897</f>
        <v>0</v>
      </c>
      <c r="J1897">
        <f>ForceReporter!F1897</f>
        <v>0</v>
      </c>
      <c r="K1897">
        <f t="shared" si="120"/>
        <v>0</v>
      </c>
      <c r="L1897">
        <f>ForceReporter!G1897</f>
        <v>0</v>
      </c>
      <c r="M1897">
        <f>ForceReporter!H1897</f>
        <v>0</v>
      </c>
      <c r="N1897">
        <f>ForceReporter!I1897</f>
        <v>0</v>
      </c>
      <c r="O1897">
        <f>ForceReporter!J1897</f>
        <v>0</v>
      </c>
      <c r="P1897">
        <f>ForceReporter!K1897</f>
        <v>0</v>
      </c>
      <c r="Q1897">
        <f>ForceReporter!L1897</f>
        <v>0</v>
      </c>
      <c r="R1897">
        <f>ForceReporter!M1897</f>
        <v>0</v>
      </c>
      <c r="S1897">
        <f>ForceReporter!N1897</f>
        <v>0</v>
      </c>
      <c r="T1897">
        <f>ForceReporter!O1897</f>
        <v>0</v>
      </c>
      <c r="U1897">
        <f>BodyKinematics_pos!AF1901</f>
        <v>0</v>
      </c>
      <c r="V1897">
        <f t="shared" si="123"/>
        <v>-845.39</v>
      </c>
      <c r="W1897">
        <f>states_degrees!C1896</f>
        <v>0</v>
      </c>
      <c r="X1897">
        <f>states_degrees!E1896*1000</f>
        <v>0</v>
      </c>
      <c r="Y1897">
        <f>ForceReporter!P1897</f>
        <v>0</v>
      </c>
      <c r="Z1897">
        <f>ForceReporter!Q1897</f>
        <v>0</v>
      </c>
      <c r="AA1897">
        <f>ForceReporter!R1897</f>
        <v>0</v>
      </c>
      <c r="AB1897">
        <f t="shared" si="121"/>
        <v>0</v>
      </c>
      <c r="AC1897">
        <f>ForceReporter!S1897</f>
        <v>0</v>
      </c>
      <c r="AD1897">
        <f>ForceReporter!T1897</f>
        <v>0</v>
      </c>
      <c r="AE1897">
        <f>ForceReporter!U1897</f>
        <v>0</v>
      </c>
      <c r="AF1897">
        <f>ForceReporter!V1897</f>
        <v>0</v>
      </c>
      <c r="AG1897">
        <f>ForceReporter!W1897</f>
        <v>0</v>
      </c>
      <c r="AH1897">
        <f>ForceReporter!X1897</f>
        <v>0</v>
      </c>
      <c r="AI1897">
        <f>ForceReporter!Y1897</f>
        <v>0</v>
      </c>
      <c r="AJ1897">
        <f>ForceReporter!Z1897</f>
        <v>0</v>
      </c>
      <c r="AK1897">
        <f>ForceReporter!AA1897</f>
        <v>0</v>
      </c>
      <c r="AL1897">
        <f>ForceReporter!AB1897</f>
        <v>0</v>
      </c>
      <c r="AM1897">
        <f>ForceReporter!AC1897</f>
        <v>0</v>
      </c>
      <c r="AN1897">
        <f>ForceReporter!AD1897</f>
        <v>0</v>
      </c>
      <c r="AO1897">
        <f>ForceReporter!AE1897</f>
        <v>0</v>
      </c>
      <c r="AP1897">
        <f>ForceReporter!AF1897</f>
        <v>0</v>
      </c>
      <c r="AQ1897">
        <f>ForceReporter!AG1897</f>
        <v>0</v>
      </c>
      <c r="AR1897">
        <f>ForceReporter!AH1897</f>
        <v>0</v>
      </c>
      <c r="AS1897">
        <f>ForceReporter!AI1897</f>
        <v>0</v>
      </c>
      <c r="AT1897">
        <f>ForceReporter!AJ1897</f>
        <v>0</v>
      </c>
      <c r="AU1897">
        <f>ForceReporter!AK1897</f>
        <v>0</v>
      </c>
      <c r="AV1897">
        <f>ForceReporter!AL1897</f>
        <v>0</v>
      </c>
      <c r="AW1897">
        <f>ForceReporter!AM1897</f>
        <v>0</v>
      </c>
      <c r="AX1897">
        <f>ForceReporter!AN1897</f>
        <v>0</v>
      </c>
      <c r="AY1897">
        <f>ForceReporter!AO1897</f>
        <v>0</v>
      </c>
      <c r="AZ1897">
        <f>ForceReporter!AP1897</f>
        <v>0</v>
      </c>
      <c r="BA1897">
        <f>ForceReporter!AQ1897</f>
        <v>0</v>
      </c>
      <c r="BB1897">
        <f>ForceReporter!AR1897</f>
        <v>0</v>
      </c>
      <c r="BC1897">
        <f>ForceReporter!AS1897</f>
        <v>0</v>
      </c>
      <c r="BD1897">
        <f>ForceReporter!AT1897</f>
        <v>0</v>
      </c>
      <c r="BE1897">
        <f>ForceReporter!AU1897</f>
        <v>0</v>
      </c>
      <c r="BF1897">
        <f>ForceReporter!AV1897</f>
        <v>0</v>
      </c>
      <c r="BG1897">
        <f>ForceReporter!AW1897</f>
        <v>0</v>
      </c>
      <c r="BH1897">
        <f>ForceReporter!AX1897</f>
        <v>0</v>
      </c>
      <c r="BI1897">
        <f>ForceReporter!AY1897</f>
        <v>0</v>
      </c>
      <c r="BJ1897">
        <f>ForceReporter!AZ1897</f>
        <v>0</v>
      </c>
      <c r="BK1897">
        <f>ForceReporter!BA1897</f>
        <v>0</v>
      </c>
      <c r="BL1897">
        <f>ForceReporter!BB1897</f>
        <v>0</v>
      </c>
      <c r="BM1897">
        <f>ForceReporter!BC1897</f>
        <v>0</v>
      </c>
      <c r="BN1897">
        <f>ForceReporter!BD1897</f>
        <v>0</v>
      </c>
      <c r="BO1897">
        <f>ForceReporter!BE1897</f>
        <v>0</v>
      </c>
    </row>
    <row r="1898" spans="1:67" x14ac:dyDescent="0.3">
      <c r="A1898">
        <f>ForceReporter!A1898</f>
        <v>0</v>
      </c>
      <c r="B1898">
        <f>ForceReporter!B1898</f>
        <v>0</v>
      </c>
      <c r="C1898">
        <f>ForceReporter!C1898</f>
        <v>0</v>
      </c>
      <c r="D1898">
        <f>BodyKinematics_pos!Z1902</f>
        <v>0</v>
      </c>
      <c r="E1898">
        <f t="shared" si="122"/>
        <v>-890.38260000000002</v>
      </c>
      <c r="F1898">
        <f>states_degrees!B1897</f>
        <v>0</v>
      </c>
      <c r="G1898">
        <f>states_degrees!D1897*1000</f>
        <v>0</v>
      </c>
      <c r="H1898">
        <f>ForceReporter!D1898</f>
        <v>0</v>
      </c>
      <c r="I1898">
        <f>ForceReporter!E1898</f>
        <v>0</v>
      </c>
      <c r="J1898">
        <f>ForceReporter!F1898</f>
        <v>0</v>
      </c>
      <c r="K1898">
        <f t="shared" si="120"/>
        <v>0</v>
      </c>
      <c r="L1898">
        <f>ForceReporter!G1898</f>
        <v>0</v>
      </c>
      <c r="M1898">
        <f>ForceReporter!H1898</f>
        <v>0</v>
      </c>
      <c r="N1898">
        <f>ForceReporter!I1898</f>
        <v>0</v>
      </c>
      <c r="O1898">
        <f>ForceReporter!J1898</f>
        <v>0</v>
      </c>
      <c r="P1898">
        <f>ForceReporter!K1898</f>
        <v>0</v>
      </c>
      <c r="Q1898">
        <f>ForceReporter!L1898</f>
        <v>0</v>
      </c>
      <c r="R1898">
        <f>ForceReporter!M1898</f>
        <v>0</v>
      </c>
      <c r="S1898">
        <f>ForceReporter!N1898</f>
        <v>0</v>
      </c>
      <c r="T1898">
        <f>ForceReporter!O1898</f>
        <v>0</v>
      </c>
      <c r="U1898">
        <f>BodyKinematics_pos!AF1902</f>
        <v>0</v>
      </c>
      <c r="V1898">
        <f t="shared" si="123"/>
        <v>-845.39</v>
      </c>
      <c r="W1898">
        <f>states_degrees!C1897</f>
        <v>0</v>
      </c>
      <c r="X1898">
        <f>states_degrees!E1897*1000</f>
        <v>0</v>
      </c>
      <c r="Y1898">
        <f>ForceReporter!P1898</f>
        <v>0</v>
      </c>
      <c r="Z1898">
        <f>ForceReporter!Q1898</f>
        <v>0</v>
      </c>
      <c r="AA1898">
        <f>ForceReporter!R1898</f>
        <v>0</v>
      </c>
      <c r="AB1898">
        <f t="shared" si="121"/>
        <v>0</v>
      </c>
      <c r="AC1898">
        <f>ForceReporter!S1898</f>
        <v>0</v>
      </c>
      <c r="AD1898">
        <f>ForceReporter!T1898</f>
        <v>0</v>
      </c>
      <c r="AE1898">
        <f>ForceReporter!U1898</f>
        <v>0</v>
      </c>
      <c r="AF1898">
        <f>ForceReporter!V1898</f>
        <v>0</v>
      </c>
      <c r="AG1898">
        <f>ForceReporter!W1898</f>
        <v>0</v>
      </c>
      <c r="AH1898">
        <f>ForceReporter!X1898</f>
        <v>0</v>
      </c>
      <c r="AI1898">
        <f>ForceReporter!Y1898</f>
        <v>0</v>
      </c>
      <c r="AJ1898">
        <f>ForceReporter!Z1898</f>
        <v>0</v>
      </c>
      <c r="AK1898">
        <f>ForceReporter!AA1898</f>
        <v>0</v>
      </c>
      <c r="AL1898">
        <f>ForceReporter!AB1898</f>
        <v>0</v>
      </c>
      <c r="AM1898">
        <f>ForceReporter!AC1898</f>
        <v>0</v>
      </c>
      <c r="AN1898">
        <f>ForceReporter!AD1898</f>
        <v>0</v>
      </c>
      <c r="AO1898">
        <f>ForceReporter!AE1898</f>
        <v>0</v>
      </c>
      <c r="AP1898">
        <f>ForceReporter!AF1898</f>
        <v>0</v>
      </c>
      <c r="AQ1898">
        <f>ForceReporter!AG1898</f>
        <v>0</v>
      </c>
      <c r="AR1898">
        <f>ForceReporter!AH1898</f>
        <v>0</v>
      </c>
      <c r="AS1898">
        <f>ForceReporter!AI1898</f>
        <v>0</v>
      </c>
      <c r="AT1898">
        <f>ForceReporter!AJ1898</f>
        <v>0</v>
      </c>
      <c r="AU1898">
        <f>ForceReporter!AK1898</f>
        <v>0</v>
      </c>
      <c r="AV1898">
        <f>ForceReporter!AL1898</f>
        <v>0</v>
      </c>
      <c r="AW1898">
        <f>ForceReporter!AM1898</f>
        <v>0</v>
      </c>
      <c r="AX1898">
        <f>ForceReporter!AN1898</f>
        <v>0</v>
      </c>
      <c r="AY1898">
        <f>ForceReporter!AO1898</f>
        <v>0</v>
      </c>
      <c r="AZ1898">
        <f>ForceReporter!AP1898</f>
        <v>0</v>
      </c>
      <c r="BA1898">
        <f>ForceReporter!AQ1898</f>
        <v>0</v>
      </c>
      <c r="BB1898">
        <f>ForceReporter!AR1898</f>
        <v>0</v>
      </c>
      <c r="BC1898">
        <f>ForceReporter!AS1898</f>
        <v>0</v>
      </c>
      <c r="BD1898">
        <f>ForceReporter!AT1898</f>
        <v>0</v>
      </c>
      <c r="BE1898">
        <f>ForceReporter!AU1898</f>
        <v>0</v>
      </c>
      <c r="BF1898">
        <f>ForceReporter!AV1898</f>
        <v>0</v>
      </c>
      <c r="BG1898">
        <f>ForceReporter!AW1898</f>
        <v>0</v>
      </c>
      <c r="BH1898">
        <f>ForceReporter!AX1898</f>
        <v>0</v>
      </c>
      <c r="BI1898">
        <f>ForceReporter!AY1898</f>
        <v>0</v>
      </c>
      <c r="BJ1898">
        <f>ForceReporter!AZ1898</f>
        <v>0</v>
      </c>
      <c r="BK1898">
        <f>ForceReporter!BA1898</f>
        <v>0</v>
      </c>
      <c r="BL1898">
        <f>ForceReporter!BB1898</f>
        <v>0</v>
      </c>
      <c r="BM1898">
        <f>ForceReporter!BC1898</f>
        <v>0</v>
      </c>
      <c r="BN1898">
        <f>ForceReporter!BD1898</f>
        <v>0</v>
      </c>
      <c r="BO1898">
        <f>ForceReporter!BE1898</f>
        <v>0</v>
      </c>
    </row>
    <row r="1899" spans="1:67" x14ac:dyDescent="0.3">
      <c r="A1899">
        <f>ForceReporter!A1899</f>
        <v>0</v>
      </c>
      <c r="B1899">
        <f>ForceReporter!B1899</f>
        <v>0</v>
      </c>
      <c r="C1899">
        <f>ForceReporter!C1899</f>
        <v>0</v>
      </c>
      <c r="D1899">
        <f>BodyKinematics_pos!Z1903</f>
        <v>0</v>
      </c>
      <c r="E1899">
        <f t="shared" si="122"/>
        <v>-890.38260000000002</v>
      </c>
      <c r="F1899">
        <f>states_degrees!B1898</f>
        <v>0</v>
      </c>
      <c r="G1899">
        <f>states_degrees!D1898*1000</f>
        <v>0</v>
      </c>
      <c r="H1899">
        <f>ForceReporter!D1899</f>
        <v>0</v>
      </c>
      <c r="I1899">
        <f>ForceReporter!E1899</f>
        <v>0</v>
      </c>
      <c r="J1899">
        <f>ForceReporter!F1899</f>
        <v>0</v>
      </c>
      <c r="K1899">
        <f t="shared" si="120"/>
        <v>0</v>
      </c>
      <c r="L1899">
        <f>ForceReporter!G1899</f>
        <v>0</v>
      </c>
      <c r="M1899">
        <f>ForceReporter!H1899</f>
        <v>0</v>
      </c>
      <c r="N1899">
        <f>ForceReporter!I1899</f>
        <v>0</v>
      </c>
      <c r="O1899">
        <f>ForceReporter!J1899</f>
        <v>0</v>
      </c>
      <c r="P1899">
        <f>ForceReporter!K1899</f>
        <v>0</v>
      </c>
      <c r="Q1899">
        <f>ForceReporter!L1899</f>
        <v>0</v>
      </c>
      <c r="R1899">
        <f>ForceReporter!M1899</f>
        <v>0</v>
      </c>
      <c r="S1899">
        <f>ForceReporter!N1899</f>
        <v>0</v>
      </c>
      <c r="T1899">
        <f>ForceReporter!O1899</f>
        <v>0</v>
      </c>
      <c r="U1899">
        <f>BodyKinematics_pos!AF1903</f>
        <v>0</v>
      </c>
      <c r="V1899">
        <f t="shared" si="123"/>
        <v>-845.39</v>
      </c>
      <c r="W1899">
        <f>states_degrees!C1898</f>
        <v>0</v>
      </c>
      <c r="X1899">
        <f>states_degrees!E1898*1000</f>
        <v>0</v>
      </c>
      <c r="Y1899">
        <f>ForceReporter!P1899</f>
        <v>0</v>
      </c>
      <c r="Z1899">
        <f>ForceReporter!Q1899</f>
        <v>0</v>
      </c>
      <c r="AA1899">
        <f>ForceReporter!R1899</f>
        <v>0</v>
      </c>
      <c r="AB1899">
        <f t="shared" si="121"/>
        <v>0</v>
      </c>
      <c r="AC1899">
        <f>ForceReporter!S1899</f>
        <v>0</v>
      </c>
      <c r="AD1899">
        <f>ForceReporter!T1899</f>
        <v>0</v>
      </c>
      <c r="AE1899">
        <f>ForceReporter!U1899</f>
        <v>0</v>
      </c>
      <c r="AF1899">
        <f>ForceReporter!V1899</f>
        <v>0</v>
      </c>
      <c r="AG1899">
        <f>ForceReporter!W1899</f>
        <v>0</v>
      </c>
      <c r="AH1899">
        <f>ForceReporter!X1899</f>
        <v>0</v>
      </c>
      <c r="AI1899">
        <f>ForceReporter!Y1899</f>
        <v>0</v>
      </c>
      <c r="AJ1899">
        <f>ForceReporter!Z1899</f>
        <v>0</v>
      </c>
      <c r="AK1899">
        <f>ForceReporter!AA1899</f>
        <v>0</v>
      </c>
      <c r="AL1899">
        <f>ForceReporter!AB1899</f>
        <v>0</v>
      </c>
      <c r="AM1899">
        <f>ForceReporter!AC1899</f>
        <v>0</v>
      </c>
      <c r="AN1899">
        <f>ForceReporter!AD1899</f>
        <v>0</v>
      </c>
      <c r="AO1899">
        <f>ForceReporter!AE1899</f>
        <v>0</v>
      </c>
      <c r="AP1899">
        <f>ForceReporter!AF1899</f>
        <v>0</v>
      </c>
      <c r="AQ1899">
        <f>ForceReporter!AG1899</f>
        <v>0</v>
      </c>
      <c r="AR1899">
        <f>ForceReporter!AH1899</f>
        <v>0</v>
      </c>
      <c r="AS1899">
        <f>ForceReporter!AI1899</f>
        <v>0</v>
      </c>
      <c r="AT1899">
        <f>ForceReporter!AJ1899</f>
        <v>0</v>
      </c>
      <c r="AU1899">
        <f>ForceReporter!AK1899</f>
        <v>0</v>
      </c>
      <c r="AV1899">
        <f>ForceReporter!AL1899</f>
        <v>0</v>
      </c>
      <c r="AW1899">
        <f>ForceReporter!AM1899</f>
        <v>0</v>
      </c>
      <c r="AX1899">
        <f>ForceReporter!AN1899</f>
        <v>0</v>
      </c>
      <c r="AY1899">
        <f>ForceReporter!AO1899</f>
        <v>0</v>
      </c>
      <c r="AZ1899">
        <f>ForceReporter!AP1899</f>
        <v>0</v>
      </c>
      <c r="BA1899">
        <f>ForceReporter!AQ1899</f>
        <v>0</v>
      </c>
      <c r="BB1899">
        <f>ForceReporter!AR1899</f>
        <v>0</v>
      </c>
      <c r="BC1899">
        <f>ForceReporter!AS1899</f>
        <v>0</v>
      </c>
      <c r="BD1899">
        <f>ForceReporter!AT1899</f>
        <v>0</v>
      </c>
      <c r="BE1899">
        <f>ForceReporter!AU1899</f>
        <v>0</v>
      </c>
      <c r="BF1899">
        <f>ForceReporter!AV1899</f>
        <v>0</v>
      </c>
      <c r="BG1899">
        <f>ForceReporter!AW1899</f>
        <v>0</v>
      </c>
      <c r="BH1899">
        <f>ForceReporter!AX1899</f>
        <v>0</v>
      </c>
      <c r="BI1899">
        <f>ForceReporter!AY1899</f>
        <v>0</v>
      </c>
      <c r="BJ1899">
        <f>ForceReporter!AZ1899</f>
        <v>0</v>
      </c>
      <c r="BK1899">
        <f>ForceReporter!BA1899</f>
        <v>0</v>
      </c>
      <c r="BL1899">
        <f>ForceReporter!BB1899</f>
        <v>0</v>
      </c>
      <c r="BM1899">
        <f>ForceReporter!BC1899</f>
        <v>0</v>
      </c>
      <c r="BN1899">
        <f>ForceReporter!BD1899</f>
        <v>0</v>
      </c>
      <c r="BO1899">
        <f>ForceReporter!BE1899</f>
        <v>0</v>
      </c>
    </row>
    <row r="1900" spans="1:67" x14ac:dyDescent="0.3">
      <c r="A1900">
        <f>ForceReporter!A1900</f>
        <v>0</v>
      </c>
      <c r="B1900">
        <f>ForceReporter!B1900</f>
        <v>0</v>
      </c>
      <c r="C1900">
        <f>ForceReporter!C1900</f>
        <v>0</v>
      </c>
      <c r="D1900">
        <f>BodyKinematics_pos!Z1904</f>
        <v>0</v>
      </c>
      <c r="E1900">
        <f t="shared" si="122"/>
        <v>-890.38260000000002</v>
      </c>
      <c r="F1900">
        <f>states_degrees!B1899</f>
        <v>0</v>
      </c>
      <c r="G1900">
        <f>states_degrees!D1899*1000</f>
        <v>0</v>
      </c>
      <c r="H1900">
        <f>ForceReporter!D1900</f>
        <v>0</v>
      </c>
      <c r="I1900">
        <f>ForceReporter!E1900</f>
        <v>0</v>
      </c>
      <c r="J1900">
        <f>ForceReporter!F1900</f>
        <v>0</v>
      </c>
      <c r="K1900">
        <f t="shared" si="120"/>
        <v>0</v>
      </c>
      <c r="L1900">
        <f>ForceReporter!G1900</f>
        <v>0</v>
      </c>
      <c r="M1900">
        <f>ForceReporter!H1900</f>
        <v>0</v>
      </c>
      <c r="N1900">
        <f>ForceReporter!I1900</f>
        <v>0</v>
      </c>
      <c r="O1900">
        <f>ForceReporter!J1900</f>
        <v>0</v>
      </c>
      <c r="P1900">
        <f>ForceReporter!K1900</f>
        <v>0</v>
      </c>
      <c r="Q1900">
        <f>ForceReporter!L1900</f>
        <v>0</v>
      </c>
      <c r="R1900">
        <f>ForceReporter!M1900</f>
        <v>0</v>
      </c>
      <c r="S1900">
        <f>ForceReporter!N1900</f>
        <v>0</v>
      </c>
      <c r="T1900">
        <f>ForceReporter!O1900</f>
        <v>0</v>
      </c>
      <c r="U1900">
        <f>BodyKinematics_pos!AF1904</f>
        <v>0</v>
      </c>
      <c r="V1900">
        <f t="shared" si="123"/>
        <v>-845.39</v>
      </c>
      <c r="W1900">
        <f>states_degrees!C1899</f>
        <v>0</v>
      </c>
      <c r="X1900">
        <f>states_degrees!E1899*1000</f>
        <v>0</v>
      </c>
      <c r="Y1900">
        <f>ForceReporter!P1900</f>
        <v>0</v>
      </c>
      <c r="Z1900">
        <f>ForceReporter!Q1900</f>
        <v>0</v>
      </c>
      <c r="AA1900">
        <f>ForceReporter!R1900</f>
        <v>0</v>
      </c>
      <c r="AB1900">
        <f t="shared" si="121"/>
        <v>0</v>
      </c>
      <c r="AC1900">
        <f>ForceReporter!S1900</f>
        <v>0</v>
      </c>
      <c r="AD1900">
        <f>ForceReporter!T1900</f>
        <v>0</v>
      </c>
      <c r="AE1900">
        <f>ForceReporter!U1900</f>
        <v>0</v>
      </c>
      <c r="AF1900">
        <f>ForceReporter!V1900</f>
        <v>0</v>
      </c>
      <c r="AG1900">
        <f>ForceReporter!W1900</f>
        <v>0</v>
      </c>
      <c r="AH1900">
        <f>ForceReporter!X1900</f>
        <v>0</v>
      </c>
      <c r="AI1900">
        <f>ForceReporter!Y1900</f>
        <v>0</v>
      </c>
      <c r="AJ1900">
        <f>ForceReporter!Z1900</f>
        <v>0</v>
      </c>
      <c r="AK1900">
        <f>ForceReporter!AA1900</f>
        <v>0</v>
      </c>
      <c r="AL1900">
        <f>ForceReporter!AB1900</f>
        <v>0</v>
      </c>
      <c r="AM1900">
        <f>ForceReporter!AC1900</f>
        <v>0</v>
      </c>
      <c r="AN1900">
        <f>ForceReporter!AD1900</f>
        <v>0</v>
      </c>
      <c r="AO1900">
        <f>ForceReporter!AE1900</f>
        <v>0</v>
      </c>
      <c r="AP1900">
        <f>ForceReporter!AF1900</f>
        <v>0</v>
      </c>
      <c r="AQ1900">
        <f>ForceReporter!AG1900</f>
        <v>0</v>
      </c>
      <c r="AR1900">
        <f>ForceReporter!AH1900</f>
        <v>0</v>
      </c>
      <c r="AS1900">
        <f>ForceReporter!AI1900</f>
        <v>0</v>
      </c>
      <c r="AT1900">
        <f>ForceReporter!AJ1900</f>
        <v>0</v>
      </c>
      <c r="AU1900">
        <f>ForceReporter!AK1900</f>
        <v>0</v>
      </c>
      <c r="AV1900">
        <f>ForceReporter!AL1900</f>
        <v>0</v>
      </c>
      <c r="AW1900">
        <f>ForceReporter!AM1900</f>
        <v>0</v>
      </c>
      <c r="AX1900">
        <f>ForceReporter!AN1900</f>
        <v>0</v>
      </c>
      <c r="AY1900">
        <f>ForceReporter!AO1900</f>
        <v>0</v>
      </c>
      <c r="AZ1900">
        <f>ForceReporter!AP1900</f>
        <v>0</v>
      </c>
      <c r="BA1900">
        <f>ForceReporter!AQ1900</f>
        <v>0</v>
      </c>
      <c r="BB1900">
        <f>ForceReporter!AR1900</f>
        <v>0</v>
      </c>
      <c r="BC1900">
        <f>ForceReporter!AS1900</f>
        <v>0</v>
      </c>
      <c r="BD1900">
        <f>ForceReporter!AT1900</f>
        <v>0</v>
      </c>
      <c r="BE1900">
        <f>ForceReporter!AU1900</f>
        <v>0</v>
      </c>
      <c r="BF1900">
        <f>ForceReporter!AV1900</f>
        <v>0</v>
      </c>
      <c r="BG1900">
        <f>ForceReporter!AW1900</f>
        <v>0</v>
      </c>
      <c r="BH1900">
        <f>ForceReporter!AX1900</f>
        <v>0</v>
      </c>
      <c r="BI1900">
        <f>ForceReporter!AY1900</f>
        <v>0</v>
      </c>
      <c r="BJ1900">
        <f>ForceReporter!AZ1900</f>
        <v>0</v>
      </c>
      <c r="BK1900">
        <f>ForceReporter!BA1900</f>
        <v>0</v>
      </c>
      <c r="BL1900">
        <f>ForceReporter!BB1900</f>
        <v>0</v>
      </c>
      <c r="BM1900">
        <f>ForceReporter!BC1900</f>
        <v>0</v>
      </c>
      <c r="BN1900">
        <f>ForceReporter!BD1900</f>
        <v>0</v>
      </c>
      <c r="BO1900">
        <f>ForceReporter!BE1900</f>
        <v>0</v>
      </c>
    </row>
    <row r="1901" spans="1:67" x14ac:dyDescent="0.3">
      <c r="A1901">
        <f>ForceReporter!A1901</f>
        <v>0</v>
      </c>
      <c r="B1901">
        <f>ForceReporter!B1901</f>
        <v>0</v>
      </c>
      <c r="C1901">
        <f>ForceReporter!C1901</f>
        <v>0</v>
      </c>
      <c r="D1901">
        <f>BodyKinematics_pos!Z1905</f>
        <v>0</v>
      </c>
      <c r="E1901">
        <f t="shared" si="122"/>
        <v>-890.38260000000002</v>
      </c>
      <c r="F1901">
        <f>states_degrees!B1900</f>
        <v>0</v>
      </c>
      <c r="G1901">
        <f>states_degrees!D1900*1000</f>
        <v>0</v>
      </c>
      <c r="H1901">
        <f>ForceReporter!D1901</f>
        <v>0</v>
      </c>
      <c r="I1901">
        <f>ForceReporter!E1901</f>
        <v>0</v>
      </c>
      <c r="J1901">
        <f>ForceReporter!F1901</f>
        <v>0</v>
      </c>
      <c r="K1901">
        <f t="shared" si="120"/>
        <v>0</v>
      </c>
      <c r="L1901">
        <f>ForceReporter!G1901</f>
        <v>0</v>
      </c>
      <c r="M1901">
        <f>ForceReporter!H1901</f>
        <v>0</v>
      </c>
      <c r="N1901">
        <f>ForceReporter!I1901</f>
        <v>0</v>
      </c>
      <c r="O1901">
        <f>ForceReporter!J1901</f>
        <v>0</v>
      </c>
      <c r="P1901">
        <f>ForceReporter!K1901</f>
        <v>0</v>
      </c>
      <c r="Q1901">
        <f>ForceReporter!L1901</f>
        <v>0</v>
      </c>
      <c r="R1901">
        <f>ForceReporter!M1901</f>
        <v>0</v>
      </c>
      <c r="S1901">
        <f>ForceReporter!N1901</f>
        <v>0</v>
      </c>
      <c r="T1901">
        <f>ForceReporter!O1901</f>
        <v>0</v>
      </c>
      <c r="U1901">
        <f>BodyKinematics_pos!AF1905</f>
        <v>0</v>
      </c>
      <c r="V1901">
        <f t="shared" si="123"/>
        <v>-845.39</v>
      </c>
      <c r="W1901">
        <f>states_degrees!C1900</f>
        <v>0</v>
      </c>
      <c r="X1901">
        <f>states_degrees!E1900*1000</f>
        <v>0</v>
      </c>
      <c r="Y1901">
        <f>ForceReporter!P1901</f>
        <v>0</v>
      </c>
      <c r="Z1901">
        <f>ForceReporter!Q1901</f>
        <v>0</v>
      </c>
      <c r="AA1901">
        <f>ForceReporter!R1901</f>
        <v>0</v>
      </c>
      <c r="AB1901">
        <f t="shared" si="121"/>
        <v>0</v>
      </c>
      <c r="AC1901">
        <f>ForceReporter!S1901</f>
        <v>0</v>
      </c>
      <c r="AD1901">
        <f>ForceReporter!T1901</f>
        <v>0</v>
      </c>
      <c r="AE1901">
        <f>ForceReporter!U1901</f>
        <v>0</v>
      </c>
      <c r="AF1901">
        <f>ForceReporter!V1901</f>
        <v>0</v>
      </c>
      <c r="AG1901">
        <f>ForceReporter!W1901</f>
        <v>0</v>
      </c>
      <c r="AH1901">
        <f>ForceReporter!X1901</f>
        <v>0</v>
      </c>
      <c r="AI1901">
        <f>ForceReporter!Y1901</f>
        <v>0</v>
      </c>
      <c r="AJ1901">
        <f>ForceReporter!Z1901</f>
        <v>0</v>
      </c>
      <c r="AK1901">
        <f>ForceReporter!AA1901</f>
        <v>0</v>
      </c>
      <c r="AL1901">
        <f>ForceReporter!AB1901</f>
        <v>0</v>
      </c>
      <c r="AM1901">
        <f>ForceReporter!AC1901</f>
        <v>0</v>
      </c>
      <c r="AN1901">
        <f>ForceReporter!AD1901</f>
        <v>0</v>
      </c>
      <c r="AO1901">
        <f>ForceReporter!AE1901</f>
        <v>0</v>
      </c>
      <c r="AP1901">
        <f>ForceReporter!AF1901</f>
        <v>0</v>
      </c>
      <c r="AQ1901">
        <f>ForceReporter!AG1901</f>
        <v>0</v>
      </c>
      <c r="AR1901">
        <f>ForceReporter!AH1901</f>
        <v>0</v>
      </c>
      <c r="AS1901">
        <f>ForceReporter!AI1901</f>
        <v>0</v>
      </c>
      <c r="AT1901">
        <f>ForceReporter!AJ1901</f>
        <v>0</v>
      </c>
      <c r="AU1901">
        <f>ForceReporter!AK1901</f>
        <v>0</v>
      </c>
      <c r="AV1901">
        <f>ForceReporter!AL1901</f>
        <v>0</v>
      </c>
      <c r="AW1901">
        <f>ForceReporter!AM1901</f>
        <v>0</v>
      </c>
      <c r="AX1901">
        <f>ForceReporter!AN1901</f>
        <v>0</v>
      </c>
      <c r="AY1901">
        <f>ForceReporter!AO1901</f>
        <v>0</v>
      </c>
      <c r="AZ1901">
        <f>ForceReporter!AP1901</f>
        <v>0</v>
      </c>
      <c r="BA1901">
        <f>ForceReporter!AQ1901</f>
        <v>0</v>
      </c>
      <c r="BB1901">
        <f>ForceReporter!AR1901</f>
        <v>0</v>
      </c>
      <c r="BC1901">
        <f>ForceReporter!AS1901</f>
        <v>0</v>
      </c>
      <c r="BD1901">
        <f>ForceReporter!AT1901</f>
        <v>0</v>
      </c>
      <c r="BE1901">
        <f>ForceReporter!AU1901</f>
        <v>0</v>
      </c>
      <c r="BF1901">
        <f>ForceReporter!AV1901</f>
        <v>0</v>
      </c>
      <c r="BG1901">
        <f>ForceReporter!AW1901</f>
        <v>0</v>
      </c>
      <c r="BH1901">
        <f>ForceReporter!AX1901</f>
        <v>0</v>
      </c>
      <c r="BI1901">
        <f>ForceReporter!AY1901</f>
        <v>0</v>
      </c>
      <c r="BJ1901">
        <f>ForceReporter!AZ1901</f>
        <v>0</v>
      </c>
      <c r="BK1901">
        <f>ForceReporter!BA1901</f>
        <v>0</v>
      </c>
      <c r="BL1901">
        <f>ForceReporter!BB1901</f>
        <v>0</v>
      </c>
      <c r="BM1901">
        <f>ForceReporter!BC1901</f>
        <v>0</v>
      </c>
      <c r="BN1901">
        <f>ForceReporter!BD1901</f>
        <v>0</v>
      </c>
      <c r="BO1901">
        <f>ForceReporter!BE1901</f>
        <v>0</v>
      </c>
    </row>
    <row r="1902" spans="1:67" x14ac:dyDescent="0.3">
      <c r="A1902">
        <f>ForceReporter!A1902</f>
        <v>0</v>
      </c>
      <c r="B1902">
        <f>ForceReporter!B1902</f>
        <v>0</v>
      </c>
      <c r="C1902">
        <f>ForceReporter!C1902</f>
        <v>0</v>
      </c>
      <c r="D1902">
        <f>BodyKinematics_pos!Z1906</f>
        <v>0</v>
      </c>
      <c r="E1902">
        <f t="shared" si="122"/>
        <v>-890.38260000000002</v>
      </c>
      <c r="F1902">
        <f>states_degrees!B1901</f>
        <v>0</v>
      </c>
      <c r="G1902">
        <f>states_degrees!D1901*1000</f>
        <v>0</v>
      </c>
      <c r="H1902">
        <f>ForceReporter!D1902</f>
        <v>0</v>
      </c>
      <c r="I1902">
        <f>ForceReporter!E1902</f>
        <v>0</v>
      </c>
      <c r="J1902">
        <f>ForceReporter!F1902</f>
        <v>0</v>
      </c>
      <c r="K1902">
        <f t="shared" si="120"/>
        <v>0</v>
      </c>
      <c r="L1902">
        <f>ForceReporter!G1902</f>
        <v>0</v>
      </c>
      <c r="M1902">
        <f>ForceReporter!H1902</f>
        <v>0</v>
      </c>
      <c r="N1902">
        <f>ForceReporter!I1902</f>
        <v>0</v>
      </c>
      <c r="O1902">
        <f>ForceReporter!J1902</f>
        <v>0</v>
      </c>
      <c r="P1902">
        <f>ForceReporter!K1902</f>
        <v>0</v>
      </c>
      <c r="Q1902">
        <f>ForceReporter!L1902</f>
        <v>0</v>
      </c>
      <c r="R1902">
        <f>ForceReporter!M1902</f>
        <v>0</v>
      </c>
      <c r="S1902">
        <f>ForceReporter!N1902</f>
        <v>0</v>
      </c>
      <c r="T1902">
        <f>ForceReporter!O1902</f>
        <v>0</v>
      </c>
      <c r="U1902">
        <f>BodyKinematics_pos!AF1906</f>
        <v>0</v>
      </c>
      <c r="V1902">
        <f t="shared" si="123"/>
        <v>-845.39</v>
      </c>
      <c r="W1902">
        <f>states_degrees!C1901</f>
        <v>0</v>
      </c>
      <c r="X1902">
        <f>states_degrees!E1901*1000</f>
        <v>0</v>
      </c>
      <c r="Y1902">
        <f>ForceReporter!P1902</f>
        <v>0</v>
      </c>
      <c r="Z1902">
        <f>ForceReporter!Q1902</f>
        <v>0</v>
      </c>
      <c r="AA1902">
        <f>ForceReporter!R1902</f>
        <v>0</v>
      </c>
      <c r="AB1902">
        <f t="shared" si="121"/>
        <v>0</v>
      </c>
      <c r="AC1902">
        <f>ForceReporter!S1902</f>
        <v>0</v>
      </c>
      <c r="AD1902">
        <f>ForceReporter!T1902</f>
        <v>0</v>
      </c>
      <c r="AE1902">
        <f>ForceReporter!U1902</f>
        <v>0</v>
      </c>
      <c r="AF1902">
        <f>ForceReporter!V1902</f>
        <v>0</v>
      </c>
      <c r="AG1902">
        <f>ForceReporter!W1902</f>
        <v>0</v>
      </c>
      <c r="AH1902">
        <f>ForceReporter!X1902</f>
        <v>0</v>
      </c>
      <c r="AI1902">
        <f>ForceReporter!Y1902</f>
        <v>0</v>
      </c>
      <c r="AJ1902">
        <f>ForceReporter!Z1902</f>
        <v>0</v>
      </c>
      <c r="AK1902">
        <f>ForceReporter!AA1902</f>
        <v>0</v>
      </c>
      <c r="AL1902">
        <f>ForceReporter!AB1902</f>
        <v>0</v>
      </c>
      <c r="AM1902">
        <f>ForceReporter!AC1902</f>
        <v>0</v>
      </c>
      <c r="AN1902">
        <f>ForceReporter!AD1902</f>
        <v>0</v>
      </c>
      <c r="AO1902">
        <f>ForceReporter!AE1902</f>
        <v>0</v>
      </c>
      <c r="AP1902">
        <f>ForceReporter!AF1902</f>
        <v>0</v>
      </c>
      <c r="AQ1902">
        <f>ForceReporter!AG1902</f>
        <v>0</v>
      </c>
      <c r="AR1902">
        <f>ForceReporter!AH1902</f>
        <v>0</v>
      </c>
      <c r="AS1902">
        <f>ForceReporter!AI1902</f>
        <v>0</v>
      </c>
      <c r="AT1902">
        <f>ForceReporter!AJ1902</f>
        <v>0</v>
      </c>
      <c r="AU1902">
        <f>ForceReporter!AK1902</f>
        <v>0</v>
      </c>
      <c r="AV1902">
        <f>ForceReporter!AL1902</f>
        <v>0</v>
      </c>
      <c r="AW1902">
        <f>ForceReporter!AM1902</f>
        <v>0</v>
      </c>
      <c r="AX1902">
        <f>ForceReporter!AN1902</f>
        <v>0</v>
      </c>
      <c r="AY1902">
        <f>ForceReporter!AO1902</f>
        <v>0</v>
      </c>
      <c r="AZ1902">
        <f>ForceReporter!AP1902</f>
        <v>0</v>
      </c>
      <c r="BA1902">
        <f>ForceReporter!AQ1902</f>
        <v>0</v>
      </c>
      <c r="BB1902">
        <f>ForceReporter!AR1902</f>
        <v>0</v>
      </c>
      <c r="BC1902">
        <f>ForceReporter!AS1902</f>
        <v>0</v>
      </c>
      <c r="BD1902">
        <f>ForceReporter!AT1902</f>
        <v>0</v>
      </c>
      <c r="BE1902">
        <f>ForceReporter!AU1902</f>
        <v>0</v>
      </c>
      <c r="BF1902">
        <f>ForceReporter!AV1902</f>
        <v>0</v>
      </c>
      <c r="BG1902">
        <f>ForceReporter!AW1902</f>
        <v>0</v>
      </c>
      <c r="BH1902">
        <f>ForceReporter!AX1902</f>
        <v>0</v>
      </c>
      <c r="BI1902">
        <f>ForceReporter!AY1902</f>
        <v>0</v>
      </c>
      <c r="BJ1902">
        <f>ForceReporter!AZ1902</f>
        <v>0</v>
      </c>
      <c r="BK1902">
        <f>ForceReporter!BA1902</f>
        <v>0</v>
      </c>
      <c r="BL1902">
        <f>ForceReporter!BB1902</f>
        <v>0</v>
      </c>
      <c r="BM1902">
        <f>ForceReporter!BC1902</f>
        <v>0</v>
      </c>
      <c r="BN1902">
        <f>ForceReporter!BD1902</f>
        <v>0</v>
      </c>
      <c r="BO1902">
        <f>ForceReporter!BE1902</f>
        <v>0</v>
      </c>
    </row>
    <row r="1903" spans="1:67" x14ac:dyDescent="0.3">
      <c r="A1903">
        <f>ForceReporter!A1903</f>
        <v>0</v>
      </c>
      <c r="B1903">
        <f>ForceReporter!B1903</f>
        <v>0</v>
      </c>
      <c r="C1903">
        <f>ForceReporter!C1903</f>
        <v>0</v>
      </c>
      <c r="D1903">
        <f>BodyKinematics_pos!Z1907</f>
        <v>0</v>
      </c>
      <c r="E1903">
        <f t="shared" si="122"/>
        <v>-890.38260000000002</v>
      </c>
      <c r="F1903">
        <f>states_degrees!B1902</f>
        <v>0</v>
      </c>
      <c r="G1903">
        <f>states_degrees!D1902*1000</f>
        <v>0</v>
      </c>
      <c r="H1903">
        <f>ForceReporter!D1903</f>
        <v>0</v>
      </c>
      <c r="I1903">
        <f>ForceReporter!E1903</f>
        <v>0</v>
      </c>
      <c r="J1903">
        <f>ForceReporter!F1903</f>
        <v>0</v>
      </c>
      <c r="K1903">
        <f t="shared" si="120"/>
        <v>0</v>
      </c>
      <c r="L1903">
        <f>ForceReporter!G1903</f>
        <v>0</v>
      </c>
      <c r="M1903">
        <f>ForceReporter!H1903</f>
        <v>0</v>
      </c>
      <c r="N1903">
        <f>ForceReporter!I1903</f>
        <v>0</v>
      </c>
      <c r="O1903">
        <f>ForceReporter!J1903</f>
        <v>0</v>
      </c>
      <c r="P1903">
        <f>ForceReporter!K1903</f>
        <v>0</v>
      </c>
      <c r="Q1903">
        <f>ForceReporter!L1903</f>
        <v>0</v>
      </c>
      <c r="R1903">
        <f>ForceReporter!M1903</f>
        <v>0</v>
      </c>
      <c r="S1903">
        <f>ForceReporter!N1903</f>
        <v>0</v>
      </c>
      <c r="T1903">
        <f>ForceReporter!O1903</f>
        <v>0</v>
      </c>
      <c r="U1903">
        <f>BodyKinematics_pos!AF1907</f>
        <v>0</v>
      </c>
      <c r="V1903">
        <f t="shared" si="123"/>
        <v>-845.39</v>
      </c>
      <c r="W1903">
        <f>states_degrees!C1902</f>
        <v>0</v>
      </c>
      <c r="X1903">
        <f>states_degrees!E1902*1000</f>
        <v>0</v>
      </c>
      <c r="Y1903">
        <f>ForceReporter!P1903</f>
        <v>0</v>
      </c>
      <c r="Z1903">
        <f>ForceReporter!Q1903</f>
        <v>0</v>
      </c>
      <c r="AA1903">
        <f>ForceReporter!R1903</f>
        <v>0</v>
      </c>
      <c r="AB1903">
        <f t="shared" si="121"/>
        <v>0</v>
      </c>
      <c r="AC1903">
        <f>ForceReporter!S1903</f>
        <v>0</v>
      </c>
      <c r="AD1903">
        <f>ForceReporter!T1903</f>
        <v>0</v>
      </c>
      <c r="AE1903">
        <f>ForceReporter!U1903</f>
        <v>0</v>
      </c>
      <c r="AF1903">
        <f>ForceReporter!V1903</f>
        <v>0</v>
      </c>
      <c r="AG1903">
        <f>ForceReporter!W1903</f>
        <v>0</v>
      </c>
      <c r="AH1903">
        <f>ForceReporter!X1903</f>
        <v>0</v>
      </c>
      <c r="AI1903">
        <f>ForceReporter!Y1903</f>
        <v>0</v>
      </c>
      <c r="AJ1903">
        <f>ForceReporter!Z1903</f>
        <v>0</v>
      </c>
      <c r="AK1903">
        <f>ForceReporter!AA1903</f>
        <v>0</v>
      </c>
      <c r="AL1903">
        <f>ForceReporter!AB1903</f>
        <v>0</v>
      </c>
      <c r="AM1903">
        <f>ForceReporter!AC1903</f>
        <v>0</v>
      </c>
      <c r="AN1903">
        <f>ForceReporter!AD1903</f>
        <v>0</v>
      </c>
      <c r="AO1903">
        <f>ForceReporter!AE1903</f>
        <v>0</v>
      </c>
      <c r="AP1903">
        <f>ForceReporter!AF1903</f>
        <v>0</v>
      </c>
      <c r="AQ1903">
        <f>ForceReporter!AG1903</f>
        <v>0</v>
      </c>
      <c r="AR1903">
        <f>ForceReporter!AH1903</f>
        <v>0</v>
      </c>
      <c r="AS1903">
        <f>ForceReporter!AI1903</f>
        <v>0</v>
      </c>
      <c r="AT1903">
        <f>ForceReporter!AJ1903</f>
        <v>0</v>
      </c>
      <c r="AU1903">
        <f>ForceReporter!AK1903</f>
        <v>0</v>
      </c>
      <c r="AV1903">
        <f>ForceReporter!AL1903</f>
        <v>0</v>
      </c>
      <c r="AW1903">
        <f>ForceReporter!AM1903</f>
        <v>0</v>
      </c>
      <c r="AX1903">
        <f>ForceReporter!AN1903</f>
        <v>0</v>
      </c>
      <c r="AY1903">
        <f>ForceReporter!AO1903</f>
        <v>0</v>
      </c>
      <c r="AZ1903">
        <f>ForceReporter!AP1903</f>
        <v>0</v>
      </c>
      <c r="BA1903">
        <f>ForceReporter!AQ1903</f>
        <v>0</v>
      </c>
      <c r="BB1903">
        <f>ForceReporter!AR1903</f>
        <v>0</v>
      </c>
      <c r="BC1903">
        <f>ForceReporter!AS1903</f>
        <v>0</v>
      </c>
      <c r="BD1903">
        <f>ForceReporter!AT1903</f>
        <v>0</v>
      </c>
      <c r="BE1903">
        <f>ForceReporter!AU1903</f>
        <v>0</v>
      </c>
      <c r="BF1903">
        <f>ForceReporter!AV1903</f>
        <v>0</v>
      </c>
      <c r="BG1903">
        <f>ForceReporter!AW1903</f>
        <v>0</v>
      </c>
      <c r="BH1903">
        <f>ForceReporter!AX1903</f>
        <v>0</v>
      </c>
      <c r="BI1903">
        <f>ForceReporter!AY1903</f>
        <v>0</v>
      </c>
      <c r="BJ1903">
        <f>ForceReporter!AZ1903</f>
        <v>0</v>
      </c>
      <c r="BK1903">
        <f>ForceReporter!BA1903</f>
        <v>0</v>
      </c>
      <c r="BL1903">
        <f>ForceReporter!BB1903</f>
        <v>0</v>
      </c>
      <c r="BM1903">
        <f>ForceReporter!BC1903</f>
        <v>0</v>
      </c>
      <c r="BN1903">
        <f>ForceReporter!BD1903</f>
        <v>0</v>
      </c>
      <c r="BO1903">
        <f>ForceReporter!BE1903</f>
        <v>0</v>
      </c>
    </row>
    <row r="1904" spans="1:67" x14ac:dyDescent="0.3">
      <c r="A1904">
        <f>ForceReporter!A1904</f>
        <v>0</v>
      </c>
      <c r="B1904">
        <f>ForceReporter!B1904</f>
        <v>0</v>
      </c>
      <c r="C1904">
        <f>ForceReporter!C1904</f>
        <v>0</v>
      </c>
      <c r="D1904">
        <f>BodyKinematics_pos!Z1908</f>
        <v>0</v>
      </c>
      <c r="E1904">
        <f t="shared" si="122"/>
        <v>-890.38260000000002</v>
      </c>
      <c r="F1904">
        <f>states_degrees!B1903</f>
        <v>0</v>
      </c>
      <c r="G1904">
        <f>states_degrees!D1903*1000</f>
        <v>0</v>
      </c>
      <c r="H1904">
        <f>ForceReporter!D1904</f>
        <v>0</v>
      </c>
      <c r="I1904">
        <f>ForceReporter!E1904</f>
        <v>0</v>
      </c>
      <c r="J1904">
        <f>ForceReporter!F1904</f>
        <v>0</v>
      </c>
      <c r="K1904">
        <f t="shared" si="120"/>
        <v>0</v>
      </c>
      <c r="L1904">
        <f>ForceReporter!G1904</f>
        <v>0</v>
      </c>
      <c r="M1904">
        <f>ForceReporter!H1904</f>
        <v>0</v>
      </c>
      <c r="N1904">
        <f>ForceReporter!I1904</f>
        <v>0</v>
      </c>
      <c r="O1904">
        <f>ForceReporter!J1904</f>
        <v>0</v>
      </c>
      <c r="P1904">
        <f>ForceReporter!K1904</f>
        <v>0</v>
      </c>
      <c r="Q1904">
        <f>ForceReporter!L1904</f>
        <v>0</v>
      </c>
      <c r="R1904">
        <f>ForceReporter!M1904</f>
        <v>0</v>
      </c>
      <c r="S1904">
        <f>ForceReporter!N1904</f>
        <v>0</v>
      </c>
      <c r="T1904">
        <f>ForceReporter!O1904</f>
        <v>0</v>
      </c>
      <c r="U1904">
        <f>BodyKinematics_pos!AF1908</f>
        <v>0</v>
      </c>
      <c r="V1904">
        <f t="shared" si="123"/>
        <v>-845.39</v>
      </c>
      <c r="W1904">
        <f>states_degrees!C1903</f>
        <v>0</v>
      </c>
      <c r="X1904">
        <f>states_degrees!E1903*1000</f>
        <v>0</v>
      </c>
      <c r="Y1904">
        <f>ForceReporter!P1904</f>
        <v>0</v>
      </c>
      <c r="Z1904">
        <f>ForceReporter!Q1904</f>
        <v>0</v>
      </c>
      <c r="AA1904">
        <f>ForceReporter!R1904</f>
        <v>0</v>
      </c>
      <c r="AB1904">
        <f t="shared" si="121"/>
        <v>0</v>
      </c>
      <c r="AC1904">
        <f>ForceReporter!S1904</f>
        <v>0</v>
      </c>
      <c r="AD1904">
        <f>ForceReporter!T1904</f>
        <v>0</v>
      </c>
      <c r="AE1904">
        <f>ForceReporter!U1904</f>
        <v>0</v>
      </c>
      <c r="AF1904">
        <f>ForceReporter!V1904</f>
        <v>0</v>
      </c>
      <c r="AG1904">
        <f>ForceReporter!W1904</f>
        <v>0</v>
      </c>
      <c r="AH1904">
        <f>ForceReporter!X1904</f>
        <v>0</v>
      </c>
      <c r="AI1904">
        <f>ForceReporter!Y1904</f>
        <v>0</v>
      </c>
      <c r="AJ1904">
        <f>ForceReporter!Z1904</f>
        <v>0</v>
      </c>
      <c r="AK1904">
        <f>ForceReporter!AA1904</f>
        <v>0</v>
      </c>
      <c r="AL1904">
        <f>ForceReporter!AB1904</f>
        <v>0</v>
      </c>
      <c r="AM1904">
        <f>ForceReporter!AC1904</f>
        <v>0</v>
      </c>
      <c r="AN1904">
        <f>ForceReporter!AD1904</f>
        <v>0</v>
      </c>
      <c r="AO1904">
        <f>ForceReporter!AE1904</f>
        <v>0</v>
      </c>
      <c r="AP1904">
        <f>ForceReporter!AF1904</f>
        <v>0</v>
      </c>
      <c r="AQ1904">
        <f>ForceReporter!AG1904</f>
        <v>0</v>
      </c>
      <c r="AR1904">
        <f>ForceReporter!AH1904</f>
        <v>0</v>
      </c>
      <c r="AS1904">
        <f>ForceReporter!AI1904</f>
        <v>0</v>
      </c>
      <c r="AT1904">
        <f>ForceReporter!AJ1904</f>
        <v>0</v>
      </c>
      <c r="AU1904">
        <f>ForceReporter!AK1904</f>
        <v>0</v>
      </c>
      <c r="AV1904">
        <f>ForceReporter!AL1904</f>
        <v>0</v>
      </c>
      <c r="AW1904">
        <f>ForceReporter!AM1904</f>
        <v>0</v>
      </c>
      <c r="AX1904">
        <f>ForceReporter!AN1904</f>
        <v>0</v>
      </c>
      <c r="AY1904">
        <f>ForceReporter!AO1904</f>
        <v>0</v>
      </c>
      <c r="AZ1904">
        <f>ForceReporter!AP1904</f>
        <v>0</v>
      </c>
      <c r="BA1904">
        <f>ForceReporter!AQ1904</f>
        <v>0</v>
      </c>
      <c r="BB1904">
        <f>ForceReporter!AR1904</f>
        <v>0</v>
      </c>
      <c r="BC1904">
        <f>ForceReporter!AS1904</f>
        <v>0</v>
      </c>
      <c r="BD1904">
        <f>ForceReporter!AT1904</f>
        <v>0</v>
      </c>
      <c r="BE1904">
        <f>ForceReporter!AU1904</f>
        <v>0</v>
      </c>
      <c r="BF1904">
        <f>ForceReporter!AV1904</f>
        <v>0</v>
      </c>
      <c r="BG1904">
        <f>ForceReporter!AW1904</f>
        <v>0</v>
      </c>
      <c r="BH1904">
        <f>ForceReporter!AX1904</f>
        <v>0</v>
      </c>
      <c r="BI1904">
        <f>ForceReporter!AY1904</f>
        <v>0</v>
      </c>
      <c r="BJ1904">
        <f>ForceReporter!AZ1904</f>
        <v>0</v>
      </c>
      <c r="BK1904">
        <f>ForceReporter!BA1904</f>
        <v>0</v>
      </c>
      <c r="BL1904">
        <f>ForceReporter!BB1904</f>
        <v>0</v>
      </c>
      <c r="BM1904">
        <f>ForceReporter!BC1904</f>
        <v>0</v>
      </c>
      <c r="BN1904">
        <f>ForceReporter!BD1904</f>
        <v>0</v>
      </c>
      <c r="BO1904">
        <f>ForceReporter!BE1904</f>
        <v>0</v>
      </c>
    </row>
    <row r="1905" spans="1:67" x14ac:dyDescent="0.3">
      <c r="A1905">
        <f>ForceReporter!A1905</f>
        <v>0</v>
      </c>
      <c r="B1905">
        <f>ForceReporter!B1905</f>
        <v>0</v>
      </c>
      <c r="C1905">
        <f>ForceReporter!C1905</f>
        <v>0</v>
      </c>
      <c r="D1905">
        <f>BodyKinematics_pos!Z1909</f>
        <v>0</v>
      </c>
      <c r="E1905">
        <f t="shared" si="122"/>
        <v>-890.38260000000002</v>
      </c>
      <c r="F1905">
        <f>states_degrees!B1904</f>
        <v>0</v>
      </c>
      <c r="G1905">
        <f>states_degrees!D1904*1000</f>
        <v>0</v>
      </c>
      <c r="H1905">
        <f>ForceReporter!D1905</f>
        <v>0</v>
      </c>
      <c r="I1905">
        <f>ForceReporter!E1905</f>
        <v>0</v>
      </c>
      <c r="J1905">
        <f>ForceReporter!F1905</f>
        <v>0</v>
      </c>
      <c r="K1905">
        <f t="shared" si="120"/>
        <v>0</v>
      </c>
      <c r="L1905">
        <f>ForceReporter!G1905</f>
        <v>0</v>
      </c>
      <c r="M1905">
        <f>ForceReporter!H1905</f>
        <v>0</v>
      </c>
      <c r="N1905">
        <f>ForceReporter!I1905</f>
        <v>0</v>
      </c>
      <c r="O1905">
        <f>ForceReporter!J1905</f>
        <v>0</v>
      </c>
      <c r="P1905">
        <f>ForceReporter!K1905</f>
        <v>0</v>
      </c>
      <c r="Q1905">
        <f>ForceReporter!L1905</f>
        <v>0</v>
      </c>
      <c r="R1905">
        <f>ForceReporter!M1905</f>
        <v>0</v>
      </c>
      <c r="S1905">
        <f>ForceReporter!N1905</f>
        <v>0</v>
      </c>
      <c r="T1905">
        <f>ForceReporter!O1905</f>
        <v>0</v>
      </c>
      <c r="U1905">
        <f>BodyKinematics_pos!AF1909</f>
        <v>0</v>
      </c>
      <c r="V1905">
        <f t="shared" si="123"/>
        <v>-845.39</v>
      </c>
      <c r="W1905">
        <f>states_degrees!C1904</f>
        <v>0</v>
      </c>
      <c r="X1905">
        <f>states_degrees!E1904*1000</f>
        <v>0</v>
      </c>
      <c r="Y1905">
        <f>ForceReporter!P1905</f>
        <v>0</v>
      </c>
      <c r="Z1905">
        <f>ForceReporter!Q1905</f>
        <v>0</v>
      </c>
      <c r="AA1905">
        <f>ForceReporter!R1905</f>
        <v>0</v>
      </c>
      <c r="AB1905">
        <f t="shared" si="121"/>
        <v>0</v>
      </c>
      <c r="AC1905">
        <f>ForceReporter!S1905</f>
        <v>0</v>
      </c>
      <c r="AD1905">
        <f>ForceReporter!T1905</f>
        <v>0</v>
      </c>
      <c r="AE1905">
        <f>ForceReporter!U1905</f>
        <v>0</v>
      </c>
      <c r="AF1905">
        <f>ForceReporter!V1905</f>
        <v>0</v>
      </c>
      <c r="AG1905">
        <f>ForceReporter!W1905</f>
        <v>0</v>
      </c>
      <c r="AH1905">
        <f>ForceReporter!X1905</f>
        <v>0</v>
      </c>
      <c r="AI1905">
        <f>ForceReporter!Y1905</f>
        <v>0</v>
      </c>
      <c r="AJ1905">
        <f>ForceReporter!Z1905</f>
        <v>0</v>
      </c>
      <c r="AK1905">
        <f>ForceReporter!AA1905</f>
        <v>0</v>
      </c>
      <c r="AL1905">
        <f>ForceReporter!AB1905</f>
        <v>0</v>
      </c>
      <c r="AM1905">
        <f>ForceReporter!AC1905</f>
        <v>0</v>
      </c>
      <c r="AN1905">
        <f>ForceReporter!AD1905</f>
        <v>0</v>
      </c>
      <c r="AO1905">
        <f>ForceReporter!AE1905</f>
        <v>0</v>
      </c>
      <c r="AP1905">
        <f>ForceReporter!AF1905</f>
        <v>0</v>
      </c>
      <c r="AQ1905">
        <f>ForceReporter!AG1905</f>
        <v>0</v>
      </c>
      <c r="AR1905">
        <f>ForceReporter!AH1905</f>
        <v>0</v>
      </c>
      <c r="AS1905">
        <f>ForceReporter!AI1905</f>
        <v>0</v>
      </c>
      <c r="AT1905">
        <f>ForceReporter!AJ1905</f>
        <v>0</v>
      </c>
      <c r="AU1905">
        <f>ForceReporter!AK1905</f>
        <v>0</v>
      </c>
      <c r="AV1905">
        <f>ForceReporter!AL1905</f>
        <v>0</v>
      </c>
      <c r="AW1905">
        <f>ForceReporter!AM1905</f>
        <v>0</v>
      </c>
      <c r="AX1905">
        <f>ForceReporter!AN1905</f>
        <v>0</v>
      </c>
      <c r="AY1905">
        <f>ForceReporter!AO1905</f>
        <v>0</v>
      </c>
      <c r="AZ1905">
        <f>ForceReporter!AP1905</f>
        <v>0</v>
      </c>
      <c r="BA1905">
        <f>ForceReporter!AQ1905</f>
        <v>0</v>
      </c>
      <c r="BB1905">
        <f>ForceReporter!AR1905</f>
        <v>0</v>
      </c>
      <c r="BC1905">
        <f>ForceReporter!AS1905</f>
        <v>0</v>
      </c>
      <c r="BD1905">
        <f>ForceReporter!AT1905</f>
        <v>0</v>
      </c>
      <c r="BE1905">
        <f>ForceReporter!AU1905</f>
        <v>0</v>
      </c>
      <c r="BF1905">
        <f>ForceReporter!AV1905</f>
        <v>0</v>
      </c>
      <c r="BG1905">
        <f>ForceReporter!AW1905</f>
        <v>0</v>
      </c>
      <c r="BH1905">
        <f>ForceReporter!AX1905</f>
        <v>0</v>
      </c>
      <c r="BI1905">
        <f>ForceReporter!AY1905</f>
        <v>0</v>
      </c>
      <c r="BJ1905">
        <f>ForceReporter!AZ1905</f>
        <v>0</v>
      </c>
      <c r="BK1905">
        <f>ForceReporter!BA1905</f>
        <v>0</v>
      </c>
      <c r="BL1905">
        <f>ForceReporter!BB1905</f>
        <v>0</v>
      </c>
      <c r="BM1905">
        <f>ForceReporter!BC1905</f>
        <v>0</v>
      </c>
      <c r="BN1905">
        <f>ForceReporter!BD1905</f>
        <v>0</v>
      </c>
      <c r="BO1905">
        <f>ForceReporter!BE1905</f>
        <v>0</v>
      </c>
    </row>
    <row r="1906" spans="1:67" x14ac:dyDescent="0.3">
      <c r="A1906">
        <f>ForceReporter!A1906</f>
        <v>0</v>
      </c>
      <c r="B1906">
        <f>ForceReporter!B1906</f>
        <v>0</v>
      </c>
      <c r="C1906">
        <f>ForceReporter!C1906</f>
        <v>0</v>
      </c>
      <c r="D1906">
        <f>BodyKinematics_pos!Z1910</f>
        <v>0</v>
      </c>
      <c r="E1906">
        <f t="shared" si="122"/>
        <v>-890.38260000000002</v>
      </c>
      <c r="F1906">
        <f>states_degrees!B1905</f>
        <v>0</v>
      </c>
      <c r="G1906">
        <f>states_degrees!D1905*1000</f>
        <v>0</v>
      </c>
      <c r="H1906">
        <f>ForceReporter!D1906</f>
        <v>0</v>
      </c>
      <c r="I1906">
        <f>ForceReporter!E1906</f>
        <v>0</v>
      </c>
      <c r="J1906">
        <f>ForceReporter!F1906</f>
        <v>0</v>
      </c>
      <c r="K1906">
        <f t="shared" si="120"/>
        <v>0</v>
      </c>
      <c r="L1906">
        <f>ForceReporter!G1906</f>
        <v>0</v>
      </c>
      <c r="M1906">
        <f>ForceReporter!H1906</f>
        <v>0</v>
      </c>
      <c r="N1906">
        <f>ForceReporter!I1906</f>
        <v>0</v>
      </c>
      <c r="O1906">
        <f>ForceReporter!J1906</f>
        <v>0</v>
      </c>
      <c r="P1906">
        <f>ForceReporter!K1906</f>
        <v>0</v>
      </c>
      <c r="Q1906">
        <f>ForceReporter!L1906</f>
        <v>0</v>
      </c>
      <c r="R1906">
        <f>ForceReporter!M1906</f>
        <v>0</v>
      </c>
      <c r="S1906">
        <f>ForceReporter!N1906</f>
        <v>0</v>
      </c>
      <c r="T1906">
        <f>ForceReporter!O1906</f>
        <v>0</v>
      </c>
      <c r="U1906">
        <f>BodyKinematics_pos!AF1910</f>
        <v>0</v>
      </c>
      <c r="V1906">
        <f t="shared" si="123"/>
        <v>-845.39</v>
      </c>
      <c r="W1906">
        <f>states_degrees!C1905</f>
        <v>0</v>
      </c>
      <c r="X1906">
        <f>states_degrees!E1905*1000</f>
        <v>0</v>
      </c>
      <c r="Y1906">
        <f>ForceReporter!P1906</f>
        <v>0</v>
      </c>
      <c r="Z1906">
        <f>ForceReporter!Q1906</f>
        <v>0</v>
      </c>
      <c r="AA1906">
        <f>ForceReporter!R1906</f>
        <v>0</v>
      </c>
      <c r="AB1906">
        <f t="shared" si="121"/>
        <v>0</v>
      </c>
      <c r="AC1906">
        <f>ForceReporter!S1906</f>
        <v>0</v>
      </c>
      <c r="AD1906">
        <f>ForceReporter!T1906</f>
        <v>0</v>
      </c>
      <c r="AE1906">
        <f>ForceReporter!U1906</f>
        <v>0</v>
      </c>
      <c r="AF1906">
        <f>ForceReporter!V1906</f>
        <v>0</v>
      </c>
      <c r="AG1906">
        <f>ForceReporter!W1906</f>
        <v>0</v>
      </c>
      <c r="AH1906">
        <f>ForceReporter!X1906</f>
        <v>0</v>
      </c>
      <c r="AI1906">
        <f>ForceReporter!Y1906</f>
        <v>0</v>
      </c>
      <c r="AJ1906">
        <f>ForceReporter!Z1906</f>
        <v>0</v>
      </c>
      <c r="AK1906">
        <f>ForceReporter!AA1906</f>
        <v>0</v>
      </c>
      <c r="AL1906">
        <f>ForceReporter!AB1906</f>
        <v>0</v>
      </c>
      <c r="AM1906">
        <f>ForceReporter!AC1906</f>
        <v>0</v>
      </c>
      <c r="AN1906">
        <f>ForceReporter!AD1906</f>
        <v>0</v>
      </c>
      <c r="AO1906">
        <f>ForceReporter!AE1906</f>
        <v>0</v>
      </c>
      <c r="AP1906">
        <f>ForceReporter!AF1906</f>
        <v>0</v>
      </c>
      <c r="AQ1906">
        <f>ForceReporter!AG1906</f>
        <v>0</v>
      </c>
      <c r="AR1906">
        <f>ForceReporter!AH1906</f>
        <v>0</v>
      </c>
      <c r="AS1906">
        <f>ForceReporter!AI1906</f>
        <v>0</v>
      </c>
      <c r="AT1906">
        <f>ForceReporter!AJ1906</f>
        <v>0</v>
      </c>
      <c r="AU1906">
        <f>ForceReporter!AK1906</f>
        <v>0</v>
      </c>
      <c r="AV1906">
        <f>ForceReporter!AL1906</f>
        <v>0</v>
      </c>
      <c r="AW1906">
        <f>ForceReporter!AM1906</f>
        <v>0</v>
      </c>
      <c r="AX1906">
        <f>ForceReporter!AN1906</f>
        <v>0</v>
      </c>
      <c r="AY1906">
        <f>ForceReporter!AO1906</f>
        <v>0</v>
      </c>
      <c r="AZ1906">
        <f>ForceReporter!AP1906</f>
        <v>0</v>
      </c>
      <c r="BA1906">
        <f>ForceReporter!AQ1906</f>
        <v>0</v>
      </c>
      <c r="BB1906">
        <f>ForceReporter!AR1906</f>
        <v>0</v>
      </c>
      <c r="BC1906">
        <f>ForceReporter!AS1906</f>
        <v>0</v>
      </c>
      <c r="BD1906">
        <f>ForceReporter!AT1906</f>
        <v>0</v>
      </c>
      <c r="BE1906">
        <f>ForceReporter!AU1906</f>
        <v>0</v>
      </c>
      <c r="BF1906">
        <f>ForceReporter!AV1906</f>
        <v>0</v>
      </c>
      <c r="BG1906">
        <f>ForceReporter!AW1906</f>
        <v>0</v>
      </c>
      <c r="BH1906">
        <f>ForceReporter!AX1906</f>
        <v>0</v>
      </c>
      <c r="BI1906">
        <f>ForceReporter!AY1906</f>
        <v>0</v>
      </c>
      <c r="BJ1906">
        <f>ForceReporter!AZ1906</f>
        <v>0</v>
      </c>
      <c r="BK1906">
        <f>ForceReporter!BA1906</f>
        <v>0</v>
      </c>
      <c r="BL1906">
        <f>ForceReporter!BB1906</f>
        <v>0</v>
      </c>
      <c r="BM1906">
        <f>ForceReporter!BC1906</f>
        <v>0</v>
      </c>
      <c r="BN1906">
        <f>ForceReporter!BD1906</f>
        <v>0</v>
      </c>
      <c r="BO1906">
        <f>ForceReporter!BE1906</f>
        <v>0</v>
      </c>
    </row>
    <row r="1907" spans="1:67" x14ac:dyDescent="0.3">
      <c r="A1907">
        <f>ForceReporter!A1907</f>
        <v>0</v>
      </c>
      <c r="B1907">
        <f>ForceReporter!B1907</f>
        <v>0</v>
      </c>
      <c r="C1907">
        <f>ForceReporter!C1907</f>
        <v>0</v>
      </c>
      <c r="D1907">
        <f>BodyKinematics_pos!Z1911</f>
        <v>0</v>
      </c>
      <c r="E1907">
        <f t="shared" si="122"/>
        <v>-890.38260000000002</v>
      </c>
      <c r="F1907">
        <f>states_degrees!B1906</f>
        <v>0</v>
      </c>
      <c r="G1907">
        <f>states_degrees!D1906*1000</f>
        <v>0</v>
      </c>
      <c r="H1907">
        <f>ForceReporter!D1907</f>
        <v>0</v>
      </c>
      <c r="I1907">
        <f>ForceReporter!E1907</f>
        <v>0</v>
      </c>
      <c r="J1907">
        <f>ForceReporter!F1907</f>
        <v>0</v>
      </c>
      <c r="K1907">
        <f t="shared" si="120"/>
        <v>0</v>
      </c>
      <c r="L1907">
        <f>ForceReporter!G1907</f>
        <v>0</v>
      </c>
      <c r="M1907">
        <f>ForceReporter!H1907</f>
        <v>0</v>
      </c>
      <c r="N1907">
        <f>ForceReporter!I1907</f>
        <v>0</v>
      </c>
      <c r="O1907">
        <f>ForceReporter!J1907</f>
        <v>0</v>
      </c>
      <c r="P1907">
        <f>ForceReporter!K1907</f>
        <v>0</v>
      </c>
      <c r="Q1907">
        <f>ForceReporter!L1907</f>
        <v>0</v>
      </c>
      <c r="R1907">
        <f>ForceReporter!M1907</f>
        <v>0</v>
      </c>
      <c r="S1907">
        <f>ForceReporter!N1907</f>
        <v>0</v>
      </c>
      <c r="T1907">
        <f>ForceReporter!O1907</f>
        <v>0</v>
      </c>
      <c r="U1907">
        <f>BodyKinematics_pos!AF1911</f>
        <v>0</v>
      </c>
      <c r="V1907">
        <f t="shared" si="123"/>
        <v>-845.39</v>
      </c>
      <c r="W1907">
        <f>states_degrees!C1906</f>
        <v>0</v>
      </c>
      <c r="X1907">
        <f>states_degrees!E1906*1000</f>
        <v>0</v>
      </c>
      <c r="Y1907">
        <f>ForceReporter!P1907</f>
        <v>0</v>
      </c>
      <c r="Z1907">
        <f>ForceReporter!Q1907</f>
        <v>0</v>
      </c>
      <c r="AA1907">
        <f>ForceReporter!R1907</f>
        <v>0</v>
      </c>
      <c r="AB1907">
        <f t="shared" si="121"/>
        <v>0</v>
      </c>
      <c r="AC1907">
        <f>ForceReporter!S1907</f>
        <v>0</v>
      </c>
      <c r="AD1907">
        <f>ForceReporter!T1907</f>
        <v>0</v>
      </c>
      <c r="AE1907">
        <f>ForceReporter!U1907</f>
        <v>0</v>
      </c>
      <c r="AF1907">
        <f>ForceReporter!V1907</f>
        <v>0</v>
      </c>
      <c r="AG1907">
        <f>ForceReporter!W1907</f>
        <v>0</v>
      </c>
      <c r="AH1907">
        <f>ForceReporter!X1907</f>
        <v>0</v>
      </c>
      <c r="AI1907">
        <f>ForceReporter!Y1907</f>
        <v>0</v>
      </c>
      <c r="AJ1907">
        <f>ForceReporter!Z1907</f>
        <v>0</v>
      </c>
      <c r="AK1907">
        <f>ForceReporter!AA1907</f>
        <v>0</v>
      </c>
      <c r="AL1907">
        <f>ForceReporter!AB1907</f>
        <v>0</v>
      </c>
      <c r="AM1907">
        <f>ForceReporter!AC1907</f>
        <v>0</v>
      </c>
      <c r="AN1907">
        <f>ForceReporter!AD1907</f>
        <v>0</v>
      </c>
      <c r="AO1907">
        <f>ForceReporter!AE1907</f>
        <v>0</v>
      </c>
      <c r="AP1907">
        <f>ForceReporter!AF1907</f>
        <v>0</v>
      </c>
      <c r="AQ1907">
        <f>ForceReporter!AG1907</f>
        <v>0</v>
      </c>
      <c r="AR1907">
        <f>ForceReporter!AH1907</f>
        <v>0</v>
      </c>
      <c r="AS1907">
        <f>ForceReporter!AI1907</f>
        <v>0</v>
      </c>
      <c r="AT1907">
        <f>ForceReporter!AJ1907</f>
        <v>0</v>
      </c>
      <c r="AU1907">
        <f>ForceReporter!AK1907</f>
        <v>0</v>
      </c>
      <c r="AV1907">
        <f>ForceReporter!AL1907</f>
        <v>0</v>
      </c>
      <c r="AW1907">
        <f>ForceReporter!AM1907</f>
        <v>0</v>
      </c>
      <c r="AX1907">
        <f>ForceReporter!AN1907</f>
        <v>0</v>
      </c>
      <c r="AY1907">
        <f>ForceReporter!AO1907</f>
        <v>0</v>
      </c>
      <c r="AZ1907">
        <f>ForceReporter!AP1907</f>
        <v>0</v>
      </c>
      <c r="BA1907">
        <f>ForceReporter!AQ1907</f>
        <v>0</v>
      </c>
      <c r="BB1907">
        <f>ForceReporter!AR1907</f>
        <v>0</v>
      </c>
      <c r="BC1907">
        <f>ForceReporter!AS1907</f>
        <v>0</v>
      </c>
      <c r="BD1907">
        <f>ForceReporter!AT1907</f>
        <v>0</v>
      </c>
      <c r="BE1907">
        <f>ForceReporter!AU1907</f>
        <v>0</v>
      </c>
      <c r="BF1907">
        <f>ForceReporter!AV1907</f>
        <v>0</v>
      </c>
      <c r="BG1907">
        <f>ForceReporter!AW1907</f>
        <v>0</v>
      </c>
      <c r="BH1907">
        <f>ForceReporter!AX1907</f>
        <v>0</v>
      </c>
      <c r="BI1907">
        <f>ForceReporter!AY1907</f>
        <v>0</v>
      </c>
      <c r="BJ1907">
        <f>ForceReporter!AZ1907</f>
        <v>0</v>
      </c>
      <c r="BK1907">
        <f>ForceReporter!BA1907</f>
        <v>0</v>
      </c>
      <c r="BL1907">
        <f>ForceReporter!BB1907</f>
        <v>0</v>
      </c>
      <c r="BM1907">
        <f>ForceReporter!BC1907</f>
        <v>0</v>
      </c>
      <c r="BN1907">
        <f>ForceReporter!BD1907</f>
        <v>0</v>
      </c>
      <c r="BO1907">
        <f>ForceReporter!BE1907</f>
        <v>0</v>
      </c>
    </row>
    <row r="1908" spans="1:67" x14ac:dyDescent="0.3">
      <c r="A1908">
        <f>ForceReporter!A1908</f>
        <v>0</v>
      </c>
      <c r="B1908">
        <f>ForceReporter!B1908</f>
        <v>0</v>
      </c>
      <c r="C1908">
        <f>ForceReporter!C1908</f>
        <v>0</v>
      </c>
      <c r="D1908">
        <f>BodyKinematics_pos!Z1912</f>
        <v>0</v>
      </c>
      <c r="E1908">
        <f t="shared" si="122"/>
        <v>-890.38260000000002</v>
      </c>
      <c r="F1908">
        <f>states_degrees!B1907</f>
        <v>0</v>
      </c>
      <c r="G1908">
        <f>states_degrees!D1907*1000</f>
        <v>0</v>
      </c>
      <c r="H1908">
        <f>ForceReporter!D1908</f>
        <v>0</v>
      </c>
      <c r="I1908">
        <f>ForceReporter!E1908</f>
        <v>0</v>
      </c>
      <c r="J1908">
        <f>ForceReporter!F1908</f>
        <v>0</v>
      </c>
      <c r="K1908">
        <f t="shared" si="120"/>
        <v>0</v>
      </c>
      <c r="L1908">
        <f>ForceReporter!G1908</f>
        <v>0</v>
      </c>
      <c r="M1908">
        <f>ForceReporter!H1908</f>
        <v>0</v>
      </c>
      <c r="N1908">
        <f>ForceReporter!I1908</f>
        <v>0</v>
      </c>
      <c r="O1908">
        <f>ForceReporter!J1908</f>
        <v>0</v>
      </c>
      <c r="P1908">
        <f>ForceReporter!K1908</f>
        <v>0</v>
      </c>
      <c r="Q1908">
        <f>ForceReporter!L1908</f>
        <v>0</v>
      </c>
      <c r="R1908">
        <f>ForceReporter!M1908</f>
        <v>0</v>
      </c>
      <c r="S1908">
        <f>ForceReporter!N1908</f>
        <v>0</v>
      </c>
      <c r="T1908">
        <f>ForceReporter!O1908</f>
        <v>0</v>
      </c>
      <c r="U1908">
        <f>BodyKinematics_pos!AF1912</f>
        <v>0</v>
      </c>
      <c r="V1908">
        <f t="shared" si="123"/>
        <v>-845.39</v>
      </c>
      <c r="W1908">
        <f>states_degrees!C1907</f>
        <v>0</v>
      </c>
      <c r="X1908">
        <f>states_degrees!E1907*1000</f>
        <v>0</v>
      </c>
      <c r="Y1908">
        <f>ForceReporter!P1908</f>
        <v>0</v>
      </c>
      <c r="Z1908">
        <f>ForceReporter!Q1908</f>
        <v>0</v>
      </c>
      <c r="AA1908">
        <f>ForceReporter!R1908</f>
        <v>0</v>
      </c>
      <c r="AB1908">
        <f t="shared" si="121"/>
        <v>0</v>
      </c>
      <c r="AC1908">
        <f>ForceReporter!S1908</f>
        <v>0</v>
      </c>
      <c r="AD1908">
        <f>ForceReporter!T1908</f>
        <v>0</v>
      </c>
      <c r="AE1908">
        <f>ForceReporter!U1908</f>
        <v>0</v>
      </c>
      <c r="AF1908">
        <f>ForceReporter!V1908</f>
        <v>0</v>
      </c>
      <c r="AG1908">
        <f>ForceReporter!W1908</f>
        <v>0</v>
      </c>
      <c r="AH1908">
        <f>ForceReporter!X1908</f>
        <v>0</v>
      </c>
      <c r="AI1908">
        <f>ForceReporter!Y1908</f>
        <v>0</v>
      </c>
      <c r="AJ1908">
        <f>ForceReporter!Z1908</f>
        <v>0</v>
      </c>
      <c r="AK1908">
        <f>ForceReporter!AA1908</f>
        <v>0</v>
      </c>
      <c r="AL1908">
        <f>ForceReporter!AB1908</f>
        <v>0</v>
      </c>
      <c r="AM1908">
        <f>ForceReporter!AC1908</f>
        <v>0</v>
      </c>
      <c r="AN1908">
        <f>ForceReporter!AD1908</f>
        <v>0</v>
      </c>
      <c r="AO1908">
        <f>ForceReporter!AE1908</f>
        <v>0</v>
      </c>
      <c r="AP1908">
        <f>ForceReporter!AF1908</f>
        <v>0</v>
      </c>
      <c r="AQ1908">
        <f>ForceReporter!AG1908</f>
        <v>0</v>
      </c>
      <c r="AR1908">
        <f>ForceReporter!AH1908</f>
        <v>0</v>
      </c>
      <c r="AS1908">
        <f>ForceReporter!AI1908</f>
        <v>0</v>
      </c>
      <c r="AT1908">
        <f>ForceReporter!AJ1908</f>
        <v>0</v>
      </c>
      <c r="AU1908">
        <f>ForceReporter!AK1908</f>
        <v>0</v>
      </c>
      <c r="AV1908">
        <f>ForceReporter!AL1908</f>
        <v>0</v>
      </c>
      <c r="AW1908">
        <f>ForceReporter!AM1908</f>
        <v>0</v>
      </c>
      <c r="AX1908">
        <f>ForceReporter!AN1908</f>
        <v>0</v>
      </c>
      <c r="AY1908">
        <f>ForceReporter!AO1908</f>
        <v>0</v>
      </c>
      <c r="AZ1908">
        <f>ForceReporter!AP1908</f>
        <v>0</v>
      </c>
      <c r="BA1908">
        <f>ForceReporter!AQ1908</f>
        <v>0</v>
      </c>
      <c r="BB1908">
        <f>ForceReporter!AR1908</f>
        <v>0</v>
      </c>
      <c r="BC1908">
        <f>ForceReporter!AS1908</f>
        <v>0</v>
      </c>
      <c r="BD1908">
        <f>ForceReporter!AT1908</f>
        <v>0</v>
      </c>
      <c r="BE1908">
        <f>ForceReporter!AU1908</f>
        <v>0</v>
      </c>
      <c r="BF1908">
        <f>ForceReporter!AV1908</f>
        <v>0</v>
      </c>
      <c r="BG1908">
        <f>ForceReporter!AW1908</f>
        <v>0</v>
      </c>
      <c r="BH1908">
        <f>ForceReporter!AX1908</f>
        <v>0</v>
      </c>
      <c r="BI1908">
        <f>ForceReporter!AY1908</f>
        <v>0</v>
      </c>
      <c r="BJ1908">
        <f>ForceReporter!AZ1908</f>
        <v>0</v>
      </c>
      <c r="BK1908">
        <f>ForceReporter!BA1908</f>
        <v>0</v>
      </c>
      <c r="BL1908">
        <f>ForceReporter!BB1908</f>
        <v>0</v>
      </c>
      <c r="BM1908">
        <f>ForceReporter!BC1908</f>
        <v>0</v>
      </c>
      <c r="BN1908">
        <f>ForceReporter!BD1908</f>
        <v>0</v>
      </c>
      <c r="BO1908">
        <f>ForceReporter!BE1908</f>
        <v>0</v>
      </c>
    </row>
    <row r="1909" spans="1:67" x14ac:dyDescent="0.3">
      <c r="A1909">
        <f>ForceReporter!A1909</f>
        <v>0</v>
      </c>
      <c r="B1909">
        <f>ForceReporter!B1909</f>
        <v>0</v>
      </c>
      <c r="C1909">
        <f>ForceReporter!C1909</f>
        <v>0</v>
      </c>
      <c r="D1909">
        <f>BodyKinematics_pos!Z1913</f>
        <v>0</v>
      </c>
      <c r="E1909">
        <f t="shared" si="122"/>
        <v>-890.38260000000002</v>
      </c>
      <c r="F1909">
        <f>states_degrees!B1908</f>
        <v>0</v>
      </c>
      <c r="G1909">
        <f>states_degrees!D1908*1000</f>
        <v>0</v>
      </c>
      <c r="H1909">
        <f>ForceReporter!D1909</f>
        <v>0</v>
      </c>
      <c r="I1909">
        <f>ForceReporter!E1909</f>
        <v>0</v>
      </c>
      <c r="J1909">
        <f>ForceReporter!F1909</f>
        <v>0</v>
      </c>
      <c r="K1909">
        <f t="shared" si="120"/>
        <v>0</v>
      </c>
      <c r="L1909">
        <f>ForceReporter!G1909</f>
        <v>0</v>
      </c>
      <c r="M1909">
        <f>ForceReporter!H1909</f>
        <v>0</v>
      </c>
      <c r="N1909">
        <f>ForceReporter!I1909</f>
        <v>0</v>
      </c>
      <c r="O1909">
        <f>ForceReporter!J1909</f>
        <v>0</v>
      </c>
      <c r="P1909">
        <f>ForceReporter!K1909</f>
        <v>0</v>
      </c>
      <c r="Q1909">
        <f>ForceReporter!L1909</f>
        <v>0</v>
      </c>
      <c r="R1909">
        <f>ForceReporter!M1909</f>
        <v>0</v>
      </c>
      <c r="S1909">
        <f>ForceReporter!N1909</f>
        <v>0</v>
      </c>
      <c r="T1909">
        <f>ForceReporter!O1909</f>
        <v>0</v>
      </c>
      <c r="U1909">
        <f>BodyKinematics_pos!AF1913</f>
        <v>0</v>
      </c>
      <c r="V1909">
        <f t="shared" si="123"/>
        <v>-845.39</v>
      </c>
      <c r="W1909">
        <f>states_degrees!C1908</f>
        <v>0</v>
      </c>
      <c r="X1909">
        <f>states_degrees!E1908*1000</f>
        <v>0</v>
      </c>
      <c r="Y1909">
        <f>ForceReporter!P1909</f>
        <v>0</v>
      </c>
      <c r="Z1909">
        <f>ForceReporter!Q1909</f>
        <v>0</v>
      </c>
      <c r="AA1909">
        <f>ForceReporter!R1909</f>
        <v>0</v>
      </c>
      <c r="AB1909">
        <f t="shared" si="121"/>
        <v>0</v>
      </c>
      <c r="AC1909">
        <f>ForceReporter!S1909</f>
        <v>0</v>
      </c>
      <c r="AD1909">
        <f>ForceReporter!T1909</f>
        <v>0</v>
      </c>
      <c r="AE1909">
        <f>ForceReporter!U1909</f>
        <v>0</v>
      </c>
      <c r="AF1909">
        <f>ForceReporter!V1909</f>
        <v>0</v>
      </c>
      <c r="AG1909">
        <f>ForceReporter!W1909</f>
        <v>0</v>
      </c>
      <c r="AH1909">
        <f>ForceReporter!X1909</f>
        <v>0</v>
      </c>
      <c r="AI1909">
        <f>ForceReporter!Y1909</f>
        <v>0</v>
      </c>
      <c r="AJ1909">
        <f>ForceReporter!Z1909</f>
        <v>0</v>
      </c>
      <c r="AK1909">
        <f>ForceReporter!AA1909</f>
        <v>0</v>
      </c>
      <c r="AL1909">
        <f>ForceReporter!AB1909</f>
        <v>0</v>
      </c>
      <c r="AM1909">
        <f>ForceReporter!AC1909</f>
        <v>0</v>
      </c>
      <c r="AN1909">
        <f>ForceReporter!AD1909</f>
        <v>0</v>
      </c>
      <c r="AO1909">
        <f>ForceReporter!AE1909</f>
        <v>0</v>
      </c>
      <c r="AP1909">
        <f>ForceReporter!AF1909</f>
        <v>0</v>
      </c>
      <c r="AQ1909">
        <f>ForceReporter!AG1909</f>
        <v>0</v>
      </c>
      <c r="AR1909">
        <f>ForceReporter!AH1909</f>
        <v>0</v>
      </c>
      <c r="AS1909">
        <f>ForceReporter!AI1909</f>
        <v>0</v>
      </c>
      <c r="AT1909">
        <f>ForceReporter!AJ1909</f>
        <v>0</v>
      </c>
      <c r="AU1909">
        <f>ForceReporter!AK1909</f>
        <v>0</v>
      </c>
      <c r="AV1909">
        <f>ForceReporter!AL1909</f>
        <v>0</v>
      </c>
      <c r="AW1909">
        <f>ForceReporter!AM1909</f>
        <v>0</v>
      </c>
      <c r="AX1909">
        <f>ForceReporter!AN1909</f>
        <v>0</v>
      </c>
      <c r="AY1909">
        <f>ForceReporter!AO1909</f>
        <v>0</v>
      </c>
      <c r="AZ1909">
        <f>ForceReporter!AP1909</f>
        <v>0</v>
      </c>
      <c r="BA1909">
        <f>ForceReporter!AQ1909</f>
        <v>0</v>
      </c>
      <c r="BB1909">
        <f>ForceReporter!AR1909</f>
        <v>0</v>
      </c>
      <c r="BC1909">
        <f>ForceReporter!AS1909</f>
        <v>0</v>
      </c>
      <c r="BD1909">
        <f>ForceReporter!AT1909</f>
        <v>0</v>
      </c>
      <c r="BE1909">
        <f>ForceReporter!AU1909</f>
        <v>0</v>
      </c>
      <c r="BF1909">
        <f>ForceReporter!AV1909</f>
        <v>0</v>
      </c>
      <c r="BG1909">
        <f>ForceReporter!AW1909</f>
        <v>0</v>
      </c>
      <c r="BH1909">
        <f>ForceReporter!AX1909</f>
        <v>0</v>
      </c>
      <c r="BI1909">
        <f>ForceReporter!AY1909</f>
        <v>0</v>
      </c>
      <c r="BJ1909">
        <f>ForceReporter!AZ1909</f>
        <v>0</v>
      </c>
      <c r="BK1909">
        <f>ForceReporter!BA1909</f>
        <v>0</v>
      </c>
      <c r="BL1909">
        <f>ForceReporter!BB1909</f>
        <v>0</v>
      </c>
      <c r="BM1909">
        <f>ForceReporter!BC1909</f>
        <v>0</v>
      </c>
      <c r="BN1909">
        <f>ForceReporter!BD1909</f>
        <v>0</v>
      </c>
      <c r="BO1909">
        <f>ForceReporter!BE1909</f>
        <v>0</v>
      </c>
    </row>
    <row r="1910" spans="1:67" x14ac:dyDescent="0.3">
      <c r="A1910">
        <f>ForceReporter!A1910</f>
        <v>0</v>
      </c>
      <c r="B1910">
        <f>ForceReporter!B1910</f>
        <v>0</v>
      </c>
      <c r="C1910">
        <f>ForceReporter!C1910</f>
        <v>0</v>
      </c>
      <c r="D1910">
        <f>BodyKinematics_pos!Z1914</f>
        <v>0</v>
      </c>
      <c r="E1910">
        <f t="shared" si="122"/>
        <v>-890.38260000000002</v>
      </c>
      <c r="F1910">
        <f>states_degrees!B1909</f>
        <v>0</v>
      </c>
      <c r="G1910">
        <f>states_degrees!D1909*1000</f>
        <v>0</v>
      </c>
      <c r="H1910">
        <f>ForceReporter!D1910</f>
        <v>0</v>
      </c>
      <c r="I1910">
        <f>ForceReporter!E1910</f>
        <v>0</v>
      </c>
      <c r="J1910">
        <f>ForceReporter!F1910</f>
        <v>0</v>
      </c>
      <c r="K1910">
        <f t="shared" si="120"/>
        <v>0</v>
      </c>
      <c r="L1910">
        <f>ForceReporter!G1910</f>
        <v>0</v>
      </c>
      <c r="M1910">
        <f>ForceReporter!H1910</f>
        <v>0</v>
      </c>
      <c r="N1910">
        <f>ForceReporter!I1910</f>
        <v>0</v>
      </c>
      <c r="O1910">
        <f>ForceReporter!J1910</f>
        <v>0</v>
      </c>
      <c r="P1910">
        <f>ForceReporter!K1910</f>
        <v>0</v>
      </c>
      <c r="Q1910">
        <f>ForceReporter!L1910</f>
        <v>0</v>
      </c>
      <c r="R1910">
        <f>ForceReporter!M1910</f>
        <v>0</v>
      </c>
      <c r="S1910">
        <f>ForceReporter!N1910</f>
        <v>0</v>
      </c>
      <c r="T1910">
        <f>ForceReporter!O1910</f>
        <v>0</v>
      </c>
      <c r="U1910">
        <f>BodyKinematics_pos!AF1914</f>
        <v>0</v>
      </c>
      <c r="V1910">
        <f t="shared" si="123"/>
        <v>-845.39</v>
      </c>
      <c r="W1910">
        <f>states_degrees!C1909</f>
        <v>0</v>
      </c>
      <c r="X1910">
        <f>states_degrees!E1909*1000</f>
        <v>0</v>
      </c>
      <c r="Y1910">
        <f>ForceReporter!P1910</f>
        <v>0</v>
      </c>
      <c r="Z1910">
        <f>ForceReporter!Q1910</f>
        <v>0</v>
      </c>
      <c r="AA1910">
        <f>ForceReporter!R1910</f>
        <v>0</v>
      </c>
      <c r="AB1910">
        <f t="shared" si="121"/>
        <v>0</v>
      </c>
      <c r="AC1910">
        <f>ForceReporter!S1910</f>
        <v>0</v>
      </c>
      <c r="AD1910">
        <f>ForceReporter!T1910</f>
        <v>0</v>
      </c>
      <c r="AE1910">
        <f>ForceReporter!U1910</f>
        <v>0</v>
      </c>
      <c r="AF1910">
        <f>ForceReporter!V1910</f>
        <v>0</v>
      </c>
      <c r="AG1910">
        <f>ForceReporter!W1910</f>
        <v>0</v>
      </c>
      <c r="AH1910">
        <f>ForceReporter!X1910</f>
        <v>0</v>
      </c>
      <c r="AI1910">
        <f>ForceReporter!Y1910</f>
        <v>0</v>
      </c>
      <c r="AJ1910">
        <f>ForceReporter!Z1910</f>
        <v>0</v>
      </c>
      <c r="AK1910">
        <f>ForceReporter!AA1910</f>
        <v>0</v>
      </c>
      <c r="AL1910">
        <f>ForceReporter!AB1910</f>
        <v>0</v>
      </c>
      <c r="AM1910">
        <f>ForceReporter!AC1910</f>
        <v>0</v>
      </c>
      <c r="AN1910">
        <f>ForceReporter!AD1910</f>
        <v>0</v>
      </c>
      <c r="AO1910">
        <f>ForceReporter!AE1910</f>
        <v>0</v>
      </c>
      <c r="AP1910">
        <f>ForceReporter!AF1910</f>
        <v>0</v>
      </c>
      <c r="AQ1910">
        <f>ForceReporter!AG1910</f>
        <v>0</v>
      </c>
      <c r="AR1910">
        <f>ForceReporter!AH1910</f>
        <v>0</v>
      </c>
      <c r="AS1910">
        <f>ForceReporter!AI1910</f>
        <v>0</v>
      </c>
      <c r="AT1910">
        <f>ForceReporter!AJ1910</f>
        <v>0</v>
      </c>
      <c r="AU1910">
        <f>ForceReporter!AK1910</f>
        <v>0</v>
      </c>
      <c r="AV1910">
        <f>ForceReporter!AL1910</f>
        <v>0</v>
      </c>
      <c r="AW1910">
        <f>ForceReporter!AM1910</f>
        <v>0</v>
      </c>
      <c r="AX1910">
        <f>ForceReporter!AN1910</f>
        <v>0</v>
      </c>
      <c r="AY1910">
        <f>ForceReporter!AO1910</f>
        <v>0</v>
      </c>
      <c r="AZ1910">
        <f>ForceReporter!AP1910</f>
        <v>0</v>
      </c>
      <c r="BA1910">
        <f>ForceReporter!AQ1910</f>
        <v>0</v>
      </c>
      <c r="BB1910">
        <f>ForceReporter!AR1910</f>
        <v>0</v>
      </c>
      <c r="BC1910">
        <f>ForceReporter!AS1910</f>
        <v>0</v>
      </c>
      <c r="BD1910">
        <f>ForceReporter!AT1910</f>
        <v>0</v>
      </c>
      <c r="BE1910">
        <f>ForceReporter!AU1910</f>
        <v>0</v>
      </c>
      <c r="BF1910">
        <f>ForceReporter!AV1910</f>
        <v>0</v>
      </c>
      <c r="BG1910">
        <f>ForceReporter!AW1910</f>
        <v>0</v>
      </c>
      <c r="BH1910">
        <f>ForceReporter!AX1910</f>
        <v>0</v>
      </c>
      <c r="BI1910">
        <f>ForceReporter!AY1910</f>
        <v>0</v>
      </c>
      <c r="BJ1910">
        <f>ForceReporter!AZ1910</f>
        <v>0</v>
      </c>
      <c r="BK1910">
        <f>ForceReporter!BA1910</f>
        <v>0</v>
      </c>
      <c r="BL1910">
        <f>ForceReporter!BB1910</f>
        <v>0</v>
      </c>
      <c r="BM1910">
        <f>ForceReporter!BC1910</f>
        <v>0</v>
      </c>
      <c r="BN1910">
        <f>ForceReporter!BD1910</f>
        <v>0</v>
      </c>
      <c r="BO1910">
        <f>ForceReporter!BE1910</f>
        <v>0</v>
      </c>
    </row>
    <row r="1911" spans="1:67" x14ac:dyDescent="0.3">
      <c r="A1911">
        <f>ForceReporter!A1911</f>
        <v>0</v>
      </c>
      <c r="B1911">
        <f>ForceReporter!B1911</f>
        <v>0</v>
      </c>
      <c r="C1911">
        <f>ForceReporter!C1911</f>
        <v>0</v>
      </c>
      <c r="D1911">
        <f>BodyKinematics_pos!Z1915</f>
        <v>0</v>
      </c>
      <c r="E1911">
        <f t="shared" si="122"/>
        <v>-890.38260000000002</v>
      </c>
      <c r="F1911">
        <f>states_degrees!B1910</f>
        <v>0</v>
      </c>
      <c r="G1911">
        <f>states_degrees!D1910*1000</f>
        <v>0</v>
      </c>
      <c r="H1911">
        <f>ForceReporter!D1911</f>
        <v>0</v>
      </c>
      <c r="I1911">
        <f>ForceReporter!E1911</f>
        <v>0</v>
      </c>
      <c r="J1911">
        <f>ForceReporter!F1911</f>
        <v>0</v>
      </c>
      <c r="K1911">
        <f t="shared" si="120"/>
        <v>0</v>
      </c>
      <c r="L1911">
        <f>ForceReporter!G1911</f>
        <v>0</v>
      </c>
      <c r="M1911">
        <f>ForceReporter!H1911</f>
        <v>0</v>
      </c>
      <c r="N1911">
        <f>ForceReporter!I1911</f>
        <v>0</v>
      </c>
      <c r="O1911">
        <f>ForceReporter!J1911</f>
        <v>0</v>
      </c>
      <c r="P1911">
        <f>ForceReporter!K1911</f>
        <v>0</v>
      </c>
      <c r="Q1911">
        <f>ForceReporter!L1911</f>
        <v>0</v>
      </c>
      <c r="R1911">
        <f>ForceReporter!M1911</f>
        <v>0</v>
      </c>
      <c r="S1911">
        <f>ForceReporter!N1911</f>
        <v>0</v>
      </c>
      <c r="T1911">
        <f>ForceReporter!O1911</f>
        <v>0</v>
      </c>
      <c r="U1911">
        <f>BodyKinematics_pos!AF1915</f>
        <v>0</v>
      </c>
      <c r="V1911">
        <f t="shared" si="123"/>
        <v>-845.39</v>
      </c>
      <c r="W1911">
        <f>states_degrees!C1910</f>
        <v>0</v>
      </c>
      <c r="X1911">
        <f>states_degrees!E1910*1000</f>
        <v>0</v>
      </c>
      <c r="Y1911">
        <f>ForceReporter!P1911</f>
        <v>0</v>
      </c>
      <c r="Z1911">
        <f>ForceReporter!Q1911</f>
        <v>0</v>
      </c>
      <c r="AA1911">
        <f>ForceReporter!R1911</f>
        <v>0</v>
      </c>
      <c r="AB1911">
        <f t="shared" si="121"/>
        <v>0</v>
      </c>
      <c r="AC1911">
        <f>ForceReporter!S1911</f>
        <v>0</v>
      </c>
      <c r="AD1911">
        <f>ForceReporter!T1911</f>
        <v>0</v>
      </c>
      <c r="AE1911">
        <f>ForceReporter!U1911</f>
        <v>0</v>
      </c>
      <c r="AF1911">
        <f>ForceReporter!V1911</f>
        <v>0</v>
      </c>
      <c r="AG1911">
        <f>ForceReporter!W1911</f>
        <v>0</v>
      </c>
      <c r="AH1911">
        <f>ForceReporter!X1911</f>
        <v>0</v>
      </c>
      <c r="AI1911">
        <f>ForceReporter!Y1911</f>
        <v>0</v>
      </c>
      <c r="AJ1911">
        <f>ForceReporter!Z1911</f>
        <v>0</v>
      </c>
      <c r="AK1911">
        <f>ForceReporter!AA1911</f>
        <v>0</v>
      </c>
      <c r="AL1911">
        <f>ForceReporter!AB1911</f>
        <v>0</v>
      </c>
      <c r="AM1911">
        <f>ForceReporter!AC1911</f>
        <v>0</v>
      </c>
      <c r="AN1911">
        <f>ForceReporter!AD1911</f>
        <v>0</v>
      </c>
      <c r="AO1911">
        <f>ForceReporter!AE1911</f>
        <v>0</v>
      </c>
      <c r="AP1911">
        <f>ForceReporter!AF1911</f>
        <v>0</v>
      </c>
      <c r="AQ1911">
        <f>ForceReporter!AG1911</f>
        <v>0</v>
      </c>
      <c r="AR1911">
        <f>ForceReporter!AH1911</f>
        <v>0</v>
      </c>
      <c r="AS1911">
        <f>ForceReporter!AI1911</f>
        <v>0</v>
      </c>
      <c r="AT1911">
        <f>ForceReporter!AJ1911</f>
        <v>0</v>
      </c>
      <c r="AU1911">
        <f>ForceReporter!AK1911</f>
        <v>0</v>
      </c>
      <c r="AV1911">
        <f>ForceReporter!AL1911</f>
        <v>0</v>
      </c>
      <c r="AW1911">
        <f>ForceReporter!AM1911</f>
        <v>0</v>
      </c>
      <c r="AX1911">
        <f>ForceReporter!AN1911</f>
        <v>0</v>
      </c>
      <c r="AY1911">
        <f>ForceReporter!AO1911</f>
        <v>0</v>
      </c>
      <c r="AZ1911">
        <f>ForceReporter!AP1911</f>
        <v>0</v>
      </c>
      <c r="BA1911">
        <f>ForceReporter!AQ1911</f>
        <v>0</v>
      </c>
      <c r="BB1911">
        <f>ForceReporter!AR1911</f>
        <v>0</v>
      </c>
      <c r="BC1911">
        <f>ForceReporter!AS1911</f>
        <v>0</v>
      </c>
      <c r="BD1911">
        <f>ForceReporter!AT1911</f>
        <v>0</v>
      </c>
      <c r="BE1911">
        <f>ForceReporter!AU1911</f>
        <v>0</v>
      </c>
      <c r="BF1911">
        <f>ForceReporter!AV1911</f>
        <v>0</v>
      </c>
      <c r="BG1911">
        <f>ForceReporter!AW1911</f>
        <v>0</v>
      </c>
      <c r="BH1911">
        <f>ForceReporter!AX1911</f>
        <v>0</v>
      </c>
      <c r="BI1911">
        <f>ForceReporter!AY1911</f>
        <v>0</v>
      </c>
      <c r="BJ1911">
        <f>ForceReporter!AZ1911</f>
        <v>0</v>
      </c>
      <c r="BK1911">
        <f>ForceReporter!BA1911</f>
        <v>0</v>
      </c>
      <c r="BL1911">
        <f>ForceReporter!BB1911</f>
        <v>0</v>
      </c>
      <c r="BM1911">
        <f>ForceReporter!BC1911</f>
        <v>0</v>
      </c>
      <c r="BN1911">
        <f>ForceReporter!BD1911</f>
        <v>0</v>
      </c>
      <c r="BO1911">
        <f>ForceReporter!BE1911</f>
        <v>0</v>
      </c>
    </row>
    <row r="1912" spans="1:67" x14ac:dyDescent="0.3">
      <c r="A1912">
        <f>ForceReporter!A1912</f>
        <v>0</v>
      </c>
      <c r="B1912">
        <f>ForceReporter!B1912</f>
        <v>0</v>
      </c>
      <c r="C1912">
        <f>ForceReporter!C1912</f>
        <v>0</v>
      </c>
      <c r="D1912">
        <f>BodyKinematics_pos!Z1916</f>
        <v>0</v>
      </c>
      <c r="E1912">
        <f t="shared" si="122"/>
        <v>-890.38260000000002</v>
      </c>
      <c r="F1912">
        <f>states_degrees!B1911</f>
        <v>0</v>
      </c>
      <c r="G1912">
        <f>states_degrees!D1911*1000</f>
        <v>0</v>
      </c>
      <c r="H1912">
        <f>ForceReporter!D1912</f>
        <v>0</v>
      </c>
      <c r="I1912">
        <f>ForceReporter!E1912</f>
        <v>0</v>
      </c>
      <c r="J1912">
        <f>ForceReporter!F1912</f>
        <v>0</v>
      </c>
      <c r="K1912">
        <f t="shared" si="120"/>
        <v>0</v>
      </c>
      <c r="L1912">
        <f>ForceReporter!G1912</f>
        <v>0</v>
      </c>
      <c r="M1912">
        <f>ForceReporter!H1912</f>
        <v>0</v>
      </c>
      <c r="N1912">
        <f>ForceReporter!I1912</f>
        <v>0</v>
      </c>
      <c r="O1912">
        <f>ForceReporter!J1912</f>
        <v>0</v>
      </c>
      <c r="P1912">
        <f>ForceReporter!K1912</f>
        <v>0</v>
      </c>
      <c r="Q1912">
        <f>ForceReporter!L1912</f>
        <v>0</v>
      </c>
      <c r="R1912">
        <f>ForceReporter!M1912</f>
        <v>0</v>
      </c>
      <c r="S1912">
        <f>ForceReporter!N1912</f>
        <v>0</v>
      </c>
      <c r="T1912">
        <f>ForceReporter!O1912</f>
        <v>0</v>
      </c>
      <c r="U1912">
        <f>BodyKinematics_pos!AF1916</f>
        <v>0</v>
      </c>
      <c r="V1912">
        <f t="shared" si="123"/>
        <v>-845.39</v>
      </c>
      <c r="W1912">
        <f>states_degrees!C1911</f>
        <v>0</v>
      </c>
      <c r="X1912">
        <f>states_degrees!E1911*1000</f>
        <v>0</v>
      </c>
      <c r="Y1912">
        <f>ForceReporter!P1912</f>
        <v>0</v>
      </c>
      <c r="Z1912">
        <f>ForceReporter!Q1912</f>
        <v>0</v>
      </c>
      <c r="AA1912">
        <f>ForceReporter!R1912</f>
        <v>0</v>
      </c>
      <c r="AB1912">
        <f t="shared" si="121"/>
        <v>0</v>
      </c>
      <c r="AC1912">
        <f>ForceReporter!S1912</f>
        <v>0</v>
      </c>
      <c r="AD1912">
        <f>ForceReporter!T1912</f>
        <v>0</v>
      </c>
      <c r="AE1912">
        <f>ForceReporter!U1912</f>
        <v>0</v>
      </c>
      <c r="AF1912">
        <f>ForceReporter!V1912</f>
        <v>0</v>
      </c>
      <c r="AG1912">
        <f>ForceReporter!W1912</f>
        <v>0</v>
      </c>
      <c r="AH1912">
        <f>ForceReporter!X1912</f>
        <v>0</v>
      </c>
      <c r="AI1912">
        <f>ForceReporter!Y1912</f>
        <v>0</v>
      </c>
      <c r="AJ1912">
        <f>ForceReporter!Z1912</f>
        <v>0</v>
      </c>
      <c r="AK1912">
        <f>ForceReporter!AA1912</f>
        <v>0</v>
      </c>
      <c r="AL1912">
        <f>ForceReporter!AB1912</f>
        <v>0</v>
      </c>
      <c r="AM1912">
        <f>ForceReporter!AC1912</f>
        <v>0</v>
      </c>
      <c r="AN1912">
        <f>ForceReporter!AD1912</f>
        <v>0</v>
      </c>
      <c r="AO1912">
        <f>ForceReporter!AE1912</f>
        <v>0</v>
      </c>
      <c r="AP1912">
        <f>ForceReporter!AF1912</f>
        <v>0</v>
      </c>
      <c r="AQ1912">
        <f>ForceReporter!AG1912</f>
        <v>0</v>
      </c>
      <c r="AR1912">
        <f>ForceReporter!AH1912</f>
        <v>0</v>
      </c>
      <c r="AS1912">
        <f>ForceReporter!AI1912</f>
        <v>0</v>
      </c>
      <c r="AT1912">
        <f>ForceReporter!AJ1912</f>
        <v>0</v>
      </c>
      <c r="AU1912">
        <f>ForceReporter!AK1912</f>
        <v>0</v>
      </c>
      <c r="AV1912">
        <f>ForceReporter!AL1912</f>
        <v>0</v>
      </c>
      <c r="AW1912">
        <f>ForceReporter!AM1912</f>
        <v>0</v>
      </c>
      <c r="AX1912">
        <f>ForceReporter!AN1912</f>
        <v>0</v>
      </c>
      <c r="AY1912">
        <f>ForceReporter!AO1912</f>
        <v>0</v>
      </c>
      <c r="AZ1912">
        <f>ForceReporter!AP1912</f>
        <v>0</v>
      </c>
      <c r="BA1912">
        <f>ForceReporter!AQ1912</f>
        <v>0</v>
      </c>
      <c r="BB1912">
        <f>ForceReporter!AR1912</f>
        <v>0</v>
      </c>
      <c r="BC1912">
        <f>ForceReporter!AS1912</f>
        <v>0</v>
      </c>
      <c r="BD1912">
        <f>ForceReporter!AT1912</f>
        <v>0</v>
      </c>
      <c r="BE1912">
        <f>ForceReporter!AU1912</f>
        <v>0</v>
      </c>
      <c r="BF1912">
        <f>ForceReporter!AV1912</f>
        <v>0</v>
      </c>
      <c r="BG1912">
        <f>ForceReporter!AW1912</f>
        <v>0</v>
      </c>
      <c r="BH1912">
        <f>ForceReporter!AX1912</f>
        <v>0</v>
      </c>
      <c r="BI1912">
        <f>ForceReporter!AY1912</f>
        <v>0</v>
      </c>
      <c r="BJ1912">
        <f>ForceReporter!AZ1912</f>
        <v>0</v>
      </c>
      <c r="BK1912">
        <f>ForceReporter!BA1912</f>
        <v>0</v>
      </c>
      <c r="BL1912">
        <f>ForceReporter!BB1912</f>
        <v>0</v>
      </c>
      <c r="BM1912">
        <f>ForceReporter!BC1912</f>
        <v>0</v>
      </c>
      <c r="BN1912">
        <f>ForceReporter!BD1912</f>
        <v>0</v>
      </c>
      <c r="BO1912">
        <f>ForceReporter!BE1912</f>
        <v>0</v>
      </c>
    </row>
    <row r="1913" spans="1:67" x14ac:dyDescent="0.3">
      <c r="A1913">
        <f>ForceReporter!A1913</f>
        <v>0</v>
      </c>
      <c r="B1913">
        <f>ForceReporter!B1913</f>
        <v>0</v>
      </c>
      <c r="C1913">
        <f>ForceReporter!C1913</f>
        <v>0</v>
      </c>
      <c r="D1913">
        <f>BodyKinematics_pos!Z1917</f>
        <v>0</v>
      </c>
      <c r="E1913">
        <f t="shared" si="122"/>
        <v>-890.38260000000002</v>
      </c>
      <c r="F1913">
        <f>states_degrees!B1912</f>
        <v>0</v>
      </c>
      <c r="G1913">
        <f>states_degrees!D1912*1000</f>
        <v>0</v>
      </c>
      <c r="H1913">
        <f>ForceReporter!D1913</f>
        <v>0</v>
      </c>
      <c r="I1913">
        <f>ForceReporter!E1913</f>
        <v>0</v>
      </c>
      <c r="J1913">
        <f>ForceReporter!F1913</f>
        <v>0</v>
      </c>
      <c r="K1913">
        <f t="shared" ref="K1913:K1976" si="124">SQRT(SUMSQ(H1913:J1913))</f>
        <v>0</v>
      </c>
      <c r="L1913">
        <f>ForceReporter!G1913</f>
        <v>0</v>
      </c>
      <c r="M1913">
        <f>ForceReporter!H1913</f>
        <v>0</v>
      </c>
      <c r="N1913">
        <f>ForceReporter!I1913</f>
        <v>0</v>
      </c>
      <c r="O1913">
        <f>ForceReporter!J1913</f>
        <v>0</v>
      </c>
      <c r="P1913">
        <f>ForceReporter!K1913</f>
        <v>0</v>
      </c>
      <c r="Q1913">
        <f>ForceReporter!L1913</f>
        <v>0</v>
      </c>
      <c r="R1913">
        <f>ForceReporter!M1913</f>
        <v>0</v>
      </c>
      <c r="S1913">
        <f>ForceReporter!N1913</f>
        <v>0</v>
      </c>
      <c r="T1913">
        <f>ForceReporter!O1913</f>
        <v>0</v>
      </c>
      <c r="U1913">
        <f>BodyKinematics_pos!AF1917</f>
        <v>0</v>
      </c>
      <c r="V1913">
        <f t="shared" si="123"/>
        <v>-845.39</v>
      </c>
      <c r="W1913">
        <f>states_degrees!C1912</f>
        <v>0</v>
      </c>
      <c r="X1913">
        <f>states_degrees!E1912*1000</f>
        <v>0</v>
      </c>
      <c r="Y1913">
        <f>ForceReporter!P1913</f>
        <v>0</v>
      </c>
      <c r="Z1913">
        <f>ForceReporter!Q1913</f>
        <v>0</v>
      </c>
      <c r="AA1913">
        <f>ForceReporter!R1913</f>
        <v>0</v>
      </c>
      <c r="AB1913">
        <f t="shared" ref="AB1913:AB1976" si="125">SQRT(SUMSQ(Y1913:AA1913))</f>
        <v>0</v>
      </c>
      <c r="AC1913">
        <f>ForceReporter!S1913</f>
        <v>0</v>
      </c>
      <c r="AD1913">
        <f>ForceReporter!T1913</f>
        <v>0</v>
      </c>
      <c r="AE1913">
        <f>ForceReporter!U1913</f>
        <v>0</v>
      </c>
      <c r="AF1913">
        <f>ForceReporter!V1913</f>
        <v>0</v>
      </c>
      <c r="AG1913">
        <f>ForceReporter!W1913</f>
        <v>0</v>
      </c>
      <c r="AH1913">
        <f>ForceReporter!X1913</f>
        <v>0</v>
      </c>
      <c r="AI1913">
        <f>ForceReporter!Y1913</f>
        <v>0</v>
      </c>
      <c r="AJ1913">
        <f>ForceReporter!Z1913</f>
        <v>0</v>
      </c>
      <c r="AK1913">
        <f>ForceReporter!AA1913</f>
        <v>0</v>
      </c>
      <c r="AL1913">
        <f>ForceReporter!AB1913</f>
        <v>0</v>
      </c>
      <c r="AM1913">
        <f>ForceReporter!AC1913</f>
        <v>0</v>
      </c>
      <c r="AN1913">
        <f>ForceReporter!AD1913</f>
        <v>0</v>
      </c>
      <c r="AO1913">
        <f>ForceReporter!AE1913</f>
        <v>0</v>
      </c>
      <c r="AP1913">
        <f>ForceReporter!AF1913</f>
        <v>0</v>
      </c>
      <c r="AQ1913">
        <f>ForceReporter!AG1913</f>
        <v>0</v>
      </c>
      <c r="AR1913">
        <f>ForceReporter!AH1913</f>
        <v>0</v>
      </c>
      <c r="AS1913">
        <f>ForceReporter!AI1913</f>
        <v>0</v>
      </c>
      <c r="AT1913">
        <f>ForceReporter!AJ1913</f>
        <v>0</v>
      </c>
      <c r="AU1913">
        <f>ForceReporter!AK1913</f>
        <v>0</v>
      </c>
      <c r="AV1913">
        <f>ForceReporter!AL1913</f>
        <v>0</v>
      </c>
      <c r="AW1913">
        <f>ForceReporter!AM1913</f>
        <v>0</v>
      </c>
      <c r="AX1913">
        <f>ForceReporter!AN1913</f>
        <v>0</v>
      </c>
      <c r="AY1913">
        <f>ForceReporter!AO1913</f>
        <v>0</v>
      </c>
      <c r="AZ1913">
        <f>ForceReporter!AP1913</f>
        <v>0</v>
      </c>
      <c r="BA1913">
        <f>ForceReporter!AQ1913</f>
        <v>0</v>
      </c>
      <c r="BB1913">
        <f>ForceReporter!AR1913</f>
        <v>0</v>
      </c>
      <c r="BC1913">
        <f>ForceReporter!AS1913</f>
        <v>0</v>
      </c>
      <c r="BD1913">
        <f>ForceReporter!AT1913</f>
        <v>0</v>
      </c>
      <c r="BE1913">
        <f>ForceReporter!AU1913</f>
        <v>0</v>
      </c>
      <c r="BF1913">
        <f>ForceReporter!AV1913</f>
        <v>0</v>
      </c>
      <c r="BG1913">
        <f>ForceReporter!AW1913</f>
        <v>0</v>
      </c>
      <c r="BH1913">
        <f>ForceReporter!AX1913</f>
        <v>0</v>
      </c>
      <c r="BI1913">
        <f>ForceReporter!AY1913</f>
        <v>0</v>
      </c>
      <c r="BJ1913">
        <f>ForceReporter!AZ1913</f>
        <v>0</v>
      </c>
      <c r="BK1913">
        <f>ForceReporter!BA1913</f>
        <v>0</v>
      </c>
      <c r="BL1913">
        <f>ForceReporter!BB1913</f>
        <v>0</v>
      </c>
      <c r="BM1913">
        <f>ForceReporter!BC1913</f>
        <v>0</v>
      </c>
      <c r="BN1913">
        <f>ForceReporter!BD1913</f>
        <v>0</v>
      </c>
      <c r="BO1913">
        <f>ForceReporter!BE1913</f>
        <v>0</v>
      </c>
    </row>
    <row r="1914" spans="1:67" x14ac:dyDescent="0.3">
      <c r="A1914">
        <f>ForceReporter!A1914</f>
        <v>0</v>
      </c>
      <c r="B1914">
        <f>ForceReporter!B1914</f>
        <v>0</v>
      </c>
      <c r="C1914">
        <f>ForceReporter!C1914</f>
        <v>0</v>
      </c>
      <c r="D1914">
        <f>BodyKinematics_pos!Z1918</f>
        <v>0</v>
      </c>
      <c r="E1914">
        <f t="shared" si="122"/>
        <v>-890.38260000000002</v>
      </c>
      <c r="F1914">
        <f>states_degrees!B1913</f>
        <v>0</v>
      </c>
      <c r="G1914">
        <f>states_degrees!D1913*1000</f>
        <v>0</v>
      </c>
      <c r="H1914">
        <f>ForceReporter!D1914</f>
        <v>0</v>
      </c>
      <c r="I1914">
        <f>ForceReporter!E1914</f>
        <v>0</v>
      </c>
      <c r="J1914">
        <f>ForceReporter!F1914</f>
        <v>0</v>
      </c>
      <c r="K1914">
        <f t="shared" si="124"/>
        <v>0</v>
      </c>
      <c r="L1914">
        <f>ForceReporter!G1914</f>
        <v>0</v>
      </c>
      <c r="M1914">
        <f>ForceReporter!H1914</f>
        <v>0</v>
      </c>
      <c r="N1914">
        <f>ForceReporter!I1914</f>
        <v>0</v>
      </c>
      <c r="O1914">
        <f>ForceReporter!J1914</f>
        <v>0</v>
      </c>
      <c r="P1914">
        <f>ForceReporter!K1914</f>
        <v>0</v>
      </c>
      <c r="Q1914">
        <f>ForceReporter!L1914</f>
        <v>0</v>
      </c>
      <c r="R1914">
        <f>ForceReporter!M1914</f>
        <v>0</v>
      </c>
      <c r="S1914">
        <f>ForceReporter!N1914</f>
        <v>0</v>
      </c>
      <c r="T1914">
        <f>ForceReporter!O1914</f>
        <v>0</v>
      </c>
      <c r="U1914">
        <f>BodyKinematics_pos!AF1918</f>
        <v>0</v>
      </c>
      <c r="V1914">
        <f t="shared" si="123"/>
        <v>-845.39</v>
      </c>
      <c r="W1914">
        <f>states_degrees!C1913</f>
        <v>0</v>
      </c>
      <c r="X1914">
        <f>states_degrees!E1913*1000</f>
        <v>0</v>
      </c>
      <c r="Y1914">
        <f>ForceReporter!P1914</f>
        <v>0</v>
      </c>
      <c r="Z1914">
        <f>ForceReporter!Q1914</f>
        <v>0</v>
      </c>
      <c r="AA1914">
        <f>ForceReporter!R1914</f>
        <v>0</v>
      </c>
      <c r="AB1914">
        <f t="shared" si="125"/>
        <v>0</v>
      </c>
      <c r="AC1914">
        <f>ForceReporter!S1914</f>
        <v>0</v>
      </c>
      <c r="AD1914">
        <f>ForceReporter!T1914</f>
        <v>0</v>
      </c>
      <c r="AE1914">
        <f>ForceReporter!U1914</f>
        <v>0</v>
      </c>
      <c r="AF1914">
        <f>ForceReporter!V1914</f>
        <v>0</v>
      </c>
      <c r="AG1914">
        <f>ForceReporter!W1914</f>
        <v>0</v>
      </c>
      <c r="AH1914">
        <f>ForceReporter!X1914</f>
        <v>0</v>
      </c>
      <c r="AI1914">
        <f>ForceReporter!Y1914</f>
        <v>0</v>
      </c>
      <c r="AJ1914">
        <f>ForceReporter!Z1914</f>
        <v>0</v>
      </c>
      <c r="AK1914">
        <f>ForceReporter!AA1914</f>
        <v>0</v>
      </c>
      <c r="AL1914">
        <f>ForceReporter!AB1914</f>
        <v>0</v>
      </c>
      <c r="AM1914">
        <f>ForceReporter!AC1914</f>
        <v>0</v>
      </c>
      <c r="AN1914">
        <f>ForceReporter!AD1914</f>
        <v>0</v>
      </c>
      <c r="AO1914">
        <f>ForceReporter!AE1914</f>
        <v>0</v>
      </c>
      <c r="AP1914">
        <f>ForceReporter!AF1914</f>
        <v>0</v>
      </c>
      <c r="AQ1914">
        <f>ForceReporter!AG1914</f>
        <v>0</v>
      </c>
      <c r="AR1914">
        <f>ForceReporter!AH1914</f>
        <v>0</v>
      </c>
      <c r="AS1914">
        <f>ForceReporter!AI1914</f>
        <v>0</v>
      </c>
      <c r="AT1914">
        <f>ForceReporter!AJ1914</f>
        <v>0</v>
      </c>
      <c r="AU1914">
        <f>ForceReporter!AK1914</f>
        <v>0</v>
      </c>
      <c r="AV1914">
        <f>ForceReporter!AL1914</f>
        <v>0</v>
      </c>
      <c r="AW1914">
        <f>ForceReporter!AM1914</f>
        <v>0</v>
      </c>
      <c r="AX1914">
        <f>ForceReporter!AN1914</f>
        <v>0</v>
      </c>
      <c r="AY1914">
        <f>ForceReporter!AO1914</f>
        <v>0</v>
      </c>
      <c r="AZ1914">
        <f>ForceReporter!AP1914</f>
        <v>0</v>
      </c>
      <c r="BA1914">
        <f>ForceReporter!AQ1914</f>
        <v>0</v>
      </c>
      <c r="BB1914">
        <f>ForceReporter!AR1914</f>
        <v>0</v>
      </c>
      <c r="BC1914">
        <f>ForceReporter!AS1914</f>
        <v>0</v>
      </c>
      <c r="BD1914">
        <f>ForceReporter!AT1914</f>
        <v>0</v>
      </c>
      <c r="BE1914">
        <f>ForceReporter!AU1914</f>
        <v>0</v>
      </c>
      <c r="BF1914">
        <f>ForceReporter!AV1914</f>
        <v>0</v>
      </c>
      <c r="BG1914">
        <f>ForceReporter!AW1914</f>
        <v>0</v>
      </c>
      <c r="BH1914">
        <f>ForceReporter!AX1914</f>
        <v>0</v>
      </c>
      <c r="BI1914">
        <f>ForceReporter!AY1914</f>
        <v>0</v>
      </c>
      <c r="BJ1914">
        <f>ForceReporter!AZ1914</f>
        <v>0</v>
      </c>
      <c r="BK1914">
        <f>ForceReporter!BA1914</f>
        <v>0</v>
      </c>
      <c r="BL1914">
        <f>ForceReporter!BB1914</f>
        <v>0</v>
      </c>
      <c r="BM1914">
        <f>ForceReporter!BC1914</f>
        <v>0</v>
      </c>
      <c r="BN1914">
        <f>ForceReporter!BD1914</f>
        <v>0</v>
      </c>
      <c r="BO1914">
        <f>ForceReporter!BE1914</f>
        <v>0</v>
      </c>
    </row>
    <row r="1915" spans="1:67" x14ac:dyDescent="0.3">
      <c r="A1915">
        <f>ForceReporter!A1915</f>
        <v>0</v>
      </c>
      <c r="B1915">
        <f>ForceReporter!B1915</f>
        <v>0</v>
      </c>
      <c r="C1915">
        <f>ForceReporter!C1915</f>
        <v>0</v>
      </c>
      <c r="D1915">
        <f>BodyKinematics_pos!Z1919</f>
        <v>0</v>
      </c>
      <c r="E1915">
        <f t="shared" si="122"/>
        <v>-890.38260000000002</v>
      </c>
      <c r="F1915">
        <f>states_degrees!B1914</f>
        <v>0</v>
      </c>
      <c r="G1915">
        <f>states_degrees!D1914*1000</f>
        <v>0</v>
      </c>
      <c r="H1915">
        <f>ForceReporter!D1915</f>
        <v>0</v>
      </c>
      <c r="I1915">
        <f>ForceReporter!E1915</f>
        <v>0</v>
      </c>
      <c r="J1915">
        <f>ForceReporter!F1915</f>
        <v>0</v>
      </c>
      <c r="K1915">
        <f t="shared" si="124"/>
        <v>0</v>
      </c>
      <c r="L1915">
        <f>ForceReporter!G1915</f>
        <v>0</v>
      </c>
      <c r="M1915">
        <f>ForceReporter!H1915</f>
        <v>0</v>
      </c>
      <c r="N1915">
        <f>ForceReporter!I1915</f>
        <v>0</v>
      </c>
      <c r="O1915">
        <f>ForceReporter!J1915</f>
        <v>0</v>
      </c>
      <c r="P1915">
        <f>ForceReporter!K1915</f>
        <v>0</v>
      </c>
      <c r="Q1915">
        <f>ForceReporter!L1915</f>
        <v>0</v>
      </c>
      <c r="R1915">
        <f>ForceReporter!M1915</f>
        <v>0</v>
      </c>
      <c r="S1915">
        <f>ForceReporter!N1915</f>
        <v>0</v>
      </c>
      <c r="T1915">
        <f>ForceReporter!O1915</f>
        <v>0</v>
      </c>
      <c r="U1915">
        <f>BodyKinematics_pos!AF1919</f>
        <v>0</v>
      </c>
      <c r="V1915">
        <f t="shared" si="123"/>
        <v>-845.39</v>
      </c>
      <c r="W1915">
        <f>states_degrees!C1914</f>
        <v>0</v>
      </c>
      <c r="X1915">
        <f>states_degrees!E1914*1000</f>
        <v>0</v>
      </c>
      <c r="Y1915">
        <f>ForceReporter!P1915</f>
        <v>0</v>
      </c>
      <c r="Z1915">
        <f>ForceReporter!Q1915</f>
        <v>0</v>
      </c>
      <c r="AA1915">
        <f>ForceReporter!R1915</f>
        <v>0</v>
      </c>
      <c r="AB1915">
        <f t="shared" si="125"/>
        <v>0</v>
      </c>
      <c r="AC1915">
        <f>ForceReporter!S1915</f>
        <v>0</v>
      </c>
      <c r="AD1915">
        <f>ForceReporter!T1915</f>
        <v>0</v>
      </c>
      <c r="AE1915">
        <f>ForceReporter!U1915</f>
        <v>0</v>
      </c>
      <c r="AF1915">
        <f>ForceReporter!V1915</f>
        <v>0</v>
      </c>
      <c r="AG1915">
        <f>ForceReporter!W1915</f>
        <v>0</v>
      </c>
      <c r="AH1915">
        <f>ForceReporter!X1915</f>
        <v>0</v>
      </c>
      <c r="AI1915">
        <f>ForceReporter!Y1915</f>
        <v>0</v>
      </c>
      <c r="AJ1915">
        <f>ForceReporter!Z1915</f>
        <v>0</v>
      </c>
      <c r="AK1915">
        <f>ForceReporter!AA1915</f>
        <v>0</v>
      </c>
      <c r="AL1915">
        <f>ForceReporter!AB1915</f>
        <v>0</v>
      </c>
      <c r="AM1915">
        <f>ForceReporter!AC1915</f>
        <v>0</v>
      </c>
      <c r="AN1915">
        <f>ForceReporter!AD1915</f>
        <v>0</v>
      </c>
      <c r="AO1915">
        <f>ForceReporter!AE1915</f>
        <v>0</v>
      </c>
      <c r="AP1915">
        <f>ForceReporter!AF1915</f>
        <v>0</v>
      </c>
      <c r="AQ1915">
        <f>ForceReporter!AG1915</f>
        <v>0</v>
      </c>
      <c r="AR1915">
        <f>ForceReporter!AH1915</f>
        <v>0</v>
      </c>
      <c r="AS1915">
        <f>ForceReporter!AI1915</f>
        <v>0</v>
      </c>
      <c r="AT1915">
        <f>ForceReporter!AJ1915</f>
        <v>0</v>
      </c>
      <c r="AU1915">
        <f>ForceReporter!AK1915</f>
        <v>0</v>
      </c>
      <c r="AV1915">
        <f>ForceReporter!AL1915</f>
        <v>0</v>
      </c>
      <c r="AW1915">
        <f>ForceReporter!AM1915</f>
        <v>0</v>
      </c>
      <c r="AX1915">
        <f>ForceReporter!AN1915</f>
        <v>0</v>
      </c>
      <c r="AY1915">
        <f>ForceReporter!AO1915</f>
        <v>0</v>
      </c>
      <c r="AZ1915">
        <f>ForceReporter!AP1915</f>
        <v>0</v>
      </c>
      <c r="BA1915">
        <f>ForceReporter!AQ1915</f>
        <v>0</v>
      </c>
      <c r="BB1915">
        <f>ForceReporter!AR1915</f>
        <v>0</v>
      </c>
      <c r="BC1915">
        <f>ForceReporter!AS1915</f>
        <v>0</v>
      </c>
      <c r="BD1915">
        <f>ForceReporter!AT1915</f>
        <v>0</v>
      </c>
      <c r="BE1915">
        <f>ForceReporter!AU1915</f>
        <v>0</v>
      </c>
      <c r="BF1915">
        <f>ForceReporter!AV1915</f>
        <v>0</v>
      </c>
      <c r="BG1915">
        <f>ForceReporter!AW1915</f>
        <v>0</v>
      </c>
      <c r="BH1915">
        <f>ForceReporter!AX1915</f>
        <v>0</v>
      </c>
      <c r="BI1915">
        <f>ForceReporter!AY1915</f>
        <v>0</v>
      </c>
      <c r="BJ1915">
        <f>ForceReporter!AZ1915</f>
        <v>0</v>
      </c>
      <c r="BK1915">
        <f>ForceReporter!BA1915</f>
        <v>0</v>
      </c>
      <c r="BL1915">
        <f>ForceReporter!BB1915</f>
        <v>0</v>
      </c>
      <c r="BM1915">
        <f>ForceReporter!BC1915</f>
        <v>0</v>
      </c>
      <c r="BN1915">
        <f>ForceReporter!BD1915</f>
        <v>0</v>
      </c>
      <c r="BO1915">
        <f>ForceReporter!BE1915</f>
        <v>0</v>
      </c>
    </row>
    <row r="1916" spans="1:67" x14ac:dyDescent="0.3">
      <c r="A1916">
        <f>ForceReporter!A1916</f>
        <v>0</v>
      </c>
      <c r="B1916">
        <f>ForceReporter!B1916</f>
        <v>0</v>
      </c>
      <c r="C1916">
        <f>ForceReporter!C1916</f>
        <v>0</v>
      </c>
      <c r="D1916">
        <f>BodyKinematics_pos!Z1920</f>
        <v>0</v>
      </c>
      <c r="E1916">
        <f t="shared" si="122"/>
        <v>-890.38260000000002</v>
      </c>
      <c r="F1916">
        <f>states_degrees!B1915</f>
        <v>0</v>
      </c>
      <c r="G1916">
        <f>states_degrees!D1915*1000</f>
        <v>0</v>
      </c>
      <c r="H1916">
        <f>ForceReporter!D1916</f>
        <v>0</v>
      </c>
      <c r="I1916">
        <f>ForceReporter!E1916</f>
        <v>0</v>
      </c>
      <c r="J1916">
        <f>ForceReporter!F1916</f>
        <v>0</v>
      </c>
      <c r="K1916">
        <f t="shared" si="124"/>
        <v>0</v>
      </c>
      <c r="L1916">
        <f>ForceReporter!G1916</f>
        <v>0</v>
      </c>
      <c r="M1916">
        <f>ForceReporter!H1916</f>
        <v>0</v>
      </c>
      <c r="N1916">
        <f>ForceReporter!I1916</f>
        <v>0</v>
      </c>
      <c r="O1916">
        <f>ForceReporter!J1916</f>
        <v>0</v>
      </c>
      <c r="P1916">
        <f>ForceReporter!K1916</f>
        <v>0</v>
      </c>
      <c r="Q1916">
        <f>ForceReporter!L1916</f>
        <v>0</v>
      </c>
      <c r="R1916">
        <f>ForceReporter!M1916</f>
        <v>0</v>
      </c>
      <c r="S1916">
        <f>ForceReporter!N1916</f>
        <v>0</v>
      </c>
      <c r="T1916">
        <f>ForceReporter!O1916</f>
        <v>0</v>
      </c>
      <c r="U1916">
        <f>BodyKinematics_pos!AF1920</f>
        <v>0</v>
      </c>
      <c r="V1916">
        <f t="shared" si="123"/>
        <v>-845.39</v>
      </c>
      <c r="W1916">
        <f>states_degrees!C1915</f>
        <v>0</v>
      </c>
      <c r="X1916">
        <f>states_degrees!E1915*1000</f>
        <v>0</v>
      </c>
      <c r="Y1916">
        <f>ForceReporter!P1916</f>
        <v>0</v>
      </c>
      <c r="Z1916">
        <f>ForceReporter!Q1916</f>
        <v>0</v>
      </c>
      <c r="AA1916">
        <f>ForceReporter!R1916</f>
        <v>0</v>
      </c>
      <c r="AB1916">
        <f t="shared" si="125"/>
        <v>0</v>
      </c>
      <c r="AC1916">
        <f>ForceReporter!S1916</f>
        <v>0</v>
      </c>
      <c r="AD1916">
        <f>ForceReporter!T1916</f>
        <v>0</v>
      </c>
      <c r="AE1916">
        <f>ForceReporter!U1916</f>
        <v>0</v>
      </c>
      <c r="AF1916">
        <f>ForceReporter!V1916</f>
        <v>0</v>
      </c>
      <c r="AG1916">
        <f>ForceReporter!W1916</f>
        <v>0</v>
      </c>
      <c r="AH1916">
        <f>ForceReporter!X1916</f>
        <v>0</v>
      </c>
      <c r="AI1916">
        <f>ForceReporter!Y1916</f>
        <v>0</v>
      </c>
      <c r="AJ1916">
        <f>ForceReporter!Z1916</f>
        <v>0</v>
      </c>
      <c r="AK1916">
        <f>ForceReporter!AA1916</f>
        <v>0</v>
      </c>
      <c r="AL1916">
        <f>ForceReporter!AB1916</f>
        <v>0</v>
      </c>
      <c r="AM1916">
        <f>ForceReporter!AC1916</f>
        <v>0</v>
      </c>
      <c r="AN1916">
        <f>ForceReporter!AD1916</f>
        <v>0</v>
      </c>
      <c r="AO1916">
        <f>ForceReporter!AE1916</f>
        <v>0</v>
      </c>
      <c r="AP1916">
        <f>ForceReporter!AF1916</f>
        <v>0</v>
      </c>
      <c r="AQ1916">
        <f>ForceReporter!AG1916</f>
        <v>0</v>
      </c>
      <c r="AR1916">
        <f>ForceReporter!AH1916</f>
        <v>0</v>
      </c>
      <c r="AS1916">
        <f>ForceReporter!AI1916</f>
        <v>0</v>
      </c>
      <c r="AT1916">
        <f>ForceReporter!AJ1916</f>
        <v>0</v>
      </c>
      <c r="AU1916">
        <f>ForceReporter!AK1916</f>
        <v>0</v>
      </c>
      <c r="AV1916">
        <f>ForceReporter!AL1916</f>
        <v>0</v>
      </c>
      <c r="AW1916">
        <f>ForceReporter!AM1916</f>
        <v>0</v>
      </c>
      <c r="AX1916">
        <f>ForceReporter!AN1916</f>
        <v>0</v>
      </c>
      <c r="AY1916">
        <f>ForceReporter!AO1916</f>
        <v>0</v>
      </c>
      <c r="AZ1916">
        <f>ForceReporter!AP1916</f>
        <v>0</v>
      </c>
      <c r="BA1916">
        <f>ForceReporter!AQ1916</f>
        <v>0</v>
      </c>
      <c r="BB1916">
        <f>ForceReporter!AR1916</f>
        <v>0</v>
      </c>
      <c r="BC1916">
        <f>ForceReporter!AS1916</f>
        <v>0</v>
      </c>
      <c r="BD1916">
        <f>ForceReporter!AT1916</f>
        <v>0</v>
      </c>
      <c r="BE1916">
        <f>ForceReporter!AU1916</f>
        <v>0</v>
      </c>
      <c r="BF1916">
        <f>ForceReporter!AV1916</f>
        <v>0</v>
      </c>
      <c r="BG1916">
        <f>ForceReporter!AW1916</f>
        <v>0</v>
      </c>
      <c r="BH1916">
        <f>ForceReporter!AX1916</f>
        <v>0</v>
      </c>
      <c r="BI1916">
        <f>ForceReporter!AY1916</f>
        <v>0</v>
      </c>
      <c r="BJ1916">
        <f>ForceReporter!AZ1916</f>
        <v>0</v>
      </c>
      <c r="BK1916">
        <f>ForceReporter!BA1916</f>
        <v>0</v>
      </c>
      <c r="BL1916">
        <f>ForceReporter!BB1916</f>
        <v>0</v>
      </c>
      <c r="BM1916">
        <f>ForceReporter!BC1916</f>
        <v>0</v>
      </c>
      <c r="BN1916">
        <f>ForceReporter!BD1916</f>
        <v>0</v>
      </c>
      <c r="BO1916">
        <f>ForceReporter!BE1916</f>
        <v>0</v>
      </c>
    </row>
    <row r="1917" spans="1:67" x14ac:dyDescent="0.3">
      <c r="A1917">
        <f>ForceReporter!A1917</f>
        <v>0</v>
      </c>
      <c r="B1917">
        <f>ForceReporter!B1917</f>
        <v>0</v>
      </c>
      <c r="C1917">
        <f>ForceReporter!C1917</f>
        <v>0</v>
      </c>
      <c r="D1917">
        <f>BodyKinematics_pos!Z1921</f>
        <v>0</v>
      </c>
      <c r="E1917">
        <f t="shared" si="122"/>
        <v>-890.38260000000002</v>
      </c>
      <c r="F1917">
        <f>states_degrees!B1916</f>
        <v>0</v>
      </c>
      <c r="G1917">
        <f>states_degrees!D1916*1000</f>
        <v>0</v>
      </c>
      <c r="H1917">
        <f>ForceReporter!D1917</f>
        <v>0</v>
      </c>
      <c r="I1917">
        <f>ForceReporter!E1917</f>
        <v>0</v>
      </c>
      <c r="J1917">
        <f>ForceReporter!F1917</f>
        <v>0</v>
      </c>
      <c r="K1917">
        <f t="shared" si="124"/>
        <v>0</v>
      </c>
      <c r="L1917">
        <f>ForceReporter!G1917</f>
        <v>0</v>
      </c>
      <c r="M1917">
        <f>ForceReporter!H1917</f>
        <v>0</v>
      </c>
      <c r="N1917">
        <f>ForceReporter!I1917</f>
        <v>0</v>
      </c>
      <c r="O1917">
        <f>ForceReporter!J1917</f>
        <v>0</v>
      </c>
      <c r="P1917">
        <f>ForceReporter!K1917</f>
        <v>0</v>
      </c>
      <c r="Q1917">
        <f>ForceReporter!L1917</f>
        <v>0</v>
      </c>
      <c r="R1917">
        <f>ForceReporter!M1917</f>
        <v>0</v>
      </c>
      <c r="S1917">
        <f>ForceReporter!N1917</f>
        <v>0</v>
      </c>
      <c r="T1917">
        <f>ForceReporter!O1917</f>
        <v>0</v>
      </c>
      <c r="U1917">
        <f>BodyKinematics_pos!AF1921</f>
        <v>0</v>
      </c>
      <c r="V1917">
        <f t="shared" si="123"/>
        <v>-845.39</v>
      </c>
      <c r="W1917">
        <f>states_degrees!C1916</f>
        <v>0</v>
      </c>
      <c r="X1917">
        <f>states_degrees!E1916*1000</f>
        <v>0</v>
      </c>
      <c r="Y1917">
        <f>ForceReporter!P1917</f>
        <v>0</v>
      </c>
      <c r="Z1917">
        <f>ForceReporter!Q1917</f>
        <v>0</v>
      </c>
      <c r="AA1917">
        <f>ForceReporter!R1917</f>
        <v>0</v>
      </c>
      <c r="AB1917">
        <f t="shared" si="125"/>
        <v>0</v>
      </c>
      <c r="AC1917">
        <f>ForceReporter!S1917</f>
        <v>0</v>
      </c>
      <c r="AD1917">
        <f>ForceReporter!T1917</f>
        <v>0</v>
      </c>
      <c r="AE1917">
        <f>ForceReporter!U1917</f>
        <v>0</v>
      </c>
      <c r="AF1917">
        <f>ForceReporter!V1917</f>
        <v>0</v>
      </c>
      <c r="AG1917">
        <f>ForceReporter!W1917</f>
        <v>0</v>
      </c>
      <c r="AH1917">
        <f>ForceReporter!X1917</f>
        <v>0</v>
      </c>
      <c r="AI1917">
        <f>ForceReporter!Y1917</f>
        <v>0</v>
      </c>
      <c r="AJ1917">
        <f>ForceReporter!Z1917</f>
        <v>0</v>
      </c>
      <c r="AK1917">
        <f>ForceReporter!AA1917</f>
        <v>0</v>
      </c>
      <c r="AL1917">
        <f>ForceReporter!AB1917</f>
        <v>0</v>
      </c>
      <c r="AM1917">
        <f>ForceReporter!AC1917</f>
        <v>0</v>
      </c>
      <c r="AN1917">
        <f>ForceReporter!AD1917</f>
        <v>0</v>
      </c>
      <c r="AO1917">
        <f>ForceReporter!AE1917</f>
        <v>0</v>
      </c>
      <c r="AP1917">
        <f>ForceReporter!AF1917</f>
        <v>0</v>
      </c>
      <c r="AQ1917">
        <f>ForceReporter!AG1917</f>
        <v>0</v>
      </c>
      <c r="AR1917">
        <f>ForceReporter!AH1917</f>
        <v>0</v>
      </c>
      <c r="AS1917">
        <f>ForceReporter!AI1917</f>
        <v>0</v>
      </c>
      <c r="AT1917">
        <f>ForceReporter!AJ1917</f>
        <v>0</v>
      </c>
      <c r="AU1917">
        <f>ForceReporter!AK1917</f>
        <v>0</v>
      </c>
      <c r="AV1917">
        <f>ForceReporter!AL1917</f>
        <v>0</v>
      </c>
      <c r="AW1917">
        <f>ForceReporter!AM1917</f>
        <v>0</v>
      </c>
      <c r="AX1917">
        <f>ForceReporter!AN1917</f>
        <v>0</v>
      </c>
      <c r="AY1917">
        <f>ForceReporter!AO1917</f>
        <v>0</v>
      </c>
      <c r="AZ1917">
        <f>ForceReporter!AP1917</f>
        <v>0</v>
      </c>
      <c r="BA1917">
        <f>ForceReporter!AQ1917</f>
        <v>0</v>
      </c>
      <c r="BB1917">
        <f>ForceReporter!AR1917</f>
        <v>0</v>
      </c>
      <c r="BC1917">
        <f>ForceReporter!AS1917</f>
        <v>0</v>
      </c>
      <c r="BD1917">
        <f>ForceReporter!AT1917</f>
        <v>0</v>
      </c>
      <c r="BE1917">
        <f>ForceReporter!AU1917</f>
        <v>0</v>
      </c>
      <c r="BF1917">
        <f>ForceReporter!AV1917</f>
        <v>0</v>
      </c>
      <c r="BG1917">
        <f>ForceReporter!AW1917</f>
        <v>0</v>
      </c>
      <c r="BH1917">
        <f>ForceReporter!AX1917</f>
        <v>0</v>
      </c>
      <c r="BI1917">
        <f>ForceReporter!AY1917</f>
        <v>0</v>
      </c>
      <c r="BJ1917">
        <f>ForceReporter!AZ1917</f>
        <v>0</v>
      </c>
      <c r="BK1917">
        <f>ForceReporter!BA1917</f>
        <v>0</v>
      </c>
      <c r="BL1917">
        <f>ForceReporter!BB1917</f>
        <v>0</v>
      </c>
      <c r="BM1917">
        <f>ForceReporter!BC1917</f>
        <v>0</v>
      </c>
      <c r="BN1917">
        <f>ForceReporter!BD1917</f>
        <v>0</v>
      </c>
      <c r="BO1917">
        <f>ForceReporter!BE1917</f>
        <v>0</v>
      </c>
    </row>
    <row r="1918" spans="1:67" x14ac:dyDescent="0.3">
      <c r="A1918">
        <f>ForceReporter!A1918</f>
        <v>0</v>
      </c>
      <c r="B1918">
        <f>ForceReporter!B1918</f>
        <v>0</v>
      </c>
      <c r="C1918">
        <f>ForceReporter!C1918</f>
        <v>0</v>
      </c>
      <c r="D1918">
        <f>BodyKinematics_pos!Z1922</f>
        <v>0</v>
      </c>
      <c r="E1918">
        <f t="shared" si="122"/>
        <v>-890.38260000000002</v>
      </c>
      <c r="F1918">
        <f>states_degrees!B1917</f>
        <v>0</v>
      </c>
      <c r="G1918">
        <f>states_degrees!D1917*1000</f>
        <v>0</v>
      </c>
      <c r="H1918">
        <f>ForceReporter!D1918</f>
        <v>0</v>
      </c>
      <c r="I1918">
        <f>ForceReporter!E1918</f>
        <v>0</v>
      </c>
      <c r="J1918">
        <f>ForceReporter!F1918</f>
        <v>0</v>
      </c>
      <c r="K1918">
        <f t="shared" si="124"/>
        <v>0</v>
      </c>
      <c r="L1918">
        <f>ForceReporter!G1918</f>
        <v>0</v>
      </c>
      <c r="M1918">
        <f>ForceReporter!H1918</f>
        <v>0</v>
      </c>
      <c r="N1918">
        <f>ForceReporter!I1918</f>
        <v>0</v>
      </c>
      <c r="O1918">
        <f>ForceReporter!J1918</f>
        <v>0</v>
      </c>
      <c r="P1918">
        <f>ForceReporter!K1918</f>
        <v>0</v>
      </c>
      <c r="Q1918">
        <f>ForceReporter!L1918</f>
        <v>0</v>
      </c>
      <c r="R1918">
        <f>ForceReporter!M1918</f>
        <v>0</v>
      </c>
      <c r="S1918">
        <f>ForceReporter!N1918</f>
        <v>0</v>
      </c>
      <c r="T1918">
        <f>ForceReporter!O1918</f>
        <v>0</v>
      </c>
      <c r="U1918">
        <f>BodyKinematics_pos!AF1922</f>
        <v>0</v>
      </c>
      <c r="V1918">
        <f t="shared" si="123"/>
        <v>-845.39</v>
      </c>
      <c r="W1918">
        <f>states_degrees!C1917</f>
        <v>0</v>
      </c>
      <c r="X1918">
        <f>states_degrees!E1917*1000</f>
        <v>0</v>
      </c>
      <c r="Y1918">
        <f>ForceReporter!P1918</f>
        <v>0</v>
      </c>
      <c r="Z1918">
        <f>ForceReporter!Q1918</f>
        <v>0</v>
      </c>
      <c r="AA1918">
        <f>ForceReporter!R1918</f>
        <v>0</v>
      </c>
      <c r="AB1918">
        <f t="shared" si="125"/>
        <v>0</v>
      </c>
      <c r="AC1918">
        <f>ForceReporter!S1918</f>
        <v>0</v>
      </c>
      <c r="AD1918">
        <f>ForceReporter!T1918</f>
        <v>0</v>
      </c>
      <c r="AE1918">
        <f>ForceReporter!U1918</f>
        <v>0</v>
      </c>
      <c r="AF1918">
        <f>ForceReporter!V1918</f>
        <v>0</v>
      </c>
      <c r="AG1918">
        <f>ForceReporter!W1918</f>
        <v>0</v>
      </c>
      <c r="AH1918">
        <f>ForceReporter!X1918</f>
        <v>0</v>
      </c>
      <c r="AI1918">
        <f>ForceReporter!Y1918</f>
        <v>0</v>
      </c>
      <c r="AJ1918">
        <f>ForceReporter!Z1918</f>
        <v>0</v>
      </c>
      <c r="AK1918">
        <f>ForceReporter!AA1918</f>
        <v>0</v>
      </c>
      <c r="AL1918">
        <f>ForceReporter!AB1918</f>
        <v>0</v>
      </c>
      <c r="AM1918">
        <f>ForceReporter!AC1918</f>
        <v>0</v>
      </c>
      <c r="AN1918">
        <f>ForceReporter!AD1918</f>
        <v>0</v>
      </c>
      <c r="AO1918">
        <f>ForceReporter!AE1918</f>
        <v>0</v>
      </c>
      <c r="AP1918">
        <f>ForceReporter!AF1918</f>
        <v>0</v>
      </c>
      <c r="AQ1918">
        <f>ForceReporter!AG1918</f>
        <v>0</v>
      </c>
      <c r="AR1918">
        <f>ForceReporter!AH1918</f>
        <v>0</v>
      </c>
      <c r="AS1918">
        <f>ForceReporter!AI1918</f>
        <v>0</v>
      </c>
      <c r="AT1918">
        <f>ForceReporter!AJ1918</f>
        <v>0</v>
      </c>
      <c r="AU1918">
        <f>ForceReporter!AK1918</f>
        <v>0</v>
      </c>
      <c r="AV1918">
        <f>ForceReporter!AL1918</f>
        <v>0</v>
      </c>
      <c r="AW1918">
        <f>ForceReporter!AM1918</f>
        <v>0</v>
      </c>
      <c r="AX1918">
        <f>ForceReporter!AN1918</f>
        <v>0</v>
      </c>
      <c r="AY1918">
        <f>ForceReporter!AO1918</f>
        <v>0</v>
      </c>
      <c r="AZ1918">
        <f>ForceReporter!AP1918</f>
        <v>0</v>
      </c>
      <c r="BA1918">
        <f>ForceReporter!AQ1918</f>
        <v>0</v>
      </c>
      <c r="BB1918">
        <f>ForceReporter!AR1918</f>
        <v>0</v>
      </c>
      <c r="BC1918">
        <f>ForceReporter!AS1918</f>
        <v>0</v>
      </c>
      <c r="BD1918">
        <f>ForceReporter!AT1918</f>
        <v>0</v>
      </c>
      <c r="BE1918">
        <f>ForceReporter!AU1918</f>
        <v>0</v>
      </c>
      <c r="BF1918">
        <f>ForceReporter!AV1918</f>
        <v>0</v>
      </c>
      <c r="BG1918">
        <f>ForceReporter!AW1918</f>
        <v>0</v>
      </c>
      <c r="BH1918">
        <f>ForceReporter!AX1918</f>
        <v>0</v>
      </c>
      <c r="BI1918">
        <f>ForceReporter!AY1918</f>
        <v>0</v>
      </c>
      <c r="BJ1918">
        <f>ForceReporter!AZ1918</f>
        <v>0</v>
      </c>
      <c r="BK1918">
        <f>ForceReporter!BA1918</f>
        <v>0</v>
      </c>
      <c r="BL1918">
        <f>ForceReporter!BB1918</f>
        <v>0</v>
      </c>
      <c r="BM1918">
        <f>ForceReporter!BC1918</f>
        <v>0</v>
      </c>
      <c r="BN1918">
        <f>ForceReporter!BD1918</f>
        <v>0</v>
      </c>
      <c r="BO1918">
        <f>ForceReporter!BE1918</f>
        <v>0</v>
      </c>
    </row>
    <row r="1919" spans="1:67" x14ac:dyDescent="0.3">
      <c r="A1919">
        <f>ForceReporter!A1919</f>
        <v>0</v>
      </c>
      <c r="B1919">
        <f>ForceReporter!B1919</f>
        <v>0</v>
      </c>
      <c r="C1919">
        <f>ForceReporter!C1919</f>
        <v>0</v>
      </c>
      <c r="D1919">
        <f>BodyKinematics_pos!Z1923</f>
        <v>0</v>
      </c>
      <c r="E1919">
        <f t="shared" si="122"/>
        <v>-890.38260000000002</v>
      </c>
      <c r="F1919">
        <f>states_degrees!B1918</f>
        <v>0</v>
      </c>
      <c r="G1919">
        <f>states_degrees!D1918*1000</f>
        <v>0</v>
      </c>
      <c r="H1919">
        <f>ForceReporter!D1919</f>
        <v>0</v>
      </c>
      <c r="I1919">
        <f>ForceReporter!E1919</f>
        <v>0</v>
      </c>
      <c r="J1919">
        <f>ForceReporter!F1919</f>
        <v>0</v>
      </c>
      <c r="K1919">
        <f t="shared" si="124"/>
        <v>0</v>
      </c>
      <c r="L1919">
        <f>ForceReporter!G1919</f>
        <v>0</v>
      </c>
      <c r="M1919">
        <f>ForceReporter!H1919</f>
        <v>0</v>
      </c>
      <c r="N1919">
        <f>ForceReporter!I1919</f>
        <v>0</v>
      </c>
      <c r="O1919">
        <f>ForceReporter!J1919</f>
        <v>0</v>
      </c>
      <c r="P1919">
        <f>ForceReporter!K1919</f>
        <v>0</v>
      </c>
      <c r="Q1919">
        <f>ForceReporter!L1919</f>
        <v>0</v>
      </c>
      <c r="R1919">
        <f>ForceReporter!M1919</f>
        <v>0</v>
      </c>
      <c r="S1919">
        <f>ForceReporter!N1919</f>
        <v>0</v>
      </c>
      <c r="T1919">
        <f>ForceReporter!O1919</f>
        <v>0</v>
      </c>
      <c r="U1919">
        <f>BodyKinematics_pos!AF1923</f>
        <v>0</v>
      </c>
      <c r="V1919">
        <f t="shared" si="123"/>
        <v>-845.39</v>
      </c>
      <c r="W1919">
        <f>states_degrees!C1918</f>
        <v>0</v>
      </c>
      <c r="X1919">
        <f>states_degrees!E1918*1000</f>
        <v>0</v>
      </c>
      <c r="Y1919">
        <f>ForceReporter!P1919</f>
        <v>0</v>
      </c>
      <c r="Z1919">
        <f>ForceReporter!Q1919</f>
        <v>0</v>
      </c>
      <c r="AA1919">
        <f>ForceReporter!R1919</f>
        <v>0</v>
      </c>
      <c r="AB1919">
        <f t="shared" si="125"/>
        <v>0</v>
      </c>
      <c r="AC1919">
        <f>ForceReporter!S1919</f>
        <v>0</v>
      </c>
      <c r="AD1919">
        <f>ForceReporter!T1919</f>
        <v>0</v>
      </c>
      <c r="AE1919">
        <f>ForceReporter!U1919</f>
        <v>0</v>
      </c>
      <c r="AF1919">
        <f>ForceReporter!V1919</f>
        <v>0</v>
      </c>
      <c r="AG1919">
        <f>ForceReporter!W1919</f>
        <v>0</v>
      </c>
      <c r="AH1919">
        <f>ForceReporter!X1919</f>
        <v>0</v>
      </c>
      <c r="AI1919">
        <f>ForceReporter!Y1919</f>
        <v>0</v>
      </c>
      <c r="AJ1919">
        <f>ForceReporter!Z1919</f>
        <v>0</v>
      </c>
      <c r="AK1919">
        <f>ForceReporter!AA1919</f>
        <v>0</v>
      </c>
      <c r="AL1919">
        <f>ForceReporter!AB1919</f>
        <v>0</v>
      </c>
      <c r="AM1919">
        <f>ForceReporter!AC1919</f>
        <v>0</v>
      </c>
      <c r="AN1919">
        <f>ForceReporter!AD1919</f>
        <v>0</v>
      </c>
      <c r="AO1919">
        <f>ForceReporter!AE1919</f>
        <v>0</v>
      </c>
      <c r="AP1919">
        <f>ForceReporter!AF1919</f>
        <v>0</v>
      </c>
      <c r="AQ1919">
        <f>ForceReporter!AG1919</f>
        <v>0</v>
      </c>
      <c r="AR1919">
        <f>ForceReporter!AH1919</f>
        <v>0</v>
      </c>
      <c r="AS1919">
        <f>ForceReporter!AI1919</f>
        <v>0</v>
      </c>
      <c r="AT1919">
        <f>ForceReporter!AJ1919</f>
        <v>0</v>
      </c>
      <c r="AU1919">
        <f>ForceReporter!AK1919</f>
        <v>0</v>
      </c>
      <c r="AV1919">
        <f>ForceReporter!AL1919</f>
        <v>0</v>
      </c>
      <c r="AW1919">
        <f>ForceReporter!AM1919</f>
        <v>0</v>
      </c>
      <c r="AX1919">
        <f>ForceReporter!AN1919</f>
        <v>0</v>
      </c>
      <c r="AY1919">
        <f>ForceReporter!AO1919</f>
        <v>0</v>
      </c>
      <c r="AZ1919">
        <f>ForceReporter!AP1919</f>
        <v>0</v>
      </c>
      <c r="BA1919">
        <f>ForceReporter!AQ1919</f>
        <v>0</v>
      </c>
      <c r="BB1919">
        <f>ForceReporter!AR1919</f>
        <v>0</v>
      </c>
      <c r="BC1919">
        <f>ForceReporter!AS1919</f>
        <v>0</v>
      </c>
      <c r="BD1919">
        <f>ForceReporter!AT1919</f>
        <v>0</v>
      </c>
      <c r="BE1919">
        <f>ForceReporter!AU1919</f>
        <v>0</v>
      </c>
      <c r="BF1919">
        <f>ForceReporter!AV1919</f>
        <v>0</v>
      </c>
      <c r="BG1919">
        <f>ForceReporter!AW1919</f>
        <v>0</v>
      </c>
      <c r="BH1919">
        <f>ForceReporter!AX1919</f>
        <v>0</v>
      </c>
      <c r="BI1919">
        <f>ForceReporter!AY1919</f>
        <v>0</v>
      </c>
      <c r="BJ1919">
        <f>ForceReporter!AZ1919</f>
        <v>0</v>
      </c>
      <c r="BK1919">
        <f>ForceReporter!BA1919</f>
        <v>0</v>
      </c>
      <c r="BL1919">
        <f>ForceReporter!BB1919</f>
        <v>0</v>
      </c>
      <c r="BM1919">
        <f>ForceReporter!BC1919</f>
        <v>0</v>
      </c>
      <c r="BN1919">
        <f>ForceReporter!BD1919</f>
        <v>0</v>
      </c>
      <c r="BO1919">
        <f>ForceReporter!BE1919</f>
        <v>0</v>
      </c>
    </row>
    <row r="1920" spans="1:67" x14ac:dyDescent="0.3">
      <c r="A1920">
        <f>ForceReporter!A1920</f>
        <v>0</v>
      </c>
      <c r="B1920">
        <f>ForceReporter!B1920</f>
        <v>0</v>
      </c>
      <c r="C1920">
        <f>ForceReporter!C1920</f>
        <v>0</v>
      </c>
      <c r="D1920">
        <f>BodyKinematics_pos!Z1924</f>
        <v>0</v>
      </c>
      <c r="E1920">
        <f t="shared" si="122"/>
        <v>-890.38260000000002</v>
      </c>
      <c r="F1920">
        <f>states_degrees!B1919</f>
        <v>0</v>
      </c>
      <c r="G1920">
        <f>states_degrees!D1919*1000</f>
        <v>0</v>
      </c>
      <c r="H1920">
        <f>ForceReporter!D1920</f>
        <v>0</v>
      </c>
      <c r="I1920">
        <f>ForceReporter!E1920</f>
        <v>0</v>
      </c>
      <c r="J1920">
        <f>ForceReporter!F1920</f>
        <v>0</v>
      </c>
      <c r="K1920">
        <f t="shared" si="124"/>
        <v>0</v>
      </c>
      <c r="L1920">
        <f>ForceReporter!G1920</f>
        <v>0</v>
      </c>
      <c r="M1920">
        <f>ForceReporter!H1920</f>
        <v>0</v>
      </c>
      <c r="N1920">
        <f>ForceReporter!I1920</f>
        <v>0</v>
      </c>
      <c r="O1920">
        <f>ForceReporter!J1920</f>
        <v>0</v>
      </c>
      <c r="P1920">
        <f>ForceReporter!K1920</f>
        <v>0</v>
      </c>
      <c r="Q1920">
        <f>ForceReporter!L1920</f>
        <v>0</v>
      </c>
      <c r="R1920">
        <f>ForceReporter!M1920</f>
        <v>0</v>
      </c>
      <c r="S1920">
        <f>ForceReporter!N1920</f>
        <v>0</v>
      </c>
      <c r="T1920">
        <f>ForceReporter!O1920</f>
        <v>0</v>
      </c>
      <c r="U1920">
        <f>BodyKinematics_pos!AF1924</f>
        <v>0</v>
      </c>
      <c r="V1920">
        <f t="shared" si="123"/>
        <v>-845.39</v>
      </c>
      <c r="W1920">
        <f>states_degrees!C1919</f>
        <v>0</v>
      </c>
      <c r="X1920">
        <f>states_degrees!E1919*1000</f>
        <v>0</v>
      </c>
      <c r="Y1920">
        <f>ForceReporter!P1920</f>
        <v>0</v>
      </c>
      <c r="Z1920">
        <f>ForceReporter!Q1920</f>
        <v>0</v>
      </c>
      <c r="AA1920">
        <f>ForceReporter!R1920</f>
        <v>0</v>
      </c>
      <c r="AB1920">
        <f t="shared" si="125"/>
        <v>0</v>
      </c>
      <c r="AC1920">
        <f>ForceReporter!S1920</f>
        <v>0</v>
      </c>
      <c r="AD1920">
        <f>ForceReporter!T1920</f>
        <v>0</v>
      </c>
      <c r="AE1920">
        <f>ForceReporter!U1920</f>
        <v>0</v>
      </c>
      <c r="AF1920">
        <f>ForceReporter!V1920</f>
        <v>0</v>
      </c>
      <c r="AG1920">
        <f>ForceReporter!W1920</f>
        <v>0</v>
      </c>
      <c r="AH1920">
        <f>ForceReporter!X1920</f>
        <v>0</v>
      </c>
      <c r="AI1920">
        <f>ForceReporter!Y1920</f>
        <v>0</v>
      </c>
      <c r="AJ1920">
        <f>ForceReporter!Z1920</f>
        <v>0</v>
      </c>
      <c r="AK1920">
        <f>ForceReporter!AA1920</f>
        <v>0</v>
      </c>
      <c r="AL1920">
        <f>ForceReporter!AB1920</f>
        <v>0</v>
      </c>
      <c r="AM1920">
        <f>ForceReporter!AC1920</f>
        <v>0</v>
      </c>
      <c r="AN1920">
        <f>ForceReporter!AD1920</f>
        <v>0</v>
      </c>
      <c r="AO1920">
        <f>ForceReporter!AE1920</f>
        <v>0</v>
      </c>
      <c r="AP1920">
        <f>ForceReporter!AF1920</f>
        <v>0</v>
      </c>
      <c r="AQ1920">
        <f>ForceReporter!AG1920</f>
        <v>0</v>
      </c>
      <c r="AR1920">
        <f>ForceReporter!AH1920</f>
        <v>0</v>
      </c>
      <c r="AS1920">
        <f>ForceReporter!AI1920</f>
        <v>0</v>
      </c>
      <c r="AT1920">
        <f>ForceReporter!AJ1920</f>
        <v>0</v>
      </c>
      <c r="AU1920">
        <f>ForceReporter!AK1920</f>
        <v>0</v>
      </c>
      <c r="AV1920">
        <f>ForceReporter!AL1920</f>
        <v>0</v>
      </c>
      <c r="AW1920">
        <f>ForceReporter!AM1920</f>
        <v>0</v>
      </c>
      <c r="AX1920">
        <f>ForceReporter!AN1920</f>
        <v>0</v>
      </c>
      <c r="AY1920">
        <f>ForceReporter!AO1920</f>
        <v>0</v>
      </c>
      <c r="AZ1920">
        <f>ForceReporter!AP1920</f>
        <v>0</v>
      </c>
      <c r="BA1920">
        <f>ForceReporter!AQ1920</f>
        <v>0</v>
      </c>
      <c r="BB1920">
        <f>ForceReporter!AR1920</f>
        <v>0</v>
      </c>
      <c r="BC1920">
        <f>ForceReporter!AS1920</f>
        <v>0</v>
      </c>
      <c r="BD1920">
        <f>ForceReporter!AT1920</f>
        <v>0</v>
      </c>
      <c r="BE1920">
        <f>ForceReporter!AU1920</f>
        <v>0</v>
      </c>
      <c r="BF1920">
        <f>ForceReporter!AV1920</f>
        <v>0</v>
      </c>
      <c r="BG1920">
        <f>ForceReporter!AW1920</f>
        <v>0</v>
      </c>
      <c r="BH1920">
        <f>ForceReporter!AX1920</f>
        <v>0</v>
      </c>
      <c r="BI1920">
        <f>ForceReporter!AY1920</f>
        <v>0</v>
      </c>
      <c r="BJ1920">
        <f>ForceReporter!AZ1920</f>
        <v>0</v>
      </c>
      <c r="BK1920">
        <f>ForceReporter!BA1920</f>
        <v>0</v>
      </c>
      <c r="BL1920">
        <f>ForceReporter!BB1920</f>
        <v>0</v>
      </c>
      <c r="BM1920">
        <f>ForceReporter!BC1920</f>
        <v>0</v>
      </c>
      <c r="BN1920">
        <f>ForceReporter!BD1920</f>
        <v>0</v>
      </c>
      <c r="BO1920">
        <f>ForceReporter!BE1920</f>
        <v>0</v>
      </c>
    </row>
    <row r="1921" spans="1:67" x14ac:dyDescent="0.3">
      <c r="A1921">
        <f>ForceReporter!A1921</f>
        <v>0</v>
      </c>
      <c r="B1921">
        <f>ForceReporter!B1921</f>
        <v>0</v>
      </c>
      <c r="C1921">
        <f>ForceReporter!C1921</f>
        <v>0</v>
      </c>
      <c r="D1921">
        <f>BodyKinematics_pos!Z1925</f>
        <v>0</v>
      </c>
      <c r="E1921">
        <f t="shared" si="122"/>
        <v>-890.38260000000002</v>
      </c>
      <c r="F1921">
        <f>states_degrees!B1920</f>
        <v>0</v>
      </c>
      <c r="G1921">
        <f>states_degrees!D1920*1000</f>
        <v>0</v>
      </c>
      <c r="H1921">
        <f>ForceReporter!D1921</f>
        <v>0</v>
      </c>
      <c r="I1921">
        <f>ForceReporter!E1921</f>
        <v>0</v>
      </c>
      <c r="J1921">
        <f>ForceReporter!F1921</f>
        <v>0</v>
      </c>
      <c r="K1921">
        <f t="shared" si="124"/>
        <v>0</v>
      </c>
      <c r="L1921">
        <f>ForceReporter!G1921</f>
        <v>0</v>
      </c>
      <c r="M1921">
        <f>ForceReporter!H1921</f>
        <v>0</v>
      </c>
      <c r="N1921">
        <f>ForceReporter!I1921</f>
        <v>0</v>
      </c>
      <c r="O1921">
        <f>ForceReporter!J1921</f>
        <v>0</v>
      </c>
      <c r="P1921">
        <f>ForceReporter!K1921</f>
        <v>0</v>
      </c>
      <c r="Q1921">
        <f>ForceReporter!L1921</f>
        <v>0</v>
      </c>
      <c r="R1921">
        <f>ForceReporter!M1921</f>
        <v>0</v>
      </c>
      <c r="S1921">
        <f>ForceReporter!N1921</f>
        <v>0</v>
      </c>
      <c r="T1921">
        <f>ForceReporter!O1921</f>
        <v>0</v>
      </c>
      <c r="U1921">
        <f>BodyKinematics_pos!AF1925</f>
        <v>0</v>
      </c>
      <c r="V1921">
        <f t="shared" si="123"/>
        <v>-845.39</v>
      </c>
      <c r="W1921">
        <f>states_degrees!C1920</f>
        <v>0</v>
      </c>
      <c r="X1921">
        <f>states_degrees!E1920*1000</f>
        <v>0</v>
      </c>
      <c r="Y1921">
        <f>ForceReporter!P1921</f>
        <v>0</v>
      </c>
      <c r="Z1921">
        <f>ForceReporter!Q1921</f>
        <v>0</v>
      </c>
      <c r="AA1921">
        <f>ForceReporter!R1921</f>
        <v>0</v>
      </c>
      <c r="AB1921">
        <f t="shared" si="125"/>
        <v>0</v>
      </c>
      <c r="AC1921">
        <f>ForceReporter!S1921</f>
        <v>0</v>
      </c>
      <c r="AD1921">
        <f>ForceReporter!T1921</f>
        <v>0</v>
      </c>
      <c r="AE1921">
        <f>ForceReporter!U1921</f>
        <v>0</v>
      </c>
      <c r="AF1921">
        <f>ForceReporter!V1921</f>
        <v>0</v>
      </c>
      <c r="AG1921">
        <f>ForceReporter!W1921</f>
        <v>0</v>
      </c>
      <c r="AH1921">
        <f>ForceReporter!X1921</f>
        <v>0</v>
      </c>
      <c r="AI1921">
        <f>ForceReporter!Y1921</f>
        <v>0</v>
      </c>
      <c r="AJ1921">
        <f>ForceReporter!Z1921</f>
        <v>0</v>
      </c>
      <c r="AK1921">
        <f>ForceReporter!AA1921</f>
        <v>0</v>
      </c>
      <c r="AL1921">
        <f>ForceReporter!AB1921</f>
        <v>0</v>
      </c>
      <c r="AM1921">
        <f>ForceReporter!AC1921</f>
        <v>0</v>
      </c>
      <c r="AN1921">
        <f>ForceReporter!AD1921</f>
        <v>0</v>
      </c>
      <c r="AO1921">
        <f>ForceReporter!AE1921</f>
        <v>0</v>
      </c>
      <c r="AP1921">
        <f>ForceReporter!AF1921</f>
        <v>0</v>
      </c>
      <c r="AQ1921">
        <f>ForceReporter!AG1921</f>
        <v>0</v>
      </c>
      <c r="AR1921">
        <f>ForceReporter!AH1921</f>
        <v>0</v>
      </c>
      <c r="AS1921">
        <f>ForceReporter!AI1921</f>
        <v>0</v>
      </c>
      <c r="AT1921">
        <f>ForceReporter!AJ1921</f>
        <v>0</v>
      </c>
      <c r="AU1921">
        <f>ForceReporter!AK1921</f>
        <v>0</v>
      </c>
      <c r="AV1921">
        <f>ForceReporter!AL1921</f>
        <v>0</v>
      </c>
      <c r="AW1921">
        <f>ForceReporter!AM1921</f>
        <v>0</v>
      </c>
      <c r="AX1921">
        <f>ForceReporter!AN1921</f>
        <v>0</v>
      </c>
      <c r="AY1921">
        <f>ForceReporter!AO1921</f>
        <v>0</v>
      </c>
      <c r="AZ1921">
        <f>ForceReporter!AP1921</f>
        <v>0</v>
      </c>
      <c r="BA1921">
        <f>ForceReporter!AQ1921</f>
        <v>0</v>
      </c>
      <c r="BB1921">
        <f>ForceReporter!AR1921</f>
        <v>0</v>
      </c>
      <c r="BC1921">
        <f>ForceReporter!AS1921</f>
        <v>0</v>
      </c>
      <c r="BD1921">
        <f>ForceReporter!AT1921</f>
        <v>0</v>
      </c>
      <c r="BE1921">
        <f>ForceReporter!AU1921</f>
        <v>0</v>
      </c>
      <c r="BF1921">
        <f>ForceReporter!AV1921</f>
        <v>0</v>
      </c>
      <c r="BG1921">
        <f>ForceReporter!AW1921</f>
        <v>0</v>
      </c>
      <c r="BH1921">
        <f>ForceReporter!AX1921</f>
        <v>0</v>
      </c>
      <c r="BI1921">
        <f>ForceReporter!AY1921</f>
        <v>0</v>
      </c>
      <c r="BJ1921">
        <f>ForceReporter!AZ1921</f>
        <v>0</v>
      </c>
      <c r="BK1921">
        <f>ForceReporter!BA1921</f>
        <v>0</v>
      </c>
      <c r="BL1921">
        <f>ForceReporter!BB1921</f>
        <v>0</v>
      </c>
      <c r="BM1921">
        <f>ForceReporter!BC1921</f>
        <v>0</v>
      </c>
      <c r="BN1921">
        <f>ForceReporter!BD1921</f>
        <v>0</v>
      </c>
      <c r="BO1921">
        <f>ForceReporter!BE1921</f>
        <v>0</v>
      </c>
    </row>
    <row r="1922" spans="1:67" x14ac:dyDescent="0.3">
      <c r="A1922">
        <f>ForceReporter!A1922</f>
        <v>0</v>
      </c>
      <c r="B1922">
        <f>ForceReporter!B1922</f>
        <v>0</v>
      </c>
      <c r="C1922">
        <f>ForceReporter!C1922</f>
        <v>0</v>
      </c>
      <c r="D1922">
        <f>BodyKinematics_pos!Z1926</f>
        <v>0</v>
      </c>
      <c r="E1922">
        <f t="shared" si="122"/>
        <v>-890.38260000000002</v>
      </c>
      <c r="F1922">
        <f>states_degrees!B1921</f>
        <v>0</v>
      </c>
      <c r="G1922">
        <f>states_degrees!D1921*1000</f>
        <v>0</v>
      </c>
      <c r="H1922">
        <f>ForceReporter!D1922</f>
        <v>0</v>
      </c>
      <c r="I1922">
        <f>ForceReporter!E1922</f>
        <v>0</v>
      </c>
      <c r="J1922">
        <f>ForceReporter!F1922</f>
        <v>0</v>
      </c>
      <c r="K1922">
        <f t="shared" si="124"/>
        <v>0</v>
      </c>
      <c r="L1922">
        <f>ForceReporter!G1922</f>
        <v>0</v>
      </c>
      <c r="M1922">
        <f>ForceReporter!H1922</f>
        <v>0</v>
      </c>
      <c r="N1922">
        <f>ForceReporter!I1922</f>
        <v>0</v>
      </c>
      <c r="O1922">
        <f>ForceReporter!J1922</f>
        <v>0</v>
      </c>
      <c r="P1922">
        <f>ForceReporter!K1922</f>
        <v>0</v>
      </c>
      <c r="Q1922">
        <f>ForceReporter!L1922</f>
        <v>0</v>
      </c>
      <c r="R1922">
        <f>ForceReporter!M1922</f>
        <v>0</v>
      </c>
      <c r="S1922">
        <f>ForceReporter!N1922</f>
        <v>0</v>
      </c>
      <c r="T1922">
        <f>ForceReporter!O1922</f>
        <v>0</v>
      </c>
      <c r="U1922">
        <f>BodyKinematics_pos!AF1926</f>
        <v>0</v>
      </c>
      <c r="V1922">
        <f t="shared" si="123"/>
        <v>-845.39</v>
      </c>
      <c r="W1922">
        <f>states_degrees!C1921</f>
        <v>0</v>
      </c>
      <c r="X1922">
        <f>states_degrees!E1921*1000</f>
        <v>0</v>
      </c>
      <c r="Y1922">
        <f>ForceReporter!P1922</f>
        <v>0</v>
      </c>
      <c r="Z1922">
        <f>ForceReporter!Q1922</f>
        <v>0</v>
      </c>
      <c r="AA1922">
        <f>ForceReporter!R1922</f>
        <v>0</v>
      </c>
      <c r="AB1922">
        <f t="shared" si="125"/>
        <v>0</v>
      </c>
      <c r="AC1922">
        <f>ForceReporter!S1922</f>
        <v>0</v>
      </c>
      <c r="AD1922">
        <f>ForceReporter!T1922</f>
        <v>0</v>
      </c>
      <c r="AE1922">
        <f>ForceReporter!U1922</f>
        <v>0</v>
      </c>
      <c r="AF1922">
        <f>ForceReporter!V1922</f>
        <v>0</v>
      </c>
      <c r="AG1922">
        <f>ForceReporter!W1922</f>
        <v>0</v>
      </c>
      <c r="AH1922">
        <f>ForceReporter!X1922</f>
        <v>0</v>
      </c>
      <c r="AI1922">
        <f>ForceReporter!Y1922</f>
        <v>0</v>
      </c>
      <c r="AJ1922">
        <f>ForceReporter!Z1922</f>
        <v>0</v>
      </c>
      <c r="AK1922">
        <f>ForceReporter!AA1922</f>
        <v>0</v>
      </c>
      <c r="AL1922">
        <f>ForceReporter!AB1922</f>
        <v>0</v>
      </c>
      <c r="AM1922">
        <f>ForceReporter!AC1922</f>
        <v>0</v>
      </c>
      <c r="AN1922">
        <f>ForceReporter!AD1922</f>
        <v>0</v>
      </c>
      <c r="AO1922">
        <f>ForceReporter!AE1922</f>
        <v>0</v>
      </c>
      <c r="AP1922">
        <f>ForceReporter!AF1922</f>
        <v>0</v>
      </c>
      <c r="AQ1922">
        <f>ForceReporter!AG1922</f>
        <v>0</v>
      </c>
      <c r="AR1922">
        <f>ForceReporter!AH1922</f>
        <v>0</v>
      </c>
      <c r="AS1922">
        <f>ForceReporter!AI1922</f>
        <v>0</v>
      </c>
      <c r="AT1922">
        <f>ForceReporter!AJ1922</f>
        <v>0</v>
      </c>
      <c r="AU1922">
        <f>ForceReporter!AK1922</f>
        <v>0</v>
      </c>
      <c r="AV1922">
        <f>ForceReporter!AL1922</f>
        <v>0</v>
      </c>
      <c r="AW1922">
        <f>ForceReporter!AM1922</f>
        <v>0</v>
      </c>
      <c r="AX1922">
        <f>ForceReporter!AN1922</f>
        <v>0</v>
      </c>
      <c r="AY1922">
        <f>ForceReporter!AO1922</f>
        <v>0</v>
      </c>
      <c r="AZ1922">
        <f>ForceReporter!AP1922</f>
        <v>0</v>
      </c>
      <c r="BA1922">
        <f>ForceReporter!AQ1922</f>
        <v>0</v>
      </c>
      <c r="BB1922">
        <f>ForceReporter!AR1922</f>
        <v>0</v>
      </c>
      <c r="BC1922">
        <f>ForceReporter!AS1922</f>
        <v>0</v>
      </c>
      <c r="BD1922">
        <f>ForceReporter!AT1922</f>
        <v>0</v>
      </c>
      <c r="BE1922">
        <f>ForceReporter!AU1922</f>
        <v>0</v>
      </c>
      <c r="BF1922">
        <f>ForceReporter!AV1922</f>
        <v>0</v>
      </c>
      <c r="BG1922">
        <f>ForceReporter!AW1922</f>
        <v>0</v>
      </c>
      <c r="BH1922">
        <f>ForceReporter!AX1922</f>
        <v>0</v>
      </c>
      <c r="BI1922">
        <f>ForceReporter!AY1922</f>
        <v>0</v>
      </c>
      <c r="BJ1922">
        <f>ForceReporter!AZ1922</f>
        <v>0</v>
      </c>
      <c r="BK1922">
        <f>ForceReporter!BA1922</f>
        <v>0</v>
      </c>
      <c r="BL1922">
        <f>ForceReporter!BB1922</f>
        <v>0</v>
      </c>
      <c r="BM1922">
        <f>ForceReporter!BC1922</f>
        <v>0</v>
      </c>
      <c r="BN1922">
        <f>ForceReporter!BD1922</f>
        <v>0</v>
      </c>
      <c r="BO1922">
        <f>ForceReporter!BE1922</f>
        <v>0</v>
      </c>
    </row>
    <row r="1923" spans="1:67" x14ac:dyDescent="0.3">
      <c r="A1923">
        <f>ForceReporter!A1923</f>
        <v>0</v>
      </c>
      <c r="B1923">
        <f>ForceReporter!B1923</f>
        <v>0</v>
      </c>
      <c r="C1923">
        <f>ForceReporter!C1923</f>
        <v>0</v>
      </c>
      <c r="D1923">
        <f>BodyKinematics_pos!Z1927</f>
        <v>0</v>
      </c>
      <c r="E1923">
        <f t="shared" si="122"/>
        <v>-890.38260000000002</v>
      </c>
      <c r="F1923">
        <f>states_degrees!B1922</f>
        <v>0</v>
      </c>
      <c r="G1923">
        <f>states_degrees!D1922*1000</f>
        <v>0</v>
      </c>
      <c r="H1923">
        <f>ForceReporter!D1923</f>
        <v>0</v>
      </c>
      <c r="I1923">
        <f>ForceReporter!E1923</f>
        <v>0</v>
      </c>
      <c r="J1923">
        <f>ForceReporter!F1923</f>
        <v>0</v>
      </c>
      <c r="K1923">
        <f t="shared" si="124"/>
        <v>0</v>
      </c>
      <c r="L1923">
        <f>ForceReporter!G1923</f>
        <v>0</v>
      </c>
      <c r="M1923">
        <f>ForceReporter!H1923</f>
        <v>0</v>
      </c>
      <c r="N1923">
        <f>ForceReporter!I1923</f>
        <v>0</v>
      </c>
      <c r="O1923">
        <f>ForceReporter!J1923</f>
        <v>0</v>
      </c>
      <c r="P1923">
        <f>ForceReporter!K1923</f>
        <v>0</v>
      </c>
      <c r="Q1923">
        <f>ForceReporter!L1923</f>
        <v>0</v>
      </c>
      <c r="R1923">
        <f>ForceReporter!M1923</f>
        <v>0</v>
      </c>
      <c r="S1923">
        <f>ForceReporter!N1923</f>
        <v>0</v>
      </c>
      <c r="T1923">
        <f>ForceReporter!O1923</f>
        <v>0</v>
      </c>
      <c r="U1923">
        <f>BodyKinematics_pos!AF1927</f>
        <v>0</v>
      </c>
      <c r="V1923">
        <f t="shared" si="123"/>
        <v>-845.39</v>
      </c>
      <c r="W1923">
        <f>states_degrees!C1922</f>
        <v>0</v>
      </c>
      <c r="X1923">
        <f>states_degrees!E1922*1000</f>
        <v>0</v>
      </c>
      <c r="Y1923">
        <f>ForceReporter!P1923</f>
        <v>0</v>
      </c>
      <c r="Z1923">
        <f>ForceReporter!Q1923</f>
        <v>0</v>
      </c>
      <c r="AA1923">
        <f>ForceReporter!R1923</f>
        <v>0</v>
      </c>
      <c r="AB1923">
        <f t="shared" si="125"/>
        <v>0</v>
      </c>
      <c r="AC1923">
        <f>ForceReporter!S1923</f>
        <v>0</v>
      </c>
      <c r="AD1923">
        <f>ForceReporter!T1923</f>
        <v>0</v>
      </c>
      <c r="AE1923">
        <f>ForceReporter!U1923</f>
        <v>0</v>
      </c>
      <c r="AF1923">
        <f>ForceReporter!V1923</f>
        <v>0</v>
      </c>
      <c r="AG1923">
        <f>ForceReporter!W1923</f>
        <v>0</v>
      </c>
      <c r="AH1923">
        <f>ForceReporter!X1923</f>
        <v>0</v>
      </c>
      <c r="AI1923">
        <f>ForceReporter!Y1923</f>
        <v>0</v>
      </c>
      <c r="AJ1923">
        <f>ForceReporter!Z1923</f>
        <v>0</v>
      </c>
      <c r="AK1923">
        <f>ForceReporter!AA1923</f>
        <v>0</v>
      </c>
      <c r="AL1923">
        <f>ForceReporter!AB1923</f>
        <v>0</v>
      </c>
      <c r="AM1923">
        <f>ForceReporter!AC1923</f>
        <v>0</v>
      </c>
      <c r="AN1923">
        <f>ForceReporter!AD1923</f>
        <v>0</v>
      </c>
      <c r="AO1923">
        <f>ForceReporter!AE1923</f>
        <v>0</v>
      </c>
      <c r="AP1923">
        <f>ForceReporter!AF1923</f>
        <v>0</v>
      </c>
      <c r="AQ1923">
        <f>ForceReporter!AG1923</f>
        <v>0</v>
      </c>
      <c r="AR1923">
        <f>ForceReporter!AH1923</f>
        <v>0</v>
      </c>
      <c r="AS1923">
        <f>ForceReporter!AI1923</f>
        <v>0</v>
      </c>
      <c r="AT1923">
        <f>ForceReporter!AJ1923</f>
        <v>0</v>
      </c>
      <c r="AU1923">
        <f>ForceReporter!AK1923</f>
        <v>0</v>
      </c>
      <c r="AV1923">
        <f>ForceReporter!AL1923</f>
        <v>0</v>
      </c>
      <c r="AW1923">
        <f>ForceReporter!AM1923</f>
        <v>0</v>
      </c>
      <c r="AX1923">
        <f>ForceReporter!AN1923</f>
        <v>0</v>
      </c>
      <c r="AY1923">
        <f>ForceReporter!AO1923</f>
        <v>0</v>
      </c>
      <c r="AZ1923">
        <f>ForceReporter!AP1923</f>
        <v>0</v>
      </c>
      <c r="BA1923">
        <f>ForceReporter!AQ1923</f>
        <v>0</v>
      </c>
      <c r="BB1923">
        <f>ForceReporter!AR1923</f>
        <v>0</v>
      </c>
      <c r="BC1923">
        <f>ForceReporter!AS1923</f>
        <v>0</v>
      </c>
      <c r="BD1923">
        <f>ForceReporter!AT1923</f>
        <v>0</v>
      </c>
      <c r="BE1923">
        <f>ForceReporter!AU1923</f>
        <v>0</v>
      </c>
      <c r="BF1923">
        <f>ForceReporter!AV1923</f>
        <v>0</v>
      </c>
      <c r="BG1923">
        <f>ForceReporter!AW1923</f>
        <v>0</v>
      </c>
      <c r="BH1923">
        <f>ForceReporter!AX1923</f>
        <v>0</v>
      </c>
      <c r="BI1923">
        <f>ForceReporter!AY1923</f>
        <v>0</v>
      </c>
      <c r="BJ1923">
        <f>ForceReporter!AZ1923</f>
        <v>0</v>
      </c>
      <c r="BK1923">
        <f>ForceReporter!BA1923</f>
        <v>0</v>
      </c>
      <c r="BL1923">
        <f>ForceReporter!BB1923</f>
        <v>0</v>
      </c>
      <c r="BM1923">
        <f>ForceReporter!BC1923</f>
        <v>0</v>
      </c>
      <c r="BN1923">
        <f>ForceReporter!BD1923</f>
        <v>0</v>
      </c>
      <c r="BO1923">
        <f>ForceReporter!BE1923</f>
        <v>0</v>
      </c>
    </row>
    <row r="1924" spans="1:67" x14ac:dyDescent="0.3">
      <c r="A1924">
        <f>ForceReporter!A1924</f>
        <v>0</v>
      </c>
      <c r="B1924">
        <f>ForceReporter!B1924</f>
        <v>0</v>
      </c>
      <c r="C1924">
        <f>ForceReporter!C1924</f>
        <v>0</v>
      </c>
      <c r="D1924">
        <f>BodyKinematics_pos!Z1928</f>
        <v>0</v>
      </c>
      <c r="E1924">
        <f t="shared" si="122"/>
        <v>-890.38260000000002</v>
      </c>
      <c r="F1924">
        <f>states_degrees!B1923</f>
        <v>0</v>
      </c>
      <c r="G1924">
        <f>states_degrees!D1923*1000</f>
        <v>0</v>
      </c>
      <c r="H1924">
        <f>ForceReporter!D1924</f>
        <v>0</v>
      </c>
      <c r="I1924">
        <f>ForceReporter!E1924</f>
        <v>0</v>
      </c>
      <c r="J1924">
        <f>ForceReporter!F1924</f>
        <v>0</v>
      </c>
      <c r="K1924">
        <f t="shared" si="124"/>
        <v>0</v>
      </c>
      <c r="L1924">
        <f>ForceReporter!G1924</f>
        <v>0</v>
      </c>
      <c r="M1924">
        <f>ForceReporter!H1924</f>
        <v>0</v>
      </c>
      <c r="N1924">
        <f>ForceReporter!I1924</f>
        <v>0</v>
      </c>
      <c r="O1924">
        <f>ForceReporter!J1924</f>
        <v>0</v>
      </c>
      <c r="P1924">
        <f>ForceReporter!K1924</f>
        <v>0</v>
      </c>
      <c r="Q1924">
        <f>ForceReporter!L1924</f>
        <v>0</v>
      </c>
      <c r="R1924">
        <f>ForceReporter!M1924</f>
        <v>0</v>
      </c>
      <c r="S1924">
        <f>ForceReporter!N1924</f>
        <v>0</v>
      </c>
      <c r="T1924">
        <f>ForceReporter!O1924</f>
        <v>0</v>
      </c>
      <c r="U1924">
        <f>BodyKinematics_pos!AF1928</f>
        <v>0</v>
      </c>
      <c r="V1924">
        <f t="shared" si="123"/>
        <v>-845.39</v>
      </c>
      <c r="W1924">
        <f>states_degrees!C1923</f>
        <v>0</v>
      </c>
      <c r="X1924">
        <f>states_degrees!E1923*1000</f>
        <v>0</v>
      </c>
      <c r="Y1924">
        <f>ForceReporter!P1924</f>
        <v>0</v>
      </c>
      <c r="Z1924">
        <f>ForceReporter!Q1924</f>
        <v>0</v>
      </c>
      <c r="AA1924">
        <f>ForceReporter!R1924</f>
        <v>0</v>
      </c>
      <c r="AB1924">
        <f t="shared" si="125"/>
        <v>0</v>
      </c>
      <c r="AC1924">
        <f>ForceReporter!S1924</f>
        <v>0</v>
      </c>
      <c r="AD1924">
        <f>ForceReporter!T1924</f>
        <v>0</v>
      </c>
      <c r="AE1924">
        <f>ForceReporter!U1924</f>
        <v>0</v>
      </c>
      <c r="AF1924">
        <f>ForceReporter!V1924</f>
        <v>0</v>
      </c>
      <c r="AG1924">
        <f>ForceReporter!W1924</f>
        <v>0</v>
      </c>
      <c r="AH1924">
        <f>ForceReporter!X1924</f>
        <v>0</v>
      </c>
      <c r="AI1924">
        <f>ForceReporter!Y1924</f>
        <v>0</v>
      </c>
      <c r="AJ1924">
        <f>ForceReporter!Z1924</f>
        <v>0</v>
      </c>
      <c r="AK1924">
        <f>ForceReporter!AA1924</f>
        <v>0</v>
      </c>
      <c r="AL1924">
        <f>ForceReporter!AB1924</f>
        <v>0</v>
      </c>
      <c r="AM1924">
        <f>ForceReporter!AC1924</f>
        <v>0</v>
      </c>
      <c r="AN1924">
        <f>ForceReporter!AD1924</f>
        <v>0</v>
      </c>
      <c r="AO1924">
        <f>ForceReporter!AE1924</f>
        <v>0</v>
      </c>
      <c r="AP1924">
        <f>ForceReporter!AF1924</f>
        <v>0</v>
      </c>
      <c r="AQ1924">
        <f>ForceReporter!AG1924</f>
        <v>0</v>
      </c>
      <c r="AR1924">
        <f>ForceReporter!AH1924</f>
        <v>0</v>
      </c>
      <c r="AS1924">
        <f>ForceReporter!AI1924</f>
        <v>0</v>
      </c>
      <c r="AT1924">
        <f>ForceReporter!AJ1924</f>
        <v>0</v>
      </c>
      <c r="AU1924">
        <f>ForceReporter!AK1924</f>
        <v>0</v>
      </c>
      <c r="AV1924">
        <f>ForceReporter!AL1924</f>
        <v>0</v>
      </c>
      <c r="AW1924">
        <f>ForceReporter!AM1924</f>
        <v>0</v>
      </c>
      <c r="AX1924">
        <f>ForceReporter!AN1924</f>
        <v>0</v>
      </c>
      <c r="AY1924">
        <f>ForceReporter!AO1924</f>
        <v>0</v>
      </c>
      <c r="AZ1924">
        <f>ForceReporter!AP1924</f>
        <v>0</v>
      </c>
      <c r="BA1924">
        <f>ForceReporter!AQ1924</f>
        <v>0</v>
      </c>
      <c r="BB1924">
        <f>ForceReporter!AR1924</f>
        <v>0</v>
      </c>
      <c r="BC1924">
        <f>ForceReporter!AS1924</f>
        <v>0</v>
      </c>
      <c r="BD1924">
        <f>ForceReporter!AT1924</f>
        <v>0</v>
      </c>
      <c r="BE1924">
        <f>ForceReporter!AU1924</f>
        <v>0</v>
      </c>
      <c r="BF1924">
        <f>ForceReporter!AV1924</f>
        <v>0</v>
      </c>
      <c r="BG1924">
        <f>ForceReporter!AW1924</f>
        <v>0</v>
      </c>
      <c r="BH1924">
        <f>ForceReporter!AX1924</f>
        <v>0</v>
      </c>
      <c r="BI1924">
        <f>ForceReporter!AY1924</f>
        <v>0</v>
      </c>
      <c r="BJ1924">
        <f>ForceReporter!AZ1924</f>
        <v>0</v>
      </c>
      <c r="BK1924">
        <f>ForceReporter!BA1924</f>
        <v>0</v>
      </c>
      <c r="BL1924">
        <f>ForceReporter!BB1924</f>
        <v>0</v>
      </c>
      <c r="BM1924">
        <f>ForceReporter!BC1924</f>
        <v>0</v>
      </c>
      <c r="BN1924">
        <f>ForceReporter!BD1924</f>
        <v>0</v>
      </c>
      <c r="BO1924">
        <f>ForceReporter!BE1924</f>
        <v>0</v>
      </c>
    </row>
    <row r="1925" spans="1:67" x14ac:dyDescent="0.3">
      <c r="A1925">
        <f>ForceReporter!A1925</f>
        <v>0</v>
      </c>
      <c r="B1925">
        <f>ForceReporter!B1925</f>
        <v>0</v>
      </c>
      <c r="C1925">
        <f>ForceReporter!C1925</f>
        <v>0</v>
      </c>
      <c r="D1925">
        <f>BodyKinematics_pos!Z1929</f>
        <v>0</v>
      </c>
      <c r="E1925">
        <f t="shared" si="122"/>
        <v>-890.38260000000002</v>
      </c>
      <c r="F1925">
        <f>states_degrees!B1924</f>
        <v>0</v>
      </c>
      <c r="G1925">
        <f>states_degrees!D1924*1000</f>
        <v>0</v>
      </c>
      <c r="H1925">
        <f>ForceReporter!D1925</f>
        <v>0</v>
      </c>
      <c r="I1925">
        <f>ForceReporter!E1925</f>
        <v>0</v>
      </c>
      <c r="J1925">
        <f>ForceReporter!F1925</f>
        <v>0</v>
      </c>
      <c r="K1925">
        <f t="shared" si="124"/>
        <v>0</v>
      </c>
      <c r="L1925">
        <f>ForceReporter!G1925</f>
        <v>0</v>
      </c>
      <c r="M1925">
        <f>ForceReporter!H1925</f>
        <v>0</v>
      </c>
      <c r="N1925">
        <f>ForceReporter!I1925</f>
        <v>0</v>
      </c>
      <c r="O1925">
        <f>ForceReporter!J1925</f>
        <v>0</v>
      </c>
      <c r="P1925">
        <f>ForceReporter!K1925</f>
        <v>0</v>
      </c>
      <c r="Q1925">
        <f>ForceReporter!L1925</f>
        <v>0</v>
      </c>
      <c r="R1925">
        <f>ForceReporter!M1925</f>
        <v>0</v>
      </c>
      <c r="S1925">
        <f>ForceReporter!N1925</f>
        <v>0</v>
      </c>
      <c r="T1925">
        <f>ForceReporter!O1925</f>
        <v>0</v>
      </c>
      <c r="U1925">
        <f>BodyKinematics_pos!AF1929</f>
        <v>0</v>
      </c>
      <c r="V1925">
        <f t="shared" si="123"/>
        <v>-845.39</v>
      </c>
      <c r="W1925">
        <f>states_degrees!C1924</f>
        <v>0</v>
      </c>
      <c r="X1925">
        <f>states_degrees!E1924*1000</f>
        <v>0</v>
      </c>
      <c r="Y1925">
        <f>ForceReporter!P1925</f>
        <v>0</v>
      </c>
      <c r="Z1925">
        <f>ForceReporter!Q1925</f>
        <v>0</v>
      </c>
      <c r="AA1925">
        <f>ForceReporter!R1925</f>
        <v>0</v>
      </c>
      <c r="AB1925">
        <f t="shared" si="125"/>
        <v>0</v>
      </c>
      <c r="AC1925">
        <f>ForceReporter!S1925</f>
        <v>0</v>
      </c>
      <c r="AD1925">
        <f>ForceReporter!T1925</f>
        <v>0</v>
      </c>
      <c r="AE1925">
        <f>ForceReporter!U1925</f>
        <v>0</v>
      </c>
      <c r="AF1925">
        <f>ForceReporter!V1925</f>
        <v>0</v>
      </c>
      <c r="AG1925">
        <f>ForceReporter!W1925</f>
        <v>0</v>
      </c>
      <c r="AH1925">
        <f>ForceReporter!X1925</f>
        <v>0</v>
      </c>
      <c r="AI1925">
        <f>ForceReporter!Y1925</f>
        <v>0</v>
      </c>
      <c r="AJ1925">
        <f>ForceReporter!Z1925</f>
        <v>0</v>
      </c>
      <c r="AK1925">
        <f>ForceReporter!AA1925</f>
        <v>0</v>
      </c>
      <c r="AL1925">
        <f>ForceReporter!AB1925</f>
        <v>0</v>
      </c>
      <c r="AM1925">
        <f>ForceReporter!AC1925</f>
        <v>0</v>
      </c>
      <c r="AN1925">
        <f>ForceReporter!AD1925</f>
        <v>0</v>
      </c>
      <c r="AO1925">
        <f>ForceReporter!AE1925</f>
        <v>0</v>
      </c>
      <c r="AP1925">
        <f>ForceReporter!AF1925</f>
        <v>0</v>
      </c>
      <c r="AQ1925">
        <f>ForceReporter!AG1925</f>
        <v>0</v>
      </c>
      <c r="AR1925">
        <f>ForceReporter!AH1925</f>
        <v>0</v>
      </c>
      <c r="AS1925">
        <f>ForceReporter!AI1925</f>
        <v>0</v>
      </c>
      <c r="AT1925">
        <f>ForceReporter!AJ1925</f>
        <v>0</v>
      </c>
      <c r="AU1925">
        <f>ForceReporter!AK1925</f>
        <v>0</v>
      </c>
      <c r="AV1925">
        <f>ForceReporter!AL1925</f>
        <v>0</v>
      </c>
      <c r="AW1925">
        <f>ForceReporter!AM1925</f>
        <v>0</v>
      </c>
      <c r="AX1925">
        <f>ForceReporter!AN1925</f>
        <v>0</v>
      </c>
      <c r="AY1925">
        <f>ForceReporter!AO1925</f>
        <v>0</v>
      </c>
      <c r="AZ1925">
        <f>ForceReporter!AP1925</f>
        <v>0</v>
      </c>
      <c r="BA1925">
        <f>ForceReporter!AQ1925</f>
        <v>0</v>
      </c>
      <c r="BB1925">
        <f>ForceReporter!AR1925</f>
        <v>0</v>
      </c>
      <c r="BC1925">
        <f>ForceReporter!AS1925</f>
        <v>0</v>
      </c>
      <c r="BD1925">
        <f>ForceReporter!AT1925</f>
        <v>0</v>
      </c>
      <c r="BE1925">
        <f>ForceReporter!AU1925</f>
        <v>0</v>
      </c>
      <c r="BF1925">
        <f>ForceReporter!AV1925</f>
        <v>0</v>
      </c>
      <c r="BG1925">
        <f>ForceReporter!AW1925</f>
        <v>0</v>
      </c>
      <c r="BH1925">
        <f>ForceReporter!AX1925</f>
        <v>0</v>
      </c>
      <c r="BI1925">
        <f>ForceReporter!AY1925</f>
        <v>0</v>
      </c>
      <c r="BJ1925">
        <f>ForceReporter!AZ1925</f>
        <v>0</v>
      </c>
      <c r="BK1925">
        <f>ForceReporter!BA1925</f>
        <v>0</v>
      </c>
      <c r="BL1925">
        <f>ForceReporter!BB1925</f>
        <v>0</v>
      </c>
      <c r="BM1925">
        <f>ForceReporter!BC1925</f>
        <v>0</v>
      </c>
      <c r="BN1925">
        <f>ForceReporter!BD1925</f>
        <v>0</v>
      </c>
      <c r="BO1925">
        <f>ForceReporter!BE1925</f>
        <v>0</v>
      </c>
    </row>
    <row r="1926" spans="1:67" x14ac:dyDescent="0.3">
      <c r="A1926">
        <f>ForceReporter!A1926</f>
        <v>0</v>
      </c>
      <c r="B1926">
        <f>ForceReporter!B1926</f>
        <v>0</v>
      </c>
      <c r="C1926">
        <f>ForceReporter!C1926</f>
        <v>0</v>
      </c>
      <c r="D1926">
        <f>BodyKinematics_pos!Z1930</f>
        <v>0</v>
      </c>
      <c r="E1926">
        <f t="shared" si="122"/>
        <v>-890.38260000000002</v>
      </c>
      <c r="F1926">
        <f>states_degrees!B1925</f>
        <v>0</v>
      </c>
      <c r="G1926">
        <f>states_degrees!D1925*1000</f>
        <v>0</v>
      </c>
      <c r="H1926">
        <f>ForceReporter!D1926</f>
        <v>0</v>
      </c>
      <c r="I1926">
        <f>ForceReporter!E1926</f>
        <v>0</v>
      </c>
      <c r="J1926">
        <f>ForceReporter!F1926</f>
        <v>0</v>
      </c>
      <c r="K1926">
        <f t="shared" si="124"/>
        <v>0</v>
      </c>
      <c r="L1926">
        <f>ForceReporter!G1926</f>
        <v>0</v>
      </c>
      <c r="M1926">
        <f>ForceReporter!H1926</f>
        <v>0</v>
      </c>
      <c r="N1926">
        <f>ForceReporter!I1926</f>
        <v>0</v>
      </c>
      <c r="O1926">
        <f>ForceReporter!J1926</f>
        <v>0</v>
      </c>
      <c r="P1926">
        <f>ForceReporter!K1926</f>
        <v>0</v>
      </c>
      <c r="Q1926">
        <f>ForceReporter!L1926</f>
        <v>0</v>
      </c>
      <c r="R1926">
        <f>ForceReporter!M1926</f>
        <v>0</v>
      </c>
      <c r="S1926">
        <f>ForceReporter!N1926</f>
        <v>0</v>
      </c>
      <c r="T1926">
        <f>ForceReporter!O1926</f>
        <v>0</v>
      </c>
      <c r="U1926">
        <f>BodyKinematics_pos!AF1930</f>
        <v>0</v>
      </c>
      <c r="V1926">
        <f t="shared" si="123"/>
        <v>-845.39</v>
      </c>
      <c r="W1926">
        <f>states_degrees!C1925</f>
        <v>0</v>
      </c>
      <c r="X1926">
        <f>states_degrees!E1925*1000</f>
        <v>0</v>
      </c>
      <c r="Y1926">
        <f>ForceReporter!P1926</f>
        <v>0</v>
      </c>
      <c r="Z1926">
        <f>ForceReporter!Q1926</f>
        <v>0</v>
      </c>
      <c r="AA1926">
        <f>ForceReporter!R1926</f>
        <v>0</v>
      </c>
      <c r="AB1926">
        <f t="shared" si="125"/>
        <v>0</v>
      </c>
      <c r="AC1926">
        <f>ForceReporter!S1926</f>
        <v>0</v>
      </c>
      <c r="AD1926">
        <f>ForceReporter!T1926</f>
        <v>0</v>
      </c>
      <c r="AE1926">
        <f>ForceReporter!U1926</f>
        <v>0</v>
      </c>
      <c r="AF1926">
        <f>ForceReporter!V1926</f>
        <v>0</v>
      </c>
      <c r="AG1926">
        <f>ForceReporter!W1926</f>
        <v>0</v>
      </c>
      <c r="AH1926">
        <f>ForceReporter!X1926</f>
        <v>0</v>
      </c>
      <c r="AI1926">
        <f>ForceReporter!Y1926</f>
        <v>0</v>
      </c>
      <c r="AJ1926">
        <f>ForceReporter!Z1926</f>
        <v>0</v>
      </c>
      <c r="AK1926">
        <f>ForceReporter!AA1926</f>
        <v>0</v>
      </c>
      <c r="AL1926">
        <f>ForceReporter!AB1926</f>
        <v>0</v>
      </c>
      <c r="AM1926">
        <f>ForceReporter!AC1926</f>
        <v>0</v>
      </c>
      <c r="AN1926">
        <f>ForceReporter!AD1926</f>
        <v>0</v>
      </c>
      <c r="AO1926">
        <f>ForceReporter!AE1926</f>
        <v>0</v>
      </c>
      <c r="AP1926">
        <f>ForceReporter!AF1926</f>
        <v>0</v>
      </c>
      <c r="AQ1926">
        <f>ForceReporter!AG1926</f>
        <v>0</v>
      </c>
      <c r="AR1926">
        <f>ForceReporter!AH1926</f>
        <v>0</v>
      </c>
      <c r="AS1926">
        <f>ForceReporter!AI1926</f>
        <v>0</v>
      </c>
      <c r="AT1926">
        <f>ForceReporter!AJ1926</f>
        <v>0</v>
      </c>
      <c r="AU1926">
        <f>ForceReporter!AK1926</f>
        <v>0</v>
      </c>
      <c r="AV1926">
        <f>ForceReporter!AL1926</f>
        <v>0</v>
      </c>
      <c r="AW1926">
        <f>ForceReporter!AM1926</f>
        <v>0</v>
      </c>
      <c r="AX1926">
        <f>ForceReporter!AN1926</f>
        <v>0</v>
      </c>
      <c r="AY1926">
        <f>ForceReporter!AO1926</f>
        <v>0</v>
      </c>
      <c r="AZ1926">
        <f>ForceReporter!AP1926</f>
        <v>0</v>
      </c>
      <c r="BA1926">
        <f>ForceReporter!AQ1926</f>
        <v>0</v>
      </c>
      <c r="BB1926">
        <f>ForceReporter!AR1926</f>
        <v>0</v>
      </c>
      <c r="BC1926">
        <f>ForceReporter!AS1926</f>
        <v>0</v>
      </c>
      <c r="BD1926">
        <f>ForceReporter!AT1926</f>
        <v>0</v>
      </c>
      <c r="BE1926">
        <f>ForceReporter!AU1926</f>
        <v>0</v>
      </c>
      <c r="BF1926">
        <f>ForceReporter!AV1926</f>
        <v>0</v>
      </c>
      <c r="BG1926">
        <f>ForceReporter!AW1926</f>
        <v>0</v>
      </c>
      <c r="BH1926">
        <f>ForceReporter!AX1926</f>
        <v>0</v>
      </c>
      <c r="BI1926">
        <f>ForceReporter!AY1926</f>
        <v>0</v>
      </c>
      <c r="BJ1926">
        <f>ForceReporter!AZ1926</f>
        <v>0</v>
      </c>
      <c r="BK1926">
        <f>ForceReporter!BA1926</f>
        <v>0</v>
      </c>
      <c r="BL1926">
        <f>ForceReporter!BB1926</f>
        <v>0</v>
      </c>
      <c r="BM1926">
        <f>ForceReporter!BC1926</f>
        <v>0</v>
      </c>
      <c r="BN1926">
        <f>ForceReporter!BD1926</f>
        <v>0</v>
      </c>
      <c r="BO1926">
        <f>ForceReporter!BE1926</f>
        <v>0</v>
      </c>
    </row>
    <row r="1927" spans="1:67" x14ac:dyDescent="0.3">
      <c r="A1927">
        <f>ForceReporter!A1927</f>
        <v>0</v>
      </c>
      <c r="B1927">
        <f>ForceReporter!B1927</f>
        <v>0</v>
      </c>
      <c r="C1927">
        <f>ForceReporter!C1927</f>
        <v>0</v>
      </c>
      <c r="D1927">
        <f>BodyKinematics_pos!Z1931</f>
        <v>0</v>
      </c>
      <c r="E1927">
        <f t="shared" si="122"/>
        <v>-890.38260000000002</v>
      </c>
      <c r="F1927">
        <f>states_degrees!B1926</f>
        <v>0</v>
      </c>
      <c r="G1927">
        <f>states_degrees!D1926*1000</f>
        <v>0</v>
      </c>
      <c r="H1927">
        <f>ForceReporter!D1927</f>
        <v>0</v>
      </c>
      <c r="I1927">
        <f>ForceReporter!E1927</f>
        <v>0</v>
      </c>
      <c r="J1927">
        <f>ForceReporter!F1927</f>
        <v>0</v>
      </c>
      <c r="K1927">
        <f t="shared" si="124"/>
        <v>0</v>
      </c>
      <c r="L1927">
        <f>ForceReporter!G1927</f>
        <v>0</v>
      </c>
      <c r="M1927">
        <f>ForceReporter!H1927</f>
        <v>0</v>
      </c>
      <c r="N1927">
        <f>ForceReporter!I1927</f>
        <v>0</v>
      </c>
      <c r="O1927">
        <f>ForceReporter!J1927</f>
        <v>0</v>
      </c>
      <c r="P1927">
        <f>ForceReporter!K1927</f>
        <v>0</v>
      </c>
      <c r="Q1927">
        <f>ForceReporter!L1927</f>
        <v>0</v>
      </c>
      <c r="R1927">
        <f>ForceReporter!M1927</f>
        <v>0</v>
      </c>
      <c r="S1927">
        <f>ForceReporter!N1927</f>
        <v>0</v>
      </c>
      <c r="T1927">
        <f>ForceReporter!O1927</f>
        <v>0</v>
      </c>
      <c r="U1927">
        <f>BodyKinematics_pos!AF1931</f>
        <v>0</v>
      </c>
      <c r="V1927">
        <f t="shared" si="123"/>
        <v>-845.39</v>
      </c>
      <c r="W1927">
        <f>states_degrees!C1926</f>
        <v>0</v>
      </c>
      <c r="X1927">
        <f>states_degrees!E1926*1000</f>
        <v>0</v>
      </c>
      <c r="Y1927">
        <f>ForceReporter!P1927</f>
        <v>0</v>
      </c>
      <c r="Z1927">
        <f>ForceReporter!Q1927</f>
        <v>0</v>
      </c>
      <c r="AA1927">
        <f>ForceReporter!R1927</f>
        <v>0</v>
      </c>
      <c r="AB1927">
        <f t="shared" si="125"/>
        <v>0</v>
      </c>
      <c r="AC1927">
        <f>ForceReporter!S1927</f>
        <v>0</v>
      </c>
      <c r="AD1927">
        <f>ForceReporter!T1927</f>
        <v>0</v>
      </c>
      <c r="AE1927">
        <f>ForceReporter!U1927</f>
        <v>0</v>
      </c>
      <c r="AF1927">
        <f>ForceReporter!V1927</f>
        <v>0</v>
      </c>
      <c r="AG1927">
        <f>ForceReporter!W1927</f>
        <v>0</v>
      </c>
      <c r="AH1927">
        <f>ForceReporter!X1927</f>
        <v>0</v>
      </c>
      <c r="AI1927">
        <f>ForceReporter!Y1927</f>
        <v>0</v>
      </c>
      <c r="AJ1927">
        <f>ForceReporter!Z1927</f>
        <v>0</v>
      </c>
      <c r="AK1927">
        <f>ForceReporter!AA1927</f>
        <v>0</v>
      </c>
      <c r="AL1927">
        <f>ForceReporter!AB1927</f>
        <v>0</v>
      </c>
      <c r="AM1927">
        <f>ForceReporter!AC1927</f>
        <v>0</v>
      </c>
      <c r="AN1927">
        <f>ForceReporter!AD1927</f>
        <v>0</v>
      </c>
      <c r="AO1927">
        <f>ForceReporter!AE1927</f>
        <v>0</v>
      </c>
      <c r="AP1927">
        <f>ForceReporter!AF1927</f>
        <v>0</v>
      </c>
      <c r="AQ1927">
        <f>ForceReporter!AG1927</f>
        <v>0</v>
      </c>
      <c r="AR1927">
        <f>ForceReporter!AH1927</f>
        <v>0</v>
      </c>
      <c r="AS1927">
        <f>ForceReporter!AI1927</f>
        <v>0</v>
      </c>
      <c r="AT1927">
        <f>ForceReporter!AJ1927</f>
        <v>0</v>
      </c>
      <c r="AU1927">
        <f>ForceReporter!AK1927</f>
        <v>0</v>
      </c>
      <c r="AV1927">
        <f>ForceReporter!AL1927</f>
        <v>0</v>
      </c>
      <c r="AW1927">
        <f>ForceReporter!AM1927</f>
        <v>0</v>
      </c>
      <c r="AX1927">
        <f>ForceReporter!AN1927</f>
        <v>0</v>
      </c>
      <c r="AY1927">
        <f>ForceReporter!AO1927</f>
        <v>0</v>
      </c>
      <c r="AZ1927">
        <f>ForceReporter!AP1927</f>
        <v>0</v>
      </c>
      <c r="BA1927">
        <f>ForceReporter!AQ1927</f>
        <v>0</v>
      </c>
      <c r="BB1927">
        <f>ForceReporter!AR1927</f>
        <v>0</v>
      </c>
      <c r="BC1927">
        <f>ForceReporter!AS1927</f>
        <v>0</v>
      </c>
      <c r="BD1927">
        <f>ForceReporter!AT1927</f>
        <v>0</v>
      </c>
      <c r="BE1927">
        <f>ForceReporter!AU1927</f>
        <v>0</v>
      </c>
      <c r="BF1927">
        <f>ForceReporter!AV1927</f>
        <v>0</v>
      </c>
      <c r="BG1927">
        <f>ForceReporter!AW1927</f>
        <v>0</v>
      </c>
      <c r="BH1927">
        <f>ForceReporter!AX1927</f>
        <v>0</v>
      </c>
      <c r="BI1927">
        <f>ForceReporter!AY1927</f>
        <v>0</v>
      </c>
      <c r="BJ1927">
        <f>ForceReporter!AZ1927</f>
        <v>0</v>
      </c>
      <c r="BK1927">
        <f>ForceReporter!BA1927</f>
        <v>0</v>
      </c>
      <c r="BL1927">
        <f>ForceReporter!BB1927</f>
        <v>0</v>
      </c>
      <c r="BM1927">
        <f>ForceReporter!BC1927</f>
        <v>0</v>
      </c>
      <c r="BN1927">
        <f>ForceReporter!BD1927</f>
        <v>0</v>
      </c>
      <c r="BO1927">
        <f>ForceReporter!BE1927</f>
        <v>0</v>
      </c>
    </row>
    <row r="1928" spans="1:67" x14ac:dyDescent="0.3">
      <c r="A1928">
        <f>ForceReporter!A1928</f>
        <v>0</v>
      </c>
      <c r="B1928">
        <f>ForceReporter!B1928</f>
        <v>0</v>
      </c>
      <c r="C1928">
        <f>ForceReporter!C1928</f>
        <v>0</v>
      </c>
      <c r="D1928">
        <f>BodyKinematics_pos!Z1932</f>
        <v>0</v>
      </c>
      <c r="E1928">
        <f t="shared" si="122"/>
        <v>-890.38260000000002</v>
      </c>
      <c r="F1928">
        <f>states_degrees!B1927</f>
        <v>0</v>
      </c>
      <c r="G1928">
        <f>states_degrees!D1927*1000</f>
        <v>0</v>
      </c>
      <c r="H1928">
        <f>ForceReporter!D1928</f>
        <v>0</v>
      </c>
      <c r="I1928">
        <f>ForceReporter!E1928</f>
        <v>0</v>
      </c>
      <c r="J1928">
        <f>ForceReporter!F1928</f>
        <v>0</v>
      </c>
      <c r="K1928">
        <f t="shared" si="124"/>
        <v>0</v>
      </c>
      <c r="L1928">
        <f>ForceReporter!G1928</f>
        <v>0</v>
      </c>
      <c r="M1928">
        <f>ForceReporter!H1928</f>
        <v>0</v>
      </c>
      <c r="N1928">
        <f>ForceReporter!I1928</f>
        <v>0</v>
      </c>
      <c r="O1928">
        <f>ForceReporter!J1928</f>
        <v>0</v>
      </c>
      <c r="P1928">
        <f>ForceReporter!K1928</f>
        <v>0</v>
      </c>
      <c r="Q1928">
        <f>ForceReporter!L1928</f>
        <v>0</v>
      </c>
      <c r="R1928">
        <f>ForceReporter!M1928</f>
        <v>0</v>
      </c>
      <c r="S1928">
        <f>ForceReporter!N1928</f>
        <v>0</v>
      </c>
      <c r="T1928">
        <f>ForceReporter!O1928</f>
        <v>0</v>
      </c>
      <c r="U1928">
        <f>BodyKinematics_pos!AF1932</f>
        <v>0</v>
      </c>
      <c r="V1928">
        <f t="shared" si="123"/>
        <v>-845.39</v>
      </c>
      <c r="W1928">
        <f>states_degrees!C1927</f>
        <v>0</v>
      </c>
      <c r="X1928">
        <f>states_degrees!E1927*1000</f>
        <v>0</v>
      </c>
      <c r="Y1928">
        <f>ForceReporter!P1928</f>
        <v>0</v>
      </c>
      <c r="Z1928">
        <f>ForceReporter!Q1928</f>
        <v>0</v>
      </c>
      <c r="AA1928">
        <f>ForceReporter!R1928</f>
        <v>0</v>
      </c>
      <c r="AB1928">
        <f t="shared" si="125"/>
        <v>0</v>
      </c>
      <c r="AC1928">
        <f>ForceReporter!S1928</f>
        <v>0</v>
      </c>
      <c r="AD1928">
        <f>ForceReporter!T1928</f>
        <v>0</v>
      </c>
      <c r="AE1928">
        <f>ForceReporter!U1928</f>
        <v>0</v>
      </c>
      <c r="AF1928">
        <f>ForceReporter!V1928</f>
        <v>0</v>
      </c>
      <c r="AG1928">
        <f>ForceReporter!W1928</f>
        <v>0</v>
      </c>
      <c r="AH1928">
        <f>ForceReporter!X1928</f>
        <v>0</v>
      </c>
      <c r="AI1928">
        <f>ForceReporter!Y1928</f>
        <v>0</v>
      </c>
      <c r="AJ1928">
        <f>ForceReporter!Z1928</f>
        <v>0</v>
      </c>
      <c r="AK1928">
        <f>ForceReporter!AA1928</f>
        <v>0</v>
      </c>
      <c r="AL1928">
        <f>ForceReporter!AB1928</f>
        <v>0</v>
      </c>
      <c r="AM1928">
        <f>ForceReporter!AC1928</f>
        <v>0</v>
      </c>
      <c r="AN1928">
        <f>ForceReporter!AD1928</f>
        <v>0</v>
      </c>
      <c r="AO1928">
        <f>ForceReporter!AE1928</f>
        <v>0</v>
      </c>
      <c r="AP1928">
        <f>ForceReporter!AF1928</f>
        <v>0</v>
      </c>
      <c r="AQ1928">
        <f>ForceReporter!AG1928</f>
        <v>0</v>
      </c>
      <c r="AR1928">
        <f>ForceReporter!AH1928</f>
        <v>0</v>
      </c>
      <c r="AS1928">
        <f>ForceReporter!AI1928</f>
        <v>0</v>
      </c>
      <c r="AT1928">
        <f>ForceReporter!AJ1928</f>
        <v>0</v>
      </c>
      <c r="AU1928">
        <f>ForceReporter!AK1928</f>
        <v>0</v>
      </c>
      <c r="AV1928">
        <f>ForceReporter!AL1928</f>
        <v>0</v>
      </c>
      <c r="AW1928">
        <f>ForceReporter!AM1928</f>
        <v>0</v>
      </c>
      <c r="AX1928">
        <f>ForceReporter!AN1928</f>
        <v>0</v>
      </c>
      <c r="AY1928">
        <f>ForceReporter!AO1928</f>
        <v>0</v>
      </c>
      <c r="AZ1928">
        <f>ForceReporter!AP1928</f>
        <v>0</v>
      </c>
      <c r="BA1928">
        <f>ForceReporter!AQ1928</f>
        <v>0</v>
      </c>
      <c r="BB1928">
        <f>ForceReporter!AR1928</f>
        <v>0</v>
      </c>
      <c r="BC1928">
        <f>ForceReporter!AS1928</f>
        <v>0</v>
      </c>
      <c r="BD1928">
        <f>ForceReporter!AT1928</f>
        <v>0</v>
      </c>
      <c r="BE1928">
        <f>ForceReporter!AU1928</f>
        <v>0</v>
      </c>
      <c r="BF1928">
        <f>ForceReporter!AV1928</f>
        <v>0</v>
      </c>
      <c r="BG1928">
        <f>ForceReporter!AW1928</f>
        <v>0</v>
      </c>
      <c r="BH1928">
        <f>ForceReporter!AX1928</f>
        <v>0</v>
      </c>
      <c r="BI1928">
        <f>ForceReporter!AY1928</f>
        <v>0</v>
      </c>
      <c r="BJ1928">
        <f>ForceReporter!AZ1928</f>
        <v>0</v>
      </c>
      <c r="BK1928">
        <f>ForceReporter!BA1928</f>
        <v>0</v>
      </c>
      <c r="BL1928">
        <f>ForceReporter!BB1928</f>
        <v>0</v>
      </c>
      <c r="BM1928">
        <f>ForceReporter!BC1928</f>
        <v>0</v>
      </c>
      <c r="BN1928">
        <f>ForceReporter!BD1928</f>
        <v>0</v>
      </c>
      <c r="BO1928">
        <f>ForceReporter!BE1928</f>
        <v>0</v>
      </c>
    </row>
    <row r="1929" spans="1:67" x14ac:dyDescent="0.3">
      <c r="A1929">
        <f>ForceReporter!A1929</f>
        <v>0</v>
      </c>
      <c r="B1929">
        <f>ForceReporter!B1929</f>
        <v>0</v>
      </c>
      <c r="C1929">
        <f>ForceReporter!C1929</f>
        <v>0</v>
      </c>
      <c r="D1929">
        <f>BodyKinematics_pos!Z1933</f>
        <v>0</v>
      </c>
      <c r="E1929">
        <f t="shared" si="122"/>
        <v>-890.38260000000002</v>
      </c>
      <c r="F1929">
        <f>states_degrees!B1928</f>
        <v>0</v>
      </c>
      <c r="G1929">
        <f>states_degrees!D1928*1000</f>
        <v>0</v>
      </c>
      <c r="H1929">
        <f>ForceReporter!D1929</f>
        <v>0</v>
      </c>
      <c r="I1929">
        <f>ForceReporter!E1929</f>
        <v>0</v>
      </c>
      <c r="J1929">
        <f>ForceReporter!F1929</f>
        <v>0</v>
      </c>
      <c r="K1929">
        <f t="shared" si="124"/>
        <v>0</v>
      </c>
      <c r="L1929">
        <f>ForceReporter!G1929</f>
        <v>0</v>
      </c>
      <c r="M1929">
        <f>ForceReporter!H1929</f>
        <v>0</v>
      </c>
      <c r="N1929">
        <f>ForceReporter!I1929</f>
        <v>0</v>
      </c>
      <c r="O1929">
        <f>ForceReporter!J1929</f>
        <v>0</v>
      </c>
      <c r="P1929">
        <f>ForceReporter!K1929</f>
        <v>0</v>
      </c>
      <c r="Q1929">
        <f>ForceReporter!L1929</f>
        <v>0</v>
      </c>
      <c r="R1929">
        <f>ForceReporter!M1929</f>
        <v>0</v>
      </c>
      <c r="S1929">
        <f>ForceReporter!N1929</f>
        <v>0</v>
      </c>
      <c r="T1929">
        <f>ForceReporter!O1929</f>
        <v>0</v>
      </c>
      <c r="U1929">
        <f>BodyKinematics_pos!AF1933</f>
        <v>0</v>
      </c>
      <c r="V1929">
        <f t="shared" si="123"/>
        <v>-845.39</v>
      </c>
      <c r="W1929">
        <f>states_degrees!C1928</f>
        <v>0</v>
      </c>
      <c r="X1929">
        <f>states_degrees!E1928*1000</f>
        <v>0</v>
      </c>
      <c r="Y1929">
        <f>ForceReporter!P1929</f>
        <v>0</v>
      </c>
      <c r="Z1929">
        <f>ForceReporter!Q1929</f>
        <v>0</v>
      </c>
      <c r="AA1929">
        <f>ForceReporter!R1929</f>
        <v>0</v>
      </c>
      <c r="AB1929">
        <f t="shared" si="125"/>
        <v>0</v>
      </c>
      <c r="AC1929">
        <f>ForceReporter!S1929</f>
        <v>0</v>
      </c>
      <c r="AD1929">
        <f>ForceReporter!T1929</f>
        <v>0</v>
      </c>
      <c r="AE1929">
        <f>ForceReporter!U1929</f>
        <v>0</v>
      </c>
      <c r="AF1929">
        <f>ForceReporter!V1929</f>
        <v>0</v>
      </c>
      <c r="AG1929">
        <f>ForceReporter!W1929</f>
        <v>0</v>
      </c>
      <c r="AH1929">
        <f>ForceReporter!X1929</f>
        <v>0</v>
      </c>
      <c r="AI1929">
        <f>ForceReporter!Y1929</f>
        <v>0</v>
      </c>
      <c r="AJ1929">
        <f>ForceReporter!Z1929</f>
        <v>0</v>
      </c>
      <c r="AK1929">
        <f>ForceReporter!AA1929</f>
        <v>0</v>
      </c>
      <c r="AL1929">
        <f>ForceReporter!AB1929</f>
        <v>0</v>
      </c>
      <c r="AM1929">
        <f>ForceReporter!AC1929</f>
        <v>0</v>
      </c>
      <c r="AN1929">
        <f>ForceReporter!AD1929</f>
        <v>0</v>
      </c>
      <c r="AO1929">
        <f>ForceReporter!AE1929</f>
        <v>0</v>
      </c>
      <c r="AP1929">
        <f>ForceReporter!AF1929</f>
        <v>0</v>
      </c>
      <c r="AQ1929">
        <f>ForceReporter!AG1929</f>
        <v>0</v>
      </c>
      <c r="AR1929">
        <f>ForceReporter!AH1929</f>
        <v>0</v>
      </c>
      <c r="AS1929">
        <f>ForceReporter!AI1929</f>
        <v>0</v>
      </c>
      <c r="AT1929">
        <f>ForceReporter!AJ1929</f>
        <v>0</v>
      </c>
      <c r="AU1929">
        <f>ForceReporter!AK1929</f>
        <v>0</v>
      </c>
      <c r="AV1929">
        <f>ForceReporter!AL1929</f>
        <v>0</v>
      </c>
      <c r="AW1929">
        <f>ForceReporter!AM1929</f>
        <v>0</v>
      </c>
      <c r="AX1929">
        <f>ForceReporter!AN1929</f>
        <v>0</v>
      </c>
      <c r="AY1929">
        <f>ForceReporter!AO1929</f>
        <v>0</v>
      </c>
      <c r="AZ1929">
        <f>ForceReporter!AP1929</f>
        <v>0</v>
      </c>
      <c r="BA1929">
        <f>ForceReporter!AQ1929</f>
        <v>0</v>
      </c>
      <c r="BB1929">
        <f>ForceReporter!AR1929</f>
        <v>0</v>
      </c>
      <c r="BC1929">
        <f>ForceReporter!AS1929</f>
        <v>0</v>
      </c>
      <c r="BD1929">
        <f>ForceReporter!AT1929</f>
        <v>0</v>
      </c>
      <c r="BE1929">
        <f>ForceReporter!AU1929</f>
        <v>0</v>
      </c>
      <c r="BF1929">
        <f>ForceReporter!AV1929</f>
        <v>0</v>
      </c>
      <c r="BG1929">
        <f>ForceReporter!AW1929</f>
        <v>0</v>
      </c>
      <c r="BH1929">
        <f>ForceReporter!AX1929</f>
        <v>0</v>
      </c>
      <c r="BI1929">
        <f>ForceReporter!AY1929</f>
        <v>0</v>
      </c>
      <c r="BJ1929">
        <f>ForceReporter!AZ1929</f>
        <v>0</v>
      </c>
      <c r="BK1929">
        <f>ForceReporter!BA1929</f>
        <v>0</v>
      </c>
      <c r="BL1929">
        <f>ForceReporter!BB1929</f>
        <v>0</v>
      </c>
      <c r="BM1929">
        <f>ForceReporter!BC1929</f>
        <v>0</v>
      </c>
      <c r="BN1929">
        <f>ForceReporter!BD1929</f>
        <v>0</v>
      </c>
      <c r="BO1929">
        <f>ForceReporter!BE1929</f>
        <v>0</v>
      </c>
    </row>
    <row r="1930" spans="1:67" x14ac:dyDescent="0.3">
      <c r="A1930">
        <f>ForceReporter!A1930</f>
        <v>0</v>
      </c>
      <c r="B1930">
        <f>ForceReporter!B1930</f>
        <v>0</v>
      </c>
      <c r="C1930">
        <f>ForceReporter!C1930</f>
        <v>0</v>
      </c>
      <c r="D1930">
        <f>BodyKinematics_pos!Z1934</f>
        <v>0</v>
      </c>
      <c r="E1930">
        <f t="shared" si="122"/>
        <v>-890.38260000000002</v>
      </c>
      <c r="F1930">
        <f>states_degrees!B1929</f>
        <v>0</v>
      </c>
      <c r="G1930">
        <f>states_degrees!D1929*1000</f>
        <v>0</v>
      </c>
      <c r="H1930">
        <f>ForceReporter!D1930</f>
        <v>0</v>
      </c>
      <c r="I1930">
        <f>ForceReporter!E1930</f>
        <v>0</v>
      </c>
      <c r="J1930">
        <f>ForceReporter!F1930</f>
        <v>0</v>
      </c>
      <c r="K1930">
        <f t="shared" si="124"/>
        <v>0</v>
      </c>
      <c r="L1930">
        <f>ForceReporter!G1930</f>
        <v>0</v>
      </c>
      <c r="M1930">
        <f>ForceReporter!H1930</f>
        <v>0</v>
      </c>
      <c r="N1930">
        <f>ForceReporter!I1930</f>
        <v>0</v>
      </c>
      <c r="O1930">
        <f>ForceReporter!J1930</f>
        <v>0</v>
      </c>
      <c r="P1930">
        <f>ForceReporter!K1930</f>
        <v>0</v>
      </c>
      <c r="Q1930">
        <f>ForceReporter!L1930</f>
        <v>0</v>
      </c>
      <c r="R1930">
        <f>ForceReporter!M1930</f>
        <v>0</v>
      </c>
      <c r="S1930">
        <f>ForceReporter!N1930</f>
        <v>0</v>
      </c>
      <c r="T1930">
        <f>ForceReporter!O1930</f>
        <v>0</v>
      </c>
      <c r="U1930">
        <f>BodyKinematics_pos!AF1934</f>
        <v>0</v>
      </c>
      <c r="V1930">
        <f t="shared" si="123"/>
        <v>-845.39</v>
      </c>
      <c r="W1930">
        <f>states_degrees!C1929</f>
        <v>0</v>
      </c>
      <c r="X1930">
        <f>states_degrees!E1929*1000</f>
        <v>0</v>
      </c>
      <c r="Y1930">
        <f>ForceReporter!P1930</f>
        <v>0</v>
      </c>
      <c r="Z1930">
        <f>ForceReporter!Q1930</f>
        <v>0</v>
      </c>
      <c r="AA1930">
        <f>ForceReporter!R1930</f>
        <v>0</v>
      </c>
      <c r="AB1930">
        <f t="shared" si="125"/>
        <v>0</v>
      </c>
      <c r="AC1930">
        <f>ForceReporter!S1930</f>
        <v>0</v>
      </c>
      <c r="AD1930">
        <f>ForceReporter!T1930</f>
        <v>0</v>
      </c>
      <c r="AE1930">
        <f>ForceReporter!U1930</f>
        <v>0</v>
      </c>
      <c r="AF1930">
        <f>ForceReporter!V1930</f>
        <v>0</v>
      </c>
      <c r="AG1930">
        <f>ForceReporter!W1930</f>
        <v>0</v>
      </c>
      <c r="AH1930">
        <f>ForceReporter!X1930</f>
        <v>0</v>
      </c>
      <c r="AI1930">
        <f>ForceReporter!Y1930</f>
        <v>0</v>
      </c>
      <c r="AJ1930">
        <f>ForceReporter!Z1930</f>
        <v>0</v>
      </c>
      <c r="AK1930">
        <f>ForceReporter!AA1930</f>
        <v>0</v>
      </c>
      <c r="AL1930">
        <f>ForceReporter!AB1930</f>
        <v>0</v>
      </c>
      <c r="AM1930">
        <f>ForceReporter!AC1930</f>
        <v>0</v>
      </c>
      <c r="AN1930">
        <f>ForceReporter!AD1930</f>
        <v>0</v>
      </c>
      <c r="AO1930">
        <f>ForceReporter!AE1930</f>
        <v>0</v>
      </c>
      <c r="AP1930">
        <f>ForceReporter!AF1930</f>
        <v>0</v>
      </c>
      <c r="AQ1930">
        <f>ForceReporter!AG1930</f>
        <v>0</v>
      </c>
      <c r="AR1930">
        <f>ForceReporter!AH1930</f>
        <v>0</v>
      </c>
      <c r="AS1930">
        <f>ForceReporter!AI1930</f>
        <v>0</v>
      </c>
      <c r="AT1930">
        <f>ForceReporter!AJ1930</f>
        <v>0</v>
      </c>
      <c r="AU1930">
        <f>ForceReporter!AK1930</f>
        <v>0</v>
      </c>
      <c r="AV1930">
        <f>ForceReporter!AL1930</f>
        <v>0</v>
      </c>
      <c r="AW1930">
        <f>ForceReporter!AM1930</f>
        <v>0</v>
      </c>
      <c r="AX1930">
        <f>ForceReporter!AN1930</f>
        <v>0</v>
      </c>
      <c r="AY1930">
        <f>ForceReporter!AO1930</f>
        <v>0</v>
      </c>
      <c r="AZ1930">
        <f>ForceReporter!AP1930</f>
        <v>0</v>
      </c>
      <c r="BA1930">
        <f>ForceReporter!AQ1930</f>
        <v>0</v>
      </c>
      <c r="BB1930">
        <f>ForceReporter!AR1930</f>
        <v>0</v>
      </c>
      <c r="BC1930">
        <f>ForceReporter!AS1930</f>
        <v>0</v>
      </c>
      <c r="BD1930">
        <f>ForceReporter!AT1930</f>
        <v>0</v>
      </c>
      <c r="BE1930">
        <f>ForceReporter!AU1930</f>
        <v>0</v>
      </c>
      <c r="BF1930">
        <f>ForceReporter!AV1930</f>
        <v>0</v>
      </c>
      <c r="BG1930">
        <f>ForceReporter!AW1930</f>
        <v>0</v>
      </c>
      <c r="BH1930">
        <f>ForceReporter!AX1930</f>
        <v>0</v>
      </c>
      <c r="BI1930">
        <f>ForceReporter!AY1930</f>
        <v>0</v>
      </c>
      <c r="BJ1930">
        <f>ForceReporter!AZ1930</f>
        <v>0</v>
      </c>
      <c r="BK1930">
        <f>ForceReporter!BA1930</f>
        <v>0</v>
      </c>
      <c r="BL1930">
        <f>ForceReporter!BB1930</f>
        <v>0</v>
      </c>
      <c r="BM1930">
        <f>ForceReporter!BC1930</f>
        <v>0</v>
      </c>
      <c r="BN1930">
        <f>ForceReporter!BD1930</f>
        <v>0</v>
      </c>
      <c r="BO1930">
        <f>ForceReporter!BE1930</f>
        <v>0</v>
      </c>
    </row>
    <row r="1931" spans="1:67" x14ac:dyDescent="0.3">
      <c r="A1931">
        <f>ForceReporter!A1931</f>
        <v>0</v>
      </c>
      <c r="B1931">
        <f>ForceReporter!B1931</f>
        <v>0</v>
      </c>
      <c r="C1931">
        <f>ForceReporter!C1931</f>
        <v>0</v>
      </c>
      <c r="D1931">
        <f>BodyKinematics_pos!Z1935</f>
        <v>0</v>
      </c>
      <c r="E1931">
        <f t="shared" si="122"/>
        <v>-890.38260000000002</v>
      </c>
      <c r="F1931">
        <f>states_degrees!B1930</f>
        <v>0</v>
      </c>
      <c r="G1931">
        <f>states_degrees!D1930*1000</f>
        <v>0</v>
      </c>
      <c r="H1931">
        <f>ForceReporter!D1931</f>
        <v>0</v>
      </c>
      <c r="I1931">
        <f>ForceReporter!E1931</f>
        <v>0</v>
      </c>
      <c r="J1931">
        <f>ForceReporter!F1931</f>
        <v>0</v>
      </c>
      <c r="K1931">
        <f t="shared" si="124"/>
        <v>0</v>
      </c>
      <c r="L1931">
        <f>ForceReporter!G1931</f>
        <v>0</v>
      </c>
      <c r="M1931">
        <f>ForceReporter!H1931</f>
        <v>0</v>
      </c>
      <c r="N1931">
        <f>ForceReporter!I1931</f>
        <v>0</v>
      </c>
      <c r="O1931">
        <f>ForceReporter!J1931</f>
        <v>0</v>
      </c>
      <c r="P1931">
        <f>ForceReporter!K1931</f>
        <v>0</v>
      </c>
      <c r="Q1931">
        <f>ForceReporter!L1931</f>
        <v>0</v>
      </c>
      <c r="R1931">
        <f>ForceReporter!M1931</f>
        <v>0</v>
      </c>
      <c r="S1931">
        <f>ForceReporter!N1931</f>
        <v>0</v>
      </c>
      <c r="T1931">
        <f>ForceReporter!O1931</f>
        <v>0</v>
      </c>
      <c r="U1931">
        <f>BodyKinematics_pos!AF1935</f>
        <v>0</v>
      </c>
      <c r="V1931">
        <f t="shared" si="123"/>
        <v>-845.39</v>
      </c>
      <c r="W1931">
        <f>states_degrees!C1930</f>
        <v>0</v>
      </c>
      <c r="X1931">
        <f>states_degrees!E1930*1000</f>
        <v>0</v>
      </c>
      <c r="Y1931">
        <f>ForceReporter!P1931</f>
        <v>0</v>
      </c>
      <c r="Z1931">
        <f>ForceReporter!Q1931</f>
        <v>0</v>
      </c>
      <c r="AA1931">
        <f>ForceReporter!R1931</f>
        <v>0</v>
      </c>
      <c r="AB1931">
        <f t="shared" si="125"/>
        <v>0</v>
      </c>
      <c r="AC1931">
        <f>ForceReporter!S1931</f>
        <v>0</v>
      </c>
      <c r="AD1931">
        <f>ForceReporter!T1931</f>
        <v>0</v>
      </c>
      <c r="AE1931">
        <f>ForceReporter!U1931</f>
        <v>0</v>
      </c>
      <c r="AF1931">
        <f>ForceReporter!V1931</f>
        <v>0</v>
      </c>
      <c r="AG1931">
        <f>ForceReporter!W1931</f>
        <v>0</v>
      </c>
      <c r="AH1931">
        <f>ForceReporter!X1931</f>
        <v>0</v>
      </c>
      <c r="AI1931">
        <f>ForceReporter!Y1931</f>
        <v>0</v>
      </c>
      <c r="AJ1931">
        <f>ForceReporter!Z1931</f>
        <v>0</v>
      </c>
      <c r="AK1931">
        <f>ForceReporter!AA1931</f>
        <v>0</v>
      </c>
      <c r="AL1931">
        <f>ForceReporter!AB1931</f>
        <v>0</v>
      </c>
      <c r="AM1931">
        <f>ForceReporter!AC1931</f>
        <v>0</v>
      </c>
      <c r="AN1931">
        <f>ForceReporter!AD1931</f>
        <v>0</v>
      </c>
      <c r="AO1931">
        <f>ForceReporter!AE1931</f>
        <v>0</v>
      </c>
      <c r="AP1931">
        <f>ForceReporter!AF1931</f>
        <v>0</v>
      </c>
      <c r="AQ1931">
        <f>ForceReporter!AG1931</f>
        <v>0</v>
      </c>
      <c r="AR1931">
        <f>ForceReporter!AH1931</f>
        <v>0</v>
      </c>
      <c r="AS1931">
        <f>ForceReporter!AI1931</f>
        <v>0</v>
      </c>
      <c r="AT1931">
        <f>ForceReporter!AJ1931</f>
        <v>0</v>
      </c>
      <c r="AU1931">
        <f>ForceReporter!AK1931</f>
        <v>0</v>
      </c>
      <c r="AV1931">
        <f>ForceReporter!AL1931</f>
        <v>0</v>
      </c>
      <c r="AW1931">
        <f>ForceReporter!AM1931</f>
        <v>0</v>
      </c>
      <c r="AX1931">
        <f>ForceReporter!AN1931</f>
        <v>0</v>
      </c>
      <c r="AY1931">
        <f>ForceReporter!AO1931</f>
        <v>0</v>
      </c>
      <c r="AZ1931">
        <f>ForceReporter!AP1931</f>
        <v>0</v>
      </c>
      <c r="BA1931">
        <f>ForceReporter!AQ1931</f>
        <v>0</v>
      </c>
      <c r="BB1931">
        <f>ForceReporter!AR1931</f>
        <v>0</v>
      </c>
      <c r="BC1931">
        <f>ForceReporter!AS1931</f>
        <v>0</v>
      </c>
      <c r="BD1931">
        <f>ForceReporter!AT1931</f>
        <v>0</v>
      </c>
      <c r="BE1931">
        <f>ForceReporter!AU1931</f>
        <v>0</v>
      </c>
      <c r="BF1931">
        <f>ForceReporter!AV1931</f>
        <v>0</v>
      </c>
      <c r="BG1931">
        <f>ForceReporter!AW1931</f>
        <v>0</v>
      </c>
      <c r="BH1931">
        <f>ForceReporter!AX1931</f>
        <v>0</v>
      </c>
      <c r="BI1931">
        <f>ForceReporter!AY1931</f>
        <v>0</v>
      </c>
      <c r="BJ1931">
        <f>ForceReporter!AZ1931</f>
        <v>0</v>
      </c>
      <c r="BK1931">
        <f>ForceReporter!BA1931</f>
        <v>0</v>
      </c>
      <c r="BL1931">
        <f>ForceReporter!BB1931</f>
        <v>0</v>
      </c>
      <c r="BM1931">
        <f>ForceReporter!BC1931</f>
        <v>0</v>
      </c>
      <c r="BN1931">
        <f>ForceReporter!BD1931</f>
        <v>0</v>
      </c>
      <c r="BO1931">
        <f>ForceReporter!BE1931</f>
        <v>0</v>
      </c>
    </row>
    <row r="1932" spans="1:67" x14ac:dyDescent="0.3">
      <c r="A1932">
        <f>ForceReporter!A1932</f>
        <v>0</v>
      </c>
      <c r="B1932">
        <f>ForceReporter!B1932</f>
        <v>0</v>
      </c>
      <c r="C1932">
        <f>ForceReporter!C1932</f>
        <v>0</v>
      </c>
      <c r="D1932">
        <f>BodyKinematics_pos!Z1936</f>
        <v>0</v>
      </c>
      <c r="E1932">
        <f t="shared" si="122"/>
        <v>-890.38260000000002</v>
      </c>
      <c r="F1932">
        <f>states_degrees!B1931</f>
        <v>0</v>
      </c>
      <c r="G1932">
        <f>states_degrees!D1931*1000</f>
        <v>0</v>
      </c>
      <c r="H1932">
        <f>ForceReporter!D1932</f>
        <v>0</v>
      </c>
      <c r="I1932">
        <f>ForceReporter!E1932</f>
        <v>0</v>
      </c>
      <c r="J1932">
        <f>ForceReporter!F1932</f>
        <v>0</v>
      </c>
      <c r="K1932">
        <f t="shared" si="124"/>
        <v>0</v>
      </c>
      <c r="L1932">
        <f>ForceReporter!G1932</f>
        <v>0</v>
      </c>
      <c r="M1932">
        <f>ForceReporter!H1932</f>
        <v>0</v>
      </c>
      <c r="N1932">
        <f>ForceReporter!I1932</f>
        <v>0</v>
      </c>
      <c r="O1932">
        <f>ForceReporter!J1932</f>
        <v>0</v>
      </c>
      <c r="P1932">
        <f>ForceReporter!K1932</f>
        <v>0</v>
      </c>
      <c r="Q1932">
        <f>ForceReporter!L1932</f>
        <v>0</v>
      </c>
      <c r="R1932">
        <f>ForceReporter!M1932</f>
        <v>0</v>
      </c>
      <c r="S1932">
        <f>ForceReporter!N1932</f>
        <v>0</v>
      </c>
      <c r="T1932">
        <f>ForceReporter!O1932</f>
        <v>0</v>
      </c>
      <c r="U1932">
        <f>BodyKinematics_pos!AF1936</f>
        <v>0</v>
      </c>
      <c r="V1932">
        <f t="shared" si="123"/>
        <v>-845.39</v>
      </c>
      <c r="W1932">
        <f>states_degrees!C1931</f>
        <v>0</v>
      </c>
      <c r="X1932">
        <f>states_degrees!E1931*1000</f>
        <v>0</v>
      </c>
      <c r="Y1932">
        <f>ForceReporter!P1932</f>
        <v>0</v>
      </c>
      <c r="Z1932">
        <f>ForceReporter!Q1932</f>
        <v>0</v>
      </c>
      <c r="AA1932">
        <f>ForceReporter!R1932</f>
        <v>0</v>
      </c>
      <c r="AB1932">
        <f t="shared" si="125"/>
        <v>0</v>
      </c>
      <c r="AC1932">
        <f>ForceReporter!S1932</f>
        <v>0</v>
      </c>
      <c r="AD1932">
        <f>ForceReporter!T1932</f>
        <v>0</v>
      </c>
      <c r="AE1932">
        <f>ForceReporter!U1932</f>
        <v>0</v>
      </c>
      <c r="AF1932">
        <f>ForceReporter!V1932</f>
        <v>0</v>
      </c>
      <c r="AG1932">
        <f>ForceReporter!W1932</f>
        <v>0</v>
      </c>
      <c r="AH1932">
        <f>ForceReporter!X1932</f>
        <v>0</v>
      </c>
      <c r="AI1932">
        <f>ForceReporter!Y1932</f>
        <v>0</v>
      </c>
      <c r="AJ1932">
        <f>ForceReporter!Z1932</f>
        <v>0</v>
      </c>
      <c r="AK1932">
        <f>ForceReporter!AA1932</f>
        <v>0</v>
      </c>
      <c r="AL1932">
        <f>ForceReporter!AB1932</f>
        <v>0</v>
      </c>
      <c r="AM1932">
        <f>ForceReporter!AC1932</f>
        <v>0</v>
      </c>
      <c r="AN1932">
        <f>ForceReporter!AD1932</f>
        <v>0</v>
      </c>
      <c r="AO1932">
        <f>ForceReporter!AE1932</f>
        <v>0</v>
      </c>
      <c r="AP1932">
        <f>ForceReporter!AF1932</f>
        <v>0</v>
      </c>
      <c r="AQ1932">
        <f>ForceReporter!AG1932</f>
        <v>0</v>
      </c>
      <c r="AR1932">
        <f>ForceReporter!AH1932</f>
        <v>0</v>
      </c>
      <c r="AS1932">
        <f>ForceReporter!AI1932</f>
        <v>0</v>
      </c>
      <c r="AT1932">
        <f>ForceReporter!AJ1932</f>
        <v>0</v>
      </c>
      <c r="AU1932">
        <f>ForceReporter!AK1932</f>
        <v>0</v>
      </c>
      <c r="AV1932">
        <f>ForceReporter!AL1932</f>
        <v>0</v>
      </c>
      <c r="AW1932">
        <f>ForceReporter!AM1932</f>
        <v>0</v>
      </c>
      <c r="AX1932">
        <f>ForceReporter!AN1932</f>
        <v>0</v>
      </c>
      <c r="AY1932">
        <f>ForceReporter!AO1932</f>
        <v>0</v>
      </c>
      <c r="AZ1932">
        <f>ForceReporter!AP1932</f>
        <v>0</v>
      </c>
      <c r="BA1932">
        <f>ForceReporter!AQ1932</f>
        <v>0</v>
      </c>
      <c r="BB1932">
        <f>ForceReporter!AR1932</f>
        <v>0</v>
      </c>
      <c r="BC1932">
        <f>ForceReporter!AS1932</f>
        <v>0</v>
      </c>
      <c r="BD1932">
        <f>ForceReporter!AT1932</f>
        <v>0</v>
      </c>
      <c r="BE1932">
        <f>ForceReporter!AU1932</f>
        <v>0</v>
      </c>
      <c r="BF1932">
        <f>ForceReporter!AV1932</f>
        <v>0</v>
      </c>
      <c r="BG1932">
        <f>ForceReporter!AW1932</f>
        <v>0</v>
      </c>
      <c r="BH1932">
        <f>ForceReporter!AX1932</f>
        <v>0</v>
      </c>
      <c r="BI1932">
        <f>ForceReporter!AY1932</f>
        <v>0</v>
      </c>
      <c r="BJ1932">
        <f>ForceReporter!AZ1932</f>
        <v>0</v>
      </c>
      <c r="BK1932">
        <f>ForceReporter!BA1932</f>
        <v>0</v>
      </c>
      <c r="BL1932">
        <f>ForceReporter!BB1932</f>
        <v>0</v>
      </c>
      <c r="BM1932">
        <f>ForceReporter!BC1932</f>
        <v>0</v>
      </c>
      <c r="BN1932">
        <f>ForceReporter!BD1932</f>
        <v>0</v>
      </c>
      <c r="BO1932">
        <f>ForceReporter!BE1932</f>
        <v>0</v>
      </c>
    </row>
    <row r="1933" spans="1:67" x14ac:dyDescent="0.3">
      <c r="A1933">
        <f>ForceReporter!A1933</f>
        <v>0</v>
      </c>
      <c r="B1933">
        <f>ForceReporter!B1933</f>
        <v>0</v>
      </c>
      <c r="C1933">
        <f>ForceReporter!C1933</f>
        <v>0</v>
      </c>
      <c r="D1933">
        <f>BodyKinematics_pos!Z1937</f>
        <v>0</v>
      </c>
      <c r="E1933">
        <f t="shared" si="122"/>
        <v>-890.38260000000002</v>
      </c>
      <c r="F1933">
        <f>states_degrees!B1932</f>
        <v>0</v>
      </c>
      <c r="G1933">
        <f>states_degrees!D1932*1000</f>
        <v>0</v>
      </c>
      <c r="H1933">
        <f>ForceReporter!D1933</f>
        <v>0</v>
      </c>
      <c r="I1933">
        <f>ForceReporter!E1933</f>
        <v>0</v>
      </c>
      <c r="J1933">
        <f>ForceReporter!F1933</f>
        <v>0</v>
      </c>
      <c r="K1933">
        <f t="shared" si="124"/>
        <v>0</v>
      </c>
      <c r="L1933">
        <f>ForceReporter!G1933</f>
        <v>0</v>
      </c>
      <c r="M1933">
        <f>ForceReporter!H1933</f>
        <v>0</v>
      </c>
      <c r="N1933">
        <f>ForceReporter!I1933</f>
        <v>0</v>
      </c>
      <c r="O1933">
        <f>ForceReporter!J1933</f>
        <v>0</v>
      </c>
      <c r="P1933">
        <f>ForceReporter!K1933</f>
        <v>0</v>
      </c>
      <c r="Q1933">
        <f>ForceReporter!L1933</f>
        <v>0</v>
      </c>
      <c r="R1933">
        <f>ForceReporter!M1933</f>
        <v>0</v>
      </c>
      <c r="S1933">
        <f>ForceReporter!N1933</f>
        <v>0</v>
      </c>
      <c r="T1933">
        <f>ForceReporter!O1933</f>
        <v>0</v>
      </c>
      <c r="U1933">
        <f>BodyKinematics_pos!AF1937</f>
        <v>0</v>
      </c>
      <c r="V1933">
        <f t="shared" si="123"/>
        <v>-845.39</v>
      </c>
      <c r="W1933">
        <f>states_degrees!C1932</f>
        <v>0</v>
      </c>
      <c r="X1933">
        <f>states_degrees!E1932*1000</f>
        <v>0</v>
      </c>
      <c r="Y1933">
        <f>ForceReporter!P1933</f>
        <v>0</v>
      </c>
      <c r="Z1933">
        <f>ForceReporter!Q1933</f>
        <v>0</v>
      </c>
      <c r="AA1933">
        <f>ForceReporter!R1933</f>
        <v>0</v>
      </c>
      <c r="AB1933">
        <f t="shared" si="125"/>
        <v>0</v>
      </c>
      <c r="AC1933">
        <f>ForceReporter!S1933</f>
        <v>0</v>
      </c>
      <c r="AD1933">
        <f>ForceReporter!T1933</f>
        <v>0</v>
      </c>
      <c r="AE1933">
        <f>ForceReporter!U1933</f>
        <v>0</v>
      </c>
      <c r="AF1933">
        <f>ForceReporter!V1933</f>
        <v>0</v>
      </c>
      <c r="AG1933">
        <f>ForceReporter!W1933</f>
        <v>0</v>
      </c>
      <c r="AH1933">
        <f>ForceReporter!X1933</f>
        <v>0</v>
      </c>
      <c r="AI1933">
        <f>ForceReporter!Y1933</f>
        <v>0</v>
      </c>
      <c r="AJ1933">
        <f>ForceReporter!Z1933</f>
        <v>0</v>
      </c>
      <c r="AK1933">
        <f>ForceReporter!AA1933</f>
        <v>0</v>
      </c>
      <c r="AL1933">
        <f>ForceReporter!AB1933</f>
        <v>0</v>
      </c>
      <c r="AM1933">
        <f>ForceReporter!AC1933</f>
        <v>0</v>
      </c>
      <c r="AN1933">
        <f>ForceReporter!AD1933</f>
        <v>0</v>
      </c>
      <c r="AO1933">
        <f>ForceReporter!AE1933</f>
        <v>0</v>
      </c>
      <c r="AP1933">
        <f>ForceReporter!AF1933</f>
        <v>0</v>
      </c>
      <c r="AQ1933">
        <f>ForceReporter!AG1933</f>
        <v>0</v>
      </c>
      <c r="AR1933">
        <f>ForceReporter!AH1933</f>
        <v>0</v>
      </c>
      <c r="AS1933">
        <f>ForceReporter!AI1933</f>
        <v>0</v>
      </c>
      <c r="AT1933">
        <f>ForceReporter!AJ1933</f>
        <v>0</v>
      </c>
      <c r="AU1933">
        <f>ForceReporter!AK1933</f>
        <v>0</v>
      </c>
      <c r="AV1933">
        <f>ForceReporter!AL1933</f>
        <v>0</v>
      </c>
      <c r="AW1933">
        <f>ForceReporter!AM1933</f>
        <v>0</v>
      </c>
      <c r="AX1933">
        <f>ForceReporter!AN1933</f>
        <v>0</v>
      </c>
      <c r="AY1933">
        <f>ForceReporter!AO1933</f>
        <v>0</v>
      </c>
      <c r="AZ1933">
        <f>ForceReporter!AP1933</f>
        <v>0</v>
      </c>
      <c r="BA1933">
        <f>ForceReporter!AQ1933</f>
        <v>0</v>
      </c>
      <c r="BB1933">
        <f>ForceReporter!AR1933</f>
        <v>0</v>
      </c>
      <c r="BC1933">
        <f>ForceReporter!AS1933</f>
        <v>0</v>
      </c>
      <c r="BD1933">
        <f>ForceReporter!AT1933</f>
        <v>0</v>
      </c>
      <c r="BE1933">
        <f>ForceReporter!AU1933</f>
        <v>0</v>
      </c>
      <c r="BF1933">
        <f>ForceReporter!AV1933</f>
        <v>0</v>
      </c>
      <c r="BG1933">
        <f>ForceReporter!AW1933</f>
        <v>0</v>
      </c>
      <c r="BH1933">
        <f>ForceReporter!AX1933</f>
        <v>0</v>
      </c>
      <c r="BI1933">
        <f>ForceReporter!AY1933</f>
        <v>0</v>
      </c>
      <c r="BJ1933">
        <f>ForceReporter!AZ1933</f>
        <v>0</v>
      </c>
      <c r="BK1933">
        <f>ForceReporter!BA1933</f>
        <v>0</v>
      </c>
      <c r="BL1933">
        <f>ForceReporter!BB1933</f>
        <v>0</v>
      </c>
      <c r="BM1933">
        <f>ForceReporter!BC1933</f>
        <v>0</v>
      </c>
      <c r="BN1933">
        <f>ForceReporter!BD1933</f>
        <v>0</v>
      </c>
      <c r="BO1933">
        <f>ForceReporter!BE1933</f>
        <v>0</v>
      </c>
    </row>
    <row r="1934" spans="1:67" x14ac:dyDescent="0.3">
      <c r="A1934">
        <f>ForceReporter!A1934</f>
        <v>0</v>
      </c>
      <c r="B1934">
        <f>ForceReporter!B1934</f>
        <v>0</v>
      </c>
      <c r="C1934">
        <f>ForceReporter!C1934</f>
        <v>0</v>
      </c>
      <c r="D1934">
        <f>BodyKinematics_pos!Z1938</f>
        <v>0</v>
      </c>
      <c r="E1934">
        <f t="shared" si="122"/>
        <v>-890.38260000000002</v>
      </c>
      <c r="F1934">
        <f>states_degrees!B1933</f>
        <v>0</v>
      </c>
      <c r="G1934">
        <f>states_degrees!D1933*1000</f>
        <v>0</v>
      </c>
      <c r="H1934">
        <f>ForceReporter!D1934</f>
        <v>0</v>
      </c>
      <c r="I1934">
        <f>ForceReporter!E1934</f>
        <v>0</v>
      </c>
      <c r="J1934">
        <f>ForceReporter!F1934</f>
        <v>0</v>
      </c>
      <c r="K1934">
        <f t="shared" si="124"/>
        <v>0</v>
      </c>
      <c r="L1934">
        <f>ForceReporter!G1934</f>
        <v>0</v>
      </c>
      <c r="M1934">
        <f>ForceReporter!H1934</f>
        <v>0</v>
      </c>
      <c r="N1934">
        <f>ForceReporter!I1934</f>
        <v>0</v>
      </c>
      <c r="O1934">
        <f>ForceReporter!J1934</f>
        <v>0</v>
      </c>
      <c r="P1934">
        <f>ForceReporter!K1934</f>
        <v>0</v>
      </c>
      <c r="Q1934">
        <f>ForceReporter!L1934</f>
        <v>0</v>
      </c>
      <c r="R1934">
        <f>ForceReporter!M1934</f>
        <v>0</v>
      </c>
      <c r="S1934">
        <f>ForceReporter!N1934</f>
        <v>0</v>
      </c>
      <c r="T1934">
        <f>ForceReporter!O1934</f>
        <v>0</v>
      </c>
      <c r="U1934">
        <f>BodyKinematics_pos!AF1938</f>
        <v>0</v>
      </c>
      <c r="V1934">
        <f t="shared" si="123"/>
        <v>-845.39</v>
      </c>
      <c r="W1934">
        <f>states_degrees!C1933</f>
        <v>0</v>
      </c>
      <c r="X1934">
        <f>states_degrees!E1933*1000</f>
        <v>0</v>
      </c>
      <c r="Y1934">
        <f>ForceReporter!P1934</f>
        <v>0</v>
      </c>
      <c r="Z1934">
        <f>ForceReporter!Q1934</f>
        <v>0</v>
      </c>
      <c r="AA1934">
        <f>ForceReporter!R1934</f>
        <v>0</v>
      </c>
      <c r="AB1934">
        <f t="shared" si="125"/>
        <v>0</v>
      </c>
      <c r="AC1934">
        <f>ForceReporter!S1934</f>
        <v>0</v>
      </c>
      <c r="AD1934">
        <f>ForceReporter!T1934</f>
        <v>0</v>
      </c>
      <c r="AE1934">
        <f>ForceReporter!U1934</f>
        <v>0</v>
      </c>
      <c r="AF1934">
        <f>ForceReporter!V1934</f>
        <v>0</v>
      </c>
      <c r="AG1934">
        <f>ForceReporter!W1934</f>
        <v>0</v>
      </c>
      <c r="AH1934">
        <f>ForceReporter!X1934</f>
        <v>0</v>
      </c>
      <c r="AI1934">
        <f>ForceReporter!Y1934</f>
        <v>0</v>
      </c>
      <c r="AJ1934">
        <f>ForceReporter!Z1934</f>
        <v>0</v>
      </c>
      <c r="AK1934">
        <f>ForceReporter!AA1934</f>
        <v>0</v>
      </c>
      <c r="AL1934">
        <f>ForceReporter!AB1934</f>
        <v>0</v>
      </c>
      <c r="AM1934">
        <f>ForceReporter!AC1934</f>
        <v>0</v>
      </c>
      <c r="AN1934">
        <f>ForceReporter!AD1934</f>
        <v>0</v>
      </c>
      <c r="AO1934">
        <f>ForceReporter!AE1934</f>
        <v>0</v>
      </c>
      <c r="AP1934">
        <f>ForceReporter!AF1934</f>
        <v>0</v>
      </c>
      <c r="AQ1934">
        <f>ForceReporter!AG1934</f>
        <v>0</v>
      </c>
      <c r="AR1934">
        <f>ForceReporter!AH1934</f>
        <v>0</v>
      </c>
      <c r="AS1934">
        <f>ForceReporter!AI1934</f>
        <v>0</v>
      </c>
      <c r="AT1934">
        <f>ForceReporter!AJ1934</f>
        <v>0</v>
      </c>
      <c r="AU1934">
        <f>ForceReporter!AK1934</f>
        <v>0</v>
      </c>
      <c r="AV1934">
        <f>ForceReporter!AL1934</f>
        <v>0</v>
      </c>
      <c r="AW1934">
        <f>ForceReporter!AM1934</f>
        <v>0</v>
      </c>
      <c r="AX1934">
        <f>ForceReporter!AN1934</f>
        <v>0</v>
      </c>
      <c r="AY1934">
        <f>ForceReporter!AO1934</f>
        <v>0</v>
      </c>
      <c r="AZ1934">
        <f>ForceReporter!AP1934</f>
        <v>0</v>
      </c>
      <c r="BA1934">
        <f>ForceReporter!AQ1934</f>
        <v>0</v>
      </c>
      <c r="BB1934">
        <f>ForceReporter!AR1934</f>
        <v>0</v>
      </c>
      <c r="BC1934">
        <f>ForceReporter!AS1934</f>
        <v>0</v>
      </c>
      <c r="BD1934">
        <f>ForceReporter!AT1934</f>
        <v>0</v>
      </c>
      <c r="BE1934">
        <f>ForceReporter!AU1934</f>
        <v>0</v>
      </c>
      <c r="BF1934">
        <f>ForceReporter!AV1934</f>
        <v>0</v>
      </c>
      <c r="BG1934">
        <f>ForceReporter!AW1934</f>
        <v>0</v>
      </c>
      <c r="BH1934">
        <f>ForceReporter!AX1934</f>
        <v>0</v>
      </c>
      <c r="BI1934">
        <f>ForceReporter!AY1934</f>
        <v>0</v>
      </c>
      <c r="BJ1934">
        <f>ForceReporter!AZ1934</f>
        <v>0</v>
      </c>
      <c r="BK1934">
        <f>ForceReporter!BA1934</f>
        <v>0</v>
      </c>
      <c r="BL1934">
        <f>ForceReporter!BB1934</f>
        <v>0</v>
      </c>
      <c r="BM1934">
        <f>ForceReporter!BC1934</f>
        <v>0</v>
      </c>
      <c r="BN1934">
        <f>ForceReporter!BD1934</f>
        <v>0</v>
      </c>
      <c r="BO1934">
        <f>ForceReporter!BE1934</f>
        <v>0</v>
      </c>
    </row>
    <row r="1935" spans="1:67" x14ac:dyDescent="0.3">
      <c r="A1935">
        <f>ForceReporter!A1935</f>
        <v>0</v>
      </c>
      <c r="B1935">
        <f>ForceReporter!B1935</f>
        <v>0</v>
      </c>
      <c r="C1935">
        <f>ForceReporter!C1935</f>
        <v>0</v>
      </c>
      <c r="D1935">
        <f>BodyKinematics_pos!Z1939</f>
        <v>0</v>
      </c>
      <c r="E1935">
        <f t="shared" si="122"/>
        <v>-890.38260000000002</v>
      </c>
      <c r="F1935">
        <f>states_degrees!B1934</f>
        <v>0</v>
      </c>
      <c r="G1935">
        <f>states_degrees!D1934*1000</f>
        <v>0</v>
      </c>
      <c r="H1935">
        <f>ForceReporter!D1935</f>
        <v>0</v>
      </c>
      <c r="I1935">
        <f>ForceReporter!E1935</f>
        <v>0</v>
      </c>
      <c r="J1935">
        <f>ForceReporter!F1935</f>
        <v>0</v>
      </c>
      <c r="K1935">
        <f t="shared" si="124"/>
        <v>0</v>
      </c>
      <c r="L1935">
        <f>ForceReporter!G1935</f>
        <v>0</v>
      </c>
      <c r="M1935">
        <f>ForceReporter!H1935</f>
        <v>0</v>
      </c>
      <c r="N1935">
        <f>ForceReporter!I1935</f>
        <v>0</v>
      </c>
      <c r="O1935">
        <f>ForceReporter!J1935</f>
        <v>0</v>
      </c>
      <c r="P1935">
        <f>ForceReporter!K1935</f>
        <v>0</v>
      </c>
      <c r="Q1935">
        <f>ForceReporter!L1935</f>
        <v>0</v>
      </c>
      <c r="R1935">
        <f>ForceReporter!M1935</f>
        <v>0</v>
      </c>
      <c r="S1935">
        <f>ForceReporter!N1935</f>
        <v>0</v>
      </c>
      <c r="T1935">
        <f>ForceReporter!O1935</f>
        <v>0</v>
      </c>
      <c r="U1935">
        <f>BodyKinematics_pos!AF1939</f>
        <v>0</v>
      </c>
      <c r="V1935">
        <f t="shared" si="123"/>
        <v>-845.39</v>
      </c>
      <c r="W1935">
        <f>states_degrees!C1934</f>
        <v>0</v>
      </c>
      <c r="X1935">
        <f>states_degrees!E1934*1000</f>
        <v>0</v>
      </c>
      <c r="Y1935">
        <f>ForceReporter!P1935</f>
        <v>0</v>
      </c>
      <c r="Z1935">
        <f>ForceReporter!Q1935</f>
        <v>0</v>
      </c>
      <c r="AA1935">
        <f>ForceReporter!R1935</f>
        <v>0</v>
      </c>
      <c r="AB1935">
        <f t="shared" si="125"/>
        <v>0</v>
      </c>
      <c r="AC1935">
        <f>ForceReporter!S1935</f>
        <v>0</v>
      </c>
      <c r="AD1935">
        <f>ForceReporter!T1935</f>
        <v>0</v>
      </c>
      <c r="AE1935">
        <f>ForceReporter!U1935</f>
        <v>0</v>
      </c>
      <c r="AF1935">
        <f>ForceReporter!V1935</f>
        <v>0</v>
      </c>
      <c r="AG1935">
        <f>ForceReporter!W1935</f>
        <v>0</v>
      </c>
      <c r="AH1935">
        <f>ForceReporter!X1935</f>
        <v>0</v>
      </c>
      <c r="AI1935">
        <f>ForceReporter!Y1935</f>
        <v>0</v>
      </c>
      <c r="AJ1935">
        <f>ForceReporter!Z1935</f>
        <v>0</v>
      </c>
      <c r="AK1935">
        <f>ForceReporter!AA1935</f>
        <v>0</v>
      </c>
      <c r="AL1935">
        <f>ForceReporter!AB1935</f>
        <v>0</v>
      </c>
      <c r="AM1935">
        <f>ForceReporter!AC1935</f>
        <v>0</v>
      </c>
      <c r="AN1935">
        <f>ForceReporter!AD1935</f>
        <v>0</v>
      </c>
      <c r="AO1935">
        <f>ForceReporter!AE1935</f>
        <v>0</v>
      </c>
      <c r="AP1935">
        <f>ForceReporter!AF1935</f>
        <v>0</v>
      </c>
      <c r="AQ1935">
        <f>ForceReporter!AG1935</f>
        <v>0</v>
      </c>
      <c r="AR1935">
        <f>ForceReporter!AH1935</f>
        <v>0</v>
      </c>
      <c r="AS1935">
        <f>ForceReporter!AI1935</f>
        <v>0</v>
      </c>
      <c r="AT1935">
        <f>ForceReporter!AJ1935</f>
        <v>0</v>
      </c>
      <c r="AU1935">
        <f>ForceReporter!AK1935</f>
        <v>0</v>
      </c>
      <c r="AV1935">
        <f>ForceReporter!AL1935</f>
        <v>0</v>
      </c>
      <c r="AW1935">
        <f>ForceReporter!AM1935</f>
        <v>0</v>
      </c>
      <c r="AX1935">
        <f>ForceReporter!AN1935</f>
        <v>0</v>
      </c>
      <c r="AY1935">
        <f>ForceReporter!AO1935</f>
        <v>0</v>
      </c>
      <c r="AZ1935">
        <f>ForceReporter!AP1935</f>
        <v>0</v>
      </c>
      <c r="BA1935">
        <f>ForceReporter!AQ1935</f>
        <v>0</v>
      </c>
      <c r="BB1935">
        <f>ForceReporter!AR1935</f>
        <v>0</v>
      </c>
      <c r="BC1935">
        <f>ForceReporter!AS1935</f>
        <v>0</v>
      </c>
      <c r="BD1935">
        <f>ForceReporter!AT1935</f>
        <v>0</v>
      </c>
      <c r="BE1935">
        <f>ForceReporter!AU1935</f>
        <v>0</v>
      </c>
      <c r="BF1935">
        <f>ForceReporter!AV1935</f>
        <v>0</v>
      </c>
      <c r="BG1935">
        <f>ForceReporter!AW1935</f>
        <v>0</v>
      </c>
      <c r="BH1935">
        <f>ForceReporter!AX1935</f>
        <v>0</v>
      </c>
      <c r="BI1935">
        <f>ForceReporter!AY1935</f>
        <v>0</v>
      </c>
      <c r="BJ1935">
        <f>ForceReporter!AZ1935</f>
        <v>0</v>
      </c>
      <c r="BK1935">
        <f>ForceReporter!BA1935</f>
        <v>0</v>
      </c>
      <c r="BL1935">
        <f>ForceReporter!BB1935</f>
        <v>0</v>
      </c>
      <c r="BM1935">
        <f>ForceReporter!BC1935</f>
        <v>0</v>
      </c>
      <c r="BN1935">
        <f>ForceReporter!BD1935</f>
        <v>0</v>
      </c>
      <c r="BO1935">
        <f>ForceReporter!BE1935</f>
        <v>0</v>
      </c>
    </row>
    <row r="1936" spans="1:67" x14ac:dyDescent="0.3">
      <c r="A1936">
        <f>ForceReporter!A1936</f>
        <v>0</v>
      </c>
      <c r="B1936">
        <f>ForceReporter!B1936</f>
        <v>0</v>
      </c>
      <c r="C1936">
        <f>ForceReporter!C1936</f>
        <v>0</v>
      </c>
      <c r="D1936">
        <f>BodyKinematics_pos!Z1940</f>
        <v>0</v>
      </c>
      <c r="E1936">
        <f t="shared" si="122"/>
        <v>-890.38260000000002</v>
      </c>
      <c r="F1936">
        <f>states_degrees!B1935</f>
        <v>0</v>
      </c>
      <c r="G1936">
        <f>states_degrees!D1935*1000</f>
        <v>0</v>
      </c>
      <c r="H1936">
        <f>ForceReporter!D1936</f>
        <v>0</v>
      </c>
      <c r="I1936">
        <f>ForceReporter!E1936</f>
        <v>0</v>
      </c>
      <c r="J1936">
        <f>ForceReporter!F1936</f>
        <v>0</v>
      </c>
      <c r="K1936">
        <f t="shared" si="124"/>
        <v>0</v>
      </c>
      <c r="L1936">
        <f>ForceReporter!G1936</f>
        <v>0</v>
      </c>
      <c r="M1936">
        <f>ForceReporter!H1936</f>
        <v>0</v>
      </c>
      <c r="N1936">
        <f>ForceReporter!I1936</f>
        <v>0</v>
      </c>
      <c r="O1936">
        <f>ForceReporter!J1936</f>
        <v>0</v>
      </c>
      <c r="P1936">
        <f>ForceReporter!K1936</f>
        <v>0</v>
      </c>
      <c r="Q1936">
        <f>ForceReporter!L1936</f>
        <v>0</v>
      </c>
      <c r="R1936">
        <f>ForceReporter!M1936</f>
        <v>0</v>
      </c>
      <c r="S1936">
        <f>ForceReporter!N1936</f>
        <v>0</v>
      </c>
      <c r="T1936">
        <f>ForceReporter!O1936</f>
        <v>0</v>
      </c>
      <c r="U1936">
        <f>BodyKinematics_pos!AF1940</f>
        <v>0</v>
      </c>
      <c r="V1936">
        <f t="shared" si="123"/>
        <v>-845.39</v>
      </c>
      <c r="W1936">
        <f>states_degrees!C1935</f>
        <v>0</v>
      </c>
      <c r="X1936">
        <f>states_degrees!E1935*1000</f>
        <v>0</v>
      </c>
      <c r="Y1936">
        <f>ForceReporter!P1936</f>
        <v>0</v>
      </c>
      <c r="Z1936">
        <f>ForceReporter!Q1936</f>
        <v>0</v>
      </c>
      <c r="AA1936">
        <f>ForceReporter!R1936</f>
        <v>0</v>
      </c>
      <c r="AB1936">
        <f t="shared" si="125"/>
        <v>0</v>
      </c>
      <c r="AC1936">
        <f>ForceReporter!S1936</f>
        <v>0</v>
      </c>
      <c r="AD1936">
        <f>ForceReporter!T1936</f>
        <v>0</v>
      </c>
      <c r="AE1936">
        <f>ForceReporter!U1936</f>
        <v>0</v>
      </c>
      <c r="AF1936">
        <f>ForceReporter!V1936</f>
        <v>0</v>
      </c>
      <c r="AG1936">
        <f>ForceReporter!W1936</f>
        <v>0</v>
      </c>
      <c r="AH1936">
        <f>ForceReporter!X1936</f>
        <v>0</v>
      </c>
      <c r="AI1936">
        <f>ForceReporter!Y1936</f>
        <v>0</v>
      </c>
      <c r="AJ1936">
        <f>ForceReporter!Z1936</f>
        <v>0</v>
      </c>
      <c r="AK1936">
        <f>ForceReporter!AA1936</f>
        <v>0</v>
      </c>
      <c r="AL1936">
        <f>ForceReporter!AB1936</f>
        <v>0</v>
      </c>
      <c r="AM1936">
        <f>ForceReporter!AC1936</f>
        <v>0</v>
      </c>
      <c r="AN1936">
        <f>ForceReporter!AD1936</f>
        <v>0</v>
      </c>
      <c r="AO1936">
        <f>ForceReporter!AE1936</f>
        <v>0</v>
      </c>
      <c r="AP1936">
        <f>ForceReporter!AF1936</f>
        <v>0</v>
      </c>
      <c r="AQ1936">
        <f>ForceReporter!AG1936</f>
        <v>0</v>
      </c>
      <c r="AR1936">
        <f>ForceReporter!AH1936</f>
        <v>0</v>
      </c>
      <c r="AS1936">
        <f>ForceReporter!AI1936</f>
        <v>0</v>
      </c>
      <c r="AT1936">
        <f>ForceReporter!AJ1936</f>
        <v>0</v>
      </c>
      <c r="AU1936">
        <f>ForceReporter!AK1936</f>
        <v>0</v>
      </c>
      <c r="AV1936">
        <f>ForceReporter!AL1936</f>
        <v>0</v>
      </c>
      <c r="AW1936">
        <f>ForceReporter!AM1936</f>
        <v>0</v>
      </c>
      <c r="AX1936">
        <f>ForceReporter!AN1936</f>
        <v>0</v>
      </c>
      <c r="AY1936">
        <f>ForceReporter!AO1936</f>
        <v>0</v>
      </c>
      <c r="AZ1936">
        <f>ForceReporter!AP1936</f>
        <v>0</v>
      </c>
      <c r="BA1936">
        <f>ForceReporter!AQ1936</f>
        <v>0</v>
      </c>
      <c r="BB1936">
        <f>ForceReporter!AR1936</f>
        <v>0</v>
      </c>
      <c r="BC1936">
        <f>ForceReporter!AS1936</f>
        <v>0</v>
      </c>
      <c r="BD1936">
        <f>ForceReporter!AT1936</f>
        <v>0</v>
      </c>
      <c r="BE1936">
        <f>ForceReporter!AU1936</f>
        <v>0</v>
      </c>
      <c r="BF1936">
        <f>ForceReporter!AV1936</f>
        <v>0</v>
      </c>
      <c r="BG1936">
        <f>ForceReporter!AW1936</f>
        <v>0</v>
      </c>
      <c r="BH1936">
        <f>ForceReporter!AX1936</f>
        <v>0</v>
      </c>
      <c r="BI1936">
        <f>ForceReporter!AY1936</f>
        <v>0</v>
      </c>
      <c r="BJ1936">
        <f>ForceReporter!AZ1936</f>
        <v>0</v>
      </c>
      <c r="BK1936">
        <f>ForceReporter!BA1936</f>
        <v>0</v>
      </c>
      <c r="BL1936">
        <f>ForceReporter!BB1936</f>
        <v>0</v>
      </c>
      <c r="BM1936">
        <f>ForceReporter!BC1936</f>
        <v>0</v>
      </c>
      <c r="BN1936">
        <f>ForceReporter!BD1936</f>
        <v>0</v>
      </c>
      <c r="BO1936">
        <f>ForceReporter!BE1936</f>
        <v>0</v>
      </c>
    </row>
    <row r="1937" spans="1:67" x14ac:dyDescent="0.3">
      <c r="A1937">
        <f>ForceReporter!A1937</f>
        <v>0</v>
      </c>
      <c r="B1937">
        <f>ForceReporter!B1937</f>
        <v>0</v>
      </c>
      <c r="C1937">
        <f>ForceReporter!C1937</f>
        <v>0</v>
      </c>
      <c r="D1937">
        <f>BodyKinematics_pos!Z1941</f>
        <v>0</v>
      </c>
      <c r="E1937">
        <f t="shared" ref="E1937:E2000" si="126">(D1937-D$16)*1000</f>
        <v>-890.38260000000002</v>
      </c>
      <c r="F1937">
        <f>states_degrees!B1936</f>
        <v>0</v>
      </c>
      <c r="G1937">
        <f>states_degrees!D1936*1000</f>
        <v>0</v>
      </c>
      <c r="H1937">
        <f>ForceReporter!D1937</f>
        <v>0</v>
      </c>
      <c r="I1937">
        <f>ForceReporter!E1937</f>
        <v>0</v>
      </c>
      <c r="J1937">
        <f>ForceReporter!F1937</f>
        <v>0</v>
      </c>
      <c r="K1937">
        <f t="shared" si="124"/>
        <v>0</v>
      </c>
      <c r="L1937">
        <f>ForceReporter!G1937</f>
        <v>0</v>
      </c>
      <c r="M1937">
        <f>ForceReporter!H1937</f>
        <v>0</v>
      </c>
      <c r="N1937">
        <f>ForceReporter!I1937</f>
        <v>0</v>
      </c>
      <c r="O1937">
        <f>ForceReporter!J1937</f>
        <v>0</v>
      </c>
      <c r="P1937">
        <f>ForceReporter!K1937</f>
        <v>0</v>
      </c>
      <c r="Q1937">
        <f>ForceReporter!L1937</f>
        <v>0</v>
      </c>
      <c r="R1937">
        <f>ForceReporter!M1937</f>
        <v>0</v>
      </c>
      <c r="S1937">
        <f>ForceReporter!N1937</f>
        <v>0</v>
      </c>
      <c r="T1937">
        <f>ForceReporter!O1937</f>
        <v>0</v>
      </c>
      <c r="U1937">
        <f>BodyKinematics_pos!AF1941</f>
        <v>0</v>
      </c>
      <c r="V1937">
        <f t="shared" ref="V1937:V2000" si="127">(U1937-U$16)*1000</f>
        <v>-845.39</v>
      </c>
      <c r="W1937">
        <f>states_degrees!C1936</f>
        <v>0</v>
      </c>
      <c r="X1937">
        <f>states_degrees!E1936*1000</f>
        <v>0</v>
      </c>
      <c r="Y1937">
        <f>ForceReporter!P1937</f>
        <v>0</v>
      </c>
      <c r="Z1937">
        <f>ForceReporter!Q1937</f>
        <v>0</v>
      </c>
      <c r="AA1937">
        <f>ForceReporter!R1937</f>
        <v>0</v>
      </c>
      <c r="AB1937">
        <f t="shared" si="125"/>
        <v>0</v>
      </c>
      <c r="AC1937">
        <f>ForceReporter!S1937</f>
        <v>0</v>
      </c>
      <c r="AD1937">
        <f>ForceReporter!T1937</f>
        <v>0</v>
      </c>
      <c r="AE1937">
        <f>ForceReporter!U1937</f>
        <v>0</v>
      </c>
      <c r="AF1937">
        <f>ForceReporter!V1937</f>
        <v>0</v>
      </c>
      <c r="AG1937">
        <f>ForceReporter!W1937</f>
        <v>0</v>
      </c>
      <c r="AH1937">
        <f>ForceReporter!X1937</f>
        <v>0</v>
      </c>
      <c r="AI1937">
        <f>ForceReporter!Y1937</f>
        <v>0</v>
      </c>
      <c r="AJ1937">
        <f>ForceReporter!Z1937</f>
        <v>0</v>
      </c>
      <c r="AK1937">
        <f>ForceReporter!AA1937</f>
        <v>0</v>
      </c>
      <c r="AL1937">
        <f>ForceReporter!AB1937</f>
        <v>0</v>
      </c>
      <c r="AM1937">
        <f>ForceReporter!AC1937</f>
        <v>0</v>
      </c>
      <c r="AN1937">
        <f>ForceReporter!AD1937</f>
        <v>0</v>
      </c>
      <c r="AO1937">
        <f>ForceReporter!AE1937</f>
        <v>0</v>
      </c>
      <c r="AP1937">
        <f>ForceReporter!AF1937</f>
        <v>0</v>
      </c>
      <c r="AQ1937">
        <f>ForceReporter!AG1937</f>
        <v>0</v>
      </c>
      <c r="AR1937">
        <f>ForceReporter!AH1937</f>
        <v>0</v>
      </c>
      <c r="AS1937">
        <f>ForceReporter!AI1937</f>
        <v>0</v>
      </c>
      <c r="AT1937">
        <f>ForceReporter!AJ1937</f>
        <v>0</v>
      </c>
      <c r="AU1937">
        <f>ForceReporter!AK1937</f>
        <v>0</v>
      </c>
      <c r="AV1937">
        <f>ForceReporter!AL1937</f>
        <v>0</v>
      </c>
      <c r="AW1937">
        <f>ForceReporter!AM1937</f>
        <v>0</v>
      </c>
      <c r="AX1937">
        <f>ForceReporter!AN1937</f>
        <v>0</v>
      </c>
      <c r="AY1937">
        <f>ForceReporter!AO1937</f>
        <v>0</v>
      </c>
      <c r="AZ1937">
        <f>ForceReporter!AP1937</f>
        <v>0</v>
      </c>
      <c r="BA1937">
        <f>ForceReporter!AQ1937</f>
        <v>0</v>
      </c>
      <c r="BB1937">
        <f>ForceReporter!AR1937</f>
        <v>0</v>
      </c>
      <c r="BC1937">
        <f>ForceReporter!AS1937</f>
        <v>0</v>
      </c>
      <c r="BD1937">
        <f>ForceReporter!AT1937</f>
        <v>0</v>
      </c>
      <c r="BE1937">
        <f>ForceReporter!AU1937</f>
        <v>0</v>
      </c>
      <c r="BF1937">
        <f>ForceReporter!AV1937</f>
        <v>0</v>
      </c>
      <c r="BG1937">
        <f>ForceReporter!AW1937</f>
        <v>0</v>
      </c>
      <c r="BH1937">
        <f>ForceReporter!AX1937</f>
        <v>0</v>
      </c>
      <c r="BI1937">
        <f>ForceReporter!AY1937</f>
        <v>0</v>
      </c>
      <c r="BJ1937">
        <f>ForceReporter!AZ1937</f>
        <v>0</v>
      </c>
      <c r="BK1937">
        <f>ForceReporter!BA1937</f>
        <v>0</v>
      </c>
      <c r="BL1937">
        <f>ForceReporter!BB1937</f>
        <v>0</v>
      </c>
      <c r="BM1937">
        <f>ForceReporter!BC1937</f>
        <v>0</v>
      </c>
      <c r="BN1937">
        <f>ForceReporter!BD1937</f>
        <v>0</v>
      </c>
      <c r="BO1937">
        <f>ForceReporter!BE1937</f>
        <v>0</v>
      </c>
    </row>
    <row r="1938" spans="1:67" x14ac:dyDescent="0.3">
      <c r="A1938">
        <f>ForceReporter!A1938</f>
        <v>0</v>
      </c>
      <c r="B1938">
        <f>ForceReporter!B1938</f>
        <v>0</v>
      </c>
      <c r="C1938">
        <f>ForceReporter!C1938</f>
        <v>0</v>
      </c>
      <c r="D1938">
        <f>BodyKinematics_pos!Z1942</f>
        <v>0</v>
      </c>
      <c r="E1938">
        <f t="shared" si="126"/>
        <v>-890.38260000000002</v>
      </c>
      <c r="F1938">
        <f>states_degrees!B1937</f>
        <v>0</v>
      </c>
      <c r="G1938">
        <f>states_degrees!D1937*1000</f>
        <v>0</v>
      </c>
      <c r="H1938">
        <f>ForceReporter!D1938</f>
        <v>0</v>
      </c>
      <c r="I1938">
        <f>ForceReporter!E1938</f>
        <v>0</v>
      </c>
      <c r="J1938">
        <f>ForceReporter!F1938</f>
        <v>0</v>
      </c>
      <c r="K1938">
        <f t="shared" si="124"/>
        <v>0</v>
      </c>
      <c r="L1938">
        <f>ForceReporter!G1938</f>
        <v>0</v>
      </c>
      <c r="M1938">
        <f>ForceReporter!H1938</f>
        <v>0</v>
      </c>
      <c r="N1938">
        <f>ForceReporter!I1938</f>
        <v>0</v>
      </c>
      <c r="O1938">
        <f>ForceReporter!J1938</f>
        <v>0</v>
      </c>
      <c r="P1938">
        <f>ForceReporter!K1938</f>
        <v>0</v>
      </c>
      <c r="Q1938">
        <f>ForceReporter!L1938</f>
        <v>0</v>
      </c>
      <c r="R1938">
        <f>ForceReporter!M1938</f>
        <v>0</v>
      </c>
      <c r="S1938">
        <f>ForceReporter!N1938</f>
        <v>0</v>
      </c>
      <c r="T1938">
        <f>ForceReporter!O1938</f>
        <v>0</v>
      </c>
      <c r="U1938">
        <f>BodyKinematics_pos!AF1942</f>
        <v>0</v>
      </c>
      <c r="V1938">
        <f t="shared" si="127"/>
        <v>-845.39</v>
      </c>
      <c r="W1938">
        <f>states_degrees!C1937</f>
        <v>0</v>
      </c>
      <c r="X1938">
        <f>states_degrees!E1937*1000</f>
        <v>0</v>
      </c>
      <c r="Y1938">
        <f>ForceReporter!P1938</f>
        <v>0</v>
      </c>
      <c r="Z1938">
        <f>ForceReporter!Q1938</f>
        <v>0</v>
      </c>
      <c r="AA1938">
        <f>ForceReporter!R1938</f>
        <v>0</v>
      </c>
      <c r="AB1938">
        <f t="shared" si="125"/>
        <v>0</v>
      </c>
      <c r="AC1938">
        <f>ForceReporter!S1938</f>
        <v>0</v>
      </c>
      <c r="AD1938">
        <f>ForceReporter!T1938</f>
        <v>0</v>
      </c>
      <c r="AE1938">
        <f>ForceReporter!U1938</f>
        <v>0</v>
      </c>
      <c r="AF1938">
        <f>ForceReporter!V1938</f>
        <v>0</v>
      </c>
      <c r="AG1938">
        <f>ForceReporter!W1938</f>
        <v>0</v>
      </c>
      <c r="AH1938">
        <f>ForceReporter!X1938</f>
        <v>0</v>
      </c>
      <c r="AI1938">
        <f>ForceReporter!Y1938</f>
        <v>0</v>
      </c>
      <c r="AJ1938">
        <f>ForceReporter!Z1938</f>
        <v>0</v>
      </c>
      <c r="AK1938">
        <f>ForceReporter!AA1938</f>
        <v>0</v>
      </c>
      <c r="AL1938">
        <f>ForceReporter!AB1938</f>
        <v>0</v>
      </c>
      <c r="AM1938">
        <f>ForceReporter!AC1938</f>
        <v>0</v>
      </c>
      <c r="AN1938">
        <f>ForceReporter!AD1938</f>
        <v>0</v>
      </c>
      <c r="AO1938">
        <f>ForceReporter!AE1938</f>
        <v>0</v>
      </c>
      <c r="AP1938">
        <f>ForceReporter!AF1938</f>
        <v>0</v>
      </c>
      <c r="AQ1938">
        <f>ForceReporter!AG1938</f>
        <v>0</v>
      </c>
      <c r="AR1938">
        <f>ForceReporter!AH1938</f>
        <v>0</v>
      </c>
      <c r="AS1938">
        <f>ForceReporter!AI1938</f>
        <v>0</v>
      </c>
      <c r="AT1938">
        <f>ForceReporter!AJ1938</f>
        <v>0</v>
      </c>
      <c r="AU1938">
        <f>ForceReporter!AK1938</f>
        <v>0</v>
      </c>
      <c r="AV1938">
        <f>ForceReporter!AL1938</f>
        <v>0</v>
      </c>
      <c r="AW1938">
        <f>ForceReporter!AM1938</f>
        <v>0</v>
      </c>
      <c r="AX1938">
        <f>ForceReporter!AN1938</f>
        <v>0</v>
      </c>
      <c r="AY1938">
        <f>ForceReporter!AO1938</f>
        <v>0</v>
      </c>
      <c r="AZ1938">
        <f>ForceReporter!AP1938</f>
        <v>0</v>
      </c>
      <c r="BA1938">
        <f>ForceReporter!AQ1938</f>
        <v>0</v>
      </c>
      <c r="BB1938">
        <f>ForceReporter!AR1938</f>
        <v>0</v>
      </c>
      <c r="BC1938">
        <f>ForceReporter!AS1938</f>
        <v>0</v>
      </c>
      <c r="BD1938">
        <f>ForceReporter!AT1938</f>
        <v>0</v>
      </c>
      <c r="BE1938">
        <f>ForceReporter!AU1938</f>
        <v>0</v>
      </c>
      <c r="BF1938">
        <f>ForceReporter!AV1938</f>
        <v>0</v>
      </c>
      <c r="BG1938">
        <f>ForceReporter!AW1938</f>
        <v>0</v>
      </c>
      <c r="BH1938">
        <f>ForceReporter!AX1938</f>
        <v>0</v>
      </c>
      <c r="BI1938">
        <f>ForceReporter!AY1938</f>
        <v>0</v>
      </c>
      <c r="BJ1938">
        <f>ForceReporter!AZ1938</f>
        <v>0</v>
      </c>
      <c r="BK1938">
        <f>ForceReporter!BA1938</f>
        <v>0</v>
      </c>
      <c r="BL1938">
        <f>ForceReporter!BB1938</f>
        <v>0</v>
      </c>
      <c r="BM1938">
        <f>ForceReporter!BC1938</f>
        <v>0</v>
      </c>
      <c r="BN1938">
        <f>ForceReporter!BD1938</f>
        <v>0</v>
      </c>
      <c r="BO1938">
        <f>ForceReporter!BE1938</f>
        <v>0</v>
      </c>
    </row>
    <row r="1939" spans="1:67" x14ac:dyDescent="0.3">
      <c r="A1939">
        <f>ForceReporter!A1939</f>
        <v>0</v>
      </c>
      <c r="B1939">
        <f>ForceReporter!B1939</f>
        <v>0</v>
      </c>
      <c r="C1939">
        <f>ForceReporter!C1939</f>
        <v>0</v>
      </c>
      <c r="D1939">
        <f>BodyKinematics_pos!Z1943</f>
        <v>0</v>
      </c>
      <c r="E1939">
        <f t="shared" si="126"/>
        <v>-890.38260000000002</v>
      </c>
      <c r="F1939">
        <f>states_degrees!B1938</f>
        <v>0</v>
      </c>
      <c r="G1939">
        <f>states_degrees!D1938*1000</f>
        <v>0</v>
      </c>
      <c r="H1939">
        <f>ForceReporter!D1939</f>
        <v>0</v>
      </c>
      <c r="I1939">
        <f>ForceReporter!E1939</f>
        <v>0</v>
      </c>
      <c r="J1939">
        <f>ForceReporter!F1939</f>
        <v>0</v>
      </c>
      <c r="K1939">
        <f t="shared" si="124"/>
        <v>0</v>
      </c>
      <c r="L1939">
        <f>ForceReporter!G1939</f>
        <v>0</v>
      </c>
      <c r="M1939">
        <f>ForceReporter!H1939</f>
        <v>0</v>
      </c>
      <c r="N1939">
        <f>ForceReporter!I1939</f>
        <v>0</v>
      </c>
      <c r="O1939">
        <f>ForceReporter!J1939</f>
        <v>0</v>
      </c>
      <c r="P1939">
        <f>ForceReporter!K1939</f>
        <v>0</v>
      </c>
      <c r="Q1939">
        <f>ForceReporter!L1939</f>
        <v>0</v>
      </c>
      <c r="R1939">
        <f>ForceReporter!M1939</f>
        <v>0</v>
      </c>
      <c r="S1939">
        <f>ForceReporter!N1939</f>
        <v>0</v>
      </c>
      <c r="T1939">
        <f>ForceReporter!O1939</f>
        <v>0</v>
      </c>
      <c r="U1939">
        <f>BodyKinematics_pos!AF1943</f>
        <v>0</v>
      </c>
      <c r="V1939">
        <f t="shared" si="127"/>
        <v>-845.39</v>
      </c>
      <c r="W1939">
        <f>states_degrees!C1938</f>
        <v>0</v>
      </c>
      <c r="X1939">
        <f>states_degrees!E1938*1000</f>
        <v>0</v>
      </c>
      <c r="Y1939">
        <f>ForceReporter!P1939</f>
        <v>0</v>
      </c>
      <c r="Z1939">
        <f>ForceReporter!Q1939</f>
        <v>0</v>
      </c>
      <c r="AA1939">
        <f>ForceReporter!R1939</f>
        <v>0</v>
      </c>
      <c r="AB1939">
        <f t="shared" si="125"/>
        <v>0</v>
      </c>
      <c r="AC1939">
        <f>ForceReporter!S1939</f>
        <v>0</v>
      </c>
      <c r="AD1939">
        <f>ForceReporter!T1939</f>
        <v>0</v>
      </c>
      <c r="AE1939">
        <f>ForceReporter!U1939</f>
        <v>0</v>
      </c>
      <c r="AF1939">
        <f>ForceReporter!V1939</f>
        <v>0</v>
      </c>
      <c r="AG1939">
        <f>ForceReporter!W1939</f>
        <v>0</v>
      </c>
      <c r="AH1939">
        <f>ForceReporter!X1939</f>
        <v>0</v>
      </c>
      <c r="AI1939">
        <f>ForceReporter!Y1939</f>
        <v>0</v>
      </c>
      <c r="AJ1939">
        <f>ForceReporter!Z1939</f>
        <v>0</v>
      </c>
      <c r="AK1939">
        <f>ForceReporter!AA1939</f>
        <v>0</v>
      </c>
      <c r="AL1939">
        <f>ForceReporter!AB1939</f>
        <v>0</v>
      </c>
      <c r="AM1939">
        <f>ForceReporter!AC1939</f>
        <v>0</v>
      </c>
      <c r="AN1939">
        <f>ForceReporter!AD1939</f>
        <v>0</v>
      </c>
      <c r="AO1939">
        <f>ForceReporter!AE1939</f>
        <v>0</v>
      </c>
      <c r="AP1939">
        <f>ForceReporter!AF1939</f>
        <v>0</v>
      </c>
      <c r="AQ1939">
        <f>ForceReporter!AG1939</f>
        <v>0</v>
      </c>
      <c r="AR1939">
        <f>ForceReporter!AH1939</f>
        <v>0</v>
      </c>
      <c r="AS1939">
        <f>ForceReporter!AI1939</f>
        <v>0</v>
      </c>
      <c r="AT1939">
        <f>ForceReporter!AJ1939</f>
        <v>0</v>
      </c>
      <c r="AU1939">
        <f>ForceReporter!AK1939</f>
        <v>0</v>
      </c>
      <c r="AV1939">
        <f>ForceReporter!AL1939</f>
        <v>0</v>
      </c>
      <c r="AW1939">
        <f>ForceReporter!AM1939</f>
        <v>0</v>
      </c>
      <c r="AX1939">
        <f>ForceReporter!AN1939</f>
        <v>0</v>
      </c>
      <c r="AY1939">
        <f>ForceReporter!AO1939</f>
        <v>0</v>
      </c>
      <c r="AZ1939">
        <f>ForceReporter!AP1939</f>
        <v>0</v>
      </c>
      <c r="BA1939">
        <f>ForceReporter!AQ1939</f>
        <v>0</v>
      </c>
      <c r="BB1939">
        <f>ForceReporter!AR1939</f>
        <v>0</v>
      </c>
      <c r="BC1939">
        <f>ForceReporter!AS1939</f>
        <v>0</v>
      </c>
      <c r="BD1939">
        <f>ForceReporter!AT1939</f>
        <v>0</v>
      </c>
      <c r="BE1939">
        <f>ForceReporter!AU1939</f>
        <v>0</v>
      </c>
      <c r="BF1939">
        <f>ForceReporter!AV1939</f>
        <v>0</v>
      </c>
      <c r="BG1939">
        <f>ForceReporter!AW1939</f>
        <v>0</v>
      </c>
      <c r="BH1939">
        <f>ForceReporter!AX1939</f>
        <v>0</v>
      </c>
      <c r="BI1939">
        <f>ForceReporter!AY1939</f>
        <v>0</v>
      </c>
      <c r="BJ1939">
        <f>ForceReporter!AZ1939</f>
        <v>0</v>
      </c>
      <c r="BK1939">
        <f>ForceReporter!BA1939</f>
        <v>0</v>
      </c>
      <c r="BL1939">
        <f>ForceReporter!BB1939</f>
        <v>0</v>
      </c>
      <c r="BM1939">
        <f>ForceReporter!BC1939</f>
        <v>0</v>
      </c>
      <c r="BN1939">
        <f>ForceReporter!BD1939</f>
        <v>0</v>
      </c>
      <c r="BO1939">
        <f>ForceReporter!BE1939</f>
        <v>0</v>
      </c>
    </row>
    <row r="1940" spans="1:67" x14ac:dyDescent="0.3">
      <c r="A1940">
        <f>ForceReporter!A1940</f>
        <v>0</v>
      </c>
      <c r="B1940">
        <f>ForceReporter!B1940</f>
        <v>0</v>
      </c>
      <c r="C1940">
        <f>ForceReporter!C1940</f>
        <v>0</v>
      </c>
      <c r="D1940">
        <f>BodyKinematics_pos!Z1944</f>
        <v>0</v>
      </c>
      <c r="E1940">
        <f t="shared" si="126"/>
        <v>-890.38260000000002</v>
      </c>
      <c r="F1940">
        <f>states_degrees!B1939</f>
        <v>0</v>
      </c>
      <c r="G1940">
        <f>states_degrees!D1939*1000</f>
        <v>0</v>
      </c>
      <c r="H1940">
        <f>ForceReporter!D1940</f>
        <v>0</v>
      </c>
      <c r="I1940">
        <f>ForceReporter!E1940</f>
        <v>0</v>
      </c>
      <c r="J1940">
        <f>ForceReporter!F1940</f>
        <v>0</v>
      </c>
      <c r="K1940">
        <f t="shared" si="124"/>
        <v>0</v>
      </c>
      <c r="L1940">
        <f>ForceReporter!G1940</f>
        <v>0</v>
      </c>
      <c r="M1940">
        <f>ForceReporter!H1940</f>
        <v>0</v>
      </c>
      <c r="N1940">
        <f>ForceReporter!I1940</f>
        <v>0</v>
      </c>
      <c r="O1940">
        <f>ForceReporter!J1940</f>
        <v>0</v>
      </c>
      <c r="P1940">
        <f>ForceReporter!K1940</f>
        <v>0</v>
      </c>
      <c r="Q1940">
        <f>ForceReporter!L1940</f>
        <v>0</v>
      </c>
      <c r="R1940">
        <f>ForceReporter!M1940</f>
        <v>0</v>
      </c>
      <c r="S1940">
        <f>ForceReporter!N1940</f>
        <v>0</v>
      </c>
      <c r="T1940">
        <f>ForceReporter!O1940</f>
        <v>0</v>
      </c>
      <c r="U1940">
        <f>BodyKinematics_pos!AF1944</f>
        <v>0</v>
      </c>
      <c r="V1940">
        <f t="shared" si="127"/>
        <v>-845.39</v>
      </c>
      <c r="W1940">
        <f>states_degrees!C1939</f>
        <v>0</v>
      </c>
      <c r="X1940">
        <f>states_degrees!E1939*1000</f>
        <v>0</v>
      </c>
      <c r="Y1940">
        <f>ForceReporter!P1940</f>
        <v>0</v>
      </c>
      <c r="Z1940">
        <f>ForceReporter!Q1940</f>
        <v>0</v>
      </c>
      <c r="AA1940">
        <f>ForceReporter!R1940</f>
        <v>0</v>
      </c>
      <c r="AB1940">
        <f t="shared" si="125"/>
        <v>0</v>
      </c>
      <c r="AC1940">
        <f>ForceReporter!S1940</f>
        <v>0</v>
      </c>
      <c r="AD1940">
        <f>ForceReporter!T1940</f>
        <v>0</v>
      </c>
      <c r="AE1940">
        <f>ForceReporter!U1940</f>
        <v>0</v>
      </c>
      <c r="AF1940">
        <f>ForceReporter!V1940</f>
        <v>0</v>
      </c>
      <c r="AG1940">
        <f>ForceReporter!W1940</f>
        <v>0</v>
      </c>
      <c r="AH1940">
        <f>ForceReporter!X1940</f>
        <v>0</v>
      </c>
      <c r="AI1940">
        <f>ForceReporter!Y1940</f>
        <v>0</v>
      </c>
      <c r="AJ1940">
        <f>ForceReporter!Z1940</f>
        <v>0</v>
      </c>
      <c r="AK1940">
        <f>ForceReporter!AA1940</f>
        <v>0</v>
      </c>
      <c r="AL1940">
        <f>ForceReporter!AB1940</f>
        <v>0</v>
      </c>
      <c r="AM1940">
        <f>ForceReporter!AC1940</f>
        <v>0</v>
      </c>
      <c r="AN1940">
        <f>ForceReporter!AD1940</f>
        <v>0</v>
      </c>
      <c r="AO1940">
        <f>ForceReporter!AE1940</f>
        <v>0</v>
      </c>
      <c r="AP1940">
        <f>ForceReporter!AF1940</f>
        <v>0</v>
      </c>
      <c r="AQ1940">
        <f>ForceReporter!AG1940</f>
        <v>0</v>
      </c>
      <c r="AR1940">
        <f>ForceReporter!AH1940</f>
        <v>0</v>
      </c>
      <c r="AS1940">
        <f>ForceReporter!AI1940</f>
        <v>0</v>
      </c>
      <c r="AT1940">
        <f>ForceReporter!AJ1940</f>
        <v>0</v>
      </c>
      <c r="AU1940">
        <f>ForceReporter!AK1940</f>
        <v>0</v>
      </c>
      <c r="AV1940">
        <f>ForceReporter!AL1940</f>
        <v>0</v>
      </c>
      <c r="AW1940">
        <f>ForceReporter!AM1940</f>
        <v>0</v>
      </c>
      <c r="AX1940">
        <f>ForceReporter!AN1940</f>
        <v>0</v>
      </c>
      <c r="AY1940">
        <f>ForceReporter!AO1940</f>
        <v>0</v>
      </c>
      <c r="AZ1940">
        <f>ForceReporter!AP1940</f>
        <v>0</v>
      </c>
      <c r="BA1940">
        <f>ForceReporter!AQ1940</f>
        <v>0</v>
      </c>
      <c r="BB1940">
        <f>ForceReporter!AR1940</f>
        <v>0</v>
      </c>
      <c r="BC1940">
        <f>ForceReporter!AS1940</f>
        <v>0</v>
      </c>
      <c r="BD1940">
        <f>ForceReporter!AT1940</f>
        <v>0</v>
      </c>
      <c r="BE1940">
        <f>ForceReporter!AU1940</f>
        <v>0</v>
      </c>
      <c r="BF1940">
        <f>ForceReporter!AV1940</f>
        <v>0</v>
      </c>
      <c r="BG1940">
        <f>ForceReporter!AW1940</f>
        <v>0</v>
      </c>
      <c r="BH1940">
        <f>ForceReporter!AX1940</f>
        <v>0</v>
      </c>
      <c r="BI1940">
        <f>ForceReporter!AY1940</f>
        <v>0</v>
      </c>
      <c r="BJ1940">
        <f>ForceReporter!AZ1940</f>
        <v>0</v>
      </c>
      <c r="BK1940">
        <f>ForceReporter!BA1940</f>
        <v>0</v>
      </c>
      <c r="BL1940">
        <f>ForceReporter!BB1940</f>
        <v>0</v>
      </c>
      <c r="BM1940">
        <f>ForceReporter!BC1940</f>
        <v>0</v>
      </c>
      <c r="BN1940">
        <f>ForceReporter!BD1940</f>
        <v>0</v>
      </c>
      <c r="BO1940">
        <f>ForceReporter!BE1940</f>
        <v>0</v>
      </c>
    </row>
    <row r="1941" spans="1:67" x14ac:dyDescent="0.3">
      <c r="A1941">
        <f>ForceReporter!A1941</f>
        <v>0</v>
      </c>
      <c r="B1941">
        <f>ForceReporter!B1941</f>
        <v>0</v>
      </c>
      <c r="C1941">
        <f>ForceReporter!C1941</f>
        <v>0</v>
      </c>
      <c r="D1941">
        <f>BodyKinematics_pos!Z1945</f>
        <v>0</v>
      </c>
      <c r="E1941">
        <f t="shared" si="126"/>
        <v>-890.38260000000002</v>
      </c>
      <c r="F1941">
        <f>states_degrees!B1940</f>
        <v>0</v>
      </c>
      <c r="G1941">
        <f>states_degrees!D1940*1000</f>
        <v>0</v>
      </c>
      <c r="H1941">
        <f>ForceReporter!D1941</f>
        <v>0</v>
      </c>
      <c r="I1941">
        <f>ForceReporter!E1941</f>
        <v>0</v>
      </c>
      <c r="J1941">
        <f>ForceReporter!F1941</f>
        <v>0</v>
      </c>
      <c r="K1941">
        <f t="shared" si="124"/>
        <v>0</v>
      </c>
      <c r="L1941">
        <f>ForceReporter!G1941</f>
        <v>0</v>
      </c>
      <c r="M1941">
        <f>ForceReporter!H1941</f>
        <v>0</v>
      </c>
      <c r="N1941">
        <f>ForceReporter!I1941</f>
        <v>0</v>
      </c>
      <c r="O1941">
        <f>ForceReporter!J1941</f>
        <v>0</v>
      </c>
      <c r="P1941">
        <f>ForceReporter!K1941</f>
        <v>0</v>
      </c>
      <c r="Q1941">
        <f>ForceReporter!L1941</f>
        <v>0</v>
      </c>
      <c r="R1941">
        <f>ForceReporter!M1941</f>
        <v>0</v>
      </c>
      <c r="S1941">
        <f>ForceReporter!N1941</f>
        <v>0</v>
      </c>
      <c r="T1941">
        <f>ForceReporter!O1941</f>
        <v>0</v>
      </c>
      <c r="U1941">
        <f>BodyKinematics_pos!AF1945</f>
        <v>0</v>
      </c>
      <c r="V1941">
        <f t="shared" si="127"/>
        <v>-845.39</v>
      </c>
      <c r="W1941">
        <f>states_degrees!C1940</f>
        <v>0</v>
      </c>
      <c r="X1941">
        <f>states_degrees!E1940*1000</f>
        <v>0</v>
      </c>
      <c r="Y1941">
        <f>ForceReporter!P1941</f>
        <v>0</v>
      </c>
      <c r="Z1941">
        <f>ForceReporter!Q1941</f>
        <v>0</v>
      </c>
      <c r="AA1941">
        <f>ForceReporter!R1941</f>
        <v>0</v>
      </c>
      <c r="AB1941">
        <f t="shared" si="125"/>
        <v>0</v>
      </c>
      <c r="AC1941">
        <f>ForceReporter!S1941</f>
        <v>0</v>
      </c>
      <c r="AD1941">
        <f>ForceReporter!T1941</f>
        <v>0</v>
      </c>
      <c r="AE1941">
        <f>ForceReporter!U1941</f>
        <v>0</v>
      </c>
      <c r="AF1941">
        <f>ForceReporter!V1941</f>
        <v>0</v>
      </c>
      <c r="AG1941">
        <f>ForceReporter!W1941</f>
        <v>0</v>
      </c>
      <c r="AH1941">
        <f>ForceReporter!X1941</f>
        <v>0</v>
      </c>
      <c r="AI1941">
        <f>ForceReporter!Y1941</f>
        <v>0</v>
      </c>
      <c r="AJ1941">
        <f>ForceReporter!Z1941</f>
        <v>0</v>
      </c>
      <c r="AK1941">
        <f>ForceReporter!AA1941</f>
        <v>0</v>
      </c>
      <c r="AL1941">
        <f>ForceReporter!AB1941</f>
        <v>0</v>
      </c>
      <c r="AM1941">
        <f>ForceReporter!AC1941</f>
        <v>0</v>
      </c>
      <c r="AN1941">
        <f>ForceReporter!AD1941</f>
        <v>0</v>
      </c>
      <c r="AO1941">
        <f>ForceReporter!AE1941</f>
        <v>0</v>
      </c>
      <c r="AP1941">
        <f>ForceReporter!AF1941</f>
        <v>0</v>
      </c>
      <c r="AQ1941">
        <f>ForceReporter!AG1941</f>
        <v>0</v>
      </c>
      <c r="AR1941">
        <f>ForceReporter!AH1941</f>
        <v>0</v>
      </c>
      <c r="AS1941">
        <f>ForceReporter!AI1941</f>
        <v>0</v>
      </c>
      <c r="AT1941">
        <f>ForceReporter!AJ1941</f>
        <v>0</v>
      </c>
      <c r="AU1941">
        <f>ForceReporter!AK1941</f>
        <v>0</v>
      </c>
      <c r="AV1941">
        <f>ForceReporter!AL1941</f>
        <v>0</v>
      </c>
      <c r="AW1941">
        <f>ForceReporter!AM1941</f>
        <v>0</v>
      </c>
      <c r="AX1941">
        <f>ForceReporter!AN1941</f>
        <v>0</v>
      </c>
      <c r="AY1941">
        <f>ForceReporter!AO1941</f>
        <v>0</v>
      </c>
      <c r="AZ1941">
        <f>ForceReporter!AP1941</f>
        <v>0</v>
      </c>
      <c r="BA1941">
        <f>ForceReporter!AQ1941</f>
        <v>0</v>
      </c>
      <c r="BB1941">
        <f>ForceReporter!AR1941</f>
        <v>0</v>
      </c>
      <c r="BC1941">
        <f>ForceReporter!AS1941</f>
        <v>0</v>
      </c>
      <c r="BD1941">
        <f>ForceReporter!AT1941</f>
        <v>0</v>
      </c>
      <c r="BE1941">
        <f>ForceReporter!AU1941</f>
        <v>0</v>
      </c>
      <c r="BF1941">
        <f>ForceReporter!AV1941</f>
        <v>0</v>
      </c>
      <c r="BG1941">
        <f>ForceReporter!AW1941</f>
        <v>0</v>
      </c>
      <c r="BH1941">
        <f>ForceReporter!AX1941</f>
        <v>0</v>
      </c>
      <c r="BI1941">
        <f>ForceReporter!AY1941</f>
        <v>0</v>
      </c>
      <c r="BJ1941">
        <f>ForceReporter!AZ1941</f>
        <v>0</v>
      </c>
      <c r="BK1941">
        <f>ForceReporter!BA1941</f>
        <v>0</v>
      </c>
      <c r="BL1941">
        <f>ForceReporter!BB1941</f>
        <v>0</v>
      </c>
      <c r="BM1941">
        <f>ForceReporter!BC1941</f>
        <v>0</v>
      </c>
      <c r="BN1941">
        <f>ForceReporter!BD1941</f>
        <v>0</v>
      </c>
      <c r="BO1941">
        <f>ForceReporter!BE1941</f>
        <v>0</v>
      </c>
    </row>
    <row r="1942" spans="1:67" x14ac:dyDescent="0.3">
      <c r="A1942">
        <f>ForceReporter!A1942</f>
        <v>0</v>
      </c>
      <c r="B1942">
        <f>ForceReporter!B1942</f>
        <v>0</v>
      </c>
      <c r="C1942">
        <f>ForceReporter!C1942</f>
        <v>0</v>
      </c>
      <c r="D1942">
        <f>BodyKinematics_pos!Z1946</f>
        <v>0</v>
      </c>
      <c r="E1942">
        <f t="shared" si="126"/>
        <v>-890.38260000000002</v>
      </c>
      <c r="F1942">
        <f>states_degrees!B1941</f>
        <v>0</v>
      </c>
      <c r="G1942">
        <f>states_degrees!D1941*1000</f>
        <v>0</v>
      </c>
      <c r="H1942">
        <f>ForceReporter!D1942</f>
        <v>0</v>
      </c>
      <c r="I1942">
        <f>ForceReporter!E1942</f>
        <v>0</v>
      </c>
      <c r="J1942">
        <f>ForceReporter!F1942</f>
        <v>0</v>
      </c>
      <c r="K1942">
        <f t="shared" si="124"/>
        <v>0</v>
      </c>
      <c r="L1942">
        <f>ForceReporter!G1942</f>
        <v>0</v>
      </c>
      <c r="M1942">
        <f>ForceReporter!H1942</f>
        <v>0</v>
      </c>
      <c r="N1942">
        <f>ForceReporter!I1942</f>
        <v>0</v>
      </c>
      <c r="O1942">
        <f>ForceReporter!J1942</f>
        <v>0</v>
      </c>
      <c r="P1942">
        <f>ForceReporter!K1942</f>
        <v>0</v>
      </c>
      <c r="Q1942">
        <f>ForceReporter!L1942</f>
        <v>0</v>
      </c>
      <c r="R1942">
        <f>ForceReporter!M1942</f>
        <v>0</v>
      </c>
      <c r="S1942">
        <f>ForceReporter!N1942</f>
        <v>0</v>
      </c>
      <c r="T1942">
        <f>ForceReporter!O1942</f>
        <v>0</v>
      </c>
      <c r="U1942">
        <f>BodyKinematics_pos!AF1946</f>
        <v>0</v>
      </c>
      <c r="V1942">
        <f t="shared" si="127"/>
        <v>-845.39</v>
      </c>
      <c r="W1942">
        <f>states_degrees!C1941</f>
        <v>0</v>
      </c>
      <c r="X1942">
        <f>states_degrees!E1941*1000</f>
        <v>0</v>
      </c>
      <c r="Y1942">
        <f>ForceReporter!P1942</f>
        <v>0</v>
      </c>
      <c r="Z1942">
        <f>ForceReporter!Q1942</f>
        <v>0</v>
      </c>
      <c r="AA1942">
        <f>ForceReporter!R1942</f>
        <v>0</v>
      </c>
      <c r="AB1942">
        <f t="shared" si="125"/>
        <v>0</v>
      </c>
      <c r="AC1942">
        <f>ForceReporter!S1942</f>
        <v>0</v>
      </c>
      <c r="AD1942">
        <f>ForceReporter!T1942</f>
        <v>0</v>
      </c>
      <c r="AE1942">
        <f>ForceReporter!U1942</f>
        <v>0</v>
      </c>
      <c r="AF1942">
        <f>ForceReporter!V1942</f>
        <v>0</v>
      </c>
      <c r="AG1942">
        <f>ForceReporter!W1942</f>
        <v>0</v>
      </c>
      <c r="AH1942">
        <f>ForceReporter!X1942</f>
        <v>0</v>
      </c>
      <c r="AI1942">
        <f>ForceReporter!Y1942</f>
        <v>0</v>
      </c>
      <c r="AJ1942">
        <f>ForceReporter!Z1942</f>
        <v>0</v>
      </c>
      <c r="AK1942">
        <f>ForceReporter!AA1942</f>
        <v>0</v>
      </c>
      <c r="AL1942">
        <f>ForceReporter!AB1942</f>
        <v>0</v>
      </c>
      <c r="AM1942">
        <f>ForceReporter!AC1942</f>
        <v>0</v>
      </c>
      <c r="AN1942">
        <f>ForceReporter!AD1942</f>
        <v>0</v>
      </c>
      <c r="AO1942">
        <f>ForceReporter!AE1942</f>
        <v>0</v>
      </c>
      <c r="AP1942">
        <f>ForceReporter!AF1942</f>
        <v>0</v>
      </c>
      <c r="AQ1942">
        <f>ForceReporter!AG1942</f>
        <v>0</v>
      </c>
      <c r="AR1942">
        <f>ForceReporter!AH1942</f>
        <v>0</v>
      </c>
      <c r="AS1942">
        <f>ForceReporter!AI1942</f>
        <v>0</v>
      </c>
      <c r="AT1942">
        <f>ForceReporter!AJ1942</f>
        <v>0</v>
      </c>
      <c r="AU1942">
        <f>ForceReporter!AK1942</f>
        <v>0</v>
      </c>
      <c r="AV1942">
        <f>ForceReporter!AL1942</f>
        <v>0</v>
      </c>
      <c r="AW1942">
        <f>ForceReporter!AM1942</f>
        <v>0</v>
      </c>
      <c r="AX1942">
        <f>ForceReporter!AN1942</f>
        <v>0</v>
      </c>
      <c r="AY1942">
        <f>ForceReporter!AO1942</f>
        <v>0</v>
      </c>
      <c r="AZ1942">
        <f>ForceReporter!AP1942</f>
        <v>0</v>
      </c>
      <c r="BA1942">
        <f>ForceReporter!AQ1942</f>
        <v>0</v>
      </c>
      <c r="BB1942">
        <f>ForceReporter!AR1942</f>
        <v>0</v>
      </c>
      <c r="BC1942">
        <f>ForceReporter!AS1942</f>
        <v>0</v>
      </c>
      <c r="BD1942">
        <f>ForceReporter!AT1942</f>
        <v>0</v>
      </c>
      <c r="BE1942">
        <f>ForceReporter!AU1942</f>
        <v>0</v>
      </c>
      <c r="BF1942">
        <f>ForceReporter!AV1942</f>
        <v>0</v>
      </c>
      <c r="BG1942">
        <f>ForceReporter!AW1942</f>
        <v>0</v>
      </c>
      <c r="BH1942">
        <f>ForceReporter!AX1942</f>
        <v>0</v>
      </c>
      <c r="BI1942">
        <f>ForceReporter!AY1942</f>
        <v>0</v>
      </c>
      <c r="BJ1942">
        <f>ForceReporter!AZ1942</f>
        <v>0</v>
      </c>
      <c r="BK1942">
        <f>ForceReporter!BA1942</f>
        <v>0</v>
      </c>
      <c r="BL1942">
        <f>ForceReporter!BB1942</f>
        <v>0</v>
      </c>
      <c r="BM1942">
        <f>ForceReporter!BC1942</f>
        <v>0</v>
      </c>
      <c r="BN1942">
        <f>ForceReporter!BD1942</f>
        <v>0</v>
      </c>
      <c r="BO1942">
        <f>ForceReporter!BE1942</f>
        <v>0</v>
      </c>
    </row>
    <row r="1943" spans="1:67" x14ac:dyDescent="0.3">
      <c r="A1943">
        <f>ForceReporter!A1943</f>
        <v>0</v>
      </c>
      <c r="B1943">
        <f>ForceReporter!B1943</f>
        <v>0</v>
      </c>
      <c r="C1943">
        <f>ForceReporter!C1943</f>
        <v>0</v>
      </c>
      <c r="D1943">
        <f>BodyKinematics_pos!Z1947</f>
        <v>0</v>
      </c>
      <c r="E1943">
        <f t="shared" si="126"/>
        <v>-890.38260000000002</v>
      </c>
      <c r="F1943">
        <f>states_degrees!B1942</f>
        <v>0</v>
      </c>
      <c r="G1943">
        <f>states_degrees!D1942*1000</f>
        <v>0</v>
      </c>
      <c r="H1943">
        <f>ForceReporter!D1943</f>
        <v>0</v>
      </c>
      <c r="I1943">
        <f>ForceReporter!E1943</f>
        <v>0</v>
      </c>
      <c r="J1943">
        <f>ForceReporter!F1943</f>
        <v>0</v>
      </c>
      <c r="K1943">
        <f t="shared" si="124"/>
        <v>0</v>
      </c>
      <c r="L1943">
        <f>ForceReporter!G1943</f>
        <v>0</v>
      </c>
      <c r="M1943">
        <f>ForceReporter!H1943</f>
        <v>0</v>
      </c>
      <c r="N1943">
        <f>ForceReporter!I1943</f>
        <v>0</v>
      </c>
      <c r="O1943">
        <f>ForceReporter!J1943</f>
        <v>0</v>
      </c>
      <c r="P1943">
        <f>ForceReporter!K1943</f>
        <v>0</v>
      </c>
      <c r="Q1943">
        <f>ForceReporter!L1943</f>
        <v>0</v>
      </c>
      <c r="R1943">
        <f>ForceReporter!M1943</f>
        <v>0</v>
      </c>
      <c r="S1943">
        <f>ForceReporter!N1943</f>
        <v>0</v>
      </c>
      <c r="T1943">
        <f>ForceReporter!O1943</f>
        <v>0</v>
      </c>
      <c r="U1943">
        <f>BodyKinematics_pos!AF1947</f>
        <v>0</v>
      </c>
      <c r="V1943">
        <f t="shared" si="127"/>
        <v>-845.39</v>
      </c>
      <c r="W1943">
        <f>states_degrees!C1942</f>
        <v>0</v>
      </c>
      <c r="X1943">
        <f>states_degrees!E1942*1000</f>
        <v>0</v>
      </c>
      <c r="Y1943">
        <f>ForceReporter!P1943</f>
        <v>0</v>
      </c>
      <c r="Z1943">
        <f>ForceReporter!Q1943</f>
        <v>0</v>
      </c>
      <c r="AA1943">
        <f>ForceReporter!R1943</f>
        <v>0</v>
      </c>
      <c r="AB1943">
        <f t="shared" si="125"/>
        <v>0</v>
      </c>
      <c r="AC1943">
        <f>ForceReporter!S1943</f>
        <v>0</v>
      </c>
      <c r="AD1943">
        <f>ForceReporter!T1943</f>
        <v>0</v>
      </c>
      <c r="AE1943">
        <f>ForceReporter!U1943</f>
        <v>0</v>
      </c>
      <c r="AF1943">
        <f>ForceReporter!V1943</f>
        <v>0</v>
      </c>
      <c r="AG1943">
        <f>ForceReporter!W1943</f>
        <v>0</v>
      </c>
      <c r="AH1943">
        <f>ForceReporter!X1943</f>
        <v>0</v>
      </c>
      <c r="AI1943">
        <f>ForceReporter!Y1943</f>
        <v>0</v>
      </c>
      <c r="AJ1943">
        <f>ForceReporter!Z1943</f>
        <v>0</v>
      </c>
      <c r="AK1943">
        <f>ForceReporter!AA1943</f>
        <v>0</v>
      </c>
      <c r="AL1943">
        <f>ForceReporter!AB1943</f>
        <v>0</v>
      </c>
      <c r="AM1943">
        <f>ForceReporter!AC1943</f>
        <v>0</v>
      </c>
      <c r="AN1943">
        <f>ForceReporter!AD1943</f>
        <v>0</v>
      </c>
      <c r="AO1943">
        <f>ForceReporter!AE1943</f>
        <v>0</v>
      </c>
      <c r="AP1943">
        <f>ForceReporter!AF1943</f>
        <v>0</v>
      </c>
      <c r="AQ1943">
        <f>ForceReporter!AG1943</f>
        <v>0</v>
      </c>
      <c r="AR1943">
        <f>ForceReporter!AH1943</f>
        <v>0</v>
      </c>
      <c r="AS1943">
        <f>ForceReporter!AI1943</f>
        <v>0</v>
      </c>
      <c r="AT1943">
        <f>ForceReporter!AJ1943</f>
        <v>0</v>
      </c>
      <c r="AU1943">
        <f>ForceReporter!AK1943</f>
        <v>0</v>
      </c>
      <c r="AV1943">
        <f>ForceReporter!AL1943</f>
        <v>0</v>
      </c>
      <c r="AW1943">
        <f>ForceReporter!AM1943</f>
        <v>0</v>
      </c>
      <c r="AX1943">
        <f>ForceReporter!AN1943</f>
        <v>0</v>
      </c>
      <c r="AY1943">
        <f>ForceReporter!AO1943</f>
        <v>0</v>
      </c>
      <c r="AZ1943">
        <f>ForceReporter!AP1943</f>
        <v>0</v>
      </c>
      <c r="BA1943">
        <f>ForceReporter!AQ1943</f>
        <v>0</v>
      </c>
      <c r="BB1943">
        <f>ForceReporter!AR1943</f>
        <v>0</v>
      </c>
      <c r="BC1943">
        <f>ForceReporter!AS1943</f>
        <v>0</v>
      </c>
      <c r="BD1943">
        <f>ForceReporter!AT1943</f>
        <v>0</v>
      </c>
      <c r="BE1943">
        <f>ForceReporter!AU1943</f>
        <v>0</v>
      </c>
      <c r="BF1943">
        <f>ForceReporter!AV1943</f>
        <v>0</v>
      </c>
      <c r="BG1943">
        <f>ForceReporter!AW1943</f>
        <v>0</v>
      </c>
      <c r="BH1943">
        <f>ForceReporter!AX1943</f>
        <v>0</v>
      </c>
      <c r="BI1943">
        <f>ForceReporter!AY1943</f>
        <v>0</v>
      </c>
      <c r="BJ1943">
        <f>ForceReporter!AZ1943</f>
        <v>0</v>
      </c>
      <c r="BK1943">
        <f>ForceReporter!BA1943</f>
        <v>0</v>
      </c>
      <c r="BL1943">
        <f>ForceReporter!BB1943</f>
        <v>0</v>
      </c>
      <c r="BM1943">
        <f>ForceReporter!BC1943</f>
        <v>0</v>
      </c>
      <c r="BN1943">
        <f>ForceReporter!BD1943</f>
        <v>0</v>
      </c>
      <c r="BO1943">
        <f>ForceReporter!BE1943</f>
        <v>0</v>
      </c>
    </row>
    <row r="1944" spans="1:67" x14ac:dyDescent="0.3">
      <c r="A1944">
        <f>ForceReporter!A1944</f>
        <v>0</v>
      </c>
      <c r="B1944">
        <f>ForceReporter!B1944</f>
        <v>0</v>
      </c>
      <c r="C1944">
        <f>ForceReporter!C1944</f>
        <v>0</v>
      </c>
      <c r="D1944">
        <f>BodyKinematics_pos!Z1948</f>
        <v>0</v>
      </c>
      <c r="E1944">
        <f t="shared" si="126"/>
        <v>-890.38260000000002</v>
      </c>
      <c r="F1944">
        <f>states_degrees!B1943</f>
        <v>0</v>
      </c>
      <c r="G1944">
        <f>states_degrees!D1943*1000</f>
        <v>0</v>
      </c>
      <c r="H1944">
        <f>ForceReporter!D1944</f>
        <v>0</v>
      </c>
      <c r="I1944">
        <f>ForceReporter!E1944</f>
        <v>0</v>
      </c>
      <c r="J1944">
        <f>ForceReporter!F1944</f>
        <v>0</v>
      </c>
      <c r="K1944">
        <f t="shared" si="124"/>
        <v>0</v>
      </c>
      <c r="L1944">
        <f>ForceReporter!G1944</f>
        <v>0</v>
      </c>
      <c r="M1944">
        <f>ForceReporter!H1944</f>
        <v>0</v>
      </c>
      <c r="N1944">
        <f>ForceReporter!I1944</f>
        <v>0</v>
      </c>
      <c r="O1944">
        <f>ForceReporter!J1944</f>
        <v>0</v>
      </c>
      <c r="P1944">
        <f>ForceReporter!K1944</f>
        <v>0</v>
      </c>
      <c r="Q1944">
        <f>ForceReporter!L1944</f>
        <v>0</v>
      </c>
      <c r="R1944">
        <f>ForceReporter!M1944</f>
        <v>0</v>
      </c>
      <c r="S1944">
        <f>ForceReporter!N1944</f>
        <v>0</v>
      </c>
      <c r="T1944">
        <f>ForceReporter!O1944</f>
        <v>0</v>
      </c>
      <c r="U1944">
        <f>BodyKinematics_pos!AF1948</f>
        <v>0</v>
      </c>
      <c r="V1944">
        <f t="shared" si="127"/>
        <v>-845.39</v>
      </c>
      <c r="W1944">
        <f>states_degrees!C1943</f>
        <v>0</v>
      </c>
      <c r="X1944">
        <f>states_degrees!E1943*1000</f>
        <v>0</v>
      </c>
      <c r="Y1944">
        <f>ForceReporter!P1944</f>
        <v>0</v>
      </c>
      <c r="Z1944">
        <f>ForceReporter!Q1944</f>
        <v>0</v>
      </c>
      <c r="AA1944">
        <f>ForceReporter!R1944</f>
        <v>0</v>
      </c>
      <c r="AB1944">
        <f t="shared" si="125"/>
        <v>0</v>
      </c>
      <c r="AC1944">
        <f>ForceReporter!S1944</f>
        <v>0</v>
      </c>
      <c r="AD1944">
        <f>ForceReporter!T1944</f>
        <v>0</v>
      </c>
      <c r="AE1944">
        <f>ForceReporter!U1944</f>
        <v>0</v>
      </c>
      <c r="AF1944">
        <f>ForceReporter!V1944</f>
        <v>0</v>
      </c>
      <c r="AG1944">
        <f>ForceReporter!W1944</f>
        <v>0</v>
      </c>
      <c r="AH1944">
        <f>ForceReporter!X1944</f>
        <v>0</v>
      </c>
      <c r="AI1944">
        <f>ForceReporter!Y1944</f>
        <v>0</v>
      </c>
      <c r="AJ1944">
        <f>ForceReporter!Z1944</f>
        <v>0</v>
      </c>
      <c r="AK1944">
        <f>ForceReporter!AA1944</f>
        <v>0</v>
      </c>
      <c r="AL1944">
        <f>ForceReporter!AB1944</f>
        <v>0</v>
      </c>
      <c r="AM1944">
        <f>ForceReporter!AC1944</f>
        <v>0</v>
      </c>
      <c r="AN1944">
        <f>ForceReporter!AD1944</f>
        <v>0</v>
      </c>
      <c r="AO1944">
        <f>ForceReporter!AE1944</f>
        <v>0</v>
      </c>
      <c r="AP1944">
        <f>ForceReporter!AF1944</f>
        <v>0</v>
      </c>
      <c r="AQ1944">
        <f>ForceReporter!AG1944</f>
        <v>0</v>
      </c>
      <c r="AR1944">
        <f>ForceReporter!AH1944</f>
        <v>0</v>
      </c>
      <c r="AS1944">
        <f>ForceReporter!AI1944</f>
        <v>0</v>
      </c>
      <c r="AT1944">
        <f>ForceReporter!AJ1944</f>
        <v>0</v>
      </c>
      <c r="AU1944">
        <f>ForceReporter!AK1944</f>
        <v>0</v>
      </c>
      <c r="AV1944">
        <f>ForceReporter!AL1944</f>
        <v>0</v>
      </c>
      <c r="AW1944">
        <f>ForceReporter!AM1944</f>
        <v>0</v>
      </c>
      <c r="AX1944">
        <f>ForceReporter!AN1944</f>
        <v>0</v>
      </c>
      <c r="AY1944">
        <f>ForceReporter!AO1944</f>
        <v>0</v>
      </c>
      <c r="AZ1944">
        <f>ForceReporter!AP1944</f>
        <v>0</v>
      </c>
      <c r="BA1944">
        <f>ForceReporter!AQ1944</f>
        <v>0</v>
      </c>
      <c r="BB1944">
        <f>ForceReporter!AR1944</f>
        <v>0</v>
      </c>
      <c r="BC1944">
        <f>ForceReporter!AS1944</f>
        <v>0</v>
      </c>
      <c r="BD1944">
        <f>ForceReporter!AT1944</f>
        <v>0</v>
      </c>
      <c r="BE1944">
        <f>ForceReporter!AU1944</f>
        <v>0</v>
      </c>
      <c r="BF1944">
        <f>ForceReporter!AV1944</f>
        <v>0</v>
      </c>
      <c r="BG1944">
        <f>ForceReporter!AW1944</f>
        <v>0</v>
      </c>
      <c r="BH1944">
        <f>ForceReporter!AX1944</f>
        <v>0</v>
      </c>
      <c r="BI1944">
        <f>ForceReporter!AY1944</f>
        <v>0</v>
      </c>
      <c r="BJ1944">
        <f>ForceReporter!AZ1944</f>
        <v>0</v>
      </c>
      <c r="BK1944">
        <f>ForceReporter!BA1944</f>
        <v>0</v>
      </c>
      <c r="BL1944">
        <f>ForceReporter!BB1944</f>
        <v>0</v>
      </c>
      <c r="BM1944">
        <f>ForceReporter!BC1944</f>
        <v>0</v>
      </c>
      <c r="BN1944">
        <f>ForceReporter!BD1944</f>
        <v>0</v>
      </c>
      <c r="BO1944">
        <f>ForceReporter!BE1944</f>
        <v>0</v>
      </c>
    </row>
    <row r="1945" spans="1:67" x14ac:dyDescent="0.3">
      <c r="A1945">
        <f>ForceReporter!A1945</f>
        <v>0</v>
      </c>
      <c r="B1945">
        <f>ForceReporter!B1945</f>
        <v>0</v>
      </c>
      <c r="C1945">
        <f>ForceReporter!C1945</f>
        <v>0</v>
      </c>
      <c r="D1945">
        <f>BodyKinematics_pos!Z1949</f>
        <v>0</v>
      </c>
      <c r="E1945">
        <f t="shared" si="126"/>
        <v>-890.38260000000002</v>
      </c>
      <c r="F1945">
        <f>states_degrees!B1944</f>
        <v>0</v>
      </c>
      <c r="G1945">
        <f>states_degrees!D1944*1000</f>
        <v>0</v>
      </c>
      <c r="H1945">
        <f>ForceReporter!D1945</f>
        <v>0</v>
      </c>
      <c r="I1945">
        <f>ForceReporter!E1945</f>
        <v>0</v>
      </c>
      <c r="J1945">
        <f>ForceReporter!F1945</f>
        <v>0</v>
      </c>
      <c r="K1945">
        <f t="shared" si="124"/>
        <v>0</v>
      </c>
      <c r="L1945">
        <f>ForceReporter!G1945</f>
        <v>0</v>
      </c>
      <c r="M1945">
        <f>ForceReporter!H1945</f>
        <v>0</v>
      </c>
      <c r="N1945">
        <f>ForceReporter!I1945</f>
        <v>0</v>
      </c>
      <c r="O1945">
        <f>ForceReporter!J1945</f>
        <v>0</v>
      </c>
      <c r="P1945">
        <f>ForceReporter!K1945</f>
        <v>0</v>
      </c>
      <c r="Q1945">
        <f>ForceReporter!L1945</f>
        <v>0</v>
      </c>
      <c r="R1945">
        <f>ForceReporter!M1945</f>
        <v>0</v>
      </c>
      <c r="S1945">
        <f>ForceReporter!N1945</f>
        <v>0</v>
      </c>
      <c r="T1945">
        <f>ForceReporter!O1945</f>
        <v>0</v>
      </c>
      <c r="U1945">
        <f>BodyKinematics_pos!AF1949</f>
        <v>0</v>
      </c>
      <c r="V1945">
        <f t="shared" si="127"/>
        <v>-845.39</v>
      </c>
      <c r="W1945">
        <f>states_degrees!C1944</f>
        <v>0</v>
      </c>
      <c r="X1945">
        <f>states_degrees!E1944*1000</f>
        <v>0</v>
      </c>
      <c r="Y1945">
        <f>ForceReporter!P1945</f>
        <v>0</v>
      </c>
      <c r="Z1945">
        <f>ForceReporter!Q1945</f>
        <v>0</v>
      </c>
      <c r="AA1945">
        <f>ForceReporter!R1945</f>
        <v>0</v>
      </c>
      <c r="AB1945">
        <f t="shared" si="125"/>
        <v>0</v>
      </c>
      <c r="AC1945">
        <f>ForceReporter!S1945</f>
        <v>0</v>
      </c>
      <c r="AD1945">
        <f>ForceReporter!T1945</f>
        <v>0</v>
      </c>
      <c r="AE1945">
        <f>ForceReporter!U1945</f>
        <v>0</v>
      </c>
      <c r="AF1945">
        <f>ForceReporter!V1945</f>
        <v>0</v>
      </c>
      <c r="AG1945">
        <f>ForceReporter!W1945</f>
        <v>0</v>
      </c>
      <c r="AH1945">
        <f>ForceReporter!X1945</f>
        <v>0</v>
      </c>
      <c r="AI1945">
        <f>ForceReporter!Y1945</f>
        <v>0</v>
      </c>
      <c r="AJ1945">
        <f>ForceReporter!Z1945</f>
        <v>0</v>
      </c>
      <c r="AK1945">
        <f>ForceReporter!AA1945</f>
        <v>0</v>
      </c>
      <c r="AL1945">
        <f>ForceReporter!AB1945</f>
        <v>0</v>
      </c>
      <c r="AM1945">
        <f>ForceReporter!AC1945</f>
        <v>0</v>
      </c>
      <c r="AN1945">
        <f>ForceReporter!AD1945</f>
        <v>0</v>
      </c>
      <c r="AO1945">
        <f>ForceReporter!AE1945</f>
        <v>0</v>
      </c>
      <c r="AP1945">
        <f>ForceReporter!AF1945</f>
        <v>0</v>
      </c>
      <c r="AQ1945">
        <f>ForceReporter!AG1945</f>
        <v>0</v>
      </c>
      <c r="AR1945">
        <f>ForceReporter!AH1945</f>
        <v>0</v>
      </c>
      <c r="AS1945">
        <f>ForceReporter!AI1945</f>
        <v>0</v>
      </c>
      <c r="AT1945">
        <f>ForceReporter!AJ1945</f>
        <v>0</v>
      </c>
      <c r="AU1945">
        <f>ForceReporter!AK1945</f>
        <v>0</v>
      </c>
      <c r="AV1945">
        <f>ForceReporter!AL1945</f>
        <v>0</v>
      </c>
      <c r="AW1945">
        <f>ForceReporter!AM1945</f>
        <v>0</v>
      </c>
      <c r="AX1945">
        <f>ForceReporter!AN1945</f>
        <v>0</v>
      </c>
      <c r="AY1945">
        <f>ForceReporter!AO1945</f>
        <v>0</v>
      </c>
      <c r="AZ1945">
        <f>ForceReporter!AP1945</f>
        <v>0</v>
      </c>
      <c r="BA1945">
        <f>ForceReporter!AQ1945</f>
        <v>0</v>
      </c>
      <c r="BB1945">
        <f>ForceReporter!AR1945</f>
        <v>0</v>
      </c>
      <c r="BC1945">
        <f>ForceReporter!AS1945</f>
        <v>0</v>
      </c>
      <c r="BD1945">
        <f>ForceReporter!AT1945</f>
        <v>0</v>
      </c>
      <c r="BE1945">
        <f>ForceReporter!AU1945</f>
        <v>0</v>
      </c>
      <c r="BF1945">
        <f>ForceReporter!AV1945</f>
        <v>0</v>
      </c>
      <c r="BG1945">
        <f>ForceReporter!AW1945</f>
        <v>0</v>
      </c>
      <c r="BH1945">
        <f>ForceReporter!AX1945</f>
        <v>0</v>
      </c>
      <c r="BI1945">
        <f>ForceReporter!AY1945</f>
        <v>0</v>
      </c>
      <c r="BJ1945">
        <f>ForceReporter!AZ1945</f>
        <v>0</v>
      </c>
      <c r="BK1945">
        <f>ForceReporter!BA1945</f>
        <v>0</v>
      </c>
      <c r="BL1945">
        <f>ForceReporter!BB1945</f>
        <v>0</v>
      </c>
      <c r="BM1945">
        <f>ForceReporter!BC1945</f>
        <v>0</v>
      </c>
      <c r="BN1945">
        <f>ForceReporter!BD1945</f>
        <v>0</v>
      </c>
      <c r="BO1945">
        <f>ForceReporter!BE1945</f>
        <v>0</v>
      </c>
    </row>
    <row r="1946" spans="1:67" x14ac:dyDescent="0.3">
      <c r="A1946">
        <f>ForceReporter!A1946</f>
        <v>0</v>
      </c>
      <c r="B1946">
        <f>ForceReporter!B1946</f>
        <v>0</v>
      </c>
      <c r="C1946">
        <f>ForceReporter!C1946</f>
        <v>0</v>
      </c>
      <c r="D1946">
        <f>BodyKinematics_pos!Z1950</f>
        <v>0</v>
      </c>
      <c r="E1946">
        <f t="shared" si="126"/>
        <v>-890.38260000000002</v>
      </c>
      <c r="F1946">
        <f>states_degrees!B1945</f>
        <v>0</v>
      </c>
      <c r="G1946">
        <f>states_degrees!D1945*1000</f>
        <v>0</v>
      </c>
      <c r="H1946">
        <f>ForceReporter!D1946</f>
        <v>0</v>
      </c>
      <c r="I1946">
        <f>ForceReporter!E1946</f>
        <v>0</v>
      </c>
      <c r="J1946">
        <f>ForceReporter!F1946</f>
        <v>0</v>
      </c>
      <c r="K1946">
        <f t="shared" si="124"/>
        <v>0</v>
      </c>
      <c r="L1946">
        <f>ForceReporter!G1946</f>
        <v>0</v>
      </c>
      <c r="M1946">
        <f>ForceReporter!H1946</f>
        <v>0</v>
      </c>
      <c r="N1946">
        <f>ForceReporter!I1946</f>
        <v>0</v>
      </c>
      <c r="O1946">
        <f>ForceReporter!J1946</f>
        <v>0</v>
      </c>
      <c r="P1946">
        <f>ForceReporter!K1946</f>
        <v>0</v>
      </c>
      <c r="Q1946">
        <f>ForceReporter!L1946</f>
        <v>0</v>
      </c>
      <c r="R1946">
        <f>ForceReporter!M1946</f>
        <v>0</v>
      </c>
      <c r="S1946">
        <f>ForceReporter!N1946</f>
        <v>0</v>
      </c>
      <c r="T1946">
        <f>ForceReporter!O1946</f>
        <v>0</v>
      </c>
      <c r="U1946">
        <f>BodyKinematics_pos!AF1950</f>
        <v>0</v>
      </c>
      <c r="V1946">
        <f t="shared" si="127"/>
        <v>-845.39</v>
      </c>
      <c r="W1946">
        <f>states_degrees!C1945</f>
        <v>0</v>
      </c>
      <c r="X1946">
        <f>states_degrees!E1945*1000</f>
        <v>0</v>
      </c>
      <c r="Y1946">
        <f>ForceReporter!P1946</f>
        <v>0</v>
      </c>
      <c r="Z1946">
        <f>ForceReporter!Q1946</f>
        <v>0</v>
      </c>
      <c r="AA1946">
        <f>ForceReporter!R1946</f>
        <v>0</v>
      </c>
      <c r="AB1946">
        <f t="shared" si="125"/>
        <v>0</v>
      </c>
      <c r="AC1946">
        <f>ForceReporter!S1946</f>
        <v>0</v>
      </c>
      <c r="AD1946">
        <f>ForceReporter!T1946</f>
        <v>0</v>
      </c>
      <c r="AE1946">
        <f>ForceReporter!U1946</f>
        <v>0</v>
      </c>
      <c r="AF1946">
        <f>ForceReporter!V1946</f>
        <v>0</v>
      </c>
      <c r="AG1946">
        <f>ForceReporter!W1946</f>
        <v>0</v>
      </c>
      <c r="AH1946">
        <f>ForceReporter!X1946</f>
        <v>0</v>
      </c>
      <c r="AI1946">
        <f>ForceReporter!Y1946</f>
        <v>0</v>
      </c>
      <c r="AJ1946">
        <f>ForceReporter!Z1946</f>
        <v>0</v>
      </c>
      <c r="AK1946">
        <f>ForceReporter!AA1946</f>
        <v>0</v>
      </c>
      <c r="AL1946">
        <f>ForceReporter!AB1946</f>
        <v>0</v>
      </c>
      <c r="AM1946">
        <f>ForceReporter!AC1946</f>
        <v>0</v>
      </c>
      <c r="AN1946">
        <f>ForceReporter!AD1946</f>
        <v>0</v>
      </c>
      <c r="AO1946">
        <f>ForceReporter!AE1946</f>
        <v>0</v>
      </c>
      <c r="AP1946">
        <f>ForceReporter!AF1946</f>
        <v>0</v>
      </c>
      <c r="AQ1946">
        <f>ForceReporter!AG1946</f>
        <v>0</v>
      </c>
      <c r="AR1946">
        <f>ForceReporter!AH1946</f>
        <v>0</v>
      </c>
      <c r="AS1946">
        <f>ForceReporter!AI1946</f>
        <v>0</v>
      </c>
      <c r="AT1946">
        <f>ForceReporter!AJ1946</f>
        <v>0</v>
      </c>
      <c r="AU1946">
        <f>ForceReporter!AK1946</f>
        <v>0</v>
      </c>
      <c r="AV1946">
        <f>ForceReporter!AL1946</f>
        <v>0</v>
      </c>
      <c r="AW1946">
        <f>ForceReporter!AM1946</f>
        <v>0</v>
      </c>
      <c r="AX1946">
        <f>ForceReporter!AN1946</f>
        <v>0</v>
      </c>
      <c r="AY1946">
        <f>ForceReporter!AO1946</f>
        <v>0</v>
      </c>
      <c r="AZ1946">
        <f>ForceReporter!AP1946</f>
        <v>0</v>
      </c>
      <c r="BA1946">
        <f>ForceReporter!AQ1946</f>
        <v>0</v>
      </c>
      <c r="BB1946">
        <f>ForceReporter!AR1946</f>
        <v>0</v>
      </c>
      <c r="BC1946">
        <f>ForceReporter!AS1946</f>
        <v>0</v>
      </c>
      <c r="BD1946">
        <f>ForceReporter!AT1946</f>
        <v>0</v>
      </c>
      <c r="BE1946">
        <f>ForceReporter!AU1946</f>
        <v>0</v>
      </c>
      <c r="BF1946">
        <f>ForceReporter!AV1946</f>
        <v>0</v>
      </c>
      <c r="BG1946">
        <f>ForceReporter!AW1946</f>
        <v>0</v>
      </c>
      <c r="BH1946">
        <f>ForceReporter!AX1946</f>
        <v>0</v>
      </c>
      <c r="BI1946">
        <f>ForceReporter!AY1946</f>
        <v>0</v>
      </c>
      <c r="BJ1946">
        <f>ForceReporter!AZ1946</f>
        <v>0</v>
      </c>
      <c r="BK1946">
        <f>ForceReporter!BA1946</f>
        <v>0</v>
      </c>
      <c r="BL1946">
        <f>ForceReporter!BB1946</f>
        <v>0</v>
      </c>
      <c r="BM1946">
        <f>ForceReporter!BC1946</f>
        <v>0</v>
      </c>
      <c r="BN1946">
        <f>ForceReporter!BD1946</f>
        <v>0</v>
      </c>
      <c r="BO1946">
        <f>ForceReporter!BE1946</f>
        <v>0</v>
      </c>
    </row>
    <row r="1947" spans="1:67" x14ac:dyDescent="0.3">
      <c r="A1947">
        <f>ForceReporter!A1947</f>
        <v>0</v>
      </c>
      <c r="B1947">
        <f>ForceReporter!B1947</f>
        <v>0</v>
      </c>
      <c r="C1947">
        <f>ForceReporter!C1947</f>
        <v>0</v>
      </c>
      <c r="D1947">
        <f>BodyKinematics_pos!Z1951</f>
        <v>0</v>
      </c>
      <c r="E1947">
        <f t="shared" si="126"/>
        <v>-890.38260000000002</v>
      </c>
      <c r="F1947">
        <f>states_degrees!B1946</f>
        <v>0</v>
      </c>
      <c r="G1947">
        <f>states_degrees!D1946*1000</f>
        <v>0</v>
      </c>
      <c r="H1947">
        <f>ForceReporter!D1947</f>
        <v>0</v>
      </c>
      <c r="I1947">
        <f>ForceReporter!E1947</f>
        <v>0</v>
      </c>
      <c r="J1947">
        <f>ForceReporter!F1947</f>
        <v>0</v>
      </c>
      <c r="K1947">
        <f t="shared" si="124"/>
        <v>0</v>
      </c>
      <c r="L1947">
        <f>ForceReporter!G1947</f>
        <v>0</v>
      </c>
      <c r="M1947">
        <f>ForceReporter!H1947</f>
        <v>0</v>
      </c>
      <c r="N1947">
        <f>ForceReporter!I1947</f>
        <v>0</v>
      </c>
      <c r="O1947">
        <f>ForceReporter!J1947</f>
        <v>0</v>
      </c>
      <c r="P1947">
        <f>ForceReporter!K1947</f>
        <v>0</v>
      </c>
      <c r="Q1947">
        <f>ForceReporter!L1947</f>
        <v>0</v>
      </c>
      <c r="R1947">
        <f>ForceReporter!M1947</f>
        <v>0</v>
      </c>
      <c r="S1947">
        <f>ForceReporter!N1947</f>
        <v>0</v>
      </c>
      <c r="T1947">
        <f>ForceReporter!O1947</f>
        <v>0</v>
      </c>
      <c r="U1947">
        <f>BodyKinematics_pos!AF1951</f>
        <v>0</v>
      </c>
      <c r="V1947">
        <f t="shared" si="127"/>
        <v>-845.39</v>
      </c>
      <c r="W1947">
        <f>states_degrees!C1946</f>
        <v>0</v>
      </c>
      <c r="X1947">
        <f>states_degrees!E1946*1000</f>
        <v>0</v>
      </c>
      <c r="Y1947">
        <f>ForceReporter!P1947</f>
        <v>0</v>
      </c>
      <c r="Z1947">
        <f>ForceReporter!Q1947</f>
        <v>0</v>
      </c>
      <c r="AA1947">
        <f>ForceReporter!R1947</f>
        <v>0</v>
      </c>
      <c r="AB1947">
        <f t="shared" si="125"/>
        <v>0</v>
      </c>
      <c r="AC1947">
        <f>ForceReporter!S1947</f>
        <v>0</v>
      </c>
      <c r="AD1947">
        <f>ForceReporter!T1947</f>
        <v>0</v>
      </c>
      <c r="AE1947">
        <f>ForceReporter!U1947</f>
        <v>0</v>
      </c>
      <c r="AF1947">
        <f>ForceReporter!V1947</f>
        <v>0</v>
      </c>
      <c r="AG1947">
        <f>ForceReporter!W1947</f>
        <v>0</v>
      </c>
      <c r="AH1947">
        <f>ForceReporter!X1947</f>
        <v>0</v>
      </c>
      <c r="AI1947">
        <f>ForceReporter!Y1947</f>
        <v>0</v>
      </c>
      <c r="AJ1947">
        <f>ForceReporter!Z1947</f>
        <v>0</v>
      </c>
      <c r="AK1947">
        <f>ForceReporter!AA1947</f>
        <v>0</v>
      </c>
      <c r="AL1947">
        <f>ForceReporter!AB1947</f>
        <v>0</v>
      </c>
      <c r="AM1947">
        <f>ForceReporter!AC1947</f>
        <v>0</v>
      </c>
      <c r="AN1947">
        <f>ForceReporter!AD1947</f>
        <v>0</v>
      </c>
      <c r="AO1947">
        <f>ForceReporter!AE1947</f>
        <v>0</v>
      </c>
      <c r="AP1947">
        <f>ForceReporter!AF1947</f>
        <v>0</v>
      </c>
      <c r="AQ1947">
        <f>ForceReporter!AG1947</f>
        <v>0</v>
      </c>
      <c r="AR1947">
        <f>ForceReporter!AH1947</f>
        <v>0</v>
      </c>
      <c r="AS1947">
        <f>ForceReporter!AI1947</f>
        <v>0</v>
      </c>
      <c r="AT1947">
        <f>ForceReporter!AJ1947</f>
        <v>0</v>
      </c>
      <c r="AU1947">
        <f>ForceReporter!AK1947</f>
        <v>0</v>
      </c>
      <c r="AV1947">
        <f>ForceReporter!AL1947</f>
        <v>0</v>
      </c>
      <c r="AW1947">
        <f>ForceReporter!AM1947</f>
        <v>0</v>
      </c>
      <c r="AX1947">
        <f>ForceReporter!AN1947</f>
        <v>0</v>
      </c>
      <c r="AY1947">
        <f>ForceReporter!AO1947</f>
        <v>0</v>
      </c>
      <c r="AZ1947">
        <f>ForceReporter!AP1947</f>
        <v>0</v>
      </c>
      <c r="BA1947">
        <f>ForceReporter!AQ1947</f>
        <v>0</v>
      </c>
      <c r="BB1947">
        <f>ForceReporter!AR1947</f>
        <v>0</v>
      </c>
      <c r="BC1947">
        <f>ForceReporter!AS1947</f>
        <v>0</v>
      </c>
      <c r="BD1947">
        <f>ForceReporter!AT1947</f>
        <v>0</v>
      </c>
      <c r="BE1947">
        <f>ForceReporter!AU1947</f>
        <v>0</v>
      </c>
      <c r="BF1947">
        <f>ForceReporter!AV1947</f>
        <v>0</v>
      </c>
      <c r="BG1947">
        <f>ForceReporter!AW1947</f>
        <v>0</v>
      </c>
      <c r="BH1947">
        <f>ForceReporter!AX1947</f>
        <v>0</v>
      </c>
      <c r="BI1947">
        <f>ForceReporter!AY1947</f>
        <v>0</v>
      </c>
      <c r="BJ1947">
        <f>ForceReporter!AZ1947</f>
        <v>0</v>
      </c>
      <c r="BK1947">
        <f>ForceReporter!BA1947</f>
        <v>0</v>
      </c>
      <c r="BL1947">
        <f>ForceReporter!BB1947</f>
        <v>0</v>
      </c>
      <c r="BM1947">
        <f>ForceReporter!BC1947</f>
        <v>0</v>
      </c>
      <c r="BN1947">
        <f>ForceReporter!BD1947</f>
        <v>0</v>
      </c>
      <c r="BO1947">
        <f>ForceReporter!BE1947</f>
        <v>0</v>
      </c>
    </row>
    <row r="1948" spans="1:67" x14ac:dyDescent="0.3">
      <c r="A1948">
        <f>ForceReporter!A1948</f>
        <v>0</v>
      </c>
      <c r="B1948">
        <f>ForceReporter!B1948</f>
        <v>0</v>
      </c>
      <c r="C1948">
        <f>ForceReporter!C1948</f>
        <v>0</v>
      </c>
      <c r="D1948">
        <f>BodyKinematics_pos!Z1952</f>
        <v>0</v>
      </c>
      <c r="E1948">
        <f t="shared" si="126"/>
        <v>-890.38260000000002</v>
      </c>
      <c r="F1948">
        <f>states_degrees!B1947</f>
        <v>0</v>
      </c>
      <c r="G1948">
        <f>states_degrees!D1947*1000</f>
        <v>0</v>
      </c>
      <c r="H1948">
        <f>ForceReporter!D1948</f>
        <v>0</v>
      </c>
      <c r="I1948">
        <f>ForceReporter!E1948</f>
        <v>0</v>
      </c>
      <c r="J1948">
        <f>ForceReporter!F1948</f>
        <v>0</v>
      </c>
      <c r="K1948">
        <f t="shared" si="124"/>
        <v>0</v>
      </c>
      <c r="L1948">
        <f>ForceReporter!G1948</f>
        <v>0</v>
      </c>
      <c r="M1948">
        <f>ForceReporter!H1948</f>
        <v>0</v>
      </c>
      <c r="N1948">
        <f>ForceReporter!I1948</f>
        <v>0</v>
      </c>
      <c r="O1948">
        <f>ForceReporter!J1948</f>
        <v>0</v>
      </c>
      <c r="P1948">
        <f>ForceReporter!K1948</f>
        <v>0</v>
      </c>
      <c r="Q1948">
        <f>ForceReporter!L1948</f>
        <v>0</v>
      </c>
      <c r="R1948">
        <f>ForceReporter!M1948</f>
        <v>0</v>
      </c>
      <c r="S1948">
        <f>ForceReporter!N1948</f>
        <v>0</v>
      </c>
      <c r="T1948">
        <f>ForceReporter!O1948</f>
        <v>0</v>
      </c>
      <c r="U1948">
        <f>BodyKinematics_pos!AF1952</f>
        <v>0</v>
      </c>
      <c r="V1948">
        <f t="shared" si="127"/>
        <v>-845.39</v>
      </c>
      <c r="W1948">
        <f>states_degrees!C1947</f>
        <v>0</v>
      </c>
      <c r="X1948">
        <f>states_degrees!E1947*1000</f>
        <v>0</v>
      </c>
      <c r="Y1948">
        <f>ForceReporter!P1948</f>
        <v>0</v>
      </c>
      <c r="Z1948">
        <f>ForceReporter!Q1948</f>
        <v>0</v>
      </c>
      <c r="AA1948">
        <f>ForceReporter!R1948</f>
        <v>0</v>
      </c>
      <c r="AB1948">
        <f t="shared" si="125"/>
        <v>0</v>
      </c>
      <c r="AC1948">
        <f>ForceReporter!S1948</f>
        <v>0</v>
      </c>
      <c r="AD1948">
        <f>ForceReporter!T1948</f>
        <v>0</v>
      </c>
      <c r="AE1948">
        <f>ForceReporter!U1948</f>
        <v>0</v>
      </c>
      <c r="AF1948">
        <f>ForceReporter!V1948</f>
        <v>0</v>
      </c>
      <c r="AG1948">
        <f>ForceReporter!W1948</f>
        <v>0</v>
      </c>
      <c r="AH1948">
        <f>ForceReporter!X1948</f>
        <v>0</v>
      </c>
      <c r="AI1948">
        <f>ForceReporter!Y1948</f>
        <v>0</v>
      </c>
      <c r="AJ1948">
        <f>ForceReporter!Z1948</f>
        <v>0</v>
      </c>
      <c r="AK1948">
        <f>ForceReporter!AA1948</f>
        <v>0</v>
      </c>
      <c r="AL1948">
        <f>ForceReporter!AB1948</f>
        <v>0</v>
      </c>
      <c r="AM1948">
        <f>ForceReporter!AC1948</f>
        <v>0</v>
      </c>
      <c r="AN1948">
        <f>ForceReporter!AD1948</f>
        <v>0</v>
      </c>
      <c r="AO1948">
        <f>ForceReporter!AE1948</f>
        <v>0</v>
      </c>
      <c r="AP1948">
        <f>ForceReporter!AF1948</f>
        <v>0</v>
      </c>
      <c r="AQ1948">
        <f>ForceReporter!AG1948</f>
        <v>0</v>
      </c>
      <c r="AR1948">
        <f>ForceReporter!AH1948</f>
        <v>0</v>
      </c>
      <c r="AS1948">
        <f>ForceReporter!AI1948</f>
        <v>0</v>
      </c>
      <c r="AT1948">
        <f>ForceReporter!AJ1948</f>
        <v>0</v>
      </c>
      <c r="AU1948">
        <f>ForceReporter!AK1948</f>
        <v>0</v>
      </c>
      <c r="AV1948">
        <f>ForceReporter!AL1948</f>
        <v>0</v>
      </c>
      <c r="AW1948">
        <f>ForceReporter!AM1948</f>
        <v>0</v>
      </c>
      <c r="AX1948">
        <f>ForceReporter!AN1948</f>
        <v>0</v>
      </c>
      <c r="AY1948">
        <f>ForceReporter!AO1948</f>
        <v>0</v>
      </c>
      <c r="AZ1948">
        <f>ForceReporter!AP1948</f>
        <v>0</v>
      </c>
      <c r="BA1948">
        <f>ForceReporter!AQ1948</f>
        <v>0</v>
      </c>
      <c r="BB1948">
        <f>ForceReporter!AR1948</f>
        <v>0</v>
      </c>
      <c r="BC1948">
        <f>ForceReporter!AS1948</f>
        <v>0</v>
      </c>
      <c r="BD1948">
        <f>ForceReporter!AT1948</f>
        <v>0</v>
      </c>
      <c r="BE1948">
        <f>ForceReporter!AU1948</f>
        <v>0</v>
      </c>
      <c r="BF1948">
        <f>ForceReporter!AV1948</f>
        <v>0</v>
      </c>
      <c r="BG1948">
        <f>ForceReporter!AW1948</f>
        <v>0</v>
      </c>
      <c r="BH1948">
        <f>ForceReporter!AX1948</f>
        <v>0</v>
      </c>
      <c r="BI1948">
        <f>ForceReporter!AY1948</f>
        <v>0</v>
      </c>
      <c r="BJ1948">
        <f>ForceReporter!AZ1948</f>
        <v>0</v>
      </c>
      <c r="BK1948">
        <f>ForceReporter!BA1948</f>
        <v>0</v>
      </c>
      <c r="BL1948">
        <f>ForceReporter!BB1948</f>
        <v>0</v>
      </c>
      <c r="BM1948">
        <f>ForceReporter!BC1948</f>
        <v>0</v>
      </c>
      <c r="BN1948">
        <f>ForceReporter!BD1948</f>
        <v>0</v>
      </c>
      <c r="BO1948">
        <f>ForceReporter!BE1948</f>
        <v>0</v>
      </c>
    </row>
    <row r="1949" spans="1:67" x14ac:dyDescent="0.3">
      <c r="A1949">
        <f>ForceReporter!A1949</f>
        <v>0</v>
      </c>
      <c r="B1949">
        <f>ForceReporter!B1949</f>
        <v>0</v>
      </c>
      <c r="C1949">
        <f>ForceReporter!C1949</f>
        <v>0</v>
      </c>
      <c r="D1949">
        <f>BodyKinematics_pos!Z1953</f>
        <v>0</v>
      </c>
      <c r="E1949">
        <f t="shared" si="126"/>
        <v>-890.38260000000002</v>
      </c>
      <c r="F1949">
        <f>states_degrees!B1948</f>
        <v>0</v>
      </c>
      <c r="G1949">
        <f>states_degrees!D1948*1000</f>
        <v>0</v>
      </c>
      <c r="H1949">
        <f>ForceReporter!D1949</f>
        <v>0</v>
      </c>
      <c r="I1949">
        <f>ForceReporter!E1949</f>
        <v>0</v>
      </c>
      <c r="J1949">
        <f>ForceReporter!F1949</f>
        <v>0</v>
      </c>
      <c r="K1949">
        <f t="shared" si="124"/>
        <v>0</v>
      </c>
      <c r="L1949">
        <f>ForceReporter!G1949</f>
        <v>0</v>
      </c>
      <c r="M1949">
        <f>ForceReporter!H1949</f>
        <v>0</v>
      </c>
      <c r="N1949">
        <f>ForceReporter!I1949</f>
        <v>0</v>
      </c>
      <c r="O1949">
        <f>ForceReporter!J1949</f>
        <v>0</v>
      </c>
      <c r="P1949">
        <f>ForceReporter!K1949</f>
        <v>0</v>
      </c>
      <c r="Q1949">
        <f>ForceReporter!L1949</f>
        <v>0</v>
      </c>
      <c r="R1949">
        <f>ForceReporter!M1949</f>
        <v>0</v>
      </c>
      <c r="S1949">
        <f>ForceReporter!N1949</f>
        <v>0</v>
      </c>
      <c r="T1949">
        <f>ForceReporter!O1949</f>
        <v>0</v>
      </c>
      <c r="U1949">
        <f>BodyKinematics_pos!AF1953</f>
        <v>0</v>
      </c>
      <c r="V1949">
        <f t="shared" si="127"/>
        <v>-845.39</v>
      </c>
      <c r="W1949">
        <f>states_degrees!C1948</f>
        <v>0</v>
      </c>
      <c r="X1949">
        <f>states_degrees!E1948*1000</f>
        <v>0</v>
      </c>
      <c r="Y1949">
        <f>ForceReporter!P1949</f>
        <v>0</v>
      </c>
      <c r="Z1949">
        <f>ForceReporter!Q1949</f>
        <v>0</v>
      </c>
      <c r="AA1949">
        <f>ForceReporter!R1949</f>
        <v>0</v>
      </c>
      <c r="AB1949">
        <f t="shared" si="125"/>
        <v>0</v>
      </c>
      <c r="AC1949">
        <f>ForceReporter!S1949</f>
        <v>0</v>
      </c>
      <c r="AD1949">
        <f>ForceReporter!T1949</f>
        <v>0</v>
      </c>
      <c r="AE1949">
        <f>ForceReporter!U1949</f>
        <v>0</v>
      </c>
      <c r="AF1949">
        <f>ForceReporter!V1949</f>
        <v>0</v>
      </c>
      <c r="AG1949">
        <f>ForceReporter!W1949</f>
        <v>0</v>
      </c>
      <c r="AH1949">
        <f>ForceReporter!X1949</f>
        <v>0</v>
      </c>
      <c r="AI1949">
        <f>ForceReporter!Y1949</f>
        <v>0</v>
      </c>
      <c r="AJ1949">
        <f>ForceReporter!Z1949</f>
        <v>0</v>
      </c>
      <c r="AK1949">
        <f>ForceReporter!AA1949</f>
        <v>0</v>
      </c>
      <c r="AL1949">
        <f>ForceReporter!AB1949</f>
        <v>0</v>
      </c>
      <c r="AM1949">
        <f>ForceReporter!AC1949</f>
        <v>0</v>
      </c>
      <c r="AN1949">
        <f>ForceReporter!AD1949</f>
        <v>0</v>
      </c>
      <c r="AO1949">
        <f>ForceReporter!AE1949</f>
        <v>0</v>
      </c>
      <c r="AP1949">
        <f>ForceReporter!AF1949</f>
        <v>0</v>
      </c>
      <c r="AQ1949">
        <f>ForceReporter!AG1949</f>
        <v>0</v>
      </c>
      <c r="AR1949">
        <f>ForceReporter!AH1949</f>
        <v>0</v>
      </c>
      <c r="AS1949">
        <f>ForceReporter!AI1949</f>
        <v>0</v>
      </c>
      <c r="AT1949">
        <f>ForceReporter!AJ1949</f>
        <v>0</v>
      </c>
      <c r="AU1949">
        <f>ForceReporter!AK1949</f>
        <v>0</v>
      </c>
      <c r="AV1949">
        <f>ForceReporter!AL1949</f>
        <v>0</v>
      </c>
      <c r="AW1949">
        <f>ForceReporter!AM1949</f>
        <v>0</v>
      </c>
      <c r="AX1949">
        <f>ForceReporter!AN1949</f>
        <v>0</v>
      </c>
      <c r="AY1949">
        <f>ForceReporter!AO1949</f>
        <v>0</v>
      </c>
      <c r="AZ1949">
        <f>ForceReporter!AP1949</f>
        <v>0</v>
      </c>
      <c r="BA1949">
        <f>ForceReporter!AQ1949</f>
        <v>0</v>
      </c>
      <c r="BB1949">
        <f>ForceReporter!AR1949</f>
        <v>0</v>
      </c>
      <c r="BC1949">
        <f>ForceReporter!AS1949</f>
        <v>0</v>
      </c>
      <c r="BD1949">
        <f>ForceReporter!AT1949</f>
        <v>0</v>
      </c>
      <c r="BE1949">
        <f>ForceReporter!AU1949</f>
        <v>0</v>
      </c>
      <c r="BF1949">
        <f>ForceReporter!AV1949</f>
        <v>0</v>
      </c>
      <c r="BG1949">
        <f>ForceReporter!AW1949</f>
        <v>0</v>
      </c>
      <c r="BH1949">
        <f>ForceReporter!AX1949</f>
        <v>0</v>
      </c>
      <c r="BI1949">
        <f>ForceReporter!AY1949</f>
        <v>0</v>
      </c>
      <c r="BJ1949">
        <f>ForceReporter!AZ1949</f>
        <v>0</v>
      </c>
      <c r="BK1949">
        <f>ForceReporter!BA1949</f>
        <v>0</v>
      </c>
      <c r="BL1949">
        <f>ForceReporter!BB1949</f>
        <v>0</v>
      </c>
      <c r="BM1949">
        <f>ForceReporter!BC1949</f>
        <v>0</v>
      </c>
      <c r="BN1949">
        <f>ForceReporter!BD1949</f>
        <v>0</v>
      </c>
      <c r="BO1949">
        <f>ForceReporter!BE1949</f>
        <v>0</v>
      </c>
    </row>
    <row r="1950" spans="1:67" x14ac:dyDescent="0.3">
      <c r="A1950">
        <f>ForceReporter!A1950</f>
        <v>0</v>
      </c>
      <c r="B1950">
        <f>ForceReporter!B1950</f>
        <v>0</v>
      </c>
      <c r="C1950">
        <f>ForceReporter!C1950</f>
        <v>0</v>
      </c>
      <c r="D1950">
        <f>BodyKinematics_pos!Z1954</f>
        <v>0</v>
      </c>
      <c r="E1950">
        <f t="shared" si="126"/>
        <v>-890.38260000000002</v>
      </c>
      <c r="F1950">
        <f>states_degrees!B1949</f>
        <v>0</v>
      </c>
      <c r="G1950">
        <f>states_degrees!D1949*1000</f>
        <v>0</v>
      </c>
      <c r="H1950">
        <f>ForceReporter!D1950</f>
        <v>0</v>
      </c>
      <c r="I1950">
        <f>ForceReporter!E1950</f>
        <v>0</v>
      </c>
      <c r="J1950">
        <f>ForceReporter!F1950</f>
        <v>0</v>
      </c>
      <c r="K1950">
        <f t="shared" si="124"/>
        <v>0</v>
      </c>
      <c r="L1950">
        <f>ForceReporter!G1950</f>
        <v>0</v>
      </c>
      <c r="M1950">
        <f>ForceReporter!H1950</f>
        <v>0</v>
      </c>
      <c r="N1950">
        <f>ForceReporter!I1950</f>
        <v>0</v>
      </c>
      <c r="O1950">
        <f>ForceReporter!J1950</f>
        <v>0</v>
      </c>
      <c r="P1950">
        <f>ForceReporter!K1950</f>
        <v>0</v>
      </c>
      <c r="Q1950">
        <f>ForceReporter!L1950</f>
        <v>0</v>
      </c>
      <c r="R1950">
        <f>ForceReporter!M1950</f>
        <v>0</v>
      </c>
      <c r="S1950">
        <f>ForceReporter!N1950</f>
        <v>0</v>
      </c>
      <c r="T1950">
        <f>ForceReporter!O1950</f>
        <v>0</v>
      </c>
      <c r="U1950">
        <f>BodyKinematics_pos!AF1954</f>
        <v>0</v>
      </c>
      <c r="V1950">
        <f t="shared" si="127"/>
        <v>-845.39</v>
      </c>
      <c r="W1950">
        <f>states_degrees!C1949</f>
        <v>0</v>
      </c>
      <c r="X1950">
        <f>states_degrees!E1949*1000</f>
        <v>0</v>
      </c>
      <c r="Y1950">
        <f>ForceReporter!P1950</f>
        <v>0</v>
      </c>
      <c r="Z1950">
        <f>ForceReporter!Q1950</f>
        <v>0</v>
      </c>
      <c r="AA1950">
        <f>ForceReporter!R1950</f>
        <v>0</v>
      </c>
      <c r="AB1950">
        <f t="shared" si="125"/>
        <v>0</v>
      </c>
      <c r="AC1950">
        <f>ForceReporter!S1950</f>
        <v>0</v>
      </c>
      <c r="AD1950">
        <f>ForceReporter!T1950</f>
        <v>0</v>
      </c>
      <c r="AE1950">
        <f>ForceReporter!U1950</f>
        <v>0</v>
      </c>
      <c r="AF1950">
        <f>ForceReporter!V1950</f>
        <v>0</v>
      </c>
      <c r="AG1950">
        <f>ForceReporter!W1950</f>
        <v>0</v>
      </c>
      <c r="AH1950">
        <f>ForceReporter!X1950</f>
        <v>0</v>
      </c>
      <c r="AI1950">
        <f>ForceReporter!Y1950</f>
        <v>0</v>
      </c>
      <c r="AJ1950">
        <f>ForceReporter!Z1950</f>
        <v>0</v>
      </c>
      <c r="AK1950">
        <f>ForceReporter!AA1950</f>
        <v>0</v>
      </c>
      <c r="AL1950">
        <f>ForceReporter!AB1950</f>
        <v>0</v>
      </c>
      <c r="AM1950">
        <f>ForceReporter!AC1950</f>
        <v>0</v>
      </c>
      <c r="AN1950">
        <f>ForceReporter!AD1950</f>
        <v>0</v>
      </c>
      <c r="AO1950">
        <f>ForceReporter!AE1950</f>
        <v>0</v>
      </c>
      <c r="AP1950">
        <f>ForceReporter!AF1950</f>
        <v>0</v>
      </c>
      <c r="AQ1950">
        <f>ForceReporter!AG1950</f>
        <v>0</v>
      </c>
      <c r="AR1950">
        <f>ForceReporter!AH1950</f>
        <v>0</v>
      </c>
      <c r="AS1950">
        <f>ForceReporter!AI1950</f>
        <v>0</v>
      </c>
      <c r="AT1950">
        <f>ForceReporter!AJ1950</f>
        <v>0</v>
      </c>
      <c r="AU1950">
        <f>ForceReporter!AK1950</f>
        <v>0</v>
      </c>
      <c r="AV1950">
        <f>ForceReporter!AL1950</f>
        <v>0</v>
      </c>
      <c r="AW1950">
        <f>ForceReporter!AM1950</f>
        <v>0</v>
      </c>
      <c r="AX1950">
        <f>ForceReporter!AN1950</f>
        <v>0</v>
      </c>
      <c r="AY1950">
        <f>ForceReporter!AO1950</f>
        <v>0</v>
      </c>
      <c r="AZ1950">
        <f>ForceReporter!AP1950</f>
        <v>0</v>
      </c>
      <c r="BA1950">
        <f>ForceReporter!AQ1950</f>
        <v>0</v>
      </c>
      <c r="BB1950">
        <f>ForceReporter!AR1950</f>
        <v>0</v>
      </c>
      <c r="BC1950">
        <f>ForceReporter!AS1950</f>
        <v>0</v>
      </c>
      <c r="BD1950">
        <f>ForceReporter!AT1950</f>
        <v>0</v>
      </c>
      <c r="BE1950">
        <f>ForceReporter!AU1950</f>
        <v>0</v>
      </c>
      <c r="BF1950">
        <f>ForceReporter!AV1950</f>
        <v>0</v>
      </c>
      <c r="BG1950">
        <f>ForceReporter!AW1950</f>
        <v>0</v>
      </c>
      <c r="BH1950">
        <f>ForceReporter!AX1950</f>
        <v>0</v>
      </c>
      <c r="BI1950">
        <f>ForceReporter!AY1950</f>
        <v>0</v>
      </c>
      <c r="BJ1950">
        <f>ForceReporter!AZ1950</f>
        <v>0</v>
      </c>
      <c r="BK1950">
        <f>ForceReporter!BA1950</f>
        <v>0</v>
      </c>
      <c r="BL1950">
        <f>ForceReporter!BB1950</f>
        <v>0</v>
      </c>
      <c r="BM1950">
        <f>ForceReporter!BC1950</f>
        <v>0</v>
      </c>
      <c r="BN1950">
        <f>ForceReporter!BD1950</f>
        <v>0</v>
      </c>
      <c r="BO1950">
        <f>ForceReporter!BE1950</f>
        <v>0</v>
      </c>
    </row>
    <row r="1951" spans="1:67" x14ac:dyDescent="0.3">
      <c r="A1951">
        <f>ForceReporter!A1951</f>
        <v>0</v>
      </c>
      <c r="B1951">
        <f>ForceReporter!B1951</f>
        <v>0</v>
      </c>
      <c r="C1951">
        <f>ForceReporter!C1951</f>
        <v>0</v>
      </c>
      <c r="D1951">
        <f>BodyKinematics_pos!Z1955</f>
        <v>0</v>
      </c>
      <c r="E1951">
        <f t="shared" si="126"/>
        <v>-890.38260000000002</v>
      </c>
      <c r="F1951">
        <f>states_degrees!B1950</f>
        <v>0</v>
      </c>
      <c r="G1951">
        <f>states_degrees!D1950*1000</f>
        <v>0</v>
      </c>
      <c r="H1951">
        <f>ForceReporter!D1951</f>
        <v>0</v>
      </c>
      <c r="I1951">
        <f>ForceReporter!E1951</f>
        <v>0</v>
      </c>
      <c r="J1951">
        <f>ForceReporter!F1951</f>
        <v>0</v>
      </c>
      <c r="K1951">
        <f t="shared" si="124"/>
        <v>0</v>
      </c>
      <c r="L1951">
        <f>ForceReporter!G1951</f>
        <v>0</v>
      </c>
      <c r="M1951">
        <f>ForceReporter!H1951</f>
        <v>0</v>
      </c>
      <c r="N1951">
        <f>ForceReporter!I1951</f>
        <v>0</v>
      </c>
      <c r="O1951">
        <f>ForceReporter!J1951</f>
        <v>0</v>
      </c>
      <c r="P1951">
        <f>ForceReporter!K1951</f>
        <v>0</v>
      </c>
      <c r="Q1951">
        <f>ForceReporter!L1951</f>
        <v>0</v>
      </c>
      <c r="R1951">
        <f>ForceReporter!M1951</f>
        <v>0</v>
      </c>
      <c r="S1951">
        <f>ForceReporter!N1951</f>
        <v>0</v>
      </c>
      <c r="T1951">
        <f>ForceReporter!O1951</f>
        <v>0</v>
      </c>
      <c r="U1951">
        <f>BodyKinematics_pos!AF1955</f>
        <v>0</v>
      </c>
      <c r="V1951">
        <f t="shared" si="127"/>
        <v>-845.39</v>
      </c>
      <c r="W1951">
        <f>states_degrees!C1950</f>
        <v>0</v>
      </c>
      <c r="X1951">
        <f>states_degrees!E1950*1000</f>
        <v>0</v>
      </c>
      <c r="Y1951">
        <f>ForceReporter!P1951</f>
        <v>0</v>
      </c>
      <c r="Z1951">
        <f>ForceReporter!Q1951</f>
        <v>0</v>
      </c>
      <c r="AA1951">
        <f>ForceReporter!R1951</f>
        <v>0</v>
      </c>
      <c r="AB1951">
        <f t="shared" si="125"/>
        <v>0</v>
      </c>
      <c r="AC1951">
        <f>ForceReporter!S1951</f>
        <v>0</v>
      </c>
      <c r="AD1951">
        <f>ForceReporter!T1951</f>
        <v>0</v>
      </c>
      <c r="AE1951">
        <f>ForceReporter!U1951</f>
        <v>0</v>
      </c>
      <c r="AF1951">
        <f>ForceReporter!V1951</f>
        <v>0</v>
      </c>
      <c r="AG1951">
        <f>ForceReporter!W1951</f>
        <v>0</v>
      </c>
      <c r="AH1951">
        <f>ForceReporter!X1951</f>
        <v>0</v>
      </c>
      <c r="AI1951">
        <f>ForceReporter!Y1951</f>
        <v>0</v>
      </c>
      <c r="AJ1951">
        <f>ForceReporter!Z1951</f>
        <v>0</v>
      </c>
      <c r="AK1951">
        <f>ForceReporter!AA1951</f>
        <v>0</v>
      </c>
      <c r="AL1951">
        <f>ForceReporter!AB1951</f>
        <v>0</v>
      </c>
      <c r="AM1951">
        <f>ForceReporter!AC1951</f>
        <v>0</v>
      </c>
      <c r="AN1951">
        <f>ForceReporter!AD1951</f>
        <v>0</v>
      </c>
      <c r="AO1951">
        <f>ForceReporter!AE1951</f>
        <v>0</v>
      </c>
      <c r="AP1951">
        <f>ForceReporter!AF1951</f>
        <v>0</v>
      </c>
      <c r="AQ1951">
        <f>ForceReporter!AG1951</f>
        <v>0</v>
      </c>
      <c r="AR1951">
        <f>ForceReporter!AH1951</f>
        <v>0</v>
      </c>
      <c r="AS1951">
        <f>ForceReporter!AI1951</f>
        <v>0</v>
      </c>
      <c r="AT1951">
        <f>ForceReporter!AJ1951</f>
        <v>0</v>
      </c>
      <c r="AU1951">
        <f>ForceReporter!AK1951</f>
        <v>0</v>
      </c>
      <c r="AV1951">
        <f>ForceReporter!AL1951</f>
        <v>0</v>
      </c>
      <c r="AW1951">
        <f>ForceReporter!AM1951</f>
        <v>0</v>
      </c>
      <c r="AX1951">
        <f>ForceReporter!AN1951</f>
        <v>0</v>
      </c>
      <c r="AY1951">
        <f>ForceReporter!AO1951</f>
        <v>0</v>
      </c>
      <c r="AZ1951">
        <f>ForceReporter!AP1951</f>
        <v>0</v>
      </c>
      <c r="BA1951">
        <f>ForceReporter!AQ1951</f>
        <v>0</v>
      </c>
      <c r="BB1951">
        <f>ForceReporter!AR1951</f>
        <v>0</v>
      </c>
      <c r="BC1951">
        <f>ForceReporter!AS1951</f>
        <v>0</v>
      </c>
      <c r="BD1951">
        <f>ForceReporter!AT1951</f>
        <v>0</v>
      </c>
      <c r="BE1951">
        <f>ForceReporter!AU1951</f>
        <v>0</v>
      </c>
      <c r="BF1951">
        <f>ForceReporter!AV1951</f>
        <v>0</v>
      </c>
      <c r="BG1951">
        <f>ForceReporter!AW1951</f>
        <v>0</v>
      </c>
      <c r="BH1951">
        <f>ForceReporter!AX1951</f>
        <v>0</v>
      </c>
      <c r="BI1951">
        <f>ForceReporter!AY1951</f>
        <v>0</v>
      </c>
      <c r="BJ1951">
        <f>ForceReporter!AZ1951</f>
        <v>0</v>
      </c>
      <c r="BK1951">
        <f>ForceReporter!BA1951</f>
        <v>0</v>
      </c>
      <c r="BL1951">
        <f>ForceReporter!BB1951</f>
        <v>0</v>
      </c>
      <c r="BM1951">
        <f>ForceReporter!BC1951</f>
        <v>0</v>
      </c>
      <c r="BN1951">
        <f>ForceReporter!BD1951</f>
        <v>0</v>
      </c>
      <c r="BO1951">
        <f>ForceReporter!BE1951</f>
        <v>0</v>
      </c>
    </row>
    <row r="1952" spans="1:67" x14ac:dyDescent="0.3">
      <c r="A1952">
        <f>ForceReporter!A1952</f>
        <v>0</v>
      </c>
      <c r="B1952">
        <f>ForceReporter!B1952</f>
        <v>0</v>
      </c>
      <c r="C1952">
        <f>ForceReporter!C1952</f>
        <v>0</v>
      </c>
      <c r="D1952">
        <f>BodyKinematics_pos!Z1956</f>
        <v>0</v>
      </c>
      <c r="E1952">
        <f t="shared" si="126"/>
        <v>-890.38260000000002</v>
      </c>
      <c r="F1952">
        <f>states_degrees!B1951</f>
        <v>0</v>
      </c>
      <c r="G1952">
        <f>states_degrees!D1951*1000</f>
        <v>0</v>
      </c>
      <c r="H1952">
        <f>ForceReporter!D1952</f>
        <v>0</v>
      </c>
      <c r="I1952">
        <f>ForceReporter!E1952</f>
        <v>0</v>
      </c>
      <c r="J1952">
        <f>ForceReporter!F1952</f>
        <v>0</v>
      </c>
      <c r="K1952">
        <f t="shared" si="124"/>
        <v>0</v>
      </c>
      <c r="L1952">
        <f>ForceReporter!G1952</f>
        <v>0</v>
      </c>
      <c r="M1952">
        <f>ForceReporter!H1952</f>
        <v>0</v>
      </c>
      <c r="N1952">
        <f>ForceReporter!I1952</f>
        <v>0</v>
      </c>
      <c r="O1952">
        <f>ForceReporter!J1952</f>
        <v>0</v>
      </c>
      <c r="P1952">
        <f>ForceReporter!K1952</f>
        <v>0</v>
      </c>
      <c r="Q1952">
        <f>ForceReporter!L1952</f>
        <v>0</v>
      </c>
      <c r="R1952">
        <f>ForceReporter!M1952</f>
        <v>0</v>
      </c>
      <c r="S1952">
        <f>ForceReporter!N1952</f>
        <v>0</v>
      </c>
      <c r="T1952">
        <f>ForceReporter!O1952</f>
        <v>0</v>
      </c>
      <c r="U1952">
        <f>BodyKinematics_pos!AF1956</f>
        <v>0</v>
      </c>
      <c r="V1952">
        <f t="shared" si="127"/>
        <v>-845.39</v>
      </c>
      <c r="W1952">
        <f>states_degrees!C1951</f>
        <v>0</v>
      </c>
      <c r="X1952">
        <f>states_degrees!E1951*1000</f>
        <v>0</v>
      </c>
      <c r="Y1952">
        <f>ForceReporter!P1952</f>
        <v>0</v>
      </c>
      <c r="Z1952">
        <f>ForceReporter!Q1952</f>
        <v>0</v>
      </c>
      <c r="AA1952">
        <f>ForceReporter!R1952</f>
        <v>0</v>
      </c>
      <c r="AB1952">
        <f t="shared" si="125"/>
        <v>0</v>
      </c>
      <c r="AC1952">
        <f>ForceReporter!S1952</f>
        <v>0</v>
      </c>
      <c r="AD1952">
        <f>ForceReporter!T1952</f>
        <v>0</v>
      </c>
      <c r="AE1952">
        <f>ForceReporter!U1952</f>
        <v>0</v>
      </c>
      <c r="AF1952">
        <f>ForceReporter!V1952</f>
        <v>0</v>
      </c>
      <c r="AG1952">
        <f>ForceReporter!W1952</f>
        <v>0</v>
      </c>
      <c r="AH1952">
        <f>ForceReporter!X1952</f>
        <v>0</v>
      </c>
      <c r="AI1952">
        <f>ForceReporter!Y1952</f>
        <v>0</v>
      </c>
      <c r="AJ1952">
        <f>ForceReporter!Z1952</f>
        <v>0</v>
      </c>
      <c r="AK1952">
        <f>ForceReporter!AA1952</f>
        <v>0</v>
      </c>
      <c r="AL1952">
        <f>ForceReporter!AB1952</f>
        <v>0</v>
      </c>
      <c r="AM1952">
        <f>ForceReporter!AC1952</f>
        <v>0</v>
      </c>
      <c r="AN1952">
        <f>ForceReporter!AD1952</f>
        <v>0</v>
      </c>
      <c r="AO1952">
        <f>ForceReporter!AE1952</f>
        <v>0</v>
      </c>
      <c r="AP1952">
        <f>ForceReporter!AF1952</f>
        <v>0</v>
      </c>
      <c r="AQ1952">
        <f>ForceReporter!AG1952</f>
        <v>0</v>
      </c>
      <c r="AR1952">
        <f>ForceReporter!AH1952</f>
        <v>0</v>
      </c>
      <c r="AS1952">
        <f>ForceReporter!AI1952</f>
        <v>0</v>
      </c>
      <c r="AT1952">
        <f>ForceReporter!AJ1952</f>
        <v>0</v>
      </c>
      <c r="AU1952">
        <f>ForceReporter!AK1952</f>
        <v>0</v>
      </c>
      <c r="AV1952">
        <f>ForceReporter!AL1952</f>
        <v>0</v>
      </c>
      <c r="AW1952">
        <f>ForceReporter!AM1952</f>
        <v>0</v>
      </c>
      <c r="AX1952">
        <f>ForceReporter!AN1952</f>
        <v>0</v>
      </c>
      <c r="AY1952">
        <f>ForceReporter!AO1952</f>
        <v>0</v>
      </c>
      <c r="AZ1952">
        <f>ForceReporter!AP1952</f>
        <v>0</v>
      </c>
      <c r="BA1952">
        <f>ForceReporter!AQ1952</f>
        <v>0</v>
      </c>
      <c r="BB1952">
        <f>ForceReporter!AR1952</f>
        <v>0</v>
      </c>
      <c r="BC1952">
        <f>ForceReporter!AS1952</f>
        <v>0</v>
      </c>
      <c r="BD1952">
        <f>ForceReporter!AT1952</f>
        <v>0</v>
      </c>
      <c r="BE1952">
        <f>ForceReporter!AU1952</f>
        <v>0</v>
      </c>
      <c r="BF1952">
        <f>ForceReporter!AV1952</f>
        <v>0</v>
      </c>
      <c r="BG1952">
        <f>ForceReporter!AW1952</f>
        <v>0</v>
      </c>
      <c r="BH1952">
        <f>ForceReporter!AX1952</f>
        <v>0</v>
      </c>
      <c r="BI1952">
        <f>ForceReporter!AY1952</f>
        <v>0</v>
      </c>
      <c r="BJ1952">
        <f>ForceReporter!AZ1952</f>
        <v>0</v>
      </c>
      <c r="BK1952">
        <f>ForceReporter!BA1952</f>
        <v>0</v>
      </c>
      <c r="BL1952">
        <f>ForceReporter!BB1952</f>
        <v>0</v>
      </c>
      <c r="BM1952">
        <f>ForceReporter!BC1952</f>
        <v>0</v>
      </c>
      <c r="BN1952">
        <f>ForceReporter!BD1952</f>
        <v>0</v>
      </c>
      <c r="BO1952">
        <f>ForceReporter!BE1952</f>
        <v>0</v>
      </c>
    </row>
    <row r="1953" spans="1:67" x14ac:dyDescent="0.3">
      <c r="A1953">
        <f>ForceReporter!A1953</f>
        <v>0</v>
      </c>
      <c r="B1953">
        <f>ForceReporter!B1953</f>
        <v>0</v>
      </c>
      <c r="C1953">
        <f>ForceReporter!C1953</f>
        <v>0</v>
      </c>
      <c r="D1953">
        <f>BodyKinematics_pos!Z1957</f>
        <v>0</v>
      </c>
      <c r="E1953">
        <f t="shared" si="126"/>
        <v>-890.38260000000002</v>
      </c>
      <c r="F1953">
        <f>states_degrees!B1952</f>
        <v>0</v>
      </c>
      <c r="G1953">
        <f>states_degrees!D1952*1000</f>
        <v>0</v>
      </c>
      <c r="H1953">
        <f>ForceReporter!D1953</f>
        <v>0</v>
      </c>
      <c r="I1953">
        <f>ForceReporter!E1953</f>
        <v>0</v>
      </c>
      <c r="J1953">
        <f>ForceReporter!F1953</f>
        <v>0</v>
      </c>
      <c r="K1953">
        <f t="shared" si="124"/>
        <v>0</v>
      </c>
      <c r="L1953">
        <f>ForceReporter!G1953</f>
        <v>0</v>
      </c>
      <c r="M1953">
        <f>ForceReporter!H1953</f>
        <v>0</v>
      </c>
      <c r="N1953">
        <f>ForceReporter!I1953</f>
        <v>0</v>
      </c>
      <c r="O1953">
        <f>ForceReporter!J1953</f>
        <v>0</v>
      </c>
      <c r="P1953">
        <f>ForceReporter!K1953</f>
        <v>0</v>
      </c>
      <c r="Q1953">
        <f>ForceReporter!L1953</f>
        <v>0</v>
      </c>
      <c r="R1953">
        <f>ForceReporter!M1953</f>
        <v>0</v>
      </c>
      <c r="S1953">
        <f>ForceReporter!N1953</f>
        <v>0</v>
      </c>
      <c r="T1953">
        <f>ForceReporter!O1953</f>
        <v>0</v>
      </c>
      <c r="U1953">
        <f>BodyKinematics_pos!AF1957</f>
        <v>0</v>
      </c>
      <c r="V1953">
        <f t="shared" si="127"/>
        <v>-845.39</v>
      </c>
      <c r="W1953">
        <f>states_degrees!C1952</f>
        <v>0</v>
      </c>
      <c r="X1953">
        <f>states_degrees!E1952*1000</f>
        <v>0</v>
      </c>
      <c r="Y1953">
        <f>ForceReporter!P1953</f>
        <v>0</v>
      </c>
      <c r="Z1953">
        <f>ForceReporter!Q1953</f>
        <v>0</v>
      </c>
      <c r="AA1953">
        <f>ForceReporter!R1953</f>
        <v>0</v>
      </c>
      <c r="AB1953">
        <f t="shared" si="125"/>
        <v>0</v>
      </c>
      <c r="AC1953">
        <f>ForceReporter!S1953</f>
        <v>0</v>
      </c>
      <c r="AD1953">
        <f>ForceReporter!T1953</f>
        <v>0</v>
      </c>
      <c r="AE1953">
        <f>ForceReporter!U1953</f>
        <v>0</v>
      </c>
      <c r="AF1953">
        <f>ForceReporter!V1953</f>
        <v>0</v>
      </c>
      <c r="AG1953">
        <f>ForceReporter!W1953</f>
        <v>0</v>
      </c>
      <c r="AH1953">
        <f>ForceReporter!X1953</f>
        <v>0</v>
      </c>
      <c r="AI1953">
        <f>ForceReporter!Y1953</f>
        <v>0</v>
      </c>
      <c r="AJ1953">
        <f>ForceReporter!Z1953</f>
        <v>0</v>
      </c>
      <c r="AK1953">
        <f>ForceReporter!AA1953</f>
        <v>0</v>
      </c>
      <c r="AL1953">
        <f>ForceReporter!AB1953</f>
        <v>0</v>
      </c>
      <c r="AM1953">
        <f>ForceReporter!AC1953</f>
        <v>0</v>
      </c>
      <c r="AN1953">
        <f>ForceReporter!AD1953</f>
        <v>0</v>
      </c>
      <c r="AO1953">
        <f>ForceReporter!AE1953</f>
        <v>0</v>
      </c>
      <c r="AP1953">
        <f>ForceReporter!AF1953</f>
        <v>0</v>
      </c>
      <c r="AQ1953">
        <f>ForceReporter!AG1953</f>
        <v>0</v>
      </c>
      <c r="AR1953">
        <f>ForceReporter!AH1953</f>
        <v>0</v>
      </c>
      <c r="AS1953">
        <f>ForceReporter!AI1953</f>
        <v>0</v>
      </c>
      <c r="AT1953">
        <f>ForceReporter!AJ1953</f>
        <v>0</v>
      </c>
      <c r="AU1953">
        <f>ForceReporter!AK1953</f>
        <v>0</v>
      </c>
      <c r="AV1953">
        <f>ForceReporter!AL1953</f>
        <v>0</v>
      </c>
      <c r="AW1953">
        <f>ForceReporter!AM1953</f>
        <v>0</v>
      </c>
      <c r="AX1953">
        <f>ForceReporter!AN1953</f>
        <v>0</v>
      </c>
      <c r="AY1953">
        <f>ForceReporter!AO1953</f>
        <v>0</v>
      </c>
      <c r="AZ1953">
        <f>ForceReporter!AP1953</f>
        <v>0</v>
      </c>
      <c r="BA1953">
        <f>ForceReporter!AQ1953</f>
        <v>0</v>
      </c>
      <c r="BB1953">
        <f>ForceReporter!AR1953</f>
        <v>0</v>
      </c>
      <c r="BC1953">
        <f>ForceReporter!AS1953</f>
        <v>0</v>
      </c>
      <c r="BD1953">
        <f>ForceReporter!AT1953</f>
        <v>0</v>
      </c>
      <c r="BE1953">
        <f>ForceReporter!AU1953</f>
        <v>0</v>
      </c>
      <c r="BF1953">
        <f>ForceReporter!AV1953</f>
        <v>0</v>
      </c>
      <c r="BG1953">
        <f>ForceReporter!AW1953</f>
        <v>0</v>
      </c>
      <c r="BH1953">
        <f>ForceReporter!AX1953</f>
        <v>0</v>
      </c>
      <c r="BI1953">
        <f>ForceReporter!AY1953</f>
        <v>0</v>
      </c>
      <c r="BJ1953">
        <f>ForceReporter!AZ1953</f>
        <v>0</v>
      </c>
      <c r="BK1953">
        <f>ForceReporter!BA1953</f>
        <v>0</v>
      </c>
      <c r="BL1953">
        <f>ForceReporter!BB1953</f>
        <v>0</v>
      </c>
      <c r="BM1953">
        <f>ForceReporter!BC1953</f>
        <v>0</v>
      </c>
      <c r="BN1953">
        <f>ForceReporter!BD1953</f>
        <v>0</v>
      </c>
      <c r="BO1953">
        <f>ForceReporter!BE1953</f>
        <v>0</v>
      </c>
    </row>
    <row r="1954" spans="1:67" x14ac:dyDescent="0.3">
      <c r="A1954">
        <f>ForceReporter!A1954</f>
        <v>0</v>
      </c>
      <c r="B1954">
        <f>ForceReporter!B1954</f>
        <v>0</v>
      </c>
      <c r="C1954">
        <f>ForceReporter!C1954</f>
        <v>0</v>
      </c>
      <c r="D1954">
        <f>BodyKinematics_pos!Z1958</f>
        <v>0</v>
      </c>
      <c r="E1954">
        <f t="shared" si="126"/>
        <v>-890.38260000000002</v>
      </c>
      <c r="F1954">
        <f>states_degrees!B1953</f>
        <v>0</v>
      </c>
      <c r="G1954">
        <f>states_degrees!D1953*1000</f>
        <v>0</v>
      </c>
      <c r="H1954">
        <f>ForceReporter!D1954</f>
        <v>0</v>
      </c>
      <c r="I1954">
        <f>ForceReporter!E1954</f>
        <v>0</v>
      </c>
      <c r="J1954">
        <f>ForceReporter!F1954</f>
        <v>0</v>
      </c>
      <c r="K1954">
        <f t="shared" si="124"/>
        <v>0</v>
      </c>
      <c r="L1954">
        <f>ForceReporter!G1954</f>
        <v>0</v>
      </c>
      <c r="M1954">
        <f>ForceReporter!H1954</f>
        <v>0</v>
      </c>
      <c r="N1954">
        <f>ForceReporter!I1954</f>
        <v>0</v>
      </c>
      <c r="O1954">
        <f>ForceReporter!J1954</f>
        <v>0</v>
      </c>
      <c r="P1954">
        <f>ForceReporter!K1954</f>
        <v>0</v>
      </c>
      <c r="Q1954">
        <f>ForceReporter!L1954</f>
        <v>0</v>
      </c>
      <c r="R1954">
        <f>ForceReporter!M1954</f>
        <v>0</v>
      </c>
      <c r="S1954">
        <f>ForceReporter!N1954</f>
        <v>0</v>
      </c>
      <c r="T1954">
        <f>ForceReporter!O1954</f>
        <v>0</v>
      </c>
      <c r="U1954">
        <f>BodyKinematics_pos!AF1958</f>
        <v>0</v>
      </c>
      <c r="V1954">
        <f t="shared" si="127"/>
        <v>-845.39</v>
      </c>
      <c r="W1954">
        <f>states_degrees!C1953</f>
        <v>0</v>
      </c>
      <c r="X1954">
        <f>states_degrees!E1953*1000</f>
        <v>0</v>
      </c>
      <c r="Y1954">
        <f>ForceReporter!P1954</f>
        <v>0</v>
      </c>
      <c r="Z1954">
        <f>ForceReporter!Q1954</f>
        <v>0</v>
      </c>
      <c r="AA1954">
        <f>ForceReporter!R1954</f>
        <v>0</v>
      </c>
      <c r="AB1954">
        <f t="shared" si="125"/>
        <v>0</v>
      </c>
      <c r="AC1954">
        <f>ForceReporter!S1954</f>
        <v>0</v>
      </c>
      <c r="AD1954">
        <f>ForceReporter!T1954</f>
        <v>0</v>
      </c>
      <c r="AE1954">
        <f>ForceReporter!U1954</f>
        <v>0</v>
      </c>
      <c r="AF1954">
        <f>ForceReporter!V1954</f>
        <v>0</v>
      </c>
      <c r="AG1954">
        <f>ForceReporter!W1954</f>
        <v>0</v>
      </c>
      <c r="AH1954">
        <f>ForceReporter!X1954</f>
        <v>0</v>
      </c>
      <c r="AI1954">
        <f>ForceReporter!Y1954</f>
        <v>0</v>
      </c>
      <c r="AJ1954">
        <f>ForceReporter!Z1954</f>
        <v>0</v>
      </c>
      <c r="AK1954">
        <f>ForceReporter!AA1954</f>
        <v>0</v>
      </c>
      <c r="AL1954">
        <f>ForceReporter!AB1954</f>
        <v>0</v>
      </c>
      <c r="AM1954">
        <f>ForceReporter!AC1954</f>
        <v>0</v>
      </c>
      <c r="AN1954">
        <f>ForceReporter!AD1954</f>
        <v>0</v>
      </c>
      <c r="AO1954">
        <f>ForceReporter!AE1954</f>
        <v>0</v>
      </c>
      <c r="AP1954">
        <f>ForceReporter!AF1954</f>
        <v>0</v>
      </c>
      <c r="AQ1954">
        <f>ForceReporter!AG1954</f>
        <v>0</v>
      </c>
      <c r="AR1954">
        <f>ForceReporter!AH1954</f>
        <v>0</v>
      </c>
      <c r="AS1954">
        <f>ForceReporter!AI1954</f>
        <v>0</v>
      </c>
      <c r="AT1954">
        <f>ForceReporter!AJ1954</f>
        <v>0</v>
      </c>
      <c r="AU1954">
        <f>ForceReporter!AK1954</f>
        <v>0</v>
      </c>
      <c r="AV1954">
        <f>ForceReporter!AL1954</f>
        <v>0</v>
      </c>
      <c r="AW1954">
        <f>ForceReporter!AM1954</f>
        <v>0</v>
      </c>
      <c r="AX1954">
        <f>ForceReporter!AN1954</f>
        <v>0</v>
      </c>
      <c r="AY1954">
        <f>ForceReporter!AO1954</f>
        <v>0</v>
      </c>
      <c r="AZ1954">
        <f>ForceReporter!AP1954</f>
        <v>0</v>
      </c>
      <c r="BA1954">
        <f>ForceReporter!AQ1954</f>
        <v>0</v>
      </c>
      <c r="BB1954">
        <f>ForceReporter!AR1954</f>
        <v>0</v>
      </c>
      <c r="BC1954">
        <f>ForceReporter!AS1954</f>
        <v>0</v>
      </c>
      <c r="BD1954">
        <f>ForceReporter!AT1954</f>
        <v>0</v>
      </c>
      <c r="BE1954">
        <f>ForceReporter!AU1954</f>
        <v>0</v>
      </c>
      <c r="BF1954">
        <f>ForceReporter!AV1954</f>
        <v>0</v>
      </c>
      <c r="BG1954">
        <f>ForceReporter!AW1954</f>
        <v>0</v>
      </c>
      <c r="BH1954">
        <f>ForceReporter!AX1954</f>
        <v>0</v>
      </c>
      <c r="BI1954">
        <f>ForceReporter!AY1954</f>
        <v>0</v>
      </c>
      <c r="BJ1954">
        <f>ForceReporter!AZ1954</f>
        <v>0</v>
      </c>
      <c r="BK1954">
        <f>ForceReporter!BA1954</f>
        <v>0</v>
      </c>
      <c r="BL1954">
        <f>ForceReporter!BB1954</f>
        <v>0</v>
      </c>
      <c r="BM1954">
        <f>ForceReporter!BC1954</f>
        <v>0</v>
      </c>
      <c r="BN1954">
        <f>ForceReporter!BD1954</f>
        <v>0</v>
      </c>
      <c r="BO1954">
        <f>ForceReporter!BE1954</f>
        <v>0</v>
      </c>
    </row>
    <row r="1955" spans="1:67" x14ac:dyDescent="0.3">
      <c r="A1955">
        <f>ForceReporter!A1955</f>
        <v>0</v>
      </c>
      <c r="B1955">
        <f>ForceReporter!B1955</f>
        <v>0</v>
      </c>
      <c r="C1955">
        <f>ForceReporter!C1955</f>
        <v>0</v>
      </c>
      <c r="D1955">
        <f>BodyKinematics_pos!Z1959</f>
        <v>0</v>
      </c>
      <c r="E1955">
        <f t="shared" si="126"/>
        <v>-890.38260000000002</v>
      </c>
      <c r="F1955">
        <f>states_degrees!B1954</f>
        <v>0</v>
      </c>
      <c r="G1955">
        <f>states_degrees!D1954*1000</f>
        <v>0</v>
      </c>
      <c r="H1955">
        <f>ForceReporter!D1955</f>
        <v>0</v>
      </c>
      <c r="I1955">
        <f>ForceReporter!E1955</f>
        <v>0</v>
      </c>
      <c r="J1955">
        <f>ForceReporter!F1955</f>
        <v>0</v>
      </c>
      <c r="K1955">
        <f t="shared" si="124"/>
        <v>0</v>
      </c>
      <c r="L1955">
        <f>ForceReporter!G1955</f>
        <v>0</v>
      </c>
      <c r="M1955">
        <f>ForceReporter!H1955</f>
        <v>0</v>
      </c>
      <c r="N1955">
        <f>ForceReporter!I1955</f>
        <v>0</v>
      </c>
      <c r="O1955">
        <f>ForceReporter!J1955</f>
        <v>0</v>
      </c>
      <c r="P1955">
        <f>ForceReporter!K1955</f>
        <v>0</v>
      </c>
      <c r="Q1955">
        <f>ForceReporter!L1955</f>
        <v>0</v>
      </c>
      <c r="R1955">
        <f>ForceReporter!M1955</f>
        <v>0</v>
      </c>
      <c r="S1955">
        <f>ForceReporter!N1955</f>
        <v>0</v>
      </c>
      <c r="T1955">
        <f>ForceReporter!O1955</f>
        <v>0</v>
      </c>
      <c r="U1955">
        <f>BodyKinematics_pos!AF1959</f>
        <v>0</v>
      </c>
      <c r="V1955">
        <f t="shared" si="127"/>
        <v>-845.39</v>
      </c>
      <c r="W1955">
        <f>states_degrees!C1954</f>
        <v>0</v>
      </c>
      <c r="X1955">
        <f>states_degrees!E1954*1000</f>
        <v>0</v>
      </c>
      <c r="Y1955">
        <f>ForceReporter!P1955</f>
        <v>0</v>
      </c>
      <c r="Z1955">
        <f>ForceReporter!Q1955</f>
        <v>0</v>
      </c>
      <c r="AA1955">
        <f>ForceReporter!R1955</f>
        <v>0</v>
      </c>
      <c r="AB1955">
        <f t="shared" si="125"/>
        <v>0</v>
      </c>
      <c r="AC1955">
        <f>ForceReporter!S1955</f>
        <v>0</v>
      </c>
      <c r="AD1955">
        <f>ForceReporter!T1955</f>
        <v>0</v>
      </c>
      <c r="AE1955">
        <f>ForceReporter!U1955</f>
        <v>0</v>
      </c>
      <c r="AF1955">
        <f>ForceReporter!V1955</f>
        <v>0</v>
      </c>
      <c r="AG1955">
        <f>ForceReporter!W1955</f>
        <v>0</v>
      </c>
      <c r="AH1955">
        <f>ForceReporter!X1955</f>
        <v>0</v>
      </c>
      <c r="AI1955">
        <f>ForceReporter!Y1955</f>
        <v>0</v>
      </c>
      <c r="AJ1955">
        <f>ForceReporter!Z1955</f>
        <v>0</v>
      </c>
      <c r="AK1955">
        <f>ForceReporter!AA1955</f>
        <v>0</v>
      </c>
      <c r="AL1955">
        <f>ForceReporter!AB1955</f>
        <v>0</v>
      </c>
      <c r="AM1955">
        <f>ForceReporter!AC1955</f>
        <v>0</v>
      </c>
      <c r="AN1955">
        <f>ForceReporter!AD1955</f>
        <v>0</v>
      </c>
      <c r="AO1955">
        <f>ForceReporter!AE1955</f>
        <v>0</v>
      </c>
      <c r="AP1955">
        <f>ForceReporter!AF1955</f>
        <v>0</v>
      </c>
      <c r="AQ1955">
        <f>ForceReporter!AG1955</f>
        <v>0</v>
      </c>
      <c r="AR1955">
        <f>ForceReporter!AH1955</f>
        <v>0</v>
      </c>
      <c r="AS1955">
        <f>ForceReporter!AI1955</f>
        <v>0</v>
      </c>
      <c r="AT1955">
        <f>ForceReporter!AJ1955</f>
        <v>0</v>
      </c>
      <c r="AU1955">
        <f>ForceReporter!AK1955</f>
        <v>0</v>
      </c>
      <c r="AV1955">
        <f>ForceReporter!AL1955</f>
        <v>0</v>
      </c>
      <c r="AW1955">
        <f>ForceReporter!AM1955</f>
        <v>0</v>
      </c>
      <c r="AX1955">
        <f>ForceReporter!AN1955</f>
        <v>0</v>
      </c>
      <c r="AY1955">
        <f>ForceReporter!AO1955</f>
        <v>0</v>
      </c>
      <c r="AZ1955">
        <f>ForceReporter!AP1955</f>
        <v>0</v>
      </c>
      <c r="BA1955">
        <f>ForceReporter!AQ1955</f>
        <v>0</v>
      </c>
      <c r="BB1955">
        <f>ForceReporter!AR1955</f>
        <v>0</v>
      </c>
      <c r="BC1955">
        <f>ForceReporter!AS1955</f>
        <v>0</v>
      </c>
      <c r="BD1955">
        <f>ForceReporter!AT1955</f>
        <v>0</v>
      </c>
      <c r="BE1955">
        <f>ForceReporter!AU1955</f>
        <v>0</v>
      </c>
      <c r="BF1955">
        <f>ForceReporter!AV1955</f>
        <v>0</v>
      </c>
      <c r="BG1955">
        <f>ForceReporter!AW1955</f>
        <v>0</v>
      </c>
      <c r="BH1955">
        <f>ForceReporter!AX1955</f>
        <v>0</v>
      </c>
      <c r="BI1955">
        <f>ForceReporter!AY1955</f>
        <v>0</v>
      </c>
      <c r="BJ1955">
        <f>ForceReporter!AZ1955</f>
        <v>0</v>
      </c>
      <c r="BK1955">
        <f>ForceReporter!BA1955</f>
        <v>0</v>
      </c>
      <c r="BL1955">
        <f>ForceReporter!BB1955</f>
        <v>0</v>
      </c>
      <c r="BM1955">
        <f>ForceReporter!BC1955</f>
        <v>0</v>
      </c>
      <c r="BN1955">
        <f>ForceReporter!BD1955</f>
        <v>0</v>
      </c>
      <c r="BO1955">
        <f>ForceReporter!BE1955</f>
        <v>0</v>
      </c>
    </row>
    <row r="1956" spans="1:67" x14ac:dyDescent="0.3">
      <c r="A1956">
        <f>ForceReporter!A1956</f>
        <v>0</v>
      </c>
      <c r="B1956">
        <f>ForceReporter!B1956</f>
        <v>0</v>
      </c>
      <c r="C1956">
        <f>ForceReporter!C1956</f>
        <v>0</v>
      </c>
      <c r="D1956">
        <f>BodyKinematics_pos!Z1960</f>
        <v>0</v>
      </c>
      <c r="E1956">
        <f t="shared" si="126"/>
        <v>-890.38260000000002</v>
      </c>
      <c r="F1956">
        <f>states_degrees!B1955</f>
        <v>0</v>
      </c>
      <c r="G1956">
        <f>states_degrees!D1955*1000</f>
        <v>0</v>
      </c>
      <c r="H1956">
        <f>ForceReporter!D1956</f>
        <v>0</v>
      </c>
      <c r="I1956">
        <f>ForceReporter!E1956</f>
        <v>0</v>
      </c>
      <c r="J1956">
        <f>ForceReporter!F1956</f>
        <v>0</v>
      </c>
      <c r="K1956">
        <f t="shared" si="124"/>
        <v>0</v>
      </c>
      <c r="L1956">
        <f>ForceReporter!G1956</f>
        <v>0</v>
      </c>
      <c r="M1956">
        <f>ForceReporter!H1956</f>
        <v>0</v>
      </c>
      <c r="N1956">
        <f>ForceReporter!I1956</f>
        <v>0</v>
      </c>
      <c r="O1956">
        <f>ForceReporter!J1956</f>
        <v>0</v>
      </c>
      <c r="P1956">
        <f>ForceReporter!K1956</f>
        <v>0</v>
      </c>
      <c r="Q1956">
        <f>ForceReporter!L1956</f>
        <v>0</v>
      </c>
      <c r="R1956">
        <f>ForceReporter!M1956</f>
        <v>0</v>
      </c>
      <c r="S1956">
        <f>ForceReporter!N1956</f>
        <v>0</v>
      </c>
      <c r="T1956">
        <f>ForceReporter!O1956</f>
        <v>0</v>
      </c>
      <c r="U1956">
        <f>BodyKinematics_pos!AF1960</f>
        <v>0</v>
      </c>
      <c r="V1956">
        <f t="shared" si="127"/>
        <v>-845.39</v>
      </c>
      <c r="W1956">
        <f>states_degrees!C1955</f>
        <v>0</v>
      </c>
      <c r="X1956">
        <f>states_degrees!E1955*1000</f>
        <v>0</v>
      </c>
      <c r="Y1956">
        <f>ForceReporter!P1956</f>
        <v>0</v>
      </c>
      <c r="Z1956">
        <f>ForceReporter!Q1956</f>
        <v>0</v>
      </c>
      <c r="AA1956">
        <f>ForceReporter!R1956</f>
        <v>0</v>
      </c>
      <c r="AB1956">
        <f t="shared" si="125"/>
        <v>0</v>
      </c>
      <c r="AC1956">
        <f>ForceReporter!S1956</f>
        <v>0</v>
      </c>
      <c r="AD1956">
        <f>ForceReporter!T1956</f>
        <v>0</v>
      </c>
      <c r="AE1956">
        <f>ForceReporter!U1956</f>
        <v>0</v>
      </c>
      <c r="AF1956">
        <f>ForceReporter!V1956</f>
        <v>0</v>
      </c>
      <c r="AG1956">
        <f>ForceReporter!W1956</f>
        <v>0</v>
      </c>
      <c r="AH1956">
        <f>ForceReporter!X1956</f>
        <v>0</v>
      </c>
      <c r="AI1956">
        <f>ForceReporter!Y1956</f>
        <v>0</v>
      </c>
      <c r="AJ1956">
        <f>ForceReporter!Z1956</f>
        <v>0</v>
      </c>
      <c r="AK1956">
        <f>ForceReporter!AA1956</f>
        <v>0</v>
      </c>
      <c r="AL1956">
        <f>ForceReporter!AB1956</f>
        <v>0</v>
      </c>
      <c r="AM1956">
        <f>ForceReporter!AC1956</f>
        <v>0</v>
      </c>
      <c r="AN1956">
        <f>ForceReporter!AD1956</f>
        <v>0</v>
      </c>
      <c r="AO1956">
        <f>ForceReporter!AE1956</f>
        <v>0</v>
      </c>
      <c r="AP1956">
        <f>ForceReporter!AF1956</f>
        <v>0</v>
      </c>
      <c r="AQ1956">
        <f>ForceReporter!AG1956</f>
        <v>0</v>
      </c>
      <c r="AR1956">
        <f>ForceReporter!AH1956</f>
        <v>0</v>
      </c>
      <c r="AS1956">
        <f>ForceReporter!AI1956</f>
        <v>0</v>
      </c>
      <c r="AT1956">
        <f>ForceReporter!AJ1956</f>
        <v>0</v>
      </c>
      <c r="AU1956">
        <f>ForceReporter!AK1956</f>
        <v>0</v>
      </c>
      <c r="AV1956">
        <f>ForceReporter!AL1956</f>
        <v>0</v>
      </c>
      <c r="AW1956">
        <f>ForceReporter!AM1956</f>
        <v>0</v>
      </c>
      <c r="AX1956">
        <f>ForceReporter!AN1956</f>
        <v>0</v>
      </c>
      <c r="AY1956">
        <f>ForceReporter!AO1956</f>
        <v>0</v>
      </c>
      <c r="AZ1956">
        <f>ForceReporter!AP1956</f>
        <v>0</v>
      </c>
      <c r="BA1956">
        <f>ForceReporter!AQ1956</f>
        <v>0</v>
      </c>
      <c r="BB1956">
        <f>ForceReporter!AR1956</f>
        <v>0</v>
      </c>
      <c r="BC1956">
        <f>ForceReporter!AS1956</f>
        <v>0</v>
      </c>
      <c r="BD1956">
        <f>ForceReporter!AT1956</f>
        <v>0</v>
      </c>
      <c r="BE1956">
        <f>ForceReporter!AU1956</f>
        <v>0</v>
      </c>
      <c r="BF1956">
        <f>ForceReporter!AV1956</f>
        <v>0</v>
      </c>
      <c r="BG1956">
        <f>ForceReporter!AW1956</f>
        <v>0</v>
      </c>
      <c r="BH1956">
        <f>ForceReporter!AX1956</f>
        <v>0</v>
      </c>
      <c r="BI1956">
        <f>ForceReporter!AY1956</f>
        <v>0</v>
      </c>
      <c r="BJ1956">
        <f>ForceReporter!AZ1956</f>
        <v>0</v>
      </c>
      <c r="BK1956">
        <f>ForceReporter!BA1956</f>
        <v>0</v>
      </c>
      <c r="BL1956">
        <f>ForceReporter!BB1956</f>
        <v>0</v>
      </c>
      <c r="BM1956">
        <f>ForceReporter!BC1956</f>
        <v>0</v>
      </c>
      <c r="BN1956">
        <f>ForceReporter!BD1956</f>
        <v>0</v>
      </c>
      <c r="BO1956">
        <f>ForceReporter!BE1956</f>
        <v>0</v>
      </c>
    </row>
    <row r="1957" spans="1:67" x14ac:dyDescent="0.3">
      <c r="A1957">
        <f>ForceReporter!A1957</f>
        <v>0</v>
      </c>
      <c r="B1957">
        <f>ForceReporter!B1957</f>
        <v>0</v>
      </c>
      <c r="C1957">
        <f>ForceReporter!C1957</f>
        <v>0</v>
      </c>
      <c r="D1957">
        <f>BodyKinematics_pos!Z1961</f>
        <v>0</v>
      </c>
      <c r="E1957">
        <f t="shared" si="126"/>
        <v>-890.38260000000002</v>
      </c>
      <c r="F1957">
        <f>states_degrees!B1956</f>
        <v>0</v>
      </c>
      <c r="G1957">
        <f>states_degrees!D1956*1000</f>
        <v>0</v>
      </c>
      <c r="H1957">
        <f>ForceReporter!D1957</f>
        <v>0</v>
      </c>
      <c r="I1957">
        <f>ForceReporter!E1957</f>
        <v>0</v>
      </c>
      <c r="J1957">
        <f>ForceReporter!F1957</f>
        <v>0</v>
      </c>
      <c r="K1957">
        <f t="shared" si="124"/>
        <v>0</v>
      </c>
      <c r="L1957">
        <f>ForceReporter!G1957</f>
        <v>0</v>
      </c>
      <c r="M1957">
        <f>ForceReporter!H1957</f>
        <v>0</v>
      </c>
      <c r="N1957">
        <f>ForceReporter!I1957</f>
        <v>0</v>
      </c>
      <c r="O1957">
        <f>ForceReporter!J1957</f>
        <v>0</v>
      </c>
      <c r="P1957">
        <f>ForceReporter!K1957</f>
        <v>0</v>
      </c>
      <c r="Q1957">
        <f>ForceReporter!L1957</f>
        <v>0</v>
      </c>
      <c r="R1957">
        <f>ForceReporter!M1957</f>
        <v>0</v>
      </c>
      <c r="S1957">
        <f>ForceReporter!N1957</f>
        <v>0</v>
      </c>
      <c r="T1957">
        <f>ForceReporter!O1957</f>
        <v>0</v>
      </c>
      <c r="U1957">
        <f>BodyKinematics_pos!AF1961</f>
        <v>0</v>
      </c>
      <c r="V1957">
        <f t="shared" si="127"/>
        <v>-845.39</v>
      </c>
      <c r="W1957">
        <f>states_degrees!C1956</f>
        <v>0</v>
      </c>
      <c r="X1957">
        <f>states_degrees!E1956*1000</f>
        <v>0</v>
      </c>
      <c r="Y1957">
        <f>ForceReporter!P1957</f>
        <v>0</v>
      </c>
      <c r="Z1957">
        <f>ForceReporter!Q1957</f>
        <v>0</v>
      </c>
      <c r="AA1957">
        <f>ForceReporter!R1957</f>
        <v>0</v>
      </c>
      <c r="AB1957">
        <f t="shared" si="125"/>
        <v>0</v>
      </c>
      <c r="AC1957">
        <f>ForceReporter!S1957</f>
        <v>0</v>
      </c>
      <c r="AD1957">
        <f>ForceReporter!T1957</f>
        <v>0</v>
      </c>
      <c r="AE1957">
        <f>ForceReporter!U1957</f>
        <v>0</v>
      </c>
      <c r="AF1957">
        <f>ForceReporter!V1957</f>
        <v>0</v>
      </c>
      <c r="AG1957">
        <f>ForceReporter!W1957</f>
        <v>0</v>
      </c>
      <c r="AH1957">
        <f>ForceReporter!X1957</f>
        <v>0</v>
      </c>
      <c r="AI1957">
        <f>ForceReporter!Y1957</f>
        <v>0</v>
      </c>
      <c r="AJ1957">
        <f>ForceReporter!Z1957</f>
        <v>0</v>
      </c>
      <c r="AK1957">
        <f>ForceReporter!AA1957</f>
        <v>0</v>
      </c>
      <c r="AL1957">
        <f>ForceReporter!AB1957</f>
        <v>0</v>
      </c>
      <c r="AM1957">
        <f>ForceReporter!AC1957</f>
        <v>0</v>
      </c>
      <c r="AN1957">
        <f>ForceReporter!AD1957</f>
        <v>0</v>
      </c>
      <c r="AO1957">
        <f>ForceReporter!AE1957</f>
        <v>0</v>
      </c>
      <c r="AP1957">
        <f>ForceReporter!AF1957</f>
        <v>0</v>
      </c>
      <c r="AQ1957">
        <f>ForceReporter!AG1957</f>
        <v>0</v>
      </c>
      <c r="AR1957">
        <f>ForceReporter!AH1957</f>
        <v>0</v>
      </c>
      <c r="AS1957">
        <f>ForceReporter!AI1957</f>
        <v>0</v>
      </c>
      <c r="AT1957">
        <f>ForceReporter!AJ1957</f>
        <v>0</v>
      </c>
      <c r="AU1957">
        <f>ForceReporter!AK1957</f>
        <v>0</v>
      </c>
      <c r="AV1957">
        <f>ForceReporter!AL1957</f>
        <v>0</v>
      </c>
      <c r="AW1957">
        <f>ForceReporter!AM1957</f>
        <v>0</v>
      </c>
      <c r="AX1957">
        <f>ForceReporter!AN1957</f>
        <v>0</v>
      </c>
      <c r="AY1957">
        <f>ForceReporter!AO1957</f>
        <v>0</v>
      </c>
      <c r="AZ1957">
        <f>ForceReporter!AP1957</f>
        <v>0</v>
      </c>
      <c r="BA1957">
        <f>ForceReporter!AQ1957</f>
        <v>0</v>
      </c>
      <c r="BB1957">
        <f>ForceReporter!AR1957</f>
        <v>0</v>
      </c>
      <c r="BC1957">
        <f>ForceReporter!AS1957</f>
        <v>0</v>
      </c>
      <c r="BD1957">
        <f>ForceReporter!AT1957</f>
        <v>0</v>
      </c>
      <c r="BE1957">
        <f>ForceReporter!AU1957</f>
        <v>0</v>
      </c>
      <c r="BF1957">
        <f>ForceReporter!AV1957</f>
        <v>0</v>
      </c>
      <c r="BG1957">
        <f>ForceReporter!AW1957</f>
        <v>0</v>
      </c>
      <c r="BH1957">
        <f>ForceReporter!AX1957</f>
        <v>0</v>
      </c>
      <c r="BI1957">
        <f>ForceReporter!AY1957</f>
        <v>0</v>
      </c>
      <c r="BJ1957">
        <f>ForceReporter!AZ1957</f>
        <v>0</v>
      </c>
      <c r="BK1957">
        <f>ForceReporter!BA1957</f>
        <v>0</v>
      </c>
      <c r="BL1957">
        <f>ForceReporter!BB1957</f>
        <v>0</v>
      </c>
      <c r="BM1957">
        <f>ForceReporter!BC1957</f>
        <v>0</v>
      </c>
      <c r="BN1957">
        <f>ForceReporter!BD1957</f>
        <v>0</v>
      </c>
      <c r="BO1957">
        <f>ForceReporter!BE1957</f>
        <v>0</v>
      </c>
    </row>
    <row r="1958" spans="1:67" x14ac:dyDescent="0.3">
      <c r="A1958">
        <f>ForceReporter!A1958</f>
        <v>0</v>
      </c>
      <c r="B1958">
        <f>ForceReporter!B1958</f>
        <v>0</v>
      </c>
      <c r="C1958">
        <f>ForceReporter!C1958</f>
        <v>0</v>
      </c>
      <c r="D1958">
        <f>BodyKinematics_pos!Z1962</f>
        <v>0</v>
      </c>
      <c r="E1958">
        <f t="shared" si="126"/>
        <v>-890.38260000000002</v>
      </c>
      <c r="F1958">
        <f>states_degrees!B1957</f>
        <v>0</v>
      </c>
      <c r="G1958">
        <f>states_degrees!D1957*1000</f>
        <v>0</v>
      </c>
      <c r="H1958">
        <f>ForceReporter!D1958</f>
        <v>0</v>
      </c>
      <c r="I1958">
        <f>ForceReporter!E1958</f>
        <v>0</v>
      </c>
      <c r="J1958">
        <f>ForceReporter!F1958</f>
        <v>0</v>
      </c>
      <c r="K1958">
        <f t="shared" si="124"/>
        <v>0</v>
      </c>
      <c r="L1958">
        <f>ForceReporter!G1958</f>
        <v>0</v>
      </c>
      <c r="M1958">
        <f>ForceReporter!H1958</f>
        <v>0</v>
      </c>
      <c r="N1958">
        <f>ForceReporter!I1958</f>
        <v>0</v>
      </c>
      <c r="O1958">
        <f>ForceReporter!J1958</f>
        <v>0</v>
      </c>
      <c r="P1958">
        <f>ForceReporter!K1958</f>
        <v>0</v>
      </c>
      <c r="Q1958">
        <f>ForceReporter!L1958</f>
        <v>0</v>
      </c>
      <c r="R1958">
        <f>ForceReporter!M1958</f>
        <v>0</v>
      </c>
      <c r="S1958">
        <f>ForceReporter!N1958</f>
        <v>0</v>
      </c>
      <c r="T1958">
        <f>ForceReporter!O1958</f>
        <v>0</v>
      </c>
      <c r="U1958">
        <f>BodyKinematics_pos!AF1962</f>
        <v>0</v>
      </c>
      <c r="V1958">
        <f t="shared" si="127"/>
        <v>-845.39</v>
      </c>
      <c r="W1958">
        <f>states_degrees!C1957</f>
        <v>0</v>
      </c>
      <c r="X1958">
        <f>states_degrees!E1957*1000</f>
        <v>0</v>
      </c>
      <c r="Y1958">
        <f>ForceReporter!P1958</f>
        <v>0</v>
      </c>
      <c r="Z1958">
        <f>ForceReporter!Q1958</f>
        <v>0</v>
      </c>
      <c r="AA1958">
        <f>ForceReporter!R1958</f>
        <v>0</v>
      </c>
      <c r="AB1958">
        <f t="shared" si="125"/>
        <v>0</v>
      </c>
      <c r="AC1958">
        <f>ForceReporter!S1958</f>
        <v>0</v>
      </c>
      <c r="AD1958">
        <f>ForceReporter!T1958</f>
        <v>0</v>
      </c>
      <c r="AE1958">
        <f>ForceReporter!U1958</f>
        <v>0</v>
      </c>
      <c r="AF1958">
        <f>ForceReporter!V1958</f>
        <v>0</v>
      </c>
      <c r="AG1958">
        <f>ForceReporter!W1958</f>
        <v>0</v>
      </c>
      <c r="AH1958">
        <f>ForceReporter!X1958</f>
        <v>0</v>
      </c>
      <c r="AI1958">
        <f>ForceReporter!Y1958</f>
        <v>0</v>
      </c>
      <c r="AJ1958">
        <f>ForceReporter!Z1958</f>
        <v>0</v>
      </c>
      <c r="AK1958">
        <f>ForceReporter!AA1958</f>
        <v>0</v>
      </c>
      <c r="AL1958">
        <f>ForceReporter!AB1958</f>
        <v>0</v>
      </c>
      <c r="AM1958">
        <f>ForceReporter!AC1958</f>
        <v>0</v>
      </c>
      <c r="AN1958">
        <f>ForceReporter!AD1958</f>
        <v>0</v>
      </c>
      <c r="AO1958">
        <f>ForceReporter!AE1958</f>
        <v>0</v>
      </c>
      <c r="AP1958">
        <f>ForceReporter!AF1958</f>
        <v>0</v>
      </c>
      <c r="AQ1958">
        <f>ForceReporter!AG1958</f>
        <v>0</v>
      </c>
      <c r="AR1958">
        <f>ForceReporter!AH1958</f>
        <v>0</v>
      </c>
      <c r="AS1958">
        <f>ForceReporter!AI1958</f>
        <v>0</v>
      </c>
      <c r="AT1958">
        <f>ForceReporter!AJ1958</f>
        <v>0</v>
      </c>
      <c r="AU1958">
        <f>ForceReporter!AK1958</f>
        <v>0</v>
      </c>
      <c r="AV1958">
        <f>ForceReporter!AL1958</f>
        <v>0</v>
      </c>
      <c r="AW1958">
        <f>ForceReporter!AM1958</f>
        <v>0</v>
      </c>
      <c r="AX1958">
        <f>ForceReporter!AN1958</f>
        <v>0</v>
      </c>
      <c r="AY1958">
        <f>ForceReporter!AO1958</f>
        <v>0</v>
      </c>
      <c r="AZ1958">
        <f>ForceReporter!AP1958</f>
        <v>0</v>
      </c>
      <c r="BA1958">
        <f>ForceReporter!AQ1958</f>
        <v>0</v>
      </c>
      <c r="BB1958">
        <f>ForceReporter!AR1958</f>
        <v>0</v>
      </c>
      <c r="BC1958">
        <f>ForceReporter!AS1958</f>
        <v>0</v>
      </c>
      <c r="BD1958">
        <f>ForceReporter!AT1958</f>
        <v>0</v>
      </c>
      <c r="BE1958">
        <f>ForceReporter!AU1958</f>
        <v>0</v>
      </c>
      <c r="BF1958">
        <f>ForceReporter!AV1958</f>
        <v>0</v>
      </c>
      <c r="BG1958">
        <f>ForceReporter!AW1958</f>
        <v>0</v>
      </c>
      <c r="BH1958">
        <f>ForceReporter!AX1958</f>
        <v>0</v>
      </c>
      <c r="BI1958">
        <f>ForceReporter!AY1958</f>
        <v>0</v>
      </c>
      <c r="BJ1958">
        <f>ForceReporter!AZ1958</f>
        <v>0</v>
      </c>
      <c r="BK1958">
        <f>ForceReporter!BA1958</f>
        <v>0</v>
      </c>
      <c r="BL1958">
        <f>ForceReporter!BB1958</f>
        <v>0</v>
      </c>
      <c r="BM1958">
        <f>ForceReporter!BC1958</f>
        <v>0</v>
      </c>
      <c r="BN1958">
        <f>ForceReporter!BD1958</f>
        <v>0</v>
      </c>
      <c r="BO1958">
        <f>ForceReporter!BE1958</f>
        <v>0</v>
      </c>
    </row>
    <row r="1959" spans="1:67" x14ac:dyDescent="0.3">
      <c r="A1959">
        <f>ForceReporter!A1959</f>
        <v>0</v>
      </c>
      <c r="B1959">
        <f>ForceReporter!B1959</f>
        <v>0</v>
      </c>
      <c r="C1959">
        <f>ForceReporter!C1959</f>
        <v>0</v>
      </c>
      <c r="D1959">
        <f>BodyKinematics_pos!Z1963</f>
        <v>0</v>
      </c>
      <c r="E1959">
        <f t="shared" si="126"/>
        <v>-890.38260000000002</v>
      </c>
      <c r="F1959">
        <f>states_degrees!B1958</f>
        <v>0</v>
      </c>
      <c r="G1959">
        <f>states_degrees!D1958*1000</f>
        <v>0</v>
      </c>
      <c r="H1959">
        <f>ForceReporter!D1959</f>
        <v>0</v>
      </c>
      <c r="I1959">
        <f>ForceReporter!E1959</f>
        <v>0</v>
      </c>
      <c r="J1959">
        <f>ForceReporter!F1959</f>
        <v>0</v>
      </c>
      <c r="K1959">
        <f t="shared" si="124"/>
        <v>0</v>
      </c>
      <c r="L1959">
        <f>ForceReporter!G1959</f>
        <v>0</v>
      </c>
      <c r="M1959">
        <f>ForceReporter!H1959</f>
        <v>0</v>
      </c>
      <c r="N1959">
        <f>ForceReporter!I1959</f>
        <v>0</v>
      </c>
      <c r="O1959">
        <f>ForceReporter!J1959</f>
        <v>0</v>
      </c>
      <c r="P1959">
        <f>ForceReporter!K1959</f>
        <v>0</v>
      </c>
      <c r="Q1959">
        <f>ForceReporter!L1959</f>
        <v>0</v>
      </c>
      <c r="R1959">
        <f>ForceReporter!M1959</f>
        <v>0</v>
      </c>
      <c r="S1959">
        <f>ForceReporter!N1959</f>
        <v>0</v>
      </c>
      <c r="T1959">
        <f>ForceReporter!O1959</f>
        <v>0</v>
      </c>
      <c r="U1959">
        <f>BodyKinematics_pos!AF1963</f>
        <v>0</v>
      </c>
      <c r="V1959">
        <f t="shared" si="127"/>
        <v>-845.39</v>
      </c>
      <c r="W1959">
        <f>states_degrees!C1958</f>
        <v>0</v>
      </c>
      <c r="X1959">
        <f>states_degrees!E1958*1000</f>
        <v>0</v>
      </c>
      <c r="Y1959">
        <f>ForceReporter!P1959</f>
        <v>0</v>
      </c>
      <c r="Z1959">
        <f>ForceReporter!Q1959</f>
        <v>0</v>
      </c>
      <c r="AA1959">
        <f>ForceReporter!R1959</f>
        <v>0</v>
      </c>
      <c r="AB1959">
        <f t="shared" si="125"/>
        <v>0</v>
      </c>
      <c r="AC1959">
        <f>ForceReporter!S1959</f>
        <v>0</v>
      </c>
      <c r="AD1959">
        <f>ForceReporter!T1959</f>
        <v>0</v>
      </c>
      <c r="AE1959">
        <f>ForceReporter!U1959</f>
        <v>0</v>
      </c>
      <c r="AF1959">
        <f>ForceReporter!V1959</f>
        <v>0</v>
      </c>
      <c r="AG1959">
        <f>ForceReporter!W1959</f>
        <v>0</v>
      </c>
      <c r="AH1959">
        <f>ForceReporter!X1959</f>
        <v>0</v>
      </c>
      <c r="AI1959">
        <f>ForceReporter!Y1959</f>
        <v>0</v>
      </c>
      <c r="AJ1959">
        <f>ForceReporter!Z1959</f>
        <v>0</v>
      </c>
      <c r="AK1959">
        <f>ForceReporter!AA1959</f>
        <v>0</v>
      </c>
      <c r="AL1959">
        <f>ForceReporter!AB1959</f>
        <v>0</v>
      </c>
      <c r="AM1959">
        <f>ForceReporter!AC1959</f>
        <v>0</v>
      </c>
      <c r="AN1959">
        <f>ForceReporter!AD1959</f>
        <v>0</v>
      </c>
      <c r="AO1959">
        <f>ForceReporter!AE1959</f>
        <v>0</v>
      </c>
      <c r="AP1959">
        <f>ForceReporter!AF1959</f>
        <v>0</v>
      </c>
      <c r="AQ1959">
        <f>ForceReporter!AG1959</f>
        <v>0</v>
      </c>
      <c r="AR1959">
        <f>ForceReporter!AH1959</f>
        <v>0</v>
      </c>
      <c r="AS1959">
        <f>ForceReporter!AI1959</f>
        <v>0</v>
      </c>
      <c r="AT1959">
        <f>ForceReporter!AJ1959</f>
        <v>0</v>
      </c>
      <c r="AU1959">
        <f>ForceReporter!AK1959</f>
        <v>0</v>
      </c>
      <c r="AV1959">
        <f>ForceReporter!AL1959</f>
        <v>0</v>
      </c>
      <c r="AW1959">
        <f>ForceReporter!AM1959</f>
        <v>0</v>
      </c>
      <c r="AX1959">
        <f>ForceReporter!AN1959</f>
        <v>0</v>
      </c>
      <c r="AY1959">
        <f>ForceReporter!AO1959</f>
        <v>0</v>
      </c>
      <c r="AZ1959">
        <f>ForceReporter!AP1959</f>
        <v>0</v>
      </c>
      <c r="BA1959">
        <f>ForceReporter!AQ1959</f>
        <v>0</v>
      </c>
      <c r="BB1959">
        <f>ForceReporter!AR1959</f>
        <v>0</v>
      </c>
      <c r="BC1959">
        <f>ForceReporter!AS1959</f>
        <v>0</v>
      </c>
      <c r="BD1959">
        <f>ForceReporter!AT1959</f>
        <v>0</v>
      </c>
      <c r="BE1959">
        <f>ForceReporter!AU1959</f>
        <v>0</v>
      </c>
      <c r="BF1959">
        <f>ForceReporter!AV1959</f>
        <v>0</v>
      </c>
      <c r="BG1959">
        <f>ForceReporter!AW1959</f>
        <v>0</v>
      </c>
      <c r="BH1959">
        <f>ForceReporter!AX1959</f>
        <v>0</v>
      </c>
      <c r="BI1959">
        <f>ForceReporter!AY1959</f>
        <v>0</v>
      </c>
      <c r="BJ1959">
        <f>ForceReporter!AZ1959</f>
        <v>0</v>
      </c>
      <c r="BK1959">
        <f>ForceReporter!BA1959</f>
        <v>0</v>
      </c>
      <c r="BL1959">
        <f>ForceReporter!BB1959</f>
        <v>0</v>
      </c>
      <c r="BM1959">
        <f>ForceReporter!BC1959</f>
        <v>0</v>
      </c>
      <c r="BN1959">
        <f>ForceReporter!BD1959</f>
        <v>0</v>
      </c>
      <c r="BO1959">
        <f>ForceReporter!BE1959</f>
        <v>0</v>
      </c>
    </row>
    <row r="1960" spans="1:67" x14ac:dyDescent="0.3">
      <c r="A1960">
        <f>ForceReporter!A1960</f>
        <v>0</v>
      </c>
      <c r="B1960">
        <f>ForceReporter!B1960</f>
        <v>0</v>
      </c>
      <c r="C1960">
        <f>ForceReporter!C1960</f>
        <v>0</v>
      </c>
      <c r="D1960">
        <f>BodyKinematics_pos!Z1964</f>
        <v>0</v>
      </c>
      <c r="E1960">
        <f t="shared" si="126"/>
        <v>-890.38260000000002</v>
      </c>
      <c r="F1960">
        <f>states_degrees!B1959</f>
        <v>0</v>
      </c>
      <c r="G1960">
        <f>states_degrees!D1959*1000</f>
        <v>0</v>
      </c>
      <c r="H1960">
        <f>ForceReporter!D1960</f>
        <v>0</v>
      </c>
      <c r="I1960">
        <f>ForceReporter!E1960</f>
        <v>0</v>
      </c>
      <c r="J1960">
        <f>ForceReporter!F1960</f>
        <v>0</v>
      </c>
      <c r="K1960">
        <f t="shared" si="124"/>
        <v>0</v>
      </c>
      <c r="L1960">
        <f>ForceReporter!G1960</f>
        <v>0</v>
      </c>
      <c r="M1960">
        <f>ForceReporter!H1960</f>
        <v>0</v>
      </c>
      <c r="N1960">
        <f>ForceReporter!I1960</f>
        <v>0</v>
      </c>
      <c r="O1960">
        <f>ForceReporter!J1960</f>
        <v>0</v>
      </c>
      <c r="P1960">
        <f>ForceReporter!K1960</f>
        <v>0</v>
      </c>
      <c r="Q1960">
        <f>ForceReporter!L1960</f>
        <v>0</v>
      </c>
      <c r="R1960">
        <f>ForceReporter!M1960</f>
        <v>0</v>
      </c>
      <c r="S1960">
        <f>ForceReporter!N1960</f>
        <v>0</v>
      </c>
      <c r="T1960">
        <f>ForceReporter!O1960</f>
        <v>0</v>
      </c>
      <c r="U1960">
        <f>BodyKinematics_pos!AF1964</f>
        <v>0</v>
      </c>
      <c r="V1960">
        <f t="shared" si="127"/>
        <v>-845.39</v>
      </c>
      <c r="W1960">
        <f>states_degrees!C1959</f>
        <v>0</v>
      </c>
      <c r="X1960">
        <f>states_degrees!E1959*1000</f>
        <v>0</v>
      </c>
      <c r="Y1960">
        <f>ForceReporter!P1960</f>
        <v>0</v>
      </c>
      <c r="Z1960">
        <f>ForceReporter!Q1960</f>
        <v>0</v>
      </c>
      <c r="AA1960">
        <f>ForceReporter!R1960</f>
        <v>0</v>
      </c>
      <c r="AB1960">
        <f t="shared" si="125"/>
        <v>0</v>
      </c>
      <c r="AC1960">
        <f>ForceReporter!S1960</f>
        <v>0</v>
      </c>
      <c r="AD1960">
        <f>ForceReporter!T1960</f>
        <v>0</v>
      </c>
      <c r="AE1960">
        <f>ForceReporter!U1960</f>
        <v>0</v>
      </c>
      <c r="AF1960">
        <f>ForceReporter!V1960</f>
        <v>0</v>
      </c>
      <c r="AG1960">
        <f>ForceReporter!W1960</f>
        <v>0</v>
      </c>
      <c r="AH1960">
        <f>ForceReporter!X1960</f>
        <v>0</v>
      </c>
      <c r="AI1960">
        <f>ForceReporter!Y1960</f>
        <v>0</v>
      </c>
      <c r="AJ1960">
        <f>ForceReporter!Z1960</f>
        <v>0</v>
      </c>
      <c r="AK1960">
        <f>ForceReporter!AA1960</f>
        <v>0</v>
      </c>
      <c r="AL1960">
        <f>ForceReporter!AB1960</f>
        <v>0</v>
      </c>
      <c r="AM1960">
        <f>ForceReporter!AC1960</f>
        <v>0</v>
      </c>
      <c r="AN1960">
        <f>ForceReporter!AD1960</f>
        <v>0</v>
      </c>
      <c r="AO1960">
        <f>ForceReporter!AE1960</f>
        <v>0</v>
      </c>
      <c r="AP1960">
        <f>ForceReporter!AF1960</f>
        <v>0</v>
      </c>
      <c r="AQ1960">
        <f>ForceReporter!AG1960</f>
        <v>0</v>
      </c>
      <c r="AR1960">
        <f>ForceReporter!AH1960</f>
        <v>0</v>
      </c>
      <c r="AS1960">
        <f>ForceReporter!AI1960</f>
        <v>0</v>
      </c>
      <c r="AT1960">
        <f>ForceReporter!AJ1960</f>
        <v>0</v>
      </c>
      <c r="AU1960">
        <f>ForceReporter!AK1960</f>
        <v>0</v>
      </c>
      <c r="AV1960">
        <f>ForceReporter!AL1960</f>
        <v>0</v>
      </c>
      <c r="AW1960">
        <f>ForceReporter!AM1960</f>
        <v>0</v>
      </c>
      <c r="AX1960">
        <f>ForceReporter!AN1960</f>
        <v>0</v>
      </c>
      <c r="AY1960">
        <f>ForceReporter!AO1960</f>
        <v>0</v>
      </c>
      <c r="AZ1960">
        <f>ForceReporter!AP1960</f>
        <v>0</v>
      </c>
      <c r="BA1960">
        <f>ForceReporter!AQ1960</f>
        <v>0</v>
      </c>
      <c r="BB1960">
        <f>ForceReporter!AR1960</f>
        <v>0</v>
      </c>
      <c r="BC1960">
        <f>ForceReporter!AS1960</f>
        <v>0</v>
      </c>
      <c r="BD1960">
        <f>ForceReporter!AT1960</f>
        <v>0</v>
      </c>
      <c r="BE1960">
        <f>ForceReporter!AU1960</f>
        <v>0</v>
      </c>
      <c r="BF1960">
        <f>ForceReporter!AV1960</f>
        <v>0</v>
      </c>
      <c r="BG1960">
        <f>ForceReporter!AW1960</f>
        <v>0</v>
      </c>
      <c r="BH1960">
        <f>ForceReporter!AX1960</f>
        <v>0</v>
      </c>
      <c r="BI1960">
        <f>ForceReporter!AY1960</f>
        <v>0</v>
      </c>
      <c r="BJ1960">
        <f>ForceReporter!AZ1960</f>
        <v>0</v>
      </c>
      <c r="BK1960">
        <f>ForceReporter!BA1960</f>
        <v>0</v>
      </c>
      <c r="BL1960">
        <f>ForceReporter!BB1960</f>
        <v>0</v>
      </c>
      <c r="BM1960">
        <f>ForceReporter!BC1960</f>
        <v>0</v>
      </c>
      <c r="BN1960">
        <f>ForceReporter!BD1960</f>
        <v>0</v>
      </c>
      <c r="BO1960">
        <f>ForceReporter!BE1960</f>
        <v>0</v>
      </c>
    </row>
    <row r="1961" spans="1:67" x14ac:dyDescent="0.3">
      <c r="A1961">
        <f>ForceReporter!A1961</f>
        <v>0</v>
      </c>
      <c r="B1961">
        <f>ForceReporter!B1961</f>
        <v>0</v>
      </c>
      <c r="C1961">
        <f>ForceReporter!C1961</f>
        <v>0</v>
      </c>
      <c r="D1961">
        <f>BodyKinematics_pos!Z1965</f>
        <v>0</v>
      </c>
      <c r="E1961">
        <f t="shared" si="126"/>
        <v>-890.38260000000002</v>
      </c>
      <c r="F1961">
        <f>states_degrees!B1960</f>
        <v>0</v>
      </c>
      <c r="G1961">
        <f>states_degrees!D1960*1000</f>
        <v>0</v>
      </c>
      <c r="H1961">
        <f>ForceReporter!D1961</f>
        <v>0</v>
      </c>
      <c r="I1961">
        <f>ForceReporter!E1961</f>
        <v>0</v>
      </c>
      <c r="J1961">
        <f>ForceReporter!F1961</f>
        <v>0</v>
      </c>
      <c r="K1961">
        <f t="shared" si="124"/>
        <v>0</v>
      </c>
      <c r="L1961">
        <f>ForceReporter!G1961</f>
        <v>0</v>
      </c>
      <c r="M1961">
        <f>ForceReporter!H1961</f>
        <v>0</v>
      </c>
      <c r="N1961">
        <f>ForceReporter!I1961</f>
        <v>0</v>
      </c>
      <c r="O1961">
        <f>ForceReporter!J1961</f>
        <v>0</v>
      </c>
      <c r="P1961">
        <f>ForceReporter!K1961</f>
        <v>0</v>
      </c>
      <c r="Q1961">
        <f>ForceReporter!L1961</f>
        <v>0</v>
      </c>
      <c r="R1961">
        <f>ForceReporter!M1961</f>
        <v>0</v>
      </c>
      <c r="S1961">
        <f>ForceReporter!N1961</f>
        <v>0</v>
      </c>
      <c r="T1961">
        <f>ForceReporter!O1961</f>
        <v>0</v>
      </c>
      <c r="U1961">
        <f>BodyKinematics_pos!AF1965</f>
        <v>0</v>
      </c>
      <c r="V1961">
        <f t="shared" si="127"/>
        <v>-845.39</v>
      </c>
      <c r="W1961">
        <f>states_degrees!C1960</f>
        <v>0</v>
      </c>
      <c r="X1961">
        <f>states_degrees!E1960*1000</f>
        <v>0</v>
      </c>
      <c r="Y1961">
        <f>ForceReporter!P1961</f>
        <v>0</v>
      </c>
      <c r="Z1961">
        <f>ForceReporter!Q1961</f>
        <v>0</v>
      </c>
      <c r="AA1961">
        <f>ForceReporter!R1961</f>
        <v>0</v>
      </c>
      <c r="AB1961">
        <f t="shared" si="125"/>
        <v>0</v>
      </c>
      <c r="AC1961">
        <f>ForceReporter!S1961</f>
        <v>0</v>
      </c>
      <c r="AD1961">
        <f>ForceReporter!T1961</f>
        <v>0</v>
      </c>
      <c r="AE1961">
        <f>ForceReporter!U1961</f>
        <v>0</v>
      </c>
      <c r="AF1961">
        <f>ForceReporter!V1961</f>
        <v>0</v>
      </c>
      <c r="AG1961">
        <f>ForceReporter!W1961</f>
        <v>0</v>
      </c>
      <c r="AH1961">
        <f>ForceReporter!X1961</f>
        <v>0</v>
      </c>
      <c r="AI1961">
        <f>ForceReporter!Y1961</f>
        <v>0</v>
      </c>
      <c r="AJ1961">
        <f>ForceReporter!Z1961</f>
        <v>0</v>
      </c>
      <c r="AK1961">
        <f>ForceReporter!AA1961</f>
        <v>0</v>
      </c>
      <c r="AL1961">
        <f>ForceReporter!AB1961</f>
        <v>0</v>
      </c>
      <c r="AM1961">
        <f>ForceReporter!AC1961</f>
        <v>0</v>
      </c>
      <c r="AN1961">
        <f>ForceReporter!AD1961</f>
        <v>0</v>
      </c>
      <c r="AO1961">
        <f>ForceReporter!AE1961</f>
        <v>0</v>
      </c>
      <c r="AP1961">
        <f>ForceReporter!AF1961</f>
        <v>0</v>
      </c>
      <c r="AQ1961">
        <f>ForceReporter!AG1961</f>
        <v>0</v>
      </c>
      <c r="AR1961">
        <f>ForceReporter!AH1961</f>
        <v>0</v>
      </c>
      <c r="AS1961">
        <f>ForceReporter!AI1961</f>
        <v>0</v>
      </c>
      <c r="AT1961">
        <f>ForceReporter!AJ1961</f>
        <v>0</v>
      </c>
      <c r="AU1961">
        <f>ForceReporter!AK1961</f>
        <v>0</v>
      </c>
      <c r="AV1961">
        <f>ForceReporter!AL1961</f>
        <v>0</v>
      </c>
      <c r="AW1961">
        <f>ForceReporter!AM1961</f>
        <v>0</v>
      </c>
      <c r="AX1961">
        <f>ForceReporter!AN1961</f>
        <v>0</v>
      </c>
      <c r="AY1961">
        <f>ForceReporter!AO1961</f>
        <v>0</v>
      </c>
      <c r="AZ1961">
        <f>ForceReporter!AP1961</f>
        <v>0</v>
      </c>
      <c r="BA1961">
        <f>ForceReporter!AQ1961</f>
        <v>0</v>
      </c>
      <c r="BB1961">
        <f>ForceReporter!AR1961</f>
        <v>0</v>
      </c>
      <c r="BC1961">
        <f>ForceReporter!AS1961</f>
        <v>0</v>
      </c>
      <c r="BD1961">
        <f>ForceReporter!AT1961</f>
        <v>0</v>
      </c>
      <c r="BE1961">
        <f>ForceReporter!AU1961</f>
        <v>0</v>
      </c>
      <c r="BF1961">
        <f>ForceReporter!AV1961</f>
        <v>0</v>
      </c>
      <c r="BG1961">
        <f>ForceReporter!AW1961</f>
        <v>0</v>
      </c>
      <c r="BH1961">
        <f>ForceReporter!AX1961</f>
        <v>0</v>
      </c>
      <c r="BI1961">
        <f>ForceReporter!AY1961</f>
        <v>0</v>
      </c>
      <c r="BJ1961">
        <f>ForceReporter!AZ1961</f>
        <v>0</v>
      </c>
      <c r="BK1961">
        <f>ForceReporter!BA1961</f>
        <v>0</v>
      </c>
      <c r="BL1961">
        <f>ForceReporter!BB1961</f>
        <v>0</v>
      </c>
      <c r="BM1961">
        <f>ForceReporter!BC1961</f>
        <v>0</v>
      </c>
      <c r="BN1961">
        <f>ForceReporter!BD1961</f>
        <v>0</v>
      </c>
      <c r="BO1961">
        <f>ForceReporter!BE1961</f>
        <v>0</v>
      </c>
    </row>
    <row r="1962" spans="1:67" x14ac:dyDescent="0.3">
      <c r="A1962">
        <f>ForceReporter!A1962</f>
        <v>0</v>
      </c>
      <c r="B1962">
        <f>ForceReporter!B1962</f>
        <v>0</v>
      </c>
      <c r="C1962">
        <f>ForceReporter!C1962</f>
        <v>0</v>
      </c>
      <c r="D1962">
        <f>BodyKinematics_pos!Z1966</f>
        <v>0</v>
      </c>
      <c r="E1962">
        <f t="shared" si="126"/>
        <v>-890.38260000000002</v>
      </c>
      <c r="F1962">
        <f>states_degrees!B1961</f>
        <v>0</v>
      </c>
      <c r="G1962">
        <f>states_degrees!D1961*1000</f>
        <v>0</v>
      </c>
      <c r="H1962">
        <f>ForceReporter!D1962</f>
        <v>0</v>
      </c>
      <c r="I1962">
        <f>ForceReporter!E1962</f>
        <v>0</v>
      </c>
      <c r="J1962">
        <f>ForceReporter!F1962</f>
        <v>0</v>
      </c>
      <c r="K1962">
        <f t="shared" si="124"/>
        <v>0</v>
      </c>
      <c r="L1962">
        <f>ForceReporter!G1962</f>
        <v>0</v>
      </c>
      <c r="M1962">
        <f>ForceReporter!H1962</f>
        <v>0</v>
      </c>
      <c r="N1962">
        <f>ForceReporter!I1962</f>
        <v>0</v>
      </c>
      <c r="O1962">
        <f>ForceReporter!J1962</f>
        <v>0</v>
      </c>
      <c r="P1962">
        <f>ForceReporter!K1962</f>
        <v>0</v>
      </c>
      <c r="Q1962">
        <f>ForceReporter!L1962</f>
        <v>0</v>
      </c>
      <c r="R1962">
        <f>ForceReporter!M1962</f>
        <v>0</v>
      </c>
      <c r="S1962">
        <f>ForceReporter!N1962</f>
        <v>0</v>
      </c>
      <c r="T1962">
        <f>ForceReporter!O1962</f>
        <v>0</v>
      </c>
      <c r="U1962">
        <f>BodyKinematics_pos!AF1966</f>
        <v>0</v>
      </c>
      <c r="V1962">
        <f t="shared" si="127"/>
        <v>-845.39</v>
      </c>
      <c r="W1962">
        <f>states_degrees!C1961</f>
        <v>0</v>
      </c>
      <c r="X1962">
        <f>states_degrees!E1961*1000</f>
        <v>0</v>
      </c>
      <c r="Y1962">
        <f>ForceReporter!P1962</f>
        <v>0</v>
      </c>
      <c r="Z1962">
        <f>ForceReporter!Q1962</f>
        <v>0</v>
      </c>
      <c r="AA1962">
        <f>ForceReporter!R1962</f>
        <v>0</v>
      </c>
      <c r="AB1962">
        <f t="shared" si="125"/>
        <v>0</v>
      </c>
      <c r="AC1962">
        <f>ForceReporter!S1962</f>
        <v>0</v>
      </c>
      <c r="AD1962">
        <f>ForceReporter!T1962</f>
        <v>0</v>
      </c>
      <c r="AE1962">
        <f>ForceReporter!U1962</f>
        <v>0</v>
      </c>
      <c r="AF1962">
        <f>ForceReporter!V1962</f>
        <v>0</v>
      </c>
      <c r="AG1962">
        <f>ForceReporter!W1962</f>
        <v>0</v>
      </c>
      <c r="AH1962">
        <f>ForceReporter!X1962</f>
        <v>0</v>
      </c>
      <c r="AI1962">
        <f>ForceReporter!Y1962</f>
        <v>0</v>
      </c>
      <c r="AJ1962">
        <f>ForceReporter!Z1962</f>
        <v>0</v>
      </c>
      <c r="AK1962">
        <f>ForceReporter!AA1962</f>
        <v>0</v>
      </c>
      <c r="AL1962">
        <f>ForceReporter!AB1962</f>
        <v>0</v>
      </c>
      <c r="AM1962">
        <f>ForceReporter!AC1962</f>
        <v>0</v>
      </c>
      <c r="AN1962">
        <f>ForceReporter!AD1962</f>
        <v>0</v>
      </c>
      <c r="AO1962">
        <f>ForceReporter!AE1962</f>
        <v>0</v>
      </c>
      <c r="AP1962">
        <f>ForceReporter!AF1962</f>
        <v>0</v>
      </c>
      <c r="AQ1962">
        <f>ForceReporter!AG1962</f>
        <v>0</v>
      </c>
      <c r="AR1962">
        <f>ForceReporter!AH1962</f>
        <v>0</v>
      </c>
      <c r="AS1962">
        <f>ForceReporter!AI1962</f>
        <v>0</v>
      </c>
      <c r="AT1962">
        <f>ForceReporter!AJ1962</f>
        <v>0</v>
      </c>
      <c r="AU1962">
        <f>ForceReporter!AK1962</f>
        <v>0</v>
      </c>
      <c r="AV1962">
        <f>ForceReporter!AL1962</f>
        <v>0</v>
      </c>
      <c r="AW1962">
        <f>ForceReporter!AM1962</f>
        <v>0</v>
      </c>
      <c r="AX1962">
        <f>ForceReporter!AN1962</f>
        <v>0</v>
      </c>
      <c r="AY1962">
        <f>ForceReporter!AO1962</f>
        <v>0</v>
      </c>
      <c r="AZ1962">
        <f>ForceReporter!AP1962</f>
        <v>0</v>
      </c>
      <c r="BA1962">
        <f>ForceReporter!AQ1962</f>
        <v>0</v>
      </c>
      <c r="BB1962">
        <f>ForceReporter!AR1962</f>
        <v>0</v>
      </c>
      <c r="BC1962">
        <f>ForceReporter!AS1962</f>
        <v>0</v>
      </c>
      <c r="BD1962">
        <f>ForceReporter!AT1962</f>
        <v>0</v>
      </c>
      <c r="BE1962">
        <f>ForceReporter!AU1962</f>
        <v>0</v>
      </c>
      <c r="BF1962">
        <f>ForceReporter!AV1962</f>
        <v>0</v>
      </c>
      <c r="BG1962">
        <f>ForceReporter!AW1962</f>
        <v>0</v>
      </c>
      <c r="BH1962">
        <f>ForceReporter!AX1962</f>
        <v>0</v>
      </c>
      <c r="BI1962">
        <f>ForceReporter!AY1962</f>
        <v>0</v>
      </c>
      <c r="BJ1962">
        <f>ForceReporter!AZ1962</f>
        <v>0</v>
      </c>
      <c r="BK1962">
        <f>ForceReporter!BA1962</f>
        <v>0</v>
      </c>
      <c r="BL1962">
        <f>ForceReporter!BB1962</f>
        <v>0</v>
      </c>
      <c r="BM1962">
        <f>ForceReporter!BC1962</f>
        <v>0</v>
      </c>
      <c r="BN1962">
        <f>ForceReporter!BD1962</f>
        <v>0</v>
      </c>
      <c r="BO1962">
        <f>ForceReporter!BE1962</f>
        <v>0</v>
      </c>
    </row>
    <row r="1963" spans="1:67" x14ac:dyDescent="0.3">
      <c r="A1963">
        <f>ForceReporter!A1963</f>
        <v>0</v>
      </c>
      <c r="B1963">
        <f>ForceReporter!B1963</f>
        <v>0</v>
      </c>
      <c r="C1963">
        <f>ForceReporter!C1963</f>
        <v>0</v>
      </c>
      <c r="D1963">
        <f>BodyKinematics_pos!Z1967</f>
        <v>0</v>
      </c>
      <c r="E1963">
        <f t="shared" si="126"/>
        <v>-890.38260000000002</v>
      </c>
      <c r="F1963">
        <f>states_degrees!B1962</f>
        <v>0</v>
      </c>
      <c r="G1963">
        <f>states_degrees!D1962*1000</f>
        <v>0</v>
      </c>
      <c r="H1963">
        <f>ForceReporter!D1963</f>
        <v>0</v>
      </c>
      <c r="I1963">
        <f>ForceReporter!E1963</f>
        <v>0</v>
      </c>
      <c r="J1963">
        <f>ForceReporter!F1963</f>
        <v>0</v>
      </c>
      <c r="K1963">
        <f t="shared" si="124"/>
        <v>0</v>
      </c>
      <c r="L1963">
        <f>ForceReporter!G1963</f>
        <v>0</v>
      </c>
      <c r="M1963">
        <f>ForceReporter!H1963</f>
        <v>0</v>
      </c>
      <c r="N1963">
        <f>ForceReporter!I1963</f>
        <v>0</v>
      </c>
      <c r="O1963">
        <f>ForceReporter!J1963</f>
        <v>0</v>
      </c>
      <c r="P1963">
        <f>ForceReporter!K1963</f>
        <v>0</v>
      </c>
      <c r="Q1963">
        <f>ForceReporter!L1963</f>
        <v>0</v>
      </c>
      <c r="R1963">
        <f>ForceReporter!M1963</f>
        <v>0</v>
      </c>
      <c r="S1963">
        <f>ForceReporter!N1963</f>
        <v>0</v>
      </c>
      <c r="T1963">
        <f>ForceReporter!O1963</f>
        <v>0</v>
      </c>
      <c r="U1963">
        <f>BodyKinematics_pos!AF1967</f>
        <v>0</v>
      </c>
      <c r="V1963">
        <f t="shared" si="127"/>
        <v>-845.39</v>
      </c>
      <c r="W1963">
        <f>states_degrees!C1962</f>
        <v>0</v>
      </c>
      <c r="X1963">
        <f>states_degrees!E1962*1000</f>
        <v>0</v>
      </c>
      <c r="Y1963">
        <f>ForceReporter!P1963</f>
        <v>0</v>
      </c>
      <c r="Z1963">
        <f>ForceReporter!Q1963</f>
        <v>0</v>
      </c>
      <c r="AA1963">
        <f>ForceReporter!R1963</f>
        <v>0</v>
      </c>
      <c r="AB1963">
        <f t="shared" si="125"/>
        <v>0</v>
      </c>
      <c r="AC1963">
        <f>ForceReporter!S1963</f>
        <v>0</v>
      </c>
      <c r="AD1963">
        <f>ForceReporter!T1963</f>
        <v>0</v>
      </c>
      <c r="AE1963">
        <f>ForceReporter!U1963</f>
        <v>0</v>
      </c>
      <c r="AF1963">
        <f>ForceReporter!V1963</f>
        <v>0</v>
      </c>
      <c r="AG1963">
        <f>ForceReporter!W1963</f>
        <v>0</v>
      </c>
      <c r="AH1963">
        <f>ForceReporter!X1963</f>
        <v>0</v>
      </c>
      <c r="AI1963">
        <f>ForceReporter!Y1963</f>
        <v>0</v>
      </c>
      <c r="AJ1963">
        <f>ForceReporter!Z1963</f>
        <v>0</v>
      </c>
      <c r="AK1963">
        <f>ForceReporter!AA1963</f>
        <v>0</v>
      </c>
      <c r="AL1963">
        <f>ForceReporter!AB1963</f>
        <v>0</v>
      </c>
      <c r="AM1963">
        <f>ForceReporter!AC1963</f>
        <v>0</v>
      </c>
      <c r="AN1963">
        <f>ForceReporter!AD1963</f>
        <v>0</v>
      </c>
      <c r="AO1963">
        <f>ForceReporter!AE1963</f>
        <v>0</v>
      </c>
      <c r="AP1963">
        <f>ForceReporter!AF1963</f>
        <v>0</v>
      </c>
      <c r="AQ1963">
        <f>ForceReporter!AG1963</f>
        <v>0</v>
      </c>
      <c r="AR1963">
        <f>ForceReporter!AH1963</f>
        <v>0</v>
      </c>
      <c r="AS1963">
        <f>ForceReporter!AI1963</f>
        <v>0</v>
      </c>
      <c r="AT1963">
        <f>ForceReporter!AJ1963</f>
        <v>0</v>
      </c>
      <c r="AU1963">
        <f>ForceReporter!AK1963</f>
        <v>0</v>
      </c>
      <c r="AV1963">
        <f>ForceReporter!AL1963</f>
        <v>0</v>
      </c>
      <c r="AW1963">
        <f>ForceReporter!AM1963</f>
        <v>0</v>
      </c>
      <c r="AX1963">
        <f>ForceReporter!AN1963</f>
        <v>0</v>
      </c>
      <c r="AY1963">
        <f>ForceReporter!AO1963</f>
        <v>0</v>
      </c>
      <c r="AZ1963">
        <f>ForceReporter!AP1963</f>
        <v>0</v>
      </c>
      <c r="BA1963">
        <f>ForceReporter!AQ1963</f>
        <v>0</v>
      </c>
      <c r="BB1963">
        <f>ForceReporter!AR1963</f>
        <v>0</v>
      </c>
      <c r="BC1963">
        <f>ForceReporter!AS1963</f>
        <v>0</v>
      </c>
      <c r="BD1963">
        <f>ForceReporter!AT1963</f>
        <v>0</v>
      </c>
      <c r="BE1963">
        <f>ForceReporter!AU1963</f>
        <v>0</v>
      </c>
      <c r="BF1963">
        <f>ForceReporter!AV1963</f>
        <v>0</v>
      </c>
      <c r="BG1963">
        <f>ForceReporter!AW1963</f>
        <v>0</v>
      </c>
      <c r="BH1963">
        <f>ForceReporter!AX1963</f>
        <v>0</v>
      </c>
      <c r="BI1963">
        <f>ForceReporter!AY1963</f>
        <v>0</v>
      </c>
      <c r="BJ1963">
        <f>ForceReporter!AZ1963</f>
        <v>0</v>
      </c>
      <c r="BK1963">
        <f>ForceReporter!BA1963</f>
        <v>0</v>
      </c>
      <c r="BL1963">
        <f>ForceReporter!BB1963</f>
        <v>0</v>
      </c>
      <c r="BM1963">
        <f>ForceReporter!BC1963</f>
        <v>0</v>
      </c>
      <c r="BN1963">
        <f>ForceReporter!BD1963</f>
        <v>0</v>
      </c>
      <c r="BO1963">
        <f>ForceReporter!BE1963</f>
        <v>0</v>
      </c>
    </row>
    <row r="1964" spans="1:67" x14ac:dyDescent="0.3">
      <c r="A1964">
        <f>ForceReporter!A1964</f>
        <v>0</v>
      </c>
      <c r="B1964">
        <f>ForceReporter!B1964</f>
        <v>0</v>
      </c>
      <c r="C1964">
        <f>ForceReporter!C1964</f>
        <v>0</v>
      </c>
      <c r="D1964">
        <f>BodyKinematics_pos!Z1968</f>
        <v>0</v>
      </c>
      <c r="E1964">
        <f t="shared" si="126"/>
        <v>-890.38260000000002</v>
      </c>
      <c r="F1964">
        <f>states_degrees!B1963</f>
        <v>0</v>
      </c>
      <c r="G1964">
        <f>states_degrees!D1963*1000</f>
        <v>0</v>
      </c>
      <c r="H1964">
        <f>ForceReporter!D1964</f>
        <v>0</v>
      </c>
      <c r="I1964">
        <f>ForceReporter!E1964</f>
        <v>0</v>
      </c>
      <c r="J1964">
        <f>ForceReporter!F1964</f>
        <v>0</v>
      </c>
      <c r="K1964">
        <f t="shared" si="124"/>
        <v>0</v>
      </c>
      <c r="L1964">
        <f>ForceReporter!G1964</f>
        <v>0</v>
      </c>
      <c r="M1964">
        <f>ForceReporter!H1964</f>
        <v>0</v>
      </c>
      <c r="N1964">
        <f>ForceReporter!I1964</f>
        <v>0</v>
      </c>
      <c r="O1964">
        <f>ForceReporter!J1964</f>
        <v>0</v>
      </c>
      <c r="P1964">
        <f>ForceReporter!K1964</f>
        <v>0</v>
      </c>
      <c r="Q1964">
        <f>ForceReporter!L1964</f>
        <v>0</v>
      </c>
      <c r="R1964">
        <f>ForceReporter!M1964</f>
        <v>0</v>
      </c>
      <c r="S1964">
        <f>ForceReporter!N1964</f>
        <v>0</v>
      </c>
      <c r="T1964">
        <f>ForceReporter!O1964</f>
        <v>0</v>
      </c>
      <c r="U1964">
        <f>BodyKinematics_pos!AF1968</f>
        <v>0</v>
      </c>
      <c r="V1964">
        <f t="shared" si="127"/>
        <v>-845.39</v>
      </c>
      <c r="W1964">
        <f>states_degrees!C1963</f>
        <v>0</v>
      </c>
      <c r="X1964">
        <f>states_degrees!E1963*1000</f>
        <v>0</v>
      </c>
      <c r="Y1964">
        <f>ForceReporter!P1964</f>
        <v>0</v>
      </c>
      <c r="Z1964">
        <f>ForceReporter!Q1964</f>
        <v>0</v>
      </c>
      <c r="AA1964">
        <f>ForceReporter!R1964</f>
        <v>0</v>
      </c>
      <c r="AB1964">
        <f t="shared" si="125"/>
        <v>0</v>
      </c>
      <c r="AC1964">
        <f>ForceReporter!S1964</f>
        <v>0</v>
      </c>
      <c r="AD1964">
        <f>ForceReporter!T1964</f>
        <v>0</v>
      </c>
      <c r="AE1964">
        <f>ForceReporter!U1964</f>
        <v>0</v>
      </c>
      <c r="AF1964">
        <f>ForceReporter!V1964</f>
        <v>0</v>
      </c>
      <c r="AG1964">
        <f>ForceReporter!W1964</f>
        <v>0</v>
      </c>
      <c r="AH1964">
        <f>ForceReporter!X1964</f>
        <v>0</v>
      </c>
      <c r="AI1964">
        <f>ForceReporter!Y1964</f>
        <v>0</v>
      </c>
      <c r="AJ1964">
        <f>ForceReporter!Z1964</f>
        <v>0</v>
      </c>
      <c r="AK1964">
        <f>ForceReporter!AA1964</f>
        <v>0</v>
      </c>
      <c r="AL1964">
        <f>ForceReporter!AB1964</f>
        <v>0</v>
      </c>
      <c r="AM1964">
        <f>ForceReporter!AC1964</f>
        <v>0</v>
      </c>
      <c r="AN1964">
        <f>ForceReporter!AD1964</f>
        <v>0</v>
      </c>
      <c r="AO1964">
        <f>ForceReporter!AE1964</f>
        <v>0</v>
      </c>
      <c r="AP1964">
        <f>ForceReporter!AF1964</f>
        <v>0</v>
      </c>
      <c r="AQ1964">
        <f>ForceReporter!AG1964</f>
        <v>0</v>
      </c>
      <c r="AR1964">
        <f>ForceReporter!AH1964</f>
        <v>0</v>
      </c>
      <c r="AS1964">
        <f>ForceReporter!AI1964</f>
        <v>0</v>
      </c>
      <c r="AT1964">
        <f>ForceReporter!AJ1964</f>
        <v>0</v>
      </c>
      <c r="AU1964">
        <f>ForceReporter!AK1964</f>
        <v>0</v>
      </c>
      <c r="AV1964">
        <f>ForceReporter!AL1964</f>
        <v>0</v>
      </c>
      <c r="AW1964">
        <f>ForceReporter!AM1964</f>
        <v>0</v>
      </c>
      <c r="AX1964">
        <f>ForceReporter!AN1964</f>
        <v>0</v>
      </c>
      <c r="AY1964">
        <f>ForceReporter!AO1964</f>
        <v>0</v>
      </c>
      <c r="AZ1964">
        <f>ForceReporter!AP1964</f>
        <v>0</v>
      </c>
      <c r="BA1964">
        <f>ForceReporter!AQ1964</f>
        <v>0</v>
      </c>
      <c r="BB1964">
        <f>ForceReporter!AR1964</f>
        <v>0</v>
      </c>
      <c r="BC1964">
        <f>ForceReporter!AS1964</f>
        <v>0</v>
      </c>
      <c r="BD1964">
        <f>ForceReporter!AT1964</f>
        <v>0</v>
      </c>
      <c r="BE1964">
        <f>ForceReporter!AU1964</f>
        <v>0</v>
      </c>
      <c r="BF1964">
        <f>ForceReporter!AV1964</f>
        <v>0</v>
      </c>
      <c r="BG1964">
        <f>ForceReporter!AW1964</f>
        <v>0</v>
      </c>
      <c r="BH1964">
        <f>ForceReporter!AX1964</f>
        <v>0</v>
      </c>
      <c r="BI1964">
        <f>ForceReporter!AY1964</f>
        <v>0</v>
      </c>
      <c r="BJ1964">
        <f>ForceReporter!AZ1964</f>
        <v>0</v>
      </c>
      <c r="BK1964">
        <f>ForceReporter!BA1964</f>
        <v>0</v>
      </c>
      <c r="BL1964">
        <f>ForceReporter!BB1964</f>
        <v>0</v>
      </c>
      <c r="BM1964">
        <f>ForceReporter!BC1964</f>
        <v>0</v>
      </c>
      <c r="BN1964">
        <f>ForceReporter!BD1964</f>
        <v>0</v>
      </c>
      <c r="BO1964">
        <f>ForceReporter!BE1964</f>
        <v>0</v>
      </c>
    </row>
    <row r="1965" spans="1:67" x14ac:dyDescent="0.3">
      <c r="A1965">
        <f>ForceReporter!A1965</f>
        <v>0</v>
      </c>
      <c r="B1965">
        <f>ForceReporter!B1965</f>
        <v>0</v>
      </c>
      <c r="C1965">
        <f>ForceReporter!C1965</f>
        <v>0</v>
      </c>
      <c r="D1965">
        <f>BodyKinematics_pos!Z1969</f>
        <v>0</v>
      </c>
      <c r="E1965">
        <f t="shared" si="126"/>
        <v>-890.38260000000002</v>
      </c>
      <c r="F1965">
        <f>states_degrees!B1964</f>
        <v>0</v>
      </c>
      <c r="G1965">
        <f>states_degrees!D1964*1000</f>
        <v>0</v>
      </c>
      <c r="H1965">
        <f>ForceReporter!D1965</f>
        <v>0</v>
      </c>
      <c r="I1965">
        <f>ForceReporter!E1965</f>
        <v>0</v>
      </c>
      <c r="J1965">
        <f>ForceReporter!F1965</f>
        <v>0</v>
      </c>
      <c r="K1965">
        <f t="shared" si="124"/>
        <v>0</v>
      </c>
      <c r="L1965">
        <f>ForceReporter!G1965</f>
        <v>0</v>
      </c>
      <c r="M1965">
        <f>ForceReporter!H1965</f>
        <v>0</v>
      </c>
      <c r="N1965">
        <f>ForceReporter!I1965</f>
        <v>0</v>
      </c>
      <c r="O1965">
        <f>ForceReporter!J1965</f>
        <v>0</v>
      </c>
      <c r="P1965">
        <f>ForceReporter!K1965</f>
        <v>0</v>
      </c>
      <c r="Q1965">
        <f>ForceReporter!L1965</f>
        <v>0</v>
      </c>
      <c r="R1965">
        <f>ForceReporter!M1965</f>
        <v>0</v>
      </c>
      <c r="S1965">
        <f>ForceReporter!N1965</f>
        <v>0</v>
      </c>
      <c r="T1965">
        <f>ForceReporter!O1965</f>
        <v>0</v>
      </c>
      <c r="U1965">
        <f>BodyKinematics_pos!AF1969</f>
        <v>0</v>
      </c>
      <c r="V1965">
        <f t="shared" si="127"/>
        <v>-845.39</v>
      </c>
      <c r="W1965">
        <f>states_degrees!C1964</f>
        <v>0</v>
      </c>
      <c r="X1965">
        <f>states_degrees!E1964*1000</f>
        <v>0</v>
      </c>
      <c r="Y1965">
        <f>ForceReporter!P1965</f>
        <v>0</v>
      </c>
      <c r="Z1965">
        <f>ForceReporter!Q1965</f>
        <v>0</v>
      </c>
      <c r="AA1965">
        <f>ForceReporter!R1965</f>
        <v>0</v>
      </c>
      <c r="AB1965">
        <f t="shared" si="125"/>
        <v>0</v>
      </c>
      <c r="AC1965">
        <f>ForceReporter!S1965</f>
        <v>0</v>
      </c>
      <c r="AD1965">
        <f>ForceReporter!T1965</f>
        <v>0</v>
      </c>
      <c r="AE1965">
        <f>ForceReporter!U1965</f>
        <v>0</v>
      </c>
      <c r="AF1965">
        <f>ForceReporter!V1965</f>
        <v>0</v>
      </c>
      <c r="AG1965">
        <f>ForceReporter!W1965</f>
        <v>0</v>
      </c>
      <c r="AH1965">
        <f>ForceReporter!X1965</f>
        <v>0</v>
      </c>
      <c r="AI1965">
        <f>ForceReporter!Y1965</f>
        <v>0</v>
      </c>
      <c r="AJ1965">
        <f>ForceReporter!Z1965</f>
        <v>0</v>
      </c>
      <c r="AK1965">
        <f>ForceReporter!AA1965</f>
        <v>0</v>
      </c>
      <c r="AL1965">
        <f>ForceReporter!AB1965</f>
        <v>0</v>
      </c>
      <c r="AM1965">
        <f>ForceReporter!AC1965</f>
        <v>0</v>
      </c>
      <c r="AN1965">
        <f>ForceReporter!AD1965</f>
        <v>0</v>
      </c>
      <c r="AO1965">
        <f>ForceReporter!AE1965</f>
        <v>0</v>
      </c>
      <c r="AP1965">
        <f>ForceReporter!AF1965</f>
        <v>0</v>
      </c>
      <c r="AQ1965">
        <f>ForceReporter!AG1965</f>
        <v>0</v>
      </c>
      <c r="AR1965">
        <f>ForceReporter!AH1965</f>
        <v>0</v>
      </c>
      <c r="AS1965">
        <f>ForceReporter!AI1965</f>
        <v>0</v>
      </c>
      <c r="AT1965">
        <f>ForceReporter!AJ1965</f>
        <v>0</v>
      </c>
      <c r="AU1965">
        <f>ForceReporter!AK1965</f>
        <v>0</v>
      </c>
      <c r="AV1965">
        <f>ForceReporter!AL1965</f>
        <v>0</v>
      </c>
      <c r="AW1965">
        <f>ForceReporter!AM1965</f>
        <v>0</v>
      </c>
      <c r="AX1965">
        <f>ForceReporter!AN1965</f>
        <v>0</v>
      </c>
      <c r="AY1965">
        <f>ForceReporter!AO1965</f>
        <v>0</v>
      </c>
      <c r="AZ1965">
        <f>ForceReporter!AP1965</f>
        <v>0</v>
      </c>
      <c r="BA1965">
        <f>ForceReporter!AQ1965</f>
        <v>0</v>
      </c>
      <c r="BB1965">
        <f>ForceReporter!AR1965</f>
        <v>0</v>
      </c>
      <c r="BC1965">
        <f>ForceReporter!AS1965</f>
        <v>0</v>
      </c>
      <c r="BD1965">
        <f>ForceReporter!AT1965</f>
        <v>0</v>
      </c>
      <c r="BE1965">
        <f>ForceReporter!AU1965</f>
        <v>0</v>
      </c>
      <c r="BF1965">
        <f>ForceReporter!AV1965</f>
        <v>0</v>
      </c>
      <c r="BG1965">
        <f>ForceReporter!AW1965</f>
        <v>0</v>
      </c>
      <c r="BH1965">
        <f>ForceReporter!AX1965</f>
        <v>0</v>
      </c>
      <c r="BI1965">
        <f>ForceReporter!AY1965</f>
        <v>0</v>
      </c>
      <c r="BJ1965">
        <f>ForceReporter!AZ1965</f>
        <v>0</v>
      </c>
      <c r="BK1965">
        <f>ForceReporter!BA1965</f>
        <v>0</v>
      </c>
      <c r="BL1965">
        <f>ForceReporter!BB1965</f>
        <v>0</v>
      </c>
      <c r="BM1965">
        <f>ForceReporter!BC1965</f>
        <v>0</v>
      </c>
      <c r="BN1965">
        <f>ForceReporter!BD1965</f>
        <v>0</v>
      </c>
      <c r="BO1965">
        <f>ForceReporter!BE1965</f>
        <v>0</v>
      </c>
    </row>
    <row r="1966" spans="1:67" x14ac:dyDescent="0.3">
      <c r="A1966">
        <f>ForceReporter!A1966</f>
        <v>0</v>
      </c>
      <c r="B1966">
        <f>ForceReporter!B1966</f>
        <v>0</v>
      </c>
      <c r="C1966">
        <f>ForceReporter!C1966</f>
        <v>0</v>
      </c>
      <c r="D1966">
        <f>BodyKinematics_pos!Z1970</f>
        <v>0</v>
      </c>
      <c r="E1966">
        <f t="shared" si="126"/>
        <v>-890.38260000000002</v>
      </c>
      <c r="F1966">
        <f>states_degrees!B1965</f>
        <v>0</v>
      </c>
      <c r="G1966">
        <f>states_degrees!D1965*1000</f>
        <v>0</v>
      </c>
      <c r="H1966">
        <f>ForceReporter!D1966</f>
        <v>0</v>
      </c>
      <c r="I1966">
        <f>ForceReporter!E1966</f>
        <v>0</v>
      </c>
      <c r="J1966">
        <f>ForceReporter!F1966</f>
        <v>0</v>
      </c>
      <c r="K1966">
        <f t="shared" si="124"/>
        <v>0</v>
      </c>
      <c r="L1966">
        <f>ForceReporter!G1966</f>
        <v>0</v>
      </c>
      <c r="M1966">
        <f>ForceReporter!H1966</f>
        <v>0</v>
      </c>
      <c r="N1966">
        <f>ForceReporter!I1966</f>
        <v>0</v>
      </c>
      <c r="O1966">
        <f>ForceReporter!J1966</f>
        <v>0</v>
      </c>
      <c r="P1966">
        <f>ForceReporter!K1966</f>
        <v>0</v>
      </c>
      <c r="Q1966">
        <f>ForceReporter!L1966</f>
        <v>0</v>
      </c>
      <c r="R1966">
        <f>ForceReporter!M1966</f>
        <v>0</v>
      </c>
      <c r="S1966">
        <f>ForceReporter!N1966</f>
        <v>0</v>
      </c>
      <c r="T1966">
        <f>ForceReporter!O1966</f>
        <v>0</v>
      </c>
      <c r="U1966">
        <f>BodyKinematics_pos!AF1970</f>
        <v>0</v>
      </c>
      <c r="V1966">
        <f t="shared" si="127"/>
        <v>-845.39</v>
      </c>
      <c r="W1966">
        <f>states_degrees!C1965</f>
        <v>0</v>
      </c>
      <c r="X1966">
        <f>states_degrees!E1965*1000</f>
        <v>0</v>
      </c>
      <c r="Y1966">
        <f>ForceReporter!P1966</f>
        <v>0</v>
      </c>
      <c r="Z1966">
        <f>ForceReporter!Q1966</f>
        <v>0</v>
      </c>
      <c r="AA1966">
        <f>ForceReporter!R1966</f>
        <v>0</v>
      </c>
      <c r="AB1966">
        <f t="shared" si="125"/>
        <v>0</v>
      </c>
      <c r="AC1966">
        <f>ForceReporter!S1966</f>
        <v>0</v>
      </c>
      <c r="AD1966">
        <f>ForceReporter!T1966</f>
        <v>0</v>
      </c>
      <c r="AE1966">
        <f>ForceReporter!U1966</f>
        <v>0</v>
      </c>
      <c r="AF1966">
        <f>ForceReporter!V1966</f>
        <v>0</v>
      </c>
      <c r="AG1966">
        <f>ForceReporter!W1966</f>
        <v>0</v>
      </c>
      <c r="AH1966">
        <f>ForceReporter!X1966</f>
        <v>0</v>
      </c>
      <c r="AI1966">
        <f>ForceReporter!Y1966</f>
        <v>0</v>
      </c>
      <c r="AJ1966">
        <f>ForceReporter!Z1966</f>
        <v>0</v>
      </c>
      <c r="AK1966">
        <f>ForceReporter!AA1966</f>
        <v>0</v>
      </c>
      <c r="AL1966">
        <f>ForceReporter!AB1966</f>
        <v>0</v>
      </c>
      <c r="AM1966">
        <f>ForceReporter!AC1966</f>
        <v>0</v>
      </c>
      <c r="AN1966">
        <f>ForceReporter!AD1966</f>
        <v>0</v>
      </c>
      <c r="AO1966">
        <f>ForceReporter!AE1966</f>
        <v>0</v>
      </c>
      <c r="AP1966">
        <f>ForceReporter!AF1966</f>
        <v>0</v>
      </c>
      <c r="AQ1966">
        <f>ForceReporter!AG1966</f>
        <v>0</v>
      </c>
      <c r="AR1966">
        <f>ForceReporter!AH1966</f>
        <v>0</v>
      </c>
      <c r="AS1966">
        <f>ForceReporter!AI1966</f>
        <v>0</v>
      </c>
      <c r="AT1966">
        <f>ForceReporter!AJ1966</f>
        <v>0</v>
      </c>
      <c r="AU1966">
        <f>ForceReporter!AK1966</f>
        <v>0</v>
      </c>
      <c r="AV1966">
        <f>ForceReporter!AL1966</f>
        <v>0</v>
      </c>
      <c r="AW1966">
        <f>ForceReporter!AM1966</f>
        <v>0</v>
      </c>
      <c r="AX1966">
        <f>ForceReporter!AN1966</f>
        <v>0</v>
      </c>
      <c r="AY1966">
        <f>ForceReporter!AO1966</f>
        <v>0</v>
      </c>
      <c r="AZ1966">
        <f>ForceReporter!AP1966</f>
        <v>0</v>
      </c>
      <c r="BA1966">
        <f>ForceReporter!AQ1966</f>
        <v>0</v>
      </c>
      <c r="BB1966">
        <f>ForceReporter!AR1966</f>
        <v>0</v>
      </c>
      <c r="BC1966">
        <f>ForceReporter!AS1966</f>
        <v>0</v>
      </c>
      <c r="BD1966">
        <f>ForceReporter!AT1966</f>
        <v>0</v>
      </c>
      <c r="BE1966">
        <f>ForceReporter!AU1966</f>
        <v>0</v>
      </c>
      <c r="BF1966">
        <f>ForceReporter!AV1966</f>
        <v>0</v>
      </c>
      <c r="BG1966">
        <f>ForceReporter!AW1966</f>
        <v>0</v>
      </c>
      <c r="BH1966">
        <f>ForceReporter!AX1966</f>
        <v>0</v>
      </c>
      <c r="BI1966">
        <f>ForceReporter!AY1966</f>
        <v>0</v>
      </c>
      <c r="BJ1966">
        <f>ForceReporter!AZ1966</f>
        <v>0</v>
      </c>
      <c r="BK1966">
        <f>ForceReporter!BA1966</f>
        <v>0</v>
      </c>
      <c r="BL1966">
        <f>ForceReporter!BB1966</f>
        <v>0</v>
      </c>
      <c r="BM1966">
        <f>ForceReporter!BC1966</f>
        <v>0</v>
      </c>
      <c r="BN1966">
        <f>ForceReporter!BD1966</f>
        <v>0</v>
      </c>
      <c r="BO1966">
        <f>ForceReporter!BE1966</f>
        <v>0</v>
      </c>
    </row>
    <row r="1967" spans="1:67" x14ac:dyDescent="0.3">
      <c r="A1967">
        <f>ForceReporter!A1967</f>
        <v>0</v>
      </c>
      <c r="B1967">
        <f>ForceReporter!B1967</f>
        <v>0</v>
      </c>
      <c r="C1967">
        <f>ForceReporter!C1967</f>
        <v>0</v>
      </c>
      <c r="D1967">
        <f>BodyKinematics_pos!Z1971</f>
        <v>0</v>
      </c>
      <c r="E1967">
        <f t="shared" si="126"/>
        <v>-890.38260000000002</v>
      </c>
      <c r="F1967">
        <f>states_degrees!B1966</f>
        <v>0</v>
      </c>
      <c r="G1967">
        <f>states_degrees!D1966*1000</f>
        <v>0</v>
      </c>
      <c r="H1967">
        <f>ForceReporter!D1967</f>
        <v>0</v>
      </c>
      <c r="I1967">
        <f>ForceReporter!E1967</f>
        <v>0</v>
      </c>
      <c r="J1967">
        <f>ForceReporter!F1967</f>
        <v>0</v>
      </c>
      <c r="K1967">
        <f t="shared" si="124"/>
        <v>0</v>
      </c>
      <c r="L1967">
        <f>ForceReporter!G1967</f>
        <v>0</v>
      </c>
      <c r="M1967">
        <f>ForceReporter!H1967</f>
        <v>0</v>
      </c>
      <c r="N1967">
        <f>ForceReporter!I1967</f>
        <v>0</v>
      </c>
      <c r="O1967">
        <f>ForceReporter!J1967</f>
        <v>0</v>
      </c>
      <c r="P1967">
        <f>ForceReporter!K1967</f>
        <v>0</v>
      </c>
      <c r="Q1967">
        <f>ForceReporter!L1967</f>
        <v>0</v>
      </c>
      <c r="R1967">
        <f>ForceReporter!M1967</f>
        <v>0</v>
      </c>
      <c r="S1967">
        <f>ForceReporter!N1967</f>
        <v>0</v>
      </c>
      <c r="T1967">
        <f>ForceReporter!O1967</f>
        <v>0</v>
      </c>
      <c r="U1967">
        <f>BodyKinematics_pos!AF1971</f>
        <v>0</v>
      </c>
      <c r="V1967">
        <f t="shared" si="127"/>
        <v>-845.39</v>
      </c>
      <c r="W1967">
        <f>states_degrees!C1966</f>
        <v>0</v>
      </c>
      <c r="X1967">
        <f>states_degrees!E1966*1000</f>
        <v>0</v>
      </c>
      <c r="Y1967">
        <f>ForceReporter!P1967</f>
        <v>0</v>
      </c>
      <c r="Z1967">
        <f>ForceReporter!Q1967</f>
        <v>0</v>
      </c>
      <c r="AA1967">
        <f>ForceReporter!R1967</f>
        <v>0</v>
      </c>
      <c r="AB1967">
        <f t="shared" si="125"/>
        <v>0</v>
      </c>
      <c r="AC1967">
        <f>ForceReporter!S1967</f>
        <v>0</v>
      </c>
      <c r="AD1967">
        <f>ForceReporter!T1967</f>
        <v>0</v>
      </c>
      <c r="AE1967">
        <f>ForceReporter!U1967</f>
        <v>0</v>
      </c>
      <c r="AF1967">
        <f>ForceReporter!V1967</f>
        <v>0</v>
      </c>
      <c r="AG1967">
        <f>ForceReporter!W1967</f>
        <v>0</v>
      </c>
      <c r="AH1967">
        <f>ForceReporter!X1967</f>
        <v>0</v>
      </c>
      <c r="AI1967">
        <f>ForceReporter!Y1967</f>
        <v>0</v>
      </c>
      <c r="AJ1967">
        <f>ForceReporter!Z1967</f>
        <v>0</v>
      </c>
      <c r="AK1967">
        <f>ForceReporter!AA1967</f>
        <v>0</v>
      </c>
      <c r="AL1967">
        <f>ForceReporter!AB1967</f>
        <v>0</v>
      </c>
      <c r="AM1967">
        <f>ForceReporter!AC1967</f>
        <v>0</v>
      </c>
      <c r="AN1967">
        <f>ForceReporter!AD1967</f>
        <v>0</v>
      </c>
      <c r="AO1967">
        <f>ForceReporter!AE1967</f>
        <v>0</v>
      </c>
      <c r="AP1967">
        <f>ForceReporter!AF1967</f>
        <v>0</v>
      </c>
      <c r="AQ1967">
        <f>ForceReporter!AG1967</f>
        <v>0</v>
      </c>
      <c r="AR1967">
        <f>ForceReporter!AH1967</f>
        <v>0</v>
      </c>
      <c r="AS1967">
        <f>ForceReporter!AI1967</f>
        <v>0</v>
      </c>
      <c r="AT1967">
        <f>ForceReporter!AJ1967</f>
        <v>0</v>
      </c>
      <c r="AU1967">
        <f>ForceReporter!AK1967</f>
        <v>0</v>
      </c>
      <c r="AV1967">
        <f>ForceReporter!AL1967</f>
        <v>0</v>
      </c>
      <c r="AW1967">
        <f>ForceReporter!AM1967</f>
        <v>0</v>
      </c>
      <c r="AX1967">
        <f>ForceReporter!AN1967</f>
        <v>0</v>
      </c>
      <c r="AY1967">
        <f>ForceReporter!AO1967</f>
        <v>0</v>
      </c>
      <c r="AZ1967">
        <f>ForceReporter!AP1967</f>
        <v>0</v>
      </c>
      <c r="BA1967">
        <f>ForceReporter!AQ1967</f>
        <v>0</v>
      </c>
      <c r="BB1967">
        <f>ForceReporter!AR1967</f>
        <v>0</v>
      </c>
      <c r="BC1967">
        <f>ForceReporter!AS1967</f>
        <v>0</v>
      </c>
      <c r="BD1967">
        <f>ForceReporter!AT1967</f>
        <v>0</v>
      </c>
      <c r="BE1967">
        <f>ForceReporter!AU1967</f>
        <v>0</v>
      </c>
      <c r="BF1967">
        <f>ForceReporter!AV1967</f>
        <v>0</v>
      </c>
      <c r="BG1967">
        <f>ForceReporter!AW1967</f>
        <v>0</v>
      </c>
      <c r="BH1967">
        <f>ForceReporter!AX1967</f>
        <v>0</v>
      </c>
      <c r="BI1967">
        <f>ForceReporter!AY1967</f>
        <v>0</v>
      </c>
      <c r="BJ1967">
        <f>ForceReporter!AZ1967</f>
        <v>0</v>
      </c>
      <c r="BK1967">
        <f>ForceReporter!BA1967</f>
        <v>0</v>
      </c>
      <c r="BL1967">
        <f>ForceReporter!BB1967</f>
        <v>0</v>
      </c>
      <c r="BM1967">
        <f>ForceReporter!BC1967</f>
        <v>0</v>
      </c>
      <c r="BN1967">
        <f>ForceReporter!BD1967</f>
        <v>0</v>
      </c>
      <c r="BO1967">
        <f>ForceReporter!BE1967</f>
        <v>0</v>
      </c>
    </row>
    <row r="1968" spans="1:67" x14ac:dyDescent="0.3">
      <c r="A1968">
        <f>ForceReporter!A1968</f>
        <v>0</v>
      </c>
      <c r="B1968">
        <f>ForceReporter!B1968</f>
        <v>0</v>
      </c>
      <c r="C1968">
        <f>ForceReporter!C1968</f>
        <v>0</v>
      </c>
      <c r="D1968">
        <f>BodyKinematics_pos!Z1972</f>
        <v>0</v>
      </c>
      <c r="E1968">
        <f t="shared" si="126"/>
        <v>-890.38260000000002</v>
      </c>
      <c r="F1968">
        <f>states_degrees!B1967</f>
        <v>0</v>
      </c>
      <c r="G1968">
        <f>states_degrees!D1967*1000</f>
        <v>0</v>
      </c>
      <c r="H1968">
        <f>ForceReporter!D1968</f>
        <v>0</v>
      </c>
      <c r="I1968">
        <f>ForceReporter!E1968</f>
        <v>0</v>
      </c>
      <c r="J1968">
        <f>ForceReporter!F1968</f>
        <v>0</v>
      </c>
      <c r="K1968">
        <f t="shared" si="124"/>
        <v>0</v>
      </c>
      <c r="L1968">
        <f>ForceReporter!G1968</f>
        <v>0</v>
      </c>
      <c r="M1968">
        <f>ForceReporter!H1968</f>
        <v>0</v>
      </c>
      <c r="N1968">
        <f>ForceReporter!I1968</f>
        <v>0</v>
      </c>
      <c r="O1968">
        <f>ForceReporter!J1968</f>
        <v>0</v>
      </c>
      <c r="P1968">
        <f>ForceReporter!K1968</f>
        <v>0</v>
      </c>
      <c r="Q1968">
        <f>ForceReporter!L1968</f>
        <v>0</v>
      </c>
      <c r="R1968">
        <f>ForceReporter!M1968</f>
        <v>0</v>
      </c>
      <c r="S1968">
        <f>ForceReporter!N1968</f>
        <v>0</v>
      </c>
      <c r="T1968">
        <f>ForceReporter!O1968</f>
        <v>0</v>
      </c>
      <c r="U1968">
        <f>BodyKinematics_pos!AF1972</f>
        <v>0</v>
      </c>
      <c r="V1968">
        <f t="shared" si="127"/>
        <v>-845.39</v>
      </c>
      <c r="W1968">
        <f>states_degrees!C1967</f>
        <v>0</v>
      </c>
      <c r="X1968">
        <f>states_degrees!E1967*1000</f>
        <v>0</v>
      </c>
      <c r="Y1968">
        <f>ForceReporter!P1968</f>
        <v>0</v>
      </c>
      <c r="Z1968">
        <f>ForceReporter!Q1968</f>
        <v>0</v>
      </c>
      <c r="AA1968">
        <f>ForceReporter!R1968</f>
        <v>0</v>
      </c>
      <c r="AB1968">
        <f t="shared" si="125"/>
        <v>0</v>
      </c>
      <c r="AC1968">
        <f>ForceReporter!S1968</f>
        <v>0</v>
      </c>
      <c r="AD1968">
        <f>ForceReporter!T1968</f>
        <v>0</v>
      </c>
      <c r="AE1968">
        <f>ForceReporter!U1968</f>
        <v>0</v>
      </c>
      <c r="AF1968">
        <f>ForceReporter!V1968</f>
        <v>0</v>
      </c>
      <c r="AG1968">
        <f>ForceReporter!W1968</f>
        <v>0</v>
      </c>
      <c r="AH1968">
        <f>ForceReporter!X1968</f>
        <v>0</v>
      </c>
      <c r="AI1968">
        <f>ForceReporter!Y1968</f>
        <v>0</v>
      </c>
      <c r="AJ1968">
        <f>ForceReporter!Z1968</f>
        <v>0</v>
      </c>
      <c r="AK1968">
        <f>ForceReporter!AA1968</f>
        <v>0</v>
      </c>
      <c r="AL1968">
        <f>ForceReporter!AB1968</f>
        <v>0</v>
      </c>
      <c r="AM1968">
        <f>ForceReporter!AC1968</f>
        <v>0</v>
      </c>
      <c r="AN1968">
        <f>ForceReporter!AD1968</f>
        <v>0</v>
      </c>
      <c r="AO1968">
        <f>ForceReporter!AE1968</f>
        <v>0</v>
      </c>
      <c r="AP1968">
        <f>ForceReporter!AF1968</f>
        <v>0</v>
      </c>
      <c r="AQ1968">
        <f>ForceReporter!AG1968</f>
        <v>0</v>
      </c>
      <c r="AR1968">
        <f>ForceReporter!AH1968</f>
        <v>0</v>
      </c>
      <c r="AS1968">
        <f>ForceReporter!AI1968</f>
        <v>0</v>
      </c>
      <c r="AT1968">
        <f>ForceReporter!AJ1968</f>
        <v>0</v>
      </c>
      <c r="AU1968">
        <f>ForceReporter!AK1968</f>
        <v>0</v>
      </c>
      <c r="AV1968">
        <f>ForceReporter!AL1968</f>
        <v>0</v>
      </c>
      <c r="AW1968">
        <f>ForceReporter!AM1968</f>
        <v>0</v>
      </c>
      <c r="AX1968">
        <f>ForceReporter!AN1968</f>
        <v>0</v>
      </c>
      <c r="AY1968">
        <f>ForceReporter!AO1968</f>
        <v>0</v>
      </c>
      <c r="AZ1968">
        <f>ForceReporter!AP1968</f>
        <v>0</v>
      </c>
      <c r="BA1968">
        <f>ForceReporter!AQ1968</f>
        <v>0</v>
      </c>
      <c r="BB1968">
        <f>ForceReporter!AR1968</f>
        <v>0</v>
      </c>
      <c r="BC1968">
        <f>ForceReporter!AS1968</f>
        <v>0</v>
      </c>
      <c r="BD1968">
        <f>ForceReporter!AT1968</f>
        <v>0</v>
      </c>
      <c r="BE1968">
        <f>ForceReporter!AU1968</f>
        <v>0</v>
      </c>
      <c r="BF1968">
        <f>ForceReporter!AV1968</f>
        <v>0</v>
      </c>
      <c r="BG1968">
        <f>ForceReporter!AW1968</f>
        <v>0</v>
      </c>
      <c r="BH1968">
        <f>ForceReporter!AX1968</f>
        <v>0</v>
      </c>
      <c r="BI1968">
        <f>ForceReporter!AY1968</f>
        <v>0</v>
      </c>
      <c r="BJ1968">
        <f>ForceReporter!AZ1968</f>
        <v>0</v>
      </c>
      <c r="BK1968">
        <f>ForceReporter!BA1968</f>
        <v>0</v>
      </c>
      <c r="BL1968">
        <f>ForceReporter!BB1968</f>
        <v>0</v>
      </c>
      <c r="BM1968">
        <f>ForceReporter!BC1968</f>
        <v>0</v>
      </c>
      <c r="BN1968">
        <f>ForceReporter!BD1968</f>
        <v>0</v>
      </c>
      <c r="BO1968">
        <f>ForceReporter!BE1968</f>
        <v>0</v>
      </c>
    </row>
    <row r="1969" spans="1:67" x14ac:dyDescent="0.3">
      <c r="A1969">
        <f>ForceReporter!A1969</f>
        <v>0</v>
      </c>
      <c r="B1969">
        <f>ForceReporter!B1969</f>
        <v>0</v>
      </c>
      <c r="C1969">
        <f>ForceReporter!C1969</f>
        <v>0</v>
      </c>
      <c r="D1969">
        <f>BodyKinematics_pos!Z1973</f>
        <v>0</v>
      </c>
      <c r="E1969">
        <f t="shared" si="126"/>
        <v>-890.38260000000002</v>
      </c>
      <c r="F1969">
        <f>states_degrees!B1968</f>
        <v>0</v>
      </c>
      <c r="G1969">
        <f>states_degrees!D1968*1000</f>
        <v>0</v>
      </c>
      <c r="H1969">
        <f>ForceReporter!D1969</f>
        <v>0</v>
      </c>
      <c r="I1969">
        <f>ForceReporter!E1969</f>
        <v>0</v>
      </c>
      <c r="J1969">
        <f>ForceReporter!F1969</f>
        <v>0</v>
      </c>
      <c r="K1969">
        <f t="shared" si="124"/>
        <v>0</v>
      </c>
      <c r="L1969">
        <f>ForceReporter!G1969</f>
        <v>0</v>
      </c>
      <c r="M1969">
        <f>ForceReporter!H1969</f>
        <v>0</v>
      </c>
      <c r="N1969">
        <f>ForceReporter!I1969</f>
        <v>0</v>
      </c>
      <c r="O1969">
        <f>ForceReporter!J1969</f>
        <v>0</v>
      </c>
      <c r="P1969">
        <f>ForceReporter!K1969</f>
        <v>0</v>
      </c>
      <c r="Q1969">
        <f>ForceReporter!L1969</f>
        <v>0</v>
      </c>
      <c r="R1969">
        <f>ForceReporter!M1969</f>
        <v>0</v>
      </c>
      <c r="S1969">
        <f>ForceReporter!N1969</f>
        <v>0</v>
      </c>
      <c r="T1969">
        <f>ForceReporter!O1969</f>
        <v>0</v>
      </c>
      <c r="U1969">
        <f>BodyKinematics_pos!AF1973</f>
        <v>0</v>
      </c>
      <c r="V1969">
        <f t="shared" si="127"/>
        <v>-845.39</v>
      </c>
      <c r="W1969">
        <f>states_degrees!C1968</f>
        <v>0</v>
      </c>
      <c r="X1969">
        <f>states_degrees!E1968*1000</f>
        <v>0</v>
      </c>
      <c r="Y1969">
        <f>ForceReporter!P1969</f>
        <v>0</v>
      </c>
      <c r="Z1969">
        <f>ForceReporter!Q1969</f>
        <v>0</v>
      </c>
      <c r="AA1969">
        <f>ForceReporter!R1969</f>
        <v>0</v>
      </c>
      <c r="AB1969">
        <f t="shared" si="125"/>
        <v>0</v>
      </c>
      <c r="AC1969">
        <f>ForceReporter!S1969</f>
        <v>0</v>
      </c>
      <c r="AD1969">
        <f>ForceReporter!T1969</f>
        <v>0</v>
      </c>
      <c r="AE1969">
        <f>ForceReporter!U1969</f>
        <v>0</v>
      </c>
      <c r="AF1969">
        <f>ForceReporter!V1969</f>
        <v>0</v>
      </c>
      <c r="AG1969">
        <f>ForceReporter!W1969</f>
        <v>0</v>
      </c>
      <c r="AH1969">
        <f>ForceReporter!X1969</f>
        <v>0</v>
      </c>
      <c r="AI1969">
        <f>ForceReporter!Y1969</f>
        <v>0</v>
      </c>
      <c r="AJ1969">
        <f>ForceReporter!Z1969</f>
        <v>0</v>
      </c>
      <c r="AK1969">
        <f>ForceReporter!AA1969</f>
        <v>0</v>
      </c>
      <c r="AL1969">
        <f>ForceReporter!AB1969</f>
        <v>0</v>
      </c>
      <c r="AM1969">
        <f>ForceReporter!AC1969</f>
        <v>0</v>
      </c>
      <c r="AN1969">
        <f>ForceReporter!AD1969</f>
        <v>0</v>
      </c>
      <c r="AO1969">
        <f>ForceReporter!AE1969</f>
        <v>0</v>
      </c>
      <c r="AP1969">
        <f>ForceReporter!AF1969</f>
        <v>0</v>
      </c>
      <c r="AQ1969">
        <f>ForceReporter!AG1969</f>
        <v>0</v>
      </c>
      <c r="AR1969">
        <f>ForceReporter!AH1969</f>
        <v>0</v>
      </c>
      <c r="AS1969">
        <f>ForceReporter!AI1969</f>
        <v>0</v>
      </c>
      <c r="AT1969">
        <f>ForceReporter!AJ1969</f>
        <v>0</v>
      </c>
      <c r="AU1969">
        <f>ForceReporter!AK1969</f>
        <v>0</v>
      </c>
      <c r="AV1969">
        <f>ForceReporter!AL1969</f>
        <v>0</v>
      </c>
      <c r="AW1969">
        <f>ForceReporter!AM1969</f>
        <v>0</v>
      </c>
      <c r="AX1969">
        <f>ForceReporter!AN1969</f>
        <v>0</v>
      </c>
      <c r="AY1969">
        <f>ForceReporter!AO1969</f>
        <v>0</v>
      </c>
      <c r="AZ1969">
        <f>ForceReporter!AP1969</f>
        <v>0</v>
      </c>
      <c r="BA1969">
        <f>ForceReporter!AQ1969</f>
        <v>0</v>
      </c>
      <c r="BB1969">
        <f>ForceReporter!AR1969</f>
        <v>0</v>
      </c>
      <c r="BC1969">
        <f>ForceReporter!AS1969</f>
        <v>0</v>
      </c>
      <c r="BD1969">
        <f>ForceReporter!AT1969</f>
        <v>0</v>
      </c>
      <c r="BE1969">
        <f>ForceReporter!AU1969</f>
        <v>0</v>
      </c>
      <c r="BF1969">
        <f>ForceReporter!AV1969</f>
        <v>0</v>
      </c>
      <c r="BG1969">
        <f>ForceReporter!AW1969</f>
        <v>0</v>
      </c>
      <c r="BH1969">
        <f>ForceReporter!AX1969</f>
        <v>0</v>
      </c>
      <c r="BI1969">
        <f>ForceReporter!AY1969</f>
        <v>0</v>
      </c>
      <c r="BJ1969">
        <f>ForceReporter!AZ1969</f>
        <v>0</v>
      </c>
      <c r="BK1969">
        <f>ForceReporter!BA1969</f>
        <v>0</v>
      </c>
      <c r="BL1969">
        <f>ForceReporter!BB1969</f>
        <v>0</v>
      </c>
      <c r="BM1969">
        <f>ForceReporter!BC1969</f>
        <v>0</v>
      </c>
      <c r="BN1969">
        <f>ForceReporter!BD1969</f>
        <v>0</v>
      </c>
      <c r="BO1969">
        <f>ForceReporter!BE1969</f>
        <v>0</v>
      </c>
    </row>
    <row r="1970" spans="1:67" x14ac:dyDescent="0.3">
      <c r="A1970">
        <f>ForceReporter!A1970</f>
        <v>0</v>
      </c>
      <c r="B1970">
        <f>ForceReporter!B1970</f>
        <v>0</v>
      </c>
      <c r="C1970">
        <f>ForceReporter!C1970</f>
        <v>0</v>
      </c>
      <c r="D1970">
        <f>BodyKinematics_pos!Z1974</f>
        <v>0</v>
      </c>
      <c r="E1970">
        <f t="shared" si="126"/>
        <v>-890.38260000000002</v>
      </c>
      <c r="F1970">
        <f>states_degrees!B1969</f>
        <v>0</v>
      </c>
      <c r="G1970">
        <f>states_degrees!D1969*1000</f>
        <v>0</v>
      </c>
      <c r="H1970">
        <f>ForceReporter!D1970</f>
        <v>0</v>
      </c>
      <c r="I1970">
        <f>ForceReporter!E1970</f>
        <v>0</v>
      </c>
      <c r="J1970">
        <f>ForceReporter!F1970</f>
        <v>0</v>
      </c>
      <c r="K1970">
        <f t="shared" si="124"/>
        <v>0</v>
      </c>
      <c r="L1970">
        <f>ForceReporter!G1970</f>
        <v>0</v>
      </c>
      <c r="M1970">
        <f>ForceReporter!H1970</f>
        <v>0</v>
      </c>
      <c r="N1970">
        <f>ForceReporter!I1970</f>
        <v>0</v>
      </c>
      <c r="O1970">
        <f>ForceReporter!J1970</f>
        <v>0</v>
      </c>
      <c r="P1970">
        <f>ForceReporter!K1970</f>
        <v>0</v>
      </c>
      <c r="Q1970">
        <f>ForceReporter!L1970</f>
        <v>0</v>
      </c>
      <c r="R1970">
        <f>ForceReporter!M1970</f>
        <v>0</v>
      </c>
      <c r="S1970">
        <f>ForceReporter!N1970</f>
        <v>0</v>
      </c>
      <c r="T1970">
        <f>ForceReporter!O1970</f>
        <v>0</v>
      </c>
      <c r="U1970">
        <f>BodyKinematics_pos!AF1974</f>
        <v>0</v>
      </c>
      <c r="V1970">
        <f t="shared" si="127"/>
        <v>-845.39</v>
      </c>
      <c r="W1970">
        <f>states_degrees!C1969</f>
        <v>0</v>
      </c>
      <c r="X1970">
        <f>states_degrees!E1969*1000</f>
        <v>0</v>
      </c>
      <c r="Y1970">
        <f>ForceReporter!P1970</f>
        <v>0</v>
      </c>
      <c r="Z1970">
        <f>ForceReporter!Q1970</f>
        <v>0</v>
      </c>
      <c r="AA1970">
        <f>ForceReporter!R1970</f>
        <v>0</v>
      </c>
      <c r="AB1970">
        <f t="shared" si="125"/>
        <v>0</v>
      </c>
      <c r="AC1970">
        <f>ForceReporter!S1970</f>
        <v>0</v>
      </c>
      <c r="AD1970">
        <f>ForceReporter!T1970</f>
        <v>0</v>
      </c>
      <c r="AE1970">
        <f>ForceReporter!U1970</f>
        <v>0</v>
      </c>
      <c r="AF1970">
        <f>ForceReporter!V1970</f>
        <v>0</v>
      </c>
      <c r="AG1970">
        <f>ForceReporter!W1970</f>
        <v>0</v>
      </c>
      <c r="AH1970">
        <f>ForceReporter!X1970</f>
        <v>0</v>
      </c>
      <c r="AI1970">
        <f>ForceReporter!Y1970</f>
        <v>0</v>
      </c>
      <c r="AJ1970">
        <f>ForceReporter!Z1970</f>
        <v>0</v>
      </c>
      <c r="AK1970">
        <f>ForceReporter!AA1970</f>
        <v>0</v>
      </c>
      <c r="AL1970">
        <f>ForceReporter!AB1970</f>
        <v>0</v>
      </c>
      <c r="AM1970">
        <f>ForceReporter!AC1970</f>
        <v>0</v>
      </c>
      <c r="AN1970">
        <f>ForceReporter!AD1970</f>
        <v>0</v>
      </c>
      <c r="AO1970">
        <f>ForceReporter!AE1970</f>
        <v>0</v>
      </c>
      <c r="AP1970">
        <f>ForceReporter!AF1970</f>
        <v>0</v>
      </c>
      <c r="AQ1970">
        <f>ForceReporter!AG1970</f>
        <v>0</v>
      </c>
      <c r="AR1970">
        <f>ForceReporter!AH1970</f>
        <v>0</v>
      </c>
      <c r="AS1970">
        <f>ForceReporter!AI1970</f>
        <v>0</v>
      </c>
      <c r="AT1970">
        <f>ForceReporter!AJ1970</f>
        <v>0</v>
      </c>
      <c r="AU1970">
        <f>ForceReporter!AK1970</f>
        <v>0</v>
      </c>
      <c r="AV1970">
        <f>ForceReporter!AL1970</f>
        <v>0</v>
      </c>
      <c r="AW1970">
        <f>ForceReporter!AM1970</f>
        <v>0</v>
      </c>
      <c r="AX1970">
        <f>ForceReporter!AN1970</f>
        <v>0</v>
      </c>
      <c r="AY1970">
        <f>ForceReporter!AO1970</f>
        <v>0</v>
      </c>
      <c r="AZ1970">
        <f>ForceReporter!AP1970</f>
        <v>0</v>
      </c>
      <c r="BA1970">
        <f>ForceReporter!AQ1970</f>
        <v>0</v>
      </c>
      <c r="BB1970">
        <f>ForceReporter!AR1970</f>
        <v>0</v>
      </c>
      <c r="BC1970">
        <f>ForceReporter!AS1970</f>
        <v>0</v>
      </c>
      <c r="BD1970">
        <f>ForceReporter!AT1970</f>
        <v>0</v>
      </c>
      <c r="BE1970">
        <f>ForceReporter!AU1970</f>
        <v>0</v>
      </c>
      <c r="BF1970">
        <f>ForceReporter!AV1970</f>
        <v>0</v>
      </c>
      <c r="BG1970">
        <f>ForceReporter!AW1970</f>
        <v>0</v>
      </c>
      <c r="BH1970">
        <f>ForceReporter!AX1970</f>
        <v>0</v>
      </c>
      <c r="BI1970">
        <f>ForceReporter!AY1970</f>
        <v>0</v>
      </c>
      <c r="BJ1970">
        <f>ForceReporter!AZ1970</f>
        <v>0</v>
      </c>
      <c r="BK1970">
        <f>ForceReporter!BA1970</f>
        <v>0</v>
      </c>
      <c r="BL1970">
        <f>ForceReporter!BB1970</f>
        <v>0</v>
      </c>
      <c r="BM1970">
        <f>ForceReporter!BC1970</f>
        <v>0</v>
      </c>
      <c r="BN1970">
        <f>ForceReporter!BD1970</f>
        <v>0</v>
      </c>
      <c r="BO1970">
        <f>ForceReporter!BE1970</f>
        <v>0</v>
      </c>
    </row>
    <row r="1971" spans="1:67" x14ac:dyDescent="0.3">
      <c r="A1971">
        <f>ForceReporter!A1971</f>
        <v>0</v>
      </c>
      <c r="B1971">
        <f>ForceReporter!B1971</f>
        <v>0</v>
      </c>
      <c r="C1971">
        <f>ForceReporter!C1971</f>
        <v>0</v>
      </c>
      <c r="D1971">
        <f>BodyKinematics_pos!Z1975</f>
        <v>0</v>
      </c>
      <c r="E1971">
        <f t="shared" si="126"/>
        <v>-890.38260000000002</v>
      </c>
      <c r="F1971">
        <f>states_degrees!B1970</f>
        <v>0</v>
      </c>
      <c r="G1971">
        <f>states_degrees!D1970*1000</f>
        <v>0</v>
      </c>
      <c r="H1971">
        <f>ForceReporter!D1971</f>
        <v>0</v>
      </c>
      <c r="I1971">
        <f>ForceReporter!E1971</f>
        <v>0</v>
      </c>
      <c r="J1971">
        <f>ForceReporter!F1971</f>
        <v>0</v>
      </c>
      <c r="K1971">
        <f t="shared" si="124"/>
        <v>0</v>
      </c>
      <c r="L1971">
        <f>ForceReporter!G1971</f>
        <v>0</v>
      </c>
      <c r="M1971">
        <f>ForceReporter!H1971</f>
        <v>0</v>
      </c>
      <c r="N1971">
        <f>ForceReporter!I1971</f>
        <v>0</v>
      </c>
      <c r="O1971">
        <f>ForceReporter!J1971</f>
        <v>0</v>
      </c>
      <c r="P1971">
        <f>ForceReporter!K1971</f>
        <v>0</v>
      </c>
      <c r="Q1971">
        <f>ForceReporter!L1971</f>
        <v>0</v>
      </c>
      <c r="R1971">
        <f>ForceReporter!M1971</f>
        <v>0</v>
      </c>
      <c r="S1971">
        <f>ForceReporter!N1971</f>
        <v>0</v>
      </c>
      <c r="T1971">
        <f>ForceReporter!O1971</f>
        <v>0</v>
      </c>
      <c r="U1971">
        <f>BodyKinematics_pos!AF1975</f>
        <v>0</v>
      </c>
      <c r="V1971">
        <f t="shared" si="127"/>
        <v>-845.39</v>
      </c>
      <c r="W1971">
        <f>states_degrees!C1970</f>
        <v>0</v>
      </c>
      <c r="X1971">
        <f>states_degrees!E1970*1000</f>
        <v>0</v>
      </c>
      <c r="Y1971">
        <f>ForceReporter!P1971</f>
        <v>0</v>
      </c>
      <c r="Z1971">
        <f>ForceReporter!Q1971</f>
        <v>0</v>
      </c>
      <c r="AA1971">
        <f>ForceReporter!R1971</f>
        <v>0</v>
      </c>
      <c r="AB1971">
        <f t="shared" si="125"/>
        <v>0</v>
      </c>
      <c r="AC1971">
        <f>ForceReporter!S1971</f>
        <v>0</v>
      </c>
      <c r="AD1971">
        <f>ForceReporter!T1971</f>
        <v>0</v>
      </c>
      <c r="AE1971">
        <f>ForceReporter!U1971</f>
        <v>0</v>
      </c>
      <c r="AF1971">
        <f>ForceReporter!V1971</f>
        <v>0</v>
      </c>
      <c r="AG1971">
        <f>ForceReporter!W1971</f>
        <v>0</v>
      </c>
      <c r="AH1971">
        <f>ForceReporter!X1971</f>
        <v>0</v>
      </c>
      <c r="AI1971">
        <f>ForceReporter!Y1971</f>
        <v>0</v>
      </c>
      <c r="AJ1971">
        <f>ForceReporter!Z1971</f>
        <v>0</v>
      </c>
      <c r="AK1971">
        <f>ForceReporter!AA1971</f>
        <v>0</v>
      </c>
      <c r="AL1971">
        <f>ForceReporter!AB1971</f>
        <v>0</v>
      </c>
      <c r="AM1971">
        <f>ForceReporter!AC1971</f>
        <v>0</v>
      </c>
      <c r="AN1971">
        <f>ForceReporter!AD1971</f>
        <v>0</v>
      </c>
      <c r="AO1971">
        <f>ForceReporter!AE1971</f>
        <v>0</v>
      </c>
      <c r="AP1971">
        <f>ForceReporter!AF1971</f>
        <v>0</v>
      </c>
      <c r="AQ1971">
        <f>ForceReporter!AG1971</f>
        <v>0</v>
      </c>
      <c r="AR1971">
        <f>ForceReporter!AH1971</f>
        <v>0</v>
      </c>
      <c r="AS1971">
        <f>ForceReporter!AI1971</f>
        <v>0</v>
      </c>
      <c r="AT1971">
        <f>ForceReporter!AJ1971</f>
        <v>0</v>
      </c>
      <c r="AU1971">
        <f>ForceReporter!AK1971</f>
        <v>0</v>
      </c>
      <c r="AV1971">
        <f>ForceReporter!AL1971</f>
        <v>0</v>
      </c>
      <c r="AW1971">
        <f>ForceReporter!AM1971</f>
        <v>0</v>
      </c>
      <c r="AX1971">
        <f>ForceReporter!AN1971</f>
        <v>0</v>
      </c>
      <c r="AY1971">
        <f>ForceReporter!AO1971</f>
        <v>0</v>
      </c>
      <c r="AZ1971">
        <f>ForceReporter!AP1971</f>
        <v>0</v>
      </c>
      <c r="BA1971">
        <f>ForceReporter!AQ1971</f>
        <v>0</v>
      </c>
      <c r="BB1971">
        <f>ForceReporter!AR1971</f>
        <v>0</v>
      </c>
      <c r="BC1971">
        <f>ForceReporter!AS1971</f>
        <v>0</v>
      </c>
      <c r="BD1971">
        <f>ForceReporter!AT1971</f>
        <v>0</v>
      </c>
      <c r="BE1971">
        <f>ForceReporter!AU1971</f>
        <v>0</v>
      </c>
      <c r="BF1971">
        <f>ForceReporter!AV1971</f>
        <v>0</v>
      </c>
      <c r="BG1971">
        <f>ForceReporter!AW1971</f>
        <v>0</v>
      </c>
      <c r="BH1971">
        <f>ForceReporter!AX1971</f>
        <v>0</v>
      </c>
      <c r="BI1971">
        <f>ForceReporter!AY1971</f>
        <v>0</v>
      </c>
      <c r="BJ1971">
        <f>ForceReporter!AZ1971</f>
        <v>0</v>
      </c>
      <c r="BK1971">
        <f>ForceReporter!BA1971</f>
        <v>0</v>
      </c>
      <c r="BL1971">
        <f>ForceReporter!BB1971</f>
        <v>0</v>
      </c>
      <c r="BM1971">
        <f>ForceReporter!BC1971</f>
        <v>0</v>
      </c>
      <c r="BN1971">
        <f>ForceReporter!BD1971</f>
        <v>0</v>
      </c>
      <c r="BO1971">
        <f>ForceReporter!BE1971</f>
        <v>0</v>
      </c>
    </row>
    <row r="1972" spans="1:67" x14ac:dyDescent="0.3">
      <c r="A1972">
        <f>ForceReporter!A1972</f>
        <v>0</v>
      </c>
      <c r="B1972">
        <f>ForceReporter!B1972</f>
        <v>0</v>
      </c>
      <c r="C1972">
        <f>ForceReporter!C1972</f>
        <v>0</v>
      </c>
      <c r="D1972">
        <f>BodyKinematics_pos!Z1976</f>
        <v>0</v>
      </c>
      <c r="E1972">
        <f t="shared" si="126"/>
        <v>-890.38260000000002</v>
      </c>
      <c r="F1972">
        <f>states_degrees!B1971</f>
        <v>0</v>
      </c>
      <c r="G1972">
        <f>states_degrees!D1971*1000</f>
        <v>0</v>
      </c>
      <c r="H1972">
        <f>ForceReporter!D1972</f>
        <v>0</v>
      </c>
      <c r="I1972">
        <f>ForceReporter!E1972</f>
        <v>0</v>
      </c>
      <c r="J1972">
        <f>ForceReporter!F1972</f>
        <v>0</v>
      </c>
      <c r="K1972">
        <f t="shared" si="124"/>
        <v>0</v>
      </c>
      <c r="L1972">
        <f>ForceReporter!G1972</f>
        <v>0</v>
      </c>
      <c r="M1972">
        <f>ForceReporter!H1972</f>
        <v>0</v>
      </c>
      <c r="N1972">
        <f>ForceReporter!I1972</f>
        <v>0</v>
      </c>
      <c r="O1972">
        <f>ForceReporter!J1972</f>
        <v>0</v>
      </c>
      <c r="P1972">
        <f>ForceReporter!K1972</f>
        <v>0</v>
      </c>
      <c r="Q1972">
        <f>ForceReporter!L1972</f>
        <v>0</v>
      </c>
      <c r="R1972">
        <f>ForceReporter!M1972</f>
        <v>0</v>
      </c>
      <c r="S1972">
        <f>ForceReporter!N1972</f>
        <v>0</v>
      </c>
      <c r="T1972">
        <f>ForceReporter!O1972</f>
        <v>0</v>
      </c>
      <c r="U1972">
        <f>BodyKinematics_pos!AF1976</f>
        <v>0</v>
      </c>
      <c r="V1972">
        <f t="shared" si="127"/>
        <v>-845.39</v>
      </c>
      <c r="W1972">
        <f>states_degrees!C1971</f>
        <v>0</v>
      </c>
      <c r="X1972">
        <f>states_degrees!E1971*1000</f>
        <v>0</v>
      </c>
      <c r="Y1972">
        <f>ForceReporter!P1972</f>
        <v>0</v>
      </c>
      <c r="Z1972">
        <f>ForceReporter!Q1972</f>
        <v>0</v>
      </c>
      <c r="AA1972">
        <f>ForceReporter!R1972</f>
        <v>0</v>
      </c>
      <c r="AB1972">
        <f t="shared" si="125"/>
        <v>0</v>
      </c>
      <c r="AC1972">
        <f>ForceReporter!S1972</f>
        <v>0</v>
      </c>
      <c r="AD1972">
        <f>ForceReporter!T1972</f>
        <v>0</v>
      </c>
      <c r="AE1972">
        <f>ForceReporter!U1972</f>
        <v>0</v>
      </c>
      <c r="AF1972">
        <f>ForceReporter!V1972</f>
        <v>0</v>
      </c>
      <c r="AG1972">
        <f>ForceReporter!W1972</f>
        <v>0</v>
      </c>
      <c r="AH1972">
        <f>ForceReporter!X1972</f>
        <v>0</v>
      </c>
      <c r="AI1972">
        <f>ForceReporter!Y1972</f>
        <v>0</v>
      </c>
      <c r="AJ1972">
        <f>ForceReporter!Z1972</f>
        <v>0</v>
      </c>
      <c r="AK1972">
        <f>ForceReporter!AA1972</f>
        <v>0</v>
      </c>
      <c r="AL1972">
        <f>ForceReporter!AB1972</f>
        <v>0</v>
      </c>
      <c r="AM1972">
        <f>ForceReporter!AC1972</f>
        <v>0</v>
      </c>
      <c r="AN1972">
        <f>ForceReporter!AD1972</f>
        <v>0</v>
      </c>
      <c r="AO1972">
        <f>ForceReporter!AE1972</f>
        <v>0</v>
      </c>
      <c r="AP1972">
        <f>ForceReporter!AF1972</f>
        <v>0</v>
      </c>
      <c r="AQ1972">
        <f>ForceReporter!AG1972</f>
        <v>0</v>
      </c>
      <c r="AR1972">
        <f>ForceReporter!AH1972</f>
        <v>0</v>
      </c>
      <c r="AS1972">
        <f>ForceReporter!AI1972</f>
        <v>0</v>
      </c>
      <c r="AT1972">
        <f>ForceReporter!AJ1972</f>
        <v>0</v>
      </c>
      <c r="AU1972">
        <f>ForceReporter!AK1972</f>
        <v>0</v>
      </c>
      <c r="AV1972">
        <f>ForceReporter!AL1972</f>
        <v>0</v>
      </c>
      <c r="AW1972">
        <f>ForceReporter!AM1972</f>
        <v>0</v>
      </c>
      <c r="AX1972">
        <f>ForceReporter!AN1972</f>
        <v>0</v>
      </c>
      <c r="AY1972">
        <f>ForceReporter!AO1972</f>
        <v>0</v>
      </c>
      <c r="AZ1972">
        <f>ForceReporter!AP1972</f>
        <v>0</v>
      </c>
      <c r="BA1972">
        <f>ForceReporter!AQ1972</f>
        <v>0</v>
      </c>
      <c r="BB1972">
        <f>ForceReporter!AR1972</f>
        <v>0</v>
      </c>
      <c r="BC1972">
        <f>ForceReporter!AS1972</f>
        <v>0</v>
      </c>
      <c r="BD1972">
        <f>ForceReporter!AT1972</f>
        <v>0</v>
      </c>
      <c r="BE1972">
        <f>ForceReporter!AU1972</f>
        <v>0</v>
      </c>
      <c r="BF1972">
        <f>ForceReporter!AV1972</f>
        <v>0</v>
      </c>
      <c r="BG1972">
        <f>ForceReporter!AW1972</f>
        <v>0</v>
      </c>
      <c r="BH1972">
        <f>ForceReporter!AX1972</f>
        <v>0</v>
      </c>
      <c r="BI1972">
        <f>ForceReporter!AY1972</f>
        <v>0</v>
      </c>
      <c r="BJ1972">
        <f>ForceReporter!AZ1972</f>
        <v>0</v>
      </c>
      <c r="BK1972">
        <f>ForceReporter!BA1972</f>
        <v>0</v>
      </c>
      <c r="BL1972">
        <f>ForceReporter!BB1972</f>
        <v>0</v>
      </c>
      <c r="BM1972">
        <f>ForceReporter!BC1972</f>
        <v>0</v>
      </c>
      <c r="BN1972">
        <f>ForceReporter!BD1972</f>
        <v>0</v>
      </c>
      <c r="BO1972">
        <f>ForceReporter!BE1972</f>
        <v>0</v>
      </c>
    </row>
    <row r="1973" spans="1:67" x14ac:dyDescent="0.3">
      <c r="A1973">
        <f>ForceReporter!A1973</f>
        <v>0</v>
      </c>
      <c r="B1973">
        <f>ForceReporter!B1973</f>
        <v>0</v>
      </c>
      <c r="C1973">
        <f>ForceReporter!C1973</f>
        <v>0</v>
      </c>
      <c r="D1973">
        <f>BodyKinematics_pos!Z1977</f>
        <v>0</v>
      </c>
      <c r="E1973">
        <f t="shared" si="126"/>
        <v>-890.38260000000002</v>
      </c>
      <c r="F1973">
        <f>states_degrees!B1972</f>
        <v>0</v>
      </c>
      <c r="G1973">
        <f>states_degrees!D1972*1000</f>
        <v>0</v>
      </c>
      <c r="H1973">
        <f>ForceReporter!D1973</f>
        <v>0</v>
      </c>
      <c r="I1973">
        <f>ForceReporter!E1973</f>
        <v>0</v>
      </c>
      <c r="J1973">
        <f>ForceReporter!F1973</f>
        <v>0</v>
      </c>
      <c r="K1973">
        <f t="shared" si="124"/>
        <v>0</v>
      </c>
      <c r="L1973">
        <f>ForceReporter!G1973</f>
        <v>0</v>
      </c>
      <c r="M1973">
        <f>ForceReporter!H1973</f>
        <v>0</v>
      </c>
      <c r="N1973">
        <f>ForceReporter!I1973</f>
        <v>0</v>
      </c>
      <c r="O1973">
        <f>ForceReporter!J1973</f>
        <v>0</v>
      </c>
      <c r="P1973">
        <f>ForceReporter!K1973</f>
        <v>0</v>
      </c>
      <c r="Q1973">
        <f>ForceReporter!L1973</f>
        <v>0</v>
      </c>
      <c r="R1973">
        <f>ForceReporter!M1973</f>
        <v>0</v>
      </c>
      <c r="S1973">
        <f>ForceReporter!N1973</f>
        <v>0</v>
      </c>
      <c r="T1973">
        <f>ForceReporter!O1973</f>
        <v>0</v>
      </c>
      <c r="U1973">
        <f>BodyKinematics_pos!AF1977</f>
        <v>0</v>
      </c>
      <c r="V1973">
        <f t="shared" si="127"/>
        <v>-845.39</v>
      </c>
      <c r="W1973">
        <f>states_degrees!C1972</f>
        <v>0</v>
      </c>
      <c r="X1973">
        <f>states_degrees!E1972*1000</f>
        <v>0</v>
      </c>
      <c r="Y1973">
        <f>ForceReporter!P1973</f>
        <v>0</v>
      </c>
      <c r="Z1973">
        <f>ForceReporter!Q1973</f>
        <v>0</v>
      </c>
      <c r="AA1973">
        <f>ForceReporter!R1973</f>
        <v>0</v>
      </c>
      <c r="AB1973">
        <f t="shared" si="125"/>
        <v>0</v>
      </c>
      <c r="AC1973">
        <f>ForceReporter!S1973</f>
        <v>0</v>
      </c>
      <c r="AD1973">
        <f>ForceReporter!T1973</f>
        <v>0</v>
      </c>
      <c r="AE1973">
        <f>ForceReporter!U1973</f>
        <v>0</v>
      </c>
      <c r="AF1973">
        <f>ForceReporter!V1973</f>
        <v>0</v>
      </c>
      <c r="AG1973">
        <f>ForceReporter!W1973</f>
        <v>0</v>
      </c>
      <c r="AH1973">
        <f>ForceReporter!X1973</f>
        <v>0</v>
      </c>
      <c r="AI1973">
        <f>ForceReporter!Y1973</f>
        <v>0</v>
      </c>
      <c r="AJ1973">
        <f>ForceReporter!Z1973</f>
        <v>0</v>
      </c>
      <c r="AK1973">
        <f>ForceReporter!AA1973</f>
        <v>0</v>
      </c>
      <c r="AL1973">
        <f>ForceReporter!AB1973</f>
        <v>0</v>
      </c>
      <c r="AM1973">
        <f>ForceReporter!AC1973</f>
        <v>0</v>
      </c>
      <c r="AN1973">
        <f>ForceReporter!AD1973</f>
        <v>0</v>
      </c>
      <c r="AO1973">
        <f>ForceReporter!AE1973</f>
        <v>0</v>
      </c>
      <c r="AP1973">
        <f>ForceReporter!AF1973</f>
        <v>0</v>
      </c>
      <c r="AQ1973">
        <f>ForceReporter!AG1973</f>
        <v>0</v>
      </c>
      <c r="AR1973">
        <f>ForceReporter!AH1973</f>
        <v>0</v>
      </c>
      <c r="AS1973">
        <f>ForceReporter!AI1973</f>
        <v>0</v>
      </c>
      <c r="AT1973">
        <f>ForceReporter!AJ1973</f>
        <v>0</v>
      </c>
      <c r="AU1973">
        <f>ForceReporter!AK1973</f>
        <v>0</v>
      </c>
      <c r="AV1973">
        <f>ForceReporter!AL1973</f>
        <v>0</v>
      </c>
      <c r="AW1973">
        <f>ForceReporter!AM1973</f>
        <v>0</v>
      </c>
      <c r="AX1973">
        <f>ForceReporter!AN1973</f>
        <v>0</v>
      </c>
      <c r="AY1973">
        <f>ForceReporter!AO1973</f>
        <v>0</v>
      </c>
      <c r="AZ1973">
        <f>ForceReporter!AP1973</f>
        <v>0</v>
      </c>
      <c r="BA1973">
        <f>ForceReporter!AQ1973</f>
        <v>0</v>
      </c>
      <c r="BB1973">
        <f>ForceReporter!AR1973</f>
        <v>0</v>
      </c>
      <c r="BC1973">
        <f>ForceReporter!AS1973</f>
        <v>0</v>
      </c>
      <c r="BD1973">
        <f>ForceReporter!AT1973</f>
        <v>0</v>
      </c>
      <c r="BE1973">
        <f>ForceReporter!AU1973</f>
        <v>0</v>
      </c>
      <c r="BF1973">
        <f>ForceReporter!AV1973</f>
        <v>0</v>
      </c>
      <c r="BG1973">
        <f>ForceReporter!AW1973</f>
        <v>0</v>
      </c>
      <c r="BH1973">
        <f>ForceReporter!AX1973</f>
        <v>0</v>
      </c>
      <c r="BI1973">
        <f>ForceReporter!AY1973</f>
        <v>0</v>
      </c>
      <c r="BJ1973">
        <f>ForceReporter!AZ1973</f>
        <v>0</v>
      </c>
      <c r="BK1973">
        <f>ForceReporter!BA1973</f>
        <v>0</v>
      </c>
      <c r="BL1973">
        <f>ForceReporter!BB1973</f>
        <v>0</v>
      </c>
      <c r="BM1973">
        <f>ForceReporter!BC1973</f>
        <v>0</v>
      </c>
      <c r="BN1973">
        <f>ForceReporter!BD1973</f>
        <v>0</v>
      </c>
      <c r="BO1973">
        <f>ForceReporter!BE1973</f>
        <v>0</v>
      </c>
    </row>
    <row r="1974" spans="1:67" x14ac:dyDescent="0.3">
      <c r="A1974">
        <f>ForceReporter!A1974</f>
        <v>0</v>
      </c>
      <c r="B1974">
        <f>ForceReporter!B1974</f>
        <v>0</v>
      </c>
      <c r="C1974">
        <f>ForceReporter!C1974</f>
        <v>0</v>
      </c>
      <c r="D1974">
        <f>BodyKinematics_pos!Z1978</f>
        <v>0</v>
      </c>
      <c r="E1974">
        <f t="shared" si="126"/>
        <v>-890.38260000000002</v>
      </c>
      <c r="F1974">
        <f>states_degrees!B1973</f>
        <v>0</v>
      </c>
      <c r="G1974">
        <f>states_degrees!D1973*1000</f>
        <v>0</v>
      </c>
      <c r="H1974">
        <f>ForceReporter!D1974</f>
        <v>0</v>
      </c>
      <c r="I1974">
        <f>ForceReporter!E1974</f>
        <v>0</v>
      </c>
      <c r="J1974">
        <f>ForceReporter!F1974</f>
        <v>0</v>
      </c>
      <c r="K1974">
        <f t="shared" si="124"/>
        <v>0</v>
      </c>
      <c r="L1974">
        <f>ForceReporter!G1974</f>
        <v>0</v>
      </c>
      <c r="M1974">
        <f>ForceReporter!H1974</f>
        <v>0</v>
      </c>
      <c r="N1974">
        <f>ForceReporter!I1974</f>
        <v>0</v>
      </c>
      <c r="O1974">
        <f>ForceReporter!J1974</f>
        <v>0</v>
      </c>
      <c r="P1974">
        <f>ForceReporter!K1974</f>
        <v>0</v>
      </c>
      <c r="Q1974">
        <f>ForceReporter!L1974</f>
        <v>0</v>
      </c>
      <c r="R1974">
        <f>ForceReporter!M1974</f>
        <v>0</v>
      </c>
      <c r="S1974">
        <f>ForceReporter!N1974</f>
        <v>0</v>
      </c>
      <c r="T1974">
        <f>ForceReporter!O1974</f>
        <v>0</v>
      </c>
      <c r="U1974">
        <f>BodyKinematics_pos!AF1978</f>
        <v>0</v>
      </c>
      <c r="V1974">
        <f t="shared" si="127"/>
        <v>-845.39</v>
      </c>
      <c r="W1974">
        <f>states_degrees!C1973</f>
        <v>0</v>
      </c>
      <c r="X1974">
        <f>states_degrees!E1973*1000</f>
        <v>0</v>
      </c>
      <c r="Y1974">
        <f>ForceReporter!P1974</f>
        <v>0</v>
      </c>
      <c r="Z1974">
        <f>ForceReporter!Q1974</f>
        <v>0</v>
      </c>
      <c r="AA1974">
        <f>ForceReporter!R1974</f>
        <v>0</v>
      </c>
      <c r="AB1974">
        <f t="shared" si="125"/>
        <v>0</v>
      </c>
      <c r="AC1974">
        <f>ForceReporter!S1974</f>
        <v>0</v>
      </c>
      <c r="AD1974">
        <f>ForceReporter!T1974</f>
        <v>0</v>
      </c>
      <c r="AE1974">
        <f>ForceReporter!U1974</f>
        <v>0</v>
      </c>
      <c r="AF1974">
        <f>ForceReporter!V1974</f>
        <v>0</v>
      </c>
      <c r="AG1974">
        <f>ForceReporter!W1974</f>
        <v>0</v>
      </c>
      <c r="AH1974">
        <f>ForceReporter!X1974</f>
        <v>0</v>
      </c>
      <c r="AI1974">
        <f>ForceReporter!Y1974</f>
        <v>0</v>
      </c>
      <c r="AJ1974">
        <f>ForceReporter!Z1974</f>
        <v>0</v>
      </c>
      <c r="AK1974">
        <f>ForceReporter!AA1974</f>
        <v>0</v>
      </c>
      <c r="AL1974">
        <f>ForceReporter!AB1974</f>
        <v>0</v>
      </c>
      <c r="AM1974">
        <f>ForceReporter!AC1974</f>
        <v>0</v>
      </c>
      <c r="AN1974">
        <f>ForceReporter!AD1974</f>
        <v>0</v>
      </c>
      <c r="AO1974">
        <f>ForceReporter!AE1974</f>
        <v>0</v>
      </c>
      <c r="AP1974">
        <f>ForceReporter!AF1974</f>
        <v>0</v>
      </c>
      <c r="AQ1974">
        <f>ForceReporter!AG1974</f>
        <v>0</v>
      </c>
      <c r="AR1974">
        <f>ForceReporter!AH1974</f>
        <v>0</v>
      </c>
      <c r="AS1974">
        <f>ForceReporter!AI1974</f>
        <v>0</v>
      </c>
      <c r="AT1974">
        <f>ForceReporter!AJ1974</f>
        <v>0</v>
      </c>
      <c r="AU1974">
        <f>ForceReporter!AK1974</f>
        <v>0</v>
      </c>
      <c r="AV1974">
        <f>ForceReporter!AL1974</f>
        <v>0</v>
      </c>
      <c r="AW1974">
        <f>ForceReporter!AM1974</f>
        <v>0</v>
      </c>
      <c r="AX1974">
        <f>ForceReporter!AN1974</f>
        <v>0</v>
      </c>
      <c r="AY1974">
        <f>ForceReporter!AO1974</f>
        <v>0</v>
      </c>
      <c r="AZ1974">
        <f>ForceReporter!AP1974</f>
        <v>0</v>
      </c>
      <c r="BA1974">
        <f>ForceReporter!AQ1974</f>
        <v>0</v>
      </c>
      <c r="BB1974">
        <f>ForceReporter!AR1974</f>
        <v>0</v>
      </c>
      <c r="BC1974">
        <f>ForceReporter!AS1974</f>
        <v>0</v>
      </c>
      <c r="BD1974">
        <f>ForceReporter!AT1974</f>
        <v>0</v>
      </c>
      <c r="BE1974">
        <f>ForceReporter!AU1974</f>
        <v>0</v>
      </c>
      <c r="BF1974">
        <f>ForceReporter!AV1974</f>
        <v>0</v>
      </c>
      <c r="BG1974">
        <f>ForceReporter!AW1974</f>
        <v>0</v>
      </c>
      <c r="BH1974">
        <f>ForceReporter!AX1974</f>
        <v>0</v>
      </c>
      <c r="BI1974">
        <f>ForceReporter!AY1974</f>
        <v>0</v>
      </c>
      <c r="BJ1974">
        <f>ForceReporter!AZ1974</f>
        <v>0</v>
      </c>
      <c r="BK1974">
        <f>ForceReporter!BA1974</f>
        <v>0</v>
      </c>
      <c r="BL1974">
        <f>ForceReporter!BB1974</f>
        <v>0</v>
      </c>
      <c r="BM1974">
        <f>ForceReporter!BC1974</f>
        <v>0</v>
      </c>
      <c r="BN1974">
        <f>ForceReporter!BD1974</f>
        <v>0</v>
      </c>
      <c r="BO1974">
        <f>ForceReporter!BE1974</f>
        <v>0</v>
      </c>
    </row>
    <row r="1975" spans="1:67" x14ac:dyDescent="0.3">
      <c r="A1975">
        <f>ForceReporter!A1975</f>
        <v>0</v>
      </c>
      <c r="B1975">
        <f>ForceReporter!B1975</f>
        <v>0</v>
      </c>
      <c r="C1975">
        <f>ForceReporter!C1975</f>
        <v>0</v>
      </c>
      <c r="D1975">
        <f>BodyKinematics_pos!Z1979</f>
        <v>0</v>
      </c>
      <c r="E1975">
        <f t="shared" si="126"/>
        <v>-890.38260000000002</v>
      </c>
      <c r="F1975">
        <f>states_degrees!B1974</f>
        <v>0</v>
      </c>
      <c r="G1975">
        <f>states_degrees!D1974*1000</f>
        <v>0</v>
      </c>
      <c r="H1975">
        <f>ForceReporter!D1975</f>
        <v>0</v>
      </c>
      <c r="I1975">
        <f>ForceReporter!E1975</f>
        <v>0</v>
      </c>
      <c r="J1975">
        <f>ForceReporter!F1975</f>
        <v>0</v>
      </c>
      <c r="K1975">
        <f t="shared" si="124"/>
        <v>0</v>
      </c>
      <c r="L1975">
        <f>ForceReporter!G1975</f>
        <v>0</v>
      </c>
      <c r="M1975">
        <f>ForceReporter!H1975</f>
        <v>0</v>
      </c>
      <c r="N1975">
        <f>ForceReporter!I1975</f>
        <v>0</v>
      </c>
      <c r="O1975">
        <f>ForceReporter!J1975</f>
        <v>0</v>
      </c>
      <c r="P1975">
        <f>ForceReporter!K1975</f>
        <v>0</v>
      </c>
      <c r="Q1975">
        <f>ForceReporter!L1975</f>
        <v>0</v>
      </c>
      <c r="R1975">
        <f>ForceReporter!M1975</f>
        <v>0</v>
      </c>
      <c r="S1975">
        <f>ForceReporter!N1975</f>
        <v>0</v>
      </c>
      <c r="T1975">
        <f>ForceReporter!O1975</f>
        <v>0</v>
      </c>
      <c r="U1975">
        <f>BodyKinematics_pos!AF1979</f>
        <v>0</v>
      </c>
      <c r="V1975">
        <f t="shared" si="127"/>
        <v>-845.39</v>
      </c>
      <c r="W1975">
        <f>states_degrees!C1974</f>
        <v>0</v>
      </c>
      <c r="X1975">
        <f>states_degrees!E1974*1000</f>
        <v>0</v>
      </c>
      <c r="Y1975">
        <f>ForceReporter!P1975</f>
        <v>0</v>
      </c>
      <c r="Z1975">
        <f>ForceReporter!Q1975</f>
        <v>0</v>
      </c>
      <c r="AA1975">
        <f>ForceReporter!R1975</f>
        <v>0</v>
      </c>
      <c r="AB1975">
        <f t="shared" si="125"/>
        <v>0</v>
      </c>
      <c r="AC1975">
        <f>ForceReporter!S1975</f>
        <v>0</v>
      </c>
      <c r="AD1975">
        <f>ForceReporter!T1975</f>
        <v>0</v>
      </c>
      <c r="AE1975">
        <f>ForceReporter!U1975</f>
        <v>0</v>
      </c>
      <c r="AF1975">
        <f>ForceReporter!V1975</f>
        <v>0</v>
      </c>
      <c r="AG1975">
        <f>ForceReporter!W1975</f>
        <v>0</v>
      </c>
      <c r="AH1975">
        <f>ForceReporter!X1975</f>
        <v>0</v>
      </c>
      <c r="AI1975">
        <f>ForceReporter!Y1975</f>
        <v>0</v>
      </c>
      <c r="AJ1975">
        <f>ForceReporter!Z1975</f>
        <v>0</v>
      </c>
      <c r="AK1975">
        <f>ForceReporter!AA1975</f>
        <v>0</v>
      </c>
      <c r="AL1975">
        <f>ForceReporter!AB1975</f>
        <v>0</v>
      </c>
      <c r="AM1975">
        <f>ForceReporter!AC1975</f>
        <v>0</v>
      </c>
      <c r="AN1975">
        <f>ForceReporter!AD1975</f>
        <v>0</v>
      </c>
      <c r="AO1975">
        <f>ForceReporter!AE1975</f>
        <v>0</v>
      </c>
      <c r="AP1975">
        <f>ForceReporter!AF1975</f>
        <v>0</v>
      </c>
      <c r="AQ1975">
        <f>ForceReporter!AG1975</f>
        <v>0</v>
      </c>
      <c r="AR1975">
        <f>ForceReporter!AH1975</f>
        <v>0</v>
      </c>
      <c r="AS1975">
        <f>ForceReporter!AI1975</f>
        <v>0</v>
      </c>
      <c r="AT1975">
        <f>ForceReporter!AJ1975</f>
        <v>0</v>
      </c>
      <c r="AU1975">
        <f>ForceReporter!AK1975</f>
        <v>0</v>
      </c>
      <c r="AV1975">
        <f>ForceReporter!AL1975</f>
        <v>0</v>
      </c>
      <c r="AW1975">
        <f>ForceReporter!AM1975</f>
        <v>0</v>
      </c>
      <c r="AX1975">
        <f>ForceReporter!AN1975</f>
        <v>0</v>
      </c>
      <c r="AY1975">
        <f>ForceReporter!AO1975</f>
        <v>0</v>
      </c>
      <c r="AZ1975">
        <f>ForceReporter!AP1975</f>
        <v>0</v>
      </c>
      <c r="BA1975">
        <f>ForceReporter!AQ1975</f>
        <v>0</v>
      </c>
      <c r="BB1975">
        <f>ForceReporter!AR1975</f>
        <v>0</v>
      </c>
      <c r="BC1975">
        <f>ForceReporter!AS1975</f>
        <v>0</v>
      </c>
      <c r="BD1975">
        <f>ForceReporter!AT1975</f>
        <v>0</v>
      </c>
      <c r="BE1975">
        <f>ForceReporter!AU1975</f>
        <v>0</v>
      </c>
      <c r="BF1975">
        <f>ForceReporter!AV1975</f>
        <v>0</v>
      </c>
      <c r="BG1975">
        <f>ForceReporter!AW1975</f>
        <v>0</v>
      </c>
      <c r="BH1975">
        <f>ForceReporter!AX1975</f>
        <v>0</v>
      </c>
      <c r="BI1975">
        <f>ForceReporter!AY1975</f>
        <v>0</v>
      </c>
      <c r="BJ1975">
        <f>ForceReporter!AZ1975</f>
        <v>0</v>
      </c>
      <c r="BK1975">
        <f>ForceReporter!BA1975</f>
        <v>0</v>
      </c>
      <c r="BL1975">
        <f>ForceReporter!BB1975</f>
        <v>0</v>
      </c>
      <c r="BM1975">
        <f>ForceReporter!BC1975</f>
        <v>0</v>
      </c>
      <c r="BN1975">
        <f>ForceReporter!BD1975</f>
        <v>0</v>
      </c>
      <c r="BO1975">
        <f>ForceReporter!BE1975</f>
        <v>0</v>
      </c>
    </row>
    <row r="1976" spans="1:67" x14ac:dyDescent="0.3">
      <c r="A1976">
        <f>ForceReporter!A1976</f>
        <v>0</v>
      </c>
      <c r="B1976">
        <f>ForceReporter!B1976</f>
        <v>0</v>
      </c>
      <c r="C1976">
        <f>ForceReporter!C1976</f>
        <v>0</v>
      </c>
      <c r="D1976">
        <f>BodyKinematics_pos!Z1980</f>
        <v>0</v>
      </c>
      <c r="E1976">
        <f t="shared" si="126"/>
        <v>-890.38260000000002</v>
      </c>
      <c r="F1976">
        <f>states_degrees!B1975</f>
        <v>0</v>
      </c>
      <c r="G1976">
        <f>states_degrees!D1975*1000</f>
        <v>0</v>
      </c>
      <c r="H1976">
        <f>ForceReporter!D1976</f>
        <v>0</v>
      </c>
      <c r="I1976">
        <f>ForceReporter!E1976</f>
        <v>0</v>
      </c>
      <c r="J1976">
        <f>ForceReporter!F1976</f>
        <v>0</v>
      </c>
      <c r="K1976">
        <f t="shared" si="124"/>
        <v>0</v>
      </c>
      <c r="L1976">
        <f>ForceReporter!G1976</f>
        <v>0</v>
      </c>
      <c r="M1976">
        <f>ForceReporter!H1976</f>
        <v>0</v>
      </c>
      <c r="N1976">
        <f>ForceReporter!I1976</f>
        <v>0</v>
      </c>
      <c r="O1976">
        <f>ForceReporter!J1976</f>
        <v>0</v>
      </c>
      <c r="P1976">
        <f>ForceReporter!K1976</f>
        <v>0</v>
      </c>
      <c r="Q1976">
        <f>ForceReporter!L1976</f>
        <v>0</v>
      </c>
      <c r="R1976">
        <f>ForceReporter!M1976</f>
        <v>0</v>
      </c>
      <c r="S1976">
        <f>ForceReporter!N1976</f>
        <v>0</v>
      </c>
      <c r="T1976">
        <f>ForceReporter!O1976</f>
        <v>0</v>
      </c>
      <c r="U1976">
        <f>BodyKinematics_pos!AF1980</f>
        <v>0</v>
      </c>
      <c r="V1976">
        <f t="shared" si="127"/>
        <v>-845.39</v>
      </c>
      <c r="W1976">
        <f>states_degrees!C1975</f>
        <v>0</v>
      </c>
      <c r="X1976">
        <f>states_degrees!E1975*1000</f>
        <v>0</v>
      </c>
      <c r="Y1976">
        <f>ForceReporter!P1976</f>
        <v>0</v>
      </c>
      <c r="Z1976">
        <f>ForceReporter!Q1976</f>
        <v>0</v>
      </c>
      <c r="AA1976">
        <f>ForceReporter!R1976</f>
        <v>0</v>
      </c>
      <c r="AB1976">
        <f t="shared" si="125"/>
        <v>0</v>
      </c>
      <c r="AC1976">
        <f>ForceReporter!S1976</f>
        <v>0</v>
      </c>
      <c r="AD1976">
        <f>ForceReporter!T1976</f>
        <v>0</v>
      </c>
      <c r="AE1976">
        <f>ForceReporter!U1976</f>
        <v>0</v>
      </c>
      <c r="AF1976">
        <f>ForceReporter!V1976</f>
        <v>0</v>
      </c>
      <c r="AG1976">
        <f>ForceReporter!W1976</f>
        <v>0</v>
      </c>
      <c r="AH1976">
        <f>ForceReporter!X1976</f>
        <v>0</v>
      </c>
      <c r="AI1976">
        <f>ForceReporter!Y1976</f>
        <v>0</v>
      </c>
      <c r="AJ1976">
        <f>ForceReporter!Z1976</f>
        <v>0</v>
      </c>
      <c r="AK1976">
        <f>ForceReporter!AA1976</f>
        <v>0</v>
      </c>
      <c r="AL1976">
        <f>ForceReporter!AB1976</f>
        <v>0</v>
      </c>
      <c r="AM1976">
        <f>ForceReporter!AC1976</f>
        <v>0</v>
      </c>
      <c r="AN1976">
        <f>ForceReporter!AD1976</f>
        <v>0</v>
      </c>
      <c r="AO1976">
        <f>ForceReporter!AE1976</f>
        <v>0</v>
      </c>
      <c r="AP1976">
        <f>ForceReporter!AF1976</f>
        <v>0</v>
      </c>
      <c r="AQ1976">
        <f>ForceReporter!AG1976</f>
        <v>0</v>
      </c>
      <c r="AR1976">
        <f>ForceReporter!AH1976</f>
        <v>0</v>
      </c>
      <c r="AS1976">
        <f>ForceReporter!AI1976</f>
        <v>0</v>
      </c>
      <c r="AT1976">
        <f>ForceReporter!AJ1976</f>
        <v>0</v>
      </c>
      <c r="AU1976">
        <f>ForceReporter!AK1976</f>
        <v>0</v>
      </c>
      <c r="AV1976">
        <f>ForceReporter!AL1976</f>
        <v>0</v>
      </c>
      <c r="AW1976">
        <f>ForceReporter!AM1976</f>
        <v>0</v>
      </c>
      <c r="AX1976">
        <f>ForceReporter!AN1976</f>
        <v>0</v>
      </c>
      <c r="AY1976">
        <f>ForceReporter!AO1976</f>
        <v>0</v>
      </c>
      <c r="AZ1976">
        <f>ForceReporter!AP1976</f>
        <v>0</v>
      </c>
      <c r="BA1976">
        <f>ForceReporter!AQ1976</f>
        <v>0</v>
      </c>
      <c r="BB1976">
        <f>ForceReporter!AR1976</f>
        <v>0</v>
      </c>
      <c r="BC1976">
        <f>ForceReporter!AS1976</f>
        <v>0</v>
      </c>
      <c r="BD1976">
        <f>ForceReporter!AT1976</f>
        <v>0</v>
      </c>
      <c r="BE1976">
        <f>ForceReporter!AU1976</f>
        <v>0</v>
      </c>
      <c r="BF1976">
        <f>ForceReporter!AV1976</f>
        <v>0</v>
      </c>
      <c r="BG1976">
        <f>ForceReporter!AW1976</f>
        <v>0</v>
      </c>
      <c r="BH1976">
        <f>ForceReporter!AX1976</f>
        <v>0</v>
      </c>
      <c r="BI1976">
        <f>ForceReporter!AY1976</f>
        <v>0</v>
      </c>
      <c r="BJ1976">
        <f>ForceReporter!AZ1976</f>
        <v>0</v>
      </c>
      <c r="BK1976">
        <f>ForceReporter!BA1976</f>
        <v>0</v>
      </c>
      <c r="BL1976">
        <f>ForceReporter!BB1976</f>
        <v>0</v>
      </c>
      <c r="BM1976">
        <f>ForceReporter!BC1976</f>
        <v>0</v>
      </c>
      <c r="BN1976">
        <f>ForceReporter!BD1976</f>
        <v>0</v>
      </c>
      <c r="BO1976">
        <f>ForceReporter!BE1976</f>
        <v>0</v>
      </c>
    </row>
    <row r="1977" spans="1:67" x14ac:dyDescent="0.3">
      <c r="A1977">
        <f>ForceReporter!A1977</f>
        <v>0</v>
      </c>
      <c r="B1977">
        <f>ForceReporter!B1977</f>
        <v>0</v>
      </c>
      <c r="C1977">
        <f>ForceReporter!C1977</f>
        <v>0</v>
      </c>
      <c r="D1977">
        <f>BodyKinematics_pos!Z1981</f>
        <v>0</v>
      </c>
      <c r="E1977">
        <f t="shared" si="126"/>
        <v>-890.38260000000002</v>
      </c>
      <c r="F1977">
        <f>states_degrees!B1976</f>
        <v>0</v>
      </c>
      <c r="G1977">
        <f>states_degrees!D1976*1000</f>
        <v>0</v>
      </c>
      <c r="H1977">
        <f>ForceReporter!D1977</f>
        <v>0</v>
      </c>
      <c r="I1977">
        <f>ForceReporter!E1977</f>
        <v>0</v>
      </c>
      <c r="J1977">
        <f>ForceReporter!F1977</f>
        <v>0</v>
      </c>
      <c r="K1977">
        <f t="shared" ref="K1977:K2040" si="128">SQRT(SUMSQ(H1977:J1977))</f>
        <v>0</v>
      </c>
      <c r="L1977">
        <f>ForceReporter!G1977</f>
        <v>0</v>
      </c>
      <c r="M1977">
        <f>ForceReporter!H1977</f>
        <v>0</v>
      </c>
      <c r="N1977">
        <f>ForceReporter!I1977</f>
        <v>0</v>
      </c>
      <c r="O1977">
        <f>ForceReporter!J1977</f>
        <v>0</v>
      </c>
      <c r="P1977">
        <f>ForceReporter!K1977</f>
        <v>0</v>
      </c>
      <c r="Q1977">
        <f>ForceReporter!L1977</f>
        <v>0</v>
      </c>
      <c r="R1977">
        <f>ForceReporter!M1977</f>
        <v>0</v>
      </c>
      <c r="S1977">
        <f>ForceReporter!N1977</f>
        <v>0</v>
      </c>
      <c r="T1977">
        <f>ForceReporter!O1977</f>
        <v>0</v>
      </c>
      <c r="U1977">
        <f>BodyKinematics_pos!AF1981</f>
        <v>0</v>
      </c>
      <c r="V1977">
        <f t="shared" si="127"/>
        <v>-845.39</v>
      </c>
      <c r="W1977">
        <f>states_degrees!C1976</f>
        <v>0</v>
      </c>
      <c r="X1977">
        <f>states_degrees!E1976*1000</f>
        <v>0</v>
      </c>
      <c r="Y1977">
        <f>ForceReporter!P1977</f>
        <v>0</v>
      </c>
      <c r="Z1977">
        <f>ForceReporter!Q1977</f>
        <v>0</v>
      </c>
      <c r="AA1977">
        <f>ForceReporter!R1977</f>
        <v>0</v>
      </c>
      <c r="AB1977">
        <f t="shared" ref="AB1977:AB2040" si="129">SQRT(SUMSQ(Y1977:AA1977))</f>
        <v>0</v>
      </c>
      <c r="AC1977">
        <f>ForceReporter!S1977</f>
        <v>0</v>
      </c>
      <c r="AD1977">
        <f>ForceReporter!T1977</f>
        <v>0</v>
      </c>
      <c r="AE1977">
        <f>ForceReporter!U1977</f>
        <v>0</v>
      </c>
      <c r="AF1977">
        <f>ForceReporter!V1977</f>
        <v>0</v>
      </c>
      <c r="AG1977">
        <f>ForceReporter!W1977</f>
        <v>0</v>
      </c>
      <c r="AH1977">
        <f>ForceReporter!X1977</f>
        <v>0</v>
      </c>
      <c r="AI1977">
        <f>ForceReporter!Y1977</f>
        <v>0</v>
      </c>
      <c r="AJ1977">
        <f>ForceReporter!Z1977</f>
        <v>0</v>
      </c>
      <c r="AK1977">
        <f>ForceReporter!AA1977</f>
        <v>0</v>
      </c>
      <c r="AL1977">
        <f>ForceReporter!AB1977</f>
        <v>0</v>
      </c>
      <c r="AM1977">
        <f>ForceReporter!AC1977</f>
        <v>0</v>
      </c>
      <c r="AN1977">
        <f>ForceReporter!AD1977</f>
        <v>0</v>
      </c>
      <c r="AO1977">
        <f>ForceReporter!AE1977</f>
        <v>0</v>
      </c>
      <c r="AP1977">
        <f>ForceReporter!AF1977</f>
        <v>0</v>
      </c>
      <c r="AQ1977">
        <f>ForceReporter!AG1977</f>
        <v>0</v>
      </c>
      <c r="AR1977">
        <f>ForceReporter!AH1977</f>
        <v>0</v>
      </c>
      <c r="AS1977">
        <f>ForceReporter!AI1977</f>
        <v>0</v>
      </c>
      <c r="AT1977">
        <f>ForceReporter!AJ1977</f>
        <v>0</v>
      </c>
      <c r="AU1977">
        <f>ForceReporter!AK1977</f>
        <v>0</v>
      </c>
      <c r="AV1977">
        <f>ForceReporter!AL1977</f>
        <v>0</v>
      </c>
      <c r="AW1977">
        <f>ForceReporter!AM1977</f>
        <v>0</v>
      </c>
      <c r="AX1977">
        <f>ForceReporter!AN1977</f>
        <v>0</v>
      </c>
      <c r="AY1977">
        <f>ForceReporter!AO1977</f>
        <v>0</v>
      </c>
      <c r="AZ1977">
        <f>ForceReporter!AP1977</f>
        <v>0</v>
      </c>
      <c r="BA1977">
        <f>ForceReporter!AQ1977</f>
        <v>0</v>
      </c>
      <c r="BB1977">
        <f>ForceReporter!AR1977</f>
        <v>0</v>
      </c>
      <c r="BC1977">
        <f>ForceReporter!AS1977</f>
        <v>0</v>
      </c>
      <c r="BD1977">
        <f>ForceReporter!AT1977</f>
        <v>0</v>
      </c>
      <c r="BE1977">
        <f>ForceReporter!AU1977</f>
        <v>0</v>
      </c>
      <c r="BF1977">
        <f>ForceReporter!AV1977</f>
        <v>0</v>
      </c>
      <c r="BG1977">
        <f>ForceReporter!AW1977</f>
        <v>0</v>
      </c>
      <c r="BH1977">
        <f>ForceReporter!AX1977</f>
        <v>0</v>
      </c>
      <c r="BI1977">
        <f>ForceReporter!AY1977</f>
        <v>0</v>
      </c>
      <c r="BJ1977">
        <f>ForceReporter!AZ1977</f>
        <v>0</v>
      </c>
      <c r="BK1977">
        <f>ForceReporter!BA1977</f>
        <v>0</v>
      </c>
      <c r="BL1977">
        <f>ForceReporter!BB1977</f>
        <v>0</v>
      </c>
      <c r="BM1977">
        <f>ForceReporter!BC1977</f>
        <v>0</v>
      </c>
      <c r="BN1977">
        <f>ForceReporter!BD1977</f>
        <v>0</v>
      </c>
      <c r="BO1977">
        <f>ForceReporter!BE1977</f>
        <v>0</v>
      </c>
    </row>
    <row r="1978" spans="1:67" x14ac:dyDescent="0.3">
      <c r="A1978">
        <f>ForceReporter!A1978</f>
        <v>0</v>
      </c>
      <c r="B1978">
        <f>ForceReporter!B1978</f>
        <v>0</v>
      </c>
      <c r="C1978">
        <f>ForceReporter!C1978</f>
        <v>0</v>
      </c>
      <c r="D1978">
        <f>BodyKinematics_pos!Z1982</f>
        <v>0</v>
      </c>
      <c r="E1978">
        <f t="shared" si="126"/>
        <v>-890.38260000000002</v>
      </c>
      <c r="F1978">
        <f>states_degrees!B1977</f>
        <v>0</v>
      </c>
      <c r="G1978">
        <f>states_degrees!D1977*1000</f>
        <v>0</v>
      </c>
      <c r="H1978">
        <f>ForceReporter!D1978</f>
        <v>0</v>
      </c>
      <c r="I1978">
        <f>ForceReporter!E1978</f>
        <v>0</v>
      </c>
      <c r="J1978">
        <f>ForceReporter!F1978</f>
        <v>0</v>
      </c>
      <c r="K1978">
        <f t="shared" si="128"/>
        <v>0</v>
      </c>
      <c r="L1978">
        <f>ForceReporter!G1978</f>
        <v>0</v>
      </c>
      <c r="M1978">
        <f>ForceReporter!H1978</f>
        <v>0</v>
      </c>
      <c r="N1978">
        <f>ForceReporter!I1978</f>
        <v>0</v>
      </c>
      <c r="O1978">
        <f>ForceReporter!J1978</f>
        <v>0</v>
      </c>
      <c r="P1978">
        <f>ForceReporter!K1978</f>
        <v>0</v>
      </c>
      <c r="Q1978">
        <f>ForceReporter!L1978</f>
        <v>0</v>
      </c>
      <c r="R1978">
        <f>ForceReporter!M1978</f>
        <v>0</v>
      </c>
      <c r="S1978">
        <f>ForceReporter!N1978</f>
        <v>0</v>
      </c>
      <c r="T1978">
        <f>ForceReporter!O1978</f>
        <v>0</v>
      </c>
      <c r="U1978">
        <f>BodyKinematics_pos!AF1982</f>
        <v>0</v>
      </c>
      <c r="V1978">
        <f t="shared" si="127"/>
        <v>-845.39</v>
      </c>
      <c r="W1978">
        <f>states_degrees!C1977</f>
        <v>0</v>
      </c>
      <c r="X1978">
        <f>states_degrees!E1977*1000</f>
        <v>0</v>
      </c>
      <c r="Y1978">
        <f>ForceReporter!P1978</f>
        <v>0</v>
      </c>
      <c r="Z1978">
        <f>ForceReporter!Q1978</f>
        <v>0</v>
      </c>
      <c r="AA1978">
        <f>ForceReporter!R1978</f>
        <v>0</v>
      </c>
      <c r="AB1978">
        <f t="shared" si="129"/>
        <v>0</v>
      </c>
      <c r="AC1978">
        <f>ForceReporter!S1978</f>
        <v>0</v>
      </c>
      <c r="AD1978">
        <f>ForceReporter!T1978</f>
        <v>0</v>
      </c>
      <c r="AE1978">
        <f>ForceReporter!U1978</f>
        <v>0</v>
      </c>
      <c r="AF1978">
        <f>ForceReporter!V1978</f>
        <v>0</v>
      </c>
      <c r="AG1978">
        <f>ForceReporter!W1978</f>
        <v>0</v>
      </c>
      <c r="AH1978">
        <f>ForceReporter!X1978</f>
        <v>0</v>
      </c>
      <c r="AI1978">
        <f>ForceReporter!Y1978</f>
        <v>0</v>
      </c>
      <c r="AJ1978">
        <f>ForceReporter!Z1978</f>
        <v>0</v>
      </c>
      <c r="AK1978">
        <f>ForceReporter!AA1978</f>
        <v>0</v>
      </c>
      <c r="AL1978">
        <f>ForceReporter!AB1978</f>
        <v>0</v>
      </c>
      <c r="AM1978">
        <f>ForceReporter!AC1978</f>
        <v>0</v>
      </c>
      <c r="AN1978">
        <f>ForceReporter!AD1978</f>
        <v>0</v>
      </c>
      <c r="AO1978">
        <f>ForceReporter!AE1978</f>
        <v>0</v>
      </c>
      <c r="AP1978">
        <f>ForceReporter!AF1978</f>
        <v>0</v>
      </c>
      <c r="AQ1978">
        <f>ForceReporter!AG1978</f>
        <v>0</v>
      </c>
      <c r="AR1978">
        <f>ForceReporter!AH1978</f>
        <v>0</v>
      </c>
      <c r="AS1978">
        <f>ForceReporter!AI1978</f>
        <v>0</v>
      </c>
      <c r="AT1978">
        <f>ForceReporter!AJ1978</f>
        <v>0</v>
      </c>
      <c r="AU1978">
        <f>ForceReporter!AK1978</f>
        <v>0</v>
      </c>
      <c r="AV1978">
        <f>ForceReporter!AL1978</f>
        <v>0</v>
      </c>
      <c r="AW1978">
        <f>ForceReporter!AM1978</f>
        <v>0</v>
      </c>
      <c r="AX1978">
        <f>ForceReporter!AN1978</f>
        <v>0</v>
      </c>
      <c r="AY1978">
        <f>ForceReporter!AO1978</f>
        <v>0</v>
      </c>
      <c r="AZ1978">
        <f>ForceReporter!AP1978</f>
        <v>0</v>
      </c>
      <c r="BA1978">
        <f>ForceReporter!AQ1978</f>
        <v>0</v>
      </c>
      <c r="BB1978">
        <f>ForceReporter!AR1978</f>
        <v>0</v>
      </c>
      <c r="BC1978">
        <f>ForceReporter!AS1978</f>
        <v>0</v>
      </c>
      <c r="BD1978">
        <f>ForceReporter!AT1978</f>
        <v>0</v>
      </c>
      <c r="BE1978">
        <f>ForceReporter!AU1978</f>
        <v>0</v>
      </c>
      <c r="BF1978">
        <f>ForceReporter!AV1978</f>
        <v>0</v>
      </c>
      <c r="BG1978">
        <f>ForceReporter!AW1978</f>
        <v>0</v>
      </c>
      <c r="BH1978">
        <f>ForceReporter!AX1978</f>
        <v>0</v>
      </c>
      <c r="BI1978">
        <f>ForceReporter!AY1978</f>
        <v>0</v>
      </c>
      <c r="BJ1978">
        <f>ForceReporter!AZ1978</f>
        <v>0</v>
      </c>
      <c r="BK1978">
        <f>ForceReporter!BA1978</f>
        <v>0</v>
      </c>
      <c r="BL1978">
        <f>ForceReporter!BB1978</f>
        <v>0</v>
      </c>
      <c r="BM1978">
        <f>ForceReporter!BC1978</f>
        <v>0</v>
      </c>
      <c r="BN1978">
        <f>ForceReporter!BD1978</f>
        <v>0</v>
      </c>
      <c r="BO1978">
        <f>ForceReporter!BE1978</f>
        <v>0</v>
      </c>
    </row>
    <row r="1979" spans="1:67" x14ac:dyDescent="0.3">
      <c r="A1979">
        <f>ForceReporter!A1979</f>
        <v>0</v>
      </c>
      <c r="B1979">
        <f>ForceReporter!B1979</f>
        <v>0</v>
      </c>
      <c r="C1979">
        <f>ForceReporter!C1979</f>
        <v>0</v>
      </c>
      <c r="D1979">
        <f>BodyKinematics_pos!Z1983</f>
        <v>0</v>
      </c>
      <c r="E1979">
        <f t="shared" si="126"/>
        <v>-890.38260000000002</v>
      </c>
      <c r="F1979">
        <f>states_degrees!B1978</f>
        <v>0</v>
      </c>
      <c r="G1979">
        <f>states_degrees!D1978*1000</f>
        <v>0</v>
      </c>
      <c r="H1979">
        <f>ForceReporter!D1979</f>
        <v>0</v>
      </c>
      <c r="I1979">
        <f>ForceReporter!E1979</f>
        <v>0</v>
      </c>
      <c r="J1979">
        <f>ForceReporter!F1979</f>
        <v>0</v>
      </c>
      <c r="K1979">
        <f t="shared" si="128"/>
        <v>0</v>
      </c>
      <c r="L1979">
        <f>ForceReporter!G1979</f>
        <v>0</v>
      </c>
      <c r="M1979">
        <f>ForceReporter!H1979</f>
        <v>0</v>
      </c>
      <c r="N1979">
        <f>ForceReporter!I1979</f>
        <v>0</v>
      </c>
      <c r="O1979">
        <f>ForceReporter!J1979</f>
        <v>0</v>
      </c>
      <c r="P1979">
        <f>ForceReporter!K1979</f>
        <v>0</v>
      </c>
      <c r="Q1979">
        <f>ForceReporter!L1979</f>
        <v>0</v>
      </c>
      <c r="R1979">
        <f>ForceReporter!M1979</f>
        <v>0</v>
      </c>
      <c r="S1979">
        <f>ForceReporter!N1979</f>
        <v>0</v>
      </c>
      <c r="T1979">
        <f>ForceReporter!O1979</f>
        <v>0</v>
      </c>
      <c r="U1979">
        <f>BodyKinematics_pos!AF1983</f>
        <v>0</v>
      </c>
      <c r="V1979">
        <f t="shared" si="127"/>
        <v>-845.39</v>
      </c>
      <c r="W1979">
        <f>states_degrees!C1978</f>
        <v>0</v>
      </c>
      <c r="X1979">
        <f>states_degrees!E1978*1000</f>
        <v>0</v>
      </c>
      <c r="Y1979">
        <f>ForceReporter!P1979</f>
        <v>0</v>
      </c>
      <c r="Z1979">
        <f>ForceReporter!Q1979</f>
        <v>0</v>
      </c>
      <c r="AA1979">
        <f>ForceReporter!R1979</f>
        <v>0</v>
      </c>
      <c r="AB1979">
        <f t="shared" si="129"/>
        <v>0</v>
      </c>
      <c r="AC1979">
        <f>ForceReporter!S1979</f>
        <v>0</v>
      </c>
      <c r="AD1979">
        <f>ForceReporter!T1979</f>
        <v>0</v>
      </c>
      <c r="AE1979">
        <f>ForceReporter!U1979</f>
        <v>0</v>
      </c>
      <c r="AF1979">
        <f>ForceReporter!V1979</f>
        <v>0</v>
      </c>
      <c r="AG1979">
        <f>ForceReporter!W1979</f>
        <v>0</v>
      </c>
      <c r="AH1979">
        <f>ForceReporter!X1979</f>
        <v>0</v>
      </c>
      <c r="AI1979">
        <f>ForceReporter!Y1979</f>
        <v>0</v>
      </c>
      <c r="AJ1979">
        <f>ForceReporter!Z1979</f>
        <v>0</v>
      </c>
      <c r="AK1979">
        <f>ForceReporter!AA1979</f>
        <v>0</v>
      </c>
      <c r="AL1979">
        <f>ForceReporter!AB1979</f>
        <v>0</v>
      </c>
      <c r="AM1979">
        <f>ForceReporter!AC1979</f>
        <v>0</v>
      </c>
      <c r="AN1979">
        <f>ForceReporter!AD1979</f>
        <v>0</v>
      </c>
      <c r="AO1979">
        <f>ForceReporter!AE1979</f>
        <v>0</v>
      </c>
      <c r="AP1979">
        <f>ForceReporter!AF1979</f>
        <v>0</v>
      </c>
      <c r="AQ1979">
        <f>ForceReporter!AG1979</f>
        <v>0</v>
      </c>
      <c r="AR1979">
        <f>ForceReporter!AH1979</f>
        <v>0</v>
      </c>
      <c r="AS1979">
        <f>ForceReporter!AI1979</f>
        <v>0</v>
      </c>
      <c r="AT1979">
        <f>ForceReporter!AJ1979</f>
        <v>0</v>
      </c>
      <c r="AU1979">
        <f>ForceReporter!AK1979</f>
        <v>0</v>
      </c>
      <c r="AV1979">
        <f>ForceReporter!AL1979</f>
        <v>0</v>
      </c>
      <c r="AW1979">
        <f>ForceReporter!AM1979</f>
        <v>0</v>
      </c>
      <c r="AX1979">
        <f>ForceReporter!AN1979</f>
        <v>0</v>
      </c>
      <c r="AY1979">
        <f>ForceReporter!AO1979</f>
        <v>0</v>
      </c>
      <c r="AZ1979">
        <f>ForceReporter!AP1979</f>
        <v>0</v>
      </c>
      <c r="BA1979">
        <f>ForceReporter!AQ1979</f>
        <v>0</v>
      </c>
      <c r="BB1979">
        <f>ForceReporter!AR1979</f>
        <v>0</v>
      </c>
      <c r="BC1979">
        <f>ForceReporter!AS1979</f>
        <v>0</v>
      </c>
      <c r="BD1979">
        <f>ForceReporter!AT1979</f>
        <v>0</v>
      </c>
      <c r="BE1979">
        <f>ForceReporter!AU1979</f>
        <v>0</v>
      </c>
      <c r="BF1979">
        <f>ForceReporter!AV1979</f>
        <v>0</v>
      </c>
      <c r="BG1979">
        <f>ForceReporter!AW1979</f>
        <v>0</v>
      </c>
      <c r="BH1979">
        <f>ForceReporter!AX1979</f>
        <v>0</v>
      </c>
      <c r="BI1979">
        <f>ForceReporter!AY1979</f>
        <v>0</v>
      </c>
      <c r="BJ1979">
        <f>ForceReporter!AZ1979</f>
        <v>0</v>
      </c>
      <c r="BK1979">
        <f>ForceReporter!BA1979</f>
        <v>0</v>
      </c>
      <c r="BL1979">
        <f>ForceReporter!BB1979</f>
        <v>0</v>
      </c>
      <c r="BM1979">
        <f>ForceReporter!BC1979</f>
        <v>0</v>
      </c>
      <c r="BN1979">
        <f>ForceReporter!BD1979</f>
        <v>0</v>
      </c>
      <c r="BO1979">
        <f>ForceReporter!BE1979</f>
        <v>0</v>
      </c>
    </row>
    <row r="1980" spans="1:67" x14ac:dyDescent="0.3">
      <c r="A1980">
        <f>ForceReporter!A1980</f>
        <v>0</v>
      </c>
      <c r="B1980">
        <f>ForceReporter!B1980</f>
        <v>0</v>
      </c>
      <c r="C1980">
        <f>ForceReporter!C1980</f>
        <v>0</v>
      </c>
      <c r="D1980">
        <f>BodyKinematics_pos!Z1984</f>
        <v>0</v>
      </c>
      <c r="E1980">
        <f t="shared" si="126"/>
        <v>-890.38260000000002</v>
      </c>
      <c r="F1980">
        <f>states_degrees!B1979</f>
        <v>0</v>
      </c>
      <c r="G1980">
        <f>states_degrees!D1979*1000</f>
        <v>0</v>
      </c>
      <c r="H1980">
        <f>ForceReporter!D1980</f>
        <v>0</v>
      </c>
      <c r="I1980">
        <f>ForceReporter!E1980</f>
        <v>0</v>
      </c>
      <c r="J1980">
        <f>ForceReporter!F1980</f>
        <v>0</v>
      </c>
      <c r="K1980">
        <f t="shared" si="128"/>
        <v>0</v>
      </c>
      <c r="L1980">
        <f>ForceReporter!G1980</f>
        <v>0</v>
      </c>
      <c r="M1980">
        <f>ForceReporter!H1980</f>
        <v>0</v>
      </c>
      <c r="N1980">
        <f>ForceReporter!I1980</f>
        <v>0</v>
      </c>
      <c r="O1980">
        <f>ForceReporter!J1980</f>
        <v>0</v>
      </c>
      <c r="P1980">
        <f>ForceReporter!K1980</f>
        <v>0</v>
      </c>
      <c r="Q1980">
        <f>ForceReporter!L1980</f>
        <v>0</v>
      </c>
      <c r="R1980">
        <f>ForceReporter!M1980</f>
        <v>0</v>
      </c>
      <c r="S1980">
        <f>ForceReporter!N1980</f>
        <v>0</v>
      </c>
      <c r="T1980">
        <f>ForceReporter!O1980</f>
        <v>0</v>
      </c>
      <c r="U1980">
        <f>BodyKinematics_pos!AF1984</f>
        <v>0</v>
      </c>
      <c r="V1980">
        <f t="shared" si="127"/>
        <v>-845.39</v>
      </c>
      <c r="W1980">
        <f>states_degrees!C1979</f>
        <v>0</v>
      </c>
      <c r="X1980">
        <f>states_degrees!E1979*1000</f>
        <v>0</v>
      </c>
      <c r="Y1980">
        <f>ForceReporter!P1980</f>
        <v>0</v>
      </c>
      <c r="Z1980">
        <f>ForceReporter!Q1980</f>
        <v>0</v>
      </c>
      <c r="AA1980">
        <f>ForceReporter!R1980</f>
        <v>0</v>
      </c>
      <c r="AB1980">
        <f t="shared" si="129"/>
        <v>0</v>
      </c>
      <c r="AC1980">
        <f>ForceReporter!S1980</f>
        <v>0</v>
      </c>
      <c r="AD1980">
        <f>ForceReporter!T1980</f>
        <v>0</v>
      </c>
      <c r="AE1980">
        <f>ForceReporter!U1980</f>
        <v>0</v>
      </c>
      <c r="AF1980">
        <f>ForceReporter!V1980</f>
        <v>0</v>
      </c>
      <c r="AG1980">
        <f>ForceReporter!W1980</f>
        <v>0</v>
      </c>
      <c r="AH1980">
        <f>ForceReporter!X1980</f>
        <v>0</v>
      </c>
      <c r="AI1980">
        <f>ForceReporter!Y1980</f>
        <v>0</v>
      </c>
      <c r="AJ1980">
        <f>ForceReporter!Z1980</f>
        <v>0</v>
      </c>
      <c r="AK1980">
        <f>ForceReporter!AA1980</f>
        <v>0</v>
      </c>
      <c r="AL1980">
        <f>ForceReporter!AB1980</f>
        <v>0</v>
      </c>
      <c r="AM1980">
        <f>ForceReporter!AC1980</f>
        <v>0</v>
      </c>
      <c r="AN1980">
        <f>ForceReporter!AD1980</f>
        <v>0</v>
      </c>
      <c r="AO1980">
        <f>ForceReporter!AE1980</f>
        <v>0</v>
      </c>
      <c r="AP1980">
        <f>ForceReporter!AF1980</f>
        <v>0</v>
      </c>
      <c r="AQ1980">
        <f>ForceReporter!AG1980</f>
        <v>0</v>
      </c>
      <c r="AR1980">
        <f>ForceReporter!AH1980</f>
        <v>0</v>
      </c>
      <c r="AS1980">
        <f>ForceReporter!AI1980</f>
        <v>0</v>
      </c>
      <c r="AT1980">
        <f>ForceReporter!AJ1980</f>
        <v>0</v>
      </c>
      <c r="AU1980">
        <f>ForceReporter!AK1980</f>
        <v>0</v>
      </c>
      <c r="AV1980">
        <f>ForceReporter!AL1980</f>
        <v>0</v>
      </c>
      <c r="AW1980">
        <f>ForceReporter!AM1980</f>
        <v>0</v>
      </c>
      <c r="AX1980">
        <f>ForceReporter!AN1980</f>
        <v>0</v>
      </c>
      <c r="AY1980">
        <f>ForceReporter!AO1980</f>
        <v>0</v>
      </c>
      <c r="AZ1980">
        <f>ForceReporter!AP1980</f>
        <v>0</v>
      </c>
      <c r="BA1980">
        <f>ForceReporter!AQ1980</f>
        <v>0</v>
      </c>
      <c r="BB1980">
        <f>ForceReporter!AR1980</f>
        <v>0</v>
      </c>
      <c r="BC1980">
        <f>ForceReporter!AS1980</f>
        <v>0</v>
      </c>
      <c r="BD1980">
        <f>ForceReporter!AT1980</f>
        <v>0</v>
      </c>
      <c r="BE1980">
        <f>ForceReporter!AU1980</f>
        <v>0</v>
      </c>
      <c r="BF1980">
        <f>ForceReporter!AV1980</f>
        <v>0</v>
      </c>
      <c r="BG1980">
        <f>ForceReporter!AW1980</f>
        <v>0</v>
      </c>
      <c r="BH1980">
        <f>ForceReporter!AX1980</f>
        <v>0</v>
      </c>
      <c r="BI1980">
        <f>ForceReporter!AY1980</f>
        <v>0</v>
      </c>
      <c r="BJ1980">
        <f>ForceReporter!AZ1980</f>
        <v>0</v>
      </c>
      <c r="BK1980">
        <f>ForceReporter!BA1980</f>
        <v>0</v>
      </c>
      <c r="BL1980">
        <f>ForceReporter!BB1980</f>
        <v>0</v>
      </c>
      <c r="BM1980">
        <f>ForceReporter!BC1980</f>
        <v>0</v>
      </c>
      <c r="BN1980">
        <f>ForceReporter!BD1980</f>
        <v>0</v>
      </c>
      <c r="BO1980">
        <f>ForceReporter!BE1980</f>
        <v>0</v>
      </c>
    </row>
    <row r="1981" spans="1:67" x14ac:dyDescent="0.3">
      <c r="A1981">
        <f>ForceReporter!A1981</f>
        <v>0</v>
      </c>
      <c r="B1981">
        <f>ForceReporter!B1981</f>
        <v>0</v>
      </c>
      <c r="C1981">
        <f>ForceReporter!C1981</f>
        <v>0</v>
      </c>
      <c r="D1981">
        <f>BodyKinematics_pos!Z1985</f>
        <v>0</v>
      </c>
      <c r="E1981">
        <f t="shared" si="126"/>
        <v>-890.38260000000002</v>
      </c>
      <c r="F1981">
        <f>states_degrees!B1980</f>
        <v>0</v>
      </c>
      <c r="G1981">
        <f>states_degrees!D1980*1000</f>
        <v>0</v>
      </c>
      <c r="H1981">
        <f>ForceReporter!D1981</f>
        <v>0</v>
      </c>
      <c r="I1981">
        <f>ForceReporter!E1981</f>
        <v>0</v>
      </c>
      <c r="J1981">
        <f>ForceReporter!F1981</f>
        <v>0</v>
      </c>
      <c r="K1981">
        <f t="shared" si="128"/>
        <v>0</v>
      </c>
      <c r="L1981">
        <f>ForceReporter!G1981</f>
        <v>0</v>
      </c>
      <c r="M1981">
        <f>ForceReporter!H1981</f>
        <v>0</v>
      </c>
      <c r="N1981">
        <f>ForceReporter!I1981</f>
        <v>0</v>
      </c>
      <c r="O1981">
        <f>ForceReporter!J1981</f>
        <v>0</v>
      </c>
      <c r="P1981">
        <f>ForceReporter!K1981</f>
        <v>0</v>
      </c>
      <c r="Q1981">
        <f>ForceReporter!L1981</f>
        <v>0</v>
      </c>
      <c r="R1981">
        <f>ForceReporter!M1981</f>
        <v>0</v>
      </c>
      <c r="S1981">
        <f>ForceReporter!N1981</f>
        <v>0</v>
      </c>
      <c r="T1981">
        <f>ForceReporter!O1981</f>
        <v>0</v>
      </c>
      <c r="U1981">
        <f>BodyKinematics_pos!AF1985</f>
        <v>0</v>
      </c>
      <c r="V1981">
        <f t="shared" si="127"/>
        <v>-845.39</v>
      </c>
      <c r="W1981">
        <f>states_degrees!C1980</f>
        <v>0</v>
      </c>
      <c r="X1981">
        <f>states_degrees!E1980*1000</f>
        <v>0</v>
      </c>
      <c r="Y1981">
        <f>ForceReporter!P1981</f>
        <v>0</v>
      </c>
      <c r="Z1981">
        <f>ForceReporter!Q1981</f>
        <v>0</v>
      </c>
      <c r="AA1981">
        <f>ForceReporter!R1981</f>
        <v>0</v>
      </c>
      <c r="AB1981">
        <f t="shared" si="129"/>
        <v>0</v>
      </c>
      <c r="AC1981">
        <f>ForceReporter!S1981</f>
        <v>0</v>
      </c>
      <c r="AD1981">
        <f>ForceReporter!T1981</f>
        <v>0</v>
      </c>
      <c r="AE1981">
        <f>ForceReporter!U1981</f>
        <v>0</v>
      </c>
      <c r="AF1981">
        <f>ForceReporter!V1981</f>
        <v>0</v>
      </c>
      <c r="AG1981">
        <f>ForceReporter!W1981</f>
        <v>0</v>
      </c>
      <c r="AH1981">
        <f>ForceReporter!X1981</f>
        <v>0</v>
      </c>
      <c r="AI1981">
        <f>ForceReporter!Y1981</f>
        <v>0</v>
      </c>
      <c r="AJ1981">
        <f>ForceReporter!Z1981</f>
        <v>0</v>
      </c>
      <c r="AK1981">
        <f>ForceReporter!AA1981</f>
        <v>0</v>
      </c>
      <c r="AL1981">
        <f>ForceReporter!AB1981</f>
        <v>0</v>
      </c>
      <c r="AM1981">
        <f>ForceReporter!AC1981</f>
        <v>0</v>
      </c>
      <c r="AN1981">
        <f>ForceReporter!AD1981</f>
        <v>0</v>
      </c>
      <c r="AO1981">
        <f>ForceReporter!AE1981</f>
        <v>0</v>
      </c>
      <c r="AP1981">
        <f>ForceReporter!AF1981</f>
        <v>0</v>
      </c>
      <c r="AQ1981">
        <f>ForceReporter!AG1981</f>
        <v>0</v>
      </c>
      <c r="AR1981">
        <f>ForceReporter!AH1981</f>
        <v>0</v>
      </c>
      <c r="AS1981">
        <f>ForceReporter!AI1981</f>
        <v>0</v>
      </c>
      <c r="AT1981">
        <f>ForceReporter!AJ1981</f>
        <v>0</v>
      </c>
      <c r="AU1981">
        <f>ForceReporter!AK1981</f>
        <v>0</v>
      </c>
      <c r="AV1981">
        <f>ForceReporter!AL1981</f>
        <v>0</v>
      </c>
      <c r="AW1981">
        <f>ForceReporter!AM1981</f>
        <v>0</v>
      </c>
      <c r="AX1981">
        <f>ForceReporter!AN1981</f>
        <v>0</v>
      </c>
      <c r="AY1981">
        <f>ForceReporter!AO1981</f>
        <v>0</v>
      </c>
      <c r="AZ1981">
        <f>ForceReporter!AP1981</f>
        <v>0</v>
      </c>
      <c r="BA1981">
        <f>ForceReporter!AQ1981</f>
        <v>0</v>
      </c>
      <c r="BB1981">
        <f>ForceReporter!AR1981</f>
        <v>0</v>
      </c>
      <c r="BC1981">
        <f>ForceReporter!AS1981</f>
        <v>0</v>
      </c>
      <c r="BD1981">
        <f>ForceReporter!AT1981</f>
        <v>0</v>
      </c>
      <c r="BE1981">
        <f>ForceReporter!AU1981</f>
        <v>0</v>
      </c>
      <c r="BF1981">
        <f>ForceReporter!AV1981</f>
        <v>0</v>
      </c>
      <c r="BG1981">
        <f>ForceReporter!AW1981</f>
        <v>0</v>
      </c>
      <c r="BH1981">
        <f>ForceReporter!AX1981</f>
        <v>0</v>
      </c>
      <c r="BI1981">
        <f>ForceReporter!AY1981</f>
        <v>0</v>
      </c>
      <c r="BJ1981">
        <f>ForceReporter!AZ1981</f>
        <v>0</v>
      </c>
      <c r="BK1981">
        <f>ForceReporter!BA1981</f>
        <v>0</v>
      </c>
      <c r="BL1981">
        <f>ForceReporter!BB1981</f>
        <v>0</v>
      </c>
      <c r="BM1981">
        <f>ForceReporter!BC1981</f>
        <v>0</v>
      </c>
      <c r="BN1981">
        <f>ForceReporter!BD1981</f>
        <v>0</v>
      </c>
      <c r="BO1981">
        <f>ForceReporter!BE1981</f>
        <v>0</v>
      </c>
    </row>
    <row r="1982" spans="1:67" x14ac:dyDescent="0.3">
      <c r="A1982">
        <f>ForceReporter!A1982</f>
        <v>0</v>
      </c>
      <c r="B1982">
        <f>ForceReporter!B1982</f>
        <v>0</v>
      </c>
      <c r="C1982">
        <f>ForceReporter!C1982</f>
        <v>0</v>
      </c>
      <c r="D1982">
        <f>BodyKinematics_pos!Z1986</f>
        <v>0</v>
      </c>
      <c r="E1982">
        <f t="shared" si="126"/>
        <v>-890.38260000000002</v>
      </c>
      <c r="F1982">
        <f>states_degrees!B1981</f>
        <v>0</v>
      </c>
      <c r="G1982">
        <f>states_degrees!D1981*1000</f>
        <v>0</v>
      </c>
      <c r="H1982">
        <f>ForceReporter!D1982</f>
        <v>0</v>
      </c>
      <c r="I1982">
        <f>ForceReporter!E1982</f>
        <v>0</v>
      </c>
      <c r="J1982">
        <f>ForceReporter!F1982</f>
        <v>0</v>
      </c>
      <c r="K1982">
        <f t="shared" si="128"/>
        <v>0</v>
      </c>
      <c r="L1982">
        <f>ForceReporter!G1982</f>
        <v>0</v>
      </c>
      <c r="M1982">
        <f>ForceReporter!H1982</f>
        <v>0</v>
      </c>
      <c r="N1982">
        <f>ForceReporter!I1982</f>
        <v>0</v>
      </c>
      <c r="O1982">
        <f>ForceReporter!J1982</f>
        <v>0</v>
      </c>
      <c r="P1982">
        <f>ForceReporter!K1982</f>
        <v>0</v>
      </c>
      <c r="Q1982">
        <f>ForceReporter!L1982</f>
        <v>0</v>
      </c>
      <c r="R1982">
        <f>ForceReporter!M1982</f>
        <v>0</v>
      </c>
      <c r="S1982">
        <f>ForceReporter!N1982</f>
        <v>0</v>
      </c>
      <c r="T1982">
        <f>ForceReporter!O1982</f>
        <v>0</v>
      </c>
      <c r="U1982">
        <f>BodyKinematics_pos!AF1986</f>
        <v>0</v>
      </c>
      <c r="V1982">
        <f t="shared" si="127"/>
        <v>-845.39</v>
      </c>
      <c r="W1982">
        <f>states_degrees!C1981</f>
        <v>0</v>
      </c>
      <c r="X1982">
        <f>states_degrees!E1981*1000</f>
        <v>0</v>
      </c>
      <c r="Y1982">
        <f>ForceReporter!P1982</f>
        <v>0</v>
      </c>
      <c r="Z1982">
        <f>ForceReporter!Q1982</f>
        <v>0</v>
      </c>
      <c r="AA1982">
        <f>ForceReporter!R1982</f>
        <v>0</v>
      </c>
      <c r="AB1982">
        <f t="shared" si="129"/>
        <v>0</v>
      </c>
      <c r="AC1982">
        <f>ForceReporter!S1982</f>
        <v>0</v>
      </c>
      <c r="AD1982">
        <f>ForceReporter!T1982</f>
        <v>0</v>
      </c>
      <c r="AE1982">
        <f>ForceReporter!U1982</f>
        <v>0</v>
      </c>
      <c r="AF1982">
        <f>ForceReporter!V1982</f>
        <v>0</v>
      </c>
      <c r="AG1982">
        <f>ForceReporter!W1982</f>
        <v>0</v>
      </c>
      <c r="AH1982">
        <f>ForceReporter!X1982</f>
        <v>0</v>
      </c>
      <c r="AI1982">
        <f>ForceReporter!Y1982</f>
        <v>0</v>
      </c>
      <c r="AJ1982">
        <f>ForceReporter!Z1982</f>
        <v>0</v>
      </c>
      <c r="AK1982">
        <f>ForceReporter!AA1982</f>
        <v>0</v>
      </c>
      <c r="AL1982">
        <f>ForceReporter!AB1982</f>
        <v>0</v>
      </c>
      <c r="AM1982">
        <f>ForceReporter!AC1982</f>
        <v>0</v>
      </c>
      <c r="AN1982">
        <f>ForceReporter!AD1982</f>
        <v>0</v>
      </c>
      <c r="AO1982">
        <f>ForceReporter!AE1982</f>
        <v>0</v>
      </c>
      <c r="AP1982">
        <f>ForceReporter!AF1982</f>
        <v>0</v>
      </c>
      <c r="AQ1982">
        <f>ForceReporter!AG1982</f>
        <v>0</v>
      </c>
      <c r="AR1982">
        <f>ForceReporter!AH1982</f>
        <v>0</v>
      </c>
      <c r="AS1982">
        <f>ForceReporter!AI1982</f>
        <v>0</v>
      </c>
      <c r="AT1982">
        <f>ForceReporter!AJ1982</f>
        <v>0</v>
      </c>
      <c r="AU1982">
        <f>ForceReporter!AK1982</f>
        <v>0</v>
      </c>
      <c r="AV1982">
        <f>ForceReporter!AL1982</f>
        <v>0</v>
      </c>
      <c r="AW1982">
        <f>ForceReporter!AM1982</f>
        <v>0</v>
      </c>
      <c r="AX1982">
        <f>ForceReporter!AN1982</f>
        <v>0</v>
      </c>
      <c r="AY1982">
        <f>ForceReporter!AO1982</f>
        <v>0</v>
      </c>
      <c r="AZ1982">
        <f>ForceReporter!AP1982</f>
        <v>0</v>
      </c>
      <c r="BA1982">
        <f>ForceReporter!AQ1982</f>
        <v>0</v>
      </c>
      <c r="BB1982">
        <f>ForceReporter!AR1982</f>
        <v>0</v>
      </c>
      <c r="BC1982">
        <f>ForceReporter!AS1982</f>
        <v>0</v>
      </c>
      <c r="BD1982">
        <f>ForceReporter!AT1982</f>
        <v>0</v>
      </c>
      <c r="BE1982">
        <f>ForceReporter!AU1982</f>
        <v>0</v>
      </c>
      <c r="BF1982">
        <f>ForceReporter!AV1982</f>
        <v>0</v>
      </c>
      <c r="BG1982">
        <f>ForceReporter!AW1982</f>
        <v>0</v>
      </c>
      <c r="BH1982">
        <f>ForceReporter!AX1982</f>
        <v>0</v>
      </c>
      <c r="BI1982">
        <f>ForceReporter!AY1982</f>
        <v>0</v>
      </c>
      <c r="BJ1982">
        <f>ForceReporter!AZ1982</f>
        <v>0</v>
      </c>
      <c r="BK1982">
        <f>ForceReporter!BA1982</f>
        <v>0</v>
      </c>
      <c r="BL1982">
        <f>ForceReporter!BB1982</f>
        <v>0</v>
      </c>
      <c r="BM1982">
        <f>ForceReporter!BC1982</f>
        <v>0</v>
      </c>
      <c r="BN1982">
        <f>ForceReporter!BD1982</f>
        <v>0</v>
      </c>
      <c r="BO1982">
        <f>ForceReporter!BE1982</f>
        <v>0</v>
      </c>
    </row>
    <row r="1983" spans="1:67" x14ac:dyDescent="0.3">
      <c r="A1983">
        <f>ForceReporter!A1983</f>
        <v>0</v>
      </c>
      <c r="B1983">
        <f>ForceReporter!B1983</f>
        <v>0</v>
      </c>
      <c r="C1983">
        <f>ForceReporter!C1983</f>
        <v>0</v>
      </c>
      <c r="D1983">
        <f>BodyKinematics_pos!Z1987</f>
        <v>0</v>
      </c>
      <c r="E1983">
        <f t="shared" si="126"/>
        <v>-890.38260000000002</v>
      </c>
      <c r="F1983">
        <f>states_degrees!B1982</f>
        <v>0</v>
      </c>
      <c r="G1983">
        <f>states_degrees!D1982*1000</f>
        <v>0</v>
      </c>
      <c r="H1983">
        <f>ForceReporter!D1983</f>
        <v>0</v>
      </c>
      <c r="I1983">
        <f>ForceReporter!E1983</f>
        <v>0</v>
      </c>
      <c r="J1983">
        <f>ForceReporter!F1983</f>
        <v>0</v>
      </c>
      <c r="K1983">
        <f t="shared" si="128"/>
        <v>0</v>
      </c>
      <c r="L1983">
        <f>ForceReporter!G1983</f>
        <v>0</v>
      </c>
      <c r="M1983">
        <f>ForceReporter!H1983</f>
        <v>0</v>
      </c>
      <c r="N1983">
        <f>ForceReporter!I1983</f>
        <v>0</v>
      </c>
      <c r="O1983">
        <f>ForceReporter!J1983</f>
        <v>0</v>
      </c>
      <c r="P1983">
        <f>ForceReporter!K1983</f>
        <v>0</v>
      </c>
      <c r="Q1983">
        <f>ForceReporter!L1983</f>
        <v>0</v>
      </c>
      <c r="R1983">
        <f>ForceReporter!M1983</f>
        <v>0</v>
      </c>
      <c r="S1983">
        <f>ForceReporter!N1983</f>
        <v>0</v>
      </c>
      <c r="T1983">
        <f>ForceReporter!O1983</f>
        <v>0</v>
      </c>
      <c r="U1983">
        <f>BodyKinematics_pos!AF1987</f>
        <v>0</v>
      </c>
      <c r="V1983">
        <f t="shared" si="127"/>
        <v>-845.39</v>
      </c>
      <c r="W1983">
        <f>states_degrees!C1982</f>
        <v>0</v>
      </c>
      <c r="X1983">
        <f>states_degrees!E1982*1000</f>
        <v>0</v>
      </c>
      <c r="Y1983">
        <f>ForceReporter!P1983</f>
        <v>0</v>
      </c>
      <c r="Z1983">
        <f>ForceReporter!Q1983</f>
        <v>0</v>
      </c>
      <c r="AA1983">
        <f>ForceReporter!R1983</f>
        <v>0</v>
      </c>
      <c r="AB1983">
        <f t="shared" si="129"/>
        <v>0</v>
      </c>
      <c r="AC1983">
        <f>ForceReporter!S1983</f>
        <v>0</v>
      </c>
      <c r="AD1983">
        <f>ForceReporter!T1983</f>
        <v>0</v>
      </c>
      <c r="AE1983">
        <f>ForceReporter!U1983</f>
        <v>0</v>
      </c>
      <c r="AF1983">
        <f>ForceReporter!V1983</f>
        <v>0</v>
      </c>
      <c r="AG1983">
        <f>ForceReporter!W1983</f>
        <v>0</v>
      </c>
      <c r="AH1983">
        <f>ForceReporter!X1983</f>
        <v>0</v>
      </c>
      <c r="AI1983">
        <f>ForceReporter!Y1983</f>
        <v>0</v>
      </c>
      <c r="AJ1983">
        <f>ForceReporter!Z1983</f>
        <v>0</v>
      </c>
      <c r="AK1983">
        <f>ForceReporter!AA1983</f>
        <v>0</v>
      </c>
      <c r="AL1983">
        <f>ForceReporter!AB1983</f>
        <v>0</v>
      </c>
      <c r="AM1983">
        <f>ForceReporter!AC1983</f>
        <v>0</v>
      </c>
      <c r="AN1983">
        <f>ForceReporter!AD1983</f>
        <v>0</v>
      </c>
      <c r="AO1983">
        <f>ForceReporter!AE1983</f>
        <v>0</v>
      </c>
      <c r="AP1983">
        <f>ForceReporter!AF1983</f>
        <v>0</v>
      </c>
      <c r="AQ1983">
        <f>ForceReporter!AG1983</f>
        <v>0</v>
      </c>
      <c r="AR1983">
        <f>ForceReporter!AH1983</f>
        <v>0</v>
      </c>
      <c r="AS1983">
        <f>ForceReporter!AI1983</f>
        <v>0</v>
      </c>
      <c r="AT1983">
        <f>ForceReporter!AJ1983</f>
        <v>0</v>
      </c>
      <c r="AU1983">
        <f>ForceReporter!AK1983</f>
        <v>0</v>
      </c>
      <c r="AV1983">
        <f>ForceReporter!AL1983</f>
        <v>0</v>
      </c>
      <c r="AW1983">
        <f>ForceReporter!AM1983</f>
        <v>0</v>
      </c>
      <c r="AX1983">
        <f>ForceReporter!AN1983</f>
        <v>0</v>
      </c>
      <c r="AY1983">
        <f>ForceReporter!AO1983</f>
        <v>0</v>
      </c>
      <c r="AZ1983">
        <f>ForceReporter!AP1983</f>
        <v>0</v>
      </c>
      <c r="BA1983">
        <f>ForceReporter!AQ1983</f>
        <v>0</v>
      </c>
      <c r="BB1983">
        <f>ForceReporter!AR1983</f>
        <v>0</v>
      </c>
      <c r="BC1983">
        <f>ForceReporter!AS1983</f>
        <v>0</v>
      </c>
      <c r="BD1983">
        <f>ForceReporter!AT1983</f>
        <v>0</v>
      </c>
      <c r="BE1983">
        <f>ForceReporter!AU1983</f>
        <v>0</v>
      </c>
      <c r="BF1983">
        <f>ForceReporter!AV1983</f>
        <v>0</v>
      </c>
      <c r="BG1983">
        <f>ForceReporter!AW1983</f>
        <v>0</v>
      </c>
      <c r="BH1983">
        <f>ForceReporter!AX1983</f>
        <v>0</v>
      </c>
      <c r="BI1983">
        <f>ForceReporter!AY1983</f>
        <v>0</v>
      </c>
      <c r="BJ1983">
        <f>ForceReporter!AZ1983</f>
        <v>0</v>
      </c>
      <c r="BK1983">
        <f>ForceReporter!BA1983</f>
        <v>0</v>
      </c>
      <c r="BL1983">
        <f>ForceReporter!BB1983</f>
        <v>0</v>
      </c>
      <c r="BM1983">
        <f>ForceReporter!BC1983</f>
        <v>0</v>
      </c>
      <c r="BN1983">
        <f>ForceReporter!BD1983</f>
        <v>0</v>
      </c>
      <c r="BO1983">
        <f>ForceReporter!BE1983</f>
        <v>0</v>
      </c>
    </row>
    <row r="1984" spans="1:67" x14ac:dyDescent="0.3">
      <c r="A1984">
        <f>ForceReporter!A1984</f>
        <v>0</v>
      </c>
      <c r="B1984">
        <f>ForceReporter!B1984</f>
        <v>0</v>
      </c>
      <c r="C1984">
        <f>ForceReporter!C1984</f>
        <v>0</v>
      </c>
      <c r="D1984">
        <f>BodyKinematics_pos!Z1988</f>
        <v>0</v>
      </c>
      <c r="E1984">
        <f t="shared" si="126"/>
        <v>-890.38260000000002</v>
      </c>
      <c r="F1984">
        <f>states_degrees!B1983</f>
        <v>0</v>
      </c>
      <c r="G1984">
        <f>states_degrees!D1983*1000</f>
        <v>0</v>
      </c>
      <c r="H1984">
        <f>ForceReporter!D1984</f>
        <v>0</v>
      </c>
      <c r="I1984">
        <f>ForceReporter!E1984</f>
        <v>0</v>
      </c>
      <c r="J1984">
        <f>ForceReporter!F1984</f>
        <v>0</v>
      </c>
      <c r="K1984">
        <f t="shared" si="128"/>
        <v>0</v>
      </c>
      <c r="L1984">
        <f>ForceReporter!G1984</f>
        <v>0</v>
      </c>
      <c r="M1984">
        <f>ForceReporter!H1984</f>
        <v>0</v>
      </c>
      <c r="N1984">
        <f>ForceReporter!I1984</f>
        <v>0</v>
      </c>
      <c r="O1984">
        <f>ForceReporter!J1984</f>
        <v>0</v>
      </c>
      <c r="P1984">
        <f>ForceReporter!K1984</f>
        <v>0</v>
      </c>
      <c r="Q1984">
        <f>ForceReporter!L1984</f>
        <v>0</v>
      </c>
      <c r="R1984">
        <f>ForceReporter!M1984</f>
        <v>0</v>
      </c>
      <c r="S1984">
        <f>ForceReporter!N1984</f>
        <v>0</v>
      </c>
      <c r="T1984">
        <f>ForceReporter!O1984</f>
        <v>0</v>
      </c>
      <c r="U1984">
        <f>BodyKinematics_pos!AF1988</f>
        <v>0</v>
      </c>
      <c r="V1984">
        <f t="shared" si="127"/>
        <v>-845.39</v>
      </c>
      <c r="W1984">
        <f>states_degrees!C1983</f>
        <v>0</v>
      </c>
      <c r="X1984">
        <f>states_degrees!E1983*1000</f>
        <v>0</v>
      </c>
      <c r="Y1984">
        <f>ForceReporter!P1984</f>
        <v>0</v>
      </c>
      <c r="Z1984">
        <f>ForceReporter!Q1984</f>
        <v>0</v>
      </c>
      <c r="AA1984">
        <f>ForceReporter!R1984</f>
        <v>0</v>
      </c>
      <c r="AB1984">
        <f t="shared" si="129"/>
        <v>0</v>
      </c>
      <c r="AC1984">
        <f>ForceReporter!S1984</f>
        <v>0</v>
      </c>
      <c r="AD1984">
        <f>ForceReporter!T1984</f>
        <v>0</v>
      </c>
      <c r="AE1984">
        <f>ForceReporter!U1984</f>
        <v>0</v>
      </c>
      <c r="AF1984">
        <f>ForceReporter!V1984</f>
        <v>0</v>
      </c>
      <c r="AG1984">
        <f>ForceReporter!W1984</f>
        <v>0</v>
      </c>
      <c r="AH1984">
        <f>ForceReporter!X1984</f>
        <v>0</v>
      </c>
      <c r="AI1984">
        <f>ForceReporter!Y1984</f>
        <v>0</v>
      </c>
      <c r="AJ1984">
        <f>ForceReporter!Z1984</f>
        <v>0</v>
      </c>
      <c r="AK1984">
        <f>ForceReporter!AA1984</f>
        <v>0</v>
      </c>
      <c r="AL1984">
        <f>ForceReporter!AB1984</f>
        <v>0</v>
      </c>
      <c r="AM1984">
        <f>ForceReporter!AC1984</f>
        <v>0</v>
      </c>
      <c r="AN1984">
        <f>ForceReporter!AD1984</f>
        <v>0</v>
      </c>
      <c r="AO1984">
        <f>ForceReporter!AE1984</f>
        <v>0</v>
      </c>
      <c r="AP1984">
        <f>ForceReporter!AF1984</f>
        <v>0</v>
      </c>
      <c r="AQ1984">
        <f>ForceReporter!AG1984</f>
        <v>0</v>
      </c>
      <c r="AR1984">
        <f>ForceReporter!AH1984</f>
        <v>0</v>
      </c>
      <c r="AS1984">
        <f>ForceReporter!AI1984</f>
        <v>0</v>
      </c>
      <c r="AT1984">
        <f>ForceReporter!AJ1984</f>
        <v>0</v>
      </c>
      <c r="AU1984">
        <f>ForceReporter!AK1984</f>
        <v>0</v>
      </c>
      <c r="AV1984">
        <f>ForceReporter!AL1984</f>
        <v>0</v>
      </c>
      <c r="AW1984">
        <f>ForceReporter!AM1984</f>
        <v>0</v>
      </c>
      <c r="AX1984">
        <f>ForceReporter!AN1984</f>
        <v>0</v>
      </c>
      <c r="AY1984">
        <f>ForceReporter!AO1984</f>
        <v>0</v>
      </c>
      <c r="AZ1984">
        <f>ForceReporter!AP1984</f>
        <v>0</v>
      </c>
      <c r="BA1984">
        <f>ForceReporter!AQ1984</f>
        <v>0</v>
      </c>
      <c r="BB1984">
        <f>ForceReporter!AR1984</f>
        <v>0</v>
      </c>
      <c r="BC1984">
        <f>ForceReporter!AS1984</f>
        <v>0</v>
      </c>
      <c r="BD1984">
        <f>ForceReporter!AT1984</f>
        <v>0</v>
      </c>
      <c r="BE1984">
        <f>ForceReporter!AU1984</f>
        <v>0</v>
      </c>
      <c r="BF1984">
        <f>ForceReporter!AV1984</f>
        <v>0</v>
      </c>
      <c r="BG1984">
        <f>ForceReporter!AW1984</f>
        <v>0</v>
      </c>
      <c r="BH1984">
        <f>ForceReporter!AX1984</f>
        <v>0</v>
      </c>
      <c r="BI1984">
        <f>ForceReporter!AY1984</f>
        <v>0</v>
      </c>
      <c r="BJ1984">
        <f>ForceReporter!AZ1984</f>
        <v>0</v>
      </c>
      <c r="BK1984">
        <f>ForceReporter!BA1984</f>
        <v>0</v>
      </c>
      <c r="BL1984">
        <f>ForceReporter!BB1984</f>
        <v>0</v>
      </c>
      <c r="BM1984">
        <f>ForceReporter!BC1984</f>
        <v>0</v>
      </c>
      <c r="BN1984">
        <f>ForceReporter!BD1984</f>
        <v>0</v>
      </c>
      <c r="BO1984">
        <f>ForceReporter!BE1984</f>
        <v>0</v>
      </c>
    </row>
    <row r="1985" spans="1:67" x14ac:dyDescent="0.3">
      <c r="A1985">
        <f>ForceReporter!A1985</f>
        <v>0</v>
      </c>
      <c r="B1985">
        <f>ForceReporter!B1985</f>
        <v>0</v>
      </c>
      <c r="C1985">
        <f>ForceReporter!C1985</f>
        <v>0</v>
      </c>
      <c r="D1985">
        <f>BodyKinematics_pos!Z1989</f>
        <v>0</v>
      </c>
      <c r="E1985">
        <f t="shared" si="126"/>
        <v>-890.38260000000002</v>
      </c>
      <c r="F1985">
        <f>states_degrees!B1984</f>
        <v>0</v>
      </c>
      <c r="G1985">
        <f>states_degrees!D1984*1000</f>
        <v>0</v>
      </c>
      <c r="H1985">
        <f>ForceReporter!D1985</f>
        <v>0</v>
      </c>
      <c r="I1985">
        <f>ForceReporter!E1985</f>
        <v>0</v>
      </c>
      <c r="J1985">
        <f>ForceReporter!F1985</f>
        <v>0</v>
      </c>
      <c r="K1985">
        <f t="shared" si="128"/>
        <v>0</v>
      </c>
      <c r="L1985">
        <f>ForceReporter!G1985</f>
        <v>0</v>
      </c>
      <c r="M1985">
        <f>ForceReporter!H1985</f>
        <v>0</v>
      </c>
      <c r="N1985">
        <f>ForceReporter!I1985</f>
        <v>0</v>
      </c>
      <c r="O1985">
        <f>ForceReporter!J1985</f>
        <v>0</v>
      </c>
      <c r="P1985">
        <f>ForceReporter!K1985</f>
        <v>0</v>
      </c>
      <c r="Q1985">
        <f>ForceReporter!L1985</f>
        <v>0</v>
      </c>
      <c r="R1985">
        <f>ForceReporter!M1985</f>
        <v>0</v>
      </c>
      <c r="S1985">
        <f>ForceReporter!N1985</f>
        <v>0</v>
      </c>
      <c r="T1985">
        <f>ForceReporter!O1985</f>
        <v>0</v>
      </c>
      <c r="U1985">
        <f>BodyKinematics_pos!AF1989</f>
        <v>0</v>
      </c>
      <c r="V1985">
        <f t="shared" si="127"/>
        <v>-845.39</v>
      </c>
      <c r="W1985">
        <f>states_degrees!C1984</f>
        <v>0</v>
      </c>
      <c r="X1985">
        <f>states_degrees!E1984*1000</f>
        <v>0</v>
      </c>
      <c r="Y1985">
        <f>ForceReporter!P1985</f>
        <v>0</v>
      </c>
      <c r="Z1985">
        <f>ForceReporter!Q1985</f>
        <v>0</v>
      </c>
      <c r="AA1985">
        <f>ForceReporter!R1985</f>
        <v>0</v>
      </c>
      <c r="AB1985">
        <f t="shared" si="129"/>
        <v>0</v>
      </c>
      <c r="AC1985">
        <f>ForceReporter!S1985</f>
        <v>0</v>
      </c>
      <c r="AD1985">
        <f>ForceReporter!T1985</f>
        <v>0</v>
      </c>
      <c r="AE1985">
        <f>ForceReporter!U1985</f>
        <v>0</v>
      </c>
      <c r="AF1985">
        <f>ForceReporter!V1985</f>
        <v>0</v>
      </c>
      <c r="AG1985">
        <f>ForceReporter!W1985</f>
        <v>0</v>
      </c>
      <c r="AH1985">
        <f>ForceReporter!X1985</f>
        <v>0</v>
      </c>
      <c r="AI1985">
        <f>ForceReporter!Y1985</f>
        <v>0</v>
      </c>
      <c r="AJ1985">
        <f>ForceReporter!Z1985</f>
        <v>0</v>
      </c>
      <c r="AK1985">
        <f>ForceReporter!AA1985</f>
        <v>0</v>
      </c>
      <c r="AL1985">
        <f>ForceReporter!AB1985</f>
        <v>0</v>
      </c>
      <c r="AM1985">
        <f>ForceReporter!AC1985</f>
        <v>0</v>
      </c>
      <c r="AN1985">
        <f>ForceReporter!AD1985</f>
        <v>0</v>
      </c>
      <c r="AO1985">
        <f>ForceReporter!AE1985</f>
        <v>0</v>
      </c>
      <c r="AP1985">
        <f>ForceReporter!AF1985</f>
        <v>0</v>
      </c>
      <c r="AQ1985">
        <f>ForceReporter!AG1985</f>
        <v>0</v>
      </c>
      <c r="AR1985">
        <f>ForceReporter!AH1985</f>
        <v>0</v>
      </c>
      <c r="AS1985">
        <f>ForceReporter!AI1985</f>
        <v>0</v>
      </c>
      <c r="AT1985">
        <f>ForceReporter!AJ1985</f>
        <v>0</v>
      </c>
      <c r="AU1985">
        <f>ForceReporter!AK1985</f>
        <v>0</v>
      </c>
      <c r="AV1985">
        <f>ForceReporter!AL1985</f>
        <v>0</v>
      </c>
      <c r="AW1985">
        <f>ForceReporter!AM1985</f>
        <v>0</v>
      </c>
      <c r="AX1985">
        <f>ForceReporter!AN1985</f>
        <v>0</v>
      </c>
      <c r="AY1985">
        <f>ForceReporter!AO1985</f>
        <v>0</v>
      </c>
      <c r="AZ1985">
        <f>ForceReporter!AP1985</f>
        <v>0</v>
      </c>
      <c r="BA1985">
        <f>ForceReporter!AQ1985</f>
        <v>0</v>
      </c>
      <c r="BB1985">
        <f>ForceReporter!AR1985</f>
        <v>0</v>
      </c>
      <c r="BC1985">
        <f>ForceReporter!AS1985</f>
        <v>0</v>
      </c>
      <c r="BD1985">
        <f>ForceReporter!AT1985</f>
        <v>0</v>
      </c>
      <c r="BE1985">
        <f>ForceReporter!AU1985</f>
        <v>0</v>
      </c>
      <c r="BF1985">
        <f>ForceReporter!AV1985</f>
        <v>0</v>
      </c>
      <c r="BG1985">
        <f>ForceReporter!AW1985</f>
        <v>0</v>
      </c>
      <c r="BH1985">
        <f>ForceReporter!AX1985</f>
        <v>0</v>
      </c>
      <c r="BI1985">
        <f>ForceReporter!AY1985</f>
        <v>0</v>
      </c>
      <c r="BJ1985">
        <f>ForceReporter!AZ1985</f>
        <v>0</v>
      </c>
      <c r="BK1985">
        <f>ForceReporter!BA1985</f>
        <v>0</v>
      </c>
      <c r="BL1985">
        <f>ForceReporter!BB1985</f>
        <v>0</v>
      </c>
      <c r="BM1985">
        <f>ForceReporter!BC1985</f>
        <v>0</v>
      </c>
      <c r="BN1985">
        <f>ForceReporter!BD1985</f>
        <v>0</v>
      </c>
      <c r="BO1985">
        <f>ForceReporter!BE1985</f>
        <v>0</v>
      </c>
    </row>
    <row r="1986" spans="1:67" x14ac:dyDescent="0.3">
      <c r="A1986">
        <f>ForceReporter!A1986</f>
        <v>0</v>
      </c>
      <c r="B1986">
        <f>ForceReporter!B1986</f>
        <v>0</v>
      </c>
      <c r="C1986">
        <f>ForceReporter!C1986</f>
        <v>0</v>
      </c>
      <c r="D1986">
        <f>BodyKinematics_pos!Z1990</f>
        <v>0</v>
      </c>
      <c r="E1986">
        <f t="shared" si="126"/>
        <v>-890.38260000000002</v>
      </c>
      <c r="F1986">
        <f>states_degrees!B1985</f>
        <v>0</v>
      </c>
      <c r="G1986">
        <f>states_degrees!D1985*1000</f>
        <v>0</v>
      </c>
      <c r="H1986">
        <f>ForceReporter!D1986</f>
        <v>0</v>
      </c>
      <c r="I1986">
        <f>ForceReporter!E1986</f>
        <v>0</v>
      </c>
      <c r="J1986">
        <f>ForceReporter!F1986</f>
        <v>0</v>
      </c>
      <c r="K1986">
        <f t="shared" si="128"/>
        <v>0</v>
      </c>
      <c r="L1986">
        <f>ForceReporter!G1986</f>
        <v>0</v>
      </c>
      <c r="M1986">
        <f>ForceReporter!H1986</f>
        <v>0</v>
      </c>
      <c r="N1986">
        <f>ForceReporter!I1986</f>
        <v>0</v>
      </c>
      <c r="O1986">
        <f>ForceReporter!J1986</f>
        <v>0</v>
      </c>
      <c r="P1986">
        <f>ForceReporter!K1986</f>
        <v>0</v>
      </c>
      <c r="Q1986">
        <f>ForceReporter!L1986</f>
        <v>0</v>
      </c>
      <c r="R1986">
        <f>ForceReporter!M1986</f>
        <v>0</v>
      </c>
      <c r="S1986">
        <f>ForceReporter!N1986</f>
        <v>0</v>
      </c>
      <c r="T1986">
        <f>ForceReporter!O1986</f>
        <v>0</v>
      </c>
      <c r="U1986">
        <f>BodyKinematics_pos!AF1990</f>
        <v>0</v>
      </c>
      <c r="V1986">
        <f t="shared" si="127"/>
        <v>-845.39</v>
      </c>
      <c r="W1986">
        <f>states_degrees!C1985</f>
        <v>0</v>
      </c>
      <c r="X1986">
        <f>states_degrees!E1985*1000</f>
        <v>0</v>
      </c>
      <c r="Y1986">
        <f>ForceReporter!P1986</f>
        <v>0</v>
      </c>
      <c r="Z1986">
        <f>ForceReporter!Q1986</f>
        <v>0</v>
      </c>
      <c r="AA1986">
        <f>ForceReporter!R1986</f>
        <v>0</v>
      </c>
      <c r="AB1986">
        <f t="shared" si="129"/>
        <v>0</v>
      </c>
      <c r="AC1986">
        <f>ForceReporter!S1986</f>
        <v>0</v>
      </c>
      <c r="AD1986">
        <f>ForceReporter!T1986</f>
        <v>0</v>
      </c>
      <c r="AE1986">
        <f>ForceReporter!U1986</f>
        <v>0</v>
      </c>
      <c r="AF1986">
        <f>ForceReporter!V1986</f>
        <v>0</v>
      </c>
      <c r="AG1986">
        <f>ForceReporter!W1986</f>
        <v>0</v>
      </c>
      <c r="AH1986">
        <f>ForceReporter!X1986</f>
        <v>0</v>
      </c>
      <c r="AI1986">
        <f>ForceReporter!Y1986</f>
        <v>0</v>
      </c>
      <c r="AJ1986">
        <f>ForceReporter!Z1986</f>
        <v>0</v>
      </c>
      <c r="AK1986">
        <f>ForceReporter!AA1986</f>
        <v>0</v>
      </c>
      <c r="AL1986">
        <f>ForceReporter!AB1986</f>
        <v>0</v>
      </c>
      <c r="AM1986">
        <f>ForceReporter!AC1986</f>
        <v>0</v>
      </c>
      <c r="AN1986">
        <f>ForceReporter!AD1986</f>
        <v>0</v>
      </c>
      <c r="AO1986">
        <f>ForceReporter!AE1986</f>
        <v>0</v>
      </c>
      <c r="AP1986">
        <f>ForceReporter!AF1986</f>
        <v>0</v>
      </c>
      <c r="AQ1986">
        <f>ForceReporter!AG1986</f>
        <v>0</v>
      </c>
      <c r="AR1986">
        <f>ForceReporter!AH1986</f>
        <v>0</v>
      </c>
      <c r="AS1986">
        <f>ForceReporter!AI1986</f>
        <v>0</v>
      </c>
      <c r="AT1986">
        <f>ForceReporter!AJ1986</f>
        <v>0</v>
      </c>
      <c r="AU1986">
        <f>ForceReporter!AK1986</f>
        <v>0</v>
      </c>
      <c r="AV1986">
        <f>ForceReporter!AL1986</f>
        <v>0</v>
      </c>
      <c r="AW1986">
        <f>ForceReporter!AM1986</f>
        <v>0</v>
      </c>
      <c r="AX1986">
        <f>ForceReporter!AN1986</f>
        <v>0</v>
      </c>
      <c r="AY1986">
        <f>ForceReporter!AO1986</f>
        <v>0</v>
      </c>
      <c r="AZ1986">
        <f>ForceReporter!AP1986</f>
        <v>0</v>
      </c>
      <c r="BA1986">
        <f>ForceReporter!AQ1986</f>
        <v>0</v>
      </c>
      <c r="BB1986">
        <f>ForceReporter!AR1986</f>
        <v>0</v>
      </c>
      <c r="BC1986">
        <f>ForceReporter!AS1986</f>
        <v>0</v>
      </c>
      <c r="BD1986">
        <f>ForceReporter!AT1986</f>
        <v>0</v>
      </c>
      <c r="BE1986">
        <f>ForceReporter!AU1986</f>
        <v>0</v>
      </c>
      <c r="BF1986">
        <f>ForceReporter!AV1986</f>
        <v>0</v>
      </c>
      <c r="BG1986">
        <f>ForceReporter!AW1986</f>
        <v>0</v>
      </c>
      <c r="BH1986">
        <f>ForceReporter!AX1986</f>
        <v>0</v>
      </c>
      <c r="BI1986">
        <f>ForceReporter!AY1986</f>
        <v>0</v>
      </c>
      <c r="BJ1986">
        <f>ForceReporter!AZ1986</f>
        <v>0</v>
      </c>
      <c r="BK1986">
        <f>ForceReporter!BA1986</f>
        <v>0</v>
      </c>
      <c r="BL1986">
        <f>ForceReporter!BB1986</f>
        <v>0</v>
      </c>
      <c r="BM1986">
        <f>ForceReporter!BC1986</f>
        <v>0</v>
      </c>
      <c r="BN1986">
        <f>ForceReporter!BD1986</f>
        <v>0</v>
      </c>
      <c r="BO1986">
        <f>ForceReporter!BE1986</f>
        <v>0</v>
      </c>
    </row>
    <row r="1987" spans="1:67" x14ac:dyDescent="0.3">
      <c r="A1987">
        <f>ForceReporter!A1987</f>
        <v>0</v>
      </c>
      <c r="B1987">
        <f>ForceReporter!B1987</f>
        <v>0</v>
      </c>
      <c r="C1987">
        <f>ForceReporter!C1987</f>
        <v>0</v>
      </c>
      <c r="D1987">
        <f>BodyKinematics_pos!Z1991</f>
        <v>0</v>
      </c>
      <c r="E1987">
        <f t="shared" si="126"/>
        <v>-890.38260000000002</v>
      </c>
      <c r="F1987">
        <f>states_degrees!B1986</f>
        <v>0</v>
      </c>
      <c r="G1987">
        <f>states_degrees!D1986*1000</f>
        <v>0</v>
      </c>
      <c r="H1987">
        <f>ForceReporter!D1987</f>
        <v>0</v>
      </c>
      <c r="I1987">
        <f>ForceReporter!E1987</f>
        <v>0</v>
      </c>
      <c r="J1987">
        <f>ForceReporter!F1987</f>
        <v>0</v>
      </c>
      <c r="K1987">
        <f t="shared" si="128"/>
        <v>0</v>
      </c>
      <c r="L1987">
        <f>ForceReporter!G1987</f>
        <v>0</v>
      </c>
      <c r="M1987">
        <f>ForceReporter!H1987</f>
        <v>0</v>
      </c>
      <c r="N1987">
        <f>ForceReporter!I1987</f>
        <v>0</v>
      </c>
      <c r="O1987">
        <f>ForceReporter!J1987</f>
        <v>0</v>
      </c>
      <c r="P1987">
        <f>ForceReporter!K1987</f>
        <v>0</v>
      </c>
      <c r="Q1987">
        <f>ForceReporter!L1987</f>
        <v>0</v>
      </c>
      <c r="R1987">
        <f>ForceReporter!M1987</f>
        <v>0</v>
      </c>
      <c r="S1987">
        <f>ForceReporter!N1987</f>
        <v>0</v>
      </c>
      <c r="T1987">
        <f>ForceReporter!O1987</f>
        <v>0</v>
      </c>
      <c r="U1987">
        <f>BodyKinematics_pos!AF1991</f>
        <v>0</v>
      </c>
      <c r="V1987">
        <f t="shared" si="127"/>
        <v>-845.39</v>
      </c>
      <c r="W1987">
        <f>states_degrees!C1986</f>
        <v>0</v>
      </c>
      <c r="X1987">
        <f>states_degrees!E1986*1000</f>
        <v>0</v>
      </c>
      <c r="Y1987">
        <f>ForceReporter!P1987</f>
        <v>0</v>
      </c>
      <c r="Z1987">
        <f>ForceReporter!Q1987</f>
        <v>0</v>
      </c>
      <c r="AA1987">
        <f>ForceReporter!R1987</f>
        <v>0</v>
      </c>
      <c r="AB1987">
        <f t="shared" si="129"/>
        <v>0</v>
      </c>
      <c r="AC1987">
        <f>ForceReporter!S1987</f>
        <v>0</v>
      </c>
      <c r="AD1987">
        <f>ForceReporter!T1987</f>
        <v>0</v>
      </c>
      <c r="AE1987">
        <f>ForceReporter!U1987</f>
        <v>0</v>
      </c>
      <c r="AF1987">
        <f>ForceReporter!V1987</f>
        <v>0</v>
      </c>
      <c r="AG1987">
        <f>ForceReporter!W1987</f>
        <v>0</v>
      </c>
      <c r="AH1987">
        <f>ForceReporter!X1987</f>
        <v>0</v>
      </c>
      <c r="AI1987">
        <f>ForceReporter!Y1987</f>
        <v>0</v>
      </c>
      <c r="AJ1987">
        <f>ForceReporter!Z1987</f>
        <v>0</v>
      </c>
      <c r="AK1987">
        <f>ForceReporter!AA1987</f>
        <v>0</v>
      </c>
      <c r="AL1987">
        <f>ForceReporter!AB1987</f>
        <v>0</v>
      </c>
      <c r="AM1987">
        <f>ForceReporter!AC1987</f>
        <v>0</v>
      </c>
      <c r="AN1987">
        <f>ForceReporter!AD1987</f>
        <v>0</v>
      </c>
      <c r="AO1987">
        <f>ForceReporter!AE1987</f>
        <v>0</v>
      </c>
      <c r="AP1987">
        <f>ForceReporter!AF1987</f>
        <v>0</v>
      </c>
      <c r="AQ1987">
        <f>ForceReporter!AG1987</f>
        <v>0</v>
      </c>
      <c r="AR1987">
        <f>ForceReporter!AH1987</f>
        <v>0</v>
      </c>
      <c r="AS1987">
        <f>ForceReporter!AI1987</f>
        <v>0</v>
      </c>
      <c r="AT1987">
        <f>ForceReporter!AJ1987</f>
        <v>0</v>
      </c>
      <c r="AU1987">
        <f>ForceReporter!AK1987</f>
        <v>0</v>
      </c>
      <c r="AV1987">
        <f>ForceReporter!AL1987</f>
        <v>0</v>
      </c>
      <c r="AW1987">
        <f>ForceReporter!AM1987</f>
        <v>0</v>
      </c>
      <c r="AX1987">
        <f>ForceReporter!AN1987</f>
        <v>0</v>
      </c>
      <c r="AY1987">
        <f>ForceReporter!AO1987</f>
        <v>0</v>
      </c>
      <c r="AZ1987">
        <f>ForceReporter!AP1987</f>
        <v>0</v>
      </c>
      <c r="BA1987">
        <f>ForceReporter!AQ1987</f>
        <v>0</v>
      </c>
      <c r="BB1987">
        <f>ForceReporter!AR1987</f>
        <v>0</v>
      </c>
      <c r="BC1987">
        <f>ForceReporter!AS1987</f>
        <v>0</v>
      </c>
      <c r="BD1987">
        <f>ForceReporter!AT1987</f>
        <v>0</v>
      </c>
      <c r="BE1987">
        <f>ForceReporter!AU1987</f>
        <v>0</v>
      </c>
      <c r="BF1987">
        <f>ForceReporter!AV1987</f>
        <v>0</v>
      </c>
      <c r="BG1987">
        <f>ForceReporter!AW1987</f>
        <v>0</v>
      </c>
      <c r="BH1987">
        <f>ForceReporter!AX1987</f>
        <v>0</v>
      </c>
      <c r="BI1987">
        <f>ForceReporter!AY1987</f>
        <v>0</v>
      </c>
      <c r="BJ1987">
        <f>ForceReporter!AZ1987</f>
        <v>0</v>
      </c>
      <c r="BK1987">
        <f>ForceReporter!BA1987</f>
        <v>0</v>
      </c>
      <c r="BL1987">
        <f>ForceReporter!BB1987</f>
        <v>0</v>
      </c>
      <c r="BM1987">
        <f>ForceReporter!BC1987</f>
        <v>0</v>
      </c>
      <c r="BN1987">
        <f>ForceReporter!BD1987</f>
        <v>0</v>
      </c>
      <c r="BO1987">
        <f>ForceReporter!BE1987</f>
        <v>0</v>
      </c>
    </row>
    <row r="1988" spans="1:67" x14ac:dyDescent="0.3">
      <c r="A1988">
        <f>ForceReporter!A1988</f>
        <v>0</v>
      </c>
      <c r="B1988">
        <f>ForceReporter!B1988</f>
        <v>0</v>
      </c>
      <c r="C1988">
        <f>ForceReporter!C1988</f>
        <v>0</v>
      </c>
      <c r="D1988">
        <f>BodyKinematics_pos!Z1992</f>
        <v>0</v>
      </c>
      <c r="E1988">
        <f t="shared" si="126"/>
        <v>-890.38260000000002</v>
      </c>
      <c r="F1988">
        <f>states_degrees!B1987</f>
        <v>0</v>
      </c>
      <c r="G1988">
        <f>states_degrees!D1987*1000</f>
        <v>0</v>
      </c>
      <c r="H1988">
        <f>ForceReporter!D1988</f>
        <v>0</v>
      </c>
      <c r="I1988">
        <f>ForceReporter!E1988</f>
        <v>0</v>
      </c>
      <c r="J1988">
        <f>ForceReporter!F1988</f>
        <v>0</v>
      </c>
      <c r="K1988">
        <f t="shared" si="128"/>
        <v>0</v>
      </c>
      <c r="L1988">
        <f>ForceReporter!G1988</f>
        <v>0</v>
      </c>
      <c r="M1988">
        <f>ForceReporter!H1988</f>
        <v>0</v>
      </c>
      <c r="N1988">
        <f>ForceReporter!I1988</f>
        <v>0</v>
      </c>
      <c r="O1988">
        <f>ForceReporter!J1988</f>
        <v>0</v>
      </c>
      <c r="P1988">
        <f>ForceReporter!K1988</f>
        <v>0</v>
      </c>
      <c r="Q1988">
        <f>ForceReporter!L1988</f>
        <v>0</v>
      </c>
      <c r="R1988">
        <f>ForceReporter!M1988</f>
        <v>0</v>
      </c>
      <c r="S1988">
        <f>ForceReporter!N1988</f>
        <v>0</v>
      </c>
      <c r="T1988">
        <f>ForceReporter!O1988</f>
        <v>0</v>
      </c>
      <c r="U1988">
        <f>BodyKinematics_pos!AF1992</f>
        <v>0</v>
      </c>
      <c r="V1988">
        <f t="shared" si="127"/>
        <v>-845.39</v>
      </c>
      <c r="W1988">
        <f>states_degrees!C1987</f>
        <v>0</v>
      </c>
      <c r="X1988">
        <f>states_degrees!E1987*1000</f>
        <v>0</v>
      </c>
      <c r="Y1988">
        <f>ForceReporter!P1988</f>
        <v>0</v>
      </c>
      <c r="Z1988">
        <f>ForceReporter!Q1988</f>
        <v>0</v>
      </c>
      <c r="AA1988">
        <f>ForceReporter!R1988</f>
        <v>0</v>
      </c>
      <c r="AB1988">
        <f t="shared" si="129"/>
        <v>0</v>
      </c>
      <c r="AC1988">
        <f>ForceReporter!S1988</f>
        <v>0</v>
      </c>
      <c r="AD1988">
        <f>ForceReporter!T1988</f>
        <v>0</v>
      </c>
      <c r="AE1988">
        <f>ForceReporter!U1988</f>
        <v>0</v>
      </c>
      <c r="AF1988">
        <f>ForceReporter!V1988</f>
        <v>0</v>
      </c>
      <c r="AG1988">
        <f>ForceReporter!W1988</f>
        <v>0</v>
      </c>
      <c r="AH1988">
        <f>ForceReporter!X1988</f>
        <v>0</v>
      </c>
      <c r="AI1988">
        <f>ForceReporter!Y1988</f>
        <v>0</v>
      </c>
      <c r="AJ1988">
        <f>ForceReporter!Z1988</f>
        <v>0</v>
      </c>
      <c r="AK1988">
        <f>ForceReporter!AA1988</f>
        <v>0</v>
      </c>
      <c r="AL1988">
        <f>ForceReporter!AB1988</f>
        <v>0</v>
      </c>
      <c r="AM1988">
        <f>ForceReporter!AC1988</f>
        <v>0</v>
      </c>
      <c r="AN1988">
        <f>ForceReporter!AD1988</f>
        <v>0</v>
      </c>
      <c r="AO1988">
        <f>ForceReporter!AE1988</f>
        <v>0</v>
      </c>
      <c r="AP1988">
        <f>ForceReporter!AF1988</f>
        <v>0</v>
      </c>
      <c r="AQ1988">
        <f>ForceReporter!AG1988</f>
        <v>0</v>
      </c>
      <c r="AR1988">
        <f>ForceReporter!AH1988</f>
        <v>0</v>
      </c>
      <c r="AS1988">
        <f>ForceReporter!AI1988</f>
        <v>0</v>
      </c>
      <c r="AT1988">
        <f>ForceReporter!AJ1988</f>
        <v>0</v>
      </c>
      <c r="AU1988">
        <f>ForceReporter!AK1988</f>
        <v>0</v>
      </c>
      <c r="AV1988">
        <f>ForceReporter!AL1988</f>
        <v>0</v>
      </c>
      <c r="AW1988">
        <f>ForceReporter!AM1988</f>
        <v>0</v>
      </c>
      <c r="AX1988">
        <f>ForceReporter!AN1988</f>
        <v>0</v>
      </c>
      <c r="AY1988">
        <f>ForceReporter!AO1988</f>
        <v>0</v>
      </c>
      <c r="AZ1988">
        <f>ForceReporter!AP1988</f>
        <v>0</v>
      </c>
      <c r="BA1988">
        <f>ForceReporter!AQ1988</f>
        <v>0</v>
      </c>
      <c r="BB1988">
        <f>ForceReporter!AR1988</f>
        <v>0</v>
      </c>
      <c r="BC1988">
        <f>ForceReporter!AS1988</f>
        <v>0</v>
      </c>
      <c r="BD1988">
        <f>ForceReporter!AT1988</f>
        <v>0</v>
      </c>
      <c r="BE1988">
        <f>ForceReporter!AU1988</f>
        <v>0</v>
      </c>
      <c r="BF1988">
        <f>ForceReporter!AV1988</f>
        <v>0</v>
      </c>
      <c r="BG1988">
        <f>ForceReporter!AW1988</f>
        <v>0</v>
      </c>
      <c r="BH1988">
        <f>ForceReporter!AX1988</f>
        <v>0</v>
      </c>
      <c r="BI1988">
        <f>ForceReporter!AY1988</f>
        <v>0</v>
      </c>
      <c r="BJ1988">
        <f>ForceReporter!AZ1988</f>
        <v>0</v>
      </c>
      <c r="BK1988">
        <f>ForceReporter!BA1988</f>
        <v>0</v>
      </c>
      <c r="BL1988">
        <f>ForceReporter!BB1988</f>
        <v>0</v>
      </c>
      <c r="BM1988">
        <f>ForceReporter!BC1988</f>
        <v>0</v>
      </c>
      <c r="BN1988">
        <f>ForceReporter!BD1988</f>
        <v>0</v>
      </c>
      <c r="BO1988">
        <f>ForceReporter!BE1988</f>
        <v>0</v>
      </c>
    </row>
    <row r="1989" spans="1:67" x14ac:dyDescent="0.3">
      <c r="A1989">
        <f>ForceReporter!A1989</f>
        <v>0</v>
      </c>
      <c r="B1989">
        <f>ForceReporter!B1989</f>
        <v>0</v>
      </c>
      <c r="C1989">
        <f>ForceReporter!C1989</f>
        <v>0</v>
      </c>
      <c r="D1989">
        <f>BodyKinematics_pos!Z1993</f>
        <v>0</v>
      </c>
      <c r="E1989">
        <f t="shared" si="126"/>
        <v>-890.38260000000002</v>
      </c>
      <c r="F1989">
        <f>states_degrees!B1988</f>
        <v>0</v>
      </c>
      <c r="G1989">
        <f>states_degrees!D1988*1000</f>
        <v>0</v>
      </c>
      <c r="H1989">
        <f>ForceReporter!D1989</f>
        <v>0</v>
      </c>
      <c r="I1989">
        <f>ForceReporter!E1989</f>
        <v>0</v>
      </c>
      <c r="J1989">
        <f>ForceReporter!F1989</f>
        <v>0</v>
      </c>
      <c r="K1989">
        <f t="shared" si="128"/>
        <v>0</v>
      </c>
      <c r="L1989">
        <f>ForceReporter!G1989</f>
        <v>0</v>
      </c>
      <c r="M1989">
        <f>ForceReporter!H1989</f>
        <v>0</v>
      </c>
      <c r="N1989">
        <f>ForceReporter!I1989</f>
        <v>0</v>
      </c>
      <c r="O1989">
        <f>ForceReporter!J1989</f>
        <v>0</v>
      </c>
      <c r="P1989">
        <f>ForceReporter!K1989</f>
        <v>0</v>
      </c>
      <c r="Q1989">
        <f>ForceReporter!L1989</f>
        <v>0</v>
      </c>
      <c r="R1989">
        <f>ForceReporter!M1989</f>
        <v>0</v>
      </c>
      <c r="S1989">
        <f>ForceReporter!N1989</f>
        <v>0</v>
      </c>
      <c r="T1989">
        <f>ForceReporter!O1989</f>
        <v>0</v>
      </c>
      <c r="U1989">
        <f>BodyKinematics_pos!AF1993</f>
        <v>0</v>
      </c>
      <c r="V1989">
        <f t="shared" si="127"/>
        <v>-845.39</v>
      </c>
      <c r="W1989">
        <f>states_degrees!C1988</f>
        <v>0</v>
      </c>
      <c r="X1989">
        <f>states_degrees!E1988*1000</f>
        <v>0</v>
      </c>
      <c r="Y1989">
        <f>ForceReporter!P1989</f>
        <v>0</v>
      </c>
      <c r="Z1989">
        <f>ForceReporter!Q1989</f>
        <v>0</v>
      </c>
      <c r="AA1989">
        <f>ForceReporter!R1989</f>
        <v>0</v>
      </c>
      <c r="AB1989">
        <f t="shared" si="129"/>
        <v>0</v>
      </c>
      <c r="AC1989">
        <f>ForceReporter!S1989</f>
        <v>0</v>
      </c>
      <c r="AD1989">
        <f>ForceReporter!T1989</f>
        <v>0</v>
      </c>
      <c r="AE1989">
        <f>ForceReporter!U1989</f>
        <v>0</v>
      </c>
      <c r="AF1989">
        <f>ForceReporter!V1989</f>
        <v>0</v>
      </c>
      <c r="AG1989">
        <f>ForceReporter!W1989</f>
        <v>0</v>
      </c>
      <c r="AH1989">
        <f>ForceReporter!X1989</f>
        <v>0</v>
      </c>
      <c r="AI1989">
        <f>ForceReporter!Y1989</f>
        <v>0</v>
      </c>
      <c r="AJ1989">
        <f>ForceReporter!Z1989</f>
        <v>0</v>
      </c>
      <c r="AK1989">
        <f>ForceReporter!AA1989</f>
        <v>0</v>
      </c>
      <c r="AL1989">
        <f>ForceReporter!AB1989</f>
        <v>0</v>
      </c>
      <c r="AM1989">
        <f>ForceReporter!AC1989</f>
        <v>0</v>
      </c>
      <c r="AN1989">
        <f>ForceReporter!AD1989</f>
        <v>0</v>
      </c>
      <c r="AO1989">
        <f>ForceReporter!AE1989</f>
        <v>0</v>
      </c>
      <c r="AP1989">
        <f>ForceReporter!AF1989</f>
        <v>0</v>
      </c>
      <c r="AQ1989">
        <f>ForceReporter!AG1989</f>
        <v>0</v>
      </c>
      <c r="AR1989">
        <f>ForceReporter!AH1989</f>
        <v>0</v>
      </c>
      <c r="AS1989">
        <f>ForceReporter!AI1989</f>
        <v>0</v>
      </c>
      <c r="AT1989">
        <f>ForceReporter!AJ1989</f>
        <v>0</v>
      </c>
      <c r="AU1989">
        <f>ForceReporter!AK1989</f>
        <v>0</v>
      </c>
      <c r="AV1989">
        <f>ForceReporter!AL1989</f>
        <v>0</v>
      </c>
      <c r="AW1989">
        <f>ForceReporter!AM1989</f>
        <v>0</v>
      </c>
      <c r="AX1989">
        <f>ForceReporter!AN1989</f>
        <v>0</v>
      </c>
      <c r="AY1989">
        <f>ForceReporter!AO1989</f>
        <v>0</v>
      </c>
      <c r="AZ1989">
        <f>ForceReporter!AP1989</f>
        <v>0</v>
      </c>
      <c r="BA1989">
        <f>ForceReporter!AQ1989</f>
        <v>0</v>
      </c>
      <c r="BB1989">
        <f>ForceReporter!AR1989</f>
        <v>0</v>
      </c>
      <c r="BC1989">
        <f>ForceReporter!AS1989</f>
        <v>0</v>
      </c>
      <c r="BD1989">
        <f>ForceReporter!AT1989</f>
        <v>0</v>
      </c>
      <c r="BE1989">
        <f>ForceReporter!AU1989</f>
        <v>0</v>
      </c>
      <c r="BF1989">
        <f>ForceReporter!AV1989</f>
        <v>0</v>
      </c>
      <c r="BG1989">
        <f>ForceReporter!AW1989</f>
        <v>0</v>
      </c>
      <c r="BH1989">
        <f>ForceReporter!AX1989</f>
        <v>0</v>
      </c>
      <c r="BI1989">
        <f>ForceReporter!AY1989</f>
        <v>0</v>
      </c>
      <c r="BJ1989">
        <f>ForceReporter!AZ1989</f>
        <v>0</v>
      </c>
      <c r="BK1989">
        <f>ForceReporter!BA1989</f>
        <v>0</v>
      </c>
      <c r="BL1989">
        <f>ForceReporter!BB1989</f>
        <v>0</v>
      </c>
      <c r="BM1989">
        <f>ForceReporter!BC1989</f>
        <v>0</v>
      </c>
      <c r="BN1989">
        <f>ForceReporter!BD1989</f>
        <v>0</v>
      </c>
      <c r="BO1989">
        <f>ForceReporter!BE1989</f>
        <v>0</v>
      </c>
    </row>
    <row r="1990" spans="1:67" x14ac:dyDescent="0.3">
      <c r="A1990">
        <f>ForceReporter!A1990</f>
        <v>0</v>
      </c>
      <c r="B1990">
        <f>ForceReporter!B1990</f>
        <v>0</v>
      </c>
      <c r="C1990">
        <f>ForceReporter!C1990</f>
        <v>0</v>
      </c>
      <c r="D1990">
        <f>BodyKinematics_pos!Z1994</f>
        <v>0</v>
      </c>
      <c r="E1990">
        <f t="shared" si="126"/>
        <v>-890.38260000000002</v>
      </c>
      <c r="F1990">
        <f>states_degrees!B1989</f>
        <v>0</v>
      </c>
      <c r="G1990">
        <f>states_degrees!D1989*1000</f>
        <v>0</v>
      </c>
      <c r="H1990">
        <f>ForceReporter!D1990</f>
        <v>0</v>
      </c>
      <c r="I1990">
        <f>ForceReporter!E1990</f>
        <v>0</v>
      </c>
      <c r="J1990">
        <f>ForceReporter!F1990</f>
        <v>0</v>
      </c>
      <c r="K1990">
        <f t="shared" si="128"/>
        <v>0</v>
      </c>
      <c r="L1990">
        <f>ForceReporter!G1990</f>
        <v>0</v>
      </c>
      <c r="M1990">
        <f>ForceReporter!H1990</f>
        <v>0</v>
      </c>
      <c r="N1990">
        <f>ForceReporter!I1990</f>
        <v>0</v>
      </c>
      <c r="O1990">
        <f>ForceReporter!J1990</f>
        <v>0</v>
      </c>
      <c r="P1990">
        <f>ForceReporter!K1990</f>
        <v>0</v>
      </c>
      <c r="Q1990">
        <f>ForceReporter!L1990</f>
        <v>0</v>
      </c>
      <c r="R1990">
        <f>ForceReporter!M1990</f>
        <v>0</v>
      </c>
      <c r="S1990">
        <f>ForceReporter!N1990</f>
        <v>0</v>
      </c>
      <c r="T1990">
        <f>ForceReporter!O1990</f>
        <v>0</v>
      </c>
      <c r="U1990">
        <f>BodyKinematics_pos!AF1994</f>
        <v>0</v>
      </c>
      <c r="V1990">
        <f t="shared" si="127"/>
        <v>-845.39</v>
      </c>
      <c r="W1990">
        <f>states_degrees!C1989</f>
        <v>0</v>
      </c>
      <c r="X1990">
        <f>states_degrees!E1989*1000</f>
        <v>0</v>
      </c>
      <c r="Y1990">
        <f>ForceReporter!P1990</f>
        <v>0</v>
      </c>
      <c r="Z1990">
        <f>ForceReporter!Q1990</f>
        <v>0</v>
      </c>
      <c r="AA1990">
        <f>ForceReporter!R1990</f>
        <v>0</v>
      </c>
      <c r="AB1990">
        <f t="shared" si="129"/>
        <v>0</v>
      </c>
      <c r="AC1990">
        <f>ForceReporter!S1990</f>
        <v>0</v>
      </c>
      <c r="AD1990">
        <f>ForceReporter!T1990</f>
        <v>0</v>
      </c>
      <c r="AE1990">
        <f>ForceReporter!U1990</f>
        <v>0</v>
      </c>
      <c r="AF1990">
        <f>ForceReporter!V1990</f>
        <v>0</v>
      </c>
      <c r="AG1990">
        <f>ForceReporter!W1990</f>
        <v>0</v>
      </c>
      <c r="AH1990">
        <f>ForceReporter!X1990</f>
        <v>0</v>
      </c>
      <c r="AI1990">
        <f>ForceReporter!Y1990</f>
        <v>0</v>
      </c>
      <c r="AJ1990">
        <f>ForceReporter!Z1990</f>
        <v>0</v>
      </c>
      <c r="AK1990">
        <f>ForceReporter!AA1990</f>
        <v>0</v>
      </c>
      <c r="AL1990">
        <f>ForceReporter!AB1990</f>
        <v>0</v>
      </c>
      <c r="AM1990">
        <f>ForceReporter!AC1990</f>
        <v>0</v>
      </c>
      <c r="AN1990">
        <f>ForceReporter!AD1990</f>
        <v>0</v>
      </c>
      <c r="AO1990">
        <f>ForceReporter!AE1990</f>
        <v>0</v>
      </c>
      <c r="AP1990">
        <f>ForceReporter!AF1990</f>
        <v>0</v>
      </c>
      <c r="AQ1990">
        <f>ForceReporter!AG1990</f>
        <v>0</v>
      </c>
      <c r="AR1990">
        <f>ForceReporter!AH1990</f>
        <v>0</v>
      </c>
      <c r="AS1990">
        <f>ForceReporter!AI1990</f>
        <v>0</v>
      </c>
      <c r="AT1990">
        <f>ForceReporter!AJ1990</f>
        <v>0</v>
      </c>
      <c r="AU1990">
        <f>ForceReporter!AK1990</f>
        <v>0</v>
      </c>
      <c r="AV1990">
        <f>ForceReporter!AL1990</f>
        <v>0</v>
      </c>
      <c r="AW1990">
        <f>ForceReporter!AM1990</f>
        <v>0</v>
      </c>
      <c r="AX1990">
        <f>ForceReporter!AN1990</f>
        <v>0</v>
      </c>
      <c r="AY1990">
        <f>ForceReporter!AO1990</f>
        <v>0</v>
      </c>
      <c r="AZ1990">
        <f>ForceReporter!AP1990</f>
        <v>0</v>
      </c>
      <c r="BA1990">
        <f>ForceReporter!AQ1990</f>
        <v>0</v>
      </c>
      <c r="BB1990">
        <f>ForceReporter!AR1990</f>
        <v>0</v>
      </c>
      <c r="BC1990">
        <f>ForceReporter!AS1990</f>
        <v>0</v>
      </c>
      <c r="BD1990">
        <f>ForceReporter!AT1990</f>
        <v>0</v>
      </c>
      <c r="BE1990">
        <f>ForceReporter!AU1990</f>
        <v>0</v>
      </c>
      <c r="BF1990">
        <f>ForceReporter!AV1990</f>
        <v>0</v>
      </c>
      <c r="BG1990">
        <f>ForceReporter!AW1990</f>
        <v>0</v>
      </c>
      <c r="BH1990">
        <f>ForceReporter!AX1990</f>
        <v>0</v>
      </c>
      <c r="BI1990">
        <f>ForceReporter!AY1990</f>
        <v>0</v>
      </c>
      <c r="BJ1990">
        <f>ForceReporter!AZ1990</f>
        <v>0</v>
      </c>
      <c r="BK1990">
        <f>ForceReporter!BA1990</f>
        <v>0</v>
      </c>
      <c r="BL1990">
        <f>ForceReporter!BB1990</f>
        <v>0</v>
      </c>
      <c r="BM1990">
        <f>ForceReporter!BC1990</f>
        <v>0</v>
      </c>
      <c r="BN1990">
        <f>ForceReporter!BD1990</f>
        <v>0</v>
      </c>
      <c r="BO1990">
        <f>ForceReporter!BE1990</f>
        <v>0</v>
      </c>
    </row>
    <row r="1991" spans="1:67" x14ac:dyDescent="0.3">
      <c r="A1991">
        <f>ForceReporter!A1991</f>
        <v>0</v>
      </c>
      <c r="B1991">
        <f>ForceReporter!B1991</f>
        <v>0</v>
      </c>
      <c r="C1991">
        <f>ForceReporter!C1991</f>
        <v>0</v>
      </c>
      <c r="D1991">
        <f>BodyKinematics_pos!Z1995</f>
        <v>0</v>
      </c>
      <c r="E1991">
        <f t="shared" si="126"/>
        <v>-890.38260000000002</v>
      </c>
      <c r="F1991">
        <f>states_degrees!B1990</f>
        <v>0</v>
      </c>
      <c r="G1991">
        <f>states_degrees!D1990*1000</f>
        <v>0</v>
      </c>
      <c r="H1991">
        <f>ForceReporter!D1991</f>
        <v>0</v>
      </c>
      <c r="I1991">
        <f>ForceReporter!E1991</f>
        <v>0</v>
      </c>
      <c r="J1991">
        <f>ForceReporter!F1991</f>
        <v>0</v>
      </c>
      <c r="K1991">
        <f t="shared" si="128"/>
        <v>0</v>
      </c>
      <c r="L1991">
        <f>ForceReporter!G1991</f>
        <v>0</v>
      </c>
      <c r="M1991">
        <f>ForceReporter!H1991</f>
        <v>0</v>
      </c>
      <c r="N1991">
        <f>ForceReporter!I1991</f>
        <v>0</v>
      </c>
      <c r="O1991">
        <f>ForceReporter!J1991</f>
        <v>0</v>
      </c>
      <c r="P1991">
        <f>ForceReporter!K1991</f>
        <v>0</v>
      </c>
      <c r="Q1991">
        <f>ForceReporter!L1991</f>
        <v>0</v>
      </c>
      <c r="R1991">
        <f>ForceReporter!M1991</f>
        <v>0</v>
      </c>
      <c r="S1991">
        <f>ForceReporter!N1991</f>
        <v>0</v>
      </c>
      <c r="T1991">
        <f>ForceReporter!O1991</f>
        <v>0</v>
      </c>
      <c r="U1991">
        <f>BodyKinematics_pos!AF1995</f>
        <v>0</v>
      </c>
      <c r="V1991">
        <f t="shared" si="127"/>
        <v>-845.39</v>
      </c>
      <c r="W1991">
        <f>states_degrees!C1990</f>
        <v>0</v>
      </c>
      <c r="X1991">
        <f>states_degrees!E1990*1000</f>
        <v>0</v>
      </c>
      <c r="Y1991">
        <f>ForceReporter!P1991</f>
        <v>0</v>
      </c>
      <c r="Z1991">
        <f>ForceReporter!Q1991</f>
        <v>0</v>
      </c>
      <c r="AA1991">
        <f>ForceReporter!R1991</f>
        <v>0</v>
      </c>
      <c r="AB1991">
        <f t="shared" si="129"/>
        <v>0</v>
      </c>
      <c r="AC1991">
        <f>ForceReporter!S1991</f>
        <v>0</v>
      </c>
      <c r="AD1991">
        <f>ForceReporter!T1991</f>
        <v>0</v>
      </c>
      <c r="AE1991">
        <f>ForceReporter!U1991</f>
        <v>0</v>
      </c>
      <c r="AF1991">
        <f>ForceReporter!V1991</f>
        <v>0</v>
      </c>
      <c r="AG1991">
        <f>ForceReporter!W1991</f>
        <v>0</v>
      </c>
      <c r="AH1991">
        <f>ForceReporter!X1991</f>
        <v>0</v>
      </c>
      <c r="AI1991">
        <f>ForceReporter!Y1991</f>
        <v>0</v>
      </c>
      <c r="AJ1991">
        <f>ForceReporter!Z1991</f>
        <v>0</v>
      </c>
      <c r="AK1991">
        <f>ForceReporter!AA1991</f>
        <v>0</v>
      </c>
      <c r="AL1991">
        <f>ForceReporter!AB1991</f>
        <v>0</v>
      </c>
      <c r="AM1991">
        <f>ForceReporter!AC1991</f>
        <v>0</v>
      </c>
      <c r="AN1991">
        <f>ForceReporter!AD1991</f>
        <v>0</v>
      </c>
      <c r="AO1991">
        <f>ForceReporter!AE1991</f>
        <v>0</v>
      </c>
      <c r="AP1991">
        <f>ForceReporter!AF1991</f>
        <v>0</v>
      </c>
      <c r="AQ1991">
        <f>ForceReporter!AG1991</f>
        <v>0</v>
      </c>
      <c r="AR1991">
        <f>ForceReporter!AH1991</f>
        <v>0</v>
      </c>
      <c r="AS1991">
        <f>ForceReporter!AI1991</f>
        <v>0</v>
      </c>
      <c r="AT1991">
        <f>ForceReporter!AJ1991</f>
        <v>0</v>
      </c>
      <c r="AU1991">
        <f>ForceReporter!AK1991</f>
        <v>0</v>
      </c>
      <c r="AV1991">
        <f>ForceReporter!AL1991</f>
        <v>0</v>
      </c>
      <c r="AW1991">
        <f>ForceReporter!AM1991</f>
        <v>0</v>
      </c>
      <c r="AX1991">
        <f>ForceReporter!AN1991</f>
        <v>0</v>
      </c>
      <c r="AY1991">
        <f>ForceReporter!AO1991</f>
        <v>0</v>
      </c>
      <c r="AZ1991">
        <f>ForceReporter!AP1991</f>
        <v>0</v>
      </c>
      <c r="BA1991">
        <f>ForceReporter!AQ1991</f>
        <v>0</v>
      </c>
      <c r="BB1991">
        <f>ForceReporter!AR1991</f>
        <v>0</v>
      </c>
      <c r="BC1991">
        <f>ForceReporter!AS1991</f>
        <v>0</v>
      </c>
      <c r="BD1991">
        <f>ForceReporter!AT1991</f>
        <v>0</v>
      </c>
      <c r="BE1991">
        <f>ForceReporter!AU1991</f>
        <v>0</v>
      </c>
      <c r="BF1991">
        <f>ForceReporter!AV1991</f>
        <v>0</v>
      </c>
      <c r="BG1991">
        <f>ForceReporter!AW1991</f>
        <v>0</v>
      </c>
      <c r="BH1991">
        <f>ForceReporter!AX1991</f>
        <v>0</v>
      </c>
      <c r="BI1991">
        <f>ForceReporter!AY1991</f>
        <v>0</v>
      </c>
      <c r="BJ1991">
        <f>ForceReporter!AZ1991</f>
        <v>0</v>
      </c>
      <c r="BK1991">
        <f>ForceReporter!BA1991</f>
        <v>0</v>
      </c>
      <c r="BL1991">
        <f>ForceReporter!BB1991</f>
        <v>0</v>
      </c>
      <c r="BM1991">
        <f>ForceReporter!BC1991</f>
        <v>0</v>
      </c>
      <c r="BN1991">
        <f>ForceReporter!BD1991</f>
        <v>0</v>
      </c>
      <c r="BO1991">
        <f>ForceReporter!BE1991</f>
        <v>0</v>
      </c>
    </row>
    <row r="1992" spans="1:67" x14ac:dyDescent="0.3">
      <c r="A1992">
        <f>ForceReporter!A1992</f>
        <v>0</v>
      </c>
      <c r="B1992">
        <f>ForceReporter!B1992</f>
        <v>0</v>
      </c>
      <c r="C1992">
        <f>ForceReporter!C1992</f>
        <v>0</v>
      </c>
      <c r="D1992">
        <f>BodyKinematics_pos!Z1996</f>
        <v>0</v>
      </c>
      <c r="E1992">
        <f t="shared" si="126"/>
        <v>-890.38260000000002</v>
      </c>
      <c r="F1992">
        <f>states_degrees!B1991</f>
        <v>0</v>
      </c>
      <c r="G1992">
        <f>states_degrees!D1991*1000</f>
        <v>0</v>
      </c>
      <c r="H1992">
        <f>ForceReporter!D1992</f>
        <v>0</v>
      </c>
      <c r="I1992">
        <f>ForceReporter!E1992</f>
        <v>0</v>
      </c>
      <c r="J1992">
        <f>ForceReporter!F1992</f>
        <v>0</v>
      </c>
      <c r="K1992">
        <f t="shared" si="128"/>
        <v>0</v>
      </c>
      <c r="L1992">
        <f>ForceReporter!G1992</f>
        <v>0</v>
      </c>
      <c r="M1992">
        <f>ForceReporter!H1992</f>
        <v>0</v>
      </c>
      <c r="N1992">
        <f>ForceReporter!I1992</f>
        <v>0</v>
      </c>
      <c r="O1992">
        <f>ForceReporter!J1992</f>
        <v>0</v>
      </c>
      <c r="P1992">
        <f>ForceReporter!K1992</f>
        <v>0</v>
      </c>
      <c r="Q1992">
        <f>ForceReporter!L1992</f>
        <v>0</v>
      </c>
      <c r="R1992">
        <f>ForceReporter!M1992</f>
        <v>0</v>
      </c>
      <c r="S1992">
        <f>ForceReporter!N1992</f>
        <v>0</v>
      </c>
      <c r="T1992">
        <f>ForceReporter!O1992</f>
        <v>0</v>
      </c>
      <c r="U1992">
        <f>BodyKinematics_pos!AF1996</f>
        <v>0</v>
      </c>
      <c r="V1992">
        <f t="shared" si="127"/>
        <v>-845.39</v>
      </c>
      <c r="W1992">
        <f>states_degrees!C1991</f>
        <v>0</v>
      </c>
      <c r="X1992">
        <f>states_degrees!E1991*1000</f>
        <v>0</v>
      </c>
      <c r="Y1992">
        <f>ForceReporter!P1992</f>
        <v>0</v>
      </c>
      <c r="Z1992">
        <f>ForceReporter!Q1992</f>
        <v>0</v>
      </c>
      <c r="AA1992">
        <f>ForceReporter!R1992</f>
        <v>0</v>
      </c>
      <c r="AB1992">
        <f t="shared" si="129"/>
        <v>0</v>
      </c>
      <c r="AC1992">
        <f>ForceReporter!S1992</f>
        <v>0</v>
      </c>
      <c r="AD1992">
        <f>ForceReporter!T1992</f>
        <v>0</v>
      </c>
      <c r="AE1992">
        <f>ForceReporter!U1992</f>
        <v>0</v>
      </c>
      <c r="AF1992">
        <f>ForceReporter!V1992</f>
        <v>0</v>
      </c>
      <c r="AG1992">
        <f>ForceReporter!W1992</f>
        <v>0</v>
      </c>
      <c r="AH1992">
        <f>ForceReporter!X1992</f>
        <v>0</v>
      </c>
      <c r="AI1992">
        <f>ForceReporter!Y1992</f>
        <v>0</v>
      </c>
      <c r="AJ1992">
        <f>ForceReporter!Z1992</f>
        <v>0</v>
      </c>
      <c r="AK1992">
        <f>ForceReporter!AA1992</f>
        <v>0</v>
      </c>
      <c r="AL1992">
        <f>ForceReporter!AB1992</f>
        <v>0</v>
      </c>
      <c r="AM1992">
        <f>ForceReporter!AC1992</f>
        <v>0</v>
      </c>
      <c r="AN1992">
        <f>ForceReporter!AD1992</f>
        <v>0</v>
      </c>
      <c r="AO1992">
        <f>ForceReporter!AE1992</f>
        <v>0</v>
      </c>
      <c r="AP1992">
        <f>ForceReporter!AF1992</f>
        <v>0</v>
      </c>
      <c r="AQ1992">
        <f>ForceReporter!AG1992</f>
        <v>0</v>
      </c>
      <c r="AR1992">
        <f>ForceReporter!AH1992</f>
        <v>0</v>
      </c>
      <c r="AS1992">
        <f>ForceReporter!AI1992</f>
        <v>0</v>
      </c>
      <c r="AT1992">
        <f>ForceReporter!AJ1992</f>
        <v>0</v>
      </c>
      <c r="AU1992">
        <f>ForceReporter!AK1992</f>
        <v>0</v>
      </c>
      <c r="AV1992">
        <f>ForceReporter!AL1992</f>
        <v>0</v>
      </c>
      <c r="AW1992">
        <f>ForceReporter!AM1992</f>
        <v>0</v>
      </c>
      <c r="AX1992">
        <f>ForceReporter!AN1992</f>
        <v>0</v>
      </c>
      <c r="AY1992">
        <f>ForceReporter!AO1992</f>
        <v>0</v>
      </c>
      <c r="AZ1992">
        <f>ForceReporter!AP1992</f>
        <v>0</v>
      </c>
      <c r="BA1992">
        <f>ForceReporter!AQ1992</f>
        <v>0</v>
      </c>
      <c r="BB1992">
        <f>ForceReporter!AR1992</f>
        <v>0</v>
      </c>
      <c r="BC1992">
        <f>ForceReporter!AS1992</f>
        <v>0</v>
      </c>
      <c r="BD1992">
        <f>ForceReporter!AT1992</f>
        <v>0</v>
      </c>
      <c r="BE1992">
        <f>ForceReporter!AU1992</f>
        <v>0</v>
      </c>
      <c r="BF1992">
        <f>ForceReporter!AV1992</f>
        <v>0</v>
      </c>
      <c r="BG1992">
        <f>ForceReporter!AW1992</f>
        <v>0</v>
      </c>
      <c r="BH1992">
        <f>ForceReporter!AX1992</f>
        <v>0</v>
      </c>
      <c r="BI1992">
        <f>ForceReporter!AY1992</f>
        <v>0</v>
      </c>
      <c r="BJ1992">
        <f>ForceReporter!AZ1992</f>
        <v>0</v>
      </c>
      <c r="BK1992">
        <f>ForceReporter!BA1992</f>
        <v>0</v>
      </c>
      <c r="BL1992">
        <f>ForceReporter!BB1992</f>
        <v>0</v>
      </c>
      <c r="BM1992">
        <f>ForceReporter!BC1992</f>
        <v>0</v>
      </c>
      <c r="BN1992">
        <f>ForceReporter!BD1992</f>
        <v>0</v>
      </c>
      <c r="BO1992">
        <f>ForceReporter!BE1992</f>
        <v>0</v>
      </c>
    </row>
    <row r="1993" spans="1:67" x14ac:dyDescent="0.3">
      <c r="A1993">
        <f>ForceReporter!A1993</f>
        <v>0</v>
      </c>
      <c r="B1993">
        <f>ForceReporter!B1993</f>
        <v>0</v>
      </c>
      <c r="C1993">
        <f>ForceReporter!C1993</f>
        <v>0</v>
      </c>
      <c r="D1993">
        <f>BodyKinematics_pos!Z1997</f>
        <v>0</v>
      </c>
      <c r="E1993">
        <f t="shared" si="126"/>
        <v>-890.38260000000002</v>
      </c>
      <c r="F1993">
        <f>states_degrees!B1992</f>
        <v>0</v>
      </c>
      <c r="G1993">
        <f>states_degrees!D1992*1000</f>
        <v>0</v>
      </c>
      <c r="H1993">
        <f>ForceReporter!D1993</f>
        <v>0</v>
      </c>
      <c r="I1993">
        <f>ForceReporter!E1993</f>
        <v>0</v>
      </c>
      <c r="J1993">
        <f>ForceReporter!F1993</f>
        <v>0</v>
      </c>
      <c r="K1993">
        <f t="shared" si="128"/>
        <v>0</v>
      </c>
      <c r="L1993">
        <f>ForceReporter!G1993</f>
        <v>0</v>
      </c>
      <c r="M1993">
        <f>ForceReporter!H1993</f>
        <v>0</v>
      </c>
      <c r="N1993">
        <f>ForceReporter!I1993</f>
        <v>0</v>
      </c>
      <c r="O1993">
        <f>ForceReporter!J1993</f>
        <v>0</v>
      </c>
      <c r="P1993">
        <f>ForceReporter!K1993</f>
        <v>0</v>
      </c>
      <c r="Q1993">
        <f>ForceReporter!L1993</f>
        <v>0</v>
      </c>
      <c r="R1993">
        <f>ForceReporter!M1993</f>
        <v>0</v>
      </c>
      <c r="S1993">
        <f>ForceReporter!N1993</f>
        <v>0</v>
      </c>
      <c r="T1993">
        <f>ForceReporter!O1993</f>
        <v>0</v>
      </c>
      <c r="U1993">
        <f>BodyKinematics_pos!AF1997</f>
        <v>0</v>
      </c>
      <c r="V1993">
        <f t="shared" si="127"/>
        <v>-845.39</v>
      </c>
      <c r="W1993">
        <f>states_degrees!C1992</f>
        <v>0</v>
      </c>
      <c r="X1993">
        <f>states_degrees!E1992*1000</f>
        <v>0</v>
      </c>
      <c r="Y1993">
        <f>ForceReporter!P1993</f>
        <v>0</v>
      </c>
      <c r="Z1993">
        <f>ForceReporter!Q1993</f>
        <v>0</v>
      </c>
      <c r="AA1993">
        <f>ForceReporter!R1993</f>
        <v>0</v>
      </c>
      <c r="AB1993">
        <f t="shared" si="129"/>
        <v>0</v>
      </c>
      <c r="AC1993">
        <f>ForceReporter!S1993</f>
        <v>0</v>
      </c>
      <c r="AD1993">
        <f>ForceReporter!T1993</f>
        <v>0</v>
      </c>
      <c r="AE1993">
        <f>ForceReporter!U1993</f>
        <v>0</v>
      </c>
      <c r="AF1993">
        <f>ForceReporter!V1993</f>
        <v>0</v>
      </c>
      <c r="AG1993">
        <f>ForceReporter!W1993</f>
        <v>0</v>
      </c>
      <c r="AH1993">
        <f>ForceReporter!X1993</f>
        <v>0</v>
      </c>
      <c r="AI1993">
        <f>ForceReporter!Y1993</f>
        <v>0</v>
      </c>
      <c r="AJ1993">
        <f>ForceReporter!Z1993</f>
        <v>0</v>
      </c>
      <c r="AK1993">
        <f>ForceReporter!AA1993</f>
        <v>0</v>
      </c>
      <c r="AL1993">
        <f>ForceReporter!AB1993</f>
        <v>0</v>
      </c>
      <c r="AM1993">
        <f>ForceReporter!AC1993</f>
        <v>0</v>
      </c>
      <c r="AN1993">
        <f>ForceReporter!AD1993</f>
        <v>0</v>
      </c>
      <c r="AO1993">
        <f>ForceReporter!AE1993</f>
        <v>0</v>
      </c>
      <c r="AP1993">
        <f>ForceReporter!AF1993</f>
        <v>0</v>
      </c>
      <c r="AQ1993">
        <f>ForceReporter!AG1993</f>
        <v>0</v>
      </c>
      <c r="AR1993">
        <f>ForceReporter!AH1993</f>
        <v>0</v>
      </c>
      <c r="AS1993">
        <f>ForceReporter!AI1993</f>
        <v>0</v>
      </c>
      <c r="AT1993">
        <f>ForceReporter!AJ1993</f>
        <v>0</v>
      </c>
      <c r="AU1993">
        <f>ForceReporter!AK1993</f>
        <v>0</v>
      </c>
      <c r="AV1993">
        <f>ForceReporter!AL1993</f>
        <v>0</v>
      </c>
      <c r="AW1993">
        <f>ForceReporter!AM1993</f>
        <v>0</v>
      </c>
      <c r="AX1993">
        <f>ForceReporter!AN1993</f>
        <v>0</v>
      </c>
      <c r="AY1993">
        <f>ForceReporter!AO1993</f>
        <v>0</v>
      </c>
      <c r="AZ1993">
        <f>ForceReporter!AP1993</f>
        <v>0</v>
      </c>
      <c r="BA1993">
        <f>ForceReporter!AQ1993</f>
        <v>0</v>
      </c>
      <c r="BB1993">
        <f>ForceReporter!AR1993</f>
        <v>0</v>
      </c>
      <c r="BC1993">
        <f>ForceReporter!AS1993</f>
        <v>0</v>
      </c>
      <c r="BD1993">
        <f>ForceReporter!AT1993</f>
        <v>0</v>
      </c>
      <c r="BE1993">
        <f>ForceReporter!AU1993</f>
        <v>0</v>
      </c>
      <c r="BF1993">
        <f>ForceReporter!AV1993</f>
        <v>0</v>
      </c>
      <c r="BG1993">
        <f>ForceReporter!AW1993</f>
        <v>0</v>
      </c>
      <c r="BH1993">
        <f>ForceReporter!AX1993</f>
        <v>0</v>
      </c>
      <c r="BI1993">
        <f>ForceReporter!AY1993</f>
        <v>0</v>
      </c>
      <c r="BJ1993">
        <f>ForceReporter!AZ1993</f>
        <v>0</v>
      </c>
      <c r="BK1993">
        <f>ForceReporter!BA1993</f>
        <v>0</v>
      </c>
      <c r="BL1993">
        <f>ForceReporter!BB1993</f>
        <v>0</v>
      </c>
      <c r="BM1993">
        <f>ForceReporter!BC1993</f>
        <v>0</v>
      </c>
      <c r="BN1993">
        <f>ForceReporter!BD1993</f>
        <v>0</v>
      </c>
      <c r="BO1993">
        <f>ForceReporter!BE1993</f>
        <v>0</v>
      </c>
    </row>
    <row r="1994" spans="1:67" x14ac:dyDescent="0.3">
      <c r="A1994">
        <f>ForceReporter!A1994</f>
        <v>0</v>
      </c>
      <c r="B1994">
        <f>ForceReporter!B1994</f>
        <v>0</v>
      </c>
      <c r="C1994">
        <f>ForceReporter!C1994</f>
        <v>0</v>
      </c>
      <c r="D1994">
        <f>BodyKinematics_pos!Z1998</f>
        <v>0</v>
      </c>
      <c r="E1994">
        <f t="shared" si="126"/>
        <v>-890.38260000000002</v>
      </c>
      <c r="F1994">
        <f>states_degrees!B1993</f>
        <v>0</v>
      </c>
      <c r="G1994">
        <f>states_degrees!D1993*1000</f>
        <v>0</v>
      </c>
      <c r="H1994">
        <f>ForceReporter!D1994</f>
        <v>0</v>
      </c>
      <c r="I1994">
        <f>ForceReporter!E1994</f>
        <v>0</v>
      </c>
      <c r="J1994">
        <f>ForceReporter!F1994</f>
        <v>0</v>
      </c>
      <c r="K1994">
        <f t="shared" si="128"/>
        <v>0</v>
      </c>
      <c r="L1994">
        <f>ForceReporter!G1994</f>
        <v>0</v>
      </c>
      <c r="M1994">
        <f>ForceReporter!H1994</f>
        <v>0</v>
      </c>
      <c r="N1994">
        <f>ForceReporter!I1994</f>
        <v>0</v>
      </c>
      <c r="O1994">
        <f>ForceReporter!J1994</f>
        <v>0</v>
      </c>
      <c r="P1994">
        <f>ForceReporter!K1994</f>
        <v>0</v>
      </c>
      <c r="Q1994">
        <f>ForceReporter!L1994</f>
        <v>0</v>
      </c>
      <c r="R1994">
        <f>ForceReporter!M1994</f>
        <v>0</v>
      </c>
      <c r="S1994">
        <f>ForceReporter!N1994</f>
        <v>0</v>
      </c>
      <c r="T1994">
        <f>ForceReporter!O1994</f>
        <v>0</v>
      </c>
      <c r="U1994">
        <f>BodyKinematics_pos!AF1998</f>
        <v>0</v>
      </c>
      <c r="V1994">
        <f t="shared" si="127"/>
        <v>-845.39</v>
      </c>
      <c r="W1994">
        <f>states_degrees!C1993</f>
        <v>0</v>
      </c>
      <c r="X1994">
        <f>states_degrees!E1993*1000</f>
        <v>0</v>
      </c>
      <c r="Y1994">
        <f>ForceReporter!P1994</f>
        <v>0</v>
      </c>
      <c r="Z1994">
        <f>ForceReporter!Q1994</f>
        <v>0</v>
      </c>
      <c r="AA1994">
        <f>ForceReporter!R1994</f>
        <v>0</v>
      </c>
      <c r="AB1994">
        <f t="shared" si="129"/>
        <v>0</v>
      </c>
      <c r="AC1994">
        <f>ForceReporter!S1994</f>
        <v>0</v>
      </c>
      <c r="AD1994">
        <f>ForceReporter!T1994</f>
        <v>0</v>
      </c>
      <c r="AE1994">
        <f>ForceReporter!U1994</f>
        <v>0</v>
      </c>
      <c r="AF1994">
        <f>ForceReporter!V1994</f>
        <v>0</v>
      </c>
      <c r="AG1994">
        <f>ForceReporter!W1994</f>
        <v>0</v>
      </c>
      <c r="AH1994">
        <f>ForceReporter!X1994</f>
        <v>0</v>
      </c>
      <c r="AI1994">
        <f>ForceReporter!Y1994</f>
        <v>0</v>
      </c>
      <c r="AJ1994">
        <f>ForceReporter!Z1994</f>
        <v>0</v>
      </c>
      <c r="AK1994">
        <f>ForceReporter!AA1994</f>
        <v>0</v>
      </c>
      <c r="AL1994">
        <f>ForceReporter!AB1994</f>
        <v>0</v>
      </c>
      <c r="AM1994">
        <f>ForceReporter!AC1994</f>
        <v>0</v>
      </c>
      <c r="AN1994">
        <f>ForceReporter!AD1994</f>
        <v>0</v>
      </c>
      <c r="AO1994">
        <f>ForceReporter!AE1994</f>
        <v>0</v>
      </c>
      <c r="AP1994">
        <f>ForceReporter!AF1994</f>
        <v>0</v>
      </c>
      <c r="AQ1994">
        <f>ForceReporter!AG1994</f>
        <v>0</v>
      </c>
      <c r="AR1994">
        <f>ForceReporter!AH1994</f>
        <v>0</v>
      </c>
      <c r="AS1994">
        <f>ForceReporter!AI1994</f>
        <v>0</v>
      </c>
      <c r="AT1994">
        <f>ForceReporter!AJ1994</f>
        <v>0</v>
      </c>
      <c r="AU1994">
        <f>ForceReporter!AK1994</f>
        <v>0</v>
      </c>
      <c r="AV1994">
        <f>ForceReporter!AL1994</f>
        <v>0</v>
      </c>
      <c r="AW1994">
        <f>ForceReporter!AM1994</f>
        <v>0</v>
      </c>
      <c r="AX1994">
        <f>ForceReporter!AN1994</f>
        <v>0</v>
      </c>
      <c r="AY1994">
        <f>ForceReporter!AO1994</f>
        <v>0</v>
      </c>
      <c r="AZ1994">
        <f>ForceReporter!AP1994</f>
        <v>0</v>
      </c>
      <c r="BA1994">
        <f>ForceReporter!AQ1994</f>
        <v>0</v>
      </c>
      <c r="BB1994">
        <f>ForceReporter!AR1994</f>
        <v>0</v>
      </c>
      <c r="BC1994">
        <f>ForceReporter!AS1994</f>
        <v>0</v>
      </c>
      <c r="BD1994">
        <f>ForceReporter!AT1994</f>
        <v>0</v>
      </c>
      <c r="BE1994">
        <f>ForceReporter!AU1994</f>
        <v>0</v>
      </c>
      <c r="BF1994">
        <f>ForceReporter!AV1994</f>
        <v>0</v>
      </c>
      <c r="BG1994">
        <f>ForceReporter!AW1994</f>
        <v>0</v>
      </c>
      <c r="BH1994">
        <f>ForceReporter!AX1994</f>
        <v>0</v>
      </c>
      <c r="BI1994">
        <f>ForceReporter!AY1994</f>
        <v>0</v>
      </c>
      <c r="BJ1994">
        <f>ForceReporter!AZ1994</f>
        <v>0</v>
      </c>
      <c r="BK1994">
        <f>ForceReporter!BA1994</f>
        <v>0</v>
      </c>
      <c r="BL1994">
        <f>ForceReporter!BB1994</f>
        <v>0</v>
      </c>
      <c r="BM1994">
        <f>ForceReporter!BC1994</f>
        <v>0</v>
      </c>
      <c r="BN1994">
        <f>ForceReporter!BD1994</f>
        <v>0</v>
      </c>
      <c r="BO1994">
        <f>ForceReporter!BE1994</f>
        <v>0</v>
      </c>
    </row>
    <row r="1995" spans="1:67" x14ac:dyDescent="0.3">
      <c r="A1995">
        <f>ForceReporter!A1995</f>
        <v>0</v>
      </c>
      <c r="B1995">
        <f>ForceReporter!B1995</f>
        <v>0</v>
      </c>
      <c r="C1995">
        <f>ForceReporter!C1995</f>
        <v>0</v>
      </c>
      <c r="D1995">
        <f>BodyKinematics_pos!Z1999</f>
        <v>0</v>
      </c>
      <c r="E1995">
        <f t="shared" si="126"/>
        <v>-890.38260000000002</v>
      </c>
      <c r="F1995">
        <f>states_degrees!B1994</f>
        <v>0</v>
      </c>
      <c r="G1995">
        <f>states_degrees!D1994*1000</f>
        <v>0</v>
      </c>
      <c r="H1995">
        <f>ForceReporter!D1995</f>
        <v>0</v>
      </c>
      <c r="I1995">
        <f>ForceReporter!E1995</f>
        <v>0</v>
      </c>
      <c r="J1995">
        <f>ForceReporter!F1995</f>
        <v>0</v>
      </c>
      <c r="K1995">
        <f t="shared" si="128"/>
        <v>0</v>
      </c>
      <c r="L1995">
        <f>ForceReporter!G1995</f>
        <v>0</v>
      </c>
      <c r="M1995">
        <f>ForceReporter!H1995</f>
        <v>0</v>
      </c>
      <c r="N1995">
        <f>ForceReporter!I1995</f>
        <v>0</v>
      </c>
      <c r="O1995">
        <f>ForceReporter!J1995</f>
        <v>0</v>
      </c>
      <c r="P1995">
        <f>ForceReporter!K1995</f>
        <v>0</v>
      </c>
      <c r="Q1995">
        <f>ForceReporter!L1995</f>
        <v>0</v>
      </c>
      <c r="R1995">
        <f>ForceReporter!M1995</f>
        <v>0</v>
      </c>
      <c r="S1995">
        <f>ForceReporter!N1995</f>
        <v>0</v>
      </c>
      <c r="T1995">
        <f>ForceReporter!O1995</f>
        <v>0</v>
      </c>
      <c r="U1995">
        <f>BodyKinematics_pos!AF1999</f>
        <v>0</v>
      </c>
      <c r="V1995">
        <f t="shared" si="127"/>
        <v>-845.39</v>
      </c>
      <c r="W1995">
        <f>states_degrees!C1994</f>
        <v>0</v>
      </c>
      <c r="X1995">
        <f>states_degrees!E1994*1000</f>
        <v>0</v>
      </c>
      <c r="Y1995">
        <f>ForceReporter!P1995</f>
        <v>0</v>
      </c>
      <c r="Z1995">
        <f>ForceReporter!Q1995</f>
        <v>0</v>
      </c>
      <c r="AA1995">
        <f>ForceReporter!R1995</f>
        <v>0</v>
      </c>
      <c r="AB1995">
        <f t="shared" si="129"/>
        <v>0</v>
      </c>
      <c r="AC1995">
        <f>ForceReporter!S1995</f>
        <v>0</v>
      </c>
      <c r="AD1995">
        <f>ForceReporter!T1995</f>
        <v>0</v>
      </c>
      <c r="AE1995">
        <f>ForceReporter!U1995</f>
        <v>0</v>
      </c>
      <c r="AF1995">
        <f>ForceReporter!V1995</f>
        <v>0</v>
      </c>
      <c r="AG1995">
        <f>ForceReporter!W1995</f>
        <v>0</v>
      </c>
      <c r="AH1995">
        <f>ForceReporter!X1995</f>
        <v>0</v>
      </c>
      <c r="AI1995">
        <f>ForceReporter!Y1995</f>
        <v>0</v>
      </c>
      <c r="AJ1995">
        <f>ForceReporter!Z1995</f>
        <v>0</v>
      </c>
      <c r="AK1995">
        <f>ForceReporter!AA1995</f>
        <v>0</v>
      </c>
      <c r="AL1995">
        <f>ForceReporter!AB1995</f>
        <v>0</v>
      </c>
      <c r="AM1995">
        <f>ForceReporter!AC1995</f>
        <v>0</v>
      </c>
      <c r="AN1995">
        <f>ForceReporter!AD1995</f>
        <v>0</v>
      </c>
      <c r="AO1995">
        <f>ForceReporter!AE1995</f>
        <v>0</v>
      </c>
      <c r="AP1995">
        <f>ForceReporter!AF1995</f>
        <v>0</v>
      </c>
      <c r="AQ1995">
        <f>ForceReporter!AG1995</f>
        <v>0</v>
      </c>
      <c r="AR1995">
        <f>ForceReporter!AH1995</f>
        <v>0</v>
      </c>
      <c r="AS1995">
        <f>ForceReporter!AI1995</f>
        <v>0</v>
      </c>
      <c r="AT1995">
        <f>ForceReporter!AJ1995</f>
        <v>0</v>
      </c>
      <c r="AU1995">
        <f>ForceReporter!AK1995</f>
        <v>0</v>
      </c>
      <c r="AV1995">
        <f>ForceReporter!AL1995</f>
        <v>0</v>
      </c>
      <c r="AW1995">
        <f>ForceReporter!AM1995</f>
        <v>0</v>
      </c>
      <c r="AX1995">
        <f>ForceReporter!AN1995</f>
        <v>0</v>
      </c>
      <c r="AY1995">
        <f>ForceReporter!AO1995</f>
        <v>0</v>
      </c>
      <c r="AZ1995">
        <f>ForceReporter!AP1995</f>
        <v>0</v>
      </c>
      <c r="BA1995">
        <f>ForceReporter!AQ1995</f>
        <v>0</v>
      </c>
      <c r="BB1995">
        <f>ForceReporter!AR1995</f>
        <v>0</v>
      </c>
      <c r="BC1995">
        <f>ForceReporter!AS1995</f>
        <v>0</v>
      </c>
      <c r="BD1995">
        <f>ForceReporter!AT1995</f>
        <v>0</v>
      </c>
      <c r="BE1995">
        <f>ForceReporter!AU1995</f>
        <v>0</v>
      </c>
      <c r="BF1995">
        <f>ForceReporter!AV1995</f>
        <v>0</v>
      </c>
      <c r="BG1995">
        <f>ForceReporter!AW1995</f>
        <v>0</v>
      </c>
      <c r="BH1995">
        <f>ForceReporter!AX1995</f>
        <v>0</v>
      </c>
      <c r="BI1995">
        <f>ForceReporter!AY1995</f>
        <v>0</v>
      </c>
      <c r="BJ1995">
        <f>ForceReporter!AZ1995</f>
        <v>0</v>
      </c>
      <c r="BK1995">
        <f>ForceReporter!BA1995</f>
        <v>0</v>
      </c>
      <c r="BL1995">
        <f>ForceReporter!BB1995</f>
        <v>0</v>
      </c>
      <c r="BM1995">
        <f>ForceReporter!BC1995</f>
        <v>0</v>
      </c>
      <c r="BN1995">
        <f>ForceReporter!BD1995</f>
        <v>0</v>
      </c>
      <c r="BO1995">
        <f>ForceReporter!BE1995</f>
        <v>0</v>
      </c>
    </row>
    <row r="1996" spans="1:67" x14ac:dyDescent="0.3">
      <c r="A1996">
        <f>ForceReporter!A1996</f>
        <v>0</v>
      </c>
      <c r="B1996">
        <f>ForceReporter!B1996</f>
        <v>0</v>
      </c>
      <c r="C1996">
        <f>ForceReporter!C1996</f>
        <v>0</v>
      </c>
      <c r="D1996">
        <f>BodyKinematics_pos!Z2000</f>
        <v>0</v>
      </c>
      <c r="E1996">
        <f t="shared" si="126"/>
        <v>-890.38260000000002</v>
      </c>
      <c r="F1996">
        <f>states_degrees!B1995</f>
        <v>0</v>
      </c>
      <c r="G1996">
        <f>states_degrees!D1995*1000</f>
        <v>0</v>
      </c>
      <c r="H1996">
        <f>ForceReporter!D1996</f>
        <v>0</v>
      </c>
      <c r="I1996">
        <f>ForceReporter!E1996</f>
        <v>0</v>
      </c>
      <c r="J1996">
        <f>ForceReporter!F1996</f>
        <v>0</v>
      </c>
      <c r="K1996">
        <f t="shared" si="128"/>
        <v>0</v>
      </c>
      <c r="L1996">
        <f>ForceReporter!G1996</f>
        <v>0</v>
      </c>
      <c r="M1996">
        <f>ForceReporter!H1996</f>
        <v>0</v>
      </c>
      <c r="N1996">
        <f>ForceReporter!I1996</f>
        <v>0</v>
      </c>
      <c r="O1996">
        <f>ForceReporter!J1996</f>
        <v>0</v>
      </c>
      <c r="P1996">
        <f>ForceReporter!K1996</f>
        <v>0</v>
      </c>
      <c r="Q1996">
        <f>ForceReporter!L1996</f>
        <v>0</v>
      </c>
      <c r="R1996">
        <f>ForceReporter!M1996</f>
        <v>0</v>
      </c>
      <c r="S1996">
        <f>ForceReporter!N1996</f>
        <v>0</v>
      </c>
      <c r="T1996">
        <f>ForceReporter!O1996</f>
        <v>0</v>
      </c>
      <c r="U1996">
        <f>BodyKinematics_pos!AF2000</f>
        <v>0</v>
      </c>
      <c r="V1996">
        <f t="shared" si="127"/>
        <v>-845.39</v>
      </c>
      <c r="W1996">
        <f>states_degrees!C1995</f>
        <v>0</v>
      </c>
      <c r="X1996">
        <f>states_degrees!E1995*1000</f>
        <v>0</v>
      </c>
      <c r="Y1996">
        <f>ForceReporter!P1996</f>
        <v>0</v>
      </c>
      <c r="Z1996">
        <f>ForceReporter!Q1996</f>
        <v>0</v>
      </c>
      <c r="AA1996">
        <f>ForceReporter!R1996</f>
        <v>0</v>
      </c>
      <c r="AB1996">
        <f t="shared" si="129"/>
        <v>0</v>
      </c>
      <c r="AC1996">
        <f>ForceReporter!S1996</f>
        <v>0</v>
      </c>
      <c r="AD1996">
        <f>ForceReporter!T1996</f>
        <v>0</v>
      </c>
      <c r="AE1996">
        <f>ForceReporter!U1996</f>
        <v>0</v>
      </c>
      <c r="AF1996">
        <f>ForceReporter!V1996</f>
        <v>0</v>
      </c>
      <c r="AG1996">
        <f>ForceReporter!W1996</f>
        <v>0</v>
      </c>
      <c r="AH1996">
        <f>ForceReporter!X1996</f>
        <v>0</v>
      </c>
      <c r="AI1996">
        <f>ForceReporter!Y1996</f>
        <v>0</v>
      </c>
      <c r="AJ1996">
        <f>ForceReporter!Z1996</f>
        <v>0</v>
      </c>
      <c r="AK1996">
        <f>ForceReporter!AA1996</f>
        <v>0</v>
      </c>
      <c r="AL1996">
        <f>ForceReporter!AB1996</f>
        <v>0</v>
      </c>
      <c r="AM1996">
        <f>ForceReporter!AC1996</f>
        <v>0</v>
      </c>
      <c r="AN1996">
        <f>ForceReporter!AD1996</f>
        <v>0</v>
      </c>
      <c r="AO1996">
        <f>ForceReporter!AE1996</f>
        <v>0</v>
      </c>
      <c r="AP1996">
        <f>ForceReporter!AF1996</f>
        <v>0</v>
      </c>
      <c r="AQ1996">
        <f>ForceReporter!AG1996</f>
        <v>0</v>
      </c>
      <c r="AR1996">
        <f>ForceReporter!AH1996</f>
        <v>0</v>
      </c>
      <c r="AS1996">
        <f>ForceReporter!AI1996</f>
        <v>0</v>
      </c>
      <c r="AT1996">
        <f>ForceReporter!AJ1996</f>
        <v>0</v>
      </c>
      <c r="AU1996">
        <f>ForceReporter!AK1996</f>
        <v>0</v>
      </c>
      <c r="AV1996">
        <f>ForceReporter!AL1996</f>
        <v>0</v>
      </c>
      <c r="AW1996">
        <f>ForceReporter!AM1996</f>
        <v>0</v>
      </c>
      <c r="AX1996">
        <f>ForceReporter!AN1996</f>
        <v>0</v>
      </c>
      <c r="AY1996">
        <f>ForceReporter!AO1996</f>
        <v>0</v>
      </c>
      <c r="AZ1996">
        <f>ForceReporter!AP1996</f>
        <v>0</v>
      </c>
      <c r="BA1996">
        <f>ForceReporter!AQ1996</f>
        <v>0</v>
      </c>
      <c r="BB1996">
        <f>ForceReporter!AR1996</f>
        <v>0</v>
      </c>
      <c r="BC1996">
        <f>ForceReporter!AS1996</f>
        <v>0</v>
      </c>
      <c r="BD1996">
        <f>ForceReporter!AT1996</f>
        <v>0</v>
      </c>
      <c r="BE1996">
        <f>ForceReporter!AU1996</f>
        <v>0</v>
      </c>
      <c r="BF1996">
        <f>ForceReporter!AV1996</f>
        <v>0</v>
      </c>
      <c r="BG1996">
        <f>ForceReporter!AW1996</f>
        <v>0</v>
      </c>
      <c r="BH1996">
        <f>ForceReporter!AX1996</f>
        <v>0</v>
      </c>
      <c r="BI1996">
        <f>ForceReporter!AY1996</f>
        <v>0</v>
      </c>
      <c r="BJ1996">
        <f>ForceReporter!AZ1996</f>
        <v>0</v>
      </c>
      <c r="BK1996">
        <f>ForceReporter!BA1996</f>
        <v>0</v>
      </c>
      <c r="BL1996">
        <f>ForceReporter!BB1996</f>
        <v>0</v>
      </c>
      <c r="BM1996">
        <f>ForceReporter!BC1996</f>
        <v>0</v>
      </c>
      <c r="BN1996">
        <f>ForceReporter!BD1996</f>
        <v>0</v>
      </c>
      <c r="BO1996">
        <f>ForceReporter!BE1996</f>
        <v>0</v>
      </c>
    </row>
    <row r="1997" spans="1:67" x14ac:dyDescent="0.3">
      <c r="A1997">
        <f>ForceReporter!A1997</f>
        <v>0</v>
      </c>
      <c r="B1997">
        <f>ForceReporter!B1997</f>
        <v>0</v>
      </c>
      <c r="C1997">
        <f>ForceReporter!C1997</f>
        <v>0</v>
      </c>
      <c r="D1997">
        <f>BodyKinematics_pos!Z2001</f>
        <v>0</v>
      </c>
      <c r="E1997">
        <f t="shared" si="126"/>
        <v>-890.38260000000002</v>
      </c>
      <c r="F1997">
        <f>states_degrees!B1996</f>
        <v>0</v>
      </c>
      <c r="G1997">
        <f>states_degrees!D1996*1000</f>
        <v>0</v>
      </c>
      <c r="H1997">
        <f>ForceReporter!D1997</f>
        <v>0</v>
      </c>
      <c r="I1997">
        <f>ForceReporter!E1997</f>
        <v>0</v>
      </c>
      <c r="J1997">
        <f>ForceReporter!F1997</f>
        <v>0</v>
      </c>
      <c r="K1997">
        <f t="shared" si="128"/>
        <v>0</v>
      </c>
      <c r="L1997">
        <f>ForceReporter!G1997</f>
        <v>0</v>
      </c>
      <c r="M1997">
        <f>ForceReporter!H1997</f>
        <v>0</v>
      </c>
      <c r="N1997">
        <f>ForceReporter!I1997</f>
        <v>0</v>
      </c>
      <c r="O1997">
        <f>ForceReporter!J1997</f>
        <v>0</v>
      </c>
      <c r="P1997">
        <f>ForceReporter!K1997</f>
        <v>0</v>
      </c>
      <c r="Q1997">
        <f>ForceReporter!L1997</f>
        <v>0</v>
      </c>
      <c r="R1997">
        <f>ForceReporter!M1997</f>
        <v>0</v>
      </c>
      <c r="S1997">
        <f>ForceReporter!N1997</f>
        <v>0</v>
      </c>
      <c r="T1997">
        <f>ForceReporter!O1997</f>
        <v>0</v>
      </c>
      <c r="U1997">
        <f>BodyKinematics_pos!AF2001</f>
        <v>0</v>
      </c>
      <c r="V1997">
        <f t="shared" si="127"/>
        <v>-845.39</v>
      </c>
      <c r="W1997">
        <f>states_degrees!C1996</f>
        <v>0</v>
      </c>
      <c r="X1997">
        <f>states_degrees!E1996*1000</f>
        <v>0</v>
      </c>
      <c r="Y1997">
        <f>ForceReporter!P1997</f>
        <v>0</v>
      </c>
      <c r="Z1997">
        <f>ForceReporter!Q1997</f>
        <v>0</v>
      </c>
      <c r="AA1997">
        <f>ForceReporter!R1997</f>
        <v>0</v>
      </c>
      <c r="AB1997">
        <f t="shared" si="129"/>
        <v>0</v>
      </c>
      <c r="AC1997">
        <f>ForceReporter!S1997</f>
        <v>0</v>
      </c>
      <c r="AD1997">
        <f>ForceReporter!T1997</f>
        <v>0</v>
      </c>
      <c r="AE1997">
        <f>ForceReporter!U1997</f>
        <v>0</v>
      </c>
      <c r="AF1997">
        <f>ForceReporter!V1997</f>
        <v>0</v>
      </c>
      <c r="AG1997">
        <f>ForceReporter!W1997</f>
        <v>0</v>
      </c>
      <c r="AH1997">
        <f>ForceReporter!X1997</f>
        <v>0</v>
      </c>
      <c r="AI1997">
        <f>ForceReporter!Y1997</f>
        <v>0</v>
      </c>
      <c r="AJ1997">
        <f>ForceReporter!Z1997</f>
        <v>0</v>
      </c>
      <c r="AK1997">
        <f>ForceReporter!AA1997</f>
        <v>0</v>
      </c>
      <c r="AL1997">
        <f>ForceReporter!AB1997</f>
        <v>0</v>
      </c>
      <c r="AM1997">
        <f>ForceReporter!AC1997</f>
        <v>0</v>
      </c>
      <c r="AN1997">
        <f>ForceReporter!AD1997</f>
        <v>0</v>
      </c>
      <c r="AO1997">
        <f>ForceReporter!AE1997</f>
        <v>0</v>
      </c>
      <c r="AP1997">
        <f>ForceReporter!AF1997</f>
        <v>0</v>
      </c>
      <c r="AQ1997">
        <f>ForceReporter!AG1997</f>
        <v>0</v>
      </c>
      <c r="AR1997">
        <f>ForceReporter!AH1997</f>
        <v>0</v>
      </c>
      <c r="AS1997">
        <f>ForceReporter!AI1997</f>
        <v>0</v>
      </c>
      <c r="AT1997">
        <f>ForceReporter!AJ1997</f>
        <v>0</v>
      </c>
      <c r="AU1997">
        <f>ForceReporter!AK1997</f>
        <v>0</v>
      </c>
      <c r="AV1997">
        <f>ForceReporter!AL1997</f>
        <v>0</v>
      </c>
      <c r="AW1997">
        <f>ForceReporter!AM1997</f>
        <v>0</v>
      </c>
      <c r="AX1997">
        <f>ForceReporter!AN1997</f>
        <v>0</v>
      </c>
      <c r="AY1997">
        <f>ForceReporter!AO1997</f>
        <v>0</v>
      </c>
      <c r="AZ1997">
        <f>ForceReporter!AP1997</f>
        <v>0</v>
      </c>
      <c r="BA1997">
        <f>ForceReporter!AQ1997</f>
        <v>0</v>
      </c>
      <c r="BB1997">
        <f>ForceReporter!AR1997</f>
        <v>0</v>
      </c>
      <c r="BC1997">
        <f>ForceReporter!AS1997</f>
        <v>0</v>
      </c>
      <c r="BD1997">
        <f>ForceReporter!AT1997</f>
        <v>0</v>
      </c>
      <c r="BE1997">
        <f>ForceReporter!AU1997</f>
        <v>0</v>
      </c>
      <c r="BF1997">
        <f>ForceReporter!AV1997</f>
        <v>0</v>
      </c>
      <c r="BG1997">
        <f>ForceReporter!AW1997</f>
        <v>0</v>
      </c>
      <c r="BH1997">
        <f>ForceReporter!AX1997</f>
        <v>0</v>
      </c>
      <c r="BI1997">
        <f>ForceReporter!AY1997</f>
        <v>0</v>
      </c>
      <c r="BJ1997">
        <f>ForceReporter!AZ1997</f>
        <v>0</v>
      </c>
      <c r="BK1997">
        <f>ForceReporter!BA1997</f>
        <v>0</v>
      </c>
      <c r="BL1997">
        <f>ForceReporter!BB1997</f>
        <v>0</v>
      </c>
      <c r="BM1997">
        <f>ForceReporter!BC1997</f>
        <v>0</v>
      </c>
      <c r="BN1997">
        <f>ForceReporter!BD1997</f>
        <v>0</v>
      </c>
      <c r="BO1997">
        <f>ForceReporter!BE1997</f>
        <v>0</v>
      </c>
    </row>
    <row r="1998" spans="1:67" x14ac:dyDescent="0.3">
      <c r="A1998">
        <f>ForceReporter!A1998</f>
        <v>0</v>
      </c>
      <c r="B1998">
        <f>ForceReporter!B1998</f>
        <v>0</v>
      </c>
      <c r="C1998">
        <f>ForceReporter!C1998</f>
        <v>0</v>
      </c>
      <c r="D1998">
        <f>BodyKinematics_pos!Z2002</f>
        <v>0</v>
      </c>
      <c r="E1998">
        <f t="shared" si="126"/>
        <v>-890.38260000000002</v>
      </c>
      <c r="F1998">
        <f>states_degrees!B1997</f>
        <v>0</v>
      </c>
      <c r="G1998">
        <f>states_degrees!D1997*1000</f>
        <v>0</v>
      </c>
      <c r="H1998">
        <f>ForceReporter!D1998</f>
        <v>0</v>
      </c>
      <c r="I1998">
        <f>ForceReporter!E1998</f>
        <v>0</v>
      </c>
      <c r="J1998">
        <f>ForceReporter!F1998</f>
        <v>0</v>
      </c>
      <c r="K1998">
        <f t="shared" si="128"/>
        <v>0</v>
      </c>
      <c r="L1998">
        <f>ForceReporter!G1998</f>
        <v>0</v>
      </c>
      <c r="M1998">
        <f>ForceReporter!H1998</f>
        <v>0</v>
      </c>
      <c r="N1998">
        <f>ForceReporter!I1998</f>
        <v>0</v>
      </c>
      <c r="O1998">
        <f>ForceReporter!J1998</f>
        <v>0</v>
      </c>
      <c r="P1998">
        <f>ForceReporter!K1998</f>
        <v>0</v>
      </c>
      <c r="Q1998">
        <f>ForceReporter!L1998</f>
        <v>0</v>
      </c>
      <c r="R1998">
        <f>ForceReporter!M1998</f>
        <v>0</v>
      </c>
      <c r="S1998">
        <f>ForceReporter!N1998</f>
        <v>0</v>
      </c>
      <c r="T1998">
        <f>ForceReporter!O1998</f>
        <v>0</v>
      </c>
      <c r="U1998">
        <f>BodyKinematics_pos!AF2002</f>
        <v>0</v>
      </c>
      <c r="V1998">
        <f t="shared" si="127"/>
        <v>-845.39</v>
      </c>
      <c r="W1998">
        <f>states_degrees!C1997</f>
        <v>0</v>
      </c>
      <c r="X1998">
        <f>states_degrees!E1997*1000</f>
        <v>0</v>
      </c>
      <c r="Y1998">
        <f>ForceReporter!P1998</f>
        <v>0</v>
      </c>
      <c r="Z1998">
        <f>ForceReporter!Q1998</f>
        <v>0</v>
      </c>
      <c r="AA1998">
        <f>ForceReporter!R1998</f>
        <v>0</v>
      </c>
      <c r="AB1998">
        <f t="shared" si="129"/>
        <v>0</v>
      </c>
      <c r="AC1998">
        <f>ForceReporter!S1998</f>
        <v>0</v>
      </c>
      <c r="AD1998">
        <f>ForceReporter!T1998</f>
        <v>0</v>
      </c>
      <c r="AE1998">
        <f>ForceReporter!U1998</f>
        <v>0</v>
      </c>
      <c r="AF1998">
        <f>ForceReporter!V1998</f>
        <v>0</v>
      </c>
      <c r="AG1998">
        <f>ForceReporter!W1998</f>
        <v>0</v>
      </c>
      <c r="AH1998">
        <f>ForceReporter!X1998</f>
        <v>0</v>
      </c>
      <c r="AI1998">
        <f>ForceReporter!Y1998</f>
        <v>0</v>
      </c>
      <c r="AJ1998">
        <f>ForceReporter!Z1998</f>
        <v>0</v>
      </c>
      <c r="AK1998">
        <f>ForceReporter!AA1998</f>
        <v>0</v>
      </c>
      <c r="AL1998">
        <f>ForceReporter!AB1998</f>
        <v>0</v>
      </c>
      <c r="AM1998">
        <f>ForceReporter!AC1998</f>
        <v>0</v>
      </c>
      <c r="AN1998">
        <f>ForceReporter!AD1998</f>
        <v>0</v>
      </c>
      <c r="AO1998">
        <f>ForceReporter!AE1998</f>
        <v>0</v>
      </c>
      <c r="AP1998">
        <f>ForceReporter!AF1998</f>
        <v>0</v>
      </c>
      <c r="AQ1998">
        <f>ForceReporter!AG1998</f>
        <v>0</v>
      </c>
      <c r="AR1998">
        <f>ForceReporter!AH1998</f>
        <v>0</v>
      </c>
      <c r="AS1998">
        <f>ForceReporter!AI1998</f>
        <v>0</v>
      </c>
      <c r="AT1998">
        <f>ForceReporter!AJ1998</f>
        <v>0</v>
      </c>
      <c r="AU1998">
        <f>ForceReporter!AK1998</f>
        <v>0</v>
      </c>
      <c r="AV1998">
        <f>ForceReporter!AL1998</f>
        <v>0</v>
      </c>
      <c r="AW1998">
        <f>ForceReporter!AM1998</f>
        <v>0</v>
      </c>
      <c r="AX1998">
        <f>ForceReporter!AN1998</f>
        <v>0</v>
      </c>
      <c r="AY1998">
        <f>ForceReporter!AO1998</f>
        <v>0</v>
      </c>
      <c r="AZ1998">
        <f>ForceReporter!AP1998</f>
        <v>0</v>
      </c>
      <c r="BA1998">
        <f>ForceReporter!AQ1998</f>
        <v>0</v>
      </c>
      <c r="BB1998">
        <f>ForceReporter!AR1998</f>
        <v>0</v>
      </c>
      <c r="BC1998">
        <f>ForceReporter!AS1998</f>
        <v>0</v>
      </c>
      <c r="BD1998">
        <f>ForceReporter!AT1998</f>
        <v>0</v>
      </c>
      <c r="BE1998">
        <f>ForceReporter!AU1998</f>
        <v>0</v>
      </c>
      <c r="BF1998">
        <f>ForceReporter!AV1998</f>
        <v>0</v>
      </c>
      <c r="BG1998">
        <f>ForceReporter!AW1998</f>
        <v>0</v>
      </c>
      <c r="BH1998">
        <f>ForceReporter!AX1998</f>
        <v>0</v>
      </c>
      <c r="BI1998">
        <f>ForceReporter!AY1998</f>
        <v>0</v>
      </c>
      <c r="BJ1998">
        <f>ForceReporter!AZ1998</f>
        <v>0</v>
      </c>
      <c r="BK1998">
        <f>ForceReporter!BA1998</f>
        <v>0</v>
      </c>
      <c r="BL1998">
        <f>ForceReporter!BB1998</f>
        <v>0</v>
      </c>
      <c r="BM1998">
        <f>ForceReporter!BC1998</f>
        <v>0</v>
      </c>
      <c r="BN1998">
        <f>ForceReporter!BD1998</f>
        <v>0</v>
      </c>
      <c r="BO1998">
        <f>ForceReporter!BE1998</f>
        <v>0</v>
      </c>
    </row>
    <row r="1999" spans="1:67" x14ac:dyDescent="0.3">
      <c r="A1999">
        <f>ForceReporter!A1999</f>
        <v>0</v>
      </c>
      <c r="B1999">
        <f>ForceReporter!B1999</f>
        <v>0</v>
      </c>
      <c r="C1999">
        <f>ForceReporter!C1999</f>
        <v>0</v>
      </c>
      <c r="D1999">
        <f>BodyKinematics_pos!Z2003</f>
        <v>0</v>
      </c>
      <c r="E1999">
        <f t="shared" si="126"/>
        <v>-890.38260000000002</v>
      </c>
      <c r="F1999">
        <f>states_degrees!B1998</f>
        <v>0</v>
      </c>
      <c r="G1999">
        <f>states_degrees!D1998*1000</f>
        <v>0</v>
      </c>
      <c r="H1999">
        <f>ForceReporter!D1999</f>
        <v>0</v>
      </c>
      <c r="I1999">
        <f>ForceReporter!E1999</f>
        <v>0</v>
      </c>
      <c r="J1999">
        <f>ForceReporter!F1999</f>
        <v>0</v>
      </c>
      <c r="K1999">
        <f t="shared" si="128"/>
        <v>0</v>
      </c>
      <c r="L1999">
        <f>ForceReporter!G1999</f>
        <v>0</v>
      </c>
      <c r="M1999">
        <f>ForceReporter!H1999</f>
        <v>0</v>
      </c>
      <c r="N1999">
        <f>ForceReporter!I1999</f>
        <v>0</v>
      </c>
      <c r="O1999">
        <f>ForceReporter!J1999</f>
        <v>0</v>
      </c>
      <c r="P1999">
        <f>ForceReporter!K1999</f>
        <v>0</v>
      </c>
      <c r="Q1999">
        <f>ForceReporter!L1999</f>
        <v>0</v>
      </c>
      <c r="R1999">
        <f>ForceReporter!M1999</f>
        <v>0</v>
      </c>
      <c r="S1999">
        <f>ForceReporter!N1999</f>
        <v>0</v>
      </c>
      <c r="T1999">
        <f>ForceReporter!O1999</f>
        <v>0</v>
      </c>
      <c r="U1999">
        <f>BodyKinematics_pos!AF2003</f>
        <v>0</v>
      </c>
      <c r="V1999">
        <f t="shared" si="127"/>
        <v>-845.39</v>
      </c>
      <c r="W1999">
        <f>states_degrees!C1998</f>
        <v>0</v>
      </c>
      <c r="X1999">
        <f>states_degrees!E1998*1000</f>
        <v>0</v>
      </c>
      <c r="Y1999">
        <f>ForceReporter!P1999</f>
        <v>0</v>
      </c>
      <c r="Z1999">
        <f>ForceReporter!Q1999</f>
        <v>0</v>
      </c>
      <c r="AA1999">
        <f>ForceReporter!R1999</f>
        <v>0</v>
      </c>
      <c r="AB1999">
        <f t="shared" si="129"/>
        <v>0</v>
      </c>
      <c r="AC1999">
        <f>ForceReporter!S1999</f>
        <v>0</v>
      </c>
      <c r="AD1999">
        <f>ForceReporter!T1999</f>
        <v>0</v>
      </c>
      <c r="AE1999">
        <f>ForceReporter!U1999</f>
        <v>0</v>
      </c>
      <c r="AF1999">
        <f>ForceReporter!V1999</f>
        <v>0</v>
      </c>
      <c r="AG1999">
        <f>ForceReporter!W1999</f>
        <v>0</v>
      </c>
      <c r="AH1999">
        <f>ForceReporter!X1999</f>
        <v>0</v>
      </c>
      <c r="AI1999">
        <f>ForceReporter!Y1999</f>
        <v>0</v>
      </c>
      <c r="AJ1999">
        <f>ForceReporter!Z1999</f>
        <v>0</v>
      </c>
      <c r="AK1999">
        <f>ForceReporter!AA1999</f>
        <v>0</v>
      </c>
      <c r="AL1999">
        <f>ForceReporter!AB1999</f>
        <v>0</v>
      </c>
      <c r="AM1999">
        <f>ForceReporter!AC1999</f>
        <v>0</v>
      </c>
      <c r="AN1999">
        <f>ForceReporter!AD1999</f>
        <v>0</v>
      </c>
      <c r="AO1999">
        <f>ForceReporter!AE1999</f>
        <v>0</v>
      </c>
      <c r="AP1999">
        <f>ForceReporter!AF1999</f>
        <v>0</v>
      </c>
      <c r="AQ1999">
        <f>ForceReporter!AG1999</f>
        <v>0</v>
      </c>
      <c r="AR1999">
        <f>ForceReporter!AH1999</f>
        <v>0</v>
      </c>
      <c r="AS1999">
        <f>ForceReporter!AI1999</f>
        <v>0</v>
      </c>
      <c r="AT1999">
        <f>ForceReporter!AJ1999</f>
        <v>0</v>
      </c>
      <c r="AU1999">
        <f>ForceReporter!AK1999</f>
        <v>0</v>
      </c>
      <c r="AV1999">
        <f>ForceReporter!AL1999</f>
        <v>0</v>
      </c>
      <c r="AW1999">
        <f>ForceReporter!AM1999</f>
        <v>0</v>
      </c>
      <c r="AX1999">
        <f>ForceReporter!AN1999</f>
        <v>0</v>
      </c>
      <c r="AY1999">
        <f>ForceReporter!AO1999</f>
        <v>0</v>
      </c>
      <c r="AZ1999">
        <f>ForceReporter!AP1999</f>
        <v>0</v>
      </c>
      <c r="BA1999">
        <f>ForceReporter!AQ1999</f>
        <v>0</v>
      </c>
      <c r="BB1999">
        <f>ForceReporter!AR1999</f>
        <v>0</v>
      </c>
      <c r="BC1999">
        <f>ForceReporter!AS1999</f>
        <v>0</v>
      </c>
      <c r="BD1999">
        <f>ForceReporter!AT1999</f>
        <v>0</v>
      </c>
      <c r="BE1999">
        <f>ForceReporter!AU1999</f>
        <v>0</v>
      </c>
      <c r="BF1999">
        <f>ForceReporter!AV1999</f>
        <v>0</v>
      </c>
      <c r="BG1999">
        <f>ForceReporter!AW1999</f>
        <v>0</v>
      </c>
      <c r="BH1999">
        <f>ForceReporter!AX1999</f>
        <v>0</v>
      </c>
      <c r="BI1999">
        <f>ForceReporter!AY1999</f>
        <v>0</v>
      </c>
      <c r="BJ1999">
        <f>ForceReporter!AZ1999</f>
        <v>0</v>
      </c>
      <c r="BK1999">
        <f>ForceReporter!BA1999</f>
        <v>0</v>
      </c>
      <c r="BL1999">
        <f>ForceReporter!BB1999</f>
        <v>0</v>
      </c>
      <c r="BM1999">
        <f>ForceReporter!BC1999</f>
        <v>0</v>
      </c>
      <c r="BN1999">
        <f>ForceReporter!BD1999</f>
        <v>0</v>
      </c>
      <c r="BO1999">
        <f>ForceReporter!BE1999</f>
        <v>0</v>
      </c>
    </row>
    <row r="2000" spans="1:67" x14ac:dyDescent="0.3">
      <c r="A2000">
        <f>ForceReporter!A2000</f>
        <v>0</v>
      </c>
      <c r="B2000">
        <f>ForceReporter!B2000</f>
        <v>0</v>
      </c>
      <c r="C2000">
        <f>ForceReporter!C2000</f>
        <v>0</v>
      </c>
      <c r="D2000">
        <f>BodyKinematics_pos!Z2004</f>
        <v>0</v>
      </c>
      <c r="E2000">
        <f t="shared" si="126"/>
        <v>-890.38260000000002</v>
      </c>
      <c r="F2000">
        <f>states_degrees!B1999</f>
        <v>0</v>
      </c>
      <c r="G2000">
        <f>states_degrees!D1999*1000</f>
        <v>0</v>
      </c>
      <c r="H2000">
        <f>ForceReporter!D2000</f>
        <v>0</v>
      </c>
      <c r="I2000">
        <f>ForceReporter!E2000</f>
        <v>0</v>
      </c>
      <c r="J2000">
        <f>ForceReporter!F2000</f>
        <v>0</v>
      </c>
      <c r="K2000">
        <f t="shared" si="128"/>
        <v>0</v>
      </c>
      <c r="L2000">
        <f>ForceReporter!G2000</f>
        <v>0</v>
      </c>
      <c r="M2000">
        <f>ForceReporter!H2000</f>
        <v>0</v>
      </c>
      <c r="N2000">
        <f>ForceReporter!I2000</f>
        <v>0</v>
      </c>
      <c r="O2000">
        <f>ForceReporter!J2000</f>
        <v>0</v>
      </c>
      <c r="P2000">
        <f>ForceReporter!K2000</f>
        <v>0</v>
      </c>
      <c r="Q2000">
        <f>ForceReporter!L2000</f>
        <v>0</v>
      </c>
      <c r="R2000">
        <f>ForceReporter!M2000</f>
        <v>0</v>
      </c>
      <c r="S2000">
        <f>ForceReporter!N2000</f>
        <v>0</v>
      </c>
      <c r="T2000">
        <f>ForceReporter!O2000</f>
        <v>0</v>
      </c>
      <c r="U2000">
        <f>BodyKinematics_pos!AF2004</f>
        <v>0</v>
      </c>
      <c r="V2000">
        <f t="shared" si="127"/>
        <v>-845.39</v>
      </c>
      <c r="W2000">
        <f>states_degrees!C1999</f>
        <v>0</v>
      </c>
      <c r="X2000">
        <f>states_degrees!E1999*1000</f>
        <v>0</v>
      </c>
      <c r="Y2000">
        <f>ForceReporter!P2000</f>
        <v>0</v>
      </c>
      <c r="Z2000">
        <f>ForceReporter!Q2000</f>
        <v>0</v>
      </c>
      <c r="AA2000">
        <f>ForceReporter!R2000</f>
        <v>0</v>
      </c>
      <c r="AB2000">
        <f t="shared" si="129"/>
        <v>0</v>
      </c>
      <c r="AC2000">
        <f>ForceReporter!S2000</f>
        <v>0</v>
      </c>
      <c r="AD2000">
        <f>ForceReporter!T2000</f>
        <v>0</v>
      </c>
      <c r="AE2000">
        <f>ForceReporter!U2000</f>
        <v>0</v>
      </c>
      <c r="AF2000">
        <f>ForceReporter!V2000</f>
        <v>0</v>
      </c>
      <c r="AG2000">
        <f>ForceReporter!W2000</f>
        <v>0</v>
      </c>
      <c r="AH2000">
        <f>ForceReporter!X2000</f>
        <v>0</v>
      </c>
      <c r="AI2000">
        <f>ForceReporter!Y2000</f>
        <v>0</v>
      </c>
      <c r="AJ2000">
        <f>ForceReporter!Z2000</f>
        <v>0</v>
      </c>
      <c r="AK2000">
        <f>ForceReporter!AA2000</f>
        <v>0</v>
      </c>
      <c r="AL2000">
        <f>ForceReporter!AB2000</f>
        <v>0</v>
      </c>
      <c r="AM2000">
        <f>ForceReporter!AC2000</f>
        <v>0</v>
      </c>
      <c r="AN2000">
        <f>ForceReporter!AD2000</f>
        <v>0</v>
      </c>
      <c r="AO2000">
        <f>ForceReporter!AE2000</f>
        <v>0</v>
      </c>
      <c r="AP2000">
        <f>ForceReporter!AF2000</f>
        <v>0</v>
      </c>
      <c r="AQ2000">
        <f>ForceReporter!AG2000</f>
        <v>0</v>
      </c>
      <c r="AR2000">
        <f>ForceReporter!AH2000</f>
        <v>0</v>
      </c>
      <c r="AS2000">
        <f>ForceReporter!AI2000</f>
        <v>0</v>
      </c>
      <c r="AT2000">
        <f>ForceReporter!AJ2000</f>
        <v>0</v>
      </c>
      <c r="AU2000">
        <f>ForceReporter!AK2000</f>
        <v>0</v>
      </c>
      <c r="AV2000">
        <f>ForceReporter!AL2000</f>
        <v>0</v>
      </c>
      <c r="AW2000">
        <f>ForceReporter!AM2000</f>
        <v>0</v>
      </c>
      <c r="AX2000">
        <f>ForceReporter!AN2000</f>
        <v>0</v>
      </c>
      <c r="AY2000">
        <f>ForceReporter!AO2000</f>
        <v>0</v>
      </c>
      <c r="AZ2000">
        <f>ForceReporter!AP2000</f>
        <v>0</v>
      </c>
      <c r="BA2000">
        <f>ForceReporter!AQ2000</f>
        <v>0</v>
      </c>
      <c r="BB2000">
        <f>ForceReporter!AR2000</f>
        <v>0</v>
      </c>
      <c r="BC2000">
        <f>ForceReporter!AS2000</f>
        <v>0</v>
      </c>
      <c r="BD2000">
        <f>ForceReporter!AT2000</f>
        <v>0</v>
      </c>
      <c r="BE2000">
        <f>ForceReporter!AU2000</f>
        <v>0</v>
      </c>
      <c r="BF2000">
        <f>ForceReporter!AV2000</f>
        <v>0</v>
      </c>
      <c r="BG2000">
        <f>ForceReporter!AW2000</f>
        <v>0</v>
      </c>
      <c r="BH2000">
        <f>ForceReporter!AX2000</f>
        <v>0</v>
      </c>
      <c r="BI2000">
        <f>ForceReporter!AY2000</f>
        <v>0</v>
      </c>
      <c r="BJ2000">
        <f>ForceReporter!AZ2000</f>
        <v>0</v>
      </c>
      <c r="BK2000">
        <f>ForceReporter!BA2000</f>
        <v>0</v>
      </c>
      <c r="BL2000">
        <f>ForceReporter!BB2000</f>
        <v>0</v>
      </c>
      <c r="BM2000">
        <f>ForceReporter!BC2000</f>
        <v>0</v>
      </c>
      <c r="BN2000">
        <f>ForceReporter!BD2000</f>
        <v>0</v>
      </c>
      <c r="BO2000">
        <f>ForceReporter!BE2000</f>
        <v>0</v>
      </c>
    </row>
    <row r="2001" spans="1:67" x14ac:dyDescent="0.3">
      <c r="A2001">
        <f>ForceReporter!A2001</f>
        <v>0</v>
      </c>
      <c r="B2001">
        <f>ForceReporter!B2001</f>
        <v>0</v>
      </c>
      <c r="C2001">
        <f>ForceReporter!C2001</f>
        <v>0</v>
      </c>
      <c r="D2001">
        <f>BodyKinematics_pos!Z2005</f>
        <v>0</v>
      </c>
      <c r="E2001">
        <f t="shared" ref="E2001:E2064" si="130">(D2001-D$16)*1000</f>
        <v>-890.38260000000002</v>
      </c>
      <c r="F2001">
        <f>states_degrees!B2000</f>
        <v>0</v>
      </c>
      <c r="G2001">
        <f>states_degrees!D2000*1000</f>
        <v>0</v>
      </c>
      <c r="H2001">
        <f>ForceReporter!D2001</f>
        <v>0</v>
      </c>
      <c r="I2001">
        <f>ForceReporter!E2001</f>
        <v>0</v>
      </c>
      <c r="J2001">
        <f>ForceReporter!F2001</f>
        <v>0</v>
      </c>
      <c r="K2001">
        <f t="shared" si="128"/>
        <v>0</v>
      </c>
      <c r="L2001">
        <f>ForceReporter!G2001</f>
        <v>0</v>
      </c>
      <c r="M2001">
        <f>ForceReporter!H2001</f>
        <v>0</v>
      </c>
      <c r="N2001">
        <f>ForceReporter!I2001</f>
        <v>0</v>
      </c>
      <c r="O2001">
        <f>ForceReporter!J2001</f>
        <v>0</v>
      </c>
      <c r="P2001">
        <f>ForceReporter!K2001</f>
        <v>0</v>
      </c>
      <c r="Q2001">
        <f>ForceReporter!L2001</f>
        <v>0</v>
      </c>
      <c r="R2001">
        <f>ForceReporter!M2001</f>
        <v>0</v>
      </c>
      <c r="S2001">
        <f>ForceReporter!N2001</f>
        <v>0</v>
      </c>
      <c r="T2001">
        <f>ForceReporter!O2001</f>
        <v>0</v>
      </c>
      <c r="U2001">
        <f>BodyKinematics_pos!AF2005</f>
        <v>0</v>
      </c>
      <c r="V2001">
        <f t="shared" ref="V2001:V2064" si="131">(U2001-U$16)*1000</f>
        <v>-845.39</v>
      </c>
      <c r="W2001">
        <f>states_degrees!C2000</f>
        <v>0</v>
      </c>
      <c r="X2001">
        <f>states_degrees!E2000*1000</f>
        <v>0</v>
      </c>
      <c r="Y2001">
        <f>ForceReporter!P2001</f>
        <v>0</v>
      </c>
      <c r="Z2001">
        <f>ForceReporter!Q2001</f>
        <v>0</v>
      </c>
      <c r="AA2001">
        <f>ForceReporter!R2001</f>
        <v>0</v>
      </c>
      <c r="AB2001">
        <f t="shared" si="129"/>
        <v>0</v>
      </c>
      <c r="AC2001">
        <f>ForceReporter!S2001</f>
        <v>0</v>
      </c>
      <c r="AD2001">
        <f>ForceReporter!T2001</f>
        <v>0</v>
      </c>
      <c r="AE2001">
        <f>ForceReporter!U2001</f>
        <v>0</v>
      </c>
      <c r="AF2001">
        <f>ForceReporter!V2001</f>
        <v>0</v>
      </c>
      <c r="AG2001">
        <f>ForceReporter!W2001</f>
        <v>0</v>
      </c>
      <c r="AH2001">
        <f>ForceReporter!X2001</f>
        <v>0</v>
      </c>
      <c r="AI2001">
        <f>ForceReporter!Y2001</f>
        <v>0</v>
      </c>
      <c r="AJ2001">
        <f>ForceReporter!Z2001</f>
        <v>0</v>
      </c>
      <c r="AK2001">
        <f>ForceReporter!AA2001</f>
        <v>0</v>
      </c>
      <c r="AL2001">
        <f>ForceReporter!AB2001</f>
        <v>0</v>
      </c>
      <c r="AM2001">
        <f>ForceReporter!AC2001</f>
        <v>0</v>
      </c>
      <c r="AN2001">
        <f>ForceReporter!AD2001</f>
        <v>0</v>
      </c>
      <c r="AO2001">
        <f>ForceReporter!AE2001</f>
        <v>0</v>
      </c>
      <c r="AP2001">
        <f>ForceReporter!AF2001</f>
        <v>0</v>
      </c>
      <c r="AQ2001">
        <f>ForceReporter!AG2001</f>
        <v>0</v>
      </c>
      <c r="AR2001">
        <f>ForceReporter!AH2001</f>
        <v>0</v>
      </c>
      <c r="AS2001">
        <f>ForceReporter!AI2001</f>
        <v>0</v>
      </c>
      <c r="AT2001">
        <f>ForceReporter!AJ2001</f>
        <v>0</v>
      </c>
      <c r="AU2001">
        <f>ForceReporter!AK2001</f>
        <v>0</v>
      </c>
      <c r="AV2001">
        <f>ForceReporter!AL2001</f>
        <v>0</v>
      </c>
      <c r="AW2001">
        <f>ForceReporter!AM2001</f>
        <v>0</v>
      </c>
      <c r="AX2001">
        <f>ForceReporter!AN2001</f>
        <v>0</v>
      </c>
      <c r="AY2001">
        <f>ForceReporter!AO2001</f>
        <v>0</v>
      </c>
      <c r="AZ2001">
        <f>ForceReporter!AP2001</f>
        <v>0</v>
      </c>
      <c r="BA2001">
        <f>ForceReporter!AQ2001</f>
        <v>0</v>
      </c>
      <c r="BB2001">
        <f>ForceReporter!AR2001</f>
        <v>0</v>
      </c>
      <c r="BC2001">
        <f>ForceReporter!AS2001</f>
        <v>0</v>
      </c>
      <c r="BD2001">
        <f>ForceReporter!AT2001</f>
        <v>0</v>
      </c>
      <c r="BE2001">
        <f>ForceReporter!AU2001</f>
        <v>0</v>
      </c>
      <c r="BF2001">
        <f>ForceReporter!AV2001</f>
        <v>0</v>
      </c>
      <c r="BG2001">
        <f>ForceReporter!AW2001</f>
        <v>0</v>
      </c>
      <c r="BH2001">
        <f>ForceReporter!AX2001</f>
        <v>0</v>
      </c>
      <c r="BI2001">
        <f>ForceReporter!AY2001</f>
        <v>0</v>
      </c>
      <c r="BJ2001">
        <f>ForceReporter!AZ2001</f>
        <v>0</v>
      </c>
      <c r="BK2001">
        <f>ForceReporter!BA2001</f>
        <v>0</v>
      </c>
      <c r="BL2001">
        <f>ForceReporter!BB2001</f>
        <v>0</v>
      </c>
      <c r="BM2001">
        <f>ForceReporter!BC2001</f>
        <v>0</v>
      </c>
      <c r="BN2001">
        <f>ForceReporter!BD2001</f>
        <v>0</v>
      </c>
      <c r="BO2001">
        <f>ForceReporter!BE2001</f>
        <v>0</v>
      </c>
    </row>
    <row r="2002" spans="1:67" x14ac:dyDescent="0.3">
      <c r="A2002">
        <f>ForceReporter!A2002</f>
        <v>0</v>
      </c>
      <c r="B2002">
        <f>ForceReporter!B2002</f>
        <v>0</v>
      </c>
      <c r="C2002">
        <f>ForceReporter!C2002</f>
        <v>0</v>
      </c>
      <c r="D2002">
        <f>BodyKinematics_pos!Z2006</f>
        <v>0</v>
      </c>
      <c r="E2002">
        <f t="shared" si="130"/>
        <v>-890.38260000000002</v>
      </c>
      <c r="F2002">
        <f>states_degrees!B2001</f>
        <v>0</v>
      </c>
      <c r="G2002">
        <f>states_degrees!D2001*1000</f>
        <v>0</v>
      </c>
      <c r="H2002">
        <f>ForceReporter!D2002</f>
        <v>0</v>
      </c>
      <c r="I2002">
        <f>ForceReporter!E2002</f>
        <v>0</v>
      </c>
      <c r="J2002">
        <f>ForceReporter!F2002</f>
        <v>0</v>
      </c>
      <c r="K2002">
        <f t="shared" si="128"/>
        <v>0</v>
      </c>
      <c r="L2002">
        <f>ForceReporter!G2002</f>
        <v>0</v>
      </c>
      <c r="M2002">
        <f>ForceReporter!H2002</f>
        <v>0</v>
      </c>
      <c r="N2002">
        <f>ForceReporter!I2002</f>
        <v>0</v>
      </c>
      <c r="O2002">
        <f>ForceReporter!J2002</f>
        <v>0</v>
      </c>
      <c r="P2002">
        <f>ForceReporter!K2002</f>
        <v>0</v>
      </c>
      <c r="Q2002">
        <f>ForceReporter!L2002</f>
        <v>0</v>
      </c>
      <c r="R2002">
        <f>ForceReporter!M2002</f>
        <v>0</v>
      </c>
      <c r="S2002">
        <f>ForceReporter!N2002</f>
        <v>0</v>
      </c>
      <c r="T2002">
        <f>ForceReporter!O2002</f>
        <v>0</v>
      </c>
      <c r="U2002">
        <f>BodyKinematics_pos!AF2006</f>
        <v>0</v>
      </c>
      <c r="V2002">
        <f t="shared" si="131"/>
        <v>-845.39</v>
      </c>
      <c r="W2002">
        <f>states_degrees!C2001</f>
        <v>0</v>
      </c>
      <c r="X2002">
        <f>states_degrees!E2001*1000</f>
        <v>0</v>
      </c>
      <c r="Y2002">
        <f>ForceReporter!P2002</f>
        <v>0</v>
      </c>
      <c r="Z2002">
        <f>ForceReporter!Q2002</f>
        <v>0</v>
      </c>
      <c r="AA2002">
        <f>ForceReporter!R2002</f>
        <v>0</v>
      </c>
      <c r="AB2002">
        <f t="shared" si="129"/>
        <v>0</v>
      </c>
      <c r="AC2002">
        <f>ForceReporter!S2002</f>
        <v>0</v>
      </c>
      <c r="AD2002">
        <f>ForceReporter!T2002</f>
        <v>0</v>
      </c>
      <c r="AE2002">
        <f>ForceReporter!U2002</f>
        <v>0</v>
      </c>
      <c r="AF2002">
        <f>ForceReporter!V2002</f>
        <v>0</v>
      </c>
      <c r="AG2002">
        <f>ForceReporter!W2002</f>
        <v>0</v>
      </c>
      <c r="AH2002">
        <f>ForceReporter!X2002</f>
        <v>0</v>
      </c>
      <c r="AI2002">
        <f>ForceReporter!Y2002</f>
        <v>0</v>
      </c>
      <c r="AJ2002">
        <f>ForceReporter!Z2002</f>
        <v>0</v>
      </c>
      <c r="AK2002">
        <f>ForceReporter!AA2002</f>
        <v>0</v>
      </c>
      <c r="AL2002">
        <f>ForceReporter!AB2002</f>
        <v>0</v>
      </c>
      <c r="AM2002">
        <f>ForceReporter!AC2002</f>
        <v>0</v>
      </c>
      <c r="AN2002">
        <f>ForceReporter!AD2002</f>
        <v>0</v>
      </c>
      <c r="AO2002">
        <f>ForceReporter!AE2002</f>
        <v>0</v>
      </c>
      <c r="AP2002">
        <f>ForceReporter!AF2002</f>
        <v>0</v>
      </c>
      <c r="AQ2002">
        <f>ForceReporter!AG2002</f>
        <v>0</v>
      </c>
      <c r="AR2002">
        <f>ForceReporter!AH2002</f>
        <v>0</v>
      </c>
      <c r="AS2002">
        <f>ForceReporter!AI2002</f>
        <v>0</v>
      </c>
      <c r="AT2002">
        <f>ForceReporter!AJ2002</f>
        <v>0</v>
      </c>
      <c r="AU2002">
        <f>ForceReporter!AK2002</f>
        <v>0</v>
      </c>
      <c r="AV2002">
        <f>ForceReporter!AL2002</f>
        <v>0</v>
      </c>
      <c r="AW2002">
        <f>ForceReporter!AM2002</f>
        <v>0</v>
      </c>
      <c r="AX2002">
        <f>ForceReporter!AN2002</f>
        <v>0</v>
      </c>
      <c r="AY2002">
        <f>ForceReporter!AO2002</f>
        <v>0</v>
      </c>
      <c r="AZ2002">
        <f>ForceReporter!AP2002</f>
        <v>0</v>
      </c>
      <c r="BA2002">
        <f>ForceReporter!AQ2002</f>
        <v>0</v>
      </c>
      <c r="BB2002">
        <f>ForceReporter!AR2002</f>
        <v>0</v>
      </c>
      <c r="BC2002">
        <f>ForceReporter!AS2002</f>
        <v>0</v>
      </c>
      <c r="BD2002">
        <f>ForceReporter!AT2002</f>
        <v>0</v>
      </c>
      <c r="BE2002">
        <f>ForceReporter!AU2002</f>
        <v>0</v>
      </c>
      <c r="BF2002">
        <f>ForceReporter!AV2002</f>
        <v>0</v>
      </c>
      <c r="BG2002">
        <f>ForceReporter!AW2002</f>
        <v>0</v>
      </c>
      <c r="BH2002">
        <f>ForceReporter!AX2002</f>
        <v>0</v>
      </c>
      <c r="BI2002">
        <f>ForceReporter!AY2002</f>
        <v>0</v>
      </c>
      <c r="BJ2002">
        <f>ForceReporter!AZ2002</f>
        <v>0</v>
      </c>
      <c r="BK2002">
        <f>ForceReporter!BA2002</f>
        <v>0</v>
      </c>
      <c r="BL2002">
        <f>ForceReporter!BB2002</f>
        <v>0</v>
      </c>
      <c r="BM2002">
        <f>ForceReporter!BC2002</f>
        <v>0</v>
      </c>
      <c r="BN2002">
        <f>ForceReporter!BD2002</f>
        <v>0</v>
      </c>
      <c r="BO2002">
        <f>ForceReporter!BE2002</f>
        <v>0</v>
      </c>
    </row>
    <row r="2003" spans="1:67" x14ac:dyDescent="0.3">
      <c r="A2003">
        <f>ForceReporter!A2003</f>
        <v>0</v>
      </c>
      <c r="B2003">
        <f>ForceReporter!B2003</f>
        <v>0</v>
      </c>
      <c r="C2003">
        <f>ForceReporter!C2003</f>
        <v>0</v>
      </c>
      <c r="D2003">
        <f>BodyKinematics_pos!Z2007</f>
        <v>0</v>
      </c>
      <c r="E2003">
        <f t="shared" si="130"/>
        <v>-890.38260000000002</v>
      </c>
      <c r="F2003">
        <f>states_degrees!B2002</f>
        <v>0</v>
      </c>
      <c r="G2003">
        <f>states_degrees!D2002*1000</f>
        <v>0</v>
      </c>
      <c r="H2003">
        <f>ForceReporter!D2003</f>
        <v>0</v>
      </c>
      <c r="I2003">
        <f>ForceReporter!E2003</f>
        <v>0</v>
      </c>
      <c r="J2003">
        <f>ForceReporter!F2003</f>
        <v>0</v>
      </c>
      <c r="K2003">
        <f t="shared" si="128"/>
        <v>0</v>
      </c>
      <c r="L2003">
        <f>ForceReporter!G2003</f>
        <v>0</v>
      </c>
      <c r="M2003">
        <f>ForceReporter!H2003</f>
        <v>0</v>
      </c>
      <c r="N2003">
        <f>ForceReporter!I2003</f>
        <v>0</v>
      </c>
      <c r="O2003">
        <f>ForceReporter!J2003</f>
        <v>0</v>
      </c>
      <c r="P2003">
        <f>ForceReporter!K2003</f>
        <v>0</v>
      </c>
      <c r="Q2003">
        <f>ForceReporter!L2003</f>
        <v>0</v>
      </c>
      <c r="R2003">
        <f>ForceReporter!M2003</f>
        <v>0</v>
      </c>
      <c r="S2003">
        <f>ForceReporter!N2003</f>
        <v>0</v>
      </c>
      <c r="T2003">
        <f>ForceReporter!O2003</f>
        <v>0</v>
      </c>
      <c r="U2003">
        <f>BodyKinematics_pos!AF2007</f>
        <v>0</v>
      </c>
      <c r="V2003">
        <f t="shared" si="131"/>
        <v>-845.39</v>
      </c>
      <c r="W2003">
        <f>states_degrees!C2002</f>
        <v>0</v>
      </c>
      <c r="X2003">
        <f>states_degrees!E2002*1000</f>
        <v>0</v>
      </c>
      <c r="Y2003">
        <f>ForceReporter!P2003</f>
        <v>0</v>
      </c>
      <c r="Z2003">
        <f>ForceReporter!Q2003</f>
        <v>0</v>
      </c>
      <c r="AA2003">
        <f>ForceReporter!R2003</f>
        <v>0</v>
      </c>
      <c r="AB2003">
        <f t="shared" si="129"/>
        <v>0</v>
      </c>
      <c r="AC2003">
        <f>ForceReporter!S2003</f>
        <v>0</v>
      </c>
      <c r="AD2003">
        <f>ForceReporter!T2003</f>
        <v>0</v>
      </c>
      <c r="AE2003">
        <f>ForceReporter!U2003</f>
        <v>0</v>
      </c>
      <c r="AF2003">
        <f>ForceReporter!V2003</f>
        <v>0</v>
      </c>
      <c r="AG2003">
        <f>ForceReporter!W2003</f>
        <v>0</v>
      </c>
      <c r="AH2003">
        <f>ForceReporter!X2003</f>
        <v>0</v>
      </c>
      <c r="AI2003">
        <f>ForceReporter!Y2003</f>
        <v>0</v>
      </c>
      <c r="AJ2003">
        <f>ForceReporter!Z2003</f>
        <v>0</v>
      </c>
      <c r="AK2003">
        <f>ForceReporter!AA2003</f>
        <v>0</v>
      </c>
      <c r="AL2003">
        <f>ForceReporter!AB2003</f>
        <v>0</v>
      </c>
      <c r="AM2003">
        <f>ForceReporter!AC2003</f>
        <v>0</v>
      </c>
      <c r="AN2003">
        <f>ForceReporter!AD2003</f>
        <v>0</v>
      </c>
      <c r="AO2003">
        <f>ForceReporter!AE2003</f>
        <v>0</v>
      </c>
      <c r="AP2003">
        <f>ForceReporter!AF2003</f>
        <v>0</v>
      </c>
      <c r="AQ2003">
        <f>ForceReporter!AG2003</f>
        <v>0</v>
      </c>
      <c r="AR2003">
        <f>ForceReporter!AH2003</f>
        <v>0</v>
      </c>
      <c r="AS2003">
        <f>ForceReporter!AI2003</f>
        <v>0</v>
      </c>
      <c r="AT2003">
        <f>ForceReporter!AJ2003</f>
        <v>0</v>
      </c>
      <c r="AU2003">
        <f>ForceReporter!AK2003</f>
        <v>0</v>
      </c>
      <c r="AV2003">
        <f>ForceReporter!AL2003</f>
        <v>0</v>
      </c>
      <c r="AW2003">
        <f>ForceReporter!AM2003</f>
        <v>0</v>
      </c>
      <c r="AX2003">
        <f>ForceReporter!AN2003</f>
        <v>0</v>
      </c>
      <c r="AY2003">
        <f>ForceReporter!AO2003</f>
        <v>0</v>
      </c>
      <c r="AZ2003">
        <f>ForceReporter!AP2003</f>
        <v>0</v>
      </c>
      <c r="BA2003">
        <f>ForceReporter!AQ2003</f>
        <v>0</v>
      </c>
      <c r="BB2003">
        <f>ForceReporter!AR2003</f>
        <v>0</v>
      </c>
      <c r="BC2003">
        <f>ForceReporter!AS2003</f>
        <v>0</v>
      </c>
      <c r="BD2003">
        <f>ForceReporter!AT2003</f>
        <v>0</v>
      </c>
      <c r="BE2003">
        <f>ForceReporter!AU2003</f>
        <v>0</v>
      </c>
      <c r="BF2003">
        <f>ForceReporter!AV2003</f>
        <v>0</v>
      </c>
      <c r="BG2003">
        <f>ForceReporter!AW2003</f>
        <v>0</v>
      </c>
      <c r="BH2003">
        <f>ForceReporter!AX2003</f>
        <v>0</v>
      </c>
      <c r="BI2003">
        <f>ForceReporter!AY2003</f>
        <v>0</v>
      </c>
      <c r="BJ2003">
        <f>ForceReporter!AZ2003</f>
        <v>0</v>
      </c>
      <c r="BK2003">
        <f>ForceReporter!BA2003</f>
        <v>0</v>
      </c>
      <c r="BL2003">
        <f>ForceReporter!BB2003</f>
        <v>0</v>
      </c>
      <c r="BM2003">
        <f>ForceReporter!BC2003</f>
        <v>0</v>
      </c>
      <c r="BN2003">
        <f>ForceReporter!BD2003</f>
        <v>0</v>
      </c>
      <c r="BO2003">
        <f>ForceReporter!BE2003</f>
        <v>0</v>
      </c>
    </row>
    <row r="2004" spans="1:67" x14ac:dyDescent="0.3">
      <c r="A2004">
        <f>ForceReporter!A2004</f>
        <v>0</v>
      </c>
      <c r="B2004">
        <f>ForceReporter!B2004</f>
        <v>0</v>
      </c>
      <c r="C2004">
        <f>ForceReporter!C2004</f>
        <v>0</v>
      </c>
      <c r="D2004">
        <f>BodyKinematics_pos!Z2008</f>
        <v>0</v>
      </c>
      <c r="E2004">
        <f t="shared" si="130"/>
        <v>-890.38260000000002</v>
      </c>
      <c r="F2004">
        <f>states_degrees!B2003</f>
        <v>0</v>
      </c>
      <c r="G2004">
        <f>states_degrees!D2003*1000</f>
        <v>0</v>
      </c>
      <c r="H2004">
        <f>ForceReporter!D2004</f>
        <v>0</v>
      </c>
      <c r="I2004">
        <f>ForceReporter!E2004</f>
        <v>0</v>
      </c>
      <c r="J2004">
        <f>ForceReporter!F2004</f>
        <v>0</v>
      </c>
      <c r="K2004">
        <f t="shared" si="128"/>
        <v>0</v>
      </c>
      <c r="L2004">
        <f>ForceReporter!G2004</f>
        <v>0</v>
      </c>
      <c r="M2004">
        <f>ForceReporter!H2004</f>
        <v>0</v>
      </c>
      <c r="N2004">
        <f>ForceReporter!I2004</f>
        <v>0</v>
      </c>
      <c r="O2004">
        <f>ForceReporter!J2004</f>
        <v>0</v>
      </c>
      <c r="P2004">
        <f>ForceReporter!K2004</f>
        <v>0</v>
      </c>
      <c r="Q2004">
        <f>ForceReporter!L2004</f>
        <v>0</v>
      </c>
      <c r="R2004">
        <f>ForceReporter!M2004</f>
        <v>0</v>
      </c>
      <c r="S2004">
        <f>ForceReporter!N2004</f>
        <v>0</v>
      </c>
      <c r="T2004">
        <f>ForceReporter!O2004</f>
        <v>0</v>
      </c>
      <c r="U2004">
        <f>BodyKinematics_pos!AF2008</f>
        <v>0</v>
      </c>
      <c r="V2004">
        <f t="shared" si="131"/>
        <v>-845.39</v>
      </c>
      <c r="W2004">
        <f>states_degrees!C2003</f>
        <v>0</v>
      </c>
      <c r="X2004">
        <f>states_degrees!E2003*1000</f>
        <v>0</v>
      </c>
      <c r="Y2004">
        <f>ForceReporter!P2004</f>
        <v>0</v>
      </c>
      <c r="Z2004">
        <f>ForceReporter!Q2004</f>
        <v>0</v>
      </c>
      <c r="AA2004">
        <f>ForceReporter!R2004</f>
        <v>0</v>
      </c>
      <c r="AB2004">
        <f t="shared" si="129"/>
        <v>0</v>
      </c>
      <c r="AC2004">
        <f>ForceReporter!S2004</f>
        <v>0</v>
      </c>
      <c r="AD2004">
        <f>ForceReporter!T2004</f>
        <v>0</v>
      </c>
      <c r="AE2004">
        <f>ForceReporter!U2004</f>
        <v>0</v>
      </c>
      <c r="AF2004">
        <f>ForceReporter!V2004</f>
        <v>0</v>
      </c>
      <c r="AG2004">
        <f>ForceReporter!W2004</f>
        <v>0</v>
      </c>
      <c r="AH2004">
        <f>ForceReporter!X2004</f>
        <v>0</v>
      </c>
      <c r="AI2004">
        <f>ForceReporter!Y2004</f>
        <v>0</v>
      </c>
      <c r="AJ2004">
        <f>ForceReporter!Z2004</f>
        <v>0</v>
      </c>
      <c r="AK2004">
        <f>ForceReporter!AA2004</f>
        <v>0</v>
      </c>
      <c r="AL2004">
        <f>ForceReporter!AB2004</f>
        <v>0</v>
      </c>
      <c r="AM2004">
        <f>ForceReporter!AC2004</f>
        <v>0</v>
      </c>
      <c r="AN2004">
        <f>ForceReporter!AD2004</f>
        <v>0</v>
      </c>
      <c r="AO2004">
        <f>ForceReporter!AE2004</f>
        <v>0</v>
      </c>
      <c r="AP2004">
        <f>ForceReporter!AF2004</f>
        <v>0</v>
      </c>
      <c r="AQ2004">
        <f>ForceReporter!AG2004</f>
        <v>0</v>
      </c>
      <c r="AR2004">
        <f>ForceReporter!AH2004</f>
        <v>0</v>
      </c>
      <c r="AS2004">
        <f>ForceReporter!AI2004</f>
        <v>0</v>
      </c>
      <c r="AT2004">
        <f>ForceReporter!AJ2004</f>
        <v>0</v>
      </c>
      <c r="AU2004">
        <f>ForceReporter!AK2004</f>
        <v>0</v>
      </c>
      <c r="AV2004">
        <f>ForceReporter!AL2004</f>
        <v>0</v>
      </c>
      <c r="AW2004">
        <f>ForceReporter!AM2004</f>
        <v>0</v>
      </c>
      <c r="AX2004">
        <f>ForceReporter!AN2004</f>
        <v>0</v>
      </c>
      <c r="AY2004">
        <f>ForceReporter!AO2004</f>
        <v>0</v>
      </c>
      <c r="AZ2004">
        <f>ForceReporter!AP2004</f>
        <v>0</v>
      </c>
      <c r="BA2004">
        <f>ForceReporter!AQ2004</f>
        <v>0</v>
      </c>
      <c r="BB2004">
        <f>ForceReporter!AR2004</f>
        <v>0</v>
      </c>
      <c r="BC2004">
        <f>ForceReporter!AS2004</f>
        <v>0</v>
      </c>
      <c r="BD2004">
        <f>ForceReporter!AT2004</f>
        <v>0</v>
      </c>
      <c r="BE2004">
        <f>ForceReporter!AU2004</f>
        <v>0</v>
      </c>
      <c r="BF2004">
        <f>ForceReporter!AV2004</f>
        <v>0</v>
      </c>
      <c r="BG2004">
        <f>ForceReporter!AW2004</f>
        <v>0</v>
      </c>
      <c r="BH2004">
        <f>ForceReporter!AX2004</f>
        <v>0</v>
      </c>
      <c r="BI2004">
        <f>ForceReporter!AY2004</f>
        <v>0</v>
      </c>
      <c r="BJ2004">
        <f>ForceReporter!AZ2004</f>
        <v>0</v>
      </c>
      <c r="BK2004">
        <f>ForceReporter!BA2004</f>
        <v>0</v>
      </c>
      <c r="BL2004">
        <f>ForceReporter!BB2004</f>
        <v>0</v>
      </c>
      <c r="BM2004">
        <f>ForceReporter!BC2004</f>
        <v>0</v>
      </c>
      <c r="BN2004">
        <f>ForceReporter!BD2004</f>
        <v>0</v>
      </c>
      <c r="BO2004">
        <f>ForceReporter!BE2004</f>
        <v>0</v>
      </c>
    </row>
    <row r="2005" spans="1:67" x14ac:dyDescent="0.3">
      <c r="A2005">
        <f>ForceReporter!A2005</f>
        <v>0</v>
      </c>
      <c r="B2005">
        <f>ForceReporter!B2005</f>
        <v>0</v>
      </c>
      <c r="C2005">
        <f>ForceReporter!C2005</f>
        <v>0</v>
      </c>
      <c r="D2005">
        <f>BodyKinematics_pos!Z2009</f>
        <v>0</v>
      </c>
      <c r="E2005">
        <f t="shared" si="130"/>
        <v>-890.38260000000002</v>
      </c>
      <c r="F2005">
        <f>states_degrees!B2004</f>
        <v>0</v>
      </c>
      <c r="G2005">
        <f>states_degrees!D2004*1000</f>
        <v>0</v>
      </c>
      <c r="H2005">
        <f>ForceReporter!D2005</f>
        <v>0</v>
      </c>
      <c r="I2005">
        <f>ForceReporter!E2005</f>
        <v>0</v>
      </c>
      <c r="J2005">
        <f>ForceReporter!F2005</f>
        <v>0</v>
      </c>
      <c r="K2005">
        <f t="shared" si="128"/>
        <v>0</v>
      </c>
      <c r="L2005">
        <f>ForceReporter!G2005</f>
        <v>0</v>
      </c>
      <c r="M2005">
        <f>ForceReporter!H2005</f>
        <v>0</v>
      </c>
      <c r="N2005">
        <f>ForceReporter!I2005</f>
        <v>0</v>
      </c>
      <c r="O2005">
        <f>ForceReporter!J2005</f>
        <v>0</v>
      </c>
      <c r="P2005">
        <f>ForceReporter!K2005</f>
        <v>0</v>
      </c>
      <c r="Q2005">
        <f>ForceReporter!L2005</f>
        <v>0</v>
      </c>
      <c r="R2005">
        <f>ForceReporter!M2005</f>
        <v>0</v>
      </c>
      <c r="S2005">
        <f>ForceReporter!N2005</f>
        <v>0</v>
      </c>
      <c r="T2005">
        <f>ForceReporter!O2005</f>
        <v>0</v>
      </c>
      <c r="U2005">
        <f>BodyKinematics_pos!AF2009</f>
        <v>0</v>
      </c>
      <c r="V2005">
        <f t="shared" si="131"/>
        <v>-845.39</v>
      </c>
      <c r="W2005">
        <f>states_degrees!C2004</f>
        <v>0</v>
      </c>
      <c r="X2005">
        <f>states_degrees!E2004*1000</f>
        <v>0</v>
      </c>
      <c r="Y2005">
        <f>ForceReporter!P2005</f>
        <v>0</v>
      </c>
      <c r="Z2005">
        <f>ForceReporter!Q2005</f>
        <v>0</v>
      </c>
      <c r="AA2005">
        <f>ForceReporter!R2005</f>
        <v>0</v>
      </c>
      <c r="AB2005">
        <f t="shared" si="129"/>
        <v>0</v>
      </c>
      <c r="AC2005">
        <f>ForceReporter!S2005</f>
        <v>0</v>
      </c>
      <c r="AD2005">
        <f>ForceReporter!T2005</f>
        <v>0</v>
      </c>
      <c r="AE2005">
        <f>ForceReporter!U2005</f>
        <v>0</v>
      </c>
      <c r="AF2005">
        <f>ForceReporter!V2005</f>
        <v>0</v>
      </c>
      <c r="AG2005">
        <f>ForceReporter!W2005</f>
        <v>0</v>
      </c>
      <c r="AH2005">
        <f>ForceReporter!X2005</f>
        <v>0</v>
      </c>
      <c r="AI2005">
        <f>ForceReporter!Y2005</f>
        <v>0</v>
      </c>
      <c r="AJ2005">
        <f>ForceReporter!Z2005</f>
        <v>0</v>
      </c>
      <c r="AK2005">
        <f>ForceReporter!AA2005</f>
        <v>0</v>
      </c>
      <c r="AL2005">
        <f>ForceReporter!AB2005</f>
        <v>0</v>
      </c>
      <c r="AM2005">
        <f>ForceReporter!AC2005</f>
        <v>0</v>
      </c>
      <c r="AN2005">
        <f>ForceReporter!AD2005</f>
        <v>0</v>
      </c>
      <c r="AO2005">
        <f>ForceReporter!AE2005</f>
        <v>0</v>
      </c>
      <c r="AP2005">
        <f>ForceReporter!AF2005</f>
        <v>0</v>
      </c>
      <c r="AQ2005">
        <f>ForceReporter!AG2005</f>
        <v>0</v>
      </c>
      <c r="AR2005">
        <f>ForceReporter!AH2005</f>
        <v>0</v>
      </c>
      <c r="AS2005">
        <f>ForceReporter!AI2005</f>
        <v>0</v>
      </c>
      <c r="AT2005">
        <f>ForceReporter!AJ2005</f>
        <v>0</v>
      </c>
      <c r="AU2005">
        <f>ForceReporter!AK2005</f>
        <v>0</v>
      </c>
      <c r="AV2005">
        <f>ForceReporter!AL2005</f>
        <v>0</v>
      </c>
      <c r="AW2005">
        <f>ForceReporter!AM2005</f>
        <v>0</v>
      </c>
      <c r="AX2005">
        <f>ForceReporter!AN2005</f>
        <v>0</v>
      </c>
      <c r="AY2005">
        <f>ForceReporter!AO2005</f>
        <v>0</v>
      </c>
      <c r="AZ2005">
        <f>ForceReporter!AP2005</f>
        <v>0</v>
      </c>
      <c r="BA2005">
        <f>ForceReporter!AQ2005</f>
        <v>0</v>
      </c>
      <c r="BB2005">
        <f>ForceReporter!AR2005</f>
        <v>0</v>
      </c>
      <c r="BC2005">
        <f>ForceReporter!AS2005</f>
        <v>0</v>
      </c>
      <c r="BD2005">
        <f>ForceReporter!AT2005</f>
        <v>0</v>
      </c>
      <c r="BE2005">
        <f>ForceReporter!AU2005</f>
        <v>0</v>
      </c>
      <c r="BF2005">
        <f>ForceReporter!AV2005</f>
        <v>0</v>
      </c>
      <c r="BG2005">
        <f>ForceReporter!AW2005</f>
        <v>0</v>
      </c>
      <c r="BH2005">
        <f>ForceReporter!AX2005</f>
        <v>0</v>
      </c>
      <c r="BI2005">
        <f>ForceReporter!AY2005</f>
        <v>0</v>
      </c>
      <c r="BJ2005">
        <f>ForceReporter!AZ2005</f>
        <v>0</v>
      </c>
      <c r="BK2005">
        <f>ForceReporter!BA2005</f>
        <v>0</v>
      </c>
      <c r="BL2005">
        <f>ForceReporter!BB2005</f>
        <v>0</v>
      </c>
      <c r="BM2005">
        <f>ForceReporter!BC2005</f>
        <v>0</v>
      </c>
      <c r="BN2005">
        <f>ForceReporter!BD2005</f>
        <v>0</v>
      </c>
      <c r="BO2005">
        <f>ForceReporter!BE2005</f>
        <v>0</v>
      </c>
    </row>
    <row r="2006" spans="1:67" x14ac:dyDescent="0.3">
      <c r="A2006">
        <f>ForceReporter!A2006</f>
        <v>0</v>
      </c>
      <c r="B2006">
        <f>ForceReporter!B2006</f>
        <v>0</v>
      </c>
      <c r="C2006">
        <f>ForceReporter!C2006</f>
        <v>0</v>
      </c>
      <c r="D2006">
        <f>BodyKinematics_pos!Z2010</f>
        <v>0</v>
      </c>
      <c r="E2006">
        <f t="shared" si="130"/>
        <v>-890.38260000000002</v>
      </c>
      <c r="F2006">
        <f>states_degrees!B2005</f>
        <v>0</v>
      </c>
      <c r="G2006">
        <f>states_degrees!D2005*1000</f>
        <v>0</v>
      </c>
      <c r="H2006">
        <f>ForceReporter!D2006</f>
        <v>0</v>
      </c>
      <c r="I2006">
        <f>ForceReporter!E2006</f>
        <v>0</v>
      </c>
      <c r="J2006">
        <f>ForceReporter!F2006</f>
        <v>0</v>
      </c>
      <c r="K2006">
        <f t="shared" si="128"/>
        <v>0</v>
      </c>
      <c r="L2006">
        <f>ForceReporter!G2006</f>
        <v>0</v>
      </c>
      <c r="M2006">
        <f>ForceReporter!H2006</f>
        <v>0</v>
      </c>
      <c r="N2006">
        <f>ForceReporter!I2006</f>
        <v>0</v>
      </c>
      <c r="O2006">
        <f>ForceReporter!J2006</f>
        <v>0</v>
      </c>
      <c r="P2006">
        <f>ForceReporter!K2006</f>
        <v>0</v>
      </c>
      <c r="Q2006">
        <f>ForceReporter!L2006</f>
        <v>0</v>
      </c>
      <c r="R2006">
        <f>ForceReporter!M2006</f>
        <v>0</v>
      </c>
      <c r="S2006">
        <f>ForceReporter!N2006</f>
        <v>0</v>
      </c>
      <c r="T2006">
        <f>ForceReporter!O2006</f>
        <v>0</v>
      </c>
      <c r="U2006">
        <f>BodyKinematics_pos!AF2010</f>
        <v>0</v>
      </c>
      <c r="V2006">
        <f t="shared" si="131"/>
        <v>-845.39</v>
      </c>
      <c r="W2006">
        <f>states_degrees!C2005</f>
        <v>0</v>
      </c>
      <c r="X2006">
        <f>states_degrees!E2005*1000</f>
        <v>0</v>
      </c>
      <c r="Y2006">
        <f>ForceReporter!P2006</f>
        <v>0</v>
      </c>
      <c r="Z2006">
        <f>ForceReporter!Q2006</f>
        <v>0</v>
      </c>
      <c r="AA2006">
        <f>ForceReporter!R2006</f>
        <v>0</v>
      </c>
      <c r="AB2006">
        <f t="shared" si="129"/>
        <v>0</v>
      </c>
      <c r="AC2006">
        <f>ForceReporter!S2006</f>
        <v>0</v>
      </c>
      <c r="AD2006">
        <f>ForceReporter!T2006</f>
        <v>0</v>
      </c>
      <c r="AE2006">
        <f>ForceReporter!U2006</f>
        <v>0</v>
      </c>
      <c r="AF2006">
        <f>ForceReporter!V2006</f>
        <v>0</v>
      </c>
      <c r="AG2006">
        <f>ForceReporter!W2006</f>
        <v>0</v>
      </c>
      <c r="AH2006">
        <f>ForceReporter!X2006</f>
        <v>0</v>
      </c>
      <c r="AI2006">
        <f>ForceReporter!Y2006</f>
        <v>0</v>
      </c>
      <c r="AJ2006">
        <f>ForceReporter!Z2006</f>
        <v>0</v>
      </c>
      <c r="AK2006">
        <f>ForceReporter!AA2006</f>
        <v>0</v>
      </c>
      <c r="AL2006">
        <f>ForceReporter!AB2006</f>
        <v>0</v>
      </c>
      <c r="AM2006">
        <f>ForceReporter!AC2006</f>
        <v>0</v>
      </c>
      <c r="AN2006">
        <f>ForceReporter!AD2006</f>
        <v>0</v>
      </c>
      <c r="AO2006">
        <f>ForceReporter!AE2006</f>
        <v>0</v>
      </c>
      <c r="AP2006">
        <f>ForceReporter!AF2006</f>
        <v>0</v>
      </c>
      <c r="AQ2006">
        <f>ForceReporter!AG2006</f>
        <v>0</v>
      </c>
      <c r="AR2006">
        <f>ForceReporter!AH2006</f>
        <v>0</v>
      </c>
      <c r="AS2006">
        <f>ForceReporter!AI2006</f>
        <v>0</v>
      </c>
      <c r="AT2006">
        <f>ForceReporter!AJ2006</f>
        <v>0</v>
      </c>
      <c r="AU2006">
        <f>ForceReporter!AK2006</f>
        <v>0</v>
      </c>
      <c r="AV2006">
        <f>ForceReporter!AL2006</f>
        <v>0</v>
      </c>
      <c r="AW2006">
        <f>ForceReporter!AM2006</f>
        <v>0</v>
      </c>
      <c r="AX2006">
        <f>ForceReporter!AN2006</f>
        <v>0</v>
      </c>
      <c r="AY2006">
        <f>ForceReporter!AO2006</f>
        <v>0</v>
      </c>
      <c r="AZ2006">
        <f>ForceReporter!AP2006</f>
        <v>0</v>
      </c>
      <c r="BA2006">
        <f>ForceReporter!AQ2006</f>
        <v>0</v>
      </c>
      <c r="BB2006">
        <f>ForceReporter!AR2006</f>
        <v>0</v>
      </c>
      <c r="BC2006">
        <f>ForceReporter!AS2006</f>
        <v>0</v>
      </c>
      <c r="BD2006">
        <f>ForceReporter!AT2006</f>
        <v>0</v>
      </c>
      <c r="BE2006">
        <f>ForceReporter!AU2006</f>
        <v>0</v>
      </c>
      <c r="BF2006">
        <f>ForceReporter!AV2006</f>
        <v>0</v>
      </c>
      <c r="BG2006">
        <f>ForceReporter!AW2006</f>
        <v>0</v>
      </c>
      <c r="BH2006">
        <f>ForceReporter!AX2006</f>
        <v>0</v>
      </c>
      <c r="BI2006">
        <f>ForceReporter!AY2006</f>
        <v>0</v>
      </c>
      <c r="BJ2006">
        <f>ForceReporter!AZ2006</f>
        <v>0</v>
      </c>
      <c r="BK2006">
        <f>ForceReporter!BA2006</f>
        <v>0</v>
      </c>
      <c r="BL2006">
        <f>ForceReporter!BB2006</f>
        <v>0</v>
      </c>
      <c r="BM2006">
        <f>ForceReporter!BC2006</f>
        <v>0</v>
      </c>
      <c r="BN2006">
        <f>ForceReporter!BD2006</f>
        <v>0</v>
      </c>
      <c r="BO2006">
        <f>ForceReporter!BE2006</f>
        <v>0</v>
      </c>
    </row>
    <row r="2007" spans="1:67" x14ac:dyDescent="0.3">
      <c r="A2007">
        <f>ForceReporter!A2007</f>
        <v>0</v>
      </c>
      <c r="B2007">
        <f>ForceReporter!B2007</f>
        <v>0</v>
      </c>
      <c r="C2007">
        <f>ForceReporter!C2007</f>
        <v>0</v>
      </c>
      <c r="D2007">
        <f>BodyKinematics_pos!Z2011</f>
        <v>0</v>
      </c>
      <c r="E2007">
        <f t="shared" si="130"/>
        <v>-890.38260000000002</v>
      </c>
      <c r="F2007">
        <f>states_degrees!B2006</f>
        <v>0</v>
      </c>
      <c r="G2007">
        <f>states_degrees!D2006*1000</f>
        <v>0</v>
      </c>
      <c r="H2007">
        <f>ForceReporter!D2007</f>
        <v>0</v>
      </c>
      <c r="I2007">
        <f>ForceReporter!E2007</f>
        <v>0</v>
      </c>
      <c r="J2007">
        <f>ForceReporter!F2007</f>
        <v>0</v>
      </c>
      <c r="K2007">
        <f t="shared" si="128"/>
        <v>0</v>
      </c>
      <c r="L2007">
        <f>ForceReporter!G2007</f>
        <v>0</v>
      </c>
      <c r="M2007">
        <f>ForceReporter!H2007</f>
        <v>0</v>
      </c>
      <c r="N2007">
        <f>ForceReporter!I2007</f>
        <v>0</v>
      </c>
      <c r="O2007">
        <f>ForceReporter!J2007</f>
        <v>0</v>
      </c>
      <c r="P2007">
        <f>ForceReporter!K2007</f>
        <v>0</v>
      </c>
      <c r="Q2007">
        <f>ForceReporter!L2007</f>
        <v>0</v>
      </c>
      <c r="R2007">
        <f>ForceReporter!M2007</f>
        <v>0</v>
      </c>
      <c r="S2007">
        <f>ForceReporter!N2007</f>
        <v>0</v>
      </c>
      <c r="T2007">
        <f>ForceReporter!O2007</f>
        <v>0</v>
      </c>
      <c r="U2007">
        <f>BodyKinematics_pos!AF2011</f>
        <v>0</v>
      </c>
      <c r="V2007">
        <f t="shared" si="131"/>
        <v>-845.39</v>
      </c>
      <c r="W2007">
        <f>states_degrees!C2006</f>
        <v>0</v>
      </c>
      <c r="X2007">
        <f>states_degrees!E2006*1000</f>
        <v>0</v>
      </c>
      <c r="Y2007">
        <f>ForceReporter!P2007</f>
        <v>0</v>
      </c>
      <c r="Z2007">
        <f>ForceReporter!Q2007</f>
        <v>0</v>
      </c>
      <c r="AA2007">
        <f>ForceReporter!R2007</f>
        <v>0</v>
      </c>
      <c r="AB2007">
        <f t="shared" si="129"/>
        <v>0</v>
      </c>
      <c r="AC2007">
        <f>ForceReporter!S2007</f>
        <v>0</v>
      </c>
      <c r="AD2007">
        <f>ForceReporter!T2007</f>
        <v>0</v>
      </c>
      <c r="AE2007">
        <f>ForceReporter!U2007</f>
        <v>0</v>
      </c>
      <c r="AF2007">
        <f>ForceReporter!V2007</f>
        <v>0</v>
      </c>
      <c r="AG2007">
        <f>ForceReporter!W2007</f>
        <v>0</v>
      </c>
      <c r="AH2007">
        <f>ForceReporter!X2007</f>
        <v>0</v>
      </c>
      <c r="AI2007">
        <f>ForceReporter!Y2007</f>
        <v>0</v>
      </c>
      <c r="AJ2007">
        <f>ForceReporter!Z2007</f>
        <v>0</v>
      </c>
      <c r="AK2007">
        <f>ForceReporter!AA2007</f>
        <v>0</v>
      </c>
      <c r="AL2007">
        <f>ForceReporter!AB2007</f>
        <v>0</v>
      </c>
      <c r="AM2007">
        <f>ForceReporter!AC2007</f>
        <v>0</v>
      </c>
      <c r="AN2007">
        <f>ForceReporter!AD2007</f>
        <v>0</v>
      </c>
      <c r="AO2007">
        <f>ForceReporter!AE2007</f>
        <v>0</v>
      </c>
      <c r="AP2007">
        <f>ForceReporter!AF2007</f>
        <v>0</v>
      </c>
      <c r="AQ2007">
        <f>ForceReporter!AG2007</f>
        <v>0</v>
      </c>
      <c r="AR2007">
        <f>ForceReporter!AH2007</f>
        <v>0</v>
      </c>
      <c r="AS2007">
        <f>ForceReporter!AI2007</f>
        <v>0</v>
      </c>
      <c r="AT2007">
        <f>ForceReporter!AJ2007</f>
        <v>0</v>
      </c>
      <c r="AU2007">
        <f>ForceReporter!AK2007</f>
        <v>0</v>
      </c>
      <c r="AV2007">
        <f>ForceReporter!AL2007</f>
        <v>0</v>
      </c>
      <c r="AW2007">
        <f>ForceReporter!AM2007</f>
        <v>0</v>
      </c>
      <c r="AX2007">
        <f>ForceReporter!AN2007</f>
        <v>0</v>
      </c>
      <c r="AY2007">
        <f>ForceReporter!AO2007</f>
        <v>0</v>
      </c>
      <c r="AZ2007">
        <f>ForceReporter!AP2007</f>
        <v>0</v>
      </c>
      <c r="BA2007">
        <f>ForceReporter!AQ2007</f>
        <v>0</v>
      </c>
      <c r="BB2007">
        <f>ForceReporter!AR2007</f>
        <v>0</v>
      </c>
      <c r="BC2007">
        <f>ForceReporter!AS2007</f>
        <v>0</v>
      </c>
      <c r="BD2007">
        <f>ForceReporter!AT2007</f>
        <v>0</v>
      </c>
      <c r="BE2007">
        <f>ForceReporter!AU2007</f>
        <v>0</v>
      </c>
      <c r="BF2007">
        <f>ForceReporter!AV2007</f>
        <v>0</v>
      </c>
      <c r="BG2007">
        <f>ForceReporter!AW2007</f>
        <v>0</v>
      </c>
      <c r="BH2007">
        <f>ForceReporter!AX2007</f>
        <v>0</v>
      </c>
      <c r="BI2007">
        <f>ForceReporter!AY2007</f>
        <v>0</v>
      </c>
      <c r="BJ2007">
        <f>ForceReporter!AZ2007</f>
        <v>0</v>
      </c>
      <c r="BK2007">
        <f>ForceReporter!BA2007</f>
        <v>0</v>
      </c>
      <c r="BL2007">
        <f>ForceReporter!BB2007</f>
        <v>0</v>
      </c>
      <c r="BM2007">
        <f>ForceReporter!BC2007</f>
        <v>0</v>
      </c>
      <c r="BN2007">
        <f>ForceReporter!BD2007</f>
        <v>0</v>
      </c>
      <c r="BO2007">
        <f>ForceReporter!BE2007</f>
        <v>0</v>
      </c>
    </row>
    <row r="2008" spans="1:67" x14ac:dyDescent="0.3">
      <c r="A2008">
        <f>ForceReporter!A2008</f>
        <v>0</v>
      </c>
      <c r="B2008">
        <f>ForceReporter!B2008</f>
        <v>0</v>
      </c>
      <c r="C2008">
        <f>ForceReporter!C2008</f>
        <v>0</v>
      </c>
      <c r="D2008">
        <f>BodyKinematics_pos!Z2012</f>
        <v>0</v>
      </c>
      <c r="E2008">
        <f t="shared" si="130"/>
        <v>-890.38260000000002</v>
      </c>
      <c r="F2008">
        <f>states_degrees!B2007</f>
        <v>0</v>
      </c>
      <c r="G2008">
        <f>states_degrees!D2007*1000</f>
        <v>0</v>
      </c>
      <c r="H2008">
        <f>ForceReporter!D2008</f>
        <v>0</v>
      </c>
      <c r="I2008">
        <f>ForceReporter!E2008</f>
        <v>0</v>
      </c>
      <c r="J2008">
        <f>ForceReporter!F2008</f>
        <v>0</v>
      </c>
      <c r="K2008">
        <f t="shared" si="128"/>
        <v>0</v>
      </c>
      <c r="L2008">
        <f>ForceReporter!G2008</f>
        <v>0</v>
      </c>
      <c r="M2008">
        <f>ForceReporter!H2008</f>
        <v>0</v>
      </c>
      <c r="N2008">
        <f>ForceReporter!I2008</f>
        <v>0</v>
      </c>
      <c r="O2008">
        <f>ForceReporter!J2008</f>
        <v>0</v>
      </c>
      <c r="P2008">
        <f>ForceReporter!K2008</f>
        <v>0</v>
      </c>
      <c r="Q2008">
        <f>ForceReporter!L2008</f>
        <v>0</v>
      </c>
      <c r="R2008">
        <f>ForceReporter!M2008</f>
        <v>0</v>
      </c>
      <c r="S2008">
        <f>ForceReporter!N2008</f>
        <v>0</v>
      </c>
      <c r="T2008">
        <f>ForceReporter!O2008</f>
        <v>0</v>
      </c>
      <c r="U2008">
        <f>BodyKinematics_pos!AF2012</f>
        <v>0</v>
      </c>
      <c r="V2008">
        <f t="shared" si="131"/>
        <v>-845.39</v>
      </c>
      <c r="W2008">
        <f>states_degrees!C2007</f>
        <v>0</v>
      </c>
      <c r="X2008">
        <f>states_degrees!E2007*1000</f>
        <v>0</v>
      </c>
      <c r="Y2008">
        <f>ForceReporter!P2008</f>
        <v>0</v>
      </c>
      <c r="Z2008">
        <f>ForceReporter!Q2008</f>
        <v>0</v>
      </c>
      <c r="AA2008">
        <f>ForceReporter!R2008</f>
        <v>0</v>
      </c>
      <c r="AB2008">
        <f t="shared" si="129"/>
        <v>0</v>
      </c>
      <c r="AC2008">
        <f>ForceReporter!S2008</f>
        <v>0</v>
      </c>
      <c r="AD2008">
        <f>ForceReporter!T2008</f>
        <v>0</v>
      </c>
      <c r="AE2008">
        <f>ForceReporter!U2008</f>
        <v>0</v>
      </c>
      <c r="AF2008">
        <f>ForceReporter!V2008</f>
        <v>0</v>
      </c>
      <c r="AG2008">
        <f>ForceReporter!W2008</f>
        <v>0</v>
      </c>
      <c r="AH2008">
        <f>ForceReporter!X2008</f>
        <v>0</v>
      </c>
      <c r="AI2008">
        <f>ForceReporter!Y2008</f>
        <v>0</v>
      </c>
      <c r="AJ2008">
        <f>ForceReporter!Z2008</f>
        <v>0</v>
      </c>
      <c r="AK2008">
        <f>ForceReporter!AA2008</f>
        <v>0</v>
      </c>
      <c r="AL2008">
        <f>ForceReporter!AB2008</f>
        <v>0</v>
      </c>
      <c r="AM2008">
        <f>ForceReporter!AC2008</f>
        <v>0</v>
      </c>
      <c r="AN2008">
        <f>ForceReporter!AD2008</f>
        <v>0</v>
      </c>
      <c r="AO2008">
        <f>ForceReporter!AE2008</f>
        <v>0</v>
      </c>
      <c r="AP2008">
        <f>ForceReporter!AF2008</f>
        <v>0</v>
      </c>
      <c r="AQ2008">
        <f>ForceReporter!AG2008</f>
        <v>0</v>
      </c>
      <c r="AR2008">
        <f>ForceReporter!AH2008</f>
        <v>0</v>
      </c>
      <c r="AS2008">
        <f>ForceReporter!AI2008</f>
        <v>0</v>
      </c>
      <c r="AT2008">
        <f>ForceReporter!AJ2008</f>
        <v>0</v>
      </c>
      <c r="AU2008">
        <f>ForceReporter!AK2008</f>
        <v>0</v>
      </c>
      <c r="AV2008">
        <f>ForceReporter!AL2008</f>
        <v>0</v>
      </c>
      <c r="AW2008">
        <f>ForceReporter!AM2008</f>
        <v>0</v>
      </c>
      <c r="AX2008">
        <f>ForceReporter!AN2008</f>
        <v>0</v>
      </c>
      <c r="AY2008">
        <f>ForceReporter!AO2008</f>
        <v>0</v>
      </c>
      <c r="AZ2008">
        <f>ForceReporter!AP2008</f>
        <v>0</v>
      </c>
      <c r="BA2008">
        <f>ForceReporter!AQ2008</f>
        <v>0</v>
      </c>
      <c r="BB2008">
        <f>ForceReporter!AR2008</f>
        <v>0</v>
      </c>
      <c r="BC2008">
        <f>ForceReporter!AS2008</f>
        <v>0</v>
      </c>
      <c r="BD2008">
        <f>ForceReporter!AT2008</f>
        <v>0</v>
      </c>
      <c r="BE2008">
        <f>ForceReporter!AU2008</f>
        <v>0</v>
      </c>
      <c r="BF2008">
        <f>ForceReporter!AV2008</f>
        <v>0</v>
      </c>
      <c r="BG2008">
        <f>ForceReporter!AW2008</f>
        <v>0</v>
      </c>
      <c r="BH2008">
        <f>ForceReporter!AX2008</f>
        <v>0</v>
      </c>
      <c r="BI2008">
        <f>ForceReporter!AY2008</f>
        <v>0</v>
      </c>
      <c r="BJ2008">
        <f>ForceReporter!AZ2008</f>
        <v>0</v>
      </c>
      <c r="BK2008">
        <f>ForceReporter!BA2008</f>
        <v>0</v>
      </c>
      <c r="BL2008">
        <f>ForceReporter!BB2008</f>
        <v>0</v>
      </c>
      <c r="BM2008">
        <f>ForceReporter!BC2008</f>
        <v>0</v>
      </c>
      <c r="BN2008">
        <f>ForceReporter!BD2008</f>
        <v>0</v>
      </c>
      <c r="BO2008">
        <f>ForceReporter!BE2008</f>
        <v>0</v>
      </c>
    </row>
    <row r="2009" spans="1:67" x14ac:dyDescent="0.3">
      <c r="A2009">
        <f>ForceReporter!A2009</f>
        <v>0</v>
      </c>
      <c r="B2009">
        <f>ForceReporter!B2009</f>
        <v>0</v>
      </c>
      <c r="C2009">
        <f>ForceReporter!C2009</f>
        <v>0</v>
      </c>
      <c r="D2009">
        <f>BodyKinematics_pos!Z2013</f>
        <v>0</v>
      </c>
      <c r="E2009">
        <f t="shared" si="130"/>
        <v>-890.38260000000002</v>
      </c>
      <c r="F2009">
        <f>states_degrees!B2008</f>
        <v>0</v>
      </c>
      <c r="G2009">
        <f>states_degrees!D2008*1000</f>
        <v>0</v>
      </c>
      <c r="H2009">
        <f>ForceReporter!D2009</f>
        <v>0</v>
      </c>
      <c r="I2009">
        <f>ForceReporter!E2009</f>
        <v>0</v>
      </c>
      <c r="J2009">
        <f>ForceReporter!F2009</f>
        <v>0</v>
      </c>
      <c r="K2009">
        <f t="shared" si="128"/>
        <v>0</v>
      </c>
      <c r="L2009">
        <f>ForceReporter!G2009</f>
        <v>0</v>
      </c>
      <c r="M2009">
        <f>ForceReporter!H2009</f>
        <v>0</v>
      </c>
      <c r="N2009">
        <f>ForceReporter!I2009</f>
        <v>0</v>
      </c>
      <c r="O2009">
        <f>ForceReporter!J2009</f>
        <v>0</v>
      </c>
      <c r="P2009">
        <f>ForceReporter!K2009</f>
        <v>0</v>
      </c>
      <c r="Q2009">
        <f>ForceReporter!L2009</f>
        <v>0</v>
      </c>
      <c r="R2009">
        <f>ForceReporter!M2009</f>
        <v>0</v>
      </c>
      <c r="S2009">
        <f>ForceReporter!N2009</f>
        <v>0</v>
      </c>
      <c r="T2009">
        <f>ForceReporter!O2009</f>
        <v>0</v>
      </c>
      <c r="U2009">
        <f>BodyKinematics_pos!AF2013</f>
        <v>0</v>
      </c>
      <c r="V2009">
        <f t="shared" si="131"/>
        <v>-845.39</v>
      </c>
      <c r="W2009">
        <f>states_degrees!C2008</f>
        <v>0</v>
      </c>
      <c r="X2009">
        <f>states_degrees!E2008*1000</f>
        <v>0</v>
      </c>
      <c r="Y2009">
        <f>ForceReporter!P2009</f>
        <v>0</v>
      </c>
      <c r="Z2009">
        <f>ForceReporter!Q2009</f>
        <v>0</v>
      </c>
      <c r="AA2009">
        <f>ForceReporter!R2009</f>
        <v>0</v>
      </c>
      <c r="AB2009">
        <f t="shared" si="129"/>
        <v>0</v>
      </c>
      <c r="AC2009">
        <f>ForceReporter!S2009</f>
        <v>0</v>
      </c>
      <c r="AD2009">
        <f>ForceReporter!T2009</f>
        <v>0</v>
      </c>
      <c r="AE2009">
        <f>ForceReporter!U2009</f>
        <v>0</v>
      </c>
      <c r="AF2009">
        <f>ForceReporter!V2009</f>
        <v>0</v>
      </c>
      <c r="AG2009">
        <f>ForceReporter!W2009</f>
        <v>0</v>
      </c>
      <c r="AH2009">
        <f>ForceReporter!X2009</f>
        <v>0</v>
      </c>
      <c r="AI2009">
        <f>ForceReporter!Y2009</f>
        <v>0</v>
      </c>
      <c r="AJ2009">
        <f>ForceReporter!Z2009</f>
        <v>0</v>
      </c>
      <c r="AK2009">
        <f>ForceReporter!AA2009</f>
        <v>0</v>
      </c>
      <c r="AL2009">
        <f>ForceReporter!AB2009</f>
        <v>0</v>
      </c>
      <c r="AM2009">
        <f>ForceReporter!AC2009</f>
        <v>0</v>
      </c>
      <c r="AN2009">
        <f>ForceReporter!AD2009</f>
        <v>0</v>
      </c>
      <c r="AO2009">
        <f>ForceReporter!AE2009</f>
        <v>0</v>
      </c>
      <c r="AP2009">
        <f>ForceReporter!AF2009</f>
        <v>0</v>
      </c>
      <c r="AQ2009">
        <f>ForceReporter!AG2009</f>
        <v>0</v>
      </c>
      <c r="AR2009">
        <f>ForceReporter!AH2009</f>
        <v>0</v>
      </c>
      <c r="AS2009">
        <f>ForceReporter!AI2009</f>
        <v>0</v>
      </c>
      <c r="AT2009">
        <f>ForceReporter!AJ2009</f>
        <v>0</v>
      </c>
      <c r="AU2009">
        <f>ForceReporter!AK2009</f>
        <v>0</v>
      </c>
      <c r="AV2009">
        <f>ForceReporter!AL2009</f>
        <v>0</v>
      </c>
      <c r="AW2009">
        <f>ForceReporter!AM2009</f>
        <v>0</v>
      </c>
      <c r="AX2009">
        <f>ForceReporter!AN2009</f>
        <v>0</v>
      </c>
      <c r="AY2009">
        <f>ForceReporter!AO2009</f>
        <v>0</v>
      </c>
      <c r="AZ2009">
        <f>ForceReporter!AP2009</f>
        <v>0</v>
      </c>
      <c r="BA2009">
        <f>ForceReporter!AQ2009</f>
        <v>0</v>
      </c>
      <c r="BB2009">
        <f>ForceReporter!AR2009</f>
        <v>0</v>
      </c>
      <c r="BC2009">
        <f>ForceReporter!AS2009</f>
        <v>0</v>
      </c>
      <c r="BD2009">
        <f>ForceReporter!AT2009</f>
        <v>0</v>
      </c>
      <c r="BE2009">
        <f>ForceReporter!AU2009</f>
        <v>0</v>
      </c>
      <c r="BF2009">
        <f>ForceReporter!AV2009</f>
        <v>0</v>
      </c>
      <c r="BG2009">
        <f>ForceReporter!AW2009</f>
        <v>0</v>
      </c>
      <c r="BH2009">
        <f>ForceReporter!AX2009</f>
        <v>0</v>
      </c>
      <c r="BI2009">
        <f>ForceReporter!AY2009</f>
        <v>0</v>
      </c>
      <c r="BJ2009">
        <f>ForceReporter!AZ2009</f>
        <v>0</v>
      </c>
      <c r="BK2009">
        <f>ForceReporter!BA2009</f>
        <v>0</v>
      </c>
      <c r="BL2009">
        <f>ForceReporter!BB2009</f>
        <v>0</v>
      </c>
      <c r="BM2009">
        <f>ForceReporter!BC2009</f>
        <v>0</v>
      </c>
      <c r="BN2009">
        <f>ForceReporter!BD2009</f>
        <v>0</v>
      </c>
      <c r="BO2009">
        <f>ForceReporter!BE2009</f>
        <v>0</v>
      </c>
    </row>
    <row r="2010" spans="1:67" x14ac:dyDescent="0.3">
      <c r="A2010">
        <f>ForceReporter!A2010</f>
        <v>0</v>
      </c>
      <c r="B2010">
        <f>ForceReporter!B2010</f>
        <v>0</v>
      </c>
      <c r="C2010">
        <f>ForceReporter!C2010</f>
        <v>0</v>
      </c>
      <c r="D2010">
        <f>BodyKinematics_pos!Z2014</f>
        <v>0</v>
      </c>
      <c r="E2010">
        <f t="shared" si="130"/>
        <v>-890.38260000000002</v>
      </c>
      <c r="F2010">
        <f>states_degrees!B2009</f>
        <v>0</v>
      </c>
      <c r="G2010">
        <f>states_degrees!D2009*1000</f>
        <v>0</v>
      </c>
      <c r="H2010">
        <f>ForceReporter!D2010</f>
        <v>0</v>
      </c>
      <c r="I2010">
        <f>ForceReporter!E2010</f>
        <v>0</v>
      </c>
      <c r="J2010">
        <f>ForceReporter!F2010</f>
        <v>0</v>
      </c>
      <c r="K2010">
        <f t="shared" si="128"/>
        <v>0</v>
      </c>
      <c r="L2010">
        <f>ForceReporter!G2010</f>
        <v>0</v>
      </c>
      <c r="M2010">
        <f>ForceReporter!H2010</f>
        <v>0</v>
      </c>
      <c r="N2010">
        <f>ForceReporter!I2010</f>
        <v>0</v>
      </c>
      <c r="O2010">
        <f>ForceReporter!J2010</f>
        <v>0</v>
      </c>
      <c r="P2010">
        <f>ForceReporter!K2010</f>
        <v>0</v>
      </c>
      <c r="Q2010">
        <f>ForceReporter!L2010</f>
        <v>0</v>
      </c>
      <c r="R2010">
        <f>ForceReporter!M2010</f>
        <v>0</v>
      </c>
      <c r="S2010">
        <f>ForceReporter!N2010</f>
        <v>0</v>
      </c>
      <c r="T2010">
        <f>ForceReporter!O2010</f>
        <v>0</v>
      </c>
      <c r="U2010">
        <f>BodyKinematics_pos!AF2014</f>
        <v>0</v>
      </c>
      <c r="V2010">
        <f t="shared" si="131"/>
        <v>-845.39</v>
      </c>
      <c r="W2010">
        <f>states_degrees!C2009</f>
        <v>0</v>
      </c>
      <c r="X2010">
        <f>states_degrees!E2009*1000</f>
        <v>0</v>
      </c>
      <c r="Y2010">
        <f>ForceReporter!P2010</f>
        <v>0</v>
      </c>
      <c r="Z2010">
        <f>ForceReporter!Q2010</f>
        <v>0</v>
      </c>
      <c r="AA2010">
        <f>ForceReporter!R2010</f>
        <v>0</v>
      </c>
      <c r="AB2010">
        <f t="shared" si="129"/>
        <v>0</v>
      </c>
      <c r="AC2010">
        <f>ForceReporter!S2010</f>
        <v>0</v>
      </c>
      <c r="AD2010">
        <f>ForceReporter!T2010</f>
        <v>0</v>
      </c>
      <c r="AE2010">
        <f>ForceReporter!U2010</f>
        <v>0</v>
      </c>
      <c r="AF2010">
        <f>ForceReporter!V2010</f>
        <v>0</v>
      </c>
      <c r="AG2010">
        <f>ForceReporter!W2010</f>
        <v>0</v>
      </c>
      <c r="AH2010">
        <f>ForceReporter!X2010</f>
        <v>0</v>
      </c>
      <c r="AI2010">
        <f>ForceReporter!Y2010</f>
        <v>0</v>
      </c>
      <c r="AJ2010">
        <f>ForceReporter!Z2010</f>
        <v>0</v>
      </c>
      <c r="AK2010">
        <f>ForceReporter!AA2010</f>
        <v>0</v>
      </c>
      <c r="AL2010">
        <f>ForceReporter!AB2010</f>
        <v>0</v>
      </c>
      <c r="AM2010">
        <f>ForceReporter!AC2010</f>
        <v>0</v>
      </c>
      <c r="AN2010">
        <f>ForceReporter!AD2010</f>
        <v>0</v>
      </c>
      <c r="AO2010">
        <f>ForceReporter!AE2010</f>
        <v>0</v>
      </c>
      <c r="AP2010">
        <f>ForceReporter!AF2010</f>
        <v>0</v>
      </c>
      <c r="AQ2010">
        <f>ForceReporter!AG2010</f>
        <v>0</v>
      </c>
      <c r="AR2010">
        <f>ForceReporter!AH2010</f>
        <v>0</v>
      </c>
      <c r="AS2010">
        <f>ForceReporter!AI2010</f>
        <v>0</v>
      </c>
      <c r="AT2010">
        <f>ForceReporter!AJ2010</f>
        <v>0</v>
      </c>
      <c r="AU2010">
        <f>ForceReporter!AK2010</f>
        <v>0</v>
      </c>
      <c r="AV2010">
        <f>ForceReporter!AL2010</f>
        <v>0</v>
      </c>
      <c r="AW2010">
        <f>ForceReporter!AM2010</f>
        <v>0</v>
      </c>
      <c r="AX2010">
        <f>ForceReporter!AN2010</f>
        <v>0</v>
      </c>
      <c r="AY2010">
        <f>ForceReporter!AO2010</f>
        <v>0</v>
      </c>
      <c r="AZ2010">
        <f>ForceReporter!AP2010</f>
        <v>0</v>
      </c>
      <c r="BA2010">
        <f>ForceReporter!AQ2010</f>
        <v>0</v>
      </c>
      <c r="BB2010">
        <f>ForceReporter!AR2010</f>
        <v>0</v>
      </c>
      <c r="BC2010">
        <f>ForceReporter!AS2010</f>
        <v>0</v>
      </c>
      <c r="BD2010">
        <f>ForceReporter!AT2010</f>
        <v>0</v>
      </c>
      <c r="BE2010">
        <f>ForceReporter!AU2010</f>
        <v>0</v>
      </c>
      <c r="BF2010">
        <f>ForceReporter!AV2010</f>
        <v>0</v>
      </c>
      <c r="BG2010">
        <f>ForceReporter!AW2010</f>
        <v>0</v>
      </c>
      <c r="BH2010">
        <f>ForceReporter!AX2010</f>
        <v>0</v>
      </c>
      <c r="BI2010">
        <f>ForceReporter!AY2010</f>
        <v>0</v>
      </c>
      <c r="BJ2010">
        <f>ForceReporter!AZ2010</f>
        <v>0</v>
      </c>
      <c r="BK2010">
        <f>ForceReporter!BA2010</f>
        <v>0</v>
      </c>
      <c r="BL2010">
        <f>ForceReporter!BB2010</f>
        <v>0</v>
      </c>
      <c r="BM2010">
        <f>ForceReporter!BC2010</f>
        <v>0</v>
      </c>
      <c r="BN2010">
        <f>ForceReporter!BD2010</f>
        <v>0</v>
      </c>
      <c r="BO2010">
        <f>ForceReporter!BE2010</f>
        <v>0</v>
      </c>
    </row>
    <row r="2011" spans="1:67" x14ac:dyDescent="0.3">
      <c r="A2011">
        <f>ForceReporter!A2011</f>
        <v>0</v>
      </c>
      <c r="B2011">
        <f>ForceReporter!B2011</f>
        <v>0</v>
      </c>
      <c r="C2011">
        <f>ForceReporter!C2011</f>
        <v>0</v>
      </c>
      <c r="D2011">
        <f>BodyKinematics_pos!Z2015</f>
        <v>0</v>
      </c>
      <c r="E2011">
        <f t="shared" si="130"/>
        <v>-890.38260000000002</v>
      </c>
      <c r="F2011">
        <f>states_degrees!B2010</f>
        <v>0</v>
      </c>
      <c r="G2011">
        <f>states_degrees!D2010*1000</f>
        <v>0</v>
      </c>
      <c r="H2011">
        <f>ForceReporter!D2011</f>
        <v>0</v>
      </c>
      <c r="I2011">
        <f>ForceReporter!E2011</f>
        <v>0</v>
      </c>
      <c r="J2011">
        <f>ForceReporter!F2011</f>
        <v>0</v>
      </c>
      <c r="K2011">
        <f t="shared" si="128"/>
        <v>0</v>
      </c>
      <c r="L2011">
        <f>ForceReporter!G2011</f>
        <v>0</v>
      </c>
      <c r="M2011">
        <f>ForceReporter!H2011</f>
        <v>0</v>
      </c>
      <c r="N2011">
        <f>ForceReporter!I2011</f>
        <v>0</v>
      </c>
      <c r="O2011">
        <f>ForceReporter!J2011</f>
        <v>0</v>
      </c>
      <c r="P2011">
        <f>ForceReporter!K2011</f>
        <v>0</v>
      </c>
      <c r="Q2011">
        <f>ForceReporter!L2011</f>
        <v>0</v>
      </c>
      <c r="R2011">
        <f>ForceReporter!M2011</f>
        <v>0</v>
      </c>
      <c r="S2011">
        <f>ForceReporter!N2011</f>
        <v>0</v>
      </c>
      <c r="T2011">
        <f>ForceReporter!O2011</f>
        <v>0</v>
      </c>
      <c r="U2011">
        <f>BodyKinematics_pos!AF2015</f>
        <v>0</v>
      </c>
      <c r="V2011">
        <f t="shared" si="131"/>
        <v>-845.39</v>
      </c>
      <c r="W2011">
        <f>states_degrees!C2010</f>
        <v>0</v>
      </c>
      <c r="X2011">
        <f>states_degrees!E2010*1000</f>
        <v>0</v>
      </c>
      <c r="Y2011">
        <f>ForceReporter!P2011</f>
        <v>0</v>
      </c>
      <c r="Z2011">
        <f>ForceReporter!Q2011</f>
        <v>0</v>
      </c>
      <c r="AA2011">
        <f>ForceReporter!R2011</f>
        <v>0</v>
      </c>
      <c r="AB2011">
        <f t="shared" si="129"/>
        <v>0</v>
      </c>
      <c r="AC2011">
        <f>ForceReporter!S2011</f>
        <v>0</v>
      </c>
      <c r="AD2011">
        <f>ForceReporter!T2011</f>
        <v>0</v>
      </c>
      <c r="AE2011">
        <f>ForceReporter!U2011</f>
        <v>0</v>
      </c>
      <c r="AF2011">
        <f>ForceReporter!V2011</f>
        <v>0</v>
      </c>
      <c r="AG2011">
        <f>ForceReporter!W2011</f>
        <v>0</v>
      </c>
      <c r="AH2011">
        <f>ForceReporter!X2011</f>
        <v>0</v>
      </c>
      <c r="AI2011">
        <f>ForceReporter!Y2011</f>
        <v>0</v>
      </c>
      <c r="AJ2011">
        <f>ForceReporter!Z2011</f>
        <v>0</v>
      </c>
      <c r="AK2011">
        <f>ForceReporter!AA2011</f>
        <v>0</v>
      </c>
      <c r="AL2011">
        <f>ForceReporter!AB2011</f>
        <v>0</v>
      </c>
      <c r="AM2011">
        <f>ForceReporter!AC2011</f>
        <v>0</v>
      </c>
      <c r="AN2011">
        <f>ForceReporter!AD2011</f>
        <v>0</v>
      </c>
      <c r="AO2011">
        <f>ForceReporter!AE2011</f>
        <v>0</v>
      </c>
      <c r="AP2011">
        <f>ForceReporter!AF2011</f>
        <v>0</v>
      </c>
      <c r="AQ2011">
        <f>ForceReporter!AG2011</f>
        <v>0</v>
      </c>
      <c r="AR2011">
        <f>ForceReporter!AH2011</f>
        <v>0</v>
      </c>
      <c r="AS2011">
        <f>ForceReporter!AI2011</f>
        <v>0</v>
      </c>
      <c r="AT2011">
        <f>ForceReporter!AJ2011</f>
        <v>0</v>
      </c>
      <c r="AU2011">
        <f>ForceReporter!AK2011</f>
        <v>0</v>
      </c>
      <c r="AV2011">
        <f>ForceReporter!AL2011</f>
        <v>0</v>
      </c>
      <c r="AW2011">
        <f>ForceReporter!AM2011</f>
        <v>0</v>
      </c>
      <c r="AX2011">
        <f>ForceReporter!AN2011</f>
        <v>0</v>
      </c>
      <c r="AY2011">
        <f>ForceReporter!AO2011</f>
        <v>0</v>
      </c>
      <c r="AZ2011">
        <f>ForceReporter!AP2011</f>
        <v>0</v>
      </c>
      <c r="BA2011">
        <f>ForceReporter!AQ2011</f>
        <v>0</v>
      </c>
      <c r="BB2011">
        <f>ForceReporter!AR2011</f>
        <v>0</v>
      </c>
      <c r="BC2011">
        <f>ForceReporter!AS2011</f>
        <v>0</v>
      </c>
      <c r="BD2011">
        <f>ForceReporter!AT2011</f>
        <v>0</v>
      </c>
      <c r="BE2011">
        <f>ForceReporter!AU2011</f>
        <v>0</v>
      </c>
      <c r="BF2011">
        <f>ForceReporter!AV2011</f>
        <v>0</v>
      </c>
      <c r="BG2011">
        <f>ForceReporter!AW2011</f>
        <v>0</v>
      </c>
      <c r="BH2011">
        <f>ForceReporter!AX2011</f>
        <v>0</v>
      </c>
      <c r="BI2011">
        <f>ForceReporter!AY2011</f>
        <v>0</v>
      </c>
      <c r="BJ2011">
        <f>ForceReporter!AZ2011</f>
        <v>0</v>
      </c>
      <c r="BK2011">
        <f>ForceReporter!BA2011</f>
        <v>0</v>
      </c>
      <c r="BL2011">
        <f>ForceReporter!BB2011</f>
        <v>0</v>
      </c>
      <c r="BM2011">
        <f>ForceReporter!BC2011</f>
        <v>0</v>
      </c>
      <c r="BN2011">
        <f>ForceReporter!BD2011</f>
        <v>0</v>
      </c>
      <c r="BO2011">
        <f>ForceReporter!BE2011</f>
        <v>0</v>
      </c>
    </row>
    <row r="2012" spans="1:67" x14ac:dyDescent="0.3">
      <c r="A2012">
        <f>ForceReporter!A2012</f>
        <v>0</v>
      </c>
      <c r="B2012">
        <f>ForceReporter!B2012</f>
        <v>0</v>
      </c>
      <c r="C2012">
        <f>ForceReporter!C2012</f>
        <v>0</v>
      </c>
      <c r="D2012">
        <f>BodyKinematics_pos!Z2016</f>
        <v>0</v>
      </c>
      <c r="E2012">
        <f t="shared" si="130"/>
        <v>-890.38260000000002</v>
      </c>
      <c r="F2012">
        <f>states_degrees!B2011</f>
        <v>0</v>
      </c>
      <c r="G2012">
        <f>states_degrees!D2011*1000</f>
        <v>0</v>
      </c>
      <c r="H2012">
        <f>ForceReporter!D2012</f>
        <v>0</v>
      </c>
      <c r="I2012">
        <f>ForceReporter!E2012</f>
        <v>0</v>
      </c>
      <c r="J2012">
        <f>ForceReporter!F2012</f>
        <v>0</v>
      </c>
      <c r="K2012">
        <f t="shared" si="128"/>
        <v>0</v>
      </c>
      <c r="L2012">
        <f>ForceReporter!G2012</f>
        <v>0</v>
      </c>
      <c r="M2012">
        <f>ForceReporter!H2012</f>
        <v>0</v>
      </c>
      <c r="N2012">
        <f>ForceReporter!I2012</f>
        <v>0</v>
      </c>
      <c r="O2012">
        <f>ForceReporter!J2012</f>
        <v>0</v>
      </c>
      <c r="P2012">
        <f>ForceReporter!K2012</f>
        <v>0</v>
      </c>
      <c r="Q2012">
        <f>ForceReporter!L2012</f>
        <v>0</v>
      </c>
      <c r="R2012">
        <f>ForceReporter!M2012</f>
        <v>0</v>
      </c>
      <c r="S2012">
        <f>ForceReporter!N2012</f>
        <v>0</v>
      </c>
      <c r="T2012">
        <f>ForceReporter!O2012</f>
        <v>0</v>
      </c>
      <c r="U2012">
        <f>BodyKinematics_pos!AF2016</f>
        <v>0</v>
      </c>
      <c r="V2012">
        <f t="shared" si="131"/>
        <v>-845.39</v>
      </c>
      <c r="W2012">
        <f>states_degrees!C2011</f>
        <v>0</v>
      </c>
      <c r="X2012">
        <f>states_degrees!E2011*1000</f>
        <v>0</v>
      </c>
      <c r="Y2012">
        <f>ForceReporter!P2012</f>
        <v>0</v>
      </c>
      <c r="Z2012">
        <f>ForceReporter!Q2012</f>
        <v>0</v>
      </c>
      <c r="AA2012">
        <f>ForceReporter!R2012</f>
        <v>0</v>
      </c>
      <c r="AB2012">
        <f t="shared" si="129"/>
        <v>0</v>
      </c>
      <c r="AC2012">
        <f>ForceReporter!S2012</f>
        <v>0</v>
      </c>
      <c r="AD2012">
        <f>ForceReporter!T2012</f>
        <v>0</v>
      </c>
      <c r="AE2012">
        <f>ForceReporter!U2012</f>
        <v>0</v>
      </c>
      <c r="AF2012">
        <f>ForceReporter!V2012</f>
        <v>0</v>
      </c>
      <c r="AG2012">
        <f>ForceReporter!W2012</f>
        <v>0</v>
      </c>
      <c r="AH2012">
        <f>ForceReporter!X2012</f>
        <v>0</v>
      </c>
      <c r="AI2012">
        <f>ForceReporter!Y2012</f>
        <v>0</v>
      </c>
      <c r="AJ2012">
        <f>ForceReporter!Z2012</f>
        <v>0</v>
      </c>
      <c r="AK2012">
        <f>ForceReporter!AA2012</f>
        <v>0</v>
      </c>
      <c r="AL2012">
        <f>ForceReporter!AB2012</f>
        <v>0</v>
      </c>
      <c r="AM2012">
        <f>ForceReporter!AC2012</f>
        <v>0</v>
      </c>
      <c r="AN2012">
        <f>ForceReporter!AD2012</f>
        <v>0</v>
      </c>
      <c r="AO2012">
        <f>ForceReporter!AE2012</f>
        <v>0</v>
      </c>
      <c r="AP2012">
        <f>ForceReporter!AF2012</f>
        <v>0</v>
      </c>
      <c r="AQ2012">
        <f>ForceReporter!AG2012</f>
        <v>0</v>
      </c>
      <c r="AR2012">
        <f>ForceReporter!AH2012</f>
        <v>0</v>
      </c>
      <c r="AS2012">
        <f>ForceReporter!AI2012</f>
        <v>0</v>
      </c>
      <c r="AT2012">
        <f>ForceReporter!AJ2012</f>
        <v>0</v>
      </c>
      <c r="AU2012">
        <f>ForceReporter!AK2012</f>
        <v>0</v>
      </c>
      <c r="AV2012">
        <f>ForceReporter!AL2012</f>
        <v>0</v>
      </c>
      <c r="AW2012">
        <f>ForceReporter!AM2012</f>
        <v>0</v>
      </c>
      <c r="AX2012">
        <f>ForceReporter!AN2012</f>
        <v>0</v>
      </c>
      <c r="AY2012">
        <f>ForceReporter!AO2012</f>
        <v>0</v>
      </c>
      <c r="AZ2012">
        <f>ForceReporter!AP2012</f>
        <v>0</v>
      </c>
      <c r="BA2012">
        <f>ForceReporter!AQ2012</f>
        <v>0</v>
      </c>
      <c r="BB2012">
        <f>ForceReporter!AR2012</f>
        <v>0</v>
      </c>
      <c r="BC2012">
        <f>ForceReporter!AS2012</f>
        <v>0</v>
      </c>
      <c r="BD2012">
        <f>ForceReporter!AT2012</f>
        <v>0</v>
      </c>
      <c r="BE2012">
        <f>ForceReporter!AU2012</f>
        <v>0</v>
      </c>
      <c r="BF2012">
        <f>ForceReporter!AV2012</f>
        <v>0</v>
      </c>
      <c r="BG2012">
        <f>ForceReporter!AW2012</f>
        <v>0</v>
      </c>
      <c r="BH2012">
        <f>ForceReporter!AX2012</f>
        <v>0</v>
      </c>
      <c r="BI2012">
        <f>ForceReporter!AY2012</f>
        <v>0</v>
      </c>
      <c r="BJ2012">
        <f>ForceReporter!AZ2012</f>
        <v>0</v>
      </c>
      <c r="BK2012">
        <f>ForceReporter!BA2012</f>
        <v>0</v>
      </c>
      <c r="BL2012">
        <f>ForceReporter!BB2012</f>
        <v>0</v>
      </c>
      <c r="BM2012">
        <f>ForceReporter!BC2012</f>
        <v>0</v>
      </c>
      <c r="BN2012">
        <f>ForceReporter!BD2012</f>
        <v>0</v>
      </c>
      <c r="BO2012">
        <f>ForceReporter!BE2012</f>
        <v>0</v>
      </c>
    </row>
    <row r="2013" spans="1:67" x14ac:dyDescent="0.3">
      <c r="A2013">
        <f>ForceReporter!A2013</f>
        <v>0</v>
      </c>
      <c r="B2013">
        <f>ForceReporter!B2013</f>
        <v>0</v>
      </c>
      <c r="C2013">
        <f>ForceReporter!C2013</f>
        <v>0</v>
      </c>
      <c r="D2013">
        <f>BodyKinematics_pos!Z2017</f>
        <v>0</v>
      </c>
      <c r="E2013">
        <f t="shared" si="130"/>
        <v>-890.38260000000002</v>
      </c>
      <c r="F2013">
        <f>states_degrees!B2012</f>
        <v>0</v>
      </c>
      <c r="G2013">
        <f>states_degrees!D2012*1000</f>
        <v>0</v>
      </c>
      <c r="H2013">
        <f>ForceReporter!D2013</f>
        <v>0</v>
      </c>
      <c r="I2013">
        <f>ForceReporter!E2013</f>
        <v>0</v>
      </c>
      <c r="J2013">
        <f>ForceReporter!F2013</f>
        <v>0</v>
      </c>
      <c r="K2013">
        <f t="shared" si="128"/>
        <v>0</v>
      </c>
      <c r="L2013">
        <f>ForceReporter!G2013</f>
        <v>0</v>
      </c>
      <c r="M2013">
        <f>ForceReporter!H2013</f>
        <v>0</v>
      </c>
      <c r="N2013">
        <f>ForceReporter!I2013</f>
        <v>0</v>
      </c>
      <c r="O2013">
        <f>ForceReporter!J2013</f>
        <v>0</v>
      </c>
      <c r="P2013">
        <f>ForceReporter!K2013</f>
        <v>0</v>
      </c>
      <c r="Q2013">
        <f>ForceReporter!L2013</f>
        <v>0</v>
      </c>
      <c r="R2013">
        <f>ForceReporter!M2013</f>
        <v>0</v>
      </c>
      <c r="S2013">
        <f>ForceReporter!N2013</f>
        <v>0</v>
      </c>
      <c r="T2013">
        <f>ForceReporter!O2013</f>
        <v>0</v>
      </c>
      <c r="U2013">
        <f>BodyKinematics_pos!AF2017</f>
        <v>0</v>
      </c>
      <c r="V2013">
        <f t="shared" si="131"/>
        <v>-845.39</v>
      </c>
      <c r="W2013">
        <f>states_degrees!C2012</f>
        <v>0</v>
      </c>
      <c r="X2013">
        <f>states_degrees!E2012*1000</f>
        <v>0</v>
      </c>
      <c r="Y2013">
        <f>ForceReporter!P2013</f>
        <v>0</v>
      </c>
      <c r="Z2013">
        <f>ForceReporter!Q2013</f>
        <v>0</v>
      </c>
      <c r="AA2013">
        <f>ForceReporter!R2013</f>
        <v>0</v>
      </c>
      <c r="AB2013">
        <f t="shared" si="129"/>
        <v>0</v>
      </c>
      <c r="AC2013">
        <f>ForceReporter!S2013</f>
        <v>0</v>
      </c>
      <c r="AD2013">
        <f>ForceReporter!T2013</f>
        <v>0</v>
      </c>
      <c r="AE2013">
        <f>ForceReporter!U2013</f>
        <v>0</v>
      </c>
      <c r="AF2013">
        <f>ForceReporter!V2013</f>
        <v>0</v>
      </c>
      <c r="AG2013">
        <f>ForceReporter!W2013</f>
        <v>0</v>
      </c>
      <c r="AH2013">
        <f>ForceReporter!X2013</f>
        <v>0</v>
      </c>
      <c r="AI2013">
        <f>ForceReporter!Y2013</f>
        <v>0</v>
      </c>
      <c r="AJ2013">
        <f>ForceReporter!Z2013</f>
        <v>0</v>
      </c>
      <c r="AK2013">
        <f>ForceReporter!AA2013</f>
        <v>0</v>
      </c>
      <c r="AL2013">
        <f>ForceReporter!AB2013</f>
        <v>0</v>
      </c>
      <c r="AM2013">
        <f>ForceReporter!AC2013</f>
        <v>0</v>
      </c>
      <c r="AN2013">
        <f>ForceReporter!AD2013</f>
        <v>0</v>
      </c>
      <c r="AO2013">
        <f>ForceReporter!AE2013</f>
        <v>0</v>
      </c>
      <c r="AP2013">
        <f>ForceReporter!AF2013</f>
        <v>0</v>
      </c>
      <c r="AQ2013">
        <f>ForceReporter!AG2013</f>
        <v>0</v>
      </c>
      <c r="AR2013">
        <f>ForceReporter!AH2013</f>
        <v>0</v>
      </c>
      <c r="AS2013">
        <f>ForceReporter!AI2013</f>
        <v>0</v>
      </c>
      <c r="AT2013">
        <f>ForceReporter!AJ2013</f>
        <v>0</v>
      </c>
      <c r="AU2013">
        <f>ForceReporter!AK2013</f>
        <v>0</v>
      </c>
      <c r="AV2013">
        <f>ForceReporter!AL2013</f>
        <v>0</v>
      </c>
      <c r="AW2013">
        <f>ForceReporter!AM2013</f>
        <v>0</v>
      </c>
      <c r="AX2013">
        <f>ForceReporter!AN2013</f>
        <v>0</v>
      </c>
      <c r="AY2013">
        <f>ForceReporter!AO2013</f>
        <v>0</v>
      </c>
      <c r="AZ2013">
        <f>ForceReporter!AP2013</f>
        <v>0</v>
      </c>
      <c r="BA2013">
        <f>ForceReporter!AQ2013</f>
        <v>0</v>
      </c>
      <c r="BB2013">
        <f>ForceReporter!AR2013</f>
        <v>0</v>
      </c>
      <c r="BC2013">
        <f>ForceReporter!AS2013</f>
        <v>0</v>
      </c>
      <c r="BD2013">
        <f>ForceReporter!AT2013</f>
        <v>0</v>
      </c>
      <c r="BE2013">
        <f>ForceReporter!AU2013</f>
        <v>0</v>
      </c>
      <c r="BF2013">
        <f>ForceReporter!AV2013</f>
        <v>0</v>
      </c>
      <c r="BG2013">
        <f>ForceReporter!AW2013</f>
        <v>0</v>
      </c>
      <c r="BH2013">
        <f>ForceReporter!AX2013</f>
        <v>0</v>
      </c>
      <c r="BI2013">
        <f>ForceReporter!AY2013</f>
        <v>0</v>
      </c>
      <c r="BJ2013">
        <f>ForceReporter!AZ2013</f>
        <v>0</v>
      </c>
      <c r="BK2013">
        <f>ForceReporter!BA2013</f>
        <v>0</v>
      </c>
      <c r="BL2013">
        <f>ForceReporter!BB2013</f>
        <v>0</v>
      </c>
      <c r="BM2013">
        <f>ForceReporter!BC2013</f>
        <v>0</v>
      </c>
      <c r="BN2013">
        <f>ForceReporter!BD2013</f>
        <v>0</v>
      </c>
      <c r="BO2013">
        <f>ForceReporter!BE2013</f>
        <v>0</v>
      </c>
    </row>
    <row r="2014" spans="1:67" x14ac:dyDescent="0.3">
      <c r="A2014">
        <f>ForceReporter!A2014</f>
        <v>0</v>
      </c>
      <c r="B2014">
        <f>ForceReporter!B2014</f>
        <v>0</v>
      </c>
      <c r="C2014">
        <f>ForceReporter!C2014</f>
        <v>0</v>
      </c>
      <c r="D2014">
        <f>BodyKinematics_pos!Z2018</f>
        <v>0</v>
      </c>
      <c r="E2014">
        <f t="shared" si="130"/>
        <v>-890.38260000000002</v>
      </c>
      <c r="F2014">
        <f>states_degrees!B2013</f>
        <v>0</v>
      </c>
      <c r="G2014">
        <f>states_degrees!D2013*1000</f>
        <v>0</v>
      </c>
      <c r="H2014">
        <f>ForceReporter!D2014</f>
        <v>0</v>
      </c>
      <c r="I2014">
        <f>ForceReporter!E2014</f>
        <v>0</v>
      </c>
      <c r="J2014">
        <f>ForceReporter!F2014</f>
        <v>0</v>
      </c>
      <c r="K2014">
        <f t="shared" si="128"/>
        <v>0</v>
      </c>
      <c r="L2014">
        <f>ForceReporter!G2014</f>
        <v>0</v>
      </c>
      <c r="M2014">
        <f>ForceReporter!H2014</f>
        <v>0</v>
      </c>
      <c r="N2014">
        <f>ForceReporter!I2014</f>
        <v>0</v>
      </c>
      <c r="O2014">
        <f>ForceReporter!J2014</f>
        <v>0</v>
      </c>
      <c r="P2014">
        <f>ForceReporter!K2014</f>
        <v>0</v>
      </c>
      <c r="Q2014">
        <f>ForceReporter!L2014</f>
        <v>0</v>
      </c>
      <c r="R2014">
        <f>ForceReporter!M2014</f>
        <v>0</v>
      </c>
      <c r="S2014">
        <f>ForceReporter!N2014</f>
        <v>0</v>
      </c>
      <c r="T2014">
        <f>ForceReporter!O2014</f>
        <v>0</v>
      </c>
      <c r="U2014">
        <f>BodyKinematics_pos!AF2018</f>
        <v>0</v>
      </c>
      <c r="V2014">
        <f t="shared" si="131"/>
        <v>-845.39</v>
      </c>
      <c r="W2014">
        <f>states_degrees!C2013</f>
        <v>0</v>
      </c>
      <c r="X2014">
        <f>states_degrees!E2013*1000</f>
        <v>0</v>
      </c>
      <c r="Y2014">
        <f>ForceReporter!P2014</f>
        <v>0</v>
      </c>
      <c r="Z2014">
        <f>ForceReporter!Q2014</f>
        <v>0</v>
      </c>
      <c r="AA2014">
        <f>ForceReporter!R2014</f>
        <v>0</v>
      </c>
      <c r="AB2014">
        <f t="shared" si="129"/>
        <v>0</v>
      </c>
      <c r="AC2014">
        <f>ForceReporter!S2014</f>
        <v>0</v>
      </c>
      <c r="AD2014">
        <f>ForceReporter!T2014</f>
        <v>0</v>
      </c>
      <c r="AE2014">
        <f>ForceReporter!U2014</f>
        <v>0</v>
      </c>
      <c r="AF2014">
        <f>ForceReporter!V2014</f>
        <v>0</v>
      </c>
      <c r="AG2014">
        <f>ForceReporter!W2014</f>
        <v>0</v>
      </c>
      <c r="AH2014">
        <f>ForceReporter!X2014</f>
        <v>0</v>
      </c>
      <c r="AI2014">
        <f>ForceReporter!Y2014</f>
        <v>0</v>
      </c>
      <c r="AJ2014">
        <f>ForceReporter!Z2014</f>
        <v>0</v>
      </c>
      <c r="AK2014">
        <f>ForceReporter!AA2014</f>
        <v>0</v>
      </c>
      <c r="AL2014">
        <f>ForceReporter!AB2014</f>
        <v>0</v>
      </c>
      <c r="AM2014">
        <f>ForceReporter!AC2014</f>
        <v>0</v>
      </c>
      <c r="AN2014">
        <f>ForceReporter!AD2014</f>
        <v>0</v>
      </c>
      <c r="AO2014">
        <f>ForceReporter!AE2014</f>
        <v>0</v>
      </c>
      <c r="AP2014">
        <f>ForceReporter!AF2014</f>
        <v>0</v>
      </c>
      <c r="AQ2014">
        <f>ForceReporter!AG2014</f>
        <v>0</v>
      </c>
      <c r="AR2014">
        <f>ForceReporter!AH2014</f>
        <v>0</v>
      </c>
      <c r="AS2014">
        <f>ForceReporter!AI2014</f>
        <v>0</v>
      </c>
      <c r="AT2014">
        <f>ForceReporter!AJ2014</f>
        <v>0</v>
      </c>
      <c r="AU2014">
        <f>ForceReporter!AK2014</f>
        <v>0</v>
      </c>
      <c r="AV2014">
        <f>ForceReporter!AL2014</f>
        <v>0</v>
      </c>
      <c r="AW2014">
        <f>ForceReporter!AM2014</f>
        <v>0</v>
      </c>
      <c r="AX2014">
        <f>ForceReporter!AN2014</f>
        <v>0</v>
      </c>
      <c r="AY2014">
        <f>ForceReporter!AO2014</f>
        <v>0</v>
      </c>
      <c r="AZ2014">
        <f>ForceReporter!AP2014</f>
        <v>0</v>
      </c>
      <c r="BA2014">
        <f>ForceReporter!AQ2014</f>
        <v>0</v>
      </c>
      <c r="BB2014">
        <f>ForceReporter!AR2014</f>
        <v>0</v>
      </c>
      <c r="BC2014">
        <f>ForceReporter!AS2014</f>
        <v>0</v>
      </c>
      <c r="BD2014">
        <f>ForceReporter!AT2014</f>
        <v>0</v>
      </c>
      <c r="BE2014">
        <f>ForceReporter!AU2014</f>
        <v>0</v>
      </c>
      <c r="BF2014">
        <f>ForceReporter!AV2014</f>
        <v>0</v>
      </c>
      <c r="BG2014">
        <f>ForceReporter!AW2014</f>
        <v>0</v>
      </c>
      <c r="BH2014">
        <f>ForceReporter!AX2014</f>
        <v>0</v>
      </c>
      <c r="BI2014">
        <f>ForceReporter!AY2014</f>
        <v>0</v>
      </c>
      <c r="BJ2014">
        <f>ForceReporter!AZ2014</f>
        <v>0</v>
      </c>
      <c r="BK2014">
        <f>ForceReporter!BA2014</f>
        <v>0</v>
      </c>
      <c r="BL2014">
        <f>ForceReporter!BB2014</f>
        <v>0</v>
      </c>
      <c r="BM2014">
        <f>ForceReporter!BC2014</f>
        <v>0</v>
      </c>
      <c r="BN2014">
        <f>ForceReporter!BD2014</f>
        <v>0</v>
      </c>
      <c r="BO2014">
        <f>ForceReporter!BE2014</f>
        <v>0</v>
      </c>
    </row>
    <row r="2015" spans="1:67" x14ac:dyDescent="0.3">
      <c r="A2015">
        <f>ForceReporter!A2015</f>
        <v>0</v>
      </c>
      <c r="B2015">
        <f>ForceReporter!B2015</f>
        <v>0</v>
      </c>
      <c r="C2015">
        <f>ForceReporter!C2015</f>
        <v>0</v>
      </c>
      <c r="D2015">
        <f>BodyKinematics_pos!Z2019</f>
        <v>0</v>
      </c>
      <c r="E2015">
        <f t="shared" si="130"/>
        <v>-890.38260000000002</v>
      </c>
      <c r="F2015">
        <f>states_degrees!B2014</f>
        <v>0</v>
      </c>
      <c r="G2015">
        <f>states_degrees!D2014*1000</f>
        <v>0</v>
      </c>
      <c r="H2015">
        <f>ForceReporter!D2015</f>
        <v>0</v>
      </c>
      <c r="I2015">
        <f>ForceReporter!E2015</f>
        <v>0</v>
      </c>
      <c r="J2015">
        <f>ForceReporter!F2015</f>
        <v>0</v>
      </c>
      <c r="K2015">
        <f t="shared" si="128"/>
        <v>0</v>
      </c>
      <c r="L2015">
        <f>ForceReporter!G2015</f>
        <v>0</v>
      </c>
      <c r="M2015">
        <f>ForceReporter!H2015</f>
        <v>0</v>
      </c>
      <c r="N2015">
        <f>ForceReporter!I2015</f>
        <v>0</v>
      </c>
      <c r="O2015">
        <f>ForceReporter!J2015</f>
        <v>0</v>
      </c>
      <c r="P2015">
        <f>ForceReporter!K2015</f>
        <v>0</v>
      </c>
      <c r="Q2015">
        <f>ForceReporter!L2015</f>
        <v>0</v>
      </c>
      <c r="R2015">
        <f>ForceReporter!M2015</f>
        <v>0</v>
      </c>
      <c r="S2015">
        <f>ForceReporter!N2015</f>
        <v>0</v>
      </c>
      <c r="T2015">
        <f>ForceReporter!O2015</f>
        <v>0</v>
      </c>
      <c r="U2015">
        <f>BodyKinematics_pos!AF2019</f>
        <v>0</v>
      </c>
      <c r="V2015">
        <f t="shared" si="131"/>
        <v>-845.39</v>
      </c>
      <c r="W2015">
        <f>states_degrees!C2014</f>
        <v>0</v>
      </c>
      <c r="X2015">
        <f>states_degrees!E2014*1000</f>
        <v>0</v>
      </c>
      <c r="Y2015">
        <f>ForceReporter!P2015</f>
        <v>0</v>
      </c>
      <c r="Z2015">
        <f>ForceReporter!Q2015</f>
        <v>0</v>
      </c>
      <c r="AA2015">
        <f>ForceReporter!R2015</f>
        <v>0</v>
      </c>
      <c r="AB2015">
        <f t="shared" si="129"/>
        <v>0</v>
      </c>
      <c r="AC2015">
        <f>ForceReporter!S2015</f>
        <v>0</v>
      </c>
      <c r="AD2015">
        <f>ForceReporter!T2015</f>
        <v>0</v>
      </c>
      <c r="AE2015">
        <f>ForceReporter!U2015</f>
        <v>0</v>
      </c>
      <c r="AF2015">
        <f>ForceReporter!V2015</f>
        <v>0</v>
      </c>
      <c r="AG2015">
        <f>ForceReporter!W2015</f>
        <v>0</v>
      </c>
      <c r="AH2015">
        <f>ForceReporter!X2015</f>
        <v>0</v>
      </c>
      <c r="AI2015">
        <f>ForceReporter!Y2015</f>
        <v>0</v>
      </c>
      <c r="AJ2015">
        <f>ForceReporter!Z2015</f>
        <v>0</v>
      </c>
      <c r="AK2015">
        <f>ForceReporter!AA2015</f>
        <v>0</v>
      </c>
      <c r="AL2015">
        <f>ForceReporter!AB2015</f>
        <v>0</v>
      </c>
      <c r="AM2015">
        <f>ForceReporter!AC2015</f>
        <v>0</v>
      </c>
      <c r="AN2015">
        <f>ForceReporter!AD2015</f>
        <v>0</v>
      </c>
      <c r="AO2015">
        <f>ForceReporter!AE2015</f>
        <v>0</v>
      </c>
      <c r="AP2015">
        <f>ForceReporter!AF2015</f>
        <v>0</v>
      </c>
      <c r="AQ2015">
        <f>ForceReporter!AG2015</f>
        <v>0</v>
      </c>
      <c r="AR2015">
        <f>ForceReporter!AH2015</f>
        <v>0</v>
      </c>
      <c r="AS2015">
        <f>ForceReporter!AI2015</f>
        <v>0</v>
      </c>
      <c r="AT2015">
        <f>ForceReporter!AJ2015</f>
        <v>0</v>
      </c>
      <c r="AU2015">
        <f>ForceReporter!AK2015</f>
        <v>0</v>
      </c>
      <c r="AV2015">
        <f>ForceReporter!AL2015</f>
        <v>0</v>
      </c>
      <c r="AW2015">
        <f>ForceReporter!AM2015</f>
        <v>0</v>
      </c>
      <c r="AX2015">
        <f>ForceReporter!AN2015</f>
        <v>0</v>
      </c>
      <c r="AY2015">
        <f>ForceReporter!AO2015</f>
        <v>0</v>
      </c>
      <c r="AZ2015">
        <f>ForceReporter!AP2015</f>
        <v>0</v>
      </c>
      <c r="BA2015">
        <f>ForceReporter!AQ2015</f>
        <v>0</v>
      </c>
      <c r="BB2015">
        <f>ForceReporter!AR2015</f>
        <v>0</v>
      </c>
      <c r="BC2015">
        <f>ForceReporter!AS2015</f>
        <v>0</v>
      </c>
      <c r="BD2015">
        <f>ForceReporter!AT2015</f>
        <v>0</v>
      </c>
      <c r="BE2015">
        <f>ForceReporter!AU2015</f>
        <v>0</v>
      </c>
      <c r="BF2015">
        <f>ForceReporter!AV2015</f>
        <v>0</v>
      </c>
      <c r="BG2015">
        <f>ForceReporter!AW2015</f>
        <v>0</v>
      </c>
      <c r="BH2015">
        <f>ForceReporter!AX2015</f>
        <v>0</v>
      </c>
      <c r="BI2015">
        <f>ForceReporter!AY2015</f>
        <v>0</v>
      </c>
      <c r="BJ2015">
        <f>ForceReporter!AZ2015</f>
        <v>0</v>
      </c>
      <c r="BK2015">
        <f>ForceReporter!BA2015</f>
        <v>0</v>
      </c>
      <c r="BL2015">
        <f>ForceReporter!BB2015</f>
        <v>0</v>
      </c>
      <c r="BM2015">
        <f>ForceReporter!BC2015</f>
        <v>0</v>
      </c>
      <c r="BN2015">
        <f>ForceReporter!BD2015</f>
        <v>0</v>
      </c>
      <c r="BO2015">
        <f>ForceReporter!BE2015</f>
        <v>0</v>
      </c>
    </row>
    <row r="2016" spans="1:67" x14ac:dyDescent="0.3">
      <c r="A2016">
        <f>ForceReporter!A2016</f>
        <v>0</v>
      </c>
      <c r="B2016">
        <f>ForceReporter!B2016</f>
        <v>0</v>
      </c>
      <c r="C2016">
        <f>ForceReporter!C2016</f>
        <v>0</v>
      </c>
      <c r="D2016">
        <f>BodyKinematics_pos!Z2020</f>
        <v>0</v>
      </c>
      <c r="E2016">
        <f t="shared" si="130"/>
        <v>-890.38260000000002</v>
      </c>
      <c r="F2016">
        <f>states_degrees!B2015</f>
        <v>0</v>
      </c>
      <c r="G2016">
        <f>states_degrees!D2015*1000</f>
        <v>0</v>
      </c>
      <c r="H2016">
        <f>ForceReporter!D2016</f>
        <v>0</v>
      </c>
      <c r="I2016">
        <f>ForceReporter!E2016</f>
        <v>0</v>
      </c>
      <c r="J2016">
        <f>ForceReporter!F2016</f>
        <v>0</v>
      </c>
      <c r="K2016">
        <f t="shared" si="128"/>
        <v>0</v>
      </c>
      <c r="L2016">
        <f>ForceReporter!G2016</f>
        <v>0</v>
      </c>
      <c r="M2016">
        <f>ForceReporter!H2016</f>
        <v>0</v>
      </c>
      <c r="N2016">
        <f>ForceReporter!I2016</f>
        <v>0</v>
      </c>
      <c r="O2016">
        <f>ForceReporter!J2016</f>
        <v>0</v>
      </c>
      <c r="P2016">
        <f>ForceReporter!K2016</f>
        <v>0</v>
      </c>
      <c r="Q2016">
        <f>ForceReporter!L2016</f>
        <v>0</v>
      </c>
      <c r="R2016">
        <f>ForceReporter!M2016</f>
        <v>0</v>
      </c>
      <c r="S2016">
        <f>ForceReporter!N2016</f>
        <v>0</v>
      </c>
      <c r="T2016">
        <f>ForceReporter!O2016</f>
        <v>0</v>
      </c>
      <c r="U2016">
        <f>BodyKinematics_pos!AF2020</f>
        <v>0</v>
      </c>
      <c r="V2016">
        <f t="shared" si="131"/>
        <v>-845.39</v>
      </c>
      <c r="W2016">
        <f>states_degrees!C2015</f>
        <v>0</v>
      </c>
      <c r="X2016">
        <f>states_degrees!E2015*1000</f>
        <v>0</v>
      </c>
      <c r="Y2016">
        <f>ForceReporter!P2016</f>
        <v>0</v>
      </c>
      <c r="Z2016">
        <f>ForceReporter!Q2016</f>
        <v>0</v>
      </c>
      <c r="AA2016">
        <f>ForceReporter!R2016</f>
        <v>0</v>
      </c>
      <c r="AB2016">
        <f t="shared" si="129"/>
        <v>0</v>
      </c>
      <c r="AC2016">
        <f>ForceReporter!S2016</f>
        <v>0</v>
      </c>
      <c r="AD2016">
        <f>ForceReporter!T2016</f>
        <v>0</v>
      </c>
      <c r="AE2016">
        <f>ForceReporter!U2016</f>
        <v>0</v>
      </c>
      <c r="AF2016">
        <f>ForceReporter!V2016</f>
        <v>0</v>
      </c>
      <c r="AG2016">
        <f>ForceReporter!W2016</f>
        <v>0</v>
      </c>
      <c r="AH2016">
        <f>ForceReporter!X2016</f>
        <v>0</v>
      </c>
      <c r="AI2016">
        <f>ForceReporter!Y2016</f>
        <v>0</v>
      </c>
      <c r="AJ2016">
        <f>ForceReporter!Z2016</f>
        <v>0</v>
      </c>
      <c r="AK2016">
        <f>ForceReporter!AA2016</f>
        <v>0</v>
      </c>
      <c r="AL2016">
        <f>ForceReporter!AB2016</f>
        <v>0</v>
      </c>
      <c r="AM2016">
        <f>ForceReporter!AC2016</f>
        <v>0</v>
      </c>
      <c r="AN2016">
        <f>ForceReporter!AD2016</f>
        <v>0</v>
      </c>
      <c r="AO2016">
        <f>ForceReporter!AE2016</f>
        <v>0</v>
      </c>
      <c r="AP2016">
        <f>ForceReporter!AF2016</f>
        <v>0</v>
      </c>
      <c r="AQ2016">
        <f>ForceReporter!AG2016</f>
        <v>0</v>
      </c>
      <c r="AR2016">
        <f>ForceReporter!AH2016</f>
        <v>0</v>
      </c>
      <c r="AS2016">
        <f>ForceReporter!AI2016</f>
        <v>0</v>
      </c>
      <c r="AT2016">
        <f>ForceReporter!AJ2016</f>
        <v>0</v>
      </c>
      <c r="AU2016">
        <f>ForceReporter!AK2016</f>
        <v>0</v>
      </c>
      <c r="AV2016">
        <f>ForceReporter!AL2016</f>
        <v>0</v>
      </c>
      <c r="AW2016">
        <f>ForceReporter!AM2016</f>
        <v>0</v>
      </c>
      <c r="AX2016">
        <f>ForceReporter!AN2016</f>
        <v>0</v>
      </c>
      <c r="AY2016">
        <f>ForceReporter!AO2016</f>
        <v>0</v>
      </c>
      <c r="AZ2016">
        <f>ForceReporter!AP2016</f>
        <v>0</v>
      </c>
      <c r="BA2016">
        <f>ForceReporter!AQ2016</f>
        <v>0</v>
      </c>
      <c r="BB2016">
        <f>ForceReporter!AR2016</f>
        <v>0</v>
      </c>
      <c r="BC2016">
        <f>ForceReporter!AS2016</f>
        <v>0</v>
      </c>
      <c r="BD2016">
        <f>ForceReporter!AT2016</f>
        <v>0</v>
      </c>
      <c r="BE2016">
        <f>ForceReporter!AU2016</f>
        <v>0</v>
      </c>
      <c r="BF2016">
        <f>ForceReporter!AV2016</f>
        <v>0</v>
      </c>
      <c r="BG2016">
        <f>ForceReporter!AW2016</f>
        <v>0</v>
      </c>
      <c r="BH2016">
        <f>ForceReporter!AX2016</f>
        <v>0</v>
      </c>
      <c r="BI2016">
        <f>ForceReporter!AY2016</f>
        <v>0</v>
      </c>
      <c r="BJ2016">
        <f>ForceReporter!AZ2016</f>
        <v>0</v>
      </c>
      <c r="BK2016">
        <f>ForceReporter!BA2016</f>
        <v>0</v>
      </c>
      <c r="BL2016">
        <f>ForceReporter!BB2016</f>
        <v>0</v>
      </c>
      <c r="BM2016">
        <f>ForceReporter!BC2016</f>
        <v>0</v>
      </c>
      <c r="BN2016">
        <f>ForceReporter!BD2016</f>
        <v>0</v>
      </c>
      <c r="BO2016">
        <f>ForceReporter!BE2016</f>
        <v>0</v>
      </c>
    </row>
    <row r="2017" spans="1:67" x14ac:dyDescent="0.3">
      <c r="A2017">
        <f>ForceReporter!A2017</f>
        <v>0</v>
      </c>
      <c r="B2017">
        <f>ForceReporter!B2017</f>
        <v>0</v>
      </c>
      <c r="C2017">
        <f>ForceReporter!C2017</f>
        <v>0</v>
      </c>
      <c r="D2017">
        <f>BodyKinematics_pos!Z2021</f>
        <v>0</v>
      </c>
      <c r="E2017">
        <f t="shared" si="130"/>
        <v>-890.38260000000002</v>
      </c>
      <c r="F2017">
        <f>states_degrees!B2016</f>
        <v>0</v>
      </c>
      <c r="G2017">
        <f>states_degrees!D2016*1000</f>
        <v>0</v>
      </c>
      <c r="H2017">
        <f>ForceReporter!D2017</f>
        <v>0</v>
      </c>
      <c r="I2017">
        <f>ForceReporter!E2017</f>
        <v>0</v>
      </c>
      <c r="J2017">
        <f>ForceReporter!F2017</f>
        <v>0</v>
      </c>
      <c r="K2017">
        <f t="shared" si="128"/>
        <v>0</v>
      </c>
      <c r="L2017">
        <f>ForceReporter!G2017</f>
        <v>0</v>
      </c>
      <c r="M2017">
        <f>ForceReporter!H2017</f>
        <v>0</v>
      </c>
      <c r="N2017">
        <f>ForceReporter!I2017</f>
        <v>0</v>
      </c>
      <c r="O2017">
        <f>ForceReporter!J2017</f>
        <v>0</v>
      </c>
      <c r="P2017">
        <f>ForceReporter!K2017</f>
        <v>0</v>
      </c>
      <c r="Q2017">
        <f>ForceReporter!L2017</f>
        <v>0</v>
      </c>
      <c r="R2017">
        <f>ForceReporter!M2017</f>
        <v>0</v>
      </c>
      <c r="S2017">
        <f>ForceReporter!N2017</f>
        <v>0</v>
      </c>
      <c r="T2017">
        <f>ForceReporter!O2017</f>
        <v>0</v>
      </c>
      <c r="U2017">
        <f>BodyKinematics_pos!AF2021</f>
        <v>0</v>
      </c>
      <c r="V2017">
        <f t="shared" si="131"/>
        <v>-845.39</v>
      </c>
      <c r="W2017">
        <f>states_degrees!C2016</f>
        <v>0</v>
      </c>
      <c r="X2017">
        <f>states_degrees!E2016*1000</f>
        <v>0</v>
      </c>
      <c r="Y2017">
        <f>ForceReporter!P2017</f>
        <v>0</v>
      </c>
      <c r="Z2017">
        <f>ForceReporter!Q2017</f>
        <v>0</v>
      </c>
      <c r="AA2017">
        <f>ForceReporter!R2017</f>
        <v>0</v>
      </c>
      <c r="AB2017">
        <f t="shared" si="129"/>
        <v>0</v>
      </c>
      <c r="AC2017">
        <f>ForceReporter!S2017</f>
        <v>0</v>
      </c>
      <c r="AD2017">
        <f>ForceReporter!T2017</f>
        <v>0</v>
      </c>
      <c r="AE2017">
        <f>ForceReporter!U2017</f>
        <v>0</v>
      </c>
      <c r="AF2017">
        <f>ForceReporter!V2017</f>
        <v>0</v>
      </c>
      <c r="AG2017">
        <f>ForceReporter!W2017</f>
        <v>0</v>
      </c>
      <c r="AH2017">
        <f>ForceReporter!X2017</f>
        <v>0</v>
      </c>
      <c r="AI2017">
        <f>ForceReporter!Y2017</f>
        <v>0</v>
      </c>
      <c r="AJ2017">
        <f>ForceReporter!Z2017</f>
        <v>0</v>
      </c>
      <c r="AK2017">
        <f>ForceReporter!AA2017</f>
        <v>0</v>
      </c>
      <c r="AL2017">
        <f>ForceReporter!AB2017</f>
        <v>0</v>
      </c>
      <c r="AM2017">
        <f>ForceReporter!AC2017</f>
        <v>0</v>
      </c>
      <c r="AN2017">
        <f>ForceReporter!AD2017</f>
        <v>0</v>
      </c>
      <c r="AO2017">
        <f>ForceReporter!AE2017</f>
        <v>0</v>
      </c>
      <c r="AP2017">
        <f>ForceReporter!AF2017</f>
        <v>0</v>
      </c>
      <c r="AQ2017">
        <f>ForceReporter!AG2017</f>
        <v>0</v>
      </c>
      <c r="AR2017">
        <f>ForceReporter!AH2017</f>
        <v>0</v>
      </c>
      <c r="AS2017">
        <f>ForceReporter!AI2017</f>
        <v>0</v>
      </c>
      <c r="AT2017">
        <f>ForceReporter!AJ2017</f>
        <v>0</v>
      </c>
      <c r="AU2017">
        <f>ForceReporter!AK2017</f>
        <v>0</v>
      </c>
      <c r="AV2017">
        <f>ForceReporter!AL2017</f>
        <v>0</v>
      </c>
      <c r="AW2017">
        <f>ForceReporter!AM2017</f>
        <v>0</v>
      </c>
      <c r="AX2017">
        <f>ForceReporter!AN2017</f>
        <v>0</v>
      </c>
      <c r="AY2017">
        <f>ForceReporter!AO2017</f>
        <v>0</v>
      </c>
      <c r="AZ2017">
        <f>ForceReporter!AP2017</f>
        <v>0</v>
      </c>
      <c r="BA2017">
        <f>ForceReporter!AQ2017</f>
        <v>0</v>
      </c>
      <c r="BB2017">
        <f>ForceReporter!AR2017</f>
        <v>0</v>
      </c>
      <c r="BC2017">
        <f>ForceReporter!AS2017</f>
        <v>0</v>
      </c>
      <c r="BD2017">
        <f>ForceReporter!AT2017</f>
        <v>0</v>
      </c>
      <c r="BE2017">
        <f>ForceReporter!AU2017</f>
        <v>0</v>
      </c>
      <c r="BF2017">
        <f>ForceReporter!AV2017</f>
        <v>0</v>
      </c>
      <c r="BG2017">
        <f>ForceReporter!AW2017</f>
        <v>0</v>
      </c>
      <c r="BH2017">
        <f>ForceReporter!AX2017</f>
        <v>0</v>
      </c>
      <c r="BI2017">
        <f>ForceReporter!AY2017</f>
        <v>0</v>
      </c>
      <c r="BJ2017">
        <f>ForceReporter!AZ2017</f>
        <v>0</v>
      </c>
      <c r="BK2017">
        <f>ForceReporter!BA2017</f>
        <v>0</v>
      </c>
      <c r="BL2017">
        <f>ForceReporter!BB2017</f>
        <v>0</v>
      </c>
      <c r="BM2017">
        <f>ForceReporter!BC2017</f>
        <v>0</v>
      </c>
      <c r="BN2017">
        <f>ForceReporter!BD2017</f>
        <v>0</v>
      </c>
      <c r="BO2017">
        <f>ForceReporter!BE2017</f>
        <v>0</v>
      </c>
    </row>
    <row r="2018" spans="1:67" x14ac:dyDescent="0.3">
      <c r="A2018">
        <f>ForceReporter!A2018</f>
        <v>0</v>
      </c>
      <c r="B2018">
        <f>ForceReporter!B2018</f>
        <v>0</v>
      </c>
      <c r="C2018">
        <f>ForceReporter!C2018</f>
        <v>0</v>
      </c>
      <c r="D2018">
        <f>BodyKinematics_pos!Z2022</f>
        <v>0</v>
      </c>
      <c r="E2018">
        <f t="shared" si="130"/>
        <v>-890.38260000000002</v>
      </c>
      <c r="F2018">
        <f>states_degrees!B2017</f>
        <v>0</v>
      </c>
      <c r="G2018">
        <f>states_degrees!D2017*1000</f>
        <v>0</v>
      </c>
      <c r="H2018">
        <f>ForceReporter!D2018</f>
        <v>0</v>
      </c>
      <c r="I2018">
        <f>ForceReporter!E2018</f>
        <v>0</v>
      </c>
      <c r="J2018">
        <f>ForceReporter!F2018</f>
        <v>0</v>
      </c>
      <c r="K2018">
        <f t="shared" si="128"/>
        <v>0</v>
      </c>
      <c r="L2018">
        <f>ForceReporter!G2018</f>
        <v>0</v>
      </c>
      <c r="M2018">
        <f>ForceReporter!H2018</f>
        <v>0</v>
      </c>
      <c r="N2018">
        <f>ForceReporter!I2018</f>
        <v>0</v>
      </c>
      <c r="O2018">
        <f>ForceReporter!J2018</f>
        <v>0</v>
      </c>
      <c r="P2018">
        <f>ForceReporter!K2018</f>
        <v>0</v>
      </c>
      <c r="Q2018">
        <f>ForceReporter!L2018</f>
        <v>0</v>
      </c>
      <c r="R2018">
        <f>ForceReporter!M2018</f>
        <v>0</v>
      </c>
      <c r="S2018">
        <f>ForceReporter!N2018</f>
        <v>0</v>
      </c>
      <c r="T2018">
        <f>ForceReporter!O2018</f>
        <v>0</v>
      </c>
      <c r="U2018">
        <f>BodyKinematics_pos!AF2022</f>
        <v>0</v>
      </c>
      <c r="V2018">
        <f t="shared" si="131"/>
        <v>-845.39</v>
      </c>
      <c r="W2018">
        <f>states_degrees!C2017</f>
        <v>0</v>
      </c>
      <c r="X2018">
        <f>states_degrees!E2017*1000</f>
        <v>0</v>
      </c>
      <c r="Y2018">
        <f>ForceReporter!P2018</f>
        <v>0</v>
      </c>
      <c r="Z2018">
        <f>ForceReporter!Q2018</f>
        <v>0</v>
      </c>
      <c r="AA2018">
        <f>ForceReporter!R2018</f>
        <v>0</v>
      </c>
      <c r="AB2018">
        <f t="shared" si="129"/>
        <v>0</v>
      </c>
      <c r="AC2018">
        <f>ForceReporter!S2018</f>
        <v>0</v>
      </c>
      <c r="AD2018">
        <f>ForceReporter!T2018</f>
        <v>0</v>
      </c>
      <c r="AE2018">
        <f>ForceReporter!U2018</f>
        <v>0</v>
      </c>
      <c r="AF2018">
        <f>ForceReporter!V2018</f>
        <v>0</v>
      </c>
      <c r="AG2018">
        <f>ForceReporter!W2018</f>
        <v>0</v>
      </c>
      <c r="AH2018">
        <f>ForceReporter!X2018</f>
        <v>0</v>
      </c>
      <c r="AI2018">
        <f>ForceReporter!Y2018</f>
        <v>0</v>
      </c>
      <c r="AJ2018">
        <f>ForceReporter!Z2018</f>
        <v>0</v>
      </c>
      <c r="AK2018">
        <f>ForceReporter!AA2018</f>
        <v>0</v>
      </c>
      <c r="AL2018">
        <f>ForceReporter!AB2018</f>
        <v>0</v>
      </c>
      <c r="AM2018">
        <f>ForceReporter!AC2018</f>
        <v>0</v>
      </c>
      <c r="AN2018">
        <f>ForceReporter!AD2018</f>
        <v>0</v>
      </c>
      <c r="AO2018">
        <f>ForceReporter!AE2018</f>
        <v>0</v>
      </c>
      <c r="AP2018">
        <f>ForceReporter!AF2018</f>
        <v>0</v>
      </c>
      <c r="AQ2018">
        <f>ForceReporter!AG2018</f>
        <v>0</v>
      </c>
      <c r="AR2018">
        <f>ForceReporter!AH2018</f>
        <v>0</v>
      </c>
      <c r="AS2018">
        <f>ForceReporter!AI2018</f>
        <v>0</v>
      </c>
      <c r="AT2018">
        <f>ForceReporter!AJ2018</f>
        <v>0</v>
      </c>
      <c r="AU2018">
        <f>ForceReporter!AK2018</f>
        <v>0</v>
      </c>
      <c r="AV2018">
        <f>ForceReporter!AL2018</f>
        <v>0</v>
      </c>
      <c r="AW2018">
        <f>ForceReporter!AM2018</f>
        <v>0</v>
      </c>
      <c r="AX2018">
        <f>ForceReporter!AN2018</f>
        <v>0</v>
      </c>
      <c r="AY2018">
        <f>ForceReporter!AO2018</f>
        <v>0</v>
      </c>
      <c r="AZ2018">
        <f>ForceReporter!AP2018</f>
        <v>0</v>
      </c>
      <c r="BA2018">
        <f>ForceReporter!AQ2018</f>
        <v>0</v>
      </c>
      <c r="BB2018">
        <f>ForceReporter!AR2018</f>
        <v>0</v>
      </c>
      <c r="BC2018">
        <f>ForceReporter!AS2018</f>
        <v>0</v>
      </c>
      <c r="BD2018">
        <f>ForceReporter!AT2018</f>
        <v>0</v>
      </c>
      <c r="BE2018">
        <f>ForceReporter!AU2018</f>
        <v>0</v>
      </c>
      <c r="BF2018">
        <f>ForceReporter!AV2018</f>
        <v>0</v>
      </c>
      <c r="BG2018">
        <f>ForceReporter!AW2018</f>
        <v>0</v>
      </c>
      <c r="BH2018">
        <f>ForceReporter!AX2018</f>
        <v>0</v>
      </c>
      <c r="BI2018">
        <f>ForceReporter!AY2018</f>
        <v>0</v>
      </c>
      <c r="BJ2018">
        <f>ForceReporter!AZ2018</f>
        <v>0</v>
      </c>
      <c r="BK2018">
        <f>ForceReporter!BA2018</f>
        <v>0</v>
      </c>
      <c r="BL2018">
        <f>ForceReporter!BB2018</f>
        <v>0</v>
      </c>
      <c r="BM2018">
        <f>ForceReporter!BC2018</f>
        <v>0</v>
      </c>
      <c r="BN2018">
        <f>ForceReporter!BD2018</f>
        <v>0</v>
      </c>
      <c r="BO2018">
        <f>ForceReporter!BE2018</f>
        <v>0</v>
      </c>
    </row>
    <row r="2019" spans="1:67" x14ac:dyDescent="0.3">
      <c r="A2019">
        <f>ForceReporter!A2019</f>
        <v>0</v>
      </c>
      <c r="B2019">
        <f>ForceReporter!B2019</f>
        <v>0</v>
      </c>
      <c r="C2019">
        <f>ForceReporter!C2019</f>
        <v>0</v>
      </c>
      <c r="D2019">
        <f>BodyKinematics_pos!Z2023</f>
        <v>0</v>
      </c>
      <c r="E2019">
        <f t="shared" si="130"/>
        <v>-890.38260000000002</v>
      </c>
      <c r="F2019">
        <f>states_degrees!B2018</f>
        <v>0</v>
      </c>
      <c r="G2019">
        <f>states_degrees!D2018*1000</f>
        <v>0</v>
      </c>
      <c r="H2019">
        <f>ForceReporter!D2019</f>
        <v>0</v>
      </c>
      <c r="I2019">
        <f>ForceReporter!E2019</f>
        <v>0</v>
      </c>
      <c r="J2019">
        <f>ForceReporter!F2019</f>
        <v>0</v>
      </c>
      <c r="K2019">
        <f t="shared" si="128"/>
        <v>0</v>
      </c>
      <c r="L2019">
        <f>ForceReporter!G2019</f>
        <v>0</v>
      </c>
      <c r="M2019">
        <f>ForceReporter!H2019</f>
        <v>0</v>
      </c>
      <c r="N2019">
        <f>ForceReporter!I2019</f>
        <v>0</v>
      </c>
      <c r="O2019">
        <f>ForceReporter!J2019</f>
        <v>0</v>
      </c>
      <c r="P2019">
        <f>ForceReporter!K2019</f>
        <v>0</v>
      </c>
      <c r="Q2019">
        <f>ForceReporter!L2019</f>
        <v>0</v>
      </c>
      <c r="R2019">
        <f>ForceReporter!M2019</f>
        <v>0</v>
      </c>
      <c r="S2019">
        <f>ForceReporter!N2019</f>
        <v>0</v>
      </c>
      <c r="T2019">
        <f>ForceReporter!O2019</f>
        <v>0</v>
      </c>
      <c r="U2019">
        <f>BodyKinematics_pos!AF2023</f>
        <v>0</v>
      </c>
      <c r="V2019">
        <f t="shared" si="131"/>
        <v>-845.39</v>
      </c>
      <c r="W2019">
        <f>states_degrees!C2018</f>
        <v>0</v>
      </c>
      <c r="X2019">
        <f>states_degrees!E2018*1000</f>
        <v>0</v>
      </c>
      <c r="Y2019">
        <f>ForceReporter!P2019</f>
        <v>0</v>
      </c>
      <c r="Z2019">
        <f>ForceReporter!Q2019</f>
        <v>0</v>
      </c>
      <c r="AA2019">
        <f>ForceReporter!R2019</f>
        <v>0</v>
      </c>
      <c r="AB2019">
        <f t="shared" si="129"/>
        <v>0</v>
      </c>
      <c r="AC2019">
        <f>ForceReporter!S2019</f>
        <v>0</v>
      </c>
      <c r="AD2019">
        <f>ForceReporter!T2019</f>
        <v>0</v>
      </c>
      <c r="AE2019">
        <f>ForceReporter!U2019</f>
        <v>0</v>
      </c>
      <c r="AF2019">
        <f>ForceReporter!V2019</f>
        <v>0</v>
      </c>
      <c r="AG2019">
        <f>ForceReporter!W2019</f>
        <v>0</v>
      </c>
      <c r="AH2019">
        <f>ForceReporter!X2019</f>
        <v>0</v>
      </c>
      <c r="AI2019">
        <f>ForceReporter!Y2019</f>
        <v>0</v>
      </c>
      <c r="AJ2019">
        <f>ForceReporter!Z2019</f>
        <v>0</v>
      </c>
      <c r="AK2019">
        <f>ForceReporter!AA2019</f>
        <v>0</v>
      </c>
      <c r="AL2019">
        <f>ForceReporter!AB2019</f>
        <v>0</v>
      </c>
      <c r="AM2019">
        <f>ForceReporter!AC2019</f>
        <v>0</v>
      </c>
      <c r="AN2019">
        <f>ForceReporter!AD2019</f>
        <v>0</v>
      </c>
      <c r="AO2019">
        <f>ForceReporter!AE2019</f>
        <v>0</v>
      </c>
      <c r="AP2019">
        <f>ForceReporter!AF2019</f>
        <v>0</v>
      </c>
      <c r="AQ2019">
        <f>ForceReporter!AG2019</f>
        <v>0</v>
      </c>
      <c r="AR2019">
        <f>ForceReporter!AH2019</f>
        <v>0</v>
      </c>
      <c r="AS2019">
        <f>ForceReporter!AI2019</f>
        <v>0</v>
      </c>
      <c r="AT2019">
        <f>ForceReporter!AJ2019</f>
        <v>0</v>
      </c>
      <c r="AU2019">
        <f>ForceReporter!AK2019</f>
        <v>0</v>
      </c>
      <c r="AV2019">
        <f>ForceReporter!AL2019</f>
        <v>0</v>
      </c>
      <c r="AW2019">
        <f>ForceReporter!AM2019</f>
        <v>0</v>
      </c>
      <c r="AX2019">
        <f>ForceReporter!AN2019</f>
        <v>0</v>
      </c>
      <c r="AY2019">
        <f>ForceReporter!AO2019</f>
        <v>0</v>
      </c>
      <c r="AZ2019">
        <f>ForceReporter!AP2019</f>
        <v>0</v>
      </c>
      <c r="BA2019">
        <f>ForceReporter!AQ2019</f>
        <v>0</v>
      </c>
      <c r="BB2019">
        <f>ForceReporter!AR2019</f>
        <v>0</v>
      </c>
      <c r="BC2019">
        <f>ForceReporter!AS2019</f>
        <v>0</v>
      </c>
      <c r="BD2019">
        <f>ForceReporter!AT2019</f>
        <v>0</v>
      </c>
      <c r="BE2019">
        <f>ForceReporter!AU2019</f>
        <v>0</v>
      </c>
      <c r="BF2019">
        <f>ForceReporter!AV2019</f>
        <v>0</v>
      </c>
      <c r="BG2019">
        <f>ForceReporter!AW2019</f>
        <v>0</v>
      </c>
      <c r="BH2019">
        <f>ForceReporter!AX2019</f>
        <v>0</v>
      </c>
      <c r="BI2019">
        <f>ForceReporter!AY2019</f>
        <v>0</v>
      </c>
      <c r="BJ2019">
        <f>ForceReporter!AZ2019</f>
        <v>0</v>
      </c>
      <c r="BK2019">
        <f>ForceReporter!BA2019</f>
        <v>0</v>
      </c>
      <c r="BL2019">
        <f>ForceReporter!BB2019</f>
        <v>0</v>
      </c>
      <c r="BM2019">
        <f>ForceReporter!BC2019</f>
        <v>0</v>
      </c>
      <c r="BN2019">
        <f>ForceReporter!BD2019</f>
        <v>0</v>
      </c>
      <c r="BO2019">
        <f>ForceReporter!BE2019</f>
        <v>0</v>
      </c>
    </row>
    <row r="2020" spans="1:67" x14ac:dyDescent="0.3">
      <c r="A2020">
        <f>ForceReporter!A2020</f>
        <v>0</v>
      </c>
      <c r="B2020">
        <f>ForceReporter!B2020</f>
        <v>0</v>
      </c>
      <c r="C2020">
        <f>ForceReporter!C2020</f>
        <v>0</v>
      </c>
      <c r="D2020">
        <f>BodyKinematics_pos!Z2024</f>
        <v>0</v>
      </c>
      <c r="E2020">
        <f t="shared" si="130"/>
        <v>-890.38260000000002</v>
      </c>
      <c r="F2020">
        <f>states_degrees!B2019</f>
        <v>0</v>
      </c>
      <c r="G2020">
        <f>states_degrees!D2019*1000</f>
        <v>0</v>
      </c>
      <c r="H2020">
        <f>ForceReporter!D2020</f>
        <v>0</v>
      </c>
      <c r="I2020">
        <f>ForceReporter!E2020</f>
        <v>0</v>
      </c>
      <c r="J2020">
        <f>ForceReporter!F2020</f>
        <v>0</v>
      </c>
      <c r="K2020">
        <f t="shared" si="128"/>
        <v>0</v>
      </c>
      <c r="L2020">
        <f>ForceReporter!G2020</f>
        <v>0</v>
      </c>
      <c r="M2020">
        <f>ForceReporter!H2020</f>
        <v>0</v>
      </c>
      <c r="N2020">
        <f>ForceReporter!I2020</f>
        <v>0</v>
      </c>
      <c r="O2020">
        <f>ForceReporter!J2020</f>
        <v>0</v>
      </c>
      <c r="P2020">
        <f>ForceReporter!K2020</f>
        <v>0</v>
      </c>
      <c r="Q2020">
        <f>ForceReporter!L2020</f>
        <v>0</v>
      </c>
      <c r="R2020">
        <f>ForceReporter!M2020</f>
        <v>0</v>
      </c>
      <c r="S2020">
        <f>ForceReporter!N2020</f>
        <v>0</v>
      </c>
      <c r="T2020">
        <f>ForceReporter!O2020</f>
        <v>0</v>
      </c>
      <c r="U2020">
        <f>BodyKinematics_pos!AF2024</f>
        <v>0</v>
      </c>
      <c r="V2020">
        <f t="shared" si="131"/>
        <v>-845.39</v>
      </c>
      <c r="W2020">
        <f>states_degrees!C2019</f>
        <v>0</v>
      </c>
      <c r="X2020">
        <f>states_degrees!E2019*1000</f>
        <v>0</v>
      </c>
      <c r="Y2020">
        <f>ForceReporter!P2020</f>
        <v>0</v>
      </c>
      <c r="Z2020">
        <f>ForceReporter!Q2020</f>
        <v>0</v>
      </c>
      <c r="AA2020">
        <f>ForceReporter!R2020</f>
        <v>0</v>
      </c>
      <c r="AB2020">
        <f t="shared" si="129"/>
        <v>0</v>
      </c>
      <c r="AC2020">
        <f>ForceReporter!S2020</f>
        <v>0</v>
      </c>
      <c r="AD2020">
        <f>ForceReporter!T2020</f>
        <v>0</v>
      </c>
      <c r="AE2020">
        <f>ForceReporter!U2020</f>
        <v>0</v>
      </c>
      <c r="AF2020">
        <f>ForceReporter!V2020</f>
        <v>0</v>
      </c>
      <c r="AG2020">
        <f>ForceReporter!W2020</f>
        <v>0</v>
      </c>
      <c r="AH2020">
        <f>ForceReporter!X2020</f>
        <v>0</v>
      </c>
      <c r="AI2020">
        <f>ForceReporter!Y2020</f>
        <v>0</v>
      </c>
      <c r="AJ2020">
        <f>ForceReporter!Z2020</f>
        <v>0</v>
      </c>
      <c r="AK2020">
        <f>ForceReporter!AA2020</f>
        <v>0</v>
      </c>
      <c r="AL2020">
        <f>ForceReporter!AB2020</f>
        <v>0</v>
      </c>
      <c r="AM2020">
        <f>ForceReporter!AC2020</f>
        <v>0</v>
      </c>
      <c r="AN2020">
        <f>ForceReporter!AD2020</f>
        <v>0</v>
      </c>
      <c r="AO2020">
        <f>ForceReporter!AE2020</f>
        <v>0</v>
      </c>
      <c r="AP2020">
        <f>ForceReporter!AF2020</f>
        <v>0</v>
      </c>
      <c r="AQ2020">
        <f>ForceReporter!AG2020</f>
        <v>0</v>
      </c>
      <c r="AR2020">
        <f>ForceReporter!AH2020</f>
        <v>0</v>
      </c>
      <c r="AS2020">
        <f>ForceReporter!AI2020</f>
        <v>0</v>
      </c>
      <c r="AT2020">
        <f>ForceReporter!AJ2020</f>
        <v>0</v>
      </c>
      <c r="AU2020">
        <f>ForceReporter!AK2020</f>
        <v>0</v>
      </c>
      <c r="AV2020">
        <f>ForceReporter!AL2020</f>
        <v>0</v>
      </c>
      <c r="AW2020">
        <f>ForceReporter!AM2020</f>
        <v>0</v>
      </c>
      <c r="AX2020">
        <f>ForceReporter!AN2020</f>
        <v>0</v>
      </c>
      <c r="AY2020">
        <f>ForceReporter!AO2020</f>
        <v>0</v>
      </c>
      <c r="AZ2020">
        <f>ForceReporter!AP2020</f>
        <v>0</v>
      </c>
      <c r="BA2020">
        <f>ForceReporter!AQ2020</f>
        <v>0</v>
      </c>
      <c r="BB2020">
        <f>ForceReporter!AR2020</f>
        <v>0</v>
      </c>
      <c r="BC2020">
        <f>ForceReporter!AS2020</f>
        <v>0</v>
      </c>
      <c r="BD2020">
        <f>ForceReporter!AT2020</f>
        <v>0</v>
      </c>
      <c r="BE2020">
        <f>ForceReporter!AU2020</f>
        <v>0</v>
      </c>
      <c r="BF2020">
        <f>ForceReporter!AV2020</f>
        <v>0</v>
      </c>
      <c r="BG2020">
        <f>ForceReporter!AW2020</f>
        <v>0</v>
      </c>
      <c r="BH2020">
        <f>ForceReporter!AX2020</f>
        <v>0</v>
      </c>
      <c r="BI2020">
        <f>ForceReporter!AY2020</f>
        <v>0</v>
      </c>
      <c r="BJ2020">
        <f>ForceReporter!AZ2020</f>
        <v>0</v>
      </c>
      <c r="BK2020">
        <f>ForceReporter!BA2020</f>
        <v>0</v>
      </c>
      <c r="BL2020">
        <f>ForceReporter!BB2020</f>
        <v>0</v>
      </c>
      <c r="BM2020">
        <f>ForceReporter!BC2020</f>
        <v>0</v>
      </c>
      <c r="BN2020">
        <f>ForceReporter!BD2020</f>
        <v>0</v>
      </c>
      <c r="BO2020">
        <f>ForceReporter!BE2020</f>
        <v>0</v>
      </c>
    </row>
    <row r="2021" spans="1:67" x14ac:dyDescent="0.3">
      <c r="A2021">
        <f>ForceReporter!A2021</f>
        <v>0</v>
      </c>
      <c r="B2021">
        <f>ForceReporter!B2021</f>
        <v>0</v>
      </c>
      <c r="C2021">
        <f>ForceReporter!C2021</f>
        <v>0</v>
      </c>
      <c r="D2021">
        <f>BodyKinematics_pos!Z2025</f>
        <v>0</v>
      </c>
      <c r="E2021">
        <f t="shared" si="130"/>
        <v>-890.38260000000002</v>
      </c>
      <c r="F2021">
        <f>states_degrees!B2020</f>
        <v>0</v>
      </c>
      <c r="G2021">
        <f>states_degrees!D2020*1000</f>
        <v>0</v>
      </c>
      <c r="H2021">
        <f>ForceReporter!D2021</f>
        <v>0</v>
      </c>
      <c r="I2021">
        <f>ForceReporter!E2021</f>
        <v>0</v>
      </c>
      <c r="J2021">
        <f>ForceReporter!F2021</f>
        <v>0</v>
      </c>
      <c r="K2021">
        <f t="shared" si="128"/>
        <v>0</v>
      </c>
      <c r="L2021">
        <f>ForceReporter!G2021</f>
        <v>0</v>
      </c>
      <c r="M2021">
        <f>ForceReporter!H2021</f>
        <v>0</v>
      </c>
      <c r="N2021">
        <f>ForceReporter!I2021</f>
        <v>0</v>
      </c>
      <c r="O2021">
        <f>ForceReporter!J2021</f>
        <v>0</v>
      </c>
      <c r="P2021">
        <f>ForceReporter!K2021</f>
        <v>0</v>
      </c>
      <c r="Q2021">
        <f>ForceReporter!L2021</f>
        <v>0</v>
      </c>
      <c r="R2021">
        <f>ForceReporter!M2021</f>
        <v>0</v>
      </c>
      <c r="S2021">
        <f>ForceReporter!N2021</f>
        <v>0</v>
      </c>
      <c r="T2021">
        <f>ForceReporter!O2021</f>
        <v>0</v>
      </c>
      <c r="U2021">
        <f>BodyKinematics_pos!AF2025</f>
        <v>0</v>
      </c>
      <c r="V2021">
        <f t="shared" si="131"/>
        <v>-845.39</v>
      </c>
      <c r="W2021">
        <f>states_degrees!C2020</f>
        <v>0</v>
      </c>
      <c r="X2021">
        <f>states_degrees!E2020*1000</f>
        <v>0</v>
      </c>
      <c r="Y2021">
        <f>ForceReporter!P2021</f>
        <v>0</v>
      </c>
      <c r="Z2021">
        <f>ForceReporter!Q2021</f>
        <v>0</v>
      </c>
      <c r="AA2021">
        <f>ForceReporter!R2021</f>
        <v>0</v>
      </c>
      <c r="AB2021">
        <f t="shared" si="129"/>
        <v>0</v>
      </c>
      <c r="AC2021">
        <f>ForceReporter!S2021</f>
        <v>0</v>
      </c>
      <c r="AD2021">
        <f>ForceReporter!T2021</f>
        <v>0</v>
      </c>
      <c r="AE2021">
        <f>ForceReporter!U2021</f>
        <v>0</v>
      </c>
      <c r="AF2021">
        <f>ForceReporter!V2021</f>
        <v>0</v>
      </c>
      <c r="AG2021">
        <f>ForceReporter!W2021</f>
        <v>0</v>
      </c>
      <c r="AH2021">
        <f>ForceReporter!X2021</f>
        <v>0</v>
      </c>
      <c r="AI2021">
        <f>ForceReporter!Y2021</f>
        <v>0</v>
      </c>
      <c r="AJ2021">
        <f>ForceReporter!Z2021</f>
        <v>0</v>
      </c>
      <c r="AK2021">
        <f>ForceReporter!AA2021</f>
        <v>0</v>
      </c>
      <c r="AL2021">
        <f>ForceReporter!AB2021</f>
        <v>0</v>
      </c>
      <c r="AM2021">
        <f>ForceReporter!AC2021</f>
        <v>0</v>
      </c>
      <c r="AN2021">
        <f>ForceReporter!AD2021</f>
        <v>0</v>
      </c>
      <c r="AO2021">
        <f>ForceReporter!AE2021</f>
        <v>0</v>
      </c>
      <c r="AP2021">
        <f>ForceReporter!AF2021</f>
        <v>0</v>
      </c>
      <c r="AQ2021">
        <f>ForceReporter!AG2021</f>
        <v>0</v>
      </c>
      <c r="AR2021">
        <f>ForceReporter!AH2021</f>
        <v>0</v>
      </c>
      <c r="AS2021">
        <f>ForceReporter!AI2021</f>
        <v>0</v>
      </c>
      <c r="AT2021">
        <f>ForceReporter!AJ2021</f>
        <v>0</v>
      </c>
      <c r="AU2021">
        <f>ForceReporter!AK2021</f>
        <v>0</v>
      </c>
      <c r="AV2021">
        <f>ForceReporter!AL2021</f>
        <v>0</v>
      </c>
      <c r="AW2021">
        <f>ForceReporter!AM2021</f>
        <v>0</v>
      </c>
      <c r="AX2021">
        <f>ForceReporter!AN2021</f>
        <v>0</v>
      </c>
      <c r="AY2021">
        <f>ForceReporter!AO2021</f>
        <v>0</v>
      </c>
      <c r="AZ2021">
        <f>ForceReporter!AP2021</f>
        <v>0</v>
      </c>
      <c r="BA2021">
        <f>ForceReporter!AQ2021</f>
        <v>0</v>
      </c>
      <c r="BB2021">
        <f>ForceReporter!AR2021</f>
        <v>0</v>
      </c>
      <c r="BC2021">
        <f>ForceReporter!AS2021</f>
        <v>0</v>
      </c>
      <c r="BD2021">
        <f>ForceReporter!AT2021</f>
        <v>0</v>
      </c>
      <c r="BE2021">
        <f>ForceReporter!AU2021</f>
        <v>0</v>
      </c>
      <c r="BF2021">
        <f>ForceReporter!AV2021</f>
        <v>0</v>
      </c>
      <c r="BG2021">
        <f>ForceReporter!AW2021</f>
        <v>0</v>
      </c>
      <c r="BH2021">
        <f>ForceReporter!AX2021</f>
        <v>0</v>
      </c>
      <c r="BI2021">
        <f>ForceReporter!AY2021</f>
        <v>0</v>
      </c>
      <c r="BJ2021">
        <f>ForceReporter!AZ2021</f>
        <v>0</v>
      </c>
      <c r="BK2021">
        <f>ForceReporter!BA2021</f>
        <v>0</v>
      </c>
      <c r="BL2021">
        <f>ForceReporter!BB2021</f>
        <v>0</v>
      </c>
      <c r="BM2021">
        <f>ForceReporter!BC2021</f>
        <v>0</v>
      </c>
      <c r="BN2021">
        <f>ForceReporter!BD2021</f>
        <v>0</v>
      </c>
      <c r="BO2021">
        <f>ForceReporter!BE2021</f>
        <v>0</v>
      </c>
    </row>
    <row r="2022" spans="1:67" x14ac:dyDescent="0.3">
      <c r="A2022">
        <f>ForceReporter!A2022</f>
        <v>0</v>
      </c>
      <c r="B2022">
        <f>ForceReporter!B2022</f>
        <v>0</v>
      </c>
      <c r="C2022">
        <f>ForceReporter!C2022</f>
        <v>0</v>
      </c>
      <c r="D2022">
        <f>BodyKinematics_pos!Z2026</f>
        <v>0</v>
      </c>
      <c r="E2022">
        <f t="shared" si="130"/>
        <v>-890.38260000000002</v>
      </c>
      <c r="F2022">
        <f>states_degrees!B2021</f>
        <v>0</v>
      </c>
      <c r="G2022">
        <f>states_degrees!D2021*1000</f>
        <v>0</v>
      </c>
      <c r="H2022">
        <f>ForceReporter!D2022</f>
        <v>0</v>
      </c>
      <c r="I2022">
        <f>ForceReporter!E2022</f>
        <v>0</v>
      </c>
      <c r="J2022">
        <f>ForceReporter!F2022</f>
        <v>0</v>
      </c>
      <c r="K2022">
        <f t="shared" si="128"/>
        <v>0</v>
      </c>
      <c r="L2022">
        <f>ForceReporter!G2022</f>
        <v>0</v>
      </c>
      <c r="M2022">
        <f>ForceReporter!H2022</f>
        <v>0</v>
      </c>
      <c r="N2022">
        <f>ForceReporter!I2022</f>
        <v>0</v>
      </c>
      <c r="O2022">
        <f>ForceReporter!J2022</f>
        <v>0</v>
      </c>
      <c r="P2022">
        <f>ForceReporter!K2022</f>
        <v>0</v>
      </c>
      <c r="Q2022">
        <f>ForceReporter!L2022</f>
        <v>0</v>
      </c>
      <c r="R2022">
        <f>ForceReporter!M2022</f>
        <v>0</v>
      </c>
      <c r="S2022">
        <f>ForceReporter!N2022</f>
        <v>0</v>
      </c>
      <c r="T2022">
        <f>ForceReporter!O2022</f>
        <v>0</v>
      </c>
      <c r="U2022">
        <f>BodyKinematics_pos!AF2026</f>
        <v>0</v>
      </c>
      <c r="V2022">
        <f t="shared" si="131"/>
        <v>-845.39</v>
      </c>
      <c r="W2022">
        <f>states_degrees!C2021</f>
        <v>0</v>
      </c>
      <c r="X2022">
        <f>states_degrees!E2021*1000</f>
        <v>0</v>
      </c>
      <c r="Y2022">
        <f>ForceReporter!P2022</f>
        <v>0</v>
      </c>
      <c r="Z2022">
        <f>ForceReporter!Q2022</f>
        <v>0</v>
      </c>
      <c r="AA2022">
        <f>ForceReporter!R2022</f>
        <v>0</v>
      </c>
      <c r="AB2022">
        <f t="shared" si="129"/>
        <v>0</v>
      </c>
      <c r="AC2022">
        <f>ForceReporter!S2022</f>
        <v>0</v>
      </c>
      <c r="AD2022">
        <f>ForceReporter!T2022</f>
        <v>0</v>
      </c>
      <c r="AE2022">
        <f>ForceReporter!U2022</f>
        <v>0</v>
      </c>
      <c r="AF2022">
        <f>ForceReporter!V2022</f>
        <v>0</v>
      </c>
      <c r="AG2022">
        <f>ForceReporter!W2022</f>
        <v>0</v>
      </c>
      <c r="AH2022">
        <f>ForceReporter!X2022</f>
        <v>0</v>
      </c>
      <c r="AI2022">
        <f>ForceReporter!Y2022</f>
        <v>0</v>
      </c>
      <c r="AJ2022">
        <f>ForceReporter!Z2022</f>
        <v>0</v>
      </c>
      <c r="AK2022">
        <f>ForceReporter!AA2022</f>
        <v>0</v>
      </c>
      <c r="AL2022">
        <f>ForceReporter!AB2022</f>
        <v>0</v>
      </c>
      <c r="AM2022">
        <f>ForceReporter!AC2022</f>
        <v>0</v>
      </c>
      <c r="AN2022">
        <f>ForceReporter!AD2022</f>
        <v>0</v>
      </c>
      <c r="AO2022">
        <f>ForceReporter!AE2022</f>
        <v>0</v>
      </c>
      <c r="AP2022">
        <f>ForceReporter!AF2022</f>
        <v>0</v>
      </c>
      <c r="AQ2022">
        <f>ForceReporter!AG2022</f>
        <v>0</v>
      </c>
      <c r="AR2022">
        <f>ForceReporter!AH2022</f>
        <v>0</v>
      </c>
      <c r="AS2022">
        <f>ForceReporter!AI2022</f>
        <v>0</v>
      </c>
      <c r="AT2022">
        <f>ForceReporter!AJ2022</f>
        <v>0</v>
      </c>
      <c r="AU2022">
        <f>ForceReporter!AK2022</f>
        <v>0</v>
      </c>
      <c r="AV2022">
        <f>ForceReporter!AL2022</f>
        <v>0</v>
      </c>
      <c r="AW2022">
        <f>ForceReporter!AM2022</f>
        <v>0</v>
      </c>
      <c r="AX2022">
        <f>ForceReporter!AN2022</f>
        <v>0</v>
      </c>
      <c r="AY2022">
        <f>ForceReporter!AO2022</f>
        <v>0</v>
      </c>
      <c r="AZ2022">
        <f>ForceReporter!AP2022</f>
        <v>0</v>
      </c>
      <c r="BA2022">
        <f>ForceReporter!AQ2022</f>
        <v>0</v>
      </c>
      <c r="BB2022">
        <f>ForceReporter!AR2022</f>
        <v>0</v>
      </c>
      <c r="BC2022">
        <f>ForceReporter!AS2022</f>
        <v>0</v>
      </c>
      <c r="BD2022">
        <f>ForceReporter!AT2022</f>
        <v>0</v>
      </c>
      <c r="BE2022">
        <f>ForceReporter!AU2022</f>
        <v>0</v>
      </c>
      <c r="BF2022">
        <f>ForceReporter!AV2022</f>
        <v>0</v>
      </c>
      <c r="BG2022">
        <f>ForceReporter!AW2022</f>
        <v>0</v>
      </c>
      <c r="BH2022">
        <f>ForceReporter!AX2022</f>
        <v>0</v>
      </c>
      <c r="BI2022">
        <f>ForceReporter!AY2022</f>
        <v>0</v>
      </c>
      <c r="BJ2022">
        <f>ForceReporter!AZ2022</f>
        <v>0</v>
      </c>
      <c r="BK2022">
        <f>ForceReporter!BA2022</f>
        <v>0</v>
      </c>
      <c r="BL2022">
        <f>ForceReporter!BB2022</f>
        <v>0</v>
      </c>
      <c r="BM2022">
        <f>ForceReporter!BC2022</f>
        <v>0</v>
      </c>
      <c r="BN2022">
        <f>ForceReporter!BD2022</f>
        <v>0</v>
      </c>
      <c r="BO2022">
        <f>ForceReporter!BE2022</f>
        <v>0</v>
      </c>
    </row>
    <row r="2023" spans="1:67" x14ac:dyDescent="0.3">
      <c r="A2023">
        <f>ForceReporter!A2023</f>
        <v>0</v>
      </c>
      <c r="B2023">
        <f>ForceReporter!B2023</f>
        <v>0</v>
      </c>
      <c r="C2023">
        <f>ForceReporter!C2023</f>
        <v>0</v>
      </c>
      <c r="D2023">
        <f>BodyKinematics_pos!Z2027</f>
        <v>0</v>
      </c>
      <c r="E2023">
        <f t="shared" si="130"/>
        <v>-890.38260000000002</v>
      </c>
      <c r="F2023">
        <f>states_degrees!B2022</f>
        <v>0</v>
      </c>
      <c r="G2023">
        <f>states_degrees!D2022*1000</f>
        <v>0</v>
      </c>
      <c r="H2023">
        <f>ForceReporter!D2023</f>
        <v>0</v>
      </c>
      <c r="I2023">
        <f>ForceReporter!E2023</f>
        <v>0</v>
      </c>
      <c r="J2023">
        <f>ForceReporter!F2023</f>
        <v>0</v>
      </c>
      <c r="K2023">
        <f t="shared" si="128"/>
        <v>0</v>
      </c>
      <c r="L2023">
        <f>ForceReporter!G2023</f>
        <v>0</v>
      </c>
      <c r="M2023">
        <f>ForceReporter!H2023</f>
        <v>0</v>
      </c>
      <c r="N2023">
        <f>ForceReporter!I2023</f>
        <v>0</v>
      </c>
      <c r="O2023">
        <f>ForceReporter!J2023</f>
        <v>0</v>
      </c>
      <c r="P2023">
        <f>ForceReporter!K2023</f>
        <v>0</v>
      </c>
      <c r="Q2023">
        <f>ForceReporter!L2023</f>
        <v>0</v>
      </c>
      <c r="R2023">
        <f>ForceReporter!M2023</f>
        <v>0</v>
      </c>
      <c r="S2023">
        <f>ForceReporter!N2023</f>
        <v>0</v>
      </c>
      <c r="T2023">
        <f>ForceReporter!O2023</f>
        <v>0</v>
      </c>
      <c r="U2023">
        <f>BodyKinematics_pos!AF2027</f>
        <v>0</v>
      </c>
      <c r="V2023">
        <f t="shared" si="131"/>
        <v>-845.39</v>
      </c>
      <c r="W2023">
        <f>states_degrees!C2022</f>
        <v>0</v>
      </c>
      <c r="X2023">
        <f>states_degrees!E2022*1000</f>
        <v>0</v>
      </c>
      <c r="Y2023">
        <f>ForceReporter!P2023</f>
        <v>0</v>
      </c>
      <c r="Z2023">
        <f>ForceReporter!Q2023</f>
        <v>0</v>
      </c>
      <c r="AA2023">
        <f>ForceReporter!R2023</f>
        <v>0</v>
      </c>
      <c r="AB2023">
        <f t="shared" si="129"/>
        <v>0</v>
      </c>
      <c r="AC2023">
        <f>ForceReporter!S2023</f>
        <v>0</v>
      </c>
      <c r="AD2023">
        <f>ForceReporter!T2023</f>
        <v>0</v>
      </c>
      <c r="AE2023">
        <f>ForceReporter!U2023</f>
        <v>0</v>
      </c>
      <c r="AF2023">
        <f>ForceReporter!V2023</f>
        <v>0</v>
      </c>
      <c r="AG2023">
        <f>ForceReporter!W2023</f>
        <v>0</v>
      </c>
      <c r="AH2023">
        <f>ForceReporter!X2023</f>
        <v>0</v>
      </c>
      <c r="AI2023">
        <f>ForceReporter!Y2023</f>
        <v>0</v>
      </c>
      <c r="AJ2023">
        <f>ForceReporter!Z2023</f>
        <v>0</v>
      </c>
      <c r="AK2023">
        <f>ForceReporter!AA2023</f>
        <v>0</v>
      </c>
      <c r="AL2023">
        <f>ForceReporter!AB2023</f>
        <v>0</v>
      </c>
      <c r="AM2023">
        <f>ForceReporter!AC2023</f>
        <v>0</v>
      </c>
      <c r="AN2023">
        <f>ForceReporter!AD2023</f>
        <v>0</v>
      </c>
      <c r="AO2023">
        <f>ForceReporter!AE2023</f>
        <v>0</v>
      </c>
      <c r="AP2023">
        <f>ForceReporter!AF2023</f>
        <v>0</v>
      </c>
      <c r="AQ2023">
        <f>ForceReporter!AG2023</f>
        <v>0</v>
      </c>
      <c r="AR2023">
        <f>ForceReporter!AH2023</f>
        <v>0</v>
      </c>
      <c r="AS2023">
        <f>ForceReporter!AI2023</f>
        <v>0</v>
      </c>
      <c r="AT2023">
        <f>ForceReporter!AJ2023</f>
        <v>0</v>
      </c>
      <c r="AU2023">
        <f>ForceReporter!AK2023</f>
        <v>0</v>
      </c>
      <c r="AV2023">
        <f>ForceReporter!AL2023</f>
        <v>0</v>
      </c>
      <c r="AW2023">
        <f>ForceReporter!AM2023</f>
        <v>0</v>
      </c>
      <c r="AX2023">
        <f>ForceReporter!AN2023</f>
        <v>0</v>
      </c>
      <c r="AY2023">
        <f>ForceReporter!AO2023</f>
        <v>0</v>
      </c>
      <c r="AZ2023">
        <f>ForceReporter!AP2023</f>
        <v>0</v>
      </c>
      <c r="BA2023">
        <f>ForceReporter!AQ2023</f>
        <v>0</v>
      </c>
      <c r="BB2023">
        <f>ForceReporter!AR2023</f>
        <v>0</v>
      </c>
      <c r="BC2023">
        <f>ForceReporter!AS2023</f>
        <v>0</v>
      </c>
      <c r="BD2023">
        <f>ForceReporter!AT2023</f>
        <v>0</v>
      </c>
      <c r="BE2023">
        <f>ForceReporter!AU2023</f>
        <v>0</v>
      </c>
      <c r="BF2023">
        <f>ForceReporter!AV2023</f>
        <v>0</v>
      </c>
      <c r="BG2023">
        <f>ForceReporter!AW2023</f>
        <v>0</v>
      </c>
      <c r="BH2023">
        <f>ForceReporter!AX2023</f>
        <v>0</v>
      </c>
      <c r="BI2023">
        <f>ForceReporter!AY2023</f>
        <v>0</v>
      </c>
      <c r="BJ2023">
        <f>ForceReporter!AZ2023</f>
        <v>0</v>
      </c>
      <c r="BK2023">
        <f>ForceReporter!BA2023</f>
        <v>0</v>
      </c>
      <c r="BL2023">
        <f>ForceReporter!BB2023</f>
        <v>0</v>
      </c>
      <c r="BM2023">
        <f>ForceReporter!BC2023</f>
        <v>0</v>
      </c>
      <c r="BN2023">
        <f>ForceReporter!BD2023</f>
        <v>0</v>
      </c>
      <c r="BO2023">
        <f>ForceReporter!BE2023</f>
        <v>0</v>
      </c>
    </row>
    <row r="2024" spans="1:67" x14ac:dyDescent="0.3">
      <c r="A2024">
        <f>ForceReporter!A2024</f>
        <v>0</v>
      </c>
      <c r="B2024">
        <f>ForceReporter!B2024</f>
        <v>0</v>
      </c>
      <c r="C2024">
        <f>ForceReporter!C2024</f>
        <v>0</v>
      </c>
      <c r="D2024">
        <f>BodyKinematics_pos!Z2028</f>
        <v>0</v>
      </c>
      <c r="E2024">
        <f t="shared" si="130"/>
        <v>-890.38260000000002</v>
      </c>
      <c r="F2024">
        <f>states_degrees!B2023</f>
        <v>0</v>
      </c>
      <c r="G2024">
        <f>states_degrees!D2023*1000</f>
        <v>0</v>
      </c>
      <c r="H2024">
        <f>ForceReporter!D2024</f>
        <v>0</v>
      </c>
      <c r="I2024">
        <f>ForceReporter!E2024</f>
        <v>0</v>
      </c>
      <c r="J2024">
        <f>ForceReporter!F2024</f>
        <v>0</v>
      </c>
      <c r="K2024">
        <f t="shared" si="128"/>
        <v>0</v>
      </c>
      <c r="L2024">
        <f>ForceReporter!G2024</f>
        <v>0</v>
      </c>
      <c r="M2024">
        <f>ForceReporter!H2024</f>
        <v>0</v>
      </c>
      <c r="N2024">
        <f>ForceReporter!I2024</f>
        <v>0</v>
      </c>
      <c r="O2024">
        <f>ForceReporter!J2024</f>
        <v>0</v>
      </c>
      <c r="P2024">
        <f>ForceReporter!K2024</f>
        <v>0</v>
      </c>
      <c r="Q2024">
        <f>ForceReporter!L2024</f>
        <v>0</v>
      </c>
      <c r="R2024">
        <f>ForceReporter!M2024</f>
        <v>0</v>
      </c>
      <c r="S2024">
        <f>ForceReporter!N2024</f>
        <v>0</v>
      </c>
      <c r="T2024">
        <f>ForceReporter!O2024</f>
        <v>0</v>
      </c>
      <c r="U2024">
        <f>BodyKinematics_pos!AF2028</f>
        <v>0</v>
      </c>
      <c r="V2024">
        <f t="shared" si="131"/>
        <v>-845.39</v>
      </c>
      <c r="W2024">
        <f>states_degrees!C2023</f>
        <v>0</v>
      </c>
      <c r="X2024">
        <f>states_degrees!E2023*1000</f>
        <v>0</v>
      </c>
      <c r="Y2024">
        <f>ForceReporter!P2024</f>
        <v>0</v>
      </c>
      <c r="Z2024">
        <f>ForceReporter!Q2024</f>
        <v>0</v>
      </c>
      <c r="AA2024">
        <f>ForceReporter!R2024</f>
        <v>0</v>
      </c>
      <c r="AB2024">
        <f t="shared" si="129"/>
        <v>0</v>
      </c>
      <c r="AC2024">
        <f>ForceReporter!S2024</f>
        <v>0</v>
      </c>
      <c r="AD2024">
        <f>ForceReporter!T2024</f>
        <v>0</v>
      </c>
      <c r="AE2024">
        <f>ForceReporter!U2024</f>
        <v>0</v>
      </c>
      <c r="AF2024">
        <f>ForceReporter!V2024</f>
        <v>0</v>
      </c>
      <c r="AG2024">
        <f>ForceReporter!W2024</f>
        <v>0</v>
      </c>
      <c r="AH2024">
        <f>ForceReporter!X2024</f>
        <v>0</v>
      </c>
      <c r="AI2024">
        <f>ForceReporter!Y2024</f>
        <v>0</v>
      </c>
      <c r="AJ2024">
        <f>ForceReporter!Z2024</f>
        <v>0</v>
      </c>
      <c r="AK2024">
        <f>ForceReporter!AA2024</f>
        <v>0</v>
      </c>
      <c r="AL2024">
        <f>ForceReporter!AB2024</f>
        <v>0</v>
      </c>
      <c r="AM2024">
        <f>ForceReporter!AC2024</f>
        <v>0</v>
      </c>
      <c r="AN2024">
        <f>ForceReporter!AD2024</f>
        <v>0</v>
      </c>
      <c r="AO2024">
        <f>ForceReporter!AE2024</f>
        <v>0</v>
      </c>
      <c r="AP2024">
        <f>ForceReporter!AF2024</f>
        <v>0</v>
      </c>
      <c r="AQ2024">
        <f>ForceReporter!AG2024</f>
        <v>0</v>
      </c>
      <c r="AR2024">
        <f>ForceReporter!AH2024</f>
        <v>0</v>
      </c>
      <c r="AS2024">
        <f>ForceReporter!AI2024</f>
        <v>0</v>
      </c>
      <c r="AT2024">
        <f>ForceReporter!AJ2024</f>
        <v>0</v>
      </c>
      <c r="AU2024">
        <f>ForceReporter!AK2024</f>
        <v>0</v>
      </c>
      <c r="AV2024">
        <f>ForceReporter!AL2024</f>
        <v>0</v>
      </c>
      <c r="AW2024">
        <f>ForceReporter!AM2024</f>
        <v>0</v>
      </c>
      <c r="AX2024">
        <f>ForceReporter!AN2024</f>
        <v>0</v>
      </c>
      <c r="AY2024">
        <f>ForceReporter!AO2024</f>
        <v>0</v>
      </c>
      <c r="AZ2024">
        <f>ForceReporter!AP2024</f>
        <v>0</v>
      </c>
      <c r="BA2024">
        <f>ForceReporter!AQ2024</f>
        <v>0</v>
      </c>
      <c r="BB2024">
        <f>ForceReporter!AR2024</f>
        <v>0</v>
      </c>
      <c r="BC2024">
        <f>ForceReporter!AS2024</f>
        <v>0</v>
      </c>
      <c r="BD2024">
        <f>ForceReporter!AT2024</f>
        <v>0</v>
      </c>
      <c r="BE2024">
        <f>ForceReporter!AU2024</f>
        <v>0</v>
      </c>
      <c r="BF2024">
        <f>ForceReporter!AV2024</f>
        <v>0</v>
      </c>
      <c r="BG2024">
        <f>ForceReporter!AW2024</f>
        <v>0</v>
      </c>
      <c r="BH2024">
        <f>ForceReporter!AX2024</f>
        <v>0</v>
      </c>
      <c r="BI2024">
        <f>ForceReporter!AY2024</f>
        <v>0</v>
      </c>
      <c r="BJ2024">
        <f>ForceReporter!AZ2024</f>
        <v>0</v>
      </c>
      <c r="BK2024">
        <f>ForceReporter!BA2024</f>
        <v>0</v>
      </c>
      <c r="BL2024">
        <f>ForceReporter!BB2024</f>
        <v>0</v>
      </c>
      <c r="BM2024">
        <f>ForceReporter!BC2024</f>
        <v>0</v>
      </c>
      <c r="BN2024">
        <f>ForceReporter!BD2024</f>
        <v>0</v>
      </c>
      <c r="BO2024">
        <f>ForceReporter!BE2024</f>
        <v>0</v>
      </c>
    </row>
    <row r="2025" spans="1:67" x14ac:dyDescent="0.3">
      <c r="A2025">
        <f>ForceReporter!A2025</f>
        <v>0</v>
      </c>
      <c r="B2025">
        <f>ForceReporter!B2025</f>
        <v>0</v>
      </c>
      <c r="C2025">
        <f>ForceReporter!C2025</f>
        <v>0</v>
      </c>
      <c r="D2025">
        <f>BodyKinematics_pos!Z2029</f>
        <v>0</v>
      </c>
      <c r="E2025">
        <f t="shared" si="130"/>
        <v>-890.38260000000002</v>
      </c>
      <c r="F2025">
        <f>states_degrees!B2024</f>
        <v>0</v>
      </c>
      <c r="G2025">
        <f>states_degrees!D2024*1000</f>
        <v>0</v>
      </c>
      <c r="H2025">
        <f>ForceReporter!D2025</f>
        <v>0</v>
      </c>
      <c r="I2025">
        <f>ForceReporter!E2025</f>
        <v>0</v>
      </c>
      <c r="J2025">
        <f>ForceReporter!F2025</f>
        <v>0</v>
      </c>
      <c r="K2025">
        <f t="shared" si="128"/>
        <v>0</v>
      </c>
      <c r="L2025">
        <f>ForceReporter!G2025</f>
        <v>0</v>
      </c>
      <c r="M2025">
        <f>ForceReporter!H2025</f>
        <v>0</v>
      </c>
      <c r="N2025">
        <f>ForceReporter!I2025</f>
        <v>0</v>
      </c>
      <c r="O2025">
        <f>ForceReporter!J2025</f>
        <v>0</v>
      </c>
      <c r="P2025">
        <f>ForceReporter!K2025</f>
        <v>0</v>
      </c>
      <c r="Q2025">
        <f>ForceReporter!L2025</f>
        <v>0</v>
      </c>
      <c r="R2025">
        <f>ForceReporter!M2025</f>
        <v>0</v>
      </c>
      <c r="S2025">
        <f>ForceReporter!N2025</f>
        <v>0</v>
      </c>
      <c r="T2025">
        <f>ForceReporter!O2025</f>
        <v>0</v>
      </c>
      <c r="U2025">
        <f>BodyKinematics_pos!AF2029</f>
        <v>0</v>
      </c>
      <c r="V2025">
        <f t="shared" si="131"/>
        <v>-845.39</v>
      </c>
      <c r="W2025">
        <f>states_degrees!C2024</f>
        <v>0</v>
      </c>
      <c r="X2025">
        <f>states_degrees!E2024*1000</f>
        <v>0</v>
      </c>
      <c r="Y2025">
        <f>ForceReporter!P2025</f>
        <v>0</v>
      </c>
      <c r="Z2025">
        <f>ForceReporter!Q2025</f>
        <v>0</v>
      </c>
      <c r="AA2025">
        <f>ForceReporter!R2025</f>
        <v>0</v>
      </c>
      <c r="AB2025">
        <f t="shared" si="129"/>
        <v>0</v>
      </c>
      <c r="AC2025">
        <f>ForceReporter!S2025</f>
        <v>0</v>
      </c>
      <c r="AD2025">
        <f>ForceReporter!T2025</f>
        <v>0</v>
      </c>
      <c r="AE2025">
        <f>ForceReporter!U2025</f>
        <v>0</v>
      </c>
      <c r="AF2025">
        <f>ForceReporter!V2025</f>
        <v>0</v>
      </c>
      <c r="AG2025">
        <f>ForceReporter!W2025</f>
        <v>0</v>
      </c>
      <c r="AH2025">
        <f>ForceReporter!X2025</f>
        <v>0</v>
      </c>
      <c r="AI2025">
        <f>ForceReporter!Y2025</f>
        <v>0</v>
      </c>
      <c r="AJ2025">
        <f>ForceReporter!Z2025</f>
        <v>0</v>
      </c>
      <c r="AK2025">
        <f>ForceReporter!AA2025</f>
        <v>0</v>
      </c>
      <c r="AL2025">
        <f>ForceReporter!AB2025</f>
        <v>0</v>
      </c>
      <c r="AM2025">
        <f>ForceReporter!AC2025</f>
        <v>0</v>
      </c>
      <c r="AN2025">
        <f>ForceReporter!AD2025</f>
        <v>0</v>
      </c>
      <c r="AO2025">
        <f>ForceReporter!AE2025</f>
        <v>0</v>
      </c>
      <c r="AP2025">
        <f>ForceReporter!AF2025</f>
        <v>0</v>
      </c>
      <c r="AQ2025">
        <f>ForceReporter!AG2025</f>
        <v>0</v>
      </c>
      <c r="AR2025">
        <f>ForceReporter!AH2025</f>
        <v>0</v>
      </c>
      <c r="AS2025">
        <f>ForceReporter!AI2025</f>
        <v>0</v>
      </c>
      <c r="AT2025">
        <f>ForceReporter!AJ2025</f>
        <v>0</v>
      </c>
      <c r="AU2025">
        <f>ForceReporter!AK2025</f>
        <v>0</v>
      </c>
      <c r="AV2025">
        <f>ForceReporter!AL2025</f>
        <v>0</v>
      </c>
      <c r="AW2025">
        <f>ForceReporter!AM2025</f>
        <v>0</v>
      </c>
      <c r="AX2025">
        <f>ForceReporter!AN2025</f>
        <v>0</v>
      </c>
      <c r="AY2025">
        <f>ForceReporter!AO2025</f>
        <v>0</v>
      </c>
      <c r="AZ2025">
        <f>ForceReporter!AP2025</f>
        <v>0</v>
      </c>
      <c r="BA2025">
        <f>ForceReporter!AQ2025</f>
        <v>0</v>
      </c>
      <c r="BB2025">
        <f>ForceReporter!AR2025</f>
        <v>0</v>
      </c>
      <c r="BC2025">
        <f>ForceReporter!AS2025</f>
        <v>0</v>
      </c>
      <c r="BD2025">
        <f>ForceReporter!AT2025</f>
        <v>0</v>
      </c>
      <c r="BE2025">
        <f>ForceReporter!AU2025</f>
        <v>0</v>
      </c>
      <c r="BF2025">
        <f>ForceReporter!AV2025</f>
        <v>0</v>
      </c>
      <c r="BG2025">
        <f>ForceReporter!AW2025</f>
        <v>0</v>
      </c>
      <c r="BH2025">
        <f>ForceReporter!AX2025</f>
        <v>0</v>
      </c>
      <c r="BI2025">
        <f>ForceReporter!AY2025</f>
        <v>0</v>
      </c>
      <c r="BJ2025">
        <f>ForceReporter!AZ2025</f>
        <v>0</v>
      </c>
      <c r="BK2025">
        <f>ForceReporter!BA2025</f>
        <v>0</v>
      </c>
      <c r="BL2025">
        <f>ForceReporter!BB2025</f>
        <v>0</v>
      </c>
      <c r="BM2025">
        <f>ForceReporter!BC2025</f>
        <v>0</v>
      </c>
      <c r="BN2025">
        <f>ForceReporter!BD2025</f>
        <v>0</v>
      </c>
      <c r="BO2025">
        <f>ForceReporter!BE2025</f>
        <v>0</v>
      </c>
    </row>
    <row r="2026" spans="1:67" x14ac:dyDescent="0.3">
      <c r="A2026">
        <f>ForceReporter!A2026</f>
        <v>0</v>
      </c>
      <c r="B2026">
        <f>ForceReporter!B2026</f>
        <v>0</v>
      </c>
      <c r="C2026">
        <f>ForceReporter!C2026</f>
        <v>0</v>
      </c>
      <c r="D2026">
        <f>BodyKinematics_pos!Z2030</f>
        <v>0</v>
      </c>
      <c r="E2026">
        <f t="shared" si="130"/>
        <v>-890.38260000000002</v>
      </c>
      <c r="F2026">
        <f>states_degrees!B2025</f>
        <v>0</v>
      </c>
      <c r="G2026">
        <f>states_degrees!D2025*1000</f>
        <v>0</v>
      </c>
      <c r="H2026">
        <f>ForceReporter!D2026</f>
        <v>0</v>
      </c>
      <c r="I2026">
        <f>ForceReporter!E2026</f>
        <v>0</v>
      </c>
      <c r="J2026">
        <f>ForceReporter!F2026</f>
        <v>0</v>
      </c>
      <c r="K2026">
        <f t="shared" si="128"/>
        <v>0</v>
      </c>
      <c r="L2026">
        <f>ForceReporter!G2026</f>
        <v>0</v>
      </c>
      <c r="M2026">
        <f>ForceReporter!H2026</f>
        <v>0</v>
      </c>
      <c r="N2026">
        <f>ForceReporter!I2026</f>
        <v>0</v>
      </c>
      <c r="O2026">
        <f>ForceReporter!J2026</f>
        <v>0</v>
      </c>
      <c r="P2026">
        <f>ForceReporter!K2026</f>
        <v>0</v>
      </c>
      <c r="Q2026">
        <f>ForceReporter!L2026</f>
        <v>0</v>
      </c>
      <c r="R2026">
        <f>ForceReporter!M2026</f>
        <v>0</v>
      </c>
      <c r="S2026">
        <f>ForceReporter!N2026</f>
        <v>0</v>
      </c>
      <c r="T2026">
        <f>ForceReporter!O2026</f>
        <v>0</v>
      </c>
      <c r="U2026">
        <f>BodyKinematics_pos!AF2030</f>
        <v>0</v>
      </c>
      <c r="V2026">
        <f t="shared" si="131"/>
        <v>-845.39</v>
      </c>
      <c r="W2026">
        <f>states_degrees!C2025</f>
        <v>0</v>
      </c>
      <c r="X2026">
        <f>states_degrees!E2025*1000</f>
        <v>0</v>
      </c>
      <c r="Y2026">
        <f>ForceReporter!P2026</f>
        <v>0</v>
      </c>
      <c r="Z2026">
        <f>ForceReporter!Q2026</f>
        <v>0</v>
      </c>
      <c r="AA2026">
        <f>ForceReporter!R2026</f>
        <v>0</v>
      </c>
      <c r="AB2026">
        <f t="shared" si="129"/>
        <v>0</v>
      </c>
      <c r="AC2026">
        <f>ForceReporter!S2026</f>
        <v>0</v>
      </c>
      <c r="AD2026">
        <f>ForceReporter!T2026</f>
        <v>0</v>
      </c>
      <c r="AE2026">
        <f>ForceReporter!U2026</f>
        <v>0</v>
      </c>
      <c r="AF2026">
        <f>ForceReporter!V2026</f>
        <v>0</v>
      </c>
      <c r="AG2026">
        <f>ForceReporter!W2026</f>
        <v>0</v>
      </c>
      <c r="AH2026">
        <f>ForceReporter!X2026</f>
        <v>0</v>
      </c>
      <c r="AI2026">
        <f>ForceReporter!Y2026</f>
        <v>0</v>
      </c>
      <c r="AJ2026">
        <f>ForceReporter!Z2026</f>
        <v>0</v>
      </c>
      <c r="AK2026">
        <f>ForceReporter!AA2026</f>
        <v>0</v>
      </c>
      <c r="AL2026">
        <f>ForceReporter!AB2026</f>
        <v>0</v>
      </c>
      <c r="AM2026">
        <f>ForceReporter!AC2026</f>
        <v>0</v>
      </c>
      <c r="AN2026">
        <f>ForceReporter!AD2026</f>
        <v>0</v>
      </c>
      <c r="AO2026">
        <f>ForceReporter!AE2026</f>
        <v>0</v>
      </c>
      <c r="AP2026">
        <f>ForceReporter!AF2026</f>
        <v>0</v>
      </c>
      <c r="AQ2026">
        <f>ForceReporter!AG2026</f>
        <v>0</v>
      </c>
      <c r="AR2026">
        <f>ForceReporter!AH2026</f>
        <v>0</v>
      </c>
      <c r="AS2026">
        <f>ForceReporter!AI2026</f>
        <v>0</v>
      </c>
      <c r="AT2026">
        <f>ForceReporter!AJ2026</f>
        <v>0</v>
      </c>
      <c r="AU2026">
        <f>ForceReporter!AK2026</f>
        <v>0</v>
      </c>
      <c r="AV2026">
        <f>ForceReporter!AL2026</f>
        <v>0</v>
      </c>
      <c r="AW2026">
        <f>ForceReporter!AM2026</f>
        <v>0</v>
      </c>
      <c r="AX2026">
        <f>ForceReporter!AN2026</f>
        <v>0</v>
      </c>
      <c r="AY2026">
        <f>ForceReporter!AO2026</f>
        <v>0</v>
      </c>
      <c r="AZ2026">
        <f>ForceReporter!AP2026</f>
        <v>0</v>
      </c>
      <c r="BA2026">
        <f>ForceReporter!AQ2026</f>
        <v>0</v>
      </c>
      <c r="BB2026">
        <f>ForceReporter!AR2026</f>
        <v>0</v>
      </c>
      <c r="BC2026">
        <f>ForceReporter!AS2026</f>
        <v>0</v>
      </c>
      <c r="BD2026">
        <f>ForceReporter!AT2026</f>
        <v>0</v>
      </c>
      <c r="BE2026">
        <f>ForceReporter!AU2026</f>
        <v>0</v>
      </c>
      <c r="BF2026">
        <f>ForceReporter!AV2026</f>
        <v>0</v>
      </c>
      <c r="BG2026">
        <f>ForceReporter!AW2026</f>
        <v>0</v>
      </c>
      <c r="BH2026">
        <f>ForceReporter!AX2026</f>
        <v>0</v>
      </c>
      <c r="BI2026">
        <f>ForceReporter!AY2026</f>
        <v>0</v>
      </c>
      <c r="BJ2026">
        <f>ForceReporter!AZ2026</f>
        <v>0</v>
      </c>
      <c r="BK2026">
        <f>ForceReporter!BA2026</f>
        <v>0</v>
      </c>
      <c r="BL2026">
        <f>ForceReporter!BB2026</f>
        <v>0</v>
      </c>
      <c r="BM2026">
        <f>ForceReporter!BC2026</f>
        <v>0</v>
      </c>
      <c r="BN2026">
        <f>ForceReporter!BD2026</f>
        <v>0</v>
      </c>
      <c r="BO2026">
        <f>ForceReporter!BE2026</f>
        <v>0</v>
      </c>
    </row>
    <row r="2027" spans="1:67" x14ac:dyDescent="0.3">
      <c r="A2027">
        <f>ForceReporter!A2027</f>
        <v>0</v>
      </c>
      <c r="B2027">
        <f>ForceReporter!B2027</f>
        <v>0</v>
      </c>
      <c r="C2027">
        <f>ForceReporter!C2027</f>
        <v>0</v>
      </c>
      <c r="D2027">
        <f>BodyKinematics_pos!Z2031</f>
        <v>0</v>
      </c>
      <c r="E2027">
        <f t="shared" si="130"/>
        <v>-890.38260000000002</v>
      </c>
      <c r="F2027">
        <f>states_degrees!B2026</f>
        <v>0</v>
      </c>
      <c r="G2027">
        <f>states_degrees!D2026*1000</f>
        <v>0</v>
      </c>
      <c r="H2027">
        <f>ForceReporter!D2027</f>
        <v>0</v>
      </c>
      <c r="I2027">
        <f>ForceReporter!E2027</f>
        <v>0</v>
      </c>
      <c r="J2027">
        <f>ForceReporter!F2027</f>
        <v>0</v>
      </c>
      <c r="K2027">
        <f t="shared" si="128"/>
        <v>0</v>
      </c>
      <c r="L2027">
        <f>ForceReporter!G2027</f>
        <v>0</v>
      </c>
      <c r="M2027">
        <f>ForceReporter!H2027</f>
        <v>0</v>
      </c>
      <c r="N2027">
        <f>ForceReporter!I2027</f>
        <v>0</v>
      </c>
      <c r="O2027">
        <f>ForceReporter!J2027</f>
        <v>0</v>
      </c>
      <c r="P2027">
        <f>ForceReporter!K2027</f>
        <v>0</v>
      </c>
      <c r="Q2027">
        <f>ForceReporter!L2027</f>
        <v>0</v>
      </c>
      <c r="R2027">
        <f>ForceReporter!M2027</f>
        <v>0</v>
      </c>
      <c r="S2027">
        <f>ForceReporter!N2027</f>
        <v>0</v>
      </c>
      <c r="T2027">
        <f>ForceReporter!O2027</f>
        <v>0</v>
      </c>
      <c r="U2027">
        <f>BodyKinematics_pos!AF2031</f>
        <v>0</v>
      </c>
      <c r="V2027">
        <f t="shared" si="131"/>
        <v>-845.39</v>
      </c>
      <c r="W2027">
        <f>states_degrees!C2026</f>
        <v>0</v>
      </c>
      <c r="X2027">
        <f>states_degrees!E2026*1000</f>
        <v>0</v>
      </c>
      <c r="Y2027">
        <f>ForceReporter!P2027</f>
        <v>0</v>
      </c>
      <c r="Z2027">
        <f>ForceReporter!Q2027</f>
        <v>0</v>
      </c>
      <c r="AA2027">
        <f>ForceReporter!R2027</f>
        <v>0</v>
      </c>
      <c r="AB2027">
        <f t="shared" si="129"/>
        <v>0</v>
      </c>
      <c r="AC2027">
        <f>ForceReporter!S2027</f>
        <v>0</v>
      </c>
      <c r="AD2027">
        <f>ForceReporter!T2027</f>
        <v>0</v>
      </c>
      <c r="AE2027">
        <f>ForceReporter!U2027</f>
        <v>0</v>
      </c>
      <c r="AF2027">
        <f>ForceReporter!V2027</f>
        <v>0</v>
      </c>
      <c r="AG2027">
        <f>ForceReporter!W2027</f>
        <v>0</v>
      </c>
      <c r="AH2027">
        <f>ForceReporter!X2027</f>
        <v>0</v>
      </c>
      <c r="AI2027">
        <f>ForceReporter!Y2027</f>
        <v>0</v>
      </c>
      <c r="AJ2027">
        <f>ForceReporter!Z2027</f>
        <v>0</v>
      </c>
      <c r="AK2027">
        <f>ForceReporter!AA2027</f>
        <v>0</v>
      </c>
      <c r="AL2027">
        <f>ForceReporter!AB2027</f>
        <v>0</v>
      </c>
      <c r="AM2027">
        <f>ForceReporter!AC2027</f>
        <v>0</v>
      </c>
      <c r="AN2027">
        <f>ForceReporter!AD2027</f>
        <v>0</v>
      </c>
      <c r="AO2027">
        <f>ForceReporter!AE2027</f>
        <v>0</v>
      </c>
      <c r="AP2027">
        <f>ForceReporter!AF2027</f>
        <v>0</v>
      </c>
      <c r="AQ2027">
        <f>ForceReporter!AG2027</f>
        <v>0</v>
      </c>
      <c r="AR2027">
        <f>ForceReporter!AH2027</f>
        <v>0</v>
      </c>
      <c r="AS2027">
        <f>ForceReporter!AI2027</f>
        <v>0</v>
      </c>
      <c r="AT2027">
        <f>ForceReporter!AJ2027</f>
        <v>0</v>
      </c>
      <c r="AU2027">
        <f>ForceReporter!AK2027</f>
        <v>0</v>
      </c>
      <c r="AV2027">
        <f>ForceReporter!AL2027</f>
        <v>0</v>
      </c>
      <c r="AW2027">
        <f>ForceReporter!AM2027</f>
        <v>0</v>
      </c>
      <c r="AX2027">
        <f>ForceReporter!AN2027</f>
        <v>0</v>
      </c>
      <c r="AY2027">
        <f>ForceReporter!AO2027</f>
        <v>0</v>
      </c>
      <c r="AZ2027">
        <f>ForceReporter!AP2027</f>
        <v>0</v>
      </c>
      <c r="BA2027">
        <f>ForceReporter!AQ2027</f>
        <v>0</v>
      </c>
      <c r="BB2027">
        <f>ForceReporter!AR2027</f>
        <v>0</v>
      </c>
      <c r="BC2027">
        <f>ForceReporter!AS2027</f>
        <v>0</v>
      </c>
      <c r="BD2027">
        <f>ForceReporter!AT2027</f>
        <v>0</v>
      </c>
      <c r="BE2027">
        <f>ForceReporter!AU2027</f>
        <v>0</v>
      </c>
      <c r="BF2027">
        <f>ForceReporter!AV2027</f>
        <v>0</v>
      </c>
      <c r="BG2027">
        <f>ForceReporter!AW2027</f>
        <v>0</v>
      </c>
      <c r="BH2027">
        <f>ForceReporter!AX2027</f>
        <v>0</v>
      </c>
      <c r="BI2027">
        <f>ForceReporter!AY2027</f>
        <v>0</v>
      </c>
      <c r="BJ2027">
        <f>ForceReporter!AZ2027</f>
        <v>0</v>
      </c>
      <c r="BK2027">
        <f>ForceReporter!BA2027</f>
        <v>0</v>
      </c>
      <c r="BL2027">
        <f>ForceReporter!BB2027</f>
        <v>0</v>
      </c>
      <c r="BM2027">
        <f>ForceReporter!BC2027</f>
        <v>0</v>
      </c>
      <c r="BN2027">
        <f>ForceReporter!BD2027</f>
        <v>0</v>
      </c>
      <c r="BO2027">
        <f>ForceReporter!BE2027</f>
        <v>0</v>
      </c>
    </row>
    <row r="2028" spans="1:67" x14ac:dyDescent="0.3">
      <c r="A2028">
        <f>ForceReporter!A2028</f>
        <v>0</v>
      </c>
      <c r="B2028">
        <f>ForceReporter!B2028</f>
        <v>0</v>
      </c>
      <c r="C2028">
        <f>ForceReporter!C2028</f>
        <v>0</v>
      </c>
      <c r="D2028">
        <f>BodyKinematics_pos!Z2032</f>
        <v>0</v>
      </c>
      <c r="E2028">
        <f t="shared" si="130"/>
        <v>-890.38260000000002</v>
      </c>
      <c r="F2028">
        <f>states_degrees!B2027</f>
        <v>0</v>
      </c>
      <c r="G2028">
        <f>states_degrees!D2027*1000</f>
        <v>0</v>
      </c>
      <c r="H2028">
        <f>ForceReporter!D2028</f>
        <v>0</v>
      </c>
      <c r="I2028">
        <f>ForceReporter!E2028</f>
        <v>0</v>
      </c>
      <c r="J2028">
        <f>ForceReporter!F2028</f>
        <v>0</v>
      </c>
      <c r="K2028">
        <f t="shared" si="128"/>
        <v>0</v>
      </c>
      <c r="L2028">
        <f>ForceReporter!G2028</f>
        <v>0</v>
      </c>
      <c r="M2028">
        <f>ForceReporter!H2028</f>
        <v>0</v>
      </c>
      <c r="N2028">
        <f>ForceReporter!I2028</f>
        <v>0</v>
      </c>
      <c r="O2028">
        <f>ForceReporter!J2028</f>
        <v>0</v>
      </c>
      <c r="P2028">
        <f>ForceReporter!K2028</f>
        <v>0</v>
      </c>
      <c r="Q2028">
        <f>ForceReporter!L2028</f>
        <v>0</v>
      </c>
      <c r="R2028">
        <f>ForceReporter!M2028</f>
        <v>0</v>
      </c>
      <c r="S2028">
        <f>ForceReporter!N2028</f>
        <v>0</v>
      </c>
      <c r="T2028">
        <f>ForceReporter!O2028</f>
        <v>0</v>
      </c>
      <c r="U2028">
        <f>BodyKinematics_pos!AF2032</f>
        <v>0</v>
      </c>
      <c r="V2028">
        <f t="shared" si="131"/>
        <v>-845.39</v>
      </c>
      <c r="W2028">
        <f>states_degrees!C2027</f>
        <v>0</v>
      </c>
      <c r="X2028">
        <f>states_degrees!E2027*1000</f>
        <v>0</v>
      </c>
      <c r="Y2028">
        <f>ForceReporter!P2028</f>
        <v>0</v>
      </c>
      <c r="Z2028">
        <f>ForceReporter!Q2028</f>
        <v>0</v>
      </c>
      <c r="AA2028">
        <f>ForceReporter!R2028</f>
        <v>0</v>
      </c>
      <c r="AB2028">
        <f t="shared" si="129"/>
        <v>0</v>
      </c>
      <c r="AC2028">
        <f>ForceReporter!S2028</f>
        <v>0</v>
      </c>
      <c r="AD2028">
        <f>ForceReporter!T2028</f>
        <v>0</v>
      </c>
      <c r="AE2028">
        <f>ForceReporter!U2028</f>
        <v>0</v>
      </c>
      <c r="AF2028">
        <f>ForceReporter!V2028</f>
        <v>0</v>
      </c>
      <c r="AG2028">
        <f>ForceReporter!W2028</f>
        <v>0</v>
      </c>
      <c r="AH2028">
        <f>ForceReporter!X2028</f>
        <v>0</v>
      </c>
      <c r="AI2028">
        <f>ForceReporter!Y2028</f>
        <v>0</v>
      </c>
      <c r="AJ2028">
        <f>ForceReporter!Z2028</f>
        <v>0</v>
      </c>
      <c r="AK2028">
        <f>ForceReporter!AA2028</f>
        <v>0</v>
      </c>
      <c r="AL2028">
        <f>ForceReporter!AB2028</f>
        <v>0</v>
      </c>
      <c r="AM2028">
        <f>ForceReporter!AC2028</f>
        <v>0</v>
      </c>
      <c r="AN2028">
        <f>ForceReporter!AD2028</f>
        <v>0</v>
      </c>
      <c r="AO2028">
        <f>ForceReporter!AE2028</f>
        <v>0</v>
      </c>
      <c r="AP2028">
        <f>ForceReporter!AF2028</f>
        <v>0</v>
      </c>
      <c r="AQ2028">
        <f>ForceReporter!AG2028</f>
        <v>0</v>
      </c>
      <c r="AR2028">
        <f>ForceReporter!AH2028</f>
        <v>0</v>
      </c>
      <c r="AS2028">
        <f>ForceReporter!AI2028</f>
        <v>0</v>
      </c>
      <c r="AT2028">
        <f>ForceReporter!AJ2028</f>
        <v>0</v>
      </c>
      <c r="AU2028">
        <f>ForceReporter!AK2028</f>
        <v>0</v>
      </c>
      <c r="AV2028">
        <f>ForceReporter!AL2028</f>
        <v>0</v>
      </c>
      <c r="AW2028">
        <f>ForceReporter!AM2028</f>
        <v>0</v>
      </c>
      <c r="AX2028">
        <f>ForceReporter!AN2028</f>
        <v>0</v>
      </c>
      <c r="AY2028">
        <f>ForceReporter!AO2028</f>
        <v>0</v>
      </c>
      <c r="AZ2028">
        <f>ForceReporter!AP2028</f>
        <v>0</v>
      </c>
      <c r="BA2028">
        <f>ForceReporter!AQ2028</f>
        <v>0</v>
      </c>
      <c r="BB2028">
        <f>ForceReporter!AR2028</f>
        <v>0</v>
      </c>
      <c r="BC2028">
        <f>ForceReporter!AS2028</f>
        <v>0</v>
      </c>
      <c r="BD2028">
        <f>ForceReporter!AT2028</f>
        <v>0</v>
      </c>
      <c r="BE2028">
        <f>ForceReporter!AU2028</f>
        <v>0</v>
      </c>
      <c r="BF2028">
        <f>ForceReporter!AV2028</f>
        <v>0</v>
      </c>
      <c r="BG2028">
        <f>ForceReporter!AW2028</f>
        <v>0</v>
      </c>
      <c r="BH2028">
        <f>ForceReporter!AX2028</f>
        <v>0</v>
      </c>
      <c r="BI2028">
        <f>ForceReporter!AY2028</f>
        <v>0</v>
      </c>
      <c r="BJ2028">
        <f>ForceReporter!AZ2028</f>
        <v>0</v>
      </c>
      <c r="BK2028">
        <f>ForceReporter!BA2028</f>
        <v>0</v>
      </c>
      <c r="BL2028">
        <f>ForceReporter!BB2028</f>
        <v>0</v>
      </c>
      <c r="BM2028">
        <f>ForceReporter!BC2028</f>
        <v>0</v>
      </c>
      <c r="BN2028">
        <f>ForceReporter!BD2028</f>
        <v>0</v>
      </c>
      <c r="BO2028">
        <f>ForceReporter!BE2028</f>
        <v>0</v>
      </c>
    </row>
    <row r="2029" spans="1:67" x14ac:dyDescent="0.3">
      <c r="A2029">
        <f>ForceReporter!A2029</f>
        <v>0</v>
      </c>
      <c r="B2029">
        <f>ForceReporter!B2029</f>
        <v>0</v>
      </c>
      <c r="C2029">
        <f>ForceReporter!C2029</f>
        <v>0</v>
      </c>
      <c r="D2029">
        <f>BodyKinematics_pos!Z2033</f>
        <v>0</v>
      </c>
      <c r="E2029">
        <f t="shared" si="130"/>
        <v>-890.38260000000002</v>
      </c>
      <c r="F2029">
        <f>states_degrees!B2028</f>
        <v>0</v>
      </c>
      <c r="G2029">
        <f>states_degrees!D2028*1000</f>
        <v>0</v>
      </c>
      <c r="H2029">
        <f>ForceReporter!D2029</f>
        <v>0</v>
      </c>
      <c r="I2029">
        <f>ForceReporter!E2029</f>
        <v>0</v>
      </c>
      <c r="J2029">
        <f>ForceReporter!F2029</f>
        <v>0</v>
      </c>
      <c r="K2029">
        <f t="shared" si="128"/>
        <v>0</v>
      </c>
      <c r="L2029">
        <f>ForceReporter!G2029</f>
        <v>0</v>
      </c>
      <c r="M2029">
        <f>ForceReporter!H2029</f>
        <v>0</v>
      </c>
      <c r="N2029">
        <f>ForceReporter!I2029</f>
        <v>0</v>
      </c>
      <c r="O2029">
        <f>ForceReporter!J2029</f>
        <v>0</v>
      </c>
      <c r="P2029">
        <f>ForceReporter!K2029</f>
        <v>0</v>
      </c>
      <c r="Q2029">
        <f>ForceReporter!L2029</f>
        <v>0</v>
      </c>
      <c r="R2029">
        <f>ForceReporter!M2029</f>
        <v>0</v>
      </c>
      <c r="S2029">
        <f>ForceReporter!N2029</f>
        <v>0</v>
      </c>
      <c r="T2029">
        <f>ForceReporter!O2029</f>
        <v>0</v>
      </c>
      <c r="U2029">
        <f>BodyKinematics_pos!AF2033</f>
        <v>0</v>
      </c>
      <c r="V2029">
        <f t="shared" si="131"/>
        <v>-845.39</v>
      </c>
      <c r="W2029">
        <f>states_degrees!C2028</f>
        <v>0</v>
      </c>
      <c r="X2029">
        <f>states_degrees!E2028*1000</f>
        <v>0</v>
      </c>
      <c r="Y2029">
        <f>ForceReporter!P2029</f>
        <v>0</v>
      </c>
      <c r="Z2029">
        <f>ForceReporter!Q2029</f>
        <v>0</v>
      </c>
      <c r="AA2029">
        <f>ForceReporter!R2029</f>
        <v>0</v>
      </c>
      <c r="AB2029">
        <f t="shared" si="129"/>
        <v>0</v>
      </c>
      <c r="AC2029">
        <f>ForceReporter!S2029</f>
        <v>0</v>
      </c>
      <c r="AD2029">
        <f>ForceReporter!T2029</f>
        <v>0</v>
      </c>
      <c r="AE2029">
        <f>ForceReporter!U2029</f>
        <v>0</v>
      </c>
      <c r="AF2029">
        <f>ForceReporter!V2029</f>
        <v>0</v>
      </c>
      <c r="AG2029">
        <f>ForceReporter!W2029</f>
        <v>0</v>
      </c>
      <c r="AH2029">
        <f>ForceReporter!X2029</f>
        <v>0</v>
      </c>
      <c r="AI2029">
        <f>ForceReporter!Y2029</f>
        <v>0</v>
      </c>
      <c r="AJ2029">
        <f>ForceReporter!Z2029</f>
        <v>0</v>
      </c>
      <c r="AK2029">
        <f>ForceReporter!AA2029</f>
        <v>0</v>
      </c>
      <c r="AL2029">
        <f>ForceReporter!AB2029</f>
        <v>0</v>
      </c>
      <c r="AM2029">
        <f>ForceReporter!AC2029</f>
        <v>0</v>
      </c>
      <c r="AN2029">
        <f>ForceReporter!AD2029</f>
        <v>0</v>
      </c>
      <c r="AO2029">
        <f>ForceReporter!AE2029</f>
        <v>0</v>
      </c>
      <c r="AP2029">
        <f>ForceReporter!AF2029</f>
        <v>0</v>
      </c>
      <c r="AQ2029">
        <f>ForceReporter!AG2029</f>
        <v>0</v>
      </c>
      <c r="AR2029">
        <f>ForceReporter!AH2029</f>
        <v>0</v>
      </c>
      <c r="AS2029">
        <f>ForceReporter!AI2029</f>
        <v>0</v>
      </c>
      <c r="AT2029">
        <f>ForceReporter!AJ2029</f>
        <v>0</v>
      </c>
      <c r="AU2029">
        <f>ForceReporter!AK2029</f>
        <v>0</v>
      </c>
      <c r="AV2029">
        <f>ForceReporter!AL2029</f>
        <v>0</v>
      </c>
      <c r="AW2029">
        <f>ForceReporter!AM2029</f>
        <v>0</v>
      </c>
      <c r="AX2029">
        <f>ForceReporter!AN2029</f>
        <v>0</v>
      </c>
      <c r="AY2029">
        <f>ForceReporter!AO2029</f>
        <v>0</v>
      </c>
      <c r="AZ2029">
        <f>ForceReporter!AP2029</f>
        <v>0</v>
      </c>
      <c r="BA2029">
        <f>ForceReporter!AQ2029</f>
        <v>0</v>
      </c>
      <c r="BB2029">
        <f>ForceReporter!AR2029</f>
        <v>0</v>
      </c>
      <c r="BC2029">
        <f>ForceReporter!AS2029</f>
        <v>0</v>
      </c>
      <c r="BD2029">
        <f>ForceReporter!AT2029</f>
        <v>0</v>
      </c>
      <c r="BE2029">
        <f>ForceReporter!AU2029</f>
        <v>0</v>
      </c>
      <c r="BF2029">
        <f>ForceReporter!AV2029</f>
        <v>0</v>
      </c>
      <c r="BG2029">
        <f>ForceReporter!AW2029</f>
        <v>0</v>
      </c>
      <c r="BH2029">
        <f>ForceReporter!AX2029</f>
        <v>0</v>
      </c>
      <c r="BI2029">
        <f>ForceReporter!AY2029</f>
        <v>0</v>
      </c>
      <c r="BJ2029">
        <f>ForceReporter!AZ2029</f>
        <v>0</v>
      </c>
      <c r="BK2029">
        <f>ForceReporter!BA2029</f>
        <v>0</v>
      </c>
      <c r="BL2029">
        <f>ForceReporter!BB2029</f>
        <v>0</v>
      </c>
      <c r="BM2029">
        <f>ForceReporter!BC2029</f>
        <v>0</v>
      </c>
      <c r="BN2029">
        <f>ForceReporter!BD2029</f>
        <v>0</v>
      </c>
      <c r="BO2029">
        <f>ForceReporter!BE2029</f>
        <v>0</v>
      </c>
    </row>
    <row r="2030" spans="1:67" x14ac:dyDescent="0.3">
      <c r="A2030">
        <f>ForceReporter!A2030</f>
        <v>0</v>
      </c>
      <c r="B2030">
        <f>ForceReporter!B2030</f>
        <v>0</v>
      </c>
      <c r="C2030">
        <f>ForceReporter!C2030</f>
        <v>0</v>
      </c>
      <c r="D2030">
        <f>BodyKinematics_pos!Z2034</f>
        <v>0</v>
      </c>
      <c r="E2030">
        <f t="shared" si="130"/>
        <v>-890.38260000000002</v>
      </c>
      <c r="F2030">
        <f>states_degrees!B2029</f>
        <v>0</v>
      </c>
      <c r="G2030">
        <f>states_degrees!D2029*1000</f>
        <v>0</v>
      </c>
      <c r="H2030">
        <f>ForceReporter!D2030</f>
        <v>0</v>
      </c>
      <c r="I2030">
        <f>ForceReporter!E2030</f>
        <v>0</v>
      </c>
      <c r="J2030">
        <f>ForceReporter!F2030</f>
        <v>0</v>
      </c>
      <c r="K2030">
        <f t="shared" si="128"/>
        <v>0</v>
      </c>
      <c r="L2030">
        <f>ForceReporter!G2030</f>
        <v>0</v>
      </c>
      <c r="M2030">
        <f>ForceReporter!H2030</f>
        <v>0</v>
      </c>
      <c r="N2030">
        <f>ForceReporter!I2030</f>
        <v>0</v>
      </c>
      <c r="O2030">
        <f>ForceReporter!J2030</f>
        <v>0</v>
      </c>
      <c r="P2030">
        <f>ForceReporter!K2030</f>
        <v>0</v>
      </c>
      <c r="Q2030">
        <f>ForceReporter!L2030</f>
        <v>0</v>
      </c>
      <c r="R2030">
        <f>ForceReporter!M2030</f>
        <v>0</v>
      </c>
      <c r="S2030">
        <f>ForceReporter!N2030</f>
        <v>0</v>
      </c>
      <c r="T2030">
        <f>ForceReporter!O2030</f>
        <v>0</v>
      </c>
      <c r="U2030">
        <f>BodyKinematics_pos!AF2034</f>
        <v>0</v>
      </c>
      <c r="V2030">
        <f t="shared" si="131"/>
        <v>-845.39</v>
      </c>
      <c r="W2030">
        <f>states_degrees!C2029</f>
        <v>0</v>
      </c>
      <c r="X2030">
        <f>states_degrees!E2029*1000</f>
        <v>0</v>
      </c>
      <c r="Y2030">
        <f>ForceReporter!P2030</f>
        <v>0</v>
      </c>
      <c r="Z2030">
        <f>ForceReporter!Q2030</f>
        <v>0</v>
      </c>
      <c r="AA2030">
        <f>ForceReporter!R2030</f>
        <v>0</v>
      </c>
      <c r="AB2030">
        <f t="shared" si="129"/>
        <v>0</v>
      </c>
      <c r="AC2030">
        <f>ForceReporter!S2030</f>
        <v>0</v>
      </c>
      <c r="AD2030">
        <f>ForceReporter!T2030</f>
        <v>0</v>
      </c>
      <c r="AE2030">
        <f>ForceReporter!U2030</f>
        <v>0</v>
      </c>
      <c r="AF2030">
        <f>ForceReporter!V2030</f>
        <v>0</v>
      </c>
      <c r="AG2030">
        <f>ForceReporter!W2030</f>
        <v>0</v>
      </c>
      <c r="AH2030">
        <f>ForceReporter!X2030</f>
        <v>0</v>
      </c>
      <c r="AI2030">
        <f>ForceReporter!Y2030</f>
        <v>0</v>
      </c>
      <c r="AJ2030">
        <f>ForceReporter!Z2030</f>
        <v>0</v>
      </c>
      <c r="AK2030">
        <f>ForceReporter!AA2030</f>
        <v>0</v>
      </c>
      <c r="AL2030">
        <f>ForceReporter!AB2030</f>
        <v>0</v>
      </c>
      <c r="AM2030">
        <f>ForceReporter!AC2030</f>
        <v>0</v>
      </c>
      <c r="AN2030">
        <f>ForceReporter!AD2030</f>
        <v>0</v>
      </c>
      <c r="AO2030">
        <f>ForceReporter!AE2030</f>
        <v>0</v>
      </c>
      <c r="AP2030">
        <f>ForceReporter!AF2030</f>
        <v>0</v>
      </c>
      <c r="AQ2030">
        <f>ForceReporter!AG2030</f>
        <v>0</v>
      </c>
      <c r="AR2030">
        <f>ForceReporter!AH2030</f>
        <v>0</v>
      </c>
      <c r="AS2030">
        <f>ForceReporter!AI2030</f>
        <v>0</v>
      </c>
      <c r="AT2030">
        <f>ForceReporter!AJ2030</f>
        <v>0</v>
      </c>
      <c r="AU2030">
        <f>ForceReporter!AK2030</f>
        <v>0</v>
      </c>
      <c r="AV2030">
        <f>ForceReporter!AL2030</f>
        <v>0</v>
      </c>
      <c r="AW2030">
        <f>ForceReporter!AM2030</f>
        <v>0</v>
      </c>
      <c r="AX2030">
        <f>ForceReporter!AN2030</f>
        <v>0</v>
      </c>
      <c r="AY2030">
        <f>ForceReporter!AO2030</f>
        <v>0</v>
      </c>
      <c r="AZ2030">
        <f>ForceReporter!AP2030</f>
        <v>0</v>
      </c>
      <c r="BA2030">
        <f>ForceReporter!AQ2030</f>
        <v>0</v>
      </c>
      <c r="BB2030">
        <f>ForceReporter!AR2030</f>
        <v>0</v>
      </c>
      <c r="BC2030">
        <f>ForceReporter!AS2030</f>
        <v>0</v>
      </c>
      <c r="BD2030">
        <f>ForceReporter!AT2030</f>
        <v>0</v>
      </c>
      <c r="BE2030">
        <f>ForceReporter!AU2030</f>
        <v>0</v>
      </c>
      <c r="BF2030">
        <f>ForceReporter!AV2030</f>
        <v>0</v>
      </c>
      <c r="BG2030">
        <f>ForceReporter!AW2030</f>
        <v>0</v>
      </c>
      <c r="BH2030">
        <f>ForceReporter!AX2030</f>
        <v>0</v>
      </c>
      <c r="BI2030">
        <f>ForceReporter!AY2030</f>
        <v>0</v>
      </c>
      <c r="BJ2030">
        <f>ForceReporter!AZ2030</f>
        <v>0</v>
      </c>
      <c r="BK2030">
        <f>ForceReporter!BA2030</f>
        <v>0</v>
      </c>
      <c r="BL2030">
        <f>ForceReporter!BB2030</f>
        <v>0</v>
      </c>
      <c r="BM2030">
        <f>ForceReporter!BC2030</f>
        <v>0</v>
      </c>
      <c r="BN2030">
        <f>ForceReporter!BD2030</f>
        <v>0</v>
      </c>
      <c r="BO2030">
        <f>ForceReporter!BE2030</f>
        <v>0</v>
      </c>
    </row>
    <row r="2031" spans="1:67" x14ac:dyDescent="0.3">
      <c r="A2031">
        <f>ForceReporter!A2031</f>
        <v>0</v>
      </c>
      <c r="B2031">
        <f>ForceReporter!B2031</f>
        <v>0</v>
      </c>
      <c r="C2031">
        <f>ForceReporter!C2031</f>
        <v>0</v>
      </c>
      <c r="D2031">
        <f>BodyKinematics_pos!Z2035</f>
        <v>0</v>
      </c>
      <c r="E2031">
        <f t="shared" si="130"/>
        <v>-890.38260000000002</v>
      </c>
      <c r="F2031">
        <f>states_degrees!B2030</f>
        <v>0</v>
      </c>
      <c r="G2031">
        <f>states_degrees!D2030*1000</f>
        <v>0</v>
      </c>
      <c r="H2031">
        <f>ForceReporter!D2031</f>
        <v>0</v>
      </c>
      <c r="I2031">
        <f>ForceReporter!E2031</f>
        <v>0</v>
      </c>
      <c r="J2031">
        <f>ForceReporter!F2031</f>
        <v>0</v>
      </c>
      <c r="K2031">
        <f t="shared" si="128"/>
        <v>0</v>
      </c>
      <c r="L2031">
        <f>ForceReporter!G2031</f>
        <v>0</v>
      </c>
      <c r="M2031">
        <f>ForceReporter!H2031</f>
        <v>0</v>
      </c>
      <c r="N2031">
        <f>ForceReporter!I2031</f>
        <v>0</v>
      </c>
      <c r="O2031">
        <f>ForceReporter!J2031</f>
        <v>0</v>
      </c>
      <c r="P2031">
        <f>ForceReporter!K2031</f>
        <v>0</v>
      </c>
      <c r="Q2031">
        <f>ForceReporter!L2031</f>
        <v>0</v>
      </c>
      <c r="R2031">
        <f>ForceReporter!M2031</f>
        <v>0</v>
      </c>
      <c r="S2031">
        <f>ForceReporter!N2031</f>
        <v>0</v>
      </c>
      <c r="T2031">
        <f>ForceReporter!O2031</f>
        <v>0</v>
      </c>
      <c r="U2031">
        <f>BodyKinematics_pos!AF2035</f>
        <v>0</v>
      </c>
      <c r="V2031">
        <f t="shared" si="131"/>
        <v>-845.39</v>
      </c>
      <c r="W2031">
        <f>states_degrees!C2030</f>
        <v>0</v>
      </c>
      <c r="X2031">
        <f>states_degrees!E2030*1000</f>
        <v>0</v>
      </c>
      <c r="Y2031">
        <f>ForceReporter!P2031</f>
        <v>0</v>
      </c>
      <c r="Z2031">
        <f>ForceReporter!Q2031</f>
        <v>0</v>
      </c>
      <c r="AA2031">
        <f>ForceReporter!R2031</f>
        <v>0</v>
      </c>
      <c r="AB2031">
        <f t="shared" si="129"/>
        <v>0</v>
      </c>
      <c r="AC2031">
        <f>ForceReporter!S2031</f>
        <v>0</v>
      </c>
      <c r="AD2031">
        <f>ForceReporter!T2031</f>
        <v>0</v>
      </c>
      <c r="AE2031">
        <f>ForceReporter!U2031</f>
        <v>0</v>
      </c>
      <c r="AF2031">
        <f>ForceReporter!V2031</f>
        <v>0</v>
      </c>
      <c r="AG2031">
        <f>ForceReporter!W2031</f>
        <v>0</v>
      </c>
      <c r="AH2031">
        <f>ForceReporter!X2031</f>
        <v>0</v>
      </c>
      <c r="AI2031">
        <f>ForceReporter!Y2031</f>
        <v>0</v>
      </c>
      <c r="AJ2031">
        <f>ForceReporter!Z2031</f>
        <v>0</v>
      </c>
      <c r="AK2031">
        <f>ForceReporter!AA2031</f>
        <v>0</v>
      </c>
      <c r="AL2031">
        <f>ForceReporter!AB2031</f>
        <v>0</v>
      </c>
      <c r="AM2031">
        <f>ForceReporter!AC2031</f>
        <v>0</v>
      </c>
      <c r="AN2031">
        <f>ForceReporter!AD2031</f>
        <v>0</v>
      </c>
      <c r="AO2031">
        <f>ForceReporter!AE2031</f>
        <v>0</v>
      </c>
      <c r="AP2031">
        <f>ForceReporter!AF2031</f>
        <v>0</v>
      </c>
      <c r="AQ2031">
        <f>ForceReporter!AG2031</f>
        <v>0</v>
      </c>
      <c r="AR2031">
        <f>ForceReporter!AH2031</f>
        <v>0</v>
      </c>
      <c r="AS2031">
        <f>ForceReporter!AI2031</f>
        <v>0</v>
      </c>
      <c r="AT2031">
        <f>ForceReporter!AJ2031</f>
        <v>0</v>
      </c>
      <c r="AU2031">
        <f>ForceReporter!AK2031</f>
        <v>0</v>
      </c>
      <c r="AV2031">
        <f>ForceReporter!AL2031</f>
        <v>0</v>
      </c>
      <c r="AW2031">
        <f>ForceReporter!AM2031</f>
        <v>0</v>
      </c>
      <c r="AX2031">
        <f>ForceReporter!AN2031</f>
        <v>0</v>
      </c>
      <c r="AY2031">
        <f>ForceReporter!AO2031</f>
        <v>0</v>
      </c>
      <c r="AZ2031">
        <f>ForceReporter!AP2031</f>
        <v>0</v>
      </c>
      <c r="BA2031">
        <f>ForceReporter!AQ2031</f>
        <v>0</v>
      </c>
      <c r="BB2031">
        <f>ForceReporter!AR2031</f>
        <v>0</v>
      </c>
      <c r="BC2031">
        <f>ForceReporter!AS2031</f>
        <v>0</v>
      </c>
      <c r="BD2031">
        <f>ForceReporter!AT2031</f>
        <v>0</v>
      </c>
      <c r="BE2031">
        <f>ForceReporter!AU2031</f>
        <v>0</v>
      </c>
      <c r="BF2031">
        <f>ForceReporter!AV2031</f>
        <v>0</v>
      </c>
      <c r="BG2031">
        <f>ForceReporter!AW2031</f>
        <v>0</v>
      </c>
      <c r="BH2031">
        <f>ForceReporter!AX2031</f>
        <v>0</v>
      </c>
      <c r="BI2031">
        <f>ForceReporter!AY2031</f>
        <v>0</v>
      </c>
      <c r="BJ2031">
        <f>ForceReporter!AZ2031</f>
        <v>0</v>
      </c>
      <c r="BK2031">
        <f>ForceReporter!BA2031</f>
        <v>0</v>
      </c>
      <c r="BL2031">
        <f>ForceReporter!BB2031</f>
        <v>0</v>
      </c>
      <c r="BM2031">
        <f>ForceReporter!BC2031</f>
        <v>0</v>
      </c>
      <c r="BN2031">
        <f>ForceReporter!BD2031</f>
        <v>0</v>
      </c>
      <c r="BO2031">
        <f>ForceReporter!BE2031</f>
        <v>0</v>
      </c>
    </row>
    <row r="2032" spans="1:67" x14ac:dyDescent="0.3">
      <c r="A2032">
        <f>ForceReporter!A2032</f>
        <v>0</v>
      </c>
      <c r="B2032">
        <f>ForceReporter!B2032</f>
        <v>0</v>
      </c>
      <c r="C2032">
        <f>ForceReporter!C2032</f>
        <v>0</v>
      </c>
      <c r="D2032">
        <f>BodyKinematics_pos!Z2036</f>
        <v>0</v>
      </c>
      <c r="E2032">
        <f t="shared" si="130"/>
        <v>-890.38260000000002</v>
      </c>
      <c r="F2032">
        <f>states_degrees!B2031</f>
        <v>0</v>
      </c>
      <c r="G2032">
        <f>states_degrees!D2031*1000</f>
        <v>0</v>
      </c>
      <c r="H2032">
        <f>ForceReporter!D2032</f>
        <v>0</v>
      </c>
      <c r="I2032">
        <f>ForceReporter!E2032</f>
        <v>0</v>
      </c>
      <c r="J2032">
        <f>ForceReporter!F2032</f>
        <v>0</v>
      </c>
      <c r="K2032">
        <f t="shared" si="128"/>
        <v>0</v>
      </c>
      <c r="L2032">
        <f>ForceReporter!G2032</f>
        <v>0</v>
      </c>
      <c r="M2032">
        <f>ForceReporter!H2032</f>
        <v>0</v>
      </c>
      <c r="N2032">
        <f>ForceReporter!I2032</f>
        <v>0</v>
      </c>
      <c r="O2032">
        <f>ForceReporter!J2032</f>
        <v>0</v>
      </c>
      <c r="P2032">
        <f>ForceReporter!K2032</f>
        <v>0</v>
      </c>
      <c r="Q2032">
        <f>ForceReporter!L2032</f>
        <v>0</v>
      </c>
      <c r="R2032">
        <f>ForceReporter!M2032</f>
        <v>0</v>
      </c>
      <c r="S2032">
        <f>ForceReporter!N2032</f>
        <v>0</v>
      </c>
      <c r="T2032">
        <f>ForceReporter!O2032</f>
        <v>0</v>
      </c>
      <c r="U2032">
        <f>BodyKinematics_pos!AF2036</f>
        <v>0</v>
      </c>
      <c r="V2032">
        <f t="shared" si="131"/>
        <v>-845.39</v>
      </c>
      <c r="W2032">
        <f>states_degrees!C2031</f>
        <v>0</v>
      </c>
      <c r="X2032">
        <f>states_degrees!E2031*1000</f>
        <v>0</v>
      </c>
      <c r="Y2032">
        <f>ForceReporter!P2032</f>
        <v>0</v>
      </c>
      <c r="Z2032">
        <f>ForceReporter!Q2032</f>
        <v>0</v>
      </c>
      <c r="AA2032">
        <f>ForceReporter!R2032</f>
        <v>0</v>
      </c>
      <c r="AB2032">
        <f t="shared" si="129"/>
        <v>0</v>
      </c>
      <c r="AC2032">
        <f>ForceReporter!S2032</f>
        <v>0</v>
      </c>
      <c r="AD2032">
        <f>ForceReporter!T2032</f>
        <v>0</v>
      </c>
      <c r="AE2032">
        <f>ForceReporter!U2032</f>
        <v>0</v>
      </c>
      <c r="AF2032">
        <f>ForceReporter!V2032</f>
        <v>0</v>
      </c>
      <c r="AG2032">
        <f>ForceReporter!W2032</f>
        <v>0</v>
      </c>
      <c r="AH2032">
        <f>ForceReporter!X2032</f>
        <v>0</v>
      </c>
      <c r="AI2032">
        <f>ForceReporter!Y2032</f>
        <v>0</v>
      </c>
      <c r="AJ2032">
        <f>ForceReporter!Z2032</f>
        <v>0</v>
      </c>
      <c r="AK2032">
        <f>ForceReporter!AA2032</f>
        <v>0</v>
      </c>
      <c r="AL2032">
        <f>ForceReporter!AB2032</f>
        <v>0</v>
      </c>
      <c r="AM2032">
        <f>ForceReporter!AC2032</f>
        <v>0</v>
      </c>
      <c r="AN2032">
        <f>ForceReporter!AD2032</f>
        <v>0</v>
      </c>
      <c r="AO2032">
        <f>ForceReporter!AE2032</f>
        <v>0</v>
      </c>
      <c r="AP2032">
        <f>ForceReporter!AF2032</f>
        <v>0</v>
      </c>
      <c r="AQ2032">
        <f>ForceReporter!AG2032</f>
        <v>0</v>
      </c>
      <c r="AR2032">
        <f>ForceReporter!AH2032</f>
        <v>0</v>
      </c>
      <c r="AS2032">
        <f>ForceReporter!AI2032</f>
        <v>0</v>
      </c>
      <c r="AT2032">
        <f>ForceReporter!AJ2032</f>
        <v>0</v>
      </c>
      <c r="AU2032">
        <f>ForceReporter!AK2032</f>
        <v>0</v>
      </c>
      <c r="AV2032">
        <f>ForceReporter!AL2032</f>
        <v>0</v>
      </c>
      <c r="AW2032">
        <f>ForceReporter!AM2032</f>
        <v>0</v>
      </c>
      <c r="AX2032">
        <f>ForceReporter!AN2032</f>
        <v>0</v>
      </c>
      <c r="AY2032">
        <f>ForceReporter!AO2032</f>
        <v>0</v>
      </c>
      <c r="AZ2032">
        <f>ForceReporter!AP2032</f>
        <v>0</v>
      </c>
      <c r="BA2032">
        <f>ForceReporter!AQ2032</f>
        <v>0</v>
      </c>
      <c r="BB2032">
        <f>ForceReporter!AR2032</f>
        <v>0</v>
      </c>
      <c r="BC2032">
        <f>ForceReporter!AS2032</f>
        <v>0</v>
      </c>
      <c r="BD2032">
        <f>ForceReporter!AT2032</f>
        <v>0</v>
      </c>
      <c r="BE2032">
        <f>ForceReporter!AU2032</f>
        <v>0</v>
      </c>
      <c r="BF2032">
        <f>ForceReporter!AV2032</f>
        <v>0</v>
      </c>
      <c r="BG2032">
        <f>ForceReporter!AW2032</f>
        <v>0</v>
      </c>
      <c r="BH2032">
        <f>ForceReporter!AX2032</f>
        <v>0</v>
      </c>
      <c r="BI2032">
        <f>ForceReporter!AY2032</f>
        <v>0</v>
      </c>
      <c r="BJ2032">
        <f>ForceReporter!AZ2032</f>
        <v>0</v>
      </c>
      <c r="BK2032">
        <f>ForceReporter!BA2032</f>
        <v>0</v>
      </c>
      <c r="BL2032">
        <f>ForceReporter!BB2032</f>
        <v>0</v>
      </c>
      <c r="BM2032">
        <f>ForceReporter!BC2032</f>
        <v>0</v>
      </c>
      <c r="BN2032">
        <f>ForceReporter!BD2032</f>
        <v>0</v>
      </c>
      <c r="BO2032">
        <f>ForceReporter!BE2032</f>
        <v>0</v>
      </c>
    </row>
    <row r="2033" spans="1:67" x14ac:dyDescent="0.3">
      <c r="A2033">
        <f>ForceReporter!A2033</f>
        <v>0</v>
      </c>
      <c r="B2033">
        <f>ForceReporter!B2033</f>
        <v>0</v>
      </c>
      <c r="C2033">
        <f>ForceReporter!C2033</f>
        <v>0</v>
      </c>
      <c r="D2033">
        <f>BodyKinematics_pos!Z2037</f>
        <v>0</v>
      </c>
      <c r="E2033">
        <f t="shared" si="130"/>
        <v>-890.38260000000002</v>
      </c>
      <c r="F2033">
        <f>states_degrees!B2032</f>
        <v>0</v>
      </c>
      <c r="G2033">
        <f>states_degrees!D2032*1000</f>
        <v>0</v>
      </c>
      <c r="H2033">
        <f>ForceReporter!D2033</f>
        <v>0</v>
      </c>
      <c r="I2033">
        <f>ForceReporter!E2033</f>
        <v>0</v>
      </c>
      <c r="J2033">
        <f>ForceReporter!F2033</f>
        <v>0</v>
      </c>
      <c r="K2033">
        <f t="shared" si="128"/>
        <v>0</v>
      </c>
      <c r="L2033">
        <f>ForceReporter!G2033</f>
        <v>0</v>
      </c>
      <c r="M2033">
        <f>ForceReporter!H2033</f>
        <v>0</v>
      </c>
      <c r="N2033">
        <f>ForceReporter!I2033</f>
        <v>0</v>
      </c>
      <c r="O2033">
        <f>ForceReporter!J2033</f>
        <v>0</v>
      </c>
      <c r="P2033">
        <f>ForceReporter!K2033</f>
        <v>0</v>
      </c>
      <c r="Q2033">
        <f>ForceReporter!L2033</f>
        <v>0</v>
      </c>
      <c r="R2033">
        <f>ForceReporter!M2033</f>
        <v>0</v>
      </c>
      <c r="S2033">
        <f>ForceReporter!N2033</f>
        <v>0</v>
      </c>
      <c r="T2033">
        <f>ForceReporter!O2033</f>
        <v>0</v>
      </c>
      <c r="U2033">
        <f>BodyKinematics_pos!AF2037</f>
        <v>0</v>
      </c>
      <c r="V2033">
        <f t="shared" si="131"/>
        <v>-845.39</v>
      </c>
      <c r="W2033">
        <f>states_degrees!C2032</f>
        <v>0</v>
      </c>
      <c r="X2033">
        <f>states_degrees!E2032*1000</f>
        <v>0</v>
      </c>
      <c r="Y2033">
        <f>ForceReporter!P2033</f>
        <v>0</v>
      </c>
      <c r="Z2033">
        <f>ForceReporter!Q2033</f>
        <v>0</v>
      </c>
      <c r="AA2033">
        <f>ForceReporter!R2033</f>
        <v>0</v>
      </c>
      <c r="AB2033">
        <f t="shared" si="129"/>
        <v>0</v>
      </c>
      <c r="AC2033">
        <f>ForceReporter!S2033</f>
        <v>0</v>
      </c>
      <c r="AD2033">
        <f>ForceReporter!T2033</f>
        <v>0</v>
      </c>
      <c r="AE2033">
        <f>ForceReporter!U2033</f>
        <v>0</v>
      </c>
      <c r="AF2033">
        <f>ForceReporter!V2033</f>
        <v>0</v>
      </c>
      <c r="AG2033">
        <f>ForceReporter!W2033</f>
        <v>0</v>
      </c>
      <c r="AH2033">
        <f>ForceReporter!X2033</f>
        <v>0</v>
      </c>
      <c r="AI2033">
        <f>ForceReporter!Y2033</f>
        <v>0</v>
      </c>
      <c r="AJ2033">
        <f>ForceReporter!Z2033</f>
        <v>0</v>
      </c>
      <c r="AK2033">
        <f>ForceReporter!AA2033</f>
        <v>0</v>
      </c>
      <c r="AL2033">
        <f>ForceReporter!AB2033</f>
        <v>0</v>
      </c>
      <c r="AM2033">
        <f>ForceReporter!AC2033</f>
        <v>0</v>
      </c>
      <c r="AN2033">
        <f>ForceReporter!AD2033</f>
        <v>0</v>
      </c>
      <c r="AO2033">
        <f>ForceReporter!AE2033</f>
        <v>0</v>
      </c>
      <c r="AP2033">
        <f>ForceReporter!AF2033</f>
        <v>0</v>
      </c>
      <c r="AQ2033">
        <f>ForceReporter!AG2033</f>
        <v>0</v>
      </c>
      <c r="AR2033">
        <f>ForceReporter!AH2033</f>
        <v>0</v>
      </c>
      <c r="AS2033">
        <f>ForceReporter!AI2033</f>
        <v>0</v>
      </c>
      <c r="AT2033">
        <f>ForceReporter!AJ2033</f>
        <v>0</v>
      </c>
      <c r="AU2033">
        <f>ForceReporter!AK2033</f>
        <v>0</v>
      </c>
      <c r="AV2033">
        <f>ForceReporter!AL2033</f>
        <v>0</v>
      </c>
      <c r="AW2033">
        <f>ForceReporter!AM2033</f>
        <v>0</v>
      </c>
      <c r="AX2033">
        <f>ForceReporter!AN2033</f>
        <v>0</v>
      </c>
      <c r="AY2033">
        <f>ForceReporter!AO2033</f>
        <v>0</v>
      </c>
      <c r="AZ2033">
        <f>ForceReporter!AP2033</f>
        <v>0</v>
      </c>
      <c r="BA2033">
        <f>ForceReporter!AQ2033</f>
        <v>0</v>
      </c>
      <c r="BB2033">
        <f>ForceReporter!AR2033</f>
        <v>0</v>
      </c>
      <c r="BC2033">
        <f>ForceReporter!AS2033</f>
        <v>0</v>
      </c>
      <c r="BD2033">
        <f>ForceReporter!AT2033</f>
        <v>0</v>
      </c>
      <c r="BE2033">
        <f>ForceReporter!AU2033</f>
        <v>0</v>
      </c>
      <c r="BF2033">
        <f>ForceReporter!AV2033</f>
        <v>0</v>
      </c>
      <c r="BG2033">
        <f>ForceReporter!AW2033</f>
        <v>0</v>
      </c>
      <c r="BH2033">
        <f>ForceReporter!AX2033</f>
        <v>0</v>
      </c>
      <c r="BI2033">
        <f>ForceReporter!AY2033</f>
        <v>0</v>
      </c>
      <c r="BJ2033">
        <f>ForceReporter!AZ2033</f>
        <v>0</v>
      </c>
      <c r="BK2033">
        <f>ForceReporter!BA2033</f>
        <v>0</v>
      </c>
      <c r="BL2033">
        <f>ForceReporter!BB2033</f>
        <v>0</v>
      </c>
      <c r="BM2033">
        <f>ForceReporter!BC2033</f>
        <v>0</v>
      </c>
      <c r="BN2033">
        <f>ForceReporter!BD2033</f>
        <v>0</v>
      </c>
      <c r="BO2033">
        <f>ForceReporter!BE2033</f>
        <v>0</v>
      </c>
    </row>
    <row r="2034" spans="1:67" x14ac:dyDescent="0.3">
      <c r="A2034">
        <f>ForceReporter!A2034</f>
        <v>0</v>
      </c>
      <c r="B2034">
        <f>ForceReporter!B2034</f>
        <v>0</v>
      </c>
      <c r="C2034">
        <f>ForceReporter!C2034</f>
        <v>0</v>
      </c>
      <c r="D2034">
        <f>BodyKinematics_pos!Z2038</f>
        <v>0</v>
      </c>
      <c r="E2034">
        <f t="shared" si="130"/>
        <v>-890.38260000000002</v>
      </c>
      <c r="F2034">
        <f>states_degrees!B2033</f>
        <v>0</v>
      </c>
      <c r="G2034">
        <f>states_degrees!D2033*1000</f>
        <v>0</v>
      </c>
      <c r="H2034">
        <f>ForceReporter!D2034</f>
        <v>0</v>
      </c>
      <c r="I2034">
        <f>ForceReporter!E2034</f>
        <v>0</v>
      </c>
      <c r="J2034">
        <f>ForceReporter!F2034</f>
        <v>0</v>
      </c>
      <c r="K2034">
        <f t="shared" si="128"/>
        <v>0</v>
      </c>
      <c r="L2034">
        <f>ForceReporter!G2034</f>
        <v>0</v>
      </c>
      <c r="M2034">
        <f>ForceReporter!H2034</f>
        <v>0</v>
      </c>
      <c r="N2034">
        <f>ForceReporter!I2034</f>
        <v>0</v>
      </c>
      <c r="O2034">
        <f>ForceReporter!J2034</f>
        <v>0</v>
      </c>
      <c r="P2034">
        <f>ForceReporter!K2034</f>
        <v>0</v>
      </c>
      <c r="Q2034">
        <f>ForceReporter!L2034</f>
        <v>0</v>
      </c>
      <c r="R2034">
        <f>ForceReporter!M2034</f>
        <v>0</v>
      </c>
      <c r="S2034">
        <f>ForceReporter!N2034</f>
        <v>0</v>
      </c>
      <c r="T2034">
        <f>ForceReporter!O2034</f>
        <v>0</v>
      </c>
      <c r="U2034">
        <f>BodyKinematics_pos!AF2038</f>
        <v>0</v>
      </c>
      <c r="V2034">
        <f t="shared" si="131"/>
        <v>-845.39</v>
      </c>
      <c r="W2034">
        <f>states_degrees!C2033</f>
        <v>0</v>
      </c>
      <c r="X2034">
        <f>states_degrees!E2033*1000</f>
        <v>0</v>
      </c>
      <c r="Y2034">
        <f>ForceReporter!P2034</f>
        <v>0</v>
      </c>
      <c r="Z2034">
        <f>ForceReporter!Q2034</f>
        <v>0</v>
      </c>
      <c r="AA2034">
        <f>ForceReporter!R2034</f>
        <v>0</v>
      </c>
      <c r="AB2034">
        <f t="shared" si="129"/>
        <v>0</v>
      </c>
      <c r="AC2034">
        <f>ForceReporter!S2034</f>
        <v>0</v>
      </c>
      <c r="AD2034">
        <f>ForceReporter!T2034</f>
        <v>0</v>
      </c>
      <c r="AE2034">
        <f>ForceReporter!U2034</f>
        <v>0</v>
      </c>
      <c r="AF2034">
        <f>ForceReporter!V2034</f>
        <v>0</v>
      </c>
      <c r="AG2034">
        <f>ForceReporter!W2034</f>
        <v>0</v>
      </c>
      <c r="AH2034">
        <f>ForceReporter!X2034</f>
        <v>0</v>
      </c>
      <c r="AI2034">
        <f>ForceReporter!Y2034</f>
        <v>0</v>
      </c>
      <c r="AJ2034">
        <f>ForceReporter!Z2034</f>
        <v>0</v>
      </c>
      <c r="AK2034">
        <f>ForceReporter!AA2034</f>
        <v>0</v>
      </c>
      <c r="AL2034">
        <f>ForceReporter!AB2034</f>
        <v>0</v>
      </c>
      <c r="AM2034">
        <f>ForceReporter!AC2034</f>
        <v>0</v>
      </c>
      <c r="AN2034">
        <f>ForceReporter!AD2034</f>
        <v>0</v>
      </c>
      <c r="AO2034">
        <f>ForceReporter!AE2034</f>
        <v>0</v>
      </c>
      <c r="AP2034">
        <f>ForceReporter!AF2034</f>
        <v>0</v>
      </c>
      <c r="AQ2034">
        <f>ForceReporter!AG2034</f>
        <v>0</v>
      </c>
      <c r="AR2034">
        <f>ForceReporter!AH2034</f>
        <v>0</v>
      </c>
      <c r="AS2034">
        <f>ForceReporter!AI2034</f>
        <v>0</v>
      </c>
      <c r="AT2034">
        <f>ForceReporter!AJ2034</f>
        <v>0</v>
      </c>
      <c r="AU2034">
        <f>ForceReporter!AK2034</f>
        <v>0</v>
      </c>
      <c r="AV2034">
        <f>ForceReporter!AL2034</f>
        <v>0</v>
      </c>
      <c r="AW2034">
        <f>ForceReporter!AM2034</f>
        <v>0</v>
      </c>
      <c r="AX2034">
        <f>ForceReporter!AN2034</f>
        <v>0</v>
      </c>
      <c r="AY2034">
        <f>ForceReporter!AO2034</f>
        <v>0</v>
      </c>
      <c r="AZ2034">
        <f>ForceReporter!AP2034</f>
        <v>0</v>
      </c>
      <c r="BA2034">
        <f>ForceReporter!AQ2034</f>
        <v>0</v>
      </c>
      <c r="BB2034">
        <f>ForceReporter!AR2034</f>
        <v>0</v>
      </c>
      <c r="BC2034">
        <f>ForceReporter!AS2034</f>
        <v>0</v>
      </c>
      <c r="BD2034">
        <f>ForceReporter!AT2034</f>
        <v>0</v>
      </c>
      <c r="BE2034">
        <f>ForceReporter!AU2034</f>
        <v>0</v>
      </c>
      <c r="BF2034">
        <f>ForceReporter!AV2034</f>
        <v>0</v>
      </c>
      <c r="BG2034">
        <f>ForceReporter!AW2034</f>
        <v>0</v>
      </c>
      <c r="BH2034">
        <f>ForceReporter!AX2034</f>
        <v>0</v>
      </c>
      <c r="BI2034">
        <f>ForceReporter!AY2034</f>
        <v>0</v>
      </c>
      <c r="BJ2034">
        <f>ForceReporter!AZ2034</f>
        <v>0</v>
      </c>
      <c r="BK2034">
        <f>ForceReporter!BA2034</f>
        <v>0</v>
      </c>
      <c r="BL2034">
        <f>ForceReporter!BB2034</f>
        <v>0</v>
      </c>
      <c r="BM2034">
        <f>ForceReporter!BC2034</f>
        <v>0</v>
      </c>
      <c r="BN2034">
        <f>ForceReporter!BD2034</f>
        <v>0</v>
      </c>
      <c r="BO2034">
        <f>ForceReporter!BE2034</f>
        <v>0</v>
      </c>
    </row>
    <row r="2035" spans="1:67" x14ac:dyDescent="0.3">
      <c r="A2035">
        <f>ForceReporter!A2035</f>
        <v>0</v>
      </c>
      <c r="B2035">
        <f>ForceReporter!B2035</f>
        <v>0</v>
      </c>
      <c r="C2035">
        <f>ForceReporter!C2035</f>
        <v>0</v>
      </c>
      <c r="D2035">
        <f>BodyKinematics_pos!Z2039</f>
        <v>0</v>
      </c>
      <c r="E2035">
        <f t="shared" si="130"/>
        <v>-890.38260000000002</v>
      </c>
      <c r="F2035">
        <f>states_degrees!B2034</f>
        <v>0</v>
      </c>
      <c r="G2035">
        <f>states_degrees!D2034*1000</f>
        <v>0</v>
      </c>
      <c r="H2035">
        <f>ForceReporter!D2035</f>
        <v>0</v>
      </c>
      <c r="I2035">
        <f>ForceReporter!E2035</f>
        <v>0</v>
      </c>
      <c r="J2035">
        <f>ForceReporter!F2035</f>
        <v>0</v>
      </c>
      <c r="K2035">
        <f t="shared" si="128"/>
        <v>0</v>
      </c>
      <c r="L2035">
        <f>ForceReporter!G2035</f>
        <v>0</v>
      </c>
      <c r="M2035">
        <f>ForceReporter!H2035</f>
        <v>0</v>
      </c>
      <c r="N2035">
        <f>ForceReporter!I2035</f>
        <v>0</v>
      </c>
      <c r="O2035">
        <f>ForceReporter!J2035</f>
        <v>0</v>
      </c>
      <c r="P2035">
        <f>ForceReporter!K2035</f>
        <v>0</v>
      </c>
      <c r="Q2035">
        <f>ForceReporter!L2035</f>
        <v>0</v>
      </c>
      <c r="R2035">
        <f>ForceReporter!M2035</f>
        <v>0</v>
      </c>
      <c r="S2035">
        <f>ForceReporter!N2035</f>
        <v>0</v>
      </c>
      <c r="T2035">
        <f>ForceReporter!O2035</f>
        <v>0</v>
      </c>
      <c r="U2035">
        <f>BodyKinematics_pos!AF2039</f>
        <v>0</v>
      </c>
      <c r="V2035">
        <f t="shared" si="131"/>
        <v>-845.39</v>
      </c>
      <c r="W2035">
        <f>states_degrees!C2034</f>
        <v>0</v>
      </c>
      <c r="X2035">
        <f>states_degrees!E2034*1000</f>
        <v>0</v>
      </c>
      <c r="Y2035">
        <f>ForceReporter!P2035</f>
        <v>0</v>
      </c>
      <c r="Z2035">
        <f>ForceReporter!Q2035</f>
        <v>0</v>
      </c>
      <c r="AA2035">
        <f>ForceReporter!R2035</f>
        <v>0</v>
      </c>
      <c r="AB2035">
        <f t="shared" si="129"/>
        <v>0</v>
      </c>
      <c r="AC2035">
        <f>ForceReporter!S2035</f>
        <v>0</v>
      </c>
      <c r="AD2035">
        <f>ForceReporter!T2035</f>
        <v>0</v>
      </c>
      <c r="AE2035">
        <f>ForceReporter!U2035</f>
        <v>0</v>
      </c>
      <c r="AF2035">
        <f>ForceReporter!V2035</f>
        <v>0</v>
      </c>
      <c r="AG2035">
        <f>ForceReporter!W2035</f>
        <v>0</v>
      </c>
      <c r="AH2035">
        <f>ForceReporter!X2035</f>
        <v>0</v>
      </c>
      <c r="AI2035">
        <f>ForceReporter!Y2035</f>
        <v>0</v>
      </c>
      <c r="AJ2035">
        <f>ForceReporter!Z2035</f>
        <v>0</v>
      </c>
      <c r="AK2035">
        <f>ForceReporter!AA2035</f>
        <v>0</v>
      </c>
      <c r="AL2035">
        <f>ForceReporter!AB2035</f>
        <v>0</v>
      </c>
      <c r="AM2035">
        <f>ForceReporter!AC2035</f>
        <v>0</v>
      </c>
      <c r="AN2035">
        <f>ForceReporter!AD2035</f>
        <v>0</v>
      </c>
      <c r="AO2035">
        <f>ForceReporter!AE2035</f>
        <v>0</v>
      </c>
      <c r="AP2035">
        <f>ForceReporter!AF2035</f>
        <v>0</v>
      </c>
      <c r="AQ2035">
        <f>ForceReporter!AG2035</f>
        <v>0</v>
      </c>
      <c r="AR2035">
        <f>ForceReporter!AH2035</f>
        <v>0</v>
      </c>
      <c r="AS2035">
        <f>ForceReporter!AI2035</f>
        <v>0</v>
      </c>
      <c r="AT2035">
        <f>ForceReporter!AJ2035</f>
        <v>0</v>
      </c>
      <c r="AU2035">
        <f>ForceReporter!AK2035</f>
        <v>0</v>
      </c>
      <c r="AV2035">
        <f>ForceReporter!AL2035</f>
        <v>0</v>
      </c>
      <c r="AW2035">
        <f>ForceReporter!AM2035</f>
        <v>0</v>
      </c>
      <c r="AX2035">
        <f>ForceReporter!AN2035</f>
        <v>0</v>
      </c>
      <c r="AY2035">
        <f>ForceReporter!AO2035</f>
        <v>0</v>
      </c>
      <c r="AZ2035">
        <f>ForceReporter!AP2035</f>
        <v>0</v>
      </c>
      <c r="BA2035">
        <f>ForceReporter!AQ2035</f>
        <v>0</v>
      </c>
      <c r="BB2035">
        <f>ForceReporter!AR2035</f>
        <v>0</v>
      </c>
      <c r="BC2035">
        <f>ForceReporter!AS2035</f>
        <v>0</v>
      </c>
      <c r="BD2035">
        <f>ForceReporter!AT2035</f>
        <v>0</v>
      </c>
      <c r="BE2035">
        <f>ForceReporter!AU2035</f>
        <v>0</v>
      </c>
      <c r="BF2035">
        <f>ForceReporter!AV2035</f>
        <v>0</v>
      </c>
      <c r="BG2035">
        <f>ForceReporter!AW2035</f>
        <v>0</v>
      </c>
      <c r="BH2035">
        <f>ForceReporter!AX2035</f>
        <v>0</v>
      </c>
      <c r="BI2035">
        <f>ForceReporter!AY2035</f>
        <v>0</v>
      </c>
      <c r="BJ2035">
        <f>ForceReporter!AZ2035</f>
        <v>0</v>
      </c>
      <c r="BK2035">
        <f>ForceReporter!BA2035</f>
        <v>0</v>
      </c>
      <c r="BL2035">
        <f>ForceReporter!BB2035</f>
        <v>0</v>
      </c>
      <c r="BM2035">
        <f>ForceReporter!BC2035</f>
        <v>0</v>
      </c>
      <c r="BN2035">
        <f>ForceReporter!BD2035</f>
        <v>0</v>
      </c>
      <c r="BO2035">
        <f>ForceReporter!BE2035</f>
        <v>0</v>
      </c>
    </row>
    <row r="2036" spans="1:67" x14ac:dyDescent="0.3">
      <c r="A2036">
        <f>ForceReporter!A2036</f>
        <v>0</v>
      </c>
      <c r="B2036">
        <f>ForceReporter!B2036</f>
        <v>0</v>
      </c>
      <c r="C2036">
        <f>ForceReporter!C2036</f>
        <v>0</v>
      </c>
      <c r="D2036">
        <f>BodyKinematics_pos!Z2040</f>
        <v>0</v>
      </c>
      <c r="E2036">
        <f t="shared" si="130"/>
        <v>-890.38260000000002</v>
      </c>
      <c r="F2036">
        <f>states_degrees!B2035</f>
        <v>0</v>
      </c>
      <c r="G2036">
        <f>states_degrees!D2035*1000</f>
        <v>0</v>
      </c>
      <c r="H2036">
        <f>ForceReporter!D2036</f>
        <v>0</v>
      </c>
      <c r="I2036">
        <f>ForceReporter!E2036</f>
        <v>0</v>
      </c>
      <c r="J2036">
        <f>ForceReporter!F2036</f>
        <v>0</v>
      </c>
      <c r="K2036">
        <f t="shared" si="128"/>
        <v>0</v>
      </c>
      <c r="L2036">
        <f>ForceReporter!G2036</f>
        <v>0</v>
      </c>
      <c r="M2036">
        <f>ForceReporter!H2036</f>
        <v>0</v>
      </c>
      <c r="N2036">
        <f>ForceReporter!I2036</f>
        <v>0</v>
      </c>
      <c r="O2036">
        <f>ForceReporter!J2036</f>
        <v>0</v>
      </c>
      <c r="P2036">
        <f>ForceReporter!K2036</f>
        <v>0</v>
      </c>
      <c r="Q2036">
        <f>ForceReporter!L2036</f>
        <v>0</v>
      </c>
      <c r="R2036">
        <f>ForceReporter!M2036</f>
        <v>0</v>
      </c>
      <c r="S2036">
        <f>ForceReporter!N2036</f>
        <v>0</v>
      </c>
      <c r="T2036">
        <f>ForceReporter!O2036</f>
        <v>0</v>
      </c>
      <c r="U2036">
        <f>BodyKinematics_pos!AF2040</f>
        <v>0</v>
      </c>
      <c r="V2036">
        <f t="shared" si="131"/>
        <v>-845.39</v>
      </c>
      <c r="W2036">
        <f>states_degrees!C2035</f>
        <v>0</v>
      </c>
      <c r="X2036">
        <f>states_degrees!E2035*1000</f>
        <v>0</v>
      </c>
      <c r="Y2036">
        <f>ForceReporter!P2036</f>
        <v>0</v>
      </c>
      <c r="Z2036">
        <f>ForceReporter!Q2036</f>
        <v>0</v>
      </c>
      <c r="AA2036">
        <f>ForceReporter!R2036</f>
        <v>0</v>
      </c>
      <c r="AB2036">
        <f t="shared" si="129"/>
        <v>0</v>
      </c>
      <c r="AC2036">
        <f>ForceReporter!S2036</f>
        <v>0</v>
      </c>
      <c r="AD2036">
        <f>ForceReporter!T2036</f>
        <v>0</v>
      </c>
      <c r="AE2036">
        <f>ForceReporter!U2036</f>
        <v>0</v>
      </c>
      <c r="AF2036">
        <f>ForceReporter!V2036</f>
        <v>0</v>
      </c>
      <c r="AG2036">
        <f>ForceReporter!W2036</f>
        <v>0</v>
      </c>
      <c r="AH2036">
        <f>ForceReporter!X2036</f>
        <v>0</v>
      </c>
      <c r="AI2036">
        <f>ForceReporter!Y2036</f>
        <v>0</v>
      </c>
      <c r="AJ2036">
        <f>ForceReporter!Z2036</f>
        <v>0</v>
      </c>
      <c r="AK2036">
        <f>ForceReporter!AA2036</f>
        <v>0</v>
      </c>
      <c r="AL2036">
        <f>ForceReporter!AB2036</f>
        <v>0</v>
      </c>
      <c r="AM2036">
        <f>ForceReporter!AC2036</f>
        <v>0</v>
      </c>
      <c r="AN2036">
        <f>ForceReporter!AD2036</f>
        <v>0</v>
      </c>
      <c r="AO2036">
        <f>ForceReporter!AE2036</f>
        <v>0</v>
      </c>
      <c r="AP2036">
        <f>ForceReporter!AF2036</f>
        <v>0</v>
      </c>
      <c r="AQ2036">
        <f>ForceReporter!AG2036</f>
        <v>0</v>
      </c>
      <c r="AR2036">
        <f>ForceReporter!AH2036</f>
        <v>0</v>
      </c>
      <c r="AS2036">
        <f>ForceReporter!AI2036</f>
        <v>0</v>
      </c>
      <c r="AT2036">
        <f>ForceReporter!AJ2036</f>
        <v>0</v>
      </c>
      <c r="AU2036">
        <f>ForceReporter!AK2036</f>
        <v>0</v>
      </c>
      <c r="AV2036">
        <f>ForceReporter!AL2036</f>
        <v>0</v>
      </c>
      <c r="AW2036">
        <f>ForceReporter!AM2036</f>
        <v>0</v>
      </c>
      <c r="AX2036">
        <f>ForceReporter!AN2036</f>
        <v>0</v>
      </c>
      <c r="AY2036">
        <f>ForceReporter!AO2036</f>
        <v>0</v>
      </c>
      <c r="AZ2036">
        <f>ForceReporter!AP2036</f>
        <v>0</v>
      </c>
      <c r="BA2036">
        <f>ForceReporter!AQ2036</f>
        <v>0</v>
      </c>
      <c r="BB2036">
        <f>ForceReporter!AR2036</f>
        <v>0</v>
      </c>
      <c r="BC2036">
        <f>ForceReporter!AS2036</f>
        <v>0</v>
      </c>
      <c r="BD2036">
        <f>ForceReporter!AT2036</f>
        <v>0</v>
      </c>
      <c r="BE2036">
        <f>ForceReporter!AU2036</f>
        <v>0</v>
      </c>
      <c r="BF2036">
        <f>ForceReporter!AV2036</f>
        <v>0</v>
      </c>
      <c r="BG2036">
        <f>ForceReporter!AW2036</f>
        <v>0</v>
      </c>
      <c r="BH2036">
        <f>ForceReporter!AX2036</f>
        <v>0</v>
      </c>
      <c r="BI2036">
        <f>ForceReporter!AY2036</f>
        <v>0</v>
      </c>
      <c r="BJ2036">
        <f>ForceReporter!AZ2036</f>
        <v>0</v>
      </c>
      <c r="BK2036">
        <f>ForceReporter!BA2036</f>
        <v>0</v>
      </c>
      <c r="BL2036">
        <f>ForceReporter!BB2036</f>
        <v>0</v>
      </c>
      <c r="BM2036">
        <f>ForceReporter!BC2036</f>
        <v>0</v>
      </c>
      <c r="BN2036">
        <f>ForceReporter!BD2036</f>
        <v>0</v>
      </c>
      <c r="BO2036">
        <f>ForceReporter!BE2036</f>
        <v>0</v>
      </c>
    </row>
    <row r="2037" spans="1:67" x14ac:dyDescent="0.3">
      <c r="A2037">
        <f>ForceReporter!A2037</f>
        <v>0</v>
      </c>
      <c r="B2037">
        <f>ForceReporter!B2037</f>
        <v>0</v>
      </c>
      <c r="C2037">
        <f>ForceReporter!C2037</f>
        <v>0</v>
      </c>
      <c r="D2037">
        <f>BodyKinematics_pos!Z2041</f>
        <v>0</v>
      </c>
      <c r="E2037">
        <f t="shared" si="130"/>
        <v>-890.38260000000002</v>
      </c>
      <c r="F2037">
        <f>states_degrees!B2036</f>
        <v>0</v>
      </c>
      <c r="G2037">
        <f>states_degrees!D2036*1000</f>
        <v>0</v>
      </c>
      <c r="H2037">
        <f>ForceReporter!D2037</f>
        <v>0</v>
      </c>
      <c r="I2037">
        <f>ForceReporter!E2037</f>
        <v>0</v>
      </c>
      <c r="J2037">
        <f>ForceReporter!F2037</f>
        <v>0</v>
      </c>
      <c r="K2037">
        <f t="shared" si="128"/>
        <v>0</v>
      </c>
      <c r="L2037">
        <f>ForceReporter!G2037</f>
        <v>0</v>
      </c>
      <c r="M2037">
        <f>ForceReporter!H2037</f>
        <v>0</v>
      </c>
      <c r="N2037">
        <f>ForceReporter!I2037</f>
        <v>0</v>
      </c>
      <c r="O2037">
        <f>ForceReporter!J2037</f>
        <v>0</v>
      </c>
      <c r="P2037">
        <f>ForceReporter!K2037</f>
        <v>0</v>
      </c>
      <c r="Q2037">
        <f>ForceReporter!L2037</f>
        <v>0</v>
      </c>
      <c r="R2037">
        <f>ForceReporter!M2037</f>
        <v>0</v>
      </c>
      <c r="S2037">
        <f>ForceReporter!N2037</f>
        <v>0</v>
      </c>
      <c r="T2037">
        <f>ForceReporter!O2037</f>
        <v>0</v>
      </c>
      <c r="U2037">
        <f>BodyKinematics_pos!AF2041</f>
        <v>0</v>
      </c>
      <c r="V2037">
        <f t="shared" si="131"/>
        <v>-845.39</v>
      </c>
      <c r="W2037">
        <f>states_degrees!C2036</f>
        <v>0</v>
      </c>
      <c r="X2037">
        <f>states_degrees!E2036*1000</f>
        <v>0</v>
      </c>
      <c r="Y2037">
        <f>ForceReporter!P2037</f>
        <v>0</v>
      </c>
      <c r="Z2037">
        <f>ForceReporter!Q2037</f>
        <v>0</v>
      </c>
      <c r="AA2037">
        <f>ForceReporter!R2037</f>
        <v>0</v>
      </c>
      <c r="AB2037">
        <f t="shared" si="129"/>
        <v>0</v>
      </c>
      <c r="AC2037">
        <f>ForceReporter!S2037</f>
        <v>0</v>
      </c>
      <c r="AD2037">
        <f>ForceReporter!T2037</f>
        <v>0</v>
      </c>
      <c r="AE2037">
        <f>ForceReporter!U2037</f>
        <v>0</v>
      </c>
      <c r="AF2037">
        <f>ForceReporter!V2037</f>
        <v>0</v>
      </c>
      <c r="AG2037">
        <f>ForceReporter!W2037</f>
        <v>0</v>
      </c>
      <c r="AH2037">
        <f>ForceReporter!X2037</f>
        <v>0</v>
      </c>
      <c r="AI2037">
        <f>ForceReporter!Y2037</f>
        <v>0</v>
      </c>
      <c r="AJ2037">
        <f>ForceReporter!Z2037</f>
        <v>0</v>
      </c>
      <c r="AK2037">
        <f>ForceReporter!AA2037</f>
        <v>0</v>
      </c>
      <c r="AL2037">
        <f>ForceReporter!AB2037</f>
        <v>0</v>
      </c>
      <c r="AM2037">
        <f>ForceReporter!AC2037</f>
        <v>0</v>
      </c>
      <c r="AN2037">
        <f>ForceReporter!AD2037</f>
        <v>0</v>
      </c>
      <c r="AO2037">
        <f>ForceReporter!AE2037</f>
        <v>0</v>
      </c>
      <c r="AP2037">
        <f>ForceReporter!AF2037</f>
        <v>0</v>
      </c>
      <c r="AQ2037">
        <f>ForceReporter!AG2037</f>
        <v>0</v>
      </c>
      <c r="AR2037">
        <f>ForceReporter!AH2037</f>
        <v>0</v>
      </c>
      <c r="AS2037">
        <f>ForceReporter!AI2037</f>
        <v>0</v>
      </c>
      <c r="AT2037">
        <f>ForceReporter!AJ2037</f>
        <v>0</v>
      </c>
      <c r="AU2037">
        <f>ForceReporter!AK2037</f>
        <v>0</v>
      </c>
      <c r="AV2037">
        <f>ForceReporter!AL2037</f>
        <v>0</v>
      </c>
      <c r="AW2037">
        <f>ForceReporter!AM2037</f>
        <v>0</v>
      </c>
      <c r="AX2037">
        <f>ForceReporter!AN2037</f>
        <v>0</v>
      </c>
      <c r="AY2037">
        <f>ForceReporter!AO2037</f>
        <v>0</v>
      </c>
      <c r="AZ2037">
        <f>ForceReporter!AP2037</f>
        <v>0</v>
      </c>
      <c r="BA2037">
        <f>ForceReporter!AQ2037</f>
        <v>0</v>
      </c>
      <c r="BB2037">
        <f>ForceReporter!AR2037</f>
        <v>0</v>
      </c>
      <c r="BC2037">
        <f>ForceReporter!AS2037</f>
        <v>0</v>
      </c>
      <c r="BD2037">
        <f>ForceReporter!AT2037</f>
        <v>0</v>
      </c>
      <c r="BE2037">
        <f>ForceReporter!AU2037</f>
        <v>0</v>
      </c>
      <c r="BF2037">
        <f>ForceReporter!AV2037</f>
        <v>0</v>
      </c>
      <c r="BG2037">
        <f>ForceReporter!AW2037</f>
        <v>0</v>
      </c>
      <c r="BH2037">
        <f>ForceReporter!AX2037</f>
        <v>0</v>
      </c>
      <c r="BI2037">
        <f>ForceReporter!AY2037</f>
        <v>0</v>
      </c>
      <c r="BJ2037">
        <f>ForceReporter!AZ2037</f>
        <v>0</v>
      </c>
      <c r="BK2037">
        <f>ForceReporter!BA2037</f>
        <v>0</v>
      </c>
      <c r="BL2037">
        <f>ForceReporter!BB2037</f>
        <v>0</v>
      </c>
      <c r="BM2037">
        <f>ForceReporter!BC2037</f>
        <v>0</v>
      </c>
      <c r="BN2037">
        <f>ForceReporter!BD2037</f>
        <v>0</v>
      </c>
      <c r="BO2037">
        <f>ForceReporter!BE2037</f>
        <v>0</v>
      </c>
    </row>
    <row r="2038" spans="1:67" x14ac:dyDescent="0.3">
      <c r="A2038">
        <f>ForceReporter!A2038</f>
        <v>0</v>
      </c>
      <c r="B2038">
        <f>ForceReporter!B2038</f>
        <v>0</v>
      </c>
      <c r="C2038">
        <f>ForceReporter!C2038</f>
        <v>0</v>
      </c>
      <c r="D2038">
        <f>BodyKinematics_pos!Z2042</f>
        <v>0</v>
      </c>
      <c r="E2038">
        <f t="shared" si="130"/>
        <v>-890.38260000000002</v>
      </c>
      <c r="F2038">
        <f>states_degrees!B2037</f>
        <v>0</v>
      </c>
      <c r="G2038">
        <f>states_degrees!D2037*1000</f>
        <v>0</v>
      </c>
      <c r="H2038">
        <f>ForceReporter!D2038</f>
        <v>0</v>
      </c>
      <c r="I2038">
        <f>ForceReporter!E2038</f>
        <v>0</v>
      </c>
      <c r="J2038">
        <f>ForceReporter!F2038</f>
        <v>0</v>
      </c>
      <c r="K2038">
        <f t="shared" si="128"/>
        <v>0</v>
      </c>
      <c r="L2038">
        <f>ForceReporter!G2038</f>
        <v>0</v>
      </c>
      <c r="M2038">
        <f>ForceReporter!H2038</f>
        <v>0</v>
      </c>
      <c r="N2038">
        <f>ForceReporter!I2038</f>
        <v>0</v>
      </c>
      <c r="O2038">
        <f>ForceReporter!J2038</f>
        <v>0</v>
      </c>
      <c r="P2038">
        <f>ForceReporter!K2038</f>
        <v>0</v>
      </c>
      <c r="Q2038">
        <f>ForceReporter!L2038</f>
        <v>0</v>
      </c>
      <c r="R2038">
        <f>ForceReporter!M2038</f>
        <v>0</v>
      </c>
      <c r="S2038">
        <f>ForceReporter!N2038</f>
        <v>0</v>
      </c>
      <c r="T2038">
        <f>ForceReporter!O2038</f>
        <v>0</v>
      </c>
      <c r="U2038">
        <f>BodyKinematics_pos!AF2042</f>
        <v>0</v>
      </c>
      <c r="V2038">
        <f t="shared" si="131"/>
        <v>-845.39</v>
      </c>
      <c r="W2038">
        <f>states_degrees!C2037</f>
        <v>0</v>
      </c>
      <c r="X2038">
        <f>states_degrees!E2037*1000</f>
        <v>0</v>
      </c>
      <c r="Y2038">
        <f>ForceReporter!P2038</f>
        <v>0</v>
      </c>
      <c r="Z2038">
        <f>ForceReporter!Q2038</f>
        <v>0</v>
      </c>
      <c r="AA2038">
        <f>ForceReporter!R2038</f>
        <v>0</v>
      </c>
      <c r="AB2038">
        <f t="shared" si="129"/>
        <v>0</v>
      </c>
      <c r="AC2038">
        <f>ForceReporter!S2038</f>
        <v>0</v>
      </c>
      <c r="AD2038">
        <f>ForceReporter!T2038</f>
        <v>0</v>
      </c>
      <c r="AE2038">
        <f>ForceReporter!U2038</f>
        <v>0</v>
      </c>
      <c r="AF2038">
        <f>ForceReporter!V2038</f>
        <v>0</v>
      </c>
      <c r="AG2038">
        <f>ForceReporter!W2038</f>
        <v>0</v>
      </c>
      <c r="AH2038">
        <f>ForceReporter!X2038</f>
        <v>0</v>
      </c>
      <c r="AI2038">
        <f>ForceReporter!Y2038</f>
        <v>0</v>
      </c>
      <c r="AJ2038">
        <f>ForceReporter!Z2038</f>
        <v>0</v>
      </c>
      <c r="AK2038">
        <f>ForceReporter!AA2038</f>
        <v>0</v>
      </c>
      <c r="AL2038">
        <f>ForceReporter!AB2038</f>
        <v>0</v>
      </c>
      <c r="AM2038">
        <f>ForceReporter!AC2038</f>
        <v>0</v>
      </c>
      <c r="AN2038">
        <f>ForceReporter!AD2038</f>
        <v>0</v>
      </c>
      <c r="AO2038">
        <f>ForceReporter!AE2038</f>
        <v>0</v>
      </c>
      <c r="AP2038">
        <f>ForceReporter!AF2038</f>
        <v>0</v>
      </c>
      <c r="AQ2038">
        <f>ForceReporter!AG2038</f>
        <v>0</v>
      </c>
      <c r="AR2038">
        <f>ForceReporter!AH2038</f>
        <v>0</v>
      </c>
      <c r="AS2038">
        <f>ForceReporter!AI2038</f>
        <v>0</v>
      </c>
      <c r="AT2038">
        <f>ForceReporter!AJ2038</f>
        <v>0</v>
      </c>
      <c r="AU2038">
        <f>ForceReporter!AK2038</f>
        <v>0</v>
      </c>
      <c r="AV2038">
        <f>ForceReporter!AL2038</f>
        <v>0</v>
      </c>
      <c r="AW2038">
        <f>ForceReporter!AM2038</f>
        <v>0</v>
      </c>
      <c r="AX2038">
        <f>ForceReporter!AN2038</f>
        <v>0</v>
      </c>
      <c r="AY2038">
        <f>ForceReporter!AO2038</f>
        <v>0</v>
      </c>
      <c r="AZ2038">
        <f>ForceReporter!AP2038</f>
        <v>0</v>
      </c>
      <c r="BA2038">
        <f>ForceReporter!AQ2038</f>
        <v>0</v>
      </c>
      <c r="BB2038">
        <f>ForceReporter!AR2038</f>
        <v>0</v>
      </c>
      <c r="BC2038">
        <f>ForceReporter!AS2038</f>
        <v>0</v>
      </c>
      <c r="BD2038">
        <f>ForceReporter!AT2038</f>
        <v>0</v>
      </c>
      <c r="BE2038">
        <f>ForceReporter!AU2038</f>
        <v>0</v>
      </c>
      <c r="BF2038">
        <f>ForceReporter!AV2038</f>
        <v>0</v>
      </c>
      <c r="BG2038">
        <f>ForceReporter!AW2038</f>
        <v>0</v>
      </c>
      <c r="BH2038">
        <f>ForceReporter!AX2038</f>
        <v>0</v>
      </c>
      <c r="BI2038">
        <f>ForceReporter!AY2038</f>
        <v>0</v>
      </c>
      <c r="BJ2038">
        <f>ForceReporter!AZ2038</f>
        <v>0</v>
      </c>
      <c r="BK2038">
        <f>ForceReporter!BA2038</f>
        <v>0</v>
      </c>
      <c r="BL2038">
        <f>ForceReporter!BB2038</f>
        <v>0</v>
      </c>
      <c r="BM2038">
        <f>ForceReporter!BC2038</f>
        <v>0</v>
      </c>
      <c r="BN2038">
        <f>ForceReporter!BD2038</f>
        <v>0</v>
      </c>
      <c r="BO2038">
        <f>ForceReporter!BE2038</f>
        <v>0</v>
      </c>
    </row>
    <row r="2039" spans="1:67" x14ac:dyDescent="0.3">
      <c r="A2039">
        <f>ForceReporter!A2039</f>
        <v>0</v>
      </c>
      <c r="B2039">
        <f>ForceReporter!B2039</f>
        <v>0</v>
      </c>
      <c r="C2039">
        <f>ForceReporter!C2039</f>
        <v>0</v>
      </c>
      <c r="D2039">
        <f>BodyKinematics_pos!Z2043</f>
        <v>0</v>
      </c>
      <c r="E2039">
        <f t="shared" si="130"/>
        <v>-890.38260000000002</v>
      </c>
      <c r="F2039">
        <f>states_degrees!B2038</f>
        <v>0</v>
      </c>
      <c r="G2039">
        <f>states_degrees!D2038*1000</f>
        <v>0</v>
      </c>
      <c r="H2039">
        <f>ForceReporter!D2039</f>
        <v>0</v>
      </c>
      <c r="I2039">
        <f>ForceReporter!E2039</f>
        <v>0</v>
      </c>
      <c r="J2039">
        <f>ForceReporter!F2039</f>
        <v>0</v>
      </c>
      <c r="K2039">
        <f t="shared" si="128"/>
        <v>0</v>
      </c>
      <c r="L2039">
        <f>ForceReporter!G2039</f>
        <v>0</v>
      </c>
      <c r="M2039">
        <f>ForceReporter!H2039</f>
        <v>0</v>
      </c>
      <c r="N2039">
        <f>ForceReporter!I2039</f>
        <v>0</v>
      </c>
      <c r="O2039">
        <f>ForceReporter!J2039</f>
        <v>0</v>
      </c>
      <c r="P2039">
        <f>ForceReporter!K2039</f>
        <v>0</v>
      </c>
      <c r="Q2039">
        <f>ForceReporter!L2039</f>
        <v>0</v>
      </c>
      <c r="R2039">
        <f>ForceReporter!M2039</f>
        <v>0</v>
      </c>
      <c r="S2039">
        <f>ForceReporter!N2039</f>
        <v>0</v>
      </c>
      <c r="T2039">
        <f>ForceReporter!O2039</f>
        <v>0</v>
      </c>
      <c r="U2039">
        <f>BodyKinematics_pos!AF2043</f>
        <v>0</v>
      </c>
      <c r="V2039">
        <f t="shared" si="131"/>
        <v>-845.39</v>
      </c>
      <c r="W2039">
        <f>states_degrees!C2038</f>
        <v>0</v>
      </c>
      <c r="X2039">
        <f>states_degrees!E2038*1000</f>
        <v>0</v>
      </c>
      <c r="Y2039">
        <f>ForceReporter!P2039</f>
        <v>0</v>
      </c>
      <c r="Z2039">
        <f>ForceReporter!Q2039</f>
        <v>0</v>
      </c>
      <c r="AA2039">
        <f>ForceReporter!R2039</f>
        <v>0</v>
      </c>
      <c r="AB2039">
        <f t="shared" si="129"/>
        <v>0</v>
      </c>
      <c r="AC2039">
        <f>ForceReporter!S2039</f>
        <v>0</v>
      </c>
      <c r="AD2039">
        <f>ForceReporter!T2039</f>
        <v>0</v>
      </c>
      <c r="AE2039">
        <f>ForceReporter!U2039</f>
        <v>0</v>
      </c>
      <c r="AF2039">
        <f>ForceReporter!V2039</f>
        <v>0</v>
      </c>
      <c r="AG2039">
        <f>ForceReporter!W2039</f>
        <v>0</v>
      </c>
      <c r="AH2039">
        <f>ForceReporter!X2039</f>
        <v>0</v>
      </c>
      <c r="AI2039">
        <f>ForceReporter!Y2039</f>
        <v>0</v>
      </c>
      <c r="AJ2039">
        <f>ForceReporter!Z2039</f>
        <v>0</v>
      </c>
      <c r="AK2039">
        <f>ForceReporter!AA2039</f>
        <v>0</v>
      </c>
      <c r="AL2039">
        <f>ForceReporter!AB2039</f>
        <v>0</v>
      </c>
      <c r="AM2039">
        <f>ForceReporter!AC2039</f>
        <v>0</v>
      </c>
      <c r="AN2039">
        <f>ForceReporter!AD2039</f>
        <v>0</v>
      </c>
      <c r="AO2039">
        <f>ForceReporter!AE2039</f>
        <v>0</v>
      </c>
      <c r="AP2039">
        <f>ForceReporter!AF2039</f>
        <v>0</v>
      </c>
      <c r="AQ2039">
        <f>ForceReporter!AG2039</f>
        <v>0</v>
      </c>
      <c r="AR2039">
        <f>ForceReporter!AH2039</f>
        <v>0</v>
      </c>
      <c r="AS2039">
        <f>ForceReporter!AI2039</f>
        <v>0</v>
      </c>
      <c r="AT2039">
        <f>ForceReporter!AJ2039</f>
        <v>0</v>
      </c>
      <c r="AU2039">
        <f>ForceReporter!AK2039</f>
        <v>0</v>
      </c>
      <c r="AV2039">
        <f>ForceReporter!AL2039</f>
        <v>0</v>
      </c>
      <c r="AW2039">
        <f>ForceReporter!AM2039</f>
        <v>0</v>
      </c>
      <c r="AX2039">
        <f>ForceReporter!AN2039</f>
        <v>0</v>
      </c>
      <c r="AY2039">
        <f>ForceReporter!AO2039</f>
        <v>0</v>
      </c>
      <c r="AZ2039">
        <f>ForceReporter!AP2039</f>
        <v>0</v>
      </c>
      <c r="BA2039">
        <f>ForceReporter!AQ2039</f>
        <v>0</v>
      </c>
      <c r="BB2039">
        <f>ForceReporter!AR2039</f>
        <v>0</v>
      </c>
      <c r="BC2039">
        <f>ForceReporter!AS2039</f>
        <v>0</v>
      </c>
      <c r="BD2039">
        <f>ForceReporter!AT2039</f>
        <v>0</v>
      </c>
      <c r="BE2039">
        <f>ForceReporter!AU2039</f>
        <v>0</v>
      </c>
      <c r="BF2039">
        <f>ForceReporter!AV2039</f>
        <v>0</v>
      </c>
      <c r="BG2039">
        <f>ForceReporter!AW2039</f>
        <v>0</v>
      </c>
      <c r="BH2039">
        <f>ForceReporter!AX2039</f>
        <v>0</v>
      </c>
      <c r="BI2039">
        <f>ForceReporter!AY2039</f>
        <v>0</v>
      </c>
      <c r="BJ2039">
        <f>ForceReporter!AZ2039</f>
        <v>0</v>
      </c>
      <c r="BK2039">
        <f>ForceReporter!BA2039</f>
        <v>0</v>
      </c>
      <c r="BL2039">
        <f>ForceReporter!BB2039</f>
        <v>0</v>
      </c>
      <c r="BM2039">
        <f>ForceReporter!BC2039</f>
        <v>0</v>
      </c>
      <c r="BN2039">
        <f>ForceReporter!BD2039</f>
        <v>0</v>
      </c>
      <c r="BO2039">
        <f>ForceReporter!BE2039</f>
        <v>0</v>
      </c>
    </row>
    <row r="2040" spans="1:67" x14ac:dyDescent="0.3">
      <c r="A2040">
        <f>ForceReporter!A2040</f>
        <v>0</v>
      </c>
      <c r="B2040">
        <f>ForceReporter!B2040</f>
        <v>0</v>
      </c>
      <c r="C2040">
        <f>ForceReporter!C2040</f>
        <v>0</v>
      </c>
      <c r="D2040">
        <f>BodyKinematics_pos!Z2044</f>
        <v>0</v>
      </c>
      <c r="E2040">
        <f t="shared" si="130"/>
        <v>-890.38260000000002</v>
      </c>
      <c r="F2040">
        <f>states_degrees!B2039</f>
        <v>0</v>
      </c>
      <c r="G2040">
        <f>states_degrees!D2039*1000</f>
        <v>0</v>
      </c>
      <c r="H2040">
        <f>ForceReporter!D2040</f>
        <v>0</v>
      </c>
      <c r="I2040">
        <f>ForceReporter!E2040</f>
        <v>0</v>
      </c>
      <c r="J2040">
        <f>ForceReporter!F2040</f>
        <v>0</v>
      </c>
      <c r="K2040">
        <f t="shared" si="128"/>
        <v>0</v>
      </c>
      <c r="L2040">
        <f>ForceReporter!G2040</f>
        <v>0</v>
      </c>
      <c r="M2040">
        <f>ForceReporter!H2040</f>
        <v>0</v>
      </c>
      <c r="N2040">
        <f>ForceReporter!I2040</f>
        <v>0</v>
      </c>
      <c r="O2040">
        <f>ForceReporter!J2040</f>
        <v>0</v>
      </c>
      <c r="P2040">
        <f>ForceReporter!K2040</f>
        <v>0</v>
      </c>
      <c r="Q2040">
        <f>ForceReporter!L2040</f>
        <v>0</v>
      </c>
      <c r="R2040">
        <f>ForceReporter!M2040</f>
        <v>0</v>
      </c>
      <c r="S2040">
        <f>ForceReporter!N2040</f>
        <v>0</v>
      </c>
      <c r="T2040">
        <f>ForceReporter!O2040</f>
        <v>0</v>
      </c>
      <c r="U2040">
        <f>BodyKinematics_pos!AF2044</f>
        <v>0</v>
      </c>
      <c r="V2040">
        <f t="shared" si="131"/>
        <v>-845.39</v>
      </c>
      <c r="W2040">
        <f>states_degrees!C2039</f>
        <v>0</v>
      </c>
      <c r="X2040">
        <f>states_degrees!E2039*1000</f>
        <v>0</v>
      </c>
      <c r="Y2040">
        <f>ForceReporter!P2040</f>
        <v>0</v>
      </c>
      <c r="Z2040">
        <f>ForceReporter!Q2040</f>
        <v>0</v>
      </c>
      <c r="AA2040">
        <f>ForceReporter!R2040</f>
        <v>0</v>
      </c>
      <c r="AB2040">
        <f t="shared" si="129"/>
        <v>0</v>
      </c>
      <c r="AC2040">
        <f>ForceReporter!S2040</f>
        <v>0</v>
      </c>
      <c r="AD2040">
        <f>ForceReporter!T2040</f>
        <v>0</v>
      </c>
      <c r="AE2040">
        <f>ForceReporter!U2040</f>
        <v>0</v>
      </c>
      <c r="AF2040">
        <f>ForceReporter!V2040</f>
        <v>0</v>
      </c>
      <c r="AG2040">
        <f>ForceReporter!W2040</f>
        <v>0</v>
      </c>
      <c r="AH2040">
        <f>ForceReporter!X2040</f>
        <v>0</v>
      </c>
      <c r="AI2040">
        <f>ForceReporter!Y2040</f>
        <v>0</v>
      </c>
      <c r="AJ2040">
        <f>ForceReporter!Z2040</f>
        <v>0</v>
      </c>
      <c r="AK2040">
        <f>ForceReporter!AA2040</f>
        <v>0</v>
      </c>
      <c r="AL2040">
        <f>ForceReporter!AB2040</f>
        <v>0</v>
      </c>
      <c r="AM2040">
        <f>ForceReporter!AC2040</f>
        <v>0</v>
      </c>
      <c r="AN2040">
        <f>ForceReporter!AD2040</f>
        <v>0</v>
      </c>
      <c r="AO2040">
        <f>ForceReporter!AE2040</f>
        <v>0</v>
      </c>
      <c r="AP2040">
        <f>ForceReporter!AF2040</f>
        <v>0</v>
      </c>
      <c r="AQ2040">
        <f>ForceReporter!AG2040</f>
        <v>0</v>
      </c>
      <c r="AR2040">
        <f>ForceReporter!AH2040</f>
        <v>0</v>
      </c>
      <c r="AS2040">
        <f>ForceReporter!AI2040</f>
        <v>0</v>
      </c>
      <c r="AT2040">
        <f>ForceReporter!AJ2040</f>
        <v>0</v>
      </c>
      <c r="AU2040">
        <f>ForceReporter!AK2040</f>
        <v>0</v>
      </c>
      <c r="AV2040">
        <f>ForceReporter!AL2040</f>
        <v>0</v>
      </c>
      <c r="AW2040">
        <f>ForceReporter!AM2040</f>
        <v>0</v>
      </c>
      <c r="AX2040">
        <f>ForceReporter!AN2040</f>
        <v>0</v>
      </c>
      <c r="AY2040">
        <f>ForceReporter!AO2040</f>
        <v>0</v>
      </c>
      <c r="AZ2040">
        <f>ForceReporter!AP2040</f>
        <v>0</v>
      </c>
      <c r="BA2040">
        <f>ForceReporter!AQ2040</f>
        <v>0</v>
      </c>
      <c r="BB2040">
        <f>ForceReporter!AR2040</f>
        <v>0</v>
      </c>
      <c r="BC2040">
        <f>ForceReporter!AS2040</f>
        <v>0</v>
      </c>
      <c r="BD2040">
        <f>ForceReporter!AT2040</f>
        <v>0</v>
      </c>
      <c r="BE2040">
        <f>ForceReporter!AU2040</f>
        <v>0</v>
      </c>
      <c r="BF2040">
        <f>ForceReporter!AV2040</f>
        <v>0</v>
      </c>
      <c r="BG2040">
        <f>ForceReporter!AW2040</f>
        <v>0</v>
      </c>
      <c r="BH2040">
        <f>ForceReporter!AX2040</f>
        <v>0</v>
      </c>
      <c r="BI2040">
        <f>ForceReporter!AY2040</f>
        <v>0</v>
      </c>
      <c r="BJ2040">
        <f>ForceReporter!AZ2040</f>
        <v>0</v>
      </c>
      <c r="BK2040">
        <f>ForceReporter!BA2040</f>
        <v>0</v>
      </c>
      <c r="BL2040">
        <f>ForceReporter!BB2040</f>
        <v>0</v>
      </c>
      <c r="BM2040">
        <f>ForceReporter!BC2040</f>
        <v>0</v>
      </c>
      <c r="BN2040">
        <f>ForceReporter!BD2040</f>
        <v>0</v>
      </c>
      <c r="BO2040">
        <f>ForceReporter!BE2040</f>
        <v>0</v>
      </c>
    </row>
    <row r="2041" spans="1:67" x14ac:dyDescent="0.3">
      <c r="A2041">
        <f>ForceReporter!A2041</f>
        <v>0</v>
      </c>
      <c r="B2041">
        <f>ForceReporter!B2041</f>
        <v>0</v>
      </c>
      <c r="C2041">
        <f>ForceReporter!C2041</f>
        <v>0</v>
      </c>
      <c r="D2041">
        <f>BodyKinematics_pos!Z2045</f>
        <v>0</v>
      </c>
      <c r="E2041">
        <f t="shared" si="130"/>
        <v>-890.38260000000002</v>
      </c>
      <c r="F2041">
        <f>states_degrees!B2040</f>
        <v>0</v>
      </c>
      <c r="G2041">
        <f>states_degrees!D2040*1000</f>
        <v>0</v>
      </c>
      <c r="H2041">
        <f>ForceReporter!D2041</f>
        <v>0</v>
      </c>
      <c r="I2041">
        <f>ForceReporter!E2041</f>
        <v>0</v>
      </c>
      <c r="J2041">
        <f>ForceReporter!F2041</f>
        <v>0</v>
      </c>
      <c r="K2041">
        <f t="shared" ref="K2041:K2104" si="132">SQRT(SUMSQ(H2041:J2041))</f>
        <v>0</v>
      </c>
      <c r="L2041">
        <f>ForceReporter!G2041</f>
        <v>0</v>
      </c>
      <c r="M2041">
        <f>ForceReporter!H2041</f>
        <v>0</v>
      </c>
      <c r="N2041">
        <f>ForceReporter!I2041</f>
        <v>0</v>
      </c>
      <c r="O2041">
        <f>ForceReporter!J2041</f>
        <v>0</v>
      </c>
      <c r="P2041">
        <f>ForceReporter!K2041</f>
        <v>0</v>
      </c>
      <c r="Q2041">
        <f>ForceReporter!L2041</f>
        <v>0</v>
      </c>
      <c r="R2041">
        <f>ForceReporter!M2041</f>
        <v>0</v>
      </c>
      <c r="S2041">
        <f>ForceReporter!N2041</f>
        <v>0</v>
      </c>
      <c r="T2041">
        <f>ForceReporter!O2041</f>
        <v>0</v>
      </c>
      <c r="U2041">
        <f>BodyKinematics_pos!AF2045</f>
        <v>0</v>
      </c>
      <c r="V2041">
        <f t="shared" si="131"/>
        <v>-845.39</v>
      </c>
      <c r="W2041">
        <f>states_degrees!C2040</f>
        <v>0</v>
      </c>
      <c r="X2041">
        <f>states_degrees!E2040*1000</f>
        <v>0</v>
      </c>
      <c r="Y2041">
        <f>ForceReporter!P2041</f>
        <v>0</v>
      </c>
      <c r="Z2041">
        <f>ForceReporter!Q2041</f>
        <v>0</v>
      </c>
      <c r="AA2041">
        <f>ForceReporter!R2041</f>
        <v>0</v>
      </c>
      <c r="AB2041">
        <f t="shared" ref="AB2041:AB2104" si="133">SQRT(SUMSQ(Y2041:AA2041))</f>
        <v>0</v>
      </c>
      <c r="AC2041">
        <f>ForceReporter!S2041</f>
        <v>0</v>
      </c>
      <c r="AD2041">
        <f>ForceReporter!T2041</f>
        <v>0</v>
      </c>
      <c r="AE2041">
        <f>ForceReporter!U2041</f>
        <v>0</v>
      </c>
      <c r="AF2041">
        <f>ForceReporter!V2041</f>
        <v>0</v>
      </c>
      <c r="AG2041">
        <f>ForceReporter!W2041</f>
        <v>0</v>
      </c>
      <c r="AH2041">
        <f>ForceReporter!X2041</f>
        <v>0</v>
      </c>
      <c r="AI2041">
        <f>ForceReporter!Y2041</f>
        <v>0</v>
      </c>
      <c r="AJ2041">
        <f>ForceReporter!Z2041</f>
        <v>0</v>
      </c>
      <c r="AK2041">
        <f>ForceReporter!AA2041</f>
        <v>0</v>
      </c>
      <c r="AL2041">
        <f>ForceReporter!AB2041</f>
        <v>0</v>
      </c>
      <c r="AM2041">
        <f>ForceReporter!AC2041</f>
        <v>0</v>
      </c>
      <c r="AN2041">
        <f>ForceReporter!AD2041</f>
        <v>0</v>
      </c>
      <c r="AO2041">
        <f>ForceReporter!AE2041</f>
        <v>0</v>
      </c>
      <c r="AP2041">
        <f>ForceReporter!AF2041</f>
        <v>0</v>
      </c>
      <c r="AQ2041">
        <f>ForceReporter!AG2041</f>
        <v>0</v>
      </c>
      <c r="AR2041">
        <f>ForceReporter!AH2041</f>
        <v>0</v>
      </c>
      <c r="AS2041">
        <f>ForceReporter!AI2041</f>
        <v>0</v>
      </c>
      <c r="AT2041">
        <f>ForceReporter!AJ2041</f>
        <v>0</v>
      </c>
      <c r="AU2041">
        <f>ForceReporter!AK2041</f>
        <v>0</v>
      </c>
      <c r="AV2041">
        <f>ForceReporter!AL2041</f>
        <v>0</v>
      </c>
      <c r="AW2041">
        <f>ForceReporter!AM2041</f>
        <v>0</v>
      </c>
      <c r="AX2041">
        <f>ForceReporter!AN2041</f>
        <v>0</v>
      </c>
      <c r="AY2041">
        <f>ForceReporter!AO2041</f>
        <v>0</v>
      </c>
      <c r="AZ2041">
        <f>ForceReporter!AP2041</f>
        <v>0</v>
      </c>
      <c r="BA2041">
        <f>ForceReporter!AQ2041</f>
        <v>0</v>
      </c>
      <c r="BB2041">
        <f>ForceReporter!AR2041</f>
        <v>0</v>
      </c>
      <c r="BC2041">
        <f>ForceReporter!AS2041</f>
        <v>0</v>
      </c>
      <c r="BD2041">
        <f>ForceReporter!AT2041</f>
        <v>0</v>
      </c>
      <c r="BE2041">
        <f>ForceReporter!AU2041</f>
        <v>0</v>
      </c>
      <c r="BF2041">
        <f>ForceReporter!AV2041</f>
        <v>0</v>
      </c>
      <c r="BG2041">
        <f>ForceReporter!AW2041</f>
        <v>0</v>
      </c>
      <c r="BH2041">
        <f>ForceReporter!AX2041</f>
        <v>0</v>
      </c>
      <c r="BI2041">
        <f>ForceReporter!AY2041</f>
        <v>0</v>
      </c>
      <c r="BJ2041">
        <f>ForceReporter!AZ2041</f>
        <v>0</v>
      </c>
      <c r="BK2041">
        <f>ForceReporter!BA2041</f>
        <v>0</v>
      </c>
      <c r="BL2041">
        <f>ForceReporter!BB2041</f>
        <v>0</v>
      </c>
      <c r="BM2041">
        <f>ForceReporter!BC2041</f>
        <v>0</v>
      </c>
      <c r="BN2041">
        <f>ForceReporter!BD2041</f>
        <v>0</v>
      </c>
      <c r="BO2041">
        <f>ForceReporter!BE2041</f>
        <v>0</v>
      </c>
    </row>
    <row r="2042" spans="1:67" x14ac:dyDescent="0.3">
      <c r="A2042">
        <f>ForceReporter!A2042</f>
        <v>0</v>
      </c>
      <c r="B2042">
        <f>ForceReporter!B2042</f>
        <v>0</v>
      </c>
      <c r="C2042">
        <f>ForceReporter!C2042</f>
        <v>0</v>
      </c>
      <c r="D2042">
        <f>BodyKinematics_pos!Z2046</f>
        <v>0</v>
      </c>
      <c r="E2042">
        <f t="shared" si="130"/>
        <v>-890.38260000000002</v>
      </c>
      <c r="F2042">
        <f>states_degrees!B2041</f>
        <v>0</v>
      </c>
      <c r="G2042">
        <f>states_degrees!D2041*1000</f>
        <v>0</v>
      </c>
      <c r="H2042">
        <f>ForceReporter!D2042</f>
        <v>0</v>
      </c>
      <c r="I2042">
        <f>ForceReporter!E2042</f>
        <v>0</v>
      </c>
      <c r="J2042">
        <f>ForceReporter!F2042</f>
        <v>0</v>
      </c>
      <c r="K2042">
        <f t="shared" si="132"/>
        <v>0</v>
      </c>
      <c r="L2042">
        <f>ForceReporter!G2042</f>
        <v>0</v>
      </c>
      <c r="M2042">
        <f>ForceReporter!H2042</f>
        <v>0</v>
      </c>
      <c r="N2042">
        <f>ForceReporter!I2042</f>
        <v>0</v>
      </c>
      <c r="O2042">
        <f>ForceReporter!J2042</f>
        <v>0</v>
      </c>
      <c r="P2042">
        <f>ForceReporter!K2042</f>
        <v>0</v>
      </c>
      <c r="Q2042">
        <f>ForceReporter!L2042</f>
        <v>0</v>
      </c>
      <c r="R2042">
        <f>ForceReporter!M2042</f>
        <v>0</v>
      </c>
      <c r="S2042">
        <f>ForceReporter!N2042</f>
        <v>0</v>
      </c>
      <c r="T2042">
        <f>ForceReporter!O2042</f>
        <v>0</v>
      </c>
      <c r="U2042">
        <f>BodyKinematics_pos!AF2046</f>
        <v>0</v>
      </c>
      <c r="V2042">
        <f t="shared" si="131"/>
        <v>-845.39</v>
      </c>
      <c r="W2042">
        <f>states_degrees!C2041</f>
        <v>0</v>
      </c>
      <c r="X2042">
        <f>states_degrees!E2041*1000</f>
        <v>0</v>
      </c>
      <c r="Y2042">
        <f>ForceReporter!P2042</f>
        <v>0</v>
      </c>
      <c r="Z2042">
        <f>ForceReporter!Q2042</f>
        <v>0</v>
      </c>
      <c r="AA2042">
        <f>ForceReporter!R2042</f>
        <v>0</v>
      </c>
      <c r="AB2042">
        <f t="shared" si="133"/>
        <v>0</v>
      </c>
      <c r="AC2042">
        <f>ForceReporter!S2042</f>
        <v>0</v>
      </c>
      <c r="AD2042">
        <f>ForceReporter!T2042</f>
        <v>0</v>
      </c>
      <c r="AE2042">
        <f>ForceReporter!U2042</f>
        <v>0</v>
      </c>
      <c r="AF2042">
        <f>ForceReporter!V2042</f>
        <v>0</v>
      </c>
      <c r="AG2042">
        <f>ForceReporter!W2042</f>
        <v>0</v>
      </c>
      <c r="AH2042">
        <f>ForceReporter!X2042</f>
        <v>0</v>
      </c>
      <c r="AI2042">
        <f>ForceReporter!Y2042</f>
        <v>0</v>
      </c>
      <c r="AJ2042">
        <f>ForceReporter!Z2042</f>
        <v>0</v>
      </c>
      <c r="AK2042">
        <f>ForceReporter!AA2042</f>
        <v>0</v>
      </c>
      <c r="AL2042">
        <f>ForceReporter!AB2042</f>
        <v>0</v>
      </c>
      <c r="AM2042">
        <f>ForceReporter!AC2042</f>
        <v>0</v>
      </c>
      <c r="AN2042">
        <f>ForceReporter!AD2042</f>
        <v>0</v>
      </c>
      <c r="AO2042">
        <f>ForceReporter!AE2042</f>
        <v>0</v>
      </c>
      <c r="AP2042">
        <f>ForceReporter!AF2042</f>
        <v>0</v>
      </c>
      <c r="AQ2042">
        <f>ForceReporter!AG2042</f>
        <v>0</v>
      </c>
      <c r="AR2042">
        <f>ForceReporter!AH2042</f>
        <v>0</v>
      </c>
      <c r="AS2042">
        <f>ForceReporter!AI2042</f>
        <v>0</v>
      </c>
      <c r="AT2042">
        <f>ForceReporter!AJ2042</f>
        <v>0</v>
      </c>
      <c r="AU2042">
        <f>ForceReporter!AK2042</f>
        <v>0</v>
      </c>
      <c r="AV2042">
        <f>ForceReporter!AL2042</f>
        <v>0</v>
      </c>
      <c r="AW2042">
        <f>ForceReporter!AM2042</f>
        <v>0</v>
      </c>
      <c r="AX2042">
        <f>ForceReporter!AN2042</f>
        <v>0</v>
      </c>
      <c r="AY2042">
        <f>ForceReporter!AO2042</f>
        <v>0</v>
      </c>
      <c r="AZ2042">
        <f>ForceReporter!AP2042</f>
        <v>0</v>
      </c>
      <c r="BA2042">
        <f>ForceReporter!AQ2042</f>
        <v>0</v>
      </c>
      <c r="BB2042">
        <f>ForceReporter!AR2042</f>
        <v>0</v>
      </c>
      <c r="BC2042">
        <f>ForceReporter!AS2042</f>
        <v>0</v>
      </c>
      <c r="BD2042">
        <f>ForceReporter!AT2042</f>
        <v>0</v>
      </c>
      <c r="BE2042">
        <f>ForceReporter!AU2042</f>
        <v>0</v>
      </c>
      <c r="BF2042">
        <f>ForceReporter!AV2042</f>
        <v>0</v>
      </c>
      <c r="BG2042">
        <f>ForceReporter!AW2042</f>
        <v>0</v>
      </c>
      <c r="BH2042">
        <f>ForceReporter!AX2042</f>
        <v>0</v>
      </c>
      <c r="BI2042">
        <f>ForceReporter!AY2042</f>
        <v>0</v>
      </c>
      <c r="BJ2042">
        <f>ForceReporter!AZ2042</f>
        <v>0</v>
      </c>
      <c r="BK2042">
        <f>ForceReporter!BA2042</f>
        <v>0</v>
      </c>
      <c r="BL2042">
        <f>ForceReporter!BB2042</f>
        <v>0</v>
      </c>
      <c r="BM2042">
        <f>ForceReporter!BC2042</f>
        <v>0</v>
      </c>
      <c r="BN2042">
        <f>ForceReporter!BD2042</f>
        <v>0</v>
      </c>
      <c r="BO2042">
        <f>ForceReporter!BE2042</f>
        <v>0</v>
      </c>
    </row>
    <row r="2043" spans="1:67" x14ac:dyDescent="0.3">
      <c r="A2043">
        <f>ForceReporter!A2043</f>
        <v>0</v>
      </c>
      <c r="B2043">
        <f>ForceReporter!B2043</f>
        <v>0</v>
      </c>
      <c r="C2043">
        <f>ForceReporter!C2043</f>
        <v>0</v>
      </c>
      <c r="D2043">
        <f>BodyKinematics_pos!Z2047</f>
        <v>0</v>
      </c>
      <c r="E2043">
        <f t="shared" si="130"/>
        <v>-890.38260000000002</v>
      </c>
      <c r="F2043">
        <f>states_degrees!B2042</f>
        <v>0</v>
      </c>
      <c r="G2043">
        <f>states_degrees!D2042*1000</f>
        <v>0</v>
      </c>
      <c r="H2043">
        <f>ForceReporter!D2043</f>
        <v>0</v>
      </c>
      <c r="I2043">
        <f>ForceReporter!E2043</f>
        <v>0</v>
      </c>
      <c r="J2043">
        <f>ForceReporter!F2043</f>
        <v>0</v>
      </c>
      <c r="K2043">
        <f t="shared" si="132"/>
        <v>0</v>
      </c>
      <c r="L2043">
        <f>ForceReporter!G2043</f>
        <v>0</v>
      </c>
      <c r="M2043">
        <f>ForceReporter!H2043</f>
        <v>0</v>
      </c>
      <c r="N2043">
        <f>ForceReporter!I2043</f>
        <v>0</v>
      </c>
      <c r="O2043">
        <f>ForceReporter!J2043</f>
        <v>0</v>
      </c>
      <c r="P2043">
        <f>ForceReporter!K2043</f>
        <v>0</v>
      </c>
      <c r="Q2043">
        <f>ForceReporter!L2043</f>
        <v>0</v>
      </c>
      <c r="R2043">
        <f>ForceReporter!M2043</f>
        <v>0</v>
      </c>
      <c r="S2043">
        <f>ForceReporter!N2043</f>
        <v>0</v>
      </c>
      <c r="T2043">
        <f>ForceReporter!O2043</f>
        <v>0</v>
      </c>
      <c r="U2043">
        <f>BodyKinematics_pos!AF2047</f>
        <v>0</v>
      </c>
      <c r="V2043">
        <f t="shared" si="131"/>
        <v>-845.39</v>
      </c>
      <c r="W2043">
        <f>states_degrees!C2042</f>
        <v>0</v>
      </c>
      <c r="X2043">
        <f>states_degrees!E2042*1000</f>
        <v>0</v>
      </c>
      <c r="Y2043">
        <f>ForceReporter!P2043</f>
        <v>0</v>
      </c>
      <c r="Z2043">
        <f>ForceReporter!Q2043</f>
        <v>0</v>
      </c>
      <c r="AA2043">
        <f>ForceReporter!R2043</f>
        <v>0</v>
      </c>
      <c r="AB2043">
        <f t="shared" si="133"/>
        <v>0</v>
      </c>
      <c r="AC2043">
        <f>ForceReporter!S2043</f>
        <v>0</v>
      </c>
      <c r="AD2043">
        <f>ForceReporter!T2043</f>
        <v>0</v>
      </c>
      <c r="AE2043">
        <f>ForceReporter!U2043</f>
        <v>0</v>
      </c>
      <c r="AF2043">
        <f>ForceReporter!V2043</f>
        <v>0</v>
      </c>
      <c r="AG2043">
        <f>ForceReporter!W2043</f>
        <v>0</v>
      </c>
      <c r="AH2043">
        <f>ForceReporter!X2043</f>
        <v>0</v>
      </c>
      <c r="AI2043">
        <f>ForceReporter!Y2043</f>
        <v>0</v>
      </c>
      <c r="AJ2043">
        <f>ForceReporter!Z2043</f>
        <v>0</v>
      </c>
      <c r="AK2043">
        <f>ForceReporter!AA2043</f>
        <v>0</v>
      </c>
      <c r="AL2043">
        <f>ForceReporter!AB2043</f>
        <v>0</v>
      </c>
      <c r="AM2043">
        <f>ForceReporter!AC2043</f>
        <v>0</v>
      </c>
      <c r="AN2043">
        <f>ForceReporter!AD2043</f>
        <v>0</v>
      </c>
      <c r="AO2043">
        <f>ForceReporter!AE2043</f>
        <v>0</v>
      </c>
      <c r="AP2043">
        <f>ForceReporter!AF2043</f>
        <v>0</v>
      </c>
      <c r="AQ2043">
        <f>ForceReporter!AG2043</f>
        <v>0</v>
      </c>
      <c r="AR2043">
        <f>ForceReporter!AH2043</f>
        <v>0</v>
      </c>
      <c r="AS2043">
        <f>ForceReporter!AI2043</f>
        <v>0</v>
      </c>
      <c r="AT2043">
        <f>ForceReporter!AJ2043</f>
        <v>0</v>
      </c>
      <c r="AU2043">
        <f>ForceReporter!AK2043</f>
        <v>0</v>
      </c>
      <c r="AV2043">
        <f>ForceReporter!AL2043</f>
        <v>0</v>
      </c>
      <c r="AW2043">
        <f>ForceReporter!AM2043</f>
        <v>0</v>
      </c>
      <c r="AX2043">
        <f>ForceReporter!AN2043</f>
        <v>0</v>
      </c>
      <c r="AY2043">
        <f>ForceReporter!AO2043</f>
        <v>0</v>
      </c>
      <c r="AZ2043">
        <f>ForceReporter!AP2043</f>
        <v>0</v>
      </c>
      <c r="BA2043">
        <f>ForceReporter!AQ2043</f>
        <v>0</v>
      </c>
      <c r="BB2043">
        <f>ForceReporter!AR2043</f>
        <v>0</v>
      </c>
      <c r="BC2043">
        <f>ForceReporter!AS2043</f>
        <v>0</v>
      </c>
      <c r="BD2043">
        <f>ForceReporter!AT2043</f>
        <v>0</v>
      </c>
      <c r="BE2043">
        <f>ForceReporter!AU2043</f>
        <v>0</v>
      </c>
      <c r="BF2043">
        <f>ForceReporter!AV2043</f>
        <v>0</v>
      </c>
      <c r="BG2043">
        <f>ForceReporter!AW2043</f>
        <v>0</v>
      </c>
      <c r="BH2043">
        <f>ForceReporter!AX2043</f>
        <v>0</v>
      </c>
      <c r="BI2043">
        <f>ForceReporter!AY2043</f>
        <v>0</v>
      </c>
      <c r="BJ2043">
        <f>ForceReporter!AZ2043</f>
        <v>0</v>
      </c>
      <c r="BK2043">
        <f>ForceReporter!BA2043</f>
        <v>0</v>
      </c>
      <c r="BL2043">
        <f>ForceReporter!BB2043</f>
        <v>0</v>
      </c>
      <c r="BM2043">
        <f>ForceReporter!BC2043</f>
        <v>0</v>
      </c>
      <c r="BN2043">
        <f>ForceReporter!BD2043</f>
        <v>0</v>
      </c>
      <c r="BO2043">
        <f>ForceReporter!BE2043</f>
        <v>0</v>
      </c>
    </row>
    <row r="2044" spans="1:67" x14ac:dyDescent="0.3">
      <c r="A2044">
        <f>ForceReporter!A2044</f>
        <v>0</v>
      </c>
      <c r="B2044">
        <f>ForceReporter!B2044</f>
        <v>0</v>
      </c>
      <c r="C2044">
        <f>ForceReporter!C2044</f>
        <v>0</v>
      </c>
      <c r="D2044">
        <f>BodyKinematics_pos!Z2048</f>
        <v>0</v>
      </c>
      <c r="E2044">
        <f t="shared" si="130"/>
        <v>-890.38260000000002</v>
      </c>
      <c r="F2044">
        <f>states_degrees!B2043</f>
        <v>0</v>
      </c>
      <c r="G2044">
        <f>states_degrees!D2043*1000</f>
        <v>0</v>
      </c>
      <c r="H2044">
        <f>ForceReporter!D2044</f>
        <v>0</v>
      </c>
      <c r="I2044">
        <f>ForceReporter!E2044</f>
        <v>0</v>
      </c>
      <c r="J2044">
        <f>ForceReporter!F2044</f>
        <v>0</v>
      </c>
      <c r="K2044">
        <f t="shared" si="132"/>
        <v>0</v>
      </c>
      <c r="L2044">
        <f>ForceReporter!G2044</f>
        <v>0</v>
      </c>
      <c r="M2044">
        <f>ForceReporter!H2044</f>
        <v>0</v>
      </c>
      <c r="N2044">
        <f>ForceReporter!I2044</f>
        <v>0</v>
      </c>
      <c r="O2044">
        <f>ForceReporter!J2044</f>
        <v>0</v>
      </c>
      <c r="P2044">
        <f>ForceReporter!K2044</f>
        <v>0</v>
      </c>
      <c r="Q2044">
        <f>ForceReporter!L2044</f>
        <v>0</v>
      </c>
      <c r="R2044">
        <f>ForceReporter!M2044</f>
        <v>0</v>
      </c>
      <c r="S2044">
        <f>ForceReporter!N2044</f>
        <v>0</v>
      </c>
      <c r="T2044">
        <f>ForceReporter!O2044</f>
        <v>0</v>
      </c>
      <c r="U2044">
        <f>BodyKinematics_pos!AF2048</f>
        <v>0</v>
      </c>
      <c r="V2044">
        <f t="shared" si="131"/>
        <v>-845.39</v>
      </c>
      <c r="W2044">
        <f>states_degrees!C2043</f>
        <v>0</v>
      </c>
      <c r="X2044">
        <f>states_degrees!E2043*1000</f>
        <v>0</v>
      </c>
      <c r="Y2044">
        <f>ForceReporter!P2044</f>
        <v>0</v>
      </c>
      <c r="Z2044">
        <f>ForceReporter!Q2044</f>
        <v>0</v>
      </c>
      <c r="AA2044">
        <f>ForceReporter!R2044</f>
        <v>0</v>
      </c>
      <c r="AB2044">
        <f t="shared" si="133"/>
        <v>0</v>
      </c>
      <c r="AC2044">
        <f>ForceReporter!S2044</f>
        <v>0</v>
      </c>
      <c r="AD2044">
        <f>ForceReporter!T2044</f>
        <v>0</v>
      </c>
      <c r="AE2044">
        <f>ForceReporter!U2044</f>
        <v>0</v>
      </c>
      <c r="AF2044">
        <f>ForceReporter!V2044</f>
        <v>0</v>
      </c>
      <c r="AG2044">
        <f>ForceReporter!W2044</f>
        <v>0</v>
      </c>
      <c r="AH2044">
        <f>ForceReporter!X2044</f>
        <v>0</v>
      </c>
      <c r="AI2044">
        <f>ForceReporter!Y2044</f>
        <v>0</v>
      </c>
      <c r="AJ2044">
        <f>ForceReporter!Z2044</f>
        <v>0</v>
      </c>
      <c r="AK2044">
        <f>ForceReporter!AA2044</f>
        <v>0</v>
      </c>
      <c r="AL2044">
        <f>ForceReporter!AB2044</f>
        <v>0</v>
      </c>
      <c r="AM2044">
        <f>ForceReporter!AC2044</f>
        <v>0</v>
      </c>
      <c r="AN2044">
        <f>ForceReporter!AD2044</f>
        <v>0</v>
      </c>
      <c r="AO2044">
        <f>ForceReporter!AE2044</f>
        <v>0</v>
      </c>
      <c r="AP2044">
        <f>ForceReporter!AF2044</f>
        <v>0</v>
      </c>
      <c r="AQ2044">
        <f>ForceReporter!AG2044</f>
        <v>0</v>
      </c>
      <c r="AR2044">
        <f>ForceReporter!AH2044</f>
        <v>0</v>
      </c>
      <c r="AS2044">
        <f>ForceReporter!AI2044</f>
        <v>0</v>
      </c>
      <c r="AT2044">
        <f>ForceReporter!AJ2044</f>
        <v>0</v>
      </c>
      <c r="AU2044">
        <f>ForceReporter!AK2044</f>
        <v>0</v>
      </c>
      <c r="AV2044">
        <f>ForceReporter!AL2044</f>
        <v>0</v>
      </c>
      <c r="AW2044">
        <f>ForceReporter!AM2044</f>
        <v>0</v>
      </c>
      <c r="AX2044">
        <f>ForceReporter!AN2044</f>
        <v>0</v>
      </c>
      <c r="AY2044">
        <f>ForceReporter!AO2044</f>
        <v>0</v>
      </c>
      <c r="AZ2044">
        <f>ForceReporter!AP2044</f>
        <v>0</v>
      </c>
      <c r="BA2044">
        <f>ForceReporter!AQ2044</f>
        <v>0</v>
      </c>
      <c r="BB2044">
        <f>ForceReporter!AR2044</f>
        <v>0</v>
      </c>
      <c r="BC2044">
        <f>ForceReporter!AS2044</f>
        <v>0</v>
      </c>
      <c r="BD2044">
        <f>ForceReporter!AT2044</f>
        <v>0</v>
      </c>
      <c r="BE2044">
        <f>ForceReporter!AU2044</f>
        <v>0</v>
      </c>
      <c r="BF2044">
        <f>ForceReporter!AV2044</f>
        <v>0</v>
      </c>
      <c r="BG2044">
        <f>ForceReporter!AW2044</f>
        <v>0</v>
      </c>
      <c r="BH2044">
        <f>ForceReporter!AX2044</f>
        <v>0</v>
      </c>
      <c r="BI2044">
        <f>ForceReporter!AY2044</f>
        <v>0</v>
      </c>
      <c r="BJ2044">
        <f>ForceReporter!AZ2044</f>
        <v>0</v>
      </c>
      <c r="BK2044">
        <f>ForceReporter!BA2044</f>
        <v>0</v>
      </c>
      <c r="BL2044">
        <f>ForceReporter!BB2044</f>
        <v>0</v>
      </c>
      <c r="BM2044">
        <f>ForceReporter!BC2044</f>
        <v>0</v>
      </c>
      <c r="BN2044">
        <f>ForceReporter!BD2044</f>
        <v>0</v>
      </c>
      <c r="BO2044">
        <f>ForceReporter!BE2044</f>
        <v>0</v>
      </c>
    </row>
    <row r="2045" spans="1:67" x14ac:dyDescent="0.3">
      <c r="A2045">
        <f>ForceReporter!A2045</f>
        <v>0</v>
      </c>
      <c r="B2045">
        <f>ForceReporter!B2045</f>
        <v>0</v>
      </c>
      <c r="C2045">
        <f>ForceReporter!C2045</f>
        <v>0</v>
      </c>
      <c r="D2045">
        <f>BodyKinematics_pos!Z2049</f>
        <v>0</v>
      </c>
      <c r="E2045">
        <f t="shared" si="130"/>
        <v>-890.38260000000002</v>
      </c>
      <c r="F2045">
        <f>states_degrees!B2044</f>
        <v>0</v>
      </c>
      <c r="G2045">
        <f>states_degrees!D2044*1000</f>
        <v>0</v>
      </c>
      <c r="H2045">
        <f>ForceReporter!D2045</f>
        <v>0</v>
      </c>
      <c r="I2045">
        <f>ForceReporter!E2045</f>
        <v>0</v>
      </c>
      <c r="J2045">
        <f>ForceReporter!F2045</f>
        <v>0</v>
      </c>
      <c r="K2045">
        <f t="shared" si="132"/>
        <v>0</v>
      </c>
      <c r="L2045">
        <f>ForceReporter!G2045</f>
        <v>0</v>
      </c>
      <c r="M2045">
        <f>ForceReporter!H2045</f>
        <v>0</v>
      </c>
      <c r="N2045">
        <f>ForceReporter!I2045</f>
        <v>0</v>
      </c>
      <c r="O2045">
        <f>ForceReporter!J2045</f>
        <v>0</v>
      </c>
      <c r="P2045">
        <f>ForceReporter!K2045</f>
        <v>0</v>
      </c>
      <c r="Q2045">
        <f>ForceReporter!L2045</f>
        <v>0</v>
      </c>
      <c r="R2045">
        <f>ForceReporter!M2045</f>
        <v>0</v>
      </c>
      <c r="S2045">
        <f>ForceReporter!N2045</f>
        <v>0</v>
      </c>
      <c r="T2045">
        <f>ForceReporter!O2045</f>
        <v>0</v>
      </c>
      <c r="U2045">
        <f>BodyKinematics_pos!AF2049</f>
        <v>0</v>
      </c>
      <c r="V2045">
        <f t="shared" si="131"/>
        <v>-845.39</v>
      </c>
      <c r="W2045">
        <f>states_degrees!C2044</f>
        <v>0</v>
      </c>
      <c r="X2045">
        <f>states_degrees!E2044*1000</f>
        <v>0</v>
      </c>
      <c r="Y2045">
        <f>ForceReporter!P2045</f>
        <v>0</v>
      </c>
      <c r="Z2045">
        <f>ForceReporter!Q2045</f>
        <v>0</v>
      </c>
      <c r="AA2045">
        <f>ForceReporter!R2045</f>
        <v>0</v>
      </c>
      <c r="AB2045">
        <f t="shared" si="133"/>
        <v>0</v>
      </c>
      <c r="AC2045">
        <f>ForceReporter!S2045</f>
        <v>0</v>
      </c>
      <c r="AD2045">
        <f>ForceReporter!T2045</f>
        <v>0</v>
      </c>
      <c r="AE2045">
        <f>ForceReporter!U2045</f>
        <v>0</v>
      </c>
      <c r="AF2045">
        <f>ForceReporter!V2045</f>
        <v>0</v>
      </c>
      <c r="AG2045">
        <f>ForceReporter!W2045</f>
        <v>0</v>
      </c>
      <c r="AH2045">
        <f>ForceReporter!X2045</f>
        <v>0</v>
      </c>
      <c r="AI2045">
        <f>ForceReporter!Y2045</f>
        <v>0</v>
      </c>
      <c r="AJ2045">
        <f>ForceReporter!Z2045</f>
        <v>0</v>
      </c>
      <c r="AK2045">
        <f>ForceReporter!AA2045</f>
        <v>0</v>
      </c>
      <c r="AL2045">
        <f>ForceReporter!AB2045</f>
        <v>0</v>
      </c>
      <c r="AM2045">
        <f>ForceReporter!AC2045</f>
        <v>0</v>
      </c>
      <c r="AN2045">
        <f>ForceReporter!AD2045</f>
        <v>0</v>
      </c>
      <c r="AO2045">
        <f>ForceReporter!AE2045</f>
        <v>0</v>
      </c>
      <c r="AP2045">
        <f>ForceReporter!AF2045</f>
        <v>0</v>
      </c>
      <c r="AQ2045">
        <f>ForceReporter!AG2045</f>
        <v>0</v>
      </c>
      <c r="AR2045">
        <f>ForceReporter!AH2045</f>
        <v>0</v>
      </c>
      <c r="AS2045">
        <f>ForceReporter!AI2045</f>
        <v>0</v>
      </c>
      <c r="AT2045">
        <f>ForceReporter!AJ2045</f>
        <v>0</v>
      </c>
      <c r="AU2045">
        <f>ForceReporter!AK2045</f>
        <v>0</v>
      </c>
      <c r="AV2045">
        <f>ForceReporter!AL2045</f>
        <v>0</v>
      </c>
      <c r="AW2045">
        <f>ForceReporter!AM2045</f>
        <v>0</v>
      </c>
      <c r="AX2045">
        <f>ForceReporter!AN2045</f>
        <v>0</v>
      </c>
      <c r="AY2045">
        <f>ForceReporter!AO2045</f>
        <v>0</v>
      </c>
      <c r="AZ2045">
        <f>ForceReporter!AP2045</f>
        <v>0</v>
      </c>
      <c r="BA2045">
        <f>ForceReporter!AQ2045</f>
        <v>0</v>
      </c>
      <c r="BB2045">
        <f>ForceReporter!AR2045</f>
        <v>0</v>
      </c>
      <c r="BC2045">
        <f>ForceReporter!AS2045</f>
        <v>0</v>
      </c>
      <c r="BD2045">
        <f>ForceReporter!AT2045</f>
        <v>0</v>
      </c>
      <c r="BE2045">
        <f>ForceReporter!AU2045</f>
        <v>0</v>
      </c>
      <c r="BF2045">
        <f>ForceReporter!AV2045</f>
        <v>0</v>
      </c>
      <c r="BG2045">
        <f>ForceReporter!AW2045</f>
        <v>0</v>
      </c>
      <c r="BH2045">
        <f>ForceReporter!AX2045</f>
        <v>0</v>
      </c>
      <c r="BI2045">
        <f>ForceReporter!AY2045</f>
        <v>0</v>
      </c>
      <c r="BJ2045">
        <f>ForceReporter!AZ2045</f>
        <v>0</v>
      </c>
      <c r="BK2045">
        <f>ForceReporter!BA2045</f>
        <v>0</v>
      </c>
      <c r="BL2045">
        <f>ForceReporter!BB2045</f>
        <v>0</v>
      </c>
      <c r="BM2045">
        <f>ForceReporter!BC2045</f>
        <v>0</v>
      </c>
      <c r="BN2045">
        <f>ForceReporter!BD2045</f>
        <v>0</v>
      </c>
      <c r="BO2045">
        <f>ForceReporter!BE2045</f>
        <v>0</v>
      </c>
    </row>
    <row r="2046" spans="1:67" x14ac:dyDescent="0.3">
      <c r="A2046">
        <f>ForceReporter!A2046</f>
        <v>0</v>
      </c>
      <c r="B2046">
        <f>ForceReporter!B2046</f>
        <v>0</v>
      </c>
      <c r="C2046">
        <f>ForceReporter!C2046</f>
        <v>0</v>
      </c>
      <c r="D2046">
        <f>BodyKinematics_pos!Z2050</f>
        <v>0</v>
      </c>
      <c r="E2046">
        <f t="shared" si="130"/>
        <v>-890.38260000000002</v>
      </c>
      <c r="F2046">
        <f>states_degrees!B2045</f>
        <v>0</v>
      </c>
      <c r="G2046">
        <f>states_degrees!D2045*1000</f>
        <v>0</v>
      </c>
      <c r="H2046">
        <f>ForceReporter!D2046</f>
        <v>0</v>
      </c>
      <c r="I2046">
        <f>ForceReporter!E2046</f>
        <v>0</v>
      </c>
      <c r="J2046">
        <f>ForceReporter!F2046</f>
        <v>0</v>
      </c>
      <c r="K2046">
        <f t="shared" si="132"/>
        <v>0</v>
      </c>
      <c r="L2046">
        <f>ForceReporter!G2046</f>
        <v>0</v>
      </c>
      <c r="M2046">
        <f>ForceReporter!H2046</f>
        <v>0</v>
      </c>
      <c r="N2046">
        <f>ForceReporter!I2046</f>
        <v>0</v>
      </c>
      <c r="O2046">
        <f>ForceReporter!J2046</f>
        <v>0</v>
      </c>
      <c r="P2046">
        <f>ForceReporter!K2046</f>
        <v>0</v>
      </c>
      <c r="Q2046">
        <f>ForceReporter!L2046</f>
        <v>0</v>
      </c>
      <c r="R2046">
        <f>ForceReporter!M2046</f>
        <v>0</v>
      </c>
      <c r="S2046">
        <f>ForceReporter!N2046</f>
        <v>0</v>
      </c>
      <c r="T2046">
        <f>ForceReporter!O2046</f>
        <v>0</v>
      </c>
      <c r="U2046">
        <f>BodyKinematics_pos!AF2050</f>
        <v>0</v>
      </c>
      <c r="V2046">
        <f t="shared" si="131"/>
        <v>-845.39</v>
      </c>
      <c r="W2046">
        <f>states_degrees!C2045</f>
        <v>0</v>
      </c>
      <c r="X2046">
        <f>states_degrees!E2045*1000</f>
        <v>0</v>
      </c>
      <c r="Y2046">
        <f>ForceReporter!P2046</f>
        <v>0</v>
      </c>
      <c r="Z2046">
        <f>ForceReporter!Q2046</f>
        <v>0</v>
      </c>
      <c r="AA2046">
        <f>ForceReporter!R2046</f>
        <v>0</v>
      </c>
      <c r="AB2046">
        <f t="shared" si="133"/>
        <v>0</v>
      </c>
      <c r="AC2046">
        <f>ForceReporter!S2046</f>
        <v>0</v>
      </c>
      <c r="AD2046">
        <f>ForceReporter!T2046</f>
        <v>0</v>
      </c>
      <c r="AE2046">
        <f>ForceReporter!U2046</f>
        <v>0</v>
      </c>
      <c r="AF2046">
        <f>ForceReporter!V2046</f>
        <v>0</v>
      </c>
      <c r="AG2046">
        <f>ForceReporter!W2046</f>
        <v>0</v>
      </c>
      <c r="AH2046">
        <f>ForceReporter!X2046</f>
        <v>0</v>
      </c>
      <c r="AI2046">
        <f>ForceReporter!Y2046</f>
        <v>0</v>
      </c>
      <c r="AJ2046">
        <f>ForceReporter!Z2046</f>
        <v>0</v>
      </c>
      <c r="AK2046">
        <f>ForceReporter!AA2046</f>
        <v>0</v>
      </c>
      <c r="AL2046">
        <f>ForceReporter!AB2046</f>
        <v>0</v>
      </c>
      <c r="AM2046">
        <f>ForceReporter!AC2046</f>
        <v>0</v>
      </c>
      <c r="AN2046">
        <f>ForceReporter!AD2046</f>
        <v>0</v>
      </c>
      <c r="AO2046">
        <f>ForceReporter!AE2046</f>
        <v>0</v>
      </c>
      <c r="AP2046">
        <f>ForceReporter!AF2046</f>
        <v>0</v>
      </c>
      <c r="AQ2046">
        <f>ForceReporter!AG2046</f>
        <v>0</v>
      </c>
      <c r="AR2046">
        <f>ForceReporter!AH2046</f>
        <v>0</v>
      </c>
      <c r="AS2046">
        <f>ForceReporter!AI2046</f>
        <v>0</v>
      </c>
      <c r="AT2046">
        <f>ForceReporter!AJ2046</f>
        <v>0</v>
      </c>
      <c r="AU2046">
        <f>ForceReporter!AK2046</f>
        <v>0</v>
      </c>
      <c r="AV2046">
        <f>ForceReporter!AL2046</f>
        <v>0</v>
      </c>
      <c r="AW2046">
        <f>ForceReporter!AM2046</f>
        <v>0</v>
      </c>
      <c r="AX2046">
        <f>ForceReporter!AN2046</f>
        <v>0</v>
      </c>
      <c r="AY2046">
        <f>ForceReporter!AO2046</f>
        <v>0</v>
      </c>
      <c r="AZ2046">
        <f>ForceReporter!AP2046</f>
        <v>0</v>
      </c>
      <c r="BA2046">
        <f>ForceReporter!AQ2046</f>
        <v>0</v>
      </c>
      <c r="BB2046">
        <f>ForceReporter!AR2046</f>
        <v>0</v>
      </c>
      <c r="BC2046">
        <f>ForceReporter!AS2046</f>
        <v>0</v>
      </c>
      <c r="BD2046">
        <f>ForceReporter!AT2046</f>
        <v>0</v>
      </c>
      <c r="BE2046">
        <f>ForceReporter!AU2046</f>
        <v>0</v>
      </c>
      <c r="BF2046">
        <f>ForceReporter!AV2046</f>
        <v>0</v>
      </c>
      <c r="BG2046">
        <f>ForceReporter!AW2046</f>
        <v>0</v>
      </c>
      <c r="BH2046">
        <f>ForceReporter!AX2046</f>
        <v>0</v>
      </c>
      <c r="BI2046">
        <f>ForceReporter!AY2046</f>
        <v>0</v>
      </c>
      <c r="BJ2046">
        <f>ForceReporter!AZ2046</f>
        <v>0</v>
      </c>
      <c r="BK2046">
        <f>ForceReporter!BA2046</f>
        <v>0</v>
      </c>
      <c r="BL2046">
        <f>ForceReporter!BB2046</f>
        <v>0</v>
      </c>
      <c r="BM2046">
        <f>ForceReporter!BC2046</f>
        <v>0</v>
      </c>
      <c r="BN2046">
        <f>ForceReporter!BD2046</f>
        <v>0</v>
      </c>
      <c r="BO2046">
        <f>ForceReporter!BE2046</f>
        <v>0</v>
      </c>
    </row>
    <row r="2047" spans="1:67" x14ac:dyDescent="0.3">
      <c r="A2047">
        <f>ForceReporter!A2047</f>
        <v>0</v>
      </c>
      <c r="B2047">
        <f>ForceReporter!B2047</f>
        <v>0</v>
      </c>
      <c r="C2047">
        <f>ForceReporter!C2047</f>
        <v>0</v>
      </c>
      <c r="D2047">
        <f>BodyKinematics_pos!Z2051</f>
        <v>0</v>
      </c>
      <c r="E2047">
        <f t="shared" si="130"/>
        <v>-890.38260000000002</v>
      </c>
      <c r="F2047">
        <f>states_degrees!B2046</f>
        <v>0</v>
      </c>
      <c r="G2047">
        <f>states_degrees!D2046*1000</f>
        <v>0</v>
      </c>
      <c r="H2047">
        <f>ForceReporter!D2047</f>
        <v>0</v>
      </c>
      <c r="I2047">
        <f>ForceReporter!E2047</f>
        <v>0</v>
      </c>
      <c r="J2047">
        <f>ForceReporter!F2047</f>
        <v>0</v>
      </c>
      <c r="K2047">
        <f t="shared" si="132"/>
        <v>0</v>
      </c>
      <c r="L2047">
        <f>ForceReporter!G2047</f>
        <v>0</v>
      </c>
      <c r="M2047">
        <f>ForceReporter!H2047</f>
        <v>0</v>
      </c>
      <c r="N2047">
        <f>ForceReporter!I2047</f>
        <v>0</v>
      </c>
      <c r="O2047">
        <f>ForceReporter!J2047</f>
        <v>0</v>
      </c>
      <c r="P2047">
        <f>ForceReporter!K2047</f>
        <v>0</v>
      </c>
      <c r="Q2047">
        <f>ForceReporter!L2047</f>
        <v>0</v>
      </c>
      <c r="R2047">
        <f>ForceReporter!M2047</f>
        <v>0</v>
      </c>
      <c r="S2047">
        <f>ForceReporter!N2047</f>
        <v>0</v>
      </c>
      <c r="T2047">
        <f>ForceReporter!O2047</f>
        <v>0</v>
      </c>
      <c r="U2047">
        <f>BodyKinematics_pos!AF2051</f>
        <v>0</v>
      </c>
      <c r="V2047">
        <f t="shared" si="131"/>
        <v>-845.39</v>
      </c>
      <c r="W2047">
        <f>states_degrees!C2046</f>
        <v>0</v>
      </c>
      <c r="X2047">
        <f>states_degrees!E2046*1000</f>
        <v>0</v>
      </c>
      <c r="Y2047">
        <f>ForceReporter!P2047</f>
        <v>0</v>
      </c>
      <c r="Z2047">
        <f>ForceReporter!Q2047</f>
        <v>0</v>
      </c>
      <c r="AA2047">
        <f>ForceReporter!R2047</f>
        <v>0</v>
      </c>
      <c r="AB2047">
        <f t="shared" si="133"/>
        <v>0</v>
      </c>
      <c r="AC2047">
        <f>ForceReporter!S2047</f>
        <v>0</v>
      </c>
      <c r="AD2047">
        <f>ForceReporter!T2047</f>
        <v>0</v>
      </c>
      <c r="AE2047">
        <f>ForceReporter!U2047</f>
        <v>0</v>
      </c>
      <c r="AF2047">
        <f>ForceReporter!V2047</f>
        <v>0</v>
      </c>
      <c r="AG2047">
        <f>ForceReporter!W2047</f>
        <v>0</v>
      </c>
      <c r="AH2047">
        <f>ForceReporter!X2047</f>
        <v>0</v>
      </c>
      <c r="AI2047">
        <f>ForceReporter!Y2047</f>
        <v>0</v>
      </c>
      <c r="AJ2047">
        <f>ForceReporter!Z2047</f>
        <v>0</v>
      </c>
      <c r="AK2047">
        <f>ForceReporter!AA2047</f>
        <v>0</v>
      </c>
      <c r="AL2047">
        <f>ForceReporter!AB2047</f>
        <v>0</v>
      </c>
      <c r="AM2047">
        <f>ForceReporter!AC2047</f>
        <v>0</v>
      </c>
      <c r="AN2047">
        <f>ForceReporter!AD2047</f>
        <v>0</v>
      </c>
      <c r="AO2047">
        <f>ForceReporter!AE2047</f>
        <v>0</v>
      </c>
      <c r="AP2047">
        <f>ForceReporter!AF2047</f>
        <v>0</v>
      </c>
      <c r="AQ2047">
        <f>ForceReporter!AG2047</f>
        <v>0</v>
      </c>
      <c r="AR2047">
        <f>ForceReporter!AH2047</f>
        <v>0</v>
      </c>
      <c r="AS2047">
        <f>ForceReporter!AI2047</f>
        <v>0</v>
      </c>
      <c r="AT2047">
        <f>ForceReporter!AJ2047</f>
        <v>0</v>
      </c>
      <c r="AU2047">
        <f>ForceReporter!AK2047</f>
        <v>0</v>
      </c>
      <c r="AV2047">
        <f>ForceReporter!AL2047</f>
        <v>0</v>
      </c>
      <c r="AW2047">
        <f>ForceReporter!AM2047</f>
        <v>0</v>
      </c>
      <c r="AX2047">
        <f>ForceReporter!AN2047</f>
        <v>0</v>
      </c>
      <c r="AY2047">
        <f>ForceReporter!AO2047</f>
        <v>0</v>
      </c>
      <c r="AZ2047">
        <f>ForceReporter!AP2047</f>
        <v>0</v>
      </c>
      <c r="BA2047">
        <f>ForceReporter!AQ2047</f>
        <v>0</v>
      </c>
      <c r="BB2047">
        <f>ForceReporter!AR2047</f>
        <v>0</v>
      </c>
      <c r="BC2047">
        <f>ForceReporter!AS2047</f>
        <v>0</v>
      </c>
      <c r="BD2047">
        <f>ForceReporter!AT2047</f>
        <v>0</v>
      </c>
      <c r="BE2047">
        <f>ForceReporter!AU2047</f>
        <v>0</v>
      </c>
      <c r="BF2047">
        <f>ForceReporter!AV2047</f>
        <v>0</v>
      </c>
      <c r="BG2047">
        <f>ForceReporter!AW2047</f>
        <v>0</v>
      </c>
      <c r="BH2047">
        <f>ForceReporter!AX2047</f>
        <v>0</v>
      </c>
      <c r="BI2047">
        <f>ForceReporter!AY2047</f>
        <v>0</v>
      </c>
      <c r="BJ2047">
        <f>ForceReporter!AZ2047</f>
        <v>0</v>
      </c>
      <c r="BK2047">
        <f>ForceReporter!BA2047</f>
        <v>0</v>
      </c>
      <c r="BL2047">
        <f>ForceReporter!BB2047</f>
        <v>0</v>
      </c>
      <c r="BM2047">
        <f>ForceReporter!BC2047</f>
        <v>0</v>
      </c>
      <c r="BN2047">
        <f>ForceReporter!BD2047</f>
        <v>0</v>
      </c>
      <c r="BO2047">
        <f>ForceReporter!BE2047</f>
        <v>0</v>
      </c>
    </row>
    <row r="2048" spans="1:67" x14ac:dyDescent="0.3">
      <c r="A2048">
        <f>ForceReporter!A2048</f>
        <v>0</v>
      </c>
      <c r="B2048">
        <f>ForceReporter!B2048</f>
        <v>0</v>
      </c>
      <c r="C2048">
        <f>ForceReporter!C2048</f>
        <v>0</v>
      </c>
      <c r="D2048">
        <f>BodyKinematics_pos!Z2052</f>
        <v>0</v>
      </c>
      <c r="E2048">
        <f t="shared" si="130"/>
        <v>-890.38260000000002</v>
      </c>
      <c r="F2048">
        <f>states_degrees!B2047</f>
        <v>0</v>
      </c>
      <c r="G2048">
        <f>states_degrees!D2047*1000</f>
        <v>0</v>
      </c>
      <c r="H2048">
        <f>ForceReporter!D2048</f>
        <v>0</v>
      </c>
      <c r="I2048">
        <f>ForceReporter!E2048</f>
        <v>0</v>
      </c>
      <c r="J2048">
        <f>ForceReporter!F2048</f>
        <v>0</v>
      </c>
      <c r="K2048">
        <f t="shared" si="132"/>
        <v>0</v>
      </c>
      <c r="L2048">
        <f>ForceReporter!G2048</f>
        <v>0</v>
      </c>
      <c r="M2048">
        <f>ForceReporter!H2048</f>
        <v>0</v>
      </c>
      <c r="N2048">
        <f>ForceReporter!I2048</f>
        <v>0</v>
      </c>
      <c r="O2048">
        <f>ForceReporter!J2048</f>
        <v>0</v>
      </c>
      <c r="P2048">
        <f>ForceReporter!K2048</f>
        <v>0</v>
      </c>
      <c r="Q2048">
        <f>ForceReporter!L2048</f>
        <v>0</v>
      </c>
      <c r="R2048">
        <f>ForceReporter!M2048</f>
        <v>0</v>
      </c>
      <c r="S2048">
        <f>ForceReporter!N2048</f>
        <v>0</v>
      </c>
      <c r="T2048">
        <f>ForceReporter!O2048</f>
        <v>0</v>
      </c>
      <c r="U2048">
        <f>BodyKinematics_pos!AF2052</f>
        <v>0</v>
      </c>
      <c r="V2048">
        <f t="shared" si="131"/>
        <v>-845.39</v>
      </c>
      <c r="W2048">
        <f>states_degrees!C2047</f>
        <v>0</v>
      </c>
      <c r="X2048">
        <f>states_degrees!E2047*1000</f>
        <v>0</v>
      </c>
      <c r="Y2048">
        <f>ForceReporter!P2048</f>
        <v>0</v>
      </c>
      <c r="Z2048">
        <f>ForceReporter!Q2048</f>
        <v>0</v>
      </c>
      <c r="AA2048">
        <f>ForceReporter!R2048</f>
        <v>0</v>
      </c>
      <c r="AB2048">
        <f t="shared" si="133"/>
        <v>0</v>
      </c>
      <c r="AC2048">
        <f>ForceReporter!S2048</f>
        <v>0</v>
      </c>
      <c r="AD2048">
        <f>ForceReporter!T2048</f>
        <v>0</v>
      </c>
      <c r="AE2048">
        <f>ForceReporter!U2048</f>
        <v>0</v>
      </c>
      <c r="AF2048">
        <f>ForceReporter!V2048</f>
        <v>0</v>
      </c>
      <c r="AG2048">
        <f>ForceReporter!W2048</f>
        <v>0</v>
      </c>
      <c r="AH2048">
        <f>ForceReporter!X2048</f>
        <v>0</v>
      </c>
      <c r="AI2048">
        <f>ForceReporter!Y2048</f>
        <v>0</v>
      </c>
      <c r="AJ2048">
        <f>ForceReporter!Z2048</f>
        <v>0</v>
      </c>
      <c r="AK2048">
        <f>ForceReporter!AA2048</f>
        <v>0</v>
      </c>
      <c r="AL2048">
        <f>ForceReporter!AB2048</f>
        <v>0</v>
      </c>
      <c r="AM2048">
        <f>ForceReporter!AC2048</f>
        <v>0</v>
      </c>
      <c r="AN2048">
        <f>ForceReporter!AD2048</f>
        <v>0</v>
      </c>
      <c r="AO2048">
        <f>ForceReporter!AE2048</f>
        <v>0</v>
      </c>
      <c r="AP2048">
        <f>ForceReporter!AF2048</f>
        <v>0</v>
      </c>
      <c r="AQ2048">
        <f>ForceReporter!AG2048</f>
        <v>0</v>
      </c>
      <c r="AR2048">
        <f>ForceReporter!AH2048</f>
        <v>0</v>
      </c>
      <c r="AS2048">
        <f>ForceReporter!AI2048</f>
        <v>0</v>
      </c>
      <c r="AT2048">
        <f>ForceReporter!AJ2048</f>
        <v>0</v>
      </c>
      <c r="AU2048">
        <f>ForceReporter!AK2048</f>
        <v>0</v>
      </c>
      <c r="AV2048">
        <f>ForceReporter!AL2048</f>
        <v>0</v>
      </c>
      <c r="AW2048">
        <f>ForceReporter!AM2048</f>
        <v>0</v>
      </c>
      <c r="AX2048">
        <f>ForceReporter!AN2048</f>
        <v>0</v>
      </c>
      <c r="AY2048">
        <f>ForceReporter!AO2048</f>
        <v>0</v>
      </c>
      <c r="AZ2048">
        <f>ForceReporter!AP2048</f>
        <v>0</v>
      </c>
      <c r="BA2048">
        <f>ForceReporter!AQ2048</f>
        <v>0</v>
      </c>
      <c r="BB2048">
        <f>ForceReporter!AR2048</f>
        <v>0</v>
      </c>
      <c r="BC2048">
        <f>ForceReporter!AS2048</f>
        <v>0</v>
      </c>
      <c r="BD2048">
        <f>ForceReporter!AT2048</f>
        <v>0</v>
      </c>
      <c r="BE2048">
        <f>ForceReporter!AU2048</f>
        <v>0</v>
      </c>
      <c r="BF2048">
        <f>ForceReporter!AV2048</f>
        <v>0</v>
      </c>
      <c r="BG2048">
        <f>ForceReporter!AW2048</f>
        <v>0</v>
      </c>
      <c r="BH2048">
        <f>ForceReporter!AX2048</f>
        <v>0</v>
      </c>
      <c r="BI2048">
        <f>ForceReporter!AY2048</f>
        <v>0</v>
      </c>
      <c r="BJ2048">
        <f>ForceReporter!AZ2048</f>
        <v>0</v>
      </c>
      <c r="BK2048">
        <f>ForceReporter!BA2048</f>
        <v>0</v>
      </c>
      <c r="BL2048">
        <f>ForceReporter!BB2048</f>
        <v>0</v>
      </c>
      <c r="BM2048">
        <f>ForceReporter!BC2048</f>
        <v>0</v>
      </c>
      <c r="BN2048">
        <f>ForceReporter!BD2048</f>
        <v>0</v>
      </c>
      <c r="BO2048">
        <f>ForceReporter!BE2048</f>
        <v>0</v>
      </c>
    </row>
    <row r="2049" spans="1:67" x14ac:dyDescent="0.3">
      <c r="A2049">
        <f>ForceReporter!A2049</f>
        <v>0</v>
      </c>
      <c r="B2049">
        <f>ForceReporter!B2049</f>
        <v>0</v>
      </c>
      <c r="C2049">
        <f>ForceReporter!C2049</f>
        <v>0</v>
      </c>
      <c r="D2049">
        <f>BodyKinematics_pos!Z2053</f>
        <v>0</v>
      </c>
      <c r="E2049">
        <f t="shared" si="130"/>
        <v>-890.38260000000002</v>
      </c>
      <c r="F2049">
        <f>states_degrees!B2048</f>
        <v>0</v>
      </c>
      <c r="G2049">
        <f>states_degrees!D2048*1000</f>
        <v>0</v>
      </c>
      <c r="H2049">
        <f>ForceReporter!D2049</f>
        <v>0</v>
      </c>
      <c r="I2049">
        <f>ForceReporter!E2049</f>
        <v>0</v>
      </c>
      <c r="J2049">
        <f>ForceReporter!F2049</f>
        <v>0</v>
      </c>
      <c r="K2049">
        <f t="shared" si="132"/>
        <v>0</v>
      </c>
      <c r="L2049">
        <f>ForceReporter!G2049</f>
        <v>0</v>
      </c>
      <c r="M2049">
        <f>ForceReporter!H2049</f>
        <v>0</v>
      </c>
      <c r="N2049">
        <f>ForceReporter!I2049</f>
        <v>0</v>
      </c>
      <c r="O2049">
        <f>ForceReporter!J2049</f>
        <v>0</v>
      </c>
      <c r="P2049">
        <f>ForceReporter!K2049</f>
        <v>0</v>
      </c>
      <c r="Q2049">
        <f>ForceReporter!L2049</f>
        <v>0</v>
      </c>
      <c r="R2049">
        <f>ForceReporter!M2049</f>
        <v>0</v>
      </c>
      <c r="S2049">
        <f>ForceReporter!N2049</f>
        <v>0</v>
      </c>
      <c r="T2049">
        <f>ForceReporter!O2049</f>
        <v>0</v>
      </c>
      <c r="U2049">
        <f>BodyKinematics_pos!AF2053</f>
        <v>0</v>
      </c>
      <c r="V2049">
        <f t="shared" si="131"/>
        <v>-845.39</v>
      </c>
      <c r="W2049">
        <f>states_degrees!C2048</f>
        <v>0</v>
      </c>
      <c r="X2049">
        <f>states_degrees!E2048*1000</f>
        <v>0</v>
      </c>
      <c r="Y2049">
        <f>ForceReporter!P2049</f>
        <v>0</v>
      </c>
      <c r="Z2049">
        <f>ForceReporter!Q2049</f>
        <v>0</v>
      </c>
      <c r="AA2049">
        <f>ForceReporter!R2049</f>
        <v>0</v>
      </c>
      <c r="AB2049">
        <f t="shared" si="133"/>
        <v>0</v>
      </c>
      <c r="AC2049">
        <f>ForceReporter!S2049</f>
        <v>0</v>
      </c>
      <c r="AD2049">
        <f>ForceReporter!T2049</f>
        <v>0</v>
      </c>
      <c r="AE2049">
        <f>ForceReporter!U2049</f>
        <v>0</v>
      </c>
      <c r="AF2049">
        <f>ForceReporter!V2049</f>
        <v>0</v>
      </c>
      <c r="AG2049">
        <f>ForceReporter!W2049</f>
        <v>0</v>
      </c>
      <c r="AH2049">
        <f>ForceReporter!X2049</f>
        <v>0</v>
      </c>
      <c r="AI2049">
        <f>ForceReporter!Y2049</f>
        <v>0</v>
      </c>
      <c r="AJ2049">
        <f>ForceReporter!Z2049</f>
        <v>0</v>
      </c>
      <c r="AK2049">
        <f>ForceReporter!AA2049</f>
        <v>0</v>
      </c>
      <c r="AL2049">
        <f>ForceReporter!AB2049</f>
        <v>0</v>
      </c>
      <c r="AM2049">
        <f>ForceReporter!AC2049</f>
        <v>0</v>
      </c>
      <c r="AN2049">
        <f>ForceReporter!AD2049</f>
        <v>0</v>
      </c>
      <c r="AO2049">
        <f>ForceReporter!AE2049</f>
        <v>0</v>
      </c>
      <c r="AP2049">
        <f>ForceReporter!AF2049</f>
        <v>0</v>
      </c>
      <c r="AQ2049">
        <f>ForceReporter!AG2049</f>
        <v>0</v>
      </c>
      <c r="AR2049">
        <f>ForceReporter!AH2049</f>
        <v>0</v>
      </c>
      <c r="AS2049">
        <f>ForceReporter!AI2049</f>
        <v>0</v>
      </c>
      <c r="AT2049">
        <f>ForceReporter!AJ2049</f>
        <v>0</v>
      </c>
      <c r="AU2049">
        <f>ForceReporter!AK2049</f>
        <v>0</v>
      </c>
      <c r="AV2049">
        <f>ForceReporter!AL2049</f>
        <v>0</v>
      </c>
      <c r="AW2049">
        <f>ForceReporter!AM2049</f>
        <v>0</v>
      </c>
      <c r="AX2049">
        <f>ForceReporter!AN2049</f>
        <v>0</v>
      </c>
      <c r="AY2049">
        <f>ForceReporter!AO2049</f>
        <v>0</v>
      </c>
      <c r="AZ2049">
        <f>ForceReporter!AP2049</f>
        <v>0</v>
      </c>
      <c r="BA2049">
        <f>ForceReporter!AQ2049</f>
        <v>0</v>
      </c>
      <c r="BB2049">
        <f>ForceReporter!AR2049</f>
        <v>0</v>
      </c>
      <c r="BC2049">
        <f>ForceReporter!AS2049</f>
        <v>0</v>
      </c>
      <c r="BD2049">
        <f>ForceReporter!AT2049</f>
        <v>0</v>
      </c>
      <c r="BE2049">
        <f>ForceReporter!AU2049</f>
        <v>0</v>
      </c>
      <c r="BF2049">
        <f>ForceReporter!AV2049</f>
        <v>0</v>
      </c>
      <c r="BG2049">
        <f>ForceReporter!AW2049</f>
        <v>0</v>
      </c>
      <c r="BH2049">
        <f>ForceReporter!AX2049</f>
        <v>0</v>
      </c>
      <c r="BI2049">
        <f>ForceReporter!AY2049</f>
        <v>0</v>
      </c>
      <c r="BJ2049">
        <f>ForceReporter!AZ2049</f>
        <v>0</v>
      </c>
      <c r="BK2049">
        <f>ForceReporter!BA2049</f>
        <v>0</v>
      </c>
      <c r="BL2049">
        <f>ForceReporter!BB2049</f>
        <v>0</v>
      </c>
      <c r="BM2049">
        <f>ForceReporter!BC2049</f>
        <v>0</v>
      </c>
      <c r="BN2049">
        <f>ForceReporter!BD2049</f>
        <v>0</v>
      </c>
      <c r="BO2049">
        <f>ForceReporter!BE2049</f>
        <v>0</v>
      </c>
    </row>
    <row r="2050" spans="1:67" x14ac:dyDescent="0.3">
      <c r="A2050">
        <f>ForceReporter!A2050</f>
        <v>0</v>
      </c>
      <c r="B2050">
        <f>ForceReporter!B2050</f>
        <v>0</v>
      </c>
      <c r="C2050">
        <f>ForceReporter!C2050</f>
        <v>0</v>
      </c>
      <c r="D2050">
        <f>BodyKinematics_pos!Z2054</f>
        <v>0</v>
      </c>
      <c r="E2050">
        <f t="shared" si="130"/>
        <v>-890.38260000000002</v>
      </c>
      <c r="F2050">
        <f>states_degrees!B2049</f>
        <v>0</v>
      </c>
      <c r="G2050">
        <f>states_degrees!D2049*1000</f>
        <v>0</v>
      </c>
      <c r="H2050">
        <f>ForceReporter!D2050</f>
        <v>0</v>
      </c>
      <c r="I2050">
        <f>ForceReporter!E2050</f>
        <v>0</v>
      </c>
      <c r="J2050">
        <f>ForceReporter!F2050</f>
        <v>0</v>
      </c>
      <c r="K2050">
        <f t="shared" si="132"/>
        <v>0</v>
      </c>
      <c r="L2050">
        <f>ForceReporter!G2050</f>
        <v>0</v>
      </c>
      <c r="M2050">
        <f>ForceReporter!H2050</f>
        <v>0</v>
      </c>
      <c r="N2050">
        <f>ForceReporter!I2050</f>
        <v>0</v>
      </c>
      <c r="O2050">
        <f>ForceReporter!J2050</f>
        <v>0</v>
      </c>
      <c r="P2050">
        <f>ForceReporter!K2050</f>
        <v>0</v>
      </c>
      <c r="Q2050">
        <f>ForceReporter!L2050</f>
        <v>0</v>
      </c>
      <c r="R2050">
        <f>ForceReporter!M2050</f>
        <v>0</v>
      </c>
      <c r="S2050">
        <f>ForceReporter!N2050</f>
        <v>0</v>
      </c>
      <c r="T2050">
        <f>ForceReporter!O2050</f>
        <v>0</v>
      </c>
      <c r="U2050">
        <f>BodyKinematics_pos!AF2054</f>
        <v>0</v>
      </c>
      <c r="V2050">
        <f t="shared" si="131"/>
        <v>-845.39</v>
      </c>
      <c r="W2050">
        <f>states_degrees!C2049</f>
        <v>0</v>
      </c>
      <c r="X2050">
        <f>states_degrees!E2049*1000</f>
        <v>0</v>
      </c>
      <c r="Y2050">
        <f>ForceReporter!P2050</f>
        <v>0</v>
      </c>
      <c r="Z2050">
        <f>ForceReporter!Q2050</f>
        <v>0</v>
      </c>
      <c r="AA2050">
        <f>ForceReporter!R2050</f>
        <v>0</v>
      </c>
      <c r="AB2050">
        <f t="shared" si="133"/>
        <v>0</v>
      </c>
      <c r="AC2050">
        <f>ForceReporter!S2050</f>
        <v>0</v>
      </c>
      <c r="AD2050">
        <f>ForceReporter!T2050</f>
        <v>0</v>
      </c>
      <c r="AE2050">
        <f>ForceReporter!U2050</f>
        <v>0</v>
      </c>
      <c r="AF2050">
        <f>ForceReporter!V2050</f>
        <v>0</v>
      </c>
      <c r="AG2050">
        <f>ForceReporter!W2050</f>
        <v>0</v>
      </c>
      <c r="AH2050">
        <f>ForceReporter!X2050</f>
        <v>0</v>
      </c>
      <c r="AI2050">
        <f>ForceReporter!Y2050</f>
        <v>0</v>
      </c>
      <c r="AJ2050">
        <f>ForceReporter!Z2050</f>
        <v>0</v>
      </c>
      <c r="AK2050">
        <f>ForceReporter!AA2050</f>
        <v>0</v>
      </c>
      <c r="AL2050">
        <f>ForceReporter!AB2050</f>
        <v>0</v>
      </c>
      <c r="AM2050">
        <f>ForceReporter!AC2050</f>
        <v>0</v>
      </c>
      <c r="AN2050">
        <f>ForceReporter!AD2050</f>
        <v>0</v>
      </c>
      <c r="AO2050">
        <f>ForceReporter!AE2050</f>
        <v>0</v>
      </c>
      <c r="AP2050">
        <f>ForceReporter!AF2050</f>
        <v>0</v>
      </c>
      <c r="AQ2050">
        <f>ForceReporter!AG2050</f>
        <v>0</v>
      </c>
      <c r="AR2050">
        <f>ForceReporter!AH2050</f>
        <v>0</v>
      </c>
      <c r="AS2050">
        <f>ForceReporter!AI2050</f>
        <v>0</v>
      </c>
      <c r="AT2050">
        <f>ForceReporter!AJ2050</f>
        <v>0</v>
      </c>
      <c r="AU2050">
        <f>ForceReporter!AK2050</f>
        <v>0</v>
      </c>
      <c r="AV2050">
        <f>ForceReporter!AL2050</f>
        <v>0</v>
      </c>
      <c r="AW2050">
        <f>ForceReporter!AM2050</f>
        <v>0</v>
      </c>
      <c r="AX2050">
        <f>ForceReporter!AN2050</f>
        <v>0</v>
      </c>
      <c r="AY2050">
        <f>ForceReporter!AO2050</f>
        <v>0</v>
      </c>
      <c r="AZ2050">
        <f>ForceReporter!AP2050</f>
        <v>0</v>
      </c>
      <c r="BA2050">
        <f>ForceReporter!AQ2050</f>
        <v>0</v>
      </c>
      <c r="BB2050">
        <f>ForceReporter!AR2050</f>
        <v>0</v>
      </c>
      <c r="BC2050">
        <f>ForceReporter!AS2050</f>
        <v>0</v>
      </c>
      <c r="BD2050">
        <f>ForceReporter!AT2050</f>
        <v>0</v>
      </c>
      <c r="BE2050">
        <f>ForceReporter!AU2050</f>
        <v>0</v>
      </c>
      <c r="BF2050">
        <f>ForceReporter!AV2050</f>
        <v>0</v>
      </c>
      <c r="BG2050">
        <f>ForceReporter!AW2050</f>
        <v>0</v>
      </c>
      <c r="BH2050">
        <f>ForceReporter!AX2050</f>
        <v>0</v>
      </c>
      <c r="BI2050">
        <f>ForceReporter!AY2050</f>
        <v>0</v>
      </c>
      <c r="BJ2050">
        <f>ForceReporter!AZ2050</f>
        <v>0</v>
      </c>
      <c r="BK2050">
        <f>ForceReporter!BA2050</f>
        <v>0</v>
      </c>
      <c r="BL2050">
        <f>ForceReporter!BB2050</f>
        <v>0</v>
      </c>
      <c r="BM2050">
        <f>ForceReporter!BC2050</f>
        <v>0</v>
      </c>
      <c r="BN2050">
        <f>ForceReporter!BD2050</f>
        <v>0</v>
      </c>
      <c r="BO2050">
        <f>ForceReporter!BE2050</f>
        <v>0</v>
      </c>
    </row>
    <row r="2051" spans="1:67" x14ac:dyDescent="0.3">
      <c r="A2051">
        <f>ForceReporter!A2051</f>
        <v>0</v>
      </c>
      <c r="B2051">
        <f>ForceReporter!B2051</f>
        <v>0</v>
      </c>
      <c r="C2051">
        <f>ForceReporter!C2051</f>
        <v>0</v>
      </c>
      <c r="D2051">
        <f>BodyKinematics_pos!Z2055</f>
        <v>0</v>
      </c>
      <c r="E2051">
        <f t="shared" si="130"/>
        <v>-890.38260000000002</v>
      </c>
      <c r="F2051">
        <f>states_degrees!B2050</f>
        <v>0</v>
      </c>
      <c r="G2051">
        <f>states_degrees!D2050*1000</f>
        <v>0</v>
      </c>
      <c r="H2051">
        <f>ForceReporter!D2051</f>
        <v>0</v>
      </c>
      <c r="I2051">
        <f>ForceReporter!E2051</f>
        <v>0</v>
      </c>
      <c r="J2051">
        <f>ForceReporter!F2051</f>
        <v>0</v>
      </c>
      <c r="K2051">
        <f t="shared" si="132"/>
        <v>0</v>
      </c>
      <c r="L2051">
        <f>ForceReporter!G2051</f>
        <v>0</v>
      </c>
      <c r="M2051">
        <f>ForceReporter!H2051</f>
        <v>0</v>
      </c>
      <c r="N2051">
        <f>ForceReporter!I2051</f>
        <v>0</v>
      </c>
      <c r="O2051">
        <f>ForceReporter!J2051</f>
        <v>0</v>
      </c>
      <c r="P2051">
        <f>ForceReporter!K2051</f>
        <v>0</v>
      </c>
      <c r="Q2051">
        <f>ForceReporter!L2051</f>
        <v>0</v>
      </c>
      <c r="R2051">
        <f>ForceReporter!M2051</f>
        <v>0</v>
      </c>
      <c r="S2051">
        <f>ForceReporter!N2051</f>
        <v>0</v>
      </c>
      <c r="T2051">
        <f>ForceReporter!O2051</f>
        <v>0</v>
      </c>
      <c r="U2051">
        <f>BodyKinematics_pos!AF2055</f>
        <v>0</v>
      </c>
      <c r="V2051">
        <f t="shared" si="131"/>
        <v>-845.39</v>
      </c>
      <c r="W2051">
        <f>states_degrees!C2050</f>
        <v>0</v>
      </c>
      <c r="X2051">
        <f>states_degrees!E2050*1000</f>
        <v>0</v>
      </c>
      <c r="Y2051">
        <f>ForceReporter!P2051</f>
        <v>0</v>
      </c>
      <c r="Z2051">
        <f>ForceReporter!Q2051</f>
        <v>0</v>
      </c>
      <c r="AA2051">
        <f>ForceReporter!R2051</f>
        <v>0</v>
      </c>
      <c r="AB2051">
        <f t="shared" si="133"/>
        <v>0</v>
      </c>
      <c r="AC2051">
        <f>ForceReporter!S2051</f>
        <v>0</v>
      </c>
      <c r="AD2051">
        <f>ForceReporter!T2051</f>
        <v>0</v>
      </c>
      <c r="AE2051">
        <f>ForceReporter!U2051</f>
        <v>0</v>
      </c>
      <c r="AF2051">
        <f>ForceReporter!V2051</f>
        <v>0</v>
      </c>
      <c r="AG2051">
        <f>ForceReporter!W2051</f>
        <v>0</v>
      </c>
      <c r="AH2051">
        <f>ForceReporter!X2051</f>
        <v>0</v>
      </c>
      <c r="AI2051">
        <f>ForceReporter!Y2051</f>
        <v>0</v>
      </c>
      <c r="AJ2051">
        <f>ForceReporter!Z2051</f>
        <v>0</v>
      </c>
      <c r="AK2051">
        <f>ForceReporter!AA2051</f>
        <v>0</v>
      </c>
      <c r="AL2051">
        <f>ForceReporter!AB2051</f>
        <v>0</v>
      </c>
      <c r="AM2051">
        <f>ForceReporter!AC2051</f>
        <v>0</v>
      </c>
      <c r="AN2051">
        <f>ForceReporter!AD2051</f>
        <v>0</v>
      </c>
      <c r="AO2051">
        <f>ForceReporter!AE2051</f>
        <v>0</v>
      </c>
      <c r="AP2051">
        <f>ForceReporter!AF2051</f>
        <v>0</v>
      </c>
      <c r="AQ2051">
        <f>ForceReporter!AG2051</f>
        <v>0</v>
      </c>
      <c r="AR2051">
        <f>ForceReporter!AH2051</f>
        <v>0</v>
      </c>
      <c r="AS2051">
        <f>ForceReporter!AI2051</f>
        <v>0</v>
      </c>
      <c r="AT2051">
        <f>ForceReporter!AJ2051</f>
        <v>0</v>
      </c>
      <c r="AU2051">
        <f>ForceReporter!AK2051</f>
        <v>0</v>
      </c>
      <c r="AV2051">
        <f>ForceReporter!AL2051</f>
        <v>0</v>
      </c>
      <c r="AW2051">
        <f>ForceReporter!AM2051</f>
        <v>0</v>
      </c>
      <c r="AX2051">
        <f>ForceReporter!AN2051</f>
        <v>0</v>
      </c>
      <c r="AY2051">
        <f>ForceReporter!AO2051</f>
        <v>0</v>
      </c>
      <c r="AZ2051">
        <f>ForceReporter!AP2051</f>
        <v>0</v>
      </c>
      <c r="BA2051">
        <f>ForceReporter!AQ2051</f>
        <v>0</v>
      </c>
      <c r="BB2051">
        <f>ForceReporter!AR2051</f>
        <v>0</v>
      </c>
      <c r="BC2051">
        <f>ForceReporter!AS2051</f>
        <v>0</v>
      </c>
      <c r="BD2051">
        <f>ForceReporter!AT2051</f>
        <v>0</v>
      </c>
      <c r="BE2051">
        <f>ForceReporter!AU2051</f>
        <v>0</v>
      </c>
      <c r="BF2051">
        <f>ForceReporter!AV2051</f>
        <v>0</v>
      </c>
      <c r="BG2051">
        <f>ForceReporter!AW2051</f>
        <v>0</v>
      </c>
      <c r="BH2051">
        <f>ForceReporter!AX2051</f>
        <v>0</v>
      </c>
      <c r="BI2051">
        <f>ForceReporter!AY2051</f>
        <v>0</v>
      </c>
      <c r="BJ2051">
        <f>ForceReporter!AZ2051</f>
        <v>0</v>
      </c>
      <c r="BK2051">
        <f>ForceReporter!BA2051</f>
        <v>0</v>
      </c>
      <c r="BL2051">
        <f>ForceReporter!BB2051</f>
        <v>0</v>
      </c>
      <c r="BM2051">
        <f>ForceReporter!BC2051</f>
        <v>0</v>
      </c>
      <c r="BN2051">
        <f>ForceReporter!BD2051</f>
        <v>0</v>
      </c>
      <c r="BO2051">
        <f>ForceReporter!BE2051</f>
        <v>0</v>
      </c>
    </row>
    <row r="2052" spans="1:67" x14ac:dyDescent="0.3">
      <c r="A2052">
        <f>ForceReporter!A2052</f>
        <v>0</v>
      </c>
      <c r="B2052">
        <f>ForceReporter!B2052</f>
        <v>0</v>
      </c>
      <c r="C2052">
        <f>ForceReporter!C2052</f>
        <v>0</v>
      </c>
      <c r="D2052">
        <f>BodyKinematics_pos!Z2056</f>
        <v>0</v>
      </c>
      <c r="E2052">
        <f t="shared" si="130"/>
        <v>-890.38260000000002</v>
      </c>
      <c r="F2052">
        <f>states_degrees!B2051</f>
        <v>0</v>
      </c>
      <c r="G2052">
        <f>states_degrees!D2051*1000</f>
        <v>0</v>
      </c>
      <c r="H2052">
        <f>ForceReporter!D2052</f>
        <v>0</v>
      </c>
      <c r="I2052">
        <f>ForceReporter!E2052</f>
        <v>0</v>
      </c>
      <c r="J2052">
        <f>ForceReporter!F2052</f>
        <v>0</v>
      </c>
      <c r="K2052">
        <f t="shared" si="132"/>
        <v>0</v>
      </c>
      <c r="L2052">
        <f>ForceReporter!G2052</f>
        <v>0</v>
      </c>
      <c r="M2052">
        <f>ForceReporter!H2052</f>
        <v>0</v>
      </c>
      <c r="N2052">
        <f>ForceReporter!I2052</f>
        <v>0</v>
      </c>
      <c r="O2052">
        <f>ForceReporter!J2052</f>
        <v>0</v>
      </c>
      <c r="P2052">
        <f>ForceReporter!K2052</f>
        <v>0</v>
      </c>
      <c r="Q2052">
        <f>ForceReporter!L2052</f>
        <v>0</v>
      </c>
      <c r="R2052">
        <f>ForceReporter!M2052</f>
        <v>0</v>
      </c>
      <c r="S2052">
        <f>ForceReporter!N2052</f>
        <v>0</v>
      </c>
      <c r="T2052">
        <f>ForceReporter!O2052</f>
        <v>0</v>
      </c>
      <c r="U2052">
        <f>BodyKinematics_pos!AF2056</f>
        <v>0</v>
      </c>
      <c r="V2052">
        <f t="shared" si="131"/>
        <v>-845.39</v>
      </c>
      <c r="W2052">
        <f>states_degrees!C2051</f>
        <v>0</v>
      </c>
      <c r="X2052">
        <f>states_degrees!E2051*1000</f>
        <v>0</v>
      </c>
      <c r="Y2052">
        <f>ForceReporter!P2052</f>
        <v>0</v>
      </c>
      <c r="Z2052">
        <f>ForceReporter!Q2052</f>
        <v>0</v>
      </c>
      <c r="AA2052">
        <f>ForceReporter!R2052</f>
        <v>0</v>
      </c>
      <c r="AB2052">
        <f t="shared" si="133"/>
        <v>0</v>
      </c>
      <c r="AC2052">
        <f>ForceReporter!S2052</f>
        <v>0</v>
      </c>
      <c r="AD2052">
        <f>ForceReporter!T2052</f>
        <v>0</v>
      </c>
      <c r="AE2052">
        <f>ForceReporter!U2052</f>
        <v>0</v>
      </c>
      <c r="AF2052">
        <f>ForceReporter!V2052</f>
        <v>0</v>
      </c>
      <c r="AG2052">
        <f>ForceReporter!W2052</f>
        <v>0</v>
      </c>
      <c r="AH2052">
        <f>ForceReporter!X2052</f>
        <v>0</v>
      </c>
      <c r="AI2052">
        <f>ForceReporter!Y2052</f>
        <v>0</v>
      </c>
      <c r="AJ2052">
        <f>ForceReporter!Z2052</f>
        <v>0</v>
      </c>
      <c r="AK2052">
        <f>ForceReporter!AA2052</f>
        <v>0</v>
      </c>
      <c r="AL2052">
        <f>ForceReporter!AB2052</f>
        <v>0</v>
      </c>
      <c r="AM2052">
        <f>ForceReporter!AC2052</f>
        <v>0</v>
      </c>
      <c r="AN2052">
        <f>ForceReporter!AD2052</f>
        <v>0</v>
      </c>
      <c r="AO2052">
        <f>ForceReporter!AE2052</f>
        <v>0</v>
      </c>
      <c r="AP2052">
        <f>ForceReporter!AF2052</f>
        <v>0</v>
      </c>
      <c r="AQ2052">
        <f>ForceReporter!AG2052</f>
        <v>0</v>
      </c>
      <c r="AR2052">
        <f>ForceReporter!AH2052</f>
        <v>0</v>
      </c>
      <c r="AS2052">
        <f>ForceReporter!AI2052</f>
        <v>0</v>
      </c>
      <c r="AT2052">
        <f>ForceReporter!AJ2052</f>
        <v>0</v>
      </c>
      <c r="AU2052">
        <f>ForceReporter!AK2052</f>
        <v>0</v>
      </c>
      <c r="AV2052">
        <f>ForceReporter!AL2052</f>
        <v>0</v>
      </c>
      <c r="AW2052">
        <f>ForceReporter!AM2052</f>
        <v>0</v>
      </c>
      <c r="AX2052">
        <f>ForceReporter!AN2052</f>
        <v>0</v>
      </c>
      <c r="AY2052">
        <f>ForceReporter!AO2052</f>
        <v>0</v>
      </c>
      <c r="AZ2052">
        <f>ForceReporter!AP2052</f>
        <v>0</v>
      </c>
      <c r="BA2052">
        <f>ForceReporter!AQ2052</f>
        <v>0</v>
      </c>
      <c r="BB2052">
        <f>ForceReporter!AR2052</f>
        <v>0</v>
      </c>
      <c r="BC2052">
        <f>ForceReporter!AS2052</f>
        <v>0</v>
      </c>
      <c r="BD2052">
        <f>ForceReporter!AT2052</f>
        <v>0</v>
      </c>
      <c r="BE2052">
        <f>ForceReporter!AU2052</f>
        <v>0</v>
      </c>
      <c r="BF2052">
        <f>ForceReporter!AV2052</f>
        <v>0</v>
      </c>
      <c r="BG2052">
        <f>ForceReporter!AW2052</f>
        <v>0</v>
      </c>
      <c r="BH2052">
        <f>ForceReporter!AX2052</f>
        <v>0</v>
      </c>
      <c r="BI2052">
        <f>ForceReporter!AY2052</f>
        <v>0</v>
      </c>
      <c r="BJ2052">
        <f>ForceReporter!AZ2052</f>
        <v>0</v>
      </c>
      <c r="BK2052">
        <f>ForceReporter!BA2052</f>
        <v>0</v>
      </c>
      <c r="BL2052">
        <f>ForceReporter!BB2052</f>
        <v>0</v>
      </c>
      <c r="BM2052">
        <f>ForceReporter!BC2052</f>
        <v>0</v>
      </c>
      <c r="BN2052">
        <f>ForceReporter!BD2052</f>
        <v>0</v>
      </c>
      <c r="BO2052">
        <f>ForceReporter!BE2052</f>
        <v>0</v>
      </c>
    </row>
    <row r="2053" spans="1:67" x14ac:dyDescent="0.3">
      <c r="A2053">
        <f>ForceReporter!A2053</f>
        <v>0</v>
      </c>
      <c r="B2053">
        <f>ForceReporter!B2053</f>
        <v>0</v>
      </c>
      <c r="C2053">
        <f>ForceReporter!C2053</f>
        <v>0</v>
      </c>
      <c r="D2053">
        <f>BodyKinematics_pos!Z2057</f>
        <v>0</v>
      </c>
      <c r="E2053">
        <f t="shared" si="130"/>
        <v>-890.38260000000002</v>
      </c>
      <c r="F2053">
        <f>states_degrees!B2052</f>
        <v>0</v>
      </c>
      <c r="G2053">
        <f>states_degrees!D2052*1000</f>
        <v>0</v>
      </c>
      <c r="H2053">
        <f>ForceReporter!D2053</f>
        <v>0</v>
      </c>
      <c r="I2053">
        <f>ForceReporter!E2053</f>
        <v>0</v>
      </c>
      <c r="J2053">
        <f>ForceReporter!F2053</f>
        <v>0</v>
      </c>
      <c r="K2053">
        <f t="shared" si="132"/>
        <v>0</v>
      </c>
      <c r="L2053">
        <f>ForceReporter!G2053</f>
        <v>0</v>
      </c>
      <c r="M2053">
        <f>ForceReporter!H2053</f>
        <v>0</v>
      </c>
      <c r="N2053">
        <f>ForceReporter!I2053</f>
        <v>0</v>
      </c>
      <c r="O2053">
        <f>ForceReporter!J2053</f>
        <v>0</v>
      </c>
      <c r="P2053">
        <f>ForceReporter!K2053</f>
        <v>0</v>
      </c>
      <c r="Q2053">
        <f>ForceReporter!L2053</f>
        <v>0</v>
      </c>
      <c r="R2053">
        <f>ForceReporter!M2053</f>
        <v>0</v>
      </c>
      <c r="S2053">
        <f>ForceReporter!N2053</f>
        <v>0</v>
      </c>
      <c r="T2053">
        <f>ForceReporter!O2053</f>
        <v>0</v>
      </c>
      <c r="U2053">
        <f>BodyKinematics_pos!AF2057</f>
        <v>0</v>
      </c>
      <c r="V2053">
        <f t="shared" si="131"/>
        <v>-845.39</v>
      </c>
      <c r="W2053">
        <f>states_degrees!C2052</f>
        <v>0</v>
      </c>
      <c r="X2053">
        <f>states_degrees!E2052*1000</f>
        <v>0</v>
      </c>
      <c r="Y2053">
        <f>ForceReporter!P2053</f>
        <v>0</v>
      </c>
      <c r="Z2053">
        <f>ForceReporter!Q2053</f>
        <v>0</v>
      </c>
      <c r="AA2053">
        <f>ForceReporter!R2053</f>
        <v>0</v>
      </c>
      <c r="AB2053">
        <f t="shared" si="133"/>
        <v>0</v>
      </c>
      <c r="AC2053">
        <f>ForceReporter!S2053</f>
        <v>0</v>
      </c>
      <c r="AD2053">
        <f>ForceReporter!T2053</f>
        <v>0</v>
      </c>
      <c r="AE2053">
        <f>ForceReporter!U2053</f>
        <v>0</v>
      </c>
      <c r="AF2053">
        <f>ForceReporter!V2053</f>
        <v>0</v>
      </c>
      <c r="AG2053">
        <f>ForceReporter!W2053</f>
        <v>0</v>
      </c>
      <c r="AH2053">
        <f>ForceReporter!X2053</f>
        <v>0</v>
      </c>
      <c r="AI2053">
        <f>ForceReporter!Y2053</f>
        <v>0</v>
      </c>
      <c r="AJ2053">
        <f>ForceReporter!Z2053</f>
        <v>0</v>
      </c>
      <c r="AK2053">
        <f>ForceReporter!AA2053</f>
        <v>0</v>
      </c>
      <c r="AL2053">
        <f>ForceReporter!AB2053</f>
        <v>0</v>
      </c>
      <c r="AM2053">
        <f>ForceReporter!AC2053</f>
        <v>0</v>
      </c>
      <c r="AN2053">
        <f>ForceReporter!AD2053</f>
        <v>0</v>
      </c>
      <c r="AO2053">
        <f>ForceReporter!AE2053</f>
        <v>0</v>
      </c>
      <c r="AP2053">
        <f>ForceReporter!AF2053</f>
        <v>0</v>
      </c>
      <c r="AQ2053">
        <f>ForceReporter!AG2053</f>
        <v>0</v>
      </c>
      <c r="AR2053">
        <f>ForceReporter!AH2053</f>
        <v>0</v>
      </c>
      <c r="AS2053">
        <f>ForceReporter!AI2053</f>
        <v>0</v>
      </c>
      <c r="AT2053">
        <f>ForceReporter!AJ2053</f>
        <v>0</v>
      </c>
      <c r="AU2053">
        <f>ForceReporter!AK2053</f>
        <v>0</v>
      </c>
      <c r="AV2053">
        <f>ForceReporter!AL2053</f>
        <v>0</v>
      </c>
      <c r="AW2053">
        <f>ForceReporter!AM2053</f>
        <v>0</v>
      </c>
      <c r="AX2053">
        <f>ForceReporter!AN2053</f>
        <v>0</v>
      </c>
      <c r="AY2053">
        <f>ForceReporter!AO2053</f>
        <v>0</v>
      </c>
      <c r="AZ2053">
        <f>ForceReporter!AP2053</f>
        <v>0</v>
      </c>
      <c r="BA2053">
        <f>ForceReporter!AQ2053</f>
        <v>0</v>
      </c>
      <c r="BB2053">
        <f>ForceReporter!AR2053</f>
        <v>0</v>
      </c>
      <c r="BC2053">
        <f>ForceReporter!AS2053</f>
        <v>0</v>
      </c>
      <c r="BD2053">
        <f>ForceReporter!AT2053</f>
        <v>0</v>
      </c>
      <c r="BE2053">
        <f>ForceReporter!AU2053</f>
        <v>0</v>
      </c>
      <c r="BF2053">
        <f>ForceReporter!AV2053</f>
        <v>0</v>
      </c>
      <c r="BG2053">
        <f>ForceReporter!AW2053</f>
        <v>0</v>
      </c>
      <c r="BH2053">
        <f>ForceReporter!AX2053</f>
        <v>0</v>
      </c>
      <c r="BI2053">
        <f>ForceReporter!AY2053</f>
        <v>0</v>
      </c>
      <c r="BJ2053">
        <f>ForceReporter!AZ2053</f>
        <v>0</v>
      </c>
      <c r="BK2053">
        <f>ForceReporter!BA2053</f>
        <v>0</v>
      </c>
      <c r="BL2053">
        <f>ForceReporter!BB2053</f>
        <v>0</v>
      </c>
      <c r="BM2053">
        <f>ForceReporter!BC2053</f>
        <v>0</v>
      </c>
      <c r="BN2053">
        <f>ForceReporter!BD2053</f>
        <v>0</v>
      </c>
      <c r="BO2053">
        <f>ForceReporter!BE2053</f>
        <v>0</v>
      </c>
    </row>
    <row r="2054" spans="1:67" x14ac:dyDescent="0.3">
      <c r="A2054">
        <f>ForceReporter!A2054</f>
        <v>0</v>
      </c>
      <c r="B2054">
        <f>ForceReporter!B2054</f>
        <v>0</v>
      </c>
      <c r="C2054">
        <f>ForceReporter!C2054</f>
        <v>0</v>
      </c>
      <c r="D2054">
        <f>BodyKinematics_pos!Z2058</f>
        <v>0</v>
      </c>
      <c r="E2054">
        <f t="shared" si="130"/>
        <v>-890.38260000000002</v>
      </c>
      <c r="F2054">
        <f>states_degrees!B2053</f>
        <v>0</v>
      </c>
      <c r="G2054">
        <f>states_degrees!D2053*1000</f>
        <v>0</v>
      </c>
      <c r="H2054">
        <f>ForceReporter!D2054</f>
        <v>0</v>
      </c>
      <c r="I2054">
        <f>ForceReporter!E2054</f>
        <v>0</v>
      </c>
      <c r="J2054">
        <f>ForceReporter!F2054</f>
        <v>0</v>
      </c>
      <c r="K2054">
        <f t="shared" si="132"/>
        <v>0</v>
      </c>
      <c r="L2054">
        <f>ForceReporter!G2054</f>
        <v>0</v>
      </c>
      <c r="M2054">
        <f>ForceReporter!H2054</f>
        <v>0</v>
      </c>
      <c r="N2054">
        <f>ForceReporter!I2054</f>
        <v>0</v>
      </c>
      <c r="O2054">
        <f>ForceReporter!J2054</f>
        <v>0</v>
      </c>
      <c r="P2054">
        <f>ForceReporter!K2054</f>
        <v>0</v>
      </c>
      <c r="Q2054">
        <f>ForceReporter!L2054</f>
        <v>0</v>
      </c>
      <c r="R2054">
        <f>ForceReporter!M2054</f>
        <v>0</v>
      </c>
      <c r="S2054">
        <f>ForceReporter!N2054</f>
        <v>0</v>
      </c>
      <c r="T2054">
        <f>ForceReporter!O2054</f>
        <v>0</v>
      </c>
      <c r="U2054">
        <f>BodyKinematics_pos!AF2058</f>
        <v>0</v>
      </c>
      <c r="V2054">
        <f t="shared" si="131"/>
        <v>-845.39</v>
      </c>
      <c r="W2054">
        <f>states_degrees!C2053</f>
        <v>0</v>
      </c>
      <c r="X2054">
        <f>states_degrees!E2053*1000</f>
        <v>0</v>
      </c>
      <c r="Y2054">
        <f>ForceReporter!P2054</f>
        <v>0</v>
      </c>
      <c r="Z2054">
        <f>ForceReporter!Q2054</f>
        <v>0</v>
      </c>
      <c r="AA2054">
        <f>ForceReporter!R2054</f>
        <v>0</v>
      </c>
      <c r="AB2054">
        <f t="shared" si="133"/>
        <v>0</v>
      </c>
      <c r="AC2054">
        <f>ForceReporter!S2054</f>
        <v>0</v>
      </c>
      <c r="AD2054">
        <f>ForceReporter!T2054</f>
        <v>0</v>
      </c>
      <c r="AE2054">
        <f>ForceReporter!U2054</f>
        <v>0</v>
      </c>
      <c r="AF2054">
        <f>ForceReporter!V2054</f>
        <v>0</v>
      </c>
      <c r="AG2054">
        <f>ForceReporter!W2054</f>
        <v>0</v>
      </c>
      <c r="AH2054">
        <f>ForceReporter!X2054</f>
        <v>0</v>
      </c>
      <c r="AI2054">
        <f>ForceReporter!Y2054</f>
        <v>0</v>
      </c>
      <c r="AJ2054">
        <f>ForceReporter!Z2054</f>
        <v>0</v>
      </c>
      <c r="AK2054">
        <f>ForceReporter!AA2054</f>
        <v>0</v>
      </c>
      <c r="AL2054">
        <f>ForceReporter!AB2054</f>
        <v>0</v>
      </c>
      <c r="AM2054">
        <f>ForceReporter!AC2054</f>
        <v>0</v>
      </c>
      <c r="AN2054">
        <f>ForceReporter!AD2054</f>
        <v>0</v>
      </c>
      <c r="AO2054">
        <f>ForceReporter!AE2054</f>
        <v>0</v>
      </c>
      <c r="AP2054">
        <f>ForceReporter!AF2054</f>
        <v>0</v>
      </c>
      <c r="AQ2054">
        <f>ForceReporter!AG2054</f>
        <v>0</v>
      </c>
      <c r="AR2054">
        <f>ForceReporter!AH2054</f>
        <v>0</v>
      </c>
      <c r="AS2054">
        <f>ForceReporter!AI2054</f>
        <v>0</v>
      </c>
      <c r="AT2054">
        <f>ForceReporter!AJ2054</f>
        <v>0</v>
      </c>
      <c r="AU2054">
        <f>ForceReporter!AK2054</f>
        <v>0</v>
      </c>
      <c r="AV2054">
        <f>ForceReporter!AL2054</f>
        <v>0</v>
      </c>
      <c r="AW2054">
        <f>ForceReporter!AM2054</f>
        <v>0</v>
      </c>
      <c r="AX2054">
        <f>ForceReporter!AN2054</f>
        <v>0</v>
      </c>
      <c r="AY2054">
        <f>ForceReporter!AO2054</f>
        <v>0</v>
      </c>
      <c r="AZ2054">
        <f>ForceReporter!AP2054</f>
        <v>0</v>
      </c>
      <c r="BA2054">
        <f>ForceReporter!AQ2054</f>
        <v>0</v>
      </c>
      <c r="BB2054">
        <f>ForceReporter!AR2054</f>
        <v>0</v>
      </c>
      <c r="BC2054">
        <f>ForceReporter!AS2054</f>
        <v>0</v>
      </c>
      <c r="BD2054">
        <f>ForceReporter!AT2054</f>
        <v>0</v>
      </c>
      <c r="BE2054">
        <f>ForceReporter!AU2054</f>
        <v>0</v>
      </c>
      <c r="BF2054">
        <f>ForceReporter!AV2054</f>
        <v>0</v>
      </c>
      <c r="BG2054">
        <f>ForceReporter!AW2054</f>
        <v>0</v>
      </c>
      <c r="BH2054">
        <f>ForceReporter!AX2054</f>
        <v>0</v>
      </c>
      <c r="BI2054">
        <f>ForceReporter!AY2054</f>
        <v>0</v>
      </c>
      <c r="BJ2054">
        <f>ForceReporter!AZ2054</f>
        <v>0</v>
      </c>
      <c r="BK2054">
        <f>ForceReporter!BA2054</f>
        <v>0</v>
      </c>
      <c r="BL2054">
        <f>ForceReporter!BB2054</f>
        <v>0</v>
      </c>
      <c r="BM2054">
        <f>ForceReporter!BC2054</f>
        <v>0</v>
      </c>
      <c r="BN2054">
        <f>ForceReporter!BD2054</f>
        <v>0</v>
      </c>
      <c r="BO2054">
        <f>ForceReporter!BE2054</f>
        <v>0</v>
      </c>
    </row>
    <row r="2055" spans="1:67" x14ac:dyDescent="0.3">
      <c r="A2055">
        <f>ForceReporter!A2055</f>
        <v>0</v>
      </c>
      <c r="B2055">
        <f>ForceReporter!B2055</f>
        <v>0</v>
      </c>
      <c r="C2055">
        <f>ForceReporter!C2055</f>
        <v>0</v>
      </c>
      <c r="D2055">
        <f>BodyKinematics_pos!Z2059</f>
        <v>0</v>
      </c>
      <c r="E2055">
        <f t="shared" si="130"/>
        <v>-890.38260000000002</v>
      </c>
      <c r="F2055">
        <f>states_degrees!B2054</f>
        <v>0</v>
      </c>
      <c r="G2055">
        <f>states_degrees!D2054*1000</f>
        <v>0</v>
      </c>
      <c r="H2055">
        <f>ForceReporter!D2055</f>
        <v>0</v>
      </c>
      <c r="I2055">
        <f>ForceReporter!E2055</f>
        <v>0</v>
      </c>
      <c r="J2055">
        <f>ForceReporter!F2055</f>
        <v>0</v>
      </c>
      <c r="K2055">
        <f t="shared" si="132"/>
        <v>0</v>
      </c>
      <c r="L2055">
        <f>ForceReporter!G2055</f>
        <v>0</v>
      </c>
      <c r="M2055">
        <f>ForceReporter!H2055</f>
        <v>0</v>
      </c>
      <c r="N2055">
        <f>ForceReporter!I2055</f>
        <v>0</v>
      </c>
      <c r="O2055">
        <f>ForceReporter!J2055</f>
        <v>0</v>
      </c>
      <c r="P2055">
        <f>ForceReporter!K2055</f>
        <v>0</v>
      </c>
      <c r="Q2055">
        <f>ForceReporter!L2055</f>
        <v>0</v>
      </c>
      <c r="R2055">
        <f>ForceReporter!M2055</f>
        <v>0</v>
      </c>
      <c r="S2055">
        <f>ForceReporter!N2055</f>
        <v>0</v>
      </c>
      <c r="T2055">
        <f>ForceReporter!O2055</f>
        <v>0</v>
      </c>
      <c r="U2055">
        <f>BodyKinematics_pos!AF2059</f>
        <v>0</v>
      </c>
      <c r="V2055">
        <f t="shared" si="131"/>
        <v>-845.39</v>
      </c>
      <c r="W2055">
        <f>states_degrees!C2054</f>
        <v>0</v>
      </c>
      <c r="X2055">
        <f>states_degrees!E2054*1000</f>
        <v>0</v>
      </c>
      <c r="Y2055">
        <f>ForceReporter!P2055</f>
        <v>0</v>
      </c>
      <c r="Z2055">
        <f>ForceReporter!Q2055</f>
        <v>0</v>
      </c>
      <c r="AA2055">
        <f>ForceReporter!R2055</f>
        <v>0</v>
      </c>
      <c r="AB2055">
        <f t="shared" si="133"/>
        <v>0</v>
      </c>
      <c r="AC2055">
        <f>ForceReporter!S2055</f>
        <v>0</v>
      </c>
      <c r="AD2055">
        <f>ForceReporter!T2055</f>
        <v>0</v>
      </c>
      <c r="AE2055">
        <f>ForceReporter!U2055</f>
        <v>0</v>
      </c>
      <c r="AF2055">
        <f>ForceReporter!V2055</f>
        <v>0</v>
      </c>
      <c r="AG2055">
        <f>ForceReporter!W2055</f>
        <v>0</v>
      </c>
      <c r="AH2055">
        <f>ForceReporter!X2055</f>
        <v>0</v>
      </c>
      <c r="AI2055">
        <f>ForceReporter!Y2055</f>
        <v>0</v>
      </c>
      <c r="AJ2055">
        <f>ForceReporter!Z2055</f>
        <v>0</v>
      </c>
      <c r="AK2055">
        <f>ForceReporter!AA2055</f>
        <v>0</v>
      </c>
      <c r="AL2055">
        <f>ForceReporter!AB2055</f>
        <v>0</v>
      </c>
      <c r="AM2055">
        <f>ForceReporter!AC2055</f>
        <v>0</v>
      </c>
      <c r="AN2055">
        <f>ForceReporter!AD2055</f>
        <v>0</v>
      </c>
      <c r="AO2055">
        <f>ForceReporter!AE2055</f>
        <v>0</v>
      </c>
      <c r="AP2055">
        <f>ForceReporter!AF2055</f>
        <v>0</v>
      </c>
      <c r="AQ2055">
        <f>ForceReporter!AG2055</f>
        <v>0</v>
      </c>
      <c r="AR2055">
        <f>ForceReporter!AH2055</f>
        <v>0</v>
      </c>
      <c r="AS2055">
        <f>ForceReporter!AI2055</f>
        <v>0</v>
      </c>
      <c r="AT2055">
        <f>ForceReporter!AJ2055</f>
        <v>0</v>
      </c>
      <c r="AU2055">
        <f>ForceReporter!AK2055</f>
        <v>0</v>
      </c>
      <c r="AV2055">
        <f>ForceReporter!AL2055</f>
        <v>0</v>
      </c>
      <c r="AW2055">
        <f>ForceReporter!AM2055</f>
        <v>0</v>
      </c>
      <c r="AX2055">
        <f>ForceReporter!AN2055</f>
        <v>0</v>
      </c>
      <c r="AY2055">
        <f>ForceReporter!AO2055</f>
        <v>0</v>
      </c>
      <c r="AZ2055">
        <f>ForceReporter!AP2055</f>
        <v>0</v>
      </c>
      <c r="BA2055">
        <f>ForceReporter!AQ2055</f>
        <v>0</v>
      </c>
      <c r="BB2055">
        <f>ForceReporter!AR2055</f>
        <v>0</v>
      </c>
      <c r="BC2055">
        <f>ForceReporter!AS2055</f>
        <v>0</v>
      </c>
      <c r="BD2055">
        <f>ForceReporter!AT2055</f>
        <v>0</v>
      </c>
      <c r="BE2055">
        <f>ForceReporter!AU2055</f>
        <v>0</v>
      </c>
      <c r="BF2055">
        <f>ForceReporter!AV2055</f>
        <v>0</v>
      </c>
      <c r="BG2055">
        <f>ForceReporter!AW2055</f>
        <v>0</v>
      </c>
      <c r="BH2055">
        <f>ForceReporter!AX2055</f>
        <v>0</v>
      </c>
      <c r="BI2055">
        <f>ForceReporter!AY2055</f>
        <v>0</v>
      </c>
      <c r="BJ2055">
        <f>ForceReporter!AZ2055</f>
        <v>0</v>
      </c>
      <c r="BK2055">
        <f>ForceReporter!BA2055</f>
        <v>0</v>
      </c>
      <c r="BL2055">
        <f>ForceReporter!BB2055</f>
        <v>0</v>
      </c>
      <c r="BM2055">
        <f>ForceReporter!BC2055</f>
        <v>0</v>
      </c>
      <c r="BN2055">
        <f>ForceReporter!BD2055</f>
        <v>0</v>
      </c>
      <c r="BO2055">
        <f>ForceReporter!BE2055</f>
        <v>0</v>
      </c>
    </row>
    <row r="2056" spans="1:67" x14ac:dyDescent="0.3">
      <c r="A2056">
        <f>ForceReporter!A2056</f>
        <v>0</v>
      </c>
      <c r="B2056">
        <f>ForceReporter!B2056</f>
        <v>0</v>
      </c>
      <c r="C2056">
        <f>ForceReporter!C2056</f>
        <v>0</v>
      </c>
      <c r="D2056">
        <f>BodyKinematics_pos!Z2060</f>
        <v>0</v>
      </c>
      <c r="E2056">
        <f t="shared" si="130"/>
        <v>-890.38260000000002</v>
      </c>
      <c r="F2056">
        <f>states_degrees!B2055</f>
        <v>0</v>
      </c>
      <c r="G2056">
        <f>states_degrees!D2055*1000</f>
        <v>0</v>
      </c>
      <c r="H2056">
        <f>ForceReporter!D2056</f>
        <v>0</v>
      </c>
      <c r="I2056">
        <f>ForceReporter!E2056</f>
        <v>0</v>
      </c>
      <c r="J2056">
        <f>ForceReporter!F2056</f>
        <v>0</v>
      </c>
      <c r="K2056">
        <f t="shared" si="132"/>
        <v>0</v>
      </c>
      <c r="L2056">
        <f>ForceReporter!G2056</f>
        <v>0</v>
      </c>
      <c r="M2056">
        <f>ForceReporter!H2056</f>
        <v>0</v>
      </c>
      <c r="N2056">
        <f>ForceReporter!I2056</f>
        <v>0</v>
      </c>
      <c r="O2056">
        <f>ForceReporter!J2056</f>
        <v>0</v>
      </c>
      <c r="P2056">
        <f>ForceReporter!K2056</f>
        <v>0</v>
      </c>
      <c r="Q2056">
        <f>ForceReporter!L2056</f>
        <v>0</v>
      </c>
      <c r="R2056">
        <f>ForceReporter!M2056</f>
        <v>0</v>
      </c>
      <c r="S2056">
        <f>ForceReporter!N2056</f>
        <v>0</v>
      </c>
      <c r="T2056">
        <f>ForceReporter!O2056</f>
        <v>0</v>
      </c>
      <c r="U2056">
        <f>BodyKinematics_pos!AF2060</f>
        <v>0</v>
      </c>
      <c r="V2056">
        <f t="shared" si="131"/>
        <v>-845.39</v>
      </c>
      <c r="W2056">
        <f>states_degrees!C2055</f>
        <v>0</v>
      </c>
      <c r="X2056">
        <f>states_degrees!E2055*1000</f>
        <v>0</v>
      </c>
      <c r="Y2056">
        <f>ForceReporter!P2056</f>
        <v>0</v>
      </c>
      <c r="Z2056">
        <f>ForceReporter!Q2056</f>
        <v>0</v>
      </c>
      <c r="AA2056">
        <f>ForceReporter!R2056</f>
        <v>0</v>
      </c>
      <c r="AB2056">
        <f t="shared" si="133"/>
        <v>0</v>
      </c>
      <c r="AC2056">
        <f>ForceReporter!S2056</f>
        <v>0</v>
      </c>
      <c r="AD2056">
        <f>ForceReporter!T2056</f>
        <v>0</v>
      </c>
      <c r="AE2056">
        <f>ForceReporter!U2056</f>
        <v>0</v>
      </c>
      <c r="AF2056">
        <f>ForceReporter!V2056</f>
        <v>0</v>
      </c>
      <c r="AG2056">
        <f>ForceReporter!W2056</f>
        <v>0</v>
      </c>
      <c r="AH2056">
        <f>ForceReporter!X2056</f>
        <v>0</v>
      </c>
      <c r="AI2056">
        <f>ForceReporter!Y2056</f>
        <v>0</v>
      </c>
      <c r="AJ2056">
        <f>ForceReporter!Z2056</f>
        <v>0</v>
      </c>
      <c r="AK2056">
        <f>ForceReporter!AA2056</f>
        <v>0</v>
      </c>
      <c r="AL2056">
        <f>ForceReporter!AB2056</f>
        <v>0</v>
      </c>
      <c r="AM2056">
        <f>ForceReporter!AC2056</f>
        <v>0</v>
      </c>
      <c r="AN2056">
        <f>ForceReporter!AD2056</f>
        <v>0</v>
      </c>
      <c r="AO2056">
        <f>ForceReporter!AE2056</f>
        <v>0</v>
      </c>
      <c r="AP2056">
        <f>ForceReporter!AF2056</f>
        <v>0</v>
      </c>
      <c r="AQ2056">
        <f>ForceReporter!AG2056</f>
        <v>0</v>
      </c>
      <c r="AR2056">
        <f>ForceReporter!AH2056</f>
        <v>0</v>
      </c>
      <c r="AS2056">
        <f>ForceReporter!AI2056</f>
        <v>0</v>
      </c>
      <c r="AT2056">
        <f>ForceReporter!AJ2056</f>
        <v>0</v>
      </c>
      <c r="AU2056">
        <f>ForceReporter!AK2056</f>
        <v>0</v>
      </c>
      <c r="AV2056">
        <f>ForceReporter!AL2056</f>
        <v>0</v>
      </c>
      <c r="AW2056">
        <f>ForceReporter!AM2056</f>
        <v>0</v>
      </c>
      <c r="AX2056">
        <f>ForceReporter!AN2056</f>
        <v>0</v>
      </c>
      <c r="AY2056">
        <f>ForceReporter!AO2056</f>
        <v>0</v>
      </c>
      <c r="AZ2056">
        <f>ForceReporter!AP2056</f>
        <v>0</v>
      </c>
      <c r="BA2056">
        <f>ForceReporter!AQ2056</f>
        <v>0</v>
      </c>
      <c r="BB2056">
        <f>ForceReporter!AR2056</f>
        <v>0</v>
      </c>
      <c r="BC2056">
        <f>ForceReporter!AS2056</f>
        <v>0</v>
      </c>
      <c r="BD2056">
        <f>ForceReporter!AT2056</f>
        <v>0</v>
      </c>
      <c r="BE2056">
        <f>ForceReporter!AU2056</f>
        <v>0</v>
      </c>
      <c r="BF2056">
        <f>ForceReporter!AV2056</f>
        <v>0</v>
      </c>
      <c r="BG2056">
        <f>ForceReporter!AW2056</f>
        <v>0</v>
      </c>
      <c r="BH2056">
        <f>ForceReporter!AX2056</f>
        <v>0</v>
      </c>
      <c r="BI2056">
        <f>ForceReporter!AY2056</f>
        <v>0</v>
      </c>
      <c r="BJ2056">
        <f>ForceReporter!AZ2056</f>
        <v>0</v>
      </c>
      <c r="BK2056">
        <f>ForceReporter!BA2056</f>
        <v>0</v>
      </c>
      <c r="BL2056">
        <f>ForceReporter!BB2056</f>
        <v>0</v>
      </c>
      <c r="BM2056">
        <f>ForceReporter!BC2056</f>
        <v>0</v>
      </c>
      <c r="BN2056">
        <f>ForceReporter!BD2056</f>
        <v>0</v>
      </c>
      <c r="BO2056">
        <f>ForceReporter!BE2056</f>
        <v>0</v>
      </c>
    </row>
    <row r="2057" spans="1:67" x14ac:dyDescent="0.3">
      <c r="A2057">
        <f>ForceReporter!A2057</f>
        <v>0</v>
      </c>
      <c r="B2057">
        <f>ForceReporter!B2057</f>
        <v>0</v>
      </c>
      <c r="C2057">
        <f>ForceReporter!C2057</f>
        <v>0</v>
      </c>
      <c r="D2057">
        <f>BodyKinematics_pos!Z2061</f>
        <v>0</v>
      </c>
      <c r="E2057">
        <f t="shared" si="130"/>
        <v>-890.38260000000002</v>
      </c>
      <c r="F2057">
        <f>states_degrees!B2056</f>
        <v>0</v>
      </c>
      <c r="G2057">
        <f>states_degrees!D2056*1000</f>
        <v>0</v>
      </c>
      <c r="H2057">
        <f>ForceReporter!D2057</f>
        <v>0</v>
      </c>
      <c r="I2057">
        <f>ForceReporter!E2057</f>
        <v>0</v>
      </c>
      <c r="J2057">
        <f>ForceReporter!F2057</f>
        <v>0</v>
      </c>
      <c r="K2057">
        <f t="shared" si="132"/>
        <v>0</v>
      </c>
      <c r="L2057">
        <f>ForceReporter!G2057</f>
        <v>0</v>
      </c>
      <c r="M2057">
        <f>ForceReporter!H2057</f>
        <v>0</v>
      </c>
      <c r="N2057">
        <f>ForceReporter!I2057</f>
        <v>0</v>
      </c>
      <c r="O2057">
        <f>ForceReporter!J2057</f>
        <v>0</v>
      </c>
      <c r="P2057">
        <f>ForceReporter!K2057</f>
        <v>0</v>
      </c>
      <c r="Q2057">
        <f>ForceReporter!L2057</f>
        <v>0</v>
      </c>
      <c r="R2057">
        <f>ForceReporter!M2057</f>
        <v>0</v>
      </c>
      <c r="S2057">
        <f>ForceReporter!N2057</f>
        <v>0</v>
      </c>
      <c r="T2057">
        <f>ForceReporter!O2057</f>
        <v>0</v>
      </c>
      <c r="U2057">
        <f>BodyKinematics_pos!AF2061</f>
        <v>0</v>
      </c>
      <c r="V2057">
        <f t="shared" si="131"/>
        <v>-845.39</v>
      </c>
      <c r="W2057">
        <f>states_degrees!C2056</f>
        <v>0</v>
      </c>
      <c r="X2057">
        <f>states_degrees!E2056*1000</f>
        <v>0</v>
      </c>
      <c r="Y2057">
        <f>ForceReporter!P2057</f>
        <v>0</v>
      </c>
      <c r="Z2057">
        <f>ForceReporter!Q2057</f>
        <v>0</v>
      </c>
      <c r="AA2057">
        <f>ForceReporter!R2057</f>
        <v>0</v>
      </c>
      <c r="AB2057">
        <f t="shared" si="133"/>
        <v>0</v>
      </c>
      <c r="AC2057">
        <f>ForceReporter!S2057</f>
        <v>0</v>
      </c>
      <c r="AD2057">
        <f>ForceReporter!T2057</f>
        <v>0</v>
      </c>
      <c r="AE2057">
        <f>ForceReporter!U2057</f>
        <v>0</v>
      </c>
      <c r="AF2057">
        <f>ForceReporter!V2057</f>
        <v>0</v>
      </c>
      <c r="AG2057">
        <f>ForceReporter!W2057</f>
        <v>0</v>
      </c>
      <c r="AH2057">
        <f>ForceReporter!X2057</f>
        <v>0</v>
      </c>
      <c r="AI2057">
        <f>ForceReporter!Y2057</f>
        <v>0</v>
      </c>
      <c r="AJ2057">
        <f>ForceReporter!Z2057</f>
        <v>0</v>
      </c>
      <c r="AK2057">
        <f>ForceReporter!AA2057</f>
        <v>0</v>
      </c>
      <c r="AL2057">
        <f>ForceReporter!AB2057</f>
        <v>0</v>
      </c>
      <c r="AM2057">
        <f>ForceReporter!AC2057</f>
        <v>0</v>
      </c>
      <c r="AN2057">
        <f>ForceReporter!AD2057</f>
        <v>0</v>
      </c>
      <c r="AO2057">
        <f>ForceReporter!AE2057</f>
        <v>0</v>
      </c>
      <c r="AP2057">
        <f>ForceReporter!AF2057</f>
        <v>0</v>
      </c>
      <c r="AQ2057">
        <f>ForceReporter!AG2057</f>
        <v>0</v>
      </c>
      <c r="AR2057">
        <f>ForceReporter!AH2057</f>
        <v>0</v>
      </c>
      <c r="AS2057">
        <f>ForceReporter!AI2057</f>
        <v>0</v>
      </c>
      <c r="AT2057">
        <f>ForceReporter!AJ2057</f>
        <v>0</v>
      </c>
      <c r="AU2057">
        <f>ForceReporter!AK2057</f>
        <v>0</v>
      </c>
      <c r="AV2057">
        <f>ForceReporter!AL2057</f>
        <v>0</v>
      </c>
      <c r="AW2057">
        <f>ForceReporter!AM2057</f>
        <v>0</v>
      </c>
      <c r="AX2057">
        <f>ForceReporter!AN2057</f>
        <v>0</v>
      </c>
      <c r="AY2057">
        <f>ForceReporter!AO2057</f>
        <v>0</v>
      </c>
      <c r="AZ2057">
        <f>ForceReporter!AP2057</f>
        <v>0</v>
      </c>
      <c r="BA2057">
        <f>ForceReporter!AQ2057</f>
        <v>0</v>
      </c>
      <c r="BB2057">
        <f>ForceReporter!AR2057</f>
        <v>0</v>
      </c>
      <c r="BC2057">
        <f>ForceReporter!AS2057</f>
        <v>0</v>
      </c>
      <c r="BD2057">
        <f>ForceReporter!AT2057</f>
        <v>0</v>
      </c>
      <c r="BE2057">
        <f>ForceReporter!AU2057</f>
        <v>0</v>
      </c>
      <c r="BF2057">
        <f>ForceReporter!AV2057</f>
        <v>0</v>
      </c>
      <c r="BG2057">
        <f>ForceReporter!AW2057</f>
        <v>0</v>
      </c>
      <c r="BH2057">
        <f>ForceReporter!AX2057</f>
        <v>0</v>
      </c>
      <c r="BI2057">
        <f>ForceReporter!AY2057</f>
        <v>0</v>
      </c>
      <c r="BJ2057">
        <f>ForceReporter!AZ2057</f>
        <v>0</v>
      </c>
      <c r="BK2057">
        <f>ForceReporter!BA2057</f>
        <v>0</v>
      </c>
      <c r="BL2057">
        <f>ForceReporter!BB2057</f>
        <v>0</v>
      </c>
      <c r="BM2057">
        <f>ForceReporter!BC2057</f>
        <v>0</v>
      </c>
      <c r="BN2057">
        <f>ForceReporter!BD2057</f>
        <v>0</v>
      </c>
      <c r="BO2057">
        <f>ForceReporter!BE2057</f>
        <v>0</v>
      </c>
    </row>
    <row r="2058" spans="1:67" x14ac:dyDescent="0.3">
      <c r="A2058">
        <f>ForceReporter!A2058</f>
        <v>0</v>
      </c>
      <c r="B2058">
        <f>ForceReporter!B2058</f>
        <v>0</v>
      </c>
      <c r="C2058">
        <f>ForceReporter!C2058</f>
        <v>0</v>
      </c>
      <c r="D2058">
        <f>BodyKinematics_pos!Z2062</f>
        <v>0</v>
      </c>
      <c r="E2058">
        <f t="shared" si="130"/>
        <v>-890.38260000000002</v>
      </c>
      <c r="F2058">
        <f>states_degrees!B2057</f>
        <v>0</v>
      </c>
      <c r="G2058">
        <f>states_degrees!D2057*1000</f>
        <v>0</v>
      </c>
      <c r="H2058">
        <f>ForceReporter!D2058</f>
        <v>0</v>
      </c>
      <c r="I2058">
        <f>ForceReporter!E2058</f>
        <v>0</v>
      </c>
      <c r="J2058">
        <f>ForceReporter!F2058</f>
        <v>0</v>
      </c>
      <c r="K2058">
        <f t="shared" si="132"/>
        <v>0</v>
      </c>
      <c r="L2058">
        <f>ForceReporter!G2058</f>
        <v>0</v>
      </c>
      <c r="M2058">
        <f>ForceReporter!H2058</f>
        <v>0</v>
      </c>
      <c r="N2058">
        <f>ForceReporter!I2058</f>
        <v>0</v>
      </c>
      <c r="O2058">
        <f>ForceReporter!J2058</f>
        <v>0</v>
      </c>
      <c r="P2058">
        <f>ForceReporter!K2058</f>
        <v>0</v>
      </c>
      <c r="Q2058">
        <f>ForceReporter!L2058</f>
        <v>0</v>
      </c>
      <c r="R2058">
        <f>ForceReporter!M2058</f>
        <v>0</v>
      </c>
      <c r="S2058">
        <f>ForceReporter!N2058</f>
        <v>0</v>
      </c>
      <c r="T2058">
        <f>ForceReporter!O2058</f>
        <v>0</v>
      </c>
      <c r="U2058">
        <f>BodyKinematics_pos!AF2062</f>
        <v>0</v>
      </c>
      <c r="V2058">
        <f t="shared" si="131"/>
        <v>-845.39</v>
      </c>
      <c r="W2058">
        <f>states_degrees!C2057</f>
        <v>0</v>
      </c>
      <c r="X2058">
        <f>states_degrees!E2057*1000</f>
        <v>0</v>
      </c>
      <c r="Y2058">
        <f>ForceReporter!P2058</f>
        <v>0</v>
      </c>
      <c r="Z2058">
        <f>ForceReporter!Q2058</f>
        <v>0</v>
      </c>
      <c r="AA2058">
        <f>ForceReporter!R2058</f>
        <v>0</v>
      </c>
      <c r="AB2058">
        <f t="shared" si="133"/>
        <v>0</v>
      </c>
      <c r="AC2058">
        <f>ForceReporter!S2058</f>
        <v>0</v>
      </c>
      <c r="AD2058">
        <f>ForceReporter!T2058</f>
        <v>0</v>
      </c>
      <c r="AE2058">
        <f>ForceReporter!U2058</f>
        <v>0</v>
      </c>
      <c r="AF2058">
        <f>ForceReporter!V2058</f>
        <v>0</v>
      </c>
      <c r="AG2058">
        <f>ForceReporter!W2058</f>
        <v>0</v>
      </c>
      <c r="AH2058">
        <f>ForceReporter!X2058</f>
        <v>0</v>
      </c>
      <c r="AI2058">
        <f>ForceReporter!Y2058</f>
        <v>0</v>
      </c>
      <c r="AJ2058">
        <f>ForceReporter!Z2058</f>
        <v>0</v>
      </c>
      <c r="AK2058">
        <f>ForceReporter!AA2058</f>
        <v>0</v>
      </c>
      <c r="AL2058">
        <f>ForceReporter!AB2058</f>
        <v>0</v>
      </c>
      <c r="AM2058">
        <f>ForceReporter!AC2058</f>
        <v>0</v>
      </c>
      <c r="AN2058">
        <f>ForceReporter!AD2058</f>
        <v>0</v>
      </c>
      <c r="AO2058">
        <f>ForceReporter!AE2058</f>
        <v>0</v>
      </c>
      <c r="AP2058">
        <f>ForceReporter!AF2058</f>
        <v>0</v>
      </c>
      <c r="AQ2058">
        <f>ForceReporter!AG2058</f>
        <v>0</v>
      </c>
      <c r="AR2058">
        <f>ForceReporter!AH2058</f>
        <v>0</v>
      </c>
      <c r="AS2058">
        <f>ForceReporter!AI2058</f>
        <v>0</v>
      </c>
      <c r="AT2058">
        <f>ForceReporter!AJ2058</f>
        <v>0</v>
      </c>
      <c r="AU2058">
        <f>ForceReporter!AK2058</f>
        <v>0</v>
      </c>
      <c r="AV2058">
        <f>ForceReporter!AL2058</f>
        <v>0</v>
      </c>
      <c r="AW2058">
        <f>ForceReporter!AM2058</f>
        <v>0</v>
      </c>
      <c r="AX2058">
        <f>ForceReporter!AN2058</f>
        <v>0</v>
      </c>
      <c r="AY2058">
        <f>ForceReporter!AO2058</f>
        <v>0</v>
      </c>
      <c r="AZ2058">
        <f>ForceReporter!AP2058</f>
        <v>0</v>
      </c>
      <c r="BA2058">
        <f>ForceReporter!AQ2058</f>
        <v>0</v>
      </c>
      <c r="BB2058">
        <f>ForceReporter!AR2058</f>
        <v>0</v>
      </c>
      <c r="BC2058">
        <f>ForceReporter!AS2058</f>
        <v>0</v>
      </c>
      <c r="BD2058">
        <f>ForceReporter!AT2058</f>
        <v>0</v>
      </c>
      <c r="BE2058">
        <f>ForceReporter!AU2058</f>
        <v>0</v>
      </c>
      <c r="BF2058">
        <f>ForceReporter!AV2058</f>
        <v>0</v>
      </c>
      <c r="BG2058">
        <f>ForceReporter!AW2058</f>
        <v>0</v>
      </c>
      <c r="BH2058">
        <f>ForceReporter!AX2058</f>
        <v>0</v>
      </c>
      <c r="BI2058">
        <f>ForceReporter!AY2058</f>
        <v>0</v>
      </c>
      <c r="BJ2058">
        <f>ForceReporter!AZ2058</f>
        <v>0</v>
      </c>
      <c r="BK2058">
        <f>ForceReporter!BA2058</f>
        <v>0</v>
      </c>
      <c r="BL2058">
        <f>ForceReporter!BB2058</f>
        <v>0</v>
      </c>
      <c r="BM2058">
        <f>ForceReporter!BC2058</f>
        <v>0</v>
      </c>
      <c r="BN2058">
        <f>ForceReporter!BD2058</f>
        <v>0</v>
      </c>
      <c r="BO2058">
        <f>ForceReporter!BE2058</f>
        <v>0</v>
      </c>
    </row>
    <row r="2059" spans="1:67" x14ac:dyDescent="0.3">
      <c r="A2059">
        <f>ForceReporter!A2059</f>
        <v>0</v>
      </c>
      <c r="B2059">
        <f>ForceReporter!B2059</f>
        <v>0</v>
      </c>
      <c r="C2059">
        <f>ForceReporter!C2059</f>
        <v>0</v>
      </c>
      <c r="D2059">
        <f>BodyKinematics_pos!Z2063</f>
        <v>0</v>
      </c>
      <c r="E2059">
        <f t="shared" si="130"/>
        <v>-890.38260000000002</v>
      </c>
      <c r="F2059">
        <f>states_degrees!B2058</f>
        <v>0</v>
      </c>
      <c r="G2059">
        <f>states_degrees!D2058*1000</f>
        <v>0</v>
      </c>
      <c r="H2059">
        <f>ForceReporter!D2059</f>
        <v>0</v>
      </c>
      <c r="I2059">
        <f>ForceReporter!E2059</f>
        <v>0</v>
      </c>
      <c r="J2059">
        <f>ForceReporter!F2059</f>
        <v>0</v>
      </c>
      <c r="K2059">
        <f t="shared" si="132"/>
        <v>0</v>
      </c>
      <c r="L2059">
        <f>ForceReporter!G2059</f>
        <v>0</v>
      </c>
      <c r="M2059">
        <f>ForceReporter!H2059</f>
        <v>0</v>
      </c>
      <c r="N2059">
        <f>ForceReporter!I2059</f>
        <v>0</v>
      </c>
      <c r="O2059">
        <f>ForceReporter!J2059</f>
        <v>0</v>
      </c>
      <c r="P2059">
        <f>ForceReporter!K2059</f>
        <v>0</v>
      </c>
      <c r="Q2059">
        <f>ForceReporter!L2059</f>
        <v>0</v>
      </c>
      <c r="R2059">
        <f>ForceReporter!M2059</f>
        <v>0</v>
      </c>
      <c r="S2059">
        <f>ForceReporter!N2059</f>
        <v>0</v>
      </c>
      <c r="T2059">
        <f>ForceReporter!O2059</f>
        <v>0</v>
      </c>
      <c r="U2059">
        <f>BodyKinematics_pos!AF2063</f>
        <v>0</v>
      </c>
      <c r="V2059">
        <f t="shared" si="131"/>
        <v>-845.39</v>
      </c>
      <c r="W2059">
        <f>states_degrees!C2058</f>
        <v>0</v>
      </c>
      <c r="X2059">
        <f>states_degrees!E2058*1000</f>
        <v>0</v>
      </c>
      <c r="Y2059">
        <f>ForceReporter!P2059</f>
        <v>0</v>
      </c>
      <c r="Z2059">
        <f>ForceReporter!Q2059</f>
        <v>0</v>
      </c>
      <c r="AA2059">
        <f>ForceReporter!R2059</f>
        <v>0</v>
      </c>
      <c r="AB2059">
        <f t="shared" si="133"/>
        <v>0</v>
      </c>
      <c r="AC2059">
        <f>ForceReporter!S2059</f>
        <v>0</v>
      </c>
      <c r="AD2059">
        <f>ForceReporter!T2059</f>
        <v>0</v>
      </c>
      <c r="AE2059">
        <f>ForceReporter!U2059</f>
        <v>0</v>
      </c>
      <c r="AF2059">
        <f>ForceReporter!V2059</f>
        <v>0</v>
      </c>
      <c r="AG2059">
        <f>ForceReporter!W2059</f>
        <v>0</v>
      </c>
      <c r="AH2059">
        <f>ForceReporter!X2059</f>
        <v>0</v>
      </c>
      <c r="AI2059">
        <f>ForceReporter!Y2059</f>
        <v>0</v>
      </c>
      <c r="AJ2059">
        <f>ForceReporter!Z2059</f>
        <v>0</v>
      </c>
      <c r="AK2059">
        <f>ForceReporter!AA2059</f>
        <v>0</v>
      </c>
      <c r="AL2059">
        <f>ForceReporter!AB2059</f>
        <v>0</v>
      </c>
      <c r="AM2059">
        <f>ForceReporter!AC2059</f>
        <v>0</v>
      </c>
      <c r="AN2059">
        <f>ForceReporter!AD2059</f>
        <v>0</v>
      </c>
      <c r="AO2059">
        <f>ForceReporter!AE2059</f>
        <v>0</v>
      </c>
      <c r="AP2059">
        <f>ForceReporter!AF2059</f>
        <v>0</v>
      </c>
      <c r="AQ2059">
        <f>ForceReporter!AG2059</f>
        <v>0</v>
      </c>
      <c r="AR2059">
        <f>ForceReporter!AH2059</f>
        <v>0</v>
      </c>
      <c r="AS2059">
        <f>ForceReporter!AI2059</f>
        <v>0</v>
      </c>
      <c r="AT2059">
        <f>ForceReporter!AJ2059</f>
        <v>0</v>
      </c>
      <c r="AU2059">
        <f>ForceReporter!AK2059</f>
        <v>0</v>
      </c>
      <c r="AV2059">
        <f>ForceReporter!AL2059</f>
        <v>0</v>
      </c>
      <c r="AW2059">
        <f>ForceReporter!AM2059</f>
        <v>0</v>
      </c>
      <c r="AX2059">
        <f>ForceReporter!AN2059</f>
        <v>0</v>
      </c>
      <c r="AY2059">
        <f>ForceReporter!AO2059</f>
        <v>0</v>
      </c>
      <c r="AZ2059">
        <f>ForceReporter!AP2059</f>
        <v>0</v>
      </c>
      <c r="BA2059">
        <f>ForceReporter!AQ2059</f>
        <v>0</v>
      </c>
      <c r="BB2059">
        <f>ForceReporter!AR2059</f>
        <v>0</v>
      </c>
      <c r="BC2059">
        <f>ForceReporter!AS2059</f>
        <v>0</v>
      </c>
      <c r="BD2059">
        <f>ForceReporter!AT2059</f>
        <v>0</v>
      </c>
      <c r="BE2059">
        <f>ForceReporter!AU2059</f>
        <v>0</v>
      </c>
      <c r="BF2059">
        <f>ForceReporter!AV2059</f>
        <v>0</v>
      </c>
      <c r="BG2059">
        <f>ForceReporter!AW2059</f>
        <v>0</v>
      </c>
      <c r="BH2059">
        <f>ForceReporter!AX2059</f>
        <v>0</v>
      </c>
      <c r="BI2059">
        <f>ForceReporter!AY2059</f>
        <v>0</v>
      </c>
      <c r="BJ2059">
        <f>ForceReporter!AZ2059</f>
        <v>0</v>
      </c>
      <c r="BK2059">
        <f>ForceReporter!BA2059</f>
        <v>0</v>
      </c>
      <c r="BL2059">
        <f>ForceReporter!BB2059</f>
        <v>0</v>
      </c>
      <c r="BM2059">
        <f>ForceReporter!BC2059</f>
        <v>0</v>
      </c>
      <c r="BN2059">
        <f>ForceReporter!BD2059</f>
        <v>0</v>
      </c>
      <c r="BO2059">
        <f>ForceReporter!BE2059</f>
        <v>0</v>
      </c>
    </row>
    <row r="2060" spans="1:67" x14ac:dyDescent="0.3">
      <c r="A2060">
        <f>ForceReporter!A2060</f>
        <v>0</v>
      </c>
      <c r="B2060">
        <f>ForceReporter!B2060</f>
        <v>0</v>
      </c>
      <c r="C2060">
        <f>ForceReporter!C2060</f>
        <v>0</v>
      </c>
      <c r="D2060">
        <f>BodyKinematics_pos!Z2064</f>
        <v>0</v>
      </c>
      <c r="E2060">
        <f t="shared" si="130"/>
        <v>-890.38260000000002</v>
      </c>
      <c r="F2060">
        <f>states_degrees!B2059</f>
        <v>0</v>
      </c>
      <c r="G2060">
        <f>states_degrees!D2059*1000</f>
        <v>0</v>
      </c>
      <c r="H2060">
        <f>ForceReporter!D2060</f>
        <v>0</v>
      </c>
      <c r="I2060">
        <f>ForceReporter!E2060</f>
        <v>0</v>
      </c>
      <c r="J2060">
        <f>ForceReporter!F2060</f>
        <v>0</v>
      </c>
      <c r="K2060">
        <f t="shared" si="132"/>
        <v>0</v>
      </c>
      <c r="L2060">
        <f>ForceReporter!G2060</f>
        <v>0</v>
      </c>
      <c r="M2060">
        <f>ForceReporter!H2060</f>
        <v>0</v>
      </c>
      <c r="N2060">
        <f>ForceReporter!I2060</f>
        <v>0</v>
      </c>
      <c r="O2060">
        <f>ForceReporter!J2060</f>
        <v>0</v>
      </c>
      <c r="P2060">
        <f>ForceReporter!K2060</f>
        <v>0</v>
      </c>
      <c r="Q2060">
        <f>ForceReporter!L2060</f>
        <v>0</v>
      </c>
      <c r="R2060">
        <f>ForceReporter!M2060</f>
        <v>0</v>
      </c>
      <c r="S2060">
        <f>ForceReporter!N2060</f>
        <v>0</v>
      </c>
      <c r="T2060">
        <f>ForceReporter!O2060</f>
        <v>0</v>
      </c>
      <c r="U2060">
        <f>BodyKinematics_pos!AF2064</f>
        <v>0</v>
      </c>
      <c r="V2060">
        <f t="shared" si="131"/>
        <v>-845.39</v>
      </c>
      <c r="W2060">
        <f>states_degrees!C2059</f>
        <v>0</v>
      </c>
      <c r="X2060">
        <f>states_degrees!E2059*1000</f>
        <v>0</v>
      </c>
      <c r="Y2060">
        <f>ForceReporter!P2060</f>
        <v>0</v>
      </c>
      <c r="Z2060">
        <f>ForceReporter!Q2060</f>
        <v>0</v>
      </c>
      <c r="AA2060">
        <f>ForceReporter!R2060</f>
        <v>0</v>
      </c>
      <c r="AB2060">
        <f t="shared" si="133"/>
        <v>0</v>
      </c>
      <c r="AC2060">
        <f>ForceReporter!S2060</f>
        <v>0</v>
      </c>
      <c r="AD2060">
        <f>ForceReporter!T2060</f>
        <v>0</v>
      </c>
      <c r="AE2060">
        <f>ForceReporter!U2060</f>
        <v>0</v>
      </c>
      <c r="AF2060">
        <f>ForceReporter!V2060</f>
        <v>0</v>
      </c>
      <c r="AG2060">
        <f>ForceReporter!W2060</f>
        <v>0</v>
      </c>
      <c r="AH2060">
        <f>ForceReporter!X2060</f>
        <v>0</v>
      </c>
      <c r="AI2060">
        <f>ForceReporter!Y2060</f>
        <v>0</v>
      </c>
      <c r="AJ2060">
        <f>ForceReporter!Z2060</f>
        <v>0</v>
      </c>
      <c r="AK2060">
        <f>ForceReporter!AA2060</f>
        <v>0</v>
      </c>
      <c r="AL2060">
        <f>ForceReporter!AB2060</f>
        <v>0</v>
      </c>
      <c r="AM2060">
        <f>ForceReporter!AC2060</f>
        <v>0</v>
      </c>
      <c r="AN2060">
        <f>ForceReporter!AD2060</f>
        <v>0</v>
      </c>
      <c r="AO2060">
        <f>ForceReporter!AE2060</f>
        <v>0</v>
      </c>
      <c r="AP2060">
        <f>ForceReporter!AF2060</f>
        <v>0</v>
      </c>
      <c r="AQ2060">
        <f>ForceReporter!AG2060</f>
        <v>0</v>
      </c>
      <c r="AR2060">
        <f>ForceReporter!AH2060</f>
        <v>0</v>
      </c>
      <c r="AS2060">
        <f>ForceReporter!AI2060</f>
        <v>0</v>
      </c>
      <c r="AT2060">
        <f>ForceReporter!AJ2060</f>
        <v>0</v>
      </c>
      <c r="AU2060">
        <f>ForceReporter!AK2060</f>
        <v>0</v>
      </c>
      <c r="AV2060">
        <f>ForceReporter!AL2060</f>
        <v>0</v>
      </c>
      <c r="AW2060">
        <f>ForceReporter!AM2060</f>
        <v>0</v>
      </c>
      <c r="AX2060">
        <f>ForceReporter!AN2060</f>
        <v>0</v>
      </c>
      <c r="AY2060">
        <f>ForceReporter!AO2060</f>
        <v>0</v>
      </c>
      <c r="AZ2060">
        <f>ForceReporter!AP2060</f>
        <v>0</v>
      </c>
      <c r="BA2060">
        <f>ForceReporter!AQ2060</f>
        <v>0</v>
      </c>
      <c r="BB2060">
        <f>ForceReporter!AR2060</f>
        <v>0</v>
      </c>
      <c r="BC2060">
        <f>ForceReporter!AS2060</f>
        <v>0</v>
      </c>
      <c r="BD2060">
        <f>ForceReporter!AT2060</f>
        <v>0</v>
      </c>
      <c r="BE2060">
        <f>ForceReporter!AU2060</f>
        <v>0</v>
      </c>
      <c r="BF2060">
        <f>ForceReporter!AV2060</f>
        <v>0</v>
      </c>
      <c r="BG2060">
        <f>ForceReporter!AW2060</f>
        <v>0</v>
      </c>
      <c r="BH2060">
        <f>ForceReporter!AX2060</f>
        <v>0</v>
      </c>
      <c r="BI2060">
        <f>ForceReporter!AY2060</f>
        <v>0</v>
      </c>
      <c r="BJ2060">
        <f>ForceReporter!AZ2060</f>
        <v>0</v>
      </c>
      <c r="BK2060">
        <f>ForceReporter!BA2060</f>
        <v>0</v>
      </c>
      <c r="BL2060">
        <f>ForceReporter!BB2060</f>
        <v>0</v>
      </c>
      <c r="BM2060">
        <f>ForceReporter!BC2060</f>
        <v>0</v>
      </c>
      <c r="BN2060">
        <f>ForceReporter!BD2060</f>
        <v>0</v>
      </c>
      <c r="BO2060">
        <f>ForceReporter!BE2060</f>
        <v>0</v>
      </c>
    </row>
    <row r="2061" spans="1:67" x14ac:dyDescent="0.3">
      <c r="A2061">
        <f>ForceReporter!A2061</f>
        <v>0</v>
      </c>
      <c r="B2061">
        <f>ForceReporter!B2061</f>
        <v>0</v>
      </c>
      <c r="C2061">
        <f>ForceReporter!C2061</f>
        <v>0</v>
      </c>
      <c r="D2061">
        <f>BodyKinematics_pos!Z2065</f>
        <v>0</v>
      </c>
      <c r="E2061">
        <f t="shared" si="130"/>
        <v>-890.38260000000002</v>
      </c>
      <c r="F2061">
        <f>states_degrees!B2060</f>
        <v>0</v>
      </c>
      <c r="G2061">
        <f>states_degrees!D2060*1000</f>
        <v>0</v>
      </c>
      <c r="H2061">
        <f>ForceReporter!D2061</f>
        <v>0</v>
      </c>
      <c r="I2061">
        <f>ForceReporter!E2061</f>
        <v>0</v>
      </c>
      <c r="J2061">
        <f>ForceReporter!F2061</f>
        <v>0</v>
      </c>
      <c r="K2061">
        <f t="shared" si="132"/>
        <v>0</v>
      </c>
      <c r="L2061">
        <f>ForceReporter!G2061</f>
        <v>0</v>
      </c>
      <c r="M2061">
        <f>ForceReporter!H2061</f>
        <v>0</v>
      </c>
      <c r="N2061">
        <f>ForceReporter!I2061</f>
        <v>0</v>
      </c>
      <c r="O2061">
        <f>ForceReporter!J2061</f>
        <v>0</v>
      </c>
      <c r="P2061">
        <f>ForceReporter!K2061</f>
        <v>0</v>
      </c>
      <c r="Q2061">
        <f>ForceReporter!L2061</f>
        <v>0</v>
      </c>
      <c r="R2061">
        <f>ForceReporter!M2061</f>
        <v>0</v>
      </c>
      <c r="S2061">
        <f>ForceReporter!N2061</f>
        <v>0</v>
      </c>
      <c r="T2061">
        <f>ForceReporter!O2061</f>
        <v>0</v>
      </c>
      <c r="U2061">
        <f>BodyKinematics_pos!AF2065</f>
        <v>0</v>
      </c>
      <c r="V2061">
        <f t="shared" si="131"/>
        <v>-845.39</v>
      </c>
      <c r="W2061">
        <f>states_degrees!C2060</f>
        <v>0</v>
      </c>
      <c r="X2061">
        <f>states_degrees!E2060*1000</f>
        <v>0</v>
      </c>
      <c r="Y2061">
        <f>ForceReporter!P2061</f>
        <v>0</v>
      </c>
      <c r="Z2061">
        <f>ForceReporter!Q2061</f>
        <v>0</v>
      </c>
      <c r="AA2061">
        <f>ForceReporter!R2061</f>
        <v>0</v>
      </c>
      <c r="AB2061">
        <f t="shared" si="133"/>
        <v>0</v>
      </c>
      <c r="AC2061">
        <f>ForceReporter!S2061</f>
        <v>0</v>
      </c>
      <c r="AD2061">
        <f>ForceReporter!T2061</f>
        <v>0</v>
      </c>
      <c r="AE2061">
        <f>ForceReporter!U2061</f>
        <v>0</v>
      </c>
      <c r="AF2061">
        <f>ForceReporter!V2061</f>
        <v>0</v>
      </c>
      <c r="AG2061">
        <f>ForceReporter!W2061</f>
        <v>0</v>
      </c>
      <c r="AH2061">
        <f>ForceReporter!X2061</f>
        <v>0</v>
      </c>
      <c r="AI2061">
        <f>ForceReporter!Y2061</f>
        <v>0</v>
      </c>
      <c r="AJ2061">
        <f>ForceReporter!Z2061</f>
        <v>0</v>
      </c>
      <c r="AK2061">
        <f>ForceReporter!AA2061</f>
        <v>0</v>
      </c>
      <c r="AL2061">
        <f>ForceReporter!AB2061</f>
        <v>0</v>
      </c>
      <c r="AM2061">
        <f>ForceReporter!AC2061</f>
        <v>0</v>
      </c>
      <c r="AN2061">
        <f>ForceReporter!AD2061</f>
        <v>0</v>
      </c>
      <c r="AO2061">
        <f>ForceReporter!AE2061</f>
        <v>0</v>
      </c>
      <c r="AP2061">
        <f>ForceReporter!AF2061</f>
        <v>0</v>
      </c>
      <c r="AQ2061">
        <f>ForceReporter!AG2061</f>
        <v>0</v>
      </c>
      <c r="AR2061">
        <f>ForceReporter!AH2061</f>
        <v>0</v>
      </c>
      <c r="AS2061">
        <f>ForceReporter!AI2061</f>
        <v>0</v>
      </c>
      <c r="AT2061">
        <f>ForceReporter!AJ2061</f>
        <v>0</v>
      </c>
      <c r="AU2061">
        <f>ForceReporter!AK2061</f>
        <v>0</v>
      </c>
      <c r="AV2061">
        <f>ForceReporter!AL2061</f>
        <v>0</v>
      </c>
      <c r="AW2061">
        <f>ForceReporter!AM2061</f>
        <v>0</v>
      </c>
      <c r="AX2061">
        <f>ForceReporter!AN2061</f>
        <v>0</v>
      </c>
      <c r="AY2061">
        <f>ForceReporter!AO2061</f>
        <v>0</v>
      </c>
      <c r="AZ2061">
        <f>ForceReporter!AP2061</f>
        <v>0</v>
      </c>
      <c r="BA2061">
        <f>ForceReporter!AQ2061</f>
        <v>0</v>
      </c>
      <c r="BB2061">
        <f>ForceReporter!AR2061</f>
        <v>0</v>
      </c>
      <c r="BC2061">
        <f>ForceReporter!AS2061</f>
        <v>0</v>
      </c>
      <c r="BD2061">
        <f>ForceReporter!AT2061</f>
        <v>0</v>
      </c>
      <c r="BE2061">
        <f>ForceReporter!AU2061</f>
        <v>0</v>
      </c>
      <c r="BF2061">
        <f>ForceReporter!AV2061</f>
        <v>0</v>
      </c>
      <c r="BG2061">
        <f>ForceReporter!AW2061</f>
        <v>0</v>
      </c>
      <c r="BH2061">
        <f>ForceReporter!AX2061</f>
        <v>0</v>
      </c>
      <c r="BI2061">
        <f>ForceReporter!AY2061</f>
        <v>0</v>
      </c>
      <c r="BJ2061">
        <f>ForceReporter!AZ2061</f>
        <v>0</v>
      </c>
      <c r="BK2061">
        <f>ForceReporter!BA2061</f>
        <v>0</v>
      </c>
      <c r="BL2061">
        <f>ForceReporter!BB2061</f>
        <v>0</v>
      </c>
      <c r="BM2061">
        <f>ForceReporter!BC2061</f>
        <v>0</v>
      </c>
      <c r="BN2061">
        <f>ForceReporter!BD2061</f>
        <v>0</v>
      </c>
      <c r="BO2061">
        <f>ForceReporter!BE2061</f>
        <v>0</v>
      </c>
    </row>
    <row r="2062" spans="1:67" x14ac:dyDescent="0.3">
      <c r="A2062">
        <f>ForceReporter!A2062</f>
        <v>0</v>
      </c>
      <c r="B2062">
        <f>ForceReporter!B2062</f>
        <v>0</v>
      </c>
      <c r="C2062">
        <f>ForceReporter!C2062</f>
        <v>0</v>
      </c>
      <c r="D2062">
        <f>BodyKinematics_pos!Z2066</f>
        <v>0</v>
      </c>
      <c r="E2062">
        <f t="shared" si="130"/>
        <v>-890.38260000000002</v>
      </c>
      <c r="F2062">
        <f>states_degrees!B2061</f>
        <v>0</v>
      </c>
      <c r="G2062">
        <f>states_degrees!D2061*1000</f>
        <v>0</v>
      </c>
      <c r="H2062">
        <f>ForceReporter!D2062</f>
        <v>0</v>
      </c>
      <c r="I2062">
        <f>ForceReporter!E2062</f>
        <v>0</v>
      </c>
      <c r="J2062">
        <f>ForceReporter!F2062</f>
        <v>0</v>
      </c>
      <c r="K2062">
        <f t="shared" si="132"/>
        <v>0</v>
      </c>
      <c r="L2062">
        <f>ForceReporter!G2062</f>
        <v>0</v>
      </c>
      <c r="M2062">
        <f>ForceReporter!H2062</f>
        <v>0</v>
      </c>
      <c r="N2062">
        <f>ForceReporter!I2062</f>
        <v>0</v>
      </c>
      <c r="O2062">
        <f>ForceReporter!J2062</f>
        <v>0</v>
      </c>
      <c r="P2062">
        <f>ForceReporter!K2062</f>
        <v>0</v>
      </c>
      <c r="Q2062">
        <f>ForceReporter!L2062</f>
        <v>0</v>
      </c>
      <c r="R2062">
        <f>ForceReporter!M2062</f>
        <v>0</v>
      </c>
      <c r="S2062">
        <f>ForceReporter!N2062</f>
        <v>0</v>
      </c>
      <c r="T2062">
        <f>ForceReporter!O2062</f>
        <v>0</v>
      </c>
      <c r="U2062">
        <f>BodyKinematics_pos!AF2066</f>
        <v>0</v>
      </c>
      <c r="V2062">
        <f t="shared" si="131"/>
        <v>-845.39</v>
      </c>
      <c r="W2062">
        <f>states_degrees!C2061</f>
        <v>0</v>
      </c>
      <c r="X2062">
        <f>states_degrees!E2061*1000</f>
        <v>0</v>
      </c>
      <c r="Y2062">
        <f>ForceReporter!P2062</f>
        <v>0</v>
      </c>
      <c r="Z2062">
        <f>ForceReporter!Q2062</f>
        <v>0</v>
      </c>
      <c r="AA2062">
        <f>ForceReporter!R2062</f>
        <v>0</v>
      </c>
      <c r="AB2062">
        <f t="shared" si="133"/>
        <v>0</v>
      </c>
      <c r="AC2062">
        <f>ForceReporter!S2062</f>
        <v>0</v>
      </c>
      <c r="AD2062">
        <f>ForceReporter!T2062</f>
        <v>0</v>
      </c>
      <c r="AE2062">
        <f>ForceReporter!U2062</f>
        <v>0</v>
      </c>
      <c r="AF2062">
        <f>ForceReporter!V2062</f>
        <v>0</v>
      </c>
      <c r="AG2062">
        <f>ForceReporter!W2062</f>
        <v>0</v>
      </c>
      <c r="AH2062">
        <f>ForceReporter!X2062</f>
        <v>0</v>
      </c>
      <c r="AI2062">
        <f>ForceReporter!Y2062</f>
        <v>0</v>
      </c>
      <c r="AJ2062">
        <f>ForceReporter!Z2062</f>
        <v>0</v>
      </c>
      <c r="AK2062">
        <f>ForceReporter!AA2062</f>
        <v>0</v>
      </c>
      <c r="AL2062">
        <f>ForceReporter!AB2062</f>
        <v>0</v>
      </c>
      <c r="AM2062">
        <f>ForceReporter!AC2062</f>
        <v>0</v>
      </c>
      <c r="AN2062">
        <f>ForceReporter!AD2062</f>
        <v>0</v>
      </c>
      <c r="AO2062">
        <f>ForceReporter!AE2062</f>
        <v>0</v>
      </c>
      <c r="AP2062">
        <f>ForceReporter!AF2062</f>
        <v>0</v>
      </c>
      <c r="AQ2062">
        <f>ForceReporter!AG2062</f>
        <v>0</v>
      </c>
      <c r="AR2062">
        <f>ForceReporter!AH2062</f>
        <v>0</v>
      </c>
      <c r="AS2062">
        <f>ForceReporter!AI2062</f>
        <v>0</v>
      </c>
      <c r="AT2062">
        <f>ForceReporter!AJ2062</f>
        <v>0</v>
      </c>
      <c r="AU2062">
        <f>ForceReporter!AK2062</f>
        <v>0</v>
      </c>
      <c r="AV2062">
        <f>ForceReporter!AL2062</f>
        <v>0</v>
      </c>
      <c r="AW2062">
        <f>ForceReporter!AM2062</f>
        <v>0</v>
      </c>
      <c r="AX2062">
        <f>ForceReporter!AN2062</f>
        <v>0</v>
      </c>
      <c r="AY2062">
        <f>ForceReporter!AO2062</f>
        <v>0</v>
      </c>
      <c r="AZ2062">
        <f>ForceReporter!AP2062</f>
        <v>0</v>
      </c>
      <c r="BA2062">
        <f>ForceReporter!AQ2062</f>
        <v>0</v>
      </c>
      <c r="BB2062">
        <f>ForceReporter!AR2062</f>
        <v>0</v>
      </c>
      <c r="BC2062">
        <f>ForceReporter!AS2062</f>
        <v>0</v>
      </c>
      <c r="BD2062">
        <f>ForceReporter!AT2062</f>
        <v>0</v>
      </c>
      <c r="BE2062">
        <f>ForceReporter!AU2062</f>
        <v>0</v>
      </c>
      <c r="BF2062">
        <f>ForceReporter!AV2062</f>
        <v>0</v>
      </c>
      <c r="BG2062">
        <f>ForceReporter!AW2062</f>
        <v>0</v>
      </c>
      <c r="BH2062">
        <f>ForceReporter!AX2062</f>
        <v>0</v>
      </c>
      <c r="BI2062">
        <f>ForceReporter!AY2062</f>
        <v>0</v>
      </c>
      <c r="BJ2062">
        <f>ForceReporter!AZ2062</f>
        <v>0</v>
      </c>
      <c r="BK2062">
        <f>ForceReporter!BA2062</f>
        <v>0</v>
      </c>
      <c r="BL2062">
        <f>ForceReporter!BB2062</f>
        <v>0</v>
      </c>
      <c r="BM2062">
        <f>ForceReporter!BC2062</f>
        <v>0</v>
      </c>
      <c r="BN2062">
        <f>ForceReporter!BD2062</f>
        <v>0</v>
      </c>
      <c r="BO2062">
        <f>ForceReporter!BE2062</f>
        <v>0</v>
      </c>
    </row>
    <row r="2063" spans="1:67" x14ac:dyDescent="0.3">
      <c r="A2063">
        <f>ForceReporter!A2063</f>
        <v>0</v>
      </c>
      <c r="B2063">
        <f>ForceReporter!B2063</f>
        <v>0</v>
      </c>
      <c r="C2063">
        <f>ForceReporter!C2063</f>
        <v>0</v>
      </c>
      <c r="D2063">
        <f>BodyKinematics_pos!Z2067</f>
        <v>0</v>
      </c>
      <c r="E2063">
        <f t="shared" si="130"/>
        <v>-890.38260000000002</v>
      </c>
      <c r="F2063">
        <f>states_degrees!B2062</f>
        <v>0</v>
      </c>
      <c r="G2063">
        <f>states_degrees!D2062*1000</f>
        <v>0</v>
      </c>
      <c r="H2063">
        <f>ForceReporter!D2063</f>
        <v>0</v>
      </c>
      <c r="I2063">
        <f>ForceReporter!E2063</f>
        <v>0</v>
      </c>
      <c r="J2063">
        <f>ForceReporter!F2063</f>
        <v>0</v>
      </c>
      <c r="K2063">
        <f t="shared" si="132"/>
        <v>0</v>
      </c>
      <c r="L2063">
        <f>ForceReporter!G2063</f>
        <v>0</v>
      </c>
      <c r="M2063">
        <f>ForceReporter!H2063</f>
        <v>0</v>
      </c>
      <c r="N2063">
        <f>ForceReporter!I2063</f>
        <v>0</v>
      </c>
      <c r="O2063">
        <f>ForceReporter!J2063</f>
        <v>0</v>
      </c>
      <c r="P2063">
        <f>ForceReporter!K2063</f>
        <v>0</v>
      </c>
      <c r="Q2063">
        <f>ForceReporter!L2063</f>
        <v>0</v>
      </c>
      <c r="R2063">
        <f>ForceReporter!M2063</f>
        <v>0</v>
      </c>
      <c r="S2063">
        <f>ForceReporter!N2063</f>
        <v>0</v>
      </c>
      <c r="T2063">
        <f>ForceReporter!O2063</f>
        <v>0</v>
      </c>
      <c r="U2063">
        <f>BodyKinematics_pos!AF2067</f>
        <v>0</v>
      </c>
      <c r="V2063">
        <f t="shared" si="131"/>
        <v>-845.39</v>
      </c>
      <c r="W2063">
        <f>states_degrees!C2062</f>
        <v>0</v>
      </c>
      <c r="X2063">
        <f>states_degrees!E2062*1000</f>
        <v>0</v>
      </c>
      <c r="Y2063">
        <f>ForceReporter!P2063</f>
        <v>0</v>
      </c>
      <c r="Z2063">
        <f>ForceReporter!Q2063</f>
        <v>0</v>
      </c>
      <c r="AA2063">
        <f>ForceReporter!R2063</f>
        <v>0</v>
      </c>
      <c r="AB2063">
        <f t="shared" si="133"/>
        <v>0</v>
      </c>
      <c r="AC2063">
        <f>ForceReporter!S2063</f>
        <v>0</v>
      </c>
      <c r="AD2063">
        <f>ForceReporter!T2063</f>
        <v>0</v>
      </c>
      <c r="AE2063">
        <f>ForceReporter!U2063</f>
        <v>0</v>
      </c>
      <c r="AF2063">
        <f>ForceReporter!V2063</f>
        <v>0</v>
      </c>
      <c r="AG2063">
        <f>ForceReporter!W2063</f>
        <v>0</v>
      </c>
      <c r="AH2063">
        <f>ForceReporter!X2063</f>
        <v>0</v>
      </c>
      <c r="AI2063">
        <f>ForceReporter!Y2063</f>
        <v>0</v>
      </c>
      <c r="AJ2063">
        <f>ForceReporter!Z2063</f>
        <v>0</v>
      </c>
      <c r="AK2063">
        <f>ForceReporter!AA2063</f>
        <v>0</v>
      </c>
      <c r="AL2063">
        <f>ForceReporter!AB2063</f>
        <v>0</v>
      </c>
      <c r="AM2063">
        <f>ForceReporter!AC2063</f>
        <v>0</v>
      </c>
      <c r="AN2063">
        <f>ForceReporter!AD2063</f>
        <v>0</v>
      </c>
      <c r="AO2063">
        <f>ForceReporter!AE2063</f>
        <v>0</v>
      </c>
      <c r="AP2063">
        <f>ForceReporter!AF2063</f>
        <v>0</v>
      </c>
      <c r="AQ2063">
        <f>ForceReporter!AG2063</f>
        <v>0</v>
      </c>
      <c r="AR2063">
        <f>ForceReporter!AH2063</f>
        <v>0</v>
      </c>
      <c r="AS2063">
        <f>ForceReporter!AI2063</f>
        <v>0</v>
      </c>
      <c r="AT2063">
        <f>ForceReporter!AJ2063</f>
        <v>0</v>
      </c>
      <c r="AU2063">
        <f>ForceReporter!AK2063</f>
        <v>0</v>
      </c>
      <c r="AV2063">
        <f>ForceReporter!AL2063</f>
        <v>0</v>
      </c>
      <c r="AW2063">
        <f>ForceReporter!AM2063</f>
        <v>0</v>
      </c>
      <c r="AX2063">
        <f>ForceReporter!AN2063</f>
        <v>0</v>
      </c>
      <c r="AY2063">
        <f>ForceReporter!AO2063</f>
        <v>0</v>
      </c>
      <c r="AZ2063">
        <f>ForceReporter!AP2063</f>
        <v>0</v>
      </c>
      <c r="BA2063">
        <f>ForceReporter!AQ2063</f>
        <v>0</v>
      </c>
      <c r="BB2063">
        <f>ForceReporter!AR2063</f>
        <v>0</v>
      </c>
      <c r="BC2063">
        <f>ForceReporter!AS2063</f>
        <v>0</v>
      </c>
      <c r="BD2063">
        <f>ForceReporter!AT2063</f>
        <v>0</v>
      </c>
      <c r="BE2063">
        <f>ForceReporter!AU2063</f>
        <v>0</v>
      </c>
      <c r="BF2063">
        <f>ForceReporter!AV2063</f>
        <v>0</v>
      </c>
      <c r="BG2063">
        <f>ForceReporter!AW2063</f>
        <v>0</v>
      </c>
      <c r="BH2063">
        <f>ForceReporter!AX2063</f>
        <v>0</v>
      </c>
      <c r="BI2063">
        <f>ForceReporter!AY2063</f>
        <v>0</v>
      </c>
      <c r="BJ2063">
        <f>ForceReporter!AZ2063</f>
        <v>0</v>
      </c>
      <c r="BK2063">
        <f>ForceReporter!BA2063</f>
        <v>0</v>
      </c>
      <c r="BL2063">
        <f>ForceReporter!BB2063</f>
        <v>0</v>
      </c>
      <c r="BM2063">
        <f>ForceReporter!BC2063</f>
        <v>0</v>
      </c>
      <c r="BN2063">
        <f>ForceReporter!BD2063</f>
        <v>0</v>
      </c>
      <c r="BO2063">
        <f>ForceReporter!BE2063</f>
        <v>0</v>
      </c>
    </row>
    <row r="2064" spans="1:67" x14ac:dyDescent="0.3">
      <c r="A2064">
        <f>ForceReporter!A2064</f>
        <v>0</v>
      </c>
      <c r="B2064">
        <f>ForceReporter!B2064</f>
        <v>0</v>
      </c>
      <c r="C2064">
        <f>ForceReporter!C2064</f>
        <v>0</v>
      </c>
      <c r="D2064">
        <f>BodyKinematics_pos!Z2068</f>
        <v>0</v>
      </c>
      <c r="E2064">
        <f t="shared" si="130"/>
        <v>-890.38260000000002</v>
      </c>
      <c r="F2064">
        <f>states_degrees!B2063</f>
        <v>0</v>
      </c>
      <c r="G2064">
        <f>states_degrees!D2063*1000</f>
        <v>0</v>
      </c>
      <c r="H2064">
        <f>ForceReporter!D2064</f>
        <v>0</v>
      </c>
      <c r="I2064">
        <f>ForceReporter!E2064</f>
        <v>0</v>
      </c>
      <c r="J2064">
        <f>ForceReporter!F2064</f>
        <v>0</v>
      </c>
      <c r="K2064">
        <f t="shared" si="132"/>
        <v>0</v>
      </c>
      <c r="L2064">
        <f>ForceReporter!G2064</f>
        <v>0</v>
      </c>
      <c r="M2064">
        <f>ForceReporter!H2064</f>
        <v>0</v>
      </c>
      <c r="N2064">
        <f>ForceReporter!I2064</f>
        <v>0</v>
      </c>
      <c r="O2064">
        <f>ForceReporter!J2064</f>
        <v>0</v>
      </c>
      <c r="P2064">
        <f>ForceReporter!K2064</f>
        <v>0</v>
      </c>
      <c r="Q2064">
        <f>ForceReporter!L2064</f>
        <v>0</v>
      </c>
      <c r="R2064">
        <f>ForceReporter!M2064</f>
        <v>0</v>
      </c>
      <c r="S2064">
        <f>ForceReporter!N2064</f>
        <v>0</v>
      </c>
      <c r="T2064">
        <f>ForceReporter!O2064</f>
        <v>0</v>
      </c>
      <c r="U2064">
        <f>BodyKinematics_pos!AF2068</f>
        <v>0</v>
      </c>
      <c r="V2064">
        <f t="shared" si="131"/>
        <v>-845.39</v>
      </c>
      <c r="W2064">
        <f>states_degrees!C2063</f>
        <v>0</v>
      </c>
      <c r="X2064">
        <f>states_degrees!E2063*1000</f>
        <v>0</v>
      </c>
      <c r="Y2064">
        <f>ForceReporter!P2064</f>
        <v>0</v>
      </c>
      <c r="Z2064">
        <f>ForceReporter!Q2064</f>
        <v>0</v>
      </c>
      <c r="AA2064">
        <f>ForceReporter!R2064</f>
        <v>0</v>
      </c>
      <c r="AB2064">
        <f t="shared" si="133"/>
        <v>0</v>
      </c>
      <c r="AC2064">
        <f>ForceReporter!S2064</f>
        <v>0</v>
      </c>
      <c r="AD2064">
        <f>ForceReporter!T2064</f>
        <v>0</v>
      </c>
      <c r="AE2064">
        <f>ForceReporter!U2064</f>
        <v>0</v>
      </c>
      <c r="AF2064">
        <f>ForceReporter!V2064</f>
        <v>0</v>
      </c>
      <c r="AG2064">
        <f>ForceReporter!W2064</f>
        <v>0</v>
      </c>
      <c r="AH2064">
        <f>ForceReporter!X2064</f>
        <v>0</v>
      </c>
      <c r="AI2064">
        <f>ForceReporter!Y2064</f>
        <v>0</v>
      </c>
      <c r="AJ2064">
        <f>ForceReporter!Z2064</f>
        <v>0</v>
      </c>
      <c r="AK2064">
        <f>ForceReporter!AA2064</f>
        <v>0</v>
      </c>
      <c r="AL2064">
        <f>ForceReporter!AB2064</f>
        <v>0</v>
      </c>
      <c r="AM2064">
        <f>ForceReporter!AC2064</f>
        <v>0</v>
      </c>
      <c r="AN2064">
        <f>ForceReporter!AD2064</f>
        <v>0</v>
      </c>
      <c r="AO2064">
        <f>ForceReporter!AE2064</f>
        <v>0</v>
      </c>
      <c r="AP2064">
        <f>ForceReporter!AF2064</f>
        <v>0</v>
      </c>
      <c r="AQ2064">
        <f>ForceReporter!AG2064</f>
        <v>0</v>
      </c>
      <c r="AR2064">
        <f>ForceReporter!AH2064</f>
        <v>0</v>
      </c>
      <c r="AS2064">
        <f>ForceReporter!AI2064</f>
        <v>0</v>
      </c>
      <c r="AT2064">
        <f>ForceReporter!AJ2064</f>
        <v>0</v>
      </c>
      <c r="AU2064">
        <f>ForceReporter!AK2064</f>
        <v>0</v>
      </c>
      <c r="AV2064">
        <f>ForceReporter!AL2064</f>
        <v>0</v>
      </c>
      <c r="AW2064">
        <f>ForceReporter!AM2064</f>
        <v>0</v>
      </c>
      <c r="AX2064">
        <f>ForceReporter!AN2064</f>
        <v>0</v>
      </c>
      <c r="AY2064">
        <f>ForceReporter!AO2064</f>
        <v>0</v>
      </c>
      <c r="AZ2064">
        <f>ForceReporter!AP2064</f>
        <v>0</v>
      </c>
      <c r="BA2064">
        <f>ForceReporter!AQ2064</f>
        <v>0</v>
      </c>
      <c r="BB2064">
        <f>ForceReporter!AR2064</f>
        <v>0</v>
      </c>
      <c r="BC2064">
        <f>ForceReporter!AS2064</f>
        <v>0</v>
      </c>
      <c r="BD2064">
        <f>ForceReporter!AT2064</f>
        <v>0</v>
      </c>
      <c r="BE2064">
        <f>ForceReporter!AU2064</f>
        <v>0</v>
      </c>
      <c r="BF2064">
        <f>ForceReporter!AV2064</f>
        <v>0</v>
      </c>
      <c r="BG2064">
        <f>ForceReporter!AW2064</f>
        <v>0</v>
      </c>
      <c r="BH2064">
        <f>ForceReporter!AX2064</f>
        <v>0</v>
      </c>
      <c r="BI2064">
        <f>ForceReporter!AY2064</f>
        <v>0</v>
      </c>
      <c r="BJ2064">
        <f>ForceReporter!AZ2064</f>
        <v>0</v>
      </c>
      <c r="BK2064">
        <f>ForceReporter!BA2064</f>
        <v>0</v>
      </c>
      <c r="BL2064">
        <f>ForceReporter!BB2064</f>
        <v>0</v>
      </c>
      <c r="BM2064">
        <f>ForceReporter!BC2064</f>
        <v>0</v>
      </c>
      <c r="BN2064">
        <f>ForceReporter!BD2064</f>
        <v>0</v>
      </c>
      <c r="BO2064">
        <f>ForceReporter!BE2064</f>
        <v>0</v>
      </c>
    </row>
    <row r="2065" spans="1:67" x14ac:dyDescent="0.3">
      <c r="A2065">
        <f>ForceReporter!A2065</f>
        <v>0</v>
      </c>
      <c r="B2065">
        <f>ForceReporter!B2065</f>
        <v>0</v>
      </c>
      <c r="C2065">
        <f>ForceReporter!C2065</f>
        <v>0</v>
      </c>
      <c r="D2065">
        <f>BodyKinematics_pos!Z2069</f>
        <v>0</v>
      </c>
      <c r="E2065">
        <f t="shared" ref="E2065:E2128" si="134">(D2065-D$16)*1000</f>
        <v>-890.38260000000002</v>
      </c>
      <c r="F2065">
        <f>states_degrees!B2064</f>
        <v>0</v>
      </c>
      <c r="G2065">
        <f>states_degrees!D2064*1000</f>
        <v>0</v>
      </c>
      <c r="H2065">
        <f>ForceReporter!D2065</f>
        <v>0</v>
      </c>
      <c r="I2065">
        <f>ForceReporter!E2065</f>
        <v>0</v>
      </c>
      <c r="J2065">
        <f>ForceReporter!F2065</f>
        <v>0</v>
      </c>
      <c r="K2065">
        <f t="shared" si="132"/>
        <v>0</v>
      </c>
      <c r="L2065">
        <f>ForceReporter!G2065</f>
        <v>0</v>
      </c>
      <c r="M2065">
        <f>ForceReporter!H2065</f>
        <v>0</v>
      </c>
      <c r="N2065">
        <f>ForceReporter!I2065</f>
        <v>0</v>
      </c>
      <c r="O2065">
        <f>ForceReporter!J2065</f>
        <v>0</v>
      </c>
      <c r="P2065">
        <f>ForceReporter!K2065</f>
        <v>0</v>
      </c>
      <c r="Q2065">
        <f>ForceReporter!L2065</f>
        <v>0</v>
      </c>
      <c r="R2065">
        <f>ForceReporter!M2065</f>
        <v>0</v>
      </c>
      <c r="S2065">
        <f>ForceReporter!N2065</f>
        <v>0</v>
      </c>
      <c r="T2065">
        <f>ForceReporter!O2065</f>
        <v>0</v>
      </c>
      <c r="U2065">
        <f>BodyKinematics_pos!AF2069</f>
        <v>0</v>
      </c>
      <c r="V2065">
        <f t="shared" ref="V2065:V2128" si="135">(U2065-U$16)*1000</f>
        <v>-845.39</v>
      </c>
      <c r="W2065">
        <f>states_degrees!C2064</f>
        <v>0</v>
      </c>
      <c r="X2065">
        <f>states_degrees!E2064*1000</f>
        <v>0</v>
      </c>
      <c r="Y2065">
        <f>ForceReporter!P2065</f>
        <v>0</v>
      </c>
      <c r="Z2065">
        <f>ForceReporter!Q2065</f>
        <v>0</v>
      </c>
      <c r="AA2065">
        <f>ForceReporter!R2065</f>
        <v>0</v>
      </c>
      <c r="AB2065">
        <f t="shared" si="133"/>
        <v>0</v>
      </c>
      <c r="AC2065">
        <f>ForceReporter!S2065</f>
        <v>0</v>
      </c>
      <c r="AD2065">
        <f>ForceReporter!T2065</f>
        <v>0</v>
      </c>
      <c r="AE2065">
        <f>ForceReporter!U2065</f>
        <v>0</v>
      </c>
      <c r="AF2065">
        <f>ForceReporter!V2065</f>
        <v>0</v>
      </c>
      <c r="AG2065">
        <f>ForceReporter!W2065</f>
        <v>0</v>
      </c>
      <c r="AH2065">
        <f>ForceReporter!X2065</f>
        <v>0</v>
      </c>
      <c r="AI2065">
        <f>ForceReporter!Y2065</f>
        <v>0</v>
      </c>
      <c r="AJ2065">
        <f>ForceReporter!Z2065</f>
        <v>0</v>
      </c>
      <c r="AK2065">
        <f>ForceReporter!AA2065</f>
        <v>0</v>
      </c>
      <c r="AL2065">
        <f>ForceReporter!AB2065</f>
        <v>0</v>
      </c>
      <c r="AM2065">
        <f>ForceReporter!AC2065</f>
        <v>0</v>
      </c>
      <c r="AN2065">
        <f>ForceReporter!AD2065</f>
        <v>0</v>
      </c>
      <c r="AO2065">
        <f>ForceReporter!AE2065</f>
        <v>0</v>
      </c>
      <c r="AP2065">
        <f>ForceReporter!AF2065</f>
        <v>0</v>
      </c>
      <c r="AQ2065">
        <f>ForceReporter!AG2065</f>
        <v>0</v>
      </c>
      <c r="AR2065">
        <f>ForceReporter!AH2065</f>
        <v>0</v>
      </c>
      <c r="AS2065">
        <f>ForceReporter!AI2065</f>
        <v>0</v>
      </c>
      <c r="AT2065">
        <f>ForceReporter!AJ2065</f>
        <v>0</v>
      </c>
      <c r="AU2065">
        <f>ForceReporter!AK2065</f>
        <v>0</v>
      </c>
      <c r="AV2065">
        <f>ForceReporter!AL2065</f>
        <v>0</v>
      </c>
      <c r="AW2065">
        <f>ForceReporter!AM2065</f>
        <v>0</v>
      </c>
      <c r="AX2065">
        <f>ForceReporter!AN2065</f>
        <v>0</v>
      </c>
      <c r="AY2065">
        <f>ForceReporter!AO2065</f>
        <v>0</v>
      </c>
      <c r="AZ2065">
        <f>ForceReporter!AP2065</f>
        <v>0</v>
      </c>
      <c r="BA2065">
        <f>ForceReporter!AQ2065</f>
        <v>0</v>
      </c>
      <c r="BB2065">
        <f>ForceReporter!AR2065</f>
        <v>0</v>
      </c>
      <c r="BC2065">
        <f>ForceReporter!AS2065</f>
        <v>0</v>
      </c>
      <c r="BD2065">
        <f>ForceReporter!AT2065</f>
        <v>0</v>
      </c>
      <c r="BE2065">
        <f>ForceReporter!AU2065</f>
        <v>0</v>
      </c>
      <c r="BF2065">
        <f>ForceReporter!AV2065</f>
        <v>0</v>
      </c>
      <c r="BG2065">
        <f>ForceReporter!AW2065</f>
        <v>0</v>
      </c>
      <c r="BH2065">
        <f>ForceReporter!AX2065</f>
        <v>0</v>
      </c>
      <c r="BI2065">
        <f>ForceReporter!AY2065</f>
        <v>0</v>
      </c>
      <c r="BJ2065">
        <f>ForceReporter!AZ2065</f>
        <v>0</v>
      </c>
      <c r="BK2065">
        <f>ForceReporter!BA2065</f>
        <v>0</v>
      </c>
      <c r="BL2065">
        <f>ForceReporter!BB2065</f>
        <v>0</v>
      </c>
      <c r="BM2065">
        <f>ForceReporter!BC2065</f>
        <v>0</v>
      </c>
      <c r="BN2065">
        <f>ForceReporter!BD2065</f>
        <v>0</v>
      </c>
      <c r="BO2065">
        <f>ForceReporter!BE2065</f>
        <v>0</v>
      </c>
    </row>
    <row r="2066" spans="1:67" x14ac:dyDescent="0.3">
      <c r="A2066">
        <f>ForceReporter!A2066</f>
        <v>0</v>
      </c>
      <c r="B2066">
        <f>ForceReporter!B2066</f>
        <v>0</v>
      </c>
      <c r="C2066">
        <f>ForceReporter!C2066</f>
        <v>0</v>
      </c>
      <c r="D2066">
        <f>BodyKinematics_pos!Z2070</f>
        <v>0</v>
      </c>
      <c r="E2066">
        <f t="shared" si="134"/>
        <v>-890.38260000000002</v>
      </c>
      <c r="F2066">
        <f>states_degrees!B2065</f>
        <v>0</v>
      </c>
      <c r="G2066">
        <f>states_degrees!D2065*1000</f>
        <v>0</v>
      </c>
      <c r="H2066">
        <f>ForceReporter!D2066</f>
        <v>0</v>
      </c>
      <c r="I2066">
        <f>ForceReporter!E2066</f>
        <v>0</v>
      </c>
      <c r="J2066">
        <f>ForceReporter!F2066</f>
        <v>0</v>
      </c>
      <c r="K2066">
        <f t="shared" si="132"/>
        <v>0</v>
      </c>
      <c r="L2066">
        <f>ForceReporter!G2066</f>
        <v>0</v>
      </c>
      <c r="M2066">
        <f>ForceReporter!H2066</f>
        <v>0</v>
      </c>
      <c r="N2066">
        <f>ForceReporter!I2066</f>
        <v>0</v>
      </c>
      <c r="O2066">
        <f>ForceReporter!J2066</f>
        <v>0</v>
      </c>
      <c r="P2066">
        <f>ForceReporter!K2066</f>
        <v>0</v>
      </c>
      <c r="Q2066">
        <f>ForceReporter!L2066</f>
        <v>0</v>
      </c>
      <c r="R2066">
        <f>ForceReporter!M2066</f>
        <v>0</v>
      </c>
      <c r="S2066">
        <f>ForceReporter!N2066</f>
        <v>0</v>
      </c>
      <c r="T2066">
        <f>ForceReporter!O2066</f>
        <v>0</v>
      </c>
      <c r="U2066">
        <f>BodyKinematics_pos!AF2070</f>
        <v>0</v>
      </c>
      <c r="V2066">
        <f t="shared" si="135"/>
        <v>-845.39</v>
      </c>
      <c r="W2066">
        <f>states_degrees!C2065</f>
        <v>0</v>
      </c>
      <c r="X2066">
        <f>states_degrees!E2065*1000</f>
        <v>0</v>
      </c>
      <c r="Y2066">
        <f>ForceReporter!P2066</f>
        <v>0</v>
      </c>
      <c r="Z2066">
        <f>ForceReporter!Q2066</f>
        <v>0</v>
      </c>
      <c r="AA2066">
        <f>ForceReporter!R2066</f>
        <v>0</v>
      </c>
      <c r="AB2066">
        <f t="shared" si="133"/>
        <v>0</v>
      </c>
      <c r="AC2066">
        <f>ForceReporter!S2066</f>
        <v>0</v>
      </c>
      <c r="AD2066">
        <f>ForceReporter!T2066</f>
        <v>0</v>
      </c>
      <c r="AE2066">
        <f>ForceReporter!U2066</f>
        <v>0</v>
      </c>
      <c r="AF2066">
        <f>ForceReporter!V2066</f>
        <v>0</v>
      </c>
      <c r="AG2066">
        <f>ForceReporter!W2066</f>
        <v>0</v>
      </c>
      <c r="AH2066">
        <f>ForceReporter!X2066</f>
        <v>0</v>
      </c>
      <c r="AI2066">
        <f>ForceReporter!Y2066</f>
        <v>0</v>
      </c>
      <c r="AJ2066">
        <f>ForceReporter!Z2066</f>
        <v>0</v>
      </c>
      <c r="AK2066">
        <f>ForceReporter!AA2066</f>
        <v>0</v>
      </c>
      <c r="AL2066">
        <f>ForceReporter!AB2066</f>
        <v>0</v>
      </c>
      <c r="AM2066">
        <f>ForceReporter!AC2066</f>
        <v>0</v>
      </c>
      <c r="AN2066">
        <f>ForceReporter!AD2066</f>
        <v>0</v>
      </c>
      <c r="AO2066">
        <f>ForceReporter!AE2066</f>
        <v>0</v>
      </c>
      <c r="AP2066">
        <f>ForceReporter!AF2066</f>
        <v>0</v>
      </c>
      <c r="AQ2066">
        <f>ForceReporter!AG2066</f>
        <v>0</v>
      </c>
      <c r="AR2066">
        <f>ForceReporter!AH2066</f>
        <v>0</v>
      </c>
      <c r="AS2066">
        <f>ForceReporter!AI2066</f>
        <v>0</v>
      </c>
      <c r="AT2066">
        <f>ForceReporter!AJ2066</f>
        <v>0</v>
      </c>
      <c r="AU2066">
        <f>ForceReporter!AK2066</f>
        <v>0</v>
      </c>
      <c r="AV2066">
        <f>ForceReporter!AL2066</f>
        <v>0</v>
      </c>
      <c r="AW2066">
        <f>ForceReporter!AM2066</f>
        <v>0</v>
      </c>
      <c r="AX2066">
        <f>ForceReporter!AN2066</f>
        <v>0</v>
      </c>
      <c r="AY2066">
        <f>ForceReporter!AO2066</f>
        <v>0</v>
      </c>
      <c r="AZ2066">
        <f>ForceReporter!AP2066</f>
        <v>0</v>
      </c>
      <c r="BA2066">
        <f>ForceReporter!AQ2066</f>
        <v>0</v>
      </c>
      <c r="BB2066">
        <f>ForceReporter!AR2066</f>
        <v>0</v>
      </c>
      <c r="BC2066">
        <f>ForceReporter!AS2066</f>
        <v>0</v>
      </c>
      <c r="BD2066">
        <f>ForceReporter!AT2066</f>
        <v>0</v>
      </c>
      <c r="BE2066">
        <f>ForceReporter!AU2066</f>
        <v>0</v>
      </c>
      <c r="BF2066">
        <f>ForceReporter!AV2066</f>
        <v>0</v>
      </c>
      <c r="BG2066">
        <f>ForceReporter!AW2066</f>
        <v>0</v>
      </c>
      <c r="BH2066">
        <f>ForceReporter!AX2066</f>
        <v>0</v>
      </c>
      <c r="BI2066">
        <f>ForceReporter!AY2066</f>
        <v>0</v>
      </c>
      <c r="BJ2066">
        <f>ForceReporter!AZ2066</f>
        <v>0</v>
      </c>
      <c r="BK2066">
        <f>ForceReporter!BA2066</f>
        <v>0</v>
      </c>
      <c r="BL2066">
        <f>ForceReporter!BB2066</f>
        <v>0</v>
      </c>
      <c r="BM2066">
        <f>ForceReporter!BC2066</f>
        <v>0</v>
      </c>
      <c r="BN2066">
        <f>ForceReporter!BD2066</f>
        <v>0</v>
      </c>
      <c r="BO2066">
        <f>ForceReporter!BE2066</f>
        <v>0</v>
      </c>
    </row>
    <row r="2067" spans="1:67" x14ac:dyDescent="0.3">
      <c r="A2067">
        <f>ForceReporter!A2067</f>
        <v>0</v>
      </c>
      <c r="B2067">
        <f>ForceReporter!B2067</f>
        <v>0</v>
      </c>
      <c r="C2067">
        <f>ForceReporter!C2067</f>
        <v>0</v>
      </c>
      <c r="D2067">
        <f>BodyKinematics_pos!Z2071</f>
        <v>0</v>
      </c>
      <c r="E2067">
        <f t="shared" si="134"/>
        <v>-890.38260000000002</v>
      </c>
      <c r="F2067">
        <f>states_degrees!B2066</f>
        <v>0</v>
      </c>
      <c r="G2067">
        <f>states_degrees!D2066*1000</f>
        <v>0</v>
      </c>
      <c r="H2067">
        <f>ForceReporter!D2067</f>
        <v>0</v>
      </c>
      <c r="I2067">
        <f>ForceReporter!E2067</f>
        <v>0</v>
      </c>
      <c r="J2067">
        <f>ForceReporter!F2067</f>
        <v>0</v>
      </c>
      <c r="K2067">
        <f t="shared" si="132"/>
        <v>0</v>
      </c>
      <c r="L2067">
        <f>ForceReporter!G2067</f>
        <v>0</v>
      </c>
      <c r="M2067">
        <f>ForceReporter!H2067</f>
        <v>0</v>
      </c>
      <c r="N2067">
        <f>ForceReporter!I2067</f>
        <v>0</v>
      </c>
      <c r="O2067">
        <f>ForceReporter!J2067</f>
        <v>0</v>
      </c>
      <c r="P2067">
        <f>ForceReporter!K2067</f>
        <v>0</v>
      </c>
      <c r="Q2067">
        <f>ForceReporter!L2067</f>
        <v>0</v>
      </c>
      <c r="R2067">
        <f>ForceReporter!M2067</f>
        <v>0</v>
      </c>
      <c r="S2067">
        <f>ForceReporter!N2067</f>
        <v>0</v>
      </c>
      <c r="T2067">
        <f>ForceReporter!O2067</f>
        <v>0</v>
      </c>
      <c r="U2067">
        <f>BodyKinematics_pos!AF2071</f>
        <v>0</v>
      </c>
      <c r="V2067">
        <f t="shared" si="135"/>
        <v>-845.39</v>
      </c>
      <c r="W2067">
        <f>states_degrees!C2066</f>
        <v>0</v>
      </c>
      <c r="X2067">
        <f>states_degrees!E2066*1000</f>
        <v>0</v>
      </c>
      <c r="Y2067">
        <f>ForceReporter!P2067</f>
        <v>0</v>
      </c>
      <c r="Z2067">
        <f>ForceReporter!Q2067</f>
        <v>0</v>
      </c>
      <c r="AA2067">
        <f>ForceReporter!R2067</f>
        <v>0</v>
      </c>
      <c r="AB2067">
        <f t="shared" si="133"/>
        <v>0</v>
      </c>
      <c r="AC2067">
        <f>ForceReporter!S2067</f>
        <v>0</v>
      </c>
      <c r="AD2067">
        <f>ForceReporter!T2067</f>
        <v>0</v>
      </c>
      <c r="AE2067">
        <f>ForceReporter!U2067</f>
        <v>0</v>
      </c>
      <c r="AF2067">
        <f>ForceReporter!V2067</f>
        <v>0</v>
      </c>
      <c r="AG2067">
        <f>ForceReporter!W2067</f>
        <v>0</v>
      </c>
      <c r="AH2067">
        <f>ForceReporter!X2067</f>
        <v>0</v>
      </c>
      <c r="AI2067">
        <f>ForceReporter!Y2067</f>
        <v>0</v>
      </c>
      <c r="AJ2067">
        <f>ForceReporter!Z2067</f>
        <v>0</v>
      </c>
      <c r="AK2067">
        <f>ForceReporter!AA2067</f>
        <v>0</v>
      </c>
      <c r="AL2067">
        <f>ForceReporter!AB2067</f>
        <v>0</v>
      </c>
      <c r="AM2067">
        <f>ForceReporter!AC2067</f>
        <v>0</v>
      </c>
      <c r="AN2067">
        <f>ForceReporter!AD2067</f>
        <v>0</v>
      </c>
      <c r="AO2067">
        <f>ForceReporter!AE2067</f>
        <v>0</v>
      </c>
      <c r="AP2067">
        <f>ForceReporter!AF2067</f>
        <v>0</v>
      </c>
      <c r="AQ2067">
        <f>ForceReporter!AG2067</f>
        <v>0</v>
      </c>
      <c r="AR2067">
        <f>ForceReporter!AH2067</f>
        <v>0</v>
      </c>
      <c r="AS2067">
        <f>ForceReporter!AI2067</f>
        <v>0</v>
      </c>
      <c r="AT2067">
        <f>ForceReporter!AJ2067</f>
        <v>0</v>
      </c>
      <c r="AU2067">
        <f>ForceReporter!AK2067</f>
        <v>0</v>
      </c>
      <c r="AV2067">
        <f>ForceReporter!AL2067</f>
        <v>0</v>
      </c>
      <c r="AW2067">
        <f>ForceReporter!AM2067</f>
        <v>0</v>
      </c>
      <c r="AX2067">
        <f>ForceReporter!AN2067</f>
        <v>0</v>
      </c>
      <c r="AY2067">
        <f>ForceReporter!AO2067</f>
        <v>0</v>
      </c>
      <c r="AZ2067">
        <f>ForceReporter!AP2067</f>
        <v>0</v>
      </c>
      <c r="BA2067">
        <f>ForceReporter!AQ2067</f>
        <v>0</v>
      </c>
      <c r="BB2067">
        <f>ForceReporter!AR2067</f>
        <v>0</v>
      </c>
      <c r="BC2067">
        <f>ForceReporter!AS2067</f>
        <v>0</v>
      </c>
      <c r="BD2067">
        <f>ForceReporter!AT2067</f>
        <v>0</v>
      </c>
      <c r="BE2067">
        <f>ForceReporter!AU2067</f>
        <v>0</v>
      </c>
      <c r="BF2067">
        <f>ForceReporter!AV2067</f>
        <v>0</v>
      </c>
      <c r="BG2067">
        <f>ForceReporter!AW2067</f>
        <v>0</v>
      </c>
      <c r="BH2067">
        <f>ForceReporter!AX2067</f>
        <v>0</v>
      </c>
      <c r="BI2067">
        <f>ForceReporter!AY2067</f>
        <v>0</v>
      </c>
      <c r="BJ2067">
        <f>ForceReporter!AZ2067</f>
        <v>0</v>
      </c>
      <c r="BK2067">
        <f>ForceReporter!BA2067</f>
        <v>0</v>
      </c>
      <c r="BL2067">
        <f>ForceReporter!BB2067</f>
        <v>0</v>
      </c>
      <c r="BM2067">
        <f>ForceReporter!BC2067</f>
        <v>0</v>
      </c>
      <c r="BN2067">
        <f>ForceReporter!BD2067</f>
        <v>0</v>
      </c>
      <c r="BO2067">
        <f>ForceReporter!BE2067</f>
        <v>0</v>
      </c>
    </row>
    <row r="2068" spans="1:67" x14ac:dyDescent="0.3">
      <c r="A2068">
        <f>ForceReporter!A2068</f>
        <v>0</v>
      </c>
      <c r="B2068">
        <f>ForceReporter!B2068</f>
        <v>0</v>
      </c>
      <c r="C2068">
        <f>ForceReporter!C2068</f>
        <v>0</v>
      </c>
      <c r="D2068">
        <f>BodyKinematics_pos!Z2072</f>
        <v>0</v>
      </c>
      <c r="E2068">
        <f t="shared" si="134"/>
        <v>-890.38260000000002</v>
      </c>
      <c r="F2068">
        <f>states_degrees!B2067</f>
        <v>0</v>
      </c>
      <c r="G2068">
        <f>states_degrees!D2067*1000</f>
        <v>0</v>
      </c>
      <c r="H2068">
        <f>ForceReporter!D2068</f>
        <v>0</v>
      </c>
      <c r="I2068">
        <f>ForceReporter!E2068</f>
        <v>0</v>
      </c>
      <c r="J2068">
        <f>ForceReporter!F2068</f>
        <v>0</v>
      </c>
      <c r="K2068">
        <f t="shared" si="132"/>
        <v>0</v>
      </c>
      <c r="L2068">
        <f>ForceReporter!G2068</f>
        <v>0</v>
      </c>
      <c r="M2068">
        <f>ForceReporter!H2068</f>
        <v>0</v>
      </c>
      <c r="N2068">
        <f>ForceReporter!I2068</f>
        <v>0</v>
      </c>
      <c r="O2068">
        <f>ForceReporter!J2068</f>
        <v>0</v>
      </c>
      <c r="P2068">
        <f>ForceReporter!K2068</f>
        <v>0</v>
      </c>
      <c r="Q2068">
        <f>ForceReporter!L2068</f>
        <v>0</v>
      </c>
      <c r="R2068">
        <f>ForceReporter!M2068</f>
        <v>0</v>
      </c>
      <c r="S2068">
        <f>ForceReporter!N2068</f>
        <v>0</v>
      </c>
      <c r="T2068">
        <f>ForceReporter!O2068</f>
        <v>0</v>
      </c>
      <c r="U2068">
        <f>BodyKinematics_pos!AF2072</f>
        <v>0</v>
      </c>
      <c r="V2068">
        <f t="shared" si="135"/>
        <v>-845.39</v>
      </c>
      <c r="W2068">
        <f>states_degrees!C2067</f>
        <v>0</v>
      </c>
      <c r="X2068">
        <f>states_degrees!E2067*1000</f>
        <v>0</v>
      </c>
      <c r="Y2068">
        <f>ForceReporter!P2068</f>
        <v>0</v>
      </c>
      <c r="Z2068">
        <f>ForceReporter!Q2068</f>
        <v>0</v>
      </c>
      <c r="AA2068">
        <f>ForceReporter!R2068</f>
        <v>0</v>
      </c>
      <c r="AB2068">
        <f t="shared" si="133"/>
        <v>0</v>
      </c>
      <c r="AC2068">
        <f>ForceReporter!S2068</f>
        <v>0</v>
      </c>
      <c r="AD2068">
        <f>ForceReporter!T2068</f>
        <v>0</v>
      </c>
      <c r="AE2068">
        <f>ForceReporter!U2068</f>
        <v>0</v>
      </c>
      <c r="AF2068">
        <f>ForceReporter!V2068</f>
        <v>0</v>
      </c>
      <c r="AG2068">
        <f>ForceReporter!W2068</f>
        <v>0</v>
      </c>
      <c r="AH2068">
        <f>ForceReporter!X2068</f>
        <v>0</v>
      </c>
      <c r="AI2068">
        <f>ForceReporter!Y2068</f>
        <v>0</v>
      </c>
      <c r="AJ2068">
        <f>ForceReporter!Z2068</f>
        <v>0</v>
      </c>
      <c r="AK2068">
        <f>ForceReporter!AA2068</f>
        <v>0</v>
      </c>
      <c r="AL2068">
        <f>ForceReporter!AB2068</f>
        <v>0</v>
      </c>
      <c r="AM2068">
        <f>ForceReporter!AC2068</f>
        <v>0</v>
      </c>
      <c r="AN2068">
        <f>ForceReporter!AD2068</f>
        <v>0</v>
      </c>
      <c r="AO2068">
        <f>ForceReporter!AE2068</f>
        <v>0</v>
      </c>
      <c r="AP2068">
        <f>ForceReporter!AF2068</f>
        <v>0</v>
      </c>
      <c r="AQ2068">
        <f>ForceReporter!AG2068</f>
        <v>0</v>
      </c>
      <c r="AR2068">
        <f>ForceReporter!AH2068</f>
        <v>0</v>
      </c>
      <c r="AS2068">
        <f>ForceReporter!AI2068</f>
        <v>0</v>
      </c>
      <c r="AT2068">
        <f>ForceReporter!AJ2068</f>
        <v>0</v>
      </c>
      <c r="AU2068">
        <f>ForceReporter!AK2068</f>
        <v>0</v>
      </c>
      <c r="AV2068">
        <f>ForceReporter!AL2068</f>
        <v>0</v>
      </c>
      <c r="AW2068">
        <f>ForceReporter!AM2068</f>
        <v>0</v>
      </c>
      <c r="AX2068">
        <f>ForceReporter!AN2068</f>
        <v>0</v>
      </c>
      <c r="AY2068">
        <f>ForceReporter!AO2068</f>
        <v>0</v>
      </c>
      <c r="AZ2068">
        <f>ForceReporter!AP2068</f>
        <v>0</v>
      </c>
      <c r="BA2068">
        <f>ForceReporter!AQ2068</f>
        <v>0</v>
      </c>
      <c r="BB2068">
        <f>ForceReporter!AR2068</f>
        <v>0</v>
      </c>
      <c r="BC2068">
        <f>ForceReporter!AS2068</f>
        <v>0</v>
      </c>
      <c r="BD2068">
        <f>ForceReporter!AT2068</f>
        <v>0</v>
      </c>
      <c r="BE2068">
        <f>ForceReporter!AU2068</f>
        <v>0</v>
      </c>
      <c r="BF2068">
        <f>ForceReporter!AV2068</f>
        <v>0</v>
      </c>
      <c r="BG2068">
        <f>ForceReporter!AW2068</f>
        <v>0</v>
      </c>
      <c r="BH2068">
        <f>ForceReporter!AX2068</f>
        <v>0</v>
      </c>
      <c r="BI2068">
        <f>ForceReporter!AY2068</f>
        <v>0</v>
      </c>
      <c r="BJ2068">
        <f>ForceReporter!AZ2068</f>
        <v>0</v>
      </c>
      <c r="BK2068">
        <f>ForceReporter!BA2068</f>
        <v>0</v>
      </c>
      <c r="BL2068">
        <f>ForceReporter!BB2068</f>
        <v>0</v>
      </c>
      <c r="BM2068">
        <f>ForceReporter!BC2068</f>
        <v>0</v>
      </c>
      <c r="BN2068">
        <f>ForceReporter!BD2068</f>
        <v>0</v>
      </c>
      <c r="BO2068">
        <f>ForceReporter!BE2068</f>
        <v>0</v>
      </c>
    </row>
    <row r="2069" spans="1:67" x14ac:dyDescent="0.3">
      <c r="A2069">
        <f>ForceReporter!A2069</f>
        <v>0</v>
      </c>
      <c r="B2069">
        <f>ForceReporter!B2069</f>
        <v>0</v>
      </c>
      <c r="C2069">
        <f>ForceReporter!C2069</f>
        <v>0</v>
      </c>
      <c r="D2069">
        <f>BodyKinematics_pos!Z2073</f>
        <v>0</v>
      </c>
      <c r="E2069">
        <f t="shared" si="134"/>
        <v>-890.38260000000002</v>
      </c>
      <c r="F2069">
        <f>states_degrees!B2068</f>
        <v>0</v>
      </c>
      <c r="G2069">
        <f>states_degrees!D2068*1000</f>
        <v>0</v>
      </c>
      <c r="H2069">
        <f>ForceReporter!D2069</f>
        <v>0</v>
      </c>
      <c r="I2069">
        <f>ForceReporter!E2069</f>
        <v>0</v>
      </c>
      <c r="J2069">
        <f>ForceReporter!F2069</f>
        <v>0</v>
      </c>
      <c r="K2069">
        <f t="shared" si="132"/>
        <v>0</v>
      </c>
      <c r="L2069">
        <f>ForceReporter!G2069</f>
        <v>0</v>
      </c>
      <c r="M2069">
        <f>ForceReporter!H2069</f>
        <v>0</v>
      </c>
      <c r="N2069">
        <f>ForceReporter!I2069</f>
        <v>0</v>
      </c>
      <c r="O2069">
        <f>ForceReporter!J2069</f>
        <v>0</v>
      </c>
      <c r="P2069">
        <f>ForceReporter!K2069</f>
        <v>0</v>
      </c>
      <c r="Q2069">
        <f>ForceReporter!L2069</f>
        <v>0</v>
      </c>
      <c r="R2069">
        <f>ForceReporter!M2069</f>
        <v>0</v>
      </c>
      <c r="S2069">
        <f>ForceReporter!N2069</f>
        <v>0</v>
      </c>
      <c r="T2069">
        <f>ForceReporter!O2069</f>
        <v>0</v>
      </c>
      <c r="U2069">
        <f>BodyKinematics_pos!AF2073</f>
        <v>0</v>
      </c>
      <c r="V2069">
        <f t="shared" si="135"/>
        <v>-845.39</v>
      </c>
      <c r="W2069">
        <f>states_degrees!C2068</f>
        <v>0</v>
      </c>
      <c r="X2069">
        <f>states_degrees!E2068*1000</f>
        <v>0</v>
      </c>
      <c r="Y2069">
        <f>ForceReporter!P2069</f>
        <v>0</v>
      </c>
      <c r="Z2069">
        <f>ForceReporter!Q2069</f>
        <v>0</v>
      </c>
      <c r="AA2069">
        <f>ForceReporter!R2069</f>
        <v>0</v>
      </c>
      <c r="AB2069">
        <f t="shared" si="133"/>
        <v>0</v>
      </c>
      <c r="AC2069">
        <f>ForceReporter!S2069</f>
        <v>0</v>
      </c>
      <c r="AD2069">
        <f>ForceReporter!T2069</f>
        <v>0</v>
      </c>
      <c r="AE2069">
        <f>ForceReporter!U2069</f>
        <v>0</v>
      </c>
      <c r="AF2069">
        <f>ForceReporter!V2069</f>
        <v>0</v>
      </c>
      <c r="AG2069">
        <f>ForceReporter!W2069</f>
        <v>0</v>
      </c>
      <c r="AH2069">
        <f>ForceReporter!X2069</f>
        <v>0</v>
      </c>
      <c r="AI2069">
        <f>ForceReporter!Y2069</f>
        <v>0</v>
      </c>
      <c r="AJ2069">
        <f>ForceReporter!Z2069</f>
        <v>0</v>
      </c>
      <c r="AK2069">
        <f>ForceReporter!AA2069</f>
        <v>0</v>
      </c>
      <c r="AL2069">
        <f>ForceReporter!AB2069</f>
        <v>0</v>
      </c>
      <c r="AM2069">
        <f>ForceReporter!AC2069</f>
        <v>0</v>
      </c>
      <c r="AN2069">
        <f>ForceReporter!AD2069</f>
        <v>0</v>
      </c>
      <c r="AO2069">
        <f>ForceReporter!AE2069</f>
        <v>0</v>
      </c>
      <c r="AP2069">
        <f>ForceReporter!AF2069</f>
        <v>0</v>
      </c>
      <c r="AQ2069">
        <f>ForceReporter!AG2069</f>
        <v>0</v>
      </c>
      <c r="AR2069">
        <f>ForceReporter!AH2069</f>
        <v>0</v>
      </c>
      <c r="AS2069">
        <f>ForceReporter!AI2069</f>
        <v>0</v>
      </c>
      <c r="AT2069">
        <f>ForceReporter!AJ2069</f>
        <v>0</v>
      </c>
      <c r="AU2069">
        <f>ForceReporter!AK2069</f>
        <v>0</v>
      </c>
      <c r="AV2069">
        <f>ForceReporter!AL2069</f>
        <v>0</v>
      </c>
      <c r="AW2069">
        <f>ForceReporter!AM2069</f>
        <v>0</v>
      </c>
      <c r="AX2069">
        <f>ForceReporter!AN2069</f>
        <v>0</v>
      </c>
      <c r="AY2069">
        <f>ForceReporter!AO2069</f>
        <v>0</v>
      </c>
      <c r="AZ2069">
        <f>ForceReporter!AP2069</f>
        <v>0</v>
      </c>
      <c r="BA2069">
        <f>ForceReporter!AQ2069</f>
        <v>0</v>
      </c>
      <c r="BB2069">
        <f>ForceReporter!AR2069</f>
        <v>0</v>
      </c>
      <c r="BC2069">
        <f>ForceReporter!AS2069</f>
        <v>0</v>
      </c>
      <c r="BD2069">
        <f>ForceReporter!AT2069</f>
        <v>0</v>
      </c>
      <c r="BE2069">
        <f>ForceReporter!AU2069</f>
        <v>0</v>
      </c>
      <c r="BF2069">
        <f>ForceReporter!AV2069</f>
        <v>0</v>
      </c>
      <c r="BG2069">
        <f>ForceReporter!AW2069</f>
        <v>0</v>
      </c>
      <c r="BH2069">
        <f>ForceReporter!AX2069</f>
        <v>0</v>
      </c>
      <c r="BI2069">
        <f>ForceReporter!AY2069</f>
        <v>0</v>
      </c>
      <c r="BJ2069">
        <f>ForceReporter!AZ2069</f>
        <v>0</v>
      </c>
      <c r="BK2069">
        <f>ForceReporter!BA2069</f>
        <v>0</v>
      </c>
      <c r="BL2069">
        <f>ForceReporter!BB2069</f>
        <v>0</v>
      </c>
      <c r="BM2069">
        <f>ForceReporter!BC2069</f>
        <v>0</v>
      </c>
      <c r="BN2069">
        <f>ForceReporter!BD2069</f>
        <v>0</v>
      </c>
      <c r="BO2069">
        <f>ForceReporter!BE2069</f>
        <v>0</v>
      </c>
    </row>
    <row r="2070" spans="1:67" x14ac:dyDescent="0.3">
      <c r="A2070">
        <f>ForceReporter!A2070</f>
        <v>0</v>
      </c>
      <c r="B2070">
        <f>ForceReporter!B2070</f>
        <v>0</v>
      </c>
      <c r="C2070">
        <f>ForceReporter!C2070</f>
        <v>0</v>
      </c>
      <c r="D2070">
        <f>BodyKinematics_pos!Z2074</f>
        <v>0</v>
      </c>
      <c r="E2070">
        <f t="shared" si="134"/>
        <v>-890.38260000000002</v>
      </c>
      <c r="F2070">
        <f>states_degrees!B2069</f>
        <v>0</v>
      </c>
      <c r="G2070">
        <f>states_degrees!D2069*1000</f>
        <v>0</v>
      </c>
      <c r="H2070">
        <f>ForceReporter!D2070</f>
        <v>0</v>
      </c>
      <c r="I2070">
        <f>ForceReporter!E2070</f>
        <v>0</v>
      </c>
      <c r="J2070">
        <f>ForceReporter!F2070</f>
        <v>0</v>
      </c>
      <c r="K2070">
        <f t="shared" si="132"/>
        <v>0</v>
      </c>
      <c r="L2070">
        <f>ForceReporter!G2070</f>
        <v>0</v>
      </c>
      <c r="M2070">
        <f>ForceReporter!H2070</f>
        <v>0</v>
      </c>
      <c r="N2070">
        <f>ForceReporter!I2070</f>
        <v>0</v>
      </c>
      <c r="O2070">
        <f>ForceReporter!J2070</f>
        <v>0</v>
      </c>
      <c r="P2070">
        <f>ForceReporter!K2070</f>
        <v>0</v>
      </c>
      <c r="Q2070">
        <f>ForceReporter!L2070</f>
        <v>0</v>
      </c>
      <c r="R2070">
        <f>ForceReporter!M2070</f>
        <v>0</v>
      </c>
      <c r="S2070">
        <f>ForceReporter!N2070</f>
        <v>0</v>
      </c>
      <c r="T2070">
        <f>ForceReporter!O2070</f>
        <v>0</v>
      </c>
      <c r="U2070">
        <f>BodyKinematics_pos!AF2074</f>
        <v>0</v>
      </c>
      <c r="V2070">
        <f t="shared" si="135"/>
        <v>-845.39</v>
      </c>
      <c r="W2070">
        <f>states_degrees!C2069</f>
        <v>0</v>
      </c>
      <c r="X2070">
        <f>states_degrees!E2069*1000</f>
        <v>0</v>
      </c>
      <c r="Y2070">
        <f>ForceReporter!P2070</f>
        <v>0</v>
      </c>
      <c r="Z2070">
        <f>ForceReporter!Q2070</f>
        <v>0</v>
      </c>
      <c r="AA2070">
        <f>ForceReporter!R2070</f>
        <v>0</v>
      </c>
      <c r="AB2070">
        <f t="shared" si="133"/>
        <v>0</v>
      </c>
      <c r="AC2070">
        <f>ForceReporter!S2070</f>
        <v>0</v>
      </c>
      <c r="AD2070">
        <f>ForceReporter!T2070</f>
        <v>0</v>
      </c>
      <c r="AE2070">
        <f>ForceReporter!U2070</f>
        <v>0</v>
      </c>
      <c r="AF2070">
        <f>ForceReporter!V2070</f>
        <v>0</v>
      </c>
      <c r="AG2070">
        <f>ForceReporter!W2070</f>
        <v>0</v>
      </c>
      <c r="AH2070">
        <f>ForceReporter!X2070</f>
        <v>0</v>
      </c>
      <c r="AI2070">
        <f>ForceReporter!Y2070</f>
        <v>0</v>
      </c>
      <c r="AJ2070">
        <f>ForceReporter!Z2070</f>
        <v>0</v>
      </c>
      <c r="AK2070">
        <f>ForceReporter!AA2070</f>
        <v>0</v>
      </c>
      <c r="AL2070">
        <f>ForceReporter!AB2070</f>
        <v>0</v>
      </c>
      <c r="AM2070">
        <f>ForceReporter!AC2070</f>
        <v>0</v>
      </c>
      <c r="AN2070">
        <f>ForceReporter!AD2070</f>
        <v>0</v>
      </c>
      <c r="AO2070">
        <f>ForceReporter!AE2070</f>
        <v>0</v>
      </c>
      <c r="AP2070">
        <f>ForceReporter!AF2070</f>
        <v>0</v>
      </c>
      <c r="AQ2070">
        <f>ForceReporter!AG2070</f>
        <v>0</v>
      </c>
      <c r="AR2070">
        <f>ForceReporter!AH2070</f>
        <v>0</v>
      </c>
      <c r="AS2070">
        <f>ForceReporter!AI2070</f>
        <v>0</v>
      </c>
      <c r="AT2070">
        <f>ForceReporter!AJ2070</f>
        <v>0</v>
      </c>
      <c r="AU2070">
        <f>ForceReporter!AK2070</f>
        <v>0</v>
      </c>
      <c r="AV2070">
        <f>ForceReporter!AL2070</f>
        <v>0</v>
      </c>
      <c r="AW2070">
        <f>ForceReporter!AM2070</f>
        <v>0</v>
      </c>
      <c r="AX2070">
        <f>ForceReporter!AN2070</f>
        <v>0</v>
      </c>
      <c r="AY2070">
        <f>ForceReporter!AO2070</f>
        <v>0</v>
      </c>
      <c r="AZ2070">
        <f>ForceReporter!AP2070</f>
        <v>0</v>
      </c>
      <c r="BA2070">
        <f>ForceReporter!AQ2070</f>
        <v>0</v>
      </c>
      <c r="BB2070">
        <f>ForceReporter!AR2070</f>
        <v>0</v>
      </c>
      <c r="BC2070">
        <f>ForceReporter!AS2070</f>
        <v>0</v>
      </c>
      <c r="BD2070">
        <f>ForceReporter!AT2070</f>
        <v>0</v>
      </c>
      <c r="BE2070">
        <f>ForceReporter!AU2070</f>
        <v>0</v>
      </c>
      <c r="BF2070">
        <f>ForceReporter!AV2070</f>
        <v>0</v>
      </c>
      <c r="BG2070">
        <f>ForceReporter!AW2070</f>
        <v>0</v>
      </c>
      <c r="BH2070">
        <f>ForceReporter!AX2070</f>
        <v>0</v>
      </c>
      <c r="BI2070">
        <f>ForceReporter!AY2070</f>
        <v>0</v>
      </c>
      <c r="BJ2070">
        <f>ForceReporter!AZ2070</f>
        <v>0</v>
      </c>
      <c r="BK2070">
        <f>ForceReporter!BA2070</f>
        <v>0</v>
      </c>
      <c r="BL2070">
        <f>ForceReporter!BB2070</f>
        <v>0</v>
      </c>
      <c r="BM2070">
        <f>ForceReporter!BC2070</f>
        <v>0</v>
      </c>
      <c r="BN2070">
        <f>ForceReporter!BD2070</f>
        <v>0</v>
      </c>
      <c r="BO2070">
        <f>ForceReporter!BE2070</f>
        <v>0</v>
      </c>
    </row>
    <row r="2071" spans="1:67" x14ac:dyDescent="0.3">
      <c r="A2071">
        <f>ForceReporter!A2071</f>
        <v>0</v>
      </c>
      <c r="B2071">
        <f>ForceReporter!B2071</f>
        <v>0</v>
      </c>
      <c r="C2071">
        <f>ForceReporter!C2071</f>
        <v>0</v>
      </c>
      <c r="D2071">
        <f>BodyKinematics_pos!Z2075</f>
        <v>0</v>
      </c>
      <c r="E2071">
        <f t="shared" si="134"/>
        <v>-890.38260000000002</v>
      </c>
      <c r="F2071">
        <f>states_degrees!B2070</f>
        <v>0</v>
      </c>
      <c r="G2071">
        <f>states_degrees!D2070*1000</f>
        <v>0</v>
      </c>
      <c r="H2071">
        <f>ForceReporter!D2071</f>
        <v>0</v>
      </c>
      <c r="I2071">
        <f>ForceReporter!E2071</f>
        <v>0</v>
      </c>
      <c r="J2071">
        <f>ForceReporter!F2071</f>
        <v>0</v>
      </c>
      <c r="K2071">
        <f t="shared" si="132"/>
        <v>0</v>
      </c>
      <c r="L2071">
        <f>ForceReporter!G2071</f>
        <v>0</v>
      </c>
      <c r="M2071">
        <f>ForceReporter!H2071</f>
        <v>0</v>
      </c>
      <c r="N2071">
        <f>ForceReporter!I2071</f>
        <v>0</v>
      </c>
      <c r="O2071">
        <f>ForceReporter!J2071</f>
        <v>0</v>
      </c>
      <c r="P2071">
        <f>ForceReporter!K2071</f>
        <v>0</v>
      </c>
      <c r="Q2071">
        <f>ForceReporter!L2071</f>
        <v>0</v>
      </c>
      <c r="R2071">
        <f>ForceReporter!M2071</f>
        <v>0</v>
      </c>
      <c r="S2071">
        <f>ForceReporter!N2071</f>
        <v>0</v>
      </c>
      <c r="T2071">
        <f>ForceReporter!O2071</f>
        <v>0</v>
      </c>
      <c r="U2071">
        <f>BodyKinematics_pos!AF2075</f>
        <v>0</v>
      </c>
      <c r="V2071">
        <f t="shared" si="135"/>
        <v>-845.39</v>
      </c>
      <c r="W2071">
        <f>states_degrees!C2070</f>
        <v>0</v>
      </c>
      <c r="X2071">
        <f>states_degrees!E2070*1000</f>
        <v>0</v>
      </c>
      <c r="Y2071">
        <f>ForceReporter!P2071</f>
        <v>0</v>
      </c>
      <c r="Z2071">
        <f>ForceReporter!Q2071</f>
        <v>0</v>
      </c>
      <c r="AA2071">
        <f>ForceReporter!R2071</f>
        <v>0</v>
      </c>
      <c r="AB2071">
        <f t="shared" si="133"/>
        <v>0</v>
      </c>
      <c r="AC2071">
        <f>ForceReporter!S2071</f>
        <v>0</v>
      </c>
      <c r="AD2071">
        <f>ForceReporter!T2071</f>
        <v>0</v>
      </c>
      <c r="AE2071">
        <f>ForceReporter!U2071</f>
        <v>0</v>
      </c>
      <c r="AF2071">
        <f>ForceReporter!V2071</f>
        <v>0</v>
      </c>
      <c r="AG2071">
        <f>ForceReporter!W2071</f>
        <v>0</v>
      </c>
      <c r="AH2071">
        <f>ForceReporter!X2071</f>
        <v>0</v>
      </c>
      <c r="AI2071">
        <f>ForceReporter!Y2071</f>
        <v>0</v>
      </c>
      <c r="AJ2071">
        <f>ForceReporter!Z2071</f>
        <v>0</v>
      </c>
      <c r="AK2071">
        <f>ForceReporter!AA2071</f>
        <v>0</v>
      </c>
      <c r="AL2071">
        <f>ForceReporter!AB2071</f>
        <v>0</v>
      </c>
      <c r="AM2071">
        <f>ForceReporter!AC2071</f>
        <v>0</v>
      </c>
      <c r="AN2071">
        <f>ForceReporter!AD2071</f>
        <v>0</v>
      </c>
      <c r="AO2071">
        <f>ForceReporter!AE2071</f>
        <v>0</v>
      </c>
      <c r="AP2071">
        <f>ForceReporter!AF2071</f>
        <v>0</v>
      </c>
      <c r="AQ2071">
        <f>ForceReporter!AG2071</f>
        <v>0</v>
      </c>
      <c r="AR2071">
        <f>ForceReporter!AH2071</f>
        <v>0</v>
      </c>
      <c r="AS2071">
        <f>ForceReporter!AI2071</f>
        <v>0</v>
      </c>
      <c r="AT2071">
        <f>ForceReporter!AJ2071</f>
        <v>0</v>
      </c>
      <c r="AU2071">
        <f>ForceReporter!AK2071</f>
        <v>0</v>
      </c>
      <c r="AV2071">
        <f>ForceReporter!AL2071</f>
        <v>0</v>
      </c>
      <c r="AW2071">
        <f>ForceReporter!AM2071</f>
        <v>0</v>
      </c>
      <c r="AX2071">
        <f>ForceReporter!AN2071</f>
        <v>0</v>
      </c>
      <c r="AY2071">
        <f>ForceReporter!AO2071</f>
        <v>0</v>
      </c>
      <c r="AZ2071">
        <f>ForceReporter!AP2071</f>
        <v>0</v>
      </c>
      <c r="BA2071">
        <f>ForceReporter!AQ2071</f>
        <v>0</v>
      </c>
      <c r="BB2071">
        <f>ForceReporter!AR2071</f>
        <v>0</v>
      </c>
      <c r="BC2071">
        <f>ForceReporter!AS2071</f>
        <v>0</v>
      </c>
      <c r="BD2071">
        <f>ForceReporter!AT2071</f>
        <v>0</v>
      </c>
      <c r="BE2071">
        <f>ForceReporter!AU2071</f>
        <v>0</v>
      </c>
      <c r="BF2071">
        <f>ForceReporter!AV2071</f>
        <v>0</v>
      </c>
      <c r="BG2071">
        <f>ForceReporter!AW2071</f>
        <v>0</v>
      </c>
      <c r="BH2071">
        <f>ForceReporter!AX2071</f>
        <v>0</v>
      </c>
      <c r="BI2071">
        <f>ForceReporter!AY2071</f>
        <v>0</v>
      </c>
      <c r="BJ2071">
        <f>ForceReporter!AZ2071</f>
        <v>0</v>
      </c>
      <c r="BK2071">
        <f>ForceReporter!BA2071</f>
        <v>0</v>
      </c>
      <c r="BL2071">
        <f>ForceReporter!BB2071</f>
        <v>0</v>
      </c>
      <c r="BM2071">
        <f>ForceReporter!BC2071</f>
        <v>0</v>
      </c>
      <c r="BN2071">
        <f>ForceReporter!BD2071</f>
        <v>0</v>
      </c>
      <c r="BO2071">
        <f>ForceReporter!BE2071</f>
        <v>0</v>
      </c>
    </row>
    <row r="2072" spans="1:67" x14ac:dyDescent="0.3">
      <c r="A2072">
        <f>ForceReporter!A2072</f>
        <v>0</v>
      </c>
      <c r="B2072">
        <f>ForceReporter!B2072</f>
        <v>0</v>
      </c>
      <c r="C2072">
        <f>ForceReporter!C2072</f>
        <v>0</v>
      </c>
      <c r="D2072">
        <f>BodyKinematics_pos!Z2076</f>
        <v>0</v>
      </c>
      <c r="E2072">
        <f t="shared" si="134"/>
        <v>-890.38260000000002</v>
      </c>
      <c r="F2072">
        <f>states_degrees!B2071</f>
        <v>0</v>
      </c>
      <c r="G2072">
        <f>states_degrees!D2071*1000</f>
        <v>0</v>
      </c>
      <c r="H2072">
        <f>ForceReporter!D2072</f>
        <v>0</v>
      </c>
      <c r="I2072">
        <f>ForceReporter!E2072</f>
        <v>0</v>
      </c>
      <c r="J2072">
        <f>ForceReporter!F2072</f>
        <v>0</v>
      </c>
      <c r="K2072">
        <f t="shared" si="132"/>
        <v>0</v>
      </c>
      <c r="L2072">
        <f>ForceReporter!G2072</f>
        <v>0</v>
      </c>
      <c r="M2072">
        <f>ForceReporter!H2072</f>
        <v>0</v>
      </c>
      <c r="N2072">
        <f>ForceReporter!I2072</f>
        <v>0</v>
      </c>
      <c r="O2072">
        <f>ForceReporter!J2072</f>
        <v>0</v>
      </c>
      <c r="P2072">
        <f>ForceReporter!K2072</f>
        <v>0</v>
      </c>
      <c r="Q2072">
        <f>ForceReporter!L2072</f>
        <v>0</v>
      </c>
      <c r="R2072">
        <f>ForceReporter!M2072</f>
        <v>0</v>
      </c>
      <c r="S2072">
        <f>ForceReporter!N2072</f>
        <v>0</v>
      </c>
      <c r="T2072">
        <f>ForceReporter!O2072</f>
        <v>0</v>
      </c>
      <c r="U2072">
        <f>BodyKinematics_pos!AF2076</f>
        <v>0</v>
      </c>
      <c r="V2072">
        <f t="shared" si="135"/>
        <v>-845.39</v>
      </c>
      <c r="W2072">
        <f>states_degrees!C2071</f>
        <v>0</v>
      </c>
      <c r="X2072">
        <f>states_degrees!E2071*1000</f>
        <v>0</v>
      </c>
      <c r="Y2072">
        <f>ForceReporter!P2072</f>
        <v>0</v>
      </c>
      <c r="Z2072">
        <f>ForceReporter!Q2072</f>
        <v>0</v>
      </c>
      <c r="AA2072">
        <f>ForceReporter!R2072</f>
        <v>0</v>
      </c>
      <c r="AB2072">
        <f t="shared" si="133"/>
        <v>0</v>
      </c>
      <c r="AC2072">
        <f>ForceReporter!S2072</f>
        <v>0</v>
      </c>
      <c r="AD2072">
        <f>ForceReporter!T2072</f>
        <v>0</v>
      </c>
      <c r="AE2072">
        <f>ForceReporter!U2072</f>
        <v>0</v>
      </c>
      <c r="AF2072">
        <f>ForceReporter!V2072</f>
        <v>0</v>
      </c>
      <c r="AG2072">
        <f>ForceReporter!W2072</f>
        <v>0</v>
      </c>
      <c r="AH2072">
        <f>ForceReporter!X2072</f>
        <v>0</v>
      </c>
      <c r="AI2072">
        <f>ForceReporter!Y2072</f>
        <v>0</v>
      </c>
      <c r="AJ2072">
        <f>ForceReporter!Z2072</f>
        <v>0</v>
      </c>
      <c r="AK2072">
        <f>ForceReporter!AA2072</f>
        <v>0</v>
      </c>
      <c r="AL2072">
        <f>ForceReporter!AB2072</f>
        <v>0</v>
      </c>
      <c r="AM2072">
        <f>ForceReporter!AC2072</f>
        <v>0</v>
      </c>
      <c r="AN2072">
        <f>ForceReporter!AD2072</f>
        <v>0</v>
      </c>
      <c r="AO2072">
        <f>ForceReporter!AE2072</f>
        <v>0</v>
      </c>
      <c r="AP2072">
        <f>ForceReporter!AF2072</f>
        <v>0</v>
      </c>
      <c r="AQ2072">
        <f>ForceReporter!AG2072</f>
        <v>0</v>
      </c>
      <c r="AR2072">
        <f>ForceReporter!AH2072</f>
        <v>0</v>
      </c>
      <c r="AS2072">
        <f>ForceReporter!AI2072</f>
        <v>0</v>
      </c>
      <c r="AT2072">
        <f>ForceReporter!AJ2072</f>
        <v>0</v>
      </c>
      <c r="AU2072">
        <f>ForceReporter!AK2072</f>
        <v>0</v>
      </c>
      <c r="AV2072">
        <f>ForceReporter!AL2072</f>
        <v>0</v>
      </c>
      <c r="AW2072">
        <f>ForceReporter!AM2072</f>
        <v>0</v>
      </c>
      <c r="AX2072">
        <f>ForceReporter!AN2072</f>
        <v>0</v>
      </c>
      <c r="AY2072">
        <f>ForceReporter!AO2072</f>
        <v>0</v>
      </c>
      <c r="AZ2072">
        <f>ForceReporter!AP2072</f>
        <v>0</v>
      </c>
      <c r="BA2072">
        <f>ForceReporter!AQ2072</f>
        <v>0</v>
      </c>
      <c r="BB2072">
        <f>ForceReporter!AR2072</f>
        <v>0</v>
      </c>
      <c r="BC2072">
        <f>ForceReporter!AS2072</f>
        <v>0</v>
      </c>
      <c r="BD2072">
        <f>ForceReporter!AT2072</f>
        <v>0</v>
      </c>
      <c r="BE2072">
        <f>ForceReporter!AU2072</f>
        <v>0</v>
      </c>
      <c r="BF2072">
        <f>ForceReporter!AV2072</f>
        <v>0</v>
      </c>
      <c r="BG2072">
        <f>ForceReporter!AW2072</f>
        <v>0</v>
      </c>
      <c r="BH2072">
        <f>ForceReporter!AX2072</f>
        <v>0</v>
      </c>
      <c r="BI2072">
        <f>ForceReporter!AY2072</f>
        <v>0</v>
      </c>
      <c r="BJ2072">
        <f>ForceReporter!AZ2072</f>
        <v>0</v>
      </c>
      <c r="BK2072">
        <f>ForceReporter!BA2072</f>
        <v>0</v>
      </c>
      <c r="BL2072">
        <f>ForceReporter!BB2072</f>
        <v>0</v>
      </c>
      <c r="BM2072">
        <f>ForceReporter!BC2072</f>
        <v>0</v>
      </c>
      <c r="BN2072">
        <f>ForceReporter!BD2072</f>
        <v>0</v>
      </c>
      <c r="BO2072">
        <f>ForceReporter!BE2072</f>
        <v>0</v>
      </c>
    </row>
    <row r="2073" spans="1:67" x14ac:dyDescent="0.3">
      <c r="A2073">
        <f>ForceReporter!A2073</f>
        <v>0</v>
      </c>
      <c r="B2073">
        <f>ForceReporter!B2073</f>
        <v>0</v>
      </c>
      <c r="C2073">
        <f>ForceReporter!C2073</f>
        <v>0</v>
      </c>
      <c r="D2073">
        <f>BodyKinematics_pos!Z2077</f>
        <v>0</v>
      </c>
      <c r="E2073">
        <f t="shared" si="134"/>
        <v>-890.38260000000002</v>
      </c>
      <c r="F2073">
        <f>states_degrees!B2072</f>
        <v>0</v>
      </c>
      <c r="G2073">
        <f>states_degrees!D2072*1000</f>
        <v>0</v>
      </c>
      <c r="H2073">
        <f>ForceReporter!D2073</f>
        <v>0</v>
      </c>
      <c r="I2073">
        <f>ForceReporter!E2073</f>
        <v>0</v>
      </c>
      <c r="J2073">
        <f>ForceReporter!F2073</f>
        <v>0</v>
      </c>
      <c r="K2073">
        <f t="shared" si="132"/>
        <v>0</v>
      </c>
      <c r="L2073">
        <f>ForceReporter!G2073</f>
        <v>0</v>
      </c>
      <c r="M2073">
        <f>ForceReporter!H2073</f>
        <v>0</v>
      </c>
      <c r="N2073">
        <f>ForceReporter!I2073</f>
        <v>0</v>
      </c>
      <c r="O2073">
        <f>ForceReporter!J2073</f>
        <v>0</v>
      </c>
      <c r="P2073">
        <f>ForceReporter!K2073</f>
        <v>0</v>
      </c>
      <c r="Q2073">
        <f>ForceReporter!L2073</f>
        <v>0</v>
      </c>
      <c r="R2073">
        <f>ForceReporter!M2073</f>
        <v>0</v>
      </c>
      <c r="S2073">
        <f>ForceReporter!N2073</f>
        <v>0</v>
      </c>
      <c r="T2073">
        <f>ForceReporter!O2073</f>
        <v>0</v>
      </c>
      <c r="U2073">
        <f>BodyKinematics_pos!AF2077</f>
        <v>0</v>
      </c>
      <c r="V2073">
        <f t="shared" si="135"/>
        <v>-845.39</v>
      </c>
      <c r="W2073">
        <f>states_degrees!C2072</f>
        <v>0</v>
      </c>
      <c r="X2073">
        <f>states_degrees!E2072*1000</f>
        <v>0</v>
      </c>
      <c r="Y2073">
        <f>ForceReporter!P2073</f>
        <v>0</v>
      </c>
      <c r="Z2073">
        <f>ForceReporter!Q2073</f>
        <v>0</v>
      </c>
      <c r="AA2073">
        <f>ForceReporter!R2073</f>
        <v>0</v>
      </c>
      <c r="AB2073">
        <f t="shared" si="133"/>
        <v>0</v>
      </c>
      <c r="AC2073">
        <f>ForceReporter!S2073</f>
        <v>0</v>
      </c>
      <c r="AD2073">
        <f>ForceReporter!T2073</f>
        <v>0</v>
      </c>
      <c r="AE2073">
        <f>ForceReporter!U2073</f>
        <v>0</v>
      </c>
      <c r="AF2073">
        <f>ForceReporter!V2073</f>
        <v>0</v>
      </c>
      <c r="AG2073">
        <f>ForceReporter!W2073</f>
        <v>0</v>
      </c>
      <c r="AH2073">
        <f>ForceReporter!X2073</f>
        <v>0</v>
      </c>
      <c r="AI2073">
        <f>ForceReporter!Y2073</f>
        <v>0</v>
      </c>
      <c r="AJ2073">
        <f>ForceReporter!Z2073</f>
        <v>0</v>
      </c>
      <c r="AK2073">
        <f>ForceReporter!AA2073</f>
        <v>0</v>
      </c>
      <c r="AL2073">
        <f>ForceReporter!AB2073</f>
        <v>0</v>
      </c>
      <c r="AM2073">
        <f>ForceReporter!AC2073</f>
        <v>0</v>
      </c>
      <c r="AN2073">
        <f>ForceReporter!AD2073</f>
        <v>0</v>
      </c>
      <c r="AO2073">
        <f>ForceReporter!AE2073</f>
        <v>0</v>
      </c>
      <c r="AP2073">
        <f>ForceReporter!AF2073</f>
        <v>0</v>
      </c>
      <c r="AQ2073">
        <f>ForceReporter!AG2073</f>
        <v>0</v>
      </c>
      <c r="AR2073">
        <f>ForceReporter!AH2073</f>
        <v>0</v>
      </c>
      <c r="AS2073">
        <f>ForceReporter!AI2073</f>
        <v>0</v>
      </c>
      <c r="AT2073">
        <f>ForceReporter!AJ2073</f>
        <v>0</v>
      </c>
      <c r="AU2073">
        <f>ForceReporter!AK2073</f>
        <v>0</v>
      </c>
      <c r="AV2073">
        <f>ForceReporter!AL2073</f>
        <v>0</v>
      </c>
      <c r="AW2073">
        <f>ForceReporter!AM2073</f>
        <v>0</v>
      </c>
      <c r="AX2073">
        <f>ForceReporter!AN2073</f>
        <v>0</v>
      </c>
      <c r="AY2073">
        <f>ForceReporter!AO2073</f>
        <v>0</v>
      </c>
      <c r="AZ2073">
        <f>ForceReporter!AP2073</f>
        <v>0</v>
      </c>
      <c r="BA2073">
        <f>ForceReporter!AQ2073</f>
        <v>0</v>
      </c>
      <c r="BB2073">
        <f>ForceReporter!AR2073</f>
        <v>0</v>
      </c>
      <c r="BC2073">
        <f>ForceReporter!AS2073</f>
        <v>0</v>
      </c>
      <c r="BD2073">
        <f>ForceReporter!AT2073</f>
        <v>0</v>
      </c>
      <c r="BE2073">
        <f>ForceReporter!AU2073</f>
        <v>0</v>
      </c>
      <c r="BF2073">
        <f>ForceReporter!AV2073</f>
        <v>0</v>
      </c>
      <c r="BG2073">
        <f>ForceReporter!AW2073</f>
        <v>0</v>
      </c>
      <c r="BH2073">
        <f>ForceReporter!AX2073</f>
        <v>0</v>
      </c>
      <c r="BI2073">
        <f>ForceReporter!AY2073</f>
        <v>0</v>
      </c>
      <c r="BJ2073">
        <f>ForceReporter!AZ2073</f>
        <v>0</v>
      </c>
      <c r="BK2073">
        <f>ForceReporter!BA2073</f>
        <v>0</v>
      </c>
      <c r="BL2073">
        <f>ForceReporter!BB2073</f>
        <v>0</v>
      </c>
      <c r="BM2073">
        <f>ForceReporter!BC2073</f>
        <v>0</v>
      </c>
      <c r="BN2073">
        <f>ForceReporter!BD2073</f>
        <v>0</v>
      </c>
      <c r="BO2073">
        <f>ForceReporter!BE2073</f>
        <v>0</v>
      </c>
    </row>
    <row r="2074" spans="1:67" x14ac:dyDescent="0.3">
      <c r="A2074">
        <f>ForceReporter!A2074</f>
        <v>0</v>
      </c>
      <c r="B2074">
        <f>ForceReporter!B2074</f>
        <v>0</v>
      </c>
      <c r="C2074">
        <f>ForceReporter!C2074</f>
        <v>0</v>
      </c>
      <c r="D2074">
        <f>BodyKinematics_pos!Z2078</f>
        <v>0</v>
      </c>
      <c r="E2074">
        <f t="shared" si="134"/>
        <v>-890.38260000000002</v>
      </c>
      <c r="F2074">
        <f>states_degrees!B2073</f>
        <v>0</v>
      </c>
      <c r="G2074">
        <f>states_degrees!D2073*1000</f>
        <v>0</v>
      </c>
      <c r="H2074">
        <f>ForceReporter!D2074</f>
        <v>0</v>
      </c>
      <c r="I2074">
        <f>ForceReporter!E2074</f>
        <v>0</v>
      </c>
      <c r="J2074">
        <f>ForceReporter!F2074</f>
        <v>0</v>
      </c>
      <c r="K2074">
        <f t="shared" si="132"/>
        <v>0</v>
      </c>
      <c r="L2074">
        <f>ForceReporter!G2074</f>
        <v>0</v>
      </c>
      <c r="M2074">
        <f>ForceReporter!H2074</f>
        <v>0</v>
      </c>
      <c r="N2074">
        <f>ForceReporter!I2074</f>
        <v>0</v>
      </c>
      <c r="O2074">
        <f>ForceReporter!J2074</f>
        <v>0</v>
      </c>
      <c r="P2074">
        <f>ForceReporter!K2074</f>
        <v>0</v>
      </c>
      <c r="Q2074">
        <f>ForceReporter!L2074</f>
        <v>0</v>
      </c>
      <c r="R2074">
        <f>ForceReporter!M2074</f>
        <v>0</v>
      </c>
      <c r="S2074">
        <f>ForceReporter!N2074</f>
        <v>0</v>
      </c>
      <c r="T2074">
        <f>ForceReporter!O2074</f>
        <v>0</v>
      </c>
      <c r="U2074">
        <f>BodyKinematics_pos!AF2078</f>
        <v>0</v>
      </c>
      <c r="V2074">
        <f t="shared" si="135"/>
        <v>-845.39</v>
      </c>
      <c r="W2074">
        <f>states_degrees!C2073</f>
        <v>0</v>
      </c>
      <c r="X2074">
        <f>states_degrees!E2073*1000</f>
        <v>0</v>
      </c>
      <c r="Y2074">
        <f>ForceReporter!P2074</f>
        <v>0</v>
      </c>
      <c r="Z2074">
        <f>ForceReporter!Q2074</f>
        <v>0</v>
      </c>
      <c r="AA2074">
        <f>ForceReporter!R2074</f>
        <v>0</v>
      </c>
      <c r="AB2074">
        <f t="shared" si="133"/>
        <v>0</v>
      </c>
      <c r="AC2074">
        <f>ForceReporter!S2074</f>
        <v>0</v>
      </c>
      <c r="AD2074">
        <f>ForceReporter!T2074</f>
        <v>0</v>
      </c>
      <c r="AE2074">
        <f>ForceReporter!U2074</f>
        <v>0</v>
      </c>
      <c r="AF2074">
        <f>ForceReporter!V2074</f>
        <v>0</v>
      </c>
      <c r="AG2074">
        <f>ForceReporter!W2074</f>
        <v>0</v>
      </c>
      <c r="AH2074">
        <f>ForceReporter!X2074</f>
        <v>0</v>
      </c>
      <c r="AI2074">
        <f>ForceReporter!Y2074</f>
        <v>0</v>
      </c>
      <c r="AJ2074">
        <f>ForceReporter!Z2074</f>
        <v>0</v>
      </c>
      <c r="AK2074">
        <f>ForceReporter!AA2074</f>
        <v>0</v>
      </c>
      <c r="AL2074">
        <f>ForceReporter!AB2074</f>
        <v>0</v>
      </c>
      <c r="AM2074">
        <f>ForceReporter!AC2074</f>
        <v>0</v>
      </c>
      <c r="AN2074">
        <f>ForceReporter!AD2074</f>
        <v>0</v>
      </c>
      <c r="AO2074">
        <f>ForceReporter!AE2074</f>
        <v>0</v>
      </c>
      <c r="AP2074">
        <f>ForceReporter!AF2074</f>
        <v>0</v>
      </c>
      <c r="AQ2074">
        <f>ForceReporter!AG2074</f>
        <v>0</v>
      </c>
      <c r="AR2074">
        <f>ForceReporter!AH2074</f>
        <v>0</v>
      </c>
      <c r="AS2074">
        <f>ForceReporter!AI2074</f>
        <v>0</v>
      </c>
      <c r="AT2074">
        <f>ForceReporter!AJ2074</f>
        <v>0</v>
      </c>
      <c r="AU2074">
        <f>ForceReporter!AK2074</f>
        <v>0</v>
      </c>
      <c r="AV2074">
        <f>ForceReporter!AL2074</f>
        <v>0</v>
      </c>
      <c r="AW2074">
        <f>ForceReporter!AM2074</f>
        <v>0</v>
      </c>
      <c r="AX2074">
        <f>ForceReporter!AN2074</f>
        <v>0</v>
      </c>
      <c r="AY2074">
        <f>ForceReporter!AO2074</f>
        <v>0</v>
      </c>
      <c r="AZ2074">
        <f>ForceReporter!AP2074</f>
        <v>0</v>
      </c>
      <c r="BA2074">
        <f>ForceReporter!AQ2074</f>
        <v>0</v>
      </c>
      <c r="BB2074">
        <f>ForceReporter!AR2074</f>
        <v>0</v>
      </c>
      <c r="BC2074">
        <f>ForceReporter!AS2074</f>
        <v>0</v>
      </c>
      <c r="BD2074">
        <f>ForceReporter!AT2074</f>
        <v>0</v>
      </c>
      <c r="BE2074">
        <f>ForceReporter!AU2074</f>
        <v>0</v>
      </c>
      <c r="BF2074">
        <f>ForceReporter!AV2074</f>
        <v>0</v>
      </c>
      <c r="BG2074">
        <f>ForceReporter!AW2074</f>
        <v>0</v>
      </c>
      <c r="BH2074">
        <f>ForceReporter!AX2074</f>
        <v>0</v>
      </c>
      <c r="BI2074">
        <f>ForceReporter!AY2074</f>
        <v>0</v>
      </c>
      <c r="BJ2074">
        <f>ForceReporter!AZ2074</f>
        <v>0</v>
      </c>
      <c r="BK2074">
        <f>ForceReporter!BA2074</f>
        <v>0</v>
      </c>
      <c r="BL2074">
        <f>ForceReporter!BB2074</f>
        <v>0</v>
      </c>
      <c r="BM2074">
        <f>ForceReporter!BC2074</f>
        <v>0</v>
      </c>
      <c r="BN2074">
        <f>ForceReporter!BD2074</f>
        <v>0</v>
      </c>
      <c r="BO2074">
        <f>ForceReporter!BE2074</f>
        <v>0</v>
      </c>
    </row>
    <row r="2075" spans="1:67" x14ac:dyDescent="0.3">
      <c r="A2075">
        <f>ForceReporter!A2075</f>
        <v>0</v>
      </c>
      <c r="B2075">
        <f>ForceReporter!B2075</f>
        <v>0</v>
      </c>
      <c r="C2075">
        <f>ForceReporter!C2075</f>
        <v>0</v>
      </c>
      <c r="D2075">
        <f>BodyKinematics_pos!Z2079</f>
        <v>0</v>
      </c>
      <c r="E2075">
        <f t="shared" si="134"/>
        <v>-890.38260000000002</v>
      </c>
      <c r="F2075">
        <f>states_degrees!B2074</f>
        <v>0</v>
      </c>
      <c r="G2075">
        <f>states_degrees!D2074*1000</f>
        <v>0</v>
      </c>
      <c r="H2075">
        <f>ForceReporter!D2075</f>
        <v>0</v>
      </c>
      <c r="I2075">
        <f>ForceReporter!E2075</f>
        <v>0</v>
      </c>
      <c r="J2075">
        <f>ForceReporter!F2075</f>
        <v>0</v>
      </c>
      <c r="K2075">
        <f t="shared" si="132"/>
        <v>0</v>
      </c>
      <c r="L2075">
        <f>ForceReporter!G2075</f>
        <v>0</v>
      </c>
      <c r="M2075">
        <f>ForceReporter!H2075</f>
        <v>0</v>
      </c>
      <c r="N2075">
        <f>ForceReporter!I2075</f>
        <v>0</v>
      </c>
      <c r="O2075">
        <f>ForceReporter!J2075</f>
        <v>0</v>
      </c>
      <c r="P2075">
        <f>ForceReporter!K2075</f>
        <v>0</v>
      </c>
      <c r="Q2075">
        <f>ForceReporter!L2075</f>
        <v>0</v>
      </c>
      <c r="R2075">
        <f>ForceReporter!M2075</f>
        <v>0</v>
      </c>
      <c r="S2075">
        <f>ForceReporter!N2075</f>
        <v>0</v>
      </c>
      <c r="T2075">
        <f>ForceReporter!O2075</f>
        <v>0</v>
      </c>
      <c r="U2075">
        <f>BodyKinematics_pos!AF2079</f>
        <v>0</v>
      </c>
      <c r="V2075">
        <f t="shared" si="135"/>
        <v>-845.39</v>
      </c>
      <c r="W2075">
        <f>states_degrees!C2074</f>
        <v>0</v>
      </c>
      <c r="X2075">
        <f>states_degrees!E2074*1000</f>
        <v>0</v>
      </c>
      <c r="Y2075">
        <f>ForceReporter!P2075</f>
        <v>0</v>
      </c>
      <c r="Z2075">
        <f>ForceReporter!Q2075</f>
        <v>0</v>
      </c>
      <c r="AA2075">
        <f>ForceReporter!R2075</f>
        <v>0</v>
      </c>
      <c r="AB2075">
        <f t="shared" si="133"/>
        <v>0</v>
      </c>
      <c r="AC2075">
        <f>ForceReporter!S2075</f>
        <v>0</v>
      </c>
      <c r="AD2075">
        <f>ForceReporter!T2075</f>
        <v>0</v>
      </c>
      <c r="AE2075">
        <f>ForceReporter!U2075</f>
        <v>0</v>
      </c>
      <c r="AF2075">
        <f>ForceReporter!V2075</f>
        <v>0</v>
      </c>
      <c r="AG2075">
        <f>ForceReporter!W2075</f>
        <v>0</v>
      </c>
      <c r="AH2075">
        <f>ForceReporter!X2075</f>
        <v>0</v>
      </c>
      <c r="AI2075">
        <f>ForceReporter!Y2075</f>
        <v>0</v>
      </c>
      <c r="AJ2075">
        <f>ForceReporter!Z2075</f>
        <v>0</v>
      </c>
      <c r="AK2075">
        <f>ForceReporter!AA2075</f>
        <v>0</v>
      </c>
      <c r="AL2075">
        <f>ForceReporter!AB2075</f>
        <v>0</v>
      </c>
      <c r="AM2075">
        <f>ForceReporter!AC2075</f>
        <v>0</v>
      </c>
      <c r="AN2075">
        <f>ForceReporter!AD2075</f>
        <v>0</v>
      </c>
      <c r="AO2075">
        <f>ForceReporter!AE2075</f>
        <v>0</v>
      </c>
      <c r="AP2075">
        <f>ForceReporter!AF2075</f>
        <v>0</v>
      </c>
      <c r="AQ2075">
        <f>ForceReporter!AG2075</f>
        <v>0</v>
      </c>
      <c r="AR2075">
        <f>ForceReporter!AH2075</f>
        <v>0</v>
      </c>
      <c r="AS2075">
        <f>ForceReporter!AI2075</f>
        <v>0</v>
      </c>
      <c r="AT2075">
        <f>ForceReporter!AJ2075</f>
        <v>0</v>
      </c>
      <c r="AU2075">
        <f>ForceReporter!AK2075</f>
        <v>0</v>
      </c>
      <c r="AV2075">
        <f>ForceReporter!AL2075</f>
        <v>0</v>
      </c>
      <c r="AW2075">
        <f>ForceReporter!AM2075</f>
        <v>0</v>
      </c>
      <c r="AX2075">
        <f>ForceReporter!AN2075</f>
        <v>0</v>
      </c>
      <c r="AY2075">
        <f>ForceReporter!AO2075</f>
        <v>0</v>
      </c>
      <c r="AZ2075">
        <f>ForceReporter!AP2075</f>
        <v>0</v>
      </c>
      <c r="BA2075">
        <f>ForceReporter!AQ2075</f>
        <v>0</v>
      </c>
      <c r="BB2075">
        <f>ForceReporter!AR2075</f>
        <v>0</v>
      </c>
      <c r="BC2075">
        <f>ForceReporter!AS2075</f>
        <v>0</v>
      </c>
      <c r="BD2075">
        <f>ForceReporter!AT2075</f>
        <v>0</v>
      </c>
      <c r="BE2075">
        <f>ForceReporter!AU2075</f>
        <v>0</v>
      </c>
      <c r="BF2075">
        <f>ForceReporter!AV2075</f>
        <v>0</v>
      </c>
      <c r="BG2075">
        <f>ForceReporter!AW2075</f>
        <v>0</v>
      </c>
      <c r="BH2075">
        <f>ForceReporter!AX2075</f>
        <v>0</v>
      </c>
      <c r="BI2075">
        <f>ForceReporter!AY2075</f>
        <v>0</v>
      </c>
      <c r="BJ2075">
        <f>ForceReporter!AZ2075</f>
        <v>0</v>
      </c>
      <c r="BK2075">
        <f>ForceReporter!BA2075</f>
        <v>0</v>
      </c>
      <c r="BL2075">
        <f>ForceReporter!BB2075</f>
        <v>0</v>
      </c>
      <c r="BM2075">
        <f>ForceReporter!BC2075</f>
        <v>0</v>
      </c>
      <c r="BN2075">
        <f>ForceReporter!BD2075</f>
        <v>0</v>
      </c>
      <c r="BO2075">
        <f>ForceReporter!BE2075</f>
        <v>0</v>
      </c>
    </row>
    <row r="2076" spans="1:67" x14ac:dyDescent="0.3">
      <c r="A2076">
        <f>ForceReporter!A2076</f>
        <v>0</v>
      </c>
      <c r="B2076">
        <f>ForceReporter!B2076</f>
        <v>0</v>
      </c>
      <c r="C2076">
        <f>ForceReporter!C2076</f>
        <v>0</v>
      </c>
      <c r="D2076">
        <f>BodyKinematics_pos!Z2080</f>
        <v>0</v>
      </c>
      <c r="E2076">
        <f t="shared" si="134"/>
        <v>-890.38260000000002</v>
      </c>
      <c r="F2076">
        <f>states_degrees!B2075</f>
        <v>0</v>
      </c>
      <c r="G2076">
        <f>states_degrees!D2075*1000</f>
        <v>0</v>
      </c>
      <c r="H2076">
        <f>ForceReporter!D2076</f>
        <v>0</v>
      </c>
      <c r="I2076">
        <f>ForceReporter!E2076</f>
        <v>0</v>
      </c>
      <c r="J2076">
        <f>ForceReporter!F2076</f>
        <v>0</v>
      </c>
      <c r="K2076">
        <f t="shared" si="132"/>
        <v>0</v>
      </c>
      <c r="L2076">
        <f>ForceReporter!G2076</f>
        <v>0</v>
      </c>
      <c r="M2076">
        <f>ForceReporter!H2076</f>
        <v>0</v>
      </c>
      <c r="N2076">
        <f>ForceReporter!I2076</f>
        <v>0</v>
      </c>
      <c r="O2076">
        <f>ForceReporter!J2076</f>
        <v>0</v>
      </c>
      <c r="P2076">
        <f>ForceReporter!K2076</f>
        <v>0</v>
      </c>
      <c r="Q2076">
        <f>ForceReporter!L2076</f>
        <v>0</v>
      </c>
      <c r="R2076">
        <f>ForceReporter!M2076</f>
        <v>0</v>
      </c>
      <c r="S2076">
        <f>ForceReporter!N2076</f>
        <v>0</v>
      </c>
      <c r="T2076">
        <f>ForceReporter!O2076</f>
        <v>0</v>
      </c>
      <c r="U2076">
        <f>BodyKinematics_pos!AF2080</f>
        <v>0</v>
      </c>
      <c r="V2076">
        <f t="shared" si="135"/>
        <v>-845.39</v>
      </c>
      <c r="W2076">
        <f>states_degrees!C2075</f>
        <v>0</v>
      </c>
      <c r="X2076">
        <f>states_degrees!E2075*1000</f>
        <v>0</v>
      </c>
      <c r="Y2076">
        <f>ForceReporter!P2076</f>
        <v>0</v>
      </c>
      <c r="Z2076">
        <f>ForceReporter!Q2076</f>
        <v>0</v>
      </c>
      <c r="AA2076">
        <f>ForceReporter!R2076</f>
        <v>0</v>
      </c>
      <c r="AB2076">
        <f t="shared" si="133"/>
        <v>0</v>
      </c>
      <c r="AC2076">
        <f>ForceReporter!S2076</f>
        <v>0</v>
      </c>
      <c r="AD2076">
        <f>ForceReporter!T2076</f>
        <v>0</v>
      </c>
      <c r="AE2076">
        <f>ForceReporter!U2076</f>
        <v>0</v>
      </c>
      <c r="AF2076">
        <f>ForceReporter!V2076</f>
        <v>0</v>
      </c>
      <c r="AG2076">
        <f>ForceReporter!W2076</f>
        <v>0</v>
      </c>
      <c r="AH2076">
        <f>ForceReporter!X2076</f>
        <v>0</v>
      </c>
      <c r="AI2076">
        <f>ForceReporter!Y2076</f>
        <v>0</v>
      </c>
      <c r="AJ2076">
        <f>ForceReporter!Z2076</f>
        <v>0</v>
      </c>
      <c r="AK2076">
        <f>ForceReporter!AA2076</f>
        <v>0</v>
      </c>
      <c r="AL2076">
        <f>ForceReporter!AB2076</f>
        <v>0</v>
      </c>
      <c r="AM2076">
        <f>ForceReporter!AC2076</f>
        <v>0</v>
      </c>
      <c r="AN2076">
        <f>ForceReporter!AD2076</f>
        <v>0</v>
      </c>
      <c r="AO2076">
        <f>ForceReporter!AE2076</f>
        <v>0</v>
      </c>
      <c r="AP2076">
        <f>ForceReporter!AF2076</f>
        <v>0</v>
      </c>
      <c r="AQ2076">
        <f>ForceReporter!AG2076</f>
        <v>0</v>
      </c>
      <c r="AR2076">
        <f>ForceReporter!AH2076</f>
        <v>0</v>
      </c>
      <c r="AS2076">
        <f>ForceReporter!AI2076</f>
        <v>0</v>
      </c>
      <c r="AT2076">
        <f>ForceReporter!AJ2076</f>
        <v>0</v>
      </c>
      <c r="AU2076">
        <f>ForceReporter!AK2076</f>
        <v>0</v>
      </c>
      <c r="AV2076">
        <f>ForceReporter!AL2076</f>
        <v>0</v>
      </c>
      <c r="AW2076">
        <f>ForceReporter!AM2076</f>
        <v>0</v>
      </c>
      <c r="AX2076">
        <f>ForceReporter!AN2076</f>
        <v>0</v>
      </c>
      <c r="AY2076">
        <f>ForceReporter!AO2076</f>
        <v>0</v>
      </c>
      <c r="AZ2076">
        <f>ForceReporter!AP2076</f>
        <v>0</v>
      </c>
      <c r="BA2076">
        <f>ForceReporter!AQ2076</f>
        <v>0</v>
      </c>
      <c r="BB2076">
        <f>ForceReporter!AR2076</f>
        <v>0</v>
      </c>
      <c r="BC2076">
        <f>ForceReporter!AS2076</f>
        <v>0</v>
      </c>
      <c r="BD2076">
        <f>ForceReporter!AT2076</f>
        <v>0</v>
      </c>
      <c r="BE2076">
        <f>ForceReporter!AU2076</f>
        <v>0</v>
      </c>
      <c r="BF2076">
        <f>ForceReporter!AV2076</f>
        <v>0</v>
      </c>
      <c r="BG2076">
        <f>ForceReporter!AW2076</f>
        <v>0</v>
      </c>
      <c r="BH2076">
        <f>ForceReporter!AX2076</f>
        <v>0</v>
      </c>
      <c r="BI2076">
        <f>ForceReporter!AY2076</f>
        <v>0</v>
      </c>
      <c r="BJ2076">
        <f>ForceReporter!AZ2076</f>
        <v>0</v>
      </c>
      <c r="BK2076">
        <f>ForceReporter!BA2076</f>
        <v>0</v>
      </c>
      <c r="BL2076">
        <f>ForceReporter!BB2076</f>
        <v>0</v>
      </c>
      <c r="BM2076">
        <f>ForceReporter!BC2076</f>
        <v>0</v>
      </c>
      <c r="BN2076">
        <f>ForceReporter!BD2076</f>
        <v>0</v>
      </c>
      <c r="BO2076">
        <f>ForceReporter!BE2076</f>
        <v>0</v>
      </c>
    </row>
    <row r="2077" spans="1:67" x14ac:dyDescent="0.3">
      <c r="A2077">
        <f>ForceReporter!A2077</f>
        <v>0</v>
      </c>
      <c r="B2077">
        <f>ForceReporter!B2077</f>
        <v>0</v>
      </c>
      <c r="C2077">
        <f>ForceReporter!C2077</f>
        <v>0</v>
      </c>
      <c r="D2077">
        <f>BodyKinematics_pos!Z2081</f>
        <v>0</v>
      </c>
      <c r="E2077">
        <f t="shared" si="134"/>
        <v>-890.38260000000002</v>
      </c>
      <c r="F2077">
        <f>states_degrees!B2076</f>
        <v>0</v>
      </c>
      <c r="G2077">
        <f>states_degrees!D2076*1000</f>
        <v>0</v>
      </c>
      <c r="H2077">
        <f>ForceReporter!D2077</f>
        <v>0</v>
      </c>
      <c r="I2077">
        <f>ForceReporter!E2077</f>
        <v>0</v>
      </c>
      <c r="J2077">
        <f>ForceReporter!F2077</f>
        <v>0</v>
      </c>
      <c r="K2077">
        <f t="shared" si="132"/>
        <v>0</v>
      </c>
      <c r="L2077">
        <f>ForceReporter!G2077</f>
        <v>0</v>
      </c>
      <c r="M2077">
        <f>ForceReporter!H2077</f>
        <v>0</v>
      </c>
      <c r="N2077">
        <f>ForceReporter!I2077</f>
        <v>0</v>
      </c>
      <c r="O2077">
        <f>ForceReporter!J2077</f>
        <v>0</v>
      </c>
      <c r="P2077">
        <f>ForceReporter!K2077</f>
        <v>0</v>
      </c>
      <c r="Q2077">
        <f>ForceReporter!L2077</f>
        <v>0</v>
      </c>
      <c r="R2077">
        <f>ForceReporter!M2077</f>
        <v>0</v>
      </c>
      <c r="S2077">
        <f>ForceReporter!N2077</f>
        <v>0</v>
      </c>
      <c r="T2077">
        <f>ForceReporter!O2077</f>
        <v>0</v>
      </c>
      <c r="U2077">
        <f>BodyKinematics_pos!AF2081</f>
        <v>0</v>
      </c>
      <c r="V2077">
        <f t="shared" si="135"/>
        <v>-845.39</v>
      </c>
      <c r="W2077">
        <f>states_degrees!C2076</f>
        <v>0</v>
      </c>
      <c r="X2077">
        <f>states_degrees!E2076*1000</f>
        <v>0</v>
      </c>
      <c r="Y2077">
        <f>ForceReporter!P2077</f>
        <v>0</v>
      </c>
      <c r="Z2077">
        <f>ForceReporter!Q2077</f>
        <v>0</v>
      </c>
      <c r="AA2077">
        <f>ForceReporter!R2077</f>
        <v>0</v>
      </c>
      <c r="AB2077">
        <f t="shared" si="133"/>
        <v>0</v>
      </c>
      <c r="AC2077">
        <f>ForceReporter!S2077</f>
        <v>0</v>
      </c>
      <c r="AD2077">
        <f>ForceReporter!T2077</f>
        <v>0</v>
      </c>
      <c r="AE2077">
        <f>ForceReporter!U2077</f>
        <v>0</v>
      </c>
      <c r="AF2077">
        <f>ForceReporter!V2077</f>
        <v>0</v>
      </c>
      <c r="AG2077">
        <f>ForceReporter!W2077</f>
        <v>0</v>
      </c>
      <c r="AH2077">
        <f>ForceReporter!X2077</f>
        <v>0</v>
      </c>
      <c r="AI2077">
        <f>ForceReporter!Y2077</f>
        <v>0</v>
      </c>
      <c r="AJ2077">
        <f>ForceReporter!Z2077</f>
        <v>0</v>
      </c>
      <c r="AK2077">
        <f>ForceReporter!AA2077</f>
        <v>0</v>
      </c>
      <c r="AL2077">
        <f>ForceReporter!AB2077</f>
        <v>0</v>
      </c>
      <c r="AM2077">
        <f>ForceReporter!AC2077</f>
        <v>0</v>
      </c>
      <c r="AN2077">
        <f>ForceReporter!AD2077</f>
        <v>0</v>
      </c>
      <c r="AO2077">
        <f>ForceReporter!AE2077</f>
        <v>0</v>
      </c>
      <c r="AP2077">
        <f>ForceReporter!AF2077</f>
        <v>0</v>
      </c>
      <c r="AQ2077">
        <f>ForceReporter!AG2077</f>
        <v>0</v>
      </c>
      <c r="AR2077">
        <f>ForceReporter!AH2077</f>
        <v>0</v>
      </c>
      <c r="AS2077">
        <f>ForceReporter!AI2077</f>
        <v>0</v>
      </c>
      <c r="AT2077">
        <f>ForceReporter!AJ2077</f>
        <v>0</v>
      </c>
      <c r="AU2077">
        <f>ForceReporter!AK2077</f>
        <v>0</v>
      </c>
      <c r="AV2077">
        <f>ForceReporter!AL2077</f>
        <v>0</v>
      </c>
      <c r="AW2077">
        <f>ForceReporter!AM2077</f>
        <v>0</v>
      </c>
      <c r="AX2077">
        <f>ForceReporter!AN2077</f>
        <v>0</v>
      </c>
      <c r="AY2077">
        <f>ForceReporter!AO2077</f>
        <v>0</v>
      </c>
      <c r="AZ2077">
        <f>ForceReporter!AP2077</f>
        <v>0</v>
      </c>
      <c r="BA2077">
        <f>ForceReporter!AQ2077</f>
        <v>0</v>
      </c>
      <c r="BB2077">
        <f>ForceReporter!AR2077</f>
        <v>0</v>
      </c>
      <c r="BC2077">
        <f>ForceReporter!AS2077</f>
        <v>0</v>
      </c>
      <c r="BD2077">
        <f>ForceReporter!AT2077</f>
        <v>0</v>
      </c>
      <c r="BE2077">
        <f>ForceReporter!AU2077</f>
        <v>0</v>
      </c>
      <c r="BF2077">
        <f>ForceReporter!AV2077</f>
        <v>0</v>
      </c>
      <c r="BG2077">
        <f>ForceReporter!AW2077</f>
        <v>0</v>
      </c>
      <c r="BH2077">
        <f>ForceReporter!AX2077</f>
        <v>0</v>
      </c>
      <c r="BI2077">
        <f>ForceReporter!AY2077</f>
        <v>0</v>
      </c>
      <c r="BJ2077">
        <f>ForceReporter!AZ2077</f>
        <v>0</v>
      </c>
      <c r="BK2077">
        <f>ForceReporter!BA2077</f>
        <v>0</v>
      </c>
      <c r="BL2077">
        <f>ForceReporter!BB2077</f>
        <v>0</v>
      </c>
      <c r="BM2077">
        <f>ForceReporter!BC2077</f>
        <v>0</v>
      </c>
      <c r="BN2077">
        <f>ForceReporter!BD2077</f>
        <v>0</v>
      </c>
      <c r="BO2077">
        <f>ForceReporter!BE2077</f>
        <v>0</v>
      </c>
    </row>
    <row r="2078" spans="1:67" x14ac:dyDescent="0.3">
      <c r="A2078">
        <f>ForceReporter!A2078</f>
        <v>0</v>
      </c>
      <c r="B2078">
        <f>ForceReporter!B2078</f>
        <v>0</v>
      </c>
      <c r="C2078">
        <f>ForceReporter!C2078</f>
        <v>0</v>
      </c>
      <c r="D2078">
        <f>BodyKinematics_pos!Z2082</f>
        <v>0</v>
      </c>
      <c r="E2078">
        <f t="shared" si="134"/>
        <v>-890.38260000000002</v>
      </c>
      <c r="F2078">
        <f>states_degrees!B2077</f>
        <v>0</v>
      </c>
      <c r="G2078">
        <f>states_degrees!D2077*1000</f>
        <v>0</v>
      </c>
      <c r="H2078">
        <f>ForceReporter!D2078</f>
        <v>0</v>
      </c>
      <c r="I2078">
        <f>ForceReporter!E2078</f>
        <v>0</v>
      </c>
      <c r="J2078">
        <f>ForceReporter!F2078</f>
        <v>0</v>
      </c>
      <c r="K2078">
        <f t="shared" si="132"/>
        <v>0</v>
      </c>
      <c r="L2078">
        <f>ForceReporter!G2078</f>
        <v>0</v>
      </c>
      <c r="M2078">
        <f>ForceReporter!H2078</f>
        <v>0</v>
      </c>
      <c r="N2078">
        <f>ForceReporter!I2078</f>
        <v>0</v>
      </c>
      <c r="O2078">
        <f>ForceReporter!J2078</f>
        <v>0</v>
      </c>
      <c r="P2078">
        <f>ForceReporter!K2078</f>
        <v>0</v>
      </c>
      <c r="Q2078">
        <f>ForceReporter!L2078</f>
        <v>0</v>
      </c>
      <c r="R2078">
        <f>ForceReporter!M2078</f>
        <v>0</v>
      </c>
      <c r="S2078">
        <f>ForceReporter!N2078</f>
        <v>0</v>
      </c>
      <c r="T2078">
        <f>ForceReporter!O2078</f>
        <v>0</v>
      </c>
      <c r="U2078">
        <f>BodyKinematics_pos!AF2082</f>
        <v>0</v>
      </c>
      <c r="V2078">
        <f t="shared" si="135"/>
        <v>-845.39</v>
      </c>
      <c r="W2078">
        <f>states_degrees!C2077</f>
        <v>0</v>
      </c>
      <c r="X2078">
        <f>states_degrees!E2077*1000</f>
        <v>0</v>
      </c>
      <c r="Y2078">
        <f>ForceReporter!P2078</f>
        <v>0</v>
      </c>
      <c r="Z2078">
        <f>ForceReporter!Q2078</f>
        <v>0</v>
      </c>
      <c r="AA2078">
        <f>ForceReporter!R2078</f>
        <v>0</v>
      </c>
      <c r="AB2078">
        <f t="shared" si="133"/>
        <v>0</v>
      </c>
      <c r="AC2078">
        <f>ForceReporter!S2078</f>
        <v>0</v>
      </c>
      <c r="AD2078">
        <f>ForceReporter!T2078</f>
        <v>0</v>
      </c>
      <c r="AE2078">
        <f>ForceReporter!U2078</f>
        <v>0</v>
      </c>
      <c r="AF2078">
        <f>ForceReporter!V2078</f>
        <v>0</v>
      </c>
      <c r="AG2078">
        <f>ForceReporter!W2078</f>
        <v>0</v>
      </c>
      <c r="AH2078">
        <f>ForceReporter!X2078</f>
        <v>0</v>
      </c>
      <c r="AI2078">
        <f>ForceReporter!Y2078</f>
        <v>0</v>
      </c>
      <c r="AJ2078">
        <f>ForceReporter!Z2078</f>
        <v>0</v>
      </c>
      <c r="AK2078">
        <f>ForceReporter!AA2078</f>
        <v>0</v>
      </c>
      <c r="AL2078">
        <f>ForceReporter!AB2078</f>
        <v>0</v>
      </c>
      <c r="AM2078">
        <f>ForceReporter!AC2078</f>
        <v>0</v>
      </c>
      <c r="AN2078">
        <f>ForceReporter!AD2078</f>
        <v>0</v>
      </c>
      <c r="AO2078">
        <f>ForceReporter!AE2078</f>
        <v>0</v>
      </c>
      <c r="AP2078">
        <f>ForceReporter!AF2078</f>
        <v>0</v>
      </c>
      <c r="AQ2078">
        <f>ForceReporter!AG2078</f>
        <v>0</v>
      </c>
      <c r="AR2078">
        <f>ForceReporter!AH2078</f>
        <v>0</v>
      </c>
      <c r="AS2078">
        <f>ForceReporter!AI2078</f>
        <v>0</v>
      </c>
      <c r="AT2078">
        <f>ForceReporter!AJ2078</f>
        <v>0</v>
      </c>
      <c r="AU2078">
        <f>ForceReporter!AK2078</f>
        <v>0</v>
      </c>
      <c r="AV2078">
        <f>ForceReporter!AL2078</f>
        <v>0</v>
      </c>
      <c r="AW2078">
        <f>ForceReporter!AM2078</f>
        <v>0</v>
      </c>
      <c r="AX2078">
        <f>ForceReporter!AN2078</f>
        <v>0</v>
      </c>
      <c r="AY2078">
        <f>ForceReporter!AO2078</f>
        <v>0</v>
      </c>
      <c r="AZ2078">
        <f>ForceReporter!AP2078</f>
        <v>0</v>
      </c>
      <c r="BA2078">
        <f>ForceReporter!AQ2078</f>
        <v>0</v>
      </c>
      <c r="BB2078">
        <f>ForceReporter!AR2078</f>
        <v>0</v>
      </c>
      <c r="BC2078">
        <f>ForceReporter!AS2078</f>
        <v>0</v>
      </c>
      <c r="BD2078">
        <f>ForceReporter!AT2078</f>
        <v>0</v>
      </c>
      <c r="BE2078">
        <f>ForceReporter!AU2078</f>
        <v>0</v>
      </c>
      <c r="BF2078">
        <f>ForceReporter!AV2078</f>
        <v>0</v>
      </c>
      <c r="BG2078">
        <f>ForceReporter!AW2078</f>
        <v>0</v>
      </c>
      <c r="BH2078">
        <f>ForceReporter!AX2078</f>
        <v>0</v>
      </c>
      <c r="BI2078">
        <f>ForceReporter!AY2078</f>
        <v>0</v>
      </c>
      <c r="BJ2078">
        <f>ForceReporter!AZ2078</f>
        <v>0</v>
      </c>
      <c r="BK2078">
        <f>ForceReporter!BA2078</f>
        <v>0</v>
      </c>
      <c r="BL2078">
        <f>ForceReporter!BB2078</f>
        <v>0</v>
      </c>
      <c r="BM2078">
        <f>ForceReporter!BC2078</f>
        <v>0</v>
      </c>
      <c r="BN2078">
        <f>ForceReporter!BD2078</f>
        <v>0</v>
      </c>
      <c r="BO2078">
        <f>ForceReporter!BE2078</f>
        <v>0</v>
      </c>
    </row>
    <row r="2079" spans="1:67" x14ac:dyDescent="0.3">
      <c r="A2079">
        <f>ForceReporter!A2079</f>
        <v>0</v>
      </c>
      <c r="B2079">
        <f>ForceReporter!B2079</f>
        <v>0</v>
      </c>
      <c r="C2079">
        <f>ForceReporter!C2079</f>
        <v>0</v>
      </c>
      <c r="D2079">
        <f>BodyKinematics_pos!Z2083</f>
        <v>0</v>
      </c>
      <c r="E2079">
        <f t="shared" si="134"/>
        <v>-890.38260000000002</v>
      </c>
      <c r="F2079">
        <f>states_degrees!B2078</f>
        <v>0</v>
      </c>
      <c r="G2079">
        <f>states_degrees!D2078*1000</f>
        <v>0</v>
      </c>
      <c r="H2079">
        <f>ForceReporter!D2079</f>
        <v>0</v>
      </c>
      <c r="I2079">
        <f>ForceReporter!E2079</f>
        <v>0</v>
      </c>
      <c r="J2079">
        <f>ForceReporter!F2079</f>
        <v>0</v>
      </c>
      <c r="K2079">
        <f t="shared" si="132"/>
        <v>0</v>
      </c>
      <c r="L2079">
        <f>ForceReporter!G2079</f>
        <v>0</v>
      </c>
      <c r="M2079">
        <f>ForceReporter!H2079</f>
        <v>0</v>
      </c>
      <c r="N2079">
        <f>ForceReporter!I2079</f>
        <v>0</v>
      </c>
      <c r="O2079">
        <f>ForceReporter!J2079</f>
        <v>0</v>
      </c>
      <c r="P2079">
        <f>ForceReporter!K2079</f>
        <v>0</v>
      </c>
      <c r="Q2079">
        <f>ForceReporter!L2079</f>
        <v>0</v>
      </c>
      <c r="R2079">
        <f>ForceReporter!M2079</f>
        <v>0</v>
      </c>
      <c r="S2079">
        <f>ForceReporter!N2079</f>
        <v>0</v>
      </c>
      <c r="T2079">
        <f>ForceReporter!O2079</f>
        <v>0</v>
      </c>
      <c r="U2079">
        <f>BodyKinematics_pos!AF2083</f>
        <v>0</v>
      </c>
      <c r="V2079">
        <f t="shared" si="135"/>
        <v>-845.39</v>
      </c>
      <c r="W2079">
        <f>states_degrees!C2078</f>
        <v>0</v>
      </c>
      <c r="X2079">
        <f>states_degrees!E2078*1000</f>
        <v>0</v>
      </c>
      <c r="Y2079">
        <f>ForceReporter!P2079</f>
        <v>0</v>
      </c>
      <c r="Z2079">
        <f>ForceReporter!Q2079</f>
        <v>0</v>
      </c>
      <c r="AA2079">
        <f>ForceReporter!R2079</f>
        <v>0</v>
      </c>
      <c r="AB2079">
        <f t="shared" si="133"/>
        <v>0</v>
      </c>
      <c r="AC2079">
        <f>ForceReporter!S2079</f>
        <v>0</v>
      </c>
      <c r="AD2079">
        <f>ForceReporter!T2079</f>
        <v>0</v>
      </c>
      <c r="AE2079">
        <f>ForceReporter!U2079</f>
        <v>0</v>
      </c>
      <c r="AF2079">
        <f>ForceReporter!V2079</f>
        <v>0</v>
      </c>
      <c r="AG2079">
        <f>ForceReporter!W2079</f>
        <v>0</v>
      </c>
      <c r="AH2079">
        <f>ForceReporter!X2079</f>
        <v>0</v>
      </c>
      <c r="AI2079">
        <f>ForceReporter!Y2079</f>
        <v>0</v>
      </c>
      <c r="AJ2079">
        <f>ForceReporter!Z2079</f>
        <v>0</v>
      </c>
      <c r="AK2079">
        <f>ForceReporter!AA2079</f>
        <v>0</v>
      </c>
      <c r="AL2079">
        <f>ForceReporter!AB2079</f>
        <v>0</v>
      </c>
      <c r="AM2079">
        <f>ForceReporter!AC2079</f>
        <v>0</v>
      </c>
      <c r="AN2079">
        <f>ForceReporter!AD2079</f>
        <v>0</v>
      </c>
      <c r="AO2079">
        <f>ForceReporter!AE2079</f>
        <v>0</v>
      </c>
      <c r="AP2079">
        <f>ForceReporter!AF2079</f>
        <v>0</v>
      </c>
      <c r="AQ2079">
        <f>ForceReporter!AG2079</f>
        <v>0</v>
      </c>
      <c r="AR2079">
        <f>ForceReporter!AH2079</f>
        <v>0</v>
      </c>
      <c r="AS2079">
        <f>ForceReporter!AI2079</f>
        <v>0</v>
      </c>
      <c r="AT2079">
        <f>ForceReporter!AJ2079</f>
        <v>0</v>
      </c>
      <c r="AU2079">
        <f>ForceReporter!AK2079</f>
        <v>0</v>
      </c>
      <c r="AV2079">
        <f>ForceReporter!AL2079</f>
        <v>0</v>
      </c>
      <c r="AW2079">
        <f>ForceReporter!AM2079</f>
        <v>0</v>
      </c>
      <c r="AX2079">
        <f>ForceReporter!AN2079</f>
        <v>0</v>
      </c>
      <c r="AY2079">
        <f>ForceReporter!AO2079</f>
        <v>0</v>
      </c>
      <c r="AZ2079">
        <f>ForceReporter!AP2079</f>
        <v>0</v>
      </c>
      <c r="BA2079">
        <f>ForceReporter!AQ2079</f>
        <v>0</v>
      </c>
      <c r="BB2079">
        <f>ForceReporter!AR2079</f>
        <v>0</v>
      </c>
      <c r="BC2079">
        <f>ForceReporter!AS2079</f>
        <v>0</v>
      </c>
      <c r="BD2079">
        <f>ForceReporter!AT2079</f>
        <v>0</v>
      </c>
      <c r="BE2079">
        <f>ForceReporter!AU2079</f>
        <v>0</v>
      </c>
      <c r="BF2079">
        <f>ForceReporter!AV2079</f>
        <v>0</v>
      </c>
      <c r="BG2079">
        <f>ForceReporter!AW2079</f>
        <v>0</v>
      </c>
      <c r="BH2079">
        <f>ForceReporter!AX2079</f>
        <v>0</v>
      </c>
      <c r="BI2079">
        <f>ForceReporter!AY2079</f>
        <v>0</v>
      </c>
      <c r="BJ2079">
        <f>ForceReporter!AZ2079</f>
        <v>0</v>
      </c>
      <c r="BK2079">
        <f>ForceReporter!BA2079</f>
        <v>0</v>
      </c>
      <c r="BL2079">
        <f>ForceReporter!BB2079</f>
        <v>0</v>
      </c>
      <c r="BM2079">
        <f>ForceReporter!BC2079</f>
        <v>0</v>
      </c>
      <c r="BN2079">
        <f>ForceReporter!BD2079</f>
        <v>0</v>
      </c>
      <c r="BO2079">
        <f>ForceReporter!BE2079</f>
        <v>0</v>
      </c>
    </row>
    <row r="2080" spans="1:67" x14ac:dyDescent="0.3">
      <c r="A2080">
        <f>ForceReporter!A2080</f>
        <v>0</v>
      </c>
      <c r="B2080">
        <f>ForceReporter!B2080</f>
        <v>0</v>
      </c>
      <c r="C2080">
        <f>ForceReporter!C2080</f>
        <v>0</v>
      </c>
      <c r="D2080">
        <f>BodyKinematics_pos!Z2084</f>
        <v>0</v>
      </c>
      <c r="E2080">
        <f t="shared" si="134"/>
        <v>-890.38260000000002</v>
      </c>
      <c r="F2080">
        <f>states_degrees!B2079</f>
        <v>0</v>
      </c>
      <c r="G2080">
        <f>states_degrees!D2079*1000</f>
        <v>0</v>
      </c>
      <c r="H2080">
        <f>ForceReporter!D2080</f>
        <v>0</v>
      </c>
      <c r="I2080">
        <f>ForceReporter!E2080</f>
        <v>0</v>
      </c>
      <c r="J2080">
        <f>ForceReporter!F2080</f>
        <v>0</v>
      </c>
      <c r="K2080">
        <f t="shared" si="132"/>
        <v>0</v>
      </c>
      <c r="L2080">
        <f>ForceReporter!G2080</f>
        <v>0</v>
      </c>
      <c r="M2080">
        <f>ForceReporter!H2080</f>
        <v>0</v>
      </c>
      <c r="N2080">
        <f>ForceReporter!I2080</f>
        <v>0</v>
      </c>
      <c r="O2080">
        <f>ForceReporter!J2080</f>
        <v>0</v>
      </c>
      <c r="P2080">
        <f>ForceReporter!K2080</f>
        <v>0</v>
      </c>
      <c r="Q2080">
        <f>ForceReporter!L2080</f>
        <v>0</v>
      </c>
      <c r="R2080">
        <f>ForceReporter!M2080</f>
        <v>0</v>
      </c>
      <c r="S2080">
        <f>ForceReporter!N2080</f>
        <v>0</v>
      </c>
      <c r="T2080">
        <f>ForceReporter!O2080</f>
        <v>0</v>
      </c>
      <c r="U2080">
        <f>BodyKinematics_pos!AF2084</f>
        <v>0</v>
      </c>
      <c r="V2080">
        <f t="shared" si="135"/>
        <v>-845.39</v>
      </c>
      <c r="W2080">
        <f>states_degrees!C2079</f>
        <v>0</v>
      </c>
      <c r="X2080">
        <f>states_degrees!E2079*1000</f>
        <v>0</v>
      </c>
      <c r="Y2080">
        <f>ForceReporter!P2080</f>
        <v>0</v>
      </c>
      <c r="Z2080">
        <f>ForceReporter!Q2080</f>
        <v>0</v>
      </c>
      <c r="AA2080">
        <f>ForceReporter!R2080</f>
        <v>0</v>
      </c>
      <c r="AB2080">
        <f t="shared" si="133"/>
        <v>0</v>
      </c>
      <c r="AC2080">
        <f>ForceReporter!S2080</f>
        <v>0</v>
      </c>
      <c r="AD2080">
        <f>ForceReporter!T2080</f>
        <v>0</v>
      </c>
      <c r="AE2080">
        <f>ForceReporter!U2080</f>
        <v>0</v>
      </c>
      <c r="AF2080">
        <f>ForceReporter!V2080</f>
        <v>0</v>
      </c>
      <c r="AG2080">
        <f>ForceReporter!W2080</f>
        <v>0</v>
      </c>
      <c r="AH2080">
        <f>ForceReporter!X2080</f>
        <v>0</v>
      </c>
      <c r="AI2080">
        <f>ForceReporter!Y2080</f>
        <v>0</v>
      </c>
      <c r="AJ2080">
        <f>ForceReporter!Z2080</f>
        <v>0</v>
      </c>
      <c r="AK2080">
        <f>ForceReporter!AA2080</f>
        <v>0</v>
      </c>
      <c r="AL2080">
        <f>ForceReporter!AB2080</f>
        <v>0</v>
      </c>
      <c r="AM2080">
        <f>ForceReporter!AC2080</f>
        <v>0</v>
      </c>
      <c r="AN2080">
        <f>ForceReporter!AD2080</f>
        <v>0</v>
      </c>
      <c r="AO2080">
        <f>ForceReporter!AE2080</f>
        <v>0</v>
      </c>
      <c r="AP2080">
        <f>ForceReporter!AF2080</f>
        <v>0</v>
      </c>
      <c r="AQ2080">
        <f>ForceReporter!AG2080</f>
        <v>0</v>
      </c>
      <c r="AR2080">
        <f>ForceReporter!AH2080</f>
        <v>0</v>
      </c>
      <c r="AS2080">
        <f>ForceReporter!AI2080</f>
        <v>0</v>
      </c>
      <c r="AT2080">
        <f>ForceReporter!AJ2080</f>
        <v>0</v>
      </c>
      <c r="AU2080">
        <f>ForceReporter!AK2080</f>
        <v>0</v>
      </c>
      <c r="AV2080">
        <f>ForceReporter!AL2080</f>
        <v>0</v>
      </c>
      <c r="AW2080">
        <f>ForceReporter!AM2080</f>
        <v>0</v>
      </c>
      <c r="AX2080">
        <f>ForceReporter!AN2080</f>
        <v>0</v>
      </c>
      <c r="AY2080">
        <f>ForceReporter!AO2080</f>
        <v>0</v>
      </c>
      <c r="AZ2080">
        <f>ForceReporter!AP2080</f>
        <v>0</v>
      </c>
      <c r="BA2080">
        <f>ForceReporter!AQ2080</f>
        <v>0</v>
      </c>
      <c r="BB2080">
        <f>ForceReporter!AR2080</f>
        <v>0</v>
      </c>
      <c r="BC2080">
        <f>ForceReporter!AS2080</f>
        <v>0</v>
      </c>
      <c r="BD2080">
        <f>ForceReporter!AT2080</f>
        <v>0</v>
      </c>
      <c r="BE2080">
        <f>ForceReporter!AU2080</f>
        <v>0</v>
      </c>
      <c r="BF2080">
        <f>ForceReporter!AV2080</f>
        <v>0</v>
      </c>
      <c r="BG2080">
        <f>ForceReporter!AW2080</f>
        <v>0</v>
      </c>
      <c r="BH2080">
        <f>ForceReporter!AX2080</f>
        <v>0</v>
      </c>
      <c r="BI2080">
        <f>ForceReporter!AY2080</f>
        <v>0</v>
      </c>
      <c r="BJ2080">
        <f>ForceReporter!AZ2080</f>
        <v>0</v>
      </c>
      <c r="BK2080">
        <f>ForceReporter!BA2080</f>
        <v>0</v>
      </c>
      <c r="BL2080">
        <f>ForceReporter!BB2080</f>
        <v>0</v>
      </c>
      <c r="BM2080">
        <f>ForceReporter!BC2080</f>
        <v>0</v>
      </c>
      <c r="BN2080">
        <f>ForceReporter!BD2080</f>
        <v>0</v>
      </c>
      <c r="BO2080">
        <f>ForceReporter!BE2080</f>
        <v>0</v>
      </c>
    </row>
    <row r="2081" spans="1:67" x14ac:dyDescent="0.3">
      <c r="A2081">
        <f>ForceReporter!A2081</f>
        <v>0</v>
      </c>
      <c r="B2081">
        <f>ForceReporter!B2081</f>
        <v>0</v>
      </c>
      <c r="C2081">
        <f>ForceReporter!C2081</f>
        <v>0</v>
      </c>
      <c r="D2081">
        <f>BodyKinematics_pos!Z2085</f>
        <v>0</v>
      </c>
      <c r="E2081">
        <f t="shared" si="134"/>
        <v>-890.38260000000002</v>
      </c>
      <c r="F2081">
        <f>states_degrees!B2080</f>
        <v>0</v>
      </c>
      <c r="G2081">
        <f>states_degrees!D2080*1000</f>
        <v>0</v>
      </c>
      <c r="H2081">
        <f>ForceReporter!D2081</f>
        <v>0</v>
      </c>
      <c r="I2081">
        <f>ForceReporter!E2081</f>
        <v>0</v>
      </c>
      <c r="J2081">
        <f>ForceReporter!F2081</f>
        <v>0</v>
      </c>
      <c r="K2081">
        <f t="shared" si="132"/>
        <v>0</v>
      </c>
      <c r="L2081">
        <f>ForceReporter!G2081</f>
        <v>0</v>
      </c>
      <c r="M2081">
        <f>ForceReporter!H2081</f>
        <v>0</v>
      </c>
      <c r="N2081">
        <f>ForceReporter!I2081</f>
        <v>0</v>
      </c>
      <c r="O2081">
        <f>ForceReporter!J2081</f>
        <v>0</v>
      </c>
      <c r="P2081">
        <f>ForceReporter!K2081</f>
        <v>0</v>
      </c>
      <c r="Q2081">
        <f>ForceReporter!L2081</f>
        <v>0</v>
      </c>
      <c r="R2081">
        <f>ForceReporter!M2081</f>
        <v>0</v>
      </c>
      <c r="S2081">
        <f>ForceReporter!N2081</f>
        <v>0</v>
      </c>
      <c r="T2081">
        <f>ForceReporter!O2081</f>
        <v>0</v>
      </c>
      <c r="U2081">
        <f>BodyKinematics_pos!AF2085</f>
        <v>0</v>
      </c>
      <c r="V2081">
        <f t="shared" si="135"/>
        <v>-845.39</v>
      </c>
      <c r="W2081">
        <f>states_degrees!C2080</f>
        <v>0</v>
      </c>
      <c r="X2081">
        <f>states_degrees!E2080*1000</f>
        <v>0</v>
      </c>
      <c r="Y2081">
        <f>ForceReporter!P2081</f>
        <v>0</v>
      </c>
      <c r="Z2081">
        <f>ForceReporter!Q2081</f>
        <v>0</v>
      </c>
      <c r="AA2081">
        <f>ForceReporter!R2081</f>
        <v>0</v>
      </c>
      <c r="AB2081">
        <f t="shared" si="133"/>
        <v>0</v>
      </c>
      <c r="AC2081">
        <f>ForceReporter!S2081</f>
        <v>0</v>
      </c>
      <c r="AD2081">
        <f>ForceReporter!T2081</f>
        <v>0</v>
      </c>
      <c r="AE2081">
        <f>ForceReporter!U2081</f>
        <v>0</v>
      </c>
      <c r="AF2081">
        <f>ForceReporter!V2081</f>
        <v>0</v>
      </c>
      <c r="AG2081">
        <f>ForceReporter!W2081</f>
        <v>0</v>
      </c>
      <c r="AH2081">
        <f>ForceReporter!X2081</f>
        <v>0</v>
      </c>
      <c r="AI2081">
        <f>ForceReporter!Y2081</f>
        <v>0</v>
      </c>
      <c r="AJ2081">
        <f>ForceReporter!Z2081</f>
        <v>0</v>
      </c>
      <c r="AK2081">
        <f>ForceReporter!AA2081</f>
        <v>0</v>
      </c>
      <c r="AL2081">
        <f>ForceReporter!AB2081</f>
        <v>0</v>
      </c>
      <c r="AM2081">
        <f>ForceReporter!AC2081</f>
        <v>0</v>
      </c>
      <c r="AN2081">
        <f>ForceReporter!AD2081</f>
        <v>0</v>
      </c>
      <c r="AO2081">
        <f>ForceReporter!AE2081</f>
        <v>0</v>
      </c>
      <c r="AP2081">
        <f>ForceReporter!AF2081</f>
        <v>0</v>
      </c>
      <c r="AQ2081">
        <f>ForceReporter!AG2081</f>
        <v>0</v>
      </c>
      <c r="AR2081">
        <f>ForceReporter!AH2081</f>
        <v>0</v>
      </c>
      <c r="AS2081">
        <f>ForceReporter!AI2081</f>
        <v>0</v>
      </c>
      <c r="AT2081">
        <f>ForceReporter!AJ2081</f>
        <v>0</v>
      </c>
      <c r="AU2081">
        <f>ForceReporter!AK2081</f>
        <v>0</v>
      </c>
      <c r="AV2081">
        <f>ForceReporter!AL2081</f>
        <v>0</v>
      </c>
      <c r="AW2081">
        <f>ForceReporter!AM2081</f>
        <v>0</v>
      </c>
      <c r="AX2081">
        <f>ForceReporter!AN2081</f>
        <v>0</v>
      </c>
      <c r="AY2081">
        <f>ForceReporter!AO2081</f>
        <v>0</v>
      </c>
      <c r="AZ2081">
        <f>ForceReporter!AP2081</f>
        <v>0</v>
      </c>
      <c r="BA2081">
        <f>ForceReporter!AQ2081</f>
        <v>0</v>
      </c>
      <c r="BB2081">
        <f>ForceReporter!AR2081</f>
        <v>0</v>
      </c>
      <c r="BC2081">
        <f>ForceReporter!AS2081</f>
        <v>0</v>
      </c>
      <c r="BD2081">
        <f>ForceReporter!AT2081</f>
        <v>0</v>
      </c>
      <c r="BE2081">
        <f>ForceReporter!AU2081</f>
        <v>0</v>
      </c>
      <c r="BF2081">
        <f>ForceReporter!AV2081</f>
        <v>0</v>
      </c>
      <c r="BG2081">
        <f>ForceReporter!AW2081</f>
        <v>0</v>
      </c>
      <c r="BH2081">
        <f>ForceReporter!AX2081</f>
        <v>0</v>
      </c>
      <c r="BI2081">
        <f>ForceReporter!AY2081</f>
        <v>0</v>
      </c>
      <c r="BJ2081">
        <f>ForceReporter!AZ2081</f>
        <v>0</v>
      </c>
      <c r="BK2081">
        <f>ForceReporter!BA2081</f>
        <v>0</v>
      </c>
      <c r="BL2081">
        <f>ForceReporter!BB2081</f>
        <v>0</v>
      </c>
      <c r="BM2081">
        <f>ForceReporter!BC2081</f>
        <v>0</v>
      </c>
      <c r="BN2081">
        <f>ForceReporter!BD2081</f>
        <v>0</v>
      </c>
      <c r="BO2081">
        <f>ForceReporter!BE2081</f>
        <v>0</v>
      </c>
    </row>
    <row r="2082" spans="1:67" x14ac:dyDescent="0.3">
      <c r="A2082">
        <f>ForceReporter!A2082</f>
        <v>0</v>
      </c>
      <c r="B2082">
        <f>ForceReporter!B2082</f>
        <v>0</v>
      </c>
      <c r="C2082">
        <f>ForceReporter!C2082</f>
        <v>0</v>
      </c>
      <c r="D2082">
        <f>BodyKinematics_pos!Z2086</f>
        <v>0</v>
      </c>
      <c r="E2082">
        <f t="shared" si="134"/>
        <v>-890.38260000000002</v>
      </c>
      <c r="F2082">
        <f>states_degrees!B2081</f>
        <v>0</v>
      </c>
      <c r="G2082">
        <f>states_degrees!D2081*1000</f>
        <v>0</v>
      </c>
      <c r="H2082">
        <f>ForceReporter!D2082</f>
        <v>0</v>
      </c>
      <c r="I2082">
        <f>ForceReporter!E2082</f>
        <v>0</v>
      </c>
      <c r="J2082">
        <f>ForceReporter!F2082</f>
        <v>0</v>
      </c>
      <c r="K2082">
        <f t="shared" si="132"/>
        <v>0</v>
      </c>
      <c r="L2082">
        <f>ForceReporter!G2082</f>
        <v>0</v>
      </c>
      <c r="M2082">
        <f>ForceReporter!H2082</f>
        <v>0</v>
      </c>
      <c r="N2082">
        <f>ForceReporter!I2082</f>
        <v>0</v>
      </c>
      <c r="O2082">
        <f>ForceReporter!J2082</f>
        <v>0</v>
      </c>
      <c r="P2082">
        <f>ForceReporter!K2082</f>
        <v>0</v>
      </c>
      <c r="Q2082">
        <f>ForceReporter!L2082</f>
        <v>0</v>
      </c>
      <c r="R2082">
        <f>ForceReporter!M2082</f>
        <v>0</v>
      </c>
      <c r="S2082">
        <f>ForceReporter!N2082</f>
        <v>0</v>
      </c>
      <c r="T2082">
        <f>ForceReporter!O2082</f>
        <v>0</v>
      </c>
      <c r="U2082">
        <f>BodyKinematics_pos!AF2086</f>
        <v>0</v>
      </c>
      <c r="V2082">
        <f t="shared" si="135"/>
        <v>-845.39</v>
      </c>
      <c r="W2082">
        <f>states_degrees!C2081</f>
        <v>0</v>
      </c>
      <c r="X2082">
        <f>states_degrees!E2081*1000</f>
        <v>0</v>
      </c>
      <c r="Y2082">
        <f>ForceReporter!P2082</f>
        <v>0</v>
      </c>
      <c r="Z2082">
        <f>ForceReporter!Q2082</f>
        <v>0</v>
      </c>
      <c r="AA2082">
        <f>ForceReporter!R2082</f>
        <v>0</v>
      </c>
      <c r="AB2082">
        <f t="shared" si="133"/>
        <v>0</v>
      </c>
      <c r="AC2082">
        <f>ForceReporter!S2082</f>
        <v>0</v>
      </c>
      <c r="AD2082">
        <f>ForceReporter!T2082</f>
        <v>0</v>
      </c>
      <c r="AE2082">
        <f>ForceReporter!U2082</f>
        <v>0</v>
      </c>
      <c r="AF2082">
        <f>ForceReporter!V2082</f>
        <v>0</v>
      </c>
      <c r="AG2082">
        <f>ForceReporter!W2082</f>
        <v>0</v>
      </c>
      <c r="AH2082">
        <f>ForceReporter!X2082</f>
        <v>0</v>
      </c>
      <c r="AI2082">
        <f>ForceReporter!Y2082</f>
        <v>0</v>
      </c>
      <c r="AJ2082">
        <f>ForceReporter!Z2082</f>
        <v>0</v>
      </c>
      <c r="AK2082">
        <f>ForceReporter!AA2082</f>
        <v>0</v>
      </c>
      <c r="AL2082">
        <f>ForceReporter!AB2082</f>
        <v>0</v>
      </c>
      <c r="AM2082">
        <f>ForceReporter!AC2082</f>
        <v>0</v>
      </c>
      <c r="AN2082">
        <f>ForceReporter!AD2082</f>
        <v>0</v>
      </c>
      <c r="AO2082">
        <f>ForceReporter!AE2082</f>
        <v>0</v>
      </c>
      <c r="AP2082">
        <f>ForceReporter!AF2082</f>
        <v>0</v>
      </c>
      <c r="AQ2082">
        <f>ForceReporter!AG2082</f>
        <v>0</v>
      </c>
      <c r="AR2082">
        <f>ForceReporter!AH2082</f>
        <v>0</v>
      </c>
      <c r="AS2082">
        <f>ForceReporter!AI2082</f>
        <v>0</v>
      </c>
      <c r="AT2082">
        <f>ForceReporter!AJ2082</f>
        <v>0</v>
      </c>
      <c r="AU2082">
        <f>ForceReporter!AK2082</f>
        <v>0</v>
      </c>
      <c r="AV2082">
        <f>ForceReporter!AL2082</f>
        <v>0</v>
      </c>
      <c r="AW2082">
        <f>ForceReporter!AM2082</f>
        <v>0</v>
      </c>
      <c r="AX2082">
        <f>ForceReporter!AN2082</f>
        <v>0</v>
      </c>
      <c r="AY2082">
        <f>ForceReporter!AO2082</f>
        <v>0</v>
      </c>
      <c r="AZ2082">
        <f>ForceReporter!AP2082</f>
        <v>0</v>
      </c>
      <c r="BA2082">
        <f>ForceReporter!AQ2082</f>
        <v>0</v>
      </c>
      <c r="BB2082">
        <f>ForceReporter!AR2082</f>
        <v>0</v>
      </c>
      <c r="BC2082">
        <f>ForceReporter!AS2082</f>
        <v>0</v>
      </c>
      <c r="BD2082">
        <f>ForceReporter!AT2082</f>
        <v>0</v>
      </c>
      <c r="BE2082">
        <f>ForceReporter!AU2082</f>
        <v>0</v>
      </c>
      <c r="BF2082">
        <f>ForceReporter!AV2082</f>
        <v>0</v>
      </c>
      <c r="BG2082">
        <f>ForceReporter!AW2082</f>
        <v>0</v>
      </c>
      <c r="BH2082">
        <f>ForceReporter!AX2082</f>
        <v>0</v>
      </c>
      <c r="BI2082">
        <f>ForceReporter!AY2082</f>
        <v>0</v>
      </c>
      <c r="BJ2082">
        <f>ForceReporter!AZ2082</f>
        <v>0</v>
      </c>
      <c r="BK2082">
        <f>ForceReporter!BA2082</f>
        <v>0</v>
      </c>
      <c r="BL2082">
        <f>ForceReporter!BB2082</f>
        <v>0</v>
      </c>
      <c r="BM2082">
        <f>ForceReporter!BC2082</f>
        <v>0</v>
      </c>
      <c r="BN2082">
        <f>ForceReporter!BD2082</f>
        <v>0</v>
      </c>
      <c r="BO2082">
        <f>ForceReporter!BE2082</f>
        <v>0</v>
      </c>
    </row>
    <row r="2083" spans="1:67" x14ac:dyDescent="0.3">
      <c r="A2083">
        <f>ForceReporter!A2083</f>
        <v>0</v>
      </c>
      <c r="B2083">
        <f>ForceReporter!B2083</f>
        <v>0</v>
      </c>
      <c r="C2083">
        <f>ForceReporter!C2083</f>
        <v>0</v>
      </c>
      <c r="D2083">
        <f>BodyKinematics_pos!Z2087</f>
        <v>0</v>
      </c>
      <c r="E2083">
        <f t="shared" si="134"/>
        <v>-890.38260000000002</v>
      </c>
      <c r="F2083">
        <f>states_degrees!B2082</f>
        <v>0</v>
      </c>
      <c r="G2083">
        <f>states_degrees!D2082*1000</f>
        <v>0</v>
      </c>
      <c r="H2083">
        <f>ForceReporter!D2083</f>
        <v>0</v>
      </c>
      <c r="I2083">
        <f>ForceReporter!E2083</f>
        <v>0</v>
      </c>
      <c r="J2083">
        <f>ForceReporter!F2083</f>
        <v>0</v>
      </c>
      <c r="K2083">
        <f t="shared" si="132"/>
        <v>0</v>
      </c>
      <c r="L2083">
        <f>ForceReporter!G2083</f>
        <v>0</v>
      </c>
      <c r="M2083">
        <f>ForceReporter!H2083</f>
        <v>0</v>
      </c>
      <c r="N2083">
        <f>ForceReporter!I2083</f>
        <v>0</v>
      </c>
      <c r="O2083">
        <f>ForceReporter!J2083</f>
        <v>0</v>
      </c>
      <c r="P2083">
        <f>ForceReporter!K2083</f>
        <v>0</v>
      </c>
      <c r="Q2083">
        <f>ForceReporter!L2083</f>
        <v>0</v>
      </c>
      <c r="R2083">
        <f>ForceReporter!M2083</f>
        <v>0</v>
      </c>
      <c r="S2083">
        <f>ForceReporter!N2083</f>
        <v>0</v>
      </c>
      <c r="T2083">
        <f>ForceReporter!O2083</f>
        <v>0</v>
      </c>
      <c r="U2083">
        <f>BodyKinematics_pos!AF2087</f>
        <v>0</v>
      </c>
      <c r="V2083">
        <f t="shared" si="135"/>
        <v>-845.39</v>
      </c>
      <c r="W2083">
        <f>states_degrees!C2082</f>
        <v>0</v>
      </c>
      <c r="X2083">
        <f>states_degrees!E2082*1000</f>
        <v>0</v>
      </c>
      <c r="Y2083">
        <f>ForceReporter!P2083</f>
        <v>0</v>
      </c>
      <c r="Z2083">
        <f>ForceReporter!Q2083</f>
        <v>0</v>
      </c>
      <c r="AA2083">
        <f>ForceReporter!R2083</f>
        <v>0</v>
      </c>
      <c r="AB2083">
        <f t="shared" si="133"/>
        <v>0</v>
      </c>
      <c r="AC2083">
        <f>ForceReporter!S2083</f>
        <v>0</v>
      </c>
      <c r="AD2083">
        <f>ForceReporter!T2083</f>
        <v>0</v>
      </c>
      <c r="AE2083">
        <f>ForceReporter!U2083</f>
        <v>0</v>
      </c>
      <c r="AF2083">
        <f>ForceReporter!V2083</f>
        <v>0</v>
      </c>
      <c r="AG2083">
        <f>ForceReporter!W2083</f>
        <v>0</v>
      </c>
      <c r="AH2083">
        <f>ForceReporter!X2083</f>
        <v>0</v>
      </c>
      <c r="AI2083">
        <f>ForceReporter!Y2083</f>
        <v>0</v>
      </c>
      <c r="AJ2083">
        <f>ForceReporter!Z2083</f>
        <v>0</v>
      </c>
      <c r="AK2083">
        <f>ForceReporter!AA2083</f>
        <v>0</v>
      </c>
      <c r="AL2083">
        <f>ForceReporter!AB2083</f>
        <v>0</v>
      </c>
      <c r="AM2083">
        <f>ForceReporter!AC2083</f>
        <v>0</v>
      </c>
      <c r="AN2083">
        <f>ForceReporter!AD2083</f>
        <v>0</v>
      </c>
      <c r="AO2083">
        <f>ForceReporter!AE2083</f>
        <v>0</v>
      </c>
      <c r="AP2083">
        <f>ForceReporter!AF2083</f>
        <v>0</v>
      </c>
      <c r="AQ2083">
        <f>ForceReporter!AG2083</f>
        <v>0</v>
      </c>
      <c r="AR2083">
        <f>ForceReporter!AH2083</f>
        <v>0</v>
      </c>
      <c r="AS2083">
        <f>ForceReporter!AI2083</f>
        <v>0</v>
      </c>
      <c r="AT2083">
        <f>ForceReporter!AJ2083</f>
        <v>0</v>
      </c>
      <c r="AU2083">
        <f>ForceReporter!AK2083</f>
        <v>0</v>
      </c>
      <c r="AV2083">
        <f>ForceReporter!AL2083</f>
        <v>0</v>
      </c>
      <c r="AW2083">
        <f>ForceReporter!AM2083</f>
        <v>0</v>
      </c>
      <c r="AX2083">
        <f>ForceReporter!AN2083</f>
        <v>0</v>
      </c>
      <c r="AY2083">
        <f>ForceReporter!AO2083</f>
        <v>0</v>
      </c>
      <c r="AZ2083">
        <f>ForceReporter!AP2083</f>
        <v>0</v>
      </c>
      <c r="BA2083">
        <f>ForceReporter!AQ2083</f>
        <v>0</v>
      </c>
      <c r="BB2083">
        <f>ForceReporter!AR2083</f>
        <v>0</v>
      </c>
      <c r="BC2083">
        <f>ForceReporter!AS2083</f>
        <v>0</v>
      </c>
      <c r="BD2083">
        <f>ForceReporter!AT2083</f>
        <v>0</v>
      </c>
      <c r="BE2083">
        <f>ForceReporter!AU2083</f>
        <v>0</v>
      </c>
      <c r="BF2083">
        <f>ForceReporter!AV2083</f>
        <v>0</v>
      </c>
      <c r="BG2083">
        <f>ForceReporter!AW2083</f>
        <v>0</v>
      </c>
      <c r="BH2083">
        <f>ForceReporter!AX2083</f>
        <v>0</v>
      </c>
      <c r="BI2083">
        <f>ForceReporter!AY2083</f>
        <v>0</v>
      </c>
      <c r="BJ2083">
        <f>ForceReporter!AZ2083</f>
        <v>0</v>
      </c>
      <c r="BK2083">
        <f>ForceReporter!BA2083</f>
        <v>0</v>
      </c>
      <c r="BL2083">
        <f>ForceReporter!BB2083</f>
        <v>0</v>
      </c>
      <c r="BM2083">
        <f>ForceReporter!BC2083</f>
        <v>0</v>
      </c>
      <c r="BN2083">
        <f>ForceReporter!BD2083</f>
        <v>0</v>
      </c>
      <c r="BO2083">
        <f>ForceReporter!BE2083</f>
        <v>0</v>
      </c>
    </row>
    <row r="2084" spans="1:67" x14ac:dyDescent="0.3">
      <c r="A2084">
        <f>ForceReporter!A2084</f>
        <v>0</v>
      </c>
      <c r="B2084">
        <f>ForceReporter!B2084</f>
        <v>0</v>
      </c>
      <c r="C2084">
        <f>ForceReporter!C2084</f>
        <v>0</v>
      </c>
      <c r="D2084">
        <f>BodyKinematics_pos!Z2088</f>
        <v>0</v>
      </c>
      <c r="E2084">
        <f t="shared" si="134"/>
        <v>-890.38260000000002</v>
      </c>
      <c r="F2084">
        <f>states_degrees!B2083</f>
        <v>0</v>
      </c>
      <c r="G2084">
        <f>states_degrees!D2083*1000</f>
        <v>0</v>
      </c>
      <c r="H2084">
        <f>ForceReporter!D2084</f>
        <v>0</v>
      </c>
      <c r="I2084">
        <f>ForceReporter!E2084</f>
        <v>0</v>
      </c>
      <c r="J2084">
        <f>ForceReporter!F2084</f>
        <v>0</v>
      </c>
      <c r="K2084">
        <f t="shared" si="132"/>
        <v>0</v>
      </c>
      <c r="L2084">
        <f>ForceReporter!G2084</f>
        <v>0</v>
      </c>
      <c r="M2084">
        <f>ForceReporter!H2084</f>
        <v>0</v>
      </c>
      <c r="N2084">
        <f>ForceReporter!I2084</f>
        <v>0</v>
      </c>
      <c r="O2084">
        <f>ForceReporter!J2084</f>
        <v>0</v>
      </c>
      <c r="P2084">
        <f>ForceReporter!K2084</f>
        <v>0</v>
      </c>
      <c r="Q2084">
        <f>ForceReporter!L2084</f>
        <v>0</v>
      </c>
      <c r="R2084">
        <f>ForceReporter!M2084</f>
        <v>0</v>
      </c>
      <c r="S2084">
        <f>ForceReporter!N2084</f>
        <v>0</v>
      </c>
      <c r="T2084">
        <f>ForceReporter!O2084</f>
        <v>0</v>
      </c>
      <c r="U2084">
        <f>BodyKinematics_pos!AF2088</f>
        <v>0</v>
      </c>
      <c r="V2084">
        <f t="shared" si="135"/>
        <v>-845.39</v>
      </c>
      <c r="W2084">
        <f>states_degrees!C2083</f>
        <v>0</v>
      </c>
      <c r="X2084">
        <f>states_degrees!E2083*1000</f>
        <v>0</v>
      </c>
      <c r="Y2084">
        <f>ForceReporter!P2084</f>
        <v>0</v>
      </c>
      <c r="Z2084">
        <f>ForceReporter!Q2084</f>
        <v>0</v>
      </c>
      <c r="AA2084">
        <f>ForceReporter!R2084</f>
        <v>0</v>
      </c>
      <c r="AB2084">
        <f t="shared" si="133"/>
        <v>0</v>
      </c>
      <c r="AC2084">
        <f>ForceReporter!S2084</f>
        <v>0</v>
      </c>
      <c r="AD2084">
        <f>ForceReporter!T2084</f>
        <v>0</v>
      </c>
      <c r="AE2084">
        <f>ForceReporter!U2084</f>
        <v>0</v>
      </c>
      <c r="AF2084">
        <f>ForceReporter!V2084</f>
        <v>0</v>
      </c>
      <c r="AG2084">
        <f>ForceReporter!W2084</f>
        <v>0</v>
      </c>
      <c r="AH2084">
        <f>ForceReporter!X2084</f>
        <v>0</v>
      </c>
      <c r="AI2084">
        <f>ForceReporter!Y2084</f>
        <v>0</v>
      </c>
      <c r="AJ2084">
        <f>ForceReporter!Z2084</f>
        <v>0</v>
      </c>
      <c r="AK2084">
        <f>ForceReporter!AA2084</f>
        <v>0</v>
      </c>
      <c r="AL2084">
        <f>ForceReporter!AB2084</f>
        <v>0</v>
      </c>
      <c r="AM2084">
        <f>ForceReporter!AC2084</f>
        <v>0</v>
      </c>
      <c r="AN2084">
        <f>ForceReporter!AD2084</f>
        <v>0</v>
      </c>
      <c r="AO2084">
        <f>ForceReporter!AE2084</f>
        <v>0</v>
      </c>
      <c r="AP2084">
        <f>ForceReporter!AF2084</f>
        <v>0</v>
      </c>
      <c r="AQ2084">
        <f>ForceReporter!AG2084</f>
        <v>0</v>
      </c>
      <c r="AR2084">
        <f>ForceReporter!AH2084</f>
        <v>0</v>
      </c>
      <c r="AS2084">
        <f>ForceReporter!AI2084</f>
        <v>0</v>
      </c>
      <c r="AT2084">
        <f>ForceReporter!AJ2084</f>
        <v>0</v>
      </c>
      <c r="AU2084">
        <f>ForceReporter!AK2084</f>
        <v>0</v>
      </c>
      <c r="AV2084">
        <f>ForceReporter!AL2084</f>
        <v>0</v>
      </c>
      <c r="AW2084">
        <f>ForceReporter!AM2084</f>
        <v>0</v>
      </c>
      <c r="AX2084">
        <f>ForceReporter!AN2084</f>
        <v>0</v>
      </c>
      <c r="AY2084">
        <f>ForceReporter!AO2084</f>
        <v>0</v>
      </c>
      <c r="AZ2084">
        <f>ForceReporter!AP2084</f>
        <v>0</v>
      </c>
      <c r="BA2084">
        <f>ForceReporter!AQ2084</f>
        <v>0</v>
      </c>
      <c r="BB2084">
        <f>ForceReporter!AR2084</f>
        <v>0</v>
      </c>
      <c r="BC2084">
        <f>ForceReporter!AS2084</f>
        <v>0</v>
      </c>
      <c r="BD2084">
        <f>ForceReporter!AT2084</f>
        <v>0</v>
      </c>
      <c r="BE2084">
        <f>ForceReporter!AU2084</f>
        <v>0</v>
      </c>
      <c r="BF2084">
        <f>ForceReporter!AV2084</f>
        <v>0</v>
      </c>
      <c r="BG2084">
        <f>ForceReporter!AW2084</f>
        <v>0</v>
      </c>
      <c r="BH2084">
        <f>ForceReporter!AX2084</f>
        <v>0</v>
      </c>
      <c r="BI2084">
        <f>ForceReporter!AY2084</f>
        <v>0</v>
      </c>
      <c r="BJ2084">
        <f>ForceReporter!AZ2084</f>
        <v>0</v>
      </c>
      <c r="BK2084">
        <f>ForceReporter!BA2084</f>
        <v>0</v>
      </c>
      <c r="BL2084">
        <f>ForceReporter!BB2084</f>
        <v>0</v>
      </c>
      <c r="BM2084">
        <f>ForceReporter!BC2084</f>
        <v>0</v>
      </c>
      <c r="BN2084">
        <f>ForceReporter!BD2084</f>
        <v>0</v>
      </c>
      <c r="BO2084">
        <f>ForceReporter!BE2084</f>
        <v>0</v>
      </c>
    </row>
    <row r="2085" spans="1:67" x14ac:dyDescent="0.3">
      <c r="A2085">
        <f>ForceReporter!A2085</f>
        <v>0</v>
      </c>
      <c r="B2085">
        <f>ForceReporter!B2085</f>
        <v>0</v>
      </c>
      <c r="C2085">
        <f>ForceReporter!C2085</f>
        <v>0</v>
      </c>
      <c r="D2085">
        <f>BodyKinematics_pos!Z2089</f>
        <v>0</v>
      </c>
      <c r="E2085">
        <f t="shared" si="134"/>
        <v>-890.38260000000002</v>
      </c>
      <c r="F2085">
        <f>states_degrees!B2084</f>
        <v>0</v>
      </c>
      <c r="G2085">
        <f>states_degrees!D2084*1000</f>
        <v>0</v>
      </c>
      <c r="H2085">
        <f>ForceReporter!D2085</f>
        <v>0</v>
      </c>
      <c r="I2085">
        <f>ForceReporter!E2085</f>
        <v>0</v>
      </c>
      <c r="J2085">
        <f>ForceReporter!F2085</f>
        <v>0</v>
      </c>
      <c r="K2085">
        <f t="shared" si="132"/>
        <v>0</v>
      </c>
      <c r="L2085">
        <f>ForceReporter!G2085</f>
        <v>0</v>
      </c>
      <c r="M2085">
        <f>ForceReporter!H2085</f>
        <v>0</v>
      </c>
      <c r="N2085">
        <f>ForceReporter!I2085</f>
        <v>0</v>
      </c>
      <c r="O2085">
        <f>ForceReporter!J2085</f>
        <v>0</v>
      </c>
      <c r="P2085">
        <f>ForceReporter!K2085</f>
        <v>0</v>
      </c>
      <c r="Q2085">
        <f>ForceReporter!L2085</f>
        <v>0</v>
      </c>
      <c r="R2085">
        <f>ForceReporter!M2085</f>
        <v>0</v>
      </c>
      <c r="S2085">
        <f>ForceReporter!N2085</f>
        <v>0</v>
      </c>
      <c r="T2085">
        <f>ForceReporter!O2085</f>
        <v>0</v>
      </c>
      <c r="U2085">
        <f>BodyKinematics_pos!AF2089</f>
        <v>0</v>
      </c>
      <c r="V2085">
        <f t="shared" si="135"/>
        <v>-845.39</v>
      </c>
      <c r="W2085">
        <f>states_degrees!C2084</f>
        <v>0</v>
      </c>
      <c r="X2085">
        <f>states_degrees!E2084*1000</f>
        <v>0</v>
      </c>
      <c r="Y2085">
        <f>ForceReporter!P2085</f>
        <v>0</v>
      </c>
      <c r="Z2085">
        <f>ForceReporter!Q2085</f>
        <v>0</v>
      </c>
      <c r="AA2085">
        <f>ForceReporter!R2085</f>
        <v>0</v>
      </c>
      <c r="AB2085">
        <f t="shared" si="133"/>
        <v>0</v>
      </c>
      <c r="AC2085">
        <f>ForceReporter!S2085</f>
        <v>0</v>
      </c>
      <c r="AD2085">
        <f>ForceReporter!T2085</f>
        <v>0</v>
      </c>
      <c r="AE2085">
        <f>ForceReporter!U2085</f>
        <v>0</v>
      </c>
      <c r="AF2085">
        <f>ForceReporter!V2085</f>
        <v>0</v>
      </c>
      <c r="AG2085">
        <f>ForceReporter!W2085</f>
        <v>0</v>
      </c>
      <c r="AH2085">
        <f>ForceReporter!X2085</f>
        <v>0</v>
      </c>
      <c r="AI2085">
        <f>ForceReporter!Y2085</f>
        <v>0</v>
      </c>
      <c r="AJ2085">
        <f>ForceReporter!Z2085</f>
        <v>0</v>
      </c>
      <c r="AK2085">
        <f>ForceReporter!AA2085</f>
        <v>0</v>
      </c>
      <c r="AL2085">
        <f>ForceReporter!AB2085</f>
        <v>0</v>
      </c>
      <c r="AM2085">
        <f>ForceReporter!AC2085</f>
        <v>0</v>
      </c>
      <c r="AN2085">
        <f>ForceReporter!AD2085</f>
        <v>0</v>
      </c>
      <c r="AO2085">
        <f>ForceReporter!AE2085</f>
        <v>0</v>
      </c>
      <c r="AP2085">
        <f>ForceReporter!AF2085</f>
        <v>0</v>
      </c>
      <c r="AQ2085">
        <f>ForceReporter!AG2085</f>
        <v>0</v>
      </c>
      <c r="AR2085">
        <f>ForceReporter!AH2085</f>
        <v>0</v>
      </c>
      <c r="AS2085">
        <f>ForceReporter!AI2085</f>
        <v>0</v>
      </c>
      <c r="AT2085">
        <f>ForceReporter!AJ2085</f>
        <v>0</v>
      </c>
      <c r="AU2085">
        <f>ForceReporter!AK2085</f>
        <v>0</v>
      </c>
      <c r="AV2085">
        <f>ForceReporter!AL2085</f>
        <v>0</v>
      </c>
      <c r="AW2085">
        <f>ForceReporter!AM2085</f>
        <v>0</v>
      </c>
      <c r="AX2085">
        <f>ForceReporter!AN2085</f>
        <v>0</v>
      </c>
      <c r="AY2085">
        <f>ForceReporter!AO2085</f>
        <v>0</v>
      </c>
      <c r="AZ2085">
        <f>ForceReporter!AP2085</f>
        <v>0</v>
      </c>
      <c r="BA2085">
        <f>ForceReporter!AQ2085</f>
        <v>0</v>
      </c>
      <c r="BB2085">
        <f>ForceReporter!AR2085</f>
        <v>0</v>
      </c>
      <c r="BC2085">
        <f>ForceReporter!AS2085</f>
        <v>0</v>
      </c>
      <c r="BD2085">
        <f>ForceReporter!AT2085</f>
        <v>0</v>
      </c>
      <c r="BE2085">
        <f>ForceReporter!AU2085</f>
        <v>0</v>
      </c>
      <c r="BF2085">
        <f>ForceReporter!AV2085</f>
        <v>0</v>
      </c>
      <c r="BG2085">
        <f>ForceReporter!AW2085</f>
        <v>0</v>
      </c>
      <c r="BH2085">
        <f>ForceReporter!AX2085</f>
        <v>0</v>
      </c>
      <c r="BI2085">
        <f>ForceReporter!AY2085</f>
        <v>0</v>
      </c>
      <c r="BJ2085">
        <f>ForceReporter!AZ2085</f>
        <v>0</v>
      </c>
      <c r="BK2085">
        <f>ForceReporter!BA2085</f>
        <v>0</v>
      </c>
      <c r="BL2085">
        <f>ForceReporter!BB2085</f>
        <v>0</v>
      </c>
      <c r="BM2085">
        <f>ForceReporter!BC2085</f>
        <v>0</v>
      </c>
      <c r="BN2085">
        <f>ForceReporter!BD2085</f>
        <v>0</v>
      </c>
      <c r="BO2085">
        <f>ForceReporter!BE2085</f>
        <v>0</v>
      </c>
    </row>
    <row r="2086" spans="1:67" x14ac:dyDescent="0.3">
      <c r="A2086">
        <f>ForceReporter!A2086</f>
        <v>0</v>
      </c>
      <c r="B2086">
        <f>ForceReporter!B2086</f>
        <v>0</v>
      </c>
      <c r="C2086">
        <f>ForceReporter!C2086</f>
        <v>0</v>
      </c>
      <c r="D2086">
        <f>BodyKinematics_pos!Z2090</f>
        <v>0</v>
      </c>
      <c r="E2086">
        <f t="shared" si="134"/>
        <v>-890.38260000000002</v>
      </c>
      <c r="F2086">
        <f>states_degrees!B2085</f>
        <v>0</v>
      </c>
      <c r="G2086">
        <f>states_degrees!D2085*1000</f>
        <v>0</v>
      </c>
      <c r="H2086">
        <f>ForceReporter!D2086</f>
        <v>0</v>
      </c>
      <c r="I2086">
        <f>ForceReporter!E2086</f>
        <v>0</v>
      </c>
      <c r="J2086">
        <f>ForceReporter!F2086</f>
        <v>0</v>
      </c>
      <c r="K2086">
        <f t="shared" si="132"/>
        <v>0</v>
      </c>
      <c r="L2086">
        <f>ForceReporter!G2086</f>
        <v>0</v>
      </c>
      <c r="M2086">
        <f>ForceReporter!H2086</f>
        <v>0</v>
      </c>
      <c r="N2086">
        <f>ForceReporter!I2086</f>
        <v>0</v>
      </c>
      <c r="O2086">
        <f>ForceReporter!J2086</f>
        <v>0</v>
      </c>
      <c r="P2086">
        <f>ForceReporter!K2086</f>
        <v>0</v>
      </c>
      <c r="Q2086">
        <f>ForceReporter!L2086</f>
        <v>0</v>
      </c>
      <c r="R2086">
        <f>ForceReporter!M2086</f>
        <v>0</v>
      </c>
      <c r="S2086">
        <f>ForceReporter!N2086</f>
        <v>0</v>
      </c>
      <c r="T2086">
        <f>ForceReporter!O2086</f>
        <v>0</v>
      </c>
      <c r="U2086">
        <f>BodyKinematics_pos!AF2090</f>
        <v>0</v>
      </c>
      <c r="V2086">
        <f t="shared" si="135"/>
        <v>-845.39</v>
      </c>
      <c r="W2086">
        <f>states_degrees!C2085</f>
        <v>0</v>
      </c>
      <c r="X2086">
        <f>states_degrees!E2085*1000</f>
        <v>0</v>
      </c>
      <c r="Y2086">
        <f>ForceReporter!P2086</f>
        <v>0</v>
      </c>
      <c r="Z2086">
        <f>ForceReporter!Q2086</f>
        <v>0</v>
      </c>
      <c r="AA2086">
        <f>ForceReporter!R2086</f>
        <v>0</v>
      </c>
      <c r="AB2086">
        <f t="shared" si="133"/>
        <v>0</v>
      </c>
      <c r="AC2086">
        <f>ForceReporter!S2086</f>
        <v>0</v>
      </c>
      <c r="AD2086">
        <f>ForceReporter!T2086</f>
        <v>0</v>
      </c>
      <c r="AE2086">
        <f>ForceReporter!U2086</f>
        <v>0</v>
      </c>
      <c r="AF2086">
        <f>ForceReporter!V2086</f>
        <v>0</v>
      </c>
      <c r="AG2086">
        <f>ForceReporter!W2086</f>
        <v>0</v>
      </c>
      <c r="AH2086">
        <f>ForceReporter!X2086</f>
        <v>0</v>
      </c>
      <c r="AI2086">
        <f>ForceReporter!Y2086</f>
        <v>0</v>
      </c>
      <c r="AJ2086">
        <f>ForceReporter!Z2086</f>
        <v>0</v>
      </c>
      <c r="AK2086">
        <f>ForceReporter!AA2086</f>
        <v>0</v>
      </c>
      <c r="AL2086">
        <f>ForceReporter!AB2086</f>
        <v>0</v>
      </c>
      <c r="AM2086">
        <f>ForceReporter!AC2086</f>
        <v>0</v>
      </c>
      <c r="AN2086">
        <f>ForceReporter!AD2086</f>
        <v>0</v>
      </c>
      <c r="AO2086">
        <f>ForceReporter!AE2086</f>
        <v>0</v>
      </c>
      <c r="AP2086">
        <f>ForceReporter!AF2086</f>
        <v>0</v>
      </c>
      <c r="AQ2086">
        <f>ForceReporter!AG2086</f>
        <v>0</v>
      </c>
      <c r="AR2086">
        <f>ForceReporter!AH2086</f>
        <v>0</v>
      </c>
      <c r="AS2086">
        <f>ForceReporter!AI2086</f>
        <v>0</v>
      </c>
      <c r="AT2086">
        <f>ForceReporter!AJ2086</f>
        <v>0</v>
      </c>
      <c r="AU2086">
        <f>ForceReporter!AK2086</f>
        <v>0</v>
      </c>
      <c r="AV2086">
        <f>ForceReporter!AL2086</f>
        <v>0</v>
      </c>
      <c r="AW2086">
        <f>ForceReporter!AM2086</f>
        <v>0</v>
      </c>
      <c r="AX2086">
        <f>ForceReporter!AN2086</f>
        <v>0</v>
      </c>
      <c r="AY2086">
        <f>ForceReporter!AO2086</f>
        <v>0</v>
      </c>
      <c r="AZ2086">
        <f>ForceReporter!AP2086</f>
        <v>0</v>
      </c>
      <c r="BA2086">
        <f>ForceReporter!AQ2086</f>
        <v>0</v>
      </c>
      <c r="BB2086">
        <f>ForceReporter!AR2086</f>
        <v>0</v>
      </c>
      <c r="BC2086">
        <f>ForceReporter!AS2086</f>
        <v>0</v>
      </c>
      <c r="BD2086">
        <f>ForceReporter!AT2086</f>
        <v>0</v>
      </c>
      <c r="BE2086">
        <f>ForceReporter!AU2086</f>
        <v>0</v>
      </c>
      <c r="BF2086">
        <f>ForceReporter!AV2086</f>
        <v>0</v>
      </c>
      <c r="BG2086">
        <f>ForceReporter!AW2086</f>
        <v>0</v>
      </c>
      <c r="BH2086">
        <f>ForceReporter!AX2086</f>
        <v>0</v>
      </c>
      <c r="BI2086">
        <f>ForceReporter!AY2086</f>
        <v>0</v>
      </c>
      <c r="BJ2086">
        <f>ForceReporter!AZ2086</f>
        <v>0</v>
      </c>
      <c r="BK2086">
        <f>ForceReporter!BA2086</f>
        <v>0</v>
      </c>
      <c r="BL2086">
        <f>ForceReporter!BB2086</f>
        <v>0</v>
      </c>
      <c r="BM2086">
        <f>ForceReporter!BC2086</f>
        <v>0</v>
      </c>
      <c r="BN2086">
        <f>ForceReporter!BD2086</f>
        <v>0</v>
      </c>
      <c r="BO2086">
        <f>ForceReporter!BE2086</f>
        <v>0</v>
      </c>
    </row>
    <row r="2087" spans="1:67" x14ac:dyDescent="0.3">
      <c r="A2087">
        <f>ForceReporter!A2087</f>
        <v>0</v>
      </c>
      <c r="B2087">
        <f>ForceReporter!B2087</f>
        <v>0</v>
      </c>
      <c r="C2087">
        <f>ForceReporter!C2087</f>
        <v>0</v>
      </c>
      <c r="D2087">
        <f>BodyKinematics_pos!Z2091</f>
        <v>0</v>
      </c>
      <c r="E2087">
        <f t="shared" si="134"/>
        <v>-890.38260000000002</v>
      </c>
      <c r="F2087">
        <f>states_degrees!B2086</f>
        <v>0</v>
      </c>
      <c r="G2087">
        <f>states_degrees!D2086*1000</f>
        <v>0</v>
      </c>
      <c r="H2087">
        <f>ForceReporter!D2087</f>
        <v>0</v>
      </c>
      <c r="I2087">
        <f>ForceReporter!E2087</f>
        <v>0</v>
      </c>
      <c r="J2087">
        <f>ForceReporter!F2087</f>
        <v>0</v>
      </c>
      <c r="K2087">
        <f t="shared" si="132"/>
        <v>0</v>
      </c>
      <c r="L2087">
        <f>ForceReporter!G2087</f>
        <v>0</v>
      </c>
      <c r="M2087">
        <f>ForceReporter!H2087</f>
        <v>0</v>
      </c>
      <c r="N2087">
        <f>ForceReporter!I2087</f>
        <v>0</v>
      </c>
      <c r="O2087">
        <f>ForceReporter!J2087</f>
        <v>0</v>
      </c>
      <c r="P2087">
        <f>ForceReporter!K2087</f>
        <v>0</v>
      </c>
      <c r="Q2087">
        <f>ForceReporter!L2087</f>
        <v>0</v>
      </c>
      <c r="R2087">
        <f>ForceReporter!M2087</f>
        <v>0</v>
      </c>
      <c r="S2087">
        <f>ForceReporter!N2087</f>
        <v>0</v>
      </c>
      <c r="T2087">
        <f>ForceReporter!O2087</f>
        <v>0</v>
      </c>
      <c r="U2087">
        <f>BodyKinematics_pos!AF2091</f>
        <v>0</v>
      </c>
      <c r="V2087">
        <f t="shared" si="135"/>
        <v>-845.39</v>
      </c>
      <c r="W2087">
        <f>states_degrees!C2086</f>
        <v>0</v>
      </c>
      <c r="X2087">
        <f>states_degrees!E2086*1000</f>
        <v>0</v>
      </c>
      <c r="Y2087">
        <f>ForceReporter!P2087</f>
        <v>0</v>
      </c>
      <c r="Z2087">
        <f>ForceReporter!Q2087</f>
        <v>0</v>
      </c>
      <c r="AA2087">
        <f>ForceReporter!R2087</f>
        <v>0</v>
      </c>
      <c r="AB2087">
        <f t="shared" si="133"/>
        <v>0</v>
      </c>
      <c r="AC2087">
        <f>ForceReporter!S2087</f>
        <v>0</v>
      </c>
      <c r="AD2087">
        <f>ForceReporter!T2087</f>
        <v>0</v>
      </c>
      <c r="AE2087">
        <f>ForceReporter!U2087</f>
        <v>0</v>
      </c>
      <c r="AF2087">
        <f>ForceReporter!V2087</f>
        <v>0</v>
      </c>
      <c r="AG2087">
        <f>ForceReporter!W2087</f>
        <v>0</v>
      </c>
      <c r="AH2087">
        <f>ForceReporter!X2087</f>
        <v>0</v>
      </c>
      <c r="AI2087">
        <f>ForceReporter!Y2087</f>
        <v>0</v>
      </c>
      <c r="AJ2087">
        <f>ForceReporter!Z2087</f>
        <v>0</v>
      </c>
      <c r="AK2087">
        <f>ForceReporter!AA2087</f>
        <v>0</v>
      </c>
      <c r="AL2087">
        <f>ForceReporter!AB2087</f>
        <v>0</v>
      </c>
      <c r="AM2087">
        <f>ForceReporter!AC2087</f>
        <v>0</v>
      </c>
      <c r="AN2087">
        <f>ForceReporter!AD2087</f>
        <v>0</v>
      </c>
      <c r="AO2087">
        <f>ForceReporter!AE2087</f>
        <v>0</v>
      </c>
      <c r="AP2087">
        <f>ForceReporter!AF2087</f>
        <v>0</v>
      </c>
      <c r="AQ2087">
        <f>ForceReporter!AG2087</f>
        <v>0</v>
      </c>
      <c r="AR2087">
        <f>ForceReporter!AH2087</f>
        <v>0</v>
      </c>
      <c r="AS2087">
        <f>ForceReporter!AI2087</f>
        <v>0</v>
      </c>
      <c r="AT2087">
        <f>ForceReporter!AJ2087</f>
        <v>0</v>
      </c>
      <c r="AU2087">
        <f>ForceReporter!AK2087</f>
        <v>0</v>
      </c>
      <c r="AV2087">
        <f>ForceReporter!AL2087</f>
        <v>0</v>
      </c>
      <c r="AW2087">
        <f>ForceReporter!AM2087</f>
        <v>0</v>
      </c>
      <c r="AX2087">
        <f>ForceReporter!AN2087</f>
        <v>0</v>
      </c>
      <c r="AY2087">
        <f>ForceReporter!AO2087</f>
        <v>0</v>
      </c>
      <c r="AZ2087">
        <f>ForceReporter!AP2087</f>
        <v>0</v>
      </c>
      <c r="BA2087">
        <f>ForceReporter!AQ2087</f>
        <v>0</v>
      </c>
      <c r="BB2087">
        <f>ForceReporter!AR2087</f>
        <v>0</v>
      </c>
      <c r="BC2087">
        <f>ForceReporter!AS2087</f>
        <v>0</v>
      </c>
      <c r="BD2087">
        <f>ForceReporter!AT2087</f>
        <v>0</v>
      </c>
      <c r="BE2087">
        <f>ForceReporter!AU2087</f>
        <v>0</v>
      </c>
      <c r="BF2087">
        <f>ForceReporter!AV2087</f>
        <v>0</v>
      </c>
      <c r="BG2087">
        <f>ForceReporter!AW2087</f>
        <v>0</v>
      </c>
      <c r="BH2087">
        <f>ForceReporter!AX2087</f>
        <v>0</v>
      </c>
      <c r="BI2087">
        <f>ForceReporter!AY2087</f>
        <v>0</v>
      </c>
      <c r="BJ2087">
        <f>ForceReporter!AZ2087</f>
        <v>0</v>
      </c>
      <c r="BK2087">
        <f>ForceReporter!BA2087</f>
        <v>0</v>
      </c>
      <c r="BL2087">
        <f>ForceReporter!BB2087</f>
        <v>0</v>
      </c>
      <c r="BM2087">
        <f>ForceReporter!BC2087</f>
        <v>0</v>
      </c>
      <c r="BN2087">
        <f>ForceReporter!BD2087</f>
        <v>0</v>
      </c>
      <c r="BO2087">
        <f>ForceReporter!BE2087</f>
        <v>0</v>
      </c>
    </row>
    <row r="2088" spans="1:67" x14ac:dyDescent="0.3">
      <c r="A2088">
        <f>ForceReporter!A2088</f>
        <v>0</v>
      </c>
      <c r="B2088">
        <f>ForceReporter!B2088</f>
        <v>0</v>
      </c>
      <c r="C2088">
        <f>ForceReporter!C2088</f>
        <v>0</v>
      </c>
      <c r="D2088">
        <f>BodyKinematics_pos!Z2092</f>
        <v>0</v>
      </c>
      <c r="E2088">
        <f t="shared" si="134"/>
        <v>-890.38260000000002</v>
      </c>
      <c r="F2088">
        <f>states_degrees!B2087</f>
        <v>0</v>
      </c>
      <c r="G2088">
        <f>states_degrees!D2087*1000</f>
        <v>0</v>
      </c>
      <c r="H2088">
        <f>ForceReporter!D2088</f>
        <v>0</v>
      </c>
      <c r="I2088">
        <f>ForceReporter!E2088</f>
        <v>0</v>
      </c>
      <c r="J2088">
        <f>ForceReporter!F2088</f>
        <v>0</v>
      </c>
      <c r="K2088">
        <f t="shared" si="132"/>
        <v>0</v>
      </c>
      <c r="L2088">
        <f>ForceReporter!G2088</f>
        <v>0</v>
      </c>
      <c r="M2088">
        <f>ForceReporter!H2088</f>
        <v>0</v>
      </c>
      <c r="N2088">
        <f>ForceReporter!I2088</f>
        <v>0</v>
      </c>
      <c r="O2088">
        <f>ForceReporter!J2088</f>
        <v>0</v>
      </c>
      <c r="P2088">
        <f>ForceReporter!K2088</f>
        <v>0</v>
      </c>
      <c r="Q2088">
        <f>ForceReporter!L2088</f>
        <v>0</v>
      </c>
      <c r="R2088">
        <f>ForceReporter!M2088</f>
        <v>0</v>
      </c>
      <c r="S2088">
        <f>ForceReporter!N2088</f>
        <v>0</v>
      </c>
      <c r="T2088">
        <f>ForceReporter!O2088</f>
        <v>0</v>
      </c>
      <c r="U2088">
        <f>BodyKinematics_pos!AF2092</f>
        <v>0</v>
      </c>
      <c r="V2088">
        <f t="shared" si="135"/>
        <v>-845.39</v>
      </c>
      <c r="W2088">
        <f>states_degrees!C2087</f>
        <v>0</v>
      </c>
      <c r="X2088">
        <f>states_degrees!E2087*1000</f>
        <v>0</v>
      </c>
      <c r="Y2088">
        <f>ForceReporter!P2088</f>
        <v>0</v>
      </c>
      <c r="Z2088">
        <f>ForceReporter!Q2088</f>
        <v>0</v>
      </c>
      <c r="AA2088">
        <f>ForceReporter!R2088</f>
        <v>0</v>
      </c>
      <c r="AB2088">
        <f t="shared" si="133"/>
        <v>0</v>
      </c>
      <c r="AC2088">
        <f>ForceReporter!S2088</f>
        <v>0</v>
      </c>
      <c r="AD2088">
        <f>ForceReporter!T2088</f>
        <v>0</v>
      </c>
      <c r="AE2088">
        <f>ForceReporter!U2088</f>
        <v>0</v>
      </c>
      <c r="AF2088">
        <f>ForceReporter!V2088</f>
        <v>0</v>
      </c>
      <c r="AG2088">
        <f>ForceReporter!W2088</f>
        <v>0</v>
      </c>
      <c r="AH2088">
        <f>ForceReporter!X2088</f>
        <v>0</v>
      </c>
      <c r="AI2088">
        <f>ForceReporter!Y2088</f>
        <v>0</v>
      </c>
      <c r="AJ2088">
        <f>ForceReporter!Z2088</f>
        <v>0</v>
      </c>
      <c r="AK2088">
        <f>ForceReporter!AA2088</f>
        <v>0</v>
      </c>
      <c r="AL2088">
        <f>ForceReporter!AB2088</f>
        <v>0</v>
      </c>
      <c r="AM2088">
        <f>ForceReporter!AC2088</f>
        <v>0</v>
      </c>
      <c r="AN2088">
        <f>ForceReporter!AD2088</f>
        <v>0</v>
      </c>
      <c r="AO2088">
        <f>ForceReporter!AE2088</f>
        <v>0</v>
      </c>
      <c r="AP2088">
        <f>ForceReporter!AF2088</f>
        <v>0</v>
      </c>
      <c r="AQ2088">
        <f>ForceReporter!AG2088</f>
        <v>0</v>
      </c>
      <c r="AR2088">
        <f>ForceReporter!AH2088</f>
        <v>0</v>
      </c>
      <c r="AS2088">
        <f>ForceReporter!AI2088</f>
        <v>0</v>
      </c>
      <c r="AT2088">
        <f>ForceReporter!AJ2088</f>
        <v>0</v>
      </c>
      <c r="AU2088">
        <f>ForceReporter!AK2088</f>
        <v>0</v>
      </c>
      <c r="AV2088">
        <f>ForceReporter!AL2088</f>
        <v>0</v>
      </c>
      <c r="AW2088">
        <f>ForceReporter!AM2088</f>
        <v>0</v>
      </c>
      <c r="AX2088">
        <f>ForceReporter!AN2088</f>
        <v>0</v>
      </c>
      <c r="AY2088">
        <f>ForceReporter!AO2088</f>
        <v>0</v>
      </c>
      <c r="AZ2088">
        <f>ForceReporter!AP2088</f>
        <v>0</v>
      </c>
      <c r="BA2088">
        <f>ForceReporter!AQ2088</f>
        <v>0</v>
      </c>
      <c r="BB2088">
        <f>ForceReporter!AR2088</f>
        <v>0</v>
      </c>
      <c r="BC2088">
        <f>ForceReporter!AS2088</f>
        <v>0</v>
      </c>
      <c r="BD2088">
        <f>ForceReporter!AT2088</f>
        <v>0</v>
      </c>
      <c r="BE2088">
        <f>ForceReporter!AU2088</f>
        <v>0</v>
      </c>
      <c r="BF2088">
        <f>ForceReporter!AV2088</f>
        <v>0</v>
      </c>
      <c r="BG2088">
        <f>ForceReporter!AW2088</f>
        <v>0</v>
      </c>
      <c r="BH2088">
        <f>ForceReporter!AX2088</f>
        <v>0</v>
      </c>
      <c r="BI2088">
        <f>ForceReporter!AY2088</f>
        <v>0</v>
      </c>
      <c r="BJ2088">
        <f>ForceReporter!AZ2088</f>
        <v>0</v>
      </c>
      <c r="BK2088">
        <f>ForceReporter!BA2088</f>
        <v>0</v>
      </c>
      <c r="BL2088">
        <f>ForceReporter!BB2088</f>
        <v>0</v>
      </c>
      <c r="BM2088">
        <f>ForceReporter!BC2088</f>
        <v>0</v>
      </c>
      <c r="BN2088">
        <f>ForceReporter!BD2088</f>
        <v>0</v>
      </c>
      <c r="BO2088">
        <f>ForceReporter!BE2088</f>
        <v>0</v>
      </c>
    </row>
    <row r="2089" spans="1:67" x14ac:dyDescent="0.3">
      <c r="A2089">
        <f>ForceReporter!A2089</f>
        <v>0</v>
      </c>
      <c r="B2089">
        <f>ForceReporter!B2089</f>
        <v>0</v>
      </c>
      <c r="C2089">
        <f>ForceReporter!C2089</f>
        <v>0</v>
      </c>
      <c r="D2089">
        <f>BodyKinematics_pos!Z2093</f>
        <v>0</v>
      </c>
      <c r="E2089">
        <f t="shared" si="134"/>
        <v>-890.38260000000002</v>
      </c>
      <c r="F2089">
        <f>states_degrees!B2088</f>
        <v>0</v>
      </c>
      <c r="G2089">
        <f>states_degrees!D2088*1000</f>
        <v>0</v>
      </c>
      <c r="H2089">
        <f>ForceReporter!D2089</f>
        <v>0</v>
      </c>
      <c r="I2089">
        <f>ForceReporter!E2089</f>
        <v>0</v>
      </c>
      <c r="J2089">
        <f>ForceReporter!F2089</f>
        <v>0</v>
      </c>
      <c r="K2089">
        <f t="shared" si="132"/>
        <v>0</v>
      </c>
      <c r="L2089">
        <f>ForceReporter!G2089</f>
        <v>0</v>
      </c>
      <c r="M2089">
        <f>ForceReporter!H2089</f>
        <v>0</v>
      </c>
      <c r="N2089">
        <f>ForceReporter!I2089</f>
        <v>0</v>
      </c>
      <c r="O2089">
        <f>ForceReporter!J2089</f>
        <v>0</v>
      </c>
      <c r="P2089">
        <f>ForceReporter!K2089</f>
        <v>0</v>
      </c>
      <c r="Q2089">
        <f>ForceReporter!L2089</f>
        <v>0</v>
      </c>
      <c r="R2089">
        <f>ForceReporter!M2089</f>
        <v>0</v>
      </c>
      <c r="S2089">
        <f>ForceReporter!N2089</f>
        <v>0</v>
      </c>
      <c r="T2089">
        <f>ForceReporter!O2089</f>
        <v>0</v>
      </c>
      <c r="U2089">
        <f>BodyKinematics_pos!AF2093</f>
        <v>0</v>
      </c>
      <c r="V2089">
        <f t="shared" si="135"/>
        <v>-845.39</v>
      </c>
      <c r="W2089">
        <f>states_degrees!C2088</f>
        <v>0</v>
      </c>
      <c r="X2089">
        <f>states_degrees!E2088*1000</f>
        <v>0</v>
      </c>
      <c r="Y2089">
        <f>ForceReporter!P2089</f>
        <v>0</v>
      </c>
      <c r="Z2089">
        <f>ForceReporter!Q2089</f>
        <v>0</v>
      </c>
      <c r="AA2089">
        <f>ForceReporter!R2089</f>
        <v>0</v>
      </c>
      <c r="AB2089">
        <f t="shared" si="133"/>
        <v>0</v>
      </c>
      <c r="AC2089">
        <f>ForceReporter!S2089</f>
        <v>0</v>
      </c>
      <c r="AD2089">
        <f>ForceReporter!T2089</f>
        <v>0</v>
      </c>
      <c r="AE2089">
        <f>ForceReporter!U2089</f>
        <v>0</v>
      </c>
      <c r="AF2089">
        <f>ForceReporter!V2089</f>
        <v>0</v>
      </c>
      <c r="AG2089">
        <f>ForceReporter!W2089</f>
        <v>0</v>
      </c>
      <c r="AH2089">
        <f>ForceReporter!X2089</f>
        <v>0</v>
      </c>
      <c r="AI2089">
        <f>ForceReporter!Y2089</f>
        <v>0</v>
      </c>
      <c r="AJ2089">
        <f>ForceReporter!Z2089</f>
        <v>0</v>
      </c>
      <c r="AK2089">
        <f>ForceReporter!AA2089</f>
        <v>0</v>
      </c>
      <c r="AL2089">
        <f>ForceReporter!AB2089</f>
        <v>0</v>
      </c>
      <c r="AM2089">
        <f>ForceReporter!AC2089</f>
        <v>0</v>
      </c>
      <c r="AN2089">
        <f>ForceReporter!AD2089</f>
        <v>0</v>
      </c>
      <c r="AO2089">
        <f>ForceReporter!AE2089</f>
        <v>0</v>
      </c>
      <c r="AP2089">
        <f>ForceReporter!AF2089</f>
        <v>0</v>
      </c>
      <c r="AQ2089">
        <f>ForceReporter!AG2089</f>
        <v>0</v>
      </c>
      <c r="AR2089">
        <f>ForceReporter!AH2089</f>
        <v>0</v>
      </c>
      <c r="AS2089">
        <f>ForceReporter!AI2089</f>
        <v>0</v>
      </c>
      <c r="AT2089">
        <f>ForceReporter!AJ2089</f>
        <v>0</v>
      </c>
      <c r="AU2089">
        <f>ForceReporter!AK2089</f>
        <v>0</v>
      </c>
      <c r="AV2089">
        <f>ForceReporter!AL2089</f>
        <v>0</v>
      </c>
      <c r="AW2089">
        <f>ForceReporter!AM2089</f>
        <v>0</v>
      </c>
      <c r="AX2089">
        <f>ForceReporter!AN2089</f>
        <v>0</v>
      </c>
      <c r="AY2089">
        <f>ForceReporter!AO2089</f>
        <v>0</v>
      </c>
      <c r="AZ2089">
        <f>ForceReporter!AP2089</f>
        <v>0</v>
      </c>
      <c r="BA2089">
        <f>ForceReporter!AQ2089</f>
        <v>0</v>
      </c>
      <c r="BB2089">
        <f>ForceReporter!AR2089</f>
        <v>0</v>
      </c>
      <c r="BC2089">
        <f>ForceReporter!AS2089</f>
        <v>0</v>
      </c>
      <c r="BD2089">
        <f>ForceReporter!AT2089</f>
        <v>0</v>
      </c>
      <c r="BE2089">
        <f>ForceReporter!AU2089</f>
        <v>0</v>
      </c>
      <c r="BF2089">
        <f>ForceReporter!AV2089</f>
        <v>0</v>
      </c>
      <c r="BG2089">
        <f>ForceReporter!AW2089</f>
        <v>0</v>
      </c>
      <c r="BH2089">
        <f>ForceReporter!AX2089</f>
        <v>0</v>
      </c>
      <c r="BI2089">
        <f>ForceReporter!AY2089</f>
        <v>0</v>
      </c>
      <c r="BJ2089">
        <f>ForceReporter!AZ2089</f>
        <v>0</v>
      </c>
      <c r="BK2089">
        <f>ForceReporter!BA2089</f>
        <v>0</v>
      </c>
      <c r="BL2089">
        <f>ForceReporter!BB2089</f>
        <v>0</v>
      </c>
      <c r="BM2089">
        <f>ForceReporter!BC2089</f>
        <v>0</v>
      </c>
      <c r="BN2089">
        <f>ForceReporter!BD2089</f>
        <v>0</v>
      </c>
      <c r="BO2089">
        <f>ForceReporter!BE2089</f>
        <v>0</v>
      </c>
    </row>
    <row r="2090" spans="1:67" x14ac:dyDescent="0.3">
      <c r="A2090">
        <f>ForceReporter!A2090</f>
        <v>0</v>
      </c>
      <c r="B2090">
        <f>ForceReporter!B2090</f>
        <v>0</v>
      </c>
      <c r="C2090">
        <f>ForceReporter!C2090</f>
        <v>0</v>
      </c>
      <c r="D2090">
        <f>BodyKinematics_pos!Z2094</f>
        <v>0</v>
      </c>
      <c r="E2090">
        <f t="shared" si="134"/>
        <v>-890.38260000000002</v>
      </c>
      <c r="F2090">
        <f>states_degrees!B2089</f>
        <v>0</v>
      </c>
      <c r="G2090">
        <f>states_degrees!D2089*1000</f>
        <v>0</v>
      </c>
      <c r="H2090">
        <f>ForceReporter!D2090</f>
        <v>0</v>
      </c>
      <c r="I2090">
        <f>ForceReporter!E2090</f>
        <v>0</v>
      </c>
      <c r="J2090">
        <f>ForceReporter!F2090</f>
        <v>0</v>
      </c>
      <c r="K2090">
        <f t="shared" si="132"/>
        <v>0</v>
      </c>
      <c r="L2090">
        <f>ForceReporter!G2090</f>
        <v>0</v>
      </c>
      <c r="M2090">
        <f>ForceReporter!H2090</f>
        <v>0</v>
      </c>
      <c r="N2090">
        <f>ForceReporter!I2090</f>
        <v>0</v>
      </c>
      <c r="O2090">
        <f>ForceReporter!J2090</f>
        <v>0</v>
      </c>
      <c r="P2090">
        <f>ForceReporter!K2090</f>
        <v>0</v>
      </c>
      <c r="Q2090">
        <f>ForceReporter!L2090</f>
        <v>0</v>
      </c>
      <c r="R2090">
        <f>ForceReporter!M2090</f>
        <v>0</v>
      </c>
      <c r="S2090">
        <f>ForceReporter!N2090</f>
        <v>0</v>
      </c>
      <c r="T2090">
        <f>ForceReporter!O2090</f>
        <v>0</v>
      </c>
      <c r="U2090">
        <f>BodyKinematics_pos!AF2094</f>
        <v>0</v>
      </c>
      <c r="V2090">
        <f t="shared" si="135"/>
        <v>-845.39</v>
      </c>
      <c r="W2090">
        <f>states_degrees!C2089</f>
        <v>0</v>
      </c>
      <c r="X2090">
        <f>states_degrees!E2089*1000</f>
        <v>0</v>
      </c>
      <c r="Y2090">
        <f>ForceReporter!P2090</f>
        <v>0</v>
      </c>
      <c r="Z2090">
        <f>ForceReporter!Q2090</f>
        <v>0</v>
      </c>
      <c r="AA2090">
        <f>ForceReporter!R2090</f>
        <v>0</v>
      </c>
      <c r="AB2090">
        <f t="shared" si="133"/>
        <v>0</v>
      </c>
      <c r="AC2090">
        <f>ForceReporter!S2090</f>
        <v>0</v>
      </c>
      <c r="AD2090">
        <f>ForceReporter!T2090</f>
        <v>0</v>
      </c>
      <c r="AE2090">
        <f>ForceReporter!U2090</f>
        <v>0</v>
      </c>
      <c r="AF2090">
        <f>ForceReporter!V2090</f>
        <v>0</v>
      </c>
      <c r="AG2090">
        <f>ForceReporter!W2090</f>
        <v>0</v>
      </c>
      <c r="AH2090">
        <f>ForceReporter!X2090</f>
        <v>0</v>
      </c>
      <c r="AI2090">
        <f>ForceReporter!Y2090</f>
        <v>0</v>
      </c>
      <c r="AJ2090">
        <f>ForceReporter!Z2090</f>
        <v>0</v>
      </c>
      <c r="AK2090">
        <f>ForceReporter!AA2090</f>
        <v>0</v>
      </c>
      <c r="AL2090">
        <f>ForceReporter!AB2090</f>
        <v>0</v>
      </c>
      <c r="AM2090">
        <f>ForceReporter!AC2090</f>
        <v>0</v>
      </c>
      <c r="AN2090">
        <f>ForceReporter!AD2090</f>
        <v>0</v>
      </c>
      <c r="AO2090">
        <f>ForceReporter!AE2090</f>
        <v>0</v>
      </c>
      <c r="AP2090">
        <f>ForceReporter!AF2090</f>
        <v>0</v>
      </c>
      <c r="AQ2090">
        <f>ForceReporter!AG2090</f>
        <v>0</v>
      </c>
      <c r="AR2090">
        <f>ForceReporter!AH2090</f>
        <v>0</v>
      </c>
      <c r="AS2090">
        <f>ForceReporter!AI2090</f>
        <v>0</v>
      </c>
      <c r="AT2090">
        <f>ForceReporter!AJ2090</f>
        <v>0</v>
      </c>
      <c r="AU2090">
        <f>ForceReporter!AK2090</f>
        <v>0</v>
      </c>
      <c r="AV2090">
        <f>ForceReporter!AL2090</f>
        <v>0</v>
      </c>
      <c r="AW2090">
        <f>ForceReporter!AM2090</f>
        <v>0</v>
      </c>
      <c r="AX2090">
        <f>ForceReporter!AN2090</f>
        <v>0</v>
      </c>
      <c r="AY2090">
        <f>ForceReporter!AO2090</f>
        <v>0</v>
      </c>
      <c r="AZ2090">
        <f>ForceReporter!AP2090</f>
        <v>0</v>
      </c>
      <c r="BA2090">
        <f>ForceReporter!AQ2090</f>
        <v>0</v>
      </c>
      <c r="BB2090">
        <f>ForceReporter!AR2090</f>
        <v>0</v>
      </c>
      <c r="BC2090">
        <f>ForceReporter!AS2090</f>
        <v>0</v>
      </c>
      <c r="BD2090">
        <f>ForceReporter!AT2090</f>
        <v>0</v>
      </c>
      <c r="BE2090">
        <f>ForceReporter!AU2090</f>
        <v>0</v>
      </c>
      <c r="BF2090">
        <f>ForceReporter!AV2090</f>
        <v>0</v>
      </c>
      <c r="BG2090">
        <f>ForceReporter!AW2090</f>
        <v>0</v>
      </c>
      <c r="BH2090">
        <f>ForceReporter!AX2090</f>
        <v>0</v>
      </c>
      <c r="BI2090">
        <f>ForceReporter!AY2090</f>
        <v>0</v>
      </c>
      <c r="BJ2090">
        <f>ForceReporter!AZ2090</f>
        <v>0</v>
      </c>
      <c r="BK2090">
        <f>ForceReporter!BA2090</f>
        <v>0</v>
      </c>
      <c r="BL2090">
        <f>ForceReporter!BB2090</f>
        <v>0</v>
      </c>
      <c r="BM2090">
        <f>ForceReporter!BC2090</f>
        <v>0</v>
      </c>
      <c r="BN2090">
        <f>ForceReporter!BD2090</f>
        <v>0</v>
      </c>
      <c r="BO2090">
        <f>ForceReporter!BE2090</f>
        <v>0</v>
      </c>
    </row>
    <row r="2091" spans="1:67" x14ac:dyDescent="0.3">
      <c r="A2091">
        <f>ForceReporter!A2091</f>
        <v>0</v>
      </c>
      <c r="B2091">
        <f>ForceReporter!B2091</f>
        <v>0</v>
      </c>
      <c r="C2091">
        <f>ForceReporter!C2091</f>
        <v>0</v>
      </c>
      <c r="D2091">
        <f>BodyKinematics_pos!Z2095</f>
        <v>0</v>
      </c>
      <c r="E2091">
        <f t="shared" si="134"/>
        <v>-890.38260000000002</v>
      </c>
      <c r="F2091">
        <f>states_degrees!B2090</f>
        <v>0</v>
      </c>
      <c r="G2091">
        <f>states_degrees!D2090*1000</f>
        <v>0</v>
      </c>
      <c r="H2091">
        <f>ForceReporter!D2091</f>
        <v>0</v>
      </c>
      <c r="I2091">
        <f>ForceReporter!E2091</f>
        <v>0</v>
      </c>
      <c r="J2091">
        <f>ForceReporter!F2091</f>
        <v>0</v>
      </c>
      <c r="K2091">
        <f t="shared" si="132"/>
        <v>0</v>
      </c>
      <c r="L2091">
        <f>ForceReporter!G2091</f>
        <v>0</v>
      </c>
      <c r="M2091">
        <f>ForceReporter!H2091</f>
        <v>0</v>
      </c>
      <c r="N2091">
        <f>ForceReporter!I2091</f>
        <v>0</v>
      </c>
      <c r="O2091">
        <f>ForceReporter!J2091</f>
        <v>0</v>
      </c>
      <c r="P2091">
        <f>ForceReporter!K2091</f>
        <v>0</v>
      </c>
      <c r="Q2091">
        <f>ForceReporter!L2091</f>
        <v>0</v>
      </c>
      <c r="R2091">
        <f>ForceReporter!M2091</f>
        <v>0</v>
      </c>
      <c r="S2091">
        <f>ForceReporter!N2091</f>
        <v>0</v>
      </c>
      <c r="T2091">
        <f>ForceReporter!O2091</f>
        <v>0</v>
      </c>
      <c r="U2091">
        <f>BodyKinematics_pos!AF2095</f>
        <v>0</v>
      </c>
      <c r="V2091">
        <f t="shared" si="135"/>
        <v>-845.39</v>
      </c>
      <c r="W2091">
        <f>states_degrees!C2090</f>
        <v>0</v>
      </c>
      <c r="X2091">
        <f>states_degrees!E2090*1000</f>
        <v>0</v>
      </c>
      <c r="Y2091">
        <f>ForceReporter!P2091</f>
        <v>0</v>
      </c>
      <c r="Z2091">
        <f>ForceReporter!Q2091</f>
        <v>0</v>
      </c>
      <c r="AA2091">
        <f>ForceReporter!R2091</f>
        <v>0</v>
      </c>
      <c r="AB2091">
        <f t="shared" si="133"/>
        <v>0</v>
      </c>
      <c r="AC2091">
        <f>ForceReporter!S2091</f>
        <v>0</v>
      </c>
      <c r="AD2091">
        <f>ForceReporter!T2091</f>
        <v>0</v>
      </c>
      <c r="AE2091">
        <f>ForceReporter!U2091</f>
        <v>0</v>
      </c>
      <c r="AF2091">
        <f>ForceReporter!V2091</f>
        <v>0</v>
      </c>
      <c r="AG2091">
        <f>ForceReporter!W2091</f>
        <v>0</v>
      </c>
      <c r="AH2091">
        <f>ForceReporter!X2091</f>
        <v>0</v>
      </c>
      <c r="AI2091">
        <f>ForceReporter!Y2091</f>
        <v>0</v>
      </c>
      <c r="AJ2091">
        <f>ForceReporter!Z2091</f>
        <v>0</v>
      </c>
      <c r="AK2091">
        <f>ForceReporter!AA2091</f>
        <v>0</v>
      </c>
      <c r="AL2091">
        <f>ForceReporter!AB2091</f>
        <v>0</v>
      </c>
      <c r="AM2091">
        <f>ForceReporter!AC2091</f>
        <v>0</v>
      </c>
      <c r="AN2091">
        <f>ForceReporter!AD2091</f>
        <v>0</v>
      </c>
      <c r="AO2091">
        <f>ForceReporter!AE2091</f>
        <v>0</v>
      </c>
      <c r="AP2091">
        <f>ForceReporter!AF2091</f>
        <v>0</v>
      </c>
      <c r="AQ2091">
        <f>ForceReporter!AG2091</f>
        <v>0</v>
      </c>
      <c r="AR2091">
        <f>ForceReporter!AH2091</f>
        <v>0</v>
      </c>
      <c r="AS2091">
        <f>ForceReporter!AI2091</f>
        <v>0</v>
      </c>
      <c r="AT2091">
        <f>ForceReporter!AJ2091</f>
        <v>0</v>
      </c>
      <c r="AU2091">
        <f>ForceReporter!AK2091</f>
        <v>0</v>
      </c>
      <c r="AV2091">
        <f>ForceReporter!AL2091</f>
        <v>0</v>
      </c>
      <c r="AW2091">
        <f>ForceReporter!AM2091</f>
        <v>0</v>
      </c>
      <c r="AX2091">
        <f>ForceReporter!AN2091</f>
        <v>0</v>
      </c>
      <c r="AY2091">
        <f>ForceReporter!AO2091</f>
        <v>0</v>
      </c>
      <c r="AZ2091">
        <f>ForceReporter!AP2091</f>
        <v>0</v>
      </c>
      <c r="BA2091">
        <f>ForceReporter!AQ2091</f>
        <v>0</v>
      </c>
      <c r="BB2091">
        <f>ForceReporter!AR2091</f>
        <v>0</v>
      </c>
      <c r="BC2091">
        <f>ForceReporter!AS2091</f>
        <v>0</v>
      </c>
      <c r="BD2091">
        <f>ForceReporter!AT2091</f>
        <v>0</v>
      </c>
      <c r="BE2091">
        <f>ForceReporter!AU2091</f>
        <v>0</v>
      </c>
      <c r="BF2091">
        <f>ForceReporter!AV2091</f>
        <v>0</v>
      </c>
      <c r="BG2091">
        <f>ForceReporter!AW2091</f>
        <v>0</v>
      </c>
      <c r="BH2091">
        <f>ForceReporter!AX2091</f>
        <v>0</v>
      </c>
      <c r="BI2091">
        <f>ForceReporter!AY2091</f>
        <v>0</v>
      </c>
      <c r="BJ2091">
        <f>ForceReporter!AZ2091</f>
        <v>0</v>
      </c>
      <c r="BK2091">
        <f>ForceReporter!BA2091</f>
        <v>0</v>
      </c>
      <c r="BL2091">
        <f>ForceReporter!BB2091</f>
        <v>0</v>
      </c>
      <c r="BM2091">
        <f>ForceReporter!BC2091</f>
        <v>0</v>
      </c>
      <c r="BN2091">
        <f>ForceReporter!BD2091</f>
        <v>0</v>
      </c>
      <c r="BO2091">
        <f>ForceReporter!BE2091</f>
        <v>0</v>
      </c>
    </row>
    <row r="2092" spans="1:67" x14ac:dyDescent="0.3">
      <c r="A2092">
        <f>ForceReporter!A2092</f>
        <v>0</v>
      </c>
      <c r="B2092">
        <f>ForceReporter!B2092</f>
        <v>0</v>
      </c>
      <c r="C2092">
        <f>ForceReporter!C2092</f>
        <v>0</v>
      </c>
      <c r="D2092">
        <f>BodyKinematics_pos!Z2096</f>
        <v>0</v>
      </c>
      <c r="E2092">
        <f t="shared" si="134"/>
        <v>-890.38260000000002</v>
      </c>
      <c r="F2092">
        <f>states_degrees!B2091</f>
        <v>0</v>
      </c>
      <c r="G2092">
        <f>states_degrees!D2091*1000</f>
        <v>0</v>
      </c>
      <c r="H2092">
        <f>ForceReporter!D2092</f>
        <v>0</v>
      </c>
      <c r="I2092">
        <f>ForceReporter!E2092</f>
        <v>0</v>
      </c>
      <c r="J2092">
        <f>ForceReporter!F2092</f>
        <v>0</v>
      </c>
      <c r="K2092">
        <f t="shared" si="132"/>
        <v>0</v>
      </c>
      <c r="L2092">
        <f>ForceReporter!G2092</f>
        <v>0</v>
      </c>
      <c r="M2092">
        <f>ForceReporter!H2092</f>
        <v>0</v>
      </c>
      <c r="N2092">
        <f>ForceReporter!I2092</f>
        <v>0</v>
      </c>
      <c r="O2092">
        <f>ForceReporter!J2092</f>
        <v>0</v>
      </c>
      <c r="P2092">
        <f>ForceReporter!K2092</f>
        <v>0</v>
      </c>
      <c r="Q2092">
        <f>ForceReporter!L2092</f>
        <v>0</v>
      </c>
      <c r="R2092">
        <f>ForceReporter!M2092</f>
        <v>0</v>
      </c>
      <c r="S2092">
        <f>ForceReporter!N2092</f>
        <v>0</v>
      </c>
      <c r="T2092">
        <f>ForceReporter!O2092</f>
        <v>0</v>
      </c>
      <c r="U2092">
        <f>BodyKinematics_pos!AF2096</f>
        <v>0</v>
      </c>
      <c r="V2092">
        <f t="shared" si="135"/>
        <v>-845.39</v>
      </c>
      <c r="W2092">
        <f>states_degrees!C2091</f>
        <v>0</v>
      </c>
      <c r="X2092">
        <f>states_degrees!E2091*1000</f>
        <v>0</v>
      </c>
      <c r="Y2092">
        <f>ForceReporter!P2092</f>
        <v>0</v>
      </c>
      <c r="Z2092">
        <f>ForceReporter!Q2092</f>
        <v>0</v>
      </c>
      <c r="AA2092">
        <f>ForceReporter!R2092</f>
        <v>0</v>
      </c>
      <c r="AB2092">
        <f t="shared" si="133"/>
        <v>0</v>
      </c>
      <c r="AC2092">
        <f>ForceReporter!S2092</f>
        <v>0</v>
      </c>
      <c r="AD2092">
        <f>ForceReporter!T2092</f>
        <v>0</v>
      </c>
      <c r="AE2092">
        <f>ForceReporter!U2092</f>
        <v>0</v>
      </c>
      <c r="AF2092">
        <f>ForceReporter!V2092</f>
        <v>0</v>
      </c>
      <c r="AG2092">
        <f>ForceReporter!W2092</f>
        <v>0</v>
      </c>
      <c r="AH2092">
        <f>ForceReporter!X2092</f>
        <v>0</v>
      </c>
      <c r="AI2092">
        <f>ForceReporter!Y2092</f>
        <v>0</v>
      </c>
      <c r="AJ2092">
        <f>ForceReporter!Z2092</f>
        <v>0</v>
      </c>
      <c r="AK2092">
        <f>ForceReporter!AA2092</f>
        <v>0</v>
      </c>
      <c r="AL2092">
        <f>ForceReporter!AB2092</f>
        <v>0</v>
      </c>
      <c r="AM2092">
        <f>ForceReporter!AC2092</f>
        <v>0</v>
      </c>
      <c r="AN2092">
        <f>ForceReporter!AD2092</f>
        <v>0</v>
      </c>
      <c r="AO2092">
        <f>ForceReporter!AE2092</f>
        <v>0</v>
      </c>
      <c r="AP2092">
        <f>ForceReporter!AF2092</f>
        <v>0</v>
      </c>
      <c r="AQ2092">
        <f>ForceReporter!AG2092</f>
        <v>0</v>
      </c>
      <c r="AR2092">
        <f>ForceReporter!AH2092</f>
        <v>0</v>
      </c>
      <c r="AS2092">
        <f>ForceReporter!AI2092</f>
        <v>0</v>
      </c>
      <c r="AT2092">
        <f>ForceReporter!AJ2092</f>
        <v>0</v>
      </c>
      <c r="AU2092">
        <f>ForceReporter!AK2092</f>
        <v>0</v>
      </c>
      <c r="AV2092">
        <f>ForceReporter!AL2092</f>
        <v>0</v>
      </c>
      <c r="AW2092">
        <f>ForceReporter!AM2092</f>
        <v>0</v>
      </c>
      <c r="AX2092">
        <f>ForceReporter!AN2092</f>
        <v>0</v>
      </c>
      <c r="AY2092">
        <f>ForceReporter!AO2092</f>
        <v>0</v>
      </c>
      <c r="AZ2092">
        <f>ForceReporter!AP2092</f>
        <v>0</v>
      </c>
      <c r="BA2092">
        <f>ForceReporter!AQ2092</f>
        <v>0</v>
      </c>
      <c r="BB2092">
        <f>ForceReporter!AR2092</f>
        <v>0</v>
      </c>
      <c r="BC2092">
        <f>ForceReporter!AS2092</f>
        <v>0</v>
      </c>
      <c r="BD2092">
        <f>ForceReporter!AT2092</f>
        <v>0</v>
      </c>
      <c r="BE2092">
        <f>ForceReporter!AU2092</f>
        <v>0</v>
      </c>
      <c r="BF2092">
        <f>ForceReporter!AV2092</f>
        <v>0</v>
      </c>
      <c r="BG2092">
        <f>ForceReporter!AW2092</f>
        <v>0</v>
      </c>
      <c r="BH2092">
        <f>ForceReporter!AX2092</f>
        <v>0</v>
      </c>
      <c r="BI2092">
        <f>ForceReporter!AY2092</f>
        <v>0</v>
      </c>
      <c r="BJ2092">
        <f>ForceReporter!AZ2092</f>
        <v>0</v>
      </c>
      <c r="BK2092">
        <f>ForceReporter!BA2092</f>
        <v>0</v>
      </c>
      <c r="BL2092">
        <f>ForceReporter!BB2092</f>
        <v>0</v>
      </c>
      <c r="BM2092">
        <f>ForceReporter!BC2092</f>
        <v>0</v>
      </c>
      <c r="BN2092">
        <f>ForceReporter!BD2092</f>
        <v>0</v>
      </c>
      <c r="BO2092">
        <f>ForceReporter!BE2092</f>
        <v>0</v>
      </c>
    </row>
    <row r="2093" spans="1:67" x14ac:dyDescent="0.3">
      <c r="A2093">
        <f>ForceReporter!A2093</f>
        <v>0</v>
      </c>
      <c r="B2093">
        <f>ForceReporter!B2093</f>
        <v>0</v>
      </c>
      <c r="C2093">
        <f>ForceReporter!C2093</f>
        <v>0</v>
      </c>
      <c r="D2093">
        <f>BodyKinematics_pos!Z2097</f>
        <v>0</v>
      </c>
      <c r="E2093">
        <f t="shared" si="134"/>
        <v>-890.38260000000002</v>
      </c>
      <c r="F2093">
        <f>states_degrees!B2092</f>
        <v>0</v>
      </c>
      <c r="G2093">
        <f>states_degrees!D2092*1000</f>
        <v>0</v>
      </c>
      <c r="H2093">
        <f>ForceReporter!D2093</f>
        <v>0</v>
      </c>
      <c r="I2093">
        <f>ForceReporter!E2093</f>
        <v>0</v>
      </c>
      <c r="J2093">
        <f>ForceReporter!F2093</f>
        <v>0</v>
      </c>
      <c r="K2093">
        <f t="shared" si="132"/>
        <v>0</v>
      </c>
      <c r="L2093">
        <f>ForceReporter!G2093</f>
        <v>0</v>
      </c>
      <c r="M2093">
        <f>ForceReporter!H2093</f>
        <v>0</v>
      </c>
      <c r="N2093">
        <f>ForceReporter!I2093</f>
        <v>0</v>
      </c>
      <c r="O2093">
        <f>ForceReporter!J2093</f>
        <v>0</v>
      </c>
      <c r="P2093">
        <f>ForceReporter!K2093</f>
        <v>0</v>
      </c>
      <c r="Q2093">
        <f>ForceReporter!L2093</f>
        <v>0</v>
      </c>
      <c r="R2093">
        <f>ForceReporter!M2093</f>
        <v>0</v>
      </c>
      <c r="S2093">
        <f>ForceReporter!N2093</f>
        <v>0</v>
      </c>
      <c r="T2093">
        <f>ForceReporter!O2093</f>
        <v>0</v>
      </c>
      <c r="U2093">
        <f>BodyKinematics_pos!AF2097</f>
        <v>0</v>
      </c>
      <c r="V2093">
        <f t="shared" si="135"/>
        <v>-845.39</v>
      </c>
      <c r="W2093">
        <f>states_degrees!C2092</f>
        <v>0</v>
      </c>
      <c r="X2093">
        <f>states_degrees!E2092*1000</f>
        <v>0</v>
      </c>
      <c r="Y2093">
        <f>ForceReporter!P2093</f>
        <v>0</v>
      </c>
      <c r="Z2093">
        <f>ForceReporter!Q2093</f>
        <v>0</v>
      </c>
      <c r="AA2093">
        <f>ForceReporter!R2093</f>
        <v>0</v>
      </c>
      <c r="AB2093">
        <f t="shared" si="133"/>
        <v>0</v>
      </c>
      <c r="AC2093">
        <f>ForceReporter!S2093</f>
        <v>0</v>
      </c>
      <c r="AD2093">
        <f>ForceReporter!T2093</f>
        <v>0</v>
      </c>
      <c r="AE2093">
        <f>ForceReporter!U2093</f>
        <v>0</v>
      </c>
      <c r="AF2093">
        <f>ForceReporter!V2093</f>
        <v>0</v>
      </c>
      <c r="AG2093">
        <f>ForceReporter!W2093</f>
        <v>0</v>
      </c>
      <c r="AH2093">
        <f>ForceReporter!X2093</f>
        <v>0</v>
      </c>
      <c r="AI2093">
        <f>ForceReporter!Y2093</f>
        <v>0</v>
      </c>
      <c r="AJ2093">
        <f>ForceReporter!Z2093</f>
        <v>0</v>
      </c>
      <c r="AK2093">
        <f>ForceReporter!AA2093</f>
        <v>0</v>
      </c>
      <c r="AL2093">
        <f>ForceReporter!AB2093</f>
        <v>0</v>
      </c>
      <c r="AM2093">
        <f>ForceReporter!AC2093</f>
        <v>0</v>
      </c>
      <c r="AN2093">
        <f>ForceReporter!AD2093</f>
        <v>0</v>
      </c>
      <c r="AO2093">
        <f>ForceReporter!AE2093</f>
        <v>0</v>
      </c>
      <c r="AP2093">
        <f>ForceReporter!AF2093</f>
        <v>0</v>
      </c>
      <c r="AQ2093">
        <f>ForceReporter!AG2093</f>
        <v>0</v>
      </c>
      <c r="AR2093">
        <f>ForceReporter!AH2093</f>
        <v>0</v>
      </c>
      <c r="AS2093">
        <f>ForceReporter!AI2093</f>
        <v>0</v>
      </c>
      <c r="AT2093">
        <f>ForceReporter!AJ2093</f>
        <v>0</v>
      </c>
      <c r="AU2093">
        <f>ForceReporter!AK2093</f>
        <v>0</v>
      </c>
      <c r="AV2093">
        <f>ForceReporter!AL2093</f>
        <v>0</v>
      </c>
      <c r="AW2093">
        <f>ForceReporter!AM2093</f>
        <v>0</v>
      </c>
      <c r="AX2093">
        <f>ForceReporter!AN2093</f>
        <v>0</v>
      </c>
      <c r="AY2093">
        <f>ForceReporter!AO2093</f>
        <v>0</v>
      </c>
      <c r="AZ2093">
        <f>ForceReporter!AP2093</f>
        <v>0</v>
      </c>
      <c r="BA2093">
        <f>ForceReporter!AQ2093</f>
        <v>0</v>
      </c>
      <c r="BB2093">
        <f>ForceReporter!AR2093</f>
        <v>0</v>
      </c>
      <c r="BC2093">
        <f>ForceReporter!AS2093</f>
        <v>0</v>
      </c>
      <c r="BD2093">
        <f>ForceReporter!AT2093</f>
        <v>0</v>
      </c>
      <c r="BE2093">
        <f>ForceReporter!AU2093</f>
        <v>0</v>
      </c>
      <c r="BF2093">
        <f>ForceReporter!AV2093</f>
        <v>0</v>
      </c>
      <c r="BG2093">
        <f>ForceReporter!AW2093</f>
        <v>0</v>
      </c>
      <c r="BH2093">
        <f>ForceReporter!AX2093</f>
        <v>0</v>
      </c>
      <c r="BI2093">
        <f>ForceReporter!AY2093</f>
        <v>0</v>
      </c>
      <c r="BJ2093">
        <f>ForceReporter!AZ2093</f>
        <v>0</v>
      </c>
      <c r="BK2093">
        <f>ForceReporter!BA2093</f>
        <v>0</v>
      </c>
      <c r="BL2093">
        <f>ForceReporter!BB2093</f>
        <v>0</v>
      </c>
      <c r="BM2093">
        <f>ForceReporter!BC2093</f>
        <v>0</v>
      </c>
      <c r="BN2093">
        <f>ForceReporter!BD2093</f>
        <v>0</v>
      </c>
      <c r="BO2093">
        <f>ForceReporter!BE2093</f>
        <v>0</v>
      </c>
    </row>
    <row r="2094" spans="1:67" x14ac:dyDescent="0.3">
      <c r="A2094">
        <f>ForceReporter!A2094</f>
        <v>0</v>
      </c>
      <c r="B2094">
        <f>ForceReporter!B2094</f>
        <v>0</v>
      </c>
      <c r="C2094">
        <f>ForceReporter!C2094</f>
        <v>0</v>
      </c>
      <c r="D2094">
        <f>BodyKinematics_pos!Z2098</f>
        <v>0</v>
      </c>
      <c r="E2094">
        <f t="shared" si="134"/>
        <v>-890.38260000000002</v>
      </c>
      <c r="F2094">
        <f>states_degrees!B2093</f>
        <v>0</v>
      </c>
      <c r="G2094">
        <f>states_degrees!D2093*1000</f>
        <v>0</v>
      </c>
      <c r="H2094">
        <f>ForceReporter!D2094</f>
        <v>0</v>
      </c>
      <c r="I2094">
        <f>ForceReporter!E2094</f>
        <v>0</v>
      </c>
      <c r="J2094">
        <f>ForceReporter!F2094</f>
        <v>0</v>
      </c>
      <c r="K2094">
        <f t="shared" si="132"/>
        <v>0</v>
      </c>
      <c r="L2094">
        <f>ForceReporter!G2094</f>
        <v>0</v>
      </c>
      <c r="M2094">
        <f>ForceReporter!H2094</f>
        <v>0</v>
      </c>
      <c r="N2094">
        <f>ForceReporter!I2094</f>
        <v>0</v>
      </c>
      <c r="O2094">
        <f>ForceReporter!J2094</f>
        <v>0</v>
      </c>
      <c r="P2094">
        <f>ForceReporter!K2094</f>
        <v>0</v>
      </c>
      <c r="Q2094">
        <f>ForceReporter!L2094</f>
        <v>0</v>
      </c>
      <c r="R2094">
        <f>ForceReporter!M2094</f>
        <v>0</v>
      </c>
      <c r="S2094">
        <f>ForceReporter!N2094</f>
        <v>0</v>
      </c>
      <c r="T2094">
        <f>ForceReporter!O2094</f>
        <v>0</v>
      </c>
      <c r="U2094">
        <f>BodyKinematics_pos!AF2098</f>
        <v>0</v>
      </c>
      <c r="V2094">
        <f t="shared" si="135"/>
        <v>-845.39</v>
      </c>
      <c r="W2094">
        <f>states_degrees!C2093</f>
        <v>0</v>
      </c>
      <c r="X2094">
        <f>states_degrees!E2093*1000</f>
        <v>0</v>
      </c>
      <c r="Y2094">
        <f>ForceReporter!P2094</f>
        <v>0</v>
      </c>
      <c r="Z2094">
        <f>ForceReporter!Q2094</f>
        <v>0</v>
      </c>
      <c r="AA2094">
        <f>ForceReporter!R2094</f>
        <v>0</v>
      </c>
      <c r="AB2094">
        <f t="shared" si="133"/>
        <v>0</v>
      </c>
      <c r="AC2094">
        <f>ForceReporter!S2094</f>
        <v>0</v>
      </c>
      <c r="AD2094">
        <f>ForceReporter!T2094</f>
        <v>0</v>
      </c>
      <c r="AE2094">
        <f>ForceReporter!U2094</f>
        <v>0</v>
      </c>
      <c r="AF2094">
        <f>ForceReporter!V2094</f>
        <v>0</v>
      </c>
      <c r="AG2094">
        <f>ForceReporter!W2094</f>
        <v>0</v>
      </c>
      <c r="AH2094">
        <f>ForceReporter!X2094</f>
        <v>0</v>
      </c>
      <c r="AI2094">
        <f>ForceReporter!Y2094</f>
        <v>0</v>
      </c>
      <c r="AJ2094">
        <f>ForceReporter!Z2094</f>
        <v>0</v>
      </c>
      <c r="AK2094">
        <f>ForceReporter!AA2094</f>
        <v>0</v>
      </c>
      <c r="AL2094">
        <f>ForceReporter!AB2094</f>
        <v>0</v>
      </c>
      <c r="AM2094">
        <f>ForceReporter!AC2094</f>
        <v>0</v>
      </c>
      <c r="AN2094">
        <f>ForceReporter!AD2094</f>
        <v>0</v>
      </c>
      <c r="AO2094">
        <f>ForceReporter!AE2094</f>
        <v>0</v>
      </c>
      <c r="AP2094">
        <f>ForceReporter!AF2094</f>
        <v>0</v>
      </c>
      <c r="AQ2094">
        <f>ForceReporter!AG2094</f>
        <v>0</v>
      </c>
      <c r="AR2094">
        <f>ForceReporter!AH2094</f>
        <v>0</v>
      </c>
      <c r="AS2094">
        <f>ForceReporter!AI2094</f>
        <v>0</v>
      </c>
      <c r="AT2094">
        <f>ForceReporter!AJ2094</f>
        <v>0</v>
      </c>
      <c r="AU2094">
        <f>ForceReporter!AK2094</f>
        <v>0</v>
      </c>
      <c r="AV2094">
        <f>ForceReporter!AL2094</f>
        <v>0</v>
      </c>
      <c r="AW2094">
        <f>ForceReporter!AM2094</f>
        <v>0</v>
      </c>
      <c r="AX2094">
        <f>ForceReporter!AN2094</f>
        <v>0</v>
      </c>
      <c r="AY2094">
        <f>ForceReporter!AO2094</f>
        <v>0</v>
      </c>
      <c r="AZ2094">
        <f>ForceReporter!AP2094</f>
        <v>0</v>
      </c>
      <c r="BA2094">
        <f>ForceReporter!AQ2094</f>
        <v>0</v>
      </c>
      <c r="BB2094">
        <f>ForceReporter!AR2094</f>
        <v>0</v>
      </c>
      <c r="BC2094">
        <f>ForceReporter!AS2094</f>
        <v>0</v>
      </c>
      <c r="BD2094">
        <f>ForceReporter!AT2094</f>
        <v>0</v>
      </c>
      <c r="BE2094">
        <f>ForceReporter!AU2094</f>
        <v>0</v>
      </c>
      <c r="BF2094">
        <f>ForceReporter!AV2094</f>
        <v>0</v>
      </c>
      <c r="BG2094">
        <f>ForceReporter!AW2094</f>
        <v>0</v>
      </c>
      <c r="BH2094">
        <f>ForceReporter!AX2094</f>
        <v>0</v>
      </c>
      <c r="BI2094">
        <f>ForceReporter!AY2094</f>
        <v>0</v>
      </c>
      <c r="BJ2094">
        <f>ForceReporter!AZ2094</f>
        <v>0</v>
      </c>
      <c r="BK2094">
        <f>ForceReporter!BA2094</f>
        <v>0</v>
      </c>
      <c r="BL2094">
        <f>ForceReporter!BB2094</f>
        <v>0</v>
      </c>
      <c r="BM2094">
        <f>ForceReporter!BC2094</f>
        <v>0</v>
      </c>
      <c r="BN2094">
        <f>ForceReporter!BD2094</f>
        <v>0</v>
      </c>
      <c r="BO2094">
        <f>ForceReporter!BE2094</f>
        <v>0</v>
      </c>
    </row>
    <row r="2095" spans="1:67" x14ac:dyDescent="0.3">
      <c r="A2095">
        <f>ForceReporter!A2095</f>
        <v>0</v>
      </c>
      <c r="B2095">
        <f>ForceReporter!B2095</f>
        <v>0</v>
      </c>
      <c r="C2095">
        <f>ForceReporter!C2095</f>
        <v>0</v>
      </c>
      <c r="D2095">
        <f>BodyKinematics_pos!Z2099</f>
        <v>0</v>
      </c>
      <c r="E2095">
        <f t="shared" si="134"/>
        <v>-890.38260000000002</v>
      </c>
      <c r="F2095">
        <f>states_degrees!B2094</f>
        <v>0</v>
      </c>
      <c r="G2095">
        <f>states_degrees!D2094*1000</f>
        <v>0</v>
      </c>
      <c r="H2095">
        <f>ForceReporter!D2095</f>
        <v>0</v>
      </c>
      <c r="I2095">
        <f>ForceReporter!E2095</f>
        <v>0</v>
      </c>
      <c r="J2095">
        <f>ForceReporter!F2095</f>
        <v>0</v>
      </c>
      <c r="K2095">
        <f t="shared" si="132"/>
        <v>0</v>
      </c>
      <c r="L2095">
        <f>ForceReporter!G2095</f>
        <v>0</v>
      </c>
      <c r="M2095">
        <f>ForceReporter!H2095</f>
        <v>0</v>
      </c>
      <c r="N2095">
        <f>ForceReporter!I2095</f>
        <v>0</v>
      </c>
      <c r="O2095">
        <f>ForceReporter!J2095</f>
        <v>0</v>
      </c>
      <c r="P2095">
        <f>ForceReporter!K2095</f>
        <v>0</v>
      </c>
      <c r="Q2095">
        <f>ForceReporter!L2095</f>
        <v>0</v>
      </c>
      <c r="R2095">
        <f>ForceReporter!M2095</f>
        <v>0</v>
      </c>
      <c r="S2095">
        <f>ForceReporter!N2095</f>
        <v>0</v>
      </c>
      <c r="T2095">
        <f>ForceReporter!O2095</f>
        <v>0</v>
      </c>
      <c r="U2095">
        <f>BodyKinematics_pos!AF2099</f>
        <v>0</v>
      </c>
      <c r="V2095">
        <f t="shared" si="135"/>
        <v>-845.39</v>
      </c>
      <c r="W2095">
        <f>states_degrees!C2094</f>
        <v>0</v>
      </c>
      <c r="X2095">
        <f>states_degrees!E2094*1000</f>
        <v>0</v>
      </c>
      <c r="Y2095">
        <f>ForceReporter!P2095</f>
        <v>0</v>
      </c>
      <c r="Z2095">
        <f>ForceReporter!Q2095</f>
        <v>0</v>
      </c>
      <c r="AA2095">
        <f>ForceReporter!R2095</f>
        <v>0</v>
      </c>
      <c r="AB2095">
        <f t="shared" si="133"/>
        <v>0</v>
      </c>
      <c r="AC2095">
        <f>ForceReporter!S2095</f>
        <v>0</v>
      </c>
      <c r="AD2095">
        <f>ForceReporter!T2095</f>
        <v>0</v>
      </c>
      <c r="AE2095">
        <f>ForceReporter!U2095</f>
        <v>0</v>
      </c>
      <c r="AF2095">
        <f>ForceReporter!V2095</f>
        <v>0</v>
      </c>
      <c r="AG2095">
        <f>ForceReporter!W2095</f>
        <v>0</v>
      </c>
      <c r="AH2095">
        <f>ForceReporter!X2095</f>
        <v>0</v>
      </c>
      <c r="AI2095">
        <f>ForceReporter!Y2095</f>
        <v>0</v>
      </c>
      <c r="AJ2095">
        <f>ForceReporter!Z2095</f>
        <v>0</v>
      </c>
      <c r="AK2095">
        <f>ForceReporter!AA2095</f>
        <v>0</v>
      </c>
      <c r="AL2095">
        <f>ForceReporter!AB2095</f>
        <v>0</v>
      </c>
      <c r="AM2095">
        <f>ForceReporter!AC2095</f>
        <v>0</v>
      </c>
      <c r="AN2095">
        <f>ForceReporter!AD2095</f>
        <v>0</v>
      </c>
      <c r="AO2095">
        <f>ForceReporter!AE2095</f>
        <v>0</v>
      </c>
      <c r="AP2095">
        <f>ForceReporter!AF2095</f>
        <v>0</v>
      </c>
      <c r="AQ2095">
        <f>ForceReporter!AG2095</f>
        <v>0</v>
      </c>
      <c r="AR2095">
        <f>ForceReporter!AH2095</f>
        <v>0</v>
      </c>
      <c r="AS2095">
        <f>ForceReporter!AI2095</f>
        <v>0</v>
      </c>
      <c r="AT2095">
        <f>ForceReporter!AJ2095</f>
        <v>0</v>
      </c>
      <c r="AU2095">
        <f>ForceReporter!AK2095</f>
        <v>0</v>
      </c>
      <c r="AV2095">
        <f>ForceReporter!AL2095</f>
        <v>0</v>
      </c>
      <c r="AW2095">
        <f>ForceReporter!AM2095</f>
        <v>0</v>
      </c>
      <c r="AX2095">
        <f>ForceReporter!AN2095</f>
        <v>0</v>
      </c>
      <c r="AY2095">
        <f>ForceReporter!AO2095</f>
        <v>0</v>
      </c>
      <c r="AZ2095">
        <f>ForceReporter!AP2095</f>
        <v>0</v>
      </c>
      <c r="BA2095">
        <f>ForceReporter!AQ2095</f>
        <v>0</v>
      </c>
      <c r="BB2095">
        <f>ForceReporter!AR2095</f>
        <v>0</v>
      </c>
      <c r="BC2095">
        <f>ForceReporter!AS2095</f>
        <v>0</v>
      </c>
      <c r="BD2095">
        <f>ForceReporter!AT2095</f>
        <v>0</v>
      </c>
      <c r="BE2095">
        <f>ForceReporter!AU2095</f>
        <v>0</v>
      </c>
      <c r="BF2095">
        <f>ForceReporter!AV2095</f>
        <v>0</v>
      </c>
      <c r="BG2095">
        <f>ForceReporter!AW2095</f>
        <v>0</v>
      </c>
      <c r="BH2095">
        <f>ForceReporter!AX2095</f>
        <v>0</v>
      </c>
      <c r="BI2095">
        <f>ForceReporter!AY2095</f>
        <v>0</v>
      </c>
      <c r="BJ2095">
        <f>ForceReporter!AZ2095</f>
        <v>0</v>
      </c>
      <c r="BK2095">
        <f>ForceReporter!BA2095</f>
        <v>0</v>
      </c>
      <c r="BL2095">
        <f>ForceReporter!BB2095</f>
        <v>0</v>
      </c>
      <c r="BM2095">
        <f>ForceReporter!BC2095</f>
        <v>0</v>
      </c>
      <c r="BN2095">
        <f>ForceReporter!BD2095</f>
        <v>0</v>
      </c>
      <c r="BO2095">
        <f>ForceReporter!BE2095</f>
        <v>0</v>
      </c>
    </row>
    <row r="2096" spans="1:67" x14ac:dyDescent="0.3">
      <c r="A2096">
        <f>ForceReporter!A2096</f>
        <v>0</v>
      </c>
      <c r="B2096">
        <f>ForceReporter!B2096</f>
        <v>0</v>
      </c>
      <c r="C2096">
        <f>ForceReporter!C2096</f>
        <v>0</v>
      </c>
      <c r="D2096">
        <f>BodyKinematics_pos!Z2100</f>
        <v>0</v>
      </c>
      <c r="E2096">
        <f t="shared" si="134"/>
        <v>-890.38260000000002</v>
      </c>
      <c r="F2096">
        <f>states_degrees!B2095</f>
        <v>0</v>
      </c>
      <c r="G2096">
        <f>states_degrees!D2095*1000</f>
        <v>0</v>
      </c>
      <c r="H2096">
        <f>ForceReporter!D2096</f>
        <v>0</v>
      </c>
      <c r="I2096">
        <f>ForceReporter!E2096</f>
        <v>0</v>
      </c>
      <c r="J2096">
        <f>ForceReporter!F2096</f>
        <v>0</v>
      </c>
      <c r="K2096">
        <f t="shared" si="132"/>
        <v>0</v>
      </c>
      <c r="L2096">
        <f>ForceReporter!G2096</f>
        <v>0</v>
      </c>
      <c r="M2096">
        <f>ForceReporter!H2096</f>
        <v>0</v>
      </c>
      <c r="N2096">
        <f>ForceReporter!I2096</f>
        <v>0</v>
      </c>
      <c r="O2096">
        <f>ForceReporter!J2096</f>
        <v>0</v>
      </c>
      <c r="P2096">
        <f>ForceReporter!K2096</f>
        <v>0</v>
      </c>
      <c r="Q2096">
        <f>ForceReporter!L2096</f>
        <v>0</v>
      </c>
      <c r="R2096">
        <f>ForceReporter!M2096</f>
        <v>0</v>
      </c>
      <c r="S2096">
        <f>ForceReporter!N2096</f>
        <v>0</v>
      </c>
      <c r="T2096">
        <f>ForceReporter!O2096</f>
        <v>0</v>
      </c>
      <c r="U2096">
        <f>BodyKinematics_pos!AF2100</f>
        <v>0</v>
      </c>
      <c r="V2096">
        <f t="shared" si="135"/>
        <v>-845.39</v>
      </c>
      <c r="W2096">
        <f>states_degrees!C2095</f>
        <v>0</v>
      </c>
      <c r="X2096">
        <f>states_degrees!E2095*1000</f>
        <v>0</v>
      </c>
      <c r="Y2096">
        <f>ForceReporter!P2096</f>
        <v>0</v>
      </c>
      <c r="Z2096">
        <f>ForceReporter!Q2096</f>
        <v>0</v>
      </c>
      <c r="AA2096">
        <f>ForceReporter!R2096</f>
        <v>0</v>
      </c>
      <c r="AB2096">
        <f t="shared" si="133"/>
        <v>0</v>
      </c>
      <c r="AC2096">
        <f>ForceReporter!S2096</f>
        <v>0</v>
      </c>
      <c r="AD2096">
        <f>ForceReporter!T2096</f>
        <v>0</v>
      </c>
      <c r="AE2096">
        <f>ForceReporter!U2096</f>
        <v>0</v>
      </c>
      <c r="AF2096">
        <f>ForceReporter!V2096</f>
        <v>0</v>
      </c>
      <c r="AG2096">
        <f>ForceReporter!W2096</f>
        <v>0</v>
      </c>
      <c r="AH2096">
        <f>ForceReporter!X2096</f>
        <v>0</v>
      </c>
      <c r="AI2096">
        <f>ForceReporter!Y2096</f>
        <v>0</v>
      </c>
      <c r="AJ2096">
        <f>ForceReporter!Z2096</f>
        <v>0</v>
      </c>
      <c r="AK2096">
        <f>ForceReporter!AA2096</f>
        <v>0</v>
      </c>
      <c r="AL2096">
        <f>ForceReporter!AB2096</f>
        <v>0</v>
      </c>
      <c r="AM2096">
        <f>ForceReporter!AC2096</f>
        <v>0</v>
      </c>
      <c r="AN2096">
        <f>ForceReporter!AD2096</f>
        <v>0</v>
      </c>
      <c r="AO2096">
        <f>ForceReporter!AE2096</f>
        <v>0</v>
      </c>
      <c r="AP2096">
        <f>ForceReporter!AF2096</f>
        <v>0</v>
      </c>
      <c r="AQ2096">
        <f>ForceReporter!AG2096</f>
        <v>0</v>
      </c>
      <c r="AR2096">
        <f>ForceReporter!AH2096</f>
        <v>0</v>
      </c>
      <c r="AS2096">
        <f>ForceReporter!AI2096</f>
        <v>0</v>
      </c>
      <c r="AT2096">
        <f>ForceReporter!AJ2096</f>
        <v>0</v>
      </c>
      <c r="AU2096">
        <f>ForceReporter!AK2096</f>
        <v>0</v>
      </c>
      <c r="AV2096">
        <f>ForceReporter!AL2096</f>
        <v>0</v>
      </c>
      <c r="AW2096">
        <f>ForceReporter!AM2096</f>
        <v>0</v>
      </c>
      <c r="AX2096">
        <f>ForceReporter!AN2096</f>
        <v>0</v>
      </c>
      <c r="AY2096">
        <f>ForceReporter!AO2096</f>
        <v>0</v>
      </c>
      <c r="AZ2096">
        <f>ForceReporter!AP2096</f>
        <v>0</v>
      </c>
      <c r="BA2096">
        <f>ForceReporter!AQ2096</f>
        <v>0</v>
      </c>
      <c r="BB2096">
        <f>ForceReporter!AR2096</f>
        <v>0</v>
      </c>
      <c r="BC2096">
        <f>ForceReporter!AS2096</f>
        <v>0</v>
      </c>
      <c r="BD2096">
        <f>ForceReporter!AT2096</f>
        <v>0</v>
      </c>
      <c r="BE2096">
        <f>ForceReporter!AU2096</f>
        <v>0</v>
      </c>
      <c r="BF2096">
        <f>ForceReporter!AV2096</f>
        <v>0</v>
      </c>
      <c r="BG2096">
        <f>ForceReporter!AW2096</f>
        <v>0</v>
      </c>
      <c r="BH2096">
        <f>ForceReporter!AX2096</f>
        <v>0</v>
      </c>
      <c r="BI2096">
        <f>ForceReporter!AY2096</f>
        <v>0</v>
      </c>
      <c r="BJ2096">
        <f>ForceReporter!AZ2096</f>
        <v>0</v>
      </c>
      <c r="BK2096">
        <f>ForceReporter!BA2096</f>
        <v>0</v>
      </c>
      <c r="BL2096">
        <f>ForceReporter!BB2096</f>
        <v>0</v>
      </c>
      <c r="BM2096">
        <f>ForceReporter!BC2096</f>
        <v>0</v>
      </c>
      <c r="BN2096">
        <f>ForceReporter!BD2096</f>
        <v>0</v>
      </c>
      <c r="BO2096">
        <f>ForceReporter!BE2096</f>
        <v>0</v>
      </c>
    </row>
    <row r="2097" spans="1:67" x14ac:dyDescent="0.3">
      <c r="A2097">
        <f>ForceReporter!A2097</f>
        <v>0</v>
      </c>
      <c r="B2097">
        <f>ForceReporter!B2097</f>
        <v>0</v>
      </c>
      <c r="C2097">
        <f>ForceReporter!C2097</f>
        <v>0</v>
      </c>
      <c r="D2097">
        <f>BodyKinematics_pos!Z2101</f>
        <v>0</v>
      </c>
      <c r="E2097">
        <f t="shared" si="134"/>
        <v>-890.38260000000002</v>
      </c>
      <c r="F2097">
        <f>states_degrees!B2096</f>
        <v>0</v>
      </c>
      <c r="G2097">
        <f>states_degrees!D2096*1000</f>
        <v>0</v>
      </c>
      <c r="H2097">
        <f>ForceReporter!D2097</f>
        <v>0</v>
      </c>
      <c r="I2097">
        <f>ForceReporter!E2097</f>
        <v>0</v>
      </c>
      <c r="J2097">
        <f>ForceReporter!F2097</f>
        <v>0</v>
      </c>
      <c r="K2097">
        <f t="shared" si="132"/>
        <v>0</v>
      </c>
      <c r="L2097">
        <f>ForceReporter!G2097</f>
        <v>0</v>
      </c>
      <c r="M2097">
        <f>ForceReporter!H2097</f>
        <v>0</v>
      </c>
      <c r="N2097">
        <f>ForceReporter!I2097</f>
        <v>0</v>
      </c>
      <c r="O2097">
        <f>ForceReporter!J2097</f>
        <v>0</v>
      </c>
      <c r="P2097">
        <f>ForceReporter!K2097</f>
        <v>0</v>
      </c>
      <c r="Q2097">
        <f>ForceReporter!L2097</f>
        <v>0</v>
      </c>
      <c r="R2097">
        <f>ForceReporter!M2097</f>
        <v>0</v>
      </c>
      <c r="S2097">
        <f>ForceReporter!N2097</f>
        <v>0</v>
      </c>
      <c r="T2097">
        <f>ForceReporter!O2097</f>
        <v>0</v>
      </c>
      <c r="U2097">
        <f>BodyKinematics_pos!AF2101</f>
        <v>0</v>
      </c>
      <c r="V2097">
        <f t="shared" si="135"/>
        <v>-845.39</v>
      </c>
      <c r="W2097">
        <f>states_degrees!C2096</f>
        <v>0</v>
      </c>
      <c r="X2097">
        <f>states_degrees!E2096*1000</f>
        <v>0</v>
      </c>
      <c r="Y2097">
        <f>ForceReporter!P2097</f>
        <v>0</v>
      </c>
      <c r="Z2097">
        <f>ForceReporter!Q2097</f>
        <v>0</v>
      </c>
      <c r="AA2097">
        <f>ForceReporter!R2097</f>
        <v>0</v>
      </c>
      <c r="AB2097">
        <f t="shared" si="133"/>
        <v>0</v>
      </c>
      <c r="AC2097">
        <f>ForceReporter!S2097</f>
        <v>0</v>
      </c>
      <c r="AD2097">
        <f>ForceReporter!T2097</f>
        <v>0</v>
      </c>
      <c r="AE2097">
        <f>ForceReporter!U2097</f>
        <v>0</v>
      </c>
      <c r="AF2097">
        <f>ForceReporter!V2097</f>
        <v>0</v>
      </c>
      <c r="AG2097">
        <f>ForceReporter!W2097</f>
        <v>0</v>
      </c>
      <c r="AH2097">
        <f>ForceReporter!X2097</f>
        <v>0</v>
      </c>
      <c r="AI2097">
        <f>ForceReporter!Y2097</f>
        <v>0</v>
      </c>
      <c r="AJ2097">
        <f>ForceReporter!Z2097</f>
        <v>0</v>
      </c>
      <c r="AK2097">
        <f>ForceReporter!AA2097</f>
        <v>0</v>
      </c>
      <c r="AL2097">
        <f>ForceReporter!AB2097</f>
        <v>0</v>
      </c>
      <c r="AM2097">
        <f>ForceReporter!AC2097</f>
        <v>0</v>
      </c>
      <c r="AN2097">
        <f>ForceReporter!AD2097</f>
        <v>0</v>
      </c>
      <c r="AO2097">
        <f>ForceReporter!AE2097</f>
        <v>0</v>
      </c>
      <c r="AP2097">
        <f>ForceReporter!AF2097</f>
        <v>0</v>
      </c>
      <c r="AQ2097">
        <f>ForceReporter!AG2097</f>
        <v>0</v>
      </c>
      <c r="AR2097">
        <f>ForceReporter!AH2097</f>
        <v>0</v>
      </c>
      <c r="AS2097">
        <f>ForceReporter!AI2097</f>
        <v>0</v>
      </c>
      <c r="AT2097">
        <f>ForceReporter!AJ2097</f>
        <v>0</v>
      </c>
      <c r="AU2097">
        <f>ForceReporter!AK2097</f>
        <v>0</v>
      </c>
      <c r="AV2097">
        <f>ForceReporter!AL2097</f>
        <v>0</v>
      </c>
      <c r="AW2097">
        <f>ForceReporter!AM2097</f>
        <v>0</v>
      </c>
      <c r="AX2097">
        <f>ForceReporter!AN2097</f>
        <v>0</v>
      </c>
      <c r="AY2097">
        <f>ForceReporter!AO2097</f>
        <v>0</v>
      </c>
      <c r="AZ2097">
        <f>ForceReporter!AP2097</f>
        <v>0</v>
      </c>
      <c r="BA2097">
        <f>ForceReporter!AQ2097</f>
        <v>0</v>
      </c>
      <c r="BB2097">
        <f>ForceReporter!AR2097</f>
        <v>0</v>
      </c>
      <c r="BC2097">
        <f>ForceReporter!AS2097</f>
        <v>0</v>
      </c>
      <c r="BD2097">
        <f>ForceReporter!AT2097</f>
        <v>0</v>
      </c>
      <c r="BE2097">
        <f>ForceReporter!AU2097</f>
        <v>0</v>
      </c>
      <c r="BF2097">
        <f>ForceReporter!AV2097</f>
        <v>0</v>
      </c>
      <c r="BG2097">
        <f>ForceReporter!AW2097</f>
        <v>0</v>
      </c>
      <c r="BH2097">
        <f>ForceReporter!AX2097</f>
        <v>0</v>
      </c>
      <c r="BI2097">
        <f>ForceReporter!AY2097</f>
        <v>0</v>
      </c>
      <c r="BJ2097">
        <f>ForceReporter!AZ2097</f>
        <v>0</v>
      </c>
      <c r="BK2097">
        <f>ForceReporter!BA2097</f>
        <v>0</v>
      </c>
      <c r="BL2097">
        <f>ForceReporter!BB2097</f>
        <v>0</v>
      </c>
      <c r="BM2097">
        <f>ForceReporter!BC2097</f>
        <v>0</v>
      </c>
      <c r="BN2097">
        <f>ForceReporter!BD2097</f>
        <v>0</v>
      </c>
      <c r="BO2097">
        <f>ForceReporter!BE2097</f>
        <v>0</v>
      </c>
    </row>
    <row r="2098" spans="1:67" x14ac:dyDescent="0.3">
      <c r="A2098">
        <f>ForceReporter!A2098</f>
        <v>0</v>
      </c>
      <c r="B2098">
        <f>ForceReporter!B2098</f>
        <v>0</v>
      </c>
      <c r="C2098">
        <f>ForceReporter!C2098</f>
        <v>0</v>
      </c>
      <c r="D2098">
        <f>BodyKinematics_pos!Z2102</f>
        <v>0</v>
      </c>
      <c r="E2098">
        <f t="shared" si="134"/>
        <v>-890.38260000000002</v>
      </c>
      <c r="F2098">
        <f>states_degrees!B2097</f>
        <v>0</v>
      </c>
      <c r="G2098">
        <f>states_degrees!D2097*1000</f>
        <v>0</v>
      </c>
      <c r="H2098">
        <f>ForceReporter!D2098</f>
        <v>0</v>
      </c>
      <c r="I2098">
        <f>ForceReporter!E2098</f>
        <v>0</v>
      </c>
      <c r="J2098">
        <f>ForceReporter!F2098</f>
        <v>0</v>
      </c>
      <c r="K2098">
        <f t="shared" si="132"/>
        <v>0</v>
      </c>
      <c r="L2098">
        <f>ForceReporter!G2098</f>
        <v>0</v>
      </c>
      <c r="M2098">
        <f>ForceReporter!H2098</f>
        <v>0</v>
      </c>
      <c r="N2098">
        <f>ForceReporter!I2098</f>
        <v>0</v>
      </c>
      <c r="O2098">
        <f>ForceReporter!J2098</f>
        <v>0</v>
      </c>
      <c r="P2098">
        <f>ForceReporter!K2098</f>
        <v>0</v>
      </c>
      <c r="Q2098">
        <f>ForceReporter!L2098</f>
        <v>0</v>
      </c>
      <c r="R2098">
        <f>ForceReporter!M2098</f>
        <v>0</v>
      </c>
      <c r="S2098">
        <f>ForceReporter!N2098</f>
        <v>0</v>
      </c>
      <c r="T2098">
        <f>ForceReporter!O2098</f>
        <v>0</v>
      </c>
      <c r="U2098">
        <f>BodyKinematics_pos!AF2102</f>
        <v>0</v>
      </c>
      <c r="V2098">
        <f t="shared" si="135"/>
        <v>-845.39</v>
      </c>
      <c r="W2098">
        <f>states_degrees!C2097</f>
        <v>0</v>
      </c>
      <c r="X2098">
        <f>states_degrees!E2097*1000</f>
        <v>0</v>
      </c>
      <c r="Y2098">
        <f>ForceReporter!P2098</f>
        <v>0</v>
      </c>
      <c r="Z2098">
        <f>ForceReporter!Q2098</f>
        <v>0</v>
      </c>
      <c r="AA2098">
        <f>ForceReporter!R2098</f>
        <v>0</v>
      </c>
      <c r="AB2098">
        <f t="shared" si="133"/>
        <v>0</v>
      </c>
      <c r="AC2098">
        <f>ForceReporter!S2098</f>
        <v>0</v>
      </c>
      <c r="AD2098">
        <f>ForceReporter!T2098</f>
        <v>0</v>
      </c>
      <c r="AE2098">
        <f>ForceReporter!U2098</f>
        <v>0</v>
      </c>
      <c r="AF2098">
        <f>ForceReporter!V2098</f>
        <v>0</v>
      </c>
      <c r="AG2098">
        <f>ForceReporter!W2098</f>
        <v>0</v>
      </c>
      <c r="AH2098">
        <f>ForceReporter!X2098</f>
        <v>0</v>
      </c>
      <c r="AI2098">
        <f>ForceReporter!Y2098</f>
        <v>0</v>
      </c>
      <c r="AJ2098">
        <f>ForceReporter!Z2098</f>
        <v>0</v>
      </c>
      <c r="AK2098">
        <f>ForceReporter!AA2098</f>
        <v>0</v>
      </c>
      <c r="AL2098">
        <f>ForceReporter!AB2098</f>
        <v>0</v>
      </c>
      <c r="AM2098">
        <f>ForceReporter!AC2098</f>
        <v>0</v>
      </c>
      <c r="AN2098">
        <f>ForceReporter!AD2098</f>
        <v>0</v>
      </c>
      <c r="AO2098">
        <f>ForceReporter!AE2098</f>
        <v>0</v>
      </c>
      <c r="AP2098">
        <f>ForceReporter!AF2098</f>
        <v>0</v>
      </c>
      <c r="AQ2098">
        <f>ForceReporter!AG2098</f>
        <v>0</v>
      </c>
      <c r="AR2098">
        <f>ForceReporter!AH2098</f>
        <v>0</v>
      </c>
      <c r="AS2098">
        <f>ForceReporter!AI2098</f>
        <v>0</v>
      </c>
      <c r="AT2098">
        <f>ForceReporter!AJ2098</f>
        <v>0</v>
      </c>
      <c r="AU2098">
        <f>ForceReporter!AK2098</f>
        <v>0</v>
      </c>
      <c r="AV2098">
        <f>ForceReporter!AL2098</f>
        <v>0</v>
      </c>
      <c r="AW2098">
        <f>ForceReporter!AM2098</f>
        <v>0</v>
      </c>
      <c r="AX2098">
        <f>ForceReporter!AN2098</f>
        <v>0</v>
      </c>
      <c r="AY2098">
        <f>ForceReporter!AO2098</f>
        <v>0</v>
      </c>
      <c r="AZ2098">
        <f>ForceReporter!AP2098</f>
        <v>0</v>
      </c>
      <c r="BA2098">
        <f>ForceReporter!AQ2098</f>
        <v>0</v>
      </c>
      <c r="BB2098">
        <f>ForceReporter!AR2098</f>
        <v>0</v>
      </c>
      <c r="BC2098">
        <f>ForceReporter!AS2098</f>
        <v>0</v>
      </c>
      <c r="BD2098">
        <f>ForceReporter!AT2098</f>
        <v>0</v>
      </c>
      <c r="BE2098">
        <f>ForceReporter!AU2098</f>
        <v>0</v>
      </c>
      <c r="BF2098">
        <f>ForceReporter!AV2098</f>
        <v>0</v>
      </c>
      <c r="BG2098">
        <f>ForceReporter!AW2098</f>
        <v>0</v>
      </c>
      <c r="BH2098">
        <f>ForceReporter!AX2098</f>
        <v>0</v>
      </c>
      <c r="BI2098">
        <f>ForceReporter!AY2098</f>
        <v>0</v>
      </c>
      <c r="BJ2098">
        <f>ForceReporter!AZ2098</f>
        <v>0</v>
      </c>
      <c r="BK2098">
        <f>ForceReporter!BA2098</f>
        <v>0</v>
      </c>
      <c r="BL2098">
        <f>ForceReporter!BB2098</f>
        <v>0</v>
      </c>
      <c r="BM2098">
        <f>ForceReporter!BC2098</f>
        <v>0</v>
      </c>
      <c r="BN2098">
        <f>ForceReporter!BD2098</f>
        <v>0</v>
      </c>
      <c r="BO2098">
        <f>ForceReporter!BE2098</f>
        <v>0</v>
      </c>
    </row>
    <row r="2099" spans="1:67" x14ac:dyDescent="0.3">
      <c r="A2099">
        <f>ForceReporter!A2099</f>
        <v>0</v>
      </c>
      <c r="B2099">
        <f>ForceReporter!B2099</f>
        <v>0</v>
      </c>
      <c r="C2099">
        <f>ForceReporter!C2099</f>
        <v>0</v>
      </c>
      <c r="D2099">
        <f>BodyKinematics_pos!Z2103</f>
        <v>0</v>
      </c>
      <c r="E2099">
        <f t="shared" si="134"/>
        <v>-890.38260000000002</v>
      </c>
      <c r="F2099">
        <f>states_degrees!B2098</f>
        <v>0</v>
      </c>
      <c r="G2099">
        <f>states_degrees!D2098*1000</f>
        <v>0</v>
      </c>
      <c r="H2099">
        <f>ForceReporter!D2099</f>
        <v>0</v>
      </c>
      <c r="I2099">
        <f>ForceReporter!E2099</f>
        <v>0</v>
      </c>
      <c r="J2099">
        <f>ForceReporter!F2099</f>
        <v>0</v>
      </c>
      <c r="K2099">
        <f t="shared" si="132"/>
        <v>0</v>
      </c>
      <c r="L2099">
        <f>ForceReporter!G2099</f>
        <v>0</v>
      </c>
      <c r="M2099">
        <f>ForceReporter!H2099</f>
        <v>0</v>
      </c>
      <c r="N2099">
        <f>ForceReporter!I2099</f>
        <v>0</v>
      </c>
      <c r="O2099">
        <f>ForceReporter!J2099</f>
        <v>0</v>
      </c>
      <c r="P2099">
        <f>ForceReporter!K2099</f>
        <v>0</v>
      </c>
      <c r="Q2099">
        <f>ForceReporter!L2099</f>
        <v>0</v>
      </c>
      <c r="R2099">
        <f>ForceReporter!M2099</f>
        <v>0</v>
      </c>
      <c r="S2099">
        <f>ForceReporter!N2099</f>
        <v>0</v>
      </c>
      <c r="T2099">
        <f>ForceReporter!O2099</f>
        <v>0</v>
      </c>
      <c r="U2099">
        <f>BodyKinematics_pos!AF2103</f>
        <v>0</v>
      </c>
      <c r="V2099">
        <f t="shared" si="135"/>
        <v>-845.39</v>
      </c>
      <c r="W2099">
        <f>states_degrees!C2098</f>
        <v>0</v>
      </c>
      <c r="X2099">
        <f>states_degrees!E2098*1000</f>
        <v>0</v>
      </c>
      <c r="Y2099">
        <f>ForceReporter!P2099</f>
        <v>0</v>
      </c>
      <c r="Z2099">
        <f>ForceReporter!Q2099</f>
        <v>0</v>
      </c>
      <c r="AA2099">
        <f>ForceReporter!R2099</f>
        <v>0</v>
      </c>
      <c r="AB2099">
        <f t="shared" si="133"/>
        <v>0</v>
      </c>
      <c r="AC2099">
        <f>ForceReporter!S2099</f>
        <v>0</v>
      </c>
      <c r="AD2099">
        <f>ForceReporter!T2099</f>
        <v>0</v>
      </c>
      <c r="AE2099">
        <f>ForceReporter!U2099</f>
        <v>0</v>
      </c>
      <c r="AF2099">
        <f>ForceReporter!V2099</f>
        <v>0</v>
      </c>
      <c r="AG2099">
        <f>ForceReporter!W2099</f>
        <v>0</v>
      </c>
      <c r="AH2099">
        <f>ForceReporter!X2099</f>
        <v>0</v>
      </c>
      <c r="AI2099">
        <f>ForceReporter!Y2099</f>
        <v>0</v>
      </c>
      <c r="AJ2099">
        <f>ForceReporter!Z2099</f>
        <v>0</v>
      </c>
      <c r="AK2099">
        <f>ForceReporter!AA2099</f>
        <v>0</v>
      </c>
      <c r="AL2099">
        <f>ForceReporter!AB2099</f>
        <v>0</v>
      </c>
      <c r="AM2099">
        <f>ForceReporter!AC2099</f>
        <v>0</v>
      </c>
      <c r="AN2099">
        <f>ForceReporter!AD2099</f>
        <v>0</v>
      </c>
      <c r="AO2099">
        <f>ForceReporter!AE2099</f>
        <v>0</v>
      </c>
      <c r="AP2099">
        <f>ForceReporter!AF2099</f>
        <v>0</v>
      </c>
      <c r="AQ2099">
        <f>ForceReporter!AG2099</f>
        <v>0</v>
      </c>
      <c r="AR2099">
        <f>ForceReporter!AH2099</f>
        <v>0</v>
      </c>
      <c r="AS2099">
        <f>ForceReporter!AI2099</f>
        <v>0</v>
      </c>
      <c r="AT2099">
        <f>ForceReporter!AJ2099</f>
        <v>0</v>
      </c>
      <c r="AU2099">
        <f>ForceReporter!AK2099</f>
        <v>0</v>
      </c>
      <c r="AV2099">
        <f>ForceReporter!AL2099</f>
        <v>0</v>
      </c>
      <c r="AW2099">
        <f>ForceReporter!AM2099</f>
        <v>0</v>
      </c>
      <c r="AX2099">
        <f>ForceReporter!AN2099</f>
        <v>0</v>
      </c>
      <c r="AY2099">
        <f>ForceReporter!AO2099</f>
        <v>0</v>
      </c>
      <c r="AZ2099">
        <f>ForceReporter!AP2099</f>
        <v>0</v>
      </c>
      <c r="BA2099">
        <f>ForceReporter!AQ2099</f>
        <v>0</v>
      </c>
      <c r="BB2099">
        <f>ForceReporter!AR2099</f>
        <v>0</v>
      </c>
      <c r="BC2099">
        <f>ForceReporter!AS2099</f>
        <v>0</v>
      </c>
      <c r="BD2099">
        <f>ForceReporter!AT2099</f>
        <v>0</v>
      </c>
      <c r="BE2099">
        <f>ForceReporter!AU2099</f>
        <v>0</v>
      </c>
      <c r="BF2099">
        <f>ForceReporter!AV2099</f>
        <v>0</v>
      </c>
      <c r="BG2099">
        <f>ForceReporter!AW2099</f>
        <v>0</v>
      </c>
      <c r="BH2099">
        <f>ForceReporter!AX2099</f>
        <v>0</v>
      </c>
      <c r="BI2099">
        <f>ForceReporter!AY2099</f>
        <v>0</v>
      </c>
      <c r="BJ2099">
        <f>ForceReporter!AZ2099</f>
        <v>0</v>
      </c>
      <c r="BK2099">
        <f>ForceReporter!BA2099</f>
        <v>0</v>
      </c>
      <c r="BL2099">
        <f>ForceReporter!BB2099</f>
        <v>0</v>
      </c>
      <c r="BM2099">
        <f>ForceReporter!BC2099</f>
        <v>0</v>
      </c>
      <c r="BN2099">
        <f>ForceReporter!BD2099</f>
        <v>0</v>
      </c>
      <c r="BO2099">
        <f>ForceReporter!BE2099</f>
        <v>0</v>
      </c>
    </row>
    <row r="2100" spans="1:67" x14ac:dyDescent="0.3">
      <c r="A2100">
        <f>ForceReporter!A2100</f>
        <v>0</v>
      </c>
      <c r="B2100">
        <f>ForceReporter!B2100</f>
        <v>0</v>
      </c>
      <c r="C2100">
        <f>ForceReporter!C2100</f>
        <v>0</v>
      </c>
      <c r="D2100">
        <f>BodyKinematics_pos!Z2104</f>
        <v>0</v>
      </c>
      <c r="E2100">
        <f t="shared" si="134"/>
        <v>-890.38260000000002</v>
      </c>
      <c r="F2100">
        <f>states_degrees!B2099</f>
        <v>0</v>
      </c>
      <c r="G2100">
        <f>states_degrees!D2099*1000</f>
        <v>0</v>
      </c>
      <c r="H2100">
        <f>ForceReporter!D2100</f>
        <v>0</v>
      </c>
      <c r="I2100">
        <f>ForceReporter!E2100</f>
        <v>0</v>
      </c>
      <c r="J2100">
        <f>ForceReporter!F2100</f>
        <v>0</v>
      </c>
      <c r="K2100">
        <f t="shared" si="132"/>
        <v>0</v>
      </c>
      <c r="L2100">
        <f>ForceReporter!G2100</f>
        <v>0</v>
      </c>
      <c r="M2100">
        <f>ForceReporter!H2100</f>
        <v>0</v>
      </c>
      <c r="N2100">
        <f>ForceReporter!I2100</f>
        <v>0</v>
      </c>
      <c r="O2100">
        <f>ForceReporter!J2100</f>
        <v>0</v>
      </c>
      <c r="P2100">
        <f>ForceReporter!K2100</f>
        <v>0</v>
      </c>
      <c r="Q2100">
        <f>ForceReporter!L2100</f>
        <v>0</v>
      </c>
      <c r="R2100">
        <f>ForceReporter!M2100</f>
        <v>0</v>
      </c>
      <c r="S2100">
        <f>ForceReporter!N2100</f>
        <v>0</v>
      </c>
      <c r="T2100">
        <f>ForceReporter!O2100</f>
        <v>0</v>
      </c>
      <c r="U2100">
        <f>BodyKinematics_pos!AF2104</f>
        <v>0</v>
      </c>
      <c r="V2100">
        <f t="shared" si="135"/>
        <v>-845.39</v>
      </c>
      <c r="W2100">
        <f>states_degrees!C2099</f>
        <v>0</v>
      </c>
      <c r="X2100">
        <f>states_degrees!E2099*1000</f>
        <v>0</v>
      </c>
      <c r="Y2100">
        <f>ForceReporter!P2100</f>
        <v>0</v>
      </c>
      <c r="Z2100">
        <f>ForceReporter!Q2100</f>
        <v>0</v>
      </c>
      <c r="AA2100">
        <f>ForceReporter!R2100</f>
        <v>0</v>
      </c>
      <c r="AB2100">
        <f t="shared" si="133"/>
        <v>0</v>
      </c>
      <c r="AC2100">
        <f>ForceReporter!S2100</f>
        <v>0</v>
      </c>
      <c r="AD2100">
        <f>ForceReporter!T2100</f>
        <v>0</v>
      </c>
      <c r="AE2100">
        <f>ForceReporter!U2100</f>
        <v>0</v>
      </c>
      <c r="AF2100">
        <f>ForceReporter!V2100</f>
        <v>0</v>
      </c>
      <c r="AG2100">
        <f>ForceReporter!W2100</f>
        <v>0</v>
      </c>
      <c r="AH2100">
        <f>ForceReporter!X2100</f>
        <v>0</v>
      </c>
      <c r="AI2100">
        <f>ForceReporter!Y2100</f>
        <v>0</v>
      </c>
      <c r="AJ2100">
        <f>ForceReporter!Z2100</f>
        <v>0</v>
      </c>
      <c r="AK2100">
        <f>ForceReporter!AA2100</f>
        <v>0</v>
      </c>
      <c r="AL2100">
        <f>ForceReporter!AB2100</f>
        <v>0</v>
      </c>
      <c r="AM2100">
        <f>ForceReporter!AC2100</f>
        <v>0</v>
      </c>
      <c r="AN2100">
        <f>ForceReporter!AD2100</f>
        <v>0</v>
      </c>
      <c r="AO2100">
        <f>ForceReporter!AE2100</f>
        <v>0</v>
      </c>
      <c r="AP2100">
        <f>ForceReporter!AF2100</f>
        <v>0</v>
      </c>
      <c r="AQ2100">
        <f>ForceReporter!AG2100</f>
        <v>0</v>
      </c>
      <c r="AR2100">
        <f>ForceReporter!AH2100</f>
        <v>0</v>
      </c>
      <c r="AS2100">
        <f>ForceReporter!AI2100</f>
        <v>0</v>
      </c>
      <c r="AT2100">
        <f>ForceReporter!AJ2100</f>
        <v>0</v>
      </c>
      <c r="AU2100">
        <f>ForceReporter!AK2100</f>
        <v>0</v>
      </c>
      <c r="AV2100">
        <f>ForceReporter!AL2100</f>
        <v>0</v>
      </c>
      <c r="AW2100">
        <f>ForceReporter!AM2100</f>
        <v>0</v>
      </c>
      <c r="AX2100">
        <f>ForceReporter!AN2100</f>
        <v>0</v>
      </c>
      <c r="AY2100">
        <f>ForceReporter!AO2100</f>
        <v>0</v>
      </c>
      <c r="AZ2100">
        <f>ForceReporter!AP2100</f>
        <v>0</v>
      </c>
      <c r="BA2100">
        <f>ForceReporter!AQ2100</f>
        <v>0</v>
      </c>
      <c r="BB2100">
        <f>ForceReporter!AR2100</f>
        <v>0</v>
      </c>
      <c r="BC2100">
        <f>ForceReporter!AS2100</f>
        <v>0</v>
      </c>
      <c r="BD2100">
        <f>ForceReporter!AT2100</f>
        <v>0</v>
      </c>
      <c r="BE2100">
        <f>ForceReporter!AU2100</f>
        <v>0</v>
      </c>
      <c r="BF2100">
        <f>ForceReporter!AV2100</f>
        <v>0</v>
      </c>
      <c r="BG2100">
        <f>ForceReporter!AW2100</f>
        <v>0</v>
      </c>
      <c r="BH2100">
        <f>ForceReporter!AX2100</f>
        <v>0</v>
      </c>
      <c r="BI2100">
        <f>ForceReporter!AY2100</f>
        <v>0</v>
      </c>
      <c r="BJ2100">
        <f>ForceReporter!AZ2100</f>
        <v>0</v>
      </c>
      <c r="BK2100">
        <f>ForceReporter!BA2100</f>
        <v>0</v>
      </c>
      <c r="BL2100">
        <f>ForceReporter!BB2100</f>
        <v>0</v>
      </c>
      <c r="BM2100">
        <f>ForceReporter!BC2100</f>
        <v>0</v>
      </c>
      <c r="BN2100">
        <f>ForceReporter!BD2100</f>
        <v>0</v>
      </c>
      <c r="BO2100">
        <f>ForceReporter!BE2100</f>
        <v>0</v>
      </c>
    </row>
    <row r="2101" spans="1:67" x14ac:dyDescent="0.3">
      <c r="A2101">
        <f>ForceReporter!A2101</f>
        <v>0</v>
      </c>
      <c r="B2101">
        <f>ForceReporter!B2101</f>
        <v>0</v>
      </c>
      <c r="C2101">
        <f>ForceReporter!C2101</f>
        <v>0</v>
      </c>
      <c r="D2101">
        <f>BodyKinematics_pos!Z2105</f>
        <v>0</v>
      </c>
      <c r="E2101">
        <f t="shared" si="134"/>
        <v>-890.38260000000002</v>
      </c>
      <c r="F2101">
        <f>states_degrees!B2100</f>
        <v>0</v>
      </c>
      <c r="G2101">
        <f>states_degrees!D2100*1000</f>
        <v>0</v>
      </c>
      <c r="H2101">
        <f>ForceReporter!D2101</f>
        <v>0</v>
      </c>
      <c r="I2101">
        <f>ForceReporter!E2101</f>
        <v>0</v>
      </c>
      <c r="J2101">
        <f>ForceReporter!F2101</f>
        <v>0</v>
      </c>
      <c r="K2101">
        <f t="shared" si="132"/>
        <v>0</v>
      </c>
      <c r="L2101">
        <f>ForceReporter!G2101</f>
        <v>0</v>
      </c>
      <c r="M2101">
        <f>ForceReporter!H2101</f>
        <v>0</v>
      </c>
      <c r="N2101">
        <f>ForceReporter!I2101</f>
        <v>0</v>
      </c>
      <c r="O2101">
        <f>ForceReporter!J2101</f>
        <v>0</v>
      </c>
      <c r="P2101">
        <f>ForceReporter!K2101</f>
        <v>0</v>
      </c>
      <c r="Q2101">
        <f>ForceReporter!L2101</f>
        <v>0</v>
      </c>
      <c r="R2101">
        <f>ForceReporter!M2101</f>
        <v>0</v>
      </c>
      <c r="S2101">
        <f>ForceReporter!N2101</f>
        <v>0</v>
      </c>
      <c r="T2101">
        <f>ForceReporter!O2101</f>
        <v>0</v>
      </c>
      <c r="U2101">
        <f>BodyKinematics_pos!AF2105</f>
        <v>0</v>
      </c>
      <c r="V2101">
        <f t="shared" si="135"/>
        <v>-845.39</v>
      </c>
      <c r="W2101">
        <f>states_degrees!C2100</f>
        <v>0</v>
      </c>
      <c r="X2101">
        <f>states_degrees!E2100*1000</f>
        <v>0</v>
      </c>
      <c r="Y2101">
        <f>ForceReporter!P2101</f>
        <v>0</v>
      </c>
      <c r="Z2101">
        <f>ForceReporter!Q2101</f>
        <v>0</v>
      </c>
      <c r="AA2101">
        <f>ForceReporter!R2101</f>
        <v>0</v>
      </c>
      <c r="AB2101">
        <f t="shared" si="133"/>
        <v>0</v>
      </c>
      <c r="AC2101">
        <f>ForceReporter!S2101</f>
        <v>0</v>
      </c>
      <c r="AD2101">
        <f>ForceReporter!T2101</f>
        <v>0</v>
      </c>
      <c r="AE2101">
        <f>ForceReporter!U2101</f>
        <v>0</v>
      </c>
      <c r="AF2101">
        <f>ForceReporter!V2101</f>
        <v>0</v>
      </c>
      <c r="AG2101">
        <f>ForceReporter!W2101</f>
        <v>0</v>
      </c>
      <c r="AH2101">
        <f>ForceReporter!X2101</f>
        <v>0</v>
      </c>
      <c r="AI2101">
        <f>ForceReporter!Y2101</f>
        <v>0</v>
      </c>
      <c r="AJ2101">
        <f>ForceReporter!Z2101</f>
        <v>0</v>
      </c>
      <c r="AK2101">
        <f>ForceReporter!AA2101</f>
        <v>0</v>
      </c>
      <c r="AL2101">
        <f>ForceReporter!AB2101</f>
        <v>0</v>
      </c>
      <c r="AM2101">
        <f>ForceReporter!AC2101</f>
        <v>0</v>
      </c>
      <c r="AN2101">
        <f>ForceReporter!AD2101</f>
        <v>0</v>
      </c>
      <c r="AO2101">
        <f>ForceReporter!AE2101</f>
        <v>0</v>
      </c>
      <c r="AP2101">
        <f>ForceReporter!AF2101</f>
        <v>0</v>
      </c>
      <c r="AQ2101">
        <f>ForceReporter!AG2101</f>
        <v>0</v>
      </c>
      <c r="AR2101">
        <f>ForceReporter!AH2101</f>
        <v>0</v>
      </c>
      <c r="AS2101">
        <f>ForceReporter!AI2101</f>
        <v>0</v>
      </c>
      <c r="AT2101">
        <f>ForceReporter!AJ2101</f>
        <v>0</v>
      </c>
      <c r="AU2101">
        <f>ForceReporter!AK2101</f>
        <v>0</v>
      </c>
      <c r="AV2101">
        <f>ForceReporter!AL2101</f>
        <v>0</v>
      </c>
      <c r="AW2101">
        <f>ForceReporter!AM2101</f>
        <v>0</v>
      </c>
      <c r="AX2101">
        <f>ForceReporter!AN2101</f>
        <v>0</v>
      </c>
      <c r="AY2101">
        <f>ForceReporter!AO2101</f>
        <v>0</v>
      </c>
      <c r="AZ2101">
        <f>ForceReporter!AP2101</f>
        <v>0</v>
      </c>
      <c r="BA2101">
        <f>ForceReporter!AQ2101</f>
        <v>0</v>
      </c>
      <c r="BB2101">
        <f>ForceReporter!AR2101</f>
        <v>0</v>
      </c>
      <c r="BC2101">
        <f>ForceReporter!AS2101</f>
        <v>0</v>
      </c>
      <c r="BD2101">
        <f>ForceReporter!AT2101</f>
        <v>0</v>
      </c>
      <c r="BE2101">
        <f>ForceReporter!AU2101</f>
        <v>0</v>
      </c>
      <c r="BF2101">
        <f>ForceReporter!AV2101</f>
        <v>0</v>
      </c>
      <c r="BG2101">
        <f>ForceReporter!AW2101</f>
        <v>0</v>
      </c>
      <c r="BH2101">
        <f>ForceReporter!AX2101</f>
        <v>0</v>
      </c>
      <c r="BI2101">
        <f>ForceReporter!AY2101</f>
        <v>0</v>
      </c>
      <c r="BJ2101">
        <f>ForceReporter!AZ2101</f>
        <v>0</v>
      </c>
      <c r="BK2101">
        <f>ForceReporter!BA2101</f>
        <v>0</v>
      </c>
      <c r="BL2101">
        <f>ForceReporter!BB2101</f>
        <v>0</v>
      </c>
      <c r="BM2101">
        <f>ForceReporter!BC2101</f>
        <v>0</v>
      </c>
      <c r="BN2101">
        <f>ForceReporter!BD2101</f>
        <v>0</v>
      </c>
      <c r="BO2101">
        <f>ForceReporter!BE2101</f>
        <v>0</v>
      </c>
    </row>
    <row r="2102" spans="1:67" x14ac:dyDescent="0.3">
      <c r="A2102">
        <f>ForceReporter!A2102</f>
        <v>0</v>
      </c>
      <c r="B2102">
        <f>ForceReporter!B2102</f>
        <v>0</v>
      </c>
      <c r="C2102">
        <f>ForceReporter!C2102</f>
        <v>0</v>
      </c>
      <c r="D2102">
        <f>BodyKinematics_pos!Z2106</f>
        <v>0</v>
      </c>
      <c r="E2102">
        <f t="shared" si="134"/>
        <v>-890.38260000000002</v>
      </c>
      <c r="F2102">
        <f>states_degrees!B2101</f>
        <v>0</v>
      </c>
      <c r="G2102">
        <f>states_degrees!D2101*1000</f>
        <v>0</v>
      </c>
      <c r="H2102">
        <f>ForceReporter!D2102</f>
        <v>0</v>
      </c>
      <c r="I2102">
        <f>ForceReporter!E2102</f>
        <v>0</v>
      </c>
      <c r="J2102">
        <f>ForceReporter!F2102</f>
        <v>0</v>
      </c>
      <c r="K2102">
        <f t="shared" si="132"/>
        <v>0</v>
      </c>
      <c r="L2102">
        <f>ForceReporter!G2102</f>
        <v>0</v>
      </c>
      <c r="M2102">
        <f>ForceReporter!H2102</f>
        <v>0</v>
      </c>
      <c r="N2102">
        <f>ForceReporter!I2102</f>
        <v>0</v>
      </c>
      <c r="O2102">
        <f>ForceReporter!J2102</f>
        <v>0</v>
      </c>
      <c r="P2102">
        <f>ForceReporter!K2102</f>
        <v>0</v>
      </c>
      <c r="Q2102">
        <f>ForceReporter!L2102</f>
        <v>0</v>
      </c>
      <c r="R2102">
        <f>ForceReporter!M2102</f>
        <v>0</v>
      </c>
      <c r="S2102">
        <f>ForceReporter!N2102</f>
        <v>0</v>
      </c>
      <c r="T2102">
        <f>ForceReporter!O2102</f>
        <v>0</v>
      </c>
      <c r="U2102">
        <f>BodyKinematics_pos!AF2106</f>
        <v>0</v>
      </c>
      <c r="V2102">
        <f t="shared" si="135"/>
        <v>-845.39</v>
      </c>
      <c r="W2102">
        <f>states_degrees!C2101</f>
        <v>0</v>
      </c>
      <c r="X2102">
        <f>states_degrees!E2101*1000</f>
        <v>0</v>
      </c>
      <c r="Y2102">
        <f>ForceReporter!P2102</f>
        <v>0</v>
      </c>
      <c r="Z2102">
        <f>ForceReporter!Q2102</f>
        <v>0</v>
      </c>
      <c r="AA2102">
        <f>ForceReporter!R2102</f>
        <v>0</v>
      </c>
      <c r="AB2102">
        <f t="shared" si="133"/>
        <v>0</v>
      </c>
      <c r="AC2102">
        <f>ForceReporter!S2102</f>
        <v>0</v>
      </c>
      <c r="AD2102">
        <f>ForceReporter!T2102</f>
        <v>0</v>
      </c>
      <c r="AE2102">
        <f>ForceReporter!U2102</f>
        <v>0</v>
      </c>
      <c r="AF2102">
        <f>ForceReporter!V2102</f>
        <v>0</v>
      </c>
      <c r="AG2102">
        <f>ForceReporter!W2102</f>
        <v>0</v>
      </c>
      <c r="AH2102">
        <f>ForceReporter!X2102</f>
        <v>0</v>
      </c>
      <c r="AI2102">
        <f>ForceReporter!Y2102</f>
        <v>0</v>
      </c>
      <c r="AJ2102">
        <f>ForceReporter!Z2102</f>
        <v>0</v>
      </c>
      <c r="AK2102">
        <f>ForceReporter!AA2102</f>
        <v>0</v>
      </c>
      <c r="AL2102">
        <f>ForceReporter!AB2102</f>
        <v>0</v>
      </c>
      <c r="AM2102">
        <f>ForceReporter!AC2102</f>
        <v>0</v>
      </c>
      <c r="AN2102">
        <f>ForceReporter!AD2102</f>
        <v>0</v>
      </c>
      <c r="AO2102">
        <f>ForceReporter!AE2102</f>
        <v>0</v>
      </c>
      <c r="AP2102">
        <f>ForceReporter!AF2102</f>
        <v>0</v>
      </c>
      <c r="AQ2102">
        <f>ForceReporter!AG2102</f>
        <v>0</v>
      </c>
      <c r="AR2102">
        <f>ForceReporter!AH2102</f>
        <v>0</v>
      </c>
      <c r="AS2102">
        <f>ForceReporter!AI2102</f>
        <v>0</v>
      </c>
      <c r="AT2102">
        <f>ForceReporter!AJ2102</f>
        <v>0</v>
      </c>
      <c r="AU2102">
        <f>ForceReporter!AK2102</f>
        <v>0</v>
      </c>
      <c r="AV2102">
        <f>ForceReporter!AL2102</f>
        <v>0</v>
      </c>
      <c r="AW2102">
        <f>ForceReporter!AM2102</f>
        <v>0</v>
      </c>
      <c r="AX2102">
        <f>ForceReporter!AN2102</f>
        <v>0</v>
      </c>
      <c r="AY2102">
        <f>ForceReporter!AO2102</f>
        <v>0</v>
      </c>
      <c r="AZ2102">
        <f>ForceReporter!AP2102</f>
        <v>0</v>
      </c>
      <c r="BA2102">
        <f>ForceReporter!AQ2102</f>
        <v>0</v>
      </c>
      <c r="BB2102">
        <f>ForceReporter!AR2102</f>
        <v>0</v>
      </c>
      <c r="BC2102">
        <f>ForceReporter!AS2102</f>
        <v>0</v>
      </c>
      <c r="BD2102">
        <f>ForceReporter!AT2102</f>
        <v>0</v>
      </c>
      <c r="BE2102">
        <f>ForceReporter!AU2102</f>
        <v>0</v>
      </c>
      <c r="BF2102">
        <f>ForceReporter!AV2102</f>
        <v>0</v>
      </c>
      <c r="BG2102">
        <f>ForceReporter!AW2102</f>
        <v>0</v>
      </c>
      <c r="BH2102">
        <f>ForceReporter!AX2102</f>
        <v>0</v>
      </c>
      <c r="BI2102">
        <f>ForceReporter!AY2102</f>
        <v>0</v>
      </c>
      <c r="BJ2102">
        <f>ForceReporter!AZ2102</f>
        <v>0</v>
      </c>
      <c r="BK2102">
        <f>ForceReporter!BA2102</f>
        <v>0</v>
      </c>
      <c r="BL2102">
        <f>ForceReporter!BB2102</f>
        <v>0</v>
      </c>
      <c r="BM2102">
        <f>ForceReporter!BC2102</f>
        <v>0</v>
      </c>
      <c r="BN2102">
        <f>ForceReporter!BD2102</f>
        <v>0</v>
      </c>
      <c r="BO2102">
        <f>ForceReporter!BE2102</f>
        <v>0</v>
      </c>
    </row>
    <row r="2103" spans="1:67" x14ac:dyDescent="0.3">
      <c r="A2103">
        <f>ForceReporter!A2103</f>
        <v>0</v>
      </c>
      <c r="B2103">
        <f>ForceReporter!B2103</f>
        <v>0</v>
      </c>
      <c r="C2103">
        <f>ForceReporter!C2103</f>
        <v>0</v>
      </c>
      <c r="D2103">
        <f>BodyKinematics_pos!Z2107</f>
        <v>0</v>
      </c>
      <c r="E2103">
        <f t="shared" si="134"/>
        <v>-890.38260000000002</v>
      </c>
      <c r="F2103">
        <f>states_degrees!B2102</f>
        <v>0</v>
      </c>
      <c r="G2103">
        <f>states_degrees!D2102*1000</f>
        <v>0</v>
      </c>
      <c r="H2103">
        <f>ForceReporter!D2103</f>
        <v>0</v>
      </c>
      <c r="I2103">
        <f>ForceReporter!E2103</f>
        <v>0</v>
      </c>
      <c r="J2103">
        <f>ForceReporter!F2103</f>
        <v>0</v>
      </c>
      <c r="K2103">
        <f t="shared" si="132"/>
        <v>0</v>
      </c>
      <c r="L2103">
        <f>ForceReporter!G2103</f>
        <v>0</v>
      </c>
      <c r="M2103">
        <f>ForceReporter!H2103</f>
        <v>0</v>
      </c>
      <c r="N2103">
        <f>ForceReporter!I2103</f>
        <v>0</v>
      </c>
      <c r="O2103">
        <f>ForceReporter!J2103</f>
        <v>0</v>
      </c>
      <c r="P2103">
        <f>ForceReporter!K2103</f>
        <v>0</v>
      </c>
      <c r="Q2103">
        <f>ForceReporter!L2103</f>
        <v>0</v>
      </c>
      <c r="R2103">
        <f>ForceReporter!M2103</f>
        <v>0</v>
      </c>
      <c r="S2103">
        <f>ForceReporter!N2103</f>
        <v>0</v>
      </c>
      <c r="T2103">
        <f>ForceReporter!O2103</f>
        <v>0</v>
      </c>
      <c r="U2103">
        <f>BodyKinematics_pos!AF2107</f>
        <v>0</v>
      </c>
      <c r="V2103">
        <f t="shared" si="135"/>
        <v>-845.39</v>
      </c>
      <c r="W2103">
        <f>states_degrees!C2102</f>
        <v>0</v>
      </c>
      <c r="X2103">
        <f>states_degrees!E2102*1000</f>
        <v>0</v>
      </c>
      <c r="Y2103">
        <f>ForceReporter!P2103</f>
        <v>0</v>
      </c>
      <c r="Z2103">
        <f>ForceReporter!Q2103</f>
        <v>0</v>
      </c>
      <c r="AA2103">
        <f>ForceReporter!R2103</f>
        <v>0</v>
      </c>
      <c r="AB2103">
        <f t="shared" si="133"/>
        <v>0</v>
      </c>
      <c r="AC2103">
        <f>ForceReporter!S2103</f>
        <v>0</v>
      </c>
      <c r="AD2103">
        <f>ForceReporter!T2103</f>
        <v>0</v>
      </c>
      <c r="AE2103">
        <f>ForceReporter!U2103</f>
        <v>0</v>
      </c>
      <c r="AF2103">
        <f>ForceReporter!V2103</f>
        <v>0</v>
      </c>
      <c r="AG2103">
        <f>ForceReporter!W2103</f>
        <v>0</v>
      </c>
      <c r="AH2103">
        <f>ForceReporter!X2103</f>
        <v>0</v>
      </c>
      <c r="AI2103">
        <f>ForceReporter!Y2103</f>
        <v>0</v>
      </c>
      <c r="AJ2103">
        <f>ForceReporter!Z2103</f>
        <v>0</v>
      </c>
      <c r="AK2103">
        <f>ForceReporter!AA2103</f>
        <v>0</v>
      </c>
      <c r="AL2103">
        <f>ForceReporter!AB2103</f>
        <v>0</v>
      </c>
      <c r="AM2103">
        <f>ForceReporter!AC2103</f>
        <v>0</v>
      </c>
      <c r="AN2103">
        <f>ForceReporter!AD2103</f>
        <v>0</v>
      </c>
      <c r="AO2103">
        <f>ForceReporter!AE2103</f>
        <v>0</v>
      </c>
      <c r="AP2103">
        <f>ForceReporter!AF2103</f>
        <v>0</v>
      </c>
      <c r="AQ2103">
        <f>ForceReporter!AG2103</f>
        <v>0</v>
      </c>
      <c r="AR2103">
        <f>ForceReporter!AH2103</f>
        <v>0</v>
      </c>
      <c r="AS2103">
        <f>ForceReporter!AI2103</f>
        <v>0</v>
      </c>
      <c r="AT2103">
        <f>ForceReporter!AJ2103</f>
        <v>0</v>
      </c>
      <c r="AU2103">
        <f>ForceReporter!AK2103</f>
        <v>0</v>
      </c>
      <c r="AV2103">
        <f>ForceReporter!AL2103</f>
        <v>0</v>
      </c>
      <c r="AW2103">
        <f>ForceReporter!AM2103</f>
        <v>0</v>
      </c>
      <c r="AX2103">
        <f>ForceReporter!AN2103</f>
        <v>0</v>
      </c>
      <c r="AY2103">
        <f>ForceReporter!AO2103</f>
        <v>0</v>
      </c>
      <c r="AZ2103">
        <f>ForceReporter!AP2103</f>
        <v>0</v>
      </c>
      <c r="BA2103">
        <f>ForceReporter!AQ2103</f>
        <v>0</v>
      </c>
      <c r="BB2103">
        <f>ForceReporter!AR2103</f>
        <v>0</v>
      </c>
      <c r="BC2103">
        <f>ForceReporter!AS2103</f>
        <v>0</v>
      </c>
      <c r="BD2103">
        <f>ForceReporter!AT2103</f>
        <v>0</v>
      </c>
      <c r="BE2103">
        <f>ForceReporter!AU2103</f>
        <v>0</v>
      </c>
      <c r="BF2103">
        <f>ForceReporter!AV2103</f>
        <v>0</v>
      </c>
      <c r="BG2103">
        <f>ForceReporter!AW2103</f>
        <v>0</v>
      </c>
      <c r="BH2103">
        <f>ForceReporter!AX2103</f>
        <v>0</v>
      </c>
      <c r="BI2103">
        <f>ForceReporter!AY2103</f>
        <v>0</v>
      </c>
      <c r="BJ2103">
        <f>ForceReporter!AZ2103</f>
        <v>0</v>
      </c>
      <c r="BK2103">
        <f>ForceReporter!BA2103</f>
        <v>0</v>
      </c>
      <c r="BL2103">
        <f>ForceReporter!BB2103</f>
        <v>0</v>
      </c>
      <c r="BM2103">
        <f>ForceReporter!BC2103</f>
        <v>0</v>
      </c>
      <c r="BN2103">
        <f>ForceReporter!BD2103</f>
        <v>0</v>
      </c>
      <c r="BO2103">
        <f>ForceReporter!BE2103</f>
        <v>0</v>
      </c>
    </row>
    <row r="2104" spans="1:67" x14ac:dyDescent="0.3">
      <c r="A2104">
        <f>ForceReporter!A2104</f>
        <v>0</v>
      </c>
      <c r="B2104">
        <f>ForceReporter!B2104</f>
        <v>0</v>
      </c>
      <c r="C2104">
        <f>ForceReporter!C2104</f>
        <v>0</v>
      </c>
      <c r="D2104">
        <f>BodyKinematics_pos!Z2108</f>
        <v>0</v>
      </c>
      <c r="E2104">
        <f t="shared" si="134"/>
        <v>-890.38260000000002</v>
      </c>
      <c r="F2104">
        <f>states_degrees!B2103</f>
        <v>0</v>
      </c>
      <c r="G2104">
        <f>states_degrees!D2103*1000</f>
        <v>0</v>
      </c>
      <c r="H2104">
        <f>ForceReporter!D2104</f>
        <v>0</v>
      </c>
      <c r="I2104">
        <f>ForceReporter!E2104</f>
        <v>0</v>
      </c>
      <c r="J2104">
        <f>ForceReporter!F2104</f>
        <v>0</v>
      </c>
      <c r="K2104">
        <f t="shared" si="132"/>
        <v>0</v>
      </c>
      <c r="L2104">
        <f>ForceReporter!G2104</f>
        <v>0</v>
      </c>
      <c r="M2104">
        <f>ForceReporter!H2104</f>
        <v>0</v>
      </c>
      <c r="N2104">
        <f>ForceReporter!I2104</f>
        <v>0</v>
      </c>
      <c r="O2104">
        <f>ForceReporter!J2104</f>
        <v>0</v>
      </c>
      <c r="P2104">
        <f>ForceReporter!K2104</f>
        <v>0</v>
      </c>
      <c r="Q2104">
        <f>ForceReporter!L2104</f>
        <v>0</v>
      </c>
      <c r="R2104">
        <f>ForceReporter!M2104</f>
        <v>0</v>
      </c>
      <c r="S2104">
        <f>ForceReporter!N2104</f>
        <v>0</v>
      </c>
      <c r="T2104">
        <f>ForceReporter!O2104</f>
        <v>0</v>
      </c>
      <c r="U2104">
        <f>BodyKinematics_pos!AF2108</f>
        <v>0</v>
      </c>
      <c r="V2104">
        <f t="shared" si="135"/>
        <v>-845.39</v>
      </c>
      <c r="W2104">
        <f>states_degrees!C2103</f>
        <v>0</v>
      </c>
      <c r="X2104">
        <f>states_degrees!E2103*1000</f>
        <v>0</v>
      </c>
      <c r="Y2104">
        <f>ForceReporter!P2104</f>
        <v>0</v>
      </c>
      <c r="Z2104">
        <f>ForceReporter!Q2104</f>
        <v>0</v>
      </c>
      <c r="AA2104">
        <f>ForceReporter!R2104</f>
        <v>0</v>
      </c>
      <c r="AB2104">
        <f t="shared" si="133"/>
        <v>0</v>
      </c>
      <c r="AC2104">
        <f>ForceReporter!S2104</f>
        <v>0</v>
      </c>
      <c r="AD2104">
        <f>ForceReporter!T2104</f>
        <v>0</v>
      </c>
      <c r="AE2104">
        <f>ForceReporter!U2104</f>
        <v>0</v>
      </c>
      <c r="AF2104">
        <f>ForceReporter!V2104</f>
        <v>0</v>
      </c>
      <c r="AG2104">
        <f>ForceReporter!W2104</f>
        <v>0</v>
      </c>
      <c r="AH2104">
        <f>ForceReporter!X2104</f>
        <v>0</v>
      </c>
      <c r="AI2104">
        <f>ForceReporter!Y2104</f>
        <v>0</v>
      </c>
      <c r="AJ2104">
        <f>ForceReporter!Z2104</f>
        <v>0</v>
      </c>
      <c r="AK2104">
        <f>ForceReporter!AA2104</f>
        <v>0</v>
      </c>
      <c r="AL2104">
        <f>ForceReporter!AB2104</f>
        <v>0</v>
      </c>
      <c r="AM2104">
        <f>ForceReporter!AC2104</f>
        <v>0</v>
      </c>
      <c r="AN2104">
        <f>ForceReporter!AD2104</f>
        <v>0</v>
      </c>
      <c r="AO2104">
        <f>ForceReporter!AE2104</f>
        <v>0</v>
      </c>
      <c r="AP2104">
        <f>ForceReporter!AF2104</f>
        <v>0</v>
      </c>
      <c r="AQ2104">
        <f>ForceReporter!AG2104</f>
        <v>0</v>
      </c>
      <c r="AR2104">
        <f>ForceReporter!AH2104</f>
        <v>0</v>
      </c>
      <c r="AS2104">
        <f>ForceReporter!AI2104</f>
        <v>0</v>
      </c>
      <c r="AT2104">
        <f>ForceReporter!AJ2104</f>
        <v>0</v>
      </c>
      <c r="AU2104">
        <f>ForceReporter!AK2104</f>
        <v>0</v>
      </c>
      <c r="AV2104">
        <f>ForceReporter!AL2104</f>
        <v>0</v>
      </c>
      <c r="AW2104">
        <f>ForceReporter!AM2104</f>
        <v>0</v>
      </c>
      <c r="AX2104">
        <f>ForceReporter!AN2104</f>
        <v>0</v>
      </c>
      <c r="AY2104">
        <f>ForceReporter!AO2104</f>
        <v>0</v>
      </c>
      <c r="AZ2104">
        <f>ForceReporter!AP2104</f>
        <v>0</v>
      </c>
      <c r="BA2104">
        <f>ForceReporter!AQ2104</f>
        <v>0</v>
      </c>
      <c r="BB2104">
        <f>ForceReporter!AR2104</f>
        <v>0</v>
      </c>
      <c r="BC2104">
        <f>ForceReporter!AS2104</f>
        <v>0</v>
      </c>
      <c r="BD2104">
        <f>ForceReporter!AT2104</f>
        <v>0</v>
      </c>
      <c r="BE2104">
        <f>ForceReporter!AU2104</f>
        <v>0</v>
      </c>
      <c r="BF2104">
        <f>ForceReporter!AV2104</f>
        <v>0</v>
      </c>
      <c r="BG2104">
        <f>ForceReporter!AW2104</f>
        <v>0</v>
      </c>
      <c r="BH2104">
        <f>ForceReporter!AX2104</f>
        <v>0</v>
      </c>
      <c r="BI2104">
        <f>ForceReporter!AY2104</f>
        <v>0</v>
      </c>
      <c r="BJ2104">
        <f>ForceReporter!AZ2104</f>
        <v>0</v>
      </c>
      <c r="BK2104">
        <f>ForceReporter!BA2104</f>
        <v>0</v>
      </c>
      <c r="BL2104">
        <f>ForceReporter!BB2104</f>
        <v>0</v>
      </c>
      <c r="BM2104">
        <f>ForceReporter!BC2104</f>
        <v>0</v>
      </c>
      <c r="BN2104">
        <f>ForceReporter!BD2104</f>
        <v>0</v>
      </c>
      <c r="BO2104">
        <f>ForceReporter!BE2104</f>
        <v>0</v>
      </c>
    </row>
    <row r="2105" spans="1:67" x14ac:dyDescent="0.3">
      <c r="A2105">
        <f>ForceReporter!A2105</f>
        <v>0</v>
      </c>
      <c r="B2105">
        <f>ForceReporter!B2105</f>
        <v>0</v>
      </c>
      <c r="C2105">
        <f>ForceReporter!C2105</f>
        <v>0</v>
      </c>
      <c r="D2105">
        <f>BodyKinematics_pos!Z2109</f>
        <v>0</v>
      </c>
      <c r="E2105">
        <f t="shared" si="134"/>
        <v>-890.38260000000002</v>
      </c>
      <c r="F2105">
        <f>states_degrees!B2104</f>
        <v>0</v>
      </c>
      <c r="G2105">
        <f>states_degrees!D2104*1000</f>
        <v>0</v>
      </c>
      <c r="H2105">
        <f>ForceReporter!D2105</f>
        <v>0</v>
      </c>
      <c r="I2105">
        <f>ForceReporter!E2105</f>
        <v>0</v>
      </c>
      <c r="J2105">
        <f>ForceReporter!F2105</f>
        <v>0</v>
      </c>
      <c r="K2105">
        <f t="shared" ref="K2105:K2168" si="136">SQRT(SUMSQ(H2105:J2105))</f>
        <v>0</v>
      </c>
      <c r="L2105">
        <f>ForceReporter!G2105</f>
        <v>0</v>
      </c>
      <c r="M2105">
        <f>ForceReporter!H2105</f>
        <v>0</v>
      </c>
      <c r="N2105">
        <f>ForceReporter!I2105</f>
        <v>0</v>
      </c>
      <c r="O2105">
        <f>ForceReporter!J2105</f>
        <v>0</v>
      </c>
      <c r="P2105">
        <f>ForceReporter!K2105</f>
        <v>0</v>
      </c>
      <c r="Q2105">
        <f>ForceReporter!L2105</f>
        <v>0</v>
      </c>
      <c r="R2105">
        <f>ForceReporter!M2105</f>
        <v>0</v>
      </c>
      <c r="S2105">
        <f>ForceReporter!N2105</f>
        <v>0</v>
      </c>
      <c r="T2105">
        <f>ForceReporter!O2105</f>
        <v>0</v>
      </c>
      <c r="U2105">
        <f>BodyKinematics_pos!AF2109</f>
        <v>0</v>
      </c>
      <c r="V2105">
        <f t="shared" si="135"/>
        <v>-845.39</v>
      </c>
      <c r="W2105">
        <f>states_degrees!C2104</f>
        <v>0</v>
      </c>
      <c r="X2105">
        <f>states_degrees!E2104*1000</f>
        <v>0</v>
      </c>
      <c r="Y2105">
        <f>ForceReporter!P2105</f>
        <v>0</v>
      </c>
      <c r="Z2105">
        <f>ForceReporter!Q2105</f>
        <v>0</v>
      </c>
      <c r="AA2105">
        <f>ForceReporter!R2105</f>
        <v>0</v>
      </c>
      <c r="AB2105">
        <f t="shared" ref="AB2105:AB2168" si="137">SQRT(SUMSQ(Y2105:AA2105))</f>
        <v>0</v>
      </c>
      <c r="AC2105">
        <f>ForceReporter!S2105</f>
        <v>0</v>
      </c>
      <c r="AD2105">
        <f>ForceReporter!T2105</f>
        <v>0</v>
      </c>
      <c r="AE2105">
        <f>ForceReporter!U2105</f>
        <v>0</v>
      </c>
      <c r="AF2105">
        <f>ForceReporter!V2105</f>
        <v>0</v>
      </c>
      <c r="AG2105">
        <f>ForceReporter!W2105</f>
        <v>0</v>
      </c>
      <c r="AH2105">
        <f>ForceReporter!X2105</f>
        <v>0</v>
      </c>
      <c r="AI2105">
        <f>ForceReporter!Y2105</f>
        <v>0</v>
      </c>
      <c r="AJ2105">
        <f>ForceReporter!Z2105</f>
        <v>0</v>
      </c>
      <c r="AK2105">
        <f>ForceReporter!AA2105</f>
        <v>0</v>
      </c>
      <c r="AL2105">
        <f>ForceReporter!AB2105</f>
        <v>0</v>
      </c>
      <c r="AM2105">
        <f>ForceReporter!AC2105</f>
        <v>0</v>
      </c>
      <c r="AN2105">
        <f>ForceReporter!AD2105</f>
        <v>0</v>
      </c>
      <c r="AO2105">
        <f>ForceReporter!AE2105</f>
        <v>0</v>
      </c>
      <c r="AP2105">
        <f>ForceReporter!AF2105</f>
        <v>0</v>
      </c>
      <c r="AQ2105">
        <f>ForceReporter!AG2105</f>
        <v>0</v>
      </c>
      <c r="AR2105">
        <f>ForceReporter!AH2105</f>
        <v>0</v>
      </c>
      <c r="AS2105">
        <f>ForceReporter!AI2105</f>
        <v>0</v>
      </c>
      <c r="AT2105">
        <f>ForceReporter!AJ2105</f>
        <v>0</v>
      </c>
      <c r="AU2105">
        <f>ForceReporter!AK2105</f>
        <v>0</v>
      </c>
      <c r="AV2105">
        <f>ForceReporter!AL2105</f>
        <v>0</v>
      </c>
      <c r="AW2105">
        <f>ForceReporter!AM2105</f>
        <v>0</v>
      </c>
      <c r="AX2105">
        <f>ForceReporter!AN2105</f>
        <v>0</v>
      </c>
      <c r="AY2105">
        <f>ForceReporter!AO2105</f>
        <v>0</v>
      </c>
      <c r="AZ2105">
        <f>ForceReporter!AP2105</f>
        <v>0</v>
      </c>
      <c r="BA2105">
        <f>ForceReporter!AQ2105</f>
        <v>0</v>
      </c>
      <c r="BB2105">
        <f>ForceReporter!AR2105</f>
        <v>0</v>
      </c>
      <c r="BC2105">
        <f>ForceReporter!AS2105</f>
        <v>0</v>
      </c>
      <c r="BD2105">
        <f>ForceReporter!AT2105</f>
        <v>0</v>
      </c>
      <c r="BE2105">
        <f>ForceReporter!AU2105</f>
        <v>0</v>
      </c>
      <c r="BF2105">
        <f>ForceReporter!AV2105</f>
        <v>0</v>
      </c>
      <c r="BG2105">
        <f>ForceReporter!AW2105</f>
        <v>0</v>
      </c>
      <c r="BH2105">
        <f>ForceReporter!AX2105</f>
        <v>0</v>
      </c>
      <c r="BI2105">
        <f>ForceReporter!AY2105</f>
        <v>0</v>
      </c>
      <c r="BJ2105">
        <f>ForceReporter!AZ2105</f>
        <v>0</v>
      </c>
      <c r="BK2105">
        <f>ForceReporter!BA2105</f>
        <v>0</v>
      </c>
      <c r="BL2105">
        <f>ForceReporter!BB2105</f>
        <v>0</v>
      </c>
      <c r="BM2105">
        <f>ForceReporter!BC2105</f>
        <v>0</v>
      </c>
      <c r="BN2105">
        <f>ForceReporter!BD2105</f>
        <v>0</v>
      </c>
      <c r="BO2105">
        <f>ForceReporter!BE2105</f>
        <v>0</v>
      </c>
    </row>
    <row r="2106" spans="1:67" x14ac:dyDescent="0.3">
      <c r="A2106">
        <f>ForceReporter!A2106</f>
        <v>0</v>
      </c>
      <c r="B2106">
        <f>ForceReporter!B2106</f>
        <v>0</v>
      </c>
      <c r="C2106">
        <f>ForceReporter!C2106</f>
        <v>0</v>
      </c>
      <c r="D2106">
        <f>BodyKinematics_pos!Z2110</f>
        <v>0</v>
      </c>
      <c r="E2106">
        <f t="shared" si="134"/>
        <v>-890.38260000000002</v>
      </c>
      <c r="F2106">
        <f>states_degrees!B2105</f>
        <v>0</v>
      </c>
      <c r="G2106">
        <f>states_degrees!D2105*1000</f>
        <v>0</v>
      </c>
      <c r="H2106">
        <f>ForceReporter!D2106</f>
        <v>0</v>
      </c>
      <c r="I2106">
        <f>ForceReporter!E2106</f>
        <v>0</v>
      </c>
      <c r="J2106">
        <f>ForceReporter!F2106</f>
        <v>0</v>
      </c>
      <c r="K2106">
        <f t="shared" si="136"/>
        <v>0</v>
      </c>
      <c r="L2106">
        <f>ForceReporter!G2106</f>
        <v>0</v>
      </c>
      <c r="M2106">
        <f>ForceReporter!H2106</f>
        <v>0</v>
      </c>
      <c r="N2106">
        <f>ForceReporter!I2106</f>
        <v>0</v>
      </c>
      <c r="O2106">
        <f>ForceReporter!J2106</f>
        <v>0</v>
      </c>
      <c r="P2106">
        <f>ForceReporter!K2106</f>
        <v>0</v>
      </c>
      <c r="Q2106">
        <f>ForceReporter!L2106</f>
        <v>0</v>
      </c>
      <c r="R2106">
        <f>ForceReporter!M2106</f>
        <v>0</v>
      </c>
      <c r="S2106">
        <f>ForceReporter!N2106</f>
        <v>0</v>
      </c>
      <c r="T2106">
        <f>ForceReporter!O2106</f>
        <v>0</v>
      </c>
      <c r="U2106">
        <f>BodyKinematics_pos!AF2110</f>
        <v>0</v>
      </c>
      <c r="V2106">
        <f t="shared" si="135"/>
        <v>-845.39</v>
      </c>
      <c r="W2106">
        <f>states_degrees!C2105</f>
        <v>0</v>
      </c>
      <c r="X2106">
        <f>states_degrees!E2105*1000</f>
        <v>0</v>
      </c>
      <c r="Y2106">
        <f>ForceReporter!P2106</f>
        <v>0</v>
      </c>
      <c r="Z2106">
        <f>ForceReporter!Q2106</f>
        <v>0</v>
      </c>
      <c r="AA2106">
        <f>ForceReporter!R2106</f>
        <v>0</v>
      </c>
      <c r="AB2106">
        <f t="shared" si="137"/>
        <v>0</v>
      </c>
      <c r="AC2106">
        <f>ForceReporter!S2106</f>
        <v>0</v>
      </c>
      <c r="AD2106">
        <f>ForceReporter!T2106</f>
        <v>0</v>
      </c>
      <c r="AE2106">
        <f>ForceReporter!U2106</f>
        <v>0</v>
      </c>
      <c r="AF2106">
        <f>ForceReporter!V2106</f>
        <v>0</v>
      </c>
      <c r="AG2106">
        <f>ForceReporter!W2106</f>
        <v>0</v>
      </c>
      <c r="AH2106">
        <f>ForceReporter!X2106</f>
        <v>0</v>
      </c>
      <c r="AI2106">
        <f>ForceReporter!Y2106</f>
        <v>0</v>
      </c>
      <c r="AJ2106">
        <f>ForceReporter!Z2106</f>
        <v>0</v>
      </c>
      <c r="AK2106">
        <f>ForceReporter!AA2106</f>
        <v>0</v>
      </c>
      <c r="AL2106">
        <f>ForceReporter!AB2106</f>
        <v>0</v>
      </c>
      <c r="AM2106">
        <f>ForceReporter!AC2106</f>
        <v>0</v>
      </c>
      <c r="AN2106">
        <f>ForceReporter!AD2106</f>
        <v>0</v>
      </c>
      <c r="AO2106">
        <f>ForceReporter!AE2106</f>
        <v>0</v>
      </c>
      <c r="AP2106">
        <f>ForceReporter!AF2106</f>
        <v>0</v>
      </c>
      <c r="AQ2106">
        <f>ForceReporter!AG2106</f>
        <v>0</v>
      </c>
      <c r="AR2106">
        <f>ForceReporter!AH2106</f>
        <v>0</v>
      </c>
      <c r="AS2106">
        <f>ForceReporter!AI2106</f>
        <v>0</v>
      </c>
      <c r="AT2106">
        <f>ForceReporter!AJ2106</f>
        <v>0</v>
      </c>
      <c r="AU2106">
        <f>ForceReporter!AK2106</f>
        <v>0</v>
      </c>
      <c r="AV2106">
        <f>ForceReporter!AL2106</f>
        <v>0</v>
      </c>
      <c r="AW2106">
        <f>ForceReporter!AM2106</f>
        <v>0</v>
      </c>
      <c r="AX2106">
        <f>ForceReporter!AN2106</f>
        <v>0</v>
      </c>
      <c r="AY2106">
        <f>ForceReporter!AO2106</f>
        <v>0</v>
      </c>
      <c r="AZ2106">
        <f>ForceReporter!AP2106</f>
        <v>0</v>
      </c>
      <c r="BA2106">
        <f>ForceReporter!AQ2106</f>
        <v>0</v>
      </c>
      <c r="BB2106">
        <f>ForceReporter!AR2106</f>
        <v>0</v>
      </c>
      <c r="BC2106">
        <f>ForceReporter!AS2106</f>
        <v>0</v>
      </c>
      <c r="BD2106">
        <f>ForceReporter!AT2106</f>
        <v>0</v>
      </c>
      <c r="BE2106">
        <f>ForceReporter!AU2106</f>
        <v>0</v>
      </c>
      <c r="BF2106">
        <f>ForceReporter!AV2106</f>
        <v>0</v>
      </c>
      <c r="BG2106">
        <f>ForceReporter!AW2106</f>
        <v>0</v>
      </c>
      <c r="BH2106">
        <f>ForceReporter!AX2106</f>
        <v>0</v>
      </c>
      <c r="BI2106">
        <f>ForceReporter!AY2106</f>
        <v>0</v>
      </c>
      <c r="BJ2106">
        <f>ForceReporter!AZ2106</f>
        <v>0</v>
      </c>
      <c r="BK2106">
        <f>ForceReporter!BA2106</f>
        <v>0</v>
      </c>
      <c r="BL2106">
        <f>ForceReporter!BB2106</f>
        <v>0</v>
      </c>
      <c r="BM2106">
        <f>ForceReporter!BC2106</f>
        <v>0</v>
      </c>
      <c r="BN2106">
        <f>ForceReporter!BD2106</f>
        <v>0</v>
      </c>
      <c r="BO2106">
        <f>ForceReporter!BE2106</f>
        <v>0</v>
      </c>
    </row>
    <row r="2107" spans="1:67" x14ac:dyDescent="0.3">
      <c r="A2107">
        <f>ForceReporter!A2107</f>
        <v>0</v>
      </c>
      <c r="B2107">
        <f>ForceReporter!B2107</f>
        <v>0</v>
      </c>
      <c r="C2107">
        <f>ForceReporter!C2107</f>
        <v>0</v>
      </c>
      <c r="D2107">
        <f>BodyKinematics_pos!Z2111</f>
        <v>0</v>
      </c>
      <c r="E2107">
        <f t="shared" si="134"/>
        <v>-890.38260000000002</v>
      </c>
      <c r="F2107">
        <f>states_degrees!B2106</f>
        <v>0</v>
      </c>
      <c r="G2107">
        <f>states_degrees!D2106*1000</f>
        <v>0</v>
      </c>
      <c r="H2107">
        <f>ForceReporter!D2107</f>
        <v>0</v>
      </c>
      <c r="I2107">
        <f>ForceReporter!E2107</f>
        <v>0</v>
      </c>
      <c r="J2107">
        <f>ForceReporter!F2107</f>
        <v>0</v>
      </c>
      <c r="K2107">
        <f t="shared" si="136"/>
        <v>0</v>
      </c>
      <c r="L2107">
        <f>ForceReporter!G2107</f>
        <v>0</v>
      </c>
      <c r="M2107">
        <f>ForceReporter!H2107</f>
        <v>0</v>
      </c>
      <c r="N2107">
        <f>ForceReporter!I2107</f>
        <v>0</v>
      </c>
      <c r="O2107">
        <f>ForceReporter!J2107</f>
        <v>0</v>
      </c>
      <c r="P2107">
        <f>ForceReporter!K2107</f>
        <v>0</v>
      </c>
      <c r="Q2107">
        <f>ForceReporter!L2107</f>
        <v>0</v>
      </c>
      <c r="R2107">
        <f>ForceReporter!M2107</f>
        <v>0</v>
      </c>
      <c r="S2107">
        <f>ForceReporter!N2107</f>
        <v>0</v>
      </c>
      <c r="T2107">
        <f>ForceReporter!O2107</f>
        <v>0</v>
      </c>
      <c r="U2107">
        <f>BodyKinematics_pos!AF2111</f>
        <v>0</v>
      </c>
      <c r="V2107">
        <f t="shared" si="135"/>
        <v>-845.39</v>
      </c>
      <c r="W2107">
        <f>states_degrees!C2106</f>
        <v>0</v>
      </c>
      <c r="X2107">
        <f>states_degrees!E2106*1000</f>
        <v>0</v>
      </c>
      <c r="Y2107">
        <f>ForceReporter!P2107</f>
        <v>0</v>
      </c>
      <c r="Z2107">
        <f>ForceReporter!Q2107</f>
        <v>0</v>
      </c>
      <c r="AA2107">
        <f>ForceReporter!R2107</f>
        <v>0</v>
      </c>
      <c r="AB2107">
        <f t="shared" si="137"/>
        <v>0</v>
      </c>
      <c r="AC2107">
        <f>ForceReporter!S2107</f>
        <v>0</v>
      </c>
      <c r="AD2107">
        <f>ForceReporter!T2107</f>
        <v>0</v>
      </c>
      <c r="AE2107">
        <f>ForceReporter!U2107</f>
        <v>0</v>
      </c>
      <c r="AF2107">
        <f>ForceReporter!V2107</f>
        <v>0</v>
      </c>
      <c r="AG2107">
        <f>ForceReporter!W2107</f>
        <v>0</v>
      </c>
      <c r="AH2107">
        <f>ForceReporter!X2107</f>
        <v>0</v>
      </c>
      <c r="AI2107">
        <f>ForceReporter!Y2107</f>
        <v>0</v>
      </c>
      <c r="AJ2107">
        <f>ForceReporter!Z2107</f>
        <v>0</v>
      </c>
      <c r="AK2107">
        <f>ForceReporter!AA2107</f>
        <v>0</v>
      </c>
      <c r="AL2107">
        <f>ForceReporter!AB2107</f>
        <v>0</v>
      </c>
      <c r="AM2107">
        <f>ForceReporter!AC2107</f>
        <v>0</v>
      </c>
      <c r="AN2107">
        <f>ForceReporter!AD2107</f>
        <v>0</v>
      </c>
      <c r="AO2107">
        <f>ForceReporter!AE2107</f>
        <v>0</v>
      </c>
      <c r="AP2107">
        <f>ForceReporter!AF2107</f>
        <v>0</v>
      </c>
      <c r="AQ2107">
        <f>ForceReporter!AG2107</f>
        <v>0</v>
      </c>
      <c r="AR2107">
        <f>ForceReporter!AH2107</f>
        <v>0</v>
      </c>
      <c r="AS2107">
        <f>ForceReporter!AI2107</f>
        <v>0</v>
      </c>
      <c r="AT2107">
        <f>ForceReporter!AJ2107</f>
        <v>0</v>
      </c>
      <c r="AU2107">
        <f>ForceReporter!AK2107</f>
        <v>0</v>
      </c>
      <c r="AV2107">
        <f>ForceReporter!AL2107</f>
        <v>0</v>
      </c>
      <c r="AW2107">
        <f>ForceReporter!AM2107</f>
        <v>0</v>
      </c>
      <c r="AX2107">
        <f>ForceReporter!AN2107</f>
        <v>0</v>
      </c>
      <c r="AY2107">
        <f>ForceReporter!AO2107</f>
        <v>0</v>
      </c>
      <c r="AZ2107">
        <f>ForceReporter!AP2107</f>
        <v>0</v>
      </c>
      <c r="BA2107">
        <f>ForceReporter!AQ2107</f>
        <v>0</v>
      </c>
      <c r="BB2107">
        <f>ForceReporter!AR2107</f>
        <v>0</v>
      </c>
      <c r="BC2107">
        <f>ForceReporter!AS2107</f>
        <v>0</v>
      </c>
      <c r="BD2107">
        <f>ForceReporter!AT2107</f>
        <v>0</v>
      </c>
      <c r="BE2107">
        <f>ForceReporter!AU2107</f>
        <v>0</v>
      </c>
      <c r="BF2107">
        <f>ForceReporter!AV2107</f>
        <v>0</v>
      </c>
      <c r="BG2107">
        <f>ForceReporter!AW2107</f>
        <v>0</v>
      </c>
      <c r="BH2107">
        <f>ForceReporter!AX2107</f>
        <v>0</v>
      </c>
      <c r="BI2107">
        <f>ForceReporter!AY2107</f>
        <v>0</v>
      </c>
      <c r="BJ2107">
        <f>ForceReporter!AZ2107</f>
        <v>0</v>
      </c>
      <c r="BK2107">
        <f>ForceReporter!BA2107</f>
        <v>0</v>
      </c>
      <c r="BL2107">
        <f>ForceReporter!BB2107</f>
        <v>0</v>
      </c>
      <c r="BM2107">
        <f>ForceReporter!BC2107</f>
        <v>0</v>
      </c>
      <c r="BN2107">
        <f>ForceReporter!BD2107</f>
        <v>0</v>
      </c>
      <c r="BO2107">
        <f>ForceReporter!BE2107</f>
        <v>0</v>
      </c>
    </row>
    <row r="2108" spans="1:67" x14ac:dyDescent="0.3">
      <c r="A2108">
        <f>ForceReporter!A2108</f>
        <v>0</v>
      </c>
      <c r="B2108">
        <f>ForceReporter!B2108</f>
        <v>0</v>
      </c>
      <c r="C2108">
        <f>ForceReporter!C2108</f>
        <v>0</v>
      </c>
      <c r="D2108">
        <f>BodyKinematics_pos!Z2112</f>
        <v>0</v>
      </c>
      <c r="E2108">
        <f t="shared" si="134"/>
        <v>-890.38260000000002</v>
      </c>
      <c r="F2108">
        <f>states_degrees!B2107</f>
        <v>0</v>
      </c>
      <c r="G2108">
        <f>states_degrees!D2107*1000</f>
        <v>0</v>
      </c>
      <c r="H2108">
        <f>ForceReporter!D2108</f>
        <v>0</v>
      </c>
      <c r="I2108">
        <f>ForceReporter!E2108</f>
        <v>0</v>
      </c>
      <c r="J2108">
        <f>ForceReporter!F2108</f>
        <v>0</v>
      </c>
      <c r="K2108">
        <f t="shared" si="136"/>
        <v>0</v>
      </c>
      <c r="L2108">
        <f>ForceReporter!G2108</f>
        <v>0</v>
      </c>
      <c r="M2108">
        <f>ForceReporter!H2108</f>
        <v>0</v>
      </c>
      <c r="N2108">
        <f>ForceReporter!I2108</f>
        <v>0</v>
      </c>
      <c r="O2108">
        <f>ForceReporter!J2108</f>
        <v>0</v>
      </c>
      <c r="P2108">
        <f>ForceReporter!K2108</f>
        <v>0</v>
      </c>
      <c r="Q2108">
        <f>ForceReporter!L2108</f>
        <v>0</v>
      </c>
      <c r="R2108">
        <f>ForceReporter!M2108</f>
        <v>0</v>
      </c>
      <c r="S2108">
        <f>ForceReporter!N2108</f>
        <v>0</v>
      </c>
      <c r="T2108">
        <f>ForceReporter!O2108</f>
        <v>0</v>
      </c>
      <c r="U2108">
        <f>BodyKinematics_pos!AF2112</f>
        <v>0</v>
      </c>
      <c r="V2108">
        <f t="shared" si="135"/>
        <v>-845.39</v>
      </c>
      <c r="W2108">
        <f>states_degrees!C2107</f>
        <v>0</v>
      </c>
      <c r="X2108">
        <f>states_degrees!E2107*1000</f>
        <v>0</v>
      </c>
      <c r="Y2108">
        <f>ForceReporter!P2108</f>
        <v>0</v>
      </c>
      <c r="Z2108">
        <f>ForceReporter!Q2108</f>
        <v>0</v>
      </c>
      <c r="AA2108">
        <f>ForceReporter!R2108</f>
        <v>0</v>
      </c>
      <c r="AB2108">
        <f t="shared" si="137"/>
        <v>0</v>
      </c>
      <c r="AC2108">
        <f>ForceReporter!S2108</f>
        <v>0</v>
      </c>
      <c r="AD2108">
        <f>ForceReporter!T2108</f>
        <v>0</v>
      </c>
      <c r="AE2108">
        <f>ForceReporter!U2108</f>
        <v>0</v>
      </c>
      <c r="AF2108">
        <f>ForceReporter!V2108</f>
        <v>0</v>
      </c>
      <c r="AG2108">
        <f>ForceReporter!W2108</f>
        <v>0</v>
      </c>
      <c r="AH2108">
        <f>ForceReporter!X2108</f>
        <v>0</v>
      </c>
      <c r="AI2108">
        <f>ForceReporter!Y2108</f>
        <v>0</v>
      </c>
      <c r="AJ2108">
        <f>ForceReporter!Z2108</f>
        <v>0</v>
      </c>
      <c r="AK2108">
        <f>ForceReporter!AA2108</f>
        <v>0</v>
      </c>
      <c r="AL2108">
        <f>ForceReporter!AB2108</f>
        <v>0</v>
      </c>
      <c r="AM2108">
        <f>ForceReporter!AC2108</f>
        <v>0</v>
      </c>
      <c r="AN2108">
        <f>ForceReporter!AD2108</f>
        <v>0</v>
      </c>
      <c r="AO2108">
        <f>ForceReporter!AE2108</f>
        <v>0</v>
      </c>
      <c r="AP2108">
        <f>ForceReporter!AF2108</f>
        <v>0</v>
      </c>
      <c r="AQ2108">
        <f>ForceReporter!AG2108</f>
        <v>0</v>
      </c>
      <c r="AR2108">
        <f>ForceReporter!AH2108</f>
        <v>0</v>
      </c>
      <c r="AS2108">
        <f>ForceReporter!AI2108</f>
        <v>0</v>
      </c>
      <c r="AT2108">
        <f>ForceReporter!AJ2108</f>
        <v>0</v>
      </c>
      <c r="AU2108">
        <f>ForceReporter!AK2108</f>
        <v>0</v>
      </c>
      <c r="AV2108">
        <f>ForceReporter!AL2108</f>
        <v>0</v>
      </c>
      <c r="AW2108">
        <f>ForceReporter!AM2108</f>
        <v>0</v>
      </c>
      <c r="AX2108">
        <f>ForceReporter!AN2108</f>
        <v>0</v>
      </c>
      <c r="AY2108">
        <f>ForceReporter!AO2108</f>
        <v>0</v>
      </c>
      <c r="AZ2108">
        <f>ForceReporter!AP2108</f>
        <v>0</v>
      </c>
      <c r="BA2108">
        <f>ForceReporter!AQ2108</f>
        <v>0</v>
      </c>
      <c r="BB2108">
        <f>ForceReporter!AR2108</f>
        <v>0</v>
      </c>
      <c r="BC2108">
        <f>ForceReporter!AS2108</f>
        <v>0</v>
      </c>
      <c r="BD2108">
        <f>ForceReporter!AT2108</f>
        <v>0</v>
      </c>
      <c r="BE2108">
        <f>ForceReporter!AU2108</f>
        <v>0</v>
      </c>
      <c r="BF2108">
        <f>ForceReporter!AV2108</f>
        <v>0</v>
      </c>
      <c r="BG2108">
        <f>ForceReporter!AW2108</f>
        <v>0</v>
      </c>
      <c r="BH2108">
        <f>ForceReporter!AX2108</f>
        <v>0</v>
      </c>
      <c r="BI2108">
        <f>ForceReporter!AY2108</f>
        <v>0</v>
      </c>
      <c r="BJ2108">
        <f>ForceReporter!AZ2108</f>
        <v>0</v>
      </c>
      <c r="BK2108">
        <f>ForceReporter!BA2108</f>
        <v>0</v>
      </c>
      <c r="BL2108">
        <f>ForceReporter!BB2108</f>
        <v>0</v>
      </c>
      <c r="BM2108">
        <f>ForceReporter!BC2108</f>
        <v>0</v>
      </c>
      <c r="BN2108">
        <f>ForceReporter!BD2108</f>
        <v>0</v>
      </c>
      <c r="BO2108">
        <f>ForceReporter!BE2108</f>
        <v>0</v>
      </c>
    </row>
    <row r="2109" spans="1:67" x14ac:dyDescent="0.3">
      <c r="A2109">
        <f>ForceReporter!A2109</f>
        <v>0</v>
      </c>
      <c r="B2109">
        <f>ForceReporter!B2109</f>
        <v>0</v>
      </c>
      <c r="C2109">
        <f>ForceReporter!C2109</f>
        <v>0</v>
      </c>
      <c r="D2109">
        <f>BodyKinematics_pos!Z2113</f>
        <v>0</v>
      </c>
      <c r="E2109">
        <f t="shared" si="134"/>
        <v>-890.38260000000002</v>
      </c>
      <c r="F2109">
        <f>states_degrees!B2108</f>
        <v>0</v>
      </c>
      <c r="G2109">
        <f>states_degrees!D2108*1000</f>
        <v>0</v>
      </c>
      <c r="H2109">
        <f>ForceReporter!D2109</f>
        <v>0</v>
      </c>
      <c r="I2109">
        <f>ForceReporter!E2109</f>
        <v>0</v>
      </c>
      <c r="J2109">
        <f>ForceReporter!F2109</f>
        <v>0</v>
      </c>
      <c r="K2109">
        <f t="shared" si="136"/>
        <v>0</v>
      </c>
      <c r="L2109">
        <f>ForceReporter!G2109</f>
        <v>0</v>
      </c>
      <c r="M2109">
        <f>ForceReporter!H2109</f>
        <v>0</v>
      </c>
      <c r="N2109">
        <f>ForceReporter!I2109</f>
        <v>0</v>
      </c>
      <c r="O2109">
        <f>ForceReporter!J2109</f>
        <v>0</v>
      </c>
      <c r="P2109">
        <f>ForceReporter!K2109</f>
        <v>0</v>
      </c>
      <c r="Q2109">
        <f>ForceReporter!L2109</f>
        <v>0</v>
      </c>
      <c r="R2109">
        <f>ForceReporter!M2109</f>
        <v>0</v>
      </c>
      <c r="S2109">
        <f>ForceReporter!N2109</f>
        <v>0</v>
      </c>
      <c r="T2109">
        <f>ForceReporter!O2109</f>
        <v>0</v>
      </c>
      <c r="U2109">
        <f>BodyKinematics_pos!AF2113</f>
        <v>0</v>
      </c>
      <c r="V2109">
        <f t="shared" si="135"/>
        <v>-845.39</v>
      </c>
      <c r="W2109">
        <f>states_degrees!C2108</f>
        <v>0</v>
      </c>
      <c r="X2109">
        <f>states_degrees!E2108*1000</f>
        <v>0</v>
      </c>
      <c r="Y2109">
        <f>ForceReporter!P2109</f>
        <v>0</v>
      </c>
      <c r="Z2109">
        <f>ForceReporter!Q2109</f>
        <v>0</v>
      </c>
      <c r="AA2109">
        <f>ForceReporter!R2109</f>
        <v>0</v>
      </c>
      <c r="AB2109">
        <f t="shared" si="137"/>
        <v>0</v>
      </c>
      <c r="AC2109">
        <f>ForceReporter!S2109</f>
        <v>0</v>
      </c>
      <c r="AD2109">
        <f>ForceReporter!T2109</f>
        <v>0</v>
      </c>
      <c r="AE2109">
        <f>ForceReporter!U2109</f>
        <v>0</v>
      </c>
      <c r="AF2109">
        <f>ForceReporter!V2109</f>
        <v>0</v>
      </c>
      <c r="AG2109">
        <f>ForceReporter!W2109</f>
        <v>0</v>
      </c>
      <c r="AH2109">
        <f>ForceReporter!X2109</f>
        <v>0</v>
      </c>
      <c r="AI2109">
        <f>ForceReporter!Y2109</f>
        <v>0</v>
      </c>
      <c r="AJ2109">
        <f>ForceReporter!Z2109</f>
        <v>0</v>
      </c>
      <c r="AK2109">
        <f>ForceReporter!AA2109</f>
        <v>0</v>
      </c>
      <c r="AL2109">
        <f>ForceReporter!AB2109</f>
        <v>0</v>
      </c>
      <c r="AM2109">
        <f>ForceReporter!AC2109</f>
        <v>0</v>
      </c>
      <c r="AN2109">
        <f>ForceReporter!AD2109</f>
        <v>0</v>
      </c>
      <c r="AO2109">
        <f>ForceReporter!AE2109</f>
        <v>0</v>
      </c>
      <c r="AP2109">
        <f>ForceReporter!AF2109</f>
        <v>0</v>
      </c>
      <c r="AQ2109">
        <f>ForceReporter!AG2109</f>
        <v>0</v>
      </c>
      <c r="AR2109">
        <f>ForceReporter!AH2109</f>
        <v>0</v>
      </c>
      <c r="AS2109">
        <f>ForceReporter!AI2109</f>
        <v>0</v>
      </c>
      <c r="AT2109">
        <f>ForceReporter!AJ2109</f>
        <v>0</v>
      </c>
      <c r="AU2109">
        <f>ForceReporter!AK2109</f>
        <v>0</v>
      </c>
      <c r="AV2109">
        <f>ForceReporter!AL2109</f>
        <v>0</v>
      </c>
      <c r="AW2109">
        <f>ForceReporter!AM2109</f>
        <v>0</v>
      </c>
      <c r="AX2109">
        <f>ForceReporter!AN2109</f>
        <v>0</v>
      </c>
      <c r="AY2109">
        <f>ForceReporter!AO2109</f>
        <v>0</v>
      </c>
      <c r="AZ2109">
        <f>ForceReporter!AP2109</f>
        <v>0</v>
      </c>
      <c r="BA2109">
        <f>ForceReporter!AQ2109</f>
        <v>0</v>
      </c>
      <c r="BB2109">
        <f>ForceReporter!AR2109</f>
        <v>0</v>
      </c>
      <c r="BC2109">
        <f>ForceReporter!AS2109</f>
        <v>0</v>
      </c>
      <c r="BD2109">
        <f>ForceReporter!AT2109</f>
        <v>0</v>
      </c>
      <c r="BE2109">
        <f>ForceReporter!AU2109</f>
        <v>0</v>
      </c>
      <c r="BF2109">
        <f>ForceReporter!AV2109</f>
        <v>0</v>
      </c>
      <c r="BG2109">
        <f>ForceReporter!AW2109</f>
        <v>0</v>
      </c>
      <c r="BH2109">
        <f>ForceReporter!AX2109</f>
        <v>0</v>
      </c>
      <c r="BI2109">
        <f>ForceReporter!AY2109</f>
        <v>0</v>
      </c>
      <c r="BJ2109">
        <f>ForceReporter!AZ2109</f>
        <v>0</v>
      </c>
      <c r="BK2109">
        <f>ForceReporter!BA2109</f>
        <v>0</v>
      </c>
      <c r="BL2109">
        <f>ForceReporter!BB2109</f>
        <v>0</v>
      </c>
      <c r="BM2109">
        <f>ForceReporter!BC2109</f>
        <v>0</v>
      </c>
      <c r="BN2109">
        <f>ForceReporter!BD2109</f>
        <v>0</v>
      </c>
      <c r="BO2109">
        <f>ForceReporter!BE2109</f>
        <v>0</v>
      </c>
    </row>
    <row r="2110" spans="1:67" x14ac:dyDescent="0.3">
      <c r="A2110">
        <f>ForceReporter!A2110</f>
        <v>0</v>
      </c>
      <c r="B2110">
        <f>ForceReporter!B2110</f>
        <v>0</v>
      </c>
      <c r="C2110">
        <f>ForceReporter!C2110</f>
        <v>0</v>
      </c>
      <c r="D2110">
        <f>BodyKinematics_pos!Z2114</f>
        <v>0</v>
      </c>
      <c r="E2110">
        <f t="shared" si="134"/>
        <v>-890.38260000000002</v>
      </c>
      <c r="F2110">
        <f>states_degrees!B2109</f>
        <v>0</v>
      </c>
      <c r="G2110">
        <f>states_degrees!D2109*1000</f>
        <v>0</v>
      </c>
      <c r="H2110">
        <f>ForceReporter!D2110</f>
        <v>0</v>
      </c>
      <c r="I2110">
        <f>ForceReporter!E2110</f>
        <v>0</v>
      </c>
      <c r="J2110">
        <f>ForceReporter!F2110</f>
        <v>0</v>
      </c>
      <c r="K2110">
        <f t="shared" si="136"/>
        <v>0</v>
      </c>
      <c r="L2110">
        <f>ForceReporter!G2110</f>
        <v>0</v>
      </c>
      <c r="M2110">
        <f>ForceReporter!H2110</f>
        <v>0</v>
      </c>
      <c r="N2110">
        <f>ForceReporter!I2110</f>
        <v>0</v>
      </c>
      <c r="O2110">
        <f>ForceReporter!J2110</f>
        <v>0</v>
      </c>
      <c r="P2110">
        <f>ForceReporter!K2110</f>
        <v>0</v>
      </c>
      <c r="Q2110">
        <f>ForceReporter!L2110</f>
        <v>0</v>
      </c>
      <c r="R2110">
        <f>ForceReporter!M2110</f>
        <v>0</v>
      </c>
      <c r="S2110">
        <f>ForceReporter!N2110</f>
        <v>0</v>
      </c>
      <c r="T2110">
        <f>ForceReporter!O2110</f>
        <v>0</v>
      </c>
      <c r="U2110">
        <f>BodyKinematics_pos!AF2114</f>
        <v>0</v>
      </c>
      <c r="V2110">
        <f t="shared" si="135"/>
        <v>-845.39</v>
      </c>
      <c r="W2110">
        <f>states_degrees!C2109</f>
        <v>0</v>
      </c>
      <c r="X2110">
        <f>states_degrees!E2109*1000</f>
        <v>0</v>
      </c>
      <c r="Y2110">
        <f>ForceReporter!P2110</f>
        <v>0</v>
      </c>
      <c r="Z2110">
        <f>ForceReporter!Q2110</f>
        <v>0</v>
      </c>
      <c r="AA2110">
        <f>ForceReporter!R2110</f>
        <v>0</v>
      </c>
      <c r="AB2110">
        <f t="shared" si="137"/>
        <v>0</v>
      </c>
      <c r="AC2110">
        <f>ForceReporter!S2110</f>
        <v>0</v>
      </c>
      <c r="AD2110">
        <f>ForceReporter!T2110</f>
        <v>0</v>
      </c>
      <c r="AE2110">
        <f>ForceReporter!U2110</f>
        <v>0</v>
      </c>
      <c r="AF2110">
        <f>ForceReporter!V2110</f>
        <v>0</v>
      </c>
      <c r="AG2110">
        <f>ForceReporter!W2110</f>
        <v>0</v>
      </c>
      <c r="AH2110">
        <f>ForceReporter!X2110</f>
        <v>0</v>
      </c>
      <c r="AI2110">
        <f>ForceReporter!Y2110</f>
        <v>0</v>
      </c>
      <c r="AJ2110">
        <f>ForceReporter!Z2110</f>
        <v>0</v>
      </c>
      <c r="AK2110">
        <f>ForceReporter!AA2110</f>
        <v>0</v>
      </c>
      <c r="AL2110">
        <f>ForceReporter!AB2110</f>
        <v>0</v>
      </c>
      <c r="AM2110">
        <f>ForceReporter!AC2110</f>
        <v>0</v>
      </c>
      <c r="AN2110">
        <f>ForceReporter!AD2110</f>
        <v>0</v>
      </c>
      <c r="AO2110">
        <f>ForceReporter!AE2110</f>
        <v>0</v>
      </c>
      <c r="AP2110">
        <f>ForceReporter!AF2110</f>
        <v>0</v>
      </c>
      <c r="AQ2110">
        <f>ForceReporter!AG2110</f>
        <v>0</v>
      </c>
      <c r="AR2110">
        <f>ForceReporter!AH2110</f>
        <v>0</v>
      </c>
      <c r="AS2110">
        <f>ForceReporter!AI2110</f>
        <v>0</v>
      </c>
      <c r="AT2110">
        <f>ForceReporter!AJ2110</f>
        <v>0</v>
      </c>
      <c r="AU2110">
        <f>ForceReporter!AK2110</f>
        <v>0</v>
      </c>
      <c r="AV2110">
        <f>ForceReporter!AL2110</f>
        <v>0</v>
      </c>
      <c r="AW2110">
        <f>ForceReporter!AM2110</f>
        <v>0</v>
      </c>
      <c r="AX2110">
        <f>ForceReporter!AN2110</f>
        <v>0</v>
      </c>
      <c r="AY2110">
        <f>ForceReporter!AO2110</f>
        <v>0</v>
      </c>
      <c r="AZ2110">
        <f>ForceReporter!AP2110</f>
        <v>0</v>
      </c>
      <c r="BA2110">
        <f>ForceReporter!AQ2110</f>
        <v>0</v>
      </c>
      <c r="BB2110">
        <f>ForceReporter!AR2110</f>
        <v>0</v>
      </c>
      <c r="BC2110">
        <f>ForceReporter!AS2110</f>
        <v>0</v>
      </c>
      <c r="BD2110">
        <f>ForceReporter!AT2110</f>
        <v>0</v>
      </c>
      <c r="BE2110">
        <f>ForceReporter!AU2110</f>
        <v>0</v>
      </c>
      <c r="BF2110">
        <f>ForceReporter!AV2110</f>
        <v>0</v>
      </c>
      <c r="BG2110">
        <f>ForceReporter!AW2110</f>
        <v>0</v>
      </c>
      <c r="BH2110">
        <f>ForceReporter!AX2110</f>
        <v>0</v>
      </c>
      <c r="BI2110">
        <f>ForceReporter!AY2110</f>
        <v>0</v>
      </c>
      <c r="BJ2110">
        <f>ForceReporter!AZ2110</f>
        <v>0</v>
      </c>
      <c r="BK2110">
        <f>ForceReporter!BA2110</f>
        <v>0</v>
      </c>
      <c r="BL2110">
        <f>ForceReporter!BB2110</f>
        <v>0</v>
      </c>
      <c r="BM2110">
        <f>ForceReporter!BC2110</f>
        <v>0</v>
      </c>
      <c r="BN2110">
        <f>ForceReporter!BD2110</f>
        <v>0</v>
      </c>
      <c r="BO2110">
        <f>ForceReporter!BE2110</f>
        <v>0</v>
      </c>
    </row>
    <row r="2111" spans="1:67" x14ac:dyDescent="0.3">
      <c r="A2111">
        <f>ForceReporter!A2111</f>
        <v>0</v>
      </c>
      <c r="B2111">
        <f>ForceReporter!B2111</f>
        <v>0</v>
      </c>
      <c r="C2111">
        <f>ForceReporter!C2111</f>
        <v>0</v>
      </c>
      <c r="D2111">
        <f>BodyKinematics_pos!Z2115</f>
        <v>0</v>
      </c>
      <c r="E2111">
        <f t="shared" si="134"/>
        <v>-890.38260000000002</v>
      </c>
      <c r="F2111">
        <f>states_degrees!B2110</f>
        <v>0</v>
      </c>
      <c r="G2111">
        <f>states_degrees!D2110*1000</f>
        <v>0</v>
      </c>
      <c r="H2111">
        <f>ForceReporter!D2111</f>
        <v>0</v>
      </c>
      <c r="I2111">
        <f>ForceReporter!E2111</f>
        <v>0</v>
      </c>
      <c r="J2111">
        <f>ForceReporter!F2111</f>
        <v>0</v>
      </c>
      <c r="K2111">
        <f t="shared" si="136"/>
        <v>0</v>
      </c>
      <c r="L2111">
        <f>ForceReporter!G2111</f>
        <v>0</v>
      </c>
      <c r="M2111">
        <f>ForceReporter!H2111</f>
        <v>0</v>
      </c>
      <c r="N2111">
        <f>ForceReporter!I2111</f>
        <v>0</v>
      </c>
      <c r="O2111">
        <f>ForceReporter!J2111</f>
        <v>0</v>
      </c>
      <c r="P2111">
        <f>ForceReporter!K2111</f>
        <v>0</v>
      </c>
      <c r="Q2111">
        <f>ForceReporter!L2111</f>
        <v>0</v>
      </c>
      <c r="R2111">
        <f>ForceReporter!M2111</f>
        <v>0</v>
      </c>
      <c r="S2111">
        <f>ForceReporter!N2111</f>
        <v>0</v>
      </c>
      <c r="T2111">
        <f>ForceReporter!O2111</f>
        <v>0</v>
      </c>
      <c r="U2111">
        <f>BodyKinematics_pos!AF2115</f>
        <v>0</v>
      </c>
      <c r="V2111">
        <f t="shared" si="135"/>
        <v>-845.39</v>
      </c>
      <c r="W2111">
        <f>states_degrees!C2110</f>
        <v>0</v>
      </c>
      <c r="X2111">
        <f>states_degrees!E2110*1000</f>
        <v>0</v>
      </c>
      <c r="Y2111">
        <f>ForceReporter!P2111</f>
        <v>0</v>
      </c>
      <c r="Z2111">
        <f>ForceReporter!Q2111</f>
        <v>0</v>
      </c>
      <c r="AA2111">
        <f>ForceReporter!R2111</f>
        <v>0</v>
      </c>
      <c r="AB2111">
        <f t="shared" si="137"/>
        <v>0</v>
      </c>
      <c r="AC2111">
        <f>ForceReporter!S2111</f>
        <v>0</v>
      </c>
      <c r="AD2111">
        <f>ForceReporter!T2111</f>
        <v>0</v>
      </c>
      <c r="AE2111">
        <f>ForceReporter!U2111</f>
        <v>0</v>
      </c>
      <c r="AF2111">
        <f>ForceReporter!V2111</f>
        <v>0</v>
      </c>
      <c r="AG2111">
        <f>ForceReporter!W2111</f>
        <v>0</v>
      </c>
      <c r="AH2111">
        <f>ForceReporter!X2111</f>
        <v>0</v>
      </c>
      <c r="AI2111">
        <f>ForceReporter!Y2111</f>
        <v>0</v>
      </c>
      <c r="AJ2111">
        <f>ForceReporter!Z2111</f>
        <v>0</v>
      </c>
      <c r="AK2111">
        <f>ForceReporter!AA2111</f>
        <v>0</v>
      </c>
      <c r="AL2111">
        <f>ForceReporter!AB2111</f>
        <v>0</v>
      </c>
      <c r="AM2111">
        <f>ForceReporter!AC2111</f>
        <v>0</v>
      </c>
      <c r="AN2111">
        <f>ForceReporter!AD2111</f>
        <v>0</v>
      </c>
      <c r="AO2111">
        <f>ForceReporter!AE2111</f>
        <v>0</v>
      </c>
      <c r="AP2111">
        <f>ForceReporter!AF2111</f>
        <v>0</v>
      </c>
      <c r="AQ2111">
        <f>ForceReporter!AG2111</f>
        <v>0</v>
      </c>
      <c r="AR2111">
        <f>ForceReporter!AH2111</f>
        <v>0</v>
      </c>
      <c r="AS2111">
        <f>ForceReporter!AI2111</f>
        <v>0</v>
      </c>
      <c r="AT2111">
        <f>ForceReporter!AJ2111</f>
        <v>0</v>
      </c>
      <c r="AU2111">
        <f>ForceReporter!AK2111</f>
        <v>0</v>
      </c>
      <c r="AV2111">
        <f>ForceReporter!AL2111</f>
        <v>0</v>
      </c>
      <c r="AW2111">
        <f>ForceReporter!AM2111</f>
        <v>0</v>
      </c>
      <c r="AX2111">
        <f>ForceReporter!AN2111</f>
        <v>0</v>
      </c>
      <c r="AY2111">
        <f>ForceReporter!AO2111</f>
        <v>0</v>
      </c>
      <c r="AZ2111">
        <f>ForceReporter!AP2111</f>
        <v>0</v>
      </c>
      <c r="BA2111">
        <f>ForceReporter!AQ2111</f>
        <v>0</v>
      </c>
      <c r="BB2111">
        <f>ForceReporter!AR2111</f>
        <v>0</v>
      </c>
      <c r="BC2111">
        <f>ForceReporter!AS2111</f>
        <v>0</v>
      </c>
      <c r="BD2111">
        <f>ForceReporter!AT2111</f>
        <v>0</v>
      </c>
      <c r="BE2111">
        <f>ForceReporter!AU2111</f>
        <v>0</v>
      </c>
      <c r="BF2111">
        <f>ForceReporter!AV2111</f>
        <v>0</v>
      </c>
      <c r="BG2111">
        <f>ForceReporter!AW2111</f>
        <v>0</v>
      </c>
      <c r="BH2111">
        <f>ForceReporter!AX2111</f>
        <v>0</v>
      </c>
      <c r="BI2111">
        <f>ForceReporter!AY2111</f>
        <v>0</v>
      </c>
      <c r="BJ2111">
        <f>ForceReporter!AZ2111</f>
        <v>0</v>
      </c>
      <c r="BK2111">
        <f>ForceReporter!BA2111</f>
        <v>0</v>
      </c>
      <c r="BL2111">
        <f>ForceReporter!BB2111</f>
        <v>0</v>
      </c>
      <c r="BM2111">
        <f>ForceReporter!BC2111</f>
        <v>0</v>
      </c>
      <c r="BN2111">
        <f>ForceReporter!BD2111</f>
        <v>0</v>
      </c>
      <c r="BO2111">
        <f>ForceReporter!BE2111</f>
        <v>0</v>
      </c>
    </row>
    <row r="2112" spans="1:67" x14ac:dyDescent="0.3">
      <c r="A2112">
        <f>ForceReporter!A2112</f>
        <v>0</v>
      </c>
      <c r="B2112">
        <f>ForceReporter!B2112</f>
        <v>0</v>
      </c>
      <c r="C2112">
        <f>ForceReporter!C2112</f>
        <v>0</v>
      </c>
      <c r="D2112">
        <f>BodyKinematics_pos!Z2116</f>
        <v>0</v>
      </c>
      <c r="E2112">
        <f t="shared" si="134"/>
        <v>-890.38260000000002</v>
      </c>
      <c r="F2112">
        <f>states_degrees!B2111</f>
        <v>0</v>
      </c>
      <c r="G2112">
        <f>states_degrees!D2111*1000</f>
        <v>0</v>
      </c>
      <c r="H2112">
        <f>ForceReporter!D2112</f>
        <v>0</v>
      </c>
      <c r="I2112">
        <f>ForceReporter!E2112</f>
        <v>0</v>
      </c>
      <c r="J2112">
        <f>ForceReporter!F2112</f>
        <v>0</v>
      </c>
      <c r="K2112">
        <f t="shared" si="136"/>
        <v>0</v>
      </c>
      <c r="L2112">
        <f>ForceReporter!G2112</f>
        <v>0</v>
      </c>
      <c r="M2112">
        <f>ForceReporter!H2112</f>
        <v>0</v>
      </c>
      <c r="N2112">
        <f>ForceReporter!I2112</f>
        <v>0</v>
      </c>
      <c r="O2112">
        <f>ForceReporter!J2112</f>
        <v>0</v>
      </c>
      <c r="P2112">
        <f>ForceReporter!K2112</f>
        <v>0</v>
      </c>
      <c r="Q2112">
        <f>ForceReporter!L2112</f>
        <v>0</v>
      </c>
      <c r="R2112">
        <f>ForceReporter!M2112</f>
        <v>0</v>
      </c>
      <c r="S2112">
        <f>ForceReporter!N2112</f>
        <v>0</v>
      </c>
      <c r="T2112">
        <f>ForceReporter!O2112</f>
        <v>0</v>
      </c>
      <c r="U2112">
        <f>BodyKinematics_pos!AF2116</f>
        <v>0</v>
      </c>
      <c r="V2112">
        <f t="shared" si="135"/>
        <v>-845.39</v>
      </c>
      <c r="W2112">
        <f>states_degrees!C2111</f>
        <v>0</v>
      </c>
      <c r="X2112">
        <f>states_degrees!E2111*1000</f>
        <v>0</v>
      </c>
      <c r="Y2112">
        <f>ForceReporter!P2112</f>
        <v>0</v>
      </c>
      <c r="Z2112">
        <f>ForceReporter!Q2112</f>
        <v>0</v>
      </c>
      <c r="AA2112">
        <f>ForceReporter!R2112</f>
        <v>0</v>
      </c>
      <c r="AB2112">
        <f t="shared" si="137"/>
        <v>0</v>
      </c>
      <c r="AC2112">
        <f>ForceReporter!S2112</f>
        <v>0</v>
      </c>
      <c r="AD2112">
        <f>ForceReporter!T2112</f>
        <v>0</v>
      </c>
      <c r="AE2112">
        <f>ForceReporter!U2112</f>
        <v>0</v>
      </c>
      <c r="AF2112">
        <f>ForceReporter!V2112</f>
        <v>0</v>
      </c>
      <c r="AG2112">
        <f>ForceReporter!W2112</f>
        <v>0</v>
      </c>
      <c r="AH2112">
        <f>ForceReporter!X2112</f>
        <v>0</v>
      </c>
      <c r="AI2112">
        <f>ForceReporter!Y2112</f>
        <v>0</v>
      </c>
      <c r="AJ2112">
        <f>ForceReporter!Z2112</f>
        <v>0</v>
      </c>
      <c r="AK2112">
        <f>ForceReporter!AA2112</f>
        <v>0</v>
      </c>
      <c r="AL2112">
        <f>ForceReporter!AB2112</f>
        <v>0</v>
      </c>
      <c r="AM2112">
        <f>ForceReporter!AC2112</f>
        <v>0</v>
      </c>
      <c r="AN2112">
        <f>ForceReporter!AD2112</f>
        <v>0</v>
      </c>
      <c r="AO2112">
        <f>ForceReporter!AE2112</f>
        <v>0</v>
      </c>
      <c r="AP2112">
        <f>ForceReporter!AF2112</f>
        <v>0</v>
      </c>
      <c r="AQ2112">
        <f>ForceReporter!AG2112</f>
        <v>0</v>
      </c>
      <c r="AR2112">
        <f>ForceReporter!AH2112</f>
        <v>0</v>
      </c>
      <c r="AS2112">
        <f>ForceReporter!AI2112</f>
        <v>0</v>
      </c>
      <c r="AT2112">
        <f>ForceReporter!AJ2112</f>
        <v>0</v>
      </c>
      <c r="AU2112">
        <f>ForceReporter!AK2112</f>
        <v>0</v>
      </c>
      <c r="AV2112">
        <f>ForceReporter!AL2112</f>
        <v>0</v>
      </c>
      <c r="AW2112">
        <f>ForceReporter!AM2112</f>
        <v>0</v>
      </c>
      <c r="AX2112">
        <f>ForceReporter!AN2112</f>
        <v>0</v>
      </c>
      <c r="AY2112">
        <f>ForceReporter!AO2112</f>
        <v>0</v>
      </c>
      <c r="AZ2112">
        <f>ForceReporter!AP2112</f>
        <v>0</v>
      </c>
      <c r="BA2112">
        <f>ForceReporter!AQ2112</f>
        <v>0</v>
      </c>
      <c r="BB2112">
        <f>ForceReporter!AR2112</f>
        <v>0</v>
      </c>
      <c r="BC2112">
        <f>ForceReporter!AS2112</f>
        <v>0</v>
      </c>
      <c r="BD2112">
        <f>ForceReporter!AT2112</f>
        <v>0</v>
      </c>
      <c r="BE2112">
        <f>ForceReporter!AU2112</f>
        <v>0</v>
      </c>
      <c r="BF2112">
        <f>ForceReporter!AV2112</f>
        <v>0</v>
      </c>
      <c r="BG2112">
        <f>ForceReporter!AW2112</f>
        <v>0</v>
      </c>
      <c r="BH2112">
        <f>ForceReporter!AX2112</f>
        <v>0</v>
      </c>
      <c r="BI2112">
        <f>ForceReporter!AY2112</f>
        <v>0</v>
      </c>
      <c r="BJ2112">
        <f>ForceReporter!AZ2112</f>
        <v>0</v>
      </c>
      <c r="BK2112">
        <f>ForceReporter!BA2112</f>
        <v>0</v>
      </c>
      <c r="BL2112">
        <f>ForceReporter!BB2112</f>
        <v>0</v>
      </c>
      <c r="BM2112">
        <f>ForceReporter!BC2112</f>
        <v>0</v>
      </c>
      <c r="BN2112">
        <f>ForceReporter!BD2112</f>
        <v>0</v>
      </c>
      <c r="BO2112">
        <f>ForceReporter!BE2112</f>
        <v>0</v>
      </c>
    </row>
    <row r="2113" spans="1:67" x14ac:dyDescent="0.3">
      <c r="A2113">
        <f>ForceReporter!A2113</f>
        <v>0</v>
      </c>
      <c r="B2113">
        <f>ForceReporter!B2113</f>
        <v>0</v>
      </c>
      <c r="C2113">
        <f>ForceReporter!C2113</f>
        <v>0</v>
      </c>
      <c r="D2113">
        <f>BodyKinematics_pos!Z2117</f>
        <v>0</v>
      </c>
      <c r="E2113">
        <f t="shared" si="134"/>
        <v>-890.38260000000002</v>
      </c>
      <c r="F2113">
        <f>states_degrees!B2112</f>
        <v>0</v>
      </c>
      <c r="G2113">
        <f>states_degrees!D2112*1000</f>
        <v>0</v>
      </c>
      <c r="H2113">
        <f>ForceReporter!D2113</f>
        <v>0</v>
      </c>
      <c r="I2113">
        <f>ForceReporter!E2113</f>
        <v>0</v>
      </c>
      <c r="J2113">
        <f>ForceReporter!F2113</f>
        <v>0</v>
      </c>
      <c r="K2113">
        <f t="shared" si="136"/>
        <v>0</v>
      </c>
      <c r="L2113">
        <f>ForceReporter!G2113</f>
        <v>0</v>
      </c>
      <c r="M2113">
        <f>ForceReporter!H2113</f>
        <v>0</v>
      </c>
      <c r="N2113">
        <f>ForceReporter!I2113</f>
        <v>0</v>
      </c>
      <c r="O2113">
        <f>ForceReporter!J2113</f>
        <v>0</v>
      </c>
      <c r="P2113">
        <f>ForceReporter!K2113</f>
        <v>0</v>
      </c>
      <c r="Q2113">
        <f>ForceReporter!L2113</f>
        <v>0</v>
      </c>
      <c r="R2113">
        <f>ForceReporter!M2113</f>
        <v>0</v>
      </c>
      <c r="S2113">
        <f>ForceReporter!N2113</f>
        <v>0</v>
      </c>
      <c r="T2113">
        <f>ForceReporter!O2113</f>
        <v>0</v>
      </c>
      <c r="U2113">
        <f>BodyKinematics_pos!AF2117</f>
        <v>0</v>
      </c>
      <c r="V2113">
        <f t="shared" si="135"/>
        <v>-845.39</v>
      </c>
      <c r="W2113">
        <f>states_degrees!C2112</f>
        <v>0</v>
      </c>
      <c r="X2113">
        <f>states_degrees!E2112*1000</f>
        <v>0</v>
      </c>
      <c r="Y2113">
        <f>ForceReporter!P2113</f>
        <v>0</v>
      </c>
      <c r="Z2113">
        <f>ForceReporter!Q2113</f>
        <v>0</v>
      </c>
      <c r="AA2113">
        <f>ForceReporter!R2113</f>
        <v>0</v>
      </c>
      <c r="AB2113">
        <f t="shared" si="137"/>
        <v>0</v>
      </c>
      <c r="AC2113">
        <f>ForceReporter!S2113</f>
        <v>0</v>
      </c>
      <c r="AD2113">
        <f>ForceReporter!T2113</f>
        <v>0</v>
      </c>
      <c r="AE2113">
        <f>ForceReporter!U2113</f>
        <v>0</v>
      </c>
      <c r="AF2113">
        <f>ForceReporter!V2113</f>
        <v>0</v>
      </c>
      <c r="AG2113">
        <f>ForceReporter!W2113</f>
        <v>0</v>
      </c>
      <c r="AH2113">
        <f>ForceReporter!X2113</f>
        <v>0</v>
      </c>
      <c r="AI2113">
        <f>ForceReporter!Y2113</f>
        <v>0</v>
      </c>
      <c r="AJ2113">
        <f>ForceReporter!Z2113</f>
        <v>0</v>
      </c>
      <c r="AK2113">
        <f>ForceReporter!AA2113</f>
        <v>0</v>
      </c>
      <c r="AL2113">
        <f>ForceReporter!AB2113</f>
        <v>0</v>
      </c>
      <c r="AM2113">
        <f>ForceReporter!AC2113</f>
        <v>0</v>
      </c>
      <c r="AN2113">
        <f>ForceReporter!AD2113</f>
        <v>0</v>
      </c>
      <c r="AO2113">
        <f>ForceReporter!AE2113</f>
        <v>0</v>
      </c>
      <c r="AP2113">
        <f>ForceReporter!AF2113</f>
        <v>0</v>
      </c>
      <c r="AQ2113">
        <f>ForceReporter!AG2113</f>
        <v>0</v>
      </c>
      <c r="AR2113">
        <f>ForceReporter!AH2113</f>
        <v>0</v>
      </c>
      <c r="AS2113">
        <f>ForceReporter!AI2113</f>
        <v>0</v>
      </c>
      <c r="AT2113">
        <f>ForceReporter!AJ2113</f>
        <v>0</v>
      </c>
      <c r="AU2113">
        <f>ForceReporter!AK2113</f>
        <v>0</v>
      </c>
      <c r="AV2113">
        <f>ForceReporter!AL2113</f>
        <v>0</v>
      </c>
      <c r="AW2113">
        <f>ForceReporter!AM2113</f>
        <v>0</v>
      </c>
      <c r="AX2113">
        <f>ForceReporter!AN2113</f>
        <v>0</v>
      </c>
      <c r="AY2113">
        <f>ForceReporter!AO2113</f>
        <v>0</v>
      </c>
      <c r="AZ2113">
        <f>ForceReporter!AP2113</f>
        <v>0</v>
      </c>
      <c r="BA2113">
        <f>ForceReporter!AQ2113</f>
        <v>0</v>
      </c>
      <c r="BB2113">
        <f>ForceReporter!AR2113</f>
        <v>0</v>
      </c>
      <c r="BC2113">
        <f>ForceReporter!AS2113</f>
        <v>0</v>
      </c>
      <c r="BD2113">
        <f>ForceReporter!AT2113</f>
        <v>0</v>
      </c>
      <c r="BE2113">
        <f>ForceReporter!AU2113</f>
        <v>0</v>
      </c>
      <c r="BF2113">
        <f>ForceReporter!AV2113</f>
        <v>0</v>
      </c>
      <c r="BG2113">
        <f>ForceReporter!AW2113</f>
        <v>0</v>
      </c>
      <c r="BH2113">
        <f>ForceReporter!AX2113</f>
        <v>0</v>
      </c>
      <c r="BI2113">
        <f>ForceReporter!AY2113</f>
        <v>0</v>
      </c>
      <c r="BJ2113">
        <f>ForceReporter!AZ2113</f>
        <v>0</v>
      </c>
      <c r="BK2113">
        <f>ForceReporter!BA2113</f>
        <v>0</v>
      </c>
      <c r="BL2113">
        <f>ForceReporter!BB2113</f>
        <v>0</v>
      </c>
      <c r="BM2113">
        <f>ForceReporter!BC2113</f>
        <v>0</v>
      </c>
      <c r="BN2113">
        <f>ForceReporter!BD2113</f>
        <v>0</v>
      </c>
      <c r="BO2113">
        <f>ForceReporter!BE2113</f>
        <v>0</v>
      </c>
    </row>
    <row r="2114" spans="1:67" x14ac:dyDescent="0.3">
      <c r="A2114">
        <f>ForceReporter!A2114</f>
        <v>0</v>
      </c>
      <c r="B2114">
        <f>ForceReporter!B2114</f>
        <v>0</v>
      </c>
      <c r="C2114">
        <f>ForceReporter!C2114</f>
        <v>0</v>
      </c>
      <c r="D2114">
        <f>BodyKinematics_pos!Z2118</f>
        <v>0</v>
      </c>
      <c r="E2114">
        <f t="shared" si="134"/>
        <v>-890.38260000000002</v>
      </c>
      <c r="F2114">
        <f>states_degrees!B2113</f>
        <v>0</v>
      </c>
      <c r="G2114">
        <f>states_degrees!D2113*1000</f>
        <v>0</v>
      </c>
      <c r="H2114">
        <f>ForceReporter!D2114</f>
        <v>0</v>
      </c>
      <c r="I2114">
        <f>ForceReporter!E2114</f>
        <v>0</v>
      </c>
      <c r="J2114">
        <f>ForceReporter!F2114</f>
        <v>0</v>
      </c>
      <c r="K2114">
        <f t="shared" si="136"/>
        <v>0</v>
      </c>
      <c r="L2114">
        <f>ForceReporter!G2114</f>
        <v>0</v>
      </c>
      <c r="M2114">
        <f>ForceReporter!H2114</f>
        <v>0</v>
      </c>
      <c r="N2114">
        <f>ForceReporter!I2114</f>
        <v>0</v>
      </c>
      <c r="O2114">
        <f>ForceReporter!J2114</f>
        <v>0</v>
      </c>
      <c r="P2114">
        <f>ForceReporter!K2114</f>
        <v>0</v>
      </c>
      <c r="Q2114">
        <f>ForceReporter!L2114</f>
        <v>0</v>
      </c>
      <c r="R2114">
        <f>ForceReporter!M2114</f>
        <v>0</v>
      </c>
      <c r="S2114">
        <f>ForceReporter!N2114</f>
        <v>0</v>
      </c>
      <c r="T2114">
        <f>ForceReporter!O2114</f>
        <v>0</v>
      </c>
      <c r="U2114">
        <f>BodyKinematics_pos!AF2118</f>
        <v>0</v>
      </c>
      <c r="V2114">
        <f t="shared" si="135"/>
        <v>-845.39</v>
      </c>
      <c r="W2114">
        <f>states_degrees!C2113</f>
        <v>0</v>
      </c>
      <c r="X2114">
        <f>states_degrees!E2113*1000</f>
        <v>0</v>
      </c>
      <c r="Y2114">
        <f>ForceReporter!P2114</f>
        <v>0</v>
      </c>
      <c r="Z2114">
        <f>ForceReporter!Q2114</f>
        <v>0</v>
      </c>
      <c r="AA2114">
        <f>ForceReporter!R2114</f>
        <v>0</v>
      </c>
      <c r="AB2114">
        <f t="shared" si="137"/>
        <v>0</v>
      </c>
      <c r="AC2114">
        <f>ForceReporter!S2114</f>
        <v>0</v>
      </c>
      <c r="AD2114">
        <f>ForceReporter!T2114</f>
        <v>0</v>
      </c>
      <c r="AE2114">
        <f>ForceReporter!U2114</f>
        <v>0</v>
      </c>
      <c r="AF2114">
        <f>ForceReporter!V2114</f>
        <v>0</v>
      </c>
      <c r="AG2114">
        <f>ForceReporter!W2114</f>
        <v>0</v>
      </c>
      <c r="AH2114">
        <f>ForceReporter!X2114</f>
        <v>0</v>
      </c>
      <c r="AI2114">
        <f>ForceReporter!Y2114</f>
        <v>0</v>
      </c>
      <c r="AJ2114">
        <f>ForceReporter!Z2114</f>
        <v>0</v>
      </c>
      <c r="AK2114">
        <f>ForceReporter!AA2114</f>
        <v>0</v>
      </c>
      <c r="AL2114">
        <f>ForceReporter!AB2114</f>
        <v>0</v>
      </c>
      <c r="AM2114">
        <f>ForceReporter!AC2114</f>
        <v>0</v>
      </c>
      <c r="AN2114">
        <f>ForceReporter!AD2114</f>
        <v>0</v>
      </c>
      <c r="AO2114">
        <f>ForceReporter!AE2114</f>
        <v>0</v>
      </c>
      <c r="AP2114">
        <f>ForceReporter!AF2114</f>
        <v>0</v>
      </c>
      <c r="AQ2114">
        <f>ForceReporter!AG2114</f>
        <v>0</v>
      </c>
      <c r="AR2114">
        <f>ForceReporter!AH2114</f>
        <v>0</v>
      </c>
      <c r="AS2114">
        <f>ForceReporter!AI2114</f>
        <v>0</v>
      </c>
      <c r="AT2114">
        <f>ForceReporter!AJ2114</f>
        <v>0</v>
      </c>
      <c r="AU2114">
        <f>ForceReporter!AK2114</f>
        <v>0</v>
      </c>
      <c r="AV2114">
        <f>ForceReporter!AL2114</f>
        <v>0</v>
      </c>
      <c r="AW2114">
        <f>ForceReporter!AM2114</f>
        <v>0</v>
      </c>
      <c r="AX2114">
        <f>ForceReporter!AN2114</f>
        <v>0</v>
      </c>
      <c r="AY2114">
        <f>ForceReporter!AO2114</f>
        <v>0</v>
      </c>
      <c r="AZ2114">
        <f>ForceReporter!AP2114</f>
        <v>0</v>
      </c>
      <c r="BA2114">
        <f>ForceReporter!AQ2114</f>
        <v>0</v>
      </c>
      <c r="BB2114">
        <f>ForceReporter!AR2114</f>
        <v>0</v>
      </c>
      <c r="BC2114">
        <f>ForceReporter!AS2114</f>
        <v>0</v>
      </c>
      <c r="BD2114">
        <f>ForceReporter!AT2114</f>
        <v>0</v>
      </c>
      <c r="BE2114">
        <f>ForceReporter!AU2114</f>
        <v>0</v>
      </c>
      <c r="BF2114">
        <f>ForceReporter!AV2114</f>
        <v>0</v>
      </c>
      <c r="BG2114">
        <f>ForceReporter!AW2114</f>
        <v>0</v>
      </c>
      <c r="BH2114">
        <f>ForceReporter!AX2114</f>
        <v>0</v>
      </c>
      <c r="BI2114">
        <f>ForceReporter!AY2114</f>
        <v>0</v>
      </c>
      <c r="BJ2114">
        <f>ForceReporter!AZ2114</f>
        <v>0</v>
      </c>
      <c r="BK2114">
        <f>ForceReporter!BA2114</f>
        <v>0</v>
      </c>
      <c r="BL2114">
        <f>ForceReporter!BB2114</f>
        <v>0</v>
      </c>
      <c r="BM2114">
        <f>ForceReporter!BC2114</f>
        <v>0</v>
      </c>
      <c r="BN2114">
        <f>ForceReporter!BD2114</f>
        <v>0</v>
      </c>
      <c r="BO2114">
        <f>ForceReporter!BE2114</f>
        <v>0</v>
      </c>
    </row>
    <row r="2115" spans="1:67" x14ac:dyDescent="0.3">
      <c r="A2115">
        <f>ForceReporter!A2115</f>
        <v>0</v>
      </c>
      <c r="B2115">
        <f>ForceReporter!B2115</f>
        <v>0</v>
      </c>
      <c r="C2115">
        <f>ForceReporter!C2115</f>
        <v>0</v>
      </c>
      <c r="D2115">
        <f>BodyKinematics_pos!Z2119</f>
        <v>0</v>
      </c>
      <c r="E2115">
        <f t="shared" si="134"/>
        <v>-890.38260000000002</v>
      </c>
      <c r="F2115">
        <f>states_degrees!B2114</f>
        <v>0</v>
      </c>
      <c r="G2115">
        <f>states_degrees!D2114*1000</f>
        <v>0</v>
      </c>
      <c r="H2115">
        <f>ForceReporter!D2115</f>
        <v>0</v>
      </c>
      <c r="I2115">
        <f>ForceReporter!E2115</f>
        <v>0</v>
      </c>
      <c r="J2115">
        <f>ForceReporter!F2115</f>
        <v>0</v>
      </c>
      <c r="K2115">
        <f t="shared" si="136"/>
        <v>0</v>
      </c>
      <c r="L2115">
        <f>ForceReporter!G2115</f>
        <v>0</v>
      </c>
      <c r="M2115">
        <f>ForceReporter!H2115</f>
        <v>0</v>
      </c>
      <c r="N2115">
        <f>ForceReporter!I2115</f>
        <v>0</v>
      </c>
      <c r="O2115">
        <f>ForceReporter!J2115</f>
        <v>0</v>
      </c>
      <c r="P2115">
        <f>ForceReporter!K2115</f>
        <v>0</v>
      </c>
      <c r="Q2115">
        <f>ForceReporter!L2115</f>
        <v>0</v>
      </c>
      <c r="R2115">
        <f>ForceReporter!M2115</f>
        <v>0</v>
      </c>
      <c r="S2115">
        <f>ForceReporter!N2115</f>
        <v>0</v>
      </c>
      <c r="T2115">
        <f>ForceReporter!O2115</f>
        <v>0</v>
      </c>
      <c r="U2115">
        <f>BodyKinematics_pos!AF2119</f>
        <v>0</v>
      </c>
      <c r="V2115">
        <f t="shared" si="135"/>
        <v>-845.39</v>
      </c>
      <c r="W2115">
        <f>states_degrees!C2114</f>
        <v>0</v>
      </c>
      <c r="X2115">
        <f>states_degrees!E2114*1000</f>
        <v>0</v>
      </c>
      <c r="Y2115">
        <f>ForceReporter!P2115</f>
        <v>0</v>
      </c>
      <c r="Z2115">
        <f>ForceReporter!Q2115</f>
        <v>0</v>
      </c>
      <c r="AA2115">
        <f>ForceReporter!R2115</f>
        <v>0</v>
      </c>
      <c r="AB2115">
        <f t="shared" si="137"/>
        <v>0</v>
      </c>
      <c r="AC2115">
        <f>ForceReporter!S2115</f>
        <v>0</v>
      </c>
      <c r="AD2115">
        <f>ForceReporter!T2115</f>
        <v>0</v>
      </c>
      <c r="AE2115">
        <f>ForceReporter!U2115</f>
        <v>0</v>
      </c>
      <c r="AF2115">
        <f>ForceReporter!V2115</f>
        <v>0</v>
      </c>
      <c r="AG2115">
        <f>ForceReporter!W2115</f>
        <v>0</v>
      </c>
      <c r="AH2115">
        <f>ForceReporter!X2115</f>
        <v>0</v>
      </c>
      <c r="AI2115">
        <f>ForceReporter!Y2115</f>
        <v>0</v>
      </c>
      <c r="AJ2115">
        <f>ForceReporter!Z2115</f>
        <v>0</v>
      </c>
      <c r="AK2115">
        <f>ForceReporter!AA2115</f>
        <v>0</v>
      </c>
      <c r="AL2115">
        <f>ForceReporter!AB2115</f>
        <v>0</v>
      </c>
      <c r="AM2115">
        <f>ForceReporter!AC2115</f>
        <v>0</v>
      </c>
      <c r="AN2115">
        <f>ForceReporter!AD2115</f>
        <v>0</v>
      </c>
      <c r="AO2115">
        <f>ForceReporter!AE2115</f>
        <v>0</v>
      </c>
      <c r="AP2115">
        <f>ForceReporter!AF2115</f>
        <v>0</v>
      </c>
      <c r="AQ2115">
        <f>ForceReporter!AG2115</f>
        <v>0</v>
      </c>
      <c r="AR2115">
        <f>ForceReporter!AH2115</f>
        <v>0</v>
      </c>
      <c r="AS2115">
        <f>ForceReporter!AI2115</f>
        <v>0</v>
      </c>
      <c r="AT2115">
        <f>ForceReporter!AJ2115</f>
        <v>0</v>
      </c>
      <c r="AU2115">
        <f>ForceReporter!AK2115</f>
        <v>0</v>
      </c>
      <c r="AV2115">
        <f>ForceReporter!AL2115</f>
        <v>0</v>
      </c>
      <c r="AW2115">
        <f>ForceReporter!AM2115</f>
        <v>0</v>
      </c>
      <c r="AX2115">
        <f>ForceReporter!AN2115</f>
        <v>0</v>
      </c>
      <c r="AY2115">
        <f>ForceReporter!AO2115</f>
        <v>0</v>
      </c>
      <c r="AZ2115">
        <f>ForceReporter!AP2115</f>
        <v>0</v>
      </c>
      <c r="BA2115">
        <f>ForceReporter!AQ2115</f>
        <v>0</v>
      </c>
      <c r="BB2115">
        <f>ForceReporter!AR2115</f>
        <v>0</v>
      </c>
      <c r="BC2115">
        <f>ForceReporter!AS2115</f>
        <v>0</v>
      </c>
      <c r="BD2115">
        <f>ForceReporter!AT2115</f>
        <v>0</v>
      </c>
      <c r="BE2115">
        <f>ForceReporter!AU2115</f>
        <v>0</v>
      </c>
      <c r="BF2115">
        <f>ForceReporter!AV2115</f>
        <v>0</v>
      </c>
      <c r="BG2115">
        <f>ForceReporter!AW2115</f>
        <v>0</v>
      </c>
      <c r="BH2115">
        <f>ForceReporter!AX2115</f>
        <v>0</v>
      </c>
      <c r="BI2115">
        <f>ForceReporter!AY2115</f>
        <v>0</v>
      </c>
      <c r="BJ2115">
        <f>ForceReporter!AZ2115</f>
        <v>0</v>
      </c>
      <c r="BK2115">
        <f>ForceReporter!BA2115</f>
        <v>0</v>
      </c>
      <c r="BL2115">
        <f>ForceReporter!BB2115</f>
        <v>0</v>
      </c>
      <c r="BM2115">
        <f>ForceReporter!BC2115</f>
        <v>0</v>
      </c>
      <c r="BN2115">
        <f>ForceReporter!BD2115</f>
        <v>0</v>
      </c>
      <c r="BO2115">
        <f>ForceReporter!BE2115</f>
        <v>0</v>
      </c>
    </row>
    <row r="2116" spans="1:67" x14ac:dyDescent="0.3">
      <c r="A2116">
        <f>ForceReporter!A2116</f>
        <v>0</v>
      </c>
      <c r="B2116">
        <f>ForceReporter!B2116</f>
        <v>0</v>
      </c>
      <c r="C2116">
        <f>ForceReporter!C2116</f>
        <v>0</v>
      </c>
      <c r="D2116">
        <f>BodyKinematics_pos!Z2120</f>
        <v>0</v>
      </c>
      <c r="E2116">
        <f t="shared" si="134"/>
        <v>-890.38260000000002</v>
      </c>
      <c r="F2116">
        <f>states_degrees!B2115</f>
        <v>0</v>
      </c>
      <c r="G2116">
        <f>states_degrees!D2115*1000</f>
        <v>0</v>
      </c>
      <c r="H2116">
        <f>ForceReporter!D2116</f>
        <v>0</v>
      </c>
      <c r="I2116">
        <f>ForceReporter!E2116</f>
        <v>0</v>
      </c>
      <c r="J2116">
        <f>ForceReporter!F2116</f>
        <v>0</v>
      </c>
      <c r="K2116">
        <f t="shared" si="136"/>
        <v>0</v>
      </c>
      <c r="L2116">
        <f>ForceReporter!G2116</f>
        <v>0</v>
      </c>
      <c r="M2116">
        <f>ForceReporter!H2116</f>
        <v>0</v>
      </c>
      <c r="N2116">
        <f>ForceReporter!I2116</f>
        <v>0</v>
      </c>
      <c r="O2116">
        <f>ForceReporter!J2116</f>
        <v>0</v>
      </c>
      <c r="P2116">
        <f>ForceReporter!K2116</f>
        <v>0</v>
      </c>
      <c r="Q2116">
        <f>ForceReporter!L2116</f>
        <v>0</v>
      </c>
      <c r="R2116">
        <f>ForceReporter!M2116</f>
        <v>0</v>
      </c>
      <c r="S2116">
        <f>ForceReporter!N2116</f>
        <v>0</v>
      </c>
      <c r="T2116">
        <f>ForceReporter!O2116</f>
        <v>0</v>
      </c>
      <c r="U2116">
        <f>BodyKinematics_pos!AF2120</f>
        <v>0</v>
      </c>
      <c r="V2116">
        <f t="shared" si="135"/>
        <v>-845.39</v>
      </c>
      <c r="W2116">
        <f>states_degrees!C2115</f>
        <v>0</v>
      </c>
      <c r="X2116">
        <f>states_degrees!E2115*1000</f>
        <v>0</v>
      </c>
      <c r="Y2116">
        <f>ForceReporter!P2116</f>
        <v>0</v>
      </c>
      <c r="Z2116">
        <f>ForceReporter!Q2116</f>
        <v>0</v>
      </c>
      <c r="AA2116">
        <f>ForceReporter!R2116</f>
        <v>0</v>
      </c>
      <c r="AB2116">
        <f t="shared" si="137"/>
        <v>0</v>
      </c>
      <c r="AC2116">
        <f>ForceReporter!S2116</f>
        <v>0</v>
      </c>
      <c r="AD2116">
        <f>ForceReporter!T2116</f>
        <v>0</v>
      </c>
      <c r="AE2116">
        <f>ForceReporter!U2116</f>
        <v>0</v>
      </c>
      <c r="AF2116">
        <f>ForceReporter!V2116</f>
        <v>0</v>
      </c>
      <c r="AG2116">
        <f>ForceReporter!W2116</f>
        <v>0</v>
      </c>
      <c r="AH2116">
        <f>ForceReporter!X2116</f>
        <v>0</v>
      </c>
      <c r="AI2116">
        <f>ForceReporter!Y2116</f>
        <v>0</v>
      </c>
      <c r="AJ2116">
        <f>ForceReporter!Z2116</f>
        <v>0</v>
      </c>
      <c r="AK2116">
        <f>ForceReporter!AA2116</f>
        <v>0</v>
      </c>
      <c r="AL2116">
        <f>ForceReporter!AB2116</f>
        <v>0</v>
      </c>
      <c r="AM2116">
        <f>ForceReporter!AC2116</f>
        <v>0</v>
      </c>
      <c r="AN2116">
        <f>ForceReporter!AD2116</f>
        <v>0</v>
      </c>
      <c r="AO2116">
        <f>ForceReporter!AE2116</f>
        <v>0</v>
      </c>
      <c r="AP2116">
        <f>ForceReporter!AF2116</f>
        <v>0</v>
      </c>
      <c r="AQ2116">
        <f>ForceReporter!AG2116</f>
        <v>0</v>
      </c>
      <c r="AR2116">
        <f>ForceReporter!AH2116</f>
        <v>0</v>
      </c>
      <c r="AS2116">
        <f>ForceReporter!AI2116</f>
        <v>0</v>
      </c>
      <c r="AT2116">
        <f>ForceReporter!AJ2116</f>
        <v>0</v>
      </c>
      <c r="AU2116">
        <f>ForceReporter!AK2116</f>
        <v>0</v>
      </c>
      <c r="AV2116">
        <f>ForceReporter!AL2116</f>
        <v>0</v>
      </c>
      <c r="AW2116">
        <f>ForceReporter!AM2116</f>
        <v>0</v>
      </c>
      <c r="AX2116">
        <f>ForceReporter!AN2116</f>
        <v>0</v>
      </c>
      <c r="AY2116">
        <f>ForceReporter!AO2116</f>
        <v>0</v>
      </c>
      <c r="AZ2116">
        <f>ForceReporter!AP2116</f>
        <v>0</v>
      </c>
      <c r="BA2116">
        <f>ForceReporter!AQ2116</f>
        <v>0</v>
      </c>
      <c r="BB2116">
        <f>ForceReporter!AR2116</f>
        <v>0</v>
      </c>
      <c r="BC2116">
        <f>ForceReporter!AS2116</f>
        <v>0</v>
      </c>
      <c r="BD2116">
        <f>ForceReporter!AT2116</f>
        <v>0</v>
      </c>
      <c r="BE2116">
        <f>ForceReporter!AU2116</f>
        <v>0</v>
      </c>
      <c r="BF2116">
        <f>ForceReporter!AV2116</f>
        <v>0</v>
      </c>
      <c r="BG2116">
        <f>ForceReporter!AW2116</f>
        <v>0</v>
      </c>
      <c r="BH2116">
        <f>ForceReporter!AX2116</f>
        <v>0</v>
      </c>
      <c r="BI2116">
        <f>ForceReporter!AY2116</f>
        <v>0</v>
      </c>
      <c r="BJ2116">
        <f>ForceReporter!AZ2116</f>
        <v>0</v>
      </c>
      <c r="BK2116">
        <f>ForceReporter!BA2116</f>
        <v>0</v>
      </c>
      <c r="BL2116">
        <f>ForceReporter!BB2116</f>
        <v>0</v>
      </c>
      <c r="BM2116">
        <f>ForceReporter!BC2116</f>
        <v>0</v>
      </c>
      <c r="BN2116">
        <f>ForceReporter!BD2116</f>
        <v>0</v>
      </c>
      <c r="BO2116">
        <f>ForceReporter!BE2116</f>
        <v>0</v>
      </c>
    </row>
    <row r="2117" spans="1:67" x14ac:dyDescent="0.3">
      <c r="A2117">
        <f>ForceReporter!A2117</f>
        <v>0</v>
      </c>
      <c r="B2117">
        <f>ForceReporter!B2117</f>
        <v>0</v>
      </c>
      <c r="C2117">
        <f>ForceReporter!C2117</f>
        <v>0</v>
      </c>
      <c r="D2117">
        <f>BodyKinematics_pos!Z2121</f>
        <v>0</v>
      </c>
      <c r="E2117">
        <f t="shared" si="134"/>
        <v>-890.38260000000002</v>
      </c>
      <c r="F2117">
        <f>states_degrees!B2116</f>
        <v>0</v>
      </c>
      <c r="G2117">
        <f>states_degrees!D2116*1000</f>
        <v>0</v>
      </c>
      <c r="H2117">
        <f>ForceReporter!D2117</f>
        <v>0</v>
      </c>
      <c r="I2117">
        <f>ForceReporter!E2117</f>
        <v>0</v>
      </c>
      <c r="J2117">
        <f>ForceReporter!F2117</f>
        <v>0</v>
      </c>
      <c r="K2117">
        <f t="shared" si="136"/>
        <v>0</v>
      </c>
      <c r="L2117">
        <f>ForceReporter!G2117</f>
        <v>0</v>
      </c>
      <c r="M2117">
        <f>ForceReporter!H2117</f>
        <v>0</v>
      </c>
      <c r="N2117">
        <f>ForceReporter!I2117</f>
        <v>0</v>
      </c>
      <c r="O2117">
        <f>ForceReporter!J2117</f>
        <v>0</v>
      </c>
      <c r="P2117">
        <f>ForceReporter!K2117</f>
        <v>0</v>
      </c>
      <c r="Q2117">
        <f>ForceReporter!L2117</f>
        <v>0</v>
      </c>
      <c r="R2117">
        <f>ForceReporter!M2117</f>
        <v>0</v>
      </c>
      <c r="S2117">
        <f>ForceReporter!N2117</f>
        <v>0</v>
      </c>
      <c r="T2117">
        <f>ForceReporter!O2117</f>
        <v>0</v>
      </c>
      <c r="U2117">
        <f>BodyKinematics_pos!AF2121</f>
        <v>0</v>
      </c>
      <c r="V2117">
        <f t="shared" si="135"/>
        <v>-845.39</v>
      </c>
      <c r="W2117">
        <f>states_degrees!C2116</f>
        <v>0</v>
      </c>
      <c r="X2117">
        <f>states_degrees!E2116*1000</f>
        <v>0</v>
      </c>
      <c r="Y2117">
        <f>ForceReporter!P2117</f>
        <v>0</v>
      </c>
      <c r="Z2117">
        <f>ForceReporter!Q2117</f>
        <v>0</v>
      </c>
      <c r="AA2117">
        <f>ForceReporter!R2117</f>
        <v>0</v>
      </c>
      <c r="AB2117">
        <f t="shared" si="137"/>
        <v>0</v>
      </c>
      <c r="AC2117">
        <f>ForceReporter!S2117</f>
        <v>0</v>
      </c>
      <c r="AD2117">
        <f>ForceReporter!T2117</f>
        <v>0</v>
      </c>
      <c r="AE2117">
        <f>ForceReporter!U2117</f>
        <v>0</v>
      </c>
      <c r="AF2117">
        <f>ForceReporter!V2117</f>
        <v>0</v>
      </c>
      <c r="AG2117">
        <f>ForceReporter!W2117</f>
        <v>0</v>
      </c>
      <c r="AH2117">
        <f>ForceReporter!X2117</f>
        <v>0</v>
      </c>
      <c r="AI2117">
        <f>ForceReporter!Y2117</f>
        <v>0</v>
      </c>
      <c r="AJ2117">
        <f>ForceReporter!Z2117</f>
        <v>0</v>
      </c>
      <c r="AK2117">
        <f>ForceReporter!AA2117</f>
        <v>0</v>
      </c>
      <c r="AL2117">
        <f>ForceReporter!AB2117</f>
        <v>0</v>
      </c>
      <c r="AM2117">
        <f>ForceReporter!AC2117</f>
        <v>0</v>
      </c>
      <c r="AN2117">
        <f>ForceReporter!AD2117</f>
        <v>0</v>
      </c>
      <c r="AO2117">
        <f>ForceReporter!AE2117</f>
        <v>0</v>
      </c>
      <c r="AP2117">
        <f>ForceReporter!AF2117</f>
        <v>0</v>
      </c>
      <c r="AQ2117">
        <f>ForceReporter!AG2117</f>
        <v>0</v>
      </c>
      <c r="AR2117">
        <f>ForceReporter!AH2117</f>
        <v>0</v>
      </c>
      <c r="AS2117">
        <f>ForceReporter!AI2117</f>
        <v>0</v>
      </c>
      <c r="AT2117">
        <f>ForceReporter!AJ2117</f>
        <v>0</v>
      </c>
      <c r="AU2117">
        <f>ForceReporter!AK2117</f>
        <v>0</v>
      </c>
      <c r="AV2117">
        <f>ForceReporter!AL2117</f>
        <v>0</v>
      </c>
      <c r="AW2117">
        <f>ForceReporter!AM2117</f>
        <v>0</v>
      </c>
      <c r="AX2117">
        <f>ForceReporter!AN2117</f>
        <v>0</v>
      </c>
      <c r="AY2117">
        <f>ForceReporter!AO2117</f>
        <v>0</v>
      </c>
      <c r="AZ2117">
        <f>ForceReporter!AP2117</f>
        <v>0</v>
      </c>
      <c r="BA2117">
        <f>ForceReporter!AQ2117</f>
        <v>0</v>
      </c>
      <c r="BB2117">
        <f>ForceReporter!AR2117</f>
        <v>0</v>
      </c>
      <c r="BC2117">
        <f>ForceReporter!AS2117</f>
        <v>0</v>
      </c>
      <c r="BD2117">
        <f>ForceReporter!AT2117</f>
        <v>0</v>
      </c>
      <c r="BE2117">
        <f>ForceReporter!AU2117</f>
        <v>0</v>
      </c>
      <c r="BF2117">
        <f>ForceReporter!AV2117</f>
        <v>0</v>
      </c>
      <c r="BG2117">
        <f>ForceReporter!AW2117</f>
        <v>0</v>
      </c>
      <c r="BH2117">
        <f>ForceReporter!AX2117</f>
        <v>0</v>
      </c>
      <c r="BI2117">
        <f>ForceReporter!AY2117</f>
        <v>0</v>
      </c>
      <c r="BJ2117">
        <f>ForceReporter!AZ2117</f>
        <v>0</v>
      </c>
      <c r="BK2117">
        <f>ForceReporter!BA2117</f>
        <v>0</v>
      </c>
      <c r="BL2117">
        <f>ForceReporter!BB2117</f>
        <v>0</v>
      </c>
      <c r="BM2117">
        <f>ForceReporter!BC2117</f>
        <v>0</v>
      </c>
      <c r="BN2117">
        <f>ForceReporter!BD2117</f>
        <v>0</v>
      </c>
      <c r="BO2117">
        <f>ForceReporter!BE2117</f>
        <v>0</v>
      </c>
    </row>
    <row r="2118" spans="1:67" x14ac:dyDescent="0.3">
      <c r="A2118">
        <f>ForceReporter!A2118</f>
        <v>0</v>
      </c>
      <c r="B2118">
        <f>ForceReporter!B2118</f>
        <v>0</v>
      </c>
      <c r="C2118">
        <f>ForceReporter!C2118</f>
        <v>0</v>
      </c>
      <c r="D2118">
        <f>BodyKinematics_pos!Z2122</f>
        <v>0</v>
      </c>
      <c r="E2118">
        <f t="shared" si="134"/>
        <v>-890.38260000000002</v>
      </c>
      <c r="F2118">
        <f>states_degrees!B2117</f>
        <v>0</v>
      </c>
      <c r="G2118">
        <f>states_degrees!D2117*1000</f>
        <v>0</v>
      </c>
      <c r="H2118">
        <f>ForceReporter!D2118</f>
        <v>0</v>
      </c>
      <c r="I2118">
        <f>ForceReporter!E2118</f>
        <v>0</v>
      </c>
      <c r="J2118">
        <f>ForceReporter!F2118</f>
        <v>0</v>
      </c>
      <c r="K2118">
        <f t="shared" si="136"/>
        <v>0</v>
      </c>
      <c r="L2118">
        <f>ForceReporter!G2118</f>
        <v>0</v>
      </c>
      <c r="M2118">
        <f>ForceReporter!H2118</f>
        <v>0</v>
      </c>
      <c r="N2118">
        <f>ForceReporter!I2118</f>
        <v>0</v>
      </c>
      <c r="O2118">
        <f>ForceReporter!J2118</f>
        <v>0</v>
      </c>
      <c r="P2118">
        <f>ForceReporter!K2118</f>
        <v>0</v>
      </c>
      <c r="Q2118">
        <f>ForceReporter!L2118</f>
        <v>0</v>
      </c>
      <c r="R2118">
        <f>ForceReporter!M2118</f>
        <v>0</v>
      </c>
      <c r="S2118">
        <f>ForceReporter!N2118</f>
        <v>0</v>
      </c>
      <c r="T2118">
        <f>ForceReporter!O2118</f>
        <v>0</v>
      </c>
      <c r="U2118">
        <f>BodyKinematics_pos!AF2122</f>
        <v>0</v>
      </c>
      <c r="V2118">
        <f t="shared" si="135"/>
        <v>-845.39</v>
      </c>
      <c r="W2118">
        <f>states_degrees!C2117</f>
        <v>0</v>
      </c>
      <c r="X2118">
        <f>states_degrees!E2117*1000</f>
        <v>0</v>
      </c>
      <c r="Y2118">
        <f>ForceReporter!P2118</f>
        <v>0</v>
      </c>
      <c r="Z2118">
        <f>ForceReporter!Q2118</f>
        <v>0</v>
      </c>
      <c r="AA2118">
        <f>ForceReporter!R2118</f>
        <v>0</v>
      </c>
      <c r="AB2118">
        <f t="shared" si="137"/>
        <v>0</v>
      </c>
      <c r="AC2118">
        <f>ForceReporter!S2118</f>
        <v>0</v>
      </c>
      <c r="AD2118">
        <f>ForceReporter!T2118</f>
        <v>0</v>
      </c>
      <c r="AE2118">
        <f>ForceReporter!U2118</f>
        <v>0</v>
      </c>
      <c r="AF2118">
        <f>ForceReporter!V2118</f>
        <v>0</v>
      </c>
      <c r="AG2118">
        <f>ForceReporter!W2118</f>
        <v>0</v>
      </c>
      <c r="AH2118">
        <f>ForceReporter!X2118</f>
        <v>0</v>
      </c>
      <c r="AI2118">
        <f>ForceReporter!Y2118</f>
        <v>0</v>
      </c>
      <c r="AJ2118">
        <f>ForceReporter!Z2118</f>
        <v>0</v>
      </c>
      <c r="AK2118">
        <f>ForceReporter!AA2118</f>
        <v>0</v>
      </c>
      <c r="AL2118">
        <f>ForceReporter!AB2118</f>
        <v>0</v>
      </c>
      <c r="AM2118">
        <f>ForceReporter!AC2118</f>
        <v>0</v>
      </c>
      <c r="AN2118">
        <f>ForceReporter!AD2118</f>
        <v>0</v>
      </c>
      <c r="AO2118">
        <f>ForceReporter!AE2118</f>
        <v>0</v>
      </c>
      <c r="AP2118">
        <f>ForceReporter!AF2118</f>
        <v>0</v>
      </c>
      <c r="AQ2118">
        <f>ForceReporter!AG2118</f>
        <v>0</v>
      </c>
      <c r="AR2118">
        <f>ForceReporter!AH2118</f>
        <v>0</v>
      </c>
      <c r="AS2118">
        <f>ForceReporter!AI2118</f>
        <v>0</v>
      </c>
      <c r="AT2118">
        <f>ForceReporter!AJ2118</f>
        <v>0</v>
      </c>
      <c r="AU2118">
        <f>ForceReporter!AK2118</f>
        <v>0</v>
      </c>
      <c r="AV2118">
        <f>ForceReporter!AL2118</f>
        <v>0</v>
      </c>
      <c r="AW2118">
        <f>ForceReporter!AM2118</f>
        <v>0</v>
      </c>
      <c r="AX2118">
        <f>ForceReporter!AN2118</f>
        <v>0</v>
      </c>
      <c r="AY2118">
        <f>ForceReporter!AO2118</f>
        <v>0</v>
      </c>
      <c r="AZ2118">
        <f>ForceReporter!AP2118</f>
        <v>0</v>
      </c>
      <c r="BA2118">
        <f>ForceReporter!AQ2118</f>
        <v>0</v>
      </c>
      <c r="BB2118">
        <f>ForceReporter!AR2118</f>
        <v>0</v>
      </c>
      <c r="BC2118">
        <f>ForceReporter!AS2118</f>
        <v>0</v>
      </c>
      <c r="BD2118">
        <f>ForceReporter!AT2118</f>
        <v>0</v>
      </c>
      <c r="BE2118">
        <f>ForceReporter!AU2118</f>
        <v>0</v>
      </c>
      <c r="BF2118">
        <f>ForceReporter!AV2118</f>
        <v>0</v>
      </c>
      <c r="BG2118">
        <f>ForceReporter!AW2118</f>
        <v>0</v>
      </c>
      <c r="BH2118">
        <f>ForceReporter!AX2118</f>
        <v>0</v>
      </c>
      <c r="BI2118">
        <f>ForceReporter!AY2118</f>
        <v>0</v>
      </c>
      <c r="BJ2118">
        <f>ForceReporter!AZ2118</f>
        <v>0</v>
      </c>
      <c r="BK2118">
        <f>ForceReporter!BA2118</f>
        <v>0</v>
      </c>
      <c r="BL2118">
        <f>ForceReporter!BB2118</f>
        <v>0</v>
      </c>
      <c r="BM2118">
        <f>ForceReporter!BC2118</f>
        <v>0</v>
      </c>
      <c r="BN2118">
        <f>ForceReporter!BD2118</f>
        <v>0</v>
      </c>
      <c r="BO2118">
        <f>ForceReporter!BE2118</f>
        <v>0</v>
      </c>
    </row>
    <row r="2119" spans="1:67" x14ac:dyDescent="0.3">
      <c r="A2119">
        <f>ForceReporter!A2119</f>
        <v>0</v>
      </c>
      <c r="B2119">
        <f>ForceReporter!B2119</f>
        <v>0</v>
      </c>
      <c r="C2119">
        <f>ForceReporter!C2119</f>
        <v>0</v>
      </c>
      <c r="D2119">
        <f>BodyKinematics_pos!Z2123</f>
        <v>0</v>
      </c>
      <c r="E2119">
        <f t="shared" si="134"/>
        <v>-890.38260000000002</v>
      </c>
      <c r="F2119">
        <f>states_degrees!B2118</f>
        <v>0</v>
      </c>
      <c r="G2119">
        <f>states_degrees!D2118*1000</f>
        <v>0</v>
      </c>
      <c r="H2119">
        <f>ForceReporter!D2119</f>
        <v>0</v>
      </c>
      <c r="I2119">
        <f>ForceReporter!E2119</f>
        <v>0</v>
      </c>
      <c r="J2119">
        <f>ForceReporter!F2119</f>
        <v>0</v>
      </c>
      <c r="K2119">
        <f t="shared" si="136"/>
        <v>0</v>
      </c>
      <c r="L2119">
        <f>ForceReporter!G2119</f>
        <v>0</v>
      </c>
      <c r="M2119">
        <f>ForceReporter!H2119</f>
        <v>0</v>
      </c>
      <c r="N2119">
        <f>ForceReporter!I2119</f>
        <v>0</v>
      </c>
      <c r="O2119">
        <f>ForceReporter!J2119</f>
        <v>0</v>
      </c>
      <c r="P2119">
        <f>ForceReporter!K2119</f>
        <v>0</v>
      </c>
      <c r="Q2119">
        <f>ForceReporter!L2119</f>
        <v>0</v>
      </c>
      <c r="R2119">
        <f>ForceReporter!M2119</f>
        <v>0</v>
      </c>
      <c r="S2119">
        <f>ForceReporter!N2119</f>
        <v>0</v>
      </c>
      <c r="T2119">
        <f>ForceReporter!O2119</f>
        <v>0</v>
      </c>
      <c r="U2119">
        <f>BodyKinematics_pos!AF2123</f>
        <v>0</v>
      </c>
      <c r="V2119">
        <f t="shared" si="135"/>
        <v>-845.39</v>
      </c>
      <c r="W2119">
        <f>states_degrees!C2118</f>
        <v>0</v>
      </c>
      <c r="X2119">
        <f>states_degrees!E2118*1000</f>
        <v>0</v>
      </c>
      <c r="Y2119">
        <f>ForceReporter!P2119</f>
        <v>0</v>
      </c>
      <c r="Z2119">
        <f>ForceReporter!Q2119</f>
        <v>0</v>
      </c>
      <c r="AA2119">
        <f>ForceReporter!R2119</f>
        <v>0</v>
      </c>
      <c r="AB2119">
        <f t="shared" si="137"/>
        <v>0</v>
      </c>
      <c r="AC2119">
        <f>ForceReporter!S2119</f>
        <v>0</v>
      </c>
      <c r="AD2119">
        <f>ForceReporter!T2119</f>
        <v>0</v>
      </c>
      <c r="AE2119">
        <f>ForceReporter!U2119</f>
        <v>0</v>
      </c>
      <c r="AF2119">
        <f>ForceReporter!V2119</f>
        <v>0</v>
      </c>
      <c r="AG2119">
        <f>ForceReporter!W2119</f>
        <v>0</v>
      </c>
      <c r="AH2119">
        <f>ForceReporter!X2119</f>
        <v>0</v>
      </c>
      <c r="AI2119">
        <f>ForceReporter!Y2119</f>
        <v>0</v>
      </c>
      <c r="AJ2119">
        <f>ForceReporter!Z2119</f>
        <v>0</v>
      </c>
      <c r="AK2119">
        <f>ForceReporter!AA2119</f>
        <v>0</v>
      </c>
      <c r="AL2119">
        <f>ForceReporter!AB2119</f>
        <v>0</v>
      </c>
      <c r="AM2119">
        <f>ForceReporter!AC2119</f>
        <v>0</v>
      </c>
      <c r="AN2119">
        <f>ForceReporter!AD2119</f>
        <v>0</v>
      </c>
      <c r="AO2119">
        <f>ForceReporter!AE2119</f>
        <v>0</v>
      </c>
      <c r="AP2119">
        <f>ForceReporter!AF2119</f>
        <v>0</v>
      </c>
      <c r="AQ2119">
        <f>ForceReporter!AG2119</f>
        <v>0</v>
      </c>
      <c r="AR2119">
        <f>ForceReporter!AH2119</f>
        <v>0</v>
      </c>
      <c r="AS2119">
        <f>ForceReporter!AI2119</f>
        <v>0</v>
      </c>
      <c r="AT2119">
        <f>ForceReporter!AJ2119</f>
        <v>0</v>
      </c>
      <c r="AU2119">
        <f>ForceReporter!AK2119</f>
        <v>0</v>
      </c>
      <c r="AV2119">
        <f>ForceReporter!AL2119</f>
        <v>0</v>
      </c>
      <c r="AW2119">
        <f>ForceReporter!AM2119</f>
        <v>0</v>
      </c>
      <c r="AX2119">
        <f>ForceReporter!AN2119</f>
        <v>0</v>
      </c>
      <c r="AY2119">
        <f>ForceReporter!AO2119</f>
        <v>0</v>
      </c>
      <c r="AZ2119">
        <f>ForceReporter!AP2119</f>
        <v>0</v>
      </c>
      <c r="BA2119">
        <f>ForceReporter!AQ2119</f>
        <v>0</v>
      </c>
      <c r="BB2119">
        <f>ForceReporter!AR2119</f>
        <v>0</v>
      </c>
      <c r="BC2119">
        <f>ForceReporter!AS2119</f>
        <v>0</v>
      </c>
      <c r="BD2119">
        <f>ForceReporter!AT2119</f>
        <v>0</v>
      </c>
      <c r="BE2119">
        <f>ForceReporter!AU2119</f>
        <v>0</v>
      </c>
      <c r="BF2119">
        <f>ForceReporter!AV2119</f>
        <v>0</v>
      </c>
      <c r="BG2119">
        <f>ForceReporter!AW2119</f>
        <v>0</v>
      </c>
      <c r="BH2119">
        <f>ForceReporter!AX2119</f>
        <v>0</v>
      </c>
      <c r="BI2119">
        <f>ForceReporter!AY2119</f>
        <v>0</v>
      </c>
      <c r="BJ2119">
        <f>ForceReporter!AZ2119</f>
        <v>0</v>
      </c>
      <c r="BK2119">
        <f>ForceReporter!BA2119</f>
        <v>0</v>
      </c>
      <c r="BL2119">
        <f>ForceReporter!BB2119</f>
        <v>0</v>
      </c>
      <c r="BM2119">
        <f>ForceReporter!BC2119</f>
        <v>0</v>
      </c>
      <c r="BN2119">
        <f>ForceReporter!BD2119</f>
        <v>0</v>
      </c>
      <c r="BO2119">
        <f>ForceReporter!BE2119</f>
        <v>0</v>
      </c>
    </row>
    <row r="2120" spans="1:67" x14ac:dyDescent="0.3">
      <c r="A2120">
        <f>ForceReporter!A2120</f>
        <v>0</v>
      </c>
      <c r="B2120">
        <f>ForceReporter!B2120</f>
        <v>0</v>
      </c>
      <c r="C2120">
        <f>ForceReporter!C2120</f>
        <v>0</v>
      </c>
      <c r="D2120">
        <f>BodyKinematics_pos!Z2124</f>
        <v>0</v>
      </c>
      <c r="E2120">
        <f t="shared" si="134"/>
        <v>-890.38260000000002</v>
      </c>
      <c r="F2120">
        <f>states_degrees!B2119</f>
        <v>0</v>
      </c>
      <c r="G2120">
        <f>states_degrees!D2119*1000</f>
        <v>0</v>
      </c>
      <c r="H2120">
        <f>ForceReporter!D2120</f>
        <v>0</v>
      </c>
      <c r="I2120">
        <f>ForceReporter!E2120</f>
        <v>0</v>
      </c>
      <c r="J2120">
        <f>ForceReporter!F2120</f>
        <v>0</v>
      </c>
      <c r="K2120">
        <f t="shared" si="136"/>
        <v>0</v>
      </c>
      <c r="L2120">
        <f>ForceReporter!G2120</f>
        <v>0</v>
      </c>
      <c r="M2120">
        <f>ForceReporter!H2120</f>
        <v>0</v>
      </c>
      <c r="N2120">
        <f>ForceReporter!I2120</f>
        <v>0</v>
      </c>
      <c r="O2120">
        <f>ForceReporter!J2120</f>
        <v>0</v>
      </c>
      <c r="P2120">
        <f>ForceReporter!K2120</f>
        <v>0</v>
      </c>
      <c r="Q2120">
        <f>ForceReporter!L2120</f>
        <v>0</v>
      </c>
      <c r="R2120">
        <f>ForceReporter!M2120</f>
        <v>0</v>
      </c>
      <c r="S2120">
        <f>ForceReporter!N2120</f>
        <v>0</v>
      </c>
      <c r="T2120">
        <f>ForceReporter!O2120</f>
        <v>0</v>
      </c>
      <c r="U2120">
        <f>BodyKinematics_pos!AF2124</f>
        <v>0</v>
      </c>
      <c r="V2120">
        <f t="shared" si="135"/>
        <v>-845.39</v>
      </c>
      <c r="W2120">
        <f>states_degrees!C2119</f>
        <v>0</v>
      </c>
      <c r="X2120">
        <f>states_degrees!E2119*1000</f>
        <v>0</v>
      </c>
      <c r="Y2120">
        <f>ForceReporter!P2120</f>
        <v>0</v>
      </c>
      <c r="Z2120">
        <f>ForceReporter!Q2120</f>
        <v>0</v>
      </c>
      <c r="AA2120">
        <f>ForceReporter!R2120</f>
        <v>0</v>
      </c>
      <c r="AB2120">
        <f t="shared" si="137"/>
        <v>0</v>
      </c>
      <c r="AC2120">
        <f>ForceReporter!S2120</f>
        <v>0</v>
      </c>
      <c r="AD2120">
        <f>ForceReporter!T2120</f>
        <v>0</v>
      </c>
      <c r="AE2120">
        <f>ForceReporter!U2120</f>
        <v>0</v>
      </c>
      <c r="AF2120">
        <f>ForceReporter!V2120</f>
        <v>0</v>
      </c>
      <c r="AG2120">
        <f>ForceReporter!W2120</f>
        <v>0</v>
      </c>
      <c r="AH2120">
        <f>ForceReporter!X2120</f>
        <v>0</v>
      </c>
      <c r="AI2120">
        <f>ForceReporter!Y2120</f>
        <v>0</v>
      </c>
      <c r="AJ2120">
        <f>ForceReporter!Z2120</f>
        <v>0</v>
      </c>
      <c r="AK2120">
        <f>ForceReporter!AA2120</f>
        <v>0</v>
      </c>
      <c r="AL2120">
        <f>ForceReporter!AB2120</f>
        <v>0</v>
      </c>
      <c r="AM2120">
        <f>ForceReporter!AC2120</f>
        <v>0</v>
      </c>
      <c r="AN2120">
        <f>ForceReporter!AD2120</f>
        <v>0</v>
      </c>
      <c r="AO2120">
        <f>ForceReporter!AE2120</f>
        <v>0</v>
      </c>
      <c r="AP2120">
        <f>ForceReporter!AF2120</f>
        <v>0</v>
      </c>
      <c r="AQ2120">
        <f>ForceReporter!AG2120</f>
        <v>0</v>
      </c>
      <c r="AR2120">
        <f>ForceReporter!AH2120</f>
        <v>0</v>
      </c>
      <c r="AS2120">
        <f>ForceReporter!AI2120</f>
        <v>0</v>
      </c>
      <c r="AT2120">
        <f>ForceReporter!AJ2120</f>
        <v>0</v>
      </c>
      <c r="AU2120">
        <f>ForceReporter!AK2120</f>
        <v>0</v>
      </c>
      <c r="AV2120">
        <f>ForceReporter!AL2120</f>
        <v>0</v>
      </c>
      <c r="AW2120">
        <f>ForceReporter!AM2120</f>
        <v>0</v>
      </c>
      <c r="AX2120">
        <f>ForceReporter!AN2120</f>
        <v>0</v>
      </c>
      <c r="AY2120">
        <f>ForceReporter!AO2120</f>
        <v>0</v>
      </c>
      <c r="AZ2120">
        <f>ForceReporter!AP2120</f>
        <v>0</v>
      </c>
      <c r="BA2120">
        <f>ForceReporter!AQ2120</f>
        <v>0</v>
      </c>
      <c r="BB2120">
        <f>ForceReporter!AR2120</f>
        <v>0</v>
      </c>
      <c r="BC2120">
        <f>ForceReporter!AS2120</f>
        <v>0</v>
      </c>
      <c r="BD2120">
        <f>ForceReporter!AT2120</f>
        <v>0</v>
      </c>
      <c r="BE2120">
        <f>ForceReporter!AU2120</f>
        <v>0</v>
      </c>
      <c r="BF2120">
        <f>ForceReporter!AV2120</f>
        <v>0</v>
      </c>
      <c r="BG2120">
        <f>ForceReporter!AW2120</f>
        <v>0</v>
      </c>
      <c r="BH2120">
        <f>ForceReporter!AX2120</f>
        <v>0</v>
      </c>
      <c r="BI2120">
        <f>ForceReporter!AY2120</f>
        <v>0</v>
      </c>
      <c r="BJ2120">
        <f>ForceReporter!AZ2120</f>
        <v>0</v>
      </c>
      <c r="BK2120">
        <f>ForceReporter!BA2120</f>
        <v>0</v>
      </c>
      <c r="BL2120">
        <f>ForceReporter!BB2120</f>
        <v>0</v>
      </c>
      <c r="BM2120">
        <f>ForceReporter!BC2120</f>
        <v>0</v>
      </c>
      <c r="BN2120">
        <f>ForceReporter!BD2120</f>
        <v>0</v>
      </c>
      <c r="BO2120">
        <f>ForceReporter!BE2120</f>
        <v>0</v>
      </c>
    </row>
    <row r="2121" spans="1:67" x14ac:dyDescent="0.3">
      <c r="A2121">
        <f>ForceReporter!A2121</f>
        <v>0</v>
      </c>
      <c r="B2121">
        <f>ForceReporter!B2121</f>
        <v>0</v>
      </c>
      <c r="C2121">
        <f>ForceReporter!C2121</f>
        <v>0</v>
      </c>
      <c r="D2121">
        <f>BodyKinematics_pos!Z2125</f>
        <v>0</v>
      </c>
      <c r="E2121">
        <f t="shared" si="134"/>
        <v>-890.38260000000002</v>
      </c>
      <c r="F2121">
        <f>states_degrees!B2120</f>
        <v>0</v>
      </c>
      <c r="G2121">
        <f>states_degrees!D2120*1000</f>
        <v>0</v>
      </c>
      <c r="H2121">
        <f>ForceReporter!D2121</f>
        <v>0</v>
      </c>
      <c r="I2121">
        <f>ForceReporter!E2121</f>
        <v>0</v>
      </c>
      <c r="J2121">
        <f>ForceReporter!F2121</f>
        <v>0</v>
      </c>
      <c r="K2121">
        <f t="shared" si="136"/>
        <v>0</v>
      </c>
      <c r="L2121">
        <f>ForceReporter!G2121</f>
        <v>0</v>
      </c>
      <c r="M2121">
        <f>ForceReporter!H2121</f>
        <v>0</v>
      </c>
      <c r="N2121">
        <f>ForceReporter!I2121</f>
        <v>0</v>
      </c>
      <c r="O2121">
        <f>ForceReporter!J2121</f>
        <v>0</v>
      </c>
      <c r="P2121">
        <f>ForceReporter!K2121</f>
        <v>0</v>
      </c>
      <c r="Q2121">
        <f>ForceReporter!L2121</f>
        <v>0</v>
      </c>
      <c r="R2121">
        <f>ForceReporter!M2121</f>
        <v>0</v>
      </c>
      <c r="S2121">
        <f>ForceReporter!N2121</f>
        <v>0</v>
      </c>
      <c r="T2121">
        <f>ForceReporter!O2121</f>
        <v>0</v>
      </c>
      <c r="U2121">
        <f>BodyKinematics_pos!AF2125</f>
        <v>0</v>
      </c>
      <c r="V2121">
        <f t="shared" si="135"/>
        <v>-845.39</v>
      </c>
      <c r="W2121">
        <f>states_degrees!C2120</f>
        <v>0</v>
      </c>
      <c r="X2121">
        <f>states_degrees!E2120*1000</f>
        <v>0</v>
      </c>
      <c r="Y2121">
        <f>ForceReporter!P2121</f>
        <v>0</v>
      </c>
      <c r="Z2121">
        <f>ForceReporter!Q2121</f>
        <v>0</v>
      </c>
      <c r="AA2121">
        <f>ForceReporter!R2121</f>
        <v>0</v>
      </c>
      <c r="AB2121">
        <f t="shared" si="137"/>
        <v>0</v>
      </c>
      <c r="AC2121">
        <f>ForceReporter!S2121</f>
        <v>0</v>
      </c>
      <c r="AD2121">
        <f>ForceReporter!T2121</f>
        <v>0</v>
      </c>
      <c r="AE2121">
        <f>ForceReporter!U2121</f>
        <v>0</v>
      </c>
      <c r="AF2121">
        <f>ForceReporter!V2121</f>
        <v>0</v>
      </c>
      <c r="AG2121">
        <f>ForceReporter!W2121</f>
        <v>0</v>
      </c>
      <c r="AH2121">
        <f>ForceReporter!X2121</f>
        <v>0</v>
      </c>
      <c r="AI2121">
        <f>ForceReporter!Y2121</f>
        <v>0</v>
      </c>
      <c r="AJ2121">
        <f>ForceReporter!Z2121</f>
        <v>0</v>
      </c>
      <c r="AK2121">
        <f>ForceReporter!AA2121</f>
        <v>0</v>
      </c>
      <c r="AL2121">
        <f>ForceReporter!AB2121</f>
        <v>0</v>
      </c>
      <c r="AM2121">
        <f>ForceReporter!AC2121</f>
        <v>0</v>
      </c>
      <c r="AN2121">
        <f>ForceReporter!AD2121</f>
        <v>0</v>
      </c>
      <c r="AO2121">
        <f>ForceReporter!AE2121</f>
        <v>0</v>
      </c>
      <c r="AP2121">
        <f>ForceReporter!AF2121</f>
        <v>0</v>
      </c>
      <c r="AQ2121">
        <f>ForceReporter!AG2121</f>
        <v>0</v>
      </c>
      <c r="AR2121">
        <f>ForceReporter!AH2121</f>
        <v>0</v>
      </c>
      <c r="AS2121">
        <f>ForceReporter!AI2121</f>
        <v>0</v>
      </c>
      <c r="AT2121">
        <f>ForceReporter!AJ2121</f>
        <v>0</v>
      </c>
      <c r="AU2121">
        <f>ForceReporter!AK2121</f>
        <v>0</v>
      </c>
      <c r="AV2121">
        <f>ForceReporter!AL2121</f>
        <v>0</v>
      </c>
      <c r="AW2121">
        <f>ForceReporter!AM2121</f>
        <v>0</v>
      </c>
      <c r="AX2121">
        <f>ForceReporter!AN2121</f>
        <v>0</v>
      </c>
      <c r="AY2121">
        <f>ForceReporter!AO2121</f>
        <v>0</v>
      </c>
      <c r="AZ2121">
        <f>ForceReporter!AP2121</f>
        <v>0</v>
      </c>
      <c r="BA2121">
        <f>ForceReporter!AQ2121</f>
        <v>0</v>
      </c>
      <c r="BB2121">
        <f>ForceReporter!AR2121</f>
        <v>0</v>
      </c>
      <c r="BC2121">
        <f>ForceReporter!AS2121</f>
        <v>0</v>
      </c>
      <c r="BD2121">
        <f>ForceReporter!AT2121</f>
        <v>0</v>
      </c>
      <c r="BE2121">
        <f>ForceReporter!AU2121</f>
        <v>0</v>
      </c>
      <c r="BF2121">
        <f>ForceReporter!AV2121</f>
        <v>0</v>
      </c>
      <c r="BG2121">
        <f>ForceReporter!AW2121</f>
        <v>0</v>
      </c>
      <c r="BH2121">
        <f>ForceReporter!AX2121</f>
        <v>0</v>
      </c>
      <c r="BI2121">
        <f>ForceReporter!AY2121</f>
        <v>0</v>
      </c>
      <c r="BJ2121">
        <f>ForceReporter!AZ2121</f>
        <v>0</v>
      </c>
      <c r="BK2121">
        <f>ForceReporter!BA2121</f>
        <v>0</v>
      </c>
      <c r="BL2121">
        <f>ForceReporter!BB2121</f>
        <v>0</v>
      </c>
      <c r="BM2121">
        <f>ForceReporter!BC2121</f>
        <v>0</v>
      </c>
      <c r="BN2121">
        <f>ForceReporter!BD2121</f>
        <v>0</v>
      </c>
      <c r="BO2121">
        <f>ForceReporter!BE2121</f>
        <v>0</v>
      </c>
    </row>
    <row r="2122" spans="1:67" x14ac:dyDescent="0.3">
      <c r="A2122">
        <f>ForceReporter!A2122</f>
        <v>0</v>
      </c>
      <c r="B2122">
        <f>ForceReporter!B2122</f>
        <v>0</v>
      </c>
      <c r="C2122">
        <f>ForceReporter!C2122</f>
        <v>0</v>
      </c>
      <c r="D2122">
        <f>BodyKinematics_pos!Z2126</f>
        <v>0</v>
      </c>
      <c r="E2122">
        <f t="shared" si="134"/>
        <v>-890.38260000000002</v>
      </c>
      <c r="F2122">
        <f>states_degrees!B2121</f>
        <v>0</v>
      </c>
      <c r="G2122">
        <f>states_degrees!D2121*1000</f>
        <v>0</v>
      </c>
      <c r="H2122">
        <f>ForceReporter!D2122</f>
        <v>0</v>
      </c>
      <c r="I2122">
        <f>ForceReporter!E2122</f>
        <v>0</v>
      </c>
      <c r="J2122">
        <f>ForceReporter!F2122</f>
        <v>0</v>
      </c>
      <c r="K2122">
        <f t="shared" si="136"/>
        <v>0</v>
      </c>
      <c r="L2122">
        <f>ForceReporter!G2122</f>
        <v>0</v>
      </c>
      <c r="M2122">
        <f>ForceReporter!H2122</f>
        <v>0</v>
      </c>
      <c r="N2122">
        <f>ForceReporter!I2122</f>
        <v>0</v>
      </c>
      <c r="O2122">
        <f>ForceReporter!J2122</f>
        <v>0</v>
      </c>
      <c r="P2122">
        <f>ForceReporter!K2122</f>
        <v>0</v>
      </c>
      <c r="Q2122">
        <f>ForceReporter!L2122</f>
        <v>0</v>
      </c>
      <c r="R2122">
        <f>ForceReporter!M2122</f>
        <v>0</v>
      </c>
      <c r="S2122">
        <f>ForceReporter!N2122</f>
        <v>0</v>
      </c>
      <c r="T2122">
        <f>ForceReporter!O2122</f>
        <v>0</v>
      </c>
      <c r="U2122">
        <f>BodyKinematics_pos!AF2126</f>
        <v>0</v>
      </c>
      <c r="V2122">
        <f t="shared" si="135"/>
        <v>-845.39</v>
      </c>
      <c r="W2122">
        <f>states_degrees!C2121</f>
        <v>0</v>
      </c>
      <c r="X2122">
        <f>states_degrees!E2121*1000</f>
        <v>0</v>
      </c>
      <c r="Y2122">
        <f>ForceReporter!P2122</f>
        <v>0</v>
      </c>
      <c r="Z2122">
        <f>ForceReporter!Q2122</f>
        <v>0</v>
      </c>
      <c r="AA2122">
        <f>ForceReporter!R2122</f>
        <v>0</v>
      </c>
      <c r="AB2122">
        <f t="shared" si="137"/>
        <v>0</v>
      </c>
      <c r="AC2122">
        <f>ForceReporter!S2122</f>
        <v>0</v>
      </c>
      <c r="AD2122">
        <f>ForceReporter!T2122</f>
        <v>0</v>
      </c>
      <c r="AE2122">
        <f>ForceReporter!U2122</f>
        <v>0</v>
      </c>
      <c r="AF2122">
        <f>ForceReporter!V2122</f>
        <v>0</v>
      </c>
      <c r="AG2122">
        <f>ForceReporter!W2122</f>
        <v>0</v>
      </c>
      <c r="AH2122">
        <f>ForceReporter!X2122</f>
        <v>0</v>
      </c>
      <c r="AI2122">
        <f>ForceReporter!Y2122</f>
        <v>0</v>
      </c>
      <c r="AJ2122">
        <f>ForceReporter!Z2122</f>
        <v>0</v>
      </c>
      <c r="AK2122">
        <f>ForceReporter!AA2122</f>
        <v>0</v>
      </c>
      <c r="AL2122">
        <f>ForceReporter!AB2122</f>
        <v>0</v>
      </c>
      <c r="AM2122">
        <f>ForceReporter!AC2122</f>
        <v>0</v>
      </c>
      <c r="AN2122">
        <f>ForceReporter!AD2122</f>
        <v>0</v>
      </c>
      <c r="AO2122">
        <f>ForceReporter!AE2122</f>
        <v>0</v>
      </c>
      <c r="AP2122">
        <f>ForceReporter!AF2122</f>
        <v>0</v>
      </c>
      <c r="AQ2122">
        <f>ForceReporter!AG2122</f>
        <v>0</v>
      </c>
      <c r="AR2122">
        <f>ForceReporter!AH2122</f>
        <v>0</v>
      </c>
      <c r="AS2122">
        <f>ForceReporter!AI2122</f>
        <v>0</v>
      </c>
      <c r="AT2122">
        <f>ForceReporter!AJ2122</f>
        <v>0</v>
      </c>
      <c r="AU2122">
        <f>ForceReporter!AK2122</f>
        <v>0</v>
      </c>
      <c r="AV2122">
        <f>ForceReporter!AL2122</f>
        <v>0</v>
      </c>
      <c r="AW2122">
        <f>ForceReporter!AM2122</f>
        <v>0</v>
      </c>
      <c r="AX2122">
        <f>ForceReporter!AN2122</f>
        <v>0</v>
      </c>
      <c r="AY2122">
        <f>ForceReporter!AO2122</f>
        <v>0</v>
      </c>
      <c r="AZ2122">
        <f>ForceReporter!AP2122</f>
        <v>0</v>
      </c>
      <c r="BA2122">
        <f>ForceReporter!AQ2122</f>
        <v>0</v>
      </c>
      <c r="BB2122">
        <f>ForceReporter!AR2122</f>
        <v>0</v>
      </c>
      <c r="BC2122">
        <f>ForceReporter!AS2122</f>
        <v>0</v>
      </c>
      <c r="BD2122">
        <f>ForceReporter!AT2122</f>
        <v>0</v>
      </c>
      <c r="BE2122">
        <f>ForceReporter!AU2122</f>
        <v>0</v>
      </c>
      <c r="BF2122">
        <f>ForceReporter!AV2122</f>
        <v>0</v>
      </c>
      <c r="BG2122">
        <f>ForceReporter!AW2122</f>
        <v>0</v>
      </c>
      <c r="BH2122">
        <f>ForceReporter!AX2122</f>
        <v>0</v>
      </c>
      <c r="BI2122">
        <f>ForceReporter!AY2122</f>
        <v>0</v>
      </c>
      <c r="BJ2122">
        <f>ForceReporter!AZ2122</f>
        <v>0</v>
      </c>
      <c r="BK2122">
        <f>ForceReporter!BA2122</f>
        <v>0</v>
      </c>
      <c r="BL2122">
        <f>ForceReporter!BB2122</f>
        <v>0</v>
      </c>
      <c r="BM2122">
        <f>ForceReporter!BC2122</f>
        <v>0</v>
      </c>
      <c r="BN2122">
        <f>ForceReporter!BD2122</f>
        <v>0</v>
      </c>
      <c r="BO2122">
        <f>ForceReporter!BE2122</f>
        <v>0</v>
      </c>
    </row>
    <row r="2123" spans="1:67" x14ac:dyDescent="0.3">
      <c r="A2123">
        <f>ForceReporter!A2123</f>
        <v>0</v>
      </c>
      <c r="B2123">
        <f>ForceReporter!B2123</f>
        <v>0</v>
      </c>
      <c r="C2123">
        <f>ForceReporter!C2123</f>
        <v>0</v>
      </c>
      <c r="D2123">
        <f>BodyKinematics_pos!Z2127</f>
        <v>0</v>
      </c>
      <c r="E2123">
        <f t="shared" si="134"/>
        <v>-890.38260000000002</v>
      </c>
      <c r="F2123">
        <f>states_degrees!B2122</f>
        <v>0</v>
      </c>
      <c r="G2123">
        <f>states_degrees!D2122*1000</f>
        <v>0</v>
      </c>
      <c r="H2123">
        <f>ForceReporter!D2123</f>
        <v>0</v>
      </c>
      <c r="I2123">
        <f>ForceReporter!E2123</f>
        <v>0</v>
      </c>
      <c r="J2123">
        <f>ForceReporter!F2123</f>
        <v>0</v>
      </c>
      <c r="K2123">
        <f t="shared" si="136"/>
        <v>0</v>
      </c>
      <c r="L2123">
        <f>ForceReporter!G2123</f>
        <v>0</v>
      </c>
      <c r="M2123">
        <f>ForceReporter!H2123</f>
        <v>0</v>
      </c>
      <c r="N2123">
        <f>ForceReporter!I2123</f>
        <v>0</v>
      </c>
      <c r="O2123">
        <f>ForceReporter!J2123</f>
        <v>0</v>
      </c>
      <c r="P2123">
        <f>ForceReporter!K2123</f>
        <v>0</v>
      </c>
      <c r="Q2123">
        <f>ForceReporter!L2123</f>
        <v>0</v>
      </c>
      <c r="R2123">
        <f>ForceReporter!M2123</f>
        <v>0</v>
      </c>
      <c r="S2123">
        <f>ForceReporter!N2123</f>
        <v>0</v>
      </c>
      <c r="T2123">
        <f>ForceReporter!O2123</f>
        <v>0</v>
      </c>
      <c r="U2123">
        <f>BodyKinematics_pos!AF2127</f>
        <v>0</v>
      </c>
      <c r="V2123">
        <f t="shared" si="135"/>
        <v>-845.39</v>
      </c>
      <c r="W2123">
        <f>states_degrees!C2122</f>
        <v>0</v>
      </c>
      <c r="X2123">
        <f>states_degrees!E2122*1000</f>
        <v>0</v>
      </c>
      <c r="Y2123">
        <f>ForceReporter!P2123</f>
        <v>0</v>
      </c>
      <c r="Z2123">
        <f>ForceReporter!Q2123</f>
        <v>0</v>
      </c>
      <c r="AA2123">
        <f>ForceReporter!R2123</f>
        <v>0</v>
      </c>
      <c r="AB2123">
        <f t="shared" si="137"/>
        <v>0</v>
      </c>
      <c r="AC2123">
        <f>ForceReporter!S2123</f>
        <v>0</v>
      </c>
      <c r="AD2123">
        <f>ForceReporter!T2123</f>
        <v>0</v>
      </c>
      <c r="AE2123">
        <f>ForceReporter!U2123</f>
        <v>0</v>
      </c>
      <c r="AF2123">
        <f>ForceReporter!V2123</f>
        <v>0</v>
      </c>
      <c r="AG2123">
        <f>ForceReporter!W2123</f>
        <v>0</v>
      </c>
      <c r="AH2123">
        <f>ForceReporter!X2123</f>
        <v>0</v>
      </c>
      <c r="AI2123">
        <f>ForceReporter!Y2123</f>
        <v>0</v>
      </c>
      <c r="AJ2123">
        <f>ForceReporter!Z2123</f>
        <v>0</v>
      </c>
      <c r="AK2123">
        <f>ForceReporter!AA2123</f>
        <v>0</v>
      </c>
      <c r="AL2123">
        <f>ForceReporter!AB2123</f>
        <v>0</v>
      </c>
      <c r="AM2123">
        <f>ForceReporter!AC2123</f>
        <v>0</v>
      </c>
      <c r="AN2123">
        <f>ForceReporter!AD2123</f>
        <v>0</v>
      </c>
      <c r="AO2123">
        <f>ForceReporter!AE2123</f>
        <v>0</v>
      </c>
      <c r="AP2123">
        <f>ForceReporter!AF2123</f>
        <v>0</v>
      </c>
      <c r="AQ2123">
        <f>ForceReporter!AG2123</f>
        <v>0</v>
      </c>
      <c r="AR2123">
        <f>ForceReporter!AH2123</f>
        <v>0</v>
      </c>
      <c r="AS2123">
        <f>ForceReporter!AI2123</f>
        <v>0</v>
      </c>
      <c r="AT2123">
        <f>ForceReporter!AJ2123</f>
        <v>0</v>
      </c>
      <c r="AU2123">
        <f>ForceReporter!AK2123</f>
        <v>0</v>
      </c>
      <c r="AV2123">
        <f>ForceReporter!AL2123</f>
        <v>0</v>
      </c>
      <c r="AW2123">
        <f>ForceReporter!AM2123</f>
        <v>0</v>
      </c>
      <c r="AX2123">
        <f>ForceReporter!AN2123</f>
        <v>0</v>
      </c>
      <c r="AY2123">
        <f>ForceReporter!AO2123</f>
        <v>0</v>
      </c>
      <c r="AZ2123">
        <f>ForceReporter!AP2123</f>
        <v>0</v>
      </c>
      <c r="BA2123">
        <f>ForceReporter!AQ2123</f>
        <v>0</v>
      </c>
      <c r="BB2123">
        <f>ForceReporter!AR2123</f>
        <v>0</v>
      </c>
      <c r="BC2123">
        <f>ForceReporter!AS2123</f>
        <v>0</v>
      </c>
      <c r="BD2123">
        <f>ForceReporter!AT2123</f>
        <v>0</v>
      </c>
      <c r="BE2123">
        <f>ForceReporter!AU2123</f>
        <v>0</v>
      </c>
      <c r="BF2123">
        <f>ForceReporter!AV2123</f>
        <v>0</v>
      </c>
      <c r="BG2123">
        <f>ForceReporter!AW2123</f>
        <v>0</v>
      </c>
      <c r="BH2123">
        <f>ForceReporter!AX2123</f>
        <v>0</v>
      </c>
      <c r="BI2123">
        <f>ForceReporter!AY2123</f>
        <v>0</v>
      </c>
      <c r="BJ2123">
        <f>ForceReporter!AZ2123</f>
        <v>0</v>
      </c>
      <c r="BK2123">
        <f>ForceReporter!BA2123</f>
        <v>0</v>
      </c>
      <c r="BL2123">
        <f>ForceReporter!BB2123</f>
        <v>0</v>
      </c>
      <c r="BM2123">
        <f>ForceReporter!BC2123</f>
        <v>0</v>
      </c>
      <c r="BN2123">
        <f>ForceReporter!BD2123</f>
        <v>0</v>
      </c>
      <c r="BO2123">
        <f>ForceReporter!BE2123</f>
        <v>0</v>
      </c>
    </row>
    <row r="2124" spans="1:67" x14ac:dyDescent="0.3">
      <c r="A2124">
        <f>ForceReporter!A2124</f>
        <v>0</v>
      </c>
      <c r="B2124">
        <f>ForceReporter!B2124</f>
        <v>0</v>
      </c>
      <c r="C2124">
        <f>ForceReporter!C2124</f>
        <v>0</v>
      </c>
      <c r="D2124">
        <f>BodyKinematics_pos!Z2128</f>
        <v>0</v>
      </c>
      <c r="E2124">
        <f t="shared" si="134"/>
        <v>-890.38260000000002</v>
      </c>
      <c r="F2124">
        <f>states_degrees!B2123</f>
        <v>0</v>
      </c>
      <c r="G2124">
        <f>states_degrees!D2123*1000</f>
        <v>0</v>
      </c>
      <c r="H2124">
        <f>ForceReporter!D2124</f>
        <v>0</v>
      </c>
      <c r="I2124">
        <f>ForceReporter!E2124</f>
        <v>0</v>
      </c>
      <c r="J2124">
        <f>ForceReporter!F2124</f>
        <v>0</v>
      </c>
      <c r="K2124">
        <f t="shared" si="136"/>
        <v>0</v>
      </c>
      <c r="L2124">
        <f>ForceReporter!G2124</f>
        <v>0</v>
      </c>
      <c r="M2124">
        <f>ForceReporter!H2124</f>
        <v>0</v>
      </c>
      <c r="N2124">
        <f>ForceReporter!I2124</f>
        <v>0</v>
      </c>
      <c r="O2124">
        <f>ForceReporter!J2124</f>
        <v>0</v>
      </c>
      <c r="P2124">
        <f>ForceReporter!K2124</f>
        <v>0</v>
      </c>
      <c r="Q2124">
        <f>ForceReporter!L2124</f>
        <v>0</v>
      </c>
      <c r="R2124">
        <f>ForceReporter!M2124</f>
        <v>0</v>
      </c>
      <c r="S2124">
        <f>ForceReporter!N2124</f>
        <v>0</v>
      </c>
      <c r="T2124">
        <f>ForceReporter!O2124</f>
        <v>0</v>
      </c>
      <c r="U2124">
        <f>BodyKinematics_pos!AF2128</f>
        <v>0</v>
      </c>
      <c r="V2124">
        <f t="shared" si="135"/>
        <v>-845.39</v>
      </c>
      <c r="W2124">
        <f>states_degrees!C2123</f>
        <v>0</v>
      </c>
      <c r="X2124">
        <f>states_degrees!E2123*1000</f>
        <v>0</v>
      </c>
      <c r="Y2124">
        <f>ForceReporter!P2124</f>
        <v>0</v>
      </c>
      <c r="Z2124">
        <f>ForceReporter!Q2124</f>
        <v>0</v>
      </c>
      <c r="AA2124">
        <f>ForceReporter!R2124</f>
        <v>0</v>
      </c>
      <c r="AB2124">
        <f t="shared" si="137"/>
        <v>0</v>
      </c>
      <c r="AC2124">
        <f>ForceReporter!S2124</f>
        <v>0</v>
      </c>
      <c r="AD2124">
        <f>ForceReporter!T2124</f>
        <v>0</v>
      </c>
      <c r="AE2124">
        <f>ForceReporter!U2124</f>
        <v>0</v>
      </c>
      <c r="AF2124">
        <f>ForceReporter!V2124</f>
        <v>0</v>
      </c>
      <c r="AG2124">
        <f>ForceReporter!W2124</f>
        <v>0</v>
      </c>
      <c r="AH2124">
        <f>ForceReporter!X2124</f>
        <v>0</v>
      </c>
      <c r="AI2124">
        <f>ForceReporter!Y2124</f>
        <v>0</v>
      </c>
      <c r="AJ2124">
        <f>ForceReporter!Z2124</f>
        <v>0</v>
      </c>
      <c r="AK2124">
        <f>ForceReporter!AA2124</f>
        <v>0</v>
      </c>
      <c r="AL2124">
        <f>ForceReporter!AB2124</f>
        <v>0</v>
      </c>
      <c r="AM2124">
        <f>ForceReporter!AC2124</f>
        <v>0</v>
      </c>
      <c r="AN2124">
        <f>ForceReporter!AD2124</f>
        <v>0</v>
      </c>
      <c r="AO2124">
        <f>ForceReporter!AE2124</f>
        <v>0</v>
      </c>
      <c r="AP2124">
        <f>ForceReporter!AF2124</f>
        <v>0</v>
      </c>
      <c r="AQ2124">
        <f>ForceReporter!AG2124</f>
        <v>0</v>
      </c>
      <c r="AR2124">
        <f>ForceReporter!AH2124</f>
        <v>0</v>
      </c>
      <c r="AS2124">
        <f>ForceReporter!AI2124</f>
        <v>0</v>
      </c>
      <c r="AT2124">
        <f>ForceReporter!AJ2124</f>
        <v>0</v>
      </c>
      <c r="AU2124">
        <f>ForceReporter!AK2124</f>
        <v>0</v>
      </c>
      <c r="AV2124">
        <f>ForceReporter!AL2124</f>
        <v>0</v>
      </c>
      <c r="AW2124">
        <f>ForceReporter!AM2124</f>
        <v>0</v>
      </c>
      <c r="AX2124">
        <f>ForceReporter!AN2124</f>
        <v>0</v>
      </c>
      <c r="AY2124">
        <f>ForceReporter!AO2124</f>
        <v>0</v>
      </c>
      <c r="AZ2124">
        <f>ForceReporter!AP2124</f>
        <v>0</v>
      </c>
      <c r="BA2124">
        <f>ForceReporter!AQ2124</f>
        <v>0</v>
      </c>
      <c r="BB2124">
        <f>ForceReporter!AR2124</f>
        <v>0</v>
      </c>
      <c r="BC2124">
        <f>ForceReporter!AS2124</f>
        <v>0</v>
      </c>
      <c r="BD2124">
        <f>ForceReporter!AT2124</f>
        <v>0</v>
      </c>
      <c r="BE2124">
        <f>ForceReporter!AU2124</f>
        <v>0</v>
      </c>
      <c r="BF2124">
        <f>ForceReporter!AV2124</f>
        <v>0</v>
      </c>
      <c r="BG2124">
        <f>ForceReporter!AW2124</f>
        <v>0</v>
      </c>
      <c r="BH2124">
        <f>ForceReporter!AX2124</f>
        <v>0</v>
      </c>
      <c r="BI2124">
        <f>ForceReporter!AY2124</f>
        <v>0</v>
      </c>
      <c r="BJ2124">
        <f>ForceReporter!AZ2124</f>
        <v>0</v>
      </c>
      <c r="BK2124">
        <f>ForceReporter!BA2124</f>
        <v>0</v>
      </c>
      <c r="BL2124">
        <f>ForceReporter!BB2124</f>
        <v>0</v>
      </c>
      <c r="BM2124">
        <f>ForceReporter!BC2124</f>
        <v>0</v>
      </c>
      <c r="BN2124">
        <f>ForceReporter!BD2124</f>
        <v>0</v>
      </c>
      <c r="BO2124">
        <f>ForceReporter!BE2124</f>
        <v>0</v>
      </c>
    </row>
    <row r="2125" spans="1:67" x14ac:dyDescent="0.3">
      <c r="A2125">
        <f>ForceReporter!A2125</f>
        <v>0</v>
      </c>
      <c r="B2125">
        <f>ForceReporter!B2125</f>
        <v>0</v>
      </c>
      <c r="C2125">
        <f>ForceReporter!C2125</f>
        <v>0</v>
      </c>
      <c r="D2125">
        <f>BodyKinematics_pos!Z2129</f>
        <v>0</v>
      </c>
      <c r="E2125">
        <f t="shared" si="134"/>
        <v>-890.38260000000002</v>
      </c>
      <c r="F2125">
        <f>states_degrees!B2124</f>
        <v>0</v>
      </c>
      <c r="G2125">
        <f>states_degrees!D2124*1000</f>
        <v>0</v>
      </c>
      <c r="H2125">
        <f>ForceReporter!D2125</f>
        <v>0</v>
      </c>
      <c r="I2125">
        <f>ForceReporter!E2125</f>
        <v>0</v>
      </c>
      <c r="J2125">
        <f>ForceReporter!F2125</f>
        <v>0</v>
      </c>
      <c r="K2125">
        <f t="shared" si="136"/>
        <v>0</v>
      </c>
      <c r="L2125">
        <f>ForceReporter!G2125</f>
        <v>0</v>
      </c>
      <c r="M2125">
        <f>ForceReporter!H2125</f>
        <v>0</v>
      </c>
      <c r="N2125">
        <f>ForceReporter!I2125</f>
        <v>0</v>
      </c>
      <c r="O2125">
        <f>ForceReporter!J2125</f>
        <v>0</v>
      </c>
      <c r="P2125">
        <f>ForceReporter!K2125</f>
        <v>0</v>
      </c>
      <c r="Q2125">
        <f>ForceReporter!L2125</f>
        <v>0</v>
      </c>
      <c r="R2125">
        <f>ForceReporter!M2125</f>
        <v>0</v>
      </c>
      <c r="S2125">
        <f>ForceReporter!N2125</f>
        <v>0</v>
      </c>
      <c r="T2125">
        <f>ForceReporter!O2125</f>
        <v>0</v>
      </c>
      <c r="U2125">
        <f>BodyKinematics_pos!AF2129</f>
        <v>0</v>
      </c>
      <c r="V2125">
        <f t="shared" si="135"/>
        <v>-845.39</v>
      </c>
      <c r="W2125">
        <f>states_degrees!C2124</f>
        <v>0</v>
      </c>
      <c r="X2125">
        <f>states_degrees!E2124*1000</f>
        <v>0</v>
      </c>
      <c r="Y2125">
        <f>ForceReporter!P2125</f>
        <v>0</v>
      </c>
      <c r="Z2125">
        <f>ForceReporter!Q2125</f>
        <v>0</v>
      </c>
      <c r="AA2125">
        <f>ForceReporter!R2125</f>
        <v>0</v>
      </c>
      <c r="AB2125">
        <f t="shared" si="137"/>
        <v>0</v>
      </c>
      <c r="AC2125">
        <f>ForceReporter!S2125</f>
        <v>0</v>
      </c>
      <c r="AD2125">
        <f>ForceReporter!T2125</f>
        <v>0</v>
      </c>
      <c r="AE2125">
        <f>ForceReporter!U2125</f>
        <v>0</v>
      </c>
      <c r="AF2125">
        <f>ForceReporter!V2125</f>
        <v>0</v>
      </c>
      <c r="AG2125">
        <f>ForceReporter!W2125</f>
        <v>0</v>
      </c>
      <c r="AH2125">
        <f>ForceReporter!X2125</f>
        <v>0</v>
      </c>
      <c r="AI2125">
        <f>ForceReporter!Y2125</f>
        <v>0</v>
      </c>
      <c r="AJ2125">
        <f>ForceReporter!Z2125</f>
        <v>0</v>
      </c>
      <c r="AK2125">
        <f>ForceReporter!AA2125</f>
        <v>0</v>
      </c>
      <c r="AL2125">
        <f>ForceReporter!AB2125</f>
        <v>0</v>
      </c>
      <c r="AM2125">
        <f>ForceReporter!AC2125</f>
        <v>0</v>
      </c>
      <c r="AN2125">
        <f>ForceReporter!AD2125</f>
        <v>0</v>
      </c>
      <c r="AO2125">
        <f>ForceReporter!AE2125</f>
        <v>0</v>
      </c>
      <c r="AP2125">
        <f>ForceReporter!AF2125</f>
        <v>0</v>
      </c>
      <c r="AQ2125">
        <f>ForceReporter!AG2125</f>
        <v>0</v>
      </c>
      <c r="AR2125">
        <f>ForceReporter!AH2125</f>
        <v>0</v>
      </c>
      <c r="AS2125">
        <f>ForceReporter!AI2125</f>
        <v>0</v>
      </c>
      <c r="AT2125">
        <f>ForceReporter!AJ2125</f>
        <v>0</v>
      </c>
      <c r="AU2125">
        <f>ForceReporter!AK2125</f>
        <v>0</v>
      </c>
      <c r="AV2125">
        <f>ForceReporter!AL2125</f>
        <v>0</v>
      </c>
      <c r="AW2125">
        <f>ForceReporter!AM2125</f>
        <v>0</v>
      </c>
      <c r="AX2125">
        <f>ForceReporter!AN2125</f>
        <v>0</v>
      </c>
      <c r="AY2125">
        <f>ForceReporter!AO2125</f>
        <v>0</v>
      </c>
      <c r="AZ2125">
        <f>ForceReporter!AP2125</f>
        <v>0</v>
      </c>
      <c r="BA2125">
        <f>ForceReporter!AQ2125</f>
        <v>0</v>
      </c>
      <c r="BB2125">
        <f>ForceReporter!AR2125</f>
        <v>0</v>
      </c>
      <c r="BC2125">
        <f>ForceReporter!AS2125</f>
        <v>0</v>
      </c>
      <c r="BD2125">
        <f>ForceReporter!AT2125</f>
        <v>0</v>
      </c>
      <c r="BE2125">
        <f>ForceReporter!AU2125</f>
        <v>0</v>
      </c>
      <c r="BF2125">
        <f>ForceReporter!AV2125</f>
        <v>0</v>
      </c>
      <c r="BG2125">
        <f>ForceReporter!AW2125</f>
        <v>0</v>
      </c>
      <c r="BH2125">
        <f>ForceReporter!AX2125</f>
        <v>0</v>
      </c>
      <c r="BI2125">
        <f>ForceReporter!AY2125</f>
        <v>0</v>
      </c>
      <c r="BJ2125">
        <f>ForceReporter!AZ2125</f>
        <v>0</v>
      </c>
      <c r="BK2125">
        <f>ForceReporter!BA2125</f>
        <v>0</v>
      </c>
      <c r="BL2125">
        <f>ForceReporter!BB2125</f>
        <v>0</v>
      </c>
      <c r="BM2125">
        <f>ForceReporter!BC2125</f>
        <v>0</v>
      </c>
      <c r="BN2125">
        <f>ForceReporter!BD2125</f>
        <v>0</v>
      </c>
      <c r="BO2125">
        <f>ForceReporter!BE2125</f>
        <v>0</v>
      </c>
    </row>
    <row r="2126" spans="1:67" x14ac:dyDescent="0.3">
      <c r="A2126">
        <f>ForceReporter!A2126</f>
        <v>0</v>
      </c>
      <c r="B2126">
        <f>ForceReporter!B2126</f>
        <v>0</v>
      </c>
      <c r="C2126">
        <f>ForceReporter!C2126</f>
        <v>0</v>
      </c>
      <c r="D2126">
        <f>BodyKinematics_pos!Z2130</f>
        <v>0</v>
      </c>
      <c r="E2126">
        <f t="shared" si="134"/>
        <v>-890.38260000000002</v>
      </c>
      <c r="F2126">
        <f>states_degrees!B2125</f>
        <v>0</v>
      </c>
      <c r="G2126">
        <f>states_degrees!D2125*1000</f>
        <v>0</v>
      </c>
      <c r="H2126">
        <f>ForceReporter!D2126</f>
        <v>0</v>
      </c>
      <c r="I2126">
        <f>ForceReporter!E2126</f>
        <v>0</v>
      </c>
      <c r="J2126">
        <f>ForceReporter!F2126</f>
        <v>0</v>
      </c>
      <c r="K2126">
        <f t="shared" si="136"/>
        <v>0</v>
      </c>
      <c r="L2126">
        <f>ForceReporter!G2126</f>
        <v>0</v>
      </c>
      <c r="M2126">
        <f>ForceReporter!H2126</f>
        <v>0</v>
      </c>
      <c r="N2126">
        <f>ForceReporter!I2126</f>
        <v>0</v>
      </c>
      <c r="O2126">
        <f>ForceReporter!J2126</f>
        <v>0</v>
      </c>
      <c r="P2126">
        <f>ForceReporter!K2126</f>
        <v>0</v>
      </c>
      <c r="Q2126">
        <f>ForceReporter!L2126</f>
        <v>0</v>
      </c>
      <c r="R2126">
        <f>ForceReporter!M2126</f>
        <v>0</v>
      </c>
      <c r="S2126">
        <f>ForceReporter!N2126</f>
        <v>0</v>
      </c>
      <c r="T2126">
        <f>ForceReporter!O2126</f>
        <v>0</v>
      </c>
      <c r="U2126">
        <f>BodyKinematics_pos!AF2130</f>
        <v>0</v>
      </c>
      <c r="V2126">
        <f t="shared" si="135"/>
        <v>-845.39</v>
      </c>
      <c r="W2126">
        <f>states_degrees!C2125</f>
        <v>0</v>
      </c>
      <c r="X2126">
        <f>states_degrees!E2125*1000</f>
        <v>0</v>
      </c>
      <c r="Y2126">
        <f>ForceReporter!P2126</f>
        <v>0</v>
      </c>
      <c r="Z2126">
        <f>ForceReporter!Q2126</f>
        <v>0</v>
      </c>
      <c r="AA2126">
        <f>ForceReporter!R2126</f>
        <v>0</v>
      </c>
      <c r="AB2126">
        <f t="shared" si="137"/>
        <v>0</v>
      </c>
      <c r="AC2126">
        <f>ForceReporter!S2126</f>
        <v>0</v>
      </c>
      <c r="AD2126">
        <f>ForceReporter!T2126</f>
        <v>0</v>
      </c>
      <c r="AE2126">
        <f>ForceReporter!U2126</f>
        <v>0</v>
      </c>
      <c r="AF2126">
        <f>ForceReporter!V2126</f>
        <v>0</v>
      </c>
      <c r="AG2126">
        <f>ForceReporter!W2126</f>
        <v>0</v>
      </c>
      <c r="AH2126">
        <f>ForceReporter!X2126</f>
        <v>0</v>
      </c>
      <c r="AI2126">
        <f>ForceReporter!Y2126</f>
        <v>0</v>
      </c>
      <c r="AJ2126">
        <f>ForceReporter!Z2126</f>
        <v>0</v>
      </c>
      <c r="AK2126">
        <f>ForceReporter!AA2126</f>
        <v>0</v>
      </c>
      <c r="AL2126">
        <f>ForceReporter!AB2126</f>
        <v>0</v>
      </c>
      <c r="AM2126">
        <f>ForceReporter!AC2126</f>
        <v>0</v>
      </c>
      <c r="AN2126">
        <f>ForceReporter!AD2126</f>
        <v>0</v>
      </c>
      <c r="AO2126">
        <f>ForceReporter!AE2126</f>
        <v>0</v>
      </c>
      <c r="AP2126">
        <f>ForceReporter!AF2126</f>
        <v>0</v>
      </c>
      <c r="AQ2126">
        <f>ForceReporter!AG2126</f>
        <v>0</v>
      </c>
      <c r="AR2126">
        <f>ForceReporter!AH2126</f>
        <v>0</v>
      </c>
      <c r="AS2126">
        <f>ForceReporter!AI2126</f>
        <v>0</v>
      </c>
      <c r="AT2126">
        <f>ForceReporter!AJ2126</f>
        <v>0</v>
      </c>
      <c r="AU2126">
        <f>ForceReporter!AK2126</f>
        <v>0</v>
      </c>
      <c r="AV2126">
        <f>ForceReporter!AL2126</f>
        <v>0</v>
      </c>
      <c r="AW2126">
        <f>ForceReporter!AM2126</f>
        <v>0</v>
      </c>
      <c r="AX2126">
        <f>ForceReporter!AN2126</f>
        <v>0</v>
      </c>
      <c r="AY2126">
        <f>ForceReporter!AO2126</f>
        <v>0</v>
      </c>
      <c r="AZ2126">
        <f>ForceReporter!AP2126</f>
        <v>0</v>
      </c>
      <c r="BA2126">
        <f>ForceReporter!AQ2126</f>
        <v>0</v>
      </c>
      <c r="BB2126">
        <f>ForceReporter!AR2126</f>
        <v>0</v>
      </c>
      <c r="BC2126">
        <f>ForceReporter!AS2126</f>
        <v>0</v>
      </c>
      <c r="BD2126">
        <f>ForceReporter!AT2126</f>
        <v>0</v>
      </c>
      <c r="BE2126">
        <f>ForceReporter!AU2126</f>
        <v>0</v>
      </c>
      <c r="BF2126">
        <f>ForceReporter!AV2126</f>
        <v>0</v>
      </c>
      <c r="BG2126">
        <f>ForceReporter!AW2126</f>
        <v>0</v>
      </c>
      <c r="BH2126">
        <f>ForceReporter!AX2126</f>
        <v>0</v>
      </c>
      <c r="BI2126">
        <f>ForceReporter!AY2126</f>
        <v>0</v>
      </c>
      <c r="BJ2126">
        <f>ForceReporter!AZ2126</f>
        <v>0</v>
      </c>
      <c r="BK2126">
        <f>ForceReporter!BA2126</f>
        <v>0</v>
      </c>
      <c r="BL2126">
        <f>ForceReporter!BB2126</f>
        <v>0</v>
      </c>
      <c r="BM2126">
        <f>ForceReporter!BC2126</f>
        <v>0</v>
      </c>
      <c r="BN2126">
        <f>ForceReporter!BD2126</f>
        <v>0</v>
      </c>
      <c r="BO2126">
        <f>ForceReporter!BE2126</f>
        <v>0</v>
      </c>
    </row>
    <row r="2127" spans="1:67" x14ac:dyDescent="0.3">
      <c r="A2127">
        <f>ForceReporter!A2127</f>
        <v>0</v>
      </c>
      <c r="B2127">
        <f>ForceReporter!B2127</f>
        <v>0</v>
      </c>
      <c r="C2127">
        <f>ForceReporter!C2127</f>
        <v>0</v>
      </c>
      <c r="D2127">
        <f>BodyKinematics_pos!Z2131</f>
        <v>0</v>
      </c>
      <c r="E2127">
        <f t="shared" si="134"/>
        <v>-890.38260000000002</v>
      </c>
      <c r="F2127">
        <f>states_degrees!B2126</f>
        <v>0</v>
      </c>
      <c r="G2127">
        <f>states_degrees!D2126*1000</f>
        <v>0</v>
      </c>
      <c r="H2127">
        <f>ForceReporter!D2127</f>
        <v>0</v>
      </c>
      <c r="I2127">
        <f>ForceReporter!E2127</f>
        <v>0</v>
      </c>
      <c r="J2127">
        <f>ForceReporter!F2127</f>
        <v>0</v>
      </c>
      <c r="K2127">
        <f t="shared" si="136"/>
        <v>0</v>
      </c>
      <c r="L2127">
        <f>ForceReporter!G2127</f>
        <v>0</v>
      </c>
      <c r="M2127">
        <f>ForceReporter!H2127</f>
        <v>0</v>
      </c>
      <c r="N2127">
        <f>ForceReporter!I2127</f>
        <v>0</v>
      </c>
      <c r="O2127">
        <f>ForceReporter!J2127</f>
        <v>0</v>
      </c>
      <c r="P2127">
        <f>ForceReporter!K2127</f>
        <v>0</v>
      </c>
      <c r="Q2127">
        <f>ForceReporter!L2127</f>
        <v>0</v>
      </c>
      <c r="R2127">
        <f>ForceReporter!M2127</f>
        <v>0</v>
      </c>
      <c r="S2127">
        <f>ForceReporter!N2127</f>
        <v>0</v>
      </c>
      <c r="T2127">
        <f>ForceReporter!O2127</f>
        <v>0</v>
      </c>
      <c r="U2127">
        <f>BodyKinematics_pos!AF2131</f>
        <v>0</v>
      </c>
      <c r="V2127">
        <f t="shared" si="135"/>
        <v>-845.39</v>
      </c>
      <c r="W2127">
        <f>states_degrees!C2126</f>
        <v>0</v>
      </c>
      <c r="X2127">
        <f>states_degrees!E2126*1000</f>
        <v>0</v>
      </c>
      <c r="Y2127">
        <f>ForceReporter!P2127</f>
        <v>0</v>
      </c>
      <c r="Z2127">
        <f>ForceReporter!Q2127</f>
        <v>0</v>
      </c>
      <c r="AA2127">
        <f>ForceReporter!R2127</f>
        <v>0</v>
      </c>
      <c r="AB2127">
        <f t="shared" si="137"/>
        <v>0</v>
      </c>
      <c r="AC2127">
        <f>ForceReporter!S2127</f>
        <v>0</v>
      </c>
      <c r="AD2127">
        <f>ForceReporter!T2127</f>
        <v>0</v>
      </c>
      <c r="AE2127">
        <f>ForceReporter!U2127</f>
        <v>0</v>
      </c>
      <c r="AF2127">
        <f>ForceReporter!V2127</f>
        <v>0</v>
      </c>
      <c r="AG2127">
        <f>ForceReporter!W2127</f>
        <v>0</v>
      </c>
      <c r="AH2127">
        <f>ForceReporter!X2127</f>
        <v>0</v>
      </c>
      <c r="AI2127">
        <f>ForceReporter!Y2127</f>
        <v>0</v>
      </c>
      <c r="AJ2127">
        <f>ForceReporter!Z2127</f>
        <v>0</v>
      </c>
      <c r="AK2127">
        <f>ForceReporter!AA2127</f>
        <v>0</v>
      </c>
      <c r="AL2127">
        <f>ForceReporter!AB2127</f>
        <v>0</v>
      </c>
      <c r="AM2127">
        <f>ForceReporter!AC2127</f>
        <v>0</v>
      </c>
      <c r="AN2127">
        <f>ForceReporter!AD2127</f>
        <v>0</v>
      </c>
      <c r="AO2127">
        <f>ForceReporter!AE2127</f>
        <v>0</v>
      </c>
      <c r="AP2127">
        <f>ForceReporter!AF2127</f>
        <v>0</v>
      </c>
      <c r="AQ2127">
        <f>ForceReporter!AG2127</f>
        <v>0</v>
      </c>
      <c r="AR2127">
        <f>ForceReporter!AH2127</f>
        <v>0</v>
      </c>
      <c r="AS2127">
        <f>ForceReporter!AI2127</f>
        <v>0</v>
      </c>
      <c r="AT2127">
        <f>ForceReporter!AJ2127</f>
        <v>0</v>
      </c>
      <c r="AU2127">
        <f>ForceReporter!AK2127</f>
        <v>0</v>
      </c>
      <c r="AV2127">
        <f>ForceReporter!AL2127</f>
        <v>0</v>
      </c>
      <c r="AW2127">
        <f>ForceReporter!AM2127</f>
        <v>0</v>
      </c>
      <c r="AX2127">
        <f>ForceReporter!AN2127</f>
        <v>0</v>
      </c>
      <c r="AY2127">
        <f>ForceReporter!AO2127</f>
        <v>0</v>
      </c>
      <c r="AZ2127">
        <f>ForceReporter!AP2127</f>
        <v>0</v>
      </c>
      <c r="BA2127">
        <f>ForceReporter!AQ2127</f>
        <v>0</v>
      </c>
      <c r="BB2127">
        <f>ForceReporter!AR2127</f>
        <v>0</v>
      </c>
      <c r="BC2127">
        <f>ForceReporter!AS2127</f>
        <v>0</v>
      </c>
      <c r="BD2127">
        <f>ForceReporter!AT2127</f>
        <v>0</v>
      </c>
      <c r="BE2127">
        <f>ForceReporter!AU2127</f>
        <v>0</v>
      </c>
      <c r="BF2127">
        <f>ForceReporter!AV2127</f>
        <v>0</v>
      </c>
      <c r="BG2127">
        <f>ForceReporter!AW2127</f>
        <v>0</v>
      </c>
      <c r="BH2127">
        <f>ForceReporter!AX2127</f>
        <v>0</v>
      </c>
      <c r="BI2127">
        <f>ForceReporter!AY2127</f>
        <v>0</v>
      </c>
      <c r="BJ2127">
        <f>ForceReporter!AZ2127</f>
        <v>0</v>
      </c>
      <c r="BK2127">
        <f>ForceReporter!BA2127</f>
        <v>0</v>
      </c>
      <c r="BL2127">
        <f>ForceReporter!BB2127</f>
        <v>0</v>
      </c>
      <c r="BM2127">
        <f>ForceReporter!BC2127</f>
        <v>0</v>
      </c>
      <c r="BN2127">
        <f>ForceReporter!BD2127</f>
        <v>0</v>
      </c>
      <c r="BO2127">
        <f>ForceReporter!BE2127</f>
        <v>0</v>
      </c>
    </row>
    <row r="2128" spans="1:67" x14ac:dyDescent="0.3">
      <c r="A2128">
        <f>ForceReporter!A2128</f>
        <v>0</v>
      </c>
      <c r="B2128">
        <f>ForceReporter!B2128</f>
        <v>0</v>
      </c>
      <c r="C2128">
        <f>ForceReporter!C2128</f>
        <v>0</v>
      </c>
      <c r="D2128">
        <f>BodyKinematics_pos!Z2132</f>
        <v>0</v>
      </c>
      <c r="E2128">
        <f t="shared" si="134"/>
        <v>-890.38260000000002</v>
      </c>
      <c r="F2128">
        <f>states_degrees!B2127</f>
        <v>0</v>
      </c>
      <c r="G2128">
        <f>states_degrees!D2127*1000</f>
        <v>0</v>
      </c>
      <c r="H2128">
        <f>ForceReporter!D2128</f>
        <v>0</v>
      </c>
      <c r="I2128">
        <f>ForceReporter!E2128</f>
        <v>0</v>
      </c>
      <c r="J2128">
        <f>ForceReporter!F2128</f>
        <v>0</v>
      </c>
      <c r="K2128">
        <f t="shared" si="136"/>
        <v>0</v>
      </c>
      <c r="L2128">
        <f>ForceReporter!G2128</f>
        <v>0</v>
      </c>
      <c r="M2128">
        <f>ForceReporter!H2128</f>
        <v>0</v>
      </c>
      <c r="N2128">
        <f>ForceReporter!I2128</f>
        <v>0</v>
      </c>
      <c r="O2128">
        <f>ForceReporter!J2128</f>
        <v>0</v>
      </c>
      <c r="P2128">
        <f>ForceReporter!K2128</f>
        <v>0</v>
      </c>
      <c r="Q2128">
        <f>ForceReporter!L2128</f>
        <v>0</v>
      </c>
      <c r="R2128">
        <f>ForceReporter!M2128</f>
        <v>0</v>
      </c>
      <c r="S2128">
        <f>ForceReporter!N2128</f>
        <v>0</v>
      </c>
      <c r="T2128">
        <f>ForceReporter!O2128</f>
        <v>0</v>
      </c>
      <c r="U2128">
        <f>BodyKinematics_pos!AF2132</f>
        <v>0</v>
      </c>
      <c r="V2128">
        <f t="shared" si="135"/>
        <v>-845.39</v>
      </c>
      <c r="W2128">
        <f>states_degrees!C2127</f>
        <v>0</v>
      </c>
      <c r="X2128">
        <f>states_degrees!E2127*1000</f>
        <v>0</v>
      </c>
      <c r="Y2128">
        <f>ForceReporter!P2128</f>
        <v>0</v>
      </c>
      <c r="Z2128">
        <f>ForceReporter!Q2128</f>
        <v>0</v>
      </c>
      <c r="AA2128">
        <f>ForceReporter!R2128</f>
        <v>0</v>
      </c>
      <c r="AB2128">
        <f t="shared" si="137"/>
        <v>0</v>
      </c>
      <c r="AC2128">
        <f>ForceReporter!S2128</f>
        <v>0</v>
      </c>
      <c r="AD2128">
        <f>ForceReporter!T2128</f>
        <v>0</v>
      </c>
      <c r="AE2128">
        <f>ForceReporter!U2128</f>
        <v>0</v>
      </c>
      <c r="AF2128">
        <f>ForceReporter!V2128</f>
        <v>0</v>
      </c>
      <c r="AG2128">
        <f>ForceReporter!W2128</f>
        <v>0</v>
      </c>
      <c r="AH2128">
        <f>ForceReporter!X2128</f>
        <v>0</v>
      </c>
      <c r="AI2128">
        <f>ForceReporter!Y2128</f>
        <v>0</v>
      </c>
      <c r="AJ2128">
        <f>ForceReporter!Z2128</f>
        <v>0</v>
      </c>
      <c r="AK2128">
        <f>ForceReporter!AA2128</f>
        <v>0</v>
      </c>
      <c r="AL2128">
        <f>ForceReporter!AB2128</f>
        <v>0</v>
      </c>
      <c r="AM2128">
        <f>ForceReporter!AC2128</f>
        <v>0</v>
      </c>
      <c r="AN2128">
        <f>ForceReporter!AD2128</f>
        <v>0</v>
      </c>
      <c r="AO2128">
        <f>ForceReporter!AE2128</f>
        <v>0</v>
      </c>
      <c r="AP2128">
        <f>ForceReporter!AF2128</f>
        <v>0</v>
      </c>
      <c r="AQ2128">
        <f>ForceReporter!AG2128</f>
        <v>0</v>
      </c>
      <c r="AR2128">
        <f>ForceReporter!AH2128</f>
        <v>0</v>
      </c>
      <c r="AS2128">
        <f>ForceReporter!AI2128</f>
        <v>0</v>
      </c>
      <c r="AT2128">
        <f>ForceReporter!AJ2128</f>
        <v>0</v>
      </c>
      <c r="AU2128">
        <f>ForceReporter!AK2128</f>
        <v>0</v>
      </c>
      <c r="AV2128">
        <f>ForceReporter!AL2128</f>
        <v>0</v>
      </c>
      <c r="AW2128">
        <f>ForceReporter!AM2128</f>
        <v>0</v>
      </c>
      <c r="AX2128">
        <f>ForceReporter!AN2128</f>
        <v>0</v>
      </c>
      <c r="AY2128">
        <f>ForceReporter!AO2128</f>
        <v>0</v>
      </c>
      <c r="AZ2128">
        <f>ForceReporter!AP2128</f>
        <v>0</v>
      </c>
      <c r="BA2128">
        <f>ForceReporter!AQ2128</f>
        <v>0</v>
      </c>
      <c r="BB2128">
        <f>ForceReporter!AR2128</f>
        <v>0</v>
      </c>
      <c r="BC2128">
        <f>ForceReporter!AS2128</f>
        <v>0</v>
      </c>
      <c r="BD2128">
        <f>ForceReporter!AT2128</f>
        <v>0</v>
      </c>
      <c r="BE2128">
        <f>ForceReporter!AU2128</f>
        <v>0</v>
      </c>
      <c r="BF2128">
        <f>ForceReporter!AV2128</f>
        <v>0</v>
      </c>
      <c r="BG2128">
        <f>ForceReporter!AW2128</f>
        <v>0</v>
      </c>
      <c r="BH2128">
        <f>ForceReporter!AX2128</f>
        <v>0</v>
      </c>
      <c r="BI2128">
        <f>ForceReporter!AY2128</f>
        <v>0</v>
      </c>
      <c r="BJ2128">
        <f>ForceReporter!AZ2128</f>
        <v>0</v>
      </c>
      <c r="BK2128">
        <f>ForceReporter!BA2128</f>
        <v>0</v>
      </c>
      <c r="BL2128">
        <f>ForceReporter!BB2128</f>
        <v>0</v>
      </c>
      <c r="BM2128">
        <f>ForceReporter!BC2128</f>
        <v>0</v>
      </c>
      <c r="BN2128">
        <f>ForceReporter!BD2128</f>
        <v>0</v>
      </c>
      <c r="BO2128">
        <f>ForceReporter!BE2128</f>
        <v>0</v>
      </c>
    </row>
    <row r="2129" spans="1:67" x14ac:dyDescent="0.3">
      <c r="A2129">
        <f>ForceReporter!A2129</f>
        <v>0</v>
      </c>
      <c r="B2129">
        <f>ForceReporter!B2129</f>
        <v>0</v>
      </c>
      <c r="C2129">
        <f>ForceReporter!C2129</f>
        <v>0</v>
      </c>
      <c r="D2129">
        <f>BodyKinematics_pos!Z2133</f>
        <v>0</v>
      </c>
      <c r="E2129">
        <f t="shared" ref="E2129:E2192" si="138">(D2129-D$16)*1000</f>
        <v>-890.38260000000002</v>
      </c>
      <c r="F2129">
        <f>states_degrees!B2128</f>
        <v>0</v>
      </c>
      <c r="G2129">
        <f>states_degrees!D2128*1000</f>
        <v>0</v>
      </c>
      <c r="H2129">
        <f>ForceReporter!D2129</f>
        <v>0</v>
      </c>
      <c r="I2129">
        <f>ForceReporter!E2129</f>
        <v>0</v>
      </c>
      <c r="J2129">
        <f>ForceReporter!F2129</f>
        <v>0</v>
      </c>
      <c r="K2129">
        <f t="shared" si="136"/>
        <v>0</v>
      </c>
      <c r="L2129">
        <f>ForceReporter!G2129</f>
        <v>0</v>
      </c>
      <c r="M2129">
        <f>ForceReporter!H2129</f>
        <v>0</v>
      </c>
      <c r="N2129">
        <f>ForceReporter!I2129</f>
        <v>0</v>
      </c>
      <c r="O2129">
        <f>ForceReporter!J2129</f>
        <v>0</v>
      </c>
      <c r="P2129">
        <f>ForceReporter!K2129</f>
        <v>0</v>
      </c>
      <c r="Q2129">
        <f>ForceReporter!L2129</f>
        <v>0</v>
      </c>
      <c r="R2129">
        <f>ForceReporter!M2129</f>
        <v>0</v>
      </c>
      <c r="S2129">
        <f>ForceReporter!N2129</f>
        <v>0</v>
      </c>
      <c r="T2129">
        <f>ForceReporter!O2129</f>
        <v>0</v>
      </c>
      <c r="U2129">
        <f>BodyKinematics_pos!AF2133</f>
        <v>0</v>
      </c>
      <c r="V2129">
        <f t="shared" ref="V2129:V2192" si="139">(U2129-U$16)*1000</f>
        <v>-845.39</v>
      </c>
      <c r="W2129">
        <f>states_degrees!C2128</f>
        <v>0</v>
      </c>
      <c r="X2129">
        <f>states_degrees!E2128*1000</f>
        <v>0</v>
      </c>
      <c r="Y2129">
        <f>ForceReporter!P2129</f>
        <v>0</v>
      </c>
      <c r="Z2129">
        <f>ForceReporter!Q2129</f>
        <v>0</v>
      </c>
      <c r="AA2129">
        <f>ForceReporter!R2129</f>
        <v>0</v>
      </c>
      <c r="AB2129">
        <f t="shared" si="137"/>
        <v>0</v>
      </c>
      <c r="AC2129">
        <f>ForceReporter!S2129</f>
        <v>0</v>
      </c>
      <c r="AD2129">
        <f>ForceReporter!T2129</f>
        <v>0</v>
      </c>
      <c r="AE2129">
        <f>ForceReporter!U2129</f>
        <v>0</v>
      </c>
      <c r="AF2129">
        <f>ForceReporter!V2129</f>
        <v>0</v>
      </c>
      <c r="AG2129">
        <f>ForceReporter!W2129</f>
        <v>0</v>
      </c>
      <c r="AH2129">
        <f>ForceReporter!X2129</f>
        <v>0</v>
      </c>
      <c r="AI2129">
        <f>ForceReporter!Y2129</f>
        <v>0</v>
      </c>
      <c r="AJ2129">
        <f>ForceReporter!Z2129</f>
        <v>0</v>
      </c>
      <c r="AK2129">
        <f>ForceReporter!AA2129</f>
        <v>0</v>
      </c>
      <c r="AL2129">
        <f>ForceReporter!AB2129</f>
        <v>0</v>
      </c>
      <c r="AM2129">
        <f>ForceReporter!AC2129</f>
        <v>0</v>
      </c>
      <c r="AN2129">
        <f>ForceReporter!AD2129</f>
        <v>0</v>
      </c>
      <c r="AO2129">
        <f>ForceReporter!AE2129</f>
        <v>0</v>
      </c>
      <c r="AP2129">
        <f>ForceReporter!AF2129</f>
        <v>0</v>
      </c>
      <c r="AQ2129">
        <f>ForceReporter!AG2129</f>
        <v>0</v>
      </c>
      <c r="AR2129">
        <f>ForceReporter!AH2129</f>
        <v>0</v>
      </c>
      <c r="AS2129">
        <f>ForceReporter!AI2129</f>
        <v>0</v>
      </c>
      <c r="AT2129">
        <f>ForceReporter!AJ2129</f>
        <v>0</v>
      </c>
      <c r="AU2129">
        <f>ForceReporter!AK2129</f>
        <v>0</v>
      </c>
      <c r="AV2129">
        <f>ForceReporter!AL2129</f>
        <v>0</v>
      </c>
      <c r="AW2129">
        <f>ForceReporter!AM2129</f>
        <v>0</v>
      </c>
      <c r="AX2129">
        <f>ForceReporter!AN2129</f>
        <v>0</v>
      </c>
      <c r="AY2129">
        <f>ForceReporter!AO2129</f>
        <v>0</v>
      </c>
      <c r="AZ2129">
        <f>ForceReporter!AP2129</f>
        <v>0</v>
      </c>
      <c r="BA2129">
        <f>ForceReporter!AQ2129</f>
        <v>0</v>
      </c>
      <c r="BB2129">
        <f>ForceReporter!AR2129</f>
        <v>0</v>
      </c>
      <c r="BC2129">
        <f>ForceReporter!AS2129</f>
        <v>0</v>
      </c>
      <c r="BD2129">
        <f>ForceReporter!AT2129</f>
        <v>0</v>
      </c>
      <c r="BE2129">
        <f>ForceReporter!AU2129</f>
        <v>0</v>
      </c>
      <c r="BF2129">
        <f>ForceReporter!AV2129</f>
        <v>0</v>
      </c>
      <c r="BG2129">
        <f>ForceReporter!AW2129</f>
        <v>0</v>
      </c>
      <c r="BH2129">
        <f>ForceReporter!AX2129</f>
        <v>0</v>
      </c>
      <c r="BI2129">
        <f>ForceReporter!AY2129</f>
        <v>0</v>
      </c>
      <c r="BJ2129">
        <f>ForceReporter!AZ2129</f>
        <v>0</v>
      </c>
      <c r="BK2129">
        <f>ForceReporter!BA2129</f>
        <v>0</v>
      </c>
      <c r="BL2129">
        <f>ForceReporter!BB2129</f>
        <v>0</v>
      </c>
      <c r="BM2129">
        <f>ForceReporter!BC2129</f>
        <v>0</v>
      </c>
      <c r="BN2129">
        <f>ForceReporter!BD2129</f>
        <v>0</v>
      </c>
      <c r="BO2129">
        <f>ForceReporter!BE2129</f>
        <v>0</v>
      </c>
    </row>
    <row r="2130" spans="1:67" x14ac:dyDescent="0.3">
      <c r="A2130">
        <f>ForceReporter!A2130</f>
        <v>0</v>
      </c>
      <c r="B2130">
        <f>ForceReporter!B2130</f>
        <v>0</v>
      </c>
      <c r="C2130">
        <f>ForceReporter!C2130</f>
        <v>0</v>
      </c>
      <c r="D2130">
        <f>BodyKinematics_pos!Z2134</f>
        <v>0</v>
      </c>
      <c r="E2130">
        <f t="shared" si="138"/>
        <v>-890.38260000000002</v>
      </c>
      <c r="F2130">
        <f>states_degrees!B2129</f>
        <v>0</v>
      </c>
      <c r="G2130">
        <f>states_degrees!D2129*1000</f>
        <v>0</v>
      </c>
      <c r="H2130">
        <f>ForceReporter!D2130</f>
        <v>0</v>
      </c>
      <c r="I2130">
        <f>ForceReporter!E2130</f>
        <v>0</v>
      </c>
      <c r="J2130">
        <f>ForceReporter!F2130</f>
        <v>0</v>
      </c>
      <c r="K2130">
        <f t="shared" si="136"/>
        <v>0</v>
      </c>
      <c r="L2130">
        <f>ForceReporter!G2130</f>
        <v>0</v>
      </c>
      <c r="M2130">
        <f>ForceReporter!H2130</f>
        <v>0</v>
      </c>
      <c r="N2130">
        <f>ForceReporter!I2130</f>
        <v>0</v>
      </c>
      <c r="O2130">
        <f>ForceReporter!J2130</f>
        <v>0</v>
      </c>
      <c r="P2130">
        <f>ForceReporter!K2130</f>
        <v>0</v>
      </c>
      <c r="Q2130">
        <f>ForceReporter!L2130</f>
        <v>0</v>
      </c>
      <c r="R2130">
        <f>ForceReporter!M2130</f>
        <v>0</v>
      </c>
      <c r="S2130">
        <f>ForceReporter!N2130</f>
        <v>0</v>
      </c>
      <c r="T2130">
        <f>ForceReporter!O2130</f>
        <v>0</v>
      </c>
      <c r="U2130">
        <f>BodyKinematics_pos!AF2134</f>
        <v>0</v>
      </c>
      <c r="V2130">
        <f t="shared" si="139"/>
        <v>-845.39</v>
      </c>
      <c r="W2130">
        <f>states_degrees!C2129</f>
        <v>0</v>
      </c>
      <c r="X2130">
        <f>states_degrees!E2129*1000</f>
        <v>0</v>
      </c>
      <c r="Y2130">
        <f>ForceReporter!P2130</f>
        <v>0</v>
      </c>
      <c r="Z2130">
        <f>ForceReporter!Q2130</f>
        <v>0</v>
      </c>
      <c r="AA2130">
        <f>ForceReporter!R2130</f>
        <v>0</v>
      </c>
      <c r="AB2130">
        <f t="shared" si="137"/>
        <v>0</v>
      </c>
      <c r="AC2130">
        <f>ForceReporter!S2130</f>
        <v>0</v>
      </c>
      <c r="AD2130">
        <f>ForceReporter!T2130</f>
        <v>0</v>
      </c>
      <c r="AE2130">
        <f>ForceReporter!U2130</f>
        <v>0</v>
      </c>
      <c r="AF2130">
        <f>ForceReporter!V2130</f>
        <v>0</v>
      </c>
      <c r="AG2130">
        <f>ForceReporter!W2130</f>
        <v>0</v>
      </c>
      <c r="AH2130">
        <f>ForceReporter!X2130</f>
        <v>0</v>
      </c>
      <c r="AI2130">
        <f>ForceReporter!Y2130</f>
        <v>0</v>
      </c>
      <c r="AJ2130">
        <f>ForceReporter!Z2130</f>
        <v>0</v>
      </c>
      <c r="AK2130">
        <f>ForceReporter!AA2130</f>
        <v>0</v>
      </c>
      <c r="AL2130">
        <f>ForceReporter!AB2130</f>
        <v>0</v>
      </c>
      <c r="AM2130">
        <f>ForceReporter!AC2130</f>
        <v>0</v>
      </c>
      <c r="AN2130">
        <f>ForceReporter!AD2130</f>
        <v>0</v>
      </c>
      <c r="AO2130">
        <f>ForceReporter!AE2130</f>
        <v>0</v>
      </c>
      <c r="AP2130">
        <f>ForceReporter!AF2130</f>
        <v>0</v>
      </c>
      <c r="AQ2130">
        <f>ForceReporter!AG2130</f>
        <v>0</v>
      </c>
      <c r="AR2130">
        <f>ForceReporter!AH2130</f>
        <v>0</v>
      </c>
      <c r="AS2130">
        <f>ForceReporter!AI2130</f>
        <v>0</v>
      </c>
      <c r="AT2130">
        <f>ForceReporter!AJ2130</f>
        <v>0</v>
      </c>
      <c r="AU2130">
        <f>ForceReporter!AK2130</f>
        <v>0</v>
      </c>
      <c r="AV2130">
        <f>ForceReporter!AL2130</f>
        <v>0</v>
      </c>
      <c r="AW2130">
        <f>ForceReporter!AM2130</f>
        <v>0</v>
      </c>
      <c r="AX2130">
        <f>ForceReporter!AN2130</f>
        <v>0</v>
      </c>
      <c r="AY2130">
        <f>ForceReporter!AO2130</f>
        <v>0</v>
      </c>
      <c r="AZ2130">
        <f>ForceReporter!AP2130</f>
        <v>0</v>
      </c>
      <c r="BA2130">
        <f>ForceReporter!AQ2130</f>
        <v>0</v>
      </c>
      <c r="BB2130">
        <f>ForceReporter!AR2130</f>
        <v>0</v>
      </c>
      <c r="BC2130">
        <f>ForceReporter!AS2130</f>
        <v>0</v>
      </c>
      <c r="BD2130">
        <f>ForceReporter!AT2130</f>
        <v>0</v>
      </c>
      <c r="BE2130">
        <f>ForceReporter!AU2130</f>
        <v>0</v>
      </c>
      <c r="BF2130">
        <f>ForceReporter!AV2130</f>
        <v>0</v>
      </c>
      <c r="BG2130">
        <f>ForceReporter!AW2130</f>
        <v>0</v>
      </c>
      <c r="BH2130">
        <f>ForceReporter!AX2130</f>
        <v>0</v>
      </c>
      <c r="BI2130">
        <f>ForceReporter!AY2130</f>
        <v>0</v>
      </c>
      <c r="BJ2130">
        <f>ForceReporter!AZ2130</f>
        <v>0</v>
      </c>
      <c r="BK2130">
        <f>ForceReporter!BA2130</f>
        <v>0</v>
      </c>
      <c r="BL2130">
        <f>ForceReporter!BB2130</f>
        <v>0</v>
      </c>
      <c r="BM2130">
        <f>ForceReporter!BC2130</f>
        <v>0</v>
      </c>
      <c r="BN2130">
        <f>ForceReporter!BD2130</f>
        <v>0</v>
      </c>
      <c r="BO2130">
        <f>ForceReporter!BE2130</f>
        <v>0</v>
      </c>
    </row>
    <row r="2131" spans="1:67" x14ac:dyDescent="0.3">
      <c r="A2131">
        <f>ForceReporter!A2131</f>
        <v>0</v>
      </c>
      <c r="B2131">
        <f>ForceReporter!B2131</f>
        <v>0</v>
      </c>
      <c r="C2131">
        <f>ForceReporter!C2131</f>
        <v>0</v>
      </c>
      <c r="D2131">
        <f>BodyKinematics_pos!Z2135</f>
        <v>0</v>
      </c>
      <c r="E2131">
        <f t="shared" si="138"/>
        <v>-890.38260000000002</v>
      </c>
      <c r="F2131">
        <f>states_degrees!B2130</f>
        <v>0</v>
      </c>
      <c r="G2131">
        <f>states_degrees!D2130*1000</f>
        <v>0</v>
      </c>
      <c r="H2131">
        <f>ForceReporter!D2131</f>
        <v>0</v>
      </c>
      <c r="I2131">
        <f>ForceReporter!E2131</f>
        <v>0</v>
      </c>
      <c r="J2131">
        <f>ForceReporter!F2131</f>
        <v>0</v>
      </c>
      <c r="K2131">
        <f t="shared" si="136"/>
        <v>0</v>
      </c>
      <c r="L2131">
        <f>ForceReporter!G2131</f>
        <v>0</v>
      </c>
      <c r="M2131">
        <f>ForceReporter!H2131</f>
        <v>0</v>
      </c>
      <c r="N2131">
        <f>ForceReporter!I2131</f>
        <v>0</v>
      </c>
      <c r="O2131">
        <f>ForceReporter!J2131</f>
        <v>0</v>
      </c>
      <c r="P2131">
        <f>ForceReporter!K2131</f>
        <v>0</v>
      </c>
      <c r="Q2131">
        <f>ForceReporter!L2131</f>
        <v>0</v>
      </c>
      <c r="R2131">
        <f>ForceReporter!M2131</f>
        <v>0</v>
      </c>
      <c r="S2131">
        <f>ForceReporter!N2131</f>
        <v>0</v>
      </c>
      <c r="T2131">
        <f>ForceReporter!O2131</f>
        <v>0</v>
      </c>
      <c r="U2131">
        <f>BodyKinematics_pos!AF2135</f>
        <v>0</v>
      </c>
      <c r="V2131">
        <f t="shared" si="139"/>
        <v>-845.39</v>
      </c>
      <c r="W2131">
        <f>states_degrees!C2130</f>
        <v>0</v>
      </c>
      <c r="X2131">
        <f>states_degrees!E2130*1000</f>
        <v>0</v>
      </c>
      <c r="Y2131">
        <f>ForceReporter!P2131</f>
        <v>0</v>
      </c>
      <c r="Z2131">
        <f>ForceReporter!Q2131</f>
        <v>0</v>
      </c>
      <c r="AA2131">
        <f>ForceReporter!R2131</f>
        <v>0</v>
      </c>
      <c r="AB2131">
        <f t="shared" si="137"/>
        <v>0</v>
      </c>
      <c r="AC2131">
        <f>ForceReporter!S2131</f>
        <v>0</v>
      </c>
      <c r="AD2131">
        <f>ForceReporter!T2131</f>
        <v>0</v>
      </c>
      <c r="AE2131">
        <f>ForceReporter!U2131</f>
        <v>0</v>
      </c>
      <c r="AF2131">
        <f>ForceReporter!V2131</f>
        <v>0</v>
      </c>
      <c r="AG2131">
        <f>ForceReporter!W2131</f>
        <v>0</v>
      </c>
      <c r="AH2131">
        <f>ForceReporter!X2131</f>
        <v>0</v>
      </c>
      <c r="AI2131">
        <f>ForceReporter!Y2131</f>
        <v>0</v>
      </c>
      <c r="AJ2131">
        <f>ForceReporter!Z2131</f>
        <v>0</v>
      </c>
      <c r="AK2131">
        <f>ForceReporter!AA2131</f>
        <v>0</v>
      </c>
      <c r="AL2131">
        <f>ForceReporter!AB2131</f>
        <v>0</v>
      </c>
      <c r="AM2131">
        <f>ForceReporter!AC2131</f>
        <v>0</v>
      </c>
      <c r="AN2131">
        <f>ForceReporter!AD2131</f>
        <v>0</v>
      </c>
      <c r="AO2131">
        <f>ForceReporter!AE2131</f>
        <v>0</v>
      </c>
      <c r="AP2131">
        <f>ForceReporter!AF2131</f>
        <v>0</v>
      </c>
      <c r="AQ2131">
        <f>ForceReporter!AG2131</f>
        <v>0</v>
      </c>
      <c r="AR2131">
        <f>ForceReporter!AH2131</f>
        <v>0</v>
      </c>
      <c r="AS2131">
        <f>ForceReporter!AI2131</f>
        <v>0</v>
      </c>
      <c r="AT2131">
        <f>ForceReporter!AJ2131</f>
        <v>0</v>
      </c>
      <c r="AU2131">
        <f>ForceReporter!AK2131</f>
        <v>0</v>
      </c>
      <c r="AV2131">
        <f>ForceReporter!AL2131</f>
        <v>0</v>
      </c>
      <c r="AW2131">
        <f>ForceReporter!AM2131</f>
        <v>0</v>
      </c>
      <c r="AX2131">
        <f>ForceReporter!AN2131</f>
        <v>0</v>
      </c>
      <c r="AY2131">
        <f>ForceReporter!AO2131</f>
        <v>0</v>
      </c>
      <c r="AZ2131">
        <f>ForceReporter!AP2131</f>
        <v>0</v>
      </c>
      <c r="BA2131">
        <f>ForceReporter!AQ2131</f>
        <v>0</v>
      </c>
      <c r="BB2131">
        <f>ForceReporter!AR2131</f>
        <v>0</v>
      </c>
      <c r="BC2131">
        <f>ForceReporter!AS2131</f>
        <v>0</v>
      </c>
      <c r="BD2131">
        <f>ForceReporter!AT2131</f>
        <v>0</v>
      </c>
      <c r="BE2131">
        <f>ForceReporter!AU2131</f>
        <v>0</v>
      </c>
      <c r="BF2131">
        <f>ForceReporter!AV2131</f>
        <v>0</v>
      </c>
      <c r="BG2131">
        <f>ForceReporter!AW2131</f>
        <v>0</v>
      </c>
      <c r="BH2131">
        <f>ForceReporter!AX2131</f>
        <v>0</v>
      </c>
      <c r="BI2131">
        <f>ForceReporter!AY2131</f>
        <v>0</v>
      </c>
      <c r="BJ2131">
        <f>ForceReporter!AZ2131</f>
        <v>0</v>
      </c>
      <c r="BK2131">
        <f>ForceReporter!BA2131</f>
        <v>0</v>
      </c>
      <c r="BL2131">
        <f>ForceReporter!BB2131</f>
        <v>0</v>
      </c>
      <c r="BM2131">
        <f>ForceReporter!BC2131</f>
        <v>0</v>
      </c>
      <c r="BN2131">
        <f>ForceReporter!BD2131</f>
        <v>0</v>
      </c>
      <c r="BO2131">
        <f>ForceReporter!BE2131</f>
        <v>0</v>
      </c>
    </row>
    <row r="2132" spans="1:67" x14ac:dyDescent="0.3">
      <c r="A2132">
        <f>ForceReporter!A2132</f>
        <v>0</v>
      </c>
      <c r="B2132">
        <f>ForceReporter!B2132</f>
        <v>0</v>
      </c>
      <c r="C2132">
        <f>ForceReporter!C2132</f>
        <v>0</v>
      </c>
      <c r="D2132">
        <f>BodyKinematics_pos!Z2136</f>
        <v>0</v>
      </c>
      <c r="E2132">
        <f t="shared" si="138"/>
        <v>-890.38260000000002</v>
      </c>
      <c r="F2132">
        <f>states_degrees!B2131</f>
        <v>0</v>
      </c>
      <c r="G2132">
        <f>states_degrees!D2131*1000</f>
        <v>0</v>
      </c>
      <c r="H2132">
        <f>ForceReporter!D2132</f>
        <v>0</v>
      </c>
      <c r="I2132">
        <f>ForceReporter!E2132</f>
        <v>0</v>
      </c>
      <c r="J2132">
        <f>ForceReporter!F2132</f>
        <v>0</v>
      </c>
      <c r="K2132">
        <f t="shared" si="136"/>
        <v>0</v>
      </c>
      <c r="L2132">
        <f>ForceReporter!G2132</f>
        <v>0</v>
      </c>
      <c r="M2132">
        <f>ForceReporter!H2132</f>
        <v>0</v>
      </c>
      <c r="N2132">
        <f>ForceReporter!I2132</f>
        <v>0</v>
      </c>
      <c r="O2132">
        <f>ForceReporter!J2132</f>
        <v>0</v>
      </c>
      <c r="P2132">
        <f>ForceReporter!K2132</f>
        <v>0</v>
      </c>
      <c r="Q2132">
        <f>ForceReporter!L2132</f>
        <v>0</v>
      </c>
      <c r="R2132">
        <f>ForceReporter!M2132</f>
        <v>0</v>
      </c>
      <c r="S2132">
        <f>ForceReporter!N2132</f>
        <v>0</v>
      </c>
      <c r="T2132">
        <f>ForceReporter!O2132</f>
        <v>0</v>
      </c>
      <c r="U2132">
        <f>BodyKinematics_pos!AF2136</f>
        <v>0</v>
      </c>
      <c r="V2132">
        <f t="shared" si="139"/>
        <v>-845.39</v>
      </c>
      <c r="W2132">
        <f>states_degrees!C2131</f>
        <v>0</v>
      </c>
      <c r="X2132">
        <f>states_degrees!E2131*1000</f>
        <v>0</v>
      </c>
      <c r="Y2132">
        <f>ForceReporter!P2132</f>
        <v>0</v>
      </c>
      <c r="Z2132">
        <f>ForceReporter!Q2132</f>
        <v>0</v>
      </c>
      <c r="AA2132">
        <f>ForceReporter!R2132</f>
        <v>0</v>
      </c>
      <c r="AB2132">
        <f t="shared" si="137"/>
        <v>0</v>
      </c>
      <c r="AC2132">
        <f>ForceReporter!S2132</f>
        <v>0</v>
      </c>
      <c r="AD2132">
        <f>ForceReporter!T2132</f>
        <v>0</v>
      </c>
      <c r="AE2132">
        <f>ForceReporter!U2132</f>
        <v>0</v>
      </c>
      <c r="AF2132">
        <f>ForceReporter!V2132</f>
        <v>0</v>
      </c>
      <c r="AG2132">
        <f>ForceReporter!W2132</f>
        <v>0</v>
      </c>
      <c r="AH2132">
        <f>ForceReporter!X2132</f>
        <v>0</v>
      </c>
      <c r="AI2132">
        <f>ForceReporter!Y2132</f>
        <v>0</v>
      </c>
      <c r="AJ2132">
        <f>ForceReporter!Z2132</f>
        <v>0</v>
      </c>
      <c r="AK2132">
        <f>ForceReporter!AA2132</f>
        <v>0</v>
      </c>
      <c r="AL2132">
        <f>ForceReporter!AB2132</f>
        <v>0</v>
      </c>
      <c r="AM2132">
        <f>ForceReporter!AC2132</f>
        <v>0</v>
      </c>
      <c r="AN2132">
        <f>ForceReporter!AD2132</f>
        <v>0</v>
      </c>
      <c r="AO2132">
        <f>ForceReporter!AE2132</f>
        <v>0</v>
      </c>
      <c r="AP2132">
        <f>ForceReporter!AF2132</f>
        <v>0</v>
      </c>
      <c r="AQ2132">
        <f>ForceReporter!AG2132</f>
        <v>0</v>
      </c>
      <c r="AR2132">
        <f>ForceReporter!AH2132</f>
        <v>0</v>
      </c>
      <c r="AS2132">
        <f>ForceReporter!AI2132</f>
        <v>0</v>
      </c>
      <c r="AT2132">
        <f>ForceReporter!AJ2132</f>
        <v>0</v>
      </c>
      <c r="AU2132">
        <f>ForceReporter!AK2132</f>
        <v>0</v>
      </c>
      <c r="AV2132">
        <f>ForceReporter!AL2132</f>
        <v>0</v>
      </c>
      <c r="AW2132">
        <f>ForceReporter!AM2132</f>
        <v>0</v>
      </c>
      <c r="AX2132">
        <f>ForceReporter!AN2132</f>
        <v>0</v>
      </c>
      <c r="AY2132">
        <f>ForceReporter!AO2132</f>
        <v>0</v>
      </c>
      <c r="AZ2132">
        <f>ForceReporter!AP2132</f>
        <v>0</v>
      </c>
      <c r="BA2132">
        <f>ForceReporter!AQ2132</f>
        <v>0</v>
      </c>
      <c r="BB2132">
        <f>ForceReporter!AR2132</f>
        <v>0</v>
      </c>
      <c r="BC2132">
        <f>ForceReporter!AS2132</f>
        <v>0</v>
      </c>
      <c r="BD2132">
        <f>ForceReporter!AT2132</f>
        <v>0</v>
      </c>
      <c r="BE2132">
        <f>ForceReporter!AU2132</f>
        <v>0</v>
      </c>
      <c r="BF2132">
        <f>ForceReporter!AV2132</f>
        <v>0</v>
      </c>
      <c r="BG2132">
        <f>ForceReporter!AW2132</f>
        <v>0</v>
      </c>
      <c r="BH2132">
        <f>ForceReporter!AX2132</f>
        <v>0</v>
      </c>
      <c r="BI2132">
        <f>ForceReporter!AY2132</f>
        <v>0</v>
      </c>
      <c r="BJ2132">
        <f>ForceReporter!AZ2132</f>
        <v>0</v>
      </c>
      <c r="BK2132">
        <f>ForceReporter!BA2132</f>
        <v>0</v>
      </c>
      <c r="BL2132">
        <f>ForceReporter!BB2132</f>
        <v>0</v>
      </c>
      <c r="BM2132">
        <f>ForceReporter!BC2132</f>
        <v>0</v>
      </c>
      <c r="BN2132">
        <f>ForceReporter!BD2132</f>
        <v>0</v>
      </c>
      <c r="BO2132">
        <f>ForceReporter!BE2132</f>
        <v>0</v>
      </c>
    </row>
    <row r="2133" spans="1:67" x14ac:dyDescent="0.3">
      <c r="A2133">
        <f>ForceReporter!A2133</f>
        <v>0</v>
      </c>
      <c r="B2133">
        <f>ForceReporter!B2133</f>
        <v>0</v>
      </c>
      <c r="C2133">
        <f>ForceReporter!C2133</f>
        <v>0</v>
      </c>
      <c r="D2133">
        <f>BodyKinematics_pos!Z2137</f>
        <v>0</v>
      </c>
      <c r="E2133">
        <f t="shared" si="138"/>
        <v>-890.38260000000002</v>
      </c>
      <c r="F2133">
        <f>states_degrees!B2132</f>
        <v>0</v>
      </c>
      <c r="G2133">
        <f>states_degrees!D2132*1000</f>
        <v>0</v>
      </c>
      <c r="H2133">
        <f>ForceReporter!D2133</f>
        <v>0</v>
      </c>
      <c r="I2133">
        <f>ForceReporter!E2133</f>
        <v>0</v>
      </c>
      <c r="J2133">
        <f>ForceReporter!F2133</f>
        <v>0</v>
      </c>
      <c r="K2133">
        <f t="shared" si="136"/>
        <v>0</v>
      </c>
      <c r="L2133">
        <f>ForceReporter!G2133</f>
        <v>0</v>
      </c>
      <c r="M2133">
        <f>ForceReporter!H2133</f>
        <v>0</v>
      </c>
      <c r="N2133">
        <f>ForceReporter!I2133</f>
        <v>0</v>
      </c>
      <c r="O2133">
        <f>ForceReporter!J2133</f>
        <v>0</v>
      </c>
      <c r="P2133">
        <f>ForceReporter!K2133</f>
        <v>0</v>
      </c>
      <c r="Q2133">
        <f>ForceReporter!L2133</f>
        <v>0</v>
      </c>
      <c r="R2133">
        <f>ForceReporter!M2133</f>
        <v>0</v>
      </c>
      <c r="S2133">
        <f>ForceReporter!N2133</f>
        <v>0</v>
      </c>
      <c r="T2133">
        <f>ForceReporter!O2133</f>
        <v>0</v>
      </c>
      <c r="U2133">
        <f>BodyKinematics_pos!AF2137</f>
        <v>0</v>
      </c>
      <c r="V2133">
        <f t="shared" si="139"/>
        <v>-845.39</v>
      </c>
      <c r="W2133">
        <f>states_degrees!C2132</f>
        <v>0</v>
      </c>
      <c r="X2133">
        <f>states_degrees!E2132*1000</f>
        <v>0</v>
      </c>
      <c r="Y2133">
        <f>ForceReporter!P2133</f>
        <v>0</v>
      </c>
      <c r="Z2133">
        <f>ForceReporter!Q2133</f>
        <v>0</v>
      </c>
      <c r="AA2133">
        <f>ForceReporter!R2133</f>
        <v>0</v>
      </c>
      <c r="AB2133">
        <f t="shared" si="137"/>
        <v>0</v>
      </c>
      <c r="AC2133">
        <f>ForceReporter!S2133</f>
        <v>0</v>
      </c>
      <c r="AD2133">
        <f>ForceReporter!T2133</f>
        <v>0</v>
      </c>
      <c r="AE2133">
        <f>ForceReporter!U2133</f>
        <v>0</v>
      </c>
      <c r="AF2133">
        <f>ForceReporter!V2133</f>
        <v>0</v>
      </c>
      <c r="AG2133">
        <f>ForceReporter!W2133</f>
        <v>0</v>
      </c>
      <c r="AH2133">
        <f>ForceReporter!X2133</f>
        <v>0</v>
      </c>
      <c r="AI2133">
        <f>ForceReporter!Y2133</f>
        <v>0</v>
      </c>
      <c r="AJ2133">
        <f>ForceReporter!Z2133</f>
        <v>0</v>
      </c>
      <c r="AK2133">
        <f>ForceReporter!AA2133</f>
        <v>0</v>
      </c>
      <c r="AL2133">
        <f>ForceReporter!AB2133</f>
        <v>0</v>
      </c>
      <c r="AM2133">
        <f>ForceReporter!AC2133</f>
        <v>0</v>
      </c>
      <c r="AN2133">
        <f>ForceReporter!AD2133</f>
        <v>0</v>
      </c>
      <c r="AO2133">
        <f>ForceReporter!AE2133</f>
        <v>0</v>
      </c>
      <c r="AP2133">
        <f>ForceReporter!AF2133</f>
        <v>0</v>
      </c>
      <c r="AQ2133">
        <f>ForceReporter!AG2133</f>
        <v>0</v>
      </c>
      <c r="AR2133">
        <f>ForceReporter!AH2133</f>
        <v>0</v>
      </c>
      <c r="AS2133">
        <f>ForceReporter!AI2133</f>
        <v>0</v>
      </c>
      <c r="AT2133">
        <f>ForceReporter!AJ2133</f>
        <v>0</v>
      </c>
      <c r="AU2133">
        <f>ForceReporter!AK2133</f>
        <v>0</v>
      </c>
      <c r="AV2133">
        <f>ForceReporter!AL2133</f>
        <v>0</v>
      </c>
      <c r="AW2133">
        <f>ForceReporter!AM2133</f>
        <v>0</v>
      </c>
      <c r="AX2133">
        <f>ForceReporter!AN2133</f>
        <v>0</v>
      </c>
      <c r="AY2133">
        <f>ForceReporter!AO2133</f>
        <v>0</v>
      </c>
      <c r="AZ2133">
        <f>ForceReporter!AP2133</f>
        <v>0</v>
      </c>
      <c r="BA2133">
        <f>ForceReporter!AQ2133</f>
        <v>0</v>
      </c>
      <c r="BB2133">
        <f>ForceReporter!AR2133</f>
        <v>0</v>
      </c>
      <c r="BC2133">
        <f>ForceReporter!AS2133</f>
        <v>0</v>
      </c>
      <c r="BD2133">
        <f>ForceReporter!AT2133</f>
        <v>0</v>
      </c>
      <c r="BE2133">
        <f>ForceReporter!AU2133</f>
        <v>0</v>
      </c>
      <c r="BF2133">
        <f>ForceReporter!AV2133</f>
        <v>0</v>
      </c>
      <c r="BG2133">
        <f>ForceReporter!AW2133</f>
        <v>0</v>
      </c>
      <c r="BH2133">
        <f>ForceReporter!AX2133</f>
        <v>0</v>
      </c>
      <c r="BI2133">
        <f>ForceReporter!AY2133</f>
        <v>0</v>
      </c>
      <c r="BJ2133">
        <f>ForceReporter!AZ2133</f>
        <v>0</v>
      </c>
      <c r="BK2133">
        <f>ForceReporter!BA2133</f>
        <v>0</v>
      </c>
      <c r="BL2133">
        <f>ForceReporter!BB2133</f>
        <v>0</v>
      </c>
      <c r="BM2133">
        <f>ForceReporter!BC2133</f>
        <v>0</v>
      </c>
      <c r="BN2133">
        <f>ForceReporter!BD2133</f>
        <v>0</v>
      </c>
      <c r="BO2133">
        <f>ForceReporter!BE2133</f>
        <v>0</v>
      </c>
    </row>
    <row r="2134" spans="1:67" x14ac:dyDescent="0.3">
      <c r="A2134">
        <f>ForceReporter!A2134</f>
        <v>0</v>
      </c>
      <c r="B2134">
        <f>ForceReporter!B2134</f>
        <v>0</v>
      </c>
      <c r="C2134">
        <f>ForceReporter!C2134</f>
        <v>0</v>
      </c>
      <c r="D2134">
        <f>BodyKinematics_pos!Z2138</f>
        <v>0</v>
      </c>
      <c r="E2134">
        <f t="shared" si="138"/>
        <v>-890.38260000000002</v>
      </c>
      <c r="F2134">
        <f>states_degrees!B2133</f>
        <v>0</v>
      </c>
      <c r="G2134">
        <f>states_degrees!D2133*1000</f>
        <v>0</v>
      </c>
      <c r="H2134">
        <f>ForceReporter!D2134</f>
        <v>0</v>
      </c>
      <c r="I2134">
        <f>ForceReporter!E2134</f>
        <v>0</v>
      </c>
      <c r="J2134">
        <f>ForceReporter!F2134</f>
        <v>0</v>
      </c>
      <c r="K2134">
        <f t="shared" si="136"/>
        <v>0</v>
      </c>
      <c r="L2134">
        <f>ForceReporter!G2134</f>
        <v>0</v>
      </c>
      <c r="M2134">
        <f>ForceReporter!H2134</f>
        <v>0</v>
      </c>
      <c r="N2134">
        <f>ForceReporter!I2134</f>
        <v>0</v>
      </c>
      <c r="O2134">
        <f>ForceReporter!J2134</f>
        <v>0</v>
      </c>
      <c r="P2134">
        <f>ForceReporter!K2134</f>
        <v>0</v>
      </c>
      <c r="Q2134">
        <f>ForceReporter!L2134</f>
        <v>0</v>
      </c>
      <c r="R2134">
        <f>ForceReporter!M2134</f>
        <v>0</v>
      </c>
      <c r="S2134">
        <f>ForceReporter!N2134</f>
        <v>0</v>
      </c>
      <c r="T2134">
        <f>ForceReporter!O2134</f>
        <v>0</v>
      </c>
      <c r="U2134">
        <f>BodyKinematics_pos!AF2138</f>
        <v>0</v>
      </c>
      <c r="V2134">
        <f t="shared" si="139"/>
        <v>-845.39</v>
      </c>
      <c r="W2134">
        <f>states_degrees!C2133</f>
        <v>0</v>
      </c>
      <c r="X2134">
        <f>states_degrees!E2133*1000</f>
        <v>0</v>
      </c>
      <c r="Y2134">
        <f>ForceReporter!P2134</f>
        <v>0</v>
      </c>
      <c r="Z2134">
        <f>ForceReporter!Q2134</f>
        <v>0</v>
      </c>
      <c r="AA2134">
        <f>ForceReporter!R2134</f>
        <v>0</v>
      </c>
      <c r="AB2134">
        <f t="shared" si="137"/>
        <v>0</v>
      </c>
      <c r="AC2134">
        <f>ForceReporter!S2134</f>
        <v>0</v>
      </c>
      <c r="AD2134">
        <f>ForceReporter!T2134</f>
        <v>0</v>
      </c>
      <c r="AE2134">
        <f>ForceReporter!U2134</f>
        <v>0</v>
      </c>
      <c r="AF2134">
        <f>ForceReporter!V2134</f>
        <v>0</v>
      </c>
      <c r="AG2134">
        <f>ForceReporter!W2134</f>
        <v>0</v>
      </c>
      <c r="AH2134">
        <f>ForceReporter!X2134</f>
        <v>0</v>
      </c>
      <c r="AI2134">
        <f>ForceReporter!Y2134</f>
        <v>0</v>
      </c>
      <c r="AJ2134">
        <f>ForceReporter!Z2134</f>
        <v>0</v>
      </c>
      <c r="AK2134">
        <f>ForceReporter!AA2134</f>
        <v>0</v>
      </c>
      <c r="AL2134">
        <f>ForceReporter!AB2134</f>
        <v>0</v>
      </c>
      <c r="AM2134">
        <f>ForceReporter!AC2134</f>
        <v>0</v>
      </c>
      <c r="AN2134">
        <f>ForceReporter!AD2134</f>
        <v>0</v>
      </c>
      <c r="AO2134">
        <f>ForceReporter!AE2134</f>
        <v>0</v>
      </c>
      <c r="AP2134">
        <f>ForceReporter!AF2134</f>
        <v>0</v>
      </c>
      <c r="AQ2134">
        <f>ForceReporter!AG2134</f>
        <v>0</v>
      </c>
      <c r="AR2134">
        <f>ForceReporter!AH2134</f>
        <v>0</v>
      </c>
      <c r="AS2134">
        <f>ForceReporter!AI2134</f>
        <v>0</v>
      </c>
      <c r="AT2134">
        <f>ForceReporter!AJ2134</f>
        <v>0</v>
      </c>
      <c r="AU2134">
        <f>ForceReporter!AK2134</f>
        <v>0</v>
      </c>
      <c r="AV2134">
        <f>ForceReporter!AL2134</f>
        <v>0</v>
      </c>
      <c r="AW2134">
        <f>ForceReporter!AM2134</f>
        <v>0</v>
      </c>
      <c r="AX2134">
        <f>ForceReporter!AN2134</f>
        <v>0</v>
      </c>
      <c r="AY2134">
        <f>ForceReporter!AO2134</f>
        <v>0</v>
      </c>
      <c r="AZ2134">
        <f>ForceReporter!AP2134</f>
        <v>0</v>
      </c>
      <c r="BA2134">
        <f>ForceReporter!AQ2134</f>
        <v>0</v>
      </c>
      <c r="BB2134">
        <f>ForceReporter!AR2134</f>
        <v>0</v>
      </c>
      <c r="BC2134">
        <f>ForceReporter!AS2134</f>
        <v>0</v>
      </c>
      <c r="BD2134">
        <f>ForceReporter!AT2134</f>
        <v>0</v>
      </c>
      <c r="BE2134">
        <f>ForceReporter!AU2134</f>
        <v>0</v>
      </c>
      <c r="BF2134">
        <f>ForceReporter!AV2134</f>
        <v>0</v>
      </c>
      <c r="BG2134">
        <f>ForceReporter!AW2134</f>
        <v>0</v>
      </c>
      <c r="BH2134">
        <f>ForceReporter!AX2134</f>
        <v>0</v>
      </c>
      <c r="BI2134">
        <f>ForceReporter!AY2134</f>
        <v>0</v>
      </c>
      <c r="BJ2134">
        <f>ForceReporter!AZ2134</f>
        <v>0</v>
      </c>
      <c r="BK2134">
        <f>ForceReporter!BA2134</f>
        <v>0</v>
      </c>
      <c r="BL2134">
        <f>ForceReporter!BB2134</f>
        <v>0</v>
      </c>
      <c r="BM2134">
        <f>ForceReporter!BC2134</f>
        <v>0</v>
      </c>
      <c r="BN2134">
        <f>ForceReporter!BD2134</f>
        <v>0</v>
      </c>
      <c r="BO2134">
        <f>ForceReporter!BE2134</f>
        <v>0</v>
      </c>
    </row>
    <row r="2135" spans="1:67" x14ac:dyDescent="0.3">
      <c r="A2135">
        <f>ForceReporter!A2135</f>
        <v>0</v>
      </c>
      <c r="B2135">
        <f>ForceReporter!B2135</f>
        <v>0</v>
      </c>
      <c r="C2135">
        <f>ForceReporter!C2135</f>
        <v>0</v>
      </c>
      <c r="D2135">
        <f>BodyKinematics_pos!Z2139</f>
        <v>0</v>
      </c>
      <c r="E2135">
        <f t="shared" si="138"/>
        <v>-890.38260000000002</v>
      </c>
      <c r="F2135">
        <f>states_degrees!B2134</f>
        <v>0</v>
      </c>
      <c r="G2135">
        <f>states_degrees!D2134*1000</f>
        <v>0</v>
      </c>
      <c r="H2135">
        <f>ForceReporter!D2135</f>
        <v>0</v>
      </c>
      <c r="I2135">
        <f>ForceReporter!E2135</f>
        <v>0</v>
      </c>
      <c r="J2135">
        <f>ForceReporter!F2135</f>
        <v>0</v>
      </c>
      <c r="K2135">
        <f t="shared" si="136"/>
        <v>0</v>
      </c>
      <c r="L2135">
        <f>ForceReporter!G2135</f>
        <v>0</v>
      </c>
      <c r="M2135">
        <f>ForceReporter!H2135</f>
        <v>0</v>
      </c>
      <c r="N2135">
        <f>ForceReporter!I2135</f>
        <v>0</v>
      </c>
      <c r="O2135">
        <f>ForceReporter!J2135</f>
        <v>0</v>
      </c>
      <c r="P2135">
        <f>ForceReporter!K2135</f>
        <v>0</v>
      </c>
      <c r="Q2135">
        <f>ForceReporter!L2135</f>
        <v>0</v>
      </c>
      <c r="R2135">
        <f>ForceReporter!M2135</f>
        <v>0</v>
      </c>
      <c r="S2135">
        <f>ForceReporter!N2135</f>
        <v>0</v>
      </c>
      <c r="T2135">
        <f>ForceReporter!O2135</f>
        <v>0</v>
      </c>
      <c r="U2135">
        <f>BodyKinematics_pos!AF2139</f>
        <v>0</v>
      </c>
      <c r="V2135">
        <f t="shared" si="139"/>
        <v>-845.39</v>
      </c>
      <c r="W2135">
        <f>states_degrees!C2134</f>
        <v>0</v>
      </c>
      <c r="X2135">
        <f>states_degrees!E2134*1000</f>
        <v>0</v>
      </c>
      <c r="Y2135">
        <f>ForceReporter!P2135</f>
        <v>0</v>
      </c>
      <c r="Z2135">
        <f>ForceReporter!Q2135</f>
        <v>0</v>
      </c>
      <c r="AA2135">
        <f>ForceReporter!R2135</f>
        <v>0</v>
      </c>
      <c r="AB2135">
        <f t="shared" si="137"/>
        <v>0</v>
      </c>
      <c r="AC2135">
        <f>ForceReporter!S2135</f>
        <v>0</v>
      </c>
      <c r="AD2135">
        <f>ForceReporter!T2135</f>
        <v>0</v>
      </c>
      <c r="AE2135">
        <f>ForceReporter!U2135</f>
        <v>0</v>
      </c>
      <c r="AF2135">
        <f>ForceReporter!V2135</f>
        <v>0</v>
      </c>
      <c r="AG2135">
        <f>ForceReporter!W2135</f>
        <v>0</v>
      </c>
      <c r="AH2135">
        <f>ForceReporter!X2135</f>
        <v>0</v>
      </c>
      <c r="AI2135">
        <f>ForceReporter!Y2135</f>
        <v>0</v>
      </c>
      <c r="AJ2135">
        <f>ForceReporter!Z2135</f>
        <v>0</v>
      </c>
      <c r="AK2135">
        <f>ForceReporter!AA2135</f>
        <v>0</v>
      </c>
      <c r="AL2135">
        <f>ForceReporter!AB2135</f>
        <v>0</v>
      </c>
      <c r="AM2135">
        <f>ForceReporter!AC2135</f>
        <v>0</v>
      </c>
      <c r="AN2135">
        <f>ForceReporter!AD2135</f>
        <v>0</v>
      </c>
      <c r="AO2135">
        <f>ForceReporter!AE2135</f>
        <v>0</v>
      </c>
      <c r="AP2135">
        <f>ForceReporter!AF2135</f>
        <v>0</v>
      </c>
      <c r="AQ2135">
        <f>ForceReporter!AG2135</f>
        <v>0</v>
      </c>
      <c r="AR2135">
        <f>ForceReporter!AH2135</f>
        <v>0</v>
      </c>
      <c r="AS2135">
        <f>ForceReporter!AI2135</f>
        <v>0</v>
      </c>
      <c r="AT2135">
        <f>ForceReporter!AJ2135</f>
        <v>0</v>
      </c>
      <c r="AU2135">
        <f>ForceReporter!AK2135</f>
        <v>0</v>
      </c>
      <c r="AV2135">
        <f>ForceReporter!AL2135</f>
        <v>0</v>
      </c>
      <c r="AW2135">
        <f>ForceReporter!AM2135</f>
        <v>0</v>
      </c>
      <c r="AX2135">
        <f>ForceReporter!AN2135</f>
        <v>0</v>
      </c>
      <c r="AY2135">
        <f>ForceReporter!AO2135</f>
        <v>0</v>
      </c>
      <c r="AZ2135">
        <f>ForceReporter!AP2135</f>
        <v>0</v>
      </c>
      <c r="BA2135">
        <f>ForceReporter!AQ2135</f>
        <v>0</v>
      </c>
      <c r="BB2135">
        <f>ForceReporter!AR2135</f>
        <v>0</v>
      </c>
      <c r="BC2135">
        <f>ForceReporter!AS2135</f>
        <v>0</v>
      </c>
      <c r="BD2135">
        <f>ForceReporter!AT2135</f>
        <v>0</v>
      </c>
      <c r="BE2135">
        <f>ForceReporter!AU2135</f>
        <v>0</v>
      </c>
      <c r="BF2135">
        <f>ForceReporter!AV2135</f>
        <v>0</v>
      </c>
      <c r="BG2135">
        <f>ForceReporter!AW2135</f>
        <v>0</v>
      </c>
      <c r="BH2135">
        <f>ForceReporter!AX2135</f>
        <v>0</v>
      </c>
      <c r="BI2135">
        <f>ForceReporter!AY2135</f>
        <v>0</v>
      </c>
      <c r="BJ2135">
        <f>ForceReporter!AZ2135</f>
        <v>0</v>
      </c>
      <c r="BK2135">
        <f>ForceReporter!BA2135</f>
        <v>0</v>
      </c>
      <c r="BL2135">
        <f>ForceReporter!BB2135</f>
        <v>0</v>
      </c>
      <c r="BM2135">
        <f>ForceReporter!BC2135</f>
        <v>0</v>
      </c>
      <c r="BN2135">
        <f>ForceReporter!BD2135</f>
        <v>0</v>
      </c>
      <c r="BO2135">
        <f>ForceReporter!BE2135</f>
        <v>0</v>
      </c>
    </row>
    <row r="2136" spans="1:67" x14ac:dyDescent="0.3">
      <c r="A2136">
        <f>ForceReporter!A2136</f>
        <v>0</v>
      </c>
      <c r="B2136">
        <f>ForceReporter!B2136</f>
        <v>0</v>
      </c>
      <c r="C2136">
        <f>ForceReporter!C2136</f>
        <v>0</v>
      </c>
      <c r="D2136">
        <f>BodyKinematics_pos!Z2140</f>
        <v>0</v>
      </c>
      <c r="E2136">
        <f t="shared" si="138"/>
        <v>-890.38260000000002</v>
      </c>
      <c r="F2136">
        <f>states_degrees!B2135</f>
        <v>0</v>
      </c>
      <c r="G2136">
        <f>states_degrees!D2135*1000</f>
        <v>0</v>
      </c>
      <c r="H2136">
        <f>ForceReporter!D2136</f>
        <v>0</v>
      </c>
      <c r="I2136">
        <f>ForceReporter!E2136</f>
        <v>0</v>
      </c>
      <c r="J2136">
        <f>ForceReporter!F2136</f>
        <v>0</v>
      </c>
      <c r="K2136">
        <f t="shared" si="136"/>
        <v>0</v>
      </c>
      <c r="L2136">
        <f>ForceReporter!G2136</f>
        <v>0</v>
      </c>
      <c r="M2136">
        <f>ForceReporter!H2136</f>
        <v>0</v>
      </c>
      <c r="N2136">
        <f>ForceReporter!I2136</f>
        <v>0</v>
      </c>
      <c r="O2136">
        <f>ForceReporter!J2136</f>
        <v>0</v>
      </c>
      <c r="P2136">
        <f>ForceReporter!K2136</f>
        <v>0</v>
      </c>
      <c r="Q2136">
        <f>ForceReporter!L2136</f>
        <v>0</v>
      </c>
      <c r="R2136">
        <f>ForceReporter!M2136</f>
        <v>0</v>
      </c>
      <c r="S2136">
        <f>ForceReporter!N2136</f>
        <v>0</v>
      </c>
      <c r="T2136">
        <f>ForceReporter!O2136</f>
        <v>0</v>
      </c>
      <c r="U2136">
        <f>BodyKinematics_pos!AF2140</f>
        <v>0</v>
      </c>
      <c r="V2136">
        <f t="shared" si="139"/>
        <v>-845.39</v>
      </c>
      <c r="W2136">
        <f>states_degrees!C2135</f>
        <v>0</v>
      </c>
      <c r="X2136">
        <f>states_degrees!E2135*1000</f>
        <v>0</v>
      </c>
      <c r="Y2136">
        <f>ForceReporter!P2136</f>
        <v>0</v>
      </c>
      <c r="Z2136">
        <f>ForceReporter!Q2136</f>
        <v>0</v>
      </c>
      <c r="AA2136">
        <f>ForceReporter!R2136</f>
        <v>0</v>
      </c>
      <c r="AB2136">
        <f t="shared" si="137"/>
        <v>0</v>
      </c>
      <c r="AC2136">
        <f>ForceReporter!S2136</f>
        <v>0</v>
      </c>
      <c r="AD2136">
        <f>ForceReporter!T2136</f>
        <v>0</v>
      </c>
      <c r="AE2136">
        <f>ForceReporter!U2136</f>
        <v>0</v>
      </c>
      <c r="AF2136">
        <f>ForceReporter!V2136</f>
        <v>0</v>
      </c>
      <c r="AG2136">
        <f>ForceReporter!W2136</f>
        <v>0</v>
      </c>
      <c r="AH2136">
        <f>ForceReporter!X2136</f>
        <v>0</v>
      </c>
      <c r="AI2136">
        <f>ForceReporter!Y2136</f>
        <v>0</v>
      </c>
      <c r="AJ2136">
        <f>ForceReporter!Z2136</f>
        <v>0</v>
      </c>
      <c r="AK2136">
        <f>ForceReporter!AA2136</f>
        <v>0</v>
      </c>
      <c r="AL2136">
        <f>ForceReporter!AB2136</f>
        <v>0</v>
      </c>
      <c r="AM2136">
        <f>ForceReporter!AC2136</f>
        <v>0</v>
      </c>
      <c r="AN2136">
        <f>ForceReporter!AD2136</f>
        <v>0</v>
      </c>
      <c r="AO2136">
        <f>ForceReporter!AE2136</f>
        <v>0</v>
      </c>
      <c r="AP2136">
        <f>ForceReporter!AF2136</f>
        <v>0</v>
      </c>
      <c r="AQ2136">
        <f>ForceReporter!AG2136</f>
        <v>0</v>
      </c>
      <c r="AR2136">
        <f>ForceReporter!AH2136</f>
        <v>0</v>
      </c>
      <c r="AS2136">
        <f>ForceReporter!AI2136</f>
        <v>0</v>
      </c>
      <c r="AT2136">
        <f>ForceReporter!AJ2136</f>
        <v>0</v>
      </c>
      <c r="AU2136">
        <f>ForceReporter!AK2136</f>
        <v>0</v>
      </c>
      <c r="AV2136">
        <f>ForceReporter!AL2136</f>
        <v>0</v>
      </c>
      <c r="AW2136">
        <f>ForceReporter!AM2136</f>
        <v>0</v>
      </c>
      <c r="AX2136">
        <f>ForceReporter!AN2136</f>
        <v>0</v>
      </c>
      <c r="AY2136">
        <f>ForceReporter!AO2136</f>
        <v>0</v>
      </c>
      <c r="AZ2136">
        <f>ForceReporter!AP2136</f>
        <v>0</v>
      </c>
      <c r="BA2136">
        <f>ForceReporter!AQ2136</f>
        <v>0</v>
      </c>
      <c r="BB2136">
        <f>ForceReporter!AR2136</f>
        <v>0</v>
      </c>
      <c r="BC2136">
        <f>ForceReporter!AS2136</f>
        <v>0</v>
      </c>
      <c r="BD2136">
        <f>ForceReporter!AT2136</f>
        <v>0</v>
      </c>
      <c r="BE2136">
        <f>ForceReporter!AU2136</f>
        <v>0</v>
      </c>
      <c r="BF2136">
        <f>ForceReporter!AV2136</f>
        <v>0</v>
      </c>
      <c r="BG2136">
        <f>ForceReporter!AW2136</f>
        <v>0</v>
      </c>
      <c r="BH2136">
        <f>ForceReporter!AX2136</f>
        <v>0</v>
      </c>
      <c r="BI2136">
        <f>ForceReporter!AY2136</f>
        <v>0</v>
      </c>
      <c r="BJ2136">
        <f>ForceReporter!AZ2136</f>
        <v>0</v>
      </c>
      <c r="BK2136">
        <f>ForceReporter!BA2136</f>
        <v>0</v>
      </c>
      <c r="BL2136">
        <f>ForceReporter!BB2136</f>
        <v>0</v>
      </c>
      <c r="BM2136">
        <f>ForceReporter!BC2136</f>
        <v>0</v>
      </c>
      <c r="BN2136">
        <f>ForceReporter!BD2136</f>
        <v>0</v>
      </c>
      <c r="BO2136">
        <f>ForceReporter!BE2136</f>
        <v>0</v>
      </c>
    </row>
    <row r="2137" spans="1:67" x14ac:dyDescent="0.3">
      <c r="A2137">
        <f>ForceReporter!A2137</f>
        <v>0</v>
      </c>
      <c r="B2137">
        <f>ForceReporter!B2137</f>
        <v>0</v>
      </c>
      <c r="C2137">
        <f>ForceReporter!C2137</f>
        <v>0</v>
      </c>
      <c r="D2137">
        <f>BodyKinematics_pos!Z2141</f>
        <v>0</v>
      </c>
      <c r="E2137">
        <f t="shared" si="138"/>
        <v>-890.38260000000002</v>
      </c>
      <c r="F2137">
        <f>states_degrees!B2136</f>
        <v>0</v>
      </c>
      <c r="G2137">
        <f>states_degrees!D2136*1000</f>
        <v>0</v>
      </c>
      <c r="H2137">
        <f>ForceReporter!D2137</f>
        <v>0</v>
      </c>
      <c r="I2137">
        <f>ForceReporter!E2137</f>
        <v>0</v>
      </c>
      <c r="J2137">
        <f>ForceReporter!F2137</f>
        <v>0</v>
      </c>
      <c r="K2137">
        <f t="shared" si="136"/>
        <v>0</v>
      </c>
      <c r="L2137">
        <f>ForceReporter!G2137</f>
        <v>0</v>
      </c>
      <c r="M2137">
        <f>ForceReporter!H2137</f>
        <v>0</v>
      </c>
      <c r="N2137">
        <f>ForceReporter!I2137</f>
        <v>0</v>
      </c>
      <c r="O2137">
        <f>ForceReporter!J2137</f>
        <v>0</v>
      </c>
      <c r="P2137">
        <f>ForceReporter!K2137</f>
        <v>0</v>
      </c>
      <c r="Q2137">
        <f>ForceReporter!L2137</f>
        <v>0</v>
      </c>
      <c r="R2137">
        <f>ForceReporter!M2137</f>
        <v>0</v>
      </c>
      <c r="S2137">
        <f>ForceReporter!N2137</f>
        <v>0</v>
      </c>
      <c r="T2137">
        <f>ForceReporter!O2137</f>
        <v>0</v>
      </c>
      <c r="U2137">
        <f>BodyKinematics_pos!AF2141</f>
        <v>0</v>
      </c>
      <c r="V2137">
        <f t="shared" si="139"/>
        <v>-845.39</v>
      </c>
      <c r="W2137">
        <f>states_degrees!C2136</f>
        <v>0</v>
      </c>
      <c r="X2137">
        <f>states_degrees!E2136*1000</f>
        <v>0</v>
      </c>
      <c r="Y2137">
        <f>ForceReporter!P2137</f>
        <v>0</v>
      </c>
      <c r="Z2137">
        <f>ForceReporter!Q2137</f>
        <v>0</v>
      </c>
      <c r="AA2137">
        <f>ForceReporter!R2137</f>
        <v>0</v>
      </c>
      <c r="AB2137">
        <f t="shared" si="137"/>
        <v>0</v>
      </c>
      <c r="AC2137">
        <f>ForceReporter!S2137</f>
        <v>0</v>
      </c>
      <c r="AD2137">
        <f>ForceReporter!T2137</f>
        <v>0</v>
      </c>
      <c r="AE2137">
        <f>ForceReporter!U2137</f>
        <v>0</v>
      </c>
      <c r="AF2137">
        <f>ForceReporter!V2137</f>
        <v>0</v>
      </c>
      <c r="AG2137">
        <f>ForceReporter!W2137</f>
        <v>0</v>
      </c>
      <c r="AH2137">
        <f>ForceReporter!X2137</f>
        <v>0</v>
      </c>
      <c r="AI2137">
        <f>ForceReporter!Y2137</f>
        <v>0</v>
      </c>
      <c r="AJ2137">
        <f>ForceReporter!Z2137</f>
        <v>0</v>
      </c>
      <c r="AK2137">
        <f>ForceReporter!AA2137</f>
        <v>0</v>
      </c>
      <c r="AL2137">
        <f>ForceReporter!AB2137</f>
        <v>0</v>
      </c>
      <c r="AM2137">
        <f>ForceReporter!AC2137</f>
        <v>0</v>
      </c>
      <c r="AN2137">
        <f>ForceReporter!AD2137</f>
        <v>0</v>
      </c>
      <c r="AO2137">
        <f>ForceReporter!AE2137</f>
        <v>0</v>
      </c>
      <c r="AP2137">
        <f>ForceReporter!AF2137</f>
        <v>0</v>
      </c>
      <c r="AQ2137">
        <f>ForceReporter!AG2137</f>
        <v>0</v>
      </c>
      <c r="AR2137">
        <f>ForceReporter!AH2137</f>
        <v>0</v>
      </c>
      <c r="AS2137">
        <f>ForceReporter!AI2137</f>
        <v>0</v>
      </c>
      <c r="AT2137">
        <f>ForceReporter!AJ2137</f>
        <v>0</v>
      </c>
      <c r="AU2137">
        <f>ForceReporter!AK2137</f>
        <v>0</v>
      </c>
      <c r="AV2137">
        <f>ForceReporter!AL2137</f>
        <v>0</v>
      </c>
      <c r="AW2137">
        <f>ForceReporter!AM2137</f>
        <v>0</v>
      </c>
      <c r="AX2137">
        <f>ForceReporter!AN2137</f>
        <v>0</v>
      </c>
      <c r="AY2137">
        <f>ForceReporter!AO2137</f>
        <v>0</v>
      </c>
      <c r="AZ2137">
        <f>ForceReporter!AP2137</f>
        <v>0</v>
      </c>
      <c r="BA2137">
        <f>ForceReporter!AQ2137</f>
        <v>0</v>
      </c>
      <c r="BB2137">
        <f>ForceReporter!AR2137</f>
        <v>0</v>
      </c>
      <c r="BC2137">
        <f>ForceReporter!AS2137</f>
        <v>0</v>
      </c>
      <c r="BD2137">
        <f>ForceReporter!AT2137</f>
        <v>0</v>
      </c>
      <c r="BE2137">
        <f>ForceReporter!AU2137</f>
        <v>0</v>
      </c>
      <c r="BF2137">
        <f>ForceReporter!AV2137</f>
        <v>0</v>
      </c>
      <c r="BG2137">
        <f>ForceReporter!AW2137</f>
        <v>0</v>
      </c>
      <c r="BH2137">
        <f>ForceReporter!AX2137</f>
        <v>0</v>
      </c>
      <c r="BI2137">
        <f>ForceReporter!AY2137</f>
        <v>0</v>
      </c>
      <c r="BJ2137">
        <f>ForceReporter!AZ2137</f>
        <v>0</v>
      </c>
      <c r="BK2137">
        <f>ForceReporter!BA2137</f>
        <v>0</v>
      </c>
      <c r="BL2137">
        <f>ForceReporter!BB2137</f>
        <v>0</v>
      </c>
      <c r="BM2137">
        <f>ForceReporter!BC2137</f>
        <v>0</v>
      </c>
      <c r="BN2137">
        <f>ForceReporter!BD2137</f>
        <v>0</v>
      </c>
      <c r="BO2137">
        <f>ForceReporter!BE2137</f>
        <v>0</v>
      </c>
    </row>
    <row r="2138" spans="1:67" x14ac:dyDescent="0.3">
      <c r="A2138">
        <f>ForceReporter!A2138</f>
        <v>0</v>
      </c>
      <c r="B2138">
        <f>ForceReporter!B2138</f>
        <v>0</v>
      </c>
      <c r="C2138">
        <f>ForceReporter!C2138</f>
        <v>0</v>
      </c>
      <c r="D2138">
        <f>BodyKinematics_pos!Z2142</f>
        <v>0</v>
      </c>
      <c r="E2138">
        <f t="shared" si="138"/>
        <v>-890.38260000000002</v>
      </c>
      <c r="F2138">
        <f>states_degrees!B2137</f>
        <v>0</v>
      </c>
      <c r="G2138">
        <f>states_degrees!D2137*1000</f>
        <v>0</v>
      </c>
      <c r="H2138">
        <f>ForceReporter!D2138</f>
        <v>0</v>
      </c>
      <c r="I2138">
        <f>ForceReporter!E2138</f>
        <v>0</v>
      </c>
      <c r="J2138">
        <f>ForceReporter!F2138</f>
        <v>0</v>
      </c>
      <c r="K2138">
        <f t="shared" si="136"/>
        <v>0</v>
      </c>
      <c r="L2138">
        <f>ForceReporter!G2138</f>
        <v>0</v>
      </c>
      <c r="M2138">
        <f>ForceReporter!H2138</f>
        <v>0</v>
      </c>
      <c r="N2138">
        <f>ForceReporter!I2138</f>
        <v>0</v>
      </c>
      <c r="O2138">
        <f>ForceReporter!J2138</f>
        <v>0</v>
      </c>
      <c r="P2138">
        <f>ForceReporter!K2138</f>
        <v>0</v>
      </c>
      <c r="Q2138">
        <f>ForceReporter!L2138</f>
        <v>0</v>
      </c>
      <c r="R2138">
        <f>ForceReporter!M2138</f>
        <v>0</v>
      </c>
      <c r="S2138">
        <f>ForceReporter!N2138</f>
        <v>0</v>
      </c>
      <c r="T2138">
        <f>ForceReporter!O2138</f>
        <v>0</v>
      </c>
      <c r="U2138">
        <f>BodyKinematics_pos!AF2142</f>
        <v>0</v>
      </c>
      <c r="V2138">
        <f t="shared" si="139"/>
        <v>-845.39</v>
      </c>
      <c r="W2138">
        <f>states_degrees!C2137</f>
        <v>0</v>
      </c>
      <c r="X2138">
        <f>states_degrees!E2137*1000</f>
        <v>0</v>
      </c>
      <c r="Y2138">
        <f>ForceReporter!P2138</f>
        <v>0</v>
      </c>
      <c r="Z2138">
        <f>ForceReporter!Q2138</f>
        <v>0</v>
      </c>
      <c r="AA2138">
        <f>ForceReporter!R2138</f>
        <v>0</v>
      </c>
      <c r="AB2138">
        <f t="shared" si="137"/>
        <v>0</v>
      </c>
      <c r="AC2138">
        <f>ForceReporter!S2138</f>
        <v>0</v>
      </c>
      <c r="AD2138">
        <f>ForceReporter!T2138</f>
        <v>0</v>
      </c>
      <c r="AE2138">
        <f>ForceReporter!U2138</f>
        <v>0</v>
      </c>
      <c r="AF2138">
        <f>ForceReporter!V2138</f>
        <v>0</v>
      </c>
      <c r="AG2138">
        <f>ForceReporter!W2138</f>
        <v>0</v>
      </c>
      <c r="AH2138">
        <f>ForceReporter!X2138</f>
        <v>0</v>
      </c>
      <c r="AI2138">
        <f>ForceReporter!Y2138</f>
        <v>0</v>
      </c>
      <c r="AJ2138">
        <f>ForceReporter!Z2138</f>
        <v>0</v>
      </c>
      <c r="AK2138">
        <f>ForceReporter!AA2138</f>
        <v>0</v>
      </c>
      <c r="AL2138">
        <f>ForceReporter!AB2138</f>
        <v>0</v>
      </c>
      <c r="AM2138">
        <f>ForceReporter!AC2138</f>
        <v>0</v>
      </c>
      <c r="AN2138">
        <f>ForceReporter!AD2138</f>
        <v>0</v>
      </c>
      <c r="AO2138">
        <f>ForceReporter!AE2138</f>
        <v>0</v>
      </c>
      <c r="AP2138">
        <f>ForceReporter!AF2138</f>
        <v>0</v>
      </c>
      <c r="AQ2138">
        <f>ForceReporter!AG2138</f>
        <v>0</v>
      </c>
      <c r="AR2138">
        <f>ForceReporter!AH2138</f>
        <v>0</v>
      </c>
      <c r="AS2138">
        <f>ForceReporter!AI2138</f>
        <v>0</v>
      </c>
      <c r="AT2138">
        <f>ForceReporter!AJ2138</f>
        <v>0</v>
      </c>
      <c r="AU2138">
        <f>ForceReporter!AK2138</f>
        <v>0</v>
      </c>
      <c r="AV2138">
        <f>ForceReporter!AL2138</f>
        <v>0</v>
      </c>
      <c r="AW2138">
        <f>ForceReporter!AM2138</f>
        <v>0</v>
      </c>
      <c r="AX2138">
        <f>ForceReporter!AN2138</f>
        <v>0</v>
      </c>
      <c r="AY2138">
        <f>ForceReporter!AO2138</f>
        <v>0</v>
      </c>
      <c r="AZ2138">
        <f>ForceReporter!AP2138</f>
        <v>0</v>
      </c>
      <c r="BA2138">
        <f>ForceReporter!AQ2138</f>
        <v>0</v>
      </c>
      <c r="BB2138">
        <f>ForceReporter!AR2138</f>
        <v>0</v>
      </c>
      <c r="BC2138">
        <f>ForceReporter!AS2138</f>
        <v>0</v>
      </c>
      <c r="BD2138">
        <f>ForceReporter!AT2138</f>
        <v>0</v>
      </c>
      <c r="BE2138">
        <f>ForceReporter!AU2138</f>
        <v>0</v>
      </c>
      <c r="BF2138">
        <f>ForceReporter!AV2138</f>
        <v>0</v>
      </c>
      <c r="BG2138">
        <f>ForceReporter!AW2138</f>
        <v>0</v>
      </c>
      <c r="BH2138">
        <f>ForceReporter!AX2138</f>
        <v>0</v>
      </c>
      <c r="BI2138">
        <f>ForceReporter!AY2138</f>
        <v>0</v>
      </c>
      <c r="BJ2138">
        <f>ForceReporter!AZ2138</f>
        <v>0</v>
      </c>
      <c r="BK2138">
        <f>ForceReporter!BA2138</f>
        <v>0</v>
      </c>
      <c r="BL2138">
        <f>ForceReporter!BB2138</f>
        <v>0</v>
      </c>
      <c r="BM2138">
        <f>ForceReporter!BC2138</f>
        <v>0</v>
      </c>
      <c r="BN2138">
        <f>ForceReporter!BD2138</f>
        <v>0</v>
      </c>
      <c r="BO2138">
        <f>ForceReporter!BE2138</f>
        <v>0</v>
      </c>
    </row>
    <row r="2139" spans="1:67" x14ac:dyDescent="0.3">
      <c r="A2139">
        <f>ForceReporter!A2139</f>
        <v>0</v>
      </c>
      <c r="B2139">
        <f>ForceReporter!B2139</f>
        <v>0</v>
      </c>
      <c r="C2139">
        <f>ForceReporter!C2139</f>
        <v>0</v>
      </c>
      <c r="D2139">
        <f>BodyKinematics_pos!Z2143</f>
        <v>0</v>
      </c>
      <c r="E2139">
        <f t="shared" si="138"/>
        <v>-890.38260000000002</v>
      </c>
      <c r="F2139">
        <f>states_degrees!B2138</f>
        <v>0</v>
      </c>
      <c r="G2139">
        <f>states_degrees!D2138*1000</f>
        <v>0</v>
      </c>
      <c r="H2139">
        <f>ForceReporter!D2139</f>
        <v>0</v>
      </c>
      <c r="I2139">
        <f>ForceReporter!E2139</f>
        <v>0</v>
      </c>
      <c r="J2139">
        <f>ForceReporter!F2139</f>
        <v>0</v>
      </c>
      <c r="K2139">
        <f t="shared" si="136"/>
        <v>0</v>
      </c>
      <c r="L2139">
        <f>ForceReporter!G2139</f>
        <v>0</v>
      </c>
      <c r="M2139">
        <f>ForceReporter!H2139</f>
        <v>0</v>
      </c>
      <c r="N2139">
        <f>ForceReporter!I2139</f>
        <v>0</v>
      </c>
      <c r="O2139">
        <f>ForceReporter!J2139</f>
        <v>0</v>
      </c>
      <c r="P2139">
        <f>ForceReporter!K2139</f>
        <v>0</v>
      </c>
      <c r="Q2139">
        <f>ForceReporter!L2139</f>
        <v>0</v>
      </c>
      <c r="R2139">
        <f>ForceReporter!M2139</f>
        <v>0</v>
      </c>
      <c r="S2139">
        <f>ForceReporter!N2139</f>
        <v>0</v>
      </c>
      <c r="T2139">
        <f>ForceReporter!O2139</f>
        <v>0</v>
      </c>
      <c r="U2139">
        <f>BodyKinematics_pos!AF2143</f>
        <v>0</v>
      </c>
      <c r="V2139">
        <f t="shared" si="139"/>
        <v>-845.39</v>
      </c>
      <c r="W2139">
        <f>states_degrees!C2138</f>
        <v>0</v>
      </c>
      <c r="X2139">
        <f>states_degrees!E2138*1000</f>
        <v>0</v>
      </c>
      <c r="Y2139">
        <f>ForceReporter!P2139</f>
        <v>0</v>
      </c>
      <c r="Z2139">
        <f>ForceReporter!Q2139</f>
        <v>0</v>
      </c>
      <c r="AA2139">
        <f>ForceReporter!R2139</f>
        <v>0</v>
      </c>
      <c r="AB2139">
        <f t="shared" si="137"/>
        <v>0</v>
      </c>
      <c r="AC2139">
        <f>ForceReporter!S2139</f>
        <v>0</v>
      </c>
      <c r="AD2139">
        <f>ForceReporter!T2139</f>
        <v>0</v>
      </c>
      <c r="AE2139">
        <f>ForceReporter!U2139</f>
        <v>0</v>
      </c>
      <c r="AF2139">
        <f>ForceReporter!V2139</f>
        <v>0</v>
      </c>
      <c r="AG2139">
        <f>ForceReporter!W2139</f>
        <v>0</v>
      </c>
      <c r="AH2139">
        <f>ForceReporter!X2139</f>
        <v>0</v>
      </c>
      <c r="AI2139">
        <f>ForceReporter!Y2139</f>
        <v>0</v>
      </c>
      <c r="AJ2139">
        <f>ForceReporter!Z2139</f>
        <v>0</v>
      </c>
      <c r="AK2139">
        <f>ForceReporter!AA2139</f>
        <v>0</v>
      </c>
      <c r="AL2139">
        <f>ForceReporter!AB2139</f>
        <v>0</v>
      </c>
      <c r="AM2139">
        <f>ForceReporter!AC2139</f>
        <v>0</v>
      </c>
      <c r="AN2139">
        <f>ForceReporter!AD2139</f>
        <v>0</v>
      </c>
      <c r="AO2139">
        <f>ForceReporter!AE2139</f>
        <v>0</v>
      </c>
      <c r="AP2139">
        <f>ForceReporter!AF2139</f>
        <v>0</v>
      </c>
      <c r="AQ2139">
        <f>ForceReporter!AG2139</f>
        <v>0</v>
      </c>
      <c r="AR2139">
        <f>ForceReporter!AH2139</f>
        <v>0</v>
      </c>
      <c r="AS2139">
        <f>ForceReporter!AI2139</f>
        <v>0</v>
      </c>
      <c r="AT2139">
        <f>ForceReporter!AJ2139</f>
        <v>0</v>
      </c>
      <c r="AU2139">
        <f>ForceReporter!AK2139</f>
        <v>0</v>
      </c>
      <c r="AV2139">
        <f>ForceReporter!AL2139</f>
        <v>0</v>
      </c>
      <c r="AW2139">
        <f>ForceReporter!AM2139</f>
        <v>0</v>
      </c>
      <c r="AX2139">
        <f>ForceReporter!AN2139</f>
        <v>0</v>
      </c>
      <c r="AY2139">
        <f>ForceReporter!AO2139</f>
        <v>0</v>
      </c>
      <c r="AZ2139">
        <f>ForceReporter!AP2139</f>
        <v>0</v>
      </c>
      <c r="BA2139">
        <f>ForceReporter!AQ2139</f>
        <v>0</v>
      </c>
      <c r="BB2139">
        <f>ForceReporter!AR2139</f>
        <v>0</v>
      </c>
      <c r="BC2139">
        <f>ForceReporter!AS2139</f>
        <v>0</v>
      </c>
      <c r="BD2139">
        <f>ForceReporter!AT2139</f>
        <v>0</v>
      </c>
      <c r="BE2139">
        <f>ForceReporter!AU2139</f>
        <v>0</v>
      </c>
      <c r="BF2139">
        <f>ForceReporter!AV2139</f>
        <v>0</v>
      </c>
      <c r="BG2139">
        <f>ForceReporter!AW2139</f>
        <v>0</v>
      </c>
      <c r="BH2139">
        <f>ForceReporter!AX2139</f>
        <v>0</v>
      </c>
      <c r="BI2139">
        <f>ForceReporter!AY2139</f>
        <v>0</v>
      </c>
      <c r="BJ2139">
        <f>ForceReporter!AZ2139</f>
        <v>0</v>
      </c>
      <c r="BK2139">
        <f>ForceReporter!BA2139</f>
        <v>0</v>
      </c>
      <c r="BL2139">
        <f>ForceReporter!BB2139</f>
        <v>0</v>
      </c>
      <c r="BM2139">
        <f>ForceReporter!BC2139</f>
        <v>0</v>
      </c>
      <c r="BN2139">
        <f>ForceReporter!BD2139</f>
        <v>0</v>
      </c>
      <c r="BO2139">
        <f>ForceReporter!BE2139</f>
        <v>0</v>
      </c>
    </row>
    <row r="2140" spans="1:67" x14ac:dyDescent="0.3">
      <c r="A2140">
        <f>ForceReporter!A2140</f>
        <v>0</v>
      </c>
      <c r="B2140">
        <f>ForceReporter!B2140</f>
        <v>0</v>
      </c>
      <c r="C2140">
        <f>ForceReporter!C2140</f>
        <v>0</v>
      </c>
      <c r="D2140">
        <f>BodyKinematics_pos!Z2144</f>
        <v>0</v>
      </c>
      <c r="E2140">
        <f t="shared" si="138"/>
        <v>-890.38260000000002</v>
      </c>
      <c r="F2140">
        <f>states_degrees!B2139</f>
        <v>0</v>
      </c>
      <c r="G2140">
        <f>states_degrees!D2139*1000</f>
        <v>0</v>
      </c>
      <c r="H2140">
        <f>ForceReporter!D2140</f>
        <v>0</v>
      </c>
      <c r="I2140">
        <f>ForceReporter!E2140</f>
        <v>0</v>
      </c>
      <c r="J2140">
        <f>ForceReporter!F2140</f>
        <v>0</v>
      </c>
      <c r="K2140">
        <f t="shared" si="136"/>
        <v>0</v>
      </c>
      <c r="L2140">
        <f>ForceReporter!G2140</f>
        <v>0</v>
      </c>
      <c r="M2140">
        <f>ForceReporter!H2140</f>
        <v>0</v>
      </c>
      <c r="N2140">
        <f>ForceReporter!I2140</f>
        <v>0</v>
      </c>
      <c r="O2140">
        <f>ForceReporter!J2140</f>
        <v>0</v>
      </c>
      <c r="P2140">
        <f>ForceReporter!K2140</f>
        <v>0</v>
      </c>
      <c r="Q2140">
        <f>ForceReporter!L2140</f>
        <v>0</v>
      </c>
      <c r="R2140">
        <f>ForceReporter!M2140</f>
        <v>0</v>
      </c>
      <c r="S2140">
        <f>ForceReporter!N2140</f>
        <v>0</v>
      </c>
      <c r="T2140">
        <f>ForceReporter!O2140</f>
        <v>0</v>
      </c>
      <c r="U2140">
        <f>BodyKinematics_pos!AF2144</f>
        <v>0</v>
      </c>
      <c r="V2140">
        <f t="shared" si="139"/>
        <v>-845.39</v>
      </c>
      <c r="W2140">
        <f>states_degrees!C2139</f>
        <v>0</v>
      </c>
      <c r="X2140">
        <f>states_degrees!E2139*1000</f>
        <v>0</v>
      </c>
      <c r="Y2140">
        <f>ForceReporter!P2140</f>
        <v>0</v>
      </c>
      <c r="Z2140">
        <f>ForceReporter!Q2140</f>
        <v>0</v>
      </c>
      <c r="AA2140">
        <f>ForceReporter!R2140</f>
        <v>0</v>
      </c>
      <c r="AB2140">
        <f t="shared" si="137"/>
        <v>0</v>
      </c>
      <c r="AC2140">
        <f>ForceReporter!S2140</f>
        <v>0</v>
      </c>
      <c r="AD2140">
        <f>ForceReporter!T2140</f>
        <v>0</v>
      </c>
      <c r="AE2140">
        <f>ForceReporter!U2140</f>
        <v>0</v>
      </c>
      <c r="AF2140">
        <f>ForceReporter!V2140</f>
        <v>0</v>
      </c>
      <c r="AG2140">
        <f>ForceReporter!W2140</f>
        <v>0</v>
      </c>
      <c r="AH2140">
        <f>ForceReporter!X2140</f>
        <v>0</v>
      </c>
      <c r="AI2140">
        <f>ForceReporter!Y2140</f>
        <v>0</v>
      </c>
      <c r="AJ2140">
        <f>ForceReporter!Z2140</f>
        <v>0</v>
      </c>
      <c r="AK2140">
        <f>ForceReporter!AA2140</f>
        <v>0</v>
      </c>
      <c r="AL2140">
        <f>ForceReporter!AB2140</f>
        <v>0</v>
      </c>
      <c r="AM2140">
        <f>ForceReporter!AC2140</f>
        <v>0</v>
      </c>
      <c r="AN2140">
        <f>ForceReporter!AD2140</f>
        <v>0</v>
      </c>
      <c r="AO2140">
        <f>ForceReporter!AE2140</f>
        <v>0</v>
      </c>
      <c r="AP2140">
        <f>ForceReporter!AF2140</f>
        <v>0</v>
      </c>
      <c r="AQ2140">
        <f>ForceReporter!AG2140</f>
        <v>0</v>
      </c>
      <c r="AR2140">
        <f>ForceReporter!AH2140</f>
        <v>0</v>
      </c>
      <c r="AS2140">
        <f>ForceReporter!AI2140</f>
        <v>0</v>
      </c>
      <c r="AT2140">
        <f>ForceReporter!AJ2140</f>
        <v>0</v>
      </c>
      <c r="AU2140">
        <f>ForceReporter!AK2140</f>
        <v>0</v>
      </c>
      <c r="AV2140">
        <f>ForceReporter!AL2140</f>
        <v>0</v>
      </c>
      <c r="AW2140">
        <f>ForceReporter!AM2140</f>
        <v>0</v>
      </c>
      <c r="AX2140">
        <f>ForceReporter!AN2140</f>
        <v>0</v>
      </c>
      <c r="AY2140">
        <f>ForceReporter!AO2140</f>
        <v>0</v>
      </c>
      <c r="AZ2140">
        <f>ForceReporter!AP2140</f>
        <v>0</v>
      </c>
      <c r="BA2140">
        <f>ForceReporter!AQ2140</f>
        <v>0</v>
      </c>
      <c r="BB2140">
        <f>ForceReporter!AR2140</f>
        <v>0</v>
      </c>
      <c r="BC2140">
        <f>ForceReporter!AS2140</f>
        <v>0</v>
      </c>
      <c r="BD2140">
        <f>ForceReporter!AT2140</f>
        <v>0</v>
      </c>
      <c r="BE2140">
        <f>ForceReporter!AU2140</f>
        <v>0</v>
      </c>
      <c r="BF2140">
        <f>ForceReporter!AV2140</f>
        <v>0</v>
      </c>
      <c r="BG2140">
        <f>ForceReporter!AW2140</f>
        <v>0</v>
      </c>
      <c r="BH2140">
        <f>ForceReporter!AX2140</f>
        <v>0</v>
      </c>
      <c r="BI2140">
        <f>ForceReporter!AY2140</f>
        <v>0</v>
      </c>
      <c r="BJ2140">
        <f>ForceReporter!AZ2140</f>
        <v>0</v>
      </c>
      <c r="BK2140">
        <f>ForceReporter!BA2140</f>
        <v>0</v>
      </c>
      <c r="BL2140">
        <f>ForceReporter!BB2140</f>
        <v>0</v>
      </c>
      <c r="BM2140">
        <f>ForceReporter!BC2140</f>
        <v>0</v>
      </c>
      <c r="BN2140">
        <f>ForceReporter!BD2140</f>
        <v>0</v>
      </c>
      <c r="BO2140">
        <f>ForceReporter!BE2140</f>
        <v>0</v>
      </c>
    </row>
    <row r="2141" spans="1:67" x14ac:dyDescent="0.3">
      <c r="A2141">
        <f>ForceReporter!A2141</f>
        <v>0</v>
      </c>
      <c r="B2141">
        <f>ForceReporter!B2141</f>
        <v>0</v>
      </c>
      <c r="C2141">
        <f>ForceReporter!C2141</f>
        <v>0</v>
      </c>
      <c r="D2141">
        <f>BodyKinematics_pos!Z2145</f>
        <v>0</v>
      </c>
      <c r="E2141">
        <f t="shared" si="138"/>
        <v>-890.38260000000002</v>
      </c>
      <c r="F2141">
        <f>states_degrees!B2140</f>
        <v>0</v>
      </c>
      <c r="G2141">
        <f>states_degrees!D2140*1000</f>
        <v>0</v>
      </c>
      <c r="H2141">
        <f>ForceReporter!D2141</f>
        <v>0</v>
      </c>
      <c r="I2141">
        <f>ForceReporter!E2141</f>
        <v>0</v>
      </c>
      <c r="J2141">
        <f>ForceReporter!F2141</f>
        <v>0</v>
      </c>
      <c r="K2141">
        <f t="shared" si="136"/>
        <v>0</v>
      </c>
      <c r="L2141">
        <f>ForceReporter!G2141</f>
        <v>0</v>
      </c>
      <c r="M2141">
        <f>ForceReporter!H2141</f>
        <v>0</v>
      </c>
      <c r="N2141">
        <f>ForceReporter!I2141</f>
        <v>0</v>
      </c>
      <c r="O2141">
        <f>ForceReporter!J2141</f>
        <v>0</v>
      </c>
      <c r="P2141">
        <f>ForceReporter!K2141</f>
        <v>0</v>
      </c>
      <c r="Q2141">
        <f>ForceReporter!L2141</f>
        <v>0</v>
      </c>
      <c r="R2141">
        <f>ForceReporter!M2141</f>
        <v>0</v>
      </c>
      <c r="S2141">
        <f>ForceReporter!N2141</f>
        <v>0</v>
      </c>
      <c r="T2141">
        <f>ForceReporter!O2141</f>
        <v>0</v>
      </c>
      <c r="U2141">
        <f>BodyKinematics_pos!AF2145</f>
        <v>0</v>
      </c>
      <c r="V2141">
        <f t="shared" si="139"/>
        <v>-845.39</v>
      </c>
      <c r="W2141">
        <f>states_degrees!C2140</f>
        <v>0</v>
      </c>
      <c r="X2141">
        <f>states_degrees!E2140*1000</f>
        <v>0</v>
      </c>
      <c r="Y2141">
        <f>ForceReporter!P2141</f>
        <v>0</v>
      </c>
      <c r="Z2141">
        <f>ForceReporter!Q2141</f>
        <v>0</v>
      </c>
      <c r="AA2141">
        <f>ForceReporter!R2141</f>
        <v>0</v>
      </c>
      <c r="AB2141">
        <f t="shared" si="137"/>
        <v>0</v>
      </c>
      <c r="AC2141">
        <f>ForceReporter!S2141</f>
        <v>0</v>
      </c>
      <c r="AD2141">
        <f>ForceReporter!T2141</f>
        <v>0</v>
      </c>
      <c r="AE2141">
        <f>ForceReporter!U2141</f>
        <v>0</v>
      </c>
      <c r="AF2141">
        <f>ForceReporter!V2141</f>
        <v>0</v>
      </c>
      <c r="AG2141">
        <f>ForceReporter!W2141</f>
        <v>0</v>
      </c>
      <c r="AH2141">
        <f>ForceReporter!X2141</f>
        <v>0</v>
      </c>
      <c r="AI2141">
        <f>ForceReporter!Y2141</f>
        <v>0</v>
      </c>
      <c r="AJ2141">
        <f>ForceReporter!Z2141</f>
        <v>0</v>
      </c>
      <c r="AK2141">
        <f>ForceReporter!AA2141</f>
        <v>0</v>
      </c>
      <c r="AL2141">
        <f>ForceReporter!AB2141</f>
        <v>0</v>
      </c>
      <c r="AM2141">
        <f>ForceReporter!AC2141</f>
        <v>0</v>
      </c>
      <c r="AN2141">
        <f>ForceReporter!AD2141</f>
        <v>0</v>
      </c>
      <c r="AO2141">
        <f>ForceReporter!AE2141</f>
        <v>0</v>
      </c>
      <c r="AP2141">
        <f>ForceReporter!AF2141</f>
        <v>0</v>
      </c>
      <c r="AQ2141">
        <f>ForceReporter!AG2141</f>
        <v>0</v>
      </c>
      <c r="AR2141">
        <f>ForceReporter!AH2141</f>
        <v>0</v>
      </c>
      <c r="AS2141">
        <f>ForceReporter!AI2141</f>
        <v>0</v>
      </c>
      <c r="AT2141">
        <f>ForceReporter!AJ2141</f>
        <v>0</v>
      </c>
      <c r="AU2141">
        <f>ForceReporter!AK2141</f>
        <v>0</v>
      </c>
      <c r="AV2141">
        <f>ForceReporter!AL2141</f>
        <v>0</v>
      </c>
      <c r="AW2141">
        <f>ForceReporter!AM2141</f>
        <v>0</v>
      </c>
      <c r="AX2141">
        <f>ForceReporter!AN2141</f>
        <v>0</v>
      </c>
      <c r="AY2141">
        <f>ForceReporter!AO2141</f>
        <v>0</v>
      </c>
      <c r="AZ2141">
        <f>ForceReporter!AP2141</f>
        <v>0</v>
      </c>
      <c r="BA2141">
        <f>ForceReporter!AQ2141</f>
        <v>0</v>
      </c>
      <c r="BB2141">
        <f>ForceReporter!AR2141</f>
        <v>0</v>
      </c>
      <c r="BC2141">
        <f>ForceReporter!AS2141</f>
        <v>0</v>
      </c>
      <c r="BD2141">
        <f>ForceReporter!AT2141</f>
        <v>0</v>
      </c>
      <c r="BE2141">
        <f>ForceReporter!AU2141</f>
        <v>0</v>
      </c>
      <c r="BF2141">
        <f>ForceReporter!AV2141</f>
        <v>0</v>
      </c>
      <c r="BG2141">
        <f>ForceReporter!AW2141</f>
        <v>0</v>
      </c>
      <c r="BH2141">
        <f>ForceReporter!AX2141</f>
        <v>0</v>
      </c>
      <c r="BI2141">
        <f>ForceReporter!AY2141</f>
        <v>0</v>
      </c>
      <c r="BJ2141">
        <f>ForceReporter!AZ2141</f>
        <v>0</v>
      </c>
      <c r="BK2141">
        <f>ForceReporter!BA2141</f>
        <v>0</v>
      </c>
      <c r="BL2141">
        <f>ForceReporter!BB2141</f>
        <v>0</v>
      </c>
      <c r="BM2141">
        <f>ForceReporter!BC2141</f>
        <v>0</v>
      </c>
      <c r="BN2141">
        <f>ForceReporter!BD2141</f>
        <v>0</v>
      </c>
      <c r="BO2141">
        <f>ForceReporter!BE2141</f>
        <v>0</v>
      </c>
    </row>
    <row r="2142" spans="1:67" x14ac:dyDescent="0.3">
      <c r="A2142">
        <f>ForceReporter!A2142</f>
        <v>0</v>
      </c>
      <c r="B2142">
        <f>ForceReporter!B2142</f>
        <v>0</v>
      </c>
      <c r="C2142">
        <f>ForceReporter!C2142</f>
        <v>0</v>
      </c>
      <c r="D2142">
        <f>BodyKinematics_pos!Z2146</f>
        <v>0</v>
      </c>
      <c r="E2142">
        <f t="shared" si="138"/>
        <v>-890.38260000000002</v>
      </c>
      <c r="F2142">
        <f>states_degrees!B2141</f>
        <v>0</v>
      </c>
      <c r="G2142">
        <f>states_degrees!D2141*1000</f>
        <v>0</v>
      </c>
      <c r="H2142">
        <f>ForceReporter!D2142</f>
        <v>0</v>
      </c>
      <c r="I2142">
        <f>ForceReporter!E2142</f>
        <v>0</v>
      </c>
      <c r="J2142">
        <f>ForceReporter!F2142</f>
        <v>0</v>
      </c>
      <c r="K2142">
        <f t="shared" si="136"/>
        <v>0</v>
      </c>
      <c r="L2142">
        <f>ForceReporter!G2142</f>
        <v>0</v>
      </c>
      <c r="M2142">
        <f>ForceReporter!H2142</f>
        <v>0</v>
      </c>
      <c r="N2142">
        <f>ForceReporter!I2142</f>
        <v>0</v>
      </c>
      <c r="O2142">
        <f>ForceReporter!J2142</f>
        <v>0</v>
      </c>
      <c r="P2142">
        <f>ForceReporter!K2142</f>
        <v>0</v>
      </c>
      <c r="Q2142">
        <f>ForceReporter!L2142</f>
        <v>0</v>
      </c>
      <c r="R2142">
        <f>ForceReporter!M2142</f>
        <v>0</v>
      </c>
      <c r="S2142">
        <f>ForceReporter!N2142</f>
        <v>0</v>
      </c>
      <c r="T2142">
        <f>ForceReporter!O2142</f>
        <v>0</v>
      </c>
      <c r="U2142">
        <f>BodyKinematics_pos!AF2146</f>
        <v>0</v>
      </c>
      <c r="V2142">
        <f t="shared" si="139"/>
        <v>-845.39</v>
      </c>
      <c r="W2142">
        <f>states_degrees!C2141</f>
        <v>0</v>
      </c>
      <c r="X2142">
        <f>states_degrees!E2141*1000</f>
        <v>0</v>
      </c>
      <c r="Y2142">
        <f>ForceReporter!P2142</f>
        <v>0</v>
      </c>
      <c r="Z2142">
        <f>ForceReporter!Q2142</f>
        <v>0</v>
      </c>
      <c r="AA2142">
        <f>ForceReporter!R2142</f>
        <v>0</v>
      </c>
      <c r="AB2142">
        <f t="shared" si="137"/>
        <v>0</v>
      </c>
      <c r="AC2142">
        <f>ForceReporter!S2142</f>
        <v>0</v>
      </c>
      <c r="AD2142">
        <f>ForceReporter!T2142</f>
        <v>0</v>
      </c>
      <c r="AE2142">
        <f>ForceReporter!U2142</f>
        <v>0</v>
      </c>
      <c r="AF2142">
        <f>ForceReporter!V2142</f>
        <v>0</v>
      </c>
      <c r="AG2142">
        <f>ForceReporter!W2142</f>
        <v>0</v>
      </c>
      <c r="AH2142">
        <f>ForceReporter!X2142</f>
        <v>0</v>
      </c>
      <c r="AI2142">
        <f>ForceReporter!Y2142</f>
        <v>0</v>
      </c>
      <c r="AJ2142">
        <f>ForceReporter!Z2142</f>
        <v>0</v>
      </c>
      <c r="AK2142">
        <f>ForceReporter!AA2142</f>
        <v>0</v>
      </c>
      <c r="AL2142">
        <f>ForceReporter!AB2142</f>
        <v>0</v>
      </c>
      <c r="AM2142">
        <f>ForceReporter!AC2142</f>
        <v>0</v>
      </c>
      <c r="AN2142">
        <f>ForceReporter!AD2142</f>
        <v>0</v>
      </c>
      <c r="AO2142">
        <f>ForceReporter!AE2142</f>
        <v>0</v>
      </c>
      <c r="AP2142">
        <f>ForceReporter!AF2142</f>
        <v>0</v>
      </c>
      <c r="AQ2142">
        <f>ForceReporter!AG2142</f>
        <v>0</v>
      </c>
      <c r="AR2142">
        <f>ForceReporter!AH2142</f>
        <v>0</v>
      </c>
      <c r="AS2142">
        <f>ForceReporter!AI2142</f>
        <v>0</v>
      </c>
      <c r="AT2142">
        <f>ForceReporter!AJ2142</f>
        <v>0</v>
      </c>
      <c r="AU2142">
        <f>ForceReporter!AK2142</f>
        <v>0</v>
      </c>
      <c r="AV2142">
        <f>ForceReporter!AL2142</f>
        <v>0</v>
      </c>
      <c r="AW2142">
        <f>ForceReporter!AM2142</f>
        <v>0</v>
      </c>
      <c r="AX2142">
        <f>ForceReporter!AN2142</f>
        <v>0</v>
      </c>
      <c r="AY2142">
        <f>ForceReporter!AO2142</f>
        <v>0</v>
      </c>
      <c r="AZ2142">
        <f>ForceReporter!AP2142</f>
        <v>0</v>
      </c>
      <c r="BA2142">
        <f>ForceReporter!AQ2142</f>
        <v>0</v>
      </c>
      <c r="BB2142">
        <f>ForceReporter!AR2142</f>
        <v>0</v>
      </c>
      <c r="BC2142">
        <f>ForceReporter!AS2142</f>
        <v>0</v>
      </c>
      <c r="BD2142">
        <f>ForceReporter!AT2142</f>
        <v>0</v>
      </c>
      <c r="BE2142">
        <f>ForceReporter!AU2142</f>
        <v>0</v>
      </c>
      <c r="BF2142">
        <f>ForceReporter!AV2142</f>
        <v>0</v>
      </c>
      <c r="BG2142">
        <f>ForceReporter!AW2142</f>
        <v>0</v>
      </c>
      <c r="BH2142">
        <f>ForceReporter!AX2142</f>
        <v>0</v>
      </c>
      <c r="BI2142">
        <f>ForceReporter!AY2142</f>
        <v>0</v>
      </c>
      <c r="BJ2142">
        <f>ForceReporter!AZ2142</f>
        <v>0</v>
      </c>
      <c r="BK2142">
        <f>ForceReporter!BA2142</f>
        <v>0</v>
      </c>
      <c r="BL2142">
        <f>ForceReporter!BB2142</f>
        <v>0</v>
      </c>
      <c r="BM2142">
        <f>ForceReporter!BC2142</f>
        <v>0</v>
      </c>
      <c r="BN2142">
        <f>ForceReporter!BD2142</f>
        <v>0</v>
      </c>
      <c r="BO2142">
        <f>ForceReporter!BE2142</f>
        <v>0</v>
      </c>
    </row>
    <row r="2143" spans="1:67" x14ac:dyDescent="0.3">
      <c r="A2143">
        <f>ForceReporter!A2143</f>
        <v>0</v>
      </c>
      <c r="B2143">
        <f>ForceReporter!B2143</f>
        <v>0</v>
      </c>
      <c r="C2143">
        <f>ForceReporter!C2143</f>
        <v>0</v>
      </c>
      <c r="D2143">
        <f>BodyKinematics_pos!Z2147</f>
        <v>0</v>
      </c>
      <c r="E2143">
        <f t="shared" si="138"/>
        <v>-890.38260000000002</v>
      </c>
      <c r="F2143">
        <f>states_degrees!B2142</f>
        <v>0</v>
      </c>
      <c r="G2143">
        <f>states_degrees!D2142*1000</f>
        <v>0</v>
      </c>
      <c r="H2143">
        <f>ForceReporter!D2143</f>
        <v>0</v>
      </c>
      <c r="I2143">
        <f>ForceReporter!E2143</f>
        <v>0</v>
      </c>
      <c r="J2143">
        <f>ForceReporter!F2143</f>
        <v>0</v>
      </c>
      <c r="K2143">
        <f t="shared" si="136"/>
        <v>0</v>
      </c>
      <c r="L2143">
        <f>ForceReporter!G2143</f>
        <v>0</v>
      </c>
      <c r="M2143">
        <f>ForceReporter!H2143</f>
        <v>0</v>
      </c>
      <c r="N2143">
        <f>ForceReporter!I2143</f>
        <v>0</v>
      </c>
      <c r="O2143">
        <f>ForceReporter!J2143</f>
        <v>0</v>
      </c>
      <c r="P2143">
        <f>ForceReporter!K2143</f>
        <v>0</v>
      </c>
      <c r="Q2143">
        <f>ForceReporter!L2143</f>
        <v>0</v>
      </c>
      <c r="R2143">
        <f>ForceReporter!M2143</f>
        <v>0</v>
      </c>
      <c r="S2143">
        <f>ForceReporter!N2143</f>
        <v>0</v>
      </c>
      <c r="T2143">
        <f>ForceReporter!O2143</f>
        <v>0</v>
      </c>
      <c r="U2143">
        <f>BodyKinematics_pos!AF2147</f>
        <v>0</v>
      </c>
      <c r="V2143">
        <f t="shared" si="139"/>
        <v>-845.39</v>
      </c>
      <c r="W2143">
        <f>states_degrees!C2142</f>
        <v>0</v>
      </c>
      <c r="X2143">
        <f>states_degrees!E2142*1000</f>
        <v>0</v>
      </c>
      <c r="Y2143">
        <f>ForceReporter!P2143</f>
        <v>0</v>
      </c>
      <c r="Z2143">
        <f>ForceReporter!Q2143</f>
        <v>0</v>
      </c>
      <c r="AA2143">
        <f>ForceReporter!R2143</f>
        <v>0</v>
      </c>
      <c r="AB2143">
        <f t="shared" si="137"/>
        <v>0</v>
      </c>
      <c r="AC2143">
        <f>ForceReporter!S2143</f>
        <v>0</v>
      </c>
      <c r="AD2143">
        <f>ForceReporter!T2143</f>
        <v>0</v>
      </c>
      <c r="AE2143">
        <f>ForceReporter!U2143</f>
        <v>0</v>
      </c>
      <c r="AF2143">
        <f>ForceReporter!V2143</f>
        <v>0</v>
      </c>
      <c r="AG2143">
        <f>ForceReporter!W2143</f>
        <v>0</v>
      </c>
      <c r="AH2143">
        <f>ForceReporter!X2143</f>
        <v>0</v>
      </c>
      <c r="AI2143">
        <f>ForceReporter!Y2143</f>
        <v>0</v>
      </c>
      <c r="AJ2143">
        <f>ForceReporter!Z2143</f>
        <v>0</v>
      </c>
      <c r="AK2143">
        <f>ForceReporter!AA2143</f>
        <v>0</v>
      </c>
      <c r="AL2143">
        <f>ForceReporter!AB2143</f>
        <v>0</v>
      </c>
      <c r="AM2143">
        <f>ForceReporter!AC2143</f>
        <v>0</v>
      </c>
      <c r="AN2143">
        <f>ForceReporter!AD2143</f>
        <v>0</v>
      </c>
      <c r="AO2143">
        <f>ForceReporter!AE2143</f>
        <v>0</v>
      </c>
      <c r="AP2143">
        <f>ForceReporter!AF2143</f>
        <v>0</v>
      </c>
      <c r="AQ2143">
        <f>ForceReporter!AG2143</f>
        <v>0</v>
      </c>
      <c r="AR2143">
        <f>ForceReporter!AH2143</f>
        <v>0</v>
      </c>
      <c r="AS2143">
        <f>ForceReporter!AI2143</f>
        <v>0</v>
      </c>
      <c r="AT2143">
        <f>ForceReporter!AJ2143</f>
        <v>0</v>
      </c>
      <c r="AU2143">
        <f>ForceReporter!AK2143</f>
        <v>0</v>
      </c>
      <c r="AV2143">
        <f>ForceReporter!AL2143</f>
        <v>0</v>
      </c>
      <c r="AW2143">
        <f>ForceReporter!AM2143</f>
        <v>0</v>
      </c>
      <c r="AX2143">
        <f>ForceReporter!AN2143</f>
        <v>0</v>
      </c>
      <c r="AY2143">
        <f>ForceReporter!AO2143</f>
        <v>0</v>
      </c>
      <c r="AZ2143">
        <f>ForceReporter!AP2143</f>
        <v>0</v>
      </c>
      <c r="BA2143">
        <f>ForceReporter!AQ2143</f>
        <v>0</v>
      </c>
      <c r="BB2143">
        <f>ForceReporter!AR2143</f>
        <v>0</v>
      </c>
      <c r="BC2143">
        <f>ForceReporter!AS2143</f>
        <v>0</v>
      </c>
      <c r="BD2143">
        <f>ForceReporter!AT2143</f>
        <v>0</v>
      </c>
      <c r="BE2143">
        <f>ForceReporter!AU2143</f>
        <v>0</v>
      </c>
      <c r="BF2143">
        <f>ForceReporter!AV2143</f>
        <v>0</v>
      </c>
      <c r="BG2143">
        <f>ForceReporter!AW2143</f>
        <v>0</v>
      </c>
      <c r="BH2143">
        <f>ForceReporter!AX2143</f>
        <v>0</v>
      </c>
      <c r="BI2143">
        <f>ForceReporter!AY2143</f>
        <v>0</v>
      </c>
      <c r="BJ2143">
        <f>ForceReporter!AZ2143</f>
        <v>0</v>
      </c>
      <c r="BK2143">
        <f>ForceReporter!BA2143</f>
        <v>0</v>
      </c>
      <c r="BL2143">
        <f>ForceReporter!BB2143</f>
        <v>0</v>
      </c>
      <c r="BM2143">
        <f>ForceReporter!BC2143</f>
        <v>0</v>
      </c>
      <c r="BN2143">
        <f>ForceReporter!BD2143</f>
        <v>0</v>
      </c>
      <c r="BO2143">
        <f>ForceReporter!BE2143</f>
        <v>0</v>
      </c>
    </row>
    <row r="2144" spans="1:67" x14ac:dyDescent="0.3">
      <c r="A2144">
        <f>ForceReporter!A2144</f>
        <v>0</v>
      </c>
      <c r="B2144">
        <f>ForceReporter!B2144</f>
        <v>0</v>
      </c>
      <c r="C2144">
        <f>ForceReporter!C2144</f>
        <v>0</v>
      </c>
      <c r="D2144">
        <f>BodyKinematics_pos!Z2148</f>
        <v>0</v>
      </c>
      <c r="E2144">
        <f t="shared" si="138"/>
        <v>-890.38260000000002</v>
      </c>
      <c r="F2144">
        <f>states_degrees!B2143</f>
        <v>0</v>
      </c>
      <c r="G2144">
        <f>states_degrees!D2143*1000</f>
        <v>0</v>
      </c>
      <c r="H2144">
        <f>ForceReporter!D2144</f>
        <v>0</v>
      </c>
      <c r="I2144">
        <f>ForceReporter!E2144</f>
        <v>0</v>
      </c>
      <c r="J2144">
        <f>ForceReporter!F2144</f>
        <v>0</v>
      </c>
      <c r="K2144">
        <f t="shared" si="136"/>
        <v>0</v>
      </c>
      <c r="L2144">
        <f>ForceReporter!G2144</f>
        <v>0</v>
      </c>
      <c r="M2144">
        <f>ForceReporter!H2144</f>
        <v>0</v>
      </c>
      <c r="N2144">
        <f>ForceReporter!I2144</f>
        <v>0</v>
      </c>
      <c r="O2144">
        <f>ForceReporter!J2144</f>
        <v>0</v>
      </c>
      <c r="P2144">
        <f>ForceReporter!K2144</f>
        <v>0</v>
      </c>
      <c r="Q2144">
        <f>ForceReporter!L2144</f>
        <v>0</v>
      </c>
      <c r="R2144">
        <f>ForceReporter!M2144</f>
        <v>0</v>
      </c>
      <c r="S2144">
        <f>ForceReporter!N2144</f>
        <v>0</v>
      </c>
      <c r="T2144">
        <f>ForceReporter!O2144</f>
        <v>0</v>
      </c>
      <c r="U2144">
        <f>BodyKinematics_pos!AF2148</f>
        <v>0</v>
      </c>
      <c r="V2144">
        <f t="shared" si="139"/>
        <v>-845.39</v>
      </c>
      <c r="W2144">
        <f>states_degrees!C2143</f>
        <v>0</v>
      </c>
      <c r="X2144">
        <f>states_degrees!E2143*1000</f>
        <v>0</v>
      </c>
      <c r="Y2144">
        <f>ForceReporter!P2144</f>
        <v>0</v>
      </c>
      <c r="Z2144">
        <f>ForceReporter!Q2144</f>
        <v>0</v>
      </c>
      <c r="AA2144">
        <f>ForceReporter!R2144</f>
        <v>0</v>
      </c>
      <c r="AB2144">
        <f t="shared" si="137"/>
        <v>0</v>
      </c>
      <c r="AC2144">
        <f>ForceReporter!S2144</f>
        <v>0</v>
      </c>
      <c r="AD2144">
        <f>ForceReporter!T2144</f>
        <v>0</v>
      </c>
      <c r="AE2144">
        <f>ForceReporter!U2144</f>
        <v>0</v>
      </c>
      <c r="AF2144">
        <f>ForceReporter!V2144</f>
        <v>0</v>
      </c>
      <c r="AG2144">
        <f>ForceReporter!W2144</f>
        <v>0</v>
      </c>
      <c r="AH2144">
        <f>ForceReporter!X2144</f>
        <v>0</v>
      </c>
      <c r="AI2144">
        <f>ForceReporter!Y2144</f>
        <v>0</v>
      </c>
      <c r="AJ2144">
        <f>ForceReporter!Z2144</f>
        <v>0</v>
      </c>
      <c r="AK2144">
        <f>ForceReporter!AA2144</f>
        <v>0</v>
      </c>
      <c r="AL2144">
        <f>ForceReporter!AB2144</f>
        <v>0</v>
      </c>
      <c r="AM2144">
        <f>ForceReporter!AC2144</f>
        <v>0</v>
      </c>
      <c r="AN2144">
        <f>ForceReporter!AD2144</f>
        <v>0</v>
      </c>
      <c r="AO2144">
        <f>ForceReporter!AE2144</f>
        <v>0</v>
      </c>
      <c r="AP2144">
        <f>ForceReporter!AF2144</f>
        <v>0</v>
      </c>
      <c r="AQ2144">
        <f>ForceReporter!AG2144</f>
        <v>0</v>
      </c>
      <c r="AR2144">
        <f>ForceReporter!AH2144</f>
        <v>0</v>
      </c>
      <c r="AS2144">
        <f>ForceReporter!AI2144</f>
        <v>0</v>
      </c>
      <c r="AT2144">
        <f>ForceReporter!AJ2144</f>
        <v>0</v>
      </c>
      <c r="AU2144">
        <f>ForceReporter!AK2144</f>
        <v>0</v>
      </c>
      <c r="AV2144">
        <f>ForceReporter!AL2144</f>
        <v>0</v>
      </c>
      <c r="AW2144">
        <f>ForceReporter!AM2144</f>
        <v>0</v>
      </c>
      <c r="AX2144">
        <f>ForceReporter!AN2144</f>
        <v>0</v>
      </c>
      <c r="AY2144">
        <f>ForceReporter!AO2144</f>
        <v>0</v>
      </c>
      <c r="AZ2144">
        <f>ForceReporter!AP2144</f>
        <v>0</v>
      </c>
      <c r="BA2144">
        <f>ForceReporter!AQ2144</f>
        <v>0</v>
      </c>
      <c r="BB2144">
        <f>ForceReporter!AR2144</f>
        <v>0</v>
      </c>
      <c r="BC2144">
        <f>ForceReporter!AS2144</f>
        <v>0</v>
      </c>
      <c r="BD2144">
        <f>ForceReporter!AT2144</f>
        <v>0</v>
      </c>
      <c r="BE2144">
        <f>ForceReporter!AU2144</f>
        <v>0</v>
      </c>
      <c r="BF2144">
        <f>ForceReporter!AV2144</f>
        <v>0</v>
      </c>
      <c r="BG2144">
        <f>ForceReporter!AW2144</f>
        <v>0</v>
      </c>
      <c r="BH2144">
        <f>ForceReporter!AX2144</f>
        <v>0</v>
      </c>
      <c r="BI2144">
        <f>ForceReporter!AY2144</f>
        <v>0</v>
      </c>
      <c r="BJ2144">
        <f>ForceReporter!AZ2144</f>
        <v>0</v>
      </c>
      <c r="BK2144">
        <f>ForceReporter!BA2144</f>
        <v>0</v>
      </c>
      <c r="BL2144">
        <f>ForceReporter!BB2144</f>
        <v>0</v>
      </c>
      <c r="BM2144">
        <f>ForceReporter!BC2144</f>
        <v>0</v>
      </c>
      <c r="BN2144">
        <f>ForceReporter!BD2144</f>
        <v>0</v>
      </c>
      <c r="BO2144">
        <f>ForceReporter!BE2144</f>
        <v>0</v>
      </c>
    </row>
    <row r="2145" spans="1:67" x14ac:dyDescent="0.3">
      <c r="A2145">
        <f>ForceReporter!A2145</f>
        <v>0</v>
      </c>
      <c r="B2145">
        <f>ForceReporter!B2145</f>
        <v>0</v>
      </c>
      <c r="C2145">
        <f>ForceReporter!C2145</f>
        <v>0</v>
      </c>
      <c r="D2145">
        <f>BodyKinematics_pos!Z2149</f>
        <v>0</v>
      </c>
      <c r="E2145">
        <f t="shared" si="138"/>
        <v>-890.38260000000002</v>
      </c>
      <c r="F2145">
        <f>states_degrees!B2144</f>
        <v>0</v>
      </c>
      <c r="G2145">
        <f>states_degrees!D2144*1000</f>
        <v>0</v>
      </c>
      <c r="H2145">
        <f>ForceReporter!D2145</f>
        <v>0</v>
      </c>
      <c r="I2145">
        <f>ForceReporter!E2145</f>
        <v>0</v>
      </c>
      <c r="J2145">
        <f>ForceReporter!F2145</f>
        <v>0</v>
      </c>
      <c r="K2145">
        <f t="shared" si="136"/>
        <v>0</v>
      </c>
      <c r="L2145">
        <f>ForceReporter!G2145</f>
        <v>0</v>
      </c>
      <c r="M2145">
        <f>ForceReporter!H2145</f>
        <v>0</v>
      </c>
      <c r="N2145">
        <f>ForceReporter!I2145</f>
        <v>0</v>
      </c>
      <c r="O2145">
        <f>ForceReporter!J2145</f>
        <v>0</v>
      </c>
      <c r="P2145">
        <f>ForceReporter!K2145</f>
        <v>0</v>
      </c>
      <c r="Q2145">
        <f>ForceReporter!L2145</f>
        <v>0</v>
      </c>
      <c r="R2145">
        <f>ForceReporter!M2145</f>
        <v>0</v>
      </c>
      <c r="S2145">
        <f>ForceReporter!N2145</f>
        <v>0</v>
      </c>
      <c r="T2145">
        <f>ForceReporter!O2145</f>
        <v>0</v>
      </c>
      <c r="U2145">
        <f>BodyKinematics_pos!AF2149</f>
        <v>0</v>
      </c>
      <c r="V2145">
        <f t="shared" si="139"/>
        <v>-845.39</v>
      </c>
      <c r="W2145">
        <f>states_degrees!C2144</f>
        <v>0</v>
      </c>
      <c r="X2145">
        <f>states_degrees!E2144*1000</f>
        <v>0</v>
      </c>
      <c r="Y2145">
        <f>ForceReporter!P2145</f>
        <v>0</v>
      </c>
      <c r="Z2145">
        <f>ForceReporter!Q2145</f>
        <v>0</v>
      </c>
      <c r="AA2145">
        <f>ForceReporter!R2145</f>
        <v>0</v>
      </c>
      <c r="AB2145">
        <f t="shared" si="137"/>
        <v>0</v>
      </c>
      <c r="AC2145">
        <f>ForceReporter!S2145</f>
        <v>0</v>
      </c>
      <c r="AD2145">
        <f>ForceReporter!T2145</f>
        <v>0</v>
      </c>
      <c r="AE2145">
        <f>ForceReporter!U2145</f>
        <v>0</v>
      </c>
      <c r="AF2145">
        <f>ForceReporter!V2145</f>
        <v>0</v>
      </c>
      <c r="AG2145">
        <f>ForceReporter!W2145</f>
        <v>0</v>
      </c>
      <c r="AH2145">
        <f>ForceReporter!X2145</f>
        <v>0</v>
      </c>
      <c r="AI2145">
        <f>ForceReporter!Y2145</f>
        <v>0</v>
      </c>
      <c r="AJ2145">
        <f>ForceReporter!Z2145</f>
        <v>0</v>
      </c>
      <c r="AK2145">
        <f>ForceReporter!AA2145</f>
        <v>0</v>
      </c>
      <c r="AL2145">
        <f>ForceReporter!AB2145</f>
        <v>0</v>
      </c>
      <c r="AM2145">
        <f>ForceReporter!AC2145</f>
        <v>0</v>
      </c>
      <c r="AN2145">
        <f>ForceReporter!AD2145</f>
        <v>0</v>
      </c>
      <c r="AO2145">
        <f>ForceReporter!AE2145</f>
        <v>0</v>
      </c>
      <c r="AP2145">
        <f>ForceReporter!AF2145</f>
        <v>0</v>
      </c>
      <c r="AQ2145">
        <f>ForceReporter!AG2145</f>
        <v>0</v>
      </c>
      <c r="AR2145">
        <f>ForceReporter!AH2145</f>
        <v>0</v>
      </c>
      <c r="AS2145">
        <f>ForceReporter!AI2145</f>
        <v>0</v>
      </c>
      <c r="AT2145">
        <f>ForceReporter!AJ2145</f>
        <v>0</v>
      </c>
      <c r="AU2145">
        <f>ForceReporter!AK2145</f>
        <v>0</v>
      </c>
      <c r="AV2145">
        <f>ForceReporter!AL2145</f>
        <v>0</v>
      </c>
      <c r="AW2145">
        <f>ForceReporter!AM2145</f>
        <v>0</v>
      </c>
      <c r="AX2145">
        <f>ForceReporter!AN2145</f>
        <v>0</v>
      </c>
      <c r="AY2145">
        <f>ForceReporter!AO2145</f>
        <v>0</v>
      </c>
      <c r="AZ2145">
        <f>ForceReporter!AP2145</f>
        <v>0</v>
      </c>
      <c r="BA2145">
        <f>ForceReporter!AQ2145</f>
        <v>0</v>
      </c>
      <c r="BB2145">
        <f>ForceReporter!AR2145</f>
        <v>0</v>
      </c>
      <c r="BC2145">
        <f>ForceReporter!AS2145</f>
        <v>0</v>
      </c>
      <c r="BD2145">
        <f>ForceReporter!AT2145</f>
        <v>0</v>
      </c>
      <c r="BE2145">
        <f>ForceReporter!AU2145</f>
        <v>0</v>
      </c>
      <c r="BF2145">
        <f>ForceReporter!AV2145</f>
        <v>0</v>
      </c>
      <c r="BG2145">
        <f>ForceReporter!AW2145</f>
        <v>0</v>
      </c>
      <c r="BH2145">
        <f>ForceReporter!AX2145</f>
        <v>0</v>
      </c>
      <c r="BI2145">
        <f>ForceReporter!AY2145</f>
        <v>0</v>
      </c>
      <c r="BJ2145">
        <f>ForceReporter!AZ2145</f>
        <v>0</v>
      </c>
      <c r="BK2145">
        <f>ForceReporter!BA2145</f>
        <v>0</v>
      </c>
      <c r="BL2145">
        <f>ForceReporter!BB2145</f>
        <v>0</v>
      </c>
      <c r="BM2145">
        <f>ForceReporter!BC2145</f>
        <v>0</v>
      </c>
      <c r="BN2145">
        <f>ForceReporter!BD2145</f>
        <v>0</v>
      </c>
      <c r="BO2145">
        <f>ForceReporter!BE2145</f>
        <v>0</v>
      </c>
    </row>
    <row r="2146" spans="1:67" x14ac:dyDescent="0.3">
      <c r="A2146">
        <f>ForceReporter!A2146</f>
        <v>0</v>
      </c>
      <c r="B2146">
        <f>ForceReporter!B2146</f>
        <v>0</v>
      </c>
      <c r="C2146">
        <f>ForceReporter!C2146</f>
        <v>0</v>
      </c>
      <c r="D2146">
        <f>BodyKinematics_pos!Z2150</f>
        <v>0</v>
      </c>
      <c r="E2146">
        <f t="shared" si="138"/>
        <v>-890.38260000000002</v>
      </c>
      <c r="F2146">
        <f>states_degrees!B2145</f>
        <v>0</v>
      </c>
      <c r="G2146">
        <f>states_degrees!D2145*1000</f>
        <v>0</v>
      </c>
      <c r="H2146">
        <f>ForceReporter!D2146</f>
        <v>0</v>
      </c>
      <c r="I2146">
        <f>ForceReporter!E2146</f>
        <v>0</v>
      </c>
      <c r="J2146">
        <f>ForceReporter!F2146</f>
        <v>0</v>
      </c>
      <c r="K2146">
        <f t="shared" si="136"/>
        <v>0</v>
      </c>
      <c r="L2146">
        <f>ForceReporter!G2146</f>
        <v>0</v>
      </c>
      <c r="M2146">
        <f>ForceReporter!H2146</f>
        <v>0</v>
      </c>
      <c r="N2146">
        <f>ForceReporter!I2146</f>
        <v>0</v>
      </c>
      <c r="O2146">
        <f>ForceReporter!J2146</f>
        <v>0</v>
      </c>
      <c r="P2146">
        <f>ForceReporter!K2146</f>
        <v>0</v>
      </c>
      <c r="Q2146">
        <f>ForceReporter!L2146</f>
        <v>0</v>
      </c>
      <c r="R2146">
        <f>ForceReporter!M2146</f>
        <v>0</v>
      </c>
      <c r="S2146">
        <f>ForceReporter!N2146</f>
        <v>0</v>
      </c>
      <c r="T2146">
        <f>ForceReporter!O2146</f>
        <v>0</v>
      </c>
      <c r="U2146">
        <f>BodyKinematics_pos!AF2150</f>
        <v>0</v>
      </c>
      <c r="V2146">
        <f t="shared" si="139"/>
        <v>-845.39</v>
      </c>
      <c r="W2146">
        <f>states_degrees!C2145</f>
        <v>0</v>
      </c>
      <c r="X2146">
        <f>states_degrees!E2145*1000</f>
        <v>0</v>
      </c>
      <c r="Y2146">
        <f>ForceReporter!P2146</f>
        <v>0</v>
      </c>
      <c r="Z2146">
        <f>ForceReporter!Q2146</f>
        <v>0</v>
      </c>
      <c r="AA2146">
        <f>ForceReporter!R2146</f>
        <v>0</v>
      </c>
      <c r="AB2146">
        <f t="shared" si="137"/>
        <v>0</v>
      </c>
      <c r="AC2146">
        <f>ForceReporter!S2146</f>
        <v>0</v>
      </c>
      <c r="AD2146">
        <f>ForceReporter!T2146</f>
        <v>0</v>
      </c>
      <c r="AE2146">
        <f>ForceReporter!U2146</f>
        <v>0</v>
      </c>
      <c r="AF2146">
        <f>ForceReporter!V2146</f>
        <v>0</v>
      </c>
      <c r="AG2146">
        <f>ForceReporter!W2146</f>
        <v>0</v>
      </c>
      <c r="AH2146">
        <f>ForceReporter!X2146</f>
        <v>0</v>
      </c>
      <c r="AI2146">
        <f>ForceReporter!Y2146</f>
        <v>0</v>
      </c>
      <c r="AJ2146">
        <f>ForceReporter!Z2146</f>
        <v>0</v>
      </c>
      <c r="AK2146">
        <f>ForceReporter!AA2146</f>
        <v>0</v>
      </c>
      <c r="AL2146">
        <f>ForceReporter!AB2146</f>
        <v>0</v>
      </c>
      <c r="AM2146">
        <f>ForceReporter!AC2146</f>
        <v>0</v>
      </c>
      <c r="AN2146">
        <f>ForceReporter!AD2146</f>
        <v>0</v>
      </c>
      <c r="AO2146">
        <f>ForceReporter!AE2146</f>
        <v>0</v>
      </c>
      <c r="AP2146">
        <f>ForceReporter!AF2146</f>
        <v>0</v>
      </c>
      <c r="AQ2146">
        <f>ForceReporter!AG2146</f>
        <v>0</v>
      </c>
      <c r="AR2146">
        <f>ForceReporter!AH2146</f>
        <v>0</v>
      </c>
      <c r="AS2146">
        <f>ForceReporter!AI2146</f>
        <v>0</v>
      </c>
      <c r="AT2146">
        <f>ForceReporter!AJ2146</f>
        <v>0</v>
      </c>
      <c r="AU2146">
        <f>ForceReporter!AK2146</f>
        <v>0</v>
      </c>
      <c r="AV2146">
        <f>ForceReporter!AL2146</f>
        <v>0</v>
      </c>
      <c r="AW2146">
        <f>ForceReporter!AM2146</f>
        <v>0</v>
      </c>
      <c r="AX2146">
        <f>ForceReporter!AN2146</f>
        <v>0</v>
      </c>
      <c r="AY2146">
        <f>ForceReporter!AO2146</f>
        <v>0</v>
      </c>
      <c r="AZ2146">
        <f>ForceReporter!AP2146</f>
        <v>0</v>
      </c>
      <c r="BA2146">
        <f>ForceReporter!AQ2146</f>
        <v>0</v>
      </c>
      <c r="BB2146">
        <f>ForceReporter!AR2146</f>
        <v>0</v>
      </c>
      <c r="BC2146">
        <f>ForceReporter!AS2146</f>
        <v>0</v>
      </c>
      <c r="BD2146">
        <f>ForceReporter!AT2146</f>
        <v>0</v>
      </c>
      <c r="BE2146">
        <f>ForceReporter!AU2146</f>
        <v>0</v>
      </c>
      <c r="BF2146">
        <f>ForceReporter!AV2146</f>
        <v>0</v>
      </c>
      <c r="BG2146">
        <f>ForceReporter!AW2146</f>
        <v>0</v>
      </c>
      <c r="BH2146">
        <f>ForceReporter!AX2146</f>
        <v>0</v>
      </c>
      <c r="BI2146">
        <f>ForceReporter!AY2146</f>
        <v>0</v>
      </c>
      <c r="BJ2146">
        <f>ForceReporter!AZ2146</f>
        <v>0</v>
      </c>
      <c r="BK2146">
        <f>ForceReporter!BA2146</f>
        <v>0</v>
      </c>
      <c r="BL2146">
        <f>ForceReporter!BB2146</f>
        <v>0</v>
      </c>
      <c r="BM2146">
        <f>ForceReporter!BC2146</f>
        <v>0</v>
      </c>
      <c r="BN2146">
        <f>ForceReporter!BD2146</f>
        <v>0</v>
      </c>
      <c r="BO2146">
        <f>ForceReporter!BE2146</f>
        <v>0</v>
      </c>
    </row>
    <row r="2147" spans="1:67" x14ac:dyDescent="0.3">
      <c r="A2147">
        <f>ForceReporter!A2147</f>
        <v>0</v>
      </c>
      <c r="B2147">
        <f>ForceReporter!B2147</f>
        <v>0</v>
      </c>
      <c r="C2147">
        <f>ForceReporter!C2147</f>
        <v>0</v>
      </c>
      <c r="D2147">
        <f>BodyKinematics_pos!Z2151</f>
        <v>0</v>
      </c>
      <c r="E2147">
        <f t="shared" si="138"/>
        <v>-890.38260000000002</v>
      </c>
      <c r="F2147">
        <f>states_degrees!B2146</f>
        <v>0</v>
      </c>
      <c r="G2147">
        <f>states_degrees!D2146*1000</f>
        <v>0</v>
      </c>
      <c r="H2147">
        <f>ForceReporter!D2147</f>
        <v>0</v>
      </c>
      <c r="I2147">
        <f>ForceReporter!E2147</f>
        <v>0</v>
      </c>
      <c r="J2147">
        <f>ForceReporter!F2147</f>
        <v>0</v>
      </c>
      <c r="K2147">
        <f t="shared" si="136"/>
        <v>0</v>
      </c>
      <c r="L2147">
        <f>ForceReporter!G2147</f>
        <v>0</v>
      </c>
      <c r="M2147">
        <f>ForceReporter!H2147</f>
        <v>0</v>
      </c>
      <c r="N2147">
        <f>ForceReporter!I2147</f>
        <v>0</v>
      </c>
      <c r="O2147">
        <f>ForceReporter!J2147</f>
        <v>0</v>
      </c>
      <c r="P2147">
        <f>ForceReporter!K2147</f>
        <v>0</v>
      </c>
      <c r="Q2147">
        <f>ForceReporter!L2147</f>
        <v>0</v>
      </c>
      <c r="R2147">
        <f>ForceReporter!M2147</f>
        <v>0</v>
      </c>
      <c r="S2147">
        <f>ForceReporter!N2147</f>
        <v>0</v>
      </c>
      <c r="T2147">
        <f>ForceReporter!O2147</f>
        <v>0</v>
      </c>
      <c r="U2147">
        <f>BodyKinematics_pos!AF2151</f>
        <v>0</v>
      </c>
      <c r="V2147">
        <f t="shared" si="139"/>
        <v>-845.39</v>
      </c>
      <c r="W2147">
        <f>states_degrees!C2146</f>
        <v>0</v>
      </c>
      <c r="X2147">
        <f>states_degrees!E2146*1000</f>
        <v>0</v>
      </c>
      <c r="Y2147">
        <f>ForceReporter!P2147</f>
        <v>0</v>
      </c>
      <c r="Z2147">
        <f>ForceReporter!Q2147</f>
        <v>0</v>
      </c>
      <c r="AA2147">
        <f>ForceReporter!R2147</f>
        <v>0</v>
      </c>
      <c r="AB2147">
        <f t="shared" si="137"/>
        <v>0</v>
      </c>
      <c r="AC2147">
        <f>ForceReporter!S2147</f>
        <v>0</v>
      </c>
      <c r="AD2147">
        <f>ForceReporter!T2147</f>
        <v>0</v>
      </c>
      <c r="AE2147">
        <f>ForceReporter!U2147</f>
        <v>0</v>
      </c>
      <c r="AF2147">
        <f>ForceReporter!V2147</f>
        <v>0</v>
      </c>
      <c r="AG2147">
        <f>ForceReporter!W2147</f>
        <v>0</v>
      </c>
      <c r="AH2147">
        <f>ForceReporter!X2147</f>
        <v>0</v>
      </c>
      <c r="AI2147">
        <f>ForceReporter!Y2147</f>
        <v>0</v>
      </c>
      <c r="AJ2147">
        <f>ForceReporter!Z2147</f>
        <v>0</v>
      </c>
      <c r="AK2147">
        <f>ForceReporter!AA2147</f>
        <v>0</v>
      </c>
      <c r="AL2147">
        <f>ForceReporter!AB2147</f>
        <v>0</v>
      </c>
      <c r="AM2147">
        <f>ForceReporter!AC2147</f>
        <v>0</v>
      </c>
      <c r="AN2147">
        <f>ForceReporter!AD2147</f>
        <v>0</v>
      </c>
      <c r="AO2147">
        <f>ForceReporter!AE2147</f>
        <v>0</v>
      </c>
      <c r="AP2147">
        <f>ForceReporter!AF2147</f>
        <v>0</v>
      </c>
      <c r="AQ2147">
        <f>ForceReporter!AG2147</f>
        <v>0</v>
      </c>
      <c r="AR2147">
        <f>ForceReporter!AH2147</f>
        <v>0</v>
      </c>
      <c r="AS2147">
        <f>ForceReporter!AI2147</f>
        <v>0</v>
      </c>
      <c r="AT2147">
        <f>ForceReporter!AJ2147</f>
        <v>0</v>
      </c>
      <c r="AU2147">
        <f>ForceReporter!AK2147</f>
        <v>0</v>
      </c>
      <c r="AV2147">
        <f>ForceReporter!AL2147</f>
        <v>0</v>
      </c>
      <c r="AW2147">
        <f>ForceReporter!AM2147</f>
        <v>0</v>
      </c>
      <c r="AX2147">
        <f>ForceReporter!AN2147</f>
        <v>0</v>
      </c>
      <c r="AY2147">
        <f>ForceReporter!AO2147</f>
        <v>0</v>
      </c>
      <c r="AZ2147">
        <f>ForceReporter!AP2147</f>
        <v>0</v>
      </c>
      <c r="BA2147">
        <f>ForceReporter!AQ2147</f>
        <v>0</v>
      </c>
      <c r="BB2147">
        <f>ForceReporter!AR2147</f>
        <v>0</v>
      </c>
      <c r="BC2147">
        <f>ForceReporter!AS2147</f>
        <v>0</v>
      </c>
      <c r="BD2147">
        <f>ForceReporter!AT2147</f>
        <v>0</v>
      </c>
      <c r="BE2147">
        <f>ForceReporter!AU2147</f>
        <v>0</v>
      </c>
      <c r="BF2147">
        <f>ForceReporter!AV2147</f>
        <v>0</v>
      </c>
      <c r="BG2147">
        <f>ForceReporter!AW2147</f>
        <v>0</v>
      </c>
      <c r="BH2147">
        <f>ForceReporter!AX2147</f>
        <v>0</v>
      </c>
      <c r="BI2147">
        <f>ForceReporter!AY2147</f>
        <v>0</v>
      </c>
      <c r="BJ2147">
        <f>ForceReporter!AZ2147</f>
        <v>0</v>
      </c>
      <c r="BK2147">
        <f>ForceReporter!BA2147</f>
        <v>0</v>
      </c>
      <c r="BL2147">
        <f>ForceReporter!BB2147</f>
        <v>0</v>
      </c>
      <c r="BM2147">
        <f>ForceReporter!BC2147</f>
        <v>0</v>
      </c>
      <c r="BN2147">
        <f>ForceReporter!BD2147</f>
        <v>0</v>
      </c>
      <c r="BO2147">
        <f>ForceReporter!BE2147</f>
        <v>0</v>
      </c>
    </row>
    <row r="2148" spans="1:67" x14ac:dyDescent="0.3">
      <c r="A2148">
        <f>ForceReporter!A2148</f>
        <v>0</v>
      </c>
      <c r="B2148">
        <f>ForceReporter!B2148</f>
        <v>0</v>
      </c>
      <c r="C2148">
        <f>ForceReporter!C2148</f>
        <v>0</v>
      </c>
      <c r="D2148">
        <f>BodyKinematics_pos!Z2152</f>
        <v>0</v>
      </c>
      <c r="E2148">
        <f t="shared" si="138"/>
        <v>-890.38260000000002</v>
      </c>
      <c r="F2148">
        <f>states_degrees!B2147</f>
        <v>0</v>
      </c>
      <c r="G2148">
        <f>states_degrees!D2147*1000</f>
        <v>0</v>
      </c>
      <c r="H2148">
        <f>ForceReporter!D2148</f>
        <v>0</v>
      </c>
      <c r="I2148">
        <f>ForceReporter!E2148</f>
        <v>0</v>
      </c>
      <c r="J2148">
        <f>ForceReporter!F2148</f>
        <v>0</v>
      </c>
      <c r="K2148">
        <f t="shared" si="136"/>
        <v>0</v>
      </c>
      <c r="L2148">
        <f>ForceReporter!G2148</f>
        <v>0</v>
      </c>
      <c r="M2148">
        <f>ForceReporter!H2148</f>
        <v>0</v>
      </c>
      <c r="N2148">
        <f>ForceReporter!I2148</f>
        <v>0</v>
      </c>
      <c r="O2148">
        <f>ForceReporter!J2148</f>
        <v>0</v>
      </c>
      <c r="P2148">
        <f>ForceReporter!K2148</f>
        <v>0</v>
      </c>
      <c r="Q2148">
        <f>ForceReporter!L2148</f>
        <v>0</v>
      </c>
      <c r="R2148">
        <f>ForceReporter!M2148</f>
        <v>0</v>
      </c>
      <c r="S2148">
        <f>ForceReporter!N2148</f>
        <v>0</v>
      </c>
      <c r="T2148">
        <f>ForceReporter!O2148</f>
        <v>0</v>
      </c>
      <c r="U2148">
        <f>BodyKinematics_pos!AF2152</f>
        <v>0</v>
      </c>
      <c r="V2148">
        <f t="shared" si="139"/>
        <v>-845.39</v>
      </c>
      <c r="W2148">
        <f>states_degrees!C2147</f>
        <v>0</v>
      </c>
      <c r="X2148">
        <f>states_degrees!E2147*1000</f>
        <v>0</v>
      </c>
      <c r="Y2148">
        <f>ForceReporter!P2148</f>
        <v>0</v>
      </c>
      <c r="Z2148">
        <f>ForceReporter!Q2148</f>
        <v>0</v>
      </c>
      <c r="AA2148">
        <f>ForceReporter!R2148</f>
        <v>0</v>
      </c>
      <c r="AB2148">
        <f t="shared" si="137"/>
        <v>0</v>
      </c>
      <c r="AC2148">
        <f>ForceReporter!S2148</f>
        <v>0</v>
      </c>
      <c r="AD2148">
        <f>ForceReporter!T2148</f>
        <v>0</v>
      </c>
      <c r="AE2148">
        <f>ForceReporter!U2148</f>
        <v>0</v>
      </c>
      <c r="AF2148">
        <f>ForceReporter!V2148</f>
        <v>0</v>
      </c>
      <c r="AG2148">
        <f>ForceReporter!W2148</f>
        <v>0</v>
      </c>
      <c r="AH2148">
        <f>ForceReporter!X2148</f>
        <v>0</v>
      </c>
      <c r="AI2148">
        <f>ForceReporter!Y2148</f>
        <v>0</v>
      </c>
      <c r="AJ2148">
        <f>ForceReporter!Z2148</f>
        <v>0</v>
      </c>
      <c r="AK2148">
        <f>ForceReporter!AA2148</f>
        <v>0</v>
      </c>
      <c r="AL2148">
        <f>ForceReporter!AB2148</f>
        <v>0</v>
      </c>
      <c r="AM2148">
        <f>ForceReporter!AC2148</f>
        <v>0</v>
      </c>
      <c r="AN2148">
        <f>ForceReporter!AD2148</f>
        <v>0</v>
      </c>
      <c r="AO2148">
        <f>ForceReporter!AE2148</f>
        <v>0</v>
      </c>
      <c r="AP2148">
        <f>ForceReporter!AF2148</f>
        <v>0</v>
      </c>
      <c r="AQ2148">
        <f>ForceReporter!AG2148</f>
        <v>0</v>
      </c>
      <c r="AR2148">
        <f>ForceReporter!AH2148</f>
        <v>0</v>
      </c>
      <c r="AS2148">
        <f>ForceReporter!AI2148</f>
        <v>0</v>
      </c>
      <c r="AT2148">
        <f>ForceReporter!AJ2148</f>
        <v>0</v>
      </c>
      <c r="AU2148">
        <f>ForceReporter!AK2148</f>
        <v>0</v>
      </c>
      <c r="AV2148">
        <f>ForceReporter!AL2148</f>
        <v>0</v>
      </c>
      <c r="AW2148">
        <f>ForceReporter!AM2148</f>
        <v>0</v>
      </c>
      <c r="AX2148">
        <f>ForceReporter!AN2148</f>
        <v>0</v>
      </c>
      <c r="AY2148">
        <f>ForceReporter!AO2148</f>
        <v>0</v>
      </c>
      <c r="AZ2148">
        <f>ForceReporter!AP2148</f>
        <v>0</v>
      </c>
      <c r="BA2148">
        <f>ForceReporter!AQ2148</f>
        <v>0</v>
      </c>
      <c r="BB2148">
        <f>ForceReporter!AR2148</f>
        <v>0</v>
      </c>
      <c r="BC2148">
        <f>ForceReporter!AS2148</f>
        <v>0</v>
      </c>
      <c r="BD2148">
        <f>ForceReporter!AT2148</f>
        <v>0</v>
      </c>
      <c r="BE2148">
        <f>ForceReporter!AU2148</f>
        <v>0</v>
      </c>
      <c r="BF2148">
        <f>ForceReporter!AV2148</f>
        <v>0</v>
      </c>
      <c r="BG2148">
        <f>ForceReporter!AW2148</f>
        <v>0</v>
      </c>
      <c r="BH2148">
        <f>ForceReporter!AX2148</f>
        <v>0</v>
      </c>
      <c r="BI2148">
        <f>ForceReporter!AY2148</f>
        <v>0</v>
      </c>
      <c r="BJ2148">
        <f>ForceReporter!AZ2148</f>
        <v>0</v>
      </c>
      <c r="BK2148">
        <f>ForceReporter!BA2148</f>
        <v>0</v>
      </c>
      <c r="BL2148">
        <f>ForceReporter!BB2148</f>
        <v>0</v>
      </c>
      <c r="BM2148">
        <f>ForceReporter!BC2148</f>
        <v>0</v>
      </c>
      <c r="BN2148">
        <f>ForceReporter!BD2148</f>
        <v>0</v>
      </c>
      <c r="BO2148">
        <f>ForceReporter!BE2148</f>
        <v>0</v>
      </c>
    </row>
    <row r="2149" spans="1:67" x14ac:dyDescent="0.3">
      <c r="A2149">
        <f>ForceReporter!A2149</f>
        <v>0</v>
      </c>
      <c r="B2149">
        <f>ForceReporter!B2149</f>
        <v>0</v>
      </c>
      <c r="C2149">
        <f>ForceReporter!C2149</f>
        <v>0</v>
      </c>
      <c r="D2149">
        <f>BodyKinematics_pos!Z2153</f>
        <v>0</v>
      </c>
      <c r="E2149">
        <f t="shared" si="138"/>
        <v>-890.38260000000002</v>
      </c>
      <c r="F2149">
        <f>states_degrees!B2148</f>
        <v>0</v>
      </c>
      <c r="G2149">
        <f>states_degrees!D2148*1000</f>
        <v>0</v>
      </c>
      <c r="H2149">
        <f>ForceReporter!D2149</f>
        <v>0</v>
      </c>
      <c r="I2149">
        <f>ForceReporter!E2149</f>
        <v>0</v>
      </c>
      <c r="J2149">
        <f>ForceReporter!F2149</f>
        <v>0</v>
      </c>
      <c r="K2149">
        <f t="shared" si="136"/>
        <v>0</v>
      </c>
      <c r="L2149">
        <f>ForceReporter!G2149</f>
        <v>0</v>
      </c>
      <c r="M2149">
        <f>ForceReporter!H2149</f>
        <v>0</v>
      </c>
      <c r="N2149">
        <f>ForceReporter!I2149</f>
        <v>0</v>
      </c>
      <c r="O2149">
        <f>ForceReporter!J2149</f>
        <v>0</v>
      </c>
      <c r="P2149">
        <f>ForceReporter!K2149</f>
        <v>0</v>
      </c>
      <c r="Q2149">
        <f>ForceReporter!L2149</f>
        <v>0</v>
      </c>
      <c r="R2149">
        <f>ForceReporter!M2149</f>
        <v>0</v>
      </c>
      <c r="S2149">
        <f>ForceReporter!N2149</f>
        <v>0</v>
      </c>
      <c r="T2149">
        <f>ForceReporter!O2149</f>
        <v>0</v>
      </c>
      <c r="U2149">
        <f>BodyKinematics_pos!AF2153</f>
        <v>0</v>
      </c>
      <c r="V2149">
        <f t="shared" si="139"/>
        <v>-845.39</v>
      </c>
      <c r="W2149">
        <f>states_degrees!C2148</f>
        <v>0</v>
      </c>
      <c r="X2149">
        <f>states_degrees!E2148*1000</f>
        <v>0</v>
      </c>
      <c r="Y2149">
        <f>ForceReporter!P2149</f>
        <v>0</v>
      </c>
      <c r="Z2149">
        <f>ForceReporter!Q2149</f>
        <v>0</v>
      </c>
      <c r="AA2149">
        <f>ForceReporter!R2149</f>
        <v>0</v>
      </c>
      <c r="AB2149">
        <f t="shared" si="137"/>
        <v>0</v>
      </c>
      <c r="AC2149">
        <f>ForceReporter!S2149</f>
        <v>0</v>
      </c>
      <c r="AD2149">
        <f>ForceReporter!T2149</f>
        <v>0</v>
      </c>
      <c r="AE2149">
        <f>ForceReporter!U2149</f>
        <v>0</v>
      </c>
      <c r="AF2149">
        <f>ForceReporter!V2149</f>
        <v>0</v>
      </c>
      <c r="AG2149">
        <f>ForceReporter!W2149</f>
        <v>0</v>
      </c>
      <c r="AH2149">
        <f>ForceReporter!X2149</f>
        <v>0</v>
      </c>
      <c r="AI2149">
        <f>ForceReporter!Y2149</f>
        <v>0</v>
      </c>
      <c r="AJ2149">
        <f>ForceReporter!Z2149</f>
        <v>0</v>
      </c>
      <c r="AK2149">
        <f>ForceReporter!AA2149</f>
        <v>0</v>
      </c>
      <c r="AL2149">
        <f>ForceReporter!AB2149</f>
        <v>0</v>
      </c>
      <c r="AM2149">
        <f>ForceReporter!AC2149</f>
        <v>0</v>
      </c>
      <c r="AN2149">
        <f>ForceReporter!AD2149</f>
        <v>0</v>
      </c>
      <c r="AO2149">
        <f>ForceReporter!AE2149</f>
        <v>0</v>
      </c>
      <c r="AP2149">
        <f>ForceReporter!AF2149</f>
        <v>0</v>
      </c>
      <c r="AQ2149">
        <f>ForceReporter!AG2149</f>
        <v>0</v>
      </c>
      <c r="AR2149">
        <f>ForceReporter!AH2149</f>
        <v>0</v>
      </c>
      <c r="AS2149">
        <f>ForceReporter!AI2149</f>
        <v>0</v>
      </c>
      <c r="AT2149">
        <f>ForceReporter!AJ2149</f>
        <v>0</v>
      </c>
      <c r="AU2149">
        <f>ForceReporter!AK2149</f>
        <v>0</v>
      </c>
      <c r="AV2149">
        <f>ForceReporter!AL2149</f>
        <v>0</v>
      </c>
      <c r="AW2149">
        <f>ForceReporter!AM2149</f>
        <v>0</v>
      </c>
      <c r="AX2149">
        <f>ForceReporter!AN2149</f>
        <v>0</v>
      </c>
      <c r="AY2149">
        <f>ForceReporter!AO2149</f>
        <v>0</v>
      </c>
      <c r="AZ2149">
        <f>ForceReporter!AP2149</f>
        <v>0</v>
      </c>
      <c r="BA2149">
        <f>ForceReporter!AQ2149</f>
        <v>0</v>
      </c>
      <c r="BB2149">
        <f>ForceReporter!AR2149</f>
        <v>0</v>
      </c>
      <c r="BC2149">
        <f>ForceReporter!AS2149</f>
        <v>0</v>
      </c>
      <c r="BD2149">
        <f>ForceReporter!AT2149</f>
        <v>0</v>
      </c>
      <c r="BE2149">
        <f>ForceReporter!AU2149</f>
        <v>0</v>
      </c>
      <c r="BF2149">
        <f>ForceReporter!AV2149</f>
        <v>0</v>
      </c>
      <c r="BG2149">
        <f>ForceReporter!AW2149</f>
        <v>0</v>
      </c>
      <c r="BH2149">
        <f>ForceReporter!AX2149</f>
        <v>0</v>
      </c>
      <c r="BI2149">
        <f>ForceReporter!AY2149</f>
        <v>0</v>
      </c>
      <c r="BJ2149">
        <f>ForceReporter!AZ2149</f>
        <v>0</v>
      </c>
      <c r="BK2149">
        <f>ForceReporter!BA2149</f>
        <v>0</v>
      </c>
      <c r="BL2149">
        <f>ForceReporter!BB2149</f>
        <v>0</v>
      </c>
      <c r="BM2149">
        <f>ForceReporter!BC2149</f>
        <v>0</v>
      </c>
      <c r="BN2149">
        <f>ForceReporter!BD2149</f>
        <v>0</v>
      </c>
      <c r="BO2149">
        <f>ForceReporter!BE2149</f>
        <v>0</v>
      </c>
    </row>
    <row r="2150" spans="1:67" x14ac:dyDescent="0.3">
      <c r="A2150">
        <f>ForceReporter!A2150</f>
        <v>0</v>
      </c>
      <c r="B2150">
        <f>ForceReporter!B2150</f>
        <v>0</v>
      </c>
      <c r="C2150">
        <f>ForceReporter!C2150</f>
        <v>0</v>
      </c>
      <c r="D2150">
        <f>BodyKinematics_pos!Z2154</f>
        <v>0</v>
      </c>
      <c r="E2150">
        <f t="shared" si="138"/>
        <v>-890.38260000000002</v>
      </c>
      <c r="F2150">
        <f>states_degrees!B2149</f>
        <v>0</v>
      </c>
      <c r="G2150">
        <f>states_degrees!D2149*1000</f>
        <v>0</v>
      </c>
      <c r="H2150">
        <f>ForceReporter!D2150</f>
        <v>0</v>
      </c>
      <c r="I2150">
        <f>ForceReporter!E2150</f>
        <v>0</v>
      </c>
      <c r="J2150">
        <f>ForceReporter!F2150</f>
        <v>0</v>
      </c>
      <c r="K2150">
        <f t="shared" si="136"/>
        <v>0</v>
      </c>
      <c r="L2150">
        <f>ForceReporter!G2150</f>
        <v>0</v>
      </c>
      <c r="M2150">
        <f>ForceReporter!H2150</f>
        <v>0</v>
      </c>
      <c r="N2150">
        <f>ForceReporter!I2150</f>
        <v>0</v>
      </c>
      <c r="O2150">
        <f>ForceReporter!J2150</f>
        <v>0</v>
      </c>
      <c r="P2150">
        <f>ForceReporter!K2150</f>
        <v>0</v>
      </c>
      <c r="Q2150">
        <f>ForceReporter!L2150</f>
        <v>0</v>
      </c>
      <c r="R2150">
        <f>ForceReporter!M2150</f>
        <v>0</v>
      </c>
      <c r="S2150">
        <f>ForceReporter!N2150</f>
        <v>0</v>
      </c>
      <c r="T2150">
        <f>ForceReporter!O2150</f>
        <v>0</v>
      </c>
      <c r="U2150">
        <f>BodyKinematics_pos!AF2154</f>
        <v>0</v>
      </c>
      <c r="V2150">
        <f t="shared" si="139"/>
        <v>-845.39</v>
      </c>
      <c r="W2150">
        <f>states_degrees!C2149</f>
        <v>0</v>
      </c>
      <c r="X2150">
        <f>states_degrees!E2149*1000</f>
        <v>0</v>
      </c>
      <c r="Y2150">
        <f>ForceReporter!P2150</f>
        <v>0</v>
      </c>
      <c r="Z2150">
        <f>ForceReporter!Q2150</f>
        <v>0</v>
      </c>
      <c r="AA2150">
        <f>ForceReporter!R2150</f>
        <v>0</v>
      </c>
      <c r="AB2150">
        <f t="shared" si="137"/>
        <v>0</v>
      </c>
      <c r="AC2150">
        <f>ForceReporter!S2150</f>
        <v>0</v>
      </c>
      <c r="AD2150">
        <f>ForceReporter!T2150</f>
        <v>0</v>
      </c>
      <c r="AE2150">
        <f>ForceReporter!U2150</f>
        <v>0</v>
      </c>
      <c r="AF2150">
        <f>ForceReporter!V2150</f>
        <v>0</v>
      </c>
      <c r="AG2150">
        <f>ForceReporter!W2150</f>
        <v>0</v>
      </c>
      <c r="AH2150">
        <f>ForceReporter!X2150</f>
        <v>0</v>
      </c>
      <c r="AI2150">
        <f>ForceReporter!Y2150</f>
        <v>0</v>
      </c>
      <c r="AJ2150">
        <f>ForceReporter!Z2150</f>
        <v>0</v>
      </c>
      <c r="AK2150">
        <f>ForceReporter!AA2150</f>
        <v>0</v>
      </c>
      <c r="AL2150">
        <f>ForceReporter!AB2150</f>
        <v>0</v>
      </c>
      <c r="AM2150">
        <f>ForceReporter!AC2150</f>
        <v>0</v>
      </c>
      <c r="AN2150">
        <f>ForceReporter!AD2150</f>
        <v>0</v>
      </c>
      <c r="AO2150">
        <f>ForceReporter!AE2150</f>
        <v>0</v>
      </c>
      <c r="AP2150">
        <f>ForceReporter!AF2150</f>
        <v>0</v>
      </c>
      <c r="AQ2150">
        <f>ForceReporter!AG2150</f>
        <v>0</v>
      </c>
      <c r="AR2150">
        <f>ForceReporter!AH2150</f>
        <v>0</v>
      </c>
      <c r="AS2150">
        <f>ForceReporter!AI2150</f>
        <v>0</v>
      </c>
      <c r="AT2150">
        <f>ForceReporter!AJ2150</f>
        <v>0</v>
      </c>
      <c r="AU2150">
        <f>ForceReporter!AK2150</f>
        <v>0</v>
      </c>
      <c r="AV2150">
        <f>ForceReporter!AL2150</f>
        <v>0</v>
      </c>
      <c r="AW2150">
        <f>ForceReporter!AM2150</f>
        <v>0</v>
      </c>
      <c r="AX2150">
        <f>ForceReporter!AN2150</f>
        <v>0</v>
      </c>
      <c r="AY2150">
        <f>ForceReporter!AO2150</f>
        <v>0</v>
      </c>
      <c r="AZ2150">
        <f>ForceReporter!AP2150</f>
        <v>0</v>
      </c>
      <c r="BA2150">
        <f>ForceReporter!AQ2150</f>
        <v>0</v>
      </c>
      <c r="BB2150">
        <f>ForceReporter!AR2150</f>
        <v>0</v>
      </c>
      <c r="BC2150">
        <f>ForceReporter!AS2150</f>
        <v>0</v>
      </c>
      <c r="BD2150">
        <f>ForceReporter!AT2150</f>
        <v>0</v>
      </c>
      <c r="BE2150">
        <f>ForceReporter!AU2150</f>
        <v>0</v>
      </c>
      <c r="BF2150">
        <f>ForceReporter!AV2150</f>
        <v>0</v>
      </c>
      <c r="BG2150">
        <f>ForceReporter!AW2150</f>
        <v>0</v>
      </c>
      <c r="BH2150">
        <f>ForceReporter!AX2150</f>
        <v>0</v>
      </c>
      <c r="BI2150">
        <f>ForceReporter!AY2150</f>
        <v>0</v>
      </c>
      <c r="BJ2150">
        <f>ForceReporter!AZ2150</f>
        <v>0</v>
      </c>
      <c r="BK2150">
        <f>ForceReporter!BA2150</f>
        <v>0</v>
      </c>
      <c r="BL2150">
        <f>ForceReporter!BB2150</f>
        <v>0</v>
      </c>
      <c r="BM2150">
        <f>ForceReporter!BC2150</f>
        <v>0</v>
      </c>
      <c r="BN2150">
        <f>ForceReporter!BD2150</f>
        <v>0</v>
      </c>
      <c r="BO2150">
        <f>ForceReporter!BE2150</f>
        <v>0</v>
      </c>
    </row>
    <row r="2151" spans="1:67" x14ac:dyDescent="0.3">
      <c r="A2151">
        <f>ForceReporter!A2151</f>
        <v>0</v>
      </c>
      <c r="B2151">
        <f>ForceReporter!B2151</f>
        <v>0</v>
      </c>
      <c r="C2151">
        <f>ForceReporter!C2151</f>
        <v>0</v>
      </c>
      <c r="D2151">
        <f>BodyKinematics_pos!Z2155</f>
        <v>0</v>
      </c>
      <c r="E2151">
        <f t="shared" si="138"/>
        <v>-890.38260000000002</v>
      </c>
      <c r="F2151">
        <f>states_degrees!B2150</f>
        <v>0</v>
      </c>
      <c r="G2151">
        <f>states_degrees!D2150*1000</f>
        <v>0</v>
      </c>
      <c r="H2151">
        <f>ForceReporter!D2151</f>
        <v>0</v>
      </c>
      <c r="I2151">
        <f>ForceReporter!E2151</f>
        <v>0</v>
      </c>
      <c r="J2151">
        <f>ForceReporter!F2151</f>
        <v>0</v>
      </c>
      <c r="K2151">
        <f t="shared" si="136"/>
        <v>0</v>
      </c>
      <c r="L2151">
        <f>ForceReporter!G2151</f>
        <v>0</v>
      </c>
      <c r="M2151">
        <f>ForceReporter!H2151</f>
        <v>0</v>
      </c>
      <c r="N2151">
        <f>ForceReporter!I2151</f>
        <v>0</v>
      </c>
      <c r="O2151">
        <f>ForceReporter!J2151</f>
        <v>0</v>
      </c>
      <c r="P2151">
        <f>ForceReporter!K2151</f>
        <v>0</v>
      </c>
      <c r="Q2151">
        <f>ForceReporter!L2151</f>
        <v>0</v>
      </c>
      <c r="R2151">
        <f>ForceReporter!M2151</f>
        <v>0</v>
      </c>
      <c r="S2151">
        <f>ForceReporter!N2151</f>
        <v>0</v>
      </c>
      <c r="T2151">
        <f>ForceReporter!O2151</f>
        <v>0</v>
      </c>
      <c r="U2151">
        <f>BodyKinematics_pos!AF2155</f>
        <v>0</v>
      </c>
      <c r="V2151">
        <f t="shared" si="139"/>
        <v>-845.39</v>
      </c>
      <c r="W2151">
        <f>states_degrees!C2150</f>
        <v>0</v>
      </c>
      <c r="X2151">
        <f>states_degrees!E2150*1000</f>
        <v>0</v>
      </c>
      <c r="Y2151">
        <f>ForceReporter!P2151</f>
        <v>0</v>
      </c>
      <c r="Z2151">
        <f>ForceReporter!Q2151</f>
        <v>0</v>
      </c>
      <c r="AA2151">
        <f>ForceReporter!R2151</f>
        <v>0</v>
      </c>
      <c r="AB2151">
        <f t="shared" si="137"/>
        <v>0</v>
      </c>
      <c r="AC2151">
        <f>ForceReporter!S2151</f>
        <v>0</v>
      </c>
      <c r="AD2151">
        <f>ForceReporter!T2151</f>
        <v>0</v>
      </c>
      <c r="AE2151">
        <f>ForceReporter!U2151</f>
        <v>0</v>
      </c>
      <c r="AF2151">
        <f>ForceReporter!V2151</f>
        <v>0</v>
      </c>
      <c r="AG2151">
        <f>ForceReporter!W2151</f>
        <v>0</v>
      </c>
      <c r="AH2151">
        <f>ForceReporter!X2151</f>
        <v>0</v>
      </c>
      <c r="AI2151">
        <f>ForceReporter!Y2151</f>
        <v>0</v>
      </c>
      <c r="AJ2151">
        <f>ForceReporter!Z2151</f>
        <v>0</v>
      </c>
      <c r="AK2151">
        <f>ForceReporter!AA2151</f>
        <v>0</v>
      </c>
      <c r="AL2151">
        <f>ForceReporter!AB2151</f>
        <v>0</v>
      </c>
      <c r="AM2151">
        <f>ForceReporter!AC2151</f>
        <v>0</v>
      </c>
      <c r="AN2151">
        <f>ForceReporter!AD2151</f>
        <v>0</v>
      </c>
      <c r="AO2151">
        <f>ForceReporter!AE2151</f>
        <v>0</v>
      </c>
      <c r="AP2151">
        <f>ForceReporter!AF2151</f>
        <v>0</v>
      </c>
      <c r="AQ2151">
        <f>ForceReporter!AG2151</f>
        <v>0</v>
      </c>
      <c r="AR2151">
        <f>ForceReporter!AH2151</f>
        <v>0</v>
      </c>
      <c r="AS2151">
        <f>ForceReporter!AI2151</f>
        <v>0</v>
      </c>
      <c r="AT2151">
        <f>ForceReporter!AJ2151</f>
        <v>0</v>
      </c>
      <c r="AU2151">
        <f>ForceReporter!AK2151</f>
        <v>0</v>
      </c>
      <c r="AV2151">
        <f>ForceReporter!AL2151</f>
        <v>0</v>
      </c>
      <c r="AW2151">
        <f>ForceReporter!AM2151</f>
        <v>0</v>
      </c>
      <c r="AX2151">
        <f>ForceReporter!AN2151</f>
        <v>0</v>
      </c>
      <c r="AY2151">
        <f>ForceReporter!AO2151</f>
        <v>0</v>
      </c>
      <c r="AZ2151">
        <f>ForceReporter!AP2151</f>
        <v>0</v>
      </c>
      <c r="BA2151">
        <f>ForceReporter!AQ2151</f>
        <v>0</v>
      </c>
      <c r="BB2151">
        <f>ForceReporter!AR2151</f>
        <v>0</v>
      </c>
      <c r="BC2151">
        <f>ForceReporter!AS2151</f>
        <v>0</v>
      </c>
      <c r="BD2151">
        <f>ForceReporter!AT2151</f>
        <v>0</v>
      </c>
      <c r="BE2151">
        <f>ForceReporter!AU2151</f>
        <v>0</v>
      </c>
      <c r="BF2151">
        <f>ForceReporter!AV2151</f>
        <v>0</v>
      </c>
      <c r="BG2151">
        <f>ForceReporter!AW2151</f>
        <v>0</v>
      </c>
      <c r="BH2151">
        <f>ForceReporter!AX2151</f>
        <v>0</v>
      </c>
      <c r="BI2151">
        <f>ForceReporter!AY2151</f>
        <v>0</v>
      </c>
      <c r="BJ2151">
        <f>ForceReporter!AZ2151</f>
        <v>0</v>
      </c>
      <c r="BK2151">
        <f>ForceReporter!BA2151</f>
        <v>0</v>
      </c>
      <c r="BL2151">
        <f>ForceReporter!BB2151</f>
        <v>0</v>
      </c>
      <c r="BM2151">
        <f>ForceReporter!BC2151</f>
        <v>0</v>
      </c>
      <c r="BN2151">
        <f>ForceReporter!BD2151</f>
        <v>0</v>
      </c>
      <c r="BO2151">
        <f>ForceReporter!BE2151</f>
        <v>0</v>
      </c>
    </row>
    <row r="2152" spans="1:67" x14ac:dyDescent="0.3">
      <c r="A2152">
        <f>ForceReporter!A2152</f>
        <v>0</v>
      </c>
      <c r="B2152">
        <f>ForceReporter!B2152</f>
        <v>0</v>
      </c>
      <c r="C2152">
        <f>ForceReporter!C2152</f>
        <v>0</v>
      </c>
      <c r="D2152">
        <f>BodyKinematics_pos!Z2156</f>
        <v>0</v>
      </c>
      <c r="E2152">
        <f t="shared" si="138"/>
        <v>-890.38260000000002</v>
      </c>
      <c r="F2152">
        <f>states_degrees!B2151</f>
        <v>0</v>
      </c>
      <c r="G2152">
        <f>states_degrees!D2151*1000</f>
        <v>0</v>
      </c>
      <c r="H2152">
        <f>ForceReporter!D2152</f>
        <v>0</v>
      </c>
      <c r="I2152">
        <f>ForceReporter!E2152</f>
        <v>0</v>
      </c>
      <c r="J2152">
        <f>ForceReporter!F2152</f>
        <v>0</v>
      </c>
      <c r="K2152">
        <f t="shared" si="136"/>
        <v>0</v>
      </c>
      <c r="L2152">
        <f>ForceReporter!G2152</f>
        <v>0</v>
      </c>
      <c r="M2152">
        <f>ForceReporter!H2152</f>
        <v>0</v>
      </c>
      <c r="N2152">
        <f>ForceReporter!I2152</f>
        <v>0</v>
      </c>
      <c r="O2152">
        <f>ForceReporter!J2152</f>
        <v>0</v>
      </c>
      <c r="P2152">
        <f>ForceReporter!K2152</f>
        <v>0</v>
      </c>
      <c r="Q2152">
        <f>ForceReporter!L2152</f>
        <v>0</v>
      </c>
      <c r="R2152">
        <f>ForceReporter!M2152</f>
        <v>0</v>
      </c>
      <c r="S2152">
        <f>ForceReporter!N2152</f>
        <v>0</v>
      </c>
      <c r="T2152">
        <f>ForceReporter!O2152</f>
        <v>0</v>
      </c>
      <c r="U2152">
        <f>BodyKinematics_pos!AF2156</f>
        <v>0</v>
      </c>
      <c r="V2152">
        <f t="shared" si="139"/>
        <v>-845.39</v>
      </c>
      <c r="W2152">
        <f>states_degrees!C2151</f>
        <v>0</v>
      </c>
      <c r="X2152">
        <f>states_degrees!E2151*1000</f>
        <v>0</v>
      </c>
      <c r="Y2152">
        <f>ForceReporter!P2152</f>
        <v>0</v>
      </c>
      <c r="Z2152">
        <f>ForceReporter!Q2152</f>
        <v>0</v>
      </c>
      <c r="AA2152">
        <f>ForceReporter!R2152</f>
        <v>0</v>
      </c>
      <c r="AB2152">
        <f t="shared" si="137"/>
        <v>0</v>
      </c>
      <c r="AC2152">
        <f>ForceReporter!S2152</f>
        <v>0</v>
      </c>
      <c r="AD2152">
        <f>ForceReporter!T2152</f>
        <v>0</v>
      </c>
      <c r="AE2152">
        <f>ForceReporter!U2152</f>
        <v>0</v>
      </c>
      <c r="AF2152">
        <f>ForceReporter!V2152</f>
        <v>0</v>
      </c>
      <c r="AG2152">
        <f>ForceReporter!W2152</f>
        <v>0</v>
      </c>
      <c r="AH2152">
        <f>ForceReporter!X2152</f>
        <v>0</v>
      </c>
      <c r="AI2152">
        <f>ForceReporter!Y2152</f>
        <v>0</v>
      </c>
      <c r="AJ2152">
        <f>ForceReporter!Z2152</f>
        <v>0</v>
      </c>
      <c r="AK2152">
        <f>ForceReporter!AA2152</f>
        <v>0</v>
      </c>
      <c r="AL2152">
        <f>ForceReporter!AB2152</f>
        <v>0</v>
      </c>
      <c r="AM2152">
        <f>ForceReporter!AC2152</f>
        <v>0</v>
      </c>
      <c r="AN2152">
        <f>ForceReporter!AD2152</f>
        <v>0</v>
      </c>
      <c r="AO2152">
        <f>ForceReporter!AE2152</f>
        <v>0</v>
      </c>
      <c r="AP2152">
        <f>ForceReporter!AF2152</f>
        <v>0</v>
      </c>
      <c r="AQ2152">
        <f>ForceReporter!AG2152</f>
        <v>0</v>
      </c>
      <c r="AR2152">
        <f>ForceReporter!AH2152</f>
        <v>0</v>
      </c>
      <c r="AS2152">
        <f>ForceReporter!AI2152</f>
        <v>0</v>
      </c>
      <c r="AT2152">
        <f>ForceReporter!AJ2152</f>
        <v>0</v>
      </c>
      <c r="AU2152">
        <f>ForceReporter!AK2152</f>
        <v>0</v>
      </c>
      <c r="AV2152">
        <f>ForceReporter!AL2152</f>
        <v>0</v>
      </c>
      <c r="AW2152">
        <f>ForceReporter!AM2152</f>
        <v>0</v>
      </c>
      <c r="AX2152">
        <f>ForceReporter!AN2152</f>
        <v>0</v>
      </c>
      <c r="AY2152">
        <f>ForceReporter!AO2152</f>
        <v>0</v>
      </c>
      <c r="AZ2152">
        <f>ForceReporter!AP2152</f>
        <v>0</v>
      </c>
      <c r="BA2152">
        <f>ForceReporter!AQ2152</f>
        <v>0</v>
      </c>
      <c r="BB2152">
        <f>ForceReporter!AR2152</f>
        <v>0</v>
      </c>
      <c r="BC2152">
        <f>ForceReporter!AS2152</f>
        <v>0</v>
      </c>
      <c r="BD2152">
        <f>ForceReporter!AT2152</f>
        <v>0</v>
      </c>
      <c r="BE2152">
        <f>ForceReporter!AU2152</f>
        <v>0</v>
      </c>
      <c r="BF2152">
        <f>ForceReporter!AV2152</f>
        <v>0</v>
      </c>
      <c r="BG2152">
        <f>ForceReporter!AW2152</f>
        <v>0</v>
      </c>
      <c r="BH2152">
        <f>ForceReporter!AX2152</f>
        <v>0</v>
      </c>
      <c r="BI2152">
        <f>ForceReporter!AY2152</f>
        <v>0</v>
      </c>
      <c r="BJ2152">
        <f>ForceReporter!AZ2152</f>
        <v>0</v>
      </c>
      <c r="BK2152">
        <f>ForceReporter!BA2152</f>
        <v>0</v>
      </c>
      <c r="BL2152">
        <f>ForceReporter!BB2152</f>
        <v>0</v>
      </c>
      <c r="BM2152">
        <f>ForceReporter!BC2152</f>
        <v>0</v>
      </c>
      <c r="BN2152">
        <f>ForceReporter!BD2152</f>
        <v>0</v>
      </c>
      <c r="BO2152">
        <f>ForceReporter!BE2152</f>
        <v>0</v>
      </c>
    </row>
    <row r="2153" spans="1:67" x14ac:dyDescent="0.3">
      <c r="A2153">
        <f>ForceReporter!A2153</f>
        <v>0</v>
      </c>
      <c r="B2153">
        <f>ForceReporter!B2153</f>
        <v>0</v>
      </c>
      <c r="C2153">
        <f>ForceReporter!C2153</f>
        <v>0</v>
      </c>
      <c r="D2153">
        <f>BodyKinematics_pos!Z2157</f>
        <v>0</v>
      </c>
      <c r="E2153">
        <f t="shared" si="138"/>
        <v>-890.38260000000002</v>
      </c>
      <c r="F2153">
        <f>states_degrees!B2152</f>
        <v>0</v>
      </c>
      <c r="G2153">
        <f>states_degrees!D2152*1000</f>
        <v>0</v>
      </c>
      <c r="H2153">
        <f>ForceReporter!D2153</f>
        <v>0</v>
      </c>
      <c r="I2153">
        <f>ForceReporter!E2153</f>
        <v>0</v>
      </c>
      <c r="J2153">
        <f>ForceReporter!F2153</f>
        <v>0</v>
      </c>
      <c r="K2153">
        <f t="shared" si="136"/>
        <v>0</v>
      </c>
      <c r="L2153">
        <f>ForceReporter!G2153</f>
        <v>0</v>
      </c>
      <c r="M2153">
        <f>ForceReporter!H2153</f>
        <v>0</v>
      </c>
      <c r="N2153">
        <f>ForceReporter!I2153</f>
        <v>0</v>
      </c>
      <c r="O2153">
        <f>ForceReporter!J2153</f>
        <v>0</v>
      </c>
      <c r="P2153">
        <f>ForceReporter!K2153</f>
        <v>0</v>
      </c>
      <c r="Q2153">
        <f>ForceReporter!L2153</f>
        <v>0</v>
      </c>
      <c r="R2153">
        <f>ForceReporter!M2153</f>
        <v>0</v>
      </c>
      <c r="S2153">
        <f>ForceReporter!N2153</f>
        <v>0</v>
      </c>
      <c r="T2153">
        <f>ForceReporter!O2153</f>
        <v>0</v>
      </c>
      <c r="U2153">
        <f>BodyKinematics_pos!AF2157</f>
        <v>0</v>
      </c>
      <c r="V2153">
        <f t="shared" si="139"/>
        <v>-845.39</v>
      </c>
      <c r="W2153">
        <f>states_degrees!C2152</f>
        <v>0</v>
      </c>
      <c r="X2153">
        <f>states_degrees!E2152*1000</f>
        <v>0</v>
      </c>
      <c r="Y2153">
        <f>ForceReporter!P2153</f>
        <v>0</v>
      </c>
      <c r="Z2153">
        <f>ForceReporter!Q2153</f>
        <v>0</v>
      </c>
      <c r="AA2153">
        <f>ForceReporter!R2153</f>
        <v>0</v>
      </c>
      <c r="AB2153">
        <f t="shared" si="137"/>
        <v>0</v>
      </c>
      <c r="AC2153">
        <f>ForceReporter!S2153</f>
        <v>0</v>
      </c>
      <c r="AD2153">
        <f>ForceReporter!T2153</f>
        <v>0</v>
      </c>
      <c r="AE2153">
        <f>ForceReporter!U2153</f>
        <v>0</v>
      </c>
      <c r="AF2153">
        <f>ForceReporter!V2153</f>
        <v>0</v>
      </c>
      <c r="AG2153">
        <f>ForceReporter!W2153</f>
        <v>0</v>
      </c>
      <c r="AH2153">
        <f>ForceReporter!X2153</f>
        <v>0</v>
      </c>
      <c r="AI2153">
        <f>ForceReporter!Y2153</f>
        <v>0</v>
      </c>
      <c r="AJ2153">
        <f>ForceReporter!Z2153</f>
        <v>0</v>
      </c>
      <c r="AK2153">
        <f>ForceReporter!AA2153</f>
        <v>0</v>
      </c>
      <c r="AL2153">
        <f>ForceReporter!AB2153</f>
        <v>0</v>
      </c>
      <c r="AM2153">
        <f>ForceReporter!AC2153</f>
        <v>0</v>
      </c>
      <c r="AN2153">
        <f>ForceReporter!AD2153</f>
        <v>0</v>
      </c>
      <c r="AO2153">
        <f>ForceReporter!AE2153</f>
        <v>0</v>
      </c>
      <c r="AP2153">
        <f>ForceReporter!AF2153</f>
        <v>0</v>
      </c>
      <c r="AQ2153">
        <f>ForceReporter!AG2153</f>
        <v>0</v>
      </c>
      <c r="AR2153">
        <f>ForceReporter!AH2153</f>
        <v>0</v>
      </c>
      <c r="AS2153">
        <f>ForceReporter!AI2153</f>
        <v>0</v>
      </c>
      <c r="AT2153">
        <f>ForceReporter!AJ2153</f>
        <v>0</v>
      </c>
      <c r="AU2153">
        <f>ForceReporter!AK2153</f>
        <v>0</v>
      </c>
      <c r="AV2153">
        <f>ForceReporter!AL2153</f>
        <v>0</v>
      </c>
      <c r="AW2153">
        <f>ForceReporter!AM2153</f>
        <v>0</v>
      </c>
      <c r="AX2153">
        <f>ForceReporter!AN2153</f>
        <v>0</v>
      </c>
      <c r="AY2153">
        <f>ForceReporter!AO2153</f>
        <v>0</v>
      </c>
      <c r="AZ2153">
        <f>ForceReporter!AP2153</f>
        <v>0</v>
      </c>
      <c r="BA2153">
        <f>ForceReporter!AQ2153</f>
        <v>0</v>
      </c>
      <c r="BB2153">
        <f>ForceReporter!AR2153</f>
        <v>0</v>
      </c>
      <c r="BC2153">
        <f>ForceReporter!AS2153</f>
        <v>0</v>
      </c>
      <c r="BD2153">
        <f>ForceReporter!AT2153</f>
        <v>0</v>
      </c>
      <c r="BE2153">
        <f>ForceReporter!AU2153</f>
        <v>0</v>
      </c>
      <c r="BF2153">
        <f>ForceReporter!AV2153</f>
        <v>0</v>
      </c>
      <c r="BG2153">
        <f>ForceReporter!AW2153</f>
        <v>0</v>
      </c>
      <c r="BH2153">
        <f>ForceReporter!AX2153</f>
        <v>0</v>
      </c>
      <c r="BI2153">
        <f>ForceReporter!AY2153</f>
        <v>0</v>
      </c>
      <c r="BJ2153">
        <f>ForceReporter!AZ2153</f>
        <v>0</v>
      </c>
      <c r="BK2153">
        <f>ForceReporter!BA2153</f>
        <v>0</v>
      </c>
      <c r="BL2153">
        <f>ForceReporter!BB2153</f>
        <v>0</v>
      </c>
      <c r="BM2153">
        <f>ForceReporter!BC2153</f>
        <v>0</v>
      </c>
      <c r="BN2153">
        <f>ForceReporter!BD2153</f>
        <v>0</v>
      </c>
      <c r="BO2153">
        <f>ForceReporter!BE2153</f>
        <v>0</v>
      </c>
    </row>
    <row r="2154" spans="1:67" x14ac:dyDescent="0.3">
      <c r="A2154">
        <f>ForceReporter!A2154</f>
        <v>0</v>
      </c>
      <c r="B2154">
        <f>ForceReporter!B2154</f>
        <v>0</v>
      </c>
      <c r="C2154">
        <f>ForceReporter!C2154</f>
        <v>0</v>
      </c>
      <c r="D2154">
        <f>BodyKinematics_pos!Z2158</f>
        <v>0</v>
      </c>
      <c r="E2154">
        <f t="shared" si="138"/>
        <v>-890.38260000000002</v>
      </c>
      <c r="F2154">
        <f>states_degrees!B2153</f>
        <v>0</v>
      </c>
      <c r="G2154">
        <f>states_degrees!D2153*1000</f>
        <v>0</v>
      </c>
      <c r="H2154">
        <f>ForceReporter!D2154</f>
        <v>0</v>
      </c>
      <c r="I2154">
        <f>ForceReporter!E2154</f>
        <v>0</v>
      </c>
      <c r="J2154">
        <f>ForceReporter!F2154</f>
        <v>0</v>
      </c>
      <c r="K2154">
        <f t="shared" si="136"/>
        <v>0</v>
      </c>
      <c r="L2154">
        <f>ForceReporter!G2154</f>
        <v>0</v>
      </c>
      <c r="M2154">
        <f>ForceReporter!H2154</f>
        <v>0</v>
      </c>
      <c r="N2154">
        <f>ForceReporter!I2154</f>
        <v>0</v>
      </c>
      <c r="O2154">
        <f>ForceReporter!J2154</f>
        <v>0</v>
      </c>
      <c r="P2154">
        <f>ForceReporter!K2154</f>
        <v>0</v>
      </c>
      <c r="Q2154">
        <f>ForceReporter!L2154</f>
        <v>0</v>
      </c>
      <c r="R2154">
        <f>ForceReporter!M2154</f>
        <v>0</v>
      </c>
      <c r="S2154">
        <f>ForceReporter!N2154</f>
        <v>0</v>
      </c>
      <c r="T2154">
        <f>ForceReporter!O2154</f>
        <v>0</v>
      </c>
      <c r="U2154">
        <f>BodyKinematics_pos!AF2158</f>
        <v>0</v>
      </c>
      <c r="V2154">
        <f t="shared" si="139"/>
        <v>-845.39</v>
      </c>
      <c r="W2154">
        <f>states_degrees!C2153</f>
        <v>0</v>
      </c>
      <c r="X2154">
        <f>states_degrees!E2153*1000</f>
        <v>0</v>
      </c>
      <c r="Y2154">
        <f>ForceReporter!P2154</f>
        <v>0</v>
      </c>
      <c r="Z2154">
        <f>ForceReporter!Q2154</f>
        <v>0</v>
      </c>
      <c r="AA2154">
        <f>ForceReporter!R2154</f>
        <v>0</v>
      </c>
      <c r="AB2154">
        <f t="shared" si="137"/>
        <v>0</v>
      </c>
      <c r="AC2154">
        <f>ForceReporter!S2154</f>
        <v>0</v>
      </c>
      <c r="AD2154">
        <f>ForceReporter!T2154</f>
        <v>0</v>
      </c>
      <c r="AE2154">
        <f>ForceReporter!U2154</f>
        <v>0</v>
      </c>
      <c r="AF2154">
        <f>ForceReporter!V2154</f>
        <v>0</v>
      </c>
      <c r="AG2154">
        <f>ForceReporter!W2154</f>
        <v>0</v>
      </c>
      <c r="AH2154">
        <f>ForceReporter!X2154</f>
        <v>0</v>
      </c>
      <c r="AI2154">
        <f>ForceReporter!Y2154</f>
        <v>0</v>
      </c>
      <c r="AJ2154">
        <f>ForceReporter!Z2154</f>
        <v>0</v>
      </c>
      <c r="AK2154">
        <f>ForceReporter!AA2154</f>
        <v>0</v>
      </c>
      <c r="AL2154">
        <f>ForceReporter!AB2154</f>
        <v>0</v>
      </c>
      <c r="AM2154">
        <f>ForceReporter!AC2154</f>
        <v>0</v>
      </c>
      <c r="AN2154">
        <f>ForceReporter!AD2154</f>
        <v>0</v>
      </c>
      <c r="AO2154">
        <f>ForceReporter!AE2154</f>
        <v>0</v>
      </c>
      <c r="AP2154">
        <f>ForceReporter!AF2154</f>
        <v>0</v>
      </c>
      <c r="AQ2154">
        <f>ForceReporter!AG2154</f>
        <v>0</v>
      </c>
      <c r="AR2154">
        <f>ForceReporter!AH2154</f>
        <v>0</v>
      </c>
      <c r="AS2154">
        <f>ForceReporter!AI2154</f>
        <v>0</v>
      </c>
      <c r="AT2154">
        <f>ForceReporter!AJ2154</f>
        <v>0</v>
      </c>
      <c r="AU2154">
        <f>ForceReporter!AK2154</f>
        <v>0</v>
      </c>
      <c r="AV2154">
        <f>ForceReporter!AL2154</f>
        <v>0</v>
      </c>
      <c r="AW2154">
        <f>ForceReporter!AM2154</f>
        <v>0</v>
      </c>
      <c r="AX2154">
        <f>ForceReporter!AN2154</f>
        <v>0</v>
      </c>
      <c r="AY2154">
        <f>ForceReporter!AO2154</f>
        <v>0</v>
      </c>
      <c r="AZ2154">
        <f>ForceReporter!AP2154</f>
        <v>0</v>
      </c>
      <c r="BA2154">
        <f>ForceReporter!AQ2154</f>
        <v>0</v>
      </c>
      <c r="BB2154">
        <f>ForceReporter!AR2154</f>
        <v>0</v>
      </c>
      <c r="BC2154">
        <f>ForceReporter!AS2154</f>
        <v>0</v>
      </c>
      <c r="BD2154">
        <f>ForceReporter!AT2154</f>
        <v>0</v>
      </c>
      <c r="BE2154">
        <f>ForceReporter!AU2154</f>
        <v>0</v>
      </c>
      <c r="BF2154">
        <f>ForceReporter!AV2154</f>
        <v>0</v>
      </c>
      <c r="BG2154">
        <f>ForceReporter!AW2154</f>
        <v>0</v>
      </c>
      <c r="BH2154">
        <f>ForceReporter!AX2154</f>
        <v>0</v>
      </c>
      <c r="BI2154">
        <f>ForceReporter!AY2154</f>
        <v>0</v>
      </c>
      <c r="BJ2154">
        <f>ForceReporter!AZ2154</f>
        <v>0</v>
      </c>
      <c r="BK2154">
        <f>ForceReporter!BA2154</f>
        <v>0</v>
      </c>
      <c r="BL2154">
        <f>ForceReporter!BB2154</f>
        <v>0</v>
      </c>
      <c r="BM2154">
        <f>ForceReporter!BC2154</f>
        <v>0</v>
      </c>
      <c r="BN2154">
        <f>ForceReporter!BD2154</f>
        <v>0</v>
      </c>
      <c r="BO2154">
        <f>ForceReporter!BE2154</f>
        <v>0</v>
      </c>
    </row>
    <row r="2155" spans="1:67" x14ac:dyDescent="0.3">
      <c r="A2155">
        <f>ForceReporter!A2155</f>
        <v>0</v>
      </c>
      <c r="B2155">
        <f>ForceReporter!B2155</f>
        <v>0</v>
      </c>
      <c r="C2155">
        <f>ForceReporter!C2155</f>
        <v>0</v>
      </c>
      <c r="D2155">
        <f>BodyKinematics_pos!Z2159</f>
        <v>0</v>
      </c>
      <c r="E2155">
        <f t="shared" si="138"/>
        <v>-890.38260000000002</v>
      </c>
      <c r="F2155">
        <f>states_degrees!B2154</f>
        <v>0</v>
      </c>
      <c r="G2155">
        <f>states_degrees!D2154*1000</f>
        <v>0</v>
      </c>
      <c r="H2155">
        <f>ForceReporter!D2155</f>
        <v>0</v>
      </c>
      <c r="I2155">
        <f>ForceReporter!E2155</f>
        <v>0</v>
      </c>
      <c r="J2155">
        <f>ForceReporter!F2155</f>
        <v>0</v>
      </c>
      <c r="K2155">
        <f t="shared" si="136"/>
        <v>0</v>
      </c>
      <c r="L2155">
        <f>ForceReporter!G2155</f>
        <v>0</v>
      </c>
      <c r="M2155">
        <f>ForceReporter!H2155</f>
        <v>0</v>
      </c>
      <c r="N2155">
        <f>ForceReporter!I2155</f>
        <v>0</v>
      </c>
      <c r="O2155">
        <f>ForceReporter!J2155</f>
        <v>0</v>
      </c>
      <c r="P2155">
        <f>ForceReporter!K2155</f>
        <v>0</v>
      </c>
      <c r="Q2155">
        <f>ForceReporter!L2155</f>
        <v>0</v>
      </c>
      <c r="R2155">
        <f>ForceReporter!M2155</f>
        <v>0</v>
      </c>
      <c r="S2155">
        <f>ForceReporter!N2155</f>
        <v>0</v>
      </c>
      <c r="T2155">
        <f>ForceReporter!O2155</f>
        <v>0</v>
      </c>
      <c r="U2155">
        <f>BodyKinematics_pos!AF2159</f>
        <v>0</v>
      </c>
      <c r="V2155">
        <f t="shared" si="139"/>
        <v>-845.39</v>
      </c>
      <c r="W2155">
        <f>states_degrees!C2154</f>
        <v>0</v>
      </c>
      <c r="X2155">
        <f>states_degrees!E2154*1000</f>
        <v>0</v>
      </c>
      <c r="Y2155">
        <f>ForceReporter!P2155</f>
        <v>0</v>
      </c>
      <c r="Z2155">
        <f>ForceReporter!Q2155</f>
        <v>0</v>
      </c>
      <c r="AA2155">
        <f>ForceReporter!R2155</f>
        <v>0</v>
      </c>
      <c r="AB2155">
        <f t="shared" si="137"/>
        <v>0</v>
      </c>
      <c r="AC2155">
        <f>ForceReporter!S2155</f>
        <v>0</v>
      </c>
      <c r="AD2155">
        <f>ForceReporter!T2155</f>
        <v>0</v>
      </c>
      <c r="AE2155">
        <f>ForceReporter!U2155</f>
        <v>0</v>
      </c>
      <c r="AF2155">
        <f>ForceReporter!V2155</f>
        <v>0</v>
      </c>
      <c r="AG2155">
        <f>ForceReporter!W2155</f>
        <v>0</v>
      </c>
      <c r="AH2155">
        <f>ForceReporter!X2155</f>
        <v>0</v>
      </c>
      <c r="AI2155">
        <f>ForceReporter!Y2155</f>
        <v>0</v>
      </c>
      <c r="AJ2155">
        <f>ForceReporter!Z2155</f>
        <v>0</v>
      </c>
      <c r="AK2155">
        <f>ForceReporter!AA2155</f>
        <v>0</v>
      </c>
      <c r="AL2155">
        <f>ForceReporter!AB2155</f>
        <v>0</v>
      </c>
      <c r="AM2155">
        <f>ForceReporter!AC2155</f>
        <v>0</v>
      </c>
      <c r="AN2155">
        <f>ForceReporter!AD2155</f>
        <v>0</v>
      </c>
      <c r="AO2155">
        <f>ForceReporter!AE2155</f>
        <v>0</v>
      </c>
      <c r="AP2155">
        <f>ForceReporter!AF2155</f>
        <v>0</v>
      </c>
      <c r="AQ2155">
        <f>ForceReporter!AG2155</f>
        <v>0</v>
      </c>
      <c r="AR2155">
        <f>ForceReporter!AH2155</f>
        <v>0</v>
      </c>
      <c r="AS2155">
        <f>ForceReporter!AI2155</f>
        <v>0</v>
      </c>
      <c r="AT2155">
        <f>ForceReporter!AJ2155</f>
        <v>0</v>
      </c>
      <c r="AU2155">
        <f>ForceReporter!AK2155</f>
        <v>0</v>
      </c>
      <c r="AV2155">
        <f>ForceReporter!AL2155</f>
        <v>0</v>
      </c>
      <c r="AW2155">
        <f>ForceReporter!AM2155</f>
        <v>0</v>
      </c>
      <c r="AX2155">
        <f>ForceReporter!AN2155</f>
        <v>0</v>
      </c>
      <c r="AY2155">
        <f>ForceReporter!AO2155</f>
        <v>0</v>
      </c>
      <c r="AZ2155">
        <f>ForceReporter!AP2155</f>
        <v>0</v>
      </c>
      <c r="BA2155">
        <f>ForceReporter!AQ2155</f>
        <v>0</v>
      </c>
      <c r="BB2155">
        <f>ForceReporter!AR2155</f>
        <v>0</v>
      </c>
      <c r="BC2155">
        <f>ForceReporter!AS2155</f>
        <v>0</v>
      </c>
      <c r="BD2155">
        <f>ForceReporter!AT2155</f>
        <v>0</v>
      </c>
      <c r="BE2155">
        <f>ForceReporter!AU2155</f>
        <v>0</v>
      </c>
      <c r="BF2155">
        <f>ForceReporter!AV2155</f>
        <v>0</v>
      </c>
      <c r="BG2155">
        <f>ForceReporter!AW2155</f>
        <v>0</v>
      </c>
      <c r="BH2155">
        <f>ForceReporter!AX2155</f>
        <v>0</v>
      </c>
      <c r="BI2155">
        <f>ForceReporter!AY2155</f>
        <v>0</v>
      </c>
      <c r="BJ2155">
        <f>ForceReporter!AZ2155</f>
        <v>0</v>
      </c>
      <c r="BK2155">
        <f>ForceReporter!BA2155</f>
        <v>0</v>
      </c>
      <c r="BL2155">
        <f>ForceReporter!BB2155</f>
        <v>0</v>
      </c>
      <c r="BM2155">
        <f>ForceReporter!BC2155</f>
        <v>0</v>
      </c>
      <c r="BN2155">
        <f>ForceReporter!BD2155</f>
        <v>0</v>
      </c>
      <c r="BO2155">
        <f>ForceReporter!BE2155</f>
        <v>0</v>
      </c>
    </row>
    <row r="2156" spans="1:67" x14ac:dyDescent="0.3">
      <c r="A2156">
        <f>ForceReporter!A2156</f>
        <v>0</v>
      </c>
      <c r="B2156">
        <f>ForceReporter!B2156</f>
        <v>0</v>
      </c>
      <c r="C2156">
        <f>ForceReporter!C2156</f>
        <v>0</v>
      </c>
      <c r="D2156">
        <f>BodyKinematics_pos!Z2160</f>
        <v>0</v>
      </c>
      <c r="E2156">
        <f t="shared" si="138"/>
        <v>-890.38260000000002</v>
      </c>
      <c r="F2156">
        <f>states_degrees!B2155</f>
        <v>0</v>
      </c>
      <c r="G2156">
        <f>states_degrees!D2155*1000</f>
        <v>0</v>
      </c>
      <c r="H2156">
        <f>ForceReporter!D2156</f>
        <v>0</v>
      </c>
      <c r="I2156">
        <f>ForceReporter!E2156</f>
        <v>0</v>
      </c>
      <c r="J2156">
        <f>ForceReporter!F2156</f>
        <v>0</v>
      </c>
      <c r="K2156">
        <f t="shared" si="136"/>
        <v>0</v>
      </c>
      <c r="L2156">
        <f>ForceReporter!G2156</f>
        <v>0</v>
      </c>
      <c r="M2156">
        <f>ForceReporter!H2156</f>
        <v>0</v>
      </c>
      <c r="N2156">
        <f>ForceReporter!I2156</f>
        <v>0</v>
      </c>
      <c r="O2156">
        <f>ForceReporter!J2156</f>
        <v>0</v>
      </c>
      <c r="P2156">
        <f>ForceReporter!K2156</f>
        <v>0</v>
      </c>
      <c r="Q2156">
        <f>ForceReporter!L2156</f>
        <v>0</v>
      </c>
      <c r="R2156">
        <f>ForceReporter!M2156</f>
        <v>0</v>
      </c>
      <c r="S2156">
        <f>ForceReporter!N2156</f>
        <v>0</v>
      </c>
      <c r="T2156">
        <f>ForceReporter!O2156</f>
        <v>0</v>
      </c>
      <c r="U2156">
        <f>BodyKinematics_pos!AF2160</f>
        <v>0</v>
      </c>
      <c r="V2156">
        <f t="shared" si="139"/>
        <v>-845.39</v>
      </c>
      <c r="W2156">
        <f>states_degrees!C2155</f>
        <v>0</v>
      </c>
      <c r="X2156">
        <f>states_degrees!E2155*1000</f>
        <v>0</v>
      </c>
      <c r="Y2156">
        <f>ForceReporter!P2156</f>
        <v>0</v>
      </c>
      <c r="Z2156">
        <f>ForceReporter!Q2156</f>
        <v>0</v>
      </c>
      <c r="AA2156">
        <f>ForceReporter!R2156</f>
        <v>0</v>
      </c>
      <c r="AB2156">
        <f t="shared" si="137"/>
        <v>0</v>
      </c>
      <c r="AC2156">
        <f>ForceReporter!S2156</f>
        <v>0</v>
      </c>
      <c r="AD2156">
        <f>ForceReporter!T2156</f>
        <v>0</v>
      </c>
      <c r="AE2156">
        <f>ForceReporter!U2156</f>
        <v>0</v>
      </c>
      <c r="AF2156">
        <f>ForceReporter!V2156</f>
        <v>0</v>
      </c>
      <c r="AG2156">
        <f>ForceReporter!W2156</f>
        <v>0</v>
      </c>
      <c r="AH2156">
        <f>ForceReporter!X2156</f>
        <v>0</v>
      </c>
      <c r="AI2156">
        <f>ForceReporter!Y2156</f>
        <v>0</v>
      </c>
      <c r="AJ2156">
        <f>ForceReporter!Z2156</f>
        <v>0</v>
      </c>
      <c r="AK2156">
        <f>ForceReporter!AA2156</f>
        <v>0</v>
      </c>
      <c r="AL2156">
        <f>ForceReporter!AB2156</f>
        <v>0</v>
      </c>
      <c r="AM2156">
        <f>ForceReporter!AC2156</f>
        <v>0</v>
      </c>
      <c r="AN2156">
        <f>ForceReporter!AD2156</f>
        <v>0</v>
      </c>
      <c r="AO2156">
        <f>ForceReporter!AE2156</f>
        <v>0</v>
      </c>
      <c r="AP2156">
        <f>ForceReporter!AF2156</f>
        <v>0</v>
      </c>
      <c r="AQ2156">
        <f>ForceReporter!AG2156</f>
        <v>0</v>
      </c>
      <c r="AR2156">
        <f>ForceReporter!AH2156</f>
        <v>0</v>
      </c>
      <c r="AS2156">
        <f>ForceReporter!AI2156</f>
        <v>0</v>
      </c>
      <c r="AT2156">
        <f>ForceReporter!AJ2156</f>
        <v>0</v>
      </c>
      <c r="AU2156">
        <f>ForceReporter!AK2156</f>
        <v>0</v>
      </c>
      <c r="AV2156">
        <f>ForceReporter!AL2156</f>
        <v>0</v>
      </c>
      <c r="AW2156">
        <f>ForceReporter!AM2156</f>
        <v>0</v>
      </c>
      <c r="AX2156">
        <f>ForceReporter!AN2156</f>
        <v>0</v>
      </c>
      <c r="AY2156">
        <f>ForceReporter!AO2156</f>
        <v>0</v>
      </c>
      <c r="AZ2156">
        <f>ForceReporter!AP2156</f>
        <v>0</v>
      </c>
      <c r="BA2156">
        <f>ForceReporter!AQ2156</f>
        <v>0</v>
      </c>
      <c r="BB2156">
        <f>ForceReporter!AR2156</f>
        <v>0</v>
      </c>
      <c r="BC2156">
        <f>ForceReporter!AS2156</f>
        <v>0</v>
      </c>
      <c r="BD2156">
        <f>ForceReporter!AT2156</f>
        <v>0</v>
      </c>
      <c r="BE2156">
        <f>ForceReporter!AU2156</f>
        <v>0</v>
      </c>
      <c r="BF2156">
        <f>ForceReporter!AV2156</f>
        <v>0</v>
      </c>
      <c r="BG2156">
        <f>ForceReporter!AW2156</f>
        <v>0</v>
      </c>
      <c r="BH2156">
        <f>ForceReporter!AX2156</f>
        <v>0</v>
      </c>
      <c r="BI2156">
        <f>ForceReporter!AY2156</f>
        <v>0</v>
      </c>
      <c r="BJ2156">
        <f>ForceReporter!AZ2156</f>
        <v>0</v>
      </c>
      <c r="BK2156">
        <f>ForceReporter!BA2156</f>
        <v>0</v>
      </c>
      <c r="BL2156">
        <f>ForceReporter!BB2156</f>
        <v>0</v>
      </c>
      <c r="BM2156">
        <f>ForceReporter!BC2156</f>
        <v>0</v>
      </c>
      <c r="BN2156">
        <f>ForceReporter!BD2156</f>
        <v>0</v>
      </c>
      <c r="BO2156">
        <f>ForceReporter!BE2156</f>
        <v>0</v>
      </c>
    </row>
    <row r="2157" spans="1:67" x14ac:dyDescent="0.3">
      <c r="A2157">
        <f>ForceReporter!A2157</f>
        <v>0</v>
      </c>
      <c r="B2157">
        <f>ForceReporter!B2157</f>
        <v>0</v>
      </c>
      <c r="C2157">
        <f>ForceReporter!C2157</f>
        <v>0</v>
      </c>
      <c r="D2157">
        <f>BodyKinematics_pos!Z2161</f>
        <v>0</v>
      </c>
      <c r="E2157">
        <f t="shared" si="138"/>
        <v>-890.38260000000002</v>
      </c>
      <c r="F2157">
        <f>states_degrees!B2156</f>
        <v>0</v>
      </c>
      <c r="G2157">
        <f>states_degrees!D2156*1000</f>
        <v>0</v>
      </c>
      <c r="H2157">
        <f>ForceReporter!D2157</f>
        <v>0</v>
      </c>
      <c r="I2157">
        <f>ForceReporter!E2157</f>
        <v>0</v>
      </c>
      <c r="J2157">
        <f>ForceReporter!F2157</f>
        <v>0</v>
      </c>
      <c r="K2157">
        <f t="shared" si="136"/>
        <v>0</v>
      </c>
      <c r="L2157">
        <f>ForceReporter!G2157</f>
        <v>0</v>
      </c>
      <c r="M2157">
        <f>ForceReporter!H2157</f>
        <v>0</v>
      </c>
      <c r="N2157">
        <f>ForceReporter!I2157</f>
        <v>0</v>
      </c>
      <c r="O2157">
        <f>ForceReporter!J2157</f>
        <v>0</v>
      </c>
      <c r="P2157">
        <f>ForceReporter!K2157</f>
        <v>0</v>
      </c>
      <c r="Q2157">
        <f>ForceReporter!L2157</f>
        <v>0</v>
      </c>
      <c r="R2157">
        <f>ForceReporter!M2157</f>
        <v>0</v>
      </c>
      <c r="S2157">
        <f>ForceReporter!N2157</f>
        <v>0</v>
      </c>
      <c r="T2157">
        <f>ForceReporter!O2157</f>
        <v>0</v>
      </c>
      <c r="U2157">
        <f>BodyKinematics_pos!AF2161</f>
        <v>0</v>
      </c>
      <c r="V2157">
        <f t="shared" si="139"/>
        <v>-845.39</v>
      </c>
      <c r="W2157">
        <f>states_degrees!C2156</f>
        <v>0</v>
      </c>
      <c r="X2157">
        <f>states_degrees!E2156*1000</f>
        <v>0</v>
      </c>
      <c r="Y2157">
        <f>ForceReporter!P2157</f>
        <v>0</v>
      </c>
      <c r="Z2157">
        <f>ForceReporter!Q2157</f>
        <v>0</v>
      </c>
      <c r="AA2157">
        <f>ForceReporter!R2157</f>
        <v>0</v>
      </c>
      <c r="AB2157">
        <f t="shared" si="137"/>
        <v>0</v>
      </c>
      <c r="AC2157">
        <f>ForceReporter!S2157</f>
        <v>0</v>
      </c>
      <c r="AD2157">
        <f>ForceReporter!T2157</f>
        <v>0</v>
      </c>
      <c r="AE2157">
        <f>ForceReporter!U2157</f>
        <v>0</v>
      </c>
      <c r="AF2157">
        <f>ForceReporter!V2157</f>
        <v>0</v>
      </c>
      <c r="AG2157">
        <f>ForceReporter!W2157</f>
        <v>0</v>
      </c>
      <c r="AH2157">
        <f>ForceReporter!X2157</f>
        <v>0</v>
      </c>
      <c r="AI2157">
        <f>ForceReporter!Y2157</f>
        <v>0</v>
      </c>
      <c r="AJ2157">
        <f>ForceReporter!Z2157</f>
        <v>0</v>
      </c>
      <c r="AK2157">
        <f>ForceReporter!AA2157</f>
        <v>0</v>
      </c>
      <c r="AL2157">
        <f>ForceReporter!AB2157</f>
        <v>0</v>
      </c>
      <c r="AM2157">
        <f>ForceReporter!AC2157</f>
        <v>0</v>
      </c>
      <c r="AN2157">
        <f>ForceReporter!AD2157</f>
        <v>0</v>
      </c>
      <c r="AO2157">
        <f>ForceReporter!AE2157</f>
        <v>0</v>
      </c>
      <c r="AP2157">
        <f>ForceReporter!AF2157</f>
        <v>0</v>
      </c>
      <c r="AQ2157">
        <f>ForceReporter!AG2157</f>
        <v>0</v>
      </c>
      <c r="AR2157">
        <f>ForceReporter!AH2157</f>
        <v>0</v>
      </c>
      <c r="AS2157">
        <f>ForceReporter!AI2157</f>
        <v>0</v>
      </c>
      <c r="AT2157">
        <f>ForceReporter!AJ2157</f>
        <v>0</v>
      </c>
      <c r="AU2157">
        <f>ForceReporter!AK2157</f>
        <v>0</v>
      </c>
      <c r="AV2157">
        <f>ForceReporter!AL2157</f>
        <v>0</v>
      </c>
      <c r="AW2157">
        <f>ForceReporter!AM2157</f>
        <v>0</v>
      </c>
      <c r="AX2157">
        <f>ForceReporter!AN2157</f>
        <v>0</v>
      </c>
      <c r="AY2157">
        <f>ForceReporter!AO2157</f>
        <v>0</v>
      </c>
      <c r="AZ2157">
        <f>ForceReporter!AP2157</f>
        <v>0</v>
      </c>
      <c r="BA2157">
        <f>ForceReporter!AQ2157</f>
        <v>0</v>
      </c>
      <c r="BB2157">
        <f>ForceReporter!AR2157</f>
        <v>0</v>
      </c>
      <c r="BC2157">
        <f>ForceReporter!AS2157</f>
        <v>0</v>
      </c>
      <c r="BD2157">
        <f>ForceReporter!AT2157</f>
        <v>0</v>
      </c>
      <c r="BE2157">
        <f>ForceReporter!AU2157</f>
        <v>0</v>
      </c>
      <c r="BF2157">
        <f>ForceReporter!AV2157</f>
        <v>0</v>
      </c>
      <c r="BG2157">
        <f>ForceReporter!AW2157</f>
        <v>0</v>
      </c>
      <c r="BH2157">
        <f>ForceReporter!AX2157</f>
        <v>0</v>
      </c>
      <c r="BI2157">
        <f>ForceReporter!AY2157</f>
        <v>0</v>
      </c>
      <c r="BJ2157">
        <f>ForceReporter!AZ2157</f>
        <v>0</v>
      </c>
      <c r="BK2157">
        <f>ForceReporter!BA2157</f>
        <v>0</v>
      </c>
      <c r="BL2157">
        <f>ForceReporter!BB2157</f>
        <v>0</v>
      </c>
      <c r="BM2157">
        <f>ForceReporter!BC2157</f>
        <v>0</v>
      </c>
      <c r="BN2157">
        <f>ForceReporter!BD2157</f>
        <v>0</v>
      </c>
      <c r="BO2157">
        <f>ForceReporter!BE2157</f>
        <v>0</v>
      </c>
    </row>
    <row r="2158" spans="1:67" x14ac:dyDescent="0.3">
      <c r="A2158">
        <f>ForceReporter!A2158</f>
        <v>0</v>
      </c>
      <c r="B2158">
        <f>ForceReporter!B2158</f>
        <v>0</v>
      </c>
      <c r="C2158">
        <f>ForceReporter!C2158</f>
        <v>0</v>
      </c>
      <c r="D2158">
        <f>BodyKinematics_pos!Z2162</f>
        <v>0</v>
      </c>
      <c r="E2158">
        <f t="shared" si="138"/>
        <v>-890.38260000000002</v>
      </c>
      <c r="F2158">
        <f>states_degrees!B2157</f>
        <v>0</v>
      </c>
      <c r="G2158">
        <f>states_degrees!D2157*1000</f>
        <v>0</v>
      </c>
      <c r="H2158">
        <f>ForceReporter!D2158</f>
        <v>0</v>
      </c>
      <c r="I2158">
        <f>ForceReporter!E2158</f>
        <v>0</v>
      </c>
      <c r="J2158">
        <f>ForceReporter!F2158</f>
        <v>0</v>
      </c>
      <c r="K2158">
        <f t="shared" si="136"/>
        <v>0</v>
      </c>
      <c r="L2158">
        <f>ForceReporter!G2158</f>
        <v>0</v>
      </c>
      <c r="M2158">
        <f>ForceReporter!H2158</f>
        <v>0</v>
      </c>
      <c r="N2158">
        <f>ForceReporter!I2158</f>
        <v>0</v>
      </c>
      <c r="O2158">
        <f>ForceReporter!J2158</f>
        <v>0</v>
      </c>
      <c r="P2158">
        <f>ForceReporter!K2158</f>
        <v>0</v>
      </c>
      <c r="Q2158">
        <f>ForceReporter!L2158</f>
        <v>0</v>
      </c>
      <c r="R2158">
        <f>ForceReporter!M2158</f>
        <v>0</v>
      </c>
      <c r="S2158">
        <f>ForceReporter!N2158</f>
        <v>0</v>
      </c>
      <c r="T2158">
        <f>ForceReporter!O2158</f>
        <v>0</v>
      </c>
      <c r="U2158">
        <f>BodyKinematics_pos!AF2162</f>
        <v>0</v>
      </c>
      <c r="V2158">
        <f t="shared" si="139"/>
        <v>-845.39</v>
      </c>
      <c r="W2158">
        <f>states_degrees!C2157</f>
        <v>0</v>
      </c>
      <c r="X2158">
        <f>states_degrees!E2157*1000</f>
        <v>0</v>
      </c>
      <c r="Y2158">
        <f>ForceReporter!P2158</f>
        <v>0</v>
      </c>
      <c r="Z2158">
        <f>ForceReporter!Q2158</f>
        <v>0</v>
      </c>
      <c r="AA2158">
        <f>ForceReporter!R2158</f>
        <v>0</v>
      </c>
      <c r="AB2158">
        <f t="shared" si="137"/>
        <v>0</v>
      </c>
      <c r="AC2158">
        <f>ForceReporter!S2158</f>
        <v>0</v>
      </c>
      <c r="AD2158">
        <f>ForceReporter!T2158</f>
        <v>0</v>
      </c>
      <c r="AE2158">
        <f>ForceReporter!U2158</f>
        <v>0</v>
      </c>
      <c r="AF2158">
        <f>ForceReporter!V2158</f>
        <v>0</v>
      </c>
      <c r="AG2158">
        <f>ForceReporter!W2158</f>
        <v>0</v>
      </c>
      <c r="AH2158">
        <f>ForceReporter!X2158</f>
        <v>0</v>
      </c>
      <c r="AI2158">
        <f>ForceReporter!Y2158</f>
        <v>0</v>
      </c>
      <c r="AJ2158">
        <f>ForceReporter!Z2158</f>
        <v>0</v>
      </c>
      <c r="AK2158">
        <f>ForceReporter!AA2158</f>
        <v>0</v>
      </c>
      <c r="AL2158">
        <f>ForceReporter!AB2158</f>
        <v>0</v>
      </c>
      <c r="AM2158">
        <f>ForceReporter!AC2158</f>
        <v>0</v>
      </c>
      <c r="AN2158">
        <f>ForceReporter!AD2158</f>
        <v>0</v>
      </c>
      <c r="AO2158">
        <f>ForceReporter!AE2158</f>
        <v>0</v>
      </c>
      <c r="AP2158">
        <f>ForceReporter!AF2158</f>
        <v>0</v>
      </c>
      <c r="AQ2158">
        <f>ForceReporter!AG2158</f>
        <v>0</v>
      </c>
      <c r="AR2158">
        <f>ForceReporter!AH2158</f>
        <v>0</v>
      </c>
      <c r="AS2158">
        <f>ForceReporter!AI2158</f>
        <v>0</v>
      </c>
      <c r="AT2158">
        <f>ForceReporter!AJ2158</f>
        <v>0</v>
      </c>
      <c r="AU2158">
        <f>ForceReporter!AK2158</f>
        <v>0</v>
      </c>
      <c r="AV2158">
        <f>ForceReporter!AL2158</f>
        <v>0</v>
      </c>
      <c r="AW2158">
        <f>ForceReporter!AM2158</f>
        <v>0</v>
      </c>
      <c r="AX2158">
        <f>ForceReporter!AN2158</f>
        <v>0</v>
      </c>
      <c r="AY2158">
        <f>ForceReporter!AO2158</f>
        <v>0</v>
      </c>
      <c r="AZ2158">
        <f>ForceReporter!AP2158</f>
        <v>0</v>
      </c>
      <c r="BA2158">
        <f>ForceReporter!AQ2158</f>
        <v>0</v>
      </c>
      <c r="BB2158">
        <f>ForceReporter!AR2158</f>
        <v>0</v>
      </c>
      <c r="BC2158">
        <f>ForceReporter!AS2158</f>
        <v>0</v>
      </c>
      <c r="BD2158">
        <f>ForceReporter!AT2158</f>
        <v>0</v>
      </c>
      <c r="BE2158">
        <f>ForceReporter!AU2158</f>
        <v>0</v>
      </c>
      <c r="BF2158">
        <f>ForceReporter!AV2158</f>
        <v>0</v>
      </c>
      <c r="BG2158">
        <f>ForceReporter!AW2158</f>
        <v>0</v>
      </c>
      <c r="BH2158">
        <f>ForceReporter!AX2158</f>
        <v>0</v>
      </c>
      <c r="BI2158">
        <f>ForceReporter!AY2158</f>
        <v>0</v>
      </c>
      <c r="BJ2158">
        <f>ForceReporter!AZ2158</f>
        <v>0</v>
      </c>
      <c r="BK2158">
        <f>ForceReporter!BA2158</f>
        <v>0</v>
      </c>
      <c r="BL2158">
        <f>ForceReporter!BB2158</f>
        <v>0</v>
      </c>
      <c r="BM2158">
        <f>ForceReporter!BC2158</f>
        <v>0</v>
      </c>
      <c r="BN2158">
        <f>ForceReporter!BD2158</f>
        <v>0</v>
      </c>
      <c r="BO2158">
        <f>ForceReporter!BE2158</f>
        <v>0</v>
      </c>
    </row>
    <row r="2159" spans="1:67" x14ac:dyDescent="0.3">
      <c r="A2159">
        <f>ForceReporter!A2159</f>
        <v>0</v>
      </c>
      <c r="B2159">
        <f>ForceReporter!B2159</f>
        <v>0</v>
      </c>
      <c r="C2159">
        <f>ForceReporter!C2159</f>
        <v>0</v>
      </c>
      <c r="D2159">
        <f>BodyKinematics_pos!Z2163</f>
        <v>0</v>
      </c>
      <c r="E2159">
        <f t="shared" si="138"/>
        <v>-890.38260000000002</v>
      </c>
      <c r="F2159">
        <f>states_degrees!B2158</f>
        <v>0</v>
      </c>
      <c r="G2159">
        <f>states_degrees!D2158*1000</f>
        <v>0</v>
      </c>
      <c r="H2159">
        <f>ForceReporter!D2159</f>
        <v>0</v>
      </c>
      <c r="I2159">
        <f>ForceReporter!E2159</f>
        <v>0</v>
      </c>
      <c r="J2159">
        <f>ForceReporter!F2159</f>
        <v>0</v>
      </c>
      <c r="K2159">
        <f t="shared" si="136"/>
        <v>0</v>
      </c>
      <c r="L2159">
        <f>ForceReporter!G2159</f>
        <v>0</v>
      </c>
      <c r="M2159">
        <f>ForceReporter!H2159</f>
        <v>0</v>
      </c>
      <c r="N2159">
        <f>ForceReporter!I2159</f>
        <v>0</v>
      </c>
      <c r="O2159">
        <f>ForceReporter!J2159</f>
        <v>0</v>
      </c>
      <c r="P2159">
        <f>ForceReporter!K2159</f>
        <v>0</v>
      </c>
      <c r="Q2159">
        <f>ForceReporter!L2159</f>
        <v>0</v>
      </c>
      <c r="R2159">
        <f>ForceReporter!M2159</f>
        <v>0</v>
      </c>
      <c r="S2159">
        <f>ForceReporter!N2159</f>
        <v>0</v>
      </c>
      <c r="T2159">
        <f>ForceReporter!O2159</f>
        <v>0</v>
      </c>
      <c r="U2159">
        <f>BodyKinematics_pos!AF2163</f>
        <v>0</v>
      </c>
      <c r="V2159">
        <f t="shared" si="139"/>
        <v>-845.39</v>
      </c>
      <c r="W2159">
        <f>states_degrees!C2158</f>
        <v>0</v>
      </c>
      <c r="X2159">
        <f>states_degrees!E2158*1000</f>
        <v>0</v>
      </c>
      <c r="Y2159">
        <f>ForceReporter!P2159</f>
        <v>0</v>
      </c>
      <c r="Z2159">
        <f>ForceReporter!Q2159</f>
        <v>0</v>
      </c>
      <c r="AA2159">
        <f>ForceReporter!R2159</f>
        <v>0</v>
      </c>
      <c r="AB2159">
        <f t="shared" si="137"/>
        <v>0</v>
      </c>
      <c r="AC2159">
        <f>ForceReporter!S2159</f>
        <v>0</v>
      </c>
      <c r="AD2159">
        <f>ForceReporter!T2159</f>
        <v>0</v>
      </c>
      <c r="AE2159">
        <f>ForceReporter!U2159</f>
        <v>0</v>
      </c>
      <c r="AF2159">
        <f>ForceReporter!V2159</f>
        <v>0</v>
      </c>
      <c r="AG2159">
        <f>ForceReporter!W2159</f>
        <v>0</v>
      </c>
      <c r="AH2159">
        <f>ForceReporter!X2159</f>
        <v>0</v>
      </c>
      <c r="AI2159">
        <f>ForceReporter!Y2159</f>
        <v>0</v>
      </c>
      <c r="AJ2159">
        <f>ForceReporter!Z2159</f>
        <v>0</v>
      </c>
      <c r="AK2159">
        <f>ForceReporter!AA2159</f>
        <v>0</v>
      </c>
      <c r="AL2159">
        <f>ForceReporter!AB2159</f>
        <v>0</v>
      </c>
      <c r="AM2159">
        <f>ForceReporter!AC2159</f>
        <v>0</v>
      </c>
      <c r="AN2159">
        <f>ForceReporter!AD2159</f>
        <v>0</v>
      </c>
      <c r="AO2159">
        <f>ForceReporter!AE2159</f>
        <v>0</v>
      </c>
      <c r="AP2159">
        <f>ForceReporter!AF2159</f>
        <v>0</v>
      </c>
      <c r="AQ2159">
        <f>ForceReporter!AG2159</f>
        <v>0</v>
      </c>
      <c r="AR2159">
        <f>ForceReporter!AH2159</f>
        <v>0</v>
      </c>
      <c r="AS2159">
        <f>ForceReporter!AI2159</f>
        <v>0</v>
      </c>
      <c r="AT2159">
        <f>ForceReporter!AJ2159</f>
        <v>0</v>
      </c>
      <c r="AU2159">
        <f>ForceReporter!AK2159</f>
        <v>0</v>
      </c>
      <c r="AV2159">
        <f>ForceReporter!AL2159</f>
        <v>0</v>
      </c>
      <c r="AW2159">
        <f>ForceReporter!AM2159</f>
        <v>0</v>
      </c>
      <c r="AX2159">
        <f>ForceReporter!AN2159</f>
        <v>0</v>
      </c>
      <c r="AY2159">
        <f>ForceReporter!AO2159</f>
        <v>0</v>
      </c>
      <c r="AZ2159">
        <f>ForceReporter!AP2159</f>
        <v>0</v>
      </c>
      <c r="BA2159">
        <f>ForceReporter!AQ2159</f>
        <v>0</v>
      </c>
      <c r="BB2159">
        <f>ForceReporter!AR2159</f>
        <v>0</v>
      </c>
      <c r="BC2159">
        <f>ForceReporter!AS2159</f>
        <v>0</v>
      </c>
      <c r="BD2159">
        <f>ForceReporter!AT2159</f>
        <v>0</v>
      </c>
      <c r="BE2159">
        <f>ForceReporter!AU2159</f>
        <v>0</v>
      </c>
      <c r="BF2159">
        <f>ForceReporter!AV2159</f>
        <v>0</v>
      </c>
      <c r="BG2159">
        <f>ForceReporter!AW2159</f>
        <v>0</v>
      </c>
      <c r="BH2159">
        <f>ForceReporter!AX2159</f>
        <v>0</v>
      </c>
      <c r="BI2159">
        <f>ForceReporter!AY2159</f>
        <v>0</v>
      </c>
      <c r="BJ2159">
        <f>ForceReporter!AZ2159</f>
        <v>0</v>
      </c>
      <c r="BK2159">
        <f>ForceReporter!BA2159</f>
        <v>0</v>
      </c>
      <c r="BL2159">
        <f>ForceReporter!BB2159</f>
        <v>0</v>
      </c>
      <c r="BM2159">
        <f>ForceReporter!BC2159</f>
        <v>0</v>
      </c>
      <c r="BN2159">
        <f>ForceReporter!BD2159</f>
        <v>0</v>
      </c>
      <c r="BO2159">
        <f>ForceReporter!BE2159</f>
        <v>0</v>
      </c>
    </row>
    <row r="2160" spans="1:67" x14ac:dyDescent="0.3">
      <c r="A2160">
        <f>ForceReporter!A2160</f>
        <v>0</v>
      </c>
      <c r="B2160">
        <f>ForceReporter!B2160</f>
        <v>0</v>
      </c>
      <c r="C2160">
        <f>ForceReporter!C2160</f>
        <v>0</v>
      </c>
      <c r="D2160">
        <f>BodyKinematics_pos!Z2164</f>
        <v>0</v>
      </c>
      <c r="E2160">
        <f t="shared" si="138"/>
        <v>-890.38260000000002</v>
      </c>
      <c r="F2160">
        <f>states_degrees!B2159</f>
        <v>0</v>
      </c>
      <c r="G2160">
        <f>states_degrees!D2159*1000</f>
        <v>0</v>
      </c>
      <c r="H2160">
        <f>ForceReporter!D2160</f>
        <v>0</v>
      </c>
      <c r="I2160">
        <f>ForceReporter!E2160</f>
        <v>0</v>
      </c>
      <c r="J2160">
        <f>ForceReporter!F2160</f>
        <v>0</v>
      </c>
      <c r="K2160">
        <f t="shared" si="136"/>
        <v>0</v>
      </c>
      <c r="L2160">
        <f>ForceReporter!G2160</f>
        <v>0</v>
      </c>
      <c r="M2160">
        <f>ForceReporter!H2160</f>
        <v>0</v>
      </c>
      <c r="N2160">
        <f>ForceReporter!I2160</f>
        <v>0</v>
      </c>
      <c r="O2160">
        <f>ForceReporter!J2160</f>
        <v>0</v>
      </c>
      <c r="P2160">
        <f>ForceReporter!K2160</f>
        <v>0</v>
      </c>
      <c r="Q2160">
        <f>ForceReporter!L2160</f>
        <v>0</v>
      </c>
      <c r="R2160">
        <f>ForceReporter!M2160</f>
        <v>0</v>
      </c>
      <c r="S2160">
        <f>ForceReporter!N2160</f>
        <v>0</v>
      </c>
      <c r="T2160">
        <f>ForceReporter!O2160</f>
        <v>0</v>
      </c>
      <c r="U2160">
        <f>BodyKinematics_pos!AF2164</f>
        <v>0</v>
      </c>
      <c r="V2160">
        <f t="shared" si="139"/>
        <v>-845.39</v>
      </c>
      <c r="W2160">
        <f>states_degrees!C2159</f>
        <v>0</v>
      </c>
      <c r="X2160">
        <f>states_degrees!E2159*1000</f>
        <v>0</v>
      </c>
      <c r="Y2160">
        <f>ForceReporter!P2160</f>
        <v>0</v>
      </c>
      <c r="Z2160">
        <f>ForceReporter!Q2160</f>
        <v>0</v>
      </c>
      <c r="AA2160">
        <f>ForceReporter!R2160</f>
        <v>0</v>
      </c>
      <c r="AB2160">
        <f t="shared" si="137"/>
        <v>0</v>
      </c>
      <c r="AC2160">
        <f>ForceReporter!S2160</f>
        <v>0</v>
      </c>
      <c r="AD2160">
        <f>ForceReporter!T2160</f>
        <v>0</v>
      </c>
      <c r="AE2160">
        <f>ForceReporter!U2160</f>
        <v>0</v>
      </c>
      <c r="AF2160">
        <f>ForceReporter!V2160</f>
        <v>0</v>
      </c>
      <c r="AG2160">
        <f>ForceReporter!W2160</f>
        <v>0</v>
      </c>
      <c r="AH2160">
        <f>ForceReporter!X2160</f>
        <v>0</v>
      </c>
      <c r="AI2160">
        <f>ForceReporter!Y2160</f>
        <v>0</v>
      </c>
      <c r="AJ2160">
        <f>ForceReporter!Z2160</f>
        <v>0</v>
      </c>
      <c r="AK2160">
        <f>ForceReporter!AA2160</f>
        <v>0</v>
      </c>
      <c r="AL2160">
        <f>ForceReporter!AB2160</f>
        <v>0</v>
      </c>
      <c r="AM2160">
        <f>ForceReporter!AC2160</f>
        <v>0</v>
      </c>
      <c r="AN2160">
        <f>ForceReporter!AD2160</f>
        <v>0</v>
      </c>
      <c r="AO2160">
        <f>ForceReporter!AE2160</f>
        <v>0</v>
      </c>
      <c r="AP2160">
        <f>ForceReporter!AF2160</f>
        <v>0</v>
      </c>
      <c r="AQ2160">
        <f>ForceReporter!AG2160</f>
        <v>0</v>
      </c>
      <c r="AR2160">
        <f>ForceReporter!AH2160</f>
        <v>0</v>
      </c>
      <c r="AS2160">
        <f>ForceReporter!AI2160</f>
        <v>0</v>
      </c>
      <c r="AT2160">
        <f>ForceReporter!AJ2160</f>
        <v>0</v>
      </c>
      <c r="AU2160">
        <f>ForceReporter!AK2160</f>
        <v>0</v>
      </c>
      <c r="AV2160">
        <f>ForceReporter!AL2160</f>
        <v>0</v>
      </c>
      <c r="AW2160">
        <f>ForceReporter!AM2160</f>
        <v>0</v>
      </c>
      <c r="AX2160">
        <f>ForceReporter!AN2160</f>
        <v>0</v>
      </c>
      <c r="AY2160">
        <f>ForceReporter!AO2160</f>
        <v>0</v>
      </c>
      <c r="AZ2160">
        <f>ForceReporter!AP2160</f>
        <v>0</v>
      </c>
      <c r="BA2160">
        <f>ForceReporter!AQ2160</f>
        <v>0</v>
      </c>
      <c r="BB2160">
        <f>ForceReporter!AR2160</f>
        <v>0</v>
      </c>
      <c r="BC2160">
        <f>ForceReporter!AS2160</f>
        <v>0</v>
      </c>
      <c r="BD2160">
        <f>ForceReporter!AT2160</f>
        <v>0</v>
      </c>
      <c r="BE2160">
        <f>ForceReporter!AU2160</f>
        <v>0</v>
      </c>
      <c r="BF2160">
        <f>ForceReporter!AV2160</f>
        <v>0</v>
      </c>
      <c r="BG2160">
        <f>ForceReporter!AW2160</f>
        <v>0</v>
      </c>
      <c r="BH2160">
        <f>ForceReporter!AX2160</f>
        <v>0</v>
      </c>
      <c r="BI2160">
        <f>ForceReporter!AY2160</f>
        <v>0</v>
      </c>
      <c r="BJ2160">
        <f>ForceReporter!AZ2160</f>
        <v>0</v>
      </c>
      <c r="BK2160">
        <f>ForceReporter!BA2160</f>
        <v>0</v>
      </c>
      <c r="BL2160">
        <f>ForceReporter!BB2160</f>
        <v>0</v>
      </c>
      <c r="BM2160">
        <f>ForceReporter!BC2160</f>
        <v>0</v>
      </c>
      <c r="BN2160">
        <f>ForceReporter!BD2160</f>
        <v>0</v>
      </c>
      <c r="BO2160">
        <f>ForceReporter!BE2160</f>
        <v>0</v>
      </c>
    </row>
    <row r="2161" spans="1:67" x14ac:dyDescent="0.3">
      <c r="A2161">
        <f>ForceReporter!A2161</f>
        <v>0</v>
      </c>
      <c r="B2161">
        <f>ForceReporter!B2161</f>
        <v>0</v>
      </c>
      <c r="C2161">
        <f>ForceReporter!C2161</f>
        <v>0</v>
      </c>
      <c r="D2161">
        <f>BodyKinematics_pos!Z2165</f>
        <v>0</v>
      </c>
      <c r="E2161">
        <f t="shared" si="138"/>
        <v>-890.38260000000002</v>
      </c>
      <c r="F2161">
        <f>states_degrees!B2160</f>
        <v>0</v>
      </c>
      <c r="G2161">
        <f>states_degrees!D2160*1000</f>
        <v>0</v>
      </c>
      <c r="H2161">
        <f>ForceReporter!D2161</f>
        <v>0</v>
      </c>
      <c r="I2161">
        <f>ForceReporter!E2161</f>
        <v>0</v>
      </c>
      <c r="J2161">
        <f>ForceReporter!F2161</f>
        <v>0</v>
      </c>
      <c r="K2161">
        <f t="shared" si="136"/>
        <v>0</v>
      </c>
      <c r="L2161">
        <f>ForceReporter!G2161</f>
        <v>0</v>
      </c>
      <c r="M2161">
        <f>ForceReporter!H2161</f>
        <v>0</v>
      </c>
      <c r="N2161">
        <f>ForceReporter!I2161</f>
        <v>0</v>
      </c>
      <c r="O2161">
        <f>ForceReporter!J2161</f>
        <v>0</v>
      </c>
      <c r="P2161">
        <f>ForceReporter!K2161</f>
        <v>0</v>
      </c>
      <c r="Q2161">
        <f>ForceReporter!L2161</f>
        <v>0</v>
      </c>
      <c r="R2161">
        <f>ForceReporter!M2161</f>
        <v>0</v>
      </c>
      <c r="S2161">
        <f>ForceReporter!N2161</f>
        <v>0</v>
      </c>
      <c r="T2161">
        <f>ForceReporter!O2161</f>
        <v>0</v>
      </c>
      <c r="U2161">
        <f>BodyKinematics_pos!AF2165</f>
        <v>0</v>
      </c>
      <c r="V2161">
        <f t="shared" si="139"/>
        <v>-845.39</v>
      </c>
      <c r="W2161">
        <f>states_degrees!C2160</f>
        <v>0</v>
      </c>
      <c r="X2161">
        <f>states_degrees!E2160*1000</f>
        <v>0</v>
      </c>
      <c r="Y2161">
        <f>ForceReporter!P2161</f>
        <v>0</v>
      </c>
      <c r="Z2161">
        <f>ForceReporter!Q2161</f>
        <v>0</v>
      </c>
      <c r="AA2161">
        <f>ForceReporter!R2161</f>
        <v>0</v>
      </c>
      <c r="AB2161">
        <f t="shared" si="137"/>
        <v>0</v>
      </c>
      <c r="AC2161">
        <f>ForceReporter!S2161</f>
        <v>0</v>
      </c>
      <c r="AD2161">
        <f>ForceReporter!T2161</f>
        <v>0</v>
      </c>
      <c r="AE2161">
        <f>ForceReporter!U2161</f>
        <v>0</v>
      </c>
      <c r="AF2161">
        <f>ForceReporter!V2161</f>
        <v>0</v>
      </c>
      <c r="AG2161">
        <f>ForceReporter!W2161</f>
        <v>0</v>
      </c>
      <c r="AH2161">
        <f>ForceReporter!X2161</f>
        <v>0</v>
      </c>
      <c r="AI2161">
        <f>ForceReporter!Y2161</f>
        <v>0</v>
      </c>
      <c r="AJ2161">
        <f>ForceReporter!Z2161</f>
        <v>0</v>
      </c>
      <c r="AK2161">
        <f>ForceReporter!AA2161</f>
        <v>0</v>
      </c>
      <c r="AL2161">
        <f>ForceReporter!AB2161</f>
        <v>0</v>
      </c>
      <c r="AM2161">
        <f>ForceReporter!AC2161</f>
        <v>0</v>
      </c>
      <c r="AN2161">
        <f>ForceReporter!AD2161</f>
        <v>0</v>
      </c>
      <c r="AO2161">
        <f>ForceReporter!AE2161</f>
        <v>0</v>
      </c>
      <c r="AP2161">
        <f>ForceReporter!AF2161</f>
        <v>0</v>
      </c>
      <c r="AQ2161">
        <f>ForceReporter!AG2161</f>
        <v>0</v>
      </c>
      <c r="AR2161">
        <f>ForceReporter!AH2161</f>
        <v>0</v>
      </c>
      <c r="AS2161">
        <f>ForceReporter!AI2161</f>
        <v>0</v>
      </c>
      <c r="AT2161">
        <f>ForceReporter!AJ2161</f>
        <v>0</v>
      </c>
      <c r="AU2161">
        <f>ForceReporter!AK2161</f>
        <v>0</v>
      </c>
      <c r="AV2161">
        <f>ForceReporter!AL2161</f>
        <v>0</v>
      </c>
      <c r="AW2161">
        <f>ForceReporter!AM2161</f>
        <v>0</v>
      </c>
      <c r="AX2161">
        <f>ForceReporter!AN2161</f>
        <v>0</v>
      </c>
      <c r="AY2161">
        <f>ForceReporter!AO2161</f>
        <v>0</v>
      </c>
      <c r="AZ2161">
        <f>ForceReporter!AP2161</f>
        <v>0</v>
      </c>
      <c r="BA2161">
        <f>ForceReporter!AQ2161</f>
        <v>0</v>
      </c>
      <c r="BB2161">
        <f>ForceReporter!AR2161</f>
        <v>0</v>
      </c>
      <c r="BC2161">
        <f>ForceReporter!AS2161</f>
        <v>0</v>
      </c>
      <c r="BD2161">
        <f>ForceReporter!AT2161</f>
        <v>0</v>
      </c>
      <c r="BE2161">
        <f>ForceReporter!AU2161</f>
        <v>0</v>
      </c>
      <c r="BF2161">
        <f>ForceReporter!AV2161</f>
        <v>0</v>
      </c>
      <c r="BG2161">
        <f>ForceReporter!AW2161</f>
        <v>0</v>
      </c>
      <c r="BH2161">
        <f>ForceReporter!AX2161</f>
        <v>0</v>
      </c>
      <c r="BI2161">
        <f>ForceReporter!AY2161</f>
        <v>0</v>
      </c>
      <c r="BJ2161">
        <f>ForceReporter!AZ2161</f>
        <v>0</v>
      </c>
      <c r="BK2161">
        <f>ForceReporter!BA2161</f>
        <v>0</v>
      </c>
      <c r="BL2161">
        <f>ForceReporter!BB2161</f>
        <v>0</v>
      </c>
      <c r="BM2161">
        <f>ForceReporter!BC2161</f>
        <v>0</v>
      </c>
      <c r="BN2161">
        <f>ForceReporter!BD2161</f>
        <v>0</v>
      </c>
      <c r="BO2161">
        <f>ForceReporter!BE2161</f>
        <v>0</v>
      </c>
    </row>
    <row r="2162" spans="1:67" x14ac:dyDescent="0.3">
      <c r="A2162">
        <f>ForceReporter!A2162</f>
        <v>0</v>
      </c>
      <c r="B2162">
        <f>ForceReporter!B2162</f>
        <v>0</v>
      </c>
      <c r="C2162">
        <f>ForceReporter!C2162</f>
        <v>0</v>
      </c>
      <c r="D2162">
        <f>BodyKinematics_pos!Z2166</f>
        <v>0</v>
      </c>
      <c r="E2162">
        <f t="shared" si="138"/>
        <v>-890.38260000000002</v>
      </c>
      <c r="F2162">
        <f>states_degrees!B2161</f>
        <v>0</v>
      </c>
      <c r="G2162">
        <f>states_degrees!D2161*1000</f>
        <v>0</v>
      </c>
      <c r="H2162">
        <f>ForceReporter!D2162</f>
        <v>0</v>
      </c>
      <c r="I2162">
        <f>ForceReporter!E2162</f>
        <v>0</v>
      </c>
      <c r="J2162">
        <f>ForceReporter!F2162</f>
        <v>0</v>
      </c>
      <c r="K2162">
        <f t="shared" si="136"/>
        <v>0</v>
      </c>
      <c r="L2162">
        <f>ForceReporter!G2162</f>
        <v>0</v>
      </c>
      <c r="M2162">
        <f>ForceReporter!H2162</f>
        <v>0</v>
      </c>
      <c r="N2162">
        <f>ForceReporter!I2162</f>
        <v>0</v>
      </c>
      <c r="O2162">
        <f>ForceReporter!J2162</f>
        <v>0</v>
      </c>
      <c r="P2162">
        <f>ForceReporter!K2162</f>
        <v>0</v>
      </c>
      <c r="Q2162">
        <f>ForceReporter!L2162</f>
        <v>0</v>
      </c>
      <c r="R2162">
        <f>ForceReporter!M2162</f>
        <v>0</v>
      </c>
      <c r="S2162">
        <f>ForceReporter!N2162</f>
        <v>0</v>
      </c>
      <c r="T2162">
        <f>ForceReporter!O2162</f>
        <v>0</v>
      </c>
      <c r="U2162">
        <f>BodyKinematics_pos!AF2166</f>
        <v>0</v>
      </c>
      <c r="V2162">
        <f t="shared" si="139"/>
        <v>-845.39</v>
      </c>
      <c r="W2162">
        <f>states_degrees!C2161</f>
        <v>0</v>
      </c>
      <c r="X2162">
        <f>states_degrees!E2161*1000</f>
        <v>0</v>
      </c>
      <c r="Y2162">
        <f>ForceReporter!P2162</f>
        <v>0</v>
      </c>
      <c r="Z2162">
        <f>ForceReporter!Q2162</f>
        <v>0</v>
      </c>
      <c r="AA2162">
        <f>ForceReporter!R2162</f>
        <v>0</v>
      </c>
      <c r="AB2162">
        <f t="shared" si="137"/>
        <v>0</v>
      </c>
      <c r="AC2162">
        <f>ForceReporter!S2162</f>
        <v>0</v>
      </c>
      <c r="AD2162">
        <f>ForceReporter!T2162</f>
        <v>0</v>
      </c>
      <c r="AE2162">
        <f>ForceReporter!U2162</f>
        <v>0</v>
      </c>
      <c r="AF2162">
        <f>ForceReporter!V2162</f>
        <v>0</v>
      </c>
      <c r="AG2162">
        <f>ForceReporter!W2162</f>
        <v>0</v>
      </c>
      <c r="AH2162">
        <f>ForceReporter!X2162</f>
        <v>0</v>
      </c>
      <c r="AI2162">
        <f>ForceReporter!Y2162</f>
        <v>0</v>
      </c>
      <c r="AJ2162">
        <f>ForceReporter!Z2162</f>
        <v>0</v>
      </c>
      <c r="AK2162">
        <f>ForceReporter!AA2162</f>
        <v>0</v>
      </c>
      <c r="AL2162">
        <f>ForceReporter!AB2162</f>
        <v>0</v>
      </c>
      <c r="AM2162">
        <f>ForceReporter!AC2162</f>
        <v>0</v>
      </c>
      <c r="AN2162">
        <f>ForceReporter!AD2162</f>
        <v>0</v>
      </c>
      <c r="AO2162">
        <f>ForceReporter!AE2162</f>
        <v>0</v>
      </c>
      <c r="AP2162">
        <f>ForceReporter!AF2162</f>
        <v>0</v>
      </c>
      <c r="AQ2162">
        <f>ForceReporter!AG2162</f>
        <v>0</v>
      </c>
      <c r="AR2162">
        <f>ForceReporter!AH2162</f>
        <v>0</v>
      </c>
      <c r="AS2162">
        <f>ForceReporter!AI2162</f>
        <v>0</v>
      </c>
      <c r="AT2162">
        <f>ForceReporter!AJ2162</f>
        <v>0</v>
      </c>
      <c r="AU2162">
        <f>ForceReporter!AK2162</f>
        <v>0</v>
      </c>
      <c r="AV2162">
        <f>ForceReporter!AL2162</f>
        <v>0</v>
      </c>
      <c r="AW2162">
        <f>ForceReporter!AM2162</f>
        <v>0</v>
      </c>
      <c r="AX2162">
        <f>ForceReporter!AN2162</f>
        <v>0</v>
      </c>
      <c r="AY2162">
        <f>ForceReporter!AO2162</f>
        <v>0</v>
      </c>
      <c r="AZ2162">
        <f>ForceReporter!AP2162</f>
        <v>0</v>
      </c>
      <c r="BA2162">
        <f>ForceReporter!AQ2162</f>
        <v>0</v>
      </c>
      <c r="BB2162">
        <f>ForceReporter!AR2162</f>
        <v>0</v>
      </c>
      <c r="BC2162">
        <f>ForceReporter!AS2162</f>
        <v>0</v>
      </c>
      <c r="BD2162">
        <f>ForceReporter!AT2162</f>
        <v>0</v>
      </c>
      <c r="BE2162">
        <f>ForceReporter!AU2162</f>
        <v>0</v>
      </c>
      <c r="BF2162">
        <f>ForceReporter!AV2162</f>
        <v>0</v>
      </c>
      <c r="BG2162">
        <f>ForceReporter!AW2162</f>
        <v>0</v>
      </c>
      <c r="BH2162">
        <f>ForceReporter!AX2162</f>
        <v>0</v>
      </c>
      <c r="BI2162">
        <f>ForceReporter!AY2162</f>
        <v>0</v>
      </c>
      <c r="BJ2162">
        <f>ForceReporter!AZ2162</f>
        <v>0</v>
      </c>
      <c r="BK2162">
        <f>ForceReporter!BA2162</f>
        <v>0</v>
      </c>
      <c r="BL2162">
        <f>ForceReporter!BB2162</f>
        <v>0</v>
      </c>
      <c r="BM2162">
        <f>ForceReporter!BC2162</f>
        <v>0</v>
      </c>
      <c r="BN2162">
        <f>ForceReporter!BD2162</f>
        <v>0</v>
      </c>
      <c r="BO2162">
        <f>ForceReporter!BE2162</f>
        <v>0</v>
      </c>
    </row>
    <row r="2163" spans="1:67" x14ac:dyDescent="0.3">
      <c r="A2163">
        <f>ForceReporter!A2163</f>
        <v>0</v>
      </c>
      <c r="B2163">
        <f>ForceReporter!B2163</f>
        <v>0</v>
      </c>
      <c r="C2163">
        <f>ForceReporter!C2163</f>
        <v>0</v>
      </c>
      <c r="D2163">
        <f>BodyKinematics_pos!Z2167</f>
        <v>0</v>
      </c>
      <c r="E2163">
        <f t="shared" si="138"/>
        <v>-890.38260000000002</v>
      </c>
      <c r="F2163">
        <f>states_degrees!B2162</f>
        <v>0</v>
      </c>
      <c r="G2163">
        <f>states_degrees!D2162*1000</f>
        <v>0</v>
      </c>
      <c r="H2163">
        <f>ForceReporter!D2163</f>
        <v>0</v>
      </c>
      <c r="I2163">
        <f>ForceReporter!E2163</f>
        <v>0</v>
      </c>
      <c r="J2163">
        <f>ForceReporter!F2163</f>
        <v>0</v>
      </c>
      <c r="K2163">
        <f t="shared" si="136"/>
        <v>0</v>
      </c>
      <c r="L2163">
        <f>ForceReporter!G2163</f>
        <v>0</v>
      </c>
      <c r="M2163">
        <f>ForceReporter!H2163</f>
        <v>0</v>
      </c>
      <c r="N2163">
        <f>ForceReporter!I2163</f>
        <v>0</v>
      </c>
      <c r="O2163">
        <f>ForceReporter!J2163</f>
        <v>0</v>
      </c>
      <c r="P2163">
        <f>ForceReporter!K2163</f>
        <v>0</v>
      </c>
      <c r="Q2163">
        <f>ForceReporter!L2163</f>
        <v>0</v>
      </c>
      <c r="R2163">
        <f>ForceReporter!M2163</f>
        <v>0</v>
      </c>
      <c r="S2163">
        <f>ForceReporter!N2163</f>
        <v>0</v>
      </c>
      <c r="T2163">
        <f>ForceReporter!O2163</f>
        <v>0</v>
      </c>
      <c r="U2163">
        <f>BodyKinematics_pos!AF2167</f>
        <v>0</v>
      </c>
      <c r="V2163">
        <f t="shared" si="139"/>
        <v>-845.39</v>
      </c>
      <c r="W2163">
        <f>states_degrees!C2162</f>
        <v>0</v>
      </c>
      <c r="X2163">
        <f>states_degrees!E2162*1000</f>
        <v>0</v>
      </c>
      <c r="Y2163">
        <f>ForceReporter!P2163</f>
        <v>0</v>
      </c>
      <c r="Z2163">
        <f>ForceReporter!Q2163</f>
        <v>0</v>
      </c>
      <c r="AA2163">
        <f>ForceReporter!R2163</f>
        <v>0</v>
      </c>
      <c r="AB2163">
        <f t="shared" si="137"/>
        <v>0</v>
      </c>
      <c r="AC2163">
        <f>ForceReporter!S2163</f>
        <v>0</v>
      </c>
      <c r="AD2163">
        <f>ForceReporter!T2163</f>
        <v>0</v>
      </c>
      <c r="AE2163">
        <f>ForceReporter!U2163</f>
        <v>0</v>
      </c>
      <c r="AF2163">
        <f>ForceReporter!V2163</f>
        <v>0</v>
      </c>
      <c r="AG2163">
        <f>ForceReporter!W2163</f>
        <v>0</v>
      </c>
      <c r="AH2163">
        <f>ForceReporter!X2163</f>
        <v>0</v>
      </c>
      <c r="AI2163">
        <f>ForceReporter!Y2163</f>
        <v>0</v>
      </c>
      <c r="AJ2163">
        <f>ForceReporter!Z2163</f>
        <v>0</v>
      </c>
      <c r="AK2163">
        <f>ForceReporter!AA2163</f>
        <v>0</v>
      </c>
      <c r="AL2163">
        <f>ForceReporter!AB2163</f>
        <v>0</v>
      </c>
      <c r="AM2163">
        <f>ForceReporter!AC2163</f>
        <v>0</v>
      </c>
      <c r="AN2163">
        <f>ForceReporter!AD2163</f>
        <v>0</v>
      </c>
      <c r="AO2163">
        <f>ForceReporter!AE2163</f>
        <v>0</v>
      </c>
      <c r="AP2163">
        <f>ForceReporter!AF2163</f>
        <v>0</v>
      </c>
      <c r="AQ2163">
        <f>ForceReporter!AG2163</f>
        <v>0</v>
      </c>
      <c r="AR2163">
        <f>ForceReporter!AH2163</f>
        <v>0</v>
      </c>
      <c r="AS2163">
        <f>ForceReporter!AI2163</f>
        <v>0</v>
      </c>
      <c r="AT2163">
        <f>ForceReporter!AJ2163</f>
        <v>0</v>
      </c>
      <c r="AU2163">
        <f>ForceReporter!AK2163</f>
        <v>0</v>
      </c>
      <c r="AV2163">
        <f>ForceReporter!AL2163</f>
        <v>0</v>
      </c>
      <c r="AW2163">
        <f>ForceReporter!AM2163</f>
        <v>0</v>
      </c>
      <c r="AX2163">
        <f>ForceReporter!AN2163</f>
        <v>0</v>
      </c>
      <c r="AY2163">
        <f>ForceReporter!AO2163</f>
        <v>0</v>
      </c>
      <c r="AZ2163">
        <f>ForceReporter!AP2163</f>
        <v>0</v>
      </c>
      <c r="BA2163">
        <f>ForceReporter!AQ2163</f>
        <v>0</v>
      </c>
      <c r="BB2163">
        <f>ForceReporter!AR2163</f>
        <v>0</v>
      </c>
      <c r="BC2163">
        <f>ForceReporter!AS2163</f>
        <v>0</v>
      </c>
      <c r="BD2163">
        <f>ForceReporter!AT2163</f>
        <v>0</v>
      </c>
      <c r="BE2163">
        <f>ForceReporter!AU2163</f>
        <v>0</v>
      </c>
      <c r="BF2163">
        <f>ForceReporter!AV2163</f>
        <v>0</v>
      </c>
      <c r="BG2163">
        <f>ForceReporter!AW2163</f>
        <v>0</v>
      </c>
      <c r="BH2163">
        <f>ForceReporter!AX2163</f>
        <v>0</v>
      </c>
      <c r="BI2163">
        <f>ForceReporter!AY2163</f>
        <v>0</v>
      </c>
      <c r="BJ2163">
        <f>ForceReporter!AZ2163</f>
        <v>0</v>
      </c>
      <c r="BK2163">
        <f>ForceReporter!BA2163</f>
        <v>0</v>
      </c>
      <c r="BL2163">
        <f>ForceReporter!BB2163</f>
        <v>0</v>
      </c>
      <c r="BM2163">
        <f>ForceReporter!BC2163</f>
        <v>0</v>
      </c>
      <c r="BN2163">
        <f>ForceReporter!BD2163</f>
        <v>0</v>
      </c>
      <c r="BO2163">
        <f>ForceReporter!BE2163</f>
        <v>0</v>
      </c>
    </row>
    <row r="2164" spans="1:67" x14ac:dyDescent="0.3">
      <c r="A2164">
        <f>ForceReporter!A2164</f>
        <v>0</v>
      </c>
      <c r="B2164">
        <f>ForceReporter!B2164</f>
        <v>0</v>
      </c>
      <c r="C2164">
        <f>ForceReporter!C2164</f>
        <v>0</v>
      </c>
      <c r="D2164">
        <f>BodyKinematics_pos!Z2168</f>
        <v>0</v>
      </c>
      <c r="E2164">
        <f t="shared" si="138"/>
        <v>-890.38260000000002</v>
      </c>
      <c r="F2164">
        <f>states_degrees!B2163</f>
        <v>0</v>
      </c>
      <c r="G2164">
        <f>states_degrees!D2163*1000</f>
        <v>0</v>
      </c>
      <c r="H2164">
        <f>ForceReporter!D2164</f>
        <v>0</v>
      </c>
      <c r="I2164">
        <f>ForceReporter!E2164</f>
        <v>0</v>
      </c>
      <c r="J2164">
        <f>ForceReporter!F2164</f>
        <v>0</v>
      </c>
      <c r="K2164">
        <f t="shared" si="136"/>
        <v>0</v>
      </c>
      <c r="L2164">
        <f>ForceReporter!G2164</f>
        <v>0</v>
      </c>
      <c r="M2164">
        <f>ForceReporter!H2164</f>
        <v>0</v>
      </c>
      <c r="N2164">
        <f>ForceReporter!I2164</f>
        <v>0</v>
      </c>
      <c r="O2164">
        <f>ForceReporter!J2164</f>
        <v>0</v>
      </c>
      <c r="P2164">
        <f>ForceReporter!K2164</f>
        <v>0</v>
      </c>
      <c r="Q2164">
        <f>ForceReporter!L2164</f>
        <v>0</v>
      </c>
      <c r="R2164">
        <f>ForceReporter!M2164</f>
        <v>0</v>
      </c>
      <c r="S2164">
        <f>ForceReporter!N2164</f>
        <v>0</v>
      </c>
      <c r="T2164">
        <f>ForceReporter!O2164</f>
        <v>0</v>
      </c>
      <c r="U2164">
        <f>BodyKinematics_pos!AF2168</f>
        <v>0</v>
      </c>
      <c r="V2164">
        <f t="shared" si="139"/>
        <v>-845.39</v>
      </c>
      <c r="W2164">
        <f>states_degrees!C2163</f>
        <v>0</v>
      </c>
      <c r="X2164">
        <f>states_degrees!E2163*1000</f>
        <v>0</v>
      </c>
      <c r="Y2164">
        <f>ForceReporter!P2164</f>
        <v>0</v>
      </c>
      <c r="Z2164">
        <f>ForceReporter!Q2164</f>
        <v>0</v>
      </c>
      <c r="AA2164">
        <f>ForceReporter!R2164</f>
        <v>0</v>
      </c>
      <c r="AB2164">
        <f t="shared" si="137"/>
        <v>0</v>
      </c>
      <c r="AC2164">
        <f>ForceReporter!S2164</f>
        <v>0</v>
      </c>
      <c r="AD2164">
        <f>ForceReporter!T2164</f>
        <v>0</v>
      </c>
      <c r="AE2164">
        <f>ForceReporter!U2164</f>
        <v>0</v>
      </c>
      <c r="AF2164">
        <f>ForceReporter!V2164</f>
        <v>0</v>
      </c>
      <c r="AG2164">
        <f>ForceReporter!W2164</f>
        <v>0</v>
      </c>
      <c r="AH2164">
        <f>ForceReporter!X2164</f>
        <v>0</v>
      </c>
      <c r="AI2164">
        <f>ForceReporter!Y2164</f>
        <v>0</v>
      </c>
      <c r="AJ2164">
        <f>ForceReporter!Z2164</f>
        <v>0</v>
      </c>
      <c r="AK2164">
        <f>ForceReporter!AA2164</f>
        <v>0</v>
      </c>
      <c r="AL2164">
        <f>ForceReporter!AB2164</f>
        <v>0</v>
      </c>
      <c r="AM2164">
        <f>ForceReporter!AC2164</f>
        <v>0</v>
      </c>
      <c r="AN2164">
        <f>ForceReporter!AD2164</f>
        <v>0</v>
      </c>
      <c r="AO2164">
        <f>ForceReporter!AE2164</f>
        <v>0</v>
      </c>
      <c r="AP2164">
        <f>ForceReporter!AF2164</f>
        <v>0</v>
      </c>
      <c r="AQ2164">
        <f>ForceReporter!AG2164</f>
        <v>0</v>
      </c>
      <c r="AR2164">
        <f>ForceReporter!AH2164</f>
        <v>0</v>
      </c>
      <c r="AS2164">
        <f>ForceReporter!AI2164</f>
        <v>0</v>
      </c>
      <c r="AT2164">
        <f>ForceReporter!AJ2164</f>
        <v>0</v>
      </c>
      <c r="AU2164">
        <f>ForceReporter!AK2164</f>
        <v>0</v>
      </c>
      <c r="AV2164">
        <f>ForceReporter!AL2164</f>
        <v>0</v>
      </c>
      <c r="AW2164">
        <f>ForceReporter!AM2164</f>
        <v>0</v>
      </c>
      <c r="AX2164">
        <f>ForceReporter!AN2164</f>
        <v>0</v>
      </c>
      <c r="AY2164">
        <f>ForceReporter!AO2164</f>
        <v>0</v>
      </c>
      <c r="AZ2164">
        <f>ForceReporter!AP2164</f>
        <v>0</v>
      </c>
      <c r="BA2164">
        <f>ForceReporter!AQ2164</f>
        <v>0</v>
      </c>
      <c r="BB2164">
        <f>ForceReporter!AR2164</f>
        <v>0</v>
      </c>
      <c r="BC2164">
        <f>ForceReporter!AS2164</f>
        <v>0</v>
      </c>
      <c r="BD2164">
        <f>ForceReporter!AT2164</f>
        <v>0</v>
      </c>
      <c r="BE2164">
        <f>ForceReporter!AU2164</f>
        <v>0</v>
      </c>
      <c r="BF2164">
        <f>ForceReporter!AV2164</f>
        <v>0</v>
      </c>
      <c r="BG2164">
        <f>ForceReporter!AW2164</f>
        <v>0</v>
      </c>
      <c r="BH2164">
        <f>ForceReporter!AX2164</f>
        <v>0</v>
      </c>
      <c r="BI2164">
        <f>ForceReporter!AY2164</f>
        <v>0</v>
      </c>
      <c r="BJ2164">
        <f>ForceReporter!AZ2164</f>
        <v>0</v>
      </c>
      <c r="BK2164">
        <f>ForceReporter!BA2164</f>
        <v>0</v>
      </c>
      <c r="BL2164">
        <f>ForceReporter!BB2164</f>
        <v>0</v>
      </c>
      <c r="BM2164">
        <f>ForceReporter!BC2164</f>
        <v>0</v>
      </c>
      <c r="BN2164">
        <f>ForceReporter!BD2164</f>
        <v>0</v>
      </c>
      <c r="BO2164">
        <f>ForceReporter!BE2164</f>
        <v>0</v>
      </c>
    </row>
    <row r="2165" spans="1:67" x14ac:dyDescent="0.3">
      <c r="A2165">
        <f>ForceReporter!A2165</f>
        <v>0</v>
      </c>
      <c r="B2165">
        <f>ForceReporter!B2165</f>
        <v>0</v>
      </c>
      <c r="C2165">
        <f>ForceReporter!C2165</f>
        <v>0</v>
      </c>
      <c r="D2165">
        <f>BodyKinematics_pos!Z2169</f>
        <v>0</v>
      </c>
      <c r="E2165">
        <f t="shared" si="138"/>
        <v>-890.38260000000002</v>
      </c>
      <c r="F2165">
        <f>states_degrees!B2164</f>
        <v>0</v>
      </c>
      <c r="G2165">
        <f>states_degrees!D2164*1000</f>
        <v>0</v>
      </c>
      <c r="H2165">
        <f>ForceReporter!D2165</f>
        <v>0</v>
      </c>
      <c r="I2165">
        <f>ForceReporter!E2165</f>
        <v>0</v>
      </c>
      <c r="J2165">
        <f>ForceReporter!F2165</f>
        <v>0</v>
      </c>
      <c r="K2165">
        <f t="shared" si="136"/>
        <v>0</v>
      </c>
      <c r="L2165">
        <f>ForceReporter!G2165</f>
        <v>0</v>
      </c>
      <c r="M2165">
        <f>ForceReporter!H2165</f>
        <v>0</v>
      </c>
      <c r="N2165">
        <f>ForceReporter!I2165</f>
        <v>0</v>
      </c>
      <c r="O2165">
        <f>ForceReporter!J2165</f>
        <v>0</v>
      </c>
      <c r="P2165">
        <f>ForceReporter!K2165</f>
        <v>0</v>
      </c>
      <c r="Q2165">
        <f>ForceReporter!L2165</f>
        <v>0</v>
      </c>
      <c r="R2165">
        <f>ForceReporter!M2165</f>
        <v>0</v>
      </c>
      <c r="S2165">
        <f>ForceReporter!N2165</f>
        <v>0</v>
      </c>
      <c r="T2165">
        <f>ForceReporter!O2165</f>
        <v>0</v>
      </c>
      <c r="U2165">
        <f>BodyKinematics_pos!AF2169</f>
        <v>0</v>
      </c>
      <c r="V2165">
        <f t="shared" si="139"/>
        <v>-845.39</v>
      </c>
      <c r="W2165">
        <f>states_degrees!C2164</f>
        <v>0</v>
      </c>
      <c r="X2165">
        <f>states_degrees!E2164*1000</f>
        <v>0</v>
      </c>
      <c r="Y2165">
        <f>ForceReporter!P2165</f>
        <v>0</v>
      </c>
      <c r="Z2165">
        <f>ForceReporter!Q2165</f>
        <v>0</v>
      </c>
      <c r="AA2165">
        <f>ForceReporter!R2165</f>
        <v>0</v>
      </c>
      <c r="AB2165">
        <f t="shared" si="137"/>
        <v>0</v>
      </c>
      <c r="AC2165">
        <f>ForceReporter!S2165</f>
        <v>0</v>
      </c>
      <c r="AD2165">
        <f>ForceReporter!T2165</f>
        <v>0</v>
      </c>
      <c r="AE2165">
        <f>ForceReporter!U2165</f>
        <v>0</v>
      </c>
      <c r="AF2165">
        <f>ForceReporter!V2165</f>
        <v>0</v>
      </c>
      <c r="AG2165">
        <f>ForceReporter!W2165</f>
        <v>0</v>
      </c>
      <c r="AH2165">
        <f>ForceReporter!X2165</f>
        <v>0</v>
      </c>
      <c r="AI2165">
        <f>ForceReporter!Y2165</f>
        <v>0</v>
      </c>
      <c r="AJ2165">
        <f>ForceReporter!Z2165</f>
        <v>0</v>
      </c>
      <c r="AK2165">
        <f>ForceReporter!AA2165</f>
        <v>0</v>
      </c>
      <c r="AL2165">
        <f>ForceReporter!AB2165</f>
        <v>0</v>
      </c>
      <c r="AM2165">
        <f>ForceReporter!AC2165</f>
        <v>0</v>
      </c>
      <c r="AN2165">
        <f>ForceReporter!AD2165</f>
        <v>0</v>
      </c>
      <c r="AO2165">
        <f>ForceReporter!AE2165</f>
        <v>0</v>
      </c>
      <c r="AP2165">
        <f>ForceReporter!AF2165</f>
        <v>0</v>
      </c>
      <c r="AQ2165">
        <f>ForceReporter!AG2165</f>
        <v>0</v>
      </c>
      <c r="AR2165">
        <f>ForceReporter!AH2165</f>
        <v>0</v>
      </c>
      <c r="AS2165">
        <f>ForceReporter!AI2165</f>
        <v>0</v>
      </c>
      <c r="AT2165">
        <f>ForceReporter!AJ2165</f>
        <v>0</v>
      </c>
      <c r="AU2165">
        <f>ForceReporter!AK2165</f>
        <v>0</v>
      </c>
      <c r="AV2165">
        <f>ForceReporter!AL2165</f>
        <v>0</v>
      </c>
      <c r="AW2165">
        <f>ForceReporter!AM2165</f>
        <v>0</v>
      </c>
      <c r="AX2165">
        <f>ForceReporter!AN2165</f>
        <v>0</v>
      </c>
      <c r="AY2165">
        <f>ForceReporter!AO2165</f>
        <v>0</v>
      </c>
      <c r="AZ2165">
        <f>ForceReporter!AP2165</f>
        <v>0</v>
      </c>
      <c r="BA2165">
        <f>ForceReporter!AQ2165</f>
        <v>0</v>
      </c>
      <c r="BB2165">
        <f>ForceReporter!AR2165</f>
        <v>0</v>
      </c>
      <c r="BC2165">
        <f>ForceReporter!AS2165</f>
        <v>0</v>
      </c>
      <c r="BD2165">
        <f>ForceReporter!AT2165</f>
        <v>0</v>
      </c>
      <c r="BE2165">
        <f>ForceReporter!AU2165</f>
        <v>0</v>
      </c>
      <c r="BF2165">
        <f>ForceReporter!AV2165</f>
        <v>0</v>
      </c>
      <c r="BG2165">
        <f>ForceReporter!AW2165</f>
        <v>0</v>
      </c>
      <c r="BH2165">
        <f>ForceReporter!AX2165</f>
        <v>0</v>
      </c>
      <c r="BI2165">
        <f>ForceReporter!AY2165</f>
        <v>0</v>
      </c>
      <c r="BJ2165">
        <f>ForceReporter!AZ2165</f>
        <v>0</v>
      </c>
      <c r="BK2165">
        <f>ForceReporter!BA2165</f>
        <v>0</v>
      </c>
      <c r="BL2165">
        <f>ForceReporter!BB2165</f>
        <v>0</v>
      </c>
      <c r="BM2165">
        <f>ForceReporter!BC2165</f>
        <v>0</v>
      </c>
      <c r="BN2165">
        <f>ForceReporter!BD2165</f>
        <v>0</v>
      </c>
      <c r="BO2165">
        <f>ForceReporter!BE2165</f>
        <v>0</v>
      </c>
    </row>
    <row r="2166" spans="1:67" x14ac:dyDescent="0.3">
      <c r="A2166">
        <f>ForceReporter!A2166</f>
        <v>0</v>
      </c>
      <c r="B2166">
        <f>ForceReporter!B2166</f>
        <v>0</v>
      </c>
      <c r="C2166">
        <f>ForceReporter!C2166</f>
        <v>0</v>
      </c>
      <c r="D2166">
        <f>BodyKinematics_pos!Z2170</f>
        <v>0</v>
      </c>
      <c r="E2166">
        <f t="shared" si="138"/>
        <v>-890.38260000000002</v>
      </c>
      <c r="F2166">
        <f>states_degrees!B2165</f>
        <v>0</v>
      </c>
      <c r="G2166">
        <f>states_degrees!D2165*1000</f>
        <v>0</v>
      </c>
      <c r="H2166">
        <f>ForceReporter!D2166</f>
        <v>0</v>
      </c>
      <c r="I2166">
        <f>ForceReporter!E2166</f>
        <v>0</v>
      </c>
      <c r="J2166">
        <f>ForceReporter!F2166</f>
        <v>0</v>
      </c>
      <c r="K2166">
        <f t="shared" si="136"/>
        <v>0</v>
      </c>
      <c r="L2166">
        <f>ForceReporter!G2166</f>
        <v>0</v>
      </c>
      <c r="M2166">
        <f>ForceReporter!H2166</f>
        <v>0</v>
      </c>
      <c r="N2166">
        <f>ForceReporter!I2166</f>
        <v>0</v>
      </c>
      <c r="O2166">
        <f>ForceReporter!J2166</f>
        <v>0</v>
      </c>
      <c r="P2166">
        <f>ForceReporter!K2166</f>
        <v>0</v>
      </c>
      <c r="Q2166">
        <f>ForceReporter!L2166</f>
        <v>0</v>
      </c>
      <c r="R2166">
        <f>ForceReporter!M2166</f>
        <v>0</v>
      </c>
      <c r="S2166">
        <f>ForceReporter!N2166</f>
        <v>0</v>
      </c>
      <c r="T2166">
        <f>ForceReporter!O2166</f>
        <v>0</v>
      </c>
      <c r="U2166">
        <f>BodyKinematics_pos!AF2170</f>
        <v>0</v>
      </c>
      <c r="V2166">
        <f t="shared" si="139"/>
        <v>-845.39</v>
      </c>
      <c r="W2166">
        <f>states_degrees!C2165</f>
        <v>0</v>
      </c>
      <c r="X2166">
        <f>states_degrees!E2165*1000</f>
        <v>0</v>
      </c>
      <c r="Y2166">
        <f>ForceReporter!P2166</f>
        <v>0</v>
      </c>
      <c r="Z2166">
        <f>ForceReporter!Q2166</f>
        <v>0</v>
      </c>
      <c r="AA2166">
        <f>ForceReporter!R2166</f>
        <v>0</v>
      </c>
      <c r="AB2166">
        <f t="shared" si="137"/>
        <v>0</v>
      </c>
      <c r="AC2166">
        <f>ForceReporter!S2166</f>
        <v>0</v>
      </c>
      <c r="AD2166">
        <f>ForceReporter!T2166</f>
        <v>0</v>
      </c>
      <c r="AE2166">
        <f>ForceReporter!U2166</f>
        <v>0</v>
      </c>
      <c r="AF2166">
        <f>ForceReporter!V2166</f>
        <v>0</v>
      </c>
      <c r="AG2166">
        <f>ForceReporter!W2166</f>
        <v>0</v>
      </c>
      <c r="AH2166">
        <f>ForceReporter!X2166</f>
        <v>0</v>
      </c>
      <c r="AI2166">
        <f>ForceReporter!Y2166</f>
        <v>0</v>
      </c>
      <c r="AJ2166">
        <f>ForceReporter!Z2166</f>
        <v>0</v>
      </c>
      <c r="AK2166">
        <f>ForceReporter!AA2166</f>
        <v>0</v>
      </c>
      <c r="AL2166">
        <f>ForceReporter!AB2166</f>
        <v>0</v>
      </c>
      <c r="AM2166">
        <f>ForceReporter!AC2166</f>
        <v>0</v>
      </c>
      <c r="AN2166">
        <f>ForceReporter!AD2166</f>
        <v>0</v>
      </c>
      <c r="AO2166">
        <f>ForceReporter!AE2166</f>
        <v>0</v>
      </c>
      <c r="AP2166">
        <f>ForceReporter!AF2166</f>
        <v>0</v>
      </c>
      <c r="AQ2166">
        <f>ForceReporter!AG2166</f>
        <v>0</v>
      </c>
      <c r="AR2166">
        <f>ForceReporter!AH2166</f>
        <v>0</v>
      </c>
      <c r="AS2166">
        <f>ForceReporter!AI2166</f>
        <v>0</v>
      </c>
      <c r="AT2166">
        <f>ForceReporter!AJ2166</f>
        <v>0</v>
      </c>
      <c r="AU2166">
        <f>ForceReporter!AK2166</f>
        <v>0</v>
      </c>
      <c r="AV2166">
        <f>ForceReporter!AL2166</f>
        <v>0</v>
      </c>
      <c r="AW2166">
        <f>ForceReporter!AM2166</f>
        <v>0</v>
      </c>
      <c r="AX2166">
        <f>ForceReporter!AN2166</f>
        <v>0</v>
      </c>
      <c r="AY2166">
        <f>ForceReporter!AO2166</f>
        <v>0</v>
      </c>
      <c r="AZ2166">
        <f>ForceReporter!AP2166</f>
        <v>0</v>
      </c>
      <c r="BA2166">
        <f>ForceReporter!AQ2166</f>
        <v>0</v>
      </c>
      <c r="BB2166">
        <f>ForceReporter!AR2166</f>
        <v>0</v>
      </c>
      <c r="BC2166">
        <f>ForceReporter!AS2166</f>
        <v>0</v>
      </c>
      <c r="BD2166">
        <f>ForceReporter!AT2166</f>
        <v>0</v>
      </c>
      <c r="BE2166">
        <f>ForceReporter!AU2166</f>
        <v>0</v>
      </c>
      <c r="BF2166">
        <f>ForceReporter!AV2166</f>
        <v>0</v>
      </c>
      <c r="BG2166">
        <f>ForceReporter!AW2166</f>
        <v>0</v>
      </c>
      <c r="BH2166">
        <f>ForceReporter!AX2166</f>
        <v>0</v>
      </c>
      <c r="BI2166">
        <f>ForceReporter!AY2166</f>
        <v>0</v>
      </c>
      <c r="BJ2166">
        <f>ForceReporter!AZ2166</f>
        <v>0</v>
      </c>
      <c r="BK2166">
        <f>ForceReporter!BA2166</f>
        <v>0</v>
      </c>
      <c r="BL2166">
        <f>ForceReporter!BB2166</f>
        <v>0</v>
      </c>
      <c r="BM2166">
        <f>ForceReporter!BC2166</f>
        <v>0</v>
      </c>
      <c r="BN2166">
        <f>ForceReporter!BD2166</f>
        <v>0</v>
      </c>
      <c r="BO2166">
        <f>ForceReporter!BE2166</f>
        <v>0</v>
      </c>
    </row>
    <row r="2167" spans="1:67" x14ac:dyDescent="0.3">
      <c r="A2167">
        <f>ForceReporter!A2167</f>
        <v>0</v>
      </c>
      <c r="B2167">
        <f>ForceReporter!B2167</f>
        <v>0</v>
      </c>
      <c r="C2167">
        <f>ForceReporter!C2167</f>
        <v>0</v>
      </c>
      <c r="D2167">
        <f>BodyKinematics_pos!Z2171</f>
        <v>0</v>
      </c>
      <c r="E2167">
        <f t="shared" si="138"/>
        <v>-890.38260000000002</v>
      </c>
      <c r="F2167">
        <f>states_degrees!B2166</f>
        <v>0</v>
      </c>
      <c r="G2167">
        <f>states_degrees!D2166*1000</f>
        <v>0</v>
      </c>
      <c r="H2167">
        <f>ForceReporter!D2167</f>
        <v>0</v>
      </c>
      <c r="I2167">
        <f>ForceReporter!E2167</f>
        <v>0</v>
      </c>
      <c r="J2167">
        <f>ForceReporter!F2167</f>
        <v>0</v>
      </c>
      <c r="K2167">
        <f t="shared" si="136"/>
        <v>0</v>
      </c>
      <c r="L2167">
        <f>ForceReporter!G2167</f>
        <v>0</v>
      </c>
      <c r="M2167">
        <f>ForceReporter!H2167</f>
        <v>0</v>
      </c>
      <c r="N2167">
        <f>ForceReporter!I2167</f>
        <v>0</v>
      </c>
      <c r="O2167">
        <f>ForceReporter!J2167</f>
        <v>0</v>
      </c>
      <c r="P2167">
        <f>ForceReporter!K2167</f>
        <v>0</v>
      </c>
      <c r="Q2167">
        <f>ForceReporter!L2167</f>
        <v>0</v>
      </c>
      <c r="R2167">
        <f>ForceReporter!M2167</f>
        <v>0</v>
      </c>
      <c r="S2167">
        <f>ForceReporter!N2167</f>
        <v>0</v>
      </c>
      <c r="T2167">
        <f>ForceReporter!O2167</f>
        <v>0</v>
      </c>
      <c r="U2167">
        <f>BodyKinematics_pos!AF2171</f>
        <v>0</v>
      </c>
      <c r="V2167">
        <f t="shared" si="139"/>
        <v>-845.39</v>
      </c>
      <c r="W2167">
        <f>states_degrees!C2166</f>
        <v>0</v>
      </c>
      <c r="X2167">
        <f>states_degrees!E2166*1000</f>
        <v>0</v>
      </c>
      <c r="Y2167">
        <f>ForceReporter!P2167</f>
        <v>0</v>
      </c>
      <c r="Z2167">
        <f>ForceReporter!Q2167</f>
        <v>0</v>
      </c>
      <c r="AA2167">
        <f>ForceReporter!R2167</f>
        <v>0</v>
      </c>
      <c r="AB2167">
        <f t="shared" si="137"/>
        <v>0</v>
      </c>
      <c r="AC2167">
        <f>ForceReporter!S2167</f>
        <v>0</v>
      </c>
      <c r="AD2167">
        <f>ForceReporter!T2167</f>
        <v>0</v>
      </c>
      <c r="AE2167">
        <f>ForceReporter!U2167</f>
        <v>0</v>
      </c>
      <c r="AF2167">
        <f>ForceReporter!V2167</f>
        <v>0</v>
      </c>
      <c r="AG2167">
        <f>ForceReporter!W2167</f>
        <v>0</v>
      </c>
      <c r="AH2167">
        <f>ForceReporter!X2167</f>
        <v>0</v>
      </c>
      <c r="AI2167">
        <f>ForceReporter!Y2167</f>
        <v>0</v>
      </c>
      <c r="AJ2167">
        <f>ForceReporter!Z2167</f>
        <v>0</v>
      </c>
      <c r="AK2167">
        <f>ForceReporter!AA2167</f>
        <v>0</v>
      </c>
      <c r="AL2167">
        <f>ForceReporter!AB2167</f>
        <v>0</v>
      </c>
      <c r="AM2167">
        <f>ForceReporter!AC2167</f>
        <v>0</v>
      </c>
      <c r="AN2167">
        <f>ForceReporter!AD2167</f>
        <v>0</v>
      </c>
      <c r="AO2167">
        <f>ForceReporter!AE2167</f>
        <v>0</v>
      </c>
      <c r="AP2167">
        <f>ForceReporter!AF2167</f>
        <v>0</v>
      </c>
      <c r="AQ2167">
        <f>ForceReporter!AG2167</f>
        <v>0</v>
      </c>
      <c r="AR2167">
        <f>ForceReporter!AH2167</f>
        <v>0</v>
      </c>
      <c r="AS2167">
        <f>ForceReporter!AI2167</f>
        <v>0</v>
      </c>
      <c r="AT2167">
        <f>ForceReporter!AJ2167</f>
        <v>0</v>
      </c>
      <c r="AU2167">
        <f>ForceReporter!AK2167</f>
        <v>0</v>
      </c>
      <c r="AV2167">
        <f>ForceReporter!AL2167</f>
        <v>0</v>
      </c>
      <c r="AW2167">
        <f>ForceReporter!AM2167</f>
        <v>0</v>
      </c>
      <c r="AX2167">
        <f>ForceReporter!AN2167</f>
        <v>0</v>
      </c>
      <c r="AY2167">
        <f>ForceReporter!AO2167</f>
        <v>0</v>
      </c>
      <c r="AZ2167">
        <f>ForceReporter!AP2167</f>
        <v>0</v>
      </c>
      <c r="BA2167">
        <f>ForceReporter!AQ2167</f>
        <v>0</v>
      </c>
      <c r="BB2167">
        <f>ForceReporter!AR2167</f>
        <v>0</v>
      </c>
      <c r="BC2167">
        <f>ForceReporter!AS2167</f>
        <v>0</v>
      </c>
      <c r="BD2167">
        <f>ForceReporter!AT2167</f>
        <v>0</v>
      </c>
      <c r="BE2167">
        <f>ForceReporter!AU2167</f>
        <v>0</v>
      </c>
      <c r="BF2167">
        <f>ForceReporter!AV2167</f>
        <v>0</v>
      </c>
      <c r="BG2167">
        <f>ForceReporter!AW2167</f>
        <v>0</v>
      </c>
      <c r="BH2167">
        <f>ForceReporter!AX2167</f>
        <v>0</v>
      </c>
      <c r="BI2167">
        <f>ForceReporter!AY2167</f>
        <v>0</v>
      </c>
      <c r="BJ2167">
        <f>ForceReporter!AZ2167</f>
        <v>0</v>
      </c>
      <c r="BK2167">
        <f>ForceReporter!BA2167</f>
        <v>0</v>
      </c>
      <c r="BL2167">
        <f>ForceReporter!BB2167</f>
        <v>0</v>
      </c>
      <c r="BM2167">
        <f>ForceReporter!BC2167</f>
        <v>0</v>
      </c>
      <c r="BN2167">
        <f>ForceReporter!BD2167</f>
        <v>0</v>
      </c>
      <c r="BO2167">
        <f>ForceReporter!BE2167</f>
        <v>0</v>
      </c>
    </row>
    <row r="2168" spans="1:67" x14ac:dyDescent="0.3">
      <c r="A2168">
        <f>ForceReporter!A2168</f>
        <v>0</v>
      </c>
      <c r="B2168">
        <f>ForceReporter!B2168</f>
        <v>0</v>
      </c>
      <c r="C2168">
        <f>ForceReporter!C2168</f>
        <v>0</v>
      </c>
      <c r="D2168">
        <f>BodyKinematics_pos!Z2172</f>
        <v>0</v>
      </c>
      <c r="E2168">
        <f t="shared" si="138"/>
        <v>-890.38260000000002</v>
      </c>
      <c r="F2168">
        <f>states_degrees!B2167</f>
        <v>0</v>
      </c>
      <c r="G2168">
        <f>states_degrees!D2167*1000</f>
        <v>0</v>
      </c>
      <c r="H2168">
        <f>ForceReporter!D2168</f>
        <v>0</v>
      </c>
      <c r="I2168">
        <f>ForceReporter!E2168</f>
        <v>0</v>
      </c>
      <c r="J2168">
        <f>ForceReporter!F2168</f>
        <v>0</v>
      </c>
      <c r="K2168">
        <f t="shared" si="136"/>
        <v>0</v>
      </c>
      <c r="L2168">
        <f>ForceReporter!G2168</f>
        <v>0</v>
      </c>
      <c r="M2168">
        <f>ForceReporter!H2168</f>
        <v>0</v>
      </c>
      <c r="N2168">
        <f>ForceReporter!I2168</f>
        <v>0</v>
      </c>
      <c r="O2168">
        <f>ForceReporter!J2168</f>
        <v>0</v>
      </c>
      <c r="P2168">
        <f>ForceReporter!K2168</f>
        <v>0</v>
      </c>
      <c r="Q2168">
        <f>ForceReporter!L2168</f>
        <v>0</v>
      </c>
      <c r="R2168">
        <f>ForceReporter!M2168</f>
        <v>0</v>
      </c>
      <c r="S2168">
        <f>ForceReporter!N2168</f>
        <v>0</v>
      </c>
      <c r="T2168">
        <f>ForceReporter!O2168</f>
        <v>0</v>
      </c>
      <c r="U2168">
        <f>BodyKinematics_pos!AF2172</f>
        <v>0</v>
      </c>
      <c r="V2168">
        <f t="shared" si="139"/>
        <v>-845.39</v>
      </c>
      <c r="W2168">
        <f>states_degrees!C2167</f>
        <v>0</v>
      </c>
      <c r="X2168">
        <f>states_degrees!E2167*1000</f>
        <v>0</v>
      </c>
      <c r="Y2168">
        <f>ForceReporter!P2168</f>
        <v>0</v>
      </c>
      <c r="Z2168">
        <f>ForceReporter!Q2168</f>
        <v>0</v>
      </c>
      <c r="AA2168">
        <f>ForceReporter!R2168</f>
        <v>0</v>
      </c>
      <c r="AB2168">
        <f t="shared" si="137"/>
        <v>0</v>
      </c>
      <c r="AC2168">
        <f>ForceReporter!S2168</f>
        <v>0</v>
      </c>
      <c r="AD2168">
        <f>ForceReporter!T2168</f>
        <v>0</v>
      </c>
      <c r="AE2168">
        <f>ForceReporter!U2168</f>
        <v>0</v>
      </c>
      <c r="AF2168">
        <f>ForceReporter!V2168</f>
        <v>0</v>
      </c>
      <c r="AG2168">
        <f>ForceReporter!W2168</f>
        <v>0</v>
      </c>
      <c r="AH2168">
        <f>ForceReporter!X2168</f>
        <v>0</v>
      </c>
      <c r="AI2168">
        <f>ForceReporter!Y2168</f>
        <v>0</v>
      </c>
      <c r="AJ2168">
        <f>ForceReporter!Z2168</f>
        <v>0</v>
      </c>
      <c r="AK2168">
        <f>ForceReporter!AA2168</f>
        <v>0</v>
      </c>
      <c r="AL2168">
        <f>ForceReporter!AB2168</f>
        <v>0</v>
      </c>
      <c r="AM2168">
        <f>ForceReporter!AC2168</f>
        <v>0</v>
      </c>
      <c r="AN2168">
        <f>ForceReporter!AD2168</f>
        <v>0</v>
      </c>
      <c r="AO2168">
        <f>ForceReporter!AE2168</f>
        <v>0</v>
      </c>
      <c r="AP2168">
        <f>ForceReporter!AF2168</f>
        <v>0</v>
      </c>
      <c r="AQ2168">
        <f>ForceReporter!AG2168</f>
        <v>0</v>
      </c>
      <c r="AR2168">
        <f>ForceReporter!AH2168</f>
        <v>0</v>
      </c>
      <c r="AS2168">
        <f>ForceReporter!AI2168</f>
        <v>0</v>
      </c>
      <c r="AT2168">
        <f>ForceReporter!AJ2168</f>
        <v>0</v>
      </c>
      <c r="AU2168">
        <f>ForceReporter!AK2168</f>
        <v>0</v>
      </c>
      <c r="AV2168">
        <f>ForceReporter!AL2168</f>
        <v>0</v>
      </c>
      <c r="AW2168">
        <f>ForceReporter!AM2168</f>
        <v>0</v>
      </c>
      <c r="AX2168">
        <f>ForceReporter!AN2168</f>
        <v>0</v>
      </c>
      <c r="AY2168">
        <f>ForceReporter!AO2168</f>
        <v>0</v>
      </c>
      <c r="AZ2168">
        <f>ForceReporter!AP2168</f>
        <v>0</v>
      </c>
      <c r="BA2168">
        <f>ForceReporter!AQ2168</f>
        <v>0</v>
      </c>
      <c r="BB2168">
        <f>ForceReporter!AR2168</f>
        <v>0</v>
      </c>
      <c r="BC2168">
        <f>ForceReporter!AS2168</f>
        <v>0</v>
      </c>
      <c r="BD2168">
        <f>ForceReporter!AT2168</f>
        <v>0</v>
      </c>
      <c r="BE2168">
        <f>ForceReporter!AU2168</f>
        <v>0</v>
      </c>
      <c r="BF2168">
        <f>ForceReporter!AV2168</f>
        <v>0</v>
      </c>
      <c r="BG2168">
        <f>ForceReporter!AW2168</f>
        <v>0</v>
      </c>
      <c r="BH2168">
        <f>ForceReporter!AX2168</f>
        <v>0</v>
      </c>
      <c r="BI2168">
        <f>ForceReporter!AY2168</f>
        <v>0</v>
      </c>
      <c r="BJ2168">
        <f>ForceReporter!AZ2168</f>
        <v>0</v>
      </c>
      <c r="BK2168">
        <f>ForceReporter!BA2168</f>
        <v>0</v>
      </c>
      <c r="BL2168">
        <f>ForceReporter!BB2168</f>
        <v>0</v>
      </c>
      <c r="BM2168">
        <f>ForceReporter!BC2168</f>
        <v>0</v>
      </c>
      <c r="BN2168">
        <f>ForceReporter!BD2168</f>
        <v>0</v>
      </c>
      <c r="BO2168">
        <f>ForceReporter!BE2168</f>
        <v>0</v>
      </c>
    </row>
    <row r="2169" spans="1:67" x14ac:dyDescent="0.3">
      <c r="A2169">
        <f>ForceReporter!A2169</f>
        <v>0</v>
      </c>
      <c r="B2169">
        <f>ForceReporter!B2169</f>
        <v>0</v>
      </c>
      <c r="C2169">
        <f>ForceReporter!C2169</f>
        <v>0</v>
      </c>
      <c r="D2169">
        <f>BodyKinematics_pos!Z2173</f>
        <v>0</v>
      </c>
      <c r="E2169">
        <f t="shared" si="138"/>
        <v>-890.38260000000002</v>
      </c>
      <c r="F2169">
        <f>states_degrees!B2168</f>
        <v>0</v>
      </c>
      <c r="G2169">
        <f>states_degrees!D2168*1000</f>
        <v>0</v>
      </c>
      <c r="H2169">
        <f>ForceReporter!D2169</f>
        <v>0</v>
      </c>
      <c r="I2169">
        <f>ForceReporter!E2169</f>
        <v>0</v>
      </c>
      <c r="J2169">
        <f>ForceReporter!F2169</f>
        <v>0</v>
      </c>
      <c r="K2169">
        <f t="shared" ref="K2169:K2232" si="140">SQRT(SUMSQ(H2169:J2169))</f>
        <v>0</v>
      </c>
      <c r="L2169">
        <f>ForceReporter!G2169</f>
        <v>0</v>
      </c>
      <c r="M2169">
        <f>ForceReporter!H2169</f>
        <v>0</v>
      </c>
      <c r="N2169">
        <f>ForceReporter!I2169</f>
        <v>0</v>
      </c>
      <c r="O2169">
        <f>ForceReporter!J2169</f>
        <v>0</v>
      </c>
      <c r="P2169">
        <f>ForceReporter!K2169</f>
        <v>0</v>
      </c>
      <c r="Q2169">
        <f>ForceReporter!L2169</f>
        <v>0</v>
      </c>
      <c r="R2169">
        <f>ForceReporter!M2169</f>
        <v>0</v>
      </c>
      <c r="S2169">
        <f>ForceReporter!N2169</f>
        <v>0</v>
      </c>
      <c r="T2169">
        <f>ForceReporter!O2169</f>
        <v>0</v>
      </c>
      <c r="U2169">
        <f>BodyKinematics_pos!AF2173</f>
        <v>0</v>
      </c>
      <c r="V2169">
        <f t="shared" si="139"/>
        <v>-845.39</v>
      </c>
      <c r="W2169">
        <f>states_degrees!C2168</f>
        <v>0</v>
      </c>
      <c r="X2169">
        <f>states_degrees!E2168*1000</f>
        <v>0</v>
      </c>
      <c r="Y2169">
        <f>ForceReporter!P2169</f>
        <v>0</v>
      </c>
      <c r="Z2169">
        <f>ForceReporter!Q2169</f>
        <v>0</v>
      </c>
      <c r="AA2169">
        <f>ForceReporter!R2169</f>
        <v>0</v>
      </c>
      <c r="AB2169">
        <f t="shared" ref="AB2169:AB2232" si="141">SQRT(SUMSQ(Y2169:AA2169))</f>
        <v>0</v>
      </c>
      <c r="AC2169">
        <f>ForceReporter!S2169</f>
        <v>0</v>
      </c>
      <c r="AD2169">
        <f>ForceReporter!T2169</f>
        <v>0</v>
      </c>
      <c r="AE2169">
        <f>ForceReporter!U2169</f>
        <v>0</v>
      </c>
      <c r="AF2169">
        <f>ForceReporter!V2169</f>
        <v>0</v>
      </c>
      <c r="AG2169">
        <f>ForceReporter!W2169</f>
        <v>0</v>
      </c>
      <c r="AH2169">
        <f>ForceReporter!X2169</f>
        <v>0</v>
      </c>
      <c r="AI2169">
        <f>ForceReporter!Y2169</f>
        <v>0</v>
      </c>
      <c r="AJ2169">
        <f>ForceReporter!Z2169</f>
        <v>0</v>
      </c>
      <c r="AK2169">
        <f>ForceReporter!AA2169</f>
        <v>0</v>
      </c>
      <c r="AL2169">
        <f>ForceReporter!AB2169</f>
        <v>0</v>
      </c>
      <c r="AM2169">
        <f>ForceReporter!AC2169</f>
        <v>0</v>
      </c>
      <c r="AN2169">
        <f>ForceReporter!AD2169</f>
        <v>0</v>
      </c>
      <c r="AO2169">
        <f>ForceReporter!AE2169</f>
        <v>0</v>
      </c>
      <c r="AP2169">
        <f>ForceReporter!AF2169</f>
        <v>0</v>
      </c>
      <c r="AQ2169">
        <f>ForceReporter!AG2169</f>
        <v>0</v>
      </c>
      <c r="AR2169">
        <f>ForceReporter!AH2169</f>
        <v>0</v>
      </c>
      <c r="AS2169">
        <f>ForceReporter!AI2169</f>
        <v>0</v>
      </c>
      <c r="AT2169">
        <f>ForceReporter!AJ2169</f>
        <v>0</v>
      </c>
      <c r="AU2169">
        <f>ForceReporter!AK2169</f>
        <v>0</v>
      </c>
      <c r="AV2169">
        <f>ForceReporter!AL2169</f>
        <v>0</v>
      </c>
      <c r="AW2169">
        <f>ForceReporter!AM2169</f>
        <v>0</v>
      </c>
      <c r="AX2169">
        <f>ForceReporter!AN2169</f>
        <v>0</v>
      </c>
      <c r="AY2169">
        <f>ForceReporter!AO2169</f>
        <v>0</v>
      </c>
      <c r="AZ2169">
        <f>ForceReporter!AP2169</f>
        <v>0</v>
      </c>
      <c r="BA2169">
        <f>ForceReporter!AQ2169</f>
        <v>0</v>
      </c>
      <c r="BB2169">
        <f>ForceReporter!AR2169</f>
        <v>0</v>
      </c>
      <c r="BC2169">
        <f>ForceReporter!AS2169</f>
        <v>0</v>
      </c>
      <c r="BD2169">
        <f>ForceReporter!AT2169</f>
        <v>0</v>
      </c>
      <c r="BE2169">
        <f>ForceReporter!AU2169</f>
        <v>0</v>
      </c>
      <c r="BF2169">
        <f>ForceReporter!AV2169</f>
        <v>0</v>
      </c>
      <c r="BG2169">
        <f>ForceReporter!AW2169</f>
        <v>0</v>
      </c>
      <c r="BH2169">
        <f>ForceReporter!AX2169</f>
        <v>0</v>
      </c>
      <c r="BI2169">
        <f>ForceReporter!AY2169</f>
        <v>0</v>
      </c>
      <c r="BJ2169">
        <f>ForceReporter!AZ2169</f>
        <v>0</v>
      </c>
      <c r="BK2169">
        <f>ForceReporter!BA2169</f>
        <v>0</v>
      </c>
      <c r="BL2169">
        <f>ForceReporter!BB2169</f>
        <v>0</v>
      </c>
      <c r="BM2169">
        <f>ForceReporter!BC2169</f>
        <v>0</v>
      </c>
      <c r="BN2169">
        <f>ForceReporter!BD2169</f>
        <v>0</v>
      </c>
      <c r="BO2169">
        <f>ForceReporter!BE2169</f>
        <v>0</v>
      </c>
    </row>
    <row r="2170" spans="1:67" x14ac:dyDescent="0.3">
      <c r="A2170">
        <f>ForceReporter!A2170</f>
        <v>0</v>
      </c>
      <c r="B2170">
        <f>ForceReporter!B2170</f>
        <v>0</v>
      </c>
      <c r="C2170">
        <f>ForceReporter!C2170</f>
        <v>0</v>
      </c>
      <c r="D2170">
        <f>BodyKinematics_pos!Z2174</f>
        <v>0</v>
      </c>
      <c r="E2170">
        <f t="shared" si="138"/>
        <v>-890.38260000000002</v>
      </c>
      <c r="F2170">
        <f>states_degrees!B2169</f>
        <v>0</v>
      </c>
      <c r="G2170">
        <f>states_degrees!D2169*1000</f>
        <v>0</v>
      </c>
      <c r="H2170">
        <f>ForceReporter!D2170</f>
        <v>0</v>
      </c>
      <c r="I2170">
        <f>ForceReporter!E2170</f>
        <v>0</v>
      </c>
      <c r="J2170">
        <f>ForceReporter!F2170</f>
        <v>0</v>
      </c>
      <c r="K2170">
        <f t="shared" si="140"/>
        <v>0</v>
      </c>
      <c r="L2170">
        <f>ForceReporter!G2170</f>
        <v>0</v>
      </c>
      <c r="M2170">
        <f>ForceReporter!H2170</f>
        <v>0</v>
      </c>
      <c r="N2170">
        <f>ForceReporter!I2170</f>
        <v>0</v>
      </c>
      <c r="O2170">
        <f>ForceReporter!J2170</f>
        <v>0</v>
      </c>
      <c r="P2170">
        <f>ForceReporter!K2170</f>
        <v>0</v>
      </c>
      <c r="Q2170">
        <f>ForceReporter!L2170</f>
        <v>0</v>
      </c>
      <c r="R2170">
        <f>ForceReporter!M2170</f>
        <v>0</v>
      </c>
      <c r="S2170">
        <f>ForceReporter!N2170</f>
        <v>0</v>
      </c>
      <c r="T2170">
        <f>ForceReporter!O2170</f>
        <v>0</v>
      </c>
      <c r="U2170">
        <f>BodyKinematics_pos!AF2174</f>
        <v>0</v>
      </c>
      <c r="V2170">
        <f t="shared" si="139"/>
        <v>-845.39</v>
      </c>
      <c r="W2170">
        <f>states_degrees!C2169</f>
        <v>0</v>
      </c>
      <c r="X2170">
        <f>states_degrees!E2169*1000</f>
        <v>0</v>
      </c>
      <c r="Y2170">
        <f>ForceReporter!P2170</f>
        <v>0</v>
      </c>
      <c r="Z2170">
        <f>ForceReporter!Q2170</f>
        <v>0</v>
      </c>
      <c r="AA2170">
        <f>ForceReporter!R2170</f>
        <v>0</v>
      </c>
      <c r="AB2170">
        <f t="shared" si="141"/>
        <v>0</v>
      </c>
      <c r="AC2170">
        <f>ForceReporter!S2170</f>
        <v>0</v>
      </c>
      <c r="AD2170">
        <f>ForceReporter!T2170</f>
        <v>0</v>
      </c>
      <c r="AE2170">
        <f>ForceReporter!U2170</f>
        <v>0</v>
      </c>
      <c r="AF2170">
        <f>ForceReporter!V2170</f>
        <v>0</v>
      </c>
      <c r="AG2170">
        <f>ForceReporter!W2170</f>
        <v>0</v>
      </c>
      <c r="AH2170">
        <f>ForceReporter!X2170</f>
        <v>0</v>
      </c>
      <c r="AI2170">
        <f>ForceReporter!Y2170</f>
        <v>0</v>
      </c>
      <c r="AJ2170">
        <f>ForceReporter!Z2170</f>
        <v>0</v>
      </c>
      <c r="AK2170">
        <f>ForceReporter!AA2170</f>
        <v>0</v>
      </c>
      <c r="AL2170">
        <f>ForceReporter!AB2170</f>
        <v>0</v>
      </c>
      <c r="AM2170">
        <f>ForceReporter!AC2170</f>
        <v>0</v>
      </c>
      <c r="AN2170">
        <f>ForceReporter!AD2170</f>
        <v>0</v>
      </c>
      <c r="AO2170">
        <f>ForceReporter!AE2170</f>
        <v>0</v>
      </c>
      <c r="AP2170">
        <f>ForceReporter!AF2170</f>
        <v>0</v>
      </c>
      <c r="AQ2170">
        <f>ForceReporter!AG2170</f>
        <v>0</v>
      </c>
      <c r="AR2170">
        <f>ForceReporter!AH2170</f>
        <v>0</v>
      </c>
      <c r="AS2170">
        <f>ForceReporter!AI2170</f>
        <v>0</v>
      </c>
      <c r="AT2170">
        <f>ForceReporter!AJ2170</f>
        <v>0</v>
      </c>
      <c r="AU2170">
        <f>ForceReporter!AK2170</f>
        <v>0</v>
      </c>
      <c r="AV2170">
        <f>ForceReporter!AL2170</f>
        <v>0</v>
      </c>
      <c r="AW2170">
        <f>ForceReporter!AM2170</f>
        <v>0</v>
      </c>
      <c r="AX2170">
        <f>ForceReporter!AN2170</f>
        <v>0</v>
      </c>
      <c r="AY2170">
        <f>ForceReporter!AO2170</f>
        <v>0</v>
      </c>
      <c r="AZ2170">
        <f>ForceReporter!AP2170</f>
        <v>0</v>
      </c>
      <c r="BA2170">
        <f>ForceReporter!AQ2170</f>
        <v>0</v>
      </c>
      <c r="BB2170">
        <f>ForceReporter!AR2170</f>
        <v>0</v>
      </c>
      <c r="BC2170">
        <f>ForceReporter!AS2170</f>
        <v>0</v>
      </c>
      <c r="BD2170">
        <f>ForceReporter!AT2170</f>
        <v>0</v>
      </c>
      <c r="BE2170">
        <f>ForceReporter!AU2170</f>
        <v>0</v>
      </c>
      <c r="BF2170">
        <f>ForceReporter!AV2170</f>
        <v>0</v>
      </c>
      <c r="BG2170">
        <f>ForceReporter!AW2170</f>
        <v>0</v>
      </c>
      <c r="BH2170">
        <f>ForceReporter!AX2170</f>
        <v>0</v>
      </c>
      <c r="BI2170">
        <f>ForceReporter!AY2170</f>
        <v>0</v>
      </c>
      <c r="BJ2170">
        <f>ForceReporter!AZ2170</f>
        <v>0</v>
      </c>
      <c r="BK2170">
        <f>ForceReporter!BA2170</f>
        <v>0</v>
      </c>
      <c r="BL2170">
        <f>ForceReporter!BB2170</f>
        <v>0</v>
      </c>
      <c r="BM2170">
        <f>ForceReporter!BC2170</f>
        <v>0</v>
      </c>
      <c r="BN2170">
        <f>ForceReporter!BD2170</f>
        <v>0</v>
      </c>
      <c r="BO2170">
        <f>ForceReporter!BE2170</f>
        <v>0</v>
      </c>
    </row>
    <row r="2171" spans="1:67" x14ac:dyDescent="0.3">
      <c r="A2171">
        <f>ForceReporter!A2171</f>
        <v>0</v>
      </c>
      <c r="B2171">
        <f>ForceReporter!B2171</f>
        <v>0</v>
      </c>
      <c r="C2171">
        <f>ForceReporter!C2171</f>
        <v>0</v>
      </c>
      <c r="D2171">
        <f>BodyKinematics_pos!Z2175</f>
        <v>0</v>
      </c>
      <c r="E2171">
        <f t="shared" si="138"/>
        <v>-890.38260000000002</v>
      </c>
      <c r="F2171">
        <f>states_degrees!B2170</f>
        <v>0</v>
      </c>
      <c r="G2171">
        <f>states_degrees!D2170*1000</f>
        <v>0</v>
      </c>
      <c r="H2171">
        <f>ForceReporter!D2171</f>
        <v>0</v>
      </c>
      <c r="I2171">
        <f>ForceReporter!E2171</f>
        <v>0</v>
      </c>
      <c r="J2171">
        <f>ForceReporter!F2171</f>
        <v>0</v>
      </c>
      <c r="K2171">
        <f t="shared" si="140"/>
        <v>0</v>
      </c>
      <c r="L2171">
        <f>ForceReporter!G2171</f>
        <v>0</v>
      </c>
      <c r="M2171">
        <f>ForceReporter!H2171</f>
        <v>0</v>
      </c>
      <c r="N2171">
        <f>ForceReporter!I2171</f>
        <v>0</v>
      </c>
      <c r="O2171">
        <f>ForceReporter!J2171</f>
        <v>0</v>
      </c>
      <c r="P2171">
        <f>ForceReporter!K2171</f>
        <v>0</v>
      </c>
      <c r="Q2171">
        <f>ForceReporter!L2171</f>
        <v>0</v>
      </c>
      <c r="R2171">
        <f>ForceReporter!M2171</f>
        <v>0</v>
      </c>
      <c r="S2171">
        <f>ForceReporter!N2171</f>
        <v>0</v>
      </c>
      <c r="T2171">
        <f>ForceReporter!O2171</f>
        <v>0</v>
      </c>
      <c r="U2171">
        <f>BodyKinematics_pos!AF2175</f>
        <v>0</v>
      </c>
      <c r="V2171">
        <f t="shared" si="139"/>
        <v>-845.39</v>
      </c>
      <c r="W2171">
        <f>states_degrees!C2170</f>
        <v>0</v>
      </c>
      <c r="X2171">
        <f>states_degrees!E2170*1000</f>
        <v>0</v>
      </c>
      <c r="Y2171">
        <f>ForceReporter!P2171</f>
        <v>0</v>
      </c>
      <c r="Z2171">
        <f>ForceReporter!Q2171</f>
        <v>0</v>
      </c>
      <c r="AA2171">
        <f>ForceReporter!R2171</f>
        <v>0</v>
      </c>
      <c r="AB2171">
        <f t="shared" si="141"/>
        <v>0</v>
      </c>
      <c r="AC2171">
        <f>ForceReporter!S2171</f>
        <v>0</v>
      </c>
      <c r="AD2171">
        <f>ForceReporter!T2171</f>
        <v>0</v>
      </c>
      <c r="AE2171">
        <f>ForceReporter!U2171</f>
        <v>0</v>
      </c>
      <c r="AF2171">
        <f>ForceReporter!V2171</f>
        <v>0</v>
      </c>
      <c r="AG2171">
        <f>ForceReporter!W2171</f>
        <v>0</v>
      </c>
      <c r="AH2171">
        <f>ForceReporter!X2171</f>
        <v>0</v>
      </c>
      <c r="AI2171">
        <f>ForceReporter!Y2171</f>
        <v>0</v>
      </c>
      <c r="AJ2171">
        <f>ForceReporter!Z2171</f>
        <v>0</v>
      </c>
      <c r="AK2171">
        <f>ForceReporter!AA2171</f>
        <v>0</v>
      </c>
      <c r="AL2171">
        <f>ForceReporter!AB2171</f>
        <v>0</v>
      </c>
      <c r="AM2171">
        <f>ForceReporter!AC2171</f>
        <v>0</v>
      </c>
      <c r="AN2171">
        <f>ForceReporter!AD2171</f>
        <v>0</v>
      </c>
      <c r="AO2171">
        <f>ForceReporter!AE2171</f>
        <v>0</v>
      </c>
      <c r="AP2171">
        <f>ForceReporter!AF2171</f>
        <v>0</v>
      </c>
      <c r="AQ2171">
        <f>ForceReporter!AG2171</f>
        <v>0</v>
      </c>
      <c r="AR2171">
        <f>ForceReporter!AH2171</f>
        <v>0</v>
      </c>
      <c r="AS2171">
        <f>ForceReporter!AI2171</f>
        <v>0</v>
      </c>
      <c r="AT2171">
        <f>ForceReporter!AJ2171</f>
        <v>0</v>
      </c>
      <c r="AU2171">
        <f>ForceReporter!AK2171</f>
        <v>0</v>
      </c>
      <c r="AV2171">
        <f>ForceReporter!AL2171</f>
        <v>0</v>
      </c>
      <c r="AW2171">
        <f>ForceReporter!AM2171</f>
        <v>0</v>
      </c>
      <c r="AX2171">
        <f>ForceReporter!AN2171</f>
        <v>0</v>
      </c>
      <c r="AY2171">
        <f>ForceReporter!AO2171</f>
        <v>0</v>
      </c>
      <c r="AZ2171">
        <f>ForceReporter!AP2171</f>
        <v>0</v>
      </c>
      <c r="BA2171">
        <f>ForceReporter!AQ2171</f>
        <v>0</v>
      </c>
      <c r="BB2171">
        <f>ForceReporter!AR2171</f>
        <v>0</v>
      </c>
      <c r="BC2171">
        <f>ForceReporter!AS2171</f>
        <v>0</v>
      </c>
      <c r="BD2171">
        <f>ForceReporter!AT2171</f>
        <v>0</v>
      </c>
      <c r="BE2171">
        <f>ForceReporter!AU2171</f>
        <v>0</v>
      </c>
      <c r="BF2171">
        <f>ForceReporter!AV2171</f>
        <v>0</v>
      </c>
      <c r="BG2171">
        <f>ForceReporter!AW2171</f>
        <v>0</v>
      </c>
      <c r="BH2171">
        <f>ForceReporter!AX2171</f>
        <v>0</v>
      </c>
      <c r="BI2171">
        <f>ForceReporter!AY2171</f>
        <v>0</v>
      </c>
      <c r="BJ2171">
        <f>ForceReporter!AZ2171</f>
        <v>0</v>
      </c>
      <c r="BK2171">
        <f>ForceReporter!BA2171</f>
        <v>0</v>
      </c>
      <c r="BL2171">
        <f>ForceReporter!BB2171</f>
        <v>0</v>
      </c>
      <c r="BM2171">
        <f>ForceReporter!BC2171</f>
        <v>0</v>
      </c>
      <c r="BN2171">
        <f>ForceReporter!BD2171</f>
        <v>0</v>
      </c>
      <c r="BO2171">
        <f>ForceReporter!BE2171</f>
        <v>0</v>
      </c>
    </row>
    <row r="2172" spans="1:67" x14ac:dyDescent="0.3">
      <c r="A2172">
        <f>ForceReporter!A2172</f>
        <v>0</v>
      </c>
      <c r="B2172">
        <f>ForceReporter!B2172</f>
        <v>0</v>
      </c>
      <c r="C2172">
        <f>ForceReporter!C2172</f>
        <v>0</v>
      </c>
      <c r="D2172">
        <f>BodyKinematics_pos!Z2176</f>
        <v>0</v>
      </c>
      <c r="E2172">
        <f t="shared" si="138"/>
        <v>-890.38260000000002</v>
      </c>
      <c r="F2172">
        <f>states_degrees!B2171</f>
        <v>0</v>
      </c>
      <c r="G2172">
        <f>states_degrees!D2171*1000</f>
        <v>0</v>
      </c>
      <c r="H2172">
        <f>ForceReporter!D2172</f>
        <v>0</v>
      </c>
      <c r="I2172">
        <f>ForceReporter!E2172</f>
        <v>0</v>
      </c>
      <c r="J2172">
        <f>ForceReporter!F2172</f>
        <v>0</v>
      </c>
      <c r="K2172">
        <f t="shared" si="140"/>
        <v>0</v>
      </c>
      <c r="L2172">
        <f>ForceReporter!G2172</f>
        <v>0</v>
      </c>
      <c r="M2172">
        <f>ForceReporter!H2172</f>
        <v>0</v>
      </c>
      <c r="N2172">
        <f>ForceReporter!I2172</f>
        <v>0</v>
      </c>
      <c r="O2172">
        <f>ForceReporter!J2172</f>
        <v>0</v>
      </c>
      <c r="P2172">
        <f>ForceReporter!K2172</f>
        <v>0</v>
      </c>
      <c r="Q2172">
        <f>ForceReporter!L2172</f>
        <v>0</v>
      </c>
      <c r="R2172">
        <f>ForceReporter!M2172</f>
        <v>0</v>
      </c>
      <c r="S2172">
        <f>ForceReporter!N2172</f>
        <v>0</v>
      </c>
      <c r="T2172">
        <f>ForceReporter!O2172</f>
        <v>0</v>
      </c>
      <c r="U2172">
        <f>BodyKinematics_pos!AF2176</f>
        <v>0</v>
      </c>
      <c r="V2172">
        <f t="shared" si="139"/>
        <v>-845.39</v>
      </c>
      <c r="W2172">
        <f>states_degrees!C2171</f>
        <v>0</v>
      </c>
      <c r="X2172">
        <f>states_degrees!E2171*1000</f>
        <v>0</v>
      </c>
      <c r="Y2172">
        <f>ForceReporter!P2172</f>
        <v>0</v>
      </c>
      <c r="Z2172">
        <f>ForceReporter!Q2172</f>
        <v>0</v>
      </c>
      <c r="AA2172">
        <f>ForceReporter!R2172</f>
        <v>0</v>
      </c>
      <c r="AB2172">
        <f t="shared" si="141"/>
        <v>0</v>
      </c>
      <c r="AC2172">
        <f>ForceReporter!S2172</f>
        <v>0</v>
      </c>
      <c r="AD2172">
        <f>ForceReporter!T2172</f>
        <v>0</v>
      </c>
      <c r="AE2172">
        <f>ForceReporter!U2172</f>
        <v>0</v>
      </c>
      <c r="AF2172">
        <f>ForceReporter!V2172</f>
        <v>0</v>
      </c>
      <c r="AG2172">
        <f>ForceReporter!W2172</f>
        <v>0</v>
      </c>
      <c r="AH2172">
        <f>ForceReporter!X2172</f>
        <v>0</v>
      </c>
      <c r="AI2172">
        <f>ForceReporter!Y2172</f>
        <v>0</v>
      </c>
      <c r="AJ2172">
        <f>ForceReporter!Z2172</f>
        <v>0</v>
      </c>
      <c r="AK2172">
        <f>ForceReporter!AA2172</f>
        <v>0</v>
      </c>
      <c r="AL2172">
        <f>ForceReporter!AB2172</f>
        <v>0</v>
      </c>
      <c r="AM2172">
        <f>ForceReporter!AC2172</f>
        <v>0</v>
      </c>
      <c r="AN2172">
        <f>ForceReporter!AD2172</f>
        <v>0</v>
      </c>
      <c r="AO2172">
        <f>ForceReporter!AE2172</f>
        <v>0</v>
      </c>
      <c r="AP2172">
        <f>ForceReporter!AF2172</f>
        <v>0</v>
      </c>
      <c r="AQ2172">
        <f>ForceReporter!AG2172</f>
        <v>0</v>
      </c>
      <c r="AR2172">
        <f>ForceReporter!AH2172</f>
        <v>0</v>
      </c>
      <c r="AS2172">
        <f>ForceReporter!AI2172</f>
        <v>0</v>
      </c>
      <c r="AT2172">
        <f>ForceReporter!AJ2172</f>
        <v>0</v>
      </c>
      <c r="AU2172">
        <f>ForceReporter!AK2172</f>
        <v>0</v>
      </c>
      <c r="AV2172">
        <f>ForceReporter!AL2172</f>
        <v>0</v>
      </c>
      <c r="AW2172">
        <f>ForceReporter!AM2172</f>
        <v>0</v>
      </c>
      <c r="AX2172">
        <f>ForceReporter!AN2172</f>
        <v>0</v>
      </c>
      <c r="AY2172">
        <f>ForceReporter!AO2172</f>
        <v>0</v>
      </c>
      <c r="AZ2172">
        <f>ForceReporter!AP2172</f>
        <v>0</v>
      </c>
      <c r="BA2172">
        <f>ForceReporter!AQ2172</f>
        <v>0</v>
      </c>
      <c r="BB2172">
        <f>ForceReporter!AR2172</f>
        <v>0</v>
      </c>
      <c r="BC2172">
        <f>ForceReporter!AS2172</f>
        <v>0</v>
      </c>
      <c r="BD2172">
        <f>ForceReporter!AT2172</f>
        <v>0</v>
      </c>
      <c r="BE2172">
        <f>ForceReporter!AU2172</f>
        <v>0</v>
      </c>
      <c r="BF2172">
        <f>ForceReporter!AV2172</f>
        <v>0</v>
      </c>
      <c r="BG2172">
        <f>ForceReporter!AW2172</f>
        <v>0</v>
      </c>
      <c r="BH2172">
        <f>ForceReporter!AX2172</f>
        <v>0</v>
      </c>
      <c r="BI2172">
        <f>ForceReporter!AY2172</f>
        <v>0</v>
      </c>
      <c r="BJ2172">
        <f>ForceReporter!AZ2172</f>
        <v>0</v>
      </c>
      <c r="BK2172">
        <f>ForceReporter!BA2172</f>
        <v>0</v>
      </c>
      <c r="BL2172">
        <f>ForceReporter!BB2172</f>
        <v>0</v>
      </c>
      <c r="BM2172">
        <f>ForceReporter!BC2172</f>
        <v>0</v>
      </c>
      <c r="BN2172">
        <f>ForceReporter!BD2172</f>
        <v>0</v>
      </c>
      <c r="BO2172">
        <f>ForceReporter!BE2172</f>
        <v>0</v>
      </c>
    </row>
    <row r="2173" spans="1:67" x14ac:dyDescent="0.3">
      <c r="A2173">
        <f>ForceReporter!A2173</f>
        <v>0</v>
      </c>
      <c r="B2173">
        <f>ForceReporter!B2173</f>
        <v>0</v>
      </c>
      <c r="C2173">
        <f>ForceReporter!C2173</f>
        <v>0</v>
      </c>
      <c r="D2173">
        <f>BodyKinematics_pos!Z2177</f>
        <v>0</v>
      </c>
      <c r="E2173">
        <f t="shared" si="138"/>
        <v>-890.38260000000002</v>
      </c>
      <c r="F2173">
        <f>states_degrees!B2172</f>
        <v>0</v>
      </c>
      <c r="G2173">
        <f>states_degrees!D2172*1000</f>
        <v>0</v>
      </c>
      <c r="H2173">
        <f>ForceReporter!D2173</f>
        <v>0</v>
      </c>
      <c r="I2173">
        <f>ForceReporter!E2173</f>
        <v>0</v>
      </c>
      <c r="J2173">
        <f>ForceReporter!F2173</f>
        <v>0</v>
      </c>
      <c r="K2173">
        <f t="shared" si="140"/>
        <v>0</v>
      </c>
      <c r="L2173">
        <f>ForceReporter!G2173</f>
        <v>0</v>
      </c>
      <c r="M2173">
        <f>ForceReporter!H2173</f>
        <v>0</v>
      </c>
      <c r="N2173">
        <f>ForceReporter!I2173</f>
        <v>0</v>
      </c>
      <c r="O2173">
        <f>ForceReporter!J2173</f>
        <v>0</v>
      </c>
      <c r="P2173">
        <f>ForceReporter!K2173</f>
        <v>0</v>
      </c>
      <c r="Q2173">
        <f>ForceReporter!L2173</f>
        <v>0</v>
      </c>
      <c r="R2173">
        <f>ForceReporter!M2173</f>
        <v>0</v>
      </c>
      <c r="S2173">
        <f>ForceReporter!N2173</f>
        <v>0</v>
      </c>
      <c r="T2173">
        <f>ForceReporter!O2173</f>
        <v>0</v>
      </c>
      <c r="U2173">
        <f>BodyKinematics_pos!AF2177</f>
        <v>0</v>
      </c>
      <c r="V2173">
        <f t="shared" si="139"/>
        <v>-845.39</v>
      </c>
      <c r="W2173">
        <f>states_degrees!C2172</f>
        <v>0</v>
      </c>
      <c r="X2173">
        <f>states_degrees!E2172*1000</f>
        <v>0</v>
      </c>
      <c r="Y2173">
        <f>ForceReporter!P2173</f>
        <v>0</v>
      </c>
      <c r="Z2173">
        <f>ForceReporter!Q2173</f>
        <v>0</v>
      </c>
      <c r="AA2173">
        <f>ForceReporter!R2173</f>
        <v>0</v>
      </c>
      <c r="AB2173">
        <f t="shared" si="141"/>
        <v>0</v>
      </c>
      <c r="AC2173">
        <f>ForceReporter!S2173</f>
        <v>0</v>
      </c>
      <c r="AD2173">
        <f>ForceReporter!T2173</f>
        <v>0</v>
      </c>
      <c r="AE2173">
        <f>ForceReporter!U2173</f>
        <v>0</v>
      </c>
      <c r="AF2173">
        <f>ForceReporter!V2173</f>
        <v>0</v>
      </c>
      <c r="AG2173">
        <f>ForceReporter!W2173</f>
        <v>0</v>
      </c>
      <c r="AH2173">
        <f>ForceReporter!X2173</f>
        <v>0</v>
      </c>
      <c r="AI2173">
        <f>ForceReporter!Y2173</f>
        <v>0</v>
      </c>
      <c r="AJ2173">
        <f>ForceReporter!Z2173</f>
        <v>0</v>
      </c>
      <c r="AK2173">
        <f>ForceReporter!AA2173</f>
        <v>0</v>
      </c>
      <c r="AL2173">
        <f>ForceReporter!AB2173</f>
        <v>0</v>
      </c>
      <c r="AM2173">
        <f>ForceReporter!AC2173</f>
        <v>0</v>
      </c>
      <c r="AN2173">
        <f>ForceReporter!AD2173</f>
        <v>0</v>
      </c>
      <c r="AO2173">
        <f>ForceReporter!AE2173</f>
        <v>0</v>
      </c>
      <c r="AP2173">
        <f>ForceReporter!AF2173</f>
        <v>0</v>
      </c>
      <c r="AQ2173">
        <f>ForceReporter!AG2173</f>
        <v>0</v>
      </c>
      <c r="AR2173">
        <f>ForceReporter!AH2173</f>
        <v>0</v>
      </c>
      <c r="AS2173">
        <f>ForceReporter!AI2173</f>
        <v>0</v>
      </c>
      <c r="AT2173">
        <f>ForceReporter!AJ2173</f>
        <v>0</v>
      </c>
      <c r="AU2173">
        <f>ForceReporter!AK2173</f>
        <v>0</v>
      </c>
      <c r="AV2173">
        <f>ForceReporter!AL2173</f>
        <v>0</v>
      </c>
      <c r="AW2173">
        <f>ForceReporter!AM2173</f>
        <v>0</v>
      </c>
      <c r="AX2173">
        <f>ForceReporter!AN2173</f>
        <v>0</v>
      </c>
      <c r="AY2173">
        <f>ForceReporter!AO2173</f>
        <v>0</v>
      </c>
      <c r="AZ2173">
        <f>ForceReporter!AP2173</f>
        <v>0</v>
      </c>
      <c r="BA2173">
        <f>ForceReporter!AQ2173</f>
        <v>0</v>
      </c>
      <c r="BB2173">
        <f>ForceReporter!AR2173</f>
        <v>0</v>
      </c>
      <c r="BC2173">
        <f>ForceReporter!AS2173</f>
        <v>0</v>
      </c>
      <c r="BD2173">
        <f>ForceReporter!AT2173</f>
        <v>0</v>
      </c>
      <c r="BE2173">
        <f>ForceReporter!AU2173</f>
        <v>0</v>
      </c>
      <c r="BF2173">
        <f>ForceReporter!AV2173</f>
        <v>0</v>
      </c>
      <c r="BG2173">
        <f>ForceReporter!AW2173</f>
        <v>0</v>
      </c>
      <c r="BH2173">
        <f>ForceReporter!AX2173</f>
        <v>0</v>
      </c>
      <c r="BI2173">
        <f>ForceReporter!AY2173</f>
        <v>0</v>
      </c>
      <c r="BJ2173">
        <f>ForceReporter!AZ2173</f>
        <v>0</v>
      </c>
      <c r="BK2173">
        <f>ForceReporter!BA2173</f>
        <v>0</v>
      </c>
      <c r="BL2173">
        <f>ForceReporter!BB2173</f>
        <v>0</v>
      </c>
      <c r="BM2173">
        <f>ForceReporter!BC2173</f>
        <v>0</v>
      </c>
      <c r="BN2173">
        <f>ForceReporter!BD2173</f>
        <v>0</v>
      </c>
      <c r="BO2173">
        <f>ForceReporter!BE2173</f>
        <v>0</v>
      </c>
    </row>
    <row r="2174" spans="1:67" x14ac:dyDescent="0.3">
      <c r="A2174">
        <f>ForceReporter!A2174</f>
        <v>0</v>
      </c>
      <c r="B2174">
        <f>ForceReporter!B2174</f>
        <v>0</v>
      </c>
      <c r="C2174">
        <f>ForceReporter!C2174</f>
        <v>0</v>
      </c>
      <c r="D2174">
        <f>BodyKinematics_pos!Z2178</f>
        <v>0</v>
      </c>
      <c r="E2174">
        <f t="shared" si="138"/>
        <v>-890.38260000000002</v>
      </c>
      <c r="F2174">
        <f>states_degrees!B2173</f>
        <v>0</v>
      </c>
      <c r="G2174">
        <f>states_degrees!D2173*1000</f>
        <v>0</v>
      </c>
      <c r="H2174">
        <f>ForceReporter!D2174</f>
        <v>0</v>
      </c>
      <c r="I2174">
        <f>ForceReporter!E2174</f>
        <v>0</v>
      </c>
      <c r="J2174">
        <f>ForceReporter!F2174</f>
        <v>0</v>
      </c>
      <c r="K2174">
        <f t="shared" si="140"/>
        <v>0</v>
      </c>
      <c r="L2174">
        <f>ForceReporter!G2174</f>
        <v>0</v>
      </c>
      <c r="M2174">
        <f>ForceReporter!H2174</f>
        <v>0</v>
      </c>
      <c r="N2174">
        <f>ForceReporter!I2174</f>
        <v>0</v>
      </c>
      <c r="O2174">
        <f>ForceReporter!J2174</f>
        <v>0</v>
      </c>
      <c r="P2174">
        <f>ForceReporter!K2174</f>
        <v>0</v>
      </c>
      <c r="Q2174">
        <f>ForceReporter!L2174</f>
        <v>0</v>
      </c>
      <c r="R2174">
        <f>ForceReporter!M2174</f>
        <v>0</v>
      </c>
      <c r="S2174">
        <f>ForceReporter!N2174</f>
        <v>0</v>
      </c>
      <c r="T2174">
        <f>ForceReporter!O2174</f>
        <v>0</v>
      </c>
      <c r="U2174">
        <f>BodyKinematics_pos!AF2178</f>
        <v>0</v>
      </c>
      <c r="V2174">
        <f t="shared" si="139"/>
        <v>-845.39</v>
      </c>
      <c r="W2174">
        <f>states_degrees!C2173</f>
        <v>0</v>
      </c>
      <c r="X2174">
        <f>states_degrees!E2173*1000</f>
        <v>0</v>
      </c>
      <c r="Y2174">
        <f>ForceReporter!P2174</f>
        <v>0</v>
      </c>
      <c r="Z2174">
        <f>ForceReporter!Q2174</f>
        <v>0</v>
      </c>
      <c r="AA2174">
        <f>ForceReporter!R2174</f>
        <v>0</v>
      </c>
      <c r="AB2174">
        <f t="shared" si="141"/>
        <v>0</v>
      </c>
      <c r="AC2174">
        <f>ForceReporter!S2174</f>
        <v>0</v>
      </c>
      <c r="AD2174">
        <f>ForceReporter!T2174</f>
        <v>0</v>
      </c>
      <c r="AE2174">
        <f>ForceReporter!U2174</f>
        <v>0</v>
      </c>
      <c r="AF2174">
        <f>ForceReporter!V2174</f>
        <v>0</v>
      </c>
      <c r="AG2174">
        <f>ForceReporter!W2174</f>
        <v>0</v>
      </c>
      <c r="AH2174">
        <f>ForceReporter!X2174</f>
        <v>0</v>
      </c>
      <c r="AI2174">
        <f>ForceReporter!Y2174</f>
        <v>0</v>
      </c>
      <c r="AJ2174">
        <f>ForceReporter!Z2174</f>
        <v>0</v>
      </c>
      <c r="AK2174">
        <f>ForceReporter!AA2174</f>
        <v>0</v>
      </c>
      <c r="AL2174">
        <f>ForceReporter!AB2174</f>
        <v>0</v>
      </c>
      <c r="AM2174">
        <f>ForceReporter!AC2174</f>
        <v>0</v>
      </c>
      <c r="AN2174">
        <f>ForceReporter!AD2174</f>
        <v>0</v>
      </c>
      <c r="AO2174">
        <f>ForceReporter!AE2174</f>
        <v>0</v>
      </c>
      <c r="AP2174">
        <f>ForceReporter!AF2174</f>
        <v>0</v>
      </c>
      <c r="AQ2174">
        <f>ForceReporter!AG2174</f>
        <v>0</v>
      </c>
      <c r="AR2174">
        <f>ForceReporter!AH2174</f>
        <v>0</v>
      </c>
      <c r="AS2174">
        <f>ForceReporter!AI2174</f>
        <v>0</v>
      </c>
      <c r="AT2174">
        <f>ForceReporter!AJ2174</f>
        <v>0</v>
      </c>
      <c r="AU2174">
        <f>ForceReporter!AK2174</f>
        <v>0</v>
      </c>
      <c r="AV2174">
        <f>ForceReporter!AL2174</f>
        <v>0</v>
      </c>
      <c r="AW2174">
        <f>ForceReporter!AM2174</f>
        <v>0</v>
      </c>
      <c r="AX2174">
        <f>ForceReporter!AN2174</f>
        <v>0</v>
      </c>
      <c r="AY2174">
        <f>ForceReporter!AO2174</f>
        <v>0</v>
      </c>
      <c r="AZ2174">
        <f>ForceReporter!AP2174</f>
        <v>0</v>
      </c>
      <c r="BA2174">
        <f>ForceReporter!AQ2174</f>
        <v>0</v>
      </c>
      <c r="BB2174">
        <f>ForceReporter!AR2174</f>
        <v>0</v>
      </c>
      <c r="BC2174">
        <f>ForceReporter!AS2174</f>
        <v>0</v>
      </c>
      <c r="BD2174">
        <f>ForceReporter!AT2174</f>
        <v>0</v>
      </c>
      <c r="BE2174">
        <f>ForceReporter!AU2174</f>
        <v>0</v>
      </c>
      <c r="BF2174">
        <f>ForceReporter!AV2174</f>
        <v>0</v>
      </c>
      <c r="BG2174">
        <f>ForceReporter!AW2174</f>
        <v>0</v>
      </c>
      <c r="BH2174">
        <f>ForceReporter!AX2174</f>
        <v>0</v>
      </c>
      <c r="BI2174">
        <f>ForceReporter!AY2174</f>
        <v>0</v>
      </c>
      <c r="BJ2174">
        <f>ForceReporter!AZ2174</f>
        <v>0</v>
      </c>
      <c r="BK2174">
        <f>ForceReporter!BA2174</f>
        <v>0</v>
      </c>
      <c r="BL2174">
        <f>ForceReporter!BB2174</f>
        <v>0</v>
      </c>
      <c r="BM2174">
        <f>ForceReporter!BC2174</f>
        <v>0</v>
      </c>
      <c r="BN2174">
        <f>ForceReporter!BD2174</f>
        <v>0</v>
      </c>
      <c r="BO2174">
        <f>ForceReporter!BE2174</f>
        <v>0</v>
      </c>
    </row>
    <row r="2175" spans="1:67" x14ac:dyDescent="0.3">
      <c r="A2175">
        <f>ForceReporter!A2175</f>
        <v>0</v>
      </c>
      <c r="B2175">
        <f>ForceReporter!B2175</f>
        <v>0</v>
      </c>
      <c r="C2175">
        <f>ForceReporter!C2175</f>
        <v>0</v>
      </c>
      <c r="D2175">
        <f>BodyKinematics_pos!Z2179</f>
        <v>0</v>
      </c>
      <c r="E2175">
        <f t="shared" si="138"/>
        <v>-890.38260000000002</v>
      </c>
      <c r="F2175">
        <f>states_degrees!B2174</f>
        <v>0</v>
      </c>
      <c r="G2175">
        <f>states_degrees!D2174*1000</f>
        <v>0</v>
      </c>
      <c r="H2175">
        <f>ForceReporter!D2175</f>
        <v>0</v>
      </c>
      <c r="I2175">
        <f>ForceReporter!E2175</f>
        <v>0</v>
      </c>
      <c r="J2175">
        <f>ForceReporter!F2175</f>
        <v>0</v>
      </c>
      <c r="K2175">
        <f t="shared" si="140"/>
        <v>0</v>
      </c>
      <c r="L2175">
        <f>ForceReporter!G2175</f>
        <v>0</v>
      </c>
      <c r="M2175">
        <f>ForceReporter!H2175</f>
        <v>0</v>
      </c>
      <c r="N2175">
        <f>ForceReporter!I2175</f>
        <v>0</v>
      </c>
      <c r="O2175">
        <f>ForceReporter!J2175</f>
        <v>0</v>
      </c>
      <c r="P2175">
        <f>ForceReporter!K2175</f>
        <v>0</v>
      </c>
      <c r="Q2175">
        <f>ForceReporter!L2175</f>
        <v>0</v>
      </c>
      <c r="R2175">
        <f>ForceReporter!M2175</f>
        <v>0</v>
      </c>
      <c r="S2175">
        <f>ForceReporter!N2175</f>
        <v>0</v>
      </c>
      <c r="T2175">
        <f>ForceReporter!O2175</f>
        <v>0</v>
      </c>
      <c r="U2175">
        <f>BodyKinematics_pos!AF2179</f>
        <v>0</v>
      </c>
      <c r="V2175">
        <f t="shared" si="139"/>
        <v>-845.39</v>
      </c>
      <c r="W2175">
        <f>states_degrees!C2174</f>
        <v>0</v>
      </c>
      <c r="X2175">
        <f>states_degrees!E2174*1000</f>
        <v>0</v>
      </c>
      <c r="Y2175">
        <f>ForceReporter!P2175</f>
        <v>0</v>
      </c>
      <c r="Z2175">
        <f>ForceReporter!Q2175</f>
        <v>0</v>
      </c>
      <c r="AA2175">
        <f>ForceReporter!R2175</f>
        <v>0</v>
      </c>
      <c r="AB2175">
        <f t="shared" si="141"/>
        <v>0</v>
      </c>
      <c r="AC2175">
        <f>ForceReporter!S2175</f>
        <v>0</v>
      </c>
      <c r="AD2175">
        <f>ForceReporter!T2175</f>
        <v>0</v>
      </c>
      <c r="AE2175">
        <f>ForceReporter!U2175</f>
        <v>0</v>
      </c>
      <c r="AF2175">
        <f>ForceReporter!V2175</f>
        <v>0</v>
      </c>
      <c r="AG2175">
        <f>ForceReporter!W2175</f>
        <v>0</v>
      </c>
      <c r="AH2175">
        <f>ForceReporter!X2175</f>
        <v>0</v>
      </c>
      <c r="AI2175">
        <f>ForceReporter!Y2175</f>
        <v>0</v>
      </c>
      <c r="AJ2175">
        <f>ForceReporter!Z2175</f>
        <v>0</v>
      </c>
      <c r="AK2175">
        <f>ForceReporter!AA2175</f>
        <v>0</v>
      </c>
      <c r="AL2175">
        <f>ForceReporter!AB2175</f>
        <v>0</v>
      </c>
      <c r="AM2175">
        <f>ForceReporter!AC2175</f>
        <v>0</v>
      </c>
      <c r="AN2175">
        <f>ForceReporter!AD2175</f>
        <v>0</v>
      </c>
      <c r="AO2175">
        <f>ForceReporter!AE2175</f>
        <v>0</v>
      </c>
      <c r="AP2175">
        <f>ForceReporter!AF2175</f>
        <v>0</v>
      </c>
      <c r="AQ2175">
        <f>ForceReporter!AG2175</f>
        <v>0</v>
      </c>
      <c r="AR2175">
        <f>ForceReporter!AH2175</f>
        <v>0</v>
      </c>
      <c r="AS2175">
        <f>ForceReporter!AI2175</f>
        <v>0</v>
      </c>
      <c r="AT2175">
        <f>ForceReporter!AJ2175</f>
        <v>0</v>
      </c>
      <c r="AU2175">
        <f>ForceReporter!AK2175</f>
        <v>0</v>
      </c>
      <c r="AV2175">
        <f>ForceReporter!AL2175</f>
        <v>0</v>
      </c>
      <c r="AW2175">
        <f>ForceReporter!AM2175</f>
        <v>0</v>
      </c>
      <c r="AX2175">
        <f>ForceReporter!AN2175</f>
        <v>0</v>
      </c>
      <c r="AY2175">
        <f>ForceReporter!AO2175</f>
        <v>0</v>
      </c>
      <c r="AZ2175">
        <f>ForceReporter!AP2175</f>
        <v>0</v>
      </c>
      <c r="BA2175">
        <f>ForceReporter!AQ2175</f>
        <v>0</v>
      </c>
      <c r="BB2175">
        <f>ForceReporter!AR2175</f>
        <v>0</v>
      </c>
      <c r="BC2175">
        <f>ForceReporter!AS2175</f>
        <v>0</v>
      </c>
      <c r="BD2175">
        <f>ForceReporter!AT2175</f>
        <v>0</v>
      </c>
      <c r="BE2175">
        <f>ForceReporter!AU2175</f>
        <v>0</v>
      </c>
      <c r="BF2175">
        <f>ForceReporter!AV2175</f>
        <v>0</v>
      </c>
      <c r="BG2175">
        <f>ForceReporter!AW2175</f>
        <v>0</v>
      </c>
      <c r="BH2175">
        <f>ForceReporter!AX2175</f>
        <v>0</v>
      </c>
      <c r="BI2175">
        <f>ForceReporter!AY2175</f>
        <v>0</v>
      </c>
      <c r="BJ2175">
        <f>ForceReporter!AZ2175</f>
        <v>0</v>
      </c>
      <c r="BK2175">
        <f>ForceReporter!BA2175</f>
        <v>0</v>
      </c>
      <c r="BL2175">
        <f>ForceReporter!BB2175</f>
        <v>0</v>
      </c>
      <c r="BM2175">
        <f>ForceReporter!BC2175</f>
        <v>0</v>
      </c>
      <c r="BN2175">
        <f>ForceReporter!BD2175</f>
        <v>0</v>
      </c>
      <c r="BO2175">
        <f>ForceReporter!BE2175</f>
        <v>0</v>
      </c>
    </row>
    <row r="2176" spans="1:67" x14ac:dyDescent="0.3">
      <c r="A2176">
        <f>ForceReporter!A2176</f>
        <v>0</v>
      </c>
      <c r="B2176">
        <f>ForceReporter!B2176</f>
        <v>0</v>
      </c>
      <c r="C2176">
        <f>ForceReporter!C2176</f>
        <v>0</v>
      </c>
      <c r="D2176">
        <f>BodyKinematics_pos!Z2180</f>
        <v>0</v>
      </c>
      <c r="E2176">
        <f t="shared" si="138"/>
        <v>-890.38260000000002</v>
      </c>
      <c r="F2176">
        <f>states_degrees!B2175</f>
        <v>0</v>
      </c>
      <c r="G2176">
        <f>states_degrees!D2175*1000</f>
        <v>0</v>
      </c>
      <c r="H2176">
        <f>ForceReporter!D2176</f>
        <v>0</v>
      </c>
      <c r="I2176">
        <f>ForceReporter!E2176</f>
        <v>0</v>
      </c>
      <c r="J2176">
        <f>ForceReporter!F2176</f>
        <v>0</v>
      </c>
      <c r="K2176">
        <f t="shared" si="140"/>
        <v>0</v>
      </c>
      <c r="L2176">
        <f>ForceReporter!G2176</f>
        <v>0</v>
      </c>
      <c r="M2176">
        <f>ForceReporter!H2176</f>
        <v>0</v>
      </c>
      <c r="N2176">
        <f>ForceReporter!I2176</f>
        <v>0</v>
      </c>
      <c r="O2176">
        <f>ForceReporter!J2176</f>
        <v>0</v>
      </c>
      <c r="P2176">
        <f>ForceReporter!K2176</f>
        <v>0</v>
      </c>
      <c r="Q2176">
        <f>ForceReporter!L2176</f>
        <v>0</v>
      </c>
      <c r="R2176">
        <f>ForceReporter!M2176</f>
        <v>0</v>
      </c>
      <c r="S2176">
        <f>ForceReporter!N2176</f>
        <v>0</v>
      </c>
      <c r="T2176">
        <f>ForceReporter!O2176</f>
        <v>0</v>
      </c>
      <c r="U2176">
        <f>BodyKinematics_pos!AF2180</f>
        <v>0</v>
      </c>
      <c r="V2176">
        <f t="shared" si="139"/>
        <v>-845.39</v>
      </c>
      <c r="W2176">
        <f>states_degrees!C2175</f>
        <v>0</v>
      </c>
      <c r="X2176">
        <f>states_degrees!E2175*1000</f>
        <v>0</v>
      </c>
      <c r="Y2176">
        <f>ForceReporter!P2176</f>
        <v>0</v>
      </c>
      <c r="Z2176">
        <f>ForceReporter!Q2176</f>
        <v>0</v>
      </c>
      <c r="AA2176">
        <f>ForceReporter!R2176</f>
        <v>0</v>
      </c>
      <c r="AB2176">
        <f t="shared" si="141"/>
        <v>0</v>
      </c>
      <c r="AC2176">
        <f>ForceReporter!S2176</f>
        <v>0</v>
      </c>
      <c r="AD2176">
        <f>ForceReporter!T2176</f>
        <v>0</v>
      </c>
      <c r="AE2176">
        <f>ForceReporter!U2176</f>
        <v>0</v>
      </c>
      <c r="AF2176">
        <f>ForceReporter!V2176</f>
        <v>0</v>
      </c>
      <c r="AG2176">
        <f>ForceReporter!W2176</f>
        <v>0</v>
      </c>
      <c r="AH2176">
        <f>ForceReporter!X2176</f>
        <v>0</v>
      </c>
      <c r="AI2176">
        <f>ForceReporter!Y2176</f>
        <v>0</v>
      </c>
      <c r="AJ2176">
        <f>ForceReporter!Z2176</f>
        <v>0</v>
      </c>
      <c r="AK2176">
        <f>ForceReporter!AA2176</f>
        <v>0</v>
      </c>
      <c r="AL2176">
        <f>ForceReporter!AB2176</f>
        <v>0</v>
      </c>
      <c r="AM2176">
        <f>ForceReporter!AC2176</f>
        <v>0</v>
      </c>
      <c r="AN2176">
        <f>ForceReporter!AD2176</f>
        <v>0</v>
      </c>
      <c r="AO2176">
        <f>ForceReporter!AE2176</f>
        <v>0</v>
      </c>
      <c r="AP2176">
        <f>ForceReporter!AF2176</f>
        <v>0</v>
      </c>
      <c r="AQ2176">
        <f>ForceReporter!AG2176</f>
        <v>0</v>
      </c>
      <c r="AR2176">
        <f>ForceReporter!AH2176</f>
        <v>0</v>
      </c>
      <c r="AS2176">
        <f>ForceReporter!AI2176</f>
        <v>0</v>
      </c>
      <c r="AT2176">
        <f>ForceReporter!AJ2176</f>
        <v>0</v>
      </c>
      <c r="AU2176">
        <f>ForceReporter!AK2176</f>
        <v>0</v>
      </c>
      <c r="AV2176">
        <f>ForceReporter!AL2176</f>
        <v>0</v>
      </c>
      <c r="AW2176">
        <f>ForceReporter!AM2176</f>
        <v>0</v>
      </c>
      <c r="AX2176">
        <f>ForceReporter!AN2176</f>
        <v>0</v>
      </c>
      <c r="AY2176">
        <f>ForceReporter!AO2176</f>
        <v>0</v>
      </c>
      <c r="AZ2176">
        <f>ForceReporter!AP2176</f>
        <v>0</v>
      </c>
      <c r="BA2176">
        <f>ForceReporter!AQ2176</f>
        <v>0</v>
      </c>
      <c r="BB2176">
        <f>ForceReporter!AR2176</f>
        <v>0</v>
      </c>
      <c r="BC2176">
        <f>ForceReporter!AS2176</f>
        <v>0</v>
      </c>
      <c r="BD2176">
        <f>ForceReporter!AT2176</f>
        <v>0</v>
      </c>
      <c r="BE2176">
        <f>ForceReporter!AU2176</f>
        <v>0</v>
      </c>
      <c r="BF2176">
        <f>ForceReporter!AV2176</f>
        <v>0</v>
      </c>
      <c r="BG2176">
        <f>ForceReporter!AW2176</f>
        <v>0</v>
      </c>
      <c r="BH2176">
        <f>ForceReporter!AX2176</f>
        <v>0</v>
      </c>
      <c r="BI2176">
        <f>ForceReporter!AY2176</f>
        <v>0</v>
      </c>
      <c r="BJ2176">
        <f>ForceReporter!AZ2176</f>
        <v>0</v>
      </c>
      <c r="BK2176">
        <f>ForceReporter!BA2176</f>
        <v>0</v>
      </c>
      <c r="BL2176">
        <f>ForceReporter!BB2176</f>
        <v>0</v>
      </c>
      <c r="BM2176">
        <f>ForceReporter!BC2176</f>
        <v>0</v>
      </c>
      <c r="BN2176">
        <f>ForceReporter!BD2176</f>
        <v>0</v>
      </c>
      <c r="BO2176">
        <f>ForceReporter!BE2176</f>
        <v>0</v>
      </c>
    </row>
    <row r="2177" spans="1:67" x14ac:dyDescent="0.3">
      <c r="A2177">
        <f>ForceReporter!A2177</f>
        <v>0</v>
      </c>
      <c r="B2177">
        <f>ForceReporter!B2177</f>
        <v>0</v>
      </c>
      <c r="C2177">
        <f>ForceReporter!C2177</f>
        <v>0</v>
      </c>
      <c r="D2177">
        <f>BodyKinematics_pos!Z2181</f>
        <v>0</v>
      </c>
      <c r="E2177">
        <f t="shared" si="138"/>
        <v>-890.38260000000002</v>
      </c>
      <c r="F2177">
        <f>states_degrees!B2176</f>
        <v>0</v>
      </c>
      <c r="G2177">
        <f>states_degrees!D2176*1000</f>
        <v>0</v>
      </c>
      <c r="H2177">
        <f>ForceReporter!D2177</f>
        <v>0</v>
      </c>
      <c r="I2177">
        <f>ForceReporter!E2177</f>
        <v>0</v>
      </c>
      <c r="J2177">
        <f>ForceReporter!F2177</f>
        <v>0</v>
      </c>
      <c r="K2177">
        <f t="shared" si="140"/>
        <v>0</v>
      </c>
      <c r="L2177">
        <f>ForceReporter!G2177</f>
        <v>0</v>
      </c>
      <c r="M2177">
        <f>ForceReporter!H2177</f>
        <v>0</v>
      </c>
      <c r="N2177">
        <f>ForceReporter!I2177</f>
        <v>0</v>
      </c>
      <c r="O2177">
        <f>ForceReporter!J2177</f>
        <v>0</v>
      </c>
      <c r="P2177">
        <f>ForceReporter!K2177</f>
        <v>0</v>
      </c>
      <c r="Q2177">
        <f>ForceReporter!L2177</f>
        <v>0</v>
      </c>
      <c r="R2177">
        <f>ForceReporter!M2177</f>
        <v>0</v>
      </c>
      <c r="S2177">
        <f>ForceReporter!N2177</f>
        <v>0</v>
      </c>
      <c r="T2177">
        <f>ForceReporter!O2177</f>
        <v>0</v>
      </c>
      <c r="U2177">
        <f>BodyKinematics_pos!AF2181</f>
        <v>0</v>
      </c>
      <c r="V2177">
        <f t="shared" si="139"/>
        <v>-845.39</v>
      </c>
      <c r="W2177">
        <f>states_degrees!C2176</f>
        <v>0</v>
      </c>
      <c r="X2177">
        <f>states_degrees!E2176*1000</f>
        <v>0</v>
      </c>
      <c r="Y2177">
        <f>ForceReporter!P2177</f>
        <v>0</v>
      </c>
      <c r="Z2177">
        <f>ForceReporter!Q2177</f>
        <v>0</v>
      </c>
      <c r="AA2177">
        <f>ForceReporter!R2177</f>
        <v>0</v>
      </c>
      <c r="AB2177">
        <f t="shared" si="141"/>
        <v>0</v>
      </c>
      <c r="AC2177">
        <f>ForceReporter!S2177</f>
        <v>0</v>
      </c>
      <c r="AD2177">
        <f>ForceReporter!T2177</f>
        <v>0</v>
      </c>
      <c r="AE2177">
        <f>ForceReporter!U2177</f>
        <v>0</v>
      </c>
      <c r="AF2177">
        <f>ForceReporter!V2177</f>
        <v>0</v>
      </c>
      <c r="AG2177">
        <f>ForceReporter!W2177</f>
        <v>0</v>
      </c>
      <c r="AH2177">
        <f>ForceReporter!X2177</f>
        <v>0</v>
      </c>
      <c r="AI2177">
        <f>ForceReporter!Y2177</f>
        <v>0</v>
      </c>
      <c r="AJ2177">
        <f>ForceReporter!Z2177</f>
        <v>0</v>
      </c>
      <c r="AK2177">
        <f>ForceReporter!AA2177</f>
        <v>0</v>
      </c>
      <c r="AL2177">
        <f>ForceReporter!AB2177</f>
        <v>0</v>
      </c>
      <c r="AM2177">
        <f>ForceReporter!AC2177</f>
        <v>0</v>
      </c>
      <c r="AN2177">
        <f>ForceReporter!AD2177</f>
        <v>0</v>
      </c>
      <c r="AO2177">
        <f>ForceReporter!AE2177</f>
        <v>0</v>
      </c>
      <c r="AP2177">
        <f>ForceReporter!AF2177</f>
        <v>0</v>
      </c>
      <c r="AQ2177">
        <f>ForceReporter!AG2177</f>
        <v>0</v>
      </c>
      <c r="AR2177">
        <f>ForceReporter!AH2177</f>
        <v>0</v>
      </c>
      <c r="AS2177">
        <f>ForceReporter!AI2177</f>
        <v>0</v>
      </c>
      <c r="AT2177">
        <f>ForceReporter!AJ2177</f>
        <v>0</v>
      </c>
      <c r="AU2177">
        <f>ForceReporter!AK2177</f>
        <v>0</v>
      </c>
      <c r="AV2177">
        <f>ForceReporter!AL2177</f>
        <v>0</v>
      </c>
      <c r="AW2177">
        <f>ForceReporter!AM2177</f>
        <v>0</v>
      </c>
      <c r="AX2177">
        <f>ForceReporter!AN2177</f>
        <v>0</v>
      </c>
      <c r="AY2177">
        <f>ForceReporter!AO2177</f>
        <v>0</v>
      </c>
      <c r="AZ2177">
        <f>ForceReporter!AP2177</f>
        <v>0</v>
      </c>
      <c r="BA2177">
        <f>ForceReporter!AQ2177</f>
        <v>0</v>
      </c>
      <c r="BB2177">
        <f>ForceReporter!AR2177</f>
        <v>0</v>
      </c>
      <c r="BC2177">
        <f>ForceReporter!AS2177</f>
        <v>0</v>
      </c>
      <c r="BD2177">
        <f>ForceReporter!AT2177</f>
        <v>0</v>
      </c>
      <c r="BE2177">
        <f>ForceReporter!AU2177</f>
        <v>0</v>
      </c>
      <c r="BF2177">
        <f>ForceReporter!AV2177</f>
        <v>0</v>
      </c>
      <c r="BG2177">
        <f>ForceReporter!AW2177</f>
        <v>0</v>
      </c>
      <c r="BH2177">
        <f>ForceReporter!AX2177</f>
        <v>0</v>
      </c>
      <c r="BI2177">
        <f>ForceReporter!AY2177</f>
        <v>0</v>
      </c>
      <c r="BJ2177">
        <f>ForceReporter!AZ2177</f>
        <v>0</v>
      </c>
      <c r="BK2177">
        <f>ForceReporter!BA2177</f>
        <v>0</v>
      </c>
      <c r="BL2177">
        <f>ForceReporter!BB2177</f>
        <v>0</v>
      </c>
      <c r="BM2177">
        <f>ForceReporter!BC2177</f>
        <v>0</v>
      </c>
      <c r="BN2177">
        <f>ForceReporter!BD2177</f>
        <v>0</v>
      </c>
      <c r="BO2177">
        <f>ForceReporter!BE2177</f>
        <v>0</v>
      </c>
    </row>
    <row r="2178" spans="1:67" x14ac:dyDescent="0.3">
      <c r="A2178">
        <f>ForceReporter!A2178</f>
        <v>0</v>
      </c>
      <c r="B2178">
        <f>ForceReporter!B2178</f>
        <v>0</v>
      </c>
      <c r="C2178">
        <f>ForceReporter!C2178</f>
        <v>0</v>
      </c>
      <c r="D2178">
        <f>BodyKinematics_pos!Z2182</f>
        <v>0</v>
      </c>
      <c r="E2178">
        <f t="shared" si="138"/>
        <v>-890.38260000000002</v>
      </c>
      <c r="F2178">
        <f>states_degrees!B2177</f>
        <v>0</v>
      </c>
      <c r="G2178">
        <f>states_degrees!D2177*1000</f>
        <v>0</v>
      </c>
      <c r="H2178">
        <f>ForceReporter!D2178</f>
        <v>0</v>
      </c>
      <c r="I2178">
        <f>ForceReporter!E2178</f>
        <v>0</v>
      </c>
      <c r="J2178">
        <f>ForceReporter!F2178</f>
        <v>0</v>
      </c>
      <c r="K2178">
        <f t="shared" si="140"/>
        <v>0</v>
      </c>
      <c r="L2178">
        <f>ForceReporter!G2178</f>
        <v>0</v>
      </c>
      <c r="M2178">
        <f>ForceReporter!H2178</f>
        <v>0</v>
      </c>
      <c r="N2178">
        <f>ForceReporter!I2178</f>
        <v>0</v>
      </c>
      <c r="O2178">
        <f>ForceReporter!J2178</f>
        <v>0</v>
      </c>
      <c r="P2178">
        <f>ForceReporter!K2178</f>
        <v>0</v>
      </c>
      <c r="Q2178">
        <f>ForceReporter!L2178</f>
        <v>0</v>
      </c>
      <c r="R2178">
        <f>ForceReporter!M2178</f>
        <v>0</v>
      </c>
      <c r="S2178">
        <f>ForceReporter!N2178</f>
        <v>0</v>
      </c>
      <c r="T2178">
        <f>ForceReporter!O2178</f>
        <v>0</v>
      </c>
      <c r="U2178">
        <f>BodyKinematics_pos!AF2182</f>
        <v>0</v>
      </c>
      <c r="V2178">
        <f t="shared" si="139"/>
        <v>-845.39</v>
      </c>
      <c r="W2178">
        <f>states_degrees!C2177</f>
        <v>0</v>
      </c>
      <c r="X2178">
        <f>states_degrees!E2177*1000</f>
        <v>0</v>
      </c>
      <c r="Y2178">
        <f>ForceReporter!P2178</f>
        <v>0</v>
      </c>
      <c r="Z2178">
        <f>ForceReporter!Q2178</f>
        <v>0</v>
      </c>
      <c r="AA2178">
        <f>ForceReporter!R2178</f>
        <v>0</v>
      </c>
      <c r="AB2178">
        <f t="shared" si="141"/>
        <v>0</v>
      </c>
      <c r="AC2178">
        <f>ForceReporter!S2178</f>
        <v>0</v>
      </c>
      <c r="AD2178">
        <f>ForceReporter!T2178</f>
        <v>0</v>
      </c>
      <c r="AE2178">
        <f>ForceReporter!U2178</f>
        <v>0</v>
      </c>
      <c r="AF2178">
        <f>ForceReporter!V2178</f>
        <v>0</v>
      </c>
      <c r="AG2178">
        <f>ForceReporter!W2178</f>
        <v>0</v>
      </c>
      <c r="AH2178">
        <f>ForceReporter!X2178</f>
        <v>0</v>
      </c>
      <c r="AI2178">
        <f>ForceReporter!Y2178</f>
        <v>0</v>
      </c>
      <c r="AJ2178">
        <f>ForceReporter!Z2178</f>
        <v>0</v>
      </c>
      <c r="AK2178">
        <f>ForceReporter!AA2178</f>
        <v>0</v>
      </c>
      <c r="AL2178">
        <f>ForceReporter!AB2178</f>
        <v>0</v>
      </c>
      <c r="AM2178">
        <f>ForceReporter!AC2178</f>
        <v>0</v>
      </c>
      <c r="AN2178">
        <f>ForceReporter!AD2178</f>
        <v>0</v>
      </c>
      <c r="AO2178">
        <f>ForceReporter!AE2178</f>
        <v>0</v>
      </c>
      <c r="AP2178">
        <f>ForceReporter!AF2178</f>
        <v>0</v>
      </c>
      <c r="AQ2178">
        <f>ForceReporter!AG2178</f>
        <v>0</v>
      </c>
      <c r="AR2178">
        <f>ForceReporter!AH2178</f>
        <v>0</v>
      </c>
      <c r="AS2178">
        <f>ForceReporter!AI2178</f>
        <v>0</v>
      </c>
      <c r="AT2178">
        <f>ForceReporter!AJ2178</f>
        <v>0</v>
      </c>
      <c r="AU2178">
        <f>ForceReporter!AK2178</f>
        <v>0</v>
      </c>
      <c r="AV2178">
        <f>ForceReporter!AL2178</f>
        <v>0</v>
      </c>
      <c r="AW2178">
        <f>ForceReporter!AM2178</f>
        <v>0</v>
      </c>
      <c r="AX2178">
        <f>ForceReporter!AN2178</f>
        <v>0</v>
      </c>
      <c r="AY2178">
        <f>ForceReporter!AO2178</f>
        <v>0</v>
      </c>
      <c r="AZ2178">
        <f>ForceReporter!AP2178</f>
        <v>0</v>
      </c>
      <c r="BA2178">
        <f>ForceReporter!AQ2178</f>
        <v>0</v>
      </c>
      <c r="BB2178">
        <f>ForceReporter!AR2178</f>
        <v>0</v>
      </c>
      <c r="BC2178">
        <f>ForceReporter!AS2178</f>
        <v>0</v>
      </c>
      <c r="BD2178">
        <f>ForceReporter!AT2178</f>
        <v>0</v>
      </c>
      <c r="BE2178">
        <f>ForceReporter!AU2178</f>
        <v>0</v>
      </c>
      <c r="BF2178">
        <f>ForceReporter!AV2178</f>
        <v>0</v>
      </c>
      <c r="BG2178">
        <f>ForceReporter!AW2178</f>
        <v>0</v>
      </c>
      <c r="BH2178">
        <f>ForceReporter!AX2178</f>
        <v>0</v>
      </c>
      <c r="BI2178">
        <f>ForceReporter!AY2178</f>
        <v>0</v>
      </c>
      <c r="BJ2178">
        <f>ForceReporter!AZ2178</f>
        <v>0</v>
      </c>
      <c r="BK2178">
        <f>ForceReporter!BA2178</f>
        <v>0</v>
      </c>
      <c r="BL2178">
        <f>ForceReporter!BB2178</f>
        <v>0</v>
      </c>
      <c r="BM2178">
        <f>ForceReporter!BC2178</f>
        <v>0</v>
      </c>
      <c r="BN2178">
        <f>ForceReporter!BD2178</f>
        <v>0</v>
      </c>
      <c r="BO2178">
        <f>ForceReporter!BE2178</f>
        <v>0</v>
      </c>
    </row>
    <row r="2179" spans="1:67" x14ac:dyDescent="0.3">
      <c r="A2179">
        <f>ForceReporter!A2179</f>
        <v>0</v>
      </c>
      <c r="B2179">
        <f>ForceReporter!B2179</f>
        <v>0</v>
      </c>
      <c r="C2179">
        <f>ForceReporter!C2179</f>
        <v>0</v>
      </c>
      <c r="D2179">
        <f>BodyKinematics_pos!Z2183</f>
        <v>0</v>
      </c>
      <c r="E2179">
        <f t="shared" si="138"/>
        <v>-890.38260000000002</v>
      </c>
      <c r="F2179">
        <f>states_degrees!B2178</f>
        <v>0</v>
      </c>
      <c r="G2179">
        <f>states_degrees!D2178*1000</f>
        <v>0</v>
      </c>
      <c r="H2179">
        <f>ForceReporter!D2179</f>
        <v>0</v>
      </c>
      <c r="I2179">
        <f>ForceReporter!E2179</f>
        <v>0</v>
      </c>
      <c r="J2179">
        <f>ForceReporter!F2179</f>
        <v>0</v>
      </c>
      <c r="K2179">
        <f t="shared" si="140"/>
        <v>0</v>
      </c>
      <c r="L2179">
        <f>ForceReporter!G2179</f>
        <v>0</v>
      </c>
      <c r="M2179">
        <f>ForceReporter!H2179</f>
        <v>0</v>
      </c>
      <c r="N2179">
        <f>ForceReporter!I2179</f>
        <v>0</v>
      </c>
      <c r="O2179">
        <f>ForceReporter!J2179</f>
        <v>0</v>
      </c>
      <c r="P2179">
        <f>ForceReporter!K2179</f>
        <v>0</v>
      </c>
      <c r="Q2179">
        <f>ForceReporter!L2179</f>
        <v>0</v>
      </c>
      <c r="R2179">
        <f>ForceReporter!M2179</f>
        <v>0</v>
      </c>
      <c r="S2179">
        <f>ForceReporter!N2179</f>
        <v>0</v>
      </c>
      <c r="T2179">
        <f>ForceReporter!O2179</f>
        <v>0</v>
      </c>
      <c r="U2179">
        <f>BodyKinematics_pos!AF2183</f>
        <v>0</v>
      </c>
      <c r="V2179">
        <f t="shared" si="139"/>
        <v>-845.39</v>
      </c>
      <c r="W2179">
        <f>states_degrees!C2178</f>
        <v>0</v>
      </c>
      <c r="X2179">
        <f>states_degrees!E2178*1000</f>
        <v>0</v>
      </c>
      <c r="Y2179">
        <f>ForceReporter!P2179</f>
        <v>0</v>
      </c>
      <c r="Z2179">
        <f>ForceReporter!Q2179</f>
        <v>0</v>
      </c>
      <c r="AA2179">
        <f>ForceReporter!R2179</f>
        <v>0</v>
      </c>
      <c r="AB2179">
        <f t="shared" si="141"/>
        <v>0</v>
      </c>
      <c r="AC2179">
        <f>ForceReporter!S2179</f>
        <v>0</v>
      </c>
      <c r="AD2179">
        <f>ForceReporter!T2179</f>
        <v>0</v>
      </c>
      <c r="AE2179">
        <f>ForceReporter!U2179</f>
        <v>0</v>
      </c>
      <c r="AF2179">
        <f>ForceReporter!V2179</f>
        <v>0</v>
      </c>
      <c r="AG2179">
        <f>ForceReporter!W2179</f>
        <v>0</v>
      </c>
      <c r="AH2179">
        <f>ForceReporter!X2179</f>
        <v>0</v>
      </c>
      <c r="AI2179">
        <f>ForceReporter!Y2179</f>
        <v>0</v>
      </c>
      <c r="AJ2179">
        <f>ForceReporter!Z2179</f>
        <v>0</v>
      </c>
      <c r="AK2179">
        <f>ForceReporter!AA2179</f>
        <v>0</v>
      </c>
      <c r="AL2179">
        <f>ForceReporter!AB2179</f>
        <v>0</v>
      </c>
      <c r="AM2179">
        <f>ForceReporter!AC2179</f>
        <v>0</v>
      </c>
      <c r="AN2179">
        <f>ForceReporter!AD2179</f>
        <v>0</v>
      </c>
      <c r="AO2179">
        <f>ForceReporter!AE2179</f>
        <v>0</v>
      </c>
      <c r="AP2179">
        <f>ForceReporter!AF2179</f>
        <v>0</v>
      </c>
      <c r="AQ2179">
        <f>ForceReporter!AG2179</f>
        <v>0</v>
      </c>
      <c r="AR2179">
        <f>ForceReporter!AH2179</f>
        <v>0</v>
      </c>
      <c r="AS2179">
        <f>ForceReporter!AI2179</f>
        <v>0</v>
      </c>
      <c r="AT2179">
        <f>ForceReporter!AJ2179</f>
        <v>0</v>
      </c>
      <c r="AU2179">
        <f>ForceReporter!AK2179</f>
        <v>0</v>
      </c>
      <c r="AV2179">
        <f>ForceReporter!AL2179</f>
        <v>0</v>
      </c>
      <c r="AW2179">
        <f>ForceReporter!AM2179</f>
        <v>0</v>
      </c>
      <c r="AX2179">
        <f>ForceReporter!AN2179</f>
        <v>0</v>
      </c>
      <c r="AY2179">
        <f>ForceReporter!AO2179</f>
        <v>0</v>
      </c>
      <c r="AZ2179">
        <f>ForceReporter!AP2179</f>
        <v>0</v>
      </c>
      <c r="BA2179">
        <f>ForceReporter!AQ2179</f>
        <v>0</v>
      </c>
      <c r="BB2179">
        <f>ForceReporter!AR2179</f>
        <v>0</v>
      </c>
      <c r="BC2179">
        <f>ForceReporter!AS2179</f>
        <v>0</v>
      </c>
      <c r="BD2179">
        <f>ForceReporter!AT2179</f>
        <v>0</v>
      </c>
      <c r="BE2179">
        <f>ForceReporter!AU2179</f>
        <v>0</v>
      </c>
      <c r="BF2179">
        <f>ForceReporter!AV2179</f>
        <v>0</v>
      </c>
      <c r="BG2179">
        <f>ForceReporter!AW2179</f>
        <v>0</v>
      </c>
      <c r="BH2179">
        <f>ForceReporter!AX2179</f>
        <v>0</v>
      </c>
      <c r="BI2179">
        <f>ForceReporter!AY2179</f>
        <v>0</v>
      </c>
      <c r="BJ2179">
        <f>ForceReporter!AZ2179</f>
        <v>0</v>
      </c>
      <c r="BK2179">
        <f>ForceReporter!BA2179</f>
        <v>0</v>
      </c>
      <c r="BL2179">
        <f>ForceReporter!BB2179</f>
        <v>0</v>
      </c>
      <c r="BM2179">
        <f>ForceReporter!BC2179</f>
        <v>0</v>
      </c>
      <c r="BN2179">
        <f>ForceReporter!BD2179</f>
        <v>0</v>
      </c>
      <c r="BO2179">
        <f>ForceReporter!BE2179</f>
        <v>0</v>
      </c>
    </row>
    <row r="2180" spans="1:67" x14ac:dyDescent="0.3">
      <c r="A2180">
        <f>ForceReporter!A2180</f>
        <v>0</v>
      </c>
      <c r="B2180">
        <f>ForceReporter!B2180</f>
        <v>0</v>
      </c>
      <c r="C2180">
        <f>ForceReporter!C2180</f>
        <v>0</v>
      </c>
      <c r="D2180">
        <f>BodyKinematics_pos!Z2184</f>
        <v>0</v>
      </c>
      <c r="E2180">
        <f t="shared" si="138"/>
        <v>-890.38260000000002</v>
      </c>
      <c r="F2180">
        <f>states_degrees!B2179</f>
        <v>0</v>
      </c>
      <c r="G2180">
        <f>states_degrees!D2179*1000</f>
        <v>0</v>
      </c>
      <c r="H2180">
        <f>ForceReporter!D2180</f>
        <v>0</v>
      </c>
      <c r="I2180">
        <f>ForceReporter!E2180</f>
        <v>0</v>
      </c>
      <c r="J2180">
        <f>ForceReporter!F2180</f>
        <v>0</v>
      </c>
      <c r="K2180">
        <f t="shared" si="140"/>
        <v>0</v>
      </c>
      <c r="L2180">
        <f>ForceReporter!G2180</f>
        <v>0</v>
      </c>
      <c r="M2180">
        <f>ForceReporter!H2180</f>
        <v>0</v>
      </c>
      <c r="N2180">
        <f>ForceReporter!I2180</f>
        <v>0</v>
      </c>
      <c r="O2180">
        <f>ForceReporter!J2180</f>
        <v>0</v>
      </c>
      <c r="P2180">
        <f>ForceReporter!K2180</f>
        <v>0</v>
      </c>
      <c r="Q2180">
        <f>ForceReporter!L2180</f>
        <v>0</v>
      </c>
      <c r="R2180">
        <f>ForceReporter!M2180</f>
        <v>0</v>
      </c>
      <c r="S2180">
        <f>ForceReporter!N2180</f>
        <v>0</v>
      </c>
      <c r="T2180">
        <f>ForceReporter!O2180</f>
        <v>0</v>
      </c>
      <c r="U2180">
        <f>BodyKinematics_pos!AF2184</f>
        <v>0</v>
      </c>
      <c r="V2180">
        <f t="shared" si="139"/>
        <v>-845.39</v>
      </c>
      <c r="W2180">
        <f>states_degrees!C2179</f>
        <v>0</v>
      </c>
      <c r="X2180">
        <f>states_degrees!E2179*1000</f>
        <v>0</v>
      </c>
      <c r="Y2180">
        <f>ForceReporter!P2180</f>
        <v>0</v>
      </c>
      <c r="Z2180">
        <f>ForceReporter!Q2180</f>
        <v>0</v>
      </c>
      <c r="AA2180">
        <f>ForceReporter!R2180</f>
        <v>0</v>
      </c>
      <c r="AB2180">
        <f t="shared" si="141"/>
        <v>0</v>
      </c>
      <c r="AC2180">
        <f>ForceReporter!S2180</f>
        <v>0</v>
      </c>
      <c r="AD2180">
        <f>ForceReporter!T2180</f>
        <v>0</v>
      </c>
      <c r="AE2180">
        <f>ForceReporter!U2180</f>
        <v>0</v>
      </c>
      <c r="AF2180">
        <f>ForceReporter!V2180</f>
        <v>0</v>
      </c>
      <c r="AG2180">
        <f>ForceReporter!W2180</f>
        <v>0</v>
      </c>
      <c r="AH2180">
        <f>ForceReporter!X2180</f>
        <v>0</v>
      </c>
      <c r="AI2180">
        <f>ForceReporter!Y2180</f>
        <v>0</v>
      </c>
      <c r="AJ2180">
        <f>ForceReporter!Z2180</f>
        <v>0</v>
      </c>
      <c r="AK2180">
        <f>ForceReporter!AA2180</f>
        <v>0</v>
      </c>
      <c r="AL2180">
        <f>ForceReporter!AB2180</f>
        <v>0</v>
      </c>
      <c r="AM2180">
        <f>ForceReporter!AC2180</f>
        <v>0</v>
      </c>
      <c r="AN2180">
        <f>ForceReporter!AD2180</f>
        <v>0</v>
      </c>
      <c r="AO2180">
        <f>ForceReporter!AE2180</f>
        <v>0</v>
      </c>
      <c r="AP2180">
        <f>ForceReporter!AF2180</f>
        <v>0</v>
      </c>
      <c r="AQ2180">
        <f>ForceReporter!AG2180</f>
        <v>0</v>
      </c>
      <c r="AR2180">
        <f>ForceReporter!AH2180</f>
        <v>0</v>
      </c>
      <c r="AS2180">
        <f>ForceReporter!AI2180</f>
        <v>0</v>
      </c>
      <c r="AT2180">
        <f>ForceReporter!AJ2180</f>
        <v>0</v>
      </c>
      <c r="AU2180">
        <f>ForceReporter!AK2180</f>
        <v>0</v>
      </c>
      <c r="AV2180">
        <f>ForceReporter!AL2180</f>
        <v>0</v>
      </c>
      <c r="AW2180">
        <f>ForceReporter!AM2180</f>
        <v>0</v>
      </c>
      <c r="AX2180">
        <f>ForceReporter!AN2180</f>
        <v>0</v>
      </c>
      <c r="AY2180">
        <f>ForceReporter!AO2180</f>
        <v>0</v>
      </c>
      <c r="AZ2180">
        <f>ForceReporter!AP2180</f>
        <v>0</v>
      </c>
      <c r="BA2180">
        <f>ForceReporter!AQ2180</f>
        <v>0</v>
      </c>
      <c r="BB2180">
        <f>ForceReporter!AR2180</f>
        <v>0</v>
      </c>
      <c r="BC2180">
        <f>ForceReporter!AS2180</f>
        <v>0</v>
      </c>
      <c r="BD2180">
        <f>ForceReporter!AT2180</f>
        <v>0</v>
      </c>
      <c r="BE2180">
        <f>ForceReporter!AU2180</f>
        <v>0</v>
      </c>
      <c r="BF2180">
        <f>ForceReporter!AV2180</f>
        <v>0</v>
      </c>
      <c r="BG2180">
        <f>ForceReporter!AW2180</f>
        <v>0</v>
      </c>
      <c r="BH2180">
        <f>ForceReporter!AX2180</f>
        <v>0</v>
      </c>
      <c r="BI2180">
        <f>ForceReporter!AY2180</f>
        <v>0</v>
      </c>
      <c r="BJ2180">
        <f>ForceReporter!AZ2180</f>
        <v>0</v>
      </c>
      <c r="BK2180">
        <f>ForceReporter!BA2180</f>
        <v>0</v>
      </c>
      <c r="BL2180">
        <f>ForceReporter!BB2180</f>
        <v>0</v>
      </c>
      <c r="BM2180">
        <f>ForceReporter!BC2180</f>
        <v>0</v>
      </c>
      <c r="BN2180">
        <f>ForceReporter!BD2180</f>
        <v>0</v>
      </c>
      <c r="BO2180">
        <f>ForceReporter!BE2180</f>
        <v>0</v>
      </c>
    </row>
    <row r="2181" spans="1:67" x14ac:dyDescent="0.3">
      <c r="A2181">
        <f>ForceReporter!A2181</f>
        <v>0</v>
      </c>
      <c r="B2181">
        <f>ForceReporter!B2181</f>
        <v>0</v>
      </c>
      <c r="C2181">
        <f>ForceReporter!C2181</f>
        <v>0</v>
      </c>
      <c r="D2181">
        <f>BodyKinematics_pos!Z2185</f>
        <v>0</v>
      </c>
      <c r="E2181">
        <f t="shared" si="138"/>
        <v>-890.38260000000002</v>
      </c>
      <c r="F2181">
        <f>states_degrees!B2180</f>
        <v>0</v>
      </c>
      <c r="G2181">
        <f>states_degrees!D2180*1000</f>
        <v>0</v>
      </c>
      <c r="H2181">
        <f>ForceReporter!D2181</f>
        <v>0</v>
      </c>
      <c r="I2181">
        <f>ForceReporter!E2181</f>
        <v>0</v>
      </c>
      <c r="J2181">
        <f>ForceReporter!F2181</f>
        <v>0</v>
      </c>
      <c r="K2181">
        <f t="shared" si="140"/>
        <v>0</v>
      </c>
      <c r="L2181">
        <f>ForceReporter!G2181</f>
        <v>0</v>
      </c>
      <c r="M2181">
        <f>ForceReporter!H2181</f>
        <v>0</v>
      </c>
      <c r="N2181">
        <f>ForceReporter!I2181</f>
        <v>0</v>
      </c>
      <c r="O2181">
        <f>ForceReporter!J2181</f>
        <v>0</v>
      </c>
      <c r="P2181">
        <f>ForceReporter!K2181</f>
        <v>0</v>
      </c>
      <c r="Q2181">
        <f>ForceReporter!L2181</f>
        <v>0</v>
      </c>
      <c r="R2181">
        <f>ForceReporter!M2181</f>
        <v>0</v>
      </c>
      <c r="S2181">
        <f>ForceReporter!N2181</f>
        <v>0</v>
      </c>
      <c r="T2181">
        <f>ForceReporter!O2181</f>
        <v>0</v>
      </c>
      <c r="U2181">
        <f>BodyKinematics_pos!AF2185</f>
        <v>0</v>
      </c>
      <c r="V2181">
        <f t="shared" si="139"/>
        <v>-845.39</v>
      </c>
      <c r="W2181">
        <f>states_degrees!C2180</f>
        <v>0</v>
      </c>
      <c r="X2181">
        <f>states_degrees!E2180*1000</f>
        <v>0</v>
      </c>
      <c r="Y2181">
        <f>ForceReporter!P2181</f>
        <v>0</v>
      </c>
      <c r="Z2181">
        <f>ForceReporter!Q2181</f>
        <v>0</v>
      </c>
      <c r="AA2181">
        <f>ForceReporter!R2181</f>
        <v>0</v>
      </c>
      <c r="AB2181">
        <f t="shared" si="141"/>
        <v>0</v>
      </c>
      <c r="AC2181">
        <f>ForceReporter!S2181</f>
        <v>0</v>
      </c>
      <c r="AD2181">
        <f>ForceReporter!T2181</f>
        <v>0</v>
      </c>
      <c r="AE2181">
        <f>ForceReporter!U2181</f>
        <v>0</v>
      </c>
      <c r="AF2181">
        <f>ForceReporter!V2181</f>
        <v>0</v>
      </c>
      <c r="AG2181">
        <f>ForceReporter!W2181</f>
        <v>0</v>
      </c>
      <c r="AH2181">
        <f>ForceReporter!X2181</f>
        <v>0</v>
      </c>
      <c r="AI2181">
        <f>ForceReporter!Y2181</f>
        <v>0</v>
      </c>
      <c r="AJ2181">
        <f>ForceReporter!Z2181</f>
        <v>0</v>
      </c>
      <c r="AK2181">
        <f>ForceReporter!AA2181</f>
        <v>0</v>
      </c>
      <c r="AL2181">
        <f>ForceReporter!AB2181</f>
        <v>0</v>
      </c>
      <c r="AM2181">
        <f>ForceReporter!AC2181</f>
        <v>0</v>
      </c>
      <c r="AN2181">
        <f>ForceReporter!AD2181</f>
        <v>0</v>
      </c>
      <c r="AO2181">
        <f>ForceReporter!AE2181</f>
        <v>0</v>
      </c>
      <c r="AP2181">
        <f>ForceReporter!AF2181</f>
        <v>0</v>
      </c>
      <c r="AQ2181">
        <f>ForceReporter!AG2181</f>
        <v>0</v>
      </c>
      <c r="AR2181">
        <f>ForceReporter!AH2181</f>
        <v>0</v>
      </c>
      <c r="AS2181">
        <f>ForceReporter!AI2181</f>
        <v>0</v>
      </c>
      <c r="AT2181">
        <f>ForceReporter!AJ2181</f>
        <v>0</v>
      </c>
      <c r="AU2181">
        <f>ForceReporter!AK2181</f>
        <v>0</v>
      </c>
      <c r="AV2181">
        <f>ForceReporter!AL2181</f>
        <v>0</v>
      </c>
      <c r="AW2181">
        <f>ForceReporter!AM2181</f>
        <v>0</v>
      </c>
      <c r="AX2181">
        <f>ForceReporter!AN2181</f>
        <v>0</v>
      </c>
      <c r="AY2181">
        <f>ForceReporter!AO2181</f>
        <v>0</v>
      </c>
      <c r="AZ2181">
        <f>ForceReporter!AP2181</f>
        <v>0</v>
      </c>
      <c r="BA2181">
        <f>ForceReporter!AQ2181</f>
        <v>0</v>
      </c>
      <c r="BB2181">
        <f>ForceReporter!AR2181</f>
        <v>0</v>
      </c>
      <c r="BC2181">
        <f>ForceReporter!AS2181</f>
        <v>0</v>
      </c>
      <c r="BD2181">
        <f>ForceReporter!AT2181</f>
        <v>0</v>
      </c>
      <c r="BE2181">
        <f>ForceReporter!AU2181</f>
        <v>0</v>
      </c>
      <c r="BF2181">
        <f>ForceReporter!AV2181</f>
        <v>0</v>
      </c>
      <c r="BG2181">
        <f>ForceReporter!AW2181</f>
        <v>0</v>
      </c>
      <c r="BH2181">
        <f>ForceReporter!AX2181</f>
        <v>0</v>
      </c>
      <c r="BI2181">
        <f>ForceReporter!AY2181</f>
        <v>0</v>
      </c>
      <c r="BJ2181">
        <f>ForceReporter!AZ2181</f>
        <v>0</v>
      </c>
      <c r="BK2181">
        <f>ForceReporter!BA2181</f>
        <v>0</v>
      </c>
      <c r="BL2181">
        <f>ForceReporter!BB2181</f>
        <v>0</v>
      </c>
      <c r="BM2181">
        <f>ForceReporter!BC2181</f>
        <v>0</v>
      </c>
      <c r="BN2181">
        <f>ForceReporter!BD2181</f>
        <v>0</v>
      </c>
      <c r="BO2181">
        <f>ForceReporter!BE2181</f>
        <v>0</v>
      </c>
    </row>
    <row r="2182" spans="1:67" x14ac:dyDescent="0.3">
      <c r="A2182">
        <f>ForceReporter!A2182</f>
        <v>0</v>
      </c>
      <c r="B2182">
        <f>ForceReporter!B2182</f>
        <v>0</v>
      </c>
      <c r="C2182">
        <f>ForceReporter!C2182</f>
        <v>0</v>
      </c>
      <c r="D2182">
        <f>BodyKinematics_pos!Z2186</f>
        <v>0</v>
      </c>
      <c r="E2182">
        <f t="shared" si="138"/>
        <v>-890.38260000000002</v>
      </c>
      <c r="F2182">
        <f>states_degrees!B2181</f>
        <v>0</v>
      </c>
      <c r="G2182">
        <f>states_degrees!D2181*1000</f>
        <v>0</v>
      </c>
      <c r="H2182">
        <f>ForceReporter!D2182</f>
        <v>0</v>
      </c>
      <c r="I2182">
        <f>ForceReporter!E2182</f>
        <v>0</v>
      </c>
      <c r="J2182">
        <f>ForceReporter!F2182</f>
        <v>0</v>
      </c>
      <c r="K2182">
        <f t="shared" si="140"/>
        <v>0</v>
      </c>
      <c r="L2182">
        <f>ForceReporter!G2182</f>
        <v>0</v>
      </c>
      <c r="M2182">
        <f>ForceReporter!H2182</f>
        <v>0</v>
      </c>
      <c r="N2182">
        <f>ForceReporter!I2182</f>
        <v>0</v>
      </c>
      <c r="O2182">
        <f>ForceReporter!J2182</f>
        <v>0</v>
      </c>
      <c r="P2182">
        <f>ForceReporter!K2182</f>
        <v>0</v>
      </c>
      <c r="Q2182">
        <f>ForceReporter!L2182</f>
        <v>0</v>
      </c>
      <c r="R2182">
        <f>ForceReporter!M2182</f>
        <v>0</v>
      </c>
      <c r="S2182">
        <f>ForceReporter!N2182</f>
        <v>0</v>
      </c>
      <c r="T2182">
        <f>ForceReporter!O2182</f>
        <v>0</v>
      </c>
      <c r="U2182">
        <f>BodyKinematics_pos!AF2186</f>
        <v>0</v>
      </c>
      <c r="V2182">
        <f t="shared" si="139"/>
        <v>-845.39</v>
      </c>
      <c r="W2182">
        <f>states_degrees!C2181</f>
        <v>0</v>
      </c>
      <c r="X2182">
        <f>states_degrees!E2181*1000</f>
        <v>0</v>
      </c>
      <c r="Y2182">
        <f>ForceReporter!P2182</f>
        <v>0</v>
      </c>
      <c r="Z2182">
        <f>ForceReporter!Q2182</f>
        <v>0</v>
      </c>
      <c r="AA2182">
        <f>ForceReporter!R2182</f>
        <v>0</v>
      </c>
      <c r="AB2182">
        <f t="shared" si="141"/>
        <v>0</v>
      </c>
      <c r="AC2182">
        <f>ForceReporter!S2182</f>
        <v>0</v>
      </c>
      <c r="AD2182">
        <f>ForceReporter!T2182</f>
        <v>0</v>
      </c>
      <c r="AE2182">
        <f>ForceReporter!U2182</f>
        <v>0</v>
      </c>
      <c r="AF2182">
        <f>ForceReporter!V2182</f>
        <v>0</v>
      </c>
      <c r="AG2182">
        <f>ForceReporter!W2182</f>
        <v>0</v>
      </c>
      <c r="AH2182">
        <f>ForceReporter!X2182</f>
        <v>0</v>
      </c>
      <c r="AI2182">
        <f>ForceReporter!Y2182</f>
        <v>0</v>
      </c>
      <c r="AJ2182">
        <f>ForceReporter!Z2182</f>
        <v>0</v>
      </c>
      <c r="AK2182">
        <f>ForceReporter!AA2182</f>
        <v>0</v>
      </c>
      <c r="AL2182">
        <f>ForceReporter!AB2182</f>
        <v>0</v>
      </c>
      <c r="AM2182">
        <f>ForceReporter!AC2182</f>
        <v>0</v>
      </c>
      <c r="AN2182">
        <f>ForceReporter!AD2182</f>
        <v>0</v>
      </c>
      <c r="AO2182">
        <f>ForceReporter!AE2182</f>
        <v>0</v>
      </c>
      <c r="AP2182">
        <f>ForceReporter!AF2182</f>
        <v>0</v>
      </c>
      <c r="AQ2182">
        <f>ForceReporter!AG2182</f>
        <v>0</v>
      </c>
      <c r="AR2182">
        <f>ForceReporter!AH2182</f>
        <v>0</v>
      </c>
      <c r="AS2182">
        <f>ForceReporter!AI2182</f>
        <v>0</v>
      </c>
      <c r="AT2182">
        <f>ForceReporter!AJ2182</f>
        <v>0</v>
      </c>
      <c r="AU2182">
        <f>ForceReporter!AK2182</f>
        <v>0</v>
      </c>
      <c r="AV2182">
        <f>ForceReporter!AL2182</f>
        <v>0</v>
      </c>
      <c r="AW2182">
        <f>ForceReporter!AM2182</f>
        <v>0</v>
      </c>
      <c r="AX2182">
        <f>ForceReporter!AN2182</f>
        <v>0</v>
      </c>
      <c r="AY2182">
        <f>ForceReporter!AO2182</f>
        <v>0</v>
      </c>
      <c r="AZ2182">
        <f>ForceReporter!AP2182</f>
        <v>0</v>
      </c>
      <c r="BA2182">
        <f>ForceReporter!AQ2182</f>
        <v>0</v>
      </c>
      <c r="BB2182">
        <f>ForceReporter!AR2182</f>
        <v>0</v>
      </c>
      <c r="BC2182">
        <f>ForceReporter!AS2182</f>
        <v>0</v>
      </c>
      <c r="BD2182">
        <f>ForceReporter!AT2182</f>
        <v>0</v>
      </c>
      <c r="BE2182">
        <f>ForceReporter!AU2182</f>
        <v>0</v>
      </c>
      <c r="BF2182">
        <f>ForceReporter!AV2182</f>
        <v>0</v>
      </c>
      <c r="BG2182">
        <f>ForceReporter!AW2182</f>
        <v>0</v>
      </c>
      <c r="BH2182">
        <f>ForceReporter!AX2182</f>
        <v>0</v>
      </c>
      <c r="BI2182">
        <f>ForceReporter!AY2182</f>
        <v>0</v>
      </c>
      <c r="BJ2182">
        <f>ForceReporter!AZ2182</f>
        <v>0</v>
      </c>
      <c r="BK2182">
        <f>ForceReporter!BA2182</f>
        <v>0</v>
      </c>
      <c r="BL2182">
        <f>ForceReporter!BB2182</f>
        <v>0</v>
      </c>
      <c r="BM2182">
        <f>ForceReporter!BC2182</f>
        <v>0</v>
      </c>
      <c r="BN2182">
        <f>ForceReporter!BD2182</f>
        <v>0</v>
      </c>
      <c r="BO2182">
        <f>ForceReporter!BE2182</f>
        <v>0</v>
      </c>
    </row>
    <row r="2183" spans="1:67" x14ac:dyDescent="0.3">
      <c r="A2183">
        <f>ForceReporter!A2183</f>
        <v>0</v>
      </c>
      <c r="B2183">
        <f>ForceReporter!B2183</f>
        <v>0</v>
      </c>
      <c r="C2183">
        <f>ForceReporter!C2183</f>
        <v>0</v>
      </c>
      <c r="D2183">
        <f>BodyKinematics_pos!Z2187</f>
        <v>0</v>
      </c>
      <c r="E2183">
        <f t="shared" si="138"/>
        <v>-890.38260000000002</v>
      </c>
      <c r="F2183">
        <f>states_degrees!B2182</f>
        <v>0</v>
      </c>
      <c r="G2183">
        <f>states_degrees!D2182*1000</f>
        <v>0</v>
      </c>
      <c r="H2183">
        <f>ForceReporter!D2183</f>
        <v>0</v>
      </c>
      <c r="I2183">
        <f>ForceReporter!E2183</f>
        <v>0</v>
      </c>
      <c r="J2183">
        <f>ForceReporter!F2183</f>
        <v>0</v>
      </c>
      <c r="K2183">
        <f t="shared" si="140"/>
        <v>0</v>
      </c>
      <c r="L2183">
        <f>ForceReporter!G2183</f>
        <v>0</v>
      </c>
      <c r="M2183">
        <f>ForceReporter!H2183</f>
        <v>0</v>
      </c>
      <c r="N2183">
        <f>ForceReporter!I2183</f>
        <v>0</v>
      </c>
      <c r="O2183">
        <f>ForceReporter!J2183</f>
        <v>0</v>
      </c>
      <c r="P2183">
        <f>ForceReporter!K2183</f>
        <v>0</v>
      </c>
      <c r="Q2183">
        <f>ForceReporter!L2183</f>
        <v>0</v>
      </c>
      <c r="R2183">
        <f>ForceReporter!M2183</f>
        <v>0</v>
      </c>
      <c r="S2183">
        <f>ForceReporter!N2183</f>
        <v>0</v>
      </c>
      <c r="T2183">
        <f>ForceReporter!O2183</f>
        <v>0</v>
      </c>
      <c r="U2183">
        <f>BodyKinematics_pos!AF2187</f>
        <v>0</v>
      </c>
      <c r="V2183">
        <f t="shared" si="139"/>
        <v>-845.39</v>
      </c>
      <c r="W2183">
        <f>states_degrees!C2182</f>
        <v>0</v>
      </c>
      <c r="X2183">
        <f>states_degrees!E2182*1000</f>
        <v>0</v>
      </c>
      <c r="Y2183">
        <f>ForceReporter!P2183</f>
        <v>0</v>
      </c>
      <c r="Z2183">
        <f>ForceReporter!Q2183</f>
        <v>0</v>
      </c>
      <c r="AA2183">
        <f>ForceReporter!R2183</f>
        <v>0</v>
      </c>
      <c r="AB2183">
        <f t="shared" si="141"/>
        <v>0</v>
      </c>
      <c r="AC2183">
        <f>ForceReporter!S2183</f>
        <v>0</v>
      </c>
      <c r="AD2183">
        <f>ForceReporter!T2183</f>
        <v>0</v>
      </c>
      <c r="AE2183">
        <f>ForceReporter!U2183</f>
        <v>0</v>
      </c>
      <c r="AF2183">
        <f>ForceReporter!V2183</f>
        <v>0</v>
      </c>
      <c r="AG2183">
        <f>ForceReporter!W2183</f>
        <v>0</v>
      </c>
      <c r="AH2183">
        <f>ForceReporter!X2183</f>
        <v>0</v>
      </c>
      <c r="AI2183">
        <f>ForceReporter!Y2183</f>
        <v>0</v>
      </c>
      <c r="AJ2183">
        <f>ForceReporter!Z2183</f>
        <v>0</v>
      </c>
      <c r="AK2183">
        <f>ForceReporter!AA2183</f>
        <v>0</v>
      </c>
      <c r="AL2183">
        <f>ForceReporter!AB2183</f>
        <v>0</v>
      </c>
      <c r="AM2183">
        <f>ForceReporter!AC2183</f>
        <v>0</v>
      </c>
      <c r="AN2183">
        <f>ForceReporter!AD2183</f>
        <v>0</v>
      </c>
      <c r="AO2183">
        <f>ForceReporter!AE2183</f>
        <v>0</v>
      </c>
      <c r="AP2183">
        <f>ForceReporter!AF2183</f>
        <v>0</v>
      </c>
      <c r="AQ2183">
        <f>ForceReporter!AG2183</f>
        <v>0</v>
      </c>
      <c r="AR2183">
        <f>ForceReporter!AH2183</f>
        <v>0</v>
      </c>
      <c r="AS2183">
        <f>ForceReporter!AI2183</f>
        <v>0</v>
      </c>
      <c r="AT2183">
        <f>ForceReporter!AJ2183</f>
        <v>0</v>
      </c>
      <c r="AU2183">
        <f>ForceReporter!AK2183</f>
        <v>0</v>
      </c>
      <c r="AV2183">
        <f>ForceReporter!AL2183</f>
        <v>0</v>
      </c>
      <c r="AW2183">
        <f>ForceReporter!AM2183</f>
        <v>0</v>
      </c>
      <c r="AX2183">
        <f>ForceReporter!AN2183</f>
        <v>0</v>
      </c>
      <c r="AY2183">
        <f>ForceReporter!AO2183</f>
        <v>0</v>
      </c>
      <c r="AZ2183">
        <f>ForceReporter!AP2183</f>
        <v>0</v>
      </c>
      <c r="BA2183">
        <f>ForceReporter!AQ2183</f>
        <v>0</v>
      </c>
      <c r="BB2183">
        <f>ForceReporter!AR2183</f>
        <v>0</v>
      </c>
      <c r="BC2183">
        <f>ForceReporter!AS2183</f>
        <v>0</v>
      </c>
      <c r="BD2183">
        <f>ForceReporter!AT2183</f>
        <v>0</v>
      </c>
      <c r="BE2183">
        <f>ForceReporter!AU2183</f>
        <v>0</v>
      </c>
      <c r="BF2183">
        <f>ForceReporter!AV2183</f>
        <v>0</v>
      </c>
      <c r="BG2183">
        <f>ForceReporter!AW2183</f>
        <v>0</v>
      </c>
      <c r="BH2183">
        <f>ForceReporter!AX2183</f>
        <v>0</v>
      </c>
      <c r="BI2183">
        <f>ForceReporter!AY2183</f>
        <v>0</v>
      </c>
      <c r="BJ2183">
        <f>ForceReporter!AZ2183</f>
        <v>0</v>
      </c>
      <c r="BK2183">
        <f>ForceReporter!BA2183</f>
        <v>0</v>
      </c>
      <c r="BL2183">
        <f>ForceReporter!BB2183</f>
        <v>0</v>
      </c>
      <c r="BM2183">
        <f>ForceReporter!BC2183</f>
        <v>0</v>
      </c>
      <c r="BN2183">
        <f>ForceReporter!BD2183</f>
        <v>0</v>
      </c>
      <c r="BO2183">
        <f>ForceReporter!BE2183</f>
        <v>0</v>
      </c>
    </row>
    <row r="2184" spans="1:67" x14ac:dyDescent="0.3">
      <c r="A2184">
        <f>ForceReporter!A2184</f>
        <v>0</v>
      </c>
      <c r="B2184">
        <f>ForceReporter!B2184</f>
        <v>0</v>
      </c>
      <c r="C2184">
        <f>ForceReporter!C2184</f>
        <v>0</v>
      </c>
      <c r="D2184">
        <f>BodyKinematics_pos!Z2188</f>
        <v>0</v>
      </c>
      <c r="E2184">
        <f t="shared" si="138"/>
        <v>-890.38260000000002</v>
      </c>
      <c r="F2184">
        <f>states_degrees!B2183</f>
        <v>0</v>
      </c>
      <c r="G2184">
        <f>states_degrees!D2183*1000</f>
        <v>0</v>
      </c>
      <c r="H2184">
        <f>ForceReporter!D2184</f>
        <v>0</v>
      </c>
      <c r="I2184">
        <f>ForceReporter!E2184</f>
        <v>0</v>
      </c>
      <c r="J2184">
        <f>ForceReporter!F2184</f>
        <v>0</v>
      </c>
      <c r="K2184">
        <f t="shared" si="140"/>
        <v>0</v>
      </c>
      <c r="L2184">
        <f>ForceReporter!G2184</f>
        <v>0</v>
      </c>
      <c r="M2184">
        <f>ForceReporter!H2184</f>
        <v>0</v>
      </c>
      <c r="N2184">
        <f>ForceReporter!I2184</f>
        <v>0</v>
      </c>
      <c r="O2184">
        <f>ForceReporter!J2184</f>
        <v>0</v>
      </c>
      <c r="P2184">
        <f>ForceReporter!K2184</f>
        <v>0</v>
      </c>
      <c r="Q2184">
        <f>ForceReporter!L2184</f>
        <v>0</v>
      </c>
      <c r="R2184">
        <f>ForceReporter!M2184</f>
        <v>0</v>
      </c>
      <c r="S2184">
        <f>ForceReporter!N2184</f>
        <v>0</v>
      </c>
      <c r="T2184">
        <f>ForceReporter!O2184</f>
        <v>0</v>
      </c>
      <c r="U2184">
        <f>BodyKinematics_pos!AF2188</f>
        <v>0</v>
      </c>
      <c r="V2184">
        <f t="shared" si="139"/>
        <v>-845.39</v>
      </c>
      <c r="W2184">
        <f>states_degrees!C2183</f>
        <v>0</v>
      </c>
      <c r="X2184">
        <f>states_degrees!E2183*1000</f>
        <v>0</v>
      </c>
      <c r="Y2184">
        <f>ForceReporter!P2184</f>
        <v>0</v>
      </c>
      <c r="Z2184">
        <f>ForceReporter!Q2184</f>
        <v>0</v>
      </c>
      <c r="AA2184">
        <f>ForceReporter!R2184</f>
        <v>0</v>
      </c>
      <c r="AB2184">
        <f t="shared" si="141"/>
        <v>0</v>
      </c>
      <c r="AC2184">
        <f>ForceReporter!S2184</f>
        <v>0</v>
      </c>
      <c r="AD2184">
        <f>ForceReporter!T2184</f>
        <v>0</v>
      </c>
      <c r="AE2184">
        <f>ForceReporter!U2184</f>
        <v>0</v>
      </c>
      <c r="AF2184">
        <f>ForceReporter!V2184</f>
        <v>0</v>
      </c>
      <c r="AG2184">
        <f>ForceReporter!W2184</f>
        <v>0</v>
      </c>
      <c r="AH2184">
        <f>ForceReporter!X2184</f>
        <v>0</v>
      </c>
      <c r="AI2184">
        <f>ForceReporter!Y2184</f>
        <v>0</v>
      </c>
      <c r="AJ2184">
        <f>ForceReporter!Z2184</f>
        <v>0</v>
      </c>
      <c r="AK2184">
        <f>ForceReporter!AA2184</f>
        <v>0</v>
      </c>
      <c r="AL2184">
        <f>ForceReporter!AB2184</f>
        <v>0</v>
      </c>
      <c r="AM2184">
        <f>ForceReporter!AC2184</f>
        <v>0</v>
      </c>
      <c r="AN2184">
        <f>ForceReporter!AD2184</f>
        <v>0</v>
      </c>
      <c r="AO2184">
        <f>ForceReporter!AE2184</f>
        <v>0</v>
      </c>
      <c r="AP2184">
        <f>ForceReporter!AF2184</f>
        <v>0</v>
      </c>
      <c r="AQ2184">
        <f>ForceReporter!AG2184</f>
        <v>0</v>
      </c>
      <c r="AR2184">
        <f>ForceReporter!AH2184</f>
        <v>0</v>
      </c>
      <c r="AS2184">
        <f>ForceReporter!AI2184</f>
        <v>0</v>
      </c>
      <c r="AT2184">
        <f>ForceReporter!AJ2184</f>
        <v>0</v>
      </c>
      <c r="AU2184">
        <f>ForceReporter!AK2184</f>
        <v>0</v>
      </c>
      <c r="AV2184">
        <f>ForceReporter!AL2184</f>
        <v>0</v>
      </c>
      <c r="AW2184">
        <f>ForceReporter!AM2184</f>
        <v>0</v>
      </c>
      <c r="AX2184">
        <f>ForceReporter!AN2184</f>
        <v>0</v>
      </c>
      <c r="AY2184">
        <f>ForceReporter!AO2184</f>
        <v>0</v>
      </c>
      <c r="AZ2184">
        <f>ForceReporter!AP2184</f>
        <v>0</v>
      </c>
      <c r="BA2184">
        <f>ForceReporter!AQ2184</f>
        <v>0</v>
      </c>
      <c r="BB2184">
        <f>ForceReporter!AR2184</f>
        <v>0</v>
      </c>
      <c r="BC2184">
        <f>ForceReporter!AS2184</f>
        <v>0</v>
      </c>
      <c r="BD2184">
        <f>ForceReporter!AT2184</f>
        <v>0</v>
      </c>
      <c r="BE2184">
        <f>ForceReporter!AU2184</f>
        <v>0</v>
      </c>
      <c r="BF2184">
        <f>ForceReporter!AV2184</f>
        <v>0</v>
      </c>
      <c r="BG2184">
        <f>ForceReporter!AW2184</f>
        <v>0</v>
      </c>
      <c r="BH2184">
        <f>ForceReporter!AX2184</f>
        <v>0</v>
      </c>
      <c r="BI2184">
        <f>ForceReporter!AY2184</f>
        <v>0</v>
      </c>
      <c r="BJ2184">
        <f>ForceReporter!AZ2184</f>
        <v>0</v>
      </c>
      <c r="BK2184">
        <f>ForceReporter!BA2184</f>
        <v>0</v>
      </c>
      <c r="BL2184">
        <f>ForceReporter!BB2184</f>
        <v>0</v>
      </c>
      <c r="BM2184">
        <f>ForceReporter!BC2184</f>
        <v>0</v>
      </c>
      <c r="BN2184">
        <f>ForceReporter!BD2184</f>
        <v>0</v>
      </c>
      <c r="BO2184">
        <f>ForceReporter!BE2184</f>
        <v>0</v>
      </c>
    </row>
    <row r="2185" spans="1:67" x14ac:dyDescent="0.3">
      <c r="A2185">
        <f>ForceReporter!A2185</f>
        <v>0</v>
      </c>
      <c r="B2185">
        <f>ForceReporter!B2185</f>
        <v>0</v>
      </c>
      <c r="C2185">
        <f>ForceReporter!C2185</f>
        <v>0</v>
      </c>
      <c r="D2185">
        <f>BodyKinematics_pos!Z2189</f>
        <v>0</v>
      </c>
      <c r="E2185">
        <f t="shared" si="138"/>
        <v>-890.38260000000002</v>
      </c>
      <c r="F2185">
        <f>states_degrees!B2184</f>
        <v>0</v>
      </c>
      <c r="G2185">
        <f>states_degrees!D2184*1000</f>
        <v>0</v>
      </c>
      <c r="H2185">
        <f>ForceReporter!D2185</f>
        <v>0</v>
      </c>
      <c r="I2185">
        <f>ForceReporter!E2185</f>
        <v>0</v>
      </c>
      <c r="J2185">
        <f>ForceReporter!F2185</f>
        <v>0</v>
      </c>
      <c r="K2185">
        <f t="shared" si="140"/>
        <v>0</v>
      </c>
      <c r="L2185">
        <f>ForceReporter!G2185</f>
        <v>0</v>
      </c>
      <c r="M2185">
        <f>ForceReporter!H2185</f>
        <v>0</v>
      </c>
      <c r="N2185">
        <f>ForceReporter!I2185</f>
        <v>0</v>
      </c>
      <c r="O2185">
        <f>ForceReporter!J2185</f>
        <v>0</v>
      </c>
      <c r="P2185">
        <f>ForceReporter!K2185</f>
        <v>0</v>
      </c>
      <c r="Q2185">
        <f>ForceReporter!L2185</f>
        <v>0</v>
      </c>
      <c r="R2185">
        <f>ForceReporter!M2185</f>
        <v>0</v>
      </c>
      <c r="S2185">
        <f>ForceReporter!N2185</f>
        <v>0</v>
      </c>
      <c r="T2185">
        <f>ForceReporter!O2185</f>
        <v>0</v>
      </c>
      <c r="U2185">
        <f>BodyKinematics_pos!AF2189</f>
        <v>0</v>
      </c>
      <c r="V2185">
        <f t="shared" si="139"/>
        <v>-845.39</v>
      </c>
      <c r="W2185">
        <f>states_degrees!C2184</f>
        <v>0</v>
      </c>
      <c r="X2185">
        <f>states_degrees!E2184*1000</f>
        <v>0</v>
      </c>
      <c r="Y2185">
        <f>ForceReporter!P2185</f>
        <v>0</v>
      </c>
      <c r="Z2185">
        <f>ForceReporter!Q2185</f>
        <v>0</v>
      </c>
      <c r="AA2185">
        <f>ForceReporter!R2185</f>
        <v>0</v>
      </c>
      <c r="AB2185">
        <f t="shared" si="141"/>
        <v>0</v>
      </c>
      <c r="AC2185">
        <f>ForceReporter!S2185</f>
        <v>0</v>
      </c>
      <c r="AD2185">
        <f>ForceReporter!T2185</f>
        <v>0</v>
      </c>
      <c r="AE2185">
        <f>ForceReporter!U2185</f>
        <v>0</v>
      </c>
      <c r="AF2185">
        <f>ForceReporter!V2185</f>
        <v>0</v>
      </c>
      <c r="AG2185">
        <f>ForceReporter!W2185</f>
        <v>0</v>
      </c>
      <c r="AH2185">
        <f>ForceReporter!X2185</f>
        <v>0</v>
      </c>
      <c r="AI2185">
        <f>ForceReporter!Y2185</f>
        <v>0</v>
      </c>
      <c r="AJ2185">
        <f>ForceReporter!Z2185</f>
        <v>0</v>
      </c>
      <c r="AK2185">
        <f>ForceReporter!AA2185</f>
        <v>0</v>
      </c>
      <c r="AL2185">
        <f>ForceReporter!AB2185</f>
        <v>0</v>
      </c>
      <c r="AM2185">
        <f>ForceReporter!AC2185</f>
        <v>0</v>
      </c>
      <c r="AN2185">
        <f>ForceReporter!AD2185</f>
        <v>0</v>
      </c>
      <c r="AO2185">
        <f>ForceReporter!AE2185</f>
        <v>0</v>
      </c>
      <c r="AP2185">
        <f>ForceReporter!AF2185</f>
        <v>0</v>
      </c>
      <c r="AQ2185">
        <f>ForceReporter!AG2185</f>
        <v>0</v>
      </c>
      <c r="AR2185">
        <f>ForceReporter!AH2185</f>
        <v>0</v>
      </c>
      <c r="AS2185">
        <f>ForceReporter!AI2185</f>
        <v>0</v>
      </c>
      <c r="AT2185">
        <f>ForceReporter!AJ2185</f>
        <v>0</v>
      </c>
      <c r="AU2185">
        <f>ForceReporter!AK2185</f>
        <v>0</v>
      </c>
      <c r="AV2185">
        <f>ForceReporter!AL2185</f>
        <v>0</v>
      </c>
      <c r="AW2185">
        <f>ForceReporter!AM2185</f>
        <v>0</v>
      </c>
      <c r="AX2185">
        <f>ForceReporter!AN2185</f>
        <v>0</v>
      </c>
      <c r="AY2185">
        <f>ForceReporter!AO2185</f>
        <v>0</v>
      </c>
      <c r="AZ2185">
        <f>ForceReporter!AP2185</f>
        <v>0</v>
      </c>
      <c r="BA2185">
        <f>ForceReporter!AQ2185</f>
        <v>0</v>
      </c>
      <c r="BB2185">
        <f>ForceReporter!AR2185</f>
        <v>0</v>
      </c>
      <c r="BC2185">
        <f>ForceReporter!AS2185</f>
        <v>0</v>
      </c>
      <c r="BD2185">
        <f>ForceReporter!AT2185</f>
        <v>0</v>
      </c>
      <c r="BE2185">
        <f>ForceReporter!AU2185</f>
        <v>0</v>
      </c>
      <c r="BF2185">
        <f>ForceReporter!AV2185</f>
        <v>0</v>
      </c>
      <c r="BG2185">
        <f>ForceReporter!AW2185</f>
        <v>0</v>
      </c>
      <c r="BH2185">
        <f>ForceReporter!AX2185</f>
        <v>0</v>
      </c>
      <c r="BI2185">
        <f>ForceReporter!AY2185</f>
        <v>0</v>
      </c>
      <c r="BJ2185">
        <f>ForceReporter!AZ2185</f>
        <v>0</v>
      </c>
      <c r="BK2185">
        <f>ForceReporter!BA2185</f>
        <v>0</v>
      </c>
      <c r="BL2185">
        <f>ForceReporter!BB2185</f>
        <v>0</v>
      </c>
      <c r="BM2185">
        <f>ForceReporter!BC2185</f>
        <v>0</v>
      </c>
      <c r="BN2185">
        <f>ForceReporter!BD2185</f>
        <v>0</v>
      </c>
      <c r="BO2185">
        <f>ForceReporter!BE2185</f>
        <v>0</v>
      </c>
    </row>
    <row r="2186" spans="1:67" x14ac:dyDescent="0.3">
      <c r="A2186">
        <f>ForceReporter!A2186</f>
        <v>0</v>
      </c>
      <c r="B2186">
        <f>ForceReporter!B2186</f>
        <v>0</v>
      </c>
      <c r="C2186">
        <f>ForceReporter!C2186</f>
        <v>0</v>
      </c>
      <c r="D2186">
        <f>BodyKinematics_pos!Z2190</f>
        <v>0</v>
      </c>
      <c r="E2186">
        <f t="shared" si="138"/>
        <v>-890.38260000000002</v>
      </c>
      <c r="F2186">
        <f>states_degrees!B2185</f>
        <v>0</v>
      </c>
      <c r="G2186">
        <f>states_degrees!D2185*1000</f>
        <v>0</v>
      </c>
      <c r="H2186">
        <f>ForceReporter!D2186</f>
        <v>0</v>
      </c>
      <c r="I2186">
        <f>ForceReporter!E2186</f>
        <v>0</v>
      </c>
      <c r="J2186">
        <f>ForceReporter!F2186</f>
        <v>0</v>
      </c>
      <c r="K2186">
        <f t="shared" si="140"/>
        <v>0</v>
      </c>
      <c r="L2186">
        <f>ForceReporter!G2186</f>
        <v>0</v>
      </c>
      <c r="M2186">
        <f>ForceReporter!H2186</f>
        <v>0</v>
      </c>
      <c r="N2186">
        <f>ForceReporter!I2186</f>
        <v>0</v>
      </c>
      <c r="O2186">
        <f>ForceReporter!J2186</f>
        <v>0</v>
      </c>
      <c r="P2186">
        <f>ForceReporter!K2186</f>
        <v>0</v>
      </c>
      <c r="Q2186">
        <f>ForceReporter!L2186</f>
        <v>0</v>
      </c>
      <c r="R2186">
        <f>ForceReporter!M2186</f>
        <v>0</v>
      </c>
      <c r="S2186">
        <f>ForceReporter!N2186</f>
        <v>0</v>
      </c>
      <c r="T2186">
        <f>ForceReporter!O2186</f>
        <v>0</v>
      </c>
      <c r="U2186">
        <f>BodyKinematics_pos!AF2190</f>
        <v>0</v>
      </c>
      <c r="V2186">
        <f t="shared" si="139"/>
        <v>-845.39</v>
      </c>
      <c r="W2186">
        <f>states_degrees!C2185</f>
        <v>0</v>
      </c>
      <c r="X2186">
        <f>states_degrees!E2185*1000</f>
        <v>0</v>
      </c>
      <c r="Y2186">
        <f>ForceReporter!P2186</f>
        <v>0</v>
      </c>
      <c r="Z2186">
        <f>ForceReporter!Q2186</f>
        <v>0</v>
      </c>
      <c r="AA2186">
        <f>ForceReporter!R2186</f>
        <v>0</v>
      </c>
      <c r="AB2186">
        <f t="shared" si="141"/>
        <v>0</v>
      </c>
      <c r="AC2186">
        <f>ForceReporter!S2186</f>
        <v>0</v>
      </c>
      <c r="AD2186">
        <f>ForceReporter!T2186</f>
        <v>0</v>
      </c>
      <c r="AE2186">
        <f>ForceReporter!U2186</f>
        <v>0</v>
      </c>
      <c r="AF2186">
        <f>ForceReporter!V2186</f>
        <v>0</v>
      </c>
      <c r="AG2186">
        <f>ForceReporter!W2186</f>
        <v>0</v>
      </c>
      <c r="AH2186">
        <f>ForceReporter!X2186</f>
        <v>0</v>
      </c>
      <c r="AI2186">
        <f>ForceReporter!Y2186</f>
        <v>0</v>
      </c>
      <c r="AJ2186">
        <f>ForceReporter!Z2186</f>
        <v>0</v>
      </c>
      <c r="AK2186">
        <f>ForceReporter!AA2186</f>
        <v>0</v>
      </c>
      <c r="AL2186">
        <f>ForceReporter!AB2186</f>
        <v>0</v>
      </c>
      <c r="AM2186">
        <f>ForceReporter!AC2186</f>
        <v>0</v>
      </c>
      <c r="AN2186">
        <f>ForceReporter!AD2186</f>
        <v>0</v>
      </c>
      <c r="AO2186">
        <f>ForceReporter!AE2186</f>
        <v>0</v>
      </c>
      <c r="AP2186">
        <f>ForceReporter!AF2186</f>
        <v>0</v>
      </c>
      <c r="AQ2186">
        <f>ForceReporter!AG2186</f>
        <v>0</v>
      </c>
      <c r="AR2186">
        <f>ForceReporter!AH2186</f>
        <v>0</v>
      </c>
      <c r="AS2186">
        <f>ForceReporter!AI2186</f>
        <v>0</v>
      </c>
      <c r="AT2186">
        <f>ForceReporter!AJ2186</f>
        <v>0</v>
      </c>
      <c r="AU2186">
        <f>ForceReporter!AK2186</f>
        <v>0</v>
      </c>
      <c r="AV2186">
        <f>ForceReporter!AL2186</f>
        <v>0</v>
      </c>
      <c r="AW2186">
        <f>ForceReporter!AM2186</f>
        <v>0</v>
      </c>
      <c r="AX2186">
        <f>ForceReporter!AN2186</f>
        <v>0</v>
      </c>
      <c r="AY2186">
        <f>ForceReporter!AO2186</f>
        <v>0</v>
      </c>
      <c r="AZ2186">
        <f>ForceReporter!AP2186</f>
        <v>0</v>
      </c>
      <c r="BA2186">
        <f>ForceReporter!AQ2186</f>
        <v>0</v>
      </c>
      <c r="BB2186">
        <f>ForceReporter!AR2186</f>
        <v>0</v>
      </c>
      <c r="BC2186">
        <f>ForceReporter!AS2186</f>
        <v>0</v>
      </c>
      <c r="BD2186">
        <f>ForceReporter!AT2186</f>
        <v>0</v>
      </c>
      <c r="BE2186">
        <f>ForceReporter!AU2186</f>
        <v>0</v>
      </c>
      <c r="BF2186">
        <f>ForceReporter!AV2186</f>
        <v>0</v>
      </c>
      <c r="BG2186">
        <f>ForceReporter!AW2186</f>
        <v>0</v>
      </c>
      <c r="BH2186">
        <f>ForceReporter!AX2186</f>
        <v>0</v>
      </c>
      <c r="BI2186">
        <f>ForceReporter!AY2186</f>
        <v>0</v>
      </c>
      <c r="BJ2186">
        <f>ForceReporter!AZ2186</f>
        <v>0</v>
      </c>
      <c r="BK2186">
        <f>ForceReporter!BA2186</f>
        <v>0</v>
      </c>
      <c r="BL2186">
        <f>ForceReporter!BB2186</f>
        <v>0</v>
      </c>
      <c r="BM2186">
        <f>ForceReporter!BC2186</f>
        <v>0</v>
      </c>
      <c r="BN2186">
        <f>ForceReporter!BD2186</f>
        <v>0</v>
      </c>
      <c r="BO2186">
        <f>ForceReporter!BE2186</f>
        <v>0</v>
      </c>
    </row>
    <row r="2187" spans="1:67" x14ac:dyDescent="0.3">
      <c r="A2187">
        <f>ForceReporter!A2187</f>
        <v>0</v>
      </c>
      <c r="B2187">
        <f>ForceReporter!B2187</f>
        <v>0</v>
      </c>
      <c r="C2187">
        <f>ForceReporter!C2187</f>
        <v>0</v>
      </c>
      <c r="D2187">
        <f>BodyKinematics_pos!Z2191</f>
        <v>0</v>
      </c>
      <c r="E2187">
        <f t="shared" si="138"/>
        <v>-890.38260000000002</v>
      </c>
      <c r="F2187">
        <f>states_degrees!B2186</f>
        <v>0</v>
      </c>
      <c r="G2187">
        <f>states_degrees!D2186*1000</f>
        <v>0</v>
      </c>
      <c r="H2187">
        <f>ForceReporter!D2187</f>
        <v>0</v>
      </c>
      <c r="I2187">
        <f>ForceReporter!E2187</f>
        <v>0</v>
      </c>
      <c r="J2187">
        <f>ForceReporter!F2187</f>
        <v>0</v>
      </c>
      <c r="K2187">
        <f t="shared" si="140"/>
        <v>0</v>
      </c>
      <c r="L2187">
        <f>ForceReporter!G2187</f>
        <v>0</v>
      </c>
      <c r="M2187">
        <f>ForceReporter!H2187</f>
        <v>0</v>
      </c>
      <c r="N2187">
        <f>ForceReporter!I2187</f>
        <v>0</v>
      </c>
      <c r="O2187">
        <f>ForceReporter!J2187</f>
        <v>0</v>
      </c>
      <c r="P2187">
        <f>ForceReporter!K2187</f>
        <v>0</v>
      </c>
      <c r="Q2187">
        <f>ForceReporter!L2187</f>
        <v>0</v>
      </c>
      <c r="R2187">
        <f>ForceReporter!M2187</f>
        <v>0</v>
      </c>
      <c r="S2187">
        <f>ForceReporter!N2187</f>
        <v>0</v>
      </c>
      <c r="T2187">
        <f>ForceReporter!O2187</f>
        <v>0</v>
      </c>
      <c r="U2187">
        <f>BodyKinematics_pos!AF2191</f>
        <v>0</v>
      </c>
      <c r="V2187">
        <f t="shared" si="139"/>
        <v>-845.39</v>
      </c>
      <c r="W2187">
        <f>states_degrees!C2186</f>
        <v>0</v>
      </c>
      <c r="X2187">
        <f>states_degrees!E2186*1000</f>
        <v>0</v>
      </c>
      <c r="Y2187">
        <f>ForceReporter!P2187</f>
        <v>0</v>
      </c>
      <c r="Z2187">
        <f>ForceReporter!Q2187</f>
        <v>0</v>
      </c>
      <c r="AA2187">
        <f>ForceReporter!R2187</f>
        <v>0</v>
      </c>
      <c r="AB2187">
        <f t="shared" si="141"/>
        <v>0</v>
      </c>
      <c r="AC2187">
        <f>ForceReporter!S2187</f>
        <v>0</v>
      </c>
      <c r="AD2187">
        <f>ForceReporter!T2187</f>
        <v>0</v>
      </c>
      <c r="AE2187">
        <f>ForceReporter!U2187</f>
        <v>0</v>
      </c>
      <c r="AF2187">
        <f>ForceReporter!V2187</f>
        <v>0</v>
      </c>
      <c r="AG2187">
        <f>ForceReporter!W2187</f>
        <v>0</v>
      </c>
      <c r="AH2187">
        <f>ForceReporter!X2187</f>
        <v>0</v>
      </c>
      <c r="AI2187">
        <f>ForceReporter!Y2187</f>
        <v>0</v>
      </c>
      <c r="AJ2187">
        <f>ForceReporter!Z2187</f>
        <v>0</v>
      </c>
      <c r="AK2187">
        <f>ForceReporter!AA2187</f>
        <v>0</v>
      </c>
      <c r="AL2187">
        <f>ForceReporter!AB2187</f>
        <v>0</v>
      </c>
      <c r="AM2187">
        <f>ForceReporter!AC2187</f>
        <v>0</v>
      </c>
      <c r="AN2187">
        <f>ForceReporter!AD2187</f>
        <v>0</v>
      </c>
      <c r="AO2187">
        <f>ForceReporter!AE2187</f>
        <v>0</v>
      </c>
      <c r="AP2187">
        <f>ForceReporter!AF2187</f>
        <v>0</v>
      </c>
      <c r="AQ2187">
        <f>ForceReporter!AG2187</f>
        <v>0</v>
      </c>
      <c r="AR2187">
        <f>ForceReporter!AH2187</f>
        <v>0</v>
      </c>
      <c r="AS2187">
        <f>ForceReporter!AI2187</f>
        <v>0</v>
      </c>
      <c r="AT2187">
        <f>ForceReporter!AJ2187</f>
        <v>0</v>
      </c>
      <c r="AU2187">
        <f>ForceReporter!AK2187</f>
        <v>0</v>
      </c>
      <c r="AV2187">
        <f>ForceReporter!AL2187</f>
        <v>0</v>
      </c>
      <c r="AW2187">
        <f>ForceReporter!AM2187</f>
        <v>0</v>
      </c>
      <c r="AX2187">
        <f>ForceReporter!AN2187</f>
        <v>0</v>
      </c>
      <c r="AY2187">
        <f>ForceReporter!AO2187</f>
        <v>0</v>
      </c>
      <c r="AZ2187">
        <f>ForceReporter!AP2187</f>
        <v>0</v>
      </c>
      <c r="BA2187">
        <f>ForceReporter!AQ2187</f>
        <v>0</v>
      </c>
      <c r="BB2187">
        <f>ForceReporter!AR2187</f>
        <v>0</v>
      </c>
      <c r="BC2187">
        <f>ForceReporter!AS2187</f>
        <v>0</v>
      </c>
      <c r="BD2187">
        <f>ForceReporter!AT2187</f>
        <v>0</v>
      </c>
      <c r="BE2187">
        <f>ForceReporter!AU2187</f>
        <v>0</v>
      </c>
      <c r="BF2187">
        <f>ForceReporter!AV2187</f>
        <v>0</v>
      </c>
      <c r="BG2187">
        <f>ForceReporter!AW2187</f>
        <v>0</v>
      </c>
      <c r="BH2187">
        <f>ForceReporter!AX2187</f>
        <v>0</v>
      </c>
      <c r="BI2187">
        <f>ForceReporter!AY2187</f>
        <v>0</v>
      </c>
      <c r="BJ2187">
        <f>ForceReporter!AZ2187</f>
        <v>0</v>
      </c>
      <c r="BK2187">
        <f>ForceReporter!BA2187</f>
        <v>0</v>
      </c>
      <c r="BL2187">
        <f>ForceReporter!BB2187</f>
        <v>0</v>
      </c>
      <c r="BM2187">
        <f>ForceReporter!BC2187</f>
        <v>0</v>
      </c>
      <c r="BN2187">
        <f>ForceReporter!BD2187</f>
        <v>0</v>
      </c>
      <c r="BO2187">
        <f>ForceReporter!BE2187</f>
        <v>0</v>
      </c>
    </row>
    <row r="2188" spans="1:67" x14ac:dyDescent="0.3">
      <c r="A2188">
        <f>ForceReporter!A2188</f>
        <v>0</v>
      </c>
      <c r="B2188">
        <f>ForceReporter!B2188</f>
        <v>0</v>
      </c>
      <c r="C2188">
        <f>ForceReporter!C2188</f>
        <v>0</v>
      </c>
      <c r="D2188">
        <f>BodyKinematics_pos!Z2192</f>
        <v>0</v>
      </c>
      <c r="E2188">
        <f t="shared" si="138"/>
        <v>-890.38260000000002</v>
      </c>
      <c r="F2188">
        <f>states_degrees!B2187</f>
        <v>0</v>
      </c>
      <c r="G2188">
        <f>states_degrees!D2187*1000</f>
        <v>0</v>
      </c>
      <c r="H2188">
        <f>ForceReporter!D2188</f>
        <v>0</v>
      </c>
      <c r="I2188">
        <f>ForceReporter!E2188</f>
        <v>0</v>
      </c>
      <c r="J2188">
        <f>ForceReporter!F2188</f>
        <v>0</v>
      </c>
      <c r="K2188">
        <f t="shared" si="140"/>
        <v>0</v>
      </c>
      <c r="L2188">
        <f>ForceReporter!G2188</f>
        <v>0</v>
      </c>
      <c r="M2188">
        <f>ForceReporter!H2188</f>
        <v>0</v>
      </c>
      <c r="N2188">
        <f>ForceReporter!I2188</f>
        <v>0</v>
      </c>
      <c r="O2188">
        <f>ForceReporter!J2188</f>
        <v>0</v>
      </c>
      <c r="P2188">
        <f>ForceReporter!K2188</f>
        <v>0</v>
      </c>
      <c r="Q2188">
        <f>ForceReporter!L2188</f>
        <v>0</v>
      </c>
      <c r="R2188">
        <f>ForceReporter!M2188</f>
        <v>0</v>
      </c>
      <c r="S2188">
        <f>ForceReporter!N2188</f>
        <v>0</v>
      </c>
      <c r="T2188">
        <f>ForceReporter!O2188</f>
        <v>0</v>
      </c>
      <c r="U2188">
        <f>BodyKinematics_pos!AF2192</f>
        <v>0</v>
      </c>
      <c r="V2188">
        <f t="shared" si="139"/>
        <v>-845.39</v>
      </c>
      <c r="W2188">
        <f>states_degrees!C2187</f>
        <v>0</v>
      </c>
      <c r="X2188">
        <f>states_degrees!E2187*1000</f>
        <v>0</v>
      </c>
      <c r="Y2188">
        <f>ForceReporter!P2188</f>
        <v>0</v>
      </c>
      <c r="Z2188">
        <f>ForceReporter!Q2188</f>
        <v>0</v>
      </c>
      <c r="AA2188">
        <f>ForceReporter!R2188</f>
        <v>0</v>
      </c>
      <c r="AB2188">
        <f t="shared" si="141"/>
        <v>0</v>
      </c>
      <c r="AC2188">
        <f>ForceReporter!S2188</f>
        <v>0</v>
      </c>
      <c r="AD2188">
        <f>ForceReporter!T2188</f>
        <v>0</v>
      </c>
      <c r="AE2188">
        <f>ForceReporter!U2188</f>
        <v>0</v>
      </c>
      <c r="AF2188">
        <f>ForceReporter!V2188</f>
        <v>0</v>
      </c>
      <c r="AG2188">
        <f>ForceReporter!W2188</f>
        <v>0</v>
      </c>
      <c r="AH2188">
        <f>ForceReporter!X2188</f>
        <v>0</v>
      </c>
      <c r="AI2188">
        <f>ForceReporter!Y2188</f>
        <v>0</v>
      </c>
      <c r="AJ2188">
        <f>ForceReporter!Z2188</f>
        <v>0</v>
      </c>
      <c r="AK2188">
        <f>ForceReporter!AA2188</f>
        <v>0</v>
      </c>
      <c r="AL2188">
        <f>ForceReporter!AB2188</f>
        <v>0</v>
      </c>
      <c r="AM2188">
        <f>ForceReporter!AC2188</f>
        <v>0</v>
      </c>
      <c r="AN2188">
        <f>ForceReporter!AD2188</f>
        <v>0</v>
      </c>
      <c r="AO2188">
        <f>ForceReporter!AE2188</f>
        <v>0</v>
      </c>
      <c r="AP2188">
        <f>ForceReporter!AF2188</f>
        <v>0</v>
      </c>
      <c r="AQ2188">
        <f>ForceReporter!AG2188</f>
        <v>0</v>
      </c>
      <c r="AR2188">
        <f>ForceReporter!AH2188</f>
        <v>0</v>
      </c>
      <c r="AS2188">
        <f>ForceReporter!AI2188</f>
        <v>0</v>
      </c>
      <c r="AT2188">
        <f>ForceReporter!AJ2188</f>
        <v>0</v>
      </c>
      <c r="AU2188">
        <f>ForceReporter!AK2188</f>
        <v>0</v>
      </c>
      <c r="AV2188">
        <f>ForceReporter!AL2188</f>
        <v>0</v>
      </c>
      <c r="AW2188">
        <f>ForceReporter!AM2188</f>
        <v>0</v>
      </c>
      <c r="AX2188">
        <f>ForceReporter!AN2188</f>
        <v>0</v>
      </c>
      <c r="AY2188">
        <f>ForceReporter!AO2188</f>
        <v>0</v>
      </c>
      <c r="AZ2188">
        <f>ForceReporter!AP2188</f>
        <v>0</v>
      </c>
      <c r="BA2188">
        <f>ForceReporter!AQ2188</f>
        <v>0</v>
      </c>
      <c r="BB2188">
        <f>ForceReporter!AR2188</f>
        <v>0</v>
      </c>
      <c r="BC2188">
        <f>ForceReporter!AS2188</f>
        <v>0</v>
      </c>
      <c r="BD2188">
        <f>ForceReporter!AT2188</f>
        <v>0</v>
      </c>
      <c r="BE2188">
        <f>ForceReporter!AU2188</f>
        <v>0</v>
      </c>
      <c r="BF2188">
        <f>ForceReporter!AV2188</f>
        <v>0</v>
      </c>
      <c r="BG2188">
        <f>ForceReporter!AW2188</f>
        <v>0</v>
      </c>
      <c r="BH2188">
        <f>ForceReporter!AX2188</f>
        <v>0</v>
      </c>
      <c r="BI2188">
        <f>ForceReporter!AY2188</f>
        <v>0</v>
      </c>
      <c r="BJ2188">
        <f>ForceReporter!AZ2188</f>
        <v>0</v>
      </c>
      <c r="BK2188">
        <f>ForceReporter!BA2188</f>
        <v>0</v>
      </c>
      <c r="BL2188">
        <f>ForceReporter!BB2188</f>
        <v>0</v>
      </c>
      <c r="BM2188">
        <f>ForceReporter!BC2188</f>
        <v>0</v>
      </c>
      <c r="BN2188">
        <f>ForceReporter!BD2188</f>
        <v>0</v>
      </c>
      <c r="BO2188">
        <f>ForceReporter!BE2188</f>
        <v>0</v>
      </c>
    </row>
    <row r="2189" spans="1:67" x14ac:dyDescent="0.3">
      <c r="A2189">
        <f>ForceReporter!A2189</f>
        <v>0</v>
      </c>
      <c r="B2189">
        <f>ForceReporter!B2189</f>
        <v>0</v>
      </c>
      <c r="C2189">
        <f>ForceReporter!C2189</f>
        <v>0</v>
      </c>
      <c r="D2189">
        <f>BodyKinematics_pos!Z2193</f>
        <v>0</v>
      </c>
      <c r="E2189">
        <f t="shared" si="138"/>
        <v>-890.38260000000002</v>
      </c>
      <c r="F2189">
        <f>states_degrees!B2188</f>
        <v>0</v>
      </c>
      <c r="G2189">
        <f>states_degrees!D2188*1000</f>
        <v>0</v>
      </c>
      <c r="H2189">
        <f>ForceReporter!D2189</f>
        <v>0</v>
      </c>
      <c r="I2189">
        <f>ForceReporter!E2189</f>
        <v>0</v>
      </c>
      <c r="J2189">
        <f>ForceReporter!F2189</f>
        <v>0</v>
      </c>
      <c r="K2189">
        <f t="shared" si="140"/>
        <v>0</v>
      </c>
      <c r="L2189">
        <f>ForceReporter!G2189</f>
        <v>0</v>
      </c>
      <c r="M2189">
        <f>ForceReporter!H2189</f>
        <v>0</v>
      </c>
      <c r="N2189">
        <f>ForceReporter!I2189</f>
        <v>0</v>
      </c>
      <c r="O2189">
        <f>ForceReporter!J2189</f>
        <v>0</v>
      </c>
      <c r="P2189">
        <f>ForceReporter!K2189</f>
        <v>0</v>
      </c>
      <c r="Q2189">
        <f>ForceReporter!L2189</f>
        <v>0</v>
      </c>
      <c r="R2189">
        <f>ForceReporter!M2189</f>
        <v>0</v>
      </c>
      <c r="S2189">
        <f>ForceReporter!N2189</f>
        <v>0</v>
      </c>
      <c r="T2189">
        <f>ForceReporter!O2189</f>
        <v>0</v>
      </c>
      <c r="U2189">
        <f>BodyKinematics_pos!AF2193</f>
        <v>0</v>
      </c>
      <c r="V2189">
        <f t="shared" si="139"/>
        <v>-845.39</v>
      </c>
      <c r="W2189">
        <f>states_degrees!C2188</f>
        <v>0</v>
      </c>
      <c r="X2189">
        <f>states_degrees!E2188*1000</f>
        <v>0</v>
      </c>
      <c r="Y2189">
        <f>ForceReporter!P2189</f>
        <v>0</v>
      </c>
      <c r="Z2189">
        <f>ForceReporter!Q2189</f>
        <v>0</v>
      </c>
      <c r="AA2189">
        <f>ForceReporter!R2189</f>
        <v>0</v>
      </c>
      <c r="AB2189">
        <f t="shared" si="141"/>
        <v>0</v>
      </c>
      <c r="AC2189">
        <f>ForceReporter!S2189</f>
        <v>0</v>
      </c>
      <c r="AD2189">
        <f>ForceReporter!T2189</f>
        <v>0</v>
      </c>
      <c r="AE2189">
        <f>ForceReporter!U2189</f>
        <v>0</v>
      </c>
      <c r="AF2189">
        <f>ForceReporter!V2189</f>
        <v>0</v>
      </c>
      <c r="AG2189">
        <f>ForceReporter!W2189</f>
        <v>0</v>
      </c>
      <c r="AH2189">
        <f>ForceReporter!X2189</f>
        <v>0</v>
      </c>
      <c r="AI2189">
        <f>ForceReporter!Y2189</f>
        <v>0</v>
      </c>
      <c r="AJ2189">
        <f>ForceReporter!Z2189</f>
        <v>0</v>
      </c>
      <c r="AK2189">
        <f>ForceReporter!AA2189</f>
        <v>0</v>
      </c>
      <c r="AL2189">
        <f>ForceReporter!AB2189</f>
        <v>0</v>
      </c>
      <c r="AM2189">
        <f>ForceReporter!AC2189</f>
        <v>0</v>
      </c>
      <c r="AN2189">
        <f>ForceReporter!AD2189</f>
        <v>0</v>
      </c>
      <c r="AO2189">
        <f>ForceReporter!AE2189</f>
        <v>0</v>
      </c>
      <c r="AP2189">
        <f>ForceReporter!AF2189</f>
        <v>0</v>
      </c>
      <c r="AQ2189">
        <f>ForceReporter!AG2189</f>
        <v>0</v>
      </c>
      <c r="AR2189">
        <f>ForceReporter!AH2189</f>
        <v>0</v>
      </c>
      <c r="AS2189">
        <f>ForceReporter!AI2189</f>
        <v>0</v>
      </c>
      <c r="AT2189">
        <f>ForceReporter!AJ2189</f>
        <v>0</v>
      </c>
      <c r="AU2189">
        <f>ForceReporter!AK2189</f>
        <v>0</v>
      </c>
      <c r="AV2189">
        <f>ForceReporter!AL2189</f>
        <v>0</v>
      </c>
      <c r="AW2189">
        <f>ForceReporter!AM2189</f>
        <v>0</v>
      </c>
      <c r="AX2189">
        <f>ForceReporter!AN2189</f>
        <v>0</v>
      </c>
      <c r="AY2189">
        <f>ForceReporter!AO2189</f>
        <v>0</v>
      </c>
      <c r="AZ2189">
        <f>ForceReporter!AP2189</f>
        <v>0</v>
      </c>
      <c r="BA2189">
        <f>ForceReporter!AQ2189</f>
        <v>0</v>
      </c>
      <c r="BB2189">
        <f>ForceReporter!AR2189</f>
        <v>0</v>
      </c>
      <c r="BC2189">
        <f>ForceReporter!AS2189</f>
        <v>0</v>
      </c>
      <c r="BD2189">
        <f>ForceReporter!AT2189</f>
        <v>0</v>
      </c>
      <c r="BE2189">
        <f>ForceReporter!AU2189</f>
        <v>0</v>
      </c>
      <c r="BF2189">
        <f>ForceReporter!AV2189</f>
        <v>0</v>
      </c>
      <c r="BG2189">
        <f>ForceReporter!AW2189</f>
        <v>0</v>
      </c>
      <c r="BH2189">
        <f>ForceReporter!AX2189</f>
        <v>0</v>
      </c>
      <c r="BI2189">
        <f>ForceReporter!AY2189</f>
        <v>0</v>
      </c>
      <c r="BJ2189">
        <f>ForceReporter!AZ2189</f>
        <v>0</v>
      </c>
      <c r="BK2189">
        <f>ForceReporter!BA2189</f>
        <v>0</v>
      </c>
      <c r="BL2189">
        <f>ForceReporter!BB2189</f>
        <v>0</v>
      </c>
      <c r="BM2189">
        <f>ForceReporter!BC2189</f>
        <v>0</v>
      </c>
      <c r="BN2189">
        <f>ForceReporter!BD2189</f>
        <v>0</v>
      </c>
      <c r="BO2189">
        <f>ForceReporter!BE2189</f>
        <v>0</v>
      </c>
    </row>
    <row r="2190" spans="1:67" x14ac:dyDescent="0.3">
      <c r="A2190">
        <f>ForceReporter!A2190</f>
        <v>0</v>
      </c>
      <c r="B2190">
        <f>ForceReporter!B2190</f>
        <v>0</v>
      </c>
      <c r="C2190">
        <f>ForceReporter!C2190</f>
        <v>0</v>
      </c>
      <c r="D2190">
        <f>BodyKinematics_pos!Z2194</f>
        <v>0</v>
      </c>
      <c r="E2190">
        <f t="shared" si="138"/>
        <v>-890.38260000000002</v>
      </c>
      <c r="F2190">
        <f>states_degrees!B2189</f>
        <v>0</v>
      </c>
      <c r="G2190">
        <f>states_degrees!D2189*1000</f>
        <v>0</v>
      </c>
      <c r="H2190">
        <f>ForceReporter!D2190</f>
        <v>0</v>
      </c>
      <c r="I2190">
        <f>ForceReporter!E2190</f>
        <v>0</v>
      </c>
      <c r="J2190">
        <f>ForceReporter!F2190</f>
        <v>0</v>
      </c>
      <c r="K2190">
        <f t="shared" si="140"/>
        <v>0</v>
      </c>
      <c r="L2190">
        <f>ForceReporter!G2190</f>
        <v>0</v>
      </c>
      <c r="M2190">
        <f>ForceReporter!H2190</f>
        <v>0</v>
      </c>
      <c r="N2190">
        <f>ForceReporter!I2190</f>
        <v>0</v>
      </c>
      <c r="O2190">
        <f>ForceReporter!J2190</f>
        <v>0</v>
      </c>
      <c r="P2190">
        <f>ForceReporter!K2190</f>
        <v>0</v>
      </c>
      <c r="Q2190">
        <f>ForceReporter!L2190</f>
        <v>0</v>
      </c>
      <c r="R2190">
        <f>ForceReporter!M2190</f>
        <v>0</v>
      </c>
      <c r="S2190">
        <f>ForceReporter!N2190</f>
        <v>0</v>
      </c>
      <c r="T2190">
        <f>ForceReporter!O2190</f>
        <v>0</v>
      </c>
      <c r="U2190">
        <f>BodyKinematics_pos!AF2194</f>
        <v>0</v>
      </c>
      <c r="V2190">
        <f t="shared" si="139"/>
        <v>-845.39</v>
      </c>
      <c r="W2190">
        <f>states_degrees!C2189</f>
        <v>0</v>
      </c>
      <c r="X2190">
        <f>states_degrees!E2189*1000</f>
        <v>0</v>
      </c>
      <c r="Y2190">
        <f>ForceReporter!P2190</f>
        <v>0</v>
      </c>
      <c r="Z2190">
        <f>ForceReporter!Q2190</f>
        <v>0</v>
      </c>
      <c r="AA2190">
        <f>ForceReporter!R2190</f>
        <v>0</v>
      </c>
      <c r="AB2190">
        <f t="shared" si="141"/>
        <v>0</v>
      </c>
      <c r="AC2190">
        <f>ForceReporter!S2190</f>
        <v>0</v>
      </c>
      <c r="AD2190">
        <f>ForceReporter!T2190</f>
        <v>0</v>
      </c>
      <c r="AE2190">
        <f>ForceReporter!U2190</f>
        <v>0</v>
      </c>
      <c r="AF2190">
        <f>ForceReporter!V2190</f>
        <v>0</v>
      </c>
      <c r="AG2190">
        <f>ForceReporter!W2190</f>
        <v>0</v>
      </c>
      <c r="AH2190">
        <f>ForceReporter!X2190</f>
        <v>0</v>
      </c>
      <c r="AI2190">
        <f>ForceReporter!Y2190</f>
        <v>0</v>
      </c>
      <c r="AJ2190">
        <f>ForceReporter!Z2190</f>
        <v>0</v>
      </c>
      <c r="AK2190">
        <f>ForceReporter!AA2190</f>
        <v>0</v>
      </c>
      <c r="AL2190">
        <f>ForceReporter!AB2190</f>
        <v>0</v>
      </c>
      <c r="AM2190">
        <f>ForceReporter!AC2190</f>
        <v>0</v>
      </c>
      <c r="AN2190">
        <f>ForceReporter!AD2190</f>
        <v>0</v>
      </c>
      <c r="AO2190">
        <f>ForceReporter!AE2190</f>
        <v>0</v>
      </c>
      <c r="AP2190">
        <f>ForceReporter!AF2190</f>
        <v>0</v>
      </c>
      <c r="AQ2190">
        <f>ForceReporter!AG2190</f>
        <v>0</v>
      </c>
      <c r="AR2190">
        <f>ForceReporter!AH2190</f>
        <v>0</v>
      </c>
      <c r="AS2190">
        <f>ForceReporter!AI2190</f>
        <v>0</v>
      </c>
      <c r="AT2190">
        <f>ForceReporter!AJ2190</f>
        <v>0</v>
      </c>
      <c r="AU2190">
        <f>ForceReporter!AK2190</f>
        <v>0</v>
      </c>
      <c r="AV2190">
        <f>ForceReporter!AL2190</f>
        <v>0</v>
      </c>
      <c r="AW2190">
        <f>ForceReporter!AM2190</f>
        <v>0</v>
      </c>
      <c r="AX2190">
        <f>ForceReporter!AN2190</f>
        <v>0</v>
      </c>
      <c r="AY2190">
        <f>ForceReporter!AO2190</f>
        <v>0</v>
      </c>
      <c r="AZ2190">
        <f>ForceReporter!AP2190</f>
        <v>0</v>
      </c>
      <c r="BA2190">
        <f>ForceReporter!AQ2190</f>
        <v>0</v>
      </c>
      <c r="BB2190">
        <f>ForceReporter!AR2190</f>
        <v>0</v>
      </c>
      <c r="BC2190">
        <f>ForceReporter!AS2190</f>
        <v>0</v>
      </c>
      <c r="BD2190">
        <f>ForceReporter!AT2190</f>
        <v>0</v>
      </c>
      <c r="BE2190">
        <f>ForceReporter!AU2190</f>
        <v>0</v>
      </c>
      <c r="BF2190">
        <f>ForceReporter!AV2190</f>
        <v>0</v>
      </c>
      <c r="BG2190">
        <f>ForceReporter!AW2190</f>
        <v>0</v>
      </c>
      <c r="BH2190">
        <f>ForceReporter!AX2190</f>
        <v>0</v>
      </c>
      <c r="BI2190">
        <f>ForceReporter!AY2190</f>
        <v>0</v>
      </c>
      <c r="BJ2190">
        <f>ForceReporter!AZ2190</f>
        <v>0</v>
      </c>
      <c r="BK2190">
        <f>ForceReporter!BA2190</f>
        <v>0</v>
      </c>
      <c r="BL2190">
        <f>ForceReporter!BB2190</f>
        <v>0</v>
      </c>
      <c r="BM2190">
        <f>ForceReporter!BC2190</f>
        <v>0</v>
      </c>
      <c r="BN2190">
        <f>ForceReporter!BD2190</f>
        <v>0</v>
      </c>
      <c r="BO2190">
        <f>ForceReporter!BE2190</f>
        <v>0</v>
      </c>
    </row>
    <row r="2191" spans="1:67" x14ac:dyDescent="0.3">
      <c r="A2191">
        <f>ForceReporter!A2191</f>
        <v>0</v>
      </c>
      <c r="B2191">
        <f>ForceReporter!B2191</f>
        <v>0</v>
      </c>
      <c r="C2191">
        <f>ForceReporter!C2191</f>
        <v>0</v>
      </c>
      <c r="D2191">
        <f>BodyKinematics_pos!Z2195</f>
        <v>0</v>
      </c>
      <c r="E2191">
        <f t="shared" si="138"/>
        <v>-890.38260000000002</v>
      </c>
      <c r="F2191">
        <f>states_degrees!B2190</f>
        <v>0</v>
      </c>
      <c r="G2191">
        <f>states_degrees!D2190*1000</f>
        <v>0</v>
      </c>
      <c r="H2191">
        <f>ForceReporter!D2191</f>
        <v>0</v>
      </c>
      <c r="I2191">
        <f>ForceReporter!E2191</f>
        <v>0</v>
      </c>
      <c r="J2191">
        <f>ForceReporter!F2191</f>
        <v>0</v>
      </c>
      <c r="K2191">
        <f t="shared" si="140"/>
        <v>0</v>
      </c>
      <c r="L2191">
        <f>ForceReporter!G2191</f>
        <v>0</v>
      </c>
      <c r="M2191">
        <f>ForceReporter!H2191</f>
        <v>0</v>
      </c>
      <c r="N2191">
        <f>ForceReporter!I2191</f>
        <v>0</v>
      </c>
      <c r="O2191">
        <f>ForceReporter!J2191</f>
        <v>0</v>
      </c>
      <c r="P2191">
        <f>ForceReporter!K2191</f>
        <v>0</v>
      </c>
      <c r="Q2191">
        <f>ForceReporter!L2191</f>
        <v>0</v>
      </c>
      <c r="R2191">
        <f>ForceReporter!M2191</f>
        <v>0</v>
      </c>
      <c r="S2191">
        <f>ForceReporter!N2191</f>
        <v>0</v>
      </c>
      <c r="T2191">
        <f>ForceReporter!O2191</f>
        <v>0</v>
      </c>
      <c r="U2191">
        <f>BodyKinematics_pos!AF2195</f>
        <v>0</v>
      </c>
      <c r="V2191">
        <f t="shared" si="139"/>
        <v>-845.39</v>
      </c>
      <c r="W2191">
        <f>states_degrees!C2190</f>
        <v>0</v>
      </c>
      <c r="X2191">
        <f>states_degrees!E2190*1000</f>
        <v>0</v>
      </c>
      <c r="Y2191">
        <f>ForceReporter!P2191</f>
        <v>0</v>
      </c>
      <c r="Z2191">
        <f>ForceReporter!Q2191</f>
        <v>0</v>
      </c>
      <c r="AA2191">
        <f>ForceReporter!R2191</f>
        <v>0</v>
      </c>
      <c r="AB2191">
        <f t="shared" si="141"/>
        <v>0</v>
      </c>
      <c r="AC2191">
        <f>ForceReporter!S2191</f>
        <v>0</v>
      </c>
      <c r="AD2191">
        <f>ForceReporter!T2191</f>
        <v>0</v>
      </c>
      <c r="AE2191">
        <f>ForceReporter!U2191</f>
        <v>0</v>
      </c>
      <c r="AF2191">
        <f>ForceReporter!V2191</f>
        <v>0</v>
      </c>
      <c r="AG2191">
        <f>ForceReporter!W2191</f>
        <v>0</v>
      </c>
      <c r="AH2191">
        <f>ForceReporter!X2191</f>
        <v>0</v>
      </c>
      <c r="AI2191">
        <f>ForceReporter!Y2191</f>
        <v>0</v>
      </c>
      <c r="AJ2191">
        <f>ForceReporter!Z2191</f>
        <v>0</v>
      </c>
      <c r="AK2191">
        <f>ForceReporter!AA2191</f>
        <v>0</v>
      </c>
      <c r="AL2191">
        <f>ForceReporter!AB2191</f>
        <v>0</v>
      </c>
      <c r="AM2191">
        <f>ForceReporter!AC2191</f>
        <v>0</v>
      </c>
      <c r="AN2191">
        <f>ForceReporter!AD2191</f>
        <v>0</v>
      </c>
      <c r="AO2191">
        <f>ForceReporter!AE2191</f>
        <v>0</v>
      </c>
      <c r="AP2191">
        <f>ForceReporter!AF2191</f>
        <v>0</v>
      </c>
      <c r="AQ2191">
        <f>ForceReporter!AG2191</f>
        <v>0</v>
      </c>
      <c r="AR2191">
        <f>ForceReporter!AH2191</f>
        <v>0</v>
      </c>
      <c r="AS2191">
        <f>ForceReporter!AI2191</f>
        <v>0</v>
      </c>
      <c r="AT2191">
        <f>ForceReporter!AJ2191</f>
        <v>0</v>
      </c>
      <c r="AU2191">
        <f>ForceReporter!AK2191</f>
        <v>0</v>
      </c>
      <c r="AV2191">
        <f>ForceReporter!AL2191</f>
        <v>0</v>
      </c>
      <c r="AW2191">
        <f>ForceReporter!AM2191</f>
        <v>0</v>
      </c>
      <c r="AX2191">
        <f>ForceReporter!AN2191</f>
        <v>0</v>
      </c>
      <c r="AY2191">
        <f>ForceReporter!AO2191</f>
        <v>0</v>
      </c>
      <c r="AZ2191">
        <f>ForceReporter!AP2191</f>
        <v>0</v>
      </c>
      <c r="BA2191">
        <f>ForceReporter!AQ2191</f>
        <v>0</v>
      </c>
      <c r="BB2191">
        <f>ForceReporter!AR2191</f>
        <v>0</v>
      </c>
      <c r="BC2191">
        <f>ForceReporter!AS2191</f>
        <v>0</v>
      </c>
      <c r="BD2191">
        <f>ForceReporter!AT2191</f>
        <v>0</v>
      </c>
      <c r="BE2191">
        <f>ForceReporter!AU2191</f>
        <v>0</v>
      </c>
      <c r="BF2191">
        <f>ForceReporter!AV2191</f>
        <v>0</v>
      </c>
      <c r="BG2191">
        <f>ForceReporter!AW2191</f>
        <v>0</v>
      </c>
      <c r="BH2191">
        <f>ForceReporter!AX2191</f>
        <v>0</v>
      </c>
      <c r="BI2191">
        <f>ForceReporter!AY2191</f>
        <v>0</v>
      </c>
      <c r="BJ2191">
        <f>ForceReporter!AZ2191</f>
        <v>0</v>
      </c>
      <c r="BK2191">
        <f>ForceReporter!BA2191</f>
        <v>0</v>
      </c>
      <c r="BL2191">
        <f>ForceReporter!BB2191</f>
        <v>0</v>
      </c>
      <c r="BM2191">
        <f>ForceReporter!BC2191</f>
        <v>0</v>
      </c>
      <c r="BN2191">
        <f>ForceReporter!BD2191</f>
        <v>0</v>
      </c>
      <c r="BO2191">
        <f>ForceReporter!BE2191</f>
        <v>0</v>
      </c>
    </row>
    <row r="2192" spans="1:67" x14ac:dyDescent="0.3">
      <c r="A2192">
        <f>ForceReporter!A2192</f>
        <v>0</v>
      </c>
      <c r="B2192">
        <f>ForceReporter!B2192</f>
        <v>0</v>
      </c>
      <c r="C2192">
        <f>ForceReporter!C2192</f>
        <v>0</v>
      </c>
      <c r="D2192">
        <f>BodyKinematics_pos!Z2196</f>
        <v>0</v>
      </c>
      <c r="E2192">
        <f t="shared" si="138"/>
        <v>-890.38260000000002</v>
      </c>
      <c r="F2192">
        <f>states_degrees!B2191</f>
        <v>0</v>
      </c>
      <c r="G2192">
        <f>states_degrees!D2191*1000</f>
        <v>0</v>
      </c>
      <c r="H2192">
        <f>ForceReporter!D2192</f>
        <v>0</v>
      </c>
      <c r="I2192">
        <f>ForceReporter!E2192</f>
        <v>0</v>
      </c>
      <c r="J2192">
        <f>ForceReporter!F2192</f>
        <v>0</v>
      </c>
      <c r="K2192">
        <f t="shared" si="140"/>
        <v>0</v>
      </c>
      <c r="L2192">
        <f>ForceReporter!G2192</f>
        <v>0</v>
      </c>
      <c r="M2192">
        <f>ForceReporter!H2192</f>
        <v>0</v>
      </c>
      <c r="N2192">
        <f>ForceReporter!I2192</f>
        <v>0</v>
      </c>
      <c r="O2192">
        <f>ForceReporter!J2192</f>
        <v>0</v>
      </c>
      <c r="P2192">
        <f>ForceReporter!K2192</f>
        <v>0</v>
      </c>
      <c r="Q2192">
        <f>ForceReporter!L2192</f>
        <v>0</v>
      </c>
      <c r="R2192">
        <f>ForceReporter!M2192</f>
        <v>0</v>
      </c>
      <c r="S2192">
        <f>ForceReporter!N2192</f>
        <v>0</v>
      </c>
      <c r="T2192">
        <f>ForceReporter!O2192</f>
        <v>0</v>
      </c>
      <c r="U2192">
        <f>BodyKinematics_pos!AF2196</f>
        <v>0</v>
      </c>
      <c r="V2192">
        <f t="shared" si="139"/>
        <v>-845.39</v>
      </c>
      <c r="W2192">
        <f>states_degrees!C2191</f>
        <v>0</v>
      </c>
      <c r="X2192">
        <f>states_degrees!E2191*1000</f>
        <v>0</v>
      </c>
      <c r="Y2192">
        <f>ForceReporter!P2192</f>
        <v>0</v>
      </c>
      <c r="Z2192">
        <f>ForceReporter!Q2192</f>
        <v>0</v>
      </c>
      <c r="AA2192">
        <f>ForceReporter!R2192</f>
        <v>0</v>
      </c>
      <c r="AB2192">
        <f t="shared" si="141"/>
        <v>0</v>
      </c>
      <c r="AC2192">
        <f>ForceReporter!S2192</f>
        <v>0</v>
      </c>
      <c r="AD2192">
        <f>ForceReporter!T2192</f>
        <v>0</v>
      </c>
      <c r="AE2192">
        <f>ForceReporter!U2192</f>
        <v>0</v>
      </c>
      <c r="AF2192">
        <f>ForceReporter!V2192</f>
        <v>0</v>
      </c>
      <c r="AG2192">
        <f>ForceReporter!W2192</f>
        <v>0</v>
      </c>
      <c r="AH2192">
        <f>ForceReporter!X2192</f>
        <v>0</v>
      </c>
      <c r="AI2192">
        <f>ForceReporter!Y2192</f>
        <v>0</v>
      </c>
      <c r="AJ2192">
        <f>ForceReporter!Z2192</f>
        <v>0</v>
      </c>
      <c r="AK2192">
        <f>ForceReporter!AA2192</f>
        <v>0</v>
      </c>
      <c r="AL2192">
        <f>ForceReporter!AB2192</f>
        <v>0</v>
      </c>
      <c r="AM2192">
        <f>ForceReporter!AC2192</f>
        <v>0</v>
      </c>
      <c r="AN2192">
        <f>ForceReporter!AD2192</f>
        <v>0</v>
      </c>
      <c r="AO2192">
        <f>ForceReporter!AE2192</f>
        <v>0</v>
      </c>
      <c r="AP2192">
        <f>ForceReporter!AF2192</f>
        <v>0</v>
      </c>
      <c r="AQ2192">
        <f>ForceReporter!AG2192</f>
        <v>0</v>
      </c>
      <c r="AR2192">
        <f>ForceReporter!AH2192</f>
        <v>0</v>
      </c>
      <c r="AS2192">
        <f>ForceReporter!AI2192</f>
        <v>0</v>
      </c>
      <c r="AT2192">
        <f>ForceReporter!AJ2192</f>
        <v>0</v>
      </c>
      <c r="AU2192">
        <f>ForceReporter!AK2192</f>
        <v>0</v>
      </c>
      <c r="AV2192">
        <f>ForceReporter!AL2192</f>
        <v>0</v>
      </c>
      <c r="AW2192">
        <f>ForceReporter!AM2192</f>
        <v>0</v>
      </c>
      <c r="AX2192">
        <f>ForceReporter!AN2192</f>
        <v>0</v>
      </c>
      <c r="AY2192">
        <f>ForceReporter!AO2192</f>
        <v>0</v>
      </c>
      <c r="AZ2192">
        <f>ForceReporter!AP2192</f>
        <v>0</v>
      </c>
      <c r="BA2192">
        <f>ForceReporter!AQ2192</f>
        <v>0</v>
      </c>
      <c r="BB2192">
        <f>ForceReporter!AR2192</f>
        <v>0</v>
      </c>
      <c r="BC2192">
        <f>ForceReporter!AS2192</f>
        <v>0</v>
      </c>
      <c r="BD2192">
        <f>ForceReporter!AT2192</f>
        <v>0</v>
      </c>
      <c r="BE2192">
        <f>ForceReporter!AU2192</f>
        <v>0</v>
      </c>
      <c r="BF2192">
        <f>ForceReporter!AV2192</f>
        <v>0</v>
      </c>
      <c r="BG2192">
        <f>ForceReporter!AW2192</f>
        <v>0</v>
      </c>
      <c r="BH2192">
        <f>ForceReporter!AX2192</f>
        <v>0</v>
      </c>
      <c r="BI2192">
        <f>ForceReporter!AY2192</f>
        <v>0</v>
      </c>
      <c r="BJ2192">
        <f>ForceReporter!AZ2192</f>
        <v>0</v>
      </c>
      <c r="BK2192">
        <f>ForceReporter!BA2192</f>
        <v>0</v>
      </c>
      <c r="BL2192">
        <f>ForceReporter!BB2192</f>
        <v>0</v>
      </c>
      <c r="BM2192">
        <f>ForceReporter!BC2192</f>
        <v>0</v>
      </c>
      <c r="BN2192">
        <f>ForceReporter!BD2192</f>
        <v>0</v>
      </c>
      <c r="BO2192">
        <f>ForceReporter!BE2192</f>
        <v>0</v>
      </c>
    </row>
    <row r="2193" spans="1:67" x14ac:dyDescent="0.3">
      <c r="A2193">
        <f>ForceReporter!A2193</f>
        <v>0</v>
      </c>
      <c r="B2193">
        <f>ForceReporter!B2193</f>
        <v>0</v>
      </c>
      <c r="C2193">
        <f>ForceReporter!C2193</f>
        <v>0</v>
      </c>
      <c r="D2193">
        <f>BodyKinematics_pos!Z2197</f>
        <v>0</v>
      </c>
      <c r="E2193">
        <f t="shared" ref="E2193:E2256" si="142">(D2193-D$16)*1000</f>
        <v>-890.38260000000002</v>
      </c>
      <c r="F2193">
        <f>states_degrees!B2192</f>
        <v>0</v>
      </c>
      <c r="G2193">
        <f>states_degrees!D2192*1000</f>
        <v>0</v>
      </c>
      <c r="H2193">
        <f>ForceReporter!D2193</f>
        <v>0</v>
      </c>
      <c r="I2193">
        <f>ForceReporter!E2193</f>
        <v>0</v>
      </c>
      <c r="J2193">
        <f>ForceReporter!F2193</f>
        <v>0</v>
      </c>
      <c r="K2193">
        <f t="shared" si="140"/>
        <v>0</v>
      </c>
      <c r="L2193">
        <f>ForceReporter!G2193</f>
        <v>0</v>
      </c>
      <c r="M2193">
        <f>ForceReporter!H2193</f>
        <v>0</v>
      </c>
      <c r="N2193">
        <f>ForceReporter!I2193</f>
        <v>0</v>
      </c>
      <c r="O2193">
        <f>ForceReporter!J2193</f>
        <v>0</v>
      </c>
      <c r="P2193">
        <f>ForceReporter!K2193</f>
        <v>0</v>
      </c>
      <c r="Q2193">
        <f>ForceReporter!L2193</f>
        <v>0</v>
      </c>
      <c r="R2193">
        <f>ForceReporter!M2193</f>
        <v>0</v>
      </c>
      <c r="S2193">
        <f>ForceReporter!N2193</f>
        <v>0</v>
      </c>
      <c r="T2193">
        <f>ForceReporter!O2193</f>
        <v>0</v>
      </c>
      <c r="U2193">
        <f>BodyKinematics_pos!AF2197</f>
        <v>0</v>
      </c>
      <c r="V2193">
        <f t="shared" ref="V2193:V2256" si="143">(U2193-U$16)*1000</f>
        <v>-845.39</v>
      </c>
      <c r="W2193">
        <f>states_degrees!C2192</f>
        <v>0</v>
      </c>
      <c r="X2193">
        <f>states_degrees!E2192*1000</f>
        <v>0</v>
      </c>
      <c r="Y2193">
        <f>ForceReporter!P2193</f>
        <v>0</v>
      </c>
      <c r="Z2193">
        <f>ForceReporter!Q2193</f>
        <v>0</v>
      </c>
      <c r="AA2193">
        <f>ForceReporter!R2193</f>
        <v>0</v>
      </c>
      <c r="AB2193">
        <f t="shared" si="141"/>
        <v>0</v>
      </c>
      <c r="AC2193">
        <f>ForceReporter!S2193</f>
        <v>0</v>
      </c>
      <c r="AD2193">
        <f>ForceReporter!T2193</f>
        <v>0</v>
      </c>
      <c r="AE2193">
        <f>ForceReporter!U2193</f>
        <v>0</v>
      </c>
      <c r="AF2193">
        <f>ForceReporter!V2193</f>
        <v>0</v>
      </c>
      <c r="AG2193">
        <f>ForceReporter!W2193</f>
        <v>0</v>
      </c>
      <c r="AH2193">
        <f>ForceReporter!X2193</f>
        <v>0</v>
      </c>
      <c r="AI2193">
        <f>ForceReporter!Y2193</f>
        <v>0</v>
      </c>
      <c r="AJ2193">
        <f>ForceReporter!Z2193</f>
        <v>0</v>
      </c>
      <c r="AK2193">
        <f>ForceReporter!AA2193</f>
        <v>0</v>
      </c>
      <c r="AL2193">
        <f>ForceReporter!AB2193</f>
        <v>0</v>
      </c>
      <c r="AM2193">
        <f>ForceReporter!AC2193</f>
        <v>0</v>
      </c>
      <c r="AN2193">
        <f>ForceReporter!AD2193</f>
        <v>0</v>
      </c>
      <c r="AO2193">
        <f>ForceReporter!AE2193</f>
        <v>0</v>
      </c>
      <c r="AP2193">
        <f>ForceReporter!AF2193</f>
        <v>0</v>
      </c>
      <c r="AQ2193">
        <f>ForceReporter!AG2193</f>
        <v>0</v>
      </c>
      <c r="AR2193">
        <f>ForceReporter!AH2193</f>
        <v>0</v>
      </c>
      <c r="AS2193">
        <f>ForceReporter!AI2193</f>
        <v>0</v>
      </c>
      <c r="AT2193">
        <f>ForceReporter!AJ2193</f>
        <v>0</v>
      </c>
      <c r="AU2193">
        <f>ForceReporter!AK2193</f>
        <v>0</v>
      </c>
      <c r="AV2193">
        <f>ForceReporter!AL2193</f>
        <v>0</v>
      </c>
      <c r="AW2193">
        <f>ForceReporter!AM2193</f>
        <v>0</v>
      </c>
      <c r="AX2193">
        <f>ForceReporter!AN2193</f>
        <v>0</v>
      </c>
      <c r="AY2193">
        <f>ForceReporter!AO2193</f>
        <v>0</v>
      </c>
      <c r="AZ2193">
        <f>ForceReporter!AP2193</f>
        <v>0</v>
      </c>
      <c r="BA2193">
        <f>ForceReporter!AQ2193</f>
        <v>0</v>
      </c>
      <c r="BB2193">
        <f>ForceReporter!AR2193</f>
        <v>0</v>
      </c>
      <c r="BC2193">
        <f>ForceReporter!AS2193</f>
        <v>0</v>
      </c>
      <c r="BD2193">
        <f>ForceReporter!AT2193</f>
        <v>0</v>
      </c>
      <c r="BE2193">
        <f>ForceReporter!AU2193</f>
        <v>0</v>
      </c>
      <c r="BF2193">
        <f>ForceReporter!AV2193</f>
        <v>0</v>
      </c>
      <c r="BG2193">
        <f>ForceReporter!AW2193</f>
        <v>0</v>
      </c>
      <c r="BH2193">
        <f>ForceReporter!AX2193</f>
        <v>0</v>
      </c>
      <c r="BI2193">
        <f>ForceReporter!AY2193</f>
        <v>0</v>
      </c>
      <c r="BJ2193">
        <f>ForceReporter!AZ2193</f>
        <v>0</v>
      </c>
      <c r="BK2193">
        <f>ForceReporter!BA2193</f>
        <v>0</v>
      </c>
      <c r="BL2193">
        <f>ForceReporter!BB2193</f>
        <v>0</v>
      </c>
      <c r="BM2193">
        <f>ForceReporter!BC2193</f>
        <v>0</v>
      </c>
      <c r="BN2193">
        <f>ForceReporter!BD2193</f>
        <v>0</v>
      </c>
      <c r="BO2193">
        <f>ForceReporter!BE2193</f>
        <v>0</v>
      </c>
    </row>
    <row r="2194" spans="1:67" x14ac:dyDescent="0.3">
      <c r="A2194">
        <f>ForceReporter!A2194</f>
        <v>0</v>
      </c>
      <c r="B2194">
        <f>ForceReporter!B2194</f>
        <v>0</v>
      </c>
      <c r="C2194">
        <f>ForceReporter!C2194</f>
        <v>0</v>
      </c>
      <c r="D2194">
        <f>BodyKinematics_pos!Z2198</f>
        <v>0</v>
      </c>
      <c r="E2194">
        <f t="shared" si="142"/>
        <v>-890.38260000000002</v>
      </c>
      <c r="F2194">
        <f>states_degrees!B2193</f>
        <v>0</v>
      </c>
      <c r="G2194">
        <f>states_degrees!D2193*1000</f>
        <v>0</v>
      </c>
      <c r="H2194">
        <f>ForceReporter!D2194</f>
        <v>0</v>
      </c>
      <c r="I2194">
        <f>ForceReporter!E2194</f>
        <v>0</v>
      </c>
      <c r="J2194">
        <f>ForceReporter!F2194</f>
        <v>0</v>
      </c>
      <c r="K2194">
        <f t="shared" si="140"/>
        <v>0</v>
      </c>
      <c r="L2194">
        <f>ForceReporter!G2194</f>
        <v>0</v>
      </c>
      <c r="M2194">
        <f>ForceReporter!H2194</f>
        <v>0</v>
      </c>
      <c r="N2194">
        <f>ForceReporter!I2194</f>
        <v>0</v>
      </c>
      <c r="O2194">
        <f>ForceReporter!J2194</f>
        <v>0</v>
      </c>
      <c r="P2194">
        <f>ForceReporter!K2194</f>
        <v>0</v>
      </c>
      <c r="Q2194">
        <f>ForceReporter!L2194</f>
        <v>0</v>
      </c>
      <c r="R2194">
        <f>ForceReporter!M2194</f>
        <v>0</v>
      </c>
      <c r="S2194">
        <f>ForceReporter!N2194</f>
        <v>0</v>
      </c>
      <c r="T2194">
        <f>ForceReporter!O2194</f>
        <v>0</v>
      </c>
      <c r="U2194">
        <f>BodyKinematics_pos!AF2198</f>
        <v>0</v>
      </c>
      <c r="V2194">
        <f t="shared" si="143"/>
        <v>-845.39</v>
      </c>
      <c r="W2194">
        <f>states_degrees!C2193</f>
        <v>0</v>
      </c>
      <c r="X2194">
        <f>states_degrees!E2193*1000</f>
        <v>0</v>
      </c>
      <c r="Y2194">
        <f>ForceReporter!P2194</f>
        <v>0</v>
      </c>
      <c r="Z2194">
        <f>ForceReporter!Q2194</f>
        <v>0</v>
      </c>
      <c r="AA2194">
        <f>ForceReporter!R2194</f>
        <v>0</v>
      </c>
      <c r="AB2194">
        <f t="shared" si="141"/>
        <v>0</v>
      </c>
      <c r="AC2194">
        <f>ForceReporter!S2194</f>
        <v>0</v>
      </c>
      <c r="AD2194">
        <f>ForceReporter!T2194</f>
        <v>0</v>
      </c>
      <c r="AE2194">
        <f>ForceReporter!U2194</f>
        <v>0</v>
      </c>
      <c r="AF2194">
        <f>ForceReporter!V2194</f>
        <v>0</v>
      </c>
      <c r="AG2194">
        <f>ForceReporter!W2194</f>
        <v>0</v>
      </c>
      <c r="AH2194">
        <f>ForceReporter!X2194</f>
        <v>0</v>
      </c>
      <c r="AI2194">
        <f>ForceReporter!Y2194</f>
        <v>0</v>
      </c>
      <c r="AJ2194">
        <f>ForceReporter!Z2194</f>
        <v>0</v>
      </c>
      <c r="AK2194">
        <f>ForceReporter!AA2194</f>
        <v>0</v>
      </c>
      <c r="AL2194">
        <f>ForceReporter!AB2194</f>
        <v>0</v>
      </c>
      <c r="AM2194">
        <f>ForceReporter!AC2194</f>
        <v>0</v>
      </c>
      <c r="AN2194">
        <f>ForceReporter!AD2194</f>
        <v>0</v>
      </c>
      <c r="AO2194">
        <f>ForceReporter!AE2194</f>
        <v>0</v>
      </c>
      <c r="AP2194">
        <f>ForceReporter!AF2194</f>
        <v>0</v>
      </c>
      <c r="AQ2194">
        <f>ForceReporter!AG2194</f>
        <v>0</v>
      </c>
      <c r="AR2194">
        <f>ForceReporter!AH2194</f>
        <v>0</v>
      </c>
      <c r="AS2194">
        <f>ForceReporter!AI2194</f>
        <v>0</v>
      </c>
      <c r="AT2194">
        <f>ForceReporter!AJ2194</f>
        <v>0</v>
      </c>
      <c r="AU2194">
        <f>ForceReporter!AK2194</f>
        <v>0</v>
      </c>
      <c r="AV2194">
        <f>ForceReporter!AL2194</f>
        <v>0</v>
      </c>
      <c r="AW2194">
        <f>ForceReporter!AM2194</f>
        <v>0</v>
      </c>
      <c r="AX2194">
        <f>ForceReporter!AN2194</f>
        <v>0</v>
      </c>
      <c r="AY2194">
        <f>ForceReporter!AO2194</f>
        <v>0</v>
      </c>
      <c r="AZ2194">
        <f>ForceReporter!AP2194</f>
        <v>0</v>
      </c>
      <c r="BA2194">
        <f>ForceReporter!AQ2194</f>
        <v>0</v>
      </c>
      <c r="BB2194">
        <f>ForceReporter!AR2194</f>
        <v>0</v>
      </c>
      <c r="BC2194">
        <f>ForceReporter!AS2194</f>
        <v>0</v>
      </c>
      <c r="BD2194">
        <f>ForceReporter!AT2194</f>
        <v>0</v>
      </c>
      <c r="BE2194">
        <f>ForceReporter!AU2194</f>
        <v>0</v>
      </c>
      <c r="BF2194">
        <f>ForceReporter!AV2194</f>
        <v>0</v>
      </c>
      <c r="BG2194">
        <f>ForceReporter!AW2194</f>
        <v>0</v>
      </c>
      <c r="BH2194">
        <f>ForceReporter!AX2194</f>
        <v>0</v>
      </c>
      <c r="BI2194">
        <f>ForceReporter!AY2194</f>
        <v>0</v>
      </c>
      <c r="BJ2194">
        <f>ForceReporter!AZ2194</f>
        <v>0</v>
      </c>
      <c r="BK2194">
        <f>ForceReporter!BA2194</f>
        <v>0</v>
      </c>
      <c r="BL2194">
        <f>ForceReporter!BB2194</f>
        <v>0</v>
      </c>
      <c r="BM2194">
        <f>ForceReporter!BC2194</f>
        <v>0</v>
      </c>
      <c r="BN2194">
        <f>ForceReporter!BD2194</f>
        <v>0</v>
      </c>
      <c r="BO2194">
        <f>ForceReporter!BE2194</f>
        <v>0</v>
      </c>
    </row>
    <row r="2195" spans="1:67" x14ac:dyDescent="0.3">
      <c r="A2195">
        <f>ForceReporter!A2195</f>
        <v>0</v>
      </c>
      <c r="B2195">
        <f>ForceReporter!B2195</f>
        <v>0</v>
      </c>
      <c r="C2195">
        <f>ForceReporter!C2195</f>
        <v>0</v>
      </c>
      <c r="D2195">
        <f>BodyKinematics_pos!Z2199</f>
        <v>0</v>
      </c>
      <c r="E2195">
        <f t="shared" si="142"/>
        <v>-890.38260000000002</v>
      </c>
      <c r="F2195">
        <f>states_degrees!B2194</f>
        <v>0</v>
      </c>
      <c r="G2195">
        <f>states_degrees!D2194*1000</f>
        <v>0</v>
      </c>
      <c r="H2195">
        <f>ForceReporter!D2195</f>
        <v>0</v>
      </c>
      <c r="I2195">
        <f>ForceReporter!E2195</f>
        <v>0</v>
      </c>
      <c r="J2195">
        <f>ForceReporter!F2195</f>
        <v>0</v>
      </c>
      <c r="K2195">
        <f t="shared" si="140"/>
        <v>0</v>
      </c>
      <c r="L2195">
        <f>ForceReporter!G2195</f>
        <v>0</v>
      </c>
      <c r="M2195">
        <f>ForceReporter!H2195</f>
        <v>0</v>
      </c>
      <c r="N2195">
        <f>ForceReporter!I2195</f>
        <v>0</v>
      </c>
      <c r="O2195">
        <f>ForceReporter!J2195</f>
        <v>0</v>
      </c>
      <c r="P2195">
        <f>ForceReporter!K2195</f>
        <v>0</v>
      </c>
      <c r="Q2195">
        <f>ForceReporter!L2195</f>
        <v>0</v>
      </c>
      <c r="R2195">
        <f>ForceReporter!M2195</f>
        <v>0</v>
      </c>
      <c r="S2195">
        <f>ForceReporter!N2195</f>
        <v>0</v>
      </c>
      <c r="T2195">
        <f>ForceReporter!O2195</f>
        <v>0</v>
      </c>
      <c r="U2195">
        <f>BodyKinematics_pos!AF2199</f>
        <v>0</v>
      </c>
      <c r="V2195">
        <f t="shared" si="143"/>
        <v>-845.39</v>
      </c>
      <c r="W2195">
        <f>states_degrees!C2194</f>
        <v>0</v>
      </c>
      <c r="X2195">
        <f>states_degrees!E2194*1000</f>
        <v>0</v>
      </c>
      <c r="Y2195">
        <f>ForceReporter!P2195</f>
        <v>0</v>
      </c>
      <c r="Z2195">
        <f>ForceReporter!Q2195</f>
        <v>0</v>
      </c>
      <c r="AA2195">
        <f>ForceReporter!R2195</f>
        <v>0</v>
      </c>
      <c r="AB2195">
        <f t="shared" si="141"/>
        <v>0</v>
      </c>
      <c r="AC2195">
        <f>ForceReporter!S2195</f>
        <v>0</v>
      </c>
      <c r="AD2195">
        <f>ForceReporter!T2195</f>
        <v>0</v>
      </c>
      <c r="AE2195">
        <f>ForceReporter!U2195</f>
        <v>0</v>
      </c>
      <c r="AF2195">
        <f>ForceReporter!V2195</f>
        <v>0</v>
      </c>
      <c r="AG2195">
        <f>ForceReporter!W2195</f>
        <v>0</v>
      </c>
      <c r="AH2195">
        <f>ForceReporter!X2195</f>
        <v>0</v>
      </c>
      <c r="AI2195">
        <f>ForceReporter!Y2195</f>
        <v>0</v>
      </c>
      <c r="AJ2195">
        <f>ForceReporter!Z2195</f>
        <v>0</v>
      </c>
      <c r="AK2195">
        <f>ForceReporter!AA2195</f>
        <v>0</v>
      </c>
      <c r="AL2195">
        <f>ForceReporter!AB2195</f>
        <v>0</v>
      </c>
      <c r="AM2195">
        <f>ForceReporter!AC2195</f>
        <v>0</v>
      </c>
      <c r="AN2195">
        <f>ForceReporter!AD2195</f>
        <v>0</v>
      </c>
      <c r="AO2195">
        <f>ForceReporter!AE2195</f>
        <v>0</v>
      </c>
      <c r="AP2195">
        <f>ForceReporter!AF2195</f>
        <v>0</v>
      </c>
      <c r="AQ2195">
        <f>ForceReporter!AG2195</f>
        <v>0</v>
      </c>
      <c r="AR2195">
        <f>ForceReporter!AH2195</f>
        <v>0</v>
      </c>
      <c r="AS2195">
        <f>ForceReporter!AI2195</f>
        <v>0</v>
      </c>
      <c r="AT2195">
        <f>ForceReporter!AJ2195</f>
        <v>0</v>
      </c>
      <c r="AU2195">
        <f>ForceReporter!AK2195</f>
        <v>0</v>
      </c>
      <c r="AV2195">
        <f>ForceReporter!AL2195</f>
        <v>0</v>
      </c>
      <c r="AW2195">
        <f>ForceReporter!AM2195</f>
        <v>0</v>
      </c>
      <c r="AX2195">
        <f>ForceReporter!AN2195</f>
        <v>0</v>
      </c>
      <c r="AY2195">
        <f>ForceReporter!AO2195</f>
        <v>0</v>
      </c>
      <c r="AZ2195">
        <f>ForceReporter!AP2195</f>
        <v>0</v>
      </c>
      <c r="BA2195">
        <f>ForceReporter!AQ2195</f>
        <v>0</v>
      </c>
      <c r="BB2195">
        <f>ForceReporter!AR2195</f>
        <v>0</v>
      </c>
      <c r="BC2195">
        <f>ForceReporter!AS2195</f>
        <v>0</v>
      </c>
      <c r="BD2195">
        <f>ForceReporter!AT2195</f>
        <v>0</v>
      </c>
      <c r="BE2195">
        <f>ForceReporter!AU2195</f>
        <v>0</v>
      </c>
      <c r="BF2195">
        <f>ForceReporter!AV2195</f>
        <v>0</v>
      </c>
      <c r="BG2195">
        <f>ForceReporter!AW2195</f>
        <v>0</v>
      </c>
      <c r="BH2195">
        <f>ForceReporter!AX2195</f>
        <v>0</v>
      </c>
      <c r="BI2195">
        <f>ForceReporter!AY2195</f>
        <v>0</v>
      </c>
      <c r="BJ2195">
        <f>ForceReporter!AZ2195</f>
        <v>0</v>
      </c>
      <c r="BK2195">
        <f>ForceReporter!BA2195</f>
        <v>0</v>
      </c>
      <c r="BL2195">
        <f>ForceReporter!BB2195</f>
        <v>0</v>
      </c>
      <c r="BM2195">
        <f>ForceReporter!BC2195</f>
        <v>0</v>
      </c>
      <c r="BN2195">
        <f>ForceReporter!BD2195</f>
        <v>0</v>
      </c>
      <c r="BO2195">
        <f>ForceReporter!BE2195</f>
        <v>0</v>
      </c>
    </row>
    <row r="2196" spans="1:67" x14ac:dyDescent="0.3">
      <c r="A2196">
        <f>ForceReporter!A2196</f>
        <v>0</v>
      </c>
      <c r="B2196">
        <f>ForceReporter!B2196</f>
        <v>0</v>
      </c>
      <c r="C2196">
        <f>ForceReporter!C2196</f>
        <v>0</v>
      </c>
      <c r="D2196">
        <f>BodyKinematics_pos!Z2200</f>
        <v>0</v>
      </c>
      <c r="E2196">
        <f t="shared" si="142"/>
        <v>-890.38260000000002</v>
      </c>
      <c r="F2196">
        <f>states_degrees!B2195</f>
        <v>0</v>
      </c>
      <c r="G2196">
        <f>states_degrees!D2195*1000</f>
        <v>0</v>
      </c>
      <c r="H2196">
        <f>ForceReporter!D2196</f>
        <v>0</v>
      </c>
      <c r="I2196">
        <f>ForceReporter!E2196</f>
        <v>0</v>
      </c>
      <c r="J2196">
        <f>ForceReporter!F2196</f>
        <v>0</v>
      </c>
      <c r="K2196">
        <f t="shared" si="140"/>
        <v>0</v>
      </c>
      <c r="L2196">
        <f>ForceReporter!G2196</f>
        <v>0</v>
      </c>
      <c r="M2196">
        <f>ForceReporter!H2196</f>
        <v>0</v>
      </c>
      <c r="N2196">
        <f>ForceReporter!I2196</f>
        <v>0</v>
      </c>
      <c r="O2196">
        <f>ForceReporter!J2196</f>
        <v>0</v>
      </c>
      <c r="P2196">
        <f>ForceReporter!K2196</f>
        <v>0</v>
      </c>
      <c r="Q2196">
        <f>ForceReporter!L2196</f>
        <v>0</v>
      </c>
      <c r="R2196">
        <f>ForceReporter!M2196</f>
        <v>0</v>
      </c>
      <c r="S2196">
        <f>ForceReporter!N2196</f>
        <v>0</v>
      </c>
      <c r="T2196">
        <f>ForceReporter!O2196</f>
        <v>0</v>
      </c>
      <c r="U2196">
        <f>BodyKinematics_pos!AF2200</f>
        <v>0</v>
      </c>
      <c r="V2196">
        <f t="shared" si="143"/>
        <v>-845.39</v>
      </c>
      <c r="W2196">
        <f>states_degrees!C2195</f>
        <v>0</v>
      </c>
      <c r="X2196">
        <f>states_degrees!E2195*1000</f>
        <v>0</v>
      </c>
      <c r="Y2196">
        <f>ForceReporter!P2196</f>
        <v>0</v>
      </c>
      <c r="Z2196">
        <f>ForceReporter!Q2196</f>
        <v>0</v>
      </c>
      <c r="AA2196">
        <f>ForceReporter!R2196</f>
        <v>0</v>
      </c>
      <c r="AB2196">
        <f t="shared" si="141"/>
        <v>0</v>
      </c>
      <c r="AC2196">
        <f>ForceReporter!S2196</f>
        <v>0</v>
      </c>
      <c r="AD2196">
        <f>ForceReporter!T2196</f>
        <v>0</v>
      </c>
      <c r="AE2196">
        <f>ForceReporter!U2196</f>
        <v>0</v>
      </c>
      <c r="AF2196">
        <f>ForceReporter!V2196</f>
        <v>0</v>
      </c>
      <c r="AG2196">
        <f>ForceReporter!W2196</f>
        <v>0</v>
      </c>
      <c r="AH2196">
        <f>ForceReporter!X2196</f>
        <v>0</v>
      </c>
      <c r="AI2196">
        <f>ForceReporter!Y2196</f>
        <v>0</v>
      </c>
      <c r="AJ2196">
        <f>ForceReporter!Z2196</f>
        <v>0</v>
      </c>
      <c r="AK2196">
        <f>ForceReporter!AA2196</f>
        <v>0</v>
      </c>
      <c r="AL2196">
        <f>ForceReporter!AB2196</f>
        <v>0</v>
      </c>
      <c r="AM2196">
        <f>ForceReporter!AC2196</f>
        <v>0</v>
      </c>
      <c r="AN2196">
        <f>ForceReporter!AD2196</f>
        <v>0</v>
      </c>
      <c r="AO2196">
        <f>ForceReporter!AE2196</f>
        <v>0</v>
      </c>
      <c r="AP2196">
        <f>ForceReporter!AF2196</f>
        <v>0</v>
      </c>
      <c r="AQ2196">
        <f>ForceReporter!AG2196</f>
        <v>0</v>
      </c>
      <c r="AR2196">
        <f>ForceReporter!AH2196</f>
        <v>0</v>
      </c>
      <c r="AS2196">
        <f>ForceReporter!AI2196</f>
        <v>0</v>
      </c>
      <c r="AT2196">
        <f>ForceReporter!AJ2196</f>
        <v>0</v>
      </c>
      <c r="AU2196">
        <f>ForceReporter!AK2196</f>
        <v>0</v>
      </c>
      <c r="AV2196">
        <f>ForceReporter!AL2196</f>
        <v>0</v>
      </c>
      <c r="AW2196">
        <f>ForceReporter!AM2196</f>
        <v>0</v>
      </c>
      <c r="AX2196">
        <f>ForceReporter!AN2196</f>
        <v>0</v>
      </c>
      <c r="AY2196">
        <f>ForceReporter!AO2196</f>
        <v>0</v>
      </c>
      <c r="AZ2196">
        <f>ForceReporter!AP2196</f>
        <v>0</v>
      </c>
      <c r="BA2196">
        <f>ForceReporter!AQ2196</f>
        <v>0</v>
      </c>
      <c r="BB2196">
        <f>ForceReporter!AR2196</f>
        <v>0</v>
      </c>
      <c r="BC2196">
        <f>ForceReporter!AS2196</f>
        <v>0</v>
      </c>
      <c r="BD2196">
        <f>ForceReporter!AT2196</f>
        <v>0</v>
      </c>
      <c r="BE2196">
        <f>ForceReporter!AU2196</f>
        <v>0</v>
      </c>
      <c r="BF2196">
        <f>ForceReporter!AV2196</f>
        <v>0</v>
      </c>
      <c r="BG2196">
        <f>ForceReporter!AW2196</f>
        <v>0</v>
      </c>
      <c r="BH2196">
        <f>ForceReporter!AX2196</f>
        <v>0</v>
      </c>
      <c r="BI2196">
        <f>ForceReporter!AY2196</f>
        <v>0</v>
      </c>
      <c r="BJ2196">
        <f>ForceReporter!AZ2196</f>
        <v>0</v>
      </c>
      <c r="BK2196">
        <f>ForceReporter!BA2196</f>
        <v>0</v>
      </c>
      <c r="BL2196">
        <f>ForceReporter!BB2196</f>
        <v>0</v>
      </c>
      <c r="BM2196">
        <f>ForceReporter!BC2196</f>
        <v>0</v>
      </c>
      <c r="BN2196">
        <f>ForceReporter!BD2196</f>
        <v>0</v>
      </c>
      <c r="BO2196">
        <f>ForceReporter!BE2196</f>
        <v>0</v>
      </c>
    </row>
    <row r="2197" spans="1:67" x14ac:dyDescent="0.3">
      <c r="A2197">
        <f>ForceReporter!A2197</f>
        <v>0</v>
      </c>
      <c r="B2197">
        <f>ForceReporter!B2197</f>
        <v>0</v>
      </c>
      <c r="C2197">
        <f>ForceReporter!C2197</f>
        <v>0</v>
      </c>
      <c r="D2197">
        <f>BodyKinematics_pos!Z2201</f>
        <v>0</v>
      </c>
      <c r="E2197">
        <f t="shared" si="142"/>
        <v>-890.38260000000002</v>
      </c>
      <c r="F2197">
        <f>states_degrees!B2196</f>
        <v>0</v>
      </c>
      <c r="G2197">
        <f>states_degrees!D2196*1000</f>
        <v>0</v>
      </c>
      <c r="H2197">
        <f>ForceReporter!D2197</f>
        <v>0</v>
      </c>
      <c r="I2197">
        <f>ForceReporter!E2197</f>
        <v>0</v>
      </c>
      <c r="J2197">
        <f>ForceReporter!F2197</f>
        <v>0</v>
      </c>
      <c r="K2197">
        <f t="shared" si="140"/>
        <v>0</v>
      </c>
      <c r="L2197">
        <f>ForceReporter!G2197</f>
        <v>0</v>
      </c>
      <c r="M2197">
        <f>ForceReporter!H2197</f>
        <v>0</v>
      </c>
      <c r="N2197">
        <f>ForceReporter!I2197</f>
        <v>0</v>
      </c>
      <c r="O2197">
        <f>ForceReporter!J2197</f>
        <v>0</v>
      </c>
      <c r="P2197">
        <f>ForceReporter!K2197</f>
        <v>0</v>
      </c>
      <c r="Q2197">
        <f>ForceReporter!L2197</f>
        <v>0</v>
      </c>
      <c r="R2197">
        <f>ForceReporter!M2197</f>
        <v>0</v>
      </c>
      <c r="S2197">
        <f>ForceReporter!N2197</f>
        <v>0</v>
      </c>
      <c r="T2197">
        <f>ForceReporter!O2197</f>
        <v>0</v>
      </c>
      <c r="U2197">
        <f>BodyKinematics_pos!AF2201</f>
        <v>0</v>
      </c>
      <c r="V2197">
        <f t="shared" si="143"/>
        <v>-845.39</v>
      </c>
      <c r="W2197">
        <f>states_degrees!C2196</f>
        <v>0</v>
      </c>
      <c r="X2197">
        <f>states_degrees!E2196*1000</f>
        <v>0</v>
      </c>
      <c r="Y2197">
        <f>ForceReporter!P2197</f>
        <v>0</v>
      </c>
      <c r="Z2197">
        <f>ForceReporter!Q2197</f>
        <v>0</v>
      </c>
      <c r="AA2197">
        <f>ForceReporter!R2197</f>
        <v>0</v>
      </c>
      <c r="AB2197">
        <f t="shared" si="141"/>
        <v>0</v>
      </c>
      <c r="AC2197">
        <f>ForceReporter!S2197</f>
        <v>0</v>
      </c>
      <c r="AD2197">
        <f>ForceReporter!T2197</f>
        <v>0</v>
      </c>
      <c r="AE2197">
        <f>ForceReporter!U2197</f>
        <v>0</v>
      </c>
      <c r="AF2197">
        <f>ForceReporter!V2197</f>
        <v>0</v>
      </c>
      <c r="AG2197">
        <f>ForceReporter!W2197</f>
        <v>0</v>
      </c>
      <c r="AH2197">
        <f>ForceReporter!X2197</f>
        <v>0</v>
      </c>
      <c r="AI2197">
        <f>ForceReporter!Y2197</f>
        <v>0</v>
      </c>
      <c r="AJ2197">
        <f>ForceReporter!Z2197</f>
        <v>0</v>
      </c>
      <c r="AK2197">
        <f>ForceReporter!AA2197</f>
        <v>0</v>
      </c>
      <c r="AL2197">
        <f>ForceReporter!AB2197</f>
        <v>0</v>
      </c>
      <c r="AM2197">
        <f>ForceReporter!AC2197</f>
        <v>0</v>
      </c>
      <c r="AN2197">
        <f>ForceReporter!AD2197</f>
        <v>0</v>
      </c>
      <c r="AO2197">
        <f>ForceReporter!AE2197</f>
        <v>0</v>
      </c>
      <c r="AP2197">
        <f>ForceReporter!AF2197</f>
        <v>0</v>
      </c>
      <c r="AQ2197">
        <f>ForceReporter!AG2197</f>
        <v>0</v>
      </c>
      <c r="AR2197">
        <f>ForceReporter!AH2197</f>
        <v>0</v>
      </c>
      <c r="AS2197">
        <f>ForceReporter!AI2197</f>
        <v>0</v>
      </c>
      <c r="AT2197">
        <f>ForceReporter!AJ2197</f>
        <v>0</v>
      </c>
      <c r="AU2197">
        <f>ForceReporter!AK2197</f>
        <v>0</v>
      </c>
      <c r="AV2197">
        <f>ForceReporter!AL2197</f>
        <v>0</v>
      </c>
      <c r="AW2197">
        <f>ForceReporter!AM2197</f>
        <v>0</v>
      </c>
      <c r="AX2197">
        <f>ForceReporter!AN2197</f>
        <v>0</v>
      </c>
      <c r="AY2197">
        <f>ForceReporter!AO2197</f>
        <v>0</v>
      </c>
      <c r="AZ2197">
        <f>ForceReporter!AP2197</f>
        <v>0</v>
      </c>
      <c r="BA2197">
        <f>ForceReporter!AQ2197</f>
        <v>0</v>
      </c>
      <c r="BB2197">
        <f>ForceReporter!AR2197</f>
        <v>0</v>
      </c>
      <c r="BC2197">
        <f>ForceReporter!AS2197</f>
        <v>0</v>
      </c>
      <c r="BD2197">
        <f>ForceReporter!AT2197</f>
        <v>0</v>
      </c>
      <c r="BE2197">
        <f>ForceReporter!AU2197</f>
        <v>0</v>
      </c>
      <c r="BF2197">
        <f>ForceReporter!AV2197</f>
        <v>0</v>
      </c>
      <c r="BG2197">
        <f>ForceReporter!AW2197</f>
        <v>0</v>
      </c>
      <c r="BH2197">
        <f>ForceReporter!AX2197</f>
        <v>0</v>
      </c>
      <c r="BI2197">
        <f>ForceReporter!AY2197</f>
        <v>0</v>
      </c>
      <c r="BJ2197">
        <f>ForceReporter!AZ2197</f>
        <v>0</v>
      </c>
      <c r="BK2197">
        <f>ForceReporter!BA2197</f>
        <v>0</v>
      </c>
      <c r="BL2197">
        <f>ForceReporter!BB2197</f>
        <v>0</v>
      </c>
      <c r="BM2197">
        <f>ForceReporter!BC2197</f>
        <v>0</v>
      </c>
      <c r="BN2197">
        <f>ForceReporter!BD2197</f>
        <v>0</v>
      </c>
      <c r="BO2197">
        <f>ForceReporter!BE2197</f>
        <v>0</v>
      </c>
    </row>
    <row r="2198" spans="1:67" x14ac:dyDescent="0.3">
      <c r="A2198">
        <f>ForceReporter!A2198</f>
        <v>0</v>
      </c>
      <c r="B2198">
        <f>ForceReporter!B2198</f>
        <v>0</v>
      </c>
      <c r="C2198">
        <f>ForceReporter!C2198</f>
        <v>0</v>
      </c>
      <c r="D2198">
        <f>BodyKinematics_pos!Z2202</f>
        <v>0</v>
      </c>
      <c r="E2198">
        <f t="shared" si="142"/>
        <v>-890.38260000000002</v>
      </c>
      <c r="F2198">
        <f>states_degrees!B2197</f>
        <v>0</v>
      </c>
      <c r="G2198">
        <f>states_degrees!D2197*1000</f>
        <v>0</v>
      </c>
      <c r="H2198">
        <f>ForceReporter!D2198</f>
        <v>0</v>
      </c>
      <c r="I2198">
        <f>ForceReporter!E2198</f>
        <v>0</v>
      </c>
      <c r="J2198">
        <f>ForceReporter!F2198</f>
        <v>0</v>
      </c>
      <c r="K2198">
        <f t="shared" si="140"/>
        <v>0</v>
      </c>
      <c r="L2198">
        <f>ForceReporter!G2198</f>
        <v>0</v>
      </c>
      <c r="M2198">
        <f>ForceReporter!H2198</f>
        <v>0</v>
      </c>
      <c r="N2198">
        <f>ForceReporter!I2198</f>
        <v>0</v>
      </c>
      <c r="O2198">
        <f>ForceReporter!J2198</f>
        <v>0</v>
      </c>
      <c r="P2198">
        <f>ForceReporter!K2198</f>
        <v>0</v>
      </c>
      <c r="Q2198">
        <f>ForceReporter!L2198</f>
        <v>0</v>
      </c>
      <c r="R2198">
        <f>ForceReporter!M2198</f>
        <v>0</v>
      </c>
      <c r="S2198">
        <f>ForceReporter!N2198</f>
        <v>0</v>
      </c>
      <c r="T2198">
        <f>ForceReporter!O2198</f>
        <v>0</v>
      </c>
      <c r="U2198">
        <f>BodyKinematics_pos!AF2202</f>
        <v>0</v>
      </c>
      <c r="V2198">
        <f t="shared" si="143"/>
        <v>-845.39</v>
      </c>
      <c r="W2198">
        <f>states_degrees!C2197</f>
        <v>0</v>
      </c>
      <c r="X2198">
        <f>states_degrees!E2197*1000</f>
        <v>0</v>
      </c>
      <c r="Y2198">
        <f>ForceReporter!P2198</f>
        <v>0</v>
      </c>
      <c r="Z2198">
        <f>ForceReporter!Q2198</f>
        <v>0</v>
      </c>
      <c r="AA2198">
        <f>ForceReporter!R2198</f>
        <v>0</v>
      </c>
      <c r="AB2198">
        <f t="shared" si="141"/>
        <v>0</v>
      </c>
      <c r="AC2198">
        <f>ForceReporter!S2198</f>
        <v>0</v>
      </c>
      <c r="AD2198">
        <f>ForceReporter!T2198</f>
        <v>0</v>
      </c>
      <c r="AE2198">
        <f>ForceReporter!U2198</f>
        <v>0</v>
      </c>
      <c r="AF2198">
        <f>ForceReporter!V2198</f>
        <v>0</v>
      </c>
      <c r="AG2198">
        <f>ForceReporter!W2198</f>
        <v>0</v>
      </c>
      <c r="AH2198">
        <f>ForceReporter!X2198</f>
        <v>0</v>
      </c>
      <c r="AI2198">
        <f>ForceReporter!Y2198</f>
        <v>0</v>
      </c>
      <c r="AJ2198">
        <f>ForceReporter!Z2198</f>
        <v>0</v>
      </c>
      <c r="AK2198">
        <f>ForceReporter!AA2198</f>
        <v>0</v>
      </c>
      <c r="AL2198">
        <f>ForceReporter!AB2198</f>
        <v>0</v>
      </c>
      <c r="AM2198">
        <f>ForceReporter!AC2198</f>
        <v>0</v>
      </c>
      <c r="AN2198">
        <f>ForceReporter!AD2198</f>
        <v>0</v>
      </c>
      <c r="AO2198">
        <f>ForceReporter!AE2198</f>
        <v>0</v>
      </c>
      <c r="AP2198">
        <f>ForceReporter!AF2198</f>
        <v>0</v>
      </c>
      <c r="AQ2198">
        <f>ForceReporter!AG2198</f>
        <v>0</v>
      </c>
      <c r="AR2198">
        <f>ForceReporter!AH2198</f>
        <v>0</v>
      </c>
      <c r="AS2198">
        <f>ForceReporter!AI2198</f>
        <v>0</v>
      </c>
      <c r="AT2198">
        <f>ForceReporter!AJ2198</f>
        <v>0</v>
      </c>
      <c r="AU2198">
        <f>ForceReporter!AK2198</f>
        <v>0</v>
      </c>
      <c r="AV2198">
        <f>ForceReporter!AL2198</f>
        <v>0</v>
      </c>
      <c r="AW2198">
        <f>ForceReporter!AM2198</f>
        <v>0</v>
      </c>
      <c r="AX2198">
        <f>ForceReporter!AN2198</f>
        <v>0</v>
      </c>
      <c r="AY2198">
        <f>ForceReporter!AO2198</f>
        <v>0</v>
      </c>
      <c r="AZ2198">
        <f>ForceReporter!AP2198</f>
        <v>0</v>
      </c>
      <c r="BA2198">
        <f>ForceReporter!AQ2198</f>
        <v>0</v>
      </c>
      <c r="BB2198">
        <f>ForceReporter!AR2198</f>
        <v>0</v>
      </c>
      <c r="BC2198">
        <f>ForceReporter!AS2198</f>
        <v>0</v>
      </c>
      <c r="BD2198">
        <f>ForceReporter!AT2198</f>
        <v>0</v>
      </c>
      <c r="BE2198">
        <f>ForceReporter!AU2198</f>
        <v>0</v>
      </c>
      <c r="BF2198">
        <f>ForceReporter!AV2198</f>
        <v>0</v>
      </c>
      <c r="BG2198">
        <f>ForceReporter!AW2198</f>
        <v>0</v>
      </c>
      <c r="BH2198">
        <f>ForceReporter!AX2198</f>
        <v>0</v>
      </c>
      <c r="BI2198">
        <f>ForceReporter!AY2198</f>
        <v>0</v>
      </c>
      <c r="BJ2198">
        <f>ForceReporter!AZ2198</f>
        <v>0</v>
      </c>
      <c r="BK2198">
        <f>ForceReporter!BA2198</f>
        <v>0</v>
      </c>
      <c r="BL2198">
        <f>ForceReporter!BB2198</f>
        <v>0</v>
      </c>
      <c r="BM2198">
        <f>ForceReporter!BC2198</f>
        <v>0</v>
      </c>
      <c r="BN2198">
        <f>ForceReporter!BD2198</f>
        <v>0</v>
      </c>
      <c r="BO2198">
        <f>ForceReporter!BE2198</f>
        <v>0</v>
      </c>
    </row>
    <row r="2199" spans="1:67" x14ac:dyDescent="0.3">
      <c r="A2199">
        <f>ForceReporter!A2199</f>
        <v>0</v>
      </c>
      <c r="B2199">
        <f>ForceReporter!B2199</f>
        <v>0</v>
      </c>
      <c r="C2199">
        <f>ForceReporter!C2199</f>
        <v>0</v>
      </c>
      <c r="D2199">
        <f>BodyKinematics_pos!Z2203</f>
        <v>0</v>
      </c>
      <c r="E2199">
        <f t="shared" si="142"/>
        <v>-890.38260000000002</v>
      </c>
      <c r="F2199">
        <f>states_degrees!B2198</f>
        <v>0</v>
      </c>
      <c r="G2199">
        <f>states_degrees!D2198*1000</f>
        <v>0</v>
      </c>
      <c r="H2199">
        <f>ForceReporter!D2199</f>
        <v>0</v>
      </c>
      <c r="I2199">
        <f>ForceReporter!E2199</f>
        <v>0</v>
      </c>
      <c r="J2199">
        <f>ForceReporter!F2199</f>
        <v>0</v>
      </c>
      <c r="K2199">
        <f t="shared" si="140"/>
        <v>0</v>
      </c>
      <c r="L2199">
        <f>ForceReporter!G2199</f>
        <v>0</v>
      </c>
      <c r="M2199">
        <f>ForceReporter!H2199</f>
        <v>0</v>
      </c>
      <c r="N2199">
        <f>ForceReporter!I2199</f>
        <v>0</v>
      </c>
      <c r="O2199">
        <f>ForceReporter!J2199</f>
        <v>0</v>
      </c>
      <c r="P2199">
        <f>ForceReporter!K2199</f>
        <v>0</v>
      </c>
      <c r="Q2199">
        <f>ForceReporter!L2199</f>
        <v>0</v>
      </c>
      <c r="R2199">
        <f>ForceReporter!M2199</f>
        <v>0</v>
      </c>
      <c r="S2199">
        <f>ForceReporter!N2199</f>
        <v>0</v>
      </c>
      <c r="T2199">
        <f>ForceReporter!O2199</f>
        <v>0</v>
      </c>
      <c r="U2199">
        <f>BodyKinematics_pos!AF2203</f>
        <v>0</v>
      </c>
      <c r="V2199">
        <f t="shared" si="143"/>
        <v>-845.39</v>
      </c>
      <c r="W2199">
        <f>states_degrees!C2198</f>
        <v>0</v>
      </c>
      <c r="X2199">
        <f>states_degrees!E2198*1000</f>
        <v>0</v>
      </c>
      <c r="Y2199">
        <f>ForceReporter!P2199</f>
        <v>0</v>
      </c>
      <c r="Z2199">
        <f>ForceReporter!Q2199</f>
        <v>0</v>
      </c>
      <c r="AA2199">
        <f>ForceReporter!R2199</f>
        <v>0</v>
      </c>
      <c r="AB2199">
        <f t="shared" si="141"/>
        <v>0</v>
      </c>
      <c r="AC2199">
        <f>ForceReporter!S2199</f>
        <v>0</v>
      </c>
      <c r="AD2199">
        <f>ForceReporter!T2199</f>
        <v>0</v>
      </c>
      <c r="AE2199">
        <f>ForceReporter!U2199</f>
        <v>0</v>
      </c>
      <c r="AF2199">
        <f>ForceReporter!V2199</f>
        <v>0</v>
      </c>
      <c r="AG2199">
        <f>ForceReporter!W2199</f>
        <v>0</v>
      </c>
      <c r="AH2199">
        <f>ForceReporter!X2199</f>
        <v>0</v>
      </c>
      <c r="AI2199">
        <f>ForceReporter!Y2199</f>
        <v>0</v>
      </c>
      <c r="AJ2199">
        <f>ForceReporter!Z2199</f>
        <v>0</v>
      </c>
      <c r="AK2199">
        <f>ForceReporter!AA2199</f>
        <v>0</v>
      </c>
      <c r="AL2199">
        <f>ForceReporter!AB2199</f>
        <v>0</v>
      </c>
      <c r="AM2199">
        <f>ForceReporter!AC2199</f>
        <v>0</v>
      </c>
      <c r="AN2199">
        <f>ForceReporter!AD2199</f>
        <v>0</v>
      </c>
      <c r="AO2199">
        <f>ForceReporter!AE2199</f>
        <v>0</v>
      </c>
      <c r="AP2199">
        <f>ForceReporter!AF2199</f>
        <v>0</v>
      </c>
      <c r="AQ2199">
        <f>ForceReporter!AG2199</f>
        <v>0</v>
      </c>
      <c r="AR2199">
        <f>ForceReporter!AH2199</f>
        <v>0</v>
      </c>
      <c r="AS2199">
        <f>ForceReporter!AI2199</f>
        <v>0</v>
      </c>
      <c r="AT2199">
        <f>ForceReporter!AJ2199</f>
        <v>0</v>
      </c>
      <c r="AU2199">
        <f>ForceReporter!AK2199</f>
        <v>0</v>
      </c>
      <c r="AV2199">
        <f>ForceReporter!AL2199</f>
        <v>0</v>
      </c>
      <c r="AW2199">
        <f>ForceReporter!AM2199</f>
        <v>0</v>
      </c>
      <c r="AX2199">
        <f>ForceReporter!AN2199</f>
        <v>0</v>
      </c>
      <c r="AY2199">
        <f>ForceReporter!AO2199</f>
        <v>0</v>
      </c>
      <c r="AZ2199">
        <f>ForceReporter!AP2199</f>
        <v>0</v>
      </c>
      <c r="BA2199">
        <f>ForceReporter!AQ2199</f>
        <v>0</v>
      </c>
      <c r="BB2199">
        <f>ForceReporter!AR2199</f>
        <v>0</v>
      </c>
      <c r="BC2199">
        <f>ForceReporter!AS2199</f>
        <v>0</v>
      </c>
      <c r="BD2199">
        <f>ForceReporter!AT2199</f>
        <v>0</v>
      </c>
      <c r="BE2199">
        <f>ForceReporter!AU2199</f>
        <v>0</v>
      </c>
      <c r="BF2199">
        <f>ForceReporter!AV2199</f>
        <v>0</v>
      </c>
      <c r="BG2199">
        <f>ForceReporter!AW2199</f>
        <v>0</v>
      </c>
      <c r="BH2199">
        <f>ForceReporter!AX2199</f>
        <v>0</v>
      </c>
      <c r="BI2199">
        <f>ForceReporter!AY2199</f>
        <v>0</v>
      </c>
      <c r="BJ2199">
        <f>ForceReporter!AZ2199</f>
        <v>0</v>
      </c>
      <c r="BK2199">
        <f>ForceReporter!BA2199</f>
        <v>0</v>
      </c>
      <c r="BL2199">
        <f>ForceReporter!BB2199</f>
        <v>0</v>
      </c>
      <c r="BM2199">
        <f>ForceReporter!BC2199</f>
        <v>0</v>
      </c>
      <c r="BN2199">
        <f>ForceReporter!BD2199</f>
        <v>0</v>
      </c>
      <c r="BO2199">
        <f>ForceReporter!BE2199</f>
        <v>0</v>
      </c>
    </row>
    <row r="2200" spans="1:67" x14ac:dyDescent="0.3">
      <c r="A2200">
        <f>ForceReporter!A2200</f>
        <v>0</v>
      </c>
      <c r="B2200">
        <f>ForceReporter!B2200</f>
        <v>0</v>
      </c>
      <c r="C2200">
        <f>ForceReporter!C2200</f>
        <v>0</v>
      </c>
      <c r="D2200">
        <f>BodyKinematics_pos!Z2204</f>
        <v>0</v>
      </c>
      <c r="E2200">
        <f t="shared" si="142"/>
        <v>-890.38260000000002</v>
      </c>
      <c r="F2200">
        <f>states_degrees!B2199</f>
        <v>0</v>
      </c>
      <c r="G2200">
        <f>states_degrees!D2199*1000</f>
        <v>0</v>
      </c>
      <c r="H2200">
        <f>ForceReporter!D2200</f>
        <v>0</v>
      </c>
      <c r="I2200">
        <f>ForceReporter!E2200</f>
        <v>0</v>
      </c>
      <c r="J2200">
        <f>ForceReporter!F2200</f>
        <v>0</v>
      </c>
      <c r="K2200">
        <f t="shared" si="140"/>
        <v>0</v>
      </c>
      <c r="L2200">
        <f>ForceReporter!G2200</f>
        <v>0</v>
      </c>
      <c r="M2200">
        <f>ForceReporter!H2200</f>
        <v>0</v>
      </c>
      <c r="N2200">
        <f>ForceReporter!I2200</f>
        <v>0</v>
      </c>
      <c r="O2200">
        <f>ForceReporter!J2200</f>
        <v>0</v>
      </c>
      <c r="P2200">
        <f>ForceReporter!K2200</f>
        <v>0</v>
      </c>
      <c r="Q2200">
        <f>ForceReporter!L2200</f>
        <v>0</v>
      </c>
      <c r="R2200">
        <f>ForceReporter!M2200</f>
        <v>0</v>
      </c>
      <c r="S2200">
        <f>ForceReporter!N2200</f>
        <v>0</v>
      </c>
      <c r="T2200">
        <f>ForceReporter!O2200</f>
        <v>0</v>
      </c>
      <c r="U2200">
        <f>BodyKinematics_pos!AF2204</f>
        <v>0</v>
      </c>
      <c r="V2200">
        <f t="shared" si="143"/>
        <v>-845.39</v>
      </c>
      <c r="W2200">
        <f>states_degrees!C2199</f>
        <v>0</v>
      </c>
      <c r="X2200">
        <f>states_degrees!E2199*1000</f>
        <v>0</v>
      </c>
      <c r="Y2200">
        <f>ForceReporter!P2200</f>
        <v>0</v>
      </c>
      <c r="Z2200">
        <f>ForceReporter!Q2200</f>
        <v>0</v>
      </c>
      <c r="AA2200">
        <f>ForceReporter!R2200</f>
        <v>0</v>
      </c>
      <c r="AB2200">
        <f t="shared" si="141"/>
        <v>0</v>
      </c>
      <c r="AC2200">
        <f>ForceReporter!S2200</f>
        <v>0</v>
      </c>
      <c r="AD2200">
        <f>ForceReporter!T2200</f>
        <v>0</v>
      </c>
      <c r="AE2200">
        <f>ForceReporter!U2200</f>
        <v>0</v>
      </c>
      <c r="AF2200">
        <f>ForceReporter!V2200</f>
        <v>0</v>
      </c>
      <c r="AG2200">
        <f>ForceReporter!W2200</f>
        <v>0</v>
      </c>
      <c r="AH2200">
        <f>ForceReporter!X2200</f>
        <v>0</v>
      </c>
      <c r="AI2200">
        <f>ForceReporter!Y2200</f>
        <v>0</v>
      </c>
      <c r="AJ2200">
        <f>ForceReporter!Z2200</f>
        <v>0</v>
      </c>
      <c r="AK2200">
        <f>ForceReporter!AA2200</f>
        <v>0</v>
      </c>
      <c r="AL2200">
        <f>ForceReporter!AB2200</f>
        <v>0</v>
      </c>
      <c r="AM2200">
        <f>ForceReporter!AC2200</f>
        <v>0</v>
      </c>
      <c r="AN2200">
        <f>ForceReporter!AD2200</f>
        <v>0</v>
      </c>
      <c r="AO2200">
        <f>ForceReporter!AE2200</f>
        <v>0</v>
      </c>
      <c r="AP2200">
        <f>ForceReporter!AF2200</f>
        <v>0</v>
      </c>
      <c r="AQ2200">
        <f>ForceReporter!AG2200</f>
        <v>0</v>
      </c>
      <c r="AR2200">
        <f>ForceReporter!AH2200</f>
        <v>0</v>
      </c>
      <c r="AS2200">
        <f>ForceReporter!AI2200</f>
        <v>0</v>
      </c>
      <c r="AT2200">
        <f>ForceReporter!AJ2200</f>
        <v>0</v>
      </c>
      <c r="AU2200">
        <f>ForceReporter!AK2200</f>
        <v>0</v>
      </c>
      <c r="AV2200">
        <f>ForceReporter!AL2200</f>
        <v>0</v>
      </c>
      <c r="AW2200">
        <f>ForceReporter!AM2200</f>
        <v>0</v>
      </c>
      <c r="AX2200">
        <f>ForceReporter!AN2200</f>
        <v>0</v>
      </c>
      <c r="AY2200">
        <f>ForceReporter!AO2200</f>
        <v>0</v>
      </c>
      <c r="AZ2200">
        <f>ForceReporter!AP2200</f>
        <v>0</v>
      </c>
      <c r="BA2200">
        <f>ForceReporter!AQ2200</f>
        <v>0</v>
      </c>
      <c r="BB2200">
        <f>ForceReporter!AR2200</f>
        <v>0</v>
      </c>
      <c r="BC2200">
        <f>ForceReporter!AS2200</f>
        <v>0</v>
      </c>
      <c r="BD2200">
        <f>ForceReporter!AT2200</f>
        <v>0</v>
      </c>
      <c r="BE2200">
        <f>ForceReporter!AU2200</f>
        <v>0</v>
      </c>
      <c r="BF2200">
        <f>ForceReporter!AV2200</f>
        <v>0</v>
      </c>
      <c r="BG2200">
        <f>ForceReporter!AW2200</f>
        <v>0</v>
      </c>
      <c r="BH2200">
        <f>ForceReporter!AX2200</f>
        <v>0</v>
      </c>
      <c r="BI2200">
        <f>ForceReporter!AY2200</f>
        <v>0</v>
      </c>
      <c r="BJ2200">
        <f>ForceReporter!AZ2200</f>
        <v>0</v>
      </c>
      <c r="BK2200">
        <f>ForceReporter!BA2200</f>
        <v>0</v>
      </c>
      <c r="BL2200">
        <f>ForceReporter!BB2200</f>
        <v>0</v>
      </c>
      <c r="BM2200">
        <f>ForceReporter!BC2200</f>
        <v>0</v>
      </c>
      <c r="BN2200">
        <f>ForceReporter!BD2200</f>
        <v>0</v>
      </c>
      <c r="BO2200">
        <f>ForceReporter!BE2200</f>
        <v>0</v>
      </c>
    </row>
    <row r="2201" spans="1:67" x14ac:dyDescent="0.3">
      <c r="A2201">
        <f>ForceReporter!A2201</f>
        <v>0</v>
      </c>
      <c r="B2201">
        <f>ForceReporter!B2201</f>
        <v>0</v>
      </c>
      <c r="C2201">
        <f>ForceReporter!C2201</f>
        <v>0</v>
      </c>
      <c r="D2201">
        <f>BodyKinematics_pos!Z2205</f>
        <v>0</v>
      </c>
      <c r="E2201">
        <f t="shared" si="142"/>
        <v>-890.38260000000002</v>
      </c>
      <c r="F2201">
        <f>states_degrees!B2200</f>
        <v>0</v>
      </c>
      <c r="G2201">
        <f>states_degrees!D2200*1000</f>
        <v>0</v>
      </c>
      <c r="H2201">
        <f>ForceReporter!D2201</f>
        <v>0</v>
      </c>
      <c r="I2201">
        <f>ForceReporter!E2201</f>
        <v>0</v>
      </c>
      <c r="J2201">
        <f>ForceReporter!F2201</f>
        <v>0</v>
      </c>
      <c r="K2201">
        <f t="shared" si="140"/>
        <v>0</v>
      </c>
      <c r="L2201">
        <f>ForceReporter!G2201</f>
        <v>0</v>
      </c>
      <c r="M2201">
        <f>ForceReporter!H2201</f>
        <v>0</v>
      </c>
      <c r="N2201">
        <f>ForceReporter!I2201</f>
        <v>0</v>
      </c>
      <c r="O2201">
        <f>ForceReporter!J2201</f>
        <v>0</v>
      </c>
      <c r="P2201">
        <f>ForceReporter!K2201</f>
        <v>0</v>
      </c>
      <c r="Q2201">
        <f>ForceReporter!L2201</f>
        <v>0</v>
      </c>
      <c r="R2201">
        <f>ForceReporter!M2201</f>
        <v>0</v>
      </c>
      <c r="S2201">
        <f>ForceReporter!N2201</f>
        <v>0</v>
      </c>
      <c r="T2201">
        <f>ForceReporter!O2201</f>
        <v>0</v>
      </c>
      <c r="U2201">
        <f>BodyKinematics_pos!AF2205</f>
        <v>0</v>
      </c>
      <c r="V2201">
        <f t="shared" si="143"/>
        <v>-845.39</v>
      </c>
      <c r="W2201">
        <f>states_degrees!C2200</f>
        <v>0</v>
      </c>
      <c r="X2201">
        <f>states_degrees!E2200*1000</f>
        <v>0</v>
      </c>
      <c r="Y2201">
        <f>ForceReporter!P2201</f>
        <v>0</v>
      </c>
      <c r="Z2201">
        <f>ForceReporter!Q2201</f>
        <v>0</v>
      </c>
      <c r="AA2201">
        <f>ForceReporter!R2201</f>
        <v>0</v>
      </c>
      <c r="AB2201">
        <f t="shared" si="141"/>
        <v>0</v>
      </c>
      <c r="AC2201">
        <f>ForceReporter!S2201</f>
        <v>0</v>
      </c>
      <c r="AD2201">
        <f>ForceReporter!T2201</f>
        <v>0</v>
      </c>
      <c r="AE2201">
        <f>ForceReporter!U2201</f>
        <v>0</v>
      </c>
      <c r="AF2201">
        <f>ForceReporter!V2201</f>
        <v>0</v>
      </c>
      <c r="AG2201">
        <f>ForceReporter!W2201</f>
        <v>0</v>
      </c>
      <c r="AH2201">
        <f>ForceReporter!X2201</f>
        <v>0</v>
      </c>
      <c r="AI2201">
        <f>ForceReporter!Y2201</f>
        <v>0</v>
      </c>
      <c r="AJ2201">
        <f>ForceReporter!Z2201</f>
        <v>0</v>
      </c>
      <c r="AK2201">
        <f>ForceReporter!AA2201</f>
        <v>0</v>
      </c>
      <c r="AL2201">
        <f>ForceReporter!AB2201</f>
        <v>0</v>
      </c>
      <c r="AM2201">
        <f>ForceReporter!AC2201</f>
        <v>0</v>
      </c>
      <c r="AN2201">
        <f>ForceReporter!AD2201</f>
        <v>0</v>
      </c>
      <c r="AO2201">
        <f>ForceReporter!AE2201</f>
        <v>0</v>
      </c>
      <c r="AP2201">
        <f>ForceReporter!AF2201</f>
        <v>0</v>
      </c>
      <c r="AQ2201">
        <f>ForceReporter!AG2201</f>
        <v>0</v>
      </c>
      <c r="AR2201">
        <f>ForceReporter!AH2201</f>
        <v>0</v>
      </c>
      <c r="AS2201">
        <f>ForceReporter!AI2201</f>
        <v>0</v>
      </c>
      <c r="AT2201">
        <f>ForceReporter!AJ2201</f>
        <v>0</v>
      </c>
      <c r="AU2201">
        <f>ForceReporter!AK2201</f>
        <v>0</v>
      </c>
      <c r="AV2201">
        <f>ForceReporter!AL2201</f>
        <v>0</v>
      </c>
      <c r="AW2201">
        <f>ForceReporter!AM2201</f>
        <v>0</v>
      </c>
      <c r="AX2201">
        <f>ForceReporter!AN2201</f>
        <v>0</v>
      </c>
      <c r="AY2201">
        <f>ForceReporter!AO2201</f>
        <v>0</v>
      </c>
      <c r="AZ2201">
        <f>ForceReporter!AP2201</f>
        <v>0</v>
      </c>
      <c r="BA2201">
        <f>ForceReporter!AQ2201</f>
        <v>0</v>
      </c>
      <c r="BB2201">
        <f>ForceReporter!AR2201</f>
        <v>0</v>
      </c>
      <c r="BC2201">
        <f>ForceReporter!AS2201</f>
        <v>0</v>
      </c>
      <c r="BD2201">
        <f>ForceReporter!AT2201</f>
        <v>0</v>
      </c>
      <c r="BE2201">
        <f>ForceReporter!AU2201</f>
        <v>0</v>
      </c>
      <c r="BF2201">
        <f>ForceReporter!AV2201</f>
        <v>0</v>
      </c>
      <c r="BG2201">
        <f>ForceReporter!AW2201</f>
        <v>0</v>
      </c>
      <c r="BH2201">
        <f>ForceReporter!AX2201</f>
        <v>0</v>
      </c>
      <c r="BI2201">
        <f>ForceReporter!AY2201</f>
        <v>0</v>
      </c>
      <c r="BJ2201">
        <f>ForceReporter!AZ2201</f>
        <v>0</v>
      </c>
      <c r="BK2201">
        <f>ForceReporter!BA2201</f>
        <v>0</v>
      </c>
      <c r="BL2201">
        <f>ForceReporter!BB2201</f>
        <v>0</v>
      </c>
      <c r="BM2201">
        <f>ForceReporter!BC2201</f>
        <v>0</v>
      </c>
      <c r="BN2201">
        <f>ForceReporter!BD2201</f>
        <v>0</v>
      </c>
      <c r="BO2201">
        <f>ForceReporter!BE2201</f>
        <v>0</v>
      </c>
    </row>
    <row r="2202" spans="1:67" x14ac:dyDescent="0.3">
      <c r="A2202">
        <f>ForceReporter!A2202</f>
        <v>0</v>
      </c>
      <c r="B2202">
        <f>ForceReporter!B2202</f>
        <v>0</v>
      </c>
      <c r="C2202">
        <f>ForceReporter!C2202</f>
        <v>0</v>
      </c>
      <c r="D2202">
        <f>BodyKinematics_pos!Z2206</f>
        <v>0</v>
      </c>
      <c r="E2202">
        <f t="shared" si="142"/>
        <v>-890.38260000000002</v>
      </c>
      <c r="F2202">
        <f>states_degrees!B2201</f>
        <v>0</v>
      </c>
      <c r="G2202">
        <f>states_degrees!D2201*1000</f>
        <v>0</v>
      </c>
      <c r="H2202">
        <f>ForceReporter!D2202</f>
        <v>0</v>
      </c>
      <c r="I2202">
        <f>ForceReporter!E2202</f>
        <v>0</v>
      </c>
      <c r="J2202">
        <f>ForceReporter!F2202</f>
        <v>0</v>
      </c>
      <c r="K2202">
        <f t="shared" si="140"/>
        <v>0</v>
      </c>
      <c r="L2202">
        <f>ForceReporter!G2202</f>
        <v>0</v>
      </c>
      <c r="M2202">
        <f>ForceReporter!H2202</f>
        <v>0</v>
      </c>
      <c r="N2202">
        <f>ForceReporter!I2202</f>
        <v>0</v>
      </c>
      <c r="O2202">
        <f>ForceReporter!J2202</f>
        <v>0</v>
      </c>
      <c r="P2202">
        <f>ForceReporter!K2202</f>
        <v>0</v>
      </c>
      <c r="Q2202">
        <f>ForceReporter!L2202</f>
        <v>0</v>
      </c>
      <c r="R2202">
        <f>ForceReporter!M2202</f>
        <v>0</v>
      </c>
      <c r="S2202">
        <f>ForceReporter!N2202</f>
        <v>0</v>
      </c>
      <c r="T2202">
        <f>ForceReporter!O2202</f>
        <v>0</v>
      </c>
      <c r="U2202">
        <f>BodyKinematics_pos!AF2206</f>
        <v>0</v>
      </c>
      <c r="V2202">
        <f t="shared" si="143"/>
        <v>-845.39</v>
      </c>
      <c r="W2202">
        <f>states_degrees!C2201</f>
        <v>0</v>
      </c>
      <c r="X2202">
        <f>states_degrees!E2201*1000</f>
        <v>0</v>
      </c>
      <c r="Y2202">
        <f>ForceReporter!P2202</f>
        <v>0</v>
      </c>
      <c r="Z2202">
        <f>ForceReporter!Q2202</f>
        <v>0</v>
      </c>
      <c r="AA2202">
        <f>ForceReporter!R2202</f>
        <v>0</v>
      </c>
      <c r="AB2202">
        <f t="shared" si="141"/>
        <v>0</v>
      </c>
      <c r="AC2202">
        <f>ForceReporter!S2202</f>
        <v>0</v>
      </c>
      <c r="AD2202">
        <f>ForceReporter!T2202</f>
        <v>0</v>
      </c>
      <c r="AE2202">
        <f>ForceReporter!U2202</f>
        <v>0</v>
      </c>
      <c r="AF2202">
        <f>ForceReporter!V2202</f>
        <v>0</v>
      </c>
      <c r="AG2202">
        <f>ForceReporter!W2202</f>
        <v>0</v>
      </c>
      <c r="AH2202">
        <f>ForceReporter!X2202</f>
        <v>0</v>
      </c>
      <c r="AI2202">
        <f>ForceReporter!Y2202</f>
        <v>0</v>
      </c>
      <c r="AJ2202">
        <f>ForceReporter!Z2202</f>
        <v>0</v>
      </c>
      <c r="AK2202">
        <f>ForceReporter!AA2202</f>
        <v>0</v>
      </c>
      <c r="AL2202">
        <f>ForceReporter!AB2202</f>
        <v>0</v>
      </c>
      <c r="AM2202">
        <f>ForceReporter!AC2202</f>
        <v>0</v>
      </c>
      <c r="AN2202">
        <f>ForceReporter!AD2202</f>
        <v>0</v>
      </c>
      <c r="AO2202">
        <f>ForceReporter!AE2202</f>
        <v>0</v>
      </c>
      <c r="AP2202">
        <f>ForceReporter!AF2202</f>
        <v>0</v>
      </c>
      <c r="AQ2202">
        <f>ForceReporter!AG2202</f>
        <v>0</v>
      </c>
      <c r="AR2202">
        <f>ForceReporter!AH2202</f>
        <v>0</v>
      </c>
      <c r="AS2202">
        <f>ForceReporter!AI2202</f>
        <v>0</v>
      </c>
      <c r="AT2202">
        <f>ForceReporter!AJ2202</f>
        <v>0</v>
      </c>
      <c r="AU2202">
        <f>ForceReporter!AK2202</f>
        <v>0</v>
      </c>
      <c r="AV2202">
        <f>ForceReporter!AL2202</f>
        <v>0</v>
      </c>
      <c r="AW2202">
        <f>ForceReporter!AM2202</f>
        <v>0</v>
      </c>
      <c r="AX2202">
        <f>ForceReporter!AN2202</f>
        <v>0</v>
      </c>
      <c r="AY2202">
        <f>ForceReporter!AO2202</f>
        <v>0</v>
      </c>
      <c r="AZ2202">
        <f>ForceReporter!AP2202</f>
        <v>0</v>
      </c>
      <c r="BA2202">
        <f>ForceReporter!AQ2202</f>
        <v>0</v>
      </c>
      <c r="BB2202">
        <f>ForceReporter!AR2202</f>
        <v>0</v>
      </c>
      <c r="BC2202">
        <f>ForceReporter!AS2202</f>
        <v>0</v>
      </c>
      <c r="BD2202">
        <f>ForceReporter!AT2202</f>
        <v>0</v>
      </c>
      <c r="BE2202">
        <f>ForceReporter!AU2202</f>
        <v>0</v>
      </c>
      <c r="BF2202">
        <f>ForceReporter!AV2202</f>
        <v>0</v>
      </c>
      <c r="BG2202">
        <f>ForceReporter!AW2202</f>
        <v>0</v>
      </c>
      <c r="BH2202">
        <f>ForceReporter!AX2202</f>
        <v>0</v>
      </c>
      <c r="BI2202">
        <f>ForceReporter!AY2202</f>
        <v>0</v>
      </c>
      <c r="BJ2202">
        <f>ForceReporter!AZ2202</f>
        <v>0</v>
      </c>
      <c r="BK2202">
        <f>ForceReporter!BA2202</f>
        <v>0</v>
      </c>
      <c r="BL2202">
        <f>ForceReporter!BB2202</f>
        <v>0</v>
      </c>
      <c r="BM2202">
        <f>ForceReporter!BC2202</f>
        <v>0</v>
      </c>
      <c r="BN2202">
        <f>ForceReporter!BD2202</f>
        <v>0</v>
      </c>
      <c r="BO2202">
        <f>ForceReporter!BE2202</f>
        <v>0</v>
      </c>
    </row>
    <row r="2203" spans="1:67" x14ac:dyDescent="0.3">
      <c r="A2203">
        <f>ForceReporter!A2203</f>
        <v>0</v>
      </c>
      <c r="B2203">
        <f>ForceReporter!B2203</f>
        <v>0</v>
      </c>
      <c r="C2203">
        <f>ForceReporter!C2203</f>
        <v>0</v>
      </c>
      <c r="D2203">
        <f>BodyKinematics_pos!Z2207</f>
        <v>0</v>
      </c>
      <c r="E2203">
        <f t="shared" si="142"/>
        <v>-890.38260000000002</v>
      </c>
      <c r="F2203">
        <f>states_degrees!B2202</f>
        <v>0</v>
      </c>
      <c r="G2203">
        <f>states_degrees!D2202*1000</f>
        <v>0</v>
      </c>
      <c r="H2203">
        <f>ForceReporter!D2203</f>
        <v>0</v>
      </c>
      <c r="I2203">
        <f>ForceReporter!E2203</f>
        <v>0</v>
      </c>
      <c r="J2203">
        <f>ForceReporter!F2203</f>
        <v>0</v>
      </c>
      <c r="K2203">
        <f t="shared" si="140"/>
        <v>0</v>
      </c>
      <c r="L2203">
        <f>ForceReporter!G2203</f>
        <v>0</v>
      </c>
      <c r="M2203">
        <f>ForceReporter!H2203</f>
        <v>0</v>
      </c>
      <c r="N2203">
        <f>ForceReporter!I2203</f>
        <v>0</v>
      </c>
      <c r="O2203">
        <f>ForceReporter!J2203</f>
        <v>0</v>
      </c>
      <c r="P2203">
        <f>ForceReporter!K2203</f>
        <v>0</v>
      </c>
      <c r="Q2203">
        <f>ForceReporter!L2203</f>
        <v>0</v>
      </c>
      <c r="R2203">
        <f>ForceReporter!M2203</f>
        <v>0</v>
      </c>
      <c r="S2203">
        <f>ForceReporter!N2203</f>
        <v>0</v>
      </c>
      <c r="T2203">
        <f>ForceReporter!O2203</f>
        <v>0</v>
      </c>
      <c r="U2203">
        <f>BodyKinematics_pos!AF2207</f>
        <v>0</v>
      </c>
      <c r="V2203">
        <f t="shared" si="143"/>
        <v>-845.39</v>
      </c>
      <c r="W2203">
        <f>states_degrees!C2202</f>
        <v>0</v>
      </c>
      <c r="X2203">
        <f>states_degrees!E2202*1000</f>
        <v>0</v>
      </c>
      <c r="Y2203">
        <f>ForceReporter!P2203</f>
        <v>0</v>
      </c>
      <c r="Z2203">
        <f>ForceReporter!Q2203</f>
        <v>0</v>
      </c>
      <c r="AA2203">
        <f>ForceReporter!R2203</f>
        <v>0</v>
      </c>
      <c r="AB2203">
        <f t="shared" si="141"/>
        <v>0</v>
      </c>
      <c r="AC2203">
        <f>ForceReporter!S2203</f>
        <v>0</v>
      </c>
      <c r="AD2203">
        <f>ForceReporter!T2203</f>
        <v>0</v>
      </c>
      <c r="AE2203">
        <f>ForceReporter!U2203</f>
        <v>0</v>
      </c>
      <c r="AF2203">
        <f>ForceReporter!V2203</f>
        <v>0</v>
      </c>
      <c r="AG2203">
        <f>ForceReporter!W2203</f>
        <v>0</v>
      </c>
      <c r="AH2203">
        <f>ForceReporter!X2203</f>
        <v>0</v>
      </c>
      <c r="AI2203">
        <f>ForceReporter!Y2203</f>
        <v>0</v>
      </c>
      <c r="AJ2203">
        <f>ForceReporter!Z2203</f>
        <v>0</v>
      </c>
      <c r="AK2203">
        <f>ForceReporter!AA2203</f>
        <v>0</v>
      </c>
      <c r="AL2203">
        <f>ForceReporter!AB2203</f>
        <v>0</v>
      </c>
      <c r="AM2203">
        <f>ForceReporter!AC2203</f>
        <v>0</v>
      </c>
      <c r="AN2203">
        <f>ForceReporter!AD2203</f>
        <v>0</v>
      </c>
      <c r="AO2203">
        <f>ForceReporter!AE2203</f>
        <v>0</v>
      </c>
      <c r="AP2203">
        <f>ForceReporter!AF2203</f>
        <v>0</v>
      </c>
      <c r="AQ2203">
        <f>ForceReporter!AG2203</f>
        <v>0</v>
      </c>
      <c r="AR2203">
        <f>ForceReporter!AH2203</f>
        <v>0</v>
      </c>
      <c r="AS2203">
        <f>ForceReporter!AI2203</f>
        <v>0</v>
      </c>
      <c r="AT2203">
        <f>ForceReporter!AJ2203</f>
        <v>0</v>
      </c>
      <c r="AU2203">
        <f>ForceReporter!AK2203</f>
        <v>0</v>
      </c>
      <c r="AV2203">
        <f>ForceReporter!AL2203</f>
        <v>0</v>
      </c>
      <c r="AW2203">
        <f>ForceReporter!AM2203</f>
        <v>0</v>
      </c>
      <c r="AX2203">
        <f>ForceReporter!AN2203</f>
        <v>0</v>
      </c>
      <c r="AY2203">
        <f>ForceReporter!AO2203</f>
        <v>0</v>
      </c>
      <c r="AZ2203">
        <f>ForceReporter!AP2203</f>
        <v>0</v>
      </c>
      <c r="BA2203">
        <f>ForceReporter!AQ2203</f>
        <v>0</v>
      </c>
      <c r="BB2203">
        <f>ForceReporter!AR2203</f>
        <v>0</v>
      </c>
      <c r="BC2203">
        <f>ForceReporter!AS2203</f>
        <v>0</v>
      </c>
      <c r="BD2203">
        <f>ForceReporter!AT2203</f>
        <v>0</v>
      </c>
      <c r="BE2203">
        <f>ForceReporter!AU2203</f>
        <v>0</v>
      </c>
      <c r="BF2203">
        <f>ForceReporter!AV2203</f>
        <v>0</v>
      </c>
      <c r="BG2203">
        <f>ForceReporter!AW2203</f>
        <v>0</v>
      </c>
      <c r="BH2203">
        <f>ForceReporter!AX2203</f>
        <v>0</v>
      </c>
      <c r="BI2203">
        <f>ForceReporter!AY2203</f>
        <v>0</v>
      </c>
      <c r="BJ2203">
        <f>ForceReporter!AZ2203</f>
        <v>0</v>
      </c>
      <c r="BK2203">
        <f>ForceReporter!BA2203</f>
        <v>0</v>
      </c>
      <c r="BL2203">
        <f>ForceReporter!BB2203</f>
        <v>0</v>
      </c>
      <c r="BM2203">
        <f>ForceReporter!BC2203</f>
        <v>0</v>
      </c>
      <c r="BN2203">
        <f>ForceReporter!BD2203</f>
        <v>0</v>
      </c>
      <c r="BO2203">
        <f>ForceReporter!BE2203</f>
        <v>0</v>
      </c>
    </row>
    <row r="2204" spans="1:67" x14ac:dyDescent="0.3">
      <c r="A2204">
        <f>ForceReporter!A2204</f>
        <v>0</v>
      </c>
      <c r="B2204">
        <f>ForceReporter!B2204</f>
        <v>0</v>
      </c>
      <c r="C2204">
        <f>ForceReporter!C2204</f>
        <v>0</v>
      </c>
      <c r="D2204">
        <f>BodyKinematics_pos!Z2208</f>
        <v>0</v>
      </c>
      <c r="E2204">
        <f t="shared" si="142"/>
        <v>-890.38260000000002</v>
      </c>
      <c r="F2204">
        <f>states_degrees!B2203</f>
        <v>0</v>
      </c>
      <c r="G2204">
        <f>states_degrees!D2203*1000</f>
        <v>0</v>
      </c>
      <c r="H2204">
        <f>ForceReporter!D2204</f>
        <v>0</v>
      </c>
      <c r="I2204">
        <f>ForceReporter!E2204</f>
        <v>0</v>
      </c>
      <c r="J2204">
        <f>ForceReporter!F2204</f>
        <v>0</v>
      </c>
      <c r="K2204">
        <f t="shared" si="140"/>
        <v>0</v>
      </c>
      <c r="L2204">
        <f>ForceReporter!G2204</f>
        <v>0</v>
      </c>
      <c r="M2204">
        <f>ForceReporter!H2204</f>
        <v>0</v>
      </c>
      <c r="N2204">
        <f>ForceReporter!I2204</f>
        <v>0</v>
      </c>
      <c r="O2204">
        <f>ForceReporter!J2204</f>
        <v>0</v>
      </c>
      <c r="P2204">
        <f>ForceReporter!K2204</f>
        <v>0</v>
      </c>
      <c r="Q2204">
        <f>ForceReporter!L2204</f>
        <v>0</v>
      </c>
      <c r="R2204">
        <f>ForceReporter!M2204</f>
        <v>0</v>
      </c>
      <c r="S2204">
        <f>ForceReporter!N2204</f>
        <v>0</v>
      </c>
      <c r="T2204">
        <f>ForceReporter!O2204</f>
        <v>0</v>
      </c>
      <c r="U2204">
        <f>BodyKinematics_pos!AF2208</f>
        <v>0</v>
      </c>
      <c r="V2204">
        <f t="shared" si="143"/>
        <v>-845.39</v>
      </c>
      <c r="W2204">
        <f>states_degrees!C2203</f>
        <v>0</v>
      </c>
      <c r="X2204">
        <f>states_degrees!E2203*1000</f>
        <v>0</v>
      </c>
      <c r="Y2204">
        <f>ForceReporter!P2204</f>
        <v>0</v>
      </c>
      <c r="Z2204">
        <f>ForceReporter!Q2204</f>
        <v>0</v>
      </c>
      <c r="AA2204">
        <f>ForceReporter!R2204</f>
        <v>0</v>
      </c>
      <c r="AB2204">
        <f t="shared" si="141"/>
        <v>0</v>
      </c>
      <c r="AC2204">
        <f>ForceReporter!S2204</f>
        <v>0</v>
      </c>
      <c r="AD2204">
        <f>ForceReporter!T2204</f>
        <v>0</v>
      </c>
      <c r="AE2204">
        <f>ForceReporter!U2204</f>
        <v>0</v>
      </c>
      <c r="AF2204">
        <f>ForceReporter!V2204</f>
        <v>0</v>
      </c>
      <c r="AG2204">
        <f>ForceReporter!W2204</f>
        <v>0</v>
      </c>
      <c r="AH2204">
        <f>ForceReporter!X2204</f>
        <v>0</v>
      </c>
      <c r="AI2204">
        <f>ForceReporter!Y2204</f>
        <v>0</v>
      </c>
      <c r="AJ2204">
        <f>ForceReporter!Z2204</f>
        <v>0</v>
      </c>
      <c r="AK2204">
        <f>ForceReporter!AA2204</f>
        <v>0</v>
      </c>
      <c r="AL2204">
        <f>ForceReporter!AB2204</f>
        <v>0</v>
      </c>
      <c r="AM2204">
        <f>ForceReporter!AC2204</f>
        <v>0</v>
      </c>
      <c r="AN2204">
        <f>ForceReporter!AD2204</f>
        <v>0</v>
      </c>
      <c r="AO2204">
        <f>ForceReporter!AE2204</f>
        <v>0</v>
      </c>
      <c r="AP2204">
        <f>ForceReporter!AF2204</f>
        <v>0</v>
      </c>
      <c r="AQ2204">
        <f>ForceReporter!AG2204</f>
        <v>0</v>
      </c>
      <c r="AR2204">
        <f>ForceReporter!AH2204</f>
        <v>0</v>
      </c>
      <c r="AS2204">
        <f>ForceReporter!AI2204</f>
        <v>0</v>
      </c>
      <c r="AT2204">
        <f>ForceReporter!AJ2204</f>
        <v>0</v>
      </c>
      <c r="AU2204">
        <f>ForceReporter!AK2204</f>
        <v>0</v>
      </c>
      <c r="AV2204">
        <f>ForceReporter!AL2204</f>
        <v>0</v>
      </c>
      <c r="AW2204">
        <f>ForceReporter!AM2204</f>
        <v>0</v>
      </c>
      <c r="AX2204">
        <f>ForceReporter!AN2204</f>
        <v>0</v>
      </c>
      <c r="AY2204">
        <f>ForceReporter!AO2204</f>
        <v>0</v>
      </c>
      <c r="AZ2204">
        <f>ForceReporter!AP2204</f>
        <v>0</v>
      </c>
      <c r="BA2204">
        <f>ForceReporter!AQ2204</f>
        <v>0</v>
      </c>
      <c r="BB2204">
        <f>ForceReporter!AR2204</f>
        <v>0</v>
      </c>
      <c r="BC2204">
        <f>ForceReporter!AS2204</f>
        <v>0</v>
      </c>
      <c r="BD2204">
        <f>ForceReporter!AT2204</f>
        <v>0</v>
      </c>
      <c r="BE2204">
        <f>ForceReporter!AU2204</f>
        <v>0</v>
      </c>
      <c r="BF2204">
        <f>ForceReporter!AV2204</f>
        <v>0</v>
      </c>
      <c r="BG2204">
        <f>ForceReporter!AW2204</f>
        <v>0</v>
      </c>
      <c r="BH2204">
        <f>ForceReporter!AX2204</f>
        <v>0</v>
      </c>
      <c r="BI2204">
        <f>ForceReporter!AY2204</f>
        <v>0</v>
      </c>
      <c r="BJ2204">
        <f>ForceReporter!AZ2204</f>
        <v>0</v>
      </c>
      <c r="BK2204">
        <f>ForceReporter!BA2204</f>
        <v>0</v>
      </c>
      <c r="BL2204">
        <f>ForceReporter!BB2204</f>
        <v>0</v>
      </c>
      <c r="BM2204">
        <f>ForceReporter!BC2204</f>
        <v>0</v>
      </c>
      <c r="BN2204">
        <f>ForceReporter!BD2204</f>
        <v>0</v>
      </c>
      <c r="BO2204">
        <f>ForceReporter!BE2204</f>
        <v>0</v>
      </c>
    </row>
    <row r="2205" spans="1:67" x14ac:dyDescent="0.3">
      <c r="A2205">
        <f>ForceReporter!A2205</f>
        <v>0</v>
      </c>
      <c r="B2205">
        <f>ForceReporter!B2205</f>
        <v>0</v>
      </c>
      <c r="C2205">
        <f>ForceReporter!C2205</f>
        <v>0</v>
      </c>
      <c r="D2205">
        <f>BodyKinematics_pos!Z2209</f>
        <v>0</v>
      </c>
      <c r="E2205">
        <f t="shared" si="142"/>
        <v>-890.38260000000002</v>
      </c>
      <c r="F2205">
        <f>states_degrees!B2204</f>
        <v>0</v>
      </c>
      <c r="G2205">
        <f>states_degrees!D2204*1000</f>
        <v>0</v>
      </c>
      <c r="H2205">
        <f>ForceReporter!D2205</f>
        <v>0</v>
      </c>
      <c r="I2205">
        <f>ForceReporter!E2205</f>
        <v>0</v>
      </c>
      <c r="J2205">
        <f>ForceReporter!F2205</f>
        <v>0</v>
      </c>
      <c r="K2205">
        <f t="shared" si="140"/>
        <v>0</v>
      </c>
      <c r="L2205">
        <f>ForceReporter!G2205</f>
        <v>0</v>
      </c>
      <c r="M2205">
        <f>ForceReporter!H2205</f>
        <v>0</v>
      </c>
      <c r="N2205">
        <f>ForceReporter!I2205</f>
        <v>0</v>
      </c>
      <c r="O2205">
        <f>ForceReporter!J2205</f>
        <v>0</v>
      </c>
      <c r="P2205">
        <f>ForceReporter!K2205</f>
        <v>0</v>
      </c>
      <c r="Q2205">
        <f>ForceReporter!L2205</f>
        <v>0</v>
      </c>
      <c r="R2205">
        <f>ForceReporter!M2205</f>
        <v>0</v>
      </c>
      <c r="S2205">
        <f>ForceReporter!N2205</f>
        <v>0</v>
      </c>
      <c r="T2205">
        <f>ForceReporter!O2205</f>
        <v>0</v>
      </c>
      <c r="U2205">
        <f>BodyKinematics_pos!AF2209</f>
        <v>0</v>
      </c>
      <c r="V2205">
        <f t="shared" si="143"/>
        <v>-845.39</v>
      </c>
      <c r="W2205">
        <f>states_degrees!C2204</f>
        <v>0</v>
      </c>
      <c r="X2205">
        <f>states_degrees!E2204*1000</f>
        <v>0</v>
      </c>
      <c r="Y2205">
        <f>ForceReporter!P2205</f>
        <v>0</v>
      </c>
      <c r="Z2205">
        <f>ForceReporter!Q2205</f>
        <v>0</v>
      </c>
      <c r="AA2205">
        <f>ForceReporter!R2205</f>
        <v>0</v>
      </c>
      <c r="AB2205">
        <f t="shared" si="141"/>
        <v>0</v>
      </c>
      <c r="AC2205">
        <f>ForceReporter!S2205</f>
        <v>0</v>
      </c>
      <c r="AD2205">
        <f>ForceReporter!T2205</f>
        <v>0</v>
      </c>
      <c r="AE2205">
        <f>ForceReporter!U2205</f>
        <v>0</v>
      </c>
      <c r="AF2205">
        <f>ForceReporter!V2205</f>
        <v>0</v>
      </c>
      <c r="AG2205">
        <f>ForceReporter!W2205</f>
        <v>0</v>
      </c>
      <c r="AH2205">
        <f>ForceReporter!X2205</f>
        <v>0</v>
      </c>
      <c r="AI2205">
        <f>ForceReporter!Y2205</f>
        <v>0</v>
      </c>
      <c r="AJ2205">
        <f>ForceReporter!Z2205</f>
        <v>0</v>
      </c>
      <c r="AK2205">
        <f>ForceReporter!AA2205</f>
        <v>0</v>
      </c>
      <c r="AL2205">
        <f>ForceReporter!AB2205</f>
        <v>0</v>
      </c>
      <c r="AM2205">
        <f>ForceReporter!AC2205</f>
        <v>0</v>
      </c>
      <c r="AN2205">
        <f>ForceReporter!AD2205</f>
        <v>0</v>
      </c>
      <c r="AO2205">
        <f>ForceReporter!AE2205</f>
        <v>0</v>
      </c>
      <c r="AP2205">
        <f>ForceReporter!AF2205</f>
        <v>0</v>
      </c>
      <c r="AQ2205">
        <f>ForceReporter!AG2205</f>
        <v>0</v>
      </c>
      <c r="AR2205">
        <f>ForceReporter!AH2205</f>
        <v>0</v>
      </c>
      <c r="AS2205">
        <f>ForceReporter!AI2205</f>
        <v>0</v>
      </c>
      <c r="AT2205">
        <f>ForceReporter!AJ2205</f>
        <v>0</v>
      </c>
      <c r="AU2205">
        <f>ForceReporter!AK2205</f>
        <v>0</v>
      </c>
      <c r="AV2205">
        <f>ForceReporter!AL2205</f>
        <v>0</v>
      </c>
      <c r="AW2205">
        <f>ForceReporter!AM2205</f>
        <v>0</v>
      </c>
      <c r="AX2205">
        <f>ForceReporter!AN2205</f>
        <v>0</v>
      </c>
      <c r="AY2205">
        <f>ForceReporter!AO2205</f>
        <v>0</v>
      </c>
      <c r="AZ2205">
        <f>ForceReporter!AP2205</f>
        <v>0</v>
      </c>
      <c r="BA2205">
        <f>ForceReporter!AQ2205</f>
        <v>0</v>
      </c>
      <c r="BB2205">
        <f>ForceReporter!AR2205</f>
        <v>0</v>
      </c>
      <c r="BC2205">
        <f>ForceReporter!AS2205</f>
        <v>0</v>
      </c>
      <c r="BD2205">
        <f>ForceReporter!AT2205</f>
        <v>0</v>
      </c>
      <c r="BE2205">
        <f>ForceReporter!AU2205</f>
        <v>0</v>
      </c>
      <c r="BF2205">
        <f>ForceReporter!AV2205</f>
        <v>0</v>
      </c>
      <c r="BG2205">
        <f>ForceReporter!AW2205</f>
        <v>0</v>
      </c>
      <c r="BH2205">
        <f>ForceReporter!AX2205</f>
        <v>0</v>
      </c>
      <c r="BI2205">
        <f>ForceReporter!AY2205</f>
        <v>0</v>
      </c>
      <c r="BJ2205">
        <f>ForceReporter!AZ2205</f>
        <v>0</v>
      </c>
      <c r="BK2205">
        <f>ForceReporter!BA2205</f>
        <v>0</v>
      </c>
      <c r="BL2205">
        <f>ForceReporter!BB2205</f>
        <v>0</v>
      </c>
      <c r="BM2205">
        <f>ForceReporter!BC2205</f>
        <v>0</v>
      </c>
      <c r="BN2205">
        <f>ForceReporter!BD2205</f>
        <v>0</v>
      </c>
      <c r="BO2205">
        <f>ForceReporter!BE2205</f>
        <v>0</v>
      </c>
    </row>
    <row r="2206" spans="1:67" x14ac:dyDescent="0.3">
      <c r="A2206">
        <f>ForceReporter!A2206</f>
        <v>0</v>
      </c>
      <c r="B2206">
        <f>ForceReporter!B2206</f>
        <v>0</v>
      </c>
      <c r="C2206">
        <f>ForceReporter!C2206</f>
        <v>0</v>
      </c>
      <c r="D2206">
        <f>BodyKinematics_pos!Z2210</f>
        <v>0</v>
      </c>
      <c r="E2206">
        <f t="shared" si="142"/>
        <v>-890.38260000000002</v>
      </c>
      <c r="F2206">
        <f>states_degrees!B2205</f>
        <v>0</v>
      </c>
      <c r="G2206">
        <f>states_degrees!D2205*1000</f>
        <v>0</v>
      </c>
      <c r="H2206">
        <f>ForceReporter!D2206</f>
        <v>0</v>
      </c>
      <c r="I2206">
        <f>ForceReporter!E2206</f>
        <v>0</v>
      </c>
      <c r="J2206">
        <f>ForceReporter!F2206</f>
        <v>0</v>
      </c>
      <c r="K2206">
        <f t="shared" si="140"/>
        <v>0</v>
      </c>
      <c r="L2206">
        <f>ForceReporter!G2206</f>
        <v>0</v>
      </c>
      <c r="M2206">
        <f>ForceReporter!H2206</f>
        <v>0</v>
      </c>
      <c r="N2206">
        <f>ForceReporter!I2206</f>
        <v>0</v>
      </c>
      <c r="O2206">
        <f>ForceReporter!J2206</f>
        <v>0</v>
      </c>
      <c r="P2206">
        <f>ForceReporter!K2206</f>
        <v>0</v>
      </c>
      <c r="Q2206">
        <f>ForceReporter!L2206</f>
        <v>0</v>
      </c>
      <c r="R2206">
        <f>ForceReporter!M2206</f>
        <v>0</v>
      </c>
      <c r="S2206">
        <f>ForceReporter!N2206</f>
        <v>0</v>
      </c>
      <c r="T2206">
        <f>ForceReporter!O2206</f>
        <v>0</v>
      </c>
      <c r="U2206">
        <f>BodyKinematics_pos!AF2210</f>
        <v>0</v>
      </c>
      <c r="V2206">
        <f t="shared" si="143"/>
        <v>-845.39</v>
      </c>
      <c r="W2206">
        <f>states_degrees!C2205</f>
        <v>0</v>
      </c>
      <c r="X2206">
        <f>states_degrees!E2205*1000</f>
        <v>0</v>
      </c>
      <c r="Y2206">
        <f>ForceReporter!P2206</f>
        <v>0</v>
      </c>
      <c r="Z2206">
        <f>ForceReporter!Q2206</f>
        <v>0</v>
      </c>
      <c r="AA2206">
        <f>ForceReporter!R2206</f>
        <v>0</v>
      </c>
      <c r="AB2206">
        <f t="shared" si="141"/>
        <v>0</v>
      </c>
      <c r="AC2206">
        <f>ForceReporter!S2206</f>
        <v>0</v>
      </c>
      <c r="AD2206">
        <f>ForceReporter!T2206</f>
        <v>0</v>
      </c>
      <c r="AE2206">
        <f>ForceReporter!U2206</f>
        <v>0</v>
      </c>
      <c r="AF2206">
        <f>ForceReporter!V2206</f>
        <v>0</v>
      </c>
      <c r="AG2206">
        <f>ForceReporter!W2206</f>
        <v>0</v>
      </c>
      <c r="AH2206">
        <f>ForceReporter!X2206</f>
        <v>0</v>
      </c>
      <c r="AI2206">
        <f>ForceReporter!Y2206</f>
        <v>0</v>
      </c>
      <c r="AJ2206">
        <f>ForceReporter!Z2206</f>
        <v>0</v>
      </c>
      <c r="AK2206">
        <f>ForceReporter!AA2206</f>
        <v>0</v>
      </c>
      <c r="AL2206">
        <f>ForceReporter!AB2206</f>
        <v>0</v>
      </c>
      <c r="AM2206">
        <f>ForceReporter!AC2206</f>
        <v>0</v>
      </c>
      <c r="AN2206">
        <f>ForceReporter!AD2206</f>
        <v>0</v>
      </c>
      <c r="AO2206">
        <f>ForceReporter!AE2206</f>
        <v>0</v>
      </c>
      <c r="AP2206">
        <f>ForceReporter!AF2206</f>
        <v>0</v>
      </c>
      <c r="AQ2206">
        <f>ForceReporter!AG2206</f>
        <v>0</v>
      </c>
      <c r="AR2206">
        <f>ForceReporter!AH2206</f>
        <v>0</v>
      </c>
      <c r="AS2206">
        <f>ForceReporter!AI2206</f>
        <v>0</v>
      </c>
      <c r="AT2206">
        <f>ForceReporter!AJ2206</f>
        <v>0</v>
      </c>
      <c r="AU2206">
        <f>ForceReporter!AK2206</f>
        <v>0</v>
      </c>
      <c r="AV2206">
        <f>ForceReporter!AL2206</f>
        <v>0</v>
      </c>
      <c r="AW2206">
        <f>ForceReporter!AM2206</f>
        <v>0</v>
      </c>
      <c r="AX2206">
        <f>ForceReporter!AN2206</f>
        <v>0</v>
      </c>
      <c r="AY2206">
        <f>ForceReporter!AO2206</f>
        <v>0</v>
      </c>
      <c r="AZ2206">
        <f>ForceReporter!AP2206</f>
        <v>0</v>
      </c>
      <c r="BA2206">
        <f>ForceReporter!AQ2206</f>
        <v>0</v>
      </c>
      <c r="BB2206">
        <f>ForceReporter!AR2206</f>
        <v>0</v>
      </c>
      <c r="BC2206">
        <f>ForceReporter!AS2206</f>
        <v>0</v>
      </c>
      <c r="BD2206">
        <f>ForceReporter!AT2206</f>
        <v>0</v>
      </c>
      <c r="BE2206">
        <f>ForceReporter!AU2206</f>
        <v>0</v>
      </c>
      <c r="BF2206">
        <f>ForceReporter!AV2206</f>
        <v>0</v>
      </c>
      <c r="BG2206">
        <f>ForceReporter!AW2206</f>
        <v>0</v>
      </c>
      <c r="BH2206">
        <f>ForceReporter!AX2206</f>
        <v>0</v>
      </c>
      <c r="BI2206">
        <f>ForceReporter!AY2206</f>
        <v>0</v>
      </c>
      <c r="BJ2206">
        <f>ForceReporter!AZ2206</f>
        <v>0</v>
      </c>
      <c r="BK2206">
        <f>ForceReporter!BA2206</f>
        <v>0</v>
      </c>
      <c r="BL2206">
        <f>ForceReporter!BB2206</f>
        <v>0</v>
      </c>
      <c r="BM2206">
        <f>ForceReporter!BC2206</f>
        <v>0</v>
      </c>
      <c r="BN2206">
        <f>ForceReporter!BD2206</f>
        <v>0</v>
      </c>
      <c r="BO2206">
        <f>ForceReporter!BE2206</f>
        <v>0</v>
      </c>
    </row>
    <row r="2207" spans="1:67" x14ac:dyDescent="0.3">
      <c r="A2207">
        <f>ForceReporter!A2207</f>
        <v>0</v>
      </c>
      <c r="B2207">
        <f>ForceReporter!B2207</f>
        <v>0</v>
      </c>
      <c r="C2207">
        <f>ForceReporter!C2207</f>
        <v>0</v>
      </c>
      <c r="D2207">
        <f>BodyKinematics_pos!Z2211</f>
        <v>0</v>
      </c>
      <c r="E2207">
        <f t="shared" si="142"/>
        <v>-890.38260000000002</v>
      </c>
      <c r="F2207">
        <f>states_degrees!B2206</f>
        <v>0</v>
      </c>
      <c r="G2207">
        <f>states_degrees!D2206*1000</f>
        <v>0</v>
      </c>
      <c r="H2207">
        <f>ForceReporter!D2207</f>
        <v>0</v>
      </c>
      <c r="I2207">
        <f>ForceReporter!E2207</f>
        <v>0</v>
      </c>
      <c r="J2207">
        <f>ForceReporter!F2207</f>
        <v>0</v>
      </c>
      <c r="K2207">
        <f t="shared" si="140"/>
        <v>0</v>
      </c>
      <c r="L2207">
        <f>ForceReporter!G2207</f>
        <v>0</v>
      </c>
      <c r="M2207">
        <f>ForceReporter!H2207</f>
        <v>0</v>
      </c>
      <c r="N2207">
        <f>ForceReporter!I2207</f>
        <v>0</v>
      </c>
      <c r="O2207">
        <f>ForceReporter!J2207</f>
        <v>0</v>
      </c>
      <c r="P2207">
        <f>ForceReporter!K2207</f>
        <v>0</v>
      </c>
      <c r="Q2207">
        <f>ForceReporter!L2207</f>
        <v>0</v>
      </c>
      <c r="R2207">
        <f>ForceReporter!M2207</f>
        <v>0</v>
      </c>
      <c r="S2207">
        <f>ForceReporter!N2207</f>
        <v>0</v>
      </c>
      <c r="T2207">
        <f>ForceReporter!O2207</f>
        <v>0</v>
      </c>
      <c r="U2207">
        <f>BodyKinematics_pos!AF2211</f>
        <v>0</v>
      </c>
      <c r="V2207">
        <f t="shared" si="143"/>
        <v>-845.39</v>
      </c>
      <c r="W2207">
        <f>states_degrees!C2206</f>
        <v>0</v>
      </c>
      <c r="X2207">
        <f>states_degrees!E2206*1000</f>
        <v>0</v>
      </c>
      <c r="Y2207">
        <f>ForceReporter!P2207</f>
        <v>0</v>
      </c>
      <c r="Z2207">
        <f>ForceReporter!Q2207</f>
        <v>0</v>
      </c>
      <c r="AA2207">
        <f>ForceReporter!R2207</f>
        <v>0</v>
      </c>
      <c r="AB2207">
        <f t="shared" si="141"/>
        <v>0</v>
      </c>
      <c r="AC2207">
        <f>ForceReporter!S2207</f>
        <v>0</v>
      </c>
      <c r="AD2207">
        <f>ForceReporter!T2207</f>
        <v>0</v>
      </c>
      <c r="AE2207">
        <f>ForceReporter!U2207</f>
        <v>0</v>
      </c>
      <c r="AF2207">
        <f>ForceReporter!V2207</f>
        <v>0</v>
      </c>
      <c r="AG2207">
        <f>ForceReporter!W2207</f>
        <v>0</v>
      </c>
      <c r="AH2207">
        <f>ForceReporter!X2207</f>
        <v>0</v>
      </c>
      <c r="AI2207">
        <f>ForceReporter!Y2207</f>
        <v>0</v>
      </c>
      <c r="AJ2207">
        <f>ForceReporter!Z2207</f>
        <v>0</v>
      </c>
      <c r="AK2207">
        <f>ForceReporter!AA2207</f>
        <v>0</v>
      </c>
      <c r="AL2207">
        <f>ForceReporter!AB2207</f>
        <v>0</v>
      </c>
      <c r="AM2207">
        <f>ForceReporter!AC2207</f>
        <v>0</v>
      </c>
      <c r="AN2207">
        <f>ForceReporter!AD2207</f>
        <v>0</v>
      </c>
      <c r="AO2207">
        <f>ForceReporter!AE2207</f>
        <v>0</v>
      </c>
      <c r="AP2207">
        <f>ForceReporter!AF2207</f>
        <v>0</v>
      </c>
      <c r="AQ2207">
        <f>ForceReporter!AG2207</f>
        <v>0</v>
      </c>
      <c r="AR2207">
        <f>ForceReporter!AH2207</f>
        <v>0</v>
      </c>
      <c r="AS2207">
        <f>ForceReporter!AI2207</f>
        <v>0</v>
      </c>
      <c r="AT2207">
        <f>ForceReporter!AJ2207</f>
        <v>0</v>
      </c>
      <c r="AU2207">
        <f>ForceReporter!AK2207</f>
        <v>0</v>
      </c>
      <c r="AV2207">
        <f>ForceReporter!AL2207</f>
        <v>0</v>
      </c>
      <c r="AW2207">
        <f>ForceReporter!AM2207</f>
        <v>0</v>
      </c>
      <c r="AX2207">
        <f>ForceReporter!AN2207</f>
        <v>0</v>
      </c>
      <c r="AY2207">
        <f>ForceReporter!AO2207</f>
        <v>0</v>
      </c>
      <c r="AZ2207">
        <f>ForceReporter!AP2207</f>
        <v>0</v>
      </c>
      <c r="BA2207">
        <f>ForceReporter!AQ2207</f>
        <v>0</v>
      </c>
      <c r="BB2207">
        <f>ForceReporter!AR2207</f>
        <v>0</v>
      </c>
      <c r="BC2207">
        <f>ForceReporter!AS2207</f>
        <v>0</v>
      </c>
      <c r="BD2207">
        <f>ForceReporter!AT2207</f>
        <v>0</v>
      </c>
      <c r="BE2207">
        <f>ForceReporter!AU2207</f>
        <v>0</v>
      </c>
      <c r="BF2207">
        <f>ForceReporter!AV2207</f>
        <v>0</v>
      </c>
      <c r="BG2207">
        <f>ForceReporter!AW2207</f>
        <v>0</v>
      </c>
      <c r="BH2207">
        <f>ForceReporter!AX2207</f>
        <v>0</v>
      </c>
      <c r="BI2207">
        <f>ForceReporter!AY2207</f>
        <v>0</v>
      </c>
      <c r="BJ2207">
        <f>ForceReporter!AZ2207</f>
        <v>0</v>
      </c>
      <c r="BK2207">
        <f>ForceReporter!BA2207</f>
        <v>0</v>
      </c>
      <c r="BL2207">
        <f>ForceReporter!BB2207</f>
        <v>0</v>
      </c>
      <c r="BM2207">
        <f>ForceReporter!BC2207</f>
        <v>0</v>
      </c>
      <c r="BN2207">
        <f>ForceReporter!BD2207</f>
        <v>0</v>
      </c>
      <c r="BO2207">
        <f>ForceReporter!BE2207</f>
        <v>0</v>
      </c>
    </row>
    <row r="2208" spans="1:67" x14ac:dyDescent="0.3">
      <c r="A2208">
        <f>ForceReporter!A2208</f>
        <v>0</v>
      </c>
      <c r="B2208">
        <f>ForceReporter!B2208</f>
        <v>0</v>
      </c>
      <c r="C2208">
        <f>ForceReporter!C2208</f>
        <v>0</v>
      </c>
      <c r="D2208">
        <f>BodyKinematics_pos!Z2212</f>
        <v>0</v>
      </c>
      <c r="E2208">
        <f t="shared" si="142"/>
        <v>-890.38260000000002</v>
      </c>
      <c r="F2208">
        <f>states_degrees!B2207</f>
        <v>0</v>
      </c>
      <c r="G2208">
        <f>states_degrees!D2207*1000</f>
        <v>0</v>
      </c>
      <c r="H2208">
        <f>ForceReporter!D2208</f>
        <v>0</v>
      </c>
      <c r="I2208">
        <f>ForceReporter!E2208</f>
        <v>0</v>
      </c>
      <c r="J2208">
        <f>ForceReporter!F2208</f>
        <v>0</v>
      </c>
      <c r="K2208">
        <f t="shared" si="140"/>
        <v>0</v>
      </c>
      <c r="L2208">
        <f>ForceReporter!G2208</f>
        <v>0</v>
      </c>
      <c r="M2208">
        <f>ForceReporter!H2208</f>
        <v>0</v>
      </c>
      <c r="N2208">
        <f>ForceReporter!I2208</f>
        <v>0</v>
      </c>
      <c r="O2208">
        <f>ForceReporter!J2208</f>
        <v>0</v>
      </c>
      <c r="P2208">
        <f>ForceReporter!K2208</f>
        <v>0</v>
      </c>
      <c r="Q2208">
        <f>ForceReporter!L2208</f>
        <v>0</v>
      </c>
      <c r="R2208">
        <f>ForceReporter!M2208</f>
        <v>0</v>
      </c>
      <c r="S2208">
        <f>ForceReporter!N2208</f>
        <v>0</v>
      </c>
      <c r="T2208">
        <f>ForceReporter!O2208</f>
        <v>0</v>
      </c>
      <c r="U2208">
        <f>BodyKinematics_pos!AF2212</f>
        <v>0</v>
      </c>
      <c r="V2208">
        <f t="shared" si="143"/>
        <v>-845.39</v>
      </c>
      <c r="W2208">
        <f>states_degrees!C2207</f>
        <v>0</v>
      </c>
      <c r="X2208">
        <f>states_degrees!E2207*1000</f>
        <v>0</v>
      </c>
      <c r="Y2208">
        <f>ForceReporter!P2208</f>
        <v>0</v>
      </c>
      <c r="Z2208">
        <f>ForceReporter!Q2208</f>
        <v>0</v>
      </c>
      <c r="AA2208">
        <f>ForceReporter!R2208</f>
        <v>0</v>
      </c>
      <c r="AB2208">
        <f t="shared" si="141"/>
        <v>0</v>
      </c>
      <c r="AC2208">
        <f>ForceReporter!S2208</f>
        <v>0</v>
      </c>
      <c r="AD2208">
        <f>ForceReporter!T2208</f>
        <v>0</v>
      </c>
      <c r="AE2208">
        <f>ForceReporter!U2208</f>
        <v>0</v>
      </c>
      <c r="AF2208">
        <f>ForceReporter!V2208</f>
        <v>0</v>
      </c>
      <c r="AG2208">
        <f>ForceReporter!W2208</f>
        <v>0</v>
      </c>
      <c r="AH2208">
        <f>ForceReporter!X2208</f>
        <v>0</v>
      </c>
      <c r="AI2208">
        <f>ForceReporter!Y2208</f>
        <v>0</v>
      </c>
      <c r="AJ2208">
        <f>ForceReporter!Z2208</f>
        <v>0</v>
      </c>
      <c r="AK2208">
        <f>ForceReporter!AA2208</f>
        <v>0</v>
      </c>
      <c r="AL2208">
        <f>ForceReporter!AB2208</f>
        <v>0</v>
      </c>
      <c r="AM2208">
        <f>ForceReporter!AC2208</f>
        <v>0</v>
      </c>
      <c r="AN2208">
        <f>ForceReporter!AD2208</f>
        <v>0</v>
      </c>
      <c r="AO2208">
        <f>ForceReporter!AE2208</f>
        <v>0</v>
      </c>
      <c r="AP2208">
        <f>ForceReporter!AF2208</f>
        <v>0</v>
      </c>
      <c r="AQ2208">
        <f>ForceReporter!AG2208</f>
        <v>0</v>
      </c>
      <c r="AR2208">
        <f>ForceReporter!AH2208</f>
        <v>0</v>
      </c>
      <c r="AS2208">
        <f>ForceReporter!AI2208</f>
        <v>0</v>
      </c>
      <c r="AT2208">
        <f>ForceReporter!AJ2208</f>
        <v>0</v>
      </c>
      <c r="AU2208">
        <f>ForceReporter!AK2208</f>
        <v>0</v>
      </c>
      <c r="AV2208">
        <f>ForceReporter!AL2208</f>
        <v>0</v>
      </c>
      <c r="AW2208">
        <f>ForceReporter!AM2208</f>
        <v>0</v>
      </c>
      <c r="AX2208">
        <f>ForceReporter!AN2208</f>
        <v>0</v>
      </c>
      <c r="AY2208">
        <f>ForceReporter!AO2208</f>
        <v>0</v>
      </c>
      <c r="AZ2208">
        <f>ForceReporter!AP2208</f>
        <v>0</v>
      </c>
      <c r="BA2208">
        <f>ForceReporter!AQ2208</f>
        <v>0</v>
      </c>
      <c r="BB2208">
        <f>ForceReporter!AR2208</f>
        <v>0</v>
      </c>
      <c r="BC2208">
        <f>ForceReporter!AS2208</f>
        <v>0</v>
      </c>
      <c r="BD2208">
        <f>ForceReporter!AT2208</f>
        <v>0</v>
      </c>
      <c r="BE2208">
        <f>ForceReporter!AU2208</f>
        <v>0</v>
      </c>
      <c r="BF2208">
        <f>ForceReporter!AV2208</f>
        <v>0</v>
      </c>
      <c r="BG2208">
        <f>ForceReporter!AW2208</f>
        <v>0</v>
      </c>
      <c r="BH2208">
        <f>ForceReporter!AX2208</f>
        <v>0</v>
      </c>
      <c r="BI2208">
        <f>ForceReporter!AY2208</f>
        <v>0</v>
      </c>
      <c r="BJ2208">
        <f>ForceReporter!AZ2208</f>
        <v>0</v>
      </c>
      <c r="BK2208">
        <f>ForceReporter!BA2208</f>
        <v>0</v>
      </c>
      <c r="BL2208">
        <f>ForceReporter!BB2208</f>
        <v>0</v>
      </c>
      <c r="BM2208">
        <f>ForceReporter!BC2208</f>
        <v>0</v>
      </c>
      <c r="BN2208">
        <f>ForceReporter!BD2208</f>
        <v>0</v>
      </c>
      <c r="BO2208">
        <f>ForceReporter!BE2208</f>
        <v>0</v>
      </c>
    </row>
    <row r="2209" spans="1:67" x14ac:dyDescent="0.3">
      <c r="A2209">
        <f>ForceReporter!A2209</f>
        <v>0</v>
      </c>
      <c r="B2209">
        <f>ForceReporter!B2209</f>
        <v>0</v>
      </c>
      <c r="C2209">
        <f>ForceReporter!C2209</f>
        <v>0</v>
      </c>
      <c r="D2209">
        <f>BodyKinematics_pos!Z2213</f>
        <v>0</v>
      </c>
      <c r="E2209">
        <f t="shared" si="142"/>
        <v>-890.38260000000002</v>
      </c>
      <c r="F2209">
        <f>states_degrees!B2208</f>
        <v>0</v>
      </c>
      <c r="G2209">
        <f>states_degrees!D2208*1000</f>
        <v>0</v>
      </c>
      <c r="H2209">
        <f>ForceReporter!D2209</f>
        <v>0</v>
      </c>
      <c r="I2209">
        <f>ForceReporter!E2209</f>
        <v>0</v>
      </c>
      <c r="J2209">
        <f>ForceReporter!F2209</f>
        <v>0</v>
      </c>
      <c r="K2209">
        <f t="shared" si="140"/>
        <v>0</v>
      </c>
      <c r="L2209">
        <f>ForceReporter!G2209</f>
        <v>0</v>
      </c>
      <c r="M2209">
        <f>ForceReporter!H2209</f>
        <v>0</v>
      </c>
      <c r="N2209">
        <f>ForceReporter!I2209</f>
        <v>0</v>
      </c>
      <c r="O2209">
        <f>ForceReporter!J2209</f>
        <v>0</v>
      </c>
      <c r="P2209">
        <f>ForceReporter!K2209</f>
        <v>0</v>
      </c>
      <c r="Q2209">
        <f>ForceReporter!L2209</f>
        <v>0</v>
      </c>
      <c r="R2209">
        <f>ForceReporter!M2209</f>
        <v>0</v>
      </c>
      <c r="S2209">
        <f>ForceReporter!N2209</f>
        <v>0</v>
      </c>
      <c r="T2209">
        <f>ForceReporter!O2209</f>
        <v>0</v>
      </c>
      <c r="U2209">
        <f>BodyKinematics_pos!AF2213</f>
        <v>0</v>
      </c>
      <c r="V2209">
        <f t="shared" si="143"/>
        <v>-845.39</v>
      </c>
      <c r="W2209">
        <f>states_degrees!C2208</f>
        <v>0</v>
      </c>
      <c r="X2209">
        <f>states_degrees!E2208*1000</f>
        <v>0</v>
      </c>
      <c r="Y2209">
        <f>ForceReporter!P2209</f>
        <v>0</v>
      </c>
      <c r="Z2209">
        <f>ForceReporter!Q2209</f>
        <v>0</v>
      </c>
      <c r="AA2209">
        <f>ForceReporter!R2209</f>
        <v>0</v>
      </c>
      <c r="AB2209">
        <f t="shared" si="141"/>
        <v>0</v>
      </c>
      <c r="AC2209">
        <f>ForceReporter!S2209</f>
        <v>0</v>
      </c>
      <c r="AD2209">
        <f>ForceReporter!T2209</f>
        <v>0</v>
      </c>
      <c r="AE2209">
        <f>ForceReporter!U2209</f>
        <v>0</v>
      </c>
      <c r="AF2209">
        <f>ForceReporter!V2209</f>
        <v>0</v>
      </c>
      <c r="AG2209">
        <f>ForceReporter!W2209</f>
        <v>0</v>
      </c>
      <c r="AH2209">
        <f>ForceReporter!X2209</f>
        <v>0</v>
      </c>
      <c r="AI2209">
        <f>ForceReporter!Y2209</f>
        <v>0</v>
      </c>
      <c r="AJ2209">
        <f>ForceReporter!Z2209</f>
        <v>0</v>
      </c>
      <c r="AK2209">
        <f>ForceReporter!AA2209</f>
        <v>0</v>
      </c>
      <c r="AL2209">
        <f>ForceReporter!AB2209</f>
        <v>0</v>
      </c>
      <c r="AM2209">
        <f>ForceReporter!AC2209</f>
        <v>0</v>
      </c>
      <c r="AN2209">
        <f>ForceReporter!AD2209</f>
        <v>0</v>
      </c>
      <c r="AO2209">
        <f>ForceReporter!AE2209</f>
        <v>0</v>
      </c>
      <c r="AP2209">
        <f>ForceReporter!AF2209</f>
        <v>0</v>
      </c>
      <c r="AQ2209">
        <f>ForceReporter!AG2209</f>
        <v>0</v>
      </c>
      <c r="AR2209">
        <f>ForceReporter!AH2209</f>
        <v>0</v>
      </c>
      <c r="AS2209">
        <f>ForceReporter!AI2209</f>
        <v>0</v>
      </c>
      <c r="AT2209">
        <f>ForceReporter!AJ2209</f>
        <v>0</v>
      </c>
      <c r="AU2209">
        <f>ForceReporter!AK2209</f>
        <v>0</v>
      </c>
      <c r="AV2209">
        <f>ForceReporter!AL2209</f>
        <v>0</v>
      </c>
      <c r="AW2209">
        <f>ForceReporter!AM2209</f>
        <v>0</v>
      </c>
      <c r="AX2209">
        <f>ForceReporter!AN2209</f>
        <v>0</v>
      </c>
      <c r="AY2209">
        <f>ForceReporter!AO2209</f>
        <v>0</v>
      </c>
      <c r="AZ2209">
        <f>ForceReporter!AP2209</f>
        <v>0</v>
      </c>
      <c r="BA2209">
        <f>ForceReporter!AQ2209</f>
        <v>0</v>
      </c>
      <c r="BB2209">
        <f>ForceReporter!AR2209</f>
        <v>0</v>
      </c>
      <c r="BC2209">
        <f>ForceReporter!AS2209</f>
        <v>0</v>
      </c>
      <c r="BD2209">
        <f>ForceReporter!AT2209</f>
        <v>0</v>
      </c>
      <c r="BE2209">
        <f>ForceReporter!AU2209</f>
        <v>0</v>
      </c>
      <c r="BF2209">
        <f>ForceReporter!AV2209</f>
        <v>0</v>
      </c>
      <c r="BG2209">
        <f>ForceReporter!AW2209</f>
        <v>0</v>
      </c>
      <c r="BH2209">
        <f>ForceReporter!AX2209</f>
        <v>0</v>
      </c>
      <c r="BI2209">
        <f>ForceReporter!AY2209</f>
        <v>0</v>
      </c>
      <c r="BJ2209">
        <f>ForceReporter!AZ2209</f>
        <v>0</v>
      </c>
      <c r="BK2209">
        <f>ForceReporter!BA2209</f>
        <v>0</v>
      </c>
      <c r="BL2209">
        <f>ForceReporter!BB2209</f>
        <v>0</v>
      </c>
      <c r="BM2209">
        <f>ForceReporter!BC2209</f>
        <v>0</v>
      </c>
      <c r="BN2209">
        <f>ForceReporter!BD2209</f>
        <v>0</v>
      </c>
      <c r="BO2209">
        <f>ForceReporter!BE2209</f>
        <v>0</v>
      </c>
    </row>
    <row r="2210" spans="1:67" x14ac:dyDescent="0.3">
      <c r="A2210">
        <f>ForceReporter!A2210</f>
        <v>0</v>
      </c>
      <c r="B2210">
        <f>ForceReporter!B2210</f>
        <v>0</v>
      </c>
      <c r="C2210">
        <f>ForceReporter!C2210</f>
        <v>0</v>
      </c>
      <c r="D2210">
        <f>BodyKinematics_pos!Z2214</f>
        <v>0</v>
      </c>
      <c r="E2210">
        <f t="shared" si="142"/>
        <v>-890.38260000000002</v>
      </c>
      <c r="F2210">
        <f>states_degrees!B2209</f>
        <v>0</v>
      </c>
      <c r="G2210">
        <f>states_degrees!D2209*1000</f>
        <v>0</v>
      </c>
      <c r="H2210">
        <f>ForceReporter!D2210</f>
        <v>0</v>
      </c>
      <c r="I2210">
        <f>ForceReporter!E2210</f>
        <v>0</v>
      </c>
      <c r="J2210">
        <f>ForceReporter!F2210</f>
        <v>0</v>
      </c>
      <c r="K2210">
        <f t="shared" si="140"/>
        <v>0</v>
      </c>
      <c r="L2210">
        <f>ForceReporter!G2210</f>
        <v>0</v>
      </c>
      <c r="M2210">
        <f>ForceReporter!H2210</f>
        <v>0</v>
      </c>
      <c r="N2210">
        <f>ForceReporter!I2210</f>
        <v>0</v>
      </c>
      <c r="O2210">
        <f>ForceReporter!J2210</f>
        <v>0</v>
      </c>
      <c r="P2210">
        <f>ForceReporter!K2210</f>
        <v>0</v>
      </c>
      <c r="Q2210">
        <f>ForceReporter!L2210</f>
        <v>0</v>
      </c>
      <c r="R2210">
        <f>ForceReporter!M2210</f>
        <v>0</v>
      </c>
      <c r="S2210">
        <f>ForceReporter!N2210</f>
        <v>0</v>
      </c>
      <c r="T2210">
        <f>ForceReporter!O2210</f>
        <v>0</v>
      </c>
      <c r="U2210">
        <f>BodyKinematics_pos!AF2214</f>
        <v>0</v>
      </c>
      <c r="V2210">
        <f t="shared" si="143"/>
        <v>-845.39</v>
      </c>
      <c r="W2210">
        <f>states_degrees!C2209</f>
        <v>0</v>
      </c>
      <c r="X2210">
        <f>states_degrees!E2209*1000</f>
        <v>0</v>
      </c>
      <c r="Y2210">
        <f>ForceReporter!P2210</f>
        <v>0</v>
      </c>
      <c r="Z2210">
        <f>ForceReporter!Q2210</f>
        <v>0</v>
      </c>
      <c r="AA2210">
        <f>ForceReporter!R2210</f>
        <v>0</v>
      </c>
      <c r="AB2210">
        <f t="shared" si="141"/>
        <v>0</v>
      </c>
      <c r="AC2210">
        <f>ForceReporter!S2210</f>
        <v>0</v>
      </c>
      <c r="AD2210">
        <f>ForceReporter!T2210</f>
        <v>0</v>
      </c>
      <c r="AE2210">
        <f>ForceReporter!U2210</f>
        <v>0</v>
      </c>
      <c r="AF2210">
        <f>ForceReporter!V2210</f>
        <v>0</v>
      </c>
      <c r="AG2210">
        <f>ForceReporter!W2210</f>
        <v>0</v>
      </c>
      <c r="AH2210">
        <f>ForceReporter!X2210</f>
        <v>0</v>
      </c>
      <c r="AI2210">
        <f>ForceReporter!Y2210</f>
        <v>0</v>
      </c>
      <c r="AJ2210">
        <f>ForceReporter!Z2210</f>
        <v>0</v>
      </c>
      <c r="AK2210">
        <f>ForceReporter!AA2210</f>
        <v>0</v>
      </c>
      <c r="AL2210">
        <f>ForceReporter!AB2210</f>
        <v>0</v>
      </c>
      <c r="AM2210">
        <f>ForceReporter!AC2210</f>
        <v>0</v>
      </c>
      <c r="AN2210">
        <f>ForceReporter!AD2210</f>
        <v>0</v>
      </c>
      <c r="AO2210">
        <f>ForceReporter!AE2210</f>
        <v>0</v>
      </c>
      <c r="AP2210">
        <f>ForceReporter!AF2210</f>
        <v>0</v>
      </c>
      <c r="AQ2210">
        <f>ForceReporter!AG2210</f>
        <v>0</v>
      </c>
      <c r="AR2210">
        <f>ForceReporter!AH2210</f>
        <v>0</v>
      </c>
      <c r="AS2210">
        <f>ForceReporter!AI2210</f>
        <v>0</v>
      </c>
      <c r="AT2210">
        <f>ForceReporter!AJ2210</f>
        <v>0</v>
      </c>
      <c r="AU2210">
        <f>ForceReporter!AK2210</f>
        <v>0</v>
      </c>
      <c r="AV2210">
        <f>ForceReporter!AL2210</f>
        <v>0</v>
      </c>
      <c r="AW2210">
        <f>ForceReporter!AM2210</f>
        <v>0</v>
      </c>
      <c r="AX2210">
        <f>ForceReporter!AN2210</f>
        <v>0</v>
      </c>
      <c r="AY2210">
        <f>ForceReporter!AO2210</f>
        <v>0</v>
      </c>
      <c r="AZ2210">
        <f>ForceReporter!AP2210</f>
        <v>0</v>
      </c>
      <c r="BA2210">
        <f>ForceReporter!AQ2210</f>
        <v>0</v>
      </c>
      <c r="BB2210">
        <f>ForceReporter!AR2210</f>
        <v>0</v>
      </c>
      <c r="BC2210">
        <f>ForceReporter!AS2210</f>
        <v>0</v>
      </c>
      <c r="BD2210">
        <f>ForceReporter!AT2210</f>
        <v>0</v>
      </c>
      <c r="BE2210">
        <f>ForceReporter!AU2210</f>
        <v>0</v>
      </c>
      <c r="BF2210">
        <f>ForceReporter!AV2210</f>
        <v>0</v>
      </c>
      <c r="BG2210">
        <f>ForceReporter!AW2210</f>
        <v>0</v>
      </c>
      <c r="BH2210">
        <f>ForceReporter!AX2210</f>
        <v>0</v>
      </c>
      <c r="BI2210">
        <f>ForceReporter!AY2210</f>
        <v>0</v>
      </c>
      <c r="BJ2210">
        <f>ForceReporter!AZ2210</f>
        <v>0</v>
      </c>
      <c r="BK2210">
        <f>ForceReporter!BA2210</f>
        <v>0</v>
      </c>
      <c r="BL2210">
        <f>ForceReporter!BB2210</f>
        <v>0</v>
      </c>
      <c r="BM2210">
        <f>ForceReporter!BC2210</f>
        <v>0</v>
      </c>
      <c r="BN2210">
        <f>ForceReporter!BD2210</f>
        <v>0</v>
      </c>
      <c r="BO2210">
        <f>ForceReporter!BE2210</f>
        <v>0</v>
      </c>
    </row>
    <row r="2211" spans="1:67" x14ac:dyDescent="0.3">
      <c r="A2211">
        <f>ForceReporter!A2211</f>
        <v>0</v>
      </c>
      <c r="B2211">
        <f>ForceReporter!B2211</f>
        <v>0</v>
      </c>
      <c r="C2211">
        <f>ForceReporter!C2211</f>
        <v>0</v>
      </c>
      <c r="D2211">
        <f>BodyKinematics_pos!Z2215</f>
        <v>0</v>
      </c>
      <c r="E2211">
        <f t="shared" si="142"/>
        <v>-890.38260000000002</v>
      </c>
      <c r="F2211">
        <f>states_degrees!B2210</f>
        <v>0</v>
      </c>
      <c r="G2211">
        <f>states_degrees!D2210*1000</f>
        <v>0</v>
      </c>
      <c r="H2211">
        <f>ForceReporter!D2211</f>
        <v>0</v>
      </c>
      <c r="I2211">
        <f>ForceReporter!E2211</f>
        <v>0</v>
      </c>
      <c r="J2211">
        <f>ForceReporter!F2211</f>
        <v>0</v>
      </c>
      <c r="K2211">
        <f t="shared" si="140"/>
        <v>0</v>
      </c>
      <c r="L2211">
        <f>ForceReporter!G2211</f>
        <v>0</v>
      </c>
      <c r="M2211">
        <f>ForceReporter!H2211</f>
        <v>0</v>
      </c>
      <c r="N2211">
        <f>ForceReporter!I2211</f>
        <v>0</v>
      </c>
      <c r="O2211">
        <f>ForceReporter!J2211</f>
        <v>0</v>
      </c>
      <c r="P2211">
        <f>ForceReporter!K2211</f>
        <v>0</v>
      </c>
      <c r="Q2211">
        <f>ForceReporter!L2211</f>
        <v>0</v>
      </c>
      <c r="R2211">
        <f>ForceReporter!M2211</f>
        <v>0</v>
      </c>
      <c r="S2211">
        <f>ForceReporter!N2211</f>
        <v>0</v>
      </c>
      <c r="T2211">
        <f>ForceReporter!O2211</f>
        <v>0</v>
      </c>
      <c r="U2211">
        <f>BodyKinematics_pos!AF2215</f>
        <v>0</v>
      </c>
      <c r="V2211">
        <f t="shared" si="143"/>
        <v>-845.39</v>
      </c>
      <c r="W2211">
        <f>states_degrees!C2210</f>
        <v>0</v>
      </c>
      <c r="X2211">
        <f>states_degrees!E2210*1000</f>
        <v>0</v>
      </c>
      <c r="Y2211">
        <f>ForceReporter!P2211</f>
        <v>0</v>
      </c>
      <c r="Z2211">
        <f>ForceReporter!Q2211</f>
        <v>0</v>
      </c>
      <c r="AA2211">
        <f>ForceReporter!R2211</f>
        <v>0</v>
      </c>
      <c r="AB2211">
        <f t="shared" si="141"/>
        <v>0</v>
      </c>
      <c r="AC2211">
        <f>ForceReporter!S2211</f>
        <v>0</v>
      </c>
      <c r="AD2211">
        <f>ForceReporter!T2211</f>
        <v>0</v>
      </c>
      <c r="AE2211">
        <f>ForceReporter!U2211</f>
        <v>0</v>
      </c>
      <c r="AF2211">
        <f>ForceReporter!V2211</f>
        <v>0</v>
      </c>
      <c r="AG2211">
        <f>ForceReporter!W2211</f>
        <v>0</v>
      </c>
      <c r="AH2211">
        <f>ForceReporter!X2211</f>
        <v>0</v>
      </c>
      <c r="AI2211">
        <f>ForceReporter!Y2211</f>
        <v>0</v>
      </c>
      <c r="AJ2211">
        <f>ForceReporter!Z2211</f>
        <v>0</v>
      </c>
      <c r="AK2211">
        <f>ForceReporter!AA2211</f>
        <v>0</v>
      </c>
      <c r="AL2211">
        <f>ForceReporter!AB2211</f>
        <v>0</v>
      </c>
      <c r="AM2211">
        <f>ForceReporter!AC2211</f>
        <v>0</v>
      </c>
      <c r="AN2211">
        <f>ForceReporter!AD2211</f>
        <v>0</v>
      </c>
      <c r="AO2211">
        <f>ForceReporter!AE2211</f>
        <v>0</v>
      </c>
      <c r="AP2211">
        <f>ForceReporter!AF2211</f>
        <v>0</v>
      </c>
      <c r="AQ2211">
        <f>ForceReporter!AG2211</f>
        <v>0</v>
      </c>
      <c r="AR2211">
        <f>ForceReporter!AH2211</f>
        <v>0</v>
      </c>
      <c r="AS2211">
        <f>ForceReporter!AI2211</f>
        <v>0</v>
      </c>
      <c r="AT2211">
        <f>ForceReporter!AJ2211</f>
        <v>0</v>
      </c>
      <c r="AU2211">
        <f>ForceReporter!AK2211</f>
        <v>0</v>
      </c>
      <c r="AV2211">
        <f>ForceReporter!AL2211</f>
        <v>0</v>
      </c>
      <c r="AW2211">
        <f>ForceReporter!AM2211</f>
        <v>0</v>
      </c>
      <c r="AX2211">
        <f>ForceReporter!AN2211</f>
        <v>0</v>
      </c>
      <c r="AY2211">
        <f>ForceReporter!AO2211</f>
        <v>0</v>
      </c>
      <c r="AZ2211">
        <f>ForceReporter!AP2211</f>
        <v>0</v>
      </c>
      <c r="BA2211">
        <f>ForceReporter!AQ2211</f>
        <v>0</v>
      </c>
      <c r="BB2211">
        <f>ForceReporter!AR2211</f>
        <v>0</v>
      </c>
      <c r="BC2211">
        <f>ForceReporter!AS2211</f>
        <v>0</v>
      </c>
      <c r="BD2211">
        <f>ForceReporter!AT2211</f>
        <v>0</v>
      </c>
      <c r="BE2211">
        <f>ForceReporter!AU2211</f>
        <v>0</v>
      </c>
      <c r="BF2211">
        <f>ForceReporter!AV2211</f>
        <v>0</v>
      </c>
      <c r="BG2211">
        <f>ForceReporter!AW2211</f>
        <v>0</v>
      </c>
      <c r="BH2211">
        <f>ForceReporter!AX2211</f>
        <v>0</v>
      </c>
      <c r="BI2211">
        <f>ForceReporter!AY2211</f>
        <v>0</v>
      </c>
      <c r="BJ2211">
        <f>ForceReporter!AZ2211</f>
        <v>0</v>
      </c>
      <c r="BK2211">
        <f>ForceReporter!BA2211</f>
        <v>0</v>
      </c>
      <c r="BL2211">
        <f>ForceReporter!BB2211</f>
        <v>0</v>
      </c>
      <c r="BM2211">
        <f>ForceReporter!BC2211</f>
        <v>0</v>
      </c>
      <c r="BN2211">
        <f>ForceReporter!BD2211</f>
        <v>0</v>
      </c>
      <c r="BO2211">
        <f>ForceReporter!BE2211</f>
        <v>0</v>
      </c>
    </row>
    <row r="2212" spans="1:67" x14ac:dyDescent="0.3">
      <c r="A2212">
        <f>ForceReporter!A2212</f>
        <v>0</v>
      </c>
      <c r="B2212">
        <f>ForceReporter!B2212</f>
        <v>0</v>
      </c>
      <c r="C2212">
        <f>ForceReporter!C2212</f>
        <v>0</v>
      </c>
      <c r="D2212">
        <f>BodyKinematics_pos!Z2216</f>
        <v>0</v>
      </c>
      <c r="E2212">
        <f t="shared" si="142"/>
        <v>-890.38260000000002</v>
      </c>
      <c r="F2212">
        <f>states_degrees!B2211</f>
        <v>0</v>
      </c>
      <c r="G2212">
        <f>states_degrees!D2211*1000</f>
        <v>0</v>
      </c>
      <c r="H2212">
        <f>ForceReporter!D2212</f>
        <v>0</v>
      </c>
      <c r="I2212">
        <f>ForceReporter!E2212</f>
        <v>0</v>
      </c>
      <c r="J2212">
        <f>ForceReporter!F2212</f>
        <v>0</v>
      </c>
      <c r="K2212">
        <f t="shared" si="140"/>
        <v>0</v>
      </c>
      <c r="L2212">
        <f>ForceReporter!G2212</f>
        <v>0</v>
      </c>
      <c r="M2212">
        <f>ForceReporter!H2212</f>
        <v>0</v>
      </c>
      <c r="N2212">
        <f>ForceReporter!I2212</f>
        <v>0</v>
      </c>
      <c r="O2212">
        <f>ForceReporter!J2212</f>
        <v>0</v>
      </c>
      <c r="P2212">
        <f>ForceReporter!K2212</f>
        <v>0</v>
      </c>
      <c r="Q2212">
        <f>ForceReporter!L2212</f>
        <v>0</v>
      </c>
      <c r="R2212">
        <f>ForceReporter!M2212</f>
        <v>0</v>
      </c>
      <c r="S2212">
        <f>ForceReporter!N2212</f>
        <v>0</v>
      </c>
      <c r="T2212">
        <f>ForceReporter!O2212</f>
        <v>0</v>
      </c>
      <c r="U2212">
        <f>BodyKinematics_pos!AF2216</f>
        <v>0</v>
      </c>
      <c r="V2212">
        <f t="shared" si="143"/>
        <v>-845.39</v>
      </c>
      <c r="W2212">
        <f>states_degrees!C2211</f>
        <v>0</v>
      </c>
      <c r="X2212">
        <f>states_degrees!E2211*1000</f>
        <v>0</v>
      </c>
      <c r="Y2212">
        <f>ForceReporter!P2212</f>
        <v>0</v>
      </c>
      <c r="Z2212">
        <f>ForceReporter!Q2212</f>
        <v>0</v>
      </c>
      <c r="AA2212">
        <f>ForceReporter!R2212</f>
        <v>0</v>
      </c>
      <c r="AB2212">
        <f t="shared" si="141"/>
        <v>0</v>
      </c>
      <c r="AC2212">
        <f>ForceReporter!S2212</f>
        <v>0</v>
      </c>
      <c r="AD2212">
        <f>ForceReporter!T2212</f>
        <v>0</v>
      </c>
      <c r="AE2212">
        <f>ForceReporter!U2212</f>
        <v>0</v>
      </c>
      <c r="AF2212">
        <f>ForceReporter!V2212</f>
        <v>0</v>
      </c>
      <c r="AG2212">
        <f>ForceReporter!W2212</f>
        <v>0</v>
      </c>
      <c r="AH2212">
        <f>ForceReporter!X2212</f>
        <v>0</v>
      </c>
      <c r="AI2212">
        <f>ForceReporter!Y2212</f>
        <v>0</v>
      </c>
      <c r="AJ2212">
        <f>ForceReporter!Z2212</f>
        <v>0</v>
      </c>
      <c r="AK2212">
        <f>ForceReporter!AA2212</f>
        <v>0</v>
      </c>
      <c r="AL2212">
        <f>ForceReporter!AB2212</f>
        <v>0</v>
      </c>
      <c r="AM2212">
        <f>ForceReporter!AC2212</f>
        <v>0</v>
      </c>
      <c r="AN2212">
        <f>ForceReporter!AD2212</f>
        <v>0</v>
      </c>
      <c r="AO2212">
        <f>ForceReporter!AE2212</f>
        <v>0</v>
      </c>
      <c r="AP2212">
        <f>ForceReporter!AF2212</f>
        <v>0</v>
      </c>
      <c r="AQ2212">
        <f>ForceReporter!AG2212</f>
        <v>0</v>
      </c>
      <c r="AR2212">
        <f>ForceReporter!AH2212</f>
        <v>0</v>
      </c>
      <c r="AS2212">
        <f>ForceReporter!AI2212</f>
        <v>0</v>
      </c>
      <c r="AT2212">
        <f>ForceReporter!AJ2212</f>
        <v>0</v>
      </c>
      <c r="AU2212">
        <f>ForceReporter!AK2212</f>
        <v>0</v>
      </c>
      <c r="AV2212">
        <f>ForceReporter!AL2212</f>
        <v>0</v>
      </c>
      <c r="AW2212">
        <f>ForceReporter!AM2212</f>
        <v>0</v>
      </c>
      <c r="AX2212">
        <f>ForceReporter!AN2212</f>
        <v>0</v>
      </c>
      <c r="AY2212">
        <f>ForceReporter!AO2212</f>
        <v>0</v>
      </c>
      <c r="AZ2212">
        <f>ForceReporter!AP2212</f>
        <v>0</v>
      </c>
      <c r="BA2212">
        <f>ForceReporter!AQ2212</f>
        <v>0</v>
      </c>
      <c r="BB2212">
        <f>ForceReporter!AR2212</f>
        <v>0</v>
      </c>
      <c r="BC2212">
        <f>ForceReporter!AS2212</f>
        <v>0</v>
      </c>
      <c r="BD2212">
        <f>ForceReporter!AT2212</f>
        <v>0</v>
      </c>
      <c r="BE2212">
        <f>ForceReporter!AU2212</f>
        <v>0</v>
      </c>
      <c r="BF2212">
        <f>ForceReporter!AV2212</f>
        <v>0</v>
      </c>
      <c r="BG2212">
        <f>ForceReporter!AW2212</f>
        <v>0</v>
      </c>
      <c r="BH2212">
        <f>ForceReporter!AX2212</f>
        <v>0</v>
      </c>
      <c r="BI2212">
        <f>ForceReporter!AY2212</f>
        <v>0</v>
      </c>
      <c r="BJ2212">
        <f>ForceReporter!AZ2212</f>
        <v>0</v>
      </c>
      <c r="BK2212">
        <f>ForceReporter!BA2212</f>
        <v>0</v>
      </c>
      <c r="BL2212">
        <f>ForceReporter!BB2212</f>
        <v>0</v>
      </c>
      <c r="BM2212">
        <f>ForceReporter!BC2212</f>
        <v>0</v>
      </c>
      <c r="BN2212">
        <f>ForceReporter!BD2212</f>
        <v>0</v>
      </c>
      <c r="BO2212">
        <f>ForceReporter!BE2212</f>
        <v>0</v>
      </c>
    </row>
    <row r="2213" spans="1:67" x14ac:dyDescent="0.3">
      <c r="A2213">
        <f>ForceReporter!A2213</f>
        <v>0</v>
      </c>
      <c r="B2213">
        <f>ForceReporter!B2213</f>
        <v>0</v>
      </c>
      <c r="C2213">
        <f>ForceReporter!C2213</f>
        <v>0</v>
      </c>
      <c r="D2213">
        <f>BodyKinematics_pos!Z2217</f>
        <v>0</v>
      </c>
      <c r="E2213">
        <f t="shared" si="142"/>
        <v>-890.38260000000002</v>
      </c>
      <c r="F2213">
        <f>states_degrees!B2212</f>
        <v>0</v>
      </c>
      <c r="G2213">
        <f>states_degrees!D2212*1000</f>
        <v>0</v>
      </c>
      <c r="H2213">
        <f>ForceReporter!D2213</f>
        <v>0</v>
      </c>
      <c r="I2213">
        <f>ForceReporter!E2213</f>
        <v>0</v>
      </c>
      <c r="J2213">
        <f>ForceReporter!F2213</f>
        <v>0</v>
      </c>
      <c r="K2213">
        <f t="shared" si="140"/>
        <v>0</v>
      </c>
      <c r="L2213">
        <f>ForceReporter!G2213</f>
        <v>0</v>
      </c>
      <c r="M2213">
        <f>ForceReporter!H2213</f>
        <v>0</v>
      </c>
      <c r="N2213">
        <f>ForceReporter!I2213</f>
        <v>0</v>
      </c>
      <c r="O2213">
        <f>ForceReporter!J2213</f>
        <v>0</v>
      </c>
      <c r="P2213">
        <f>ForceReporter!K2213</f>
        <v>0</v>
      </c>
      <c r="Q2213">
        <f>ForceReporter!L2213</f>
        <v>0</v>
      </c>
      <c r="R2213">
        <f>ForceReporter!M2213</f>
        <v>0</v>
      </c>
      <c r="S2213">
        <f>ForceReporter!N2213</f>
        <v>0</v>
      </c>
      <c r="T2213">
        <f>ForceReporter!O2213</f>
        <v>0</v>
      </c>
      <c r="U2213">
        <f>BodyKinematics_pos!AF2217</f>
        <v>0</v>
      </c>
      <c r="V2213">
        <f t="shared" si="143"/>
        <v>-845.39</v>
      </c>
      <c r="W2213">
        <f>states_degrees!C2212</f>
        <v>0</v>
      </c>
      <c r="X2213">
        <f>states_degrees!E2212*1000</f>
        <v>0</v>
      </c>
      <c r="Y2213">
        <f>ForceReporter!P2213</f>
        <v>0</v>
      </c>
      <c r="Z2213">
        <f>ForceReporter!Q2213</f>
        <v>0</v>
      </c>
      <c r="AA2213">
        <f>ForceReporter!R2213</f>
        <v>0</v>
      </c>
      <c r="AB2213">
        <f t="shared" si="141"/>
        <v>0</v>
      </c>
      <c r="AC2213">
        <f>ForceReporter!S2213</f>
        <v>0</v>
      </c>
      <c r="AD2213">
        <f>ForceReporter!T2213</f>
        <v>0</v>
      </c>
      <c r="AE2213">
        <f>ForceReporter!U2213</f>
        <v>0</v>
      </c>
      <c r="AF2213">
        <f>ForceReporter!V2213</f>
        <v>0</v>
      </c>
      <c r="AG2213">
        <f>ForceReporter!W2213</f>
        <v>0</v>
      </c>
      <c r="AH2213">
        <f>ForceReporter!X2213</f>
        <v>0</v>
      </c>
      <c r="AI2213">
        <f>ForceReporter!Y2213</f>
        <v>0</v>
      </c>
      <c r="AJ2213">
        <f>ForceReporter!Z2213</f>
        <v>0</v>
      </c>
      <c r="AK2213">
        <f>ForceReporter!AA2213</f>
        <v>0</v>
      </c>
      <c r="AL2213">
        <f>ForceReporter!AB2213</f>
        <v>0</v>
      </c>
      <c r="AM2213">
        <f>ForceReporter!AC2213</f>
        <v>0</v>
      </c>
      <c r="AN2213">
        <f>ForceReporter!AD2213</f>
        <v>0</v>
      </c>
      <c r="AO2213">
        <f>ForceReporter!AE2213</f>
        <v>0</v>
      </c>
      <c r="AP2213">
        <f>ForceReporter!AF2213</f>
        <v>0</v>
      </c>
      <c r="AQ2213">
        <f>ForceReporter!AG2213</f>
        <v>0</v>
      </c>
      <c r="AR2213">
        <f>ForceReporter!AH2213</f>
        <v>0</v>
      </c>
      <c r="AS2213">
        <f>ForceReporter!AI2213</f>
        <v>0</v>
      </c>
      <c r="AT2213">
        <f>ForceReporter!AJ2213</f>
        <v>0</v>
      </c>
      <c r="AU2213">
        <f>ForceReporter!AK2213</f>
        <v>0</v>
      </c>
      <c r="AV2213">
        <f>ForceReporter!AL2213</f>
        <v>0</v>
      </c>
      <c r="AW2213">
        <f>ForceReporter!AM2213</f>
        <v>0</v>
      </c>
      <c r="AX2213">
        <f>ForceReporter!AN2213</f>
        <v>0</v>
      </c>
      <c r="AY2213">
        <f>ForceReporter!AO2213</f>
        <v>0</v>
      </c>
      <c r="AZ2213">
        <f>ForceReporter!AP2213</f>
        <v>0</v>
      </c>
      <c r="BA2213">
        <f>ForceReporter!AQ2213</f>
        <v>0</v>
      </c>
      <c r="BB2213">
        <f>ForceReporter!AR2213</f>
        <v>0</v>
      </c>
      <c r="BC2213">
        <f>ForceReporter!AS2213</f>
        <v>0</v>
      </c>
      <c r="BD2213">
        <f>ForceReporter!AT2213</f>
        <v>0</v>
      </c>
      <c r="BE2213">
        <f>ForceReporter!AU2213</f>
        <v>0</v>
      </c>
      <c r="BF2213">
        <f>ForceReporter!AV2213</f>
        <v>0</v>
      </c>
      <c r="BG2213">
        <f>ForceReporter!AW2213</f>
        <v>0</v>
      </c>
      <c r="BH2213">
        <f>ForceReporter!AX2213</f>
        <v>0</v>
      </c>
      <c r="BI2213">
        <f>ForceReporter!AY2213</f>
        <v>0</v>
      </c>
      <c r="BJ2213">
        <f>ForceReporter!AZ2213</f>
        <v>0</v>
      </c>
      <c r="BK2213">
        <f>ForceReporter!BA2213</f>
        <v>0</v>
      </c>
      <c r="BL2213">
        <f>ForceReporter!BB2213</f>
        <v>0</v>
      </c>
      <c r="BM2213">
        <f>ForceReporter!BC2213</f>
        <v>0</v>
      </c>
      <c r="BN2213">
        <f>ForceReporter!BD2213</f>
        <v>0</v>
      </c>
      <c r="BO2213">
        <f>ForceReporter!BE2213</f>
        <v>0</v>
      </c>
    </row>
    <row r="2214" spans="1:67" x14ac:dyDescent="0.3">
      <c r="A2214">
        <f>ForceReporter!A2214</f>
        <v>0</v>
      </c>
      <c r="B2214">
        <f>ForceReporter!B2214</f>
        <v>0</v>
      </c>
      <c r="C2214">
        <f>ForceReporter!C2214</f>
        <v>0</v>
      </c>
      <c r="D2214">
        <f>BodyKinematics_pos!Z2218</f>
        <v>0</v>
      </c>
      <c r="E2214">
        <f t="shared" si="142"/>
        <v>-890.38260000000002</v>
      </c>
      <c r="F2214">
        <f>states_degrees!B2213</f>
        <v>0</v>
      </c>
      <c r="G2214">
        <f>states_degrees!D2213*1000</f>
        <v>0</v>
      </c>
      <c r="H2214">
        <f>ForceReporter!D2214</f>
        <v>0</v>
      </c>
      <c r="I2214">
        <f>ForceReporter!E2214</f>
        <v>0</v>
      </c>
      <c r="J2214">
        <f>ForceReporter!F2214</f>
        <v>0</v>
      </c>
      <c r="K2214">
        <f t="shared" si="140"/>
        <v>0</v>
      </c>
      <c r="L2214">
        <f>ForceReporter!G2214</f>
        <v>0</v>
      </c>
      <c r="M2214">
        <f>ForceReporter!H2214</f>
        <v>0</v>
      </c>
      <c r="N2214">
        <f>ForceReporter!I2214</f>
        <v>0</v>
      </c>
      <c r="O2214">
        <f>ForceReporter!J2214</f>
        <v>0</v>
      </c>
      <c r="P2214">
        <f>ForceReporter!K2214</f>
        <v>0</v>
      </c>
      <c r="Q2214">
        <f>ForceReporter!L2214</f>
        <v>0</v>
      </c>
      <c r="R2214">
        <f>ForceReporter!M2214</f>
        <v>0</v>
      </c>
      <c r="S2214">
        <f>ForceReporter!N2214</f>
        <v>0</v>
      </c>
      <c r="T2214">
        <f>ForceReporter!O2214</f>
        <v>0</v>
      </c>
      <c r="U2214">
        <f>BodyKinematics_pos!AF2218</f>
        <v>0</v>
      </c>
      <c r="V2214">
        <f t="shared" si="143"/>
        <v>-845.39</v>
      </c>
      <c r="W2214">
        <f>states_degrees!C2213</f>
        <v>0</v>
      </c>
      <c r="X2214">
        <f>states_degrees!E2213*1000</f>
        <v>0</v>
      </c>
      <c r="Y2214">
        <f>ForceReporter!P2214</f>
        <v>0</v>
      </c>
      <c r="Z2214">
        <f>ForceReporter!Q2214</f>
        <v>0</v>
      </c>
      <c r="AA2214">
        <f>ForceReporter!R2214</f>
        <v>0</v>
      </c>
      <c r="AB2214">
        <f t="shared" si="141"/>
        <v>0</v>
      </c>
      <c r="AC2214">
        <f>ForceReporter!S2214</f>
        <v>0</v>
      </c>
      <c r="AD2214">
        <f>ForceReporter!T2214</f>
        <v>0</v>
      </c>
      <c r="AE2214">
        <f>ForceReporter!U2214</f>
        <v>0</v>
      </c>
      <c r="AF2214">
        <f>ForceReporter!V2214</f>
        <v>0</v>
      </c>
      <c r="AG2214">
        <f>ForceReporter!W2214</f>
        <v>0</v>
      </c>
      <c r="AH2214">
        <f>ForceReporter!X2214</f>
        <v>0</v>
      </c>
      <c r="AI2214">
        <f>ForceReporter!Y2214</f>
        <v>0</v>
      </c>
      <c r="AJ2214">
        <f>ForceReporter!Z2214</f>
        <v>0</v>
      </c>
      <c r="AK2214">
        <f>ForceReporter!AA2214</f>
        <v>0</v>
      </c>
      <c r="AL2214">
        <f>ForceReporter!AB2214</f>
        <v>0</v>
      </c>
      <c r="AM2214">
        <f>ForceReporter!AC2214</f>
        <v>0</v>
      </c>
      <c r="AN2214">
        <f>ForceReporter!AD2214</f>
        <v>0</v>
      </c>
      <c r="AO2214">
        <f>ForceReporter!AE2214</f>
        <v>0</v>
      </c>
      <c r="AP2214">
        <f>ForceReporter!AF2214</f>
        <v>0</v>
      </c>
      <c r="AQ2214">
        <f>ForceReporter!AG2214</f>
        <v>0</v>
      </c>
      <c r="AR2214">
        <f>ForceReporter!AH2214</f>
        <v>0</v>
      </c>
      <c r="AS2214">
        <f>ForceReporter!AI2214</f>
        <v>0</v>
      </c>
      <c r="AT2214">
        <f>ForceReporter!AJ2214</f>
        <v>0</v>
      </c>
      <c r="AU2214">
        <f>ForceReporter!AK2214</f>
        <v>0</v>
      </c>
      <c r="AV2214">
        <f>ForceReporter!AL2214</f>
        <v>0</v>
      </c>
      <c r="AW2214">
        <f>ForceReporter!AM2214</f>
        <v>0</v>
      </c>
      <c r="AX2214">
        <f>ForceReporter!AN2214</f>
        <v>0</v>
      </c>
      <c r="AY2214">
        <f>ForceReporter!AO2214</f>
        <v>0</v>
      </c>
      <c r="AZ2214">
        <f>ForceReporter!AP2214</f>
        <v>0</v>
      </c>
      <c r="BA2214">
        <f>ForceReporter!AQ2214</f>
        <v>0</v>
      </c>
      <c r="BB2214">
        <f>ForceReporter!AR2214</f>
        <v>0</v>
      </c>
      <c r="BC2214">
        <f>ForceReporter!AS2214</f>
        <v>0</v>
      </c>
      <c r="BD2214">
        <f>ForceReporter!AT2214</f>
        <v>0</v>
      </c>
      <c r="BE2214">
        <f>ForceReporter!AU2214</f>
        <v>0</v>
      </c>
      <c r="BF2214">
        <f>ForceReporter!AV2214</f>
        <v>0</v>
      </c>
      <c r="BG2214">
        <f>ForceReporter!AW2214</f>
        <v>0</v>
      </c>
      <c r="BH2214">
        <f>ForceReporter!AX2214</f>
        <v>0</v>
      </c>
      <c r="BI2214">
        <f>ForceReporter!AY2214</f>
        <v>0</v>
      </c>
      <c r="BJ2214">
        <f>ForceReporter!AZ2214</f>
        <v>0</v>
      </c>
      <c r="BK2214">
        <f>ForceReporter!BA2214</f>
        <v>0</v>
      </c>
      <c r="BL2214">
        <f>ForceReporter!BB2214</f>
        <v>0</v>
      </c>
      <c r="BM2214">
        <f>ForceReporter!BC2214</f>
        <v>0</v>
      </c>
      <c r="BN2214">
        <f>ForceReporter!BD2214</f>
        <v>0</v>
      </c>
      <c r="BO2214">
        <f>ForceReporter!BE2214</f>
        <v>0</v>
      </c>
    </row>
    <row r="2215" spans="1:67" x14ac:dyDescent="0.3">
      <c r="A2215">
        <f>ForceReporter!A2215</f>
        <v>0</v>
      </c>
      <c r="B2215">
        <f>ForceReporter!B2215</f>
        <v>0</v>
      </c>
      <c r="C2215">
        <f>ForceReporter!C2215</f>
        <v>0</v>
      </c>
      <c r="D2215">
        <f>BodyKinematics_pos!Z2219</f>
        <v>0</v>
      </c>
      <c r="E2215">
        <f t="shared" si="142"/>
        <v>-890.38260000000002</v>
      </c>
      <c r="F2215">
        <f>states_degrees!B2214</f>
        <v>0</v>
      </c>
      <c r="G2215">
        <f>states_degrees!D2214*1000</f>
        <v>0</v>
      </c>
      <c r="H2215">
        <f>ForceReporter!D2215</f>
        <v>0</v>
      </c>
      <c r="I2215">
        <f>ForceReporter!E2215</f>
        <v>0</v>
      </c>
      <c r="J2215">
        <f>ForceReporter!F2215</f>
        <v>0</v>
      </c>
      <c r="K2215">
        <f t="shared" si="140"/>
        <v>0</v>
      </c>
      <c r="L2215">
        <f>ForceReporter!G2215</f>
        <v>0</v>
      </c>
      <c r="M2215">
        <f>ForceReporter!H2215</f>
        <v>0</v>
      </c>
      <c r="N2215">
        <f>ForceReporter!I2215</f>
        <v>0</v>
      </c>
      <c r="O2215">
        <f>ForceReporter!J2215</f>
        <v>0</v>
      </c>
      <c r="P2215">
        <f>ForceReporter!K2215</f>
        <v>0</v>
      </c>
      <c r="Q2215">
        <f>ForceReporter!L2215</f>
        <v>0</v>
      </c>
      <c r="R2215">
        <f>ForceReporter!M2215</f>
        <v>0</v>
      </c>
      <c r="S2215">
        <f>ForceReporter!N2215</f>
        <v>0</v>
      </c>
      <c r="T2215">
        <f>ForceReporter!O2215</f>
        <v>0</v>
      </c>
      <c r="U2215">
        <f>BodyKinematics_pos!AF2219</f>
        <v>0</v>
      </c>
      <c r="V2215">
        <f t="shared" si="143"/>
        <v>-845.39</v>
      </c>
      <c r="W2215">
        <f>states_degrees!C2214</f>
        <v>0</v>
      </c>
      <c r="X2215">
        <f>states_degrees!E2214*1000</f>
        <v>0</v>
      </c>
      <c r="Y2215">
        <f>ForceReporter!P2215</f>
        <v>0</v>
      </c>
      <c r="Z2215">
        <f>ForceReporter!Q2215</f>
        <v>0</v>
      </c>
      <c r="AA2215">
        <f>ForceReporter!R2215</f>
        <v>0</v>
      </c>
      <c r="AB2215">
        <f t="shared" si="141"/>
        <v>0</v>
      </c>
      <c r="AC2215">
        <f>ForceReporter!S2215</f>
        <v>0</v>
      </c>
      <c r="AD2215">
        <f>ForceReporter!T2215</f>
        <v>0</v>
      </c>
      <c r="AE2215">
        <f>ForceReporter!U2215</f>
        <v>0</v>
      </c>
      <c r="AF2215">
        <f>ForceReporter!V2215</f>
        <v>0</v>
      </c>
      <c r="AG2215">
        <f>ForceReporter!W2215</f>
        <v>0</v>
      </c>
      <c r="AH2215">
        <f>ForceReporter!X2215</f>
        <v>0</v>
      </c>
      <c r="AI2215">
        <f>ForceReporter!Y2215</f>
        <v>0</v>
      </c>
      <c r="AJ2215">
        <f>ForceReporter!Z2215</f>
        <v>0</v>
      </c>
      <c r="AK2215">
        <f>ForceReporter!AA2215</f>
        <v>0</v>
      </c>
      <c r="AL2215">
        <f>ForceReporter!AB2215</f>
        <v>0</v>
      </c>
      <c r="AM2215">
        <f>ForceReporter!AC2215</f>
        <v>0</v>
      </c>
      <c r="AN2215">
        <f>ForceReporter!AD2215</f>
        <v>0</v>
      </c>
      <c r="AO2215">
        <f>ForceReporter!AE2215</f>
        <v>0</v>
      </c>
      <c r="AP2215">
        <f>ForceReporter!AF2215</f>
        <v>0</v>
      </c>
      <c r="AQ2215">
        <f>ForceReporter!AG2215</f>
        <v>0</v>
      </c>
      <c r="AR2215">
        <f>ForceReporter!AH2215</f>
        <v>0</v>
      </c>
      <c r="AS2215">
        <f>ForceReporter!AI2215</f>
        <v>0</v>
      </c>
      <c r="AT2215">
        <f>ForceReporter!AJ2215</f>
        <v>0</v>
      </c>
      <c r="AU2215">
        <f>ForceReporter!AK2215</f>
        <v>0</v>
      </c>
      <c r="AV2215">
        <f>ForceReporter!AL2215</f>
        <v>0</v>
      </c>
      <c r="AW2215">
        <f>ForceReporter!AM2215</f>
        <v>0</v>
      </c>
      <c r="AX2215">
        <f>ForceReporter!AN2215</f>
        <v>0</v>
      </c>
      <c r="AY2215">
        <f>ForceReporter!AO2215</f>
        <v>0</v>
      </c>
      <c r="AZ2215">
        <f>ForceReporter!AP2215</f>
        <v>0</v>
      </c>
      <c r="BA2215">
        <f>ForceReporter!AQ2215</f>
        <v>0</v>
      </c>
      <c r="BB2215">
        <f>ForceReporter!AR2215</f>
        <v>0</v>
      </c>
      <c r="BC2215">
        <f>ForceReporter!AS2215</f>
        <v>0</v>
      </c>
      <c r="BD2215">
        <f>ForceReporter!AT2215</f>
        <v>0</v>
      </c>
      <c r="BE2215">
        <f>ForceReporter!AU2215</f>
        <v>0</v>
      </c>
      <c r="BF2215">
        <f>ForceReporter!AV2215</f>
        <v>0</v>
      </c>
      <c r="BG2215">
        <f>ForceReporter!AW2215</f>
        <v>0</v>
      </c>
      <c r="BH2215">
        <f>ForceReporter!AX2215</f>
        <v>0</v>
      </c>
      <c r="BI2215">
        <f>ForceReporter!AY2215</f>
        <v>0</v>
      </c>
      <c r="BJ2215">
        <f>ForceReporter!AZ2215</f>
        <v>0</v>
      </c>
      <c r="BK2215">
        <f>ForceReporter!BA2215</f>
        <v>0</v>
      </c>
      <c r="BL2215">
        <f>ForceReporter!BB2215</f>
        <v>0</v>
      </c>
      <c r="BM2215">
        <f>ForceReporter!BC2215</f>
        <v>0</v>
      </c>
      <c r="BN2215">
        <f>ForceReporter!BD2215</f>
        <v>0</v>
      </c>
      <c r="BO2215">
        <f>ForceReporter!BE2215</f>
        <v>0</v>
      </c>
    </row>
    <row r="2216" spans="1:67" x14ac:dyDescent="0.3">
      <c r="A2216">
        <f>ForceReporter!A2216</f>
        <v>0</v>
      </c>
      <c r="B2216">
        <f>ForceReporter!B2216</f>
        <v>0</v>
      </c>
      <c r="C2216">
        <f>ForceReporter!C2216</f>
        <v>0</v>
      </c>
      <c r="D2216">
        <f>BodyKinematics_pos!Z2220</f>
        <v>0</v>
      </c>
      <c r="E2216">
        <f t="shared" si="142"/>
        <v>-890.38260000000002</v>
      </c>
      <c r="F2216">
        <f>states_degrees!B2215</f>
        <v>0</v>
      </c>
      <c r="G2216">
        <f>states_degrees!D2215*1000</f>
        <v>0</v>
      </c>
      <c r="H2216">
        <f>ForceReporter!D2216</f>
        <v>0</v>
      </c>
      <c r="I2216">
        <f>ForceReporter!E2216</f>
        <v>0</v>
      </c>
      <c r="J2216">
        <f>ForceReporter!F2216</f>
        <v>0</v>
      </c>
      <c r="K2216">
        <f t="shared" si="140"/>
        <v>0</v>
      </c>
      <c r="L2216">
        <f>ForceReporter!G2216</f>
        <v>0</v>
      </c>
      <c r="M2216">
        <f>ForceReporter!H2216</f>
        <v>0</v>
      </c>
      <c r="N2216">
        <f>ForceReporter!I2216</f>
        <v>0</v>
      </c>
      <c r="O2216">
        <f>ForceReporter!J2216</f>
        <v>0</v>
      </c>
      <c r="P2216">
        <f>ForceReporter!K2216</f>
        <v>0</v>
      </c>
      <c r="Q2216">
        <f>ForceReporter!L2216</f>
        <v>0</v>
      </c>
      <c r="R2216">
        <f>ForceReporter!M2216</f>
        <v>0</v>
      </c>
      <c r="S2216">
        <f>ForceReporter!N2216</f>
        <v>0</v>
      </c>
      <c r="T2216">
        <f>ForceReporter!O2216</f>
        <v>0</v>
      </c>
      <c r="U2216">
        <f>BodyKinematics_pos!AF2220</f>
        <v>0</v>
      </c>
      <c r="V2216">
        <f t="shared" si="143"/>
        <v>-845.39</v>
      </c>
      <c r="W2216">
        <f>states_degrees!C2215</f>
        <v>0</v>
      </c>
      <c r="X2216">
        <f>states_degrees!E2215*1000</f>
        <v>0</v>
      </c>
      <c r="Y2216">
        <f>ForceReporter!P2216</f>
        <v>0</v>
      </c>
      <c r="Z2216">
        <f>ForceReporter!Q2216</f>
        <v>0</v>
      </c>
      <c r="AA2216">
        <f>ForceReporter!R2216</f>
        <v>0</v>
      </c>
      <c r="AB2216">
        <f t="shared" si="141"/>
        <v>0</v>
      </c>
      <c r="AC2216">
        <f>ForceReporter!S2216</f>
        <v>0</v>
      </c>
      <c r="AD2216">
        <f>ForceReporter!T2216</f>
        <v>0</v>
      </c>
      <c r="AE2216">
        <f>ForceReporter!U2216</f>
        <v>0</v>
      </c>
      <c r="AF2216">
        <f>ForceReporter!V2216</f>
        <v>0</v>
      </c>
      <c r="AG2216">
        <f>ForceReporter!W2216</f>
        <v>0</v>
      </c>
      <c r="AH2216">
        <f>ForceReporter!X2216</f>
        <v>0</v>
      </c>
      <c r="AI2216">
        <f>ForceReporter!Y2216</f>
        <v>0</v>
      </c>
      <c r="AJ2216">
        <f>ForceReporter!Z2216</f>
        <v>0</v>
      </c>
      <c r="AK2216">
        <f>ForceReporter!AA2216</f>
        <v>0</v>
      </c>
      <c r="AL2216">
        <f>ForceReporter!AB2216</f>
        <v>0</v>
      </c>
      <c r="AM2216">
        <f>ForceReporter!AC2216</f>
        <v>0</v>
      </c>
      <c r="AN2216">
        <f>ForceReporter!AD2216</f>
        <v>0</v>
      </c>
      <c r="AO2216">
        <f>ForceReporter!AE2216</f>
        <v>0</v>
      </c>
      <c r="AP2216">
        <f>ForceReporter!AF2216</f>
        <v>0</v>
      </c>
      <c r="AQ2216">
        <f>ForceReporter!AG2216</f>
        <v>0</v>
      </c>
      <c r="AR2216">
        <f>ForceReporter!AH2216</f>
        <v>0</v>
      </c>
      <c r="AS2216">
        <f>ForceReporter!AI2216</f>
        <v>0</v>
      </c>
      <c r="AT2216">
        <f>ForceReporter!AJ2216</f>
        <v>0</v>
      </c>
      <c r="AU2216">
        <f>ForceReporter!AK2216</f>
        <v>0</v>
      </c>
      <c r="AV2216">
        <f>ForceReporter!AL2216</f>
        <v>0</v>
      </c>
      <c r="AW2216">
        <f>ForceReporter!AM2216</f>
        <v>0</v>
      </c>
      <c r="AX2216">
        <f>ForceReporter!AN2216</f>
        <v>0</v>
      </c>
      <c r="AY2216">
        <f>ForceReporter!AO2216</f>
        <v>0</v>
      </c>
      <c r="AZ2216">
        <f>ForceReporter!AP2216</f>
        <v>0</v>
      </c>
      <c r="BA2216">
        <f>ForceReporter!AQ2216</f>
        <v>0</v>
      </c>
      <c r="BB2216">
        <f>ForceReporter!AR2216</f>
        <v>0</v>
      </c>
      <c r="BC2216">
        <f>ForceReporter!AS2216</f>
        <v>0</v>
      </c>
      <c r="BD2216">
        <f>ForceReporter!AT2216</f>
        <v>0</v>
      </c>
      <c r="BE2216">
        <f>ForceReporter!AU2216</f>
        <v>0</v>
      </c>
      <c r="BF2216">
        <f>ForceReporter!AV2216</f>
        <v>0</v>
      </c>
      <c r="BG2216">
        <f>ForceReporter!AW2216</f>
        <v>0</v>
      </c>
      <c r="BH2216">
        <f>ForceReporter!AX2216</f>
        <v>0</v>
      </c>
      <c r="BI2216">
        <f>ForceReporter!AY2216</f>
        <v>0</v>
      </c>
      <c r="BJ2216">
        <f>ForceReporter!AZ2216</f>
        <v>0</v>
      </c>
      <c r="BK2216">
        <f>ForceReporter!BA2216</f>
        <v>0</v>
      </c>
      <c r="BL2216">
        <f>ForceReporter!BB2216</f>
        <v>0</v>
      </c>
      <c r="BM2216">
        <f>ForceReporter!BC2216</f>
        <v>0</v>
      </c>
      <c r="BN2216">
        <f>ForceReporter!BD2216</f>
        <v>0</v>
      </c>
      <c r="BO2216">
        <f>ForceReporter!BE2216</f>
        <v>0</v>
      </c>
    </row>
    <row r="2217" spans="1:67" x14ac:dyDescent="0.3">
      <c r="A2217">
        <f>ForceReporter!A2217</f>
        <v>0</v>
      </c>
      <c r="B2217">
        <f>ForceReporter!B2217</f>
        <v>0</v>
      </c>
      <c r="C2217">
        <f>ForceReporter!C2217</f>
        <v>0</v>
      </c>
      <c r="D2217">
        <f>BodyKinematics_pos!Z2221</f>
        <v>0</v>
      </c>
      <c r="E2217">
        <f t="shared" si="142"/>
        <v>-890.38260000000002</v>
      </c>
      <c r="F2217">
        <f>states_degrees!B2216</f>
        <v>0</v>
      </c>
      <c r="G2217">
        <f>states_degrees!D2216*1000</f>
        <v>0</v>
      </c>
      <c r="H2217">
        <f>ForceReporter!D2217</f>
        <v>0</v>
      </c>
      <c r="I2217">
        <f>ForceReporter!E2217</f>
        <v>0</v>
      </c>
      <c r="J2217">
        <f>ForceReporter!F2217</f>
        <v>0</v>
      </c>
      <c r="K2217">
        <f t="shared" si="140"/>
        <v>0</v>
      </c>
      <c r="L2217">
        <f>ForceReporter!G2217</f>
        <v>0</v>
      </c>
      <c r="M2217">
        <f>ForceReporter!H2217</f>
        <v>0</v>
      </c>
      <c r="N2217">
        <f>ForceReporter!I2217</f>
        <v>0</v>
      </c>
      <c r="O2217">
        <f>ForceReporter!J2217</f>
        <v>0</v>
      </c>
      <c r="P2217">
        <f>ForceReporter!K2217</f>
        <v>0</v>
      </c>
      <c r="Q2217">
        <f>ForceReporter!L2217</f>
        <v>0</v>
      </c>
      <c r="R2217">
        <f>ForceReporter!M2217</f>
        <v>0</v>
      </c>
      <c r="S2217">
        <f>ForceReporter!N2217</f>
        <v>0</v>
      </c>
      <c r="T2217">
        <f>ForceReporter!O2217</f>
        <v>0</v>
      </c>
      <c r="U2217">
        <f>BodyKinematics_pos!AF2221</f>
        <v>0</v>
      </c>
      <c r="V2217">
        <f t="shared" si="143"/>
        <v>-845.39</v>
      </c>
      <c r="W2217">
        <f>states_degrees!C2216</f>
        <v>0</v>
      </c>
      <c r="X2217">
        <f>states_degrees!E2216*1000</f>
        <v>0</v>
      </c>
      <c r="Y2217">
        <f>ForceReporter!P2217</f>
        <v>0</v>
      </c>
      <c r="Z2217">
        <f>ForceReporter!Q2217</f>
        <v>0</v>
      </c>
      <c r="AA2217">
        <f>ForceReporter!R2217</f>
        <v>0</v>
      </c>
      <c r="AB2217">
        <f t="shared" si="141"/>
        <v>0</v>
      </c>
      <c r="AC2217">
        <f>ForceReporter!S2217</f>
        <v>0</v>
      </c>
      <c r="AD2217">
        <f>ForceReporter!T2217</f>
        <v>0</v>
      </c>
      <c r="AE2217">
        <f>ForceReporter!U2217</f>
        <v>0</v>
      </c>
      <c r="AF2217">
        <f>ForceReporter!V2217</f>
        <v>0</v>
      </c>
      <c r="AG2217">
        <f>ForceReporter!W2217</f>
        <v>0</v>
      </c>
      <c r="AH2217">
        <f>ForceReporter!X2217</f>
        <v>0</v>
      </c>
      <c r="AI2217">
        <f>ForceReporter!Y2217</f>
        <v>0</v>
      </c>
      <c r="AJ2217">
        <f>ForceReporter!Z2217</f>
        <v>0</v>
      </c>
      <c r="AK2217">
        <f>ForceReporter!AA2217</f>
        <v>0</v>
      </c>
      <c r="AL2217">
        <f>ForceReporter!AB2217</f>
        <v>0</v>
      </c>
      <c r="AM2217">
        <f>ForceReporter!AC2217</f>
        <v>0</v>
      </c>
      <c r="AN2217">
        <f>ForceReporter!AD2217</f>
        <v>0</v>
      </c>
      <c r="AO2217">
        <f>ForceReporter!AE2217</f>
        <v>0</v>
      </c>
      <c r="AP2217">
        <f>ForceReporter!AF2217</f>
        <v>0</v>
      </c>
      <c r="AQ2217">
        <f>ForceReporter!AG2217</f>
        <v>0</v>
      </c>
      <c r="AR2217">
        <f>ForceReporter!AH2217</f>
        <v>0</v>
      </c>
      <c r="AS2217">
        <f>ForceReporter!AI2217</f>
        <v>0</v>
      </c>
      <c r="AT2217">
        <f>ForceReporter!AJ2217</f>
        <v>0</v>
      </c>
      <c r="AU2217">
        <f>ForceReporter!AK2217</f>
        <v>0</v>
      </c>
      <c r="AV2217">
        <f>ForceReporter!AL2217</f>
        <v>0</v>
      </c>
      <c r="AW2217">
        <f>ForceReporter!AM2217</f>
        <v>0</v>
      </c>
      <c r="AX2217">
        <f>ForceReporter!AN2217</f>
        <v>0</v>
      </c>
      <c r="AY2217">
        <f>ForceReporter!AO2217</f>
        <v>0</v>
      </c>
      <c r="AZ2217">
        <f>ForceReporter!AP2217</f>
        <v>0</v>
      </c>
      <c r="BA2217">
        <f>ForceReporter!AQ2217</f>
        <v>0</v>
      </c>
      <c r="BB2217">
        <f>ForceReporter!AR2217</f>
        <v>0</v>
      </c>
      <c r="BC2217">
        <f>ForceReporter!AS2217</f>
        <v>0</v>
      </c>
      <c r="BD2217">
        <f>ForceReporter!AT2217</f>
        <v>0</v>
      </c>
      <c r="BE2217">
        <f>ForceReporter!AU2217</f>
        <v>0</v>
      </c>
      <c r="BF2217">
        <f>ForceReporter!AV2217</f>
        <v>0</v>
      </c>
      <c r="BG2217">
        <f>ForceReporter!AW2217</f>
        <v>0</v>
      </c>
      <c r="BH2217">
        <f>ForceReporter!AX2217</f>
        <v>0</v>
      </c>
      <c r="BI2217">
        <f>ForceReporter!AY2217</f>
        <v>0</v>
      </c>
      <c r="BJ2217">
        <f>ForceReporter!AZ2217</f>
        <v>0</v>
      </c>
      <c r="BK2217">
        <f>ForceReporter!BA2217</f>
        <v>0</v>
      </c>
      <c r="BL2217">
        <f>ForceReporter!BB2217</f>
        <v>0</v>
      </c>
      <c r="BM2217">
        <f>ForceReporter!BC2217</f>
        <v>0</v>
      </c>
      <c r="BN2217">
        <f>ForceReporter!BD2217</f>
        <v>0</v>
      </c>
      <c r="BO2217">
        <f>ForceReporter!BE2217</f>
        <v>0</v>
      </c>
    </row>
    <row r="2218" spans="1:67" x14ac:dyDescent="0.3">
      <c r="A2218">
        <f>ForceReporter!A2218</f>
        <v>0</v>
      </c>
      <c r="B2218">
        <f>ForceReporter!B2218</f>
        <v>0</v>
      </c>
      <c r="C2218">
        <f>ForceReporter!C2218</f>
        <v>0</v>
      </c>
      <c r="D2218">
        <f>BodyKinematics_pos!Z2222</f>
        <v>0</v>
      </c>
      <c r="E2218">
        <f t="shared" si="142"/>
        <v>-890.38260000000002</v>
      </c>
      <c r="F2218">
        <f>states_degrees!B2217</f>
        <v>0</v>
      </c>
      <c r="G2218">
        <f>states_degrees!D2217*1000</f>
        <v>0</v>
      </c>
      <c r="H2218">
        <f>ForceReporter!D2218</f>
        <v>0</v>
      </c>
      <c r="I2218">
        <f>ForceReporter!E2218</f>
        <v>0</v>
      </c>
      <c r="J2218">
        <f>ForceReporter!F2218</f>
        <v>0</v>
      </c>
      <c r="K2218">
        <f t="shared" si="140"/>
        <v>0</v>
      </c>
      <c r="L2218">
        <f>ForceReporter!G2218</f>
        <v>0</v>
      </c>
      <c r="M2218">
        <f>ForceReporter!H2218</f>
        <v>0</v>
      </c>
      <c r="N2218">
        <f>ForceReporter!I2218</f>
        <v>0</v>
      </c>
      <c r="O2218">
        <f>ForceReporter!J2218</f>
        <v>0</v>
      </c>
      <c r="P2218">
        <f>ForceReporter!K2218</f>
        <v>0</v>
      </c>
      <c r="Q2218">
        <f>ForceReporter!L2218</f>
        <v>0</v>
      </c>
      <c r="R2218">
        <f>ForceReporter!M2218</f>
        <v>0</v>
      </c>
      <c r="S2218">
        <f>ForceReporter!N2218</f>
        <v>0</v>
      </c>
      <c r="T2218">
        <f>ForceReporter!O2218</f>
        <v>0</v>
      </c>
      <c r="U2218">
        <f>BodyKinematics_pos!AF2222</f>
        <v>0</v>
      </c>
      <c r="V2218">
        <f t="shared" si="143"/>
        <v>-845.39</v>
      </c>
      <c r="W2218">
        <f>states_degrees!C2217</f>
        <v>0</v>
      </c>
      <c r="X2218">
        <f>states_degrees!E2217*1000</f>
        <v>0</v>
      </c>
      <c r="Y2218">
        <f>ForceReporter!P2218</f>
        <v>0</v>
      </c>
      <c r="Z2218">
        <f>ForceReporter!Q2218</f>
        <v>0</v>
      </c>
      <c r="AA2218">
        <f>ForceReporter!R2218</f>
        <v>0</v>
      </c>
      <c r="AB2218">
        <f t="shared" si="141"/>
        <v>0</v>
      </c>
      <c r="AC2218">
        <f>ForceReporter!S2218</f>
        <v>0</v>
      </c>
      <c r="AD2218">
        <f>ForceReporter!T2218</f>
        <v>0</v>
      </c>
      <c r="AE2218">
        <f>ForceReporter!U2218</f>
        <v>0</v>
      </c>
      <c r="AF2218">
        <f>ForceReporter!V2218</f>
        <v>0</v>
      </c>
      <c r="AG2218">
        <f>ForceReporter!W2218</f>
        <v>0</v>
      </c>
      <c r="AH2218">
        <f>ForceReporter!X2218</f>
        <v>0</v>
      </c>
      <c r="AI2218">
        <f>ForceReporter!Y2218</f>
        <v>0</v>
      </c>
      <c r="AJ2218">
        <f>ForceReporter!Z2218</f>
        <v>0</v>
      </c>
      <c r="AK2218">
        <f>ForceReporter!AA2218</f>
        <v>0</v>
      </c>
      <c r="AL2218">
        <f>ForceReporter!AB2218</f>
        <v>0</v>
      </c>
      <c r="AM2218">
        <f>ForceReporter!AC2218</f>
        <v>0</v>
      </c>
      <c r="AN2218">
        <f>ForceReporter!AD2218</f>
        <v>0</v>
      </c>
      <c r="AO2218">
        <f>ForceReporter!AE2218</f>
        <v>0</v>
      </c>
      <c r="AP2218">
        <f>ForceReporter!AF2218</f>
        <v>0</v>
      </c>
      <c r="AQ2218">
        <f>ForceReporter!AG2218</f>
        <v>0</v>
      </c>
      <c r="AR2218">
        <f>ForceReporter!AH2218</f>
        <v>0</v>
      </c>
      <c r="AS2218">
        <f>ForceReporter!AI2218</f>
        <v>0</v>
      </c>
      <c r="AT2218">
        <f>ForceReporter!AJ2218</f>
        <v>0</v>
      </c>
      <c r="AU2218">
        <f>ForceReporter!AK2218</f>
        <v>0</v>
      </c>
      <c r="AV2218">
        <f>ForceReporter!AL2218</f>
        <v>0</v>
      </c>
      <c r="AW2218">
        <f>ForceReporter!AM2218</f>
        <v>0</v>
      </c>
      <c r="AX2218">
        <f>ForceReporter!AN2218</f>
        <v>0</v>
      </c>
      <c r="AY2218">
        <f>ForceReporter!AO2218</f>
        <v>0</v>
      </c>
      <c r="AZ2218">
        <f>ForceReporter!AP2218</f>
        <v>0</v>
      </c>
      <c r="BA2218">
        <f>ForceReporter!AQ2218</f>
        <v>0</v>
      </c>
      <c r="BB2218">
        <f>ForceReporter!AR2218</f>
        <v>0</v>
      </c>
      <c r="BC2218">
        <f>ForceReporter!AS2218</f>
        <v>0</v>
      </c>
      <c r="BD2218">
        <f>ForceReporter!AT2218</f>
        <v>0</v>
      </c>
      <c r="BE2218">
        <f>ForceReporter!AU2218</f>
        <v>0</v>
      </c>
      <c r="BF2218">
        <f>ForceReporter!AV2218</f>
        <v>0</v>
      </c>
      <c r="BG2218">
        <f>ForceReporter!AW2218</f>
        <v>0</v>
      </c>
      <c r="BH2218">
        <f>ForceReporter!AX2218</f>
        <v>0</v>
      </c>
      <c r="BI2218">
        <f>ForceReporter!AY2218</f>
        <v>0</v>
      </c>
      <c r="BJ2218">
        <f>ForceReporter!AZ2218</f>
        <v>0</v>
      </c>
      <c r="BK2218">
        <f>ForceReporter!BA2218</f>
        <v>0</v>
      </c>
      <c r="BL2218">
        <f>ForceReporter!BB2218</f>
        <v>0</v>
      </c>
      <c r="BM2218">
        <f>ForceReporter!BC2218</f>
        <v>0</v>
      </c>
      <c r="BN2218">
        <f>ForceReporter!BD2218</f>
        <v>0</v>
      </c>
      <c r="BO2218">
        <f>ForceReporter!BE2218</f>
        <v>0</v>
      </c>
    </row>
    <row r="2219" spans="1:67" x14ac:dyDescent="0.3">
      <c r="A2219">
        <f>ForceReporter!A2219</f>
        <v>0</v>
      </c>
      <c r="B2219">
        <f>ForceReporter!B2219</f>
        <v>0</v>
      </c>
      <c r="C2219">
        <f>ForceReporter!C2219</f>
        <v>0</v>
      </c>
      <c r="D2219">
        <f>BodyKinematics_pos!Z2223</f>
        <v>0</v>
      </c>
      <c r="E2219">
        <f t="shared" si="142"/>
        <v>-890.38260000000002</v>
      </c>
      <c r="F2219">
        <f>states_degrees!B2218</f>
        <v>0</v>
      </c>
      <c r="G2219">
        <f>states_degrees!D2218*1000</f>
        <v>0</v>
      </c>
      <c r="H2219">
        <f>ForceReporter!D2219</f>
        <v>0</v>
      </c>
      <c r="I2219">
        <f>ForceReporter!E2219</f>
        <v>0</v>
      </c>
      <c r="J2219">
        <f>ForceReporter!F2219</f>
        <v>0</v>
      </c>
      <c r="K2219">
        <f t="shared" si="140"/>
        <v>0</v>
      </c>
      <c r="L2219">
        <f>ForceReporter!G2219</f>
        <v>0</v>
      </c>
      <c r="M2219">
        <f>ForceReporter!H2219</f>
        <v>0</v>
      </c>
      <c r="N2219">
        <f>ForceReporter!I2219</f>
        <v>0</v>
      </c>
      <c r="O2219">
        <f>ForceReporter!J2219</f>
        <v>0</v>
      </c>
      <c r="P2219">
        <f>ForceReporter!K2219</f>
        <v>0</v>
      </c>
      <c r="Q2219">
        <f>ForceReporter!L2219</f>
        <v>0</v>
      </c>
      <c r="R2219">
        <f>ForceReporter!M2219</f>
        <v>0</v>
      </c>
      <c r="S2219">
        <f>ForceReporter!N2219</f>
        <v>0</v>
      </c>
      <c r="T2219">
        <f>ForceReporter!O2219</f>
        <v>0</v>
      </c>
      <c r="U2219">
        <f>BodyKinematics_pos!AF2223</f>
        <v>0</v>
      </c>
      <c r="V2219">
        <f t="shared" si="143"/>
        <v>-845.39</v>
      </c>
      <c r="W2219">
        <f>states_degrees!C2218</f>
        <v>0</v>
      </c>
      <c r="X2219">
        <f>states_degrees!E2218*1000</f>
        <v>0</v>
      </c>
      <c r="Y2219">
        <f>ForceReporter!P2219</f>
        <v>0</v>
      </c>
      <c r="Z2219">
        <f>ForceReporter!Q2219</f>
        <v>0</v>
      </c>
      <c r="AA2219">
        <f>ForceReporter!R2219</f>
        <v>0</v>
      </c>
      <c r="AB2219">
        <f t="shared" si="141"/>
        <v>0</v>
      </c>
      <c r="AC2219">
        <f>ForceReporter!S2219</f>
        <v>0</v>
      </c>
      <c r="AD2219">
        <f>ForceReporter!T2219</f>
        <v>0</v>
      </c>
      <c r="AE2219">
        <f>ForceReporter!U2219</f>
        <v>0</v>
      </c>
      <c r="AF2219">
        <f>ForceReporter!V2219</f>
        <v>0</v>
      </c>
      <c r="AG2219">
        <f>ForceReporter!W2219</f>
        <v>0</v>
      </c>
      <c r="AH2219">
        <f>ForceReporter!X2219</f>
        <v>0</v>
      </c>
      <c r="AI2219">
        <f>ForceReporter!Y2219</f>
        <v>0</v>
      </c>
      <c r="AJ2219">
        <f>ForceReporter!Z2219</f>
        <v>0</v>
      </c>
      <c r="AK2219">
        <f>ForceReporter!AA2219</f>
        <v>0</v>
      </c>
      <c r="AL2219">
        <f>ForceReporter!AB2219</f>
        <v>0</v>
      </c>
      <c r="AM2219">
        <f>ForceReporter!AC2219</f>
        <v>0</v>
      </c>
      <c r="AN2219">
        <f>ForceReporter!AD2219</f>
        <v>0</v>
      </c>
      <c r="AO2219">
        <f>ForceReporter!AE2219</f>
        <v>0</v>
      </c>
      <c r="AP2219">
        <f>ForceReporter!AF2219</f>
        <v>0</v>
      </c>
      <c r="AQ2219">
        <f>ForceReporter!AG2219</f>
        <v>0</v>
      </c>
      <c r="AR2219">
        <f>ForceReporter!AH2219</f>
        <v>0</v>
      </c>
      <c r="AS2219">
        <f>ForceReporter!AI2219</f>
        <v>0</v>
      </c>
      <c r="AT2219">
        <f>ForceReporter!AJ2219</f>
        <v>0</v>
      </c>
      <c r="AU2219">
        <f>ForceReporter!AK2219</f>
        <v>0</v>
      </c>
      <c r="AV2219">
        <f>ForceReporter!AL2219</f>
        <v>0</v>
      </c>
      <c r="AW2219">
        <f>ForceReporter!AM2219</f>
        <v>0</v>
      </c>
      <c r="AX2219">
        <f>ForceReporter!AN2219</f>
        <v>0</v>
      </c>
      <c r="AY2219">
        <f>ForceReporter!AO2219</f>
        <v>0</v>
      </c>
      <c r="AZ2219">
        <f>ForceReporter!AP2219</f>
        <v>0</v>
      </c>
      <c r="BA2219">
        <f>ForceReporter!AQ2219</f>
        <v>0</v>
      </c>
      <c r="BB2219">
        <f>ForceReporter!AR2219</f>
        <v>0</v>
      </c>
      <c r="BC2219">
        <f>ForceReporter!AS2219</f>
        <v>0</v>
      </c>
      <c r="BD2219">
        <f>ForceReporter!AT2219</f>
        <v>0</v>
      </c>
      <c r="BE2219">
        <f>ForceReporter!AU2219</f>
        <v>0</v>
      </c>
      <c r="BF2219">
        <f>ForceReporter!AV2219</f>
        <v>0</v>
      </c>
      <c r="BG2219">
        <f>ForceReporter!AW2219</f>
        <v>0</v>
      </c>
      <c r="BH2219">
        <f>ForceReporter!AX2219</f>
        <v>0</v>
      </c>
      <c r="BI2219">
        <f>ForceReporter!AY2219</f>
        <v>0</v>
      </c>
      <c r="BJ2219">
        <f>ForceReporter!AZ2219</f>
        <v>0</v>
      </c>
      <c r="BK2219">
        <f>ForceReporter!BA2219</f>
        <v>0</v>
      </c>
      <c r="BL2219">
        <f>ForceReporter!BB2219</f>
        <v>0</v>
      </c>
      <c r="BM2219">
        <f>ForceReporter!BC2219</f>
        <v>0</v>
      </c>
      <c r="BN2219">
        <f>ForceReporter!BD2219</f>
        <v>0</v>
      </c>
      <c r="BO2219">
        <f>ForceReporter!BE2219</f>
        <v>0</v>
      </c>
    </row>
    <row r="2220" spans="1:67" x14ac:dyDescent="0.3">
      <c r="A2220">
        <f>ForceReporter!A2220</f>
        <v>0</v>
      </c>
      <c r="B2220">
        <f>ForceReporter!B2220</f>
        <v>0</v>
      </c>
      <c r="C2220">
        <f>ForceReporter!C2220</f>
        <v>0</v>
      </c>
      <c r="D2220">
        <f>BodyKinematics_pos!Z2224</f>
        <v>0</v>
      </c>
      <c r="E2220">
        <f t="shared" si="142"/>
        <v>-890.38260000000002</v>
      </c>
      <c r="F2220">
        <f>states_degrees!B2219</f>
        <v>0</v>
      </c>
      <c r="G2220">
        <f>states_degrees!D2219*1000</f>
        <v>0</v>
      </c>
      <c r="H2220">
        <f>ForceReporter!D2220</f>
        <v>0</v>
      </c>
      <c r="I2220">
        <f>ForceReporter!E2220</f>
        <v>0</v>
      </c>
      <c r="J2220">
        <f>ForceReporter!F2220</f>
        <v>0</v>
      </c>
      <c r="K2220">
        <f t="shared" si="140"/>
        <v>0</v>
      </c>
      <c r="L2220">
        <f>ForceReporter!G2220</f>
        <v>0</v>
      </c>
      <c r="M2220">
        <f>ForceReporter!H2220</f>
        <v>0</v>
      </c>
      <c r="N2220">
        <f>ForceReporter!I2220</f>
        <v>0</v>
      </c>
      <c r="O2220">
        <f>ForceReporter!J2220</f>
        <v>0</v>
      </c>
      <c r="P2220">
        <f>ForceReporter!K2220</f>
        <v>0</v>
      </c>
      <c r="Q2220">
        <f>ForceReporter!L2220</f>
        <v>0</v>
      </c>
      <c r="R2220">
        <f>ForceReporter!M2220</f>
        <v>0</v>
      </c>
      <c r="S2220">
        <f>ForceReporter!N2220</f>
        <v>0</v>
      </c>
      <c r="T2220">
        <f>ForceReporter!O2220</f>
        <v>0</v>
      </c>
      <c r="U2220">
        <f>BodyKinematics_pos!AF2224</f>
        <v>0</v>
      </c>
      <c r="V2220">
        <f t="shared" si="143"/>
        <v>-845.39</v>
      </c>
      <c r="W2220">
        <f>states_degrees!C2219</f>
        <v>0</v>
      </c>
      <c r="X2220">
        <f>states_degrees!E2219*1000</f>
        <v>0</v>
      </c>
      <c r="Y2220">
        <f>ForceReporter!P2220</f>
        <v>0</v>
      </c>
      <c r="Z2220">
        <f>ForceReporter!Q2220</f>
        <v>0</v>
      </c>
      <c r="AA2220">
        <f>ForceReporter!R2220</f>
        <v>0</v>
      </c>
      <c r="AB2220">
        <f t="shared" si="141"/>
        <v>0</v>
      </c>
      <c r="AC2220">
        <f>ForceReporter!S2220</f>
        <v>0</v>
      </c>
      <c r="AD2220">
        <f>ForceReporter!T2220</f>
        <v>0</v>
      </c>
      <c r="AE2220">
        <f>ForceReporter!U2220</f>
        <v>0</v>
      </c>
      <c r="AF2220">
        <f>ForceReporter!V2220</f>
        <v>0</v>
      </c>
      <c r="AG2220">
        <f>ForceReporter!W2220</f>
        <v>0</v>
      </c>
      <c r="AH2220">
        <f>ForceReporter!X2220</f>
        <v>0</v>
      </c>
      <c r="AI2220">
        <f>ForceReporter!Y2220</f>
        <v>0</v>
      </c>
      <c r="AJ2220">
        <f>ForceReporter!Z2220</f>
        <v>0</v>
      </c>
      <c r="AK2220">
        <f>ForceReporter!AA2220</f>
        <v>0</v>
      </c>
      <c r="AL2220">
        <f>ForceReporter!AB2220</f>
        <v>0</v>
      </c>
      <c r="AM2220">
        <f>ForceReporter!AC2220</f>
        <v>0</v>
      </c>
      <c r="AN2220">
        <f>ForceReporter!AD2220</f>
        <v>0</v>
      </c>
      <c r="AO2220">
        <f>ForceReporter!AE2220</f>
        <v>0</v>
      </c>
      <c r="AP2220">
        <f>ForceReporter!AF2220</f>
        <v>0</v>
      </c>
      <c r="AQ2220">
        <f>ForceReporter!AG2220</f>
        <v>0</v>
      </c>
      <c r="AR2220">
        <f>ForceReporter!AH2220</f>
        <v>0</v>
      </c>
      <c r="AS2220">
        <f>ForceReporter!AI2220</f>
        <v>0</v>
      </c>
      <c r="AT2220">
        <f>ForceReporter!AJ2220</f>
        <v>0</v>
      </c>
      <c r="AU2220">
        <f>ForceReporter!AK2220</f>
        <v>0</v>
      </c>
      <c r="AV2220">
        <f>ForceReporter!AL2220</f>
        <v>0</v>
      </c>
      <c r="AW2220">
        <f>ForceReporter!AM2220</f>
        <v>0</v>
      </c>
      <c r="AX2220">
        <f>ForceReporter!AN2220</f>
        <v>0</v>
      </c>
      <c r="AY2220">
        <f>ForceReporter!AO2220</f>
        <v>0</v>
      </c>
      <c r="AZ2220">
        <f>ForceReporter!AP2220</f>
        <v>0</v>
      </c>
      <c r="BA2220">
        <f>ForceReporter!AQ2220</f>
        <v>0</v>
      </c>
      <c r="BB2220">
        <f>ForceReporter!AR2220</f>
        <v>0</v>
      </c>
      <c r="BC2220">
        <f>ForceReporter!AS2220</f>
        <v>0</v>
      </c>
      <c r="BD2220">
        <f>ForceReporter!AT2220</f>
        <v>0</v>
      </c>
      <c r="BE2220">
        <f>ForceReporter!AU2220</f>
        <v>0</v>
      </c>
      <c r="BF2220">
        <f>ForceReporter!AV2220</f>
        <v>0</v>
      </c>
      <c r="BG2220">
        <f>ForceReporter!AW2220</f>
        <v>0</v>
      </c>
      <c r="BH2220">
        <f>ForceReporter!AX2220</f>
        <v>0</v>
      </c>
      <c r="BI2220">
        <f>ForceReporter!AY2220</f>
        <v>0</v>
      </c>
      <c r="BJ2220">
        <f>ForceReporter!AZ2220</f>
        <v>0</v>
      </c>
      <c r="BK2220">
        <f>ForceReporter!BA2220</f>
        <v>0</v>
      </c>
      <c r="BL2220">
        <f>ForceReporter!BB2220</f>
        <v>0</v>
      </c>
      <c r="BM2220">
        <f>ForceReporter!BC2220</f>
        <v>0</v>
      </c>
      <c r="BN2220">
        <f>ForceReporter!BD2220</f>
        <v>0</v>
      </c>
      <c r="BO2220">
        <f>ForceReporter!BE2220</f>
        <v>0</v>
      </c>
    </row>
    <row r="2221" spans="1:67" x14ac:dyDescent="0.3">
      <c r="A2221">
        <f>ForceReporter!A2221</f>
        <v>0</v>
      </c>
      <c r="B2221">
        <f>ForceReporter!B2221</f>
        <v>0</v>
      </c>
      <c r="C2221">
        <f>ForceReporter!C2221</f>
        <v>0</v>
      </c>
      <c r="D2221">
        <f>BodyKinematics_pos!Z2225</f>
        <v>0</v>
      </c>
      <c r="E2221">
        <f t="shared" si="142"/>
        <v>-890.38260000000002</v>
      </c>
      <c r="F2221">
        <f>states_degrees!B2220</f>
        <v>0</v>
      </c>
      <c r="G2221">
        <f>states_degrees!D2220*1000</f>
        <v>0</v>
      </c>
      <c r="H2221">
        <f>ForceReporter!D2221</f>
        <v>0</v>
      </c>
      <c r="I2221">
        <f>ForceReporter!E2221</f>
        <v>0</v>
      </c>
      <c r="J2221">
        <f>ForceReporter!F2221</f>
        <v>0</v>
      </c>
      <c r="K2221">
        <f t="shared" si="140"/>
        <v>0</v>
      </c>
      <c r="L2221">
        <f>ForceReporter!G2221</f>
        <v>0</v>
      </c>
      <c r="M2221">
        <f>ForceReporter!H2221</f>
        <v>0</v>
      </c>
      <c r="N2221">
        <f>ForceReporter!I2221</f>
        <v>0</v>
      </c>
      <c r="O2221">
        <f>ForceReporter!J2221</f>
        <v>0</v>
      </c>
      <c r="P2221">
        <f>ForceReporter!K2221</f>
        <v>0</v>
      </c>
      <c r="Q2221">
        <f>ForceReporter!L2221</f>
        <v>0</v>
      </c>
      <c r="R2221">
        <f>ForceReporter!M2221</f>
        <v>0</v>
      </c>
      <c r="S2221">
        <f>ForceReporter!N2221</f>
        <v>0</v>
      </c>
      <c r="T2221">
        <f>ForceReporter!O2221</f>
        <v>0</v>
      </c>
      <c r="U2221">
        <f>BodyKinematics_pos!AF2225</f>
        <v>0</v>
      </c>
      <c r="V2221">
        <f t="shared" si="143"/>
        <v>-845.39</v>
      </c>
      <c r="W2221">
        <f>states_degrees!C2220</f>
        <v>0</v>
      </c>
      <c r="X2221">
        <f>states_degrees!E2220*1000</f>
        <v>0</v>
      </c>
      <c r="Y2221">
        <f>ForceReporter!P2221</f>
        <v>0</v>
      </c>
      <c r="Z2221">
        <f>ForceReporter!Q2221</f>
        <v>0</v>
      </c>
      <c r="AA2221">
        <f>ForceReporter!R2221</f>
        <v>0</v>
      </c>
      <c r="AB2221">
        <f t="shared" si="141"/>
        <v>0</v>
      </c>
      <c r="AC2221">
        <f>ForceReporter!S2221</f>
        <v>0</v>
      </c>
      <c r="AD2221">
        <f>ForceReporter!T2221</f>
        <v>0</v>
      </c>
      <c r="AE2221">
        <f>ForceReporter!U2221</f>
        <v>0</v>
      </c>
      <c r="AF2221">
        <f>ForceReporter!V2221</f>
        <v>0</v>
      </c>
      <c r="AG2221">
        <f>ForceReporter!W2221</f>
        <v>0</v>
      </c>
      <c r="AH2221">
        <f>ForceReporter!X2221</f>
        <v>0</v>
      </c>
      <c r="AI2221">
        <f>ForceReporter!Y2221</f>
        <v>0</v>
      </c>
      <c r="AJ2221">
        <f>ForceReporter!Z2221</f>
        <v>0</v>
      </c>
      <c r="AK2221">
        <f>ForceReporter!AA2221</f>
        <v>0</v>
      </c>
      <c r="AL2221">
        <f>ForceReporter!AB2221</f>
        <v>0</v>
      </c>
      <c r="AM2221">
        <f>ForceReporter!AC2221</f>
        <v>0</v>
      </c>
      <c r="AN2221">
        <f>ForceReporter!AD2221</f>
        <v>0</v>
      </c>
      <c r="AO2221">
        <f>ForceReporter!AE2221</f>
        <v>0</v>
      </c>
      <c r="AP2221">
        <f>ForceReporter!AF2221</f>
        <v>0</v>
      </c>
      <c r="AQ2221">
        <f>ForceReporter!AG2221</f>
        <v>0</v>
      </c>
      <c r="AR2221">
        <f>ForceReporter!AH2221</f>
        <v>0</v>
      </c>
      <c r="AS2221">
        <f>ForceReporter!AI2221</f>
        <v>0</v>
      </c>
      <c r="AT2221">
        <f>ForceReporter!AJ2221</f>
        <v>0</v>
      </c>
      <c r="AU2221">
        <f>ForceReporter!AK2221</f>
        <v>0</v>
      </c>
      <c r="AV2221">
        <f>ForceReporter!AL2221</f>
        <v>0</v>
      </c>
      <c r="AW2221">
        <f>ForceReporter!AM2221</f>
        <v>0</v>
      </c>
      <c r="AX2221">
        <f>ForceReporter!AN2221</f>
        <v>0</v>
      </c>
      <c r="AY2221">
        <f>ForceReporter!AO2221</f>
        <v>0</v>
      </c>
      <c r="AZ2221">
        <f>ForceReporter!AP2221</f>
        <v>0</v>
      </c>
      <c r="BA2221">
        <f>ForceReporter!AQ2221</f>
        <v>0</v>
      </c>
      <c r="BB2221">
        <f>ForceReporter!AR2221</f>
        <v>0</v>
      </c>
      <c r="BC2221">
        <f>ForceReporter!AS2221</f>
        <v>0</v>
      </c>
      <c r="BD2221">
        <f>ForceReporter!AT2221</f>
        <v>0</v>
      </c>
      <c r="BE2221">
        <f>ForceReporter!AU2221</f>
        <v>0</v>
      </c>
      <c r="BF2221">
        <f>ForceReporter!AV2221</f>
        <v>0</v>
      </c>
      <c r="BG2221">
        <f>ForceReporter!AW2221</f>
        <v>0</v>
      </c>
      <c r="BH2221">
        <f>ForceReporter!AX2221</f>
        <v>0</v>
      </c>
      <c r="BI2221">
        <f>ForceReporter!AY2221</f>
        <v>0</v>
      </c>
      <c r="BJ2221">
        <f>ForceReporter!AZ2221</f>
        <v>0</v>
      </c>
      <c r="BK2221">
        <f>ForceReporter!BA2221</f>
        <v>0</v>
      </c>
      <c r="BL2221">
        <f>ForceReporter!BB2221</f>
        <v>0</v>
      </c>
      <c r="BM2221">
        <f>ForceReporter!BC2221</f>
        <v>0</v>
      </c>
      <c r="BN2221">
        <f>ForceReporter!BD2221</f>
        <v>0</v>
      </c>
      <c r="BO2221">
        <f>ForceReporter!BE2221</f>
        <v>0</v>
      </c>
    </row>
    <row r="2222" spans="1:67" x14ac:dyDescent="0.3">
      <c r="A2222">
        <f>ForceReporter!A2222</f>
        <v>0</v>
      </c>
      <c r="B2222">
        <f>ForceReporter!B2222</f>
        <v>0</v>
      </c>
      <c r="C2222">
        <f>ForceReporter!C2222</f>
        <v>0</v>
      </c>
      <c r="D2222">
        <f>BodyKinematics_pos!Z2226</f>
        <v>0</v>
      </c>
      <c r="E2222">
        <f t="shared" si="142"/>
        <v>-890.38260000000002</v>
      </c>
      <c r="F2222">
        <f>states_degrees!B2221</f>
        <v>0</v>
      </c>
      <c r="G2222">
        <f>states_degrees!D2221*1000</f>
        <v>0</v>
      </c>
      <c r="H2222">
        <f>ForceReporter!D2222</f>
        <v>0</v>
      </c>
      <c r="I2222">
        <f>ForceReporter!E2222</f>
        <v>0</v>
      </c>
      <c r="J2222">
        <f>ForceReporter!F2222</f>
        <v>0</v>
      </c>
      <c r="K2222">
        <f t="shared" si="140"/>
        <v>0</v>
      </c>
      <c r="L2222">
        <f>ForceReporter!G2222</f>
        <v>0</v>
      </c>
      <c r="M2222">
        <f>ForceReporter!H2222</f>
        <v>0</v>
      </c>
      <c r="N2222">
        <f>ForceReporter!I2222</f>
        <v>0</v>
      </c>
      <c r="O2222">
        <f>ForceReporter!J2222</f>
        <v>0</v>
      </c>
      <c r="P2222">
        <f>ForceReporter!K2222</f>
        <v>0</v>
      </c>
      <c r="Q2222">
        <f>ForceReporter!L2222</f>
        <v>0</v>
      </c>
      <c r="R2222">
        <f>ForceReporter!M2222</f>
        <v>0</v>
      </c>
      <c r="S2222">
        <f>ForceReporter!N2222</f>
        <v>0</v>
      </c>
      <c r="T2222">
        <f>ForceReporter!O2222</f>
        <v>0</v>
      </c>
      <c r="U2222">
        <f>BodyKinematics_pos!AF2226</f>
        <v>0</v>
      </c>
      <c r="V2222">
        <f t="shared" si="143"/>
        <v>-845.39</v>
      </c>
      <c r="W2222">
        <f>states_degrees!C2221</f>
        <v>0</v>
      </c>
      <c r="X2222">
        <f>states_degrees!E2221*1000</f>
        <v>0</v>
      </c>
      <c r="Y2222">
        <f>ForceReporter!P2222</f>
        <v>0</v>
      </c>
      <c r="Z2222">
        <f>ForceReporter!Q2222</f>
        <v>0</v>
      </c>
      <c r="AA2222">
        <f>ForceReporter!R2222</f>
        <v>0</v>
      </c>
      <c r="AB2222">
        <f t="shared" si="141"/>
        <v>0</v>
      </c>
      <c r="AC2222">
        <f>ForceReporter!S2222</f>
        <v>0</v>
      </c>
      <c r="AD2222">
        <f>ForceReporter!T2222</f>
        <v>0</v>
      </c>
      <c r="AE2222">
        <f>ForceReporter!U2222</f>
        <v>0</v>
      </c>
      <c r="AF2222">
        <f>ForceReporter!V2222</f>
        <v>0</v>
      </c>
      <c r="AG2222">
        <f>ForceReporter!W2222</f>
        <v>0</v>
      </c>
      <c r="AH2222">
        <f>ForceReporter!X2222</f>
        <v>0</v>
      </c>
      <c r="AI2222">
        <f>ForceReporter!Y2222</f>
        <v>0</v>
      </c>
      <c r="AJ2222">
        <f>ForceReporter!Z2222</f>
        <v>0</v>
      </c>
      <c r="AK2222">
        <f>ForceReporter!AA2222</f>
        <v>0</v>
      </c>
      <c r="AL2222">
        <f>ForceReporter!AB2222</f>
        <v>0</v>
      </c>
      <c r="AM2222">
        <f>ForceReporter!AC2222</f>
        <v>0</v>
      </c>
      <c r="AN2222">
        <f>ForceReporter!AD2222</f>
        <v>0</v>
      </c>
      <c r="AO2222">
        <f>ForceReporter!AE2222</f>
        <v>0</v>
      </c>
      <c r="AP2222">
        <f>ForceReporter!AF2222</f>
        <v>0</v>
      </c>
      <c r="AQ2222">
        <f>ForceReporter!AG2222</f>
        <v>0</v>
      </c>
      <c r="AR2222">
        <f>ForceReporter!AH2222</f>
        <v>0</v>
      </c>
      <c r="AS2222">
        <f>ForceReporter!AI2222</f>
        <v>0</v>
      </c>
      <c r="AT2222">
        <f>ForceReporter!AJ2222</f>
        <v>0</v>
      </c>
      <c r="AU2222">
        <f>ForceReporter!AK2222</f>
        <v>0</v>
      </c>
      <c r="AV2222">
        <f>ForceReporter!AL2222</f>
        <v>0</v>
      </c>
      <c r="AW2222">
        <f>ForceReporter!AM2222</f>
        <v>0</v>
      </c>
      <c r="AX2222">
        <f>ForceReporter!AN2222</f>
        <v>0</v>
      </c>
      <c r="AY2222">
        <f>ForceReporter!AO2222</f>
        <v>0</v>
      </c>
      <c r="AZ2222">
        <f>ForceReporter!AP2222</f>
        <v>0</v>
      </c>
      <c r="BA2222">
        <f>ForceReporter!AQ2222</f>
        <v>0</v>
      </c>
      <c r="BB2222">
        <f>ForceReporter!AR2222</f>
        <v>0</v>
      </c>
      <c r="BC2222">
        <f>ForceReporter!AS2222</f>
        <v>0</v>
      </c>
      <c r="BD2222">
        <f>ForceReporter!AT2222</f>
        <v>0</v>
      </c>
      <c r="BE2222">
        <f>ForceReporter!AU2222</f>
        <v>0</v>
      </c>
      <c r="BF2222">
        <f>ForceReporter!AV2222</f>
        <v>0</v>
      </c>
      <c r="BG2222">
        <f>ForceReporter!AW2222</f>
        <v>0</v>
      </c>
      <c r="BH2222">
        <f>ForceReporter!AX2222</f>
        <v>0</v>
      </c>
      <c r="BI2222">
        <f>ForceReporter!AY2222</f>
        <v>0</v>
      </c>
      <c r="BJ2222">
        <f>ForceReporter!AZ2222</f>
        <v>0</v>
      </c>
      <c r="BK2222">
        <f>ForceReporter!BA2222</f>
        <v>0</v>
      </c>
      <c r="BL2222">
        <f>ForceReporter!BB2222</f>
        <v>0</v>
      </c>
      <c r="BM2222">
        <f>ForceReporter!BC2222</f>
        <v>0</v>
      </c>
      <c r="BN2222">
        <f>ForceReporter!BD2222</f>
        <v>0</v>
      </c>
      <c r="BO2222">
        <f>ForceReporter!BE2222</f>
        <v>0</v>
      </c>
    </row>
    <row r="2223" spans="1:67" x14ac:dyDescent="0.3">
      <c r="A2223">
        <f>ForceReporter!A2223</f>
        <v>0</v>
      </c>
      <c r="B2223">
        <f>ForceReporter!B2223</f>
        <v>0</v>
      </c>
      <c r="C2223">
        <f>ForceReporter!C2223</f>
        <v>0</v>
      </c>
      <c r="D2223">
        <f>BodyKinematics_pos!Z2227</f>
        <v>0</v>
      </c>
      <c r="E2223">
        <f t="shared" si="142"/>
        <v>-890.38260000000002</v>
      </c>
      <c r="F2223">
        <f>states_degrees!B2222</f>
        <v>0</v>
      </c>
      <c r="G2223">
        <f>states_degrees!D2222*1000</f>
        <v>0</v>
      </c>
      <c r="H2223">
        <f>ForceReporter!D2223</f>
        <v>0</v>
      </c>
      <c r="I2223">
        <f>ForceReporter!E2223</f>
        <v>0</v>
      </c>
      <c r="J2223">
        <f>ForceReporter!F2223</f>
        <v>0</v>
      </c>
      <c r="K2223">
        <f t="shared" si="140"/>
        <v>0</v>
      </c>
      <c r="L2223">
        <f>ForceReporter!G2223</f>
        <v>0</v>
      </c>
      <c r="M2223">
        <f>ForceReporter!H2223</f>
        <v>0</v>
      </c>
      <c r="N2223">
        <f>ForceReporter!I2223</f>
        <v>0</v>
      </c>
      <c r="O2223">
        <f>ForceReporter!J2223</f>
        <v>0</v>
      </c>
      <c r="P2223">
        <f>ForceReporter!K2223</f>
        <v>0</v>
      </c>
      <c r="Q2223">
        <f>ForceReporter!L2223</f>
        <v>0</v>
      </c>
      <c r="R2223">
        <f>ForceReporter!M2223</f>
        <v>0</v>
      </c>
      <c r="S2223">
        <f>ForceReporter!N2223</f>
        <v>0</v>
      </c>
      <c r="T2223">
        <f>ForceReporter!O2223</f>
        <v>0</v>
      </c>
      <c r="U2223">
        <f>BodyKinematics_pos!AF2227</f>
        <v>0</v>
      </c>
      <c r="V2223">
        <f t="shared" si="143"/>
        <v>-845.39</v>
      </c>
      <c r="W2223">
        <f>states_degrees!C2222</f>
        <v>0</v>
      </c>
      <c r="X2223">
        <f>states_degrees!E2222*1000</f>
        <v>0</v>
      </c>
      <c r="Y2223">
        <f>ForceReporter!P2223</f>
        <v>0</v>
      </c>
      <c r="Z2223">
        <f>ForceReporter!Q2223</f>
        <v>0</v>
      </c>
      <c r="AA2223">
        <f>ForceReporter!R2223</f>
        <v>0</v>
      </c>
      <c r="AB2223">
        <f t="shared" si="141"/>
        <v>0</v>
      </c>
      <c r="AC2223">
        <f>ForceReporter!S2223</f>
        <v>0</v>
      </c>
      <c r="AD2223">
        <f>ForceReporter!T2223</f>
        <v>0</v>
      </c>
      <c r="AE2223">
        <f>ForceReporter!U2223</f>
        <v>0</v>
      </c>
      <c r="AF2223">
        <f>ForceReporter!V2223</f>
        <v>0</v>
      </c>
      <c r="AG2223">
        <f>ForceReporter!W2223</f>
        <v>0</v>
      </c>
      <c r="AH2223">
        <f>ForceReporter!X2223</f>
        <v>0</v>
      </c>
      <c r="AI2223">
        <f>ForceReporter!Y2223</f>
        <v>0</v>
      </c>
      <c r="AJ2223">
        <f>ForceReporter!Z2223</f>
        <v>0</v>
      </c>
      <c r="AK2223">
        <f>ForceReporter!AA2223</f>
        <v>0</v>
      </c>
      <c r="AL2223">
        <f>ForceReporter!AB2223</f>
        <v>0</v>
      </c>
      <c r="AM2223">
        <f>ForceReporter!AC2223</f>
        <v>0</v>
      </c>
      <c r="AN2223">
        <f>ForceReporter!AD2223</f>
        <v>0</v>
      </c>
      <c r="AO2223">
        <f>ForceReporter!AE2223</f>
        <v>0</v>
      </c>
      <c r="AP2223">
        <f>ForceReporter!AF2223</f>
        <v>0</v>
      </c>
      <c r="AQ2223">
        <f>ForceReporter!AG2223</f>
        <v>0</v>
      </c>
      <c r="AR2223">
        <f>ForceReporter!AH2223</f>
        <v>0</v>
      </c>
      <c r="AS2223">
        <f>ForceReporter!AI2223</f>
        <v>0</v>
      </c>
      <c r="AT2223">
        <f>ForceReporter!AJ2223</f>
        <v>0</v>
      </c>
      <c r="AU2223">
        <f>ForceReporter!AK2223</f>
        <v>0</v>
      </c>
      <c r="AV2223">
        <f>ForceReporter!AL2223</f>
        <v>0</v>
      </c>
      <c r="AW2223">
        <f>ForceReporter!AM2223</f>
        <v>0</v>
      </c>
      <c r="AX2223">
        <f>ForceReporter!AN2223</f>
        <v>0</v>
      </c>
      <c r="AY2223">
        <f>ForceReporter!AO2223</f>
        <v>0</v>
      </c>
      <c r="AZ2223">
        <f>ForceReporter!AP2223</f>
        <v>0</v>
      </c>
      <c r="BA2223">
        <f>ForceReporter!AQ2223</f>
        <v>0</v>
      </c>
      <c r="BB2223">
        <f>ForceReporter!AR2223</f>
        <v>0</v>
      </c>
      <c r="BC2223">
        <f>ForceReporter!AS2223</f>
        <v>0</v>
      </c>
      <c r="BD2223">
        <f>ForceReporter!AT2223</f>
        <v>0</v>
      </c>
      <c r="BE2223">
        <f>ForceReporter!AU2223</f>
        <v>0</v>
      </c>
      <c r="BF2223">
        <f>ForceReporter!AV2223</f>
        <v>0</v>
      </c>
      <c r="BG2223">
        <f>ForceReporter!AW2223</f>
        <v>0</v>
      </c>
      <c r="BH2223">
        <f>ForceReporter!AX2223</f>
        <v>0</v>
      </c>
      <c r="BI2223">
        <f>ForceReporter!AY2223</f>
        <v>0</v>
      </c>
      <c r="BJ2223">
        <f>ForceReporter!AZ2223</f>
        <v>0</v>
      </c>
      <c r="BK2223">
        <f>ForceReporter!BA2223</f>
        <v>0</v>
      </c>
      <c r="BL2223">
        <f>ForceReporter!BB2223</f>
        <v>0</v>
      </c>
      <c r="BM2223">
        <f>ForceReporter!BC2223</f>
        <v>0</v>
      </c>
      <c r="BN2223">
        <f>ForceReporter!BD2223</f>
        <v>0</v>
      </c>
      <c r="BO2223">
        <f>ForceReporter!BE2223</f>
        <v>0</v>
      </c>
    </row>
    <row r="2224" spans="1:67" x14ac:dyDescent="0.3">
      <c r="A2224">
        <f>ForceReporter!A2224</f>
        <v>0</v>
      </c>
      <c r="B2224">
        <f>ForceReporter!B2224</f>
        <v>0</v>
      </c>
      <c r="C2224">
        <f>ForceReporter!C2224</f>
        <v>0</v>
      </c>
      <c r="D2224">
        <f>BodyKinematics_pos!Z2228</f>
        <v>0</v>
      </c>
      <c r="E2224">
        <f t="shared" si="142"/>
        <v>-890.38260000000002</v>
      </c>
      <c r="F2224">
        <f>states_degrees!B2223</f>
        <v>0</v>
      </c>
      <c r="G2224">
        <f>states_degrees!D2223*1000</f>
        <v>0</v>
      </c>
      <c r="H2224">
        <f>ForceReporter!D2224</f>
        <v>0</v>
      </c>
      <c r="I2224">
        <f>ForceReporter!E2224</f>
        <v>0</v>
      </c>
      <c r="J2224">
        <f>ForceReporter!F2224</f>
        <v>0</v>
      </c>
      <c r="K2224">
        <f t="shared" si="140"/>
        <v>0</v>
      </c>
      <c r="L2224">
        <f>ForceReporter!G2224</f>
        <v>0</v>
      </c>
      <c r="M2224">
        <f>ForceReporter!H2224</f>
        <v>0</v>
      </c>
      <c r="N2224">
        <f>ForceReporter!I2224</f>
        <v>0</v>
      </c>
      <c r="O2224">
        <f>ForceReporter!J2224</f>
        <v>0</v>
      </c>
      <c r="P2224">
        <f>ForceReporter!K2224</f>
        <v>0</v>
      </c>
      <c r="Q2224">
        <f>ForceReporter!L2224</f>
        <v>0</v>
      </c>
      <c r="R2224">
        <f>ForceReporter!M2224</f>
        <v>0</v>
      </c>
      <c r="S2224">
        <f>ForceReporter!N2224</f>
        <v>0</v>
      </c>
      <c r="T2224">
        <f>ForceReporter!O2224</f>
        <v>0</v>
      </c>
      <c r="U2224">
        <f>BodyKinematics_pos!AF2228</f>
        <v>0</v>
      </c>
      <c r="V2224">
        <f t="shared" si="143"/>
        <v>-845.39</v>
      </c>
      <c r="W2224">
        <f>states_degrees!C2223</f>
        <v>0</v>
      </c>
      <c r="X2224">
        <f>states_degrees!E2223*1000</f>
        <v>0</v>
      </c>
      <c r="Y2224">
        <f>ForceReporter!P2224</f>
        <v>0</v>
      </c>
      <c r="Z2224">
        <f>ForceReporter!Q2224</f>
        <v>0</v>
      </c>
      <c r="AA2224">
        <f>ForceReporter!R2224</f>
        <v>0</v>
      </c>
      <c r="AB2224">
        <f t="shared" si="141"/>
        <v>0</v>
      </c>
      <c r="AC2224">
        <f>ForceReporter!S2224</f>
        <v>0</v>
      </c>
      <c r="AD2224">
        <f>ForceReporter!T2224</f>
        <v>0</v>
      </c>
      <c r="AE2224">
        <f>ForceReporter!U2224</f>
        <v>0</v>
      </c>
      <c r="AF2224">
        <f>ForceReporter!V2224</f>
        <v>0</v>
      </c>
      <c r="AG2224">
        <f>ForceReporter!W2224</f>
        <v>0</v>
      </c>
      <c r="AH2224">
        <f>ForceReporter!X2224</f>
        <v>0</v>
      </c>
      <c r="AI2224">
        <f>ForceReporter!Y2224</f>
        <v>0</v>
      </c>
      <c r="AJ2224">
        <f>ForceReporter!Z2224</f>
        <v>0</v>
      </c>
      <c r="AK2224">
        <f>ForceReporter!AA2224</f>
        <v>0</v>
      </c>
      <c r="AL2224">
        <f>ForceReporter!AB2224</f>
        <v>0</v>
      </c>
      <c r="AM2224">
        <f>ForceReporter!AC2224</f>
        <v>0</v>
      </c>
      <c r="AN2224">
        <f>ForceReporter!AD2224</f>
        <v>0</v>
      </c>
      <c r="AO2224">
        <f>ForceReporter!AE2224</f>
        <v>0</v>
      </c>
      <c r="AP2224">
        <f>ForceReporter!AF2224</f>
        <v>0</v>
      </c>
      <c r="AQ2224">
        <f>ForceReporter!AG2224</f>
        <v>0</v>
      </c>
      <c r="AR2224">
        <f>ForceReporter!AH2224</f>
        <v>0</v>
      </c>
      <c r="AS2224">
        <f>ForceReporter!AI2224</f>
        <v>0</v>
      </c>
      <c r="AT2224">
        <f>ForceReporter!AJ2224</f>
        <v>0</v>
      </c>
      <c r="AU2224">
        <f>ForceReporter!AK2224</f>
        <v>0</v>
      </c>
      <c r="AV2224">
        <f>ForceReporter!AL2224</f>
        <v>0</v>
      </c>
      <c r="AW2224">
        <f>ForceReporter!AM2224</f>
        <v>0</v>
      </c>
      <c r="AX2224">
        <f>ForceReporter!AN2224</f>
        <v>0</v>
      </c>
      <c r="AY2224">
        <f>ForceReporter!AO2224</f>
        <v>0</v>
      </c>
      <c r="AZ2224">
        <f>ForceReporter!AP2224</f>
        <v>0</v>
      </c>
      <c r="BA2224">
        <f>ForceReporter!AQ2224</f>
        <v>0</v>
      </c>
      <c r="BB2224">
        <f>ForceReporter!AR2224</f>
        <v>0</v>
      </c>
      <c r="BC2224">
        <f>ForceReporter!AS2224</f>
        <v>0</v>
      </c>
      <c r="BD2224">
        <f>ForceReporter!AT2224</f>
        <v>0</v>
      </c>
      <c r="BE2224">
        <f>ForceReporter!AU2224</f>
        <v>0</v>
      </c>
      <c r="BF2224">
        <f>ForceReporter!AV2224</f>
        <v>0</v>
      </c>
      <c r="BG2224">
        <f>ForceReporter!AW2224</f>
        <v>0</v>
      </c>
      <c r="BH2224">
        <f>ForceReporter!AX2224</f>
        <v>0</v>
      </c>
      <c r="BI2224">
        <f>ForceReporter!AY2224</f>
        <v>0</v>
      </c>
      <c r="BJ2224">
        <f>ForceReporter!AZ2224</f>
        <v>0</v>
      </c>
      <c r="BK2224">
        <f>ForceReporter!BA2224</f>
        <v>0</v>
      </c>
      <c r="BL2224">
        <f>ForceReporter!BB2224</f>
        <v>0</v>
      </c>
      <c r="BM2224">
        <f>ForceReporter!BC2224</f>
        <v>0</v>
      </c>
      <c r="BN2224">
        <f>ForceReporter!BD2224</f>
        <v>0</v>
      </c>
      <c r="BO2224">
        <f>ForceReporter!BE2224</f>
        <v>0</v>
      </c>
    </row>
    <row r="2225" spans="1:67" x14ac:dyDescent="0.3">
      <c r="A2225">
        <f>ForceReporter!A2225</f>
        <v>0</v>
      </c>
      <c r="B2225">
        <f>ForceReporter!B2225</f>
        <v>0</v>
      </c>
      <c r="C2225">
        <f>ForceReporter!C2225</f>
        <v>0</v>
      </c>
      <c r="D2225">
        <f>BodyKinematics_pos!Z2229</f>
        <v>0</v>
      </c>
      <c r="E2225">
        <f t="shared" si="142"/>
        <v>-890.38260000000002</v>
      </c>
      <c r="F2225">
        <f>states_degrees!B2224</f>
        <v>0</v>
      </c>
      <c r="G2225">
        <f>states_degrees!D2224*1000</f>
        <v>0</v>
      </c>
      <c r="H2225">
        <f>ForceReporter!D2225</f>
        <v>0</v>
      </c>
      <c r="I2225">
        <f>ForceReporter!E2225</f>
        <v>0</v>
      </c>
      <c r="J2225">
        <f>ForceReporter!F2225</f>
        <v>0</v>
      </c>
      <c r="K2225">
        <f t="shared" si="140"/>
        <v>0</v>
      </c>
      <c r="L2225">
        <f>ForceReporter!G2225</f>
        <v>0</v>
      </c>
      <c r="M2225">
        <f>ForceReporter!H2225</f>
        <v>0</v>
      </c>
      <c r="N2225">
        <f>ForceReporter!I2225</f>
        <v>0</v>
      </c>
      <c r="O2225">
        <f>ForceReporter!J2225</f>
        <v>0</v>
      </c>
      <c r="P2225">
        <f>ForceReporter!K2225</f>
        <v>0</v>
      </c>
      <c r="Q2225">
        <f>ForceReporter!L2225</f>
        <v>0</v>
      </c>
      <c r="R2225">
        <f>ForceReporter!M2225</f>
        <v>0</v>
      </c>
      <c r="S2225">
        <f>ForceReporter!N2225</f>
        <v>0</v>
      </c>
      <c r="T2225">
        <f>ForceReporter!O2225</f>
        <v>0</v>
      </c>
      <c r="U2225">
        <f>BodyKinematics_pos!AF2229</f>
        <v>0</v>
      </c>
      <c r="V2225">
        <f t="shared" si="143"/>
        <v>-845.39</v>
      </c>
      <c r="W2225">
        <f>states_degrees!C2224</f>
        <v>0</v>
      </c>
      <c r="X2225">
        <f>states_degrees!E2224*1000</f>
        <v>0</v>
      </c>
      <c r="Y2225">
        <f>ForceReporter!P2225</f>
        <v>0</v>
      </c>
      <c r="Z2225">
        <f>ForceReporter!Q2225</f>
        <v>0</v>
      </c>
      <c r="AA2225">
        <f>ForceReporter!R2225</f>
        <v>0</v>
      </c>
      <c r="AB2225">
        <f t="shared" si="141"/>
        <v>0</v>
      </c>
      <c r="AC2225">
        <f>ForceReporter!S2225</f>
        <v>0</v>
      </c>
      <c r="AD2225">
        <f>ForceReporter!T2225</f>
        <v>0</v>
      </c>
      <c r="AE2225">
        <f>ForceReporter!U2225</f>
        <v>0</v>
      </c>
      <c r="AF2225">
        <f>ForceReporter!V2225</f>
        <v>0</v>
      </c>
      <c r="AG2225">
        <f>ForceReporter!W2225</f>
        <v>0</v>
      </c>
      <c r="AH2225">
        <f>ForceReporter!X2225</f>
        <v>0</v>
      </c>
      <c r="AI2225">
        <f>ForceReporter!Y2225</f>
        <v>0</v>
      </c>
      <c r="AJ2225">
        <f>ForceReporter!Z2225</f>
        <v>0</v>
      </c>
      <c r="AK2225">
        <f>ForceReporter!AA2225</f>
        <v>0</v>
      </c>
      <c r="AL2225">
        <f>ForceReporter!AB2225</f>
        <v>0</v>
      </c>
      <c r="AM2225">
        <f>ForceReporter!AC2225</f>
        <v>0</v>
      </c>
      <c r="AN2225">
        <f>ForceReporter!AD2225</f>
        <v>0</v>
      </c>
      <c r="AO2225">
        <f>ForceReporter!AE2225</f>
        <v>0</v>
      </c>
      <c r="AP2225">
        <f>ForceReporter!AF2225</f>
        <v>0</v>
      </c>
      <c r="AQ2225">
        <f>ForceReporter!AG2225</f>
        <v>0</v>
      </c>
      <c r="AR2225">
        <f>ForceReporter!AH2225</f>
        <v>0</v>
      </c>
      <c r="AS2225">
        <f>ForceReporter!AI2225</f>
        <v>0</v>
      </c>
      <c r="AT2225">
        <f>ForceReporter!AJ2225</f>
        <v>0</v>
      </c>
      <c r="AU2225">
        <f>ForceReporter!AK2225</f>
        <v>0</v>
      </c>
      <c r="AV2225">
        <f>ForceReporter!AL2225</f>
        <v>0</v>
      </c>
      <c r="AW2225">
        <f>ForceReporter!AM2225</f>
        <v>0</v>
      </c>
      <c r="AX2225">
        <f>ForceReporter!AN2225</f>
        <v>0</v>
      </c>
      <c r="AY2225">
        <f>ForceReporter!AO2225</f>
        <v>0</v>
      </c>
      <c r="AZ2225">
        <f>ForceReporter!AP2225</f>
        <v>0</v>
      </c>
      <c r="BA2225">
        <f>ForceReporter!AQ2225</f>
        <v>0</v>
      </c>
      <c r="BB2225">
        <f>ForceReporter!AR2225</f>
        <v>0</v>
      </c>
      <c r="BC2225">
        <f>ForceReporter!AS2225</f>
        <v>0</v>
      </c>
      <c r="BD2225">
        <f>ForceReporter!AT2225</f>
        <v>0</v>
      </c>
      <c r="BE2225">
        <f>ForceReporter!AU2225</f>
        <v>0</v>
      </c>
      <c r="BF2225">
        <f>ForceReporter!AV2225</f>
        <v>0</v>
      </c>
      <c r="BG2225">
        <f>ForceReporter!AW2225</f>
        <v>0</v>
      </c>
      <c r="BH2225">
        <f>ForceReporter!AX2225</f>
        <v>0</v>
      </c>
      <c r="BI2225">
        <f>ForceReporter!AY2225</f>
        <v>0</v>
      </c>
      <c r="BJ2225">
        <f>ForceReporter!AZ2225</f>
        <v>0</v>
      </c>
      <c r="BK2225">
        <f>ForceReporter!BA2225</f>
        <v>0</v>
      </c>
      <c r="BL2225">
        <f>ForceReporter!BB2225</f>
        <v>0</v>
      </c>
      <c r="BM2225">
        <f>ForceReporter!BC2225</f>
        <v>0</v>
      </c>
      <c r="BN2225">
        <f>ForceReporter!BD2225</f>
        <v>0</v>
      </c>
      <c r="BO2225">
        <f>ForceReporter!BE2225</f>
        <v>0</v>
      </c>
    </row>
    <row r="2226" spans="1:67" x14ac:dyDescent="0.3">
      <c r="A2226">
        <f>ForceReporter!A2226</f>
        <v>0</v>
      </c>
      <c r="B2226">
        <f>ForceReporter!B2226</f>
        <v>0</v>
      </c>
      <c r="C2226">
        <f>ForceReporter!C2226</f>
        <v>0</v>
      </c>
      <c r="D2226">
        <f>BodyKinematics_pos!Z2230</f>
        <v>0</v>
      </c>
      <c r="E2226">
        <f t="shared" si="142"/>
        <v>-890.38260000000002</v>
      </c>
      <c r="F2226">
        <f>states_degrees!B2225</f>
        <v>0</v>
      </c>
      <c r="G2226">
        <f>states_degrees!D2225*1000</f>
        <v>0</v>
      </c>
      <c r="H2226">
        <f>ForceReporter!D2226</f>
        <v>0</v>
      </c>
      <c r="I2226">
        <f>ForceReporter!E2226</f>
        <v>0</v>
      </c>
      <c r="J2226">
        <f>ForceReporter!F2226</f>
        <v>0</v>
      </c>
      <c r="K2226">
        <f t="shared" si="140"/>
        <v>0</v>
      </c>
      <c r="L2226">
        <f>ForceReporter!G2226</f>
        <v>0</v>
      </c>
      <c r="M2226">
        <f>ForceReporter!H2226</f>
        <v>0</v>
      </c>
      <c r="N2226">
        <f>ForceReporter!I2226</f>
        <v>0</v>
      </c>
      <c r="O2226">
        <f>ForceReporter!J2226</f>
        <v>0</v>
      </c>
      <c r="P2226">
        <f>ForceReporter!K2226</f>
        <v>0</v>
      </c>
      <c r="Q2226">
        <f>ForceReporter!L2226</f>
        <v>0</v>
      </c>
      <c r="R2226">
        <f>ForceReporter!M2226</f>
        <v>0</v>
      </c>
      <c r="S2226">
        <f>ForceReporter!N2226</f>
        <v>0</v>
      </c>
      <c r="T2226">
        <f>ForceReporter!O2226</f>
        <v>0</v>
      </c>
      <c r="U2226">
        <f>BodyKinematics_pos!AF2230</f>
        <v>0</v>
      </c>
      <c r="V2226">
        <f t="shared" si="143"/>
        <v>-845.39</v>
      </c>
      <c r="W2226">
        <f>states_degrees!C2225</f>
        <v>0</v>
      </c>
      <c r="X2226">
        <f>states_degrees!E2225*1000</f>
        <v>0</v>
      </c>
      <c r="Y2226">
        <f>ForceReporter!P2226</f>
        <v>0</v>
      </c>
      <c r="Z2226">
        <f>ForceReporter!Q2226</f>
        <v>0</v>
      </c>
      <c r="AA2226">
        <f>ForceReporter!R2226</f>
        <v>0</v>
      </c>
      <c r="AB2226">
        <f t="shared" si="141"/>
        <v>0</v>
      </c>
      <c r="AC2226">
        <f>ForceReporter!S2226</f>
        <v>0</v>
      </c>
      <c r="AD2226">
        <f>ForceReporter!T2226</f>
        <v>0</v>
      </c>
      <c r="AE2226">
        <f>ForceReporter!U2226</f>
        <v>0</v>
      </c>
      <c r="AF2226">
        <f>ForceReporter!V2226</f>
        <v>0</v>
      </c>
      <c r="AG2226">
        <f>ForceReporter!W2226</f>
        <v>0</v>
      </c>
      <c r="AH2226">
        <f>ForceReporter!X2226</f>
        <v>0</v>
      </c>
      <c r="AI2226">
        <f>ForceReporter!Y2226</f>
        <v>0</v>
      </c>
      <c r="AJ2226">
        <f>ForceReporter!Z2226</f>
        <v>0</v>
      </c>
      <c r="AK2226">
        <f>ForceReporter!AA2226</f>
        <v>0</v>
      </c>
      <c r="AL2226">
        <f>ForceReporter!AB2226</f>
        <v>0</v>
      </c>
      <c r="AM2226">
        <f>ForceReporter!AC2226</f>
        <v>0</v>
      </c>
      <c r="AN2226">
        <f>ForceReporter!AD2226</f>
        <v>0</v>
      </c>
      <c r="AO2226">
        <f>ForceReporter!AE2226</f>
        <v>0</v>
      </c>
      <c r="AP2226">
        <f>ForceReporter!AF2226</f>
        <v>0</v>
      </c>
      <c r="AQ2226">
        <f>ForceReporter!AG2226</f>
        <v>0</v>
      </c>
      <c r="AR2226">
        <f>ForceReporter!AH2226</f>
        <v>0</v>
      </c>
      <c r="AS2226">
        <f>ForceReporter!AI2226</f>
        <v>0</v>
      </c>
      <c r="AT2226">
        <f>ForceReporter!AJ2226</f>
        <v>0</v>
      </c>
      <c r="AU2226">
        <f>ForceReporter!AK2226</f>
        <v>0</v>
      </c>
      <c r="AV2226">
        <f>ForceReporter!AL2226</f>
        <v>0</v>
      </c>
      <c r="AW2226">
        <f>ForceReporter!AM2226</f>
        <v>0</v>
      </c>
      <c r="AX2226">
        <f>ForceReporter!AN2226</f>
        <v>0</v>
      </c>
      <c r="AY2226">
        <f>ForceReporter!AO2226</f>
        <v>0</v>
      </c>
      <c r="AZ2226">
        <f>ForceReporter!AP2226</f>
        <v>0</v>
      </c>
      <c r="BA2226">
        <f>ForceReporter!AQ2226</f>
        <v>0</v>
      </c>
      <c r="BB2226">
        <f>ForceReporter!AR2226</f>
        <v>0</v>
      </c>
      <c r="BC2226">
        <f>ForceReporter!AS2226</f>
        <v>0</v>
      </c>
      <c r="BD2226">
        <f>ForceReporter!AT2226</f>
        <v>0</v>
      </c>
      <c r="BE2226">
        <f>ForceReporter!AU2226</f>
        <v>0</v>
      </c>
      <c r="BF2226">
        <f>ForceReporter!AV2226</f>
        <v>0</v>
      </c>
      <c r="BG2226">
        <f>ForceReporter!AW2226</f>
        <v>0</v>
      </c>
      <c r="BH2226">
        <f>ForceReporter!AX2226</f>
        <v>0</v>
      </c>
      <c r="BI2226">
        <f>ForceReporter!AY2226</f>
        <v>0</v>
      </c>
      <c r="BJ2226">
        <f>ForceReporter!AZ2226</f>
        <v>0</v>
      </c>
      <c r="BK2226">
        <f>ForceReporter!BA2226</f>
        <v>0</v>
      </c>
      <c r="BL2226">
        <f>ForceReporter!BB2226</f>
        <v>0</v>
      </c>
      <c r="BM2226">
        <f>ForceReporter!BC2226</f>
        <v>0</v>
      </c>
      <c r="BN2226">
        <f>ForceReporter!BD2226</f>
        <v>0</v>
      </c>
      <c r="BO2226">
        <f>ForceReporter!BE2226</f>
        <v>0</v>
      </c>
    </row>
    <row r="2227" spans="1:67" x14ac:dyDescent="0.3">
      <c r="A2227">
        <f>ForceReporter!A2227</f>
        <v>0</v>
      </c>
      <c r="B2227">
        <f>ForceReporter!B2227</f>
        <v>0</v>
      </c>
      <c r="C2227">
        <f>ForceReporter!C2227</f>
        <v>0</v>
      </c>
      <c r="D2227">
        <f>BodyKinematics_pos!Z2231</f>
        <v>0</v>
      </c>
      <c r="E2227">
        <f t="shared" si="142"/>
        <v>-890.38260000000002</v>
      </c>
      <c r="F2227">
        <f>states_degrees!B2226</f>
        <v>0</v>
      </c>
      <c r="G2227">
        <f>states_degrees!D2226*1000</f>
        <v>0</v>
      </c>
      <c r="H2227">
        <f>ForceReporter!D2227</f>
        <v>0</v>
      </c>
      <c r="I2227">
        <f>ForceReporter!E2227</f>
        <v>0</v>
      </c>
      <c r="J2227">
        <f>ForceReporter!F2227</f>
        <v>0</v>
      </c>
      <c r="K2227">
        <f t="shared" si="140"/>
        <v>0</v>
      </c>
      <c r="L2227">
        <f>ForceReporter!G2227</f>
        <v>0</v>
      </c>
      <c r="M2227">
        <f>ForceReporter!H2227</f>
        <v>0</v>
      </c>
      <c r="N2227">
        <f>ForceReporter!I2227</f>
        <v>0</v>
      </c>
      <c r="O2227">
        <f>ForceReporter!J2227</f>
        <v>0</v>
      </c>
      <c r="P2227">
        <f>ForceReporter!K2227</f>
        <v>0</v>
      </c>
      <c r="Q2227">
        <f>ForceReporter!L2227</f>
        <v>0</v>
      </c>
      <c r="R2227">
        <f>ForceReporter!M2227</f>
        <v>0</v>
      </c>
      <c r="S2227">
        <f>ForceReporter!N2227</f>
        <v>0</v>
      </c>
      <c r="T2227">
        <f>ForceReporter!O2227</f>
        <v>0</v>
      </c>
      <c r="U2227">
        <f>BodyKinematics_pos!AF2231</f>
        <v>0</v>
      </c>
      <c r="V2227">
        <f t="shared" si="143"/>
        <v>-845.39</v>
      </c>
      <c r="W2227">
        <f>states_degrees!C2226</f>
        <v>0</v>
      </c>
      <c r="X2227">
        <f>states_degrees!E2226*1000</f>
        <v>0</v>
      </c>
      <c r="Y2227">
        <f>ForceReporter!P2227</f>
        <v>0</v>
      </c>
      <c r="Z2227">
        <f>ForceReporter!Q2227</f>
        <v>0</v>
      </c>
      <c r="AA2227">
        <f>ForceReporter!R2227</f>
        <v>0</v>
      </c>
      <c r="AB2227">
        <f t="shared" si="141"/>
        <v>0</v>
      </c>
      <c r="AC2227">
        <f>ForceReporter!S2227</f>
        <v>0</v>
      </c>
      <c r="AD2227">
        <f>ForceReporter!T2227</f>
        <v>0</v>
      </c>
      <c r="AE2227">
        <f>ForceReporter!U2227</f>
        <v>0</v>
      </c>
      <c r="AF2227">
        <f>ForceReporter!V2227</f>
        <v>0</v>
      </c>
      <c r="AG2227">
        <f>ForceReporter!W2227</f>
        <v>0</v>
      </c>
      <c r="AH2227">
        <f>ForceReporter!X2227</f>
        <v>0</v>
      </c>
      <c r="AI2227">
        <f>ForceReporter!Y2227</f>
        <v>0</v>
      </c>
      <c r="AJ2227">
        <f>ForceReporter!Z2227</f>
        <v>0</v>
      </c>
      <c r="AK2227">
        <f>ForceReporter!AA2227</f>
        <v>0</v>
      </c>
      <c r="AL2227">
        <f>ForceReporter!AB2227</f>
        <v>0</v>
      </c>
      <c r="AM2227">
        <f>ForceReporter!AC2227</f>
        <v>0</v>
      </c>
      <c r="AN2227">
        <f>ForceReporter!AD2227</f>
        <v>0</v>
      </c>
      <c r="AO2227">
        <f>ForceReporter!AE2227</f>
        <v>0</v>
      </c>
      <c r="AP2227">
        <f>ForceReporter!AF2227</f>
        <v>0</v>
      </c>
      <c r="AQ2227">
        <f>ForceReporter!AG2227</f>
        <v>0</v>
      </c>
      <c r="AR2227">
        <f>ForceReporter!AH2227</f>
        <v>0</v>
      </c>
      <c r="AS2227">
        <f>ForceReporter!AI2227</f>
        <v>0</v>
      </c>
      <c r="AT2227">
        <f>ForceReporter!AJ2227</f>
        <v>0</v>
      </c>
      <c r="AU2227">
        <f>ForceReporter!AK2227</f>
        <v>0</v>
      </c>
      <c r="AV2227">
        <f>ForceReporter!AL2227</f>
        <v>0</v>
      </c>
      <c r="AW2227">
        <f>ForceReporter!AM2227</f>
        <v>0</v>
      </c>
      <c r="AX2227">
        <f>ForceReporter!AN2227</f>
        <v>0</v>
      </c>
      <c r="AY2227">
        <f>ForceReporter!AO2227</f>
        <v>0</v>
      </c>
      <c r="AZ2227">
        <f>ForceReporter!AP2227</f>
        <v>0</v>
      </c>
      <c r="BA2227">
        <f>ForceReporter!AQ2227</f>
        <v>0</v>
      </c>
      <c r="BB2227">
        <f>ForceReporter!AR2227</f>
        <v>0</v>
      </c>
      <c r="BC2227">
        <f>ForceReporter!AS2227</f>
        <v>0</v>
      </c>
      <c r="BD2227">
        <f>ForceReporter!AT2227</f>
        <v>0</v>
      </c>
      <c r="BE2227">
        <f>ForceReporter!AU2227</f>
        <v>0</v>
      </c>
      <c r="BF2227">
        <f>ForceReporter!AV2227</f>
        <v>0</v>
      </c>
      <c r="BG2227">
        <f>ForceReporter!AW2227</f>
        <v>0</v>
      </c>
      <c r="BH2227">
        <f>ForceReporter!AX2227</f>
        <v>0</v>
      </c>
      <c r="BI2227">
        <f>ForceReporter!AY2227</f>
        <v>0</v>
      </c>
      <c r="BJ2227">
        <f>ForceReporter!AZ2227</f>
        <v>0</v>
      </c>
      <c r="BK2227">
        <f>ForceReporter!BA2227</f>
        <v>0</v>
      </c>
      <c r="BL2227">
        <f>ForceReporter!BB2227</f>
        <v>0</v>
      </c>
      <c r="BM2227">
        <f>ForceReporter!BC2227</f>
        <v>0</v>
      </c>
      <c r="BN2227">
        <f>ForceReporter!BD2227</f>
        <v>0</v>
      </c>
      <c r="BO2227">
        <f>ForceReporter!BE2227</f>
        <v>0</v>
      </c>
    </row>
    <row r="2228" spans="1:67" x14ac:dyDescent="0.3">
      <c r="A2228">
        <f>ForceReporter!A2228</f>
        <v>0</v>
      </c>
      <c r="B2228">
        <f>ForceReporter!B2228</f>
        <v>0</v>
      </c>
      <c r="C2228">
        <f>ForceReporter!C2228</f>
        <v>0</v>
      </c>
      <c r="D2228">
        <f>BodyKinematics_pos!Z2232</f>
        <v>0</v>
      </c>
      <c r="E2228">
        <f t="shared" si="142"/>
        <v>-890.38260000000002</v>
      </c>
      <c r="F2228">
        <f>states_degrees!B2227</f>
        <v>0</v>
      </c>
      <c r="G2228">
        <f>states_degrees!D2227*1000</f>
        <v>0</v>
      </c>
      <c r="H2228">
        <f>ForceReporter!D2228</f>
        <v>0</v>
      </c>
      <c r="I2228">
        <f>ForceReporter!E2228</f>
        <v>0</v>
      </c>
      <c r="J2228">
        <f>ForceReporter!F2228</f>
        <v>0</v>
      </c>
      <c r="K2228">
        <f t="shared" si="140"/>
        <v>0</v>
      </c>
      <c r="L2228">
        <f>ForceReporter!G2228</f>
        <v>0</v>
      </c>
      <c r="M2228">
        <f>ForceReporter!H2228</f>
        <v>0</v>
      </c>
      <c r="N2228">
        <f>ForceReporter!I2228</f>
        <v>0</v>
      </c>
      <c r="O2228">
        <f>ForceReporter!J2228</f>
        <v>0</v>
      </c>
      <c r="P2228">
        <f>ForceReporter!K2228</f>
        <v>0</v>
      </c>
      <c r="Q2228">
        <f>ForceReporter!L2228</f>
        <v>0</v>
      </c>
      <c r="R2228">
        <f>ForceReporter!M2228</f>
        <v>0</v>
      </c>
      <c r="S2228">
        <f>ForceReporter!N2228</f>
        <v>0</v>
      </c>
      <c r="T2228">
        <f>ForceReporter!O2228</f>
        <v>0</v>
      </c>
      <c r="U2228">
        <f>BodyKinematics_pos!AF2232</f>
        <v>0</v>
      </c>
      <c r="V2228">
        <f t="shared" si="143"/>
        <v>-845.39</v>
      </c>
      <c r="W2228">
        <f>states_degrees!C2227</f>
        <v>0</v>
      </c>
      <c r="X2228">
        <f>states_degrees!E2227*1000</f>
        <v>0</v>
      </c>
      <c r="Y2228">
        <f>ForceReporter!P2228</f>
        <v>0</v>
      </c>
      <c r="Z2228">
        <f>ForceReporter!Q2228</f>
        <v>0</v>
      </c>
      <c r="AA2228">
        <f>ForceReporter!R2228</f>
        <v>0</v>
      </c>
      <c r="AB2228">
        <f t="shared" si="141"/>
        <v>0</v>
      </c>
      <c r="AC2228">
        <f>ForceReporter!S2228</f>
        <v>0</v>
      </c>
      <c r="AD2228">
        <f>ForceReporter!T2228</f>
        <v>0</v>
      </c>
      <c r="AE2228">
        <f>ForceReporter!U2228</f>
        <v>0</v>
      </c>
      <c r="AF2228">
        <f>ForceReporter!V2228</f>
        <v>0</v>
      </c>
      <c r="AG2228">
        <f>ForceReporter!W2228</f>
        <v>0</v>
      </c>
      <c r="AH2228">
        <f>ForceReporter!X2228</f>
        <v>0</v>
      </c>
      <c r="AI2228">
        <f>ForceReporter!Y2228</f>
        <v>0</v>
      </c>
      <c r="AJ2228">
        <f>ForceReporter!Z2228</f>
        <v>0</v>
      </c>
      <c r="AK2228">
        <f>ForceReporter!AA2228</f>
        <v>0</v>
      </c>
      <c r="AL2228">
        <f>ForceReporter!AB2228</f>
        <v>0</v>
      </c>
      <c r="AM2228">
        <f>ForceReporter!AC2228</f>
        <v>0</v>
      </c>
      <c r="AN2228">
        <f>ForceReporter!AD2228</f>
        <v>0</v>
      </c>
      <c r="AO2228">
        <f>ForceReporter!AE2228</f>
        <v>0</v>
      </c>
      <c r="AP2228">
        <f>ForceReporter!AF2228</f>
        <v>0</v>
      </c>
      <c r="AQ2228">
        <f>ForceReporter!AG2228</f>
        <v>0</v>
      </c>
      <c r="AR2228">
        <f>ForceReporter!AH2228</f>
        <v>0</v>
      </c>
      <c r="AS2228">
        <f>ForceReporter!AI2228</f>
        <v>0</v>
      </c>
      <c r="AT2228">
        <f>ForceReporter!AJ2228</f>
        <v>0</v>
      </c>
      <c r="AU2228">
        <f>ForceReporter!AK2228</f>
        <v>0</v>
      </c>
      <c r="AV2228">
        <f>ForceReporter!AL2228</f>
        <v>0</v>
      </c>
      <c r="AW2228">
        <f>ForceReporter!AM2228</f>
        <v>0</v>
      </c>
      <c r="AX2228">
        <f>ForceReporter!AN2228</f>
        <v>0</v>
      </c>
      <c r="AY2228">
        <f>ForceReporter!AO2228</f>
        <v>0</v>
      </c>
      <c r="AZ2228">
        <f>ForceReporter!AP2228</f>
        <v>0</v>
      </c>
      <c r="BA2228">
        <f>ForceReporter!AQ2228</f>
        <v>0</v>
      </c>
      <c r="BB2228">
        <f>ForceReporter!AR2228</f>
        <v>0</v>
      </c>
      <c r="BC2228">
        <f>ForceReporter!AS2228</f>
        <v>0</v>
      </c>
      <c r="BD2228">
        <f>ForceReporter!AT2228</f>
        <v>0</v>
      </c>
      <c r="BE2228">
        <f>ForceReporter!AU2228</f>
        <v>0</v>
      </c>
      <c r="BF2228">
        <f>ForceReporter!AV2228</f>
        <v>0</v>
      </c>
      <c r="BG2228">
        <f>ForceReporter!AW2228</f>
        <v>0</v>
      </c>
      <c r="BH2228">
        <f>ForceReporter!AX2228</f>
        <v>0</v>
      </c>
      <c r="BI2228">
        <f>ForceReporter!AY2228</f>
        <v>0</v>
      </c>
      <c r="BJ2228">
        <f>ForceReporter!AZ2228</f>
        <v>0</v>
      </c>
      <c r="BK2228">
        <f>ForceReporter!BA2228</f>
        <v>0</v>
      </c>
      <c r="BL2228">
        <f>ForceReporter!BB2228</f>
        <v>0</v>
      </c>
      <c r="BM2228">
        <f>ForceReporter!BC2228</f>
        <v>0</v>
      </c>
      <c r="BN2228">
        <f>ForceReporter!BD2228</f>
        <v>0</v>
      </c>
      <c r="BO2228">
        <f>ForceReporter!BE2228</f>
        <v>0</v>
      </c>
    </row>
    <row r="2229" spans="1:67" x14ac:dyDescent="0.3">
      <c r="A2229">
        <f>ForceReporter!A2229</f>
        <v>0</v>
      </c>
      <c r="B2229">
        <f>ForceReporter!B2229</f>
        <v>0</v>
      </c>
      <c r="C2229">
        <f>ForceReporter!C2229</f>
        <v>0</v>
      </c>
      <c r="D2229">
        <f>BodyKinematics_pos!Z2233</f>
        <v>0</v>
      </c>
      <c r="E2229">
        <f t="shared" si="142"/>
        <v>-890.38260000000002</v>
      </c>
      <c r="F2229">
        <f>states_degrees!B2228</f>
        <v>0</v>
      </c>
      <c r="G2229">
        <f>states_degrees!D2228*1000</f>
        <v>0</v>
      </c>
      <c r="H2229">
        <f>ForceReporter!D2229</f>
        <v>0</v>
      </c>
      <c r="I2229">
        <f>ForceReporter!E2229</f>
        <v>0</v>
      </c>
      <c r="J2229">
        <f>ForceReporter!F2229</f>
        <v>0</v>
      </c>
      <c r="K2229">
        <f t="shared" si="140"/>
        <v>0</v>
      </c>
      <c r="L2229">
        <f>ForceReporter!G2229</f>
        <v>0</v>
      </c>
      <c r="M2229">
        <f>ForceReporter!H2229</f>
        <v>0</v>
      </c>
      <c r="N2229">
        <f>ForceReporter!I2229</f>
        <v>0</v>
      </c>
      <c r="O2229">
        <f>ForceReporter!J2229</f>
        <v>0</v>
      </c>
      <c r="P2229">
        <f>ForceReporter!K2229</f>
        <v>0</v>
      </c>
      <c r="Q2229">
        <f>ForceReporter!L2229</f>
        <v>0</v>
      </c>
      <c r="R2229">
        <f>ForceReporter!M2229</f>
        <v>0</v>
      </c>
      <c r="S2229">
        <f>ForceReporter!N2229</f>
        <v>0</v>
      </c>
      <c r="T2229">
        <f>ForceReporter!O2229</f>
        <v>0</v>
      </c>
      <c r="U2229">
        <f>BodyKinematics_pos!AF2233</f>
        <v>0</v>
      </c>
      <c r="V2229">
        <f t="shared" si="143"/>
        <v>-845.39</v>
      </c>
      <c r="W2229">
        <f>states_degrees!C2228</f>
        <v>0</v>
      </c>
      <c r="X2229">
        <f>states_degrees!E2228*1000</f>
        <v>0</v>
      </c>
      <c r="Y2229">
        <f>ForceReporter!P2229</f>
        <v>0</v>
      </c>
      <c r="Z2229">
        <f>ForceReporter!Q2229</f>
        <v>0</v>
      </c>
      <c r="AA2229">
        <f>ForceReporter!R2229</f>
        <v>0</v>
      </c>
      <c r="AB2229">
        <f t="shared" si="141"/>
        <v>0</v>
      </c>
      <c r="AC2229">
        <f>ForceReporter!S2229</f>
        <v>0</v>
      </c>
      <c r="AD2229">
        <f>ForceReporter!T2229</f>
        <v>0</v>
      </c>
      <c r="AE2229">
        <f>ForceReporter!U2229</f>
        <v>0</v>
      </c>
      <c r="AF2229">
        <f>ForceReporter!V2229</f>
        <v>0</v>
      </c>
      <c r="AG2229">
        <f>ForceReporter!W2229</f>
        <v>0</v>
      </c>
      <c r="AH2229">
        <f>ForceReporter!X2229</f>
        <v>0</v>
      </c>
      <c r="AI2229">
        <f>ForceReporter!Y2229</f>
        <v>0</v>
      </c>
      <c r="AJ2229">
        <f>ForceReporter!Z2229</f>
        <v>0</v>
      </c>
      <c r="AK2229">
        <f>ForceReporter!AA2229</f>
        <v>0</v>
      </c>
      <c r="AL2229">
        <f>ForceReporter!AB2229</f>
        <v>0</v>
      </c>
      <c r="AM2229">
        <f>ForceReporter!AC2229</f>
        <v>0</v>
      </c>
      <c r="AN2229">
        <f>ForceReporter!AD2229</f>
        <v>0</v>
      </c>
      <c r="AO2229">
        <f>ForceReporter!AE2229</f>
        <v>0</v>
      </c>
      <c r="AP2229">
        <f>ForceReporter!AF2229</f>
        <v>0</v>
      </c>
      <c r="AQ2229">
        <f>ForceReporter!AG2229</f>
        <v>0</v>
      </c>
      <c r="AR2229">
        <f>ForceReporter!AH2229</f>
        <v>0</v>
      </c>
      <c r="AS2229">
        <f>ForceReporter!AI2229</f>
        <v>0</v>
      </c>
      <c r="AT2229">
        <f>ForceReporter!AJ2229</f>
        <v>0</v>
      </c>
      <c r="AU2229">
        <f>ForceReporter!AK2229</f>
        <v>0</v>
      </c>
      <c r="AV2229">
        <f>ForceReporter!AL2229</f>
        <v>0</v>
      </c>
      <c r="AW2229">
        <f>ForceReporter!AM2229</f>
        <v>0</v>
      </c>
      <c r="AX2229">
        <f>ForceReporter!AN2229</f>
        <v>0</v>
      </c>
      <c r="AY2229">
        <f>ForceReporter!AO2229</f>
        <v>0</v>
      </c>
      <c r="AZ2229">
        <f>ForceReporter!AP2229</f>
        <v>0</v>
      </c>
      <c r="BA2229">
        <f>ForceReporter!AQ2229</f>
        <v>0</v>
      </c>
      <c r="BB2229">
        <f>ForceReporter!AR2229</f>
        <v>0</v>
      </c>
      <c r="BC2229">
        <f>ForceReporter!AS2229</f>
        <v>0</v>
      </c>
      <c r="BD2229">
        <f>ForceReporter!AT2229</f>
        <v>0</v>
      </c>
      <c r="BE2229">
        <f>ForceReporter!AU2229</f>
        <v>0</v>
      </c>
      <c r="BF2229">
        <f>ForceReporter!AV2229</f>
        <v>0</v>
      </c>
      <c r="BG2229">
        <f>ForceReporter!AW2229</f>
        <v>0</v>
      </c>
      <c r="BH2229">
        <f>ForceReporter!AX2229</f>
        <v>0</v>
      </c>
      <c r="BI2229">
        <f>ForceReporter!AY2229</f>
        <v>0</v>
      </c>
      <c r="BJ2229">
        <f>ForceReporter!AZ2229</f>
        <v>0</v>
      </c>
      <c r="BK2229">
        <f>ForceReporter!BA2229</f>
        <v>0</v>
      </c>
      <c r="BL2229">
        <f>ForceReporter!BB2229</f>
        <v>0</v>
      </c>
      <c r="BM2229">
        <f>ForceReporter!BC2229</f>
        <v>0</v>
      </c>
      <c r="BN2229">
        <f>ForceReporter!BD2229</f>
        <v>0</v>
      </c>
      <c r="BO2229">
        <f>ForceReporter!BE2229</f>
        <v>0</v>
      </c>
    </row>
    <row r="2230" spans="1:67" x14ac:dyDescent="0.3">
      <c r="A2230">
        <f>ForceReporter!A2230</f>
        <v>0</v>
      </c>
      <c r="B2230">
        <f>ForceReporter!B2230</f>
        <v>0</v>
      </c>
      <c r="C2230">
        <f>ForceReporter!C2230</f>
        <v>0</v>
      </c>
      <c r="D2230">
        <f>BodyKinematics_pos!Z2234</f>
        <v>0</v>
      </c>
      <c r="E2230">
        <f t="shared" si="142"/>
        <v>-890.38260000000002</v>
      </c>
      <c r="F2230">
        <f>states_degrees!B2229</f>
        <v>0</v>
      </c>
      <c r="G2230">
        <f>states_degrees!D2229*1000</f>
        <v>0</v>
      </c>
      <c r="H2230">
        <f>ForceReporter!D2230</f>
        <v>0</v>
      </c>
      <c r="I2230">
        <f>ForceReporter!E2230</f>
        <v>0</v>
      </c>
      <c r="J2230">
        <f>ForceReporter!F2230</f>
        <v>0</v>
      </c>
      <c r="K2230">
        <f t="shared" si="140"/>
        <v>0</v>
      </c>
      <c r="L2230">
        <f>ForceReporter!G2230</f>
        <v>0</v>
      </c>
      <c r="M2230">
        <f>ForceReporter!H2230</f>
        <v>0</v>
      </c>
      <c r="N2230">
        <f>ForceReporter!I2230</f>
        <v>0</v>
      </c>
      <c r="O2230">
        <f>ForceReporter!J2230</f>
        <v>0</v>
      </c>
      <c r="P2230">
        <f>ForceReporter!K2230</f>
        <v>0</v>
      </c>
      <c r="Q2230">
        <f>ForceReporter!L2230</f>
        <v>0</v>
      </c>
      <c r="R2230">
        <f>ForceReporter!M2230</f>
        <v>0</v>
      </c>
      <c r="S2230">
        <f>ForceReporter!N2230</f>
        <v>0</v>
      </c>
      <c r="T2230">
        <f>ForceReporter!O2230</f>
        <v>0</v>
      </c>
      <c r="U2230">
        <f>BodyKinematics_pos!AF2234</f>
        <v>0</v>
      </c>
      <c r="V2230">
        <f t="shared" si="143"/>
        <v>-845.39</v>
      </c>
      <c r="W2230">
        <f>states_degrees!C2229</f>
        <v>0</v>
      </c>
      <c r="X2230">
        <f>states_degrees!E2229*1000</f>
        <v>0</v>
      </c>
      <c r="Y2230">
        <f>ForceReporter!P2230</f>
        <v>0</v>
      </c>
      <c r="Z2230">
        <f>ForceReporter!Q2230</f>
        <v>0</v>
      </c>
      <c r="AA2230">
        <f>ForceReporter!R2230</f>
        <v>0</v>
      </c>
      <c r="AB2230">
        <f t="shared" si="141"/>
        <v>0</v>
      </c>
      <c r="AC2230">
        <f>ForceReporter!S2230</f>
        <v>0</v>
      </c>
      <c r="AD2230">
        <f>ForceReporter!T2230</f>
        <v>0</v>
      </c>
      <c r="AE2230">
        <f>ForceReporter!U2230</f>
        <v>0</v>
      </c>
      <c r="AF2230">
        <f>ForceReporter!V2230</f>
        <v>0</v>
      </c>
      <c r="AG2230">
        <f>ForceReporter!W2230</f>
        <v>0</v>
      </c>
      <c r="AH2230">
        <f>ForceReporter!X2230</f>
        <v>0</v>
      </c>
      <c r="AI2230">
        <f>ForceReporter!Y2230</f>
        <v>0</v>
      </c>
      <c r="AJ2230">
        <f>ForceReporter!Z2230</f>
        <v>0</v>
      </c>
      <c r="AK2230">
        <f>ForceReporter!AA2230</f>
        <v>0</v>
      </c>
      <c r="AL2230">
        <f>ForceReporter!AB2230</f>
        <v>0</v>
      </c>
      <c r="AM2230">
        <f>ForceReporter!AC2230</f>
        <v>0</v>
      </c>
      <c r="AN2230">
        <f>ForceReporter!AD2230</f>
        <v>0</v>
      </c>
      <c r="AO2230">
        <f>ForceReporter!AE2230</f>
        <v>0</v>
      </c>
      <c r="AP2230">
        <f>ForceReporter!AF2230</f>
        <v>0</v>
      </c>
      <c r="AQ2230">
        <f>ForceReporter!AG2230</f>
        <v>0</v>
      </c>
      <c r="AR2230">
        <f>ForceReporter!AH2230</f>
        <v>0</v>
      </c>
      <c r="AS2230">
        <f>ForceReporter!AI2230</f>
        <v>0</v>
      </c>
      <c r="AT2230">
        <f>ForceReporter!AJ2230</f>
        <v>0</v>
      </c>
      <c r="AU2230">
        <f>ForceReporter!AK2230</f>
        <v>0</v>
      </c>
      <c r="AV2230">
        <f>ForceReporter!AL2230</f>
        <v>0</v>
      </c>
      <c r="AW2230">
        <f>ForceReporter!AM2230</f>
        <v>0</v>
      </c>
      <c r="AX2230">
        <f>ForceReporter!AN2230</f>
        <v>0</v>
      </c>
      <c r="AY2230">
        <f>ForceReporter!AO2230</f>
        <v>0</v>
      </c>
      <c r="AZ2230">
        <f>ForceReporter!AP2230</f>
        <v>0</v>
      </c>
      <c r="BA2230">
        <f>ForceReporter!AQ2230</f>
        <v>0</v>
      </c>
      <c r="BB2230">
        <f>ForceReporter!AR2230</f>
        <v>0</v>
      </c>
      <c r="BC2230">
        <f>ForceReporter!AS2230</f>
        <v>0</v>
      </c>
      <c r="BD2230">
        <f>ForceReporter!AT2230</f>
        <v>0</v>
      </c>
      <c r="BE2230">
        <f>ForceReporter!AU2230</f>
        <v>0</v>
      </c>
      <c r="BF2230">
        <f>ForceReporter!AV2230</f>
        <v>0</v>
      </c>
      <c r="BG2230">
        <f>ForceReporter!AW2230</f>
        <v>0</v>
      </c>
      <c r="BH2230">
        <f>ForceReporter!AX2230</f>
        <v>0</v>
      </c>
      <c r="BI2230">
        <f>ForceReporter!AY2230</f>
        <v>0</v>
      </c>
      <c r="BJ2230">
        <f>ForceReporter!AZ2230</f>
        <v>0</v>
      </c>
      <c r="BK2230">
        <f>ForceReporter!BA2230</f>
        <v>0</v>
      </c>
      <c r="BL2230">
        <f>ForceReporter!BB2230</f>
        <v>0</v>
      </c>
      <c r="BM2230">
        <f>ForceReporter!BC2230</f>
        <v>0</v>
      </c>
      <c r="BN2230">
        <f>ForceReporter!BD2230</f>
        <v>0</v>
      </c>
      <c r="BO2230">
        <f>ForceReporter!BE2230</f>
        <v>0</v>
      </c>
    </row>
    <row r="2231" spans="1:67" x14ac:dyDescent="0.3">
      <c r="A2231">
        <f>ForceReporter!A2231</f>
        <v>0</v>
      </c>
      <c r="B2231">
        <f>ForceReporter!B2231</f>
        <v>0</v>
      </c>
      <c r="C2231">
        <f>ForceReporter!C2231</f>
        <v>0</v>
      </c>
      <c r="D2231">
        <f>BodyKinematics_pos!Z2235</f>
        <v>0</v>
      </c>
      <c r="E2231">
        <f t="shared" si="142"/>
        <v>-890.38260000000002</v>
      </c>
      <c r="F2231">
        <f>states_degrees!B2230</f>
        <v>0</v>
      </c>
      <c r="G2231">
        <f>states_degrees!D2230*1000</f>
        <v>0</v>
      </c>
      <c r="H2231">
        <f>ForceReporter!D2231</f>
        <v>0</v>
      </c>
      <c r="I2231">
        <f>ForceReporter!E2231</f>
        <v>0</v>
      </c>
      <c r="J2231">
        <f>ForceReporter!F2231</f>
        <v>0</v>
      </c>
      <c r="K2231">
        <f t="shared" si="140"/>
        <v>0</v>
      </c>
      <c r="L2231">
        <f>ForceReporter!G2231</f>
        <v>0</v>
      </c>
      <c r="M2231">
        <f>ForceReporter!H2231</f>
        <v>0</v>
      </c>
      <c r="N2231">
        <f>ForceReporter!I2231</f>
        <v>0</v>
      </c>
      <c r="O2231">
        <f>ForceReporter!J2231</f>
        <v>0</v>
      </c>
      <c r="P2231">
        <f>ForceReporter!K2231</f>
        <v>0</v>
      </c>
      <c r="Q2231">
        <f>ForceReporter!L2231</f>
        <v>0</v>
      </c>
      <c r="R2231">
        <f>ForceReporter!M2231</f>
        <v>0</v>
      </c>
      <c r="S2231">
        <f>ForceReporter!N2231</f>
        <v>0</v>
      </c>
      <c r="T2231">
        <f>ForceReporter!O2231</f>
        <v>0</v>
      </c>
      <c r="U2231">
        <f>BodyKinematics_pos!AF2235</f>
        <v>0</v>
      </c>
      <c r="V2231">
        <f t="shared" si="143"/>
        <v>-845.39</v>
      </c>
      <c r="W2231">
        <f>states_degrees!C2230</f>
        <v>0</v>
      </c>
      <c r="X2231">
        <f>states_degrees!E2230*1000</f>
        <v>0</v>
      </c>
      <c r="Y2231">
        <f>ForceReporter!P2231</f>
        <v>0</v>
      </c>
      <c r="Z2231">
        <f>ForceReporter!Q2231</f>
        <v>0</v>
      </c>
      <c r="AA2231">
        <f>ForceReporter!R2231</f>
        <v>0</v>
      </c>
      <c r="AB2231">
        <f t="shared" si="141"/>
        <v>0</v>
      </c>
      <c r="AC2231">
        <f>ForceReporter!S2231</f>
        <v>0</v>
      </c>
      <c r="AD2231">
        <f>ForceReporter!T2231</f>
        <v>0</v>
      </c>
      <c r="AE2231">
        <f>ForceReporter!U2231</f>
        <v>0</v>
      </c>
      <c r="AF2231">
        <f>ForceReporter!V2231</f>
        <v>0</v>
      </c>
      <c r="AG2231">
        <f>ForceReporter!W2231</f>
        <v>0</v>
      </c>
      <c r="AH2231">
        <f>ForceReporter!X2231</f>
        <v>0</v>
      </c>
      <c r="AI2231">
        <f>ForceReporter!Y2231</f>
        <v>0</v>
      </c>
      <c r="AJ2231">
        <f>ForceReporter!Z2231</f>
        <v>0</v>
      </c>
      <c r="AK2231">
        <f>ForceReporter!AA2231</f>
        <v>0</v>
      </c>
      <c r="AL2231">
        <f>ForceReporter!AB2231</f>
        <v>0</v>
      </c>
      <c r="AM2231">
        <f>ForceReporter!AC2231</f>
        <v>0</v>
      </c>
      <c r="AN2231">
        <f>ForceReporter!AD2231</f>
        <v>0</v>
      </c>
      <c r="AO2231">
        <f>ForceReporter!AE2231</f>
        <v>0</v>
      </c>
      <c r="AP2231">
        <f>ForceReporter!AF2231</f>
        <v>0</v>
      </c>
      <c r="AQ2231">
        <f>ForceReporter!AG2231</f>
        <v>0</v>
      </c>
      <c r="AR2231">
        <f>ForceReporter!AH2231</f>
        <v>0</v>
      </c>
      <c r="AS2231">
        <f>ForceReporter!AI2231</f>
        <v>0</v>
      </c>
      <c r="AT2231">
        <f>ForceReporter!AJ2231</f>
        <v>0</v>
      </c>
      <c r="AU2231">
        <f>ForceReporter!AK2231</f>
        <v>0</v>
      </c>
      <c r="AV2231">
        <f>ForceReporter!AL2231</f>
        <v>0</v>
      </c>
      <c r="AW2231">
        <f>ForceReporter!AM2231</f>
        <v>0</v>
      </c>
      <c r="AX2231">
        <f>ForceReporter!AN2231</f>
        <v>0</v>
      </c>
      <c r="AY2231">
        <f>ForceReporter!AO2231</f>
        <v>0</v>
      </c>
      <c r="AZ2231">
        <f>ForceReporter!AP2231</f>
        <v>0</v>
      </c>
      <c r="BA2231">
        <f>ForceReporter!AQ2231</f>
        <v>0</v>
      </c>
      <c r="BB2231">
        <f>ForceReporter!AR2231</f>
        <v>0</v>
      </c>
      <c r="BC2231">
        <f>ForceReporter!AS2231</f>
        <v>0</v>
      </c>
      <c r="BD2231">
        <f>ForceReporter!AT2231</f>
        <v>0</v>
      </c>
      <c r="BE2231">
        <f>ForceReporter!AU2231</f>
        <v>0</v>
      </c>
      <c r="BF2231">
        <f>ForceReporter!AV2231</f>
        <v>0</v>
      </c>
      <c r="BG2231">
        <f>ForceReporter!AW2231</f>
        <v>0</v>
      </c>
      <c r="BH2231">
        <f>ForceReporter!AX2231</f>
        <v>0</v>
      </c>
      <c r="BI2231">
        <f>ForceReporter!AY2231</f>
        <v>0</v>
      </c>
      <c r="BJ2231">
        <f>ForceReporter!AZ2231</f>
        <v>0</v>
      </c>
      <c r="BK2231">
        <f>ForceReporter!BA2231</f>
        <v>0</v>
      </c>
      <c r="BL2231">
        <f>ForceReporter!BB2231</f>
        <v>0</v>
      </c>
      <c r="BM2231">
        <f>ForceReporter!BC2231</f>
        <v>0</v>
      </c>
      <c r="BN2231">
        <f>ForceReporter!BD2231</f>
        <v>0</v>
      </c>
      <c r="BO2231">
        <f>ForceReporter!BE2231</f>
        <v>0</v>
      </c>
    </row>
    <row r="2232" spans="1:67" x14ac:dyDescent="0.3">
      <c r="A2232">
        <f>ForceReporter!A2232</f>
        <v>0</v>
      </c>
      <c r="B2232">
        <f>ForceReporter!B2232</f>
        <v>0</v>
      </c>
      <c r="C2232">
        <f>ForceReporter!C2232</f>
        <v>0</v>
      </c>
      <c r="D2232">
        <f>BodyKinematics_pos!Z2236</f>
        <v>0</v>
      </c>
      <c r="E2232">
        <f t="shared" si="142"/>
        <v>-890.38260000000002</v>
      </c>
      <c r="F2232">
        <f>states_degrees!B2231</f>
        <v>0</v>
      </c>
      <c r="G2232">
        <f>states_degrees!D2231*1000</f>
        <v>0</v>
      </c>
      <c r="H2232">
        <f>ForceReporter!D2232</f>
        <v>0</v>
      </c>
      <c r="I2232">
        <f>ForceReporter!E2232</f>
        <v>0</v>
      </c>
      <c r="J2232">
        <f>ForceReporter!F2232</f>
        <v>0</v>
      </c>
      <c r="K2232">
        <f t="shared" si="140"/>
        <v>0</v>
      </c>
      <c r="L2232">
        <f>ForceReporter!G2232</f>
        <v>0</v>
      </c>
      <c r="M2232">
        <f>ForceReporter!H2232</f>
        <v>0</v>
      </c>
      <c r="N2232">
        <f>ForceReporter!I2232</f>
        <v>0</v>
      </c>
      <c r="O2232">
        <f>ForceReporter!J2232</f>
        <v>0</v>
      </c>
      <c r="P2232">
        <f>ForceReporter!K2232</f>
        <v>0</v>
      </c>
      <c r="Q2232">
        <f>ForceReporter!L2232</f>
        <v>0</v>
      </c>
      <c r="R2232">
        <f>ForceReporter!M2232</f>
        <v>0</v>
      </c>
      <c r="S2232">
        <f>ForceReporter!N2232</f>
        <v>0</v>
      </c>
      <c r="T2232">
        <f>ForceReporter!O2232</f>
        <v>0</v>
      </c>
      <c r="U2232">
        <f>BodyKinematics_pos!AF2236</f>
        <v>0</v>
      </c>
      <c r="V2232">
        <f t="shared" si="143"/>
        <v>-845.39</v>
      </c>
      <c r="W2232">
        <f>states_degrees!C2231</f>
        <v>0</v>
      </c>
      <c r="X2232">
        <f>states_degrees!E2231*1000</f>
        <v>0</v>
      </c>
      <c r="Y2232">
        <f>ForceReporter!P2232</f>
        <v>0</v>
      </c>
      <c r="Z2232">
        <f>ForceReporter!Q2232</f>
        <v>0</v>
      </c>
      <c r="AA2232">
        <f>ForceReporter!R2232</f>
        <v>0</v>
      </c>
      <c r="AB2232">
        <f t="shared" si="141"/>
        <v>0</v>
      </c>
      <c r="AC2232">
        <f>ForceReporter!S2232</f>
        <v>0</v>
      </c>
      <c r="AD2232">
        <f>ForceReporter!T2232</f>
        <v>0</v>
      </c>
      <c r="AE2232">
        <f>ForceReporter!U2232</f>
        <v>0</v>
      </c>
      <c r="AF2232">
        <f>ForceReporter!V2232</f>
        <v>0</v>
      </c>
      <c r="AG2232">
        <f>ForceReporter!W2232</f>
        <v>0</v>
      </c>
      <c r="AH2232">
        <f>ForceReporter!X2232</f>
        <v>0</v>
      </c>
      <c r="AI2232">
        <f>ForceReporter!Y2232</f>
        <v>0</v>
      </c>
      <c r="AJ2232">
        <f>ForceReporter!Z2232</f>
        <v>0</v>
      </c>
      <c r="AK2232">
        <f>ForceReporter!AA2232</f>
        <v>0</v>
      </c>
      <c r="AL2232">
        <f>ForceReporter!AB2232</f>
        <v>0</v>
      </c>
      <c r="AM2232">
        <f>ForceReporter!AC2232</f>
        <v>0</v>
      </c>
      <c r="AN2232">
        <f>ForceReporter!AD2232</f>
        <v>0</v>
      </c>
      <c r="AO2232">
        <f>ForceReporter!AE2232</f>
        <v>0</v>
      </c>
      <c r="AP2232">
        <f>ForceReporter!AF2232</f>
        <v>0</v>
      </c>
      <c r="AQ2232">
        <f>ForceReporter!AG2232</f>
        <v>0</v>
      </c>
      <c r="AR2232">
        <f>ForceReporter!AH2232</f>
        <v>0</v>
      </c>
      <c r="AS2232">
        <f>ForceReporter!AI2232</f>
        <v>0</v>
      </c>
      <c r="AT2232">
        <f>ForceReporter!AJ2232</f>
        <v>0</v>
      </c>
      <c r="AU2232">
        <f>ForceReporter!AK2232</f>
        <v>0</v>
      </c>
      <c r="AV2232">
        <f>ForceReporter!AL2232</f>
        <v>0</v>
      </c>
      <c r="AW2232">
        <f>ForceReporter!AM2232</f>
        <v>0</v>
      </c>
      <c r="AX2232">
        <f>ForceReporter!AN2232</f>
        <v>0</v>
      </c>
      <c r="AY2232">
        <f>ForceReporter!AO2232</f>
        <v>0</v>
      </c>
      <c r="AZ2232">
        <f>ForceReporter!AP2232</f>
        <v>0</v>
      </c>
      <c r="BA2232">
        <f>ForceReporter!AQ2232</f>
        <v>0</v>
      </c>
      <c r="BB2232">
        <f>ForceReporter!AR2232</f>
        <v>0</v>
      </c>
      <c r="BC2232">
        <f>ForceReporter!AS2232</f>
        <v>0</v>
      </c>
      <c r="BD2232">
        <f>ForceReporter!AT2232</f>
        <v>0</v>
      </c>
      <c r="BE2232">
        <f>ForceReporter!AU2232</f>
        <v>0</v>
      </c>
      <c r="BF2232">
        <f>ForceReporter!AV2232</f>
        <v>0</v>
      </c>
      <c r="BG2232">
        <f>ForceReporter!AW2232</f>
        <v>0</v>
      </c>
      <c r="BH2232">
        <f>ForceReporter!AX2232</f>
        <v>0</v>
      </c>
      <c r="BI2232">
        <f>ForceReporter!AY2232</f>
        <v>0</v>
      </c>
      <c r="BJ2232">
        <f>ForceReporter!AZ2232</f>
        <v>0</v>
      </c>
      <c r="BK2232">
        <f>ForceReporter!BA2232</f>
        <v>0</v>
      </c>
      <c r="BL2232">
        <f>ForceReporter!BB2232</f>
        <v>0</v>
      </c>
      <c r="BM2232">
        <f>ForceReporter!BC2232</f>
        <v>0</v>
      </c>
      <c r="BN2232">
        <f>ForceReporter!BD2232</f>
        <v>0</v>
      </c>
      <c r="BO2232">
        <f>ForceReporter!BE2232</f>
        <v>0</v>
      </c>
    </row>
    <row r="2233" spans="1:67" x14ac:dyDescent="0.3">
      <c r="A2233">
        <f>ForceReporter!A2233</f>
        <v>0</v>
      </c>
      <c r="B2233">
        <f>ForceReporter!B2233</f>
        <v>0</v>
      </c>
      <c r="C2233">
        <f>ForceReporter!C2233</f>
        <v>0</v>
      </c>
      <c r="D2233">
        <f>BodyKinematics_pos!Z2237</f>
        <v>0</v>
      </c>
      <c r="E2233">
        <f t="shared" si="142"/>
        <v>-890.38260000000002</v>
      </c>
      <c r="F2233">
        <f>states_degrees!B2232</f>
        <v>0</v>
      </c>
      <c r="G2233">
        <f>states_degrees!D2232*1000</f>
        <v>0</v>
      </c>
      <c r="H2233">
        <f>ForceReporter!D2233</f>
        <v>0</v>
      </c>
      <c r="I2233">
        <f>ForceReporter!E2233</f>
        <v>0</v>
      </c>
      <c r="J2233">
        <f>ForceReporter!F2233</f>
        <v>0</v>
      </c>
      <c r="K2233">
        <f t="shared" ref="K2233:K2296" si="144">SQRT(SUMSQ(H2233:J2233))</f>
        <v>0</v>
      </c>
      <c r="L2233">
        <f>ForceReporter!G2233</f>
        <v>0</v>
      </c>
      <c r="M2233">
        <f>ForceReporter!H2233</f>
        <v>0</v>
      </c>
      <c r="N2233">
        <f>ForceReporter!I2233</f>
        <v>0</v>
      </c>
      <c r="O2233">
        <f>ForceReporter!J2233</f>
        <v>0</v>
      </c>
      <c r="P2233">
        <f>ForceReporter!K2233</f>
        <v>0</v>
      </c>
      <c r="Q2233">
        <f>ForceReporter!L2233</f>
        <v>0</v>
      </c>
      <c r="R2233">
        <f>ForceReporter!M2233</f>
        <v>0</v>
      </c>
      <c r="S2233">
        <f>ForceReporter!N2233</f>
        <v>0</v>
      </c>
      <c r="T2233">
        <f>ForceReporter!O2233</f>
        <v>0</v>
      </c>
      <c r="U2233">
        <f>BodyKinematics_pos!AF2237</f>
        <v>0</v>
      </c>
      <c r="V2233">
        <f t="shared" si="143"/>
        <v>-845.39</v>
      </c>
      <c r="W2233">
        <f>states_degrees!C2232</f>
        <v>0</v>
      </c>
      <c r="X2233">
        <f>states_degrees!E2232*1000</f>
        <v>0</v>
      </c>
      <c r="Y2233">
        <f>ForceReporter!P2233</f>
        <v>0</v>
      </c>
      <c r="Z2233">
        <f>ForceReporter!Q2233</f>
        <v>0</v>
      </c>
      <c r="AA2233">
        <f>ForceReporter!R2233</f>
        <v>0</v>
      </c>
      <c r="AB2233">
        <f t="shared" ref="AB2233:AB2296" si="145">SQRT(SUMSQ(Y2233:AA2233))</f>
        <v>0</v>
      </c>
      <c r="AC2233">
        <f>ForceReporter!S2233</f>
        <v>0</v>
      </c>
      <c r="AD2233">
        <f>ForceReporter!T2233</f>
        <v>0</v>
      </c>
      <c r="AE2233">
        <f>ForceReporter!U2233</f>
        <v>0</v>
      </c>
      <c r="AF2233">
        <f>ForceReporter!V2233</f>
        <v>0</v>
      </c>
      <c r="AG2233">
        <f>ForceReporter!W2233</f>
        <v>0</v>
      </c>
      <c r="AH2233">
        <f>ForceReporter!X2233</f>
        <v>0</v>
      </c>
      <c r="AI2233">
        <f>ForceReporter!Y2233</f>
        <v>0</v>
      </c>
      <c r="AJ2233">
        <f>ForceReporter!Z2233</f>
        <v>0</v>
      </c>
      <c r="AK2233">
        <f>ForceReporter!AA2233</f>
        <v>0</v>
      </c>
      <c r="AL2233">
        <f>ForceReporter!AB2233</f>
        <v>0</v>
      </c>
      <c r="AM2233">
        <f>ForceReporter!AC2233</f>
        <v>0</v>
      </c>
      <c r="AN2233">
        <f>ForceReporter!AD2233</f>
        <v>0</v>
      </c>
      <c r="AO2233">
        <f>ForceReporter!AE2233</f>
        <v>0</v>
      </c>
      <c r="AP2233">
        <f>ForceReporter!AF2233</f>
        <v>0</v>
      </c>
      <c r="AQ2233">
        <f>ForceReporter!AG2233</f>
        <v>0</v>
      </c>
      <c r="AR2233">
        <f>ForceReporter!AH2233</f>
        <v>0</v>
      </c>
      <c r="AS2233">
        <f>ForceReporter!AI2233</f>
        <v>0</v>
      </c>
      <c r="AT2233">
        <f>ForceReporter!AJ2233</f>
        <v>0</v>
      </c>
      <c r="AU2233">
        <f>ForceReporter!AK2233</f>
        <v>0</v>
      </c>
      <c r="AV2233">
        <f>ForceReporter!AL2233</f>
        <v>0</v>
      </c>
      <c r="AW2233">
        <f>ForceReporter!AM2233</f>
        <v>0</v>
      </c>
      <c r="AX2233">
        <f>ForceReporter!AN2233</f>
        <v>0</v>
      </c>
      <c r="AY2233">
        <f>ForceReporter!AO2233</f>
        <v>0</v>
      </c>
      <c r="AZ2233">
        <f>ForceReporter!AP2233</f>
        <v>0</v>
      </c>
      <c r="BA2233">
        <f>ForceReporter!AQ2233</f>
        <v>0</v>
      </c>
      <c r="BB2233">
        <f>ForceReporter!AR2233</f>
        <v>0</v>
      </c>
      <c r="BC2233">
        <f>ForceReporter!AS2233</f>
        <v>0</v>
      </c>
      <c r="BD2233">
        <f>ForceReporter!AT2233</f>
        <v>0</v>
      </c>
      <c r="BE2233">
        <f>ForceReporter!AU2233</f>
        <v>0</v>
      </c>
      <c r="BF2233">
        <f>ForceReporter!AV2233</f>
        <v>0</v>
      </c>
      <c r="BG2233">
        <f>ForceReporter!AW2233</f>
        <v>0</v>
      </c>
      <c r="BH2233">
        <f>ForceReporter!AX2233</f>
        <v>0</v>
      </c>
      <c r="BI2233">
        <f>ForceReporter!AY2233</f>
        <v>0</v>
      </c>
      <c r="BJ2233">
        <f>ForceReporter!AZ2233</f>
        <v>0</v>
      </c>
      <c r="BK2233">
        <f>ForceReporter!BA2233</f>
        <v>0</v>
      </c>
      <c r="BL2233">
        <f>ForceReporter!BB2233</f>
        <v>0</v>
      </c>
      <c r="BM2233">
        <f>ForceReporter!BC2233</f>
        <v>0</v>
      </c>
      <c r="BN2233">
        <f>ForceReporter!BD2233</f>
        <v>0</v>
      </c>
      <c r="BO2233">
        <f>ForceReporter!BE2233</f>
        <v>0</v>
      </c>
    </row>
    <row r="2234" spans="1:67" x14ac:dyDescent="0.3">
      <c r="A2234">
        <f>ForceReporter!A2234</f>
        <v>0</v>
      </c>
      <c r="B2234">
        <f>ForceReporter!B2234</f>
        <v>0</v>
      </c>
      <c r="C2234">
        <f>ForceReporter!C2234</f>
        <v>0</v>
      </c>
      <c r="D2234">
        <f>BodyKinematics_pos!Z2238</f>
        <v>0</v>
      </c>
      <c r="E2234">
        <f t="shared" si="142"/>
        <v>-890.38260000000002</v>
      </c>
      <c r="F2234">
        <f>states_degrees!B2233</f>
        <v>0</v>
      </c>
      <c r="G2234">
        <f>states_degrees!D2233*1000</f>
        <v>0</v>
      </c>
      <c r="H2234">
        <f>ForceReporter!D2234</f>
        <v>0</v>
      </c>
      <c r="I2234">
        <f>ForceReporter!E2234</f>
        <v>0</v>
      </c>
      <c r="J2234">
        <f>ForceReporter!F2234</f>
        <v>0</v>
      </c>
      <c r="K2234">
        <f t="shared" si="144"/>
        <v>0</v>
      </c>
      <c r="L2234">
        <f>ForceReporter!G2234</f>
        <v>0</v>
      </c>
      <c r="M2234">
        <f>ForceReporter!H2234</f>
        <v>0</v>
      </c>
      <c r="N2234">
        <f>ForceReporter!I2234</f>
        <v>0</v>
      </c>
      <c r="O2234">
        <f>ForceReporter!J2234</f>
        <v>0</v>
      </c>
      <c r="P2234">
        <f>ForceReporter!K2234</f>
        <v>0</v>
      </c>
      <c r="Q2234">
        <f>ForceReporter!L2234</f>
        <v>0</v>
      </c>
      <c r="R2234">
        <f>ForceReporter!M2234</f>
        <v>0</v>
      </c>
      <c r="S2234">
        <f>ForceReporter!N2234</f>
        <v>0</v>
      </c>
      <c r="T2234">
        <f>ForceReporter!O2234</f>
        <v>0</v>
      </c>
      <c r="U2234">
        <f>BodyKinematics_pos!AF2238</f>
        <v>0</v>
      </c>
      <c r="V2234">
        <f t="shared" si="143"/>
        <v>-845.39</v>
      </c>
      <c r="W2234">
        <f>states_degrees!C2233</f>
        <v>0</v>
      </c>
      <c r="X2234">
        <f>states_degrees!E2233*1000</f>
        <v>0</v>
      </c>
      <c r="Y2234">
        <f>ForceReporter!P2234</f>
        <v>0</v>
      </c>
      <c r="Z2234">
        <f>ForceReporter!Q2234</f>
        <v>0</v>
      </c>
      <c r="AA2234">
        <f>ForceReporter!R2234</f>
        <v>0</v>
      </c>
      <c r="AB2234">
        <f t="shared" si="145"/>
        <v>0</v>
      </c>
      <c r="AC2234">
        <f>ForceReporter!S2234</f>
        <v>0</v>
      </c>
      <c r="AD2234">
        <f>ForceReporter!T2234</f>
        <v>0</v>
      </c>
      <c r="AE2234">
        <f>ForceReporter!U2234</f>
        <v>0</v>
      </c>
      <c r="AF2234">
        <f>ForceReporter!V2234</f>
        <v>0</v>
      </c>
      <c r="AG2234">
        <f>ForceReporter!W2234</f>
        <v>0</v>
      </c>
      <c r="AH2234">
        <f>ForceReporter!X2234</f>
        <v>0</v>
      </c>
      <c r="AI2234">
        <f>ForceReporter!Y2234</f>
        <v>0</v>
      </c>
      <c r="AJ2234">
        <f>ForceReporter!Z2234</f>
        <v>0</v>
      </c>
      <c r="AK2234">
        <f>ForceReporter!AA2234</f>
        <v>0</v>
      </c>
      <c r="AL2234">
        <f>ForceReporter!AB2234</f>
        <v>0</v>
      </c>
      <c r="AM2234">
        <f>ForceReporter!AC2234</f>
        <v>0</v>
      </c>
      <c r="AN2234">
        <f>ForceReporter!AD2234</f>
        <v>0</v>
      </c>
      <c r="AO2234">
        <f>ForceReporter!AE2234</f>
        <v>0</v>
      </c>
      <c r="AP2234">
        <f>ForceReporter!AF2234</f>
        <v>0</v>
      </c>
      <c r="AQ2234">
        <f>ForceReporter!AG2234</f>
        <v>0</v>
      </c>
      <c r="AR2234">
        <f>ForceReporter!AH2234</f>
        <v>0</v>
      </c>
      <c r="AS2234">
        <f>ForceReporter!AI2234</f>
        <v>0</v>
      </c>
      <c r="AT2234">
        <f>ForceReporter!AJ2234</f>
        <v>0</v>
      </c>
      <c r="AU2234">
        <f>ForceReporter!AK2234</f>
        <v>0</v>
      </c>
      <c r="AV2234">
        <f>ForceReporter!AL2234</f>
        <v>0</v>
      </c>
      <c r="AW2234">
        <f>ForceReporter!AM2234</f>
        <v>0</v>
      </c>
      <c r="AX2234">
        <f>ForceReporter!AN2234</f>
        <v>0</v>
      </c>
      <c r="AY2234">
        <f>ForceReporter!AO2234</f>
        <v>0</v>
      </c>
      <c r="AZ2234">
        <f>ForceReporter!AP2234</f>
        <v>0</v>
      </c>
      <c r="BA2234">
        <f>ForceReporter!AQ2234</f>
        <v>0</v>
      </c>
      <c r="BB2234">
        <f>ForceReporter!AR2234</f>
        <v>0</v>
      </c>
      <c r="BC2234">
        <f>ForceReporter!AS2234</f>
        <v>0</v>
      </c>
      <c r="BD2234">
        <f>ForceReporter!AT2234</f>
        <v>0</v>
      </c>
      <c r="BE2234">
        <f>ForceReporter!AU2234</f>
        <v>0</v>
      </c>
      <c r="BF2234">
        <f>ForceReporter!AV2234</f>
        <v>0</v>
      </c>
      <c r="BG2234">
        <f>ForceReporter!AW2234</f>
        <v>0</v>
      </c>
      <c r="BH2234">
        <f>ForceReporter!AX2234</f>
        <v>0</v>
      </c>
      <c r="BI2234">
        <f>ForceReporter!AY2234</f>
        <v>0</v>
      </c>
      <c r="BJ2234">
        <f>ForceReporter!AZ2234</f>
        <v>0</v>
      </c>
      <c r="BK2234">
        <f>ForceReporter!BA2234</f>
        <v>0</v>
      </c>
      <c r="BL2234">
        <f>ForceReporter!BB2234</f>
        <v>0</v>
      </c>
      <c r="BM2234">
        <f>ForceReporter!BC2234</f>
        <v>0</v>
      </c>
      <c r="BN2234">
        <f>ForceReporter!BD2234</f>
        <v>0</v>
      </c>
      <c r="BO2234">
        <f>ForceReporter!BE2234</f>
        <v>0</v>
      </c>
    </row>
    <row r="2235" spans="1:67" x14ac:dyDescent="0.3">
      <c r="A2235">
        <f>ForceReporter!A2235</f>
        <v>0</v>
      </c>
      <c r="B2235">
        <f>ForceReporter!B2235</f>
        <v>0</v>
      </c>
      <c r="C2235">
        <f>ForceReporter!C2235</f>
        <v>0</v>
      </c>
      <c r="D2235">
        <f>BodyKinematics_pos!Z2239</f>
        <v>0</v>
      </c>
      <c r="E2235">
        <f t="shared" si="142"/>
        <v>-890.38260000000002</v>
      </c>
      <c r="F2235">
        <f>states_degrees!B2234</f>
        <v>0</v>
      </c>
      <c r="G2235">
        <f>states_degrees!D2234*1000</f>
        <v>0</v>
      </c>
      <c r="H2235">
        <f>ForceReporter!D2235</f>
        <v>0</v>
      </c>
      <c r="I2235">
        <f>ForceReporter!E2235</f>
        <v>0</v>
      </c>
      <c r="J2235">
        <f>ForceReporter!F2235</f>
        <v>0</v>
      </c>
      <c r="K2235">
        <f t="shared" si="144"/>
        <v>0</v>
      </c>
      <c r="L2235">
        <f>ForceReporter!G2235</f>
        <v>0</v>
      </c>
      <c r="M2235">
        <f>ForceReporter!H2235</f>
        <v>0</v>
      </c>
      <c r="N2235">
        <f>ForceReporter!I2235</f>
        <v>0</v>
      </c>
      <c r="O2235">
        <f>ForceReporter!J2235</f>
        <v>0</v>
      </c>
      <c r="P2235">
        <f>ForceReporter!K2235</f>
        <v>0</v>
      </c>
      <c r="Q2235">
        <f>ForceReporter!L2235</f>
        <v>0</v>
      </c>
      <c r="R2235">
        <f>ForceReporter!M2235</f>
        <v>0</v>
      </c>
      <c r="S2235">
        <f>ForceReporter!N2235</f>
        <v>0</v>
      </c>
      <c r="T2235">
        <f>ForceReporter!O2235</f>
        <v>0</v>
      </c>
      <c r="U2235">
        <f>BodyKinematics_pos!AF2239</f>
        <v>0</v>
      </c>
      <c r="V2235">
        <f t="shared" si="143"/>
        <v>-845.39</v>
      </c>
      <c r="W2235">
        <f>states_degrees!C2234</f>
        <v>0</v>
      </c>
      <c r="X2235">
        <f>states_degrees!E2234*1000</f>
        <v>0</v>
      </c>
      <c r="Y2235">
        <f>ForceReporter!P2235</f>
        <v>0</v>
      </c>
      <c r="Z2235">
        <f>ForceReporter!Q2235</f>
        <v>0</v>
      </c>
      <c r="AA2235">
        <f>ForceReporter!R2235</f>
        <v>0</v>
      </c>
      <c r="AB2235">
        <f t="shared" si="145"/>
        <v>0</v>
      </c>
      <c r="AC2235">
        <f>ForceReporter!S2235</f>
        <v>0</v>
      </c>
      <c r="AD2235">
        <f>ForceReporter!T2235</f>
        <v>0</v>
      </c>
      <c r="AE2235">
        <f>ForceReporter!U2235</f>
        <v>0</v>
      </c>
      <c r="AF2235">
        <f>ForceReporter!V2235</f>
        <v>0</v>
      </c>
      <c r="AG2235">
        <f>ForceReporter!W2235</f>
        <v>0</v>
      </c>
      <c r="AH2235">
        <f>ForceReporter!X2235</f>
        <v>0</v>
      </c>
      <c r="AI2235">
        <f>ForceReporter!Y2235</f>
        <v>0</v>
      </c>
      <c r="AJ2235">
        <f>ForceReporter!Z2235</f>
        <v>0</v>
      </c>
      <c r="AK2235">
        <f>ForceReporter!AA2235</f>
        <v>0</v>
      </c>
      <c r="AL2235">
        <f>ForceReporter!AB2235</f>
        <v>0</v>
      </c>
      <c r="AM2235">
        <f>ForceReporter!AC2235</f>
        <v>0</v>
      </c>
      <c r="AN2235">
        <f>ForceReporter!AD2235</f>
        <v>0</v>
      </c>
      <c r="AO2235">
        <f>ForceReporter!AE2235</f>
        <v>0</v>
      </c>
      <c r="AP2235">
        <f>ForceReporter!AF2235</f>
        <v>0</v>
      </c>
      <c r="AQ2235">
        <f>ForceReporter!AG2235</f>
        <v>0</v>
      </c>
      <c r="AR2235">
        <f>ForceReporter!AH2235</f>
        <v>0</v>
      </c>
      <c r="AS2235">
        <f>ForceReporter!AI2235</f>
        <v>0</v>
      </c>
      <c r="AT2235">
        <f>ForceReporter!AJ2235</f>
        <v>0</v>
      </c>
      <c r="AU2235">
        <f>ForceReporter!AK2235</f>
        <v>0</v>
      </c>
      <c r="AV2235">
        <f>ForceReporter!AL2235</f>
        <v>0</v>
      </c>
      <c r="AW2235">
        <f>ForceReporter!AM2235</f>
        <v>0</v>
      </c>
      <c r="AX2235">
        <f>ForceReporter!AN2235</f>
        <v>0</v>
      </c>
      <c r="AY2235">
        <f>ForceReporter!AO2235</f>
        <v>0</v>
      </c>
      <c r="AZ2235">
        <f>ForceReporter!AP2235</f>
        <v>0</v>
      </c>
      <c r="BA2235">
        <f>ForceReporter!AQ2235</f>
        <v>0</v>
      </c>
      <c r="BB2235">
        <f>ForceReporter!AR2235</f>
        <v>0</v>
      </c>
      <c r="BC2235">
        <f>ForceReporter!AS2235</f>
        <v>0</v>
      </c>
      <c r="BD2235">
        <f>ForceReporter!AT2235</f>
        <v>0</v>
      </c>
      <c r="BE2235">
        <f>ForceReporter!AU2235</f>
        <v>0</v>
      </c>
      <c r="BF2235">
        <f>ForceReporter!AV2235</f>
        <v>0</v>
      </c>
      <c r="BG2235">
        <f>ForceReporter!AW2235</f>
        <v>0</v>
      </c>
      <c r="BH2235">
        <f>ForceReporter!AX2235</f>
        <v>0</v>
      </c>
      <c r="BI2235">
        <f>ForceReporter!AY2235</f>
        <v>0</v>
      </c>
      <c r="BJ2235">
        <f>ForceReporter!AZ2235</f>
        <v>0</v>
      </c>
      <c r="BK2235">
        <f>ForceReporter!BA2235</f>
        <v>0</v>
      </c>
      <c r="BL2235">
        <f>ForceReporter!BB2235</f>
        <v>0</v>
      </c>
      <c r="BM2235">
        <f>ForceReporter!BC2235</f>
        <v>0</v>
      </c>
      <c r="BN2235">
        <f>ForceReporter!BD2235</f>
        <v>0</v>
      </c>
      <c r="BO2235">
        <f>ForceReporter!BE2235</f>
        <v>0</v>
      </c>
    </row>
    <row r="2236" spans="1:67" x14ac:dyDescent="0.3">
      <c r="A2236">
        <f>ForceReporter!A2236</f>
        <v>0</v>
      </c>
      <c r="B2236">
        <f>ForceReporter!B2236</f>
        <v>0</v>
      </c>
      <c r="C2236">
        <f>ForceReporter!C2236</f>
        <v>0</v>
      </c>
      <c r="D2236">
        <f>BodyKinematics_pos!Z2240</f>
        <v>0</v>
      </c>
      <c r="E2236">
        <f t="shared" si="142"/>
        <v>-890.38260000000002</v>
      </c>
      <c r="F2236">
        <f>states_degrees!B2235</f>
        <v>0</v>
      </c>
      <c r="G2236">
        <f>states_degrees!D2235*1000</f>
        <v>0</v>
      </c>
      <c r="H2236">
        <f>ForceReporter!D2236</f>
        <v>0</v>
      </c>
      <c r="I2236">
        <f>ForceReporter!E2236</f>
        <v>0</v>
      </c>
      <c r="J2236">
        <f>ForceReporter!F2236</f>
        <v>0</v>
      </c>
      <c r="K2236">
        <f t="shared" si="144"/>
        <v>0</v>
      </c>
      <c r="L2236">
        <f>ForceReporter!G2236</f>
        <v>0</v>
      </c>
      <c r="M2236">
        <f>ForceReporter!H2236</f>
        <v>0</v>
      </c>
      <c r="N2236">
        <f>ForceReporter!I2236</f>
        <v>0</v>
      </c>
      <c r="O2236">
        <f>ForceReporter!J2236</f>
        <v>0</v>
      </c>
      <c r="P2236">
        <f>ForceReporter!K2236</f>
        <v>0</v>
      </c>
      <c r="Q2236">
        <f>ForceReporter!L2236</f>
        <v>0</v>
      </c>
      <c r="R2236">
        <f>ForceReporter!M2236</f>
        <v>0</v>
      </c>
      <c r="S2236">
        <f>ForceReporter!N2236</f>
        <v>0</v>
      </c>
      <c r="T2236">
        <f>ForceReporter!O2236</f>
        <v>0</v>
      </c>
      <c r="U2236">
        <f>BodyKinematics_pos!AF2240</f>
        <v>0</v>
      </c>
      <c r="V2236">
        <f t="shared" si="143"/>
        <v>-845.39</v>
      </c>
      <c r="W2236">
        <f>states_degrees!C2235</f>
        <v>0</v>
      </c>
      <c r="X2236">
        <f>states_degrees!E2235*1000</f>
        <v>0</v>
      </c>
      <c r="Y2236">
        <f>ForceReporter!P2236</f>
        <v>0</v>
      </c>
      <c r="Z2236">
        <f>ForceReporter!Q2236</f>
        <v>0</v>
      </c>
      <c r="AA2236">
        <f>ForceReporter!R2236</f>
        <v>0</v>
      </c>
      <c r="AB2236">
        <f t="shared" si="145"/>
        <v>0</v>
      </c>
      <c r="AC2236">
        <f>ForceReporter!S2236</f>
        <v>0</v>
      </c>
      <c r="AD2236">
        <f>ForceReporter!T2236</f>
        <v>0</v>
      </c>
      <c r="AE2236">
        <f>ForceReporter!U2236</f>
        <v>0</v>
      </c>
      <c r="AF2236">
        <f>ForceReporter!V2236</f>
        <v>0</v>
      </c>
      <c r="AG2236">
        <f>ForceReporter!W2236</f>
        <v>0</v>
      </c>
      <c r="AH2236">
        <f>ForceReporter!X2236</f>
        <v>0</v>
      </c>
      <c r="AI2236">
        <f>ForceReporter!Y2236</f>
        <v>0</v>
      </c>
      <c r="AJ2236">
        <f>ForceReporter!Z2236</f>
        <v>0</v>
      </c>
      <c r="AK2236">
        <f>ForceReporter!AA2236</f>
        <v>0</v>
      </c>
      <c r="AL2236">
        <f>ForceReporter!AB2236</f>
        <v>0</v>
      </c>
      <c r="AM2236">
        <f>ForceReporter!AC2236</f>
        <v>0</v>
      </c>
      <c r="AN2236">
        <f>ForceReporter!AD2236</f>
        <v>0</v>
      </c>
      <c r="AO2236">
        <f>ForceReporter!AE2236</f>
        <v>0</v>
      </c>
      <c r="AP2236">
        <f>ForceReporter!AF2236</f>
        <v>0</v>
      </c>
      <c r="AQ2236">
        <f>ForceReporter!AG2236</f>
        <v>0</v>
      </c>
      <c r="AR2236">
        <f>ForceReporter!AH2236</f>
        <v>0</v>
      </c>
      <c r="AS2236">
        <f>ForceReporter!AI2236</f>
        <v>0</v>
      </c>
      <c r="AT2236">
        <f>ForceReporter!AJ2236</f>
        <v>0</v>
      </c>
      <c r="AU2236">
        <f>ForceReporter!AK2236</f>
        <v>0</v>
      </c>
      <c r="AV2236">
        <f>ForceReporter!AL2236</f>
        <v>0</v>
      </c>
      <c r="AW2236">
        <f>ForceReporter!AM2236</f>
        <v>0</v>
      </c>
      <c r="AX2236">
        <f>ForceReporter!AN2236</f>
        <v>0</v>
      </c>
      <c r="AY2236">
        <f>ForceReporter!AO2236</f>
        <v>0</v>
      </c>
      <c r="AZ2236">
        <f>ForceReporter!AP2236</f>
        <v>0</v>
      </c>
      <c r="BA2236">
        <f>ForceReporter!AQ2236</f>
        <v>0</v>
      </c>
      <c r="BB2236">
        <f>ForceReporter!AR2236</f>
        <v>0</v>
      </c>
      <c r="BC2236">
        <f>ForceReporter!AS2236</f>
        <v>0</v>
      </c>
      <c r="BD2236">
        <f>ForceReporter!AT2236</f>
        <v>0</v>
      </c>
      <c r="BE2236">
        <f>ForceReporter!AU2236</f>
        <v>0</v>
      </c>
      <c r="BF2236">
        <f>ForceReporter!AV2236</f>
        <v>0</v>
      </c>
      <c r="BG2236">
        <f>ForceReporter!AW2236</f>
        <v>0</v>
      </c>
      <c r="BH2236">
        <f>ForceReporter!AX2236</f>
        <v>0</v>
      </c>
      <c r="BI2236">
        <f>ForceReporter!AY2236</f>
        <v>0</v>
      </c>
      <c r="BJ2236">
        <f>ForceReporter!AZ2236</f>
        <v>0</v>
      </c>
      <c r="BK2236">
        <f>ForceReporter!BA2236</f>
        <v>0</v>
      </c>
      <c r="BL2236">
        <f>ForceReporter!BB2236</f>
        <v>0</v>
      </c>
      <c r="BM2236">
        <f>ForceReporter!BC2236</f>
        <v>0</v>
      </c>
      <c r="BN2236">
        <f>ForceReporter!BD2236</f>
        <v>0</v>
      </c>
      <c r="BO2236">
        <f>ForceReporter!BE2236</f>
        <v>0</v>
      </c>
    </row>
    <row r="2237" spans="1:67" x14ac:dyDescent="0.3">
      <c r="A2237">
        <f>ForceReporter!A2237</f>
        <v>0</v>
      </c>
      <c r="B2237">
        <f>ForceReporter!B2237</f>
        <v>0</v>
      </c>
      <c r="C2237">
        <f>ForceReporter!C2237</f>
        <v>0</v>
      </c>
      <c r="D2237">
        <f>BodyKinematics_pos!Z2241</f>
        <v>0</v>
      </c>
      <c r="E2237">
        <f t="shared" si="142"/>
        <v>-890.38260000000002</v>
      </c>
      <c r="F2237">
        <f>states_degrees!B2236</f>
        <v>0</v>
      </c>
      <c r="G2237">
        <f>states_degrees!D2236*1000</f>
        <v>0</v>
      </c>
      <c r="H2237">
        <f>ForceReporter!D2237</f>
        <v>0</v>
      </c>
      <c r="I2237">
        <f>ForceReporter!E2237</f>
        <v>0</v>
      </c>
      <c r="J2237">
        <f>ForceReporter!F2237</f>
        <v>0</v>
      </c>
      <c r="K2237">
        <f t="shared" si="144"/>
        <v>0</v>
      </c>
      <c r="L2237">
        <f>ForceReporter!G2237</f>
        <v>0</v>
      </c>
      <c r="M2237">
        <f>ForceReporter!H2237</f>
        <v>0</v>
      </c>
      <c r="N2237">
        <f>ForceReporter!I2237</f>
        <v>0</v>
      </c>
      <c r="O2237">
        <f>ForceReporter!J2237</f>
        <v>0</v>
      </c>
      <c r="P2237">
        <f>ForceReporter!K2237</f>
        <v>0</v>
      </c>
      <c r="Q2237">
        <f>ForceReporter!L2237</f>
        <v>0</v>
      </c>
      <c r="R2237">
        <f>ForceReporter!M2237</f>
        <v>0</v>
      </c>
      <c r="S2237">
        <f>ForceReporter!N2237</f>
        <v>0</v>
      </c>
      <c r="T2237">
        <f>ForceReporter!O2237</f>
        <v>0</v>
      </c>
      <c r="U2237">
        <f>BodyKinematics_pos!AF2241</f>
        <v>0</v>
      </c>
      <c r="V2237">
        <f t="shared" si="143"/>
        <v>-845.39</v>
      </c>
      <c r="W2237">
        <f>states_degrees!C2236</f>
        <v>0</v>
      </c>
      <c r="X2237">
        <f>states_degrees!E2236*1000</f>
        <v>0</v>
      </c>
      <c r="Y2237">
        <f>ForceReporter!P2237</f>
        <v>0</v>
      </c>
      <c r="Z2237">
        <f>ForceReporter!Q2237</f>
        <v>0</v>
      </c>
      <c r="AA2237">
        <f>ForceReporter!R2237</f>
        <v>0</v>
      </c>
      <c r="AB2237">
        <f t="shared" si="145"/>
        <v>0</v>
      </c>
      <c r="AC2237">
        <f>ForceReporter!S2237</f>
        <v>0</v>
      </c>
      <c r="AD2237">
        <f>ForceReporter!T2237</f>
        <v>0</v>
      </c>
      <c r="AE2237">
        <f>ForceReporter!U2237</f>
        <v>0</v>
      </c>
      <c r="AF2237">
        <f>ForceReporter!V2237</f>
        <v>0</v>
      </c>
      <c r="AG2237">
        <f>ForceReporter!W2237</f>
        <v>0</v>
      </c>
      <c r="AH2237">
        <f>ForceReporter!X2237</f>
        <v>0</v>
      </c>
      <c r="AI2237">
        <f>ForceReporter!Y2237</f>
        <v>0</v>
      </c>
      <c r="AJ2237">
        <f>ForceReporter!Z2237</f>
        <v>0</v>
      </c>
      <c r="AK2237">
        <f>ForceReporter!AA2237</f>
        <v>0</v>
      </c>
      <c r="AL2237">
        <f>ForceReporter!AB2237</f>
        <v>0</v>
      </c>
      <c r="AM2237">
        <f>ForceReporter!AC2237</f>
        <v>0</v>
      </c>
      <c r="AN2237">
        <f>ForceReporter!AD2237</f>
        <v>0</v>
      </c>
      <c r="AO2237">
        <f>ForceReporter!AE2237</f>
        <v>0</v>
      </c>
      <c r="AP2237">
        <f>ForceReporter!AF2237</f>
        <v>0</v>
      </c>
      <c r="AQ2237">
        <f>ForceReporter!AG2237</f>
        <v>0</v>
      </c>
      <c r="AR2237">
        <f>ForceReporter!AH2237</f>
        <v>0</v>
      </c>
      <c r="AS2237">
        <f>ForceReporter!AI2237</f>
        <v>0</v>
      </c>
      <c r="AT2237">
        <f>ForceReporter!AJ2237</f>
        <v>0</v>
      </c>
      <c r="AU2237">
        <f>ForceReporter!AK2237</f>
        <v>0</v>
      </c>
      <c r="AV2237">
        <f>ForceReporter!AL2237</f>
        <v>0</v>
      </c>
      <c r="AW2237">
        <f>ForceReporter!AM2237</f>
        <v>0</v>
      </c>
      <c r="AX2237">
        <f>ForceReporter!AN2237</f>
        <v>0</v>
      </c>
      <c r="AY2237">
        <f>ForceReporter!AO2237</f>
        <v>0</v>
      </c>
      <c r="AZ2237">
        <f>ForceReporter!AP2237</f>
        <v>0</v>
      </c>
      <c r="BA2237">
        <f>ForceReporter!AQ2237</f>
        <v>0</v>
      </c>
      <c r="BB2237">
        <f>ForceReporter!AR2237</f>
        <v>0</v>
      </c>
      <c r="BC2237">
        <f>ForceReporter!AS2237</f>
        <v>0</v>
      </c>
      <c r="BD2237">
        <f>ForceReporter!AT2237</f>
        <v>0</v>
      </c>
      <c r="BE2237">
        <f>ForceReporter!AU2237</f>
        <v>0</v>
      </c>
      <c r="BF2237">
        <f>ForceReporter!AV2237</f>
        <v>0</v>
      </c>
      <c r="BG2237">
        <f>ForceReporter!AW2237</f>
        <v>0</v>
      </c>
      <c r="BH2237">
        <f>ForceReporter!AX2237</f>
        <v>0</v>
      </c>
      <c r="BI2237">
        <f>ForceReporter!AY2237</f>
        <v>0</v>
      </c>
      <c r="BJ2237">
        <f>ForceReporter!AZ2237</f>
        <v>0</v>
      </c>
      <c r="BK2237">
        <f>ForceReporter!BA2237</f>
        <v>0</v>
      </c>
      <c r="BL2237">
        <f>ForceReporter!BB2237</f>
        <v>0</v>
      </c>
      <c r="BM2237">
        <f>ForceReporter!BC2237</f>
        <v>0</v>
      </c>
      <c r="BN2237">
        <f>ForceReporter!BD2237</f>
        <v>0</v>
      </c>
      <c r="BO2237">
        <f>ForceReporter!BE2237</f>
        <v>0</v>
      </c>
    </row>
    <row r="2238" spans="1:67" x14ac:dyDescent="0.3">
      <c r="A2238">
        <f>ForceReporter!A2238</f>
        <v>0</v>
      </c>
      <c r="B2238">
        <f>ForceReporter!B2238</f>
        <v>0</v>
      </c>
      <c r="C2238">
        <f>ForceReporter!C2238</f>
        <v>0</v>
      </c>
      <c r="D2238">
        <f>BodyKinematics_pos!Z2242</f>
        <v>0</v>
      </c>
      <c r="E2238">
        <f t="shared" si="142"/>
        <v>-890.38260000000002</v>
      </c>
      <c r="F2238">
        <f>states_degrees!B2237</f>
        <v>0</v>
      </c>
      <c r="G2238">
        <f>states_degrees!D2237*1000</f>
        <v>0</v>
      </c>
      <c r="H2238">
        <f>ForceReporter!D2238</f>
        <v>0</v>
      </c>
      <c r="I2238">
        <f>ForceReporter!E2238</f>
        <v>0</v>
      </c>
      <c r="J2238">
        <f>ForceReporter!F2238</f>
        <v>0</v>
      </c>
      <c r="K2238">
        <f t="shared" si="144"/>
        <v>0</v>
      </c>
      <c r="L2238">
        <f>ForceReporter!G2238</f>
        <v>0</v>
      </c>
      <c r="M2238">
        <f>ForceReporter!H2238</f>
        <v>0</v>
      </c>
      <c r="N2238">
        <f>ForceReporter!I2238</f>
        <v>0</v>
      </c>
      <c r="O2238">
        <f>ForceReporter!J2238</f>
        <v>0</v>
      </c>
      <c r="P2238">
        <f>ForceReporter!K2238</f>
        <v>0</v>
      </c>
      <c r="Q2238">
        <f>ForceReporter!L2238</f>
        <v>0</v>
      </c>
      <c r="R2238">
        <f>ForceReporter!M2238</f>
        <v>0</v>
      </c>
      <c r="S2238">
        <f>ForceReporter!N2238</f>
        <v>0</v>
      </c>
      <c r="T2238">
        <f>ForceReporter!O2238</f>
        <v>0</v>
      </c>
      <c r="U2238">
        <f>BodyKinematics_pos!AF2242</f>
        <v>0</v>
      </c>
      <c r="V2238">
        <f t="shared" si="143"/>
        <v>-845.39</v>
      </c>
      <c r="W2238">
        <f>states_degrees!C2237</f>
        <v>0</v>
      </c>
      <c r="X2238">
        <f>states_degrees!E2237*1000</f>
        <v>0</v>
      </c>
      <c r="Y2238">
        <f>ForceReporter!P2238</f>
        <v>0</v>
      </c>
      <c r="Z2238">
        <f>ForceReporter!Q2238</f>
        <v>0</v>
      </c>
      <c r="AA2238">
        <f>ForceReporter!R2238</f>
        <v>0</v>
      </c>
      <c r="AB2238">
        <f t="shared" si="145"/>
        <v>0</v>
      </c>
      <c r="AC2238">
        <f>ForceReporter!S2238</f>
        <v>0</v>
      </c>
      <c r="AD2238">
        <f>ForceReporter!T2238</f>
        <v>0</v>
      </c>
      <c r="AE2238">
        <f>ForceReporter!U2238</f>
        <v>0</v>
      </c>
      <c r="AF2238">
        <f>ForceReporter!V2238</f>
        <v>0</v>
      </c>
      <c r="AG2238">
        <f>ForceReporter!W2238</f>
        <v>0</v>
      </c>
      <c r="AH2238">
        <f>ForceReporter!X2238</f>
        <v>0</v>
      </c>
      <c r="AI2238">
        <f>ForceReporter!Y2238</f>
        <v>0</v>
      </c>
      <c r="AJ2238">
        <f>ForceReporter!Z2238</f>
        <v>0</v>
      </c>
      <c r="AK2238">
        <f>ForceReporter!AA2238</f>
        <v>0</v>
      </c>
      <c r="AL2238">
        <f>ForceReporter!AB2238</f>
        <v>0</v>
      </c>
      <c r="AM2238">
        <f>ForceReporter!AC2238</f>
        <v>0</v>
      </c>
      <c r="AN2238">
        <f>ForceReporter!AD2238</f>
        <v>0</v>
      </c>
      <c r="AO2238">
        <f>ForceReporter!AE2238</f>
        <v>0</v>
      </c>
      <c r="AP2238">
        <f>ForceReporter!AF2238</f>
        <v>0</v>
      </c>
      <c r="AQ2238">
        <f>ForceReporter!AG2238</f>
        <v>0</v>
      </c>
      <c r="AR2238">
        <f>ForceReporter!AH2238</f>
        <v>0</v>
      </c>
      <c r="AS2238">
        <f>ForceReporter!AI2238</f>
        <v>0</v>
      </c>
      <c r="AT2238">
        <f>ForceReporter!AJ2238</f>
        <v>0</v>
      </c>
      <c r="AU2238">
        <f>ForceReporter!AK2238</f>
        <v>0</v>
      </c>
      <c r="AV2238">
        <f>ForceReporter!AL2238</f>
        <v>0</v>
      </c>
      <c r="AW2238">
        <f>ForceReporter!AM2238</f>
        <v>0</v>
      </c>
      <c r="AX2238">
        <f>ForceReporter!AN2238</f>
        <v>0</v>
      </c>
      <c r="AY2238">
        <f>ForceReporter!AO2238</f>
        <v>0</v>
      </c>
      <c r="AZ2238">
        <f>ForceReporter!AP2238</f>
        <v>0</v>
      </c>
      <c r="BA2238">
        <f>ForceReporter!AQ2238</f>
        <v>0</v>
      </c>
      <c r="BB2238">
        <f>ForceReporter!AR2238</f>
        <v>0</v>
      </c>
      <c r="BC2238">
        <f>ForceReporter!AS2238</f>
        <v>0</v>
      </c>
      <c r="BD2238">
        <f>ForceReporter!AT2238</f>
        <v>0</v>
      </c>
      <c r="BE2238">
        <f>ForceReporter!AU2238</f>
        <v>0</v>
      </c>
      <c r="BF2238">
        <f>ForceReporter!AV2238</f>
        <v>0</v>
      </c>
      <c r="BG2238">
        <f>ForceReporter!AW2238</f>
        <v>0</v>
      </c>
      <c r="BH2238">
        <f>ForceReporter!AX2238</f>
        <v>0</v>
      </c>
      <c r="BI2238">
        <f>ForceReporter!AY2238</f>
        <v>0</v>
      </c>
      <c r="BJ2238">
        <f>ForceReporter!AZ2238</f>
        <v>0</v>
      </c>
      <c r="BK2238">
        <f>ForceReporter!BA2238</f>
        <v>0</v>
      </c>
      <c r="BL2238">
        <f>ForceReporter!BB2238</f>
        <v>0</v>
      </c>
      <c r="BM2238">
        <f>ForceReporter!BC2238</f>
        <v>0</v>
      </c>
      <c r="BN2238">
        <f>ForceReporter!BD2238</f>
        <v>0</v>
      </c>
      <c r="BO2238">
        <f>ForceReporter!BE2238</f>
        <v>0</v>
      </c>
    </row>
    <row r="2239" spans="1:67" x14ac:dyDescent="0.3">
      <c r="A2239">
        <f>ForceReporter!A2239</f>
        <v>0</v>
      </c>
      <c r="B2239">
        <f>ForceReporter!B2239</f>
        <v>0</v>
      </c>
      <c r="C2239">
        <f>ForceReporter!C2239</f>
        <v>0</v>
      </c>
      <c r="D2239">
        <f>BodyKinematics_pos!Z2243</f>
        <v>0</v>
      </c>
      <c r="E2239">
        <f t="shared" si="142"/>
        <v>-890.38260000000002</v>
      </c>
      <c r="F2239">
        <f>states_degrees!B2238</f>
        <v>0</v>
      </c>
      <c r="G2239">
        <f>states_degrees!D2238*1000</f>
        <v>0</v>
      </c>
      <c r="H2239">
        <f>ForceReporter!D2239</f>
        <v>0</v>
      </c>
      <c r="I2239">
        <f>ForceReporter!E2239</f>
        <v>0</v>
      </c>
      <c r="J2239">
        <f>ForceReporter!F2239</f>
        <v>0</v>
      </c>
      <c r="K2239">
        <f t="shared" si="144"/>
        <v>0</v>
      </c>
      <c r="L2239">
        <f>ForceReporter!G2239</f>
        <v>0</v>
      </c>
      <c r="M2239">
        <f>ForceReporter!H2239</f>
        <v>0</v>
      </c>
      <c r="N2239">
        <f>ForceReporter!I2239</f>
        <v>0</v>
      </c>
      <c r="O2239">
        <f>ForceReporter!J2239</f>
        <v>0</v>
      </c>
      <c r="P2239">
        <f>ForceReporter!K2239</f>
        <v>0</v>
      </c>
      <c r="Q2239">
        <f>ForceReporter!L2239</f>
        <v>0</v>
      </c>
      <c r="R2239">
        <f>ForceReporter!M2239</f>
        <v>0</v>
      </c>
      <c r="S2239">
        <f>ForceReporter!N2239</f>
        <v>0</v>
      </c>
      <c r="T2239">
        <f>ForceReporter!O2239</f>
        <v>0</v>
      </c>
      <c r="U2239">
        <f>BodyKinematics_pos!AF2243</f>
        <v>0</v>
      </c>
      <c r="V2239">
        <f t="shared" si="143"/>
        <v>-845.39</v>
      </c>
      <c r="W2239">
        <f>states_degrees!C2238</f>
        <v>0</v>
      </c>
      <c r="X2239">
        <f>states_degrees!E2238*1000</f>
        <v>0</v>
      </c>
      <c r="Y2239">
        <f>ForceReporter!P2239</f>
        <v>0</v>
      </c>
      <c r="Z2239">
        <f>ForceReporter!Q2239</f>
        <v>0</v>
      </c>
      <c r="AA2239">
        <f>ForceReporter!R2239</f>
        <v>0</v>
      </c>
      <c r="AB2239">
        <f t="shared" si="145"/>
        <v>0</v>
      </c>
      <c r="AC2239">
        <f>ForceReporter!S2239</f>
        <v>0</v>
      </c>
      <c r="AD2239">
        <f>ForceReporter!T2239</f>
        <v>0</v>
      </c>
      <c r="AE2239">
        <f>ForceReporter!U2239</f>
        <v>0</v>
      </c>
      <c r="AF2239">
        <f>ForceReporter!V2239</f>
        <v>0</v>
      </c>
      <c r="AG2239">
        <f>ForceReporter!W2239</f>
        <v>0</v>
      </c>
      <c r="AH2239">
        <f>ForceReporter!X2239</f>
        <v>0</v>
      </c>
      <c r="AI2239">
        <f>ForceReporter!Y2239</f>
        <v>0</v>
      </c>
      <c r="AJ2239">
        <f>ForceReporter!Z2239</f>
        <v>0</v>
      </c>
      <c r="AK2239">
        <f>ForceReporter!AA2239</f>
        <v>0</v>
      </c>
      <c r="AL2239">
        <f>ForceReporter!AB2239</f>
        <v>0</v>
      </c>
      <c r="AM2239">
        <f>ForceReporter!AC2239</f>
        <v>0</v>
      </c>
      <c r="AN2239">
        <f>ForceReporter!AD2239</f>
        <v>0</v>
      </c>
      <c r="AO2239">
        <f>ForceReporter!AE2239</f>
        <v>0</v>
      </c>
      <c r="AP2239">
        <f>ForceReporter!AF2239</f>
        <v>0</v>
      </c>
      <c r="AQ2239">
        <f>ForceReporter!AG2239</f>
        <v>0</v>
      </c>
      <c r="AR2239">
        <f>ForceReporter!AH2239</f>
        <v>0</v>
      </c>
      <c r="AS2239">
        <f>ForceReporter!AI2239</f>
        <v>0</v>
      </c>
      <c r="AT2239">
        <f>ForceReporter!AJ2239</f>
        <v>0</v>
      </c>
      <c r="AU2239">
        <f>ForceReporter!AK2239</f>
        <v>0</v>
      </c>
      <c r="AV2239">
        <f>ForceReporter!AL2239</f>
        <v>0</v>
      </c>
      <c r="AW2239">
        <f>ForceReporter!AM2239</f>
        <v>0</v>
      </c>
      <c r="AX2239">
        <f>ForceReporter!AN2239</f>
        <v>0</v>
      </c>
      <c r="AY2239">
        <f>ForceReporter!AO2239</f>
        <v>0</v>
      </c>
      <c r="AZ2239">
        <f>ForceReporter!AP2239</f>
        <v>0</v>
      </c>
      <c r="BA2239">
        <f>ForceReporter!AQ2239</f>
        <v>0</v>
      </c>
      <c r="BB2239">
        <f>ForceReporter!AR2239</f>
        <v>0</v>
      </c>
      <c r="BC2239">
        <f>ForceReporter!AS2239</f>
        <v>0</v>
      </c>
      <c r="BD2239">
        <f>ForceReporter!AT2239</f>
        <v>0</v>
      </c>
      <c r="BE2239">
        <f>ForceReporter!AU2239</f>
        <v>0</v>
      </c>
      <c r="BF2239">
        <f>ForceReporter!AV2239</f>
        <v>0</v>
      </c>
      <c r="BG2239">
        <f>ForceReporter!AW2239</f>
        <v>0</v>
      </c>
      <c r="BH2239">
        <f>ForceReporter!AX2239</f>
        <v>0</v>
      </c>
      <c r="BI2239">
        <f>ForceReporter!AY2239</f>
        <v>0</v>
      </c>
      <c r="BJ2239">
        <f>ForceReporter!AZ2239</f>
        <v>0</v>
      </c>
      <c r="BK2239">
        <f>ForceReporter!BA2239</f>
        <v>0</v>
      </c>
      <c r="BL2239">
        <f>ForceReporter!BB2239</f>
        <v>0</v>
      </c>
      <c r="BM2239">
        <f>ForceReporter!BC2239</f>
        <v>0</v>
      </c>
      <c r="BN2239">
        <f>ForceReporter!BD2239</f>
        <v>0</v>
      </c>
      <c r="BO2239">
        <f>ForceReporter!BE2239</f>
        <v>0</v>
      </c>
    </row>
    <row r="2240" spans="1:67" x14ac:dyDescent="0.3">
      <c r="A2240">
        <f>ForceReporter!A2240</f>
        <v>0</v>
      </c>
      <c r="B2240">
        <f>ForceReporter!B2240</f>
        <v>0</v>
      </c>
      <c r="C2240">
        <f>ForceReporter!C2240</f>
        <v>0</v>
      </c>
      <c r="D2240">
        <f>BodyKinematics_pos!Z2244</f>
        <v>0</v>
      </c>
      <c r="E2240">
        <f t="shared" si="142"/>
        <v>-890.38260000000002</v>
      </c>
      <c r="F2240">
        <f>states_degrees!B2239</f>
        <v>0</v>
      </c>
      <c r="G2240">
        <f>states_degrees!D2239*1000</f>
        <v>0</v>
      </c>
      <c r="H2240">
        <f>ForceReporter!D2240</f>
        <v>0</v>
      </c>
      <c r="I2240">
        <f>ForceReporter!E2240</f>
        <v>0</v>
      </c>
      <c r="J2240">
        <f>ForceReporter!F2240</f>
        <v>0</v>
      </c>
      <c r="K2240">
        <f t="shared" si="144"/>
        <v>0</v>
      </c>
      <c r="L2240">
        <f>ForceReporter!G2240</f>
        <v>0</v>
      </c>
      <c r="M2240">
        <f>ForceReporter!H2240</f>
        <v>0</v>
      </c>
      <c r="N2240">
        <f>ForceReporter!I2240</f>
        <v>0</v>
      </c>
      <c r="O2240">
        <f>ForceReporter!J2240</f>
        <v>0</v>
      </c>
      <c r="P2240">
        <f>ForceReporter!K2240</f>
        <v>0</v>
      </c>
      <c r="Q2240">
        <f>ForceReporter!L2240</f>
        <v>0</v>
      </c>
      <c r="R2240">
        <f>ForceReporter!M2240</f>
        <v>0</v>
      </c>
      <c r="S2240">
        <f>ForceReporter!N2240</f>
        <v>0</v>
      </c>
      <c r="T2240">
        <f>ForceReporter!O2240</f>
        <v>0</v>
      </c>
      <c r="U2240">
        <f>BodyKinematics_pos!AF2244</f>
        <v>0</v>
      </c>
      <c r="V2240">
        <f t="shared" si="143"/>
        <v>-845.39</v>
      </c>
      <c r="W2240">
        <f>states_degrees!C2239</f>
        <v>0</v>
      </c>
      <c r="X2240">
        <f>states_degrees!E2239*1000</f>
        <v>0</v>
      </c>
      <c r="Y2240">
        <f>ForceReporter!P2240</f>
        <v>0</v>
      </c>
      <c r="Z2240">
        <f>ForceReporter!Q2240</f>
        <v>0</v>
      </c>
      <c r="AA2240">
        <f>ForceReporter!R2240</f>
        <v>0</v>
      </c>
      <c r="AB2240">
        <f t="shared" si="145"/>
        <v>0</v>
      </c>
      <c r="AC2240">
        <f>ForceReporter!S2240</f>
        <v>0</v>
      </c>
      <c r="AD2240">
        <f>ForceReporter!T2240</f>
        <v>0</v>
      </c>
      <c r="AE2240">
        <f>ForceReporter!U2240</f>
        <v>0</v>
      </c>
      <c r="AF2240">
        <f>ForceReporter!V2240</f>
        <v>0</v>
      </c>
      <c r="AG2240">
        <f>ForceReporter!W2240</f>
        <v>0</v>
      </c>
      <c r="AH2240">
        <f>ForceReporter!X2240</f>
        <v>0</v>
      </c>
      <c r="AI2240">
        <f>ForceReporter!Y2240</f>
        <v>0</v>
      </c>
      <c r="AJ2240">
        <f>ForceReporter!Z2240</f>
        <v>0</v>
      </c>
      <c r="AK2240">
        <f>ForceReporter!AA2240</f>
        <v>0</v>
      </c>
      <c r="AL2240">
        <f>ForceReporter!AB2240</f>
        <v>0</v>
      </c>
      <c r="AM2240">
        <f>ForceReporter!AC2240</f>
        <v>0</v>
      </c>
      <c r="AN2240">
        <f>ForceReporter!AD2240</f>
        <v>0</v>
      </c>
      <c r="AO2240">
        <f>ForceReporter!AE2240</f>
        <v>0</v>
      </c>
      <c r="AP2240">
        <f>ForceReporter!AF2240</f>
        <v>0</v>
      </c>
      <c r="AQ2240">
        <f>ForceReporter!AG2240</f>
        <v>0</v>
      </c>
      <c r="AR2240">
        <f>ForceReporter!AH2240</f>
        <v>0</v>
      </c>
      <c r="AS2240">
        <f>ForceReporter!AI2240</f>
        <v>0</v>
      </c>
      <c r="AT2240">
        <f>ForceReporter!AJ2240</f>
        <v>0</v>
      </c>
      <c r="AU2240">
        <f>ForceReporter!AK2240</f>
        <v>0</v>
      </c>
      <c r="AV2240">
        <f>ForceReporter!AL2240</f>
        <v>0</v>
      </c>
      <c r="AW2240">
        <f>ForceReporter!AM2240</f>
        <v>0</v>
      </c>
      <c r="AX2240">
        <f>ForceReporter!AN2240</f>
        <v>0</v>
      </c>
      <c r="AY2240">
        <f>ForceReporter!AO2240</f>
        <v>0</v>
      </c>
      <c r="AZ2240">
        <f>ForceReporter!AP2240</f>
        <v>0</v>
      </c>
      <c r="BA2240">
        <f>ForceReporter!AQ2240</f>
        <v>0</v>
      </c>
      <c r="BB2240">
        <f>ForceReporter!AR2240</f>
        <v>0</v>
      </c>
      <c r="BC2240">
        <f>ForceReporter!AS2240</f>
        <v>0</v>
      </c>
      <c r="BD2240">
        <f>ForceReporter!AT2240</f>
        <v>0</v>
      </c>
      <c r="BE2240">
        <f>ForceReporter!AU2240</f>
        <v>0</v>
      </c>
      <c r="BF2240">
        <f>ForceReporter!AV2240</f>
        <v>0</v>
      </c>
      <c r="BG2240">
        <f>ForceReporter!AW2240</f>
        <v>0</v>
      </c>
      <c r="BH2240">
        <f>ForceReporter!AX2240</f>
        <v>0</v>
      </c>
      <c r="BI2240">
        <f>ForceReporter!AY2240</f>
        <v>0</v>
      </c>
      <c r="BJ2240">
        <f>ForceReporter!AZ2240</f>
        <v>0</v>
      </c>
      <c r="BK2240">
        <f>ForceReporter!BA2240</f>
        <v>0</v>
      </c>
      <c r="BL2240">
        <f>ForceReporter!BB2240</f>
        <v>0</v>
      </c>
      <c r="BM2240">
        <f>ForceReporter!BC2240</f>
        <v>0</v>
      </c>
      <c r="BN2240">
        <f>ForceReporter!BD2240</f>
        <v>0</v>
      </c>
      <c r="BO2240">
        <f>ForceReporter!BE2240</f>
        <v>0</v>
      </c>
    </row>
    <row r="2241" spans="1:67" x14ac:dyDescent="0.3">
      <c r="A2241">
        <f>ForceReporter!A2241</f>
        <v>0</v>
      </c>
      <c r="B2241">
        <f>ForceReporter!B2241</f>
        <v>0</v>
      </c>
      <c r="C2241">
        <f>ForceReporter!C2241</f>
        <v>0</v>
      </c>
      <c r="D2241">
        <f>BodyKinematics_pos!Z2245</f>
        <v>0</v>
      </c>
      <c r="E2241">
        <f t="shared" si="142"/>
        <v>-890.38260000000002</v>
      </c>
      <c r="F2241">
        <f>states_degrees!B2240</f>
        <v>0</v>
      </c>
      <c r="G2241">
        <f>states_degrees!D2240*1000</f>
        <v>0</v>
      </c>
      <c r="H2241">
        <f>ForceReporter!D2241</f>
        <v>0</v>
      </c>
      <c r="I2241">
        <f>ForceReporter!E2241</f>
        <v>0</v>
      </c>
      <c r="J2241">
        <f>ForceReporter!F2241</f>
        <v>0</v>
      </c>
      <c r="K2241">
        <f t="shared" si="144"/>
        <v>0</v>
      </c>
      <c r="L2241">
        <f>ForceReporter!G2241</f>
        <v>0</v>
      </c>
      <c r="M2241">
        <f>ForceReporter!H2241</f>
        <v>0</v>
      </c>
      <c r="N2241">
        <f>ForceReporter!I2241</f>
        <v>0</v>
      </c>
      <c r="O2241">
        <f>ForceReporter!J2241</f>
        <v>0</v>
      </c>
      <c r="P2241">
        <f>ForceReporter!K2241</f>
        <v>0</v>
      </c>
      <c r="Q2241">
        <f>ForceReporter!L2241</f>
        <v>0</v>
      </c>
      <c r="R2241">
        <f>ForceReporter!M2241</f>
        <v>0</v>
      </c>
      <c r="S2241">
        <f>ForceReporter!N2241</f>
        <v>0</v>
      </c>
      <c r="T2241">
        <f>ForceReporter!O2241</f>
        <v>0</v>
      </c>
      <c r="U2241">
        <f>BodyKinematics_pos!AF2245</f>
        <v>0</v>
      </c>
      <c r="V2241">
        <f t="shared" si="143"/>
        <v>-845.39</v>
      </c>
      <c r="W2241">
        <f>states_degrees!C2240</f>
        <v>0</v>
      </c>
      <c r="X2241">
        <f>states_degrees!E2240*1000</f>
        <v>0</v>
      </c>
      <c r="Y2241">
        <f>ForceReporter!P2241</f>
        <v>0</v>
      </c>
      <c r="Z2241">
        <f>ForceReporter!Q2241</f>
        <v>0</v>
      </c>
      <c r="AA2241">
        <f>ForceReporter!R2241</f>
        <v>0</v>
      </c>
      <c r="AB2241">
        <f t="shared" si="145"/>
        <v>0</v>
      </c>
      <c r="AC2241">
        <f>ForceReporter!S2241</f>
        <v>0</v>
      </c>
      <c r="AD2241">
        <f>ForceReporter!T2241</f>
        <v>0</v>
      </c>
      <c r="AE2241">
        <f>ForceReporter!U2241</f>
        <v>0</v>
      </c>
      <c r="AF2241">
        <f>ForceReporter!V2241</f>
        <v>0</v>
      </c>
      <c r="AG2241">
        <f>ForceReporter!W2241</f>
        <v>0</v>
      </c>
      <c r="AH2241">
        <f>ForceReporter!X2241</f>
        <v>0</v>
      </c>
      <c r="AI2241">
        <f>ForceReporter!Y2241</f>
        <v>0</v>
      </c>
      <c r="AJ2241">
        <f>ForceReporter!Z2241</f>
        <v>0</v>
      </c>
      <c r="AK2241">
        <f>ForceReporter!AA2241</f>
        <v>0</v>
      </c>
      <c r="AL2241">
        <f>ForceReporter!AB2241</f>
        <v>0</v>
      </c>
      <c r="AM2241">
        <f>ForceReporter!AC2241</f>
        <v>0</v>
      </c>
      <c r="AN2241">
        <f>ForceReporter!AD2241</f>
        <v>0</v>
      </c>
      <c r="AO2241">
        <f>ForceReporter!AE2241</f>
        <v>0</v>
      </c>
      <c r="AP2241">
        <f>ForceReporter!AF2241</f>
        <v>0</v>
      </c>
      <c r="AQ2241">
        <f>ForceReporter!AG2241</f>
        <v>0</v>
      </c>
      <c r="AR2241">
        <f>ForceReporter!AH2241</f>
        <v>0</v>
      </c>
      <c r="AS2241">
        <f>ForceReporter!AI2241</f>
        <v>0</v>
      </c>
      <c r="AT2241">
        <f>ForceReporter!AJ2241</f>
        <v>0</v>
      </c>
      <c r="AU2241">
        <f>ForceReporter!AK2241</f>
        <v>0</v>
      </c>
      <c r="AV2241">
        <f>ForceReporter!AL2241</f>
        <v>0</v>
      </c>
      <c r="AW2241">
        <f>ForceReporter!AM2241</f>
        <v>0</v>
      </c>
      <c r="AX2241">
        <f>ForceReporter!AN2241</f>
        <v>0</v>
      </c>
      <c r="AY2241">
        <f>ForceReporter!AO2241</f>
        <v>0</v>
      </c>
      <c r="AZ2241">
        <f>ForceReporter!AP2241</f>
        <v>0</v>
      </c>
      <c r="BA2241">
        <f>ForceReporter!AQ2241</f>
        <v>0</v>
      </c>
      <c r="BB2241">
        <f>ForceReporter!AR2241</f>
        <v>0</v>
      </c>
      <c r="BC2241">
        <f>ForceReporter!AS2241</f>
        <v>0</v>
      </c>
      <c r="BD2241">
        <f>ForceReporter!AT2241</f>
        <v>0</v>
      </c>
      <c r="BE2241">
        <f>ForceReporter!AU2241</f>
        <v>0</v>
      </c>
      <c r="BF2241">
        <f>ForceReporter!AV2241</f>
        <v>0</v>
      </c>
      <c r="BG2241">
        <f>ForceReporter!AW2241</f>
        <v>0</v>
      </c>
      <c r="BH2241">
        <f>ForceReporter!AX2241</f>
        <v>0</v>
      </c>
      <c r="BI2241">
        <f>ForceReporter!AY2241</f>
        <v>0</v>
      </c>
      <c r="BJ2241">
        <f>ForceReporter!AZ2241</f>
        <v>0</v>
      </c>
      <c r="BK2241">
        <f>ForceReporter!BA2241</f>
        <v>0</v>
      </c>
      <c r="BL2241">
        <f>ForceReporter!BB2241</f>
        <v>0</v>
      </c>
      <c r="BM2241">
        <f>ForceReporter!BC2241</f>
        <v>0</v>
      </c>
      <c r="BN2241">
        <f>ForceReporter!BD2241</f>
        <v>0</v>
      </c>
      <c r="BO2241">
        <f>ForceReporter!BE2241</f>
        <v>0</v>
      </c>
    </row>
    <row r="2242" spans="1:67" x14ac:dyDescent="0.3">
      <c r="A2242">
        <f>ForceReporter!A2242</f>
        <v>0</v>
      </c>
      <c r="B2242">
        <f>ForceReporter!B2242</f>
        <v>0</v>
      </c>
      <c r="C2242">
        <f>ForceReporter!C2242</f>
        <v>0</v>
      </c>
      <c r="D2242">
        <f>BodyKinematics_pos!Z2246</f>
        <v>0</v>
      </c>
      <c r="E2242">
        <f t="shared" si="142"/>
        <v>-890.38260000000002</v>
      </c>
      <c r="F2242">
        <f>states_degrees!B2241</f>
        <v>0</v>
      </c>
      <c r="G2242">
        <f>states_degrees!D2241*1000</f>
        <v>0</v>
      </c>
      <c r="H2242">
        <f>ForceReporter!D2242</f>
        <v>0</v>
      </c>
      <c r="I2242">
        <f>ForceReporter!E2242</f>
        <v>0</v>
      </c>
      <c r="J2242">
        <f>ForceReporter!F2242</f>
        <v>0</v>
      </c>
      <c r="K2242">
        <f t="shared" si="144"/>
        <v>0</v>
      </c>
      <c r="L2242">
        <f>ForceReporter!G2242</f>
        <v>0</v>
      </c>
      <c r="M2242">
        <f>ForceReporter!H2242</f>
        <v>0</v>
      </c>
      <c r="N2242">
        <f>ForceReporter!I2242</f>
        <v>0</v>
      </c>
      <c r="O2242">
        <f>ForceReporter!J2242</f>
        <v>0</v>
      </c>
      <c r="P2242">
        <f>ForceReporter!K2242</f>
        <v>0</v>
      </c>
      <c r="Q2242">
        <f>ForceReporter!L2242</f>
        <v>0</v>
      </c>
      <c r="R2242">
        <f>ForceReporter!M2242</f>
        <v>0</v>
      </c>
      <c r="S2242">
        <f>ForceReporter!N2242</f>
        <v>0</v>
      </c>
      <c r="T2242">
        <f>ForceReporter!O2242</f>
        <v>0</v>
      </c>
      <c r="U2242">
        <f>BodyKinematics_pos!AF2246</f>
        <v>0</v>
      </c>
      <c r="V2242">
        <f t="shared" si="143"/>
        <v>-845.39</v>
      </c>
      <c r="W2242">
        <f>states_degrees!C2241</f>
        <v>0</v>
      </c>
      <c r="X2242">
        <f>states_degrees!E2241*1000</f>
        <v>0</v>
      </c>
      <c r="Y2242">
        <f>ForceReporter!P2242</f>
        <v>0</v>
      </c>
      <c r="Z2242">
        <f>ForceReporter!Q2242</f>
        <v>0</v>
      </c>
      <c r="AA2242">
        <f>ForceReporter!R2242</f>
        <v>0</v>
      </c>
      <c r="AB2242">
        <f t="shared" si="145"/>
        <v>0</v>
      </c>
      <c r="AC2242">
        <f>ForceReporter!S2242</f>
        <v>0</v>
      </c>
      <c r="AD2242">
        <f>ForceReporter!T2242</f>
        <v>0</v>
      </c>
      <c r="AE2242">
        <f>ForceReporter!U2242</f>
        <v>0</v>
      </c>
      <c r="AF2242">
        <f>ForceReporter!V2242</f>
        <v>0</v>
      </c>
      <c r="AG2242">
        <f>ForceReporter!W2242</f>
        <v>0</v>
      </c>
      <c r="AH2242">
        <f>ForceReporter!X2242</f>
        <v>0</v>
      </c>
      <c r="AI2242">
        <f>ForceReporter!Y2242</f>
        <v>0</v>
      </c>
      <c r="AJ2242">
        <f>ForceReporter!Z2242</f>
        <v>0</v>
      </c>
      <c r="AK2242">
        <f>ForceReporter!AA2242</f>
        <v>0</v>
      </c>
      <c r="AL2242">
        <f>ForceReporter!AB2242</f>
        <v>0</v>
      </c>
      <c r="AM2242">
        <f>ForceReporter!AC2242</f>
        <v>0</v>
      </c>
      <c r="AN2242">
        <f>ForceReporter!AD2242</f>
        <v>0</v>
      </c>
      <c r="AO2242">
        <f>ForceReporter!AE2242</f>
        <v>0</v>
      </c>
      <c r="AP2242">
        <f>ForceReporter!AF2242</f>
        <v>0</v>
      </c>
      <c r="AQ2242">
        <f>ForceReporter!AG2242</f>
        <v>0</v>
      </c>
      <c r="AR2242">
        <f>ForceReporter!AH2242</f>
        <v>0</v>
      </c>
      <c r="AS2242">
        <f>ForceReporter!AI2242</f>
        <v>0</v>
      </c>
      <c r="AT2242">
        <f>ForceReporter!AJ2242</f>
        <v>0</v>
      </c>
      <c r="AU2242">
        <f>ForceReporter!AK2242</f>
        <v>0</v>
      </c>
      <c r="AV2242">
        <f>ForceReporter!AL2242</f>
        <v>0</v>
      </c>
      <c r="AW2242">
        <f>ForceReporter!AM2242</f>
        <v>0</v>
      </c>
      <c r="AX2242">
        <f>ForceReporter!AN2242</f>
        <v>0</v>
      </c>
      <c r="AY2242">
        <f>ForceReporter!AO2242</f>
        <v>0</v>
      </c>
      <c r="AZ2242">
        <f>ForceReporter!AP2242</f>
        <v>0</v>
      </c>
      <c r="BA2242">
        <f>ForceReporter!AQ2242</f>
        <v>0</v>
      </c>
      <c r="BB2242">
        <f>ForceReporter!AR2242</f>
        <v>0</v>
      </c>
      <c r="BC2242">
        <f>ForceReporter!AS2242</f>
        <v>0</v>
      </c>
      <c r="BD2242">
        <f>ForceReporter!AT2242</f>
        <v>0</v>
      </c>
      <c r="BE2242">
        <f>ForceReporter!AU2242</f>
        <v>0</v>
      </c>
      <c r="BF2242">
        <f>ForceReporter!AV2242</f>
        <v>0</v>
      </c>
      <c r="BG2242">
        <f>ForceReporter!AW2242</f>
        <v>0</v>
      </c>
      <c r="BH2242">
        <f>ForceReporter!AX2242</f>
        <v>0</v>
      </c>
      <c r="BI2242">
        <f>ForceReporter!AY2242</f>
        <v>0</v>
      </c>
      <c r="BJ2242">
        <f>ForceReporter!AZ2242</f>
        <v>0</v>
      </c>
      <c r="BK2242">
        <f>ForceReporter!BA2242</f>
        <v>0</v>
      </c>
      <c r="BL2242">
        <f>ForceReporter!BB2242</f>
        <v>0</v>
      </c>
      <c r="BM2242">
        <f>ForceReporter!BC2242</f>
        <v>0</v>
      </c>
      <c r="BN2242">
        <f>ForceReporter!BD2242</f>
        <v>0</v>
      </c>
      <c r="BO2242">
        <f>ForceReporter!BE2242</f>
        <v>0</v>
      </c>
    </row>
    <row r="2243" spans="1:67" x14ac:dyDescent="0.3">
      <c r="A2243">
        <f>ForceReporter!A2243</f>
        <v>0</v>
      </c>
      <c r="B2243">
        <f>ForceReporter!B2243</f>
        <v>0</v>
      </c>
      <c r="C2243">
        <f>ForceReporter!C2243</f>
        <v>0</v>
      </c>
      <c r="D2243">
        <f>BodyKinematics_pos!Z2247</f>
        <v>0</v>
      </c>
      <c r="E2243">
        <f t="shared" si="142"/>
        <v>-890.38260000000002</v>
      </c>
      <c r="F2243">
        <f>states_degrees!B2242</f>
        <v>0</v>
      </c>
      <c r="G2243">
        <f>states_degrees!D2242*1000</f>
        <v>0</v>
      </c>
      <c r="H2243">
        <f>ForceReporter!D2243</f>
        <v>0</v>
      </c>
      <c r="I2243">
        <f>ForceReporter!E2243</f>
        <v>0</v>
      </c>
      <c r="J2243">
        <f>ForceReporter!F2243</f>
        <v>0</v>
      </c>
      <c r="K2243">
        <f t="shared" si="144"/>
        <v>0</v>
      </c>
      <c r="L2243">
        <f>ForceReporter!G2243</f>
        <v>0</v>
      </c>
      <c r="M2243">
        <f>ForceReporter!H2243</f>
        <v>0</v>
      </c>
      <c r="N2243">
        <f>ForceReporter!I2243</f>
        <v>0</v>
      </c>
      <c r="O2243">
        <f>ForceReporter!J2243</f>
        <v>0</v>
      </c>
      <c r="P2243">
        <f>ForceReporter!K2243</f>
        <v>0</v>
      </c>
      <c r="Q2243">
        <f>ForceReporter!L2243</f>
        <v>0</v>
      </c>
      <c r="R2243">
        <f>ForceReporter!M2243</f>
        <v>0</v>
      </c>
      <c r="S2243">
        <f>ForceReporter!N2243</f>
        <v>0</v>
      </c>
      <c r="T2243">
        <f>ForceReporter!O2243</f>
        <v>0</v>
      </c>
      <c r="U2243">
        <f>BodyKinematics_pos!AF2247</f>
        <v>0</v>
      </c>
      <c r="V2243">
        <f t="shared" si="143"/>
        <v>-845.39</v>
      </c>
      <c r="W2243">
        <f>states_degrees!C2242</f>
        <v>0</v>
      </c>
      <c r="X2243">
        <f>states_degrees!E2242*1000</f>
        <v>0</v>
      </c>
      <c r="Y2243">
        <f>ForceReporter!P2243</f>
        <v>0</v>
      </c>
      <c r="Z2243">
        <f>ForceReporter!Q2243</f>
        <v>0</v>
      </c>
      <c r="AA2243">
        <f>ForceReporter!R2243</f>
        <v>0</v>
      </c>
      <c r="AB2243">
        <f t="shared" si="145"/>
        <v>0</v>
      </c>
      <c r="AC2243">
        <f>ForceReporter!S2243</f>
        <v>0</v>
      </c>
      <c r="AD2243">
        <f>ForceReporter!T2243</f>
        <v>0</v>
      </c>
      <c r="AE2243">
        <f>ForceReporter!U2243</f>
        <v>0</v>
      </c>
      <c r="AF2243">
        <f>ForceReporter!V2243</f>
        <v>0</v>
      </c>
      <c r="AG2243">
        <f>ForceReporter!W2243</f>
        <v>0</v>
      </c>
      <c r="AH2243">
        <f>ForceReporter!X2243</f>
        <v>0</v>
      </c>
      <c r="AI2243">
        <f>ForceReporter!Y2243</f>
        <v>0</v>
      </c>
      <c r="AJ2243">
        <f>ForceReporter!Z2243</f>
        <v>0</v>
      </c>
      <c r="AK2243">
        <f>ForceReporter!AA2243</f>
        <v>0</v>
      </c>
      <c r="AL2243">
        <f>ForceReporter!AB2243</f>
        <v>0</v>
      </c>
      <c r="AM2243">
        <f>ForceReporter!AC2243</f>
        <v>0</v>
      </c>
      <c r="AN2243">
        <f>ForceReporter!AD2243</f>
        <v>0</v>
      </c>
      <c r="AO2243">
        <f>ForceReporter!AE2243</f>
        <v>0</v>
      </c>
      <c r="AP2243">
        <f>ForceReporter!AF2243</f>
        <v>0</v>
      </c>
      <c r="AQ2243">
        <f>ForceReporter!AG2243</f>
        <v>0</v>
      </c>
      <c r="AR2243">
        <f>ForceReporter!AH2243</f>
        <v>0</v>
      </c>
      <c r="AS2243">
        <f>ForceReporter!AI2243</f>
        <v>0</v>
      </c>
      <c r="AT2243">
        <f>ForceReporter!AJ2243</f>
        <v>0</v>
      </c>
      <c r="AU2243">
        <f>ForceReporter!AK2243</f>
        <v>0</v>
      </c>
      <c r="AV2243">
        <f>ForceReporter!AL2243</f>
        <v>0</v>
      </c>
      <c r="AW2243">
        <f>ForceReporter!AM2243</f>
        <v>0</v>
      </c>
      <c r="AX2243">
        <f>ForceReporter!AN2243</f>
        <v>0</v>
      </c>
      <c r="AY2243">
        <f>ForceReporter!AO2243</f>
        <v>0</v>
      </c>
      <c r="AZ2243">
        <f>ForceReporter!AP2243</f>
        <v>0</v>
      </c>
      <c r="BA2243">
        <f>ForceReporter!AQ2243</f>
        <v>0</v>
      </c>
      <c r="BB2243">
        <f>ForceReporter!AR2243</f>
        <v>0</v>
      </c>
      <c r="BC2243">
        <f>ForceReporter!AS2243</f>
        <v>0</v>
      </c>
      <c r="BD2243">
        <f>ForceReporter!AT2243</f>
        <v>0</v>
      </c>
      <c r="BE2243">
        <f>ForceReporter!AU2243</f>
        <v>0</v>
      </c>
      <c r="BF2243">
        <f>ForceReporter!AV2243</f>
        <v>0</v>
      </c>
      <c r="BG2243">
        <f>ForceReporter!AW2243</f>
        <v>0</v>
      </c>
      <c r="BH2243">
        <f>ForceReporter!AX2243</f>
        <v>0</v>
      </c>
      <c r="BI2243">
        <f>ForceReporter!AY2243</f>
        <v>0</v>
      </c>
      <c r="BJ2243">
        <f>ForceReporter!AZ2243</f>
        <v>0</v>
      </c>
      <c r="BK2243">
        <f>ForceReporter!BA2243</f>
        <v>0</v>
      </c>
      <c r="BL2243">
        <f>ForceReporter!BB2243</f>
        <v>0</v>
      </c>
      <c r="BM2243">
        <f>ForceReporter!BC2243</f>
        <v>0</v>
      </c>
      <c r="BN2243">
        <f>ForceReporter!BD2243</f>
        <v>0</v>
      </c>
      <c r="BO2243">
        <f>ForceReporter!BE2243</f>
        <v>0</v>
      </c>
    </row>
    <row r="2244" spans="1:67" x14ac:dyDescent="0.3">
      <c r="A2244">
        <f>ForceReporter!A2244</f>
        <v>0</v>
      </c>
      <c r="B2244">
        <f>ForceReporter!B2244</f>
        <v>0</v>
      </c>
      <c r="C2244">
        <f>ForceReporter!C2244</f>
        <v>0</v>
      </c>
      <c r="D2244">
        <f>BodyKinematics_pos!Z2248</f>
        <v>0</v>
      </c>
      <c r="E2244">
        <f t="shared" si="142"/>
        <v>-890.38260000000002</v>
      </c>
      <c r="F2244">
        <f>states_degrees!B2243</f>
        <v>0</v>
      </c>
      <c r="G2244">
        <f>states_degrees!D2243*1000</f>
        <v>0</v>
      </c>
      <c r="H2244">
        <f>ForceReporter!D2244</f>
        <v>0</v>
      </c>
      <c r="I2244">
        <f>ForceReporter!E2244</f>
        <v>0</v>
      </c>
      <c r="J2244">
        <f>ForceReporter!F2244</f>
        <v>0</v>
      </c>
      <c r="K2244">
        <f t="shared" si="144"/>
        <v>0</v>
      </c>
      <c r="L2244">
        <f>ForceReporter!G2244</f>
        <v>0</v>
      </c>
      <c r="M2244">
        <f>ForceReporter!H2244</f>
        <v>0</v>
      </c>
      <c r="N2244">
        <f>ForceReporter!I2244</f>
        <v>0</v>
      </c>
      <c r="O2244">
        <f>ForceReporter!J2244</f>
        <v>0</v>
      </c>
      <c r="P2244">
        <f>ForceReporter!K2244</f>
        <v>0</v>
      </c>
      <c r="Q2244">
        <f>ForceReporter!L2244</f>
        <v>0</v>
      </c>
      <c r="R2244">
        <f>ForceReporter!M2244</f>
        <v>0</v>
      </c>
      <c r="S2244">
        <f>ForceReporter!N2244</f>
        <v>0</v>
      </c>
      <c r="T2244">
        <f>ForceReporter!O2244</f>
        <v>0</v>
      </c>
      <c r="U2244">
        <f>BodyKinematics_pos!AF2248</f>
        <v>0</v>
      </c>
      <c r="V2244">
        <f t="shared" si="143"/>
        <v>-845.39</v>
      </c>
      <c r="W2244">
        <f>states_degrees!C2243</f>
        <v>0</v>
      </c>
      <c r="X2244">
        <f>states_degrees!E2243*1000</f>
        <v>0</v>
      </c>
      <c r="Y2244">
        <f>ForceReporter!P2244</f>
        <v>0</v>
      </c>
      <c r="Z2244">
        <f>ForceReporter!Q2244</f>
        <v>0</v>
      </c>
      <c r="AA2244">
        <f>ForceReporter!R2244</f>
        <v>0</v>
      </c>
      <c r="AB2244">
        <f t="shared" si="145"/>
        <v>0</v>
      </c>
      <c r="AC2244">
        <f>ForceReporter!S2244</f>
        <v>0</v>
      </c>
      <c r="AD2244">
        <f>ForceReporter!T2244</f>
        <v>0</v>
      </c>
      <c r="AE2244">
        <f>ForceReporter!U2244</f>
        <v>0</v>
      </c>
      <c r="AF2244">
        <f>ForceReporter!V2244</f>
        <v>0</v>
      </c>
      <c r="AG2244">
        <f>ForceReporter!W2244</f>
        <v>0</v>
      </c>
      <c r="AH2244">
        <f>ForceReporter!X2244</f>
        <v>0</v>
      </c>
      <c r="AI2244">
        <f>ForceReporter!Y2244</f>
        <v>0</v>
      </c>
      <c r="AJ2244">
        <f>ForceReporter!Z2244</f>
        <v>0</v>
      </c>
      <c r="AK2244">
        <f>ForceReporter!AA2244</f>
        <v>0</v>
      </c>
      <c r="AL2244">
        <f>ForceReporter!AB2244</f>
        <v>0</v>
      </c>
      <c r="AM2244">
        <f>ForceReporter!AC2244</f>
        <v>0</v>
      </c>
      <c r="AN2244">
        <f>ForceReporter!AD2244</f>
        <v>0</v>
      </c>
      <c r="AO2244">
        <f>ForceReporter!AE2244</f>
        <v>0</v>
      </c>
      <c r="AP2244">
        <f>ForceReporter!AF2244</f>
        <v>0</v>
      </c>
      <c r="AQ2244">
        <f>ForceReporter!AG2244</f>
        <v>0</v>
      </c>
      <c r="AR2244">
        <f>ForceReporter!AH2244</f>
        <v>0</v>
      </c>
      <c r="AS2244">
        <f>ForceReporter!AI2244</f>
        <v>0</v>
      </c>
      <c r="AT2244">
        <f>ForceReporter!AJ2244</f>
        <v>0</v>
      </c>
      <c r="AU2244">
        <f>ForceReporter!AK2244</f>
        <v>0</v>
      </c>
      <c r="AV2244">
        <f>ForceReporter!AL2244</f>
        <v>0</v>
      </c>
      <c r="AW2244">
        <f>ForceReporter!AM2244</f>
        <v>0</v>
      </c>
      <c r="AX2244">
        <f>ForceReporter!AN2244</f>
        <v>0</v>
      </c>
      <c r="AY2244">
        <f>ForceReporter!AO2244</f>
        <v>0</v>
      </c>
      <c r="AZ2244">
        <f>ForceReporter!AP2244</f>
        <v>0</v>
      </c>
      <c r="BA2244">
        <f>ForceReporter!AQ2244</f>
        <v>0</v>
      </c>
      <c r="BB2244">
        <f>ForceReporter!AR2244</f>
        <v>0</v>
      </c>
      <c r="BC2244">
        <f>ForceReporter!AS2244</f>
        <v>0</v>
      </c>
      <c r="BD2244">
        <f>ForceReporter!AT2244</f>
        <v>0</v>
      </c>
      <c r="BE2244">
        <f>ForceReporter!AU2244</f>
        <v>0</v>
      </c>
      <c r="BF2244">
        <f>ForceReporter!AV2244</f>
        <v>0</v>
      </c>
      <c r="BG2244">
        <f>ForceReporter!AW2244</f>
        <v>0</v>
      </c>
      <c r="BH2244">
        <f>ForceReporter!AX2244</f>
        <v>0</v>
      </c>
      <c r="BI2244">
        <f>ForceReporter!AY2244</f>
        <v>0</v>
      </c>
      <c r="BJ2244">
        <f>ForceReporter!AZ2244</f>
        <v>0</v>
      </c>
      <c r="BK2244">
        <f>ForceReporter!BA2244</f>
        <v>0</v>
      </c>
      <c r="BL2244">
        <f>ForceReporter!BB2244</f>
        <v>0</v>
      </c>
      <c r="BM2244">
        <f>ForceReporter!BC2244</f>
        <v>0</v>
      </c>
      <c r="BN2244">
        <f>ForceReporter!BD2244</f>
        <v>0</v>
      </c>
      <c r="BO2244">
        <f>ForceReporter!BE2244</f>
        <v>0</v>
      </c>
    </row>
    <row r="2245" spans="1:67" x14ac:dyDescent="0.3">
      <c r="A2245">
        <f>ForceReporter!A2245</f>
        <v>0</v>
      </c>
      <c r="B2245">
        <f>ForceReporter!B2245</f>
        <v>0</v>
      </c>
      <c r="C2245">
        <f>ForceReporter!C2245</f>
        <v>0</v>
      </c>
      <c r="D2245">
        <f>BodyKinematics_pos!Z2249</f>
        <v>0</v>
      </c>
      <c r="E2245">
        <f t="shared" si="142"/>
        <v>-890.38260000000002</v>
      </c>
      <c r="F2245">
        <f>states_degrees!B2244</f>
        <v>0</v>
      </c>
      <c r="G2245">
        <f>states_degrees!D2244*1000</f>
        <v>0</v>
      </c>
      <c r="H2245">
        <f>ForceReporter!D2245</f>
        <v>0</v>
      </c>
      <c r="I2245">
        <f>ForceReporter!E2245</f>
        <v>0</v>
      </c>
      <c r="J2245">
        <f>ForceReporter!F2245</f>
        <v>0</v>
      </c>
      <c r="K2245">
        <f t="shared" si="144"/>
        <v>0</v>
      </c>
      <c r="L2245">
        <f>ForceReporter!G2245</f>
        <v>0</v>
      </c>
      <c r="M2245">
        <f>ForceReporter!H2245</f>
        <v>0</v>
      </c>
      <c r="N2245">
        <f>ForceReporter!I2245</f>
        <v>0</v>
      </c>
      <c r="O2245">
        <f>ForceReporter!J2245</f>
        <v>0</v>
      </c>
      <c r="P2245">
        <f>ForceReporter!K2245</f>
        <v>0</v>
      </c>
      <c r="Q2245">
        <f>ForceReporter!L2245</f>
        <v>0</v>
      </c>
      <c r="R2245">
        <f>ForceReporter!M2245</f>
        <v>0</v>
      </c>
      <c r="S2245">
        <f>ForceReporter!N2245</f>
        <v>0</v>
      </c>
      <c r="T2245">
        <f>ForceReporter!O2245</f>
        <v>0</v>
      </c>
      <c r="U2245">
        <f>BodyKinematics_pos!AF2249</f>
        <v>0</v>
      </c>
      <c r="V2245">
        <f t="shared" si="143"/>
        <v>-845.39</v>
      </c>
      <c r="W2245">
        <f>states_degrees!C2244</f>
        <v>0</v>
      </c>
      <c r="X2245">
        <f>states_degrees!E2244*1000</f>
        <v>0</v>
      </c>
      <c r="Y2245">
        <f>ForceReporter!P2245</f>
        <v>0</v>
      </c>
      <c r="Z2245">
        <f>ForceReporter!Q2245</f>
        <v>0</v>
      </c>
      <c r="AA2245">
        <f>ForceReporter!R2245</f>
        <v>0</v>
      </c>
      <c r="AB2245">
        <f t="shared" si="145"/>
        <v>0</v>
      </c>
      <c r="AC2245">
        <f>ForceReporter!S2245</f>
        <v>0</v>
      </c>
      <c r="AD2245">
        <f>ForceReporter!T2245</f>
        <v>0</v>
      </c>
      <c r="AE2245">
        <f>ForceReporter!U2245</f>
        <v>0</v>
      </c>
      <c r="AF2245">
        <f>ForceReporter!V2245</f>
        <v>0</v>
      </c>
      <c r="AG2245">
        <f>ForceReporter!W2245</f>
        <v>0</v>
      </c>
      <c r="AH2245">
        <f>ForceReporter!X2245</f>
        <v>0</v>
      </c>
      <c r="AI2245">
        <f>ForceReporter!Y2245</f>
        <v>0</v>
      </c>
      <c r="AJ2245">
        <f>ForceReporter!Z2245</f>
        <v>0</v>
      </c>
      <c r="AK2245">
        <f>ForceReporter!AA2245</f>
        <v>0</v>
      </c>
      <c r="AL2245">
        <f>ForceReporter!AB2245</f>
        <v>0</v>
      </c>
      <c r="AM2245">
        <f>ForceReporter!AC2245</f>
        <v>0</v>
      </c>
      <c r="AN2245">
        <f>ForceReporter!AD2245</f>
        <v>0</v>
      </c>
      <c r="AO2245">
        <f>ForceReporter!AE2245</f>
        <v>0</v>
      </c>
      <c r="AP2245">
        <f>ForceReporter!AF2245</f>
        <v>0</v>
      </c>
      <c r="AQ2245">
        <f>ForceReporter!AG2245</f>
        <v>0</v>
      </c>
      <c r="AR2245">
        <f>ForceReporter!AH2245</f>
        <v>0</v>
      </c>
      <c r="AS2245">
        <f>ForceReporter!AI2245</f>
        <v>0</v>
      </c>
      <c r="AT2245">
        <f>ForceReporter!AJ2245</f>
        <v>0</v>
      </c>
      <c r="AU2245">
        <f>ForceReporter!AK2245</f>
        <v>0</v>
      </c>
      <c r="AV2245">
        <f>ForceReporter!AL2245</f>
        <v>0</v>
      </c>
      <c r="AW2245">
        <f>ForceReporter!AM2245</f>
        <v>0</v>
      </c>
      <c r="AX2245">
        <f>ForceReporter!AN2245</f>
        <v>0</v>
      </c>
      <c r="AY2245">
        <f>ForceReporter!AO2245</f>
        <v>0</v>
      </c>
      <c r="AZ2245">
        <f>ForceReporter!AP2245</f>
        <v>0</v>
      </c>
      <c r="BA2245">
        <f>ForceReporter!AQ2245</f>
        <v>0</v>
      </c>
      <c r="BB2245">
        <f>ForceReporter!AR2245</f>
        <v>0</v>
      </c>
      <c r="BC2245">
        <f>ForceReporter!AS2245</f>
        <v>0</v>
      </c>
      <c r="BD2245">
        <f>ForceReporter!AT2245</f>
        <v>0</v>
      </c>
      <c r="BE2245">
        <f>ForceReporter!AU2245</f>
        <v>0</v>
      </c>
      <c r="BF2245">
        <f>ForceReporter!AV2245</f>
        <v>0</v>
      </c>
      <c r="BG2245">
        <f>ForceReporter!AW2245</f>
        <v>0</v>
      </c>
      <c r="BH2245">
        <f>ForceReporter!AX2245</f>
        <v>0</v>
      </c>
      <c r="BI2245">
        <f>ForceReporter!AY2245</f>
        <v>0</v>
      </c>
      <c r="BJ2245">
        <f>ForceReporter!AZ2245</f>
        <v>0</v>
      </c>
      <c r="BK2245">
        <f>ForceReporter!BA2245</f>
        <v>0</v>
      </c>
      <c r="BL2245">
        <f>ForceReporter!BB2245</f>
        <v>0</v>
      </c>
      <c r="BM2245">
        <f>ForceReporter!BC2245</f>
        <v>0</v>
      </c>
      <c r="BN2245">
        <f>ForceReporter!BD2245</f>
        <v>0</v>
      </c>
      <c r="BO2245">
        <f>ForceReporter!BE2245</f>
        <v>0</v>
      </c>
    </row>
    <row r="2246" spans="1:67" x14ac:dyDescent="0.3">
      <c r="A2246">
        <f>ForceReporter!A2246</f>
        <v>0</v>
      </c>
      <c r="B2246">
        <f>ForceReporter!B2246</f>
        <v>0</v>
      </c>
      <c r="C2246">
        <f>ForceReporter!C2246</f>
        <v>0</v>
      </c>
      <c r="D2246">
        <f>BodyKinematics_pos!Z2250</f>
        <v>0</v>
      </c>
      <c r="E2246">
        <f t="shared" si="142"/>
        <v>-890.38260000000002</v>
      </c>
      <c r="F2246">
        <f>states_degrees!B2245</f>
        <v>0</v>
      </c>
      <c r="G2246">
        <f>states_degrees!D2245*1000</f>
        <v>0</v>
      </c>
      <c r="H2246">
        <f>ForceReporter!D2246</f>
        <v>0</v>
      </c>
      <c r="I2246">
        <f>ForceReporter!E2246</f>
        <v>0</v>
      </c>
      <c r="J2246">
        <f>ForceReporter!F2246</f>
        <v>0</v>
      </c>
      <c r="K2246">
        <f t="shared" si="144"/>
        <v>0</v>
      </c>
      <c r="L2246">
        <f>ForceReporter!G2246</f>
        <v>0</v>
      </c>
      <c r="M2246">
        <f>ForceReporter!H2246</f>
        <v>0</v>
      </c>
      <c r="N2246">
        <f>ForceReporter!I2246</f>
        <v>0</v>
      </c>
      <c r="O2246">
        <f>ForceReporter!J2246</f>
        <v>0</v>
      </c>
      <c r="P2246">
        <f>ForceReporter!K2246</f>
        <v>0</v>
      </c>
      <c r="Q2246">
        <f>ForceReporter!L2246</f>
        <v>0</v>
      </c>
      <c r="R2246">
        <f>ForceReporter!M2246</f>
        <v>0</v>
      </c>
      <c r="S2246">
        <f>ForceReporter!N2246</f>
        <v>0</v>
      </c>
      <c r="T2246">
        <f>ForceReporter!O2246</f>
        <v>0</v>
      </c>
      <c r="U2246">
        <f>BodyKinematics_pos!AF2250</f>
        <v>0</v>
      </c>
      <c r="V2246">
        <f t="shared" si="143"/>
        <v>-845.39</v>
      </c>
      <c r="W2246">
        <f>states_degrees!C2245</f>
        <v>0</v>
      </c>
      <c r="X2246">
        <f>states_degrees!E2245*1000</f>
        <v>0</v>
      </c>
      <c r="Y2246">
        <f>ForceReporter!P2246</f>
        <v>0</v>
      </c>
      <c r="Z2246">
        <f>ForceReporter!Q2246</f>
        <v>0</v>
      </c>
      <c r="AA2246">
        <f>ForceReporter!R2246</f>
        <v>0</v>
      </c>
      <c r="AB2246">
        <f t="shared" si="145"/>
        <v>0</v>
      </c>
      <c r="AC2246">
        <f>ForceReporter!S2246</f>
        <v>0</v>
      </c>
      <c r="AD2246">
        <f>ForceReporter!T2246</f>
        <v>0</v>
      </c>
      <c r="AE2246">
        <f>ForceReporter!U2246</f>
        <v>0</v>
      </c>
      <c r="AF2246">
        <f>ForceReporter!V2246</f>
        <v>0</v>
      </c>
      <c r="AG2246">
        <f>ForceReporter!W2246</f>
        <v>0</v>
      </c>
      <c r="AH2246">
        <f>ForceReporter!X2246</f>
        <v>0</v>
      </c>
      <c r="AI2246">
        <f>ForceReporter!Y2246</f>
        <v>0</v>
      </c>
      <c r="AJ2246">
        <f>ForceReporter!Z2246</f>
        <v>0</v>
      </c>
      <c r="AK2246">
        <f>ForceReporter!AA2246</f>
        <v>0</v>
      </c>
      <c r="AL2246">
        <f>ForceReporter!AB2246</f>
        <v>0</v>
      </c>
      <c r="AM2246">
        <f>ForceReporter!AC2246</f>
        <v>0</v>
      </c>
      <c r="AN2246">
        <f>ForceReporter!AD2246</f>
        <v>0</v>
      </c>
      <c r="AO2246">
        <f>ForceReporter!AE2246</f>
        <v>0</v>
      </c>
      <c r="AP2246">
        <f>ForceReporter!AF2246</f>
        <v>0</v>
      </c>
      <c r="AQ2246">
        <f>ForceReporter!AG2246</f>
        <v>0</v>
      </c>
      <c r="AR2246">
        <f>ForceReporter!AH2246</f>
        <v>0</v>
      </c>
      <c r="AS2246">
        <f>ForceReporter!AI2246</f>
        <v>0</v>
      </c>
      <c r="AT2246">
        <f>ForceReporter!AJ2246</f>
        <v>0</v>
      </c>
      <c r="AU2246">
        <f>ForceReporter!AK2246</f>
        <v>0</v>
      </c>
      <c r="AV2246">
        <f>ForceReporter!AL2246</f>
        <v>0</v>
      </c>
      <c r="AW2246">
        <f>ForceReporter!AM2246</f>
        <v>0</v>
      </c>
      <c r="AX2246">
        <f>ForceReporter!AN2246</f>
        <v>0</v>
      </c>
      <c r="AY2246">
        <f>ForceReporter!AO2246</f>
        <v>0</v>
      </c>
      <c r="AZ2246">
        <f>ForceReporter!AP2246</f>
        <v>0</v>
      </c>
      <c r="BA2246">
        <f>ForceReporter!AQ2246</f>
        <v>0</v>
      </c>
      <c r="BB2246">
        <f>ForceReporter!AR2246</f>
        <v>0</v>
      </c>
      <c r="BC2246">
        <f>ForceReporter!AS2246</f>
        <v>0</v>
      </c>
      <c r="BD2246">
        <f>ForceReporter!AT2246</f>
        <v>0</v>
      </c>
      <c r="BE2246">
        <f>ForceReporter!AU2246</f>
        <v>0</v>
      </c>
      <c r="BF2246">
        <f>ForceReporter!AV2246</f>
        <v>0</v>
      </c>
      <c r="BG2246">
        <f>ForceReporter!AW2246</f>
        <v>0</v>
      </c>
      <c r="BH2246">
        <f>ForceReporter!AX2246</f>
        <v>0</v>
      </c>
      <c r="BI2246">
        <f>ForceReporter!AY2246</f>
        <v>0</v>
      </c>
      <c r="BJ2246">
        <f>ForceReporter!AZ2246</f>
        <v>0</v>
      </c>
      <c r="BK2246">
        <f>ForceReporter!BA2246</f>
        <v>0</v>
      </c>
      <c r="BL2246">
        <f>ForceReporter!BB2246</f>
        <v>0</v>
      </c>
      <c r="BM2246">
        <f>ForceReporter!BC2246</f>
        <v>0</v>
      </c>
      <c r="BN2246">
        <f>ForceReporter!BD2246</f>
        <v>0</v>
      </c>
      <c r="BO2246">
        <f>ForceReporter!BE2246</f>
        <v>0</v>
      </c>
    </row>
    <row r="2247" spans="1:67" x14ac:dyDescent="0.3">
      <c r="A2247">
        <f>ForceReporter!A2247</f>
        <v>0</v>
      </c>
      <c r="B2247">
        <f>ForceReporter!B2247</f>
        <v>0</v>
      </c>
      <c r="C2247">
        <f>ForceReporter!C2247</f>
        <v>0</v>
      </c>
      <c r="D2247">
        <f>BodyKinematics_pos!Z2251</f>
        <v>0</v>
      </c>
      <c r="E2247">
        <f t="shared" si="142"/>
        <v>-890.38260000000002</v>
      </c>
      <c r="F2247">
        <f>states_degrees!B2246</f>
        <v>0</v>
      </c>
      <c r="G2247">
        <f>states_degrees!D2246*1000</f>
        <v>0</v>
      </c>
      <c r="H2247">
        <f>ForceReporter!D2247</f>
        <v>0</v>
      </c>
      <c r="I2247">
        <f>ForceReporter!E2247</f>
        <v>0</v>
      </c>
      <c r="J2247">
        <f>ForceReporter!F2247</f>
        <v>0</v>
      </c>
      <c r="K2247">
        <f t="shared" si="144"/>
        <v>0</v>
      </c>
      <c r="L2247">
        <f>ForceReporter!G2247</f>
        <v>0</v>
      </c>
      <c r="M2247">
        <f>ForceReporter!H2247</f>
        <v>0</v>
      </c>
      <c r="N2247">
        <f>ForceReporter!I2247</f>
        <v>0</v>
      </c>
      <c r="O2247">
        <f>ForceReporter!J2247</f>
        <v>0</v>
      </c>
      <c r="P2247">
        <f>ForceReporter!K2247</f>
        <v>0</v>
      </c>
      <c r="Q2247">
        <f>ForceReporter!L2247</f>
        <v>0</v>
      </c>
      <c r="R2247">
        <f>ForceReporter!M2247</f>
        <v>0</v>
      </c>
      <c r="S2247">
        <f>ForceReporter!N2247</f>
        <v>0</v>
      </c>
      <c r="T2247">
        <f>ForceReporter!O2247</f>
        <v>0</v>
      </c>
      <c r="U2247">
        <f>BodyKinematics_pos!AF2251</f>
        <v>0</v>
      </c>
      <c r="V2247">
        <f t="shared" si="143"/>
        <v>-845.39</v>
      </c>
      <c r="W2247">
        <f>states_degrees!C2246</f>
        <v>0</v>
      </c>
      <c r="X2247">
        <f>states_degrees!E2246*1000</f>
        <v>0</v>
      </c>
      <c r="Y2247">
        <f>ForceReporter!P2247</f>
        <v>0</v>
      </c>
      <c r="Z2247">
        <f>ForceReporter!Q2247</f>
        <v>0</v>
      </c>
      <c r="AA2247">
        <f>ForceReporter!R2247</f>
        <v>0</v>
      </c>
      <c r="AB2247">
        <f t="shared" si="145"/>
        <v>0</v>
      </c>
      <c r="AC2247">
        <f>ForceReporter!S2247</f>
        <v>0</v>
      </c>
      <c r="AD2247">
        <f>ForceReporter!T2247</f>
        <v>0</v>
      </c>
      <c r="AE2247">
        <f>ForceReporter!U2247</f>
        <v>0</v>
      </c>
      <c r="AF2247">
        <f>ForceReporter!V2247</f>
        <v>0</v>
      </c>
      <c r="AG2247">
        <f>ForceReporter!W2247</f>
        <v>0</v>
      </c>
      <c r="AH2247">
        <f>ForceReporter!X2247</f>
        <v>0</v>
      </c>
      <c r="AI2247">
        <f>ForceReporter!Y2247</f>
        <v>0</v>
      </c>
      <c r="AJ2247">
        <f>ForceReporter!Z2247</f>
        <v>0</v>
      </c>
      <c r="AK2247">
        <f>ForceReporter!AA2247</f>
        <v>0</v>
      </c>
      <c r="AL2247">
        <f>ForceReporter!AB2247</f>
        <v>0</v>
      </c>
      <c r="AM2247">
        <f>ForceReporter!AC2247</f>
        <v>0</v>
      </c>
      <c r="AN2247">
        <f>ForceReporter!AD2247</f>
        <v>0</v>
      </c>
      <c r="AO2247">
        <f>ForceReporter!AE2247</f>
        <v>0</v>
      </c>
      <c r="AP2247">
        <f>ForceReporter!AF2247</f>
        <v>0</v>
      </c>
      <c r="AQ2247">
        <f>ForceReporter!AG2247</f>
        <v>0</v>
      </c>
      <c r="AR2247">
        <f>ForceReporter!AH2247</f>
        <v>0</v>
      </c>
      <c r="AS2247">
        <f>ForceReporter!AI2247</f>
        <v>0</v>
      </c>
      <c r="AT2247">
        <f>ForceReporter!AJ2247</f>
        <v>0</v>
      </c>
      <c r="AU2247">
        <f>ForceReporter!AK2247</f>
        <v>0</v>
      </c>
      <c r="AV2247">
        <f>ForceReporter!AL2247</f>
        <v>0</v>
      </c>
      <c r="AW2247">
        <f>ForceReporter!AM2247</f>
        <v>0</v>
      </c>
      <c r="AX2247">
        <f>ForceReporter!AN2247</f>
        <v>0</v>
      </c>
      <c r="AY2247">
        <f>ForceReporter!AO2247</f>
        <v>0</v>
      </c>
      <c r="AZ2247">
        <f>ForceReporter!AP2247</f>
        <v>0</v>
      </c>
      <c r="BA2247">
        <f>ForceReporter!AQ2247</f>
        <v>0</v>
      </c>
      <c r="BB2247">
        <f>ForceReporter!AR2247</f>
        <v>0</v>
      </c>
      <c r="BC2247">
        <f>ForceReporter!AS2247</f>
        <v>0</v>
      </c>
      <c r="BD2247">
        <f>ForceReporter!AT2247</f>
        <v>0</v>
      </c>
      <c r="BE2247">
        <f>ForceReporter!AU2247</f>
        <v>0</v>
      </c>
      <c r="BF2247">
        <f>ForceReporter!AV2247</f>
        <v>0</v>
      </c>
      <c r="BG2247">
        <f>ForceReporter!AW2247</f>
        <v>0</v>
      </c>
      <c r="BH2247">
        <f>ForceReporter!AX2247</f>
        <v>0</v>
      </c>
      <c r="BI2247">
        <f>ForceReporter!AY2247</f>
        <v>0</v>
      </c>
      <c r="BJ2247">
        <f>ForceReporter!AZ2247</f>
        <v>0</v>
      </c>
      <c r="BK2247">
        <f>ForceReporter!BA2247</f>
        <v>0</v>
      </c>
      <c r="BL2247">
        <f>ForceReporter!BB2247</f>
        <v>0</v>
      </c>
      <c r="BM2247">
        <f>ForceReporter!BC2247</f>
        <v>0</v>
      </c>
      <c r="BN2247">
        <f>ForceReporter!BD2247</f>
        <v>0</v>
      </c>
      <c r="BO2247">
        <f>ForceReporter!BE2247</f>
        <v>0</v>
      </c>
    </row>
    <row r="2248" spans="1:67" x14ac:dyDescent="0.3">
      <c r="A2248">
        <f>ForceReporter!A2248</f>
        <v>0</v>
      </c>
      <c r="B2248">
        <f>ForceReporter!B2248</f>
        <v>0</v>
      </c>
      <c r="C2248">
        <f>ForceReporter!C2248</f>
        <v>0</v>
      </c>
      <c r="D2248">
        <f>BodyKinematics_pos!Z2252</f>
        <v>0</v>
      </c>
      <c r="E2248">
        <f t="shared" si="142"/>
        <v>-890.38260000000002</v>
      </c>
      <c r="F2248">
        <f>states_degrees!B2247</f>
        <v>0</v>
      </c>
      <c r="G2248">
        <f>states_degrees!D2247*1000</f>
        <v>0</v>
      </c>
      <c r="H2248">
        <f>ForceReporter!D2248</f>
        <v>0</v>
      </c>
      <c r="I2248">
        <f>ForceReporter!E2248</f>
        <v>0</v>
      </c>
      <c r="J2248">
        <f>ForceReporter!F2248</f>
        <v>0</v>
      </c>
      <c r="K2248">
        <f t="shared" si="144"/>
        <v>0</v>
      </c>
      <c r="L2248">
        <f>ForceReporter!G2248</f>
        <v>0</v>
      </c>
      <c r="M2248">
        <f>ForceReporter!H2248</f>
        <v>0</v>
      </c>
      <c r="N2248">
        <f>ForceReporter!I2248</f>
        <v>0</v>
      </c>
      <c r="O2248">
        <f>ForceReporter!J2248</f>
        <v>0</v>
      </c>
      <c r="P2248">
        <f>ForceReporter!K2248</f>
        <v>0</v>
      </c>
      <c r="Q2248">
        <f>ForceReporter!L2248</f>
        <v>0</v>
      </c>
      <c r="R2248">
        <f>ForceReporter!M2248</f>
        <v>0</v>
      </c>
      <c r="S2248">
        <f>ForceReporter!N2248</f>
        <v>0</v>
      </c>
      <c r="T2248">
        <f>ForceReporter!O2248</f>
        <v>0</v>
      </c>
      <c r="U2248">
        <f>BodyKinematics_pos!AF2252</f>
        <v>0</v>
      </c>
      <c r="V2248">
        <f t="shared" si="143"/>
        <v>-845.39</v>
      </c>
      <c r="W2248">
        <f>states_degrees!C2247</f>
        <v>0</v>
      </c>
      <c r="X2248">
        <f>states_degrees!E2247*1000</f>
        <v>0</v>
      </c>
      <c r="Y2248">
        <f>ForceReporter!P2248</f>
        <v>0</v>
      </c>
      <c r="Z2248">
        <f>ForceReporter!Q2248</f>
        <v>0</v>
      </c>
      <c r="AA2248">
        <f>ForceReporter!R2248</f>
        <v>0</v>
      </c>
      <c r="AB2248">
        <f t="shared" si="145"/>
        <v>0</v>
      </c>
      <c r="AC2248">
        <f>ForceReporter!S2248</f>
        <v>0</v>
      </c>
      <c r="AD2248">
        <f>ForceReporter!T2248</f>
        <v>0</v>
      </c>
      <c r="AE2248">
        <f>ForceReporter!U2248</f>
        <v>0</v>
      </c>
      <c r="AF2248">
        <f>ForceReporter!V2248</f>
        <v>0</v>
      </c>
      <c r="AG2248">
        <f>ForceReporter!W2248</f>
        <v>0</v>
      </c>
      <c r="AH2248">
        <f>ForceReporter!X2248</f>
        <v>0</v>
      </c>
      <c r="AI2248">
        <f>ForceReporter!Y2248</f>
        <v>0</v>
      </c>
      <c r="AJ2248">
        <f>ForceReporter!Z2248</f>
        <v>0</v>
      </c>
      <c r="AK2248">
        <f>ForceReporter!AA2248</f>
        <v>0</v>
      </c>
      <c r="AL2248">
        <f>ForceReporter!AB2248</f>
        <v>0</v>
      </c>
      <c r="AM2248">
        <f>ForceReporter!AC2248</f>
        <v>0</v>
      </c>
      <c r="AN2248">
        <f>ForceReporter!AD2248</f>
        <v>0</v>
      </c>
      <c r="AO2248">
        <f>ForceReporter!AE2248</f>
        <v>0</v>
      </c>
      <c r="AP2248">
        <f>ForceReporter!AF2248</f>
        <v>0</v>
      </c>
      <c r="AQ2248">
        <f>ForceReporter!AG2248</f>
        <v>0</v>
      </c>
      <c r="AR2248">
        <f>ForceReporter!AH2248</f>
        <v>0</v>
      </c>
      <c r="AS2248">
        <f>ForceReporter!AI2248</f>
        <v>0</v>
      </c>
      <c r="AT2248">
        <f>ForceReporter!AJ2248</f>
        <v>0</v>
      </c>
      <c r="AU2248">
        <f>ForceReporter!AK2248</f>
        <v>0</v>
      </c>
      <c r="AV2248">
        <f>ForceReporter!AL2248</f>
        <v>0</v>
      </c>
      <c r="AW2248">
        <f>ForceReporter!AM2248</f>
        <v>0</v>
      </c>
      <c r="AX2248">
        <f>ForceReporter!AN2248</f>
        <v>0</v>
      </c>
      <c r="AY2248">
        <f>ForceReporter!AO2248</f>
        <v>0</v>
      </c>
      <c r="AZ2248">
        <f>ForceReporter!AP2248</f>
        <v>0</v>
      </c>
      <c r="BA2248">
        <f>ForceReporter!AQ2248</f>
        <v>0</v>
      </c>
      <c r="BB2248">
        <f>ForceReporter!AR2248</f>
        <v>0</v>
      </c>
      <c r="BC2248">
        <f>ForceReporter!AS2248</f>
        <v>0</v>
      </c>
      <c r="BD2248">
        <f>ForceReporter!AT2248</f>
        <v>0</v>
      </c>
      <c r="BE2248">
        <f>ForceReporter!AU2248</f>
        <v>0</v>
      </c>
      <c r="BF2248">
        <f>ForceReporter!AV2248</f>
        <v>0</v>
      </c>
      <c r="BG2248">
        <f>ForceReporter!AW2248</f>
        <v>0</v>
      </c>
      <c r="BH2248">
        <f>ForceReporter!AX2248</f>
        <v>0</v>
      </c>
      <c r="BI2248">
        <f>ForceReporter!AY2248</f>
        <v>0</v>
      </c>
      <c r="BJ2248">
        <f>ForceReporter!AZ2248</f>
        <v>0</v>
      </c>
      <c r="BK2248">
        <f>ForceReporter!BA2248</f>
        <v>0</v>
      </c>
      <c r="BL2248">
        <f>ForceReporter!BB2248</f>
        <v>0</v>
      </c>
      <c r="BM2248">
        <f>ForceReporter!BC2248</f>
        <v>0</v>
      </c>
      <c r="BN2248">
        <f>ForceReporter!BD2248</f>
        <v>0</v>
      </c>
      <c r="BO2248">
        <f>ForceReporter!BE2248</f>
        <v>0</v>
      </c>
    </row>
    <row r="2249" spans="1:67" x14ac:dyDescent="0.3">
      <c r="A2249">
        <f>ForceReporter!A2249</f>
        <v>0</v>
      </c>
      <c r="B2249">
        <f>ForceReporter!B2249</f>
        <v>0</v>
      </c>
      <c r="C2249">
        <f>ForceReporter!C2249</f>
        <v>0</v>
      </c>
      <c r="D2249">
        <f>BodyKinematics_pos!Z2253</f>
        <v>0</v>
      </c>
      <c r="E2249">
        <f t="shared" si="142"/>
        <v>-890.38260000000002</v>
      </c>
      <c r="F2249">
        <f>states_degrees!B2248</f>
        <v>0</v>
      </c>
      <c r="G2249">
        <f>states_degrees!D2248*1000</f>
        <v>0</v>
      </c>
      <c r="H2249">
        <f>ForceReporter!D2249</f>
        <v>0</v>
      </c>
      <c r="I2249">
        <f>ForceReporter!E2249</f>
        <v>0</v>
      </c>
      <c r="J2249">
        <f>ForceReporter!F2249</f>
        <v>0</v>
      </c>
      <c r="K2249">
        <f t="shared" si="144"/>
        <v>0</v>
      </c>
      <c r="L2249">
        <f>ForceReporter!G2249</f>
        <v>0</v>
      </c>
      <c r="M2249">
        <f>ForceReporter!H2249</f>
        <v>0</v>
      </c>
      <c r="N2249">
        <f>ForceReporter!I2249</f>
        <v>0</v>
      </c>
      <c r="O2249">
        <f>ForceReporter!J2249</f>
        <v>0</v>
      </c>
      <c r="P2249">
        <f>ForceReporter!K2249</f>
        <v>0</v>
      </c>
      <c r="Q2249">
        <f>ForceReporter!L2249</f>
        <v>0</v>
      </c>
      <c r="R2249">
        <f>ForceReporter!M2249</f>
        <v>0</v>
      </c>
      <c r="S2249">
        <f>ForceReporter!N2249</f>
        <v>0</v>
      </c>
      <c r="T2249">
        <f>ForceReporter!O2249</f>
        <v>0</v>
      </c>
      <c r="U2249">
        <f>BodyKinematics_pos!AF2253</f>
        <v>0</v>
      </c>
      <c r="V2249">
        <f t="shared" si="143"/>
        <v>-845.39</v>
      </c>
      <c r="W2249">
        <f>states_degrees!C2248</f>
        <v>0</v>
      </c>
      <c r="X2249">
        <f>states_degrees!E2248*1000</f>
        <v>0</v>
      </c>
      <c r="Y2249">
        <f>ForceReporter!P2249</f>
        <v>0</v>
      </c>
      <c r="Z2249">
        <f>ForceReporter!Q2249</f>
        <v>0</v>
      </c>
      <c r="AA2249">
        <f>ForceReporter!R2249</f>
        <v>0</v>
      </c>
      <c r="AB2249">
        <f t="shared" si="145"/>
        <v>0</v>
      </c>
      <c r="AC2249">
        <f>ForceReporter!S2249</f>
        <v>0</v>
      </c>
      <c r="AD2249">
        <f>ForceReporter!T2249</f>
        <v>0</v>
      </c>
      <c r="AE2249">
        <f>ForceReporter!U2249</f>
        <v>0</v>
      </c>
      <c r="AF2249">
        <f>ForceReporter!V2249</f>
        <v>0</v>
      </c>
      <c r="AG2249">
        <f>ForceReporter!W2249</f>
        <v>0</v>
      </c>
      <c r="AH2249">
        <f>ForceReporter!X2249</f>
        <v>0</v>
      </c>
      <c r="AI2249">
        <f>ForceReporter!Y2249</f>
        <v>0</v>
      </c>
      <c r="AJ2249">
        <f>ForceReporter!Z2249</f>
        <v>0</v>
      </c>
      <c r="AK2249">
        <f>ForceReporter!AA2249</f>
        <v>0</v>
      </c>
      <c r="AL2249">
        <f>ForceReporter!AB2249</f>
        <v>0</v>
      </c>
      <c r="AM2249">
        <f>ForceReporter!AC2249</f>
        <v>0</v>
      </c>
      <c r="AN2249">
        <f>ForceReporter!AD2249</f>
        <v>0</v>
      </c>
      <c r="AO2249">
        <f>ForceReporter!AE2249</f>
        <v>0</v>
      </c>
      <c r="AP2249">
        <f>ForceReporter!AF2249</f>
        <v>0</v>
      </c>
      <c r="AQ2249">
        <f>ForceReporter!AG2249</f>
        <v>0</v>
      </c>
      <c r="AR2249">
        <f>ForceReporter!AH2249</f>
        <v>0</v>
      </c>
      <c r="AS2249">
        <f>ForceReporter!AI2249</f>
        <v>0</v>
      </c>
      <c r="AT2249">
        <f>ForceReporter!AJ2249</f>
        <v>0</v>
      </c>
      <c r="AU2249">
        <f>ForceReporter!AK2249</f>
        <v>0</v>
      </c>
      <c r="AV2249">
        <f>ForceReporter!AL2249</f>
        <v>0</v>
      </c>
      <c r="AW2249">
        <f>ForceReporter!AM2249</f>
        <v>0</v>
      </c>
      <c r="AX2249">
        <f>ForceReporter!AN2249</f>
        <v>0</v>
      </c>
      <c r="AY2249">
        <f>ForceReporter!AO2249</f>
        <v>0</v>
      </c>
      <c r="AZ2249">
        <f>ForceReporter!AP2249</f>
        <v>0</v>
      </c>
      <c r="BA2249">
        <f>ForceReporter!AQ2249</f>
        <v>0</v>
      </c>
      <c r="BB2249">
        <f>ForceReporter!AR2249</f>
        <v>0</v>
      </c>
      <c r="BC2249">
        <f>ForceReporter!AS2249</f>
        <v>0</v>
      </c>
      <c r="BD2249">
        <f>ForceReporter!AT2249</f>
        <v>0</v>
      </c>
      <c r="BE2249">
        <f>ForceReporter!AU2249</f>
        <v>0</v>
      </c>
      <c r="BF2249">
        <f>ForceReporter!AV2249</f>
        <v>0</v>
      </c>
      <c r="BG2249">
        <f>ForceReporter!AW2249</f>
        <v>0</v>
      </c>
      <c r="BH2249">
        <f>ForceReporter!AX2249</f>
        <v>0</v>
      </c>
      <c r="BI2249">
        <f>ForceReporter!AY2249</f>
        <v>0</v>
      </c>
      <c r="BJ2249">
        <f>ForceReporter!AZ2249</f>
        <v>0</v>
      </c>
      <c r="BK2249">
        <f>ForceReporter!BA2249</f>
        <v>0</v>
      </c>
      <c r="BL2249">
        <f>ForceReporter!BB2249</f>
        <v>0</v>
      </c>
      <c r="BM2249">
        <f>ForceReporter!BC2249</f>
        <v>0</v>
      </c>
      <c r="BN2249">
        <f>ForceReporter!BD2249</f>
        <v>0</v>
      </c>
      <c r="BO2249">
        <f>ForceReporter!BE2249</f>
        <v>0</v>
      </c>
    </row>
    <row r="2250" spans="1:67" x14ac:dyDescent="0.3">
      <c r="A2250">
        <f>ForceReporter!A2250</f>
        <v>0</v>
      </c>
      <c r="B2250">
        <f>ForceReporter!B2250</f>
        <v>0</v>
      </c>
      <c r="C2250">
        <f>ForceReporter!C2250</f>
        <v>0</v>
      </c>
      <c r="D2250">
        <f>BodyKinematics_pos!Z2254</f>
        <v>0</v>
      </c>
      <c r="E2250">
        <f t="shared" si="142"/>
        <v>-890.38260000000002</v>
      </c>
      <c r="F2250">
        <f>states_degrees!B2249</f>
        <v>0</v>
      </c>
      <c r="G2250">
        <f>states_degrees!D2249*1000</f>
        <v>0</v>
      </c>
      <c r="H2250">
        <f>ForceReporter!D2250</f>
        <v>0</v>
      </c>
      <c r="I2250">
        <f>ForceReporter!E2250</f>
        <v>0</v>
      </c>
      <c r="J2250">
        <f>ForceReporter!F2250</f>
        <v>0</v>
      </c>
      <c r="K2250">
        <f t="shared" si="144"/>
        <v>0</v>
      </c>
      <c r="L2250">
        <f>ForceReporter!G2250</f>
        <v>0</v>
      </c>
      <c r="M2250">
        <f>ForceReporter!H2250</f>
        <v>0</v>
      </c>
      <c r="N2250">
        <f>ForceReporter!I2250</f>
        <v>0</v>
      </c>
      <c r="O2250">
        <f>ForceReporter!J2250</f>
        <v>0</v>
      </c>
      <c r="P2250">
        <f>ForceReporter!K2250</f>
        <v>0</v>
      </c>
      <c r="Q2250">
        <f>ForceReporter!L2250</f>
        <v>0</v>
      </c>
      <c r="R2250">
        <f>ForceReporter!M2250</f>
        <v>0</v>
      </c>
      <c r="S2250">
        <f>ForceReporter!N2250</f>
        <v>0</v>
      </c>
      <c r="T2250">
        <f>ForceReporter!O2250</f>
        <v>0</v>
      </c>
      <c r="U2250">
        <f>BodyKinematics_pos!AF2254</f>
        <v>0</v>
      </c>
      <c r="V2250">
        <f t="shared" si="143"/>
        <v>-845.39</v>
      </c>
      <c r="W2250">
        <f>states_degrees!C2249</f>
        <v>0</v>
      </c>
      <c r="X2250">
        <f>states_degrees!E2249*1000</f>
        <v>0</v>
      </c>
      <c r="Y2250">
        <f>ForceReporter!P2250</f>
        <v>0</v>
      </c>
      <c r="Z2250">
        <f>ForceReporter!Q2250</f>
        <v>0</v>
      </c>
      <c r="AA2250">
        <f>ForceReporter!R2250</f>
        <v>0</v>
      </c>
      <c r="AB2250">
        <f t="shared" si="145"/>
        <v>0</v>
      </c>
      <c r="AC2250">
        <f>ForceReporter!S2250</f>
        <v>0</v>
      </c>
      <c r="AD2250">
        <f>ForceReporter!T2250</f>
        <v>0</v>
      </c>
      <c r="AE2250">
        <f>ForceReporter!U2250</f>
        <v>0</v>
      </c>
      <c r="AF2250">
        <f>ForceReporter!V2250</f>
        <v>0</v>
      </c>
      <c r="AG2250">
        <f>ForceReporter!W2250</f>
        <v>0</v>
      </c>
      <c r="AH2250">
        <f>ForceReporter!X2250</f>
        <v>0</v>
      </c>
      <c r="AI2250">
        <f>ForceReporter!Y2250</f>
        <v>0</v>
      </c>
      <c r="AJ2250">
        <f>ForceReporter!Z2250</f>
        <v>0</v>
      </c>
      <c r="AK2250">
        <f>ForceReporter!AA2250</f>
        <v>0</v>
      </c>
      <c r="AL2250">
        <f>ForceReporter!AB2250</f>
        <v>0</v>
      </c>
      <c r="AM2250">
        <f>ForceReporter!AC2250</f>
        <v>0</v>
      </c>
      <c r="AN2250">
        <f>ForceReporter!AD2250</f>
        <v>0</v>
      </c>
      <c r="AO2250">
        <f>ForceReporter!AE2250</f>
        <v>0</v>
      </c>
      <c r="AP2250">
        <f>ForceReporter!AF2250</f>
        <v>0</v>
      </c>
      <c r="AQ2250">
        <f>ForceReporter!AG2250</f>
        <v>0</v>
      </c>
      <c r="AR2250">
        <f>ForceReporter!AH2250</f>
        <v>0</v>
      </c>
      <c r="AS2250">
        <f>ForceReporter!AI2250</f>
        <v>0</v>
      </c>
      <c r="AT2250">
        <f>ForceReporter!AJ2250</f>
        <v>0</v>
      </c>
      <c r="AU2250">
        <f>ForceReporter!AK2250</f>
        <v>0</v>
      </c>
      <c r="AV2250">
        <f>ForceReporter!AL2250</f>
        <v>0</v>
      </c>
      <c r="AW2250">
        <f>ForceReporter!AM2250</f>
        <v>0</v>
      </c>
      <c r="AX2250">
        <f>ForceReporter!AN2250</f>
        <v>0</v>
      </c>
      <c r="AY2250">
        <f>ForceReporter!AO2250</f>
        <v>0</v>
      </c>
      <c r="AZ2250">
        <f>ForceReporter!AP2250</f>
        <v>0</v>
      </c>
      <c r="BA2250">
        <f>ForceReporter!AQ2250</f>
        <v>0</v>
      </c>
      <c r="BB2250">
        <f>ForceReporter!AR2250</f>
        <v>0</v>
      </c>
      <c r="BC2250">
        <f>ForceReporter!AS2250</f>
        <v>0</v>
      </c>
      <c r="BD2250">
        <f>ForceReporter!AT2250</f>
        <v>0</v>
      </c>
      <c r="BE2250">
        <f>ForceReporter!AU2250</f>
        <v>0</v>
      </c>
      <c r="BF2250">
        <f>ForceReporter!AV2250</f>
        <v>0</v>
      </c>
      <c r="BG2250">
        <f>ForceReporter!AW2250</f>
        <v>0</v>
      </c>
      <c r="BH2250">
        <f>ForceReporter!AX2250</f>
        <v>0</v>
      </c>
      <c r="BI2250">
        <f>ForceReporter!AY2250</f>
        <v>0</v>
      </c>
      <c r="BJ2250">
        <f>ForceReporter!AZ2250</f>
        <v>0</v>
      </c>
      <c r="BK2250">
        <f>ForceReporter!BA2250</f>
        <v>0</v>
      </c>
      <c r="BL2250">
        <f>ForceReporter!BB2250</f>
        <v>0</v>
      </c>
      <c r="BM2250">
        <f>ForceReporter!BC2250</f>
        <v>0</v>
      </c>
      <c r="BN2250">
        <f>ForceReporter!BD2250</f>
        <v>0</v>
      </c>
      <c r="BO2250">
        <f>ForceReporter!BE2250</f>
        <v>0</v>
      </c>
    </row>
    <row r="2251" spans="1:67" x14ac:dyDescent="0.3">
      <c r="A2251">
        <f>ForceReporter!A2251</f>
        <v>0</v>
      </c>
      <c r="B2251">
        <f>ForceReporter!B2251</f>
        <v>0</v>
      </c>
      <c r="C2251">
        <f>ForceReporter!C2251</f>
        <v>0</v>
      </c>
      <c r="D2251">
        <f>BodyKinematics_pos!Z2255</f>
        <v>0</v>
      </c>
      <c r="E2251">
        <f t="shared" si="142"/>
        <v>-890.38260000000002</v>
      </c>
      <c r="F2251">
        <f>states_degrees!B2250</f>
        <v>0</v>
      </c>
      <c r="G2251">
        <f>states_degrees!D2250*1000</f>
        <v>0</v>
      </c>
      <c r="H2251">
        <f>ForceReporter!D2251</f>
        <v>0</v>
      </c>
      <c r="I2251">
        <f>ForceReporter!E2251</f>
        <v>0</v>
      </c>
      <c r="J2251">
        <f>ForceReporter!F2251</f>
        <v>0</v>
      </c>
      <c r="K2251">
        <f t="shared" si="144"/>
        <v>0</v>
      </c>
      <c r="L2251">
        <f>ForceReporter!G2251</f>
        <v>0</v>
      </c>
      <c r="M2251">
        <f>ForceReporter!H2251</f>
        <v>0</v>
      </c>
      <c r="N2251">
        <f>ForceReporter!I2251</f>
        <v>0</v>
      </c>
      <c r="O2251">
        <f>ForceReporter!J2251</f>
        <v>0</v>
      </c>
      <c r="P2251">
        <f>ForceReporter!K2251</f>
        <v>0</v>
      </c>
      <c r="Q2251">
        <f>ForceReporter!L2251</f>
        <v>0</v>
      </c>
      <c r="R2251">
        <f>ForceReporter!M2251</f>
        <v>0</v>
      </c>
      <c r="S2251">
        <f>ForceReporter!N2251</f>
        <v>0</v>
      </c>
      <c r="T2251">
        <f>ForceReporter!O2251</f>
        <v>0</v>
      </c>
      <c r="U2251">
        <f>BodyKinematics_pos!AF2255</f>
        <v>0</v>
      </c>
      <c r="V2251">
        <f t="shared" si="143"/>
        <v>-845.39</v>
      </c>
      <c r="W2251">
        <f>states_degrees!C2250</f>
        <v>0</v>
      </c>
      <c r="X2251">
        <f>states_degrees!E2250*1000</f>
        <v>0</v>
      </c>
      <c r="Y2251">
        <f>ForceReporter!P2251</f>
        <v>0</v>
      </c>
      <c r="Z2251">
        <f>ForceReporter!Q2251</f>
        <v>0</v>
      </c>
      <c r="AA2251">
        <f>ForceReporter!R2251</f>
        <v>0</v>
      </c>
      <c r="AB2251">
        <f t="shared" si="145"/>
        <v>0</v>
      </c>
      <c r="AC2251">
        <f>ForceReporter!S2251</f>
        <v>0</v>
      </c>
      <c r="AD2251">
        <f>ForceReporter!T2251</f>
        <v>0</v>
      </c>
      <c r="AE2251">
        <f>ForceReporter!U2251</f>
        <v>0</v>
      </c>
      <c r="AF2251">
        <f>ForceReporter!V2251</f>
        <v>0</v>
      </c>
      <c r="AG2251">
        <f>ForceReporter!W2251</f>
        <v>0</v>
      </c>
      <c r="AH2251">
        <f>ForceReporter!X2251</f>
        <v>0</v>
      </c>
      <c r="AI2251">
        <f>ForceReporter!Y2251</f>
        <v>0</v>
      </c>
      <c r="AJ2251">
        <f>ForceReporter!Z2251</f>
        <v>0</v>
      </c>
      <c r="AK2251">
        <f>ForceReporter!AA2251</f>
        <v>0</v>
      </c>
      <c r="AL2251">
        <f>ForceReporter!AB2251</f>
        <v>0</v>
      </c>
      <c r="AM2251">
        <f>ForceReporter!AC2251</f>
        <v>0</v>
      </c>
      <c r="AN2251">
        <f>ForceReporter!AD2251</f>
        <v>0</v>
      </c>
      <c r="AO2251">
        <f>ForceReporter!AE2251</f>
        <v>0</v>
      </c>
      <c r="AP2251">
        <f>ForceReporter!AF2251</f>
        <v>0</v>
      </c>
      <c r="AQ2251">
        <f>ForceReporter!AG2251</f>
        <v>0</v>
      </c>
      <c r="AR2251">
        <f>ForceReporter!AH2251</f>
        <v>0</v>
      </c>
      <c r="AS2251">
        <f>ForceReporter!AI2251</f>
        <v>0</v>
      </c>
      <c r="AT2251">
        <f>ForceReporter!AJ2251</f>
        <v>0</v>
      </c>
      <c r="AU2251">
        <f>ForceReporter!AK2251</f>
        <v>0</v>
      </c>
      <c r="AV2251">
        <f>ForceReporter!AL2251</f>
        <v>0</v>
      </c>
      <c r="AW2251">
        <f>ForceReporter!AM2251</f>
        <v>0</v>
      </c>
      <c r="AX2251">
        <f>ForceReporter!AN2251</f>
        <v>0</v>
      </c>
      <c r="AY2251">
        <f>ForceReporter!AO2251</f>
        <v>0</v>
      </c>
      <c r="AZ2251">
        <f>ForceReporter!AP2251</f>
        <v>0</v>
      </c>
      <c r="BA2251">
        <f>ForceReporter!AQ2251</f>
        <v>0</v>
      </c>
      <c r="BB2251">
        <f>ForceReporter!AR2251</f>
        <v>0</v>
      </c>
      <c r="BC2251">
        <f>ForceReporter!AS2251</f>
        <v>0</v>
      </c>
      <c r="BD2251">
        <f>ForceReporter!AT2251</f>
        <v>0</v>
      </c>
      <c r="BE2251">
        <f>ForceReporter!AU2251</f>
        <v>0</v>
      </c>
      <c r="BF2251">
        <f>ForceReporter!AV2251</f>
        <v>0</v>
      </c>
      <c r="BG2251">
        <f>ForceReporter!AW2251</f>
        <v>0</v>
      </c>
      <c r="BH2251">
        <f>ForceReporter!AX2251</f>
        <v>0</v>
      </c>
      <c r="BI2251">
        <f>ForceReporter!AY2251</f>
        <v>0</v>
      </c>
      <c r="BJ2251">
        <f>ForceReporter!AZ2251</f>
        <v>0</v>
      </c>
      <c r="BK2251">
        <f>ForceReporter!BA2251</f>
        <v>0</v>
      </c>
      <c r="BL2251">
        <f>ForceReporter!BB2251</f>
        <v>0</v>
      </c>
      <c r="BM2251">
        <f>ForceReporter!BC2251</f>
        <v>0</v>
      </c>
      <c r="BN2251">
        <f>ForceReporter!BD2251</f>
        <v>0</v>
      </c>
      <c r="BO2251">
        <f>ForceReporter!BE2251</f>
        <v>0</v>
      </c>
    </row>
    <row r="2252" spans="1:67" x14ac:dyDescent="0.3">
      <c r="A2252">
        <f>ForceReporter!A2252</f>
        <v>0</v>
      </c>
      <c r="B2252">
        <f>ForceReporter!B2252</f>
        <v>0</v>
      </c>
      <c r="C2252">
        <f>ForceReporter!C2252</f>
        <v>0</v>
      </c>
      <c r="D2252">
        <f>BodyKinematics_pos!Z2256</f>
        <v>0</v>
      </c>
      <c r="E2252">
        <f t="shared" si="142"/>
        <v>-890.38260000000002</v>
      </c>
      <c r="F2252">
        <f>states_degrees!B2251</f>
        <v>0</v>
      </c>
      <c r="G2252">
        <f>states_degrees!D2251*1000</f>
        <v>0</v>
      </c>
      <c r="H2252">
        <f>ForceReporter!D2252</f>
        <v>0</v>
      </c>
      <c r="I2252">
        <f>ForceReporter!E2252</f>
        <v>0</v>
      </c>
      <c r="J2252">
        <f>ForceReporter!F2252</f>
        <v>0</v>
      </c>
      <c r="K2252">
        <f t="shared" si="144"/>
        <v>0</v>
      </c>
      <c r="L2252">
        <f>ForceReporter!G2252</f>
        <v>0</v>
      </c>
      <c r="M2252">
        <f>ForceReporter!H2252</f>
        <v>0</v>
      </c>
      <c r="N2252">
        <f>ForceReporter!I2252</f>
        <v>0</v>
      </c>
      <c r="O2252">
        <f>ForceReporter!J2252</f>
        <v>0</v>
      </c>
      <c r="P2252">
        <f>ForceReporter!K2252</f>
        <v>0</v>
      </c>
      <c r="Q2252">
        <f>ForceReporter!L2252</f>
        <v>0</v>
      </c>
      <c r="R2252">
        <f>ForceReporter!M2252</f>
        <v>0</v>
      </c>
      <c r="S2252">
        <f>ForceReporter!N2252</f>
        <v>0</v>
      </c>
      <c r="T2252">
        <f>ForceReporter!O2252</f>
        <v>0</v>
      </c>
      <c r="U2252">
        <f>BodyKinematics_pos!AF2256</f>
        <v>0</v>
      </c>
      <c r="V2252">
        <f t="shared" si="143"/>
        <v>-845.39</v>
      </c>
      <c r="W2252">
        <f>states_degrees!C2251</f>
        <v>0</v>
      </c>
      <c r="X2252">
        <f>states_degrees!E2251*1000</f>
        <v>0</v>
      </c>
      <c r="Y2252">
        <f>ForceReporter!P2252</f>
        <v>0</v>
      </c>
      <c r="Z2252">
        <f>ForceReporter!Q2252</f>
        <v>0</v>
      </c>
      <c r="AA2252">
        <f>ForceReporter!R2252</f>
        <v>0</v>
      </c>
      <c r="AB2252">
        <f t="shared" si="145"/>
        <v>0</v>
      </c>
      <c r="AC2252">
        <f>ForceReporter!S2252</f>
        <v>0</v>
      </c>
      <c r="AD2252">
        <f>ForceReporter!T2252</f>
        <v>0</v>
      </c>
      <c r="AE2252">
        <f>ForceReporter!U2252</f>
        <v>0</v>
      </c>
      <c r="AF2252">
        <f>ForceReporter!V2252</f>
        <v>0</v>
      </c>
      <c r="AG2252">
        <f>ForceReporter!W2252</f>
        <v>0</v>
      </c>
      <c r="AH2252">
        <f>ForceReporter!X2252</f>
        <v>0</v>
      </c>
      <c r="AI2252">
        <f>ForceReporter!Y2252</f>
        <v>0</v>
      </c>
      <c r="AJ2252">
        <f>ForceReporter!Z2252</f>
        <v>0</v>
      </c>
      <c r="AK2252">
        <f>ForceReporter!AA2252</f>
        <v>0</v>
      </c>
      <c r="AL2252">
        <f>ForceReporter!AB2252</f>
        <v>0</v>
      </c>
      <c r="AM2252">
        <f>ForceReporter!AC2252</f>
        <v>0</v>
      </c>
      <c r="AN2252">
        <f>ForceReporter!AD2252</f>
        <v>0</v>
      </c>
      <c r="AO2252">
        <f>ForceReporter!AE2252</f>
        <v>0</v>
      </c>
      <c r="AP2252">
        <f>ForceReporter!AF2252</f>
        <v>0</v>
      </c>
      <c r="AQ2252">
        <f>ForceReporter!AG2252</f>
        <v>0</v>
      </c>
      <c r="AR2252">
        <f>ForceReporter!AH2252</f>
        <v>0</v>
      </c>
      <c r="AS2252">
        <f>ForceReporter!AI2252</f>
        <v>0</v>
      </c>
      <c r="AT2252">
        <f>ForceReporter!AJ2252</f>
        <v>0</v>
      </c>
      <c r="AU2252">
        <f>ForceReporter!AK2252</f>
        <v>0</v>
      </c>
      <c r="AV2252">
        <f>ForceReporter!AL2252</f>
        <v>0</v>
      </c>
      <c r="AW2252">
        <f>ForceReporter!AM2252</f>
        <v>0</v>
      </c>
      <c r="AX2252">
        <f>ForceReporter!AN2252</f>
        <v>0</v>
      </c>
      <c r="AY2252">
        <f>ForceReporter!AO2252</f>
        <v>0</v>
      </c>
      <c r="AZ2252">
        <f>ForceReporter!AP2252</f>
        <v>0</v>
      </c>
      <c r="BA2252">
        <f>ForceReporter!AQ2252</f>
        <v>0</v>
      </c>
      <c r="BB2252">
        <f>ForceReporter!AR2252</f>
        <v>0</v>
      </c>
      <c r="BC2252">
        <f>ForceReporter!AS2252</f>
        <v>0</v>
      </c>
      <c r="BD2252">
        <f>ForceReporter!AT2252</f>
        <v>0</v>
      </c>
      <c r="BE2252">
        <f>ForceReporter!AU2252</f>
        <v>0</v>
      </c>
      <c r="BF2252">
        <f>ForceReporter!AV2252</f>
        <v>0</v>
      </c>
      <c r="BG2252">
        <f>ForceReporter!AW2252</f>
        <v>0</v>
      </c>
      <c r="BH2252">
        <f>ForceReporter!AX2252</f>
        <v>0</v>
      </c>
      <c r="BI2252">
        <f>ForceReporter!AY2252</f>
        <v>0</v>
      </c>
      <c r="BJ2252">
        <f>ForceReporter!AZ2252</f>
        <v>0</v>
      </c>
      <c r="BK2252">
        <f>ForceReporter!BA2252</f>
        <v>0</v>
      </c>
      <c r="BL2252">
        <f>ForceReporter!BB2252</f>
        <v>0</v>
      </c>
      <c r="BM2252">
        <f>ForceReporter!BC2252</f>
        <v>0</v>
      </c>
      <c r="BN2252">
        <f>ForceReporter!BD2252</f>
        <v>0</v>
      </c>
      <c r="BO2252">
        <f>ForceReporter!BE2252</f>
        <v>0</v>
      </c>
    </row>
    <row r="2253" spans="1:67" x14ac:dyDescent="0.3">
      <c r="A2253">
        <f>ForceReporter!A2253</f>
        <v>0</v>
      </c>
      <c r="B2253">
        <f>ForceReporter!B2253</f>
        <v>0</v>
      </c>
      <c r="C2253">
        <f>ForceReporter!C2253</f>
        <v>0</v>
      </c>
      <c r="D2253">
        <f>BodyKinematics_pos!Z2257</f>
        <v>0</v>
      </c>
      <c r="E2253">
        <f t="shared" si="142"/>
        <v>-890.38260000000002</v>
      </c>
      <c r="F2253">
        <f>states_degrees!B2252</f>
        <v>0</v>
      </c>
      <c r="G2253">
        <f>states_degrees!D2252*1000</f>
        <v>0</v>
      </c>
      <c r="H2253">
        <f>ForceReporter!D2253</f>
        <v>0</v>
      </c>
      <c r="I2253">
        <f>ForceReporter!E2253</f>
        <v>0</v>
      </c>
      <c r="J2253">
        <f>ForceReporter!F2253</f>
        <v>0</v>
      </c>
      <c r="K2253">
        <f t="shared" si="144"/>
        <v>0</v>
      </c>
      <c r="L2253">
        <f>ForceReporter!G2253</f>
        <v>0</v>
      </c>
      <c r="M2253">
        <f>ForceReporter!H2253</f>
        <v>0</v>
      </c>
      <c r="N2253">
        <f>ForceReporter!I2253</f>
        <v>0</v>
      </c>
      <c r="O2253">
        <f>ForceReporter!J2253</f>
        <v>0</v>
      </c>
      <c r="P2253">
        <f>ForceReporter!K2253</f>
        <v>0</v>
      </c>
      <c r="Q2253">
        <f>ForceReporter!L2253</f>
        <v>0</v>
      </c>
      <c r="R2253">
        <f>ForceReporter!M2253</f>
        <v>0</v>
      </c>
      <c r="S2253">
        <f>ForceReporter!N2253</f>
        <v>0</v>
      </c>
      <c r="T2253">
        <f>ForceReporter!O2253</f>
        <v>0</v>
      </c>
      <c r="U2253">
        <f>BodyKinematics_pos!AF2257</f>
        <v>0</v>
      </c>
      <c r="V2253">
        <f t="shared" si="143"/>
        <v>-845.39</v>
      </c>
      <c r="W2253">
        <f>states_degrees!C2252</f>
        <v>0</v>
      </c>
      <c r="X2253">
        <f>states_degrees!E2252*1000</f>
        <v>0</v>
      </c>
      <c r="Y2253">
        <f>ForceReporter!P2253</f>
        <v>0</v>
      </c>
      <c r="Z2253">
        <f>ForceReporter!Q2253</f>
        <v>0</v>
      </c>
      <c r="AA2253">
        <f>ForceReporter!R2253</f>
        <v>0</v>
      </c>
      <c r="AB2253">
        <f t="shared" si="145"/>
        <v>0</v>
      </c>
      <c r="AC2253">
        <f>ForceReporter!S2253</f>
        <v>0</v>
      </c>
      <c r="AD2253">
        <f>ForceReporter!T2253</f>
        <v>0</v>
      </c>
      <c r="AE2253">
        <f>ForceReporter!U2253</f>
        <v>0</v>
      </c>
      <c r="AF2253">
        <f>ForceReporter!V2253</f>
        <v>0</v>
      </c>
      <c r="AG2253">
        <f>ForceReporter!W2253</f>
        <v>0</v>
      </c>
      <c r="AH2253">
        <f>ForceReporter!X2253</f>
        <v>0</v>
      </c>
      <c r="AI2253">
        <f>ForceReporter!Y2253</f>
        <v>0</v>
      </c>
      <c r="AJ2253">
        <f>ForceReporter!Z2253</f>
        <v>0</v>
      </c>
      <c r="AK2253">
        <f>ForceReporter!AA2253</f>
        <v>0</v>
      </c>
      <c r="AL2253">
        <f>ForceReporter!AB2253</f>
        <v>0</v>
      </c>
      <c r="AM2253">
        <f>ForceReporter!AC2253</f>
        <v>0</v>
      </c>
      <c r="AN2253">
        <f>ForceReporter!AD2253</f>
        <v>0</v>
      </c>
      <c r="AO2253">
        <f>ForceReporter!AE2253</f>
        <v>0</v>
      </c>
      <c r="AP2253">
        <f>ForceReporter!AF2253</f>
        <v>0</v>
      </c>
      <c r="AQ2253">
        <f>ForceReporter!AG2253</f>
        <v>0</v>
      </c>
      <c r="AR2253">
        <f>ForceReporter!AH2253</f>
        <v>0</v>
      </c>
      <c r="AS2253">
        <f>ForceReporter!AI2253</f>
        <v>0</v>
      </c>
      <c r="AT2253">
        <f>ForceReporter!AJ2253</f>
        <v>0</v>
      </c>
      <c r="AU2253">
        <f>ForceReporter!AK2253</f>
        <v>0</v>
      </c>
      <c r="AV2253">
        <f>ForceReporter!AL2253</f>
        <v>0</v>
      </c>
      <c r="AW2253">
        <f>ForceReporter!AM2253</f>
        <v>0</v>
      </c>
      <c r="AX2253">
        <f>ForceReporter!AN2253</f>
        <v>0</v>
      </c>
      <c r="AY2253">
        <f>ForceReporter!AO2253</f>
        <v>0</v>
      </c>
      <c r="AZ2253">
        <f>ForceReporter!AP2253</f>
        <v>0</v>
      </c>
      <c r="BA2253">
        <f>ForceReporter!AQ2253</f>
        <v>0</v>
      </c>
      <c r="BB2253">
        <f>ForceReporter!AR2253</f>
        <v>0</v>
      </c>
      <c r="BC2253">
        <f>ForceReporter!AS2253</f>
        <v>0</v>
      </c>
      <c r="BD2253">
        <f>ForceReporter!AT2253</f>
        <v>0</v>
      </c>
      <c r="BE2253">
        <f>ForceReporter!AU2253</f>
        <v>0</v>
      </c>
      <c r="BF2253">
        <f>ForceReporter!AV2253</f>
        <v>0</v>
      </c>
      <c r="BG2253">
        <f>ForceReporter!AW2253</f>
        <v>0</v>
      </c>
      <c r="BH2253">
        <f>ForceReporter!AX2253</f>
        <v>0</v>
      </c>
      <c r="BI2253">
        <f>ForceReporter!AY2253</f>
        <v>0</v>
      </c>
      <c r="BJ2253">
        <f>ForceReporter!AZ2253</f>
        <v>0</v>
      </c>
      <c r="BK2253">
        <f>ForceReporter!BA2253</f>
        <v>0</v>
      </c>
      <c r="BL2253">
        <f>ForceReporter!BB2253</f>
        <v>0</v>
      </c>
      <c r="BM2253">
        <f>ForceReporter!BC2253</f>
        <v>0</v>
      </c>
      <c r="BN2253">
        <f>ForceReporter!BD2253</f>
        <v>0</v>
      </c>
      <c r="BO2253">
        <f>ForceReporter!BE2253</f>
        <v>0</v>
      </c>
    </row>
    <row r="2254" spans="1:67" x14ac:dyDescent="0.3">
      <c r="A2254">
        <f>ForceReporter!A2254</f>
        <v>0</v>
      </c>
      <c r="B2254">
        <f>ForceReporter!B2254</f>
        <v>0</v>
      </c>
      <c r="C2254">
        <f>ForceReporter!C2254</f>
        <v>0</v>
      </c>
      <c r="D2254">
        <f>BodyKinematics_pos!Z2258</f>
        <v>0</v>
      </c>
      <c r="E2254">
        <f t="shared" si="142"/>
        <v>-890.38260000000002</v>
      </c>
      <c r="F2254">
        <f>states_degrees!B2253</f>
        <v>0</v>
      </c>
      <c r="G2254">
        <f>states_degrees!D2253*1000</f>
        <v>0</v>
      </c>
      <c r="H2254">
        <f>ForceReporter!D2254</f>
        <v>0</v>
      </c>
      <c r="I2254">
        <f>ForceReporter!E2254</f>
        <v>0</v>
      </c>
      <c r="J2254">
        <f>ForceReporter!F2254</f>
        <v>0</v>
      </c>
      <c r="K2254">
        <f t="shared" si="144"/>
        <v>0</v>
      </c>
      <c r="L2254">
        <f>ForceReporter!G2254</f>
        <v>0</v>
      </c>
      <c r="M2254">
        <f>ForceReporter!H2254</f>
        <v>0</v>
      </c>
      <c r="N2254">
        <f>ForceReporter!I2254</f>
        <v>0</v>
      </c>
      <c r="O2254">
        <f>ForceReporter!J2254</f>
        <v>0</v>
      </c>
      <c r="P2254">
        <f>ForceReporter!K2254</f>
        <v>0</v>
      </c>
      <c r="Q2254">
        <f>ForceReporter!L2254</f>
        <v>0</v>
      </c>
      <c r="R2254">
        <f>ForceReporter!M2254</f>
        <v>0</v>
      </c>
      <c r="S2254">
        <f>ForceReporter!N2254</f>
        <v>0</v>
      </c>
      <c r="T2254">
        <f>ForceReporter!O2254</f>
        <v>0</v>
      </c>
      <c r="U2254">
        <f>BodyKinematics_pos!AF2258</f>
        <v>0</v>
      </c>
      <c r="V2254">
        <f t="shared" si="143"/>
        <v>-845.39</v>
      </c>
      <c r="W2254">
        <f>states_degrees!C2253</f>
        <v>0</v>
      </c>
      <c r="X2254">
        <f>states_degrees!E2253*1000</f>
        <v>0</v>
      </c>
      <c r="Y2254">
        <f>ForceReporter!P2254</f>
        <v>0</v>
      </c>
      <c r="Z2254">
        <f>ForceReporter!Q2254</f>
        <v>0</v>
      </c>
      <c r="AA2254">
        <f>ForceReporter!R2254</f>
        <v>0</v>
      </c>
      <c r="AB2254">
        <f t="shared" si="145"/>
        <v>0</v>
      </c>
      <c r="AC2254">
        <f>ForceReporter!S2254</f>
        <v>0</v>
      </c>
      <c r="AD2254">
        <f>ForceReporter!T2254</f>
        <v>0</v>
      </c>
      <c r="AE2254">
        <f>ForceReporter!U2254</f>
        <v>0</v>
      </c>
      <c r="AF2254">
        <f>ForceReporter!V2254</f>
        <v>0</v>
      </c>
      <c r="AG2254">
        <f>ForceReporter!W2254</f>
        <v>0</v>
      </c>
      <c r="AH2254">
        <f>ForceReporter!X2254</f>
        <v>0</v>
      </c>
      <c r="AI2254">
        <f>ForceReporter!Y2254</f>
        <v>0</v>
      </c>
      <c r="AJ2254">
        <f>ForceReporter!Z2254</f>
        <v>0</v>
      </c>
      <c r="AK2254">
        <f>ForceReporter!AA2254</f>
        <v>0</v>
      </c>
      <c r="AL2254">
        <f>ForceReporter!AB2254</f>
        <v>0</v>
      </c>
      <c r="AM2254">
        <f>ForceReporter!AC2254</f>
        <v>0</v>
      </c>
      <c r="AN2254">
        <f>ForceReporter!AD2254</f>
        <v>0</v>
      </c>
      <c r="AO2254">
        <f>ForceReporter!AE2254</f>
        <v>0</v>
      </c>
      <c r="AP2254">
        <f>ForceReporter!AF2254</f>
        <v>0</v>
      </c>
      <c r="AQ2254">
        <f>ForceReporter!AG2254</f>
        <v>0</v>
      </c>
      <c r="AR2254">
        <f>ForceReporter!AH2254</f>
        <v>0</v>
      </c>
      <c r="AS2254">
        <f>ForceReporter!AI2254</f>
        <v>0</v>
      </c>
      <c r="AT2254">
        <f>ForceReporter!AJ2254</f>
        <v>0</v>
      </c>
      <c r="AU2254">
        <f>ForceReporter!AK2254</f>
        <v>0</v>
      </c>
      <c r="AV2254">
        <f>ForceReporter!AL2254</f>
        <v>0</v>
      </c>
      <c r="AW2254">
        <f>ForceReporter!AM2254</f>
        <v>0</v>
      </c>
      <c r="AX2254">
        <f>ForceReporter!AN2254</f>
        <v>0</v>
      </c>
      <c r="AY2254">
        <f>ForceReporter!AO2254</f>
        <v>0</v>
      </c>
      <c r="AZ2254">
        <f>ForceReporter!AP2254</f>
        <v>0</v>
      </c>
      <c r="BA2254">
        <f>ForceReporter!AQ2254</f>
        <v>0</v>
      </c>
      <c r="BB2254">
        <f>ForceReporter!AR2254</f>
        <v>0</v>
      </c>
      <c r="BC2254">
        <f>ForceReporter!AS2254</f>
        <v>0</v>
      </c>
      <c r="BD2254">
        <f>ForceReporter!AT2254</f>
        <v>0</v>
      </c>
      <c r="BE2254">
        <f>ForceReporter!AU2254</f>
        <v>0</v>
      </c>
      <c r="BF2254">
        <f>ForceReporter!AV2254</f>
        <v>0</v>
      </c>
      <c r="BG2254">
        <f>ForceReporter!AW2254</f>
        <v>0</v>
      </c>
      <c r="BH2254">
        <f>ForceReporter!AX2254</f>
        <v>0</v>
      </c>
      <c r="BI2254">
        <f>ForceReporter!AY2254</f>
        <v>0</v>
      </c>
      <c r="BJ2254">
        <f>ForceReporter!AZ2254</f>
        <v>0</v>
      </c>
      <c r="BK2254">
        <f>ForceReporter!BA2254</f>
        <v>0</v>
      </c>
      <c r="BL2254">
        <f>ForceReporter!BB2254</f>
        <v>0</v>
      </c>
      <c r="BM2254">
        <f>ForceReporter!BC2254</f>
        <v>0</v>
      </c>
      <c r="BN2254">
        <f>ForceReporter!BD2254</f>
        <v>0</v>
      </c>
      <c r="BO2254">
        <f>ForceReporter!BE2254</f>
        <v>0</v>
      </c>
    </row>
    <row r="2255" spans="1:67" x14ac:dyDescent="0.3">
      <c r="A2255">
        <f>ForceReporter!A2255</f>
        <v>0</v>
      </c>
      <c r="B2255">
        <f>ForceReporter!B2255</f>
        <v>0</v>
      </c>
      <c r="C2255">
        <f>ForceReporter!C2255</f>
        <v>0</v>
      </c>
      <c r="D2255">
        <f>BodyKinematics_pos!Z2259</f>
        <v>0</v>
      </c>
      <c r="E2255">
        <f t="shared" si="142"/>
        <v>-890.38260000000002</v>
      </c>
      <c r="F2255">
        <f>states_degrees!B2254</f>
        <v>0</v>
      </c>
      <c r="G2255">
        <f>states_degrees!D2254*1000</f>
        <v>0</v>
      </c>
      <c r="H2255">
        <f>ForceReporter!D2255</f>
        <v>0</v>
      </c>
      <c r="I2255">
        <f>ForceReporter!E2255</f>
        <v>0</v>
      </c>
      <c r="J2255">
        <f>ForceReporter!F2255</f>
        <v>0</v>
      </c>
      <c r="K2255">
        <f t="shared" si="144"/>
        <v>0</v>
      </c>
      <c r="L2255">
        <f>ForceReporter!G2255</f>
        <v>0</v>
      </c>
      <c r="M2255">
        <f>ForceReporter!H2255</f>
        <v>0</v>
      </c>
      <c r="N2255">
        <f>ForceReporter!I2255</f>
        <v>0</v>
      </c>
      <c r="O2255">
        <f>ForceReporter!J2255</f>
        <v>0</v>
      </c>
      <c r="P2255">
        <f>ForceReporter!K2255</f>
        <v>0</v>
      </c>
      <c r="Q2255">
        <f>ForceReporter!L2255</f>
        <v>0</v>
      </c>
      <c r="R2255">
        <f>ForceReporter!M2255</f>
        <v>0</v>
      </c>
      <c r="S2255">
        <f>ForceReporter!N2255</f>
        <v>0</v>
      </c>
      <c r="T2255">
        <f>ForceReporter!O2255</f>
        <v>0</v>
      </c>
      <c r="U2255">
        <f>BodyKinematics_pos!AF2259</f>
        <v>0</v>
      </c>
      <c r="V2255">
        <f t="shared" si="143"/>
        <v>-845.39</v>
      </c>
      <c r="W2255">
        <f>states_degrees!C2254</f>
        <v>0</v>
      </c>
      <c r="X2255">
        <f>states_degrees!E2254*1000</f>
        <v>0</v>
      </c>
      <c r="Y2255">
        <f>ForceReporter!P2255</f>
        <v>0</v>
      </c>
      <c r="Z2255">
        <f>ForceReporter!Q2255</f>
        <v>0</v>
      </c>
      <c r="AA2255">
        <f>ForceReporter!R2255</f>
        <v>0</v>
      </c>
      <c r="AB2255">
        <f t="shared" si="145"/>
        <v>0</v>
      </c>
      <c r="AC2255">
        <f>ForceReporter!S2255</f>
        <v>0</v>
      </c>
      <c r="AD2255">
        <f>ForceReporter!T2255</f>
        <v>0</v>
      </c>
      <c r="AE2255">
        <f>ForceReporter!U2255</f>
        <v>0</v>
      </c>
      <c r="AF2255">
        <f>ForceReporter!V2255</f>
        <v>0</v>
      </c>
      <c r="AG2255">
        <f>ForceReporter!W2255</f>
        <v>0</v>
      </c>
      <c r="AH2255">
        <f>ForceReporter!X2255</f>
        <v>0</v>
      </c>
      <c r="AI2255">
        <f>ForceReporter!Y2255</f>
        <v>0</v>
      </c>
      <c r="AJ2255">
        <f>ForceReporter!Z2255</f>
        <v>0</v>
      </c>
      <c r="AK2255">
        <f>ForceReporter!AA2255</f>
        <v>0</v>
      </c>
      <c r="AL2255">
        <f>ForceReporter!AB2255</f>
        <v>0</v>
      </c>
      <c r="AM2255">
        <f>ForceReporter!AC2255</f>
        <v>0</v>
      </c>
      <c r="AN2255">
        <f>ForceReporter!AD2255</f>
        <v>0</v>
      </c>
      <c r="AO2255">
        <f>ForceReporter!AE2255</f>
        <v>0</v>
      </c>
      <c r="AP2255">
        <f>ForceReporter!AF2255</f>
        <v>0</v>
      </c>
      <c r="AQ2255">
        <f>ForceReporter!AG2255</f>
        <v>0</v>
      </c>
      <c r="AR2255">
        <f>ForceReporter!AH2255</f>
        <v>0</v>
      </c>
      <c r="AS2255">
        <f>ForceReporter!AI2255</f>
        <v>0</v>
      </c>
      <c r="AT2255">
        <f>ForceReporter!AJ2255</f>
        <v>0</v>
      </c>
      <c r="AU2255">
        <f>ForceReporter!AK2255</f>
        <v>0</v>
      </c>
      <c r="AV2255">
        <f>ForceReporter!AL2255</f>
        <v>0</v>
      </c>
      <c r="AW2255">
        <f>ForceReporter!AM2255</f>
        <v>0</v>
      </c>
      <c r="AX2255">
        <f>ForceReporter!AN2255</f>
        <v>0</v>
      </c>
      <c r="AY2255">
        <f>ForceReporter!AO2255</f>
        <v>0</v>
      </c>
      <c r="AZ2255">
        <f>ForceReporter!AP2255</f>
        <v>0</v>
      </c>
      <c r="BA2255">
        <f>ForceReporter!AQ2255</f>
        <v>0</v>
      </c>
      <c r="BB2255">
        <f>ForceReporter!AR2255</f>
        <v>0</v>
      </c>
      <c r="BC2255">
        <f>ForceReporter!AS2255</f>
        <v>0</v>
      </c>
      <c r="BD2255">
        <f>ForceReporter!AT2255</f>
        <v>0</v>
      </c>
      <c r="BE2255">
        <f>ForceReporter!AU2255</f>
        <v>0</v>
      </c>
      <c r="BF2255">
        <f>ForceReporter!AV2255</f>
        <v>0</v>
      </c>
      <c r="BG2255">
        <f>ForceReporter!AW2255</f>
        <v>0</v>
      </c>
      <c r="BH2255">
        <f>ForceReporter!AX2255</f>
        <v>0</v>
      </c>
      <c r="BI2255">
        <f>ForceReporter!AY2255</f>
        <v>0</v>
      </c>
      <c r="BJ2255">
        <f>ForceReporter!AZ2255</f>
        <v>0</v>
      </c>
      <c r="BK2255">
        <f>ForceReporter!BA2255</f>
        <v>0</v>
      </c>
      <c r="BL2255">
        <f>ForceReporter!BB2255</f>
        <v>0</v>
      </c>
      <c r="BM2255">
        <f>ForceReporter!BC2255</f>
        <v>0</v>
      </c>
      <c r="BN2255">
        <f>ForceReporter!BD2255</f>
        <v>0</v>
      </c>
      <c r="BO2255">
        <f>ForceReporter!BE2255</f>
        <v>0</v>
      </c>
    </row>
    <row r="2256" spans="1:67" x14ac:dyDescent="0.3">
      <c r="A2256">
        <f>ForceReporter!A2256</f>
        <v>0</v>
      </c>
      <c r="B2256">
        <f>ForceReporter!B2256</f>
        <v>0</v>
      </c>
      <c r="C2256">
        <f>ForceReporter!C2256</f>
        <v>0</v>
      </c>
      <c r="D2256">
        <f>BodyKinematics_pos!Z2260</f>
        <v>0</v>
      </c>
      <c r="E2256">
        <f t="shared" si="142"/>
        <v>-890.38260000000002</v>
      </c>
      <c r="F2256">
        <f>states_degrees!B2255</f>
        <v>0</v>
      </c>
      <c r="G2256">
        <f>states_degrees!D2255*1000</f>
        <v>0</v>
      </c>
      <c r="H2256">
        <f>ForceReporter!D2256</f>
        <v>0</v>
      </c>
      <c r="I2256">
        <f>ForceReporter!E2256</f>
        <v>0</v>
      </c>
      <c r="J2256">
        <f>ForceReporter!F2256</f>
        <v>0</v>
      </c>
      <c r="K2256">
        <f t="shared" si="144"/>
        <v>0</v>
      </c>
      <c r="L2256">
        <f>ForceReporter!G2256</f>
        <v>0</v>
      </c>
      <c r="M2256">
        <f>ForceReporter!H2256</f>
        <v>0</v>
      </c>
      <c r="N2256">
        <f>ForceReporter!I2256</f>
        <v>0</v>
      </c>
      <c r="O2256">
        <f>ForceReporter!J2256</f>
        <v>0</v>
      </c>
      <c r="P2256">
        <f>ForceReporter!K2256</f>
        <v>0</v>
      </c>
      <c r="Q2256">
        <f>ForceReporter!L2256</f>
        <v>0</v>
      </c>
      <c r="R2256">
        <f>ForceReporter!M2256</f>
        <v>0</v>
      </c>
      <c r="S2256">
        <f>ForceReporter!N2256</f>
        <v>0</v>
      </c>
      <c r="T2256">
        <f>ForceReporter!O2256</f>
        <v>0</v>
      </c>
      <c r="U2256">
        <f>BodyKinematics_pos!AF2260</f>
        <v>0</v>
      </c>
      <c r="V2256">
        <f t="shared" si="143"/>
        <v>-845.39</v>
      </c>
      <c r="W2256">
        <f>states_degrees!C2255</f>
        <v>0</v>
      </c>
      <c r="X2256">
        <f>states_degrees!E2255*1000</f>
        <v>0</v>
      </c>
      <c r="Y2256">
        <f>ForceReporter!P2256</f>
        <v>0</v>
      </c>
      <c r="Z2256">
        <f>ForceReporter!Q2256</f>
        <v>0</v>
      </c>
      <c r="AA2256">
        <f>ForceReporter!R2256</f>
        <v>0</v>
      </c>
      <c r="AB2256">
        <f t="shared" si="145"/>
        <v>0</v>
      </c>
      <c r="AC2256">
        <f>ForceReporter!S2256</f>
        <v>0</v>
      </c>
      <c r="AD2256">
        <f>ForceReporter!T2256</f>
        <v>0</v>
      </c>
      <c r="AE2256">
        <f>ForceReporter!U2256</f>
        <v>0</v>
      </c>
      <c r="AF2256">
        <f>ForceReporter!V2256</f>
        <v>0</v>
      </c>
      <c r="AG2256">
        <f>ForceReporter!W2256</f>
        <v>0</v>
      </c>
      <c r="AH2256">
        <f>ForceReporter!X2256</f>
        <v>0</v>
      </c>
      <c r="AI2256">
        <f>ForceReporter!Y2256</f>
        <v>0</v>
      </c>
      <c r="AJ2256">
        <f>ForceReporter!Z2256</f>
        <v>0</v>
      </c>
      <c r="AK2256">
        <f>ForceReporter!AA2256</f>
        <v>0</v>
      </c>
      <c r="AL2256">
        <f>ForceReporter!AB2256</f>
        <v>0</v>
      </c>
      <c r="AM2256">
        <f>ForceReporter!AC2256</f>
        <v>0</v>
      </c>
      <c r="AN2256">
        <f>ForceReporter!AD2256</f>
        <v>0</v>
      </c>
      <c r="AO2256">
        <f>ForceReporter!AE2256</f>
        <v>0</v>
      </c>
      <c r="AP2256">
        <f>ForceReporter!AF2256</f>
        <v>0</v>
      </c>
      <c r="AQ2256">
        <f>ForceReporter!AG2256</f>
        <v>0</v>
      </c>
      <c r="AR2256">
        <f>ForceReporter!AH2256</f>
        <v>0</v>
      </c>
      <c r="AS2256">
        <f>ForceReporter!AI2256</f>
        <v>0</v>
      </c>
      <c r="AT2256">
        <f>ForceReporter!AJ2256</f>
        <v>0</v>
      </c>
      <c r="AU2256">
        <f>ForceReporter!AK2256</f>
        <v>0</v>
      </c>
      <c r="AV2256">
        <f>ForceReporter!AL2256</f>
        <v>0</v>
      </c>
      <c r="AW2256">
        <f>ForceReporter!AM2256</f>
        <v>0</v>
      </c>
      <c r="AX2256">
        <f>ForceReporter!AN2256</f>
        <v>0</v>
      </c>
      <c r="AY2256">
        <f>ForceReporter!AO2256</f>
        <v>0</v>
      </c>
      <c r="AZ2256">
        <f>ForceReporter!AP2256</f>
        <v>0</v>
      </c>
      <c r="BA2256">
        <f>ForceReporter!AQ2256</f>
        <v>0</v>
      </c>
      <c r="BB2256">
        <f>ForceReporter!AR2256</f>
        <v>0</v>
      </c>
      <c r="BC2256">
        <f>ForceReporter!AS2256</f>
        <v>0</v>
      </c>
      <c r="BD2256">
        <f>ForceReporter!AT2256</f>
        <v>0</v>
      </c>
      <c r="BE2256">
        <f>ForceReporter!AU2256</f>
        <v>0</v>
      </c>
      <c r="BF2256">
        <f>ForceReporter!AV2256</f>
        <v>0</v>
      </c>
      <c r="BG2256">
        <f>ForceReporter!AW2256</f>
        <v>0</v>
      </c>
      <c r="BH2256">
        <f>ForceReporter!AX2256</f>
        <v>0</v>
      </c>
      <c r="BI2256">
        <f>ForceReporter!AY2256</f>
        <v>0</v>
      </c>
      <c r="BJ2256">
        <f>ForceReporter!AZ2256</f>
        <v>0</v>
      </c>
      <c r="BK2256">
        <f>ForceReporter!BA2256</f>
        <v>0</v>
      </c>
      <c r="BL2256">
        <f>ForceReporter!BB2256</f>
        <v>0</v>
      </c>
      <c r="BM2256">
        <f>ForceReporter!BC2256</f>
        <v>0</v>
      </c>
      <c r="BN2256">
        <f>ForceReporter!BD2256</f>
        <v>0</v>
      </c>
      <c r="BO2256">
        <f>ForceReporter!BE2256</f>
        <v>0</v>
      </c>
    </row>
    <row r="2257" spans="1:67" x14ac:dyDescent="0.3">
      <c r="A2257">
        <f>ForceReporter!A2257</f>
        <v>0</v>
      </c>
      <c r="B2257">
        <f>ForceReporter!B2257</f>
        <v>0</v>
      </c>
      <c r="C2257">
        <f>ForceReporter!C2257</f>
        <v>0</v>
      </c>
      <c r="D2257">
        <f>BodyKinematics_pos!Z2261</f>
        <v>0</v>
      </c>
      <c r="E2257">
        <f t="shared" ref="E2257:E2320" si="146">(D2257-D$16)*1000</f>
        <v>-890.38260000000002</v>
      </c>
      <c r="F2257">
        <f>states_degrees!B2256</f>
        <v>0</v>
      </c>
      <c r="G2257">
        <f>states_degrees!D2256*1000</f>
        <v>0</v>
      </c>
      <c r="H2257">
        <f>ForceReporter!D2257</f>
        <v>0</v>
      </c>
      <c r="I2257">
        <f>ForceReporter!E2257</f>
        <v>0</v>
      </c>
      <c r="J2257">
        <f>ForceReporter!F2257</f>
        <v>0</v>
      </c>
      <c r="K2257">
        <f t="shared" si="144"/>
        <v>0</v>
      </c>
      <c r="L2257">
        <f>ForceReporter!G2257</f>
        <v>0</v>
      </c>
      <c r="M2257">
        <f>ForceReporter!H2257</f>
        <v>0</v>
      </c>
      <c r="N2257">
        <f>ForceReporter!I2257</f>
        <v>0</v>
      </c>
      <c r="O2257">
        <f>ForceReporter!J2257</f>
        <v>0</v>
      </c>
      <c r="P2257">
        <f>ForceReporter!K2257</f>
        <v>0</v>
      </c>
      <c r="Q2257">
        <f>ForceReporter!L2257</f>
        <v>0</v>
      </c>
      <c r="R2257">
        <f>ForceReporter!M2257</f>
        <v>0</v>
      </c>
      <c r="S2257">
        <f>ForceReporter!N2257</f>
        <v>0</v>
      </c>
      <c r="T2257">
        <f>ForceReporter!O2257</f>
        <v>0</v>
      </c>
      <c r="U2257">
        <f>BodyKinematics_pos!AF2261</f>
        <v>0</v>
      </c>
      <c r="V2257">
        <f t="shared" ref="V2257:V2320" si="147">(U2257-U$16)*1000</f>
        <v>-845.39</v>
      </c>
      <c r="W2257">
        <f>states_degrees!C2256</f>
        <v>0</v>
      </c>
      <c r="X2257">
        <f>states_degrees!E2256*1000</f>
        <v>0</v>
      </c>
      <c r="Y2257">
        <f>ForceReporter!P2257</f>
        <v>0</v>
      </c>
      <c r="Z2257">
        <f>ForceReporter!Q2257</f>
        <v>0</v>
      </c>
      <c r="AA2257">
        <f>ForceReporter!R2257</f>
        <v>0</v>
      </c>
      <c r="AB2257">
        <f t="shared" si="145"/>
        <v>0</v>
      </c>
      <c r="AC2257">
        <f>ForceReporter!S2257</f>
        <v>0</v>
      </c>
      <c r="AD2257">
        <f>ForceReporter!T2257</f>
        <v>0</v>
      </c>
      <c r="AE2257">
        <f>ForceReporter!U2257</f>
        <v>0</v>
      </c>
      <c r="AF2257">
        <f>ForceReporter!V2257</f>
        <v>0</v>
      </c>
      <c r="AG2257">
        <f>ForceReporter!W2257</f>
        <v>0</v>
      </c>
      <c r="AH2257">
        <f>ForceReporter!X2257</f>
        <v>0</v>
      </c>
      <c r="AI2257">
        <f>ForceReporter!Y2257</f>
        <v>0</v>
      </c>
      <c r="AJ2257">
        <f>ForceReporter!Z2257</f>
        <v>0</v>
      </c>
      <c r="AK2257">
        <f>ForceReporter!AA2257</f>
        <v>0</v>
      </c>
      <c r="AL2257">
        <f>ForceReporter!AB2257</f>
        <v>0</v>
      </c>
      <c r="AM2257">
        <f>ForceReporter!AC2257</f>
        <v>0</v>
      </c>
      <c r="AN2257">
        <f>ForceReporter!AD2257</f>
        <v>0</v>
      </c>
      <c r="AO2257">
        <f>ForceReporter!AE2257</f>
        <v>0</v>
      </c>
      <c r="AP2257">
        <f>ForceReporter!AF2257</f>
        <v>0</v>
      </c>
      <c r="AQ2257">
        <f>ForceReporter!AG2257</f>
        <v>0</v>
      </c>
      <c r="AR2257">
        <f>ForceReporter!AH2257</f>
        <v>0</v>
      </c>
      <c r="AS2257">
        <f>ForceReporter!AI2257</f>
        <v>0</v>
      </c>
      <c r="AT2257">
        <f>ForceReporter!AJ2257</f>
        <v>0</v>
      </c>
      <c r="AU2257">
        <f>ForceReporter!AK2257</f>
        <v>0</v>
      </c>
      <c r="AV2257">
        <f>ForceReporter!AL2257</f>
        <v>0</v>
      </c>
      <c r="AW2257">
        <f>ForceReporter!AM2257</f>
        <v>0</v>
      </c>
      <c r="AX2257">
        <f>ForceReporter!AN2257</f>
        <v>0</v>
      </c>
      <c r="AY2257">
        <f>ForceReporter!AO2257</f>
        <v>0</v>
      </c>
      <c r="AZ2257">
        <f>ForceReporter!AP2257</f>
        <v>0</v>
      </c>
      <c r="BA2257">
        <f>ForceReporter!AQ2257</f>
        <v>0</v>
      </c>
      <c r="BB2257">
        <f>ForceReporter!AR2257</f>
        <v>0</v>
      </c>
      <c r="BC2257">
        <f>ForceReporter!AS2257</f>
        <v>0</v>
      </c>
      <c r="BD2257">
        <f>ForceReporter!AT2257</f>
        <v>0</v>
      </c>
      <c r="BE2257">
        <f>ForceReporter!AU2257</f>
        <v>0</v>
      </c>
      <c r="BF2257">
        <f>ForceReporter!AV2257</f>
        <v>0</v>
      </c>
      <c r="BG2257">
        <f>ForceReporter!AW2257</f>
        <v>0</v>
      </c>
      <c r="BH2257">
        <f>ForceReporter!AX2257</f>
        <v>0</v>
      </c>
      <c r="BI2257">
        <f>ForceReporter!AY2257</f>
        <v>0</v>
      </c>
      <c r="BJ2257">
        <f>ForceReporter!AZ2257</f>
        <v>0</v>
      </c>
      <c r="BK2257">
        <f>ForceReporter!BA2257</f>
        <v>0</v>
      </c>
      <c r="BL2257">
        <f>ForceReporter!BB2257</f>
        <v>0</v>
      </c>
      <c r="BM2257">
        <f>ForceReporter!BC2257</f>
        <v>0</v>
      </c>
      <c r="BN2257">
        <f>ForceReporter!BD2257</f>
        <v>0</v>
      </c>
      <c r="BO2257">
        <f>ForceReporter!BE2257</f>
        <v>0</v>
      </c>
    </row>
    <row r="2258" spans="1:67" x14ac:dyDescent="0.3">
      <c r="A2258">
        <f>ForceReporter!A2258</f>
        <v>0</v>
      </c>
      <c r="B2258">
        <f>ForceReporter!B2258</f>
        <v>0</v>
      </c>
      <c r="C2258">
        <f>ForceReporter!C2258</f>
        <v>0</v>
      </c>
      <c r="D2258">
        <f>BodyKinematics_pos!Z2262</f>
        <v>0</v>
      </c>
      <c r="E2258">
        <f t="shared" si="146"/>
        <v>-890.38260000000002</v>
      </c>
      <c r="F2258">
        <f>states_degrees!B2257</f>
        <v>0</v>
      </c>
      <c r="G2258">
        <f>states_degrees!D2257*1000</f>
        <v>0</v>
      </c>
      <c r="H2258">
        <f>ForceReporter!D2258</f>
        <v>0</v>
      </c>
      <c r="I2258">
        <f>ForceReporter!E2258</f>
        <v>0</v>
      </c>
      <c r="J2258">
        <f>ForceReporter!F2258</f>
        <v>0</v>
      </c>
      <c r="K2258">
        <f t="shared" si="144"/>
        <v>0</v>
      </c>
      <c r="L2258">
        <f>ForceReporter!G2258</f>
        <v>0</v>
      </c>
      <c r="M2258">
        <f>ForceReporter!H2258</f>
        <v>0</v>
      </c>
      <c r="N2258">
        <f>ForceReporter!I2258</f>
        <v>0</v>
      </c>
      <c r="O2258">
        <f>ForceReporter!J2258</f>
        <v>0</v>
      </c>
      <c r="P2258">
        <f>ForceReporter!K2258</f>
        <v>0</v>
      </c>
      <c r="Q2258">
        <f>ForceReporter!L2258</f>
        <v>0</v>
      </c>
      <c r="R2258">
        <f>ForceReporter!M2258</f>
        <v>0</v>
      </c>
      <c r="S2258">
        <f>ForceReporter!N2258</f>
        <v>0</v>
      </c>
      <c r="T2258">
        <f>ForceReporter!O2258</f>
        <v>0</v>
      </c>
      <c r="U2258">
        <f>BodyKinematics_pos!AF2262</f>
        <v>0</v>
      </c>
      <c r="V2258">
        <f t="shared" si="147"/>
        <v>-845.39</v>
      </c>
      <c r="W2258">
        <f>states_degrees!C2257</f>
        <v>0</v>
      </c>
      <c r="X2258">
        <f>states_degrees!E2257*1000</f>
        <v>0</v>
      </c>
      <c r="Y2258">
        <f>ForceReporter!P2258</f>
        <v>0</v>
      </c>
      <c r="Z2258">
        <f>ForceReporter!Q2258</f>
        <v>0</v>
      </c>
      <c r="AA2258">
        <f>ForceReporter!R2258</f>
        <v>0</v>
      </c>
      <c r="AB2258">
        <f t="shared" si="145"/>
        <v>0</v>
      </c>
      <c r="AC2258">
        <f>ForceReporter!S2258</f>
        <v>0</v>
      </c>
      <c r="AD2258">
        <f>ForceReporter!T2258</f>
        <v>0</v>
      </c>
      <c r="AE2258">
        <f>ForceReporter!U2258</f>
        <v>0</v>
      </c>
      <c r="AF2258">
        <f>ForceReporter!V2258</f>
        <v>0</v>
      </c>
      <c r="AG2258">
        <f>ForceReporter!W2258</f>
        <v>0</v>
      </c>
      <c r="AH2258">
        <f>ForceReporter!X2258</f>
        <v>0</v>
      </c>
      <c r="AI2258">
        <f>ForceReporter!Y2258</f>
        <v>0</v>
      </c>
      <c r="AJ2258">
        <f>ForceReporter!Z2258</f>
        <v>0</v>
      </c>
      <c r="AK2258">
        <f>ForceReporter!AA2258</f>
        <v>0</v>
      </c>
      <c r="AL2258">
        <f>ForceReporter!AB2258</f>
        <v>0</v>
      </c>
      <c r="AM2258">
        <f>ForceReporter!AC2258</f>
        <v>0</v>
      </c>
      <c r="AN2258">
        <f>ForceReporter!AD2258</f>
        <v>0</v>
      </c>
      <c r="AO2258">
        <f>ForceReporter!AE2258</f>
        <v>0</v>
      </c>
      <c r="AP2258">
        <f>ForceReporter!AF2258</f>
        <v>0</v>
      </c>
      <c r="AQ2258">
        <f>ForceReporter!AG2258</f>
        <v>0</v>
      </c>
      <c r="AR2258">
        <f>ForceReporter!AH2258</f>
        <v>0</v>
      </c>
      <c r="AS2258">
        <f>ForceReporter!AI2258</f>
        <v>0</v>
      </c>
      <c r="AT2258">
        <f>ForceReporter!AJ2258</f>
        <v>0</v>
      </c>
      <c r="AU2258">
        <f>ForceReporter!AK2258</f>
        <v>0</v>
      </c>
      <c r="AV2258">
        <f>ForceReporter!AL2258</f>
        <v>0</v>
      </c>
      <c r="AW2258">
        <f>ForceReporter!AM2258</f>
        <v>0</v>
      </c>
      <c r="AX2258">
        <f>ForceReporter!AN2258</f>
        <v>0</v>
      </c>
      <c r="AY2258">
        <f>ForceReporter!AO2258</f>
        <v>0</v>
      </c>
      <c r="AZ2258">
        <f>ForceReporter!AP2258</f>
        <v>0</v>
      </c>
      <c r="BA2258">
        <f>ForceReporter!AQ2258</f>
        <v>0</v>
      </c>
      <c r="BB2258">
        <f>ForceReporter!AR2258</f>
        <v>0</v>
      </c>
      <c r="BC2258">
        <f>ForceReporter!AS2258</f>
        <v>0</v>
      </c>
      <c r="BD2258">
        <f>ForceReporter!AT2258</f>
        <v>0</v>
      </c>
      <c r="BE2258">
        <f>ForceReporter!AU2258</f>
        <v>0</v>
      </c>
      <c r="BF2258">
        <f>ForceReporter!AV2258</f>
        <v>0</v>
      </c>
      <c r="BG2258">
        <f>ForceReporter!AW2258</f>
        <v>0</v>
      </c>
      <c r="BH2258">
        <f>ForceReporter!AX2258</f>
        <v>0</v>
      </c>
      <c r="BI2258">
        <f>ForceReporter!AY2258</f>
        <v>0</v>
      </c>
      <c r="BJ2258">
        <f>ForceReporter!AZ2258</f>
        <v>0</v>
      </c>
      <c r="BK2258">
        <f>ForceReporter!BA2258</f>
        <v>0</v>
      </c>
      <c r="BL2258">
        <f>ForceReporter!BB2258</f>
        <v>0</v>
      </c>
      <c r="BM2258">
        <f>ForceReporter!BC2258</f>
        <v>0</v>
      </c>
      <c r="BN2258">
        <f>ForceReporter!BD2258</f>
        <v>0</v>
      </c>
      <c r="BO2258">
        <f>ForceReporter!BE2258</f>
        <v>0</v>
      </c>
    </row>
    <row r="2259" spans="1:67" x14ac:dyDescent="0.3">
      <c r="A2259">
        <f>ForceReporter!A2259</f>
        <v>0</v>
      </c>
      <c r="B2259">
        <f>ForceReporter!B2259</f>
        <v>0</v>
      </c>
      <c r="C2259">
        <f>ForceReporter!C2259</f>
        <v>0</v>
      </c>
      <c r="D2259">
        <f>BodyKinematics_pos!Z2263</f>
        <v>0</v>
      </c>
      <c r="E2259">
        <f t="shared" si="146"/>
        <v>-890.38260000000002</v>
      </c>
      <c r="F2259">
        <f>states_degrees!B2258</f>
        <v>0</v>
      </c>
      <c r="G2259">
        <f>states_degrees!D2258*1000</f>
        <v>0</v>
      </c>
      <c r="H2259">
        <f>ForceReporter!D2259</f>
        <v>0</v>
      </c>
      <c r="I2259">
        <f>ForceReporter!E2259</f>
        <v>0</v>
      </c>
      <c r="J2259">
        <f>ForceReporter!F2259</f>
        <v>0</v>
      </c>
      <c r="K2259">
        <f t="shared" si="144"/>
        <v>0</v>
      </c>
      <c r="L2259">
        <f>ForceReporter!G2259</f>
        <v>0</v>
      </c>
      <c r="M2259">
        <f>ForceReporter!H2259</f>
        <v>0</v>
      </c>
      <c r="N2259">
        <f>ForceReporter!I2259</f>
        <v>0</v>
      </c>
      <c r="O2259">
        <f>ForceReporter!J2259</f>
        <v>0</v>
      </c>
      <c r="P2259">
        <f>ForceReporter!K2259</f>
        <v>0</v>
      </c>
      <c r="Q2259">
        <f>ForceReporter!L2259</f>
        <v>0</v>
      </c>
      <c r="R2259">
        <f>ForceReporter!M2259</f>
        <v>0</v>
      </c>
      <c r="S2259">
        <f>ForceReporter!N2259</f>
        <v>0</v>
      </c>
      <c r="T2259">
        <f>ForceReporter!O2259</f>
        <v>0</v>
      </c>
      <c r="U2259">
        <f>BodyKinematics_pos!AF2263</f>
        <v>0</v>
      </c>
      <c r="V2259">
        <f t="shared" si="147"/>
        <v>-845.39</v>
      </c>
      <c r="W2259">
        <f>states_degrees!C2258</f>
        <v>0</v>
      </c>
      <c r="X2259">
        <f>states_degrees!E2258*1000</f>
        <v>0</v>
      </c>
      <c r="Y2259">
        <f>ForceReporter!P2259</f>
        <v>0</v>
      </c>
      <c r="Z2259">
        <f>ForceReporter!Q2259</f>
        <v>0</v>
      </c>
      <c r="AA2259">
        <f>ForceReporter!R2259</f>
        <v>0</v>
      </c>
      <c r="AB2259">
        <f t="shared" si="145"/>
        <v>0</v>
      </c>
      <c r="AC2259">
        <f>ForceReporter!S2259</f>
        <v>0</v>
      </c>
      <c r="AD2259">
        <f>ForceReporter!T2259</f>
        <v>0</v>
      </c>
      <c r="AE2259">
        <f>ForceReporter!U2259</f>
        <v>0</v>
      </c>
      <c r="AF2259">
        <f>ForceReporter!V2259</f>
        <v>0</v>
      </c>
      <c r="AG2259">
        <f>ForceReporter!W2259</f>
        <v>0</v>
      </c>
      <c r="AH2259">
        <f>ForceReporter!X2259</f>
        <v>0</v>
      </c>
      <c r="AI2259">
        <f>ForceReporter!Y2259</f>
        <v>0</v>
      </c>
      <c r="AJ2259">
        <f>ForceReporter!Z2259</f>
        <v>0</v>
      </c>
      <c r="AK2259">
        <f>ForceReporter!AA2259</f>
        <v>0</v>
      </c>
      <c r="AL2259">
        <f>ForceReporter!AB2259</f>
        <v>0</v>
      </c>
      <c r="AM2259">
        <f>ForceReporter!AC2259</f>
        <v>0</v>
      </c>
      <c r="AN2259">
        <f>ForceReporter!AD2259</f>
        <v>0</v>
      </c>
      <c r="AO2259">
        <f>ForceReporter!AE2259</f>
        <v>0</v>
      </c>
      <c r="AP2259">
        <f>ForceReporter!AF2259</f>
        <v>0</v>
      </c>
      <c r="AQ2259">
        <f>ForceReporter!AG2259</f>
        <v>0</v>
      </c>
      <c r="AR2259">
        <f>ForceReporter!AH2259</f>
        <v>0</v>
      </c>
      <c r="AS2259">
        <f>ForceReporter!AI2259</f>
        <v>0</v>
      </c>
      <c r="AT2259">
        <f>ForceReporter!AJ2259</f>
        <v>0</v>
      </c>
      <c r="AU2259">
        <f>ForceReporter!AK2259</f>
        <v>0</v>
      </c>
      <c r="AV2259">
        <f>ForceReporter!AL2259</f>
        <v>0</v>
      </c>
      <c r="AW2259">
        <f>ForceReporter!AM2259</f>
        <v>0</v>
      </c>
      <c r="AX2259">
        <f>ForceReporter!AN2259</f>
        <v>0</v>
      </c>
      <c r="AY2259">
        <f>ForceReporter!AO2259</f>
        <v>0</v>
      </c>
      <c r="AZ2259">
        <f>ForceReporter!AP2259</f>
        <v>0</v>
      </c>
      <c r="BA2259">
        <f>ForceReporter!AQ2259</f>
        <v>0</v>
      </c>
      <c r="BB2259">
        <f>ForceReporter!AR2259</f>
        <v>0</v>
      </c>
      <c r="BC2259">
        <f>ForceReporter!AS2259</f>
        <v>0</v>
      </c>
      <c r="BD2259">
        <f>ForceReporter!AT2259</f>
        <v>0</v>
      </c>
      <c r="BE2259">
        <f>ForceReporter!AU2259</f>
        <v>0</v>
      </c>
      <c r="BF2259">
        <f>ForceReporter!AV2259</f>
        <v>0</v>
      </c>
      <c r="BG2259">
        <f>ForceReporter!AW2259</f>
        <v>0</v>
      </c>
      <c r="BH2259">
        <f>ForceReporter!AX2259</f>
        <v>0</v>
      </c>
      <c r="BI2259">
        <f>ForceReporter!AY2259</f>
        <v>0</v>
      </c>
      <c r="BJ2259">
        <f>ForceReporter!AZ2259</f>
        <v>0</v>
      </c>
      <c r="BK2259">
        <f>ForceReporter!BA2259</f>
        <v>0</v>
      </c>
      <c r="BL2259">
        <f>ForceReporter!BB2259</f>
        <v>0</v>
      </c>
      <c r="BM2259">
        <f>ForceReporter!BC2259</f>
        <v>0</v>
      </c>
      <c r="BN2259">
        <f>ForceReporter!BD2259</f>
        <v>0</v>
      </c>
      <c r="BO2259">
        <f>ForceReporter!BE2259</f>
        <v>0</v>
      </c>
    </row>
    <row r="2260" spans="1:67" x14ac:dyDescent="0.3">
      <c r="A2260">
        <f>ForceReporter!A2260</f>
        <v>0</v>
      </c>
      <c r="B2260">
        <f>ForceReporter!B2260</f>
        <v>0</v>
      </c>
      <c r="C2260">
        <f>ForceReporter!C2260</f>
        <v>0</v>
      </c>
      <c r="D2260">
        <f>BodyKinematics_pos!Z2264</f>
        <v>0</v>
      </c>
      <c r="E2260">
        <f t="shared" si="146"/>
        <v>-890.38260000000002</v>
      </c>
      <c r="F2260">
        <f>states_degrees!B2259</f>
        <v>0</v>
      </c>
      <c r="G2260">
        <f>states_degrees!D2259*1000</f>
        <v>0</v>
      </c>
      <c r="H2260">
        <f>ForceReporter!D2260</f>
        <v>0</v>
      </c>
      <c r="I2260">
        <f>ForceReporter!E2260</f>
        <v>0</v>
      </c>
      <c r="J2260">
        <f>ForceReporter!F2260</f>
        <v>0</v>
      </c>
      <c r="K2260">
        <f t="shared" si="144"/>
        <v>0</v>
      </c>
      <c r="L2260">
        <f>ForceReporter!G2260</f>
        <v>0</v>
      </c>
      <c r="M2260">
        <f>ForceReporter!H2260</f>
        <v>0</v>
      </c>
      <c r="N2260">
        <f>ForceReporter!I2260</f>
        <v>0</v>
      </c>
      <c r="O2260">
        <f>ForceReporter!J2260</f>
        <v>0</v>
      </c>
      <c r="P2260">
        <f>ForceReporter!K2260</f>
        <v>0</v>
      </c>
      <c r="Q2260">
        <f>ForceReporter!L2260</f>
        <v>0</v>
      </c>
      <c r="R2260">
        <f>ForceReporter!M2260</f>
        <v>0</v>
      </c>
      <c r="S2260">
        <f>ForceReporter!N2260</f>
        <v>0</v>
      </c>
      <c r="T2260">
        <f>ForceReporter!O2260</f>
        <v>0</v>
      </c>
      <c r="U2260">
        <f>BodyKinematics_pos!AF2264</f>
        <v>0</v>
      </c>
      <c r="V2260">
        <f t="shared" si="147"/>
        <v>-845.39</v>
      </c>
      <c r="W2260">
        <f>states_degrees!C2259</f>
        <v>0</v>
      </c>
      <c r="X2260">
        <f>states_degrees!E2259*1000</f>
        <v>0</v>
      </c>
      <c r="Y2260">
        <f>ForceReporter!P2260</f>
        <v>0</v>
      </c>
      <c r="Z2260">
        <f>ForceReporter!Q2260</f>
        <v>0</v>
      </c>
      <c r="AA2260">
        <f>ForceReporter!R2260</f>
        <v>0</v>
      </c>
      <c r="AB2260">
        <f t="shared" si="145"/>
        <v>0</v>
      </c>
      <c r="AC2260">
        <f>ForceReporter!S2260</f>
        <v>0</v>
      </c>
      <c r="AD2260">
        <f>ForceReporter!T2260</f>
        <v>0</v>
      </c>
      <c r="AE2260">
        <f>ForceReporter!U2260</f>
        <v>0</v>
      </c>
      <c r="AF2260">
        <f>ForceReporter!V2260</f>
        <v>0</v>
      </c>
      <c r="AG2260">
        <f>ForceReporter!W2260</f>
        <v>0</v>
      </c>
      <c r="AH2260">
        <f>ForceReporter!X2260</f>
        <v>0</v>
      </c>
      <c r="AI2260">
        <f>ForceReporter!Y2260</f>
        <v>0</v>
      </c>
      <c r="AJ2260">
        <f>ForceReporter!Z2260</f>
        <v>0</v>
      </c>
      <c r="AK2260">
        <f>ForceReporter!AA2260</f>
        <v>0</v>
      </c>
      <c r="AL2260">
        <f>ForceReporter!AB2260</f>
        <v>0</v>
      </c>
      <c r="AM2260">
        <f>ForceReporter!AC2260</f>
        <v>0</v>
      </c>
      <c r="AN2260">
        <f>ForceReporter!AD2260</f>
        <v>0</v>
      </c>
      <c r="AO2260">
        <f>ForceReporter!AE2260</f>
        <v>0</v>
      </c>
      <c r="AP2260">
        <f>ForceReporter!AF2260</f>
        <v>0</v>
      </c>
      <c r="AQ2260">
        <f>ForceReporter!AG2260</f>
        <v>0</v>
      </c>
      <c r="AR2260">
        <f>ForceReporter!AH2260</f>
        <v>0</v>
      </c>
      <c r="AS2260">
        <f>ForceReporter!AI2260</f>
        <v>0</v>
      </c>
      <c r="AT2260">
        <f>ForceReporter!AJ2260</f>
        <v>0</v>
      </c>
      <c r="AU2260">
        <f>ForceReporter!AK2260</f>
        <v>0</v>
      </c>
      <c r="AV2260">
        <f>ForceReporter!AL2260</f>
        <v>0</v>
      </c>
      <c r="AW2260">
        <f>ForceReporter!AM2260</f>
        <v>0</v>
      </c>
      <c r="AX2260">
        <f>ForceReporter!AN2260</f>
        <v>0</v>
      </c>
      <c r="AY2260">
        <f>ForceReporter!AO2260</f>
        <v>0</v>
      </c>
      <c r="AZ2260">
        <f>ForceReporter!AP2260</f>
        <v>0</v>
      </c>
      <c r="BA2260">
        <f>ForceReporter!AQ2260</f>
        <v>0</v>
      </c>
      <c r="BB2260">
        <f>ForceReporter!AR2260</f>
        <v>0</v>
      </c>
      <c r="BC2260">
        <f>ForceReporter!AS2260</f>
        <v>0</v>
      </c>
      <c r="BD2260">
        <f>ForceReporter!AT2260</f>
        <v>0</v>
      </c>
      <c r="BE2260">
        <f>ForceReporter!AU2260</f>
        <v>0</v>
      </c>
      <c r="BF2260">
        <f>ForceReporter!AV2260</f>
        <v>0</v>
      </c>
      <c r="BG2260">
        <f>ForceReporter!AW2260</f>
        <v>0</v>
      </c>
      <c r="BH2260">
        <f>ForceReporter!AX2260</f>
        <v>0</v>
      </c>
      <c r="BI2260">
        <f>ForceReporter!AY2260</f>
        <v>0</v>
      </c>
      <c r="BJ2260">
        <f>ForceReporter!AZ2260</f>
        <v>0</v>
      </c>
      <c r="BK2260">
        <f>ForceReporter!BA2260</f>
        <v>0</v>
      </c>
      <c r="BL2260">
        <f>ForceReporter!BB2260</f>
        <v>0</v>
      </c>
      <c r="BM2260">
        <f>ForceReporter!BC2260</f>
        <v>0</v>
      </c>
      <c r="BN2260">
        <f>ForceReporter!BD2260</f>
        <v>0</v>
      </c>
      <c r="BO2260">
        <f>ForceReporter!BE2260</f>
        <v>0</v>
      </c>
    </row>
    <row r="2261" spans="1:67" x14ac:dyDescent="0.3">
      <c r="A2261">
        <f>ForceReporter!A2261</f>
        <v>0</v>
      </c>
      <c r="B2261">
        <f>ForceReporter!B2261</f>
        <v>0</v>
      </c>
      <c r="C2261">
        <f>ForceReporter!C2261</f>
        <v>0</v>
      </c>
      <c r="D2261">
        <f>BodyKinematics_pos!Z2265</f>
        <v>0</v>
      </c>
      <c r="E2261">
        <f t="shared" si="146"/>
        <v>-890.38260000000002</v>
      </c>
      <c r="F2261">
        <f>states_degrees!B2260</f>
        <v>0</v>
      </c>
      <c r="G2261">
        <f>states_degrees!D2260*1000</f>
        <v>0</v>
      </c>
      <c r="H2261">
        <f>ForceReporter!D2261</f>
        <v>0</v>
      </c>
      <c r="I2261">
        <f>ForceReporter!E2261</f>
        <v>0</v>
      </c>
      <c r="J2261">
        <f>ForceReporter!F2261</f>
        <v>0</v>
      </c>
      <c r="K2261">
        <f t="shared" si="144"/>
        <v>0</v>
      </c>
      <c r="L2261">
        <f>ForceReporter!G2261</f>
        <v>0</v>
      </c>
      <c r="M2261">
        <f>ForceReporter!H2261</f>
        <v>0</v>
      </c>
      <c r="N2261">
        <f>ForceReporter!I2261</f>
        <v>0</v>
      </c>
      <c r="O2261">
        <f>ForceReporter!J2261</f>
        <v>0</v>
      </c>
      <c r="P2261">
        <f>ForceReporter!K2261</f>
        <v>0</v>
      </c>
      <c r="Q2261">
        <f>ForceReporter!L2261</f>
        <v>0</v>
      </c>
      <c r="R2261">
        <f>ForceReporter!M2261</f>
        <v>0</v>
      </c>
      <c r="S2261">
        <f>ForceReporter!N2261</f>
        <v>0</v>
      </c>
      <c r="T2261">
        <f>ForceReporter!O2261</f>
        <v>0</v>
      </c>
      <c r="U2261">
        <f>BodyKinematics_pos!AF2265</f>
        <v>0</v>
      </c>
      <c r="V2261">
        <f t="shared" si="147"/>
        <v>-845.39</v>
      </c>
      <c r="W2261">
        <f>states_degrees!C2260</f>
        <v>0</v>
      </c>
      <c r="X2261">
        <f>states_degrees!E2260*1000</f>
        <v>0</v>
      </c>
      <c r="Y2261">
        <f>ForceReporter!P2261</f>
        <v>0</v>
      </c>
      <c r="Z2261">
        <f>ForceReporter!Q2261</f>
        <v>0</v>
      </c>
      <c r="AA2261">
        <f>ForceReporter!R2261</f>
        <v>0</v>
      </c>
      <c r="AB2261">
        <f t="shared" si="145"/>
        <v>0</v>
      </c>
      <c r="AC2261">
        <f>ForceReporter!S2261</f>
        <v>0</v>
      </c>
      <c r="AD2261">
        <f>ForceReporter!T2261</f>
        <v>0</v>
      </c>
      <c r="AE2261">
        <f>ForceReporter!U2261</f>
        <v>0</v>
      </c>
      <c r="AF2261">
        <f>ForceReporter!V2261</f>
        <v>0</v>
      </c>
      <c r="AG2261">
        <f>ForceReporter!W2261</f>
        <v>0</v>
      </c>
      <c r="AH2261">
        <f>ForceReporter!X2261</f>
        <v>0</v>
      </c>
      <c r="AI2261">
        <f>ForceReporter!Y2261</f>
        <v>0</v>
      </c>
      <c r="AJ2261">
        <f>ForceReporter!Z2261</f>
        <v>0</v>
      </c>
      <c r="AK2261">
        <f>ForceReporter!AA2261</f>
        <v>0</v>
      </c>
      <c r="AL2261">
        <f>ForceReporter!AB2261</f>
        <v>0</v>
      </c>
      <c r="AM2261">
        <f>ForceReporter!AC2261</f>
        <v>0</v>
      </c>
      <c r="AN2261">
        <f>ForceReporter!AD2261</f>
        <v>0</v>
      </c>
      <c r="AO2261">
        <f>ForceReporter!AE2261</f>
        <v>0</v>
      </c>
      <c r="AP2261">
        <f>ForceReporter!AF2261</f>
        <v>0</v>
      </c>
      <c r="AQ2261">
        <f>ForceReporter!AG2261</f>
        <v>0</v>
      </c>
      <c r="AR2261">
        <f>ForceReporter!AH2261</f>
        <v>0</v>
      </c>
      <c r="AS2261">
        <f>ForceReporter!AI2261</f>
        <v>0</v>
      </c>
      <c r="AT2261">
        <f>ForceReporter!AJ2261</f>
        <v>0</v>
      </c>
      <c r="AU2261">
        <f>ForceReporter!AK2261</f>
        <v>0</v>
      </c>
      <c r="AV2261">
        <f>ForceReporter!AL2261</f>
        <v>0</v>
      </c>
      <c r="AW2261">
        <f>ForceReporter!AM2261</f>
        <v>0</v>
      </c>
      <c r="AX2261">
        <f>ForceReporter!AN2261</f>
        <v>0</v>
      </c>
      <c r="AY2261">
        <f>ForceReporter!AO2261</f>
        <v>0</v>
      </c>
      <c r="AZ2261">
        <f>ForceReporter!AP2261</f>
        <v>0</v>
      </c>
      <c r="BA2261">
        <f>ForceReporter!AQ2261</f>
        <v>0</v>
      </c>
      <c r="BB2261">
        <f>ForceReporter!AR2261</f>
        <v>0</v>
      </c>
      <c r="BC2261">
        <f>ForceReporter!AS2261</f>
        <v>0</v>
      </c>
      <c r="BD2261">
        <f>ForceReporter!AT2261</f>
        <v>0</v>
      </c>
      <c r="BE2261">
        <f>ForceReporter!AU2261</f>
        <v>0</v>
      </c>
      <c r="BF2261">
        <f>ForceReporter!AV2261</f>
        <v>0</v>
      </c>
      <c r="BG2261">
        <f>ForceReporter!AW2261</f>
        <v>0</v>
      </c>
      <c r="BH2261">
        <f>ForceReporter!AX2261</f>
        <v>0</v>
      </c>
      <c r="BI2261">
        <f>ForceReporter!AY2261</f>
        <v>0</v>
      </c>
      <c r="BJ2261">
        <f>ForceReporter!AZ2261</f>
        <v>0</v>
      </c>
      <c r="BK2261">
        <f>ForceReporter!BA2261</f>
        <v>0</v>
      </c>
      <c r="BL2261">
        <f>ForceReporter!BB2261</f>
        <v>0</v>
      </c>
      <c r="BM2261">
        <f>ForceReporter!BC2261</f>
        <v>0</v>
      </c>
      <c r="BN2261">
        <f>ForceReporter!BD2261</f>
        <v>0</v>
      </c>
      <c r="BO2261">
        <f>ForceReporter!BE2261</f>
        <v>0</v>
      </c>
    </row>
    <row r="2262" spans="1:67" x14ac:dyDescent="0.3">
      <c r="A2262">
        <f>ForceReporter!A2262</f>
        <v>0</v>
      </c>
      <c r="B2262">
        <f>ForceReporter!B2262</f>
        <v>0</v>
      </c>
      <c r="C2262">
        <f>ForceReporter!C2262</f>
        <v>0</v>
      </c>
      <c r="D2262">
        <f>BodyKinematics_pos!Z2266</f>
        <v>0</v>
      </c>
      <c r="E2262">
        <f t="shared" si="146"/>
        <v>-890.38260000000002</v>
      </c>
      <c r="F2262">
        <f>states_degrees!B2261</f>
        <v>0</v>
      </c>
      <c r="G2262">
        <f>states_degrees!D2261*1000</f>
        <v>0</v>
      </c>
      <c r="H2262">
        <f>ForceReporter!D2262</f>
        <v>0</v>
      </c>
      <c r="I2262">
        <f>ForceReporter!E2262</f>
        <v>0</v>
      </c>
      <c r="J2262">
        <f>ForceReporter!F2262</f>
        <v>0</v>
      </c>
      <c r="K2262">
        <f t="shared" si="144"/>
        <v>0</v>
      </c>
      <c r="L2262">
        <f>ForceReporter!G2262</f>
        <v>0</v>
      </c>
      <c r="M2262">
        <f>ForceReporter!H2262</f>
        <v>0</v>
      </c>
      <c r="N2262">
        <f>ForceReporter!I2262</f>
        <v>0</v>
      </c>
      <c r="O2262">
        <f>ForceReporter!J2262</f>
        <v>0</v>
      </c>
      <c r="P2262">
        <f>ForceReporter!K2262</f>
        <v>0</v>
      </c>
      <c r="Q2262">
        <f>ForceReporter!L2262</f>
        <v>0</v>
      </c>
      <c r="R2262">
        <f>ForceReporter!M2262</f>
        <v>0</v>
      </c>
      <c r="S2262">
        <f>ForceReporter!N2262</f>
        <v>0</v>
      </c>
      <c r="T2262">
        <f>ForceReporter!O2262</f>
        <v>0</v>
      </c>
      <c r="U2262">
        <f>BodyKinematics_pos!AF2266</f>
        <v>0</v>
      </c>
      <c r="V2262">
        <f t="shared" si="147"/>
        <v>-845.39</v>
      </c>
      <c r="W2262">
        <f>states_degrees!C2261</f>
        <v>0</v>
      </c>
      <c r="X2262">
        <f>states_degrees!E2261*1000</f>
        <v>0</v>
      </c>
      <c r="Y2262">
        <f>ForceReporter!P2262</f>
        <v>0</v>
      </c>
      <c r="Z2262">
        <f>ForceReporter!Q2262</f>
        <v>0</v>
      </c>
      <c r="AA2262">
        <f>ForceReporter!R2262</f>
        <v>0</v>
      </c>
      <c r="AB2262">
        <f t="shared" si="145"/>
        <v>0</v>
      </c>
      <c r="AC2262">
        <f>ForceReporter!S2262</f>
        <v>0</v>
      </c>
      <c r="AD2262">
        <f>ForceReporter!T2262</f>
        <v>0</v>
      </c>
      <c r="AE2262">
        <f>ForceReporter!U2262</f>
        <v>0</v>
      </c>
      <c r="AF2262">
        <f>ForceReporter!V2262</f>
        <v>0</v>
      </c>
      <c r="AG2262">
        <f>ForceReporter!W2262</f>
        <v>0</v>
      </c>
      <c r="AH2262">
        <f>ForceReporter!X2262</f>
        <v>0</v>
      </c>
      <c r="AI2262">
        <f>ForceReporter!Y2262</f>
        <v>0</v>
      </c>
      <c r="AJ2262">
        <f>ForceReporter!Z2262</f>
        <v>0</v>
      </c>
      <c r="AK2262">
        <f>ForceReporter!AA2262</f>
        <v>0</v>
      </c>
      <c r="AL2262">
        <f>ForceReporter!AB2262</f>
        <v>0</v>
      </c>
      <c r="AM2262">
        <f>ForceReporter!AC2262</f>
        <v>0</v>
      </c>
      <c r="AN2262">
        <f>ForceReporter!AD2262</f>
        <v>0</v>
      </c>
      <c r="AO2262">
        <f>ForceReporter!AE2262</f>
        <v>0</v>
      </c>
      <c r="AP2262">
        <f>ForceReporter!AF2262</f>
        <v>0</v>
      </c>
      <c r="AQ2262">
        <f>ForceReporter!AG2262</f>
        <v>0</v>
      </c>
      <c r="AR2262">
        <f>ForceReporter!AH2262</f>
        <v>0</v>
      </c>
      <c r="AS2262">
        <f>ForceReporter!AI2262</f>
        <v>0</v>
      </c>
      <c r="AT2262">
        <f>ForceReporter!AJ2262</f>
        <v>0</v>
      </c>
      <c r="AU2262">
        <f>ForceReporter!AK2262</f>
        <v>0</v>
      </c>
      <c r="AV2262">
        <f>ForceReporter!AL2262</f>
        <v>0</v>
      </c>
      <c r="AW2262">
        <f>ForceReporter!AM2262</f>
        <v>0</v>
      </c>
      <c r="AX2262">
        <f>ForceReporter!AN2262</f>
        <v>0</v>
      </c>
      <c r="AY2262">
        <f>ForceReporter!AO2262</f>
        <v>0</v>
      </c>
      <c r="AZ2262">
        <f>ForceReporter!AP2262</f>
        <v>0</v>
      </c>
      <c r="BA2262">
        <f>ForceReporter!AQ2262</f>
        <v>0</v>
      </c>
      <c r="BB2262">
        <f>ForceReporter!AR2262</f>
        <v>0</v>
      </c>
      <c r="BC2262">
        <f>ForceReporter!AS2262</f>
        <v>0</v>
      </c>
      <c r="BD2262">
        <f>ForceReporter!AT2262</f>
        <v>0</v>
      </c>
      <c r="BE2262">
        <f>ForceReporter!AU2262</f>
        <v>0</v>
      </c>
      <c r="BF2262">
        <f>ForceReporter!AV2262</f>
        <v>0</v>
      </c>
      <c r="BG2262">
        <f>ForceReporter!AW2262</f>
        <v>0</v>
      </c>
      <c r="BH2262">
        <f>ForceReporter!AX2262</f>
        <v>0</v>
      </c>
      <c r="BI2262">
        <f>ForceReporter!AY2262</f>
        <v>0</v>
      </c>
      <c r="BJ2262">
        <f>ForceReporter!AZ2262</f>
        <v>0</v>
      </c>
      <c r="BK2262">
        <f>ForceReporter!BA2262</f>
        <v>0</v>
      </c>
      <c r="BL2262">
        <f>ForceReporter!BB2262</f>
        <v>0</v>
      </c>
      <c r="BM2262">
        <f>ForceReporter!BC2262</f>
        <v>0</v>
      </c>
      <c r="BN2262">
        <f>ForceReporter!BD2262</f>
        <v>0</v>
      </c>
      <c r="BO2262">
        <f>ForceReporter!BE2262</f>
        <v>0</v>
      </c>
    </row>
    <row r="2263" spans="1:67" x14ac:dyDescent="0.3">
      <c r="A2263">
        <f>ForceReporter!A2263</f>
        <v>0</v>
      </c>
      <c r="B2263">
        <f>ForceReporter!B2263</f>
        <v>0</v>
      </c>
      <c r="C2263">
        <f>ForceReporter!C2263</f>
        <v>0</v>
      </c>
      <c r="D2263">
        <f>BodyKinematics_pos!Z2267</f>
        <v>0</v>
      </c>
      <c r="E2263">
        <f t="shared" si="146"/>
        <v>-890.38260000000002</v>
      </c>
      <c r="F2263">
        <f>states_degrees!B2262</f>
        <v>0</v>
      </c>
      <c r="G2263">
        <f>states_degrees!D2262*1000</f>
        <v>0</v>
      </c>
      <c r="H2263">
        <f>ForceReporter!D2263</f>
        <v>0</v>
      </c>
      <c r="I2263">
        <f>ForceReporter!E2263</f>
        <v>0</v>
      </c>
      <c r="J2263">
        <f>ForceReporter!F2263</f>
        <v>0</v>
      </c>
      <c r="K2263">
        <f t="shared" si="144"/>
        <v>0</v>
      </c>
      <c r="L2263">
        <f>ForceReporter!G2263</f>
        <v>0</v>
      </c>
      <c r="M2263">
        <f>ForceReporter!H2263</f>
        <v>0</v>
      </c>
      <c r="N2263">
        <f>ForceReporter!I2263</f>
        <v>0</v>
      </c>
      <c r="O2263">
        <f>ForceReporter!J2263</f>
        <v>0</v>
      </c>
      <c r="P2263">
        <f>ForceReporter!K2263</f>
        <v>0</v>
      </c>
      <c r="Q2263">
        <f>ForceReporter!L2263</f>
        <v>0</v>
      </c>
      <c r="R2263">
        <f>ForceReporter!M2263</f>
        <v>0</v>
      </c>
      <c r="S2263">
        <f>ForceReporter!N2263</f>
        <v>0</v>
      </c>
      <c r="T2263">
        <f>ForceReporter!O2263</f>
        <v>0</v>
      </c>
      <c r="U2263">
        <f>BodyKinematics_pos!AF2267</f>
        <v>0</v>
      </c>
      <c r="V2263">
        <f t="shared" si="147"/>
        <v>-845.39</v>
      </c>
      <c r="W2263">
        <f>states_degrees!C2262</f>
        <v>0</v>
      </c>
      <c r="X2263">
        <f>states_degrees!E2262*1000</f>
        <v>0</v>
      </c>
      <c r="Y2263">
        <f>ForceReporter!P2263</f>
        <v>0</v>
      </c>
      <c r="Z2263">
        <f>ForceReporter!Q2263</f>
        <v>0</v>
      </c>
      <c r="AA2263">
        <f>ForceReporter!R2263</f>
        <v>0</v>
      </c>
      <c r="AB2263">
        <f t="shared" si="145"/>
        <v>0</v>
      </c>
      <c r="AC2263">
        <f>ForceReporter!S2263</f>
        <v>0</v>
      </c>
      <c r="AD2263">
        <f>ForceReporter!T2263</f>
        <v>0</v>
      </c>
      <c r="AE2263">
        <f>ForceReporter!U2263</f>
        <v>0</v>
      </c>
      <c r="AF2263">
        <f>ForceReporter!V2263</f>
        <v>0</v>
      </c>
      <c r="AG2263">
        <f>ForceReporter!W2263</f>
        <v>0</v>
      </c>
      <c r="AH2263">
        <f>ForceReporter!X2263</f>
        <v>0</v>
      </c>
      <c r="AI2263">
        <f>ForceReporter!Y2263</f>
        <v>0</v>
      </c>
      <c r="AJ2263">
        <f>ForceReporter!Z2263</f>
        <v>0</v>
      </c>
      <c r="AK2263">
        <f>ForceReporter!AA2263</f>
        <v>0</v>
      </c>
      <c r="AL2263">
        <f>ForceReporter!AB2263</f>
        <v>0</v>
      </c>
      <c r="AM2263">
        <f>ForceReporter!AC2263</f>
        <v>0</v>
      </c>
      <c r="AN2263">
        <f>ForceReporter!AD2263</f>
        <v>0</v>
      </c>
      <c r="AO2263">
        <f>ForceReporter!AE2263</f>
        <v>0</v>
      </c>
      <c r="AP2263">
        <f>ForceReporter!AF2263</f>
        <v>0</v>
      </c>
      <c r="AQ2263">
        <f>ForceReporter!AG2263</f>
        <v>0</v>
      </c>
      <c r="AR2263">
        <f>ForceReporter!AH2263</f>
        <v>0</v>
      </c>
      <c r="AS2263">
        <f>ForceReporter!AI2263</f>
        <v>0</v>
      </c>
      <c r="AT2263">
        <f>ForceReporter!AJ2263</f>
        <v>0</v>
      </c>
      <c r="AU2263">
        <f>ForceReporter!AK2263</f>
        <v>0</v>
      </c>
      <c r="AV2263">
        <f>ForceReporter!AL2263</f>
        <v>0</v>
      </c>
      <c r="AW2263">
        <f>ForceReporter!AM2263</f>
        <v>0</v>
      </c>
      <c r="AX2263">
        <f>ForceReporter!AN2263</f>
        <v>0</v>
      </c>
      <c r="AY2263">
        <f>ForceReporter!AO2263</f>
        <v>0</v>
      </c>
      <c r="AZ2263">
        <f>ForceReporter!AP2263</f>
        <v>0</v>
      </c>
      <c r="BA2263">
        <f>ForceReporter!AQ2263</f>
        <v>0</v>
      </c>
      <c r="BB2263">
        <f>ForceReporter!AR2263</f>
        <v>0</v>
      </c>
      <c r="BC2263">
        <f>ForceReporter!AS2263</f>
        <v>0</v>
      </c>
      <c r="BD2263">
        <f>ForceReporter!AT2263</f>
        <v>0</v>
      </c>
      <c r="BE2263">
        <f>ForceReporter!AU2263</f>
        <v>0</v>
      </c>
      <c r="BF2263">
        <f>ForceReporter!AV2263</f>
        <v>0</v>
      </c>
      <c r="BG2263">
        <f>ForceReporter!AW2263</f>
        <v>0</v>
      </c>
      <c r="BH2263">
        <f>ForceReporter!AX2263</f>
        <v>0</v>
      </c>
      <c r="BI2263">
        <f>ForceReporter!AY2263</f>
        <v>0</v>
      </c>
      <c r="BJ2263">
        <f>ForceReporter!AZ2263</f>
        <v>0</v>
      </c>
      <c r="BK2263">
        <f>ForceReporter!BA2263</f>
        <v>0</v>
      </c>
      <c r="BL2263">
        <f>ForceReporter!BB2263</f>
        <v>0</v>
      </c>
      <c r="BM2263">
        <f>ForceReporter!BC2263</f>
        <v>0</v>
      </c>
      <c r="BN2263">
        <f>ForceReporter!BD2263</f>
        <v>0</v>
      </c>
      <c r="BO2263">
        <f>ForceReporter!BE2263</f>
        <v>0</v>
      </c>
    </row>
    <row r="2264" spans="1:67" x14ac:dyDescent="0.3">
      <c r="A2264">
        <f>ForceReporter!A2264</f>
        <v>0</v>
      </c>
      <c r="B2264">
        <f>ForceReporter!B2264</f>
        <v>0</v>
      </c>
      <c r="C2264">
        <f>ForceReporter!C2264</f>
        <v>0</v>
      </c>
      <c r="D2264">
        <f>BodyKinematics_pos!Z2268</f>
        <v>0</v>
      </c>
      <c r="E2264">
        <f t="shared" si="146"/>
        <v>-890.38260000000002</v>
      </c>
      <c r="F2264">
        <f>states_degrees!B2263</f>
        <v>0</v>
      </c>
      <c r="G2264">
        <f>states_degrees!D2263*1000</f>
        <v>0</v>
      </c>
      <c r="H2264">
        <f>ForceReporter!D2264</f>
        <v>0</v>
      </c>
      <c r="I2264">
        <f>ForceReporter!E2264</f>
        <v>0</v>
      </c>
      <c r="J2264">
        <f>ForceReporter!F2264</f>
        <v>0</v>
      </c>
      <c r="K2264">
        <f t="shared" si="144"/>
        <v>0</v>
      </c>
      <c r="L2264">
        <f>ForceReporter!G2264</f>
        <v>0</v>
      </c>
      <c r="M2264">
        <f>ForceReporter!H2264</f>
        <v>0</v>
      </c>
      <c r="N2264">
        <f>ForceReporter!I2264</f>
        <v>0</v>
      </c>
      <c r="O2264">
        <f>ForceReporter!J2264</f>
        <v>0</v>
      </c>
      <c r="P2264">
        <f>ForceReporter!K2264</f>
        <v>0</v>
      </c>
      <c r="Q2264">
        <f>ForceReporter!L2264</f>
        <v>0</v>
      </c>
      <c r="R2264">
        <f>ForceReporter!M2264</f>
        <v>0</v>
      </c>
      <c r="S2264">
        <f>ForceReporter!N2264</f>
        <v>0</v>
      </c>
      <c r="T2264">
        <f>ForceReporter!O2264</f>
        <v>0</v>
      </c>
      <c r="U2264">
        <f>BodyKinematics_pos!AF2268</f>
        <v>0</v>
      </c>
      <c r="V2264">
        <f t="shared" si="147"/>
        <v>-845.39</v>
      </c>
      <c r="W2264">
        <f>states_degrees!C2263</f>
        <v>0</v>
      </c>
      <c r="X2264">
        <f>states_degrees!E2263*1000</f>
        <v>0</v>
      </c>
      <c r="Y2264">
        <f>ForceReporter!P2264</f>
        <v>0</v>
      </c>
      <c r="Z2264">
        <f>ForceReporter!Q2264</f>
        <v>0</v>
      </c>
      <c r="AA2264">
        <f>ForceReporter!R2264</f>
        <v>0</v>
      </c>
      <c r="AB2264">
        <f t="shared" si="145"/>
        <v>0</v>
      </c>
      <c r="AC2264">
        <f>ForceReporter!S2264</f>
        <v>0</v>
      </c>
      <c r="AD2264">
        <f>ForceReporter!T2264</f>
        <v>0</v>
      </c>
      <c r="AE2264">
        <f>ForceReporter!U2264</f>
        <v>0</v>
      </c>
      <c r="AF2264">
        <f>ForceReporter!V2264</f>
        <v>0</v>
      </c>
      <c r="AG2264">
        <f>ForceReporter!W2264</f>
        <v>0</v>
      </c>
      <c r="AH2264">
        <f>ForceReporter!X2264</f>
        <v>0</v>
      </c>
      <c r="AI2264">
        <f>ForceReporter!Y2264</f>
        <v>0</v>
      </c>
      <c r="AJ2264">
        <f>ForceReporter!Z2264</f>
        <v>0</v>
      </c>
      <c r="AK2264">
        <f>ForceReporter!AA2264</f>
        <v>0</v>
      </c>
      <c r="AL2264">
        <f>ForceReporter!AB2264</f>
        <v>0</v>
      </c>
      <c r="AM2264">
        <f>ForceReporter!AC2264</f>
        <v>0</v>
      </c>
      <c r="AN2264">
        <f>ForceReporter!AD2264</f>
        <v>0</v>
      </c>
      <c r="AO2264">
        <f>ForceReporter!AE2264</f>
        <v>0</v>
      </c>
      <c r="AP2264">
        <f>ForceReporter!AF2264</f>
        <v>0</v>
      </c>
      <c r="AQ2264">
        <f>ForceReporter!AG2264</f>
        <v>0</v>
      </c>
      <c r="AR2264">
        <f>ForceReporter!AH2264</f>
        <v>0</v>
      </c>
      <c r="AS2264">
        <f>ForceReporter!AI2264</f>
        <v>0</v>
      </c>
      <c r="AT2264">
        <f>ForceReporter!AJ2264</f>
        <v>0</v>
      </c>
      <c r="AU2264">
        <f>ForceReporter!AK2264</f>
        <v>0</v>
      </c>
      <c r="AV2264">
        <f>ForceReporter!AL2264</f>
        <v>0</v>
      </c>
      <c r="AW2264">
        <f>ForceReporter!AM2264</f>
        <v>0</v>
      </c>
      <c r="AX2264">
        <f>ForceReporter!AN2264</f>
        <v>0</v>
      </c>
      <c r="AY2264">
        <f>ForceReporter!AO2264</f>
        <v>0</v>
      </c>
      <c r="AZ2264">
        <f>ForceReporter!AP2264</f>
        <v>0</v>
      </c>
      <c r="BA2264">
        <f>ForceReporter!AQ2264</f>
        <v>0</v>
      </c>
      <c r="BB2264">
        <f>ForceReporter!AR2264</f>
        <v>0</v>
      </c>
      <c r="BC2264">
        <f>ForceReporter!AS2264</f>
        <v>0</v>
      </c>
      <c r="BD2264">
        <f>ForceReporter!AT2264</f>
        <v>0</v>
      </c>
      <c r="BE2264">
        <f>ForceReporter!AU2264</f>
        <v>0</v>
      </c>
      <c r="BF2264">
        <f>ForceReporter!AV2264</f>
        <v>0</v>
      </c>
      <c r="BG2264">
        <f>ForceReporter!AW2264</f>
        <v>0</v>
      </c>
      <c r="BH2264">
        <f>ForceReporter!AX2264</f>
        <v>0</v>
      </c>
      <c r="BI2264">
        <f>ForceReporter!AY2264</f>
        <v>0</v>
      </c>
      <c r="BJ2264">
        <f>ForceReporter!AZ2264</f>
        <v>0</v>
      </c>
      <c r="BK2264">
        <f>ForceReporter!BA2264</f>
        <v>0</v>
      </c>
      <c r="BL2264">
        <f>ForceReporter!BB2264</f>
        <v>0</v>
      </c>
      <c r="BM2264">
        <f>ForceReporter!BC2264</f>
        <v>0</v>
      </c>
      <c r="BN2264">
        <f>ForceReporter!BD2264</f>
        <v>0</v>
      </c>
      <c r="BO2264">
        <f>ForceReporter!BE2264</f>
        <v>0</v>
      </c>
    </row>
    <row r="2265" spans="1:67" x14ac:dyDescent="0.3">
      <c r="A2265">
        <f>ForceReporter!A2265</f>
        <v>0</v>
      </c>
      <c r="B2265">
        <f>ForceReporter!B2265</f>
        <v>0</v>
      </c>
      <c r="C2265">
        <f>ForceReporter!C2265</f>
        <v>0</v>
      </c>
      <c r="D2265">
        <f>BodyKinematics_pos!Z2269</f>
        <v>0</v>
      </c>
      <c r="E2265">
        <f t="shared" si="146"/>
        <v>-890.38260000000002</v>
      </c>
      <c r="F2265">
        <f>states_degrees!B2264</f>
        <v>0</v>
      </c>
      <c r="G2265">
        <f>states_degrees!D2264*1000</f>
        <v>0</v>
      </c>
      <c r="H2265">
        <f>ForceReporter!D2265</f>
        <v>0</v>
      </c>
      <c r="I2265">
        <f>ForceReporter!E2265</f>
        <v>0</v>
      </c>
      <c r="J2265">
        <f>ForceReporter!F2265</f>
        <v>0</v>
      </c>
      <c r="K2265">
        <f t="shared" si="144"/>
        <v>0</v>
      </c>
      <c r="L2265">
        <f>ForceReporter!G2265</f>
        <v>0</v>
      </c>
      <c r="M2265">
        <f>ForceReporter!H2265</f>
        <v>0</v>
      </c>
      <c r="N2265">
        <f>ForceReporter!I2265</f>
        <v>0</v>
      </c>
      <c r="O2265">
        <f>ForceReporter!J2265</f>
        <v>0</v>
      </c>
      <c r="P2265">
        <f>ForceReporter!K2265</f>
        <v>0</v>
      </c>
      <c r="Q2265">
        <f>ForceReporter!L2265</f>
        <v>0</v>
      </c>
      <c r="R2265">
        <f>ForceReporter!M2265</f>
        <v>0</v>
      </c>
      <c r="S2265">
        <f>ForceReporter!N2265</f>
        <v>0</v>
      </c>
      <c r="T2265">
        <f>ForceReporter!O2265</f>
        <v>0</v>
      </c>
      <c r="U2265">
        <f>BodyKinematics_pos!AF2269</f>
        <v>0</v>
      </c>
      <c r="V2265">
        <f t="shared" si="147"/>
        <v>-845.39</v>
      </c>
      <c r="W2265">
        <f>states_degrees!C2264</f>
        <v>0</v>
      </c>
      <c r="X2265">
        <f>states_degrees!E2264*1000</f>
        <v>0</v>
      </c>
      <c r="Y2265">
        <f>ForceReporter!P2265</f>
        <v>0</v>
      </c>
      <c r="Z2265">
        <f>ForceReporter!Q2265</f>
        <v>0</v>
      </c>
      <c r="AA2265">
        <f>ForceReporter!R2265</f>
        <v>0</v>
      </c>
      <c r="AB2265">
        <f t="shared" si="145"/>
        <v>0</v>
      </c>
      <c r="AC2265">
        <f>ForceReporter!S2265</f>
        <v>0</v>
      </c>
      <c r="AD2265">
        <f>ForceReporter!T2265</f>
        <v>0</v>
      </c>
      <c r="AE2265">
        <f>ForceReporter!U2265</f>
        <v>0</v>
      </c>
      <c r="AF2265">
        <f>ForceReporter!V2265</f>
        <v>0</v>
      </c>
      <c r="AG2265">
        <f>ForceReporter!W2265</f>
        <v>0</v>
      </c>
      <c r="AH2265">
        <f>ForceReporter!X2265</f>
        <v>0</v>
      </c>
      <c r="AI2265">
        <f>ForceReporter!Y2265</f>
        <v>0</v>
      </c>
      <c r="AJ2265">
        <f>ForceReporter!Z2265</f>
        <v>0</v>
      </c>
      <c r="AK2265">
        <f>ForceReporter!AA2265</f>
        <v>0</v>
      </c>
      <c r="AL2265">
        <f>ForceReporter!AB2265</f>
        <v>0</v>
      </c>
      <c r="AM2265">
        <f>ForceReporter!AC2265</f>
        <v>0</v>
      </c>
      <c r="AN2265">
        <f>ForceReporter!AD2265</f>
        <v>0</v>
      </c>
      <c r="AO2265">
        <f>ForceReporter!AE2265</f>
        <v>0</v>
      </c>
      <c r="AP2265">
        <f>ForceReporter!AF2265</f>
        <v>0</v>
      </c>
      <c r="AQ2265">
        <f>ForceReporter!AG2265</f>
        <v>0</v>
      </c>
      <c r="AR2265">
        <f>ForceReporter!AH2265</f>
        <v>0</v>
      </c>
      <c r="AS2265">
        <f>ForceReporter!AI2265</f>
        <v>0</v>
      </c>
      <c r="AT2265">
        <f>ForceReporter!AJ2265</f>
        <v>0</v>
      </c>
      <c r="AU2265">
        <f>ForceReporter!AK2265</f>
        <v>0</v>
      </c>
      <c r="AV2265">
        <f>ForceReporter!AL2265</f>
        <v>0</v>
      </c>
      <c r="AW2265">
        <f>ForceReporter!AM2265</f>
        <v>0</v>
      </c>
      <c r="AX2265">
        <f>ForceReporter!AN2265</f>
        <v>0</v>
      </c>
      <c r="AY2265">
        <f>ForceReporter!AO2265</f>
        <v>0</v>
      </c>
      <c r="AZ2265">
        <f>ForceReporter!AP2265</f>
        <v>0</v>
      </c>
      <c r="BA2265">
        <f>ForceReporter!AQ2265</f>
        <v>0</v>
      </c>
      <c r="BB2265">
        <f>ForceReporter!AR2265</f>
        <v>0</v>
      </c>
      <c r="BC2265">
        <f>ForceReporter!AS2265</f>
        <v>0</v>
      </c>
      <c r="BD2265">
        <f>ForceReporter!AT2265</f>
        <v>0</v>
      </c>
      <c r="BE2265">
        <f>ForceReporter!AU2265</f>
        <v>0</v>
      </c>
      <c r="BF2265">
        <f>ForceReporter!AV2265</f>
        <v>0</v>
      </c>
      <c r="BG2265">
        <f>ForceReporter!AW2265</f>
        <v>0</v>
      </c>
      <c r="BH2265">
        <f>ForceReporter!AX2265</f>
        <v>0</v>
      </c>
      <c r="BI2265">
        <f>ForceReporter!AY2265</f>
        <v>0</v>
      </c>
      <c r="BJ2265">
        <f>ForceReporter!AZ2265</f>
        <v>0</v>
      </c>
      <c r="BK2265">
        <f>ForceReporter!BA2265</f>
        <v>0</v>
      </c>
      <c r="BL2265">
        <f>ForceReporter!BB2265</f>
        <v>0</v>
      </c>
      <c r="BM2265">
        <f>ForceReporter!BC2265</f>
        <v>0</v>
      </c>
      <c r="BN2265">
        <f>ForceReporter!BD2265</f>
        <v>0</v>
      </c>
      <c r="BO2265">
        <f>ForceReporter!BE2265</f>
        <v>0</v>
      </c>
    </row>
    <row r="2266" spans="1:67" x14ac:dyDescent="0.3">
      <c r="A2266">
        <f>ForceReporter!A2266</f>
        <v>0</v>
      </c>
      <c r="B2266">
        <f>ForceReporter!B2266</f>
        <v>0</v>
      </c>
      <c r="C2266">
        <f>ForceReporter!C2266</f>
        <v>0</v>
      </c>
      <c r="D2266">
        <f>BodyKinematics_pos!Z2270</f>
        <v>0</v>
      </c>
      <c r="E2266">
        <f t="shared" si="146"/>
        <v>-890.38260000000002</v>
      </c>
      <c r="F2266">
        <f>states_degrees!B2265</f>
        <v>0</v>
      </c>
      <c r="G2266">
        <f>states_degrees!D2265*1000</f>
        <v>0</v>
      </c>
      <c r="H2266">
        <f>ForceReporter!D2266</f>
        <v>0</v>
      </c>
      <c r="I2266">
        <f>ForceReporter!E2266</f>
        <v>0</v>
      </c>
      <c r="J2266">
        <f>ForceReporter!F2266</f>
        <v>0</v>
      </c>
      <c r="K2266">
        <f t="shared" si="144"/>
        <v>0</v>
      </c>
      <c r="L2266">
        <f>ForceReporter!G2266</f>
        <v>0</v>
      </c>
      <c r="M2266">
        <f>ForceReporter!H2266</f>
        <v>0</v>
      </c>
      <c r="N2266">
        <f>ForceReporter!I2266</f>
        <v>0</v>
      </c>
      <c r="O2266">
        <f>ForceReporter!J2266</f>
        <v>0</v>
      </c>
      <c r="P2266">
        <f>ForceReporter!K2266</f>
        <v>0</v>
      </c>
      <c r="Q2266">
        <f>ForceReporter!L2266</f>
        <v>0</v>
      </c>
      <c r="R2266">
        <f>ForceReporter!M2266</f>
        <v>0</v>
      </c>
      <c r="S2266">
        <f>ForceReporter!N2266</f>
        <v>0</v>
      </c>
      <c r="T2266">
        <f>ForceReporter!O2266</f>
        <v>0</v>
      </c>
      <c r="U2266">
        <f>BodyKinematics_pos!AF2270</f>
        <v>0</v>
      </c>
      <c r="V2266">
        <f t="shared" si="147"/>
        <v>-845.39</v>
      </c>
      <c r="W2266">
        <f>states_degrees!C2265</f>
        <v>0</v>
      </c>
      <c r="X2266">
        <f>states_degrees!E2265*1000</f>
        <v>0</v>
      </c>
      <c r="Y2266">
        <f>ForceReporter!P2266</f>
        <v>0</v>
      </c>
      <c r="Z2266">
        <f>ForceReporter!Q2266</f>
        <v>0</v>
      </c>
      <c r="AA2266">
        <f>ForceReporter!R2266</f>
        <v>0</v>
      </c>
      <c r="AB2266">
        <f t="shared" si="145"/>
        <v>0</v>
      </c>
      <c r="AC2266">
        <f>ForceReporter!S2266</f>
        <v>0</v>
      </c>
      <c r="AD2266">
        <f>ForceReporter!T2266</f>
        <v>0</v>
      </c>
      <c r="AE2266">
        <f>ForceReporter!U2266</f>
        <v>0</v>
      </c>
      <c r="AF2266">
        <f>ForceReporter!V2266</f>
        <v>0</v>
      </c>
      <c r="AG2266">
        <f>ForceReporter!W2266</f>
        <v>0</v>
      </c>
      <c r="AH2266">
        <f>ForceReporter!X2266</f>
        <v>0</v>
      </c>
      <c r="AI2266">
        <f>ForceReporter!Y2266</f>
        <v>0</v>
      </c>
      <c r="AJ2266">
        <f>ForceReporter!Z2266</f>
        <v>0</v>
      </c>
      <c r="AK2266">
        <f>ForceReporter!AA2266</f>
        <v>0</v>
      </c>
      <c r="AL2266">
        <f>ForceReporter!AB2266</f>
        <v>0</v>
      </c>
      <c r="AM2266">
        <f>ForceReporter!AC2266</f>
        <v>0</v>
      </c>
      <c r="AN2266">
        <f>ForceReporter!AD2266</f>
        <v>0</v>
      </c>
      <c r="AO2266">
        <f>ForceReporter!AE2266</f>
        <v>0</v>
      </c>
      <c r="AP2266">
        <f>ForceReporter!AF2266</f>
        <v>0</v>
      </c>
      <c r="AQ2266">
        <f>ForceReporter!AG2266</f>
        <v>0</v>
      </c>
      <c r="AR2266">
        <f>ForceReporter!AH2266</f>
        <v>0</v>
      </c>
      <c r="AS2266">
        <f>ForceReporter!AI2266</f>
        <v>0</v>
      </c>
      <c r="AT2266">
        <f>ForceReporter!AJ2266</f>
        <v>0</v>
      </c>
      <c r="AU2266">
        <f>ForceReporter!AK2266</f>
        <v>0</v>
      </c>
      <c r="AV2266">
        <f>ForceReporter!AL2266</f>
        <v>0</v>
      </c>
      <c r="AW2266">
        <f>ForceReporter!AM2266</f>
        <v>0</v>
      </c>
      <c r="AX2266">
        <f>ForceReporter!AN2266</f>
        <v>0</v>
      </c>
      <c r="AY2266">
        <f>ForceReporter!AO2266</f>
        <v>0</v>
      </c>
      <c r="AZ2266">
        <f>ForceReporter!AP2266</f>
        <v>0</v>
      </c>
      <c r="BA2266">
        <f>ForceReporter!AQ2266</f>
        <v>0</v>
      </c>
      <c r="BB2266">
        <f>ForceReporter!AR2266</f>
        <v>0</v>
      </c>
      <c r="BC2266">
        <f>ForceReporter!AS2266</f>
        <v>0</v>
      </c>
      <c r="BD2266">
        <f>ForceReporter!AT2266</f>
        <v>0</v>
      </c>
      <c r="BE2266">
        <f>ForceReporter!AU2266</f>
        <v>0</v>
      </c>
      <c r="BF2266">
        <f>ForceReporter!AV2266</f>
        <v>0</v>
      </c>
      <c r="BG2266">
        <f>ForceReporter!AW2266</f>
        <v>0</v>
      </c>
      <c r="BH2266">
        <f>ForceReporter!AX2266</f>
        <v>0</v>
      </c>
      <c r="BI2266">
        <f>ForceReporter!AY2266</f>
        <v>0</v>
      </c>
      <c r="BJ2266">
        <f>ForceReporter!AZ2266</f>
        <v>0</v>
      </c>
      <c r="BK2266">
        <f>ForceReporter!BA2266</f>
        <v>0</v>
      </c>
      <c r="BL2266">
        <f>ForceReporter!BB2266</f>
        <v>0</v>
      </c>
      <c r="BM2266">
        <f>ForceReporter!BC2266</f>
        <v>0</v>
      </c>
      <c r="BN2266">
        <f>ForceReporter!BD2266</f>
        <v>0</v>
      </c>
      <c r="BO2266">
        <f>ForceReporter!BE2266</f>
        <v>0</v>
      </c>
    </row>
    <row r="2267" spans="1:67" x14ac:dyDescent="0.3">
      <c r="A2267">
        <f>ForceReporter!A2267</f>
        <v>0</v>
      </c>
      <c r="B2267">
        <f>ForceReporter!B2267</f>
        <v>0</v>
      </c>
      <c r="C2267">
        <f>ForceReporter!C2267</f>
        <v>0</v>
      </c>
      <c r="D2267">
        <f>BodyKinematics_pos!Z2271</f>
        <v>0</v>
      </c>
      <c r="E2267">
        <f t="shared" si="146"/>
        <v>-890.38260000000002</v>
      </c>
      <c r="F2267">
        <f>states_degrees!B2266</f>
        <v>0</v>
      </c>
      <c r="G2267">
        <f>states_degrees!D2266*1000</f>
        <v>0</v>
      </c>
      <c r="H2267">
        <f>ForceReporter!D2267</f>
        <v>0</v>
      </c>
      <c r="I2267">
        <f>ForceReporter!E2267</f>
        <v>0</v>
      </c>
      <c r="J2267">
        <f>ForceReporter!F2267</f>
        <v>0</v>
      </c>
      <c r="K2267">
        <f t="shared" si="144"/>
        <v>0</v>
      </c>
      <c r="L2267">
        <f>ForceReporter!G2267</f>
        <v>0</v>
      </c>
      <c r="M2267">
        <f>ForceReporter!H2267</f>
        <v>0</v>
      </c>
      <c r="N2267">
        <f>ForceReporter!I2267</f>
        <v>0</v>
      </c>
      <c r="O2267">
        <f>ForceReporter!J2267</f>
        <v>0</v>
      </c>
      <c r="P2267">
        <f>ForceReporter!K2267</f>
        <v>0</v>
      </c>
      <c r="Q2267">
        <f>ForceReporter!L2267</f>
        <v>0</v>
      </c>
      <c r="R2267">
        <f>ForceReporter!M2267</f>
        <v>0</v>
      </c>
      <c r="S2267">
        <f>ForceReporter!N2267</f>
        <v>0</v>
      </c>
      <c r="T2267">
        <f>ForceReporter!O2267</f>
        <v>0</v>
      </c>
      <c r="U2267">
        <f>BodyKinematics_pos!AF2271</f>
        <v>0</v>
      </c>
      <c r="V2267">
        <f t="shared" si="147"/>
        <v>-845.39</v>
      </c>
      <c r="W2267">
        <f>states_degrees!C2266</f>
        <v>0</v>
      </c>
      <c r="X2267">
        <f>states_degrees!E2266*1000</f>
        <v>0</v>
      </c>
      <c r="Y2267">
        <f>ForceReporter!P2267</f>
        <v>0</v>
      </c>
      <c r="Z2267">
        <f>ForceReporter!Q2267</f>
        <v>0</v>
      </c>
      <c r="AA2267">
        <f>ForceReporter!R2267</f>
        <v>0</v>
      </c>
      <c r="AB2267">
        <f t="shared" si="145"/>
        <v>0</v>
      </c>
      <c r="AC2267">
        <f>ForceReporter!S2267</f>
        <v>0</v>
      </c>
      <c r="AD2267">
        <f>ForceReporter!T2267</f>
        <v>0</v>
      </c>
      <c r="AE2267">
        <f>ForceReporter!U2267</f>
        <v>0</v>
      </c>
      <c r="AF2267">
        <f>ForceReporter!V2267</f>
        <v>0</v>
      </c>
      <c r="AG2267">
        <f>ForceReporter!W2267</f>
        <v>0</v>
      </c>
      <c r="AH2267">
        <f>ForceReporter!X2267</f>
        <v>0</v>
      </c>
      <c r="AI2267">
        <f>ForceReporter!Y2267</f>
        <v>0</v>
      </c>
      <c r="AJ2267">
        <f>ForceReporter!Z2267</f>
        <v>0</v>
      </c>
      <c r="AK2267">
        <f>ForceReporter!AA2267</f>
        <v>0</v>
      </c>
      <c r="AL2267">
        <f>ForceReporter!AB2267</f>
        <v>0</v>
      </c>
      <c r="AM2267">
        <f>ForceReporter!AC2267</f>
        <v>0</v>
      </c>
      <c r="AN2267">
        <f>ForceReporter!AD2267</f>
        <v>0</v>
      </c>
      <c r="AO2267">
        <f>ForceReporter!AE2267</f>
        <v>0</v>
      </c>
      <c r="AP2267">
        <f>ForceReporter!AF2267</f>
        <v>0</v>
      </c>
      <c r="AQ2267">
        <f>ForceReporter!AG2267</f>
        <v>0</v>
      </c>
      <c r="AR2267">
        <f>ForceReporter!AH2267</f>
        <v>0</v>
      </c>
      <c r="AS2267">
        <f>ForceReporter!AI2267</f>
        <v>0</v>
      </c>
      <c r="AT2267">
        <f>ForceReporter!AJ2267</f>
        <v>0</v>
      </c>
      <c r="AU2267">
        <f>ForceReporter!AK2267</f>
        <v>0</v>
      </c>
      <c r="AV2267">
        <f>ForceReporter!AL2267</f>
        <v>0</v>
      </c>
      <c r="AW2267">
        <f>ForceReporter!AM2267</f>
        <v>0</v>
      </c>
      <c r="AX2267">
        <f>ForceReporter!AN2267</f>
        <v>0</v>
      </c>
      <c r="AY2267">
        <f>ForceReporter!AO2267</f>
        <v>0</v>
      </c>
      <c r="AZ2267">
        <f>ForceReporter!AP2267</f>
        <v>0</v>
      </c>
      <c r="BA2267">
        <f>ForceReporter!AQ2267</f>
        <v>0</v>
      </c>
      <c r="BB2267">
        <f>ForceReporter!AR2267</f>
        <v>0</v>
      </c>
      <c r="BC2267">
        <f>ForceReporter!AS2267</f>
        <v>0</v>
      </c>
      <c r="BD2267">
        <f>ForceReporter!AT2267</f>
        <v>0</v>
      </c>
      <c r="BE2267">
        <f>ForceReporter!AU2267</f>
        <v>0</v>
      </c>
      <c r="BF2267">
        <f>ForceReporter!AV2267</f>
        <v>0</v>
      </c>
      <c r="BG2267">
        <f>ForceReporter!AW2267</f>
        <v>0</v>
      </c>
      <c r="BH2267">
        <f>ForceReporter!AX2267</f>
        <v>0</v>
      </c>
      <c r="BI2267">
        <f>ForceReporter!AY2267</f>
        <v>0</v>
      </c>
      <c r="BJ2267">
        <f>ForceReporter!AZ2267</f>
        <v>0</v>
      </c>
      <c r="BK2267">
        <f>ForceReporter!BA2267</f>
        <v>0</v>
      </c>
      <c r="BL2267">
        <f>ForceReporter!BB2267</f>
        <v>0</v>
      </c>
      <c r="BM2267">
        <f>ForceReporter!BC2267</f>
        <v>0</v>
      </c>
      <c r="BN2267">
        <f>ForceReporter!BD2267</f>
        <v>0</v>
      </c>
      <c r="BO2267">
        <f>ForceReporter!BE2267</f>
        <v>0</v>
      </c>
    </row>
    <row r="2268" spans="1:67" x14ac:dyDescent="0.3">
      <c r="A2268">
        <f>ForceReporter!A2268</f>
        <v>0</v>
      </c>
      <c r="B2268">
        <f>ForceReporter!B2268</f>
        <v>0</v>
      </c>
      <c r="C2268">
        <f>ForceReporter!C2268</f>
        <v>0</v>
      </c>
      <c r="D2268">
        <f>BodyKinematics_pos!Z2272</f>
        <v>0</v>
      </c>
      <c r="E2268">
        <f t="shared" si="146"/>
        <v>-890.38260000000002</v>
      </c>
      <c r="F2268">
        <f>states_degrees!B2267</f>
        <v>0</v>
      </c>
      <c r="G2268">
        <f>states_degrees!D2267*1000</f>
        <v>0</v>
      </c>
      <c r="H2268">
        <f>ForceReporter!D2268</f>
        <v>0</v>
      </c>
      <c r="I2268">
        <f>ForceReporter!E2268</f>
        <v>0</v>
      </c>
      <c r="J2268">
        <f>ForceReporter!F2268</f>
        <v>0</v>
      </c>
      <c r="K2268">
        <f t="shared" si="144"/>
        <v>0</v>
      </c>
      <c r="L2268">
        <f>ForceReporter!G2268</f>
        <v>0</v>
      </c>
      <c r="M2268">
        <f>ForceReporter!H2268</f>
        <v>0</v>
      </c>
      <c r="N2268">
        <f>ForceReporter!I2268</f>
        <v>0</v>
      </c>
      <c r="O2268">
        <f>ForceReporter!J2268</f>
        <v>0</v>
      </c>
      <c r="P2268">
        <f>ForceReporter!K2268</f>
        <v>0</v>
      </c>
      <c r="Q2268">
        <f>ForceReporter!L2268</f>
        <v>0</v>
      </c>
      <c r="R2268">
        <f>ForceReporter!M2268</f>
        <v>0</v>
      </c>
      <c r="S2268">
        <f>ForceReporter!N2268</f>
        <v>0</v>
      </c>
      <c r="T2268">
        <f>ForceReporter!O2268</f>
        <v>0</v>
      </c>
      <c r="U2268">
        <f>BodyKinematics_pos!AF2272</f>
        <v>0</v>
      </c>
      <c r="V2268">
        <f t="shared" si="147"/>
        <v>-845.39</v>
      </c>
      <c r="W2268">
        <f>states_degrees!C2267</f>
        <v>0</v>
      </c>
      <c r="X2268">
        <f>states_degrees!E2267*1000</f>
        <v>0</v>
      </c>
      <c r="Y2268">
        <f>ForceReporter!P2268</f>
        <v>0</v>
      </c>
      <c r="Z2268">
        <f>ForceReporter!Q2268</f>
        <v>0</v>
      </c>
      <c r="AA2268">
        <f>ForceReporter!R2268</f>
        <v>0</v>
      </c>
      <c r="AB2268">
        <f t="shared" si="145"/>
        <v>0</v>
      </c>
      <c r="AC2268">
        <f>ForceReporter!S2268</f>
        <v>0</v>
      </c>
      <c r="AD2268">
        <f>ForceReporter!T2268</f>
        <v>0</v>
      </c>
      <c r="AE2268">
        <f>ForceReporter!U2268</f>
        <v>0</v>
      </c>
      <c r="AF2268">
        <f>ForceReporter!V2268</f>
        <v>0</v>
      </c>
      <c r="AG2268">
        <f>ForceReporter!W2268</f>
        <v>0</v>
      </c>
      <c r="AH2268">
        <f>ForceReporter!X2268</f>
        <v>0</v>
      </c>
      <c r="AI2268">
        <f>ForceReporter!Y2268</f>
        <v>0</v>
      </c>
      <c r="AJ2268">
        <f>ForceReporter!Z2268</f>
        <v>0</v>
      </c>
      <c r="AK2268">
        <f>ForceReporter!AA2268</f>
        <v>0</v>
      </c>
      <c r="AL2268">
        <f>ForceReporter!AB2268</f>
        <v>0</v>
      </c>
      <c r="AM2268">
        <f>ForceReporter!AC2268</f>
        <v>0</v>
      </c>
      <c r="AN2268">
        <f>ForceReporter!AD2268</f>
        <v>0</v>
      </c>
      <c r="AO2268">
        <f>ForceReporter!AE2268</f>
        <v>0</v>
      </c>
      <c r="AP2268">
        <f>ForceReporter!AF2268</f>
        <v>0</v>
      </c>
      <c r="AQ2268">
        <f>ForceReporter!AG2268</f>
        <v>0</v>
      </c>
      <c r="AR2268">
        <f>ForceReporter!AH2268</f>
        <v>0</v>
      </c>
      <c r="AS2268">
        <f>ForceReporter!AI2268</f>
        <v>0</v>
      </c>
      <c r="AT2268">
        <f>ForceReporter!AJ2268</f>
        <v>0</v>
      </c>
      <c r="AU2268">
        <f>ForceReporter!AK2268</f>
        <v>0</v>
      </c>
      <c r="AV2268">
        <f>ForceReporter!AL2268</f>
        <v>0</v>
      </c>
      <c r="AW2268">
        <f>ForceReporter!AM2268</f>
        <v>0</v>
      </c>
      <c r="AX2268">
        <f>ForceReporter!AN2268</f>
        <v>0</v>
      </c>
      <c r="AY2268">
        <f>ForceReporter!AO2268</f>
        <v>0</v>
      </c>
      <c r="AZ2268">
        <f>ForceReporter!AP2268</f>
        <v>0</v>
      </c>
      <c r="BA2268">
        <f>ForceReporter!AQ2268</f>
        <v>0</v>
      </c>
      <c r="BB2268">
        <f>ForceReporter!AR2268</f>
        <v>0</v>
      </c>
      <c r="BC2268">
        <f>ForceReporter!AS2268</f>
        <v>0</v>
      </c>
      <c r="BD2268">
        <f>ForceReporter!AT2268</f>
        <v>0</v>
      </c>
      <c r="BE2268">
        <f>ForceReporter!AU2268</f>
        <v>0</v>
      </c>
      <c r="BF2268">
        <f>ForceReporter!AV2268</f>
        <v>0</v>
      </c>
      <c r="BG2268">
        <f>ForceReporter!AW2268</f>
        <v>0</v>
      </c>
      <c r="BH2268">
        <f>ForceReporter!AX2268</f>
        <v>0</v>
      </c>
      <c r="BI2268">
        <f>ForceReporter!AY2268</f>
        <v>0</v>
      </c>
      <c r="BJ2268">
        <f>ForceReporter!AZ2268</f>
        <v>0</v>
      </c>
      <c r="BK2268">
        <f>ForceReporter!BA2268</f>
        <v>0</v>
      </c>
      <c r="BL2268">
        <f>ForceReporter!BB2268</f>
        <v>0</v>
      </c>
      <c r="BM2268">
        <f>ForceReporter!BC2268</f>
        <v>0</v>
      </c>
      <c r="BN2268">
        <f>ForceReporter!BD2268</f>
        <v>0</v>
      </c>
      <c r="BO2268">
        <f>ForceReporter!BE2268</f>
        <v>0</v>
      </c>
    </row>
    <row r="2269" spans="1:67" x14ac:dyDescent="0.3">
      <c r="A2269">
        <f>ForceReporter!A2269</f>
        <v>0</v>
      </c>
      <c r="B2269">
        <f>ForceReporter!B2269</f>
        <v>0</v>
      </c>
      <c r="C2269">
        <f>ForceReporter!C2269</f>
        <v>0</v>
      </c>
      <c r="D2269">
        <f>BodyKinematics_pos!Z2273</f>
        <v>0</v>
      </c>
      <c r="E2269">
        <f t="shared" si="146"/>
        <v>-890.38260000000002</v>
      </c>
      <c r="F2269">
        <f>states_degrees!B2268</f>
        <v>0</v>
      </c>
      <c r="G2269">
        <f>states_degrees!D2268*1000</f>
        <v>0</v>
      </c>
      <c r="H2269">
        <f>ForceReporter!D2269</f>
        <v>0</v>
      </c>
      <c r="I2269">
        <f>ForceReporter!E2269</f>
        <v>0</v>
      </c>
      <c r="J2269">
        <f>ForceReporter!F2269</f>
        <v>0</v>
      </c>
      <c r="K2269">
        <f t="shared" si="144"/>
        <v>0</v>
      </c>
      <c r="L2269">
        <f>ForceReporter!G2269</f>
        <v>0</v>
      </c>
      <c r="M2269">
        <f>ForceReporter!H2269</f>
        <v>0</v>
      </c>
      <c r="N2269">
        <f>ForceReporter!I2269</f>
        <v>0</v>
      </c>
      <c r="O2269">
        <f>ForceReporter!J2269</f>
        <v>0</v>
      </c>
      <c r="P2269">
        <f>ForceReporter!K2269</f>
        <v>0</v>
      </c>
      <c r="Q2269">
        <f>ForceReporter!L2269</f>
        <v>0</v>
      </c>
      <c r="R2269">
        <f>ForceReporter!M2269</f>
        <v>0</v>
      </c>
      <c r="S2269">
        <f>ForceReporter!N2269</f>
        <v>0</v>
      </c>
      <c r="T2269">
        <f>ForceReporter!O2269</f>
        <v>0</v>
      </c>
      <c r="U2269">
        <f>BodyKinematics_pos!AF2273</f>
        <v>0</v>
      </c>
      <c r="V2269">
        <f t="shared" si="147"/>
        <v>-845.39</v>
      </c>
      <c r="W2269">
        <f>states_degrees!C2268</f>
        <v>0</v>
      </c>
      <c r="X2269">
        <f>states_degrees!E2268*1000</f>
        <v>0</v>
      </c>
      <c r="Y2269">
        <f>ForceReporter!P2269</f>
        <v>0</v>
      </c>
      <c r="Z2269">
        <f>ForceReporter!Q2269</f>
        <v>0</v>
      </c>
      <c r="AA2269">
        <f>ForceReporter!R2269</f>
        <v>0</v>
      </c>
      <c r="AB2269">
        <f t="shared" si="145"/>
        <v>0</v>
      </c>
      <c r="AC2269">
        <f>ForceReporter!S2269</f>
        <v>0</v>
      </c>
      <c r="AD2269">
        <f>ForceReporter!T2269</f>
        <v>0</v>
      </c>
      <c r="AE2269">
        <f>ForceReporter!U2269</f>
        <v>0</v>
      </c>
      <c r="AF2269">
        <f>ForceReporter!V2269</f>
        <v>0</v>
      </c>
      <c r="AG2269">
        <f>ForceReporter!W2269</f>
        <v>0</v>
      </c>
      <c r="AH2269">
        <f>ForceReporter!X2269</f>
        <v>0</v>
      </c>
      <c r="AI2269">
        <f>ForceReporter!Y2269</f>
        <v>0</v>
      </c>
      <c r="AJ2269">
        <f>ForceReporter!Z2269</f>
        <v>0</v>
      </c>
      <c r="AK2269">
        <f>ForceReporter!AA2269</f>
        <v>0</v>
      </c>
      <c r="AL2269">
        <f>ForceReporter!AB2269</f>
        <v>0</v>
      </c>
      <c r="AM2269">
        <f>ForceReporter!AC2269</f>
        <v>0</v>
      </c>
      <c r="AN2269">
        <f>ForceReporter!AD2269</f>
        <v>0</v>
      </c>
      <c r="AO2269">
        <f>ForceReporter!AE2269</f>
        <v>0</v>
      </c>
      <c r="AP2269">
        <f>ForceReporter!AF2269</f>
        <v>0</v>
      </c>
      <c r="AQ2269">
        <f>ForceReporter!AG2269</f>
        <v>0</v>
      </c>
      <c r="AR2269">
        <f>ForceReporter!AH2269</f>
        <v>0</v>
      </c>
      <c r="AS2269">
        <f>ForceReporter!AI2269</f>
        <v>0</v>
      </c>
      <c r="AT2269">
        <f>ForceReporter!AJ2269</f>
        <v>0</v>
      </c>
      <c r="AU2269">
        <f>ForceReporter!AK2269</f>
        <v>0</v>
      </c>
      <c r="AV2269">
        <f>ForceReporter!AL2269</f>
        <v>0</v>
      </c>
      <c r="AW2269">
        <f>ForceReporter!AM2269</f>
        <v>0</v>
      </c>
      <c r="AX2269">
        <f>ForceReporter!AN2269</f>
        <v>0</v>
      </c>
      <c r="AY2269">
        <f>ForceReporter!AO2269</f>
        <v>0</v>
      </c>
      <c r="AZ2269">
        <f>ForceReporter!AP2269</f>
        <v>0</v>
      </c>
      <c r="BA2269">
        <f>ForceReporter!AQ2269</f>
        <v>0</v>
      </c>
      <c r="BB2269">
        <f>ForceReporter!AR2269</f>
        <v>0</v>
      </c>
      <c r="BC2269">
        <f>ForceReporter!AS2269</f>
        <v>0</v>
      </c>
      <c r="BD2269">
        <f>ForceReporter!AT2269</f>
        <v>0</v>
      </c>
      <c r="BE2269">
        <f>ForceReporter!AU2269</f>
        <v>0</v>
      </c>
      <c r="BF2269">
        <f>ForceReporter!AV2269</f>
        <v>0</v>
      </c>
      <c r="BG2269">
        <f>ForceReporter!AW2269</f>
        <v>0</v>
      </c>
      <c r="BH2269">
        <f>ForceReporter!AX2269</f>
        <v>0</v>
      </c>
      <c r="BI2269">
        <f>ForceReporter!AY2269</f>
        <v>0</v>
      </c>
      <c r="BJ2269">
        <f>ForceReporter!AZ2269</f>
        <v>0</v>
      </c>
      <c r="BK2269">
        <f>ForceReporter!BA2269</f>
        <v>0</v>
      </c>
      <c r="BL2269">
        <f>ForceReporter!BB2269</f>
        <v>0</v>
      </c>
      <c r="BM2269">
        <f>ForceReporter!BC2269</f>
        <v>0</v>
      </c>
      <c r="BN2269">
        <f>ForceReporter!BD2269</f>
        <v>0</v>
      </c>
      <c r="BO2269">
        <f>ForceReporter!BE2269</f>
        <v>0</v>
      </c>
    </row>
    <row r="2270" spans="1:67" x14ac:dyDescent="0.3">
      <c r="A2270">
        <f>ForceReporter!A2270</f>
        <v>0</v>
      </c>
      <c r="B2270">
        <f>ForceReporter!B2270</f>
        <v>0</v>
      </c>
      <c r="C2270">
        <f>ForceReporter!C2270</f>
        <v>0</v>
      </c>
      <c r="D2270">
        <f>BodyKinematics_pos!Z2274</f>
        <v>0</v>
      </c>
      <c r="E2270">
        <f t="shared" si="146"/>
        <v>-890.38260000000002</v>
      </c>
      <c r="F2270">
        <f>states_degrees!B2269</f>
        <v>0</v>
      </c>
      <c r="G2270">
        <f>states_degrees!D2269*1000</f>
        <v>0</v>
      </c>
      <c r="H2270">
        <f>ForceReporter!D2270</f>
        <v>0</v>
      </c>
      <c r="I2270">
        <f>ForceReporter!E2270</f>
        <v>0</v>
      </c>
      <c r="J2270">
        <f>ForceReporter!F2270</f>
        <v>0</v>
      </c>
      <c r="K2270">
        <f t="shared" si="144"/>
        <v>0</v>
      </c>
      <c r="L2270">
        <f>ForceReporter!G2270</f>
        <v>0</v>
      </c>
      <c r="M2270">
        <f>ForceReporter!H2270</f>
        <v>0</v>
      </c>
      <c r="N2270">
        <f>ForceReporter!I2270</f>
        <v>0</v>
      </c>
      <c r="O2270">
        <f>ForceReporter!J2270</f>
        <v>0</v>
      </c>
      <c r="P2270">
        <f>ForceReporter!K2270</f>
        <v>0</v>
      </c>
      <c r="Q2270">
        <f>ForceReporter!L2270</f>
        <v>0</v>
      </c>
      <c r="R2270">
        <f>ForceReporter!M2270</f>
        <v>0</v>
      </c>
      <c r="S2270">
        <f>ForceReporter!N2270</f>
        <v>0</v>
      </c>
      <c r="T2270">
        <f>ForceReporter!O2270</f>
        <v>0</v>
      </c>
      <c r="U2270">
        <f>BodyKinematics_pos!AF2274</f>
        <v>0</v>
      </c>
      <c r="V2270">
        <f t="shared" si="147"/>
        <v>-845.39</v>
      </c>
      <c r="W2270">
        <f>states_degrees!C2269</f>
        <v>0</v>
      </c>
      <c r="X2270">
        <f>states_degrees!E2269*1000</f>
        <v>0</v>
      </c>
      <c r="Y2270">
        <f>ForceReporter!P2270</f>
        <v>0</v>
      </c>
      <c r="Z2270">
        <f>ForceReporter!Q2270</f>
        <v>0</v>
      </c>
      <c r="AA2270">
        <f>ForceReporter!R2270</f>
        <v>0</v>
      </c>
      <c r="AB2270">
        <f t="shared" si="145"/>
        <v>0</v>
      </c>
      <c r="AC2270">
        <f>ForceReporter!S2270</f>
        <v>0</v>
      </c>
      <c r="AD2270">
        <f>ForceReporter!T2270</f>
        <v>0</v>
      </c>
      <c r="AE2270">
        <f>ForceReporter!U2270</f>
        <v>0</v>
      </c>
      <c r="AF2270">
        <f>ForceReporter!V2270</f>
        <v>0</v>
      </c>
      <c r="AG2270">
        <f>ForceReporter!W2270</f>
        <v>0</v>
      </c>
      <c r="AH2270">
        <f>ForceReporter!X2270</f>
        <v>0</v>
      </c>
      <c r="AI2270">
        <f>ForceReporter!Y2270</f>
        <v>0</v>
      </c>
      <c r="AJ2270">
        <f>ForceReporter!Z2270</f>
        <v>0</v>
      </c>
      <c r="AK2270">
        <f>ForceReporter!AA2270</f>
        <v>0</v>
      </c>
      <c r="AL2270">
        <f>ForceReporter!AB2270</f>
        <v>0</v>
      </c>
      <c r="AM2270">
        <f>ForceReporter!AC2270</f>
        <v>0</v>
      </c>
      <c r="AN2270">
        <f>ForceReporter!AD2270</f>
        <v>0</v>
      </c>
      <c r="AO2270">
        <f>ForceReporter!AE2270</f>
        <v>0</v>
      </c>
      <c r="AP2270">
        <f>ForceReporter!AF2270</f>
        <v>0</v>
      </c>
      <c r="AQ2270">
        <f>ForceReporter!AG2270</f>
        <v>0</v>
      </c>
      <c r="AR2270">
        <f>ForceReporter!AH2270</f>
        <v>0</v>
      </c>
      <c r="AS2270">
        <f>ForceReporter!AI2270</f>
        <v>0</v>
      </c>
      <c r="AT2270">
        <f>ForceReporter!AJ2270</f>
        <v>0</v>
      </c>
      <c r="AU2270">
        <f>ForceReporter!AK2270</f>
        <v>0</v>
      </c>
      <c r="AV2270">
        <f>ForceReporter!AL2270</f>
        <v>0</v>
      </c>
      <c r="AW2270">
        <f>ForceReporter!AM2270</f>
        <v>0</v>
      </c>
      <c r="AX2270">
        <f>ForceReporter!AN2270</f>
        <v>0</v>
      </c>
      <c r="AY2270">
        <f>ForceReporter!AO2270</f>
        <v>0</v>
      </c>
      <c r="AZ2270">
        <f>ForceReporter!AP2270</f>
        <v>0</v>
      </c>
      <c r="BA2270">
        <f>ForceReporter!AQ2270</f>
        <v>0</v>
      </c>
      <c r="BB2270">
        <f>ForceReporter!AR2270</f>
        <v>0</v>
      </c>
      <c r="BC2270">
        <f>ForceReporter!AS2270</f>
        <v>0</v>
      </c>
      <c r="BD2270">
        <f>ForceReporter!AT2270</f>
        <v>0</v>
      </c>
      <c r="BE2270">
        <f>ForceReporter!AU2270</f>
        <v>0</v>
      </c>
      <c r="BF2270">
        <f>ForceReporter!AV2270</f>
        <v>0</v>
      </c>
      <c r="BG2270">
        <f>ForceReporter!AW2270</f>
        <v>0</v>
      </c>
      <c r="BH2270">
        <f>ForceReporter!AX2270</f>
        <v>0</v>
      </c>
      <c r="BI2270">
        <f>ForceReporter!AY2270</f>
        <v>0</v>
      </c>
      <c r="BJ2270">
        <f>ForceReporter!AZ2270</f>
        <v>0</v>
      </c>
      <c r="BK2270">
        <f>ForceReporter!BA2270</f>
        <v>0</v>
      </c>
      <c r="BL2270">
        <f>ForceReporter!BB2270</f>
        <v>0</v>
      </c>
      <c r="BM2270">
        <f>ForceReporter!BC2270</f>
        <v>0</v>
      </c>
      <c r="BN2270">
        <f>ForceReporter!BD2270</f>
        <v>0</v>
      </c>
      <c r="BO2270">
        <f>ForceReporter!BE2270</f>
        <v>0</v>
      </c>
    </row>
    <row r="2271" spans="1:67" x14ac:dyDescent="0.3">
      <c r="A2271">
        <f>ForceReporter!A2271</f>
        <v>0</v>
      </c>
      <c r="B2271">
        <f>ForceReporter!B2271</f>
        <v>0</v>
      </c>
      <c r="C2271">
        <f>ForceReporter!C2271</f>
        <v>0</v>
      </c>
      <c r="D2271">
        <f>BodyKinematics_pos!Z2275</f>
        <v>0</v>
      </c>
      <c r="E2271">
        <f t="shared" si="146"/>
        <v>-890.38260000000002</v>
      </c>
      <c r="F2271">
        <f>states_degrees!B2270</f>
        <v>0</v>
      </c>
      <c r="G2271">
        <f>states_degrees!D2270*1000</f>
        <v>0</v>
      </c>
      <c r="H2271">
        <f>ForceReporter!D2271</f>
        <v>0</v>
      </c>
      <c r="I2271">
        <f>ForceReporter!E2271</f>
        <v>0</v>
      </c>
      <c r="J2271">
        <f>ForceReporter!F2271</f>
        <v>0</v>
      </c>
      <c r="K2271">
        <f t="shared" si="144"/>
        <v>0</v>
      </c>
      <c r="L2271">
        <f>ForceReporter!G2271</f>
        <v>0</v>
      </c>
      <c r="M2271">
        <f>ForceReporter!H2271</f>
        <v>0</v>
      </c>
      <c r="N2271">
        <f>ForceReporter!I2271</f>
        <v>0</v>
      </c>
      <c r="O2271">
        <f>ForceReporter!J2271</f>
        <v>0</v>
      </c>
      <c r="P2271">
        <f>ForceReporter!K2271</f>
        <v>0</v>
      </c>
      <c r="Q2271">
        <f>ForceReporter!L2271</f>
        <v>0</v>
      </c>
      <c r="R2271">
        <f>ForceReporter!M2271</f>
        <v>0</v>
      </c>
      <c r="S2271">
        <f>ForceReporter!N2271</f>
        <v>0</v>
      </c>
      <c r="T2271">
        <f>ForceReporter!O2271</f>
        <v>0</v>
      </c>
      <c r="U2271">
        <f>BodyKinematics_pos!AF2275</f>
        <v>0</v>
      </c>
      <c r="V2271">
        <f t="shared" si="147"/>
        <v>-845.39</v>
      </c>
      <c r="W2271">
        <f>states_degrees!C2270</f>
        <v>0</v>
      </c>
      <c r="X2271">
        <f>states_degrees!E2270*1000</f>
        <v>0</v>
      </c>
      <c r="Y2271">
        <f>ForceReporter!P2271</f>
        <v>0</v>
      </c>
      <c r="Z2271">
        <f>ForceReporter!Q2271</f>
        <v>0</v>
      </c>
      <c r="AA2271">
        <f>ForceReporter!R2271</f>
        <v>0</v>
      </c>
      <c r="AB2271">
        <f t="shared" si="145"/>
        <v>0</v>
      </c>
      <c r="AC2271">
        <f>ForceReporter!S2271</f>
        <v>0</v>
      </c>
      <c r="AD2271">
        <f>ForceReporter!T2271</f>
        <v>0</v>
      </c>
      <c r="AE2271">
        <f>ForceReporter!U2271</f>
        <v>0</v>
      </c>
      <c r="AF2271">
        <f>ForceReporter!V2271</f>
        <v>0</v>
      </c>
      <c r="AG2271">
        <f>ForceReporter!W2271</f>
        <v>0</v>
      </c>
      <c r="AH2271">
        <f>ForceReporter!X2271</f>
        <v>0</v>
      </c>
      <c r="AI2271">
        <f>ForceReporter!Y2271</f>
        <v>0</v>
      </c>
      <c r="AJ2271">
        <f>ForceReporter!Z2271</f>
        <v>0</v>
      </c>
      <c r="AK2271">
        <f>ForceReporter!AA2271</f>
        <v>0</v>
      </c>
      <c r="AL2271">
        <f>ForceReporter!AB2271</f>
        <v>0</v>
      </c>
      <c r="AM2271">
        <f>ForceReporter!AC2271</f>
        <v>0</v>
      </c>
      <c r="AN2271">
        <f>ForceReporter!AD2271</f>
        <v>0</v>
      </c>
      <c r="AO2271">
        <f>ForceReporter!AE2271</f>
        <v>0</v>
      </c>
      <c r="AP2271">
        <f>ForceReporter!AF2271</f>
        <v>0</v>
      </c>
      <c r="AQ2271">
        <f>ForceReporter!AG2271</f>
        <v>0</v>
      </c>
      <c r="AR2271">
        <f>ForceReporter!AH2271</f>
        <v>0</v>
      </c>
      <c r="AS2271">
        <f>ForceReporter!AI2271</f>
        <v>0</v>
      </c>
      <c r="AT2271">
        <f>ForceReporter!AJ2271</f>
        <v>0</v>
      </c>
      <c r="AU2271">
        <f>ForceReporter!AK2271</f>
        <v>0</v>
      </c>
      <c r="AV2271">
        <f>ForceReporter!AL2271</f>
        <v>0</v>
      </c>
      <c r="AW2271">
        <f>ForceReporter!AM2271</f>
        <v>0</v>
      </c>
      <c r="AX2271">
        <f>ForceReporter!AN2271</f>
        <v>0</v>
      </c>
      <c r="AY2271">
        <f>ForceReporter!AO2271</f>
        <v>0</v>
      </c>
      <c r="AZ2271">
        <f>ForceReporter!AP2271</f>
        <v>0</v>
      </c>
      <c r="BA2271">
        <f>ForceReporter!AQ2271</f>
        <v>0</v>
      </c>
      <c r="BB2271">
        <f>ForceReporter!AR2271</f>
        <v>0</v>
      </c>
      <c r="BC2271">
        <f>ForceReporter!AS2271</f>
        <v>0</v>
      </c>
      <c r="BD2271">
        <f>ForceReporter!AT2271</f>
        <v>0</v>
      </c>
      <c r="BE2271">
        <f>ForceReporter!AU2271</f>
        <v>0</v>
      </c>
      <c r="BF2271">
        <f>ForceReporter!AV2271</f>
        <v>0</v>
      </c>
      <c r="BG2271">
        <f>ForceReporter!AW2271</f>
        <v>0</v>
      </c>
      <c r="BH2271">
        <f>ForceReporter!AX2271</f>
        <v>0</v>
      </c>
      <c r="BI2271">
        <f>ForceReporter!AY2271</f>
        <v>0</v>
      </c>
      <c r="BJ2271">
        <f>ForceReporter!AZ2271</f>
        <v>0</v>
      </c>
      <c r="BK2271">
        <f>ForceReporter!BA2271</f>
        <v>0</v>
      </c>
      <c r="BL2271">
        <f>ForceReporter!BB2271</f>
        <v>0</v>
      </c>
      <c r="BM2271">
        <f>ForceReporter!BC2271</f>
        <v>0</v>
      </c>
      <c r="BN2271">
        <f>ForceReporter!BD2271</f>
        <v>0</v>
      </c>
      <c r="BO2271">
        <f>ForceReporter!BE2271</f>
        <v>0</v>
      </c>
    </row>
    <row r="2272" spans="1:67" x14ac:dyDescent="0.3">
      <c r="A2272">
        <f>ForceReporter!A2272</f>
        <v>0</v>
      </c>
      <c r="B2272">
        <f>ForceReporter!B2272</f>
        <v>0</v>
      </c>
      <c r="C2272">
        <f>ForceReporter!C2272</f>
        <v>0</v>
      </c>
      <c r="D2272">
        <f>BodyKinematics_pos!Z2276</f>
        <v>0</v>
      </c>
      <c r="E2272">
        <f t="shared" si="146"/>
        <v>-890.38260000000002</v>
      </c>
      <c r="F2272">
        <f>states_degrees!B2271</f>
        <v>0</v>
      </c>
      <c r="G2272">
        <f>states_degrees!D2271*1000</f>
        <v>0</v>
      </c>
      <c r="H2272">
        <f>ForceReporter!D2272</f>
        <v>0</v>
      </c>
      <c r="I2272">
        <f>ForceReporter!E2272</f>
        <v>0</v>
      </c>
      <c r="J2272">
        <f>ForceReporter!F2272</f>
        <v>0</v>
      </c>
      <c r="K2272">
        <f t="shared" si="144"/>
        <v>0</v>
      </c>
      <c r="L2272">
        <f>ForceReporter!G2272</f>
        <v>0</v>
      </c>
      <c r="M2272">
        <f>ForceReporter!H2272</f>
        <v>0</v>
      </c>
      <c r="N2272">
        <f>ForceReporter!I2272</f>
        <v>0</v>
      </c>
      <c r="O2272">
        <f>ForceReporter!J2272</f>
        <v>0</v>
      </c>
      <c r="P2272">
        <f>ForceReporter!K2272</f>
        <v>0</v>
      </c>
      <c r="Q2272">
        <f>ForceReporter!L2272</f>
        <v>0</v>
      </c>
      <c r="R2272">
        <f>ForceReporter!M2272</f>
        <v>0</v>
      </c>
      <c r="S2272">
        <f>ForceReporter!N2272</f>
        <v>0</v>
      </c>
      <c r="T2272">
        <f>ForceReporter!O2272</f>
        <v>0</v>
      </c>
      <c r="U2272">
        <f>BodyKinematics_pos!AF2276</f>
        <v>0</v>
      </c>
      <c r="V2272">
        <f t="shared" si="147"/>
        <v>-845.39</v>
      </c>
      <c r="W2272">
        <f>states_degrees!C2271</f>
        <v>0</v>
      </c>
      <c r="X2272">
        <f>states_degrees!E2271*1000</f>
        <v>0</v>
      </c>
      <c r="Y2272">
        <f>ForceReporter!P2272</f>
        <v>0</v>
      </c>
      <c r="Z2272">
        <f>ForceReporter!Q2272</f>
        <v>0</v>
      </c>
      <c r="AA2272">
        <f>ForceReporter!R2272</f>
        <v>0</v>
      </c>
      <c r="AB2272">
        <f t="shared" si="145"/>
        <v>0</v>
      </c>
      <c r="AC2272">
        <f>ForceReporter!S2272</f>
        <v>0</v>
      </c>
      <c r="AD2272">
        <f>ForceReporter!T2272</f>
        <v>0</v>
      </c>
      <c r="AE2272">
        <f>ForceReporter!U2272</f>
        <v>0</v>
      </c>
      <c r="AF2272">
        <f>ForceReporter!V2272</f>
        <v>0</v>
      </c>
      <c r="AG2272">
        <f>ForceReporter!W2272</f>
        <v>0</v>
      </c>
      <c r="AH2272">
        <f>ForceReporter!X2272</f>
        <v>0</v>
      </c>
      <c r="AI2272">
        <f>ForceReporter!Y2272</f>
        <v>0</v>
      </c>
      <c r="AJ2272">
        <f>ForceReporter!Z2272</f>
        <v>0</v>
      </c>
      <c r="AK2272">
        <f>ForceReporter!AA2272</f>
        <v>0</v>
      </c>
      <c r="AL2272">
        <f>ForceReporter!AB2272</f>
        <v>0</v>
      </c>
      <c r="AM2272">
        <f>ForceReporter!AC2272</f>
        <v>0</v>
      </c>
      <c r="AN2272">
        <f>ForceReporter!AD2272</f>
        <v>0</v>
      </c>
      <c r="AO2272">
        <f>ForceReporter!AE2272</f>
        <v>0</v>
      </c>
      <c r="AP2272">
        <f>ForceReporter!AF2272</f>
        <v>0</v>
      </c>
      <c r="AQ2272">
        <f>ForceReporter!AG2272</f>
        <v>0</v>
      </c>
      <c r="AR2272">
        <f>ForceReporter!AH2272</f>
        <v>0</v>
      </c>
      <c r="AS2272">
        <f>ForceReporter!AI2272</f>
        <v>0</v>
      </c>
      <c r="AT2272">
        <f>ForceReporter!AJ2272</f>
        <v>0</v>
      </c>
      <c r="AU2272">
        <f>ForceReporter!AK2272</f>
        <v>0</v>
      </c>
      <c r="AV2272">
        <f>ForceReporter!AL2272</f>
        <v>0</v>
      </c>
      <c r="AW2272">
        <f>ForceReporter!AM2272</f>
        <v>0</v>
      </c>
      <c r="AX2272">
        <f>ForceReporter!AN2272</f>
        <v>0</v>
      </c>
      <c r="AY2272">
        <f>ForceReporter!AO2272</f>
        <v>0</v>
      </c>
      <c r="AZ2272">
        <f>ForceReporter!AP2272</f>
        <v>0</v>
      </c>
      <c r="BA2272">
        <f>ForceReporter!AQ2272</f>
        <v>0</v>
      </c>
      <c r="BB2272">
        <f>ForceReporter!AR2272</f>
        <v>0</v>
      </c>
      <c r="BC2272">
        <f>ForceReporter!AS2272</f>
        <v>0</v>
      </c>
      <c r="BD2272">
        <f>ForceReporter!AT2272</f>
        <v>0</v>
      </c>
      <c r="BE2272">
        <f>ForceReporter!AU2272</f>
        <v>0</v>
      </c>
      <c r="BF2272">
        <f>ForceReporter!AV2272</f>
        <v>0</v>
      </c>
      <c r="BG2272">
        <f>ForceReporter!AW2272</f>
        <v>0</v>
      </c>
      <c r="BH2272">
        <f>ForceReporter!AX2272</f>
        <v>0</v>
      </c>
      <c r="BI2272">
        <f>ForceReporter!AY2272</f>
        <v>0</v>
      </c>
      <c r="BJ2272">
        <f>ForceReporter!AZ2272</f>
        <v>0</v>
      </c>
      <c r="BK2272">
        <f>ForceReporter!BA2272</f>
        <v>0</v>
      </c>
      <c r="BL2272">
        <f>ForceReporter!BB2272</f>
        <v>0</v>
      </c>
      <c r="BM2272">
        <f>ForceReporter!BC2272</f>
        <v>0</v>
      </c>
      <c r="BN2272">
        <f>ForceReporter!BD2272</f>
        <v>0</v>
      </c>
      <c r="BO2272">
        <f>ForceReporter!BE2272</f>
        <v>0</v>
      </c>
    </row>
    <row r="2273" spans="1:67" x14ac:dyDescent="0.3">
      <c r="A2273">
        <f>ForceReporter!A2273</f>
        <v>0</v>
      </c>
      <c r="B2273">
        <f>ForceReporter!B2273</f>
        <v>0</v>
      </c>
      <c r="C2273">
        <f>ForceReporter!C2273</f>
        <v>0</v>
      </c>
      <c r="D2273">
        <f>BodyKinematics_pos!Z2277</f>
        <v>0</v>
      </c>
      <c r="E2273">
        <f t="shared" si="146"/>
        <v>-890.38260000000002</v>
      </c>
      <c r="F2273">
        <f>states_degrees!B2272</f>
        <v>0</v>
      </c>
      <c r="G2273">
        <f>states_degrees!D2272*1000</f>
        <v>0</v>
      </c>
      <c r="H2273">
        <f>ForceReporter!D2273</f>
        <v>0</v>
      </c>
      <c r="I2273">
        <f>ForceReporter!E2273</f>
        <v>0</v>
      </c>
      <c r="J2273">
        <f>ForceReporter!F2273</f>
        <v>0</v>
      </c>
      <c r="K2273">
        <f t="shared" si="144"/>
        <v>0</v>
      </c>
      <c r="L2273">
        <f>ForceReporter!G2273</f>
        <v>0</v>
      </c>
      <c r="M2273">
        <f>ForceReporter!H2273</f>
        <v>0</v>
      </c>
      <c r="N2273">
        <f>ForceReporter!I2273</f>
        <v>0</v>
      </c>
      <c r="O2273">
        <f>ForceReporter!J2273</f>
        <v>0</v>
      </c>
      <c r="P2273">
        <f>ForceReporter!K2273</f>
        <v>0</v>
      </c>
      <c r="Q2273">
        <f>ForceReporter!L2273</f>
        <v>0</v>
      </c>
      <c r="R2273">
        <f>ForceReporter!M2273</f>
        <v>0</v>
      </c>
      <c r="S2273">
        <f>ForceReporter!N2273</f>
        <v>0</v>
      </c>
      <c r="T2273">
        <f>ForceReporter!O2273</f>
        <v>0</v>
      </c>
      <c r="U2273">
        <f>BodyKinematics_pos!AF2277</f>
        <v>0</v>
      </c>
      <c r="V2273">
        <f t="shared" si="147"/>
        <v>-845.39</v>
      </c>
      <c r="W2273">
        <f>states_degrees!C2272</f>
        <v>0</v>
      </c>
      <c r="X2273">
        <f>states_degrees!E2272*1000</f>
        <v>0</v>
      </c>
      <c r="Y2273">
        <f>ForceReporter!P2273</f>
        <v>0</v>
      </c>
      <c r="Z2273">
        <f>ForceReporter!Q2273</f>
        <v>0</v>
      </c>
      <c r="AA2273">
        <f>ForceReporter!R2273</f>
        <v>0</v>
      </c>
      <c r="AB2273">
        <f t="shared" si="145"/>
        <v>0</v>
      </c>
      <c r="AC2273">
        <f>ForceReporter!S2273</f>
        <v>0</v>
      </c>
      <c r="AD2273">
        <f>ForceReporter!T2273</f>
        <v>0</v>
      </c>
      <c r="AE2273">
        <f>ForceReporter!U2273</f>
        <v>0</v>
      </c>
      <c r="AF2273">
        <f>ForceReporter!V2273</f>
        <v>0</v>
      </c>
      <c r="AG2273">
        <f>ForceReporter!W2273</f>
        <v>0</v>
      </c>
      <c r="AH2273">
        <f>ForceReporter!X2273</f>
        <v>0</v>
      </c>
      <c r="AI2273">
        <f>ForceReporter!Y2273</f>
        <v>0</v>
      </c>
      <c r="AJ2273">
        <f>ForceReporter!Z2273</f>
        <v>0</v>
      </c>
      <c r="AK2273">
        <f>ForceReporter!AA2273</f>
        <v>0</v>
      </c>
      <c r="AL2273">
        <f>ForceReporter!AB2273</f>
        <v>0</v>
      </c>
      <c r="AM2273">
        <f>ForceReporter!AC2273</f>
        <v>0</v>
      </c>
      <c r="AN2273">
        <f>ForceReporter!AD2273</f>
        <v>0</v>
      </c>
      <c r="AO2273">
        <f>ForceReporter!AE2273</f>
        <v>0</v>
      </c>
      <c r="AP2273">
        <f>ForceReporter!AF2273</f>
        <v>0</v>
      </c>
      <c r="AQ2273">
        <f>ForceReporter!AG2273</f>
        <v>0</v>
      </c>
      <c r="AR2273">
        <f>ForceReporter!AH2273</f>
        <v>0</v>
      </c>
      <c r="AS2273">
        <f>ForceReporter!AI2273</f>
        <v>0</v>
      </c>
      <c r="AT2273">
        <f>ForceReporter!AJ2273</f>
        <v>0</v>
      </c>
      <c r="AU2273">
        <f>ForceReporter!AK2273</f>
        <v>0</v>
      </c>
      <c r="AV2273">
        <f>ForceReporter!AL2273</f>
        <v>0</v>
      </c>
      <c r="AW2273">
        <f>ForceReporter!AM2273</f>
        <v>0</v>
      </c>
      <c r="AX2273">
        <f>ForceReporter!AN2273</f>
        <v>0</v>
      </c>
      <c r="AY2273">
        <f>ForceReporter!AO2273</f>
        <v>0</v>
      </c>
      <c r="AZ2273">
        <f>ForceReporter!AP2273</f>
        <v>0</v>
      </c>
      <c r="BA2273">
        <f>ForceReporter!AQ2273</f>
        <v>0</v>
      </c>
      <c r="BB2273">
        <f>ForceReporter!AR2273</f>
        <v>0</v>
      </c>
      <c r="BC2273">
        <f>ForceReporter!AS2273</f>
        <v>0</v>
      </c>
      <c r="BD2273">
        <f>ForceReporter!AT2273</f>
        <v>0</v>
      </c>
      <c r="BE2273">
        <f>ForceReporter!AU2273</f>
        <v>0</v>
      </c>
      <c r="BF2273">
        <f>ForceReporter!AV2273</f>
        <v>0</v>
      </c>
      <c r="BG2273">
        <f>ForceReporter!AW2273</f>
        <v>0</v>
      </c>
      <c r="BH2273">
        <f>ForceReporter!AX2273</f>
        <v>0</v>
      </c>
      <c r="BI2273">
        <f>ForceReporter!AY2273</f>
        <v>0</v>
      </c>
      <c r="BJ2273">
        <f>ForceReporter!AZ2273</f>
        <v>0</v>
      </c>
      <c r="BK2273">
        <f>ForceReporter!BA2273</f>
        <v>0</v>
      </c>
      <c r="BL2273">
        <f>ForceReporter!BB2273</f>
        <v>0</v>
      </c>
      <c r="BM2273">
        <f>ForceReporter!BC2273</f>
        <v>0</v>
      </c>
      <c r="BN2273">
        <f>ForceReporter!BD2273</f>
        <v>0</v>
      </c>
      <c r="BO2273">
        <f>ForceReporter!BE2273</f>
        <v>0</v>
      </c>
    </row>
    <row r="2274" spans="1:67" x14ac:dyDescent="0.3">
      <c r="A2274">
        <f>ForceReporter!A2274</f>
        <v>0</v>
      </c>
      <c r="B2274">
        <f>ForceReporter!B2274</f>
        <v>0</v>
      </c>
      <c r="C2274">
        <f>ForceReporter!C2274</f>
        <v>0</v>
      </c>
      <c r="D2274">
        <f>BodyKinematics_pos!Z2278</f>
        <v>0</v>
      </c>
      <c r="E2274">
        <f t="shared" si="146"/>
        <v>-890.38260000000002</v>
      </c>
      <c r="F2274">
        <f>states_degrees!B2273</f>
        <v>0</v>
      </c>
      <c r="G2274">
        <f>states_degrees!D2273*1000</f>
        <v>0</v>
      </c>
      <c r="H2274">
        <f>ForceReporter!D2274</f>
        <v>0</v>
      </c>
      <c r="I2274">
        <f>ForceReporter!E2274</f>
        <v>0</v>
      </c>
      <c r="J2274">
        <f>ForceReporter!F2274</f>
        <v>0</v>
      </c>
      <c r="K2274">
        <f t="shared" si="144"/>
        <v>0</v>
      </c>
      <c r="L2274">
        <f>ForceReporter!G2274</f>
        <v>0</v>
      </c>
      <c r="M2274">
        <f>ForceReporter!H2274</f>
        <v>0</v>
      </c>
      <c r="N2274">
        <f>ForceReporter!I2274</f>
        <v>0</v>
      </c>
      <c r="O2274">
        <f>ForceReporter!J2274</f>
        <v>0</v>
      </c>
      <c r="P2274">
        <f>ForceReporter!K2274</f>
        <v>0</v>
      </c>
      <c r="Q2274">
        <f>ForceReporter!L2274</f>
        <v>0</v>
      </c>
      <c r="R2274">
        <f>ForceReporter!M2274</f>
        <v>0</v>
      </c>
      <c r="S2274">
        <f>ForceReporter!N2274</f>
        <v>0</v>
      </c>
      <c r="T2274">
        <f>ForceReporter!O2274</f>
        <v>0</v>
      </c>
      <c r="U2274">
        <f>BodyKinematics_pos!AF2278</f>
        <v>0</v>
      </c>
      <c r="V2274">
        <f t="shared" si="147"/>
        <v>-845.39</v>
      </c>
      <c r="W2274">
        <f>states_degrees!C2273</f>
        <v>0</v>
      </c>
      <c r="X2274">
        <f>states_degrees!E2273*1000</f>
        <v>0</v>
      </c>
      <c r="Y2274">
        <f>ForceReporter!P2274</f>
        <v>0</v>
      </c>
      <c r="Z2274">
        <f>ForceReporter!Q2274</f>
        <v>0</v>
      </c>
      <c r="AA2274">
        <f>ForceReporter!R2274</f>
        <v>0</v>
      </c>
      <c r="AB2274">
        <f t="shared" si="145"/>
        <v>0</v>
      </c>
      <c r="AC2274">
        <f>ForceReporter!S2274</f>
        <v>0</v>
      </c>
      <c r="AD2274">
        <f>ForceReporter!T2274</f>
        <v>0</v>
      </c>
      <c r="AE2274">
        <f>ForceReporter!U2274</f>
        <v>0</v>
      </c>
      <c r="AF2274">
        <f>ForceReporter!V2274</f>
        <v>0</v>
      </c>
      <c r="AG2274">
        <f>ForceReporter!W2274</f>
        <v>0</v>
      </c>
      <c r="AH2274">
        <f>ForceReporter!X2274</f>
        <v>0</v>
      </c>
      <c r="AI2274">
        <f>ForceReporter!Y2274</f>
        <v>0</v>
      </c>
      <c r="AJ2274">
        <f>ForceReporter!Z2274</f>
        <v>0</v>
      </c>
      <c r="AK2274">
        <f>ForceReporter!AA2274</f>
        <v>0</v>
      </c>
      <c r="AL2274">
        <f>ForceReporter!AB2274</f>
        <v>0</v>
      </c>
      <c r="AM2274">
        <f>ForceReporter!AC2274</f>
        <v>0</v>
      </c>
      <c r="AN2274">
        <f>ForceReporter!AD2274</f>
        <v>0</v>
      </c>
      <c r="AO2274">
        <f>ForceReporter!AE2274</f>
        <v>0</v>
      </c>
      <c r="AP2274">
        <f>ForceReporter!AF2274</f>
        <v>0</v>
      </c>
      <c r="AQ2274">
        <f>ForceReporter!AG2274</f>
        <v>0</v>
      </c>
      <c r="AR2274">
        <f>ForceReporter!AH2274</f>
        <v>0</v>
      </c>
      <c r="AS2274">
        <f>ForceReporter!AI2274</f>
        <v>0</v>
      </c>
      <c r="AT2274">
        <f>ForceReporter!AJ2274</f>
        <v>0</v>
      </c>
      <c r="AU2274">
        <f>ForceReporter!AK2274</f>
        <v>0</v>
      </c>
      <c r="AV2274">
        <f>ForceReporter!AL2274</f>
        <v>0</v>
      </c>
      <c r="AW2274">
        <f>ForceReporter!AM2274</f>
        <v>0</v>
      </c>
      <c r="AX2274">
        <f>ForceReporter!AN2274</f>
        <v>0</v>
      </c>
      <c r="AY2274">
        <f>ForceReporter!AO2274</f>
        <v>0</v>
      </c>
      <c r="AZ2274">
        <f>ForceReporter!AP2274</f>
        <v>0</v>
      </c>
      <c r="BA2274">
        <f>ForceReporter!AQ2274</f>
        <v>0</v>
      </c>
      <c r="BB2274">
        <f>ForceReporter!AR2274</f>
        <v>0</v>
      </c>
      <c r="BC2274">
        <f>ForceReporter!AS2274</f>
        <v>0</v>
      </c>
      <c r="BD2274">
        <f>ForceReporter!AT2274</f>
        <v>0</v>
      </c>
      <c r="BE2274">
        <f>ForceReporter!AU2274</f>
        <v>0</v>
      </c>
      <c r="BF2274">
        <f>ForceReporter!AV2274</f>
        <v>0</v>
      </c>
      <c r="BG2274">
        <f>ForceReporter!AW2274</f>
        <v>0</v>
      </c>
      <c r="BH2274">
        <f>ForceReporter!AX2274</f>
        <v>0</v>
      </c>
      <c r="BI2274">
        <f>ForceReporter!AY2274</f>
        <v>0</v>
      </c>
      <c r="BJ2274">
        <f>ForceReporter!AZ2274</f>
        <v>0</v>
      </c>
      <c r="BK2274">
        <f>ForceReporter!BA2274</f>
        <v>0</v>
      </c>
      <c r="BL2274">
        <f>ForceReporter!BB2274</f>
        <v>0</v>
      </c>
      <c r="BM2274">
        <f>ForceReporter!BC2274</f>
        <v>0</v>
      </c>
      <c r="BN2274">
        <f>ForceReporter!BD2274</f>
        <v>0</v>
      </c>
      <c r="BO2274">
        <f>ForceReporter!BE2274</f>
        <v>0</v>
      </c>
    </row>
    <row r="2275" spans="1:67" x14ac:dyDescent="0.3">
      <c r="A2275">
        <f>ForceReporter!A2275</f>
        <v>0</v>
      </c>
      <c r="B2275">
        <f>ForceReporter!B2275</f>
        <v>0</v>
      </c>
      <c r="C2275">
        <f>ForceReporter!C2275</f>
        <v>0</v>
      </c>
      <c r="D2275">
        <f>BodyKinematics_pos!Z2279</f>
        <v>0</v>
      </c>
      <c r="E2275">
        <f t="shared" si="146"/>
        <v>-890.38260000000002</v>
      </c>
      <c r="F2275">
        <f>states_degrees!B2274</f>
        <v>0</v>
      </c>
      <c r="G2275">
        <f>states_degrees!D2274*1000</f>
        <v>0</v>
      </c>
      <c r="H2275">
        <f>ForceReporter!D2275</f>
        <v>0</v>
      </c>
      <c r="I2275">
        <f>ForceReporter!E2275</f>
        <v>0</v>
      </c>
      <c r="J2275">
        <f>ForceReporter!F2275</f>
        <v>0</v>
      </c>
      <c r="K2275">
        <f t="shared" si="144"/>
        <v>0</v>
      </c>
      <c r="L2275">
        <f>ForceReporter!G2275</f>
        <v>0</v>
      </c>
      <c r="M2275">
        <f>ForceReporter!H2275</f>
        <v>0</v>
      </c>
      <c r="N2275">
        <f>ForceReporter!I2275</f>
        <v>0</v>
      </c>
      <c r="O2275">
        <f>ForceReporter!J2275</f>
        <v>0</v>
      </c>
      <c r="P2275">
        <f>ForceReporter!K2275</f>
        <v>0</v>
      </c>
      <c r="Q2275">
        <f>ForceReporter!L2275</f>
        <v>0</v>
      </c>
      <c r="R2275">
        <f>ForceReporter!M2275</f>
        <v>0</v>
      </c>
      <c r="S2275">
        <f>ForceReporter!N2275</f>
        <v>0</v>
      </c>
      <c r="T2275">
        <f>ForceReporter!O2275</f>
        <v>0</v>
      </c>
      <c r="U2275">
        <f>BodyKinematics_pos!AF2279</f>
        <v>0</v>
      </c>
      <c r="V2275">
        <f t="shared" si="147"/>
        <v>-845.39</v>
      </c>
      <c r="W2275">
        <f>states_degrees!C2274</f>
        <v>0</v>
      </c>
      <c r="X2275">
        <f>states_degrees!E2274*1000</f>
        <v>0</v>
      </c>
      <c r="Y2275">
        <f>ForceReporter!P2275</f>
        <v>0</v>
      </c>
      <c r="Z2275">
        <f>ForceReporter!Q2275</f>
        <v>0</v>
      </c>
      <c r="AA2275">
        <f>ForceReporter!R2275</f>
        <v>0</v>
      </c>
      <c r="AB2275">
        <f t="shared" si="145"/>
        <v>0</v>
      </c>
      <c r="AC2275">
        <f>ForceReporter!S2275</f>
        <v>0</v>
      </c>
      <c r="AD2275">
        <f>ForceReporter!T2275</f>
        <v>0</v>
      </c>
      <c r="AE2275">
        <f>ForceReporter!U2275</f>
        <v>0</v>
      </c>
      <c r="AF2275">
        <f>ForceReporter!V2275</f>
        <v>0</v>
      </c>
      <c r="AG2275">
        <f>ForceReporter!W2275</f>
        <v>0</v>
      </c>
      <c r="AH2275">
        <f>ForceReporter!X2275</f>
        <v>0</v>
      </c>
      <c r="AI2275">
        <f>ForceReporter!Y2275</f>
        <v>0</v>
      </c>
      <c r="AJ2275">
        <f>ForceReporter!Z2275</f>
        <v>0</v>
      </c>
      <c r="AK2275">
        <f>ForceReporter!AA2275</f>
        <v>0</v>
      </c>
      <c r="AL2275">
        <f>ForceReporter!AB2275</f>
        <v>0</v>
      </c>
      <c r="AM2275">
        <f>ForceReporter!AC2275</f>
        <v>0</v>
      </c>
      <c r="AN2275">
        <f>ForceReporter!AD2275</f>
        <v>0</v>
      </c>
      <c r="AO2275">
        <f>ForceReporter!AE2275</f>
        <v>0</v>
      </c>
      <c r="AP2275">
        <f>ForceReporter!AF2275</f>
        <v>0</v>
      </c>
      <c r="AQ2275">
        <f>ForceReporter!AG2275</f>
        <v>0</v>
      </c>
      <c r="AR2275">
        <f>ForceReporter!AH2275</f>
        <v>0</v>
      </c>
      <c r="AS2275">
        <f>ForceReporter!AI2275</f>
        <v>0</v>
      </c>
      <c r="AT2275">
        <f>ForceReporter!AJ2275</f>
        <v>0</v>
      </c>
      <c r="AU2275">
        <f>ForceReporter!AK2275</f>
        <v>0</v>
      </c>
      <c r="AV2275">
        <f>ForceReporter!AL2275</f>
        <v>0</v>
      </c>
      <c r="AW2275">
        <f>ForceReporter!AM2275</f>
        <v>0</v>
      </c>
      <c r="AX2275">
        <f>ForceReporter!AN2275</f>
        <v>0</v>
      </c>
      <c r="AY2275">
        <f>ForceReporter!AO2275</f>
        <v>0</v>
      </c>
      <c r="AZ2275">
        <f>ForceReporter!AP2275</f>
        <v>0</v>
      </c>
      <c r="BA2275">
        <f>ForceReporter!AQ2275</f>
        <v>0</v>
      </c>
      <c r="BB2275">
        <f>ForceReporter!AR2275</f>
        <v>0</v>
      </c>
      <c r="BC2275">
        <f>ForceReporter!AS2275</f>
        <v>0</v>
      </c>
      <c r="BD2275">
        <f>ForceReporter!AT2275</f>
        <v>0</v>
      </c>
      <c r="BE2275">
        <f>ForceReporter!AU2275</f>
        <v>0</v>
      </c>
      <c r="BF2275">
        <f>ForceReporter!AV2275</f>
        <v>0</v>
      </c>
      <c r="BG2275">
        <f>ForceReporter!AW2275</f>
        <v>0</v>
      </c>
      <c r="BH2275">
        <f>ForceReporter!AX2275</f>
        <v>0</v>
      </c>
      <c r="BI2275">
        <f>ForceReporter!AY2275</f>
        <v>0</v>
      </c>
      <c r="BJ2275">
        <f>ForceReporter!AZ2275</f>
        <v>0</v>
      </c>
      <c r="BK2275">
        <f>ForceReporter!BA2275</f>
        <v>0</v>
      </c>
      <c r="BL2275">
        <f>ForceReporter!BB2275</f>
        <v>0</v>
      </c>
      <c r="BM2275">
        <f>ForceReporter!BC2275</f>
        <v>0</v>
      </c>
      <c r="BN2275">
        <f>ForceReporter!BD2275</f>
        <v>0</v>
      </c>
      <c r="BO2275">
        <f>ForceReporter!BE2275</f>
        <v>0</v>
      </c>
    </row>
    <row r="2276" spans="1:67" x14ac:dyDescent="0.3">
      <c r="A2276">
        <f>ForceReporter!A2276</f>
        <v>0</v>
      </c>
      <c r="B2276">
        <f>ForceReporter!B2276</f>
        <v>0</v>
      </c>
      <c r="C2276">
        <f>ForceReporter!C2276</f>
        <v>0</v>
      </c>
      <c r="D2276">
        <f>BodyKinematics_pos!Z2280</f>
        <v>0</v>
      </c>
      <c r="E2276">
        <f t="shared" si="146"/>
        <v>-890.38260000000002</v>
      </c>
      <c r="F2276">
        <f>states_degrees!B2275</f>
        <v>0</v>
      </c>
      <c r="G2276">
        <f>states_degrees!D2275*1000</f>
        <v>0</v>
      </c>
      <c r="H2276">
        <f>ForceReporter!D2276</f>
        <v>0</v>
      </c>
      <c r="I2276">
        <f>ForceReporter!E2276</f>
        <v>0</v>
      </c>
      <c r="J2276">
        <f>ForceReporter!F2276</f>
        <v>0</v>
      </c>
      <c r="K2276">
        <f t="shared" si="144"/>
        <v>0</v>
      </c>
      <c r="L2276">
        <f>ForceReporter!G2276</f>
        <v>0</v>
      </c>
      <c r="M2276">
        <f>ForceReporter!H2276</f>
        <v>0</v>
      </c>
      <c r="N2276">
        <f>ForceReporter!I2276</f>
        <v>0</v>
      </c>
      <c r="O2276">
        <f>ForceReporter!J2276</f>
        <v>0</v>
      </c>
      <c r="P2276">
        <f>ForceReporter!K2276</f>
        <v>0</v>
      </c>
      <c r="Q2276">
        <f>ForceReporter!L2276</f>
        <v>0</v>
      </c>
      <c r="R2276">
        <f>ForceReporter!M2276</f>
        <v>0</v>
      </c>
      <c r="S2276">
        <f>ForceReporter!N2276</f>
        <v>0</v>
      </c>
      <c r="T2276">
        <f>ForceReporter!O2276</f>
        <v>0</v>
      </c>
      <c r="U2276">
        <f>BodyKinematics_pos!AF2280</f>
        <v>0</v>
      </c>
      <c r="V2276">
        <f t="shared" si="147"/>
        <v>-845.39</v>
      </c>
      <c r="W2276">
        <f>states_degrees!C2275</f>
        <v>0</v>
      </c>
      <c r="X2276">
        <f>states_degrees!E2275*1000</f>
        <v>0</v>
      </c>
      <c r="Y2276">
        <f>ForceReporter!P2276</f>
        <v>0</v>
      </c>
      <c r="Z2276">
        <f>ForceReporter!Q2276</f>
        <v>0</v>
      </c>
      <c r="AA2276">
        <f>ForceReporter!R2276</f>
        <v>0</v>
      </c>
      <c r="AB2276">
        <f t="shared" si="145"/>
        <v>0</v>
      </c>
      <c r="AC2276">
        <f>ForceReporter!S2276</f>
        <v>0</v>
      </c>
      <c r="AD2276">
        <f>ForceReporter!T2276</f>
        <v>0</v>
      </c>
      <c r="AE2276">
        <f>ForceReporter!U2276</f>
        <v>0</v>
      </c>
      <c r="AF2276">
        <f>ForceReporter!V2276</f>
        <v>0</v>
      </c>
      <c r="AG2276">
        <f>ForceReporter!W2276</f>
        <v>0</v>
      </c>
      <c r="AH2276">
        <f>ForceReporter!X2276</f>
        <v>0</v>
      </c>
      <c r="AI2276">
        <f>ForceReporter!Y2276</f>
        <v>0</v>
      </c>
      <c r="AJ2276">
        <f>ForceReporter!Z2276</f>
        <v>0</v>
      </c>
      <c r="AK2276">
        <f>ForceReporter!AA2276</f>
        <v>0</v>
      </c>
      <c r="AL2276">
        <f>ForceReporter!AB2276</f>
        <v>0</v>
      </c>
      <c r="AM2276">
        <f>ForceReporter!AC2276</f>
        <v>0</v>
      </c>
      <c r="AN2276">
        <f>ForceReporter!AD2276</f>
        <v>0</v>
      </c>
      <c r="AO2276">
        <f>ForceReporter!AE2276</f>
        <v>0</v>
      </c>
      <c r="AP2276">
        <f>ForceReporter!AF2276</f>
        <v>0</v>
      </c>
      <c r="AQ2276">
        <f>ForceReporter!AG2276</f>
        <v>0</v>
      </c>
      <c r="AR2276">
        <f>ForceReporter!AH2276</f>
        <v>0</v>
      </c>
      <c r="AS2276">
        <f>ForceReporter!AI2276</f>
        <v>0</v>
      </c>
      <c r="AT2276">
        <f>ForceReporter!AJ2276</f>
        <v>0</v>
      </c>
      <c r="AU2276">
        <f>ForceReporter!AK2276</f>
        <v>0</v>
      </c>
      <c r="AV2276">
        <f>ForceReporter!AL2276</f>
        <v>0</v>
      </c>
      <c r="AW2276">
        <f>ForceReporter!AM2276</f>
        <v>0</v>
      </c>
      <c r="AX2276">
        <f>ForceReporter!AN2276</f>
        <v>0</v>
      </c>
      <c r="AY2276">
        <f>ForceReporter!AO2276</f>
        <v>0</v>
      </c>
      <c r="AZ2276">
        <f>ForceReporter!AP2276</f>
        <v>0</v>
      </c>
      <c r="BA2276">
        <f>ForceReporter!AQ2276</f>
        <v>0</v>
      </c>
      <c r="BB2276">
        <f>ForceReporter!AR2276</f>
        <v>0</v>
      </c>
      <c r="BC2276">
        <f>ForceReporter!AS2276</f>
        <v>0</v>
      </c>
      <c r="BD2276">
        <f>ForceReporter!AT2276</f>
        <v>0</v>
      </c>
      <c r="BE2276">
        <f>ForceReporter!AU2276</f>
        <v>0</v>
      </c>
      <c r="BF2276">
        <f>ForceReporter!AV2276</f>
        <v>0</v>
      </c>
      <c r="BG2276">
        <f>ForceReporter!AW2276</f>
        <v>0</v>
      </c>
      <c r="BH2276">
        <f>ForceReporter!AX2276</f>
        <v>0</v>
      </c>
      <c r="BI2276">
        <f>ForceReporter!AY2276</f>
        <v>0</v>
      </c>
      <c r="BJ2276">
        <f>ForceReporter!AZ2276</f>
        <v>0</v>
      </c>
      <c r="BK2276">
        <f>ForceReporter!BA2276</f>
        <v>0</v>
      </c>
      <c r="BL2276">
        <f>ForceReporter!BB2276</f>
        <v>0</v>
      </c>
      <c r="BM2276">
        <f>ForceReporter!BC2276</f>
        <v>0</v>
      </c>
      <c r="BN2276">
        <f>ForceReporter!BD2276</f>
        <v>0</v>
      </c>
      <c r="BO2276">
        <f>ForceReporter!BE2276</f>
        <v>0</v>
      </c>
    </row>
    <row r="2277" spans="1:67" x14ac:dyDescent="0.3">
      <c r="A2277">
        <f>ForceReporter!A2277</f>
        <v>0</v>
      </c>
      <c r="B2277">
        <f>ForceReporter!B2277</f>
        <v>0</v>
      </c>
      <c r="C2277">
        <f>ForceReporter!C2277</f>
        <v>0</v>
      </c>
      <c r="D2277">
        <f>BodyKinematics_pos!Z2281</f>
        <v>0</v>
      </c>
      <c r="E2277">
        <f t="shared" si="146"/>
        <v>-890.38260000000002</v>
      </c>
      <c r="F2277">
        <f>states_degrees!B2276</f>
        <v>0</v>
      </c>
      <c r="G2277">
        <f>states_degrees!D2276*1000</f>
        <v>0</v>
      </c>
      <c r="H2277">
        <f>ForceReporter!D2277</f>
        <v>0</v>
      </c>
      <c r="I2277">
        <f>ForceReporter!E2277</f>
        <v>0</v>
      </c>
      <c r="J2277">
        <f>ForceReporter!F2277</f>
        <v>0</v>
      </c>
      <c r="K2277">
        <f t="shared" si="144"/>
        <v>0</v>
      </c>
      <c r="L2277">
        <f>ForceReporter!G2277</f>
        <v>0</v>
      </c>
      <c r="M2277">
        <f>ForceReporter!H2277</f>
        <v>0</v>
      </c>
      <c r="N2277">
        <f>ForceReporter!I2277</f>
        <v>0</v>
      </c>
      <c r="O2277">
        <f>ForceReporter!J2277</f>
        <v>0</v>
      </c>
      <c r="P2277">
        <f>ForceReporter!K2277</f>
        <v>0</v>
      </c>
      <c r="Q2277">
        <f>ForceReporter!L2277</f>
        <v>0</v>
      </c>
      <c r="R2277">
        <f>ForceReporter!M2277</f>
        <v>0</v>
      </c>
      <c r="S2277">
        <f>ForceReporter!N2277</f>
        <v>0</v>
      </c>
      <c r="T2277">
        <f>ForceReporter!O2277</f>
        <v>0</v>
      </c>
      <c r="U2277">
        <f>BodyKinematics_pos!AF2281</f>
        <v>0</v>
      </c>
      <c r="V2277">
        <f t="shared" si="147"/>
        <v>-845.39</v>
      </c>
      <c r="W2277">
        <f>states_degrees!C2276</f>
        <v>0</v>
      </c>
      <c r="X2277">
        <f>states_degrees!E2276*1000</f>
        <v>0</v>
      </c>
      <c r="Y2277">
        <f>ForceReporter!P2277</f>
        <v>0</v>
      </c>
      <c r="Z2277">
        <f>ForceReporter!Q2277</f>
        <v>0</v>
      </c>
      <c r="AA2277">
        <f>ForceReporter!R2277</f>
        <v>0</v>
      </c>
      <c r="AB2277">
        <f t="shared" si="145"/>
        <v>0</v>
      </c>
      <c r="AC2277">
        <f>ForceReporter!S2277</f>
        <v>0</v>
      </c>
      <c r="AD2277">
        <f>ForceReporter!T2277</f>
        <v>0</v>
      </c>
      <c r="AE2277">
        <f>ForceReporter!U2277</f>
        <v>0</v>
      </c>
      <c r="AF2277">
        <f>ForceReporter!V2277</f>
        <v>0</v>
      </c>
      <c r="AG2277">
        <f>ForceReporter!W2277</f>
        <v>0</v>
      </c>
      <c r="AH2277">
        <f>ForceReporter!X2277</f>
        <v>0</v>
      </c>
      <c r="AI2277">
        <f>ForceReporter!Y2277</f>
        <v>0</v>
      </c>
      <c r="AJ2277">
        <f>ForceReporter!Z2277</f>
        <v>0</v>
      </c>
      <c r="AK2277">
        <f>ForceReporter!AA2277</f>
        <v>0</v>
      </c>
      <c r="AL2277">
        <f>ForceReporter!AB2277</f>
        <v>0</v>
      </c>
      <c r="AM2277">
        <f>ForceReporter!AC2277</f>
        <v>0</v>
      </c>
      <c r="AN2277">
        <f>ForceReporter!AD2277</f>
        <v>0</v>
      </c>
      <c r="AO2277">
        <f>ForceReporter!AE2277</f>
        <v>0</v>
      </c>
      <c r="AP2277">
        <f>ForceReporter!AF2277</f>
        <v>0</v>
      </c>
      <c r="AQ2277">
        <f>ForceReporter!AG2277</f>
        <v>0</v>
      </c>
      <c r="AR2277">
        <f>ForceReporter!AH2277</f>
        <v>0</v>
      </c>
      <c r="AS2277">
        <f>ForceReporter!AI2277</f>
        <v>0</v>
      </c>
      <c r="AT2277">
        <f>ForceReporter!AJ2277</f>
        <v>0</v>
      </c>
      <c r="AU2277">
        <f>ForceReporter!AK2277</f>
        <v>0</v>
      </c>
      <c r="AV2277">
        <f>ForceReporter!AL2277</f>
        <v>0</v>
      </c>
      <c r="AW2277">
        <f>ForceReporter!AM2277</f>
        <v>0</v>
      </c>
      <c r="AX2277">
        <f>ForceReporter!AN2277</f>
        <v>0</v>
      </c>
      <c r="AY2277">
        <f>ForceReporter!AO2277</f>
        <v>0</v>
      </c>
      <c r="AZ2277">
        <f>ForceReporter!AP2277</f>
        <v>0</v>
      </c>
      <c r="BA2277">
        <f>ForceReporter!AQ2277</f>
        <v>0</v>
      </c>
      <c r="BB2277">
        <f>ForceReporter!AR2277</f>
        <v>0</v>
      </c>
      <c r="BC2277">
        <f>ForceReporter!AS2277</f>
        <v>0</v>
      </c>
      <c r="BD2277">
        <f>ForceReporter!AT2277</f>
        <v>0</v>
      </c>
      <c r="BE2277">
        <f>ForceReporter!AU2277</f>
        <v>0</v>
      </c>
      <c r="BF2277">
        <f>ForceReporter!AV2277</f>
        <v>0</v>
      </c>
      <c r="BG2277">
        <f>ForceReporter!AW2277</f>
        <v>0</v>
      </c>
      <c r="BH2277">
        <f>ForceReporter!AX2277</f>
        <v>0</v>
      </c>
      <c r="BI2277">
        <f>ForceReporter!AY2277</f>
        <v>0</v>
      </c>
      <c r="BJ2277">
        <f>ForceReporter!AZ2277</f>
        <v>0</v>
      </c>
      <c r="BK2277">
        <f>ForceReporter!BA2277</f>
        <v>0</v>
      </c>
      <c r="BL2277">
        <f>ForceReporter!BB2277</f>
        <v>0</v>
      </c>
      <c r="BM2277">
        <f>ForceReporter!BC2277</f>
        <v>0</v>
      </c>
      <c r="BN2277">
        <f>ForceReporter!BD2277</f>
        <v>0</v>
      </c>
      <c r="BO2277">
        <f>ForceReporter!BE2277</f>
        <v>0</v>
      </c>
    </row>
    <row r="2278" spans="1:67" x14ac:dyDescent="0.3">
      <c r="A2278">
        <f>ForceReporter!A2278</f>
        <v>0</v>
      </c>
      <c r="B2278">
        <f>ForceReporter!B2278</f>
        <v>0</v>
      </c>
      <c r="C2278">
        <f>ForceReporter!C2278</f>
        <v>0</v>
      </c>
      <c r="D2278">
        <f>BodyKinematics_pos!Z2282</f>
        <v>0</v>
      </c>
      <c r="E2278">
        <f t="shared" si="146"/>
        <v>-890.38260000000002</v>
      </c>
      <c r="F2278">
        <f>states_degrees!B2277</f>
        <v>0</v>
      </c>
      <c r="G2278">
        <f>states_degrees!D2277*1000</f>
        <v>0</v>
      </c>
      <c r="H2278">
        <f>ForceReporter!D2278</f>
        <v>0</v>
      </c>
      <c r="I2278">
        <f>ForceReporter!E2278</f>
        <v>0</v>
      </c>
      <c r="J2278">
        <f>ForceReporter!F2278</f>
        <v>0</v>
      </c>
      <c r="K2278">
        <f t="shared" si="144"/>
        <v>0</v>
      </c>
      <c r="L2278">
        <f>ForceReporter!G2278</f>
        <v>0</v>
      </c>
      <c r="M2278">
        <f>ForceReporter!H2278</f>
        <v>0</v>
      </c>
      <c r="N2278">
        <f>ForceReporter!I2278</f>
        <v>0</v>
      </c>
      <c r="O2278">
        <f>ForceReporter!J2278</f>
        <v>0</v>
      </c>
      <c r="P2278">
        <f>ForceReporter!K2278</f>
        <v>0</v>
      </c>
      <c r="Q2278">
        <f>ForceReporter!L2278</f>
        <v>0</v>
      </c>
      <c r="R2278">
        <f>ForceReporter!M2278</f>
        <v>0</v>
      </c>
      <c r="S2278">
        <f>ForceReporter!N2278</f>
        <v>0</v>
      </c>
      <c r="T2278">
        <f>ForceReporter!O2278</f>
        <v>0</v>
      </c>
      <c r="U2278">
        <f>BodyKinematics_pos!AF2282</f>
        <v>0</v>
      </c>
      <c r="V2278">
        <f t="shared" si="147"/>
        <v>-845.39</v>
      </c>
      <c r="W2278">
        <f>states_degrees!C2277</f>
        <v>0</v>
      </c>
      <c r="X2278">
        <f>states_degrees!E2277*1000</f>
        <v>0</v>
      </c>
      <c r="Y2278">
        <f>ForceReporter!P2278</f>
        <v>0</v>
      </c>
      <c r="Z2278">
        <f>ForceReporter!Q2278</f>
        <v>0</v>
      </c>
      <c r="AA2278">
        <f>ForceReporter!R2278</f>
        <v>0</v>
      </c>
      <c r="AB2278">
        <f t="shared" si="145"/>
        <v>0</v>
      </c>
      <c r="AC2278">
        <f>ForceReporter!S2278</f>
        <v>0</v>
      </c>
      <c r="AD2278">
        <f>ForceReporter!T2278</f>
        <v>0</v>
      </c>
      <c r="AE2278">
        <f>ForceReporter!U2278</f>
        <v>0</v>
      </c>
      <c r="AF2278">
        <f>ForceReporter!V2278</f>
        <v>0</v>
      </c>
      <c r="AG2278">
        <f>ForceReporter!W2278</f>
        <v>0</v>
      </c>
      <c r="AH2278">
        <f>ForceReporter!X2278</f>
        <v>0</v>
      </c>
      <c r="AI2278">
        <f>ForceReporter!Y2278</f>
        <v>0</v>
      </c>
      <c r="AJ2278">
        <f>ForceReporter!Z2278</f>
        <v>0</v>
      </c>
      <c r="AK2278">
        <f>ForceReporter!AA2278</f>
        <v>0</v>
      </c>
      <c r="AL2278">
        <f>ForceReporter!AB2278</f>
        <v>0</v>
      </c>
      <c r="AM2278">
        <f>ForceReporter!AC2278</f>
        <v>0</v>
      </c>
      <c r="AN2278">
        <f>ForceReporter!AD2278</f>
        <v>0</v>
      </c>
      <c r="AO2278">
        <f>ForceReporter!AE2278</f>
        <v>0</v>
      </c>
      <c r="AP2278">
        <f>ForceReporter!AF2278</f>
        <v>0</v>
      </c>
      <c r="AQ2278">
        <f>ForceReporter!AG2278</f>
        <v>0</v>
      </c>
      <c r="AR2278">
        <f>ForceReporter!AH2278</f>
        <v>0</v>
      </c>
      <c r="AS2278">
        <f>ForceReporter!AI2278</f>
        <v>0</v>
      </c>
      <c r="AT2278">
        <f>ForceReporter!AJ2278</f>
        <v>0</v>
      </c>
      <c r="AU2278">
        <f>ForceReporter!AK2278</f>
        <v>0</v>
      </c>
      <c r="AV2278">
        <f>ForceReporter!AL2278</f>
        <v>0</v>
      </c>
      <c r="AW2278">
        <f>ForceReporter!AM2278</f>
        <v>0</v>
      </c>
      <c r="AX2278">
        <f>ForceReporter!AN2278</f>
        <v>0</v>
      </c>
      <c r="AY2278">
        <f>ForceReporter!AO2278</f>
        <v>0</v>
      </c>
      <c r="AZ2278">
        <f>ForceReporter!AP2278</f>
        <v>0</v>
      </c>
      <c r="BA2278">
        <f>ForceReporter!AQ2278</f>
        <v>0</v>
      </c>
      <c r="BB2278">
        <f>ForceReporter!AR2278</f>
        <v>0</v>
      </c>
      <c r="BC2278">
        <f>ForceReporter!AS2278</f>
        <v>0</v>
      </c>
      <c r="BD2278">
        <f>ForceReporter!AT2278</f>
        <v>0</v>
      </c>
      <c r="BE2278">
        <f>ForceReporter!AU2278</f>
        <v>0</v>
      </c>
      <c r="BF2278">
        <f>ForceReporter!AV2278</f>
        <v>0</v>
      </c>
      <c r="BG2278">
        <f>ForceReporter!AW2278</f>
        <v>0</v>
      </c>
      <c r="BH2278">
        <f>ForceReporter!AX2278</f>
        <v>0</v>
      </c>
      <c r="BI2278">
        <f>ForceReporter!AY2278</f>
        <v>0</v>
      </c>
      <c r="BJ2278">
        <f>ForceReporter!AZ2278</f>
        <v>0</v>
      </c>
      <c r="BK2278">
        <f>ForceReporter!BA2278</f>
        <v>0</v>
      </c>
      <c r="BL2278">
        <f>ForceReporter!BB2278</f>
        <v>0</v>
      </c>
      <c r="BM2278">
        <f>ForceReporter!BC2278</f>
        <v>0</v>
      </c>
      <c r="BN2278">
        <f>ForceReporter!BD2278</f>
        <v>0</v>
      </c>
      <c r="BO2278">
        <f>ForceReporter!BE2278</f>
        <v>0</v>
      </c>
    </row>
    <row r="2279" spans="1:67" x14ac:dyDescent="0.3">
      <c r="A2279">
        <f>ForceReporter!A2279</f>
        <v>0</v>
      </c>
      <c r="B2279">
        <f>ForceReporter!B2279</f>
        <v>0</v>
      </c>
      <c r="C2279">
        <f>ForceReporter!C2279</f>
        <v>0</v>
      </c>
      <c r="D2279">
        <f>BodyKinematics_pos!Z2283</f>
        <v>0</v>
      </c>
      <c r="E2279">
        <f t="shared" si="146"/>
        <v>-890.38260000000002</v>
      </c>
      <c r="F2279">
        <f>states_degrees!B2278</f>
        <v>0</v>
      </c>
      <c r="G2279">
        <f>states_degrees!D2278*1000</f>
        <v>0</v>
      </c>
      <c r="H2279">
        <f>ForceReporter!D2279</f>
        <v>0</v>
      </c>
      <c r="I2279">
        <f>ForceReporter!E2279</f>
        <v>0</v>
      </c>
      <c r="J2279">
        <f>ForceReporter!F2279</f>
        <v>0</v>
      </c>
      <c r="K2279">
        <f t="shared" si="144"/>
        <v>0</v>
      </c>
      <c r="L2279">
        <f>ForceReporter!G2279</f>
        <v>0</v>
      </c>
      <c r="M2279">
        <f>ForceReporter!H2279</f>
        <v>0</v>
      </c>
      <c r="N2279">
        <f>ForceReporter!I2279</f>
        <v>0</v>
      </c>
      <c r="O2279">
        <f>ForceReporter!J2279</f>
        <v>0</v>
      </c>
      <c r="P2279">
        <f>ForceReporter!K2279</f>
        <v>0</v>
      </c>
      <c r="Q2279">
        <f>ForceReporter!L2279</f>
        <v>0</v>
      </c>
      <c r="R2279">
        <f>ForceReporter!M2279</f>
        <v>0</v>
      </c>
      <c r="S2279">
        <f>ForceReporter!N2279</f>
        <v>0</v>
      </c>
      <c r="T2279">
        <f>ForceReporter!O2279</f>
        <v>0</v>
      </c>
      <c r="U2279">
        <f>BodyKinematics_pos!AF2283</f>
        <v>0</v>
      </c>
      <c r="V2279">
        <f t="shared" si="147"/>
        <v>-845.39</v>
      </c>
      <c r="W2279">
        <f>states_degrees!C2278</f>
        <v>0</v>
      </c>
      <c r="X2279">
        <f>states_degrees!E2278*1000</f>
        <v>0</v>
      </c>
      <c r="Y2279">
        <f>ForceReporter!P2279</f>
        <v>0</v>
      </c>
      <c r="Z2279">
        <f>ForceReporter!Q2279</f>
        <v>0</v>
      </c>
      <c r="AA2279">
        <f>ForceReporter!R2279</f>
        <v>0</v>
      </c>
      <c r="AB2279">
        <f t="shared" si="145"/>
        <v>0</v>
      </c>
      <c r="AC2279">
        <f>ForceReporter!S2279</f>
        <v>0</v>
      </c>
      <c r="AD2279">
        <f>ForceReporter!T2279</f>
        <v>0</v>
      </c>
      <c r="AE2279">
        <f>ForceReporter!U2279</f>
        <v>0</v>
      </c>
      <c r="AF2279">
        <f>ForceReporter!V2279</f>
        <v>0</v>
      </c>
      <c r="AG2279">
        <f>ForceReporter!W2279</f>
        <v>0</v>
      </c>
      <c r="AH2279">
        <f>ForceReporter!X2279</f>
        <v>0</v>
      </c>
      <c r="AI2279">
        <f>ForceReporter!Y2279</f>
        <v>0</v>
      </c>
      <c r="AJ2279">
        <f>ForceReporter!Z2279</f>
        <v>0</v>
      </c>
      <c r="AK2279">
        <f>ForceReporter!AA2279</f>
        <v>0</v>
      </c>
      <c r="AL2279">
        <f>ForceReporter!AB2279</f>
        <v>0</v>
      </c>
      <c r="AM2279">
        <f>ForceReporter!AC2279</f>
        <v>0</v>
      </c>
      <c r="AN2279">
        <f>ForceReporter!AD2279</f>
        <v>0</v>
      </c>
      <c r="AO2279">
        <f>ForceReporter!AE2279</f>
        <v>0</v>
      </c>
      <c r="AP2279">
        <f>ForceReporter!AF2279</f>
        <v>0</v>
      </c>
      <c r="AQ2279">
        <f>ForceReporter!AG2279</f>
        <v>0</v>
      </c>
      <c r="AR2279">
        <f>ForceReporter!AH2279</f>
        <v>0</v>
      </c>
      <c r="AS2279">
        <f>ForceReporter!AI2279</f>
        <v>0</v>
      </c>
      <c r="AT2279">
        <f>ForceReporter!AJ2279</f>
        <v>0</v>
      </c>
      <c r="AU2279">
        <f>ForceReporter!AK2279</f>
        <v>0</v>
      </c>
      <c r="AV2279">
        <f>ForceReporter!AL2279</f>
        <v>0</v>
      </c>
      <c r="AW2279">
        <f>ForceReporter!AM2279</f>
        <v>0</v>
      </c>
      <c r="AX2279">
        <f>ForceReporter!AN2279</f>
        <v>0</v>
      </c>
      <c r="AY2279">
        <f>ForceReporter!AO2279</f>
        <v>0</v>
      </c>
      <c r="AZ2279">
        <f>ForceReporter!AP2279</f>
        <v>0</v>
      </c>
      <c r="BA2279">
        <f>ForceReporter!AQ2279</f>
        <v>0</v>
      </c>
      <c r="BB2279">
        <f>ForceReporter!AR2279</f>
        <v>0</v>
      </c>
      <c r="BC2279">
        <f>ForceReporter!AS2279</f>
        <v>0</v>
      </c>
      <c r="BD2279">
        <f>ForceReporter!AT2279</f>
        <v>0</v>
      </c>
      <c r="BE2279">
        <f>ForceReporter!AU2279</f>
        <v>0</v>
      </c>
      <c r="BF2279">
        <f>ForceReporter!AV2279</f>
        <v>0</v>
      </c>
      <c r="BG2279">
        <f>ForceReporter!AW2279</f>
        <v>0</v>
      </c>
      <c r="BH2279">
        <f>ForceReporter!AX2279</f>
        <v>0</v>
      </c>
      <c r="BI2279">
        <f>ForceReporter!AY2279</f>
        <v>0</v>
      </c>
      <c r="BJ2279">
        <f>ForceReporter!AZ2279</f>
        <v>0</v>
      </c>
      <c r="BK2279">
        <f>ForceReporter!BA2279</f>
        <v>0</v>
      </c>
      <c r="BL2279">
        <f>ForceReporter!BB2279</f>
        <v>0</v>
      </c>
      <c r="BM2279">
        <f>ForceReporter!BC2279</f>
        <v>0</v>
      </c>
      <c r="BN2279">
        <f>ForceReporter!BD2279</f>
        <v>0</v>
      </c>
      <c r="BO2279">
        <f>ForceReporter!BE2279</f>
        <v>0</v>
      </c>
    </row>
    <row r="2280" spans="1:67" x14ac:dyDescent="0.3">
      <c r="A2280">
        <f>ForceReporter!A2280</f>
        <v>0</v>
      </c>
      <c r="B2280">
        <f>ForceReporter!B2280</f>
        <v>0</v>
      </c>
      <c r="C2280">
        <f>ForceReporter!C2280</f>
        <v>0</v>
      </c>
      <c r="D2280">
        <f>BodyKinematics_pos!Z2284</f>
        <v>0</v>
      </c>
      <c r="E2280">
        <f t="shared" si="146"/>
        <v>-890.38260000000002</v>
      </c>
      <c r="F2280">
        <f>states_degrees!B2279</f>
        <v>0</v>
      </c>
      <c r="G2280">
        <f>states_degrees!D2279*1000</f>
        <v>0</v>
      </c>
      <c r="H2280">
        <f>ForceReporter!D2280</f>
        <v>0</v>
      </c>
      <c r="I2280">
        <f>ForceReporter!E2280</f>
        <v>0</v>
      </c>
      <c r="J2280">
        <f>ForceReporter!F2280</f>
        <v>0</v>
      </c>
      <c r="K2280">
        <f t="shared" si="144"/>
        <v>0</v>
      </c>
      <c r="L2280">
        <f>ForceReporter!G2280</f>
        <v>0</v>
      </c>
      <c r="M2280">
        <f>ForceReporter!H2280</f>
        <v>0</v>
      </c>
      <c r="N2280">
        <f>ForceReporter!I2280</f>
        <v>0</v>
      </c>
      <c r="O2280">
        <f>ForceReporter!J2280</f>
        <v>0</v>
      </c>
      <c r="P2280">
        <f>ForceReporter!K2280</f>
        <v>0</v>
      </c>
      <c r="Q2280">
        <f>ForceReporter!L2280</f>
        <v>0</v>
      </c>
      <c r="R2280">
        <f>ForceReporter!M2280</f>
        <v>0</v>
      </c>
      <c r="S2280">
        <f>ForceReporter!N2280</f>
        <v>0</v>
      </c>
      <c r="T2280">
        <f>ForceReporter!O2280</f>
        <v>0</v>
      </c>
      <c r="U2280">
        <f>BodyKinematics_pos!AF2284</f>
        <v>0</v>
      </c>
      <c r="V2280">
        <f t="shared" si="147"/>
        <v>-845.39</v>
      </c>
      <c r="W2280">
        <f>states_degrees!C2279</f>
        <v>0</v>
      </c>
      <c r="X2280">
        <f>states_degrees!E2279*1000</f>
        <v>0</v>
      </c>
      <c r="Y2280">
        <f>ForceReporter!P2280</f>
        <v>0</v>
      </c>
      <c r="Z2280">
        <f>ForceReporter!Q2280</f>
        <v>0</v>
      </c>
      <c r="AA2280">
        <f>ForceReporter!R2280</f>
        <v>0</v>
      </c>
      <c r="AB2280">
        <f t="shared" si="145"/>
        <v>0</v>
      </c>
      <c r="AC2280">
        <f>ForceReporter!S2280</f>
        <v>0</v>
      </c>
      <c r="AD2280">
        <f>ForceReporter!T2280</f>
        <v>0</v>
      </c>
      <c r="AE2280">
        <f>ForceReporter!U2280</f>
        <v>0</v>
      </c>
      <c r="AF2280">
        <f>ForceReporter!V2280</f>
        <v>0</v>
      </c>
      <c r="AG2280">
        <f>ForceReporter!W2280</f>
        <v>0</v>
      </c>
      <c r="AH2280">
        <f>ForceReporter!X2280</f>
        <v>0</v>
      </c>
      <c r="AI2280">
        <f>ForceReporter!Y2280</f>
        <v>0</v>
      </c>
      <c r="AJ2280">
        <f>ForceReporter!Z2280</f>
        <v>0</v>
      </c>
      <c r="AK2280">
        <f>ForceReporter!AA2280</f>
        <v>0</v>
      </c>
      <c r="AL2280">
        <f>ForceReporter!AB2280</f>
        <v>0</v>
      </c>
      <c r="AM2280">
        <f>ForceReporter!AC2280</f>
        <v>0</v>
      </c>
      <c r="AN2280">
        <f>ForceReporter!AD2280</f>
        <v>0</v>
      </c>
      <c r="AO2280">
        <f>ForceReporter!AE2280</f>
        <v>0</v>
      </c>
      <c r="AP2280">
        <f>ForceReporter!AF2280</f>
        <v>0</v>
      </c>
      <c r="AQ2280">
        <f>ForceReporter!AG2280</f>
        <v>0</v>
      </c>
      <c r="AR2280">
        <f>ForceReporter!AH2280</f>
        <v>0</v>
      </c>
      <c r="AS2280">
        <f>ForceReporter!AI2280</f>
        <v>0</v>
      </c>
      <c r="AT2280">
        <f>ForceReporter!AJ2280</f>
        <v>0</v>
      </c>
      <c r="AU2280">
        <f>ForceReporter!AK2280</f>
        <v>0</v>
      </c>
      <c r="AV2280">
        <f>ForceReporter!AL2280</f>
        <v>0</v>
      </c>
      <c r="AW2280">
        <f>ForceReporter!AM2280</f>
        <v>0</v>
      </c>
      <c r="AX2280">
        <f>ForceReporter!AN2280</f>
        <v>0</v>
      </c>
      <c r="AY2280">
        <f>ForceReporter!AO2280</f>
        <v>0</v>
      </c>
      <c r="AZ2280">
        <f>ForceReporter!AP2280</f>
        <v>0</v>
      </c>
      <c r="BA2280">
        <f>ForceReporter!AQ2280</f>
        <v>0</v>
      </c>
      <c r="BB2280">
        <f>ForceReporter!AR2280</f>
        <v>0</v>
      </c>
      <c r="BC2280">
        <f>ForceReporter!AS2280</f>
        <v>0</v>
      </c>
      <c r="BD2280">
        <f>ForceReporter!AT2280</f>
        <v>0</v>
      </c>
      <c r="BE2280">
        <f>ForceReporter!AU2280</f>
        <v>0</v>
      </c>
      <c r="BF2280">
        <f>ForceReporter!AV2280</f>
        <v>0</v>
      </c>
      <c r="BG2280">
        <f>ForceReporter!AW2280</f>
        <v>0</v>
      </c>
      <c r="BH2280">
        <f>ForceReporter!AX2280</f>
        <v>0</v>
      </c>
      <c r="BI2280">
        <f>ForceReporter!AY2280</f>
        <v>0</v>
      </c>
      <c r="BJ2280">
        <f>ForceReporter!AZ2280</f>
        <v>0</v>
      </c>
      <c r="BK2280">
        <f>ForceReporter!BA2280</f>
        <v>0</v>
      </c>
      <c r="BL2280">
        <f>ForceReporter!BB2280</f>
        <v>0</v>
      </c>
      <c r="BM2280">
        <f>ForceReporter!BC2280</f>
        <v>0</v>
      </c>
      <c r="BN2280">
        <f>ForceReporter!BD2280</f>
        <v>0</v>
      </c>
      <c r="BO2280">
        <f>ForceReporter!BE2280</f>
        <v>0</v>
      </c>
    </row>
    <row r="2281" spans="1:67" x14ac:dyDescent="0.3">
      <c r="A2281">
        <f>ForceReporter!A2281</f>
        <v>0</v>
      </c>
      <c r="B2281">
        <f>ForceReporter!B2281</f>
        <v>0</v>
      </c>
      <c r="C2281">
        <f>ForceReporter!C2281</f>
        <v>0</v>
      </c>
      <c r="D2281">
        <f>BodyKinematics_pos!Z2285</f>
        <v>0</v>
      </c>
      <c r="E2281">
        <f t="shared" si="146"/>
        <v>-890.38260000000002</v>
      </c>
      <c r="F2281">
        <f>states_degrees!B2280</f>
        <v>0</v>
      </c>
      <c r="G2281">
        <f>states_degrees!D2280*1000</f>
        <v>0</v>
      </c>
      <c r="H2281">
        <f>ForceReporter!D2281</f>
        <v>0</v>
      </c>
      <c r="I2281">
        <f>ForceReporter!E2281</f>
        <v>0</v>
      </c>
      <c r="J2281">
        <f>ForceReporter!F2281</f>
        <v>0</v>
      </c>
      <c r="K2281">
        <f t="shared" si="144"/>
        <v>0</v>
      </c>
      <c r="L2281">
        <f>ForceReporter!G2281</f>
        <v>0</v>
      </c>
      <c r="M2281">
        <f>ForceReporter!H2281</f>
        <v>0</v>
      </c>
      <c r="N2281">
        <f>ForceReporter!I2281</f>
        <v>0</v>
      </c>
      <c r="O2281">
        <f>ForceReporter!J2281</f>
        <v>0</v>
      </c>
      <c r="P2281">
        <f>ForceReporter!K2281</f>
        <v>0</v>
      </c>
      <c r="Q2281">
        <f>ForceReporter!L2281</f>
        <v>0</v>
      </c>
      <c r="R2281">
        <f>ForceReporter!M2281</f>
        <v>0</v>
      </c>
      <c r="S2281">
        <f>ForceReporter!N2281</f>
        <v>0</v>
      </c>
      <c r="T2281">
        <f>ForceReporter!O2281</f>
        <v>0</v>
      </c>
      <c r="U2281">
        <f>BodyKinematics_pos!AF2285</f>
        <v>0</v>
      </c>
      <c r="V2281">
        <f t="shared" si="147"/>
        <v>-845.39</v>
      </c>
      <c r="W2281">
        <f>states_degrees!C2280</f>
        <v>0</v>
      </c>
      <c r="X2281">
        <f>states_degrees!E2280*1000</f>
        <v>0</v>
      </c>
      <c r="Y2281">
        <f>ForceReporter!P2281</f>
        <v>0</v>
      </c>
      <c r="Z2281">
        <f>ForceReporter!Q2281</f>
        <v>0</v>
      </c>
      <c r="AA2281">
        <f>ForceReporter!R2281</f>
        <v>0</v>
      </c>
      <c r="AB2281">
        <f t="shared" si="145"/>
        <v>0</v>
      </c>
      <c r="AC2281">
        <f>ForceReporter!S2281</f>
        <v>0</v>
      </c>
      <c r="AD2281">
        <f>ForceReporter!T2281</f>
        <v>0</v>
      </c>
      <c r="AE2281">
        <f>ForceReporter!U2281</f>
        <v>0</v>
      </c>
      <c r="AF2281">
        <f>ForceReporter!V2281</f>
        <v>0</v>
      </c>
      <c r="AG2281">
        <f>ForceReporter!W2281</f>
        <v>0</v>
      </c>
      <c r="AH2281">
        <f>ForceReporter!X2281</f>
        <v>0</v>
      </c>
      <c r="AI2281">
        <f>ForceReporter!Y2281</f>
        <v>0</v>
      </c>
      <c r="AJ2281">
        <f>ForceReporter!Z2281</f>
        <v>0</v>
      </c>
      <c r="AK2281">
        <f>ForceReporter!AA2281</f>
        <v>0</v>
      </c>
      <c r="AL2281">
        <f>ForceReporter!AB2281</f>
        <v>0</v>
      </c>
      <c r="AM2281">
        <f>ForceReporter!AC2281</f>
        <v>0</v>
      </c>
      <c r="AN2281">
        <f>ForceReporter!AD2281</f>
        <v>0</v>
      </c>
      <c r="AO2281">
        <f>ForceReporter!AE2281</f>
        <v>0</v>
      </c>
      <c r="AP2281">
        <f>ForceReporter!AF2281</f>
        <v>0</v>
      </c>
      <c r="AQ2281">
        <f>ForceReporter!AG2281</f>
        <v>0</v>
      </c>
      <c r="AR2281">
        <f>ForceReporter!AH2281</f>
        <v>0</v>
      </c>
      <c r="AS2281">
        <f>ForceReporter!AI2281</f>
        <v>0</v>
      </c>
      <c r="AT2281">
        <f>ForceReporter!AJ2281</f>
        <v>0</v>
      </c>
      <c r="AU2281">
        <f>ForceReporter!AK2281</f>
        <v>0</v>
      </c>
      <c r="AV2281">
        <f>ForceReporter!AL2281</f>
        <v>0</v>
      </c>
      <c r="AW2281">
        <f>ForceReporter!AM2281</f>
        <v>0</v>
      </c>
      <c r="AX2281">
        <f>ForceReporter!AN2281</f>
        <v>0</v>
      </c>
      <c r="AY2281">
        <f>ForceReporter!AO2281</f>
        <v>0</v>
      </c>
      <c r="AZ2281">
        <f>ForceReporter!AP2281</f>
        <v>0</v>
      </c>
      <c r="BA2281">
        <f>ForceReporter!AQ2281</f>
        <v>0</v>
      </c>
      <c r="BB2281">
        <f>ForceReporter!AR2281</f>
        <v>0</v>
      </c>
      <c r="BC2281">
        <f>ForceReporter!AS2281</f>
        <v>0</v>
      </c>
      <c r="BD2281">
        <f>ForceReporter!AT2281</f>
        <v>0</v>
      </c>
      <c r="BE2281">
        <f>ForceReporter!AU2281</f>
        <v>0</v>
      </c>
      <c r="BF2281">
        <f>ForceReporter!AV2281</f>
        <v>0</v>
      </c>
      <c r="BG2281">
        <f>ForceReporter!AW2281</f>
        <v>0</v>
      </c>
      <c r="BH2281">
        <f>ForceReporter!AX2281</f>
        <v>0</v>
      </c>
      <c r="BI2281">
        <f>ForceReporter!AY2281</f>
        <v>0</v>
      </c>
      <c r="BJ2281">
        <f>ForceReporter!AZ2281</f>
        <v>0</v>
      </c>
      <c r="BK2281">
        <f>ForceReporter!BA2281</f>
        <v>0</v>
      </c>
      <c r="BL2281">
        <f>ForceReporter!BB2281</f>
        <v>0</v>
      </c>
      <c r="BM2281">
        <f>ForceReporter!BC2281</f>
        <v>0</v>
      </c>
      <c r="BN2281">
        <f>ForceReporter!BD2281</f>
        <v>0</v>
      </c>
      <c r="BO2281">
        <f>ForceReporter!BE2281</f>
        <v>0</v>
      </c>
    </row>
    <row r="2282" spans="1:67" x14ac:dyDescent="0.3">
      <c r="A2282">
        <f>ForceReporter!A2282</f>
        <v>0</v>
      </c>
      <c r="B2282">
        <f>ForceReporter!B2282</f>
        <v>0</v>
      </c>
      <c r="C2282">
        <f>ForceReporter!C2282</f>
        <v>0</v>
      </c>
      <c r="D2282">
        <f>BodyKinematics_pos!Z2286</f>
        <v>0</v>
      </c>
      <c r="E2282">
        <f t="shared" si="146"/>
        <v>-890.38260000000002</v>
      </c>
      <c r="F2282">
        <f>states_degrees!B2281</f>
        <v>0</v>
      </c>
      <c r="G2282">
        <f>states_degrees!D2281*1000</f>
        <v>0</v>
      </c>
      <c r="H2282">
        <f>ForceReporter!D2282</f>
        <v>0</v>
      </c>
      <c r="I2282">
        <f>ForceReporter!E2282</f>
        <v>0</v>
      </c>
      <c r="J2282">
        <f>ForceReporter!F2282</f>
        <v>0</v>
      </c>
      <c r="K2282">
        <f t="shared" si="144"/>
        <v>0</v>
      </c>
      <c r="L2282">
        <f>ForceReporter!G2282</f>
        <v>0</v>
      </c>
      <c r="M2282">
        <f>ForceReporter!H2282</f>
        <v>0</v>
      </c>
      <c r="N2282">
        <f>ForceReporter!I2282</f>
        <v>0</v>
      </c>
      <c r="O2282">
        <f>ForceReporter!J2282</f>
        <v>0</v>
      </c>
      <c r="P2282">
        <f>ForceReporter!K2282</f>
        <v>0</v>
      </c>
      <c r="Q2282">
        <f>ForceReporter!L2282</f>
        <v>0</v>
      </c>
      <c r="R2282">
        <f>ForceReporter!M2282</f>
        <v>0</v>
      </c>
      <c r="S2282">
        <f>ForceReporter!N2282</f>
        <v>0</v>
      </c>
      <c r="T2282">
        <f>ForceReporter!O2282</f>
        <v>0</v>
      </c>
      <c r="U2282">
        <f>BodyKinematics_pos!AF2286</f>
        <v>0</v>
      </c>
      <c r="V2282">
        <f t="shared" si="147"/>
        <v>-845.39</v>
      </c>
      <c r="W2282">
        <f>states_degrees!C2281</f>
        <v>0</v>
      </c>
      <c r="X2282">
        <f>states_degrees!E2281*1000</f>
        <v>0</v>
      </c>
      <c r="Y2282">
        <f>ForceReporter!P2282</f>
        <v>0</v>
      </c>
      <c r="Z2282">
        <f>ForceReporter!Q2282</f>
        <v>0</v>
      </c>
      <c r="AA2282">
        <f>ForceReporter!R2282</f>
        <v>0</v>
      </c>
      <c r="AB2282">
        <f t="shared" si="145"/>
        <v>0</v>
      </c>
      <c r="AC2282">
        <f>ForceReporter!S2282</f>
        <v>0</v>
      </c>
      <c r="AD2282">
        <f>ForceReporter!T2282</f>
        <v>0</v>
      </c>
      <c r="AE2282">
        <f>ForceReporter!U2282</f>
        <v>0</v>
      </c>
      <c r="AF2282">
        <f>ForceReporter!V2282</f>
        <v>0</v>
      </c>
      <c r="AG2282">
        <f>ForceReporter!W2282</f>
        <v>0</v>
      </c>
      <c r="AH2282">
        <f>ForceReporter!X2282</f>
        <v>0</v>
      </c>
      <c r="AI2282">
        <f>ForceReporter!Y2282</f>
        <v>0</v>
      </c>
      <c r="AJ2282">
        <f>ForceReporter!Z2282</f>
        <v>0</v>
      </c>
      <c r="AK2282">
        <f>ForceReporter!AA2282</f>
        <v>0</v>
      </c>
      <c r="AL2282">
        <f>ForceReporter!AB2282</f>
        <v>0</v>
      </c>
      <c r="AM2282">
        <f>ForceReporter!AC2282</f>
        <v>0</v>
      </c>
      <c r="AN2282">
        <f>ForceReporter!AD2282</f>
        <v>0</v>
      </c>
      <c r="AO2282">
        <f>ForceReporter!AE2282</f>
        <v>0</v>
      </c>
      <c r="AP2282">
        <f>ForceReporter!AF2282</f>
        <v>0</v>
      </c>
      <c r="AQ2282">
        <f>ForceReporter!AG2282</f>
        <v>0</v>
      </c>
      <c r="AR2282">
        <f>ForceReporter!AH2282</f>
        <v>0</v>
      </c>
      <c r="AS2282">
        <f>ForceReporter!AI2282</f>
        <v>0</v>
      </c>
      <c r="AT2282">
        <f>ForceReporter!AJ2282</f>
        <v>0</v>
      </c>
      <c r="AU2282">
        <f>ForceReporter!AK2282</f>
        <v>0</v>
      </c>
      <c r="AV2282">
        <f>ForceReporter!AL2282</f>
        <v>0</v>
      </c>
      <c r="AW2282">
        <f>ForceReporter!AM2282</f>
        <v>0</v>
      </c>
      <c r="AX2282">
        <f>ForceReporter!AN2282</f>
        <v>0</v>
      </c>
      <c r="AY2282">
        <f>ForceReporter!AO2282</f>
        <v>0</v>
      </c>
      <c r="AZ2282">
        <f>ForceReporter!AP2282</f>
        <v>0</v>
      </c>
      <c r="BA2282">
        <f>ForceReporter!AQ2282</f>
        <v>0</v>
      </c>
      <c r="BB2282">
        <f>ForceReporter!AR2282</f>
        <v>0</v>
      </c>
      <c r="BC2282">
        <f>ForceReporter!AS2282</f>
        <v>0</v>
      </c>
      <c r="BD2282">
        <f>ForceReporter!AT2282</f>
        <v>0</v>
      </c>
      <c r="BE2282">
        <f>ForceReporter!AU2282</f>
        <v>0</v>
      </c>
      <c r="BF2282">
        <f>ForceReporter!AV2282</f>
        <v>0</v>
      </c>
      <c r="BG2282">
        <f>ForceReporter!AW2282</f>
        <v>0</v>
      </c>
      <c r="BH2282">
        <f>ForceReporter!AX2282</f>
        <v>0</v>
      </c>
      <c r="BI2282">
        <f>ForceReporter!AY2282</f>
        <v>0</v>
      </c>
      <c r="BJ2282">
        <f>ForceReporter!AZ2282</f>
        <v>0</v>
      </c>
      <c r="BK2282">
        <f>ForceReporter!BA2282</f>
        <v>0</v>
      </c>
      <c r="BL2282">
        <f>ForceReporter!BB2282</f>
        <v>0</v>
      </c>
      <c r="BM2282">
        <f>ForceReporter!BC2282</f>
        <v>0</v>
      </c>
      <c r="BN2282">
        <f>ForceReporter!BD2282</f>
        <v>0</v>
      </c>
      <c r="BO2282">
        <f>ForceReporter!BE2282</f>
        <v>0</v>
      </c>
    </row>
    <row r="2283" spans="1:67" x14ac:dyDescent="0.3">
      <c r="A2283">
        <f>ForceReporter!A2283</f>
        <v>0</v>
      </c>
      <c r="B2283">
        <f>ForceReporter!B2283</f>
        <v>0</v>
      </c>
      <c r="C2283">
        <f>ForceReporter!C2283</f>
        <v>0</v>
      </c>
      <c r="D2283">
        <f>BodyKinematics_pos!Z2287</f>
        <v>0</v>
      </c>
      <c r="E2283">
        <f t="shared" si="146"/>
        <v>-890.38260000000002</v>
      </c>
      <c r="F2283">
        <f>states_degrees!B2282</f>
        <v>0</v>
      </c>
      <c r="G2283">
        <f>states_degrees!D2282*1000</f>
        <v>0</v>
      </c>
      <c r="H2283">
        <f>ForceReporter!D2283</f>
        <v>0</v>
      </c>
      <c r="I2283">
        <f>ForceReporter!E2283</f>
        <v>0</v>
      </c>
      <c r="J2283">
        <f>ForceReporter!F2283</f>
        <v>0</v>
      </c>
      <c r="K2283">
        <f t="shared" si="144"/>
        <v>0</v>
      </c>
      <c r="L2283">
        <f>ForceReporter!G2283</f>
        <v>0</v>
      </c>
      <c r="M2283">
        <f>ForceReporter!H2283</f>
        <v>0</v>
      </c>
      <c r="N2283">
        <f>ForceReporter!I2283</f>
        <v>0</v>
      </c>
      <c r="O2283">
        <f>ForceReporter!J2283</f>
        <v>0</v>
      </c>
      <c r="P2283">
        <f>ForceReporter!K2283</f>
        <v>0</v>
      </c>
      <c r="Q2283">
        <f>ForceReporter!L2283</f>
        <v>0</v>
      </c>
      <c r="R2283">
        <f>ForceReporter!M2283</f>
        <v>0</v>
      </c>
      <c r="S2283">
        <f>ForceReporter!N2283</f>
        <v>0</v>
      </c>
      <c r="T2283">
        <f>ForceReporter!O2283</f>
        <v>0</v>
      </c>
      <c r="U2283">
        <f>BodyKinematics_pos!AF2287</f>
        <v>0</v>
      </c>
      <c r="V2283">
        <f t="shared" si="147"/>
        <v>-845.39</v>
      </c>
      <c r="W2283">
        <f>states_degrees!C2282</f>
        <v>0</v>
      </c>
      <c r="X2283">
        <f>states_degrees!E2282*1000</f>
        <v>0</v>
      </c>
      <c r="Y2283">
        <f>ForceReporter!P2283</f>
        <v>0</v>
      </c>
      <c r="Z2283">
        <f>ForceReporter!Q2283</f>
        <v>0</v>
      </c>
      <c r="AA2283">
        <f>ForceReporter!R2283</f>
        <v>0</v>
      </c>
      <c r="AB2283">
        <f t="shared" si="145"/>
        <v>0</v>
      </c>
      <c r="AC2283">
        <f>ForceReporter!S2283</f>
        <v>0</v>
      </c>
      <c r="AD2283">
        <f>ForceReporter!T2283</f>
        <v>0</v>
      </c>
      <c r="AE2283">
        <f>ForceReporter!U2283</f>
        <v>0</v>
      </c>
      <c r="AF2283">
        <f>ForceReporter!V2283</f>
        <v>0</v>
      </c>
      <c r="AG2283">
        <f>ForceReporter!W2283</f>
        <v>0</v>
      </c>
      <c r="AH2283">
        <f>ForceReporter!X2283</f>
        <v>0</v>
      </c>
      <c r="AI2283">
        <f>ForceReporter!Y2283</f>
        <v>0</v>
      </c>
      <c r="AJ2283">
        <f>ForceReporter!Z2283</f>
        <v>0</v>
      </c>
      <c r="AK2283">
        <f>ForceReporter!AA2283</f>
        <v>0</v>
      </c>
      <c r="AL2283">
        <f>ForceReporter!AB2283</f>
        <v>0</v>
      </c>
      <c r="AM2283">
        <f>ForceReporter!AC2283</f>
        <v>0</v>
      </c>
      <c r="AN2283">
        <f>ForceReporter!AD2283</f>
        <v>0</v>
      </c>
      <c r="AO2283">
        <f>ForceReporter!AE2283</f>
        <v>0</v>
      </c>
      <c r="AP2283">
        <f>ForceReporter!AF2283</f>
        <v>0</v>
      </c>
      <c r="AQ2283">
        <f>ForceReporter!AG2283</f>
        <v>0</v>
      </c>
      <c r="AR2283">
        <f>ForceReporter!AH2283</f>
        <v>0</v>
      </c>
      <c r="AS2283">
        <f>ForceReporter!AI2283</f>
        <v>0</v>
      </c>
      <c r="AT2283">
        <f>ForceReporter!AJ2283</f>
        <v>0</v>
      </c>
      <c r="AU2283">
        <f>ForceReporter!AK2283</f>
        <v>0</v>
      </c>
      <c r="AV2283">
        <f>ForceReporter!AL2283</f>
        <v>0</v>
      </c>
      <c r="AW2283">
        <f>ForceReporter!AM2283</f>
        <v>0</v>
      </c>
      <c r="AX2283">
        <f>ForceReporter!AN2283</f>
        <v>0</v>
      </c>
      <c r="AY2283">
        <f>ForceReporter!AO2283</f>
        <v>0</v>
      </c>
      <c r="AZ2283">
        <f>ForceReporter!AP2283</f>
        <v>0</v>
      </c>
      <c r="BA2283">
        <f>ForceReporter!AQ2283</f>
        <v>0</v>
      </c>
      <c r="BB2283">
        <f>ForceReporter!AR2283</f>
        <v>0</v>
      </c>
      <c r="BC2283">
        <f>ForceReporter!AS2283</f>
        <v>0</v>
      </c>
      <c r="BD2283">
        <f>ForceReporter!AT2283</f>
        <v>0</v>
      </c>
      <c r="BE2283">
        <f>ForceReporter!AU2283</f>
        <v>0</v>
      </c>
      <c r="BF2283">
        <f>ForceReporter!AV2283</f>
        <v>0</v>
      </c>
      <c r="BG2283">
        <f>ForceReporter!AW2283</f>
        <v>0</v>
      </c>
      <c r="BH2283">
        <f>ForceReporter!AX2283</f>
        <v>0</v>
      </c>
      <c r="BI2283">
        <f>ForceReporter!AY2283</f>
        <v>0</v>
      </c>
      <c r="BJ2283">
        <f>ForceReporter!AZ2283</f>
        <v>0</v>
      </c>
      <c r="BK2283">
        <f>ForceReporter!BA2283</f>
        <v>0</v>
      </c>
      <c r="BL2283">
        <f>ForceReporter!BB2283</f>
        <v>0</v>
      </c>
      <c r="BM2283">
        <f>ForceReporter!BC2283</f>
        <v>0</v>
      </c>
      <c r="BN2283">
        <f>ForceReporter!BD2283</f>
        <v>0</v>
      </c>
      <c r="BO2283">
        <f>ForceReporter!BE2283</f>
        <v>0</v>
      </c>
    </row>
    <row r="2284" spans="1:67" x14ac:dyDescent="0.3">
      <c r="A2284">
        <f>ForceReporter!A2284</f>
        <v>0</v>
      </c>
      <c r="B2284">
        <f>ForceReporter!B2284</f>
        <v>0</v>
      </c>
      <c r="C2284">
        <f>ForceReporter!C2284</f>
        <v>0</v>
      </c>
      <c r="D2284">
        <f>BodyKinematics_pos!Z2288</f>
        <v>0</v>
      </c>
      <c r="E2284">
        <f t="shared" si="146"/>
        <v>-890.38260000000002</v>
      </c>
      <c r="F2284">
        <f>states_degrees!B2283</f>
        <v>0</v>
      </c>
      <c r="G2284">
        <f>states_degrees!D2283*1000</f>
        <v>0</v>
      </c>
      <c r="H2284">
        <f>ForceReporter!D2284</f>
        <v>0</v>
      </c>
      <c r="I2284">
        <f>ForceReporter!E2284</f>
        <v>0</v>
      </c>
      <c r="J2284">
        <f>ForceReporter!F2284</f>
        <v>0</v>
      </c>
      <c r="K2284">
        <f t="shared" si="144"/>
        <v>0</v>
      </c>
      <c r="L2284">
        <f>ForceReporter!G2284</f>
        <v>0</v>
      </c>
      <c r="M2284">
        <f>ForceReporter!H2284</f>
        <v>0</v>
      </c>
      <c r="N2284">
        <f>ForceReporter!I2284</f>
        <v>0</v>
      </c>
      <c r="O2284">
        <f>ForceReporter!J2284</f>
        <v>0</v>
      </c>
      <c r="P2284">
        <f>ForceReporter!K2284</f>
        <v>0</v>
      </c>
      <c r="Q2284">
        <f>ForceReporter!L2284</f>
        <v>0</v>
      </c>
      <c r="R2284">
        <f>ForceReporter!M2284</f>
        <v>0</v>
      </c>
      <c r="S2284">
        <f>ForceReporter!N2284</f>
        <v>0</v>
      </c>
      <c r="T2284">
        <f>ForceReporter!O2284</f>
        <v>0</v>
      </c>
      <c r="U2284">
        <f>BodyKinematics_pos!AF2288</f>
        <v>0</v>
      </c>
      <c r="V2284">
        <f t="shared" si="147"/>
        <v>-845.39</v>
      </c>
      <c r="W2284">
        <f>states_degrees!C2283</f>
        <v>0</v>
      </c>
      <c r="X2284">
        <f>states_degrees!E2283*1000</f>
        <v>0</v>
      </c>
      <c r="Y2284">
        <f>ForceReporter!P2284</f>
        <v>0</v>
      </c>
      <c r="Z2284">
        <f>ForceReporter!Q2284</f>
        <v>0</v>
      </c>
      <c r="AA2284">
        <f>ForceReporter!R2284</f>
        <v>0</v>
      </c>
      <c r="AB2284">
        <f t="shared" si="145"/>
        <v>0</v>
      </c>
      <c r="AC2284">
        <f>ForceReporter!S2284</f>
        <v>0</v>
      </c>
      <c r="AD2284">
        <f>ForceReporter!T2284</f>
        <v>0</v>
      </c>
      <c r="AE2284">
        <f>ForceReporter!U2284</f>
        <v>0</v>
      </c>
      <c r="AF2284">
        <f>ForceReporter!V2284</f>
        <v>0</v>
      </c>
      <c r="AG2284">
        <f>ForceReporter!W2284</f>
        <v>0</v>
      </c>
      <c r="AH2284">
        <f>ForceReporter!X2284</f>
        <v>0</v>
      </c>
      <c r="AI2284">
        <f>ForceReporter!Y2284</f>
        <v>0</v>
      </c>
      <c r="AJ2284">
        <f>ForceReporter!Z2284</f>
        <v>0</v>
      </c>
      <c r="AK2284">
        <f>ForceReporter!AA2284</f>
        <v>0</v>
      </c>
      <c r="AL2284">
        <f>ForceReporter!AB2284</f>
        <v>0</v>
      </c>
      <c r="AM2284">
        <f>ForceReporter!AC2284</f>
        <v>0</v>
      </c>
      <c r="AN2284">
        <f>ForceReporter!AD2284</f>
        <v>0</v>
      </c>
      <c r="AO2284">
        <f>ForceReporter!AE2284</f>
        <v>0</v>
      </c>
      <c r="AP2284">
        <f>ForceReporter!AF2284</f>
        <v>0</v>
      </c>
      <c r="AQ2284">
        <f>ForceReporter!AG2284</f>
        <v>0</v>
      </c>
      <c r="AR2284">
        <f>ForceReporter!AH2284</f>
        <v>0</v>
      </c>
      <c r="AS2284">
        <f>ForceReporter!AI2284</f>
        <v>0</v>
      </c>
      <c r="AT2284">
        <f>ForceReporter!AJ2284</f>
        <v>0</v>
      </c>
      <c r="AU2284">
        <f>ForceReporter!AK2284</f>
        <v>0</v>
      </c>
      <c r="AV2284">
        <f>ForceReporter!AL2284</f>
        <v>0</v>
      </c>
      <c r="AW2284">
        <f>ForceReporter!AM2284</f>
        <v>0</v>
      </c>
      <c r="AX2284">
        <f>ForceReporter!AN2284</f>
        <v>0</v>
      </c>
      <c r="AY2284">
        <f>ForceReporter!AO2284</f>
        <v>0</v>
      </c>
      <c r="AZ2284">
        <f>ForceReporter!AP2284</f>
        <v>0</v>
      </c>
      <c r="BA2284">
        <f>ForceReporter!AQ2284</f>
        <v>0</v>
      </c>
      <c r="BB2284">
        <f>ForceReporter!AR2284</f>
        <v>0</v>
      </c>
      <c r="BC2284">
        <f>ForceReporter!AS2284</f>
        <v>0</v>
      </c>
      <c r="BD2284">
        <f>ForceReporter!AT2284</f>
        <v>0</v>
      </c>
      <c r="BE2284">
        <f>ForceReporter!AU2284</f>
        <v>0</v>
      </c>
      <c r="BF2284">
        <f>ForceReporter!AV2284</f>
        <v>0</v>
      </c>
      <c r="BG2284">
        <f>ForceReporter!AW2284</f>
        <v>0</v>
      </c>
      <c r="BH2284">
        <f>ForceReporter!AX2284</f>
        <v>0</v>
      </c>
      <c r="BI2284">
        <f>ForceReporter!AY2284</f>
        <v>0</v>
      </c>
      <c r="BJ2284">
        <f>ForceReporter!AZ2284</f>
        <v>0</v>
      </c>
      <c r="BK2284">
        <f>ForceReporter!BA2284</f>
        <v>0</v>
      </c>
      <c r="BL2284">
        <f>ForceReporter!BB2284</f>
        <v>0</v>
      </c>
      <c r="BM2284">
        <f>ForceReporter!BC2284</f>
        <v>0</v>
      </c>
      <c r="BN2284">
        <f>ForceReporter!BD2284</f>
        <v>0</v>
      </c>
      <c r="BO2284">
        <f>ForceReporter!BE2284</f>
        <v>0</v>
      </c>
    </row>
    <row r="2285" spans="1:67" x14ac:dyDescent="0.3">
      <c r="A2285">
        <f>ForceReporter!A2285</f>
        <v>0</v>
      </c>
      <c r="B2285">
        <f>ForceReporter!B2285</f>
        <v>0</v>
      </c>
      <c r="C2285">
        <f>ForceReporter!C2285</f>
        <v>0</v>
      </c>
      <c r="D2285">
        <f>BodyKinematics_pos!Z2289</f>
        <v>0</v>
      </c>
      <c r="E2285">
        <f t="shared" si="146"/>
        <v>-890.38260000000002</v>
      </c>
      <c r="F2285">
        <f>states_degrees!B2284</f>
        <v>0</v>
      </c>
      <c r="G2285">
        <f>states_degrees!D2284*1000</f>
        <v>0</v>
      </c>
      <c r="H2285">
        <f>ForceReporter!D2285</f>
        <v>0</v>
      </c>
      <c r="I2285">
        <f>ForceReporter!E2285</f>
        <v>0</v>
      </c>
      <c r="J2285">
        <f>ForceReporter!F2285</f>
        <v>0</v>
      </c>
      <c r="K2285">
        <f t="shared" si="144"/>
        <v>0</v>
      </c>
      <c r="L2285">
        <f>ForceReporter!G2285</f>
        <v>0</v>
      </c>
      <c r="M2285">
        <f>ForceReporter!H2285</f>
        <v>0</v>
      </c>
      <c r="N2285">
        <f>ForceReporter!I2285</f>
        <v>0</v>
      </c>
      <c r="O2285">
        <f>ForceReporter!J2285</f>
        <v>0</v>
      </c>
      <c r="P2285">
        <f>ForceReporter!K2285</f>
        <v>0</v>
      </c>
      <c r="Q2285">
        <f>ForceReporter!L2285</f>
        <v>0</v>
      </c>
      <c r="R2285">
        <f>ForceReporter!M2285</f>
        <v>0</v>
      </c>
      <c r="S2285">
        <f>ForceReporter!N2285</f>
        <v>0</v>
      </c>
      <c r="T2285">
        <f>ForceReporter!O2285</f>
        <v>0</v>
      </c>
      <c r="U2285">
        <f>BodyKinematics_pos!AF2289</f>
        <v>0</v>
      </c>
      <c r="V2285">
        <f t="shared" si="147"/>
        <v>-845.39</v>
      </c>
      <c r="W2285">
        <f>states_degrees!C2284</f>
        <v>0</v>
      </c>
      <c r="X2285">
        <f>states_degrees!E2284*1000</f>
        <v>0</v>
      </c>
      <c r="Y2285">
        <f>ForceReporter!P2285</f>
        <v>0</v>
      </c>
      <c r="Z2285">
        <f>ForceReporter!Q2285</f>
        <v>0</v>
      </c>
      <c r="AA2285">
        <f>ForceReporter!R2285</f>
        <v>0</v>
      </c>
      <c r="AB2285">
        <f t="shared" si="145"/>
        <v>0</v>
      </c>
      <c r="AC2285">
        <f>ForceReporter!S2285</f>
        <v>0</v>
      </c>
      <c r="AD2285">
        <f>ForceReporter!T2285</f>
        <v>0</v>
      </c>
      <c r="AE2285">
        <f>ForceReporter!U2285</f>
        <v>0</v>
      </c>
      <c r="AF2285">
        <f>ForceReporter!V2285</f>
        <v>0</v>
      </c>
      <c r="AG2285">
        <f>ForceReporter!W2285</f>
        <v>0</v>
      </c>
      <c r="AH2285">
        <f>ForceReporter!X2285</f>
        <v>0</v>
      </c>
      <c r="AI2285">
        <f>ForceReporter!Y2285</f>
        <v>0</v>
      </c>
      <c r="AJ2285">
        <f>ForceReporter!Z2285</f>
        <v>0</v>
      </c>
      <c r="AK2285">
        <f>ForceReporter!AA2285</f>
        <v>0</v>
      </c>
      <c r="AL2285">
        <f>ForceReporter!AB2285</f>
        <v>0</v>
      </c>
      <c r="AM2285">
        <f>ForceReporter!AC2285</f>
        <v>0</v>
      </c>
      <c r="AN2285">
        <f>ForceReporter!AD2285</f>
        <v>0</v>
      </c>
      <c r="AO2285">
        <f>ForceReporter!AE2285</f>
        <v>0</v>
      </c>
      <c r="AP2285">
        <f>ForceReporter!AF2285</f>
        <v>0</v>
      </c>
      <c r="AQ2285">
        <f>ForceReporter!AG2285</f>
        <v>0</v>
      </c>
      <c r="AR2285">
        <f>ForceReporter!AH2285</f>
        <v>0</v>
      </c>
      <c r="AS2285">
        <f>ForceReporter!AI2285</f>
        <v>0</v>
      </c>
      <c r="AT2285">
        <f>ForceReporter!AJ2285</f>
        <v>0</v>
      </c>
      <c r="AU2285">
        <f>ForceReporter!AK2285</f>
        <v>0</v>
      </c>
      <c r="AV2285">
        <f>ForceReporter!AL2285</f>
        <v>0</v>
      </c>
      <c r="AW2285">
        <f>ForceReporter!AM2285</f>
        <v>0</v>
      </c>
      <c r="AX2285">
        <f>ForceReporter!AN2285</f>
        <v>0</v>
      </c>
      <c r="AY2285">
        <f>ForceReporter!AO2285</f>
        <v>0</v>
      </c>
      <c r="AZ2285">
        <f>ForceReporter!AP2285</f>
        <v>0</v>
      </c>
      <c r="BA2285">
        <f>ForceReporter!AQ2285</f>
        <v>0</v>
      </c>
      <c r="BB2285">
        <f>ForceReporter!AR2285</f>
        <v>0</v>
      </c>
      <c r="BC2285">
        <f>ForceReporter!AS2285</f>
        <v>0</v>
      </c>
      <c r="BD2285">
        <f>ForceReporter!AT2285</f>
        <v>0</v>
      </c>
      <c r="BE2285">
        <f>ForceReporter!AU2285</f>
        <v>0</v>
      </c>
      <c r="BF2285">
        <f>ForceReporter!AV2285</f>
        <v>0</v>
      </c>
      <c r="BG2285">
        <f>ForceReporter!AW2285</f>
        <v>0</v>
      </c>
      <c r="BH2285">
        <f>ForceReporter!AX2285</f>
        <v>0</v>
      </c>
      <c r="BI2285">
        <f>ForceReporter!AY2285</f>
        <v>0</v>
      </c>
      <c r="BJ2285">
        <f>ForceReporter!AZ2285</f>
        <v>0</v>
      </c>
      <c r="BK2285">
        <f>ForceReporter!BA2285</f>
        <v>0</v>
      </c>
      <c r="BL2285">
        <f>ForceReporter!BB2285</f>
        <v>0</v>
      </c>
      <c r="BM2285">
        <f>ForceReporter!BC2285</f>
        <v>0</v>
      </c>
      <c r="BN2285">
        <f>ForceReporter!BD2285</f>
        <v>0</v>
      </c>
      <c r="BO2285">
        <f>ForceReporter!BE2285</f>
        <v>0</v>
      </c>
    </row>
    <row r="2286" spans="1:67" x14ac:dyDescent="0.3">
      <c r="A2286">
        <f>ForceReporter!A2286</f>
        <v>0</v>
      </c>
      <c r="B2286">
        <f>ForceReporter!B2286</f>
        <v>0</v>
      </c>
      <c r="C2286">
        <f>ForceReporter!C2286</f>
        <v>0</v>
      </c>
      <c r="D2286">
        <f>BodyKinematics_pos!Z2290</f>
        <v>0</v>
      </c>
      <c r="E2286">
        <f t="shared" si="146"/>
        <v>-890.38260000000002</v>
      </c>
      <c r="F2286">
        <f>states_degrees!B2285</f>
        <v>0</v>
      </c>
      <c r="G2286">
        <f>states_degrees!D2285*1000</f>
        <v>0</v>
      </c>
      <c r="H2286">
        <f>ForceReporter!D2286</f>
        <v>0</v>
      </c>
      <c r="I2286">
        <f>ForceReporter!E2286</f>
        <v>0</v>
      </c>
      <c r="J2286">
        <f>ForceReporter!F2286</f>
        <v>0</v>
      </c>
      <c r="K2286">
        <f t="shared" si="144"/>
        <v>0</v>
      </c>
      <c r="L2286">
        <f>ForceReporter!G2286</f>
        <v>0</v>
      </c>
      <c r="M2286">
        <f>ForceReporter!H2286</f>
        <v>0</v>
      </c>
      <c r="N2286">
        <f>ForceReporter!I2286</f>
        <v>0</v>
      </c>
      <c r="O2286">
        <f>ForceReporter!J2286</f>
        <v>0</v>
      </c>
      <c r="P2286">
        <f>ForceReporter!K2286</f>
        <v>0</v>
      </c>
      <c r="Q2286">
        <f>ForceReporter!L2286</f>
        <v>0</v>
      </c>
      <c r="R2286">
        <f>ForceReporter!M2286</f>
        <v>0</v>
      </c>
      <c r="S2286">
        <f>ForceReporter!N2286</f>
        <v>0</v>
      </c>
      <c r="T2286">
        <f>ForceReporter!O2286</f>
        <v>0</v>
      </c>
      <c r="U2286">
        <f>BodyKinematics_pos!AF2290</f>
        <v>0</v>
      </c>
      <c r="V2286">
        <f t="shared" si="147"/>
        <v>-845.39</v>
      </c>
      <c r="W2286">
        <f>states_degrees!C2285</f>
        <v>0</v>
      </c>
      <c r="X2286">
        <f>states_degrees!E2285*1000</f>
        <v>0</v>
      </c>
      <c r="Y2286">
        <f>ForceReporter!P2286</f>
        <v>0</v>
      </c>
      <c r="Z2286">
        <f>ForceReporter!Q2286</f>
        <v>0</v>
      </c>
      <c r="AA2286">
        <f>ForceReporter!R2286</f>
        <v>0</v>
      </c>
      <c r="AB2286">
        <f t="shared" si="145"/>
        <v>0</v>
      </c>
      <c r="AC2286">
        <f>ForceReporter!S2286</f>
        <v>0</v>
      </c>
      <c r="AD2286">
        <f>ForceReporter!T2286</f>
        <v>0</v>
      </c>
      <c r="AE2286">
        <f>ForceReporter!U2286</f>
        <v>0</v>
      </c>
      <c r="AF2286">
        <f>ForceReporter!V2286</f>
        <v>0</v>
      </c>
      <c r="AG2286">
        <f>ForceReporter!W2286</f>
        <v>0</v>
      </c>
      <c r="AH2286">
        <f>ForceReporter!X2286</f>
        <v>0</v>
      </c>
      <c r="AI2286">
        <f>ForceReporter!Y2286</f>
        <v>0</v>
      </c>
      <c r="AJ2286">
        <f>ForceReporter!Z2286</f>
        <v>0</v>
      </c>
      <c r="AK2286">
        <f>ForceReporter!AA2286</f>
        <v>0</v>
      </c>
      <c r="AL2286">
        <f>ForceReporter!AB2286</f>
        <v>0</v>
      </c>
      <c r="AM2286">
        <f>ForceReporter!AC2286</f>
        <v>0</v>
      </c>
      <c r="AN2286">
        <f>ForceReporter!AD2286</f>
        <v>0</v>
      </c>
      <c r="AO2286">
        <f>ForceReporter!AE2286</f>
        <v>0</v>
      </c>
      <c r="AP2286">
        <f>ForceReporter!AF2286</f>
        <v>0</v>
      </c>
      <c r="AQ2286">
        <f>ForceReporter!AG2286</f>
        <v>0</v>
      </c>
      <c r="AR2286">
        <f>ForceReporter!AH2286</f>
        <v>0</v>
      </c>
      <c r="AS2286">
        <f>ForceReporter!AI2286</f>
        <v>0</v>
      </c>
      <c r="AT2286">
        <f>ForceReporter!AJ2286</f>
        <v>0</v>
      </c>
      <c r="AU2286">
        <f>ForceReporter!AK2286</f>
        <v>0</v>
      </c>
      <c r="AV2286">
        <f>ForceReporter!AL2286</f>
        <v>0</v>
      </c>
      <c r="AW2286">
        <f>ForceReporter!AM2286</f>
        <v>0</v>
      </c>
      <c r="AX2286">
        <f>ForceReporter!AN2286</f>
        <v>0</v>
      </c>
      <c r="AY2286">
        <f>ForceReporter!AO2286</f>
        <v>0</v>
      </c>
      <c r="AZ2286">
        <f>ForceReporter!AP2286</f>
        <v>0</v>
      </c>
      <c r="BA2286">
        <f>ForceReporter!AQ2286</f>
        <v>0</v>
      </c>
      <c r="BB2286">
        <f>ForceReporter!AR2286</f>
        <v>0</v>
      </c>
      <c r="BC2286">
        <f>ForceReporter!AS2286</f>
        <v>0</v>
      </c>
      <c r="BD2286">
        <f>ForceReporter!AT2286</f>
        <v>0</v>
      </c>
      <c r="BE2286">
        <f>ForceReporter!AU2286</f>
        <v>0</v>
      </c>
      <c r="BF2286">
        <f>ForceReporter!AV2286</f>
        <v>0</v>
      </c>
      <c r="BG2286">
        <f>ForceReporter!AW2286</f>
        <v>0</v>
      </c>
      <c r="BH2286">
        <f>ForceReporter!AX2286</f>
        <v>0</v>
      </c>
      <c r="BI2286">
        <f>ForceReporter!AY2286</f>
        <v>0</v>
      </c>
      <c r="BJ2286">
        <f>ForceReporter!AZ2286</f>
        <v>0</v>
      </c>
      <c r="BK2286">
        <f>ForceReporter!BA2286</f>
        <v>0</v>
      </c>
      <c r="BL2286">
        <f>ForceReporter!BB2286</f>
        <v>0</v>
      </c>
      <c r="BM2286">
        <f>ForceReporter!BC2286</f>
        <v>0</v>
      </c>
      <c r="BN2286">
        <f>ForceReporter!BD2286</f>
        <v>0</v>
      </c>
      <c r="BO2286">
        <f>ForceReporter!BE2286</f>
        <v>0</v>
      </c>
    </row>
    <row r="2287" spans="1:67" x14ac:dyDescent="0.3">
      <c r="A2287">
        <f>ForceReporter!A2287</f>
        <v>0</v>
      </c>
      <c r="B2287">
        <f>ForceReporter!B2287</f>
        <v>0</v>
      </c>
      <c r="C2287">
        <f>ForceReporter!C2287</f>
        <v>0</v>
      </c>
      <c r="D2287">
        <f>BodyKinematics_pos!Z2291</f>
        <v>0</v>
      </c>
      <c r="E2287">
        <f t="shared" si="146"/>
        <v>-890.38260000000002</v>
      </c>
      <c r="F2287">
        <f>states_degrees!B2286</f>
        <v>0</v>
      </c>
      <c r="G2287">
        <f>states_degrees!D2286*1000</f>
        <v>0</v>
      </c>
      <c r="H2287">
        <f>ForceReporter!D2287</f>
        <v>0</v>
      </c>
      <c r="I2287">
        <f>ForceReporter!E2287</f>
        <v>0</v>
      </c>
      <c r="J2287">
        <f>ForceReporter!F2287</f>
        <v>0</v>
      </c>
      <c r="K2287">
        <f t="shared" si="144"/>
        <v>0</v>
      </c>
      <c r="L2287">
        <f>ForceReporter!G2287</f>
        <v>0</v>
      </c>
      <c r="M2287">
        <f>ForceReporter!H2287</f>
        <v>0</v>
      </c>
      <c r="N2287">
        <f>ForceReporter!I2287</f>
        <v>0</v>
      </c>
      <c r="O2287">
        <f>ForceReporter!J2287</f>
        <v>0</v>
      </c>
      <c r="P2287">
        <f>ForceReporter!K2287</f>
        <v>0</v>
      </c>
      <c r="Q2287">
        <f>ForceReporter!L2287</f>
        <v>0</v>
      </c>
      <c r="R2287">
        <f>ForceReporter!M2287</f>
        <v>0</v>
      </c>
      <c r="S2287">
        <f>ForceReporter!N2287</f>
        <v>0</v>
      </c>
      <c r="T2287">
        <f>ForceReporter!O2287</f>
        <v>0</v>
      </c>
      <c r="U2287">
        <f>BodyKinematics_pos!AF2291</f>
        <v>0</v>
      </c>
      <c r="V2287">
        <f t="shared" si="147"/>
        <v>-845.39</v>
      </c>
      <c r="W2287">
        <f>states_degrees!C2286</f>
        <v>0</v>
      </c>
      <c r="X2287">
        <f>states_degrees!E2286*1000</f>
        <v>0</v>
      </c>
      <c r="Y2287">
        <f>ForceReporter!P2287</f>
        <v>0</v>
      </c>
      <c r="Z2287">
        <f>ForceReporter!Q2287</f>
        <v>0</v>
      </c>
      <c r="AA2287">
        <f>ForceReporter!R2287</f>
        <v>0</v>
      </c>
      <c r="AB2287">
        <f t="shared" si="145"/>
        <v>0</v>
      </c>
      <c r="AC2287">
        <f>ForceReporter!S2287</f>
        <v>0</v>
      </c>
      <c r="AD2287">
        <f>ForceReporter!T2287</f>
        <v>0</v>
      </c>
      <c r="AE2287">
        <f>ForceReporter!U2287</f>
        <v>0</v>
      </c>
      <c r="AF2287">
        <f>ForceReporter!V2287</f>
        <v>0</v>
      </c>
      <c r="AG2287">
        <f>ForceReporter!W2287</f>
        <v>0</v>
      </c>
      <c r="AH2287">
        <f>ForceReporter!X2287</f>
        <v>0</v>
      </c>
      <c r="AI2287">
        <f>ForceReporter!Y2287</f>
        <v>0</v>
      </c>
      <c r="AJ2287">
        <f>ForceReporter!Z2287</f>
        <v>0</v>
      </c>
      <c r="AK2287">
        <f>ForceReporter!AA2287</f>
        <v>0</v>
      </c>
      <c r="AL2287">
        <f>ForceReporter!AB2287</f>
        <v>0</v>
      </c>
      <c r="AM2287">
        <f>ForceReporter!AC2287</f>
        <v>0</v>
      </c>
      <c r="AN2287">
        <f>ForceReporter!AD2287</f>
        <v>0</v>
      </c>
      <c r="AO2287">
        <f>ForceReporter!AE2287</f>
        <v>0</v>
      </c>
      <c r="AP2287">
        <f>ForceReporter!AF2287</f>
        <v>0</v>
      </c>
      <c r="AQ2287">
        <f>ForceReporter!AG2287</f>
        <v>0</v>
      </c>
      <c r="AR2287">
        <f>ForceReporter!AH2287</f>
        <v>0</v>
      </c>
      <c r="AS2287">
        <f>ForceReporter!AI2287</f>
        <v>0</v>
      </c>
      <c r="AT2287">
        <f>ForceReporter!AJ2287</f>
        <v>0</v>
      </c>
      <c r="AU2287">
        <f>ForceReporter!AK2287</f>
        <v>0</v>
      </c>
      <c r="AV2287">
        <f>ForceReporter!AL2287</f>
        <v>0</v>
      </c>
      <c r="AW2287">
        <f>ForceReporter!AM2287</f>
        <v>0</v>
      </c>
      <c r="AX2287">
        <f>ForceReporter!AN2287</f>
        <v>0</v>
      </c>
      <c r="AY2287">
        <f>ForceReporter!AO2287</f>
        <v>0</v>
      </c>
      <c r="AZ2287">
        <f>ForceReporter!AP2287</f>
        <v>0</v>
      </c>
      <c r="BA2287">
        <f>ForceReporter!AQ2287</f>
        <v>0</v>
      </c>
      <c r="BB2287">
        <f>ForceReporter!AR2287</f>
        <v>0</v>
      </c>
      <c r="BC2287">
        <f>ForceReporter!AS2287</f>
        <v>0</v>
      </c>
      <c r="BD2287">
        <f>ForceReporter!AT2287</f>
        <v>0</v>
      </c>
      <c r="BE2287">
        <f>ForceReporter!AU2287</f>
        <v>0</v>
      </c>
      <c r="BF2287">
        <f>ForceReporter!AV2287</f>
        <v>0</v>
      </c>
      <c r="BG2287">
        <f>ForceReporter!AW2287</f>
        <v>0</v>
      </c>
      <c r="BH2287">
        <f>ForceReporter!AX2287</f>
        <v>0</v>
      </c>
      <c r="BI2287">
        <f>ForceReporter!AY2287</f>
        <v>0</v>
      </c>
      <c r="BJ2287">
        <f>ForceReporter!AZ2287</f>
        <v>0</v>
      </c>
      <c r="BK2287">
        <f>ForceReporter!BA2287</f>
        <v>0</v>
      </c>
      <c r="BL2287">
        <f>ForceReporter!BB2287</f>
        <v>0</v>
      </c>
      <c r="BM2287">
        <f>ForceReporter!BC2287</f>
        <v>0</v>
      </c>
      <c r="BN2287">
        <f>ForceReporter!BD2287</f>
        <v>0</v>
      </c>
      <c r="BO2287">
        <f>ForceReporter!BE2287</f>
        <v>0</v>
      </c>
    </row>
    <row r="2288" spans="1:67" x14ac:dyDescent="0.3">
      <c r="A2288">
        <f>ForceReporter!A2288</f>
        <v>0</v>
      </c>
      <c r="B2288">
        <f>ForceReporter!B2288</f>
        <v>0</v>
      </c>
      <c r="C2288">
        <f>ForceReporter!C2288</f>
        <v>0</v>
      </c>
      <c r="D2288">
        <f>BodyKinematics_pos!Z2292</f>
        <v>0</v>
      </c>
      <c r="E2288">
        <f t="shared" si="146"/>
        <v>-890.38260000000002</v>
      </c>
      <c r="F2288">
        <f>states_degrees!B2287</f>
        <v>0</v>
      </c>
      <c r="G2288">
        <f>states_degrees!D2287*1000</f>
        <v>0</v>
      </c>
      <c r="H2288">
        <f>ForceReporter!D2288</f>
        <v>0</v>
      </c>
      <c r="I2288">
        <f>ForceReporter!E2288</f>
        <v>0</v>
      </c>
      <c r="J2288">
        <f>ForceReporter!F2288</f>
        <v>0</v>
      </c>
      <c r="K2288">
        <f t="shared" si="144"/>
        <v>0</v>
      </c>
      <c r="L2288">
        <f>ForceReporter!G2288</f>
        <v>0</v>
      </c>
      <c r="M2288">
        <f>ForceReporter!H2288</f>
        <v>0</v>
      </c>
      <c r="N2288">
        <f>ForceReporter!I2288</f>
        <v>0</v>
      </c>
      <c r="O2288">
        <f>ForceReporter!J2288</f>
        <v>0</v>
      </c>
      <c r="P2288">
        <f>ForceReporter!K2288</f>
        <v>0</v>
      </c>
      <c r="Q2288">
        <f>ForceReporter!L2288</f>
        <v>0</v>
      </c>
      <c r="R2288">
        <f>ForceReporter!M2288</f>
        <v>0</v>
      </c>
      <c r="S2288">
        <f>ForceReporter!N2288</f>
        <v>0</v>
      </c>
      <c r="T2288">
        <f>ForceReporter!O2288</f>
        <v>0</v>
      </c>
      <c r="U2288">
        <f>BodyKinematics_pos!AF2292</f>
        <v>0</v>
      </c>
      <c r="V2288">
        <f t="shared" si="147"/>
        <v>-845.39</v>
      </c>
      <c r="W2288">
        <f>states_degrees!C2287</f>
        <v>0</v>
      </c>
      <c r="X2288">
        <f>states_degrees!E2287*1000</f>
        <v>0</v>
      </c>
      <c r="Y2288">
        <f>ForceReporter!P2288</f>
        <v>0</v>
      </c>
      <c r="Z2288">
        <f>ForceReporter!Q2288</f>
        <v>0</v>
      </c>
      <c r="AA2288">
        <f>ForceReporter!R2288</f>
        <v>0</v>
      </c>
      <c r="AB2288">
        <f t="shared" si="145"/>
        <v>0</v>
      </c>
      <c r="AC2288">
        <f>ForceReporter!S2288</f>
        <v>0</v>
      </c>
      <c r="AD2288">
        <f>ForceReporter!T2288</f>
        <v>0</v>
      </c>
      <c r="AE2288">
        <f>ForceReporter!U2288</f>
        <v>0</v>
      </c>
      <c r="AF2288">
        <f>ForceReporter!V2288</f>
        <v>0</v>
      </c>
      <c r="AG2288">
        <f>ForceReporter!W2288</f>
        <v>0</v>
      </c>
      <c r="AH2288">
        <f>ForceReporter!X2288</f>
        <v>0</v>
      </c>
      <c r="AI2288">
        <f>ForceReporter!Y2288</f>
        <v>0</v>
      </c>
      <c r="AJ2288">
        <f>ForceReporter!Z2288</f>
        <v>0</v>
      </c>
      <c r="AK2288">
        <f>ForceReporter!AA2288</f>
        <v>0</v>
      </c>
      <c r="AL2288">
        <f>ForceReporter!AB2288</f>
        <v>0</v>
      </c>
      <c r="AM2288">
        <f>ForceReporter!AC2288</f>
        <v>0</v>
      </c>
      <c r="AN2288">
        <f>ForceReporter!AD2288</f>
        <v>0</v>
      </c>
      <c r="AO2288">
        <f>ForceReporter!AE2288</f>
        <v>0</v>
      </c>
      <c r="AP2288">
        <f>ForceReporter!AF2288</f>
        <v>0</v>
      </c>
      <c r="AQ2288">
        <f>ForceReporter!AG2288</f>
        <v>0</v>
      </c>
      <c r="AR2288">
        <f>ForceReporter!AH2288</f>
        <v>0</v>
      </c>
      <c r="AS2288">
        <f>ForceReporter!AI2288</f>
        <v>0</v>
      </c>
      <c r="AT2288">
        <f>ForceReporter!AJ2288</f>
        <v>0</v>
      </c>
      <c r="AU2288">
        <f>ForceReporter!AK2288</f>
        <v>0</v>
      </c>
      <c r="AV2288">
        <f>ForceReporter!AL2288</f>
        <v>0</v>
      </c>
      <c r="AW2288">
        <f>ForceReporter!AM2288</f>
        <v>0</v>
      </c>
      <c r="AX2288">
        <f>ForceReporter!AN2288</f>
        <v>0</v>
      </c>
      <c r="AY2288">
        <f>ForceReporter!AO2288</f>
        <v>0</v>
      </c>
      <c r="AZ2288">
        <f>ForceReporter!AP2288</f>
        <v>0</v>
      </c>
      <c r="BA2288">
        <f>ForceReporter!AQ2288</f>
        <v>0</v>
      </c>
      <c r="BB2288">
        <f>ForceReporter!AR2288</f>
        <v>0</v>
      </c>
      <c r="BC2288">
        <f>ForceReporter!AS2288</f>
        <v>0</v>
      </c>
      <c r="BD2288">
        <f>ForceReporter!AT2288</f>
        <v>0</v>
      </c>
      <c r="BE2288">
        <f>ForceReporter!AU2288</f>
        <v>0</v>
      </c>
      <c r="BF2288">
        <f>ForceReporter!AV2288</f>
        <v>0</v>
      </c>
      <c r="BG2288">
        <f>ForceReporter!AW2288</f>
        <v>0</v>
      </c>
      <c r="BH2288">
        <f>ForceReporter!AX2288</f>
        <v>0</v>
      </c>
      <c r="BI2288">
        <f>ForceReporter!AY2288</f>
        <v>0</v>
      </c>
      <c r="BJ2288">
        <f>ForceReporter!AZ2288</f>
        <v>0</v>
      </c>
      <c r="BK2288">
        <f>ForceReporter!BA2288</f>
        <v>0</v>
      </c>
      <c r="BL2288">
        <f>ForceReporter!BB2288</f>
        <v>0</v>
      </c>
      <c r="BM2288">
        <f>ForceReporter!BC2288</f>
        <v>0</v>
      </c>
      <c r="BN2288">
        <f>ForceReporter!BD2288</f>
        <v>0</v>
      </c>
      <c r="BO2288">
        <f>ForceReporter!BE2288</f>
        <v>0</v>
      </c>
    </row>
    <row r="2289" spans="1:67" x14ac:dyDescent="0.3">
      <c r="A2289">
        <f>ForceReporter!A2289</f>
        <v>0</v>
      </c>
      <c r="B2289">
        <f>ForceReporter!B2289</f>
        <v>0</v>
      </c>
      <c r="C2289">
        <f>ForceReporter!C2289</f>
        <v>0</v>
      </c>
      <c r="D2289">
        <f>BodyKinematics_pos!Z2293</f>
        <v>0</v>
      </c>
      <c r="E2289">
        <f t="shared" si="146"/>
        <v>-890.38260000000002</v>
      </c>
      <c r="F2289">
        <f>states_degrees!B2288</f>
        <v>0</v>
      </c>
      <c r="G2289">
        <f>states_degrees!D2288*1000</f>
        <v>0</v>
      </c>
      <c r="H2289">
        <f>ForceReporter!D2289</f>
        <v>0</v>
      </c>
      <c r="I2289">
        <f>ForceReporter!E2289</f>
        <v>0</v>
      </c>
      <c r="J2289">
        <f>ForceReporter!F2289</f>
        <v>0</v>
      </c>
      <c r="K2289">
        <f t="shared" si="144"/>
        <v>0</v>
      </c>
      <c r="L2289">
        <f>ForceReporter!G2289</f>
        <v>0</v>
      </c>
      <c r="M2289">
        <f>ForceReporter!H2289</f>
        <v>0</v>
      </c>
      <c r="N2289">
        <f>ForceReporter!I2289</f>
        <v>0</v>
      </c>
      <c r="O2289">
        <f>ForceReporter!J2289</f>
        <v>0</v>
      </c>
      <c r="P2289">
        <f>ForceReporter!K2289</f>
        <v>0</v>
      </c>
      <c r="Q2289">
        <f>ForceReporter!L2289</f>
        <v>0</v>
      </c>
      <c r="R2289">
        <f>ForceReporter!M2289</f>
        <v>0</v>
      </c>
      <c r="S2289">
        <f>ForceReporter!N2289</f>
        <v>0</v>
      </c>
      <c r="T2289">
        <f>ForceReporter!O2289</f>
        <v>0</v>
      </c>
      <c r="U2289">
        <f>BodyKinematics_pos!AF2293</f>
        <v>0</v>
      </c>
      <c r="V2289">
        <f t="shared" si="147"/>
        <v>-845.39</v>
      </c>
      <c r="W2289">
        <f>states_degrees!C2288</f>
        <v>0</v>
      </c>
      <c r="X2289">
        <f>states_degrees!E2288*1000</f>
        <v>0</v>
      </c>
      <c r="Y2289">
        <f>ForceReporter!P2289</f>
        <v>0</v>
      </c>
      <c r="Z2289">
        <f>ForceReporter!Q2289</f>
        <v>0</v>
      </c>
      <c r="AA2289">
        <f>ForceReporter!R2289</f>
        <v>0</v>
      </c>
      <c r="AB2289">
        <f t="shared" si="145"/>
        <v>0</v>
      </c>
      <c r="AC2289">
        <f>ForceReporter!S2289</f>
        <v>0</v>
      </c>
      <c r="AD2289">
        <f>ForceReporter!T2289</f>
        <v>0</v>
      </c>
      <c r="AE2289">
        <f>ForceReporter!U2289</f>
        <v>0</v>
      </c>
      <c r="AF2289">
        <f>ForceReporter!V2289</f>
        <v>0</v>
      </c>
      <c r="AG2289">
        <f>ForceReporter!W2289</f>
        <v>0</v>
      </c>
      <c r="AH2289">
        <f>ForceReporter!X2289</f>
        <v>0</v>
      </c>
      <c r="AI2289">
        <f>ForceReporter!Y2289</f>
        <v>0</v>
      </c>
      <c r="AJ2289">
        <f>ForceReporter!Z2289</f>
        <v>0</v>
      </c>
      <c r="AK2289">
        <f>ForceReporter!AA2289</f>
        <v>0</v>
      </c>
      <c r="AL2289">
        <f>ForceReporter!AB2289</f>
        <v>0</v>
      </c>
      <c r="AM2289">
        <f>ForceReporter!AC2289</f>
        <v>0</v>
      </c>
      <c r="AN2289">
        <f>ForceReporter!AD2289</f>
        <v>0</v>
      </c>
      <c r="AO2289">
        <f>ForceReporter!AE2289</f>
        <v>0</v>
      </c>
      <c r="AP2289">
        <f>ForceReporter!AF2289</f>
        <v>0</v>
      </c>
      <c r="AQ2289">
        <f>ForceReporter!AG2289</f>
        <v>0</v>
      </c>
      <c r="AR2289">
        <f>ForceReporter!AH2289</f>
        <v>0</v>
      </c>
      <c r="AS2289">
        <f>ForceReporter!AI2289</f>
        <v>0</v>
      </c>
      <c r="AT2289">
        <f>ForceReporter!AJ2289</f>
        <v>0</v>
      </c>
      <c r="AU2289">
        <f>ForceReporter!AK2289</f>
        <v>0</v>
      </c>
      <c r="AV2289">
        <f>ForceReporter!AL2289</f>
        <v>0</v>
      </c>
      <c r="AW2289">
        <f>ForceReporter!AM2289</f>
        <v>0</v>
      </c>
      <c r="AX2289">
        <f>ForceReporter!AN2289</f>
        <v>0</v>
      </c>
      <c r="AY2289">
        <f>ForceReporter!AO2289</f>
        <v>0</v>
      </c>
      <c r="AZ2289">
        <f>ForceReporter!AP2289</f>
        <v>0</v>
      </c>
      <c r="BA2289">
        <f>ForceReporter!AQ2289</f>
        <v>0</v>
      </c>
      <c r="BB2289">
        <f>ForceReporter!AR2289</f>
        <v>0</v>
      </c>
      <c r="BC2289">
        <f>ForceReporter!AS2289</f>
        <v>0</v>
      </c>
      <c r="BD2289">
        <f>ForceReporter!AT2289</f>
        <v>0</v>
      </c>
      <c r="BE2289">
        <f>ForceReporter!AU2289</f>
        <v>0</v>
      </c>
      <c r="BF2289">
        <f>ForceReporter!AV2289</f>
        <v>0</v>
      </c>
      <c r="BG2289">
        <f>ForceReporter!AW2289</f>
        <v>0</v>
      </c>
      <c r="BH2289">
        <f>ForceReporter!AX2289</f>
        <v>0</v>
      </c>
      <c r="BI2289">
        <f>ForceReporter!AY2289</f>
        <v>0</v>
      </c>
      <c r="BJ2289">
        <f>ForceReporter!AZ2289</f>
        <v>0</v>
      </c>
      <c r="BK2289">
        <f>ForceReporter!BA2289</f>
        <v>0</v>
      </c>
      <c r="BL2289">
        <f>ForceReporter!BB2289</f>
        <v>0</v>
      </c>
      <c r="BM2289">
        <f>ForceReporter!BC2289</f>
        <v>0</v>
      </c>
      <c r="BN2289">
        <f>ForceReporter!BD2289</f>
        <v>0</v>
      </c>
      <c r="BO2289">
        <f>ForceReporter!BE2289</f>
        <v>0</v>
      </c>
    </row>
    <row r="2290" spans="1:67" x14ac:dyDescent="0.3">
      <c r="A2290">
        <f>ForceReporter!A2290</f>
        <v>0</v>
      </c>
      <c r="B2290">
        <f>ForceReporter!B2290</f>
        <v>0</v>
      </c>
      <c r="C2290">
        <f>ForceReporter!C2290</f>
        <v>0</v>
      </c>
      <c r="D2290">
        <f>BodyKinematics_pos!Z2294</f>
        <v>0</v>
      </c>
      <c r="E2290">
        <f t="shared" si="146"/>
        <v>-890.38260000000002</v>
      </c>
      <c r="F2290">
        <f>states_degrees!B2289</f>
        <v>0</v>
      </c>
      <c r="G2290">
        <f>states_degrees!D2289*1000</f>
        <v>0</v>
      </c>
      <c r="H2290">
        <f>ForceReporter!D2290</f>
        <v>0</v>
      </c>
      <c r="I2290">
        <f>ForceReporter!E2290</f>
        <v>0</v>
      </c>
      <c r="J2290">
        <f>ForceReporter!F2290</f>
        <v>0</v>
      </c>
      <c r="K2290">
        <f t="shared" si="144"/>
        <v>0</v>
      </c>
      <c r="L2290">
        <f>ForceReporter!G2290</f>
        <v>0</v>
      </c>
      <c r="M2290">
        <f>ForceReporter!H2290</f>
        <v>0</v>
      </c>
      <c r="N2290">
        <f>ForceReporter!I2290</f>
        <v>0</v>
      </c>
      <c r="O2290">
        <f>ForceReporter!J2290</f>
        <v>0</v>
      </c>
      <c r="P2290">
        <f>ForceReporter!K2290</f>
        <v>0</v>
      </c>
      <c r="Q2290">
        <f>ForceReporter!L2290</f>
        <v>0</v>
      </c>
      <c r="R2290">
        <f>ForceReporter!M2290</f>
        <v>0</v>
      </c>
      <c r="S2290">
        <f>ForceReporter!N2290</f>
        <v>0</v>
      </c>
      <c r="T2290">
        <f>ForceReporter!O2290</f>
        <v>0</v>
      </c>
      <c r="U2290">
        <f>BodyKinematics_pos!AF2294</f>
        <v>0</v>
      </c>
      <c r="V2290">
        <f t="shared" si="147"/>
        <v>-845.39</v>
      </c>
      <c r="W2290">
        <f>states_degrees!C2289</f>
        <v>0</v>
      </c>
      <c r="X2290">
        <f>states_degrees!E2289*1000</f>
        <v>0</v>
      </c>
      <c r="Y2290">
        <f>ForceReporter!P2290</f>
        <v>0</v>
      </c>
      <c r="Z2290">
        <f>ForceReporter!Q2290</f>
        <v>0</v>
      </c>
      <c r="AA2290">
        <f>ForceReporter!R2290</f>
        <v>0</v>
      </c>
      <c r="AB2290">
        <f t="shared" si="145"/>
        <v>0</v>
      </c>
      <c r="AC2290">
        <f>ForceReporter!S2290</f>
        <v>0</v>
      </c>
      <c r="AD2290">
        <f>ForceReporter!T2290</f>
        <v>0</v>
      </c>
      <c r="AE2290">
        <f>ForceReporter!U2290</f>
        <v>0</v>
      </c>
      <c r="AF2290">
        <f>ForceReporter!V2290</f>
        <v>0</v>
      </c>
      <c r="AG2290">
        <f>ForceReporter!W2290</f>
        <v>0</v>
      </c>
      <c r="AH2290">
        <f>ForceReporter!X2290</f>
        <v>0</v>
      </c>
      <c r="AI2290">
        <f>ForceReporter!Y2290</f>
        <v>0</v>
      </c>
      <c r="AJ2290">
        <f>ForceReporter!Z2290</f>
        <v>0</v>
      </c>
      <c r="AK2290">
        <f>ForceReporter!AA2290</f>
        <v>0</v>
      </c>
      <c r="AL2290">
        <f>ForceReporter!AB2290</f>
        <v>0</v>
      </c>
      <c r="AM2290">
        <f>ForceReporter!AC2290</f>
        <v>0</v>
      </c>
      <c r="AN2290">
        <f>ForceReporter!AD2290</f>
        <v>0</v>
      </c>
      <c r="AO2290">
        <f>ForceReporter!AE2290</f>
        <v>0</v>
      </c>
      <c r="AP2290">
        <f>ForceReporter!AF2290</f>
        <v>0</v>
      </c>
      <c r="AQ2290">
        <f>ForceReporter!AG2290</f>
        <v>0</v>
      </c>
      <c r="AR2290">
        <f>ForceReporter!AH2290</f>
        <v>0</v>
      </c>
      <c r="AS2290">
        <f>ForceReporter!AI2290</f>
        <v>0</v>
      </c>
      <c r="AT2290">
        <f>ForceReporter!AJ2290</f>
        <v>0</v>
      </c>
      <c r="AU2290">
        <f>ForceReporter!AK2290</f>
        <v>0</v>
      </c>
      <c r="AV2290">
        <f>ForceReporter!AL2290</f>
        <v>0</v>
      </c>
      <c r="AW2290">
        <f>ForceReporter!AM2290</f>
        <v>0</v>
      </c>
      <c r="AX2290">
        <f>ForceReporter!AN2290</f>
        <v>0</v>
      </c>
      <c r="AY2290">
        <f>ForceReporter!AO2290</f>
        <v>0</v>
      </c>
      <c r="AZ2290">
        <f>ForceReporter!AP2290</f>
        <v>0</v>
      </c>
      <c r="BA2290">
        <f>ForceReporter!AQ2290</f>
        <v>0</v>
      </c>
      <c r="BB2290">
        <f>ForceReporter!AR2290</f>
        <v>0</v>
      </c>
      <c r="BC2290">
        <f>ForceReporter!AS2290</f>
        <v>0</v>
      </c>
      <c r="BD2290">
        <f>ForceReporter!AT2290</f>
        <v>0</v>
      </c>
      <c r="BE2290">
        <f>ForceReporter!AU2290</f>
        <v>0</v>
      </c>
      <c r="BF2290">
        <f>ForceReporter!AV2290</f>
        <v>0</v>
      </c>
      <c r="BG2290">
        <f>ForceReporter!AW2290</f>
        <v>0</v>
      </c>
      <c r="BH2290">
        <f>ForceReporter!AX2290</f>
        <v>0</v>
      </c>
      <c r="BI2290">
        <f>ForceReporter!AY2290</f>
        <v>0</v>
      </c>
      <c r="BJ2290">
        <f>ForceReporter!AZ2290</f>
        <v>0</v>
      </c>
      <c r="BK2290">
        <f>ForceReporter!BA2290</f>
        <v>0</v>
      </c>
      <c r="BL2290">
        <f>ForceReporter!BB2290</f>
        <v>0</v>
      </c>
      <c r="BM2290">
        <f>ForceReporter!BC2290</f>
        <v>0</v>
      </c>
      <c r="BN2290">
        <f>ForceReporter!BD2290</f>
        <v>0</v>
      </c>
      <c r="BO2290">
        <f>ForceReporter!BE2290</f>
        <v>0</v>
      </c>
    </row>
    <row r="2291" spans="1:67" x14ac:dyDescent="0.3">
      <c r="A2291">
        <f>ForceReporter!A2291</f>
        <v>0</v>
      </c>
      <c r="B2291">
        <f>ForceReporter!B2291</f>
        <v>0</v>
      </c>
      <c r="C2291">
        <f>ForceReporter!C2291</f>
        <v>0</v>
      </c>
      <c r="D2291">
        <f>BodyKinematics_pos!Z2295</f>
        <v>0</v>
      </c>
      <c r="E2291">
        <f t="shared" si="146"/>
        <v>-890.38260000000002</v>
      </c>
      <c r="F2291">
        <f>states_degrees!B2290</f>
        <v>0</v>
      </c>
      <c r="G2291">
        <f>states_degrees!D2290*1000</f>
        <v>0</v>
      </c>
      <c r="H2291">
        <f>ForceReporter!D2291</f>
        <v>0</v>
      </c>
      <c r="I2291">
        <f>ForceReporter!E2291</f>
        <v>0</v>
      </c>
      <c r="J2291">
        <f>ForceReporter!F2291</f>
        <v>0</v>
      </c>
      <c r="K2291">
        <f t="shared" si="144"/>
        <v>0</v>
      </c>
      <c r="L2291">
        <f>ForceReporter!G2291</f>
        <v>0</v>
      </c>
      <c r="M2291">
        <f>ForceReporter!H2291</f>
        <v>0</v>
      </c>
      <c r="N2291">
        <f>ForceReporter!I2291</f>
        <v>0</v>
      </c>
      <c r="O2291">
        <f>ForceReporter!J2291</f>
        <v>0</v>
      </c>
      <c r="P2291">
        <f>ForceReporter!K2291</f>
        <v>0</v>
      </c>
      <c r="Q2291">
        <f>ForceReporter!L2291</f>
        <v>0</v>
      </c>
      <c r="R2291">
        <f>ForceReporter!M2291</f>
        <v>0</v>
      </c>
      <c r="S2291">
        <f>ForceReporter!N2291</f>
        <v>0</v>
      </c>
      <c r="T2291">
        <f>ForceReporter!O2291</f>
        <v>0</v>
      </c>
      <c r="U2291">
        <f>BodyKinematics_pos!AF2295</f>
        <v>0</v>
      </c>
      <c r="V2291">
        <f t="shared" si="147"/>
        <v>-845.39</v>
      </c>
      <c r="W2291">
        <f>states_degrees!C2290</f>
        <v>0</v>
      </c>
      <c r="X2291">
        <f>states_degrees!E2290*1000</f>
        <v>0</v>
      </c>
      <c r="Y2291">
        <f>ForceReporter!P2291</f>
        <v>0</v>
      </c>
      <c r="Z2291">
        <f>ForceReporter!Q2291</f>
        <v>0</v>
      </c>
      <c r="AA2291">
        <f>ForceReporter!R2291</f>
        <v>0</v>
      </c>
      <c r="AB2291">
        <f t="shared" si="145"/>
        <v>0</v>
      </c>
      <c r="AC2291">
        <f>ForceReporter!S2291</f>
        <v>0</v>
      </c>
      <c r="AD2291">
        <f>ForceReporter!T2291</f>
        <v>0</v>
      </c>
      <c r="AE2291">
        <f>ForceReporter!U2291</f>
        <v>0</v>
      </c>
      <c r="AF2291">
        <f>ForceReporter!V2291</f>
        <v>0</v>
      </c>
      <c r="AG2291">
        <f>ForceReporter!W2291</f>
        <v>0</v>
      </c>
      <c r="AH2291">
        <f>ForceReporter!X2291</f>
        <v>0</v>
      </c>
      <c r="AI2291">
        <f>ForceReporter!Y2291</f>
        <v>0</v>
      </c>
      <c r="AJ2291">
        <f>ForceReporter!Z2291</f>
        <v>0</v>
      </c>
      <c r="AK2291">
        <f>ForceReporter!AA2291</f>
        <v>0</v>
      </c>
      <c r="AL2291">
        <f>ForceReporter!AB2291</f>
        <v>0</v>
      </c>
      <c r="AM2291">
        <f>ForceReporter!AC2291</f>
        <v>0</v>
      </c>
      <c r="AN2291">
        <f>ForceReporter!AD2291</f>
        <v>0</v>
      </c>
      <c r="AO2291">
        <f>ForceReporter!AE2291</f>
        <v>0</v>
      </c>
      <c r="AP2291">
        <f>ForceReporter!AF2291</f>
        <v>0</v>
      </c>
      <c r="AQ2291">
        <f>ForceReporter!AG2291</f>
        <v>0</v>
      </c>
      <c r="AR2291">
        <f>ForceReporter!AH2291</f>
        <v>0</v>
      </c>
      <c r="AS2291">
        <f>ForceReporter!AI2291</f>
        <v>0</v>
      </c>
      <c r="AT2291">
        <f>ForceReporter!AJ2291</f>
        <v>0</v>
      </c>
      <c r="AU2291">
        <f>ForceReporter!AK2291</f>
        <v>0</v>
      </c>
      <c r="AV2291">
        <f>ForceReporter!AL2291</f>
        <v>0</v>
      </c>
      <c r="AW2291">
        <f>ForceReporter!AM2291</f>
        <v>0</v>
      </c>
      <c r="AX2291">
        <f>ForceReporter!AN2291</f>
        <v>0</v>
      </c>
      <c r="AY2291">
        <f>ForceReporter!AO2291</f>
        <v>0</v>
      </c>
      <c r="AZ2291">
        <f>ForceReporter!AP2291</f>
        <v>0</v>
      </c>
      <c r="BA2291">
        <f>ForceReporter!AQ2291</f>
        <v>0</v>
      </c>
      <c r="BB2291">
        <f>ForceReporter!AR2291</f>
        <v>0</v>
      </c>
      <c r="BC2291">
        <f>ForceReporter!AS2291</f>
        <v>0</v>
      </c>
      <c r="BD2291">
        <f>ForceReporter!AT2291</f>
        <v>0</v>
      </c>
      <c r="BE2291">
        <f>ForceReporter!AU2291</f>
        <v>0</v>
      </c>
      <c r="BF2291">
        <f>ForceReporter!AV2291</f>
        <v>0</v>
      </c>
      <c r="BG2291">
        <f>ForceReporter!AW2291</f>
        <v>0</v>
      </c>
      <c r="BH2291">
        <f>ForceReporter!AX2291</f>
        <v>0</v>
      </c>
      <c r="BI2291">
        <f>ForceReporter!AY2291</f>
        <v>0</v>
      </c>
      <c r="BJ2291">
        <f>ForceReporter!AZ2291</f>
        <v>0</v>
      </c>
      <c r="BK2291">
        <f>ForceReporter!BA2291</f>
        <v>0</v>
      </c>
      <c r="BL2291">
        <f>ForceReporter!BB2291</f>
        <v>0</v>
      </c>
      <c r="BM2291">
        <f>ForceReporter!BC2291</f>
        <v>0</v>
      </c>
      <c r="BN2291">
        <f>ForceReporter!BD2291</f>
        <v>0</v>
      </c>
      <c r="BO2291">
        <f>ForceReporter!BE2291</f>
        <v>0</v>
      </c>
    </row>
    <row r="2292" spans="1:67" x14ac:dyDescent="0.3">
      <c r="A2292">
        <f>ForceReporter!A2292</f>
        <v>0</v>
      </c>
      <c r="B2292">
        <f>ForceReporter!B2292</f>
        <v>0</v>
      </c>
      <c r="C2292">
        <f>ForceReporter!C2292</f>
        <v>0</v>
      </c>
      <c r="D2292">
        <f>BodyKinematics_pos!Z2296</f>
        <v>0</v>
      </c>
      <c r="E2292">
        <f t="shared" si="146"/>
        <v>-890.38260000000002</v>
      </c>
      <c r="F2292">
        <f>states_degrees!B2291</f>
        <v>0</v>
      </c>
      <c r="G2292">
        <f>states_degrees!D2291*1000</f>
        <v>0</v>
      </c>
      <c r="H2292">
        <f>ForceReporter!D2292</f>
        <v>0</v>
      </c>
      <c r="I2292">
        <f>ForceReporter!E2292</f>
        <v>0</v>
      </c>
      <c r="J2292">
        <f>ForceReporter!F2292</f>
        <v>0</v>
      </c>
      <c r="K2292">
        <f t="shared" si="144"/>
        <v>0</v>
      </c>
      <c r="L2292">
        <f>ForceReporter!G2292</f>
        <v>0</v>
      </c>
      <c r="M2292">
        <f>ForceReporter!H2292</f>
        <v>0</v>
      </c>
      <c r="N2292">
        <f>ForceReporter!I2292</f>
        <v>0</v>
      </c>
      <c r="O2292">
        <f>ForceReporter!J2292</f>
        <v>0</v>
      </c>
      <c r="P2292">
        <f>ForceReporter!K2292</f>
        <v>0</v>
      </c>
      <c r="Q2292">
        <f>ForceReporter!L2292</f>
        <v>0</v>
      </c>
      <c r="R2292">
        <f>ForceReporter!M2292</f>
        <v>0</v>
      </c>
      <c r="S2292">
        <f>ForceReporter!N2292</f>
        <v>0</v>
      </c>
      <c r="T2292">
        <f>ForceReporter!O2292</f>
        <v>0</v>
      </c>
      <c r="U2292">
        <f>BodyKinematics_pos!AF2296</f>
        <v>0</v>
      </c>
      <c r="V2292">
        <f t="shared" si="147"/>
        <v>-845.39</v>
      </c>
      <c r="W2292">
        <f>states_degrees!C2291</f>
        <v>0</v>
      </c>
      <c r="X2292">
        <f>states_degrees!E2291*1000</f>
        <v>0</v>
      </c>
      <c r="Y2292">
        <f>ForceReporter!P2292</f>
        <v>0</v>
      </c>
      <c r="Z2292">
        <f>ForceReporter!Q2292</f>
        <v>0</v>
      </c>
      <c r="AA2292">
        <f>ForceReporter!R2292</f>
        <v>0</v>
      </c>
      <c r="AB2292">
        <f t="shared" si="145"/>
        <v>0</v>
      </c>
      <c r="AC2292">
        <f>ForceReporter!S2292</f>
        <v>0</v>
      </c>
      <c r="AD2292">
        <f>ForceReporter!T2292</f>
        <v>0</v>
      </c>
      <c r="AE2292">
        <f>ForceReporter!U2292</f>
        <v>0</v>
      </c>
      <c r="AF2292">
        <f>ForceReporter!V2292</f>
        <v>0</v>
      </c>
      <c r="AG2292">
        <f>ForceReporter!W2292</f>
        <v>0</v>
      </c>
      <c r="AH2292">
        <f>ForceReporter!X2292</f>
        <v>0</v>
      </c>
      <c r="AI2292">
        <f>ForceReporter!Y2292</f>
        <v>0</v>
      </c>
      <c r="AJ2292">
        <f>ForceReporter!Z2292</f>
        <v>0</v>
      </c>
      <c r="AK2292">
        <f>ForceReporter!AA2292</f>
        <v>0</v>
      </c>
      <c r="AL2292">
        <f>ForceReporter!AB2292</f>
        <v>0</v>
      </c>
      <c r="AM2292">
        <f>ForceReporter!AC2292</f>
        <v>0</v>
      </c>
      <c r="AN2292">
        <f>ForceReporter!AD2292</f>
        <v>0</v>
      </c>
      <c r="AO2292">
        <f>ForceReporter!AE2292</f>
        <v>0</v>
      </c>
      <c r="AP2292">
        <f>ForceReporter!AF2292</f>
        <v>0</v>
      </c>
      <c r="AQ2292">
        <f>ForceReporter!AG2292</f>
        <v>0</v>
      </c>
      <c r="AR2292">
        <f>ForceReporter!AH2292</f>
        <v>0</v>
      </c>
      <c r="AS2292">
        <f>ForceReporter!AI2292</f>
        <v>0</v>
      </c>
      <c r="AT2292">
        <f>ForceReporter!AJ2292</f>
        <v>0</v>
      </c>
      <c r="AU2292">
        <f>ForceReporter!AK2292</f>
        <v>0</v>
      </c>
      <c r="AV2292">
        <f>ForceReporter!AL2292</f>
        <v>0</v>
      </c>
      <c r="AW2292">
        <f>ForceReporter!AM2292</f>
        <v>0</v>
      </c>
      <c r="AX2292">
        <f>ForceReporter!AN2292</f>
        <v>0</v>
      </c>
      <c r="AY2292">
        <f>ForceReporter!AO2292</f>
        <v>0</v>
      </c>
      <c r="AZ2292">
        <f>ForceReporter!AP2292</f>
        <v>0</v>
      </c>
      <c r="BA2292">
        <f>ForceReporter!AQ2292</f>
        <v>0</v>
      </c>
      <c r="BB2292">
        <f>ForceReporter!AR2292</f>
        <v>0</v>
      </c>
      <c r="BC2292">
        <f>ForceReporter!AS2292</f>
        <v>0</v>
      </c>
      <c r="BD2292">
        <f>ForceReporter!AT2292</f>
        <v>0</v>
      </c>
      <c r="BE2292">
        <f>ForceReporter!AU2292</f>
        <v>0</v>
      </c>
      <c r="BF2292">
        <f>ForceReporter!AV2292</f>
        <v>0</v>
      </c>
      <c r="BG2292">
        <f>ForceReporter!AW2292</f>
        <v>0</v>
      </c>
      <c r="BH2292">
        <f>ForceReporter!AX2292</f>
        <v>0</v>
      </c>
      <c r="BI2292">
        <f>ForceReporter!AY2292</f>
        <v>0</v>
      </c>
      <c r="BJ2292">
        <f>ForceReporter!AZ2292</f>
        <v>0</v>
      </c>
      <c r="BK2292">
        <f>ForceReporter!BA2292</f>
        <v>0</v>
      </c>
      <c r="BL2292">
        <f>ForceReporter!BB2292</f>
        <v>0</v>
      </c>
      <c r="BM2292">
        <f>ForceReporter!BC2292</f>
        <v>0</v>
      </c>
      <c r="BN2292">
        <f>ForceReporter!BD2292</f>
        <v>0</v>
      </c>
      <c r="BO2292">
        <f>ForceReporter!BE2292</f>
        <v>0</v>
      </c>
    </row>
    <row r="2293" spans="1:67" x14ac:dyDescent="0.3">
      <c r="A2293">
        <f>ForceReporter!A2293</f>
        <v>0</v>
      </c>
      <c r="B2293">
        <f>ForceReporter!B2293</f>
        <v>0</v>
      </c>
      <c r="C2293">
        <f>ForceReporter!C2293</f>
        <v>0</v>
      </c>
      <c r="D2293">
        <f>BodyKinematics_pos!Z2297</f>
        <v>0</v>
      </c>
      <c r="E2293">
        <f t="shared" si="146"/>
        <v>-890.38260000000002</v>
      </c>
      <c r="F2293">
        <f>states_degrees!B2292</f>
        <v>0</v>
      </c>
      <c r="G2293">
        <f>states_degrees!D2292*1000</f>
        <v>0</v>
      </c>
      <c r="H2293">
        <f>ForceReporter!D2293</f>
        <v>0</v>
      </c>
      <c r="I2293">
        <f>ForceReporter!E2293</f>
        <v>0</v>
      </c>
      <c r="J2293">
        <f>ForceReporter!F2293</f>
        <v>0</v>
      </c>
      <c r="K2293">
        <f t="shared" si="144"/>
        <v>0</v>
      </c>
      <c r="L2293">
        <f>ForceReporter!G2293</f>
        <v>0</v>
      </c>
      <c r="M2293">
        <f>ForceReporter!H2293</f>
        <v>0</v>
      </c>
      <c r="N2293">
        <f>ForceReporter!I2293</f>
        <v>0</v>
      </c>
      <c r="O2293">
        <f>ForceReporter!J2293</f>
        <v>0</v>
      </c>
      <c r="P2293">
        <f>ForceReporter!K2293</f>
        <v>0</v>
      </c>
      <c r="Q2293">
        <f>ForceReporter!L2293</f>
        <v>0</v>
      </c>
      <c r="R2293">
        <f>ForceReporter!M2293</f>
        <v>0</v>
      </c>
      <c r="S2293">
        <f>ForceReporter!N2293</f>
        <v>0</v>
      </c>
      <c r="T2293">
        <f>ForceReporter!O2293</f>
        <v>0</v>
      </c>
      <c r="U2293">
        <f>BodyKinematics_pos!AF2297</f>
        <v>0</v>
      </c>
      <c r="V2293">
        <f t="shared" si="147"/>
        <v>-845.39</v>
      </c>
      <c r="W2293">
        <f>states_degrees!C2292</f>
        <v>0</v>
      </c>
      <c r="X2293">
        <f>states_degrees!E2292*1000</f>
        <v>0</v>
      </c>
      <c r="Y2293">
        <f>ForceReporter!P2293</f>
        <v>0</v>
      </c>
      <c r="Z2293">
        <f>ForceReporter!Q2293</f>
        <v>0</v>
      </c>
      <c r="AA2293">
        <f>ForceReporter!R2293</f>
        <v>0</v>
      </c>
      <c r="AB2293">
        <f t="shared" si="145"/>
        <v>0</v>
      </c>
      <c r="AC2293">
        <f>ForceReporter!S2293</f>
        <v>0</v>
      </c>
      <c r="AD2293">
        <f>ForceReporter!T2293</f>
        <v>0</v>
      </c>
      <c r="AE2293">
        <f>ForceReporter!U2293</f>
        <v>0</v>
      </c>
      <c r="AF2293">
        <f>ForceReporter!V2293</f>
        <v>0</v>
      </c>
      <c r="AG2293">
        <f>ForceReporter!W2293</f>
        <v>0</v>
      </c>
      <c r="AH2293">
        <f>ForceReporter!X2293</f>
        <v>0</v>
      </c>
      <c r="AI2293">
        <f>ForceReporter!Y2293</f>
        <v>0</v>
      </c>
      <c r="AJ2293">
        <f>ForceReporter!Z2293</f>
        <v>0</v>
      </c>
      <c r="AK2293">
        <f>ForceReporter!AA2293</f>
        <v>0</v>
      </c>
      <c r="AL2293">
        <f>ForceReporter!AB2293</f>
        <v>0</v>
      </c>
      <c r="AM2293">
        <f>ForceReporter!AC2293</f>
        <v>0</v>
      </c>
      <c r="AN2293">
        <f>ForceReporter!AD2293</f>
        <v>0</v>
      </c>
      <c r="AO2293">
        <f>ForceReporter!AE2293</f>
        <v>0</v>
      </c>
      <c r="AP2293">
        <f>ForceReporter!AF2293</f>
        <v>0</v>
      </c>
      <c r="AQ2293">
        <f>ForceReporter!AG2293</f>
        <v>0</v>
      </c>
      <c r="AR2293">
        <f>ForceReporter!AH2293</f>
        <v>0</v>
      </c>
      <c r="AS2293">
        <f>ForceReporter!AI2293</f>
        <v>0</v>
      </c>
      <c r="AT2293">
        <f>ForceReporter!AJ2293</f>
        <v>0</v>
      </c>
      <c r="AU2293">
        <f>ForceReporter!AK2293</f>
        <v>0</v>
      </c>
      <c r="AV2293">
        <f>ForceReporter!AL2293</f>
        <v>0</v>
      </c>
      <c r="AW2293">
        <f>ForceReporter!AM2293</f>
        <v>0</v>
      </c>
      <c r="AX2293">
        <f>ForceReporter!AN2293</f>
        <v>0</v>
      </c>
      <c r="AY2293">
        <f>ForceReporter!AO2293</f>
        <v>0</v>
      </c>
      <c r="AZ2293">
        <f>ForceReporter!AP2293</f>
        <v>0</v>
      </c>
      <c r="BA2293">
        <f>ForceReporter!AQ2293</f>
        <v>0</v>
      </c>
      <c r="BB2293">
        <f>ForceReporter!AR2293</f>
        <v>0</v>
      </c>
      <c r="BC2293">
        <f>ForceReporter!AS2293</f>
        <v>0</v>
      </c>
      <c r="BD2293">
        <f>ForceReporter!AT2293</f>
        <v>0</v>
      </c>
      <c r="BE2293">
        <f>ForceReporter!AU2293</f>
        <v>0</v>
      </c>
      <c r="BF2293">
        <f>ForceReporter!AV2293</f>
        <v>0</v>
      </c>
      <c r="BG2293">
        <f>ForceReporter!AW2293</f>
        <v>0</v>
      </c>
      <c r="BH2293">
        <f>ForceReporter!AX2293</f>
        <v>0</v>
      </c>
      <c r="BI2293">
        <f>ForceReporter!AY2293</f>
        <v>0</v>
      </c>
      <c r="BJ2293">
        <f>ForceReporter!AZ2293</f>
        <v>0</v>
      </c>
      <c r="BK2293">
        <f>ForceReporter!BA2293</f>
        <v>0</v>
      </c>
      <c r="BL2293">
        <f>ForceReporter!BB2293</f>
        <v>0</v>
      </c>
      <c r="BM2293">
        <f>ForceReporter!BC2293</f>
        <v>0</v>
      </c>
      <c r="BN2293">
        <f>ForceReporter!BD2293</f>
        <v>0</v>
      </c>
      <c r="BO2293">
        <f>ForceReporter!BE2293</f>
        <v>0</v>
      </c>
    </row>
    <row r="2294" spans="1:67" x14ac:dyDescent="0.3">
      <c r="A2294">
        <f>ForceReporter!A2294</f>
        <v>0</v>
      </c>
      <c r="B2294">
        <f>ForceReporter!B2294</f>
        <v>0</v>
      </c>
      <c r="C2294">
        <f>ForceReporter!C2294</f>
        <v>0</v>
      </c>
      <c r="D2294">
        <f>BodyKinematics_pos!Z2298</f>
        <v>0</v>
      </c>
      <c r="E2294">
        <f t="shared" si="146"/>
        <v>-890.38260000000002</v>
      </c>
      <c r="F2294">
        <f>states_degrees!B2293</f>
        <v>0</v>
      </c>
      <c r="G2294">
        <f>states_degrees!D2293*1000</f>
        <v>0</v>
      </c>
      <c r="H2294">
        <f>ForceReporter!D2294</f>
        <v>0</v>
      </c>
      <c r="I2294">
        <f>ForceReporter!E2294</f>
        <v>0</v>
      </c>
      <c r="J2294">
        <f>ForceReporter!F2294</f>
        <v>0</v>
      </c>
      <c r="K2294">
        <f t="shared" si="144"/>
        <v>0</v>
      </c>
      <c r="L2294">
        <f>ForceReporter!G2294</f>
        <v>0</v>
      </c>
      <c r="M2294">
        <f>ForceReporter!H2294</f>
        <v>0</v>
      </c>
      <c r="N2294">
        <f>ForceReporter!I2294</f>
        <v>0</v>
      </c>
      <c r="O2294">
        <f>ForceReporter!J2294</f>
        <v>0</v>
      </c>
      <c r="P2294">
        <f>ForceReporter!K2294</f>
        <v>0</v>
      </c>
      <c r="Q2294">
        <f>ForceReporter!L2294</f>
        <v>0</v>
      </c>
      <c r="R2294">
        <f>ForceReporter!M2294</f>
        <v>0</v>
      </c>
      <c r="S2294">
        <f>ForceReporter!N2294</f>
        <v>0</v>
      </c>
      <c r="T2294">
        <f>ForceReporter!O2294</f>
        <v>0</v>
      </c>
      <c r="U2294">
        <f>BodyKinematics_pos!AF2298</f>
        <v>0</v>
      </c>
      <c r="V2294">
        <f t="shared" si="147"/>
        <v>-845.39</v>
      </c>
      <c r="W2294">
        <f>states_degrees!C2293</f>
        <v>0</v>
      </c>
      <c r="X2294">
        <f>states_degrees!E2293*1000</f>
        <v>0</v>
      </c>
      <c r="Y2294">
        <f>ForceReporter!P2294</f>
        <v>0</v>
      </c>
      <c r="Z2294">
        <f>ForceReporter!Q2294</f>
        <v>0</v>
      </c>
      <c r="AA2294">
        <f>ForceReporter!R2294</f>
        <v>0</v>
      </c>
      <c r="AB2294">
        <f t="shared" si="145"/>
        <v>0</v>
      </c>
      <c r="AC2294">
        <f>ForceReporter!S2294</f>
        <v>0</v>
      </c>
      <c r="AD2294">
        <f>ForceReporter!T2294</f>
        <v>0</v>
      </c>
      <c r="AE2294">
        <f>ForceReporter!U2294</f>
        <v>0</v>
      </c>
      <c r="AF2294">
        <f>ForceReporter!V2294</f>
        <v>0</v>
      </c>
      <c r="AG2294">
        <f>ForceReporter!W2294</f>
        <v>0</v>
      </c>
      <c r="AH2294">
        <f>ForceReporter!X2294</f>
        <v>0</v>
      </c>
      <c r="AI2294">
        <f>ForceReporter!Y2294</f>
        <v>0</v>
      </c>
      <c r="AJ2294">
        <f>ForceReporter!Z2294</f>
        <v>0</v>
      </c>
      <c r="AK2294">
        <f>ForceReporter!AA2294</f>
        <v>0</v>
      </c>
      <c r="AL2294">
        <f>ForceReporter!AB2294</f>
        <v>0</v>
      </c>
      <c r="AM2294">
        <f>ForceReporter!AC2294</f>
        <v>0</v>
      </c>
      <c r="AN2294">
        <f>ForceReporter!AD2294</f>
        <v>0</v>
      </c>
      <c r="AO2294">
        <f>ForceReporter!AE2294</f>
        <v>0</v>
      </c>
      <c r="AP2294">
        <f>ForceReporter!AF2294</f>
        <v>0</v>
      </c>
      <c r="AQ2294">
        <f>ForceReporter!AG2294</f>
        <v>0</v>
      </c>
      <c r="AR2294">
        <f>ForceReporter!AH2294</f>
        <v>0</v>
      </c>
      <c r="AS2294">
        <f>ForceReporter!AI2294</f>
        <v>0</v>
      </c>
      <c r="AT2294">
        <f>ForceReporter!AJ2294</f>
        <v>0</v>
      </c>
      <c r="AU2294">
        <f>ForceReporter!AK2294</f>
        <v>0</v>
      </c>
      <c r="AV2294">
        <f>ForceReporter!AL2294</f>
        <v>0</v>
      </c>
      <c r="AW2294">
        <f>ForceReporter!AM2294</f>
        <v>0</v>
      </c>
      <c r="AX2294">
        <f>ForceReporter!AN2294</f>
        <v>0</v>
      </c>
      <c r="AY2294">
        <f>ForceReporter!AO2294</f>
        <v>0</v>
      </c>
      <c r="AZ2294">
        <f>ForceReporter!AP2294</f>
        <v>0</v>
      </c>
      <c r="BA2294">
        <f>ForceReporter!AQ2294</f>
        <v>0</v>
      </c>
      <c r="BB2294">
        <f>ForceReporter!AR2294</f>
        <v>0</v>
      </c>
      <c r="BC2294">
        <f>ForceReporter!AS2294</f>
        <v>0</v>
      </c>
      <c r="BD2294">
        <f>ForceReporter!AT2294</f>
        <v>0</v>
      </c>
      <c r="BE2294">
        <f>ForceReporter!AU2294</f>
        <v>0</v>
      </c>
      <c r="BF2294">
        <f>ForceReporter!AV2294</f>
        <v>0</v>
      </c>
      <c r="BG2294">
        <f>ForceReporter!AW2294</f>
        <v>0</v>
      </c>
      <c r="BH2294">
        <f>ForceReporter!AX2294</f>
        <v>0</v>
      </c>
      <c r="BI2294">
        <f>ForceReporter!AY2294</f>
        <v>0</v>
      </c>
      <c r="BJ2294">
        <f>ForceReporter!AZ2294</f>
        <v>0</v>
      </c>
      <c r="BK2294">
        <f>ForceReporter!BA2294</f>
        <v>0</v>
      </c>
      <c r="BL2294">
        <f>ForceReporter!BB2294</f>
        <v>0</v>
      </c>
      <c r="BM2294">
        <f>ForceReporter!BC2294</f>
        <v>0</v>
      </c>
      <c r="BN2294">
        <f>ForceReporter!BD2294</f>
        <v>0</v>
      </c>
      <c r="BO2294">
        <f>ForceReporter!BE2294</f>
        <v>0</v>
      </c>
    </row>
    <row r="2295" spans="1:67" x14ac:dyDescent="0.3">
      <c r="A2295">
        <f>ForceReporter!A2295</f>
        <v>0</v>
      </c>
      <c r="B2295">
        <f>ForceReporter!B2295</f>
        <v>0</v>
      </c>
      <c r="C2295">
        <f>ForceReporter!C2295</f>
        <v>0</v>
      </c>
      <c r="D2295">
        <f>BodyKinematics_pos!Z2299</f>
        <v>0</v>
      </c>
      <c r="E2295">
        <f t="shared" si="146"/>
        <v>-890.38260000000002</v>
      </c>
      <c r="F2295">
        <f>states_degrees!B2294</f>
        <v>0</v>
      </c>
      <c r="G2295">
        <f>states_degrees!D2294*1000</f>
        <v>0</v>
      </c>
      <c r="H2295">
        <f>ForceReporter!D2295</f>
        <v>0</v>
      </c>
      <c r="I2295">
        <f>ForceReporter!E2295</f>
        <v>0</v>
      </c>
      <c r="J2295">
        <f>ForceReporter!F2295</f>
        <v>0</v>
      </c>
      <c r="K2295">
        <f t="shared" si="144"/>
        <v>0</v>
      </c>
      <c r="L2295">
        <f>ForceReporter!G2295</f>
        <v>0</v>
      </c>
      <c r="M2295">
        <f>ForceReporter!H2295</f>
        <v>0</v>
      </c>
      <c r="N2295">
        <f>ForceReporter!I2295</f>
        <v>0</v>
      </c>
      <c r="O2295">
        <f>ForceReporter!J2295</f>
        <v>0</v>
      </c>
      <c r="P2295">
        <f>ForceReporter!K2295</f>
        <v>0</v>
      </c>
      <c r="Q2295">
        <f>ForceReporter!L2295</f>
        <v>0</v>
      </c>
      <c r="R2295">
        <f>ForceReporter!M2295</f>
        <v>0</v>
      </c>
      <c r="S2295">
        <f>ForceReporter!N2295</f>
        <v>0</v>
      </c>
      <c r="T2295">
        <f>ForceReporter!O2295</f>
        <v>0</v>
      </c>
      <c r="U2295">
        <f>BodyKinematics_pos!AF2299</f>
        <v>0</v>
      </c>
      <c r="V2295">
        <f t="shared" si="147"/>
        <v>-845.39</v>
      </c>
      <c r="W2295">
        <f>states_degrees!C2294</f>
        <v>0</v>
      </c>
      <c r="X2295">
        <f>states_degrees!E2294*1000</f>
        <v>0</v>
      </c>
      <c r="Y2295">
        <f>ForceReporter!P2295</f>
        <v>0</v>
      </c>
      <c r="Z2295">
        <f>ForceReporter!Q2295</f>
        <v>0</v>
      </c>
      <c r="AA2295">
        <f>ForceReporter!R2295</f>
        <v>0</v>
      </c>
      <c r="AB2295">
        <f t="shared" si="145"/>
        <v>0</v>
      </c>
      <c r="AC2295">
        <f>ForceReporter!S2295</f>
        <v>0</v>
      </c>
      <c r="AD2295">
        <f>ForceReporter!T2295</f>
        <v>0</v>
      </c>
      <c r="AE2295">
        <f>ForceReporter!U2295</f>
        <v>0</v>
      </c>
      <c r="AF2295">
        <f>ForceReporter!V2295</f>
        <v>0</v>
      </c>
      <c r="AG2295">
        <f>ForceReporter!W2295</f>
        <v>0</v>
      </c>
      <c r="AH2295">
        <f>ForceReporter!X2295</f>
        <v>0</v>
      </c>
      <c r="AI2295">
        <f>ForceReporter!Y2295</f>
        <v>0</v>
      </c>
      <c r="AJ2295">
        <f>ForceReporter!Z2295</f>
        <v>0</v>
      </c>
      <c r="AK2295">
        <f>ForceReporter!AA2295</f>
        <v>0</v>
      </c>
      <c r="AL2295">
        <f>ForceReporter!AB2295</f>
        <v>0</v>
      </c>
      <c r="AM2295">
        <f>ForceReporter!AC2295</f>
        <v>0</v>
      </c>
      <c r="AN2295">
        <f>ForceReporter!AD2295</f>
        <v>0</v>
      </c>
      <c r="AO2295">
        <f>ForceReporter!AE2295</f>
        <v>0</v>
      </c>
      <c r="AP2295">
        <f>ForceReporter!AF2295</f>
        <v>0</v>
      </c>
      <c r="AQ2295">
        <f>ForceReporter!AG2295</f>
        <v>0</v>
      </c>
      <c r="AR2295">
        <f>ForceReporter!AH2295</f>
        <v>0</v>
      </c>
      <c r="AS2295">
        <f>ForceReporter!AI2295</f>
        <v>0</v>
      </c>
      <c r="AT2295">
        <f>ForceReporter!AJ2295</f>
        <v>0</v>
      </c>
      <c r="AU2295">
        <f>ForceReporter!AK2295</f>
        <v>0</v>
      </c>
      <c r="AV2295">
        <f>ForceReporter!AL2295</f>
        <v>0</v>
      </c>
      <c r="AW2295">
        <f>ForceReporter!AM2295</f>
        <v>0</v>
      </c>
      <c r="AX2295">
        <f>ForceReporter!AN2295</f>
        <v>0</v>
      </c>
      <c r="AY2295">
        <f>ForceReporter!AO2295</f>
        <v>0</v>
      </c>
      <c r="AZ2295">
        <f>ForceReporter!AP2295</f>
        <v>0</v>
      </c>
      <c r="BA2295">
        <f>ForceReporter!AQ2295</f>
        <v>0</v>
      </c>
      <c r="BB2295">
        <f>ForceReporter!AR2295</f>
        <v>0</v>
      </c>
      <c r="BC2295">
        <f>ForceReporter!AS2295</f>
        <v>0</v>
      </c>
      <c r="BD2295">
        <f>ForceReporter!AT2295</f>
        <v>0</v>
      </c>
      <c r="BE2295">
        <f>ForceReporter!AU2295</f>
        <v>0</v>
      </c>
      <c r="BF2295">
        <f>ForceReporter!AV2295</f>
        <v>0</v>
      </c>
      <c r="BG2295">
        <f>ForceReporter!AW2295</f>
        <v>0</v>
      </c>
      <c r="BH2295">
        <f>ForceReporter!AX2295</f>
        <v>0</v>
      </c>
      <c r="BI2295">
        <f>ForceReporter!AY2295</f>
        <v>0</v>
      </c>
      <c r="BJ2295">
        <f>ForceReporter!AZ2295</f>
        <v>0</v>
      </c>
      <c r="BK2295">
        <f>ForceReporter!BA2295</f>
        <v>0</v>
      </c>
      <c r="BL2295">
        <f>ForceReporter!BB2295</f>
        <v>0</v>
      </c>
      <c r="BM2295">
        <f>ForceReporter!BC2295</f>
        <v>0</v>
      </c>
      <c r="BN2295">
        <f>ForceReporter!BD2295</f>
        <v>0</v>
      </c>
      <c r="BO2295">
        <f>ForceReporter!BE2295</f>
        <v>0</v>
      </c>
    </row>
    <row r="2296" spans="1:67" x14ac:dyDescent="0.3">
      <c r="A2296">
        <f>ForceReporter!A2296</f>
        <v>0</v>
      </c>
      <c r="B2296">
        <f>ForceReporter!B2296</f>
        <v>0</v>
      </c>
      <c r="C2296">
        <f>ForceReporter!C2296</f>
        <v>0</v>
      </c>
      <c r="D2296">
        <f>BodyKinematics_pos!Z2300</f>
        <v>0</v>
      </c>
      <c r="E2296">
        <f t="shared" si="146"/>
        <v>-890.38260000000002</v>
      </c>
      <c r="F2296">
        <f>states_degrees!B2295</f>
        <v>0</v>
      </c>
      <c r="G2296">
        <f>states_degrees!D2295*1000</f>
        <v>0</v>
      </c>
      <c r="H2296">
        <f>ForceReporter!D2296</f>
        <v>0</v>
      </c>
      <c r="I2296">
        <f>ForceReporter!E2296</f>
        <v>0</v>
      </c>
      <c r="J2296">
        <f>ForceReporter!F2296</f>
        <v>0</v>
      </c>
      <c r="K2296">
        <f t="shared" si="144"/>
        <v>0</v>
      </c>
      <c r="L2296">
        <f>ForceReporter!G2296</f>
        <v>0</v>
      </c>
      <c r="M2296">
        <f>ForceReporter!H2296</f>
        <v>0</v>
      </c>
      <c r="N2296">
        <f>ForceReporter!I2296</f>
        <v>0</v>
      </c>
      <c r="O2296">
        <f>ForceReporter!J2296</f>
        <v>0</v>
      </c>
      <c r="P2296">
        <f>ForceReporter!K2296</f>
        <v>0</v>
      </c>
      <c r="Q2296">
        <f>ForceReporter!L2296</f>
        <v>0</v>
      </c>
      <c r="R2296">
        <f>ForceReporter!M2296</f>
        <v>0</v>
      </c>
      <c r="S2296">
        <f>ForceReporter!N2296</f>
        <v>0</v>
      </c>
      <c r="T2296">
        <f>ForceReporter!O2296</f>
        <v>0</v>
      </c>
      <c r="U2296">
        <f>BodyKinematics_pos!AF2300</f>
        <v>0</v>
      </c>
      <c r="V2296">
        <f t="shared" si="147"/>
        <v>-845.39</v>
      </c>
      <c r="W2296">
        <f>states_degrees!C2295</f>
        <v>0</v>
      </c>
      <c r="X2296">
        <f>states_degrees!E2295*1000</f>
        <v>0</v>
      </c>
      <c r="Y2296">
        <f>ForceReporter!P2296</f>
        <v>0</v>
      </c>
      <c r="Z2296">
        <f>ForceReporter!Q2296</f>
        <v>0</v>
      </c>
      <c r="AA2296">
        <f>ForceReporter!R2296</f>
        <v>0</v>
      </c>
      <c r="AB2296">
        <f t="shared" si="145"/>
        <v>0</v>
      </c>
      <c r="AC2296">
        <f>ForceReporter!S2296</f>
        <v>0</v>
      </c>
      <c r="AD2296">
        <f>ForceReporter!T2296</f>
        <v>0</v>
      </c>
      <c r="AE2296">
        <f>ForceReporter!U2296</f>
        <v>0</v>
      </c>
      <c r="AF2296">
        <f>ForceReporter!V2296</f>
        <v>0</v>
      </c>
      <c r="AG2296">
        <f>ForceReporter!W2296</f>
        <v>0</v>
      </c>
      <c r="AH2296">
        <f>ForceReporter!X2296</f>
        <v>0</v>
      </c>
      <c r="AI2296">
        <f>ForceReporter!Y2296</f>
        <v>0</v>
      </c>
      <c r="AJ2296">
        <f>ForceReporter!Z2296</f>
        <v>0</v>
      </c>
      <c r="AK2296">
        <f>ForceReporter!AA2296</f>
        <v>0</v>
      </c>
      <c r="AL2296">
        <f>ForceReporter!AB2296</f>
        <v>0</v>
      </c>
      <c r="AM2296">
        <f>ForceReporter!AC2296</f>
        <v>0</v>
      </c>
      <c r="AN2296">
        <f>ForceReporter!AD2296</f>
        <v>0</v>
      </c>
      <c r="AO2296">
        <f>ForceReporter!AE2296</f>
        <v>0</v>
      </c>
      <c r="AP2296">
        <f>ForceReporter!AF2296</f>
        <v>0</v>
      </c>
      <c r="AQ2296">
        <f>ForceReporter!AG2296</f>
        <v>0</v>
      </c>
      <c r="AR2296">
        <f>ForceReporter!AH2296</f>
        <v>0</v>
      </c>
      <c r="AS2296">
        <f>ForceReporter!AI2296</f>
        <v>0</v>
      </c>
      <c r="AT2296">
        <f>ForceReporter!AJ2296</f>
        <v>0</v>
      </c>
      <c r="AU2296">
        <f>ForceReporter!AK2296</f>
        <v>0</v>
      </c>
      <c r="AV2296">
        <f>ForceReporter!AL2296</f>
        <v>0</v>
      </c>
      <c r="AW2296">
        <f>ForceReporter!AM2296</f>
        <v>0</v>
      </c>
      <c r="AX2296">
        <f>ForceReporter!AN2296</f>
        <v>0</v>
      </c>
      <c r="AY2296">
        <f>ForceReporter!AO2296</f>
        <v>0</v>
      </c>
      <c r="AZ2296">
        <f>ForceReporter!AP2296</f>
        <v>0</v>
      </c>
      <c r="BA2296">
        <f>ForceReporter!AQ2296</f>
        <v>0</v>
      </c>
      <c r="BB2296">
        <f>ForceReporter!AR2296</f>
        <v>0</v>
      </c>
      <c r="BC2296">
        <f>ForceReporter!AS2296</f>
        <v>0</v>
      </c>
      <c r="BD2296">
        <f>ForceReporter!AT2296</f>
        <v>0</v>
      </c>
      <c r="BE2296">
        <f>ForceReporter!AU2296</f>
        <v>0</v>
      </c>
      <c r="BF2296">
        <f>ForceReporter!AV2296</f>
        <v>0</v>
      </c>
      <c r="BG2296">
        <f>ForceReporter!AW2296</f>
        <v>0</v>
      </c>
      <c r="BH2296">
        <f>ForceReporter!AX2296</f>
        <v>0</v>
      </c>
      <c r="BI2296">
        <f>ForceReporter!AY2296</f>
        <v>0</v>
      </c>
      <c r="BJ2296">
        <f>ForceReporter!AZ2296</f>
        <v>0</v>
      </c>
      <c r="BK2296">
        <f>ForceReporter!BA2296</f>
        <v>0</v>
      </c>
      <c r="BL2296">
        <f>ForceReporter!BB2296</f>
        <v>0</v>
      </c>
      <c r="BM2296">
        <f>ForceReporter!BC2296</f>
        <v>0</v>
      </c>
      <c r="BN2296">
        <f>ForceReporter!BD2296</f>
        <v>0</v>
      </c>
      <c r="BO2296">
        <f>ForceReporter!BE2296</f>
        <v>0</v>
      </c>
    </row>
    <row r="2297" spans="1:67" x14ac:dyDescent="0.3">
      <c r="A2297">
        <f>ForceReporter!A2297</f>
        <v>0</v>
      </c>
      <c r="B2297">
        <f>ForceReporter!B2297</f>
        <v>0</v>
      </c>
      <c r="C2297">
        <f>ForceReporter!C2297</f>
        <v>0</v>
      </c>
      <c r="D2297">
        <f>BodyKinematics_pos!Z2301</f>
        <v>0</v>
      </c>
      <c r="E2297">
        <f t="shared" si="146"/>
        <v>-890.38260000000002</v>
      </c>
      <c r="F2297">
        <f>states_degrees!B2296</f>
        <v>0</v>
      </c>
      <c r="G2297">
        <f>states_degrees!D2296*1000</f>
        <v>0</v>
      </c>
      <c r="H2297">
        <f>ForceReporter!D2297</f>
        <v>0</v>
      </c>
      <c r="I2297">
        <f>ForceReporter!E2297</f>
        <v>0</v>
      </c>
      <c r="J2297">
        <f>ForceReporter!F2297</f>
        <v>0</v>
      </c>
      <c r="K2297">
        <f t="shared" ref="K2297:K2360" si="148">SQRT(SUMSQ(H2297:J2297))</f>
        <v>0</v>
      </c>
      <c r="L2297">
        <f>ForceReporter!G2297</f>
        <v>0</v>
      </c>
      <c r="M2297">
        <f>ForceReporter!H2297</f>
        <v>0</v>
      </c>
      <c r="N2297">
        <f>ForceReporter!I2297</f>
        <v>0</v>
      </c>
      <c r="O2297">
        <f>ForceReporter!J2297</f>
        <v>0</v>
      </c>
      <c r="P2297">
        <f>ForceReporter!K2297</f>
        <v>0</v>
      </c>
      <c r="Q2297">
        <f>ForceReporter!L2297</f>
        <v>0</v>
      </c>
      <c r="R2297">
        <f>ForceReporter!M2297</f>
        <v>0</v>
      </c>
      <c r="S2297">
        <f>ForceReporter!N2297</f>
        <v>0</v>
      </c>
      <c r="T2297">
        <f>ForceReporter!O2297</f>
        <v>0</v>
      </c>
      <c r="U2297">
        <f>BodyKinematics_pos!AF2301</f>
        <v>0</v>
      </c>
      <c r="V2297">
        <f t="shared" si="147"/>
        <v>-845.39</v>
      </c>
      <c r="W2297">
        <f>states_degrees!C2296</f>
        <v>0</v>
      </c>
      <c r="X2297">
        <f>states_degrees!E2296*1000</f>
        <v>0</v>
      </c>
      <c r="Y2297">
        <f>ForceReporter!P2297</f>
        <v>0</v>
      </c>
      <c r="Z2297">
        <f>ForceReporter!Q2297</f>
        <v>0</v>
      </c>
      <c r="AA2297">
        <f>ForceReporter!R2297</f>
        <v>0</v>
      </c>
      <c r="AB2297">
        <f t="shared" ref="AB2297:AB2360" si="149">SQRT(SUMSQ(Y2297:AA2297))</f>
        <v>0</v>
      </c>
      <c r="AC2297">
        <f>ForceReporter!S2297</f>
        <v>0</v>
      </c>
      <c r="AD2297">
        <f>ForceReporter!T2297</f>
        <v>0</v>
      </c>
      <c r="AE2297">
        <f>ForceReporter!U2297</f>
        <v>0</v>
      </c>
      <c r="AF2297">
        <f>ForceReporter!V2297</f>
        <v>0</v>
      </c>
      <c r="AG2297">
        <f>ForceReporter!W2297</f>
        <v>0</v>
      </c>
      <c r="AH2297">
        <f>ForceReporter!X2297</f>
        <v>0</v>
      </c>
      <c r="AI2297">
        <f>ForceReporter!Y2297</f>
        <v>0</v>
      </c>
      <c r="AJ2297">
        <f>ForceReporter!Z2297</f>
        <v>0</v>
      </c>
      <c r="AK2297">
        <f>ForceReporter!AA2297</f>
        <v>0</v>
      </c>
      <c r="AL2297">
        <f>ForceReporter!AB2297</f>
        <v>0</v>
      </c>
      <c r="AM2297">
        <f>ForceReporter!AC2297</f>
        <v>0</v>
      </c>
      <c r="AN2297">
        <f>ForceReporter!AD2297</f>
        <v>0</v>
      </c>
      <c r="AO2297">
        <f>ForceReporter!AE2297</f>
        <v>0</v>
      </c>
      <c r="AP2297">
        <f>ForceReporter!AF2297</f>
        <v>0</v>
      </c>
      <c r="AQ2297">
        <f>ForceReporter!AG2297</f>
        <v>0</v>
      </c>
      <c r="AR2297">
        <f>ForceReporter!AH2297</f>
        <v>0</v>
      </c>
      <c r="AS2297">
        <f>ForceReporter!AI2297</f>
        <v>0</v>
      </c>
      <c r="AT2297">
        <f>ForceReporter!AJ2297</f>
        <v>0</v>
      </c>
      <c r="AU2297">
        <f>ForceReporter!AK2297</f>
        <v>0</v>
      </c>
      <c r="AV2297">
        <f>ForceReporter!AL2297</f>
        <v>0</v>
      </c>
      <c r="AW2297">
        <f>ForceReporter!AM2297</f>
        <v>0</v>
      </c>
      <c r="AX2297">
        <f>ForceReporter!AN2297</f>
        <v>0</v>
      </c>
      <c r="AY2297">
        <f>ForceReporter!AO2297</f>
        <v>0</v>
      </c>
      <c r="AZ2297">
        <f>ForceReporter!AP2297</f>
        <v>0</v>
      </c>
      <c r="BA2297">
        <f>ForceReporter!AQ2297</f>
        <v>0</v>
      </c>
      <c r="BB2297">
        <f>ForceReporter!AR2297</f>
        <v>0</v>
      </c>
      <c r="BC2297">
        <f>ForceReporter!AS2297</f>
        <v>0</v>
      </c>
      <c r="BD2297">
        <f>ForceReporter!AT2297</f>
        <v>0</v>
      </c>
      <c r="BE2297">
        <f>ForceReporter!AU2297</f>
        <v>0</v>
      </c>
      <c r="BF2297">
        <f>ForceReporter!AV2297</f>
        <v>0</v>
      </c>
      <c r="BG2297">
        <f>ForceReporter!AW2297</f>
        <v>0</v>
      </c>
      <c r="BH2297">
        <f>ForceReporter!AX2297</f>
        <v>0</v>
      </c>
      <c r="BI2297">
        <f>ForceReporter!AY2297</f>
        <v>0</v>
      </c>
      <c r="BJ2297">
        <f>ForceReporter!AZ2297</f>
        <v>0</v>
      </c>
      <c r="BK2297">
        <f>ForceReporter!BA2297</f>
        <v>0</v>
      </c>
      <c r="BL2297">
        <f>ForceReporter!BB2297</f>
        <v>0</v>
      </c>
      <c r="BM2297">
        <f>ForceReporter!BC2297</f>
        <v>0</v>
      </c>
      <c r="BN2297">
        <f>ForceReporter!BD2297</f>
        <v>0</v>
      </c>
      <c r="BO2297">
        <f>ForceReporter!BE2297</f>
        <v>0</v>
      </c>
    </row>
    <row r="2298" spans="1:67" x14ac:dyDescent="0.3">
      <c r="A2298">
        <f>ForceReporter!A2298</f>
        <v>0</v>
      </c>
      <c r="B2298">
        <f>ForceReporter!B2298</f>
        <v>0</v>
      </c>
      <c r="C2298">
        <f>ForceReporter!C2298</f>
        <v>0</v>
      </c>
      <c r="D2298">
        <f>BodyKinematics_pos!Z2302</f>
        <v>0</v>
      </c>
      <c r="E2298">
        <f t="shared" si="146"/>
        <v>-890.38260000000002</v>
      </c>
      <c r="F2298">
        <f>states_degrees!B2297</f>
        <v>0</v>
      </c>
      <c r="G2298">
        <f>states_degrees!D2297*1000</f>
        <v>0</v>
      </c>
      <c r="H2298">
        <f>ForceReporter!D2298</f>
        <v>0</v>
      </c>
      <c r="I2298">
        <f>ForceReporter!E2298</f>
        <v>0</v>
      </c>
      <c r="J2298">
        <f>ForceReporter!F2298</f>
        <v>0</v>
      </c>
      <c r="K2298">
        <f t="shared" si="148"/>
        <v>0</v>
      </c>
      <c r="L2298">
        <f>ForceReporter!G2298</f>
        <v>0</v>
      </c>
      <c r="M2298">
        <f>ForceReporter!H2298</f>
        <v>0</v>
      </c>
      <c r="N2298">
        <f>ForceReporter!I2298</f>
        <v>0</v>
      </c>
      <c r="O2298">
        <f>ForceReporter!J2298</f>
        <v>0</v>
      </c>
      <c r="P2298">
        <f>ForceReporter!K2298</f>
        <v>0</v>
      </c>
      <c r="Q2298">
        <f>ForceReporter!L2298</f>
        <v>0</v>
      </c>
      <c r="R2298">
        <f>ForceReporter!M2298</f>
        <v>0</v>
      </c>
      <c r="S2298">
        <f>ForceReporter!N2298</f>
        <v>0</v>
      </c>
      <c r="T2298">
        <f>ForceReporter!O2298</f>
        <v>0</v>
      </c>
      <c r="U2298">
        <f>BodyKinematics_pos!AF2302</f>
        <v>0</v>
      </c>
      <c r="V2298">
        <f t="shared" si="147"/>
        <v>-845.39</v>
      </c>
      <c r="W2298">
        <f>states_degrees!C2297</f>
        <v>0</v>
      </c>
      <c r="X2298">
        <f>states_degrees!E2297*1000</f>
        <v>0</v>
      </c>
      <c r="Y2298">
        <f>ForceReporter!P2298</f>
        <v>0</v>
      </c>
      <c r="Z2298">
        <f>ForceReporter!Q2298</f>
        <v>0</v>
      </c>
      <c r="AA2298">
        <f>ForceReporter!R2298</f>
        <v>0</v>
      </c>
      <c r="AB2298">
        <f t="shared" si="149"/>
        <v>0</v>
      </c>
      <c r="AC2298">
        <f>ForceReporter!S2298</f>
        <v>0</v>
      </c>
      <c r="AD2298">
        <f>ForceReporter!T2298</f>
        <v>0</v>
      </c>
      <c r="AE2298">
        <f>ForceReporter!U2298</f>
        <v>0</v>
      </c>
      <c r="AF2298">
        <f>ForceReporter!V2298</f>
        <v>0</v>
      </c>
      <c r="AG2298">
        <f>ForceReporter!W2298</f>
        <v>0</v>
      </c>
      <c r="AH2298">
        <f>ForceReporter!X2298</f>
        <v>0</v>
      </c>
      <c r="AI2298">
        <f>ForceReporter!Y2298</f>
        <v>0</v>
      </c>
      <c r="AJ2298">
        <f>ForceReporter!Z2298</f>
        <v>0</v>
      </c>
      <c r="AK2298">
        <f>ForceReporter!AA2298</f>
        <v>0</v>
      </c>
      <c r="AL2298">
        <f>ForceReporter!AB2298</f>
        <v>0</v>
      </c>
      <c r="AM2298">
        <f>ForceReporter!AC2298</f>
        <v>0</v>
      </c>
      <c r="AN2298">
        <f>ForceReporter!AD2298</f>
        <v>0</v>
      </c>
      <c r="AO2298">
        <f>ForceReporter!AE2298</f>
        <v>0</v>
      </c>
      <c r="AP2298">
        <f>ForceReporter!AF2298</f>
        <v>0</v>
      </c>
      <c r="AQ2298">
        <f>ForceReporter!AG2298</f>
        <v>0</v>
      </c>
      <c r="AR2298">
        <f>ForceReporter!AH2298</f>
        <v>0</v>
      </c>
      <c r="AS2298">
        <f>ForceReporter!AI2298</f>
        <v>0</v>
      </c>
      <c r="AT2298">
        <f>ForceReporter!AJ2298</f>
        <v>0</v>
      </c>
      <c r="AU2298">
        <f>ForceReporter!AK2298</f>
        <v>0</v>
      </c>
      <c r="AV2298">
        <f>ForceReporter!AL2298</f>
        <v>0</v>
      </c>
      <c r="AW2298">
        <f>ForceReporter!AM2298</f>
        <v>0</v>
      </c>
      <c r="AX2298">
        <f>ForceReporter!AN2298</f>
        <v>0</v>
      </c>
      <c r="AY2298">
        <f>ForceReporter!AO2298</f>
        <v>0</v>
      </c>
      <c r="AZ2298">
        <f>ForceReporter!AP2298</f>
        <v>0</v>
      </c>
      <c r="BA2298">
        <f>ForceReporter!AQ2298</f>
        <v>0</v>
      </c>
      <c r="BB2298">
        <f>ForceReporter!AR2298</f>
        <v>0</v>
      </c>
      <c r="BC2298">
        <f>ForceReporter!AS2298</f>
        <v>0</v>
      </c>
      <c r="BD2298">
        <f>ForceReporter!AT2298</f>
        <v>0</v>
      </c>
      <c r="BE2298">
        <f>ForceReporter!AU2298</f>
        <v>0</v>
      </c>
      <c r="BF2298">
        <f>ForceReporter!AV2298</f>
        <v>0</v>
      </c>
      <c r="BG2298">
        <f>ForceReporter!AW2298</f>
        <v>0</v>
      </c>
      <c r="BH2298">
        <f>ForceReporter!AX2298</f>
        <v>0</v>
      </c>
      <c r="BI2298">
        <f>ForceReporter!AY2298</f>
        <v>0</v>
      </c>
      <c r="BJ2298">
        <f>ForceReporter!AZ2298</f>
        <v>0</v>
      </c>
      <c r="BK2298">
        <f>ForceReporter!BA2298</f>
        <v>0</v>
      </c>
      <c r="BL2298">
        <f>ForceReporter!BB2298</f>
        <v>0</v>
      </c>
      <c r="BM2298">
        <f>ForceReporter!BC2298</f>
        <v>0</v>
      </c>
      <c r="BN2298">
        <f>ForceReporter!BD2298</f>
        <v>0</v>
      </c>
      <c r="BO2298">
        <f>ForceReporter!BE2298</f>
        <v>0</v>
      </c>
    </row>
    <row r="2299" spans="1:67" x14ac:dyDescent="0.3">
      <c r="A2299">
        <f>ForceReporter!A2299</f>
        <v>0</v>
      </c>
      <c r="B2299">
        <f>ForceReporter!B2299</f>
        <v>0</v>
      </c>
      <c r="C2299">
        <f>ForceReporter!C2299</f>
        <v>0</v>
      </c>
      <c r="D2299">
        <f>BodyKinematics_pos!Z2303</f>
        <v>0</v>
      </c>
      <c r="E2299">
        <f t="shared" si="146"/>
        <v>-890.38260000000002</v>
      </c>
      <c r="F2299">
        <f>states_degrees!B2298</f>
        <v>0</v>
      </c>
      <c r="G2299">
        <f>states_degrees!D2298*1000</f>
        <v>0</v>
      </c>
      <c r="H2299">
        <f>ForceReporter!D2299</f>
        <v>0</v>
      </c>
      <c r="I2299">
        <f>ForceReporter!E2299</f>
        <v>0</v>
      </c>
      <c r="J2299">
        <f>ForceReporter!F2299</f>
        <v>0</v>
      </c>
      <c r="K2299">
        <f t="shared" si="148"/>
        <v>0</v>
      </c>
      <c r="L2299">
        <f>ForceReporter!G2299</f>
        <v>0</v>
      </c>
      <c r="M2299">
        <f>ForceReporter!H2299</f>
        <v>0</v>
      </c>
      <c r="N2299">
        <f>ForceReporter!I2299</f>
        <v>0</v>
      </c>
      <c r="O2299">
        <f>ForceReporter!J2299</f>
        <v>0</v>
      </c>
      <c r="P2299">
        <f>ForceReporter!K2299</f>
        <v>0</v>
      </c>
      <c r="Q2299">
        <f>ForceReporter!L2299</f>
        <v>0</v>
      </c>
      <c r="R2299">
        <f>ForceReporter!M2299</f>
        <v>0</v>
      </c>
      <c r="S2299">
        <f>ForceReporter!N2299</f>
        <v>0</v>
      </c>
      <c r="T2299">
        <f>ForceReporter!O2299</f>
        <v>0</v>
      </c>
      <c r="U2299">
        <f>BodyKinematics_pos!AF2303</f>
        <v>0</v>
      </c>
      <c r="V2299">
        <f t="shared" si="147"/>
        <v>-845.39</v>
      </c>
      <c r="W2299">
        <f>states_degrees!C2298</f>
        <v>0</v>
      </c>
      <c r="X2299">
        <f>states_degrees!E2298*1000</f>
        <v>0</v>
      </c>
      <c r="Y2299">
        <f>ForceReporter!P2299</f>
        <v>0</v>
      </c>
      <c r="Z2299">
        <f>ForceReporter!Q2299</f>
        <v>0</v>
      </c>
      <c r="AA2299">
        <f>ForceReporter!R2299</f>
        <v>0</v>
      </c>
      <c r="AB2299">
        <f t="shared" si="149"/>
        <v>0</v>
      </c>
      <c r="AC2299">
        <f>ForceReporter!S2299</f>
        <v>0</v>
      </c>
      <c r="AD2299">
        <f>ForceReporter!T2299</f>
        <v>0</v>
      </c>
      <c r="AE2299">
        <f>ForceReporter!U2299</f>
        <v>0</v>
      </c>
      <c r="AF2299">
        <f>ForceReporter!V2299</f>
        <v>0</v>
      </c>
      <c r="AG2299">
        <f>ForceReporter!W2299</f>
        <v>0</v>
      </c>
      <c r="AH2299">
        <f>ForceReporter!X2299</f>
        <v>0</v>
      </c>
      <c r="AI2299">
        <f>ForceReporter!Y2299</f>
        <v>0</v>
      </c>
      <c r="AJ2299">
        <f>ForceReporter!Z2299</f>
        <v>0</v>
      </c>
      <c r="AK2299">
        <f>ForceReporter!AA2299</f>
        <v>0</v>
      </c>
      <c r="AL2299">
        <f>ForceReporter!AB2299</f>
        <v>0</v>
      </c>
      <c r="AM2299">
        <f>ForceReporter!AC2299</f>
        <v>0</v>
      </c>
      <c r="AN2299">
        <f>ForceReporter!AD2299</f>
        <v>0</v>
      </c>
      <c r="AO2299">
        <f>ForceReporter!AE2299</f>
        <v>0</v>
      </c>
      <c r="AP2299">
        <f>ForceReporter!AF2299</f>
        <v>0</v>
      </c>
      <c r="AQ2299">
        <f>ForceReporter!AG2299</f>
        <v>0</v>
      </c>
      <c r="AR2299">
        <f>ForceReporter!AH2299</f>
        <v>0</v>
      </c>
      <c r="AS2299">
        <f>ForceReporter!AI2299</f>
        <v>0</v>
      </c>
      <c r="AT2299">
        <f>ForceReporter!AJ2299</f>
        <v>0</v>
      </c>
      <c r="AU2299">
        <f>ForceReporter!AK2299</f>
        <v>0</v>
      </c>
      <c r="AV2299">
        <f>ForceReporter!AL2299</f>
        <v>0</v>
      </c>
      <c r="AW2299">
        <f>ForceReporter!AM2299</f>
        <v>0</v>
      </c>
      <c r="AX2299">
        <f>ForceReporter!AN2299</f>
        <v>0</v>
      </c>
      <c r="AY2299">
        <f>ForceReporter!AO2299</f>
        <v>0</v>
      </c>
      <c r="AZ2299">
        <f>ForceReporter!AP2299</f>
        <v>0</v>
      </c>
      <c r="BA2299">
        <f>ForceReporter!AQ2299</f>
        <v>0</v>
      </c>
      <c r="BB2299">
        <f>ForceReporter!AR2299</f>
        <v>0</v>
      </c>
      <c r="BC2299">
        <f>ForceReporter!AS2299</f>
        <v>0</v>
      </c>
      <c r="BD2299">
        <f>ForceReporter!AT2299</f>
        <v>0</v>
      </c>
      <c r="BE2299">
        <f>ForceReporter!AU2299</f>
        <v>0</v>
      </c>
      <c r="BF2299">
        <f>ForceReporter!AV2299</f>
        <v>0</v>
      </c>
      <c r="BG2299">
        <f>ForceReporter!AW2299</f>
        <v>0</v>
      </c>
      <c r="BH2299">
        <f>ForceReporter!AX2299</f>
        <v>0</v>
      </c>
      <c r="BI2299">
        <f>ForceReporter!AY2299</f>
        <v>0</v>
      </c>
      <c r="BJ2299">
        <f>ForceReporter!AZ2299</f>
        <v>0</v>
      </c>
      <c r="BK2299">
        <f>ForceReporter!BA2299</f>
        <v>0</v>
      </c>
      <c r="BL2299">
        <f>ForceReporter!BB2299</f>
        <v>0</v>
      </c>
      <c r="BM2299">
        <f>ForceReporter!BC2299</f>
        <v>0</v>
      </c>
      <c r="BN2299">
        <f>ForceReporter!BD2299</f>
        <v>0</v>
      </c>
      <c r="BO2299">
        <f>ForceReporter!BE2299</f>
        <v>0</v>
      </c>
    </row>
    <row r="2300" spans="1:67" x14ac:dyDescent="0.3">
      <c r="A2300">
        <f>ForceReporter!A2300</f>
        <v>0</v>
      </c>
      <c r="B2300">
        <f>ForceReporter!B2300</f>
        <v>0</v>
      </c>
      <c r="C2300">
        <f>ForceReporter!C2300</f>
        <v>0</v>
      </c>
      <c r="D2300">
        <f>BodyKinematics_pos!Z2304</f>
        <v>0</v>
      </c>
      <c r="E2300">
        <f t="shared" si="146"/>
        <v>-890.38260000000002</v>
      </c>
      <c r="F2300">
        <f>states_degrees!B2299</f>
        <v>0</v>
      </c>
      <c r="G2300">
        <f>states_degrees!D2299*1000</f>
        <v>0</v>
      </c>
      <c r="H2300">
        <f>ForceReporter!D2300</f>
        <v>0</v>
      </c>
      <c r="I2300">
        <f>ForceReporter!E2300</f>
        <v>0</v>
      </c>
      <c r="J2300">
        <f>ForceReporter!F2300</f>
        <v>0</v>
      </c>
      <c r="K2300">
        <f t="shared" si="148"/>
        <v>0</v>
      </c>
      <c r="L2300">
        <f>ForceReporter!G2300</f>
        <v>0</v>
      </c>
      <c r="M2300">
        <f>ForceReporter!H2300</f>
        <v>0</v>
      </c>
      <c r="N2300">
        <f>ForceReporter!I2300</f>
        <v>0</v>
      </c>
      <c r="O2300">
        <f>ForceReporter!J2300</f>
        <v>0</v>
      </c>
      <c r="P2300">
        <f>ForceReporter!K2300</f>
        <v>0</v>
      </c>
      <c r="Q2300">
        <f>ForceReporter!L2300</f>
        <v>0</v>
      </c>
      <c r="R2300">
        <f>ForceReporter!M2300</f>
        <v>0</v>
      </c>
      <c r="S2300">
        <f>ForceReporter!N2300</f>
        <v>0</v>
      </c>
      <c r="T2300">
        <f>ForceReporter!O2300</f>
        <v>0</v>
      </c>
      <c r="U2300">
        <f>BodyKinematics_pos!AF2304</f>
        <v>0</v>
      </c>
      <c r="V2300">
        <f t="shared" si="147"/>
        <v>-845.39</v>
      </c>
      <c r="W2300">
        <f>states_degrees!C2299</f>
        <v>0</v>
      </c>
      <c r="X2300">
        <f>states_degrees!E2299*1000</f>
        <v>0</v>
      </c>
      <c r="Y2300">
        <f>ForceReporter!P2300</f>
        <v>0</v>
      </c>
      <c r="Z2300">
        <f>ForceReporter!Q2300</f>
        <v>0</v>
      </c>
      <c r="AA2300">
        <f>ForceReporter!R2300</f>
        <v>0</v>
      </c>
      <c r="AB2300">
        <f t="shared" si="149"/>
        <v>0</v>
      </c>
      <c r="AC2300">
        <f>ForceReporter!S2300</f>
        <v>0</v>
      </c>
      <c r="AD2300">
        <f>ForceReporter!T2300</f>
        <v>0</v>
      </c>
      <c r="AE2300">
        <f>ForceReporter!U2300</f>
        <v>0</v>
      </c>
      <c r="AF2300">
        <f>ForceReporter!V2300</f>
        <v>0</v>
      </c>
      <c r="AG2300">
        <f>ForceReporter!W2300</f>
        <v>0</v>
      </c>
      <c r="AH2300">
        <f>ForceReporter!X2300</f>
        <v>0</v>
      </c>
      <c r="AI2300">
        <f>ForceReporter!Y2300</f>
        <v>0</v>
      </c>
      <c r="AJ2300">
        <f>ForceReporter!Z2300</f>
        <v>0</v>
      </c>
      <c r="AK2300">
        <f>ForceReporter!AA2300</f>
        <v>0</v>
      </c>
      <c r="AL2300">
        <f>ForceReporter!AB2300</f>
        <v>0</v>
      </c>
      <c r="AM2300">
        <f>ForceReporter!AC2300</f>
        <v>0</v>
      </c>
      <c r="AN2300">
        <f>ForceReporter!AD2300</f>
        <v>0</v>
      </c>
      <c r="AO2300">
        <f>ForceReporter!AE2300</f>
        <v>0</v>
      </c>
      <c r="AP2300">
        <f>ForceReporter!AF2300</f>
        <v>0</v>
      </c>
      <c r="AQ2300">
        <f>ForceReporter!AG2300</f>
        <v>0</v>
      </c>
      <c r="AR2300">
        <f>ForceReporter!AH2300</f>
        <v>0</v>
      </c>
      <c r="AS2300">
        <f>ForceReporter!AI2300</f>
        <v>0</v>
      </c>
      <c r="AT2300">
        <f>ForceReporter!AJ2300</f>
        <v>0</v>
      </c>
      <c r="AU2300">
        <f>ForceReporter!AK2300</f>
        <v>0</v>
      </c>
      <c r="AV2300">
        <f>ForceReporter!AL2300</f>
        <v>0</v>
      </c>
      <c r="AW2300">
        <f>ForceReporter!AM2300</f>
        <v>0</v>
      </c>
      <c r="AX2300">
        <f>ForceReporter!AN2300</f>
        <v>0</v>
      </c>
      <c r="AY2300">
        <f>ForceReporter!AO2300</f>
        <v>0</v>
      </c>
      <c r="AZ2300">
        <f>ForceReporter!AP2300</f>
        <v>0</v>
      </c>
      <c r="BA2300">
        <f>ForceReporter!AQ2300</f>
        <v>0</v>
      </c>
      <c r="BB2300">
        <f>ForceReporter!AR2300</f>
        <v>0</v>
      </c>
      <c r="BC2300">
        <f>ForceReporter!AS2300</f>
        <v>0</v>
      </c>
      <c r="BD2300">
        <f>ForceReporter!AT2300</f>
        <v>0</v>
      </c>
      <c r="BE2300">
        <f>ForceReporter!AU2300</f>
        <v>0</v>
      </c>
      <c r="BF2300">
        <f>ForceReporter!AV2300</f>
        <v>0</v>
      </c>
      <c r="BG2300">
        <f>ForceReporter!AW2300</f>
        <v>0</v>
      </c>
      <c r="BH2300">
        <f>ForceReporter!AX2300</f>
        <v>0</v>
      </c>
      <c r="BI2300">
        <f>ForceReporter!AY2300</f>
        <v>0</v>
      </c>
      <c r="BJ2300">
        <f>ForceReporter!AZ2300</f>
        <v>0</v>
      </c>
      <c r="BK2300">
        <f>ForceReporter!BA2300</f>
        <v>0</v>
      </c>
      <c r="BL2300">
        <f>ForceReporter!BB2300</f>
        <v>0</v>
      </c>
      <c r="BM2300">
        <f>ForceReporter!BC2300</f>
        <v>0</v>
      </c>
      <c r="BN2300">
        <f>ForceReporter!BD2300</f>
        <v>0</v>
      </c>
      <c r="BO2300">
        <f>ForceReporter!BE2300</f>
        <v>0</v>
      </c>
    </row>
    <row r="2301" spans="1:67" x14ac:dyDescent="0.3">
      <c r="A2301">
        <f>ForceReporter!A2301</f>
        <v>0</v>
      </c>
      <c r="B2301">
        <f>ForceReporter!B2301</f>
        <v>0</v>
      </c>
      <c r="C2301">
        <f>ForceReporter!C2301</f>
        <v>0</v>
      </c>
      <c r="D2301">
        <f>BodyKinematics_pos!Z2305</f>
        <v>0</v>
      </c>
      <c r="E2301">
        <f t="shared" si="146"/>
        <v>-890.38260000000002</v>
      </c>
      <c r="F2301">
        <f>states_degrees!B2300</f>
        <v>0</v>
      </c>
      <c r="G2301">
        <f>states_degrees!D2300*1000</f>
        <v>0</v>
      </c>
      <c r="H2301">
        <f>ForceReporter!D2301</f>
        <v>0</v>
      </c>
      <c r="I2301">
        <f>ForceReporter!E2301</f>
        <v>0</v>
      </c>
      <c r="J2301">
        <f>ForceReporter!F2301</f>
        <v>0</v>
      </c>
      <c r="K2301">
        <f t="shared" si="148"/>
        <v>0</v>
      </c>
      <c r="L2301">
        <f>ForceReporter!G2301</f>
        <v>0</v>
      </c>
      <c r="M2301">
        <f>ForceReporter!H2301</f>
        <v>0</v>
      </c>
      <c r="N2301">
        <f>ForceReporter!I2301</f>
        <v>0</v>
      </c>
      <c r="O2301">
        <f>ForceReporter!J2301</f>
        <v>0</v>
      </c>
      <c r="P2301">
        <f>ForceReporter!K2301</f>
        <v>0</v>
      </c>
      <c r="Q2301">
        <f>ForceReporter!L2301</f>
        <v>0</v>
      </c>
      <c r="R2301">
        <f>ForceReporter!M2301</f>
        <v>0</v>
      </c>
      <c r="S2301">
        <f>ForceReporter!N2301</f>
        <v>0</v>
      </c>
      <c r="T2301">
        <f>ForceReporter!O2301</f>
        <v>0</v>
      </c>
      <c r="U2301">
        <f>BodyKinematics_pos!AF2305</f>
        <v>0</v>
      </c>
      <c r="V2301">
        <f t="shared" si="147"/>
        <v>-845.39</v>
      </c>
      <c r="W2301">
        <f>states_degrees!C2300</f>
        <v>0</v>
      </c>
      <c r="X2301">
        <f>states_degrees!E2300*1000</f>
        <v>0</v>
      </c>
      <c r="Y2301">
        <f>ForceReporter!P2301</f>
        <v>0</v>
      </c>
      <c r="Z2301">
        <f>ForceReporter!Q2301</f>
        <v>0</v>
      </c>
      <c r="AA2301">
        <f>ForceReporter!R2301</f>
        <v>0</v>
      </c>
      <c r="AB2301">
        <f t="shared" si="149"/>
        <v>0</v>
      </c>
      <c r="AC2301">
        <f>ForceReporter!S2301</f>
        <v>0</v>
      </c>
      <c r="AD2301">
        <f>ForceReporter!T2301</f>
        <v>0</v>
      </c>
      <c r="AE2301">
        <f>ForceReporter!U2301</f>
        <v>0</v>
      </c>
      <c r="AF2301">
        <f>ForceReporter!V2301</f>
        <v>0</v>
      </c>
      <c r="AG2301">
        <f>ForceReporter!W2301</f>
        <v>0</v>
      </c>
      <c r="AH2301">
        <f>ForceReporter!X2301</f>
        <v>0</v>
      </c>
      <c r="AI2301">
        <f>ForceReporter!Y2301</f>
        <v>0</v>
      </c>
      <c r="AJ2301">
        <f>ForceReporter!Z2301</f>
        <v>0</v>
      </c>
      <c r="AK2301">
        <f>ForceReporter!AA2301</f>
        <v>0</v>
      </c>
      <c r="AL2301">
        <f>ForceReporter!AB2301</f>
        <v>0</v>
      </c>
      <c r="AM2301">
        <f>ForceReporter!AC2301</f>
        <v>0</v>
      </c>
      <c r="AN2301">
        <f>ForceReporter!AD2301</f>
        <v>0</v>
      </c>
      <c r="AO2301">
        <f>ForceReporter!AE2301</f>
        <v>0</v>
      </c>
      <c r="AP2301">
        <f>ForceReporter!AF2301</f>
        <v>0</v>
      </c>
      <c r="AQ2301">
        <f>ForceReporter!AG2301</f>
        <v>0</v>
      </c>
      <c r="AR2301">
        <f>ForceReporter!AH2301</f>
        <v>0</v>
      </c>
      <c r="AS2301">
        <f>ForceReporter!AI2301</f>
        <v>0</v>
      </c>
      <c r="AT2301">
        <f>ForceReporter!AJ2301</f>
        <v>0</v>
      </c>
      <c r="AU2301">
        <f>ForceReporter!AK2301</f>
        <v>0</v>
      </c>
      <c r="AV2301">
        <f>ForceReporter!AL2301</f>
        <v>0</v>
      </c>
      <c r="AW2301">
        <f>ForceReporter!AM2301</f>
        <v>0</v>
      </c>
      <c r="AX2301">
        <f>ForceReporter!AN2301</f>
        <v>0</v>
      </c>
      <c r="AY2301">
        <f>ForceReporter!AO2301</f>
        <v>0</v>
      </c>
      <c r="AZ2301">
        <f>ForceReporter!AP2301</f>
        <v>0</v>
      </c>
      <c r="BA2301">
        <f>ForceReporter!AQ2301</f>
        <v>0</v>
      </c>
      <c r="BB2301">
        <f>ForceReporter!AR2301</f>
        <v>0</v>
      </c>
      <c r="BC2301">
        <f>ForceReporter!AS2301</f>
        <v>0</v>
      </c>
      <c r="BD2301">
        <f>ForceReporter!AT2301</f>
        <v>0</v>
      </c>
      <c r="BE2301">
        <f>ForceReporter!AU2301</f>
        <v>0</v>
      </c>
      <c r="BF2301">
        <f>ForceReporter!AV2301</f>
        <v>0</v>
      </c>
      <c r="BG2301">
        <f>ForceReporter!AW2301</f>
        <v>0</v>
      </c>
      <c r="BH2301">
        <f>ForceReporter!AX2301</f>
        <v>0</v>
      </c>
      <c r="BI2301">
        <f>ForceReporter!AY2301</f>
        <v>0</v>
      </c>
      <c r="BJ2301">
        <f>ForceReporter!AZ2301</f>
        <v>0</v>
      </c>
      <c r="BK2301">
        <f>ForceReporter!BA2301</f>
        <v>0</v>
      </c>
      <c r="BL2301">
        <f>ForceReporter!BB2301</f>
        <v>0</v>
      </c>
      <c r="BM2301">
        <f>ForceReporter!BC2301</f>
        <v>0</v>
      </c>
      <c r="BN2301">
        <f>ForceReporter!BD2301</f>
        <v>0</v>
      </c>
      <c r="BO2301">
        <f>ForceReporter!BE2301</f>
        <v>0</v>
      </c>
    </row>
    <row r="2302" spans="1:67" x14ac:dyDescent="0.3">
      <c r="A2302">
        <f>ForceReporter!A2302</f>
        <v>0</v>
      </c>
      <c r="B2302">
        <f>ForceReporter!B2302</f>
        <v>0</v>
      </c>
      <c r="C2302">
        <f>ForceReporter!C2302</f>
        <v>0</v>
      </c>
      <c r="D2302">
        <f>BodyKinematics_pos!Z2306</f>
        <v>0</v>
      </c>
      <c r="E2302">
        <f t="shared" si="146"/>
        <v>-890.38260000000002</v>
      </c>
      <c r="F2302">
        <f>states_degrees!B2301</f>
        <v>0</v>
      </c>
      <c r="G2302">
        <f>states_degrees!D2301*1000</f>
        <v>0</v>
      </c>
      <c r="H2302">
        <f>ForceReporter!D2302</f>
        <v>0</v>
      </c>
      <c r="I2302">
        <f>ForceReporter!E2302</f>
        <v>0</v>
      </c>
      <c r="J2302">
        <f>ForceReporter!F2302</f>
        <v>0</v>
      </c>
      <c r="K2302">
        <f t="shared" si="148"/>
        <v>0</v>
      </c>
      <c r="L2302">
        <f>ForceReporter!G2302</f>
        <v>0</v>
      </c>
      <c r="M2302">
        <f>ForceReporter!H2302</f>
        <v>0</v>
      </c>
      <c r="N2302">
        <f>ForceReporter!I2302</f>
        <v>0</v>
      </c>
      <c r="O2302">
        <f>ForceReporter!J2302</f>
        <v>0</v>
      </c>
      <c r="P2302">
        <f>ForceReporter!K2302</f>
        <v>0</v>
      </c>
      <c r="Q2302">
        <f>ForceReporter!L2302</f>
        <v>0</v>
      </c>
      <c r="R2302">
        <f>ForceReporter!M2302</f>
        <v>0</v>
      </c>
      <c r="S2302">
        <f>ForceReporter!N2302</f>
        <v>0</v>
      </c>
      <c r="T2302">
        <f>ForceReporter!O2302</f>
        <v>0</v>
      </c>
      <c r="U2302">
        <f>BodyKinematics_pos!AF2306</f>
        <v>0</v>
      </c>
      <c r="V2302">
        <f t="shared" si="147"/>
        <v>-845.39</v>
      </c>
      <c r="W2302">
        <f>states_degrees!C2301</f>
        <v>0</v>
      </c>
      <c r="X2302">
        <f>states_degrees!E2301*1000</f>
        <v>0</v>
      </c>
      <c r="Y2302">
        <f>ForceReporter!P2302</f>
        <v>0</v>
      </c>
      <c r="Z2302">
        <f>ForceReporter!Q2302</f>
        <v>0</v>
      </c>
      <c r="AA2302">
        <f>ForceReporter!R2302</f>
        <v>0</v>
      </c>
      <c r="AB2302">
        <f t="shared" si="149"/>
        <v>0</v>
      </c>
      <c r="AC2302">
        <f>ForceReporter!S2302</f>
        <v>0</v>
      </c>
      <c r="AD2302">
        <f>ForceReporter!T2302</f>
        <v>0</v>
      </c>
      <c r="AE2302">
        <f>ForceReporter!U2302</f>
        <v>0</v>
      </c>
      <c r="AF2302">
        <f>ForceReporter!V2302</f>
        <v>0</v>
      </c>
      <c r="AG2302">
        <f>ForceReporter!W2302</f>
        <v>0</v>
      </c>
      <c r="AH2302">
        <f>ForceReporter!X2302</f>
        <v>0</v>
      </c>
      <c r="AI2302">
        <f>ForceReporter!Y2302</f>
        <v>0</v>
      </c>
      <c r="AJ2302">
        <f>ForceReporter!Z2302</f>
        <v>0</v>
      </c>
      <c r="AK2302">
        <f>ForceReporter!AA2302</f>
        <v>0</v>
      </c>
      <c r="AL2302">
        <f>ForceReporter!AB2302</f>
        <v>0</v>
      </c>
      <c r="AM2302">
        <f>ForceReporter!AC2302</f>
        <v>0</v>
      </c>
      <c r="AN2302">
        <f>ForceReporter!AD2302</f>
        <v>0</v>
      </c>
      <c r="AO2302">
        <f>ForceReporter!AE2302</f>
        <v>0</v>
      </c>
      <c r="AP2302">
        <f>ForceReporter!AF2302</f>
        <v>0</v>
      </c>
      <c r="AQ2302">
        <f>ForceReporter!AG2302</f>
        <v>0</v>
      </c>
      <c r="AR2302">
        <f>ForceReporter!AH2302</f>
        <v>0</v>
      </c>
      <c r="AS2302">
        <f>ForceReporter!AI2302</f>
        <v>0</v>
      </c>
      <c r="AT2302">
        <f>ForceReporter!AJ2302</f>
        <v>0</v>
      </c>
      <c r="AU2302">
        <f>ForceReporter!AK2302</f>
        <v>0</v>
      </c>
      <c r="AV2302">
        <f>ForceReporter!AL2302</f>
        <v>0</v>
      </c>
      <c r="AW2302">
        <f>ForceReporter!AM2302</f>
        <v>0</v>
      </c>
      <c r="AX2302">
        <f>ForceReporter!AN2302</f>
        <v>0</v>
      </c>
      <c r="AY2302">
        <f>ForceReporter!AO2302</f>
        <v>0</v>
      </c>
      <c r="AZ2302">
        <f>ForceReporter!AP2302</f>
        <v>0</v>
      </c>
      <c r="BA2302">
        <f>ForceReporter!AQ2302</f>
        <v>0</v>
      </c>
      <c r="BB2302">
        <f>ForceReporter!AR2302</f>
        <v>0</v>
      </c>
      <c r="BC2302">
        <f>ForceReporter!AS2302</f>
        <v>0</v>
      </c>
      <c r="BD2302">
        <f>ForceReporter!AT2302</f>
        <v>0</v>
      </c>
      <c r="BE2302">
        <f>ForceReporter!AU2302</f>
        <v>0</v>
      </c>
      <c r="BF2302">
        <f>ForceReporter!AV2302</f>
        <v>0</v>
      </c>
      <c r="BG2302">
        <f>ForceReporter!AW2302</f>
        <v>0</v>
      </c>
      <c r="BH2302">
        <f>ForceReporter!AX2302</f>
        <v>0</v>
      </c>
      <c r="BI2302">
        <f>ForceReporter!AY2302</f>
        <v>0</v>
      </c>
      <c r="BJ2302">
        <f>ForceReporter!AZ2302</f>
        <v>0</v>
      </c>
      <c r="BK2302">
        <f>ForceReporter!BA2302</f>
        <v>0</v>
      </c>
      <c r="BL2302">
        <f>ForceReporter!BB2302</f>
        <v>0</v>
      </c>
      <c r="BM2302">
        <f>ForceReporter!BC2302</f>
        <v>0</v>
      </c>
      <c r="BN2302">
        <f>ForceReporter!BD2302</f>
        <v>0</v>
      </c>
      <c r="BO2302">
        <f>ForceReporter!BE2302</f>
        <v>0</v>
      </c>
    </row>
    <row r="2303" spans="1:67" x14ac:dyDescent="0.3">
      <c r="A2303">
        <f>ForceReporter!A2303</f>
        <v>0</v>
      </c>
      <c r="B2303">
        <f>ForceReporter!B2303</f>
        <v>0</v>
      </c>
      <c r="C2303">
        <f>ForceReporter!C2303</f>
        <v>0</v>
      </c>
      <c r="D2303">
        <f>BodyKinematics_pos!Z2307</f>
        <v>0</v>
      </c>
      <c r="E2303">
        <f t="shared" si="146"/>
        <v>-890.38260000000002</v>
      </c>
      <c r="F2303">
        <f>states_degrees!B2302</f>
        <v>0</v>
      </c>
      <c r="G2303">
        <f>states_degrees!D2302*1000</f>
        <v>0</v>
      </c>
      <c r="H2303">
        <f>ForceReporter!D2303</f>
        <v>0</v>
      </c>
      <c r="I2303">
        <f>ForceReporter!E2303</f>
        <v>0</v>
      </c>
      <c r="J2303">
        <f>ForceReporter!F2303</f>
        <v>0</v>
      </c>
      <c r="K2303">
        <f t="shared" si="148"/>
        <v>0</v>
      </c>
      <c r="L2303">
        <f>ForceReporter!G2303</f>
        <v>0</v>
      </c>
      <c r="M2303">
        <f>ForceReporter!H2303</f>
        <v>0</v>
      </c>
      <c r="N2303">
        <f>ForceReporter!I2303</f>
        <v>0</v>
      </c>
      <c r="O2303">
        <f>ForceReporter!J2303</f>
        <v>0</v>
      </c>
      <c r="P2303">
        <f>ForceReporter!K2303</f>
        <v>0</v>
      </c>
      <c r="Q2303">
        <f>ForceReporter!L2303</f>
        <v>0</v>
      </c>
      <c r="R2303">
        <f>ForceReporter!M2303</f>
        <v>0</v>
      </c>
      <c r="S2303">
        <f>ForceReporter!N2303</f>
        <v>0</v>
      </c>
      <c r="T2303">
        <f>ForceReporter!O2303</f>
        <v>0</v>
      </c>
      <c r="U2303">
        <f>BodyKinematics_pos!AF2307</f>
        <v>0</v>
      </c>
      <c r="V2303">
        <f t="shared" si="147"/>
        <v>-845.39</v>
      </c>
      <c r="W2303">
        <f>states_degrees!C2302</f>
        <v>0</v>
      </c>
      <c r="X2303">
        <f>states_degrees!E2302*1000</f>
        <v>0</v>
      </c>
      <c r="Y2303">
        <f>ForceReporter!P2303</f>
        <v>0</v>
      </c>
      <c r="Z2303">
        <f>ForceReporter!Q2303</f>
        <v>0</v>
      </c>
      <c r="AA2303">
        <f>ForceReporter!R2303</f>
        <v>0</v>
      </c>
      <c r="AB2303">
        <f t="shared" si="149"/>
        <v>0</v>
      </c>
      <c r="AC2303">
        <f>ForceReporter!S2303</f>
        <v>0</v>
      </c>
      <c r="AD2303">
        <f>ForceReporter!T2303</f>
        <v>0</v>
      </c>
      <c r="AE2303">
        <f>ForceReporter!U2303</f>
        <v>0</v>
      </c>
      <c r="AF2303">
        <f>ForceReporter!V2303</f>
        <v>0</v>
      </c>
      <c r="AG2303">
        <f>ForceReporter!W2303</f>
        <v>0</v>
      </c>
      <c r="AH2303">
        <f>ForceReporter!X2303</f>
        <v>0</v>
      </c>
      <c r="AI2303">
        <f>ForceReporter!Y2303</f>
        <v>0</v>
      </c>
      <c r="AJ2303">
        <f>ForceReporter!Z2303</f>
        <v>0</v>
      </c>
      <c r="AK2303">
        <f>ForceReporter!AA2303</f>
        <v>0</v>
      </c>
      <c r="AL2303">
        <f>ForceReporter!AB2303</f>
        <v>0</v>
      </c>
      <c r="AM2303">
        <f>ForceReporter!AC2303</f>
        <v>0</v>
      </c>
      <c r="AN2303">
        <f>ForceReporter!AD2303</f>
        <v>0</v>
      </c>
      <c r="AO2303">
        <f>ForceReporter!AE2303</f>
        <v>0</v>
      </c>
      <c r="AP2303">
        <f>ForceReporter!AF2303</f>
        <v>0</v>
      </c>
      <c r="AQ2303">
        <f>ForceReporter!AG2303</f>
        <v>0</v>
      </c>
      <c r="AR2303">
        <f>ForceReporter!AH2303</f>
        <v>0</v>
      </c>
      <c r="AS2303">
        <f>ForceReporter!AI2303</f>
        <v>0</v>
      </c>
      <c r="AT2303">
        <f>ForceReporter!AJ2303</f>
        <v>0</v>
      </c>
      <c r="AU2303">
        <f>ForceReporter!AK2303</f>
        <v>0</v>
      </c>
      <c r="AV2303">
        <f>ForceReporter!AL2303</f>
        <v>0</v>
      </c>
      <c r="AW2303">
        <f>ForceReporter!AM2303</f>
        <v>0</v>
      </c>
      <c r="AX2303">
        <f>ForceReporter!AN2303</f>
        <v>0</v>
      </c>
      <c r="AY2303">
        <f>ForceReporter!AO2303</f>
        <v>0</v>
      </c>
      <c r="AZ2303">
        <f>ForceReporter!AP2303</f>
        <v>0</v>
      </c>
      <c r="BA2303">
        <f>ForceReporter!AQ2303</f>
        <v>0</v>
      </c>
      <c r="BB2303">
        <f>ForceReporter!AR2303</f>
        <v>0</v>
      </c>
      <c r="BC2303">
        <f>ForceReporter!AS2303</f>
        <v>0</v>
      </c>
      <c r="BD2303">
        <f>ForceReporter!AT2303</f>
        <v>0</v>
      </c>
      <c r="BE2303">
        <f>ForceReporter!AU2303</f>
        <v>0</v>
      </c>
      <c r="BF2303">
        <f>ForceReporter!AV2303</f>
        <v>0</v>
      </c>
      <c r="BG2303">
        <f>ForceReporter!AW2303</f>
        <v>0</v>
      </c>
      <c r="BH2303">
        <f>ForceReporter!AX2303</f>
        <v>0</v>
      </c>
      <c r="BI2303">
        <f>ForceReporter!AY2303</f>
        <v>0</v>
      </c>
      <c r="BJ2303">
        <f>ForceReporter!AZ2303</f>
        <v>0</v>
      </c>
      <c r="BK2303">
        <f>ForceReporter!BA2303</f>
        <v>0</v>
      </c>
      <c r="BL2303">
        <f>ForceReporter!BB2303</f>
        <v>0</v>
      </c>
      <c r="BM2303">
        <f>ForceReporter!BC2303</f>
        <v>0</v>
      </c>
      <c r="BN2303">
        <f>ForceReporter!BD2303</f>
        <v>0</v>
      </c>
      <c r="BO2303">
        <f>ForceReporter!BE2303</f>
        <v>0</v>
      </c>
    </row>
    <row r="2304" spans="1:67" x14ac:dyDescent="0.3">
      <c r="A2304">
        <f>ForceReporter!A2304</f>
        <v>0</v>
      </c>
      <c r="B2304">
        <f>ForceReporter!B2304</f>
        <v>0</v>
      </c>
      <c r="C2304">
        <f>ForceReporter!C2304</f>
        <v>0</v>
      </c>
      <c r="D2304">
        <f>BodyKinematics_pos!Z2308</f>
        <v>0</v>
      </c>
      <c r="E2304">
        <f t="shared" si="146"/>
        <v>-890.38260000000002</v>
      </c>
      <c r="F2304">
        <f>states_degrees!B2303</f>
        <v>0</v>
      </c>
      <c r="G2304">
        <f>states_degrees!D2303*1000</f>
        <v>0</v>
      </c>
      <c r="H2304">
        <f>ForceReporter!D2304</f>
        <v>0</v>
      </c>
      <c r="I2304">
        <f>ForceReporter!E2304</f>
        <v>0</v>
      </c>
      <c r="J2304">
        <f>ForceReporter!F2304</f>
        <v>0</v>
      </c>
      <c r="K2304">
        <f t="shared" si="148"/>
        <v>0</v>
      </c>
      <c r="L2304">
        <f>ForceReporter!G2304</f>
        <v>0</v>
      </c>
      <c r="M2304">
        <f>ForceReporter!H2304</f>
        <v>0</v>
      </c>
      <c r="N2304">
        <f>ForceReporter!I2304</f>
        <v>0</v>
      </c>
      <c r="O2304">
        <f>ForceReporter!J2304</f>
        <v>0</v>
      </c>
      <c r="P2304">
        <f>ForceReporter!K2304</f>
        <v>0</v>
      </c>
      <c r="Q2304">
        <f>ForceReporter!L2304</f>
        <v>0</v>
      </c>
      <c r="R2304">
        <f>ForceReporter!M2304</f>
        <v>0</v>
      </c>
      <c r="S2304">
        <f>ForceReporter!N2304</f>
        <v>0</v>
      </c>
      <c r="T2304">
        <f>ForceReporter!O2304</f>
        <v>0</v>
      </c>
      <c r="U2304">
        <f>BodyKinematics_pos!AF2308</f>
        <v>0</v>
      </c>
      <c r="V2304">
        <f t="shared" si="147"/>
        <v>-845.39</v>
      </c>
      <c r="W2304">
        <f>states_degrees!C2303</f>
        <v>0</v>
      </c>
      <c r="X2304">
        <f>states_degrees!E2303*1000</f>
        <v>0</v>
      </c>
      <c r="Y2304">
        <f>ForceReporter!P2304</f>
        <v>0</v>
      </c>
      <c r="Z2304">
        <f>ForceReporter!Q2304</f>
        <v>0</v>
      </c>
      <c r="AA2304">
        <f>ForceReporter!R2304</f>
        <v>0</v>
      </c>
      <c r="AB2304">
        <f t="shared" si="149"/>
        <v>0</v>
      </c>
      <c r="AC2304">
        <f>ForceReporter!S2304</f>
        <v>0</v>
      </c>
      <c r="AD2304">
        <f>ForceReporter!T2304</f>
        <v>0</v>
      </c>
      <c r="AE2304">
        <f>ForceReporter!U2304</f>
        <v>0</v>
      </c>
      <c r="AF2304">
        <f>ForceReporter!V2304</f>
        <v>0</v>
      </c>
      <c r="AG2304">
        <f>ForceReporter!W2304</f>
        <v>0</v>
      </c>
      <c r="AH2304">
        <f>ForceReporter!X2304</f>
        <v>0</v>
      </c>
      <c r="AI2304">
        <f>ForceReporter!Y2304</f>
        <v>0</v>
      </c>
      <c r="AJ2304">
        <f>ForceReporter!Z2304</f>
        <v>0</v>
      </c>
      <c r="AK2304">
        <f>ForceReporter!AA2304</f>
        <v>0</v>
      </c>
      <c r="AL2304">
        <f>ForceReporter!AB2304</f>
        <v>0</v>
      </c>
      <c r="AM2304">
        <f>ForceReporter!AC2304</f>
        <v>0</v>
      </c>
      <c r="AN2304">
        <f>ForceReporter!AD2304</f>
        <v>0</v>
      </c>
      <c r="AO2304">
        <f>ForceReporter!AE2304</f>
        <v>0</v>
      </c>
      <c r="AP2304">
        <f>ForceReporter!AF2304</f>
        <v>0</v>
      </c>
      <c r="AQ2304">
        <f>ForceReporter!AG2304</f>
        <v>0</v>
      </c>
      <c r="AR2304">
        <f>ForceReporter!AH2304</f>
        <v>0</v>
      </c>
      <c r="AS2304">
        <f>ForceReporter!AI2304</f>
        <v>0</v>
      </c>
      <c r="AT2304">
        <f>ForceReporter!AJ2304</f>
        <v>0</v>
      </c>
      <c r="AU2304">
        <f>ForceReporter!AK2304</f>
        <v>0</v>
      </c>
      <c r="AV2304">
        <f>ForceReporter!AL2304</f>
        <v>0</v>
      </c>
      <c r="AW2304">
        <f>ForceReporter!AM2304</f>
        <v>0</v>
      </c>
      <c r="AX2304">
        <f>ForceReporter!AN2304</f>
        <v>0</v>
      </c>
      <c r="AY2304">
        <f>ForceReporter!AO2304</f>
        <v>0</v>
      </c>
      <c r="AZ2304">
        <f>ForceReporter!AP2304</f>
        <v>0</v>
      </c>
      <c r="BA2304">
        <f>ForceReporter!AQ2304</f>
        <v>0</v>
      </c>
      <c r="BB2304">
        <f>ForceReporter!AR2304</f>
        <v>0</v>
      </c>
      <c r="BC2304">
        <f>ForceReporter!AS2304</f>
        <v>0</v>
      </c>
      <c r="BD2304">
        <f>ForceReporter!AT2304</f>
        <v>0</v>
      </c>
      <c r="BE2304">
        <f>ForceReporter!AU2304</f>
        <v>0</v>
      </c>
      <c r="BF2304">
        <f>ForceReporter!AV2304</f>
        <v>0</v>
      </c>
      <c r="BG2304">
        <f>ForceReporter!AW2304</f>
        <v>0</v>
      </c>
      <c r="BH2304">
        <f>ForceReporter!AX2304</f>
        <v>0</v>
      </c>
      <c r="BI2304">
        <f>ForceReporter!AY2304</f>
        <v>0</v>
      </c>
      <c r="BJ2304">
        <f>ForceReporter!AZ2304</f>
        <v>0</v>
      </c>
      <c r="BK2304">
        <f>ForceReporter!BA2304</f>
        <v>0</v>
      </c>
      <c r="BL2304">
        <f>ForceReporter!BB2304</f>
        <v>0</v>
      </c>
      <c r="BM2304">
        <f>ForceReporter!BC2304</f>
        <v>0</v>
      </c>
      <c r="BN2304">
        <f>ForceReporter!BD2304</f>
        <v>0</v>
      </c>
      <c r="BO2304">
        <f>ForceReporter!BE2304</f>
        <v>0</v>
      </c>
    </row>
    <row r="2305" spans="1:67" x14ac:dyDescent="0.3">
      <c r="A2305">
        <f>ForceReporter!A2305</f>
        <v>0</v>
      </c>
      <c r="B2305">
        <f>ForceReporter!B2305</f>
        <v>0</v>
      </c>
      <c r="C2305">
        <f>ForceReporter!C2305</f>
        <v>0</v>
      </c>
      <c r="D2305">
        <f>BodyKinematics_pos!Z2309</f>
        <v>0</v>
      </c>
      <c r="E2305">
        <f t="shared" si="146"/>
        <v>-890.38260000000002</v>
      </c>
      <c r="F2305">
        <f>states_degrees!B2304</f>
        <v>0</v>
      </c>
      <c r="G2305">
        <f>states_degrees!D2304*1000</f>
        <v>0</v>
      </c>
      <c r="H2305">
        <f>ForceReporter!D2305</f>
        <v>0</v>
      </c>
      <c r="I2305">
        <f>ForceReporter!E2305</f>
        <v>0</v>
      </c>
      <c r="J2305">
        <f>ForceReporter!F2305</f>
        <v>0</v>
      </c>
      <c r="K2305">
        <f t="shared" si="148"/>
        <v>0</v>
      </c>
      <c r="L2305">
        <f>ForceReporter!G2305</f>
        <v>0</v>
      </c>
      <c r="M2305">
        <f>ForceReporter!H2305</f>
        <v>0</v>
      </c>
      <c r="N2305">
        <f>ForceReporter!I2305</f>
        <v>0</v>
      </c>
      <c r="O2305">
        <f>ForceReporter!J2305</f>
        <v>0</v>
      </c>
      <c r="P2305">
        <f>ForceReporter!K2305</f>
        <v>0</v>
      </c>
      <c r="Q2305">
        <f>ForceReporter!L2305</f>
        <v>0</v>
      </c>
      <c r="R2305">
        <f>ForceReporter!M2305</f>
        <v>0</v>
      </c>
      <c r="S2305">
        <f>ForceReporter!N2305</f>
        <v>0</v>
      </c>
      <c r="T2305">
        <f>ForceReporter!O2305</f>
        <v>0</v>
      </c>
      <c r="U2305">
        <f>BodyKinematics_pos!AF2309</f>
        <v>0</v>
      </c>
      <c r="V2305">
        <f t="shared" si="147"/>
        <v>-845.39</v>
      </c>
      <c r="W2305">
        <f>states_degrees!C2304</f>
        <v>0</v>
      </c>
      <c r="X2305">
        <f>states_degrees!E2304*1000</f>
        <v>0</v>
      </c>
      <c r="Y2305">
        <f>ForceReporter!P2305</f>
        <v>0</v>
      </c>
      <c r="Z2305">
        <f>ForceReporter!Q2305</f>
        <v>0</v>
      </c>
      <c r="AA2305">
        <f>ForceReporter!R2305</f>
        <v>0</v>
      </c>
      <c r="AB2305">
        <f t="shared" si="149"/>
        <v>0</v>
      </c>
      <c r="AC2305">
        <f>ForceReporter!S2305</f>
        <v>0</v>
      </c>
      <c r="AD2305">
        <f>ForceReporter!T2305</f>
        <v>0</v>
      </c>
      <c r="AE2305">
        <f>ForceReporter!U2305</f>
        <v>0</v>
      </c>
      <c r="AF2305">
        <f>ForceReporter!V2305</f>
        <v>0</v>
      </c>
      <c r="AG2305">
        <f>ForceReporter!W2305</f>
        <v>0</v>
      </c>
      <c r="AH2305">
        <f>ForceReporter!X2305</f>
        <v>0</v>
      </c>
      <c r="AI2305">
        <f>ForceReporter!Y2305</f>
        <v>0</v>
      </c>
      <c r="AJ2305">
        <f>ForceReporter!Z2305</f>
        <v>0</v>
      </c>
      <c r="AK2305">
        <f>ForceReporter!AA2305</f>
        <v>0</v>
      </c>
      <c r="AL2305">
        <f>ForceReporter!AB2305</f>
        <v>0</v>
      </c>
      <c r="AM2305">
        <f>ForceReporter!AC2305</f>
        <v>0</v>
      </c>
      <c r="AN2305">
        <f>ForceReporter!AD2305</f>
        <v>0</v>
      </c>
      <c r="AO2305">
        <f>ForceReporter!AE2305</f>
        <v>0</v>
      </c>
      <c r="AP2305">
        <f>ForceReporter!AF2305</f>
        <v>0</v>
      </c>
      <c r="AQ2305">
        <f>ForceReporter!AG2305</f>
        <v>0</v>
      </c>
      <c r="AR2305">
        <f>ForceReporter!AH2305</f>
        <v>0</v>
      </c>
      <c r="AS2305">
        <f>ForceReporter!AI2305</f>
        <v>0</v>
      </c>
      <c r="AT2305">
        <f>ForceReporter!AJ2305</f>
        <v>0</v>
      </c>
      <c r="AU2305">
        <f>ForceReporter!AK2305</f>
        <v>0</v>
      </c>
      <c r="AV2305">
        <f>ForceReporter!AL2305</f>
        <v>0</v>
      </c>
      <c r="AW2305">
        <f>ForceReporter!AM2305</f>
        <v>0</v>
      </c>
      <c r="AX2305">
        <f>ForceReporter!AN2305</f>
        <v>0</v>
      </c>
      <c r="AY2305">
        <f>ForceReporter!AO2305</f>
        <v>0</v>
      </c>
      <c r="AZ2305">
        <f>ForceReporter!AP2305</f>
        <v>0</v>
      </c>
      <c r="BA2305">
        <f>ForceReporter!AQ2305</f>
        <v>0</v>
      </c>
      <c r="BB2305">
        <f>ForceReporter!AR2305</f>
        <v>0</v>
      </c>
      <c r="BC2305">
        <f>ForceReporter!AS2305</f>
        <v>0</v>
      </c>
      <c r="BD2305">
        <f>ForceReporter!AT2305</f>
        <v>0</v>
      </c>
      <c r="BE2305">
        <f>ForceReporter!AU2305</f>
        <v>0</v>
      </c>
      <c r="BF2305">
        <f>ForceReporter!AV2305</f>
        <v>0</v>
      </c>
      <c r="BG2305">
        <f>ForceReporter!AW2305</f>
        <v>0</v>
      </c>
      <c r="BH2305">
        <f>ForceReporter!AX2305</f>
        <v>0</v>
      </c>
      <c r="BI2305">
        <f>ForceReporter!AY2305</f>
        <v>0</v>
      </c>
      <c r="BJ2305">
        <f>ForceReporter!AZ2305</f>
        <v>0</v>
      </c>
      <c r="BK2305">
        <f>ForceReporter!BA2305</f>
        <v>0</v>
      </c>
      <c r="BL2305">
        <f>ForceReporter!BB2305</f>
        <v>0</v>
      </c>
      <c r="BM2305">
        <f>ForceReporter!BC2305</f>
        <v>0</v>
      </c>
      <c r="BN2305">
        <f>ForceReporter!BD2305</f>
        <v>0</v>
      </c>
      <c r="BO2305">
        <f>ForceReporter!BE2305</f>
        <v>0</v>
      </c>
    </row>
    <row r="2306" spans="1:67" x14ac:dyDescent="0.3">
      <c r="A2306">
        <f>ForceReporter!A2306</f>
        <v>0</v>
      </c>
      <c r="B2306">
        <f>ForceReporter!B2306</f>
        <v>0</v>
      </c>
      <c r="C2306">
        <f>ForceReporter!C2306</f>
        <v>0</v>
      </c>
      <c r="D2306">
        <f>BodyKinematics_pos!Z2310</f>
        <v>0</v>
      </c>
      <c r="E2306">
        <f t="shared" si="146"/>
        <v>-890.38260000000002</v>
      </c>
      <c r="F2306">
        <f>states_degrees!B2305</f>
        <v>0</v>
      </c>
      <c r="G2306">
        <f>states_degrees!D2305*1000</f>
        <v>0</v>
      </c>
      <c r="H2306">
        <f>ForceReporter!D2306</f>
        <v>0</v>
      </c>
      <c r="I2306">
        <f>ForceReporter!E2306</f>
        <v>0</v>
      </c>
      <c r="J2306">
        <f>ForceReporter!F2306</f>
        <v>0</v>
      </c>
      <c r="K2306">
        <f t="shared" si="148"/>
        <v>0</v>
      </c>
      <c r="L2306">
        <f>ForceReporter!G2306</f>
        <v>0</v>
      </c>
      <c r="M2306">
        <f>ForceReporter!H2306</f>
        <v>0</v>
      </c>
      <c r="N2306">
        <f>ForceReporter!I2306</f>
        <v>0</v>
      </c>
      <c r="O2306">
        <f>ForceReporter!J2306</f>
        <v>0</v>
      </c>
      <c r="P2306">
        <f>ForceReporter!K2306</f>
        <v>0</v>
      </c>
      <c r="Q2306">
        <f>ForceReporter!L2306</f>
        <v>0</v>
      </c>
      <c r="R2306">
        <f>ForceReporter!M2306</f>
        <v>0</v>
      </c>
      <c r="S2306">
        <f>ForceReporter!N2306</f>
        <v>0</v>
      </c>
      <c r="T2306">
        <f>ForceReporter!O2306</f>
        <v>0</v>
      </c>
      <c r="U2306">
        <f>BodyKinematics_pos!AF2310</f>
        <v>0</v>
      </c>
      <c r="V2306">
        <f t="shared" si="147"/>
        <v>-845.39</v>
      </c>
      <c r="W2306">
        <f>states_degrees!C2305</f>
        <v>0</v>
      </c>
      <c r="X2306">
        <f>states_degrees!E2305*1000</f>
        <v>0</v>
      </c>
      <c r="Y2306">
        <f>ForceReporter!P2306</f>
        <v>0</v>
      </c>
      <c r="Z2306">
        <f>ForceReporter!Q2306</f>
        <v>0</v>
      </c>
      <c r="AA2306">
        <f>ForceReporter!R2306</f>
        <v>0</v>
      </c>
      <c r="AB2306">
        <f t="shared" si="149"/>
        <v>0</v>
      </c>
      <c r="AC2306">
        <f>ForceReporter!S2306</f>
        <v>0</v>
      </c>
      <c r="AD2306">
        <f>ForceReporter!T2306</f>
        <v>0</v>
      </c>
      <c r="AE2306">
        <f>ForceReporter!U2306</f>
        <v>0</v>
      </c>
      <c r="AF2306">
        <f>ForceReporter!V2306</f>
        <v>0</v>
      </c>
      <c r="AG2306">
        <f>ForceReporter!W2306</f>
        <v>0</v>
      </c>
      <c r="AH2306">
        <f>ForceReporter!X2306</f>
        <v>0</v>
      </c>
      <c r="AI2306">
        <f>ForceReporter!Y2306</f>
        <v>0</v>
      </c>
      <c r="AJ2306">
        <f>ForceReporter!Z2306</f>
        <v>0</v>
      </c>
      <c r="AK2306">
        <f>ForceReporter!AA2306</f>
        <v>0</v>
      </c>
      <c r="AL2306">
        <f>ForceReporter!AB2306</f>
        <v>0</v>
      </c>
      <c r="AM2306">
        <f>ForceReporter!AC2306</f>
        <v>0</v>
      </c>
      <c r="AN2306">
        <f>ForceReporter!AD2306</f>
        <v>0</v>
      </c>
      <c r="AO2306">
        <f>ForceReporter!AE2306</f>
        <v>0</v>
      </c>
      <c r="AP2306">
        <f>ForceReporter!AF2306</f>
        <v>0</v>
      </c>
      <c r="AQ2306">
        <f>ForceReporter!AG2306</f>
        <v>0</v>
      </c>
      <c r="AR2306">
        <f>ForceReporter!AH2306</f>
        <v>0</v>
      </c>
      <c r="AS2306">
        <f>ForceReporter!AI2306</f>
        <v>0</v>
      </c>
      <c r="AT2306">
        <f>ForceReporter!AJ2306</f>
        <v>0</v>
      </c>
      <c r="AU2306">
        <f>ForceReporter!AK2306</f>
        <v>0</v>
      </c>
      <c r="AV2306">
        <f>ForceReporter!AL2306</f>
        <v>0</v>
      </c>
      <c r="AW2306">
        <f>ForceReporter!AM2306</f>
        <v>0</v>
      </c>
      <c r="AX2306">
        <f>ForceReporter!AN2306</f>
        <v>0</v>
      </c>
      <c r="AY2306">
        <f>ForceReporter!AO2306</f>
        <v>0</v>
      </c>
      <c r="AZ2306">
        <f>ForceReporter!AP2306</f>
        <v>0</v>
      </c>
      <c r="BA2306">
        <f>ForceReporter!AQ2306</f>
        <v>0</v>
      </c>
      <c r="BB2306">
        <f>ForceReporter!AR2306</f>
        <v>0</v>
      </c>
      <c r="BC2306">
        <f>ForceReporter!AS2306</f>
        <v>0</v>
      </c>
      <c r="BD2306">
        <f>ForceReporter!AT2306</f>
        <v>0</v>
      </c>
      <c r="BE2306">
        <f>ForceReporter!AU2306</f>
        <v>0</v>
      </c>
      <c r="BF2306">
        <f>ForceReporter!AV2306</f>
        <v>0</v>
      </c>
      <c r="BG2306">
        <f>ForceReporter!AW2306</f>
        <v>0</v>
      </c>
      <c r="BH2306">
        <f>ForceReporter!AX2306</f>
        <v>0</v>
      </c>
      <c r="BI2306">
        <f>ForceReporter!AY2306</f>
        <v>0</v>
      </c>
      <c r="BJ2306">
        <f>ForceReporter!AZ2306</f>
        <v>0</v>
      </c>
      <c r="BK2306">
        <f>ForceReporter!BA2306</f>
        <v>0</v>
      </c>
      <c r="BL2306">
        <f>ForceReporter!BB2306</f>
        <v>0</v>
      </c>
      <c r="BM2306">
        <f>ForceReporter!BC2306</f>
        <v>0</v>
      </c>
      <c r="BN2306">
        <f>ForceReporter!BD2306</f>
        <v>0</v>
      </c>
      <c r="BO2306">
        <f>ForceReporter!BE2306</f>
        <v>0</v>
      </c>
    </row>
    <row r="2307" spans="1:67" x14ac:dyDescent="0.3">
      <c r="A2307">
        <f>ForceReporter!A2307</f>
        <v>0</v>
      </c>
      <c r="B2307">
        <f>ForceReporter!B2307</f>
        <v>0</v>
      </c>
      <c r="C2307">
        <f>ForceReporter!C2307</f>
        <v>0</v>
      </c>
      <c r="D2307">
        <f>BodyKinematics_pos!Z2311</f>
        <v>0</v>
      </c>
      <c r="E2307">
        <f t="shared" si="146"/>
        <v>-890.38260000000002</v>
      </c>
      <c r="F2307">
        <f>states_degrees!B2306</f>
        <v>0</v>
      </c>
      <c r="G2307">
        <f>states_degrees!D2306*1000</f>
        <v>0</v>
      </c>
      <c r="H2307">
        <f>ForceReporter!D2307</f>
        <v>0</v>
      </c>
      <c r="I2307">
        <f>ForceReporter!E2307</f>
        <v>0</v>
      </c>
      <c r="J2307">
        <f>ForceReporter!F2307</f>
        <v>0</v>
      </c>
      <c r="K2307">
        <f t="shared" si="148"/>
        <v>0</v>
      </c>
      <c r="L2307">
        <f>ForceReporter!G2307</f>
        <v>0</v>
      </c>
      <c r="M2307">
        <f>ForceReporter!H2307</f>
        <v>0</v>
      </c>
      <c r="N2307">
        <f>ForceReporter!I2307</f>
        <v>0</v>
      </c>
      <c r="O2307">
        <f>ForceReporter!J2307</f>
        <v>0</v>
      </c>
      <c r="P2307">
        <f>ForceReporter!K2307</f>
        <v>0</v>
      </c>
      <c r="Q2307">
        <f>ForceReporter!L2307</f>
        <v>0</v>
      </c>
      <c r="R2307">
        <f>ForceReporter!M2307</f>
        <v>0</v>
      </c>
      <c r="S2307">
        <f>ForceReporter!N2307</f>
        <v>0</v>
      </c>
      <c r="T2307">
        <f>ForceReporter!O2307</f>
        <v>0</v>
      </c>
      <c r="U2307">
        <f>BodyKinematics_pos!AF2311</f>
        <v>0</v>
      </c>
      <c r="V2307">
        <f t="shared" si="147"/>
        <v>-845.39</v>
      </c>
      <c r="W2307">
        <f>states_degrees!C2306</f>
        <v>0</v>
      </c>
      <c r="X2307">
        <f>states_degrees!E2306*1000</f>
        <v>0</v>
      </c>
      <c r="Y2307">
        <f>ForceReporter!P2307</f>
        <v>0</v>
      </c>
      <c r="Z2307">
        <f>ForceReporter!Q2307</f>
        <v>0</v>
      </c>
      <c r="AA2307">
        <f>ForceReporter!R2307</f>
        <v>0</v>
      </c>
      <c r="AB2307">
        <f t="shared" si="149"/>
        <v>0</v>
      </c>
      <c r="AC2307">
        <f>ForceReporter!S2307</f>
        <v>0</v>
      </c>
      <c r="AD2307">
        <f>ForceReporter!T2307</f>
        <v>0</v>
      </c>
      <c r="AE2307">
        <f>ForceReporter!U2307</f>
        <v>0</v>
      </c>
      <c r="AF2307">
        <f>ForceReporter!V2307</f>
        <v>0</v>
      </c>
      <c r="AG2307">
        <f>ForceReporter!W2307</f>
        <v>0</v>
      </c>
      <c r="AH2307">
        <f>ForceReporter!X2307</f>
        <v>0</v>
      </c>
      <c r="AI2307">
        <f>ForceReporter!Y2307</f>
        <v>0</v>
      </c>
      <c r="AJ2307">
        <f>ForceReporter!Z2307</f>
        <v>0</v>
      </c>
      <c r="AK2307">
        <f>ForceReporter!AA2307</f>
        <v>0</v>
      </c>
      <c r="AL2307">
        <f>ForceReporter!AB2307</f>
        <v>0</v>
      </c>
      <c r="AM2307">
        <f>ForceReporter!AC2307</f>
        <v>0</v>
      </c>
      <c r="AN2307">
        <f>ForceReporter!AD2307</f>
        <v>0</v>
      </c>
      <c r="AO2307">
        <f>ForceReporter!AE2307</f>
        <v>0</v>
      </c>
      <c r="AP2307">
        <f>ForceReporter!AF2307</f>
        <v>0</v>
      </c>
      <c r="AQ2307">
        <f>ForceReporter!AG2307</f>
        <v>0</v>
      </c>
      <c r="AR2307">
        <f>ForceReporter!AH2307</f>
        <v>0</v>
      </c>
      <c r="AS2307">
        <f>ForceReporter!AI2307</f>
        <v>0</v>
      </c>
      <c r="AT2307">
        <f>ForceReporter!AJ2307</f>
        <v>0</v>
      </c>
      <c r="AU2307">
        <f>ForceReporter!AK2307</f>
        <v>0</v>
      </c>
      <c r="AV2307">
        <f>ForceReporter!AL2307</f>
        <v>0</v>
      </c>
      <c r="AW2307">
        <f>ForceReporter!AM2307</f>
        <v>0</v>
      </c>
      <c r="AX2307">
        <f>ForceReporter!AN2307</f>
        <v>0</v>
      </c>
      <c r="AY2307">
        <f>ForceReporter!AO2307</f>
        <v>0</v>
      </c>
      <c r="AZ2307">
        <f>ForceReporter!AP2307</f>
        <v>0</v>
      </c>
      <c r="BA2307">
        <f>ForceReporter!AQ2307</f>
        <v>0</v>
      </c>
      <c r="BB2307">
        <f>ForceReporter!AR2307</f>
        <v>0</v>
      </c>
      <c r="BC2307">
        <f>ForceReporter!AS2307</f>
        <v>0</v>
      </c>
      <c r="BD2307">
        <f>ForceReporter!AT2307</f>
        <v>0</v>
      </c>
      <c r="BE2307">
        <f>ForceReporter!AU2307</f>
        <v>0</v>
      </c>
      <c r="BF2307">
        <f>ForceReporter!AV2307</f>
        <v>0</v>
      </c>
      <c r="BG2307">
        <f>ForceReporter!AW2307</f>
        <v>0</v>
      </c>
      <c r="BH2307">
        <f>ForceReporter!AX2307</f>
        <v>0</v>
      </c>
      <c r="BI2307">
        <f>ForceReporter!AY2307</f>
        <v>0</v>
      </c>
      <c r="BJ2307">
        <f>ForceReporter!AZ2307</f>
        <v>0</v>
      </c>
      <c r="BK2307">
        <f>ForceReporter!BA2307</f>
        <v>0</v>
      </c>
      <c r="BL2307">
        <f>ForceReporter!BB2307</f>
        <v>0</v>
      </c>
      <c r="BM2307">
        <f>ForceReporter!BC2307</f>
        <v>0</v>
      </c>
      <c r="BN2307">
        <f>ForceReporter!BD2307</f>
        <v>0</v>
      </c>
      <c r="BO2307">
        <f>ForceReporter!BE2307</f>
        <v>0</v>
      </c>
    </row>
    <row r="2308" spans="1:67" x14ac:dyDescent="0.3">
      <c r="A2308">
        <f>ForceReporter!A2308</f>
        <v>0</v>
      </c>
      <c r="B2308">
        <f>ForceReporter!B2308</f>
        <v>0</v>
      </c>
      <c r="C2308">
        <f>ForceReporter!C2308</f>
        <v>0</v>
      </c>
      <c r="D2308">
        <f>BodyKinematics_pos!Z2312</f>
        <v>0</v>
      </c>
      <c r="E2308">
        <f t="shared" si="146"/>
        <v>-890.38260000000002</v>
      </c>
      <c r="F2308">
        <f>states_degrees!B2307</f>
        <v>0</v>
      </c>
      <c r="G2308">
        <f>states_degrees!D2307*1000</f>
        <v>0</v>
      </c>
      <c r="H2308">
        <f>ForceReporter!D2308</f>
        <v>0</v>
      </c>
      <c r="I2308">
        <f>ForceReporter!E2308</f>
        <v>0</v>
      </c>
      <c r="J2308">
        <f>ForceReporter!F2308</f>
        <v>0</v>
      </c>
      <c r="K2308">
        <f t="shared" si="148"/>
        <v>0</v>
      </c>
      <c r="L2308">
        <f>ForceReporter!G2308</f>
        <v>0</v>
      </c>
      <c r="M2308">
        <f>ForceReporter!H2308</f>
        <v>0</v>
      </c>
      <c r="N2308">
        <f>ForceReporter!I2308</f>
        <v>0</v>
      </c>
      <c r="O2308">
        <f>ForceReporter!J2308</f>
        <v>0</v>
      </c>
      <c r="P2308">
        <f>ForceReporter!K2308</f>
        <v>0</v>
      </c>
      <c r="Q2308">
        <f>ForceReporter!L2308</f>
        <v>0</v>
      </c>
      <c r="R2308">
        <f>ForceReporter!M2308</f>
        <v>0</v>
      </c>
      <c r="S2308">
        <f>ForceReporter!N2308</f>
        <v>0</v>
      </c>
      <c r="T2308">
        <f>ForceReporter!O2308</f>
        <v>0</v>
      </c>
      <c r="U2308">
        <f>BodyKinematics_pos!AF2312</f>
        <v>0</v>
      </c>
      <c r="V2308">
        <f t="shared" si="147"/>
        <v>-845.39</v>
      </c>
      <c r="W2308">
        <f>states_degrees!C2307</f>
        <v>0</v>
      </c>
      <c r="X2308">
        <f>states_degrees!E2307*1000</f>
        <v>0</v>
      </c>
      <c r="Y2308">
        <f>ForceReporter!P2308</f>
        <v>0</v>
      </c>
      <c r="Z2308">
        <f>ForceReporter!Q2308</f>
        <v>0</v>
      </c>
      <c r="AA2308">
        <f>ForceReporter!R2308</f>
        <v>0</v>
      </c>
      <c r="AB2308">
        <f t="shared" si="149"/>
        <v>0</v>
      </c>
      <c r="AC2308">
        <f>ForceReporter!S2308</f>
        <v>0</v>
      </c>
      <c r="AD2308">
        <f>ForceReporter!T2308</f>
        <v>0</v>
      </c>
      <c r="AE2308">
        <f>ForceReporter!U2308</f>
        <v>0</v>
      </c>
      <c r="AF2308">
        <f>ForceReporter!V2308</f>
        <v>0</v>
      </c>
      <c r="AG2308">
        <f>ForceReporter!W2308</f>
        <v>0</v>
      </c>
      <c r="AH2308">
        <f>ForceReporter!X2308</f>
        <v>0</v>
      </c>
      <c r="AI2308">
        <f>ForceReporter!Y2308</f>
        <v>0</v>
      </c>
      <c r="AJ2308">
        <f>ForceReporter!Z2308</f>
        <v>0</v>
      </c>
      <c r="AK2308">
        <f>ForceReporter!AA2308</f>
        <v>0</v>
      </c>
      <c r="AL2308">
        <f>ForceReporter!AB2308</f>
        <v>0</v>
      </c>
      <c r="AM2308">
        <f>ForceReporter!AC2308</f>
        <v>0</v>
      </c>
      <c r="AN2308">
        <f>ForceReporter!AD2308</f>
        <v>0</v>
      </c>
      <c r="AO2308">
        <f>ForceReporter!AE2308</f>
        <v>0</v>
      </c>
      <c r="AP2308">
        <f>ForceReporter!AF2308</f>
        <v>0</v>
      </c>
      <c r="AQ2308">
        <f>ForceReporter!AG2308</f>
        <v>0</v>
      </c>
      <c r="AR2308">
        <f>ForceReporter!AH2308</f>
        <v>0</v>
      </c>
      <c r="AS2308">
        <f>ForceReporter!AI2308</f>
        <v>0</v>
      </c>
      <c r="AT2308">
        <f>ForceReporter!AJ2308</f>
        <v>0</v>
      </c>
      <c r="AU2308">
        <f>ForceReporter!AK2308</f>
        <v>0</v>
      </c>
      <c r="AV2308">
        <f>ForceReporter!AL2308</f>
        <v>0</v>
      </c>
      <c r="AW2308">
        <f>ForceReporter!AM2308</f>
        <v>0</v>
      </c>
      <c r="AX2308">
        <f>ForceReporter!AN2308</f>
        <v>0</v>
      </c>
      <c r="AY2308">
        <f>ForceReporter!AO2308</f>
        <v>0</v>
      </c>
      <c r="AZ2308">
        <f>ForceReporter!AP2308</f>
        <v>0</v>
      </c>
      <c r="BA2308">
        <f>ForceReporter!AQ2308</f>
        <v>0</v>
      </c>
      <c r="BB2308">
        <f>ForceReporter!AR2308</f>
        <v>0</v>
      </c>
      <c r="BC2308">
        <f>ForceReporter!AS2308</f>
        <v>0</v>
      </c>
      <c r="BD2308">
        <f>ForceReporter!AT2308</f>
        <v>0</v>
      </c>
      <c r="BE2308">
        <f>ForceReporter!AU2308</f>
        <v>0</v>
      </c>
      <c r="BF2308">
        <f>ForceReporter!AV2308</f>
        <v>0</v>
      </c>
      <c r="BG2308">
        <f>ForceReporter!AW2308</f>
        <v>0</v>
      </c>
      <c r="BH2308">
        <f>ForceReporter!AX2308</f>
        <v>0</v>
      </c>
      <c r="BI2308">
        <f>ForceReporter!AY2308</f>
        <v>0</v>
      </c>
      <c r="BJ2308">
        <f>ForceReporter!AZ2308</f>
        <v>0</v>
      </c>
      <c r="BK2308">
        <f>ForceReporter!BA2308</f>
        <v>0</v>
      </c>
      <c r="BL2308">
        <f>ForceReporter!BB2308</f>
        <v>0</v>
      </c>
      <c r="BM2308">
        <f>ForceReporter!BC2308</f>
        <v>0</v>
      </c>
      <c r="BN2308">
        <f>ForceReporter!BD2308</f>
        <v>0</v>
      </c>
      <c r="BO2308">
        <f>ForceReporter!BE2308</f>
        <v>0</v>
      </c>
    </row>
    <row r="2309" spans="1:67" x14ac:dyDescent="0.3">
      <c r="A2309">
        <f>ForceReporter!A2309</f>
        <v>0</v>
      </c>
      <c r="B2309">
        <f>ForceReporter!B2309</f>
        <v>0</v>
      </c>
      <c r="C2309">
        <f>ForceReporter!C2309</f>
        <v>0</v>
      </c>
      <c r="D2309">
        <f>BodyKinematics_pos!Z2313</f>
        <v>0</v>
      </c>
      <c r="E2309">
        <f t="shared" si="146"/>
        <v>-890.38260000000002</v>
      </c>
      <c r="F2309">
        <f>states_degrees!B2308</f>
        <v>0</v>
      </c>
      <c r="G2309">
        <f>states_degrees!D2308*1000</f>
        <v>0</v>
      </c>
      <c r="H2309">
        <f>ForceReporter!D2309</f>
        <v>0</v>
      </c>
      <c r="I2309">
        <f>ForceReporter!E2309</f>
        <v>0</v>
      </c>
      <c r="J2309">
        <f>ForceReporter!F2309</f>
        <v>0</v>
      </c>
      <c r="K2309">
        <f t="shared" si="148"/>
        <v>0</v>
      </c>
      <c r="L2309">
        <f>ForceReporter!G2309</f>
        <v>0</v>
      </c>
      <c r="M2309">
        <f>ForceReporter!H2309</f>
        <v>0</v>
      </c>
      <c r="N2309">
        <f>ForceReporter!I2309</f>
        <v>0</v>
      </c>
      <c r="O2309">
        <f>ForceReporter!J2309</f>
        <v>0</v>
      </c>
      <c r="P2309">
        <f>ForceReporter!K2309</f>
        <v>0</v>
      </c>
      <c r="Q2309">
        <f>ForceReporter!L2309</f>
        <v>0</v>
      </c>
      <c r="R2309">
        <f>ForceReporter!M2309</f>
        <v>0</v>
      </c>
      <c r="S2309">
        <f>ForceReporter!N2309</f>
        <v>0</v>
      </c>
      <c r="T2309">
        <f>ForceReporter!O2309</f>
        <v>0</v>
      </c>
      <c r="U2309">
        <f>BodyKinematics_pos!AF2313</f>
        <v>0</v>
      </c>
      <c r="V2309">
        <f t="shared" si="147"/>
        <v>-845.39</v>
      </c>
      <c r="W2309">
        <f>states_degrees!C2308</f>
        <v>0</v>
      </c>
      <c r="X2309">
        <f>states_degrees!E2308*1000</f>
        <v>0</v>
      </c>
      <c r="Y2309">
        <f>ForceReporter!P2309</f>
        <v>0</v>
      </c>
      <c r="Z2309">
        <f>ForceReporter!Q2309</f>
        <v>0</v>
      </c>
      <c r="AA2309">
        <f>ForceReporter!R2309</f>
        <v>0</v>
      </c>
      <c r="AB2309">
        <f t="shared" si="149"/>
        <v>0</v>
      </c>
      <c r="AC2309">
        <f>ForceReporter!S2309</f>
        <v>0</v>
      </c>
      <c r="AD2309">
        <f>ForceReporter!T2309</f>
        <v>0</v>
      </c>
      <c r="AE2309">
        <f>ForceReporter!U2309</f>
        <v>0</v>
      </c>
      <c r="AF2309">
        <f>ForceReporter!V2309</f>
        <v>0</v>
      </c>
      <c r="AG2309">
        <f>ForceReporter!W2309</f>
        <v>0</v>
      </c>
      <c r="AH2309">
        <f>ForceReporter!X2309</f>
        <v>0</v>
      </c>
      <c r="AI2309">
        <f>ForceReporter!Y2309</f>
        <v>0</v>
      </c>
      <c r="AJ2309">
        <f>ForceReporter!Z2309</f>
        <v>0</v>
      </c>
      <c r="AK2309">
        <f>ForceReporter!AA2309</f>
        <v>0</v>
      </c>
      <c r="AL2309">
        <f>ForceReporter!AB2309</f>
        <v>0</v>
      </c>
      <c r="AM2309">
        <f>ForceReporter!AC2309</f>
        <v>0</v>
      </c>
      <c r="AN2309">
        <f>ForceReporter!AD2309</f>
        <v>0</v>
      </c>
      <c r="AO2309">
        <f>ForceReporter!AE2309</f>
        <v>0</v>
      </c>
      <c r="AP2309">
        <f>ForceReporter!AF2309</f>
        <v>0</v>
      </c>
      <c r="AQ2309">
        <f>ForceReporter!AG2309</f>
        <v>0</v>
      </c>
      <c r="AR2309">
        <f>ForceReporter!AH2309</f>
        <v>0</v>
      </c>
      <c r="AS2309">
        <f>ForceReporter!AI2309</f>
        <v>0</v>
      </c>
      <c r="AT2309">
        <f>ForceReporter!AJ2309</f>
        <v>0</v>
      </c>
      <c r="AU2309">
        <f>ForceReporter!AK2309</f>
        <v>0</v>
      </c>
      <c r="AV2309">
        <f>ForceReporter!AL2309</f>
        <v>0</v>
      </c>
      <c r="AW2309">
        <f>ForceReporter!AM2309</f>
        <v>0</v>
      </c>
      <c r="AX2309">
        <f>ForceReporter!AN2309</f>
        <v>0</v>
      </c>
      <c r="AY2309">
        <f>ForceReporter!AO2309</f>
        <v>0</v>
      </c>
      <c r="AZ2309">
        <f>ForceReporter!AP2309</f>
        <v>0</v>
      </c>
      <c r="BA2309">
        <f>ForceReporter!AQ2309</f>
        <v>0</v>
      </c>
      <c r="BB2309">
        <f>ForceReporter!AR2309</f>
        <v>0</v>
      </c>
      <c r="BC2309">
        <f>ForceReporter!AS2309</f>
        <v>0</v>
      </c>
      <c r="BD2309">
        <f>ForceReporter!AT2309</f>
        <v>0</v>
      </c>
      <c r="BE2309">
        <f>ForceReporter!AU2309</f>
        <v>0</v>
      </c>
      <c r="BF2309">
        <f>ForceReporter!AV2309</f>
        <v>0</v>
      </c>
      <c r="BG2309">
        <f>ForceReporter!AW2309</f>
        <v>0</v>
      </c>
      <c r="BH2309">
        <f>ForceReporter!AX2309</f>
        <v>0</v>
      </c>
      <c r="BI2309">
        <f>ForceReporter!AY2309</f>
        <v>0</v>
      </c>
      <c r="BJ2309">
        <f>ForceReporter!AZ2309</f>
        <v>0</v>
      </c>
      <c r="BK2309">
        <f>ForceReporter!BA2309</f>
        <v>0</v>
      </c>
      <c r="BL2309">
        <f>ForceReporter!BB2309</f>
        <v>0</v>
      </c>
      <c r="BM2309">
        <f>ForceReporter!BC2309</f>
        <v>0</v>
      </c>
      <c r="BN2309">
        <f>ForceReporter!BD2309</f>
        <v>0</v>
      </c>
      <c r="BO2309">
        <f>ForceReporter!BE2309</f>
        <v>0</v>
      </c>
    </row>
    <row r="2310" spans="1:67" x14ac:dyDescent="0.3">
      <c r="A2310">
        <f>ForceReporter!A2310</f>
        <v>0</v>
      </c>
      <c r="B2310">
        <f>ForceReporter!B2310</f>
        <v>0</v>
      </c>
      <c r="C2310">
        <f>ForceReporter!C2310</f>
        <v>0</v>
      </c>
      <c r="D2310">
        <f>BodyKinematics_pos!Z2314</f>
        <v>0</v>
      </c>
      <c r="E2310">
        <f t="shared" si="146"/>
        <v>-890.38260000000002</v>
      </c>
      <c r="F2310">
        <f>states_degrees!B2309</f>
        <v>0</v>
      </c>
      <c r="G2310">
        <f>states_degrees!D2309*1000</f>
        <v>0</v>
      </c>
      <c r="H2310">
        <f>ForceReporter!D2310</f>
        <v>0</v>
      </c>
      <c r="I2310">
        <f>ForceReporter!E2310</f>
        <v>0</v>
      </c>
      <c r="J2310">
        <f>ForceReporter!F2310</f>
        <v>0</v>
      </c>
      <c r="K2310">
        <f t="shared" si="148"/>
        <v>0</v>
      </c>
      <c r="L2310">
        <f>ForceReporter!G2310</f>
        <v>0</v>
      </c>
      <c r="M2310">
        <f>ForceReporter!H2310</f>
        <v>0</v>
      </c>
      <c r="N2310">
        <f>ForceReporter!I2310</f>
        <v>0</v>
      </c>
      <c r="O2310">
        <f>ForceReporter!J2310</f>
        <v>0</v>
      </c>
      <c r="P2310">
        <f>ForceReporter!K2310</f>
        <v>0</v>
      </c>
      <c r="Q2310">
        <f>ForceReporter!L2310</f>
        <v>0</v>
      </c>
      <c r="R2310">
        <f>ForceReporter!M2310</f>
        <v>0</v>
      </c>
      <c r="S2310">
        <f>ForceReporter!N2310</f>
        <v>0</v>
      </c>
      <c r="T2310">
        <f>ForceReporter!O2310</f>
        <v>0</v>
      </c>
      <c r="U2310">
        <f>BodyKinematics_pos!AF2314</f>
        <v>0</v>
      </c>
      <c r="V2310">
        <f t="shared" si="147"/>
        <v>-845.39</v>
      </c>
      <c r="W2310">
        <f>states_degrees!C2309</f>
        <v>0</v>
      </c>
      <c r="X2310">
        <f>states_degrees!E2309*1000</f>
        <v>0</v>
      </c>
      <c r="Y2310">
        <f>ForceReporter!P2310</f>
        <v>0</v>
      </c>
      <c r="Z2310">
        <f>ForceReporter!Q2310</f>
        <v>0</v>
      </c>
      <c r="AA2310">
        <f>ForceReporter!R2310</f>
        <v>0</v>
      </c>
      <c r="AB2310">
        <f t="shared" si="149"/>
        <v>0</v>
      </c>
      <c r="AC2310">
        <f>ForceReporter!S2310</f>
        <v>0</v>
      </c>
      <c r="AD2310">
        <f>ForceReporter!T2310</f>
        <v>0</v>
      </c>
      <c r="AE2310">
        <f>ForceReporter!U2310</f>
        <v>0</v>
      </c>
      <c r="AF2310">
        <f>ForceReporter!V2310</f>
        <v>0</v>
      </c>
      <c r="AG2310">
        <f>ForceReporter!W2310</f>
        <v>0</v>
      </c>
      <c r="AH2310">
        <f>ForceReporter!X2310</f>
        <v>0</v>
      </c>
      <c r="AI2310">
        <f>ForceReporter!Y2310</f>
        <v>0</v>
      </c>
      <c r="AJ2310">
        <f>ForceReporter!Z2310</f>
        <v>0</v>
      </c>
      <c r="AK2310">
        <f>ForceReporter!AA2310</f>
        <v>0</v>
      </c>
      <c r="AL2310">
        <f>ForceReporter!AB2310</f>
        <v>0</v>
      </c>
      <c r="AM2310">
        <f>ForceReporter!AC2310</f>
        <v>0</v>
      </c>
      <c r="AN2310">
        <f>ForceReporter!AD2310</f>
        <v>0</v>
      </c>
      <c r="AO2310">
        <f>ForceReporter!AE2310</f>
        <v>0</v>
      </c>
      <c r="AP2310">
        <f>ForceReporter!AF2310</f>
        <v>0</v>
      </c>
      <c r="AQ2310">
        <f>ForceReporter!AG2310</f>
        <v>0</v>
      </c>
      <c r="AR2310">
        <f>ForceReporter!AH2310</f>
        <v>0</v>
      </c>
      <c r="AS2310">
        <f>ForceReporter!AI2310</f>
        <v>0</v>
      </c>
      <c r="AT2310">
        <f>ForceReporter!AJ2310</f>
        <v>0</v>
      </c>
      <c r="AU2310">
        <f>ForceReporter!AK2310</f>
        <v>0</v>
      </c>
      <c r="AV2310">
        <f>ForceReporter!AL2310</f>
        <v>0</v>
      </c>
      <c r="AW2310">
        <f>ForceReporter!AM2310</f>
        <v>0</v>
      </c>
      <c r="AX2310">
        <f>ForceReporter!AN2310</f>
        <v>0</v>
      </c>
      <c r="AY2310">
        <f>ForceReporter!AO2310</f>
        <v>0</v>
      </c>
      <c r="AZ2310">
        <f>ForceReporter!AP2310</f>
        <v>0</v>
      </c>
      <c r="BA2310">
        <f>ForceReporter!AQ2310</f>
        <v>0</v>
      </c>
      <c r="BB2310">
        <f>ForceReporter!AR2310</f>
        <v>0</v>
      </c>
      <c r="BC2310">
        <f>ForceReporter!AS2310</f>
        <v>0</v>
      </c>
      <c r="BD2310">
        <f>ForceReporter!AT2310</f>
        <v>0</v>
      </c>
      <c r="BE2310">
        <f>ForceReporter!AU2310</f>
        <v>0</v>
      </c>
      <c r="BF2310">
        <f>ForceReporter!AV2310</f>
        <v>0</v>
      </c>
      <c r="BG2310">
        <f>ForceReporter!AW2310</f>
        <v>0</v>
      </c>
      <c r="BH2310">
        <f>ForceReporter!AX2310</f>
        <v>0</v>
      </c>
      <c r="BI2310">
        <f>ForceReporter!AY2310</f>
        <v>0</v>
      </c>
      <c r="BJ2310">
        <f>ForceReporter!AZ2310</f>
        <v>0</v>
      </c>
      <c r="BK2310">
        <f>ForceReporter!BA2310</f>
        <v>0</v>
      </c>
      <c r="BL2310">
        <f>ForceReporter!BB2310</f>
        <v>0</v>
      </c>
      <c r="BM2310">
        <f>ForceReporter!BC2310</f>
        <v>0</v>
      </c>
      <c r="BN2310">
        <f>ForceReporter!BD2310</f>
        <v>0</v>
      </c>
      <c r="BO2310">
        <f>ForceReporter!BE2310</f>
        <v>0</v>
      </c>
    </row>
    <row r="2311" spans="1:67" x14ac:dyDescent="0.3">
      <c r="A2311">
        <f>ForceReporter!A2311</f>
        <v>0</v>
      </c>
      <c r="B2311">
        <f>ForceReporter!B2311</f>
        <v>0</v>
      </c>
      <c r="C2311">
        <f>ForceReporter!C2311</f>
        <v>0</v>
      </c>
      <c r="D2311">
        <f>BodyKinematics_pos!Z2315</f>
        <v>0</v>
      </c>
      <c r="E2311">
        <f t="shared" si="146"/>
        <v>-890.38260000000002</v>
      </c>
      <c r="F2311">
        <f>states_degrees!B2310</f>
        <v>0</v>
      </c>
      <c r="G2311">
        <f>states_degrees!D2310*1000</f>
        <v>0</v>
      </c>
      <c r="H2311">
        <f>ForceReporter!D2311</f>
        <v>0</v>
      </c>
      <c r="I2311">
        <f>ForceReporter!E2311</f>
        <v>0</v>
      </c>
      <c r="J2311">
        <f>ForceReporter!F2311</f>
        <v>0</v>
      </c>
      <c r="K2311">
        <f t="shared" si="148"/>
        <v>0</v>
      </c>
      <c r="L2311">
        <f>ForceReporter!G2311</f>
        <v>0</v>
      </c>
      <c r="M2311">
        <f>ForceReporter!H2311</f>
        <v>0</v>
      </c>
      <c r="N2311">
        <f>ForceReporter!I2311</f>
        <v>0</v>
      </c>
      <c r="O2311">
        <f>ForceReporter!J2311</f>
        <v>0</v>
      </c>
      <c r="P2311">
        <f>ForceReporter!K2311</f>
        <v>0</v>
      </c>
      <c r="Q2311">
        <f>ForceReporter!L2311</f>
        <v>0</v>
      </c>
      <c r="R2311">
        <f>ForceReporter!M2311</f>
        <v>0</v>
      </c>
      <c r="S2311">
        <f>ForceReporter!N2311</f>
        <v>0</v>
      </c>
      <c r="T2311">
        <f>ForceReporter!O2311</f>
        <v>0</v>
      </c>
      <c r="U2311">
        <f>BodyKinematics_pos!AF2315</f>
        <v>0</v>
      </c>
      <c r="V2311">
        <f t="shared" si="147"/>
        <v>-845.39</v>
      </c>
      <c r="W2311">
        <f>states_degrees!C2310</f>
        <v>0</v>
      </c>
      <c r="X2311">
        <f>states_degrees!E2310*1000</f>
        <v>0</v>
      </c>
      <c r="Y2311">
        <f>ForceReporter!P2311</f>
        <v>0</v>
      </c>
      <c r="Z2311">
        <f>ForceReporter!Q2311</f>
        <v>0</v>
      </c>
      <c r="AA2311">
        <f>ForceReporter!R2311</f>
        <v>0</v>
      </c>
      <c r="AB2311">
        <f t="shared" si="149"/>
        <v>0</v>
      </c>
      <c r="AC2311">
        <f>ForceReporter!S2311</f>
        <v>0</v>
      </c>
      <c r="AD2311">
        <f>ForceReporter!T2311</f>
        <v>0</v>
      </c>
      <c r="AE2311">
        <f>ForceReporter!U2311</f>
        <v>0</v>
      </c>
      <c r="AF2311">
        <f>ForceReporter!V2311</f>
        <v>0</v>
      </c>
      <c r="AG2311">
        <f>ForceReporter!W2311</f>
        <v>0</v>
      </c>
      <c r="AH2311">
        <f>ForceReporter!X2311</f>
        <v>0</v>
      </c>
      <c r="AI2311">
        <f>ForceReporter!Y2311</f>
        <v>0</v>
      </c>
      <c r="AJ2311">
        <f>ForceReporter!Z2311</f>
        <v>0</v>
      </c>
      <c r="AK2311">
        <f>ForceReporter!AA2311</f>
        <v>0</v>
      </c>
      <c r="AL2311">
        <f>ForceReporter!AB2311</f>
        <v>0</v>
      </c>
      <c r="AM2311">
        <f>ForceReporter!AC2311</f>
        <v>0</v>
      </c>
      <c r="AN2311">
        <f>ForceReporter!AD2311</f>
        <v>0</v>
      </c>
      <c r="AO2311">
        <f>ForceReporter!AE2311</f>
        <v>0</v>
      </c>
      <c r="AP2311">
        <f>ForceReporter!AF2311</f>
        <v>0</v>
      </c>
      <c r="AQ2311">
        <f>ForceReporter!AG2311</f>
        <v>0</v>
      </c>
      <c r="AR2311">
        <f>ForceReporter!AH2311</f>
        <v>0</v>
      </c>
      <c r="AS2311">
        <f>ForceReporter!AI2311</f>
        <v>0</v>
      </c>
      <c r="AT2311">
        <f>ForceReporter!AJ2311</f>
        <v>0</v>
      </c>
      <c r="AU2311">
        <f>ForceReporter!AK2311</f>
        <v>0</v>
      </c>
      <c r="AV2311">
        <f>ForceReporter!AL2311</f>
        <v>0</v>
      </c>
      <c r="AW2311">
        <f>ForceReporter!AM2311</f>
        <v>0</v>
      </c>
      <c r="AX2311">
        <f>ForceReporter!AN2311</f>
        <v>0</v>
      </c>
      <c r="AY2311">
        <f>ForceReporter!AO2311</f>
        <v>0</v>
      </c>
      <c r="AZ2311">
        <f>ForceReporter!AP2311</f>
        <v>0</v>
      </c>
      <c r="BA2311">
        <f>ForceReporter!AQ2311</f>
        <v>0</v>
      </c>
      <c r="BB2311">
        <f>ForceReporter!AR2311</f>
        <v>0</v>
      </c>
      <c r="BC2311">
        <f>ForceReporter!AS2311</f>
        <v>0</v>
      </c>
      <c r="BD2311">
        <f>ForceReporter!AT2311</f>
        <v>0</v>
      </c>
      <c r="BE2311">
        <f>ForceReporter!AU2311</f>
        <v>0</v>
      </c>
      <c r="BF2311">
        <f>ForceReporter!AV2311</f>
        <v>0</v>
      </c>
      <c r="BG2311">
        <f>ForceReporter!AW2311</f>
        <v>0</v>
      </c>
      <c r="BH2311">
        <f>ForceReporter!AX2311</f>
        <v>0</v>
      </c>
      <c r="BI2311">
        <f>ForceReporter!AY2311</f>
        <v>0</v>
      </c>
      <c r="BJ2311">
        <f>ForceReporter!AZ2311</f>
        <v>0</v>
      </c>
      <c r="BK2311">
        <f>ForceReporter!BA2311</f>
        <v>0</v>
      </c>
      <c r="BL2311">
        <f>ForceReporter!BB2311</f>
        <v>0</v>
      </c>
      <c r="BM2311">
        <f>ForceReporter!BC2311</f>
        <v>0</v>
      </c>
      <c r="BN2311">
        <f>ForceReporter!BD2311</f>
        <v>0</v>
      </c>
      <c r="BO2311">
        <f>ForceReporter!BE2311</f>
        <v>0</v>
      </c>
    </row>
    <row r="2312" spans="1:67" x14ac:dyDescent="0.3">
      <c r="A2312">
        <f>ForceReporter!A2312</f>
        <v>0</v>
      </c>
      <c r="B2312">
        <f>ForceReporter!B2312</f>
        <v>0</v>
      </c>
      <c r="C2312">
        <f>ForceReporter!C2312</f>
        <v>0</v>
      </c>
      <c r="D2312">
        <f>BodyKinematics_pos!Z2316</f>
        <v>0</v>
      </c>
      <c r="E2312">
        <f t="shared" si="146"/>
        <v>-890.38260000000002</v>
      </c>
      <c r="F2312">
        <f>states_degrees!B2311</f>
        <v>0</v>
      </c>
      <c r="G2312">
        <f>states_degrees!D2311*1000</f>
        <v>0</v>
      </c>
      <c r="H2312">
        <f>ForceReporter!D2312</f>
        <v>0</v>
      </c>
      <c r="I2312">
        <f>ForceReporter!E2312</f>
        <v>0</v>
      </c>
      <c r="J2312">
        <f>ForceReporter!F2312</f>
        <v>0</v>
      </c>
      <c r="K2312">
        <f t="shared" si="148"/>
        <v>0</v>
      </c>
      <c r="L2312">
        <f>ForceReporter!G2312</f>
        <v>0</v>
      </c>
      <c r="M2312">
        <f>ForceReporter!H2312</f>
        <v>0</v>
      </c>
      <c r="N2312">
        <f>ForceReporter!I2312</f>
        <v>0</v>
      </c>
      <c r="O2312">
        <f>ForceReporter!J2312</f>
        <v>0</v>
      </c>
      <c r="P2312">
        <f>ForceReporter!K2312</f>
        <v>0</v>
      </c>
      <c r="Q2312">
        <f>ForceReporter!L2312</f>
        <v>0</v>
      </c>
      <c r="R2312">
        <f>ForceReporter!M2312</f>
        <v>0</v>
      </c>
      <c r="S2312">
        <f>ForceReporter!N2312</f>
        <v>0</v>
      </c>
      <c r="T2312">
        <f>ForceReporter!O2312</f>
        <v>0</v>
      </c>
      <c r="U2312">
        <f>BodyKinematics_pos!AF2316</f>
        <v>0</v>
      </c>
      <c r="V2312">
        <f t="shared" si="147"/>
        <v>-845.39</v>
      </c>
      <c r="W2312">
        <f>states_degrees!C2311</f>
        <v>0</v>
      </c>
      <c r="X2312">
        <f>states_degrees!E2311*1000</f>
        <v>0</v>
      </c>
      <c r="Y2312">
        <f>ForceReporter!P2312</f>
        <v>0</v>
      </c>
      <c r="Z2312">
        <f>ForceReporter!Q2312</f>
        <v>0</v>
      </c>
      <c r="AA2312">
        <f>ForceReporter!R2312</f>
        <v>0</v>
      </c>
      <c r="AB2312">
        <f t="shared" si="149"/>
        <v>0</v>
      </c>
      <c r="AC2312">
        <f>ForceReporter!S2312</f>
        <v>0</v>
      </c>
      <c r="AD2312">
        <f>ForceReporter!T2312</f>
        <v>0</v>
      </c>
      <c r="AE2312">
        <f>ForceReporter!U2312</f>
        <v>0</v>
      </c>
      <c r="AF2312">
        <f>ForceReporter!V2312</f>
        <v>0</v>
      </c>
      <c r="AG2312">
        <f>ForceReporter!W2312</f>
        <v>0</v>
      </c>
      <c r="AH2312">
        <f>ForceReporter!X2312</f>
        <v>0</v>
      </c>
      <c r="AI2312">
        <f>ForceReporter!Y2312</f>
        <v>0</v>
      </c>
      <c r="AJ2312">
        <f>ForceReporter!Z2312</f>
        <v>0</v>
      </c>
      <c r="AK2312">
        <f>ForceReporter!AA2312</f>
        <v>0</v>
      </c>
      <c r="AL2312">
        <f>ForceReporter!AB2312</f>
        <v>0</v>
      </c>
      <c r="AM2312">
        <f>ForceReporter!AC2312</f>
        <v>0</v>
      </c>
      <c r="AN2312">
        <f>ForceReporter!AD2312</f>
        <v>0</v>
      </c>
      <c r="AO2312">
        <f>ForceReporter!AE2312</f>
        <v>0</v>
      </c>
      <c r="AP2312">
        <f>ForceReporter!AF2312</f>
        <v>0</v>
      </c>
      <c r="AQ2312">
        <f>ForceReporter!AG2312</f>
        <v>0</v>
      </c>
      <c r="AR2312">
        <f>ForceReporter!AH2312</f>
        <v>0</v>
      </c>
      <c r="AS2312">
        <f>ForceReporter!AI2312</f>
        <v>0</v>
      </c>
      <c r="AT2312">
        <f>ForceReporter!AJ2312</f>
        <v>0</v>
      </c>
      <c r="AU2312">
        <f>ForceReporter!AK2312</f>
        <v>0</v>
      </c>
      <c r="AV2312">
        <f>ForceReporter!AL2312</f>
        <v>0</v>
      </c>
      <c r="AW2312">
        <f>ForceReporter!AM2312</f>
        <v>0</v>
      </c>
      <c r="AX2312">
        <f>ForceReporter!AN2312</f>
        <v>0</v>
      </c>
      <c r="AY2312">
        <f>ForceReporter!AO2312</f>
        <v>0</v>
      </c>
      <c r="AZ2312">
        <f>ForceReporter!AP2312</f>
        <v>0</v>
      </c>
      <c r="BA2312">
        <f>ForceReporter!AQ2312</f>
        <v>0</v>
      </c>
      <c r="BB2312">
        <f>ForceReporter!AR2312</f>
        <v>0</v>
      </c>
      <c r="BC2312">
        <f>ForceReporter!AS2312</f>
        <v>0</v>
      </c>
      <c r="BD2312">
        <f>ForceReporter!AT2312</f>
        <v>0</v>
      </c>
      <c r="BE2312">
        <f>ForceReporter!AU2312</f>
        <v>0</v>
      </c>
      <c r="BF2312">
        <f>ForceReporter!AV2312</f>
        <v>0</v>
      </c>
      <c r="BG2312">
        <f>ForceReporter!AW2312</f>
        <v>0</v>
      </c>
      <c r="BH2312">
        <f>ForceReporter!AX2312</f>
        <v>0</v>
      </c>
      <c r="BI2312">
        <f>ForceReporter!AY2312</f>
        <v>0</v>
      </c>
      <c r="BJ2312">
        <f>ForceReporter!AZ2312</f>
        <v>0</v>
      </c>
      <c r="BK2312">
        <f>ForceReporter!BA2312</f>
        <v>0</v>
      </c>
      <c r="BL2312">
        <f>ForceReporter!BB2312</f>
        <v>0</v>
      </c>
      <c r="BM2312">
        <f>ForceReporter!BC2312</f>
        <v>0</v>
      </c>
      <c r="BN2312">
        <f>ForceReporter!BD2312</f>
        <v>0</v>
      </c>
      <c r="BO2312">
        <f>ForceReporter!BE2312</f>
        <v>0</v>
      </c>
    </row>
    <row r="2313" spans="1:67" x14ac:dyDescent="0.3">
      <c r="A2313">
        <f>ForceReporter!A2313</f>
        <v>0</v>
      </c>
      <c r="B2313">
        <f>ForceReporter!B2313</f>
        <v>0</v>
      </c>
      <c r="C2313">
        <f>ForceReporter!C2313</f>
        <v>0</v>
      </c>
      <c r="D2313">
        <f>BodyKinematics_pos!Z2317</f>
        <v>0</v>
      </c>
      <c r="E2313">
        <f t="shared" si="146"/>
        <v>-890.38260000000002</v>
      </c>
      <c r="F2313">
        <f>states_degrees!B2312</f>
        <v>0</v>
      </c>
      <c r="G2313">
        <f>states_degrees!D2312*1000</f>
        <v>0</v>
      </c>
      <c r="H2313">
        <f>ForceReporter!D2313</f>
        <v>0</v>
      </c>
      <c r="I2313">
        <f>ForceReporter!E2313</f>
        <v>0</v>
      </c>
      <c r="J2313">
        <f>ForceReporter!F2313</f>
        <v>0</v>
      </c>
      <c r="K2313">
        <f t="shared" si="148"/>
        <v>0</v>
      </c>
      <c r="L2313">
        <f>ForceReporter!G2313</f>
        <v>0</v>
      </c>
      <c r="M2313">
        <f>ForceReporter!H2313</f>
        <v>0</v>
      </c>
      <c r="N2313">
        <f>ForceReporter!I2313</f>
        <v>0</v>
      </c>
      <c r="O2313">
        <f>ForceReporter!J2313</f>
        <v>0</v>
      </c>
      <c r="P2313">
        <f>ForceReporter!K2313</f>
        <v>0</v>
      </c>
      <c r="Q2313">
        <f>ForceReporter!L2313</f>
        <v>0</v>
      </c>
      <c r="R2313">
        <f>ForceReporter!M2313</f>
        <v>0</v>
      </c>
      <c r="S2313">
        <f>ForceReporter!N2313</f>
        <v>0</v>
      </c>
      <c r="T2313">
        <f>ForceReporter!O2313</f>
        <v>0</v>
      </c>
      <c r="U2313">
        <f>BodyKinematics_pos!AF2317</f>
        <v>0</v>
      </c>
      <c r="V2313">
        <f t="shared" si="147"/>
        <v>-845.39</v>
      </c>
      <c r="W2313">
        <f>states_degrees!C2312</f>
        <v>0</v>
      </c>
      <c r="X2313">
        <f>states_degrees!E2312*1000</f>
        <v>0</v>
      </c>
      <c r="Y2313">
        <f>ForceReporter!P2313</f>
        <v>0</v>
      </c>
      <c r="Z2313">
        <f>ForceReporter!Q2313</f>
        <v>0</v>
      </c>
      <c r="AA2313">
        <f>ForceReporter!R2313</f>
        <v>0</v>
      </c>
      <c r="AB2313">
        <f t="shared" si="149"/>
        <v>0</v>
      </c>
      <c r="AC2313">
        <f>ForceReporter!S2313</f>
        <v>0</v>
      </c>
      <c r="AD2313">
        <f>ForceReporter!T2313</f>
        <v>0</v>
      </c>
      <c r="AE2313">
        <f>ForceReporter!U2313</f>
        <v>0</v>
      </c>
      <c r="AF2313">
        <f>ForceReporter!V2313</f>
        <v>0</v>
      </c>
      <c r="AG2313">
        <f>ForceReporter!W2313</f>
        <v>0</v>
      </c>
      <c r="AH2313">
        <f>ForceReporter!X2313</f>
        <v>0</v>
      </c>
      <c r="AI2313">
        <f>ForceReporter!Y2313</f>
        <v>0</v>
      </c>
      <c r="AJ2313">
        <f>ForceReporter!Z2313</f>
        <v>0</v>
      </c>
      <c r="AK2313">
        <f>ForceReporter!AA2313</f>
        <v>0</v>
      </c>
      <c r="AL2313">
        <f>ForceReporter!AB2313</f>
        <v>0</v>
      </c>
      <c r="AM2313">
        <f>ForceReporter!AC2313</f>
        <v>0</v>
      </c>
      <c r="AN2313">
        <f>ForceReporter!AD2313</f>
        <v>0</v>
      </c>
      <c r="AO2313">
        <f>ForceReporter!AE2313</f>
        <v>0</v>
      </c>
      <c r="AP2313">
        <f>ForceReporter!AF2313</f>
        <v>0</v>
      </c>
      <c r="AQ2313">
        <f>ForceReporter!AG2313</f>
        <v>0</v>
      </c>
      <c r="AR2313">
        <f>ForceReporter!AH2313</f>
        <v>0</v>
      </c>
      <c r="AS2313">
        <f>ForceReporter!AI2313</f>
        <v>0</v>
      </c>
      <c r="AT2313">
        <f>ForceReporter!AJ2313</f>
        <v>0</v>
      </c>
      <c r="AU2313">
        <f>ForceReporter!AK2313</f>
        <v>0</v>
      </c>
      <c r="AV2313">
        <f>ForceReporter!AL2313</f>
        <v>0</v>
      </c>
      <c r="AW2313">
        <f>ForceReporter!AM2313</f>
        <v>0</v>
      </c>
      <c r="AX2313">
        <f>ForceReporter!AN2313</f>
        <v>0</v>
      </c>
      <c r="AY2313">
        <f>ForceReporter!AO2313</f>
        <v>0</v>
      </c>
      <c r="AZ2313">
        <f>ForceReporter!AP2313</f>
        <v>0</v>
      </c>
      <c r="BA2313">
        <f>ForceReporter!AQ2313</f>
        <v>0</v>
      </c>
      <c r="BB2313">
        <f>ForceReporter!AR2313</f>
        <v>0</v>
      </c>
      <c r="BC2313">
        <f>ForceReporter!AS2313</f>
        <v>0</v>
      </c>
      <c r="BD2313">
        <f>ForceReporter!AT2313</f>
        <v>0</v>
      </c>
      <c r="BE2313">
        <f>ForceReporter!AU2313</f>
        <v>0</v>
      </c>
      <c r="BF2313">
        <f>ForceReporter!AV2313</f>
        <v>0</v>
      </c>
      <c r="BG2313">
        <f>ForceReporter!AW2313</f>
        <v>0</v>
      </c>
      <c r="BH2313">
        <f>ForceReporter!AX2313</f>
        <v>0</v>
      </c>
      <c r="BI2313">
        <f>ForceReporter!AY2313</f>
        <v>0</v>
      </c>
      <c r="BJ2313">
        <f>ForceReporter!AZ2313</f>
        <v>0</v>
      </c>
      <c r="BK2313">
        <f>ForceReporter!BA2313</f>
        <v>0</v>
      </c>
      <c r="BL2313">
        <f>ForceReporter!BB2313</f>
        <v>0</v>
      </c>
      <c r="BM2313">
        <f>ForceReporter!BC2313</f>
        <v>0</v>
      </c>
      <c r="BN2313">
        <f>ForceReporter!BD2313</f>
        <v>0</v>
      </c>
      <c r="BO2313">
        <f>ForceReporter!BE2313</f>
        <v>0</v>
      </c>
    </row>
    <row r="2314" spans="1:67" x14ac:dyDescent="0.3">
      <c r="A2314">
        <f>ForceReporter!A2314</f>
        <v>0</v>
      </c>
      <c r="B2314">
        <f>ForceReporter!B2314</f>
        <v>0</v>
      </c>
      <c r="C2314">
        <f>ForceReporter!C2314</f>
        <v>0</v>
      </c>
      <c r="D2314">
        <f>BodyKinematics_pos!Z2318</f>
        <v>0</v>
      </c>
      <c r="E2314">
        <f t="shared" si="146"/>
        <v>-890.38260000000002</v>
      </c>
      <c r="F2314">
        <f>states_degrees!B2313</f>
        <v>0</v>
      </c>
      <c r="G2314">
        <f>states_degrees!D2313*1000</f>
        <v>0</v>
      </c>
      <c r="H2314">
        <f>ForceReporter!D2314</f>
        <v>0</v>
      </c>
      <c r="I2314">
        <f>ForceReporter!E2314</f>
        <v>0</v>
      </c>
      <c r="J2314">
        <f>ForceReporter!F2314</f>
        <v>0</v>
      </c>
      <c r="K2314">
        <f t="shared" si="148"/>
        <v>0</v>
      </c>
      <c r="L2314">
        <f>ForceReporter!G2314</f>
        <v>0</v>
      </c>
      <c r="M2314">
        <f>ForceReporter!H2314</f>
        <v>0</v>
      </c>
      <c r="N2314">
        <f>ForceReporter!I2314</f>
        <v>0</v>
      </c>
      <c r="O2314">
        <f>ForceReporter!J2314</f>
        <v>0</v>
      </c>
      <c r="P2314">
        <f>ForceReporter!K2314</f>
        <v>0</v>
      </c>
      <c r="Q2314">
        <f>ForceReporter!L2314</f>
        <v>0</v>
      </c>
      <c r="R2314">
        <f>ForceReporter!M2314</f>
        <v>0</v>
      </c>
      <c r="S2314">
        <f>ForceReporter!N2314</f>
        <v>0</v>
      </c>
      <c r="T2314">
        <f>ForceReporter!O2314</f>
        <v>0</v>
      </c>
      <c r="U2314">
        <f>BodyKinematics_pos!AF2318</f>
        <v>0</v>
      </c>
      <c r="V2314">
        <f t="shared" si="147"/>
        <v>-845.39</v>
      </c>
      <c r="W2314">
        <f>states_degrees!C2313</f>
        <v>0</v>
      </c>
      <c r="X2314">
        <f>states_degrees!E2313*1000</f>
        <v>0</v>
      </c>
      <c r="Y2314">
        <f>ForceReporter!P2314</f>
        <v>0</v>
      </c>
      <c r="Z2314">
        <f>ForceReporter!Q2314</f>
        <v>0</v>
      </c>
      <c r="AA2314">
        <f>ForceReporter!R2314</f>
        <v>0</v>
      </c>
      <c r="AB2314">
        <f t="shared" si="149"/>
        <v>0</v>
      </c>
      <c r="AC2314">
        <f>ForceReporter!S2314</f>
        <v>0</v>
      </c>
      <c r="AD2314">
        <f>ForceReporter!T2314</f>
        <v>0</v>
      </c>
      <c r="AE2314">
        <f>ForceReporter!U2314</f>
        <v>0</v>
      </c>
      <c r="AF2314">
        <f>ForceReporter!V2314</f>
        <v>0</v>
      </c>
      <c r="AG2314">
        <f>ForceReporter!W2314</f>
        <v>0</v>
      </c>
      <c r="AH2314">
        <f>ForceReporter!X2314</f>
        <v>0</v>
      </c>
      <c r="AI2314">
        <f>ForceReporter!Y2314</f>
        <v>0</v>
      </c>
      <c r="AJ2314">
        <f>ForceReporter!Z2314</f>
        <v>0</v>
      </c>
      <c r="AK2314">
        <f>ForceReporter!AA2314</f>
        <v>0</v>
      </c>
      <c r="AL2314">
        <f>ForceReporter!AB2314</f>
        <v>0</v>
      </c>
      <c r="AM2314">
        <f>ForceReporter!AC2314</f>
        <v>0</v>
      </c>
      <c r="AN2314">
        <f>ForceReporter!AD2314</f>
        <v>0</v>
      </c>
      <c r="AO2314">
        <f>ForceReporter!AE2314</f>
        <v>0</v>
      </c>
      <c r="AP2314">
        <f>ForceReporter!AF2314</f>
        <v>0</v>
      </c>
      <c r="AQ2314">
        <f>ForceReporter!AG2314</f>
        <v>0</v>
      </c>
      <c r="AR2314">
        <f>ForceReporter!AH2314</f>
        <v>0</v>
      </c>
      <c r="AS2314">
        <f>ForceReporter!AI2314</f>
        <v>0</v>
      </c>
      <c r="AT2314">
        <f>ForceReporter!AJ2314</f>
        <v>0</v>
      </c>
      <c r="AU2314">
        <f>ForceReporter!AK2314</f>
        <v>0</v>
      </c>
      <c r="AV2314">
        <f>ForceReporter!AL2314</f>
        <v>0</v>
      </c>
      <c r="AW2314">
        <f>ForceReporter!AM2314</f>
        <v>0</v>
      </c>
      <c r="AX2314">
        <f>ForceReporter!AN2314</f>
        <v>0</v>
      </c>
      <c r="AY2314">
        <f>ForceReporter!AO2314</f>
        <v>0</v>
      </c>
      <c r="AZ2314">
        <f>ForceReporter!AP2314</f>
        <v>0</v>
      </c>
      <c r="BA2314">
        <f>ForceReporter!AQ2314</f>
        <v>0</v>
      </c>
      <c r="BB2314">
        <f>ForceReporter!AR2314</f>
        <v>0</v>
      </c>
      <c r="BC2314">
        <f>ForceReporter!AS2314</f>
        <v>0</v>
      </c>
      <c r="BD2314">
        <f>ForceReporter!AT2314</f>
        <v>0</v>
      </c>
      <c r="BE2314">
        <f>ForceReporter!AU2314</f>
        <v>0</v>
      </c>
      <c r="BF2314">
        <f>ForceReporter!AV2314</f>
        <v>0</v>
      </c>
      <c r="BG2314">
        <f>ForceReporter!AW2314</f>
        <v>0</v>
      </c>
      <c r="BH2314">
        <f>ForceReporter!AX2314</f>
        <v>0</v>
      </c>
      <c r="BI2314">
        <f>ForceReporter!AY2314</f>
        <v>0</v>
      </c>
      <c r="BJ2314">
        <f>ForceReporter!AZ2314</f>
        <v>0</v>
      </c>
      <c r="BK2314">
        <f>ForceReporter!BA2314</f>
        <v>0</v>
      </c>
      <c r="BL2314">
        <f>ForceReporter!BB2314</f>
        <v>0</v>
      </c>
      <c r="BM2314">
        <f>ForceReporter!BC2314</f>
        <v>0</v>
      </c>
      <c r="BN2314">
        <f>ForceReporter!BD2314</f>
        <v>0</v>
      </c>
      <c r="BO2314">
        <f>ForceReporter!BE2314</f>
        <v>0</v>
      </c>
    </row>
    <row r="2315" spans="1:67" x14ac:dyDescent="0.3">
      <c r="A2315">
        <f>ForceReporter!A2315</f>
        <v>0</v>
      </c>
      <c r="B2315">
        <f>ForceReporter!B2315</f>
        <v>0</v>
      </c>
      <c r="C2315">
        <f>ForceReporter!C2315</f>
        <v>0</v>
      </c>
      <c r="D2315">
        <f>BodyKinematics_pos!Z2319</f>
        <v>0</v>
      </c>
      <c r="E2315">
        <f t="shared" si="146"/>
        <v>-890.38260000000002</v>
      </c>
      <c r="F2315">
        <f>states_degrees!B2314</f>
        <v>0</v>
      </c>
      <c r="G2315">
        <f>states_degrees!D2314*1000</f>
        <v>0</v>
      </c>
      <c r="H2315">
        <f>ForceReporter!D2315</f>
        <v>0</v>
      </c>
      <c r="I2315">
        <f>ForceReporter!E2315</f>
        <v>0</v>
      </c>
      <c r="J2315">
        <f>ForceReporter!F2315</f>
        <v>0</v>
      </c>
      <c r="K2315">
        <f t="shared" si="148"/>
        <v>0</v>
      </c>
      <c r="L2315">
        <f>ForceReporter!G2315</f>
        <v>0</v>
      </c>
      <c r="M2315">
        <f>ForceReporter!H2315</f>
        <v>0</v>
      </c>
      <c r="N2315">
        <f>ForceReporter!I2315</f>
        <v>0</v>
      </c>
      <c r="O2315">
        <f>ForceReporter!J2315</f>
        <v>0</v>
      </c>
      <c r="P2315">
        <f>ForceReporter!K2315</f>
        <v>0</v>
      </c>
      <c r="Q2315">
        <f>ForceReporter!L2315</f>
        <v>0</v>
      </c>
      <c r="R2315">
        <f>ForceReporter!M2315</f>
        <v>0</v>
      </c>
      <c r="S2315">
        <f>ForceReporter!N2315</f>
        <v>0</v>
      </c>
      <c r="T2315">
        <f>ForceReporter!O2315</f>
        <v>0</v>
      </c>
      <c r="U2315">
        <f>BodyKinematics_pos!AF2319</f>
        <v>0</v>
      </c>
      <c r="V2315">
        <f t="shared" si="147"/>
        <v>-845.39</v>
      </c>
      <c r="W2315">
        <f>states_degrees!C2314</f>
        <v>0</v>
      </c>
      <c r="X2315">
        <f>states_degrees!E2314*1000</f>
        <v>0</v>
      </c>
      <c r="Y2315">
        <f>ForceReporter!P2315</f>
        <v>0</v>
      </c>
      <c r="Z2315">
        <f>ForceReporter!Q2315</f>
        <v>0</v>
      </c>
      <c r="AA2315">
        <f>ForceReporter!R2315</f>
        <v>0</v>
      </c>
      <c r="AB2315">
        <f t="shared" si="149"/>
        <v>0</v>
      </c>
      <c r="AC2315">
        <f>ForceReporter!S2315</f>
        <v>0</v>
      </c>
      <c r="AD2315">
        <f>ForceReporter!T2315</f>
        <v>0</v>
      </c>
      <c r="AE2315">
        <f>ForceReporter!U2315</f>
        <v>0</v>
      </c>
      <c r="AF2315">
        <f>ForceReporter!V2315</f>
        <v>0</v>
      </c>
      <c r="AG2315">
        <f>ForceReporter!W2315</f>
        <v>0</v>
      </c>
      <c r="AH2315">
        <f>ForceReporter!X2315</f>
        <v>0</v>
      </c>
      <c r="AI2315">
        <f>ForceReporter!Y2315</f>
        <v>0</v>
      </c>
      <c r="AJ2315">
        <f>ForceReporter!Z2315</f>
        <v>0</v>
      </c>
      <c r="AK2315">
        <f>ForceReporter!AA2315</f>
        <v>0</v>
      </c>
      <c r="AL2315">
        <f>ForceReporter!AB2315</f>
        <v>0</v>
      </c>
      <c r="AM2315">
        <f>ForceReporter!AC2315</f>
        <v>0</v>
      </c>
      <c r="AN2315">
        <f>ForceReporter!AD2315</f>
        <v>0</v>
      </c>
      <c r="AO2315">
        <f>ForceReporter!AE2315</f>
        <v>0</v>
      </c>
      <c r="AP2315">
        <f>ForceReporter!AF2315</f>
        <v>0</v>
      </c>
      <c r="AQ2315">
        <f>ForceReporter!AG2315</f>
        <v>0</v>
      </c>
      <c r="AR2315">
        <f>ForceReporter!AH2315</f>
        <v>0</v>
      </c>
      <c r="AS2315">
        <f>ForceReporter!AI2315</f>
        <v>0</v>
      </c>
      <c r="AT2315">
        <f>ForceReporter!AJ2315</f>
        <v>0</v>
      </c>
      <c r="AU2315">
        <f>ForceReporter!AK2315</f>
        <v>0</v>
      </c>
      <c r="AV2315">
        <f>ForceReporter!AL2315</f>
        <v>0</v>
      </c>
      <c r="AW2315">
        <f>ForceReporter!AM2315</f>
        <v>0</v>
      </c>
      <c r="AX2315">
        <f>ForceReporter!AN2315</f>
        <v>0</v>
      </c>
      <c r="AY2315">
        <f>ForceReporter!AO2315</f>
        <v>0</v>
      </c>
      <c r="AZ2315">
        <f>ForceReporter!AP2315</f>
        <v>0</v>
      </c>
      <c r="BA2315">
        <f>ForceReporter!AQ2315</f>
        <v>0</v>
      </c>
      <c r="BB2315">
        <f>ForceReporter!AR2315</f>
        <v>0</v>
      </c>
      <c r="BC2315">
        <f>ForceReporter!AS2315</f>
        <v>0</v>
      </c>
      <c r="BD2315">
        <f>ForceReporter!AT2315</f>
        <v>0</v>
      </c>
      <c r="BE2315">
        <f>ForceReporter!AU2315</f>
        <v>0</v>
      </c>
      <c r="BF2315">
        <f>ForceReporter!AV2315</f>
        <v>0</v>
      </c>
      <c r="BG2315">
        <f>ForceReporter!AW2315</f>
        <v>0</v>
      </c>
      <c r="BH2315">
        <f>ForceReporter!AX2315</f>
        <v>0</v>
      </c>
      <c r="BI2315">
        <f>ForceReporter!AY2315</f>
        <v>0</v>
      </c>
      <c r="BJ2315">
        <f>ForceReporter!AZ2315</f>
        <v>0</v>
      </c>
      <c r="BK2315">
        <f>ForceReporter!BA2315</f>
        <v>0</v>
      </c>
      <c r="BL2315">
        <f>ForceReporter!BB2315</f>
        <v>0</v>
      </c>
      <c r="BM2315">
        <f>ForceReporter!BC2315</f>
        <v>0</v>
      </c>
      <c r="BN2315">
        <f>ForceReporter!BD2315</f>
        <v>0</v>
      </c>
      <c r="BO2315">
        <f>ForceReporter!BE2315</f>
        <v>0</v>
      </c>
    </row>
    <row r="2316" spans="1:67" x14ac:dyDescent="0.3">
      <c r="A2316">
        <f>ForceReporter!A2316</f>
        <v>0</v>
      </c>
      <c r="B2316">
        <f>ForceReporter!B2316</f>
        <v>0</v>
      </c>
      <c r="C2316">
        <f>ForceReporter!C2316</f>
        <v>0</v>
      </c>
      <c r="D2316">
        <f>BodyKinematics_pos!Z2320</f>
        <v>0</v>
      </c>
      <c r="E2316">
        <f t="shared" si="146"/>
        <v>-890.38260000000002</v>
      </c>
      <c r="F2316">
        <f>states_degrees!B2315</f>
        <v>0</v>
      </c>
      <c r="G2316">
        <f>states_degrees!D2315*1000</f>
        <v>0</v>
      </c>
      <c r="H2316">
        <f>ForceReporter!D2316</f>
        <v>0</v>
      </c>
      <c r="I2316">
        <f>ForceReporter!E2316</f>
        <v>0</v>
      </c>
      <c r="J2316">
        <f>ForceReporter!F2316</f>
        <v>0</v>
      </c>
      <c r="K2316">
        <f t="shared" si="148"/>
        <v>0</v>
      </c>
      <c r="L2316">
        <f>ForceReporter!G2316</f>
        <v>0</v>
      </c>
      <c r="M2316">
        <f>ForceReporter!H2316</f>
        <v>0</v>
      </c>
      <c r="N2316">
        <f>ForceReporter!I2316</f>
        <v>0</v>
      </c>
      <c r="O2316">
        <f>ForceReporter!J2316</f>
        <v>0</v>
      </c>
      <c r="P2316">
        <f>ForceReporter!K2316</f>
        <v>0</v>
      </c>
      <c r="Q2316">
        <f>ForceReporter!L2316</f>
        <v>0</v>
      </c>
      <c r="R2316">
        <f>ForceReporter!M2316</f>
        <v>0</v>
      </c>
      <c r="S2316">
        <f>ForceReporter!N2316</f>
        <v>0</v>
      </c>
      <c r="T2316">
        <f>ForceReporter!O2316</f>
        <v>0</v>
      </c>
      <c r="U2316">
        <f>BodyKinematics_pos!AF2320</f>
        <v>0</v>
      </c>
      <c r="V2316">
        <f t="shared" si="147"/>
        <v>-845.39</v>
      </c>
      <c r="W2316">
        <f>states_degrees!C2315</f>
        <v>0</v>
      </c>
      <c r="X2316">
        <f>states_degrees!E2315*1000</f>
        <v>0</v>
      </c>
      <c r="Y2316">
        <f>ForceReporter!P2316</f>
        <v>0</v>
      </c>
      <c r="Z2316">
        <f>ForceReporter!Q2316</f>
        <v>0</v>
      </c>
      <c r="AA2316">
        <f>ForceReporter!R2316</f>
        <v>0</v>
      </c>
      <c r="AB2316">
        <f t="shared" si="149"/>
        <v>0</v>
      </c>
      <c r="AC2316">
        <f>ForceReporter!S2316</f>
        <v>0</v>
      </c>
      <c r="AD2316">
        <f>ForceReporter!T2316</f>
        <v>0</v>
      </c>
      <c r="AE2316">
        <f>ForceReporter!U2316</f>
        <v>0</v>
      </c>
      <c r="AF2316">
        <f>ForceReporter!V2316</f>
        <v>0</v>
      </c>
      <c r="AG2316">
        <f>ForceReporter!W2316</f>
        <v>0</v>
      </c>
      <c r="AH2316">
        <f>ForceReporter!X2316</f>
        <v>0</v>
      </c>
      <c r="AI2316">
        <f>ForceReporter!Y2316</f>
        <v>0</v>
      </c>
      <c r="AJ2316">
        <f>ForceReporter!Z2316</f>
        <v>0</v>
      </c>
      <c r="AK2316">
        <f>ForceReporter!AA2316</f>
        <v>0</v>
      </c>
      <c r="AL2316">
        <f>ForceReporter!AB2316</f>
        <v>0</v>
      </c>
      <c r="AM2316">
        <f>ForceReporter!AC2316</f>
        <v>0</v>
      </c>
      <c r="AN2316">
        <f>ForceReporter!AD2316</f>
        <v>0</v>
      </c>
      <c r="AO2316">
        <f>ForceReporter!AE2316</f>
        <v>0</v>
      </c>
      <c r="AP2316">
        <f>ForceReporter!AF2316</f>
        <v>0</v>
      </c>
      <c r="AQ2316">
        <f>ForceReporter!AG2316</f>
        <v>0</v>
      </c>
      <c r="AR2316">
        <f>ForceReporter!AH2316</f>
        <v>0</v>
      </c>
      <c r="AS2316">
        <f>ForceReporter!AI2316</f>
        <v>0</v>
      </c>
      <c r="AT2316">
        <f>ForceReporter!AJ2316</f>
        <v>0</v>
      </c>
      <c r="AU2316">
        <f>ForceReporter!AK2316</f>
        <v>0</v>
      </c>
      <c r="AV2316">
        <f>ForceReporter!AL2316</f>
        <v>0</v>
      </c>
      <c r="AW2316">
        <f>ForceReporter!AM2316</f>
        <v>0</v>
      </c>
      <c r="AX2316">
        <f>ForceReporter!AN2316</f>
        <v>0</v>
      </c>
      <c r="AY2316">
        <f>ForceReporter!AO2316</f>
        <v>0</v>
      </c>
      <c r="AZ2316">
        <f>ForceReporter!AP2316</f>
        <v>0</v>
      </c>
      <c r="BA2316">
        <f>ForceReporter!AQ2316</f>
        <v>0</v>
      </c>
      <c r="BB2316">
        <f>ForceReporter!AR2316</f>
        <v>0</v>
      </c>
      <c r="BC2316">
        <f>ForceReporter!AS2316</f>
        <v>0</v>
      </c>
      <c r="BD2316">
        <f>ForceReporter!AT2316</f>
        <v>0</v>
      </c>
      <c r="BE2316">
        <f>ForceReporter!AU2316</f>
        <v>0</v>
      </c>
      <c r="BF2316">
        <f>ForceReporter!AV2316</f>
        <v>0</v>
      </c>
      <c r="BG2316">
        <f>ForceReporter!AW2316</f>
        <v>0</v>
      </c>
      <c r="BH2316">
        <f>ForceReporter!AX2316</f>
        <v>0</v>
      </c>
      <c r="BI2316">
        <f>ForceReporter!AY2316</f>
        <v>0</v>
      </c>
      <c r="BJ2316">
        <f>ForceReporter!AZ2316</f>
        <v>0</v>
      </c>
      <c r="BK2316">
        <f>ForceReporter!BA2316</f>
        <v>0</v>
      </c>
      <c r="BL2316">
        <f>ForceReporter!BB2316</f>
        <v>0</v>
      </c>
      <c r="BM2316">
        <f>ForceReporter!BC2316</f>
        <v>0</v>
      </c>
      <c r="BN2316">
        <f>ForceReporter!BD2316</f>
        <v>0</v>
      </c>
      <c r="BO2316">
        <f>ForceReporter!BE2316</f>
        <v>0</v>
      </c>
    </row>
    <row r="2317" spans="1:67" x14ac:dyDescent="0.3">
      <c r="A2317">
        <f>ForceReporter!A2317</f>
        <v>0</v>
      </c>
      <c r="B2317">
        <f>ForceReporter!B2317</f>
        <v>0</v>
      </c>
      <c r="C2317">
        <f>ForceReporter!C2317</f>
        <v>0</v>
      </c>
      <c r="D2317">
        <f>BodyKinematics_pos!Z2321</f>
        <v>0</v>
      </c>
      <c r="E2317">
        <f t="shared" si="146"/>
        <v>-890.38260000000002</v>
      </c>
      <c r="F2317">
        <f>states_degrees!B2316</f>
        <v>0</v>
      </c>
      <c r="G2317">
        <f>states_degrees!D2316*1000</f>
        <v>0</v>
      </c>
      <c r="H2317">
        <f>ForceReporter!D2317</f>
        <v>0</v>
      </c>
      <c r="I2317">
        <f>ForceReporter!E2317</f>
        <v>0</v>
      </c>
      <c r="J2317">
        <f>ForceReporter!F2317</f>
        <v>0</v>
      </c>
      <c r="K2317">
        <f t="shared" si="148"/>
        <v>0</v>
      </c>
      <c r="L2317">
        <f>ForceReporter!G2317</f>
        <v>0</v>
      </c>
      <c r="M2317">
        <f>ForceReporter!H2317</f>
        <v>0</v>
      </c>
      <c r="N2317">
        <f>ForceReporter!I2317</f>
        <v>0</v>
      </c>
      <c r="O2317">
        <f>ForceReporter!J2317</f>
        <v>0</v>
      </c>
      <c r="P2317">
        <f>ForceReporter!K2317</f>
        <v>0</v>
      </c>
      <c r="Q2317">
        <f>ForceReporter!L2317</f>
        <v>0</v>
      </c>
      <c r="R2317">
        <f>ForceReporter!M2317</f>
        <v>0</v>
      </c>
      <c r="S2317">
        <f>ForceReporter!N2317</f>
        <v>0</v>
      </c>
      <c r="T2317">
        <f>ForceReporter!O2317</f>
        <v>0</v>
      </c>
      <c r="U2317">
        <f>BodyKinematics_pos!AF2321</f>
        <v>0</v>
      </c>
      <c r="V2317">
        <f t="shared" si="147"/>
        <v>-845.39</v>
      </c>
      <c r="W2317">
        <f>states_degrees!C2316</f>
        <v>0</v>
      </c>
      <c r="X2317">
        <f>states_degrees!E2316*1000</f>
        <v>0</v>
      </c>
      <c r="Y2317">
        <f>ForceReporter!P2317</f>
        <v>0</v>
      </c>
      <c r="Z2317">
        <f>ForceReporter!Q2317</f>
        <v>0</v>
      </c>
      <c r="AA2317">
        <f>ForceReporter!R2317</f>
        <v>0</v>
      </c>
      <c r="AB2317">
        <f t="shared" si="149"/>
        <v>0</v>
      </c>
      <c r="AC2317">
        <f>ForceReporter!S2317</f>
        <v>0</v>
      </c>
      <c r="AD2317">
        <f>ForceReporter!T2317</f>
        <v>0</v>
      </c>
      <c r="AE2317">
        <f>ForceReporter!U2317</f>
        <v>0</v>
      </c>
      <c r="AF2317">
        <f>ForceReporter!V2317</f>
        <v>0</v>
      </c>
      <c r="AG2317">
        <f>ForceReporter!W2317</f>
        <v>0</v>
      </c>
      <c r="AH2317">
        <f>ForceReporter!X2317</f>
        <v>0</v>
      </c>
      <c r="AI2317">
        <f>ForceReporter!Y2317</f>
        <v>0</v>
      </c>
      <c r="AJ2317">
        <f>ForceReporter!Z2317</f>
        <v>0</v>
      </c>
      <c r="AK2317">
        <f>ForceReporter!AA2317</f>
        <v>0</v>
      </c>
      <c r="AL2317">
        <f>ForceReporter!AB2317</f>
        <v>0</v>
      </c>
      <c r="AM2317">
        <f>ForceReporter!AC2317</f>
        <v>0</v>
      </c>
      <c r="AN2317">
        <f>ForceReporter!AD2317</f>
        <v>0</v>
      </c>
      <c r="AO2317">
        <f>ForceReporter!AE2317</f>
        <v>0</v>
      </c>
      <c r="AP2317">
        <f>ForceReporter!AF2317</f>
        <v>0</v>
      </c>
      <c r="AQ2317">
        <f>ForceReporter!AG2317</f>
        <v>0</v>
      </c>
      <c r="AR2317">
        <f>ForceReporter!AH2317</f>
        <v>0</v>
      </c>
      <c r="AS2317">
        <f>ForceReporter!AI2317</f>
        <v>0</v>
      </c>
      <c r="AT2317">
        <f>ForceReporter!AJ2317</f>
        <v>0</v>
      </c>
      <c r="AU2317">
        <f>ForceReporter!AK2317</f>
        <v>0</v>
      </c>
      <c r="AV2317">
        <f>ForceReporter!AL2317</f>
        <v>0</v>
      </c>
      <c r="AW2317">
        <f>ForceReporter!AM2317</f>
        <v>0</v>
      </c>
      <c r="AX2317">
        <f>ForceReporter!AN2317</f>
        <v>0</v>
      </c>
      <c r="AY2317">
        <f>ForceReporter!AO2317</f>
        <v>0</v>
      </c>
      <c r="AZ2317">
        <f>ForceReporter!AP2317</f>
        <v>0</v>
      </c>
      <c r="BA2317">
        <f>ForceReporter!AQ2317</f>
        <v>0</v>
      </c>
      <c r="BB2317">
        <f>ForceReporter!AR2317</f>
        <v>0</v>
      </c>
      <c r="BC2317">
        <f>ForceReporter!AS2317</f>
        <v>0</v>
      </c>
      <c r="BD2317">
        <f>ForceReporter!AT2317</f>
        <v>0</v>
      </c>
      <c r="BE2317">
        <f>ForceReporter!AU2317</f>
        <v>0</v>
      </c>
      <c r="BF2317">
        <f>ForceReporter!AV2317</f>
        <v>0</v>
      </c>
      <c r="BG2317">
        <f>ForceReporter!AW2317</f>
        <v>0</v>
      </c>
      <c r="BH2317">
        <f>ForceReporter!AX2317</f>
        <v>0</v>
      </c>
      <c r="BI2317">
        <f>ForceReporter!AY2317</f>
        <v>0</v>
      </c>
      <c r="BJ2317">
        <f>ForceReporter!AZ2317</f>
        <v>0</v>
      </c>
      <c r="BK2317">
        <f>ForceReporter!BA2317</f>
        <v>0</v>
      </c>
      <c r="BL2317">
        <f>ForceReporter!BB2317</f>
        <v>0</v>
      </c>
      <c r="BM2317">
        <f>ForceReporter!BC2317</f>
        <v>0</v>
      </c>
      <c r="BN2317">
        <f>ForceReporter!BD2317</f>
        <v>0</v>
      </c>
      <c r="BO2317">
        <f>ForceReporter!BE2317</f>
        <v>0</v>
      </c>
    </row>
    <row r="2318" spans="1:67" x14ac:dyDescent="0.3">
      <c r="A2318">
        <f>ForceReporter!A2318</f>
        <v>0</v>
      </c>
      <c r="B2318">
        <f>ForceReporter!B2318</f>
        <v>0</v>
      </c>
      <c r="C2318">
        <f>ForceReporter!C2318</f>
        <v>0</v>
      </c>
      <c r="D2318">
        <f>BodyKinematics_pos!Z2322</f>
        <v>0</v>
      </c>
      <c r="E2318">
        <f t="shared" si="146"/>
        <v>-890.38260000000002</v>
      </c>
      <c r="F2318">
        <f>states_degrees!B2317</f>
        <v>0</v>
      </c>
      <c r="G2318">
        <f>states_degrees!D2317*1000</f>
        <v>0</v>
      </c>
      <c r="H2318">
        <f>ForceReporter!D2318</f>
        <v>0</v>
      </c>
      <c r="I2318">
        <f>ForceReporter!E2318</f>
        <v>0</v>
      </c>
      <c r="J2318">
        <f>ForceReporter!F2318</f>
        <v>0</v>
      </c>
      <c r="K2318">
        <f t="shared" si="148"/>
        <v>0</v>
      </c>
      <c r="L2318">
        <f>ForceReporter!G2318</f>
        <v>0</v>
      </c>
      <c r="M2318">
        <f>ForceReporter!H2318</f>
        <v>0</v>
      </c>
      <c r="N2318">
        <f>ForceReporter!I2318</f>
        <v>0</v>
      </c>
      <c r="O2318">
        <f>ForceReporter!J2318</f>
        <v>0</v>
      </c>
      <c r="P2318">
        <f>ForceReporter!K2318</f>
        <v>0</v>
      </c>
      <c r="Q2318">
        <f>ForceReporter!L2318</f>
        <v>0</v>
      </c>
      <c r="R2318">
        <f>ForceReporter!M2318</f>
        <v>0</v>
      </c>
      <c r="S2318">
        <f>ForceReporter!N2318</f>
        <v>0</v>
      </c>
      <c r="T2318">
        <f>ForceReporter!O2318</f>
        <v>0</v>
      </c>
      <c r="U2318">
        <f>BodyKinematics_pos!AF2322</f>
        <v>0</v>
      </c>
      <c r="V2318">
        <f t="shared" si="147"/>
        <v>-845.39</v>
      </c>
      <c r="W2318">
        <f>states_degrees!C2317</f>
        <v>0</v>
      </c>
      <c r="X2318">
        <f>states_degrees!E2317*1000</f>
        <v>0</v>
      </c>
      <c r="Y2318">
        <f>ForceReporter!P2318</f>
        <v>0</v>
      </c>
      <c r="Z2318">
        <f>ForceReporter!Q2318</f>
        <v>0</v>
      </c>
      <c r="AA2318">
        <f>ForceReporter!R2318</f>
        <v>0</v>
      </c>
      <c r="AB2318">
        <f t="shared" si="149"/>
        <v>0</v>
      </c>
      <c r="AC2318">
        <f>ForceReporter!S2318</f>
        <v>0</v>
      </c>
      <c r="AD2318">
        <f>ForceReporter!T2318</f>
        <v>0</v>
      </c>
      <c r="AE2318">
        <f>ForceReporter!U2318</f>
        <v>0</v>
      </c>
      <c r="AF2318">
        <f>ForceReporter!V2318</f>
        <v>0</v>
      </c>
      <c r="AG2318">
        <f>ForceReporter!W2318</f>
        <v>0</v>
      </c>
      <c r="AH2318">
        <f>ForceReporter!X2318</f>
        <v>0</v>
      </c>
      <c r="AI2318">
        <f>ForceReporter!Y2318</f>
        <v>0</v>
      </c>
      <c r="AJ2318">
        <f>ForceReporter!Z2318</f>
        <v>0</v>
      </c>
      <c r="AK2318">
        <f>ForceReporter!AA2318</f>
        <v>0</v>
      </c>
      <c r="AL2318">
        <f>ForceReporter!AB2318</f>
        <v>0</v>
      </c>
      <c r="AM2318">
        <f>ForceReporter!AC2318</f>
        <v>0</v>
      </c>
      <c r="AN2318">
        <f>ForceReporter!AD2318</f>
        <v>0</v>
      </c>
      <c r="AO2318">
        <f>ForceReporter!AE2318</f>
        <v>0</v>
      </c>
      <c r="AP2318">
        <f>ForceReporter!AF2318</f>
        <v>0</v>
      </c>
      <c r="AQ2318">
        <f>ForceReporter!AG2318</f>
        <v>0</v>
      </c>
      <c r="AR2318">
        <f>ForceReporter!AH2318</f>
        <v>0</v>
      </c>
      <c r="AS2318">
        <f>ForceReporter!AI2318</f>
        <v>0</v>
      </c>
      <c r="AT2318">
        <f>ForceReporter!AJ2318</f>
        <v>0</v>
      </c>
      <c r="AU2318">
        <f>ForceReporter!AK2318</f>
        <v>0</v>
      </c>
      <c r="AV2318">
        <f>ForceReporter!AL2318</f>
        <v>0</v>
      </c>
      <c r="AW2318">
        <f>ForceReporter!AM2318</f>
        <v>0</v>
      </c>
      <c r="AX2318">
        <f>ForceReporter!AN2318</f>
        <v>0</v>
      </c>
      <c r="AY2318">
        <f>ForceReporter!AO2318</f>
        <v>0</v>
      </c>
      <c r="AZ2318">
        <f>ForceReporter!AP2318</f>
        <v>0</v>
      </c>
      <c r="BA2318">
        <f>ForceReporter!AQ2318</f>
        <v>0</v>
      </c>
      <c r="BB2318">
        <f>ForceReporter!AR2318</f>
        <v>0</v>
      </c>
      <c r="BC2318">
        <f>ForceReporter!AS2318</f>
        <v>0</v>
      </c>
      <c r="BD2318">
        <f>ForceReporter!AT2318</f>
        <v>0</v>
      </c>
      <c r="BE2318">
        <f>ForceReporter!AU2318</f>
        <v>0</v>
      </c>
      <c r="BF2318">
        <f>ForceReporter!AV2318</f>
        <v>0</v>
      </c>
      <c r="BG2318">
        <f>ForceReporter!AW2318</f>
        <v>0</v>
      </c>
      <c r="BH2318">
        <f>ForceReporter!AX2318</f>
        <v>0</v>
      </c>
      <c r="BI2318">
        <f>ForceReporter!AY2318</f>
        <v>0</v>
      </c>
      <c r="BJ2318">
        <f>ForceReporter!AZ2318</f>
        <v>0</v>
      </c>
      <c r="BK2318">
        <f>ForceReporter!BA2318</f>
        <v>0</v>
      </c>
      <c r="BL2318">
        <f>ForceReporter!BB2318</f>
        <v>0</v>
      </c>
      <c r="BM2318">
        <f>ForceReporter!BC2318</f>
        <v>0</v>
      </c>
      <c r="BN2318">
        <f>ForceReporter!BD2318</f>
        <v>0</v>
      </c>
      <c r="BO2318">
        <f>ForceReporter!BE2318</f>
        <v>0</v>
      </c>
    </row>
    <row r="2319" spans="1:67" x14ac:dyDescent="0.3">
      <c r="A2319">
        <f>ForceReporter!A2319</f>
        <v>0</v>
      </c>
      <c r="B2319">
        <f>ForceReporter!B2319</f>
        <v>0</v>
      </c>
      <c r="C2319">
        <f>ForceReporter!C2319</f>
        <v>0</v>
      </c>
      <c r="D2319">
        <f>BodyKinematics_pos!Z2323</f>
        <v>0</v>
      </c>
      <c r="E2319">
        <f t="shared" si="146"/>
        <v>-890.38260000000002</v>
      </c>
      <c r="F2319">
        <f>states_degrees!B2318</f>
        <v>0</v>
      </c>
      <c r="G2319">
        <f>states_degrees!D2318*1000</f>
        <v>0</v>
      </c>
      <c r="H2319">
        <f>ForceReporter!D2319</f>
        <v>0</v>
      </c>
      <c r="I2319">
        <f>ForceReporter!E2319</f>
        <v>0</v>
      </c>
      <c r="J2319">
        <f>ForceReporter!F2319</f>
        <v>0</v>
      </c>
      <c r="K2319">
        <f t="shared" si="148"/>
        <v>0</v>
      </c>
      <c r="L2319">
        <f>ForceReporter!G2319</f>
        <v>0</v>
      </c>
      <c r="M2319">
        <f>ForceReporter!H2319</f>
        <v>0</v>
      </c>
      <c r="N2319">
        <f>ForceReporter!I2319</f>
        <v>0</v>
      </c>
      <c r="O2319">
        <f>ForceReporter!J2319</f>
        <v>0</v>
      </c>
      <c r="P2319">
        <f>ForceReporter!K2319</f>
        <v>0</v>
      </c>
      <c r="Q2319">
        <f>ForceReporter!L2319</f>
        <v>0</v>
      </c>
      <c r="R2319">
        <f>ForceReporter!M2319</f>
        <v>0</v>
      </c>
      <c r="S2319">
        <f>ForceReporter!N2319</f>
        <v>0</v>
      </c>
      <c r="T2319">
        <f>ForceReporter!O2319</f>
        <v>0</v>
      </c>
      <c r="U2319">
        <f>BodyKinematics_pos!AF2323</f>
        <v>0</v>
      </c>
      <c r="V2319">
        <f t="shared" si="147"/>
        <v>-845.39</v>
      </c>
      <c r="W2319">
        <f>states_degrees!C2318</f>
        <v>0</v>
      </c>
      <c r="X2319">
        <f>states_degrees!E2318*1000</f>
        <v>0</v>
      </c>
      <c r="Y2319">
        <f>ForceReporter!P2319</f>
        <v>0</v>
      </c>
      <c r="Z2319">
        <f>ForceReporter!Q2319</f>
        <v>0</v>
      </c>
      <c r="AA2319">
        <f>ForceReporter!R2319</f>
        <v>0</v>
      </c>
      <c r="AB2319">
        <f t="shared" si="149"/>
        <v>0</v>
      </c>
      <c r="AC2319">
        <f>ForceReporter!S2319</f>
        <v>0</v>
      </c>
      <c r="AD2319">
        <f>ForceReporter!T2319</f>
        <v>0</v>
      </c>
      <c r="AE2319">
        <f>ForceReporter!U2319</f>
        <v>0</v>
      </c>
      <c r="AF2319">
        <f>ForceReporter!V2319</f>
        <v>0</v>
      </c>
      <c r="AG2319">
        <f>ForceReporter!W2319</f>
        <v>0</v>
      </c>
      <c r="AH2319">
        <f>ForceReporter!X2319</f>
        <v>0</v>
      </c>
      <c r="AI2319">
        <f>ForceReporter!Y2319</f>
        <v>0</v>
      </c>
      <c r="AJ2319">
        <f>ForceReporter!Z2319</f>
        <v>0</v>
      </c>
      <c r="AK2319">
        <f>ForceReporter!AA2319</f>
        <v>0</v>
      </c>
      <c r="AL2319">
        <f>ForceReporter!AB2319</f>
        <v>0</v>
      </c>
      <c r="AM2319">
        <f>ForceReporter!AC2319</f>
        <v>0</v>
      </c>
      <c r="AN2319">
        <f>ForceReporter!AD2319</f>
        <v>0</v>
      </c>
      <c r="AO2319">
        <f>ForceReporter!AE2319</f>
        <v>0</v>
      </c>
      <c r="AP2319">
        <f>ForceReporter!AF2319</f>
        <v>0</v>
      </c>
      <c r="AQ2319">
        <f>ForceReporter!AG2319</f>
        <v>0</v>
      </c>
      <c r="AR2319">
        <f>ForceReporter!AH2319</f>
        <v>0</v>
      </c>
      <c r="AS2319">
        <f>ForceReporter!AI2319</f>
        <v>0</v>
      </c>
      <c r="AT2319">
        <f>ForceReporter!AJ2319</f>
        <v>0</v>
      </c>
      <c r="AU2319">
        <f>ForceReporter!AK2319</f>
        <v>0</v>
      </c>
      <c r="AV2319">
        <f>ForceReporter!AL2319</f>
        <v>0</v>
      </c>
      <c r="AW2319">
        <f>ForceReporter!AM2319</f>
        <v>0</v>
      </c>
      <c r="AX2319">
        <f>ForceReporter!AN2319</f>
        <v>0</v>
      </c>
      <c r="AY2319">
        <f>ForceReporter!AO2319</f>
        <v>0</v>
      </c>
      <c r="AZ2319">
        <f>ForceReporter!AP2319</f>
        <v>0</v>
      </c>
      <c r="BA2319">
        <f>ForceReporter!AQ2319</f>
        <v>0</v>
      </c>
      <c r="BB2319">
        <f>ForceReporter!AR2319</f>
        <v>0</v>
      </c>
      <c r="BC2319">
        <f>ForceReporter!AS2319</f>
        <v>0</v>
      </c>
      <c r="BD2319">
        <f>ForceReporter!AT2319</f>
        <v>0</v>
      </c>
      <c r="BE2319">
        <f>ForceReporter!AU2319</f>
        <v>0</v>
      </c>
      <c r="BF2319">
        <f>ForceReporter!AV2319</f>
        <v>0</v>
      </c>
      <c r="BG2319">
        <f>ForceReporter!AW2319</f>
        <v>0</v>
      </c>
      <c r="BH2319">
        <f>ForceReporter!AX2319</f>
        <v>0</v>
      </c>
      <c r="BI2319">
        <f>ForceReporter!AY2319</f>
        <v>0</v>
      </c>
      <c r="BJ2319">
        <f>ForceReporter!AZ2319</f>
        <v>0</v>
      </c>
      <c r="BK2319">
        <f>ForceReporter!BA2319</f>
        <v>0</v>
      </c>
      <c r="BL2319">
        <f>ForceReporter!BB2319</f>
        <v>0</v>
      </c>
      <c r="BM2319">
        <f>ForceReporter!BC2319</f>
        <v>0</v>
      </c>
      <c r="BN2319">
        <f>ForceReporter!BD2319</f>
        <v>0</v>
      </c>
      <c r="BO2319">
        <f>ForceReporter!BE2319</f>
        <v>0</v>
      </c>
    </row>
    <row r="2320" spans="1:67" x14ac:dyDescent="0.3">
      <c r="A2320">
        <f>ForceReporter!A2320</f>
        <v>0</v>
      </c>
      <c r="B2320">
        <f>ForceReporter!B2320</f>
        <v>0</v>
      </c>
      <c r="C2320">
        <f>ForceReporter!C2320</f>
        <v>0</v>
      </c>
      <c r="D2320">
        <f>BodyKinematics_pos!Z2324</f>
        <v>0</v>
      </c>
      <c r="E2320">
        <f t="shared" si="146"/>
        <v>-890.38260000000002</v>
      </c>
      <c r="F2320">
        <f>states_degrees!B2319</f>
        <v>0</v>
      </c>
      <c r="G2320">
        <f>states_degrees!D2319*1000</f>
        <v>0</v>
      </c>
      <c r="H2320">
        <f>ForceReporter!D2320</f>
        <v>0</v>
      </c>
      <c r="I2320">
        <f>ForceReporter!E2320</f>
        <v>0</v>
      </c>
      <c r="J2320">
        <f>ForceReporter!F2320</f>
        <v>0</v>
      </c>
      <c r="K2320">
        <f t="shared" si="148"/>
        <v>0</v>
      </c>
      <c r="L2320">
        <f>ForceReporter!G2320</f>
        <v>0</v>
      </c>
      <c r="M2320">
        <f>ForceReporter!H2320</f>
        <v>0</v>
      </c>
      <c r="N2320">
        <f>ForceReporter!I2320</f>
        <v>0</v>
      </c>
      <c r="O2320">
        <f>ForceReporter!J2320</f>
        <v>0</v>
      </c>
      <c r="P2320">
        <f>ForceReporter!K2320</f>
        <v>0</v>
      </c>
      <c r="Q2320">
        <f>ForceReporter!L2320</f>
        <v>0</v>
      </c>
      <c r="R2320">
        <f>ForceReporter!M2320</f>
        <v>0</v>
      </c>
      <c r="S2320">
        <f>ForceReporter!N2320</f>
        <v>0</v>
      </c>
      <c r="T2320">
        <f>ForceReporter!O2320</f>
        <v>0</v>
      </c>
      <c r="U2320">
        <f>BodyKinematics_pos!AF2324</f>
        <v>0</v>
      </c>
      <c r="V2320">
        <f t="shared" si="147"/>
        <v>-845.39</v>
      </c>
      <c r="W2320">
        <f>states_degrees!C2319</f>
        <v>0</v>
      </c>
      <c r="X2320">
        <f>states_degrees!E2319*1000</f>
        <v>0</v>
      </c>
      <c r="Y2320">
        <f>ForceReporter!P2320</f>
        <v>0</v>
      </c>
      <c r="Z2320">
        <f>ForceReporter!Q2320</f>
        <v>0</v>
      </c>
      <c r="AA2320">
        <f>ForceReporter!R2320</f>
        <v>0</v>
      </c>
      <c r="AB2320">
        <f t="shared" si="149"/>
        <v>0</v>
      </c>
      <c r="AC2320">
        <f>ForceReporter!S2320</f>
        <v>0</v>
      </c>
      <c r="AD2320">
        <f>ForceReporter!T2320</f>
        <v>0</v>
      </c>
      <c r="AE2320">
        <f>ForceReporter!U2320</f>
        <v>0</v>
      </c>
      <c r="AF2320">
        <f>ForceReporter!V2320</f>
        <v>0</v>
      </c>
      <c r="AG2320">
        <f>ForceReporter!W2320</f>
        <v>0</v>
      </c>
      <c r="AH2320">
        <f>ForceReporter!X2320</f>
        <v>0</v>
      </c>
      <c r="AI2320">
        <f>ForceReporter!Y2320</f>
        <v>0</v>
      </c>
      <c r="AJ2320">
        <f>ForceReporter!Z2320</f>
        <v>0</v>
      </c>
      <c r="AK2320">
        <f>ForceReporter!AA2320</f>
        <v>0</v>
      </c>
      <c r="AL2320">
        <f>ForceReporter!AB2320</f>
        <v>0</v>
      </c>
      <c r="AM2320">
        <f>ForceReporter!AC2320</f>
        <v>0</v>
      </c>
      <c r="AN2320">
        <f>ForceReporter!AD2320</f>
        <v>0</v>
      </c>
      <c r="AO2320">
        <f>ForceReporter!AE2320</f>
        <v>0</v>
      </c>
      <c r="AP2320">
        <f>ForceReporter!AF2320</f>
        <v>0</v>
      </c>
      <c r="AQ2320">
        <f>ForceReporter!AG2320</f>
        <v>0</v>
      </c>
      <c r="AR2320">
        <f>ForceReporter!AH2320</f>
        <v>0</v>
      </c>
      <c r="AS2320">
        <f>ForceReporter!AI2320</f>
        <v>0</v>
      </c>
      <c r="AT2320">
        <f>ForceReporter!AJ2320</f>
        <v>0</v>
      </c>
      <c r="AU2320">
        <f>ForceReporter!AK2320</f>
        <v>0</v>
      </c>
      <c r="AV2320">
        <f>ForceReporter!AL2320</f>
        <v>0</v>
      </c>
      <c r="AW2320">
        <f>ForceReporter!AM2320</f>
        <v>0</v>
      </c>
      <c r="AX2320">
        <f>ForceReporter!AN2320</f>
        <v>0</v>
      </c>
      <c r="AY2320">
        <f>ForceReporter!AO2320</f>
        <v>0</v>
      </c>
      <c r="AZ2320">
        <f>ForceReporter!AP2320</f>
        <v>0</v>
      </c>
      <c r="BA2320">
        <f>ForceReporter!AQ2320</f>
        <v>0</v>
      </c>
      <c r="BB2320">
        <f>ForceReporter!AR2320</f>
        <v>0</v>
      </c>
      <c r="BC2320">
        <f>ForceReporter!AS2320</f>
        <v>0</v>
      </c>
      <c r="BD2320">
        <f>ForceReporter!AT2320</f>
        <v>0</v>
      </c>
      <c r="BE2320">
        <f>ForceReporter!AU2320</f>
        <v>0</v>
      </c>
      <c r="BF2320">
        <f>ForceReporter!AV2320</f>
        <v>0</v>
      </c>
      <c r="BG2320">
        <f>ForceReporter!AW2320</f>
        <v>0</v>
      </c>
      <c r="BH2320">
        <f>ForceReporter!AX2320</f>
        <v>0</v>
      </c>
      <c r="BI2320">
        <f>ForceReporter!AY2320</f>
        <v>0</v>
      </c>
      <c r="BJ2320">
        <f>ForceReporter!AZ2320</f>
        <v>0</v>
      </c>
      <c r="BK2320">
        <f>ForceReporter!BA2320</f>
        <v>0</v>
      </c>
      <c r="BL2320">
        <f>ForceReporter!BB2320</f>
        <v>0</v>
      </c>
      <c r="BM2320">
        <f>ForceReporter!BC2320</f>
        <v>0</v>
      </c>
      <c r="BN2320">
        <f>ForceReporter!BD2320</f>
        <v>0</v>
      </c>
      <c r="BO2320">
        <f>ForceReporter!BE2320</f>
        <v>0</v>
      </c>
    </row>
    <row r="2321" spans="1:67" x14ac:dyDescent="0.3">
      <c r="A2321">
        <f>ForceReporter!A2321</f>
        <v>0</v>
      </c>
      <c r="B2321">
        <f>ForceReporter!B2321</f>
        <v>0</v>
      </c>
      <c r="C2321">
        <f>ForceReporter!C2321</f>
        <v>0</v>
      </c>
      <c r="D2321">
        <f>BodyKinematics_pos!Z2325</f>
        <v>0</v>
      </c>
      <c r="E2321">
        <f t="shared" ref="E2321:E2384" si="150">(D2321-D$16)*1000</f>
        <v>-890.38260000000002</v>
      </c>
      <c r="F2321">
        <f>states_degrees!B2320</f>
        <v>0</v>
      </c>
      <c r="G2321">
        <f>states_degrees!D2320*1000</f>
        <v>0</v>
      </c>
      <c r="H2321">
        <f>ForceReporter!D2321</f>
        <v>0</v>
      </c>
      <c r="I2321">
        <f>ForceReporter!E2321</f>
        <v>0</v>
      </c>
      <c r="J2321">
        <f>ForceReporter!F2321</f>
        <v>0</v>
      </c>
      <c r="K2321">
        <f t="shared" si="148"/>
        <v>0</v>
      </c>
      <c r="L2321">
        <f>ForceReporter!G2321</f>
        <v>0</v>
      </c>
      <c r="M2321">
        <f>ForceReporter!H2321</f>
        <v>0</v>
      </c>
      <c r="N2321">
        <f>ForceReporter!I2321</f>
        <v>0</v>
      </c>
      <c r="O2321">
        <f>ForceReporter!J2321</f>
        <v>0</v>
      </c>
      <c r="P2321">
        <f>ForceReporter!K2321</f>
        <v>0</v>
      </c>
      <c r="Q2321">
        <f>ForceReporter!L2321</f>
        <v>0</v>
      </c>
      <c r="R2321">
        <f>ForceReporter!M2321</f>
        <v>0</v>
      </c>
      <c r="S2321">
        <f>ForceReporter!N2321</f>
        <v>0</v>
      </c>
      <c r="T2321">
        <f>ForceReporter!O2321</f>
        <v>0</v>
      </c>
      <c r="U2321">
        <f>BodyKinematics_pos!AF2325</f>
        <v>0</v>
      </c>
      <c r="V2321">
        <f t="shared" ref="V2321:V2384" si="151">(U2321-U$16)*1000</f>
        <v>-845.39</v>
      </c>
      <c r="W2321">
        <f>states_degrees!C2320</f>
        <v>0</v>
      </c>
      <c r="X2321">
        <f>states_degrees!E2320*1000</f>
        <v>0</v>
      </c>
      <c r="Y2321">
        <f>ForceReporter!P2321</f>
        <v>0</v>
      </c>
      <c r="Z2321">
        <f>ForceReporter!Q2321</f>
        <v>0</v>
      </c>
      <c r="AA2321">
        <f>ForceReporter!R2321</f>
        <v>0</v>
      </c>
      <c r="AB2321">
        <f t="shared" si="149"/>
        <v>0</v>
      </c>
      <c r="AC2321">
        <f>ForceReporter!S2321</f>
        <v>0</v>
      </c>
      <c r="AD2321">
        <f>ForceReporter!T2321</f>
        <v>0</v>
      </c>
      <c r="AE2321">
        <f>ForceReporter!U2321</f>
        <v>0</v>
      </c>
      <c r="AF2321">
        <f>ForceReporter!V2321</f>
        <v>0</v>
      </c>
      <c r="AG2321">
        <f>ForceReporter!W2321</f>
        <v>0</v>
      </c>
      <c r="AH2321">
        <f>ForceReporter!X2321</f>
        <v>0</v>
      </c>
      <c r="AI2321">
        <f>ForceReporter!Y2321</f>
        <v>0</v>
      </c>
      <c r="AJ2321">
        <f>ForceReporter!Z2321</f>
        <v>0</v>
      </c>
      <c r="AK2321">
        <f>ForceReporter!AA2321</f>
        <v>0</v>
      </c>
      <c r="AL2321">
        <f>ForceReporter!AB2321</f>
        <v>0</v>
      </c>
      <c r="AM2321">
        <f>ForceReporter!AC2321</f>
        <v>0</v>
      </c>
      <c r="AN2321">
        <f>ForceReporter!AD2321</f>
        <v>0</v>
      </c>
      <c r="AO2321">
        <f>ForceReporter!AE2321</f>
        <v>0</v>
      </c>
      <c r="AP2321">
        <f>ForceReporter!AF2321</f>
        <v>0</v>
      </c>
      <c r="AQ2321">
        <f>ForceReporter!AG2321</f>
        <v>0</v>
      </c>
      <c r="AR2321">
        <f>ForceReporter!AH2321</f>
        <v>0</v>
      </c>
      <c r="AS2321">
        <f>ForceReporter!AI2321</f>
        <v>0</v>
      </c>
      <c r="AT2321">
        <f>ForceReporter!AJ2321</f>
        <v>0</v>
      </c>
      <c r="AU2321">
        <f>ForceReporter!AK2321</f>
        <v>0</v>
      </c>
      <c r="AV2321">
        <f>ForceReporter!AL2321</f>
        <v>0</v>
      </c>
      <c r="AW2321">
        <f>ForceReporter!AM2321</f>
        <v>0</v>
      </c>
      <c r="AX2321">
        <f>ForceReporter!AN2321</f>
        <v>0</v>
      </c>
      <c r="AY2321">
        <f>ForceReporter!AO2321</f>
        <v>0</v>
      </c>
      <c r="AZ2321">
        <f>ForceReporter!AP2321</f>
        <v>0</v>
      </c>
      <c r="BA2321">
        <f>ForceReporter!AQ2321</f>
        <v>0</v>
      </c>
      <c r="BB2321">
        <f>ForceReporter!AR2321</f>
        <v>0</v>
      </c>
      <c r="BC2321">
        <f>ForceReporter!AS2321</f>
        <v>0</v>
      </c>
      <c r="BD2321">
        <f>ForceReporter!AT2321</f>
        <v>0</v>
      </c>
      <c r="BE2321">
        <f>ForceReporter!AU2321</f>
        <v>0</v>
      </c>
      <c r="BF2321">
        <f>ForceReporter!AV2321</f>
        <v>0</v>
      </c>
      <c r="BG2321">
        <f>ForceReporter!AW2321</f>
        <v>0</v>
      </c>
      <c r="BH2321">
        <f>ForceReporter!AX2321</f>
        <v>0</v>
      </c>
      <c r="BI2321">
        <f>ForceReporter!AY2321</f>
        <v>0</v>
      </c>
      <c r="BJ2321">
        <f>ForceReporter!AZ2321</f>
        <v>0</v>
      </c>
      <c r="BK2321">
        <f>ForceReporter!BA2321</f>
        <v>0</v>
      </c>
      <c r="BL2321">
        <f>ForceReporter!BB2321</f>
        <v>0</v>
      </c>
      <c r="BM2321">
        <f>ForceReporter!BC2321</f>
        <v>0</v>
      </c>
      <c r="BN2321">
        <f>ForceReporter!BD2321</f>
        <v>0</v>
      </c>
      <c r="BO2321">
        <f>ForceReporter!BE2321</f>
        <v>0</v>
      </c>
    </row>
    <row r="2322" spans="1:67" x14ac:dyDescent="0.3">
      <c r="A2322">
        <f>ForceReporter!A2322</f>
        <v>0</v>
      </c>
      <c r="B2322">
        <f>ForceReporter!B2322</f>
        <v>0</v>
      </c>
      <c r="C2322">
        <f>ForceReporter!C2322</f>
        <v>0</v>
      </c>
      <c r="D2322">
        <f>BodyKinematics_pos!Z2326</f>
        <v>0</v>
      </c>
      <c r="E2322">
        <f t="shared" si="150"/>
        <v>-890.38260000000002</v>
      </c>
      <c r="F2322">
        <f>states_degrees!B2321</f>
        <v>0</v>
      </c>
      <c r="G2322">
        <f>states_degrees!D2321*1000</f>
        <v>0</v>
      </c>
      <c r="H2322">
        <f>ForceReporter!D2322</f>
        <v>0</v>
      </c>
      <c r="I2322">
        <f>ForceReporter!E2322</f>
        <v>0</v>
      </c>
      <c r="J2322">
        <f>ForceReporter!F2322</f>
        <v>0</v>
      </c>
      <c r="K2322">
        <f t="shared" si="148"/>
        <v>0</v>
      </c>
      <c r="L2322">
        <f>ForceReporter!G2322</f>
        <v>0</v>
      </c>
      <c r="M2322">
        <f>ForceReporter!H2322</f>
        <v>0</v>
      </c>
      <c r="N2322">
        <f>ForceReporter!I2322</f>
        <v>0</v>
      </c>
      <c r="O2322">
        <f>ForceReporter!J2322</f>
        <v>0</v>
      </c>
      <c r="P2322">
        <f>ForceReporter!K2322</f>
        <v>0</v>
      </c>
      <c r="Q2322">
        <f>ForceReporter!L2322</f>
        <v>0</v>
      </c>
      <c r="R2322">
        <f>ForceReporter!M2322</f>
        <v>0</v>
      </c>
      <c r="S2322">
        <f>ForceReporter!N2322</f>
        <v>0</v>
      </c>
      <c r="T2322">
        <f>ForceReporter!O2322</f>
        <v>0</v>
      </c>
      <c r="U2322">
        <f>BodyKinematics_pos!AF2326</f>
        <v>0</v>
      </c>
      <c r="V2322">
        <f t="shared" si="151"/>
        <v>-845.39</v>
      </c>
      <c r="W2322">
        <f>states_degrees!C2321</f>
        <v>0</v>
      </c>
      <c r="X2322">
        <f>states_degrees!E2321*1000</f>
        <v>0</v>
      </c>
      <c r="Y2322">
        <f>ForceReporter!P2322</f>
        <v>0</v>
      </c>
      <c r="Z2322">
        <f>ForceReporter!Q2322</f>
        <v>0</v>
      </c>
      <c r="AA2322">
        <f>ForceReporter!R2322</f>
        <v>0</v>
      </c>
      <c r="AB2322">
        <f t="shared" si="149"/>
        <v>0</v>
      </c>
      <c r="AC2322">
        <f>ForceReporter!S2322</f>
        <v>0</v>
      </c>
      <c r="AD2322">
        <f>ForceReporter!T2322</f>
        <v>0</v>
      </c>
      <c r="AE2322">
        <f>ForceReporter!U2322</f>
        <v>0</v>
      </c>
      <c r="AF2322">
        <f>ForceReporter!V2322</f>
        <v>0</v>
      </c>
      <c r="AG2322">
        <f>ForceReporter!W2322</f>
        <v>0</v>
      </c>
      <c r="AH2322">
        <f>ForceReporter!X2322</f>
        <v>0</v>
      </c>
      <c r="AI2322">
        <f>ForceReporter!Y2322</f>
        <v>0</v>
      </c>
      <c r="AJ2322">
        <f>ForceReporter!Z2322</f>
        <v>0</v>
      </c>
      <c r="AK2322">
        <f>ForceReporter!AA2322</f>
        <v>0</v>
      </c>
      <c r="AL2322">
        <f>ForceReporter!AB2322</f>
        <v>0</v>
      </c>
      <c r="AM2322">
        <f>ForceReporter!AC2322</f>
        <v>0</v>
      </c>
      <c r="AN2322">
        <f>ForceReporter!AD2322</f>
        <v>0</v>
      </c>
      <c r="AO2322">
        <f>ForceReporter!AE2322</f>
        <v>0</v>
      </c>
      <c r="AP2322">
        <f>ForceReporter!AF2322</f>
        <v>0</v>
      </c>
      <c r="AQ2322">
        <f>ForceReporter!AG2322</f>
        <v>0</v>
      </c>
      <c r="AR2322">
        <f>ForceReporter!AH2322</f>
        <v>0</v>
      </c>
      <c r="AS2322">
        <f>ForceReporter!AI2322</f>
        <v>0</v>
      </c>
      <c r="AT2322">
        <f>ForceReporter!AJ2322</f>
        <v>0</v>
      </c>
      <c r="AU2322">
        <f>ForceReporter!AK2322</f>
        <v>0</v>
      </c>
      <c r="AV2322">
        <f>ForceReporter!AL2322</f>
        <v>0</v>
      </c>
      <c r="AW2322">
        <f>ForceReporter!AM2322</f>
        <v>0</v>
      </c>
      <c r="AX2322">
        <f>ForceReporter!AN2322</f>
        <v>0</v>
      </c>
      <c r="AY2322">
        <f>ForceReporter!AO2322</f>
        <v>0</v>
      </c>
      <c r="AZ2322">
        <f>ForceReporter!AP2322</f>
        <v>0</v>
      </c>
      <c r="BA2322">
        <f>ForceReporter!AQ2322</f>
        <v>0</v>
      </c>
      <c r="BB2322">
        <f>ForceReporter!AR2322</f>
        <v>0</v>
      </c>
      <c r="BC2322">
        <f>ForceReporter!AS2322</f>
        <v>0</v>
      </c>
      <c r="BD2322">
        <f>ForceReporter!AT2322</f>
        <v>0</v>
      </c>
      <c r="BE2322">
        <f>ForceReporter!AU2322</f>
        <v>0</v>
      </c>
      <c r="BF2322">
        <f>ForceReporter!AV2322</f>
        <v>0</v>
      </c>
      <c r="BG2322">
        <f>ForceReporter!AW2322</f>
        <v>0</v>
      </c>
      <c r="BH2322">
        <f>ForceReporter!AX2322</f>
        <v>0</v>
      </c>
      <c r="BI2322">
        <f>ForceReporter!AY2322</f>
        <v>0</v>
      </c>
      <c r="BJ2322">
        <f>ForceReporter!AZ2322</f>
        <v>0</v>
      </c>
      <c r="BK2322">
        <f>ForceReporter!BA2322</f>
        <v>0</v>
      </c>
      <c r="BL2322">
        <f>ForceReporter!BB2322</f>
        <v>0</v>
      </c>
      <c r="BM2322">
        <f>ForceReporter!BC2322</f>
        <v>0</v>
      </c>
      <c r="BN2322">
        <f>ForceReporter!BD2322</f>
        <v>0</v>
      </c>
      <c r="BO2322">
        <f>ForceReporter!BE2322</f>
        <v>0</v>
      </c>
    </row>
    <row r="2323" spans="1:67" x14ac:dyDescent="0.3">
      <c r="A2323">
        <f>ForceReporter!A2323</f>
        <v>0</v>
      </c>
      <c r="B2323">
        <f>ForceReporter!B2323</f>
        <v>0</v>
      </c>
      <c r="C2323">
        <f>ForceReporter!C2323</f>
        <v>0</v>
      </c>
      <c r="D2323">
        <f>BodyKinematics_pos!Z2327</f>
        <v>0</v>
      </c>
      <c r="E2323">
        <f t="shared" si="150"/>
        <v>-890.38260000000002</v>
      </c>
      <c r="F2323">
        <f>states_degrees!B2322</f>
        <v>0</v>
      </c>
      <c r="G2323">
        <f>states_degrees!D2322*1000</f>
        <v>0</v>
      </c>
      <c r="H2323">
        <f>ForceReporter!D2323</f>
        <v>0</v>
      </c>
      <c r="I2323">
        <f>ForceReporter!E2323</f>
        <v>0</v>
      </c>
      <c r="J2323">
        <f>ForceReporter!F2323</f>
        <v>0</v>
      </c>
      <c r="K2323">
        <f t="shared" si="148"/>
        <v>0</v>
      </c>
      <c r="L2323">
        <f>ForceReporter!G2323</f>
        <v>0</v>
      </c>
      <c r="M2323">
        <f>ForceReporter!H2323</f>
        <v>0</v>
      </c>
      <c r="N2323">
        <f>ForceReporter!I2323</f>
        <v>0</v>
      </c>
      <c r="O2323">
        <f>ForceReporter!J2323</f>
        <v>0</v>
      </c>
      <c r="P2323">
        <f>ForceReporter!K2323</f>
        <v>0</v>
      </c>
      <c r="Q2323">
        <f>ForceReporter!L2323</f>
        <v>0</v>
      </c>
      <c r="R2323">
        <f>ForceReporter!M2323</f>
        <v>0</v>
      </c>
      <c r="S2323">
        <f>ForceReporter!N2323</f>
        <v>0</v>
      </c>
      <c r="T2323">
        <f>ForceReporter!O2323</f>
        <v>0</v>
      </c>
      <c r="U2323">
        <f>BodyKinematics_pos!AF2327</f>
        <v>0</v>
      </c>
      <c r="V2323">
        <f t="shared" si="151"/>
        <v>-845.39</v>
      </c>
      <c r="W2323">
        <f>states_degrees!C2322</f>
        <v>0</v>
      </c>
      <c r="X2323">
        <f>states_degrees!E2322*1000</f>
        <v>0</v>
      </c>
      <c r="Y2323">
        <f>ForceReporter!P2323</f>
        <v>0</v>
      </c>
      <c r="Z2323">
        <f>ForceReporter!Q2323</f>
        <v>0</v>
      </c>
      <c r="AA2323">
        <f>ForceReporter!R2323</f>
        <v>0</v>
      </c>
      <c r="AB2323">
        <f t="shared" si="149"/>
        <v>0</v>
      </c>
      <c r="AC2323">
        <f>ForceReporter!S2323</f>
        <v>0</v>
      </c>
      <c r="AD2323">
        <f>ForceReporter!T2323</f>
        <v>0</v>
      </c>
      <c r="AE2323">
        <f>ForceReporter!U2323</f>
        <v>0</v>
      </c>
      <c r="AF2323">
        <f>ForceReporter!V2323</f>
        <v>0</v>
      </c>
      <c r="AG2323">
        <f>ForceReporter!W2323</f>
        <v>0</v>
      </c>
      <c r="AH2323">
        <f>ForceReporter!X2323</f>
        <v>0</v>
      </c>
      <c r="AI2323">
        <f>ForceReporter!Y2323</f>
        <v>0</v>
      </c>
      <c r="AJ2323">
        <f>ForceReporter!Z2323</f>
        <v>0</v>
      </c>
      <c r="AK2323">
        <f>ForceReporter!AA2323</f>
        <v>0</v>
      </c>
      <c r="AL2323">
        <f>ForceReporter!AB2323</f>
        <v>0</v>
      </c>
      <c r="AM2323">
        <f>ForceReporter!AC2323</f>
        <v>0</v>
      </c>
      <c r="AN2323">
        <f>ForceReporter!AD2323</f>
        <v>0</v>
      </c>
      <c r="AO2323">
        <f>ForceReporter!AE2323</f>
        <v>0</v>
      </c>
      <c r="AP2323">
        <f>ForceReporter!AF2323</f>
        <v>0</v>
      </c>
      <c r="AQ2323">
        <f>ForceReporter!AG2323</f>
        <v>0</v>
      </c>
      <c r="AR2323">
        <f>ForceReporter!AH2323</f>
        <v>0</v>
      </c>
      <c r="AS2323">
        <f>ForceReporter!AI2323</f>
        <v>0</v>
      </c>
      <c r="AT2323">
        <f>ForceReporter!AJ2323</f>
        <v>0</v>
      </c>
      <c r="AU2323">
        <f>ForceReporter!AK2323</f>
        <v>0</v>
      </c>
      <c r="AV2323">
        <f>ForceReporter!AL2323</f>
        <v>0</v>
      </c>
      <c r="AW2323">
        <f>ForceReporter!AM2323</f>
        <v>0</v>
      </c>
      <c r="AX2323">
        <f>ForceReporter!AN2323</f>
        <v>0</v>
      </c>
      <c r="AY2323">
        <f>ForceReporter!AO2323</f>
        <v>0</v>
      </c>
      <c r="AZ2323">
        <f>ForceReporter!AP2323</f>
        <v>0</v>
      </c>
      <c r="BA2323">
        <f>ForceReporter!AQ2323</f>
        <v>0</v>
      </c>
      <c r="BB2323">
        <f>ForceReporter!AR2323</f>
        <v>0</v>
      </c>
      <c r="BC2323">
        <f>ForceReporter!AS2323</f>
        <v>0</v>
      </c>
      <c r="BD2323">
        <f>ForceReporter!AT2323</f>
        <v>0</v>
      </c>
      <c r="BE2323">
        <f>ForceReporter!AU2323</f>
        <v>0</v>
      </c>
      <c r="BF2323">
        <f>ForceReporter!AV2323</f>
        <v>0</v>
      </c>
      <c r="BG2323">
        <f>ForceReporter!AW2323</f>
        <v>0</v>
      </c>
      <c r="BH2323">
        <f>ForceReporter!AX2323</f>
        <v>0</v>
      </c>
      <c r="BI2323">
        <f>ForceReporter!AY2323</f>
        <v>0</v>
      </c>
      <c r="BJ2323">
        <f>ForceReporter!AZ2323</f>
        <v>0</v>
      </c>
      <c r="BK2323">
        <f>ForceReporter!BA2323</f>
        <v>0</v>
      </c>
      <c r="BL2323">
        <f>ForceReporter!BB2323</f>
        <v>0</v>
      </c>
      <c r="BM2323">
        <f>ForceReporter!BC2323</f>
        <v>0</v>
      </c>
      <c r="BN2323">
        <f>ForceReporter!BD2323</f>
        <v>0</v>
      </c>
      <c r="BO2323">
        <f>ForceReporter!BE2323</f>
        <v>0</v>
      </c>
    </row>
    <row r="2324" spans="1:67" x14ac:dyDescent="0.3">
      <c r="A2324">
        <f>ForceReporter!A2324</f>
        <v>0</v>
      </c>
      <c r="B2324">
        <f>ForceReporter!B2324</f>
        <v>0</v>
      </c>
      <c r="C2324">
        <f>ForceReporter!C2324</f>
        <v>0</v>
      </c>
      <c r="D2324">
        <f>BodyKinematics_pos!Z2328</f>
        <v>0</v>
      </c>
      <c r="E2324">
        <f t="shared" si="150"/>
        <v>-890.38260000000002</v>
      </c>
      <c r="F2324">
        <f>states_degrees!B2323</f>
        <v>0</v>
      </c>
      <c r="G2324">
        <f>states_degrees!D2323*1000</f>
        <v>0</v>
      </c>
      <c r="H2324">
        <f>ForceReporter!D2324</f>
        <v>0</v>
      </c>
      <c r="I2324">
        <f>ForceReporter!E2324</f>
        <v>0</v>
      </c>
      <c r="J2324">
        <f>ForceReporter!F2324</f>
        <v>0</v>
      </c>
      <c r="K2324">
        <f t="shared" si="148"/>
        <v>0</v>
      </c>
      <c r="L2324">
        <f>ForceReporter!G2324</f>
        <v>0</v>
      </c>
      <c r="M2324">
        <f>ForceReporter!H2324</f>
        <v>0</v>
      </c>
      <c r="N2324">
        <f>ForceReporter!I2324</f>
        <v>0</v>
      </c>
      <c r="O2324">
        <f>ForceReporter!J2324</f>
        <v>0</v>
      </c>
      <c r="P2324">
        <f>ForceReporter!K2324</f>
        <v>0</v>
      </c>
      <c r="Q2324">
        <f>ForceReporter!L2324</f>
        <v>0</v>
      </c>
      <c r="R2324">
        <f>ForceReporter!M2324</f>
        <v>0</v>
      </c>
      <c r="S2324">
        <f>ForceReporter!N2324</f>
        <v>0</v>
      </c>
      <c r="T2324">
        <f>ForceReporter!O2324</f>
        <v>0</v>
      </c>
      <c r="U2324">
        <f>BodyKinematics_pos!AF2328</f>
        <v>0</v>
      </c>
      <c r="V2324">
        <f t="shared" si="151"/>
        <v>-845.39</v>
      </c>
      <c r="W2324">
        <f>states_degrees!C2323</f>
        <v>0</v>
      </c>
      <c r="X2324">
        <f>states_degrees!E2323*1000</f>
        <v>0</v>
      </c>
      <c r="Y2324">
        <f>ForceReporter!P2324</f>
        <v>0</v>
      </c>
      <c r="Z2324">
        <f>ForceReporter!Q2324</f>
        <v>0</v>
      </c>
      <c r="AA2324">
        <f>ForceReporter!R2324</f>
        <v>0</v>
      </c>
      <c r="AB2324">
        <f t="shared" si="149"/>
        <v>0</v>
      </c>
      <c r="AC2324">
        <f>ForceReporter!S2324</f>
        <v>0</v>
      </c>
      <c r="AD2324">
        <f>ForceReporter!T2324</f>
        <v>0</v>
      </c>
      <c r="AE2324">
        <f>ForceReporter!U2324</f>
        <v>0</v>
      </c>
      <c r="AF2324">
        <f>ForceReporter!V2324</f>
        <v>0</v>
      </c>
      <c r="AG2324">
        <f>ForceReporter!W2324</f>
        <v>0</v>
      </c>
      <c r="AH2324">
        <f>ForceReporter!X2324</f>
        <v>0</v>
      </c>
      <c r="AI2324">
        <f>ForceReporter!Y2324</f>
        <v>0</v>
      </c>
      <c r="AJ2324">
        <f>ForceReporter!Z2324</f>
        <v>0</v>
      </c>
      <c r="AK2324">
        <f>ForceReporter!AA2324</f>
        <v>0</v>
      </c>
      <c r="AL2324">
        <f>ForceReporter!AB2324</f>
        <v>0</v>
      </c>
      <c r="AM2324">
        <f>ForceReporter!AC2324</f>
        <v>0</v>
      </c>
      <c r="AN2324">
        <f>ForceReporter!AD2324</f>
        <v>0</v>
      </c>
      <c r="AO2324">
        <f>ForceReporter!AE2324</f>
        <v>0</v>
      </c>
      <c r="AP2324">
        <f>ForceReporter!AF2324</f>
        <v>0</v>
      </c>
      <c r="AQ2324">
        <f>ForceReporter!AG2324</f>
        <v>0</v>
      </c>
      <c r="AR2324">
        <f>ForceReporter!AH2324</f>
        <v>0</v>
      </c>
      <c r="AS2324">
        <f>ForceReporter!AI2324</f>
        <v>0</v>
      </c>
      <c r="AT2324">
        <f>ForceReporter!AJ2324</f>
        <v>0</v>
      </c>
      <c r="AU2324">
        <f>ForceReporter!AK2324</f>
        <v>0</v>
      </c>
      <c r="AV2324">
        <f>ForceReporter!AL2324</f>
        <v>0</v>
      </c>
      <c r="AW2324">
        <f>ForceReporter!AM2324</f>
        <v>0</v>
      </c>
      <c r="AX2324">
        <f>ForceReporter!AN2324</f>
        <v>0</v>
      </c>
      <c r="AY2324">
        <f>ForceReporter!AO2324</f>
        <v>0</v>
      </c>
      <c r="AZ2324">
        <f>ForceReporter!AP2324</f>
        <v>0</v>
      </c>
      <c r="BA2324">
        <f>ForceReporter!AQ2324</f>
        <v>0</v>
      </c>
      <c r="BB2324">
        <f>ForceReporter!AR2324</f>
        <v>0</v>
      </c>
      <c r="BC2324">
        <f>ForceReporter!AS2324</f>
        <v>0</v>
      </c>
      <c r="BD2324">
        <f>ForceReporter!AT2324</f>
        <v>0</v>
      </c>
      <c r="BE2324">
        <f>ForceReporter!AU2324</f>
        <v>0</v>
      </c>
      <c r="BF2324">
        <f>ForceReporter!AV2324</f>
        <v>0</v>
      </c>
      <c r="BG2324">
        <f>ForceReporter!AW2324</f>
        <v>0</v>
      </c>
      <c r="BH2324">
        <f>ForceReporter!AX2324</f>
        <v>0</v>
      </c>
      <c r="BI2324">
        <f>ForceReporter!AY2324</f>
        <v>0</v>
      </c>
      <c r="BJ2324">
        <f>ForceReporter!AZ2324</f>
        <v>0</v>
      </c>
      <c r="BK2324">
        <f>ForceReporter!BA2324</f>
        <v>0</v>
      </c>
      <c r="BL2324">
        <f>ForceReporter!BB2324</f>
        <v>0</v>
      </c>
      <c r="BM2324">
        <f>ForceReporter!BC2324</f>
        <v>0</v>
      </c>
      <c r="BN2324">
        <f>ForceReporter!BD2324</f>
        <v>0</v>
      </c>
      <c r="BO2324">
        <f>ForceReporter!BE2324</f>
        <v>0</v>
      </c>
    </row>
    <row r="2325" spans="1:67" x14ac:dyDescent="0.3">
      <c r="A2325">
        <f>ForceReporter!A2325</f>
        <v>0</v>
      </c>
      <c r="B2325">
        <f>ForceReporter!B2325</f>
        <v>0</v>
      </c>
      <c r="C2325">
        <f>ForceReporter!C2325</f>
        <v>0</v>
      </c>
      <c r="D2325">
        <f>BodyKinematics_pos!Z2329</f>
        <v>0</v>
      </c>
      <c r="E2325">
        <f t="shared" si="150"/>
        <v>-890.38260000000002</v>
      </c>
      <c r="F2325">
        <f>states_degrees!B2324</f>
        <v>0</v>
      </c>
      <c r="G2325">
        <f>states_degrees!D2324*1000</f>
        <v>0</v>
      </c>
      <c r="H2325">
        <f>ForceReporter!D2325</f>
        <v>0</v>
      </c>
      <c r="I2325">
        <f>ForceReporter!E2325</f>
        <v>0</v>
      </c>
      <c r="J2325">
        <f>ForceReporter!F2325</f>
        <v>0</v>
      </c>
      <c r="K2325">
        <f t="shared" si="148"/>
        <v>0</v>
      </c>
      <c r="L2325">
        <f>ForceReporter!G2325</f>
        <v>0</v>
      </c>
      <c r="M2325">
        <f>ForceReporter!H2325</f>
        <v>0</v>
      </c>
      <c r="N2325">
        <f>ForceReporter!I2325</f>
        <v>0</v>
      </c>
      <c r="O2325">
        <f>ForceReporter!J2325</f>
        <v>0</v>
      </c>
      <c r="P2325">
        <f>ForceReporter!K2325</f>
        <v>0</v>
      </c>
      <c r="Q2325">
        <f>ForceReporter!L2325</f>
        <v>0</v>
      </c>
      <c r="R2325">
        <f>ForceReporter!M2325</f>
        <v>0</v>
      </c>
      <c r="S2325">
        <f>ForceReporter!N2325</f>
        <v>0</v>
      </c>
      <c r="T2325">
        <f>ForceReporter!O2325</f>
        <v>0</v>
      </c>
      <c r="U2325">
        <f>BodyKinematics_pos!AF2329</f>
        <v>0</v>
      </c>
      <c r="V2325">
        <f t="shared" si="151"/>
        <v>-845.39</v>
      </c>
      <c r="W2325">
        <f>states_degrees!C2324</f>
        <v>0</v>
      </c>
      <c r="X2325">
        <f>states_degrees!E2324*1000</f>
        <v>0</v>
      </c>
      <c r="Y2325">
        <f>ForceReporter!P2325</f>
        <v>0</v>
      </c>
      <c r="Z2325">
        <f>ForceReporter!Q2325</f>
        <v>0</v>
      </c>
      <c r="AA2325">
        <f>ForceReporter!R2325</f>
        <v>0</v>
      </c>
      <c r="AB2325">
        <f t="shared" si="149"/>
        <v>0</v>
      </c>
      <c r="AC2325">
        <f>ForceReporter!S2325</f>
        <v>0</v>
      </c>
      <c r="AD2325">
        <f>ForceReporter!T2325</f>
        <v>0</v>
      </c>
      <c r="AE2325">
        <f>ForceReporter!U2325</f>
        <v>0</v>
      </c>
      <c r="AF2325">
        <f>ForceReporter!V2325</f>
        <v>0</v>
      </c>
      <c r="AG2325">
        <f>ForceReporter!W2325</f>
        <v>0</v>
      </c>
      <c r="AH2325">
        <f>ForceReporter!X2325</f>
        <v>0</v>
      </c>
      <c r="AI2325">
        <f>ForceReporter!Y2325</f>
        <v>0</v>
      </c>
      <c r="AJ2325">
        <f>ForceReporter!Z2325</f>
        <v>0</v>
      </c>
      <c r="AK2325">
        <f>ForceReporter!AA2325</f>
        <v>0</v>
      </c>
      <c r="AL2325">
        <f>ForceReporter!AB2325</f>
        <v>0</v>
      </c>
      <c r="AM2325">
        <f>ForceReporter!AC2325</f>
        <v>0</v>
      </c>
      <c r="AN2325">
        <f>ForceReporter!AD2325</f>
        <v>0</v>
      </c>
      <c r="AO2325">
        <f>ForceReporter!AE2325</f>
        <v>0</v>
      </c>
      <c r="AP2325">
        <f>ForceReporter!AF2325</f>
        <v>0</v>
      </c>
      <c r="AQ2325">
        <f>ForceReporter!AG2325</f>
        <v>0</v>
      </c>
      <c r="AR2325">
        <f>ForceReporter!AH2325</f>
        <v>0</v>
      </c>
      <c r="AS2325">
        <f>ForceReporter!AI2325</f>
        <v>0</v>
      </c>
      <c r="AT2325">
        <f>ForceReporter!AJ2325</f>
        <v>0</v>
      </c>
      <c r="AU2325">
        <f>ForceReporter!AK2325</f>
        <v>0</v>
      </c>
      <c r="AV2325">
        <f>ForceReporter!AL2325</f>
        <v>0</v>
      </c>
      <c r="AW2325">
        <f>ForceReporter!AM2325</f>
        <v>0</v>
      </c>
      <c r="AX2325">
        <f>ForceReporter!AN2325</f>
        <v>0</v>
      </c>
      <c r="AY2325">
        <f>ForceReporter!AO2325</f>
        <v>0</v>
      </c>
      <c r="AZ2325">
        <f>ForceReporter!AP2325</f>
        <v>0</v>
      </c>
      <c r="BA2325">
        <f>ForceReporter!AQ2325</f>
        <v>0</v>
      </c>
      <c r="BB2325">
        <f>ForceReporter!AR2325</f>
        <v>0</v>
      </c>
      <c r="BC2325">
        <f>ForceReporter!AS2325</f>
        <v>0</v>
      </c>
      <c r="BD2325">
        <f>ForceReporter!AT2325</f>
        <v>0</v>
      </c>
      <c r="BE2325">
        <f>ForceReporter!AU2325</f>
        <v>0</v>
      </c>
      <c r="BF2325">
        <f>ForceReporter!AV2325</f>
        <v>0</v>
      </c>
      <c r="BG2325">
        <f>ForceReporter!AW2325</f>
        <v>0</v>
      </c>
      <c r="BH2325">
        <f>ForceReporter!AX2325</f>
        <v>0</v>
      </c>
      <c r="BI2325">
        <f>ForceReporter!AY2325</f>
        <v>0</v>
      </c>
      <c r="BJ2325">
        <f>ForceReporter!AZ2325</f>
        <v>0</v>
      </c>
      <c r="BK2325">
        <f>ForceReporter!BA2325</f>
        <v>0</v>
      </c>
      <c r="BL2325">
        <f>ForceReporter!BB2325</f>
        <v>0</v>
      </c>
      <c r="BM2325">
        <f>ForceReporter!BC2325</f>
        <v>0</v>
      </c>
      <c r="BN2325">
        <f>ForceReporter!BD2325</f>
        <v>0</v>
      </c>
      <c r="BO2325">
        <f>ForceReporter!BE2325</f>
        <v>0</v>
      </c>
    </row>
    <row r="2326" spans="1:67" x14ac:dyDescent="0.3">
      <c r="A2326">
        <f>ForceReporter!A2326</f>
        <v>0</v>
      </c>
      <c r="B2326">
        <f>ForceReporter!B2326</f>
        <v>0</v>
      </c>
      <c r="C2326">
        <f>ForceReporter!C2326</f>
        <v>0</v>
      </c>
      <c r="D2326">
        <f>BodyKinematics_pos!Z2330</f>
        <v>0</v>
      </c>
      <c r="E2326">
        <f t="shared" si="150"/>
        <v>-890.38260000000002</v>
      </c>
      <c r="F2326">
        <f>states_degrees!B2325</f>
        <v>0</v>
      </c>
      <c r="G2326">
        <f>states_degrees!D2325*1000</f>
        <v>0</v>
      </c>
      <c r="H2326">
        <f>ForceReporter!D2326</f>
        <v>0</v>
      </c>
      <c r="I2326">
        <f>ForceReporter!E2326</f>
        <v>0</v>
      </c>
      <c r="J2326">
        <f>ForceReporter!F2326</f>
        <v>0</v>
      </c>
      <c r="K2326">
        <f t="shared" si="148"/>
        <v>0</v>
      </c>
      <c r="L2326">
        <f>ForceReporter!G2326</f>
        <v>0</v>
      </c>
      <c r="M2326">
        <f>ForceReporter!H2326</f>
        <v>0</v>
      </c>
      <c r="N2326">
        <f>ForceReporter!I2326</f>
        <v>0</v>
      </c>
      <c r="O2326">
        <f>ForceReporter!J2326</f>
        <v>0</v>
      </c>
      <c r="P2326">
        <f>ForceReporter!K2326</f>
        <v>0</v>
      </c>
      <c r="Q2326">
        <f>ForceReporter!L2326</f>
        <v>0</v>
      </c>
      <c r="R2326">
        <f>ForceReporter!M2326</f>
        <v>0</v>
      </c>
      <c r="S2326">
        <f>ForceReporter!N2326</f>
        <v>0</v>
      </c>
      <c r="T2326">
        <f>ForceReporter!O2326</f>
        <v>0</v>
      </c>
      <c r="U2326">
        <f>BodyKinematics_pos!AF2330</f>
        <v>0</v>
      </c>
      <c r="V2326">
        <f t="shared" si="151"/>
        <v>-845.39</v>
      </c>
      <c r="W2326">
        <f>states_degrees!C2325</f>
        <v>0</v>
      </c>
      <c r="X2326">
        <f>states_degrees!E2325*1000</f>
        <v>0</v>
      </c>
      <c r="Y2326">
        <f>ForceReporter!P2326</f>
        <v>0</v>
      </c>
      <c r="Z2326">
        <f>ForceReporter!Q2326</f>
        <v>0</v>
      </c>
      <c r="AA2326">
        <f>ForceReporter!R2326</f>
        <v>0</v>
      </c>
      <c r="AB2326">
        <f t="shared" si="149"/>
        <v>0</v>
      </c>
      <c r="AC2326">
        <f>ForceReporter!S2326</f>
        <v>0</v>
      </c>
      <c r="AD2326">
        <f>ForceReporter!T2326</f>
        <v>0</v>
      </c>
      <c r="AE2326">
        <f>ForceReporter!U2326</f>
        <v>0</v>
      </c>
      <c r="AF2326">
        <f>ForceReporter!V2326</f>
        <v>0</v>
      </c>
      <c r="AG2326">
        <f>ForceReporter!W2326</f>
        <v>0</v>
      </c>
      <c r="AH2326">
        <f>ForceReporter!X2326</f>
        <v>0</v>
      </c>
      <c r="AI2326">
        <f>ForceReporter!Y2326</f>
        <v>0</v>
      </c>
      <c r="AJ2326">
        <f>ForceReporter!Z2326</f>
        <v>0</v>
      </c>
      <c r="AK2326">
        <f>ForceReporter!AA2326</f>
        <v>0</v>
      </c>
      <c r="AL2326">
        <f>ForceReporter!AB2326</f>
        <v>0</v>
      </c>
      <c r="AM2326">
        <f>ForceReporter!AC2326</f>
        <v>0</v>
      </c>
      <c r="AN2326">
        <f>ForceReporter!AD2326</f>
        <v>0</v>
      </c>
      <c r="AO2326">
        <f>ForceReporter!AE2326</f>
        <v>0</v>
      </c>
      <c r="AP2326">
        <f>ForceReporter!AF2326</f>
        <v>0</v>
      </c>
      <c r="AQ2326">
        <f>ForceReporter!AG2326</f>
        <v>0</v>
      </c>
      <c r="AR2326">
        <f>ForceReporter!AH2326</f>
        <v>0</v>
      </c>
      <c r="AS2326">
        <f>ForceReporter!AI2326</f>
        <v>0</v>
      </c>
      <c r="AT2326">
        <f>ForceReporter!AJ2326</f>
        <v>0</v>
      </c>
      <c r="AU2326">
        <f>ForceReporter!AK2326</f>
        <v>0</v>
      </c>
      <c r="AV2326">
        <f>ForceReporter!AL2326</f>
        <v>0</v>
      </c>
      <c r="AW2326">
        <f>ForceReporter!AM2326</f>
        <v>0</v>
      </c>
      <c r="AX2326">
        <f>ForceReporter!AN2326</f>
        <v>0</v>
      </c>
      <c r="AY2326">
        <f>ForceReporter!AO2326</f>
        <v>0</v>
      </c>
      <c r="AZ2326">
        <f>ForceReporter!AP2326</f>
        <v>0</v>
      </c>
      <c r="BA2326">
        <f>ForceReporter!AQ2326</f>
        <v>0</v>
      </c>
      <c r="BB2326">
        <f>ForceReporter!AR2326</f>
        <v>0</v>
      </c>
      <c r="BC2326">
        <f>ForceReporter!AS2326</f>
        <v>0</v>
      </c>
      <c r="BD2326">
        <f>ForceReporter!AT2326</f>
        <v>0</v>
      </c>
      <c r="BE2326">
        <f>ForceReporter!AU2326</f>
        <v>0</v>
      </c>
      <c r="BF2326">
        <f>ForceReporter!AV2326</f>
        <v>0</v>
      </c>
      <c r="BG2326">
        <f>ForceReporter!AW2326</f>
        <v>0</v>
      </c>
      <c r="BH2326">
        <f>ForceReporter!AX2326</f>
        <v>0</v>
      </c>
      <c r="BI2326">
        <f>ForceReporter!AY2326</f>
        <v>0</v>
      </c>
      <c r="BJ2326">
        <f>ForceReporter!AZ2326</f>
        <v>0</v>
      </c>
      <c r="BK2326">
        <f>ForceReporter!BA2326</f>
        <v>0</v>
      </c>
      <c r="BL2326">
        <f>ForceReporter!BB2326</f>
        <v>0</v>
      </c>
      <c r="BM2326">
        <f>ForceReporter!BC2326</f>
        <v>0</v>
      </c>
      <c r="BN2326">
        <f>ForceReporter!BD2326</f>
        <v>0</v>
      </c>
      <c r="BO2326">
        <f>ForceReporter!BE2326</f>
        <v>0</v>
      </c>
    </row>
    <row r="2327" spans="1:67" x14ac:dyDescent="0.3">
      <c r="A2327">
        <f>ForceReporter!A2327</f>
        <v>0</v>
      </c>
      <c r="B2327">
        <f>ForceReporter!B2327</f>
        <v>0</v>
      </c>
      <c r="C2327">
        <f>ForceReporter!C2327</f>
        <v>0</v>
      </c>
      <c r="D2327">
        <f>BodyKinematics_pos!Z2331</f>
        <v>0</v>
      </c>
      <c r="E2327">
        <f t="shared" si="150"/>
        <v>-890.38260000000002</v>
      </c>
      <c r="F2327">
        <f>states_degrees!B2326</f>
        <v>0</v>
      </c>
      <c r="G2327">
        <f>states_degrees!D2326*1000</f>
        <v>0</v>
      </c>
      <c r="H2327">
        <f>ForceReporter!D2327</f>
        <v>0</v>
      </c>
      <c r="I2327">
        <f>ForceReporter!E2327</f>
        <v>0</v>
      </c>
      <c r="J2327">
        <f>ForceReporter!F2327</f>
        <v>0</v>
      </c>
      <c r="K2327">
        <f t="shared" si="148"/>
        <v>0</v>
      </c>
      <c r="L2327">
        <f>ForceReporter!G2327</f>
        <v>0</v>
      </c>
      <c r="M2327">
        <f>ForceReporter!H2327</f>
        <v>0</v>
      </c>
      <c r="N2327">
        <f>ForceReporter!I2327</f>
        <v>0</v>
      </c>
      <c r="O2327">
        <f>ForceReporter!J2327</f>
        <v>0</v>
      </c>
      <c r="P2327">
        <f>ForceReporter!K2327</f>
        <v>0</v>
      </c>
      <c r="Q2327">
        <f>ForceReporter!L2327</f>
        <v>0</v>
      </c>
      <c r="R2327">
        <f>ForceReporter!M2327</f>
        <v>0</v>
      </c>
      <c r="S2327">
        <f>ForceReporter!N2327</f>
        <v>0</v>
      </c>
      <c r="T2327">
        <f>ForceReporter!O2327</f>
        <v>0</v>
      </c>
      <c r="U2327">
        <f>BodyKinematics_pos!AF2331</f>
        <v>0</v>
      </c>
      <c r="V2327">
        <f t="shared" si="151"/>
        <v>-845.39</v>
      </c>
      <c r="W2327">
        <f>states_degrees!C2326</f>
        <v>0</v>
      </c>
      <c r="X2327">
        <f>states_degrees!E2326*1000</f>
        <v>0</v>
      </c>
      <c r="Y2327">
        <f>ForceReporter!P2327</f>
        <v>0</v>
      </c>
      <c r="Z2327">
        <f>ForceReporter!Q2327</f>
        <v>0</v>
      </c>
      <c r="AA2327">
        <f>ForceReporter!R2327</f>
        <v>0</v>
      </c>
      <c r="AB2327">
        <f t="shared" si="149"/>
        <v>0</v>
      </c>
      <c r="AC2327">
        <f>ForceReporter!S2327</f>
        <v>0</v>
      </c>
      <c r="AD2327">
        <f>ForceReporter!T2327</f>
        <v>0</v>
      </c>
      <c r="AE2327">
        <f>ForceReporter!U2327</f>
        <v>0</v>
      </c>
      <c r="AF2327">
        <f>ForceReporter!V2327</f>
        <v>0</v>
      </c>
      <c r="AG2327">
        <f>ForceReporter!W2327</f>
        <v>0</v>
      </c>
      <c r="AH2327">
        <f>ForceReporter!X2327</f>
        <v>0</v>
      </c>
      <c r="AI2327">
        <f>ForceReporter!Y2327</f>
        <v>0</v>
      </c>
      <c r="AJ2327">
        <f>ForceReporter!Z2327</f>
        <v>0</v>
      </c>
      <c r="AK2327">
        <f>ForceReporter!AA2327</f>
        <v>0</v>
      </c>
      <c r="AL2327">
        <f>ForceReporter!AB2327</f>
        <v>0</v>
      </c>
      <c r="AM2327">
        <f>ForceReporter!AC2327</f>
        <v>0</v>
      </c>
      <c r="AN2327">
        <f>ForceReporter!AD2327</f>
        <v>0</v>
      </c>
      <c r="AO2327">
        <f>ForceReporter!AE2327</f>
        <v>0</v>
      </c>
      <c r="AP2327">
        <f>ForceReporter!AF2327</f>
        <v>0</v>
      </c>
      <c r="AQ2327">
        <f>ForceReporter!AG2327</f>
        <v>0</v>
      </c>
      <c r="AR2327">
        <f>ForceReporter!AH2327</f>
        <v>0</v>
      </c>
      <c r="AS2327">
        <f>ForceReporter!AI2327</f>
        <v>0</v>
      </c>
      <c r="AT2327">
        <f>ForceReporter!AJ2327</f>
        <v>0</v>
      </c>
      <c r="AU2327">
        <f>ForceReporter!AK2327</f>
        <v>0</v>
      </c>
      <c r="AV2327">
        <f>ForceReporter!AL2327</f>
        <v>0</v>
      </c>
      <c r="AW2327">
        <f>ForceReporter!AM2327</f>
        <v>0</v>
      </c>
      <c r="AX2327">
        <f>ForceReporter!AN2327</f>
        <v>0</v>
      </c>
      <c r="AY2327">
        <f>ForceReporter!AO2327</f>
        <v>0</v>
      </c>
      <c r="AZ2327">
        <f>ForceReporter!AP2327</f>
        <v>0</v>
      </c>
      <c r="BA2327">
        <f>ForceReporter!AQ2327</f>
        <v>0</v>
      </c>
      <c r="BB2327">
        <f>ForceReporter!AR2327</f>
        <v>0</v>
      </c>
      <c r="BC2327">
        <f>ForceReporter!AS2327</f>
        <v>0</v>
      </c>
      <c r="BD2327">
        <f>ForceReporter!AT2327</f>
        <v>0</v>
      </c>
      <c r="BE2327">
        <f>ForceReporter!AU2327</f>
        <v>0</v>
      </c>
      <c r="BF2327">
        <f>ForceReporter!AV2327</f>
        <v>0</v>
      </c>
      <c r="BG2327">
        <f>ForceReporter!AW2327</f>
        <v>0</v>
      </c>
      <c r="BH2327">
        <f>ForceReporter!AX2327</f>
        <v>0</v>
      </c>
      <c r="BI2327">
        <f>ForceReporter!AY2327</f>
        <v>0</v>
      </c>
      <c r="BJ2327">
        <f>ForceReporter!AZ2327</f>
        <v>0</v>
      </c>
      <c r="BK2327">
        <f>ForceReporter!BA2327</f>
        <v>0</v>
      </c>
      <c r="BL2327">
        <f>ForceReporter!BB2327</f>
        <v>0</v>
      </c>
      <c r="BM2327">
        <f>ForceReporter!BC2327</f>
        <v>0</v>
      </c>
      <c r="BN2327">
        <f>ForceReporter!BD2327</f>
        <v>0</v>
      </c>
      <c r="BO2327">
        <f>ForceReporter!BE2327</f>
        <v>0</v>
      </c>
    </row>
    <row r="2328" spans="1:67" x14ac:dyDescent="0.3">
      <c r="A2328">
        <f>ForceReporter!A2328</f>
        <v>0</v>
      </c>
      <c r="B2328">
        <f>ForceReporter!B2328</f>
        <v>0</v>
      </c>
      <c r="C2328">
        <f>ForceReporter!C2328</f>
        <v>0</v>
      </c>
      <c r="D2328">
        <f>BodyKinematics_pos!Z2332</f>
        <v>0</v>
      </c>
      <c r="E2328">
        <f t="shared" si="150"/>
        <v>-890.38260000000002</v>
      </c>
      <c r="F2328">
        <f>states_degrees!B2327</f>
        <v>0</v>
      </c>
      <c r="G2328">
        <f>states_degrees!D2327*1000</f>
        <v>0</v>
      </c>
      <c r="H2328">
        <f>ForceReporter!D2328</f>
        <v>0</v>
      </c>
      <c r="I2328">
        <f>ForceReporter!E2328</f>
        <v>0</v>
      </c>
      <c r="J2328">
        <f>ForceReporter!F2328</f>
        <v>0</v>
      </c>
      <c r="K2328">
        <f t="shared" si="148"/>
        <v>0</v>
      </c>
      <c r="L2328">
        <f>ForceReporter!G2328</f>
        <v>0</v>
      </c>
      <c r="M2328">
        <f>ForceReporter!H2328</f>
        <v>0</v>
      </c>
      <c r="N2328">
        <f>ForceReporter!I2328</f>
        <v>0</v>
      </c>
      <c r="O2328">
        <f>ForceReporter!J2328</f>
        <v>0</v>
      </c>
      <c r="P2328">
        <f>ForceReporter!K2328</f>
        <v>0</v>
      </c>
      <c r="Q2328">
        <f>ForceReporter!L2328</f>
        <v>0</v>
      </c>
      <c r="R2328">
        <f>ForceReporter!M2328</f>
        <v>0</v>
      </c>
      <c r="S2328">
        <f>ForceReporter!N2328</f>
        <v>0</v>
      </c>
      <c r="T2328">
        <f>ForceReporter!O2328</f>
        <v>0</v>
      </c>
      <c r="U2328">
        <f>BodyKinematics_pos!AF2332</f>
        <v>0</v>
      </c>
      <c r="V2328">
        <f t="shared" si="151"/>
        <v>-845.39</v>
      </c>
      <c r="W2328">
        <f>states_degrees!C2327</f>
        <v>0</v>
      </c>
      <c r="X2328">
        <f>states_degrees!E2327*1000</f>
        <v>0</v>
      </c>
      <c r="Y2328">
        <f>ForceReporter!P2328</f>
        <v>0</v>
      </c>
      <c r="Z2328">
        <f>ForceReporter!Q2328</f>
        <v>0</v>
      </c>
      <c r="AA2328">
        <f>ForceReporter!R2328</f>
        <v>0</v>
      </c>
      <c r="AB2328">
        <f t="shared" si="149"/>
        <v>0</v>
      </c>
      <c r="AC2328">
        <f>ForceReporter!S2328</f>
        <v>0</v>
      </c>
      <c r="AD2328">
        <f>ForceReporter!T2328</f>
        <v>0</v>
      </c>
      <c r="AE2328">
        <f>ForceReporter!U2328</f>
        <v>0</v>
      </c>
      <c r="AF2328">
        <f>ForceReporter!V2328</f>
        <v>0</v>
      </c>
      <c r="AG2328">
        <f>ForceReporter!W2328</f>
        <v>0</v>
      </c>
      <c r="AH2328">
        <f>ForceReporter!X2328</f>
        <v>0</v>
      </c>
      <c r="AI2328">
        <f>ForceReporter!Y2328</f>
        <v>0</v>
      </c>
      <c r="AJ2328">
        <f>ForceReporter!Z2328</f>
        <v>0</v>
      </c>
      <c r="AK2328">
        <f>ForceReporter!AA2328</f>
        <v>0</v>
      </c>
      <c r="AL2328">
        <f>ForceReporter!AB2328</f>
        <v>0</v>
      </c>
      <c r="AM2328">
        <f>ForceReporter!AC2328</f>
        <v>0</v>
      </c>
      <c r="AN2328">
        <f>ForceReporter!AD2328</f>
        <v>0</v>
      </c>
      <c r="AO2328">
        <f>ForceReporter!AE2328</f>
        <v>0</v>
      </c>
      <c r="AP2328">
        <f>ForceReporter!AF2328</f>
        <v>0</v>
      </c>
      <c r="AQ2328">
        <f>ForceReporter!AG2328</f>
        <v>0</v>
      </c>
      <c r="AR2328">
        <f>ForceReporter!AH2328</f>
        <v>0</v>
      </c>
      <c r="AS2328">
        <f>ForceReporter!AI2328</f>
        <v>0</v>
      </c>
      <c r="AT2328">
        <f>ForceReporter!AJ2328</f>
        <v>0</v>
      </c>
      <c r="AU2328">
        <f>ForceReporter!AK2328</f>
        <v>0</v>
      </c>
      <c r="AV2328">
        <f>ForceReporter!AL2328</f>
        <v>0</v>
      </c>
      <c r="AW2328">
        <f>ForceReporter!AM2328</f>
        <v>0</v>
      </c>
      <c r="AX2328">
        <f>ForceReporter!AN2328</f>
        <v>0</v>
      </c>
      <c r="AY2328">
        <f>ForceReporter!AO2328</f>
        <v>0</v>
      </c>
      <c r="AZ2328">
        <f>ForceReporter!AP2328</f>
        <v>0</v>
      </c>
      <c r="BA2328">
        <f>ForceReporter!AQ2328</f>
        <v>0</v>
      </c>
      <c r="BB2328">
        <f>ForceReporter!AR2328</f>
        <v>0</v>
      </c>
      <c r="BC2328">
        <f>ForceReporter!AS2328</f>
        <v>0</v>
      </c>
      <c r="BD2328">
        <f>ForceReporter!AT2328</f>
        <v>0</v>
      </c>
      <c r="BE2328">
        <f>ForceReporter!AU2328</f>
        <v>0</v>
      </c>
      <c r="BF2328">
        <f>ForceReporter!AV2328</f>
        <v>0</v>
      </c>
      <c r="BG2328">
        <f>ForceReporter!AW2328</f>
        <v>0</v>
      </c>
      <c r="BH2328">
        <f>ForceReporter!AX2328</f>
        <v>0</v>
      </c>
      <c r="BI2328">
        <f>ForceReporter!AY2328</f>
        <v>0</v>
      </c>
      <c r="BJ2328">
        <f>ForceReporter!AZ2328</f>
        <v>0</v>
      </c>
      <c r="BK2328">
        <f>ForceReporter!BA2328</f>
        <v>0</v>
      </c>
      <c r="BL2328">
        <f>ForceReporter!BB2328</f>
        <v>0</v>
      </c>
      <c r="BM2328">
        <f>ForceReporter!BC2328</f>
        <v>0</v>
      </c>
      <c r="BN2328">
        <f>ForceReporter!BD2328</f>
        <v>0</v>
      </c>
      <c r="BO2328">
        <f>ForceReporter!BE2328</f>
        <v>0</v>
      </c>
    </row>
    <row r="2329" spans="1:67" x14ac:dyDescent="0.3">
      <c r="A2329">
        <f>ForceReporter!A2329</f>
        <v>0</v>
      </c>
      <c r="B2329">
        <f>ForceReporter!B2329</f>
        <v>0</v>
      </c>
      <c r="C2329">
        <f>ForceReporter!C2329</f>
        <v>0</v>
      </c>
      <c r="D2329">
        <f>BodyKinematics_pos!Z2333</f>
        <v>0</v>
      </c>
      <c r="E2329">
        <f t="shared" si="150"/>
        <v>-890.38260000000002</v>
      </c>
      <c r="F2329">
        <f>states_degrees!B2328</f>
        <v>0</v>
      </c>
      <c r="G2329">
        <f>states_degrees!D2328*1000</f>
        <v>0</v>
      </c>
      <c r="H2329">
        <f>ForceReporter!D2329</f>
        <v>0</v>
      </c>
      <c r="I2329">
        <f>ForceReporter!E2329</f>
        <v>0</v>
      </c>
      <c r="J2329">
        <f>ForceReporter!F2329</f>
        <v>0</v>
      </c>
      <c r="K2329">
        <f t="shared" si="148"/>
        <v>0</v>
      </c>
      <c r="L2329">
        <f>ForceReporter!G2329</f>
        <v>0</v>
      </c>
      <c r="M2329">
        <f>ForceReporter!H2329</f>
        <v>0</v>
      </c>
      <c r="N2329">
        <f>ForceReporter!I2329</f>
        <v>0</v>
      </c>
      <c r="O2329">
        <f>ForceReporter!J2329</f>
        <v>0</v>
      </c>
      <c r="P2329">
        <f>ForceReporter!K2329</f>
        <v>0</v>
      </c>
      <c r="Q2329">
        <f>ForceReporter!L2329</f>
        <v>0</v>
      </c>
      <c r="R2329">
        <f>ForceReporter!M2329</f>
        <v>0</v>
      </c>
      <c r="S2329">
        <f>ForceReporter!N2329</f>
        <v>0</v>
      </c>
      <c r="T2329">
        <f>ForceReporter!O2329</f>
        <v>0</v>
      </c>
      <c r="U2329">
        <f>BodyKinematics_pos!AF2333</f>
        <v>0</v>
      </c>
      <c r="V2329">
        <f t="shared" si="151"/>
        <v>-845.39</v>
      </c>
      <c r="W2329">
        <f>states_degrees!C2328</f>
        <v>0</v>
      </c>
      <c r="X2329">
        <f>states_degrees!E2328*1000</f>
        <v>0</v>
      </c>
      <c r="Y2329">
        <f>ForceReporter!P2329</f>
        <v>0</v>
      </c>
      <c r="Z2329">
        <f>ForceReporter!Q2329</f>
        <v>0</v>
      </c>
      <c r="AA2329">
        <f>ForceReporter!R2329</f>
        <v>0</v>
      </c>
      <c r="AB2329">
        <f t="shared" si="149"/>
        <v>0</v>
      </c>
      <c r="AC2329">
        <f>ForceReporter!S2329</f>
        <v>0</v>
      </c>
      <c r="AD2329">
        <f>ForceReporter!T2329</f>
        <v>0</v>
      </c>
      <c r="AE2329">
        <f>ForceReporter!U2329</f>
        <v>0</v>
      </c>
      <c r="AF2329">
        <f>ForceReporter!V2329</f>
        <v>0</v>
      </c>
      <c r="AG2329">
        <f>ForceReporter!W2329</f>
        <v>0</v>
      </c>
      <c r="AH2329">
        <f>ForceReporter!X2329</f>
        <v>0</v>
      </c>
      <c r="AI2329">
        <f>ForceReporter!Y2329</f>
        <v>0</v>
      </c>
      <c r="AJ2329">
        <f>ForceReporter!Z2329</f>
        <v>0</v>
      </c>
      <c r="AK2329">
        <f>ForceReporter!AA2329</f>
        <v>0</v>
      </c>
      <c r="AL2329">
        <f>ForceReporter!AB2329</f>
        <v>0</v>
      </c>
      <c r="AM2329">
        <f>ForceReporter!AC2329</f>
        <v>0</v>
      </c>
      <c r="AN2329">
        <f>ForceReporter!AD2329</f>
        <v>0</v>
      </c>
      <c r="AO2329">
        <f>ForceReporter!AE2329</f>
        <v>0</v>
      </c>
      <c r="AP2329">
        <f>ForceReporter!AF2329</f>
        <v>0</v>
      </c>
      <c r="AQ2329">
        <f>ForceReporter!AG2329</f>
        <v>0</v>
      </c>
      <c r="AR2329">
        <f>ForceReporter!AH2329</f>
        <v>0</v>
      </c>
      <c r="AS2329">
        <f>ForceReporter!AI2329</f>
        <v>0</v>
      </c>
      <c r="AT2329">
        <f>ForceReporter!AJ2329</f>
        <v>0</v>
      </c>
      <c r="AU2329">
        <f>ForceReporter!AK2329</f>
        <v>0</v>
      </c>
      <c r="AV2329">
        <f>ForceReporter!AL2329</f>
        <v>0</v>
      </c>
      <c r="AW2329">
        <f>ForceReporter!AM2329</f>
        <v>0</v>
      </c>
      <c r="AX2329">
        <f>ForceReporter!AN2329</f>
        <v>0</v>
      </c>
      <c r="AY2329">
        <f>ForceReporter!AO2329</f>
        <v>0</v>
      </c>
      <c r="AZ2329">
        <f>ForceReporter!AP2329</f>
        <v>0</v>
      </c>
      <c r="BA2329">
        <f>ForceReporter!AQ2329</f>
        <v>0</v>
      </c>
      <c r="BB2329">
        <f>ForceReporter!AR2329</f>
        <v>0</v>
      </c>
      <c r="BC2329">
        <f>ForceReporter!AS2329</f>
        <v>0</v>
      </c>
      <c r="BD2329">
        <f>ForceReporter!AT2329</f>
        <v>0</v>
      </c>
      <c r="BE2329">
        <f>ForceReporter!AU2329</f>
        <v>0</v>
      </c>
      <c r="BF2329">
        <f>ForceReporter!AV2329</f>
        <v>0</v>
      </c>
      <c r="BG2329">
        <f>ForceReporter!AW2329</f>
        <v>0</v>
      </c>
      <c r="BH2329">
        <f>ForceReporter!AX2329</f>
        <v>0</v>
      </c>
      <c r="BI2329">
        <f>ForceReporter!AY2329</f>
        <v>0</v>
      </c>
      <c r="BJ2329">
        <f>ForceReporter!AZ2329</f>
        <v>0</v>
      </c>
      <c r="BK2329">
        <f>ForceReporter!BA2329</f>
        <v>0</v>
      </c>
      <c r="BL2329">
        <f>ForceReporter!BB2329</f>
        <v>0</v>
      </c>
      <c r="BM2329">
        <f>ForceReporter!BC2329</f>
        <v>0</v>
      </c>
      <c r="BN2329">
        <f>ForceReporter!BD2329</f>
        <v>0</v>
      </c>
      <c r="BO2329">
        <f>ForceReporter!BE2329</f>
        <v>0</v>
      </c>
    </row>
    <row r="2330" spans="1:67" x14ac:dyDescent="0.3">
      <c r="A2330">
        <f>ForceReporter!A2330</f>
        <v>0</v>
      </c>
      <c r="B2330">
        <f>ForceReporter!B2330</f>
        <v>0</v>
      </c>
      <c r="C2330">
        <f>ForceReporter!C2330</f>
        <v>0</v>
      </c>
      <c r="D2330">
        <f>BodyKinematics_pos!Z2334</f>
        <v>0</v>
      </c>
      <c r="E2330">
        <f t="shared" si="150"/>
        <v>-890.38260000000002</v>
      </c>
      <c r="F2330">
        <f>states_degrees!B2329</f>
        <v>0</v>
      </c>
      <c r="G2330">
        <f>states_degrees!D2329*1000</f>
        <v>0</v>
      </c>
      <c r="H2330">
        <f>ForceReporter!D2330</f>
        <v>0</v>
      </c>
      <c r="I2330">
        <f>ForceReporter!E2330</f>
        <v>0</v>
      </c>
      <c r="J2330">
        <f>ForceReporter!F2330</f>
        <v>0</v>
      </c>
      <c r="K2330">
        <f t="shared" si="148"/>
        <v>0</v>
      </c>
      <c r="L2330">
        <f>ForceReporter!G2330</f>
        <v>0</v>
      </c>
      <c r="M2330">
        <f>ForceReporter!H2330</f>
        <v>0</v>
      </c>
      <c r="N2330">
        <f>ForceReporter!I2330</f>
        <v>0</v>
      </c>
      <c r="O2330">
        <f>ForceReporter!J2330</f>
        <v>0</v>
      </c>
      <c r="P2330">
        <f>ForceReporter!K2330</f>
        <v>0</v>
      </c>
      <c r="Q2330">
        <f>ForceReporter!L2330</f>
        <v>0</v>
      </c>
      <c r="R2330">
        <f>ForceReporter!M2330</f>
        <v>0</v>
      </c>
      <c r="S2330">
        <f>ForceReporter!N2330</f>
        <v>0</v>
      </c>
      <c r="T2330">
        <f>ForceReporter!O2330</f>
        <v>0</v>
      </c>
      <c r="U2330">
        <f>BodyKinematics_pos!AF2334</f>
        <v>0</v>
      </c>
      <c r="V2330">
        <f t="shared" si="151"/>
        <v>-845.39</v>
      </c>
      <c r="W2330">
        <f>states_degrees!C2329</f>
        <v>0</v>
      </c>
      <c r="X2330">
        <f>states_degrees!E2329*1000</f>
        <v>0</v>
      </c>
      <c r="Y2330">
        <f>ForceReporter!P2330</f>
        <v>0</v>
      </c>
      <c r="Z2330">
        <f>ForceReporter!Q2330</f>
        <v>0</v>
      </c>
      <c r="AA2330">
        <f>ForceReporter!R2330</f>
        <v>0</v>
      </c>
      <c r="AB2330">
        <f t="shared" si="149"/>
        <v>0</v>
      </c>
      <c r="AC2330">
        <f>ForceReporter!S2330</f>
        <v>0</v>
      </c>
      <c r="AD2330">
        <f>ForceReporter!T2330</f>
        <v>0</v>
      </c>
      <c r="AE2330">
        <f>ForceReporter!U2330</f>
        <v>0</v>
      </c>
      <c r="AF2330">
        <f>ForceReporter!V2330</f>
        <v>0</v>
      </c>
      <c r="AG2330">
        <f>ForceReporter!W2330</f>
        <v>0</v>
      </c>
      <c r="AH2330">
        <f>ForceReporter!X2330</f>
        <v>0</v>
      </c>
      <c r="AI2330">
        <f>ForceReporter!Y2330</f>
        <v>0</v>
      </c>
      <c r="AJ2330">
        <f>ForceReporter!Z2330</f>
        <v>0</v>
      </c>
      <c r="AK2330">
        <f>ForceReporter!AA2330</f>
        <v>0</v>
      </c>
      <c r="AL2330">
        <f>ForceReporter!AB2330</f>
        <v>0</v>
      </c>
      <c r="AM2330">
        <f>ForceReporter!AC2330</f>
        <v>0</v>
      </c>
      <c r="AN2330">
        <f>ForceReporter!AD2330</f>
        <v>0</v>
      </c>
      <c r="AO2330">
        <f>ForceReporter!AE2330</f>
        <v>0</v>
      </c>
      <c r="AP2330">
        <f>ForceReporter!AF2330</f>
        <v>0</v>
      </c>
      <c r="AQ2330">
        <f>ForceReporter!AG2330</f>
        <v>0</v>
      </c>
      <c r="AR2330">
        <f>ForceReporter!AH2330</f>
        <v>0</v>
      </c>
      <c r="AS2330">
        <f>ForceReporter!AI2330</f>
        <v>0</v>
      </c>
      <c r="AT2330">
        <f>ForceReporter!AJ2330</f>
        <v>0</v>
      </c>
      <c r="AU2330">
        <f>ForceReporter!AK2330</f>
        <v>0</v>
      </c>
      <c r="AV2330">
        <f>ForceReporter!AL2330</f>
        <v>0</v>
      </c>
      <c r="AW2330">
        <f>ForceReporter!AM2330</f>
        <v>0</v>
      </c>
      <c r="AX2330">
        <f>ForceReporter!AN2330</f>
        <v>0</v>
      </c>
      <c r="AY2330">
        <f>ForceReporter!AO2330</f>
        <v>0</v>
      </c>
      <c r="AZ2330">
        <f>ForceReporter!AP2330</f>
        <v>0</v>
      </c>
      <c r="BA2330">
        <f>ForceReporter!AQ2330</f>
        <v>0</v>
      </c>
      <c r="BB2330">
        <f>ForceReporter!AR2330</f>
        <v>0</v>
      </c>
      <c r="BC2330">
        <f>ForceReporter!AS2330</f>
        <v>0</v>
      </c>
      <c r="BD2330">
        <f>ForceReporter!AT2330</f>
        <v>0</v>
      </c>
      <c r="BE2330">
        <f>ForceReporter!AU2330</f>
        <v>0</v>
      </c>
      <c r="BF2330">
        <f>ForceReporter!AV2330</f>
        <v>0</v>
      </c>
      <c r="BG2330">
        <f>ForceReporter!AW2330</f>
        <v>0</v>
      </c>
      <c r="BH2330">
        <f>ForceReporter!AX2330</f>
        <v>0</v>
      </c>
      <c r="BI2330">
        <f>ForceReporter!AY2330</f>
        <v>0</v>
      </c>
      <c r="BJ2330">
        <f>ForceReporter!AZ2330</f>
        <v>0</v>
      </c>
      <c r="BK2330">
        <f>ForceReporter!BA2330</f>
        <v>0</v>
      </c>
      <c r="BL2330">
        <f>ForceReporter!BB2330</f>
        <v>0</v>
      </c>
      <c r="BM2330">
        <f>ForceReporter!BC2330</f>
        <v>0</v>
      </c>
      <c r="BN2330">
        <f>ForceReporter!BD2330</f>
        <v>0</v>
      </c>
      <c r="BO2330">
        <f>ForceReporter!BE2330</f>
        <v>0</v>
      </c>
    </row>
    <row r="2331" spans="1:67" x14ac:dyDescent="0.3">
      <c r="A2331">
        <f>ForceReporter!A2331</f>
        <v>0</v>
      </c>
      <c r="B2331">
        <f>ForceReporter!B2331</f>
        <v>0</v>
      </c>
      <c r="C2331">
        <f>ForceReporter!C2331</f>
        <v>0</v>
      </c>
      <c r="D2331">
        <f>BodyKinematics_pos!Z2335</f>
        <v>0</v>
      </c>
      <c r="E2331">
        <f t="shared" si="150"/>
        <v>-890.38260000000002</v>
      </c>
      <c r="F2331">
        <f>states_degrees!B2330</f>
        <v>0</v>
      </c>
      <c r="G2331">
        <f>states_degrees!D2330*1000</f>
        <v>0</v>
      </c>
      <c r="H2331">
        <f>ForceReporter!D2331</f>
        <v>0</v>
      </c>
      <c r="I2331">
        <f>ForceReporter!E2331</f>
        <v>0</v>
      </c>
      <c r="J2331">
        <f>ForceReporter!F2331</f>
        <v>0</v>
      </c>
      <c r="K2331">
        <f t="shared" si="148"/>
        <v>0</v>
      </c>
      <c r="L2331">
        <f>ForceReporter!G2331</f>
        <v>0</v>
      </c>
      <c r="M2331">
        <f>ForceReporter!H2331</f>
        <v>0</v>
      </c>
      <c r="N2331">
        <f>ForceReporter!I2331</f>
        <v>0</v>
      </c>
      <c r="O2331">
        <f>ForceReporter!J2331</f>
        <v>0</v>
      </c>
      <c r="P2331">
        <f>ForceReporter!K2331</f>
        <v>0</v>
      </c>
      <c r="Q2331">
        <f>ForceReporter!L2331</f>
        <v>0</v>
      </c>
      <c r="R2331">
        <f>ForceReporter!M2331</f>
        <v>0</v>
      </c>
      <c r="S2331">
        <f>ForceReporter!N2331</f>
        <v>0</v>
      </c>
      <c r="T2331">
        <f>ForceReporter!O2331</f>
        <v>0</v>
      </c>
      <c r="U2331">
        <f>BodyKinematics_pos!AF2335</f>
        <v>0</v>
      </c>
      <c r="V2331">
        <f t="shared" si="151"/>
        <v>-845.39</v>
      </c>
      <c r="W2331">
        <f>states_degrees!C2330</f>
        <v>0</v>
      </c>
      <c r="X2331">
        <f>states_degrees!E2330*1000</f>
        <v>0</v>
      </c>
      <c r="Y2331">
        <f>ForceReporter!P2331</f>
        <v>0</v>
      </c>
      <c r="Z2331">
        <f>ForceReporter!Q2331</f>
        <v>0</v>
      </c>
      <c r="AA2331">
        <f>ForceReporter!R2331</f>
        <v>0</v>
      </c>
      <c r="AB2331">
        <f t="shared" si="149"/>
        <v>0</v>
      </c>
      <c r="AC2331">
        <f>ForceReporter!S2331</f>
        <v>0</v>
      </c>
      <c r="AD2331">
        <f>ForceReporter!T2331</f>
        <v>0</v>
      </c>
      <c r="AE2331">
        <f>ForceReporter!U2331</f>
        <v>0</v>
      </c>
      <c r="AF2331">
        <f>ForceReporter!V2331</f>
        <v>0</v>
      </c>
      <c r="AG2331">
        <f>ForceReporter!W2331</f>
        <v>0</v>
      </c>
      <c r="AH2331">
        <f>ForceReporter!X2331</f>
        <v>0</v>
      </c>
      <c r="AI2331">
        <f>ForceReporter!Y2331</f>
        <v>0</v>
      </c>
      <c r="AJ2331">
        <f>ForceReporter!Z2331</f>
        <v>0</v>
      </c>
      <c r="AK2331">
        <f>ForceReporter!AA2331</f>
        <v>0</v>
      </c>
      <c r="AL2331">
        <f>ForceReporter!AB2331</f>
        <v>0</v>
      </c>
      <c r="AM2331">
        <f>ForceReporter!AC2331</f>
        <v>0</v>
      </c>
      <c r="AN2331">
        <f>ForceReporter!AD2331</f>
        <v>0</v>
      </c>
      <c r="AO2331">
        <f>ForceReporter!AE2331</f>
        <v>0</v>
      </c>
      <c r="AP2331">
        <f>ForceReporter!AF2331</f>
        <v>0</v>
      </c>
      <c r="AQ2331">
        <f>ForceReporter!AG2331</f>
        <v>0</v>
      </c>
      <c r="AR2331">
        <f>ForceReporter!AH2331</f>
        <v>0</v>
      </c>
      <c r="AS2331">
        <f>ForceReporter!AI2331</f>
        <v>0</v>
      </c>
      <c r="AT2331">
        <f>ForceReporter!AJ2331</f>
        <v>0</v>
      </c>
      <c r="AU2331">
        <f>ForceReporter!AK2331</f>
        <v>0</v>
      </c>
      <c r="AV2331">
        <f>ForceReporter!AL2331</f>
        <v>0</v>
      </c>
      <c r="AW2331">
        <f>ForceReporter!AM2331</f>
        <v>0</v>
      </c>
      <c r="AX2331">
        <f>ForceReporter!AN2331</f>
        <v>0</v>
      </c>
      <c r="AY2331">
        <f>ForceReporter!AO2331</f>
        <v>0</v>
      </c>
      <c r="AZ2331">
        <f>ForceReporter!AP2331</f>
        <v>0</v>
      </c>
      <c r="BA2331">
        <f>ForceReporter!AQ2331</f>
        <v>0</v>
      </c>
      <c r="BB2331">
        <f>ForceReporter!AR2331</f>
        <v>0</v>
      </c>
      <c r="BC2331">
        <f>ForceReporter!AS2331</f>
        <v>0</v>
      </c>
      <c r="BD2331">
        <f>ForceReporter!AT2331</f>
        <v>0</v>
      </c>
      <c r="BE2331">
        <f>ForceReporter!AU2331</f>
        <v>0</v>
      </c>
      <c r="BF2331">
        <f>ForceReporter!AV2331</f>
        <v>0</v>
      </c>
      <c r="BG2331">
        <f>ForceReporter!AW2331</f>
        <v>0</v>
      </c>
      <c r="BH2331">
        <f>ForceReporter!AX2331</f>
        <v>0</v>
      </c>
      <c r="BI2331">
        <f>ForceReporter!AY2331</f>
        <v>0</v>
      </c>
      <c r="BJ2331">
        <f>ForceReporter!AZ2331</f>
        <v>0</v>
      </c>
      <c r="BK2331">
        <f>ForceReporter!BA2331</f>
        <v>0</v>
      </c>
      <c r="BL2331">
        <f>ForceReporter!BB2331</f>
        <v>0</v>
      </c>
      <c r="BM2331">
        <f>ForceReporter!BC2331</f>
        <v>0</v>
      </c>
      <c r="BN2331">
        <f>ForceReporter!BD2331</f>
        <v>0</v>
      </c>
      <c r="BO2331">
        <f>ForceReporter!BE2331</f>
        <v>0</v>
      </c>
    </row>
    <row r="2332" spans="1:67" x14ac:dyDescent="0.3">
      <c r="A2332">
        <f>ForceReporter!A2332</f>
        <v>0</v>
      </c>
      <c r="B2332">
        <f>ForceReporter!B2332</f>
        <v>0</v>
      </c>
      <c r="C2332">
        <f>ForceReporter!C2332</f>
        <v>0</v>
      </c>
      <c r="D2332">
        <f>BodyKinematics_pos!Z2336</f>
        <v>0</v>
      </c>
      <c r="E2332">
        <f t="shared" si="150"/>
        <v>-890.38260000000002</v>
      </c>
      <c r="F2332">
        <f>states_degrees!B2331</f>
        <v>0</v>
      </c>
      <c r="G2332">
        <f>states_degrees!D2331*1000</f>
        <v>0</v>
      </c>
      <c r="H2332">
        <f>ForceReporter!D2332</f>
        <v>0</v>
      </c>
      <c r="I2332">
        <f>ForceReporter!E2332</f>
        <v>0</v>
      </c>
      <c r="J2332">
        <f>ForceReporter!F2332</f>
        <v>0</v>
      </c>
      <c r="K2332">
        <f t="shared" si="148"/>
        <v>0</v>
      </c>
      <c r="L2332">
        <f>ForceReporter!G2332</f>
        <v>0</v>
      </c>
      <c r="M2332">
        <f>ForceReporter!H2332</f>
        <v>0</v>
      </c>
      <c r="N2332">
        <f>ForceReporter!I2332</f>
        <v>0</v>
      </c>
      <c r="O2332">
        <f>ForceReporter!J2332</f>
        <v>0</v>
      </c>
      <c r="P2332">
        <f>ForceReporter!K2332</f>
        <v>0</v>
      </c>
      <c r="Q2332">
        <f>ForceReporter!L2332</f>
        <v>0</v>
      </c>
      <c r="R2332">
        <f>ForceReporter!M2332</f>
        <v>0</v>
      </c>
      <c r="S2332">
        <f>ForceReporter!N2332</f>
        <v>0</v>
      </c>
      <c r="T2332">
        <f>ForceReporter!O2332</f>
        <v>0</v>
      </c>
      <c r="U2332">
        <f>BodyKinematics_pos!AF2336</f>
        <v>0</v>
      </c>
      <c r="V2332">
        <f t="shared" si="151"/>
        <v>-845.39</v>
      </c>
      <c r="W2332">
        <f>states_degrees!C2331</f>
        <v>0</v>
      </c>
      <c r="X2332">
        <f>states_degrees!E2331*1000</f>
        <v>0</v>
      </c>
      <c r="Y2332">
        <f>ForceReporter!P2332</f>
        <v>0</v>
      </c>
      <c r="Z2332">
        <f>ForceReporter!Q2332</f>
        <v>0</v>
      </c>
      <c r="AA2332">
        <f>ForceReporter!R2332</f>
        <v>0</v>
      </c>
      <c r="AB2332">
        <f t="shared" si="149"/>
        <v>0</v>
      </c>
      <c r="AC2332">
        <f>ForceReporter!S2332</f>
        <v>0</v>
      </c>
      <c r="AD2332">
        <f>ForceReporter!T2332</f>
        <v>0</v>
      </c>
      <c r="AE2332">
        <f>ForceReporter!U2332</f>
        <v>0</v>
      </c>
      <c r="AF2332">
        <f>ForceReporter!V2332</f>
        <v>0</v>
      </c>
      <c r="AG2332">
        <f>ForceReporter!W2332</f>
        <v>0</v>
      </c>
      <c r="AH2332">
        <f>ForceReporter!X2332</f>
        <v>0</v>
      </c>
      <c r="AI2332">
        <f>ForceReporter!Y2332</f>
        <v>0</v>
      </c>
      <c r="AJ2332">
        <f>ForceReporter!Z2332</f>
        <v>0</v>
      </c>
      <c r="AK2332">
        <f>ForceReporter!AA2332</f>
        <v>0</v>
      </c>
      <c r="AL2332">
        <f>ForceReporter!AB2332</f>
        <v>0</v>
      </c>
      <c r="AM2332">
        <f>ForceReporter!AC2332</f>
        <v>0</v>
      </c>
      <c r="AN2332">
        <f>ForceReporter!AD2332</f>
        <v>0</v>
      </c>
      <c r="AO2332">
        <f>ForceReporter!AE2332</f>
        <v>0</v>
      </c>
      <c r="AP2332">
        <f>ForceReporter!AF2332</f>
        <v>0</v>
      </c>
      <c r="AQ2332">
        <f>ForceReporter!AG2332</f>
        <v>0</v>
      </c>
      <c r="AR2332">
        <f>ForceReporter!AH2332</f>
        <v>0</v>
      </c>
      <c r="AS2332">
        <f>ForceReporter!AI2332</f>
        <v>0</v>
      </c>
      <c r="AT2332">
        <f>ForceReporter!AJ2332</f>
        <v>0</v>
      </c>
      <c r="AU2332">
        <f>ForceReporter!AK2332</f>
        <v>0</v>
      </c>
      <c r="AV2332">
        <f>ForceReporter!AL2332</f>
        <v>0</v>
      </c>
      <c r="AW2332">
        <f>ForceReporter!AM2332</f>
        <v>0</v>
      </c>
      <c r="AX2332">
        <f>ForceReporter!AN2332</f>
        <v>0</v>
      </c>
      <c r="AY2332">
        <f>ForceReporter!AO2332</f>
        <v>0</v>
      </c>
      <c r="AZ2332">
        <f>ForceReporter!AP2332</f>
        <v>0</v>
      </c>
      <c r="BA2332">
        <f>ForceReporter!AQ2332</f>
        <v>0</v>
      </c>
      <c r="BB2332">
        <f>ForceReporter!AR2332</f>
        <v>0</v>
      </c>
      <c r="BC2332">
        <f>ForceReporter!AS2332</f>
        <v>0</v>
      </c>
      <c r="BD2332">
        <f>ForceReporter!AT2332</f>
        <v>0</v>
      </c>
      <c r="BE2332">
        <f>ForceReporter!AU2332</f>
        <v>0</v>
      </c>
      <c r="BF2332">
        <f>ForceReporter!AV2332</f>
        <v>0</v>
      </c>
      <c r="BG2332">
        <f>ForceReporter!AW2332</f>
        <v>0</v>
      </c>
      <c r="BH2332">
        <f>ForceReporter!AX2332</f>
        <v>0</v>
      </c>
      <c r="BI2332">
        <f>ForceReporter!AY2332</f>
        <v>0</v>
      </c>
      <c r="BJ2332">
        <f>ForceReporter!AZ2332</f>
        <v>0</v>
      </c>
      <c r="BK2332">
        <f>ForceReporter!BA2332</f>
        <v>0</v>
      </c>
      <c r="BL2332">
        <f>ForceReporter!BB2332</f>
        <v>0</v>
      </c>
      <c r="BM2332">
        <f>ForceReporter!BC2332</f>
        <v>0</v>
      </c>
      <c r="BN2332">
        <f>ForceReporter!BD2332</f>
        <v>0</v>
      </c>
      <c r="BO2332">
        <f>ForceReporter!BE2332</f>
        <v>0</v>
      </c>
    </row>
    <row r="2333" spans="1:67" x14ac:dyDescent="0.3">
      <c r="A2333">
        <f>ForceReporter!A2333</f>
        <v>0</v>
      </c>
      <c r="B2333">
        <f>ForceReporter!B2333</f>
        <v>0</v>
      </c>
      <c r="C2333">
        <f>ForceReporter!C2333</f>
        <v>0</v>
      </c>
      <c r="D2333">
        <f>BodyKinematics_pos!Z2337</f>
        <v>0</v>
      </c>
      <c r="E2333">
        <f t="shared" si="150"/>
        <v>-890.38260000000002</v>
      </c>
      <c r="F2333">
        <f>states_degrees!B2332</f>
        <v>0</v>
      </c>
      <c r="G2333">
        <f>states_degrees!D2332*1000</f>
        <v>0</v>
      </c>
      <c r="H2333">
        <f>ForceReporter!D2333</f>
        <v>0</v>
      </c>
      <c r="I2333">
        <f>ForceReporter!E2333</f>
        <v>0</v>
      </c>
      <c r="J2333">
        <f>ForceReporter!F2333</f>
        <v>0</v>
      </c>
      <c r="K2333">
        <f t="shared" si="148"/>
        <v>0</v>
      </c>
      <c r="L2333">
        <f>ForceReporter!G2333</f>
        <v>0</v>
      </c>
      <c r="M2333">
        <f>ForceReporter!H2333</f>
        <v>0</v>
      </c>
      <c r="N2333">
        <f>ForceReporter!I2333</f>
        <v>0</v>
      </c>
      <c r="O2333">
        <f>ForceReporter!J2333</f>
        <v>0</v>
      </c>
      <c r="P2333">
        <f>ForceReporter!K2333</f>
        <v>0</v>
      </c>
      <c r="Q2333">
        <f>ForceReporter!L2333</f>
        <v>0</v>
      </c>
      <c r="R2333">
        <f>ForceReporter!M2333</f>
        <v>0</v>
      </c>
      <c r="S2333">
        <f>ForceReporter!N2333</f>
        <v>0</v>
      </c>
      <c r="T2333">
        <f>ForceReporter!O2333</f>
        <v>0</v>
      </c>
      <c r="U2333">
        <f>BodyKinematics_pos!AF2337</f>
        <v>0</v>
      </c>
      <c r="V2333">
        <f t="shared" si="151"/>
        <v>-845.39</v>
      </c>
      <c r="W2333">
        <f>states_degrees!C2332</f>
        <v>0</v>
      </c>
      <c r="X2333">
        <f>states_degrees!E2332*1000</f>
        <v>0</v>
      </c>
      <c r="Y2333">
        <f>ForceReporter!P2333</f>
        <v>0</v>
      </c>
      <c r="Z2333">
        <f>ForceReporter!Q2333</f>
        <v>0</v>
      </c>
      <c r="AA2333">
        <f>ForceReporter!R2333</f>
        <v>0</v>
      </c>
      <c r="AB2333">
        <f t="shared" si="149"/>
        <v>0</v>
      </c>
      <c r="AC2333">
        <f>ForceReporter!S2333</f>
        <v>0</v>
      </c>
      <c r="AD2333">
        <f>ForceReporter!T2333</f>
        <v>0</v>
      </c>
      <c r="AE2333">
        <f>ForceReporter!U2333</f>
        <v>0</v>
      </c>
      <c r="AF2333">
        <f>ForceReporter!V2333</f>
        <v>0</v>
      </c>
      <c r="AG2333">
        <f>ForceReporter!W2333</f>
        <v>0</v>
      </c>
      <c r="AH2333">
        <f>ForceReporter!X2333</f>
        <v>0</v>
      </c>
      <c r="AI2333">
        <f>ForceReporter!Y2333</f>
        <v>0</v>
      </c>
      <c r="AJ2333">
        <f>ForceReporter!Z2333</f>
        <v>0</v>
      </c>
      <c r="AK2333">
        <f>ForceReporter!AA2333</f>
        <v>0</v>
      </c>
      <c r="AL2333">
        <f>ForceReporter!AB2333</f>
        <v>0</v>
      </c>
      <c r="AM2333">
        <f>ForceReporter!AC2333</f>
        <v>0</v>
      </c>
      <c r="AN2333">
        <f>ForceReporter!AD2333</f>
        <v>0</v>
      </c>
      <c r="AO2333">
        <f>ForceReporter!AE2333</f>
        <v>0</v>
      </c>
      <c r="AP2333">
        <f>ForceReporter!AF2333</f>
        <v>0</v>
      </c>
      <c r="AQ2333">
        <f>ForceReporter!AG2333</f>
        <v>0</v>
      </c>
      <c r="AR2333">
        <f>ForceReporter!AH2333</f>
        <v>0</v>
      </c>
      <c r="AS2333">
        <f>ForceReporter!AI2333</f>
        <v>0</v>
      </c>
      <c r="AT2333">
        <f>ForceReporter!AJ2333</f>
        <v>0</v>
      </c>
      <c r="AU2333">
        <f>ForceReporter!AK2333</f>
        <v>0</v>
      </c>
      <c r="AV2333">
        <f>ForceReporter!AL2333</f>
        <v>0</v>
      </c>
      <c r="AW2333">
        <f>ForceReporter!AM2333</f>
        <v>0</v>
      </c>
      <c r="AX2333">
        <f>ForceReporter!AN2333</f>
        <v>0</v>
      </c>
      <c r="AY2333">
        <f>ForceReporter!AO2333</f>
        <v>0</v>
      </c>
      <c r="AZ2333">
        <f>ForceReporter!AP2333</f>
        <v>0</v>
      </c>
      <c r="BA2333">
        <f>ForceReporter!AQ2333</f>
        <v>0</v>
      </c>
      <c r="BB2333">
        <f>ForceReporter!AR2333</f>
        <v>0</v>
      </c>
      <c r="BC2333">
        <f>ForceReporter!AS2333</f>
        <v>0</v>
      </c>
      <c r="BD2333">
        <f>ForceReporter!AT2333</f>
        <v>0</v>
      </c>
      <c r="BE2333">
        <f>ForceReporter!AU2333</f>
        <v>0</v>
      </c>
      <c r="BF2333">
        <f>ForceReporter!AV2333</f>
        <v>0</v>
      </c>
      <c r="BG2333">
        <f>ForceReporter!AW2333</f>
        <v>0</v>
      </c>
      <c r="BH2333">
        <f>ForceReporter!AX2333</f>
        <v>0</v>
      </c>
      <c r="BI2333">
        <f>ForceReporter!AY2333</f>
        <v>0</v>
      </c>
      <c r="BJ2333">
        <f>ForceReporter!AZ2333</f>
        <v>0</v>
      </c>
      <c r="BK2333">
        <f>ForceReporter!BA2333</f>
        <v>0</v>
      </c>
      <c r="BL2333">
        <f>ForceReporter!BB2333</f>
        <v>0</v>
      </c>
      <c r="BM2333">
        <f>ForceReporter!BC2333</f>
        <v>0</v>
      </c>
      <c r="BN2333">
        <f>ForceReporter!BD2333</f>
        <v>0</v>
      </c>
      <c r="BO2333">
        <f>ForceReporter!BE2333</f>
        <v>0</v>
      </c>
    </row>
    <row r="2334" spans="1:67" x14ac:dyDescent="0.3">
      <c r="A2334">
        <f>ForceReporter!A2334</f>
        <v>0</v>
      </c>
      <c r="B2334">
        <f>ForceReporter!B2334</f>
        <v>0</v>
      </c>
      <c r="C2334">
        <f>ForceReporter!C2334</f>
        <v>0</v>
      </c>
      <c r="D2334">
        <f>BodyKinematics_pos!Z2338</f>
        <v>0</v>
      </c>
      <c r="E2334">
        <f t="shared" si="150"/>
        <v>-890.38260000000002</v>
      </c>
      <c r="F2334">
        <f>states_degrees!B2333</f>
        <v>0</v>
      </c>
      <c r="G2334">
        <f>states_degrees!D2333*1000</f>
        <v>0</v>
      </c>
      <c r="H2334">
        <f>ForceReporter!D2334</f>
        <v>0</v>
      </c>
      <c r="I2334">
        <f>ForceReporter!E2334</f>
        <v>0</v>
      </c>
      <c r="J2334">
        <f>ForceReporter!F2334</f>
        <v>0</v>
      </c>
      <c r="K2334">
        <f t="shared" si="148"/>
        <v>0</v>
      </c>
      <c r="L2334">
        <f>ForceReporter!G2334</f>
        <v>0</v>
      </c>
      <c r="M2334">
        <f>ForceReporter!H2334</f>
        <v>0</v>
      </c>
      <c r="N2334">
        <f>ForceReporter!I2334</f>
        <v>0</v>
      </c>
      <c r="O2334">
        <f>ForceReporter!J2334</f>
        <v>0</v>
      </c>
      <c r="P2334">
        <f>ForceReporter!K2334</f>
        <v>0</v>
      </c>
      <c r="Q2334">
        <f>ForceReporter!L2334</f>
        <v>0</v>
      </c>
      <c r="R2334">
        <f>ForceReporter!M2334</f>
        <v>0</v>
      </c>
      <c r="S2334">
        <f>ForceReporter!N2334</f>
        <v>0</v>
      </c>
      <c r="T2334">
        <f>ForceReporter!O2334</f>
        <v>0</v>
      </c>
      <c r="U2334">
        <f>BodyKinematics_pos!AF2338</f>
        <v>0</v>
      </c>
      <c r="V2334">
        <f t="shared" si="151"/>
        <v>-845.39</v>
      </c>
      <c r="W2334">
        <f>states_degrees!C2333</f>
        <v>0</v>
      </c>
      <c r="X2334">
        <f>states_degrees!E2333*1000</f>
        <v>0</v>
      </c>
      <c r="Y2334">
        <f>ForceReporter!P2334</f>
        <v>0</v>
      </c>
      <c r="Z2334">
        <f>ForceReporter!Q2334</f>
        <v>0</v>
      </c>
      <c r="AA2334">
        <f>ForceReporter!R2334</f>
        <v>0</v>
      </c>
      <c r="AB2334">
        <f t="shared" si="149"/>
        <v>0</v>
      </c>
      <c r="AC2334">
        <f>ForceReporter!S2334</f>
        <v>0</v>
      </c>
      <c r="AD2334">
        <f>ForceReporter!T2334</f>
        <v>0</v>
      </c>
      <c r="AE2334">
        <f>ForceReporter!U2334</f>
        <v>0</v>
      </c>
      <c r="AF2334">
        <f>ForceReporter!V2334</f>
        <v>0</v>
      </c>
      <c r="AG2334">
        <f>ForceReporter!W2334</f>
        <v>0</v>
      </c>
      <c r="AH2334">
        <f>ForceReporter!X2334</f>
        <v>0</v>
      </c>
      <c r="AI2334">
        <f>ForceReporter!Y2334</f>
        <v>0</v>
      </c>
      <c r="AJ2334">
        <f>ForceReporter!Z2334</f>
        <v>0</v>
      </c>
      <c r="AK2334">
        <f>ForceReporter!AA2334</f>
        <v>0</v>
      </c>
      <c r="AL2334">
        <f>ForceReporter!AB2334</f>
        <v>0</v>
      </c>
      <c r="AM2334">
        <f>ForceReporter!AC2334</f>
        <v>0</v>
      </c>
      <c r="AN2334">
        <f>ForceReporter!AD2334</f>
        <v>0</v>
      </c>
      <c r="AO2334">
        <f>ForceReporter!AE2334</f>
        <v>0</v>
      </c>
      <c r="AP2334">
        <f>ForceReporter!AF2334</f>
        <v>0</v>
      </c>
      <c r="AQ2334">
        <f>ForceReporter!AG2334</f>
        <v>0</v>
      </c>
      <c r="AR2334">
        <f>ForceReporter!AH2334</f>
        <v>0</v>
      </c>
      <c r="AS2334">
        <f>ForceReporter!AI2334</f>
        <v>0</v>
      </c>
      <c r="AT2334">
        <f>ForceReporter!AJ2334</f>
        <v>0</v>
      </c>
      <c r="AU2334">
        <f>ForceReporter!AK2334</f>
        <v>0</v>
      </c>
      <c r="AV2334">
        <f>ForceReporter!AL2334</f>
        <v>0</v>
      </c>
      <c r="AW2334">
        <f>ForceReporter!AM2334</f>
        <v>0</v>
      </c>
      <c r="AX2334">
        <f>ForceReporter!AN2334</f>
        <v>0</v>
      </c>
      <c r="AY2334">
        <f>ForceReporter!AO2334</f>
        <v>0</v>
      </c>
      <c r="AZ2334">
        <f>ForceReporter!AP2334</f>
        <v>0</v>
      </c>
      <c r="BA2334">
        <f>ForceReporter!AQ2334</f>
        <v>0</v>
      </c>
      <c r="BB2334">
        <f>ForceReporter!AR2334</f>
        <v>0</v>
      </c>
      <c r="BC2334">
        <f>ForceReporter!AS2334</f>
        <v>0</v>
      </c>
      <c r="BD2334">
        <f>ForceReporter!AT2334</f>
        <v>0</v>
      </c>
      <c r="BE2334">
        <f>ForceReporter!AU2334</f>
        <v>0</v>
      </c>
      <c r="BF2334">
        <f>ForceReporter!AV2334</f>
        <v>0</v>
      </c>
      <c r="BG2334">
        <f>ForceReporter!AW2334</f>
        <v>0</v>
      </c>
      <c r="BH2334">
        <f>ForceReporter!AX2334</f>
        <v>0</v>
      </c>
      <c r="BI2334">
        <f>ForceReporter!AY2334</f>
        <v>0</v>
      </c>
      <c r="BJ2334">
        <f>ForceReporter!AZ2334</f>
        <v>0</v>
      </c>
      <c r="BK2334">
        <f>ForceReporter!BA2334</f>
        <v>0</v>
      </c>
      <c r="BL2334">
        <f>ForceReporter!BB2334</f>
        <v>0</v>
      </c>
      <c r="BM2334">
        <f>ForceReporter!BC2334</f>
        <v>0</v>
      </c>
      <c r="BN2334">
        <f>ForceReporter!BD2334</f>
        <v>0</v>
      </c>
      <c r="BO2334">
        <f>ForceReporter!BE2334</f>
        <v>0</v>
      </c>
    </row>
    <row r="2335" spans="1:67" x14ac:dyDescent="0.3">
      <c r="A2335">
        <f>ForceReporter!A2335</f>
        <v>0</v>
      </c>
      <c r="B2335">
        <f>ForceReporter!B2335</f>
        <v>0</v>
      </c>
      <c r="C2335">
        <f>ForceReporter!C2335</f>
        <v>0</v>
      </c>
      <c r="D2335">
        <f>BodyKinematics_pos!Z2339</f>
        <v>0</v>
      </c>
      <c r="E2335">
        <f t="shared" si="150"/>
        <v>-890.38260000000002</v>
      </c>
      <c r="F2335">
        <f>states_degrees!B2334</f>
        <v>0</v>
      </c>
      <c r="G2335">
        <f>states_degrees!D2334*1000</f>
        <v>0</v>
      </c>
      <c r="H2335">
        <f>ForceReporter!D2335</f>
        <v>0</v>
      </c>
      <c r="I2335">
        <f>ForceReporter!E2335</f>
        <v>0</v>
      </c>
      <c r="J2335">
        <f>ForceReporter!F2335</f>
        <v>0</v>
      </c>
      <c r="K2335">
        <f t="shared" si="148"/>
        <v>0</v>
      </c>
      <c r="L2335">
        <f>ForceReporter!G2335</f>
        <v>0</v>
      </c>
      <c r="M2335">
        <f>ForceReporter!H2335</f>
        <v>0</v>
      </c>
      <c r="N2335">
        <f>ForceReporter!I2335</f>
        <v>0</v>
      </c>
      <c r="O2335">
        <f>ForceReporter!J2335</f>
        <v>0</v>
      </c>
      <c r="P2335">
        <f>ForceReporter!K2335</f>
        <v>0</v>
      </c>
      <c r="Q2335">
        <f>ForceReporter!L2335</f>
        <v>0</v>
      </c>
      <c r="R2335">
        <f>ForceReporter!M2335</f>
        <v>0</v>
      </c>
      <c r="S2335">
        <f>ForceReporter!N2335</f>
        <v>0</v>
      </c>
      <c r="T2335">
        <f>ForceReporter!O2335</f>
        <v>0</v>
      </c>
      <c r="U2335">
        <f>BodyKinematics_pos!AF2339</f>
        <v>0</v>
      </c>
      <c r="V2335">
        <f t="shared" si="151"/>
        <v>-845.39</v>
      </c>
      <c r="W2335">
        <f>states_degrees!C2334</f>
        <v>0</v>
      </c>
      <c r="X2335">
        <f>states_degrees!E2334*1000</f>
        <v>0</v>
      </c>
      <c r="Y2335">
        <f>ForceReporter!P2335</f>
        <v>0</v>
      </c>
      <c r="Z2335">
        <f>ForceReporter!Q2335</f>
        <v>0</v>
      </c>
      <c r="AA2335">
        <f>ForceReporter!R2335</f>
        <v>0</v>
      </c>
      <c r="AB2335">
        <f t="shared" si="149"/>
        <v>0</v>
      </c>
      <c r="AC2335">
        <f>ForceReporter!S2335</f>
        <v>0</v>
      </c>
      <c r="AD2335">
        <f>ForceReporter!T2335</f>
        <v>0</v>
      </c>
      <c r="AE2335">
        <f>ForceReporter!U2335</f>
        <v>0</v>
      </c>
      <c r="AF2335">
        <f>ForceReporter!V2335</f>
        <v>0</v>
      </c>
      <c r="AG2335">
        <f>ForceReporter!W2335</f>
        <v>0</v>
      </c>
      <c r="AH2335">
        <f>ForceReporter!X2335</f>
        <v>0</v>
      </c>
      <c r="AI2335">
        <f>ForceReporter!Y2335</f>
        <v>0</v>
      </c>
      <c r="AJ2335">
        <f>ForceReporter!Z2335</f>
        <v>0</v>
      </c>
      <c r="AK2335">
        <f>ForceReporter!AA2335</f>
        <v>0</v>
      </c>
      <c r="AL2335">
        <f>ForceReporter!AB2335</f>
        <v>0</v>
      </c>
      <c r="AM2335">
        <f>ForceReporter!AC2335</f>
        <v>0</v>
      </c>
      <c r="AN2335">
        <f>ForceReporter!AD2335</f>
        <v>0</v>
      </c>
      <c r="AO2335">
        <f>ForceReporter!AE2335</f>
        <v>0</v>
      </c>
      <c r="AP2335">
        <f>ForceReporter!AF2335</f>
        <v>0</v>
      </c>
      <c r="AQ2335">
        <f>ForceReporter!AG2335</f>
        <v>0</v>
      </c>
      <c r="AR2335">
        <f>ForceReporter!AH2335</f>
        <v>0</v>
      </c>
      <c r="AS2335">
        <f>ForceReporter!AI2335</f>
        <v>0</v>
      </c>
      <c r="AT2335">
        <f>ForceReporter!AJ2335</f>
        <v>0</v>
      </c>
      <c r="AU2335">
        <f>ForceReporter!AK2335</f>
        <v>0</v>
      </c>
      <c r="AV2335">
        <f>ForceReporter!AL2335</f>
        <v>0</v>
      </c>
      <c r="AW2335">
        <f>ForceReporter!AM2335</f>
        <v>0</v>
      </c>
      <c r="AX2335">
        <f>ForceReporter!AN2335</f>
        <v>0</v>
      </c>
      <c r="AY2335">
        <f>ForceReporter!AO2335</f>
        <v>0</v>
      </c>
      <c r="AZ2335">
        <f>ForceReporter!AP2335</f>
        <v>0</v>
      </c>
      <c r="BA2335">
        <f>ForceReporter!AQ2335</f>
        <v>0</v>
      </c>
      <c r="BB2335">
        <f>ForceReporter!AR2335</f>
        <v>0</v>
      </c>
      <c r="BC2335">
        <f>ForceReporter!AS2335</f>
        <v>0</v>
      </c>
      <c r="BD2335">
        <f>ForceReporter!AT2335</f>
        <v>0</v>
      </c>
      <c r="BE2335">
        <f>ForceReporter!AU2335</f>
        <v>0</v>
      </c>
      <c r="BF2335">
        <f>ForceReporter!AV2335</f>
        <v>0</v>
      </c>
      <c r="BG2335">
        <f>ForceReporter!AW2335</f>
        <v>0</v>
      </c>
      <c r="BH2335">
        <f>ForceReporter!AX2335</f>
        <v>0</v>
      </c>
      <c r="BI2335">
        <f>ForceReporter!AY2335</f>
        <v>0</v>
      </c>
      <c r="BJ2335">
        <f>ForceReporter!AZ2335</f>
        <v>0</v>
      </c>
      <c r="BK2335">
        <f>ForceReporter!BA2335</f>
        <v>0</v>
      </c>
      <c r="BL2335">
        <f>ForceReporter!BB2335</f>
        <v>0</v>
      </c>
      <c r="BM2335">
        <f>ForceReporter!BC2335</f>
        <v>0</v>
      </c>
      <c r="BN2335">
        <f>ForceReporter!BD2335</f>
        <v>0</v>
      </c>
      <c r="BO2335">
        <f>ForceReporter!BE2335</f>
        <v>0</v>
      </c>
    </row>
    <row r="2336" spans="1:67" x14ac:dyDescent="0.3">
      <c r="A2336">
        <f>ForceReporter!A2336</f>
        <v>0</v>
      </c>
      <c r="B2336">
        <f>ForceReporter!B2336</f>
        <v>0</v>
      </c>
      <c r="C2336">
        <f>ForceReporter!C2336</f>
        <v>0</v>
      </c>
      <c r="D2336">
        <f>BodyKinematics_pos!Z2340</f>
        <v>0</v>
      </c>
      <c r="E2336">
        <f t="shared" si="150"/>
        <v>-890.38260000000002</v>
      </c>
      <c r="F2336">
        <f>states_degrees!B2335</f>
        <v>0</v>
      </c>
      <c r="G2336">
        <f>states_degrees!D2335*1000</f>
        <v>0</v>
      </c>
      <c r="H2336">
        <f>ForceReporter!D2336</f>
        <v>0</v>
      </c>
      <c r="I2336">
        <f>ForceReporter!E2336</f>
        <v>0</v>
      </c>
      <c r="J2336">
        <f>ForceReporter!F2336</f>
        <v>0</v>
      </c>
      <c r="K2336">
        <f t="shared" si="148"/>
        <v>0</v>
      </c>
      <c r="L2336">
        <f>ForceReporter!G2336</f>
        <v>0</v>
      </c>
      <c r="M2336">
        <f>ForceReporter!H2336</f>
        <v>0</v>
      </c>
      <c r="N2336">
        <f>ForceReporter!I2336</f>
        <v>0</v>
      </c>
      <c r="O2336">
        <f>ForceReporter!J2336</f>
        <v>0</v>
      </c>
      <c r="P2336">
        <f>ForceReporter!K2336</f>
        <v>0</v>
      </c>
      <c r="Q2336">
        <f>ForceReporter!L2336</f>
        <v>0</v>
      </c>
      <c r="R2336">
        <f>ForceReporter!M2336</f>
        <v>0</v>
      </c>
      <c r="S2336">
        <f>ForceReporter!N2336</f>
        <v>0</v>
      </c>
      <c r="T2336">
        <f>ForceReporter!O2336</f>
        <v>0</v>
      </c>
      <c r="U2336">
        <f>BodyKinematics_pos!AF2340</f>
        <v>0</v>
      </c>
      <c r="V2336">
        <f t="shared" si="151"/>
        <v>-845.39</v>
      </c>
      <c r="W2336">
        <f>states_degrees!C2335</f>
        <v>0</v>
      </c>
      <c r="X2336">
        <f>states_degrees!E2335*1000</f>
        <v>0</v>
      </c>
      <c r="Y2336">
        <f>ForceReporter!P2336</f>
        <v>0</v>
      </c>
      <c r="Z2336">
        <f>ForceReporter!Q2336</f>
        <v>0</v>
      </c>
      <c r="AA2336">
        <f>ForceReporter!R2336</f>
        <v>0</v>
      </c>
      <c r="AB2336">
        <f t="shared" si="149"/>
        <v>0</v>
      </c>
      <c r="AC2336">
        <f>ForceReporter!S2336</f>
        <v>0</v>
      </c>
      <c r="AD2336">
        <f>ForceReporter!T2336</f>
        <v>0</v>
      </c>
      <c r="AE2336">
        <f>ForceReporter!U2336</f>
        <v>0</v>
      </c>
      <c r="AF2336">
        <f>ForceReporter!V2336</f>
        <v>0</v>
      </c>
      <c r="AG2336">
        <f>ForceReporter!W2336</f>
        <v>0</v>
      </c>
      <c r="AH2336">
        <f>ForceReporter!X2336</f>
        <v>0</v>
      </c>
      <c r="AI2336">
        <f>ForceReporter!Y2336</f>
        <v>0</v>
      </c>
      <c r="AJ2336">
        <f>ForceReporter!Z2336</f>
        <v>0</v>
      </c>
      <c r="AK2336">
        <f>ForceReporter!AA2336</f>
        <v>0</v>
      </c>
      <c r="AL2336">
        <f>ForceReporter!AB2336</f>
        <v>0</v>
      </c>
      <c r="AM2336">
        <f>ForceReporter!AC2336</f>
        <v>0</v>
      </c>
      <c r="AN2336">
        <f>ForceReporter!AD2336</f>
        <v>0</v>
      </c>
      <c r="AO2336">
        <f>ForceReporter!AE2336</f>
        <v>0</v>
      </c>
      <c r="AP2336">
        <f>ForceReporter!AF2336</f>
        <v>0</v>
      </c>
      <c r="AQ2336">
        <f>ForceReporter!AG2336</f>
        <v>0</v>
      </c>
      <c r="AR2336">
        <f>ForceReporter!AH2336</f>
        <v>0</v>
      </c>
      <c r="AS2336">
        <f>ForceReporter!AI2336</f>
        <v>0</v>
      </c>
      <c r="AT2336">
        <f>ForceReporter!AJ2336</f>
        <v>0</v>
      </c>
      <c r="AU2336">
        <f>ForceReporter!AK2336</f>
        <v>0</v>
      </c>
      <c r="AV2336">
        <f>ForceReporter!AL2336</f>
        <v>0</v>
      </c>
      <c r="AW2336">
        <f>ForceReporter!AM2336</f>
        <v>0</v>
      </c>
      <c r="AX2336">
        <f>ForceReporter!AN2336</f>
        <v>0</v>
      </c>
      <c r="AY2336">
        <f>ForceReporter!AO2336</f>
        <v>0</v>
      </c>
      <c r="AZ2336">
        <f>ForceReporter!AP2336</f>
        <v>0</v>
      </c>
      <c r="BA2336">
        <f>ForceReporter!AQ2336</f>
        <v>0</v>
      </c>
      <c r="BB2336">
        <f>ForceReporter!AR2336</f>
        <v>0</v>
      </c>
      <c r="BC2336">
        <f>ForceReporter!AS2336</f>
        <v>0</v>
      </c>
      <c r="BD2336">
        <f>ForceReporter!AT2336</f>
        <v>0</v>
      </c>
      <c r="BE2336">
        <f>ForceReporter!AU2336</f>
        <v>0</v>
      </c>
      <c r="BF2336">
        <f>ForceReporter!AV2336</f>
        <v>0</v>
      </c>
      <c r="BG2336">
        <f>ForceReporter!AW2336</f>
        <v>0</v>
      </c>
      <c r="BH2336">
        <f>ForceReporter!AX2336</f>
        <v>0</v>
      </c>
      <c r="BI2336">
        <f>ForceReporter!AY2336</f>
        <v>0</v>
      </c>
      <c r="BJ2336">
        <f>ForceReporter!AZ2336</f>
        <v>0</v>
      </c>
      <c r="BK2336">
        <f>ForceReporter!BA2336</f>
        <v>0</v>
      </c>
      <c r="BL2336">
        <f>ForceReporter!BB2336</f>
        <v>0</v>
      </c>
      <c r="BM2336">
        <f>ForceReporter!BC2336</f>
        <v>0</v>
      </c>
      <c r="BN2336">
        <f>ForceReporter!BD2336</f>
        <v>0</v>
      </c>
      <c r="BO2336">
        <f>ForceReporter!BE2336</f>
        <v>0</v>
      </c>
    </row>
    <row r="2337" spans="1:67" x14ac:dyDescent="0.3">
      <c r="A2337">
        <f>ForceReporter!A2337</f>
        <v>0</v>
      </c>
      <c r="B2337">
        <f>ForceReporter!B2337</f>
        <v>0</v>
      </c>
      <c r="C2337">
        <f>ForceReporter!C2337</f>
        <v>0</v>
      </c>
      <c r="D2337">
        <f>BodyKinematics_pos!Z2341</f>
        <v>0</v>
      </c>
      <c r="E2337">
        <f t="shared" si="150"/>
        <v>-890.38260000000002</v>
      </c>
      <c r="F2337">
        <f>states_degrees!B2336</f>
        <v>0</v>
      </c>
      <c r="G2337">
        <f>states_degrees!D2336*1000</f>
        <v>0</v>
      </c>
      <c r="H2337">
        <f>ForceReporter!D2337</f>
        <v>0</v>
      </c>
      <c r="I2337">
        <f>ForceReporter!E2337</f>
        <v>0</v>
      </c>
      <c r="J2337">
        <f>ForceReporter!F2337</f>
        <v>0</v>
      </c>
      <c r="K2337">
        <f t="shared" si="148"/>
        <v>0</v>
      </c>
      <c r="L2337">
        <f>ForceReporter!G2337</f>
        <v>0</v>
      </c>
      <c r="M2337">
        <f>ForceReporter!H2337</f>
        <v>0</v>
      </c>
      <c r="N2337">
        <f>ForceReporter!I2337</f>
        <v>0</v>
      </c>
      <c r="O2337">
        <f>ForceReporter!J2337</f>
        <v>0</v>
      </c>
      <c r="P2337">
        <f>ForceReporter!K2337</f>
        <v>0</v>
      </c>
      <c r="Q2337">
        <f>ForceReporter!L2337</f>
        <v>0</v>
      </c>
      <c r="R2337">
        <f>ForceReporter!M2337</f>
        <v>0</v>
      </c>
      <c r="S2337">
        <f>ForceReporter!N2337</f>
        <v>0</v>
      </c>
      <c r="T2337">
        <f>ForceReporter!O2337</f>
        <v>0</v>
      </c>
      <c r="U2337">
        <f>BodyKinematics_pos!AF2341</f>
        <v>0</v>
      </c>
      <c r="V2337">
        <f t="shared" si="151"/>
        <v>-845.39</v>
      </c>
      <c r="W2337">
        <f>states_degrees!C2336</f>
        <v>0</v>
      </c>
      <c r="X2337">
        <f>states_degrees!E2336*1000</f>
        <v>0</v>
      </c>
      <c r="Y2337">
        <f>ForceReporter!P2337</f>
        <v>0</v>
      </c>
      <c r="Z2337">
        <f>ForceReporter!Q2337</f>
        <v>0</v>
      </c>
      <c r="AA2337">
        <f>ForceReporter!R2337</f>
        <v>0</v>
      </c>
      <c r="AB2337">
        <f t="shared" si="149"/>
        <v>0</v>
      </c>
      <c r="AC2337">
        <f>ForceReporter!S2337</f>
        <v>0</v>
      </c>
      <c r="AD2337">
        <f>ForceReporter!T2337</f>
        <v>0</v>
      </c>
      <c r="AE2337">
        <f>ForceReporter!U2337</f>
        <v>0</v>
      </c>
      <c r="AF2337">
        <f>ForceReporter!V2337</f>
        <v>0</v>
      </c>
      <c r="AG2337">
        <f>ForceReporter!W2337</f>
        <v>0</v>
      </c>
      <c r="AH2337">
        <f>ForceReporter!X2337</f>
        <v>0</v>
      </c>
      <c r="AI2337">
        <f>ForceReporter!Y2337</f>
        <v>0</v>
      </c>
      <c r="AJ2337">
        <f>ForceReporter!Z2337</f>
        <v>0</v>
      </c>
      <c r="AK2337">
        <f>ForceReporter!AA2337</f>
        <v>0</v>
      </c>
      <c r="AL2337">
        <f>ForceReporter!AB2337</f>
        <v>0</v>
      </c>
      <c r="AM2337">
        <f>ForceReporter!AC2337</f>
        <v>0</v>
      </c>
      <c r="AN2337">
        <f>ForceReporter!AD2337</f>
        <v>0</v>
      </c>
      <c r="AO2337">
        <f>ForceReporter!AE2337</f>
        <v>0</v>
      </c>
      <c r="AP2337">
        <f>ForceReporter!AF2337</f>
        <v>0</v>
      </c>
      <c r="AQ2337">
        <f>ForceReporter!AG2337</f>
        <v>0</v>
      </c>
      <c r="AR2337">
        <f>ForceReporter!AH2337</f>
        <v>0</v>
      </c>
      <c r="AS2337">
        <f>ForceReporter!AI2337</f>
        <v>0</v>
      </c>
      <c r="AT2337">
        <f>ForceReporter!AJ2337</f>
        <v>0</v>
      </c>
      <c r="AU2337">
        <f>ForceReporter!AK2337</f>
        <v>0</v>
      </c>
      <c r="AV2337">
        <f>ForceReporter!AL2337</f>
        <v>0</v>
      </c>
      <c r="AW2337">
        <f>ForceReporter!AM2337</f>
        <v>0</v>
      </c>
      <c r="AX2337">
        <f>ForceReporter!AN2337</f>
        <v>0</v>
      </c>
      <c r="AY2337">
        <f>ForceReporter!AO2337</f>
        <v>0</v>
      </c>
      <c r="AZ2337">
        <f>ForceReporter!AP2337</f>
        <v>0</v>
      </c>
      <c r="BA2337">
        <f>ForceReporter!AQ2337</f>
        <v>0</v>
      </c>
      <c r="BB2337">
        <f>ForceReporter!AR2337</f>
        <v>0</v>
      </c>
      <c r="BC2337">
        <f>ForceReporter!AS2337</f>
        <v>0</v>
      </c>
      <c r="BD2337">
        <f>ForceReporter!AT2337</f>
        <v>0</v>
      </c>
      <c r="BE2337">
        <f>ForceReporter!AU2337</f>
        <v>0</v>
      </c>
      <c r="BF2337">
        <f>ForceReporter!AV2337</f>
        <v>0</v>
      </c>
      <c r="BG2337">
        <f>ForceReporter!AW2337</f>
        <v>0</v>
      </c>
      <c r="BH2337">
        <f>ForceReporter!AX2337</f>
        <v>0</v>
      </c>
      <c r="BI2337">
        <f>ForceReporter!AY2337</f>
        <v>0</v>
      </c>
      <c r="BJ2337">
        <f>ForceReporter!AZ2337</f>
        <v>0</v>
      </c>
      <c r="BK2337">
        <f>ForceReporter!BA2337</f>
        <v>0</v>
      </c>
      <c r="BL2337">
        <f>ForceReporter!BB2337</f>
        <v>0</v>
      </c>
      <c r="BM2337">
        <f>ForceReporter!BC2337</f>
        <v>0</v>
      </c>
      <c r="BN2337">
        <f>ForceReporter!BD2337</f>
        <v>0</v>
      </c>
      <c r="BO2337">
        <f>ForceReporter!BE2337</f>
        <v>0</v>
      </c>
    </row>
    <row r="2338" spans="1:67" x14ac:dyDescent="0.3">
      <c r="A2338">
        <f>ForceReporter!A2338</f>
        <v>0</v>
      </c>
      <c r="B2338">
        <f>ForceReporter!B2338</f>
        <v>0</v>
      </c>
      <c r="C2338">
        <f>ForceReporter!C2338</f>
        <v>0</v>
      </c>
      <c r="D2338">
        <f>BodyKinematics_pos!Z2342</f>
        <v>0</v>
      </c>
      <c r="E2338">
        <f t="shared" si="150"/>
        <v>-890.38260000000002</v>
      </c>
      <c r="F2338">
        <f>states_degrees!B2337</f>
        <v>0</v>
      </c>
      <c r="G2338">
        <f>states_degrees!D2337*1000</f>
        <v>0</v>
      </c>
      <c r="H2338">
        <f>ForceReporter!D2338</f>
        <v>0</v>
      </c>
      <c r="I2338">
        <f>ForceReporter!E2338</f>
        <v>0</v>
      </c>
      <c r="J2338">
        <f>ForceReporter!F2338</f>
        <v>0</v>
      </c>
      <c r="K2338">
        <f t="shared" si="148"/>
        <v>0</v>
      </c>
      <c r="L2338">
        <f>ForceReporter!G2338</f>
        <v>0</v>
      </c>
      <c r="M2338">
        <f>ForceReporter!H2338</f>
        <v>0</v>
      </c>
      <c r="N2338">
        <f>ForceReporter!I2338</f>
        <v>0</v>
      </c>
      <c r="O2338">
        <f>ForceReporter!J2338</f>
        <v>0</v>
      </c>
      <c r="P2338">
        <f>ForceReporter!K2338</f>
        <v>0</v>
      </c>
      <c r="Q2338">
        <f>ForceReporter!L2338</f>
        <v>0</v>
      </c>
      <c r="R2338">
        <f>ForceReporter!M2338</f>
        <v>0</v>
      </c>
      <c r="S2338">
        <f>ForceReporter!N2338</f>
        <v>0</v>
      </c>
      <c r="T2338">
        <f>ForceReporter!O2338</f>
        <v>0</v>
      </c>
      <c r="U2338">
        <f>BodyKinematics_pos!AF2342</f>
        <v>0</v>
      </c>
      <c r="V2338">
        <f t="shared" si="151"/>
        <v>-845.39</v>
      </c>
      <c r="W2338">
        <f>states_degrees!C2337</f>
        <v>0</v>
      </c>
      <c r="X2338">
        <f>states_degrees!E2337*1000</f>
        <v>0</v>
      </c>
      <c r="Y2338">
        <f>ForceReporter!P2338</f>
        <v>0</v>
      </c>
      <c r="Z2338">
        <f>ForceReporter!Q2338</f>
        <v>0</v>
      </c>
      <c r="AA2338">
        <f>ForceReporter!R2338</f>
        <v>0</v>
      </c>
      <c r="AB2338">
        <f t="shared" si="149"/>
        <v>0</v>
      </c>
      <c r="AC2338">
        <f>ForceReporter!S2338</f>
        <v>0</v>
      </c>
      <c r="AD2338">
        <f>ForceReporter!T2338</f>
        <v>0</v>
      </c>
      <c r="AE2338">
        <f>ForceReporter!U2338</f>
        <v>0</v>
      </c>
      <c r="AF2338">
        <f>ForceReporter!V2338</f>
        <v>0</v>
      </c>
      <c r="AG2338">
        <f>ForceReporter!W2338</f>
        <v>0</v>
      </c>
      <c r="AH2338">
        <f>ForceReporter!X2338</f>
        <v>0</v>
      </c>
      <c r="AI2338">
        <f>ForceReporter!Y2338</f>
        <v>0</v>
      </c>
      <c r="AJ2338">
        <f>ForceReporter!Z2338</f>
        <v>0</v>
      </c>
      <c r="AK2338">
        <f>ForceReporter!AA2338</f>
        <v>0</v>
      </c>
      <c r="AL2338">
        <f>ForceReporter!AB2338</f>
        <v>0</v>
      </c>
      <c r="AM2338">
        <f>ForceReporter!AC2338</f>
        <v>0</v>
      </c>
      <c r="AN2338">
        <f>ForceReporter!AD2338</f>
        <v>0</v>
      </c>
      <c r="AO2338">
        <f>ForceReporter!AE2338</f>
        <v>0</v>
      </c>
      <c r="AP2338">
        <f>ForceReporter!AF2338</f>
        <v>0</v>
      </c>
      <c r="AQ2338">
        <f>ForceReporter!AG2338</f>
        <v>0</v>
      </c>
      <c r="AR2338">
        <f>ForceReporter!AH2338</f>
        <v>0</v>
      </c>
      <c r="AS2338">
        <f>ForceReporter!AI2338</f>
        <v>0</v>
      </c>
      <c r="AT2338">
        <f>ForceReporter!AJ2338</f>
        <v>0</v>
      </c>
      <c r="AU2338">
        <f>ForceReporter!AK2338</f>
        <v>0</v>
      </c>
      <c r="AV2338">
        <f>ForceReporter!AL2338</f>
        <v>0</v>
      </c>
      <c r="AW2338">
        <f>ForceReporter!AM2338</f>
        <v>0</v>
      </c>
      <c r="AX2338">
        <f>ForceReporter!AN2338</f>
        <v>0</v>
      </c>
      <c r="AY2338">
        <f>ForceReporter!AO2338</f>
        <v>0</v>
      </c>
      <c r="AZ2338">
        <f>ForceReporter!AP2338</f>
        <v>0</v>
      </c>
      <c r="BA2338">
        <f>ForceReporter!AQ2338</f>
        <v>0</v>
      </c>
      <c r="BB2338">
        <f>ForceReporter!AR2338</f>
        <v>0</v>
      </c>
      <c r="BC2338">
        <f>ForceReporter!AS2338</f>
        <v>0</v>
      </c>
      <c r="BD2338">
        <f>ForceReporter!AT2338</f>
        <v>0</v>
      </c>
      <c r="BE2338">
        <f>ForceReporter!AU2338</f>
        <v>0</v>
      </c>
      <c r="BF2338">
        <f>ForceReporter!AV2338</f>
        <v>0</v>
      </c>
      <c r="BG2338">
        <f>ForceReporter!AW2338</f>
        <v>0</v>
      </c>
      <c r="BH2338">
        <f>ForceReporter!AX2338</f>
        <v>0</v>
      </c>
      <c r="BI2338">
        <f>ForceReporter!AY2338</f>
        <v>0</v>
      </c>
      <c r="BJ2338">
        <f>ForceReporter!AZ2338</f>
        <v>0</v>
      </c>
      <c r="BK2338">
        <f>ForceReporter!BA2338</f>
        <v>0</v>
      </c>
      <c r="BL2338">
        <f>ForceReporter!BB2338</f>
        <v>0</v>
      </c>
      <c r="BM2338">
        <f>ForceReporter!BC2338</f>
        <v>0</v>
      </c>
      <c r="BN2338">
        <f>ForceReporter!BD2338</f>
        <v>0</v>
      </c>
      <c r="BO2338">
        <f>ForceReporter!BE2338</f>
        <v>0</v>
      </c>
    </row>
    <row r="2339" spans="1:67" x14ac:dyDescent="0.3">
      <c r="A2339">
        <f>ForceReporter!A2339</f>
        <v>0</v>
      </c>
      <c r="B2339">
        <f>ForceReporter!B2339</f>
        <v>0</v>
      </c>
      <c r="C2339">
        <f>ForceReporter!C2339</f>
        <v>0</v>
      </c>
      <c r="D2339">
        <f>BodyKinematics_pos!Z2343</f>
        <v>0</v>
      </c>
      <c r="E2339">
        <f t="shared" si="150"/>
        <v>-890.38260000000002</v>
      </c>
      <c r="F2339">
        <f>states_degrees!B2338</f>
        <v>0</v>
      </c>
      <c r="G2339">
        <f>states_degrees!D2338*1000</f>
        <v>0</v>
      </c>
      <c r="H2339">
        <f>ForceReporter!D2339</f>
        <v>0</v>
      </c>
      <c r="I2339">
        <f>ForceReporter!E2339</f>
        <v>0</v>
      </c>
      <c r="J2339">
        <f>ForceReporter!F2339</f>
        <v>0</v>
      </c>
      <c r="K2339">
        <f t="shared" si="148"/>
        <v>0</v>
      </c>
      <c r="L2339">
        <f>ForceReporter!G2339</f>
        <v>0</v>
      </c>
      <c r="M2339">
        <f>ForceReporter!H2339</f>
        <v>0</v>
      </c>
      <c r="N2339">
        <f>ForceReporter!I2339</f>
        <v>0</v>
      </c>
      <c r="O2339">
        <f>ForceReporter!J2339</f>
        <v>0</v>
      </c>
      <c r="P2339">
        <f>ForceReporter!K2339</f>
        <v>0</v>
      </c>
      <c r="Q2339">
        <f>ForceReporter!L2339</f>
        <v>0</v>
      </c>
      <c r="R2339">
        <f>ForceReporter!M2339</f>
        <v>0</v>
      </c>
      <c r="S2339">
        <f>ForceReporter!N2339</f>
        <v>0</v>
      </c>
      <c r="T2339">
        <f>ForceReporter!O2339</f>
        <v>0</v>
      </c>
      <c r="U2339">
        <f>BodyKinematics_pos!AF2343</f>
        <v>0</v>
      </c>
      <c r="V2339">
        <f t="shared" si="151"/>
        <v>-845.39</v>
      </c>
      <c r="W2339">
        <f>states_degrees!C2338</f>
        <v>0</v>
      </c>
      <c r="X2339">
        <f>states_degrees!E2338*1000</f>
        <v>0</v>
      </c>
      <c r="Y2339">
        <f>ForceReporter!P2339</f>
        <v>0</v>
      </c>
      <c r="Z2339">
        <f>ForceReporter!Q2339</f>
        <v>0</v>
      </c>
      <c r="AA2339">
        <f>ForceReporter!R2339</f>
        <v>0</v>
      </c>
      <c r="AB2339">
        <f t="shared" si="149"/>
        <v>0</v>
      </c>
      <c r="AC2339">
        <f>ForceReporter!S2339</f>
        <v>0</v>
      </c>
      <c r="AD2339">
        <f>ForceReporter!T2339</f>
        <v>0</v>
      </c>
      <c r="AE2339">
        <f>ForceReporter!U2339</f>
        <v>0</v>
      </c>
      <c r="AF2339">
        <f>ForceReporter!V2339</f>
        <v>0</v>
      </c>
      <c r="AG2339">
        <f>ForceReporter!W2339</f>
        <v>0</v>
      </c>
      <c r="AH2339">
        <f>ForceReporter!X2339</f>
        <v>0</v>
      </c>
      <c r="AI2339">
        <f>ForceReporter!Y2339</f>
        <v>0</v>
      </c>
      <c r="AJ2339">
        <f>ForceReporter!Z2339</f>
        <v>0</v>
      </c>
      <c r="AK2339">
        <f>ForceReporter!AA2339</f>
        <v>0</v>
      </c>
      <c r="AL2339">
        <f>ForceReporter!AB2339</f>
        <v>0</v>
      </c>
      <c r="AM2339">
        <f>ForceReporter!AC2339</f>
        <v>0</v>
      </c>
      <c r="AN2339">
        <f>ForceReporter!AD2339</f>
        <v>0</v>
      </c>
      <c r="AO2339">
        <f>ForceReporter!AE2339</f>
        <v>0</v>
      </c>
      <c r="AP2339">
        <f>ForceReporter!AF2339</f>
        <v>0</v>
      </c>
      <c r="AQ2339">
        <f>ForceReporter!AG2339</f>
        <v>0</v>
      </c>
      <c r="AR2339">
        <f>ForceReporter!AH2339</f>
        <v>0</v>
      </c>
      <c r="AS2339">
        <f>ForceReporter!AI2339</f>
        <v>0</v>
      </c>
      <c r="AT2339">
        <f>ForceReporter!AJ2339</f>
        <v>0</v>
      </c>
      <c r="AU2339">
        <f>ForceReporter!AK2339</f>
        <v>0</v>
      </c>
      <c r="AV2339">
        <f>ForceReporter!AL2339</f>
        <v>0</v>
      </c>
      <c r="AW2339">
        <f>ForceReporter!AM2339</f>
        <v>0</v>
      </c>
      <c r="AX2339">
        <f>ForceReporter!AN2339</f>
        <v>0</v>
      </c>
      <c r="AY2339">
        <f>ForceReporter!AO2339</f>
        <v>0</v>
      </c>
      <c r="AZ2339">
        <f>ForceReporter!AP2339</f>
        <v>0</v>
      </c>
      <c r="BA2339">
        <f>ForceReporter!AQ2339</f>
        <v>0</v>
      </c>
      <c r="BB2339">
        <f>ForceReporter!AR2339</f>
        <v>0</v>
      </c>
      <c r="BC2339">
        <f>ForceReporter!AS2339</f>
        <v>0</v>
      </c>
      <c r="BD2339">
        <f>ForceReporter!AT2339</f>
        <v>0</v>
      </c>
      <c r="BE2339">
        <f>ForceReporter!AU2339</f>
        <v>0</v>
      </c>
      <c r="BF2339">
        <f>ForceReporter!AV2339</f>
        <v>0</v>
      </c>
      <c r="BG2339">
        <f>ForceReporter!AW2339</f>
        <v>0</v>
      </c>
      <c r="BH2339">
        <f>ForceReporter!AX2339</f>
        <v>0</v>
      </c>
      <c r="BI2339">
        <f>ForceReporter!AY2339</f>
        <v>0</v>
      </c>
      <c r="BJ2339">
        <f>ForceReporter!AZ2339</f>
        <v>0</v>
      </c>
      <c r="BK2339">
        <f>ForceReporter!BA2339</f>
        <v>0</v>
      </c>
      <c r="BL2339">
        <f>ForceReporter!BB2339</f>
        <v>0</v>
      </c>
      <c r="BM2339">
        <f>ForceReporter!BC2339</f>
        <v>0</v>
      </c>
      <c r="BN2339">
        <f>ForceReporter!BD2339</f>
        <v>0</v>
      </c>
      <c r="BO2339">
        <f>ForceReporter!BE2339</f>
        <v>0</v>
      </c>
    </row>
    <row r="2340" spans="1:67" x14ac:dyDescent="0.3">
      <c r="A2340">
        <f>ForceReporter!A2340</f>
        <v>0</v>
      </c>
      <c r="B2340">
        <f>ForceReporter!B2340</f>
        <v>0</v>
      </c>
      <c r="C2340">
        <f>ForceReporter!C2340</f>
        <v>0</v>
      </c>
      <c r="D2340">
        <f>BodyKinematics_pos!Z2344</f>
        <v>0</v>
      </c>
      <c r="E2340">
        <f t="shared" si="150"/>
        <v>-890.38260000000002</v>
      </c>
      <c r="F2340">
        <f>states_degrees!B2339</f>
        <v>0</v>
      </c>
      <c r="G2340">
        <f>states_degrees!D2339*1000</f>
        <v>0</v>
      </c>
      <c r="H2340">
        <f>ForceReporter!D2340</f>
        <v>0</v>
      </c>
      <c r="I2340">
        <f>ForceReporter!E2340</f>
        <v>0</v>
      </c>
      <c r="J2340">
        <f>ForceReporter!F2340</f>
        <v>0</v>
      </c>
      <c r="K2340">
        <f t="shared" si="148"/>
        <v>0</v>
      </c>
      <c r="L2340">
        <f>ForceReporter!G2340</f>
        <v>0</v>
      </c>
      <c r="M2340">
        <f>ForceReporter!H2340</f>
        <v>0</v>
      </c>
      <c r="N2340">
        <f>ForceReporter!I2340</f>
        <v>0</v>
      </c>
      <c r="O2340">
        <f>ForceReporter!J2340</f>
        <v>0</v>
      </c>
      <c r="P2340">
        <f>ForceReporter!K2340</f>
        <v>0</v>
      </c>
      <c r="Q2340">
        <f>ForceReporter!L2340</f>
        <v>0</v>
      </c>
      <c r="R2340">
        <f>ForceReporter!M2340</f>
        <v>0</v>
      </c>
      <c r="S2340">
        <f>ForceReporter!N2340</f>
        <v>0</v>
      </c>
      <c r="T2340">
        <f>ForceReporter!O2340</f>
        <v>0</v>
      </c>
      <c r="U2340">
        <f>BodyKinematics_pos!AF2344</f>
        <v>0</v>
      </c>
      <c r="V2340">
        <f t="shared" si="151"/>
        <v>-845.39</v>
      </c>
      <c r="W2340">
        <f>states_degrees!C2339</f>
        <v>0</v>
      </c>
      <c r="X2340">
        <f>states_degrees!E2339*1000</f>
        <v>0</v>
      </c>
      <c r="Y2340">
        <f>ForceReporter!P2340</f>
        <v>0</v>
      </c>
      <c r="Z2340">
        <f>ForceReporter!Q2340</f>
        <v>0</v>
      </c>
      <c r="AA2340">
        <f>ForceReporter!R2340</f>
        <v>0</v>
      </c>
      <c r="AB2340">
        <f t="shared" si="149"/>
        <v>0</v>
      </c>
      <c r="AC2340">
        <f>ForceReporter!S2340</f>
        <v>0</v>
      </c>
      <c r="AD2340">
        <f>ForceReporter!T2340</f>
        <v>0</v>
      </c>
      <c r="AE2340">
        <f>ForceReporter!U2340</f>
        <v>0</v>
      </c>
      <c r="AF2340">
        <f>ForceReporter!V2340</f>
        <v>0</v>
      </c>
      <c r="AG2340">
        <f>ForceReporter!W2340</f>
        <v>0</v>
      </c>
      <c r="AH2340">
        <f>ForceReporter!X2340</f>
        <v>0</v>
      </c>
      <c r="AI2340">
        <f>ForceReporter!Y2340</f>
        <v>0</v>
      </c>
      <c r="AJ2340">
        <f>ForceReporter!Z2340</f>
        <v>0</v>
      </c>
      <c r="AK2340">
        <f>ForceReporter!AA2340</f>
        <v>0</v>
      </c>
      <c r="AL2340">
        <f>ForceReporter!AB2340</f>
        <v>0</v>
      </c>
      <c r="AM2340">
        <f>ForceReporter!AC2340</f>
        <v>0</v>
      </c>
      <c r="AN2340">
        <f>ForceReporter!AD2340</f>
        <v>0</v>
      </c>
      <c r="AO2340">
        <f>ForceReporter!AE2340</f>
        <v>0</v>
      </c>
      <c r="AP2340">
        <f>ForceReporter!AF2340</f>
        <v>0</v>
      </c>
      <c r="AQ2340">
        <f>ForceReporter!AG2340</f>
        <v>0</v>
      </c>
      <c r="AR2340">
        <f>ForceReporter!AH2340</f>
        <v>0</v>
      </c>
      <c r="AS2340">
        <f>ForceReporter!AI2340</f>
        <v>0</v>
      </c>
      <c r="AT2340">
        <f>ForceReporter!AJ2340</f>
        <v>0</v>
      </c>
      <c r="AU2340">
        <f>ForceReporter!AK2340</f>
        <v>0</v>
      </c>
      <c r="AV2340">
        <f>ForceReporter!AL2340</f>
        <v>0</v>
      </c>
      <c r="AW2340">
        <f>ForceReporter!AM2340</f>
        <v>0</v>
      </c>
      <c r="AX2340">
        <f>ForceReporter!AN2340</f>
        <v>0</v>
      </c>
      <c r="AY2340">
        <f>ForceReporter!AO2340</f>
        <v>0</v>
      </c>
      <c r="AZ2340">
        <f>ForceReporter!AP2340</f>
        <v>0</v>
      </c>
      <c r="BA2340">
        <f>ForceReporter!AQ2340</f>
        <v>0</v>
      </c>
      <c r="BB2340">
        <f>ForceReporter!AR2340</f>
        <v>0</v>
      </c>
      <c r="BC2340">
        <f>ForceReporter!AS2340</f>
        <v>0</v>
      </c>
      <c r="BD2340">
        <f>ForceReporter!AT2340</f>
        <v>0</v>
      </c>
      <c r="BE2340">
        <f>ForceReporter!AU2340</f>
        <v>0</v>
      </c>
      <c r="BF2340">
        <f>ForceReporter!AV2340</f>
        <v>0</v>
      </c>
      <c r="BG2340">
        <f>ForceReporter!AW2340</f>
        <v>0</v>
      </c>
      <c r="BH2340">
        <f>ForceReporter!AX2340</f>
        <v>0</v>
      </c>
      <c r="BI2340">
        <f>ForceReporter!AY2340</f>
        <v>0</v>
      </c>
      <c r="BJ2340">
        <f>ForceReporter!AZ2340</f>
        <v>0</v>
      </c>
      <c r="BK2340">
        <f>ForceReporter!BA2340</f>
        <v>0</v>
      </c>
      <c r="BL2340">
        <f>ForceReporter!BB2340</f>
        <v>0</v>
      </c>
      <c r="BM2340">
        <f>ForceReporter!BC2340</f>
        <v>0</v>
      </c>
      <c r="BN2340">
        <f>ForceReporter!BD2340</f>
        <v>0</v>
      </c>
      <c r="BO2340">
        <f>ForceReporter!BE2340</f>
        <v>0</v>
      </c>
    </row>
    <row r="2341" spans="1:67" x14ac:dyDescent="0.3">
      <c r="A2341">
        <f>ForceReporter!A2341</f>
        <v>0</v>
      </c>
      <c r="B2341">
        <f>ForceReporter!B2341</f>
        <v>0</v>
      </c>
      <c r="C2341">
        <f>ForceReporter!C2341</f>
        <v>0</v>
      </c>
      <c r="D2341">
        <f>BodyKinematics_pos!Z2345</f>
        <v>0</v>
      </c>
      <c r="E2341">
        <f t="shared" si="150"/>
        <v>-890.38260000000002</v>
      </c>
      <c r="F2341">
        <f>states_degrees!B2340</f>
        <v>0</v>
      </c>
      <c r="G2341">
        <f>states_degrees!D2340*1000</f>
        <v>0</v>
      </c>
      <c r="H2341">
        <f>ForceReporter!D2341</f>
        <v>0</v>
      </c>
      <c r="I2341">
        <f>ForceReporter!E2341</f>
        <v>0</v>
      </c>
      <c r="J2341">
        <f>ForceReporter!F2341</f>
        <v>0</v>
      </c>
      <c r="K2341">
        <f t="shared" si="148"/>
        <v>0</v>
      </c>
      <c r="L2341">
        <f>ForceReporter!G2341</f>
        <v>0</v>
      </c>
      <c r="M2341">
        <f>ForceReporter!H2341</f>
        <v>0</v>
      </c>
      <c r="N2341">
        <f>ForceReporter!I2341</f>
        <v>0</v>
      </c>
      <c r="O2341">
        <f>ForceReporter!J2341</f>
        <v>0</v>
      </c>
      <c r="P2341">
        <f>ForceReporter!K2341</f>
        <v>0</v>
      </c>
      <c r="Q2341">
        <f>ForceReporter!L2341</f>
        <v>0</v>
      </c>
      <c r="R2341">
        <f>ForceReporter!M2341</f>
        <v>0</v>
      </c>
      <c r="S2341">
        <f>ForceReporter!N2341</f>
        <v>0</v>
      </c>
      <c r="T2341">
        <f>ForceReporter!O2341</f>
        <v>0</v>
      </c>
      <c r="U2341">
        <f>BodyKinematics_pos!AF2345</f>
        <v>0</v>
      </c>
      <c r="V2341">
        <f t="shared" si="151"/>
        <v>-845.39</v>
      </c>
      <c r="W2341">
        <f>states_degrees!C2340</f>
        <v>0</v>
      </c>
      <c r="X2341">
        <f>states_degrees!E2340*1000</f>
        <v>0</v>
      </c>
      <c r="Y2341">
        <f>ForceReporter!P2341</f>
        <v>0</v>
      </c>
      <c r="Z2341">
        <f>ForceReporter!Q2341</f>
        <v>0</v>
      </c>
      <c r="AA2341">
        <f>ForceReporter!R2341</f>
        <v>0</v>
      </c>
      <c r="AB2341">
        <f t="shared" si="149"/>
        <v>0</v>
      </c>
      <c r="AC2341">
        <f>ForceReporter!S2341</f>
        <v>0</v>
      </c>
      <c r="AD2341">
        <f>ForceReporter!T2341</f>
        <v>0</v>
      </c>
      <c r="AE2341">
        <f>ForceReporter!U2341</f>
        <v>0</v>
      </c>
      <c r="AF2341">
        <f>ForceReporter!V2341</f>
        <v>0</v>
      </c>
      <c r="AG2341">
        <f>ForceReporter!W2341</f>
        <v>0</v>
      </c>
      <c r="AH2341">
        <f>ForceReporter!X2341</f>
        <v>0</v>
      </c>
      <c r="AI2341">
        <f>ForceReporter!Y2341</f>
        <v>0</v>
      </c>
      <c r="AJ2341">
        <f>ForceReporter!Z2341</f>
        <v>0</v>
      </c>
      <c r="AK2341">
        <f>ForceReporter!AA2341</f>
        <v>0</v>
      </c>
      <c r="AL2341">
        <f>ForceReporter!AB2341</f>
        <v>0</v>
      </c>
      <c r="AM2341">
        <f>ForceReporter!AC2341</f>
        <v>0</v>
      </c>
      <c r="AN2341">
        <f>ForceReporter!AD2341</f>
        <v>0</v>
      </c>
      <c r="AO2341">
        <f>ForceReporter!AE2341</f>
        <v>0</v>
      </c>
      <c r="AP2341">
        <f>ForceReporter!AF2341</f>
        <v>0</v>
      </c>
      <c r="AQ2341">
        <f>ForceReporter!AG2341</f>
        <v>0</v>
      </c>
      <c r="AR2341">
        <f>ForceReporter!AH2341</f>
        <v>0</v>
      </c>
      <c r="AS2341">
        <f>ForceReporter!AI2341</f>
        <v>0</v>
      </c>
      <c r="AT2341">
        <f>ForceReporter!AJ2341</f>
        <v>0</v>
      </c>
      <c r="AU2341">
        <f>ForceReporter!AK2341</f>
        <v>0</v>
      </c>
      <c r="AV2341">
        <f>ForceReporter!AL2341</f>
        <v>0</v>
      </c>
      <c r="AW2341">
        <f>ForceReporter!AM2341</f>
        <v>0</v>
      </c>
      <c r="AX2341">
        <f>ForceReporter!AN2341</f>
        <v>0</v>
      </c>
      <c r="AY2341">
        <f>ForceReporter!AO2341</f>
        <v>0</v>
      </c>
      <c r="AZ2341">
        <f>ForceReporter!AP2341</f>
        <v>0</v>
      </c>
      <c r="BA2341">
        <f>ForceReporter!AQ2341</f>
        <v>0</v>
      </c>
      <c r="BB2341">
        <f>ForceReporter!AR2341</f>
        <v>0</v>
      </c>
      <c r="BC2341">
        <f>ForceReporter!AS2341</f>
        <v>0</v>
      </c>
      <c r="BD2341">
        <f>ForceReporter!AT2341</f>
        <v>0</v>
      </c>
      <c r="BE2341">
        <f>ForceReporter!AU2341</f>
        <v>0</v>
      </c>
      <c r="BF2341">
        <f>ForceReporter!AV2341</f>
        <v>0</v>
      </c>
      <c r="BG2341">
        <f>ForceReporter!AW2341</f>
        <v>0</v>
      </c>
      <c r="BH2341">
        <f>ForceReporter!AX2341</f>
        <v>0</v>
      </c>
      <c r="BI2341">
        <f>ForceReporter!AY2341</f>
        <v>0</v>
      </c>
      <c r="BJ2341">
        <f>ForceReporter!AZ2341</f>
        <v>0</v>
      </c>
      <c r="BK2341">
        <f>ForceReporter!BA2341</f>
        <v>0</v>
      </c>
      <c r="BL2341">
        <f>ForceReporter!BB2341</f>
        <v>0</v>
      </c>
      <c r="BM2341">
        <f>ForceReporter!BC2341</f>
        <v>0</v>
      </c>
      <c r="BN2341">
        <f>ForceReporter!BD2341</f>
        <v>0</v>
      </c>
      <c r="BO2341">
        <f>ForceReporter!BE2341</f>
        <v>0</v>
      </c>
    </row>
    <row r="2342" spans="1:67" x14ac:dyDescent="0.3">
      <c r="A2342">
        <f>ForceReporter!A2342</f>
        <v>0</v>
      </c>
      <c r="B2342">
        <f>ForceReporter!B2342</f>
        <v>0</v>
      </c>
      <c r="C2342">
        <f>ForceReporter!C2342</f>
        <v>0</v>
      </c>
      <c r="D2342">
        <f>BodyKinematics_pos!Z2346</f>
        <v>0</v>
      </c>
      <c r="E2342">
        <f t="shared" si="150"/>
        <v>-890.38260000000002</v>
      </c>
      <c r="F2342">
        <f>states_degrees!B2341</f>
        <v>0</v>
      </c>
      <c r="G2342">
        <f>states_degrees!D2341*1000</f>
        <v>0</v>
      </c>
      <c r="H2342">
        <f>ForceReporter!D2342</f>
        <v>0</v>
      </c>
      <c r="I2342">
        <f>ForceReporter!E2342</f>
        <v>0</v>
      </c>
      <c r="J2342">
        <f>ForceReporter!F2342</f>
        <v>0</v>
      </c>
      <c r="K2342">
        <f t="shared" si="148"/>
        <v>0</v>
      </c>
      <c r="L2342">
        <f>ForceReporter!G2342</f>
        <v>0</v>
      </c>
      <c r="M2342">
        <f>ForceReporter!H2342</f>
        <v>0</v>
      </c>
      <c r="N2342">
        <f>ForceReporter!I2342</f>
        <v>0</v>
      </c>
      <c r="O2342">
        <f>ForceReporter!J2342</f>
        <v>0</v>
      </c>
      <c r="P2342">
        <f>ForceReporter!K2342</f>
        <v>0</v>
      </c>
      <c r="Q2342">
        <f>ForceReporter!L2342</f>
        <v>0</v>
      </c>
      <c r="R2342">
        <f>ForceReporter!M2342</f>
        <v>0</v>
      </c>
      <c r="S2342">
        <f>ForceReporter!N2342</f>
        <v>0</v>
      </c>
      <c r="T2342">
        <f>ForceReporter!O2342</f>
        <v>0</v>
      </c>
      <c r="U2342">
        <f>BodyKinematics_pos!AF2346</f>
        <v>0</v>
      </c>
      <c r="V2342">
        <f t="shared" si="151"/>
        <v>-845.39</v>
      </c>
      <c r="W2342">
        <f>states_degrees!C2341</f>
        <v>0</v>
      </c>
      <c r="X2342">
        <f>states_degrees!E2341*1000</f>
        <v>0</v>
      </c>
      <c r="Y2342">
        <f>ForceReporter!P2342</f>
        <v>0</v>
      </c>
      <c r="Z2342">
        <f>ForceReporter!Q2342</f>
        <v>0</v>
      </c>
      <c r="AA2342">
        <f>ForceReporter!R2342</f>
        <v>0</v>
      </c>
      <c r="AB2342">
        <f t="shared" si="149"/>
        <v>0</v>
      </c>
      <c r="AC2342">
        <f>ForceReporter!S2342</f>
        <v>0</v>
      </c>
      <c r="AD2342">
        <f>ForceReporter!T2342</f>
        <v>0</v>
      </c>
      <c r="AE2342">
        <f>ForceReporter!U2342</f>
        <v>0</v>
      </c>
      <c r="AF2342">
        <f>ForceReporter!V2342</f>
        <v>0</v>
      </c>
      <c r="AG2342">
        <f>ForceReporter!W2342</f>
        <v>0</v>
      </c>
      <c r="AH2342">
        <f>ForceReporter!X2342</f>
        <v>0</v>
      </c>
      <c r="AI2342">
        <f>ForceReporter!Y2342</f>
        <v>0</v>
      </c>
      <c r="AJ2342">
        <f>ForceReporter!Z2342</f>
        <v>0</v>
      </c>
      <c r="AK2342">
        <f>ForceReporter!AA2342</f>
        <v>0</v>
      </c>
      <c r="AL2342">
        <f>ForceReporter!AB2342</f>
        <v>0</v>
      </c>
      <c r="AM2342">
        <f>ForceReporter!AC2342</f>
        <v>0</v>
      </c>
      <c r="AN2342">
        <f>ForceReporter!AD2342</f>
        <v>0</v>
      </c>
      <c r="AO2342">
        <f>ForceReporter!AE2342</f>
        <v>0</v>
      </c>
      <c r="AP2342">
        <f>ForceReporter!AF2342</f>
        <v>0</v>
      </c>
      <c r="AQ2342">
        <f>ForceReporter!AG2342</f>
        <v>0</v>
      </c>
      <c r="AR2342">
        <f>ForceReporter!AH2342</f>
        <v>0</v>
      </c>
      <c r="AS2342">
        <f>ForceReporter!AI2342</f>
        <v>0</v>
      </c>
      <c r="AT2342">
        <f>ForceReporter!AJ2342</f>
        <v>0</v>
      </c>
      <c r="AU2342">
        <f>ForceReporter!AK2342</f>
        <v>0</v>
      </c>
      <c r="AV2342">
        <f>ForceReporter!AL2342</f>
        <v>0</v>
      </c>
      <c r="AW2342">
        <f>ForceReporter!AM2342</f>
        <v>0</v>
      </c>
      <c r="AX2342">
        <f>ForceReporter!AN2342</f>
        <v>0</v>
      </c>
      <c r="AY2342">
        <f>ForceReporter!AO2342</f>
        <v>0</v>
      </c>
      <c r="AZ2342">
        <f>ForceReporter!AP2342</f>
        <v>0</v>
      </c>
      <c r="BA2342">
        <f>ForceReporter!AQ2342</f>
        <v>0</v>
      </c>
      <c r="BB2342">
        <f>ForceReporter!AR2342</f>
        <v>0</v>
      </c>
      <c r="BC2342">
        <f>ForceReporter!AS2342</f>
        <v>0</v>
      </c>
      <c r="BD2342">
        <f>ForceReporter!AT2342</f>
        <v>0</v>
      </c>
      <c r="BE2342">
        <f>ForceReporter!AU2342</f>
        <v>0</v>
      </c>
      <c r="BF2342">
        <f>ForceReporter!AV2342</f>
        <v>0</v>
      </c>
      <c r="BG2342">
        <f>ForceReporter!AW2342</f>
        <v>0</v>
      </c>
      <c r="BH2342">
        <f>ForceReporter!AX2342</f>
        <v>0</v>
      </c>
      <c r="BI2342">
        <f>ForceReporter!AY2342</f>
        <v>0</v>
      </c>
      <c r="BJ2342">
        <f>ForceReporter!AZ2342</f>
        <v>0</v>
      </c>
      <c r="BK2342">
        <f>ForceReporter!BA2342</f>
        <v>0</v>
      </c>
      <c r="BL2342">
        <f>ForceReporter!BB2342</f>
        <v>0</v>
      </c>
      <c r="BM2342">
        <f>ForceReporter!BC2342</f>
        <v>0</v>
      </c>
      <c r="BN2342">
        <f>ForceReporter!BD2342</f>
        <v>0</v>
      </c>
      <c r="BO2342">
        <f>ForceReporter!BE2342</f>
        <v>0</v>
      </c>
    </row>
    <row r="2343" spans="1:67" x14ac:dyDescent="0.3">
      <c r="A2343">
        <f>ForceReporter!A2343</f>
        <v>0</v>
      </c>
      <c r="B2343">
        <f>ForceReporter!B2343</f>
        <v>0</v>
      </c>
      <c r="C2343">
        <f>ForceReporter!C2343</f>
        <v>0</v>
      </c>
      <c r="D2343">
        <f>BodyKinematics_pos!Z2347</f>
        <v>0</v>
      </c>
      <c r="E2343">
        <f t="shared" si="150"/>
        <v>-890.38260000000002</v>
      </c>
      <c r="F2343">
        <f>states_degrees!B2342</f>
        <v>0</v>
      </c>
      <c r="G2343">
        <f>states_degrees!D2342*1000</f>
        <v>0</v>
      </c>
      <c r="H2343">
        <f>ForceReporter!D2343</f>
        <v>0</v>
      </c>
      <c r="I2343">
        <f>ForceReporter!E2343</f>
        <v>0</v>
      </c>
      <c r="J2343">
        <f>ForceReporter!F2343</f>
        <v>0</v>
      </c>
      <c r="K2343">
        <f t="shared" si="148"/>
        <v>0</v>
      </c>
      <c r="L2343">
        <f>ForceReporter!G2343</f>
        <v>0</v>
      </c>
      <c r="M2343">
        <f>ForceReporter!H2343</f>
        <v>0</v>
      </c>
      <c r="N2343">
        <f>ForceReporter!I2343</f>
        <v>0</v>
      </c>
      <c r="O2343">
        <f>ForceReporter!J2343</f>
        <v>0</v>
      </c>
      <c r="P2343">
        <f>ForceReporter!K2343</f>
        <v>0</v>
      </c>
      <c r="Q2343">
        <f>ForceReporter!L2343</f>
        <v>0</v>
      </c>
      <c r="R2343">
        <f>ForceReporter!M2343</f>
        <v>0</v>
      </c>
      <c r="S2343">
        <f>ForceReporter!N2343</f>
        <v>0</v>
      </c>
      <c r="T2343">
        <f>ForceReporter!O2343</f>
        <v>0</v>
      </c>
      <c r="U2343">
        <f>BodyKinematics_pos!AF2347</f>
        <v>0</v>
      </c>
      <c r="V2343">
        <f t="shared" si="151"/>
        <v>-845.39</v>
      </c>
      <c r="W2343">
        <f>states_degrees!C2342</f>
        <v>0</v>
      </c>
      <c r="X2343">
        <f>states_degrees!E2342*1000</f>
        <v>0</v>
      </c>
      <c r="Y2343">
        <f>ForceReporter!P2343</f>
        <v>0</v>
      </c>
      <c r="Z2343">
        <f>ForceReporter!Q2343</f>
        <v>0</v>
      </c>
      <c r="AA2343">
        <f>ForceReporter!R2343</f>
        <v>0</v>
      </c>
      <c r="AB2343">
        <f t="shared" si="149"/>
        <v>0</v>
      </c>
      <c r="AC2343">
        <f>ForceReporter!S2343</f>
        <v>0</v>
      </c>
      <c r="AD2343">
        <f>ForceReporter!T2343</f>
        <v>0</v>
      </c>
      <c r="AE2343">
        <f>ForceReporter!U2343</f>
        <v>0</v>
      </c>
      <c r="AF2343">
        <f>ForceReporter!V2343</f>
        <v>0</v>
      </c>
      <c r="AG2343">
        <f>ForceReporter!W2343</f>
        <v>0</v>
      </c>
      <c r="AH2343">
        <f>ForceReporter!X2343</f>
        <v>0</v>
      </c>
      <c r="AI2343">
        <f>ForceReporter!Y2343</f>
        <v>0</v>
      </c>
      <c r="AJ2343">
        <f>ForceReporter!Z2343</f>
        <v>0</v>
      </c>
      <c r="AK2343">
        <f>ForceReporter!AA2343</f>
        <v>0</v>
      </c>
      <c r="AL2343">
        <f>ForceReporter!AB2343</f>
        <v>0</v>
      </c>
      <c r="AM2343">
        <f>ForceReporter!AC2343</f>
        <v>0</v>
      </c>
      <c r="AN2343">
        <f>ForceReporter!AD2343</f>
        <v>0</v>
      </c>
      <c r="AO2343">
        <f>ForceReporter!AE2343</f>
        <v>0</v>
      </c>
      <c r="AP2343">
        <f>ForceReporter!AF2343</f>
        <v>0</v>
      </c>
      <c r="AQ2343">
        <f>ForceReporter!AG2343</f>
        <v>0</v>
      </c>
      <c r="AR2343">
        <f>ForceReporter!AH2343</f>
        <v>0</v>
      </c>
      <c r="AS2343">
        <f>ForceReporter!AI2343</f>
        <v>0</v>
      </c>
      <c r="AT2343">
        <f>ForceReporter!AJ2343</f>
        <v>0</v>
      </c>
      <c r="AU2343">
        <f>ForceReporter!AK2343</f>
        <v>0</v>
      </c>
      <c r="AV2343">
        <f>ForceReporter!AL2343</f>
        <v>0</v>
      </c>
      <c r="AW2343">
        <f>ForceReporter!AM2343</f>
        <v>0</v>
      </c>
      <c r="AX2343">
        <f>ForceReporter!AN2343</f>
        <v>0</v>
      </c>
      <c r="AY2343">
        <f>ForceReporter!AO2343</f>
        <v>0</v>
      </c>
      <c r="AZ2343">
        <f>ForceReporter!AP2343</f>
        <v>0</v>
      </c>
      <c r="BA2343">
        <f>ForceReporter!AQ2343</f>
        <v>0</v>
      </c>
      <c r="BB2343">
        <f>ForceReporter!AR2343</f>
        <v>0</v>
      </c>
      <c r="BC2343">
        <f>ForceReporter!AS2343</f>
        <v>0</v>
      </c>
      <c r="BD2343">
        <f>ForceReporter!AT2343</f>
        <v>0</v>
      </c>
      <c r="BE2343">
        <f>ForceReporter!AU2343</f>
        <v>0</v>
      </c>
      <c r="BF2343">
        <f>ForceReporter!AV2343</f>
        <v>0</v>
      </c>
      <c r="BG2343">
        <f>ForceReporter!AW2343</f>
        <v>0</v>
      </c>
      <c r="BH2343">
        <f>ForceReporter!AX2343</f>
        <v>0</v>
      </c>
      <c r="BI2343">
        <f>ForceReporter!AY2343</f>
        <v>0</v>
      </c>
      <c r="BJ2343">
        <f>ForceReporter!AZ2343</f>
        <v>0</v>
      </c>
      <c r="BK2343">
        <f>ForceReporter!BA2343</f>
        <v>0</v>
      </c>
      <c r="BL2343">
        <f>ForceReporter!BB2343</f>
        <v>0</v>
      </c>
      <c r="BM2343">
        <f>ForceReporter!BC2343</f>
        <v>0</v>
      </c>
      <c r="BN2343">
        <f>ForceReporter!BD2343</f>
        <v>0</v>
      </c>
      <c r="BO2343">
        <f>ForceReporter!BE2343</f>
        <v>0</v>
      </c>
    </row>
    <row r="2344" spans="1:67" x14ac:dyDescent="0.3">
      <c r="A2344">
        <f>ForceReporter!A2344</f>
        <v>0</v>
      </c>
      <c r="B2344">
        <f>ForceReporter!B2344</f>
        <v>0</v>
      </c>
      <c r="C2344">
        <f>ForceReporter!C2344</f>
        <v>0</v>
      </c>
      <c r="D2344">
        <f>BodyKinematics_pos!Z2348</f>
        <v>0</v>
      </c>
      <c r="E2344">
        <f t="shared" si="150"/>
        <v>-890.38260000000002</v>
      </c>
      <c r="F2344">
        <f>states_degrees!B2343</f>
        <v>0</v>
      </c>
      <c r="G2344">
        <f>states_degrees!D2343*1000</f>
        <v>0</v>
      </c>
      <c r="H2344">
        <f>ForceReporter!D2344</f>
        <v>0</v>
      </c>
      <c r="I2344">
        <f>ForceReporter!E2344</f>
        <v>0</v>
      </c>
      <c r="J2344">
        <f>ForceReporter!F2344</f>
        <v>0</v>
      </c>
      <c r="K2344">
        <f t="shared" si="148"/>
        <v>0</v>
      </c>
      <c r="L2344">
        <f>ForceReporter!G2344</f>
        <v>0</v>
      </c>
      <c r="M2344">
        <f>ForceReporter!H2344</f>
        <v>0</v>
      </c>
      <c r="N2344">
        <f>ForceReporter!I2344</f>
        <v>0</v>
      </c>
      <c r="O2344">
        <f>ForceReporter!J2344</f>
        <v>0</v>
      </c>
      <c r="P2344">
        <f>ForceReporter!K2344</f>
        <v>0</v>
      </c>
      <c r="Q2344">
        <f>ForceReporter!L2344</f>
        <v>0</v>
      </c>
      <c r="R2344">
        <f>ForceReporter!M2344</f>
        <v>0</v>
      </c>
      <c r="S2344">
        <f>ForceReporter!N2344</f>
        <v>0</v>
      </c>
      <c r="T2344">
        <f>ForceReporter!O2344</f>
        <v>0</v>
      </c>
      <c r="U2344">
        <f>BodyKinematics_pos!AF2348</f>
        <v>0</v>
      </c>
      <c r="V2344">
        <f t="shared" si="151"/>
        <v>-845.39</v>
      </c>
      <c r="W2344">
        <f>states_degrees!C2343</f>
        <v>0</v>
      </c>
      <c r="X2344">
        <f>states_degrees!E2343*1000</f>
        <v>0</v>
      </c>
      <c r="Y2344">
        <f>ForceReporter!P2344</f>
        <v>0</v>
      </c>
      <c r="Z2344">
        <f>ForceReporter!Q2344</f>
        <v>0</v>
      </c>
      <c r="AA2344">
        <f>ForceReporter!R2344</f>
        <v>0</v>
      </c>
      <c r="AB2344">
        <f t="shared" si="149"/>
        <v>0</v>
      </c>
      <c r="AC2344">
        <f>ForceReporter!S2344</f>
        <v>0</v>
      </c>
      <c r="AD2344">
        <f>ForceReporter!T2344</f>
        <v>0</v>
      </c>
      <c r="AE2344">
        <f>ForceReporter!U2344</f>
        <v>0</v>
      </c>
      <c r="AF2344">
        <f>ForceReporter!V2344</f>
        <v>0</v>
      </c>
      <c r="AG2344">
        <f>ForceReporter!W2344</f>
        <v>0</v>
      </c>
      <c r="AH2344">
        <f>ForceReporter!X2344</f>
        <v>0</v>
      </c>
      <c r="AI2344">
        <f>ForceReporter!Y2344</f>
        <v>0</v>
      </c>
      <c r="AJ2344">
        <f>ForceReporter!Z2344</f>
        <v>0</v>
      </c>
      <c r="AK2344">
        <f>ForceReporter!AA2344</f>
        <v>0</v>
      </c>
      <c r="AL2344">
        <f>ForceReporter!AB2344</f>
        <v>0</v>
      </c>
      <c r="AM2344">
        <f>ForceReporter!AC2344</f>
        <v>0</v>
      </c>
      <c r="AN2344">
        <f>ForceReporter!AD2344</f>
        <v>0</v>
      </c>
      <c r="AO2344">
        <f>ForceReporter!AE2344</f>
        <v>0</v>
      </c>
      <c r="AP2344">
        <f>ForceReporter!AF2344</f>
        <v>0</v>
      </c>
      <c r="AQ2344">
        <f>ForceReporter!AG2344</f>
        <v>0</v>
      </c>
      <c r="AR2344">
        <f>ForceReporter!AH2344</f>
        <v>0</v>
      </c>
      <c r="AS2344">
        <f>ForceReporter!AI2344</f>
        <v>0</v>
      </c>
      <c r="AT2344">
        <f>ForceReporter!AJ2344</f>
        <v>0</v>
      </c>
      <c r="AU2344">
        <f>ForceReporter!AK2344</f>
        <v>0</v>
      </c>
      <c r="AV2344">
        <f>ForceReporter!AL2344</f>
        <v>0</v>
      </c>
      <c r="AW2344">
        <f>ForceReporter!AM2344</f>
        <v>0</v>
      </c>
      <c r="AX2344">
        <f>ForceReporter!AN2344</f>
        <v>0</v>
      </c>
      <c r="AY2344">
        <f>ForceReporter!AO2344</f>
        <v>0</v>
      </c>
      <c r="AZ2344">
        <f>ForceReporter!AP2344</f>
        <v>0</v>
      </c>
      <c r="BA2344">
        <f>ForceReporter!AQ2344</f>
        <v>0</v>
      </c>
      <c r="BB2344">
        <f>ForceReporter!AR2344</f>
        <v>0</v>
      </c>
      <c r="BC2344">
        <f>ForceReporter!AS2344</f>
        <v>0</v>
      </c>
      <c r="BD2344">
        <f>ForceReporter!AT2344</f>
        <v>0</v>
      </c>
      <c r="BE2344">
        <f>ForceReporter!AU2344</f>
        <v>0</v>
      </c>
      <c r="BF2344">
        <f>ForceReporter!AV2344</f>
        <v>0</v>
      </c>
      <c r="BG2344">
        <f>ForceReporter!AW2344</f>
        <v>0</v>
      </c>
      <c r="BH2344">
        <f>ForceReporter!AX2344</f>
        <v>0</v>
      </c>
      <c r="BI2344">
        <f>ForceReporter!AY2344</f>
        <v>0</v>
      </c>
      <c r="BJ2344">
        <f>ForceReporter!AZ2344</f>
        <v>0</v>
      </c>
      <c r="BK2344">
        <f>ForceReporter!BA2344</f>
        <v>0</v>
      </c>
      <c r="BL2344">
        <f>ForceReporter!BB2344</f>
        <v>0</v>
      </c>
      <c r="BM2344">
        <f>ForceReporter!BC2344</f>
        <v>0</v>
      </c>
      <c r="BN2344">
        <f>ForceReporter!BD2344</f>
        <v>0</v>
      </c>
      <c r="BO2344">
        <f>ForceReporter!BE2344</f>
        <v>0</v>
      </c>
    </row>
    <row r="2345" spans="1:67" x14ac:dyDescent="0.3">
      <c r="A2345">
        <f>ForceReporter!A2345</f>
        <v>0</v>
      </c>
      <c r="B2345">
        <f>ForceReporter!B2345</f>
        <v>0</v>
      </c>
      <c r="C2345">
        <f>ForceReporter!C2345</f>
        <v>0</v>
      </c>
      <c r="D2345">
        <f>BodyKinematics_pos!Z2349</f>
        <v>0</v>
      </c>
      <c r="E2345">
        <f t="shared" si="150"/>
        <v>-890.38260000000002</v>
      </c>
      <c r="F2345">
        <f>states_degrees!B2344</f>
        <v>0</v>
      </c>
      <c r="G2345">
        <f>states_degrees!D2344*1000</f>
        <v>0</v>
      </c>
      <c r="H2345">
        <f>ForceReporter!D2345</f>
        <v>0</v>
      </c>
      <c r="I2345">
        <f>ForceReporter!E2345</f>
        <v>0</v>
      </c>
      <c r="J2345">
        <f>ForceReporter!F2345</f>
        <v>0</v>
      </c>
      <c r="K2345">
        <f t="shared" si="148"/>
        <v>0</v>
      </c>
      <c r="L2345">
        <f>ForceReporter!G2345</f>
        <v>0</v>
      </c>
      <c r="M2345">
        <f>ForceReporter!H2345</f>
        <v>0</v>
      </c>
      <c r="N2345">
        <f>ForceReporter!I2345</f>
        <v>0</v>
      </c>
      <c r="O2345">
        <f>ForceReporter!J2345</f>
        <v>0</v>
      </c>
      <c r="P2345">
        <f>ForceReporter!K2345</f>
        <v>0</v>
      </c>
      <c r="Q2345">
        <f>ForceReporter!L2345</f>
        <v>0</v>
      </c>
      <c r="R2345">
        <f>ForceReporter!M2345</f>
        <v>0</v>
      </c>
      <c r="S2345">
        <f>ForceReporter!N2345</f>
        <v>0</v>
      </c>
      <c r="T2345">
        <f>ForceReporter!O2345</f>
        <v>0</v>
      </c>
      <c r="U2345">
        <f>BodyKinematics_pos!AF2349</f>
        <v>0</v>
      </c>
      <c r="V2345">
        <f t="shared" si="151"/>
        <v>-845.39</v>
      </c>
      <c r="W2345">
        <f>states_degrees!C2344</f>
        <v>0</v>
      </c>
      <c r="X2345">
        <f>states_degrees!E2344*1000</f>
        <v>0</v>
      </c>
      <c r="Y2345">
        <f>ForceReporter!P2345</f>
        <v>0</v>
      </c>
      <c r="Z2345">
        <f>ForceReporter!Q2345</f>
        <v>0</v>
      </c>
      <c r="AA2345">
        <f>ForceReporter!R2345</f>
        <v>0</v>
      </c>
      <c r="AB2345">
        <f t="shared" si="149"/>
        <v>0</v>
      </c>
      <c r="AC2345">
        <f>ForceReporter!S2345</f>
        <v>0</v>
      </c>
      <c r="AD2345">
        <f>ForceReporter!T2345</f>
        <v>0</v>
      </c>
      <c r="AE2345">
        <f>ForceReporter!U2345</f>
        <v>0</v>
      </c>
      <c r="AF2345">
        <f>ForceReporter!V2345</f>
        <v>0</v>
      </c>
      <c r="AG2345">
        <f>ForceReporter!W2345</f>
        <v>0</v>
      </c>
      <c r="AH2345">
        <f>ForceReporter!X2345</f>
        <v>0</v>
      </c>
      <c r="AI2345">
        <f>ForceReporter!Y2345</f>
        <v>0</v>
      </c>
      <c r="AJ2345">
        <f>ForceReporter!Z2345</f>
        <v>0</v>
      </c>
      <c r="AK2345">
        <f>ForceReporter!AA2345</f>
        <v>0</v>
      </c>
      <c r="AL2345">
        <f>ForceReporter!AB2345</f>
        <v>0</v>
      </c>
      <c r="AM2345">
        <f>ForceReporter!AC2345</f>
        <v>0</v>
      </c>
      <c r="AN2345">
        <f>ForceReporter!AD2345</f>
        <v>0</v>
      </c>
      <c r="AO2345">
        <f>ForceReporter!AE2345</f>
        <v>0</v>
      </c>
      <c r="AP2345">
        <f>ForceReporter!AF2345</f>
        <v>0</v>
      </c>
      <c r="AQ2345">
        <f>ForceReporter!AG2345</f>
        <v>0</v>
      </c>
      <c r="AR2345">
        <f>ForceReporter!AH2345</f>
        <v>0</v>
      </c>
      <c r="AS2345">
        <f>ForceReporter!AI2345</f>
        <v>0</v>
      </c>
      <c r="AT2345">
        <f>ForceReporter!AJ2345</f>
        <v>0</v>
      </c>
      <c r="AU2345">
        <f>ForceReporter!AK2345</f>
        <v>0</v>
      </c>
      <c r="AV2345">
        <f>ForceReporter!AL2345</f>
        <v>0</v>
      </c>
      <c r="AW2345">
        <f>ForceReporter!AM2345</f>
        <v>0</v>
      </c>
      <c r="AX2345">
        <f>ForceReporter!AN2345</f>
        <v>0</v>
      </c>
      <c r="AY2345">
        <f>ForceReporter!AO2345</f>
        <v>0</v>
      </c>
      <c r="AZ2345">
        <f>ForceReporter!AP2345</f>
        <v>0</v>
      </c>
      <c r="BA2345">
        <f>ForceReporter!AQ2345</f>
        <v>0</v>
      </c>
      <c r="BB2345">
        <f>ForceReporter!AR2345</f>
        <v>0</v>
      </c>
      <c r="BC2345">
        <f>ForceReporter!AS2345</f>
        <v>0</v>
      </c>
      <c r="BD2345">
        <f>ForceReporter!AT2345</f>
        <v>0</v>
      </c>
      <c r="BE2345">
        <f>ForceReporter!AU2345</f>
        <v>0</v>
      </c>
      <c r="BF2345">
        <f>ForceReporter!AV2345</f>
        <v>0</v>
      </c>
      <c r="BG2345">
        <f>ForceReporter!AW2345</f>
        <v>0</v>
      </c>
      <c r="BH2345">
        <f>ForceReporter!AX2345</f>
        <v>0</v>
      </c>
      <c r="BI2345">
        <f>ForceReporter!AY2345</f>
        <v>0</v>
      </c>
      <c r="BJ2345">
        <f>ForceReporter!AZ2345</f>
        <v>0</v>
      </c>
      <c r="BK2345">
        <f>ForceReporter!BA2345</f>
        <v>0</v>
      </c>
      <c r="BL2345">
        <f>ForceReporter!BB2345</f>
        <v>0</v>
      </c>
      <c r="BM2345">
        <f>ForceReporter!BC2345</f>
        <v>0</v>
      </c>
      <c r="BN2345">
        <f>ForceReporter!BD2345</f>
        <v>0</v>
      </c>
      <c r="BO2345">
        <f>ForceReporter!BE2345</f>
        <v>0</v>
      </c>
    </row>
    <row r="2346" spans="1:67" x14ac:dyDescent="0.3">
      <c r="A2346">
        <f>ForceReporter!A2346</f>
        <v>0</v>
      </c>
      <c r="B2346">
        <f>ForceReporter!B2346</f>
        <v>0</v>
      </c>
      <c r="C2346">
        <f>ForceReporter!C2346</f>
        <v>0</v>
      </c>
      <c r="D2346">
        <f>BodyKinematics_pos!Z2350</f>
        <v>0</v>
      </c>
      <c r="E2346">
        <f t="shared" si="150"/>
        <v>-890.38260000000002</v>
      </c>
      <c r="F2346">
        <f>states_degrees!B2345</f>
        <v>0</v>
      </c>
      <c r="G2346">
        <f>states_degrees!D2345*1000</f>
        <v>0</v>
      </c>
      <c r="H2346">
        <f>ForceReporter!D2346</f>
        <v>0</v>
      </c>
      <c r="I2346">
        <f>ForceReporter!E2346</f>
        <v>0</v>
      </c>
      <c r="J2346">
        <f>ForceReporter!F2346</f>
        <v>0</v>
      </c>
      <c r="K2346">
        <f t="shared" si="148"/>
        <v>0</v>
      </c>
      <c r="L2346">
        <f>ForceReporter!G2346</f>
        <v>0</v>
      </c>
      <c r="M2346">
        <f>ForceReporter!H2346</f>
        <v>0</v>
      </c>
      <c r="N2346">
        <f>ForceReporter!I2346</f>
        <v>0</v>
      </c>
      <c r="O2346">
        <f>ForceReporter!J2346</f>
        <v>0</v>
      </c>
      <c r="P2346">
        <f>ForceReporter!K2346</f>
        <v>0</v>
      </c>
      <c r="Q2346">
        <f>ForceReporter!L2346</f>
        <v>0</v>
      </c>
      <c r="R2346">
        <f>ForceReporter!M2346</f>
        <v>0</v>
      </c>
      <c r="S2346">
        <f>ForceReporter!N2346</f>
        <v>0</v>
      </c>
      <c r="T2346">
        <f>ForceReporter!O2346</f>
        <v>0</v>
      </c>
      <c r="U2346">
        <f>BodyKinematics_pos!AF2350</f>
        <v>0</v>
      </c>
      <c r="V2346">
        <f t="shared" si="151"/>
        <v>-845.39</v>
      </c>
      <c r="W2346">
        <f>states_degrees!C2345</f>
        <v>0</v>
      </c>
      <c r="X2346">
        <f>states_degrees!E2345*1000</f>
        <v>0</v>
      </c>
      <c r="Y2346">
        <f>ForceReporter!P2346</f>
        <v>0</v>
      </c>
      <c r="Z2346">
        <f>ForceReporter!Q2346</f>
        <v>0</v>
      </c>
      <c r="AA2346">
        <f>ForceReporter!R2346</f>
        <v>0</v>
      </c>
      <c r="AB2346">
        <f t="shared" si="149"/>
        <v>0</v>
      </c>
      <c r="AC2346">
        <f>ForceReporter!S2346</f>
        <v>0</v>
      </c>
      <c r="AD2346">
        <f>ForceReporter!T2346</f>
        <v>0</v>
      </c>
      <c r="AE2346">
        <f>ForceReporter!U2346</f>
        <v>0</v>
      </c>
      <c r="AF2346">
        <f>ForceReporter!V2346</f>
        <v>0</v>
      </c>
      <c r="AG2346">
        <f>ForceReporter!W2346</f>
        <v>0</v>
      </c>
      <c r="AH2346">
        <f>ForceReporter!X2346</f>
        <v>0</v>
      </c>
      <c r="AI2346">
        <f>ForceReporter!Y2346</f>
        <v>0</v>
      </c>
      <c r="AJ2346">
        <f>ForceReporter!Z2346</f>
        <v>0</v>
      </c>
      <c r="AK2346">
        <f>ForceReporter!AA2346</f>
        <v>0</v>
      </c>
      <c r="AL2346">
        <f>ForceReporter!AB2346</f>
        <v>0</v>
      </c>
      <c r="AM2346">
        <f>ForceReporter!AC2346</f>
        <v>0</v>
      </c>
      <c r="AN2346">
        <f>ForceReporter!AD2346</f>
        <v>0</v>
      </c>
      <c r="AO2346">
        <f>ForceReporter!AE2346</f>
        <v>0</v>
      </c>
      <c r="AP2346">
        <f>ForceReporter!AF2346</f>
        <v>0</v>
      </c>
      <c r="AQ2346">
        <f>ForceReporter!AG2346</f>
        <v>0</v>
      </c>
      <c r="AR2346">
        <f>ForceReporter!AH2346</f>
        <v>0</v>
      </c>
      <c r="AS2346">
        <f>ForceReporter!AI2346</f>
        <v>0</v>
      </c>
      <c r="AT2346">
        <f>ForceReporter!AJ2346</f>
        <v>0</v>
      </c>
      <c r="AU2346">
        <f>ForceReporter!AK2346</f>
        <v>0</v>
      </c>
      <c r="AV2346">
        <f>ForceReporter!AL2346</f>
        <v>0</v>
      </c>
      <c r="AW2346">
        <f>ForceReporter!AM2346</f>
        <v>0</v>
      </c>
      <c r="AX2346">
        <f>ForceReporter!AN2346</f>
        <v>0</v>
      </c>
      <c r="AY2346">
        <f>ForceReporter!AO2346</f>
        <v>0</v>
      </c>
      <c r="AZ2346">
        <f>ForceReporter!AP2346</f>
        <v>0</v>
      </c>
      <c r="BA2346">
        <f>ForceReporter!AQ2346</f>
        <v>0</v>
      </c>
      <c r="BB2346">
        <f>ForceReporter!AR2346</f>
        <v>0</v>
      </c>
      <c r="BC2346">
        <f>ForceReporter!AS2346</f>
        <v>0</v>
      </c>
      <c r="BD2346">
        <f>ForceReporter!AT2346</f>
        <v>0</v>
      </c>
      <c r="BE2346">
        <f>ForceReporter!AU2346</f>
        <v>0</v>
      </c>
      <c r="BF2346">
        <f>ForceReporter!AV2346</f>
        <v>0</v>
      </c>
      <c r="BG2346">
        <f>ForceReporter!AW2346</f>
        <v>0</v>
      </c>
      <c r="BH2346">
        <f>ForceReporter!AX2346</f>
        <v>0</v>
      </c>
      <c r="BI2346">
        <f>ForceReporter!AY2346</f>
        <v>0</v>
      </c>
      <c r="BJ2346">
        <f>ForceReporter!AZ2346</f>
        <v>0</v>
      </c>
      <c r="BK2346">
        <f>ForceReporter!BA2346</f>
        <v>0</v>
      </c>
      <c r="BL2346">
        <f>ForceReporter!BB2346</f>
        <v>0</v>
      </c>
      <c r="BM2346">
        <f>ForceReporter!BC2346</f>
        <v>0</v>
      </c>
      <c r="BN2346">
        <f>ForceReporter!BD2346</f>
        <v>0</v>
      </c>
      <c r="BO2346">
        <f>ForceReporter!BE2346</f>
        <v>0</v>
      </c>
    </row>
    <row r="2347" spans="1:67" x14ac:dyDescent="0.3">
      <c r="A2347">
        <f>ForceReporter!A2347</f>
        <v>0</v>
      </c>
      <c r="B2347">
        <f>ForceReporter!B2347</f>
        <v>0</v>
      </c>
      <c r="C2347">
        <f>ForceReporter!C2347</f>
        <v>0</v>
      </c>
      <c r="D2347">
        <f>BodyKinematics_pos!Z2351</f>
        <v>0</v>
      </c>
      <c r="E2347">
        <f t="shared" si="150"/>
        <v>-890.38260000000002</v>
      </c>
      <c r="F2347">
        <f>states_degrees!B2346</f>
        <v>0</v>
      </c>
      <c r="G2347">
        <f>states_degrees!D2346*1000</f>
        <v>0</v>
      </c>
      <c r="H2347">
        <f>ForceReporter!D2347</f>
        <v>0</v>
      </c>
      <c r="I2347">
        <f>ForceReporter!E2347</f>
        <v>0</v>
      </c>
      <c r="J2347">
        <f>ForceReporter!F2347</f>
        <v>0</v>
      </c>
      <c r="K2347">
        <f t="shared" si="148"/>
        <v>0</v>
      </c>
      <c r="L2347">
        <f>ForceReporter!G2347</f>
        <v>0</v>
      </c>
      <c r="M2347">
        <f>ForceReporter!H2347</f>
        <v>0</v>
      </c>
      <c r="N2347">
        <f>ForceReporter!I2347</f>
        <v>0</v>
      </c>
      <c r="O2347">
        <f>ForceReporter!J2347</f>
        <v>0</v>
      </c>
      <c r="P2347">
        <f>ForceReporter!K2347</f>
        <v>0</v>
      </c>
      <c r="Q2347">
        <f>ForceReporter!L2347</f>
        <v>0</v>
      </c>
      <c r="R2347">
        <f>ForceReporter!M2347</f>
        <v>0</v>
      </c>
      <c r="S2347">
        <f>ForceReporter!N2347</f>
        <v>0</v>
      </c>
      <c r="T2347">
        <f>ForceReporter!O2347</f>
        <v>0</v>
      </c>
      <c r="U2347">
        <f>BodyKinematics_pos!AF2351</f>
        <v>0</v>
      </c>
      <c r="V2347">
        <f t="shared" si="151"/>
        <v>-845.39</v>
      </c>
      <c r="W2347">
        <f>states_degrees!C2346</f>
        <v>0</v>
      </c>
      <c r="X2347">
        <f>states_degrees!E2346*1000</f>
        <v>0</v>
      </c>
      <c r="Y2347">
        <f>ForceReporter!P2347</f>
        <v>0</v>
      </c>
      <c r="Z2347">
        <f>ForceReporter!Q2347</f>
        <v>0</v>
      </c>
      <c r="AA2347">
        <f>ForceReporter!R2347</f>
        <v>0</v>
      </c>
      <c r="AB2347">
        <f t="shared" si="149"/>
        <v>0</v>
      </c>
      <c r="AC2347">
        <f>ForceReporter!S2347</f>
        <v>0</v>
      </c>
      <c r="AD2347">
        <f>ForceReporter!T2347</f>
        <v>0</v>
      </c>
      <c r="AE2347">
        <f>ForceReporter!U2347</f>
        <v>0</v>
      </c>
      <c r="AF2347">
        <f>ForceReporter!V2347</f>
        <v>0</v>
      </c>
      <c r="AG2347">
        <f>ForceReporter!W2347</f>
        <v>0</v>
      </c>
      <c r="AH2347">
        <f>ForceReporter!X2347</f>
        <v>0</v>
      </c>
      <c r="AI2347">
        <f>ForceReporter!Y2347</f>
        <v>0</v>
      </c>
      <c r="AJ2347">
        <f>ForceReporter!Z2347</f>
        <v>0</v>
      </c>
      <c r="AK2347">
        <f>ForceReporter!AA2347</f>
        <v>0</v>
      </c>
      <c r="AL2347">
        <f>ForceReporter!AB2347</f>
        <v>0</v>
      </c>
      <c r="AM2347">
        <f>ForceReporter!AC2347</f>
        <v>0</v>
      </c>
      <c r="AN2347">
        <f>ForceReporter!AD2347</f>
        <v>0</v>
      </c>
      <c r="AO2347">
        <f>ForceReporter!AE2347</f>
        <v>0</v>
      </c>
      <c r="AP2347">
        <f>ForceReporter!AF2347</f>
        <v>0</v>
      </c>
      <c r="AQ2347">
        <f>ForceReporter!AG2347</f>
        <v>0</v>
      </c>
      <c r="AR2347">
        <f>ForceReporter!AH2347</f>
        <v>0</v>
      </c>
      <c r="AS2347">
        <f>ForceReporter!AI2347</f>
        <v>0</v>
      </c>
      <c r="AT2347">
        <f>ForceReporter!AJ2347</f>
        <v>0</v>
      </c>
      <c r="AU2347">
        <f>ForceReporter!AK2347</f>
        <v>0</v>
      </c>
      <c r="AV2347">
        <f>ForceReporter!AL2347</f>
        <v>0</v>
      </c>
      <c r="AW2347">
        <f>ForceReporter!AM2347</f>
        <v>0</v>
      </c>
      <c r="AX2347">
        <f>ForceReporter!AN2347</f>
        <v>0</v>
      </c>
      <c r="AY2347">
        <f>ForceReporter!AO2347</f>
        <v>0</v>
      </c>
      <c r="AZ2347">
        <f>ForceReporter!AP2347</f>
        <v>0</v>
      </c>
      <c r="BA2347">
        <f>ForceReporter!AQ2347</f>
        <v>0</v>
      </c>
      <c r="BB2347">
        <f>ForceReporter!AR2347</f>
        <v>0</v>
      </c>
      <c r="BC2347">
        <f>ForceReporter!AS2347</f>
        <v>0</v>
      </c>
      <c r="BD2347">
        <f>ForceReporter!AT2347</f>
        <v>0</v>
      </c>
      <c r="BE2347">
        <f>ForceReporter!AU2347</f>
        <v>0</v>
      </c>
      <c r="BF2347">
        <f>ForceReporter!AV2347</f>
        <v>0</v>
      </c>
      <c r="BG2347">
        <f>ForceReporter!AW2347</f>
        <v>0</v>
      </c>
      <c r="BH2347">
        <f>ForceReporter!AX2347</f>
        <v>0</v>
      </c>
      <c r="BI2347">
        <f>ForceReporter!AY2347</f>
        <v>0</v>
      </c>
      <c r="BJ2347">
        <f>ForceReporter!AZ2347</f>
        <v>0</v>
      </c>
      <c r="BK2347">
        <f>ForceReporter!BA2347</f>
        <v>0</v>
      </c>
      <c r="BL2347">
        <f>ForceReporter!BB2347</f>
        <v>0</v>
      </c>
      <c r="BM2347">
        <f>ForceReporter!BC2347</f>
        <v>0</v>
      </c>
      <c r="BN2347">
        <f>ForceReporter!BD2347</f>
        <v>0</v>
      </c>
      <c r="BO2347">
        <f>ForceReporter!BE2347</f>
        <v>0</v>
      </c>
    </row>
    <row r="2348" spans="1:67" x14ac:dyDescent="0.3">
      <c r="A2348">
        <f>ForceReporter!A2348</f>
        <v>0</v>
      </c>
      <c r="B2348">
        <f>ForceReporter!B2348</f>
        <v>0</v>
      </c>
      <c r="C2348">
        <f>ForceReporter!C2348</f>
        <v>0</v>
      </c>
      <c r="D2348">
        <f>BodyKinematics_pos!Z2352</f>
        <v>0</v>
      </c>
      <c r="E2348">
        <f t="shared" si="150"/>
        <v>-890.38260000000002</v>
      </c>
      <c r="F2348">
        <f>states_degrees!B2347</f>
        <v>0</v>
      </c>
      <c r="G2348">
        <f>states_degrees!D2347*1000</f>
        <v>0</v>
      </c>
      <c r="H2348">
        <f>ForceReporter!D2348</f>
        <v>0</v>
      </c>
      <c r="I2348">
        <f>ForceReporter!E2348</f>
        <v>0</v>
      </c>
      <c r="J2348">
        <f>ForceReporter!F2348</f>
        <v>0</v>
      </c>
      <c r="K2348">
        <f t="shared" si="148"/>
        <v>0</v>
      </c>
      <c r="L2348">
        <f>ForceReporter!G2348</f>
        <v>0</v>
      </c>
      <c r="M2348">
        <f>ForceReporter!H2348</f>
        <v>0</v>
      </c>
      <c r="N2348">
        <f>ForceReporter!I2348</f>
        <v>0</v>
      </c>
      <c r="O2348">
        <f>ForceReporter!J2348</f>
        <v>0</v>
      </c>
      <c r="P2348">
        <f>ForceReporter!K2348</f>
        <v>0</v>
      </c>
      <c r="Q2348">
        <f>ForceReporter!L2348</f>
        <v>0</v>
      </c>
      <c r="R2348">
        <f>ForceReporter!M2348</f>
        <v>0</v>
      </c>
      <c r="S2348">
        <f>ForceReporter!N2348</f>
        <v>0</v>
      </c>
      <c r="T2348">
        <f>ForceReporter!O2348</f>
        <v>0</v>
      </c>
      <c r="U2348">
        <f>BodyKinematics_pos!AF2352</f>
        <v>0</v>
      </c>
      <c r="V2348">
        <f t="shared" si="151"/>
        <v>-845.39</v>
      </c>
      <c r="W2348">
        <f>states_degrees!C2347</f>
        <v>0</v>
      </c>
      <c r="X2348">
        <f>states_degrees!E2347*1000</f>
        <v>0</v>
      </c>
      <c r="Y2348">
        <f>ForceReporter!P2348</f>
        <v>0</v>
      </c>
      <c r="Z2348">
        <f>ForceReporter!Q2348</f>
        <v>0</v>
      </c>
      <c r="AA2348">
        <f>ForceReporter!R2348</f>
        <v>0</v>
      </c>
      <c r="AB2348">
        <f t="shared" si="149"/>
        <v>0</v>
      </c>
      <c r="AC2348">
        <f>ForceReporter!S2348</f>
        <v>0</v>
      </c>
      <c r="AD2348">
        <f>ForceReporter!T2348</f>
        <v>0</v>
      </c>
      <c r="AE2348">
        <f>ForceReporter!U2348</f>
        <v>0</v>
      </c>
      <c r="AF2348">
        <f>ForceReporter!V2348</f>
        <v>0</v>
      </c>
      <c r="AG2348">
        <f>ForceReporter!W2348</f>
        <v>0</v>
      </c>
      <c r="AH2348">
        <f>ForceReporter!X2348</f>
        <v>0</v>
      </c>
      <c r="AI2348">
        <f>ForceReporter!Y2348</f>
        <v>0</v>
      </c>
      <c r="AJ2348">
        <f>ForceReporter!Z2348</f>
        <v>0</v>
      </c>
      <c r="AK2348">
        <f>ForceReporter!AA2348</f>
        <v>0</v>
      </c>
      <c r="AL2348">
        <f>ForceReporter!AB2348</f>
        <v>0</v>
      </c>
      <c r="AM2348">
        <f>ForceReporter!AC2348</f>
        <v>0</v>
      </c>
      <c r="AN2348">
        <f>ForceReporter!AD2348</f>
        <v>0</v>
      </c>
      <c r="AO2348">
        <f>ForceReporter!AE2348</f>
        <v>0</v>
      </c>
      <c r="AP2348">
        <f>ForceReporter!AF2348</f>
        <v>0</v>
      </c>
      <c r="AQ2348">
        <f>ForceReporter!AG2348</f>
        <v>0</v>
      </c>
      <c r="AR2348">
        <f>ForceReporter!AH2348</f>
        <v>0</v>
      </c>
      <c r="AS2348">
        <f>ForceReporter!AI2348</f>
        <v>0</v>
      </c>
      <c r="AT2348">
        <f>ForceReporter!AJ2348</f>
        <v>0</v>
      </c>
      <c r="AU2348">
        <f>ForceReporter!AK2348</f>
        <v>0</v>
      </c>
      <c r="AV2348">
        <f>ForceReporter!AL2348</f>
        <v>0</v>
      </c>
      <c r="AW2348">
        <f>ForceReporter!AM2348</f>
        <v>0</v>
      </c>
      <c r="AX2348">
        <f>ForceReporter!AN2348</f>
        <v>0</v>
      </c>
      <c r="AY2348">
        <f>ForceReporter!AO2348</f>
        <v>0</v>
      </c>
      <c r="AZ2348">
        <f>ForceReporter!AP2348</f>
        <v>0</v>
      </c>
      <c r="BA2348">
        <f>ForceReporter!AQ2348</f>
        <v>0</v>
      </c>
      <c r="BB2348">
        <f>ForceReporter!AR2348</f>
        <v>0</v>
      </c>
      <c r="BC2348">
        <f>ForceReporter!AS2348</f>
        <v>0</v>
      </c>
      <c r="BD2348">
        <f>ForceReporter!AT2348</f>
        <v>0</v>
      </c>
      <c r="BE2348">
        <f>ForceReporter!AU2348</f>
        <v>0</v>
      </c>
      <c r="BF2348">
        <f>ForceReporter!AV2348</f>
        <v>0</v>
      </c>
      <c r="BG2348">
        <f>ForceReporter!AW2348</f>
        <v>0</v>
      </c>
      <c r="BH2348">
        <f>ForceReporter!AX2348</f>
        <v>0</v>
      </c>
      <c r="BI2348">
        <f>ForceReporter!AY2348</f>
        <v>0</v>
      </c>
      <c r="BJ2348">
        <f>ForceReporter!AZ2348</f>
        <v>0</v>
      </c>
      <c r="BK2348">
        <f>ForceReporter!BA2348</f>
        <v>0</v>
      </c>
      <c r="BL2348">
        <f>ForceReporter!BB2348</f>
        <v>0</v>
      </c>
      <c r="BM2348">
        <f>ForceReporter!BC2348</f>
        <v>0</v>
      </c>
      <c r="BN2348">
        <f>ForceReporter!BD2348</f>
        <v>0</v>
      </c>
      <c r="BO2348">
        <f>ForceReporter!BE2348</f>
        <v>0</v>
      </c>
    </row>
    <row r="2349" spans="1:67" x14ac:dyDescent="0.3">
      <c r="A2349">
        <f>ForceReporter!A2349</f>
        <v>0</v>
      </c>
      <c r="B2349">
        <f>ForceReporter!B2349</f>
        <v>0</v>
      </c>
      <c r="C2349">
        <f>ForceReporter!C2349</f>
        <v>0</v>
      </c>
      <c r="D2349">
        <f>BodyKinematics_pos!Z2353</f>
        <v>0</v>
      </c>
      <c r="E2349">
        <f t="shared" si="150"/>
        <v>-890.38260000000002</v>
      </c>
      <c r="F2349">
        <f>states_degrees!B2348</f>
        <v>0</v>
      </c>
      <c r="G2349">
        <f>states_degrees!D2348*1000</f>
        <v>0</v>
      </c>
      <c r="H2349">
        <f>ForceReporter!D2349</f>
        <v>0</v>
      </c>
      <c r="I2349">
        <f>ForceReporter!E2349</f>
        <v>0</v>
      </c>
      <c r="J2349">
        <f>ForceReporter!F2349</f>
        <v>0</v>
      </c>
      <c r="K2349">
        <f t="shared" si="148"/>
        <v>0</v>
      </c>
      <c r="L2349">
        <f>ForceReporter!G2349</f>
        <v>0</v>
      </c>
      <c r="M2349">
        <f>ForceReporter!H2349</f>
        <v>0</v>
      </c>
      <c r="N2349">
        <f>ForceReporter!I2349</f>
        <v>0</v>
      </c>
      <c r="O2349">
        <f>ForceReporter!J2349</f>
        <v>0</v>
      </c>
      <c r="P2349">
        <f>ForceReporter!K2349</f>
        <v>0</v>
      </c>
      <c r="Q2349">
        <f>ForceReporter!L2349</f>
        <v>0</v>
      </c>
      <c r="R2349">
        <f>ForceReporter!M2349</f>
        <v>0</v>
      </c>
      <c r="S2349">
        <f>ForceReporter!N2349</f>
        <v>0</v>
      </c>
      <c r="T2349">
        <f>ForceReporter!O2349</f>
        <v>0</v>
      </c>
      <c r="U2349">
        <f>BodyKinematics_pos!AF2353</f>
        <v>0</v>
      </c>
      <c r="V2349">
        <f t="shared" si="151"/>
        <v>-845.39</v>
      </c>
      <c r="W2349">
        <f>states_degrees!C2348</f>
        <v>0</v>
      </c>
      <c r="X2349">
        <f>states_degrees!E2348*1000</f>
        <v>0</v>
      </c>
      <c r="Y2349">
        <f>ForceReporter!P2349</f>
        <v>0</v>
      </c>
      <c r="Z2349">
        <f>ForceReporter!Q2349</f>
        <v>0</v>
      </c>
      <c r="AA2349">
        <f>ForceReporter!R2349</f>
        <v>0</v>
      </c>
      <c r="AB2349">
        <f t="shared" si="149"/>
        <v>0</v>
      </c>
      <c r="AC2349">
        <f>ForceReporter!S2349</f>
        <v>0</v>
      </c>
      <c r="AD2349">
        <f>ForceReporter!T2349</f>
        <v>0</v>
      </c>
      <c r="AE2349">
        <f>ForceReporter!U2349</f>
        <v>0</v>
      </c>
      <c r="AF2349">
        <f>ForceReporter!V2349</f>
        <v>0</v>
      </c>
      <c r="AG2349">
        <f>ForceReporter!W2349</f>
        <v>0</v>
      </c>
      <c r="AH2349">
        <f>ForceReporter!X2349</f>
        <v>0</v>
      </c>
      <c r="AI2349">
        <f>ForceReporter!Y2349</f>
        <v>0</v>
      </c>
      <c r="AJ2349">
        <f>ForceReporter!Z2349</f>
        <v>0</v>
      </c>
      <c r="AK2349">
        <f>ForceReporter!AA2349</f>
        <v>0</v>
      </c>
      <c r="AL2349">
        <f>ForceReporter!AB2349</f>
        <v>0</v>
      </c>
      <c r="AM2349">
        <f>ForceReporter!AC2349</f>
        <v>0</v>
      </c>
      <c r="AN2349">
        <f>ForceReporter!AD2349</f>
        <v>0</v>
      </c>
      <c r="AO2349">
        <f>ForceReporter!AE2349</f>
        <v>0</v>
      </c>
      <c r="AP2349">
        <f>ForceReporter!AF2349</f>
        <v>0</v>
      </c>
      <c r="AQ2349">
        <f>ForceReporter!AG2349</f>
        <v>0</v>
      </c>
      <c r="AR2349">
        <f>ForceReporter!AH2349</f>
        <v>0</v>
      </c>
      <c r="AS2349">
        <f>ForceReporter!AI2349</f>
        <v>0</v>
      </c>
      <c r="AT2349">
        <f>ForceReporter!AJ2349</f>
        <v>0</v>
      </c>
      <c r="AU2349">
        <f>ForceReporter!AK2349</f>
        <v>0</v>
      </c>
      <c r="AV2349">
        <f>ForceReporter!AL2349</f>
        <v>0</v>
      </c>
      <c r="AW2349">
        <f>ForceReporter!AM2349</f>
        <v>0</v>
      </c>
      <c r="AX2349">
        <f>ForceReporter!AN2349</f>
        <v>0</v>
      </c>
      <c r="AY2349">
        <f>ForceReporter!AO2349</f>
        <v>0</v>
      </c>
      <c r="AZ2349">
        <f>ForceReporter!AP2349</f>
        <v>0</v>
      </c>
      <c r="BA2349">
        <f>ForceReporter!AQ2349</f>
        <v>0</v>
      </c>
      <c r="BB2349">
        <f>ForceReporter!AR2349</f>
        <v>0</v>
      </c>
      <c r="BC2349">
        <f>ForceReporter!AS2349</f>
        <v>0</v>
      </c>
      <c r="BD2349">
        <f>ForceReporter!AT2349</f>
        <v>0</v>
      </c>
      <c r="BE2349">
        <f>ForceReporter!AU2349</f>
        <v>0</v>
      </c>
      <c r="BF2349">
        <f>ForceReporter!AV2349</f>
        <v>0</v>
      </c>
      <c r="BG2349">
        <f>ForceReporter!AW2349</f>
        <v>0</v>
      </c>
      <c r="BH2349">
        <f>ForceReporter!AX2349</f>
        <v>0</v>
      </c>
      <c r="BI2349">
        <f>ForceReporter!AY2349</f>
        <v>0</v>
      </c>
      <c r="BJ2349">
        <f>ForceReporter!AZ2349</f>
        <v>0</v>
      </c>
      <c r="BK2349">
        <f>ForceReporter!BA2349</f>
        <v>0</v>
      </c>
      <c r="BL2349">
        <f>ForceReporter!BB2349</f>
        <v>0</v>
      </c>
      <c r="BM2349">
        <f>ForceReporter!BC2349</f>
        <v>0</v>
      </c>
      <c r="BN2349">
        <f>ForceReporter!BD2349</f>
        <v>0</v>
      </c>
      <c r="BO2349">
        <f>ForceReporter!BE2349</f>
        <v>0</v>
      </c>
    </row>
    <row r="2350" spans="1:67" x14ac:dyDescent="0.3">
      <c r="A2350">
        <f>ForceReporter!A2350</f>
        <v>0</v>
      </c>
      <c r="B2350">
        <f>ForceReporter!B2350</f>
        <v>0</v>
      </c>
      <c r="C2350">
        <f>ForceReporter!C2350</f>
        <v>0</v>
      </c>
      <c r="D2350">
        <f>BodyKinematics_pos!Z2354</f>
        <v>0</v>
      </c>
      <c r="E2350">
        <f t="shared" si="150"/>
        <v>-890.38260000000002</v>
      </c>
      <c r="F2350">
        <f>states_degrees!B2349</f>
        <v>0</v>
      </c>
      <c r="G2350">
        <f>states_degrees!D2349*1000</f>
        <v>0</v>
      </c>
      <c r="H2350">
        <f>ForceReporter!D2350</f>
        <v>0</v>
      </c>
      <c r="I2350">
        <f>ForceReporter!E2350</f>
        <v>0</v>
      </c>
      <c r="J2350">
        <f>ForceReporter!F2350</f>
        <v>0</v>
      </c>
      <c r="K2350">
        <f t="shared" si="148"/>
        <v>0</v>
      </c>
      <c r="L2350">
        <f>ForceReporter!G2350</f>
        <v>0</v>
      </c>
      <c r="M2350">
        <f>ForceReporter!H2350</f>
        <v>0</v>
      </c>
      <c r="N2350">
        <f>ForceReporter!I2350</f>
        <v>0</v>
      </c>
      <c r="O2350">
        <f>ForceReporter!J2350</f>
        <v>0</v>
      </c>
      <c r="P2350">
        <f>ForceReporter!K2350</f>
        <v>0</v>
      </c>
      <c r="Q2350">
        <f>ForceReporter!L2350</f>
        <v>0</v>
      </c>
      <c r="R2350">
        <f>ForceReporter!M2350</f>
        <v>0</v>
      </c>
      <c r="S2350">
        <f>ForceReporter!N2350</f>
        <v>0</v>
      </c>
      <c r="T2350">
        <f>ForceReporter!O2350</f>
        <v>0</v>
      </c>
      <c r="U2350">
        <f>BodyKinematics_pos!AF2354</f>
        <v>0</v>
      </c>
      <c r="V2350">
        <f t="shared" si="151"/>
        <v>-845.39</v>
      </c>
      <c r="W2350">
        <f>states_degrees!C2349</f>
        <v>0</v>
      </c>
      <c r="X2350">
        <f>states_degrees!E2349*1000</f>
        <v>0</v>
      </c>
      <c r="Y2350">
        <f>ForceReporter!P2350</f>
        <v>0</v>
      </c>
      <c r="Z2350">
        <f>ForceReporter!Q2350</f>
        <v>0</v>
      </c>
      <c r="AA2350">
        <f>ForceReporter!R2350</f>
        <v>0</v>
      </c>
      <c r="AB2350">
        <f t="shared" si="149"/>
        <v>0</v>
      </c>
      <c r="AC2350">
        <f>ForceReporter!S2350</f>
        <v>0</v>
      </c>
      <c r="AD2350">
        <f>ForceReporter!T2350</f>
        <v>0</v>
      </c>
      <c r="AE2350">
        <f>ForceReporter!U2350</f>
        <v>0</v>
      </c>
      <c r="AF2350">
        <f>ForceReporter!V2350</f>
        <v>0</v>
      </c>
      <c r="AG2350">
        <f>ForceReporter!W2350</f>
        <v>0</v>
      </c>
      <c r="AH2350">
        <f>ForceReporter!X2350</f>
        <v>0</v>
      </c>
      <c r="AI2350">
        <f>ForceReporter!Y2350</f>
        <v>0</v>
      </c>
      <c r="AJ2350">
        <f>ForceReporter!Z2350</f>
        <v>0</v>
      </c>
      <c r="AK2350">
        <f>ForceReporter!AA2350</f>
        <v>0</v>
      </c>
      <c r="AL2350">
        <f>ForceReporter!AB2350</f>
        <v>0</v>
      </c>
      <c r="AM2350">
        <f>ForceReporter!AC2350</f>
        <v>0</v>
      </c>
      <c r="AN2350">
        <f>ForceReporter!AD2350</f>
        <v>0</v>
      </c>
      <c r="AO2350">
        <f>ForceReporter!AE2350</f>
        <v>0</v>
      </c>
      <c r="AP2350">
        <f>ForceReporter!AF2350</f>
        <v>0</v>
      </c>
      <c r="AQ2350">
        <f>ForceReporter!AG2350</f>
        <v>0</v>
      </c>
      <c r="AR2350">
        <f>ForceReporter!AH2350</f>
        <v>0</v>
      </c>
      <c r="AS2350">
        <f>ForceReporter!AI2350</f>
        <v>0</v>
      </c>
      <c r="AT2350">
        <f>ForceReporter!AJ2350</f>
        <v>0</v>
      </c>
      <c r="AU2350">
        <f>ForceReporter!AK2350</f>
        <v>0</v>
      </c>
      <c r="AV2350">
        <f>ForceReporter!AL2350</f>
        <v>0</v>
      </c>
      <c r="AW2350">
        <f>ForceReporter!AM2350</f>
        <v>0</v>
      </c>
      <c r="AX2350">
        <f>ForceReporter!AN2350</f>
        <v>0</v>
      </c>
      <c r="AY2350">
        <f>ForceReporter!AO2350</f>
        <v>0</v>
      </c>
      <c r="AZ2350">
        <f>ForceReporter!AP2350</f>
        <v>0</v>
      </c>
      <c r="BA2350">
        <f>ForceReporter!AQ2350</f>
        <v>0</v>
      </c>
      <c r="BB2350">
        <f>ForceReporter!AR2350</f>
        <v>0</v>
      </c>
      <c r="BC2350">
        <f>ForceReporter!AS2350</f>
        <v>0</v>
      </c>
      <c r="BD2350">
        <f>ForceReporter!AT2350</f>
        <v>0</v>
      </c>
      <c r="BE2350">
        <f>ForceReporter!AU2350</f>
        <v>0</v>
      </c>
      <c r="BF2350">
        <f>ForceReporter!AV2350</f>
        <v>0</v>
      </c>
      <c r="BG2350">
        <f>ForceReporter!AW2350</f>
        <v>0</v>
      </c>
      <c r="BH2350">
        <f>ForceReporter!AX2350</f>
        <v>0</v>
      </c>
      <c r="BI2350">
        <f>ForceReporter!AY2350</f>
        <v>0</v>
      </c>
      <c r="BJ2350">
        <f>ForceReporter!AZ2350</f>
        <v>0</v>
      </c>
      <c r="BK2350">
        <f>ForceReporter!BA2350</f>
        <v>0</v>
      </c>
      <c r="BL2350">
        <f>ForceReporter!BB2350</f>
        <v>0</v>
      </c>
      <c r="BM2350">
        <f>ForceReporter!BC2350</f>
        <v>0</v>
      </c>
      <c r="BN2350">
        <f>ForceReporter!BD2350</f>
        <v>0</v>
      </c>
      <c r="BO2350">
        <f>ForceReporter!BE2350</f>
        <v>0</v>
      </c>
    </row>
    <row r="2351" spans="1:67" x14ac:dyDescent="0.3">
      <c r="A2351">
        <f>ForceReporter!A2351</f>
        <v>0</v>
      </c>
      <c r="B2351">
        <f>ForceReporter!B2351</f>
        <v>0</v>
      </c>
      <c r="C2351">
        <f>ForceReporter!C2351</f>
        <v>0</v>
      </c>
      <c r="D2351">
        <f>BodyKinematics_pos!Z2355</f>
        <v>0</v>
      </c>
      <c r="E2351">
        <f t="shared" si="150"/>
        <v>-890.38260000000002</v>
      </c>
      <c r="F2351">
        <f>states_degrees!B2350</f>
        <v>0</v>
      </c>
      <c r="G2351">
        <f>states_degrees!D2350*1000</f>
        <v>0</v>
      </c>
      <c r="H2351">
        <f>ForceReporter!D2351</f>
        <v>0</v>
      </c>
      <c r="I2351">
        <f>ForceReporter!E2351</f>
        <v>0</v>
      </c>
      <c r="J2351">
        <f>ForceReporter!F2351</f>
        <v>0</v>
      </c>
      <c r="K2351">
        <f t="shared" si="148"/>
        <v>0</v>
      </c>
      <c r="L2351">
        <f>ForceReporter!G2351</f>
        <v>0</v>
      </c>
      <c r="M2351">
        <f>ForceReporter!H2351</f>
        <v>0</v>
      </c>
      <c r="N2351">
        <f>ForceReporter!I2351</f>
        <v>0</v>
      </c>
      <c r="O2351">
        <f>ForceReporter!J2351</f>
        <v>0</v>
      </c>
      <c r="P2351">
        <f>ForceReporter!K2351</f>
        <v>0</v>
      </c>
      <c r="Q2351">
        <f>ForceReporter!L2351</f>
        <v>0</v>
      </c>
      <c r="R2351">
        <f>ForceReporter!M2351</f>
        <v>0</v>
      </c>
      <c r="S2351">
        <f>ForceReporter!N2351</f>
        <v>0</v>
      </c>
      <c r="T2351">
        <f>ForceReporter!O2351</f>
        <v>0</v>
      </c>
      <c r="U2351">
        <f>BodyKinematics_pos!AF2355</f>
        <v>0</v>
      </c>
      <c r="V2351">
        <f t="shared" si="151"/>
        <v>-845.39</v>
      </c>
      <c r="W2351">
        <f>states_degrees!C2350</f>
        <v>0</v>
      </c>
      <c r="X2351">
        <f>states_degrees!E2350*1000</f>
        <v>0</v>
      </c>
      <c r="Y2351">
        <f>ForceReporter!P2351</f>
        <v>0</v>
      </c>
      <c r="Z2351">
        <f>ForceReporter!Q2351</f>
        <v>0</v>
      </c>
      <c r="AA2351">
        <f>ForceReporter!R2351</f>
        <v>0</v>
      </c>
      <c r="AB2351">
        <f t="shared" si="149"/>
        <v>0</v>
      </c>
      <c r="AC2351">
        <f>ForceReporter!S2351</f>
        <v>0</v>
      </c>
      <c r="AD2351">
        <f>ForceReporter!T2351</f>
        <v>0</v>
      </c>
      <c r="AE2351">
        <f>ForceReporter!U2351</f>
        <v>0</v>
      </c>
      <c r="AF2351">
        <f>ForceReporter!V2351</f>
        <v>0</v>
      </c>
      <c r="AG2351">
        <f>ForceReporter!W2351</f>
        <v>0</v>
      </c>
      <c r="AH2351">
        <f>ForceReporter!X2351</f>
        <v>0</v>
      </c>
      <c r="AI2351">
        <f>ForceReporter!Y2351</f>
        <v>0</v>
      </c>
      <c r="AJ2351">
        <f>ForceReporter!Z2351</f>
        <v>0</v>
      </c>
      <c r="AK2351">
        <f>ForceReporter!AA2351</f>
        <v>0</v>
      </c>
      <c r="AL2351">
        <f>ForceReporter!AB2351</f>
        <v>0</v>
      </c>
      <c r="AM2351">
        <f>ForceReporter!AC2351</f>
        <v>0</v>
      </c>
      <c r="AN2351">
        <f>ForceReporter!AD2351</f>
        <v>0</v>
      </c>
      <c r="AO2351">
        <f>ForceReporter!AE2351</f>
        <v>0</v>
      </c>
      <c r="AP2351">
        <f>ForceReporter!AF2351</f>
        <v>0</v>
      </c>
      <c r="AQ2351">
        <f>ForceReporter!AG2351</f>
        <v>0</v>
      </c>
      <c r="AR2351">
        <f>ForceReporter!AH2351</f>
        <v>0</v>
      </c>
      <c r="AS2351">
        <f>ForceReporter!AI2351</f>
        <v>0</v>
      </c>
      <c r="AT2351">
        <f>ForceReporter!AJ2351</f>
        <v>0</v>
      </c>
      <c r="AU2351">
        <f>ForceReporter!AK2351</f>
        <v>0</v>
      </c>
      <c r="AV2351">
        <f>ForceReporter!AL2351</f>
        <v>0</v>
      </c>
      <c r="AW2351">
        <f>ForceReporter!AM2351</f>
        <v>0</v>
      </c>
      <c r="AX2351">
        <f>ForceReporter!AN2351</f>
        <v>0</v>
      </c>
      <c r="AY2351">
        <f>ForceReporter!AO2351</f>
        <v>0</v>
      </c>
      <c r="AZ2351">
        <f>ForceReporter!AP2351</f>
        <v>0</v>
      </c>
      <c r="BA2351">
        <f>ForceReporter!AQ2351</f>
        <v>0</v>
      </c>
      <c r="BB2351">
        <f>ForceReporter!AR2351</f>
        <v>0</v>
      </c>
      <c r="BC2351">
        <f>ForceReporter!AS2351</f>
        <v>0</v>
      </c>
      <c r="BD2351">
        <f>ForceReporter!AT2351</f>
        <v>0</v>
      </c>
      <c r="BE2351">
        <f>ForceReporter!AU2351</f>
        <v>0</v>
      </c>
      <c r="BF2351">
        <f>ForceReporter!AV2351</f>
        <v>0</v>
      </c>
      <c r="BG2351">
        <f>ForceReporter!AW2351</f>
        <v>0</v>
      </c>
      <c r="BH2351">
        <f>ForceReporter!AX2351</f>
        <v>0</v>
      </c>
      <c r="BI2351">
        <f>ForceReporter!AY2351</f>
        <v>0</v>
      </c>
      <c r="BJ2351">
        <f>ForceReporter!AZ2351</f>
        <v>0</v>
      </c>
      <c r="BK2351">
        <f>ForceReporter!BA2351</f>
        <v>0</v>
      </c>
      <c r="BL2351">
        <f>ForceReporter!BB2351</f>
        <v>0</v>
      </c>
      <c r="BM2351">
        <f>ForceReporter!BC2351</f>
        <v>0</v>
      </c>
      <c r="BN2351">
        <f>ForceReporter!BD2351</f>
        <v>0</v>
      </c>
      <c r="BO2351">
        <f>ForceReporter!BE2351</f>
        <v>0</v>
      </c>
    </row>
    <row r="2352" spans="1:67" x14ac:dyDescent="0.3">
      <c r="A2352">
        <f>ForceReporter!A2352</f>
        <v>0</v>
      </c>
      <c r="B2352">
        <f>ForceReporter!B2352</f>
        <v>0</v>
      </c>
      <c r="C2352">
        <f>ForceReporter!C2352</f>
        <v>0</v>
      </c>
      <c r="D2352">
        <f>BodyKinematics_pos!Z2356</f>
        <v>0</v>
      </c>
      <c r="E2352">
        <f t="shared" si="150"/>
        <v>-890.38260000000002</v>
      </c>
      <c r="F2352">
        <f>states_degrees!B2351</f>
        <v>0</v>
      </c>
      <c r="G2352">
        <f>states_degrees!D2351*1000</f>
        <v>0</v>
      </c>
      <c r="H2352">
        <f>ForceReporter!D2352</f>
        <v>0</v>
      </c>
      <c r="I2352">
        <f>ForceReporter!E2352</f>
        <v>0</v>
      </c>
      <c r="J2352">
        <f>ForceReporter!F2352</f>
        <v>0</v>
      </c>
      <c r="K2352">
        <f t="shared" si="148"/>
        <v>0</v>
      </c>
      <c r="L2352">
        <f>ForceReporter!G2352</f>
        <v>0</v>
      </c>
      <c r="M2352">
        <f>ForceReporter!H2352</f>
        <v>0</v>
      </c>
      <c r="N2352">
        <f>ForceReporter!I2352</f>
        <v>0</v>
      </c>
      <c r="O2352">
        <f>ForceReporter!J2352</f>
        <v>0</v>
      </c>
      <c r="P2352">
        <f>ForceReporter!K2352</f>
        <v>0</v>
      </c>
      <c r="Q2352">
        <f>ForceReporter!L2352</f>
        <v>0</v>
      </c>
      <c r="R2352">
        <f>ForceReporter!M2352</f>
        <v>0</v>
      </c>
      <c r="S2352">
        <f>ForceReporter!N2352</f>
        <v>0</v>
      </c>
      <c r="T2352">
        <f>ForceReporter!O2352</f>
        <v>0</v>
      </c>
      <c r="U2352">
        <f>BodyKinematics_pos!AF2356</f>
        <v>0</v>
      </c>
      <c r="V2352">
        <f t="shared" si="151"/>
        <v>-845.39</v>
      </c>
      <c r="W2352">
        <f>states_degrees!C2351</f>
        <v>0</v>
      </c>
      <c r="X2352">
        <f>states_degrees!E2351*1000</f>
        <v>0</v>
      </c>
      <c r="Y2352">
        <f>ForceReporter!P2352</f>
        <v>0</v>
      </c>
      <c r="Z2352">
        <f>ForceReporter!Q2352</f>
        <v>0</v>
      </c>
      <c r="AA2352">
        <f>ForceReporter!R2352</f>
        <v>0</v>
      </c>
      <c r="AB2352">
        <f t="shared" si="149"/>
        <v>0</v>
      </c>
      <c r="AC2352">
        <f>ForceReporter!S2352</f>
        <v>0</v>
      </c>
      <c r="AD2352">
        <f>ForceReporter!T2352</f>
        <v>0</v>
      </c>
      <c r="AE2352">
        <f>ForceReporter!U2352</f>
        <v>0</v>
      </c>
      <c r="AF2352">
        <f>ForceReporter!V2352</f>
        <v>0</v>
      </c>
      <c r="AG2352">
        <f>ForceReporter!W2352</f>
        <v>0</v>
      </c>
      <c r="AH2352">
        <f>ForceReporter!X2352</f>
        <v>0</v>
      </c>
      <c r="AI2352">
        <f>ForceReporter!Y2352</f>
        <v>0</v>
      </c>
      <c r="AJ2352">
        <f>ForceReporter!Z2352</f>
        <v>0</v>
      </c>
      <c r="AK2352">
        <f>ForceReporter!AA2352</f>
        <v>0</v>
      </c>
      <c r="AL2352">
        <f>ForceReporter!AB2352</f>
        <v>0</v>
      </c>
      <c r="AM2352">
        <f>ForceReporter!AC2352</f>
        <v>0</v>
      </c>
      <c r="AN2352">
        <f>ForceReporter!AD2352</f>
        <v>0</v>
      </c>
      <c r="AO2352">
        <f>ForceReporter!AE2352</f>
        <v>0</v>
      </c>
      <c r="AP2352">
        <f>ForceReporter!AF2352</f>
        <v>0</v>
      </c>
      <c r="AQ2352">
        <f>ForceReporter!AG2352</f>
        <v>0</v>
      </c>
      <c r="AR2352">
        <f>ForceReporter!AH2352</f>
        <v>0</v>
      </c>
      <c r="AS2352">
        <f>ForceReporter!AI2352</f>
        <v>0</v>
      </c>
      <c r="AT2352">
        <f>ForceReporter!AJ2352</f>
        <v>0</v>
      </c>
      <c r="AU2352">
        <f>ForceReporter!AK2352</f>
        <v>0</v>
      </c>
      <c r="AV2352">
        <f>ForceReporter!AL2352</f>
        <v>0</v>
      </c>
      <c r="AW2352">
        <f>ForceReporter!AM2352</f>
        <v>0</v>
      </c>
      <c r="AX2352">
        <f>ForceReporter!AN2352</f>
        <v>0</v>
      </c>
      <c r="AY2352">
        <f>ForceReporter!AO2352</f>
        <v>0</v>
      </c>
      <c r="AZ2352">
        <f>ForceReporter!AP2352</f>
        <v>0</v>
      </c>
      <c r="BA2352">
        <f>ForceReporter!AQ2352</f>
        <v>0</v>
      </c>
      <c r="BB2352">
        <f>ForceReporter!AR2352</f>
        <v>0</v>
      </c>
      <c r="BC2352">
        <f>ForceReporter!AS2352</f>
        <v>0</v>
      </c>
      <c r="BD2352">
        <f>ForceReporter!AT2352</f>
        <v>0</v>
      </c>
      <c r="BE2352">
        <f>ForceReporter!AU2352</f>
        <v>0</v>
      </c>
      <c r="BF2352">
        <f>ForceReporter!AV2352</f>
        <v>0</v>
      </c>
      <c r="BG2352">
        <f>ForceReporter!AW2352</f>
        <v>0</v>
      </c>
      <c r="BH2352">
        <f>ForceReporter!AX2352</f>
        <v>0</v>
      </c>
      <c r="BI2352">
        <f>ForceReporter!AY2352</f>
        <v>0</v>
      </c>
      <c r="BJ2352">
        <f>ForceReporter!AZ2352</f>
        <v>0</v>
      </c>
      <c r="BK2352">
        <f>ForceReporter!BA2352</f>
        <v>0</v>
      </c>
      <c r="BL2352">
        <f>ForceReporter!BB2352</f>
        <v>0</v>
      </c>
      <c r="BM2352">
        <f>ForceReporter!BC2352</f>
        <v>0</v>
      </c>
      <c r="BN2352">
        <f>ForceReporter!BD2352</f>
        <v>0</v>
      </c>
      <c r="BO2352">
        <f>ForceReporter!BE2352</f>
        <v>0</v>
      </c>
    </row>
    <row r="2353" spans="1:67" x14ac:dyDescent="0.3">
      <c r="A2353">
        <f>ForceReporter!A2353</f>
        <v>0</v>
      </c>
      <c r="B2353">
        <f>ForceReporter!B2353</f>
        <v>0</v>
      </c>
      <c r="C2353">
        <f>ForceReporter!C2353</f>
        <v>0</v>
      </c>
      <c r="D2353">
        <f>BodyKinematics_pos!Z2357</f>
        <v>0</v>
      </c>
      <c r="E2353">
        <f t="shared" si="150"/>
        <v>-890.38260000000002</v>
      </c>
      <c r="F2353">
        <f>states_degrees!B2352</f>
        <v>0</v>
      </c>
      <c r="G2353">
        <f>states_degrees!D2352*1000</f>
        <v>0</v>
      </c>
      <c r="H2353">
        <f>ForceReporter!D2353</f>
        <v>0</v>
      </c>
      <c r="I2353">
        <f>ForceReporter!E2353</f>
        <v>0</v>
      </c>
      <c r="J2353">
        <f>ForceReporter!F2353</f>
        <v>0</v>
      </c>
      <c r="K2353">
        <f t="shared" si="148"/>
        <v>0</v>
      </c>
      <c r="L2353">
        <f>ForceReporter!G2353</f>
        <v>0</v>
      </c>
      <c r="M2353">
        <f>ForceReporter!H2353</f>
        <v>0</v>
      </c>
      <c r="N2353">
        <f>ForceReporter!I2353</f>
        <v>0</v>
      </c>
      <c r="O2353">
        <f>ForceReporter!J2353</f>
        <v>0</v>
      </c>
      <c r="P2353">
        <f>ForceReporter!K2353</f>
        <v>0</v>
      </c>
      <c r="Q2353">
        <f>ForceReporter!L2353</f>
        <v>0</v>
      </c>
      <c r="R2353">
        <f>ForceReporter!M2353</f>
        <v>0</v>
      </c>
      <c r="S2353">
        <f>ForceReporter!N2353</f>
        <v>0</v>
      </c>
      <c r="T2353">
        <f>ForceReporter!O2353</f>
        <v>0</v>
      </c>
      <c r="U2353">
        <f>BodyKinematics_pos!AF2357</f>
        <v>0</v>
      </c>
      <c r="V2353">
        <f t="shared" si="151"/>
        <v>-845.39</v>
      </c>
      <c r="W2353">
        <f>states_degrees!C2352</f>
        <v>0</v>
      </c>
      <c r="X2353">
        <f>states_degrees!E2352*1000</f>
        <v>0</v>
      </c>
      <c r="Y2353">
        <f>ForceReporter!P2353</f>
        <v>0</v>
      </c>
      <c r="Z2353">
        <f>ForceReporter!Q2353</f>
        <v>0</v>
      </c>
      <c r="AA2353">
        <f>ForceReporter!R2353</f>
        <v>0</v>
      </c>
      <c r="AB2353">
        <f t="shared" si="149"/>
        <v>0</v>
      </c>
      <c r="AC2353">
        <f>ForceReporter!S2353</f>
        <v>0</v>
      </c>
      <c r="AD2353">
        <f>ForceReporter!T2353</f>
        <v>0</v>
      </c>
      <c r="AE2353">
        <f>ForceReporter!U2353</f>
        <v>0</v>
      </c>
      <c r="AF2353">
        <f>ForceReporter!V2353</f>
        <v>0</v>
      </c>
      <c r="AG2353">
        <f>ForceReporter!W2353</f>
        <v>0</v>
      </c>
      <c r="AH2353">
        <f>ForceReporter!X2353</f>
        <v>0</v>
      </c>
      <c r="AI2353">
        <f>ForceReporter!Y2353</f>
        <v>0</v>
      </c>
      <c r="AJ2353">
        <f>ForceReporter!Z2353</f>
        <v>0</v>
      </c>
      <c r="AK2353">
        <f>ForceReporter!AA2353</f>
        <v>0</v>
      </c>
      <c r="AL2353">
        <f>ForceReporter!AB2353</f>
        <v>0</v>
      </c>
      <c r="AM2353">
        <f>ForceReporter!AC2353</f>
        <v>0</v>
      </c>
      <c r="AN2353">
        <f>ForceReporter!AD2353</f>
        <v>0</v>
      </c>
      <c r="AO2353">
        <f>ForceReporter!AE2353</f>
        <v>0</v>
      </c>
      <c r="AP2353">
        <f>ForceReporter!AF2353</f>
        <v>0</v>
      </c>
      <c r="AQ2353">
        <f>ForceReporter!AG2353</f>
        <v>0</v>
      </c>
      <c r="AR2353">
        <f>ForceReporter!AH2353</f>
        <v>0</v>
      </c>
      <c r="AS2353">
        <f>ForceReporter!AI2353</f>
        <v>0</v>
      </c>
      <c r="AT2353">
        <f>ForceReporter!AJ2353</f>
        <v>0</v>
      </c>
      <c r="AU2353">
        <f>ForceReporter!AK2353</f>
        <v>0</v>
      </c>
      <c r="AV2353">
        <f>ForceReporter!AL2353</f>
        <v>0</v>
      </c>
      <c r="AW2353">
        <f>ForceReporter!AM2353</f>
        <v>0</v>
      </c>
      <c r="AX2353">
        <f>ForceReporter!AN2353</f>
        <v>0</v>
      </c>
      <c r="AY2353">
        <f>ForceReporter!AO2353</f>
        <v>0</v>
      </c>
      <c r="AZ2353">
        <f>ForceReporter!AP2353</f>
        <v>0</v>
      </c>
      <c r="BA2353">
        <f>ForceReporter!AQ2353</f>
        <v>0</v>
      </c>
      <c r="BB2353">
        <f>ForceReporter!AR2353</f>
        <v>0</v>
      </c>
      <c r="BC2353">
        <f>ForceReporter!AS2353</f>
        <v>0</v>
      </c>
      <c r="BD2353">
        <f>ForceReporter!AT2353</f>
        <v>0</v>
      </c>
      <c r="BE2353">
        <f>ForceReporter!AU2353</f>
        <v>0</v>
      </c>
      <c r="BF2353">
        <f>ForceReporter!AV2353</f>
        <v>0</v>
      </c>
      <c r="BG2353">
        <f>ForceReporter!AW2353</f>
        <v>0</v>
      </c>
      <c r="BH2353">
        <f>ForceReporter!AX2353</f>
        <v>0</v>
      </c>
      <c r="BI2353">
        <f>ForceReporter!AY2353</f>
        <v>0</v>
      </c>
      <c r="BJ2353">
        <f>ForceReporter!AZ2353</f>
        <v>0</v>
      </c>
      <c r="BK2353">
        <f>ForceReporter!BA2353</f>
        <v>0</v>
      </c>
      <c r="BL2353">
        <f>ForceReporter!BB2353</f>
        <v>0</v>
      </c>
      <c r="BM2353">
        <f>ForceReporter!BC2353</f>
        <v>0</v>
      </c>
      <c r="BN2353">
        <f>ForceReporter!BD2353</f>
        <v>0</v>
      </c>
      <c r="BO2353">
        <f>ForceReporter!BE2353</f>
        <v>0</v>
      </c>
    </row>
    <row r="2354" spans="1:67" x14ac:dyDescent="0.3">
      <c r="A2354">
        <f>ForceReporter!A2354</f>
        <v>0</v>
      </c>
      <c r="B2354">
        <f>ForceReporter!B2354</f>
        <v>0</v>
      </c>
      <c r="C2354">
        <f>ForceReporter!C2354</f>
        <v>0</v>
      </c>
      <c r="D2354">
        <f>BodyKinematics_pos!Z2358</f>
        <v>0</v>
      </c>
      <c r="E2354">
        <f t="shared" si="150"/>
        <v>-890.38260000000002</v>
      </c>
      <c r="F2354">
        <f>states_degrees!B2353</f>
        <v>0</v>
      </c>
      <c r="G2354">
        <f>states_degrees!D2353*1000</f>
        <v>0</v>
      </c>
      <c r="H2354">
        <f>ForceReporter!D2354</f>
        <v>0</v>
      </c>
      <c r="I2354">
        <f>ForceReporter!E2354</f>
        <v>0</v>
      </c>
      <c r="J2354">
        <f>ForceReporter!F2354</f>
        <v>0</v>
      </c>
      <c r="K2354">
        <f t="shared" si="148"/>
        <v>0</v>
      </c>
      <c r="L2354">
        <f>ForceReporter!G2354</f>
        <v>0</v>
      </c>
      <c r="M2354">
        <f>ForceReporter!H2354</f>
        <v>0</v>
      </c>
      <c r="N2354">
        <f>ForceReporter!I2354</f>
        <v>0</v>
      </c>
      <c r="O2354">
        <f>ForceReporter!J2354</f>
        <v>0</v>
      </c>
      <c r="P2354">
        <f>ForceReporter!K2354</f>
        <v>0</v>
      </c>
      <c r="Q2354">
        <f>ForceReporter!L2354</f>
        <v>0</v>
      </c>
      <c r="R2354">
        <f>ForceReporter!M2354</f>
        <v>0</v>
      </c>
      <c r="S2354">
        <f>ForceReporter!N2354</f>
        <v>0</v>
      </c>
      <c r="T2354">
        <f>ForceReporter!O2354</f>
        <v>0</v>
      </c>
      <c r="U2354">
        <f>BodyKinematics_pos!AF2358</f>
        <v>0</v>
      </c>
      <c r="V2354">
        <f t="shared" si="151"/>
        <v>-845.39</v>
      </c>
      <c r="W2354">
        <f>states_degrees!C2353</f>
        <v>0</v>
      </c>
      <c r="X2354">
        <f>states_degrees!E2353*1000</f>
        <v>0</v>
      </c>
      <c r="Y2354">
        <f>ForceReporter!P2354</f>
        <v>0</v>
      </c>
      <c r="Z2354">
        <f>ForceReporter!Q2354</f>
        <v>0</v>
      </c>
      <c r="AA2354">
        <f>ForceReporter!R2354</f>
        <v>0</v>
      </c>
      <c r="AB2354">
        <f t="shared" si="149"/>
        <v>0</v>
      </c>
      <c r="AC2354">
        <f>ForceReporter!S2354</f>
        <v>0</v>
      </c>
      <c r="AD2354">
        <f>ForceReporter!T2354</f>
        <v>0</v>
      </c>
      <c r="AE2354">
        <f>ForceReporter!U2354</f>
        <v>0</v>
      </c>
      <c r="AF2354">
        <f>ForceReporter!V2354</f>
        <v>0</v>
      </c>
      <c r="AG2354">
        <f>ForceReporter!W2354</f>
        <v>0</v>
      </c>
      <c r="AH2354">
        <f>ForceReporter!X2354</f>
        <v>0</v>
      </c>
      <c r="AI2354">
        <f>ForceReporter!Y2354</f>
        <v>0</v>
      </c>
      <c r="AJ2354">
        <f>ForceReporter!Z2354</f>
        <v>0</v>
      </c>
      <c r="AK2354">
        <f>ForceReporter!AA2354</f>
        <v>0</v>
      </c>
      <c r="AL2354">
        <f>ForceReporter!AB2354</f>
        <v>0</v>
      </c>
      <c r="AM2354">
        <f>ForceReporter!AC2354</f>
        <v>0</v>
      </c>
      <c r="AN2354">
        <f>ForceReporter!AD2354</f>
        <v>0</v>
      </c>
      <c r="AO2354">
        <f>ForceReporter!AE2354</f>
        <v>0</v>
      </c>
      <c r="AP2354">
        <f>ForceReporter!AF2354</f>
        <v>0</v>
      </c>
      <c r="AQ2354">
        <f>ForceReporter!AG2354</f>
        <v>0</v>
      </c>
      <c r="AR2354">
        <f>ForceReporter!AH2354</f>
        <v>0</v>
      </c>
      <c r="AS2354">
        <f>ForceReporter!AI2354</f>
        <v>0</v>
      </c>
      <c r="AT2354">
        <f>ForceReporter!AJ2354</f>
        <v>0</v>
      </c>
      <c r="AU2354">
        <f>ForceReporter!AK2354</f>
        <v>0</v>
      </c>
      <c r="AV2354">
        <f>ForceReporter!AL2354</f>
        <v>0</v>
      </c>
      <c r="AW2354">
        <f>ForceReporter!AM2354</f>
        <v>0</v>
      </c>
      <c r="AX2354">
        <f>ForceReporter!AN2354</f>
        <v>0</v>
      </c>
      <c r="AY2354">
        <f>ForceReporter!AO2354</f>
        <v>0</v>
      </c>
      <c r="AZ2354">
        <f>ForceReporter!AP2354</f>
        <v>0</v>
      </c>
      <c r="BA2354">
        <f>ForceReporter!AQ2354</f>
        <v>0</v>
      </c>
      <c r="BB2354">
        <f>ForceReporter!AR2354</f>
        <v>0</v>
      </c>
      <c r="BC2354">
        <f>ForceReporter!AS2354</f>
        <v>0</v>
      </c>
      <c r="BD2354">
        <f>ForceReporter!AT2354</f>
        <v>0</v>
      </c>
      <c r="BE2354">
        <f>ForceReporter!AU2354</f>
        <v>0</v>
      </c>
      <c r="BF2354">
        <f>ForceReporter!AV2354</f>
        <v>0</v>
      </c>
      <c r="BG2354">
        <f>ForceReporter!AW2354</f>
        <v>0</v>
      </c>
      <c r="BH2354">
        <f>ForceReporter!AX2354</f>
        <v>0</v>
      </c>
      <c r="BI2354">
        <f>ForceReporter!AY2354</f>
        <v>0</v>
      </c>
      <c r="BJ2354">
        <f>ForceReporter!AZ2354</f>
        <v>0</v>
      </c>
      <c r="BK2354">
        <f>ForceReporter!BA2354</f>
        <v>0</v>
      </c>
      <c r="BL2354">
        <f>ForceReporter!BB2354</f>
        <v>0</v>
      </c>
      <c r="BM2354">
        <f>ForceReporter!BC2354</f>
        <v>0</v>
      </c>
      <c r="BN2354">
        <f>ForceReporter!BD2354</f>
        <v>0</v>
      </c>
      <c r="BO2354">
        <f>ForceReporter!BE2354</f>
        <v>0</v>
      </c>
    </row>
    <row r="2355" spans="1:67" x14ac:dyDescent="0.3">
      <c r="A2355">
        <f>ForceReporter!A2355</f>
        <v>0</v>
      </c>
      <c r="B2355">
        <f>ForceReporter!B2355</f>
        <v>0</v>
      </c>
      <c r="C2355">
        <f>ForceReporter!C2355</f>
        <v>0</v>
      </c>
      <c r="D2355">
        <f>BodyKinematics_pos!Z2359</f>
        <v>0</v>
      </c>
      <c r="E2355">
        <f t="shared" si="150"/>
        <v>-890.38260000000002</v>
      </c>
      <c r="F2355">
        <f>states_degrees!B2354</f>
        <v>0</v>
      </c>
      <c r="G2355">
        <f>states_degrees!D2354*1000</f>
        <v>0</v>
      </c>
      <c r="H2355">
        <f>ForceReporter!D2355</f>
        <v>0</v>
      </c>
      <c r="I2355">
        <f>ForceReporter!E2355</f>
        <v>0</v>
      </c>
      <c r="J2355">
        <f>ForceReporter!F2355</f>
        <v>0</v>
      </c>
      <c r="K2355">
        <f t="shared" si="148"/>
        <v>0</v>
      </c>
      <c r="L2355">
        <f>ForceReporter!G2355</f>
        <v>0</v>
      </c>
      <c r="M2355">
        <f>ForceReporter!H2355</f>
        <v>0</v>
      </c>
      <c r="N2355">
        <f>ForceReporter!I2355</f>
        <v>0</v>
      </c>
      <c r="O2355">
        <f>ForceReporter!J2355</f>
        <v>0</v>
      </c>
      <c r="P2355">
        <f>ForceReporter!K2355</f>
        <v>0</v>
      </c>
      <c r="Q2355">
        <f>ForceReporter!L2355</f>
        <v>0</v>
      </c>
      <c r="R2355">
        <f>ForceReporter!M2355</f>
        <v>0</v>
      </c>
      <c r="S2355">
        <f>ForceReporter!N2355</f>
        <v>0</v>
      </c>
      <c r="T2355">
        <f>ForceReporter!O2355</f>
        <v>0</v>
      </c>
      <c r="U2355">
        <f>BodyKinematics_pos!AF2359</f>
        <v>0</v>
      </c>
      <c r="V2355">
        <f t="shared" si="151"/>
        <v>-845.39</v>
      </c>
      <c r="W2355">
        <f>states_degrees!C2354</f>
        <v>0</v>
      </c>
      <c r="X2355">
        <f>states_degrees!E2354*1000</f>
        <v>0</v>
      </c>
      <c r="Y2355">
        <f>ForceReporter!P2355</f>
        <v>0</v>
      </c>
      <c r="Z2355">
        <f>ForceReporter!Q2355</f>
        <v>0</v>
      </c>
      <c r="AA2355">
        <f>ForceReporter!R2355</f>
        <v>0</v>
      </c>
      <c r="AB2355">
        <f t="shared" si="149"/>
        <v>0</v>
      </c>
      <c r="AC2355">
        <f>ForceReporter!S2355</f>
        <v>0</v>
      </c>
      <c r="AD2355">
        <f>ForceReporter!T2355</f>
        <v>0</v>
      </c>
      <c r="AE2355">
        <f>ForceReporter!U2355</f>
        <v>0</v>
      </c>
      <c r="AF2355">
        <f>ForceReporter!V2355</f>
        <v>0</v>
      </c>
      <c r="AG2355">
        <f>ForceReporter!W2355</f>
        <v>0</v>
      </c>
      <c r="AH2355">
        <f>ForceReporter!X2355</f>
        <v>0</v>
      </c>
      <c r="AI2355">
        <f>ForceReporter!Y2355</f>
        <v>0</v>
      </c>
      <c r="AJ2355">
        <f>ForceReporter!Z2355</f>
        <v>0</v>
      </c>
      <c r="AK2355">
        <f>ForceReporter!AA2355</f>
        <v>0</v>
      </c>
      <c r="AL2355">
        <f>ForceReporter!AB2355</f>
        <v>0</v>
      </c>
      <c r="AM2355">
        <f>ForceReporter!AC2355</f>
        <v>0</v>
      </c>
      <c r="AN2355">
        <f>ForceReporter!AD2355</f>
        <v>0</v>
      </c>
      <c r="AO2355">
        <f>ForceReporter!AE2355</f>
        <v>0</v>
      </c>
      <c r="AP2355">
        <f>ForceReporter!AF2355</f>
        <v>0</v>
      </c>
      <c r="AQ2355">
        <f>ForceReporter!AG2355</f>
        <v>0</v>
      </c>
      <c r="AR2355">
        <f>ForceReporter!AH2355</f>
        <v>0</v>
      </c>
      <c r="AS2355">
        <f>ForceReporter!AI2355</f>
        <v>0</v>
      </c>
      <c r="AT2355">
        <f>ForceReporter!AJ2355</f>
        <v>0</v>
      </c>
      <c r="AU2355">
        <f>ForceReporter!AK2355</f>
        <v>0</v>
      </c>
      <c r="AV2355">
        <f>ForceReporter!AL2355</f>
        <v>0</v>
      </c>
      <c r="AW2355">
        <f>ForceReporter!AM2355</f>
        <v>0</v>
      </c>
      <c r="AX2355">
        <f>ForceReporter!AN2355</f>
        <v>0</v>
      </c>
      <c r="AY2355">
        <f>ForceReporter!AO2355</f>
        <v>0</v>
      </c>
      <c r="AZ2355">
        <f>ForceReporter!AP2355</f>
        <v>0</v>
      </c>
      <c r="BA2355">
        <f>ForceReporter!AQ2355</f>
        <v>0</v>
      </c>
      <c r="BB2355">
        <f>ForceReporter!AR2355</f>
        <v>0</v>
      </c>
      <c r="BC2355">
        <f>ForceReporter!AS2355</f>
        <v>0</v>
      </c>
      <c r="BD2355">
        <f>ForceReporter!AT2355</f>
        <v>0</v>
      </c>
      <c r="BE2355">
        <f>ForceReporter!AU2355</f>
        <v>0</v>
      </c>
      <c r="BF2355">
        <f>ForceReporter!AV2355</f>
        <v>0</v>
      </c>
      <c r="BG2355">
        <f>ForceReporter!AW2355</f>
        <v>0</v>
      </c>
      <c r="BH2355">
        <f>ForceReporter!AX2355</f>
        <v>0</v>
      </c>
      <c r="BI2355">
        <f>ForceReporter!AY2355</f>
        <v>0</v>
      </c>
      <c r="BJ2355">
        <f>ForceReporter!AZ2355</f>
        <v>0</v>
      </c>
      <c r="BK2355">
        <f>ForceReporter!BA2355</f>
        <v>0</v>
      </c>
      <c r="BL2355">
        <f>ForceReporter!BB2355</f>
        <v>0</v>
      </c>
      <c r="BM2355">
        <f>ForceReporter!BC2355</f>
        <v>0</v>
      </c>
      <c r="BN2355">
        <f>ForceReporter!BD2355</f>
        <v>0</v>
      </c>
      <c r="BO2355">
        <f>ForceReporter!BE2355</f>
        <v>0</v>
      </c>
    </row>
    <row r="2356" spans="1:67" x14ac:dyDescent="0.3">
      <c r="A2356">
        <f>ForceReporter!A2356</f>
        <v>0</v>
      </c>
      <c r="B2356">
        <f>ForceReporter!B2356</f>
        <v>0</v>
      </c>
      <c r="C2356">
        <f>ForceReporter!C2356</f>
        <v>0</v>
      </c>
      <c r="D2356">
        <f>BodyKinematics_pos!Z2360</f>
        <v>0</v>
      </c>
      <c r="E2356">
        <f t="shared" si="150"/>
        <v>-890.38260000000002</v>
      </c>
      <c r="F2356">
        <f>states_degrees!B2355</f>
        <v>0</v>
      </c>
      <c r="G2356">
        <f>states_degrees!D2355*1000</f>
        <v>0</v>
      </c>
      <c r="H2356">
        <f>ForceReporter!D2356</f>
        <v>0</v>
      </c>
      <c r="I2356">
        <f>ForceReporter!E2356</f>
        <v>0</v>
      </c>
      <c r="J2356">
        <f>ForceReporter!F2356</f>
        <v>0</v>
      </c>
      <c r="K2356">
        <f t="shared" si="148"/>
        <v>0</v>
      </c>
      <c r="L2356">
        <f>ForceReporter!G2356</f>
        <v>0</v>
      </c>
      <c r="M2356">
        <f>ForceReporter!H2356</f>
        <v>0</v>
      </c>
      <c r="N2356">
        <f>ForceReporter!I2356</f>
        <v>0</v>
      </c>
      <c r="O2356">
        <f>ForceReporter!J2356</f>
        <v>0</v>
      </c>
      <c r="P2356">
        <f>ForceReporter!K2356</f>
        <v>0</v>
      </c>
      <c r="Q2356">
        <f>ForceReporter!L2356</f>
        <v>0</v>
      </c>
      <c r="R2356">
        <f>ForceReporter!M2356</f>
        <v>0</v>
      </c>
      <c r="S2356">
        <f>ForceReporter!N2356</f>
        <v>0</v>
      </c>
      <c r="T2356">
        <f>ForceReporter!O2356</f>
        <v>0</v>
      </c>
      <c r="U2356">
        <f>BodyKinematics_pos!AF2360</f>
        <v>0</v>
      </c>
      <c r="V2356">
        <f t="shared" si="151"/>
        <v>-845.39</v>
      </c>
      <c r="W2356">
        <f>states_degrees!C2355</f>
        <v>0</v>
      </c>
      <c r="X2356">
        <f>states_degrees!E2355*1000</f>
        <v>0</v>
      </c>
      <c r="Y2356">
        <f>ForceReporter!P2356</f>
        <v>0</v>
      </c>
      <c r="Z2356">
        <f>ForceReporter!Q2356</f>
        <v>0</v>
      </c>
      <c r="AA2356">
        <f>ForceReporter!R2356</f>
        <v>0</v>
      </c>
      <c r="AB2356">
        <f t="shared" si="149"/>
        <v>0</v>
      </c>
      <c r="AC2356">
        <f>ForceReporter!S2356</f>
        <v>0</v>
      </c>
      <c r="AD2356">
        <f>ForceReporter!T2356</f>
        <v>0</v>
      </c>
      <c r="AE2356">
        <f>ForceReporter!U2356</f>
        <v>0</v>
      </c>
      <c r="AF2356">
        <f>ForceReporter!V2356</f>
        <v>0</v>
      </c>
      <c r="AG2356">
        <f>ForceReporter!W2356</f>
        <v>0</v>
      </c>
      <c r="AH2356">
        <f>ForceReporter!X2356</f>
        <v>0</v>
      </c>
      <c r="AI2356">
        <f>ForceReporter!Y2356</f>
        <v>0</v>
      </c>
      <c r="AJ2356">
        <f>ForceReporter!Z2356</f>
        <v>0</v>
      </c>
      <c r="AK2356">
        <f>ForceReporter!AA2356</f>
        <v>0</v>
      </c>
      <c r="AL2356">
        <f>ForceReporter!AB2356</f>
        <v>0</v>
      </c>
      <c r="AM2356">
        <f>ForceReporter!AC2356</f>
        <v>0</v>
      </c>
      <c r="AN2356">
        <f>ForceReporter!AD2356</f>
        <v>0</v>
      </c>
      <c r="AO2356">
        <f>ForceReporter!AE2356</f>
        <v>0</v>
      </c>
      <c r="AP2356">
        <f>ForceReporter!AF2356</f>
        <v>0</v>
      </c>
      <c r="AQ2356">
        <f>ForceReporter!AG2356</f>
        <v>0</v>
      </c>
      <c r="AR2356">
        <f>ForceReporter!AH2356</f>
        <v>0</v>
      </c>
      <c r="AS2356">
        <f>ForceReporter!AI2356</f>
        <v>0</v>
      </c>
      <c r="AT2356">
        <f>ForceReporter!AJ2356</f>
        <v>0</v>
      </c>
      <c r="AU2356">
        <f>ForceReporter!AK2356</f>
        <v>0</v>
      </c>
      <c r="AV2356">
        <f>ForceReporter!AL2356</f>
        <v>0</v>
      </c>
      <c r="AW2356">
        <f>ForceReporter!AM2356</f>
        <v>0</v>
      </c>
      <c r="AX2356">
        <f>ForceReporter!AN2356</f>
        <v>0</v>
      </c>
      <c r="AY2356">
        <f>ForceReporter!AO2356</f>
        <v>0</v>
      </c>
      <c r="AZ2356">
        <f>ForceReporter!AP2356</f>
        <v>0</v>
      </c>
      <c r="BA2356">
        <f>ForceReporter!AQ2356</f>
        <v>0</v>
      </c>
      <c r="BB2356">
        <f>ForceReporter!AR2356</f>
        <v>0</v>
      </c>
      <c r="BC2356">
        <f>ForceReporter!AS2356</f>
        <v>0</v>
      </c>
      <c r="BD2356">
        <f>ForceReporter!AT2356</f>
        <v>0</v>
      </c>
      <c r="BE2356">
        <f>ForceReporter!AU2356</f>
        <v>0</v>
      </c>
      <c r="BF2356">
        <f>ForceReporter!AV2356</f>
        <v>0</v>
      </c>
      <c r="BG2356">
        <f>ForceReporter!AW2356</f>
        <v>0</v>
      </c>
      <c r="BH2356">
        <f>ForceReporter!AX2356</f>
        <v>0</v>
      </c>
      <c r="BI2356">
        <f>ForceReporter!AY2356</f>
        <v>0</v>
      </c>
      <c r="BJ2356">
        <f>ForceReporter!AZ2356</f>
        <v>0</v>
      </c>
      <c r="BK2356">
        <f>ForceReporter!BA2356</f>
        <v>0</v>
      </c>
      <c r="BL2356">
        <f>ForceReporter!BB2356</f>
        <v>0</v>
      </c>
      <c r="BM2356">
        <f>ForceReporter!BC2356</f>
        <v>0</v>
      </c>
      <c r="BN2356">
        <f>ForceReporter!BD2356</f>
        <v>0</v>
      </c>
      <c r="BO2356">
        <f>ForceReporter!BE2356</f>
        <v>0</v>
      </c>
    </row>
    <row r="2357" spans="1:67" x14ac:dyDescent="0.3">
      <c r="A2357">
        <f>ForceReporter!A2357</f>
        <v>0</v>
      </c>
      <c r="B2357">
        <f>ForceReporter!B2357</f>
        <v>0</v>
      </c>
      <c r="C2357">
        <f>ForceReporter!C2357</f>
        <v>0</v>
      </c>
      <c r="D2357">
        <f>BodyKinematics_pos!Z2361</f>
        <v>0</v>
      </c>
      <c r="E2357">
        <f t="shared" si="150"/>
        <v>-890.38260000000002</v>
      </c>
      <c r="F2357">
        <f>states_degrees!B2356</f>
        <v>0</v>
      </c>
      <c r="G2357">
        <f>states_degrees!D2356*1000</f>
        <v>0</v>
      </c>
      <c r="H2357">
        <f>ForceReporter!D2357</f>
        <v>0</v>
      </c>
      <c r="I2357">
        <f>ForceReporter!E2357</f>
        <v>0</v>
      </c>
      <c r="J2357">
        <f>ForceReporter!F2357</f>
        <v>0</v>
      </c>
      <c r="K2357">
        <f t="shared" si="148"/>
        <v>0</v>
      </c>
      <c r="L2357">
        <f>ForceReporter!G2357</f>
        <v>0</v>
      </c>
      <c r="M2357">
        <f>ForceReporter!H2357</f>
        <v>0</v>
      </c>
      <c r="N2357">
        <f>ForceReporter!I2357</f>
        <v>0</v>
      </c>
      <c r="O2357">
        <f>ForceReporter!J2357</f>
        <v>0</v>
      </c>
      <c r="P2357">
        <f>ForceReporter!K2357</f>
        <v>0</v>
      </c>
      <c r="Q2357">
        <f>ForceReporter!L2357</f>
        <v>0</v>
      </c>
      <c r="R2357">
        <f>ForceReporter!M2357</f>
        <v>0</v>
      </c>
      <c r="S2357">
        <f>ForceReporter!N2357</f>
        <v>0</v>
      </c>
      <c r="T2357">
        <f>ForceReporter!O2357</f>
        <v>0</v>
      </c>
      <c r="U2357">
        <f>BodyKinematics_pos!AF2361</f>
        <v>0</v>
      </c>
      <c r="V2357">
        <f t="shared" si="151"/>
        <v>-845.39</v>
      </c>
      <c r="W2357">
        <f>states_degrees!C2356</f>
        <v>0</v>
      </c>
      <c r="X2357">
        <f>states_degrees!E2356*1000</f>
        <v>0</v>
      </c>
      <c r="Y2357">
        <f>ForceReporter!P2357</f>
        <v>0</v>
      </c>
      <c r="Z2357">
        <f>ForceReporter!Q2357</f>
        <v>0</v>
      </c>
      <c r="AA2357">
        <f>ForceReporter!R2357</f>
        <v>0</v>
      </c>
      <c r="AB2357">
        <f t="shared" si="149"/>
        <v>0</v>
      </c>
      <c r="AC2357">
        <f>ForceReporter!S2357</f>
        <v>0</v>
      </c>
      <c r="AD2357">
        <f>ForceReporter!T2357</f>
        <v>0</v>
      </c>
      <c r="AE2357">
        <f>ForceReporter!U2357</f>
        <v>0</v>
      </c>
      <c r="AF2357">
        <f>ForceReporter!V2357</f>
        <v>0</v>
      </c>
      <c r="AG2357">
        <f>ForceReporter!W2357</f>
        <v>0</v>
      </c>
      <c r="AH2357">
        <f>ForceReporter!X2357</f>
        <v>0</v>
      </c>
      <c r="AI2357">
        <f>ForceReporter!Y2357</f>
        <v>0</v>
      </c>
      <c r="AJ2357">
        <f>ForceReporter!Z2357</f>
        <v>0</v>
      </c>
      <c r="AK2357">
        <f>ForceReporter!AA2357</f>
        <v>0</v>
      </c>
      <c r="AL2357">
        <f>ForceReporter!AB2357</f>
        <v>0</v>
      </c>
      <c r="AM2357">
        <f>ForceReporter!AC2357</f>
        <v>0</v>
      </c>
      <c r="AN2357">
        <f>ForceReporter!AD2357</f>
        <v>0</v>
      </c>
      <c r="AO2357">
        <f>ForceReporter!AE2357</f>
        <v>0</v>
      </c>
      <c r="AP2357">
        <f>ForceReporter!AF2357</f>
        <v>0</v>
      </c>
      <c r="AQ2357">
        <f>ForceReporter!AG2357</f>
        <v>0</v>
      </c>
      <c r="AR2357">
        <f>ForceReporter!AH2357</f>
        <v>0</v>
      </c>
      <c r="AS2357">
        <f>ForceReporter!AI2357</f>
        <v>0</v>
      </c>
      <c r="AT2357">
        <f>ForceReporter!AJ2357</f>
        <v>0</v>
      </c>
      <c r="AU2357">
        <f>ForceReporter!AK2357</f>
        <v>0</v>
      </c>
      <c r="AV2357">
        <f>ForceReporter!AL2357</f>
        <v>0</v>
      </c>
      <c r="AW2357">
        <f>ForceReporter!AM2357</f>
        <v>0</v>
      </c>
      <c r="AX2357">
        <f>ForceReporter!AN2357</f>
        <v>0</v>
      </c>
      <c r="AY2357">
        <f>ForceReporter!AO2357</f>
        <v>0</v>
      </c>
      <c r="AZ2357">
        <f>ForceReporter!AP2357</f>
        <v>0</v>
      </c>
      <c r="BA2357">
        <f>ForceReporter!AQ2357</f>
        <v>0</v>
      </c>
      <c r="BB2357">
        <f>ForceReporter!AR2357</f>
        <v>0</v>
      </c>
      <c r="BC2357">
        <f>ForceReporter!AS2357</f>
        <v>0</v>
      </c>
      <c r="BD2357">
        <f>ForceReporter!AT2357</f>
        <v>0</v>
      </c>
      <c r="BE2357">
        <f>ForceReporter!AU2357</f>
        <v>0</v>
      </c>
      <c r="BF2357">
        <f>ForceReporter!AV2357</f>
        <v>0</v>
      </c>
      <c r="BG2357">
        <f>ForceReporter!AW2357</f>
        <v>0</v>
      </c>
      <c r="BH2357">
        <f>ForceReporter!AX2357</f>
        <v>0</v>
      </c>
      <c r="BI2357">
        <f>ForceReporter!AY2357</f>
        <v>0</v>
      </c>
      <c r="BJ2357">
        <f>ForceReporter!AZ2357</f>
        <v>0</v>
      </c>
      <c r="BK2357">
        <f>ForceReporter!BA2357</f>
        <v>0</v>
      </c>
      <c r="BL2357">
        <f>ForceReporter!BB2357</f>
        <v>0</v>
      </c>
      <c r="BM2357">
        <f>ForceReporter!BC2357</f>
        <v>0</v>
      </c>
      <c r="BN2357">
        <f>ForceReporter!BD2357</f>
        <v>0</v>
      </c>
      <c r="BO2357">
        <f>ForceReporter!BE2357</f>
        <v>0</v>
      </c>
    </row>
    <row r="2358" spans="1:67" x14ac:dyDescent="0.3">
      <c r="A2358">
        <f>ForceReporter!A2358</f>
        <v>0</v>
      </c>
      <c r="B2358">
        <f>ForceReporter!B2358</f>
        <v>0</v>
      </c>
      <c r="C2358">
        <f>ForceReporter!C2358</f>
        <v>0</v>
      </c>
      <c r="D2358">
        <f>BodyKinematics_pos!Z2362</f>
        <v>0</v>
      </c>
      <c r="E2358">
        <f t="shared" si="150"/>
        <v>-890.38260000000002</v>
      </c>
      <c r="F2358">
        <f>states_degrees!B2357</f>
        <v>0</v>
      </c>
      <c r="G2358">
        <f>states_degrees!D2357*1000</f>
        <v>0</v>
      </c>
      <c r="H2358">
        <f>ForceReporter!D2358</f>
        <v>0</v>
      </c>
      <c r="I2358">
        <f>ForceReporter!E2358</f>
        <v>0</v>
      </c>
      <c r="J2358">
        <f>ForceReporter!F2358</f>
        <v>0</v>
      </c>
      <c r="K2358">
        <f t="shared" si="148"/>
        <v>0</v>
      </c>
      <c r="L2358">
        <f>ForceReporter!G2358</f>
        <v>0</v>
      </c>
      <c r="M2358">
        <f>ForceReporter!H2358</f>
        <v>0</v>
      </c>
      <c r="N2358">
        <f>ForceReporter!I2358</f>
        <v>0</v>
      </c>
      <c r="O2358">
        <f>ForceReporter!J2358</f>
        <v>0</v>
      </c>
      <c r="P2358">
        <f>ForceReporter!K2358</f>
        <v>0</v>
      </c>
      <c r="Q2358">
        <f>ForceReporter!L2358</f>
        <v>0</v>
      </c>
      <c r="R2358">
        <f>ForceReporter!M2358</f>
        <v>0</v>
      </c>
      <c r="S2358">
        <f>ForceReporter!N2358</f>
        <v>0</v>
      </c>
      <c r="T2358">
        <f>ForceReporter!O2358</f>
        <v>0</v>
      </c>
      <c r="U2358">
        <f>BodyKinematics_pos!AF2362</f>
        <v>0</v>
      </c>
      <c r="V2358">
        <f t="shared" si="151"/>
        <v>-845.39</v>
      </c>
      <c r="W2358">
        <f>states_degrees!C2357</f>
        <v>0</v>
      </c>
      <c r="X2358">
        <f>states_degrees!E2357*1000</f>
        <v>0</v>
      </c>
      <c r="Y2358">
        <f>ForceReporter!P2358</f>
        <v>0</v>
      </c>
      <c r="Z2358">
        <f>ForceReporter!Q2358</f>
        <v>0</v>
      </c>
      <c r="AA2358">
        <f>ForceReporter!R2358</f>
        <v>0</v>
      </c>
      <c r="AB2358">
        <f t="shared" si="149"/>
        <v>0</v>
      </c>
      <c r="AC2358">
        <f>ForceReporter!S2358</f>
        <v>0</v>
      </c>
      <c r="AD2358">
        <f>ForceReporter!T2358</f>
        <v>0</v>
      </c>
      <c r="AE2358">
        <f>ForceReporter!U2358</f>
        <v>0</v>
      </c>
      <c r="AF2358">
        <f>ForceReporter!V2358</f>
        <v>0</v>
      </c>
      <c r="AG2358">
        <f>ForceReporter!W2358</f>
        <v>0</v>
      </c>
      <c r="AH2358">
        <f>ForceReporter!X2358</f>
        <v>0</v>
      </c>
      <c r="AI2358">
        <f>ForceReporter!Y2358</f>
        <v>0</v>
      </c>
      <c r="AJ2358">
        <f>ForceReporter!Z2358</f>
        <v>0</v>
      </c>
      <c r="AK2358">
        <f>ForceReporter!AA2358</f>
        <v>0</v>
      </c>
      <c r="AL2358">
        <f>ForceReporter!AB2358</f>
        <v>0</v>
      </c>
      <c r="AM2358">
        <f>ForceReporter!AC2358</f>
        <v>0</v>
      </c>
      <c r="AN2358">
        <f>ForceReporter!AD2358</f>
        <v>0</v>
      </c>
      <c r="AO2358">
        <f>ForceReporter!AE2358</f>
        <v>0</v>
      </c>
      <c r="AP2358">
        <f>ForceReporter!AF2358</f>
        <v>0</v>
      </c>
      <c r="AQ2358">
        <f>ForceReporter!AG2358</f>
        <v>0</v>
      </c>
      <c r="AR2358">
        <f>ForceReporter!AH2358</f>
        <v>0</v>
      </c>
      <c r="AS2358">
        <f>ForceReporter!AI2358</f>
        <v>0</v>
      </c>
      <c r="AT2358">
        <f>ForceReporter!AJ2358</f>
        <v>0</v>
      </c>
      <c r="AU2358">
        <f>ForceReporter!AK2358</f>
        <v>0</v>
      </c>
      <c r="AV2358">
        <f>ForceReporter!AL2358</f>
        <v>0</v>
      </c>
      <c r="AW2358">
        <f>ForceReporter!AM2358</f>
        <v>0</v>
      </c>
      <c r="AX2358">
        <f>ForceReporter!AN2358</f>
        <v>0</v>
      </c>
      <c r="AY2358">
        <f>ForceReporter!AO2358</f>
        <v>0</v>
      </c>
      <c r="AZ2358">
        <f>ForceReporter!AP2358</f>
        <v>0</v>
      </c>
      <c r="BA2358">
        <f>ForceReporter!AQ2358</f>
        <v>0</v>
      </c>
      <c r="BB2358">
        <f>ForceReporter!AR2358</f>
        <v>0</v>
      </c>
      <c r="BC2358">
        <f>ForceReporter!AS2358</f>
        <v>0</v>
      </c>
      <c r="BD2358">
        <f>ForceReporter!AT2358</f>
        <v>0</v>
      </c>
      <c r="BE2358">
        <f>ForceReporter!AU2358</f>
        <v>0</v>
      </c>
      <c r="BF2358">
        <f>ForceReporter!AV2358</f>
        <v>0</v>
      </c>
      <c r="BG2358">
        <f>ForceReporter!AW2358</f>
        <v>0</v>
      </c>
      <c r="BH2358">
        <f>ForceReporter!AX2358</f>
        <v>0</v>
      </c>
      <c r="BI2358">
        <f>ForceReporter!AY2358</f>
        <v>0</v>
      </c>
      <c r="BJ2358">
        <f>ForceReporter!AZ2358</f>
        <v>0</v>
      </c>
      <c r="BK2358">
        <f>ForceReporter!BA2358</f>
        <v>0</v>
      </c>
      <c r="BL2358">
        <f>ForceReporter!BB2358</f>
        <v>0</v>
      </c>
      <c r="BM2358">
        <f>ForceReporter!BC2358</f>
        <v>0</v>
      </c>
      <c r="BN2358">
        <f>ForceReporter!BD2358</f>
        <v>0</v>
      </c>
      <c r="BO2358">
        <f>ForceReporter!BE2358</f>
        <v>0</v>
      </c>
    </row>
    <row r="2359" spans="1:67" x14ac:dyDescent="0.3">
      <c r="A2359">
        <f>ForceReporter!A2359</f>
        <v>0</v>
      </c>
      <c r="B2359">
        <f>ForceReporter!B2359</f>
        <v>0</v>
      </c>
      <c r="C2359">
        <f>ForceReporter!C2359</f>
        <v>0</v>
      </c>
      <c r="D2359">
        <f>BodyKinematics_pos!Z2363</f>
        <v>0</v>
      </c>
      <c r="E2359">
        <f t="shared" si="150"/>
        <v>-890.38260000000002</v>
      </c>
      <c r="F2359">
        <f>states_degrees!B2358</f>
        <v>0</v>
      </c>
      <c r="G2359">
        <f>states_degrees!D2358*1000</f>
        <v>0</v>
      </c>
      <c r="H2359">
        <f>ForceReporter!D2359</f>
        <v>0</v>
      </c>
      <c r="I2359">
        <f>ForceReporter!E2359</f>
        <v>0</v>
      </c>
      <c r="J2359">
        <f>ForceReporter!F2359</f>
        <v>0</v>
      </c>
      <c r="K2359">
        <f t="shared" si="148"/>
        <v>0</v>
      </c>
      <c r="L2359">
        <f>ForceReporter!G2359</f>
        <v>0</v>
      </c>
      <c r="M2359">
        <f>ForceReporter!H2359</f>
        <v>0</v>
      </c>
      <c r="N2359">
        <f>ForceReporter!I2359</f>
        <v>0</v>
      </c>
      <c r="O2359">
        <f>ForceReporter!J2359</f>
        <v>0</v>
      </c>
      <c r="P2359">
        <f>ForceReporter!K2359</f>
        <v>0</v>
      </c>
      <c r="Q2359">
        <f>ForceReporter!L2359</f>
        <v>0</v>
      </c>
      <c r="R2359">
        <f>ForceReporter!M2359</f>
        <v>0</v>
      </c>
      <c r="S2359">
        <f>ForceReporter!N2359</f>
        <v>0</v>
      </c>
      <c r="T2359">
        <f>ForceReporter!O2359</f>
        <v>0</v>
      </c>
      <c r="U2359">
        <f>BodyKinematics_pos!AF2363</f>
        <v>0</v>
      </c>
      <c r="V2359">
        <f t="shared" si="151"/>
        <v>-845.39</v>
      </c>
      <c r="W2359">
        <f>states_degrees!C2358</f>
        <v>0</v>
      </c>
      <c r="X2359">
        <f>states_degrees!E2358*1000</f>
        <v>0</v>
      </c>
      <c r="Y2359">
        <f>ForceReporter!P2359</f>
        <v>0</v>
      </c>
      <c r="Z2359">
        <f>ForceReporter!Q2359</f>
        <v>0</v>
      </c>
      <c r="AA2359">
        <f>ForceReporter!R2359</f>
        <v>0</v>
      </c>
      <c r="AB2359">
        <f t="shared" si="149"/>
        <v>0</v>
      </c>
      <c r="AC2359">
        <f>ForceReporter!S2359</f>
        <v>0</v>
      </c>
      <c r="AD2359">
        <f>ForceReporter!T2359</f>
        <v>0</v>
      </c>
      <c r="AE2359">
        <f>ForceReporter!U2359</f>
        <v>0</v>
      </c>
      <c r="AF2359">
        <f>ForceReporter!V2359</f>
        <v>0</v>
      </c>
      <c r="AG2359">
        <f>ForceReporter!W2359</f>
        <v>0</v>
      </c>
      <c r="AH2359">
        <f>ForceReporter!X2359</f>
        <v>0</v>
      </c>
      <c r="AI2359">
        <f>ForceReporter!Y2359</f>
        <v>0</v>
      </c>
      <c r="AJ2359">
        <f>ForceReporter!Z2359</f>
        <v>0</v>
      </c>
      <c r="AK2359">
        <f>ForceReporter!AA2359</f>
        <v>0</v>
      </c>
      <c r="AL2359">
        <f>ForceReporter!AB2359</f>
        <v>0</v>
      </c>
      <c r="AM2359">
        <f>ForceReporter!AC2359</f>
        <v>0</v>
      </c>
      <c r="AN2359">
        <f>ForceReporter!AD2359</f>
        <v>0</v>
      </c>
      <c r="AO2359">
        <f>ForceReporter!AE2359</f>
        <v>0</v>
      </c>
      <c r="AP2359">
        <f>ForceReporter!AF2359</f>
        <v>0</v>
      </c>
      <c r="AQ2359">
        <f>ForceReporter!AG2359</f>
        <v>0</v>
      </c>
      <c r="AR2359">
        <f>ForceReporter!AH2359</f>
        <v>0</v>
      </c>
      <c r="AS2359">
        <f>ForceReporter!AI2359</f>
        <v>0</v>
      </c>
      <c r="AT2359">
        <f>ForceReporter!AJ2359</f>
        <v>0</v>
      </c>
      <c r="AU2359">
        <f>ForceReporter!AK2359</f>
        <v>0</v>
      </c>
      <c r="AV2359">
        <f>ForceReporter!AL2359</f>
        <v>0</v>
      </c>
      <c r="AW2359">
        <f>ForceReporter!AM2359</f>
        <v>0</v>
      </c>
      <c r="AX2359">
        <f>ForceReporter!AN2359</f>
        <v>0</v>
      </c>
      <c r="AY2359">
        <f>ForceReporter!AO2359</f>
        <v>0</v>
      </c>
      <c r="AZ2359">
        <f>ForceReporter!AP2359</f>
        <v>0</v>
      </c>
      <c r="BA2359">
        <f>ForceReporter!AQ2359</f>
        <v>0</v>
      </c>
      <c r="BB2359">
        <f>ForceReporter!AR2359</f>
        <v>0</v>
      </c>
      <c r="BC2359">
        <f>ForceReporter!AS2359</f>
        <v>0</v>
      </c>
      <c r="BD2359">
        <f>ForceReporter!AT2359</f>
        <v>0</v>
      </c>
      <c r="BE2359">
        <f>ForceReporter!AU2359</f>
        <v>0</v>
      </c>
      <c r="BF2359">
        <f>ForceReporter!AV2359</f>
        <v>0</v>
      </c>
      <c r="BG2359">
        <f>ForceReporter!AW2359</f>
        <v>0</v>
      </c>
      <c r="BH2359">
        <f>ForceReporter!AX2359</f>
        <v>0</v>
      </c>
      <c r="BI2359">
        <f>ForceReporter!AY2359</f>
        <v>0</v>
      </c>
      <c r="BJ2359">
        <f>ForceReporter!AZ2359</f>
        <v>0</v>
      </c>
      <c r="BK2359">
        <f>ForceReporter!BA2359</f>
        <v>0</v>
      </c>
      <c r="BL2359">
        <f>ForceReporter!BB2359</f>
        <v>0</v>
      </c>
      <c r="BM2359">
        <f>ForceReporter!BC2359</f>
        <v>0</v>
      </c>
      <c r="BN2359">
        <f>ForceReporter!BD2359</f>
        <v>0</v>
      </c>
      <c r="BO2359">
        <f>ForceReporter!BE2359</f>
        <v>0</v>
      </c>
    </row>
    <row r="2360" spans="1:67" x14ac:dyDescent="0.3">
      <c r="A2360">
        <f>ForceReporter!A2360</f>
        <v>0</v>
      </c>
      <c r="B2360">
        <f>ForceReporter!B2360</f>
        <v>0</v>
      </c>
      <c r="C2360">
        <f>ForceReporter!C2360</f>
        <v>0</v>
      </c>
      <c r="D2360">
        <f>BodyKinematics_pos!Z2364</f>
        <v>0</v>
      </c>
      <c r="E2360">
        <f t="shared" si="150"/>
        <v>-890.38260000000002</v>
      </c>
      <c r="F2360">
        <f>states_degrees!B2359</f>
        <v>0</v>
      </c>
      <c r="G2360">
        <f>states_degrees!D2359*1000</f>
        <v>0</v>
      </c>
      <c r="H2360">
        <f>ForceReporter!D2360</f>
        <v>0</v>
      </c>
      <c r="I2360">
        <f>ForceReporter!E2360</f>
        <v>0</v>
      </c>
      <c r="J2360">
        <f>ForceReporter!F2360</f>
        <v>0</v>
      </c>
      <c r="K2360">
        <f t="shared" si="148"/>
        <v>0</v>
      </c>
      <c r="L2360">
        <f>ForceReporter!G2360</f>
        <v>0</v>
      </c>
      <c r="M2360">
        <f>ForceReporter!H2360</f>
        <v>0</v>
      </c>
      <c r="N2360">
        <f>ForceReporter!I2360</f>
        <v>0</v>
      </c>
      <c r="O2360">
        <f>ForceReporter!J2360</f>
        <v>0</v>
      </c>
      <c r="P2360">
        <f>ForceReporter!K2360</f>
        <v>0</v>
      </c>
      <c r="Q2360">
        <f>ForceReporter!L2360</f>
        <v>0</v>
      </c>
      <c r="R2360">
        <f>ForceReporter!M2360</f>
        <v>0</v>
      </c>
      <c r="S2360">
        <f>ForceReporter!N2360</f>
        <v>0</v>
      </c>
      <c r="T2360">
        <f>ForceReporter!O2360</f>
        <v>0</v>
      </c>
      <c r="U2360">
        <f>BodyKinematics_pos!AF2364</f>
        <v>0</v>
      </c>
      <c r="V2360">
        <f t="shared" si="151"/>
        <v>-845.39</v>
      </c>
      <c r="W2360">
        <f>states_degrees!C2359</f>
        <v>0</v>
      </c>
      <c r="X2360">
        <f>states_degrees!E2359*1000</f>
        <v>0</v>
      </c>
      <c r="Y2360">
        <f>ForceReporter!P2360</f>
        <v>0</v>
      </c>
      <c r="Z2360">
        <f>ForceReporter!Q2360</f>
        <v>0</v>
      </c>
      <c r="AA2360">
        <f>ForceReporter!R2360</f>
        <v>0</v>
      </c>
      <c r="AB2360">
        <f t="shared" si="149"/>
        <v>0</v>
      </c>
      <c r="AC2360">
        <f>ForceReporter!S2360</f>
        <v>0</v>
      </c>
      <c r="AD2360">
        <f>ForceReporter!T2360</f>
        <v>0</v>
      </c>
      <c r="AE2360">
        <f>ForceReporter!U2360</f>
        <v>0</v>
      </c>
      <c r="AF2360">
        <f>ForceReporter!V2360</f>
        <v>0</v>
      </c>
      <c r="AG2360">
        <f>ForceReporter!W2360</f>
        <v>0</v>
      </c>
      <c r="AH2360">
        <f>ForceReporter!X2360</f>
        <v>0</v>
      </c>
      <c r="AI2360">
        <f>ForceReporter!Y2360</f>
        <v>0</v>
      </c>
      <c r="AJ2360">
        <f>ForceReporter!Z2360</f>
        <v>0</v>
      </c>
      <c r="AK2360">
        <f>ForceReporter!AA2360</f>
        <v>0</v>
      </c>
      <c r="AL2360">
        <f>ForceReporter!AB2360</f>
        <v>0</v>
      </c>
      <c r="AM2360">
        <f>ForceReporter!AC2360</f>
        <v>0</v>
      </c>
      <c r="AN2360">
        <f>ForceReporter!AD2360</f>
        <v>0</v>
      </c>
      <c r="AO2360">
        <f>ForceReporter!AE2360</f>
        <v>0</v>
      </c>
      <c r="AP2360">
        <f>ForceReporter!AF2360</f>
        <v>0</v>
      </c>
      <c r="AQ2360">
        <f>ForceReporter!AG2360</f>
        <v>0</v>
      </c>
      <c r="AR2360">
        <f>ForceReporter!AH2360</f>
        <v>0</v>
      </c>
      <c r="AS2360">
        <f>ForceReporter!AI2360</f>
        <v>0</v>
      </c>
      <c r="AT2360">
        <f>ForceReporter!AJ2360</f>
        <v>0</v>
      </c>
      <c r="AU2360">
        <f>ForceReporter!AK2360</f>
        <v>0</v>
      </c>
      <c r="AV2360">
        <f>ForceReporter!AL2360</f>
        <v>0</v>
      </c>
      <c r="AW2360">
        <f>ForceReporter!AM2360</f>
        <v>0</v>
      </c>
      <c r="AX2360">
        <f>ForceReporter!AN2360</f>
        <v>0</v>
      </c>
      <c r="AY2360">
        <f>ForceReporter!AO2360</f>
        <v>0</v>
      </c>
      <c r="AZ2360">
        <f>ForceReporter!AP2360</f>
        <v>0</v>
      </c>
      <c r="BA2360">
        <f>ForceReporter!AQ2360</f>
        <v>0</v>
      </c>
      <c r="BB2360">
        <f>ForceReporter!AR2360</f>
        <v>0</v>
      </c>
      <c r="BC2360">
        <f>ForceReporter!AS2360</f>
        <v>0</v>
      </c>
      <c r="BD2360">
        <f>ForceReporter!AT2360</f>
        <v>0</v>
      </c>
      <c r="BE2360">
        <f>ForceReporter!AU2360</f>
        <v>0</v>
      </c>
      <c r="BF2360">
        <f>ForceReporter!AV2360</f>
        <v>0</v>
      </c>
      <c r="BG2360">
        <f>ForceReporter!AW2360</f>
        <v>0</v>
      </c>
      <c r="BH2360">
        <f>ForceReporter!AX2360</f>
        <v>0</v>
      </c>
      <c r="BI2360">
        <f>ForceReporter!AY2360</f>
        <v>0</v>
      </c>
      <c r="BJ2360">
        <f>ForceReporter!AZ2360</f>
        <v>0</v>
      </c>
      <c r="BK2360">
        <f>ForceReporter!BA2360</f>
        <v>0</v>
      </c>
      <c r="BL2360">
        <f>ForceReporter!BB2360</f>
        <v>0</v>
      </c>
      <c r="BM2360">
        <f>ForceReporter!BC2360</f>
        <v>0</v>
      </c>
      <c r="BN2360">
        <f>ForceReporter!BD2360</f>
        <v>0</v>
      </c>
      <c r="BO2360">
        <f>ForceReporter!BE2360</f>
        <v>0</v>
      </c>
    </row>
    <row r="2361" spans="1:67" x14ac:dyDescent="0.3">
      <c r="A2361">
        <f>ForceReporter!A2361</f>
        <v>0</v>
      </c>
      <c r="B2361">
        <f>ForceReporter!B2361</f>
        <v>0</v>
      </c>
      <c r="C2361">
        <f>ForceReporter!C2361</f>
        <v>0</v>
      </c>
      <c r="D2361">
        <f>BodyKinematics_pos!Z2365</f>
        <v>0</v>
      </c>
      <c r="E2361">
        <f t="shared" si="150"/>
        <v>-890.38260000000002</v>
      </c>
      <c r="F2361">
        <f>states_degrees!B2360</f>
        <v>0</v>
      </c>
      <c r="G2361">
        <f>states_degrees!D2360*1000</f>
        <v>0</v>
      </c>
      <c r="H2361">
        <f>ForceReporter!D2361</f>
        <v>0</v>
      </c>
      <c r="I2361">
        <f>ForceReporter!E2361</f>
        <v>0</v>
      </c>
      <c r="J2361">
        <f>ForceReporter!F2361</f>
        <v>0</v>
      </c>
      <c r="K2361">
        <f t="shared" ref="K2361:K2424" si="152">SQRT(SUMSQ(H2361:J2361))</f>
        <v>0</v>
      </c>
      <c r="L2361">
        <f>ForceReporter!G2361</f>
        <v>0</v>
      </c>
      <c r="M2361">
        <f>ForceReporter!H2361</f>
        <v>0</v>
      </c>
      <c r="N2361">
        <f>ForceReporter!I2361</f>
        <v>0</v>
      </c>
      <c r="O2361">
        <f>ForceReporter!J2361</f>
        <v>0</v>
      </c>
      <c r="P2361">
        <f>ForceReporter!K2361</f>
        <v>0</v>
      </c>
      <c r="Q2361">
        <f>ForceReporter!L2361</f>
        <v>0</v>
      </c>
      <c r="R2361">
        <f>ForceReporter!M2361</f>
        <v>0</v>
      </c>
      <c r="S2361">
        <f>ForceReporter!N2361</f>
        <v>0</v>
      </c>
      <c r="T2361">
        <f>ForceReporter!O2361</f>
        <v>0</v>
      </c>
      <c r="U2361">
        <f>BodyKinematics_pos!AF2365</f>
        <v>0</v>
      </c>
      <c r="V2361">
        <f t="shared" si="151"/>
        <v>-845.39</v>
      </c>
      <c r="W2361">
        <f>states_degrees!C2360</f>
        <v>0</v>
      </c>
      <c r="X2361">
        <f>states_degrees!E2360*1000</f>
        <v>0</v>
      </c>
      <c r="Y2361">
        <f>ForceReporter!P2361</f>
        <v>0</v>
      </c>
      <c r="Z2361">
        <f>ForceReporter!Q2361</f>
        <v>0</v>
      </c>
      <c r="AA2361">
        <f>ForceReporter!R2361</f>
        <v>0</v>
      </c>
      <c r="AB2361">
        <f t="shared" ref="AB2361:AB2424" si="153">SQRT(SUMSQ(Y2361:AA2361))</f>
        <v>0</v>
      </c>
      <c r="AC2361">
        <f>ForceReporter!S2361</f>
        <v>0</v>
      </c>
      <c r="AD2361">
        <f>ForceReporter!T2361</f>
        <v>0</v>
      </c>
      <c r="AE2361">
        <f>ForceReporter!U2361</f>
        <v>0</v>
      </c>
      <c r="AF2361">
        <f>ForceReporter!V2361</f>
        <v>0</v>
      </c>
      <c r="AG2361">
        <f>ForceReporter!W2361</f>
        <v>0</v>
      </c>
      <c r="AH2361">
        <f>ForceReporter!X2361</f>
        <v>0</v>
      </c>
      <c r="AI2361">
        <f>ForceReporter!Y2361</f>
        <v>0</v>
      </c>
      <c r="AJ2361">
        <f>ForceReporter!Z2361</f>
        <v>0</v>
      </c>
      <c r="AK2361">
        <f>ForceReporter!AA2361</f>
        <v>0</v>
      </c>
      <c r="AL2361">
        <f>ForceReporter!AB2361</f>
        <v>0</v>
      </c>
      <c r="AM2361">
        <f>ForceReporter!AC2361</f>
        <v>0</v>
      </c>
      <c r="AN2361">
        <f>ForceReporter!AD2361</f>
        <v>0</v>
      </c>
      <c r="AO2361">
        <f>ForceReporter!AE2361</f>
        <v>0</v>
      </c>
      <c r="AP2361">
        <f>ForceReporter!AF2361</f>
        <v>0</v>
      </c>
      <c r="AQ2361">
        <f>ForceReporter!AG2361</f>
        <v>0</v>
      </c>
      <c r="AR2361">
        <f>ForceReporter!AH2361</f>
        <v>0</v>
      </c>
      <c r="AS2361">
        <f>ForceReporter!AI2361</f>
        <v>0</v>
      </c>
      <c r="AT2361">
        <f>ForceReporter!AJ2361</f>
        <v>0</v>
      </c>
      <c r="AU2361">
        <f>ForceReporter!AK2361</f>
        <v>0</v>
      </c>
      <c r="AV2361">
        <f>ForceReporter!AL2361</f>
        <v>0</v>
      </c>
      <c r="AW2361">
        <f>ForceReporter!AM2361</f>
        <v>0</v>
      </c>
      <c r="AX2361">
        <f>ForceReporter!AN2361</f>
        <v>0</v>
      </c>
      <c r="AY2361">
        <f>ForceReporter!AO2361</f>
        <v>0</v>
      </c>
      <c r="AZ2361">
        <f>ForceReporter!AP2361</f>
        <v>0</v>
      </c>
      <c r="BA2361">
        <f>ForceReporter!AQ2361</f>
        <v>0</v>
      </c>
      <c r="BB2361">
        <f>ForceReporter!AR2361</f>
        <v>0</v>
      </c>
      <c r="BC2361">
        <f>ForceReporter!AS2361</f>
        <v>0</v>
      </c>
      <c r="BD2361">
        <f>ForceReporter!AT2361</f>
        <v>0</v>
      </c>
      <c r="BE2361">
        <f>ForceReporter!AU2361</f>
        <v>0</v>
      </c>
      <c r="BF2361">
        <f>ForceReporter!AV2361</f>
        <v>0</v>
      </c>
      <c r="BG2361">
        <f>ForceReporter!AW2361</f>
        <v>0</v>
      </c>
      <c r="BH2361">
        <f>ForceReporter!AX2361</f>
        <v>0</v>
      </c>
      <c r="BI2361">
        <f>ForceReporter!AY2361</f>
        <v>0</v>
      </c>
      <c r="BJ2361">
        <f>ForceReporter!AZ2361</f>
        <v>0</v>
      </c>
      <c r="BK2361">
        <f>ForceReporter!BA2361</f>
        <v>0</v>
      </c>
      <c r="BL2361">
        <f>ForceReporter!BB2361</f>
        <v>0</v>
      </c>
      <c r="BM2361">
        <f>ForceReporter!BC2361</f>
        <v>0</v>
      </c>
      <c r="BN2361">
        <f>ForceReporter!BD2361</f>
        <v>0</v>
      </c>
      <c r="BO2361">
        <f>ForceReporter!BE2361</f>
        <v>0</v>
      </c>
    </row>
    <row r="2362" spans="1:67" x14ac:dyDescent="0.3">
      <c r="A2362">
        <f>ForceReporter!A2362</f>
        <v>0</v>
      </c>
      <c r="B2362">
        <f>ForceReporter!B2362</f>
        <v>0</v>
      </c>
      <c r="C2362">
        <f>ForceReporter!C2362</f>
        <v>0</v>
      </c>
      <c r="D2362">
        <f>BodyKinematics_pos!Z2366</f>
        <v>0</v>
      </c>
      <c r="E2362">
        <f t="shared" si="150"/>
        <v>-890.38260000000002</v>
      </c>
      <c r="F2362">
        <f>states_degrees!B2361</f>
        <v>0</v>
      </c>
      <c r="G2362">
        <f>states_degrees!D2361*1000</f>
        <v>0</v>
      </c>
      <c r="H2362">
        <f>ForceReporter!D2362</f>
        <v>0</v>
      </c>
      <c r="I2362">
        <f>ForceReporter!E2362</f>
        <v>0</v>
      </c>
      <c r="J2362">
        <f>ForceReporter!F2362</f>
        <v>0</v>
      </c>
      <c r="K2362">
        <f t="shared" si="152"/>
        <v>0</v>
      </c>
      <c r="L2362">
        <f>ForceReporter!G2362</f>
        <v>0</v>
      </c>
      <c r="M2362">
        <f>ForceReporter!H2362</f>
        <v>0</v>
      </c>
      <c r="N2362">
        <f>ForceReporter!I2362</f>
        <v>0</v>
      </c>
      <c r="O2362">
        <f>ForceReporter!J2362</f>
        <v>0</v>
      </c>
      <c r="P2362">
        <f>ForceReporter!K2362</f>
        <v>0</v>
      </c>
      <c r="Q2362">
        <f>ForceReporter!L2362</f>
        <v>0</v>
      </c>
      <c r="R2362">
        <f>ForceReporter!M2362</f>
        <v>0</v>
      </c>
      <c r="S2362">
        <f>ForceReporter!N2362</f>
        <v>0</v>
      </c>
      <c r="T2362">
        <f>ForceReporter!O2362</f>
        <v>0</v>
      </c>
      <c r="U2362">
        <f>BodyKinematics_pos!AF2366</f>
        <v>0</v>
      </c>
      <c r="V2362">
        <f t="shared" si="151"/>
        <v>-845.39</v>
      </c>
      <c r="W2362">
        <f>states_degrees!C2361</f>
        <v>0</v>
      </c>
      <c r="X2362">
        <f>states_degrees!E2361*1000</f>
        <v>0</v>
      </c>
      <c r="Y2362">
        <f>ForceReporter!P2362</f>
        <v>0</v>
      </c>
      <c r="Z2362">
        <f>ForceReporter!Q2362</f>
        <v>0</v>
      </c>
      <c r="AA2362">
        <f>ForceReporter!R2362</f>
        <v>0</v>
      </c>
      <c r="AB2362">
        <f t="shared" si="153"/>
        <v>0</v>
      </c>
      <c r="AC2362">
        <f>ForceReporter!S2362</f>
        <v>0</v>
      </c>
      <c r="AD2362">
        <f>ForceReporter!T2362</f>
        <v>0</v>
      </c>
      <c r="AE2362">
        <f>ForceReporter!U2362</f>
        <v>0</v>
      </c>
      <c r="AF2362">
        <f>ForceReporter!V2362</f>
        <v>0</v>
      </c>
      <c r="AG2362">
        <f>ForceReporter!W2362</f>
        <v>0</v>
      </c>
      <c r="AH2362">
        <f>ForceReporter!X2362</f>
        <v>0</v>
      </c>
      <c r="AI2362">
        <f>ForceReporter!Y2362</f>
        <v>0</v>
      </c>
      <c r="AJ2362">
        <f>ForceReporter!Z2362</f>
        <v>0</v>
      </c>
      <c r="AK2362">
        <f>ForceReporter!AA2362</f>
        <v>0</v>
      </c>
      <c r="AL2362">
        <f>ForceReporter!AB2362</f>
        <v>0</v>
      </c>
      <c r="AM2362">
        <f>ForceReporter!AC2362</f>
        <v>0</v>
      </c>
      <c r="AN2362">
        <f>ForceReporter!AD2362</f>
        <v>0</v>
      </c>
      <c r="AO2362">
        <f>ForceReporter!AE2362</f>
        <v>0</v>
      </c>
      <c r="AP2362">
        <f>ForceReporter!AF2362</f>
        <v>0</v>
      </c>
      <c r="AQ2362">
        <f>ForceReporter!AG2362</f>
        <v>0</v>
      </c>
      <c r="AR2362">
        <f>ForceReporter!AH2362</f>
        <v>0</v>
      </c>
      <c r="AS2362">
        <f>ForceReporter!AI2362</f>
        <v>0</v>
      </c>
      <c r="AT2362">
        <f>ForceReporter!AJ2362</f>
        <v>0</v>
      </c>
      <c r="AU2362">
        <f>ForceReporter!AK2362</f>
        <v>0</v>
      </c>
      <c r="AV2362">
        <f>ForceReporter!AL2362</f>
        <v>0</v>
      </c>
      <c r="AW2362">
        <f>ForceReporter!AM2362</f>
        <v>0</v>
      </c>
      <c r="AX2362">
        <f>ForceReporter!AN2362</f>
        <v>0</v>
      </c>
      <c r="AY2362">
        <f>ForceReporter!AO2362</f>
        <v>0</v>
      </c>
      <c r="AZ2362">
        <f>ForceReporter!AP2362</f>
        <v>0</v>
      </c>
      <c r="BA2362">
        <f>ForceReporter!AQ2362</f>
        <v>0</v>
      </c>
      <c r="BB2362">
        <f>ForceReporter!AR2362</f>
        <v>0</v>
      </c>
      <c r="BC2362">
        <f>ForceReporter!AS2362</f>
        <v>0</v>
      </c>
      <c r="BD2362">
        <f>ForceReporter!AT2362</f>
        <v>0</v>
      </c>
      <c r="BE2362">
        <f>ForceReporter!AU2362</f>
        <v>0</v>
      </c>
      <c r="BF2362">
        <f>ForceReporter!AV2362</f>
        <v>0</v>
      </c>
      <c r="BG2362">
        <f>ForceReporter!AW2362</f>
        <v>0</v>
      </c>
      <c r="BH2362">
        <f>ForceReporter!AX2362</f>
        <v>0</v>
      </c>
      <c r="BI2362">
        <f>ForceReporter!AY2362</f>
        <v>0</v>
      </c>
      <c r="BJ2362">
        <f>ForceReporter!AZ2362</f>
        <v>0</v>
      </c>
      <c r="BK2362">
        <f>ForceReporter!BA2362</f>
        <v>0</v>
      </c>
      <c r="BL2362">
        <f>ForceReporter!BB2362</f>
        <v>0</v>
      </c>
      <c r="BM2362">
        <f>ForceReporter!BC2362</f>
        <v>0</v>
      </c>
      <c r="BN2362">
        <f>ForceReporter!BD2362</f>
        <v>0</v>
      </c>
      <c r="BO2362">
        <f>ForceReporter!BE2362</f>
        <v>0</v>
      </c>
    </row>
    <row r="2363" spans="1:67" x14ac:dyDescent="0.3">
      <c r="A2363">
        <f>ForceReporter!A2363</f>
        <v>0</v>
      </c>
      <c r="B2363">
        <f>ForceReporter!B2363</f>
        <v>0</v>
      </c>
      <c r="C2363">
        <f>ForceReporter!C2363</f>
        <v>0</v>
      </c>
      <c r="D2363">
        <f>BodyKinematics_pos!Z2367</f>
        <v>0</v>
      </c>
      <c r="E2363">
        <f t="shared" si="150"/>
        <v>-890.38260000000002</v>
      </c>
      <c r="F2363">
        <f>states_degrees!B2362</f>
        <v>0</v>
      </c>
      <c r="G2363">
        <f>states_degrees!D2362*1000</f>
        <v>0</v>
      </c>
      <c r="H2363">
        <f>ForceReporter!D2363</f>
        <v>0</v>
      </c>
      <c r="I2363">
        <f>ForceReporter!E2363</f>
        <v>0</v>
      </c>
      <c r="J2363">
        <f>ForceReporter!F2363</f>
        <v>0</v>
      </c>
      <c r="K2363">
        <f t="shared" si="152"/>
        <v>0</v>
      </c>
      <c r="L2363">
        <f>ForceReporter!G2363</f>
        <v>0</v>
      </c>
      <c r="M2363">
        <f>ForceReporter!H2363</f>
        <v>0</v>
      </c>
      <c r="N2363">
        <f>ForceReporter!I2363</f>
        <v>0</v>
      </c>
      <c r="O2363">
        <f>ForceReporter!J2363</f>
        <v>0</v>
      </c>
      <c r="P2363">
        <f>ForceReporter!K2363</f>
        <v>0</v>
      </c>
      <c r="Q2363">
        <f>ForceReporter!L2363</f>
        <v>0</v>
      </c>
      <c r="R2363">
        <f>ForceReporter!M2363</f>
        <v>0</v>
      </c>
      <c r="S2363">
        <f>ForceReporter!N2363</f>
        <v>0</v>
      </c>
      <c r="T2363">
        <f>ForceReporter!O2363</f>
        <v>0</v>
      </c>
      <c r="U2363">
        <f>BodyKinematics_pos!AF2367</f>
        <v>0</v>
      </c>
      <c r="V2363">
        <f t="shared" si="151"/>
        <v>-845.39</v>
      </c>
      <c r="W2363">
        <f>states_degrees!C2362</f>
        <v>0</v>
      </c>
      <c r="X2363">
        <f>states_degrees!E2362*1000</f>
        <v>0</v>
      </c>
      <c r="Y2363">
        <f>ForceReporter!P2363</f>
        <v>0</v>
      </c>
      <c r="Z2363">
        <f>ForceReporter!Q2363</f>
        <v>0</v>
      </c>
      <c r="AA2363">
        <f>ForceReporter!R2363</f>
        <v>0</v>
      </c>
      <c r="AB2363">
        <f t="shared" si="153"/>
        <v>0</v>
      </c>
      <c r="AC2363">
        <f>ForceReporter!S2363</f>
        <v>0</v>
      </c>
      <c r="AD2363">
        <f>ForceReporter!T2363</f>
        <v>0</v>
      </c>
      <c r="AE2363">
        <f>ForceReporter!U2363</f>
        <v>0</v>
      </c>
      <c r="AF2363">
        <f>ForceReporter!V2363</f>
        <v>0</v>
      </c>
      <c r="AG2363">
        <f>ForceReporter!W2363</f>
        <v>0</v>
      </c>
      <c r="AH2363">
        <f>ForceReporter!X2363</f>
        <v>0</v>
      </c>
      <c r="AI2363">
        <f>ForceReporter!Y2363</f>
        <v>0</v>
      </c>
      <c r="AJ2363">
        <f>ForceReporter!Z2363</f>
        <v>0</v>
      </c>
      <c r="AK2363">
        <f>ForceReporter!AA2363</f>
        <v>0</v>
      </c>
      <c r="AL2363">
        <f>ForceReporter!AB2363</f>
        <v>0</v>
      </c>
      <c r="AM2363">
        <f>ForceReporter!AC2363</f>
        <v>0</v>
      </c>
      <c r="AN2363">
        <f>ForceReporter!AD2363</f>
        <v>0</v>
      </c>
      <c r="AO2363">
        <f>ForceReporter!AE2363</f>
        <v>0</v>
      </c>
      <c r="AP2363">
        <f>ForceReporter!AF2363</f>
        <v>0</v>
      </c>
      <c r="AQ2363">
        <f>ForceReporter!AG2363</f>
        <v>0</v>
      </c>
      <c r="AR2363">
        <f>ForceReporter!AH2363</f>
        <v>0</v>
      </c>
      <c r="AS2363">
        <f>ForceReporter!AI2363</f>
        <v>0</v>
      </c>
      <c r="AT2363">
        <f>ForceReporter!AJ2363</f>
        <v>0</v>
      </c>
      <c r="AU2363">
        <f>ForceReporter!AK2363</f>
        <v>0</v>
      </c>
      <c r="AV2363">
        <f>ForceReporter!AL2363</f>
        <v>0</v>
      </c>
      <c r="AW2363">
        <f>ForceReporter!AM2363</f>
        <v>0</v>
      </c>
      <c r="AX2363">
        <f>ForceReporter!AN2363</f>
        <v>0</v>
      </c>
      <c r="AY2363">
        <f>ForceReporter!AO2363</f>
        <v>0</v>
      </c>
      <c r="AZ2363">
        <f>ForceReporter!AP2363</f>
        <v>0</v>
      </c>
      <c r="BA2363">
        <f>ForceReporter!AQ2363</f>
        <v>0</v>
      </c>
      <c r="BB2363">
        <f>ForceReporter!AR2363</f>
        <v>0</v>
      </c>
      <c r="BC2363">
        <f>ForceReporter!AS2363</f>
        <v>0</v>
      </c>
      <c r="BD2363">
        <f>ForceReporter!AT2363</f>
        <v>0</v>
      </c>
      <c r="BE2363">
        <f>ForceReporter!AU2363</f>
        <v>0</v>
      </c>
      <c r="BF2363">
        <f>ForceReporter!AV2363</f>
        <v>0</v>
      </c>
      <c r="BG2363">
        <f>ForceReporter!AW2363</f>
        <v>0</v>
      </c>
      <c r="BH2363">
        <f>ForceReporter!AX2363</f>
        <v>0</v>
      </c>
      <c r="BI2363">
        <f>ForceReporter!AY2363</f>
        <v>0</v>
      </c>
      <c r="BJ2363">
        <f>ForceReporter!AZ2363</f>
        <v>0</v>
      </c>
      <c r="BK2363">
        <f>ForceReporter!BA2363</f>
        <v>0</v>
      </c>
      <c r="BL2363">
        <f>ForceReporter!BB2363</f>
        <v>0</v>
      </c>
      <c r="BM2363">
        <f>ForceReporter!BC2363</f>
        <v>0</v>
      </c>
      <c r="BN2363">
        <f>ForceReporter!BD2363</f>
        <v>0</v>
      </c>
      <c r="BO2363">
        <f>ForceReporter!BE2363</f>
        <v>0</v>
      </c>
    </row>
    <row r="2364" spans="1:67" x14ac:dyDescent="0.3">
      <c r="A2364">
        <f>ForceReporter!A2364</f>
        <v>0</v>
      </c>
      <c r="B2364">
        <f>ForceReporter!B2364</f>
        <v>0</v>
      </c>
      <c r="C2364">
        <f>ForceReporter!C2364</f>
        <v>0</v>
      </c>
      <c r="D2364">
        <f>BodyKinematics_pos!Z2368</f>
        <v>0</v>
      </c>
      <c r="E2364">
        <f t="shared" si="150"/>
        <v>-890.38260000000002</v>
      </c>
      <c r="F2364">
        <f>states_degrees!B2363</f>
        <v>0</v>
      </c>
      <c r="G2364">
        <f>states_degrees!D2363*1000</f>
        <v>0</v>
      </c>
      <c r="H2364">
        <f>ForceReporter!D2364</f>
        <v>0</v>
      </c>
      <c r="I2364">
        <f>ForceReporter!E2364</f>
        <v>0</v>
      </c>
      <c r="J2364">
        <f>ForceReporter!F2364</f>
        <v>0</v>
      </c>
      <c r="K2364">
        <f t="shared" si="152"/>
        <v>0</v>
      </c>
      <c r="L2364">
        <f>ForceReporter!G2364</f>
        <v>0</v>
      </c>
      <c r="M2364">
        <f>ForceReporter!H2364</f>
        <v>0</v>
      </c>
      <c r="N2364">
        <f>ForceReporter!I2364</f>
        <v>0</v>
      </c>
      <c r="O2364">
        <f>ForceReporter!J2364</f>
        <v>0</v>
      </c>
      <c r="P2364">
        <f>ForceReporter!K2364</f>
        <v>0</v>
      </c>
      <c r="Q2364">
        <f>ForceReporter!L2364</f>
        <v>0</v>
      </c>
      <c r="R2364">
        <f>ForceReporter!M2364</f>
        <v>0</v>
      </c>
      <c r="S2364">
        <f>ForceReporter!N2364</f>
        <v>0</v>
      </c>
      <c r="T2364">
        <f>ForceReporter!O2364</f>
        <v>0</v>
      </c>
      <c r="U2364">
        <f>BodyKinematics_pos!AF2368</f>
        <v>0</v>
      </c>
      <c r="V2364">
        <f t="shared" si="151"/>
        <v>-845.39</v>
      </c>
      <c r="W2364">
        <f>states_degrees!C2363</f>
        <v>0</v>
      </c>
      <c r="X2364">
        <f>states_degrees!E2363*1000</f>
        <v>0</v>
      </c>
      <c r="Y2364">
        <f>ForceReporter!P2364</f>
        <v>0</v>
      </c>
      <c r="Z2364">
        <f>ForceReporter!Q2364</f>
        <v>0</v>
      </c>
      <c r="AA2364">
        <f>ForceReporter!R2364</f>
        <v>0</v>
      </c>
      <c r="AB2364">
        <f t="shared" si="153"/>
        <v>0</v>
      </c>
      <c r="AC2364">
        <f>ForceReporter!S2364</f>
        <v>0</v>
      </c>
      <c r="AD2364">
        <f>ForceReporter!T2364</f>
        <v>0</v>
      </c>
      <c r="AE2364">
        <f>ForceReporter!U2364</f>
        <v>0</v>
      </c>
      <c r="AF2364">
        <f>ForceReporter!V2364</f>
        <v>0</v>
      </c>
      <c r="AG2364">
        <f>ForceReporter!W2364</f>
        <v>0</v>
      </c>
      <c r="AH2364">
        <f>ForceReporter!X2364</f>
        <v>0</v>
      </c>
      <c r="AI2364">
        <f>ForceReporter!Y2364</f>
        <v>0</v>
      </c>
      <c r="AJ2364">
        <f>ForceReporter!Z2364</f>
        <v>0</v>
      </c>
      <c r="AK2364">
        <f>ForceReporter!AA2364</f>
        <v>0</v>
      </c>
      <c r="AL2364">
        <f>ForceReporter!AB2364</f>
        <v>0</v>
      </c>
      <c r="AM2364">
        <f>ForceReporter!AC2364</f>
        <v>0</v>
      </c>
      <c r="AN2364">
        <f>ForceReporter!AD2364</f>
        <v>0</v>
      </c>
      <c r="AO2364">
        <f>ForceReporter!AE2364</f>
        <v>0</v>
      </c>
      <c r="AP2364">
        <f>ForceReporter!AF2364</f>
        <v>0</v>
      </c>
      <c r="AQ2364">
        <f>ForceReporter!AG2364</f>
        <v>0</v>
      </c>
      <c r="AR2364">
        <f>ForceReporter!AH2364</f>
        <v>0</v>
      </c>
      <c r="AS2364">
        <f>ForceReporter!AI2364</f>
        <v>0</v>
      </c>
      <c r="AT2364">
        <f>ForceReporter!AJ2364</f>
        <v>0</v>
      </c>
      <c r="AU2364">
        <f>ForceReporter!AK2364</f>
        <v>0</v>
      </c>
      <c r="AV2364">
        <f>ForceReporter!AL2364</f>
        <v>0</v>
      </c>
      <c r="AW2364">
        <f>ForceReporter!AM2364</f>
        <v>0</v>
      </c>
      <c r="AX2364">
        <f>ForceReporter!AN2364</f>
        <v>0</v>
      </c>
      <c r="AY2364">
        <f>ForceReporter!AO2364</f>
        <v>0</v>
      </c>
      <c r="AZ2364">
        <f>ForceReporter!AP2364</f>
        <v>0</v>
      </c>
      <c r="BA2364">
        <f>ForceReporter!AQ2364</f>
        <v>0</v>
      </c>
      <c r="BB2364">
        <f>ForceReporter!AR2364</f>
        <v>0</v>
      </c>
      <c r="BC2364">
        <f>ForceReporter!AS2364</f>
        <v>0</v>
      </c>
      <c r="BD2364">
        <f>ForceReporter!AT2364</f>
        <v>0</v>
      </c>
      <c r="BE2364">
        <f>ForceReporter!AU2364</f>
        <v>0</v>
      </c>
      <c r="BF2364">
        <f>ForceReporter!AV2364</f>
        <v>0</v>
      </c>
      <c r="BG2364">
        <f>ForceReporter!AW2364</f>
        <v>0</v>
      </c>
      <c r="BH2364">
        <f>ForceReporter!AX2364</f>
        <v>0</v>
      </c>
      <c r="BI2364">
        <f>ForceReporter!AY2364</f>
        <v>0</v>
      </c>
      <c r="BJ2364">
        <f>ForceReporter!AZ2364</f>
        <v>0</v>
      </c>
      <c r="BK2364">
        <f>ForceReporter!BA2364</f>
        <v>0</v>
      </c>
      <c r="BL2364">
        <f>ForceReporter!BB2364</f>
        <v>0</v>
      </c>
      <c r="BM2364">
        <f>ForceReporter!BC2364</f>
        <v>0</v>
      </c>
      <c r="BN2364">
        <f>ForceReporter!BD2364</f>
        <v>0</v>
      </c>
      <c r="BO2364">
        <f>ForceReporter!BE2364</f>
        <v>0</v>
      </c>
    </row>
    <row r="2365" spans="1:67" x14ac:dyDescent="0.3">
      <c r="A2365">
        <f>ForceReporter!A2365</f>
        <v>0</v>
      </c>
      <c r="B2365">
        <f>ForceReporter!B2365</f>
        <v>0</v>
      </c>
      <c r="C2365">
        <f>ForceReporter!C2365</f>
        <v>0</v>
      </c>
      <c r="D2365">
        <f>BodyKinematics_pos!Z2369</f>
        <v>0</v>
      </c>
      <c r="E2365">
        <f t="shared" si="150"/>
        <v>-890.38260000000002</v>
      </c>
      <c r="F2365">
        <f>states_degrees!B2364</f>
        <v>0</v>
      </c>
      <c r="G2365">
        <f>states_degrees!D2364*1000</f>
        <v>0</v>
      </c>
      <c r="H2365">
        <f>ForceReporter!D2365</f>
        <v>0</v>
      </c>
      <c r="I2365">
        <f>ForceReporter!E2365</f>
        <v>0</v>
      </c>
      <c r="J2365">
        <f>ForceReporter!F2365</f>
        <v>0</v>
      </c>
      <c r="K2365">
        <f t="shared" si="152"/>
        <v>0</v>
      </c>
      <c r="L2365">
        <f>ForceReporter!G2365</f>
        <v>0</v>
      </c>
      <c r="M2365">
        <f>ForceReporter!H2365</f>
        <v>0</v>
      </c>
      <c r="N2365">
        <f>ForceReporter!I2365</f>
        <v>0</v>
      </c>
      <c r="O2365">
        <f>ForceReporter!J2365</f>
        <v>0</v>
      </c>
      <c r="P2365">
        <f>ForceReporter!K2365</f>
        <v>0</v>
      </c>
      <c r="Q2365">
        <f>ForceReporter!L2365</f>
        <v>0</v>
      </c>
      <c r="R2365">
        <f>ForceReporter!M2365</f>
        <v>0</v>
      </c>
      <c r="S2365">
        <f>ForceReporter!N2365</f>
        <v>0</v>
      </c>
      <c r="T2365">
        <f>ForceReporter!O2365</f>
        <v>0</v>
      </c>
      <c r="U2365">
        <f>BodyKinematics_pos!AF2369</f>
        <v>0</v>
      </c>
      <c r="V2365">
        <f t="shared" si="151"/>
        <v>-845.39</v>
      </c>
      <c r="W2365">
        <f>states_degrees!C2364</f>
        <v>0</v>
      </c>
      <c r="X2365">
        <f>states_degrees!E2364*1000</f>
        <v>0</v>
      </c>
      <c r="Y2365">
        <f>ForceReporter!P2365</f>
        <v>0</v>
      </c>
      <c r="Z2365">
        <f>ForceReporter!Q2365</f>
        <v>0</v>
      </c>
      <c r="AA2365">
        <f>ForceReporter!R2365</f>
        <v>0</v>
      </c>
      <c r="AB2365">
        <f t="shared" si="153"/>
        <v>0</v>
      </c>
      <c r="AC2365">
        <f>ForceReporter!S2365</f>
        <v>0</v>
      </c>
      <c r="AD2365">
        <f>ForceReporter!T2365</f>
        <v>0</v>
      </c>
      <c r="AE2365">
        <f>ForceReporter!U2365</f>
        <v>0</v>
      </c>
      <c r="AF2365">
        <f>ForceReporter!V2365</f>
        <v>0</v>
      </c>
      <c r="AG2365">
        <f>ForceReporter!W2365</f>
        <v>0</v>
      </c>
      <c r="AH2365">
        <f>ForceReporter!X2365</f>
        <v>0</v>
      </c>
      <c r="AI2365">
        <f>ForceReporter!Y2365</f>
        <v>0</v>
      </c>
      <c r="AJ2365">
        <f>ForceReporter!Z2365</f>
        <v>0</v>
      </c>
      <c r="AK2365">
        <f>ForceReporter!AA2365</f>
        <v>0</v>
      </c>
      <c r="AL2365">
        <f>ForceReporter!AB2365</f>
        <v>0</v>
      </c>
      <c r="AM2365">
        <f>ForceReporter!AC2365</f>
        <v>0</v>
      </c>
      <c r="AN2365">
        <f>ForceReporter!AD2365</f>
        <v>0</v>
      </c>
      <c r="AO2365">
        <f>ForceReporter!AE2365</f>
        <v>0</v>
      </c>
      <c r="AP2365">
        <f>ForceReporter!AF2365</f>
        <v>0</v>
      </c>
      <c r="AQ2365">
        <f>ForceReporter!AG2365</f>
        <v>0</v>
      </c>
      <c r="AR2365">
        <f>ForceReporter!AH2365</f>
        <v>0</v>
      </c>
      <c r="AS2365">
        <f>ForceReporter!AI2365</f>
        <v>0</v>
      </c>
      <c r="AT2365">
        <f>ForceReporter!AJ2365</f>
        <v>0</v>
      </c>
      <c r="AU2365">
        <f>ForceReporter!AK2365</f>
        <v>0</v>
      </c>
      <c r="AV2365">
        <f>ForceReporter!AL2365</f>
        <v>0</v>
      </c>
      <c r="AW2365">
        <f>ForceReporter!AM2365</f>
        <v>0</v>
      </c>
      <c r="AX2365">
        <f>ForceReporter!AN2365</f>
        <v>0</v>
      </c>
      <c r="AY2365">
        <f>ForceReporter!AO2365</f>
        <v>0</v>
      </c>
      <c r="AZ2365">
        <f>ForceReporter!AP2365</f>
        <v>0</v>
      </c>
      <c r="BA2365">
        <f>ForceReporter!AQ2365</f>
        <v>0</v>
      </c>
      <c r="BB2365">
        <f>ForceReporter!AR2365</f>
        <v>0</v>
      </c>
      <c r="BC2365">
        <f>ForceReporter!AS2365</f>
        <v>0</v>
      </c>
      <c r="BD2365">
        <f>ForceReporter!AT2365</f>
        <v>0</v>
      </c>
      <c r="BE2365">
        <f>ForceReporter!AU2365</f>
        <v>0</v>
      </c>
      <c r="BF2365">
        <f>ForceReporter!AV2365</f>
        <v>0</v>
      </c>
      <c r="BG2365">
        <f>ForceReporter!AW2365</f>
        <v>0</v>
      </c>
      <c r="BH2365">
        <f>ForceReporter!AX2365</f>
        <v>0</v>
      </c>
      <c r="BI2365">
        <f>ForceReporter!AY2365</f>
        <v>0</v>
      </c>
      <c r="BJ2365">
        <f>ForceReporter!AZ2365</f>
        <v>0</v>
      </c>
      <c r="BK2365">
        <f>ForceReporter!BA2365</f>
        <v>0</v>
      </c>
      <c r="BL2365">
        <f>ForceReporter!BB2365</f>
        <v>0</v>
      </c>
      <c r="BM2365">
        <f>ForceReporter!BC2365</f>
        <v>0</v>
      </c>
      <c r="BN2365">
        <f>ForceReporter!BD2365</f>
        <v>0</v>
      </c>
      <c r="BO2365">
        <f>ForceReporter!BE2365</f>
        <v>0</v>
      </c>
    </row>
    <row r="2366" spans="1:67" x14ac:dyDescent="0.3">
      <c r="A2366">
        <f>ForceReporter!A2366</f>
        <v>0</v>
      </c>
      <c r="B2366">
        <f>ForceReporter!B2366</f>
        <v>0</v>
      </c>
      <c r="C2366">
        <f>ForceReporter!C2366</f>
        <v>0</v>
      </c>
      <c r="D2366">
        <f>BodyKinematics_pos!Z2370</f>
        <v>0</v>
      </c>
      <c r="E2366">
        <f t="shared" si="150"/>
        <v>-890.38260000000002</v>
      </c>
      <c r="F2366">
        <f>states_degrees!B2365</f>
        <v>0</v>
      </c>
      <c r="G2366">
        <f>states_degrees!D2365*1000</f>
        <v>0</v>
      </c>
      <c r="H2366">
        <f>ForceReporter!D2366</f>
        <v>0</v>
      </c>
      <c r="I2366">
        <f>ForceReporter!E2366</f>
        <v>0</v>
      </c>
      <c r="J2366">
        <f>ForceReporter!F2366</f>
        <v>0</v>
      </c>
      <c r="K2366">
        <f t="shared" si="152"/>
        <v>0</v>
      </c>
      <c r="L2366">
        <f>ForceReporter!G2366</f>
        <v>0</v>
      </c>
      <c r="M2366">
        <f>ForceReporter!H2366</f>
        <v>0</v>
      </c>
      <c r="N2366">
        <f>ForceReporter!I2366</f>
        <v>0</v>
      </c>
      <c r="O2366">
        <f>ForceReporter!J2366</f>
        <v>0</v>
      </c>
      <c r="P2366">
        <f>ForceReporter!K2366</f>
        <v>0</v>
      </c>
      <c r="Q2366">
        <f>ForceReporter!L2366</f>
        <v>0</v>
      </c>
      <c r="R2366">
        <f>ForceReporter!M2366</f>
        <v>0</v>
      </c>
      <c r="S2366">
        <f>ForceReporter!N2366</f>
        <v>0</v>
      </c>
      <c r="T2366">
        <f>ForceReporter!O2366</f>
        <v>0</v>
      </c>
      <c r="U2366">
        <f>BodyKinematics_pos!AF2370</f>
        <v>0</v>
      </c>
      <c r="V2366">
        <f t="shared" si="151"/>
        <v>-845.39</v>
      </c>
      <c r="W2366">
        <f>states_degrees!C2365</f>
        <v>0</v>
      </c>
      <c r="X2366">
        <f>states_degrees!E2365*1000</f>
        <v>0</v>
      </c>
      <c r="Y2366">
        <f>ForceReporter!P2366</f>
        <v>0</v>
      </c>
      <c r="Z2366">
        <f>ForceReporter!Q2366</f>
        <v>0</v>
      </c>
      <c r="AA2366">
        <f>ForceReporter!R2366</f>
        <v>0</v>
      </c>
      <c r="AB2366">
        <f t="shared" si="153"/>
        <v>0</v>
      </c>
      <c r="AC2366">
        <f>ForceReporter!S2366</f>
        <v>0</v>
      </c>
      <c r="AD2366">
        <f>ForceReporter!T2366</f>
        <v>0</v>
      </c>
      <c r="AE2366">
        <f>ForceReporter!U2366</f>
        <v>0</v>
      </c>
      <c r="AF2366">
        <f>ForceReporter!V2366</f>
        <v>0</v>
      </c>
      <c r="AG2366">
        <f>ForceReporter!W2366</f>
        <v>0</v>
      </c>
      <c r="AH2366">
        <f>ForceReporter!X2366</f>
        <v>0</v>
      </c>
      <c r="AI2366">
        <f>ForceReporter!Y2366</f>
        <v>0</v>
      </c>
      <c r="AJ2366">
        <f>ForceReporter!Z2366</f>
        <v>0</v>
      </c>
      <c r="AK2366">
        <f>ForceReporter!AA2366</f>
        <v>0</v>
      </c>
      <c r="AL2366">
        <f>ForceReporter!AB2366</f>
        <v>0</v>
      </c>
      <c r="AM2366">
        <f>ForceReporter!AC2366</f>
        <v>0</v>
      </c>
      <c r="AN2366">
        <f>ForceReporter!AD2366</f>
        <v>0</v>
      </c>
      <c r="AO2366">
        <f>ForceReporter!AE2366</f>
        <v>0</v>
      </c>
      <c r="AP2366">
        <f>ForceReporter!AF2366</f>
        <v>0</v>
      </c>
      <c r="AQ2366">
        <f>ForceReporter!AG2366</f>
        <v>0</v>
      </c>
      <c r="AR2366">
        <f>ForceReporter!AH2366</f>
        <v>0</v>
      </c>
      <c r="AS2366">
        <f>ForceReporter!AI2366</f>
        <v>0</v>
      </c>
      <c r="AT2366">
        <f>ForceReporter!AJ2366</f>
        <v>0</v>
      </c>
      <c r="AU2366">
        <f>ForceReporter!AK2366</f>
        <v>0</v>
      </c>
      <c r="AV2366">
        <f>ForceReporter!AL2366</f>
        <v>0</v>
      </c>
      <c r="AW2366">
        <f>ForceReporter!AM2366</f>
        <v>0</v>
      </c>
      <c r="AX2366">
        <f>ForceReporter!AN2366</f>
        <v>0</v>
      </c>
      <c r="AY2366">
        <f>ForceReporter!AO2366</f>
        <v>0</v>
      </c>
      <c r="AZ2366">
        <f>ForceReporter!AP2366</f>
        <v>0</v>
      </c>
      <c r="BA2366">
        <f>ForceReporter!AQ2366</f>
        <v>0</v>
      </c>
      <c r="BB2366">
        <f>ForceReporter!AR2366</f>
        <v>0</v>
      </c>
      <c r="BC2366">
        <f>ForceReporter!AS2366</f>
        <v>0</v>
      </c>
      <c r="BD2366">
        <f>ForceReporter!AT2366</f>
        <v>0</v>
      </c>
      <c r="BE2366">
        <f>ForceReporter!AU2366</f>
        <v>0</v>
      </c>
      <c r="BF2366">
        <f>ForceReporter!AV2366</f>
        <v>0</v>
      </c>
      <c r="BG2366">
        <f>ForceReporter!AW2366</f>
        <v>0</v>
      </c>
      <c r="BH2366">
        <f>ForceReporter!AX2366</f>
        <v>0</v>
      </c>
      <c r="BI2366">
        <f>ForceReporter!AY2366</f>
        <v>0</v>
      </c>
      <c r="BJ2366">
        <f>ForceReporter!AZ2366</f>
        <v>0</v>
      </c>
      <c r="BK2366">
        <f>ForceReporter!BA2366</f>
        <v>0</v>
      </c>
      <c r="BL2366">
        <f>ForceReporter!BB2366</f>
        <v>0</v>
      </c>
      <c r="BM2366">
        <f>ForceReporter!BC2366</f>
        <v>0</v>
      </c>
      <c r="BN2366">
        <f>ForceReporter!BD2366</f>
        <v>0</v>
      </c>
      <c r="BO2366">
        <f>ForceReporter!BE2366</f>
        <v>0</v>
      </c>
    </row>
    <row r="2367" spans="1:67" x14ac:dyDescent="0.3">
      <c r="A2367">
        <f>ForceReporter!A2367</f>
        <v>0</v>
      </c>
      <c r="B2367">
        <f>ForceReporter!B2367</f>
        <v>0</v>
      </c>
      <c r="C2367">
        <f>ForceReporter!C2367</f>
        <v>0</v>
      </c>
      <c r="D2367">
        <f>BodyKinematics_pos!Z2371</f>
        <v>0</v>
      </c>
      <c r="E2367">
        <f t="shared" si="150"/>
        <v>-890.38260000000002</v>
      </c>
      <c r="F2367">
        <f>states_degrees!B2366</f>
        <v>0</v>
      </c>
      <c r="G2367">
        <f>states_degrees!D2366*1000</f>
        <v>0</v>
      </c>
      <c r="H2367">
        <f>ForceReporter!D2367</f>
        <v>0</v>
      </c>
      <c r="I2367">
        <f>ForceReporter!E2367</f>
        <v>0</v>
      </c>
      <c r="J2367">
        <f>ForceReporter!F2367</f>
        <v>0</v>
      </c>
      <c r="K2367">
        <f t="shared" si="152"/>
        <v>0</v>
      </c>
      <c r="L2367">
        <f>ForceReporter!G2367</f>
        <v>0</v>
      </c>
      <c r="M2367">
        <f>ForceReporter!H2367</f>
        <v>0</v>
      </c>
      <c r="N2367">
        <f>ForceReporter!I2367</f>
        <v>0</v>
      </c>
      <c r="O2367">
        <f>ForceReporter!J2367</f>
        <v>0</v>
      </c>
      <c r="P2367">
        <f>ForceReporter!K2367</f>
        <v>0</v>
      </c>
      <c r="Q2367">
        <f>ForceReporter!L2367</f>
        <v>0</v>
      </c>
      <c r="R2367">
        <f>ForceReporter!M2367</f>
        <v>0</v>
      </c>
      <c r="S2367">
        <f>ForceReporter!N2367</f>
        <v>0</v>
      </c>
      <c r="T2367">
        <f>ForceReporter!O2367</f>
        <v>0</v>
      </c>
      <c r="U2367">
        <f>BodyKinematics_pos!AF2371</f>
        <v>0</v>
      </c>
      <c r="V2367">
        <f t="shared" si="151"/>
        <v>-845.39</v>
      </c>
      <c r="W2367">
        <f>states_degrees!C2366</f>
        <v>0</v>
      </c>
      <c r="X2367">
        <f>states_degrees!E2366*1000</f>
        <v>0</v>
      </c>
      <c r="Y2367">
        <f>ForceReporter!P2367</f>
        <v>0</v>
      </c>
      <c r="Z2367">
        <f>ForceReporter!Q2367</f>
        <v>0</v>
      </c>
      <c r="AA2367">
        <f>ForceReporter!R2367</f>
        <v>0</v>
      </c>
      <c r="AB2367">
        <f t="shared" si="153"/>
        <v>0</v>
      </c>
      <c r="AC2367">
        <f>ForceReporter!S2367</f>
        <v>0</v>
      </c>
      <c r="AD2367">
        <f>ForceReporter!T2367</f>
        <v>0</v>
      </c>
      <c r="AE2367">
        <f>ForceReporter!U2367</f>
        <v>0</v>
      </c>
      <c r="AF2367">
        <f>ForceReporter!V2367</f>
        <v>0</v>
      </c>
      <c r="AG2367">
        <f>ForceReporter!W2367</f>
        <v>0</v>
      </c>
      <c r="AH2367">
        <f>ForceReporter!X2367</f>
        <v>0</v>
      </c>
      <c r="AI2367">
        <f>ForceReporter!Y2367</f>
        <v>0</v>
      </c>
      <c r="AJ2367">
        <f>ForceReporter!Z2367</f>
        <v>0</v>
      </c>
      <c r="AK2367">
        <f>ForceReporter!AA2367</f>
        <v>0</v>
      </c>
      <c r="AL2367">
        <f>ForceReporter!AB2367</f>
        <v>0</v>
      </c>
      <c r="AM2367">
        <f>ForceReporter!AC2367</f>
        <v>0</v>
      </c>
      <c r="AN2367">
        <f>ForceReporter!AD2367</f>
        <v>0</v>
      </c>
      <c r="AO2367">
        <f>ForceReporter!AE2367</f>
        <v>0</v>
      </c>
      <c r="AP2367">
        <f>ForceReporter!AF2367</f>
        <v>0</v>
      </c>
      <c r="AQ2367">
        <f>ForceReporter!AG2367</f>
        <v>0</v>
      </c>
      <c r="AR2367">
        <f>ForceReporter!AH2367</f>
        <v>0</v>
      </c>
      <c r="AS2367">
        <f>ForceReporter!AI2367</f>
        <v>0</v>
      </c>
      <c r="AT2367">
        <f>ForceReporter!AJ2367</f>
        <v>0</v>
      </c>
      <c r="AU2367">
        <f>ForceReporter!AK2367</f>
        <v>0</v>
      </c>
      <c r="AV2367">
        <f>ForceReporter!AL2367</f>
        <v>0</v>
      </c>
      <c r="AW2367">
        <f>ForceReporter!AM2367</f>
        <v>0</v>
      </c>
      <c r="AX2367">
        <f>ForceReporter!AN2367</f>
        <v>0</v>
      </c>
      <c r="AY2367">
        <f>ForceReporter!AO2367</f>
        <v>0</v>
      </c>
      <c r="AZ2367">
        <f>ForceReporter!AP2367</f>
        <v>0</v>
      </c>
      <c r="BA2367">
        <f>ForceReporter!AQ2367</f>
        <v>0</v>
      </c>
      <c r="BB2367">
        <f>ForceReporter!AR2367</f>
        <v>0</v>
      </c>
      <c r="BC2367">
        <f>ForceReporter!AS2367</f>
        <v>0</v>
      </c>
      <c r="BD2367">
        <f>ForceReporter!AT2367</f>
        <v>0</v>
      </c>
      <c r="BE2367">
        <f>ForceReporter!AU2367</f>
        <v>0</v>
      </c>
      <c r="BF2367">
        <f>ForceReporter!AV2367</f>
        <v>0</v>
      </c>
      <c r="BG2367">
        <f>ForceReporter!AW2367</f>
        <v>0</v>
      </c>
      <c r="BH2367">
        <f>ForceReporter!AX2367</f>
        <v>0</v>
      </c>
      <c r="BI2367">
        <f>ForceReporter!AY2367</f>
        <v>0</v>
      </c>
      <c r="BJ2367">
        <f>ForceReporter!AZ2367</f>
        <v>0</v>
      </c>
      <c r="BK2367">
        <f>ForceReporter!BA2367</f>
        <v>0</v>
      </c>
      <c r="BL2367">
        <f>ForceReporter!BB2367</f>
        <v>0</v>
      </c>
      <c r="BM2367">
        <f>ForceReporter!BC2367</f>
        <v>0</v>
      </c>
      <c r="BN2367">
        <f>ForceReporter!BD2367</f>
        <v>0</v>
      </c>
      <c r="BO2367">
        <f>ForceReporter!BE2367</f>
        <v>0</v>
      </c>
    </row>
    <row r="2368" spans="1:67" x14ac:dyDescent="0.3">
      <c r="A2368">
        <f>ForceReporter!A2368</f>
        <v>0</v>
      </c>
      <c r="B2368">
        <f>ForceReporter!B2368</f>
        <v>0</v>
      </c>
      <c r="C2368">
        <f>ForceReporter!C2368</f>
        <v>0</v>
      </c>
      <c r="D2368">
        <f>BodyKinematics_pos!Z2372</f>
        <v>0</v>
      </c>
      <c r="E2368">
        <f t="shared" si="150"/>
        <v>-890.38260000000002</v>
      </c>
      <c r="F2368">
        <f>states_degrees!B2367</f>
        <v>0</v>
      </c>
      <c r="G2368">
        <f>states_degrees!D2367*1000</f>
        <v>0</v>
      </c>
      <c r="H2368">
        <f>ForceReporter!D2368</f>
        <v>0</v>
      </c>
      <c r="I2368">
        <f>ForceReporter!E2368</f>
        <v>0</v>
      </c>
      <c r="J2368">
        <f>ForceReporter!F2368</f>
        <v>0</v>
      </c>
      <c r="K2368">
        <f t="shared" si="152"/>
        <v>0</v>
      </c>
      <c r="L2368">
        <f>ForceReporter!G2368</f>
        <v>0</v>
      </c>
      <c r="M2368">
        <f>ForceReporter!H2368</f>
        <v>0</v>
      </c>
      <c r="N2368">
        <f>ForceReporter!I2368</f>
        <v>0</v>
      </c>
      <c r="O2368">
        <f>ForceReporter!J2368</f>
        <v>0</v>
      </c>
      <c r="P2368">
        <f>ForceReporter!K2368</f>
        <v>0</v>
      </c>
      <c r="Q2368">
        <f>ForceReporter!L2368</f>
        <v>0</v>
      </c>
      <c r="R2368">
        <f>ForceReporter!M2368</f>
        <v>0</v>
      </c>
      <c r="S2368">
        <f>ForceReporter!N2368</f>
        <v>0</v>
      </c>
      <c r="T2368">
        <f>ForceReporter!O2368</f>
        <v>0</v>
      </c>
      <c r="U2368">
        <f>BodyKinematics_pos!AF2372</f>
        <v>0</v>
      </c>
      <c r="V2368">
        <f t="shared" si="151"/>
        <v>-845.39</v>
      </c>
      <c r="W2368">
        <f>states_degrees!C2367</f>
        <v>0</v>
      </c>
      <c r="X2368">
        <f>states_degrees!E2367*1000</f>
        <v>0</v>
      </c>
      <c r="Y2368">
        <f>ForceReporter!P2368</f>
        <v>0</v>
      </c>
      <c r="Z2368">
        <f>ForceReporter!Q2368</f>
        <v>0</v>
      </c>
      <c r="AA2368">
        <f>ForceReporter!R2368</f>
        <v>0</v>
      </c>
      <c r="AB2368">
        <f t="shared" si="153"/>
        <v>0</v>
      </c>
      <c r="AC2368">
        <f>ForceReporter!S2368</f>
        <v>0</v>
      </c>
      <c r="AD2368">
        <f>ForceReporter!T2368</f>
        <v>0</v>
      </c>
      <c r="AE2368">
        <f>ForceReporter!U2368</f>
        <v>0</v>
      </c>
      <c r="AF2368">
        <f>ForceReporter!V2368</f>
        <v>0</v>
      </c>
      <c r="AG2368">
        <f>ForceReporter!W2368</f>
        <v>0</v>
      </c>
      <c r="AH2368">
        <f>ForceReporter!X2368</f>
        <v>0</v>
      </c>
      <c r="AI2368">
        <f>ForceReporter!Y2368</f>
        <v>0</v>
      </c>
      <c r="AJ2368">
        <f>ForceReporter!Z2368</f>
        <v>0</v>
      </c>
      <c r="AK2368">
        <f>ForceReporter!AA2368</f>
        <v>0</v>
      </c>
      <c r="AL2368">
        <f>ForceReporter!AB2368</f>
        <v>0</v>
      </c>
      <c r="AM2368">
        <f>ForceReporter!AC2368</f>
        <v>0</v>
      </c>
      <c r="AN2368">
        <f>ForceReporter!AD2368</f>
        <v>0</v>
      </c>
      <c r="AO2368">
        <f>ForceReporter!AE2368</f>
        <v>0</v>
      </c>
      <c r="AP2368">
        <f>ForceReporter!AF2368</f>
        <v>0</v>
      </c>
      <c r="AQ2368">
        <f>ForceReporter!AG2368</f>
        <v>0</v>
      </c>
      <c r="AR2368">
        <f>ForceReporter!AH2368</f>
        <v>0</v>
      </c>
      <c r="AS2368">
        <f>ForceReporter!AI2368</f>
        <v>0</v>
      </c>
      <c r="AT2368">
        <f>ForceReporter!AJ2368</f>
        <v>0</v>
      </c>
      <c r="AU2368">
        <f>ForceReporter!AK2368</f>
        <v>0</v>
      </c>
      <c r="AV2368">
        <f>ForceReporter!AL2368</f>
        <v>0</v>
      </c>
      <c r="AW2368">
        <f>ForceReporter!AM2368</f>
        <v>0</v>
      </c>
      <c r="AX2368">
        <f>ForceReporter!AN2368</f>
        <v>0</v>
      </c>
      <c r="AY2368">
        <f>ForceReporter!AO2368</f>
        <v>0</v>
      </c>
      <c r="AZ2368">
        <f>ForceReporter!AP2368</f>
        <v>0</v>
      </c>
      <c r="BA2368">
        <f>ForceReporter!AQ2368</f>
        <v>0</v>
      </c>
      <c r="BB2368">
        <f>ForceReporter!AR2368</f>
        <v>0</v>
      </c>
      <c r="BC2368">
        <f>ForceReporter!AS2368</f>
        <v>0</v>
      </c>
      <c r="BD2368">
        <f>ForceReporter!AT2368</f>
        <v>0</v>
      </c>
      <c r="BE2368">
        <f>ForceReporter!AU2368</f>
        <v>0</v>
      </c>
      <c r="BF2368">
        <f>ForceReporter!AV2368</f>
        <v>0</v>
      </c>
      <c r="BG2368">
        <f>ForceReporter!AW2368</f>
        <v>0</v>
      </c>
      <c r="BH2368">
        <f>ForceReporter!AX2368</f>
        <v>0</v>
      </c>
      <c r="BI2368">
        <f>ForceReporter!AY2368</f>
        <v>0</v>
      </c>
      <c r="BJ2368">
        <f>ForceReporter!AZ2368</f>
        <v>0</v>
      </c>
      <c r="BK2368">
        <f>ForceReporter!BA2368</f>
        <v>0</v>
      </c>
      <c r="BL2368">
        <f>ForceReporter!BB2368</f>
        <v>0</v>
      </c>
      <c r="BM2368">
        <f>ForceReporter!BC2368</f>
        <v>0</v>
      </c>
      <c r="BN2368">
        <f>ForceReporter!BD2368</f>
        <v>0</v>
      </c>
      <c r="BO2368">
        <f>ForceReporter!BE2368</f>
        <v>0</v>
      </c>
    </row>
    <row r="2369" spans="1:67" x14ac:dyDescent="0.3">
      <c r="A2369">
        <f>ForceReporter!A2369</f>
        <v>0</v>
      </c>
      <c r="B2369">
        <f>ForceReporter!B2369</f>
        <v>0</v>
      </c>
      <c r="C2369">
        <f>ForceReporter!C2369</f>
        <v>0</v>
      </c>
      <c r="D2369">
        <f>BodyKinematics_pos!Z2373</f>
        <v>0</v>
      </c>
      <c r="E2369">
        <f t="shared" si="150"/>
        <v>-890.38260000000002</v>
      </c>
      <c r="F2369">
        <f>states_degrees!B2368</f>
        <v>0</v>
      </c>
      <c r="G2369">
        <f>states_degrees!D2368*1000</f>
        <v>0</v>
      </c>
      <c r="H2369">
        <f>ForceReporter!D2369</f>
        <v>0</v>
      </c>
      <c r="I2369">
        <f>ForceReporter!E2369</f>
        <v>0</v>
      </c>
      <c r="J2369">
        <f>ForceReporter!F2369</f>
        <v>0</v>
      </c>
      <c r="K2369">
        <f t="shared" si="152"/>
        <v>0</v>
      </c>
      <c r="L2369">
        <f>ForceReporter!G2369</f>
        <v>0</v>
      </c>
      <c r="M2369">
        <f>ForceReporter!H2369</f>
        <v>0</v>
      </c>
      <c r="N2369">
        <f>ForceReporter!I2369</f>
        <v>0</v>
      </c>
      <c r="O2369">
        <f>ForceReporter!J2369</f>
        <v>0</v>
      </c>
      <c r="P2369">
        <f>ForceReporter!K2369</f>
        <v>0</v>
      </c>
      <c r="Q2369">
        <f>ForceReporter!L2369</f>
        <v>0</v>
      </c>
      <c r="R2369">
        <f>ForceReporter!M2369</f>
        <v>0</v>
      </c>
      <c r="S2369">
        <f>ForceReporter!N2369</f>
        <v>0</v>
      </c>
      <c r="T2369">
        <f>ForceReporter!O2369</f>
        <v>0</v>
      </c>
      <c r="U2369">
        <f>BodyKinematics_pos!AF2373</f>
        <v>0</v>
      </c>
      <c r="V2369">
        <f t="shared" si="151"/>
        <v>-845.39</v>
      </c>
      <c r="W2369">
        <f>states_degrees!C2368</f>
        <v>0</v>
      </c>
      <c r="X2369">
        <f>states_degrees!E2368*1000</f>
        <v>0</v>
      </c>
      <c r="Y2369">
        <f>ForceReporter!P2369</f>
        <v>0</v>
      </c>
      <c r="Z2369">
        <f>ForceReporter!Q2369</f>
        <v>0</v>
      </c>
      <c r="AA2369">
        <f>ForceReporter!R2369</f>
        <v>0</v>
      </c>
      <c r="AB2369">
        <f t="shared" si="153"/>
        <v>0</v>
      </c>
      <c r="AC2369">
        <f>ForceReporter!S2369</f>
        <v>0</v>
      </c>
      <c r="AD2369">
        <f>ForceReporter!T2369</f>
        <v>0</v>
      </c>
      <c r="AE2369">
        <f>ForceReporter!U2369</f>
        <v>0</v>
      </c>
      <c r="AF2369">
        <f>ForceReporter!V2369</f>
        <v>0</v>
      </c>
      <c r="AG2369">
        <f>ForceReporter!W2369</f>
        <v>0</v>
      </c>
      <c r="AH2369">
        <f>ForceReporter!X2369</f>
        <v>0</v>
      </c>
      <c r="AI2369">
        <f>ForceReporter!Y2369</f>
        <v>0</v>
      </c>
      <c r="AJ2369">
        <f>ForceReporter!Z2369</f>
        <v>0</v>
      </c>
      <c r="AK2369">
        <f>ForceReporter!AA2369</f>
        <v>0</v>
      </c>
      <c r="AL2369">
        <f>ForceReporter!AB2369</f>
        <v>0</v>
      </c>
      <c r="AM2369">
        <f>ForceReporter!AC2369</f>
        <v>0</v>
      </c>
      <c r="AN2369">
        <f>ForceReporter!AD2369</f>
        <v>0</v>
      </c>
      <c r="AO2369">
        <f>ForceReporter!AE2369</f>
        <v>0</v>
      </c>
      <c r="AP2369">
        <f>ForceReporter!AF2369</f>
        <v>0</v>
      </c>
      <c r="AQ2369">
        <f>ForceReporter!AG2369</f>
        <v>0</v>
      </c>
      <c r="AR2369">
        <f>ForceReporter!AH2369</f>
        <v>0</v>
      </c>
      <c r="AS2369">
        <f>ForceReporter!AI2369</f>
        <v>0</v>
      </c>
      <c r="AT2369">
        <f>ForceReporter!AJ2369</f>
        <v>0</v>
      </c>
      <c r="AU2369">
        <f>ForceReporter!AK2369</f>
        <v>0</v>
      </c>
      <c r="AV2369">
        <f>ForceReporter!AL2369</f>
        <v>0</v>
      </c>
      <c r="AW2369">
        <f>ForceReporter!AM2369</f>
        <v>0</v>
      </c>
      <c r="AX2369">
        <f>ForceReporter!AN2369</f>
        <v>0</v>
      </c>
      <c r="AY2369">
        <f>ForceReporter!AO2369</f>
        <v>0</v>
      </c>
      <c r="AZ2369">
        <f>ForceReporter!AP2369</f>
        <v>0</v>
      </c>
      <c r="BA2369">
        <f>ForceReporter!AQ2369</f>
        <v>0</v>
      </c>
      <c r="BB2369">
        <f>ForceReporter!AR2369</f>
        <v>0</v>
      </c>
      <c r="BC2369">
        <f>ForceReporter!AS2369</f>
        <v>0</v>
      </c>
      <c r="BD2369">
        <f>ForceReporter!AT2369</f>
        <v>0</v>
      </c>
      <c r="BE2369">
        <f>ForceReporter!AU2369</f>
        <v>0</v>
      </c>
      <c r="BF2369">
        <f>ForceReporter!AV2369</f>
        <v>0</v>
      </c>
      <c r="BG2369">
        <f>ForceReporter!AW2369</f>
        <v>0</v>
      </c>
      <c r="BH2369">
        <f>ForceReporter!AX2369</f>
        <v>0</v>
      </c>
      <c r="BI2369">
        <f>ForceReporter!AY2369</f>
        <v>0</v>
      </c>
      <c r="BJ2369">
        <f>ForceReporter!AZ2369</f>
        <v>0</v>
      </c>
      <c r="BK2369">
        <f>ForceReporter!BA2369</f>
        <v>0</v>
      </c>
      <c r="BL2369">
        <f>ForceReporter!BB2369</f>
        <v>0</v>
      </c>
      <c r="BM2369">
        <f>ForceReporter!BC2369</f>
        <v>0</v>
      </c>
      <c r="BN2369">
        <f>ForceReporter!BD2369</f>
        <v>0</v>
      </c>
      <c r="BO2369">
        <f>ForceReporter!BE2369</f>
        <v>0</v>
      </c>
    </row>
    <row r="2370" spans="1:67" x14ac:dyDescent="0.3">
      <c r="A2370">
        <f>ForceReporter!A2370</f>
        <v>0</v>
      </c>
      <c r="B2370">
        <f>ForceReporter!B2370</f>
        <v>0</v>
      </c>
      <c r="C2370">
        <f>ForceReporter!C2370</f>
        <v>0</v>
      </c>
      <c r="D2370">
        <f>BodyKinematics_pos!Z2374</f>
        <v>0</v>
      </c>
      <c r="E2370">
        <f t="shared" si="150"/>
        <v>-890.38260000000002</v>
      </c>
      <c r="F2370">
        <f>states_degrees!B2369</f>
        <v>0</v>
      </c>
      <c r="G2370">
        <f>states_degrees!D2369*1000</f>
        <v>0</v>
      </c>
      <c r="H2370">
        <f>ForceReporter!D2370</f>
        <v>0</v>
      </c>
      <c r="I2370">
        <f>ForceReporter!E2370</f>
        <v>0</v>
      </c>
      <c r="J2370">
        <f>ForceReporter!F2370</f>
        <v>0</v>
      </c>
      <c r="K2370">
        <f t="shared" si="152"/>
        <v>0</v>
      </c>
      <c r="L2370">
        <f>ForceReporter!G2370</f>
        <v>0</v>
      </c>
      <c r="M2370">
        <f>ForceReporter!H2370</f>
        <v>0</v>
      </c>
      <c r="N2370">
        <f>ForceReporter!I2370</f>
        <v>0</v>
      </c>
      <c r="O2370">
        <f>ForceReporter!J2370</f>
        <v>0</v>
      </c>
      <c r="P2370">
        <f>ForceReporter!K2370</f>
        <v>0</v>
      </c>
      <c r="Q2370">
        <f>ForceReporter!L2370</f>
        <v>0</v>
      </c>
      <c r="R2370">
        <f>ForceReporter!M2370</f>
        <v>0</v>
      </c>
      <c r="S2370">
        <f>ForceReporter!N2370</f>
        <v>0</v>
      </c>
      <c r="T2370">
        <f>ForceReporter!O2370</f>
        <v>0</v>
      </c>
      <c r="U2370">
        <f>BodyKinematics_pos!AF2374</f>
        <v>0</v>
      </c>
      <c r="V2370">
        <f t="shared" si="151"/>
        <v>-845.39</v>
      </c>
      <c r="W2370">
        <f>states_degrees!C2369</f>
        <v>0</v>
      </c>
      <c r="X2370">
        <f>states_degrees!E2369*1000</f>
        <v>0</v>
      </c>
      <c r="Y2370">
        <f>ForceReporter!P2370</f>
        <v>0</v>
      </c>
      <c r="Z2370">
        <f>ForceReporter!Q2370</f>
        <v>0</v>
      </c>
      <c r="AA2370">
        <f>ForceReporter!R2370</f>
        <v>0</v>
      </c>
      <c r="AB2370">
        <f t="shared" si="153"/>
        <v>0</v>
      </c>
      <c r="AC2370">
        <f>ForceReporter!S2370</f>
        <v>0</v>
      </c>
      <c r="AD2370">
        <f>ForceReporter!T2370</f>
        <v>0</v>
      </c>
      <c r="AE2370">
        <f>ForceReporter!U2370</f>
        <v>0</v>
      </c>
      <c r="AF2370">
        <f>ForceReporter!V2370</f>
        <v>0</v>
      </c>
      <c r="AG2370">
        <f>ForceReporter!W2370</f>
        <v>0</v>
      </c>
      <c r="AH2370">
        <f>ForceReporter!X2370</f>
        <v>0</v>
      </c>
      <c r="AI2370">
        <f>ForceReporter!Y2370</f>
        <v>0</v>
      </c>
      <c r="AJ2370">
        <f>ForceReporter!Z2370</f>
        <v>0</v>
      </c>
      <c r="AK2370">
        <f>ForceReporter!AA2370</f>
        <v>0</v>
      </c>
      <c r="AL2370">
        <f>ForceReporter!AB2370</f>
        <v>0</v>
      </c>
      <c r="AM2370">
        <f>ForceReporter!AC2370</f>
        <v>0</v>
      </c>
      <c r="AN2370">
        <f>ForceReporter!AD2370</f>
        <v>0</v>
      </c>
      <c r="AO2370">
        <f>ForceReporter!AE2370</f>
        <v>0</v>
      </c>
      <c r="AP2370">
        <f>ForceReporter!AF2370</f>
        <v>0</v>
      </c>
      <c r="AQ2370">
        <f>ForceReporter!AG2370</f>
        <v>0</v>
      </c>
      <c r="AR2370">
        <f>ForceReporter!AH2370</f>
        <v>0</v>
      </c>
      <c r="AS2370">
        <f>ForceReporter!AI2370</f>
        <v>0</v>
      </c>
      <c r="AT2370">
        <f>ForceReporter!AJ2370</f>
        <v>0</v>
      </c>
      <c r="AU2370">
        <f>ForceReporter!AK2370</f>
        <v>0</v>
      </c>
      <c r="AV2370">
        <f>ForceReporter!AL2370</f>
        <v>0</v>
      </c>
      <c r="AW2370">
        <f>ForceReporter!AM2370</f>
        <v>0</v>
      </c>
      <c r="AX2370">
        <f>ForceReporter!AN2370</f>
        <v>0</v>
      </c>
      <c r="AY2370">
        <f>ForceReporter!AO2370</f>
        <v>0</v>
      </c>
      <c r="AZ2370">
        <f>ForceReporter!AP2370</f>
        <v>0</v>
      </c>
      <c r="BA2370">
        <f>ForceReporter!AQ2370</f>
        <v>0</v>
      </c>
      <c r="BB2370">
        <f>ForceReporter!AR2370</f>
        <v>0</v>
      </c>
      <c r="BC2370">
        <f>ForceReporter!AS2370</f>
        <v>0</v>
      </c>
      <c r="BD2370">
        <f>ForceReporter!AT2370</f>
        <v>0</v>
      </c>
      <c r="BE2370">
        <f>ForceReporter!AU2370</f>
        <v>0</v>
      </c>
      <c r="BF2370">
        <f>ForceReporter!AV2370</f>
        <v>0</v>
      </c>
      <c r="BG2370">
        <f>ForceReporter!AW2370</f>
        <v>0</v>
      </c>
      <c r="BH2370">
        <f>ForceReporter!AX2370</f>
        <v>0</v>
      </c>
      <c r="BI2370">
        <f>ForceReporter!AY2370</f>
        <v>0</v>
      </c>
      <c r="BJ2370">
        <f>ForceReporter!AZ2370</f>
        <v>0</v>
      </c>
      <c r="BK2370">
        <f>ForceReporter!BA2370</f>
        <v>0</v>
      </c>
      <c r="BL2370">
        <f>ForceReporter!BB2370</f>
        <v>0</v>
      </c>
      <c r="BM2370">
        <f>ForceReporter!BC2370</f>
        <v>0</v>
      </c>
      <c r="BN2370">
        <f>ForceReporter!BD2370</f>
        <v>0</v>
      </c>
      <c r="BO2370">
        <f>ForceReporter!BE2370</f>
        <v>0</v>
      </c>
    </row>
    <row r="2371" spans="1:67" x14ac:dyDescent="0.3">
      <c r="A2371">
        <f>ForceReporter!A2371</f>
        <v>0</v>
      </c>
      <c r="B2371">
        <f>ForceReporter!B2371</f>
        <v>0</v>
      </c>
      <c r="C2371">
        <f>ForceReporter!C2371</f>
        <v>0</v>
      </c>
      <c r="D2371">
        <f>BodyKinematics_pos!Z2375</f>
        <v>0</v>
      </c>
      <c r="E2371">
        <f t="shared" si="150"/>
        <v>-890.38260000000002</v>
      </c>
      <c r="F2371">
        <f>states_degrees!B2370</f>
        <v>0</v>
      </c>
      <c r="G2371">
        <f>states_degrees!D2370*1000</f>
        <v>0</v>
      </c>
      <c r="H2371">
        <f>ForceReporter!D2371</f>
        <v>0</v>
      </c>
      <c r="I2371">
        <f>ForceReporter!E2371</f>
        <v>0</v>
      </c>
      <c r="J2371">
        <f>ForceReporter!F2371</f>
        <v>0</v>
      </c>
      <c r="K2371">
        <f t="shared" si="152"/>
        <v>0</v>
      </c>
      <c r="L2371">
        <f>ForceReporter!G2371</f>
        <v>0</v>
      </c>
      <c r="M2371">
        <f>ForceReporter!H2371</f>
        <v>0</v>
      </c>
      <c r="N2371">
        <f>ForceReporter!I2371</f>
        <v>0</v>
      </c>
      <c r="O2371">
        <f>ForceReporter!J2371</f>
        <v>0</v>
      </c>
      <c r="P2371">
        <f>ForceReporter!K2371</f>
        <v>0</v>
      </c>
      <c r="Q2371">
        <f>ForceReporter!L2371</f>
        <v>0</v>
      </c>
      <c r="R2371">
        <f>ForceReporter!M2371</f>
        <v>0</v>
      </c>
      <c r="S2371">
        <f>ForceReporter!N2371</f>
        <v>0</v>
      </c>
      <c r="T2371">
        <f>ForceReporter!O2371</f>
        <v>0</v>
      </c>
      <c r="U2371">
        <f>BodyKinematics_pos!AF2375</f>
        <v>0</v>
      </c>
      <c r="V2371">
        <f t="shared" si="151"/>
        <v>-845.39</v>
      </c>
      <c r="W2371">
        <f>states_degrees!C2370</f>
        <v>0</v>
      </c>
      <c r="X2371">
        <f>states_degrees!E2370*1000</f>
        <v>0</v>
      </c>
      <c r="Y2371">
        <f>ForceReporter!P2371</f>
        <v>0</v>
      </c>
      <c r="Z2371">
        <f>ForceReporter!Q2371</f>
        <v>0</v>
      </c>
      <c r="AA2371">
        <f>ForceReporter!R2371</f>
        <v>0</v>
      </c>
      <c r="AB2371">
        <f t="shared" si="153"/>
        <v>0</v>
      </c>
      <c r="AC2371">
        <f>ForceReporter!S2371</f>
        <v>0</v>
      </c>
      <c r="AD2371">
        <f>ForceReporter!T2371</f>
        <v>0</v>
      </c>
      <c r="AE2371">
        <f>ForceReporter!U2371</f>
        <v>0</v>
      </c>
      <c r="AF2371">
        <f>ForceReporter!V2371</f>
        <v>0</v>
      </c>
      <c r="AG2371">
        <f>ForceReporter!W2371</f>
        <v>0</v>
      </c>
      <c r="AH2371">
        <f>ForceReporter!X2371</f>
        <v>0</v>
      </c>
      <c r="AI2371">
        <f>ForceReporter!Y2371</f>
        <v>0</v>
      </c>
      <c r="AJ2371">
        <f>ForceReporter!Z2371</f>
        <v>0</v>
      </c>
      <c r="AK2371">
        <f>ForceReporter!AA2371</f>
        <v>0</v>
      </c>
      <c r="AL2371">
        <f>ForceReporter!AB2371</f>
        <v>0</v>
      </c>
      <c r="AM2371">
        <f>ForceReporter!AC2371</f>
        <v>0</v>
      </c>
      <c r="AN2371">
        <f>ForceReporter!AD2371</f>
        <v>0</v>
      </c>
      <c r="AO2371">
        <f>ForceReporter!AE2371</f>
        <v>0</v>
      </c>
      <c r="AP2371">
        <f>ForceReporter!AF2371</f>
        <v>0</v>
      </c>
      <c r="AQ2371">
        <f>ForceReporter!AG2371</f>
        <v>0</v>
      </c>
      <c r="AR2371">
        <f>ForceReporter!AH2371</f>
        <v>0</v>
      </c>
      <c r="AS2371">
        <f>ForceReporter!AI2371</f>
        <v>0</v>
      </c>
      <c r="AT2371">
        <f>ForceReporter!AJ2371</f>
        <v>0</v>
      </c>
      <c r="AU2371">
        <f>ForceReporter!AK2371</f>
        <v>0</v>
      </c>
      <c r="AV2371">
        <f>ForceReporter!AL2371</f>
        <v>0</v>
      </c>
      <c r="AW2371">
        <f>ForceReporter!AM2371</f>
        <v>0</v>
      </c>
      <c r="AX2371">
        <f>ForceReporter!AN2371</f>
        <v>0</v>
      </c>
      <c r="AY2371">
        <f>ForceReporter!AO2371</f>
        <v>0</v>
      </c>
      <c r="AZ2371">
        <f>ForceReporter!AP2371</f>
        <v>0</v>
      </c>
      <c r="BA2371">
        <f>ForceReporter!AQ2371</f>
        <v>0</v>
      </c>
      <c r="BB2371">
        <f>ForceReporter!AR2371</f>
        <v>0</v>
      </c>
      <c r="BC2371">
        <f>ForceReporter!AS2371</f>
        <v>0</v>
      </c>
      <c r="BD2371">
        <f>ForceReporter!AT2371</f>
        <v>0</v>
      </c>
      <c r="BE2371">
        <f>ForceReporter!AU2371</f>
        <v>0</v>
      </c>
      <c r="BF2371">
        <f>ForceReporter!AV2371</f>
        <v>0</v>
      </c>
      <c r="BG2371">
        <f>ForceReporter!AW2371</f>
        <v>0</v>
      </c>
      <c r="BH2371">
        <f>ForceReporter!AX2371</f>
        <v>0</v>
      </c>
      <c r="BI2371">
        <f>ForceReporter!AY2371</f>
        <v>0</v>
      </c>
      <c r="BJ2371">
        <f>ForceReporter!AZ2371</f>
        <v>0</v>
      </c>
      <c r="BK2371">
        <f>ForceReporter!BA2371</f>
        <v>0</v>
      </c>
      <c r="BL2371">
        <f>ForceReporter!BB2371</f>
        <v>0</v>
      </c>
      <c r="BM2371">
        <f>ForceReporter!BC2371</f>
        <v>0</v>
      </c>
      <c r="BN2371">
        <f>ForceReporter!BD2371</f>
        <v>0</v>
      </c>
      <c r="BO2371">
        <f>ForceReporter!BE2371</f>
        <v>0</v>
      </c>
    </row>
    <row r="2372" spans="1:67" x14ac:dyDescent="0.3">
      <c r="A2372">
        <f>ForceReporter!A2372</f>
        <v>0</v>
      </c>
      <c r="B2372">
        <f>ForceReporter!B2372</f>
        <v>0</v>
      </c>
      <c r="C2372">
        <f>ForceReporter!C2372</f>
        <v>0</v>
      </c>
      <c r="D2372">
        <f>BodyKinematics_pos!Z2376</f>
        <v>0</v>
      </c>
      <c r="E2372">
        <f t="shared" si="150"/>
        <v>-890.38260000000002</v>
      </c>
      <c r="F2372">
        <f>states_degrees!B2371</f>
        <v>0</v>
      </c>
      <c r="G2372">
        <f>states_degrees!D2371*1000</f>
        <v>0</v>
      </c>
      <c r="H2372">
        <f>ForceReporter!D2372</f>
        <v>0</v>
      </c>
      <c r="I2372">
        <f>ForceReporter!E2372</f>
        <v>0</v>
      </c>
      <c r="J2372">
        <f>ForceReporter!F2372</f>
        <v>0</v>
      </c>
      <c r="K2372">
        <f t="shared" si="152"/>
        <v>0</v>
      </c>
      <c r="L2372">
        <f>ForceReporter!G2372</f>
        <v>0</v>
      </c>
      <c r="M2372">
        <f>ForceReporter!H2372</f>
        <v>0</v>
      </c>
      <c r="N2372">
        <f>ForceReporter!I2372</f>
        <v>0</v>
      </c>
      <c r="O2372">
        <f>ForceReporter!J2372</f>
        <v>0</v>
      </c>
      <c r="P2372">
        <f>ForceReporter!K2372</f>
        <v>0</v>
      </c>
      <c r="Q2372">
        <f>ForceReporter!L2372</f>
        <v>0</v>
      </c>
      <c r="R2372">
        <f>ForceReporter!M2372</f>
        <v>0</v>
      </c>
      <c r="S2372">
        <f>ForceReporter!N2372</f>
        <v>0</v>
      </c>
      <c r="T2372">
        <f>ForceReporter!O2372</f>
        <v>0</v>
      </c>
      <c r="U2372">
        <f>BodyKinematics_pos!AF2376</f>
        <v>0</v>
      </c>
      <c r="V2372">
        <f t="shared" si="151"/>
        <v>-845.39</v>
      </c>
      <c r="W2372">
        <f>states_degrees!C2371</f>
        <v>0</v>
      </c>
      <c r="X2372">
        <f>states_degrees!E2371*1000</f>
        <v>0</v>
      </c>
      <c r="Y2372">
        <f>ForceReporter!P2372</f>
        <v>0</v>
      </c>
      <c r="Z2372">
        <f>ForceReporter!Q2372</f>
        <v>0</v>
      </c>
      <c r="AA2372">
        <f>ForceReporter!R2372</f>
        <v>0</v>
      </c>
      <c r="AB2372">
        <f t="shared" si="153"/>
        <v>0</v>
      </c>
      <c r="AC2372">
        <f>ForceReporter!S2372</f>
        <v>0</v>
      </c>
      <c r="AD2372">
        <f>ForceReporter!T2372</f>
        <v>0</v>
      </c>
      <c r="AE2372">
        <f>ForceReporter!U2372</f>
        <v>0</v>
      </c>
      <c r="AF2372">
        <f>ForceReporter!V2372</f>
        <v>0</v>
      </c>
      <c r="AG2372">
        <f>ForceReporter!W2372</f>
        <v>0</v>
      </c>
      <c r="AH2372">
        <f>ForceReporter!X2372</f>
        <v>0</v>
      </c>
      <c r="AI2372">
        <f>ForceReporter!Y2372</f>
        <v>0</v>
      </c>
      <c r="AJ2372">
        <f>ForceReporter!Z2372</f>
        <v>0</v>
      </c>
      <c r="AK2372">
        <f>ForceReporter!AA2372</f>
        <v>0</v>
      </c>
      <c r="AL2372">
        <f>ForceReporter!AB2372</f>
        <v>0</v>
      </c>
      <c r="AM2372">
        <f>ForceReporter!AC2372</f>
        <v>0</v>
      </c>
      <c r="AN2372">
        <f>ForceReporter!AD2372</f>
        <v>0</v>
      </c>
      <c r="AO2372">
        <f>ForceReporter!AE2372</f>
        <v>0</v>
      </c>
      <c r="AP2372">
        <f>ForceReporter!AF2372</f>
        <v>0</v>
      </c>
      <c r="AQ2372">
        <f>ForceReporter!AG2372</f>
        <v>0</v>
      </c>
      <c r="AR2372">
        <f>ForceReporter!AH2372</f>
        <v>0</v>
      </c>
      <c r="AS2372">
        <f>ForceReporter!AI2372</f>
        <v>0</v>
      </c>
      <c r="AT2372">
        <f>ForceReporter!AJ2372</f>
        <v>0</v>
      </c>
      <c r="AU2372">
        <f>ForceReporter!AK2372</f>
        <v>0</v>
      </c>
      <c r="AV2372">
        <f>ForceReporter!AL2372</f>
        <v>0</v>
      </c>
      <c r="AW2372">
        <f>ForceReporter!AM2372</f>
        <v>0</v>
      </c>
      <c r="AX2372">
        <f>ForceReporter!AN2372</f>
        <v>0</v>
      </c>
      <c r="AY2372">
        <f>ForceReporter!AO2372</f>
        <v>0</v>
      </c>
      <c r="AZ2372">
        <f>ForceReporter!AP2372</f>
        <v>0</v>
      </c>
      <c r="BA2372">
        <f>ForceReporter!AQ2372</f>
        <v>0</v>
      </c>
      <c r="BB2372">
        <f>ForceReporter!AR2372</f>
        <v>0</v>
      </c>
      <c r="BC2372">
        <f>ForceReporter!AS2372</f>
        <v>0</v>
      </c>
      <c r="BD2372">
        <f>ForceReporter!AT2372</f>
        <v>0</v>
      </c>
      <c r="BE2372">
        <f>ForceReporter!AU2372</f>
        <v>0</v>
      </c>
      <c r="BF2372">
        <f>ForceReporter!AV2372</f>
        <v>0</v>
      </c>
      <c r="BG2372">
        <f>ForceReporter!AW2372</f>
        <v>0</v>
      </c>
      <c r="BH2372">
        <f>ForceReporter!AX2372</f>
        <v>0</v>
      </c>
      <c r="BI2372">
        <f>ForceReporter!AY2372</f>
        <v>0</v>
      </c>
      <c r="BJ2372">
        <f>ForceReporter!AZ2372</f>
        <v>0</v>
      </c>
      <c r="BK2372">
        <f>ForceReporter!BA2372</f>
        <v>0</v>
      </c>
      <c r="BL2372">
        <f>ForceReporter!BB2372</f>
        <v>0</v>
      </c>
      <c r="BM2372">
        <f>ForceReporter!BC2372</f>
        <v>0</v>
      </c>
      <c r="BN2372">
        <f>ForceReporter!BD2372</f>
        <v>0</v>
      </c>
      <c r="BO2372">
        <f>ForceReporter!BE2372</f>
        <v>0</v>
      </c>
    </row>
    <row r="2373" spans="1:67" x14ac:dyDescent="0.3">
      <c r="A2373">
        <f>ForceReporter!A2373</f>
        <v>0</v>
      </c>
      <c r="B2373">
        <f>ForceReporter!B2373</f>
        <v>0</v>
      </c>
      <c r="C2373">
        <f>ForceReporter!C2373</f>
        <v>0</v>
      </c>
      <c r="D2373">
        <f>BodyKinematics_pos!Z2377</f>
        <v>0</v>
      </c>
      <c r="E2373">
        <f t="shared" si="150"/>
        <v>-890.38260000000002</v>
      </c>
      <c r="F2373">
        <f>states_degrees!B2372</f>
        <v>0</v>
      </c>
      <c r="G2373">
        <f>states_degrees!D2372*1000</f>
        <v>0</v>
      </c>
      <c r="H2373">
        <f>ForceReporter!D2373</f>
        <v>0</v>
      </c>
      <c r="I2373">
        <f>ForceReporter!E2373</f>
        <v>0</v>
      </c>
      <c r="J2373">
        <f>ForceReporter!F2373</f>
        <v>0</v>
      </c>
      <c r="K2373">
        <f t="shared" si="152"/>
        <v>0</v>
      </c>
      <c r="L2373">
        <f>ForceReporter!G2373</f>
        <v>0</v>
      </c>
      <c r="M2373">
        <f>ForceReporter!H2373</f>
        <v>0</v>
      </c>
      <c r="N2373">
        <f>ForceReporter!I2373</f>
        <v>0</v>
      </c>
      <c r="O2373">
        <f>ForceReporter!J2373</f>
        <v>0</v>
      </c>
      <c r="P2373">
        <f>ForceReporter!K2373</f>
        <v>0</v>
      </c>
      <c r="Q2373">
        <f>ForceReporter!L2373</f>
        <v>0</v>
      </c>
      <c r="R2373">
        <f>ForceReporter!M2373</f>
        <v>0</v>
      </c>
      <c r="S2373">
        <f>ForceReporter!N2373</f>
        <v>0</v>
      </c>
      <c r="T2373">
        <f>ForceReporter!O2373</f>
        <v>0</v>
      </c>
      <c r="U2373">
        <f>BodyKinematics_pos!AF2377</f>
        <v>0</v>
      </c>
      <c r="V2373">
        <f t="shared" si="151"/>
        <v>-845.39</v>
      </c>
      <c r="W2373">
        <f>states_degrees!C2372</f>
        <v>0</v>
      </c>
      <c r="X2373">
        <f>states_degrees!E2372*1000</f>
        <v>0</v>
      </c>
      <c r="Y2373">
        <f>ForceReporter!P2373</f>
        <v>0</v>
      </c>
      <c r="Z2373">
        <f>ForceReporter!Q2373</f>
        <v>0</v>
      </c>
      <c r="AA2373">
        <f>ForceReporter!R2373</f>
        <v>0</v>
      </c>
      <c r="AB2373">
        <f t="shared" si="153"/>
        <v>0</v>
      </c>
      <c r="AC2373">
        <f>ForceReporter!S2373</f>
        <v>0</v>
      </c>
      <c r="AD2373">
        <f>ForceReporter!T2373</f>
        <v>0</v>
      </c>
      <c r="AE2373">
        <f>ForceReporter!U2373</f>
        <v>0</v>
      </c>
      <c r="AF2373">
        <f>ForceReporter!V2373</f>
        <v>0</v>
      </c>
      <c r="AG2373">
        <f>ForceReporter!W2373</f>
        <v>0</v>
      </c>
      <c r="AH2373">
        <f>ForceReporter!X2373</f>
        <v>0</v>
      </c>
      <c r="AI2373">
        <f>ForceReporter!Y2373</f>
        <v>0</v>
      </c>
      <c r="AJ2373">
        <f>ForceReporter!Z2373</f>
        <v>0</v>
      </c>
      <c r="AK2373">
        <f>ForceReporter!AA2373</f>
        <v>0</v>
      </c>
      <c r="AL2373">
        <f>ForceReporter!AB2373</f>
        <v>0</v>
      </c>
      <c r="AM2373">
        <f>ForceReporter!AC2373</f>
        <v>0</v>
      </c>
      <c r="AN2373">
        <f>ForceReporter!AD2373</f>
        <v>0</v>
      </c>
      <c r="AO2373">
        <f>ForceReporter!AE2373</f>
        <v>0</v>
      </c>
      <c r="AP2373">
        <f>ForceReporter!AF2373</f>
        <v>0</v>
      </c>
      <c r="AQ2373">
        <f>ForceReporter!AG2373</f>
        <v>0</v>
      </c>
      <c r="AR2373">
        <f>ForceReporter!AH2373</f>
        <v>0</v>
      </c>
      <c r="AS2373">
        <f>ForceReporter!AI2373</f>
        <v>0</v>
      </c>
      <c r="AT2373">
        <f>ForceReporter!AJ2373</f>
        <v>0</v>
      </c>
      <c r="AU2373">
        <f>ForceReporter!AK2373</f>
        <v>0</v>
      </c>
      <c r="AV2373">
        <f>ForceReporter!AL2373</f>
        <v>0</v>
      </c>
      <c r="AW2373">
        <f>ForceReporter!AM2373</f>
        <v>0</v>
      </c>
      <c r="AX2373">
        <f>ForceReporter!AN2373</f>
        <v>0</v>
      </c>
      <c r="AY2373">
        <f>ForceReporter!AO2373</f>
        <v>0</v>
      </c>
      <c r="AZ2373">
        <f>ForceReporter!AP2373</f>
        <v>0</v>
      </c>
      <c r="BA2373">
        <f>ForceReporter!AQ2373</f>
        <v>0</v>
      </c>
      <c r="BB2373">
        <f>ForceReporter!AR2373</f>
        <v>0</v>
      </c>
      <c r="BC2373">
        <f>ForceReporter!AS2373</f>
        <v>0</v>
      </c>
      <c r="BD2373">
        <f>ForceReporter!AT2373</f>
        <v>0</v>
      </c>
      <c r="BE2373">
        <f>ForceReporter!AU2373</f>
        <v>0</v>
      </c>
      <c r="BF2373">
        <f>ForceReporter!AV2373</f>
        <v>0</v>
      </c>
      <c r="BG2373">
        <f>ForceReporter!AW2373</f>
        <v>0</v>
      </c>
      <c r="BH2373">
        <f>ForceReporter!AX2373</f>
        <v>0</v>
      </c>
      <c r="BI2373">
        <f>ForceReporter!AY2373</f>
        <v>0</v>
      </c>
      <c r="BJ2373">
        <f>ForceReporter!AZ2373</f>
        <v>0</v>
      </c>
      <c r="BK2373">
        <f>ForceReporter!BA2373</f>
        <v>0</v>
      </c>
      <c r="BL2373">
        <f>ForceReporter!BB2373</f>
        <v>0</v>
      </c>
      <c r="BM2373">
        <f>ForceReporter!BC2373</f>
        <v>0</v>
      </c>
      <c r="BN2373">
        <f>ForceReporter!BD2373</f>
        <v>0</v>
      </c>
      <c r="BO2373">
        <f>ForceReporter!BE2373</f>
        <v>0</v>
      </c>
    </row>
    <row r="2374" spans="1:67" x14ac:dyDescent="0.3">
      <c r="A2374">
        <f>ForceReporter!A2374</f>
        <v>0</v>
      </c>
      <c r="B2374">
        <f>ForceReporter!B2374</f>
        <v>0</v>
      </c>
      <c r="C2374">
        <f>ForceReporter!C2374</f>
        <v>0</v>
      </c>
      <c r="D2374">
        <f>BodyKinematics_pos!Z2378</f>
        <v>0</v>
      </c>
      <c r="E2374">
        <f t="shared" si="150"/>
        <v>-890.38260000000002</v>
      </c>
      <c r="F2374">
        <f>states_degrees!B2373</f>
        <v>0</v>
      </c>
      <c r="G2374">
        <f>states_degrees!D2373*1000</f>
        <v>0</v>
      </c>
      <c r="H2374">
        <f>ForceReporter!D2374</f>
        <v>0</v>
      </c>
      <c r="I2374">
        <f>ForceReporter!E2374</f>
        <v>0</v>
      </c>
      <c r="J2374">
        <f>ForceReporter!F2374</f>
        <v>0</v>
      </c>
      <c r="K2374">
        <f t="shared" si="152"/>
        <v>0</v>
      </c>
      <c r="L2374">
        <f>ForceReporter!G2374</f>
        <v>0</v>
      </c>
      <c r="M2374">
        <f>ForceReporter!H2374</f>
        <v>0</v>
      </c>
      <c r="N2374">
        <f>ForceReporter!I2374</f>
        <v>0</v>
      </c>
      <c r="O2374">
        <f>ForceReporter!J2374</f>
        <v>0</v>
      </c>
      <c r="P2374">
        <f>ForceReporter!K2374</f>
        <v>0</v>
      </c>
      <c r="Q2374">
        <f>ForceReporter!L2374</f>
        <v>0</v>
      </c>
      <c r="R2374">
        <f>ForceReporter!M2374</f>
        <v>0</v>
      </c>
      <c r="S2374">
        <f>ForceReporter!N2374</f>
        <v>0</v>
      </c>
      <c r="T2374">
        <f>ForceReporter!O2374</f>
        <v>0</v>
      </c>
      <c r="U2374">
        <f>BodyKinematics_pos!AF2378</f>
        <v>0</v>
      </c>
      <c r="V2374">
        <f t="shared" si="151"/>
        <v>-845.39</v>
      </c>
      <c r="W2374">
        <f>states_degrees!C2373</f>
        <v>0</v>
      </c>
      <c r="X2374">
        <f>states_degrees!E2373*1000</f>
        <v>0</v>
      </c>
      <c r="Y2374">
        <f>ForceReporter!P2374</f>
        <v>0</v>
      </c>
      <c r="Z2374">
        <f>ForceReporter!Q2374</f>
        <v>0</v>
      </c>
      <c r="AA2374">
        <f>ForceReporter!R2374</f>
        <v>0</v>
      </c>
      <c r="AB2374">
        <f t="shared" si="153"/>
        <v>0</v>
      </c>
      <c r="AC2374">
        <f>ForceReporter!S2374</f>
        <v>0</v>
      </c>
      <c r="AD2374">
        <f>ForceReporter!T2374</f>
        <v>0</v>
      </c>
      <c r="AE2374">
        <f>ForceReporter!U2374</f>
        <v>0</v>
      </c>
      <c r="AF2374">
        <f>ForceReporter!V2374</f>
        <v>0</v>
      </c>
      <c r="AG2374">
        <f>ForceReporter!W2374</f>
        <v>0</v>
      </c>
      <c r="AH2374">
        <f>ForceReporter!X2374</f>
        <v>0</v>
      </c>
      <c r="AI2374">
        <f>ForceReporter!Y2374</f>
        <v>0</v>
      </c>
      <c r="AJ2374">
        <f>ForceReporter!Z2374</f>
        <v>0</v>
      </c>
      <c r="AK2374">
        <f>ForceReporter!AA2374</f>
        <v>0</v>
      </c>
      <c r="AL2374">
        <f>ForceReporter!AB2374</f>
        <v>0</v>
      </c>
      <c r="AM2374">
        <f>ForceReporter!AC2374</f>
        <v>0</v>
      </c>
      <c r="AN2374">
        <f>ForceReporter!AD2374</f>
        <v>0</v>
      </c>
      <c r="AO2374">
        <f>ForceReporter!AE2374</f>
        <v>0</v>
      </c>
      <c r="AP2374">
        <f>ForceReporter!AF2374</f>
        <v>0</v>
      </c>
      <c r="AQ2374">
        <f>ForceReporter!AG2374</f>
        <v>0</v>
      </c>
      <c r="AR2374">
        <f>ForceReporter!AH2374</f>
        <v>0</v>
      </c>
      <c r="AS2374">
        <f>ForceReporter!AI2374</f>
        <v>0</v>
      </c>
      <c r="AT2374">
        <f>ForceReporter!AJ2374</f>
        <v>0</v>
      </c>
      <c r="AU2374">
        <f>ForceReporter!AK2374</f>
        <v>0</v>
      </c>
      <c r="AV2374">
        <f>ForceReporter!AL2374</f>
        <v>0</v>
      </c>
      <c r="AW2374">
        <f>ForceReporter!AM2374</f>
        <v>0</v>
      </c>
      <c r="AX2374">
        <f>ForceReporter!AN2374</f>
        <v>0</v>
      </c>
      <c r="AY2374">
        <f>ForceReporter!AO2374</f>
        <v>0</v>
      </c>
      <c r="AZ2374">
        <f>ForceReporter!AP2374</f>
        <v>0</v>
      </c>
      <c r="BA2374">
        <f>ForceReporter!AQ2374</f>
        <v>0</v>
      </c>
      <c r="BB2374">
        <f>ForceReporter!AR2374</f>
        <v>0</v>
      </c>
      <c r="BC2374">
        <f>ForceReporter!AS2374</f>
        <v>0</v>
      </c>
      <c r="BD2374">
        <f>ForceReporter!AT2374</f>
        <v>0</v>
      </c>
      <c r="BE2374">
        <f>ForceReporter!AU2374</f>
        <v>0</v>
      </c>
      <c r="BF2374">
        <f>ForceReporter!AV2374</f>
        <v>0</v>
      </c>
      <c r="BG2374">
        <f>ForceReporter!AW2374</f>
        <v>0</v>
      </c>
      <c r="BH2374">
        <f>ForceReporter!AX2374</f>
        <v>0</v>
      </c>
      <c r="BI2374">
        <f>ForceReporter!AY2374</f>
        <v>0</v>
      </c>
      <c r="BJ2374">
        <f>ForceReporter!AZ2374</f>
        <v>0</v>
      </c>
      <c r="BK2374">
        <f>ForceReporter!BA2374</f>
        <v>0</v>
      </c>
      <c r="BL2374">
        <f>ForceReporter!BB2374</f>
        <v>0</v>
      </c>
      <c r="BM2374">
        <f>ForceReporter!BC2374</f>
        <v>0</v>
      </c>
      <c r="BN2374">
        <f>ForceReporter!BD2374</f>
        <v>0</v>
      </c>
      <c r="BO2374">
        <f>ForceReporter!BE2374</f>
        <v>0</v>
      </c>
    </row>
    <row r="2375" spans="1:67" x14ac:dyDescent="0.3">
      <c r="A2375">
        <f>ForceReporter!A2375</f>
        <v>0</v>
      </c>
      <c r="B2375">
        <f>ForceReporter!B2375</f>
        <v>0</v>
      </c>
      <c r="C2375">
        <f>ForceReporter!C2375</f>
        <v>0</v>
      </c>
      <c r="D2375">
        <f>BodyKinematics_pos!Z2379</f>
        <v>0</v>
      </c>
      <c r="E2375">
        <f t="shared" si="150"/>
        <v>-890.38260000000002</v>
      </c>
      <c r="F2375">
        <f>states_degrees!B2374</f>
        <v>0</v>
      </c>
      <c r="G2375">
        <f>states_degrees!D2374*1000</f>
        <v>0</v>
      </c>
      <c r="H2375">
        <f>ForceReporter!D2375</f>
        <v>0</v>
      </c>
      <c r="I2375">
        <f>ForceReporter!E2375</f>
        <v>0</v>
      </c>
      <c r="J2375">
        <f>ForceReporter!F2375</f>
        <v>0</v>
      </c>
      <c r="K2375">
        <f t="shared" si="152"/>
        <v>0</v>
      </c>
      <c r="L2375">
        <f>ForceReporter!G2375</f>
        <v>0</v>
      </c>
      <c r="M2375">
        <f>ForceReporter!H2375</f>
        <v>0</v>
      </c>
      <c r="N2375">
        <f>ForceReporter!I2375</f>
        <v>0</v>
      </c>
      <c r="O2375">
        <f>ForceReporter!J2375</f>
        <v>0</v>
      </c>
      <c r="P2375">
        <f>ForceReporter!K2375</f>
        <v>0</v>
      </c>
      <c r="Q2375">
        <f>ForceReporter!L2375</f>
        <v>0</v>
      </c>
      <c r="R2375">
        <f>ForceReporter!M2375</f>
        <v>0</v>
      </c>
      <c r="S2375">
        <f>ForceReporter!N2375</f>
        <v>0</v>
      </c>
      <c r="T2375">
        <f>ForceReporter!O2375</f>
        <v>0</v>
      </c>
      <c r="U2375">
        <f>BodyKinematics_pos!AF2379</f>
        <v>0</v>
      </c>
      <c r="V2375">
        <f t="shared" si="151"/>
        <v>-845.39</v>
      </c>
      <c r="W2375">
        <f>states_degrees!C2374</f>
        <v>0</v>
      </c>
      <c r="X2375">
        <f>states_degrees!E2374*1000</f>
        <v>0</v>
      </c>
      <c r="Y2375">
        <f>ForceReporter!P2375</f>
        <v>0</v>
      </c>
      <c r="Z2375">
        <f>ForceReporter!Q2375</f>
        <v>0</v>
      </c>
      <c r="AA2375">
        <f>ForceReporter!R2375</f>
        <v>0</v>
      </c>
      <c r="AB2375">
        <f t="shared" si="153"/>
        <v>0</v>
      </c>
      <c r="AC2375">
        <f>ForceReporter!S2375</f>
        <v>0</v>
      </c>
      <c r="AD2375">
        <f>ForceReporter!T2375</f>
        <v>0</v>
      </c>
      <c r="AE2375">
        <f>ForceReporter!U2375</f>
        <v>0</v>
      </c>
      <c r="AF2375">
        <f>ForceReporter!V2375</f>
        <v>0</v>
      </c>
      <c r="AG2375">
        <f>ForceReporter!W2375</f>
        <v>0</v>
      </c>
      <c r="AH2375">
        <f>ForceReporter!X2375</f>
        <v>0</v>
      </c>
      <c r="AI2375">
        <f>ForceReporter!Y2375</f>
        <v>0</v>
      </c>
      <c r="AJ2375">
        <f>ForceReporter!Z2375</f>
        <v>0</v>
      </c>
      <c r="AK2375">
        <f>ForceReporter!AA2375</f>
        <v>0</v>
      </c>
      <c r="AL2375">
        <f>ForceReporter!AB2375</f>
        <v>0</v>
      </c>
      <c r="AM2375">
        <f>ForceReporter!AC2375</f>
        <v>0</v>
      </c>
      <c r="AN2375">
        <f>ForceReporter!AD2375</f>
        <v>0</v>
      </c>
      <c r="AO2375">
        <f>ForceReporter!AE2375</f>
        <v>0</v>
      </c>
      <c r="AP2375">
        <f>ForceReporter!AF2375</f>
        <v>0</v>
      </c>
      <c r="AQ2375">
        <f>ForceReporter!AG2375</f>
        <v>0</v>
      </c>
      <c r="AR2375">
        <f>ForceReporter!AH2375</f>
        <v>0</v>
      </c>
      <c r="AS2375">
        <f>ForceReporter!AI2375</f>
        <v>0</v>
      </c>
      <c r="AT2375">
        <f>ForceReporter!AJ2375</f>
        <v>0</v>
      </c>
      <c r="AU2375">
        <f>ForceReporter!AK2375</f>
        <v>0</v>
      </c>
      <c r="AV2375">
        <f>ForceReporter!AL2375</f>
        <v>0</v>
      </c>
      <c r="AW2375">
        <f>ForceReporter!AM2375</f>
        <v>0</v>
      </c>
      <c r="AX2375">
        <f>ForceReporter!AN2375</f>
        <v>0</v>
      </c>
      <c r="AY2375">
        <f>ForceReporter!AO2375</f>
        <v>0</v>
      </c>
      <c r="AZ2375">
        <f>ForceReporter!AP2375</f>
        <v>0</v>
      </c>
      <c r="BA2375">
        <f>ForceReporter!AQ2375</f>
        <v>0</v>
      </c>
      <c r="BB2375">
        <f>ForceReporter!AR2375</f>
        <v>0</v>
      </c>
      <c r="BC2375">
        <f>ForceReporter!AS2375</f>
        <v>0</v>
      </c>
      <c r="BD2375">
        <f>ForceReporter!AT2375</f>
        <v>0</v>
      </c>
      <c r="BE2375">
        <f>ForceReporter!AU2375</f>
        <v>0</v>
      </c>
      <c r="BF2375">
        <f>ForceReporter!AV2375</f>
        <v>0</v>
      </c>
      <c r="BG2375">
        <f>ForceReporter!AW2375</f>
        <v>0</v>
      </c>
      <c r="BH2375">
        <f>ForceReporter!AX2375</f>
        <v>0</v>
      </c>
      <c r="BI2375">
        <f>ForceReporter!AY2375</f>
        <v>0</v>
      </c>
      <c r="BJ2375">
        <f>ForceReporter!AZ2375</f>
        <v>0</v>
      </c>
      <c r="BK2375">
        <f>ForceReporter!BA2375</f>
        <v>0</v>
      </c>
      <c r="BL2375">
        <f>ForceReporter!BB2375</f>
        <v>0</v>
      </c>
      <c r="BM2375">
        <f>ForceReporter!BC2375</f>
        <v>0</v>
      </c>
      <c r="BN2375">
        <f>ForceReporter!BD2375</f>
        <v>0</v>
      </c>
      <c r="BO2375">
        <f>ForceReporter!BE2375</f>
        <v>0</v>
      </c>
    </row>
    <row r="2376" spans="1:67" x14ac:dyDescent="0.3">
      <c r="A2376">
        <f>ForceReporter!A2376</f>
        <v>0</v>
      </c>
      <c r="B2376">
        <f>ForceReporter!B2376</f>
        <v>0</v>
      </c>
      <c r="C2376">
        <f>ForceReporter!C2376</f>
        <v>0</v>
      </c>
      <c r="D2376">
        <f>BodyKinematics_pos!Z2380</f>
        <v>0</v>
      </c>
      <c r="E2376">
        <f t="shared" si="150"/>
        <v>-890.38260000000002</v>
      </c>
      <c r="F2376">
        <f>states_degrees!B2375</f>
        <v>0</v>
      </c>
      <c r="G2376">
        <f>states_degrees!D2375*1000</f>
        <v>0</v>
      </c>
      <c r="H2376">
        <f>ForceReporter!D2376</f>
        <v>0</v>
      </c>
      <c r="I2376">
        <f>ForceReporter!E2376</f>
        <v>0</v>
      </c>
      <c r="J2376">
        <f>ForceReporter!F2376</f>
        <v>0</v>
      </c>
      <c r="K2376">
        <f t="shared" si="152"/>
        <v>0</v>
      </c>
      <c r="L2376">
        <f>ForceReporter!G2376</f>
        <v>0</v>
      </c>
      <c r="M2376">
        <f>ForceReporter!H2376</f>
        <v>0</v>
      </c>
      <c r="N2376">
        <f>ForceReporter!I2376</f>
        <v>0</v>
      </c>
      <c r="O2376">
        <f>ForceReporter!J2376</f>
        <v>0</v>
      </c>
      <c r="P2376">
        <f>ForceReporter!K2376</f>
        <v>0</v>
      </c>
      <c r="Q2376">
        <f>ForceReporter!L2376</f>
        <v>0</v>
      </c>
      <c r="R2376">
        <f>ForceReporter!M2376</f>
        <v>0</v>
      </c>
      <c r="S2376">
        <f>ForceReporter!N2376</f>
        <v>0</v>
      </c>
      <c r="T2376">
        <f>ForceReporter!O2376</f>
        <v>0</v>
      </c>
      <c r="U2376">
        <f>BodyKinematics_pos!AF2380</f>
        <v>0</v>
      </c>
      <c r="V2376">
        <f t="shared" si="151"/>
        <v>-845.39</v>
      </c>
      <c r="W2376">
        <f>states_degrees!C2375</f>
        <v>0</v>
      </c>
      <c r="X2376">
        <f>states_degrees!E2375*1000</f>
        <v>0</v>
      </c>
      <c r="Y2376">
        <f>ForceReporter!P2376</f>
        <v>0</v>
      </c>
      <c r="Z2376">
        <f>ForceReporter!Q2376</f>
        <v>0</v>
      </c>
      <c r="AA2376">
        <f>ForceReporter!R2376</f>
        <v>0</v>
      </c>
      <c r="AB2376">
        <f t="shared" si="153"/>
        <v>0</v>
      </c>
      <c r="AC2376">
        <f>ForceReporter!S2376</f>
        <v>0</v>
      </c>
      <c r="AD2376">
        <f>ForceReporter!T2376</f>
        <v>0</v>
      </c>
      <c r="AE2376">
        <f>ForceReporter!U2376</f>
        <v>0</v>
      </c>
      <c r="AF2376">
        <f>ForceReporter!V2376</f>
        <v>0</v>
      </c>
      <c r="AG2376">
        <f>ForceReporter!W2376</f>
        <v>0</v>
      </c>
      <c r="AH2376">
        <f>ForceReporter!X2376</f>
        <v>0</v>
      </c>
      <c r="AI2376">
        <f>ForceReporter!Y2376</f>
        <v>0</v>
      </c>
      <c r="AJ2376">
        <f>ForceReporter!Z2376</f>
        <v>0</v>
      </c>
      <c r="AK2376">
        <f>ForceReporter!AA2376</f>
        <v>0</v>
      </c>
      <c r="AL2376">
        <f>ForceReporter!AB2376</f>
        <v>0</v>
      </c>
      <c r="AM2376">
        <f>ForceReporter!AC2376</f>
        <v>0</v>
      </c>
      <c r="AN2376">
        <f>ForceReporter!AD2376</f>
        <v>0</v>
      </c>
      <c r="AO2376">
        <f>ForceReporter!AE2376</f>
        <v>0</v>
      </c>
      <c r="AP2376">
        <f>ForceReporter!AF2376</f>
        <v>0</v>
      </c>
      <c r="AQ2376">
        <f>ForceReporter!AG2376</f>
        <v>0</v>
      </c>
      <c r="AR2376">
        <f>ForceReporter!AH2376</f>
        <v>0</v>
      </c>
      <c r="AS2376">
        <f>ForceReporter!AI2376</f>
        <v>0</v>
      </c>
      <c r="AT2376">
        <f>ForceReporter!AJ2376</f>
        <v>0</v>
      </c>
      <c r="AU2376">
        <f>ForceReporter!AK2376</f>
        <v>0</v>
      </c>
      <c r="AV2376">
        <f>ForceReporter!AL2376</f>
        <v>0</v>
      </c>
      <c r="AW2376">
        <f>ForceReporter!AM2376</f>
        <v>0</v>
      </c>
      <c r="AX2376">
        <f>ForceReporter!AN2376</f>
        <v>0</v>
      </c>
      <c r="AY2376">
        <f>ForceReporter!AO2376</f>
        <v>0</v>
      </c>
      <c r="AZ2376">
        <f>ForceReporter!AP2376</f>
        <v>0</v>
      </c>
      <c r="BA2376">
        <f>ForceReporter!AQ2376</f>
        <v>0</v>
      </c>
      <c r="BB2376">
        <f>ForceReporter!AR2376</f>
        <v>0</v>
      </c>
      <c r="BC2376">
        <f>ForceReporter!AS2376</f>
        <v>0</v>
      </c>
      <c r="BD2376">
        <f>ForceReporter!AT2376</f>
        <v>0</v>
      </c>
      <c r="BE2376">
        <f>ForceReporter!AU2376</f>
        <v>0</v>
      </c>
      <c r="BF2376">
        <f>ForceReporter!AV2376</f>
        <v>0</v>
      </c>
      <c r="BG2376">
        <f>ForceReporter!AW2376</f>
        <v>0</v>
      </c>
      <c r="BH2376">
        <f>ForceReporter!AX2376</f>
        <v>0</v>
      </c>
      <c r="BI2376">
        <f>ForceReporter!AY2376</f>
        <v>0</v>
      </c>
      <c r="BJ2376">
        <f>ForceReporter!AZ2376</f>
        <v>0</v>
      </c>
      <c r="BK2376">
        <f>ForceReporter!BA2376</f>
        <v>0</v>
      </c>
      <c r="BL2376">
        <f>ForceReporter!BB2376</f>
        <v>0</v>
      </c>
      <c r="BM2376">
        <f>ForceReporter!BC2376</f>
        <v>0</v>
      </c>
      <c r="BN2376">
        <f>ForceReporter!BD2376</f>
        <v>0</v>
      </c>
      <c r="BO2376">
        <f>ForceReporter!BE2376</f>
        <v>0</v>
      </c>
    </row>
    <row r="2377" spans="1:67" x14ac:dyDescent="0.3">
      <c r="A2377">
        <f>ForceReporter!A2377</f>
        <v>0</v>
      </c>
      <c r="B2377">
        <f>ForceReporter!B2377</f>
        <v>0</v>
      </c>
      <c r="C2377">
        <f>ForceReporter!C2377</f>
        <v>0</v>
      </c>
      <c r="D2377">
        <f>BodyKinematics_pos!Z2381</f>
        <v>0</v>
      </c>
      <c r="E2377">
        <f t="shared" si="150"/>
        <v>-890.38260000000002</v>
      </c>
      <c r="F2377">
        <f>states_degrees!B2376</f>
        <v>0</v>
      </c>
      <c r="G2377">
        <f>states_degrees!D2376*1000</f>
        <v>0</v>
      </c>
      <c r="H2377">
        <f>ForceReporter!D2377</f>
        <v>0</v>
      </c>
      <c r="I2377">
        <f>ForceReporter!E2377</f>
        <v>0</v>
      </c>
      <c r="J2377">
        <f>ForceReporter!F2377</f>
        <v>0</v>
      </c>
      <c r="K2377">
        <f t="shared" si="152"/>
        <v>0</v>
      </c>
      <c r="L2377">
        <f>ForceReporter!G2377</f>
        <v>0</v>
      </c>
      <c r="M2377">
        <f>ForceReporter!H2377</f>
        <v>0</v>
      </c>
      <c r="N2377">
        <f>ForceReporter!I2377</f>
        <v>0</v>
      </c>
      <c r="O2377">
        <f>ForceReporter!J2377</f>
        <v>0</v>
      </c>
      <c r="P2377">
        <f>ForceReporter!K2377</f>
        <v>0</v>
      </c>
      <c r="Q2377">
        <f>ForceReporter!L2377</f>
        <v>0</v>
      </c>
      <c r="R2377">
        <f>ForceReporter!M2377</f>
        <v>0</v>
      </c>
      <c r="S2377">
        <f>ForceReporter!N2377</f>
        <v>0</v>
      </c>
      <c r="T2377">
        <f>ForceReporter!O2377</f>
        <v>0</v>
      </c>
      <c r="U2377">
        <f>BodyKinematics_pos!AF2381</f>
        <v>0</v>
      </c>
      <c r="V2377">
        <f t="shared" si="151"/>
        <v>-845.39</v>
      </c>
      <c r="W2377">
        <f>states_degrees!C2376</f>
        <v>0</v>
      </c>
      <c r="X2377">
        <f>states_degrees!E2376*1000</f>
        <v>0</v>
      </c>
      <c r="Y2377">
        <f>ForceReporter!P2377</f>
        <v>0</v>
      </c>
      <c r="Z2377">
        <f>ForceReporter!Q2377</f>
        <v>0</v>
      </c>
      <c r="AA2377">
        <f>ForceReporter!R2377</f>
        <v>0</v>
      </c>
      <c r="AB2377">
        <f t="shared" si="153"/>
        <v>0</v>
      </c>
      <c r="AC2377">
        <f>ForceReporter!S2377</f>
        <v>0</v>
      </c>
      <c r="AD2377">
        <f>ForceReporter!T2377</f>
        <v>0</v>
      </c>
      <c r="AE2377">
        <f>ForceReporter!U2377</f>
        <v>0</v>
      </c>
      <c r="AF2377">
        <f>ForceReporter!V2377</f>
        <v>0</v>
      </c>
      <c r="AG2377">
        <f>ForceReporter!W2377</f>
        <v>0</v>
      </c>
      <c r="AH2377">
        <f>ForceReporter!X2377</f>
        <v>0</v>
      </c>
      <c r="AI2377">
        <f>ForceReporter!Y2377</f>
        <v>0</v>
      </c>
      <c r="AJ2377">
        <f>ForceReporter!Z2377</f>
        <v>0</v>
      </c>
      <c r="AK2377">
        <f>ForceReporter!AA2377</f>
        <v>0</v>
      </c>
      <c r="AL2377">
        <f>ForceReporter!AB2377</f>
        <v>0</v>
      </c>
      <c r="AM2377">
        <f>ForceReporter!AC2377</f>
        <v>0</v>
      </c>
      <c r="AN2377">
        <f>ForceReporter!AD2377</f>
        <v>0</v>
      </c>
      <c r="AO2377">
        <f>ForceReporter!AE2377</f>
        <v>0</v>
      </c>
      <c r="AP2377">
        <f>ForceReporter!AF2377</f>
        <v>0</v>
      </c>
      <c r="AQ2377">
        <f>ForceReporter!AG2377</f>
        <v>0</v>
      </c>
      <c r="AR2377">
        <f>ForceReporter!AH2377</f>
        <v>0</v>
      </c>
      <c r="AS2377">
        <f>ForceReporter!AI2377</f>
        <v>0</v>
      </c>
      <c r="AT2377">
        <f>ForceReporter!AJ2377</f>
        <v>0</v>
      </c>
      <c r="AU2377">
        <f>ForceReporter!AK2377</f>
        <v>0</v>
      </c>
      <c r="AV2377">
        <f>ForceReporter!AL2377</f>
        <v>0</v>
      </c>
      <c r="AW2377">
        <f>ForceReporter!AM2377</f>
        <v>0</v>
      </c>
      <c r="AX2377">
        <f>ForceReporter!AN2377</f>
        <v>0</v>
      </c>
      <c r="AY2377">
        <f>ForceReporter!AO2377</f>
        <v>0</v>
      </c>
      <c r="AZ2377">
        <f>ForceReporter!AP2377</f>
        <v>0</v>
      </c>
      <c r="BA2377">
        <f>ForceReporter!AQ2377</f>
        <v>0</v>
      </c>
      <c r="BB2377">
        <f>ForceReporter!AR2377</f>
        <v>0</v>
      </c>
      <c r="BC2377">
        <f>ForceReporter!AS2377</f>
        <v>0</v>
      </c>
      <c r="BD2377">
        <f>ForceReporter!AT2377</f>
        <v>0</v>
      </c>
      <c r="BE2377">
        <f>ForceReporter!AU2377</f>
        <v>0</v>
      </c>
      <c r="BF2377">
        <f>ForceReporter!AV2377</f>
        <v>0</v>
      </c>
      <c r="BG2377">
        <f>ForceReporter!AW2377</f>
        <v>0</v>
      </c>
      <c r="BH2377">
        <f>ForceReporter!AX2377</f>
        <v>0</v>
      </c>
      <c r="BI2377">
        <f>ForceReporter!AY2377</f>
        <v>0</v>
      </c>
      <c r="BJ2377">
        <f>ForceReporter!AZ2377</f>
        <v>0</v>
      </c>
      <c r="BK2377">
        <f>ForceReporter!BA2377</f>
        <v>0</v>
      </c>
      <c r="BL2377">
        <f>ForceReporter!BB2377</f>
        <v>0</v>
      </c>
      <c r="BM2377">
        <f>ForceReporter!BC2377</f>
        <v>0</v>
      </c>
      <c r="BN2377">
        <f>ForceReporter!BD2377</f>
        <v>0</v>
      </c>
      <c r="BO2377">
        <f>ForceReporter!BE2377</f>
        <v>0</v>
      </c>
    </row>
    <row r="2378" spans="1:67" x14ac:dyDescent="0.3">
      <c r="A2378">
        <f>ForceReporter!A2378</f>
        <v>0</v>
      </c>
      <c r="B2378">
        <f>ForceReporter!B2378</f>
        <v>0</v>
      </c>
      <c r="C2378">
        <f>ForceReporter!C2378</f>
        <v>0</v>
      </c>
      <c r="D2378">
        <f>BodyKinematics_pos!Z2382</f>
        <v>0</v>
      </c>
      <c r="E2378">
        <f t="shared" si="150"/>
        <v>-890.38260000000002</v>
      </c>
      <c r="F2378">
        <f>states_degrees!B2377</f>
        <v>0</v>
      </c>
      <c r="G2378">
        <f>states_degrees!D2377*1000</f>
        <v>0</v>
      </c>
      <c r="H2378">
        <f>ForceReporter!D2378</f>
        <v>0</v>
      </c>
      <c r="I2378">
        <f>ForceReporter!E2378</f>
        <v>0</v>
      </c>
      <c r="J2378">
        <f>ForceReporter!F2378</f>
        <v>0</v>
      </c>
      <c r="K2378">
        <f t="shared" si="152"/>
        <v>0</v>
      </c>
      <c r="L2378">
        <f>ForceReporter!G2378</f>
        <v>0</v>
      </c>
      <c r="M2378">
        <f>ForceReporter!H2378</f>
        <v>0</v>
      </c>
      <c r="N2378">
        <f>ForceReporter!I2378</f>
        <v>0</v>
      </c>
      <c r="O2378">
        <f>ForceReporter!J2378</f>
        <v>0</v>
      </c>
      <c r="P2378">
        <f>ForceReporter!K2378</f>
        <v>0</v>
      </c>
      <c r="Q2378">
        <f>ForceReporter!L2378</f>
        <v>0</v>
      </c>
      <c r="R2378">
        <f>ForceReporter!M2378</f>
        <v>0</v>
      </c>
      <c r="S2378">
        <f>ForceReporter!N2378</f>
        <v>0</v>
      </c>
      <c r="T2378">
        <f>ForceReporter!O2378</f>
        <v>0</v>
      </c>
      <c r="U2378">
        <f>BodyKinematics_pos!AF2382</f>
        <v>0</v>
      </c>
      <c r="V2378">
        <f t="shared" si="151"/>
        <v>-845.39</v>
      </c>
      <c r="W2378">
        <f>states_degrees!C2377</f>
        <v>0</v>
      </c>
      <c r="X2378">
        <f>states_degrees!E2377*1000</f>
        <v>0</v>
      </c>
      <c r="Y2378">
        <f>ForceReporter!P2378</f>
        <v>0</v>
      </c>
      <c r="Z2378">
        <f>ForceReporter!Q2378</f>
        <v>0</v>
      </c>
      <c r="AA2378">
        <f>ForceReporter!R2378</f>
        <v>0</v>
      </c>
      <c r="AB2378">
        <f t="shared" si="153"/>
        <v>0</v>
      </c>
      <c r="AC2378">
        <f>ForceReporter!S2378</f>
        <v>0</v>
      </c>
      <c r="AD2378">
        <f>ForceReporter!T2378</f>
        <v>0</v>
      </c>
      <c r="AE2378">
        <f>ForceReporter!U2378</f>
        <v>0</v>
      </c>
      <c r="AF2378">
        <f>ForceReporter!V2378</f>
        <v>0</v>
      </c>
      <c r="AG2378">
        <f>ForceReporter!W2378</f>
        <v>0</v>
      </c>
      <c r="AH2378">
        <f>ForceReporter!X2378</f>
        <v>0</v>
      </c>
      <c r="AI2378">
        <f>ForceReporter!Y2378</f>
        <v>0</v>
      </c>
      <c r="AJ2378">
        <f>ForceReporter!Z2378</f>
        <v>0</v>
      </c>
      <c r="AK2378">
        <f>ForceReporter!AA2378</f>
        <v>0</v>
      </c>
      <c r="AL2378">
        <f>ForceReporter!AB2378</f>
        <v>0</v>
      </c>
      <c r="AM2378">
        <f>ForceReporter!AC2378</f>
        <v>0</v>
      </c>
      <c r="AN2378">
        <f>ForceReporter!AD2378</f>
        <v>0</v>
      </c>
      <c r="AO2378">
        <f>ForceReporter!AE2378</f>
        <v>0</v>
      </c>
      <c r="AP2378">
        <f>ForceReporter!AF2378</f>
        <v>0</v>
      </c>
      <c r="AQ2378">
        <f>ForceReporter!AG2378</f>
        <v>0</v>
      </c>
      <c r="AR2378">
        <f>ForceReporter!AH2378</f>
        <v>0</v>
      </c>
      <c r="AS2378">
        <f>ForceReporter!AI2378</f>
        <v>0</v>
      </c>
      <c r="AT2378">
        <f>ForceReporter!AJ2378</f>
        <v>0</v>
      </c>
      <c r="AU2378">
        <f>ForceReporter!AK2378</f>
        <v>0</v>
      </c>
      <c r="AV2378">
        <f>ForceReporter!AL2378</f>
        <v>0</v>
      </c>
      <c r="AW2378">
        <f>ForceReporter!AM2378</f>
        <v>0</v>
      </c>
      <c r="AX2378">
        <f>ForceReporter!AN2378</f>
        <v>0</v>
      </c>
      <c r="AY2378">
        <f>ForceReporter!AO2378</f>
        <v>0</v>
      </c>
      <c r="AZ2378">
        <f>ForceReporter!AP2378</f>
        <v>0</v>
      </c>
      <c r="BA2378">
        <f>ForceReporter!AQ2378</f>
        <v>0</v>
      </c>
      <c r="BB2378">
        <f>ForceReporter!AR2378</f>
        <v>0</v>
      </c>
      <c r="BC2378">
        <f>ForceReporter!AS2378</f>
        <v>0</v>
      </c>
      <c r="BD2378">
        <f>ForceReporter!AT2378</f>
        <v>0</v>
      </c>
      <c r="BE2378">
        <f>ForceReporter!AU2378</f>
        <v>0</v>
      </c>
      <c r="BF2378">
        <f>ForceReporter!AV2378</f>
        <v>0</v>
      </c>
      <c r="BG2378">
        <f>ForceReporter!AW2378</f>
        <v>0</v>
      </c>
      <c r="BH2378">
        <f>ForceReporter!AX2378</f>
        <v>0</v>
      </c>
      <c r="BI2378">
        <f>ForceReporter!AY2378</f>
        <v>0</v>
      </c>
      <c r="BJ2378">
        <f>ForceReporter!AZ2378</f>
        <v>0</v>
      </c>
      <c r="BK2378">
        <f>ForceReporter!BA2378</f>
        <v>0</v>
      </c>
      <c r="BL2378">
        <f>ForceReporter!BB2378</f>
        <v>0</v>
      </c>
      <c r="BM2378">
        <f>ForceReporter!BC2378</f>
        <v>0</v>
      </c>
      <c r="BN2378">
        <f>ForceReporter!BD2378</f>
        <v>0</v>
      </c>
      <c r="BO2378">
        <f>ForceReporter!BE2378</f>
        <v>0</v>
      </c>
    </row>
    <row r="2379" spans="1:67" x14ac:dyDescent="0.3">
      <c r="A2379">
        <f>ForceReporter!A2379</f>
        <v>0</v>
      </c>
      <c r="B2379">
        <f>ForceReporter!B2379</f>
        <v>0</v>
      </c>
      <c r="C2379">
        <f>ForceReporter!C2379</f>
        <v>0</v>
      </c>
      <c r="D2379">
        <f>BodyKinematics_pos!Z2383</f>
        <v>0</v>
      </c>
      <c r="E2379">
        <f t="shared" si="150"/>
        <v>-890.38260000000002</v>
      </c>
      <c r="F2379">
        <f>states_degrees!B2378</f>
        <v>0</v>
      </c>
      <c r="G2379">
        <f>states_degrees!D2378*1000</f>
        <v>0</v>
      </c>
      <c r="H2379">
        <f>ForceReporter!D2379</f>
        <v>0</v>
      </c>
      <c r="I2379">
        <f>ForceReporter!E2379</f>
        <v>0</v>
      </c>
      <c r="J2379">
        <f>ForceReporter!F2379</f>
        <v>0</v>
      </c>
      <c r="K2379">
        <f t="shared" si="152"/>
        <v>0</v>
      </c>
      <c r="L2379">
        <f>ForceReporter!G2379</f>
        <v>0</v>
      </c>
      <c r="M2379">
        <f>ForceReporter!H2379</f>
        <v>0</v>
      </c>
      <c r="N2379">
        <f>ForceReporter!I2379</f>
        <v>0</v>
      </c>
      <c r="O2379">
        <f>ForceReporter!J2379</f>
        <v>0</v>
      </c>
      <c r="P2379">
        <f>ForceReporter!K2379</f>
        <v>0</v>
      </c>
      <c r="Q2379">
        <f>ForceReporter!L2379</f>
        <v>0</v>
      </c>
      <c r="R2379">
        <f>ForceReporter!M2379</f>
        <v>0</v>
      </c>
      <c r="S2379">
        <f>ForceReporter!N2379</f>
        <v>0</v>
      </c>
      <c r="T2379">
        <f>ForceReporter!O2379</f>
        <v>0</v>
      </c>
      <c r="U2379">
        <f>BodyKinematics_pos!AF2383</f>
        <v>0</v>
      </c>
      <c r="V2379">
        <f t="shared" si="151"/>
        <v>-845.39</v>
      </c>
      <c r="W2379">
        <f>states_degrees!C2378</f>
        <v>0</v>
      </c>
      <c r="X2379">
        <f>states_degrees!E2378*1000</f>
        <v>0</v>
      </c>
      <c r="Y2379">
        <f>ForceReporter!P2379</f>
        <v>0</v>
      </c>
      <c r="Z2379">
        <f>ForceReporter!Q2379</f>
        <v>0</v>
      </c>
      <c r="AA2379">
        <f>ForceReporter!R2379</f>
        <v>0</v>
      </c>
      <c r="AB2379">
        <f t="shared" si="153"/>
        <v>0</v>
      </c>
      <c r="AC2379">
        <f>ForceReporter!S2379</f>
        <v>0</v>
      </c>
      <c r="AD2379">
        <f>ForceReporter!T2379</f>
        <v>0</v>
      </c>
      <c r="AE2379">
        <f>ForceReporter!U2379</f>
        <v>0</v>
      </c>
      <c r="AF2379">
        <f>ForceReporter!V2379</f>
        <v>0</v>
      </c>
      <c r="AG2379">
        <f>ForceReporter!W2379</f>
        <v>0</v>
      </c>
      <c r="AH2379">
        <f>ForceReporter!X2379</f>
        <v>0</v>
      </c>
      <c r="AI2379">
        <f>ForceReporter!Y2379</f>
        <v>0</v>
      </c>
      <c r="AJ2379">
        <f>ForceReporter!Z2379</f>
        <v>0</v>
      </c>
      <c r="AK2379">
        <f>ForceReporter!AA2379</f>
        <v>0</v>
      </c>
      <c r="AL2379">
        <f>ForceReporter!AB2379</f>
        <v>0</v>
      </c>
      <c r="AM2379">
        <f>ForceReporter!AC2379</f>
        <v>0</v>
      </c>
      <c r="AN2379">
        <f>ForceReporter!AD2379</f>
        <v>0</v>
      </c>
      <c r="AO2379">
        <f>ForceReporter!AE2379</f>
        <v>0</v>
      </c>
      <c r="AP2379">
        <f>ForceReporter!AF2379</f>
        <v>0</v>
      </c>
      <c r="AQ2379">
        <f>ForceReporter!AG2379</f>
        <v>0</v>
      </c>
      <c r="AR2379">
        <f>ForceReporter!AH2379</f>
        <v>0</v>
      </c>
      <c r="AS2379">
        <f>ForceReporter!AI2379</f>
        <v>0</v>
      </c>
      <c r="AT2379">
        <f>ForceReporter!AJ2379</f>
        <v>0</v>
      </c>
      <c r="AU2379">
        <f>ForceReporter!AK2379</f>
        <v>0</v>
      </c>
      <c r="AV2379">
        <f>ForceReporter!AL2379</f>
        <v>0</v>
      </c>
      <c r="AW2379">
        <f>ForceReporter!AM2379</f>
        <v>0</v>
      </c>
      <c r="AX2379">
        <f>ForceReporter!AN2379</f>
        <v>0</v>
      </c>
      <c r="AY2379">
        <f>ForceReporter!AO2379</f>
        <v>0</v>
      </c>
      <c r="AZ2379">
        <f>ForceReporter!AP2379</f>
        <v>0</v>
      </c>
      <c r="BA2379">
        <f>ForceReporter!AQ2379</f>
        <v>0</v>
      </c>
      <c r="BB2379">
        <f>ForceReporter!AR2379</f>
        <v>0</v>
      </c>
      <c r="BC2379">
        <f>ForceReporter!AS2379</f>
        <v>0</v>
      </c>
      <c r="BD2379">
        <f>ForceReporter!AT2379</f>
        <v>0</v>
      </c>
      <c r="BE2379">
        <f>ForceReporter!AU2379</f>
        <v>0</v>
      </c>
      <c r="BF2379">
        <f>ForceReporter!AV2379</f>
        <v>0</v>
      </c>
      <c r="BG2379">
        <f>ForceReporter!AW2379</f>
        <v>0</v>
      </c>
      <c r="BH2379">
        <f>ForceReporter!AX2379</f>
        <v>0</v>
      </c>
      <c r="BI2379">
        <f>ForceReporter!AY2379</f>
        <v>0</v>
      </c>
      <c r="BJ2379">
        <f>ForceReporter!AZ2379</f>
        <v>0</v>
      </c>
      <c r="BK2379">
        <f>ForceReporter!BA2379</f>
        <v>0</v>
      </c>
      <c r="BL2379">
        <f>ForceReporter!BB2379</f>
        <v>0</v>
      </c>
      <c r="BM2379">
        <f>ForceReporter!BC2379</f>
        <v>0</v>
      </c>
      <c r="BN2379">
        <f>ForceReporter!BD2379</f>
        <v>0</v>
      </c>
      <c r="BO2379">
        <f>ForceReporter!BE2379</f>
        <v>0</v>
      </c>
    </row>
    <row r="2380" spans="1:67" x14ac:dyDescent="0.3">
      <c r="A2380">
        <f>ForceReporter!A2380</f>
        <v>0</v>
      </c>
      <c r="B2380">
        <f>ForceReporter!B2380</f>
        <v>0</v>
      </c>
      <c r="C2380">
        <f>ForceReporter!C2380</f>
        <v>0</v>
      </c>
      <c r="D2380">
        <f>BodyKinematics_pos!Z2384</f>
        <v>0</v>
      </c>
      <c r="E2380">
        <f t="shared" si="150"/>
        <v>-890.38260000000002</v>
      </c>
      <c r="F2380">
        <f>states_degrees!B2379</f>
        <v>0</v>
      </c>
      <c r="G2380">
        <f>states_degrees!D2379*1000</f>
        <v>0</v>
      </c>
      <c r="H2380">
        <f>ForceReporter!D2380</f>
        <v>0</v>
      </c>
      <c r="I2380">
        <f>ForceReporter!E2380</f>
        <v>0</v>
      </c>
      <c r="J2380">
        <f>ForceReporter!F2380</f>
        <v>0</v>
      </c>
      <c r="K2380">
        <f t="shared" si="152"/>
        <v>0</v>
      </c>
      <c r="L2380">
        <f>ForceReporter!G2380</f>
        <v>0</v>
      </c>
      <c r="M2380">
        <f>ForceReporter!H2380</f>
        <v>0</v>
      </c>
      <c r="N2380">
        <f>ForceReporter!I2380</f>
        <v>0</v>
      </c>
      <c r="O2380">
        <f>ForceReporter!J2380</f>
        <v>0</v>
      </c>
      <c r="P2380">
        <f>ForceReporter!K2380</f>
        <v>0</v>
      </c>
      <c r="Q2380">
        <f>ForceReporter!L2380</f>
        <v>0</v>
      </c>
      <c r="R2380">
        <f>ForceReporter!M2380</f>
        <v>0</v>
      </c>
      <c r="S2380">
        <f>ForceReporter!N2380</f>
        <v>0</v>
      </c>
      <c r="T2380">
        <f>ForceReporter!O2380</f>
        <v>0</v>
      </c>
      <c r="U2380">
        <f>BodyKinematics_pos!AF2384</f>
        <v>0</v>
      </c>
      <c r="V2380">
        <f t="shared" si="151"/>
        <v>-845.39</v>
      </c>
      <c r="W2380">
        <f>states_degrees!C2379</f>
        <v>0</v>
      </c>
      <c r="X2380">
        <f>states_degrees!E2379*1000</f>
        <v>0</v>
      </c>
      <c r="Y2380">
        <f>ForceReporter!P2380</f>
        <v>0</v>
      </c>
      <c r="Z2380">
        <f>ForceReporter!Q2380</f>
        <v>0</v>
      </c>
      <c r="AA2380">
        <f>ForceReporter!R2380</f>
        <v>0</v>
      </c>
      <c r="AB2380">
        <f t="shared" si="153"/>
        <v>0</v>
      </c>
      <c r="AC2380">
        <f>ForceReporter!S2380</f>
        <v>0</v>
      </c>
      <c r="AD2380">
        <f>ForceReporter!T2380</f>
        <v>0</v>
      </c>
      <c r="AE2380">
        <f>ForceReporter!U2380</f>
        <v>0</v>
      </c>
      <c r="AF2380">
        <f>ForceReporter!V2380</f>
        <v>0</v>
      </c>
      <c r="AG2380">
        <f>ForceReporter!W2380</f>
        <v>0</v>
      </c>
      <c r="AH2380">
        <f>ForceReporter!X2380</f>
        <v>0</v>
      </c>
      <c r="AI2380">
        <f>ForceReporter!Y2380</f>
        <v>0</v>
      </c>
      <c r="AJ2380">
        <f>ForceReporter!Z2380</f>
        <v>0</v>
      </c>
      <c r="AK2380">
        <f>ForceReporter!AA2380</f>
        <v>0</v>
      </c>
      <c r="AL2380">
        <f>ForceReporter!AB2380</f>
        <v>0</v>
      </c>
      <c r="AM2380">
        <f>ForceReporter!AC2380</f>
        <v>0</v>
      </c>
      <c r="AN2380">
        <f>ForceReporter!AD2380</f>
        <v>0</v>
      </c>
      <c r="AO2380">
        <f>ForceReporter!AE2380</f>
        <v>0</v>
      </c>
      <c r="AP2380">
        <f>ForceReporter!AF2380</f>
        <v>0</v>
      </c>
      <c r="AQ2380">
        <f>ForceReporter!AG2380</f>
        <v>0</v>
      </c>
      <c r="AR2380">
        <f>ForceReporter!AH2380</f>
        <v>0</v>
      </c>
      <c r="AS2380">
        <f>ForceReporter!AI2380</f>
        <v>0</v>
      </c>
      <c r="AT2380">
        <f>ForceReporter!AJ2380</f>
        <v>0</v>
      </c>
      <c r="AU2380">
        <f>ForceReporter!AK2380</f>
        <v>0</v>
      </c>
      <c r="AV2380">
        <f>ForceReporter!AL2380</f>
        <v>0</v>
      </c>
      <c r="AW2380">
        <f>ForceReporter!AM2380</f>
        <v>0</v>
      </c>
      <c r="AX2380">
        <f>ForceReporter!AN2380</f>
        <v>0</v>
      </c>
      <c r="AY2380">
        <f>ForceReporter!AO2380</f>
        <v>0</v>
      </c>
      <c r="AZ2380">
        <f>ForceReporter!AP2380</f>
        <v>0</v>
      </c>
      <c r="BA2380">
        <f>ForceReporter!AQ2380</f>
        <v>0</v>
      </c>
      <c r="BB2380">
        <f>ForceReporter!AR2380</f>
        <v>0</v>
      </c>
      <c r="BC2380">
        <f>ForceReporter!AS2380</f>
        <v>0</v>
      </c>
      <c r="BD2380">
        <f>ForceReporter!AT2380</f>
        <v>0</v>
      </c>
      <c r="BE2380">
        <f>ForceReporter!AU2380</f>
        <v>0</v>
      </c>
      <c r="BF2380">
        <f>ForceReporter!AV2380</f>
        <v>0</v>
      </c>
      <c r="BG2380">
        <f>ForceReporter!AW2380</f>
        <v>0</v>
      </c>
      <c r="BH2380">
        <f>ForceReporter!AX2380</f>
        <v>0</v>
      </c>
      <c r="BI2380">
        <f>ForceReporter!AY2380</f>
        <v>0</v>
      </c>
      <c r="BJ2380">
        <f>ForceReporter!AZ2380</f>
        <v>0</v>
      </c>
      <c r="BK2380">
        <f>ForceReporter!BA2380</f>
        <v>0</v>
      </c>
      <c r="BL2380">
        <f>ForceReporter!BB2380</f>
        <v>0</v>
      </c>
      <c r="BM2380">
        <f>ForceReporter!BC2380</f>
        <v>0</v>
      </c>
      <c r="BN2380">
        <f>ForceReporter!BD2380</f>
        <v>0</v>
      </c>
      <c r="BO2380">
        <f>ForceReporter!BE2380</f>
        <v>0</v>
      </c>
    </row>
    <row r="2381" spans="1:67" x14ac:dyDescent="0.3">
      <c r="A2381">
        <f>ForceReporter!A2381</f>
        <v>0</v>
      </c>
      <c r="B2381">
        <f>ForceReporter!B2381</f>
        <v>0</v>
      </c>
      <c r="C2381">
        <f>ForceReporter!C2381</f>
        <v>0</v>
      </c>
      <c r="D2381">
        <f>BodyKinematics_pos!Z2385</f>
        <v>0</v>
      </c>
      <c r="E2381">
        <f t="shared" si="150"/>
        <v>-890.38260000000002</v>
      </c>
      <c r="F2381">
        <f>states_degrees!B2380</f>
        <v>0</v>
      </c>
      <c r="G2381">
        <f>states_degrees!D2380*1000</f>
        <v>0</v>
      </c>
      <c r="H2381">
        <f>ForceReporter!D2381</f>
        <v>0</v>
      </c>
      <c r="I2381">
        <f>ForceReporter!E2381</f>
        <v>0</v>
      </c>
      <c r="J2381">
        <f>ForceReporter!F2381</f>
        <v>0</v>
      </c>
      <c r="K2381">
        <f t="shared" si="152"/>
        <v>0</v>
      </c>
      <c r="L2381">
        <f>ForceReporter!G2381</f>
        <v>0</v>
      </c>
      <c r="M2381">
        <f>ForceReporter!H2381</f>
        <v>0</v>
      </c>
      <c r="N2381">
        <f>ForceReporter!I2381</f>
        <v>0</v>
      </c>
      <c r="O2381">
        <f>ForceReporter!J2381</f>
        <v>0</v>
      </c>
      <c r="P2381">
        <f>ForceReporter!K2381</f>
        <v>0</v>
      </c>
      <c r="Q2381">
        <f>ForceReporter!L2381</f>
        <v>0</v>
      </c>
      <c r="R2381">
        <f>ForceReporter!M2381</f>
        <v>0</v>
      </c>
      <c r="S2381">
        <f>ForceReporter!N2381</f>
        <v>0</v>
      </c>
      <c r="T2381">
        <f>ForceReporter!O2381</f>
        <v>0</v>
      </c>
      <c r="U2381">
        <f>BodyKinematics_pos!AF2385</f>
        <v>0</v>
      </c>
      <c r="V2381">
        <f t="shared" si="151"/>
        <v>-845.39</v>
      </c>
      <c r="W2381">
        <f>states_degrees!C2380</f>
        <v>0</v>
      </c>
      <c r="X2381">
        <f>states_degrees!E2380*1000</f>
        <v>0</v>
      </c>
      <c r="Y2381">
        <f>ForceReporter!P2381</f>
        <v>0</v>
      </c>
      <c r="Z2381">
        <f>ForceReporter!Q2381</f>
        <v>0</v>
      </c>
      <c r="AA2381">
        <f>ForceReporter!R2381</f>
        <v>0</v>
      </c>
      <c r="AB2381">
        <f t="shared" si="153"/>
        <v>0</v>
      </c>
      <c r="AC2381">
        <f>ForceReporter!S2381</f>
        <v>0</v>
      </c>
      <c r="AD2381">
        <f>ForceReporter!T2381</f>
        <v>0</v>
      </c>
      <c r="AE2381">
        <f>ForceReporter!U2381</f>
        <v>0</v>
      </c>
      <c r="AF2381">
        <f>ForceReporter!V2381</f>
        <v>0</v>
      </c>
      <c r="AG2381">
        <f>ForceReporter!W2381</f>
        <v>0</v>
      </c>
      <c r="AH2381">
        <f>ForceReporter!X2381</f>
        <v>0</v>
      </c>
      <c r="AI2381">
        <f>ForceReporter!Y2381</f>
        <v>0</v>
      </c>
      <c r="AJ2381">
        <f>ForceReporter!Z2381</f>
        <v>0</v>
      </c>
      <c r="AK2381">
        <f>ForceReporter!AA2381</f>
        <v>0</v>
      </c>
      <c r="AL2381">
        <f>ForceReporter!AB2381</f>
        <v>0</v>
      </c>
      <c r="AM2381">
        <f>ForceReporter!AC2381</f>
        <v>0</v>
      </c>
      <c r="AN2381">
        <f>ForceReporter!AD2381</f>
        <v>0</v>
      </c>
      <c r="AO2381">
        <f>ForceReporter!AE2381</f>
        <v>0</v>
      </c>
      <c r="AP2381">
        <f>ForceReporter!AF2381</f>
        <v>0</v>
      </c>
      <c r="AQ2381">
        <f>ForceReporter!AG2381</f>
        <v>0</v>
      </c>
      <c r="AR2381">
        <f>ForceReporter!AH2381</f>
        <v>0</v>
      </c>
      <c r="AS2381">
        <f>ForceReporter!AI2381</f>
        <v>0</v>
      </c>
      <c r="AT2381">
        <f>ForceReporter!AJ2381</f>
        <v>0</v>
      </c>
      <c r="AU2381">
        <f>ForceReporter!AK2381</f>
        <v>0</v>
      </c>
      <c r="AV2381">
        <f>ForceReporter!AL2381</f>
        <v>0</v>
      </c>
      <c r="AW2381">
        <f>ForceReporter!AM2381</f>
        <v>0</v>
      </c>
      <c r="AX2381">
        <f>ForceReporter!AN2381</f>
        <v>0</v>
      </c>
      <c r="AY2381">
        <f>ForceReporter!AO2381</f>
        <v>0</v>
      </c>
      <c r="AZ2381">
        <f>ForceReporter!AP2381</f>
        <v>0</v>
      </c>
      <c r="BA2381">
        <f>ForceReporter!AQ2381</f>
        <v>0</v>
      </c>
      <c r="BB2381">
        <f>ForceReporter!AR2381</f>
        <v>0</v>
      </c>
      <c r="BC2381">
        <f>ForceReporter!AS2381</f>
        <v>0</v>
      </c>
      <c r="BD2381">
        <f>ForceReporter!AT2381</f>
        <v>0</v>
      </c>
      <c r="BE2381">
        <f>ForceReporter!AU2381</f>
        <v>0</v>
      </c>
      <c r="BF2381">
        <f>ForceReporter!AV2381</f>
        <v>0</v>
      </c>
      <c r="BG2381">
        <f>ForceReporter!AW2381</f>
        <v>0</v>
      </c>
      <c r="BH2381">
        <f>ForceReporter!AX2381</f>
        <v>0</v>
      </c>
      <c r="BI2381">
        <f>ForceReporter!AY2381</f>
        <v>0</v>
      </c>
      <c r="BJ2381">
        <f>ForceReporter!AZ2381</f>
        <v>0</v>
      </c>
      <c r="BK2381">
        <f>ForceReporter!BA2381</f>
        <v>0</v>
      </c>
      <c r="BL2381">
        <f>ForceReporter!BB2381</f>
        <v>0</v>
      </c>
      <c r="BM2381">
        <f>ForceReporter!BC2381</f>
        <v>0</v>
      </c>
      <c r="BN2381">
        <f>ForceReporter!BD2381</f>
        <v>0</v>
      </c>
      <c r="BO2381">
        <f>ForceReporter!BE2381</f>
        <v>0</v>
      </c>
    </row>
    <row r="2382" spans="1:67" x14ac:dyDescent="0.3">
      <c r="A2382">
        <f>ForceReporter!A2382</f>
        <v>0</v>
      </c>
      <c r="B2382">
        <f>ForceReporter!B2382</f>
        <v>0</v>
      </c>
      <c r="C2382">
        <f>ForceReporter!C2382</f>
        <v>0</v>
      </c>
      <c r="D2382">
        <f>BodyKinematics_pos!Z2386</f>
        <v>0</v>
      </c>
      <c r="E2382">
        <f t="shared" si="150"/>
        <v>-890.38260000000002</v>
      </c>
      <c r="F2382">
        <f>states_degrees!B2381</f>
        <v>0</v>
      </c>
      <c r="G2382">
        <f>states_degrees!D2381*1000</f>
        <v>0</v>
      </c>
      <c r="H2382">
        <f>ForceReporter!D2382</f>
        <v>0</v>
      </c>
      <c r="I2382">
        <f>ForceReporter!E2382</f>
        <v>0</v>
      </c>
      <c r="J2382">
        <f>ForceReporter!F2382</f>
        <v>0</v>
      </c>
      <c r="K2382">
        <f t="shared" si="152"/>
        <v>0</v>
      </c>
      <c r="L2382">
        <f>ForceReporter!G2382</f>
        <v>0</v>
      </c>
      <c r="M2382">
        <f>ForceReporter!H2382</f>
        <v>0</v>
      </c>
      <c r="N2382">
        <f>ForceReporter!I2382</f>
        <v>0</v>
      </c>
      <c r="O2382">
        <f>ForceReporter!J2382</f>
        <v>0</v>
      </c>
      <c r="P2382">
        <f>ForceReporter!K2382</f>
        <v>0</v>
      </c>
      <c r="Q2382">
        <f>ForceReporter!L2382</f>
        <v>0</v>
      </c>
      <c r="R2382">
        <f>ForceReporter!M2382</f>
        <v>0</v>
      </c>
      <c r="S2382">
        <f>ForceReporter!N2382</f>
        <v>0</v>
      </c>
      <c r="T2382">
        <f>ForceReporter!O2382</f>
        <v>0</v>
      </c>
      <c r="U2382">
        <f>BodyKinematics_pos!AF2386</f>
        <v>0</v>
      </c>
      <c r="V2382">
        <f t="shared" si="151"/>
        <v>-845.39</v>
      </c>
      <c r="W2382">
        <f>states_degrees!C2381</f>
        <v>0</v>
      </c>
      <c r="X2382">
        <f>states_degrees!E2381*1000</f>
        <v>0</v>
      </c>
      <c r="Y2382">
        <f>ForceReporter!P2382</f>
        <v>0</v>
      </c>
      <c r="Z2382">
        <f>ForceReporter!Q2382</f>
        <v>0</v>
      </c>
      <c r="AA2382">
        <f>ForceReporter!R2382</f>
        <v>0</v>
      </c>
      <c r="AB2382">
        <f t="shared" si="153"/>
        <v>0</v>
      </c>
      <c r="AC2382">
        <f>ForceReporter!S2382</f>
        <v>0</v>
      </c>
      <c r="AD2382">
        <f>ForceReporter!T2382</f>
        <v>0</v>
      </c>
      <c r="AE2382">
        <f>ForceReporter!U2382</f>
        <v>0</v>
      </c>
      <c r="AF2382">
        <f>ForceReporter!V2382</f>
        <v>0</v>
      </c>
      <c r="AG2382">
        <f>ForceReporter!W2382</f>
        <v>0</v>
      </c>
      <c r="AH2382">
        <f>ForceReporter!X2382</f>
        <v>0</v>
      </c>
      <c r="AI2382">
        <f>ForceReporter!Y2382</f>
        <v>0</v>
      </c>
      <c r="AJ2382">
        <f>ForceReporter!Z2382</f>
        <v>0</v>
      </c>
      <c r="AK2382">
        <f>ForceReporter!AA2382</f>
        <v>0</v>
      </c>
      <c r="AL2382">
        <f>ForceReporter!AB2382</f>
        <v>0</v>
      </c>
      <c r="AM2382">
        <f>ForceReporter!AC2382</f>
        <v>0</v>
      </c>
      <c r="AN2382">
        <f>ForceReporter!AD2382</f>
        <v>0</v>
      </c>
      <c r="AO2382">
        <f>ForceReporter!AE2382</f>
        <v>0</v>
      </c>
      <c r="AP2382">
        <f>ForceReporter!AF2382</f>
        <v>0</v>
      </c>
      <c r="AQ2382">
        <f>ForceReporter!AG2382</f>
        <v>0</v>
      </c>
      <c r="AR2382">
        <f>ForceReporter!AH2382</f>
        <v>0</v>
      </c>
      <c r="AS2382">
        <f>ForceReporter!AI2382</f>
        <v>0</v>
      </c>
      <c r="AT2382">
        <f>ForceReporter!AJ2382</f>
        <v>0</v>
      </c>
      <c r="AU2382">
        <f>ForceReporter!AK2382</f>
        <v>0</v>
      </c>
      <c r="AV2382">
        <f>ForceReporter!AL2382</f>
        <v>0</v>
      </c>
      <c r="AW2382">
        <f>ForceReporter!AM2382</f>
        <v>0</v>
      </c>
      <c r="AX2382">
        <f>ForceReporter!AN2382</f>
        <v>0</v>
      </c>
      <c r="AY2382">
        <f>ForceReporter!AO2382</f>
        <v>0</v>
      </c>
      <c r="AZ2382">
        <f>ForceReporter!AP2382</f>
        <v>0</v>
      </c>
      <c r="BA2382">
        <f>ForceReporter!AQ2382</f>
        <v>0</v>
      </c>
      <c r="BB2382">
        <f>ForceReporter!AR2382</f>
        <v>0</v>
      </c>
      <c r="BC2382">
        <f>ForceReporter!AS2382</f>
        <v>0</v>
      </c>
      <c r="BD2382">
        <f>ForceReporter!AT2382</f>
        <v>0</v>
      </c>
      <c r="BE2382">
        <f>ForceReporter!AU2382</f>
        <v>0</v>
      </c>
      <c r="BF2382">
        <f>ForceReporter!AV2382</f>
        <v>0</v>
      </c>
      <c r="BG2382">
        <f>ForceReporter!AW2382</f>
        <v>0</v>
      </c>
      <c r="BH2382">
        <f>ForceReporter!AX2382</f>
        <v>0</v>
      </c>
      <c r="BI2382">
        <f>ForceReporter!AY2382</f>
        <v>0</v>
      </c>
      <c r="BJ2382">
        <f>ForceReporter!AZ2382</f>
        <v>0</v>
      </c>
      <c r="BK2382">
        <f>ForceReporter!BA2382</f>
        <v>0</v>
      </c>
      <c r="BL2382">
        <f>ForceReporter!BB2382</f>
        <v>0</v>
      </c>
      <c r="BM2382">
        <f>ForceReporter!BC2382</f>
        <v>0</v>
      </c>
      <c r="BN2382">
        <f>ForceReporter!BD2382</f>
        <v>0</v>
      </c>
      <c r="BO2382">
        <f>ForceReporter!BE2382</f>
        <v>0</v>
      </c>
    </row>
    <row r="2383" spans="1:67" x14ac:dyDescent="0.3">
      <c r="A2383">
        <f>ForceReporter!A2383</f>
        <v>0</v>
      </c>
      <c r="B2383">
        <f>ForceReporter!B2383</f>
        <v>0</v>
      </c>
      <c r="C2383">
        <f>ForceReporter!C2383</f>
        <v>0</v>
      </c>
      <c r="D2383">
        <f>BodyKinematics_pos!Z2387</f>
        <v>0</v>
      </c>
      <c r="E2383">
        <f t="shared" si="150"/>
        <v>-890.38260000000002</v>
      </c>
      <c r="F2383">
        <f>states_degrees!B2382</f>
        <v>0</v>
      </c>
      <c r="G2383">
        <f>states_degrees!D2382*1000</f>
        <v>0</v>
      </c>
      <c r="H2383">
        <f>ForceReporter!D2383</f>
        <v>0</v>
      </c>
      <c r="I2383">
        <f>ForceReporter!E2383</f>
        <v>0</v>
      </c>
      <c r="J2383">
        <f>ForceReporter!F2383</f>
        <v>0</v>
      </c>
      <c r="K2383">
        <f t="shared" si="152"/>
        <v>0</v>
      </c>
      <c r="L2383">
        <f>ForceReporter!G2383</f>
        <v>0</v>
      </c>
      <c r="M2383">
        <f>ForceReporter!H2383</f>
        <v>0</v>
      </c>
      <c r="N2383">
        <f>ForceReporter!I2383</f>
        <v>0</v>
      </c>
      <c r="O2383">
        <f>ForceReporter!J2383</f>
        <v>0</v>
      </c>
      <c r="P2383">
        <f>ForceReporter!K2383</f>
        <v>0</v>
      </c>
      <c r="Q2383">
        <f>ForceReporter!L2383</f>
        <v>0</v>
      </c>
      <c r="R2383">
        <f>ForceReporter!M2383</f>
        <v>0</v>
      </c>
      <c r="S2383">
        <f>ForceReporter!N2383</f>
        <v>0</v>
      </c>
      <c r="T2383">
        <f>ForceReporter!O2383</f>
        <v>0</v>
      </c>
      <c r="U2383">
        <f>BodyKinematics_pos!AF2387</f>
        <v>0</v>
      </c>
      <c r="V2383">
        <f t="shared" si="151"/>
        <v>-845.39</v>
      </c>
      <c r="W2383">
        <f>states_degrees!C2382</f>
        <v>0</v>
      </c>
      <c r="X2383">
        <f>states_degrees!E2382*1000</f>
        <v>0</v>
      </c>
      <c r="Y2383">
        <f>ForceReporter!P2383</f>
        <v>0</v>
      </c>
      <c r="Z2383">
        <f>ForceReporter!Q2383</f>
        <v>0</v>
      </c>
      <c r="AA2383">
        <f>ForceReporter!R2383</f>
        <v>0</v>
      </c>
      <c r="AB2383">
        <f t="shared" si="153"/>
        <v>0</v>
      </c>
      <c r="AC2383">
        <f>ForceReporter!S2383</f>
        <v>0</v>
      </c>
      <c r="AD2383">
        <f>ForceReporter!T2383</f>
        <v>0</v>
      </c>
      <c r="AE2383">
        <f>ForceReporter!U2383</f>
        <v>0</v>
      </c>
      <c r="AF2383">
        <f>ForceReporter!V2383</f>
        <v>0</v>
      </c>
      <c r="AG2383">
        <f>ForceReporter!W2383</f>
        <v>0</v>
      </c>
      <c r="AH2383">
        <f>ForceReporter!X2383</f>
        <v>0</v>
      </c>
      <c r="AI2383">
        <f>ForceReporter!Y2383</f>
        <v>0</v>
      </c>
      <c r="AJ2383">
        <f>ForceReporter!Z2383</f>
        <v>0</v>
      </c>
      <c r="AK2383">
        <f>ForceReporter!AA2383</f>
        <v>0</v>
      </c>
      <c r="AL2383">
        <f>ForceReporter!AB2383</f>
        <v>0</v>
      </c>
      <c r="AM2383">
        <f>ForceReporter!AC2383</f>
        <v>0</v>
      </c>
      <c r="AN2383">
        <f>ForceReporter!AD2383</f>
        <v>0</v>
      </c>
      <c r="AO2383">
        <f>ForceReporter!AE2383</f>
        <v>0</v>
      </c>
      <c r="AP2383">
        <f>ForceReporter!AF2383</f>
        <v>0</v>
      </c>
      <c r="AQ2383">
        <f>ForceReporter!AG2383</f>
        <v>0</v>
      </c>
      <c r="AR2383">
        <f>ForceReporter!AH2383</f>
        <v>0</v>
      </c>
      <c r="AS2383">
        <f>ForceReporter!AI2383</f>
        <v>0</v>
      </c>
      <c r="AT2383">
        <f>ForceReporter!AJ2383</f>
        <v>0</v>
      </c>
      <c r="AU2383">
        <f>ForceReporter!AK2383</f>
        <v>0</v>
      </c>
      <c r="AV2383">
        <f>ForceReporter!AL2383</f>
        <v>0</v>
      </c>
      <c r="AW2383">
        <f>ForceReporter!AM2383</f>
        <v>0</v>
      </c>
      <c r="AX2383">
        <f>ForceReporter!AN2383</f>
        <v>0</v>
      </c>
      <c r="AY2383">
        <f>ForceReporter!AO2383</f>
        <v>0</v>
      </c>
      <c r="AZ2383">
        <f>ForceReporter!AP2383</f>
        <v>0</v>
      </c>
      <c r="BA2383">
        <f>ForceReporter!AQ2383</f>
        <v>0</v>
      </c>
      <c r="BB2383">
        <f>ForceReporter!AR2383</f>
        <v>0</v>
      </c>
      <c r="BC2383">
        <f>ForceReporter!AS2383</f>
        <v>0</v>
      </c>
      <c r="BD2383">
        <f>ForceReporter!AT2383</f>
        <v>0</v>
      </c>
      <c r="BE2383">
        <f>ForceReporter!AU2383</f>
        <v>0</v>
      </c>
      <c r="BF2383">
        <f>ForceReporter!AV2383</f>
        <v>0</v>
      </c>
      <c r="BG2383">
        <f>ForceReporter!AW2383</f>
        <v>0</v>
      </c>
      <c r="BH2383">
        <f>ForceReporter!AX2383</f>
        <v>0</v>
      </c>
      <c r="BI2383">
        <f>ForceReporter!AY2383</f>
        <v>0</v>
      </c>
      <c r="BJ2383">
        <f>ForceReporter!AZ2383</f>
        <v>0</v>
      </c>
      <c r="BK2383">
        <f>ForceReporter!BA2383</f>
        <v>0</v>
      </c>
      <c r="BL2383">
        <f>ForceReporter!BB2383</f>
        <v>0</v>
      </c>
      <c r="BM2383">
        <f>ForceReporter!BC2383</f>
        <v>0</v>
      </c>
      <c r="BN2383">
        <f>ForceReporter!BD2383</f>
        <v>0</v>
      </c>
      <c r="BO2383">
        <f>ForceReporter!BE2383</f>
        <v>0</v>
      </c>
    </row>
    <row r="2384" spans="1:67" x14ac:dyDescent="0.3">
      <c r="A2384">
        <f>ForceReporter!A2384</f>
        <v>0</v>
      </c>
      <c r="B2384">
        <f>ForceReporter!B2384</f>
        <v>0</v>
      </c>
      <c r="C2384">
        <f>ForceReporter!C2384</f>
        <v>0</v>
      </c>
      <c r="D2384">
        <f>BodyKinematics_pos!Z2388</f>
        <v>0</v>
      </c>
      <c r="E2384">
        <f t="shared" si="150"/>
        <v>-890.38260000000002</v>
      </c>
      <c r="F2384">
        <f>states_degrees!B2383</f>
        <v>0</v>
      </c>
      <c r="G2384">
        <f>states_degrees!D2383*1000</f>
        <v>0</v>
      </c>
      <c r="H2384">
        <f>ForceReporter!D2384</f>
        <v>0</v>
      </c>
      <c r="I2384">
        <f>ForceReporter!E2384</f>
        <v>0</v>
      </c>
      <c r="J2384">
        <f>ForceReporter!F2384</f>
        <v>0</v>
      </c>
      <c r="K2384">
        <f t="shared" si="152"/>
        <v>0</v>
      </c>
      <c r="L2384">
        <f>ForceReporter!G2384</f>
        <v>0</v>
      </c>
      <c r="M2384">
        <f>ForceReporter!H2384</f>
        <v>0</v>
      </c>
      <c r="N2384">
        <f>ForceReporter!I2384</f>
        <v>0</v>
      </c>
      <c r="O2384">
        <f>ForceReporter!J2384</f>
        <v>0</v>
      </c>
      <c r="P2384">
        <f>ForceReporter!K2384</f>
        <v>0</v>
      </c>
      <c r="Q2384">
        <f>ForceReporter!L2384</f>
        <v>0</v>
      </c>
      <c r="R2384">
        <f>ForceReporter!M2384</f>
        <v>0</v>
      </c>
      <c r="S2384">
        <f>ForceReporter!N2384</f>
        <v>0</v>
      </c>
      <c r="T2384">
        <f>ForceReporter!O2384</f>
        <v>0</v>
      </c>
      <c r="U2384">
        <f>BodyKinematics_pos!AF2388</f>
        <v>0</v>
      </c>
      <c r="V2384">
        <f t="shared" si="151"/>
        <v>-845.39</v>
      </c>
      <c r="W2384">
        <f>states_degrees!C2383</f>
        <v>0</v>
      </c>
      <c r="X2384">
        <f>states_degrees!E2383*1000</f>
        <v>0</v>
      </c>
      <c r="Y2384">
        <f>ForceReporter!P2384</f>
        <v>0</v>
      </c>
      <c r="Z2384">
        <f>ForceReporter!Q2384</f>
        <v>0</v>
      </c>
      <c r="AA2384">
        <f>ForceReporter!R2384</f>
        <v>0</v>
      </c>
      <c r="AB2384">
        <f t="shared" si="153"/>
        <v>0</v>
      </c>
      <c r="AC2384">
        <f>ForceReporter!S2384</f>
        <v>0</v>
      </c>
      <c r="AD2384">
        <f>ForceReporter!T2384</f>
        <v>0</v>
      </c>
      <c r="AE2384">
        <f>ForceReporter!U2384</f>
        <v>0</v>
      </c>
      <c r="AF2384">
        <f>ForceReporter!V2384</f>
        <v>0</v>
      </c>
      <c r="AG2384">
        <f>ForceReporter!W2384</f>
        <v>0</v>
      </c>
      <c r="AH2384">
        <f>ForceReporter!X2384</f>
        <v>0</v>
      </c>
      <c r="AI2384">
        <f>ForceReporter!Y2384</f>
        <v>0</v>
      </c>
      <c r="AJ2384">
        <f>ForceReporter!Z2384</f>
        <v>0</v>
      </c>
      <c r="AK2384">
        <f>ForceReporter!AA2384</f>
        <v>0</v>
      </c>
      <c r="AL2384">
        <f>ForceReporter!AB2384</f>
        <v>0</v>
      </c>
      <c r="AM2384">
        <f>ForceReporter!AC2384</f>
        <v>0</v>
      </c>
      <c r="AN2384">
        <f>ForceReporter!AD2384</f>
        <v>0</v>
      </c>
      <c r="AO2384">
        <f>ForceReporter!AE2384</f>
        <v>0</v>
      </c>
      <c r="AP2384">
        <f>ForceReporter!AF2384</f>
        <v>0</v>
      </c>
      <c r="AQ2384">
        <f>ForceReporter!AG2384</f>
        <v>0</v>
      </c>
      <c r="AR2384">
        <f>ForceReporter!AH2384</f>
        <v>0</v>
      </c>
      <c r="AS2384">
        <f>ForceReporter!AI2384</f>
        <v>0</v>
      </c>
      <c r="AT2384">
        <f>ForceReporter!AJ2384</f>
        <v>0</v>
      </c>
      <c r="AU2384">
        <f>ForceReporter!AK2384</f>
        <v>0</v>
      </c>
      <c r="AV2384">
        <f>ForceReporter!AL2384</f>
        <v>0</v>
      </c>
      <c r="AW2384">
        <f>ForceReporter!AM2384</f>
        <v>0</v>
      </c>
      <c r="AX2384">
        <f>ForceReporter!AN2384</f>
        <v>0</v>
      </c>
      <c r="AY2384">
        <f>ForceReporter!AO2384</f>
        <v>0</v>
      </c>
      <c r="AZ2384">
        <f>ForceReporter!AP2384</f>
        <v>0</v>
      </c>
      <c r="BA2384">
        <f>ForceReporter!AQ2384</f>
        <v>0</v>
      </c>
      <c r="BB2384">
        <f>ForceReporter!AR2384</f>
        <v>0</v>
      </c>
      <c r="BC2384">
        <f>ForceReporter!AS2384</f>
        <v>0</v>
      </c>
      <c r="BD2384">
        <f>ForceReporter!AT2384</f>
        <v>0</v>
      </c>
      <c r="BE2384">
        <f>ForceReporter!AU2384</f>
        <v>0</v>
      </c>
      <c r="BF2384">
        <f>ForceReporter!AV2384</f>
        <v>0</v>
      </c>
      <c r="BG2384">
        <f>ForceReporter!AW2384</f>
        <v>0</v>
      </c>
      <c r="BH2384">
        <f>ForceReporter!AX2384</f>
        <v>0</v>
      </c>
      <c r="BI2384">
        <f>ForceReporter!AY2384</f>
        <v>0</v>
      </c>
      <c r="BJ2384">
        <f>ForceReporter!AZ2384</f>
        <v>0</v>
      </c>
      <c r="BK2384">
        <f>ForceReporter!BA2384</f>
        <v>0</v>
      </c>
      <c r="BL2384">
        <f>ForceReporter!BB2384</f>
        <v>0</v>
      </c>
      <c r="BM2384">
        <f>ForceReporter!BC2384</f>
        <v>0</v>
      </c>
      <c r="BN2384">
        <f>ForceReporter!BD2384</f>
        <v>0</v>
      </c>
      <c r="BO2384">
        <f>ForceReporter!BE2384</f>
        <v>0</v>
      </c>
    </row>
    <row r="2385" spans="1:67" x14ac:dyDescent="0.3">
      <c r="A2385">
        <f>ForceReporter!A2385</f>
        <v>0</v>
      </c>
      <c r="B2385">
        <f>ForceReporter!B2385</f>
        <v>0</v>
      </c>
      <c r="C2385">
        <f>ForceReporter!C2385</f>
        <v>0</v>
      </c>
      <c r="D2385">
        <f>BodyKinematics_pos!Z2389</f>
        <v>0</v>
      </c>
      <c r="E2385">
        <f t="shared" ref="E2385:E2448" si="154">(D2385-D$16)*1000</f>
        <v>-890.38260000000002</v>
      </c>
      <c r="F2385">
        <f>states_degrees!B2384</f>
        <v>0</v>
      </c>
      <c r="G2385">
        <f>states_degrees!D2384*1000</f>
        <v>0</v>
      </c>
      <c r="H2385">
        <f>ForceReporter!D2385</f>
        <v>0</v>
      </c>
      <c r="I2385">
        <f>ForceReporter!E2385</f>
        <v>0</v>
      </c>
      <c r="J2385">
        <f>ForceReporter!F2385</f>
        <v>0</v>
      </c>
      <c r="K2385">
        <f t="shared" si="152"/>
        <v>0</v>
      </c>
      <c r="L2385">
        <f>ForceReporter!G2385</f>
        <v>0</v>
      </c>
      <c r="M2385">
        <f>ForceReporter!H2385</f>
        <v>0</v>
      </c>
      <c r="N2385">
        <f>ForceReporter!I2385</f>
        <v>0</v>
      </c>
      <c r="O2385">
        <f>ForceReporter!J2385</f>
        <v>0</v>
      </c>
      <c r="P2385">
        <f>ForceReporter!K2385</f>
        <v>0</v>
      </c>
      <c r="Q2385">
        <f>ForceReporter!L2385</f>
        <v>0</v>
      </c>
      <c r="R2385">
        <f>ForceReporter!M2385</f>
        <v>0</v>
      </c>
      <c r="S2385">
        <f>ForceReporter!N2385</f>
        <v>0</v>
      </c>
      <c r="T2385">
        <f>ForceReporter!O2385</f>
        <v>0</v>
      </c>
      <c r="U2385">
        <f>BodyKinematics_pos!AF2389</f>
        <v>0</v>
      </c>
      <c r="V2385">
        <f t="shared" ref="V2385:V2448" si="155">(U2385-U$16)*1000</f>
        <v>-845.39</v>
      </c>
      <c r="W2385">
        <f>states_degrees!C2384</f>
        <v>0</v>
      </c>
      <c r="X2385">
        <f>states_degrees!E2384*1000</f>
        <v>0</v>
      </c>
      <c r="Y2385">
        <f>ForceReporter!P2385</f>
        <v>0</v>
      </c>
      <c r="Z2385">
        <f>ForceReporter!Q2385</f>
        <v>0</v>
      </c>
      <c r="AA2385">
        <f>ForceReporter!R2385</f>
        <v>0</v>
      </c>
      <c r="AB2385">
        <f t="shared" si="153"/>
        <v>0</v>
      </c>
      <c r="AC2385">
        <f>ForceReporter!S2385</f>
        <v>0</v>
      </c>
      <c r="AD2385">
        <f>ForceReporter!T2385</f>
        <v>0</v>
      </c>
      <c r="AE2385">
        <f>ForceReporter!U2385</f>
        <v>0</v>
      </c>
      <c r="AF2385">
        <f>ForceReporter!V2385</f>
        <v>0</v>
      </c>
      <c r="AG2385">
        <f>ForceReporter!W2385</f>
        <v>0</v>
      </c>
      <c r="AH2385">
        <f>ForceReporter!X2385</f>
        <v>0</v>
      </c>
      <c r="AI2385">
        <f>ForceReporter!Y2385</f>
        <v>0</v>
      </c>
      <c r="AJ2385">
        <f>ForceReporter!Z2385</f>
        <v>0</v>
      </c>
      <c r="AK2385">
        <f>ForceReporter!AA2385</f>
        <v>0</v>
      </c>
      <c r="AL2385">
        <f>ForceReporter!AB2385</f>
        <v>0</v>
      </c>
      <c r="AM2385">
        <f>ForceReporter!AC2385</f>
        <v>0</v>
      </c>
      <c r="AN2385">
        <f>ForceReporter!AD2385</f>
        <v>0</v>
      </c>
      <c r="AO2385">
        <f>ForceReporter!AE2385</f>
        <v>0</v>
      </c>
      <c r="AP2385">
        <f>ForceReporter!AF2385</f>
        <v>0</v>
      </c>
      <c r="AQ2385">
        <f>ForceReporter!AG2385</f>
        <v>0</v>
      </c>
      <c r="AR2385">
        <f>ForceReporter!AH2385</f>
        <v>0</v>
      </c>
      <c r="AS2385">
        <f>ForceReporter!AI2385</f>
        <v>0</v>
      </c>
      <c r="AT2385">
        <f>ForceReporter!AJ2385</f>
        <v>0</v>
      </c>
      <c r="AU2385">
        <f>ForceReporter!AK2385</f>
        <v>0</v>
      </c>
      <c r="AV2385">
        <f>ForceReporter!AL2385</f>
        <v>0</v>
      </c>
      <c r="AW2385">
        <f>ForceReporter!AM2385</f>
        <v>0</v>
      </c>
      <c r="AX2385">
        <f>ForceReporter!AN2385</f>
        <v>0</v>
      </c>
      <c r="AY2385">
        <f>ForceReporter!AO2385</f>
        <v>0</v>
      </c>
      <c r="AZ2385">
        <f>ForceReporter!AP2385</f>
        <v>0</v>
      </c>
      <c r="BA2385">
        <f>ForceReporter!AQ2385</f>
        <v>0</v>
      </c>
      <c r="BB2385">
        <f>ForceReporter!AR2385</f>
        <v>0</v>
      </c>
      <c r="BC2385">
        <f>ForceReporter!AS2385</f>
        <v>0</v>
      </c>
      <c r="BD2385">
        <f>ForceReporter!AT2385</f>
        <v>0</v>
      </c>
      <c r="BE2385">
        <f>ForceReporter!AU2385</f>
        <v>0</v>
      </c>
      <c r="BF2385">
        <f>ForceReporter!AV2385</f>
        <v>0</v>
      </c>
      <c r="BG2385">
        <f>ForceReporter!AW2385</f>
        <v>0</v>
      </c>
      <c r="BH2385">
        <f>ForceReporter!AX2385</f>
        <v>0</v>
      </c>
      <c r="BI2385">
        <f>ForceReporter!AY2385</f>
        <v>0</v>
      </c>
      <c r="BJ2385">
        <f>ForceReporter!AZ2385</f>
        <v>0</v>
      </c>
      <c r="BK2385">
        <f>ForceReporter!BA2385</f>
        <v>0</v>
      </c>
      <c r="BL2385">
        <f>ForceReporter!BB2385</f>
        <v>0</v>
      </c>
      <c r="BM2385">
        <f>ForceReporter!BC2385</f>
        <v>0</v>
      </c>
      <c r="BN2385">
        <f>ForceReporter!BD2385</f>
        <v>0</v>
      </c>
      <c r="BO2385">
        <f>ForceReporter!BE2385</f>
        <v>0</v>
      </c>
    </row>
    <row r="2386" spans="1:67" x14ac:dyDescent="0.3">
      <c r="A2386">
        <f>ForceReporter!A2386</f>
        <v>0</v>
      </c>
      <c r="B2386">
        <f>ForceReporter!B2386</f>
        <v>0</v>
      </c>
      <c r="C2386">
        <f>ForceReporter!C2386</f>
        <v>0</v>
      </c>
      <c r="D2386">
        <f>BodyKinematics_pos!Z2390</f>
        <v>0</v>
      </c>
      <c r="E2386">
        <f t="shared" si="154"/>
        <v>-890.38260000000002</v>
      </c>
      <c r="F2386">
        <f>states_degrees!B2385</f>
        <v>0</v>
      </c>
      <c r="G2386">
        <f>states_degrees!D2385*1000</f>
        <v>0</v>
      </c>
      <c r="H2386">
        <f>ForceReporter!D2386</f>
        <v>0</v>
      </c>
      <c r="I2386">
        <f>ForceReporter!E2386</f>
        <v>0</v>
      </c>
      <c r="J2386">
        <f>ForceReporter!F2386</f>
        <v>0</v>
      </c>
      <c r="K2386">
        <f t="shared" si="152"/>
        <v>0</v>
      </c>
      <c r="L2386">
        <f>ForceReporter!G2386</f>
        <v>0</v>
      </c>
      <c r="M2386">
        <f>ForceReporter!H2386</f>
        <v>0</v>
      </c>
      <c r="N2386">
        <f>ForceReporter!I2386</f>
        <v>0</v>
      </c>
      <c r="O2386">
        <f>ForceReporter!J2386</f>
        <v>0</v>
      </c>
      <c r="P2386">
        <f>ForceReporter!K2386</f>
        <v>0</v>
      </c>
      <c r="Q2386">
        <f>ForceReporter!L2386</f>
        <v>0</v>
      </c>
      <c r="R2386">
        <f>ForceReporter!M2386</f>
        <v>0</v>
      </c>
      <c r="S2386">
        <f>ForceReporter!N2386</f>
        <v>0</v>
      </c>
      <c r="T2386">
        <f>ForceReporter!O2386</f>
        <v>0</v>
      </c>
      <c r="U2386">
        <f>BodyKinematics_pos!AF2390</f>
        <v>0</v>
      </c>
      <c r="V2386">
        <f t="shared" si="155"/>
        <v>-845.39</v>
      </c>
      <c r="W2386">
        <f>states_degrees!C2385</f>
        <v>0</v>
      </c>
      <c r="X2386">
        <f>states_degrees!E2385*1000</f>
        <v>0</v>
      </c>
      <c r="Y2386">
        <f>ForceReporter!P2386</f>
        <v>0</v>
      </c>
      <c r="Z2386">
        <f>ForceReporter!Q2386</f>
        <v>0</v>
      </c>
      <c r="AA2386">
        <f>ForceReporter!R2386</f>
        <v>0</v>
      </c>
      <c r="AB2386">
        <f t="shared" si="153"/>
        <v>0</v>
      </c>
      <c r="AC2386">
        <f>ForceReporter!S2386</f>
        <v>0</v>
      </c>
      <c r="AD2386">
        <f>ForceReporter!T2386</f>
        <v>0</v>
      </c>
      <c r="AE2386">
        <f>ForceReporter!U2386</f>
        <v>0</v>
      </c>
      <c r="AF2386">
        <f>ForceReporter!V2386</f>
        <v>0</v>
      </c>
      <c r="AG2386">
        <f>ForceReporter!W2386</f>
        <v>0</v>
      </c>
      <c r="AH2386">
        <f>ForceReporter!X2386</f>
        <v>0</v>
      </c>
      <c r="AI2386">
        <f>ForceReporter!Y2386</f>
        <v>0</v>
      </c>
      <c r="AJ2386">
        <f>ForceReporter!Z2386</f>
        <v>0</v>
      </c>
      <c r="AK2386">
        <f>ForceReporter!AA2386</f>
        <v>0</v>
      </c>
      <c r="AL2386">
        <f>ForceReporter!AB2386</f>
        <v>0</v>
      </c>
      <c r="AM2386">
        <f>ForceReporter!AC2386</f>
        <v>0</v>
      </c>
      <c r="AN2386">
        <f>ForceReporter!AD2386</f>
        <v>0</v>
      </c>
      <c r="AO2386">
        <f>ForceReporter!AE2386</f>
        <v>0</v>
      </c>
      <c r="AP2386">
        <f>ForceReporter!AF2386</f>
        <v>0</v>
      </c>
      <c r="AQ2386">
        <f>ForceReporter!AG2386</f>
        <v>0</v>
      </c>
      <c r="AR2386">
        <f>ForceReporter!AH2386</f>
        <v>0</v>
      </c>
      <c r="AS2386">
        <f>ForceReporter!AI2386</f>
        <v>0</v>
      </c>
      <c r="AT2386">
        <f>ForceReporter!AJ2386</f>
        <v>0</v>
      </c>
      <c r="AU2386">
        <f>ForceReporter!AK2386</f>
        <v>0</v>
      </c>
      <c r="AV2386">
        <f>ForceReporter!AL2386</f>
        <v>0</v>
      </c>
      <c r="AW2386">
        <f>ForceReporter!AM2386</f>
        <v>0</v>
      </c>
      <c r="AX2386">
        <f>ForceReporter!AN2386</f>
        <v>0</v>
      </c>
      <c r="AY2386">
        <f>ForceReporter!AO2386</f>
        <v>0</v>
      </c>
      <c r="AZ2386">
        <f>ForceReporter!AP2386</f>
        <v>0</v>
      </c>
      <c r="BA2386">
        <f>ForceReporter!AQ2386</f>
        <v>0</v>
      </c>
      <c r="BB2386">
        <f>ForceReporter!AR2386</f>
        <v>0</v>
      </c>
      <c r="BC2386">
        <f>ForceReporter!AS2386</f>
        <v>0</v>
      </c>
      <c r="BD2386">
        <f>ForceReporter!AT2386</f>
        <v>0</v>
      </c>
      <c r="BE2386">
        <f>ForceReporter!AU2386</f>
        <v>0</v>
      </c>
      <c r="BF2386">
        <f>ForceReporter!AV2386</f>
        <v>0</v>
      </c>
      <c r="BG2386">
        <f>ForceReporter!AW2386</f>
        <v>0</v>
      </c>
      <c r="BH2386">
        <f>ForceReporter!AX2386</f>
        <v>0</v>
      </c>
      <c r="BI2386">
        <f>ForceReporter!AY2386</f>
        <v>0</v>
      </c>
      <c r="BJ2386">
        <f>ForceReporter!AZ2386</f>
        <v>0</v>
      </c>
      <c r="BK2386">
        <f>ForceReporter!BA2386</f>
        <v>0</v>
      </c>
      <c r="BL2386">
        <f>ForceReporter!BB2386</f>
        <v>0</v>
      </c>
      <c r="BM2386">
        <f>ForceReporter!BC2386</f>
        <v>0</v>
      </c>
      <c r="BN2386">
        <f>ForceReporter!BD2386</f>
        <v>0</v>
      </c>
      <c r="BO2386">
        <f>ForceReporter!BE2386</f>
        <v>0</v>
      </c>
    </row>
    <row r="2387" spans="1:67" x14ac:dyDescent="0.3">
      <c r="A2387">
        <f>ForceReporter!A2387</f>
        <v>0</v>
      </c>
      <c r="B2387">
        <f>ForceReporter!B2387</f>
        <v>0</v>
      </c>
      <c r="C2387">
        <f>ForceReporter!C2387</f>
        <v>0</v>
      </c>
      <c r="D2387">
        <f>BodyKinematics_pos!Z2391</f>
        <v>0</v>
      </c>
      <c r="E2387">
        <f t="shared" si="154"/>
        <v>-890.38260000000002</v>
      </c>
      <c r="F2387">
        <f>states_degrees!B2386</f>
        <v>0</v>
      </c>
      <c r="G2387">
        <f>states_degrees!D2386*1000</f>
        <v>0</v>
      </c>
      <c r="H2387">
        <f>ForceReporter!D2387</f>
        <v>0</v>
      </c>
      <c r="I2387">
        <f>ForceReporter!E2387</f>
        <v>0</v>
      </c>
      <c r="J2387">
        <f>ForceReporter!F2387</f>
        <v>0</v>
      </c>
      <c r="K2387">
        <f t="shared" si="152"/>
        <v>0</v>
      </c>
      <c r="L2387">
        <f>ForceReporter!G2387</f>
        <v>0</v>
      </c>
      <c r="M2387">
        <f>ForceReporter!H2387</f>
        <v>0</v>
      </c>
      <c r="N2387">
        <f>ForceReporter!I2387</f>
        <v>0</v>
      </c>
      <c r="O2387">
        <f>ForceReporter!J2387</f>
        <v>0</v>
      </c>
      <c r="P2387">
        <f>ForceReporter!K2387</f>
        <v>0</v>
      </c>
      <c r="Q2387">
        <f>ForceReporter!L2387</f>
        <v>0</v>
      </c>
      <c r="R2387">
        <f>ForceReporter!M2387</f>
        <v>0</v>
      </c>
      <c r="S2387">
        <f>ForceReporter!N2387</f>
        <v>0</v>
      </c>
      <c r="T2387">
        <f>ForceReporter!O2387</f>
        <v>0</v>
      </c>
      <c r="U2387">
        <f>BodyKinematics_pos!AF2391</f>
        <v>0</v>
      </c>
      <c r="V2387">
        <f t="shared" si="155"/>
        <v>-845.39</v>
      </c>
      <c r="W2387">
        <f>states_degrees!C2386</f>
        <v>0</v>
      </c>
      <c r="X2387">
        <f>states_degrees!E2386*1000</f>
        <v>0</v>
      </c>
      <c r="Y2387">
        <f>ForceReporter!P2387</f>
        <v>0</v>
      </c>
      <c r="Z2387">
        <f>ForceReporter!Q2387</f>
        <v>0</v>
      </c>
      <c r="AA2387">
        <f>ForceReporter!R2387</f>
        <v>0</v>
      </c>
      <c r="AB2387">
        <f t="shared" si="153"/>
        <v>0</v>
      </c>
      <c r="AC2387">
        <f>ForceReporter!S2387</f>
        <v>0</v>
      </c>
      <c r="AD2387">
        <f>ForceReporter!T2387</f>
        <v>0</v>
      </c>
      <c r="AE2387">
        <f>ForceReporter!U2387</f>
        <v>0</v>
      </c>
      <c r="AF2387">
        <f>ForceReporter!V2387</f>
        <v>0</v>
      </c>
      <c r="AG2387">
        <f>ForceReporter!W2387</f>
        <v>0</v>
      </c>
      <c r="AH2387">
        <f>ForceReporter!X2387</f>
        <v>0</v>
      </c>
      <c r="AI2387">
        <f>ForceReporter!Y2387</f>
        <v>0</v>
      </c>
      <c r="AJ2387">
        <f>ForceReporter!Z2387</f>
        <v>0</v>
      </c>
      <c r="AK2387">
        <f>ForceReporter!AA2387</f>
        <v>0</v>
      </c>
      <c r="AL2387">
        <f>ForceReporter!AB2387</f>
        <v>0</v>
      </c>
      <c r="AM2387">
        <f>ForceReporter!AC2387</f>
        <v>0</v>
      </c>
      <c r="AN2387">
        <f>ForceReporter!AD2387</f>
        <v>0</v>
      </c>
      <c r="AO2387">
        <f>ForceReporter!AE2387</f>
        <v>0</v>
      </c>
      <c r="AP2387">
        <f>ForceReporter!AF2387</f>
        <v>0</v>
      </c>
      <c r="AQ2387">
        <f>ForceReporter!AG2387</f>
        <v>0</v>
      </c>
      <c r="AR2387">
        <f>ForceReporter!AH2387</f>
        <v>0</v>
      </c>
      <c r="AS2387">
        <f>ForceReporter!AI2387</f>
        <v>0</v>
      </c>
      <c r="AT2387">
        <f>ForceReporter!AJ2387</f>
        <v>0</v>
      </c>
      <c r="AU2387">
        <f>ForceReporter!AK2387</f>
        <v>0</v>
      </c>
      <c r="AV2387">
        <f>ForceReporter!AL2387</f>
        <v>0</v>
      </c>
      <c r="AW2387">
        <f>ForceReporter!AM2387</f>
        <v>0</v>
      </c>
      <c r="AX2387">
        <f>ForceReporter!AN2387</f>
        <v>0</v>
      </c>
      <c r="AY2387">
        <f>ForceReporter!AO2387</f>
        <v>0</v>
      </c>
      <c r="AZ2387">
        <f>ForceReporter!AP2387</f>
        <v>0</v>
      </c>
      <c r="BA2387">
        <f>ForceReporter!AQ2387</f>
        <v>0</v>
      </c>
      <c r="BB2387">
        <f>ForceReporter!AR2387</f>
        <v>0</v>
      </c>
      <c r="BC2387">
        <f>ForceReporter!AS2387</f>
        <v>0</v>
      </c>
      <c r="BD2387">
        <f>ForceReporter!AT2387</f>
        <v>0</v>
      </c>
      <c r="BE2387">
        <f>ForceReporter!AU2387</f>
        <v>0</v>
      </c>
      <c r="BF2387">
        <f>ForceReporter!AV2387</f>
        <v>0</v>
      </c>
      <c r="BG2387">
        <f>ForceReporter!AW2387</f>
        <v>0</v>
      </c>
      <c r="BH2387">
        <f>ForceReporter!AX2387</f>
        <v>0</v>
      </c>
      <c r="BI2387">
        <f>ForceReporter!AY2387</f>
        <v>0</v>
      </c>
      <c r="BJ2387">
        <f>ForceReporter!AZ2387</f>
        <v>0</v>
      </c>
      <c r="BK2387">
        <f>ForceReporter!BA2387</f>
        <v>0</v>
      </c>
      <c r="BL2387">
        <f>ForceReporter!BB2387</f>
        <v>0</v>
      </c>
      <c r="BM2387">
        <f>ForceReporter!BC2387</f>
        <v>0</v>
      </c>
      <c r="BN2387">
        <f>ForceReporter!BD2387</f>
        <v>0</v>
      </c>
      <c r="BO2387">
        <f>ForceReporter!BE2387</f>
        <v>0</v>
      </c>
    </row>
    <row r="2388" spans="1:67" x14ac:dyDescent="0.3">
      <c r="A2388">
        <f>ForceReporter!A2388</f>
        <v>0</v>
      </c>
      <c r="B2388">
        <f>ForceReporter!B2388</f>
        <v>0</v>
      </c>
      <c r="C2388">
        <f>ForceReporter!C2388</f>
        <v>0</v>
      </c>
      <c r="D2388">
        <f>BodyKinematics_pos!Z2392</f>
        <v>0</v>
      </c>
      <c r="E2388">
        <f t="shared" si="154"/>
        <v>-890.38260000000002</v>
      </c>
      <c r="F2388">
        <f>states_degrees!B2387</f>
        <v>0</v>
      </c>
      <c r="G2388">
        <f>states_degrees!D2387*1000</f>
        <v>0</v>
      </c>
      <c r="H2388">
        <f>ForceReporter!D2388</f>
        <v>0</v>
      </c>
      <c r="I2388">
        <f>ForceReporter!E2388</f>
        <v>0</v>
      </c>
      <c r="J2388">
        <f>ForceReporter!F2388</f>
        <v>0</v>
      </c>
      <c r="K2388">
        <f t="shared" si="152"/>
        <v>0</v>
      </c>
      <c r="L2388">
        <f>ForceReporter!G2388</f>
        <v>0</v>
      </c>
      <c r="M2388">
        <f>ForceReporter!H2388</f>
        <v>0</v>
      </c>
      <c r="N2388">
        <f>ForceReporter!I2388</f>
        <v>0</v>
      </c>
      <c r="O2388">
        <f>ForceReporter!J2388</f>
        <v>0</v>
      </c>
      <c r="P2388">
        <f>ForceReporter!K2388</f>
        <v>0</v>
      </c>
      <c r="Q2388">
        <f>ForceReporter!L2388</f>
        <v>0</v>
      </c>
      <c r="R2388">
        <f>ForceReporter!M2388</f>
        <v>0</v>
      </c>
      <c r="S2388">
        <f>ForceReporter!N2388</f>
        <v>0</v>
      </c>
      <c r="T2388">
        <f>ForceReporter!O2388</f>
        <v>0</v>
      </c>
      <c r="U2388">
        <f>BodyKinematics_pos!AF2392</f>
        <v>0</v>
      </c>
      <c r="V2388">
        <f t="shared" si="155"/>
        <v>-845.39</v>
      </c>
      <c r="W2388">
        <f>states_degrees!C2387</f>
        <v>0</v>
      </c>
      <c r="X2388">
        <f>states_degrees!E2387*1000</f>
        <v>0</v>
      </c>
      <c r="Y2388">
        <f>ForceReporter!P2388</f>
        <v>0</v>
      </c>
      <c r="Z2388">
        <f>ForceReporter!Q2388</f>
        <v>0</v>
      </c>
      <c r="AA2388">
        <f>ForceReporter!R2388</f>
        <v>0</v>
      </c>
      <c r="AB2388">
        <f t="shared" si="153"/>
        <v>0</v>
      </c>
      <c r="AC2388">
        <f>ForceReporter!S2388</f>
        <v>0</v>
      </c>
      <c r="AD2388">
        <f>ForceReporter!T2388</f>
        <v>0</v>
      </c>
      <c r="AE2388">
        <f>ForceReporter!U2388</f>
        <v>0</v>
      </c>
      <c r="AF2388">
        <f>ForceReporter!V2388</f>
        <v>0</v>
      </c>
      <c r="AG2388">
        <f>ForceReporter!W2388</f>
        <v>0</v>
      </c>
      <c r="AH2388">
        <f>ForceReporter!X2388</f>
        <v>0</v>
      </c>
      <c r="AI2388">
        <f>ForceReporter!Y2388</f>
        <v>0</v>
      </c>
      <c r="AJ2388">
        <f>ForceReporter!Z2388</f>
        <v>0</v>
      </c>
      <c r="AK2388">
        <f>ForceReporter!AA2388</f>
        <v>0</v>
      </c>
      <c r="AL2388">
        <f>ForceReporter!AB2388</f>
        <v>0</v>
      </c>
      <c r="AM2388">
        <f>ForceReporter!AC2388</f>
        <v>0</v>
      </c>
      <c r="AN2388">
        <f>ForceReporter!AD2388</f>
        <v>0</v>
      </c>
      <c r="AO2388">
        <f>ForceReporter!AE2388</f>
        <v>0</v>
      </c>
      <c r="AP2388">
        <f>ForceReporter!AF2388</f>
        <v>0</v>
      </c>
      <c r="AQ2388">
        <f>ForceReporter!AG2388</f>
        <v>0</v>
      </c>
      <c r="AR2388">
        <f>ForceReporter!AH2388</f>
        <v>0</v>
      </c>
      <c r="AS2388">
        <f>ForceReporter!AI2388</f>
        <v>0</v>
      </c>
      <c r="AT2388">
        <f>ForceReporter!AJ2388</f>
        <v>0</v>
      </c>
      <c r="AU2388">
        <f>ForceReporter!AK2388</f>
        <v>0</v>
      </c>
      <c r="AV2388">
        <f>ForceReporter!AL2388</f>
        <v>0</v>
      </c>
      <c r="AW2388">
        <f>ForceReporter!AM2388</f>
        <v>0</v>
      </c>
      <c r="AX2388">
        <f>ForceReporter!AN2388</f>
        <v>0</v>
      </c>
      <c r="AY2388">
        <f>ForceReporter!AO2388</f>
        <v>0</v>
      </c>
      <c r="AZ2388">
        <f>ForceReporter!AP2388</f>
        <v>0</v>
      </c>
      <c r="BA2388">
        <f>ForceReporter!AQ2388</f>
        <v>0</v>
      </c>
      <c r="BB2388">
        <f>ForceReporter!AR2388</f>
        <v>0</v>
      </c>
      <c r="BC2388">
        <f>ForceReporter!AS2388</f>
        <v>0</v>
      </c>
      <c r="BD2388">
        <f>ForceReporter!AT2388</f>
        <v>0</v>
      </c>
      <c r="BE2388">
        <f>ForceReporter!AU2388</f>
        <v>0</v>
      </c>
      <c r="BF2388">
        <f>ForceReporter!AV2388</f>
        <v>0</v>
      </c>
      <c r="BG2388">
        <f>ForceReporter!AW2388</f>
        <v>0</v>
      </c>
      <c r="BH2388">
        <f>ForceReporter!AX2388</f>
        <v>0</v>
      </c>
      <c r="BI2388">
        <f>ForceReporter!AY2388</f>
        <v>0</v>
      </c>
      <c r="BJ2388">
        <f>ForceReporter!AZ2388</f>
        <v>0</v>
      </c>
      <c r="BK2388">
        <f>ForceReporter!BA2388</f>
        <v>0</v>
      </c>
      <c r="BL2388">
        <f>ForceReporter!BB2388</f>
        <v>0</v>
      </c>
      <c r="BM2388">
        <f>ForceReporter!BC2388</f>
        <v>0</v>
      </c>
      <c r="BN2388">
        <f>ForceReporter!BD2388</f>
        <v>0</v>
      </c>
      <c r="BO2388">
        <f>ForceReporter!BE2388</f>
        <v>0</v>
      </c>
    </row>
    <row r="2389" spans="1:67" x14ac:dyDescent="0.3">
      <c r="A2389">
        <f>ForceReporter!A2389</f>
        <v>0</v>
      </c>
      <c r="B2389">
        <f>ForceReporter!B2389</f>
        <v>0</v>
      </c>
      <c r="C2389">
        <f>ForceReporter!C2389</f>
        <v>0</v>
      </c>
      <c r="D2389">
        <f>BodyKinematics_pos!Z2393</f>
        <v>0</v>
      </c>
      <c r="E2389">
        <f t="shared" si="154"/>
        <v>-890.38260000000002</v>
      </c>
      <c r="F2389">
        <f>states_degrees!B2388</f>
        <v>0</v>
      </c>
      <c r="G2389">
        <f>states_degrees!D2388*1000</f>
        <v>0</v>
      </c>
      <c r="H2389">
        <f>ForceReporter!D2389</f>
        <v>0</v>
      </c>
      <c r="I2389">
        <f>ForceReporter!E2389</f>
        <v>0</v>
      </c>
      <c r="J2389">
        <f>ForceReporter!F2389</f>
        <v>0</v>
      </c>
      <c r="K2389">
        <f t="shared" si="152"/>
        <v>0</v>
      </c>
      <c r="L2389">
        <f>ForceReporter!G2389</f>
        <v>0</v>
      </c>
      <c r="M2389">
        <f>ForceReporter!H2389</f>
        <v>0</v>
      </c>
      <c r="N2389">
        <f>ForceReporter!I2389</f>
        <v>0</v>
      </c>
      <c r="O2389">
        <f>ForceReporter!J2389</f>
        <v>0</v>
      </c>
      <c r="P2389">
        <f>ForceReporter!K2389</f>
        <v>0</v>
      </c>
      <c r="Q2389">
        <f>ForceReporter!L2389</f>
        <v>0</v>
      </c>
      <c r="R2389">
        <f>ForceReporter!M2389</f>
        <v>0</v>
      </c>
      <c r="S2389">
        <f>ForceReporter!N2389</f>
        <v>0</v>
      </c>
      <c r="T2389">
        <f>ForceReporter!O2389</f>
        <v>0</v>
      </c>
      <c r="U2389">
        <f>BodyKinematics_pos!AF2393</f>
        <v>0</v>
      </c>
      <c r="V2389">
        <f t="shared" si="155"/>
        <v>-845.39</v>
      </c>
      <c r="W2389">
        <f>states_degrees!C2388</f>
        <v>0</v>
      </c>
      <c r="X2389">
        <f>states_degrees!E2388*1000</f>
        <v>0</v>
      </c>
      <c r="Y2389">
        <f>ForceReporter!P2389</f>
        <v>0</v>
      </c>
      <c r="Z2389">
        <f>ForceReporter!Q2389</f>
        <v>0</v>
      </c>
      <c r="AA2389">
        <f>ForceReporter!R2389</f>
        <v>0</v>
      </c>
      <c r="AB2389">
        <f t="shared" si="153"/>
        <v>0</v>
      </c>
      <c r="AC2389">
        <f>ForceReporter!S2389</f>
        <v>0</v>
      </c>
      <c r="AD2389">
        <f>ForceReporter!T2389</f>
        <v>0</v>
      </c>
      <c r="AE2389">
        <f>ForceReporter!U2389</f>
        <v>0</v>
      </c>
      <c r="AF2389">
        <f>ForceReporter!V2389</f>
        <v>0</v>
      </c>
      <c r="AG2389">
        <f>ForceReporter!W2389</f>
        <v>0</v>
      </c>
      <c r="AH2389">
        <f>ForceReporter!X2389</f>
        <v>0</v>
      </c>
      <c r="AI2389">
        <f>ForceReporter!Y2389</f>
        <v>0</v>
      </c>
      <c r="AJ2389">
        <f>ForceReporter!Z2389</f>
        <v>0</v>
      </c>
      <c r="AK2389">
        <f>ForceReporter!AA2389</f>
        <v>0</v>
      </c>
      <c r="AL2389">
        <f>ForceReporter!AB2389</f>
        <v>0</v>
      </c>
      <c r="AM2389">
        <f>ForceReporter!AC2389</f>
        <v>0</v>
      </c>
      <c r="AN2389">
        <f>ForceReporter!AD2389</f>
        <v>0</v>
      </c>
      <c r="AO2389">
        <f>ForceReporter!AE2389</f>
        <v>0</v>
      </c>
      <c r="AP2389">
        <f>ForceReporter!AF2389</f>
        <v>0</v>
      </c>
      <c r="AQ2389">
        <f>ForceReporter!AG2389</f>
        <v>0</v>
      </c>
      <c r="AR2389">
        <f>ForceReporter!AH2389</f>
        <v>0</v>
      </c>
      <c r="AS2389">
        <f>ForceReporter!AI2389</f>
        <v>0</v>
      </c>
      <c r="AT2389">
        <f>ForceReporter!AJ2389</f>
        <v>0</v>
      </c>
      <c r="AU2389">
        <f>ForceReporter!AK2389</f>
        <v>0</v>
      </c>
      <c r="AV2389">
        <f>ForceReporter!AL2389</f>
        <v>0</v>
      </c>
      <c r="AW2389">
        <f>ForceReporter!AM2389</f>
        <v>0</v>
      </c>
      <c r="AX2389">
        <f>ForceReporter!AN2389</f>
        <v>0</v>
      </c>
      <c r="AY2389">
        <f>ForceReporter!AO2389</f>
        <v>0</v>
      </c>
      <c r="AZ2389">
        <f>ForceReporter!AP2389</f>
        <v>0</v>
      </c>
      <c r="BA2389">
        <f>ForceReporter!AQ2389</f>
        <v>0</v>
      </c>
      <c r="BB2389">
        <f>ForceReporter!AR2389</f>
        <v>0</v>
      </c>
      <c r="BC2389">
        <f>ForceReporter!AS2389</f>
        <v>0</v>
      </c>
      <c r="BD2389">
        <f>ForceReporter!AT2389</f>
        <v>0</v>
      </c>
      <c r="BE2389">
        <f>ForceReporter!AU2389</f>
        <v>0</v>
      </c>
      <c r="BF2389">
        <f>ForceReporter!AV2389</f>
        <v>0</v>
      </c>
      <c r="BG2389">
        <f>ForceReporter!AW2389</f>
        <v>0</v>
      </c>
      <c r="BH2389">
        <f>ForceReporter!AX2389</f>
        <v>0</v>
      </c>
      <c r="BI2389">
        <f>ForceReporter!AY2389</f>
        <v>0</v>
      </c>
      <c r="BJ2389">
        <f>ForceReporter!AZ2389</f>
        <v>0</v>
      </c>
      <c r="BK2389">
        <f>ForceReporter!BA2389</f>
        <v>0</v>
      </c>
      <c r="BL2389">
        <f>ForceReporter!BB2389</f>
        <v>0</v>
      </c>
      <c r="BM2389">
        <f>ForceReporter!BC2389</f>
        <v>0</v>
      </c>
      <c r="BN2389">
        <f>ForceReporter!BD2389</f>
        <v>0</v>
      </c>
      <c r="BO2389">
        <f>ForceReporter!BE2389</f>
        <v>0</v>
      </c>
    </row>
    <row r="2390" spans="1:67" x14ac:dyDescent="0.3">
      <c r="A2390">
        <f>ForceReporter!A2390</f>
        <v>0</v>
      </c>
      <c r="B2390">
        <f>ForceReporter!B2390</f>
        <v>0</v>
      </c>
      <c r="C2390">
        <f>ForceReporter!C2390</f>
        <v>0</v>
      </c>
      <c r="D2390">
        <f>BodyKinematics_pos!Z2394</f>
        <v>0</v>
      </c>
      <c r="E2390">
        <f t="shared" si="154"/>
        <v>-890.38260000000002</v>
      </c>
      <c r="F2390">
        <f>states_degrees!B2389</f>
        <v>0</v>
      </c>
      <c r="G2390">
        <f>states_degrees!D2389*1000</f>
        <v>0</v>
      </c>
      <c r="H2390">
        <f>ForceReporter!D2390</f>
        <v>0</v>
      </c>
      <c r="I2390">
        <f>ForceReporter!E2390</f>
        <v>0</v>
      </c>
      <c r="J2390">
        <f>ForceReporter!F2390</f>
        <v>0</v>
      </c>
      <c r="K2390">
        <f t="shared" si="152"/>
        <v>0</v>
      </c>
      <c r="L2390">
        <f>ForceReporter!G2390</f>
        <v>0</v>
      </c>
      <c r="M2390">
        <f>ForceReporter!H2390</f>
        <v>0</v>
      </c>
      <c r="N2390">
        <f>ForceReporter!I2390</f>
        <v>0</v>
      </c>
      <c r="O2390">
        <f>ForceReporter!J2390</f>
        <v>0</v>
      </c>
      <c r="P2390">
        <f>ForceReporter!K2390</f>
        <v>0</v>
      </c>
      <c r="Q2390">
        <f>ForceReporter!L2390</f>
        <v>0</v>
      </c>
      <c r="R2390">
        <f>ForceReporter!M2390</f>
        <v>0</v>
      </c>
      <c r="S2390">
        <f>ForceReporter!N2390</f>
        <v>0</v>
      </c>
      <c r="T2390">
        <f>ForceReporter!O2390</f>
        <v>0</v>
      </c>
      <c r="U2390">
        <f>BodyKinematics_pos!AF2394</f>
        <v>0</v>
      </c>
      <c r="V2390">
        <f t="shared" si="155"/>
        <v>-845.39</v>
      </c>
      <c r="W2390">
        <f>states_degrees!C2389</f>
        <v>0</v>
      </c>
      <c r="X2390">
        <f>states_degrees!E2389*1000</f>
        <v>0</v>
      </c>
      <c r="Y2390">
        <f>ForceReporter!P2390</f>
        <v>0</v>
      </c>
      <c r="Z2390">
        <f>ForceReporter!Q2390</f>
        <v>0</v>
      </c>
      <c r="AA2390">
        <f>ForceReporter!R2390</f>
        <v>0</v>
      </c>
      <c r="AB2390">
        <f t="shared" si="153"/>
        <v>0</v>
      </c>
      <c r="AC2390">
        <f>ForceReporter!S2390</f>
        <v>0</v>
      </c>
      <c r="AD2390">
        <f>ForceReporter!T2390</f>
        <v>0</v>
      </c>
      <c r="AE2390">
        <f>ForceReporter!U2390</f>
        <v>0</v>
      </c>
      <c r="AF2390">
        <f>ForceReporter!V2390</f>
        <v>0</v>
      </c>
      <c r="AG2390">
        <f>ForceReporter!W2390</f>
        <v>0</v>
      </c>
      <c r="AH2390">
        <f>ForceReporter!X2390</f>
        <v>0</v>
      </c>
      <c r="AI2390">
        <f>ForceReporter!Y2390</f>
        <v>0</v>
      </c>
      <c r="AJ2390">
        <f>ForceReporter!Z2390</f>
        <v>0</v>
      </c>
      <c r="AK2390">
        <f>ForceReporter!AA2390</f>
        <v>0</v>
      </c>
      <c r="AL2390">
        <f>ForceReporter!AB2390</f>
        <v>0</v>
      </c>
      <c r="AM2390">
        <f>ForceReporter!AC2390</f>
        <v>0</v>
      </c>
      <c r="AN2390">
        <f>ForceReporter!AD2390</f>
        <v>0</v>
      </c>
      <c r="AO2390">
        <f>ForceReporter!AE2390</f>
        <v>0</v>
      </c>
      <c r="AP2390">
        <f>ForceReporter!AF2390</f>
        <v>0</v>
      </c>
      <c r="AQ2390">
        <f>ForceReporter!AG2390</f>
        <v>0</v>
      </c>
      <c r="AR2390">
        <f>ForceReporter!AH2390</f>
        <v>0</v>
      </c>
      <c r="AS2390">
        <f>ForceReporter!AI2390</f>
        <v>0</v>
      </c>
      <c r="AT2390">
        <f>ForceReporter!AJ2390</f>
        <v>0</v>
      </c>
      <c r="AU2390">
        <f>ForceReporter!AK2390</f>
        <v>0</v>
      </c>
      <c r="AV2390">
        <f>ForceReporter!AL2390</f>
        <v>0</v>
      </c>
      <c r="AW2390">
        <f>ForceReporter!AM2390</f>
        <v>0</v>
      </c>
      <c r="AX2390">
        <f>ForceReporter!AN2390</f>
        <v>0</v>
      </c>
      <c r="AY2390">
        <f>ForceReporter!AO2390</f>
        <v>0</v>
      </c>
      <c r="AZ2390">
        <f>ForceReporter!AP2390</f>
        <v>0</v>
      </c>
      <c r="BA2390">
        <f>ForceReporter!AQ2390</f>
        <v>0</v>
      </c>
      <c r="BB2390">
        <f>ForceReporter!AR2390</f>
        <v>0</v>
      </c>
      <c r="BC2390">
        <f>ForceReporter!AS2390</f>
        <v>0</v>
      </c>
      <c r="BD2390">
        <f>ForceReporter!AT2390</f>
        <v>0</v>
      </c>
      <c r="BE2390">
        <f>ForceReporter!AU2390</f>
        <v>0</v>
      </c>
      <c r="BF2390">
        <f>ForceReporter!AV2390</f>
        <v>0</v>
      </c>
      <c r="BG2390">
        <f>ForceReporter!AW2390</f>
        <v>0</v>
      </c>
      <c r="BH2390">
        <f>ForceReporter!AX2390</f>
        <v>0</v>
      </c>
      <c r="BI2390">
        <f>ForceReporter!AY2390</f>
        <v>0</v>
      </c>
      <c r="BJ2390">
        <f>ForceReporter!AZ2390</f>
        <v>0</v>
      </c>
      <c r="BK2390">
        <f>ForceReporter!BA2390</f>
        <v>0</v>
      </c>
      <c r="BL2390">
        <f>ForceReporter!BB2390</f>
        <v>0</v>
      </c>
      <c r="BM2390">
        <f>ForceReporter!BC2390</f>
        <v>0</v>
      </c>
      <c r="BN2390">
        <f>ForceReporter!BD2390</f>
        <v>0</v>
      </c>
      <c r="BO2390">
        <f>ForceReporter!BE2390</f>
        <v>0</v>
      </c>
    </row>
    <row r="2391" spans="1:67" x14ac:dyDescent="0.3">
      <c r="A2391">
        <f>ForceReporter!A2391</f>
        <v>0</v>
      </c>
      <c r="B2391">
        <f>ForceReporter!B2391</f>
        <v>0</v>
      </c>
      <c r="C2391">
        <f>ForceReporter!C2391</f>
        <v>0</v>
      </c>
      <c r="D2391">
        <f>BodyKinematics_pos!Z2395</f>
        <v>0</v>
      </c>
      <c r="E2391">
        <f t="shared" si="154"/>
        <v>-890.38260000000002</v>
      </c>
      <c r="F2391">
        <f>states_degrees!B2390</f>
        <v>0</v>
      </c>
      <c r="G2391">
        <f>states_degrees!D2390*1000</f>
        <v>0</v>
      </c>
      <c r="H2391">
        <f>ForceReporter!D2391</f>
        <v>0</v>
      </c>
      <c r="I2391">
        <f>ForceReporter!E2391</f>
        <v>0</v>
      </c>
      <c r="J2391">
        <f>ForceReporter!F2391</f>
        <v>0</v>
      </c>
      <c r="K2391">
        <f t="shared" si="152"/>
        <v>0</v>
      </c>
      <c r="L2391">
        <f>ForceReporter!G2391</f>
        <v>0</v>
      </c>
      <c r="M2391">
        <f>ForceReporter!H2391</f>
        <v>0</v>
      </c>
      <c r="N2391">
        <f>ForceReporter!I2391</f>
        <v>0</v>
      </c>
      <c r="O2391">
        <f>ForceReporter!J2391</f>
        <v>0</v>
      </c>
      <c r="P2391">
        <f>ForceReporter!K2391</f>
        <v>0</v>
      </c>
      <c r="Q2391">
        <f>ForceReporter!L2391</f>
        <v>0</v>
      </c>
      <c r="R2391">
        <f>ForceReporter!M2391</f>
        <v>0</v>
      </c>
      <c r="S2391">
        <f>ForceReporter!N2391</f>
        <v>0</v>
      </c>
      <c r="T2391">
        <f>ForceReporter!O2391</f>
        <v>0</v>
      </c>
      <c r="U2391">
        <f>BodyKinematics_pos!AF2395</f>
        <v>0</v>
      </c>
      <c r="V2391">
        <f t="shared" si="155"/>
        <v>-845.39</v>
      </c>
      <c r="W2391">
        <f>states_degrees!C2390</f>
        <v>0</v>
      </c>
      <c r="X2391">
        <f>states_degrees!E2390*1000</f>
        <v>0</v>
      </c>
      <c r="Y2391">
        <f>ForceReporter!P2391</f>
        <v>0</v>
      </c>
      <c r="Z2391">
        <f>ForceReporter!Q2391</f>
        <v>0</v>
      </c>
      <c r="AA2391">
        <f>ForceReporter!R2391</f>
        <v>0</v>
      </c>
      <c r="AB2391">
        <f t="shared" si="153"/>
        <v>0</v>
      </c>
      <c r="AC2391">
        <f>ForceReporter!S2391</f>
        <v>0</v>
      </c>
      <c r="AD2391">
        <f>ForceReporter!T2391</f>
        <v>0</v>
      </c>
      <c r="AE2391">
        <f>ForceReporter!U2391</f>
        <v>0</v>
      </c>
      <c r="AF2391">
        <f>ForceReporter!V2391</f>
        <v>0</v>
      </c>
      <c r="AG2391">
        <f>ForceReporter!W2391</f>
        <v>0</v>
      </c>
      <c r="AH2391">
        <f>ForceReporter!X2391</f>
        <v>0</v>
      </c>
      <c r="AI2391">
        <f>ForceReporter!Y2391</f>
        <v>0</v>
      </c>
      <c r="AJ2391">
        <f>ForceReporter!Z2391</f>
        <v>0</v>
      </c>
      <c r="AK2391">
        <f>ForceReporter!AA2391</f>
        <v>0</v>
      </c>
      <c r="AL2391">
        <f>ForceReporter!AB2391</f>
        <v>0</v>
      </c>
      <c r="AM2391">
        <f>ForceReporter!AC2391</f>
        <v>0</v>
      </c>
      <c r="AN2391">
        <f>ForceReporter!AD2391</f>
        <v>0</v>
      </c>
      <c r="AO2391">
        <f>ForceReporter!AE2391</f>
        <v>0</v>
      </c>
      <c r="AP2391">
        <f>ForceReporter!AF2391</f>
        <v>0</v>
      </c>
      <c r="AQ2391">
        <f>ForceReporter!AG2391</f>
        <v>0</v>
      </c>
      <c r="AR2391">
        <f>ForceReporter!AH2391</f>
        <v>0</v>
      </c>
      <c r="AS2391">
        <f>ForceReporter!AI2391</f>
        <v>0</v>
      </c>
      <c r="AT2391">
        <f>ForceReporter!AJ2391</f>
        <v>0</v>
      </c>
      <c r="AU2391">
        <f>ForceReporter!AK2391</f>
        <v>0</v>
      </c>
      <c r="AV2391">
        <f>ForceReporter!AL2391</f>
        <v>0</v>
      </c>
      <c r="AW2391">
        <f>ForceReporter!AM2391</f>
        <v>0</v>
      </c>
      <c r="AX2391">
        <f>ForceReporter!AN2391</f>
        <v>0</v>
      </c>
      <c r="AY2391">
        <f>ForceReporter!AO2391</f>
        <v>0</v>
      </c>
      <c r="AZ2391">
        <f>ForceReporter!AP2391</f>
        <v>0</v>
      </c>
      <c r="BA2391">
        <f>ForceReporter!AQ2391</f>
        <v>0</v>
      </c>
      <c r="BB2391">
        <f>ForceReporter!AR2391</f>
        <v>0</v>
      </c>
      <c r="BC2391">
        <f>ForceReporter!AS2391</f>
        <v>0</v>
      </c>
      <c r="BD2391">
        <f>ForceReporter!AT2391</f>
        <v>0</v>
      </c>
      <c r="BE2391">
        <f>ForceReporter!AU2391</f>
        <v>0</v>
      </c>
      <c r="BF2391">
        <f>ForceReporter!AV2391</f>
        <v>0</v>
      </c>
      <c r="BG2391">
        <f>ForceReporter!AW2391</f>
        <v>0</v>
      </c>
      <c r="BH2391">
        <f>ForceReporter!AX2391</f>
        <v>0</v>
      </c>
      <c r="BI2391">
        <f>ForceReporter!AY2391</f>
        <v>0</v>
      </c>
      <c r="BJ2391">
        <f>ForceReporter!AZ2391</f>
        <v>0</v>
      </c>
      <c r="BK2391">
        <f>ForceReporter!BA2391</f>
        <v>0</v>
      </c>
      <c r="BL2391">
        <f>ForceReporter!BB2391</f>
        <v>0</v>
      </c>
      <c r="BM2391">
        <f>ForceReporter!BC2391</f>
        <v>0</v>
      </c>
      <c r="BN2391">
        <f>ForceReporter!BD2391</f>
        <v>0</v>
      </c>
      <c r="BO2391">
        <f>ForceReporter!BE2391</f>
        <v>0</v>
      </c>
    </row>
    <row r="2392" spans="1:67" x14ac:dyDescent="0.3">
      <c r="A2392">
        <f>ForceReporter!A2392</f>
        <v>0</v>
      </c>
      <c r="B2392">
        <f>ForceReporter!B2392</f>
        <v>0</v>
      </c>
      <c r="C2392">
        <f>ForceReporter!C2392</f>
        <v>0</v>
      </c>
      <c r="D2392">
        <f>BodyKinematics_pos!Z2396</f>
        <v>0</v>
      </c>
      <c r="E2392">
        <f t="shared" si="154"/>
        <v>-890.38260000000002</v>
      </c>
      <c r="F2392">
        <f>states_degrees!B2391</f>
        <v>0</v>
      </c>
      <c r="G2392">
        <f>states_degrees!D2391*1000</f>
        <v>0</v>
      </c>
      <c r="H2392">
        <f>ForceReporter!D2392</f>
        <v>0</v>
      </c>
      <c r="I2392">
        <f>ForceReporter!E2392</f>
        <v>0</v>
      </c>
      <c r="J2392">
        <f>ForceReporter!F2392</f>
        <v>0</v>
      </c>
      <c r="K2392">
        <f t="shared" si="152"/>
        <v>0</v>
      </c>
      <c r="L2392">
        <f>ForceReporter!G2392</f>
        <v>0</v>
      </c>
      <c r="M2392">
        <f>ForceReporter!H2392</f>
        <v>0</v>
      </c>
      <c r="N2392">
        <f>ForceReporter!I2392</f>
        <v>0</v>
      </c>
      <c r="O2392">
        <f>ForceReporter!J2392</f>
        <v>0</v>
      </c>
      <c r="P2392">
        <f>ForceReporter!K2392</f>
        <v>0</v>
      </c>
      <c r="Q2392">
        <f>ForceReporter!L2392</f>
        <v>0</v>
      </c>
      <c r="R2392">
        <f>ForceReporter!M2392</f>
        <v>0</v>
      </c>
      <c r="S2392">
        <f>ForceReporter!N2392</f>
        <v>0</v>
      </c>
      <c r="T2392">
        <f>ForceReporter!O2392</f>
        <v>0</v>
      </c>
      <c r="U2392">
        <f>BodyKinematics_pos!AF2396</f>
        <v>0</v>
      </c>
      <c r="V2392">
        <f t="shared" si="155"/>
        <v>-845.39</v>
      </c>
      <c r="W2392">
        <f>states_degrees!C2391</f>
        <v>0</v>
      </c>
      <c r="X2392">
        <f>states_degrees!E2391*1000</f>
        <v>0</v>
      </c>
      <c r="Y2392">
        <f>ForceReporter!P2392</f>
        <v>0</v>
      </c>
      <c r="Z2392">
        <f>ForceReporter!Q2392</f>
        <v>0</v>
      </c>
      <c r="AA2392">
        <f>ForceReporter!R2392</f>
        <v>0</v>
      </c>
      <c r="AB2392">
        <f t="shared" si="153"/>
        <v>0</v>
      </c>
      <c r="AC2392">
        <f>ForceReporter!S2392</f>
        <v>0</v>
      </c>
      <c r="AD2392">
        <f>ForceReporter!T2392</f>
        <v>0</v>
      </c>
      <c r="AE2392">
        <f>ForceReporter!U2392</f>
        <v>0</v>
      </c>
      <c r="AF2392">
        <f>ForceReporter!V2392</f>
        <v>0</v>
      </c>
      <c r="AG2392">
        <f>ForceReporter!W2392</f>
        <v>0</v>
      </c>
      <c r="AH2392">
        <f>ForceReporter!X2392</f>
        <v>0</v>
      </c>
      <c r="AI2392">
        <f>ForceReporter!Y2392</f>
        <v>0</v>
      </c>
      <c r="AJ2392">
        <f>ForceReporter!Z2392</f>
        <v>0</v>
      </c>
      <c r="AK2392">
        <f>ForceReporter!AA2392</f>
        <v>0</v>
      </c>
      <c r="AL2392">
        <f>ForceReporter!AB2392</f>
        <v>0</v>
      </c>
      <c r="AM2392">
        <f>ForceReporter!AC2392</f>
        <v>0</v>
      </c>
      <c r="AN2392">
        <f>ForceReporter!AD2392</f>
        <v>0</v>
      </c>
      <c r="AO2392">
        <f>ForceReporter!AE2392</f>
        <v>0</v>
      </c>
      <c r="AP2392">
        <f>ForceReporter!AF2392</f>
        <v>0</v>
      </c>
      <c r="AQ2392">
        <f>ForceReporter!AG2392</f>
        <v>0</v>
      </c>
      <c r="AR2392">
        <f>ForceReporter!AH2392</f>
        <v>0</v>
      </c>
      <c r="AS2392">
        <f>ForceReporter!AI2392</f>
        <v>0</v>
      </c>
      <c r="AT2392">
        <f>ForceReporter!AJ2392</f>
        <v>0</v>
      </c>
      <c r="AU2392">
        <f>ForceReporter!AK2392</f>
        <v>0</v>
      </c>
      <c r="AV2392">
        <f>ForceReporter!AL2392</f>
        <v>0</v>
      </c>
      <c r="AW2392">
        <f>ForceReporter!AM2392</f>
        <v>0</v>
      </c>
      <c r="AX2392">
        <f>ForceReporter!AN2392</f>
        <v>0</v>
      </c>
      <c r="AY2392">
        <f>ForceReporter!AO2392</f>
        <v>0</v>
      </c>
      <c r="AZ2392">
        <f>ForceReporter!AP2392</f>
        <v>0</v>
      </c>
      <c r="BA2392">
        <f>ForceReporter!AQ2392</f>
        <v>0</v>
      </c>
      <c r="BB2392">
        <f>ForceReporter!AR2392</f>
        <v>0</v>
      </c>
      <c r="BC2392">
        <f>ForceReporter!AS2392</f>
        <v>0</v>
      </c>
      <c r="BD2392">
        <f>ForceReporter!AT2392</f>
        <v>0</v>
      </c>
      <c r="BE2392">
        <f>ForceReporter!AU2392</f>
        <v>0</v>
      </c>
      <c r="BF2392">
        <f>ForceReporter!AV2392</f>
        <v>0</v>
      </c>
      <c r="BG2392">
        <f>ForceReporter!AW2392</f>
        <v>0</v>
      </c>
      <c r="BH2392">
        <f>ForceReporter!AX2392</f>
        <v>0</v>
      </c>
      <c r="BI2392">
        <f>ForceReporter!AY2392</f>
        <v>0</v>
      </c>
      <c r="BJ2392">
        <f>ForceReporter!AZ2392</f>
        <v>0</v>
      </c>
      <c r="BK2392">
        <f>ForceReporter!BA2392</f>
        <v>0</v>
      </c>
      <c r="BL2392">
        <f>ForceReporter!BB2392</f>
        <v>0</v>
      </c>
      <c r="BM2392">
        <f>ForceReporter!BC2392</f>
        <v>0</v>
      </c>
      <c r="BN2392">
        <f>ForceReporter!BD2392</f>
        <v>0</v>
      </c>
      <c r="BO2392">
        <f>ForceReporter!BE2392</f>
        <v>0</v>
      </c>
    </row>
    <row r="2393" spans="1:67" x14ac:dyDescent="0.3">
      <c r="A2393">
        <f>ForceReporter!A2393</f>
        <v>0</v>
      </c>
      <c r="B2393">
        <f>ForceReporter!B2393</f>
        <v>0</v>
      </c>
      <c r="C2393">
        <f>ForceReporter!C2393</f>
        <v>0</v>
      </c>
      <c r="D2393">
        <f>BodyKinematics_pos!Z2397</f>
        <v>0</v>
      </c>
      <c r="E2393">
        <f t="shared" si="154"/>
        <v>-890.38260000000002</v>
      </c>
      <c r="F2393">
        <f>states_degrees!B2392</f>
        <v>0</v>
      </c>
      <c r="G2393">
        <f>states_degrees!D2392*1000</f>
        <v>0</v>
      </c>
      <c r="H2393">
        <f>ForceReporter!D2393</f>
        <v>0</v>
      </c>
      <c r="I2393">
        <f>ForceReporter!E2393</f>
        <v>0</v>
      </c>
      <c r="J2393">
        <f>ForceReporter!F2393</f>
        <v>0</v>
      </c>
      <c r="K2393">
        <f t="shared" si="152"/>
        <v>0</v>
      </c>
      <c r="L2393">
        <f>ForceReporter!G2393</f>
        <v>0</v>
      </c>
      <c r="M2393">
        <f>ForceReporter!H2393</f>
        <v>0</v>
      </c>
      <c r="N2393">
        <f>ForceReporter!I2393</f>
        <v>0</v>
      </c>
      <c r="O2393">
        <f>ForceReporter!J2393</f>
        <v>0</v>
      </c>
      <c r="P2393">
        <f>ForceReporter!K2393</f>
        <v>0</v>
      </c>
      <c r="Q2393">
        <f>ForceReporter!L2393</f>
        <v>0</v>
      </c>
      <c r="R2393">
        <f>ForceReporter!M2393</f>
        <v>0</v>
      </c>
      <c r="S2393">
        <f>ForceReporter!N2393</f>
        <v>0</v>
      </c>
      <c r="T2393">
        <f>ForceReporter!O2393</f>
        <v>0</v>
      </c>
      <c r="U2393">
        <f>BodyKinematics_pos!AF2397</f>
        <v>0</v>
      </c>
      <c r="V2393">
        <f t="shared" si="155"/>
        <v>-845.39</v>
      </c>
      <c r="W2393">
        <f>states_degrees!C2392</f>
        <v>0</v>
      </c>
      <c r="X2393">
        <f>states_degrees!E2392*1000</f>
        <v>0</v>
      </c>
      <c r="Y2393">
        <f>ForceReporter!P2393</f>
        <v>0</v>
      </c>
      <c r="Z2393">
        <f>ForceReporter!Q2393</f>
        <v>0</v>
      </c>
      <c r="AA2393">
        <f>ForceReporter!R2393</f>
        <v>0</v>
      </c>
      <c r="AB2393">
        <f t="shared" si="153"/>
        <v>0</v>
      </c>
      <c r="AC2393">
        <f>ForceReporter!S2393</f>
        <v>0</v>
      </c>
      <c r="AD2393">
        <f>ForceReporter!T2393</f>
        <v>0</v>
      </c>
      <c r="AE2393">
        <f>ForceReporter!U2393</f>
        <v>0</v>
      </c>
      <c r="AF2393">
        <f>ForceReporter!V2393</f>
        <v>0</v>
      </c>
      <c r="AG2393">
        <f>ForceReporter!W2393</f>
        <v>0</v>
      </c>
      <c r="AH2393">
        <f>ForceReporter!X2393</f>
        <v>0</v>
      </c>
      <c r="AI2393">
        <f>ForceReporter!Y2393</f>
        <v>0</v>
      </c>
      <c r="AJ2393">
        <f>ForceReporter!Z2393</f>
        <v>0</v>
      </c>
      <c r="AK2393">
        <f>ForceReporter!AA2393</f>
        <v>0</v>
      </c>
      <c r="AL2393">
        <f>ForceReporter!AB2393</f>
        <v>0</v>
      </c>
      <c r="AM2393">
        <f>ForceReporter!AC2393</f>
        <v>0</v>
      </c>
      <c r="AN2393">
        <f>ForceReporter!AD2393</f>
        <v>0</v>
      </c>
      <c r="AO2393">
        <f>ForceReporter!AE2393</f>
        <v>0</v>
      </c>
      <c r="AP2393">
        <f>ForceReporter!AF2393</f>
        <v>0</v>
      </c>
      <c r="AQ2393">
        <f>ForceReporter!AG2393</f>
        <v>0</v>
      </c>
      <c r="AR2393">
        <f>ForceReporter!AH2393</f>
        <v>0</v>
      </c>
      <c r="AS2393">
        <f>ForceReporter!AI2393</f>
        <v>0</v>
      </c>
      <c r="AT2393">
        <f>ForceReporter!AJ2393</f>
        <v>0</v>
      </c>
      <c r="AU2393">
        <f>ForceReporter!AK2393</f>
        <v>0</v>
      </c>
      <c r="AV2393">
        <f>ForceReporter!AL2393</f>
        <v>0</v>
      </c>
      <c r="AW2393">
        <f>ForceReporter!AM2393</f>
        <v>0</v>
      </c>
      <c r="AX2393">
        <f>ForceReporter!AN2393</f>
        <v>0</v>
      </c>
      <c r="AY2393">
        <f>ForceReporter!AO2393</f>
        <v>0</v>
      </c>
      <c r="AZ2393">
        <f>ForceReporter!AP2393</f>
        <v>0</v>
      </c>
      <c r="BA2393">
        <f>ForceReporter!AQ2393</f>
        <v>0</v>
      </c>
      <c r="BB2393">
        <f>ForceReporter!AR2393</f>
        <v>0</v>
      </c>
      <c r="BC2393">
        <f>ForceReporter!AS2393</f>
        <v>0</v>
      </c>
      <c r="BD2393">
        <f>ForceReporter!AT2393</f>
        <v>0</v>
      </c>
      <c r="BE2393">
        <f>ForceReporter!AU2393</f>
        <v>0</v>
      </c>
      <c r="BF2393">
        <f>ForceReporter!AV2393</f>
        <v>0</v>
      </c>
      <c r="BG2393">
        <f>ForceReporter!AW2393</f>
        <v>0</v>
      </c>
      <c r="BH2393">
        <f>ForceReporter!AX2393</f>
        <v>0</v>
      </c>
      <c r="BI2393">
        <f>ForceReporter!AY2393</f>
        <v>0</v>
      </c>
      <c r="BJ2393">
        <f>ForceReporter!AZ2393</f>
        <v>0</v>
      </c>
      <c r="BK2393">
        <f>ForceReporter!BA2393</f>
        <v>0</v>
      </c>
      <c r="BL2393">
        <f>ForceReporter!BB2393</f>
        <v>0</v>
      </c>
      <c r="BM2393">
        <f>ForceReporter!BC2393</f>
        <v>0</v>
      </c>
      <c r="BN2393">
        <f>ForceReporter!BD2393</f>
        <v>0</v>
      </c>
      <c r="BO2393">
        <f>ForceReporter!BE2393</f>
        <v>0</v>
      </c>
    </row>
    <row r="2394" spans="1:67" x14ac:dyDescent="0.3">
      <c r="A2394">
        <f>ForceReporter!A2394</f>
        <v>0</v>
      </c>
      <c r="B2394">
        <f>ForceReporter!B2394</f>
        <v>0</v>
      </c>
      <c r="C2394">
        <f>ForceReporter!C2394</f>
        <v>0</v>
      </c>
      <c r="D2394">
        <f>BodyKinematics_pos!Z2398</f>
        <v>0</v>
      </c>
      <c r="E2394">
        <f t="shared" si="154"/>
        <v>-890.38260000000002</v>
      </c>
      <c r="F2394">
        <f>states_degrees!B2393</f>
        <v>0</v>
      </c>
      <c r="G2394">
        <f>states_degrees!D2393*1000</f>
        <v>0</v>
      </c>
      <c r="H2394">
        <f>ForceReporter!D2394</f>
        <v>0</v>
      </c>
      <c r="I2394">
        <f>ForceReporter!E2394</f>
        <v>0</v>
      </c>
      <c r="J2394">
        <f>ForceReporter!F2394</f>
        <v>0</v>
      </c>
      <c r="K2394">
        <f t="shared" si="152"/>
        <v>0</v>
      </c>
      <c r="L2394">
        <f>ForceReporter!G2394</f>
        <v>0</v>
      </c>
      <c r="M2394">
        <f>ForceReporter!H2394</f>
        <v>0</v>
      </c>
      <c r="N2394">
        <f>ForceReporter!I2394</f>
        <v>0</v>
      </c>
      <c r="O2394">
        <f>ForceReporter!J2394</f>
        <v>0</v>
      </c>
      <c r="P2394">
        <f>ForceReporter!K2394</f>
        <v>0</v>
      </c>
      <c r="Q2394">
        <f>ForceReporter!L2394</f>
        <v>0</v>
      </c>
      <c r="R2394">
        <f>ForceReporter!M2394</f>
        <v>0</v>
      </c>
      <c r="S2394">
        <f>ForceReporter!N2394</f>
        <v>0</v>
      </c>
      <c r="T2394">
        <f>ForceReporter!O2394</f>
        <v>0</v>
      </c>
      <c r="U2394">
        <f>BodyKinematics_pos!AF2398</f>
        <v>0</v>
      </c>
      <c r="V2394">
        <f t="shared" si="155"/>
        <v>-845.39</v>
      </c>
      <c r="W2394">
        <f>states_degrees!C2393</f>
        <v>0</v>
      </c>
      <c r="X2394">
        <f>states_degrees!E2393*1000</f>
        <v>0</v>
      </c>
      <c r="Y2394">
        <f>ForceReporter!P2394</f>
        <v>0</v>
      </c>
      <c r="Z2394">
        <f>ForceReporter!Q2394</f>
        <v>0</v>
      </c>
      <c r="AA2394">
        <f>ForceReporter!R2394</f>
        <v>0</v>
      </c>
      <c r="AB2394">
        <f t="shared" si="153"/>
        <v>0</v>
      </c>
      <c r="AC2394">
        <f>ForceReporter!S2394</f>
        <v>0</v>
      </c>
      <c r="AD2394">
        <f>ForceReporter!T2394</f>
        <v>0</v>
      </c>
      <c r="AE2394">
        <f>ForceReporter!U2394</f>
        <v>0</v>
      </c>
      <c r="AF2394">
        <f>ForceReporter!V2394</f>
        <v>0</v>
      </c>
      <c r="AG2394">
        <f>ForceReporter!W2394</f>
        <v>0</v>
      </c>
      <c r="AH2394">
        <f>ForceReporter!X2394</f>
        <v>0</v>
      </c>
      <c r="AI2394">
        <f>ForceReporter!Y2394</f>
        <v>0</v>
      </c>
      <c r="AJ2394">
        <f>ForceReporter!Z2394</f>
        <v>0</v>
      </c>
      <c r="AK2394">
        <f>ForceReporter!AA2394</f>
        <v>0</v>
      </c>
      <c r="AL2394">
        <f>ForceReporter!AB2394</f>
        <v>0</v>
      </c>
      <c r="AM2394">
        <f>ForceReporter!AC2394</f>
        <v>0</v>
      </c>
      <c r="AN2394">
        <f>ForceReporter!AD2394</f>
        <v>0</v>
      </c>
      <c r="AO2394">
        <f>ForceReporter!AE2394</f>
        <v>0</v>
      </c>
      <c r="AP2394">
        <f>ForceReporter!AF2394</f>
        <v>0</v>
      </c>
      <c r="AQ2394">
        <f>ForceReporter!AG2394</f>
        <v>0</v>
      </c>
      <c r="AR2394">
        <f>ForceReporter!AH2394</f>
        <v>0</v>
      </c>
      <c r="AS2394">
        <f>ForceReporter!AI2394</f>
        <v>0</v>
      </c>
      <c r="AT2394">
        <f>ForceReporter!AJ2394</f>
        <v>0</v>
      </c>
      <c r="AU2394">
        <f>ForceReporter!AK2394</f>
        <v>0</v>
      </c>
      <c r="AV2394">
        <f>ForceReporter!AL2394</f>
        <v>0</v>
      </c>
      <c r="AW2394">
        <f>ForceReporter!AM2394</f>
        <v>0</v>
      </c>
      <c r="AX2394">
        <f>ForceReporter!AN2394</f>
        <v>0</v>
      </c>
      <c r="AY2394">
        <f>ForceReporter!AO2394</f>
        <v>0</v>
      </c>
      <c r="AZ2394">
        <f>ForceReporter!AP2394</f>
        <v>0</v>
      </c>
      <c r="BA2394">
        <f>ForceReporter!AQ2394</f>
        <v>0</v>
      </c>
      <c r="BB2394">
        <f>ForceReporter!AR2394</f>
        <v>0</v>
      </c>
      <c r="BC2394">
        <f>ForceReporter!AS2394</f>
        <v>0</v>
      </c>
      <c r="BD2394">
        <f>ForceReporter!AT2394</f>
        <v>0</v>
      </c>
      <c r="BE2394">
        <f>ForceReporter!AU2394</f>
        <v>0</v>
      </c>
      <c r="BF2394">
        <f>ForceReporter!AV2394</f>
        <v>0</v>
      </c>
      <c r="BG2394">
        <f>ForceReporter!AW2394</f>
        <v>0</v>
      </c>
      <c r="BH2394">
        <f>ForceReporter!AX2394</f>
        <v>0</v>
      </c>
      <c r="BI2394">
        <f>ForceReporter!AY2394</f>
        <v>0</v>
      </c>
      <c r="BJ2394">
        <f>ForceReporter!AZ2394</f>
        <v>0</v>
      </c>
      <c r="BK2394">
        <f>ForceReporter!BA2394</f>
        <v>0</v>
      </c>
      <c r="BL2394">
        <f>ForceReporter!BB2394</f>
        <v>0</v>
      </c>
      <c r="BM2394">
        <f>ForceReporter!BC2394</f>
        <v>0</v>
      </c>
      <c r="BN2394">
        <f>ForceReporter!BD2394</f>
        <v>0</v>
      </c>
      <c r="BO2394">
        <f>ForceReporter!BE2394</f>
        <v>0</v>
      </c>
    </row>
    <row r="2395" spans="1:67" x14ac:dyDescent="0.3">
      <c r="A2395">
        <f>ForceReporter!A2395</f>
        <v>0</v>
      </c>
      <c r="B2395">
        <f>ForceReporter!B2395</f>
        <v>0</v>
      </c>
      <c r="C2395">
        <f>ForceReporter!C2395</f>
        <v>0</v>
      </c>
      <c r="D2395">
        <f>BodyKinematics_pos!Z2399</f>
        <v>0</v>
      </c>
      <c r="E2395">
        <f t="shared" si="154"/>
        <v>-890.38260000000002</v>
      </c>
      <c r="F2395">
        <f>states_degrees!B2394</f>
        <v>0</v>
      </c>
      <c r="G2395">
        <f>states_degrees!D2394*1000</f>
        <v>0</v>
      </c>
      <c r="H2395">
        <f>ForceReporter!D2395</f>
        <v>0</v>
      </c>
      <c r="I2395">
        <f>ForceReporter!E2395</f>
        <v>0</v>
      </c>
      <c r="J2395">
        <f>ForceReporter!F2395</f>
        <v>0</v>
      </c>
      <c r="K2395">
        <f t="shared" si="152"/>
        <v>0</v>
      </c>
      <c r="L2395">
        <f>ForceReporter!G2395</f>
        <v>0</v>
      </c>
      <c r="M2395">
        <f>ForceReporter!H2395</f>
        <v>0</v>
      </c>
      <c r="N2395">
        <f>ForceReporter!I2395</f>
        <v>0</v>
      </c>
      <c r="O2395">
        <f>ForceReporter!J2395</f>
        <v>0</v>
      </c>
      <c r="P2395">
        <f>ForceReporter!K2395</f>
        <v>0</v>
      </c>
      <c r="Q2395">
        <f>ForceReporter!L2395</f>
        <v>0</v>
      </c>
      <c r="R2395">
        <f>ForceReporter!M2395</f>
        <v>0</v>
      </c>
      <c r="S2395">
        <f>ForceReporter!N2395</f>
        <v>0</v>
      </c>
      <c r="T2395">
        <f>ForceReporter!O2395</f>
        <v>0</v>
      </c>
      <c r="U2395">
        <f>BodyKinematics_pos!AF2399</f>
        <v>0</v>
      </c>
      <c r="V2395">
        <f t="shared" si="155"/>
        <v>-845.39</v>
      </c>
      <c r="W2395">
        <f>states_degrees!C2394</f>
        <v>0</v>
      </c>
      <c r="X2395">
        <f>states_degrees!E2394*1000</f>
        <v>0</v>
      </c>
      <c r="Y2395">
        <f>ForceReporter!P2395</f>
        <v>0</v>
      </c>
      <c r="Z2395">
        <f>ForceReporter!Q2395</f>
        <v>0</v>
      </c>
      <c r="AA2395">
        <f>ForceReporter!R2395</f>
        <v>0</v>
      </c>
      <c r="AB2395">
        <f t="shared" si="153"/>
        <v>0</v>
      </c>
      <c r="AC2395">
        <f>ForceReporter!S2395</f>
        <v>0</v>
      </c>
      <c r="AD2395">
        <f>ForceReporter!T2395</f>
        <v>0</v>
      </c>
      <c r="AE2395">
        <f>ForceReporter!U2395</f>
        <v>0</v>
      </c>
      <c r="AF2395">
        <f>ForceReporter!V2395</f>
        <v>0</v>
      </c>
      <c r="AG2395">
        <f>ForceReporter!W2395</f>
        <v>0</v>
      </c>
      <c r="AH2395">
        <f>ForceReporter!X2395</f>
        <v>0</v>
      </c>
      <c r="AI2395">
        <f>ForceReporter!Y2395</f>
        <v>0</v>
      </c>
      <c r="AJ2395">
        <f>ForceReporter!Z2395</f>
        <v>0</v>
      </c>
      <c r="AK2395">
        <f>ForceReporter!AA2395</f>
        <v>0</v>
      </c>
      <c r="AL2395">
        <f>ForceReporter!AB2395</f>
        <v>0</v>
      </c>
      <c r="AM2395">
        <f>ForceReporter!AC2395</f>
        <v>0</v>
      </c>
      <c r="AN2395">
        <f>ForceReporter!AD2395</f>
        <v>0</v>
      </c>
      <c r="AO2395">
        <f>ForceReporter!AE2395</f>
        <v>0</v>
      </c>
      <c r="AP2395">
        <f>ForceReporter!AF2395</f>
        <v>0</v>
      </c>
      <c r="AQ2395">
        <f>ForceReporter!AG2395</f>
        <v>0</v>
      </c>
      <c r="AR2395">
        <f>ForceReporter!AH2395</f>
        <v>0</v>
      </c>
      <c r="AS2395">
        <f>ForceReporter!AI2395</f>
        <v>0</v>
      </c>
      <c r="AT2395">
        <f>ForceReporter!AJ2395</f>
        <v>0</v>
      </c>
      <c r="AU2395">
        <f>ForceReporter!AK2395</f>
        <v>0</v>
      </c>
      <c r="AV2395">
        <f>ForceReporter!AL2395</f>
        <v>0</v>
      </c>
      <c r="AW2395">
        <f>ForceReporter!AM2395</f>
        <v>0</v>
      </c>
      <c r="AX2395">
        <f>ForceReporter!AN2395</f>
        <v>0</v>
      </c>
      <c r="AY2395">
        <f>ForceReporter!AO2395</f>
        <v>0</v>
      </c>
      <c r="AZ2395">
        <f>ForceReporter!AP2395</f>
        <v>0</v>
      </c>
      <c r="BA2395">
        <f>ForceReporter!AQ2395</f>
        <v>0</v>
      </c>
      <c r="BB2395">
        <f>ForceReporter!AR2395</f>
        <v>0</v>
      </c>
      <c r="BC2395">
        <f>ForceReporter!AS2395</f>
        <v>0</v>
      </c>
      <c r="BD2395">
        <f>ForceReporter!AT2395</f>
        <v>0</v>
      </c>
      <c r="BE2395">
        <f>ForceReporter!AU2395</f>
        <v>0</v>
      </c>
      <c r="BF2395">
        <f>ForceReporter!AV2395</f>
        <v>0</v>
      </c>
      <c r="BG2395">
        <f>ForceReporter!AW2395</f>
        <v>0</v>
      </c>
      <c r="BH2395">
        <f>ForceReporter!AX2395</f>
        <v>0</v>
      </c>
      <c r="BI2395">
        <f>ForceReporter!AY2395</f>
        <v>0</v>
      </c>
      <c r="BJ2395">
        <f>ForceReporter!AZ2395</f>
        <v>0</v>
      </c>
      <c r="BK2395">
        <f>ForceReporter!BA2395</f>
        <v>0</v>
      </c>
      <c r="BL2395">
        <f>ForceReporter!BB2395</f>
        <v>0</v>
      </c>
      <c r="BM2395">
        <f>ForceReporter!BC2395</f>
        <v>0</v>
      </c>
      <c r="BN2395">
        <f>ForceReporter!BD2395</f>
        <v>0</v>
      </c>
      <c r="BO2395">
        <f>ForceReporter!BE2395</f>
        <v>0</v>
      </c>
    </row>
    <row r="2396" spans="1:67" x14ac:dyDescent="0.3">
      <c r="A2396">
        <f>ForceReporter!A2396</f>
        <v>0</v>
      </c>
      <c r="B2396">
        <f>ForceReporter!B2396</f>
        <v>0</v>
      </c>
      <c r="C2396">
        <f>ForceReporter!C2396</f>
        <v>0</v>
      </c>
      <c r="D2396">
        <f>BodyKinematics_pos!Z2400</f>
        <v>0</v>
      </c>
      <c r="E2396">
        <f t="shared" si="154"/>
        <v>-890.38260000000002</v>
      </c>
      <c r="F2396">
        <f>states_degrees!B2395</f>
        <v>0</v>
      </c>
      <c r="G2396">
        <f>states_degrees!D2395*1000</f>
        <v>0</v>
      </c>
      <c r="H2396">
        <f>ForceReporter!D2396</f>
        <v>0</v>
      </c>
      <c r="I2396">
        <f>ForceReporter!E2396</f>
        <v>0</v>
      </c>
      <c r="J2396">
        <f>ForceReporter!F2396</f>
        <v>0</v>
      </c>
      <c r="K2396">
        <f t="shared" si="152"/>
        <v>0</v>
      </c>
      <c r="L2396">
        <f>ForceReporter!G2396</f>
        <v>0</v>
      </c>
      <c r="M2396">
        <f>ForceReporter!H2396</f>
        <v>0</v>
      </c>
      <c r="N2396">
        <f>ForceReporter!I2396</f>
        <v>0</v>
      </c>
      <c r="O2396">
        <f>ForceReporter!J2396</f>
        <v>0</v>
      </c>
      <c r="P2396">
        <f>ForceReporter!K2396</f>
        <v>0</v>
      </c>
      <c r="Q2396">
        <f>ForceReporter!L2396</f>
        <v>0</v>
      </c>
      <c r="R2396">
        <f>ForceReporter!M2396</f>
        <v>0</v>
      </c>
      <c r="S2396">
        <f>ForceReporter!N2396</f>
        <v>0</v>
      </c>
      <c r="T2396">
        <f>ForceReporter!O2396</f>
        <v>0</v>
      </c>
      <c r="U2396">
        <f>BodyKinematics_pos!AF2400</f>
        <v>0</v>
      </c>
      <c r="V2396">
        <f t="shared" si="155"/>
        <v>-845.39</v>
      </c>
      <c r="W2396">
        <f>states_degrees!C2395</f>
        <v>0</v>
      </c>
      <c r="X2396">
        <f>states_degrees!E2395*1000</f>
        <v>0</v>
      </c>
      <c r="Y2396">
        <f>ForceReporter!P2396</f>
        <v>0</v>
      </c>
      <c r="Z2396">
        <f>ForceReporter!Q2396</f>
        <v>0</v>
      </c>
      <c r="AA2396">
        <f>ForceReporter!R2396</f>
        <v>0</v>
      </c>
      <c r="AB2396">
        <f t="shared" si="153"/>
        <v>0</v>
      </c>
      <c r="AC2396">
        <f>ForceReporter!S2396</f>
        <v>0</v>
      </c>
      <c r="AD2396">
        <f>ForceReporter!T2396</f>
        <v>0</v>
      </c>
      <c r="AE2396">
        <f>ForceReporter!U2396</f>
        <v>0</v>
      </c>
      <c r="AF2396">
        <f>ForceReporter!V2396</f>
        <v>0</v>
      </c>
      <c r="AG2396">
        <f>ForceReporter!W2396</f>
        <v>0</v>
      </c>
      <c r="AH2396">
        <f>ForceReporter!X2396</f>
        <v>0</v>
      </c>
      <c r="AI2396">
        <f>ForceReporter!Y2396</f>
        <v>0</v>
      </c>
      <c r="AJ2396">
        <f>ForceReporter!Z2396</f>
        <v>0</v>
      </c>
      <c r="AK2396">
        <f>ForceReporter!AA2396</f>
        <v>0</v>
      </c>
      <c r="AL2396">
        <f>ForceReporter!AB2396</f>
        <v>0</v>
      </c>
      <c r="AM2396">
        <f>ForceReporter!AC2396</f>
        <v>0</v>
      </c>
      <c r="AN2396">
        <f>ForceReporter!AD2396</f>
        <v>0</v>
      </c>
      <c r="AO2396">
        <f>ForceReporter!AE2396</f>
        <v>0</v>
      </c>
      <c r="AP2396">
        <f>ForceReporter!AF2396</f>
        <v>0</v>
      </c>
      <c r="AQ2396">
        <f>ForceReporter!AG2396</f>
        <v>0</v>
      </c>
      <c r="AR2396">
        <f>ForceReporter!AH2396</f>
        <v>0</v>
      </c>
      <c r="AS2396">
        <f>ForceReporter!AI2396</f>
        <v>0</v>
      </c>
      <c r="AT2396">
        <f>ForceReporter!AJ2396</f>
        <v>0</v>
      </c>
      <c r="AU2396">
        <f>ForceReporter!AK2396</f>
        <v>0</v>
      </c>
      <c r="AV2396">
        <f>ForceReporter!AL2396</f>
        <v>0</v>
      </c>
      <c r="AW2396">
        <f>ForceReporter!AM2396</f>
        <v>0</v>
      </c>
      <c r="AX2396">
        <f>ForceReporter!AN2396</f>
        <v>0</v>
      </c>
      <c r="AY2396">
        <f>ForceReporter!AO2396</f>
        <v>0</v>
      </c>
      <c r="AZ2396">
        <f>ForceReporter!AP2396</f>
        <v>0</v>
      </c>
      <c r="BA2396">
        <f>ForceReporter!AQ2396</f>
        <v>0</v>
      </c>
      <c r="BB2396">
        <f>ForceReporter!AR2396</f>
        <v>0</v>
      </c>
      <c r="BC2396">
        <f>ForceReporter!AS2396</f>
        <v>0</v>
      </c>
      <c r="BD2396">
        <f>ForceReporter!AT2396</f>
        <v>0</v>
      </c>
      <c r="BE2396">
        <f>ForceReporter!AU2396</f>
        <v>0</v>
      </c>
      <c r="BF2396">
        <f>ForceReporter!AV2396</f>
        <v>0</v>
      </c>
      <c r="BG2396">
        <f>ForceReporter!AW2396</f>
        <v>0</v>
      </c>
      <c r="BH2396">
        <f>ForceReporter!AX2396</f>
        <v>0</v>
      </c>
      <c r="BI2396">
        <f>ForceReporter!AY2396</f>
        <v>0</v>
      </c>
      <c r="BJ2396">
        <f>ForceReporter!AZ2396</f>
        <v>0</v>
      </c>
      <c r="BK2396">
        <f>ForceReporter!BA2396</f>
        <v>0</v>
      </c>
      <c r="BL2396">
        <f>ForceReporter!BB2396</f>
        <v>0</v>
      </c>
      <c r="BM2396">
        <f>ForceReporter!BC2396</f>
        <v>0</v>
      </c>
      <c r="BN2396">
        <f>ForceReporter!BD2396</f>
        <v>0</v>
      </c>
      <c r="BO2396">
        <f>ForceReporter!BE2396</f>
        <v>0</v>
      </c>
    </row>
    <row r="2397" spans="1:67" x14ac:dyDescent="0.3">
      <c r="A2397">
        <f>ForceReporter!A2397</f>
        <v>0</v>
      </c>
      <c r="B2397">
        <f>ForceReporter!B2397</f>
        <v>0</v>
      </c>
      <c r="C2397">
        <f>ForceReporter!C2397</f>
        <v>0</v>
      </c>
      <c r="D2397">
        <f>BodyKinematics_pos!Z2401</f>
        <v>0</v>
      </c>
      <c r="E2397">
        <f t="shared" si="154"/>
        <v>-890.38260000000002</v>
      </c>
      <c r="F2397">
        <f>states_degrees!B2396</f>
        <v>0</v>
      </c>
      <c r="G2397">
        <f>states_degrees!D2396*1000</f>
        <v>0</v>
      </c>
      <c r="H2397">
        <f>ForceReporter!D2397</f>
        <v>0</v>
      </c>
      <c r="I2397">
        <f>ForceReporter!E2397</f>
        <v>0</v>
      </c>
      <c r="J2397">
        <f>ForceReporter!F2397</f>
        <v>0</v>
      </c>
      <c r="K2397">
        <f t="shared" si="152"/>
        <v>0</v>
      </c>
      <c r="L2397">
        <f>ForceReporter!G2397</f>
        <v>0</v>
      </c>
      <c r="M2397">
        <f>ForceReporter!H2397</f>
        <v>0</v>
      </c>
      <c r="N2397">
        <f>ForceReporter!I2397</f>
        <v>0</v>
      </c>
      <c r="O2397">
        <f>ForceReporter!J2397</f>
        <v>0</v>
      </c>
      <c r="P2397">
        <f>ForceReporter!K2397</f>
        <v>0</v>
      </c>
      <c r="Q2397">
        <f>ForceReporter!L2397</f>
        <v>0</v>
      </c>
      <c r="R2397">
        <f>ForceReporter!M2397</f>
        <v>0</v>
      </c>
      <c r="S2397">
        <f>ForceReporter!N2397</f>
        <v>0</v>
      </c>
      <c r="T2397">
        <f>ForceReporter!O2397</f>
        <v>0</v>
      </c>
      <c r="U2397">
        <f>BodyKinematics_pos!AF2401</f>
        <v>0</v>
      </c>
      <c r="V2397">
        <f t="shared" si="155"/>
        <v>-845.39</v>
      </c>
      <c r="W2397">
        <f>states_degrees!C2396</f>
        <v>0</v>
      </c>
      <c r="X2397">
        <f>states_degrees!E2396*1000</f>
        <v>0</v>
      </c>
      <c r="Y2397">
        <f>ForceReporter!P2397</f>
        <v>0</v>
      </c>
      <c r="Z2397">
        <f>ForceReporter!Q2397</f>
        <v>0</v>
      </c>
      <c r="AA2397">
        <f>ForceReporter!R2397</f>
        <v>0</v>
      </c>
      <c r="AB2397">
        <f t="shared" si="153"/>
        <v>0</v>
      </c>
      <c r="AC2397">
        <f>ForceReporter!S2397</f>
        <v>0</v>
      </c>
      <c r="AD2397">
        <f>ForceReporter!T2397</f>
        <v>0</v>
      </c>
      <c r="AE2397">
        <f>ForceReporter!U2397</f>
        <v>0</v>
      </c>
      <c r="AF2397">
        <f>ForceReporter!V2397</f>
        <v>0</v>
      </c>
      <c r="AG2397">
        <f>ForceReporter!W2397</f>
        <v>0</v>
      </c>
      <c r="AH2397">
        <f>ForceReporter!X2397</f>
        <v>0</v>
      </c>
      <c r="AI2397">
        <f>ForceReporter!Y2397</f>
        <v>0</v>
      </c>
      <c r="AJ2397">
        <f>ForceReporter!Z2397</f>
        <v>0</v>
      </c>
      <c r="AK2397">
        <f>ForceReporter!AA2397</f>
        <v>0</v>
      </c>
      <c r="AL2397">
        <f>ForceReporter!AB2397</f>
        <v>0</v>
      </c>
      <c r="AM2397">
        <f>ForceReporter!AC2397</f>
        <v>0</v>
      </c>
      <c r="AN2397">
        <f>ForceReporter!AD2397</f>
        <v>0</v>
      </c>
      <c r="AO2397">
        <f>ForceReporter!AE2397</f>
        <v>0</v>
      </c>
      <c r="AP2397">
        <f>ForceReporter!AF2397</f>
        <v>0</v>
      </c>
      <c r="AQ2397">
        <f>ForceReporter!AG2397</f>
        <v>0</v>
      </c>
      <c r="AR2397">
        <f>ForceReporter!AH2397</f>
        <v>0</v>
      </c>
      <c r="AS2397">
        <f>ForceReporter!AI2397</f>
        <v>0</v>
      </c>
      <c r="AT2397">
        <f>ForceReporter!AJ2397</f>
        <v>0</v>
      </c>
      <c r="AU2397">
        <f>ForceReporter!AK2397</f>
        <v>0</v>
      </c>
      <c r="AV2397">
        <f>ForceReporter!AL2397</f>
        <v>0</v>
      </c>
      <c r="AW2397">
        <f>ForceReporter!AM2397</f>
        <v>0</v>
      </c>
      <c r="AX2397">
        <f>ForceReporter!AN2397</f>
        <v>0</v>
      </c>
      <c r="AY2397">
        <f>ForceReporter!AO2397</f>
        <v>0</v>
      </c>
      <c r="AZ2397">
        <f>ForceReporter!AP2397</f>
        <v>0</v>
      </c>
      <c r="BA2397">
        <f>ForceReporter!AQ2397</f>
        <v>0</v>
      </c>
      <c r="BB2397">
        <f>ForceReporter!AR2397</f>
        <v>0</v>
      </c>
      <c r="BC2397">
        <f>ForceReporter!AS2397</f>
        <v>0</v>
      </c>
      <c r="BD2397">
        <f>ForceReporter!AT2397</f>
        <v>0</v>
      </c>
      <c r="BE2397">
        <f>ForceReporter!AU2397</f>
        <v>0</v>
      </c>
      <c r="BF2397">
        <f>ForceReporter!AV2397</f>
        <v>0</v>
      </c>
      <c r="BG2397">
        <f>ForceReporter!AW2397</f>
        <v>0</v>
      </c>
      <c r="BH2397">
        <f>ForceReporter!AX2397</f>
        <v>0</v>
      </c>
      <c r="BI2397">
        <f>ForceReporter!AY2397</f>
        <v>0</v>
      </c>
      <c r="BJ2397">
        <f>ForceReporter!AZ2397</f>
        <v>0</v>
      </c>
      <c r="BK2397">
        <f>ForceReporter!BA2397</f>
        <v>0</v>
      </c>
      <c r="BL2397">
        <f>ForceReporter!BB2397</f>
        <v>0</v>
      </c>
      <c r="BM2397">
        <f>ForceReporter!BC2397</f>
        <v>0</v>
      </c>
      <c r="BN2397">
        <f>ForceReporter!BD2397</f>
        <v>0</v>
      </c>
      <c r="BO2397">
        <f>ForceReporter!BE2397</f>
        <v>0</v>
      </c>
    </row>
    <row r="2398" spans="1:67" x14ac:dyDescent="0.3">
      <c r="A2398">
        <f>ForceReporter!A2398</f>
        <v>0</v>
      </c>
      <c r="B2398">
        <f>ForceReporter!B2398</f>
        <v>0</v>
      </c>
      <c r="C2398">
        <f>ForceReporter!C2398</f>
        <v>0</v>
      </c>
      <c r="D2398">
        <f>BodyKinematics_pos!Z2402</f>
        <v>0</v>
      </c>
      <c r="E2398">
        <f t="shared" si="154"/>
        <v>-890.38260000000002</v>
      </c>
      <c r="F2398">
        <f>states_degrees!B2397</f>
        <v>0</v>
      </c>
      <c r="G2398">
        <f>states_degrees!D2397*1000</f>
        <v>0</v>
      </c>
      <c r="H2398">
        <f>ForceReporter!D2398</f>
        <v>0</v>
      </c>
      <c r="I2398">
        <f>ForceReporter!E2398</f>
        <v>0</v>
      </c>
      <c r="J2398">
        <f>ForceReporter!F2398</f>
        <v>0</v>
      </c>
      <c r="K2398">
        <f t="shared" si="152"/>
        <v>0</v>
      </c>
      <c r="L2398">
        <f>ForceReporter!G2398</f>
        <v>0</v>
      </c>
      <c r="M2398">
        <f>ForceReporter!H2398</f>
        <v>0</v>
      </c>
      <c r="N2398">
        <f>ForceReporter!I2398</f>
        <v>0</v>
      </c>
      <c r="O2398">
        <f>ForceReporter!J2398</f>
        <v>0</v>
      </c>
      <c r="P2398">
        <f>ForceReporter!K2398</f>
        <v>0</v>
      </c>
      <c r="Q2398">
        <f>ForceReporter!L2398</f>
        <v>0</v>
      </c>
      <c r="R2398">
        <f>ForceReporter!M2398</f>
        <v>0</v>
      </c>
      <c r="S2398">
        <f>ForceReporter!N2398</f>
        <v>0</v>
      </c>
      <c r="T2398">
        <f>ForceReporter!O2398</f>
        <v>0</v>
      </c>
      <c r="U2398">
        <f>BodyKinematics_pos!AF2402</f>
        <v>0</v>
      </c>
      <c r="V2398">
        <f t="shared" si="155"/>
        <v>-845.39</v>
      </c>
      <c r="W2398">
        <f>states_degrees!C2397</f>
        <v>0</v>
      </c>
      <c r="X2398">
        <f>states_degrees!E2397*1000</f>
        <v>0</v>
      </c>
      <c r="Y2398">
        <f>ForceReporter!P2398</f>
        <v>0</v>
      </c>
      <c r="Z2398">
        <f>ForceReporter!Q2398</f>
        <v>0</v>
      </c>
      <c r="AA2398">
        <f>ForceReporter!R2398</f>
        <v>0</v>
      </c>
      <c r="AB2398">
        <f t="shared" si="153"/>
        <v>0</v>
      </c>
      <c r="AC2398">
        <f>ForceReporter!S2398</f>
        <v>0</v>
      </c>
      <c r="AD2398">
        <f>ForceReporter!T2398</f>
        <v>0</v>
      </c>
      <c r="AE2398">
        <f>ForceReporter!U2398</f>
        <v>0</v>
      </c>
      <c r="AF2398">
        <f>ForceReporter!V2398</f>
        <v>0</v>
      </c>
      <c r="AG2398">
        <f>ForceReporter!W2398</f>
        <v>0</v>
      </c>
      <c r="AH2398">
        <f>ForceReporter!X2398</f>
        <v>0</v>
      </c>
      <c r="AI2398">
        <f>ForceReporter!Y2398</f>
        <v>0</v>
      </c>
      <c r="AJ2398">
        <f>ForceReporter!Z2398</f>
        <v>0</v>
      </c>
      <c r="AK2398">
        <f>ForceReporter!AA2398</f>
        <v>0</v>
      </c>
      <c r="AL2398">
        <f>ForceReporter!AB2398</f>
        <v>0</v>
      </c>
      <c r="AM2398">
        <f>ForceReporter!AC2398</f>
        <v>0</v>
      </c>
      <c r="AN2398">
        <f>ForceReporter!AD2398</f>
        <v>0</v>
      </c>
      <c r="AO2398">
        <f>ForceReporter!AE2398</f>
        <v>0</v>
      </c>
      <c r="AP2398">
        <f>ForceReporter!AF2398</f>
        <v>0</v>
      </c>
      <c r="AQ2398">
        <f>ForceReporter!AG2398</f>
        <v>0</v>
      </c>
      <c r="AR2398">
        <f>ForceReporter!AH2398</f>
        <v>0</v>
      </c>
      <c r="AS2398">
        <f>ForceReporter!AI2398</f>
        <v>0</v>
      </c>
      <c r="AT2398">
        <f>ForceReporter!AJ2398</f>
        <v>0</v>
      </c>
      <c r="AU2398">
        <f>ForceReporter!AK2398</f>
        <v>0</v>
      </c>
      <c r="AV2398">
        <f>ForceReporter!AL2398</f>
        <v>0</v>
      </c>
      <c r="AW2398">
        <f>ForceReporter!AM2398</f>
        <v>0</v>
      </c>
      <c r="AX2398">
        <f>ForceReporter!AN2398</f>
        <v>0</v>
      </c>
      <c r="AY2398">
        <f>ForceReporter!AO2398</f>
        <v>0</v>
      </c>
      <c r="AZ2398">
        <f>ForceReporter!AP2398</f>
        <v>0</v>
      </c>
      <c r="BA2398">
        <f>ForceReporter!AQ2398</f>
        <v>0</v>
      </c>
      <c r="BB2398">
        <f>ForceReporter!AR2398</f>
        <v>0</v>
      </c>
      <c r="BC2398">
        <f>ForceReporter!AS2398</f>
        <v>0</v>
      </c>
      <c r="BD2398">
        <f>ForceReporter!AT2398</f>
        <v>0</v>
      </c>
      <c r="BE2398">
        <f>ForceReporter!AU2398</f>
        <v>0</v>
      </c>
      <c r="BF2398">
        <f>ForceReporter!AV2398</f>
        <v>0</v>
      </c>
      <c r="BG2398">
        <f>ForceReporter!AW2398</f>
        <v>0</v>
      </c>
      <c r="BH2398">
        <f>ForceReporter!AX2398</f>
        <v>0</v>
      </c>
      <c r="BI2398">
        <f>ForceReporter!AY2398</f>
        <v>0</v>
      </c>
      <c r="BJ2398">
        <f>ForceReporter!AZ2398</f>
        <v>0</v>
      </c>
      <c r="BK2398">
        <f>ForceReporter!BA2398</f>
        <v>0</v>
      </c>
      <c r="BL2398">
        <f>ForceReporter!BB2398</f>
        <v>0</v>
      </c>
      <c r="BM2398">
        <f>ForceReporter!BC2398</f>
        <v>0</v>
      </c>
      <c r="BN2398">
        <f>ForceReporter!BD2398</f>
        <v>0</v>
      </c>
      <c r="BO2398">
        <f>ForceReporter!BE2398</f>
        <v>0</v>
      </c>
    </row>
    <row r="2399" spans="1:67" x14ac:dyDescent="0.3">
      <c r="A2399">
        <f>ForceReporter!A2399</f>
        <v>0</v>
      </c>
      <c r="B2399">
        <f>ForceReporter!B2399</f>
        <v>0</v>
      </c>
      <c r="C2399">
        <f>ForceReporter!C2399</f>
        <v>0</v>
      </c>
      <c r="D2399">
        <f>BodyKinematics_pos!Z2403</f>
        <v>0</v>
      </c>
      <c r="E2399">
        <f t="shared" si="154"/>
        <v>-890.38260000000002</v>
      </c>
      <c r="F2399">
        <f>states_degrees!B2398</f>
        <v>0</v>
      </c>
      <c r="G2399">
        <f>states_degrees!D2398*1000</f>
        <v>0</v>
      </c>
      <c r="H2399">
        <f>ForceReporter!D2399</f>
        <v>0</v>
      </c>
      <c r="I2399">
        <f>ForceReporter!E2399</f>
        <v>0</v>
      </c>
      <c r="J2399">
        <f>ForceReporter!F2399</f>
        <v>0</v>
      </c>
      <c r="K2399">
        <f t="shared" si="152"/>
        <v>0</v>
      </c>
      <c r="L2399">
        <f>ForceReporter!G2399</f>
        <v>0</v>
      </c>
      <c r="M2399">
        <f>ForceReporter!H2399</f>
        <v>0</v>
      </c>
      <c r="N2399">
        <f>ForceReporter!I2399</f>
        <v>0</v>
      </c>
      <c r="O2399">
        <f>ForceReporter!J2399</f>
        <v>0</v>
      </c>
      <c r="P2399">
        <f>ForceReporter!K2399</f>
        <v>0</v>
      </c>
      <c r="Q2399">
        <f>ForceReporter!L2399</f>
        <v>0</v>
      </c>
      <c r="R2399">
        <f>ForceReporter!M2399</f>
        <v>0</v>
      </c>
      <c r="S2399">
        <f>ForceReporter!N2399</f>
        <v>0</v>
      </c>
      <c r="T2399">
        <f>ForceReporter!O2399</f>
        <v>0</v>
      </c>
      <c r="U2399">
        <f>BodyKinematics_pos!AF2403</f>
        <v>0</v>
      </c>
      <c r="V2399">
        <f t="shared" si="155"/>
        <v>-845.39</v>
      </c>
      <c r="W2399">
        <f>states_degrees!C2398</f>
        <v>0</v>
      </c>
      <c r="X2399">
        <f>states_degrees!E2398*1000</f>
        <v>0</v>
      </c>
      <c r="Y2399">
        <f>ForceReporter!P2399</f>
        <v>0</v>
      </c>
      <c r="Z2399">
        <f>ForceReporter!Q2399</f>
        <v>0</v>
      </c>
      <c r="AA2399">
        <f>ForceReporter!R2399</f>
        <v>0</v>
      </c>
      <c r="AB2399">
        <f t="shared" si="153"/>
        <v>0</v>
      </c>
      <c r="AC2399">
        <f>ForceReporter!S2399</f>
        <v>0</v>
      </c>
      <c r="AD2399">
        <f>ForceReporter!T2399</f>
        <v>0</v>
      </c>
      <c r="AE2399">
        <f>ForceReporter!U2399</f>
        <v>0</v>
      </c>
      <c r="AF2399">
        <f>ForceReporter!V2399</f>
        <v>0</v>
      </c>
      <c r="AG2399">
        <f>ForceReporter!W2399</f>
        <v>0</v>
      </c>
      <c r="AH2399">
        <f>ForceReporter!X2399</f>
        <v>0</v>
      </c>
      <c r="AI2399">
        <f>ForceReporter!Y2399</f>
        <v>0</v>
      </c>
      <c r="AJ2399">
        <f>ForceReporter!Z2399</f>
        <v>0</v>
      </c>
      <c r="AK2399">
        <f>ForceReporter!AA2399</f>
        <v>0</v>
      </c>
      <c r="AL2399">
        <f>ForceReporter!AB2399</f>
        <v>0</v>
      </c>
      <c r="AM2399">
        <f>ForceReporter!AC2399</f>
        <v>0</v>
      </c>
      <c r="AN2399">
        <f>ForceReporter!AD2399</f>
        <v>0</v>
      </c>
      <c r="AO2399">
        <f>ForceReporter!AE2399</f>
        <v>0</v>
      </c>
      <c r="AP2399">
        <f>ForceReporter!AF2399</f>
        <v>0</v>
      </c>
      <c r="AQ2399">
        <f>ForceReporter!AG2399</f>
        <v>0</v>
      </c>
      <c r="AR2399">
        <f>ForceReporter!AH2399</f>
        <v>0</v>
      </c>
      <c r="AS2399">
        <f>ForceReporter!AI2399</f>
        <v>0</v>
      </c>
      <c r="AT2399">
        <f>ForceReporter!AJ2399</f>
        <v>0</v>
      </c>
      <c r="AU2399">
        <f>ForceReporter!AK2399</f>
        <v>0</v>
      </c>
      <c r="AV2399">
        <f>ForceReporter!AL2399</f>
        <v>0</v>
      </c>
      <c r="AW2399">
        <f>ForceReporter!AM2399</f>
        <v>0</v>
      </c>
      <c r="AX2399">
        <f>ForceReporter!AN2399</f>
        <v>0</v>
      </c>
      <c r="AY2399">
        <f>ForceReporter!AO2399</f>
        <v>0</v>
      </c>
      <c r="AZ2399">
        <f>ForceReporter!AP2399</f>
        <v>0</v>
      </c>
      <c r="BA2399">
        <f>ForceReporter!AQ2399</f>
        <v>0</v>
      </c>
      <c r="BB2399">
        <f>ForceReporter!AR2399</f>
        <v>0</v>
      </c>
      <c r="BC2399">
        <f>ForceReporter!AS2399</f>
        <v>0</v>
      </c>
      <c r="BD2399">
        <f>ForceReporter!AT2399</f>
        <v>0</v>
      </c>
      <c r="BE2399">
        <f>ForceReporter!AU2399</f>
        <v>0</v>
      </c>
      <c r="BF2399">
        <f>ForceReporter!AV2399</f>
        <v>0</v>
      </c>
      <c r="BG2399">
        <f>ForceReporter!AW2399</f>
        <v>0</v>
      </c>
      <c r="BH2399">
        <f>ForceReporter!AX2399</f>
        <v>0</v>
      </c>
      <c r="BI2399">
        <f>ForceReporter!AY2399</f>
        <v>0</v>
      </c>
      <c r="BJ2399">
        <f>ForceReporter!AZ2399</f>
        <v>0</v>
      </c>
      <c r="BK2399">
        <f>ForceReporter!BA2399</f>
        <v>0</v>
      </c>
      <c r="BL2399">
        <f>ForceReporter!BB2399</f>
        <v>0</v>
      </c>
      <c r="BM2399">
        <f>ForceReporter!BC2399</f>
        <v>0</v>
      </c>
      <c r="BN2399">
        <f>ForceReporter!BD2399</f>
        <v>0</v>
      </c>
      <c r="BO2399">
        <f>ForceReporter!BE2399</f>
        <v>0</v>
      </c>
    </row>
    <row r="2400" spans="1:67" x14ac:dyDescent="0.3">
      <c r="A2400">
        <f>ForceReporter!A2400</f>
        <v>0</v>
      </c>
      <c r="B2400">
        <f>ForceReporter!B2400</f>
        <v>0</v>
      </c>
      <c r="C2400">
        <f>ForceReporter!C2400</f>
        <v>0</v>
      </c>
      <c r="D2400">
        <f>BodyKinematics_pos!Z2404</f>
        <v>0</v>
      </c>
      <c r="E2400">
        <f t="shared" si="154"/>
        <v>-890.38260000000002</v>
      </c>
      <c r="F2400">
        <f>states_degrees!B2399</f>
        <v>0</v>
      </c>
      <c r="G2400">
        <f>states_degrees!D2399*1000</f>
        <v>0</v>
      </c>
      <c r="H2400">
        <f>ForceReporter!D2400</f>
        <v>0</v>
      </c>
      <c r="I2400">
        <f>ForceReporter!E2400</f>
        <v>0</v>
      </c>
      <c r="J2400">
        <f>ForceReporter!F2400</f>
        <v>0</v>
      </c>
      <c r="K2400">
        <f t="shared" si="152"/>
        <v>0</v>
      </c>
      <c r="L2400">
        <f>ForceReporter!G2400</f>
        <v>0</v>
      </c>
      <c r="M2400">
        <f>ForceReporter!H2400</f>
        <v>0</v>
      </c>
      <c r="N2400">
        <f>ForceReporter!I2400</f>
        <v>0</v>
      </c>
      <c r="O2400">
        <f>ForceReporter!J2400</f>
        <v>0</v>
      </c>
      <c r="P2400">
        <f>ForceReporter!K2400</f>
        <v>0</v>
      </c>
      <c r="Q2400">
        <f>ForceReporter!L2400</f>
        <v>0</v>
      </c>
      <c r="R2400">
        <f>ForceReporter!M2400</f>
        <v>0</v>
      </c>
      <c r="S2400">
        <f>ForceReporter!N2400</f>
        <v>0</v>
      </c>
      <c r="T2400">
        <f>ForceReporter!O2400</f>
        <v>0</v>
      </c>
      <c r="U2400">
        <f>BodyKinematics_pos!AF2404</f>
        <v>0</v>
      </c>
      <c r="V2400">
        <f t="shared" si="155"/>
        <v>-845.39</v>
      </c>
      <c r="W2400">
        <f>states_degrees!C2399</f>
        <v>0</v>
      </c>
      <c r="X2400">
        <f>states_degrees!E2399*1000</f>
        <v>0</v>
      </c>
      <c r="Y2400">
        <f>ForceReporter!P2400</f>
        <v>0</v>
      </c>
      <c r="Z2400">
        <f>ForceReporter!Q2400</f>
        <v>0</v>
      </c>
      <c r="AA2400">
        <f>ForceReporter!R2400</f>
        <v>0</v>
      </c>
      <c r="AB2400">
        <f t="shared" si="153"/>
        <v>0</v>
      </c>
      <c r="AC2400">
        <f>ForceReporter!S2400</f>
        <v>0</v>
      </c>
      <c r="AD2400">
        <f>ForceReporter!T2400</f>
        <v>0</v>
      </c>
      <c r="AE2400">
        <f>ForceReporter!U2400</f>
        <v>0</v>
      </c>
      <c r="AF2400">
        <f>ForceReporter!V2400</f>
        <v>0</v>
      </c>
      <c r="AG2400">
        <f>ForceReporter!W2400</f>
        <v>0</v>
      </c>
      <c r="AH2400">
        <f>ForceReporter!X2400</f>
        <v>0</v>
      </c>
      <c r="AI2400">
        <f>ForceReporter!Y2400</f>
        <v>0</v>
      </c>
      <c r="AJ2400">
        <f>ForceReporter!Z2400</f>
        <v>0</v>
      </c>
      <c r="AK2400">
        <f>ForceReporter!AA2400</f>
        <v>0</v>
      </c>
      <c r="AL2400">
        <f>ForceReporter!AB2400</f>
        <v>0</v>
      </c>
      <c r="AM2400">
        <f>ForceReporter!AC2400</f>
        <v>0</v>
      </c>
      <c r="AN2400">
        <f>ForceReporter!AD2400</f>
        <v>0</v>
      </c>
      <c r="AO2400">
        <f>ForceReporter!AE2400</f>
        <v>0</v>
      </c>
      <c r="AP2400">
        <f>ForceReporter!AF2400</f>
        <v>0</v>
      </c>
      <c r="AQ2400">
        <f>ForceReporter!AG2400</f>
        <v>0</v>
      </c>
      <c r="AR2400">
        <f>ForceReporter!AH2400</f>
        <v>0</v>
      </c>
      <c r="AS2400">
        <f>ForceReporter!AI2400</f>
        <v>0</v>
      </c>
      <c r="AT2400">
        <f>ForceReporter!AJ2400</f>
        <v>0</v>
      </c>
      <c r="AU2400">
        <f>ForceReporter!AK2400</f>
        <v>0</v>
      </c>
      <c r="AV2400">
        <f>ForceReporter!AL2400</f>
        <v>0</v>
      </c>
      <c r="AW2400">
        <f>ForceReporter!AM2400</f>
        <v>0</v>
      </c>
      <c r="AX2400">
        <f>ForceReporter!AN2400</f>
        <v>0</v>
      </c>
      <c r="AY2400">
        <f>ForceReporter!AO2400</f>
        <v>0</v>
      </c>
      <c r="AZ2400">
        <f>ForceReporter!AP2400</f>
        <v>0</v>
      </c>
      <c r="BA2400">
        <f>ForceReporter!AQ2400</f>
        <v>0</v>
      </c>
      <c r="BB2400">
        <f>ForceReporter!AR2400</f>
        <v>0</v>
      </c>
      <c r="BC2400">
        <f>ForceReporter!AS2400</f>
        <v>0</v>
      </c>
      <c r="BD2400">
        <f>ForceReporter!AT2400</f>
        <v>0</v>
      </c>
      <c r="BE2400">
        <f>ForceReporter!AU2400</f>
        <v>0</v>
      </c>
      <c r="BF2400">
        <f>ForceReporter!AV2400</f>
        <v>0</v>
      </c>
      <c r="BG2400">
        <f>ForceReporter!AW2400</f>
        <v>0</v>
      </c>
      <c r="BH2400">
        <f>ForceReporter!AX2400</f>
        <v>0</v>
      </c>
      <c r="BI2400">
        <f>ForceReporter!AY2400</f>
        <v>0</v>
      </c>
      <c r="BJ2400">
        <f>ForceReporter!AZ2400</f>
        <v>0</v>
      </c>
      <c r="BK2400">
        <f>ForceReporter!BA2400</f>
        <v>0</v>
      </c>
      <c r="BL2400">
        <f>ForceReporter!BB2400</f>
        <v>0</v>
      </c>
      <c r="BM2400">
        <f>ForceReporter!BC2400</f>
        <v>0</v>
      </c>
      <c r="BN2400">
        <f>ForceReporter!BD2400</f>
        <v>0</v>
      </c>
      <c r="BO2400">
        <f>ForceReporter!BE2400</f>
        <v>0</v>
      </c>
    </row>
    <row r="2401" spans="1:67" x14ac:dyDescent="0.3">
      <c r="A2401">
        <f>ForceReporter!A2401</f>
        <v>0</v>
      </c>
      <c r="B2401">
        <f>ForceReporter!B2401</f>
        <v>0</v>
      </c>
      <c r="C2401">
        <f>ForceReporter!C2401</f>
        <v>0</v>
      </c>
      <c r="D2401">
        <f>BodyKinematics_pos!Z2405</f>
        <v>0</v>
      </c>
      <c r="E2401">
        <f t="shared" si="154"/>
        <v>-890.38260000000002</v>
      </c>
      <c r="F2401">
        <f>states_degrees!B2400</f>
        <v>0</v>
      </c>
      <c r="G2401">
        <f>states_degrees!D2400*1000</f>
        <v>0</v>
      </c>
      <c r="H2401">
        <f>ForceReporter!D2401</f>
        <v>0</v>
      </c>
      <c r="I2401">
        <f>ForceReporter!E2401</f>
        <v>0</v>
      </c>
      <c r="J2401">
        <f>ForceReporter!F2401</f>
        <v>0</v>
      </c>
      <c r="K2401">
        <f t="shared" si="152"/>
        <v>0</v>
      </c>
      <c r="L2401">
        <f>ForceReporter!G2401</f>
        <v>0</v>
      </c>
      <c r="M2401">
        <f>ForceReporter!H2401</f>
        <v>0</v>
      </c>
      <c r="N2401">
        <f>ForceReporter!I2401</f>
        <v>0</v>
      </c>
      <c r="O2401">
        <f>ForceReporter!J2401</f>
        <v>0</v>
      </c>
      <c r="P2401">
        <f>ForceReporter!K2401</f>
        <v>0</v>
      </c>
      <c r="Q2401">
        <f>ForceReporter!L2401</f>
        <v>0</v>
      </c>
      <c r="R2401">
        <f>ForceReporter!M2401</f>
        <v>0</v>
      </c>
      <c r="S2401">
        <f>ForceReporter!N2401</f>
        <v>0</v>
      </c>
      <c r="T2401">
        <f>ForceReporter!O2401</f>
        <v>0</v>
      </c>
      <c r="U2401">
        <f>BodyKinematics_pos!AF2405</f>
        <v>0</v>
      </c>
      <c r="V2401">
        <f t="shared" si="155"/>
        <v>-845.39</v>
      </c>
      <c r="W2401">
        <f>states_degrees!C2400</f>
        <v>0</v>
      </c>
      <c r="X2401">
        <f>states_degrees!E2400*1000</f>
        <v>0</v>
      </c>
      <c r="Y2401">
        <f>ForceReporter!P2401</f>
        <v>0</v>
      </c>
      <c r="Z2401">
        <f>ForceReporter!Q2401</f>
        <v>0</v>
      </c>
      <c r="AA2401">
        <f>ForceReporter!R2401</f>
        <v>0</v>
      </c>
      <c r="AB2401">
        <f t="shared" si="153"/>
        <v>0</v>
      </c>
      <c r="AC2401">
        <f>ForceReporter!S2401</f>
        <v>0</v>
      </c>
      <c r="AD2401">
        <f>ForceReporter!T2401</f>
        <v>0</v>
      </c>
      <c r="AE2401">
        <f>ForceReporter!U2401</f>
        <v>0</v>
      </c>
      <c r="AF2401">
        <f>ForceReporter!V2401</f>
        <v>0</v>
      </c>
      <c r="AG2401">
        <f>ForceReporter!W2401</f>
        <v>0</v>
      </c>
      <c r="AH2401">
        <f>ForceReporter!X2401</f>
        <v>0</v>
      </c>
      <c r="AI2401">
        <f>ForceReporter!Y2401</f>
        <v>0</v>
      </c>
      <c r="AJ2401">
        <f>ForceReporter!Z2401</f>
        <v>0</v>
      </c>
      <c r="AK2401">
        <f>ForceReporter!AA2401</f>
        <v>0</v>
      </c>
      <c r="AL2401">
        <f>ForceReporter!AB2401</f>
        <v>0</v>
      </c>
      <c r="AM2401">
        <f>ForceReporter!AC2401</f>
        <v>0</v>
      </c>
      <c r="AN2401">
        <f>ForceReporter!AD2401</f>
        <v>0</v>
      </c>
      <c r="AO2401">
        <f>ForceReporter!AE2401</f>
        <v>0</v>
      </c>
      <c r="AP2401">
        <f>ForceReporter!AF2401</f>
        <v>0</v>
      </c>
      <c r="AQ2401">
        <f>ForceReporter!AG2401</f>
        <v>0</v>
      </c>
      <c r="AR2401">
        <f>ForceReporter!AH2401</f>
        <v>0</v>
      </c>
      <c r="AS2401">
        <f>ForceReporter!AI2401</f>
        <v>0</v>
      </c>
      <c r="AT2401">
        <f>ForceReporter!AJ2401</f>
        <v>0</v>
      </c>
      <c r="AU2401">
        <f>ForceReporter!AK2401</f>
        <v>0</v>
      </c>
      <c r="AV2401">
        <f>ForceReporter!AL2401</f>
        <v>0</v>
      </c>
      <c r="AW2401">
        <f>ForceReporter!AM2401</f>
        <v>0</v>
      </c>
      <c r="AX2401">
        <f>ForceReporter!AN2401</f>
        <v>0</v>
      </c>
      <c r="AY2401">
        <f>ForceReporter!AO2401</f>
        <v>0</v>
      </c>
      <c r="AZ2401">
        <f>ForceReporter!AP2401</f>
        <v>0</v>
      </c>
      <c r="BA2401">
        <f>ForceReporter!AQ2401</f>
        <v>0</v>
      </c>
      <c r="BB2401">
        <f>ForceReporter!AR2401</f>
        <v>0</v>
      </c>
      <c r="BC2401">
        <f>ForceReporter!AS2401</f>
        <v>0</v>
      </c>
      <c r="BD2401">
        <f>ForceReporter!AT2401</f>
        <v>0</v>
      </c>
      <c r="BE2401">
        <f>ForceReporter!AU2401</f>
        <v>0</v>
      </c>
      <c r="BF2401">
        <f>ForceReporter!AV2401</f>
        <v>0</v>
      </c>
      <c r="BG2401">
        <f>ForceReporter!AW2401</f>
        <v>0</v>
      </c>
      <c r="BH2401">
        <f>ForceReporter!AX2401</f>
        <v>0</v>
      </c>
      <c r="BI2401">
        <f>ForceReporter!AY2401</f>
        <v>0</v>
      </c>
      <c r="BJ2401">
        <f>ForceReporter!AZ2401</f>
        <v>0</v>
      </c>
      <c r="BK2401">
        <f>ForceReporter!BA2401</f>
        <v>0</v>
      </c>
      <c r="BL2401">
        <f>ForceReporter!BB2401</f>
        <v>0</v>
      </c>
      <c r="BM2401">
        <f>ForceReporter!BC2401</f>
        <v>0</v>
      </c>
      <c r="BN2401">
        <f>ForceReporter!BD2401</f>
        <v>0</v>
      </c>
      <c r="BO2401">
        <f>ForceReporter!BE2401</f>
        <v>0</v>
      </c>
    </row>
    <row r="2402" spans="1:67" x14ac:dyDescent="0.3">
      <c r="A2402">
        <f>ForceReporter!A2402</f>
        <v>0</v>
      </c>
      <c r="B2402">
        <f>ForceReporter!B2402</f>
        <v>0</v>
      </c>
      <c r="C2402">
        <f>ForceReporter!C2402</f>
        <v>0</v>
      </c>
      <c r="D2402">
        <f>BodyKinematics_pos!Z2406</f>
        <v>0</v>
      </c>
      <c r="E2402">
        <f t="shared" si="154"/>
        <v>-890.38260000000002</v>
      </c>
      <c r="F2402">
        <f>states_degrees!B2401</f>
        <v>0</v>
      </c>
      <c r="G2402">
        <f>states_degrees!D2401*1000</f>
        <v>0</v>
      </c>
      <c r="H2402">
        <f>ForceReporter!D2402</f>
        <v>0</v>
      </c>
      <c r="I2402">
        <f>ForceReporter!E2402</f>
        <v>0</v>
      </c>
      <c r="J2402">
        <f>ForceReporter!F2402</f>
        <v>0</v>
      </c>
      <c r="K2402">
        <f t="shared" si="152"/>
        <v>0</v>
      </c>
      <c r="L2402">
        <f>ForceReporter!G2402</f>
        <v>0</v>
      </c>
      <c r="M2402">
        <f>ForceReporter!H2402</f>
        <v>0</v>
      </c>
      <c r="N2402">
        <f>ForceReporter!I2402</f>
        <v>0</v>
      </c>
      <c r="O2402">
        <f>ForceReporter!J2402</f>
        <v>0</v>
      </c>
      <c r="P2402">
        <f>ForceReporter!K2402</f>
        <v>0</v>
      </c>
      <c r="Q2402">
        <f>ForceReporter!L2402</f>
        <v>0</v>
      </c>
      <c r="R2402">
        <f>ForceReporter!M2402</f>
        <v>0</v>
      </c>
      <c r="S2402">
        <f>ForceReporter!N2402</f>
        <v>0</v>
      </c>
      <c r="T2402">
        <f>ForceReporter!O2402</f>
        <v>0</v>
      </c>
      <c r="U2402">
        <f>BodyKinematics_pos!AF2406</f>
        <v>0</v>
      </c>
      <c r="V2402">
        <f t="shared" si="155"/>
        <v>-845.39</v>
      </c>
      <c r="W2402">
        <f>states_degrees!C2401</f>
        <v>0</v>
      </c>
      <c r="X2402">
        <f>states_degrees!E2401*1000</f>
        <v>0</v>
      </c>
      <c r="Y2402">
        <f>ForceReporter!P2402</f>
        <v>0</v>
      </c>
      <c r="Z2402">
        <f>ForceReporter!Q2402</f>
        <v>0</v>
      </c>
      <c r="AA2402">
        <f>ForceReporter!R2402</f>
        <v>0</v>
      </c>
      <c r="AB2402">
        <f t="shared" si="153"/>
        <v>0</v>
      </c>
      <c r="AC2402">
        <f>ForceReporter!S2402</f>
        <v>0</v>
      </c>
      <c r="AD2402">
        <f>ForceReporter!T2402</f>
        <v>0</v>
      </c>
      <c r="AE2402">
        <f>ForceReporter!U2402</f>
        <v>0</v>
      </c>
      <c r="AF2402">
        <f>ForceReporter!V2402</f>
        <v>0</v>
      </c>
      <c r="AG2402">
        <f>ForceReporter!W2402</f>
        <v>0</v>
      </c>
      <c r="AH2402">
        <f>ForceReporter!X2402</f>
        <v>0</v>
      </c>
      <c r="AI2402">
        <f>ForceReporter!Y2402</f>
        <v>0</v>
      </c>
      <c r="AJ2402">
        <f>ForceReporter!Z2402</f>
        <v>0</v>
      </c>
      <c r="AK2402">
        <f>ForceReporter!AA2402</f>
        <v>0</v>
      </c>
      <c r="AL2402">
        <f>ForceReporter!AB2402</f>
        <v>0</v>
      </c>
      <c r="AM2402">
        <f>ForceReporter!AC2402</f>
        <v>0</v>
      </c>
      <c r="AN2402">
        <f>ForceReporter!AD2402</f>
        <v>0</v>
      </c>
      <c r="AO2402">
        <f>ForceReporter!AE2402</f>
        <v>0</v>
      </c>
      <c r="AP2402">
        <f>ForceReporter!AF2402</f>
        <v>0</v>
      </c>
      <c r="AQ2402">
        <f>ForceReporter!AG2402</f>
        <v>0</v>
      </c>
      <c r="AR2402">
        <f>ForceReporter!AH2402</f>
        <v>0</v>
      </c>
      <c r="AS2402">
        <f>ForceReporter!AI2402</f>
        <v>0</v>
      </c>
      <c r="AT2402">
        <f>ForceReporter!AJ2402</f>
        <v>0</v>
      </c>
      <c r="AU2402">
        <f>ForceReporter!AK2402</f>
        <v>0</v>
      </c>
      <c r="AV2402">
        <f>ForceReporter!AL2402</f>
        <v>0</v>
      </c>
      <c r="AW2402">
        <f>ForceReporter!AM2402</f>
        <v>0</v>
      </c>
      <c r="AX2402">
        <f>ForceReporter!AN2402</f>
        <v>0</v>
      </c>
      <c r="AY2402">
        <f>ForceReporter!AO2402</f>
        <v>0</v>
      </c>
      <c r="AZ2402">
        <f>ForceReporter!AP2402</f>
        <v>0</v>
      </c>
      <c r="BA2402">
        <f>ForceReporter!AQ2402</f>
        <v>0</v>
      </c>
      <c r="BB2402">
        <f>ForceReporter!AR2402</f>
        <v>0</v>
      </c>
      <c r="BC2402">
        <f>ForceReporter!AS2402</f>
        <v>0</v>
      </c>
      <c r="BD2402">
        <f>ForceReporter!AT2402</f>
        <v>0</v>
      </c>
      <c r="BE2402">
        <f>ForceReporter!AU2402</f>
        <v>0</v>
      </c>
      <c r="BF2402">
        <f>ForceReporter!AV2402</f>
        <v>0</v>
      </c>
      <c r="BG2402">
        <f>ForceReporter!AW2402</f>
        <v>0</v>
      </c>
      <c r="BH2402">
        <f>ForceReporter!AX2402</f>
        <v>0</v>
      </c>
      <c r="BI2402">
        <f>ForceReporter!AY2402</f>
        <v>0</v>
      </c>
      <c r="BJ2402">
        <f>ForceReporter!AZ2402</f>
        <v>0</v>
      </c>
      <c r="BK2402">
        <f>ForceReporter!BA2402</f>
        <v>0</v>
      </c>
      <c r="BL2402">
        <f>ForceReporter!BB2402</f>
        <v>0</v>
      </c>
      <c r="BM2402">
        <f>ForceReporter!BC2402</f>
        <v>0</v>
      </c>
      <c r="BN2402">
        <f>ForceReporter!BD2402</f>
        <v>0</v>
      </c>
      <c r="BO2402">
        <f>ForceReporter!BE2402</f>
        <v>0</v>
      </c>
    </row>
    <row r="2403" spans="1:67" x14ac:dyDescent="0.3">
      <c r="A2403">
        <f>ForceReporter!A2403</f>
        <v>0</v>
      </c>
      <c r="B2403">
        <f>ForceReporter!B2403</f>
        <v>0</v>
      </c>
      <c r="C2403">
        <f>ForceReporter!C2403</f>
        <v>0</v>
      </c>
      <c r="D2403">
        <f>BodyKinematics_pos!Z2407</f>
        <v>0</v>
      </c>
      <c r="E2403">
        <f t="shared" si="154"/>
        <v>-890.38260000000002</v>
      </c>
      <c r="F2403">
        <f>states_degrees!B2402</f>
        <v>0</v>
      </c>
      <c r="G2403">
        <f>states_degrees!D2402*1000</f>
        <v>0</v>
      </c>
      <c r="H2403">
        <f>ForceReporter!D2403</f>
        <v>0</v>
      </c>
      <c r="I2403">
        <f>ForceReporter!E2403</f>
        <v>0</v>
      </c>
      <c r="J2403">
        <f>ForceReporter!F2403</f>
        <v>0</v>
      </c>
      <c r="K2403">
        <f t="shared" si="152"/>
        <v>0</v>
      </c>
      <c r="L2403">
        <f>ForceReporter!G2403</f>
        <v>0</v>
      </c>
      <c r="M2403">
        <f>ForceReporter!H2403</f>
        <v>0</v>
      </c>
      <c r="N2403">
        <f>ForceReporter!I2403</f>
        <v>0</v>
      </c>
      <c r="O2403">
        <f>ForceReporter!J2403</f>
        <v>0</v>
      </c>
      <c r="P2403">
        <f>ForceReporter!K2403</f>
        <v>0</v>
      </c>
      <c r="Q2403">
        <f>ForceReporter!L2403</f>
        <v>0</v>
      </c>
      <c r="R2403">
        <f>ForceReporter!M2403</f>
        <v>0</v>
      </c>
      <c r="S2403">
        <f>ForceReporter!N2403</f>
        <v>0</v>
      </c>
      <c r="T2403">
        <f>ForceReporter!O2403</f>
        <v>0</v>
      </c>
      <c r="U2403">
        <f>BodyKinematics_pos!AF2407</f>
        <v>0</v>
      </c>
      <c r="V2403">
        <f t="shared" si="155"/>
        <v>-845.39</v>
      </c>
      <c r="W2403">
        <f>states_degrees!C2402</f>
        <v>0</v>
      </c>
      <c r="X2403">
        <f>states_degrees!E2402*1000</f>
        <v>0</v>
      </c>
      <c r="Y2403">
        <f>ForceReporter!P2403</f>
        <v>0</v>
      </c>
      <c r="Z2403">
        <f>ForceReporter!Q2403</f>
        <v>0</v>
      </c>
      <c r="AA2403">
        <f>ForceReporter!R2403</f>
        <v>0</v>
      </c>
      <c r="AB2403">
        <f t="shared" si="153"/>
        <v>0</v>
      </c>
      <c r="AC2403">
        <f>ForceReporter!S2403</f>
        <v>0</v>
      </c>
      <c r="AD2403">
        <f>ForceReporter!T2403</f>
        <v>0</v>
      </c>
      <c r="AE2403">
        <f>ForceReporter!U2403</f>
        <v>0</v>
      </c>
      <c r="AF2403">
        <f>ForceReporter!V2403</f>
        <v>0</v>
      </c>
      <c r="AG2403">
        <f>ForceReporter!W2403</f>
        <v>0</v>
      </c>
      <c r="AH2403">
        <f>ForceReporter!X2403</f>
        <v>0</v>
      </c>
      <c r="AI2403">
        <f>ForceReporter!Y2403</f>
        <v>0</v>
      </c>
      <c r="AJ2403">
        <f>ForceReporter!Z2403</f>
        <v>0</v>
      </c>
      <c r="AK2403">
        <f>ForceReporter!AA2403</f>
        <v>0</v>
      </c>
      <c r="AL2403">
        <f>ForceReporter!AB2403</f>
        <v>0</v>
      </c>
      <c r="AM2403">
        <f>ForceReporter!AC2403</f>
        <v>0</v>
      </c>
      <c r="AN2403">
        <f>ForceReporter!AD2403</f>
        <v>0</v>
      </c>
      <c r="AO2403">
        <f>ForceReporter!AE2403</f>
        <v>0</v>
      </c>
      <c r="AP2403">
        <f>ForceReporter!AF2403</f>
        <v>0</v>
      </c>
      <c r="AQ2403">
        <f>ForceReporter!AG2403</f>
        <v>0</v>
      </c>
      <c r="AR2403">
        <f>ForceReporter!AH2403</f>
        <v>0</v>
      </c>
      <c r="AS2403">
        <f>ForceReporter!AI2403</f>
        <v>0</v>
      </c>
      <c r="AT2403">
        <f>ForceReporter!AJ2403</f>
        <v>0</v>
      </c>
      <c r="AU2403">
        <f>ForceReporter!AK2403</f>
        <v>0</v>
      </c>
      <c r="AV2403">
        <f>ForceReporter!AL2403</f>
        <v>0</v>
      </c>
      <c r="AW2403">
        <f>ForceReporter!AM2403</f>
        <v>0</v>
      </c>
      <c r="AX2403">
        <f>ForceReporter!AN2403</f>
        <v>0</v>
      </c>
      <c r="AY2403">
        <f>ForceReporter!AO2403</f>
        <v>0</v>
      </c>
      <c r="AZ2403">
        <f>ForceReporter!AP2403</f>
        <v>0</v>
      </c>
      <c r="BA2403">
        <f>ForceReporter!AQ2403</f>
        <v>0</v>
      </c>
      <c r="BB2403">
        <f>ForceReporter!AR2403</f>
        <v>0</v>
      </c>
      <c r="BC2403">
        <f>ForceReporter!AS2403</f>
        <v>0</v>
      </c>
      <c r="BD2403">
        <f>ForceReporter!AT2403</f>
        <v>0</v>
      </c>
      <c r="BE2403">
        <f>ForceReporter!AU2403</f>
        <v>0</v>
      </c>
      <c r="BF2403">
        <f>ForceReporter!AV2403</f>
        <v>0</v>
      </c>
      <c r="BG2403">
        <f>ForceReporter!AW2403</f>
        <v>0</v>
      </c>
      <c r="BH2403">
        <f>ForceReporter!AX2403</f>
        <v>0</v>
      </c>
      <c r="BI2403">
        <f>ForceReporter!AY2403</f>
        <v>0</v>
      </c>
      <c r="BJ2403">
        <f>ForceReporter!AZ2403</f>
        <v>0</v>
      </c>
      <c r="BK2403">
        <f>ForceReporter!BA2403</f>
        <v>0</v>
      </c>
      <c r="BL2403">
        <f>ForceReporter!BB2403</f>
        <v>0</v>
      </c>
      <c r="BM2403">
        <f>ForceReporter!BC2403</f>
        <v>0</v>
      </c>
      <c r="BN2403">
        <f>ForceReporter!BD2403</f>
        <v>0</v>
      </c>
      <c r="BO2403">
        <f>ForceReporter!BE2403</f>
        <v>0</v>
      </c>
    </row>
    <row r="2404" spans="1:67" x14ac:dyDescent="0.3">
      <c r="A2404">
        <f>ForceReporter!A2404</f>
        <v>0</v>
      </c>
      <c r="B2404">
        <f>ForceReporter!B2404</f>
        <v>0</v>
      </c>
      <c r="C2404">
        <f>ForceReporter!C2404</f>
        <v>0</v>
      </c>
      <c r="D2404">
        <f>BodyKinematics_pos!Z2408</f>
        <v>0</v>
      </c>
      <c r="E2404">
        <f t="shared" si="154"/>
        <v>-890.38260000000002</v>
      </c>
      <c r="F2404">
        <f>states_degrees!B2403</f>
        <v>0</v>
      </c>
      <c r="G2404">
        <f>states_degrees!D2403*1000</f>
        <v>0</v>
      </c>
      <c r="H2404">
        <f>ForceReporter!D2404</f>
        <v>0</v>
      </c>
      <c r="I2404">
        <f>ForceReporter!E2404</f>
        <v>0</v>
      </c>
      <c r="J2404">
        <f>ForceReporter!F2404</f>
        <v>0</v>
      </c>
      <c r="K2404">
        <f t="shared" si="152"/>
        <v>0</v>
      </c>
      <c r="L2404">
        <f>ForceReporter!G2404</f>
        <v>0</v>
      </c>
      <c r="M2404">
        <f>ForceReporter!H2404</f>
        <v>0</v>
      </c>
      <c r="N2404">
        <f>ForceReporter!I2404</f>
        <v>0</v>
      </c>
      <c r="O2404">
        <f>ForceReporter!J2404</f>
        <v>0</v>
      </c>
      <c r="P2404">
        <f>ForceReporter!K2404</f>
        <v>0</v>
      </c>
      <c r="Q2404">
        <f>ForceReporter!L2404</f>
        <v>0</v>
      </c>
      <c r="R2404">
        <f>ForceReporter!M2404</f>
        <v>0</v>
      </c>
      <c r="S2404">
        <f>ForceReporter!N2404</f>
        <v>0</v>
      </c>
      <c r="T2404">
        <f>ForceReporter!O2404</f>
        <v>0</v>
      </c>
      <c r="U2404">
        <f>BodyKinematics_pos!AF2408</f>
        <v>0</v>
      </c>
      <c r="V2404">
        <f t="shared" si="155"/>
        <v>-845.39</v>
      </c>
      <c r="W2404">
        <f>states_degrees!C2403</f>
        <v>0</v>
      </c>
      <c r="X2404">
        <f>states_degrees!E2403*1000</f>
        <v>0</v>
      </c>
      <c r="Y2404">
        <f>ForceReporter!P2404</f>
        <v>0</v>
      </c>
      <c r="Z2404">
        <f>ForceReporter!Q2404</f>
        <v>0</v>
      </c>
      <c r="AA2404">
        <f>ForceReporter!R2404</f>
        <v>0</v>
      </c>
      <c r="AB2404">
        <f t="shared" si="153"/>
        <v>0</v>
      </c>
      <c r="AC2404">
        <f>ForceReporter!S2404</f>
        <v>0</v>
      </c>
      <c r="AD2404">
        <f>ForceReporter!T2404</f>
        <v>0</v>
      </c>
      <c r="AE2404">
        <f>ForceReporter!U2404</f>
        <v>0</v>
      </c>
      <c r="AF2404">
        <f>ForceReporter!V2404</f>
        <v>0</v>
      </c>
      <c r="AG2404">
        <f>ForceReporter!W2404</f>
        <v>0</v>
      </c>
      <c r="AH2404">
        <f>ForceReporter!X2404</f>
        <v>0</v>
      </c>
      <c r="AI2404">
        <f>ForceReporter!Y2404</f>
        <v>0</v>
      </c>
      <c r="AJ2404">
        <f>ForceReporter!Z2404</f>
        <v>0</v>
      </c>
      <c r="AK2404">
        <f>ForceReporter!AA2404</f>
        <v>0</v>
      </c>
      <c r="AL2404">
        <f>ForceReporter!AB2404</f>
        <v>0</v>
      </c>
      <c r="AM2404">
        <f>ForceReporter!AC2404</f>
        <v>0</v>
      </c>
      <c r="AN2404">
        <f>ForceReporter!AD2404</f>
        <v>0</v>
      </c>
      <c r="AO2404">
        <f>ForceReporter!AE2404</f>
        <v>0</v>
      </c>
      <c r="AP2404">
        <f>ForceReporter!AF2404</f>
        <v>0</v>
      </c>
      <c r="AQ2404">
        <f>ForceReporter!AG2404</f>
        <v>0</v>
      </c>
      <c r="AR2404">
        <f>ForceReporter!AH2404</f>
        <v>0</v>
      </c>
      <c r="AS2404">
        <f>ForceReporter!AI2404</f>
        <v>0</v>
      </c>
      <c r="AT2404">
        <f>ForceReporter!AJ2404</f>
        <v>0</v>
      </c>
      <c r="AU2404">
        <f>ForceReporter!AK2404</f>
        <v>0</v>
      </c>
      <c r="AV2404">
        <f>ForceReporter!AL2404</f>
        <v>0</v>
      </c>
      <c r="AW2404">
        <f>ForceReporter!AM2404</f>
        <v>0</v>
      </c>
      <c r="AX2404">
        <f>ForceReporter!AN2404</f>
        <v>0</v>
      </c>
      <c r="AY2404">
        <f>ForceReporter!AO2404</f>
        <v>0</v>
      </c>
      <c r="AZ2404">
        <f>ForceReporter!AP2404</f>
        <v>0</v>
      </c>
      <c r="BA2404">
        <f>ForceReporter!AQ2404</f>
        <v>0</v>
      </c>
      <c r="BB2404">
        <f>ForceReporter!AR2404</f>
        <v>0</v>
      </c>
      <c r="BC2404">
        <f>ForceReporter!AS2404</f>
        <v>0</v>
      </c>
      <c r="BD2404">
        <f>ForceReporter!AT2404</f>
        <v>0</v>
      </c>
      <c r="BE2404">
        <f>ForceReporter!AU2404</f>
        <v>0</v>
      </c>
      <c r="BF2404">
        <f>ForceReporter!AV2404</f>
        <v>0</v>
      </c>
      <c r="BG2404">
        <f>ForceReporter!AW2404</f>
        <v>0</v>
      </c>
      <c r="BH2404">
        <f>ForceReporter!AX2404</f>
        <v>0</v>
      </c>
      <c r="BI2404">
        <f>ForceReporter!AY2404</f>
        <v>0</v>
      </c>
      <c r="BJ2404">
        <f>ForceReporter!AZ2404</f>
        <v>0</v>
      </c>
      <c r="BK2404">
        <f>ForceReporter!BA2404</f>
        <v>0</v>
      </c>
      <c r="BL2404">
        <f>ForceReporter!BB2404</f>
        <v>0</v>
      </c>
      <c r="BM2404">
        <f>ForceReporter!BC2404</f>
        <v>0</v>
      </c>
      <c r="BN2404">
        <f>ForceReporter!BD2404</f>
        <v>0</v>
      </c>
      <c r="BO2404">
        <f>ForceReporter!BE2404</f>
        <v>0</v>
      </c>
    </row>
    <row r="2405" spans="1:67" x14ac:dyDescent="0.3">
      <c r="A2405">
        <f>ForceReporter!A2405</f>
        <v>0</v>
      </c>
      <c r="B2405">
        <f>ForceReporter!B2405</f>
        <v>0</v>
      </c>
      <c r="C2405">
        <f>ForceReporter!C2405</f>
        <v>0</v>
      </c>
      <c r="D2405">
        <f>BodyKinematics_pos!Z2409</f>
        <v>0</v>
      </c>
      <c r="E2405">
        <f t="shared" si="154"/>
        <v>-890.38260000000002</v>
      </c>
      <c r="F2405">
        <f>states_degrees!B2404</f>
        <v>0</v>
      </c>
      <c r="G2405">
        <f>states_degrees!D2404*1000</f>
        <v>0</v>
      </c>
      <c r="H2405">
        <f>ForceReporter!D2405</f>
        <v>0</v>
      </c>
      <c r="I2405">
        <f>ForceReporter!E2405</f>
        <v>0</v>
      </c>
      <c r="J2405">
        <f>ForceReporter!F2405</f>
        <v>0</v>
      </c>
      <c r="K2405">
        <f t="shared" si="152"/>
        <v>0</v>
      </c>
      <c r="L2405">
        <f>ForceReporter!G2405</f>
        <v>0</v>
      </c>
      <c r="M2405">
        <f>ForceReporter!H2405</f>
        <v>0</v>
      </c>
      <c r="N2405">
        <f>ForceReporter!I2405</f>
        <v>0</v>
      </c>
      <c r="O2405">
        <f>ForceReporter!J2405</f>
        <v>0</v>
      </c>
      <c r="P2405">
        <f>ForceReporter!K2405</f>
        <v>0</v>
      </c>
      <c r="Q2405">
        <f>ForceReporter!L2405</f>
        <v>0</v>
      </c>
      <c r="R2405">
        <f>ForceReporter!M2405</f>
        <v>0</v>
      </c>
      <c r="S2405">
        <f>ForceReporter!N2405</f>
        <v>0</v>
      </c>
      <c r="T2405">
        <f>ForceReporter!O2405</f>
        <v>0</v>
      </c>
      <c r="U2405">
        <f>BodyKinematics_pos!AF2409</f>
        <v>0</v>
      </c>
      <c r="V2405">
        <f t="shared" si="155"/>
        <v>-845.39</v>
      </c>
      <c r="W2405">
        <f>states_degrees!C2404</f>
        <v>0</v>
      </c>
      <c r="X2405">
        <f>states_degrees!E2404*1000</f>
        <v>0</v>
      </c>
      <c r="Y2405">
        <f>ForceReporter!P2405</f>
        <v>0</v>
      </c>
      <c r="Z2405">
        <f>ForceReporter!Q2405</f>
        <v>0</v>
      </c>
      <c r="AA2405">
        <f>ForceReporter!R2405</f>
        <v>0</v>
      </c>
      <c r="AB2405">
        <f t="shared" si="153"/>
        <v>0</v>
      </c>
      <c r="AC2405">
        <f>ForceReporter!S2405</f>
        <v>0</v>
      </c>
      <c r="AD2405">
        <f>ForceReporter!T2405</f>
        <v>0</v>
      </c>
      <c r="AE2405">
        <f>ForceReporter!U2405</f>
        <v>0</v>
      </c>
      <c r="AF2405">
        <f>ForceReporter!V2405</f>
        <v>0</v>
      </c>
      <c r="AG2405">
        <f>ForceReporter!W2405</f>
        <v>0</v>
      </c>
      <c r="AH2405">
        <f>ForceReporter!X2405</f>
        <v>0</v>
      </c>
      <c r="AI2405">
        <f>ForceReporter!Y2405</f>
        <v>0</v>
      </c>
      <c r="AJ2405">
        <f>ForceReporter!Z2405</f>
        <v>0</v>
      </c>
      <c r="AK2405">
        <f>ForceReporter!AA2405</f>
        <v>0</v>
      </c>
      <c r="AL2405">
        <f>ForceReporter!AB2405</f>
        <v>0</v>
      </c>
      <c r="AM2405">
        <f>ForceReporter!AC2405</f>
        <v>0</v>
      </c>
      <c r="AN2405">
        <f>ForceReporter!AD2405</f>
        <v>0</v>
      </c>
      <c r="AO2405">
        <f>ForceReporter!AE2405</f>
        <v>0</v>
      </c>
      <c r="AP2405">
        <f>ForceReporter!AF2405</f>
        <v>0</v>
      </c>
      <c r="AQ2405">
        <f>ForceReporter!AG2405</f>
        <v>0</v>
      </c>
      <c r="AR2405">
        <f>ForceReporter!AH2405</f>
        <v>0</v>
      </c>
      <c r="AS2405">
        <f>ForceReporter!AI2405</f>
        <v>0</v>
      </c>
      <c r="AT2405">
        <f>ForceReporter!AJ2405</f>
        <v>0</v>
      </c>
      <c r="AU2405">
        <f>ForceReporter!AK2405</f>
        <v>0</v>
      </c>
      <c r="AV2405">
        <f>ForceReporter!AL2405</f>
        <v>0</v>
      </c>
      <c r="AW2405">
        <f>ForceReporter!AM2405</f>
        <v>0</v>
      </c>
      <c r="AX2405">
        <f>ForceReporter!AN2405</f>
        <v>0</v>
      </c>
      <c r="AY2405">
        <f>ForceReporter!AO2405</f>
        <v>0</v>
      </c>
      <c r="AZ2405">
        <f>ForceReporter!AP2405</f>
        <v>0</v>
      </c>
      <c r="BA2405">
        <f>ForceReporter!AQ2405</f>
        <v>0</v>
      </c>
      <c r="BB2405">
        <f>ForceReporter!AR2405</f>
        <v>0</v>
      </c>
      <c r="BC2405">
        <f>ForceReporter!AS2405</f>
        <v>0</v>
      </c>
      <c r="BD2405">
        <f>ForceReporter!AT2405</f>
        <v>0</v>
      </c>
      <c r="BE2405">
        <f>ForceReporter!AU2405</f>
        <v>0</v>
      </c>
      <c r="BF2405">
        <f>ForceReporter!AV2405</f>
        <v>0</v>
      </c>
      <c r="BG2405">
        <f>ForceReporter!AW2405</f>
        <v>0</v>
      </c>
      <c r="BH2405">
        <f>ForceReporter!AX2405</f>
        <v>0</v>
      </c>
      <c r="BI2405">
        <f>ForceReporter!AY2405</f>
        <v>0</v>
      </c>
      <c r="BJ2405">
        <f>ForceReporter!AZ2405</f>
        <v>0</v>
      </c>
      <c r="BK2405">
        <f>ForceReporter!BA2405</f>
        <v>0</v>
      </c>
      <c r="BL2405">
        <f>ForceReporter!BB2405</f>
        <v>0</v>
      </c>
      <c r="BM2405">
        <f>ForceReporter!BC2405</f>
        <v>0</v>
      </c>
      <c r="BN2405">
        <f>ForceReporter!BD2405</f>
        <v>0</v>
      </c>
      <c r="BO2405">
        <f>ForceReporter!BE2405</f>
        <v>0</v>
      </c>
    </row>
    <row r="2406" spans="1:67" x14ac:dyDescent="0.3">
      <c r="A2406">
        <f>ForceReporter!A2406</f>
        <v>0</v>
      </c>
      <c r="B2406">
        <f>ForceReporter!B2406</f>
        <v>0</v>
      </c>
      <c r="C2406">
        <f>ForceReporter!C2406</f>
        <v>0</v>
      </c>
      <c r="D2406">
        <f>BodyKinematics_pos!Z2410</f>
        <v>0</v>
      </c>
      <c r="E2406">
        <f t="shared" si="154"/>
        <v>-890.38260000000002</v>
      </c>
      <c r="F2406">
        <f>states_degrees!B2405</f>
        <v>0</v>
      </c>
      <c r="G2406">
        <f>states_degrees!D2405*1000</f>
        <v>0</v>
      </c>
      <c r="H2406">
        <f>ForceReporter!D2406</f>
        <v>0</v>
      </c>
      <c r="I2406">
        <f>ForceReporter!E2406</f>
        <v>0</v>
      </c>
      <c r="J2406">
        <f>ForceReporter!F2406</f>
        <v>0</v>
      </c>
      <c r="K2406">
        <f t="shared" si="152"/>
        <v>0</v>
      </c>
      <c r="L2406">
        <f>ForceReporter!G2406</f>
        <v>0</v>
      </c>
      <c r="M2406">
        <f>ForceReporter!H2406</f>
        <v>0</v>
      </c>
      <c r="N2406">
        <f>ForceReporter!I2406</f>
        <v>0</v>
      </c>
      <c r="O2406">
        <f>ForceReporter!J2406</f>
        <v>0</v>
      </c>
      <c r="P2406">
        <f>ForceReporter!K2406</f>
        <v>0</v>
      </c>
      <c r="Q2406">
        <f>ForceReporter!L2406</f>
        <v>0</v>
      </c>
      <c r="R2406">
        <f>ForceReporter!M2406</f>
        <v>0</v>
      </c>
      <c r="S2406">
        <f>ForceReporter!N2406</f>
        <v>0</v>
      </c>
      <c r="T2406">
        <f>ForceReporter!O2406</f>
        <v>0</v>
      </c>
      <c r="U2406">
        <f>BodyKinematics_pos!AF2410</f>
        <v>0</v>
      </c>
      <c r="V2406">
        <f t="shared" si="155"/>
        <v>-845.39</v>
      </c>
      <c r="W2406">
        <f>states_degrees!C2405</f>
        <v>0</v>
      </c>
      <c r="X2406">
        <f>states_degrees!E2405*1000</f>
        <v>0</v>
      </c>
      <c r="Y2406">
        <f>ForceReporter!P2406</f>
        <v>0</v>
      </c>
      <c r="Z2406">
        <f>ForceReporter!Q2406</f>
        <v>0</v>
      </c>
      <c r="AA2406">
        <f>ForceReporter!R2406</f>
        <v>0</v>
      </c>
      <c r="AB2406">
        <f t="shared" si="153"/>
        <v>0</v>
      </c>
      <c r="AC2406">
        <f>ForceReporter!S2406</f>
        <v>0</v>
      </c>
      <c r="AD2406">
        <f>ForceReporter!T2406</f>
        <v>0</v>
      </c>
      <c r="AE2406">
        <f>ForceReporter!U2406</f>
        <v>0</v>
      </c>
      <c r="AF2406">
        <f>ForceReporter!V2406</f>
        <v>0</v>
      </c>
      <c r="AG2406">
        <f>ForceReporter!W2406</f>
        <v>0</v>
      </c>
      <c r="AH2406">
        <f>ForceReporter!X2406</f>
        <v>0</v>
      </c>
      <c r="AI2406">
        <f>ForceReporter!Y2406</f>
        <v>0</v>
      </c>
      <c r="AJ2406">
        <f>ForceReporter!Z2406</f>
        <v>0</v>
      </c>
      <c r="AK2406">
        <f>ForceReporter!AA2406</f>
        <v>0</v>
      </c>
      <c r="AL2406">
        <f>ForceReporter!AB2406</f>
        <v>0</v>
      </c>
      <c r="AM2406">
        <f>ForceReporter!AC2406</f>
        <v>0</v>
      </c>
      <c r="AN2406">
        <f>ForceReporter!AD2406</f>
        <v>0</v>
      </c>
      <c r="AO2406">
        <f>ForceReporter!AE2406</f>
        <v>0</v>
      </c>
      <c r="AP2406">
        <f>ForceReporter!AF2406</f>
        <v>0</v>
      </c>
      <c r="AQ2406">
        <f>ForceReporter!AG2406</f>
        <v>0</v>
      </c>
      <c r="AR2406">
        <f>ForceReporter!AH2406</f>
        <v>0</v>
      </c>
      <c r="AS2406">
        <f>ForceReporter!AI2406</f>
        <v>0</v>
      </c>
      <c r="AT2406">
        <f>ForceReporter!AJ2406</f>
        <v>0</v>
      </c>
      <c r="AU2406">
        <f>ForceReporter!AK2406</f>
        <v>0</v>
      </c>
      <c r="AV2406">
        <f>ForceReporter!AL2406</f>
        <v>0</v>
      </c>
      <c r="AW2406">
        <f>ForceReporter!AM2406</f>
        <v>0</v>
      </c>
      <c r="AX2406">
        <f>ForceReporter!AN2406</f>
        <v>0</v>
      </c>
      <c r="AY2406">
        <f>ForceReporter!AO2406</f>
        <v>0</v>
      </c>
      <c r="AZ2406">
        <f>ForceReporter!AP2406</f>
        <v>0</v>
      </c>
      <c r="BA2406">
        <f>ForceReporter!AQ2406</f>
        <v>0</v>
      </c>
      <c r="BB2406">
        <f>ForceReporter!AR2406</f>
        <v>0</v>
      </c>
      <c r="BC2406">
        <f>ForceReporter!AS2406</f>
        <v>0</v>
      </c>
      <c r="BD2406">
        <f>ForceReporter!AT2406</f>
        <v>0</v>
      </c>
      <c r="BE2406">
        <f>ForceReporter!AU2406</f>
        <v>0</v>
      </c>
      <c r="BF2406">
        <f>ForceReporter!AV2406</f>
        <v>0</v>
      </c>
      <c r="BG2406">
        <f>ForceReporter!AW2406</f>
        <v>0</v>
      </c>
      <c r="BH2406">
        <f>ForceReporter!AX2406</f>
        <v>0</v>
      </c>
      <c r="BI2406">
        <f>ForceReporter!AY2406</f>
        <v>0</v>
      </c>
      <c r="BJ2406">
        <f>ForceReporter!AZ2406</f>
        <v>0</v>
      </c>
      <c r="BK2406">
        <f>ForceReporter!BA2406</f>
        <v>0</v>
      </c>
      <c r="BL2406">
        <f>ForceReporter!BB2406</f>
        <v>0</v>
      </c>
      <c r="BM2406">
        <f>ForceReporter!BC2406</f>
        <v>0</v>
      </c>
      <c r="BN2406">
        <f>ForceReporter!BD2406</f>
        <v>0</v>
      </c>
      <c r="BO2406">
        <f>ForceReporter!BE2406</f>
        <v>0</v>
      </c>
    </row>
    <row r="2407" spans="1:67" x14ac:dyDescent="0.3">
      <c r="A2407">
        <f>ForceReporter!A2407</f>
        <v>0</v>
      </c>
      <c r="B2407">
        <f>ForceReporter!B2407</f>
        <v>0</v>
      </c>
      <c r="C2407">
        <f>ForceReporter!C2407</f>
        <v>0</v>
      </c>
      <c r="D2407">
        <f>BodyKinematics_pos!Z2411</f>
        <v>0</v>
      </c>
      <c r="E2407">
        <f t="shared" si="154"/>
        <v>-890.38260000000002</v>
      </c>
      <c r="F2407">
        <f>states_degrees!B2406</f>
        <v>0</v>
      </c>
      <c r="G2407">
        <f>states_degrees!D2406*1000</f>
        <v>0</v>
      </c>
      <c r="H2407">
        <f>ForceReporter!D2407</f>
        <v>0</v>
      </c>
      <c r="I2407">
        <f>ForceReporter!E2407</f>
        <v>0</v>
      </c>
      <c r="J2407">
        <f>ForceReporter!F2407</f>
        <v>0</v>
      </c>
      <c r="K2407">
        <f t="shared" si="152"/>
        <v>0</v>
      </c>
      <c r="L2407">
        <f>ForceReporter!G2407</f>
        <v>0</v>
      </c>
      <c r="M2407">
        <f>ForceReporter!H2407</f>
        <v>0</v>
      </c>
      <c r="N2407">
        <f>ForceReporter!I2407</f>
        <v>0</v>
      </c>
      <c r="O2407">
        <f>ForceReporter!J2407</f>
        <v>0</v>
      </c>
      <c r="P2407">
        <f>ForceReporter!K2407</f>
        <v>0</v>
      </c>
      <c r="Q2407">
        <f>ForceReporter!L2407</f>
        <v>0</v>
      </c>
      <c r="R2407">
        <f>ForceReporter!M2407</f>
        <v>0</v>
      </c>
      <c r="S2407">
        <f>ForceReporter!N2407</f>
        <v>0</v>
      </c>
      <c r="T2407">
        <f>ForceReporter!O2407</f>
        <v>0</v>
      </c>
      <c r="U2407">
        <f>BodyKinematics_pos!AF2411</f>
        <v>0</v>
      </c>
      <c r="V2407">
        <f t="shared" si="155"/>
        <v>-845.39</v>
      </c>
      <c r="W2407">
        <f>states_degrees!C2406</f>
        <v>0</v>
      </c>
      <c r="X2407">
        <f>states_degrees!E2406*1000</f>
        <v>0</v>
      </c>
      <c r="Y2407">
        <f>ForceReporter!P2407</f>
        <v>0</v>
      </c>
      <c r="Z2407">
        <f>ForceReporter!Q2407</f>
        <v>0</v>
      </c>
      <c r="AA2407">
        <f>ForceReporter!R2407</f>
        <v>0</v>
      </c>
      <c r="AB2407">
        <f t="shared" si="153"/>
        <v>0</v>
      </c>
      <c r="AC2407">
        <f>ForceReporter!S2407</f>
        <v>0</v>
      </c>
      <c r="AD2407">
        <f>ForceReporter!T2407</f>
        <v>0</v>
      </c>
      <c r="AE2407">
        <f>ForceReporter!U2407</f>
        <v>0</v>
      </c>
      <c r="AF2407">
        <f>ForceReporter!V2407</f>
        <v>0</v>
      </c>
      <c r="AG2407">
        <f>ForceReporter!W2407</f>
        <v>0</v>
      </c>
      <c r="AH2407">
        <f>ForceReporter!X2407</f>
        <v>0</v>
      </c>
      <c r="AI2407">
        <f>ForceReporter!Y2407</f>
        <v>0</v>
      </c>
      <c r="AJ2407">
        <f>ForceReporter!Z2407</f>
        <v>0</v>
      </c>
      <c r="AK2407">
        <f>ForceReporter!AA2407</f>
        <v>0</v>
      </c>
      <c r="AL2407">
        <f>ForceReporter!AB2407</f>
        <v>0</v>
      </c>
      <c r="AM2407">
        <f>ForceReporter!AC2407</f>
        <v>0</v>
      </c>
      <c r="AN2407">
        <f>ForceReporter!AD2407</f>
        <v>0</v>
      </c>
      <c r="AO2407">
        <f>ForceReporter!AE2407</f>
        <v>0</v>
      </c>
      <c r="AP2407">
        <f>ForceReporter!AF2407</f>
        <v>0</v>
      </c>
      <c r="AQ2407">
        <f>ForceReporter!AG2407</f>
        <v>0</v>
      </c>
      <c r="AR2407">
        <f>ForceReporter!AH2407</f>
        <v>0</v>
      </c>
      <c r="AS2407">
        <f>ForceReporter!AI2407</f>
        <v>0</v>
      </c>
      <c r="AT2407">
        <f>ForceReporter!AJ2407</f>
        <v>0</v>
      </c>
      <c r="AU2407">
        <f>ForceReporter!AK2407</f>
        <v>0</v>
      </c>
      <c r="AV2407">
        <f>ForceReporter!AL2407</f>
        <v>0</v>
      </c>
      <c r="AW2407">
        <f>ForceReporter!AM2407</f>
        <v>0</v>
      </c>
      <c r="AX2407">
        <f>ForceReporter!AN2407</f>
        <v>0</v>
      </c>
      <c r="AY2407">
        <f>ForceReporter!AO2407</f>
        <v>0</v>
      </c>
      <c r="AZ2407">
        <f>ForceReporter!AP2407</f>
        <v>0</v>
      </c>
      <c r="BA2407">
        <f>ForceReporter!AQ2407</f>
        <v>0</v>
      </c>
      <c r="BB2407">
        <f>ForceReporter!AR2407</f>
        <v>0</v>
      </c>
      <c r="BC2407">
        <f>ForceReporter!AS2407</f>
        <v>0</v>
      </c>
      <c r="BD2407">
        <f>ForceReporter!AT2407</f>
        <v>0</v>
      </c>
      <c r="BE2407">
        <f>ForceReporter!AU2407</f>
        <v>0</v>
      </c>
      <c r="BF2407">
        <f>ForceReporter!AV2407</f>
        <v>0</v>
      </c>
      <c r="BG2407">
        <f>ForceReporter!AW2407</f>
        <v>0</v>
      </c>
      <c r="BH2407">
        <f>ForceReporter!AX2407</f>
        <v>0</v>
      </c>
      <c r="BI2407">
        <f>ForceReporter!AY2407</f>
        <v>0</v>
      </c>
      <c r="BJ2407">
        <f>ForceReporter!AZ2407</f>
        <v>0</v>
      </c>
      <c r="BK2407">
        <f>ForceReporter!BA2407</f>
        <v>0</v>
      </c>
      <c r="BL2407">
        <f>ForceReporter!BB2407</f>
        <v>0</v>
      </c>
      <c r="BM2407">
        <f>ForceReporter!BC2407</f>
        <v>0</v>
      </c>
      <c r="BN2407">
        <f>ForceReporter!BD2407</f>
        <v>0</v>
      </c>
      <c r="BO2407">
        <f>ForceReporter!BE2407</f>
        <v>0</v>
      </c>
    </row>
    <row r="2408" spans="1:67" x14ac:dyDescent="0.3">
      <c r="A2408">
        <f>ForceReporter!A2408</f>
        <v>0</v>
      </c>
      <c r="B2408">
        <f>ForceReporter!B2408</f>
        <v>0</v>
      </c>
      <c r="C2408">
        <f>ForceReporter!C2408</f>
        <v>0</v>
      </c>
      <c r="D2408">
        <f>BodyKinematics_pos!Z2412</f>
        <v>0</v>
      </c>
      <c r="E2408">
        <f t="shared" si="154"/>
        <v>-890.38260000000002</v>
      </c>
      <c r="F2408">
        <f>states_degrees!B2407</f>
        <v>0</v>
      </c>
      <c r="G2408">
        <f>states_degrees!D2407*1000</f>
        <v>0</v>
      </c>
      <c r="H2408">
        <f>ForceReporter!D2408</f>
        <v>0</v>
      </c>
      <c r="I2408">
        <f>ForceReporter!E2408</f>
        <v>0</v>
      </c>
      <c r="J2408">
        <f>ForceReporter!F2408</f>
        <v>0</v>
      </c>
      <c r="K2408">
        <f t="shared" si="152"/>
        <v>0</v>
      </c>
      <c r="L2408">
        <f>ForceReporter!G2408</f>
        <v>0</v>
      </c>
      <c r="M2408">
        <f>ForceReporter!H2408</f>
        <v>0</v>
      </c>
      <c r="N2408">
        <f>ForceReporter!I2408</f>
        <v>0</v>
      </c>
      <c r="O2408">
        <f>ForceReporter!J2408</f>
        <v>0</v>
      </c>
      <c r="P2408">
        <f>ForceReporter!K2408</f>
        <v>0</v>
      </c>
      <c r="Q2408">
        <f>ForceReporter!L2408</f>
        <v>0</v>
      </c>
      <c r="R2408">
        <f>ForceReporter!M2408</f>
        <v>0</v>
      </c>
      <c r="S2408">
        <f>ForceReporter!N2408</f>
        <v>0</v>
      </c>
      <c r="T2408">
        <f>ForceReporter!O2408</f>
        <v>0</v>
      </c>
      <c r="U2408">
        <f>BodyKinematics_pos!AF2412</f>
        <v>0</v>
      </c>
      <c r="V2408">
        <f t="shared" si="155"/>
        <v>-845.39</v>
      </c>
      <c r="W2408">
        <f>states_degrees!C2407</f>
        <v>0</v>
      </c>
      <c r="X2408">
        <f>states_degrees!E2407*1000</f>
        <v>0</v>
      </c>
      <c r="Y2408">
        <f>ForceReporter!P2408</f>
        <v>0</v>
      </c>
      <c r="Z2408">
        <f>ForceReporter!Q2408</f>
        <v>0</v>
      </c>
      <c r="AA2408">
        <f>ForceReporter!R2408</f>
        <v>0</v>
      </c>
      <c r="AB2408">
        <f t="shared" si="153"/>
        <v>0</v>
      </c>
      <c r="AC2408">
        <f>ForceReporter!S2408</f>
        <v>0</v>
      </c>
      <c r="AD2408">
        <f>ForceReporter!T2408</f>
        <v>0</v>
      </c>
      <c r="AE2408">
        <f>ForceReporter!U2408</f>
        <v>0</v>
      </c>
      <c r="AF2408">
        <f>ForceReporter!V2408</f>
        <v>0</v>
      </c>
      <c r="AG2408">
        <f>ForceReporter!W2408</f>
        <v>0</v>
      </c>
      <c r="AH2408">
        <f>ForceReporter!X2408</f>
        <v>0</v>
      </c>
      <c r="AI2408">
        <f>ForceReporter!Y2408</f>
        <v>0</v>
      </c>
      <c r="AJ2408">
        <f>ForceReporter!Z2408</f>
        <v>0</v>
      </c>
      <c r="AK2408">
        <f>ForceReporter!AA2408</f>
        <v>0</v>
      </c>
      <c r="AL2408">
        <f>ForceReporter!AB2408</f>
        <v>0</v>
      </c>
      <c r="AM2408">
        <f>ForceReporter!AC2408</f>
        <v>0</v>
      </c>
      <c r="AN2408">
        <f>ForceReporter!AD2408</f>
        <v>0</v>
      </c>
      <c r="AO2408">
        <f>ForceReporter!AE2408</f>
        <v>0</v>
      </c>
      <c r="AP2408">
        <f>ForceReporter!AF2408</f>
        <v>0</v>
      </c>
      <c r="AQ2408">
        <f>ForceReporter!AG2408</f>
        <v>0</v>
      </c>
      <c r="AR2408">
        <f>ForceReporter!AH2408</f>
        <v>0</v>
      </c>
      <c r="AS2408">
        <f>ForceReporter!AI2408</f>
        <v>0</v>
      </c>
      <c r="AT2408">
        <f>ForceReporter!AJ2408</f>
        <v>0</v>
      </c>
      <c r="AU2408">
        <f>ForceReporter!AK2408</f>
        <v>0</v>
      </c>
      <c r="AV2408">
        <f>ForceReporter!AL2408</f>
        <v>0</v>
      </c>
      <c r="AW2408">
        <f>ForceReporter!AM2408</f>
        <v>0</v>
      </c>
      <c r="AX2408">
        <f>ForceReporter!AN2408</f>
        <v>0</v>
      </c>
      <c r="AY2408">
        <f>ForceReporter!AO2408</f>
        <v>0</v>
      </c>
      <c r="AZ2408">
        <f>ForceReporter!AP2408</f>
        <v>0</v>
      </c>
      <c r="BA2408">
        <f>ForceReporter!AQ2408</f>
        <v>0</v>
      </c>
      <c r="BB2408">
        <f>ForceReporter!AR2408</f>
        <v>0</v>
      </c>
      <c r="BC2408">
        <f>ForceReporter!AS2408</f>
        <v>0</v>
      </c>
      <c r="BD2408">
        <f>ForceReporter!AT2408</f>
        <v>0</v>
      </c>
      <c r="BE2408">
        <f>ForceReporter!AU2408</f>
        <v>0</v>
      </c>
      <c r="BF2408">
        <f>ForceReporter!AV2408</f>
        <v>0</v>
      </c>
      <c r="BG2408">
        <f>ForceReporter!AW2408</f>
        <v>0</v>
      </c>
      <c r="BH2408">
        <f>ForceReporter!AX2408</f>
        <v>0</v>
      </c>
      <c r="BI2408">
        <f>ForceReporter!AY2408</f>
        <v>0</v>
      </c>
      <c r="BJ2408">
        <f>ForceReporter!AZ2408</f>
        <v>0</v>
      </c>
      <c r="BK2408">
        <f>ForceReporter!BA2408</f>
        <v>0</v>
      </c>
      <c r="BL2408">
        <f>ForceReporter!BB2408</f>
        <v>0</v>
      </c>
      <c r="BM2408">
        <f>ForceReporter!BC2408</f>
        <v>0</v>
      </c>
      <c r="BN2408">
        <f>ForceReporter!BD2408</f>
        <v>0</v>
      </c>
      <c r="BO2408">
        <f>ForceReporter!BE2408</f>
        <v>0</v>
      </c>
    </row>
    <row r="2409" spans="1:67" x14ac:dyDescent="0.3">
      <c r="A2409">
        <f>ForceReporter!A2409</f>
        <v>0</v>
      </c>
      <c r="B2409">
        <f>ForceReporter!B2409</f>
        <v>0</v>
      </c>
      <c r="C2409">
        <f>ForceReporter!C2409</f>
        <v>0</v>
      </c>
      <c r="D2409">
        <f>BodyKinematics_pos!Z2413</f>
        <v>0</v>
      </c>
      <c r="E2409">
        <f t="shared" si="154"/>
        <v>-890.38260000000002</v>
      </c>
      <c r="F2409">
        <f>states_degrees!B2408</f>
        <v>0</v>
      </c>
      <c r="G2409">
        <f>states_degrees!D2408*1000</f>
        <v>0</v>
      </c>
      <c r="H2409">
        <f>ForceReporter!D2409</f>
        <v>0</v>
      </c>
      <c r="I2409">
        <f>ForceReporter!E2409</f>
        <v>0</v>
      </c>
      <c r="J2409">
        <f>ForceReporter!F2409</f>
        <v>0</v>
      </c>
      <c r="K2409">
        <f t="shared" si="152"/>
        <v>0</v>
      </c>
      <c r="L2409">
        <f>ForceReporter!G2409</f>
        <v>0</v>
      </c>
      <c r="M2409">
        <f>ForceReporter!H2409</f>
        <v>0</v>
      </c>
      <c r="N2409">
        <f>ForceReporter!I2409</f>
        <v>0</v>
      </c>
      <c r="O2409">
        <f>ForceReporter!J2409</f>
        <v>0</v>
      </c>
      <c r="P2409">
        <f>ForceReporter!K2409</f>
        <v>0</v>
      </c>
      <c r="Q2409">
        <f>ForceReporter!L2409</f>
        <v>0</v>
      </c>
      <c r="R2409">
        <f>ForceReporter!M2409</f>
        <v>0</v>
      </c>
      <c r="S2409">
        <f>ForceReporter!N2409</f>
        <v>0</v>
      </c>
      <c r="T2409">
        <f>ForceReporter!O2409</f>
        <v>0</v>
      </c>
      <c r="U2409">
        <f>BodyKinematics_pos!AF2413</f>
        <v>0</v>
      </c>
      <c r="V2409">
        <f t="shared" si="155"/>
        <v>-845.39</v>
      </c>
      <c r="W2409">
        <f>states_degrees!C2408</f>
        <v>0</v>
      </c>
      <c r="X2409">
        <f>states_degrees!E2408*1000</f>
        <v>0</v>
      </c>
      <c r="Y2409">
        <f>ForceReporter!P2409</f>
        <v>0</v>
      </c>
      <c r="Z2409">
        <f>ForceReporter!Q2409</f>
        <v>0</v>
      </c>
      <c r="AA2409">
        <f>ForceReporter!R2409</f>
        <v>0</v>
      </c>
      <c r="AB2409">
        <f t="shared" si="153"/>
        <v>0</v>
      </c>
      <c r="AC2409">
        <f>ForceReporter!S2409</f>
        <v>0</v>
      </c>
      <c r="AD2409">
        <f>ForceReporter!T2409</f>
        <v>0</v>
      </c>
      <c r="AE2409">
        <f>ForceReporter!U2409</f>
        <v>0</v>
      </c>
      <c r="AF2409">
        <f>ForceReporter!V2409</f>
        <v>0</v>
      </c>
      <c r="AG2409">
        <f>ForceReporter!W2409</f>
        <v>0</v>
      </c>
      <c r="AH2409">
        <f>ForceReporter!X2409</f>
        <v>0</v>
      </c>
      <c r="AI2409">
        <f>ForceReporter!Y2409</f>
        <v>0</v>
      </c>
      <c r="AJ2409">
        <f>ForceReporter!Z2409</f>
        <v>0</v>
      </c>
      <c r="AK2409">
        <f>ForceReporter!AA2409</f>
        <v>0</v>
      </c>
      <c r="AL2409">
        <f>ForceReporter!AB2409</f>
        <v>0</v>
      </c>
      <c r="AM2409">
        <f>ForceReporter!AC2409</f>
        <v>0</v>
      </c>
      <c r="AN2409">
        <f>ForceReporter!AD2409</f>
        <v>0</v>
      </c>
      <c r="AO2409">
        <f>ForceReporter!AE2409</f>
        <v>0</v>
      </c>
      <c r="AP2409">
        <f>ForceReporter!AF2409</f>
        <v>0</v>
      </c>
      <c r="AQ2409">
        <f>ForceReporter!AG2409</f>
        <v>0</v>
      </c>
      <c r="AR2409">
        <f>ForceReporter!AH2409</f>
        <v>0</v>
      </c>
      <c r="AS2409">
        <f>ForceReporter!AI2409</f>
        <v>0</v>
      </c>
      <c r="AT2409">
        <f>ForceReporter!AJ2409</f>
        <v>0</v>
      </c>
      <c r="AU2409">
        <f>ForceReporter!AK2409</f>
        <v>0</v>
      </c>
      <c r="AV2409">
        <f>ForceReporter!AL2409</f>
        <v>0</v>
      </c>
      <c r="AW2409">
        <f>ForceReporter!AM2409</f>
        <v>0</v>
      </c>
      <c r="AX2409">
        <f>ForceReporter!AN2409</f>
        <v>0</v>
      </c>
      <c r="AY2409">
        <f>ForceReporter!AO2409</f>
        <v>0</v>
      </c>
      <c r="AZ2409">
        <f>ForceReporter!AP2409</f>
        <v>0</v>
      </c>
      <c r="BA2409">
        <f>ForceReporter!AQ2409</f>
        <v>0</v>
      </c>
      <c r="BB2409">
        <f>ForceReporter!AR2409</f>
        <v>0</v>
      </c>
      <c r="BC2409">
        <f>ForceReporter!AS2409</f>
        <v>0</v>
      </c>
      <c r="BD2409">
        <f>ForceReporter!AT2409</f>
        <v>0</v>
      </c>
      <c r="BE2409">
        <f>ForceReporter!AU2409</f>
        <v>0</v>
      </c>
      <c r="BF2409">
        <f>ForceReporter!AV2409</f>
        <v>0</v>
      </c>
      <c r="BG2409">
        <f>ForceReporter!AW2409</f>
        <v>0</v>
      </c>
      <c r="BH2409">
        <f>ForceReporter!AX2409</f>
        <v>0</v>
      </c>
      <c r="BI2409">
        <f>ForceReporter!AY2409</f>
        <v>0</v>
      </c>
      <c r="BJ2409">
        <f>ForceReporter!AZ2409</f>
        <v>0</v>
      </c>
      <c r="BK2409">
        <f>ForceReporter!BA2409</f>
        <v>0</v>
      </c>
      <c r="BL2409">
        <f>ForceReporter!BB2409</f>
        <v>0</v>
      </c>
      <c r="BM2409">
        <f>ForceReporter!BC2409</f>
        <v>0</v>
      </c>
      <c r="BN2409">
        <f>ForceReporter!BD2409</f>
        <v>0</v>
      </c>
      <c r="BO2409">
        <f>ForceReporter!BE2409</f>
        <v>0</v>
      </c>
    </row>
    <row r="2410" spans="1:67" x14ac:dyDescent="0.3">
      <c r="A2410">
        <f>ForceReporter!A2410</f>
        <v>0</v>
      </c>
      <c r="B2410">
        <f>ForceReporter!B2410</f>
        <v>0</v>
      </c>
      <c r="C2410">
        <f>ForceReporter!C2410</f>
        <v>0</v>
      </c>
      <c r="D2410">
        <f>BodyKinematics_pos!Z2414</f>
        <v>0</v>
      </c>
      <c r="E2410">
        <f t="shared" si="154"/>
        <v>-890.38260000000002</v>
      </c>
      <c r="F2410">
        <f>states_degrees!B2409</f>
        <v>0</v>
      </c>
      <c r="G2410">
        <f>states_degrees!D2409*1000</f>
        <v>0</v>
      </c>
      <c r="H2410">
        <f>ForceReporter!D2410</f>
        <v>0</v>
      </c>
      <c r="I2410">
        <f>ForceReporter!E2410</f>
        <v>0</v>
      </c>
      <c r="J2410">
        <f>ForceReporter!F2410</f>
        <v>0</v>
      </c>
      <c r="K2410">
        <f t="shared" si="152"/>
        <v>0</v>
      </c>
      <c r="L2410">
        <f>ForceReporter!G2410</f>
        <v>0</v>
      </c>
      <c r="M2410">
        <f>ForceReporter!H2410</f>
        <v>0</v>
      </c>
      <c r="N2410">
        <f>ForceReporter!I2410</f>
        <v>0</v>
      </c>
      <c r="O2410">
        <f>ForceReporter!J2410</f>
        <v>0</v>
      </c>
      <c r="P2410">
        <f>ForceReporter!K2410</f>
        <v>0</v>
      </c>
      <c r="Q2410">
        <f>ForceReporter!L2410</f>
        <v>0</v>
      </c>
      <c r="R2410">
        <f>ForceReporter!M2410</f>
        <v>0</v>
      </c>
      <c r="S2410">
        <f>ForceReporter!N2410</f>
        <v>0</v>
      </c>
      <c r="T2410">
        <f>ForceReporter!O2410</f>
        <v>0</v>
      </c>
      <c r="U2410">
        <f>BodyKinematics_pos!AF2414</f>
        <v>0</v>
      </c>
      <c r="V2410">
        <f t="shared" si="155"/>
        <v>-845.39</v>
      </c>
      <c r="W2410">
        <f>states_degrees!C2409</f>
        <v>0</v>
      </c>
      <c r="X2410">
        <f>states_degrees!E2409*1000</f>
        <v>0</v>
      </c>
      <c r="Y2410">
        <f>ForceReporter!P2410</f>
        <v>0</v>
      </c>
      <c r="Z2410">
        <f>ForceReporter!Q2410</f>
        <v>0</v>
      </c>
      <c r="AA2410">
        <f>ForceReporter!R2410</f>
        <v>0</v>
      </c>
      <c r="AB2410">
        <f t="shared" si="153"/>
        <v>0</v>
      </c>
      <c r="AC2410">
        <f>ForceReporter!S2410</f>
        <v>0</v>
      </c>
      <c r="AD2410">
        <f>ForceReporter!T2410</f>
        <v>0</v>
      </c>
      <c r="AE2410">
        <f>ForceReporter!U2410</f>
        <v>0</v>
      </c>
      <c r="AF2410">
        <f>ForceReporter!V2410</f>
        <v>0</v>
      </c>
      <c r="AG2410">
        <f>ForceReporter!W2410</f>
        <v>0</v>
      </c>
      <c r="AH2410">
        <f>ForceReporter!X2410</f>
        <v>0</v>
      </c>
      <c r="AI2410">
        <f>ForceReporter!Y2410</f>
        <v>0</v>
      </c>
      <c r="AJ2410">
        <f>ForceReporter!Z2410</f>
        <v>0</v>
      </c>
      <c r="AK2410">
        <f>ForceReporter!AA2410</f>
        <v>0</v>
      </c>
      <c r="AL2410">
        <f>ForceReporter!AB2410</f>
        <v>0</v>
      </c>
      <c r="AM2410">
        <f>ForceReporter!AC2410</f>
        <v>0</v>
      </c>
      <c r="AN2410">
        <f>ForceReporter!AD2410</f>
        <v>0</v>
      </c>
      <c r="AO2410">
        <f>ForceReporter!AE2410</f>
        <v>0</v>
      </c>
      <c r="AP2410">
        <f>ForceReporter!AF2410</f>
        <v>0</v>
      </c>
      <c r="AQ2410">
        <f>ForceReporter!AG2410</f>
        <v>0</v>
      </c>
      <c r="AR2410">
        <f>ForceReporter!AH2410</f>
        <v>0</v>
      </c>
      <c r="AS2410">
        <f>ForceReporter!AI2410</f>
        <v>0</v>
      </c>
      <c r="AT2410">
        <f>ForceReporter!AJ2410</f>
        <v>0</v>
      </c>
      <c r="AU2410">
        <f>ForceReporter!AK2410</f>
        <v>0</v>
      </c>
      <c r="AV2410">
        <f>ForceReporter!AL2410</f>
        <v>0</v>
      </c>
      <c r="AW2410">
        <f>ForceReporter!AM2410</f>
        <v>0</v>
      </c>
      <c r="AX2410">
        <f>ForceReporter!AN2410</f>
        <v>0</v>
      </c>
      <c r="AY2410">
        <f>ForceReporter!AO2410</f>
        <v>0</v>
      </c>
      <c r="AZ2410">
        <f>ForceReporter!AP2410</f>
        <v>0</v>
      </c>
      <c r="BA2410">
        <f>ForceReporter!AQ2410</f>
        <v>0</v>
      </c>
      <c r="BB2410">
        <f>ForceReporter!AR2410</f>
        <v>0</v>
      </c>
      <c r="BC2410">
        <f>ForceReporter!AS2410</f>
        <v>0</v>
      </c>
      <c r="BD2410">
        <f>ForceReporter!AT2410</f>
        <v>0</v>
      </c>
      <c r="BE2410">
        <f>ForceReporter!AU2410</f>
        <v>0</v>
      </c>
      <c r="BF2410">
        <f>ForceReporter!AV2410</f>
        <v>0</v>
      </c>
      <c r="BG2410">
        <f>ForceReporter!AW2410</f>
        <v>0</v>
      </c>
      <c r="BH2410">
        <f>ForceReporter!AX2410</f>
        <v>0</v>
      </c>
      <c r="BI2410">
        <f>ForceReporter!AY2410</f>
        <v>0</v>
      </c>
      <c r="BJ2410">
        <f>ForceReporter!AZ2410</f>
        <v>0</v>
      </c>
      <c r="BK2410">
        <f>ForceReporter!BA2410</f>
        <v>0</v>
      </c>
      <c r="BL2410">
        <f>ForceReporter!BB2410</f>
        <v>0</v>
      </c>
      <c r="BM2410">
        <f>ForceReporter!BC2410</f>
        <v>0</v>
      </c>
      <c r="BN2410">
        <f>ForceReporter!BD2410</f>
        <v>0</v>
      </c>
      <c r="BO2410">
        <f>ForceReporter!BE2410</f>
        <v>0</v>
      </c>
    </row>
    <row r="2411" spans="1:67" x14ac:dyDescent="0.3">
      <c r="A2411">
        <f>ForceReporter!A2411</f>
        <v>0</v>
      </c>
      <c r="B2411">
        <f>ForceReporter!B2411</f>
        <v>0</v>
      </c>
      <c r="C2411">
        <f>ForceReporter!C2411</f>
        <v>0</v>
      </c>
      <c r="D2411">
        <f>BodyKinematics_pos!Z2415</f>
        <v>0</v>
      </c>
      <c r="E2411">
        <f t="shared" si="154"/>
        <v>-890.38260000000002</v>
      </c>
      <c r="F2411">
        <f>states_degrees!B2410</f>
        <v>0</v>
      </c>
      <c r="G2411">
        <f>states_degrees!D2410*1000</f>
        <v>0</v>
      </c>
      <c r="H2411">
        <f>ForceReporter!D2411</f>
        <v>0</v>
      </c>
      <c r="I2411">
        <f>ForceReporter!E2411</f>
        <v>0</v>
      </c>
      <c r="J2411">
        <f>ForceReporter!F2411</f>
        <v>0</v>
      </c>
      <c r="K2411">
        <f t="shared" si="152"/>
        <v>0</v>
      </c>
      <c r="L2411">
        <f>ForceReporter!G2411</f>
        <v>0</v>
      </c>
      <c r="M2411">
        <f>ForceReporter!H2411</f>
        <v>0</v>
      </c>
      <c r="N2411">
        <f>ForceReporter!I2411</f>
        <v>0</v>
      </c>
      <c r="O2411">
        <f>ForceReporter!J2411</f>
        <v>0</v>
      </c>
      <c r="P2411">
        <f>ForceReporter!K2411</f>
        <v>0</v>
      </c>
      <c r="Q2411">
        <f>ForceReporter!L2411</f>
        <v>0</v>
      </c>
      <c r="R2411">
        <f>ForceReporter!M2411</f>
        <v>0</v>
      </c>
      <c r="S2411">
        <f>ForceReporter!N2411</f>
        <v>0</v>
      </c>
      <c r="T2411">
        <f>ForceReporter!O2411</f>
        <v>0</v>
      </c>
      <c r="U2411">
        <f>BodyKinematics_pos!AF2415</f>
        <v>0</v>
      </c>
      <c r="V2411">
        <f t="shared" si="155"/>
        <v>-845.39</v>
      </c>
      <c r="W2411">
        <f>states_degrees!C2410</f>
        <v>0</v>
      </c>
      <c r="X2411">
        <f>states_degrees!E2410*1000</f>
        <v>0</v>
      </c>
      <c r="Y2411">
        <f>ForceReporter!P2411</f>
        <v>0</v>
      </c>
      <c r="Z2411">
        <f>ForceReporter!Q2411</f>
        <v>0</v>
      </c>
      <c r="AA2411">
        <f>ForceReporter!R2411</f>
        <v>0</v>
      </c>
      <c r="AB2411">
        <f t="shared" si="153"/>
        <v>0</v>
      </c>
      <c r="AC2411">
        <f>ForceReporter!S2411</f>
        <v>0</v>
      </c>
      <c r="AD2411">
        <f>ForceReporter!T2411</f>
        <v>0</v>
      </c>
      <c r="AE2411">
        <f>ForceReporter!U2411</f>
        <v>0</v>
      </c>
      <c r="AF2411">
        <f>ForceReporter!V2411</f>
        <v>0</v>
      </c>
      <c r="AG2411">
        <f>ForceReporter!W2411</f>
        <v>0</v>
      </c>
      <c r="AH2411">
        <f>ForceReporter!X2411</f>
        <v>0</v>
      </c>
      <c r="AI2411">
        <f>ForceReporter!Y2411</f>
        <v>0</v>
      </c>
      <c r="AJ2411">
        <f>ForceReporter!Z2411</f>
        <v>0</v>
      </c>
      <c r="AK2411">
        <f>ForceReporter!AA2411</f>
        <v>0</v>
      </c>
      <c r="AL2411">
        <f>ForceReporter!AB2411</f>
        <v>0</v>
      </c>
      <c r="AM2411">
        <f>ForceReporter!AC2411</f>
        <v>0</v>
      </c>
      <c r="AN2411">
        <f>ForceReporter!AD2411</f>
        <v>0</v>
      </c>
      <c r="AO2411">
        <f>ForceReporter!AE2411</f>
        <v>0</v>
      </c>
      <c r="AP2411">
        <f>ForceReporter!AF2411</f>
        <v>0</v>
      </c>
      <c r="AQ2411">
        <f>ForceReporter!AG2411</f>
        <v>0</v>
      </c>
      <c r="AR2411">
        <f>ForceReporter!AH2411</f>
        <v>0</v>
      </c>
      <c r="AS2411">
        <f>ForceReporter!AI2411</f>
        <v>0</v>
      </c>
      <c r="AT2411">
        <f>ForceReporter!AJ2411</f>
        <v>0</v>
      </c>
      <c r="AU2411">
        <f>ForceReporter!AK2411</f>
        <v>0</v>
      </c>
      <c r="AV2411">
        <f>ForceReporter!AL2411</f>
        <v>0</v>
      </c>
      <c r="AW2411">
        <f>ForceReporter!AM2411</f>
        <v>0</v>
      </c>
      <c r="AX2411">
        <f>ForceReporter!AN2411</f>
        <v>0</v>
      </c>
      <c r="AY2411">
        <f>ForceReporter!AO2411</f>
        <v>0</v>
      </c>
      <c r="AZ2411">
        <f>ForceReporter!AP2411</f>
        <v>0</v>
      </c>
      <c r="BA2411">
        <f>ForceReporter!AQ2411</f>
        <v>0</v>
      </c>
      <c r="BB2411">
        <f>ForceReporter!AR2411</f>
        <v>0</v>
      </c>
      <c r="BC2411">
        <f>ForceReporter!AS2411</f>
        <v>0</v>
      </c>
      <c r="BD2411">
        <f>ForceReporter!AT2411</f>
        <v>0</v>
      </c>
      <c r="BE2411">
        <f>ForceReporter!AU2411</f>
        <v>0</v>
      </c>
      <c r="BF2411">
        <f>ForceReporter!AV2411</f>
        <v>0</v>
      </c>
      <c r="BG2411">
        <f>ForceReporter!AW2411</f>
        <v>0</v>
      </c>
      <c r="BH2411">
        <f>ForceReporter!AX2411</f>
        <v>0</v>
      </c>
      <c r="BI2411">
        <f>ForceReporter!AY2411</f>
        <v>0</v>
      </c>
      <c r="BJ2411">
        <f>ForceReporter!AZ2411</f>
        <v>0</v>
      </c>
      <c r="BK2411">
        <f>ForceReporter!BA2411</f>
        <v>0</v>
      </c>
      <c r="BL2411">
        <f>ForceReporter!BB2411</f>
        <v>0</v>
      </c>
      <c r="BM2411">
        <f>ForceReporter!BC2411</f>
        <v>0</v>
      </c>
      <c r="BN2411">
        <f>ForceReporter!BD2411</f>
        <v>0</v>
      </c>
      <c r="BO2411">
        <f>ForceReporter!BE2411</f>
        <v>0</v>
      </c>
    </row>
    <row r="2412" spans="1:67" x14ac:dyDescent="0.3">
      <c r="A2412">
        <f>ForceReporter!A2412</f>
        <v>0</v>
      </c>
      <c r="B2412">
        <f>ForceReporter!B2412</f>
        <v>0</v>
      </c>
      <c r="C2412">
        <f>ForceReporter!C2412</f>
        <v>0</v>
      </c>
      <c r="D2412">
        <f>BodyKinematics_pos!Z2416</f>
        <v>0</v>
      </c>
      <c r="E2412">
        <f t="shared" si="154"/>
        <v>-890.38260000000002</v>
      </c>
      <c r="F2412">
        <f>states_degrees!B2411</f>
        <v>0</v>
      </c>
      <c r="G2412">
        <f>states_degrees!D2411*1000</f>
        <v>0</v>
      </c>
      <c r="H2412">
        <f>ForceReporter!D2412</f>
        <v>0</v>
      </c>
      <c r="I2412">
        <f>ForceReporter!E2412</f>
        <v>0</v>
      </c>
      <c r="J2412">
        <f>ForceReporter!F2412</f>
        <v>0</v>
      </c>
      <c r="K2412">
        <f t="shared" si="152"/>
        <v>0</v>
      </c>
      <c r="L2412">
        <f>ForceReporter!G2412</f>
        <v>0</v>
      </c>
      <c r="M2412">
        <f>ForceReporter!H2412</f>
        <v>0</v>
      </c>
      <c r="N2412">
        <f>ForceReporter!I2412</f>
        <v>0</v>
      </c>
      <c r="O2412">
        <f>ForceReporter!J2412</f>
        <v>0</v>
      </c>
      <c r="P2412">
        <f>ForceReporter!K2412</f>
        <v>0</v>
      </c>
      <c r="Q2412">
        <f>ForceReporter!L2412</f>
        <v>0</v>
      </c>
      <c r="R2412">
        <f>ForceReporter!M2412</f>
        <v>0</v>
      </c>
      <c r="S2412">
        <f>ForceReporter!N2412</f>
        <v>0</v>
      </c>
      <c r="T2412">
        <f>ForceReporter!O2412</f>
        <v>0</v>
      </c>
      <c r="U2412">
        <f>BodyKinematics_pos!AF2416</f>
        <v>0</v>
      </c>
      <c r="V2412">
        <f t="shared" si="155"/>
        <v>-845.39</v>
      </c>
      <c r="W2412">
        <f>states_degrees!C2411</f>
        <v>0</v>
      </c>
      <c r="X2412">
        <f>states_degrees!E2411*1000</f>
        <v>0</v>
      </c>
      <c r="Y2412">
        <f>ForceReporter!P2412</f>
        <v>0</v>
      </c>
      <c r="Z2412">
        <f>ForceReporter!Q2412</f>
        <v>0</v>
      </c>
      <c r="AA2412">
        <f>ForceReporter!R2412</f>
        <v>0</v>
      </c>
      <c r="AB2412">
        <f t="shared" si="153"/>
        <v>0</v>
      </c>
      <c r="AC2412">
        <f>ForceReporter!S2412</f>
        <v>0</v>
      </c>
      <c r="AD2412">
        <f>ForceReporter!T2412</f>
        <v>0</v>
      </c>
      <c r="AE2412">
        <f>ForceReporter!U2412</f>
        <v>0</v>
      </c>
      <c r="AF2412">
        <f>ForceReporter!V2412</f>
        <v>0</v>
      </c>
      <c r="AG2412">
        <f>ForceReporter!W2412</f>
        <v>0</v>
      </c>
      <c r="AH2412">
        <f>ForceReporter!X2412</f>
        <v>0</v>
      </c>
      <c r="AI2412">
        <f>ForceReporter!Y2412</f>
        <v>0</v>
      </c>
      <c r="AJ2412">
        <f>ForceReporter!Z2412</f>
        <v>0</v>
      </c>
      <c r="AK2412">
        <f>ForceReporter!AA2412</f>
        <v>0</v>
      </c>
      <c r="AL2412">
        <f>ForceReporter!AB2412</f>
        <v>0</v>
      </c>
      <c r="AM2412">
        <f>ForceReporter!AC2412</f>
        <v>0</v>
      </c>
      <c r="AN2412">
        <f>ForceReporter!AD2412</f>
        <v>0</v>
      </c>
      <c r="AO2412">
        <f>ForceReporter!AE2412</f>
        <v>0</v>
      </c>
      <c r="AP2412">
        <f>ForceReporter!AF2412</f>
        <v>0</v>
      </c>
      <c r="AQ2412">
        <f>ForceReporter!AG2412</f>
        <v>0</v>
      </c>
      <c r="AR2412">
        <f>ForceReporter!AH2412</f>
        <v>0</v>
      </c>
      <c r="AS2412">
        <f>ForceReporter!AI2412</f>
        <v>0</v>
      </c>
      <c r="AT2412">
        <f>ForceReporter!AJ2412</f>
        <v>0</v>
      </c>
      <c r="AU2412">
        <f>ForceReporter!AK2412</f>
        <v>0</v>
      </c>
      <c r="AV2412">
        <f>ForceReporter!AL2412</f>
        <v>0</v>
      </c>
      <c r="AW2412">
        <f>ForceReporter!AM2412</f>
        <v>0</v>
      </c>
      <c r="AX2412">
        <f>ForceReporter!AN2412</f>
        <v>0</v>
      </c>
      <c r="AY2412">
        <f>ForceReporter!AO2412</f>
        <v>0</v>
      </c>
      <c r="AZ2412">
        <f>ForceReporter!AP2412</f>
        <v>0</v>
      </c>
      <c r="BA2412">
        <f>ForceReporter!AQ2412</f>
        <v>0</v>
      </c>
      <c r="BB2412">
        <f>ForceReporter!AR2412</f>
        <v>0</v>
      </c>
      <c r="BC2412">
        <f>ForceReporter!AS2412</f>
        <v>0</v>
      </c>
      <c r="BD2412">
        <f>ForceReporter!AT2412</f>
        <v>0</v>
      </c>
      <c r="BE2412">
        <f>ForceReporter!AU2412</f>
        <v>0</v>
      </c>
      <c r="BF2412">
        <f>ForceReporter!AV2412</f>
        <v>0</v>
      </c>
      <c r="BG2412">
        <f>ForceReporter!AW2412</f>
        <v>0</v>
      </c>
      <c r="BH2412">
        <f>ForceReporter!AX2412</f>
        <v>0</v>
      </c>
      <c r="BI2412">
        <f>ForceReporter!AY2412</f>
        <v>0</v>
      </c>
      <c r="BJ2412">
        <f>ForceReporter!AZ2412</f>
        <v>0</v>
      </c>
      <c r="BK2412">
        <f>ForceReporter!BA2412</f>
        <v>0</v>
      </c>
      <c r="BL2412">
        <f>ForceReporter!BB2412</f>
        <v>0</v>
      </c>
      <c r="BM2412">
        <f>ForceReporter!BC2412</f>
        <v>0</v>
      </c>
      <c r="BN2412">
        <f>ForceReporter!BD2412</f>
        <v>0</v>
      </c>
      <c r="BO2412">
        <f>ForceReporter!BE2412</f>
        <v>0</v>
      </c>
    </row>
    <row r="2413" spans="1:67" x14ac:dyDescent="0.3">
      <c r="A2413">
        <f>ForceReporter!A2413</f>
        <v>0</v>
      </c>
      <c r="B2413">
        <f>ForceReporter!B2413</f>
        <v>0</v>
      </c>
      <c r="C2413">
        <f>ForceReporter!C2413</f>
        <v>0</v>
      </c>
      <c r="D2413">
        <f>BodyKinematics_pos!Z2417</f>
        <v>0</v>
      </c>
      <c r="E2413">
        <f t="shared" si="154"/>
        <v>-890.38260000000002</v>
      </c>
      <c r="F2413">
        <f>states_degrees!B2412</f>
        <v>0</v>
      </c>
      <c r="G2413">
        <f>states_degrees!D2412*1000</f>
        <v>0</v>
      </c>
      <c r="H2413">
        <f>ForceReporter!D2413</f>
        <v>0</v>
      </c>
      <c r="I2413">
        <f>ForceReporter!E2413</f>
        <v>0</v>
      </c>
      <c r="J2413">
        <f>ForceReporter!F2413</f>
        <v>0</v>
      </c>
      <c r="K2413">
        <f t="shared" si="152"/>
        <v>0</v>
      </c>
      <c r="L2413">
        <f>ForceReporter!G2413</f>
        <v>0</v>
      </c>
      <c r="M2413">
        <f>ForceReporter!H2413</f>
        <v>0</v>
      </c>
      <c r="N2413">
        <f>ForceReporter!I2413</f>
        <v>0</v>
      </c>
      <c r="O2413">
        <f>ForceReporter!J2413</f>
        <v>0</v>
      </c>
      <c r="P2413">
        <f>ForceReporter!K2413</f>
        <v>0</v>
      </c>
      <c r="Q2413">
        <f>ForceReporter!L2413</f>
        <v>0</v>
      </c>
      <c r="R2413">
        <f>ForceReporter!M2413</f>
        <v>0</v>
      </c>
      <c r="S2413">
        <f>ForceReporter!N2413</f>
        <v>0</v>
      </c>
      <c r="T2413">
        <f>ForceReporter!O2413</f>
        <v>0</v>
      </c>
      <c r="U2413">
        <f>BodyKinematics_pos!AF2417</f>
        <v>0</v>
      </c>
      <c r="V2413">
        <f t="shared" si="155"/>
        <v>-845.39</v>
      </c>
      <c r="W2413">
        <f>states_degrees!C2412</f>
        <v>0</v>
      </c>
      <c r="X2413">
        <f>states_degrees!E2412*1000</f>
        <v>0</v>
      </c>
      <c r="Y2413">
        <f>ForceReporter!P2413</f>
        <v>0</v>
      </c>
      <c r="Z2413">
        <f>ForceReporter!Q2413</f>
        <v>0</v>
      </c>
      <c r="AA2413">
        <f>ForceReporter!R2413</f>
        <v>0</v>
      </c>
      <c r="AB2413">
        <f t="shared" si="153"/>
        <v>0</v>
      </c>
      <c r="AC2413">
        <f>ForceReporter!S2413</f>
        <v>0</v>
      </c>
      <c r="AD2413">
        <f>ForceReporter!T2413</f>
        <v>0</v>
      </c>
      <c r="AE2413">
        <f>ForceReporter!U2413</f>
        <v>0</v>
      </c>
      <c r="AF2413">
        <f>ForceReporter!V2413</f>
        <v>0</v>
      </c>
      <c r="AG2413">
        <f>ForceReporter!W2413</f>
        <v>0</v>
      </c>
      <c r="AH2413">
        <f>ForceReporter!X2413</f>
        <v>0</v>
      </c>
      <c r="AI2413">
        <f>ForceReporter!Y2413</f>
        <v>0</v>
      </c>
      <c r="AJ2413">
        <f>ForceReporter!Z2413</f>
        <v>0</v>
      </c>
      <c r="AK2413">
        <f>ForceReporter!AA2413</f>
        <v>0</v>
      </c>
      <c r="AL2413">
        <f>ForceReporter!AB2413</f>
        <v>0</v>
      </c>
      <c r="AM2413">
        <f>ForceReporter!AC2413</f>
        <v>0</v>
      </c>
      <c r="AN2413">
        <f>ForceReporter!AD2413</f>
        <v>0</v>
      </c>
      <c r="AO2413">
        <f>ForceReporter!AE2413</f>
        <v>0</v>
      </c>
      <c r="AP2413">
        <f>ForceReporter!AF2413</f>
        <v>0</v>
      </c>
      <c r="AQ2413">
        <f>ForceReporter!AG2413</f>
        <v>0</v>
      </c>
      <c r="AR2413">
        <f>ForceReporter!AH2413</f>
        <v>0</v>
      </c>
      <c r="AS2413">
        <f>ForceReporter!AI2413</f>
        <v>0</v>
      </c>
      <c r="AT2413">
        <f>ForceReporter!AJ2413</f>
        <v>0</v>
      </c>
      <c r="AU2413">
        <f>ForceReporter!AK2413</f>
        <v>0</v>
      </c>
      <c r="AV2413">
        <f>ForceReporter!AL2413</f>
        <v>0</v>
      </c>
      <c r="AW2413">
        <f>ForceReporter!AM2413</f>
        <v>0</v>
      </c>
      <c r="AX2413">
        <f>ForceReporter!AN2413</f>
        <v>0</v>
      </c>
      <c r="AY2413">
        <f>ForceReporter!AO2413</f>
        <v>0</v>
      </c>
      <c r="AZ2413">
        <f>ForceReporter!AP2413</f>
        <v>0</v>
      </c>
      <c r="BA2413">
        <f>ForceReporter!AQ2413</f>
        <v>0</v>
      </c>
      <c r="BB2413">
        <f>ForceReporter!AR2413</f>
        <v>0</v>
      </c>
      <c r="BC2413">
        <f>ForceReporter!AS2413</f>
        <v>0</v>
      </c>
      <c r="BD2413">
        <f>ForceReporter!AT2413</f>
        <v>0</v>
      </c>
      <c r="BE2413">
        <f>ForceReporter!AU2413</f>
        <v>0</v>
      </c>
      <c r="BF2413">
        <f>ForceReporter!AV2413</f>
        <v>0</v>
      </c>
      <c r="BG2413">
        <f>ForceReporter!AW2413</f>
        <v>0</v>
      </c>
      <c r="BH2413">
        <f>ForceReporter!AX2413</f>
        <v>0</v>
      </c>
      <c r="BI2413">
        <f>ForceReporter!AY2413</f>
        <v>0</v>
      </c>
      <c r="BJ2413">
        <f>ForceReporter!AZ2413</f>
        <v>0</v>
      </c>
      <c r="BK2413">
        <f>ForceReporter!BA2413</f>
        <v>0</v>
      </c>
      <c r="BL2413">
        <f>ForceReporter!BB2413</f>
        <v>0</v>
      </c>
      <c r="BM2413">
        <f>ForceReporter!BC2413</f>
        <v>0</v>
      </c>
      <c r="BN2413">
        <f>ForceReporter!BD2413</f>
        <v>0</v>
      </c>
      <c r="BO2413">
        <f>ForceReporter!BE2413</f>
        <v>0</v>
      </c>
    </row>
    <row r="2414" spans="1:67" x14ac:dyDescent="0.3">
      <c r="A2414">
        <f>ForceReporter!A2414</f>
        <v>0</v>
      </c>
      <c r="B2414">
        <f>ForceReporter!B2414</f>
        <v>0</v>
      </c>
      <c r="C2414">
        <f>ForceReporter!C2414</f>
        <v>0</v>
      </c>
      <c r="D2414">
        <f>BodyKinematics_pos!Z2418</f>
        <v>0</v>
      </c>
      <c r="E2414">
        <f t="shared" si="154"/>
        <v>-890.38260000000002</v>
      </c>
      <c r="F2414">
        <f>states_degrees!B2413</f>
        <v>0</v>
      </c>
      <c r="G2414">
        <f>states_degrees!D2413*1000</f>
        <v>0</v>
      </c>
      <c r="H2414">
        <f>ForceReporter!D2414</f>
        <v>0</v>
      </c>
      <c r="I2414">
        <f>ForceReporter!E2414</f>
        <v>0</v>
      </c>
      <c r="J2414">
        <f>ForceReporter!F2414</f>
        <v>0</v>
      </c>
      <c r="K2414">
        <f t="shared" si="152"/>
        <v>0</v>
      </c>
      <c r="L2414">
        <f>ForceReporter!G2414</f>
        <v>0</v>
      </c>
      <c r="M2414">
        <f>ForceReporter!H2414</f>
        <v>0</v>
      </c>
      <c r="N2414">
        <f>ForceReporter!I2414</f>
        <v>0</v>
      </c>
      <c r="O2414">
        <f>ForceReporter!J2414</f>
        <v>0</v>
      </c>
      <c r="P2414">
        <f>ForceReporter!K2414</f>
        <v>0</v>
      </c>
      <c r="Q2414">
        <f>ForceReporter!L2414</f>
        <v>0</v>
      </c>
      <c r="R2414">
        <f>ForceReporter!M2414</f>
        <v>0</v>
      </c>
      <c r="S2414">
        <f>ForceReporter!N2414</f>
        <v>0</v>
      </c>
      <c r="T2414">
        <f>ForceReporter!O2414</f>
        <v>0</v>
      </c>
      <c r="U2414">
        <f>BodyKinematics_pos!AF2418</f>
        <v>0</v>
      </c>
      <c r="V2414">
        <f t="shared" si="155"/>
        <v>-845.39</v>
      </c>
      <c r="W2414">
        <f>states_degrees!C2413</f>
        <v>0</v>
      </c>
      <c r="X2414">
        <f>states_degrees!E2413*1000</f>
        <v>0</v>
      </c>
      <c r="Y2414">
        <f>ForceReporter!P2414</f>
        <v>0</v>
      </c>
      <c r="Z2414">
        <f>ForceReporter!Q2414</f>
        <v>0</v>
      </c>
      <c r="AA2414">
        <f>ForceReporter!R2414</f>
        <v>0</v>
      </c>
      <c r="AB2414">
        <f t="shared" si="153"/>
        <v>0</v>
      </c>
      <c r="AC2414">
        <f>ForceReporter!S2414</f>
        <v>0</v>
      </c>
      <c r="AD2414">
        <f>ForceReporter!T2414</f>
        <v>0</v>
      </c>
      <c r="AE2414">
        <f>ForceReporter!U2414</f>
        <v>0</v>
      </c>
      <c r="AF2414">
        <f>ForceReporter!V2414</f>
        <v>0</v>
      </c>
      <c r="AG2414">
        <f>ForceReporter!W2414</f>
        <v>0</v>
      </c>
      <c r="AH2414">
        <f>ForceReporter!X2414</f>
        <v>0</v>
      </c>
      <c r="AI2414">
        <f>ForceReporter!Y2414</f>
        <v>0</v>
      </c>
      <c r="AJ2414">
        <f>ForceReporter!Z2414</f>
        <v>0</v>
      </c>
      <c r="AK2414">
        <f>ForceReporter!AA2414</f>
        <v>0</v>
      </c>
      <c r="AL2414">
        <f>ForceReporter!AB2414</f>
        <v>0</v>
      </c>
      <c r="AM2414">
        <f>ForceReporter!AC2414</f>
        <v>0</v>
      </c>
      <c r="AN2414">
        <f>ForceReporter!AD2414</f>
        <v>0</v>
      </c>
      <c r="AO2414">
        <f>ForceReporter!AE2414</f>
        <v>0</v>
      </c>
      <c r="AP2414">
        <f>ForceReporter!AF2414</f>
        <v>0</v>
      </c>
      <c r="AQ2414">
        <f>ForceReporter!AG2414</f>
        <v>0</v>
      </c>
      <c r="AR2414">
        <f>ForceReporter!AH2414</f>
        <v>0</v>
      </c>
      <c r="AS2414">
        <f>ForceReporter!AI2414</f>
        <v>0</v>
      </c>
      <c r="AT2414">
        <f>ForceReporter!AJ2414</f>
        <v>0</v>
      </c>
      <c r="AU2414">
        <f>ForceReporter!AK2414</f>
        <v>0</v>
      </c>
      <c r="AV2414">
        <f>ForceReporter!AL2414</f>
        <v>0</v>
      </c>
      <c r="AW2414">
        <f>ForceReporter!AM2414</f>
        <v>0</v>
      </c>
      <c r="AX2414">
        <f>ForceReporter!AN2414</f>
        <v>0</v>
      </c>
      <c r="AY2414">
        <f>ForceReporter!AO2414</f>
        <v>0</v>
      </c>
      <c r="AZ2414">
        <f>ForceReporter!AP2414</f>
        <v>0</v>
      </c>
      <c r="BA2414">
        <f>ForceReporter!AQ2414</f>
        <v>0</v>
      </c>
      <c r="BB2414">
        <f>ForceReporter!AR2414</f>
        <v>0</v>
      </c>
      <c r="BC2414">
        <f>ForceReporter!AS2414</f>
        <v>0</v>
      </c>
      <c r="BD2414">
        <f>ForceReporter!AT2414</f>
        <v>0</v>
      </c>
      <c r="BE2414">
        <f>ForceReporter!AU2414</f>
        <v>0</v>
      </c>
      <c r="BF2414">
        <f>ForceReporter!AV2414</f>
        <v>0</v>
      </c>
      <c r="BG2414">
        <f>ForceReporter!AW2414</f>
        <v>0</v>
      </c>
      <c r="BH2414">
        <f>ForceReporter!AX2414</f>
        <v>0</v>
      </c>
      <c r="BI2414">
        <f>ForceReporter!AY2414</f>
        <v>0</v>
      </c>
      <c r="BJ2414">
        <f>ForceReporter!AZ2414</f>
        <v>0</v>
      </c>
      <c r="BK2414">
        <f>ForceReporter!BA2414</f>
        <v>0</v>
      </c>
      <c r="BL2414">
        <f>ForceReporter!BB2414</f>
        <v>0</v>
      </c>
      <c r="BM2414">
        <f>ForceReporter!BC2414</f>
        <v>0</v>
      </c>
      <c r="BN2414">
        <f>ForceReporter!BD2414</f>
        <v>0</v>
      </c>
      <c r="BO2414">
        <f>ForceReporter!BE2414</f>
        <v>0</v>
      </c>
    </row>
    <row r="2415" spans="1:67" x14ac:dyDescent="0.3">
      <c r="A2415">
        <f>ForceReporter!A2415</f>
        <v>0</v>
      </c>
      <c r="B2415">
        <f>ForceReporter!B2415</f>
        <v>0</v>
      </c>
      <c r="C2415">
        <f>ForceReporter!C2415</f>
        <v>0</v>
      </c>
      <c r="D2415">
        <f>BodyKinematics_pos!Z2419</f>
        <v>0</v>
      </c>
      <c r="E2415">
        <f t="shared" si="154"/>
        <v>-890.38260000000002</v>
      </c>
      <c r="F2415">
        <f>states_degrees!B2414</f>
        <v>0</v>
      </c>
      <c r="G2415">
        <f>states_degrees!D2414*1000</f>
        <v>0</v>
      </c>
      <c r="H2415">
        <f>ForceReporter!D2415</f>
        <v>0</v>
      </c>
      <c r="I2415">
        <f>ForceReporter!E2415</f>
        <v>0</v>
      </c>
      <c r="J2415">
        <f>ForceReporter!F2415</f>
        <v>0</v>
      </c>
      <c r="K2415">
        <f t="shared" si="152"/>
        <v>0</v>
      </c>
      <c r="L2415">
        <f>ForceReporter!G2415</f>
        <v>0</v>
      </c>
      <c r="M2415">
        <f>ForceReporter!H2415</f>
        <v>0</v>
      </c>
      <c r="N2415">
        <f>ForceReporter!I2415</f>
        <v>0</v>
      </c>
      <c r="O2415">
        <f>ForceReporter!J2415</f>
        <v>0</v>
      </c>
      <c r="P2415">
        <f>ForceReporter!K2415</f>
        <v>0</v>
      </c>
      <c r="Q2415">
        <f>ForceReporter!L2415</f>
        <v>0</v>
      </c>
      <c r="R2415">
        <f>ForceReporter!M2415</f>
        <v>0</v>
      </c>
      <c r="S2415">
        <f>ForceReporter!N2415</f>
        <v>0</v>
      </c>
      <c r="T2415">
        <f>ForceReporter!O2415</f>
        <v>0</v>
      </c>
      <c r="U2415">
        <f>BodyKinematics_pos!AF2419</f>
        <v>0</v>
      </c>
      <c r="V2415">
        <f t="shared" si="155"/>
        <v>-845.39</v>
      </c>
      <c r="W2415">
        <f>states_degrees!C2414</f>
        <v>0</v>
      </c>
      <c r="X2415">
        <f>states_degrees!E2414*1000</f>
        <v>0</v>
      </c>
      <c r="Y2415">
        <f>ForceReporter!P2415</f>
        <v>0</v>
      </c>
      <c r="Z2415">
        <f>ForceReporter!Q2415</f>
        <v>0</v>
      </c>
      <c r="AA2415">
        <f>ForceReporter!R2415</f>
        <v>0</v>
      </c>
      <c r="AB2415">
        <f t="shared" si="153"/>
        <v>0</v>
      </c>
      <c r="AC2415">
        <f>ForceReporter!S2415</f>
        <v>0</v>
      </c>
      <c r="AD2415">
        <f>ForceReporter!T2415</f>
        <v>0</v>
      </c>
      <c r="AE2415">
        <f>ForceReporter!U2415</f>
        <v>0</v>
      </c>
      <c r="AF2415">
        <f>ForceReporter!V2415</f>
        <v>0</v>
      </c>
      <c r="AG2415">
        <f>ForceReporter!W2415</f>
        <v>0</v>
      </c>
      <c r="AH2415">
        <f>ForceReporter!X2415</f>
        <v>0</v>
      </c>
      <c r="AI2415">
        <f>ForceReporter!Y2415</f>
        <v>0</v>
      </c>
      <c r="AJ2415">
        <f>ForceReporter!Z2415</f>
        <v>0</v>
      </c>
      <c r="AK2415">
        <f>ForceReporter!AA2415</f>
        <v>0</v>
      </c>
      <c r="AL2415">
        <f>ForceReporter!AB2415</f>
        <v>0</v>
      </c>
      <c r="AM2415">
        <f>ForceReporter!AC2415</f>
        <v>0</v>
      </c>
      <c r="AN2415">
        <f>ForceReporter!AD2415</f>
        <v>0</v>
      </c>
      <c r="AO2415">
        <f>ForceReporter!AE2415</f>
        <v>0</v>
      </c>
      <c r="AP2415">
        <f>ForceReporter!AF2415</f>
        <v>0</v>
      </c>
      <c r="AQ2415">
        <f>ForceReporter!AG2415</f>
        <v>0</v>
      </c>
      <c r="AR2415">
        <f>ForceReporter!AH2415</f>
        <v>0</v>
      </c>
      <c r="AS2415">
        <f>ForceReporter!AI2415</f>
        <v>0</v>
      </c>
      <c r="AT2415">
        <f>ForceReporter!AJ2415</f>
        <v>0</v>
      </c>
      <c r="AU2415">
        <f>ForceReporter!AK2415</f>
        <v>0</v>
      </c>
      <c r="AV2415">
        <f>ForceReporter!AL2415</f>
        <v>0</v>
      </c>
      <c r="AW2415">
        <f>ForceReporter!AM2415</f>
        <v>0</v>
      </c>
      <c r="AX2415">
        <f>ForceReporter!AN2415</f>
        <v>0</v>
      </c>
      <c r="AY2415">
        <f>ForceReporter!AO2415</f>
        <v>0</v>
      </c>
      <c r="AZ2415">
        <f>ForceReporter!AP2415</f>
        <v>0</v>
      </c>
      <c r="BA2415">
        <f>ForceReporter!AQ2415</f>
        <v>0</v>
      </c>
      <c r="BB2415">
        <f>ForceReporter!AR2415</f>
        <v>0</v>
      </c>
      <c r="BC2415">
        <f>ForceReporter!AS2415</f>
        <v>0</v>
      </c>
      <c r="BD2415">
        <f>ForceReporter!AT2415</f>
        <v>0</v>
      </c>
      <c r="BE2415">
        <f>ForceReporter!AU2415</f>
        <v>0</v>
      </c>
      <c r="BF2415">
        <f>ForceReporter!AV2415</f>
        <v>0</v>
      </c>
      <c r="BG2415">
        <f>ForceReporter!AW2415</f>
        <v>0</v>
      </c>
      <c r="BH2415">
        <f>ForceReporter!AX2415</f>
        <v>0</v>
      </c>
      <c r="BI2415">
        <f>ForceReporter!AY2415</f>
        <v>0</v>
      </c>
      <c r="BJ2415">
        <f>ForceReporter!AZ2415</f>
        <v>0</v>
      </c>
      <c r="BK2415">
        <f>ForceReporter!BA2415</f>
        <v>0</v>
      </c>
      <c r="BL2415">
        <f>ForceReporter!BB2415</f>
        <v>0</v>
      </c>
      <c r="BM2415">
        <f>ForceReporter!BC2415</f>
        <v>0</v>
      </c>
      <c r="BN2415">
        <f>ForceReporter!BD2415</f>
        <v>0</v>
      </c>
      <c r="BO2415">
        <f>ForceReporter!BE2415</f>
        <v>0</v>
      </c>
    </row>
    <row r="2416" spans="1:67" x14ac:dyDescent="0.3">
      <c r="A2416">
        <f>ForceReporter!A2416</f>
        <v>0</v>
      </c>
      <c r="B2416">
        <f>ForceReporter!B2416</f>
        <v>0</v>
      </c>
      <c r="C2416">
        <f>ForceReporter!C2416</f>
        <v>0</v>
      </c>
      <c r="D2416">
        <f>BodyKinematics_pos!Z2420</f>
        <v>0</v>
      </c>
      <c r="E2416">
        <f t="shared" si="154"/>
        <v>-890.38260000000002</v>
      </c>
      <c r="F2416">
        <f>states_degrees!B2415</f>
        <v>0</v>
      </c>
      <c r="G2416">
        <f>states_degrees!D2415*1000</f>
        <v>0</v>
      </c>
      <c r="H2416">
        <f>ForceReporter!D2416</f>
        <v>0</v>
      </c>
      <c r="I2416">
        <f>ForceReporter!E2416</f>
        <v>0</v>
      </c>
      <c r="J2416">
        <f>ForceReporter!F2416</f>
        <v>0</v>
      </c>
      <c r="K2416">
        <f t="shared" si="152"/>
        <v>0</v>
      </c>
      <c r="L2416">
        <f>ForceReporter!G2416</f>
        <v>0</v>
      </c>
      <c r="M2416">
        <f>ForceReporter!H2416</f>
        <v>0</v>
      </c>
      <c r="N2416">
        <f>ForceReporter!I2416</f>
        <v>0</v>
      </c>
      <c r="O2416">
        <f>ForceReporter!J2416</f>
        <v>0</v>
      </c>
      <c r="P2416">
        <f>ForceReporter!K2416</f>
        <v>0</v>
      </c>
      <c r="Q2416">
        <f>ForceReporter!L2416</f>
        <v>0</v>
      </c>
      <c r="R2416">
        <f>ForceReporter!M2416</f>
        <v>0</v>
      </c>
      <c r="S2416">
        <f>ForceReporter!N2416</f>
        <v>0</v>
      </c>
      <c r="T2416">
        <f>ForceReporter!O2416</f>
        <v>0</v>
      </c>
      <c r="U2416">
        <f>BodyKinematics_pos!AF2420</f>
        <v>0</v>
      </c>
      <c r="V2416">
        <f t="shared" si="155"/>
        <v>-845.39</v>
      </c>
      <c r="W2416">
        <f>states_degrees!C2415</f>
        <v>0</v>
      </c>
      <c r="X2416">
        <f>states_degrees!E2415*1000</f>
        <v>0</v>
      </c>
      <c r="Y2416">
        <f>ForceReporter!P2416</f>
        <v>0</v>
      </c>
      <c r="Z2416">
        <f>ForceReporter!Q2416</f>
        <v>0</v>
      </c>
      <c r="AA2416">
        <f>ForceReporter!R2416</f>
        <v>0</v>
      </c>
      <c r="AB2416">
        <f t="shared" si="153"/>
        <v>0</v>
      </c>
      <c r="AC2416">
        <f>ForceReporter!S2416</f>
        <v>0</v>
      </c>
      <c r="AD2416">
        <f>ForceReporter!T2416</f>
        <v>0</v>
      </c>
      <c r="AE2416">
        <f>ForceReporter!U2416</f>
        <v>0</v>
      </c>
      <c r="AF2416">
        <f>ForceReporter!V2416</f>
        <v>0</v>
      </c>
      <c r="AG2416">
        <f>ForceReporter!W2416</f>
        <v>0</v>
      </c>
      <c r="AH2416">
        <f>ForceReporter!X2416</f>
        <v>0</v>
      </c>
      <c r="AI2416">
        <f>ForceReporter!Y2416</f>
        <v>0</v>
      </c>
      <c r="AJ2416">
        <f>ForceReporter!Z2416</f>
        <v>0</v>
      </c>
      <c r="AK2416">
        <f>ForceReporter!AA2416</f>
        <v>0</v>
      </c>
      <c r="AL2416">
        <f>ForceReporter!AB2416</f>
        <v>0</v>
      </c>
      <c r="AM2416">
        <f>ForceReporter!AC2416</f>
        <v>0</v>
      </c>
      <c r="AN2416">
        <f>ForceReporter!AD2416</f>
        <v>0</v>
      </c>
      <c r="AO2416">
        <f>ForceReporter!AE2416</f>
        <v>0</v>
      </c>
      <c r="AP2416">
        <f>ForceReporter!AF2416</f>
        <v>0</v>
      </c>
      <c r="AQ2416">
        <f>ForceReporter!AG2416</f>
        <v>0</v>
      </c>
      <c r="AR2416">
        <f>ForceReporter!AH2416</f>
        <v>0</v>
      </c>
      <c r="AS2416">
        <f>ForceReporter!AI2416</f>
        <v>0</v>
      </c>
      <c r="AT2416">
        <f>ForceReporter!AJ2416</f>
        <v>0</v>
      </c>
      <c r="AU2416">
        <f>ForceReporter!AK2416</f>
        <v>0</v>
      </c>
      <c r="AV2416">
        <f>ForceReporter!AL2416</f>
        <v>0</v>
      </c>
      <c r="AW2416">
        <f>ForceReporter!AM2416</f>
        <v>0</v>
      </c>
      <c r="AX2416">
        <f>ForceReporter!AN2416</f>
        <v>0</v>
      </c>
      <c r="AY2416">
        <f>ForceReporter!AO2416</f>
        <v>0</v>
      </c>
      <c r="AZ2416">
        <f>ForceReporter!AP2416</f>
        <v>0</v>
      </c>
      <c r="BA2416">
        <f>ForceReporter!AQ2416</f>
        <v>0</v>
      </c>
      <c r="BB2416">
        <f>ForceReporter!AR2416</f>
        <v>0</v>
      </c>
      <c r="BC2416">
        <f>ForceReporter!AS2416</f>
        <v>0</v>
      </c>
      <c r="BD2416">
        <f>ForceReporter!AT2416</f>
        <v>0</v>
      </c>
      <c r="BE2416">
        <f>ForceReporter!AU2416</f>
        <v>0</v>
      </c>
      <c r="BF2416">
        <f>ForceReporter!AV2416</f>
        <v>0</v>
      </c>
      <c r="BG2416">
        <f>ForceReporter!AW2416</f>
        <v>0</v>
      </c>
      <c r="BH2416">
        <f>ForceReporter!AX2416</f>
        <v>0</v>
      </c>
      <c r="BI2416">
        <f>ForceReporter!AY2416</f>
        <v>0</v>
      </c>
      <c r="BJ2416">
        <f>ForceReporter!AZ2416</f>
        <v>0</v>
      </c>
      <c r="BK2416">
        <f>ForceReporter!BA2416</f>
        <v>0</v>
      </c>
      <c r="BL2416">
        <f>ForceReporter!BB2416</f>
        <v>0</v>
      </c>
      <c r="BM2416">
        <f>ForceReporter!BC2416</f>
        <v>0</v>
      </c>
      <c r="BN2416">
        <f>ForceReporter!BD2416</f>
        <v>0</v>
      </c>
      <c r="BO2416">
        <f>ForceReporter!BE2416</f>
        <v>0</v>
      </c>
    </row>
    <row r="2417" spans="1:67" x14ac:dyDescent="0.3">
      <c r="A2417">
        <f>ForceReporter!A2417</f>
        <v>0</v>
      </c>
      <c r="B2417">
        <f>ForceReporter!B2417</f>
        <v>0</v>
      </c>
      <c r="C2417">
        <f>ForceReporter!C2417</f>
        <v>0</v>
      </c>
      <c r="D2417">
        <f>BodyKinematics_pos!Z2421</f>
        <v>0</v>
      </c>
      <c r="E2417">
        <f t="shared" si="154"/>
        <v>-890.38260000000002</v>
      </c>
      <c r="F2417">
        <f>states_degrees!B2416</f>
        <v>0</v>
      </c>
      <c r="G2417">
        <f>states_degrees!D2416*1000</f>
        <v>0</v>
      </c>
      <c r="H2417">
        <f>ForceReporter!D2417</f>
        <v>0</v>
      </c>
      <c r="I2417">
        <f>ForceReporter!E2417</f>
        <v>0</v>
      </c>
      <c r="J2417">
        <f>ForceReporter!F2417</f>
        <v>0</v>
      </c>
      <c r="K2417">
        <f t="shared" si="152"/>
        <v>0</v>
      </c>
      <c r="L2417">
        <f>ForceReporter!G2417</f>
        <v>0</v>
      </c>
      <c r="M2417">
        <f>ForceReporter!H2417</f>
        <v>0</v>
      </c>
      <c r="N2417">
        <f>ForceReporter!I2417</f>
        <v>0</v>
      </c>
      <c r="O2417">
        <f>ForceReporter!J2417</f>
        <v>0</v>
      </c>
      <c r="P2417">
        <f>ForceReporter!K2417</f>
        <v>0</v>
      </c>
      <c r="Q2417">
        <f>ForceReporter!L2417</f>
        <v>0</v>
      </c>
      <c r="R2417">
        <f>ForceReporter!M2417</f>
        <v>0</v>
      </c>
      <c r="S2417">
        <f>ForceReporter!N2417</f>
        <v>0</v>
      </c>
      <c r="T2417">
        <f>ForceReporter!O2417</f>
        <v>0</v>
      </c>
      <c r="U2417">
        <f>BodyKinematics_pos!AF2421</f>
        <v>0</v>
      </c>
      <c r="V2417">
        <f t="shared" si="155"/>
        <v>-845.39</v>
      </c>
      <c r="W2417">
        <f>states_degrees!C2416</f>
        <v>0</v>
      </c>
      <c r="X2417">
        <f>states_degrees!E2416*1000</f>
        <v>0</v>
      </c>
      <c r="Y2417">
        <f>ForceReporter!P2417</f>
        <v>0</v>
      </c>
      <c r="Z2417">
        <f>ForceReporter!Q2417</f>
        <v>0</v>
      </c>
      <c r="AA2417">
        <f>ForceReporter!R2417</f>
        <v>0</v>
      </c>
      <c r="AB2417">
        <f t="shared" si="153"/>
        <v>0</v>
      </c>
      <c r="AC2417">
        <f>ForceReporter!S2417</f>
        <v>0</v>
      </c>
      <c r="AD2417">
        <f>ForceReporter!T2417</f>
        <v>0</v>
      </c>
      <c r="AE2417">
        <f>ForceReporter!U2417</f>
        <v>0</v>
      </c>
      <c r="AF2417">
        <f>ForceReporter!V2417</f>
        <v>0</v>
      </c>
      <c r="AG2417">
        <f>ForceReporter!W2417</f>
        <v>0</v>
      </c>
      <c r="AH2417">
        <f>ForceReporter!X2417</f>
        <v>0</v>
      </c>
      <c r="AI2417">
        <f>ForceReporter!Y2417</f>
        <v>0</v>
      </c>
      <c r="AJ2417">
        <f>ForceReporter!Z2417</f>
        <v>0</v>
      </c>
      <c r="AK2417">
        <f>ForceReporter!AA2417</f>
        <v>0</v>
      </c>
      <c r="AL2417">
        <f>ForceReporter!AB2417</f>
        <v>0</v>
      </c>
      <c r="AM2417">
        <f>ForceReporter!AC2417</f>
        <v>0</v>
      </c>
      <c r="AN2417">
        <f>ForceReporter!AD2417</f>
        <v>0</v>
      </c>
      <c r="AO2417">
        <f>ForceReporter!AE2417</f>
        <v>0</v>
      </c>
      <c r="AP2417">
        <f>ForceReporter!AF2417</f>
        <v>0</v>
      </c>
      <c r="AQ2417">
        <f>ForceReporter!AG2417</f>
        <v>0</v>
      </c>
      <c r="AR2417">
        <f>ForceReporter!AH2417</f>
        <v>0</v>
      </c>
      <c r="AS2417">
        <f>ForceReporter!AI2417</f>
        <v>0</v>
      </c>
      <c r="AT2417">
        <f>ForceReporter!AJ2417</f>
        <v>0</v>
      </c>
      <c r="AU2417">
        <f>ForceReporter!AK2417</f>
        <v>0</v>
      </c>
      <c r="AV2417">
        <f>ForceReporter!AL2417</f>
        <v>0</v>
      </c>
      <c r="AW2417">
        <f>ForceReporter!AM2417</f>
        <v>0</v>
      </c>
      <c r="AX2417">
        <f>ForceReporter!AN2417</f>
        <v>0</v>
      </c>
      <c r="AY2417">
        <f>ForceReporter!AO2417</f>
        <v>0</v>
      </c>
      <c r="AZ2417">
        <f>ForceReporter!AP2417</f>
        <v>0</v>
      </c>
      <c r="BA2417">
        <f>ForceReporter!AQ2417</f>
        <v>0</v>
      </c>
      <c r="BB2417">
        <f>ForceReporter!AR2417</f>
        <v>0</v>
      </c>
      <c r="BC2417">
        <f>ForceReporter!AS2417</f>
        <v>0</v>
      </c>
      <c r="BD2417">
        <f>ForceReporter!AT2417</f>
        <v>0</v>
      </c>
      <c r="BE2417">
        <f>ForceReporter!AU2417</f>
        <v>0</v>
      </c>
      <c r="BF2417">
        <f>ForceReporter!AV2417</f>
        <v>0</v>
      </c>
      <c r="BG2417">
        <f>ForceReporter!AW2417</f>
        <v>0</v>
      </c>
      <c r="BH2417">
        <f>ForceReporter!AX2417</f>
        <v>0</v>
      </c>
      <c r="BI2417">
        <f>ForceReporter!AY2417</f>
        <v>0</v>
      </c>
      <c r="BJ2417">
        <f>ForceReporter!AZ2417</f>
        <v>0</v>
      </c>
      <c r="BK2417">
        <f>ForceReporter!BA2417</f>
        <v>0</v>
      </c>
      <c r="BL2417">
        <f>ForceReporter!BB2417</f>
        <v>0</v>
      </c>
      <c r="BM2417">
        <f>ForceReporter!BC2417</f>
        <v>0</v>
      </c>
      <c r="BN2417">
        <f>ForceReporter!BD2417</f>
        <v>0</v>
      </c>
      <c r="BO2417">
        <f>ForceReporter!BE2417</f>
        <v>0</v>
      </c>
    </row>
    <row r="2418" spans="1:67" x14ac:dyDescent="0.3">
      <c r="A2418">
        <f>ForceReporter!A2418</f>
        <v>0</v>
      </c>
      <c r="B2418">
        <f>ForceReporter!B2418</f>
        <v>0</v>
      </c>
      <c r="C2418">
        <f>ForceReporter!C2418</f>
        <v>0</v>
      </c>
      <c r="D2418">
        <f>BodyKinematics_pos!Z2422</f>
        <v>0</v>
      </c>
      <c r="E2418">
        <f t="shared" si="154"/>
        <v>-890.38260000000002</v>
      </c>
      <c r="F2418">
        <f>states_degrees!B2417</f>
        <v>0</v>
      </c>
      <c r="G2418">
        <f>states_degrees!D2417*1000</f>
        <v>0</v>
      </c>
      <c r="H2418">
        <f>ForceReporter!D2418</f>
        <v>0</v>
      </c>
      <c r="I2418">
        <f>ForceReporter!E2418</f>
        <v>0</v>
      </c>
      <c r="J2418">
        <f>ForceReporter!F2418</f>
        <v>0</v>
      </c>
      <c r="K2418">
        <f t="shared" si="152"/>
        <v>0</v>
      </c>
      <c r="L2418">
        <f>ForceReporter!G2418</f>
        <v>0</v>
      </c>
      <c r="M2418">
        <f>ForceReporter!H2418</f>
        <v>0</v>
      </c>
      <c r="N2418">
        <f>ForceReporter!I2418</f>
        <v>0</v>
      </c>
      <c r="O2418">
        <f>ForceReporter!J2418</f>
        <v>0</v>
      </c>
      <c r="P2418">
        <f>ForceReporter!K2418</f>
        <v>0</v>
      </c>
      <c r="Q2418">
        <f>ForceReporter!L2418</f>
        <v>0</v>
      </c>
      <c r="R2418">
        <f>ForceReporter!M2418</f>
        <v>0</v>
      </c>
      <c r="S2418">
        <f>ForceReporter!N2418</f>
        <v>0</v>
      </c>
      <c r="T2418">
        <f>ForceReporter!O2418</f>
        <v>0</v>
      </c>
      <c r="U2418">
        <f>BodyKinematics_pos!AF2422</f>
        <v>0</v>
      </c>
      <c r="V2418">
        <f t="shared" si="155"/>
        <v>-845.39</v>
      </c>
      <c r="W2418">
        <f>states_degrees!C2417</f>
        <v>0</v>
      </c>
      <c r="X2418">
        <f>states_degrees!E2417*1000</f>
        <v>0</v>
      </c>
      <c r="Y2418">
        <f>ForceReporter!P2418</f>
        <v>0</v>
      </c>
      <c r="Z2418">
        <f>ForceReporter!Q2418</f>
        <v>0</v>
      </c>
      <c r="AA2418">
        <f>ForceReporter!R2418</f>
        <v>0</v>
      </c>
      <c r="AB2418">
        <f t="shared" si="153"/>
        <v>0</v>
      </c>
      <c r="AC2418">
        <f>ForceReporter!S2418</f>
        <v>0</v>
      </c>
      <c r="AD2418">
        <f>ForceReporter!T2418</f>
        <v>0</v>
      </c>
      <c r="AE2418">
        <f>ForceReporter!U2418</f>
        <v>0</v>
      </c>
      <c r="AF2418">
        <f>ForceReporter!V2418</f>
        <v>0</v>
      </c>
      <c r="AG2418">
        <f>ForceReporter!W2418</f>
        <v>0</v>
      </c>
      <c r="AH2418">
        <f>ForceReporter!X2418</f>
        <v>0</v>
      </c>
      <c r="AI2418">
        <f>ForceReporter!Y2418</f>
        <v>0</v>
      </c>
      <c r="AJ2418">
        <f>ForceReporter!Z2418</f>
        <v>0</v>
      </c>
      <c r="AK2418">
        <f>ForceReporter!AA2418</f>
        <v>0</v>
      </c>
      <c r="AL2418">
        <f>ForceReporter!AB2418</f>
        <v>0</v>
      </c>
      <c r="AM2418">
        <f>ForceReporter!AC2418</f>
        <v>0</v>
      </c>
      <c r="AN2418">
        <f>ForceReporter!AD2418</f>
        <v>0</v>
      </c>
      <c r="AO2418">
        <f>ForceReporter!AE2418</f>
        <v>0</v>
      </c>
      <c r="AP2418">
        <f>ForceReporter!AF2418</f>
        <v>0</v>
      </c>
      <c r="AQ2418">
        <f>ForceReporter!AG2418</f>
        <v>0</v>
      </c>
      <c r="AR2418">
        <f>ForceReporter!AH2418</f>
        <v>0</v>
      </c>
      <c r="AS2418">
        <f>ForceReporter!AI2418</f>
        <v>0</v>
      </c>
      <c r="AT2418">
        <f>ForceReporter!AJ2418</f>
        <v>0</v>
      </c>
      <c r="AU2418">
        <f>ForceReporter!AK2418</f>
        <v>0</v>
      </c>
      <c r="AV2418">
        <f>ForceReporter!AL2418</f>
        <v>0</v>
      </c>
      <c r="AW2418">
        <f>ForceReporter!AM2418</f>
        <v>0</v>
      </c>
      <c r="AX2418">
        <f>ForceReporter!AN2418</f>
        <v>0</v>
      </c>
      <c r="AY2418">
        <f>ForceReporter!AO2418</f>
        <v>0</v>
      </c>
      <c r="AZ2418">
        <f>ForceReporter!AP2418</f>
        <v>0</v>
      </c>
      <c r="BA2418">
        <f>ForceReporter!AQ2418</f>
        <v>0</v>
      </c>
      <c r="BB2418">
        <f>ForceReporter!AR2418</f>
        <v>0</v>
      </c>
      <c r="BC2418">
        <f>ForceReporter!AS2418</f>
        <v>0</v>
      </c>
      <c r="BD2418">
        <f>ForceReporter!AT2418</f>
        <v>0</v>
      </c>
      <c r="BE2418">
        <f>ForceReporter!AU2418</f>
        <v>0</v>
      </c>
      <c r="BF2418">
        <f>ForceReporter!AV2418</f>
        <v>0</v>
      </c>
      <c r="BG2418">
        <f>ForceReporter!AW2418</f>
        <v>0</v>
      </c>
      <c r="BH2418">
        <f>ForceReporter!AX2418</f>
        <v>0</v>
      </c>
      <c r="BI2418">
        <f>ForceReporter!AY2418</f>
        <v>0</v>
      </c>
      <c r="BJ2418">
        <f>ForceReporter!AZ2418</f>
        <v>0</v>
      </c>
      <c r="BK2418">
        <f>ForceReporter!BA2418</f>
        <v>0</v>
      </c>
      <c r="BL2418">
        <f>ForceReporter!BB2418</f>
        <v>0</v>
      </c>
      <c r="BM2418">
        <f>ForceReporter!BC2418</f>
        <v>0</v>
      </c>
      <c r="BN2418">
        <f>ForceReporter!BD2418</f>
        <v>0</v>
      </c>
      <c r="BO2418">
        <f>ForceReporter!BE2418</f>
        <v>0</v>
      </c>
    </row>
    <row r="2419" spans="1:67" x14ac:dyDescent="0.3">
      <c r="A2419">
        <f>ForceReporter!A2419</f>
        <v>0</v>
      </c>
      <c r="B2419">
        <f>ForceReporter!B2419</f>
        <v>0</v>
      </c>
      <c r="C2419">
        <f>ForceReporter!C2419</f>
        <v>0</v>
      </c>
      <c r="D2419">
        <f>BodyKinematics_pos!Z2423</f>
        <v>0</v>
      </c>
      <c r="E2419">
        <f t="shared" si="154"/>
        <v>-890.38260000000002</v>
      </c>
      <c r="F2419">
        <f>states_degrees!B2418</f>
        <v>0</v>
      </c>
      <c r="G2419">
        <f>states_degrees!D2418*1000</f>
        <v>0</v>
      </c>
      <c r="H2419">
        <f>ForceReporter!D2419</f>
        <v>0</v>
      </c>
      <c r="I2419">
        <f>ForceReporter!E2419</f>
        <v>0</v>
      </c>
      <c r="J2419">
        <f>ForceReporter!F2419</f>
        <v>0</v>
      </c>
      <c r="K2419">
        <f t="shared" si="152"/>
        <v>0</v>
      </c>
      <c r="L2419">
        <f>ForceReporter!G2419</f>
        <v>0</v>
      </c>
      <c r="M2419">
        <f>ForceReporter!H2419</f>
        <v>0</v>
      </c>
      <c r="N2419">
        <f>ForceReporter!I2419</f>
        <v>0</v>
      </c>
      <c r="O2419">
        <f>ForceReporter!J2419</f>
        <v>0</v>
      </c>
      <c r="P2419">
        <f>ForceReporter!K2419</f>
        <v>0</v>
      </c>
      <c r="Q2419">
        <f>ForceReporter!L2419</f>
        <v>0</v>
      </c>
      <c r="R2419">
        <f>ForceReporter!M2419</f>
        <v>0</v>
      </c>
      <c r="S2419">
        <f>ForceReporter!N2419</f>
        <v>0</v>
      </c>
      <c r="T2419">
        <f>ForceReporter!O2419</f>
        <v>0</v>
      </c>
      <c r="U2419">
        <f>BodyKinematics_pos!AF2423</f>
        <v>0</v>
      </c>
      <c r="V2419">
        <f t="shared" si="155"/>
        <v>-845.39</v>
      </c>
      <c r="W2419">
        <f>states_degrees!C2418</f>
        <v>0</v>
      </c>
      <c r="X2419">
        <f>states_degrees!E2418*1000</f>
        <v>0</v>
      </c>
      <c r="Y2419">
        <f>ForceReporter!P2419</f>
        <v>0</v>
      </c>
      <c r="Z2419">
        <f>ForceReporter!Q2419</f>
        <v>0</v>
      </c>
      <c r="AA2419">
        <f>ForceReporter!R2419</f>
        <v>0</v>
      </c>
      <c r="AB2419">
        <f t="shared" si="153"/>
        <v>0</v>
      </c>
      <c r="AC2419">
        <f>ForceReporter!S2419</f>
        <v>0</v>
      </c>
      <c r="AD2419">
        <f>ForceReporter!T2419</f>
        <v>0</v>
      </c>
      <c r="AE2419">
        <f>ForceReporter!U2419</f>
        <v>0</v>
      </c>
      <c r="AF2419">
        <f>ForceReporter!V2419</f>
        <v>0</v>
      </c>
      <c r="AG2419">
        <f>ForceReporter!W2419</f>
        <v>0</v>
      </c>
      <c r="AH2419">
        <f>ForceReporter!X2419</f>
        <v>0</v>
      </c>
      <c r="AI2419">
        <f>ForceReporter!Y2419</f>
        <v>0</v>
      </c>
      <c r="AJ2419">
        <f>ForceReporter!Z2419</f>
        <v>0</v>
      </c>
      <c r="AK2419">
        <f>ForceReporter!AA2419</f>
        <v>0</v>
      </c>
      <c r="AL2419">
        <f>ForceReporter!AB2419</f>
        <v>0</v>
      </c>
      <c r="AM2419">
        <f>ForceReporter!AC2419</f>
        <v>0</v>
      </c>
      <c r="AN2419">
        <f>ForceReporter!AD2419</f>
        <v>0</v>
      </c>
      <c r="AO2419">
        <f>ForceReporter!AE2419</f>
        <v>0</v>
      </c>
      <c r="AP2419">
        <f>ForceReporter!AF2419</f>
        <v>0</v>
      </c>
      <c r="AQ2419">
        <f>ForceReporter!AG2419</f>
        <v>0</v>
      </c>
      <c r="AR2419">
        <f>ForceReporter!AH2419</f>
        <v>0</v>
      </c>
      <c r="AS2419">
        <f>ForceReporter!AI2419</f>
        <v>0</v>
      </c>
      <c r="AT2419">
        <f>ForceReporter!AJ2419</f>
        <v>0</v>
      </c>
      <c r="AU2419">
        <f>ForceReporter!AK2419</f>
        <v>0</v>
      </c>
      <c r="AV2419">
        <f>ForceReporter!AL2419</f>
        <v>0</v>
      </c>
      <c r="AW2419">
        <f>ForceReporter!AM2419</f>
        <v>0</v>
      </c>
      <c r="AX2419">
        <f>ForceReporter!AN2419</f>
        <v>0</v>
      </c>
      <c r="AY2419">
        <f>ForceReporter!AO2419</f>
        <v>0</v>
      </c>
      <c r="AZ2419">
        <f>ForceReporter!AP2419</f>
        <v>0</v>
      </c>
      <c r="BA2419">
        <f>ForceReporter!AQ2419</f>
        <v>0</v>
      </c>
      <c r="BB2419">
        <f>ForceReporter!AR2419</f>
        <v>0</v>
      </c>
      <c r="BC2419">
        <f>ForceReporter!AS2419</f>
        <v>0</v>
      </c>
      <c r="BD2419">
        <f>ForceReporter!AT2419</f>
        <v>0</v>
      </c>
      <c r="BE2419">
        <f>ForceReporter!AU2419</f>
        <v>0</v>
      </c>
      <c r="BF2419">
        <f>ForceReporter!AV2419</f>
        <v>0</v>
      </c>
      <c r="BG2419">
        <f>ForceReporter!AW2419</f>
        <v>0</v>
      </c>
      <c r="BH2419">
        <f>ForceReporter!AX2419</f>
        <v>0</v>
      </c>
      <c r="BI2419">
        <f>ForceReporter!AY2419</f>
        <v>0</v>
      </c>
      <c r="BJ2419">
        <f>ForceReporter!AZ2419</f>
        <v>0</v>
      </c>
      <c r="BK2419">
        <f>ForceReporter!BA2419</f>
        <v>0</v>
      </c>
      <c r="BL2419">
        <f>ForceReporter!BB2419</f>
        <v>0</v>
      </c>
      <c r="BM2419">
        <f>ForceReporter!BC2419</f>
        <v>0</v>
      </c>
      <c r="BN2419">
        <f>ForceReporter!BD2419</f>
        <v>0</v>
      </c>
      <c r="BO2419">
        <f>ForceReporter!BE2419</f>
        <v>0</v>
      </c>
    </row>
    <row r="2420" spans="1:67" x14ac:dyDescent="0.3">
      <c r="A2420">
        <f>ForceReporter!A2420</f>
        <v>0</v>
      </c>
      <c r="B2420">
        <f>ForceReporter!B2420</f>
        <v>0</v>
      </c>
      <c r="C2420">
        <f>ForceReporter!C2420</f>
        <v>0</v>
      </c>
      <c r="D2420">
        <f>BodyKinematics_pos!Z2424</f>
        <v>0</v>
      </c>
      <c r="E2420">
        <f t="shared" si="154"/>
        <v>-890.38260000000002</v>
      </c>
      <c r="F2420">
        <f>states_degrees!B2419</f>
        <v>0</v>
      </c>
      <c r="G2420">
        <f>states_degrees!D2419*1000</f>
        <v>0</v>
      </c>
      <c r="H2420">
        <f>ForceReporter!D2420</f>
        <v>0</v>
      </c>
      <c r="I2420">
        <f>ForceReporter!E2420</f>
        <v>0</v>
      </c>
      <c r="J2420">
        <f>ForceReporter!F2420</f>
        <v>0</v>
      </c>
      <c r="K2420">
        <f t="shared" si="152"/>
        <v>0</v>
      </c>
      <c r="L2420">
        <f>ForceReporter!G2420</f>
        <v>0</v>
      </c>
      <c r="M2420">
        <f>ForceReporter!H2420</f>
        <v>0</v>
      </c>
      <c r="N2420">
        <f>ForceReporter!I2420</f>
        <v>0</v>
      </c>
      <c r="O2420">
        <f>ForceReporter!J2420</f>
        <v>0</v>
      </c>
      <c r="P2420">
        <f>ForceReporter!K2420</f>
        <v>0</v>
      </c>
      <c r="Q2420">
        <f>ForceReporter!L2420</f>
        <v>0</v>
      </c>
      <c r="R2420">
        <f>ForceReporter!M2420</f>
        <v>0</v>
      </c>
      <c r="S2420">
        <f>ForceReporter!N2420</f>
        <v>0</v>
      </c>
      <c r="T2420">
        <f>ForceReporter!O2420</f>
        <v>0</v>
      </c>
      <c r="U2420">
        <f>BodyKinematics_pos!AF2424</f>
        <v>0</v>
      </c>
      <c r="V2420">
        <f t="shared" si="155"/>
        <v>-845.39</v>
      </c>
      <c r="W2420">
        <f>states_degrees!C2419</f>
        <v>0</v>
      </c>
      <c r="X2420">
        <f>states_degrees!E2419*1000</f>
        <v>0</v>
      </c>
      <c r="Y2420">
        <f>ForceReporter!P2420</f>
        <v>0</v>
      </c>
      <c r="Z2420">
        <f>ForceReporter!Q2420</f>
        <v>0</v>
      </c>
      <c r="AA2420">
        <f>ForceReporter!R2420</f>
        <v>0</v>
      </c>
      <c r="AB2420">
        <f t="shared" si="153"/>
        <v>0</v>
      </c>
      <c r="AC2420">
        <f>ForceReporter!S2420</f>
        <v>0</v>
      </c>
      <c r="AD2420">
        <f>ForceReporter!T2420</f>
        <v>0</v>
      </c>
      <c r="AE2420">
        <f>ForceReporter!U2420</f>
        <v>0</v>
      </c>
      <c r="AF2420">
        <f>ForceReporter!V2420</f>
        <v>0</v>
      </c>
      <c r="AG2420">
        <f>ForceReporter!W2420</f>
        <v>0</v>
      </c>
      <c r="AH2420">
        <f>ForceReporter!X2420</f>
        <v>0</v>
      </c>
      <c r="AI2420">
        <f>ForceReporter!Y2420</f>
        <v>0</v>
      </c>
      <c r="AJ2420">
        <f>ForceReporter!Z2420</f>
        <v>0</v>
      </c>
      <c r="AK2420">
        <f>ForceReporter!AA2420</f>
        <v>0</v>
      </c>
      <c r="AL2420">
        <f>ForceReporter!AB2420</f>
        <v>0</v>
      </c>
      <c r="AM2420">
        <f>ForceReporter!AC2420</f>
        <v>0</v>
      </c>
      <c r="AN2420">
        <f>ForceReporter!AD2420</f>
        <v>0</v>
      </c>
      <c r="AO2420">
        <f>ForceReporter!AE2420</f>
        <v>0</v>
      </c>
      <c r="AP2420">
        <f>ForceReporter!AF2420</f>
        <v>0</v>
      </c>
      <c r="AQ2420">
        <f>ForceReporter!AG2420</f>
        <v>0</v>
      </c>
      <c r="AR2420">
        <f>ForceReporter!AH2420</f>
        <v>0</v>
      </c>
      <c r="AS2420">
        <f>ForceReporter!AI2420</f>
        <v>0</v>
      </c>
      <c r="AT2420">
        <f>ForceReporter!AJ2420</f>
        <v>0</v>
      </c>
      <c r="AU2420">
        <f>ForceReporter!AK2420</f>
        <v>0</v>
      </c>
      <c r="AV2420">
        <f>ForceReporter!AL2420</f>
        <v>0</v>
      </c>
      <c r="AW2420">
        <f>ForceReporter!AM2420</f>
        <v>0</v>
      </c>
      <c r="AX2420">
        <f>ForceReporter!AN2420</f>
        <v>0</v>
      </c>
      <c r="AY2420">
        <f>ForceReporter!AO2420</f>
        <v>0</v>
      </c>
      <c r="AZ2420">
        <f>ForceReporter!AP2420</f>
        <v>0</v>
      </c>
      <c r="BA2420">
        <f>ForceReporter!AQ2420</f>
        <v>0</v>
      </c>
      <c r="BB2420">
        <f>ForceReporter!AR2420</f>
        <v>0</v>
      </c>
      <c r="BC2420">
        <f>ForceReporter!AS2420</f>
        <v>0</v>
      </c>
      <c r="BD2420">
        <f>ForceReporter!AT2420</f>
        <v>0</v>
      </c>
      <c r="BE2420">
        <f>ForceReporter!AU2420</f>
        <v>0</v>
      </c>
      <c r="BF2420">
        <f>ForceReporter!AV2420</f>
        <v>0</v>
      </c>
      <c r="BG2420">
        <f>ForceReporter!AW2420</f>
        <v>0</v>
      </c>
      <c r="BH2420">
        <f>ForceReporter!AX2420</f>
        <v>0</v>
      </c>
      <c r="BI2420">
        <f>ForceReporter!AY2420</f>
        <v>0</v>
      </c>
      <c r="BJ2420">
        <f>ForceReporter!AZ2420</f>
        <v>0</v>
      </c>
      <c r="BK2420">
        <f>ForceReporter!BA2420</f>
        <v>0</v>
      </c>
      <c r="BL2420">
        <f>ForceReporter!BB2420</f>
        <v>0</v>
      </c>
      <c r="BM2420">
        <f>ForceReporter!BC2420</f>
        <v>0</v>
      </c>
      <c r="BN2420">
        <f>ForceReporter!BD2420</f>
        <v>0</v>
      </c>
      <c r="BO2420">
        <f>ForceReporter!BE2420</f>
        <v>0</v>
      </c>
    </row>
    <row r="2421" spans="1:67" x14ac:dyDescent="0.3">
      <c r="A2421">
        <f>ForceReporter!A2421</f>
        <v>0</v>
      </c>
      <c r="B2421">
        <f>ForceReporter!B2421</f>
        <v>0</v>
      </c>
      <c r="C2421">
        <f>ForceReporter!C2421</f>
        <v>0</v>
      </c>
      <c r="D2421">
        <f>BodyKinematics_pos!Z2425</f>
        <v>0</v>
      </c>
      <c r="E2421">
        <f t="shared" si="154"/>
        <v>-890.38260000000002</v>
      </c>
      <c r="F2421">
        <f>states_degrees!B2420</f>
        <v>0</v>
      </c>
      <c r="G2421">
        <f>states_degrees!D2420*1000</f>
        <v>0</v>
      </c>
      <c r="H2421">
        <f>ForceReporter!D2421</f>
        <v>0</v>
      </c>
      <c r="I2421">
        <f>ForceReporter!E2421</f>
        <v>0</v>
      </c>
      <c r="J2421">
        <f>ForceReporter!F2421</f>
        <v>0</v>
      </c>
      <c r="K2421">
        <f t="shared" si="152"/>
        <v>0</v>
      </c>
      <c r="L2421">
        <f>ForceReporter!G2421</f>
        <v>0</v>
      </c>
      <c r="M2421">
        <f>ForceReporter!H2421</f>
        <v>0</v>
      </c>
      <c r="N2421">
        <f>ForceReporter!I2421</f>
        <v>0</v>
      </c>
      <c r="O2421">
        <f>ForceReporter!J2421</f>
        <v>0</v>
      </c>
      <c r="P2421">
        <f>ForceReporter!K2421</f>
        <v>0</v>
      </c>
      <c r="Q2421">
        <f>ForceReporter!L2421</f>
        <v>0</v>
      </c>
      <c r="R2421">
        <f>ForceReporter!M2421</f>
        <v>0</v>
      </c>
      <c r="S2421">
        <f>ForceReporter!N2421</f>
        <v>0</v>
      </c>
      <c r="T2421">
        <f>ForceReporter!O2421</f>
        <v>0</v>
      </c>
      <c r="U2421">
        <f>BodyKinematics_pos!AF2425</f>
        <v>0</v>
      </c>
      <c r="V2421">
        <f t="shared" si="155"/>
        <v>-845.39</v>
      </c>
      <c r="W2421">
        <f>states_degrees!C2420</f>
        <v>0</v>
      </c>
      <c r="X2421">
        <f>states_degrees!E2420*1000</f>
        <v>0</v>
      </c>
      <c r="Y2421">
        <f>ForceReporter!P2421</f>
        <v>0</v>
      </c>
      <c r="Z2421">
        <f>ForceReporter!Q2421</f>
        <v>0</v>
      </c>
      <c r="AA2421">
        <f>ForceReporter!R2421</f>
        <v>0</v>
      </c>
      <c r="AB2421">
        <f t="shared" si="153"/>
        <v>0</v>
      </c>
      <c r="AC2421">
        <f>ForceReporter!S2421</f>
        <v>0</v>
      </c>
      <c r="AD2421">
        <f>ForceReporter!T2421</f>
        <v>0</v>
      </c>
      <c r="AE2421">
        <f>ForceReporter!U2421</f>
        <v>0</v>
      </c>
      <c r="AF2421">
        <f>ForceReporter!V2421</f>
        <v>0</v>
      </c>
      <c r="AG2421">
        <f>ForceReporter!W2421</f>
        <v>0</v>
      </c>
      <c r="AH2421">
        <f>ForceReporter!X2421</f>
        <v>0</v>
      </c>
      <c r="AI2421">
        <f>ForceReporter!Y2421</f>
        <v>0</v>
      </c>
      <c r="AJ2421">
        <f>ForceReporter!Z2421</f>
        <v>0</v>
      </c>
      <c r="AK2421">
        <f>ForceReporter!AA2421</f>
        <v>0</v>
      </c>
      <c r="AL2421">
        <f>ForceReporter!AB2421</f>
        <v>0</v>
      </c>
      <c r="AM2421">
        <f>ForceReporter!AC2421</f>
        <v>0</v>
      </c>
      <c r="AN2421">
        <f>ForceReporter!AD2421</f>
        <v>0</v>
      </c>
      <c r="AO2421">
        <f>ForceReporter!AE2421</f>
        <v>0</v>
      </c>
      <c r="AP2421">
        <f>ForceReporter!AF2421</f>
        <v>0</v>
      </c>
      <c r="AQ2421">
        <f>ForceReporter!AG2421</f>
        <v>0</v>
      </c>
      <c r="AR2421">
        <f>ForceReporter!AH2421</f>
        <v>0</v>
      </c>
      <c r="AS2421">
        <f>ForceReporter!AI2421</f>
        <v>0</v>
      </c>
      <c r="AT2421">
        <f>ForceReporter!AJ2421</f>
        <v>0</v>
      </c>
      <c r="AU2421">
        <f>ForceReporter!AK2421</f>
        <v>0</v>
      </c>
      <c r="AV2421">
        <f>ForceReporter!AL2421</f>
        <v>0</v>
      </c>
      <c r="AW2421">
        <f>ForceReporter!AM2421</f>
        <v>0</v>
      </c>
      <c r="AX2421">
        <f>ForceReporter!AN2421</f>
        <v>0</v>
      </c>
      <c r="AY2421">
        <f>ForceReporter!AO2421</f>
        <v>0</v>
      </c>
      <c r="AZ2421">
        <f>ForceReporter!AP2421</f>
        <v>0</v>
      </c>
      <c r="BA2421">
        <f>ForceReporter!AQ2421</f>
        <v>0</v>
      </c>
      <c r="BB2421">
        <f>ForceReporter!AR2421</f>
        <v>0</v>
      </c>
      <c r="BC2421">
        <f>ForceReporter!AS2421</f>
        <v>0</v>
      </c>
      <c r="BD2421">
        <f>ForceReporter!AT2421</f>
        <v>0</v>
      </c>
      <c r="BE2421">
        <f>ForceReporter!AU2421</f>
        <v>0</v>
      </c>
      <c r="BF2421">
        <f>ForceReporter!AV2421</f>
        <v>0</v>
      </c>
      <c r="BG2421">
        <f>ForceReporter!AW2421</f>
        <v>0</v>
      </c>
      <c r="BH2421">
        <f>ForceReporter!AX2421</f>
        <v>0</v>
      </c>
      <c r="BI2421">
        <f>ForceReporter!AY2421</f>
        <v>0</v>
      </c>
      <c r="BJ2421">
        <f>ForceReporter!AZ2421</f>
        <v>0</v>
      </c>
      <c r="BK2421">
        <f>ForceReporter!BA2421</f>
        <v>0</v>
      </c>
      <c r="BL2421">
        <f>ForceReporter!BB2421</f>
        <v>0</v>
      </c>
      <c r="BM2421">
        <f>ForceReporter!BC2421</f>
        <v>0</v>
      </c>
      <c r="BN2421">
        <f>ForceReporter!BD2421</f>
        <v>0</v>
      </c>
      <c r="BO2421">
        <f>ForceReporter!BE2421</f>
        <v>0</v>
      </c>
    </row>
    <row r="2422" spans="1:67" x14ac:dyDescent="0.3">
      <c r="A2422">
        <f>ForceReporter!A2422</f>
        <v>0</v>
      </c>
      <c r="B2422">
        <f>ForceReporter!B2422</f>
        <v>0</v>
      </c>
      <c r="C2422">
        <f>ForceReporter!C2422</f>
        <v>0</v>
      </c>
      <c r="D2422">
        <f>BodyKinematics_pos!Z2426</f>
        <v>0</v>
      </c>
      <c r="E2422">
        <f t="shared" si="154"/>
        <v>-890.38260000000002</v>
      </c>
      <c r="F2422">
        <f>states_degrees!B2421</f>
        <v>0</v>
      </c>
      <c r="G2422">
        <f>states_degrees!D2421*1000</f>
        <v>0</v>
      </c>
      <c r="H2422">
        <f>ForceReporter!D2422</f>
        <v>0</v>
      </c>
      <c r="I2422">
        <f>ForceReporter!E2422</f>
        <v>0</v>
      </c>
      <c r="J2422">
        <f>ForceReporter!F2422</f>
        <v>0</v>
      </c>
      <c r="K2422">
        <f t="shared" si="152"/>
        <v>0</v>
      </c>
      <c r="L2422">
        <f>ForceReporter!G2422</f>
        <v>0</v>
      </c>
      <c r="M2422">
        <f>ForceReporter!H2422</f>
        <v>0</v>
      </c>
      <c r="N2422">
        <f>ForceReporter!I2422</f>
        <v>0</v>
      </c>
      <c r="O2422">
        <f>ForceReporter!J2422</f>
        <v>0</v>
      </c>
      <c r="P2422">
        <f>ForceReporter!K2422</f>
        <v>0</v>
      </c>
      <c r="Q2422">
        <f>ForceReporter!L2422</f>
        <v>0</v>
      </c>
      <c r="R2422">
        <f>ForceReporter!M2422</f>
        <v>0</v>
      </c>
      <c r="S2422">
        <f>ForceReporter!N2422</f>
        <v>0</v>
      </c>
      <c r="T2422">
        <f>ForceReporter!O2422</f>
        <v>0</v>
      </c>
      <c r="U2422">
        <f>BodyKinematics_pos!AF2426</f>
        <v>0</v>
      </c>
      <c r="V2422">
        <f t="shared" si="155"/>
        <v>-845.39</v>
      </c>
      <c r="W2422">
        <f>states_degrees!C2421</f>
        <v>0</v>
      </c>
      <c r="X2422">
        <f>states_degrees!E2421*1000</f>
        <v>0</v>
      </c>
      <c r="Y2422">
        <f>ForceReporter!P2422</f>
        <v>0</v>
      </c>
      <c r="Z2422">
        <f>ForceReporter!Q2422</f>
        <v>0</v>
      </c>
      <c r="AA2422">
        <f>ForceReporter!R2422</f>
        <v>0</v>
      </c>
      <c r="AB2422">
        <f t="shared" si="153"/>
        <v>0</v>
      </c>
      <c r="AC2422">
        <f>ForceReporter!S2422</f>
        <v>0</v>
      </c>
      <c r="AD2422">
        <f>ForceReporter!T2422</f>
        <v>0</v>
      </c>
      <c r="AE2422">
        <f>ForceReporter!U2422</f>
        <v>0</v>
      </c>
      <c r="AF2422">
        <f>ForceReporter!V2422</f>
        <v>0</v>
      </c>
      <c r="AG2422">
        <f>ForceReporter!W2422</f>
        <v>0</v>
      </c>
      <c r="AH2422">
        <f>ForceReporter!X2422</f>
        <v>0</v>
      </c>
      <c r="AI2422">
        <f>ForceReporter!Y2422</f>
        <v>0</v>
      </c>
      <c r="AJ2422">
        <f>ForceReporter!Z2422</f>
        <v>0</v>
      </c>
      <c r="AK2422">
        <f>ForceReporter!AA2422</f>
        <v>0</v>
      </c>
      <c r="AL2422">
        <f>ForceReporter!AB2422</f>
        <v>0</v>
      </c>
      <c r="AM2422">
        <f>ForceReporter!AC2422</f>
        <v>0</v>
      </c>
      <c r="AN2422">
        <f>ForceReporter!AD2422</f>
        <v>0</v>
      </c>
      <c r="AO2422">
        <f>ForceReporter!AE2422</f>
        <v>0</v>
      </c>
      <c r="AP2422">
        <f>ForceReporter!AF2422</f>
        <v>0</v>
      </c>
      <c r="AQ2422">
        <f>ForceReporter!AG2422</f>
        <v>0</v>
      </c>
      <c r="AR2422">
        <f>ForceReporter!AH2422</f>
        <v>0</v>
      </c>
      <c r="AS2422">
        <f>ForceReporter!AI2422</f>
        <v>0</v>
      </c>
      <c r="AT2422">
        <f>ForceReporter!AJ2422</f>
        <v>0</v>
      </c>
      <c r="AU2422">
        <f>ForceReporter!AK2422</f>
        <v>0</v>
      </c>
      <c r="AV2422">
        <f>ForceReporter!AL2422</f>
        <v>0</v>
      </c>
      <c r="AW2422">
        <f>ForceReporter!AM2422</f>
        <v>0</v>
      </c>
      <c r="AX2422">
        <f>ForceReporter!AN2422</f>
        <v>0</v>
      </c>
      <c r="AY2422">
        <f>ForceReporter!AO2422</f>
        <v>0</v>
      </c>
      <c r="AZ2422">
        <f>ForceReporter!AP2422</f>
        <v>0</v>
      </c>
      <c r="BA2422">
        <f>ForceReporter!AQ2422</f>
        <v>0</v>
      </c>
      <c r="BB2422">
        <f>ForceReporter!AR2422</f>
        <v>0</v>
      </c>
      <c r="BC2422">
        <f>ForceReporter!AS2422</f>
        <v>0</v>
      </c>
      <c r="BD2422">
        <f>ForceReporter!AT2422</f>
        <v>0</v>
      </c>
      <c r="BE2422">
        <f>ForceReporter!AU2422</f>
        <v>0</v>
      </c>
      <c r="BF2422">
        <f>ForceReporter!AV2422</f>
        <v>0</v>
      </c>
      <c r="BG2422">
        <f>ForceReporter!AW2422</f>
        <v>0</v>
      </c>
      <c r="BH2422">
        <f>ForceReporter!AX2422</f>
        <v>0</v>
      </c>
      <c r="BI2422">
        <f>ForceReporter!AY2422</f>
        <v>0</v>
      </c>
      <c r="BJ2422">
        <f>ForceReporter!AZ2422</f>
        <v>0</v>
      </c>
      <c r="BK2422">
        <f>ForceReporter!BA2422</f>
        <v>0</v>
      </c>
      <c r="BL2422">
        <f>ForceReporter!BB2422</f>
        <v>0</v>
      </c>
      <c r="BM2422">
        <f>ForceReporter!BC2422</f>
        <v>0</v>
      </c>
      <c r="BN2422">
        <f>ForceReporter!BD2422</f>
        <v>0</v>
      </c>
      <c r="BO2422">
        <f>ForceReporter!BE2422</f>
        <v>0</v>
      </c>
    </row>
    <row r="2423" spans="1:67" x14ac:dyDescent="0.3">
      <c r="A2423">
        <f>ForceReporter!A2423</f>
        <v>0</v>
      </c>
      <c r="B2423">
        <f>ForceReporter!B2423</f>
        <v>0</v>
      </c>
      <c r="C2423">
        <f>ForceReporter!C2423</f>
        <v>0</v>
      </c>
      <c r="D2423">
        <f>BodyKinematics_pos!Z2427</f>
        <v>0</v>
      </c>
      <c r="E2423">
        <f t="shared" si="154"/>
        <v>-890.38260000000002</v>
      </c>
      <c r="F2423">
        <f>states_degrees!B2422</f>
        <v>0</v>
      </c>
      <c r="G2423">
        <f>states_degrees!D2422*1000</f>
        <v>0</v>
      </c>
      <c r="H2423">
        <f>ForceReporter!D2423</f>
        <v>0</v>
      </c>
      <c r="I2423">
        <f>ForceReporter!E2423</f>
        <v>0</v>
      </c>
      <c r="J2423">
        <f>ForceReporter!F2423</f>
        <v>0</v>
      </c>
      <c r="K2423">
        <f t="shared" si="152"/>
        <v>0</v>
      </c>
      <c r="L2423">
        <f>ForceReporter!G2423</f>
        <v>0</v>
      </c>
      <c r="M2423">
        <f>ForceReporter!H2423</f>
        <v>0</v>
      </c>
      <c r="N2423">
        <f>ForceReporter!I2423</f>
        <v>0</v>
      </c>
      <c r="O2423">
        <f>ForceReporter!J2423</f>
        <v>0</v>
      </c>
      <c r="P2423">
        <f>ForceReporter!K2423</f>
        <v>0</v>
      </c>
      <c r="Q2423">
        <f>ForceReporter!L2423</f>
        <v>0</v>
      </c>
      <c r="R2423">
        <f>ForceReporter!M2423</f>
        <v>0</v>
      </c>
      <c r="S2423">
        <f>ForceReporter!N2423</f>
        <v>0</v>
      </c>
      <c r="T2423">
        <f>ForceReporter!O2423</f>
        <v>0</v>
      </c>
      <c r="U2423">
        <f>BodyKinematics_pos!AF2427</f>
        <v>0</v>
      </c>
      <c r="V2423">
        <f t="shared" si="155"/>
        <v>-845.39</v>
      </c>
      <c r="W2423">
        <f>states_degrees!C2422</f>
        <v>0</v>
      </c>
      <c r="X2423">
        <f>states_degrees!E2422*1000</f>
        <v>0</v>
      </c>
      <c r="Y2423">
        <f>ForceReporter!P2423</f>
        <v>0</v>
      </c>
      <c r="Z2423">
        <f>ForceReporter!Q2423</f>
        <v>0</v>
      </c>
      <c r="AA2423">
        <f>ForceReporter!R2423</f>
        <v>0</v>
      </c>
      <c r="AB2423">
        <f t="shared" si="153"/>
        <v>0</v>
      </c>
      <c r="AC2423">
        <f>ForceReporter!S2423</f>
        <v>0</v>
      </c>
      <c r="AD2423">
        <f>ForceReporter!T2423</f>
        <v>0</v>
      </c>
      <c r="AE2423">
        <f>ForceReporter!U2423</f>
        <v>0</v>
      </c>
      <c r="AF2423">
        <f>ForceReporter!V2423</f>
        <v>0</v>
      </c>
      <c r="AG2423">
        <f>ForceReporter!W2423</f>
        <v>0</v>
      </c>
      <c r="AH2423">
        <f>ForceReporter!X2423</f>
        <v>0</v>
      </c>
      <c r="AI2423">
        <f>ForceReporter!Y2423</f>
        <v>0</v>
      </c>
      <c r="AJ2423">
        <f>ForceReporter!Z2423</f>
        <v>0</v>
      </c>
      <c r="AK2423">
        <f>ForceReporter!AA2423</f>
        <v>0</v>
      </c>
      <c r="AL2423">
        <f>ForceReporter!AB2423</f>
        <v>0</v>
      </c>
      <c r="AM2423">
        <f>ForceReporter!AC2423</f>
        <v>0</v>
      </c>
      <c r="AN2423">
        <f>ForceReporter!AD2423</f>
        <v>0</v>
      </c>
      <c r="AO2423">
        <f>ForceReporter!AE2423</f>
        <v>0</v>
      </c>
      <c r="AP2423">
        <f>ForceReporter!AF2423</f>
        <v>0</v>
      </c>
      <c r="AQ2423">
        <f>ForceReporter!AG2423</f>
        <v>0</v>
      </c>
      <c r="AR2423">
        <f>ForceReporter!AH2423</f>
        <v>0</v>
      </c>
      <c r="AS2423">
        <f>ForceReporter!AI2423</f>
        <v>0</v>
      </c>
      <c r="AT2423">
        <f>ForceReporter!AJ2423</f>
        <v>0</v>
      </c>
      <c r="AU2423">
        <f>ForceReporter!AK2423</f>
        <v>0</v>
      </c>
      <c r="AV2423">
        <f>ForceReporter!AL2423</f>
        <v>0</v>
      </c>
      <c r="AW2423">
        <f>ForceReporter!AM2423</f>
        <v>0</v>
      </c>
      <c r="AX2423">
        <f>ForceReporter!AN2423</f>
        <v>0</v>
      </c>
      <c r="AY2423">
        <f>ForceReporter!AO2423</f>
        <v>0</v>
      </c>
      <c r="AZ2423">
        <f>ForceReporter!AP2423</f>
        <v>0</v>
      </c>
      <c r="BA2423">
        <f>ForceReporter!AQ2423</f>
        <v>0</v>
      </c>
      <c r="BB2423">
        <f>ForceReporter!AR2423</f>
        <v>0</v>
      </c>
      <c r="BC2423">
        <f>ForceReporter!AS2423</f>
        <v>0</v>
      </c>
      <c r="BD2423">
        <f>ForceReporter!AT2423</f>
        <v>0</v>
      </c>
      <c r="BE2423">
        <f>ForceReporter!AU2423</f>
        <v>0</v>
      </c>
      <c r="BF2423">
        <f>ForceReporter!AV2423</f>
        <v>0</v>
      </c>
      <c r="BG2423">
        <f>ForceReporter!AW2423</f>
        <v>0</v>
      </c>
      <c r="BH2423">
        <f>ForceReporter!AX2423</f>
        <v>0</v>
      </c>
      <c r="BI2423">
        <f>ForceReporter!AY2423</f>
        <v>0</v>
      </c>
      <c r="BJ2423">
        <f>ForceReporter!AZ2423</f>
        <v>0</v>
      </c>
      <c r="BK2423">
        <f>ForceReporter!BA2423</f>
        <v>0</v>
      </c>
      <c r="BL2423">
        <f>ForceReporter!BB2423</f>
        <v>0</v>
      </c>
      <c r="BM2423">
        <f>ForceReporter!BC2423</f>
        <v>0</v>
      </c>
      <c r="BN2423">
        <f>ForceReporter!BD2423</f>
        <v>0</v>
      </c>
      <c r="BO2423">
        <f>ForceReporter!BE2423</f>
        <v>0</v>
      </c>
    </row>
    <row r="2424" spans="1:67" x14ac:dyDescent="0.3">
      <c r="A2424">
        <f>ForceReporter!A2424</f>
        <v>0</v>
      </c>
      <c r="B2424">
        <f>ForceReporter!B2424</f>
        <v>0</v>
      </c>
      <c r="C2424">
        <f>ForceReporter!C2424</f>
        <v>0</v>
      </c>
      <c r="D2424">
        <f>BodyKinematics_pos!Z2428</f>
        <v>0</v>
      </c>
      <c r="E2424">
        <f t="shared" si="154"/>
        <v>-890.38260000000002</v>
      </c>
      <c r="F2424">
        <f>states_degrees!B2423</f>
        <v>0</v>
      </c>
      <c r="G2424">
        <f>states_degrees!D2423*1000</f>
        <v>0</v>
      </c>
      <c r="H2424">
        <f>ForceReporter!D2424</f>
        <v>0</v>
      </c>
      <c r="I2424">
        <f>ForceReporter!E2424</f>
        <v>0</v>
      </c>
      <c r="J2424">
        <f>ForceReporter!F2424</f>
        <v>0</v>
      </c>
      <c r="K2424">
        <f t="shared" si="152"/>
        <v>0</v>
      </c>
      <c r="L2424">
        <f>ForceReporter!G2424</f>
        <v>0</v>
      </c>
      <c r="M2424">
        <f>ForceReporter!H2424</f>
        <v>0</v>
      </c>
      <c r="N2424">
        <f>ForceReporter!I2424</f>
        <v>0</v>
      </c>
      <c r="O2424">
        <f>ForceReporter!J2424</f>
        <v>0</v>
      </c>
      <c r="P2424">
        <f>ForceReporter!K2424</f>
        <v>0</v>
      </c>
      <c r="Q2424">
        <f>ForceReporter!L2424</f>
        <v>0</v>
      </c>
      <c r="R2424">
        <f>ForceReporter!M2424</f>
        <v>0</v>
      </c>
      <c r="S2424">
        <f>ForceReporter!N2424</f>
        <v>0</v>
      </c>
      <c r="T2424">
        <f>ForceReporter!O2424</f>
        <v>0</v>
      </c>
      <c r="U2424">
        <f>BodyKinematics_pos!AF2428</f>
        <v>0</v>
      </c>
      <c r="V2424">
        <f t="shared" si="155"/>
        <v>-845.39</v>
      </c>
      <c r="W2424">
        <f>states_degrees!C2423</f>
        <v>0</v>
      </c>
      <c r="X2424">
        <f>states_degrees!E2423*1000</f>
        <v>0</v>
      </c>
      <c r="Y2424">
        <f>ForceReporter!P2424</f>
        <v>0</v>
      </c>
      <c r="Z2424">
        <f>ForceReporter!Q2424</f>
        <v>0</v>
      </c>
      <c r="AA2424">
        <f>ForceReporter!R2424</f>
        <v>0</v>
      </c>
      <c r="AB2424">
        <f t="shared" si="153"/>
        <v>0</v>
      </c>
      <c r="AC2424">
        <f>ForceReporter!S2424</f>
        <v>0</v>
      </c>
      <c r="AD2424">
        <f>ForceReporter!T2424</f>
        <v>0</v>
      </c>
      <c r="AE2424">
        <f>ForceReporter!U2424</f>
        <v>0</v>
      </c>
      <c r="AF2424">
        <f>ForceReporter!V2424</f>
        <v>0</v>
      </c>
      <c r="AG2424">
        <f>ForceReporter!W2424</f>
        <v>0</v>
      </c>
      <c r="AH2424">
        <f>ForceReporter!X2424</f>
        <v>0</v>
      </c>
      <c r="AI2424">
        <f>ForceReporter!Y2424</f>
        <v>0</v>
      </c>
      <c r="AJ2424">
        <f>ForceReporter!Z2424</f>
        <v>0</v>
      </c>
      <c r="AK2424">
        <f>ForceReporter!AA2424</f>
        <v>0</v>
      </c>
      <c r="AL2424">
        <f>ForceReporter!AB2424</f>
        <v>0</v>
      </c>
      <c r="AM2424">
        <f>ForceReporter!AC2424</f>
        <v>0</v>
      </c>
      <c r="AN2424">
        <f>ForceReporter!AD2424</f>
        <v>0</v>
      </c>
      <c r="AO2424">
        <f>ForceReporter!AE2424</f>
        <v>0</v>
      </c>
      <c r="AP2424">
        <f>ForceReporter!AF2424</f>
        <v>0</v>
      </c>
      <c r="AQ2424">
        <f>ForceReporter!AG2424</f>
        <v>0</v>
      </c>
      <c r="AR2424">
        <f>ForceReporter!AH2424</f>
        <v>0</v>
      </c>
      <c r="AS2424">
        <f>ForceReporter!AI2424</f>
        <v>0</v>
      </c>
      <c r="AT2424">
        <f>ForceReporter!AJ2424</f>
        <v>0</v>
      </c>
      <c r="AU2424">
        <f>ForceReporter!AK2424</f>
        <v>0</v>
      </c>
      <c r="AV2424">
        <f>ForceReporter!AL2424</f>
        <v>0</v>
      </c>
      <c r="AW2424">
        <f>ForceReporter!AM2424</f>
        <v>0</v>
      </c>
      <c r="AX2424">
        <f>ForceReporter!AN2424</f>
        <v>0</v>
      </c>
      <c r="AY2424">
        <f>ForceReporter!AO2424</f>
        <v>0</v>
      </c>
      <c r="AZ2424">
        <f>ForceReporter!AP2424</f>
        <v>0</v>
      </c>
      <c r="BA2424">
        <f>ForceReporter!AQ2424</f>
        <v>0</v>
      </c>
      <c r="BB2424">
        <f>ForceReporter!AR2424</f>
        <v>0</v>
      </c>
      <c r="BC2424">
        <f>ForceReporter!AS2424</f>
        <v>0</v>
      </c>
      <c r="BD2424">
        <f>ForceReporter!AT2424</f>
        <v>0</v>
      </c>
      <c r="BE2424">
        <f>ForceReporter!AU2424</f>
        <v>0</v>
      </c>
      <c r="BF2424">
        <f>ForceReporter!AV2424</f>
        <v>0</v>
      </c>
      <c r="BG2424">
        <f>ForceReporter!AW2424</f>
        <v>0</v>
      </c>
      <c r="BH2424">
        <f>ForceReporter!AX2424</f>
        <v>0</v>
      </c>
      <c r="BI2424">
        <f>ForceReporter!AY2424</f>
        <v>0</v>
      </c>
      <c r="BJ2424">
        <f>ForceReporter!AZ2424</f>
        <v>0</v>
      </c>
      <c r="BK2424">
        <f>ForceReporter!BA2424</f>
        <v>0</v>
      </c>
      <c r="BL2424">
        <f>ForceReporter!BB2424</f>
        <v>0</v>
      </c>
      <c r="BM2424">
        <f>ForceReporter!BC2424</f>
        <v>0</v>
      </c>
      <c r="BN2424">
        <f>ForceReporter!BD2424</f>
        <v>0</v>
      </c>
      <c r="BO2424">
        <f>ForceReporter!BE2424</f>
        <v>0</v>
      </c>
    </row>
    <row r="2425" spans="1:67" x14ac:dyDescent="0.3">
      <c r="A2425">
        <f>ForceReporter!A2425</f>
        <v>0</v>
      </c>
      <c r="B2425">
        <f>ForceReporter!B2425</f>
        <v>0</v>
      </c>
      <c r="C2425">
        <f>ForceReporter!C2425</f>
        <v>0</v>
      </c>
      <c r="D2425">
        <f>BodyKinematics_pos!Z2429</f>
        <v>0</v>
      </c>
      <c r="E2425">
        <f t="shared" si="154"/>
        <v>-890.38260000000002</v>
      </c>
      <c r="F2425">
        <f>states_degrees!B2424</f>
        <v>0</v>
      </c>
      <c r="G2425">
        <f>states_degrees!D2424*1000</f>
        <v>0</v>
      </c>
      <c r="H2425">
        <f>ForceReporter!D2425</f>
        <v>0</v>
      </c>
      <c r="I2425">
        <f>ForceReporter!E2425</f>
        <v>0</v>
      </c>
      <c r="J2425">
        <f>ForceReporter!F2425</f>
        <v>0</v>
      </c>
      <c r="K2425">
        <f t="shared" ref="K2425:K2488" si="156">SQRT(SUMSQ(H2425:J2425))</f>
        <v>0</v>
      </c>
      <c r="L2425">
        <f>ForceReporter!G2425</f>
        <v>0</v>
      </c>
      <c r="M2425">
        <f>ForceReporter!H2425</f>
        <v>0</v>
      </c>
      <c r="N2425">
        <f>ForceReporter!I2425</f>
        <v>0</v>
      </c>
      <c r="O2425">
        <f>ForceReporter!J2425</f>
        <v>0</v>
      </c>
      <c r="P2425">
        <f>ForceReporter!K2425</f>
        <v>0</v>
      </c>
      <c r="Q2425">
        <f>ForceReporter!L2425</f>
        <v>0</v>
      </c>
      <c r="R2425">
        <f>ForceReporter!M2425</f>
        <v>0</v>
      </c>
      <c r="S2425">
        <f>ForceReporter!N2425</f>
        <v>0</v>
      </c>
      <c r="T2425">
        <f>ForceReporter!O2425</f>
        <v>0</v>
      </c>
      <c r="U2425">
        <f>BodyKinematics_pos!AF2429</f>
        <v>0</v>
      </c>
      <c r="V2425">
        <f t="shared" si="155"/>
        <v>-845.39</v>
      </c>
      <c r="W2425">
        <f>states_degrees!C2424</f>
        <v>0</v>
      </c>
      <c r="X2425">
        <f>states_degrees!E2424*1000</f>
        <v>0</v>
      </c>
      <c r="Y2425">
        <f>ForceReporter!P2425</f>
        <v>0</v>
      </c>
      <c r="Z2425">
        <f>ForceReporter!Q2425</f>
        <v>0</v>
      </c>
      <c r="AA2425">
        <f>ForceReporter!R2425</f>
        <v>0</v>
      </c>
      <c r="AB2425">
        <f t="shared" ref="AB2425:AB2488" si="157">SQRT(SUMSQ(Y2425:AA2425))</f>
        <v>0</v>
      </c>
      <c r="AC2425">
        <f>ForceReporter!S2425</f>
        <v>0</v>
      </c>
      <c r="AD2425">
        <f>ForceReporter!T2425</f>
        <v>0</v>
      </c>
      <c r="AE2425">
        <f>ForceReporter!U2425</f>
        <v>0</v>
      </c>
      <c r="AF2425">
        <f>ForceReporter!V2425</f>
        <v>0</v>
      </c>
      <c r="AG2425">
        <f>ForceReporter!W2425</f>
        <v>0</v>
      </c>
      <c r="AH2425">
        <f>ForceReporter!X2425</f>
        <v>0</v>
      </c>
      <c r="AI2425">
        <f>ForceReporter!Y2425</f>
        <v>0</v>
      </c>
      <c r="AJ2425">
        <f>ForceReporter!Z2425</f>
        <v>0</v>
      </c>
      <c r="AK2425">
        <f>ForceReporter!AA2425</f>
        <v>0</v>
      </c>
      <c r="AL2425">
        <f>ForceReporter!AB2425</f>
        <v>0</v>
      </c>
      <c r="AM2425">
        <f>ForceReporter!AC2425</f>
        <v>0</v>
      </c>
      <c r="AN2425">
        <f>ForceReporter!AD2425</f>
        <v>0</v>
      </c>
      <c r="AO2425">
        <f>ForceReporter!AE2425</f>
        <v>0</v>
      </c>
      <c r="AP2425">
        <f>ForceReporter!AF2425</f>
        <v>0</v>
      </c>
      <c r="AQ2425">
        <f>ForceReporter!AG2425</f>
        <v>0</v>
      </c>
      <c r="AR2425">
        <f>ForceReporter!AH2425</f>
        <v>0</v>
      </c>
      <c r="AS2425">
        <f>ForceReporter!AI2425</f>
        <v>0</v>
      </c>
      <c r="AT2425">
        <f>ForceReporter!AJ2425</f>
        <v>0</v>
      </c>
      <c r="AU2425">
        <f>ForceReporter!AK2425</f>
        <v>0</v>
      </c>
      <c r="AV2425">
        <f>ForceReporter!AL2425</f>
        <v>0</v>
      </c>
      <c r="AW2425">
        <f>ForceReporter!AM2425</f>
        <v>0</v>
      </c>
      <c r="AX2425">
        <f>ForceReporter!AN2425</f>
        <v>0</v>
      </c>
      <c r="AY2425">
        <f>ForceReporter!AO2425</f>
        <v>0</v>
      </c>
      <c r="AZ2425">
        <f>ForceReporter!AP2425</f>
        <v>0</v>
      </c>
      <c r="BA2425">
        <f>ForceReporter!AQ2425</f>
        <v>0</v>
      </c>
      <c r="BB2425">
        <f>ForceReporter!AR2425</f>
        <v>0</v>
      </c>
      <c r="BC2425">
        <f>ForceReporter!AS2425</f>
        <v>0</v>
      </c>
      <c r="BD2425">
        <f>ForceReporter!AT2425</f>
        <v>0</v>
      </c>
      <c r="BE2425">
        <f>ForceReporter!AU2425</f>
        <v>0</v>
      </c>
      <c r="BF2425">
        <f>ForceReporter!AV2425</f>
        <v>0</v>
      </c>
      <c r="BG2425">
        <f>ForceReporter!AW2425</f>
        <v>0</v>
      </c>
      <c r="BH2425">
        <f>ForceReporter!AX2425</f>
        <v>0</v>
      </c>
      <c r="BI2425">
        <f>ForceReporter!AY2425</f>
        <v>0</v>
      </c>
      <c r="BJ2425">
        <f>ForceReporter!AZ2425</f>
        <v>0</v>
      </c>
      <c r="BK2425">
        <f>ForceReporter!BA2425</f>
        <v>0</v>
      </c>
      <c r="BL2425">
        <f>ForceReporter!BB2425</f>
        <v>0</v>
      </c>
      <c r="BM2425">
        <f>ForceReporter!BC2425</f>
        <v>0</v>
      </c>
      <c r="BN2425">
        <f>ForceReporter!BD2425</f>
        <v>0</v>
      </c>
      <c r="BO2425">
        <f>ForceReporter!BE2425</f>
        <v>0</v>
      </c>
    </row>
    <row r="2426" spans="1:67" x14ac:dyDescent="0.3">
      <c r="A2426">
        <f>ForceReporter!A2426</f>
        <v>0</v>
      </c>
      <c r="B2426">
        <f>ForceReporter!B2426</f>
        <v>0</v>
      </c>
      <c r="C2426">
        <f>ForceReporter!C2426</f>
        <v>0</v>
      </c>
      <c r="D2426">
        <f>BodyKinematics_pos!Z2430</f>
        <v>0</v>
      </c>
      <c r="E2426">
        <f t="shared" si="154"/>
        <v>-890.38260000000002</v>
      </c>
      <c r="F2426">
        <f>states_degrees!B2425</f>
        <v>0</v>
      </c>
      <c r="G2426">
        <f>states_degrees!D2425*1000</f>
        <v>0</v>
      </c>
      <c r="H2426">
        <f>ForceReporter!D2426</f>
        <v>0</v>
      </c>
      <c r="I2426">
        <f>ForceReporter!E2426</f>
        <v>0</v>
      </c>
      <c r="J2426">
        <f>ForceReporter!F2426</f>
        <v>0</v>
      </c>
      <c r="K2426">
        <f t="shared" si="156"/>
        <v>0</v>
      </c>
      <c r="L2426">
        <f>ForceReporter!G2426</f>
        <v>0</v>
      </c>
      <c r="M2426">
        <f>ForceReporter!H2426</f>
        <v>0</v>
      </c>
      <c r="N2426">
        <f>ForceReporter!I2426</f>
        <v>0</v>
      </c>
      <c r="O2426">
        <f>ForceReporter!J2426</f>
        <v>0</v>
      </c>
      <c r="P2426">
        <f>ForceReporter!K2426</f>
        <v>0</v>
      </c>
      <c r="Q2426">
        <f>ForceReporter!L2426</f>
        <v>0</v>
      </c>
      <c r="R2426">
        <f>ForceReporter!M2426</f>
        <v>0</v>
      </c>
      <c r="S2426">
        <f>ForceReporter!N2426</f>
        <v>0</v>
      </c>
      <c r="T2426">
        <f>ForceReporter!O2426</f>
        <v>0</v>
      </c>
      <c r="U2426">
        <f>BodyKinematics_pos!AF2430</f>
        <v>0</v>
      </c>
      <c r="V2426">
        <f t="shared" si="155"/>
        <v>-845.39</v>
      </c>
      <c r="W2426">
        <f>states_degrees!C2425</f>
        <v>0</v>
      </c>
      <c r="X2426">
        <f>states_degrees!E2425*1000</f>
        <v>0</v>
      </c>
      <c r="Y2426">
        <f>ForceReporter!P2426</f>
        <v>0</v>
      </c>
      <c r="Z2426">
        <f>ForceReporter!Q2426</f>
        <v>0</v>
      </c>
      <c r="AA2426">
        <f>ForceReporter!R2426</f>
        <v>0</v>
      </c>
      <c r="AB2426">
        <f t="shared" si="157"/>
        <v>0</v>
      </c>
      <c r="AC2426">
        <f>ForceReporter!S2426</f>
        <v>0</v>
      </c>
      <c r="AD2426">
        <f>ForceReporter!T2426</f>
        <v>0</v>
      </c>
      <c r="AE2426">
        <f>ForceReporter!U2426</f>
        <v>0</v>
      </c>
      <c r="AF2426">
        <f>ForceReporter!V2426</f>
        <v>0</v>
      </c>
      <c r="AG2426">
        <f>ForceReporter!W2426</f>
        <v>0</v>
      </c>
      <c r="AH2426">
        <f>ForceReporter!X2426</f>
        <v>0</v>
      </c>
      <c r="AI2426">
        <f>ForceReporter!Y2426</f>
        <v>0</v>
      </c>
      <c r="AJ2426">
        <f>ForceReporter!Z2426</f>
        <v>0</v>
      </c>
      <c r="AK2426">
        <f>ForceReporter!AA2426</f>
        <v>0</v>
      </c>
      <c r="AL2426">
        <f>ForceReporter!AB2426</f>
        <v>0</v>
      </c>
      <c r="AM2426">
        <f>ForceReporter!AC2426</f>
        <v>0</v>
      </c>
      <c r="AN2426">
        <f>ForceReporter!AD2426</f>
        <v>0</v>
      </c>
      <c r="AO2426">
        <f>ForceReporter!AE2426</f>
        <v>0</v>
      </c>
      <c r="AP2426">
        <f>ForceReporter!AF2426</f>
        <v>0</v>
      </c>
      <c r="AQ2426">
        <f>ForceReporter!AG2426</f>
        <v>0</v>
      </c>
      <c r="AR2426">
        <f>ForceReporter!AH2426</f>
        <v>0</v>
      </c>
      <c r="AS2426">
        <f>ForceReporter!AI2426</f>
        <v>0</v>
      </c>
      <c r="AT2426">
        <f>ForceReporter!AJ2426</f>
        <v>0</v>
      </c>
      <c r="AU2426">
        <f>ForceReporter!AK2426</f>
        <v>0</v>
      </c>
      <c r="AV2426">
        <f>ForceReporter!AL2426</f>
        <v>0</v>
      </c>
      <c r="AW2426">
        <f>ForceReporter!AM2426</f>
        <v>0</v>
      </c>
      <c r="AX2426">
        <f>ForceReporter!AN2426</f>
        <v>0</v>
      </c>
      <c r="AY2426">
        <f>ForceReporter!AO2426</f>
        <v>0</v>
      </c>
      <c r="AZ2426">
        <f>ForceReporter!AP2426</f>
        <v>0</v>
      </c>
      <c r="BA2426">
        <f>ForceReporter!AQ2426</f>
        <v>0</v>
      </c>
      <c r="BB2426">
        <f>ForceReporter!AR2426</f>
        <v>0</v>
      </c>
      <c r="BC2426">
        <f>ForceReporter!AS2426</f>
        <v>0</v>
      </c>
      <c r="BD2426">
        <f>ForceReporter!AT2426</f>
        <v>0</v>
      </c>
      <c r="BE2426">
        <f>ForceReporter!AU2426</f>
        <v>0</v>
      </c>
      <c r="BF2426">
        <f>ForceReporter!AV2426</f>
        <v>0</v>
      </c>
      <c r="BG2426">
        <f>ForceReporter!AW2426</f>
        <v>0</v>
      </c>
      <c r="BH2426">
        <f>ForceReporter!AX2426</f>
        <v>0</v>
      </c>
      <c r="BI2426">
        <f>ForceReporter!AY2426</f>
        <v>0</v>
      </c>
      <c r="BJ2426">
        <f>ForceReporter!AZ2426</f>
        <v>0</v>
      </c>
      <c r="BK2426">
        <f>ForceReporter!BA2426</f>
        <v>0</v>
      </c>
      <c r="BL2426">
        <f>ForceReporter!BB2426</f>
        <v>0</v>
      </c>
      <c r="BM2426">
        <f>ForceReporter!BC2426</f>
        <v>0</v>
      </c>
      <c r="BN2426">
        <f>ForceReporter!BD2426</f>
        <v>0</v>
      </c>
      <c r="BO2426">
        <f>ForceReporter!BE2426</f>
        <v>0</v>
      </c>
    </row>
    <row r="2427" spans="1:67" x14ac:dyDescent="0.3">
      <c r="A2427">
        <f>ForceReporter!A2427</f>
        <v>0</v>
      </c>
      <c r="B2427">
        <f>ForceReporter!B2427</f>
        <v>0</v>
      </c>
      <c r="C2427">
        <f>ForceReporter!C2427</f>
        <v>0</v>
      </c>
      <c r="D2427">
        <f>BodyKinematics_pos!Z2431</f>
        <v>0</v>
      </c>
      <c r="E2427">
        <f t="shared" si="154"/>
        <v>-890.38260000000002</v>
      </c>
      <c r="F2427">
        <f>states_degrees!B2426</f>
        <v>0</v>
      </c>
      <c r="G2427">
        <f>states_degrees!D2426*1000</f>
        <v>0</v>
      </c>
      <c r="H2427">
        <f>ForceReporter!D2427</f>
        <v>0</v>
      </c>
      <c r="I2427">
        <f>ForceReporter!E2427</f>
        <v>0</v>
      </c>
      <c r="J2427">
        <f>ForceReporter!F2427</f>
        <v>0</v>
      </c>
      <c r="K2427">
        <f t="shared" si="156"/>
        <v>0</v>
      </c>
      <c r="L2427">
        <f>ForceReporter!G2427</f>
        <v>0</v>
      </c>
      <c r="M2427">
        <f>ForceReporter!H2427</f>
        <v>0</v>
      </c>
      <c r="N2427">
        <f>ForceReporter!I2427</f>
        <v>0</v>
      </c>
      <c r="O2427">
        <f>ForceReporter!J2427</f>
        <v>0</v>
      </c>
      <c r="P2427">
        <f>ForceReporter!K2427</f>
        <v>0</v>
      </c>
      <c r="Q2427">
        <f>ForceReporter!L2427</f>
        <v>0</v>
      </c>
      <c r="R2427">
        <f>ForceReporter!M2427</f>
        <v>0</v>
      </c>
      <c r="S2427">
        <f>ForceReporter!N2427</f>
        <v>0</v>
      </c>
      <c r="T2427">
        <f>ForceReporter!O2427</f>
        <v>0</v>
      </c>
      <c r="U2427">
        <f>BodyKinematics_pos!AF2431</f>
        <v>0</v>
      </c>
      <c r="V2427">
        <f t="shared" si="155"/>
        <v>-845.39</v>
      </c>
      <c r="W2427">
        <f>states_degrees!C2426</f>
        <v>0</v>
      </c>
      <c r="X2427">
        <f>states_degrees!E2426*1000</f>
        <v>0</v>
      </c>
      <c r="Y2427">
        <f>ForceReporter!P2427</f>
        <v>0</v>
      </c>
      <c r="Z2427">
        <f>ForceReporter!Q2427</f>
        <v>0</v>
      </c>
      <c r="AA2427">
        <f>ForceReporter!R2427</f>
        <v>0</v>
      </c>
      <c r="AB2427">
        <f t="shared" si="157"/>
        <v>0</v>
      </c>
      <c r="AC2427">
        <f>ForceReporter!S2427</f>
        <v>0</v>
      </c>
      <c r="AD2427">
        <f>ForceReporter!T2427</f>
        <v>0</v>
      </c>
      <c r="AE2427">
        <f>ForceReporter!U2427</f>
        <v>0</v>
      </c>
      <c r="AF2427">
        <f>ForceReporter!V2427</f>
        <v>0</v>
      </c>
      <c r="AG2427">
        <f>ForceReporter!W2427</f>
        <v>0</v>
      </c>
      <c r="AH2427">
        <f>ForceReporter!X2427</f>
        <v>0</v>
      </c>
      <c r="AI2427">
        <f>ForceReporter!Y2427</f>
        <v>0</v>
      </c>
      <c r="AJ2427">
        <f>ForceReporter!Z2427</f>
        <v>0</v>
      </c>
      <c r="AK2427">
        <f>ForceReporter!AA2427</f>
        <v>0</v>
      </c>
      <c r="AL2427">
        <f>ForceReporter!AB2427</f>
        <v>0</v>
      </c>
      <c r="AM2427">
        <f>ForceReporter!AC2427</f>
        <v>0</v>
      </c>
      <c r="AN2427">
        <f>ForceReporter!AD2427</f>
        <v>0</v>
      </c>
      <c r="AO2427">
        <f>ForceReporter!AE2427</f>
        <v>0</v>
      </c>
      <c r="AP2427">
        <f>ForceReporter!AF2427</f>
        <v>0</v>
      </c>
      <c r="AQ2427">
        <f>ForceReporter!AG2427</f>
        <v>0</v>
      </c>
      <c r="AR2427">
        <f>ForceReporter!AH2427</f>
        <v>0</v>
      </c>
      <c r="AS2427">
        <f>ForceReporter!AI2427</f>
        <v>0</v>
      </c>
      <c r="AT2427">
        <f>ForceReporter!AJ2427</f>
        <v>0</v>
      </c>
      <c r="AU2427">
        <f>ForceReporter!AK2427</f>
        <v>0</v>
      </c>
      <c r="AV2427">
        <f>ForceReporter!AL2427</f>
        <v>0</v>
      </c>
      <c r="AW2427">
        <f>ForceReporter!AM2427</f>
        <v>0</v>
      </c>
      <c r="AX2427">
        <f>ForceReporter!AN2427</f>
        <v>0</v>
      </c>
      <c r="AY2427">
        <f>ForceReporter!AO2427</f>
        <v>0</v>
      </c>
      <c r="AZ2427">
        <f>ForceReporter!AP2427</f>
        <v>0</v>
      </c>
      <c r="BA2427">
        <f>ForceReporter!AQ2427</f>
        <v>0</v>
      </c>
      <c r="BB2427">
        <f>ForceReporter!AR2427</f>
        <v>0</v>
      </c>
      <c r="BC2427">
        <f>ForceReporter!AS2427</f>
        <v>0</v>
      </c>
      <c r="BD2427">
        <f>ForceReporter!AT2427</f>
        <v>0</v>
      </c>
      <c r="BE2427">
        <f>ForceReporter!AU2427</f>
        <v>0</v>
      </c>
      <c r="BF2427">
        <f>ForceReporter!AV2427</f>
        <v>0</v>
      </c>
      <c r="BG2427">
        <f>ForceReporter!AW2427</f>
        <v>0</v>
      </c>
      <c r="BH2427">
        <f>ForceReporter!AX2427</f>
        <v>0</v>
      </c>
      <c r="BI2427">
        <f>ForceReporter!AY2427</f>
        <v>0</v>
      </c>
      <c r="BJ2427">
        <f>ForceReporter!AZ2427</f>
        <v>0</v>
      </c>
      <c r="BK2427">
        <f>ForceReporter!BA2427</f>
        <v>0</v>
      </c>
      <c r="BL2427">
        <f>ForceReporter!BB2427</f>
        <v>0</v>
      </c>
      <c r="BM2427">
        <f>ForceReporter!BC2427</f>
        <v>0</v>
      </c>
      <c r="BN2427">
        <f>ForceReporter!BD2427</f>
        <v>0</v>
      </c>
      <c r="BO2427">
        <f>ForceReporter!BE2427</f>
        <v>0</v>
      </c>
    </row>
    <row r="2428" spans="1:67" x14ac:dyDescent="0.3">
      <c r="A2428">
        <f>ForceReporter!A2428</f>
        <v>0</v>
      </c>
      <c r="B2428">
        <f>ForceReporter!B2428</f>
        <v>0</v>
      </c>
      <c r="C2428">
        <f>ForceReporter!C2428</f>
        <v>0</v>
      </c>
      <c r="D2428">
        <f>BodyKinematics_pos!Z2432</f>
        <v>0</v>
      </c>
      <c r="E2428">
        <f t="shared" si="154"/>
        <v>-890.38260000000002</v>
      </c>
      <c r="F2428">
        <f>states_degrees!B2427</f>
        <v>0</v>
      </c>
      <c r="G2428">
        <f>states_degrees!D2427*1000</f>
        <v>0</v>
      </c>
      <c r="H2428">
        <f>ForceReporter!D2428</f>
        <v>0</v>
      </c>
      <c r="I2428">
        <f>ForceReporter!E2428</f>
        <v>0</v>
      </c>
      <c r="J2428">
        <f>ForceReporter!F2428</f>
        <v>0</v>
      </c>
      <c r="K2428">
        <f t="shared" si="156"/>
        <v>0</v>
      </c>
      <c r="L2428">
        <f>ForceReporter!G2428</f>
        <v>0</v>
      </c>
      <c r="M2428">
        <f>ForceReporter!H2428</f>
        <v>0</v>
      </c>
      <c r="N2428">
        <f>ForceReporter!I2428</f>
        <v>0</v>
      </c>
      <c r="O2428">
        <f>ForceReporter!J2428</f>
        <v>0</v>
      </c>
      <c r="P2428">
        <f>ForceReporter!K2428</f>
        <v>0</v>
      </c>
      <c r="Q2428">
        <f>ForceReporter!L2428</f>
        <v>0</v>
      </c>
      <c r="R2428">
        <f>ForceReporter!M2428</f>
        <v>0</v>
      </c>
      <c r="S2428">
        <f>ForceReporter!N2428</f>
        <v>0</v>
      </c>
      <c r="T2428">
        <f>ForceReporter!O2428</f>
        <v>0</v>
      </c>
      <c r="U2428">
        <f>BodyKinematics_pos!AF2432</f>
        <v>0</v>
      </c>
      <c r="V2428">
        <f t="shared" si="155"/>
        <v>-845.39</v>
      </c>
      <c r="W2428">
        <f>states_degrees!C2427</f>
        <v>0</v>
      </c>
      <c r="X2428">
        <f>states_degrees!E2427*1000</f>
        <v>0</v>
      </c>
      <c r="Y2428">
        <f>ForceReporter!P2428</f>
        <v>0</v>
      </c>
      <c r="Z2428">
        <f>ForceReporter!Q2428</f>
        <v>0</v>
      </c>
      <c r="AA2428">
        <f>ForceReporter!R2428</f>
        <v>0</v>
      </c>
      <c r="AB2428">
        <f t="shared" si="157"/>
        <v>0</v>
      </c>
      <c r="AC2428">
        <f>ForceReporter!S2428</f>
        <v>0</v>
      </c>
      <c r="AD2428">
        <f>ForceReporter!T2428</f>
        <v>0</v>
      </c>
      <c r="AE2428">
        <f>ForceReporter!U2428</f>
        <v>0</v>
      </c>
      <c r="AF2428">
        <f>ForceReporter!V2428</f>
        <v>0</v>
      </c>
      <c r="AG2428">
        <f>ForceReporter!W2428</f>
        <v>0</v>
      </c>
      <c r="AH2428">
        <f>ForceReporter!X2428</f>
        <v>0</v>
      </c>
      <c r="AI2428">
        <f>ForceReporter!Y2428</f>
        <v>0</v>
      </c>
      <c r="AJ2428">
        <f>ForceReporter!Z2428</f>
        <v>0</v>
      </c>
      <c r="AK2428">
        <f>ForceReporter!AA2428</f>
        <v>0</v>
      </c>
      <c r="AL2428">
        <f>ForceReporter!AB2428</f>
        <v>0</v>
      </c>
      <c r="AM2428">
        <f>ForceReporter!AC2428</f>
        <v>0</v>
      </c>
      <c r="AN2428">
        <f>ForceReporter!AD2428</f>
        <v>0</v>
      </c>
      <c r="AO2428">
        <f>ForceReporter!AE2428</f>
        <v>0</v>
      </c>
      <c r="AP2428">
        <f>ForceReporter!AF2428</f>
        <v>0</v>
      </c>
      <c r="AQ2428">
        <f>ForceReporter!AG2428</f>
        <v>0</v>
      </c>
      <c r="AR2428">
        <f>ForceReporter!AH2428</f>
        <v>0</v>
      </c>
      <c r="AS2428">
        <f>ForceReporter!AI2428</f>
        <v>0</v>
      </c>
      <c r="AT2428">
        <f>ForceReporter!AJ2428</f>
        <v>0</v>
      </c>
      <c r="AU2428">
        <f>ForceReporter!AK2428</f>
        <v>0</v>
      </c>
      <c r="AV2428">
        <f>ForceReporter!AL2428</f>
        <v>0</v>
      </c>
      <c r="AW2428">
        <f>ForceReporter!AM2428</f>
        <v>0</v>
      </c>
      <c r="AX2428">
        <f>ForceReporter!AN2428</f>
        <v>0</v>
      </c>
      <c r="AY2428">
        <f>ForceReporter!AO2428</f>
        <v>0</v>
      </c>
      <c r="AZ2428">
        <f>ForceReporter!AP2428</f>
        <v>0</v>
      </c>
      <c r="BA2428">
        <f>ForceReporter!AQ2428</f>
        <v>0</v>
      </c>
      <c r="BB2428">
        <f>ForceReporter!AR2428</f>
        <v>0</v>
      </c>
      <c r="BC2428">
        <f>ForceReporter!AS2428</f>
        <v>0</v>
      </c>
      <c r="BD2428">
        <f>ForceReporter!AT2428</f>
        <v>0</v>
      </c>
      <c r="BE2428">
        <f>ForceReporter!AU2428</f>
        <v>0</v>
      </c>
      <c r="BF2428">
        <f>ForceReporter!AV2428</f>
        <v>0</v>
      </c>
      <c r="BG2428">
        <f>ForceReporter!AW2428</f>
        <v>0</v>
      </c>
      <c r="BH2428">
        <f>ForceReporter!AX2428</f>
        <v>0</v>
      </c>
      <c r="BI2428">
        <f>ForceReporter!AY2428</f>
        <v>0</v>
      </c>
      <c r="BJ2428">
        <f>ForceReporter!AZ2428</f>
        <v>0</v>
      </c>
      <c r="BK2428">
        <f>ForceReporter!BA2428</f>
        <v>0</v>
      </c>
      <c r="BL2428">
        <f>ForceReporter!BB2428</f>
        <v>0</v>
      </c>
      <c r="BM2428">
        <f>ForceReporter!BC2428</f>
        <v>0</v>
      </c>
      <c r="BN2428">
        <f>ForceReporter!BD2428</f>
        <v>0</v>
      </c>
      <c r="BO2428">
        <f>ForceReporter!BE2428</f>
        <v>0</v>
      </c>
    </row>
    <row r="2429" spans="1:67" x14ac:dyDescent="0.3">
      <c r="A2429">
        <f>ForceReporter!A2429</f>
        <v>0</v>
      </c>
      <c r="B2429">
        <f>ForceReporter!B2429</f>
        <v>0</v>
      </c>
      <c r="C2429">
        <f>ForceReporter!C2429</f>
        <v>0</v>
      </c>
      <c r="D2429">
        <f>BodyKinematics_pos!Z2433</f>
        <v>0</v>
      </c>
      <c r="E2429">
        <f t="shared" si="154"/>
        <v>-890.38260000000002</v>
      </c>
      <c r="F2429">
        <f>states_degrees!B2428</f>
        <v>0</v>
      </c>
      <c r="G2429">
        <f>states_degrees!D2428*1000</f>
        <v>0</v>
      </c>
      <c r="H2429">
        <f>ForceReporter!D2429</f>
        <v>0</v>
      </c>
      <c r="I2429">
        <f>ForceReporter!E2429</f>
        <v>0</v>
      </c>
      <c r="J2429">
        <f>ForceReporter!F2429</f>
        <v>0</v>
      </c>
      <c r="K2429">
        <f t="shared" si="156"/>
        <v>0</v>
      </c>
      <c r="L2429">
        <f>ForceReporter!G2429</f>
        <v>0</v>
      </c>
      <c r="M2429">
        <f>ForceReporter!H2429</f>
        <v>0</v>
      </c>
      <c r="N2429">
        <f>ForceReporter!I2429</f>
        <v>0</v>
      </c>
      <c r="O2429">
        <f>ForceReporter!J2429</f>
        <v>0</v>
      </c>
      <c r="P2429">
        <f>ForceReporter!K2429</f>
        <v>0</v>
      </c>
      <c r="Q2429">
        <f>ForceReporter!L2429</f>
        <v>0</v>
      </c>
      <c r="R2429">
        <f>ForceReporter!M2429</f>
        <v>0</v>
      </c>
      <c r="S2429">
        <f>ForceReporter!N2429</f>
        <v>0</v>
      </c>
      <c r="T2429">
        <f>ForceReporter!O2429</f>
        <v>0</v>
      </c>
      <c r="U2429">
        <f>BodyKinematics_pos!AF2433</f>
        <v>0</v>
      </c>
      <c r="V2429">
        <f t="shared" si="155"/>
        <v>-845.39</v>
      </c>
      <c r="W2429">
        <f>states_degrees!C2428</f>
        <v>0</v>
      </c>
      <c r="X2429">
        <f>states_degrees!E2428*1000</f>
        <v>0</v>
      </c>
      <c r="Y2429">
        <f>ForceReporter!P2429</f>
        <v>0</v>
      </c>
      <c r="Z2429">
        <f>ForceReporter!Q2429</f>
        <v>0</v>
      </c>
      <c r="AA2429">
        <f>ForceReporter!R2429</f>
        <v>0</v>
      </c>
      <c r="AB2429">
        <f t="shared" si="157"/>
        <v>0</v>
      </c>
      <c r="AC2429">
        <f>ForceReporter!S2429</f>
        <v>0</v>
      </c>
      <c r="AD2429">
        <f>ForceReporter!T2429</f>
        <v>0</v>
      </c>
      <c r="AE2429">
        <f>ForceReporter!U2429</f>
        <v>0</v>
      </c>
      <c r="AF2429">
        <f>ForceReporter!V2429</f>
        <v>0</v>
      </c>
      <c r="AG2429">
        <f>ForceReporter!W2429</f>
        <v>0</v>
      </c>
      <c r="AH2429">
        <f>ForceReporter!X2429</f>
        <v>0</v>
      </c>
      <c r="AI2429">
        <f>ForceReporter!Y2429</f>
        <v>0</v>
      </c>
      <c r="AJ2429">
        <f>ForceReporter!Z2429</f>
        <v>0</v>
      </c>
      <c r="AK2429">
        <f>ForceReporter!AA2429</f>
        <v>0</v>
      </c>
      <c r="AL2429">
        <f>ForceReporter!AB2429</f>
        <v>0</v>
      </c>
      <c r="AM2429">
        <f>ForceReporter!AC2429</f>
        <v>0</v>
      </c>
      <c r="AN2429">
        <f>ForceReporter!AD2429</f>
        <v>0</v>
      </c>
      <c r="AO2429">
        <f>ForceReporter!AE2429</f>
        <v>0</v>
      </c>
      <c r="AP2429">
        <f>ForceReporter!AF2429</f>
        <v>0</v>
      </c>
      <c r="AQ2429">
        <f>ForceReporter!AG2429</f>
        <v>0</v>
      </c>
      <c r="AR2429">
        <f>ForceReporter!AH2429</f>
        <v>0</v>
      </c>
      <c r="AS2429">
        <f>ForceReporter!AI2429</f>
        <v>0</v>
      </c>
      <c r="AT2429">
        <f>ForceReporter!AJ2429</f>
        <v>0</v>
      </c>
      <c r="AU2429">
        <f>ForceReporter!AK2429</f>
        <v>0</v>
      </c>
      <c r="AV2429">
        <f>ForceReporter!AL2429</f>
        <v>0</v>
      </c>
      <c r="AW2429">
        <f>ForceReporter!AM2429</f>
        <v>0</v>
      </c>
      <c r="AX2429">
        <f>ForceReporter!AN2429</f>
        <v>0</v>
      </c>
      <c r="AY2429">
        <f>ForceReporter!AO2429</f>
        <v>0</v>
      </c>
      <c r="AZ2429">
        <f>ForceReporter!AP2429</f>
        <v>0</v>
      </c>
      <c r="BA2429">
        <f>ForceReporter!AQ2429</f>
        <v>0</v>
      </c>
      <c r="BB2429">
        <f>ForceReporter!AR2429</f>
        <v>0</v>
      </c>
      <c r="BC2429">
        <f>ForceReporter!AS2429</f>
        <v>0</v>
      </c>
      <c r="BD2429">
        <f>ForceReporter!AT2429</f>
        <v>0</v>
      </c>
      <c r="BE2429">
        <f>ForceReporter!AU2429</f>
        <v>0</v>
      </c>
      <c r="BF2429">
        <f>ForceReporter!AV2429</f>
        <v>0</v>
      </c>
      <c r="BG2429">
        <f>ForceReporter!AW2429</f>
        <v>0</v>
      </c>
      <c r="BH2429">
        <f>ForceReporter!AX2429</f>
        <v>0</v>
      </c>
      <c r="BI2429">
        <f>ForceReporter!AY2429</f>
        <v>0</v>
      </c>
      <c r="BJ2429">
        <f>ForceReporter!AZ2429</f>
        <v>0</v>
      </c>
      <c r="BK2429">
        <f>ForceReporter!BA2429</f>
        <v>0</v>
      </c>
      <c r="BL2429">
        <f>ForceReporter!BB2429</f>
        <v>0</v>
      </c>
      <c r="BM2429">
        <f>ForceReporter!BC2429</f>
        <v>0</v>
      </c>
      <c r="BN2429">
        <f>ForceReporter!BD2429</f>
        <v>0</v>
      </c>
      <c r="BO2429">
        <f>ForceReporter!BE2429</f>
        <v>0</v>
      </c>
    </row>
    <row r="2430" spans="1:67" x14ac:dyDescent="0.3">
      <c r="A2430">
        <f>ForceReporter!A2430</f>
        <v>0</v>
      </c>
      <c r="B2430">
        <f>ForceReporter!B2430</f>
        <v>0</v>
      </c>
      <c r="C2430">
        <f>ForceReporter!C2430</f>
        <v>0</v>
      </c>
      <c r="D2430">
        <f>BodyKinematics_pos!Z2434</f>
        <v>0</v>
      </c>
      <c r="E2430">
        <f t="shared" si="154"/>
        <v>-890.38260000000002</v>
      </c>
      <c r="F2430">
        <f>states_degrees!B2429</f>
        <v>0</v>
      </c>
      <c r="G2430">
        <f>states_degrees!D2429*1000</f>
        <v>0</v>
      </c>
      <c r="H2430">
        <f>ForceReporter!D2430</f>
        <v>0</v>
      </c>
      <c r="I2430">
        <f>ForceReporter!E2430</f>
        <v>0</v>
      </c>
      <c r="J2430">
        <f>ForceReporter!F2430</f>
        <v>0</v>
      </c>
      <c r="K2430">
        <f t="shared" si="156"/>
        <v>0</v>
      </c>
      <c r="L2430">
        <f>ForceReporter!G2430</f>
        <v>0</v>
      </c>
      <c r="M2430">
        <f>ForceReporter!H2430</f>
        <v>0</v>
      </c>
      <c r="N2430">
        <f>ForceReporter!I2430</f>
        <v>0</v>
      </c>
      <c r="O2430">
        <f>ForceReporter!J2430</f>
        <v>0</v>
      </c>
      <c r="P2430">
        <f>ForceReporter!K2430</f>
        <v>0</v>
      </c>
      <c r="Q2430">
        <f>ForceReporter!L2430</f>
        <v>0</v>
      </c>
      <c r="R2430">
        <f>ForceReporter!M2430</f>
        <v>0</v>
      </c>
      <c r="S2430">
        <f>ForceReporter!N2430</f>
        <v>0</v>
      </c>
      <c r="T2430">
        <f>ForceReporter!O2430</f>
        <v>0</v>
      </c>
      <c r="U2430">
        <f>BodyKinematics_pos!AF2434</f>
        <v>0</v>
      </c>
      <c r="V2430">
        <f t="shared" si="155"/>
        <v>-845.39</v>
      </c>
      <c r="W2430">
        <f>states_degrees!C2429</f>
        <v>0</v>
      </c>
      <c r="X2430">
        <f>states_degrees!E2429*1000</f>
        <v>0</v>
      </c>
      <c r="Y2430">
        <f>ForceReporter!P2430</f>
        <v>0</v>
      </c>
      <c r="Z2430">
        <f>ForceReporter!Q2430</f>
        <v>0</v>
      </c>
      <c r="AA2430">
        <f>ForceReporter!R2430</f>
        <v>0</v>
      </c>
      <c r="AB2430">
        <f t="shared" si="157"/>
        <v>0</v>
      </c>
      <c r="AC2430">
        <f>ForceReporter!S2430</f>
        <v>0</v>
      </c>
      <c r="AD2430">
        <f>ForceReporter!T2430</f>
        <v>0</v>
      </c>
      <c r="AE2430">
        <f>ForceReporter!U2430</f>
        <v>0</v>
      </c>
      <c r="AF2430">
        <f>ForceReporter!V2430</f>
        <v>0</v>
      </c>
      <c r="AG2430">
        <f>ForceReporter!W2430</f>
        <v>0</v>
      </c>
      <c r="AH2430">
        <f>ForceReporter!X2430</f>
        <v>0</v>
      </c>
      <c r="AI2430">
        <f>ForceReporter!Y2430</f>
        <v>0</v>
      </c>
      <c r="AJ2430">
        <f>ForceReporter!Z2430</f>
        <v>0</v>
      </c>
      <c r="AK2430">
        <f>ForceReporter!AA2430</f>
        <v>0</v>
      </c>
      <c r="AL2430">
        <f>ForceReporter!AB2430</f>
        <v>0</v>
      </c>
      <c r="AM2430">
        <f>ForceReporter!AC2430</f>
        <v>0</v>
      </c>
      <c r="AN2430">
        <f>ForceReporter!AD2430</f>
        <v>0</v>
      </c>
      <c r="AO2430">
        <f>ForceReporter!AE2430</f>
        <v>0</v>
      </c>
      <c r="AP2430">
        <f>ForceReporter!AF2430</f>
        <v>0</v>
      </c>
      <c r="AQ2430">
        <f>ForceReporter!AG2430</f>
        <v>0</v>
      </c>
      <c r="AR2430">
        <f>ForceReporter!AH2430</f>
        <v>0</v>
      </c>
      <c r="AS2430">
        <f>ForceReporter!AI2430</f>
        <v>0</v>
      </c>
      <c r="AT2430">
        <f>ForceReporter!AJ2430</f>
        <v>0</v>
      </c>
      <c r="AU2430">
        <f>ForceReporter!AK2430</f>
        <v>0</v>
      </c>
      <c r="AV2430">
        <f>ForceReporter!AL2430</f>
        <v>0</v>
      </c>
      <c r="AW2430">
        <f>ForceReporter!AM2430</f>
        <v>0</v>
      </c>
      <c r="AX2430">
        <f>ForceReporter!AN2430</f>
        <v>0</v>
      </c>
      <c r="AY2430">
        <f>ForceReporter!AO2430</f>
        <v>0</v>
      </c>
      <c r="AZ2430">
        <f>ForceReporter!AP2430</f>
        <v>0</v>
      </c>
      <c r="BA2430">
        <f>ForceReporter!AQ2430</f>
        <v>0</v>
      </c>
      <c r="BB2430">
        <f>ForceReporter!AR2430</f>
        <v>0</v>
      </c>
      <c r="BC2430">
        <f>ForceReporter!AS2430</f>
        <v>0</v>
      </c>
      <c r="BD2430">
        <f>ForceReporter!AT2430</f>
        <v>0</v>
      </c>
      <c r="BE2430">
        <f>ForceReporter!AU2430</f>
        <v>0</v>
      </c>
      <c r="BF2430">
        <f>ForceReporter!AV2430</f>
        <v>0</v>
      </c>
      <c r="BG2430">
        <f>ForceReporter!AW2430</f>
        <v>0</v>
      </c>
      <c r="BH2430">
        <f>ForceReporter!AX2430</f>
        <v>0</v>
      </c>
      <c r="BI2430">
        <f>ForceReporter!AY2430</f>
        <v>0</v>
      </c>
      <c r="BJ2430">
        <f>ForceReporter!AZ2430</f>
        <v>0</v>
      </c>
      <c r="BK2430">
        <f>ForceReporter!BA2430</f>
        <v>0</v>
      </c>
      <c r="BL2430">
        <f>ForceReporter!BB2430</f>
        <v>0</v>
      </c>
      <c r="BM2430">
        <f>ForceReporter!BC2430</f>
        <v>0</v>
      </c>
      <c r="BN2430">
        <f>ForceReporter!BD2430</f>
        <v>0</v>
      </c>
      <c r="BO2430">
        <f>ForceReporter!BE2430</f>
        <v>0</v>
      </c>
    </row>
    <row r="2431" spans="1:67" x14ac:dyDescent="0.3">
      <c r="A2431">
        <f>ForceReporter!A2431</f>
        <v>0</v>
      </c>
      <c r="B2431">
        <f>ForceReporter!B2431</f>
        <v>0</v>
      </c>
      <c r="C2431">
        <f>ForceReporter!C2431</f>
        <v>0</v>
      </c>
      <c r="D2431">
        <f>BodyKinematics_pos!Z2435</f>
        <v>0</v>
      </c>
      <c r="E2431">
        <f t="shared" si="154"/>
        <v>-890.38260000000002</v>
      </c>
      <c r="F2431">
        <f>states_degrees!B2430</f>
        <v>0</v>
      </c>
      <c r="G2431">
        <f>states_degrees!D2430*1000</f>
        <v>0</v>
      </c>
      <c r="H2431">
        <f>ForceReporter!D2431</f>
        <v>0</v>
      </c>
      <c r="I2431">
        <f>ForceReporter!E2431</f>
        <v>0</v>
      </c>
      <c r="J2431">
        <f>ForceReporter!F2431</f>
        <v>0</v>
      </c>
      <c r="K2431">
        <f t="shared" si="156"/>
        <v>0</v>
      </c>
      <c r="L2431">
        <f>ForceReporter!G2431</f>
        <v>0</v>
      </c>
      <c r="M2431">
        <f>ForceReporter!H2431</f>
        <v>0</v>
      </c>
      <c r="N2431">
        <f>ForceReporter!I2431</f>
        <v>0</v>
      </c>
      <c r="O2431">
        <f>ForceReporter!J2431</f>
        <v>0</v>
      </c>
      <c r="P2431">
        <f>ForceReporter!K2431</f>
        <v>0</v>
      </c>
      <c r="Q2431">
        <f>ForceReporter!L2431</f>
        <v>0</v>
      </c>
      <c r="R2431">
        <f>ForceReporter!M2431</f>
        <v>0</v>
      </c>
      <c r="S2431">
        <f>ForceReporter!N2431</f>
        <v>0</v>
      </c>
      <c r="T2431">
        <f>ForceReporter!O2431</f>
        <v>0</v>
      </c>
      <c r="U2431">
        <f>BodyKinematics_pos!AF2435</f>
        <v>0</v>
      </c>
      <c r="V2431">
        <f t="shared" si="155"/>
        <v>-845.39</v>
      </c>
      <c r="W2431">
        <f>states_degrees!C2430</f>
        <v>0</v>
      </c>
      <c r="X2431">
        <f>states_degrees!E2430*1000</f>
        <v>0</v>
      </c>
      <c r="Y2431">
        <f>ForceReporter!P2431</f>
        <v>0</v>
      </c>
      <c r="Z2431">
        <f>ForceReporter!Q2431</f>
        <v>0</v>
      </c>
      <c r="AA2431">
        <f>ForceReporter!R2431</f>
        <v>0</v>
      </c>
      <c r="AB2431">
        <f t="shared" si="157"/>
        <v>0</v>
      </c>
      <c r="AC2431">
        <f>ForceReporter!S2431</f>
        <v>0</v>
      </c>
      <c r="AD2431">
        <f>ForceReporter!T2431</f>
        <v>0</v>
      </c>
      <c r="AE2431">
        <f>ForceReporter!U2431</f>
        <v>0</v>
      </c>
      <c r="AF2431">
        <f>ForceReporter!V2431</f>
        <v>0</v>
      </c>
      <c r="AG2431">
        <f>ForceReporter!W2431</f>
        <v>0</v>
      </c>
      <c r="AH2431">
        <f>ForceReporter!X2431</f>
        <v>0</v>
      </c>
      <c r="AI2431">
        <f>ForceReporter!Y2431</f>
        <v>0</v>
      </c>
      <c r="AJ2431">
        <f>ForceReporter!Z2431</f>
        <v>0</v>
      </c>
      <c r="AK2431">
        <f>ForceReporter!AA2431</f>
        <v>0</v>
      </c>
      <c r="AL2431">
        <f>ForceReporter!AB2431</f>
        <v>0</v>
      </c>
      <c r="AM2431">
        <f>ForceReporter!AC2431</f>
        <v>0</v>
      </c>
      <c r="AN2431">
        <f>ForceReporter!AD2431</f>
        <v>0</v>
      </c>
      <c r="AO2431">
        <f>ForceReporter!AE2431</f>
        <v>0</v>
      </c>
      <c r="AP2431">
        <f>ForceReporter!AF2431</f>
        <v>0</v>
      </c>
      <c r="AQ2431">
        <f>ForceReporter!AG2431</f>
        <v>0</v>
      </c>
      <c r="AR2431">
        <f>ForceReporter!AH2431</f>
        <v>0</v>
      </c>
      <c r="AS2431">
        <f>ForceReporter!AI2431</f>
        <v>0</v>
      </c>
      <c r="AT2431">
        <f>ForceReporter!AJ2431</f>
        <v>0</v>
      </c>
      <c r="AU2431">
        <f>ForceReporter!AK2431</f>
        <v>0</v>
      </c>
      <c r="AV2431">
        <f>ForceReporter!AL2431</f>
        <v>0</v>
      </c>
      <c r="AW2431">
        <f>ForceReporter!AM2431</f>
        <v>0</v>
      </c>
      <c r="AX2431">
        <f>ForceReporter!AN2431</f>
        <v>0</v>
      </c>
      <c r="AY2431">
        <f>ForceReporter!AO2431</f>
        <v>0</v>
      </c>
      <c r="AZ2431">
        <f>ForceReporter!AP2431</f>
        <v>0</v>
      </c>
      <c r="BA2431">
        <f>ForceReporter!AQ2431</f>
        <v>0</v>
      </c>
      <c r="BB2431">
        <f>ForceReporter!AR2431</f>
        <v>0</v>
      </c>
      <c r="BC2431">
        <f>ForceReporter!AS2431</f>
        <v>0</v>
      </c>
      <c r="BD2431">
        <f>ForceReporter!AT2431</f>
        <v>0</v>
      </c>
      <c r="BE2431">
        <f>ForceReporter!AU2431</f>
        <v>0</v>
      </c>
      <c r="BF2431">
        <f>ForceReporter!AV2431</f>
        <v>0</v>
      </c>
      <c r="BG2431">
        <f>ForceReporter!AW2431</f>
        <v>0</v>
      </c>
      <c r="BH2431">
        <f>ForceReporter!AX2431</f>
        <v>0</v>
      </c>
      <c r="BI2431">
        <f>ForceReporter!AY2431</f>
        <v>0</v>
      </c>
      <c r="BJ2431">
        <f>ForceReporter!AZ2431</f>
        <v>0</v>
      </c>
      <c r="BK2431">
        <f>ForceReporter!BA2431</f>
        <v>0</v>
      </c>
      <c r="BL2431">
        <f>ForceReporter!BB2431</f>
        <v>0</v>
      </c>
      <c r="BM2431">
        <f>ForceReporter!BC2431</f>
        <v>0</v>
      </c>
      <c r="BN2431">
        <f>ForceReporter!BD2431</f>
        <v>0</v>
      </c>
      <c r="BO2431">
        <f>ForceReporter!BE2431</f>
        <v>0</v>
      </c>
    </row>
    <row r="2432" spans="1:67" x14ac:dyDescent="0.3">
      <c r="A2432">
        <f>ForceReporter!A2432</f>
        <v>0</v>
      </c>
      <c r="B2432">
        <f>ForceReporter!B2432</f>
        <v>0</v>
      </c>
      <c r="C2432">
        <f>ForceReporter!C2432</f>
        <v>0</v>
      </c>
      <c r="D2432">
        <f>BodyKinematics_pos!Z2436</f>
        <v>0</v>
      </c>
      <c r="E2432">
        <f t="shared" si="154"/>
        <v>-890.38260000000002</v>
      </c>
      <c r="F2432">
        <f>states_degrees!B2431</f>
        <v>0</v>
      </c>
      <c r="G2432">
        <f>states_degrees!D2431*1000</f>
        <v>0</v>
      </c>
      <c r="H2432">
        <f>ForceReporter!D2432</f>
        <v>0</v>
      </c>
      <c r="I2432">
        <f>ForceReporter!E2432</f>
        <v>0</v>
      </c>
      <c r="J2432">
        <f>ForceReporter!F2432</f>
        <v>0</v>
      </c>
      <c r="K2432">
        <f t="shared" si="156"/>
        <v>0</v>
      </c>
      <c r="L2432">
        <f>ForceReporter!G2432</f>
        <v>0</v>
      </c>
      <c r="M2432">
        <f>ForceReporter!H2432</f>
        <v>0</v>
      </c>
      <c r="N2432">
        <f>ForceReporter!I2432</f>
        <v>0</v>
      </c>
      <c r="O2432">
        <f>ForceReporter!J2432</f>
        <v>0</v>
      </c>
      <c r="P2432">
        <f>ForceReporter!K2432</f>
        <v>0</v>
      </c>
      <c r="Q2432">
        <f>ForceReporter!L2432</f>
        <v>0</v>
      </c>
      <c r="R2432">
        <f>ForceReporter!M2432</f>
        <v>0</v>
      </c>
      <c r="S2432">
        <f>ForceReporter!N2432</f>
        <v>0</v>
      </c>
      <c r="T2432">
        <f>ForceReporter!O2432</f>
        <v>0</v>
      </c>
      <c r="U2432">
        <f>BodyKinematics_pos!AF2436</f>
        <v>0</v>
      </c>
      <c r="V2432">
        <f t="shared" si="155"/>
        <v>-845.39</v>
      </c>
      <c r="W2432">
        <f>states_degrees!C2431</f>
        <v>0</v>
      </c>
      <c r="X2432">
        <f>states_degrees!E2431*1000</f>
        <v>0</v>
      </c>
      <c r="Y2432">
        <f>ForceReporter!P2432</f>
        <v>0</v>
      </c>
      <c r="Z2432">
        <f>ForceReporter!Q2432</f>
        <v>0</v>
      </c>
      <c r="AA2432">
        <f>ForceReporter!R2432</f>
        <v>0</v>
      </c>
      <c r="AB2432">
        <f t="shared" si="157"/>
        <v>0</v>
      </c>
      <c r="AC2432">
        <f>ForceReporter!S2432</f>
        <v>0</v>
      </c>
      <c r="AD2432">
        <f>ForceReporter!T2432</f>
        <v>0</v>
      </c>
      <c r="AE2432">
        <f>ForceReporter!U2432</f>
        <v>0</v>
      </c>
      <c r="AF2432">
        <f>ForceReporter!V2432</f>
        <v>0</v>
      </c>
      <c r="AG2432">
        <f>ForceReporter!W2432</f>
        <v>0</v>
      </c>
      <c r="AH2432">
        <f>ForceReporter!X2432</f>
        <v>0</v>
      </c>
      <c r="AI2432">
        <f>ForceReporter!Y2432</f>
        <v>0</v>
      </c>
      <c r="AJ2432">
        <f>ForceReporter!Z2432</f>
        <v>0</v>
      </c>
      <c r="AK2432">
        <f>ForceReporter!AA2432</f>
        <v>0</v>
      </c>
      <c r="AL2432">
        <f>ForceReporter!AB2432</f>
        <v>0</v>
      </c>
      <c r="AM2432">
        <f>ForceReporter!AC2432</f>
        <v>0</v>
      </c>
      <c r="AN2432">
        <f>ForceReporter!AD2432</f>
        <v>0</v>
      </c>
      <c r="AO2432">
        <f>ForceReporter!AE2432</f>
        <v>0</v>
      </c>
      <c r="AP2432">
        <f>ForceReporter!AF2432</f>
        <v>0</v>
      </c>
      <c r="AQ2432">
        <f>ForceReporter!AG2432</f>
        <v>0</v>
      </c>
      <c r="AR2432">
        <f>ForceReporter!AH2432</f>
        <v>0</v>
      </c>
      <c r="AS2432">
        <f>ForceReporter!AI2432</f>
        <v>0</v>
      </c>
      <c r="AT2432">
        <f>ForceReporter!AJ2432</f>
        <v>0</v>
      </c>
      <c r="AU2432">
        <f>ForceReporter!AK2432</f>
        <v>0</v>
      </c>
      <c r="AV2432">
        <f>ForceReporter!AL2432</f>
        <v>0</v>
      </c>
      <c r="AW2432">
        <f>ForceReporter!AM2432</f>
        <v>0</v>
      </c>
      <c r="AX2432">
        <f>ForceReporter!AN2432</f>
        <v>0</v>
      </c>
      <c r="AY2432">
        <f>ForceReporter!AO2432</f>
        <v>0</v>
      </c>
      <c r="AZ2432">
        <f>ForceReporter!AP2432</f>
        <v>0</v>
      </c>
      <c r="BA2432">
        <f>ForceReporter!AQ2432</f>
        <v>0</v>
      </c>
      <c r="BB2432">
        <f>ForceReporter!AR2432</f>
        <v>0</v>
      </c>
      <c r="BC2432">
        <f>ForceReporter!AS2432</f>
        <v>0</v>
      </c>
      <c r="BD2432">
        <f>ForceReporter!AT2432</f>
        <v>0</v>
      </c>
      <c r="BE2432">
        <f>ForceReporter!AU2432</f>
        <v>0</v>
      </c>
      <c r="BF2432">
        <f>ForceReporter!AV2432</f>
        <v>0</v>
      </c>
      <c r="BG2432">
        <f>ForceReporter!AW2432</f>
        <v>0</v>
      </c>
      <c r="BH2432">
        <f>ForceReporter!AX2432</f>
        <v>0</v>
      </c>
      <c r="BI2432">
        <f>ForceReporter!AY2432</f>
        <v>0</v>
      </c>
      <c r="BJ2432">
        <f>ForceReporter!AZ2432</f>
        <v>0</v>
      </c>
      <c r="BK2432">
        <f>ForceReporter!BA2432</f>
        <v>0</v>
      </c>
      <c r="BL2432">
        <f>ForceReporter!BB2432</f>
        <v>0</v>
      </c>
      <c r="BM2432">
        <f>ForceReporter!BC2432</f>
        <v>0</v>
      </c>
      <c r="BN2432">
        <f>ForceReporter!BD2432</f>
        <v>0</v>
      </c>
      <c r="BO2432">
        <f>ForceReporter!BE2432</f>
        <v>0</v>
      </c>
    </row>
    <row r="2433" spans="1:67" x14ac:dyDescent="0.3">
      <c r="A2433">
        <f>ForceReporter!A2433</f>
        <v>0</v>
      </c>
      <c r="B2433">
        <f>ForceReporter!B2433</f>
        <v>0</v>
      </c>
      <c r="C2433">
        <f>ForceReporter!C2433</f>
        <v>0</v>
      </c>
      <c r="D2433">
        <f>BodyKinematics_pos!Z2437</f>
        <v>0</v>
      </c>
      <c r="E2433">
        <f t="shared" si="154"/>
        <v>-890.38260000000002</v>
      </c>
      <c r="F2433">
        <f>states_degrees!B2432</f>
        <v>0</v>
      </c>
      <c r="G2433">
        <f>states_degrees!D2432*1000</f>
        <v>0</v>
      </c>
      <c r="H2433">
        <f>ForceReporter!D2433</f>
        <v>0</v>
      </c>
      <c r="I2433">
        <f>ForceReporter!E2433</f>
        <v>0</v>
      </c>
      <c r="J2433">
        <f>ForceReporter!F2433</f>
        <v>0</v>
      </c>
      <c r="K2433">
        <f t="shared" si="156"/>
        <v>0</v>
      </c>
      <c r="L2433">
        <f>ForceReporter!G2433</f>
        <v>0</v>
      </c>
      <c r="M2433">
        <f>ForceReporter!H2433</f>
        <v>0</v>
      </c>
      <c r="N2433">
        <f>ForceReporter!I2433</f>
        <v>0</v>
      </c>
      <c r="O2433">
        <f>ForceReporter!J2433</f>
        <v>0</v>
      </c>
      <c r="P2433">
        <f>ForceReporter!K2433</f>
        <v>0</v>
      </c>
      <c r="Q2433">
        <f>ForceReporter!L2433</f>
        <v>0</v>
      </c>
      <c r="R2433">
        <f>ForceReporter!M2433</f>
        <v>0</v>
      </c>
      <c r="S2433">
        <f>ForceReporter!N2433</f>
        <v>0</v>
      </c>
      <c r="T2433">
        <f>ForceReporter!O2433</f>
        <v>0</v>
      </c>
      <c r="U2433">
        <f>BodyKinematics_pos!AF2437</f>
        <v>0</v>
      </c>
      <c r="V2433">
        <f t="shared" si="155"/>
        <v>-845.39</v>
      </c>
      <c r="W2433">
        <f>states_degrees!C2432</f>
        <v>0</v>
      </c>
      <c r="X2433">
        <f>states_degrees!E2432*1000</f>
        <v>0</v>
      </c>
      <c r="Y2433">
        <f>ForceReporter!P2433</f>
        <v>0</v>
      </c>
      <c r="Z2433">
        <f>ForceReporter!Q2433</f>
        <v>0</v>
      </c>
      <c r="AA2433">
        <f>ForceReporter!R2433</f>
        <v>0</v>
      </c>
      <c r="AB2433">
        <f t="shared" si="157"/>
        <v>0</v>
      </c>
      <c r="AC2433">
        <f>ForceReporter!S2433</f>
        <v>0</v>
      </c>
      <c r="AD2433">
        <f>ForceReporter!T2433</f>
        <v>0</v>
      </c>
      <c r="AE2433">
        <f>ForceReporter!U2433</f>
        <v>0</v>
      </c>
      <c r="AF2433">
        <f>ForceReporter!V2433</f>
        <v>0</v>
      </c>
      <c r="AG2433">
        <f>ForceReporter!W2433</f>
        <v>0</v>
      </c>
      <c r="AH2433">
        <f>ForceReporter!X2433</f>
        <v>0</v>
      </c>
      <c r="AI2433">
        <f>ForceReporter!Y2433</f>
        <v>0</v>
      </c>
      <c r="AJ2433">
        <f>ForceReporter!Z2433</f>
        <v>0</v>
      </c>
      <c r="AK2433">
        <f>ForceReporter!AA2433</f>
        <v>0</v>
      </c>
      <c r="AL2433">
        <f>ForceReporter!AB2433</f>
        <v>0</v>
      </c>
      <c r="AM2433">
        <f>ForceReporter!AC2433</f>
        <v>0</v>
      </c>
      <c r="AN2433">
        <f>ForceReporter!AD2433</f>
        <v>0</v>
      </c>
      <c r="AO2433">
        <f>ForceReporter!AE2433</f>
        <v>0</v>
      </c>
      <c r="AP2433">
        <f>ForceReporter!AF2433</f>
        <v>0</v>
      </c>
      <c r="AQ2433">
        <f>ForceReporter!AG2433</f>
        <v>0</v>
      </c>
      <c r="AR2433">
        <f>ForceReporter!AH2433</f>
        <v>0</v>
      </c>
      <c r="AS2433">
        <f>ForceReporter!AI2433</f>
        <v>0</v>
      </c>
      <c r="AT2433">
        <f>ForceReporter!AJ2433</f>
        <v>0</v>
      </c>
      <c r="AU2433">
        <f>ForceReporter!AK2433</f>
        <v>0</v>
      </c>
      <c r="AV2433">
        <f>ForceReporter!AL2433</f>
        <v>0</v>
      </c>
      <c r="AW2433">
        <f>ForceReporter!AM2433</f>
        <v>0</v>
      </c>
      <c r="AX2433">
        <f>ForceReporter!AN2433</f>
        <v>0</v>
      </c>
      <c r="AY2433">
        <f>ForceReporter!AO2433</f>
        <v>0</v>
      </c>
      <c r="AZ2433">
        <f>ForceReporter!AP2433</f>
        <v>0</v>
      </c>
      <c r="BA2433">
        <f>ForceReporter!AQ2433</f>
        <v>0</v>
      </c>
      <c r="BB2433">
        <f>ForceReporter!AR2433</f>
        <v>0</v>
      </c>
      <c r="BC2433">
        <f>ForceReporter!AS2433</f>
        <v>0</v>
      </c>
      <c r="BD2433">
        <f>ForceReporter!AT2433</f>
        <v>0</v>
      </c>
      <c r="BE2433">
        <f>ForceReporter!AU2433</f>
        <v>0</v>
      </c>
      <c r="BF2433">
        <f>ForceReporter!AV2433</f>
        <v>0</v>
      </c>
      <c r="BG2433">
        <f>ForceReporter!AW2433</f>
        <v>0</v>
      </c>
      <c r="BH2433">
        <f>ForceReporter!AX2433</f>
        <v>0</v>
      </c>
      <c r="BI2433">
        <f>ForceReporter!AY2433</f>
        <v>0</v>
      </c>
      <c r="BJ2433">
        <f>ForceReporter!AZ2433</f>
        <v>0</v>
      </c>
      <c r="BK2433">
        <f>ForceReporter!BA2433</f>
        <v>0</v>
      </c>
      <c r="BL2433">
        <f>ForceReporter!BB2433</f>
        <v>0</v>
      </c>
      <c r="BM2433">
        <f>ForceReporter!BC2433</f>
        <v>0</v>
      </c>
      <c r="BN2433">
        <f>ForceReporter!BD2433</f>
        <v>0</v>
      </c>
      <c r="BO2433">
        <f>ForceReporter!BE2433</f>
        <v>0</v>
      </c>
    </row>
    <row r="2434" spans="1:67" x14ac:dyDescent="0.3">
      <c r="A2434">
        <f>ForceReporter!A2434</f>
        <v>0</v>
      </c>
      <c r="B2434">
        <f>ForceReporter!B2434</f>
        <v>0</v>
      </c>
      <c r="C2434">
        <f>ForceReporter!C2434</f>
        <v>0</v>
      </c>
      <c r="D2434">
        <f>BodyKinematics_pos!Z2438</f>
        <v>0</v>
      </c>
      <c r="E2434">
        <f t="shared" si="154"/>
        <v>-890.38260000000002</v>
      </c>
      <c r="F2434">
        <f>states_degrees!B2433</f>
        <v>0</v>
      </c>
      <c r="G2434">
        <f>states_degrees!D2433*1000</f>
        <v>0</v>
      </c>
      <c r="H2434">
        <f>ForceReporter!D2434</f>
        <v>0</v>
      </c>
      <c r="I2434">
        <f>ForceReporter!E2434</f>
        <v>0</v>
      </c>
      <c r="J2434">
        <f>ForceReporter!F2434</f>
        <v>0</v>
      </c>
      <c r="K2434">
        <f t="shared" si="156"/>
        <v>0</v>
      </c>
      <c r="L2434">
        <f>ForceReporter!G2434</f>
        <v>0</v>
      </c>
      <c r="M2434">
        <f>ForceReporter!H2434</f>
        <v>0</v>
      </c>
      <c r="N2434">
        <f>ForceReporter!I2434</f>
        <v>0</v>
      </c>
      <c r="O2434">
        <f>ForceReporter!J2434</f>
        <v>0</v>
      </c>
      <c r="P2434">
        <f>ForceReporter!K2434</f>
        <v>0</v>
      </c>
      <c r="Q2434">
        <f>ForceReporter!L2434</f>
        <v>0</v>
      </c>
      <c r="R2434">
        <f>ForceReporter!M2434</f>
        <v>0</v>
      </c>
      <c r="S2434">
        <f>ForceReporter!N2434</f>
        <v>0</v>
      </c>
      <c r="T2434">
        <f>ForceReporter!O2434</f>
        <v>0</v>
      </c>
      <c r="U2434">
        <f>BodyKinematics_pos!AF2438</f>
        <v>0</v>
      </c>
      <c r="V2434">
        <f t="shared" si="155"/>
        <v>-845.39</v>
      </c>
      <c r="W2434">
        <f>states_degrees!C2433</f>
        <v>0</v>
      </c>
      <c r="X2434">
        <f>states_degrees!E2433*1000</f>
        <v>0</v>
      </c>
      <c r="Y2434">
        <f>ForceReporter!P2434</f>
        <v>0</v>
      </c>
      <c r="Z2434">
        <f>ForceReporter!Q2434</f>
        <v>0</v>
      </c>
      <c r="AA2434">
        <f>ForceReporter!R2434</f>
        <v>0</v>
      </c>
      <c r="AB2434">
        <f t="shared" si="157"/>
        <v>0</v>
      </c>
      <c r="AC2434">
        <f>ForceReporter!S2434</f>
        <v>0</v>
      </c>
      <c r="AD2434">
        <f>ForceReporter!T2434</f>
        <v>0</v>
      </c>
      <c r="AE2434">
        <f>ForceReporter!U2434</f>
        <v>0</v>
      </c>
      <c r="AF2434">
        <f>ForceReporter!V2434</f>
        <v>0</v>
      </c>
      <c r="AG2434">
        <f>ForceReporter!W2434</f>
        <v>0</v>
      </c>
      <c r="AH2434">
        <f>ForceReporter!X2434</f>
        <v>0</v>
      </c>
      <c r="AI2434">
        <f>ForceReporter!Y2434</f>
        <v>0</v>
      </c>
      <c r="AJ2434">
        <f>ForceReporter!Z2434</f>
        <v>0</v>
      </c>
      <c r="AK2434">
        <f>ForceReporter!AA2434</f>
        <v>0</v>
      </c>
      <c r="AL2434">
        <f>ForceReporter!AB2434</f>
        <v>0</v>
      </c>
      <c r="AM2434">
        <f>ForceReporter!AC2434</f>
        <v>0</v>
      </c>
      <c r="AN2434">
        <f>ForceReporter!AD2434</f>
        <v>0</v>
      </c>
      <c r="AO2434">
        <f>ForceReporter!AE2434</f>
        <v>0</v>
      </c>
      <c r="AP2434">
        <f>ForceReporter!AF2434</f>
        <v>0</v>
      </c>
      <c r="AQ2434">
        <f>ForceReporter!AG2434</f>
        <v>0</v>
      </c>
      <c r="AR2434">
        <f>ForceReporter!AH2434</f>
        <v>0</v>
      </c>
      <c r="AS2434">
        <f>ForceReporter!AI2434</f>
        <v>0</v>
      </c>
      <c r="AT2434">
        <f>ForceReporter!AJ2434</f>
        <v>0</v>
      </c>
      <c r="AU2434">
        <f>ForceReporter!AK2434</f>
        <v>0</v>
      </c>
      <c r="AV2434">
        <f>ForceReporter!AL2434</f>
        <v>0</v>
      </c>
      <c r="AW2434">
        <f>ForceReporter!AM2434</f>
        <v>0</v>
      </c>
      <c r="AX2434">
        <f>ForceReporter!AN2434</f>
        <v>0</v>
      </c>
      <c r="AY2434">
        <f>ForceReporter!AO2434</f>
        <v>0</v>
      </c>
      <c r="AZ2434">
        <f>ForceReporter!AP2434</f>
        <v>0</v>
      </c>
      <c r="BA2434">
        <f>ForceReporter!AQ2434</f>
        <v>0</v>
      </c>
      <c r="BB2434">
        <f>ForceReporter!AR2434</f>
        <v>0</v>
      </c>
      <c r="BC2434">
        <f>ForceReporter!AS2434</f>
        <v>0</v>
      </c>
      <c r="BD2434">
        <f>ForceReporter!AT2434</f>
        <v>0</v>
      </c>
      <c r="BE2434">
        <f>ForceReporter!AU2434</f>
        <v>0</v>
      </c>
      <c r="BF2434">
        <f>ForceReporter!AV2434</f>
        <v>0</v>
      </c>
      <c r="BG2434">
        <f>ForceReporter!AW2434</f>
        <v>0</v>
      </c>
      <c r="BH2434">
        <f>ForceReporter!AX2434</f>
        <v>0</v>
      </c>
      <c r="BI2434">
        <f>ForceReporter!AY2434</f>
        <v>0</v>
      </c>
      <c r="BJ2434">
        <f>ForceReporter!AZ2434</f>
        <v>0</v>
      </c>
      <c r="BK2434">
        <f>ForceReporter!BA2434</f>
        <v>0</v>
      </c>
      <c r="BL2434">
        <f>ForceReporter!BB2434</f>
        <v>0</v>
      </c>
      <c r="BM2434">
        <f>ForceReporter!BC2434</f>
        <v>0</v>
      </c>
      <c r="BN2434">
        <f>ForceReporter!BD2434</f>
        <v>0</v>
      </c>
      <c r="BO2434">
        <f>ForceReporter!BE2434</f>
        <v>0</v>
      </c>
    </row>
    <row r="2435" spans="1:67" x14ac:dyDescent="0.3">
      <c r="A2435">
        <f>ForceReporter!A2435</f>
        <v>0</v>
      </c>
      <c r="B2435">
        <f>ForceReporter!B2435</f>
        <v>0</v>
      </c>
      <c r="C2435">
        <f>ForceReporter!C2435</f>
        <v>0</v>
      </c>
      <c r="D2435">
        <f>BodyKinematics_pos!Z2439</f>
        <v>0</v>
      </c>
      <c r="E2435">
        <f t="shared" si="154"/>
        <v>-890.38260000000002</v>
      </c>
      <c r="F2435">
        <f>states_degrees!B2434</f>
        <v>0</v>
      </c>
      <c r="G2435">
        <f>states_degrees!D2434*1000</f>
        <v>0</v>
      </c>
      <c r="H2435">
        <f>ForceReporter!D2435</f>
        <v>0</v>
      </c>
      <c r="I2435">
        <f>ForceReporter!E2435</f>
        <v>0</v>
      </c>
      <c r="J2435">
        <f>ForceReporter!F2435</f>
        <v>0</v>
      </c>
      <c r="K2435">
        <f t="shared" si="156"/>
        <v>0</v>
      </c>
      <c r="L2435">
        <f>ForceReporter!G2435</f>
        <v>0</v>
      </c>
      <c r="M2435">
        <f>ForceReporter!H2435</f>
        <v>0</v>
      </c>
      <c r="N2435">
        <f>ForceReporter!I2435</f>
        <v>0</v>
      </c>
      <c r="O2435">
        <f>ForceReporter!J2435</f>
        <v>0</v>
      </c>
      <c r="P2435">
        <f>ForceReporter!K2435</f>
        <v>0</v>
      </c>
      <c r="Q2435">
        <f>ForceReporter!L2435</f>
        <v>0</v>
      </c>
      <c r="R2435">
        <f>ForceReporter!M2435</f>
        <v>0</v>
      </c>
      <c r="S2435">
        <f>ForceReporter!N2435</f>
        <v>0</v>
      </c>
      <c r="T2435">
        <f>ForceReporter!O2435</f>
        <v>0</v>
      </c>
      <c r="U2435">
        <f>BodyKinematics_pos!AF2439</f>
        <v>0</v>
      </c>
      <c r="V2435">
        <f t="shared" si="155"/>
        <v>-845.39</v>
      </c>
      <c r="W2435">
        <f>states_degrees!C2434</f>
        <v>0</v>
      </c>
      <c r="X2435">
        <f>states_degrees!E2434*1000</f>
        <v>0</v>
      </c>
      <c r="Y2435">
        <f>ForceReporter!P2435</f>
        <v>0</v>
      </c>
      <c r="Z2435">
        <f>ForceReporter!Q2435</f>
        <v>0</v>
      </c>
      <c r="AA2435">
        <f>ForceReporter!R2435</f>
        <v>0</v>
      </c>
      <c r="AB2435">
        <f t="shared" si="157"/>
        <v>0</v>
      </c>
      <c r="AC2435">
        <f>ForceReporter!S2435</f>
        <v>0</v>
      </c>
      <c r="AD2435">
        <f>ForceReporter!T2435</f>
        <v>0</v>
      </c>
      <c r="AE2435">
        <f>ForceReporter!U2435</f>
        <v>0</v>
      </c>
      <c r="AF2435">
        <f>ForceReporter!V2435</f>
        <v>0</v>
      </c>
      <c r="AG2435">
        <f>ForceReporter!W2435</f>
        <v>0</v>
      </c>
      <c r="AH2435">
        <f>ForceReporter!X2435</f>
        <v>0</v>
      </c>
      <c r="AI2435">
        <f>ForceReporter!Y2435</f>
        <v>0</v>
      </c>
      <c r="AJ2435">
        <f>ForceReporter!Z2435</f>
        <v>0</v>
      </c>
      <c r="AK2435">
        <f>ForceReporter!AA2435</f>
        <v>0</v>
      </c>
      <c r="AL2435">
        <f>ForceReporter!AB2435</f>
        <v>0</v>
      </c>
      <c r="AM2435">
        <f>ForceReporter!AC2435</f>
        <v>0</v>
      </c>
      <c r="AN2435">
        <f>ForceReporter!AD2435</f>
        <v>0</v>
      </c>
      <c r="AO2435">
        <f>ForceReporter!AE2435</f>
        <v>0</v>
      </c>
      <c r="AP2435">
        <f>ForceReporter!AF2435</f>
        <v>0</v>
      </c>
      <c r="AQ2435">
        <f>ForceReporter!AG2435</f>
        <v>0</v>
      </c>
      <c r="AR2435">
        <f>ForceReporter!AH2435</f>
        <v>0</v>
      </c>
      <c r="AS2435">
        <f>ForceReporter!AI2435</f>
        <v>0</v>
      </c>
      <c r="AT2435">
        <f>ForceReporter!AJ2435</f>
        <v>0</v>
      </c>
      <c r="AU2435">
        <f>ForceReporter!AK2435</f>
        <v>0</v>
      </c>
      <c r="AV2435">
        <f>ForceReporter!AL2435</f>
        <v>0</v>
      </c>
      <c r="AW2435">
        <f>ForceReporter!AM2435</f>
        <v>0</v>
      </c>
      <c r="AX2435">
        <f>ForceReporter!AN2435</f>
        <v>0</v>
      </c>
      <c r="AY2435">
        <f>ForceReporter!AO2435</f>
        <v>0</v>
      </c>
      <c r="AZ2435">
        <f>ForceReporter!AP2435</f>
        <v>0</v>
      </c>
      <c r="BA2435">
        <f>ForceReporter!AQ2435</f>
        <v>0</v>
      </c>
      <c r="BB2435">
        <f>ForceReporter!AR2435</f>
        <v>0</v>
      </c>
      <c r="BC2435">
        <f>ForceReporter!AS2435</f>
        <v>0</v>
      </c>
      <c r="BD2435">
        <f>ForceReporter!AT2435</f>
        <v>0</v>
      </c>
      <c r="BE2435">
        <f>ForceReporter!AU2435</f>
        <v>0</v>
      </c>
      <c r="BF2435">
        <f>ForceReporter!AV2435</f>
        <v>0</v>
      </c>
      <c r="BG2435">
        <f>ForceReporter!AW2435</f>
        <v>0</v>
      </c>
      <c r="BH2435">
        <f>ForceReporter!AX2435</f>
        <v>0</v>
      </c>
      <c r="BI2435">
        <f>ForceReporter!AY2435</f>
        <v>0</v>
      </c>
      <c r="BJ2435">
        <f>ForceReporter!AZ2435</f>
        <v>0</v>
      </c>
      <c r="BK2435">
        <f>ForceReporter!BA2435</f>
        <v>0</v>
      </c>
      <c r="BL2435">
        <f>ForceReporter!BB2435</f>
        <v>0</v>
      </c>
      <c r="BM2435">
        <f>ForceReporter!BC2435</f>
        <v>0</v>
      </c>
      <c r="BN2435">
        <f>ForceReporter!BD2435</f>
        <v>0</v>
      </c>
      <c r="BO2435">
        <f>ForceReporter!BE2435</f>
        <v>0</v>
      </c>
    </row>
    <row r="2436" spans="1:67" x14ac:dyDescent="0.3">
      <c r="A2436">
        <f>ForceReporter!A2436</f>
        <v>0</v>
      </c>
      <c r="B2436">
        <f>ForceReporter!B2436</f>
        <v>0</v>
      </c>
      <c r="C2436">
        <f>ForceReporter!C2436</f>
        <v>0</v>
      </c>
      <c r="D2436">
        <f>BodyKinematics_pos!Z2440</f>
        <v>0</v>
      </c>
      <c r="E2436">
        <f t="shared" si="154"/>
        <v>-890.38260000000002</v>
      </c>
      <c r="F2436">
        <f>states_degrees!B2435</f>
        <v>0</v>
      </c>
      <c r="G2436">
        <f>states_degrees!D2435*1000</f>
        <v>0</v>
      </c>
      <c r="H2436">
        <f>ForceReporter!D2436</f>
        <v>0</v>
      </c>
      <c r="I2436">
        <f>ForceReporter!E2436</f>
        <v>0</v>
      </c>
      <c r="J2436">
        <f>ForceReporter!F2436</f>
        <v>0</v>
      </c>
      <c r="K2436">
        <f t="shared" si="156"/>
        <v>0</v>
      </c>
      <c r="L2436">
        <f>ForceReporter!G2436</f>
        <v>0</v>
      </c>
      <c r="M2436">
        <f>ForceReporter!H2436</f>
        <v>0</v>
      </c>
      <c r="N2436">
        <f>ForceReporter!I2436</f>
        <v>0</v>
      </c>
      <c r="O2436">
        <f>ForceReporter!J2436</f>
        <v>0</v>
      </c>
      <c r="P2436">
        <f>ForceReporter!K2436</f>
        <v>0</v>
      </c>
      <c r="Q2436">
        <f>ForceReporter!L2436</f>
        <v>0</v>
      </c>
      <c r="R2436">
        <f>ForceReporter!M2436</f>
        <v>0</v>
      </c>
      <c r="S2436">
        <f>ForceReporter!N2436</f>
        <v>0</v>
      </c>
      <c r="T2436">
        <f>ForceReporter!O2436</f>
        <v>0</v>
      </c>
      <c r="U2436">
        <f>BodyKinematics_pos!AF2440</f>
        <v>0</v>
      </c>
      <c r="V2436">
        <f t="shared" si="155"/>
        <v>-845.39</v>
      </c>
      <c r="W2436">
        <f>states_degrees!C2435</f>
        <v>0</v>
      </c>
      <c r="X2436">
        <f>states_degrees!E2435*1000</f>
        <v>0</v>
      </c>
      <c r="Y2436">
        <f>ForceReporter!P2436</f>
        <v>0</v>
      </c>
      <c r="Z2436">
        <f>ForceReporter!Q2436</f>
        <v>0</v>
      </c>
      <c r="AA2436">
        <f>ForceReporter!R2436</f>
        <v>0</v>
      </c>
      <c r="AB2436">
        <f t="shared" si="157"/>
        <v>0</v>
      </c>
      <c r="AC2436">
        <f>ForceReporter!S2436</f>
        <v>0</v>
      </c>
      <c r="AD2436">
        <f>ForceReporter!T2436</f>
        <v>0</v>
      </c>
      <c r="AE2436">
        <f>ForceReporter!U2436</f>
        <v>0</v>
      </c>
      <c r="AF2436">
        <f>ForceReporter!V2436</f>
        <v>0</v>
      </c>
      <c r="AG2436">
        <f>ForceReporter!W2436</f>
        <v>0</v>
      </c>
      <c r="AH2436">
        <f>ForceReporter!X2436</f>
        <v>0</v>
      </c>
      <c r="AI2436">
        <f>ForceReporter!Y2436</f>
        <v>0</v>
      </c>
      <c r="AJ2436">
        <f>ForceReporter!Z2436</f>
        <v>0</v>
      </c>
      <c r="AK2436">
        <f>ForceReporter!AA2436</f>
        <v>0</v>
      </c>
      <c r="AL2436">
        <f>ForceReporter!AB2436</f>
        <v>0</v>
      </c>
      <c r="AM2436">
        <f>ForceReporter!AC2436</f>
        <v>0</v>
      </c>
      <c r="AN2436">
        <f>ForceReporter!AD2436</f>
        <v>0</v>
      </c>
      <c r="AO2436">
        <f>ForceReporter!AE2436</f>
        <v>0</v>
      </c>
      <c r="AP2436">
        <f>ForceReporter!AF2436</f>
        <v>0</v>
      </c>
      <c r="AQ2436">
        <f>ForceReporter!AG2436</f>
        <v>0</v>
      </c>
      <c r="AR2436">
        <f>ForceReporter!AH2436</f>
        <v>0</v>
      </c>
      <c r="AS2436">
        <f>ForceReporter!AI2436</f>
        <v>0</v>
      </c>
      <c r="AT2436">
        <f>ForceReporter!AJ2436</f>
        <v>0</v>
      </c>
      <c r="AU2436">
        <f>ForceReporter!AK2436</f>
        <v>0</v>
      </c>
      <c r="AV2436">
        <f>ForceReporter!AL2436</f>
        <v>0</v>
      </c>
      <c r="AW2436">
        <f>ForceReporter!AM2436</f>
        <v>0</v>
      </c>
      <c r="AX2436">
        <f>ForceReporter!AN2436</f>
        <v>0</v>
      </c>
      <c r="AY2436">
        <f>ForceReporter!AO2436</f>
        <v>0</v>
      </c>
      <c r="AZ2436">
        <f>ForceReporter!AP2436</f>
        <v>0</v>
      </c>
      <c r="BA2436">
        <f>ForceReporter!AQ2436</f>
        <v>0</v>
      </c>
      <c r="BB2436">
        <f>ForceReporter!AR2436</f>
        <v>0</v>
      </c>
      <c r="BC2436">
        <f>ForceReporter!AS2436</f>
        <v>0</v>
      </c>
      <c r="BD2436">
        <f>ForceReporter!AT2436</f>
        <v>0</v>
      </c>
      <c r="BE2436">
        <f>ForceReporter!AU2436</f>
        <v>0</v>
      </c>
      <c r="BF2436">
        <f>ForceReporter!AV2436</f>
        <v>0</v>
      </c>
      <c r="BG2436">
        <f>ForceReporter!AW2436</f>
        <v>0</v>
      </c>
      <c r="BH2436">
        <f>ForceReporter!AX2436</f>
        <v>0</v>
      </c>
      <c r="BI2436">
        <f>ForceReporter!AY2436</f>
        <v>0</v>
      </c>
      <c r="BJ2436">
        <f>ForceReporter!AZ2436</f>
        <v>0</v>
      </c>
      <c r="BK2436">
        <f>ForceReporter!BA2436</f>
        <v>0</v>
      </c>
      <c r="BL2436">
        <f>ForceReporter!BB2436</f>
        <v>0</v>
      </c>
      <c r="BM2436">
        <f>ForceReporter!BC2436</f>
        <v>0</v>
      </c>
      <c r="BN2436">
        <f>ForceReporter!BD2436</f>
        <v>0</v>
      </c>
      <c r="BO2436">
        <f>ForceReporter!BE2436</f>
        <v>0</v>
      </c>
    </row>
    <row r="2437" spans="1:67" x14ac:dyDescent="0.3">
      <c r="A2437">
        <f>ForceReporter!A2437</f>
        <v>0</v>
      </c>
      <c r="B2437">
        <f>ForceReporter!B2437</f>
        <v>0</v>
      </c>
      <c r="C2437">
        <f>ForceReporter!C2437</f>
        <v>0</v>
      </c>
      <c r="D2437">
        <f>BodyKinematics_pos!Z2441</f>
        <v>0</v>
      </c>
      <c r="E2437">
        <f t="shared" si="154"/>
        <v>-890.38260000000002</v>
      </c>
      <c r="F2437">
        <f>states_degrees!B2436</f>
        <v>0</v>
      </c>
      <c r="G2437">
        <f>states_degrees!D2436*1000</f>
        <v>0</v>
      </c>
      <c r="H2437">
        <f>ForceReporter!D2437</f>
        <v>0</v>
      </c>
      <c r="I2437">
        <f>ForceReporter!E2437</f>
        <v>0</v>
      </c>
      <c r="J2437">
        <f>ForceReporter!F2437</f>
        <v>0</v>
      </c>
      <c r="K2437">
        <f t="shared" si="156"/>
        <v>0</v>
      </c>
      <c r="L2437">
        <f>ForceReporter!G2437</f>
        <v>0</v>
      </c>
      <c r="M2437">
        <f>ForceReporter!H2437</f>
        <v>0</v>
      </c>
      <c r="N2437">
        <f>ForceReporter!I2437</f>
        <v>0</v>
      </c>
      <c r="O2437">
        <f>ForceReporter!J2437</f>
        <v>0</v>
      </c>
      <c r="P2437">
        <f>ForceReporter!K2437</f>
        <v>0</v>
      </c>
      <c r="Q2437">
        <f>ForceReporter!L2437</f>
        <v>0</v>
      </c>
      <c r="R2437">
        <f>ForceReporter!M2437</f>
        <v>0</v>
      </c>
      <c r="S2437">
        <f>ForceReporter!N2437</f>
        <v>0</v>
      </c>
      <c r="T2437">
        <f>ForceReporter!O2437</f>
        <v>0</v>
      </c>
      <c r="U2437">
        <f>BodyKinematics_pos!AF2441</f>
        <v>0</v>
      </c>
      <c r="V2437">
        <f t="shared" si="155"/>
        <v>-845.39</v>
      </c>
      <c r="W2437">
        <f>states_degrees!C2436</f>
        <v>0</v>
      </c>
      <c r="X2437">
        <f>states_degrees!E2436*1000</f>
        <v>0</v>
      </c>
      <c r="Y2437">
        <f>ForceReporter!P2437</f>
        <v>0</v>
      </c>
      <c r="Z2437">
        <f>ForceReporter!Q2437</f>
        <v>0</v>
      </c>
      <c r="AA2437">
        <f>ForceReporter!R2437</f>
        <v>0</v>
      </c>
      <c r="AB2437">
        <f t="shared" si="157"/>
        <v>0</v>
      </c>
      <c r="AC2437">
        <f>ForceReporter!S2437</f>
        <v>0</v>
      </c>
      <c r="AD2437">
        <f>ForceReporter!T2437</f>
        <v>0</v>
      </c>
      <c r="AE2437">
        <f>ForceReporter!U2437</f>
        <v>0</v>
      </c>
      <c r="AF2437">
        <f>ForceReporter!V2437</f>
        <v>0</v>
      </c>
      <c r="AG2437">
        <f>ForceReporter!W2437</f>
        <v>0</v>
      </c>
      <c r="AH2437">
        <f>ForceReporter!X2437</f>
        <v>0</v>
      </c>
      <c r="AI2437">
        <f>ForceReporter!Y2437</f>
        <v>0</v>
      </c>
      <c r="AJ2437">
        <f>ForceReporter!Z2437</f>
        <v>0</v>
      </c>
      <c r="AK2437">
        <f>ForceReporter!AA2437</f>
        <v>0</v>
      </c>
      <c r="AL2437">
        <f>ForceReporter!AB2437</f>
        <v>0</v>
      </c>
      <c r="AM2437">
        <f>ForceReporter!AC2437</f>
        <v>0</v>
      </c>
      <c r="AN2437">
        <f>ForceReporter!AD2437</f>
        <v>0</v>
      </c>
      <c r="AO2437">
        <f>ForceReporter!AE2437</f>
        <v>0</v>
      </c>
      <c r="AP2437">
        <f>ForceReporter!AF2437</f>
        <v>0</v>
      </c>
      <c r="AQ2437">
        <f>ForceReporter!AG2437</f>
        <v>0</v>
      </c>
      <c r="AR2437">
        <f>ForceReporter!AH2437</f>
        <v>0</v>
      </c>
      <c r="AS2437">
        <f>ForceReporter!AI2437</f>
        <v>0</v>
      </c>
      <c r="AT2437">
        <f>ForceReporter!AJ2437</f>
        <v>0</v>
      </c>
      <c r="AU2437">
        <f>ForceReporter!AK2437</f>
        <v>0</v>
      </c>
      <c r="AV2437">
        <f>ForceReporter!AL2437</f>
        <v>0</v>
      </c>
      <c r="AW2437">
        <f>ForceReporter!AM2437</f>
        <v>0</v>
      </c>
      <c r="AX2437">
        <f>ForceReporter!AN2437</f>
        <v>0</v>
      </c>
      <c r="AY2437">
        <f>ForceReporter!AO2437</f>
        <v>0</v>
      </c>
      <c r="AZ2437">
        <f>ForceReporter!AP2437</f>
        <v>0</v>
      </c>
      <c r="BA2437">
        <f>ForceReporter!AQ2437</f>
        <v>0</v>
      </c>
      <c r="BB2437">
        <f>ForceReporter!AR2437</f>
        <v>0</v>
      </c>
      <c r="BC2437">
        <f>ForceReporter!AS2437</f>
        <v>0</v>
      </c>
      <c r="BD2437">
        <f>ForceReporter!AT2437</f>
        <v>0</v>
      </c>
      <c r="BE2437">
        <f>ForceReporter!AU2437</f>
        <v>0</v>
      </c>
      <c r="BF2437">
        <f>ForceReporter!AV2437</f>
        <v>0</v>
      </c>
      <c r="BG2437">
        <f>ForceReporter!AW2437</f>
        <v>0</v>
      </c>
      <c r="BH2437">
        <f>ForceReporter!AX2437</f>
        <v>0</v>
      </c>
      <c r="BI2437">
        <f>ForceReporter!AY2437</f>
        <v>0</v>
      </c>
      <c r="BJ2437">
        <f>ForceReporter!AZ2437</f>
        <v>0</v>
      </c>
      <c r="BK2437">
        <f>ForceReporter!BA2437</f>
        <v>0</v>
      </c>
      <c r="BL2437">
        <f>ForceReporter!BB2437</f>
        <v>0</v>
      </c>
      <c r="BM2437">
        <f>ForceReporter!BC2437</f>
        <v>0</v>
      </c>
      <c r="BN2437">
        <f>ForceReporter!BD2437</f>
        <v>0</v>
      </c>
      <c r="BO2437">
        <f>ForceReporter!BE2437</f>
        <v>0</v>
      </c>
    </row>
    <row r="2438" spans="1:67" x14ac:dyDescent="0.3">
      <c r="A2438">
        <f>ForceReporter!A2438</f>
        <v>0</v>
      </c>
      <c r="B2438">
        <f>ForceReporter!B2438</f>
        <v>0</v>
      </c>
      <c r="C2438">
        <f>ForceReporter!C2438</f>
        <v>0</v>
      </c>
      <c r="D2438">
        <f>BodyKinematics_pos!Z2442</f>
        <v>0</v>
      </c>
      <c r="E2438">
        <f t="shared" si="154"/>
        <v>-890.38260000000002</v>
      </c>
      <c r="F2438">
        <f>states_degrees!B2437</f>
        <v>0</v>
      </c>
      <c r="G2438">
        <f>states_degrees!D2437*1000</f>
        <v>0</v>
      </c>
      <c r="H2438">
        <f>ForceReporter!D2438</f>
        <v>0</v>
      </c>
      <c r="I2438">
        <f>ForceReporter!E2438</f>
        <v>0</v>
      </c>
      <c r="J2438">
        <f>ForceReporter!F2438</f>
        <v>0</v>
      </c>
      <c r="K2438">
        <f t="shared" si="156"/>
        <v>0</v>
      </c>
      <c r="L2438">
        <f>ForceReporter!G2438</f>
        <v>0</v>
      </c>
      <c r="M2438">
        <f>ForceReporter!H2438</f>
        <v>0</v>
      </c>
      <c r="N2438">
        <f>ForceReporter!I2438</f>
        <v>0</v>
      </c>
      <c r="O2438">
        <f>ForceReporter!J2438</f>
        <v>0</v>
      </c>
      <c r="P2438">
        <f>ForceReporter!K2438</f>
        <v>0</v>
      </c>
      <c r="Q2438">
        <f>ForceReporter!L2438</f>
        <v>0</v>
      </c>
      <c r="R2438">
        <f>ForceReporter!M2438</f>
        <v>0</v>
      </c>
      <c r="S2438">
        <f>ForceReporter!N2438</f>
        <v>0</v>
      </c>
      <c r="T2438">
        <f>ForceReporter!O2438</f>
        <v>0</v>
      </c>
      <c r="U2438">
        <f>BodyKinematics_pos!AF2442</f>
        <v>0</v>
      </c>
      <c r="V2438">
        <f t="shared" si="155"/>
        <v>-845.39</v>
      </c>
      <c r="W2438">
        <f>states_degrees!C2437</f>
        <v>0</v>
      </c>
      <c r="X2438">
        <f>states_degrees!E2437*1000</f>
        <v>0</v>
      </c>
      <c r="Y2438">
        <f>ForceReporter!P2438</f>
        <v>0</v>
      </c>
      <c r="Z2438">
        <f>ForceReporter!Q2438</f>
        <v>0</v>
      </c>
      <c r="AA2438">
        <f>ForceReporter!R2438</f>
        <v>0</v>
      </c>
      <c r="AB2438">
        <f t="shared" si="157"/>
        <v>0</v>
      </c>
      <c r="AC2438">
        <f>ForceReporter!S2438</f>
        <v>0</v>
      </c>
      <c r="AD2438">
        <f>ForceReporter!T2438</f>
        <v>0</v>
      </c>
      <c r="AE2438">
        <f>ForceReporter!U2438</f>
        <v>0</v>
      </c>
      <c r="AF2438">
        <f>ForceReporter!V2438</f>
        <v>0</v>
      </c>
      <c r="AG2438">
        <f>ForceReporter!W2438</f>
        <v>0</v>
      </c>
      <c r="AH2438">
        <f>ForceReporter!X2438</f>
        <v>0</v>
      </c>
      <c r="AI2438">
        <f>ForceReporter!Y2438</f>
        <v>0</v>
      </c>
      <c r="AJ2438">
        <f>ForceReporter!Z2438</f>
        <v>0</v>
      </c>
      <c r="AK2438">
        <f>ForceReporter!AA2438</f>
        <v>0</v>
      </c>
      <c r="AL2438">
        <f>ForceReporter!AB2438</f>
        <v>0</v>
      </c>
      <c r="AM2438">
        <f>ForceReporter!AC2438</f>
        <v>0</v>
      </c>
      <c r="AN2438">
        <f>ForceReporter!AD2438</f>
        <v>0</v>
      </c>
      <c r="AO2438">
        <f>ForceReporter!AE2438</f>
        <v>0</v>
      </c>
      <c r="AP2438">
        <f>ForceReporter!AF2438</f>
        <v>0</v>
      </c>
      <c r="AQ2438">
        <f>ForceReporter!AG2438</f>
        <v>0</v>
      </c>
      <c r="AR2438">
        <f>ForceReporter!AH2438</f>
        <v>0</v>
      </c>
      <c r="AS2438">
        <f>ForceReporter!AI2438</f>
        <v>0</v>
      </c>
      <c r="AT2438">
        <f>ForceReporter!AJ2438</f>
        <v>0</v>
      </c>
      <c r="AU2438">
        <f>ForceReporter!AK2438</f>
        <v>0</v>
      </c>
      <c r="AV2438">
        <f>ForceReporter!AL2438</f>
        <v>0</v>
      </c>
      <c r="AW2438">
        <f>ForceReporter!AM2438</f>
        <v>0</v>
      </c>
      <c r="AX2438">
        <f>ForceReporter!AN2438</f>
        <v>0</v>
      </c>
      <c r="AY2438">
        <f>ForceReporter!AO2438</f>
        <v>0</v>
      </c>
      <c r="AZ2438">
        <f>ForceReporter!AP2438</f>
        <v>0</v>
      </c>
      <c r="BA2438">
        <f>ForceReporter!AQ2438</f>
        <v>0</v>
      </c>
      <c r="BB2438">
        <f>ForceReporter!AR2438</f>
        <v>0</v>
      </c>
      <c r="BC2438">
        <f>ForceReporter!AS2438</f>
        <v>0</v>
      </c>
      <c r="BD2438">
        <f>ForceReporter!AT2438</f>
        <v>0</v>
      </c>
      <c r="BE2438">
        <f>ForceReporter!AU2438</f>
        <v>0</v>
      </c>
      <c r="BF2438">
        <f>ForceReporter!AV2438</f>
        <v>0</v>
      </c>
      <c r="BG2438">
        <f>ForceReporter!AW2438</f>
        <v>0</v>
      </c>
      <c r="BH2438">
        <f>ForceReporter!AX2438</f>
        <v>0</v>
      </c>
      <c r="BI2438">
        <f>ForceReporter!AY2438</f>
        <v>0</v>
      </c>
      <c r="BJ2438">
        <f>ForceReporter!AZ2438</f>
        <v>0</v>
      </c>
      <c r="BK2438">
        <f>ForceReporter!BA2438</f>
        <v>0</v>
      </c>
      <c r="BL2438">
        <f>ForceReporter!BB2438</f>
        <v>0</v>
      </c>
      <c r="BM2438">
        <f>ForceReporter!BC2438</f>
        <v>0</v>
      </c>
      <c r="BN2438">
        <f>ForceReporter!BD2438</f>
        <v>0</v>
      </c>
      <c r="BO2438">
        <f>ForceReporter!BE2438</f>
        <v>0</v>
      </c>
    </row>
    <row r="2439" spans="1:67" x14ac:dyDescent="0.3">
      <c r="A2439">
        <f>ForceReporter!A2439</f>
        <v>0</v>
      </c>
      <c r="B2439">
        <f>ForceReporter!B2439</f>
        <v>0</v>
      </c>
      <c r="C2439">
        <f>ForceReporter!C2439</f>
        <v>0</v>
      </c>
      <c r="D2439">
        <f>BodyKinematics_pos!Z2443</f>
        <v>0</v>
      </c>
      <c r="E2439">
        <f t="shared" si="154"/>
        <v>-890.38260000000002</v>
      </c>
      <c r="F2439">
        <f>states_degrees!B2438</f>
        <v>0</v>
      </c>
      <c r="G2439">
        <f>states_degrees!D2438*1000</f>
        <v>0</v>
      </c>
      <c r="H2439">
        <f>ForceReporter!D2439</f>
        <v>0</v>
      </c>
      <c r="I2439">
        <f>ForceReporter!E2439</f>
        <v>0</v>
      </c>
      <c r="J2439">
        <f>ForceReporter!F2439</f>
        <v>0</v>
      </c>
      <c r="K2439">
        <f t="shared" si="156"/>
        <v>0</v>
      </c>
      <c r="L2439">
        <f>ForceReporter!G2439</f>
        <v>0</v>
      </c>
      <c r="M2439">
        <f>ForceReporter!H2439</f>
        <v>0</v>
      </c>
      <c r="N2439">
        <f>ForceReporter!I2439</f>
        <v>0</v>
      </c>
      <c r="O2439">
        <f>ForceReporter!J2439</f>
        <v>0</v>
      </c>
      <c r="P2439">
        <f>ForceReporter!K2439</f>
        <v>0</v>
      </c>
      <c r="Q2439">
        <f>ForceReporter!L2439</f>
        <v>0</v>
      </c>
      <c r="R2439">
        <f>ForceReporter!M2439</f>
        <v>0</v>
      </c>
      <c r="S2439">
        <f>ForceReporter!N2439</f>
        <v>0</v>
      </c>
      <c r="T2439">
        <f>ForceReporter!O2439</f>
        <v>0</v>
      </c>
      <c r="U2439">
        <f>BodyKinematics_pos!AF2443</f>
        <v>0</v>
      </c>
      <c r="V2439">
        <f t="shared" si="155"/>
        <v>-845.39</v>
      </c>
      <c r="W2439">
        <f>states_degrees!C2438</f>
        <v>0</v>
      </c>
      <c r="X2439">
        <f>states_degrees!E2438*1000</f>
        <v>0</v>
      </c>
      <c r="Y2439">
        <f>ForceReporter!P2439</f>
        <v>0</v>
      </c>
      <c r="Z2439">
        <f>ForceReporter!Q2439</f>
        <v>0</v>
      </c>
      <c r="AA2439">
        <f>ForceReporter!R2439</f>
        <v>0</v>
      </c>
      <c r="AB2439">
        <f t="shared" si="157"/>
        <v>0</v>
      </c>
      <c r="AC2439">
        <f>ForceReporter!S2439</f>
        <v>0</v>
      </c>
      <c r="AD2439">
        <f>ForceReporter!T2439</f>
        <v>0</v>
      </c>
      <c r="AE2439">
        <f>ForceReporter!U2439</f>
        <v>0</v>
      </c>
      <c r="AF2439">
        <f>ForceReporter!V2439</f>
        <v>0</v>
      </c>
      <c r="AG2439">
        <f>ForceReporter!W2439</f>
        <v>0</v>
      </c>
      <c r="AH2439">
        <f>ForceReporter!X2439</f>
        <v>0</v>
      </c>
      <c r="AI2439">
        <f>ForceReporter!Y2439</f>
        <v>0</v>
      </c>
      <c r="AJ2439">
        <f>ForceReporter!Z2439</f>
        <v>0</v>
      </c>
      <c r="AK2439">
        <f>ForceReporter!AA2439</f>
        <v>0</v>
      </c>
      <c r="AL2439">
        <f>ForceReporter!AB2439</f>
        <v>0</v>
      </c>
      <c r="AM2439">
        <f>ForceReporter!AC2439</f>
        <v>0</v>
      </c>
      <c r="AN2439">
        <f>ForceReporter!AD2439</f>
        <v>0</v>
      </c>
      <c r="AO2439">
        <f>ForceReporter!AE2439</f>
        <v>0</v>
      </c>
      <c r="AP2439">
        <f>ForceReporter!AF2439</f>
        <v>0</v>
      </c>
      <c r="AQ2439">
        <f>ForceReporter!AG2439</f>
        <v>0</v>
      </c>
      <c r="AR2439">
        <f>ForceReporter!AH2439</f>
        <v>0</v>
      </c>
      <c r="AS2439">
        <f>ForceReporter!AI2439</f>
        <v>0</v>
      </c>
      <c r="AT2439">
        <f>ForceReporter!AJ2439</f>
        <v>0</v>
      </c>
      <c r="AU2439">
        <f>ForceReporter!AK2439</f>
        <v>0</v>
      </c>
      <c r="AV2439">
        <f>ForceReporter!AL2439</f>
        <v>0</v>
      </c>
      <c r="AW2439">
        <f>ForceReporter!AM2439</f>
        <v>0</v>
      </c>
      <c r="AX2439">
        <f>ForceReporter!AN2439</f>
        <v>0</v>
      </c>
      <c r="AY2439">
        <f>ForceReporter!AO2439</f>
        <v>0</v>
      </c>
      <c r="AZ2439">
        <f>ForceReporter!AP2439</f>
        <v>0</v>
      </c>
      <c r="BA2439">
        <f>ForceReporter!AQ2439</f>
        <v>0</v>
      </c>
      <c r="BB2439">
        <f>ForceReporter!AR2439</f>
        <v>0</v>
      </c>
      <c r="BC2439">
        <f>ForceReporter!AS2439</f>
        <v>0</v>
      </c>
      <c r="BD2439">
        <f>ForceReporter!AT2439</f>
        <v>0</v>
      </c>
      <c r="BE2439">
        <f>ForceReporter!AU2439</f>
        <v>0</v>
      </c>
      <c r="BF2439">
        <f>ForceReporter!AV2439</f>
        <v>0</v>
      </c>
      <c r="BG2439">
        <f>ForceReporter!AW2439</f>
        <v>0</v>
      </c>
      <c r="BH2439">
        <f>ForceReporter!AX2439</f>
        <v>0</v>
      </c>
      <c r="BI2439">
        <f>ForceReporter!AY2439</f>
        <v>0</v>
      </c>
      <c r="BJ2439">
        <f>ForceReporter!AZ2439</f>
        <v>0</v>
      </c>
      <c r="BK2439">
        <f>ForceReporter!BA2439</f>
        <v>0</v>
      </c>
      <c r="BL2439">
        <f>ForceReporter!BB2439</f>
        <v>0</v>
      </c>
      <c r="BM2439">
        <f>ForceReporter!BC2439</f>
        <v>0</v>
      </c>
      <c r="BN2439">
        <f>ForceReporter!BD2439</f>
        <v>0</v>
      </c>
      <c r="BO2439">
        <f>ForceReporter!BE2439</f>
        <v>0</v>
      </c>
    </row>
    <row r="2440" spans="1:67" x14ac:dyDescent="0.3">
      <c r="A2440">
        <f>ForceReporter!A2440</f>
        <v>0</v>
      </c>
      <c r="B2440">
        <f>ForceReporter!B2440</f>
        <v>0</v>
      </c>
      <c r="C2440">
        <f>ForceReporter!C2440</f>
        <v>0</v>
      </c>
      <c r="D2440">
        <f>BodyKinematics_pos!Z2444</f>
        <v>0</v>
      </c>
      <c r="E2440">
        <f t="shared" si="154"/>
        <v>-890.38260000000002</v>
      </c>
      <c r="F2440">
        <f>states_degrees!B2439</f>
        <v>0</v>
      </c>
      <c r="G2440">
        <f>states_degrees!D2439*1000</f>
        <v>0</v>
      </c>
      <c r="H2440">
        <f>ForceReporter!D2440</f>
        <v>0</v>
      </c>
      <c r="I2440">
        <f>ForceReporter!E2440</f>
        <v>0</v>
      </c>
      <c r="J2440">
        <f>ForceReporter!F2440</f>
        <v>0</v>
      </c>
      <c r="K2440">
        <f t="shared" si="156"/>
        <v>0</v>
      </c>
      <c r="L2440">
        <f>ForceReporter!G2440</f>
        <v>0</v>
      </c>
      <c r="M2440">
        <f>ForceReporter!H2440</f>
        <v>0</v>
      </c>
      <c r="N2440">
        <f>ForceReporter!I2440</f>
        <v>0</v>
      </c>
      <c r="O2440">
        <f>ForceReporter!J2440</f>
        <v>0</v>
      </c>
      <c r="P2440">
        <f>ForceReporter!K2440</f>
        <v>0</v>
      </c>
      <c r="Q2440">
        <f>ForceReporter!L2440</f>
        <v>0</v>
      </c>
      <c r="R2440">
        <f>ForceReporter!M2440</f>
        <v>0</v>
      </c>
      <c r="S2440">
        <f>ForceReporter!N2440</f>
        <v>0</v>
      </c>
      <c r="T2440">
        <f>ForceReporter!O2440</f>
        <v>0</v>
      </c>
      <c r="U2440">
        <f>BodyKinematics_pos!AF2444</f>
        <v>0</v>
      </c>
      <c r="V2440">
        <f t="shared" si="155"/>
        <v>-845.39</v>
      </c>
      <c r="W2440">
        <f>states_degrees!C2439</f>
        <v>0</v>
      </c>
      <c r="X2440">
        <f>states_degrees!E2439*1000</f>
        <v>0</v>
      </c>
      <c r="Y2440">
        <f>ForceReporter!P2440</f>
        <v>0</v>
      </c>
      <c r="Z2440">
        <f>ForceReporter!Q2440</f>
        <v>0</v>
      </c>
      <c r="AA2440">
        <f>ForceReporter!R2440</f>
        <v>0</v>
      </c>
      <c r="AB2440">
        <f t="shared" si="157"/>
        <v>0</v>
      </c>
      <c r="AC2440">
        <f>ForceReporter!S2440</f>
        <v>0</v>
      </c>
      <c r="AD2440">
        <f>ForceReporter!T2440</f>
        <v>0</v>
      </c>
      <c r="AE2440">
        <f>ForceReporter!U2440</f>
        <v>0</v>
      </c>
      <c r="AF2440">
        <f>ForceReporter!V2440</f>
        <v>0</v>
      </c>
      <c r="AG2440">
        <f>ForceReporter!W2440</f>
        <v>0</v>
      </c>
      <c r="AH2440">
        <f>ForceReporter!X2440</f>
        <v>0</v>
      </c>
      <c r="AI2440">
        <f>ForceReporter!Y2440</f>
        <v>0</v>
      </c>
      <c r="AJ2440">
        <f>ForceReporter!Z2440</f>
        <v>0</v>
      </c>
      <c r="AK2440">
        <f>ForceReporter!AA2440</f>
        <v>0</v>
      </c>
      <c r="AL2440">
        <f>ForceReporter!AB2440</f>
        <v>0</v>
      </c>
      <c r="AM2440">
        <f>ForceReporter!AC2440</f>
        <v>0</v>
      </c>
      <c r="AN2440">
        <f>ForceReporter!AD2440</f>
        <v>0</v>
      </c>
      <c r="AO2440">
        <f>ForceReporter!AE2440</f>
        <v>0</v>
      </c>
      <c r="AP2440">
        <f>ForceReporter!AF2440</f>
        <v>0</v>
      </c>
      <c r="AQ2440">
        <f>ForceReporter!AG2440</f>
        <v>0</v>
      </c>
      <c r="AR2440">
        <f>ForceReporter!AH2440</f>
        <v>0</v>
      </c>
      <c r="AS2440">
        <f>ForceReporter!AI2440</f>
        <v>0</v>
      </c>
      <c r="AT2440">
        <f>ForceReporter!AJ2440</f>
        <v>0</v>
      </c>
      <c r="AU2440">
        <f>ForceReporter!AK2440</f>
        <v>0</v>
      </c>
      <c r="AV2440">
        <f>ForceReporter!AL2440</f>
        <v>0</v>
      </c>
      <c r="AW2440">
        <f>ForceReporter!AM2440</f>
        <v>0</v>
      </c>
      <c r="AX2440">
        <f>ForceReporter!AN2440</f>
        <v>0</v>
      </c>
      <c r="AY2440">
        <f>ForceReporter!AO2440</f>
        <v>0</v>
      </c>
      <c r="AZ2440">
        <f>ForceReporter!AP2440</f>
        <v>0</v>
      </c>
      <c r="BA2440">
        <f>ForceReporter!AQ2440</f>
        <v>0</v>
      </c>
      <c r="BB2440">
        <f>ForceReporter!AR2440</f>
        <v>0</v>
      </c>
      <c r="BC2440">
        <f>ForceReporter!AS2440</f>
        <v>0</v>
      </c>
      <c r="BD2440">
        <f>ForceReporter!AT2440</f>
        <v>0</v>
      </c>
      <c r="BE2440">
        <f>ForceReporter!AU2440</f>
        <v>0</v>
      </c>
      <c r="BF2440">
        <f>ForceReporter!AV2440</f>
        <v>0</v>
      </c>
      <c r="BG2440">
        <f>ForceReporter!AW2440</f>
        <v>0</v>
      </c>
      <c r="BH2440">
        <f>ForceReporter!AX2440</f>
        <v>0</v>
      </c>
      <c r="BI2440">
        <f>ForceReporter!AY2440</f>
        <v>0</v>
      </c>
      <c r="BJ2440">
        <f>ForceReporter!AZ2440</f>
        <v>0</v>
      </c>
      <c r="BK2440">
        <f>ForceReporter!BA2440</f>
        <v>0</v>
      </c>
      <c r="BL2440">
        <f>ForceReporter!BB2440</f>
        <v>0</v>
      </c>
      <c r="BM2440">
        <f>ForceReporter!BC2440</f>
        <v>0</v>
      </c>
      <c r="BN2440">
        <f>ForceReporter!BD2440</f>
        <v>0</v>
      </c>
      <c r="BO2440">
        <f>ForceReporter!BE2440</f>
        <v>0</v>
      </c>
    </row>
    <row r="2441" spans="1:67" x14ac:dyDescent="0.3">
      <c r="A2441">
        <f>ForceReporter!A2441</f>
        <v>0</v>
      </c>
      <c r="B2441">
        <f>ForceReporter!B2441</f>
        <v>0</v>
      </c>
      <c r="C2441">
        <f>ForceReporter!C2441</f>
        <v>0</v>
      </c>
      <c r="D2441">
        <f>BodyKinematics_pos!Z2445</f>
        <v>0</v>
      </c>
      <c r="E2441">
        <f t="shared" si="154"/>
        <v>-890.38260000000002</v>
      </c>
      <c r="F2441">
        <f>states_degrees!B2440</f>
        <v>0</v>
      </c>
      <c r="G2441">
        <f>states_degrees!D2440*1000</f>
        <v>0</v>
      </c>
      <c r="H2441">
        <f>ForceReporter!D2441</f>
        <v>0</v>
      </c>
      <c r="I2441">
        <f>ForceReporter!E2441</f>
        <v>0</v>
      </c>
      <c r="J2441">
        <f>ForceReporter!F2441</f>
        <v>0</v>
      </c>
      <c r="K2441">
        <f t="shared" si="156"/>
        <v>0</v>
      </c>
      <c r="L2441">
        <f>ForceReporter!G2441</f>
        <v>0</v>
      </c>
      <c r="M2441">
        <f>ForceReporter!H2441</f>
        <v>0</v>
      </c>
      <c r="N2441">
        <f>ForceReporter!I2441</f>
        <v>0</v>
      </c>
      <c r="O2441">
        <f>ForceReporter!J2441</f>
        <v>0</v>
      </c>
      <c r="P2441">
        <f>ForceReporter!K2441</f>
        <v>0</v>
      </c>
      <c r="Q2441">
        <f>ForceReporter!L2441</f>
        <v>0</v>
      </c>
      <c r="R2441">
        <f>ForceReporter!M2441</f>
        <v>0</v>
      </c>
      <c r="S2441">
        <f>ForceReporter!N2441</f>
        <v>0</v>
      </c>
      <c r="T2441">
        <f>ForceReporter!O2441</f>
        <v>0</v>
      </c>
      <c r="U2441">
        <f>BodyKinematics_pos!AF2445</f>
        <v>0</v>
      </c>
      <c r="V2441">
        <f t="shared" si="155"/>
        <v>-845.39</v>
      </c>
      <c r="W2441">
        <f>states_degrees!C2440</f>
        <v>0</v>
      </c>
      <c r="X2441">
        <f>states_degrees!E2440*1000</f>
        <v>0</v>
      </c>
      <c r="Y2441">
        <f>ForceReporter!P2441</f>
        <v>0</v>
      </c>
      <c r="Z2441">
        <f>ForceReporter!Q2441</f>
        <v>0</v>
      </c>
      <c r="AA2441">
        <f>ForceReporter!R2441</f>
        <v>0</v>
      </c>
      <c r="AB2441">
        <f t="shared" si="157"/>
        <v>0</v>
      </c>
      <c r="AC2441">
        <f>ForceReporter!S2441</f>
        <v>0</v>
      </c>
      <c r="AD2441">
        <f>ForceReporter!T2441</f>
        <v>0</v>
      </c>
      <c r="AE2441">
        <f>ForceReporter!U2441</f>
        <v>0</v>
      </c>
      <c r="AF2441">
        <f>ForceReporter!V2441</f>
        <v>0</v>
      </c>
      <c r="AG2441">
        <f>ForceReporter!W2441</f>
        <v>0</v>
      </c>
      <c r="AH2441">
        <f>ForceReporter!X2441</f>
        <v>0</v>
      </c>
      <c r="AI2441">
        <f>ForceReporter!Y2441</f>
        <v>0</v>
      </c>
      <c r="AJ2441">
        <f>ForceReporter!Z2441</f>
        <v>0</v>
      </c>
      <c r="AK2441">
        <f>ForceReporter!AA2441</f>
        <v>0</v>
      </c>
      <c r="AL2441">
        <f>ForceReporter!AB2441</f>
        <v>0</v>
      </c>
      <c r="AM2441">
        <f>ForceReporter!AC2441</f>
        <v>0</v>
      </c>
      <c r="AN2441">
        <f>ForceReporter!AD2441</f>
        <v>0</v>
      </c>
      <c r="AO2441">
        <f>ForceReporter!AE2441</f>
        <v>0</v>
      </c>
      <c r="AP2441">
        <f>ForceReporter!AF2441</f>
        <v>0</v>
      </c>
      <c r="AQ2441">
        <f>ForceReporter!AG2441</f>
        <v>0</v>
      </c>
      <c r="AR2441">
        <f>ForceReporter!AH2441</f>
        <v>0</v>
      </c>
      <c r="AS2441">
        <f>ForceReporter!AI2441</f>
        <v>0</v>
      </c>
      <c r="AT2441">
        <f>ForceReporter!AJ2441</f>
        <v>0</v>
      </c>
      <c r="AU2441">
        <f>ForceReporter!AK2441</f>
        <v>0</v>
      </c>
      <c r="AV2441">
        <f>ForceReporter!AL2441</f>
        <v>0</v>
      </c>
      <c r="AW2441">
        <f>ForceReporter!AM2441</f>
        <v>0</v>
      </c>
      <c r="AX2441">
        <f>ForceReporter!AN2441</f>
        <v>0</v>
      </c>
      <c r="AY2441">
        <f>ForceReporter!AO2441</f>
        <v>0</v>
      </c>
      <c r="AZ2441">
        <f>ForceReporter!AP2441</f>
        <v>0</v>
      </c>
      <c r="BA2441">
        <f>ForceReporter!AQ2441</f>
        <v>0</v>
      </c>
      <c r="BB2441">
        <f>ForceReporter!AR2441</f>
        <v>0</v>
      </c>
      <c r="BC2441">
        <f>ForceReporter!AS2441</f>
        <v>0</v>
      </c>
      <c r="BD2441">
        <f>ForceReporter!AT2441</f>
        <v>0</v>
      </c>
      <c r="BE2441">
        <f>ForceReporter!AU2441</f>
        <v>0</v>
      </c>
      <c r="BF2441">
        <f>ForceReporter!AV2441</f>
        <v>0</v>
      </c>
      <c r="BG2441">
        <f>ForceReporter!AW2441</f>
        <v>0</v>
      </c>
      <c r="BH2441">
        <f>ForceReporter!AX2441</f>
        <v>0</v>
      </c>
      <c r="BI2441">
        <f>ForceReporter!AY2441</f>
        <v>0</v>
      </c>
      <c r="BJ2441">
        <f>ForceReporter!AZ2441</f>
        <v>0</v>
      </c>
      <c r="BK2441">
        <f>ForceReporter!BA2441</f>
        <v>0</v>
      </c>
      <c r="BL2441">
        <f>ForceReporter!BB2441</f>
        <v>0</v>
      </c>
      <c r="BM2441">
        <f>ForceReporter!BC2441</f>
        <v>0</v>
      </c>
      <c r="BN2441">
        <f>ForceReporter!BD2441</f>
        <v>0</v>
      </c>
      <c r="BO2441">
        <f>ForceReporter!BE2441</f>
        <v>0</v>
      </c>
    </row>
    <row r="2442" spans="1:67" x14ac:dyDescent="0.3">
      <c r="A2442">
        <f>ForceReporter!A2442</f>
        <v>0</v>
      </c>
      <c r="B2442">
        <f>ForceReporter!B2442</f>
        <v>0</v>
      </c>
      <c r="C2442">
        <f>ForceReporter!C2442</f>
        <v>0</v>
      </c>
      <c r="D2442">
        <f>BodyKinematics_pos!Z2446</f>
        <v>0</v>
      </c>
      <c r="E2442">
        <f t="shared" si="154"/>
        <v>-890.38260000000002</v>
      </c>
      <c r="F2442">
        <f>states_degrees!B2441</f>
        <v>0</v>
      </c>
      <c r="G2442">
        <f>states_degrees!D2441*1000</f>
        <v>0</v>
      </c>
      <c r="H2442">
        <f>ForceReporter!D2442</f>
        <v>0</v>
      </c>
      <c r="I2442">
        <f>ForceReporter!E2442</f>
        <v>0</v>
      </c>
      <c r="J2442">
        <f>ForceReporter!F2442</f>
        <v>0</v>
      </c>
      <c r="K2442">
        <f t="shared" si="156"/>
        <v>0</v>
      </c>
      <c r="L2442">
        <f>ForceReporter!G2442</f>
        <v>0</v>
      </c>
      <c r="M2442">
        <f>ForceReporter!H2442</f>
        <v>0</v>
      </c>
      <c r="N2442">
        <f>ForceReporter!I2442</f>
        <v>0</v>
      </c>
      <c r="O2442">
        <f>ForceReporter!J2442</f>
        <v>0</v>
      </c>
      <c r="P2442">
        <f>ForceReporter!K2442</f>
        <v>0</v>
      </c>
      <c r="Q2442">
        <f>ForceReporter!L2442</f>
        <v>0</v>
      </c>
      <c r="R2442">
        <f>ForceReporter!M2442</f>
        <v>0</v>
      </c>
      <c r="S2442">
        <f>ForceReporter!N2442</f>
        <v>0</v>
      </c>
      <c r="T2442">
        <f>ForceReporter!O2442</f>
        <v>0</v>
      </c>
      <c r="U2442">
        <f>BodyKinematics_pos!AF2446</f>
        <v>0</v>
      </c>
      <c r="V2442">
        <f t="shared" si="155"/>
        <v>-845.39</v>
      </c>
      <c r="W2442">
        <f>states_degrees!C2441</f>
        <v>0</v>
      </c>
      <c r="X2442">
        <f>states_degrees!E2441*1000</f>
        <v>0</v>
      </c>
      <c r="Y2442">
        <f>ForceReporter!P2442</f>
        <v>0</v>
      </c>
      <c r="Z2442">
        <f>ForceReporter!Q2442</f>
        <v>0</v>
      </c>
      <c r="AA2442">
        <f>ForceReporter!R2442</f>
        <v>0</v>
      </c>
      <c r="AB2442">
        <f t="shared" si="157"/>
        <v>0</v>
      </c>
      <c r="AC2442">
        <f>ForceReporter!S2442</f>
        <v>0</v>
      </c>
      <c r="AD2442">
        <f>ForceReporter!T2442</f>
        <v>0</v>
      </c>
      <c r="AE2442">
        <f>ForceReporter!U2442</f>
        <v>0</v>
      </c>
      <c r="AF2442">
        <f>ForceReporter!V2442</f>
        <v>0</v>
      </c>
      <c r="AG2442">
        <f>ForceReporter!W2442</f>
        <v>0</v>
      </c>
      <c r="AH2442">
        <f>ForceReporter!X2442</f>
        <v>0</v>
      </c>
      <c r="AI2442">
        <f>ForceReporter!Y2442</f>
        <v>0</v>
      </c>
      <c r="AJ2442">
        <f>ForceReporter!Z2442</f>
        <v>0</v>
      </c>
      <c r="AK2442">
        <f>ForceReporter!AA2442</f>
        <v>0</v>
      </c>
      <c r="AL2442">
        <f>ForceReporter!AB2442</f>
        <v>0</v>
      </c>
      <c r="AM2442">
        <f>ForceReporter!AC2442</f>
        <v>0</v>
      </c>
      <c r="AN2442">
        <f>ForceReporter!AD2442</f>
        <v>0</v>
      </c>
      <c r="AO2442">
        <f>ForceReporter!AE2442</f>
        <v>0</v>
      </c>
      <c r="AP2442">
        <f>ForceReporter!AF2442</f>
        <v>0</v>
      </c>
      <c r="AQ2442">
        <f>ForceReporter!AG2442</f>
        <v>0</v>
      </c>
      <c r="AR2442">
        <f>ForceReporter!AH2442</f>
        <v>0</v>
      </c>
      <c r="AS2442">
        <f>ForceReporter!AI2442</f>
        <v>0</v>
      </c>
      <c r="AT2442">
        <f>ForceReporter!AJ2442</f>
        <v>0</v>
      </c>
      <c r="AU2442">
        <f>ForceReporter!AK2442</f>
        <v>0</v>
      </c>
      <c r="AV2442">
        <f>ForceReporter!AL2442</f>
        <v>0</v>
      </c>
      <c r="AW2442">
        <f>ForceReporter!AM2442</f>
        <v>0</v>
      </c>
      <c r="AX2442">
        <f>ForceReporter!AN2442</f>
        <v>0</v>
      </c>
      <c r="AY2442">
        <f>ForceReporter!AO2442</f>
        <v>0</v>
      </c>
      <c r="AZ2442">
        <f>ForceReporter!AP2442</f>
        <v>0</v>
      </c>
      <c r="BA2442">
        <f>ForceReporter!AQ2442</f>
        <v>0</v>
      </c>
      <c r="BB2442">
        <f>ForceReporter!AR2442</f>
        <v>0</v>
      </c>
      <c r="BC2442">
        <f>ForceReporter!AS2442</f>
        <v>0</v>
      </c>
      <c r="BD2442">
        <f>ForceReporter!AT2442</f>
        <v>0</v>
      </c>
      <c r="BE2442">
        <f>ForceReporter!AU2442</f>
        <v>0</v>
      </c>
      <c r="BF2442">
        <f>ForceReporter!AV2442</f>
        <v>0</v>
      </c>
      <c r="BG2442">
        <f>ForceReporter!AW2442</f>
        <v>0</v>
      </c>
      <c r="BH2442">
        <f>ForceReporter!AX2442</f>
        <v>0</v>
      </c>
      <c r="BI2442">
        <f>ForceReporter!AY2442</f>
        <v>0</v>
      </c>
      <c r="BJ2442">
        <f>ForceReporter!AZ2442</f>
        <v>0</v>
      </c>
      <c r="BK2442">
        <f>ForceReporter!BA2442</f>
        <v>0</v>
      </c>
      <c r="BL2442">
        <f>ForceReporter!BB2442</f>
        <v>0</v>
      </c>
      <c r="BM2442">
        <f>ForceReporter!BC2442</f>
        <v>0</v>
      </c>
      <c r="BN2442">
        <f>ForceReporter!BD2442</f>
        <v>0</v>
      </c>
      <c r="BO2442">
        <f>ForceReporter!BE2442</f>
        <v>0</v>
      </c>
    </row>
    <row r="2443" spans="1:67" x14ac:dyDescent="0.3">
      <c r="A2443">
        <f>ForceReporter!A2443</f>
        <v>0</v>
      </c>
      <c r="B2443">
        <f>ForceReporter!B2443</f>
        <v>0</v>
      </c>
      <c r="C2443">
        <f>ForceReporter!C2443</f>
        <v>0</v>
      </c>
      <c r="D2443">
        <f>BodyKinematics_pos!Z2447</f>
        <v>0</v>
      </c>
      <c r="E2443">
        <f t="shared" si="154"/>
        <v>-890.38260000000002</v>
      </c>
      <c r="F2443">
        <f>states_degrees!B2442</f>
        <v>0</v>
      </c>
      <c r="G2443">
        <f>states_degrees!D2442*1000</f>
        <v>0</v>
      </c>
      <c r="H2443">
        <f>ForceReporter!D2443</f>
        <v>0</v>
      </c>
      <c r="I2443">
        <f>ForceReporter!E2443</f>
        <v>0</v>
      </c>
      <c r="J2443">
        <f>ForceReporter!F2443</f>
        <v>0</v>
      </c>
      <c r="K2443">
        <f t="shared" si="156"/>
        <v>0</v>
      </c>
      <c r="L2443">
        <f>ForceReporter!G2443</f>
        <v>0</v>
      </c>
      <c r="M2443">
        <f>ForceReporter!H2443</f>
        <v>0</v>
      </c>
      <c r="N2443">
        <f>ForceReporter!I2443</f>
        <v>0</v>
      </c>
      <c r="O2443">
        <f>ForceReporter!J2443</f>
        <v>0</v>
      </c>
      <c r="P2443">
        <f>ForceReporter!K2443</f>
        <v>0</v>
      </c>
      <c r="Q2443">
        <f>ForceReporter!L2443</f>
        <v>0</v>
      </c>
      <c r="R2443">
        <f>ForceReporter!M2443</f>
        <v>0</v>
      </c>
      <c r="S2443">
        <f>ForceReporter!N2443</f>
        <v>0</v>
      </c>
      <c r="T2443">
        <f>ForceReporter!O2443</f>
        <v>0</v>
      </c>
      <c r="U2443">
        <f>BodyKinematics_pos!AF2447</f>
        <v>0</v>
      </c>
      <c r="V2443">
        <f t="shared" si="155"/>
        <v>-845.39</v>
      </c>
      <c r="W2443">
        <f>states_degrees!C2442</f>
        <v>0</v>
      </c>
      <c r="X2443">
        <f>states_degrees!E2442*1000</f>
        <v>0</v>
      </c>
      <c r="Y2443">
        <f>ForceReporter!P2443</f>
        <v>0</v>
      </c>
      <c r="Z2443">
        <f>ForceReporter!Q2443</f>
        <v>0</v>
      </c>
      <c r="AA2443">
        <f>ForceReporter!R2443</f>
        <v>0</v>
      </c>
      <c r="AB2443">
        <f t="shared" si="157"/>
        <v>0</v>
      </c>
      <c r="AC2443">
        <f>ForceReporter!S2443</f>
        <v>0</v>
      </c>
      <c r="AD2443">
        <f>ForceReporter!T2443</f>
        <v>0</v>
      </c>
      <c r="AE2443">
        <f>ForceReporter!U2443</f>
        <v>0</v>
      </c>
      <c r="AF2443">
        <f>ForceReporter!V2443</f>
        <v>0</v>
      </c>
      <c r="AG2443">
        <f>ForceReporter!W2443</f>
        <v>0</v>
      </c>
      <c r="AH2443">
        <f>ForceReporter!X2443</f>
        <v>0</v>
      </c>
      <c r="AI2443">
        <f>ForceReporter!Y2443</f>
        <v>0</v>
      </c>
      <c r="AJ2443">
        <f>ForceReporter!Z2443</f>
        <v>0</v>
      </c>
      <c r="AK2443">
        <f>ForceReporter!AA2443</f>
        <v>0</v>
      </c>
      <c r="AL2443">
        <f>ForceReporter!AB2443</f>
        <v>0</v>
      </c>
      <c r="AM2443">
        <f>ForceReporter!AC2443</f>
        <v>0</v>
      </c>
      <c r="AN2443">
        <f>ForceReporter!AD2443</f>
        <v>0</v>
      </c>
      <c r="AO2443">
        <f>ForceReporter!AE2443</f>
        <v>0</v>
      </c>
      <c r="AP2443">
        <f>ForceReporter!AF2443</f>
        <v>0</v>
      </c>
      <c r="AQ2443">
        <f>ForceReporter!AG2443</f>
        <v>0</v>
      </c>
      <c r="AR2443">
        <f>ForceReporter!AH2443</f>
        <v>0</v>
      </c>
      <c r="AS2443">
        <f>ForceReporter!AI2443</f>
        <v>0</v>
      </c>
      <c r="AT2443">
        <f>ForceReporter!AJ2443</f>
        <v>0</v>
      </c>
      <c r="AU2443">
        <f>ForceReporter!AK2443</f>
        <v>0</v>
      </c>
      <c r="AV2443">
        <f>ForceReporter!AL2443</f>
        <v>0</v>
      </c>
      <c r="AW2443">
        <f>ForceReporter!AM2443</f>
        <v>0</v>
      </c>
      <c r="AX2443">
        <f>ForceReporter!AN2443</f>
        <v>0</v>
      </c>
      <c r="AY2443">
        <f>ForceReporter!AO2443</f>
        <v>0</v>
      </c>
      <c r="AZ2443">
        <f>ForceReporter!AP2443</f>
        <v>0</v>
      </c>
      <c r="BA2443">
        <f>ForceReporter!AQ2443</f>
        <v>0</v>
      </c>
      <c r="BB2443">
        <f>ForceReporter!AR2443</f>
        <v>0</v>
      </c>
      <c r="BC2443">
        <f>ForceReporter!AS2443</f>
        <v>0</v>
      </c>
      <c r="BD2443">
        <f>ForceReporter!AT2443</f>
        <v>0</v>
      </c>
      <c r="BE2443">
        <f>ForceReporter!AU2443</f>
        <v>0</v>
      </c>
      <c r="BF2443">
        <f>ForceReporter!AV2443</f>
        <v>0</v>
      </c>
      <c r="BG2443">
        <f>ForceReporter!AW2443</f>
        <v>0</v>
      </c>
      <c r="BH2443">
        <f>ForceReporter!AX2443</f>
        <v>0</v>
      </c>
      <c r="BI2443">
        <f>ForceReporter!AY2443</f>
        <v>0</v>
      </c>
      <c r="BJ2443">
        <f>ForceReporter!AZ2443</f>
        <v>0</v>
      </c>
      <c r="BK2443">
        <f>ForceReporter!BA2443</f>
        <v>0</v>
      </c>
      <c r="BL2443">
        <f>ForceReporter!BB2443</f>
        <v>0</v>
      </c>
      <c r="BM2443">
        <f>ForceReporter!BC2443</f>
        <v>0</v>
      </c>
      <c r="BN2443">
        <f>ForceReporter!BD2443</f>
        <v>0</v>
      </c>
      <c r="BO2443">
        <f>ForceReporter!BE2443</f>
        <v>0</v>
      </c>
    </row>
    <row r="2444" spans="1:67" x14ac:dyDescent="0.3">
      <c r="A2444">
        <f>ForceReporter!A2444</f>
        <v>0</v>
      </c>
      <c r="B2444">
        <f>ForceReporter!B2444</f>
        <v>0</v>
      </c>
      <c r="C2444">
        <f>ForceReporter!C2444</f>
        <v>0</v>
      </c>
      <c r="D2444">
        <f>BodyKinematics_pos!Z2448</f>
        <v>0</v>
      </c>
      <c r="E2444">
        <f t="shared" si="154"/>
        <v>-890.38260000000002</v>
      </c>
      <c r="F2444">
        <f>states_degrees!B2443</f>
        <v>0</v>
      </c>
      <c r="G2444">
        <f>states_degrees!D2443*1000</f>
        <v>0</v>
      </c>
      <c r="H2444">
        <f>ForceReporter!D2444</f>
        <v>0</v>
      </c>
      <c r="I2444">
        <f>ForceReporter!E2444</f>
        <v>0</v>
      </c>
      <c r="J2444">
        <f>ForceReporter!F2444</f>
        <v>0</v>
      </c>
      <c r="K2444">
        <f t="shared" si="156"/>
        <v>0</v>
      </c>
      <c r="L2444">
        <f>ForceReporter!G2444</f>
        <v>0</v>
      </c>
      <c r="M2444">
        <f>ForceReporter!H2444</f>
        <v>0</v>
      </c>
      <c r="N2444">
        <f>ForceReporter!I2444</f>
        <v>0</v>
      </c>
      <c r="O2444">
        <f>ForceReporter!J2444</f>
        <v>0</v>
      </c>
      <c r="P2444">
        <f>ForceReporter!K2444</f>
        <v>0</v>
      </c>
      <c r="Q2444">
        <f>ForceReporter!L2444</f>
        <v>0</v>
      </c>
      <c r="R2444">
        <f>ForceReporter!M2444</f>
        <v>0</v>
      </c>
      <c r="S2444">
        <f>ForceReporter!N2444</f>
        <v>0</v>
      </c>
      <c r="T2444">
        <f>ForceReporter!O2444</f>
        <v>0</v>
      </c>
      <c r="U2444">
        <f>BodyKinematics_pos!AF2448</f>
        <v>0</v>
      </c>
      <c r="V2444">
        <f t="shared" si="155"/>
        <v>-845.39</v>
      </c>
      <c r="W2444">
        <f>states_degrees!C2443</f>
        <v>0</v>
      </c>
      <c r="X2444">
        <f>states_degrees!E2443*1000</f>
        <v>0</v>
      </c>
      <c r="Y2444">
        <f>ForceReporter!P2444</f>
        <v>0</v>
      </c>
      <c r="Z2444">
        <f>ForceReporter!Q2444</f>
        <v>0</v>
      </c>
      <c r="AA2444">
        <f>ForceReporter!R2444</f>
        <v>0</v>
      </c>
      <c r="AB2444">
        <f t="shared" si="157"/>
        <v>0</v>
      </c>
      <c r="AC2444">
        <f>ForceReporter!S2444</f>
        <v>0</v>
      </c>
      <c r="AD2444">
        <f>ForceReporter!T2444</f>
        <v>0</v>
      </c>
      <c r="AE2444">
        <f>ForceReporter!U2444</f>
        <v>0</v>
      </c>
      <c r="AF2444">
        <f>ForceReporter!V2444</f>
        <v>0</v>
      </c>
      <c r="AG2444">
        <f>ForceReporter!W2444</f>
        <v>0</v>
      </c>
      <c r="AH2444">
        <f>ForceReporter!X2444</f>
        <v>0</v>
      </c>
      <c r="AI2444">
        <f>ForceReporter!Y2444</f>
        <v>0</v>
      </c>
      <c r="AJ2444">
        <f>ForceReporter!Z2444</f>
        <v>0</v>
      </c>
      <c r="AK2444">
        <f>ForceReporter!AA2444</f>
        <v>0</v>
      </c>
      <c r="AL2444">
        <f>ForceReporter!AB2444</f>
        <v>0</v>
      </c>
      <c r="AM2444">
        <f>ForceReporter!AC2444</f>
        <v>0</v>
      </c>
      <c r="AN2444">
        <f>ForceReporter!AD2444</f>
        <v>0</v>
      </c>
      <c r="AO2444">
        <f>ForceReporter!AE2444</f>
        <v>0</v>
      </c>
      <c r="AP2444">
        <f>ForceReporter!AF2444</f>
        <v>0</v>
      </c>
      <c r="AQ2444">
        <f>ForceReporter!AG2444</f>
        <v>0</v>
      </c>
      <c r="AR2444">
        <f>ForceReporter!AH2444</f>
        <v>0</v>
      </c>
      <c r="AS2444">
        <f>ForceReporter!AI2444</f>
        <v>0</v>
      </c>
      <c r="AT2444">
        <f>ForceReporter!AJ2444</f>
        <v>0</v>
      </c>
      <c r="AU2444">
        <f>ForceReporter!AK2444</f>
        <v>0</v>
      </c>
      <c r="AV2444">
        <f>ForceReporter!AL2444</f>
        <v>0</v>
      </c>
      <c r="AW2444">
        <f>ForceReporter!AM2444</f>
        <v>0</v>
      </c>
      <c r="AX2444">
        <f>ForceReporter!AN2444</f>
        <v>0</v>
      </c>
      <c r="AY2444">
        <f>ForceReporter!AO2444</f>
        <v>0</v>
      </c>
      <c r="AZ2444">
        <f>ForceReporter!AP2444</f>
        <v>0</v>
      </c>
      <c r="BA2444">
        <f>ForceReporter!AQ2444</f>
        <v>0</v>
      </c>
      <c r="BB2444">
        <f>ForceReporter!AR2444</f>
        <v>0</v>
      </c>
      <c r="BC2444">
        <f>ForceReporter!AS2444</f>
        <v>0</v>
      </c>
      <c r="BD2444">
        <f>ForceReporter!AT2444</f>
        <v>0</v>
      </c>
      <c r="BE2444">
        <f>ForceReporter!AU2444</f>
        <v>0</v>
      </c>
      <c r="BF2444">
        <f>ForceReporter!AV2444</f>
        <v>0</v>
      </c>
      <c r="BG2444">
        <f>ForceReporter!AW2444</f>
        <v>0</v>
      </c>
      <c r="BH2444">
        <f>ForceReporter!AX2444</f>
        <v>0</v>
      </c>
      <c r="BI2444">
        <f>ForceReporter!AY2444</f>
        <v>0</v>
      </c>
      <c r="BJ2444">
        <f>ForceReporter!AZ2444</f>
        <v>0</v>
      </c>
      <c r="BK2444">
        <f>ForceReporter!BA2444</f>
        <v>0</v>
      </c>
      <c r="BL2444">
        <f>ForceReporter!BB2444</f>
        <v>0</v>
      </c>
      <c r="BM2444">
        <f>ForceReporter!BC2444</f>
        <v>0</v>
      </c>
      <c r="BN2444">
        <f>ForceReporter!BD2444</f>
        <v>0</v>
      </c>
      <c r="BO2444">
        <f>ForceReporter!BE2444</f>
        <v>0</v>
      </c>
    </row>
    <row r="2445" spans="1:67" x14ac:dyDescent="0.3">
      <c r="A2445">
        <f>ForceReporter!A2445</f>
        <v>0</v>
      </c>
      <c r="B2445">
        <f>ForceReporter!B2445</f>
        <v>0</v>
      </c>
      <c r="C2445">
        <f>ForceReporter!C2445</f>
        <v>0</v>
      </c>
      <c r="D2445">
        <f>BodyKinematics_pos!Z2449</f>
        <v>0</v>
      </c>
      <c r="E2445">
        <f t="shared" si="154"/>
        <v>-890.38260000000002</v>
      </c>
      <c r="F2445">
        <f>states_degrees!B2444</f>
        <v>0</v>
      </c>
      <c r="G2445">
        <f>states_degrees!D2444*1000</f>
        <v>0</v>
      </c>
      <c r="H2445">
        <f>ForceReporter!D2445</f>
        <v>0</v>
      </c>
      <c r="I2445">
        <f>ForceReporter!E2445</f>
        <v>0</v>
      </c>
      <c r="J2445">
        <f>ForceReporter!F2445</f>
        <v>0</v>
      </c>
      <c r="K2445">
        <f t="shared" si="156"/>
        <v>0</v>
      </c>
      <c r="L2445">
        <f>ForceReporter!G2445</f>
        <v>0</v>
      </c>
      <c r="M2445">
        <f>ForceReporter!H2445</f>
        <v>0</v>
      </c>
      <c r="N2445">
        <f>ForceReporter!I2445</f>
        <v>0</v>
      </c>
      <c r="O2445">
        <f>ForceReporter!J2445</f>
        <v>0</v>
      </c>
      <c r="P2445">
        <f>ForceReporter!K2445</f>
        <v>0</v>
      </c>
      <c r="Q2445">
        <f>ForceReporter!L2445</f>
        <v>0</v>
      </c>
      <c r="R2445">
        <f>ForceReporter!M2445</f>
        <v>0</v>
      </c>
      <c r="S2445">
        <f>ForceReporter!N2445</f>
        <v>0</v>
      </c>
      <c r="T2445">
        <f>ForceReporter!O2445</f>
        <v>0</v>
      </c>
      <c r="U2445">
        <f>BodyKinematics_pos!AF2449</f>
        <v>0</v>
      </c>
      <c r="V2445">
        <f t="shared" si="155"/>
        <v>-845.39</v>
      </c>
      <c r="W2445">
        <f>states_degrees!C2444</f>
        <v>0</v>
      </c>
      <c r="X2445">
        <f>states_degrees!E2444*1000</f>
        <v>0</v>
      </c>
      <c r="Y2445">
        <f>ForceReporter!P2445</f>
        <v>0</v>
      </c>
      <c r="Z2445">
        <f>ForceReporter!Q2445</f>
        <v>0</v>
      </c>
      <c r="AA2445">
        <f>ForceReporter!R2445</f>
        <v>0</v>
      </c>
      <c r="AB2445">
        <f t="shared" si="157"/>
        <v>0</v>
      </c>
      <c r="AC2445">
        <f>ForceReporter!S2445</f>
        <v>0</v>
      </c>
      <c r="AD2445">
        <f>ForceReporter!T2445</f>
        <v>0</v>
      </c>
      <c r="AE2445">
        <f>ForceReporter!U2445</f>
        <v>0</v>
      </c>
      <c r="AF2445">
        <f>ForceReporter!V2445</f>
        <v>0</v>
      </c>
      <c r="AG2445">
        <f>ForceReporter!W2445</f>
        <v>0</v>
      </c>
      <c r="AH2445">
        <f>ForceReporter!X2445</f>
        <v>0</v>
      </c>
      <c r="AI2445">
        <f>ForceReporter!Y2445</f>
        <v>0</v>
      </c>
      <c r="AJ2445">
        <f>ForceReporter!Z2445</f>
        <v>0</v>
      </c>
      <c r="AK2445">
        <f>ForceReporter!AA2445</f>
        <v>0</v>
      </c>
      <c r="AL2445">
        <f>ForceReporter!AB2445</f>
        <v>0</v>
      </c>
      <c r="AM2445">
        <f>ForceReporter!AC2445</f>
        <v>0</v>
      </c>
      <c r="AN2445">
        <f>ForceReporter!AD2445</f>
        <v>0</v>
      </c>
      <c r="AO2445">
        <f>ForceReporter!AE2445</f>
        <v>0</v>
      </c>
      <c r="AP2445">
        <f>ForceReporter!AF2445</f>
        <v>0</v>
      </c>
      <c r="AQ2445">
        <f>ForceReporter!AG2445</f>
        <v>0</v>
      </c>
      <c r="AR2445">
        <f>ForceReporter!AH2445</f>
        <v>0</v>
      </c>
      <c r="AS2445">
        <f>ForceReporter!AI2445</f>
        <v>0</v>
      </c>
      <c r="AT2445">
        <f>ForceReporter!AJ2445</f>
        <v>0</v>
      </c>
      <c r="AU2445">
        <f>ForceReporter!AK2445</f>
        <v>0</v>
      </c>
      <c r="AV2445">
        <f>ForceReporter!AL2445</f>
        <v>0</v>
      </c>
      <c r="AW2445">
        <f>ForceReporter!AM2445</f>
        <v>0</v>
      </c>
      <c r="AX2445">
        <f>ForceReporter!AN2445</f>
        <v>0</v>
      </c>
      <c r="AY2445">
        <f>ForceReporter!AO2445</f>
        <v>0</v>
      </c>
      <c r="AZ2445">
        <f>ForceReporter!AP2445</f>
        <v>0</v>
      </c>
      <c r="BA2445">
        <f>ForceReporter!AQ2445</f>
        <v>0</v>
      </c>
      <c r="BB2445">
        <f>ForceReporter!AR2445</f>
        <v>0</v>
      </c>
      <c r="BC2445">
        <f>ForceReporter!AS2445</f>
        <v>0</v>
      </c>
      <c r="BD2445">
        <f>ForceReporter!AT2445</f>
        <v>0</v>
      </c>
      <c r="BE2445">
        <f>ForceReporter!AU2445</f>
        <v>0</v>
      </c>
      <c r="BF2445">
        <f>ForceReporter!AV2445</f>
        <v>0</v>
      </c>
      <c r="BG2445">
        <f>ForceReporter!AW2445</f>
        <v>0</v>
      </c>
      <c r="BH2445">
        <f>ForceReporter!AX2445</f>
        <v>0</v>
      </c>
      <c r="BI2445">
        <f>ForceReporter!AY2445</f>
        <v>0</v>
      </c>
      <c r="BJ2445">
        <f>ForceReporter!AZ2445</f>
        <v>0</v>
      </c>
      <c r="BK2445">
        <f>ForceReporter!BA2445</f>
        <v>0</v>
      </c>
      <c r="BL2445">
        <f>ForceReporter!BB2445</f>
        <v>0</v>
      </c>
      <c r="BM2445">
        <f>ForceReporter!BC2445</f>
        <v>0</v>
      </c>
      <c r="BN2445">
        <f>ForceReporter!BD2445</f>
        <v>0</v>
      </c>
      <c r="BO2445">
        <f>ForceReporter!BE2445</f>
        <v>0</v>
      </c>
    </row>
    <row r="2446" spans="1:67" x14ac:dyDescent="0.3">
      <c r="A2446">
        <f>ForceReporter!A2446</f>
        <v>0</v>
      </c>
      <c r="B2446">
        <f>ForceReporter!B2446</f>
        <v>0</v>
      </c>
      <c r="C2446">
        <f>ForceReporter!C2446</f>
        <v>0</v>
      </c>
      <c r="D2446">
        <f>BodyKinematics_pos!Z2450</f>
        <v>0</v>
      </c>
      <c r="E2446">
        <f t="shared" si="154"/>
        <v>-890.38260000000002</v>
      </c>
      <c r="F2446">
        <f>states_degrees!B2445</f>
        <v>0</v>
      </c>
      <c r="G2446">
        <f>states_degrees!D2445*1000</f>
        <v>0</v>
      </c>
      <c r="H2446">
        <f>ForceReporter!D2446</f>
        <v>0</v>
      </c>
      <c r="I2446">
        <f>ForceReporter!E2446</f>
        <v>0</v>
      </c>
      <c r="J2446">
        <f>ForceReporter!F2446</f>
        <v>0</v>
      </c>
      <c r="K2446">
        <f t="shared" si="156"/>
        <v>0</v>
      </c>
      <c r="L2446">
        <f>ForceReporter!G2446</f>
        <v>0</v>
      </c>
      <c r="M2446">
        <f>ForceReporter!H2446</f>
        <v>0</v>
      </c>
      <c r="N2446">
        <f>ForceReporter!I2446</f>
        <v>0</v>
      </c>
      <c r="O2446">
        <f>ForceReporter!J2446</f>
        <v>0</v>
      </c>
      <c r="P2446">
        <f>ForceReporter!K2446</f>
        <v>0</v>
      </c>
      <c r="Q2446">
        <f>ForceReporter!L2446</f>
        <v>0</v>
      </c>
      <c r="R2446">
        <f>ForceReporter!M2446</f>
        <v>0</v>
      </c>
      <c r="S2446">
        <f>ForceReporter!N2446</f>
        <v>0</v>
      </c>
      <c r="T2446">
        <f>ForceReporter!O2446</f>
        <v>0</v>
      </c>
      <c r="U2446">
        <f>BodyKinematics_pos!AF2450</f>
        <v>0</v>
      </c>
      <c r="V2446">
        <f t="shared" si="155"/>
        <v>-845.39</v>
      </c>
      <c r="W2446">
        <f>states_degrees!C2445</f>
        <v>0</v>
      </c>
      <c r="X2446">
        <f>states_degrees!E2445*1000</f>
        <v>0</v>
      </c>
      <c r="Y2446">
        <f>ForceReporter!P2446</f>
        <v>0</v>
      </c>
      <c r="Z2446">
        <f>ForceReporter!Q2446</f>
        <v>0</v>
      </c>
      <c r="AA2446">
        <f>ForceReporter!R2446</f>
        <v>0</v>
      </c>
      <c r="AB2446">
        <f t="shared" si="157"/>
        <v>0</v>
      </c>
      <c r="AC2446">
        <f>ForceReporter!S2446</f>
        <v>0</v>
      </c>
      <c r="AD2446">
        <f>ForceReporter!T2446</f>
        <v>0</v>
      </c>
      <c r="AE2446">
        <f>ForceReporter!U2446</f>
        <v>0</v>
      </c>
      <c r="AF2446">
        <f>ForceReporter!V2446</f>
        <v>0</v>
      </c>
      <c r="AG2446">
        <f>ForceReporter!W2446</f>
        <v>0</v>
      </c>
      <c r="AH2446">
        <f>ForceReporter!X2446</f>
        <v>0</v>
      </c>
      <c r="AI2446">
        <f>ForceReporter!Y2446</f>
        <v>0</v>
      </c>
      <c r="AJ2446">
        <f>ForceReporter!Z2446</f>
        <v>0</v>
      </c>
      <c r="AK2446">
        <f>ForceReporter!AA2446</f>
        <v>0</v>
      </c>
      <c r="AL2446">
        <f>ForceReporter!AB2446</f>
        <v>0</v>
      </c>
      <c r="AM2446">
        <f>ForceReporter!AC2446</f>
        <v>0</v>
      </c>
      <c r="AN2446">
        <f>ForceReporter!AD2446</f>
        <v>0</v>
      </c>
      <c r="AO2446">
        <f>ForceReporter!AE2446</f>
        <v>0</v>
      </c>
      <c r="AP2446">
        <f>ForceReporter!AF2446</f>
        <v>0</v>
      </c>
      <c r="AQ2446">
        <f>ForceReporter!AG2446</f>
        <v>0</v>
      </c>
      <c r="AR2446">
        <f>ForceReporter!AH2446</f>
        <v>0</v>
      </c>
      <c r="AS2446">
        <f>ForceReporter!AI2446</f>
        <v>0</v>
      </c>
      <c r="AT2446">
        <f>ForceReporter!AJ2446</f>
        <v>0</v>
      </c>
      <c r="AU2446">
        <f>ForceReporter!AK2446</f>
        <v>0</v>
      </c>
      <c r="AV2446">
        <f>ForceReporter!AL2446</f>
        <v>0</v>
      </c>
      <c r="AW2446">
        <f>ForceReporter!AM2446</f>
        <v>0</v>
      </c>
      <c r="AX2446">
        <f>ForceReporter!AN2446</f>
        <v>0</v>
      </c>
      <c r="AY2446">
        <f>ForceReporter!AO2446</f>
        <v>0</v>
      </c>
      <c r="AZ2446">
        <f>ForceReporter!AP2446</f>
        <v>0</v>
      </c>
      <c r="BA2446">
        <f>ForceReporter!AQ2446</f>
        <v>0</v>
      </c>
      <c r="BB2446">
        <f>ForceReporter!AR2446</f>
        <v>0</v>
      </c>
      <c r="BC2446">
        <f>ForceReporter!AS2446</f>
        <v>0</v>
      </c>
      <c r="BD2446">
        <f>ForceReporter!AT2446</f>
        <v>0</v>
      </c>
      <c r="BE2446">
        <f>ForceReporter!AU2446</f>
        <v>0</v>
      </c>
      <c r="BF2446">
        <f>ForceReporter!AV2446</f>
        <v>0</v>
      </c>
      <c r="BG2446">
        <f>ForceReporter!AW2446</f>
        <v>0</v>
      </c>
      <c r="BH2446">
        <f>ForceReporter!AX2446</f>
        <v>0</v>
      </c>
      <c r="BI2446">
        <f>ForceReporter!AY2446</f>
        <v>0</v>
      </c>
      <c r="BJ2446">
        <f>ForceReporter!AZ2446</f>
        <v>0</v>
      </c>
      <c r="BK2446">
        <f>ForceReporter!BA2446</f>
        <v>0</v>
      </c>
      <c r="BL2446">
        <f>ForceReporter!BB2446</f>
        <v>0</v>
      </c>
      <c r="BM2446">
        <f>ForceReporter!BC2446</f>
        <v>0</v>
      </c>
      <c r="BN2446">
        <f>ForceReporter!BD2446</f>
        <v>0</v>
      </c>
      <c r="BO2446">
        <f>ForceReporter!BE2446</f>
        <v>0</v>
      </c>
    </row>
    <row r="2447" spans="1:67" x14ac:dyDescent="0.3">
      <c r="A2447">
        <f>ForceReporter!A2447</f>
        <v>0</v>
      </c>
      <c r="B2447">
        <f>ForceReporter!B2447</f>
        <v>0</v>
      </c>
      <c r="C2447">
        <f>ForceReporter!C2447</f>
        <v>0</v>
      </c>
      <c r="D2447">
        <f>BodyKinematics_pos!Z2451</f>
        <v>0</v>
      </c>
      <c r="E2447">
        <f t="shared" si="154"/>
        <v>-890.38260000000002</v>
      </c>
      <c r="F2447">
        <f>states_degrees!B2446</f>
        <v>0</v>
      </c>
      <c r="G2447">
        <f>states_degrees!D2446*1000</f>
        <v>0</v>
      </c>
      <c r="H2447">
        <f>ForceReporter!D2447</f>
        <v>0</v>
      </c>
      <c r="I2447">
        <f>ForceReporter!E2447</f>
        <v>0</v>
      </c>
      <c r="J2447">
        <f>ForceReporter!F2447</f>
        <v>0</v>
      </c>
      <c r="K2447">
        <f t="shared" si="156"/>
        <v>0</v>
      </c>
      <c r="L2447">
        <f>ForceReporter!G2447</f>
        <v>0</v>
      </c>
      <c r="M2447">
        <f>ForceReporter!H2447</f>
        <v>0</v>
      </c>
      <c r="N2447">
        <f>ForceReporter!I2447</f>
        <v>0</v>
      </c>
      <c r="O2447">
        <f>ForceReporter!J2447</f>
        <v>0</v>
      </c>
      <c r="P2447">
        <f>ForceReporter!K2447</f>
        <v>0</v>
      </c>
      <c r="Q2447">
        <f>ForceReporter!L2447</f>
        <v>0</v>
      </c>
      <c r="R2447">
        <f>ForceReporter!M2447</f>
        <v>0</v>
      </c>
      <c r="S2447">
        <f>ForceReporter!N2447</f>
        <v>0</v>
      </c>
      <c r="T2447">
        <f>ForceReporter!O2447</f>
        <v>0</v>
      </c>
      <c r="U2447">
        <f>BodyKinematics_pos!AF2451</f>
        <v>0</v>
      </c>
      <c r="V2447">
        <f t="shared" si="155"/>
        <v>-845.39</v>
      </c>
      <c r="W2447">
        <f>states_degrees!C2446</f>
        <v>0</v>
      </c>
      <c r="X2447">
        <f>states_degrees!E2446*1000</f>
        <v>0</v>
      </c>
      <c r="Y2447">
        <f>ForceReporter!P2447</f>
        <v>0</v>
      </c>
      <c r="Z2447">
        <f>ForceReporter!Q2447</f>
        <v>0</v>
      </c>
      <c r="AA2447">
        <f>ForceReporter!R2447</f>
        <v>0</v>
      </c>
      <c r="AB2447">
        <f t="shared" si="157"/>
        <v>0</v>
      </c>
      <c r="AC2447">
        <f>ForceReporter!S2447</f>
        <v>0</v>
      </c>
      <c r="AD2447">
        <f>ForceReporter!T2447</f>
        <v>0</v>
      </c>
      <c r="AE2447">
        <f>ForceReporter!U2447</f>
        <v>0</v>
      </c>
      <c r="AF2447">
        <f>ForceReporter!V2447</f>
        <v>0</v>
      </c>
      <c r="AG2447">
        <f>ForceReporter!W2447</f>
        <v>0</v>
      </c>
      <c r="AH2447">
        <f>ForceReporter!X2447</f>
        <v>0</v>
      </c>
      <c r="AI2447">
        <f>ForceReporter!Y2447</f>
        <v>0</v>
      </c>
      <c r="AJ2447">
        <f>ForceReporter!Z2447</f>
        <v>0</v>
      </c>
      <c r="AK2447">
        <f>ForceReporter!AA2447</f>
        <v>0</v>
      </c>
      <c r="AL2447">
        <f>ForceReporter!AB2447</f>
        <v>0</v>
      </c>
      <c r="AM2447">
        <f>ForceReporter!AC2447</f>
        <v>0</v>
      </c>
      <c r="AN2447">
        <f>ForceReporter!AD2447</f>
        <v>0</v>
      </c>
      <c r="AO2447">
        <f>ForceReporter!AE2447</f>
        <v>0</v>
      </c>
      <c r="AP2447">
        <f>ForceReporter!AF2447</f>
        <v>0</v>
      </c>
      <c r="AQ2447">
        <f>ForceReporter!AG2447</f>
        <v>0</v>
      </c>
      <c r="AR2447">
        <f>ForceReporter!AH2447</f>
        <v>0</v>
      </c>
      <c r="AS2447">
        <f>ForceReporter!AI2447</f>
        <v>0</v>
      </c>
      <c r="AT2447">
        <f>ForceReporter!AJ2447</f>
        <v>0</v>
      </c>
      <c r="AU2447">
        <f>ForceReporter!AK2447</f>
        <v>0</v>
      </c>
      <c r="AV2447">
        <f>ForceReporter!AL2447</f>
        <v>0</v>
      </c>
      <c r="AW2447">
        <f>ForceReporter!AM2447</f>
        <v>0</v>
      </c>
      <c r="AX2447">
        <f>ForceReporter!AN2447</f>
        <v>0</v>
      </c>
      <c r="AY2447">
        <f>ForceReporter!AO2447</f>
        <v>0</v>
      </c>
      <c r="AZ2447">
        <f>ForceReporter!AP2447</f>
        <v>0</v>
      </c>
      <c r="BA2447">
        <f>ForceReporter!AQ2447</f>
        <v>0</v>
      </c>
      <c r="BB2447">
        <f>ForceReporter!AR2447</f>
        <v>0</v>
      </c>
      <c r="BC2447">
        <f>ForceReporter!AS2447</f>
        <v>0</v>
      </c>
      <c r="BD2447">
        <f>ForceReporter!AT2447</f>
        <v>0</v>
      </c>
      <c r="BE2447">
        <f>ForceReporter!AU2447</f>
        <v>0</v>
      </c>
      <c r="BF2447">
        <f>ForceReporter!AV2447</f>
        <v>0</v>
      </c>
      <c r="BG2447">
        <f>ForceReporter!AW2447</f>
        <v>0</v>
      </c>
      <c r="BH2447">
        <f>ForceReporter!AX2447</f>
        <v>0</v>
      </c>
      <c r="BI2447">
        <f>ForceReporter!AY2447</f>
        <v>0</v>
      </c>
      <c r="BJ2447">
        <f>ForceReporter!AZ2447</f>
        <v>0</v>
      </c>
      <c r="BK2447">
        <f>ForceReporter!BA2447</f>
        <v>0</v>
      </c>
      <c r="BL2447">
        <f>ForceReporter!BB2447</f>
        <v>0</v>
      </c>
      <c r="BM2447">
        <f>ForceReporter!BC2447</f>
        <v>0</v>
      </c>
      <c r="BN2447">
        <f>ForceReporter!BD2447</f>
        <v>0</v>
      </c>
      <c r="BO2447">
        <f>ForceReporter!BE2447</f>
        <v>0</v>
      </c>
    </row>
    <row r="2448" spans="1:67" x14ac:dyDescent="0.3">
      <c r="A2448">
        <f>ForceReporter!A2448</f>
        <v>0</v>
      </c>
      <c r="B2448">
        <f>ForceReporter!B2448</f>
        <v>0</v>
      </c>
      <c r="C2448">
        <f>ForceReporter!C2448</f>
        <v>0</v>
      </c>
      <c r="D2448">
        <f>BodyKinematics_pos!Z2452</f>
        <v>0</v>
      </c>
      <c r="E2448">
        <f t="shared" si="154"/>
        <v>-890.38260000000002</v>
      </c>
      <c r="F2448">
        <f>states_degrees!B2447</f>
        <v>0</v>
      </c>
      <c r="G2448">
        <f>states_degrees!D2447*1000</f>
        <v>0</v>
      </c>
      <c r="H2448">
        <f>ForceReporter!D2448</f>
        <v>0</v>
      </c>
      <c r="I2448">
        <f>ForceReporter!E2448</f>
        <v>0</v>
      </c>
      <c r="J2448">
        <f>ForceReporter!F2448</f>
        <v>0</v>
      </c>
      <c r="K2448">
        <f t="shared" si="156"/>
        <v>0</v>
      </c>
      <c r="L2448">
        <f>ForceReporter!G2448</f>
        <v>0</v>
      </c>
      <c r="M2448">
        <f>ForceReporter!H2448</f>
        <v>0</v>
      </c>
      <c r="N2448">
        <f>ForceReporter!I2448</f>
        <v>0</v>
      </c>
      <c r="O2448">
        <f>ForceReporter!J2448</f>
        <v>0</v>
      </c>
      <c r="P2448">
        <f>ForceReporter!K2448</f>
        <v>0</v>
      </c>
      <c r="Q2448">
        <f>ForceReporter!L2448</f>
        <v>0</v>
      </c>
      <c r="R2448">
        <f>ForceReporter!M2448</f>
        <v>0</v>
      </c>
      <c r="S2448">
        <f>ForceReporter!N2448</f>
        <v>0</v>
      </c>
      <c r="T2448">
        <f>ForceReporter!O2448</f>
        <v>0</v>
      </c>
      <c r="U2448">
        <f>BodyKinematics_pos!AF2452</f>
        <v>0</v>
      </c>
      <c r="V2448">
        <f t="shared" si="155"/>
        <v>-845.39</v>
      </c>
      <c r="W2448">
        <f>states_degrees!C2447</f>
        <v>0</v>
      </c>
      <c r="X2448">
        <f>states_degrees!E2447*1000</f>
        <v>0</v>
      </c>
      <c r="Y2448">
        <f>ForceReporter!P2448</f>
        <v>0</v>
      </c>
      <c r="Z2448">
        <f>ForceReporter!Q2448</f>
        <v>0</v>
      </c>
      <c r="AA2448">
        <f>ForceReporter!R2448</f>
        <v>0</v>
      </c>
      <c r="AB2448">
        <f t="shared" si="157"/>
        <v>0</v>
      </c>
      <c r="AC2448">
        <f>ForceReporter!S2448</f>
        <v>0</v>
      </c>
      <c r="AD2448">
        <f>ForceReporter!T2448</f>
        <v>0</v>
      </c>
      <c r="AE2448">
        <f>ForceReporter!U2448</f>
        <v>0</v>
      </c>
      <c r="AF2448">
        <f>ForceReporter!V2448</f>
        <v>0</v>
      </c>
      <c r="AG2448">
        <f>ForceReporter!W2448</f>
        <v>0</v>
      </c>
      <c r="AH2448">
        <f>ForceReporter!X2448</f>
        <v>0</v>
      </c>
      <c r="AI2448">
        <f>ForceReporter!Y2448</f>
        <v>0</v>
      </c>
      <c r="AJ2448">
        <f>ForceReporter!Z2448</f>
        <v>0</v>
      </c>
      <c r="AK2448">
        <f>ForceReporter!AA2448</f>
        <v>0</v>
      </c>
      <c r="AL2448">
        <f>ForceReporter!AB2448</f>
        <v>0</v>
      </c>
      <c r="AM2448">
        <f>ForceReporter!AC2448</f>
        <v>0</v>
      </c>
      <c r="AN2448">
        <f>ForceReporter!AD2448</f>
        <v>0</v>
      </c>
      <c r="AO2448">
        <f>ForceReporter!AE2448</f>
        <v>0</v>
      </c>
      <c r="AP2448">
        <f>ForceReporter!AF2448</f>
        <v>0</v>
      </c>
      <c r="AQ2448">
        <f>ForceReporter!AG2448</f>
        <v>0</v>
      </c>
      <c r="AR2448">
        <f>ForceReporter!AH2448</f>
        <v>0</v>
      </c>
      <c r="AS2448">
        <f>ForceReporter!AI2448</f>
        <v>0</v>
      </c>
      <c r="AT2448">
        <f>ForceReporter!AJ2448</f>
        <v>0</v>
      </c>
      <c r="AU2448">
        <f>ForceReporter!AK2448</f>
        <v>0</v>
      </c>
      <c r="AV2448">
        <f>ForceReporter!AL2448</f>
        <v>0</v>
      </c>
      <c r="AW2448">
        <f>ForceReporter!AM2448</f>
        <v>0</v>
      </c>
      <c r="AX2448">
        <f>ForceReporter!AN2448</f>
        <v>0</v>
      </c>
      <c r="AY2448">
        <f>ForceReporter!AO2448</f>
        <v>0</v>
      </c>
      <c r="AZ2448">
        <f>ForceReporter!AP2448</f>
        <v>0</v>
      </c>
      <c r="BA2448">
        <f>ForceReporter!AQ2448</f>
        <v>0</v>
      </c>
      <c r="BB2448">
        <f>ForceReporter!AR2448</f>
        <v>0</v>
      </c>
      <c r="BC2448">
        <f>ForceReporter!AS2448</f>
        <v>0</v>
      </c>
      <c r="BD2448">
        <f>ForceReporter!AT2448</f>
        <v>0</v>
      </c>
      <c r="BE2448">
        <f>ForceReporter!AU2448</f>
        <v>0</v>
      </c>
      <c r="BF2448">
        <f>ForceReporter!AV2448</f>
        <v>0</v>
      </c>
      <c r="BG2448">
        <f>ForceReporter!AW2448</f>
        <v>0</v>
      </c>
      <c r="BH2448">
        <f>ForceReporter!AX2448</f>
        <v>0</v>
      </c>
      <c r="BI2448">
        <f>ForceReporter!AY2448</f>
        <v>0</v>
      </c>
      <c r="BJ2448">
        <f>ForceReporter!AZ2448</f>
        <v>0</v>
      </c>
      <c r="BK2448">
        <f>ForceReporter!BA2448</f>
        <v>0</v>
      </c>
      <c r="BL2448">
        <f>ForceReporter!BB2448</f>
        <v>0</v>
      </c>
      <c r="BM2448">
        <f>ForceReporter!BC2448</f>
        <v>0</v>
      </c>
      <c r="BN2448">
        <f>ForceReporter!BD2448</f>
        <v>0</v>
      </c>
      <c r="BO2448">
        <f>ForceReporter!BE2448</f>
        <v>0</v>
      </c>
    </row>
    <row r="2449" spans="1:67" x14ac:dyDescent="0.3">
      <c r="A2449">
        <f>ForceReporter!A2449</f>
        <v>0</v>
      </c>
      <c r="B2449">
        <f>ForceReporter!B2449</f>
        <v>0</v>
      </c>
      <c r="C2449">
        <f>ForceReporter!C2449</f>
        <v>0</v>
      </c>
      <c r="D2449">
        <f>BodyKinematics_pos!Z2453</f>
        <v>0</v>
      </c>
      <c r="E2449">
        <f t="shared" ref="E2449:E2512" si="158">(D2449-D$16)*1000</f>
        <v>-890.38260000000002</v>
      </c>
      <c r="F2449">
        <f>states_degrees!B2448</f>
        <v>0</v>
      </c>
      <c r="G2449">
        <f>states_degrees!D2448*1000</f>
        <v>0</v>
      </c>
      <c r="H2449">
        <f>ForceReporter!D2449</f>
        <v>0</v>
      </c>
      <c r="I2449">
        <f>ForceReporter!E2449</f>
        <v>0</v>
      </c>
      <c r="J2449">
        <f>ForceReporter!F2449</f>
        <v>0</v>
      </c>
      <c r="K2449">
        <f t="shared" si="156"/>
        <v>0</v>
      </c>
      <c r="L2449">
        <f>ForceReporter!G2449</f>
        <v>0</v>
      </c>
      <c r="M2449">
        <f>ForceReporter!H2449</f>
        <v>0</v>
      </c>
      <c r="N2449">
        <f>ForceReporter!I2449</f>
        <v>0</v>
      </c>
      <c r="O2449">
        <f>ForceReporter!J2449</f>
        <v>0</v>
      </c>
      <c r="P2449">
        <f>ForceReporter!K2449</f>
        <v>0</v>
      </c>
      <c r="Q2449">
        <f>ForceReporter!L2449</f>
        <v>0</v>
      </c>
      <c r="R2449">
        <f>ForceReporter!M2449</f>
        <v>0</v>
      </c>
      <c r="S2449">
        <f>ForceReporter!N2449</f>
        <v>0</v>
      </c>
      <c r="T2449">
        <f>ForceReporter!O2449</f>
        <v>0</v>
      </c>
      <c r="U2449">
        <f>BodyKinematics_pos!AF2453</f>
        <v>0</v>
      </c>
      <c r="V2449">
        <f t="shared" ref="V2449:V2512" si="159">(U2449-U$16)*1000</f>
        <v>-845.39</v>
      </c>
      <c r="W2449">
        <f>states_degrees!C2448</f>
        <v>0</v>
      </c>
      <c r="X2449">
        <f>states_degrees!E2448*1000</f>
        <v>0</v>
      </c>
      <c r="Y2449">
        <f>ForceReporter!P2449</f>
        <v>0</v>
      </c>
      <c r="Z2449">
        <f>ForceReporter!Q2449</f>
        <v>0</v>
      </c>
      <c r="AA2449">
        <f>ForceReporter!R2449</f>
        <v>0</v>
      </c>
      <c r="AB2449">
        <f t="shared" si="157"/>
        <v>0</v>
      </c>
      <c r="AC2449">
        <f>ForceReporter!S2449</f>
        <v>0</v>
      </c>
      <c r="AD2449">
        <f>ForceReporter!T2449</f>
        <v>0</v>
      </c>
      <c r="AE2449">
        <f>ForceReporter!U2449</f>
        <v>0</v>
      </c>
      <c r="AF2449">
        <f>ForceReporter!V2449</f>
        <v>0</v>
      </c>
      <c r="AG2449">
        <f>ForceReporter!W2449</f>
        <v>0</v>
      </c>
      <c r="AH2449">
        <f>ForceReporter!X2449</f>
        <v>0</v>
      </c>
      <c r="AI2449">
        <f>ForceReporter!Y2449</f>
        <v>0</v>
      </c>
      <c r="AJ2449">
        <f>ForceReporter!Z2449</f>
        <v>0</v>
      </c>
      <c r="AK2449">
        <f>ForceReporter!AA2449</f>
        <v>0</v>
      </c>
      <c r="AL2449">
        <f>ForceReporter!AB2449</f>
        <v>0</v>
      </c>
      <c r="AM2449">
        <f>ForceReporter!AC2449</f>
        <v>0</v>
      </c>
      <c r="AN2449">
        <f>ForceReporter!AD2449</f>
        <v>0</v>
      </c>
      <c r="AO2449">
        <f>ForceReporter!AE2449</f>
        <v>0</v>
      </c>
      <c r="AP2449">
        <f>ForceReporter!AF2449</f>
        <v>0</v>
      </c>
      <c r="AQ2449">
        <f>ForceReporter!AG2449</f>
        <v>0</v>
      </c>
      <c r="AR2449">
        <f>ForceReporter!AH2449</f>
        <v>0</v>
      </c>
      <c r="AS2449">
        <f>ForceReporter!AI2449</f>
        <v>0</v>
      </c>
      <c r="AT2449">
        <f>ForceReporter!AJ2449</f>
        <v>0</v>
      </c>
      <c r="AU2449">
        <f>ForceReporter!AK2449</f>
        <v>0</v>
      </c>
      <c r="AV2449">
        <f>ForceReporter!AL2449</f>
        <v>0</v>
      </c>
      <c r="AW2449">
        <f>ForceReporter!AM2449</f>
        <v>0</v>
      </c>
      <c r="AX2449">
        <f>ForceReporter!AN2449</f>
        <v>0</v>
      </c>
      <c r="AY2449">
        <f>ForceReporter!AO2449</f>
        <v>0</v>
      </c>
      <c r="AZ2449">
        <f>ForceReporter!AP2449</f>
        <v>0</v>
      </c>
      <c r="BA2449">
        <f>ForceReporter!AQ2449</f>
        <v>0</v>
      </c>
      <c r="BB2449">
        <f>ForceReporter!AR2449</f>
        <v>0</v>
      </c>
      <c r="BC2449">
        <f>ForceReporter!AS2449</f>
        <v>0</v>
      </c>
      <c r="BD2449">
        <f>ForceReporter!AT2449</f>
        <v>0</v>
      </c>
      <c r="BE2449">
        <f>ForceReporter!AU2449</f>
        <v>0</v>
      </c>
      <c r="BF2449">
        <f>ForceReporter!AV2449</f>
        <v>0</v>
      </c>
      <c r="BG2449">
        <f>ForceReporter!AW2449</f>
        <v>0</v>
      </c>
      <c r="BH2449">
        <f>ForceReporter!AX2449</f>
        <v>0</v>
      </c>
      <c r="BI2449">
        <f>ForceReporter!AY2449</f>
        <v>0</v>
      </c>
      <c r="BJ2449">
        <f>ForceReporter!AZ2449</f>
        <v>0</v>
      </c>
      <c r="BK2449">
        <f>ForceReporter!BA2449</f>
        <v>0</v>
      </c>
      <c r="BL2449">
        <f>ForceReporter!BB2449</f>
        <v>0</v>
      </c>
      <c r="BM2449">
        <f>ForceReporter!BC2449</f>
        <v>0</v>
      </c>
      <c r="BN2449">
        <f>ForceReporter!BD2449</f>
        <v>0</v>
      </c>
      <c r="BO2449">
        <f>ForceReporter!BE2449</f>
        <v>0</v>
      </c>
    </row>
    <row r="2450" spans="1:67" x14ac:dyDescent="0.3">
      <c r="A2450">
        <f>ForceReporter!A2450</f>
        <v>0</v>
      </c>
      <c r="B2450">
        <f>ForceReporter!B2450</f>
        <v>0</v>
      </c>
      <c r="C2450">
        <f>ForceReporter!C2450</f>
        <v>0</v>
      </c>
      <c r="D2450">
        <f>BodyKinematics_pos!Z2454</f>
        <v>0</v>
      </c>
      <c r="E2450">
        <f t="shared" si="158"/>
        <v>-890.38260000000002</v>
      </c>
      <c r="F2450">
        <f>states_degrees!B2449</f>
        <v>0</v>
      </c>
      <c r="G2450">
        <f>states_degrees!D2449*1000</f>
        <v>0</v>
      </c>
      <c r="H2450">
        <f>ForceReporter!D2450</f>
        <v>0</v>
      </c>
      <c r="I2450">
        <f>ForceReporter!E2450</f>
        <v>0</v>
      </c>
      <c r="J2450">
        <f>ForceReporter!F2450</f>
        <v>0</v>
      </c>
      <c r="K2450">
        <f t="shared" si="156"/>
        <v>0</v>
      </c>
      <c r="L2450">
        <f>ForceReporter!G2450</f>
        <v>0</v>
      </c>
      <c r="M2450">
        <f>ForceReporter!H2450</f>
        <v>0</v>
      </c>
      <c r="N2450">
        <f>ForceReporter!I2450</f>
        <v>0</v>
      </c>
      <c r="O2450">
        <f>ForceReporter!J2450</f>
        <v>0</v>
      </c>
      <c r="P2450">
        <f>ForceReporter!K2450</f>
        <v>0</v>
      </c>
      <c r="Q2450">
        <f>ForceReporter!L2450</f>
        <v>0</v>
      </c>
      <c r="R2450">
        <f>ForceReporter!M2450</f>
        <v>0</v>
      </c>
      <c r="S2450">
        <f>ForceReporter!N2450</f>
        <v>0</v>
      </c>
      <c r="T2450">
        <f>ForceReporter!O2450</f>
        <v>0</v>
      </c>
      <c r="U2450">
        <f>BodyKinematics_pos!AF2454</f>
        <v>0</v>
      </c>
      <c r="V2450">
        <f t="shared" si="159"/>
        <v>-845.39</v>
      </c>
      <c r="W2450">
        <f>states_degrees!C2449</f>
        <v>0</v>
      </c>
      <c r="X2450">
        <f>states_degrees!E2449*1000</f>
        <v>0</v>
      </c>
      <c r="Y2450">
        <f>ForceReporter!P2450</f>
        <v>0</v>
      </c>
      <c r="Z2450">
        <f>ForceReporter!Q2450</f>
        <v>0</v>
      </c>
      <c r="AA2450">
        <f>ForceReporter!R2450</f>
        <v>0</v>
      </c>
      <c r="AB2450">
        <f t="shared" si="157"/>
        <v>0</v>
      </c>
      <c r="AC2450">
        <f>ForceReporter!S2450</f>
        <v>0</v>
      </c>
      <c r="AD2450">
        <f>ForceReporter!T2450</f>
        <v>0</v>
      </c>
      <c r="AE2450">
        <f>ForceReporter!U2450</f>
        <v>0</v>
      </c>
      <c r="AF2450">
        <f>ForceReporter!V2450</f>
        <v>0</v>
      </c>
      <c r="AG2450">
        <f>ForceReporter!W2450</f>
        <v>0</v>
      </c>
      <c r="AH2450">
        <f>ForceReporter!X2450</f>
        <v>0</v>
      </c>
      <c r="AI2450">
        <f>ForceReporter!Y2450</f>
        <v>0</v>
      </c>
      <c r="AJ2450">
        <f>ForceReporter!Z2450</f>
        <v>0</v>
      </c>
      <c r="AK2450">
        <f>ForceReporter!AA2450</f>
        <v>0</v>
      </c>
      <c r="AL2450">
        <f>ForceReporter!AB2450</f>
        <v>0</v>
      </c>
      <c r="AM2450">
        <f>ForceReporter!AC2450</f>
        <v>0</v>
      </c>
      <c r="AN2450">
        <f>ForceReporter!AD2450</f>
        <v>0</v>
      </c>
      <c r="AO2450">
        <f>ForceReporter!AE2450</f>
        <v>0</v>
      </c>
      <c r="AP2450">
        <f>ForceReporter!AF2450</f>
        <v>0</v>
      </c>
      <c r="AQ2450">
        <f>ForceReporter!AG2450</f>
        <v>0</v>
      </c>
      <c r="AR2450">
        <f>ForceReporter!AH2450</f>
        <v>0</v>
      </c>
      <c r="AS2450">
        <f>ForceReporter!AI2450</f>
        <v>0</v>
      </c>
      <c r="AT2450">
        <f>ForceReporter!AJ2450</f>
        <v>0</v>
      </c>
      <c r="AU2450">
        <f>ForceReporter!AK2450</f>
        <v>0</v>
      </c>
      <c r="AV2450">
        <f>ForceReporter!AL2450</f>
        <v>0</v>
      </c>
      <c r="AW2450">
        <f>ForceReporter!AM2450</f>
        <v>0</v>
      </c>
      <c r="AX2450">
        <f>ForceReporter!AN2450</f>
        <v>0</v>
      </c>
      <c r="AY2450">
        <f>ForceReporter!AO2450</f>
        <v>0</v>
      </c>
      <c r="AZ2450">
        <f>ForceReporter!AP2450</f>
        <v>0</v>
      </c>
      <c r="BA2450">
        <f>ForceReporter!AQ2450</f>
        <v>0</v>
      </c>
      <c r="BB2450">
        <f>ForceReporter!AR2450</f>
        <v>0</v>
      </c>
      <c r="BC2450">
        <f>ForceReporter!AS2450</f>
        <v>0</v>
      </c>
      <c r="BD2450">
        <f>ForceReporter!AT2450</f>
        <v>0</v>
      </c>
      <c r="BE2450">
        <f>ForceReporter!AU2450</f>
        <v>0</v>
      </c>
      <c r="BF2450">
        <f>ForceReporter!AV2450</f>
        <v>0</v>
      </c>
      <c r="BG2450">
        <f>ForceReporter!AW2450</f>
        <v>0</v>
      </c>
      <c r="BH2450">
        <f>ForceReporter!AX2450</f>
        <v>0</v>
      </c>
      <c r="BI2450">
        <f>ForceReporter!AY2450</f>
        <v>0</v>
      </c>
      <c r="BJ2450">
        <f>ForceReporter!AZ2450</f>
        <v>0</v>
      </c>
      <c r="BK2450">
        <f>ForceReporter!BA2450</f>
        <v>0</v>
      </c>
      <c r="BL2450">
        <f>ForceReporter!BB2450</f>
        <v>0</v>
      </c>
      <c r="BM2450">
        <f>ForceReporter!BC2450</f>
        <v>0</v>
      </c>
      <c r="BN2450">
        <f>ForceReporter!BD2450</f>
        <v>0</v>
      </c>
      <c r="BO2450">
        <f>ForceReporter!BE2450</f>
        <v>0</v>
      </c>
    </row>
    <row r="2451" spans="1:67" x14ac:dyDescent="0.3">
      <c r="A2451">
        <f>ForceReporter!A2451</f>
        <v>0</v>
      </c>
      <c r="B2451">
        <f>ForceReporter!B2451</f>
        <v>0</v>
      </c>
      <c r="C2451">
        <f>ForceReporter!C2451</f>
        <v>0</v>
      </c>
      <c r="D2451">
        <f>BodyKinematics_pos!Z2455</f>
        <v>0</v>
      </c>
      <c r="E2451">
        <f t="shared" si="158"/>
        <v>-890.38260000000002</v>
      </c>
      <c r="F2451">
        <f>states_degrees!B2450</f>
        <v>0</v>
      </c>
      <c r="G2451">
        <f>states_degrees!D2450*1000</f>
        <v>0</v>
      </c>
      <c r="H2451">
        <f>ForceReporter!D2451</f>
        <v>0</v>
      </c>
      <c r="I2451">
        <f>ForceReporter!E2451</f>
        <v>0</v>
      </c>
      <c r="J2451">
        <f>ForceReporter!F2451</f>
        <v>0</v>
      </c>
      <c r="K2451">
        <f t="shared" si="156"/>
        <v>0</v>
      </c>
      <c r="L2451">
        <f>ForceReporter!G2451</f>
        <v>0</v>
      </c>
      <c r="M2451">
        <f>ForceReporter!H2451</f>
        <v>0</v>
      </c>
      <c r="N2451">
        <f>ForceReporter!I2451</f>
        <v>0</v>
      </c>
      <c r="O2451">
        <f>ForceReporter!J2451</f>
        <v>0</v>
      </c>
      <c r="P2451">
        <f>ForceReporter!K2451</f>
        <v>0</v>
      </c>
      <c r="Q2451">
        <f>ForceReporter!L2451</f>
        <v>0</v>
      </c>
      <c r="R2451">
        <f>ForceReporter!M2451</f>
        <v>0</v>
      </c>
      <c r="S2451">
        <f>ForceReporter!N2451</f>
        <v>0</v>
      </c>
      <c r="T2451">
        <f>ForceReporter!O2451</f>
        <v>0</v>
      </c>
      <c r="U2451">
        <f>BodyKinematics_pos!AF2455</f>
        <v>0</v>
      </c>
      <c r="V2451">
        <f t="shared" si="159"/>
        <v>-845.39</v>
      </c>
      <c r="W2451">
        <f>states_degrees!C2450</f>
        <v>0</v>
      </c>
      <c r="X2451">
        <f>states_degrees!E2450*1000</f>
        <v>0</v>
      </c>
      <c r="Y2451">
        <f>ForceReporter!P2451</f>
        <v>0</v>
      </c>
      <c r="Z2451">
        <f>ForceReporter!Q2451</f>
        <v>0</v>
      </c>
      <c r="AA2451">
        <f>ForceReporter!R2451</f>
        <v>0</v>
      </c>
      <c r="AB2451">
        <f t="shared" si="157"/>
        <v>0</v>
      </c>
      <c r="AC2451">
        <f>ForceReporter!S2451</f>
        <v>0</v>
      </c>
      <c r="AD2451">
        <f>ForceReporter!T2451</f>
        <v>0</v>
      </c>
      <c r="AE2451">
        <f>ForceReporter!U2451</f>
        <v>0</v>
      </c>
      <c r="AF2451">
        <f>ForceReporter!V2451</f>
        <v>0</v>
      </c>
      <c r="AG2451">
        <f>ForceReporter!W2451</f>
        <v>0</v>
      </c>
      <c r="AH2451">
        <f>ForceReporter!X2451</f>
        <v>0</v>
      </c>
      <c r="AI2451">
        <f>ForceReporter!Y2451</f>
        <v>0</v>
      </c>
      <c r="AJ2451">
        <f>ForceReporter!Z2451</f>
        <v>0</v>
      </c>
      <c r="AK2451">
        <f>ForceReporter!AA2451</f>
        <v>0</v>
      </c>
      <c r="AL2451">
        <f>ForceReporter!AB2451</f>
        <v>0</v>
      </c>
      <c r="AM2451">
        <f>ForceReporter!AC2451</f>
        <v>0</v>
      </c>
      <c r="AN2451">
        <f>ForceReporter!AD2451</f>
        <v>0</v>
      </c>
      <c r="AO2451">
        <f>ForceReporter!AE2451</f>
        <v>0</v>
      </c>
      <c r="AP2451">
        <f>ForceReporter!AF2451</f>
        <v>0</v>
      </c>
      <c r="AQ2451">
        <f>ForceReporter!AG2451</f>
        <v>0</v>
      </c>
      <c r="AR2451">
        <f>ForceReporter!AH2451</f>
        <v>0</v>
      </c>
      <c r="AS2451">
        <f>ForceReporter!AI2451</f>
        <v>0</v>
      </c>
      <c r="AT2451">
        <f>ForceReporter!AJ2451</f>
        <v>0</v>
      </c>
      <c r="AU2451">
        <f>ForceReporter!AK2451</f>
        <v>0</v>
      </c>
      <c r="AV2451">
        <f>ForceReporter!AL2451</f>
        <v>0</v>
      </c>
      <c r="AW2451">
        <f>ForceReporter!AM2451</f>
        <v>0</v>
      </c>
      <c r="AX2451">
        <f>ForceReporter!AN2451</f>
        <v>0</v>
      </c>
      <c r="AY2451">
        <f>ForceReporter!AO2451</f>
        <v>0</v>
      </c>
      <c r="AZ2451">
        <f>ForceReporter!AP2451</f>
        <v>0</v>
      </c>
      <c r="BA2451">
        <f>ForceReporter!AQ2451</f>
        <v>0</v>
      </c>
      <c r="BB2451">
        <f>ForceReporter!AR2451</f>
        <v>0</v>
      </c>
      <c r="BC2451">
        <f>ForceReporter!AS2451</f>
        <v>0</v>
      </c>
      <c r="BD2451">
        <f>ForceReporter!AT2451</f>
        <v>0</v>
      </c>
      <c r="BE2451">
        <f>ForceReporter!AU2451</f>
        <v>0</v>
      </c>
      <c r="BF2451">
        <f>ForceReporter!AV2451</f>
        <v>0</v>
      </c>
      <c r="BG2451">
        <f>ForceReporter!AW2451</f>
        <v>0</v>
      </c>
      <c r="BH2451">
        <f>ForceReporter!AX2451</f>
        <v>0</v>
      </c>
      <c r="BI2451">
        <f>ForceReporter!AY2451</f>
        <v>0</v>
      </c>
      <c r="BJ2451">
        <f>ForceReporter!AZ2451</f>
        <v>0</v>
      </c>
      <c r="BK2451">
        <f>ForceReporter!BA2451</f>
        <v>0</v>
      </c>
      <c r="BL2451">
        <f>ForceReporter!BB2451</f>
        <v>0</v>
      </c>
      <c r="BM2451">
        <f>ForceReporter!BC2451</f>
        <v>0</v>
      </c>
      <c r="BN2451">
        <f>ForceReporter!BD2451</f>
        <v>0</v>
      </c>
      <c r="BO2451">
        <f>ForceReporter!BE2451</f>
        <v>0</v>
      </c>
    </row>
    <row r="2452" spans="1:67" x14ac:dyDescent="0.3">
      <c r="A2452">
        <f>ForceReporter!A2452</f>
        <v>0</v>
      </c>
      <c r="B2452">
        <f>ForceReporter!B2452</f>
        <v>0</v>
      </c>
      <c r="C2452">
        <f>ForceReporter!C2452</f>
        <v>0</v>
      </c>
      <c r="D2452">
        <f>BodyKinematics_pos!Z2456</f>
        <v>0</v>
      </c>
      <c r="E2452">
        <f t="shared" si="158"/>
        <v>-890.38260000000002</v>
      </c>
      <c r="F2452">
        <f>states_degrees!B2451</f>
        <v>0</v>
      </c>
      <c r="G2452">
        <f>states_degrees!D2451*1000</f>
        <v>0</v>
      </c>
      <c r="H2452">
        <f>ForceReporter!D2452</f>
        <v>0</v>
      </c>
      <c r="I2452">
        <f>ForceReporter!E2452</f>
        <v>0</v>
      </c>
      <c r="J2452">
        <f>ForceReporter!F2452</f>
        <v>0</v>
      </c>
      <c r="K2452">
        <f t="shared" si="156"/>
        <v>0</v>
      </c>
      <c r="L2452">
        <f>ForceReporter!G2452</f>
        <v>0</v>
      </c>
      <c r="M2452">
        <f>ForceReporter!H2452</f>
        <v>0</v>
      </c>
      <c r="N2452">
        <f>ForceReporter!I2452</f>
        <v>0</v>
      </c>
      <c r="O2452">
        <f>ForceReporter!J2452</f>
        <v>0</v>
      </c>
      <c r="P2452">
        <f>ForceReporter!K2452</f>
        <v>0</v>
      </c>
      <c r="Q2452">
        <f>ForceReporter!L2452</f>
        <v>0</v>
      </c>
      <c r="R2452">
        <f>ForceReporter!M2452</f>
        <v>0</v>
      </c>
      <c r="S2452">
        <f>ForceReporter!N2452</f>
        <v>0</v>
      </c>
      <c r="T2452">
        <f>ForceReporter!O2452</f>
        <v>0</v>
      </c>
      <c r="U2452">
        <f>BodyKinematics_pos!AF2456</f>
        <v>0</v>
      </c>
      <c r="V2452">
        <f t="shared" si="159"/>
        <v>-845.39</v>
      </c>
      <c r="W2452">
        <f>states_degrees!C2451</f>
        <v>0</v>
      </c>
      <c r="X2452">
        <f>states_degrees!E2451*1000</f>
        <v>0</v>
      </c>
      <c r="Y2452">
        <f>ForceReporter!P2452</f>
        <v>0</v>
      </c>
      <c r="Z2452">
        <f>ForceReporter!Q2452</f>
        <v>0</v>
      </c>
      <c r="AA2452">
        <f>ForceReporter!R2452</f>
        <v>0</v>
      </c>
      <c r="AB2452">
        <f t="shared" si="157"/>
        <v>0</v>
      </c>
      <c r="AC2452">
        <f>ForceReporter!S2452</f>
        <v>0</v>
      </c>
      <c r="AD2452">
        <f>ForceReporter!T2452</f>
        <v>0</v>
      </c>
      <c r="AE2452">
        <f>ForceReporter!U2452</f>
        <v>0</v>
      </c>
      <c r="AF2452">
        <f>ForceReporter!V2452</f>
        <v>0</v>
      </c>
      <c r="AG2452">
        <f>ForceReporter!W2452</f>
        <v>0</v>
      </c>
      <c r="AH2452">
        <f>ForceReporter!X2452</f>
        <v>0</v>
      </c>
      <c r="AI2452">
        <f>ForceReporter!Y2452</f>
        <v>0</v>
      </c>
      <c r="AJ2452">
        <f>ForceReporter!Z2452</f>
        <v>0</v>
      </c>
      <c r="AK2452">
        <f>ForceReporter!AA2452</f>
        <v>0</v>
      </c>
      <c r="AL2452">
        <f>ForceReporter!AB2452</f>
        <v>0</v>
      </c>
      <c r="AM2452">
        <f>ForceReporter!AC2452</f>
        <v>0</v>
      </c>
      <c r="AN2452">
        <f>ForceReporter!AD2452</f>
        <v>0</v>
      </c>
      <c r="AO2452">
        <f>ForceReporter!AE2452</f>
        <v>0</v>
      </c>
      <c r="AP2452">
        <f>ForceReporter!AF2452</f>
        <v>0</v>
      </c>
      <c r="AQ2452">
        <f>ForceReporter!AG2452</f>
        <v>0</v>
      </c>
      <c r="AR2452">
        <f>ForceReporter!AH2452</f>
        <v>0</v>
      </c>
      <c r="AS2452">
        <f>ForceReporter!AI2452</f>
        <v>0</v>
      </c>
      <c r="AT2452">
        <f>ForceReporter!AJ2452</f>
        <v>0</v>
      </c>
      <c r="AU2452">
        <f>ForceReporter!AK2452</f>
        <v>0</v>
      </c>
      <c r="AV2452">
        <f>ForceReporter!AL2452</f>
        <v>0</v>
      </c>
      <c r="AW2452">
        <f>ForceReporter!AM2452</f>
        <v>0</v>
      </c>
      <c r="AX2452">
        <f>ForceReporter!AN2452</f>
        <v>0</v>
      </c>
      <c r="AY2452">
        <f>ForceReporter!AO2452</f>
        <v>0</v>
      </c>
      <c r="AZ2452">
        <f>ForceReporter!AP2452</f>
        <v>0</v>
      </c>
      <c r="BA2452">
        <f>ForceReporter!AQ2452</f>
        <v>0</v>
      </c>
      <c r="BB2452">
        <f>ForceReporter!AR2452</f>
        <v>0</v>
      </c>
      <c r="BC2452">
        <f>ForceReporter!AS2452</f>
        <v>0</v>
      </c>
      <c r="BD2452">
        <f>ForceReporter!AT2452</f>
        <v>0</v>
      </c>
      <c r="BE2452">
        <f>ForceReporter!AU2452</f>
        <v>0</v>
      </c>
      <c r="BF2452">
        <f>ForceReporter!AV2452</f>
        <v>0</v>
      </c>
      <c r="BG2452">
        <f>ForceReporter!AW2452</f>
        <v>0</v>
      </c>
      <c r="BH2452">
        <f>ForceReporter!AX2452</f>
        <v>0</v>
      </c>
      <c r="BI2452">
        <f>ForceReporter!AY2452</f>
        <v>0</v>
      </c>
      <c r="BJ2452">
        <f>ForceReporter!AZ2452</f>
        <v>0</v>
      </c>
      <c r="BK2452">
        <f>ForceReporter!BA2452</f>
        <v>0</v>
      </c>
      <c r="BL2452">
        <f>ForceReporter!BB2452</f>
        <v>0</v>
      </c>
      <c r="BM2452">
        <f>ForceReporter!BC2452</f>
        <v>0</v>
      </c>
      <c r="BN2452">
        <f>ForceReporter!BD2452</f>
        <v>0</v>
      </c>
      <c r="BO2452">
        <f>ForceReporter!BE2452</f>
        <v>0</v>
      </c>
    </row>
    <row r="2453" spans="1:67" x14ac:dyDescent="0.3">
      <c r="A2453">
        <f>ForceReporter!A2453</f>
        <v>0</v>
      </c>
      <c r="B2453">
        <f>ForceReporter!B2453</f>
        <v>0</v>
      </c>
      <c r="C2453">
        <f>ForceReporter!C2453</f>
        <v>0</v>
      </c>
      <c r="D2453">
        <f>BodyKinematics_pos!Z2457</f>
        <v>0</v>
      </c>
      <c r="E2453">
        <f t="shared" si="158"/>
        <v>-890.38260000000002</v>
      </c>
      <c r="F2453">
        <f>states_degrees!B2452</f>
        <v>0</v>
      </c>
      <c r="G2453">
        <f>states_degrees!D2452*1000</f>
        <v>0</v>
      </c>
      <c r="H2453">
        <f>ForceReporter!D2453</f>
        <v>0</v>
      </c>
      <c r="I2453">
        <f>ForceReporter!E2453</f>
        <v>0</v>
      </c>
      <c r="J2453">
        <f>ForceReporter!F2453</f>
        <v>0</v>
      </c>
      <c r="K2453">
        <f t="shared" si="156"/>
        <v>0</v>
      </c>
      <c r="L2453">
        <f>ForceReporter!G2453</f>
        <v>0</v>
      </c>
      <c r="M2453">
        <f>ForceReporter!H2453</f>
        <v>0</v>
      </c>
      <c r="N2453">
        <f>ForceReporter!I2453</f>
        <v>0</v>
      </c>
      <c r="O2453">
        <f>ForceReporter!J2453</f>
        <v>0</v>
      </c>
      <c r="P2453">
        <f>ForceReporter!K2453</f>
        <v>0</v>
      </c>
      <c r="Q2453">
        <f>ForceReporter!L2453</f>
        <v>0</v>
      </c>
      <c r="R2453">
        <f>ForceReporter!M2453</f>
        <v>0</v>
      </c>
      <c r="S2453">
        <f>ForceReporter!N2453</f>
        <v>0</v>
      </c>
      <c r="T2453">
        <f>ForceReporter!O2453</f>
        <v>0</v>
      </c>
      <c r="U2453">
        <f>BodyKinematics_pos!AF2457</f>
        <v>0</v>
      </c>
      <c r="V2453">
        <f t="shared" si="159"/>
        <v>-845.39</v>
      </c>
      <c r="W2453">
        <f>states_degrees!C2452</f>
        <v>0</v>
      </c>
      <c r="X2453">
        <f>states_degrees!E2452*1000</f>
        <v>0</v>
      </c>
      <c r="Y2453">
        <f>ForceReporter!P2453</f>
        <v>0</v>
      </c>
      <c r="Z2453">
        <f>ForceReporter!Q2453</f>
        <v>0</v>
      </c>
      <c r="AA2453">
        <f>ForceReporter!R2453</f>
        <v>0</v>
      </c>
      <c r="AB2453">
        <f t="shared" si="157"/>
        <v>0</v>
      </c>
      <c r="AC2453">
        <f>ForceReporter!S2453</f>
        <v>0</v>
      </c>
      <c r="AD2453">
        <f>ForceReporter!T2453</f>
        <v>0</v>
      </c>
      <c r="AE2453">
        <f>ForceReporter!U2453</f>
        <v>0</v>
      </c>
      <c r="AF2453">
        <f>ForceReporter!V2453</f>
        <v>0</v>
      </c>
      <c r="AG2453">
        <f>ForceReporter!W2453</f>
        <v>0</v>
      </c>
      <c r="AH2453">
        <f>ForceReporter!X2453</f>
        <v>0</v>
      </c>
      <c r="AI2453">
        <f>ForceReporter!Y2453</f>
        <v>0</v>
      </c>
      <c r="AJ2453">
        <f>ForceReporter!Z2453</f>
        <v>0</v>
      </c>
      <c r="AK2453">
        <f>ForceReporter!AA2453</f>
        <v>0</v>
      </c>
      <c r="AL2453">
        <f>ForceReporter!AB2453</f>
        <v>0</v>
      </c>
      <c r="AM2453">
        <f>ForceReporter!AC2453</f>
        <v>0</v>
      </c>
      <c r="AN2453">
        <f>ForceReporter!AD2453</f>
        <v>0</v>
      </c>
      <c r="AO2453">
        <f>ForceReporter!AE2453</f>
        <v>0</v>
      </c>
      <c r="AP2453">
        <f>ForceReporter!AF2453</f>
        <v>0</v>
      </c>
      <c r="AQ2453">
        <f>ForceReporter!AG2453</f>
        <v>0</v>
      </c>
      <c r="AR2453">
        <f>ForceReporter!AH2453</f>
        <v>0</v>
      </c>
      <c r="AS2453">
        <f>ForceReporter!AI2453</f>
        <v>0</v>
      </c>
      <c r="AT2453">
        <f>ForceReporter!AJ2453</f>
        <v>0</v>
      </c>
      <c r="AU2453">
        <f>ForceReporter!AK2453</f>
        <v>0</v>
      </c>
      <c r="AV2453">
        <f>ForceReporter!AL2453</f>
        <v>0</v>
      </c>
      <c r="AW2453">
        <f>ForceReporter!AM2453</f>
        <v>0</v>
      </c>
      <c r="AX2453">
        <f>ForceReporter!AN2453</f>
        <v>0</v>
      </c>
      <c r="AY2453">
        <f>ForceReporter!AO2453</f>
        <v>0</v>
      </c>
      <c r="AZ2453">
        <f>ForceReporter!AP2453</f>
        <v>0</v>
      </c>
      <c r="BA2453">
        <f>ForceReporter!AQ2453</f>
        <v>0</v>
      </c>
      <c r="BB2453">
        <f>ForceReporter!AR2453</f>
        <v>0</v>
      </c>
      <c r="BC2453">
        <f>ForceReporter!AS2453</f>
        <v>0</v>
      </c>
      <c r="BD2453">
        <f>ForceReporter!AT2453</f>
        <v>0</v>
      </c>
      <c r="BE2453">
        <f>ForceReporter!AU2453</f>
        <v>0</v>
      </c>
      <c r="BF2453">
        <f>ForceReporter!AV2453</f>
        <v>0</v>
      </c>
      <c r="BG2453">
        <f>ForceReporter!AW2453</f>
        <v>0</v>
      </c>
      <c r="BH2453">
        <f>ForceReporter!AX2453</f>
        <v>0</v>
      </c>
      <c r="BI2453">
        <f>ForceReporter!AY2453</f>
        <v>0</v>
      </c>
      <c r="BJ2453">
        <f>ForceReporter!AZ2453</f>
        <v>0</v>
      </c>
      <c r="BK2453">
        <f>ForceReporter!BA2453</f>
        <v>0</v>
      </c>
      <c r="BL2453">
        <f>ForceReporter!BB2453</f>
        <v>0</v>
      </c>
      <c r="BM2453">
        <f>ForceReporter!BC2453</f>
        <v>0</v>
      </c>
      <c r="BN2453">
        <f>ForceReporter!BD2453</f>
        <v>0</v>
      </c>
      <c r="BO2453">
        <f>ForceReporter!BE2453</f>
        <v>0</v>
      </c>
    </row>
    <row r="2454" spans="1:67" x14ac:dyDescent="0.3">
      <c r="A2454">
        <f>ForceReporter!A2454</f>
        <v>0</v>
      </c>
      <c r="B2454">
        <f>ForceReporter!B2454</f>
        <v>0</v>
      </c>
      <c r="C2454">
        <f>ForceReporter!C2454</f>
        <v>0</v>
      </c>
      <c r="D2454">
        <f>BodyKinematics_pos!Z2458</f>
        <v>0</v>
      </c>
      <c r="E2454">
        <f t="shared" si="158"/>
        <v>-890.38260000000002</v>
      </c>
      <c r="F2454">
        <f>states_degrees!B2453</f>
        <v>0</v>
      </c>
      <c r="G2454">
        <f>states_degrees!D2453*1000</f>
        <v>0</v>
      </c>
      <c r="H2454">
        <f>ForceReporter!D2454</f>
        <v>0</v>
      </c>
      <c r="I2454">
        <f>ForceReporter!E2454</f>
        <v>0</v>
      </c>
      <c r="J2454">
        <f>ForceReporter!F2454</f>
        <v>0</v>
      </c>
      <c r="K2454">
        <f t="shared" si="156"/>
        <v>0</v>
      </c>
      <c r="L2454">
        <f>ForceReporter!G2454</f>
        <v>0</v>
      </c>
      <c r="M2454">
        <f>ForceReporter!H2454</f>
        <v>0</v>
      </c>
      <c r="N2454">
        <f>ForceReporter!I2454</f>
        <v>0</v>
      </c>
      <c r="O2454">
        <f>ForceReporter!J2454</f>
        <v>0</v>
      </c>
      <c r="P2454">
        <f>ForceReporter!K2454</f>
        <v>0</v>
      </c>
      <c r="Q2454">
        <f>ForceReporter!L2454</f>
        <v>0</v>
      </c>
      <c r="R2454">
        <f>ForceReporter!M2454</f>
        <v>0</v>
      </c>
      <c r="S2454">
        <f>ForceReporter!N2454</f>
        <v>0</v>
      </c>
      <c r="T2454">
        <f>ForceReporter!O2454</f>
        <v>0</v>
      </c>
      <c r="U2454">
        <f>BodyKinematics_pos!AF2458</f>
        <v>0</v>
      </c>
      <c r="V2454">
        <f t="shared" si="159"/>
        <v>-845.39</v>
      </c>
      <c r="W2454">
        <f>states_degrees!C2453</f>
        <v>0</v>
      </c>
      <c r="X2454">
        <f>states_degrees!E2453*1000</f>
        <v>0</v>
      </c>
      <c r="Y2454">
        <f>ForceReporter!P2454</f>
        <v>0</v>
      </c>
      <c r="Z2454">
        <f>ForceReporter!Q2454</f>
        <v>0</v>
      </c>
      <c r="AA2454">
        <f>ForceReporter!R2454</f>
        <v>0</v>
      </c>
      <c r="AB2454">
        <f t="shared" si="157"/>
        <v>0</v>
      </c>
      <c r="AC2454">
        <f>ForceReporter!S2454</f>
        <v>0</v>
      </c>
      <c r="AD2454">
        <f>ForceReporter!T2454</f>
        <v>0</v>
      </c>
      <c r="AE2454">
        <f>ForceReporter!U2454</f>
        <v>0</v>
      </c>
      <c r="AF2454">
        <f>ForceReporter!V2454</f>
        <v>0</v>
      </c>
      <c r="AG2454">
        <f>ForceReporter!W2454</f>
        <v>0</v>
      </c>
      <c r="AH2454">
        <f>ForceReporter!X2454</f>
        <v>0</v>
      </c>
      <c r="AI2454">
        <f>ForceReporter!Y2454</f>
        <v>0</v>
      </c>
      <c r="AJ2454">
        <f>ForceReporter!Z2454</f>
        <v>0</v>
      </c>
      <c r="AK2454">
        <f>ForceReporter!AA2454</f>
        <v>0</v>
      </c>
      <c r="AL2454">
        <f>ForceReporter!AB2454</f>
        <v>0</v>
      </c>
      <c r="AM2454">
        <f>ForceReporter!AC2454</f>
        <v>0</v>
      </c>
      <c r="AN2454">
        <f>ForceReporter!AD2454</f>
        <v>0</v>
      </c>
      <c r="AO2454">
        <f>ForceReporter!AE2454</f>
        <v>0</v>
      </c>
      <c r="AP2454">
        <f>ForceReporter!AF2454</f>
        <v>0</v>
      </c>
      <c r="AQ2454">
        <f>ForceReporter!AG2454</f>
        <v>0</v>
      </c>
      <c r="AR2454">
        <f>ForceReporter!AH2454</f>
        <v>0</v>
      </c>
      <c r="AS2454">
        <f>ForceReporter!AI2454</f>
        <v>0</v>
      </c>
      <c r="AT2454">
        <f>ForceReporter!AJ2454</f>
        <v>0</v>
      </c>
      <c r="AU2454">
        <f>ForceReporter!AK2454</f>
        <v>0</v>
      </c>
      <c r="AV2454">
        <f>ForceReporter!AL2454</f>
        <v>0</v>
      </c>
      <c r="AW2454">
        <f>ForceReporter!AM2454</f>
        <v>0</v>
      </c>
      <c r="AX2454">
        <f>ForceReporter!AN2454</f>
        <v>0</v>
      </c>
      <c r="AY2454">
        <f>ForceReporter!AO2454</f>
        <v>0</v>
      </c>
      <c r="AZ2454">
        <f>ForceReporter!AP2454</f>
        <v>0</v>
      </c>
      <c r="BA2454">
        <f>ForceReporter!AQ2454</f>
        <v>0</v>
      </c>
      <c r="BB2454">
        <f>ForceReporter!AR2454</f>
        <v>0</v>
      </c>
      <c r="BC2454">
        <f>ForceReporter!AS2454</f>
        <v>0</v>
      </c>
      <c r="BD2454">
        <f>ForceReporter!AT2454</f>
        <v>0</v>
      </c>
      <c r="BE2454">
        <f>ForceReporter!AU2454</f>
        <v>0</v>
      </c>
      <c r="BF2454">
        <f>ForceReporter!AV2454</f>
        <v>0</v>
      </c>
      <c r="BG2454">
        <f>ForceReporter!AW2454</f>
        <v>0</v>
      </c>
      <c r="BH2454">
        <f>ForceReporter!AX2454</f>
        <v>0</v>
      </c>
      <c r="BI2454">
        <f>ForceReporter!AY2454</f>
        <v>0</v>
      </c>
      <c r="BJ2454">
        <f>ForceReporter!AZ2454</f>
        <v>0</v>
      </c>
      <c r="BK2454">
        <f>ForceReporter!BA2454</f>
        <v>0</v>
      </c>
      <c r="BL2454">
        <f>ForceReporter!BB2454</f>
        <v>0</v>
      </c>
      <c r="BM2454">
        <f>ForceReporter!BC2454</f>
        <v>0</v>
      </c>
      <c r="BN2454">
        <f>ForceReporter!BD2454</f>
        <v>0</v>
      </c>
      <c r="BO2454">
        <f>ForceReporter!BE2454</f>
        <v>0</v>
      </c>
    </row>
    <row r="2455" spans="1:67" x14ac:dyDescent="0.3">
      <c r="A2455">
        <f>ForceReporter!A2455</f>
        <v>0</v>
      </c>
      <c r="B2455">
        <f>ForceReporter!B2455</f>
        <v>0</v>
      </c>
      <c r="C2455">
        <f>ForceReporter!C2455</f>
        <v>0</v>
      </c>
      <c r="D2455">
        <f>BodyKinematics_pos!Z2459</f>
        <v>0</v>
      </c>
      <c r="E2455">
        <f t="shared" si="158"/>
        <v>-890.38260000000002</v>
      </c>
      <c r="F2455">
        <f>states_degrees!B2454</f>
        <v>0</v>
      </c>
      <c r="G2455">
        <f>states_degrees!D2454*1000</f>
        <v>0</v>
      </c>
      <c r="H2455">
        <f>ForceReporter!D2455</f>
        <v>0</v>
      </c>
      <c r="I2455">
        <f>ForceReporter!E2455</f>
        <v>0</v>
      </c>
      <c r="J2455">
        <f>ForceReporter!F2455</f>
        <v>0</v>
      </c>
      <c r="K2455">
        <f t="shared" si="156"/>
        <v>0</v>
      </c>
      <c r="L2455">
        <f>ForceReporter!G2455</f>
        <v>0</v>
      </c>
      <c r="M2455">
        <f>ForceReporter!H2455</f>
        <v>0</v>
      </c>
      <c r="N2455">
        <f>ForceReporter!I2455</f>
        <v>0</v>
      </c>
      <c r="O2455">
        <f>ForceReporter!J2455</f>
        <v>0</v>
      </c>
      <c r="P2455">
        <f>ForceReporter!K2455</f>
        <v>0</v>
      </c>
      <c r="Q2455">
        <f>ForceReporter!L2455</f>
        <v>0</v>
      </c>
      <c r="R2455">
        <f>ForceReporter!M2455</f>
        <v>0</v>
      </c>
      <c r="S2455">
        <f>ForceReporter!N2455</f>
        <v>0</v>
      </c>
      <c r="T2455">
        <f>ForceReporter!O2455</f>
        <v>0</v>
      </c>
      <c r="U2455">
        <f>BodyKinematics_pos!AF2459</f>
        <v>0</v>
      </c>
      <c r="V2455">
        <f t="shared" si="159"/>
        <v>-845.39</v>
      </c>
      <c r="W2455">
        <f>states_degrees!C2454</f>
        <v>0</v>
      </c>
      <c r="X2455">
        <f>states_degrees!E2454*1000</f>
        <v>0</v>
      </c>
      <c r="Y2455">
        <f>ForceReporter!P2455</f>
        <v>0</v>
      </c>
      <c r="Z2455">
        <f>ForceReporter!Q2455</f>
        <v>0</v>
      </c>
      <c r="AA2455">
        <f>ForceReporter!R2455</f>
        <v>0</v>
      </c>
      <c r="AB2455">
        <f t="shared" si="157"/>
        <v>0</v>
      </c>
      <c r="AC2455">
        <f>ForceReporter!S2455</f>
        <v>0</v>
      </c>
      <c r="AD2455">
        <f>ForceReporter!T2455</f>
        <v>0</v>
      </c>
      <c r="AE2455">
        <f>ForceReporter!U2455</f>
        <v>0</v>
      </c>
      <c r="AF2455">
        <f>ForceReporter!V2455</f>
        <v>0</v>
      </c>
      <c r="AG2455">
        <f>ForceReporter!W2455</f>
        <v>0</v>
      </c>
      <c r="AH2455">
        <f>ForceReporter!X2455</f>
        <v>0</v>
      </c>
      <c r="AI2455">
        <f>ForceReporter!Y2455</f>
        <v>0</v>
      </c>
      <c r="AJ2455">
        <f>ForceReporter!Z2455</f>
        <v>0</v>
      </c>
      <c r="AK2455">
        <f>ForceReporter!AA2455</f>
        <v>0</v>
      </c>
      <c r="AL2455">
        <f>ForceReporter!AB2455</f>
        <v>0</v>
      </c>
      <c r="AM2455">
        <f>ForceReporter!AC2455</f>
        <v>0</v>
      </c>
      <c r="AN2455">
        <f>ForceReporter!AD2455</f>
        <v>0</v>
      </c>
      <c r="AO2455">
        <f>ForceReporter!AE2455</f>
        <v>0</v>
      </c>
      <c r="AP2455">
        <f>ForceReporter!AF2455</f>
        <v>0</v>
      </c>
      <c r="AQ2455">
        <f>ForceReporter!AG2455</f>
        <v>0</v>
      </c>
      <c r="AR2455">
        <f>ForceReporter!AH2455</f>
        <v>0</v>
      </c>
      <c r="AS2455">
        <f>ForceReporter!AI2455</f>
        <v>0</v>
      </c>
      <c r="AT2455">
        <f>ForceReporter!AJ2455</f>
        <v>0</v>
      </c>
      <c r="AU2455">
        <f>ForceReporter!AK2455</f>
        <v>0</v>
      </c>
      <c r="AV2455">
        <f>ForceReporter!AL2455</f>
        <v>0</v>
      </c>
      <c r="AW2455">
        <f>ForceReporter!AM2455</f>
        <v>0</v>
      </c>
      <c r="AX2455">
        <f>ForceReporter!AN2455</f>
        <v>0</v>
      </c>
      <c r="AY2455">
        <f>ForceReporter!AO2455</f>
        <v>0</v>
      </c>
      <c r="AZ2455">
        <f>ForceReporter!AP2455</f>
        <v>0</v>
      </c>
      <c r="BA2455">
        <f>ForceReporter!AQ2455</f>
        <v>0</v>
      </c>
      <c r="BB2455">
        <f>ForceReporter!AR2455</f>
        <v>0</v>
      </c>
      <c r="BC2455">
        <f>ForceReporter!AS2455</f>
        <v>0</v>
      </c>
      <c r="BD2455">
        <f>ForceReporter!AT2455</f>
        <v>0</v>
      </c>
      <c r="BE2455">
        <f>ForceReporter!AU2455</f>
        <v>0</v>
      </c>
      <c r="BF2455">
        <f>ForceReporter!AV2455</f>
        <v>0</v>
      </c>
      <c r="BG2455">
        <f>ForceReporter!AW2455</f>
        <v>0</v>
      </c>
      <c r="BH2455">
        <f>ForceReporter!AX2455</f>
        <v>0</v>
      </c>
      <c r="BI2455">
        <f>ForceReporter!AY2455</f>
        <v>0</v>
      </c>
      <c r="BJ2455">
        <f>ForceReporter!AZ2455</f>
        <v>0</v>
      </c>
      <c r="BK2455">
        <f>ForceReporter!BA2455</f>
        <v>0</v>
      </c>
      <c r="BL2455">
        <f>ForceReporter!BB2455</f>
        <v>0</v>
      </c>
      <c r="BM2455">
        <f>ForceReporter!BC2455</f>
        <v>0</v>
      </c>
      <c r="BN2455">
        <f>ForceReporter!BD2455</f>
        <v>0</v>
      </c>
      <c r="BO2455">
        <f>ForceReporter!BE2455</f>
        <v>0</v>
      </c>
    </row>
    <row r="2456" spans="1:67" x14ac:dyDescent="0.3">
      <c r="A2456">
        <f>ForceReporter!A2456</f>
        <v>0</v>
      </c>
      <c r="B2456">
        <f>ForceReporter!B2456</f>
        <v>0</v>
      </c>
      <c r="C2456">
        <f>ForceReporter!C2456</f>
        <v>0</v>
      </c>
      <c r="D2456">
        <f>BodyKinematics_pos!Z2460</f>
        <v>0</v>
      </c>
      <c r="E2456">
        <f t="shared" si="158"/>
        <v>-890.38260000000002</v>
      </c>
      <c r="F2456">
        <f>states_degrees!B2455</f>
        <v>0</v>
      </c>
      <c r="G2456">
        <f>states_degrees!D2455*1000</f>
        <v>0</v>
      </c>
      <c r="H2456">
        <f>ForceReporter!D2456</f>
        <v>0</v>
      </c>
      <c r="I2456">
        <f>ForceReporter!E2456</f>
        <v>0</v>
      </c>
      <c r="J2456">
        <f>ForceReporter!F2456</f>
        <v>0</v>
      </c>
      <c r="K2456">
        <f t="shared" si="156"/>
        <v>0</v>
      </c>
      <c r="L2456">
        <f>ForceReporter!G2456</f>
        <v>0</v>
      </c>
      <c r="M2456">
        <f>ForceReporter!H2456</f>
        <v>0</v>
      </c>
      <c r="N2456">
        <f>ForceReporter!I2456</f>
        <v>0</v>
      </c>
      <c r="O2456">
        <f>ForceReporter!J2456</f>
        <v>0</v>
      </c>
      <c r="P2456">
        <f>ForceReporter!K2456</f>
        <v>0</v>
      </c>
      <c r="Q2456">
        <f>ForceReporter!L2456</f>
        <v>0</v>
      </c>
      <c r="R2456">
        <f>ForceReporter!M2456</f>
        <v>0</v>
      </c>
      <c r="S2456">
        <f>ForceReporter!N2456</f>
        <v>0</v>
      </c>
      <c r="T2456">
        <f>ForceReporter!O2456</f>
        <v>0</v>
      </c>
      <c r="U2456">
        <f>BodyKinematics_pos!AF2460</f>
        <v>0</v>
      </c>
      <c r="V2456">
        <f t="shared" si="159"/>
        <v>-845.39</v>
      </c>
      <c r="W2456">
        <f>states_degrees!C2455</f>
        <v>0</v>
      </c>
      <c r="X2456">
        <f>states_degrees!E2455*1000</f>
        <v>0</v>
      </c>
      <c r="Y2456">
        <f>ForceReporter!P2456</f>
        <v>0</v>
      </c>
      <c r="Z2456">
        <f>ForceReporter!Q2456</f>
        <v>0</v>
      </c>
      <c r="AA2456">
        <f>ForceReporter!R2456</f>
        <v>0</v>
      </c>
      <c r="AB2456">
        <f t="shared" si="157"/>
        <v>0</v>
      </c>
      <c r="AC2456">
        <f>ForceReporter!S2456</f>
        <v>0</v>
      </c>
      <c r="AD2456">
        <f>ForceReporter!T2456</f>
        <v>0</v>
      </c>
      <c r="AE2456">
        <f>ForceReporter!U2456</f>
        <v>0</v>
      </c>
      <c r="AF2456">
        <f>ForceReporter!V2456</f>
        <v>0</v>
      </c>
      <c r="AG2456">
        <f>ForceReporter!W2456</f>
        <v>0</v>
      </c>
      <c r="AH2456">
        <f>ForceReporter!X2456</f>
        <v>0</v>
      </c>
      <c r="AI2456">
        <f>ForceReporter!Y2456</f>
        <v>0</v>
      </c>
      <c r="AJ2456">
        <f>ForceReporter!Z2456</f>
        <v>0</v>
      </c>
      <c r="AK2456">
        <f>ForceReporter!AA2456</f>
        <v>0</v>
      </c>
      <c r="AL2456">
        <f>ForceReporter!AB2456</f>
        <v>0</v>
      </c>
      <c r="AM2456">
        <f>ForceReporter!AC2456</f>
        <v>0</v>
      </c>
      <c r="AN2456">
        <f>ForceReporter!AD2456</f>
        <v>0</v>
      </c>
      <c r="AO2456">
        <f>ForceReporter!AE2456</f>
        <v>0</v>
      </c>
      <c r="AP2456">
        <f>ForceReporter!AF2456</f>
        <v>0</v>
      </c>
      <c r="AQ2456">
        <f>ForceReporter!AG2456</f>
        <v>0</v>
      </c>
      <c r="AR2456">
        <f>ForceReporter!AH2456</f>
        <v>0</v>
      </c>
      <c r="AS2456">
        <f>ForceReporter!AI2456</f>
        <v>0</v>
      </c>
      <c r="AT2456">
        <f>ForceReporter!AJ2456</f>
        <v>0</v>
      </c>
      <c r="AU2456">
        <f>ForceReporter!AK2456</f>
        <v>0</v>
      </c>
      <c r="AV2456">
        <f>ForceReporter!AL2456</f>
        <v>0</v>
      </c>
      <c r="AW2456">
        <f>ForceReporter!AM2456</f>
        <v>0</v>
      </c>
      <c r="AX2456">
        <f>ForceReporter!AN2456</f>
        <v>0</v>
      </c>
      <c r="AY2456">
        <f>ForceReporter!AO2456</f>
        <v>0</v>
      </c>
      <c r="AZ2456">
        <f>ForceReporter!AP2456</f>
        <v>0</v>
      </c>
      <c r="BA2456">
        <f>ForceReporter!AQ2456</f>
        <v>0</v>
      </c>
      <c r="BB2456">
        <f>ForceReporter!AR2456</f>
        <v>0</v>
      </c>
      <c r="BC2456">
        <f>ForceReporter!AS2456</f>
        <v>0</v>
      </c>
      <c r="BD2456">
        <f>ForceReporter!AT2456</f>
        <v>0</v>
      </c>
      <c r="BE2456">
        <f>ForceReporter!AU2456</f>
        <v>0</v>
      </c>
      <c r="BF2456">
        <f>ForceReporter!AV2456</f>
        <v>0</v>
      </c>
      <c r="BG2456">
        <f>ForceReporter!AW2456</f>
        <v>0</v>
      </c>
      <c r="BH2456">
        <f>ForceReporter!AX2456</f>
        <v>0</v>
      </c>
      <c r="BI2456">
        <f>ForceReporter!AY2456</f>
        <v>0</v>
      </c>
      <c r="BJ2456">
        <f>ForceReporter!AZ2456</f>
        <v>0</v>
      </c>
      <c r="BK2456">
        <f>ForceReporter!BA2456</f>
        <v>0</v>
      </c>
      <c r="BL2456">
        <f>ForceReporter!BB2456</f>
        <v>0</v>
      </c>
      <c r="BM2456">
        <f>ForceReporter!BC2456</f>
        <v>0</v>
      </c>
      <c r="BN2456">
        <f>ForceReporter!BD2456</f>
        <v>0</v>
      </c>
      <c r="BO2456">
        <f>ForceReporter!BE2456</f>
        <v>0</v>
      </c>
    </row>
    <row r="2457" spans="1:67" x14ac:dyDescent="0.3">
      <c r="A2457">
        <f>ForceReporter!A2457</f>
        <v>0</v>
      </c>
      <c r="B2457">
        <f>ForceReporter!B2457</f>
        <v>0</v>
      </c>
      <c r="C2457">
        <f>ForceReporter!C2457</f>
        <v>0</v>
      </c>
      <c r="D2457">
        <f>BodyKinematics_pos!Z2461</f>
        <v>0</v>
      </c>
      <c r="E2457">
        <f t="shared" si="158"/>
        <v>-890.38260000000002</v>
      </c>
      <c r="F2457">
        <f>states_degrees!B2456</f>
        <v>0</v>
      </c>
      <c r="G2457">
        <f>states_degrees!D2456*1000</f>
        <v>0</v>
      </c>
      <c r="H2457">
        <f>ForceReporter!D2457</f>
        <v>0</v>
      </c>
      <c r="I2457">
        <f>ForceReporter!E2457</f>
        <v>0</v>
      </c>
      <c r="J2457">
        <f>ForceReporter!F2457</f>
        <v>0</v>
      </c>
      <c r="K2457">
        <f t="shared" si="156"/>
        <v>0</v>
      </c>
      <c r="L2457">
        <f>ForceReporter!G2457</f>
        <v>0</v>
      </c>
      <c r="M2457">
        <f>ForceReporter!H2457</f>
        <v>0</v>
      </c>
      <c r="N2457">
        <f>ForceReporter!I2457</f>
        <v>0</v>
      </c>
      <c r="O2457">
        <f>ForceReporter!J2457</f>
        <v>0</v>
      </c>
      <c r="P2457">
        <f>ForceReporter!K2457</f>
        <v>0</v>
      </c>
      <c r="Q2457">
        <f>ForceReporter!L2457</f>
        <v>0</v>
      </c>
      <c r="R2457">
        <f>ForceReporter!M2457</f>
        <v>0</v>
      </c>
      <c r="S2457">
        <f>ForceReporter!N2457</f>
        <v>0</v>
      </c>
      <c r="T2457">
        <f>ForceReporter!O2457</f>
        <v>0</v>
      </c>
      <c r="U2457">
        <f>BodyKinematics_pos!AF2461</f>
        <v>0</v>
      </c>
      <c r="V2457">
        <f t="shared" si="159"/>
        <v>-845.39</v>
      </c>
      <c r="W2457">
        <f>states_degrees!C2456</f>
        <v>0</v>
      </c>
      <c r="X2457">
        <f>states_degrees!E2456*1000</f>
        <v>0</v>
      </c>
      <c r="Y2457">
        <f>ForceReporter!P2457</f>
        <v>0</v>
      </c>
      <c r="Z2457">
        <f>ForceReporter!Q2457</f>
        <v>0</v>
      </c>
      <c r="AA2457">
        <f>ForceReporter!R2457</f>
        <v>0</v>
      </c>
      <c r="AB2457">
        <f t="shared" si="157"/>
        <v>0</v>
      </c>
      <c r="AC2457">
        <f>ForceReporter!S2457</f>
        <v>0</v>
      </c>
      <c r="AD2457">
        <f>ForceReporter!T2457</f>
        <v>0</v>
      </c>
      <c r="AE2457">
        <f>ForceReporter!U2457</f>
        <v>0</v>
      </c>
      <c r="AF2457">
        <f>ForceReporter!V2457</f>
        <v>0</v>
      </c>
      <c r="AG2457">
        <f>ForceReporter!W2457</f>
        <v>0</v>
      </c>
      <c r="AH2457">
        <f>ForceReporter!X2457</f>
        <v>0</v>
      </c>
      <c r="AI2457">
        <f>ForceReporter!Y2457</f>
        <v>0</v>
      </c>
      <c r="AJ2457">
        <f>ForceReporter!Z2457</f>
        <v>0</v>
      </c>
      <c r="AK2457">
        <f>ForceReporter!AA2457</f>
        <v>0</v>
      </c>
      <c r="AL2457">
        <f>ForceReporter!AB2457</f>
        <v>0</v>
      </c>
      <c r="AM2457">
        <f>ForceReporter!AC2457</f>
        <v>0</v>
      </c>
      <c r="AN2457">
        <f>ForceReporter!AD2457</f>
        <v>0</v>
      </c>
      <c r="AO2457">
        <f>ForceReporter!AE2457</f>
        <v>0</v>
      </c>
      <c r="AP2457">
        <f>ForceReporter!AF2457</f>
        <v>0</v>
      </c>
      <c r="AQ2457">
        <f>ForceReporter!AG2457</f>
        <v>0</v>
      </c>
      <c r="AR2457">
        <f>ForceReporter!AH2457</f>
        <v>0</v>
      </c>
      <c r="AS2457">
        <f>ForceReporter!AI2457</f>
        <v>0</v>
      </c>
      <c r="AT2457">
        <f>ForceReporter!AJ2457</f>
        <v>0</v>
      </c>
      <c r="AU2457">
        <f>ForceReporter!AK2457</f>
        <v>0</v>
      </c>
      <c r="AV2457">
        <f>ForceReporter!AL2457</f>
        <v>0</v>
      </c>
      <c r="AW2457">
        <f>ForceReporter!AM2457</f>
        <v>0</v>
      </c>
      <c r="AX2457">
        <f>ForceReporter!AN2457</f>
        <v>0</v>
      </c>
      <c r="AY2457">
        <f>ForceReporter!AO2457</f>
        <v>0</v>
      </c>
      <c r="AZ2457">
        <f>ForceReporter!AP2457</f>
        <v>0</v>
      </c>
      <c r="BA2457">
        <f>ForceReporter!AQ2457</f>
        <v>0</v>
      </c>
      <c r="BB2457">
        <f>ForceReporter!AR2457</f>
        <v>0</v>
      </c>
      <c r="BC2457">
        <f>ForceReporter!AS2457</f>
        <v>0</v>
      </c>
      <c r="BD2457">
        <f>ForceReporter!AT2457</f>
        <v>0</v>
      </c>
      <c r="BE2457">
        <f>ForceReporter!AU2457</f>
        <v>0</v>
      </c>
      <c r="BF2457">
        <f>ForceReporter!AV2457</f>
        <v>0</v>
      </c>
      <c r="BG2457">
        <f>ForceReporter!AW2457</f>
        <v>0</v>
      </c>
      <c r="BH2457">
        <f>ForceReporter!AX2457</f>
        <v>0</v>
      </c>
      <c r="BI2457">
        <f>ForceReporter!AY2457</f>
        <v>0</v>
      </c>
      <c r="BJ2457">
        <f>ForceReporter!AZ2457</f>
        <v>0</v>
      </c>
      <c r="BK2457">
        <f>ForceReporter!BA2457</f>
        <v>0</v>
      </c>
      <c r="BL2457">
        <f>ForceReporter!BB2457</f>
        <v>0</v>
      </c>
      <c r="BM2457">
        <f>ForceReporter!BC2457</f>
        <v>0</v>
      </c>
      <c r="BN2457">
        <f>ForceReporter!BD2457</f>
        <v>0</v>
      </c>
      <c r="BO2457">
        <f>ForceReporter!BE2457</f>
        <v>0</v>
      </c>
    </row>
    <row r="2458" spans="1:67" x14ac:dyDescent="0.3">
      <c r="A2458">
        <f>ForceReporter!A2458</f>
        <v>0</v>
      </c>
      <c r="B2458">
        <f>ForceReporter!B2458</f>
        <v>0</v>
      </c>
      <c r="C2458">
        <f>ForceReporter!C2458</f>
        <v>0</v>
      </c>
      <c r="D2458">
        <f>BodyKinematics_pos!Z2462</f>
        <v>0</v>
      </c>
      <c r="E2458">
        <f t="shared" si="158"/>
        <v>-890.38260000000002</v>
      </c>
      <c r="F2458">
        <f>states_degrees!B2457</f>
        <v>0</v>
      </c>
      <c r="G2458">
        <f>states_degrees!D2457*1000</f>
        <v>0</v>
      </c>
      <c r="H2458">
        <f>ForceReporter!D2458</f>
        <v>0</v>
      </c>
      <c r="I2458">
        <f>ForceReporter!E2458</f>
        <v>0</v>
      </c>
      <c r="J2458">
        <f>ForceReporter!F2458</f>
        <v>0</v>
      </c>
      <c r="K2458">
        <f t="shared" si="156"/>
        <v>0</v>
      </c>
      <c r="L2458">
        <f>ForceReporter!G2458</f>
        <v>0</v>
      </c>
      <c r="M2458">
        <f>ForceReporter!H2458</f>
        <v>0</v>
      </c>
      <c r="N2458">
        <f>ForceReporter!I2458</f>
        <v>0</v>
      </c>
      <c r="O2458">
        <f>ForceReporter!J2458</f>
        <v>0</v>
      </c>
      <c r="P2458">
        <f>ForceReporter!K2458</f>
        <v>0</v>
      </c>
      <c r="Q2458">
        <f>ForceReporter!L2458</f>
        <v>0</v>
      </c>
      <c r="R2458">
        <f>ForceReporter!M2458</f>
        <v>0</v>
      </c>
      <c r="S2458">
        <f>ForceReporter!N2458</f>
        <v>0</v>
      </c>
      <c r="T2458">
        <f>ForceReporter!O2458</f>
        <v>0</v>
      </c>
      <c r="U2458">
        <f>BodyKinematics_pos!AF2462</f>
        <v>0</v>
      </c>
      <c r="V2458">
        <f t="shared" si="159"/>
        <v>-845.39</v>
      </c>
      <c r="W2458">
        <f>states_degrees!C2457</f>
        <v>0</v>
      </c>
      <c r="X2458">
        <f>states_degrees!E2457*1000</f>
        <v>0</v>
      </c>
      <c r="Y2458">
        <f>ForceReporter!P2458</f>
        <v>0</v>
      </c>
      <c r="Z2458">
        <f>ForceReporter!Q2458</f>
        <v>0</v>
      </c>
      <c r="AA2458">
        <f>ForceReporter!R2458</f>
        <v>0</v>
      </c>
      <c r="AB2458">
        <f t="shared" si="157"/>
        <v>0</v>
      </c>
      <c r="AC2458">
        <f>ForceReporter!S2458</f>
        <v>0</v>
      </c>
      <c r="AD2458">
        <f>ForceReporter!T2458</f>
        <v>0</v>
      </c>
      <c r="AE2458">
        <f>ForceReporter!U2458</f>
        <v>0</v>
      </c>
      <c r="AF2458">
        <f>ForceReporter!V2458</f>
        <v>0</v>
      </c>
      <c r="AG2458">
        <f>ForceReporter!W2458</f>
        <v>0</v>
      </c>
      <c r="AH2458">
        <f>ForceReporter!X2458</f>
        <v>0</v>
      </c>
      <c r="AI2458">
        <f>ForceReporter!Y2458</f>
        <v>0</v>
      </c>
      <c r="AJ2458">
        <f>ForceReporter!Z2458</f>
        <v>0</v>
      </c>
      <c r="AK2458">
        <f>ForceReporter!AA2458</f>
        <v>0</v>
      </c>
      <c r="AL2458">
        <f>ForceReporter!AB2458</f>
        <v>0</v>
      </c>
      <c r="AM2458">
        <f>ForceReporter!AC2458</f>
        <v>0</v>
      </c>
      <c r="AN2458">
        <f>ForceReporter!AD2458</f>
        <v>0</v>
      </c>
      <c r="AO2458">
        <f>ForceReporter!AE2458</f>
        <v>0</v>
      </c>
      <c r="AP2458">
        <f>ForceReporter!AF2458</f>
        <v>0</v>
      </c>
      <c r="AQ2458">
        <f>ForceReporter!AG2458</f>
        <v>0</v>
      </c>
      <c r="AR2458">
        <f>ForceReporter!AH2458</f>
        <v>0</v>
      </c>
      <c r="AS2458">
        <f>ForceReporter!AI2458</f>
        <v>0</v>
      </c>
      <c r="AT2458">
        <f>ForceReporter!AJ2458</f>
        <v>0</v>
      </c>
      <c r="AU2458">
        <f>ForceReporter!AK2458</f>
        <v>0</v>
      </c>
      <c r="AV2458">
        <f>ForceReporter!AL2458</f>
        <v>0</v>
      </c>
      <c r="AW2458">
        <f>ForceReporter!AM2458</f>
        <v>0</v>
      </c>
      <c r="AX2458">
        <f>ForceReporter!AN2458</f>
        <v>0</v>
      </c>
      <c r="AY2458">
        <f>ForceReporter!AO2458</f>
        <v>0</v>
      </c>
      <c r="AZ2458">
        <f>ForceReporter!AP2458</f>
        <v>0</v>
      </c>
      <c r="BA2458">
        <f>ForceReporter!AQ2458</f>
        <v>0</v>
      </c>
      <c r="BB2458">
        <f>ForceReporter!AR2458</f>
        <v>0</v>
      </c>
      <c r="BC2458">
        <f>ForceReporter!AS2458</f>
        <v>0</v>
      </c>
      <c r="BD2458">
        <f>ForceReporter!AT2458</f>
        <v>0</v>
      </c>
      <c r="BE2458">
        <f>ForceReporter!AU2458</f>
        <v>0</v>
      </c>
      <c r="BF2458">
        <f>ForceReporter!AV2458</f>
        <v>0</v>
      </c>
      <c r="BG2458">
        <f>ForceReporter!AW2458</f>
        <v>0</v>
      </c>
      <c r="BH2458">
        <f>ForceReporter!AX2458</f>
        <v>0</v>
      </c>
      <c r="BI2458">
        <f>ForceReporter!AY2458</f>
        <v>0</v>
      </c>
      <c r="BJ2458">
        <f>ForceReporter!AZ2458</f>
        <v>0</v>
      </c>
      <c r="BK2458">
        <f>ForceReporter!BA2458</f>
        <v>0</v>
      </c>
      <c r="BL2458">
        <f>ForceReporter!BB2458</f>
        <v>0</v>
      </c>
      <c r="BM2458">
        <f>ForceReporter!BC2458</f>
        <v>0</v>
      </c>
      <c r="BN2458">
        <f>ForceReporter!BD2458</f>
        <v>0</v>
      </c>
      <c r="BO2458">
        <f>ForceReporter!BE2458</f>
        <v>0</v>
      </c>
    </row>
    <row r="2459" spans="1:67" x14ac:dyDescent="0.3">
      <c r="A2459">
        <f>ForceReporter!A2459</f>
        <v>0</v>
      </c>
      <c r="B2459">
        <f>ForceReporter!B2459</f>
        <v>0</v>
      </c>
      <c r="C2459">
        <f>ForceReporter!C2459</f>
        <v>0</v>
      </c>
      <c r="D2459">
        <f>BodyKinematics_pos!Z2463</f>
        <v>0</v>
      </c>
      <c r="E2459">
        <f t="shared" si="158"/>
        <v>-890.38260000000002</v>
      </c>
      <c r="F2459">
        <f>states_degrees!B2458</f>
        <v>0</v>
      </c>
      <c r="G2459">
        <f>states_degrees!D2458*1000</f>
        <v>0</v>
      </c>
      <c r="H2459">
        <f>ForceReporter!D2459</f>
        <v>0</v>
      </c>
      <c r="I2459">
        <f>ForceReporter!E2459</f>
        <v>0</v>
      </c>
      <c r="J2459">
        <f>ForceReporter!F2459</f>
        <v>0</v>
      </c>
      <c r="K2459">
        <f t="shared" si="156"/>
        <v>0</v>
      </c>
      <c r="L2459">
        <f>ForceReporter!G2459</f>
        <v>0</v>
      </c>
      <c r="M2459">
        <f>ForceReporter!H2459</f>
        <v>0</v>
      </c>
      <c r="N2459">
        <f>ForceReporter!I2459</f>
        <v>0</v>
      </c>
      <c r="O2459">
        <f>ForceReporter!J2459</f>
        <v>0</v>
      </c>
      <c r="P2459">
        <f>ForceReporter!K2459</f>
        <v>0</v>
      </c>
      <c r="Q2459">
        <f>ForceReporter!L2459</f>
        <v>0</v>
      </c>
      <c r="R2459">
        <f>ForceReporter!M2459</f>
        <v>0</v>
      </c>
      <c r="S2459">
        <f>ForceReporter!N2459</f>
        <v>0</v>
      </c>
      <c r="T2459">
        <f>ForceReporter!O2459</f>
        <v>0</v>
      </c>
      <c r="U2459">
        <f>BodyKinematics_pos!AF2463</f>
        <v>0</v>
      </c>
      <c r="V2459">
        <f t="shared" si="159"/>
        <v>-845.39</v>
      </c>
      <c r="W2459">
        <f>states_degrees!C2458</f>
        <v>0</v>
      </c>
      <c r="X2459">
        <f>states_degrees!E2458*1000</f>
        <v>0</v>
      </c>
      <c r="Y2459">
        <f>ForceReporter!P2459</f>
        <v>0</v>
      </c>
      <c r="Z2459">
        <f>ForceReporter!Q2459</f>
        <v>0</v>
      </c>
      <c r="AA2459">
        <f>ForceReporter!R2459</f>
        <v>0</v>
      </c>
      <c r="AB2459">
        <f t="shared" si="157"/>
        <v>0</v>
      </c>
      <c r="AC2459">
        <f>ForceReporter!S2459</f>
        <v>0</v>
      </c>
      <c r="AD2459">
        <f>ForceReporter!T2459</f>
        <v>0</v>
      </c>
      <c r="AE2459">
        <f>ForceReporter!U2459</f>
        <v>0</v>
      </c>
      <c r="AF2459">
        <f>ForceReporter!V2459</f>
        <v>0</v>
      </c>
      <c r="AG2459">
        <f>ForceReporter!W2459</f>
        <v>0</v>
      </c>
      <c r="AH2459">
        <f>ForceReporter!X2459</f>
        <v>0</v>
      </c>
      <c r="AI2459">
        <f>ForceReporter!Y2459</f>
        <v>0</v>
      </c>
      <c r="AJ2459">
        <f>ForceReporter!Z2459</f>
        <v>0</v>
      </c>
      <c r="AK2459">
        <f>ForceReporter!AA2459</f>
        <v>0</v>
      </c>
      <c r="AL2459">
        <f>ForceReporter!AB2459</f>
        <v>0</v>
      </c>
      <c r="AM2459">
        <f>ForceReporter!AC2459</f>
        <v>0</v>
      </c>
      <c r="AN2459">
        <f>ForceReporter!AD2459</f>
        <v>0</v>
      </c>
      <c r="AO2459">
        <f>ForceReporter!AE2459</f>
        <v>0</v>
      </c>
      <c r="AP2459">
        <f>ForceReporter!AF2459</f>
        <v>0</v>
      </c>
      <c r="AQ2459">
        <f>ForceReporter!AG2459</f>
        <v>0</v>
      </c>
      <c r="AR2459">
        <f>ForceReporter!AH2459</f>
        <v>0</v>
      </c>
      <c r="AS2459">
        <f>ForceReporter!AI2459</f>
        <v>0</v>
      </c>
      <c r="AT2459">
        <f>ForceReporter!AJ2459</f>
        <v>0</v>
      </c>
      <c r="AU2459">
        <f>ForceReporter!AK2459</f>
        <v>0</v>
      </c>
      <c r="AV2459">
        <f>ForceReporter!AL2459</f>
        <v>0</v>
      </c>
      <c r="AW2459">
        <f>ForceReporter!AM2459</f>
        <v>0</v>
      </c>
      <c r="AX2459">
        <f>ForceReporter!AN2459</f>
        <v>0</v>
      </c>
      <c r="AY2459">
        <f>ForceReporter!AO2459</f>
        <v>0</v>
      </c>
      <c r="AZ2459">
        <f>ForceReporter!AP2459</f>
        <v>0</v>
      </c>
      <c r="BA2459">
        <f>ForceReporter!AQ2459</f>
        <v>0</v>
      </c>
      <c r="BB2459">
        <f>ForceReporter!AR2459</f>
        <v>0</v>
      </c>
      <c r="BC2459">
        <f>ForceReporter!AS2459</f>
        <v>0</v>
      </c>
      <c r="BD2459">
        <f>ForceReporter!AT2459</f>
        <v>0</v>
      </c>
      <c r="BE2459">
        <f>ForceReporter!AU2459</f>
        <v>0</v>
      </c>
      <c r="BF2459">
        <f>ForceReporter!AV2459</f>
        <v>0</v>
      </c>
      <c r="BG2459">
        <f>ForceReporter!AW2459</f>
        <v>0</v>
      </c>
      <c r="BH2459">
        <f>ForceReporter!AX2459</f>
        <v>0</v>
      </c>
      <c r="BI2459">
        <f>ForceReporter!AY2459</f>
        <v>0</v>
      </c>
      <c r="BJ2459">
        <f>ForceReporter!AZ2459</f>
        <v>0</v>
      </c>
      <c r="BK2459">
        <f>ForceReporter!BA2459</f>
        <v>0</v>
      </c>
      <c r="BL2459">
        <f>ForceReporter!BB2459</f>
        <v>0</v>
      </c>
      <c r="BM2459">
        <f>ForceReporter!BC2459</f>
        <v>0</v>
      </c>
      <c r="BN2459">
        <f>ForceReporter!BD2459</f>
        <v>0</v>
      </c>
      <c r="BO2459">
        <f>ForceReporter!BE2459</f>
        <v>0</v>
      </c>
    </row>
    <row r="2460" spans="1:67" x14ac:dyDescent="0.3">
      <c r="A2460">
        <f>ForceReporter!A2460</f>
        <v>0</v>
      </c>
      <c r="B2460">
        <f>ForceReporter!B2460</f>
        <v>0</v>
      </c>
      <c r="C2460">
        <f>ForceReporter!C2460</f>
        <v>0</v>
      </c>
      <c r="D2460">
        <f>BodyKinematics_pos!Z2464</f>
        <v>0</v>
      </c>
      <c r="E2460">
        <f t="shared" si="158"/>
        <v>-890.38260000000002</v>
      </c>
      <c r="F2460">
        <f>states_degrees!B2459</f>
        <v>0</v>
      </c>
      <c r="G2460">
        <f>states_degrees!D2459*1000</f>
        <v>0</v>
      </c>
      <c r="H2460">
        <f>ForceReporter!D2460</f>
        <v>0</v>
      </c>
      <c r="I2460">
        <f>ForceReporter!E2460</f>
        <v>0</v>
      </c>
      <c r="J2460">
        <f>ForceReporter!F2460</f>
        <v>0</v>
      </c>
      <c r="K2460">
        <f t="shared" si="156"/>
        <v>0</v>
      </c>
      <c r="L2460">
        <f>ForceReporter!G2460</f>
        <v>0</v>
      </c>
      <c r="M2460">
        <f>ForceReporter!H2460</f>
        <v>0</v>
      </c>
      <c r="N2460">
        <f>ForceReporter!I2460</f>
        <v>0</v>
      </c>
      <c r="O2460">
        <f>ForceReporter!J2460</f>
        <v>0</v>
      </c>
      <c r="P2460">
        <f>ForceReporter!K2460</f>
        <v>0</v>
      </c>
      <c r="Q2460">
        <f>ForceReporter!L2460</f>
        <v>0</v>
      </c>
      <c r="R2460">
        <f>ForceReporter!M2460</f>
        <v>0</v>
      </c>
      <c r="S2460">
        <f>ForceReporter!N2460</f>
        <v>0</v>
      </c>
      <c r="T2460">
        <f>ForceReporter!O2460</f>
        <v>0</v>
      </c>
      <c r="U2460">
        <f>BodyKinematics_pos!AF2464</f>
        <v>0</v>
      </c>
      <c r="V2460">
        <f t="shared" si="159"/>
        <v>-845.39</v>
      </c>
      <c r="W2460">
        <f>states_degrees!C2459</f>
        <v>0</v>
      </c>
      <c r="X2460">
        <f>states_degrees!E2459*1000</f>
        <v>0</v>
      </c>
      <c r="Y2460">
        <f>ForceReporter!P2460</f>
        <v>0</v>
      </c>
      <c r="Z2460">
        <f>ForceReporter!Q2460</f>
        <v>0</v>
      </c>
      <c r="AA2460">
        <f>ForceReporter!R2460</f>
        <v>0</v>
      </c>
      <c r="AB2460">
        <f t="shared" si="157"/>
        <v>0</v>
      </c>
      <c r="AC2460">
        <f>ForceReporter!S2460</f>
        <v>0</v>
      </c>
      <c r="AD2460">
        <f>ForceReporter!T2460</f>
        <v>0</v>
      </c>
      <c r="AE2460">
        <f>ForceReporter!U2460</f>
        <v>0</v>
      </c>
      <c r="AF2460">
        <f>ForceReporter!V2460</f>
        <v>0</v>
      </c>
      <c r="AG2460">
        <f>ForceReporter!W2460</f>
        <v>0</v>
      </c>
      <c r="AH2460">
        <f>ForceReporter!X2460</f>
        <v>0</v>
      </c>
      <c r="AI2460">
        <f>ForceReporter!Y2460</f>
        <v>0</v>
      </c>
      <c r="AJ2460">
        <f>ForceReporter!Z2460</f>
        <v>0</v>
      </c>
      <c r="AK2460">
        <f>ForceReporter!AA2460</f>
        <v>0</v>
      </c>
      <c r="AL2460">
        <f>ForceReporter!AB2460</f>
        <v>0</v>
      </c>
      <c r="AM2460">
        <f>ForceReporter!AC2460</f>
        <v>0</v>
      </c>
      <c r="AN2460">
        <f>ForceReporter!AD2460</f>
        <v>0</v>
      </c>
      <c r="AO2460">
        <f>ForceReporter!AE2460</f>
        <v>0</v>
      </c>
      <c r="AP2460">
        <f>ForceReporter!AF2460</f>
        <v>0</v>
      </c>
      <c r="AQ2460">
        <f>ForceReporter!AG2460</f>
        <v>0</v>
      </c>
      <c r="AR2460">
        <f>ForceReporter!AH2460</f>
        <v>0</v>
      </c>
      <c r="AS2460">
        <f>ForceReporter!AI2460</f>
        <v>0</v>
      </c>
      <c r="AT2460">
        <f>ForceReporter!AJ2460</f>
        <v>0</v>
      </c>
      <c r="AU2460">
        <f>ForceReporter!AK2460</f>
        <v>0</v>
      </c>
      <c r="AV2460">
        <f>ForceReporter!AL2460</f>
        <v>0</v>
      </c>
      <c r="AW2460">
        <f>ForceReporter!AM2460</f>
        <v>0</v>
      </c>
      <c r="AX2460">
        <f>ForceReporter!AN2460</f>
        <v>0</v>
      </c>
      <c r="AY2460">
        <f>ForceReporter!AO2460</f>
        <v>0</v>
      </c>
      <c r="AZ2460">
        <f>ForceReporter!AP2460</f>
        <v>0</v>
      </c>
      <c r="BA2460">
        <f>ForceReporter!AQ2460</f>
        <v>0</v>
      </c>
      <c r="BB2460">
        <f>ForceReporter!AR2460</f>
        <v>0</v>
      </c>
      <c r="BC2460">
        <f>ForceReporter!AS2460</f>
        <v>0</v>
      </c>
      <c r="BD2460">
        <f>ForceReporter!AT2460</f>
        <v>0</v>
      </c>
      <c r="BE2460">
        <f>ForceReporter!AU2460</f>
        <v>0</v>
      </c>
      <c r="BF2460">
        <f>ForceReporter!AV2460</f>
        <v>0</v>
      </c>
      <c r="BG2460">
        <f>ForceReporter!AW2460</f>
        <v>0</v>
      </c>
      <c r="BH2460">
        <f>ForceReporter!AX2460</f>
        <v>0</v>
      </c>
      <c r="BI2460">
        <f>ForceReporter!AY2460</f>
        <v>0</v>
      </c>
      <c r="BJ2460">
        <f>ForceReporter!AZ2460</f>
        <v>0</v>
      </c>
      <c r="BK2460">
        <f>ForceReporter!BA2460</f>
        <v>0</v>
      </c>
      <c r="BL2460">
        <f>ForceReporter!BB2460</f>
        <v>0</v>
      </c>
      <c r="BM2460">
        <f>ForceReporter!BC2460</f>
        <v>0</v>
      </c>
      <c r="BN2460">
        <f>ForceReporter!BD2460</f>
        <v>0</v>
      </c>
      <c r="BO2460">
        <f>ForceReporter!BE2460</f>
        <v>0</v>
      </c>
    </row>
    <row r="2461" spans="1:67" x14ac:dyDescent="0.3">
      <c r="A2461">
        <f>ForceReporter!A2461</f>
        <v>0</v>
      </c>
      <c r="B2461">
        <f>ForceReporter!B2461</f>
        <v>0</v>
      </c>
      <c r="C2461">
        <f>ForceReporter!C2461</f>
        <v>0</v>
      </c>
      <c r="D2461">
        <f>BodyKinematics_pos!Z2465</f>
        <v>0</v>
      </c>
      <c r="E2461">
        <f t="shared" si="158"/>
        <v>-890.38260000000002</v>
      </c>
      <c r="F2461">
        <f>states_degrees!B2460</f>
        <v>0</v>
      </c>
      <c r="G2461">
        <f>states_degrees!D2460*1000</f>
        <v>0</v>
      </c>
      <c r="H2461">
        <f>ForceReporter!D2461</f>
        <v>0</v>
      </c>
      <c r="I2461">
        <f>ForceReporter!E2461</f>
        <v>0</v>
      </c>
      <c r="J2461">
        <f>ForceReporter!F2461</f>
        <v>0</v>
      </c>
      <c r="K2461">
        <f t="shared" si="156"/>
        <v>0</v>
      </c>
      <c r="L2461">
        <f>ForceReporter!G2461</f>
        <v>0</v>
      </c>
      <c r="M2461">
        <f>ForceReporter!H2461</f>
        <v>0</v>
      </c>
      <c r="N2461">
        <f>ForceReporter!I2461</f>
        <v>0</v>
      </c>
      <c r="O2461">
        <f>ForceReporter!J2461</f>
        <v>0</v>
      </c>
      <c r="P2461">
        <f>ForceReporter!K2461</f>
        <v>0</v>
      </c>
      <c r="Q2461">
        <f>ForceReporter!L2461</f>
        <v>0</v>
      </c>
      <c r="R2461">
        <f>ForceReporter!M2461</f>
        <v>0</v>
      </c>
      <c r="S2461">
        <f>ForceReporter!N2461</f>
        <v>0</v>
      </c>
      <c r="T2461">
        <f>ForceReporter!O2461</f>
        <v>0</v>
      </c>
      <c r="U2461">
        <f>BodyKinematics_pos!AF2465</f>
        <v>0</v>
      </c>
      <c r="V2461">
        <f t="shared" si="159"/>
        <v>-845.39</v>
      </c>
      <c r="W2461">
        <f>states_degrees!C2460</f>
        <v>0</v>
      </c>
      <c r="X2461">
        <f>states_degrees!E2460*1000</f>
        <v>0</v>
      </c>
      <c r="Y2461">
        <f>ForceReporter!P2461</f>
        <v>0</v>
      </c>
      <c r="Z2461">
        <f>ForceReporter!Q2461</f>
        <v>0</v>
      </c>
      <c r="AA2461">
        <f>ForceReporter!R2461</f>
        <v>0</v>
      </c>
      <c r="AB2461">
        <f t="shared" si="157"/>
        <v>0</v>
      </c>
      <c r="AC2461">
        <f>ForceReporter!S2461</f>
        <v>0</v>
      </c>
      <c r="AD2461">
        <f>ForceReporter!T2461</f>
        <v>0</v>
      </c>
      <c r="AE2461">
        <f>ForceReporter!U2461</f>
        <v>0</v>
      </c>
      <c r="AF2461">
        <f>ForceReporter!V2461</f>
        <v>0</v>
      </c>
      <c r="AG2461">
        <f>ForceReporter!W2461</f>
        <v>0</v>
      </c>
      <c r="AH2461">
        <f>ForceReporter!X2461</f>
        <v>0</v>
      </c>
      <c r="AI2461">
        <f>ForceReporter!Y2461</f>
        <v>0</v>
      </c>
      <c r="AJ2461">
        <f>ForceReporter!Z2461</f>
        <v>0</v>
      </c>
      <c r="AK2461">
        <f>ForceReporter!AA2461</f>
        <v>0</v>
      </c>
      <c r="AL2461">
        <f>ForceReporter!AB2461</f>
        <v>0</v>
      </c>
      <c r="AM2461">
        <f>ForceReporter!AC2461</f>
        <v>0</v>
      </c>
      <c r="AN2461">
        <f>ForceReporter!AD2461</f>
        <v>0</v>
      </c>
      <c r="AO2461">
        <f>ForceReporter!AE2461</f>
        <v>0</v>
      </c>
      <c r="AP2461">
        <f>ForceReporter!AF2461</f>
        <v>0</v>
      </c>
      <c r="AQ2461">
        <f>ForceReporter!AG2461</f>
        <v>0</v>
      </c>
      <c r="AR2461">
        <f>ForceReporter!AH2461</f>
        <v>0</v>
      </c>
      <c r="AS2461">
        <f>ForceReporter!AI2461</f>
        <v>0</v>
      </c>
      <c r="AT2461">
        <f>ForceReporter!AJ2461</f>
        <v>0</v>
      </c>
      <c r="AU2461">
        <f>ForceReporter!AK2461</f>
        <v>0</v>
      </c>
      <c r="AV2461">
        <f>ForceReporter!AL2461</f>
        <v>0</v>
      </c>
      <c r="AW2461">
        <f>ForceReporter!AM2461</f>
        <v>0</v>
      </c>
      <c r="AX2461">
        <f>ForceReporter!AN2461</f>
        <v>0</v>
      </c>
      <c r="AY2461">
        <f>ForceReporter!AO2461</f>
        <v>0</v>
      </c>
      <c r="AZ2461">
        <f>ForceReporter!AP2461</f>
        <v>0</v>
      </c>
      <c r="BA2461">
        <f>ForceReporter!AQ2461</f>
        <v>0</v>
      </c>
      <c r="BB2461">
        <f>ForceReporter!AR2461</f>
        <v>0</v>
      </c>
      <c r="BC2461">
        <f>ForceReporter!AS2461</f>
        <v>0</v>
      </c>
      <c r="BD2461">
        <f>ForceReporter!AT2461</f>
        <v>0</v>
      </c>
      <c r="BE2461">
        <f>ForceReporter!AU2461</f>
        <v>0</v>
      </c>
      <c r="BF2461">
        <f>ForceReporter!AV2461</f>
        <v>0</v>
      </c>
      <c r="BG2461">
        <f>ForceReporter!AW2461</f>
        <v>0</v>
      </c>
      <c r="BH2461">
        <f>ForceReporter!AX2461</f>
        <v>0</v>
      </c>
      <c r="BI2461">
        <f>ForceReporter!AY2461</f>
        <v>0</v>
      </c>
      <c r="BJ2461">
        <f>ForceReporter!AZ2461</f>
        <v>0</v>
      </c>
      <c r="BK2461">
        <f>ForceReporter!BA2461</f>
        <v>0</v>
      </c>
      <c r="BL2461">
        <f>ForceReporter!BB2461</f>
        <v>0</v>
      </c>
      <c r="BM2461">
        <f>ForceReporter!BC2461</f>
        <v>0</v>
      </c>
      <c r="BN2461">
        <f>ForceReporter!BD2461</f>
        <v>0</v>
      </c>
      <c r="BO2461">
        <f>ForceReporter!BE2461</f>
        <v>0</v>
      </c>
    </row>
    <row r="2462" spans="1:67" x14ac:dyDescent="0.3">
      <c r="A2462">
        <f>ForceReporter!A2462</f>
        <v>0</v>
      </c>
      <c r="B2462">
        <f>ForceReporter!B2462</f>
        <v>0</v>
      </c>
      <c r="C2462">
        <f>ForceReporter!C2462</f>
        <v>0</v>
      </c>
      <c r="D2462">
        <f>BodyKinematics_pos!Z2466</f>
        <v>0</v>
      </c>
      <c r="E2462">
        <f t="shared" si="158"/>
        <v>-890.38260000000002</v>
      </c>
      <c r="F2462">
        <f>states_degrees!B2461</f>
        <v>0</v>
      </c>
      <c r="G2462">
        <f>states_degrees!D2461*1000</f>
        <v>0</v>
      </c>
      <c r="H2462">
        <f>ForceReporter!D2462</f>
        <v>0</v>
      </c>
      <c r="I2462">
        <f>ForceReporter!E2462</f>
        <v>0</v>
      </c>
      <c r="J2462">
        <f>ForceReporter!F2462</f>
        <v>0</v>
      </c>
      <c r="K2462">
        <f t="shared" si="156"/>
        <v>0</v>
      </c>
      <c r="L2462">
        <f>ForceReporter!G2462</f>
        <v>0</v>
      </c>
      <c r="M2462">
        <f>ForceReporter!H2462</f>
        <v>0</v>
      </c>
      <c r="N2462">
        <f>ForceReporter!I2462</f>
        <v>0</v>
      </c>
      <c r="O2462">
        <f>ForceReporter!J2462</f>
        <v>0</v>
      </c>
      <c r="P2462">
        <f>ForceReporter!K2462</f>
        <v>0</v>
      </c>
      <c r="Q2462">
        <f>ForceReporter!L2462</f>
        <v>0</v>
      </c>
      <c r="R2462">
        <f>ForceReporter!M2462</f>
        <v>0</v>
      </c>
      <c r="S2462">
        <f>ForceReporter!N2462</f>
        <v>0</v>
      </c>
      <c r="T2462">
        <f>ForceReporter!O2462</f>
        <v>0</v>
      </c>
      <c r="U2462">
        <f>BodyKinematics_pos!AF2466</f>
        <v>0</v>
      </c>
      <c r="V2462">
        <f t="shared" si="159"/>
        <v>-845.39</v>
      </c>
      <c r="W2462">
        <f>states_degrees!C2461</f>
        <v>0</v>
      </c>
      <c r="X2462">
        <f>states_degrees!E2461*1000</f>
        <v>0</v>
      </c>
      <c r="Y2462">
        <f>ForceReporter!P2462</f>
        <v>0</v>
      </c>
      <c r="Z2462">
        <f>ForceReporter!Q2462</f>
        <v>0</v>
      </c>
      <c r="AA2462">
        <f>ForceReporter!R2462</f>
        <v>0</v>
      </c>
      <c r="AB2462">
        <f t="shared" si="157"/>
        <v>0</v>
      </c>
      <c r="AC2462">
        <f>ForceReporter!S2462</f>
        <v>0</v>
      </c>
      <c r="AD2462">
        <f>ForceReporter!T2462</f>
        <v>0</v>
      </c>
      <c r="AE2462">
        <f>ForceReporter!U2462</f>
        <v>0</v>
      </c>
      <c r="AF2462">
        <f>ForceReporter!V2462</f>
        <v>0</v>
      </c>
      <c r="AG2462">
        <f>ForceReporter!W2462</f>
        <v>0</v>
      </c>
      <c r="AH2462">
        <f>ForceReporter!X2462</f>
        <v>0</v>
      </c>
      <c r="AI2462">
        <f>ForceReporter!Y2462</f>
        <v>0</v>
      </c>
      <c r="AJ2462">
        <f>ForceReporter!Z2462</f>
        <v>0</v>
      </c>
      <c r="AK2462">
        <f>ForceReporter!AA2462</f>
        <v>0</v>
      </c>
      <c r="AL2462">
        <f>ForceReporter!AB2462</f>
        <v>0</v>
      </c>
      <c r="AM2462">
        <f>ForceReporter!AC2462</f>
        <v>0</v>
      </c>
      <c r="AN2462">
        <f>ForceReporter!AD2462</f>
        <v>0</v>
      </c>
      <c r="AO2462">
        <f>ForceReporter!AE2462</f>
        <v>0</v>
      </c>
      <c r="AP2462">
        <f>ForceReporter!AF2462</f>
        <v>0</v>
      </c>
      <c r="AQ2462">
        <f>ForceReporter!AG2462</f>
        <v>0</v>
      </c>
      <c r="AR2462">
        <f>ForceReporter!AH2462</f>
        <v>0</v>
      </c>
      <c r="AS2462">
        <f>ForceReporter!AI2462</f>
        <v>0</v>
      </c>
      <c r="AT2462">
        <f>ForceReporter!AJ2462</f>
        <v>0</v>
      </c>
      <c r="AU2462">
        <f>ForceReporter!AK2462</f>
        <v>0</v>
      </c>
      <c r="AV2462">
        <f>ForceReporter!AL2462</f>
        <v>0</v>
      </c>
      <c r="AW2462">
        <f>ForceReporter!AM2462</f>
        <v>0</v>
      </c>
      <c r="AX2462">
        <f>ForceReporter!AN2462</f>
        <v>0</v>
      </c>
      <c r="AY2462">
        <f>ForceReporter!AO2462</f>
        <v>0</v>
      </c>
      <c r="AZ2462">
        <f>ForceReporter!AP2462</f>
        <v>0</v>
      </c>
      <c r="BA2462">
        <f>ForceReporter!AQ2462</f>
        <v>0</v>
      </c>
      <c r="BB2462">
        <f>ForceReporter!AR2462</f>
        <v>0</v>
      </c>
      <c r="BC2462">
        <f>ForceReporter!AS2462</f>
        <v>0</v>
      </c>
      <c r="BD2462">
        <f>ForceReporter!AT2462</f>
        <v>0</v>
      </c>
      <c r="BE2462">
        <f>ForceReporter!AU2462</f>
        <v>0</v>
      </c>
      <c r="BF2462">
        <f>ForceReporter!AV2462</f>
        <v>0</v>
      </c>
      <c r="BG2462">
        <f>ForceReporter!AW2462</f>
        <v>0</v>
      </c>
      <c r="BH2462">
        <f>ForceReporter!AX2462</f>
        <v>0</v>
      </c>
      <c r="BI2462">
        <f>ForceReporter!AY2462</f>
        <v>0</v>
      </c>
      <c r="BJ2462">
        <f>ForceReporter!AZ2462</f>
        <v>0</v>
      </c>
      <c r="BK2462">
        <f>ForceReporter!BA2462</f>
        <v>0</v>
      </c>
      <c r="BL2462">
        <f>ForceReporter!BB2462</f>
        <v>0</v>
      </c>
      <c r="BM2462">
        <f>ForceReporter!BC2462</f>
        <v>0</v>
      </c>
      <c r="BN2462">
        <f>ForceReporter!BD2462</f>
        <v>0</v>
      </c>
      <c r="BO2462">
        <f>ForceReporter!BE2462</f>
        <v>0</v>
      </c>
    </row>
    <row r="2463" spans="1:67" x14ac:dyDescent="0.3">
      <c r="A2463">
        <f>ForceReporter!A2463</f>
        <v>0</v>
      </c>
      <c r="B2463">
        <f>ForceReporter!B2463</f>
        <v>0</v>
      </c>
      <c r="C2463">
        <f>ForceReporter!C2463</f>
        <v>0</v>
      </c>
      <c r="D2463">
        <f>BodyKinematics_pos!Z2467</f>
        <v>0</v>
      </c>
      <c r="E2463">
        <f t="shared" si="158"/>
        <v>-890.38260000000002</v>
      </c>
      <c r="F2463">
        <f>states_degrees!B2462</f>
        <v>0</v>
      </c>
      <c r="G2463">
        <f>states_degrees!D2462*1000</f>
        <v>0</v>
      </c>
      <c r="H2463">
        <f>ForceReporter!D2463</f>
        <v>0</v>
      </c>
      <c r="I2463">
        <f>ForceReporter!E2463</f>
        <v>0</v>
      </c>
      <c r="J2463">
        <f>ForceReporter!F2463</f>
        <v>0</v>
      </c>
      <c r="K2463">
        <f t="shared" si="156"/>
        <v>0</v>
      </c>
      <c r="L2463">
        <f>ForceReporter!G2463</f>
        <v>0</v>
      </c>
      <c r="M2463">
        <f>ForceReporter!H2463</f>
        <v>0</v>
      </c>
      <c r="N2463">
        <f>ForceReporter!I2463</f>
        <v>0</v>
      </c>
      <c r="O2463">
        <f>ForceReporter!J2463</f>
        <v>0</v>
      </c>
      <c r="P2463">
        <f>ForceReporter!K2463</f>
        <v>0</v>
      </c>
      <c r="Q2463">
        <f>ForceReporter!L2463</f>
        <v>0</v>
      </c>
      <c r="R2463">
        <f>ForceReporter!M2463</f>
        <v>0</v>
      </c>
      <c r="S2463">
        <f>ForceReporter!N2463</f>
        <v>0</v>
      </c>
      <c r="T2463">
        <f>ForceReporter!O2463</f>
        <v>0</v>
      </c>
      <c r="U2463">
        <f>BodyKinematics_pos!AF2467</f>
        <v>0</v>
      </c>
      <c r="V2463">
        <f t="shared" si="159"/>
        <v>-845.39</v>
      </c>
      <c r="W2463">
        <f>states_degrees!C2462</f>
        <v>0</v>
      </c>
      <c r="X2463">
        <f>states_degrees!E2462*1000</f>
        <v>0</v>
      </c>
      <c r="Y2463">
        <f>ForceReporter!P2463</f>
        <v>0</v>
      </c>
      <c r="Z2463">
        <f>ForceReporter!Q2463</f>
        <v>0</v>
      </c>
      <c r="AA2463">
        <f>ForceReporter!R2463</f>
        <v>0</v>
      </c>
      <c r="AB2463">
        <f t="shared" si="157"/>
        <v>0</v>
      </c>
      <c r="AC2463">
        <f>ForceReporter!S2463</f>
        <v>0</v>
      </c>
      <c r="AD2463">
        <f>ForceReporter!T2463</f>
        <v>0</v>
      </c>
      <c r="AE2463">
        <f>ForceReporter!U2463</f>
        <v>0</v>
      </c>
      <c r="AF2463">
        <f>ForceReporter!V2463</f>
        <v>0</v>
      </c>
      <c r="AG2463">
        <f>ForceReporter!W2463</f>
        <v>0</v>
      </c>
      <c r="AH2463">
        <f>ForceReporter!X2463</f>
        <v>0</v>
      </c>
      <c r="AI2463">
        <f>ForceReporter!Y2463</f>
        <v>0</v>
      </c>
      <c r="AJ2463">
        <f>ForceReporter!Z2463</f>
        <v>0</v>
      </c>
      <c r="AK2463">
        <f>ForceReporter!AA2463</f>
        <v>0</v>
      </c>
      <c r="AL2463">
        <f>ForceReporter!AB2463</f>
        <v>0</v>
      </c>
      <c r="AM2463">
        <f>ForceReporter!AC2463</f>
        <v>0</v>
      </c>
      <c r="AN2463">
        <f>ForceReporter!AD2463</f>
        <v>0</v>
      </c>
      <c r="AO2463">
        <f>ForceReporter!AE2463</f>
        <v>0</v>
      </c>
      <c r="AP2463">
        <f>ForceReporter!AF2463</f>
        <v>0</v>
      </c>
      <c r="AQ2463">
        <f>ForceReporter!AG2463</f>
        <v>0</v>
      </c>
      <c r="AR2463">
        <f>ForceReporter!AH2463</f>
        <v>0</v>
      </c>
      <c r="AS2463">
        <f>ForceReporter!AI2463</f>
        <v>0</v>
      </c>
      <c r="AT2463">
        <f>ForceReporter!AJ2463</f>
        <v>0</v>
      </c>
      <c r="AU2463">
        <f>ForceReporter!AK2463</f>
        <v>0</v>
      </c>
      <c r="AV2463">
        <f>ForceReporter!AL2463</f>
        <v>0</v>
      </c>
      <c r="AW2463">
        <f>ForceReporter!AM2463</f>
        <v>0</v>
      </c>
      <c r="AX2463">
        <f>ForceReporter!AN2463</f>
        <v>0</v>
      </c>
      <c r="AY2463">
        <f>ForceReporter!AO2463</f>
        <v>0</v>
      </c>
      <c r="AZ2463">
        <f>ForceReporter!AP2463</f>
        <v>0</v>
      </c>
      <c r="BA2463">
        <f>ForceReporter!AQ2463</f>
        <v>0</v>
      </c>
      <c r="BB2463">
        <f>ForceReporter!AR2463</f>
        <v>0</v>
      </c>
      <c r="BC2463">
        <f>ForceReporter!AS2463</f>
        <v>0</v>
      </c>
      <c r="BD2463">
        <f>ForceReporter!AT2463</f>
        <v>0</v>
      </c>
      <c r="BE2463">
        <f>ForceReporter!AU2463</f>
        <v>0</v>
      </c>
      <c r="BF2463">
        <f>ForceReporter!AV2463</f>
        <v>0</v>
      </c>
      <c r="BG2463">
        <f>ForceReporter!AW2463</f>
        <v>0</v>
      </c>
      <c r="BH2463">
        <f>ForceReporter!AX2463</f>
        <v>0</v>
      </c>
      <c r="BI2463">
        <f>ForceReporter!AY2463</f>
        <v>0</v>
      </c>
      <c r="BJ2463">
        <f>ForceReporter!AZ2463</f>
        <v>0</v>
      </c>
      <c r="BK2463">
        <f>ForceReporter!BA2463</f>
        <v>0</v>
      </c>
      <c r="BL2463">
        <f>ForceReporter!BB2463</f>
        <v>0</v>
      </c>
      <c r="BM2463">
        <f>ForceReporter!BC2463</f>
        <v>0</v>
      </c>
      <c r="BN2463">
        <f>ForceReporter!BD2463</f>
        <v>0</v>
      </c>
      <c r="BO2463">
        <f>ForceReporter!BE2463</f>
        <v>0</v>
      </c>
    </row>
    <row r="2464" spans="1:67" x14ac:dyDescent="0.3">
      <c r="A2464">
        <f>ForceReporter!A2464</f>
        <v>0</v>
      </c>
      <c r="B2464">
        <f>ForceReporter!B2464</f>
        <v>0</v>
      </c>
      <c r="C2464">
        <f>ForceReporter!C2464</f>
        <v>0</v>
      </c>
      <c r="D2464">
        <f>BodyKinematics_pos!Z2468</f>
        <v>0</v>
      </c>
      <c r="E2464">
        <f t="shared" si="158"/>
        <v>-890.38260000000002</v>
      </c>
      <c r="F2464">
        <f>states_degrees!B2463</f>
        <v>0</v>
      </c>
      <c r="G2464">
        <f>states_degrees!D2463*1000</f>
        <v>0</v>
      </c>
      <c r="H2464">
        <f>ForceReporter!D2464</f>
        <v>0</v>
      </c>
      <c r="I2464">
        <f>ForceReporter!E2464</f>
        <v>0</v>
      </c>
      <c r="J2464">
        <f>ForceReporter!F2464</f>
        <v>0</v>
      </c>
      <c r="K2464">
        <f t="shared" si="156"/>
        <v>0</v>
      </c>
      <c r="L2464">
        <f>ForceReporter!G2464</f>
        <v>0</v>
      </c>
      <c r="M2464">
        <f>ForceReporter!H2464</f>
        <v>0</v>
      </c>
      <c r="N2464">
        <f>ForceReporter!I2464</f>
        <v>0</v>
      </c>
      <c r="O2464">
        <f>ForceReporter!J2464</f>
        <v>0</v>
      </c>
      <c r="P2464">
        <f>ForceReporter!K2464</f>
        <v>0</v>
      </c>
      <c r="Q2464">
        <f>ForceReporter!L2464</f>
        <v>0</v>
      </c>
      <c r="R2464">
        <f>ForceReporter!M2464</f>
        <v>0</v>
      </c>
      <c r="S2464">
        <f>ForceReporter!N2464</f>
        <v>0</v>
      </c>
      <c r="T2464">
        <f>ForceReporter!O2464</f>
        <v>0</v>
      </c>
      <c r="U2464">
        <f>BodyKinematics_pos!AF2468</f>
        <v>0</v>
      </c>
      <c r="V2464">
        <f t="shared" si="159"/>
        <v>-845.39</v>
      </c>
      <c r="W2464">
        <f>states_degrees!C2463</f>
        <v>0</v>
      </c>
      <c r="X2464">
        <f>states_degrees!E2463*1000</f>
        <v>0</v>
      </c>
      <c r="Y2464">
        <f>ForceReporter!P2464</f>
        <v>0</v>
      </c>
      <c r="Z2464">
        <f>ForceReporter!Q2464</f>
        <v>0</v>
      </c>
      <c r="AA2464">
        <f>ForceReporter!R2464</f>
        <v>0</v>
      </c>
      <c r="AB2464">
        <f t="shared" si="157"/>
        <v>0</v>
      </c>
      <c r="AC2464">
        <f>ForceReporter!S2464</f>
        <v>0</v>
      </c>
      <c r="AD2464">
        <f>ForceReporter!T2464</f>
        <v>0</v>
      </c>
      <c r="AE2464">
        <f>ForceReporter!U2464</f>
        <v>0</v>
      </c>
      <c r="AF2464">
        <f>ForceReporter!V2464</f>
        <v>0</v>
      </c>
      <c r="AG2464">
        <f>ForceReporter!W2464</f>
        <v>0</v>
      </c>
      <c r="AH2464">
        <f>ForceReporter!X2464</f>
        <v>0</v>
      </c>
      <c r="AI2464">
        <f>ForceReporter!Y2464</f>
        <v>0</v>
      </c>
      <c r="AJ2464">
        <f>ForceReporter!Z2464</f>
        <v>0</v>
      </c>
      <c r="AK2464">
        <f>ForceReporter!AA2464</f>
        <v>0</v>
      </c>
      <c r="AL2464">
        <f>ForceReporter!AB2464</f>
        <v>0</v>
      </c>
      <c r="AM2464">
        <f>ForceReporter!AC2464</f>
        <v>0</v>
      </c>
      <c r="AN2464">
        <f>ForceReporter!AD2464</f>
        <v>0</v>
      </c>
      <c r="AO2464">
        <f>ForceReporter!AE2464</f>
        <v>0</v>
      </c>
      <c r="AP2464">
        <f>ForceReporter!AF2464</f>
        <v>0</v>
      </c>
      <c r="AQ2464">
        <f>ForceReporter!AG2464</f>
        <v>0</v>
      </c>
      <c r="AR2464">
        <f>ForceReporter!AH2464</f>
        <v>0</v>
      </c>
      <c r="AS2464">
        <f>ForceReporter!AI2464</f>
        <v>0</v>
      </c>
      <c r="AT2464">
        <f>ForceReporter!AJ2464</f>
        <v>0</v>
      </c>
      <c r="AU2464">
        <f>ForceReporter!AK2464</f>
        <v>0</v>
      </c>
      <c r="AV2464">
        <f>ForceReporter!AL2464</f>
        <v>0</v>
      </c>
      <c r="AW2464">
        <f>ForceReporter!AM2464</f>
        <v>0</v>
      </c>
      <c r="AX2464">
        <f>ForceReporter!AN2464</f>
        <v>0</v>
      </c>
      <c r="AY2464">
        <f>ForceReporter!AO2464</f>
        <v>0</v>
      </c>
      <c r="AZ2464">
        <f>ForceReporter!AP2464</f>
        <v>0</v>
      </c>
      <c r="BA2464">
        <f>ForceReporter!AQ2464</f>
        <v>0</v>
      </c>
      <c r="BB2464">
        <f>ForceReporter!AR2464</f>
        <v>0</v>
      </c>
      <c r="BC2464">
        <f>ForceReporter!AS2464</f>
        <v>0</v>
      </c>
      <c r="BD2464">
        <f>ForceReporter!AT2464</f>
        <v>0</v>
      </c>
      <c r="BE2464">
        <f>ForceReporter!AU2464</f>
        <v>0</v>
      </c>
      <c r="BF2464">
        <f>ForceReporter!AV2464</f>
        <v>0</v>
      </c>
      <c r="BG2464">
        <f>ForceReporter!AW2464</f>
        <v>0</v>
      </c>
      <c r="BH2464">
        <f>ForceReporter!AX2464</f>
        <v>0</v>
      </c>
      <c r="BI2464">
        <f>ForceReporter!AY2464</f>
        <v>0</v>
      </c>
      <c r="BJ2464">
        <f>ForceReporter!AZ2464</f>
        <v>0</v>
      </c>
      <c r="BK2464">
        <f>ForceReporter!BA2464</f>
        <v>0</v>
      </c>
      <c r="BL2464">
        <f>ForceReporter!BB2464</f>
        <v>0</v>
      </c>
      <c r="BM2464">
        <f>ForceReporter!BC2464</f>
        <v>0</v>
      </c>
      <c r="BN2464">
        <f>ForceReporter!BD2464</f>
        <v>0</v>
      </c>
      <c r="BO2464">
        <f>ForceReporter!BE2464</f>
        <v>0</v>
      </c>
    </row>
    <row r="2465" spans="1:67" x14ac:dyDescent="0.3">
      <c r="A2465">
        <f>ForceReporter!A2465</f>
        <v>0</v>
      </c>
      <c r="B2465">
        <f>ForceReporter!B2465</f>
        <v>0</v>
      </c>
      <c r="C2465">
        <f>ForceReporter!C2465</f>
        <v>0</v>
      </c>
      <c r="D2465">
        <f>BodyKinematics_pos!Z2469</f>
        <v>0</v>
      </c>
      <c r="E2465">
        <f t="shared" si="158"/>
        <v>-890.38260000000002</v>
      </c>
      <c r="F2465">
        <f>states_degrees!B2464</f>
        <v>0</v>
      </c>
      <c r="G2465">
        <f>states_degrees!D2464*1000</f>
        <v>0</v>
      </c>
      <c r="H2465">
        <f>ForceReporter!D2465</f>
        <v>0</v>
      </c>
      <c r="I2465">
        <f>ForceReporter!E2465</f>
        <v>0</v>
      </c>
      <c r="J2465">
        <f>ForceReporter!F2465</f>
        <v>0</v>
      </c>
      <c r="K2465">
        <f t="shared" si="156"/>
        <v>0</v>
      </c>
      <c r="L2465">
        <f>ForceReporter!G2465</f>
        <v>0</v>
      </c>
      <c r="M2465">
        <f>ForceReporter!H2465</f>
        <v>0</v>
      </c>
      <c r="N2465">
        <f>ForceReporter!I2465</f>
        <v>0</v>
      </c>
      <c r="O2465">
        <f>ForceReporter!J2465</f>
        <v>0</v>
      </c>
      <c r="P2465">
        <f>ForceReporter!K2465</f>
        <v>0</v>
      </c>
      <c r="Q2465">
        <f>ForceReporter!L2465</f>
        <v>0</v>
      </c>
      <c r="R2465">
        <f>ForceReporter!M2465</f>
        <v>0</v>
      </c>
      <c r="S2465">
        <f>ForceReporter!N2465</f>
        <v>0</v>
      </c>
      <c r="T2465">
        <f>ForceReporter!O2465</f>
        <v>0</v>
      </c>
      <c r="U2465">
        <f>BodyKinematics_pos!AF2469</f>
        <v>0</v>
      </c>
      <c r="V2465">
        <f t="shared" si="159"/>
        <v>-845.39</v>
      </c>
      <c r="W2465">
        <f>states_degrees!C2464</f>
        <v>0</v>
      </c>
      <c r="X2465">
        <f>states_degrees!E2464*1000</f>
        <v>0</v>
      </c>
      <c r="Y2465">
        <f>ForceReporter!P2465</f>
        <v>0</v>
      </c>
      <c r="Z2465">
        <f>ForceReporter!Q2465</f>
        <v>0</v>
      </c>
      <c r="AA2465">
        <f>ForceReporter!R2465</f>
        <v>0</v>
      </c>
      <c r="AB2465">
        <f t="shared" si="157"/>
        <v>0</v>
      </c>
      <c r="AC2465">
        <f>ForceReporter!S2465</f>
        <v>0</v>
      </c>
      <c r="AD2465">
        <f>ForceReporter!T2465</f>
        <v>0</v>
      </c>
      <c r="AE2465">
        <f>ForceReporter!U2465</f>
        <v>0</v>
      </c>
      <c r="AF2465">
        <f>ForceReporter!V2465</f>
        <v>0</v>
      </c>
      <c r="AG2465">
        <f>ForceReporter!W2465</f>
        <v>0</v>
      </c>
      <c r="AH2465">
        <f>ForceReporter!X2465</f>
        <v>0</v>
      </c>
      <c r="AI2465">
        <f>ForceReporter!Y2465</f>
        <v>0</v>
      </c>
      <c r="AJ2465">
        <f>ForceReporter!Z2465</f>
        <v>0</v>
      </c>
      <c r="AK2465">
        <f>ForceReporter!AA2465</f>
        <v>0</v>
      </c>
      <c r="AL2465">
        <f>ForceReporter!AB2465</f>
        <v>0</v>
      </c>
      <c r="AM2465">
        <f>ForceReporter!AC2465</f>
        <v>0</v>
      </c>
      <c r="AN2465">
        <f>ForceReporter!AD2465</f>
        <v>0</v>
      </c>
      <c r="AO2465">
        <f>ForceReporter!AE2465</f>
        <v>0</v>
      </c>
      <c r="AP2465">
        <f>ForceReporter!AF2465</f>
        <v>0</v>
      </c>
      <c r="AQ2465">
        <f>ForceReporter!AG2465</f>
        <v>0</v>
      </c>
      <c r="AR2465">
        <f>ForceReporter!AH2465</f>
        <v>0</v>
      </c>
      <c r="AS2465">
        <f>ForceReporter!AI2465</f>
        <v>0</v>
      </c>
      <c r="AT2465">
        <f>ForceReporter!AJ2465</f>
        <v>0</v>
      </c>
      <c r="AU2465">
        <f>ForceReporter!AK2465</f>
        <v>0</v>
      </c>
      <c r="AV2465">
        <f>ForceReporter!AL2465</f>
        <v>0</v>
      </c>
      <c r="AW2465">
        <f>ForceReporter!AM2465</f>
        <v>0</v>
      </c>
      <c r="AX2465">
        <f>ForceReporter!AN2465</f>
        <v>0</v>
      </c>
      <c r="AY2465">
        <f>ForceReporter!AO2465</f>
        <v>0</v>
      </c>
      <c r="AZ2465">
        <f>ForceReporter!AP2465</f>
        <v>0</v>
      </c>
      <c r="BA2465">
        <f>ForceReporter!AQ2465</f>
        <v>0</v>
      </c>
      <c r="BB2465">
        <f>ForceReporter!AR2465</f>
        <v>0</v>
      </c>
      <c r="BC2465">
        <f>ForceReporter!AS2465</f>
        <v>0</v>
      </c>
      <c r="BD2465">
        <f>ForceReporter!AT2465</f>
        <v>0</v>
      </c>
      <c r="BE2465">
        <f>ForceReporter!AU2465</f>
        <v>0</v>
      </c>
      <c r="BF2465">
        <f>ForceReporter!AV2465</f>
        <v>0</v>
      </c>
      <c r="BG2465">
        <f>ForceReporter!AW2465</f>
        <v>0</v>
      </c>
      <c r="BH2465">
        <f>ForceReporter!AX2465</f>
        <v>0</v>
      </c>
      <c r="BI2465">
        <f>ForceReporter!AY2465</f>
        <v>0</v>
      </c>
      <c r="BJ2465">
        <f>ForceReporter!AZ2465</f>
        <v>0</v>
      </c>
      <c r="BK2465">
        <f>ForceReporter!BA2465</f>
        <v>0</v>
      </c>
      <c r="BL2465">
        <f>ForceReporter!BB2465</f>
        <v>0</v>
      </c>
      <c r="BM2465">
        <f>ForceReporter!BC2465</f>
        <v>0</v>
      </c>
      <c r="BN2465">
        <f>ForceReporter!BD2465</f>
        <v>0</v>
      </c>
      <c r="BO2465">
        <f>ForceReporter!BE2465</f>
        <v>0</v>
      </c>
    </row>
    <row r="2466" spans="1:67" x14ac:dyDescent="0.3">
      <c r="A2466">
        <f>ForceReporter!A2466</f>
        <v>0</v>
      </c>
      <c r="B2466">
        <f>ForceReporter!B2466</f>
        <v>0</v>
      </c>
      <c r="C2466">
        <f>ForceReporter!C2466</f>
        <v>0</v>
      </c>
      <c r="D2466">
        <f>BodyKinematics_pos!Z2470</f>
        <v>0</v>
      </c>
      <c r="E2466">
        <f t="shared" si="158"/>
        <v>-890.38260000000002</v>
      </c>
      <c r="F2466">
        <f>states_degrees!B2465</f>
        <v>0</v>
      </c>
      <c r="G2466">
        <f>states_degrees!D2465*1000</f>
        <v>0</v>
      </c>
      <c r="H2466">
        <f>ForceReporter!D2466</f>
        <v>0</v>
      </c>
      <c r="I2466">
        <f>ForceReporter!E2466</f>
        <v>0</v>
      </c>
      <c r="J2466">
        <f>ForceReporter!F2466</f>
        <v>0</v>
      </c>
      <c r="K2466">
        <f t="shared" si="156"/>
        <v>0</v>
      </c>
      <c r="L2466">
        <f>ForceReporter!G2466</f>
        <v>0</v>
      </c>
      <c r="M2466">
        <f>ForceReporter!H2466</f>
        <v>0</v>
      </c>
      <c r="N2466">
        <f>ForceReporter!I2466</f>
        <v>0</v>
      </c>
      <c r="O2466">
        <f>ForceReporter!J2466</f>
        <v>0</v>
      </c>
      <c r="P2466">
        <f>ForceReporter!K2466</f>
        <v>0</v>
      </c>
      <c r="Q2466">
        <f>ForceReporter!L2466</f>
        <v>0</v>
      </c>
      <c r="R2466">
        <f>ForceReporter!M2466</f>
        <v>0</v>
      </c>
      <c r="S2466">
        <f>ForceReporter!N2466</f>
        <v>0</v>
      </c>
      <c r="T2466">
        <f>ForceReporter!O2466</f>
        <v>0</v>
      </c>
      <c r="U2466">
        <f>BodyKinematics_pos!AF2470</f>
        <v>0</v>
      </c>
      <c r="V2466">
        <f t="shared" si="159"/>
        <v>-845.39</v>
      </c>
      <c r="W2466">
        <f>states_degrees!C2465</f>
        <v>0</v>
      </c>
      <c r="X2466">
        <f>states_degrees!E2465*1000</f>
        <v>0</v>
      </c>
      <c r="Y2466">
        <f>ForceReporter!P2466</f>
        <v>0</v>
      </c>
      <c r="Z2466">
        <f>ForceReporter!Q2466</f>
        <v>0</v>
      </c>
      <c r="AA2466">
        <f>ForceReporter!R2466</f>
        <v>0</v>
      </c>
      <c r="AB2466">
        <f t="shared" si="157"/>
        <v>0</v>
      </c>
      <c r="AC2466">
        <f>ForceReporter!S2466</f>
        <v>0</v>
      </c>
      <c r="AD2466">
        <f>ForceReporter!T2466</f>
        <v>0</v>
      </c>
      <c r="AE2466">
        <f>ForceReporter!U2466</f>
        <v>0</v>
      </c>
      <c r="AF2466">
        <f>ForceReporter!V2466</f>
        <v>0</v>
      </c>
      <c r="AG2466">
        <f>ForceReporter!W2466</f>
        <v>0</v>
      </c>
      <c r="AH2466">
        <f>ForceReporter!X2466</f>
        <v>0</v>
      </c>
      <c r="AI2466">
        <f>ForceReporter!Y2466</f>
        <v>0</v>
      </c>
      <c r="AJ2466">
        <f>ForceReporter!Z2466</f>
        <v>0</v>
      </c>
      <c r="AK2466">
        <f>ForceReporter!AA2466</f>
        <v>0</v>
      </c>
      <c r="AL2466">
        <f>ForceReporter!AB2466</f>
        <v>0</v>
      </c>
      <c r="AM2466">
        <f>ForceReporter!AC2466</f>
        <v>0</v>
      </c>
      <c r="AN2466">
        <f>ForceReporter!AD2466</f>
        <v>0</v>
      </c>
      <c r="AO2466">
        <f>ForceReporter!AE2466</f>
        <v>0</v>
      </c>
      <c r="AP2466">
        <f>ForceReporter!AF2466</f>
        <v>0</v>
      </c>
      <c r="AQ2466">
        <f>ForceReporter!AG2466</f>
        <v>0</v>
      </c>
      <c r="AR2466">
        <f>ForceReporter!AH2466</f>
        <v>0</v>
      </c>
      <c r="AS2466">
        <f>ForceReporter!AI2466</f>
        <v>0</v>
      </c>
      <c r="AT2466">
        <f>ForceReporter!AJ2466</f>
        <v>0</v>
      </c>
      <c r="AU2466">
        <f>ForceReporter!AK2466</f>
        <v>0</v>
      </c>
      <c r="AV2466">
        <f>ForceReporter!AL2466</f>
        <v>0</v>
      </c>
      <c r="AW2466">
        <f>ForceReporter!AM2466</f>
        <v>0</v>
      </c>
      <c r="AX2466">
        <f>ForceReporter!AN2466</f>
        <v>0</v>
      </c>
      <c r="AY2466">
        <f>ForceReporter!AO2466</f>
        <v>0</v>
      </c>
      <c r="AZ2466">
        <f>ForceReporter!AP2466</f>
        <v>0</v>
      </c>
      <c r="BA2466">
        <f>ForceReporter!AQ2466</f>
        <v>0</v>
      </c>
      <c r="BB2466">
        <f>ForceReporter!AR2466</f>
        <v>0</v>
      </c>
      <c r="BC2466">
        <f>ForceReporter!AS2466</f>
        <v>0</v>
      </c>
      <c r="BD2466">
        <f>ForceReporter!AT2466</f>
        <v>0</v>
      </c>
      <c r="BE2466">
        <f>ForceReporter!AU2466</f>
        <v>0</v>
      </c>
      <c r="BF2466">
        <f>ForceReporter!AV2466</f>
        <v>0</v>
      </c>
      <c r="BG2466">
        <f>ForceReporter!AW2466</f>
        <v>0</v>
      </c>
      <c r="BH2466">
        <f>ForceReporter!AX2466</f>
        <v>0</v>
      </c>
      <c r="BI2466">
        <f>ForceReporter!AY2466</f>
        <v>0</v>
      </c>
      <c r="BJ2466">
        <f>ForceReporter!AZ2466</f>
        <v>0</v>
      </c>
      <c r="BK2466">
        <f>ForceReporter!BA2466</f>
        <v>0</v>
      </c>
      <c r="BL2466">
        <f>ForceReporter!BB2466</f>
        <v>0</v>
      </c>
      <c r="BM2466">
        <f>ForceReporter!BC2466</f>
        <v>0</v>
      </c>
      <c r="BN2466">
        <f>ForceReporter!BD2466</f>
        <v>0</v>
      </c>
      <c r="BO2466">
        <f>ForceReporter!BE2466</f>
        <v>0</v>
      </c>
    </row>
    <row r="2467" spans="1:67" x14ac:dyDescent="0.3">
      <c r="A2467">
        <f>ForceReporter!A2467</f>
        <v>0</v>
      </c>
      <c r="B2467">
        <f>ForceReporter!B2467</f>
        <v>0</v>
      </c>
      <c r="C2467">
        <f>ForceReporter!C2467</f>
        <v>0</v>
      </c>
      <c r="D2467">
        <f>BodyKinematics_pos!Z2471</f>
        <v>0</v>
      </c>
      <c r="E2467">
        <f t="shared" si="158"/>
        <v>-890.38260000000002</v>
      </c>
      <c r="F2467">
        <f>states_degrees!B2466</f>
        <v>0</v>
      </c>
      <c r="G2467">
        <f>states_degrees!D2466*1000</f>
        <v>0</v>
      </c>
      <c r="H2467">
        <f>ForceReporter!D2467</f>
        <v>0</v>
      </c>
      <c r="I2467">
        <f>ForceReporter!E2467</f>
        <v>0</v>
      </c>
      <c r="J2467">
        <f>ForceReporter!F2467</f>
        <v>0</v>
      </c>
      <c r="K2467">
        <f t="shared" si="156"/>
        <v>0</v>
      </c>
      <c r="L2467">
        <f>ForceReporter!G2467</f>
        <v>0</v>
      </c>
      <c r="M2467">
        <f>ForceReporter!H2467</f>
        <v>0</v>
      </c>
      <c r="N2467">
        <f>ForceReporter!I2467</f>
        <v>0</v>
      </c>
      <c r="O2467">
        <f>ForceReporter!J2467</f>
        <v>0</v>
      </c>
      <c r="P2467">
        <f>ForceReporter!K2467</f>
        <v>0</v>
      </c>
      <c r="Q2467">
        <f>ForceReporter!L2467</f>
        <v>0</v>
      </c>
      <c r="R2467">
        <f>ForceReporter!M2467</f>
        <v>0</v>
      </c>
      <c r="S2467">
        <f>ForceReporter!N2467</f>
        <v>0</v>
      </c>
      <c r="T2467">
        <f>ForceReporter!O2467</f>
        <v>0</v>
      </c>
      <c r="U2467">
        <f>BodyKinematics_pos!AF2471</f>
        <v>0</v>
      </c>
      <c r="V2467">
        <f t="shared" si="159"/>
        <v>-845.39</v>
      </c>
      <c r="W2467">
        <f>states_degrees!C2466</f>
        <v>0</v>
      </c>
      <c r="X2467">
        <f>states_degrees!E2466*1000</f>
        <v>0</v>
      </c>
      <c r="Y2467">
        <f>ForceReporter!P2467</f>
        <v>0</v>
      </c>
      <c r="Z2467">
        <f>ForceReporter!Q2467</f>
        <v>0</v>
      </c>
      <c r="AA2467">
        <f>ForceReporter!R2467</f>
        <v>0</v>
      </c>
      <c r="AB2467">
        <f t="shared" si="157"/>
        <v>0</v>
      </c>
      <c r="AC2467">
        <f>ForceReporter!S2467</f>
        <v>0</v>
      </c>
      <c r="AD2467">
        <f>ForceReporter!T2467</f>
        <v>0</v>
      </c>
      <c r="AE2467">
        <f>ForceReporter!U2467</f>
        <v>0</v>
      </c>
      <c r="AF2467">
        <f>ForceReporter!V2467</f>
        <v>0</v>
      </c>
      <c r="AG2467">
        <f>ForceReporter!W2467</f>
        <v>0</v>
      </c>
      <c r="AH2467">
        <f>ForceReporter!X2467</f>
        <v>0</v>
      </c>
      <c r="AI2467">
        <f>ForceReporter!Y2467</f>
        <v>0</v>
      </c>
      <c r="AJ2467">
        <f>ForceReporter!Z2467</f>
        <v>0</v>
      </c>
      <c r="AK2467">
        <f>ForceReporter!AA2467</f>
        <v>0</v>
      </c>
      <c r="AL2467">
        <f>ForceReporter!AB2467</f>
        <v>0</v>
      </c>
      <c r="AM2467">
        <f>ForceReporter!AC2467</f>
        <v>0</v>
      </c>
      <c r="AN2467">
        <f>ForceReporter!AD2467</f>
        <v>0</v>
      </c>
      <c r="AO2467">
        <f>ForceReporter!AE2467</f>
        <v>0</v>
      </c>
      <c r="AP2467">
        <f>ForceReporter!AF2467</f>
        <v>0</v>
      </c>
      <c r="AQ2467">
        <f>ForceReporter!AG2467</f>
        <v>0</v>
      </c>
      <c r="AR2467">
        <f>ForceReporter!AH2467</f>
        <v>0</v>
      </c>
      <c r="AS2467">
        <f>ForceReporter!AI2467</f>
        <v>0</v>
      </c>
      <c r="AT2467">
        <f>ForceReporter!AJ2467</f>
        <v>0</v>
      </c>
      <c r="AU2467">
        <f>ForceReporter!AK2467</f>
        <v>0</v>
      </c>
      <c r="AV2467">
        <f>ForceReporter!AL2467</f>
        <v>0</v>
      </c>
      <c r="AW2467">
        <f>ForceReporter!AM2467</f>
        <v>0</v>
      </c>
      <c r="AX2467">
        <f>ForceReporter!AN2467</f>
        <v>0</v>
      </c>
      <c r="AY2467">
        <f>ForceReporter!AO2467</f>
        <v>0</v>
      </c>
      <c r="AZ2467">
        <f>ForceReporter!AP2467</f>
        <v>0</v>
      </c>
      <c r="BA2467">
        <f>ForceReporter!AQ2467</f>
        <v>0</v>
      </c>
      <c r="BB2467">
        <f>ForceReporter!AR2467</f>
        <v>0</v>
      </c>
      <c r="BC2467">
        <f>ForceReporter!AS2467</f>
        <v>0</v>
      </c>
      <c r="BD2467">
        <f>ForceReporter!AT2467</f>
        <v>0</v>
      </c>
      <c r="BE2467">
        <f>ForceReporter!AU2467</f>
        <v>0</v>
      </c>
      <c r="BF2467">
        <f>ForceReporter!AV2467</f>
        <v>0</v>
      </c>
      <c r="BG2467">
        <f>ForceReporter!AW2467</f>
        <v>0</v>
      </c>
      <c r="BH2467">
        <f>ForceReporter!AX2467</f>
        <v>0</v>
      </c>
      <c r="BI2467">
        <f>ForceReporter!AY2467</f>
        <v>0</v>
      </c>
      <c r="BJ2467">
        <f>ForceReporter!AZ2467</f>
        <v>0</v>
      </c>
      <c r="BK2467">
        <f>ForceReporter!BA2467</f>
        <v>0</v>
      </c>
      <c r="BL2467">
        <f>ForceReporter!BB2467</f>
        <v>0</v>
      </c>
      <c r="BM2467">
        <f>ForceReporter!BC2467</f>
        <v>0</v>
      </c>
      <c r="BN2467">
        <f>ForceReporter!BD2467</f>
        <v>0</v>
      </c>
      <c r="BO2467">
        <f>ForceReporter!BE2467</f>
        <v>0</v>
      </c>
    </row>
    <row r="2468" spans="1:67" x14ac:dyDescent="0.3">
      <c r="A2468">
        <f>ForceReporter!A2468</f>
        <v>0</v>
      </c>
      <c r="B2468">
        <f>ForceReporter!B2468</f>
        <v>0</v>
      </c>
      <c r="C2468">
        <f>ForceReporter!C2468</f>
        <v>0</v>
      </c>
      <c r="D2468">
        <f>BodyKinematics_pos!Z2472</f>
        <v>0</v>
      </c>
      <c r="E2468">
        <f t="shared" si="158"/>
        <v>-890.38260000000002</v>
      </c>
      <c r="F2468">
        <f>states_degrees!B2467</f>
        <v>0</v>
      </c>
      <c r="G2468">
        <f>states_degrees!D2467*1000</f>
        <v>0</v>
      </c>
      <c r="H2468">
        <f>ForceReporter!D2468</f>
        <v>0</v>
      </c>
      <c r="I2468">
        <f>ForceReporter!E2468</f>
        <v>0</v>
      </c>
      <c r="J2468">
        <f>ForceReporter!F2468</f>
        <v>0</v>
      </c>
      <c r="K2468">
        <f t="shared" si="156"/>
        <v>0</v>
      </c>
      <c r="L2468">
        <f>ForceReporter!G2468</f>
        <v>0</v>
      </c>
      <c r="M2468">
        <f>ForceReporter!H2468</f>
        <v>0</v>
      </c>
      <c r="N2468">
        <f>ForceReporter!I2468</f>
        <v>0</v>
      </c>
      <c r="O2468">
        <f>ForceReporter!J2468</f>
        <v>0</v>
      </c>
      <c r="P2468">
        <f>ForceReporter!K2468</f>
        <v>0</v>
      </c>
      <c r="Q2468">
        <f>ForceReporter!L2468</f>
        <v>0</v>
      </c>
      <c r="R2468">
        <f>ForceReporter!M2468</f>
        <v>0</v>
      </c>
      <c r="S2468">
        <f>ForceReporter!N2468</f>
        <v>0</v>
      </c>
      <c r="T2468">
        <f>ForceReporter!O2468</f>
        <v>0</v>
      </c>
      <c r="U2468">
        <f>BodyKinematics_pos!AF2472</f>
        <v>0</v>
      </c>
      <c r="V2468">
        <f t="shared" si="159"/>
        <v>-845.39</v>
      </c>
      <c r="W2468">
        <f>states_degrees!C2467</f>
        <v>0</v>
      </c>
      <c r="X2468">
        <f>states_degrees!E2467*1000</f>
        <v>0</v>
      </c>
      <c r="Y2468">
        <f>ForceReporter!P2468</f>
        <v>0</v>
      </c>
      <c r="Z2468">
        <f>ForceReporter!Q2468</f>
        <v>0</v>
      </c>
      <c r="AA2468">
        <f>ForceReporter!R2468</f>
        <v>0</v>
      </c>
      <c r="AB2468">
        <f t="shared" si="157"/>
        <v>0</v>
      </c>
      <c r="AC2468">
        <f>ForceReporter!S2468</f>
        <v>0</v>
      </c>
      <c r="AD2468">
        <f>ForceReporter!T2468</f>
        <v>0</v>
      </c>
      <c r="AE2468">
        <f>ForceReporter!U2468</f>
        <v>0</v>
      </c>
      <c r="AF2468">
        <f>ForceReporter!V2468</f>
        <v>0</v>
      </c>
      <c r="AG2468">
        <f>ForceReporter!W2468</f>
        <v>0</v>
      </c>
      <c r="AH2468">
        <f>ForceReporter!X2468</f>
        <v>0</v>
      </c>
      <c r="AI2468">
        <f>ForceReporter!Y2468</f>
        <v>0</v>
      </c>
      <c r="AJ2468">
        <f>ForceReporter!Z2468</f>
        <v>0</v>
      </c>
      <c r="AK2468">
        <f>ForceReporter!AA2468</f>
        <v>0</v>
      </c>
      <c r="AL2468">
        <f>ForceReporter!AB2468</f>
        <v>0</v>
      </c>
      <c r="AM2468">
        <f>ForceReporter!AC2468</f>
        <v>0</v>
      </c>
      <c r="AN2468">
        <f>ForceReporter!AD2468</f>
        <v>0</v>
      </c>
      <c r="AO2468">
        <f>ForceReporter!AE2468</f>
        <v>0</v>
      </c>
      <c r="AP2468">
        <f>ForceReporter!AF2468</f>
        <v>0</v>
      </c>
      <c r="AQ2468">
        <f>ForceReporter!AG2468</f>
        <v>0</v>
      </c>
      <c r="AR2468">
        <f>ForceReporter!AH2468</f>
        <v>0</v>
      </c>
      <c r="AS2468">
        <f>ForceReporter!AI2468</f>
        <v>0</v>
      </c>
      <c r="AT2468">
        <f>ForceReporter!AJ2468</f>
        <v>0</v>
      </c>
      <c r="AU2468">
        <f>ForceReporter!AK2468</f>
        <v>0</v>
      </c>
      <c r="AV2468">
        <f>ForceReporter!AL2468</f>
        <v>0</v>
      </c>
      <c r="AW2468">
        <f>ForceReporter!AM2468</f>
        <v>0</v>
      </c>
      <c r="AX2468">
        <f>ForceReporter!AN2468</f>
        <v>0</v>
      </c>
      <c r="AY2468">
        <f>ForceReporter!AO2468</f>
        <v>0</v>
      </c>
      <c r="AZ2468">
        <f>ForceReporter!AP2468</f>
        <v>0</v>
      </c>
      <c r="BA2468">
        <f>ForceReporter!AQ2468</f>
        <v>0</v>
      </c>
      <c r="BB2468">
        <f>ForceReporter!AR2468</f>
        <v>0</v>
      </c>
      <c r="BC2468">
        <f>ForceReporter!AS2468</f>
        <v>0</v>
      </c>
      <c r="BD2468">
        <f>ForceReporter!AT2468</f>
        <v>0</v>
      </c>
      <c r="BE2468">
        <f>ForceReporter!AU2468</f>
        <v>0</v>
      </c>
      <c r="BF2468">
        <f>ForceReporter!AV2468</f>
        <v>0</v>
      </c>
      <c r="BG2468">
        <f>ForceReporter!AW2468</f>
        <v>0</v>
      </c>
      <c r="BH2468">
        <f>ForceReporter!AX2468</f>
        <v>0</v>
      </c>
      <c r="BI2468">
        <f>ForceReporter!AY2468</f>
        <v>0</v>
      </c>
      <c r="BJ2468">
        <f>ForceReporter!AZ2468</f>
        <v>0</v>
      </c>
      <c r="BK2468">
        <f>ForceReporter!BA2468</f>
        <v>0</v>
      </c>
      <c r="BL2468">
        <f>ForceReporter!BB2468</f>
        <v>0</v>
      </c>
      <c r="BM2468">
        <f>ForceReporter!BC2468</f>
        <v>0</v>
      </c>
      <c r="BN2468">
        <f>ForceReporter!BD2468</f>
        <v>0</v>
      </c>
      <c r="BO2468">
        <f>ForceReporter!BE2468</f>
        <v>0</v>
      </c>
    </row>
    <row r="2469" spans="1:67" x14ac:dyDescent="0.3">
      <c r="A2469">
        <f>ForceReporter!A2469</f>
        <v>0</v>
      </c>
      <c r="B2469">
        <f>ForceReporter!B2469</f>
        <v>0</v>
      </c>
      <c r="C2469">
        <f>ForceReporter!C2469</f>
        <v>0</v>
      </c>
      <c r="D2469">
        <f>BodyKinematics_pos!Z2473</f>
        <v>0</v>
      </c>
      <c r="E2469">
        <f t="shared" si="158"/>
        <v>-890.38260000000002</v>
      </c>
      <c r="F2469">
        <f>states_degrees!B2468</f>
        <v>0</v>
      </c>
      <c r="G2469">
        <f>states_degrees!D2468*1000</f>
        <v>0</v>
      </c>
      <c r="H2469">
        <f>ForceReporter!D2469</f>
        <v>0</v>
      </c>
      <c r="I2469">
        <f>ForceReporter!E2469</f>
        <v>0</v>
      </c>
      <c r="J2469">
        <f>ForceReporter!F2469</f>
        <v>0</v>
      </c>
      <c r="K2469">
        <f t="shared" si="156"/>
        <v>0</v>
      </c>
      <c r="L2469">
        <f>ForceReporter!G2469</f>
        <v>0</v>
      </c>
      <c r="M2469">
        <f>ForceReporter!H2469</f>
        <v>0</v>
      </c>
      <c r="N2469">
        <f>ForceReporter!I2469</f>
        <v>0</v>
      </c>
      <c r="O2469">
        <f>ForceReporter!J2469</f>
        <v>0</v>
      </c>
      <c r="P2469">
        <f>ForceReporter!K2469</f>
        <v>0</v>
      </c>
      <c r="Q2469">
        <f>ForceReporter!L2469</f>
        <v>0</v>
      </c>
      <c r="R2469">
        <f>ForceReporter!M2469</f>
        <v>0</v>
      </c>
      <c r="S2469">
        <f>ForceReporter!N2469</f>
        <v>0</v>
      </c>
      <c r="T2469">
        <f>ForceReporter!O2469</f>
        <v>0</v>
      </c>
      <c r="U2469">
        <f>BodyKinematics_pos!AF2473</f>
        <v>0</v>
      </c>
      <c r="V2469">
        <f t="shared" si="159"/>
        <v>-845.39</v>
      </c>
      <c r="W2469">
        <f>states_degrees!C2468</f>
        <v>0</v>
      </c>
      <c r="X2469">
        <f>states_degrees!E2468*1000</f>
        <v>0</v>
      </c>
      <c r="Y2469">
        <f>ForceReporter!P2469</f>
        <v>0</v>
      </c>
      <c r="Z2469">
        <f>ForceReporter!Q2469</f>
        <v>0</v>
      </c>
      <c r="AA2469">
        <f>ForceReporter!R2469</f>
        <v>0</v>
      </c>
      <c r="AB2469">
        <f t="shared" si="157"/>
        <v>0</v>
      </c>
      <c r="AC2469">
        <f>ForceReporter!S2469</f>
        <v>0</v>
      </c>
      <c r="AD2469">
        <f>ForceReporter!T2469</f>
        <v>0</v>
      </c>
      <c r="AE2469">
        <f>ForceReporter!U2469</f>
        <v>0</v>
      </c>
      <c r="AF2469">
        <f>ForceReporter!V2469</f>
        <v>0</v>
      </c>
      <c r="AG2469">
        <f>ForceReporter!W2469</f>
        <v>0</v>
      </c>
      <c r="AH2469">
        <f>ForceReporter!X2469</f>
        <v>0</v>
      </c>
      <c r="AI2469">
        <f>ForceReporter!Y2469</f>
        <v>0</v>
      </c>
      <c r="AJ2469">
        <f>ForceReporter!Z2469</f>
        <v>0</v>
      </c>
      <c r="AK2469">
        <f>ForceReporter!AA2469</f>
        <v>0</v>
      </c>
      <c r="AL2469">
        <f>ForceReporter!AB2469</f>
        <v>0</v>
      </c>
      <c r="AM2469">
        <f>ForceReporter!AC2469</f>
        <v>0</v>
      </c>
      <c r="AN2469">
        <f>ForceReporter!AD2469</f>
        <v>0</v>
      </c>
      <c r="AO2469">
        <f>ForceReporter!AE2469</f>
        <v>0</v>
      </c>
      <c r="AP2469">
        <f>ForceReporter!AF2469</f>
        <v>0</v>
      </c>
      <c r="AQ2469">
        <f>ForceReporter!AG2469</f>
        <v>0</v>
      </c>
      <c r="AR2469">
        <f>ForceReporter!AH2469</f>
        <v>0</v>
      </c>
      <c r="AS2469">
        <f>ForceReporter!AI2469</f>
        <v>0</v>
      </c>
      <c r="AT2469">
        <f>ForceReporter!AJ2469</f>
        <v>0</v>
      </c>
      <c r="AU2469">
        <f>ForceReporter!AK2469</f>
        <v>0</v>
      </c>
      <c r="AV2469">
        <f>ForceReporter!AL2469</f>
        <v>0</v>
      </c>
      <c r="AW2469">
        <f>ForceReporter!AM2469</f>
        <v>0</v>
      </c>
      <c r="AX2469">
        <f>ForceReporter!AN2469</f>
        <v>0</v>
      </c>
      <c r="AY2469">
        <f>ForceReporter!AO2469</f>
        <v>0</v>
      </c>
      <c r="AZ2469">
        <f>ForceReporter!AP2469</f>
        <v>0</v>
      </c>
      <c r="BA2469">
        <f>ForceReporter!AQ2469</f>
        <v>0</v>
      </c>
      <c r="BB2469">
        <f>ForceReporter!AR2469</f>
        <v>0</v>
      </c>
      <c r="BC2469">
        <f>ForceReporter!AS2469</f>
        <v>0</v>
      </c>
      <c r="BD2469">
        <f>ForceReporter!AT2469</f>
        <v>0</v>
      </c>
      <c r="BE2469">
        <f>ForceReporter!AU2469</f>
        <v>0</v>
      </c>
      <c r="BF2469">
        <f>ForceReporter!AV2469</f>
        <v>0</v>
      </c>
      <c r="BG2469">
        <f>ForceReporter!AW2469</f>
        <v>0</v>
      </c>
      <c r="BH2469">
        <f>ForceReporter!AX2469</f>
        <v>0</v>
      </c>
      <c r="BI2469">
        <f>ForceReporter!AY2469</f>
        <v>0</v>
      </c>
      <c r="BJ2469">
        <f>ForceReporter!AZ2469</f>
        <v>0</v>
      </c>
      <c r="BK2469">
        <f>ForceReporter!BA2469</f>
        <v>0</v>
      </c>
      <c r="BL2469">
        <f>ForceReporter!BB2469</f>
        <v>0</v>
      </c>
      <c r="BM2469">
        <f>ForceReporter!BC2469</f>
        <v>0</v>
      </c>
      <c r="BN2469">
        <f>ForceReporter!BD2469</f>
        <v>0</v>
      </c>
      <c r="BO2469">
        <f>ForceReporter!BE2469</f>
        <v>0</v>
      </c>
    </row>
    <row r="2470" spans="1:67" x14ac:dyDescent="0.3">
      <c r="A2470">
        <f>ForceReporter!A2470</f>
        <v>0</v>
      </c>
      <c r="B2470">
        <f>ForceReporter!B2470</f>
        <v>0</v>
      </c>
      <c r="C2470">
        <f>ForceReporter!C2470</f>
        <v>0</v>
      </c>
      <c r="D2470">
        <f>BodyKinematics_pos!Z2474</f>
        <v>0</v>
      </c>
      <c r="E2470">
        <f t="shared" si="158"/>
        <v>-890.38260000000002</v>
      </c>
      <c r="F2470">
        <f>states_degrees!B2469</f>
        <v>0</v>
      </c>
      <c r="G2470">
        <f>states_degrees!D2469*1000</f>
        <v>0</v>
      </c>
      <c r="H2470">
        <f>ForceReporter!D2470</f>
        <v>0</v>
      </c>
      <c r="I2470">
        <f>ForceReporter!E2470</f>
        <v>0</v>
      </c>
      <c r="J2470">
        <f>ForceReporter!F2470</f>
        <v>0</v>
      </c>
      <c r="K2470">
        <f t="shared" si="156"/>
        <v>0</v>
      </c>
      <c r="L2470">
        <f>ForceReporter!G2470</f>
        <v>0</v>
      </c>
      <c r="M2470">
        <f>ForceReporter!H2470</f>
        <v>0</v>
      </c>
      <c r="N2470">
        <f>ForceReporter!I2470</f>
        <v>0</v>
      </c>
      <c r="O2470">
        <f>ForceReporter!J2470</f>
        <v>0</v>
      </c>
      <c r="P2470">
        <f>ForceReporter!K2470</f>
        <v>0</v>
      </c>
      <c r="Q2470">
        <f>ForceReporter!L2470</f>
        <v>0</v>
      </c>
      <c r="R2470">
        <f>ForceReporter!M2470</f>
        <v>0</v>
      </c>
      <c r="S2470">
        <f>ForceReporter!N2470</f>
        <v>0</v>
      </c>
      <c r="T2470">
        <f>ForceReporter!O2470</f>
        <v>0</v>
      </c>
      <c r="U2470">
        <f>BodyKinematics_pos!AF2474</f>
        <v>0</v>
      </c>
      <c r="V2470">
        <f t="shared" si="159"/>
        <v>-845.39</v>
      </c>
      <c r="W2470">
        <f>states_degrees!C2469</f>
        <v>0</v>
      </c>
      <c r="X2470">
        <f>states_degrees!E2469*1000</f>
        <v>0</v>
      </c>
      <c r="Y2470">
        <f>ForceReporter!P2470</f>
        <v>0</v>
      </c>
      <c r="Z2470">
        <f>ForceReporter!Q2470</f>
        <v>0</v>
      </c>
      <c r="AA2470">
        <f>ForceReporter!R2470</f>
        <v>0</v>
      </c>
      <c r="AB2470">
        <f t="shared" si="157"/>
        <v>0</v>
      </c>
      <c r="AC2470">
        <f>ForceReporter!S2470</f>
        <v>0</v>
      </c>
      <c r="AD2470">
        <f>ForceReporter!T2470</f>
        <v>0</v>
      </c>
      <c r="AE2470">
        <f>ForceReporter!U2470</f>
        <v>0</v>
      </c>
      <c r="AF2470">
        <f>ForceReporter!V2470</f>
        <v>0</v>
      </c>
      <c r="AG2470">
        <f>ForceReporter!W2470</f>
        <v>0</v>
      </c>
      <c r="AH2470">
        <f>ForceReporter!X2470</f>
        <v>0</v>
      </c>
      <c r="AI2470">
        <f>ForceReporter!Y2470</f>
        <v>0</v>
      </c>
      <c r="AJ2470">
        <f>ForceReporter!Z2470</f>
        <v>0</v>
      </c>
      <c r="AK2470">
        <f>ForceReporter!AA2470</f>
        <v>0</v>
      </c>
      <c r="AL2470">
        <f>ForceReporter!AB2470</f>
        <v>0</v>
      </c>
      <c r="AM2470">
        <f>ForceReporter!AC2470</f>
        <v>0</v>
      </c>
      <c r="AN2470">
        <f>ForceReporter!AD2470</f>
        <v>0</v>
      </c>
      <c r="AO2470">
        <f>ForceReporter!AE2470</f>
        <v>0</v>
      </c>
      <c r="AP2470">
        <f>ForceReporter!AF2470</f>
        <v>0</v>
      </c>
      <c r="AQ2470">
        <f>ForceReporter!AG2470</f>
        <v>0</v>
      </c>
      <c r="AR2470">
        <f>ForceReporter!AH2470</f>
        <v>0</v>
      </c>
      <c r="AS2470">
        <f>ForceReporter!AI2470</f>
        <v>0</v>
      </c>
      <c r="AT2470">
        <f>ForceReporter!AJ2470</f>
        <v>0</v>
      </c>
      <c r="AU2470">
        <f>ForceReporter!AK2470</f>
        <v>0</v>
      </c>
      <c r="AV2470">
        <f>ForceReporter!AL2470</f>
        <v>0</v>
      </c>
      <c r="AW2470">
        <f>ForceReporter!AM2470</f>
        <v>0</v>
      </c>
      <c r="AX2470">
        <f>ForceReporter!AN2470</f>
        <v>0</v>
      </c>
      <c r="AY2470">
        <f>ForceReporter!AO2470</f>
        <v>0</v>
      </c>
      <c r="AZ2470">
        <f>ForceReporter!AP2470</f>
        <v>0</v>
      </c>
      <c r="BA2470">
        <f>ForceReporter!AQ2470</f>
        <v>0</v>
      </c>
      <c r="BB2470">
        <f>ForceReporter!AR2470</f>
        <v>0</v>
      </c>
      <c r="BC2470">
        <f>ForceReporter!AS2470</f>
        <v>0</v>
      </c>
      <c r="BD2470">
        <f>ForceReporter!AT2470</f>
        <v>0</v>
      </c>
      <c r="BE2470">
        <f>ForceReporter!AU2470</f>
        <v>0</v>
      </c>
      <c r="BF2470">
        <f>ForceReporter!AV2470</f>
        <v>0</v>
      </c>
      <c r="BG2470">
        <f>ForceReporter!AW2470</f>
        <v>0</v>
      </c>
      <c r="BH2470">
        <f>ForceReporter!AX2470</f>
        <v>0</v>
      </c>
      <c r="BI2470">
        <f>ForceReporter!AY2470</f>
        <v>0</v>
      </c>
      <c r="BJ2470">
        <f>ForceReporter!AZ2470</f>
        <v>0</v>
      </c>
      <c r="BK2470">
        <f>ForceReporter!BA2470</f>
        <v>0</v>
      </c>
      <c r="BL2470">
        <f>ForceReporter!BB2470</f>
        <v>0</v>
      </c>
      <c r="BM2470">
        <f>ForceReporter!BC2470</f>
        <v>0</v>
      </c>
      <c r="BN2470">
        <f>ForceReporter!BD2470</f>
        <v>0</v>
      </c>
      <c r="BO2470">
        <f>ForceReporter!BE2470</f>
        <v>0</v>
      </c>
    </row>
    <row r="2471" spans="1:67" x14ac:dyDescent="0.3">
      <c r="A2471">
        <f>ForceReporter!A2471</f>
        <v>0</v>
      </c>
      <c r="B2471">
        <f>ForceReporter!B2471</f>
        <v>0</v>
      </c>
      <c r="C2471">
        <f>ForceReporter!C2471</f>
        <v>0</v>
      </c>
      <c r="D2471">
        <f>BodyKinematics_pos!Z2475</f>
        <v>0</v>
      </c>
      <c r="E2471">
        <f t="shared" si="158"/>
        <v>-890.38260000000002</v>
      </c>
      <c r="F2471">
        <f>states_degrees!B2470</f>
        <v>0</v>
      </c>
      <c r="G2471">
        <f>states_degrees!D2470*1000</f>
        <v>0</v>
      </c>
      <c r="H2471">
        <f>ForceReporter!D2471</f>
        <v>0</v>
      </c>
      <c r="I2471">
        <f>ForceReporter!E2471</f>
        <v>0</v>
      </c>
      <c r="J2471">
        <f>ForceReporter!F2471</f>
        <v>0</v>
      </c>
      <c r="K2471">
        <f t="shared" si="156"/>
        <v>0</v>
      </c>
      <c r="L2471">
        <f>ForceReporter!G2471</f>
        <v>0</v>
      </c>
      <c r="M2471">
        <f>ForceReporter!H2471</f>
        <v>0</v>
      </c>
      <c r="N2471">
        <f>ForceReporter!I2471</f>
        <v>0</v>
      </c>
      <c r="O2471">
        <f>ForceReporter!J2471</f>
        <v>0</v>
      </c>
      <c r="P2471">
        <f>ForceReporter!K2471</f>
        <v>0</v>
      </c>
      <c r="Q2471">
        <f>ForceReporter!L2471</f>
        <v>0</v>
      </c>
      <c r="R2471">
        <f>ForceReporter!M2471</f>
        <v>0</v>
      </c>
      <c r="S2471">
        <f>ForceReporter!N2471</f>
        <v>0</v>
      </c>
      <c r="T2471">
        <f>ForceReporter!O2471</f>
        <v>0</v>
      </c>
      <c r="U2471">
        <f>BodyKinematics_pos!AF2475</f>
        <v>0</v>
      </c>
      <c r="V2471">
        <f t="shared" si="159"/>
        <v>-845.39</v>
      </c>
      <c r="W2471">
        <f>states_degrees!C2470</f>
        <v>0</v>
      </c>
      <c r="X2471">
        <f>states_degrees!E2470*1000</f>
        <v>0</v>
      </c>
      <c r="Y2471">
        <f>ForceReporter!P2471</f>
        <v>0</v>
      </c>
      <c r="Z2471">
        <f>ForceReporter!Q2471</f>
        <v>0</v>
      </c>
      <c r="AA2471">
        <f>ForceReporter!R2471</f>
        <v>0</v>
      </c>
      <c r="AB2471">
        <f t="shared" si="157"/>
        <v>0</v>
      </c>
      <c r="AC2471">
        <f>ForceReporter!S2471</f>
        <v>0</v>
      </c>
      <c r="AD2471">
        <f>ForceReporter!T2471</f>
        <v>0</v>
      </c>
      <c r="AE2471">
        <f>ForceReporter!U2471</f>
        <v>0</v>
      </c>
      <c r="AF2471">
        <f>ForceReporter!V2471</f>
        <v>0</v>
      </c>
      <c r="AG2471">
        <f>ForceReporter!W2471</f>
        <v>0</v>
      </c>
      <c r="AH2471">
        <f>ForceReporter!X2471</f>
        <v>0</v>
      </c>
      <c r="AI2471">
        <f>ForceReporter!Y2471</f>
        <v>0</v>
      </c>
      <c r="AJ2471">
        <f>ForceReporter!Z2471</f>
        <v>0</v>
      </c>
      <c r="AK2471">
        <f>ForceReporter!AA2471</f>
        <v>0</v>
      </c>
      <c r="AL2471">
        <f>ForceReporter!AB2471</f>
        <v>0</v>
      </c>
      <c r="AM2471">
        <f>ForceReporter!AC2471</f>
        <v>0</v>
      </c>
      <c r="AN2471">
        <f>ForceReporter!AD2471</f>
        <v>0</v>
      </c>
      <c r="AO2471">
        <f>ForceReporter!AE2471</f>
        <v>0</v>
      </c>
      <c r="AP2471">
        <f>ForceReporter!AF2471</f>
        <v>0</v>
      </c>
      <c r="AQ2471">
        <f>ForceReporter!AG2471</f>
        <v>0</v>
      </c>
      <c r="AR2471">
        <f>ForceReporter!AH2471</f>
        <v>0</v>
      </c>
      <c r="AS2471">
        <f>ForceReporter!AI2471</f>
        <v>0</v>
      </c>
      <c r="AT2471">
        <f>ForceReporter!AJ2471</f>
        <v>0</v>
      </c>
      <c r="AU2471">
        <f>ForceReporter!AK2471</f>
        <v>0</v>
      </c>
      <c r="AV2471">
        <f>ForceReporter!AL2471</f>
        <v>0</v>
      </c>
      <c r="AW2471">
        <f>ForceReporter!AM2471</f>
        <v>0</v>
      </c>
      <c r="AX2471">
        <f>ForceReporter!AN2471</f>
        <v>0</v>
      </c>
      <c r="AY2471">
        <f>ForceReporter!AO2471</f>
        <v>0</v>
      </c>
      <c r="AZ2471">
        <f>ForceReporter!AP2471</f>
        <v>0</v>
      </c>
      <c r="BA2471">
        <f>ForceReporter!AQ2471</f>
        <v>0</v>
      </c>
      <c r="BB2471">
        <f>ForceReporter!AR2471</f>
        <v>0</v>
      </c>
      <c r="BC2471">
        <f>ForceReporter!AS2471</f>
        <v>0</v>
      </c>
      <c r="BD2471">
        <f>ForceReporter!AT2471</f>
        <v>0</v>
      </c>
      <c r="BE2471">
        <f>ForceReporter!AU2471</f>
        <v>0</v>
      </c>
      <c r="BF2471">
        <f>ForceReporter!AV2471</f>
        <v>0</v>
      </c>
      <c r="BG2471">
        <f>ForceReporter!AW2471</f>
        <v>0</v>
      </c>
      <c r="BH2471">
        <f>ForceReporter!AX2471</f>
        <v>0</v>
      </c>
      <c r="BI2471">
        <f>ForceReporter!AY2471</f>
        <v>0</v>
      </c>
      <c r="BJ2471">
        <f>ForceReporter!AZ2471</f>
        <v>0</v>
      </c>
      <c r="BK2471">
        <f>ForceReporter!BA2471</f>
        <v>0</v>
      </c>
      <c r="BL2471">
        <f>ForceReporter!BB2471</f>
        <v>0</v>
      </c>
      <c r="BM2471">
        <f>ForceReporter!BC2471</f>
        <v>0</v>
      </c>
      <c r="BN2471">
        <f>ForceReporter!BD2471</f>
        <v>0</v>
      </c>
      <c r="BO2471">
        <f>ForceReporter!BE2471</f>
        <v>0</v>
      </c>
    </row>
    <row r="2472" spans="1:67" x14ac:dyDescent="0.3">
      <c r="A2472">
        <f>ForceReporter!A2472</f>
        <v>0</v>
      </c>
      <c r="B2472">
        <f>ForceReporter!B2472</f>
        <v>0</v>
      </c>
      <c r="C2472">
        <f>ForceReporter!C2472</f>
        <v>0</v>
      </c>
      <c r="D2472">
        <f>BodyKinematics_pos!Z2476</f>
        <v>0</v>
      </c>
      <c r="E2472">
        <f t="shared" si="158"/>
        <v>-890.38260000000002</v>
      </c>
      <c r="F2472">
        <f>states_degrees!B2471</f>
        <v>0</v>
      </c>
      <c r="G2472">
        <f>states_degrees!D2471*1000</f>
        <v>0</v>
      </c>
      <c r="H2472">
        <f>ForceReporter!D2472</f>
        <v>0</v>
      </c>
      <c r="I2472">
        <f>ForceReporter!E2472</f>
        <v>0</v>
      </c>
      <c r="J2472">
        <f>ForceReporter!F2472</f>
        <v>0</v>
      </c>
      <c r="K2472">
        <f t="shared" si="156"/>
        <v>0</v>
      </c>
      <c r="L2472">
        <f>ForceReporter!G2472</f>
        <v>0</v>
      </c>
      <c r="M2472">
        <f>ForceReporter!H2472</f>
        <v>0</v>
      </c>
      <c r="N2472">
        <f>ForceReporter!I2472</f>
        <v>0</v>
      </c>
      <c r="O2472">
        <f>ForceReporter!J2472</f>
        <v>0</v>
      </c>
      <c r="P2472">
        <f>ForceReporter!K2472</f>
        <v>0</v>
      </c>
      <c r="Q2472">
        <f>ForceReporter!L2472</f>
        <v>0</v>
      </c>
      <c r="R2472">
        <f>ForceReporter!M2472</f>
        <v>0</v>
      </c>
      <c r="S2472">
        <f>ForceReporter!N2472</f>
        <v>0</v>
      </c>
      <c r="T2472">
        <f>ForceReporter!O2472</f>
        <v>0</v>
      </c>
      <c r="U2472">
        <f>BodyKinematics_pos!AF2476</f>
        <v>0</v>
      </c>
      <c r="V2472">
        <f t="shared" si="159"/>
        <v>-845.39</v>
      </c>
      <c r="W2472">
        <f>states_degrees!C2471</f>
        <v>0</v>
      </c>
      <c r="X2472">
        <f>states_degrees!E2471*1000</f>
        <v>0</v>
      </c>
      <c r="Y2472">
        <f>ForceReporter!P2472</f>
        <v>0</v>
      </c>
      <c r="Z2472">
        <f>ForceReporter!Q2472</f>
        <v>0</v>
      </c>
      <c r="AA2472">
        <f>ForceReporter!R2472</f>
        <v>0</v>
      </c>
      <c r="AB2472">
        <f t="shared" si="157"/>
        <v>0</v>
      </c>
      <c r="AC2472">
        <f>ForceReporter!S2472</f>
        <v>0</v>
      </c>
      <c r="AD2472">
        <f>ForceReporter!T2472</f>
        <v>0</v>
      </c>
      <c r="AE2472">
        <f>ForceReporter!U2472</f>
        <v>0</v>
      </c>
      <c r="AF2472">
        <f>ForceReporter!V2472</f>
        <v>0</v>
      </c>
      <c r="AG2472">
        <f>ForceReporter!W2472</f>
        <v>0</v>
      </c>
      <c r="AH2472">
        <f>ForceReporter!X2472</f>
        <v>0</v>
      </c>
      <c r="AI2472">
        <f>ForceReporter!Y2472</f>
        <v>0</v>
      </c>
      <c r="AJ2472">
        <f>ForceReporter!Z2472</f>
        <v>0</v>
      </c>
      <c r="AK2472">
        <f>ForceReporter!AA2472</f>
        <v>0</v>
      </c>
      <c r="AL2472">
        <f>ForceReporter!AB2472</f>
        <v>0</v>
      </c>
      <c r="AM2472">
        <f>ForceReporter!AC2472</f>
        <v>0</v>
      </c>
      <c r="AN2472">
        <f>ForceReporter!AD2472</f>
        <v>0</v>
      </c>
      <c r="AO2472">
        <f>ForceReporter!AE2472</f>
        <v>0</v>
      </c>
      <c r="AP2472">
        <f>ForceReporter!AF2472</f>
        <v>0</v>
      </c>
      <c r="AQ2472">
        <f>ForceReporter!AG2472</f>
        <v>0</v>
      </c>
      <c r="AR2472">
        <f>ForceReporter!AH2472</f>
        <v>0</v>
      </c>
      <c r="AS2472">
        <f>ForceReporter!AI2472</f>
        <v>0</v>
      </c>
      <c r="AT2472">
        <f>ForceReporter!AJ2472</f>
        <v>0</v>
      </c>
      <c r="AU2472">
        <f>ForceReporter!AK2472</f>
        <v>0</v>
      </c>
      <c r="AV2472">
        <f>ForceReporter!AL2472</f>
        <v>0</v>
      </c>
      <c r="AW2472">
        <f>ForceReporter!AM2472</f>
        <v>0</v>
      </c>
      <c r="AX2472">
        <f>ForceReporter!AN2472</f>
        <v>0</v>
      </c>
      <c r="AY2472">
        <f>ForceReporter!AO2472</f>
        <v>0</v>
      </c>
      <c r="AZ2472">
        <f>ForceReporter!AP2472</f>
        <v>0</v>
      </c>
      <c r="BA2472">
        <f>ForceReporter!AQ2472</f>
        <v>0</v>
      </c>
      <c r="BB2472">
        <f>ForceReporter!AR2472</f>
        <v>0</v>
      </c>
      <c r="BC2472">
        <f>ForceReporter!AS2472</f>
        <v>0</v>
      </c>
      <c r="BD2472">
        <f>ForceReporter!AT2472</f>
        <v>0</v>
      </c>
      <c r="BE2472">
        <f>ForceReporter!AU2472</f>
        <v>0</v>
      </c>
      <c r="BF2472">
        <f>ForceReporter!AV2472</f>
        <v>0</v>
      </c>
      <c r="BG2472">
        <f>ForceReporter!AW2472</f>
        <v>0</v>
      </c>
      <c r="BH2472">
        <f>ForceReporter!AX2472</f>
        <v>0</v>
      </c>
      <c r="BI2472">
        <f>ForceReporter!AY2472</f>
        <v>0</v>
      </c>
      <c r="BJ2472">
        <f>ForceReporter!AZ2472</f>
        <v>0</v>
      </c>
      <c r="BK2472">
        <f>ForceReporter!BA2472</f>
        <v>0</v>
      </c>
      <c r="BL2472">
        <f>ForceReporter!BB2472</f>
        <v>0</v>
      </c>
      <c r="BM2472">
        <f>ForceReporter!BC2472</f>
        <v>0</v>
      </c>
      <c r="BN2472">
        <f>ForceReporter!BD2472</f>
        <v>0</v>
      </c>
      <c r="BO2472">
        <f>ForceReporter!BE2472</f>
        <v>0</v>
      </c>
    </row>
    <row r="2473" spans="1:67" x14ac:dyDescent="0.3">
      <c r="A2473">
        <f>ForceReporter!A2473</f>
        <v>0</v>
      </c>
      <c r="B2473">
        <f>ForceReporter!B2473</f>
        <v>0</v>
      </c>
      <c r="C2473">
        <f>ForceReporter!C2473</f>
        <v>0</v>
      </c>
      <c r="D2473">
        <f>BodyKinematics_pos!Z2477</f>
        <v>0</v>
      </c>
      <c r="E2473">
        <f t="shared" si="158"/>
        <v>-890.38260000000002</v>
      </c>
      <c r="F2473">
        <f>states_degrees!B2472</f>
        <v>0</v>
      </c>
      <c r="G2473">
        <f>states_degrees!D2472*1000</f>
        <v>0</v>
      </c>
      <c r="H2473">
        <f>ForceReporter!D2473</f>
        <v>0</v>
      </c>
      <c r="I2473">
        <f>ForceReporter!E2473</f>
        <v>0</v>
      </c>
      <c r="J2473">
        <f>ForceReporter!F2473</f>
        <v>0</v>
      </c>
      <c r="K2473">
        <f t="shared" si="156"/>
        <v>0</v>
      </c>
      <c r="L2473">
        <f>ForceReporter!G2473</f>
        <v>0</v>
      </c>
      <c r="M2473">
        <f>ForceReporter!H2473</f>
        <v>0</v>
      </c>
      <c r="N2473">
        <f>ForceReporter!I2473</f>
        <v>0</v>
      </c>
      <c r="O2473">
        <f>ForceReporter!J2473</f>
        <v>0</v>
      </c>
      <c r="P2473">
        <f>ForceReporter!K2473</f>
        <v>0</v>
      </c>
      <c r="Q2473">
        <f>ForceReporter!L2473</f>
        <v>0</v>
      </c>
      <c r="R2473">
        <f>ForceReporter!M2473</f>
        <v>0</v>
      </c>
      <c r="S2473">
        <f>ForceReporter!N2473</f>
        <v>0</v>
      </c>
      <c r="T2473">
        <f>ForceReporter!O2473</f>
        <v>0</v>
      </c>
      <c r="U2473">
        <f>BodyKinematics_pos!AF2477</f>
        <v>0</v>
      </c>
      <c r="V2473">
        <f t="shared" si="159"/>
        <v>-845.39</v>
      </c>
      <c r="W2473">
        <f>states_degrees!C2472</f>
        <v>0</v>
      </c>
      <c r="X2473">
        <f>states_degrees!E2472*1000</f>
        <v>0</v>
      </c>
      <c r="Y2473">
        <f>ForceReporter!P2473</f>
        <v>0</v>
      </c>
      <c r="Z2473">
        <f>ForceReporter!Q2473</f>
        <v>0</v>
      </c>
      <c r="AA2473">
        <f>ForceReporter!R2473</f>
        <v>0</v>
      </c>
      <c r="AB2473">
        <f t="shared" si="157"/>
        <v>0</v>
      </c>
      <c r="AC2473">
        <f>ForceReporter!S2473</f>
        <v>0</v>
      </c>
      <c r="AD2473">
        <f>ForceReporter!T2473</f>
        <v>0</v>
      </c>
      <c r="AE2473">
        <f>ForceReporter!U2473</f>
        <v>0</v>
      </c>
      <c r="AF2473">
        <f>ForceReporter!V2473</f>
        <v>0</v>
      </c>
      <c r="AG2473">
        <f>ForceReporter!W2473</f>
        <v>0</v>
      </c>
      <c r="AH2473">
        <f>ForceReporter!X2473</f>
        <v>0</v>
      </c>
      <c r="AI2473">
        <f>ForceReporter!Y2473</f>
        <v>0</v>
      </c>
      <c r="AJ2473">
        <f>ForceReporter!Z2473</f>
        <v>0</v>
      </c>
      <c r="AK2473">
        <f>ForceReporter!AA2473</f>
        <v>0</v>
      </c>
      <c r="AL2473">
        <f>ForceReporter!AB2473</f>
        <v>0</v>
      </c>
      <c r="AM2473">
        <f>ForceReporter!AC2473</f>
        <v>0</v>
      </c>
      <c r="AN2473">
        <f>ForceReporter!AD2473</f>
        <v>0</v>
      </c>
      <c r="AO2473">
        <f>ForceReporter!AE2473</f>
        <v>0</v>
      </c>
      <c r="AP2473">
        <f>ForceReporter!AF2473</f>
        <v>0</v>
      </c>
      <c r="AQ2473">
        <f>ForceReporter!AG2473</f>
        <v>0</v>
      </c>
      <c r="AR2473">
        <f>ForceReporter!AH2473</f>
        <v>0</v>
      </c>
      <c r="AS2473">
        <f>ForceReporter!AI2473</f>
        <v>0</v>
      </c>
      <c r="AT2473">
        <f>ForceReporter!AJ2473</f>
        <v>0</v>
      </c>
      <c r="AU2473">
        <f>ForceReporter!AK2473</f>
        <v>0</v>
      </c>
      <c r="AV2473">
        <f>ForceReporter!AL2473</f>
        <v>0</v>
      </c>
      <c r="AW2473">
        <f>ForceReporter!AM2473</f>
        <v>0</v>
      </c>
      <c r="AX2473">
        <f>ForceReporter!AN2473</f>
        <v>0</v>
      </c>
      <c r="AY2473">
        <f>ForceReporter!AO2473</f>
        <v>0</v>
      </c>
      <c r="AZ2473">
        <f>ForceReporter!AP2473</f>
        <v>0</v>
      </c>
      <c r="BA2473">
        <f>ForceReporter!AQ2473</f>
        <v>0</v>
      </c>
      <c r="BB2473">
        <f>ForceReporter!AR2473</f>
        <v>0</v>
      </c>
      <c r="BC2473">
        <f>ForceReporter!AS2473</f>
        <v>0</v>
      </c>
      <c r="BD2473">
        <f>ForceReporter!AT2473</f>
        <v>0</v>
      </c>
      <c r="BE2473">
        <f>ForceReporter!AU2473</f>
        <v>0</v>
      </c>
      <c r="BF2473">
        <f>ForceReporter!AV2473</f>
        <v>0</v>
      </c>
      <c r="BG2473">
        <f>ForceReporter!AW2473</f>
        <v>0</v>
      </c>
      <c r="BH2473">
        <f>ForceReporter!AX2473</f>
        <v>0</v>
      </c>
      <c r="BI2473">
        <f>ForceReporter!AY2473</f>
        <v>0</v>
      </c>
      <c r="BJ2473">
        <f>ForceReporter!AZ2473</f>
        <v>0</v>
      </c>
      <c r="BK2473">
        <f>ForceReporter!BA2473</f>
        <v>0</v>
      </c>
      <c r="BL2473">
        <f>ForceReporter!BB2473</f>
        <v>0</v>
      </c>
      <c r="BM2473">
        <f>ForceReporter!BC2473</f>
        <v>0</v>
      </c>
      <c r="BN2473">
        <f>ForceReporter!BD2473</f>
        <v>0</v>
      </c>
      <c r="BO2473">
        <f>ForceReporter!BE2473</f>
        <v>0</v>
      </c>
    </row>
    <row r="2474" spans="1:67" x14ac:dyDescent="0.3">
      <c r="A2474">
        <f>ForceReporter!A2474</f>
        <v>0</v>
      </c>
      <c r="B2474">
        <f>ForceReporter!B2474</f>
        <v>0</v>
      </c>
      <c r="C2474">
        <f>ForceReporter!C2474</f>
        <v>0</v>
      </c>
      <c r="D2474">
        <f>BodyKinematics_pos!Z2478</f>
        <v>0</v>
      </c>
      <c r="E2474">
        <f t="shared" si="158"/>
        <v>-890.38260000000002</v>
      </c>
      <c r="F2474">
        <f>states_degrees!B2473</f>
        <v>0</v>
      </c>
      <c r="G2474">
        <f>states_degrees!D2473*1000</f>
        <v>0</v>
      </c>
      <c r="H2474">
        <f>ForceReporter!D2474</f>
        <v>0</v>
      </c>
      <c r="I2474">
        <f>ForceReporter!E2474</f>
        <v>0</v>
      </c>
      <c r="J2474">
        <f>ForceReporter!F2474</f>
        <v>0</v>
      </c>
      <c r="K2474">
        <f t="shared" si="156"/>
        <v>0</v>
      </c>
      <c r="L2474">
        <f>ForceReporter!G2474</f>
        <v>0</v>
      </c>
      <c r="M2474">
        <f>ForceReporter!H2474</f>
        <v>0</v>
      </c>
      <c r="N2474">
        <f>ForceReporter!I2474</f>
        <v>0</v>
      </c>
      <c r="O2474">
        <f>ForceReporter!J2474</f>
        <v>0</v>
      </c>
      <c r="P2474">
        <f>ForceReporter!K2474</f>
        <v>0</v>
      </c>
      <c r="Q2474">
        <f>ForceReporter!L2474</f>
        <v>0</v>
      </c>
      <c r="R2474">
        <f>ForceReporter!M2474</f>
        <v>0</v>
      </c>
      <c r="S2474">
        <f>ForceReporter!N2474</f>
        <v>0</v>
      </c>
      <c r="T2474">
        <f>ForceReporter!O2474</f>
        <v>0</v>
      </c>
      <c r="U2474">
        <f>BodyKinematics_pos!AF2478</f>
        <v>0</v>
      </c>
      <c r="V2474">
        <f t="shared" si="159"/>
        <v>-845.39</v>
      </c>
      <c r="W2474">
        <f>states_degrees!C2473</f>
        <v>0</v>
      </c>
      <c r="X2474">
        <f>states_degrees!E2473*1000</f>
        <v>0</v>
      </c>
      <c r="Y2474">
        <f>ForceReporter!P2474</f>
        <v>0</v>
      </c>
      <c r="Z2474">
        <f>ForceReporter!Q2474</f>
        <v>0</v>
      </c>
      <c r="AA2474">
        <f>ForceReporter!R2474</f>
        <v>0</v>
      </c>
      <c r="AB2474">
        <f t="shared" si="157"/>
        <v>0</v>
      </c>
      <c r="AC2474">
        <f>ForceReporter!S2474</f>
        <v>0</v>
      </c>
      <c r="AD2474">
        <f>ForceReporter!T2474</f>
        <v>0</v>
      </c>
      <c r="AE2474">
        <f>ForceReporter!U2474</f>
        <v>0</v>
      </c>
      <c r="AF2474">
        <f>ForceReporter!V2474</f>
        <v>0</v>
      </c>
      <c r="AG2474">
        <f>ForceReporter!W2474</f>
        <v>0</v>
      </c>
      <c r="AH2474">
        <f>ForceReporter!X2474</f>
        <v>0</v>
      </c>
      <c r="AI2474">
        <f>ForceReporter!Y2474</f>
        <v>0</v>
      </c>
      <c r="AJ2474">
        <f>ForceReporter!Z2474</f>
        <v>0</v>
      </c>
      <c r="AK2474">
        <f>ForceReporter!AA2474</f>
        <v>0</v>
      </c>
      <c r="AL2474">
        <f>ForceReporter!AB2474</f>
        <v>0</v>
      </c>
      <c r="AM2474">
        <f>ForceReporter!AC2474</f>
        <v>0</v>
      </c>
      <c r="AN2474">
        <f>ForceReporter!AD2474</f>
        <v>0</v>
      </c>
      <c r="AO2474">
        <f>ForceReporter!AE2474</f>
        <v>0</v>
      </c>
      <c r="AP2474">
        <f>ForceReporter!AF2474</f>
        <v>0</v>
      </c>
      <c r="AQ2474">
        <f>ForceReporter!AG2474</f>
        <v>0</v>
      </c>
      <c r="AR2474">
        <f>ForceReporter!AH2474</f>
        <v>0</v>
      </c>
      <c r="AS2474">
        <f>ForceReporter!AI2474</f>
        <v>0</v>
      </c>
      <c r="AT2474">
        <f>ForceReporter!AJ2474</f>
        <v>0</v>
      </c>
      <c r="AU2474">
        <f>ForceReporter!AK2474</f>
        <v>0</v>
      </c>
      <c r="AV2474">
        <f>ForceReporter!AL2474</f>
        <v>0</v>
      </c>
      <c r="AW2474">
        <f>ForceReporter!AM2474</f>
        <v>0</v>
      </c>
      <c r="AX2474">
        <f>ForceReporter!AN2474</f>
        <v>0</v>
      </c>
      <c r="AY2474">
        <f>ForceReporter!AO2474</f>
        <v>0</v>
      </c>
      <c r="AZ2474">
        <f>ForceReporter!AP2474</f>
        <v>0</v>
      </c>
      <c r="BA2474">
        <f>ForceReporter!AQ2474</f>
        <v>0</v>
      </c>
      <c r="BB2474">
        <f>ForceReporter!AR2474</f>
        <v>0</v>
      </c>
      <c r="BC2474">
        <f>ForceReporter!AS2474</f>
        <v>0</v>
      </c>
      <c r="BD2474">
        <f>ForceReporter!AT2474</f>
        <v>0</v>
      </c>
      <c r="BE2474">
        <f>ForceReporter!AU2474</f>
        <v>0</v>
      </c>
      <c r="BF2474">
        <f>ForceReporter!AV2474</f>
        <v>0</v>
      </c>
      <c r="BG2474">
        <f>ForceReporter!AW2474</f>
        <v>0</v>
      </c>
      <c r="BH2474">
        <f>ForceReporter!AX2474</f>
        <v>0</v>
      </c>
      <c r="BI2474">
        <f>ForceReporter!AY2474</f>
        <v>0</v>
      </c>
      <c r="BJ2474">
        <f>ForceReporter!AZ2474</f>
        <v>0</v>
      </c>
      <c r="BK2474">
        <f>ForceReporter!BA2474</f>
        <v>0</v>
      </c>
      <c r="BL2474">
        <f>ForceReporter!BB2474</f>
        <v>0</v>
      </c>
      <c r="BM2474">
        <f>ForceReporter!BC2474</f>
        <v>0</v>
      </c>
      <c r="BN2474">
        <f>ForceReporter!BD2474</f>
        <v>0</v>
      </c>
      <c r="BO2474">
        <f>ForceReporter!BE2474</f>
        <v>0</v>
      </c>
    </row>
    <row r="2475" spans="1:67" x14ac:dyDescent="0.3">
      <c r="A2475">
        <f>ForceReporter!A2475</f>
        <v>0</v>
      </c>
      <c r="B2475">
        <f>ForceReporter!B2475</f>
        <v>0</v>
      </c>
      <c r="C2475">
        <f>ForceReporter!C2475</f>
        <v>0</v>
      </c>
      <c r="D2475">
        <f>BodyKinematics_pos!Z2479</f>
        <v>0</v>
      </c>
      <c r="E2475">
        <f t="shared" si="158"/>
        <v>-890.38260000000002</v>
      </c>
      <c r="F2475">
        <f>states_degrees!B2474</f>
        <v>0</v>
      </c>
      <c r="G2475">
        <f>states_degrees!D2474*1000</f>
        <v>0</v>
      </c>
      <c r="H2475">
        <f>ForceReporter!D2475</f>
        <v>0</v>
      </c>
      <c r="I2475">
        <f>ForceReporter!E2475</f>
        <v>0</v>
      </c>
      <c r="J2475">
        <f>ForceReporter!F2475</f>
        <v>0</v>
      </c>
      <c r="K2475">
        <f t="shared" si="156"/>
        <v>0</v>
      </c>
      <c r="L2475">
        <f>ForceReporter!G2475</f>
        <v>0</v>
      </c>
      <c r="M2475">
        <f>ForceReporter!H2475</f>
        <v>0</v>
      </c>
      <c r="N2475">
        <f>ForceReporter!I2475</f>
        <v>0</v>
      </c>
      <c r="O2475">
        <f>ForceReporter!J2475</f>
        <v>0</v>
      </c>
      <c r="P2475">
        <f>ForceReporter!K2475</f>
        <v>0</v>
      </c>
      <c r="Q2475">
        <f>ForceReporter!L2475</f>
        <v>0</v>
      </c>
      <c r="R2475">
        <f>ForceReporter!M2475</f>
        <v>0</v>
      </c>
      <c r="S2475">
        <f>ForceReporter!N2475</f>
        <v>0</v>
      </c>
      <c r="T2475">
        <f>ForceReporter!O2475</f>
        <v>0</v>
      </c>
      <c r="U2475">
        <f>BodyKinematics_pos!AF2479</f>
        <v>0</v>
      </c>
      <c r="V2475">
        <f t="shared" si="159"/>
        <v>-845.39</v>
      </c>
      <c r="W2475">
        <f>states_degrees!C2474</f>
        <v>0</v>
      </c>
      <c r="X2475">
        <f>states_degrees!E2474*1000</f>
        <v>0</v>
      </c>
      <c r="Y2475">
        <f>ForceReporter!P2475</f>
        <v>0</v>
      </c>
      <c r="Z2475">
        <f>ForceReporter!Q2475</f>
        <v>0</v>
      </c>
      <c r="AA2475">
        <f>ForceReporter!R2475</f>
        <v>0</v>
      </c>
      <c r="AB2475">
        <f t="shared" si="157"/>
        <v>0</v>
      </c>
      <c r="AC2475">
        <f>ForceReporter!S2475</f>
        <v>0</v>
      </c>
      <c r="AD2475">
        <f>ForceReporter!T2475</f>
        <v>0</v>
      </c>
      <c r="AE2475">
        <f>ForceReporter!U2475</f>
        <v>0</v>
      </c>
      <c r="AF2475">
        <f>ForceReporter!V2475</f>
        <v>0</v>
      </c>
      <c r="AG2475">
        <f>ForceReporter!W2475</f>
        <v>0</v>
      </c>
      <c r="AH2475">
        <f>ForceReporter!X2475</f>
        <v>0</v>
      </c>
      <c r="AI2475">
        <f>ForceReporter!Y2475</f>
        <v>0</v>
      </c>
      <c r="AJ2475">
        <f>ForceReporter!Z2475</f>
        <v>0</v>
      </c>
      <c r="AK2475">
        <f>ForceReporter!AA2475</f>
        <v>0</v>
      </c>
      <c r="AL2475">
        <f>ForceReporter!AB2475</f>
        <v>0</v>
      </c>
      <c r="AM2475">
        <f>ForceReporter!AC2475</f>
        <v>0</v>
      </c>
      <c r="AN2475">
        <f>ForceReporter!AD2475</f>
        <v>0</v>
      </c>
      <c r="AO2475">
        <f>ForceReporter!AE2475</f>
        <v>0</v>
      </c>
      <c r="AP2475">
        <f>ForceReporter!AF2475</f>
        <v>0</v>
      </c>
      <c r="AQ2475">
        <f>ForceReporter!AG2475</f>
        <v>0</v>
      </c>
      <c r="AR2475">
        <f>ForceReporter!AH2475</f>
        <v>0</v>
      </c>
      <c r="AS2475">
        <f>ForceReporter!AI2475</f>
        <v>0</v>
      </c>
      <c r="AT2475">
        <f>ForceReporter!AJ2475</f>
        <v>0</v>
      </c>
      <c r="AU2475">
        <f>ForceReporter!AK2475</f>
        <v>0</v>
      </c>
      <c r="AV2475">
        <f>ForceReporter!AL2475</f>
        <v>0</v>
      </c>
      <c r="AW2475">
        <f>ForceReporter!AM2475</f>
        <v>0</v>
      </c>
      <c r="AX2475">
        <f>ForceReporter!AN2475</f>
        <v>0</v>
      </c>
      <c r="AY2475">
        <f>ForceReporter!AO2475</f>
        <v>0</v>
      </c>
      <c r="AZ2475">
        <f>ForceReporter!AP2475</f>
        <v>0</v>
      </c>
      <c r="BA2475">
        <f>ForceReporter!AQ2475</f>
        <v>0</v>
      </c>
      <c r="BB2475">
        <f>ForceReporter!AR2475</f>
        <v>0</v>
      </c>
      <c r="BC2475">
        <f>ForceReporter!AS2475</f>
        <v>0</v>
      </c>
      <c r="BD2475">
        <f>ForceReporter!AT2475</f>
        <v>0</v>
      </c>
      <c r="BE2475">
        <f>ForceReporter!AU2475</f>
        <v>0</v>
      </c>
      <c r="BF2475">
        <f>ForceReporter!AV2475</f>
        <v>0</v>
      </c>
      <c r="BG2475">
        <f>ForceReporter!AW2475</f>
        <v>0</v>
      </c>
      <c r="BH2475">
        <f>ForceReporter!AX2475</f>
        <v>0</v>
      </c>
      <c r="BI2475">
        <f>ForceReporter!AY2475</f>
        <v>0</v>
      </c>
      <c r="BJ2475">
        <f>ForceReporter!AZ2475</f>
        <v>0</v>
      </c>
      <c r="BK2475">
        <f>ForceReporter!BA2475</f>
        <v>0</v>
      </c>
      <c r="BL2475">
        <f>ForceReporter!BB2475</f>
        <v>0</v>
      </c>
      <c r="BM2475">
        <f>ForceReporter!BC2475</f>
        <v>0</v>
      </c>
      <c r="BN2475">
        <f>ForceReporter!BD2475</f>
        <v>0</v>
      </c>
      <c r="BO2475">
        <f>ForceReporter!BE2475</f>
        <v>0</v>
      </c>
    </row>
    <row r="2476" spans="1:67" x14ac:dyDescent="0.3">
      <c r="A2476">
        <f>ForceReporter!A2476</f>
        <v>0</v>
      </c>
      <c r="B2476">
        <f>ForceReporter!B2476</f>
        <v>0</v>
      </c>
      <c r="C2476">
        <f>ForceReporter!C2476</f>
        <v>0</v>
      </c>
      <c r="D2476">
        <f>BodyKinematics_pos!Z2480</f>
        <v>0</v>
      </c>
      <c r="E2476">
        <f t="shared" si="158"/>
        <v>-890.38260000000002</v>
      </c>
      <c r="F2476">
        <f>states_degrees!B2475</f>
        <v>0</v>
      </c>
      <c r="G2476">
        <f>states_degrees!D2475*1000</f>
        <v>0</v>
      </c>
      <c r="H2476">
        <f>ForceReporter!D2476</f>
        <v>0</v>
      </c>
      <c r="I2476">
        <f>ForceReporter!E2476</f>
        <v>0</v>
      </c>
      <c r="J2476">
        <f>ForceReporter!F2476</f>
        <v>0</v>
      </c>
      <c r="K2476">
        <f t="shared" si="156"/>
        <v>0</v>
      </c>
      <c r="L2476">
        <f>ForceReporter!G2476</f>
        <v>0</v>
      </c>
      <c r="M2476">
        <f>ForceReporter!H2476</f>
        <v>0</v>
      </c>
      <c r="N2476">
        <f>ForceReporter!I2476</f>
        <v>0</v>
      </c>
      <c r="O2476">
        <f>ForceReporter!J2476</f>
        <v>0</v>
      </c>
      <c r="P2476">
        <f>ForceReporter!K2476</f>
        <v>0</v>
      </c>
      <c r="Q2476">
        <f>ForceReporter!L2476</f>
        <v>0</v>
      </c>
      <c r="R2476">
        <f>ForceReporter!M2476</f>
        <v>0</v>
      </c>
      <c r="S2476">
        <f>ForceReporter!N2476</f>
        <v>0</v>
      </c>
      <c r="T2476">
        <f>ForceReporter!O2476</f>
        <v>0</v>
      </c>
      <c r="U2476">
        <f>BodyKinematics_pos!AF2480</f>
        <v>0</v>
      </c>
      <c r="V2476">
        <f t="shared" si="159"/>
        <v>-845.39</v>
      </c>
      <c r="W2476">
        <f>states_degrees!C2475</f>
        <v>0</v>
      </c>
      <c r="X2476">
        <f>states_degrees!E2475*1000</f>
        <v>0</v>
      </c>
      <c r="Y2476">
        <f>ForceReporter!P2476</f>
        <v>0</v>
      </c>
      <c r="Z2476">
        <f>ForceReporter!Q2476</f>
        <v>0</v>
      </c>
      <c r="AA2476">
        <f>ForceReporter!R2476</f>
        <v>0</v>
      </c>
      <c r="AB2476">
        <f t="shared" si="157"/>
        <v>0</v>
      </c>
      <c r="AC2476">
        <f>ForceReporter!S2476</f>
        <v>0</v>
      </c>
      <c r="AD2476">
        <f>ForceReporter!T2476</f>
        <v>0</v>
      </c>
      <c r="AE2476">
        <f>ForceReporter!U2476</f>
        <v>0</v>
      </c>
      <c r="AF2476">
        <f>ForceReporter!V2476</f>
        <v>0</v>
      </c>
      <c r="AG2476">
        <f>ForceReporter!W2476</f>
        <v>0</v>
      </c>
      <c r="AH2476">
        <f>ForceReporter!X2476</f>
        <v>0</v>
      </c>
      <c r="AI2476">
        <f>ForceReporter!Y2476</f>
        <v>0</v>
      </c>
      <c r="AJ2476">
        <f>ForceReporter!Z2476</f>
        <v>0</v>
      </c>
      <c r="AK2476">
        <f>ForceReporter!AA2476</f>
        <v>0</v>
      </c>
      <c r="AL2476">
        <f>ForceReporter!AB2476</f>
        <v>0</v>
      </c>
      <c r="AM2476">
        <f>ForceReporter!AC2476</f>
        <v>0</v>
      </c>
      <c r="AN2476">
        <f>ForceReporter!AD2476</f>
        <v>0</v>
      </c>
      <c r="AO2476">
        <f>ForceReporter!AE2476</f>
        <v>0</v>
      </c>
      <c r="AP2476">
        <f>ForceReporter!AF2476</f>
        <v>0</v>
      </c>
      <c r="AQ2476">
        <f>ForceReporter!AG2476</f>
        <v>0</v>
      </c>
      <c r="AR2476">
        <f>ForceReporter!AH2476</f>
        <v>0</v>
      </c>
      <c r="AS2476">
        <f>ForceReporter!AI2476</f>
        <v>0</v>
      </c>
      <c r="AT2476">
        <f>ForceReporter!AJ2476</f>
        <v>0</v>
      </c>
      <c r="AU2476">
        <f>ForceReporter!AK2476</f>
        <v>0</v>
      </c>
      <c r="AV2476">
        <f>ForceReporter!AL2476</f>
        <v>0</v>
      </c>
      <c r="AW2476">
        <f>ForceReporter!AM2476</f>
        <v>0</v>
      </c>
      <c r="AX2476">
        <f>ForceReporter!AN2476</f>
        <v>0</v>
      </c>
      <c r="AY2476">
        <f>ForceReporter!AO2476</f>
        <v>0</v>
      </c>
      <c r="AZ2476">
        <f>ForceReporter!AP2476</f>
        <v>0</v>
      </c>
      <c r="BA2476">
        <f>ForceReporter!AQ2476</f>
        <v>0</v>
      </c>
      <c r="BB2476">
        <f>ForceReporter!AR2476</f>
        <v>0</v>
      </c>
      <c r="BC2476">
        <f>ForceReporter!AS2476</f>
        <v>0</v>
      </c>
      <c r="BD2476">
        <f>ForceReporter!AT2476</f>
        <v>0</v>
      </c>
      <c r="BE2476">
        <f>ForceReporter!AU2476</f>
        <v>0</v>
      </c>
      <c r="BF2476">
        <f>ForceReporter!AV2476</f>
        <v>0</v>
      </c>
      <c r="BG2476">
        <f>ForceReporter!AW2476</f>
        <v>0</v>
      </c>
      <c r="BH2476">
        <f>ForceReporter!AX2476</f>
        <v>0</v>
      </c>
      <c r="BI2476">
        <f>ForceReporter!AY2476</f>
        <v>0</v>
      </c>
      <c r="BJ2476">
        <f>ForceReporter!AZ2476</f>
        <v>0</v>
      </c>
      <c r="BK2476">
        <f>ForceReporter!BA2476</f>
        <v>0</v>
      </c>
      <c r="BL2476">
        <f>ForceReporter!BB2476</f>
        <v>0</v>
      </c>
      <c r="BM2476">
        <f>ForceReporter!BC2476</f>
        <v>0</v>
      </c>
      <c r="BN2476">
        <f>ForceReporter!BD2476</f>
        <v>0</v>
      </c>
      <c r="BO2476">
        <f>ForceReporter!BE2476</f>
        <v>0</v>
      </c>
    </row>
    <row r="2477" spans="1:67" x14ac:dyDescent="0.3">
      <c r="A2477">
        <f>ForceReporter!A2477</f>
        <v>0</v>
      </c>
      <c r="B2477">
        <f>ForceReporter!B2477</f>
        <v>0</v>
      </c>
      <c r="C2477">
        <f>ForceReporter!C2477</f>
        <v>0</v>
      </c>
      <c r="D2477">
        <f>BodyKinematics_pos!Z2481</f>
        <v>0</v>
      </c>
      <c r="E2477">
        <f t="shared" si="158"/>
        <v>-890.38260000000002</v>
      </c>
      <c r="F2477">
        <f>states_degrees!B2476</f>
        <v>0</v>
      </c>
      <c r="G2477">
        <f>states_degrees!D2476*1000</f>
        <v>0</v>
      </c>
      <c r="H2477">
        <f>ForceReporter!D2477</f>
        <v>0</v>
      </c>
      <c r="I2477">
        <f>ForceReporter!E2477</f>
        <v>0</v>
      </c>
      <c r="J2477">
        <f>ForceReporter!F2477</f>
        <v>0</v>
      </c>
      <c r="K2477">
        <f t="shared" si="156"/>
        <v>0</v>
      </c>
      <c r="L2477">
        <f>ForceReporter!G2477</f>
        <v>0</v>
      </c>
      <c r="M2477">
        <f>ForceReporter!H2477</f>
        <v>0</v>
      </c>
      <c r="N2477">
        <f>ForceReporter!I2477</f>
        <v>0</v>
      </c>
      <c r="O2477">
        <f>ForceReporter!J2477</f>
        <v>0</v>
      </c>
      <c r="P2477">
        <f>ForceReporter!K2477</f>
        <v>0</v>
      </c>
      <c r="Q2477">
        <f>ForceReporter!L2477</f>
        <v>0</v>
      </c>
      <c r="R2477">
        <f>ForceReporter!M2477</f>
        <v>0</v>
      </c>
      <c r="S2477">
        <f>ForceReporter!N2477</f>
        <v>0</v>
      </c>
      <c r="T2477">
        <f>ForceReporter!O2477</f>
        <v>0</v>
      </c>
      <c r="U2477">
        <f>BodyKinematics_pos!AF2481</f>
        <v>0</v>
      </c>
      <c r="V2477">
        <f t="shared" si="159"/>
        <v>-845.39</v>
      </c>
      <c r="W2477">
        <f>states_degrees!C2476</f>
        <v>0</v>
      </c>
      <c r="X2477">
        <f>states_degrees!E2476*1000</f>
        <v>0</v>
      </c>
      <c r="Y2477">
        <f>ForceReporter!P2477</f>
        <v>0</v>
      </c>
      <c r="Z2477">
        <f>ForceReporter!Q2477</f>
        <v>0</v>
      </c>
      <c r="AA2477">
        <f>ForceReporter!R2477</f>
        <v>0</v>
      </c>
      <c r="AB2477">
        <f t="shared" si="157"/>
        <v>0</v>
      </c>
      <c r="AC2477">
        <f>ForceReporter!S2477</f>
        <v>0</v>
      </c>
      <c r="AD2477">
        <f>ForceReporter!T2477</f>
        <v>0</v>
      </c>
      <c r="AE2477">
        <f>ForceReporter!U2477</f>
        <v>0</v>
      </c>
      <c r="AF2477">
        <f>ForceReporter!V2477</f>
        <v>0</v>
      </c>
      <c r="AG2477">
        <f>ForceReporter!W2477</f>
        <v>0</v>
      </c>
      <c r="AH2477">
        <f>ForceReporter!X2477</f>
        <v>0</v>
      </c>
      <c r="AI2477">
        <f>ForceReporter!Y2477</f>
        <v>0</v>
      </c>
      <c r="AJ2477">
        <f>ForceReporter!Z2477</f>
        <v>0</v>
      </c>
      <c r="AK2477">
        <f>ForceReporter!AA2477</f>
        <v>0</v>
      </c>
      <c r="AL2477">
        <f>ForceReporter!AB2477</f>
        <v>0</v>
      </c>
      <c r="AM2477">
        <f>ForceReporter!AC2477</f>
        <v>0</v>
      </c>
      <c r="AN2477">
        <f>ForceReporter!AD2477</f>
        <v>0</v>
      </c>
      <c r="AO2477">
        <f>ForceReporter!AE2477</f>
        <v>0</v>
      </c>
      <c r="AP2477">
        <f>ForceReporter!AF2477</f>
        <v>0</v>
      </c>
      <c r="AQ2477">
        <f>ForceReporter!AG2477</f>
        <v>0</v>
      </c>
      <c r="AR2477">
        <f>ForceReporter!AH2477</f>
        <v>0</v>
      </c>
      <c r="AS2477">
        <f>ForceReporter!AI2477</f>
        <v>0</v>
      </c>
      <c r="AT2477">
        <f>ForceReporter!AJ2477</f>
        <v>0</v>
      </c>
      <c r="AU2477">
        <f>ForceReporter!AK2477</f>
        <v>0</v>
      </c>
      <c r="AV2477">
        <f>ForceReporter!AL2477</f>
        <v>0</v>
      </c>
      <c r="AW2477">
        <f>ForceReporter!AM2477</f>
        <v>0</v>
      </c>
      <c r="AX2477">
        <f>ForceReporter!AN2477</f>
        <v>0</v>
      </c>
      <c r="AY2477">
        <f>ForceReporter!AO2477</f>
        <v>0</v>
      </c>
      <c r="AZ2477">
        <f>ForceReporter!AP2477</f>
        <v>0</v>
      </c>
      <c r="BA2477">
        <f>ForceReporter!AQ2477</f>
        <v>0</v>
      </c>
      <c r="BB2477">
        <f>ForceReporter!AR2477</f>
        <v>0</v>
      </c>
      <c r="BC2477">
        <f>ForceReporter!AS2477</f>
        <v>0</v>
      </c>
      <c r="BD2477">
        <f>ForceReporter!AT2477</f>
        <v>0</v>
      </c>
      <c r="BE2477">
        <f>ForceReporter!AU2477</f>
        <v>0</v>
      </c>
      <c r="BF2477">
        <f>ForceReporter!AV2477</f>
        <v>0</v>
      </c>
      <c r="BG2477">
        <f>ForceReporter!AW2477</f>
        <v>0</v>
      </c>
      <c r="BH2477">
        <f>ForceReporter!AX2477</f>
        <v>0</v>
      </c>
      <c r="BI2477">
        <f>ForceReporter!AY2477</f>
        <v>0</v>
      </c>
      <c r="BJ2477">
        <f>ForceReporter!AZ2477</f>
        <v>0</v>
      </c>
      <c r="BK2477">
        <f>ForceReporter!BA2477</f>
        <v>0</v>
      </c>
      <c r="BL2477">
        <f>ForceReporter!BB2477</f>
        <v>0</v>
      </c>
      <c r="BM2477">
        <f>ForceReporter!BC2477</f>
        <v>0</v>
      </c>
      <c r="BN2477">
        <f>ForceReporter!BD2477</f>
        <v>0</v>
      </c>
      <c r="BO2477">
        <f>ForceReporter!BE2477</f>
        <v>0</v>
      </c>
    </row>
    <row r="2478" spans="1:67" x14ac:dyDescent="0.3">
      <c r="A2478">
        <f>ForceReporter!A2478</f>
        <v>0</v>
      </c>
      <c r="B2478">
        <f>ForceReporter!B2478</f>
        <v>0</v>
      </c>
      <c r="C2478">
        <f>ForceReporter!C2478</f>
        <v>0</v>
      </c>
      <c r="D2478">
        <f>BodyKinematics_pos!Z2482</f>
        <v>0</v>
      </c>
      <c r="E2478">
        <f t="shared" si="158"/>
        <v>-890.38260000000002</v>
      </c>
      <c r="F2478">
        <f>states_degrees!B2477</f>
        <v>0</v>
      </c>
      <c r="G2478">
        <f>states_degrees!D2477*1000</f>
        <v>0</v>
      </c>
      <c r="H2478">
        <f>ForceReporter!D2478</f>
        <v>0</v>
      </c>
      <c r="I2478">
        <f>ForceReporter!E2478</f>
        <v>0</v>
      </c>
      <c r="J2478">
        <f>ForceReporter!F2478</f>
        <v>0</v>
      </c>
      <c r="K2478">
        <f t="shared" si="156"/>
        <v>0</v>
      </c>
      <c r="L2478">
        <f>ForceReporter!G2478</f>
        <v>0</v>
      </c>
      <c r="M2478">
        <f>ForceReporter!H2478</f>
        <v>0</v>
      </c>
      <c r="N2478">
        <f>ForceReporter!I2478</f>
        <v>0</v>
      </c>
      <c r="O2478">
        <f>ForceReporter!J2478</f>
        <v>0</v>
      </c>
      <c r="P2478">
        <f>ForceReporter!K2478</f>
        <v>0</v>
      </c>
      <c r="Q2478">
        <f>ForceReporter!L2478</f>
        <v>0</v>
      </c>
      <c r="R2478">
        <f>ForceReporter!M2478</f>
        <v>0</v>
      </c>
      <c r="S2478">
        <f>ForceReporter!N2478</f>
        <v>0</v>
      </c>
      <c r="T2478">
        <f>ForceReporter!O2478</f>
        <v>0</v>
      </c>
      <c r="U2478">
        <f>BodyKinematics_pos!AF2482</f>
        <v>0</v>
      </c>
      <c r="V2478">
        <f t="shared" si="159"/>
        <v>-845.39</v>
      </c>
      <c r="W2478">
        <f>states_degrees!C2477</f>
        <v>0</v>
      </c>
      <c r="X2478">
        <f>states_degrees!E2477*1000</f>
        <v>0</v>
      </c>
      <c r="Y2478">
        <f>ForceReporter!P2478</f>
        <v>0</v>
      </c>
      <c r="Z2478">
        <f>ForceReporter!Q2478</f>
        <v>0</v>
      </c>
      <c r="AA2478">
        <f>ForceReporter!R2478</f>
        <v>0</v>
      </c>
      <c r="AB2478">
        <f t="shared" si="157"/>
        <v>0</v>
      </c>
      <c r="AC2478">
        <f>ForceReporter!S2478</f>
        <v>0</v>
      </c>
      <c r="AD2478">
        <f>ForceReporter!T2478</f>
        <v>0</v>
      </c>
      <c r="AE2478">
        <f>ForceReporter!U2478</f>
        <v>0</v>
      </c>
      <c r="AF2478">
        <f>ForceReporter!V2478</f>
        <v>0</v>
      </c>
      <c r="AG2478">
        <f>ForceReporter!W2478</f>
        <v>0</v>
      </c>
      <c r="AH2478">
        <f>ForceReporter!X2478</f>
        <v>0</v>
      </c>
      <c r="AI2478">
        <f>ForceReporter!Y2478</f>
        <v>0</v>
      </c>
      <c r="AJ2478">
        <f>ForceReporter!Z2478</f>
        <v>0</v>
      </c>
      <c r="AK2478">
        <f>ForceReporter!AA2478</f>
        <v>0</v>
      </c>
      <c r="AL2478">
        <f>ForceReporter!AB2478</f>
        <v>0</v>
      </c>
      <c r="AM2478">
        <f>ForceReporter!AC2478</f>
        <v>0</v>
      </c>
      <c r="AN2478">
        <f>ForceReporter!AD2478</f>
        <v>0</v>
      </c>
      <c r="AO2478">
        <f>ForceReporter!AE2478</f>
        <v>0</v>
      </c>
      <c r="AP2478">
        <f>ForceReporter!AF2478</f>
        <v>0</v>
      </c>
      <c r="AQ2478">
        <f>ForceReporter!AG2478</f>
        <v>0</v>
      </c>
      <c r="AR2478">
        <f>ForceReporter!AH2478</f>
        <v>0</v>
      </c>
      <c r="AS2478">
        <f>ForceReporter!AI2478</f>
        <v>0</v>
      </c>
      <c r="AT2478">
        <f>ForceReporter!AJ2478</f>
        <v>0</v>
      </c>
      <c r="AU2478">
        <f>ForceReporter!AK2478</f>
        <v>0</v>
      </c>
      <c r="AV2478">
        <f>ForceReporter!AL2478</f>
        <v>0</v>
      </c>
      <c r="AW2478">
        <f>ForceReporter!AM2478</f>
        <v>0</v>
      </c>
      <c r="AX2478">
        <f>ForceReporter!AN2478</f>
        <v>0</v>
      </c>
      <c r="AY2478">
        <f>ForceReporter!AO2478</f>
        <v>0</v>
      </c>
      <c r="AZ2478">
        <f>ForceReporter!AP2478</f>
        <v>0</v>
      </c>
      <c r="BA2478">
        <f>ForceReporter!AQ2478</f>
        <v>0</v>
      </c>
      <c r="BB2478">
        <f>ForceReporter!AR2478</f>
        <v>0</v>
      </c>
      <c r="BC2478">
        <f>ForceReporter!AS2478</f>
        <v>0</v>
      </c>
      <c r="BD2478">
        <f>ForceReporter!AT2478</f>
        <v>0</v>
      </c>
      <c r="BE2478">
        <f>ForceReporter!AU2478</f>
        <v>0</v>
      </c>
      <c r="BF2478">
        <f>ForceReporter!AV2478</f>
        <v>0</v>
      </c>
      <c r="BG2478">
        <f>ForceReporter!AW2478</f>
        <v>0</v>
      </c>
      <c r="BH2478">
        <f>ForceReporter!AX2478</f>
        <v>0</v>
      </c>
      <c r="BI2478">
        <f>ForceReporter!AY2478</f>
        <v>0</v>
      </c>
      <c r="BJ2478">
        <f>ForceReporter!AZ2478</f>
        <v>0</v>
      </c>
      <c r="BK2478">
        <f>ForceReporter!BA2478</f>
        <v>0</v>
      </c>
      <c r="BL2478">
        <f>ForceReporter!BB2478</f>
        <v>0</v>
      </c>
      <c r="BM2478">
        <f>ForceReporter!BC2478</f>
        <v>0</v>
      </c>
      <c r="BN2478">
        <f>ForceReporter!BD2478</f>
        <v>0</v>
      </c>
      <c r="BO2478">
        <f>ForceReporter!BE2478</f>
        <v>0</v>
      </c>
    </row>
    <row r="2479" spans="1:67" x14ac:dyDescent="0.3">
      <c r="A2479">
        <f>ForceReporter!A2479</f>
        <v>0</v>
      </c>
      <c r="B2479">
        <f>ForceReporter!B2479</f>
        <v>0</v>
      </c>
      <c r="C2479">
        <f>ForceReporter!C2479</f>
        <v>0</v>
      </c>
      <c r="D2479">
        <f>BodyKinematics_pos!Z2483</f>
        <v>0</v>
      </c>
      <c r="E2479">
        <f t="shared" si="158"/>
        <v>-890.38260000000002</v>
      </c>
      <c r="F2479">
        <f>states_degrees!B2478</f>
        <v>0</v>
      </c>
      <c r="G2479">
        <f>states_degrees!D2478*1000</f>
        <v>0</v>
      </c>
      <c r="H2479">
        <f>ForceReporter!D2479</f>
        <v>0</v>
      </c>
      <c r="I2479">
        <f>ForceReporter!E2479</f>
        <v>0</v>
      </c>
      <c r="J2479">
        <f>ForceReporter!F2479</f>
        <v>0</v>
      </c>
      <c r="K2479">
        <f t="shared" si="156"/>
        <v>0</v>
      </c>
      <c r="L2479">
        <f>ForceReporter!G2479</f>
        <v>0</v>
      </c>
      <c r="M2479">
        <f>ForceReporter!H2479</f>
        <v>0</v>
      </c>
      <c r="N2479">
        <f>ForceReporter!I2479</f>
        <v>0</v>
      </c>
      <c r="O2479">
        <f>ForceReporter!J2479</f>
        <v>0</v>
      </c>
      <c r="P2479">
        <f>ForceReporter!K2479</f>
        <v>0</v>
      </c>
      <c r="Q2479">
        <f>ForceReporter!L2479</f>
        <v>0</v>
      </c>
      <c r="R2479">
        <f>ForceReporter!M2479</f>
        <v>0</v>
      </c>
      <c r="S2479">
        <f>ForceReporter!N2479</f>
        <v>0</v>
      </c>
      <c r="T2479">
        <f>ForceReporter!O2479</f>
        <v>0</v>
      </c>
      <c r="U2479">
        <f>BodyKinematics_pos!AF2483</f>
        <v>0</v>
      </c>
      <c r="V2479">
        <f t="shared" si="159"/>
        <v>-845.39</v>
      </c>
      <c r="W2479">
        <f>states_degrees!C2478</f>
        <v>0</v>
      </c>
      <c r="X2479">
        <f>states_degrees!E2478*1000</f>
        <v>0</v>
      </c>
      <c r="Y2479">
        <f>ForceReporter!P2479</f>
        <v>0</v>
      </c>
      <c r="Z2479">
        <f>ForceReporter!Q2479</f>
        <v>0</v>
      </c>
      <c r="AA2479">
        <f>ForceReporter!R2479</f>
        <v>0</v>
      </c>
      <c r="AB2479">
        <f t="shared" si="157"/>
        <v>0</v>
      </c>
      <c r="AC2479">
        <f>ForceReporter!S2479</f>
        <v>0</v>
      </c>
      <c r="AD2479">
        <f>ForceReporter!T2479</f>
        <v>0</v>
      </c>
      <c r="AE2479">
        <f>ForceReporter!U2479</f>
        <v>0</v>
      </c>
      <c r="AF2479">
        <f>ForceReporter!V2479</f>
        <v>0</v>
      </c>
      <c r="AG2479">
        <f>ForceReporter!W2479</f>
        <v>0</v>
      </c>
      <c r="AH2479">
        <f>ForceReporter!X2479</f>
        <v>0</v>
      </c>
      <c r="AI2479">
        <f>ForceReporter!Y2479</f>
        <v>0</v>
      </c>
      <c r="AJ2479">
        <f>ForceReporter!Z2479</f>
        <v>0</v>
      </c>
      <c r="AK2479">
        <f>ForceReporter!AA2479</f>
        <v>0</v>
      </c>
      <c r="AL2479">
        <f>ForceReporter!AB2479</f>
        <v>0</v>
      </c>
      <c r="AM2479">
        <f>ForceReporter!AC2479</f>
        <v>0</v>
      </c>
      <c r="AN2479">
        <f>ForceReporter!AD2479</f>
        <v>0</v>
      </c>
      <c r="AO2479">
        <f>ForceReporter!AE2479</f>
        <v>0</v>
      </c>
      <c r="AP2479">
        <f>ForceReporter!AF2479</f>
        <v>0</v>
      </c>
      <c r="AQ2479">
        <f>ForceReporter!AG2479</f>
        <v>0</v>
      </c>
      <c r="AR2479">
        <f>ForceReporter!AH2479</f>
        <v>0</v>
      </c>
      <c r="AS2479">
        <f>ForceReporter!AI2479</f>
        <v>0</v>
      </c>
      <c r="AT2479">
        <f>ForceReporter!AJ2479</f>
        <v>0</v>
      </c>
      <c r="AU2479">
        <f>ForceReporter!AK2479</f>
        <v>0</v>
      </c>
      <c r="AV2479">
        <f>ForceReporter!AL2479</f>
        <v>0</v>
      </c>
      <c r="AW2479">
        <f>ForceReporter!AM2479</f>
        <v>0</v>
      </c>
      <c r="AX2479">
        <f>ForceReporter!AN2479</f>
        <v>0</v>
      </c>
      <c r="AY2479">
        <f>ForceReporter!AO2479</f>
        <v>0</v>
      </c>
      <c r="AZ2479">
        <f>ForceReporter!AP2479</f>
        <v>0</v>
      </c>
      <c r="BA2479">
        <f>ForceReporter!AQ2479</f>
        <v>0</v>
      </c>
      <c r="BB2479">
        <f>ForceReporter!AR2479</f>
        <v>0</v>
      </c>
      <c r="BC2479">
        <f>ForceReporter!AS2479</f>
        <v>0</v>
      </c>
      <c r="BD2479">
        <f>ForceReporter!AT2479</f>
        <v>0</v>
      </c>
      <c r="BE2479">
        <f>ForceReporter!AU2479</f>
        <v>0</v>
      </c>
      <c r="BF2479">
        <f>ForceReporter!AV2479</f>
        <v>0</v>
      </c>
      <c r="BG2479">
        <f>ForceReporter!AW2479</f>
        <v>0</v>
      </c>
      <c r="BH2479">
        <f>ForceReporter!AX2479</f>
        <v>0</v>
      </c>
      <c r="BI2479">
        <f>ForceReporter!AY2479</f>
        <v>0</v>
      </c>
      <c r="BJ2479">
        <f>ForceReporter!AZ2479</f>
        <v>0</v>
      </c>
      <c r="BK2479">
        <f>ForceReporter!BA2479</f>
        <v>0</v>
      </c>
      <c r="BL2479">
        <f>ForceReporter!BB2479</f>
        <v>0</v>
      </c>
      <c r="BM2479">
        <f>ForceReporter!BC2479</f>
        <v>0</v>
      </c>
      <c r="BN2479">
        <f>ForceReporter!BD2479</f>
        <v>0</v>
      </c>
      <c r="BO2479">
        <f>ForceReporter!BE2479</f>
        <v>0</v>
      </c>
    </row>
    <row r="2480" spans="1:67" x14ac:dyDescent="0.3">
      <c r="A2480">
        <f>ForceReporter!A2480</f>
        <v>0</v>
      </c>
      <c r="B2480">
        <f>ForceReporter!B2480</f>
        <v>0</v>
      </c>
      <c r="C2480">
        <f>ForceReporter!C2480</f>
        <v>0</v>
      </c>
      <c r="D2480">
        <f>BodyKinematics_pos!Z2484</f>
        <v>0</v>
      </c>
      <c r="E2480">
        <f t="shared" si="158"/>
        <v>-890.38260000000002</v>
      </c>
      <c r="F2480">
        <f>states_degrees!B2479</f>
        <v>0</v>
      </c>
      <c r="G2480">
        <f>states_degrees!D2479*1000</f>
        <v>0</v>
      </c>
      <c r="H2480">
        <f>ForceReporter!D2480</f>
        <v>0</v>
      </c>
      <c r="I2480">
        <f>ForceReporter!E2480</f>
        <v>0</v>
      </c>
      <c r="J2480">
        <f>ForceReporter!F2480</f>
        <v>0</v>
      </c>
      <c r="K2480">
        <f t="shared" si="156"/>
        <v>0</v>
      </c>
      <c r="L2480">
        <f>ForceReporter!G2480</f>
        <v>0</v>
      </c>
      <c r="M2480">
        <f>ForceReporter!H2480</f>
        <v>0</v>
      </c>
      <c r="N2480">
        <f>ForceReporter!I2480</f>
        <v>0</v>
      </c>
      <c r="O2480">
        <f>ForceReporter!J2480</f>
        <v>0</v>
      </c>
      <c r="P2480">
        <f>ForceReporter!K2480</f>
        <v>0</v>
      </c>
      <c r="Q2480">
        <f>ForceReporter!L2480</f>
        <v>0</v>
      </c>
      <c r="R2480">
        <f>ForceReporter!M2480</f>
        <v>0</v>
      </c>
      <c r="S2480">
        <f>ForceReporter!N2480</f>
        <v>0</v>
      </c>
      <c r="T2480">
        <f>ForceReporter!O2480</f>
        <v>0</v>
      </c>
      <c r="U2480">
        <f>BodyKinematics_pos!AF2484</f>
        <v>0</v>
      </c>
      <c r="V2480">
        <f t="shared" si="159"/>
        <v>-845.39</v>
      </c>
      <c r="W2480">
        <f>states_degrees!C2479</f>
        <v>0</v>
      </c>
      <c r="X2480">
        <f>states_degrees!E2479*1000</f>
        <v>0</v>
      </c>
      <c r="Y2480">
        <f>ForceReporter!P2480</f>
        <v>0</v>
      </c>
      <c r="Z2480">
        <f>ForceReporter!Q2480</f>
        <v>0</v>
      </c>
      <c r="AA2480">
        <f>ForceReporter!R2480</f>
        <v>0</v>
      </c>
      <c r="AB2480">
        <f t="shared" si="157"/>
        <v>0</v>
      </c>
      <c r="AC2480">
        <f>ForceReporter!S2480</f>
        <v>0</v>
      </c>
      <c r="AD2480">
        <f>ForceReporter!T2480</f>
        <v>0</v>
      </c>
      <c r="AE2480">
        <f>ForceReporter!U2480</f>
        <v>0</v>
      </c>
      <c r="AF2480">
        <f>ForceReporter!V2480</f>
        <v>0</v>
      </c>
      <c r="AG2480">
        <f>ForceReporter!W2480</f>
        <v>0</v>
      </c>
      <c r="AH2480">
        <f>ForceReporter!X2480</f>
        <v>0</v>
      </c>
      <c r="AI2480">
        <f>ForceReporter!Y2480</f>
        <v>0</v>
      </c>
      <c r="AJ2480">
        <f>ForceReporter!Z2480</f>
        <v>0</v>
      </c>
      <c r="AK2480">
        <f>ForceReporter!AA2480</f>
        <v>0</v>
      </c>
      <c r="AL2480">
        <f>ForceReporter!AB2480</f>
        <v>0</v>
      </c>
      <c r="AM2480">
        <f>ForceReporter!AC2480</f>
        <v>0</v>
      </c>
      <c r="AN2480">
        <f>ForceReporter!AD2480</f>
        <v>0</v>
      </c>
      <c r="AO2480">
        <f>ForceReporter!AE2480</f>
        <v>0</v>
      </c>
      <c r="AP2480">
        <f>ForceReporter!AF2480</f>
        <v>0</v>
      </c>
      <c r="AQ2480">
        <f>ForceReporter!AG2480</f>
        <v>0</v>
      </c>
      <c r="AR2480">
        <f>ForceReporter!AH2480</f>
        <v>0</v>
      </c>
      <c r="AS2480">
        <f>ForceReporter!AI2480</f>
        <v>0</v>
      </c>
      <c r="AT2480">
        <f>ForceReporter!AJ2480</f>
        <v>0</v>
      </c>
      <c r="AU2480">
        <f>ForceReporter!AK2480</f>
        <v>0</v>
      </c>
      <c r="AV2480">
        <f>ForceReporter!AL2480</f>
        <v>0</v>
      </c>
      <c r="AW2480">
        <f>ForceReporter!AM2480</f>
        <v>0</v>
      </c>
      <c r="AX2480">
        <f>ForceReporter!AN2480</f>
        <v>0</v>
      </c>
      <c r="AY2480">
        <f>ForceReporter!AO2480</f>
        <v>0</v>
      </c>
      <c r="AZ2480">
        <f>ForceReporter!AP2480</f>
        <v>0</v>
      </c>
      <c r="BA2480">
        <f>ForceReporter!AQ2480</f>
        <v>0</v>
      </c>
      <c r="BB2480">
        <f>ForceReporter!AR2480</f>
        <v>0</v>
      </c>
      <c r="BC2480">
        <f>ForceReporter!AS2480</f>
        <v>0</v>
      </c>
      <c r="BD2480">
        <f>ForceReporter!AT2480</f>
        <v>0</v>
      </c>
      <c r="BE2480">
        <f>ForceReporter!AU2480</f>
        <v>0</v>
      </c>
      <c r="BF2480">
        <f>ForceReporter!AV2480</f>
        <v>0</v>
      </c>
      <c r="BG2480">
        <f>ForceReporter!AW2480</f>
        <v>0</v>
      </c>
      <c r="BH2480">
        <f>ForceReporter!AX2480</f>
        <v>0</v>
      </c>
      <c r="BI2480">
        <f>ForceReporter!AY2480</f>
        <v>0</v>
      </c>
      <c r="BJ2480">
        <f>ForceReporter!AZ2480</f>
        <v>0</v>
      </c>
      <c r="BK2480">
        <f>ForceReporter!BA2480</f>
        <v>0</v>
      </c>
      <c r="BL2480">
        <f>ForceReporter!BB2480</f>
        <v>0</v>
      </c>
      <c r="BM2480">
        <f>ForceReporter!BC2480</f>
        <v>0</v>
      </c>
      <c r="BN2480">
        <f>ForceReporter!BD2480</f>
        <v>0</v>
      </c>
      <c r="BO2480">
        <f>ForceReporter!BE2480</f>
        <v>0</v>
      </c>
    </row>
    <row r="2481" spans="1:67" x14ac:dyDescent="0.3">
      <c r="A2481">
        <f>ForceReporter!A2481</f>
        <v>0</v>
      </c>
      <c r="B2481">
        <f>ForceReporter!B2481</f>
        <v>0</v>
      </c>
      <c r="C2481">
        <f>ForceReporter!C2481</f>
        <v>0</v>
      </c>
      <c r="D2481">
        <f>BodyKinematics_pos!Z2485</f>
        <v>0</v>
      </c>
      <c r="E2481">
        <f t="shared" si="158"/>
        <v>-890.38260000000002</v>
      </c>
      <c r="F2481">
        <f>states_degrees!B2480</f>
        <v>0</v>
      </c>
      <c r="G2481">
        <f>states_degrees!D2480*1000</f>
        <v>0</v>
      </c>
      <c r="H2481">
        <f>ForceReporter!D2481</f>
        <v>0</v>
      </c>
      <c r="I2481">
        <f>ForceReporter!E2481</f>
        <v>0</v>
      </c>
      <c r="J2481">
        <f>ForceReporter!F2481</f>
        <v>0</v>
      </c>
      <c r="K2481">
        <f t="shared" si="156"/>
        <v>0</v>
      </c>
      <c r="L2481">
        <f>ForceReporter!G2481</f>
        <v>0</v>
      </c>
      <c r="M2481">
        <f>ForceReporter!H2481</f>
        <v>0</v>
      </c>
      <c r="N2481">
        <f>ForceReporter!I2481</f>
        <v>0</v>
      </c>
      <c r="O2481">
        <f>ForceReporter!J2481</f>
        <v>0</v>
      </c>
      <c r="P2481">
        <f>ForceReporter!K2481</f>
        <v>0</v>
      </c>
      <c r="Q2481">
        <f>ForceReporter!L2481</f>
        <v>0</v>
      </c>
      <c r="R2481">
        <f>ForceReporter!M2481</f>
        <v>0</v>
      </c>
      <c r="S2481">
        <f>ForceReporter!N2481</f>
        <v>0</v>
      </c>
      <c r="T2481">
        <f>ForceReporter!O2481</f>
        <v>0</v>
      </c>
      <c r="U2481">
        <f>BodyKinematics_pos!AF2485</f>
        <v>0</v>
      </c>
      <c r="V2481">
        <f t="shared" si="159"/>
        <v>-845.39</v>
      </c>
      <c r="W2481">
        <f>states_degrees!C2480</f>
        <v>0</v>
      </c>
      <c r="X2481">
        <f>states_degrees!E2480*1000</f>
        <v>0</v>
      </c>
      <c r="Y2481">
        <f>ForceReporter!P2481</f>
        <v>0</v>
      </c>
      <c r="Z2481">
        <f>ForceReporter!Q2481</f>
        <v>0</v>
      </c>
      <c r="AA2481">
        <f>ForceReporter!R2481</f>
        <v>0</v>
      </c>
      <c r="AB2481">
        <f t="shared" si="157"/>
        <v>0</v>
      </c>
      <c r="AC2481">
        <f>ForceReporter!S2481</f>
        <v>0</v>
      </c>
      <c r="AD2481">
        <f>ForceReporter!T2481</f>
        <v>0</v>
      </c>
      <c r="AE2481">
        <f>ForceReporter!U2481</f>
        <v>0</v>
      </c>
      <c r="AF2481">
        <f>ForceReporter!V2481</f>
        <v>0</v>
      </c>
      <c r="AG2481">
        <f>ForceReporter!W2481</f>
        <v>0</v>
      </c>
      <c r="AH2481">
        <f>ForceReporter!X2481</f>
        <v>0</v>
      </c>
      <c r="AI2481">
        <f>ForceReporter!Y2481</f>
        <v>0</v>
      </c>
      <c r="AJ2481">
        <f>ForceReporter!Z2481</f>
        <v>0</v>
      </c>
      <c r="AK2481">
        <f>ForceReporter!AA2481</f>
        <v>0</v>
      </c>
      <c r="AL2481">
        <f>ForceReporter!AB2481</f>
        <v>0</v>
      </c>
      <c r="AM2481">
        <f>ForceReporter!AC2481</f>
        <v>0</v>
      </c>
      <c r="AN2481">
        <f>ForceReporter!AD2481</f>
        <v>0</v>
      </c>
      <c r="AO2481">
        <f>ForceReporter!AE2481</f>
        <v>0</v>
      </c>
      <c r="AP2481">
        <f>ForceReporter!AF2481</f>
        <v>0</v>
      </c>
      <c r="AQ2481">
        <f>ForceReporter!AG2481</f>
        <v>0</v>
      </c>
      <c r="AR2481">
        <f>ForceReporter!AH2481</f>
        <v>0</v>
      </c>
      <c r="AS2481">
        <f>ForceReporter!AI2481</f>
        <v>0</v>
      </c>
      <c r="AT2481">
        <f>ForceReporter!AJ2481</f>
        <v>0</v>
      </c>
      <c r="AU2481">
        <f>ForceReporter!AK2481</f>
        <v>0</v>
      </c>
      <c r="AV2481">
        <f>ForceReporter!AL2481</f>
        <v>0</v>
      </c>
      <c r="AW2481">
        <f>ForceReporter!AM2481</f>
        <v>0</v>
      </c>
      <c r="AX2481">
        <f>ForceReporter!AN2481</f>
        <v>0</v>
      </c>
      <c r="AY2481">
        <f>ForceReporter!AO2481</f>
        <v>0</v>
      </c>
      <c r="AZ2481">
        <f>ForceReporter!AP2481</f>
        <v>0</v>
      </c>
      <c r="BA2481">
        <f>ForceReporter!AQ2481</f>
        <v>0</v>
      </c>
      <c r="BB2481">
        <f>ForceReporter!AR2481</f>
        <v>0</v>
      </c>
      <c r="BC2481">
        <f>ForceReporter!AS2481</f>
        <v>0</v>
      </c>
      <c r="BD2481">
        <f>ForceReporter!AT2481</f>
        <v>0</v>
      </c>
      <c r="BE2481">
        <f>ForceReporter!AU2481</f>
        <v>0</v>
      </c>
      <c r="BF2481">
        <f>ForceReporter!AV2481</f>
        <v>0</v>
      </c>
      <c r="BG2481">
        <f>ForceReporter!AW2481</f>
        <v>0</v>
      </c>
      <c r="BH2481">
        <f>ForceReporter!AX2481</f>
        <v>0</v>
      </c>
      <c r="BI2481">
        <f>ForceReporter!AY2481</f>
        <v>0</v>
      </c>
      <c r="BJ2481">
        <f>ForceReporter!AZ2481</f>
        <v>0</v>
      </c>
      <c r="BK2481">
        <f>ForceReporter!BA2481</f>
        <v>0</v>
      </c>
      <c r="BL2481">
        <f>ForceReporter!BB2481</f>
        <v>0</v>
      </c>
      <c r="BM2481">
        <f>ForceReporter!BC2481</f>
        <v>0</v>
      </c>
      <c r="BN2481">
        <f>ForceReporter!BD2481</f>
        <v>0</v>
      </c>
      <c r="BO2481">
        <f>ForceReporter!BE2481</f>
        <v>0</v>
      </c>
    </row>
    <row r="2482" spans="1:67" x14ac:dyDescent="0.3">
      <c r="A2482">
        <f>ForceReporter!A2482</f>
        <v>0</v>
      </c>
      <c r="B2482">
        <f>ForceReporter!B2482</f>
        <v>0</v>
      </c>
      <c r="C2482">
        <f>ForceReporter!C2482</f>
        <v>0</v>
      </c>
      <c r="D2482">
        <f>BodyKinematics_pos!Z2486</f>
        <v>0</v>
      </c>
      <c r="E2482">
        <f t="shared" si="158"/>
        <v>-890.38260000000002</v>
      </c>
      <c r="F2482">
        <f>states_degrees!B2481</f>
        <v>0</v>
      </c>
      <c r="G2482">
        <f>states_degrees!D2481*1000</f>
        <v>0</v>
      </c>
      <c r="H2482">
        <f>ForceReporter!D2482</f>
        <v>0</v>
      </c>
      <c r="I2482">
        <f>ForceReporter!E2482</f>
        <v>0</v>
      </c>
      <c r="J2482">
        <f>ForceReporter!F2482</f>
        <v>0</v>
      </c>
      <c r="K2482">
        <f t="shared" si="156"/>
        <v>0</v>
      </c>
      <c r="L2482">
        <f>ForceReporter!G2482</f>
        <v>0</v>
      </c>
      <c r="M2482">
        <f>ForceReporter!H2482</f>
        <v>0</v>
      </c>
      <c r="N2482">
        <f>ForceReporter!I2482</f>
        <v>0</v>
      </c>
      <c r="O2482">
        <f>ForceReporter!J2482</f>
        <v>0</v>
      </c>
      <c r="P2482">
        <f>ForceReporter!K2482</f>
        <v>0</v>
      </c>
      <c r="Q2482">
        <f>ForceReporter!L2482</f>
        <v>0</v>
      </c>
      <c r="R2482">
        <f>ForceReporter!M2482</f>
        <v>0</v>
      </c>
      <c r="S2482">
        <f>ForceReporter!N2482</f>
        <v>0</v>
      </c>
      <c r="T2482">
        <f>ForceReporter!O2482</f>
        <v>0</v>
      </c>
      <c r="U2482">
        <f>BodyKinematics_pos!AF2486</f>
        <v>0</v>
      </c>
      <c r="V2482">
        <f t="shared" si="159"/>
        <v>-845.39</v>
      </c>
      <c r="W2482">
        <f>states_degrees!C2481</f>
        <v>0</v>
      </c>
      <c r="X2482">
        <f>states_degrees!E2481*1000</f>
        <v>0</v>
      </c>
      <c r="Y2482">
        <f>ForceReporter!P2482</f>
        <v>0</v>
      </c>
      <c r="Z2482">
        <f>ForceReporter!Q2482</f>
        <v>0</v>
      </c>
      <c r="AA2482">
        <f>ForceReporter!R2482</f>
        <v>0</v>
      </c>
      <c r="AB2482">
        <f t="shared" si="157"/>
        <v>0</v>
      </c>
      <c r="AC2482">
        <f>ForceReporter!S2482</f>
        <v>0</v>
      </c>
      <c r="AD2482">
        <f>ForceReporter!T2482</f>
        <v>0</v>
      </c>
      <c r="AE2482">
        <f>ForceReporter!U2482</f>
        <v>0</v>
      </c>
      <c r="AF2482">
        <f>ForceReporter!V2482</f>
        <v>0</v>
      </c>
      <c r="AG2482">
        <f>ForceReporter!W2482</f>
        <v>0</v>
      </c>
      <c r="AH2482">
        <f>ForceReporter!X2482</f>
        <v>0</v>
      </c>
      <c r="AI2482">
        <f>ForceReporter!Y2482</f>
        <v>0</v>
      </c>
      <c r="AJ2482">
        <f>ForceReporter!Z2482</f>
        <v>0</v>
      </c>
      <c r="AK2482">
        <f>ForceReporter!AA2482</f>
        <v>0</v>
      </c>
      <c r="AL2482">
        <f>ForceReporter!AB2482</f>
        <v>0</v>
      </c>
      <c r="AM2482">
        <f>ForceReporter!AC2482</f>
        <v>0</v>
      </c>
      <c r="AN2482">
        <f>ForceReporter!AD2482</f>
        <v>0</v>
      </c>
      <c r="AO2482">
        <f>ForceReporter!AE2482</f>
        <v>0</v>
      </c>
      <c r="AP2482">
        <f>ForceReporter!AF2482</f>
        <v>0</v>
      </c>
      <c r="AQ2482">
        <f>ForceReporter!AG2482</f>
        <v>0</v>
      </c>
      <c r="AR2482">
        <f>ForceReporter!AH2482</f>
        <v>0</v>
      </c>
      <c r="AS2482">
        <f>ForceReporter!AI2482</f>
        <v>0</v>
      </c>
      <c r="AT2482">
        <f>ForceReporter!AJ2482</f>
        <v>0</v>
      </c>
      <c r="AU2482">
        <f>ForceReporter!AK2482</f>
        <v>0</v>
      </c>
      <c r="AV2482">
        <f>ForceReporter!AL2482</f>
        <v>0</v>
      </c>
      <c r="AW2482">
        <f>ForceReporter!AM2482</f>
        <v>0</v>
      </c>
      <c r="AX2482">
        <f>ForceReporter!AN2482</f>
        <v>0</v>
      </c>
      <c r="AY2482">
        <f>ForceReporter!AO2482</f>
        <v>0</v>
      </c>
      <c r="AZ2482">
        <f>ForceReporter!AP2482</f>
        <v>0</v>
      </c>
      <c r="BA2482">
        <f>ForceReporter!AQ2482</f>
        <v>0</v>
      </c>
      <c r="BB2482">
        <f>ForceReporter!AR2482</f>
        <v>0</v>
      </c>
      <c r="BC2482">
        <f>ForceReporter!AS2482</f>
        <v>0</v>
      </c>
      <c r="BD2482">
        <f>ForceReporter!AT2482</f>
        <v>0</v>
      </c>
      <c r="BE2482">
        <f>ForceReporter!AU2482</f>
        <v>0</v>
      </c>
      <c r="BF2482">
        <f>ForceReporter!AV2482</f>
        <v>0</v>
      </c>
      <c r="BG2482">
        <f>ForceReporter!AW2482</f>
        <v>0</v>
      </c>
      <c r="BH2482">
        <f>ForceReporter!AX2482</f>
        <v>0</v>
      </c>
      <c r="BI2482">
        <f>ForceReporter!AY2482</f>
        <v>0</v>
      </c>
      <c r="BJ2482">
        <f>ForceReporter!AZ2482</f>
        <v>0</v>
      </c>
      <c r="BK2482">
        <f>ForceReporter!BA2482</f>
        <v>0</v>
      </c>
      <c r="BL2482">
        <f>ForceReporter!BB2482</f>
        <v>0</v>
      </c>
      <c r="BM2482">
        <f>ForceReporter!BC2482</f>
        <v>0</v>
      </c>
      <c r="BN2482">
        <f>ForceReporter!BD2482</f>
        <v>0</v>
      </c>
      <c r="BO2482">
        <f>ForceReporter!BE2482</f>
        <v>0</v>
      </c>
    </row>
    <row r="2483" spans="1:67" x14ac:dyDescent="0.3">
      <c r="A2483">
        <f>ForceReporter!A2483</f>
        <v>0</v>
      </c>
      <c r="B2483">
        <f>ForceReporter!B2483</f>
        <v>0</v>
      </c>
      <c r="C2483">
        <f>ForceReporter!C2483</f>
        <v>0</v>
      </c>
      <c r="D2483">
        <f>BodyKinematics_pos!Z2487</f>
        <v>0</v>
      </c>
      <c r="E2483">
        <f t="shared" si="158"/>
        <v>-890.38260000000002</v>
      </c>
      <c r="F2483">
        <f>states_degrees!B2482</f>
        <v>0</v>
      </c>
      <c r="G2483">
        <f>states_degrees!D2482*1000</f>
        <v>0</v>
      </c>
      <c r="H2483">
        <f>ForceReporter!D2483</f>
        <v>0</v>
      </c>
      <c r="I2483">
        <f>ForceReporter!E2483</f>
        <v>0</v>
      </c>
      <c r="J2483">
        <f>ForceReporter!F2483</f>
        <v>0</v>
      </c>
      <c r="K2483">
        <f t="shared" si="156"/>
        <v>0</v>
      </c>
      <c r="L2483">
        <f>ForceReporter!G2483</f>
        <v>0</v>
      </c>
      <c r="M2483">
        <f>ForceReporter!H2483</f>
        <v>0</v>
      </c>
      <c r="N2483">
        <f>ForceReporter!I2483</f>
        <v>0</v>
      </c>
      <c r="O2483">
        <f>ForceReporter!J2483</f>
        <v>0</v>
      </c>
      <c r="P2483">
        <f>ForceReporter!K2483</f>
        <v>0</v>
      </c>
      <c r="Q2483">
        <f>ForceReporter!L2483</f>
        <v>0</v>
      </c>
      <c r="R2483">
        <f>ForceReporter!M2483</f>
        <v>0</v>
      </c>
      <c r="S2483">
        <f>ForceReporter!N2483</f>
        <v>0</v>
      </c>
      <c r="T2483">
        <f>ForceReporter!O2483</f>
        <v>0</v>
      </c>
      <c r="U2483">
        <f>BodyKinematics_pos!AF2487</f>
        <v>0</v>
      </c>
      <c r="V2483">
        <f t="shared" si="159"/>
        <v>-845.39</v>
      </c>
      <c r="W2483">
        <f>states_degrees!C2482</f>
        <v>0</v>
      </c>
      <c r="X2483">
        <f>states_degrees!E2482*1000</f>
        <v>0</v>
      </c>
      <c r="Y2483">
        <f>ForceReporter!P2483</f>
        <v>0</v>
      </c>
      <c r="Z2483">
        <f>ForceReporter!Q2483</f>
        <v>0</v>
      </c>
      <c r="AA2483">
        <f>ForceReporter!R2483</f>
        <v>0</v>
      </c>
      <c r="AB2483">
        <f t="shared" si="157"/>
        <v>0</v>
      </c>
      <c r="AC2483">
        <f>ForceReporter!S2483</f>
        <v>0</v>
      </c>
      <c r="AD2483">
        <f>ForceReporter!T2483</f>
        <v>0</v>
      </c>
      <c r="AE2483">
        <f>ForceReporter!U2483</f>
        <v>0</v>
      </c>
      <c r="AF2483">
        <f>ForceReporter!V2483</f>
        <v>0</v>
      </c>
      <c r="AG2483">
        <f>ForceReporter!W2483</f>
        <v>0</v>
      </c>
      <c r="AH2483">
        <f>ForceReporter!X2483</f>
        <v>0</v>
      </c>
      <c r="AI2483">
        <f>ForceReporter!Y2483</f>
        <v>0</v>
      </c>
      <c r="AJ2483">
        <f>ForceReporter!Z2483</f>
        <v>0</v>
      </c>
      <c r="AK2483">
        <f>ForceReporter!AA2483</f>
        <v>0</v>
      </c>
      <c r="AL2483">
        <f>ForceReporter!AB2483</f>
        <v>0</v>
      </c>
      <c r="AM2483">
        <f>ForceReporter!AC2483</f>
        <v>0</v>
      </c>
      <c r="AN2483">
        <f>ForceReporter!AD2483</f>
        <v>0</v>
      </c>
      <c r="AO2483">
        <f>ForceReporter!AE2483</f>
        <v>0</v>
      </c>
      <c r="AP2483">
        <f>ForceReporter!AF2483</f>
        <v>0</v>
      </c>
      <c r="AQ2483">
        <f>ForceReporter!AG2483</f>
        <v>0</v>
      </c>
      <c r="AR2483">
        <f>ForceReporter!AH2483</f>
        <v>0</v>
      </c>
      <c r="AS2483">
        <f>ForceReporter!AI2483</f>
        <v>0</v>
      </c>
      <c r="AT2483">
        <f>ForceReporter!AJ2483</f>
        <v>0</v>
      </c>
      <c r="AU2483">
        <f>ForceReporter!AK2483</f>
        <v>0</v>
      </c>
      <c r="AV2483">
        <f>ForceReporter!AL2483</f>
        <v>0</v>
      </c>
      <c r="AW2483">
        <f>ForceReporter!AM2483</f>
        <v>0</v>
      </c>
      <c r="AX2483">
        <f>ForceReporter!AN2483</f>
        <v>0</v>
      </c>
      <c r="AY2483">
        <f>ForceReporter!AO2483</f>
        <v>0</v>
      </c>
      <c r="AZ2483">
        <f>ForceReporter!AP2483</f>
        <v>0</v>
      </c>
      <c r="BA2483">
        <f>ForceReporter!AQ2483</f>
        <v>0</v>
      </c>
      <c r="BB2483">
        <f>ForceReporter!AR2483</f>
        <v>0</v>
      </c>
      <c r="BC2483">
        <f>ForceReporter!AS2483</f>
        <v>0</v>
      </c>
      <c r="BD2483">
        <f>ForceReporter!AT2483</f>
        <v>0</v>
      </c>
      <c r="BE2483">
        <f>ForceReporter!AU2483</f>
        <v>0</v>
      </c>
      <c r="BF2483">
        <f>ForceReporter!AV2483</f>
        <v>0</v>
      </c>
      <c r="BG2483">
        <f>ForceReporter!AW2483</f>
        <v>0</v>
      </c>
      <c r="BH2483">
        <f>ForceReporter!AX2483</f>
        <v>0</v>
      </c>
      <c r="BI2483">
        <f>ForceReporter!AY2483</f>
        <v>0</v>
      </c>
      <c r="BJ2483">
        <f>ForceReporter!AZ2483</f>
        <v>0</v>
      </c>
      <c r="BK2483">
        <f>ForceReporter!BA2483</f>
        <v>0</v>
      </c>
      <c r="BL2483">
        <f>ForceReporter!BB2483</f>
        <v>0</v>
      </c>
      <c r="BM2483">
        <f>ForceReporter!BC2483</f>
        <v>0</v>
      </c>
      <c r="BN2483">
        <f>ForceReporter!BD2483</f>
        <v>0</v>
      </c>
      <c r="BO2483">
        <f>ForceReporter!BE2483</f>
        <v>0</v>
      </c>
    </row>
    <row r="2484" spans="1:67" x14ac:dyDescent="0.3">
      <c r="A2484">
        <f>ForceReporter!A2484</f>
        <v>0</v>
      </c>
      <c r="B2484">
        <f>ForceReporter!B2484</f>
        <v>0</v>
      </c>
      <c r="C2484">
        <f>ForceReporter!C2484</f>
        <v>0</v>
      </c>
      <c r="D2484">
        <f>BodyKinematics_pos!Z2488</f>
        <v>0</v>
      </c>
      <c r="E2484">
        <f t="shared" si="158"/>
        <v>-890.38260000000002</v>
      </c>
      <c r="F2484">
        <f>states_degrees!B2483</f>
        <v>0</v>
      </c>
      <c r="G2484">
        <f>states_degrees!D2483*1000</f>
        <v>0</v>
      </c>
      <c r="H2484">
        <f>ForceReporter!D2484</f>
        <v>0</v>
      </c>
      <c r="I2484">
        <f>ForceReporter!E2484</f>
        <v>0</v>
      </c>
      <c r="J2484">
        <f>ForceReporter!F2484</f>
        <v>0</v>
      </c>
      <c r="K2484">
        <f t="shared" si="156"/>
        <v>0</v>
      </c>
      <c r="L2484">
        <f>ForceReporter!G2484</f>
        <v>0</v>
      </c>
      <c r="M2484">
        <f>ForceReporter!H2484</f>
        <v>0</v>
      </c>
      <c r="N2484">
        <f>ForceReporter!I2484</f>
        <v>0</v>
      </c>
      <c r="O2484">
        <f>ForceReporter!J2484</f>
        <v>0</v>
      </c>
      <c r="P2484">
        <f>ForceReporter!K2484</f>
        <v>0</v>
      </c>
      <c r="Q2484">
        <f>ForceReporter!L2484</f>
        <v>0</v>
      </c>
      <c r="R2484">
        <f>ForceReporter!M2484</f>
        <v>0</v>
      </c>
      <c r="S2484">
        <f>ForceReporter!N2484</f>
        <v>0</v>
      </c>
      <c r="T2484">
        <f>ForceReporter!O2484</f>
        <v>0</v>
      </c>
      <c r="U2484">
        <f>BodyKinematics_pos!AF2488</f>
        <v>0</v>
      </c>
      <c r="V2484">
        <f t="shared" si="159"/>
        <v>-845.39</v>
      </c>
      <c r="W2484">
        <f>states_degrees!C2483</f>
        <v>0</v>
      </c>
      <c r="X2484">
        <f>states_degrees!E2483*1000</f>
        <v>0</v>
      </c>
      <c r="Y2484">
        <f>ForceReporter!P2484</f>
        <v>0</v>
      </c>
      <c r="Z2484">
        <f>ForceReporter!Q2484</f>
        <v>0</v>
      </c>
      <c r="AA2484">
        <f>ForceReporter!R2484</f>
        <v>0</v>
      </c>
      <c r="AB2484">
        <f t="shared" si="157"/>
        <v>0</v>
      </c>
      <c r="AC2484">
        <f>ForceReporter!S2484</f>
        <v>0</v>
      </c>
      <c r="AD2484">
        <f>ForceReporter!T2484</f>
        <v>0</v>
      </c>
      <c r="AE2484">
        <f>ForceReporter!U2484</f>
        <v>0</v>
      </c>
      <c r="AF2484">
        <f>ForceReporter!V2484</f>
        <v>0</v>
      </c>
      <c r="AG2484">
        <f>ForceReporter!W2484</f>
        <v>0</v>
      </c>
      <c r="AH2484">
        <f>ForceReporter!X2484</f>
        <v>0</v>
      </c>
      <c r="AI2484">
        <f>ForceReporter!Y2484</f>
        <v>0</v>
      </c>
      <c r="AJ2484">
        <f>ForceReporter!Z2484</f>
        <v>0</v>
      </c>
      <c r="AK2484">
        <f>ForceReporter!AA2484</f>
        <v>0</v>
      </c>
      <c r="AL2484">
        <f>ForceReporter!AB2484</f>
        <v>0</v>
      </c>
      <c r="AM2484">
        <f>ForceReporter!AC2484</f>
        <v>0</v>
      </c>
      <c r="AN2484">
        <f>ForceReporter!AD2484</f>
        <v>0</v>
      </c>
      <c r="AO2484">
        <f>ForceReporter!AE2484</f>
        <v>0</v>
      </c>
      <c r="AP2484">
        <f>ForceReporter!AF2484</f>
        <v>0</v>
      </c>
      <c r="AQ2484">
        <f>ForceReporter!AG2484</f>
        <v>0</v>
      </c>
      <c r="AR2484">
        <f>ForceReporter!AH2484</f>
        <v>0</v>
      </c>
      <c r="AS2484">
        <f>ForceReporter!AI2484</f>
        <v>0</v>
      </c>
      <c r="AT2484">
        <f>ForceReporter!AJ2484</f>
        <v>0</v>
      </c>
      <c r="AU2484">
        <f>ForceReporter!AK2484</f>
        <v>0</v>
      </c>
      <c r="AV2484">
        <f>ForceReporter!AL2484</f>
        <v>0</v>
      </c>
      <c r="AW2484">
        <f>ForceReporter!AM2484</f>
        <v>0</v>
      </c>
      <c r="AX2484">
        <f>ForceReporter!AN2484</f>
        <v>0</v>
      </c>
      <c r="AY2484">
        <f>ForceReporter!AO2484</f>
        <v>0</v>
      </c>
      <c r="AZ2484">
        <f>ForceReporter!AP2484</f>
        <v>0</v>
      </c>
      <c r="BA2484">
        <f>ForceReporter!AQ2484</f>
        <v>0</v>
      </c>
      <c r="BB2484">
        <f>ForceReporter!AR2484</f>
        <v>0</v>
      </c>
      <c r="BC2484">
        <f>ForceReporter!AS2484</f>
        <v>0</v>
      </c>
      <c r="BD2484">
        <f>ForceReporter!AT2484</f>
        <v>0</v>
      </c>
      <c r="BE2484">
        <f>ForceReporter!AU2484</f>
        <v>0</v>
      </c>
      <c r="BF2484">
        <f>ForceReporter!AV2484</f>
        <v>0</v>
      </c>
      <c r="BG2484">
        <f>ForceReporter!AW2484</f>
        <v>0</v>
      </c>
      <c r="BH2484">
        <f>ForceReporter!AX2484</f>
        <v>0</v>
      </c>
      <c r="BI2484">
        <f>ForceReporter!AY2484</f>
        <v>0</v>
      </c>
      <c r="BJ2484">
        <f>ForceReporter!AZ2484</f>
        <v>0</v>
      </c>
      <c r="BK2484">
        <f>ForceReporter!BA2484</f>
        <v>0</v>
      </c>
      <c r="BL2484">
        <f>ForceReporter!BB2484</f>
        <v>0</v>
      </c>
      <c r="BM2484">
        <f>ForceReporter!BC2484</f>
        <v>0</v>
      </c>
      <c r="BN2484">
        <f>ForceReporter!BD2484</f>
        <v>0</v>
      </c>
      <c r="BO2484">
        <f>ForceReporter!BE2484</f>
        <v>0</v>
      </c>
    </row>
    <row r="2485" spans="1:67" x14ac:dyDescent="0.3">
      <c r="A2485">
        <f>ForceReporter!A2485</f>
        <v>0</v>
      </c>
      <c r="B2485">
        <f>ForceReporter!B2485</f>
        <v>0</v>
      </c>
      <c r="C2485">
        <f>ForceReporter!C2485</f>
        <v>0</v>
      </c>
      <c r="D2485">
        <f>BodyKinematics_pos!Z2489</f>
        <v>0</v>
      </c>
      <c r="E2485">
        <f t="shared" si="158"/>
        <v>-890.38260000000002</v>
      </c>
      <c r="F2485">
        <f>states_degrees!B2484</f>
        <v>0</v>
      </c>
      <c r="G2485">
        <f>states_degrees!D2484*1000</f>
        <v>0</v>
      </c>
      <c r="H2485">
        <f>ForceReporter!D2485</f>
        <v>0</v>
      </c>
      <c r="I2485">
        <f>ForceReporter!E2485</f>
        <v>0</v>
      </c>
      <c r="J2485">
        <f>ForceReporter!F2485</f>
        <v>0</v>
      </c>
      <c r="K2485">
        <f t="shared" si="156"/>
        <v>0</v>
      </c>
      <c r="L2485">
        <f>ForceReporter!G2485</f>
        <v>0</v>
      </c>
      <c r="M2485">
        <f>ForceReporter!H2485</f>
        <v>0</v>
      </c>
      <c r="N2485">
        <f>ForceReporter!I2485</f>
        <v>0</v>
      </c>
      <c r="O2485">
        <f>ForceReporter!J2485</f>
        <v>0</v>
      </c>
      <c r="P2485">
        <f>ForceReporter!K2485</f>
        <v>0</v>
      </c>
      <c r="Q2485">
        <f>ForceReporter!L2485</f>
        <v>0</v>
      </c>
      <c r="R2485">
        <f>ForceReporter!M2485</f>
        <v>0</v>
      </c>
      <c r="S2485">
        <f>ForceReporter!N2485</f>
        <v>0</v>
      </c>
      <c r="T2485">
        <f>ForceReporter!O2485</f>
        <v>0</v>
      </c>
      <c r="U2485">
        <f>BodyKinematics_pos!AF2489</f>
        <v>0</v>
      </c>
      <c r="V2485">
        <f t="shared" si="159"/>
        <v>-845.39</v>
      </c>
      <c r="W2485">
        <f>states_degrees!C2484</f>
        <v>0</v>
      </c>
      <c r="X2485">
        <f>states_degrees!E2484*1000</f>
        <v>0</v>
      </c>
      <c r="Y2485">
        <f>ForceReporter!P2485</f>
        <v>0</v>
      </c>
      <c r="Z2485">
        <f>ForceReporter!Q2485</f>
        <v>0</v>
      </c>
      <c r="AA2485">
        <f>ForceReporter!R2485</f>
        <v>0</v>
      </c>
      <c r="AB2485">
        <f t="shared" si="157"/>
        <v>0</v>
      </c>
      <c r="AC2485">
        <f>ForceReporter!S2485</f>
        <v>0</v>
      </c>
      <c r="AD2485">
        <f>ForceReporter!T2485</f>
        <v>0</v>
      </c>
      <c r="AE2485">
        <f>ForceReporter!U2485</f>
        <v>0</v>
      </c>
      <c r="AF2485">
        <f>ForceReporter!V2485</f>
        <v>0</v>
      </c>
      <c r="AG2485">
        <f>ForceReporter!W2485</f>
        <v>0</v>
      </c>
      <c r="AH2485">
        <f>ForceReporter!X2485</f>
        <v>0</v>
      </c>
      <c r="AI2485">
        <f>ForceReporter!Y2485</f>
        <v>0</v>
      </c>
      <c r="AJ2485">
        <f>ForceReporter!Z2485</f>
        <v>0</v>
      </c>
      <c r="AK2485">
        <f>ForceReporter!AA2485</f>
        <v>0</v>
      </c>
      <c r="AL2485">
        <f>ForceReporter!AB2485</f>
        <v>0</v>
      </c>
      <c r="AM2485">
        <f>ForceReporter!AC2485</f>
        <v>0</v>
      </c>
      <c r="AN2485">
        <f>ForceReporter!AD2485</f>
        <v>0</v>
      </c>
      <c r="AO2485">
        <f>ForceReporter!AE2485</f>
        <v>0</v>
      </c>
      <c r="AP2485">
        <f>ForceReporter!AF2485</f>
        <v>0</v>
      </c>
      <c r="AQ2485">
        <f>ForceReporter!AG2485</f>
        <v>0</v>
      </c>
      <c r="AR2485">
        <f>ForceReporter!AH2485</f>
        <v>0</v>
      </c>
      <c r="AS2485">
        <f>ForceReporter!AI2485</f>
        <v>0</v>
      </c>
      <c r="AT2485">
        <f>ForceReporter!AJ2485</f>
        <v>0</v>
      </c>
      <c r="AU2485">
        <f>ForceReporter!AK2485</f>
        <v>0</v>
      </c>
      <c r="AV2485">
        <f>ForceReporter!AL2485</f>
        <v>0</v>
      </c>
      <c r="AW2485">
        <f>ForceReporter!AM2485</f>
        <v>0</v>
      </c>
      <c r="AX2485">
        <f>ForceReporter!AN2485</f>
        <v>0</v>
      </c>
      <c r="AY2485">
        <f>ForceReporter!AO2485</f>
        <v>0</v>
      </c>
      <c r="AZ2485">
        <f>ForceReporter!AP2485</f>
        <v>0</v>
      </c>
      <c r="BA2485">
        <f>ForceReporter!AQ2485</f>
        <v>0</v>
      </c>
      <c r="BB2485">
        <f>ForceReporter!AR2485</f>
        <v>0</v>
      </c>
      <c r="BC2485">
        <f>ForceReporter!AS2485</f>
        <v>0</v>
      </c>
      <c r="BD2485">
        <f>ForceReporter!AT2485</f>
        <v>0</v>
      </c>
      <c r="BE2485">
        <f>ForceReporter!AU2485</f>
        <v>0</v>
      </c>
      <c r="BF2485">
        <f>ForceReporter!AV2485</f>
        <v>0</v>
      </c>
      <c r="BG2485">
        <f>ForceReporter!AW2485</f>
        <v>0</v>
      </c>
      <c r="BH2485">
        <f>ForceReporter!AX2485</f>
        <v>0</v>
      </c>
      <c r="BI2485">
        <f>ForceReporter!AY2485</f>
        <v>0</v>
      </c>
      <c r="BJ2485">
        <f>ForceReporter!AZ2485</f>
        <v>0</v>
      </c>
      <c r="BK2485">
        <f>ForceReporter!BA2485</f>
        <v>0</v>
      </c>
      <c r="BL2485">
        <f>ForceReporter!BB2485</f>
        <v>0</v>
      </c>
      <c r="BM2485">
        <f>ForceReporter!BC2485</f>
        <v>0</v>
      </c>
      <c r="BN2485">
        <f>ForceReporter!BD2485</f>
        <v>0</v>
      </c>
      <c r="BO2485">
        <f>ForceReporter!BE2485</f>
        <v>0</v>
      </c>
    </row>
    <row r="2486" spans="1:67" x14ac:dyDescent="0.3">
      <c r="A2486">
        <f>ForceReporter!A2486</f>
        <v>0</v>
      </c>
      <c r="B2486">
        <f>ForceReporter!B2486</f>
        <v>0</v>
      </c>
      <c r="C2486">
        <f>ForceReporter!C2486</f>
        <v>0</v>
      </c>
      <c r="D2486">
        <f>BodyKinematics_pos!Z2490</f>
        <v>0</v>
      </c>
      <c r="E2486">
        <f t="shared" si="158"/>
        <v>-890.38260000000002</v>
      </c>
      <c r="F2486">
        <f>states_degrees!B2485</f>
        <v>0</v>
      </c>
      <c r="G2486">
        <f>states_degrees!D2485*1000</f>
        <v>0</v>
      </c>
      <c r="H2486">
        <f>ForceReporter!D2486</f>
        <v>0</v>
      </c>
      <c r="I2486">
        <f>ForceReporter!E2486</f>
        <v>0</v>
      </c>
      <c r="J2486">
        <f>ForceReporter!F2486</f>
        <v>0</v>
      </c>
      <c r="K2486">
        <f t="shared" si="156"/>
        <v>0</v>
      </c>
      <c r="L2486">
        <f>ForceReporter!G2486</f>
        <v>0</v>
      </c>
      <c r="M2486">
        <f>ForceReporter!H2486</f>
        <v>0</v>
      </c>
      <c r="N2486">
        <f>ForceReporter!I2486</f>
        <v>0</v>
      </c>
      <c r="O2486">
        <f>ForceReporter!J2486</f>
        <v>0</v>
      </c>
      <c r="P2486">
        <f>ForceReporter!K2486</f>
        <v>0</v>
      </c>
      <c r="Q2486">
        <f>ForceReporter!L2486</f>
        <v>0</v>
      </c>
      <c r="R2486">
        <f>ForceReporter!M2486</f>
        <v>0</v>
      </c>
      <c r="S2486">
        <f>ForceReporter!N2486</f>
        <v>0</v>
      </c>
      <c r="T2486">
        <f>ForceReporter!O2486</f>
        <v>0</v>
      </c>
      <c r="U2486">
        <f>BodyKinematics_pos!AF2490</f>
        <v>0</v>
      </c>
      <c r="V2486">
        <f t="shared" si="159"/>
        <v>-845.39</v>
      </c>
      <c r="W2486">
        <f>states_degrees!C2485</f>
        <v>0</v>
      </c>
      <c r="X2486">
        <f>states_degrees!E2485*1000</f>
        <v>0</v>
      </c>
      <c r="Y2486">
        <f>ForceReporter!P2486</f>
        <v>0</v>
      </c>
      <c r="Z2486">
        <f>ForceReporter!Q2486</f>
        <v>0</v>
      </c>
      <c r="AA2486">
        <f>ForceReporter!R2486</f>
        <v>0</v>
      </c>
      <c r="AB2486">
        <f t="shared" si="157"/>
        <v>0</v>
      </c>
      <c r="AC2486">
        <f>ForceReporter!S2486</f>
        <v>0</v>
      </c>
      <c r="AD2486">
        <f>ForceReporter!T2486</f>
        <v>0</v>
      </c>
      <c r="AE2486">
        <f>ForceReporter!U2486</f>
        <v>0</v>
      </c>
      <c r="AF2486">
        <f>ForceReporter!V2486</f>
        <v>0</v>
      </c>
      <c r="AG2486">
        <f>ForceReporter!W2486</f>
        <v>0</v>
      </c>
      <c r="AH2486">
        <f>ForceReporter!X2486</f>
        <v>0</v>
      </c>
      <c r="AI2486">
        <f>ForceReporter!Y2486</f>
        <v>0</v>
      </c>
      <c r="AJ2486">
        <f>ForceReporter!Z2486</f>
        <v>0</v>
      </c>
      <c r="AK2486">
        <f>ForceReporter!AA2486</f>
        <v>0</v>
      </c>
      <c r="AL2486">
        <f>ForceReporter!AB2486</f>
        <v>0</v>
      </c>
      <c r="AM2486">
        <f>ForceReporter!AC2486</f>
        <v>0</v>
      </c>
      <c r="AN2486">
        <f>ForceReporter!AD2486</f>
        <v>0</v>
      </c>
      <c r="AO2486">
        <f>ForceReporter!AE2486</f>
        <v>0</v>
      </c>
      <c r="AP2486">
        <f>ForceReporter!AF2486</f>
        <v>0</v>
      </c>
      <c r="AQ2486">
        <f>ForceReporter!AG2486</f>
        <v>0</v>
      </c>
      <c r="AR2486">
        <f>ForceReporter!AH2486</f>
        <v>0</v>
      </c>
      <c r="AS2486">
        <f>ForceReporter!AI2486</f>
        <v>0</v>
      </c>
      <c r="AT2486">
        <f>ForceReporter!AJ2486</f>
        <v>0</v>
      </c>
      <c r="AU2486">
        <f>ForceReporter!AK2486</f>
        <v>0</v>
      </c>
      <c r="AV2486">
        <f>ForceReporter!AL2486</f>
        <v>0</v>
      </c>
      <c r="AW2486">
        <f>ForceReporter!AM2486</f>
        <v>0</v>
      </c>
      <c r="AX2486">
        <f>ForceReporter!AN2486</f>
        <v>0</v>
      </c>
      <c r="AY2486">
        <f>ForceReporter!AO2486</f>
        <v>0</v>
      </c>
      <c r="AZ2486">
        <f>ForceReporter!AP2486</f>
        <v>0</v>
      </c>
      <c r="BA2486">
        <f>ForceReporter!AQ2486</f>
        <v>0</v>
      </c>
      <c r="BB2486">
        <f>ForceReporter!AR2486</f>
        <v>0</v>
      </c>
      <c r="BC2486">
        <f>ForceReporter!AS2486</f>
        <v>0</v>
      </c>
      <c r="BD2486">
        <f>ForceReporter!AT2486</f>
        <v>0</v>
      </c>
      <c r="BE2486">
        <f>ForceReporter!AU2486</f>
        <v>0</v>
      </c>
      <c r="BF2486">
        <f>ForceReporter!AV2486</f>
        <v>0</v>
      </c>
      <c r="BG2486">
        <f>ForceReporter!AW2486</f>
        <v>0</v>
      </c>
      <c r="BH2486">
        <f>ForceReporter!AX2486</f>
        <v>0</v>
      </c>
      <c r="BI2486">
        <f>ForceReporter!AY2486</f>
        <v>0</v>
      </c>
      <c r="BJ2486">
        <f>ForceReporter!AZ2486</f>
        <v>0</v>
      </c>
      <c r="BK2486">
        <f>ForceReporter!BA2486</f>
        <v>0</v>
      </c>
      <c r="BL2486">
        <f>ForceReporter!BB2486</f>
        <v>0</v>
      </c>
      <c r="BM2486">
        <f>ForceReporter!BC2486</f>
        <v>0</v>
      </c>
      <c r="BN2486">
        <f>ForceReporter!BD2486</f>
        <v>0</v>
      </c>
      <c r="BO2486">
        <f>ForceReporter!BE2486</f>
        <v>0</v>
      </c>
    </row>
    <row r="2487" spans="1:67" x14ac:dyDescent="0.3">
      <c r="A2487">
        <f>ForceReporter!A2487</f>
        <v>0</v>
      </c>
      <c r="B2487">
        <f>ForceReporter!B2487</f>
        <v>0</v>
      </c>
      <c r="C2487">
        <f>ForceReporter!C2487</f>
        <v>0</v>
      </c>
      <c r="D2487">
        <f>BodyKinematics_pos!Z2491</f>
        <v>0</v>
      </c>
      <c r="E2487">
        <f t="shared" si="158"/>
        <v>-890.38260000000002</v>
      </c>
      <c r="F2487">
        <f>states_degrees!B2486</f>
        <v>0</v>
      </c>
      <c r="G2487">
        <f>states_degrees!D2486*1000</f>
        <v>0</v>
      </c>
      <c r="H2487">
        <f>ForceReporter!D2487</f>
        <v>0</v>
      </c>
      <c r="I2487">
        <f>ForceReporter!E2487</f>
        <v>0</v>
      </c>
      <c r="J2487">
        <f>ForceReporter!F2487</f>
        <v>0</v>
      </c>
      <c r="K2487">
        <f t="shared" si="156"/>
        <v>0</v>
      </c>
      <c r="L2487">
        <f>ForceReporter!G2487</f>
        <v>0</v>
      </c>
      <c r="M2487">
        <f>ForceReporter!H2487</f>
        <v>0</v>
      </c>
      <c r="N2487">
        <f>ForceReporter!I2487</f>
        <v>0</v>
      </c>
      <c r="O2487">
        <f>ForceReporter!J2487</f>
        <v>0</v>
      </c>
      <c r="P2487">
        <f>ForceReporter!K2487</f>
        <v>0</v>
      </c>
      <c r="Q2487">
        <f>ForceReporter!L2487</f>
        <v>0</v>
      </c>
      <c r="R2487">
        <f>ForceReporter!M2487</f>
        <v>0</v>
      </c>
      <c r="S2487">
        <f>ForceReporter!N2487</f>
        <v>0</v>
      </c>
      <c r="T2487">
        <f>ForceReporter!O2487</f>
        <v>0</v>
      </c>
      <c r="U2487">
        <f>BodyKinematics_pos!AF2491</f>
        <v>0</v>
      </c>
      <c r="V2487">
        <f t="shared" si="159"/>
        <v>-845.39</v>
      </c>
      <c r="W2487">
        <f>states_degrees!C2486</f>
        <v>0</v>
      </c>
      <c r="X2487">
        <f>states_degrees!E2486*1000</f>
        <v>0</v>
      </c>
      <c r="Y2487">
        <f>ForceReporter!P2487</f>
        <v>0</v>
      </c>
      <c r="Z2487">
        <f>ForceReporter!Q2487</f>
        <v>0</v>
      </c>
      <c r="AA2487">
        <f>ForceReporter!R2487</f>
        <v>0</v>
      </c>
      <c r="AB2487">
        <f t="shared" si="157"/>
        <v>0</v>
      </c>
      <c r="AC2487">
        <f>ForceReporter!S2487</f>
        <v>0</v>
      </c>
      <c r="AD2487">
        <f>ForceReporter!T2487</f>
        <v>0</v>
      </c>
      <c r="AE2487">
        <f>ForceReporter!U2487</f>
        <v>0</v>
      </c>
      <c r="AF2487">
        <f>ForceReporter!V2487</f>
        <v>0</v>
      </c>
      <c r="AG2487">
        <f>ForceReporter!W2487</f>
        <v>0</v>
      </c>
      <c r="AH2487">
        <f>ForceReporter!X2487</f>
        <v>0</v>
      </c>
      <c r="AI2487">
        <f>ForceReporter!Y2487</f>
        <v>0</v>
      </c>
      <c r="AJ2487">
        <f>ForceReporter!Z2487</f>
        <v>0</v>
      </c>
      <c r="AK2487">
        <f>ForceReporter!AA2487</f>
        <v>0</v>
      </c>
      <c r="AL2487">
        <f>ForceReporter!AB2487</f>
        <v>0</v>
      </c>
      <c r="AM2487">
        <f>ForceReporter!AC2487</f>
        <v>0</v>
      </c>
      <c r="AN2487">
        <f>ForceReporter!AD2487</f>
        <v>0</v>
      </c>
      <c r="AO2487">
        <f>ForceReporter!AE2487</f>
        <v>0</v>
      </c>
      <c r="AP2487">
        <f>ForceReporter!AF2487</f>
        <v>0</v>
      </c>
      <c r="AQ2487">
        <f>ForceReporter!AG2487</f>
        <v>0</v>
      </c>
      <c r="AR2487">
        <f>ForceReporter!AH2487</f>
        <v>0</v>
      </c>
      <c r="AS2487">
        <f>ForceReporter!AI2487</f>
        <v>0</v>
      </c>
      <c r="AT2487">
        <f>ForceReporter!AJ2487</f>
        <v>0</v>
      </c>
      <c r="AU2487">
        <f>ForceReporter!AK2487</f>
        <v>0</v>
      </c>
      <c r="AV2487">
        <f>ForceReporter!AL2487</f>
        <v>0</v>
      </c>
      <c r="AW2487">
        <f>ForceReporter!AM2487</f>
        <v>0</v>
      </c>
      <c r="AX2487">
        <f>ForceReporter!AN2487</f>
        <v>0</v>
      </c>
      <c r="AY2487">
        <f>ForceReporter!AO2487</f>
        <v>0</v>
      </c>
      <c r="AZ2487">
        <f>ForceReporter!AP2487</f>
        <v>0</v>
      </c>
      <c r="BA2487">
        <f>ForceReporter!AQ2487</f>
        <v>0</v>
      </c>
      <c r="BB2487">
        <f>ForceReporter!AR2487</f>
        <v>0</v>
      </c>
      <c r="BC2487">
        <f>ForceReporter!AS2487</f>
        <v>0</v>
      </c>
      <c r="BD2487">
        <f>ForceReporter!AT2487</f>
        <v>0</v>
      </c>
      <c r="BE2487">
        <f>ForceReporter!AU2487</f>
        <v>0</v>
      </c>
      <c r="BF2487">
        <f>ForceReporter!AV2487</f>
        <v>0</v>
      </c>
      <c r="BG2487">
        <f>ForceReporter!AW2487</f>
        <v>0</v>
      </c>
      <c r="BH2487">
        <f>ForceReporter!AX2487</f>
        <v>0</v>
      </c>
      <c r="BI2487">
        <f>ForceReporter!AY2487</f>
        <v>0</v>
      </c>
      <c r="BJ2487">
        <f>ForceReporter!AZ2487</f>
        <v>0</v>
      </c>
      <c r="BK2487">
        <f>ForceReporter!BA2487</f>
        <v>0</v>
      </c>
      <c r="BL2487">
        <f>ForceReporter!BB2487</f>
        <v>0</v>
      </c>
      <c r="BM2487">
        <f>ForceReporter!BC2487</f>
        <v>0</v>
      </c>
      <c r="BN2487">
        <f>ForceReporter!BD2487</f>
        <v>0</v>
      </c>
      <c r="BO2487">
        <f>ForceReporter!BE2487</f>
        <v>0</v>
      </c>
    </row>
    <row r="2488" spans="1:67" x14ac:dyDescent="0.3">
      <c r="A2488">
        <f>ForceReporter!A2488</f>
        <v>0</v>
      </c>
      <c r="B2488">
        <f>ForceReporter!B2488</f>
        <v>0</v>
      </c>
      <c r="C2488">
        <f>ForceReporter!C2488</f>
        <v>0</v>
      </c>
      <c r="D2488">
        <f>BodyKinematics_pos!Z2492</f>
        <v>0</v>
      </c>
      <c r="E2488">
        <f t="shared" si="158"/>
        <v>-890.38260000000002</v>
      </c>
      <c r="F2488">
        <f>states_degrees!B2487</f>
        <v>0</v>
      </c>
      <c r="G2488">
        <f>states_degrees!D2487*1000</f>
        <v>0</v>
      </c>
      <c r="H2488">
        <f>ForceReporter!D2488</f>
        <v>0</v>
      </c>
      <c r="I2488">
        <f>ForceReporter!E2488</f>
        <v>0</v>
      </c>
      <c r="J2488">
        <f>ForceReporter!F2488</f>
        <v>0</v>
      </c>
      <c r="K2488">
        <f t="shared" si="156"/>
        <v>0</v>
      </c>
      <c r="L2488">
        <f>ForceReporter!G2488</f>
        <v>0</v>
      </c>
      <c r="M2488">
        <f>ForceReporter!H2488</f>
        <v>0</v>
      </c>
      <c r="N2488">
        <f>ForceReporter!I2488</f>
        <v>0</v>
      </c>
      <c r="O2488">
        <f>ForceReporter!J2488</f>
        <v>0</v>
      </c>
      <c r="P2488">
        <f>ForceReporter!K2488</f>
        <v>0</v>
      </c>
      <c r="Q2488">
        <f>ForceReporter!L2488</f>
        <v>0</v>
      </c>
      <c r="R2488">
        <f>ForceReporter!M2488</f>
        <v>0</v>
      </c>
      <c r="S2488">
        <f>ForceReporter!N2488</f>
        <v>0</v>
      </c>
      <c r="T2488">
        <f>ForceReporter!O2488</f>
        <v>0</v>
      </c>
      <c r="U2488">
        <f>BodyKinematics_pos!AF2492</f>
        <v>0</v>
      </c>
      <c r="V2488">
        <f t="shared" si="159"/>
        <v>-845.39</v>
      </c>
      <c r="W2488">
        <f>states_degrees!C2487</f>
        <v>0</v>
      </c>
      <c r="X2488">
        <f>states_degrees!E2487*1000</f>
        <v>0</v>
      </c>
      <c r="Y2488">
        <f>ForceReporter!P2488</f>
        <v>0</v>
      </c>
      <c r="Z2488">
        <f>ForceReporter!Q2488</f>
        <v>0</v>
      </c>
      <c r="AA2488">
        <f>ForceReporter!R2488</f>
        <v>0</v>
      </c>
      <c r="AB2488">
        <f t="shared" si="157"/>
        <v>0</v>
      </c>
      <c r="AC2488">
        <f>ForceReporter!S2488</f>
        <v>0</v>
      </c>
      <c r="AD2488">
        <f>ForceReporter!T2488</f>
        <v>0</v>
      </c>
      <c r="AE2488">
        <f>ForceReporter!U2488</f>
        <v>0</v>
      </c>
      <c r="AF2488">
        <f>ForceReporter!V2488</f>
        <v>0</v>
      </c>
      <c r="AG2488">
        <f>ForceReporter!W2488</f>
        <v>0</v>
      </c>
      <c r="AH2488">
        <f>ForceReporter!X2488</f>
        <v>0</v>
      </c>
      <c r="AI2488">
        <f>ForceReporter!Y2488</f>
        <v>0</v>
      </c>
      <c r="AJ2488">
        <f>ForceReporter!Z2488</f>
        <v>0</v>
      </c>
      <c r="AK2488">
        <f>ForceReporter!AA2488</f>
        <v>0</v>
      </c>
      <c r="AL2488">
        <f>ForceReporter!AB2488</f>
        <v>0</v>
      </c>
      <c r="AM2488">
        <f>ForceReporter!AC2488</f>
        <v>0</v>
      </c>
      <c r="AN2488">
        <f>ForceReporter!AD2488</f>
        <v>0</v>
      </c>
      <c r="AO2488">
        <f>ForceReporter!AE2488</f>
        <v>0</v>
      </c>
      <c r="AP2488">
        <f>ForceReporter!AF2488</f>
        <v>0</v>
      </c>
      <c r="AQ2488">
        <f>ForceReporter!AG2488</f>
        <v>0</v>
      </c>
      <c r="AR2488">
        <f>ForceReporter!AH2488</f>
        <v>0</v>
      </c>
      <c r="AS2488">
        <f>ForceReporter!AI2488</f>
        <v>0</v>
      </c>
      <c r="AT2488">
        <f>ForceReporter!AJ2488</f>
        <v>0</v>
      </c>
      <c r="AU2488">
        <f>ForceReporter!AK2488</f>
        <v>0</v>
      </c>
      <c r="AV2488">
        <f>ForceReporter!AL2488</f>
        <v>0</v>
      </c>
      <c r="AW2488">
        <f>ForceReporter!AM2488</f>
        <v>0</v>
      </c>
      <c r="AX2488">
        <f>ForceReporter!AN2488</f>
        <v>0</v>
      </c>
      <c r="AY2488">
        <f>ForceReporter!AO2488</f>
        <v>0</v>
      </c>
      <c r="AZ2488">
        <f>ForceReporter!AP2488</f>
        <v>0</v>
      </c>
      <c r="BA2488">
        <f>ForceReporter!AQ2488</f>
        <v>0</v>
      </c>
      <c r="BB2488">
        <f>ForceReporter!AR2488</f>
        <v>0</v>
      </c>
      <c r="BC2488">
        <f>ForceReporter!AS2488</f>
        <v>0</v>
      </c>
      <c r="BD2488">
        <f>ForceReporter!AT2488</f>
        <v>0</v>
      </c>
      <c r="BE2488">
        <f>ForceReporter!AU2488</f>
        <v>0</v>
      </c>
      <c r="BF2488">
        <f>ForceReporter!AV2488</f>
        <v>0</v>
      </c>
      <c r="BG2488">
        <f>ForceReporter!AW2488</f>
        <v>0</v>
      </c>
      <c r="BH2488">
        <f>ForceReporter!AX2488</f>
        <v>0</v>
      </c>
      <c r="BI2488">
        <f>ForceReporter!AY2488</f>
        <v>0</v>
      </c>
      <c r="BJ2488">
        <f>ForceReporter!AZ2488</f>
        <v>0</v>
      </c>
      <c r="BK2488">
        <f>ForceReporter!BA2488</f>
        <v>0</v>
      </c>
      <c r="BL2488">
        <f>ForceReporter!BB2488</f>
        <v>0</v>
      </c>
      <c r="BM2488">
        <f>ForceReporter!BC2488</f>
        <v>0</v>
      </c>
      <c r="BN2488">
        <f>ForceReporter!BD2488</f>
        <v>0</v>
      </c>
      <c r="BO2488">
        <f>ForceReporter!BE2488</f>
        <v>0</v>
      </c>
    </row>
    <row r="2489" spans="1:67" x14ac:dyDescent="0.3">
      <c r="A2489">
        <f>ForceReporter!A2489</f>
        <v>0</v>
      </c>
      <c r="B2489">
        <f>ForceReporter!B2489</f>
        <v>0</v>
      </c>
      <c r="C2489">
        <f>ForceReporter!C2489</f>
        <v>0</v>
      </c>
      <c r="D2489">
        <f>BodyKinematics_pos!Z2493</f>
        <v>0</v>
      </c>
      <c r="E2489">
        <f t="shared" si="158"/>
        <v>-890.38260000000002</v>
      </c>
      <c r="F2489">
        <f>states_degrees!B2488</f>
        <v>0</v>
      </c>
      <c r="G2489">
        <f>states_degrees!D2488*1000</f>
        <v>0</v>
      </c>
      <c r="H2489">
        <f>ForceReporter!D2489</f>
        <v>0</v>
      </c>
      <c r="I2489">
        <f>ForceReporter!E2489</f>
        <v>0</v>
      </c>
      <c r="J2489">
        <f>ForceReporter!F2489</f>
        <v>0</v>
      </c>
      <c r="K2489">
        <f t="shared" ref="K2489:K2552" si="160">SQRT(SUMSQ(H2489:J2489))</f>
        <v>0</v>
      </c>
      <c r="L2489">
        <f>ForceReporter!G2489</f>
        <v>0</v>
      </c>
      <c r="M2489">
        <f>ForceReporter!H2489</f>
        <v>0</v>
      </c>
      <c r="N2489">
        <f>ForceReporter!I2489</f>
        <v>0</v>
      </c>
      <c r="O2489">
        <f>ForceReporter!J2489</f>
        <v>0</v>
      </c>
      <c r="P2489">
        <f>ForceReporter!K2489</f>
        <v>0</v>
      </c>
      <c r="Q2489">
        <f>ForceReporter!L2489</f>
        <v>0</v>
      </c>
      <c r="R2489">
        <f>ForceReporter!M2489</f>
        <v>0</v>
      </c>
      <c r="S2489">
        <f>ForceReporter!N2489</f>
        <v>0</v>
      </c>
      <c r="T2489">
        <f>ForceReporter!O2489</f>
        <v>0</v>
      </c>
      <c r="U2489">
        <f>BodyKinematics_pos!AF2493</f>
        <v>0</v>
      </c>
      <c r="V2489">
        <f t="shared" si="159"/>
        <v>-845.39</v>
      </c>
      <c r="W2489">
        <f>states_degrees!C2488</f>
        <v>0</v>
      </c>
      <c r="X2489">
        <f>states_degrees!E2488*1000</f>
        <v>0</v>
      </c>
      <c r="Y2489">
        <f>ForceReporter!P2489</f>
        <v>0</v>
      </c>
      <c r="Z2489">
        <f>ForceReporter!Q2489</f>
        <v>0</v>
      </c>
      <c r="AA2489">
        <f>ForceReporter!R2489</f>
        <v>0</v>
      </c>
      <c r="AB2489">
        <f t="shared" ref="AB2489:AB2552" si="161">SQRT(SUMSQ(Y2489:AA2489))</f>
        <v>0</v>
      </c>
      <c r="AC2489">
        <f>ForceReporter!S2489</f>
        <v>0</v>
      </c>
      <c r="AD2489">
        <f>ForceReporter!T2489</f>
        <v>0</v>
      </c>
      <c r="AE2489">
        <f>ForceReporter!U2489</f>
        <v>0</v>
      </c>
      <c r="AF2489">
        <f>ForceReporter!V2489</f>
        <v>0</v>
      </c>
      <c r="AG2489">
        <f>ForceReporter!W2489</f>
        <v>0</v>
      </c>
      <c r="AH2489">
        <f>ForceReporter!X2489</f>
        <v>0</v>
      </c>
      <c r="AI2489">
        <f>ForceReporter!Y2489</f>
        <v>0</v>
      </c>
      <c r="AJ2489">
        <f>ForceReporter!Z2489</f>
        <v>0</v>
      </c>
      <c r="AK2489">
        <f>ForceReporter!AA2489</f>
        <v>0</v>
      </c>
      <c r="AL2489">
        <f>ForceReporter!AB2489</f>
        <v>0</v>
      </c>
      <c r="AM2489">
        <f>ForceReporter!AC2489</f>
        <v>0</v>
      </c>
      <c r="AN2489">
        <f>ForceReporter!AD2489</f>
        <v>0</v>
      </c>
      <c r="AO2489">
        <f>ForceReporter!AE2489</f>
        <v>0</v>
      </c>
      <c r="AP2489">
        <f>ForceReporter!AF2489</f>
        <v>0</v>
      </c>
      <c r="AQ2489">
        <f>ForceReporter!AG2489</f>
        <v>0</v>
      </c>
      <c r="AR2489">
        <f>ForceReporter!AH2489</f>
        <v>0</v>
      </c>
      <c r="AS2489">
        <f>ForceReporter!AI2489</f>
        <v>0</v>
      </c>
      <c r="AT2489">
        <f>ForceReporter!AJ2489</f>
        <v>0</v>
      </c>
      <c r="AU2489">
        <f>ForceReporter!AK2489</f>
        <v>0</v>
      </c>
      <c r="AV2489">
        <f>ForceReporter!AL2489</f>
        <v>0</v>
      </c>
      <c r="AW2489">
        <f>ForceReporter!AM2489</f>
        <v>0</v>
      </c>
      <c r="AX2489">
        <f>ForceReporter!AN2489</f>
        <v>0</v>
      </c>
      <c r="AY2489">
        <f>ForceReporter!AO2489</f>
        <v>0</v>
      </c>
      <c r="AZ2489">
        <f>ForceReporter!AP2489</f>
        <v>0</v>
      </c>
      <c r="BA2489">
        <f>ForceReporter!AQ2489</f>
        <v>0</v>
      </c>
      <c r="BB2489">
        <f>ForceReporter!AR2489</f>
        <v>0</v>
      </c>
      <c r="BC2489">
        <f>ForceReporter!AS2489</f>
        <v>0</v>
      </c>
      <c r="BD2489">
        <f>ForceReporter!AT2489</f>
        <v>0</v>
      </c>
      <c r="BE2489">
        <f>ForceReporter!AU2489</f>
        <v>0</v>
      </c>
      <c r="BF2489">
        <f>ForceReporter!AV2489</f>
        <v>0</v>
      </c>
      <c r="BG2489">
        <f>ForceReporter!AW2489</f>
        <v>0</v>
      </c>
      <c r="BH2489">
        <f>ForceReporter!AX2489</f>
        <v>0</v>
      </c>
      <c r="BI2489">
        <f>ForceReporter!AY2489</f>
        <v>0</v>
      </c>
      <c r="BJ2489">
        <f>ForceReporter!AZ2489</f>
        <v>0</v>
      </c>
      <c r="BK2489">
        <f>ForceReporter!BA2489</f>
        <v>0</v>
      </c>
      <c r="BL2489">
        <f>ForceReporter!BB2489</f>
        <v>0</v>
      </c>
      <c r="BM2489">
        <f>ForceReporter!BC2489</f>
        <v>0</v>
      </c>
      <c r="BN2489">
        <f>ForceReporter!BD2489</f>
        <v>0</v>
      </c>
      <c r="BO2489">
        <f>ForceReporter!BE2489</f>
        <v>0</v>
      </c>
    </row>
    <row r="2490" spans="1:67" x14ac:dyDescent="0.3">
      <c r="A2490">
        <f>ForceReporter!A2490</f>
        <v>0</v>
      </c>
      <c r="B2490">
        <f>ForceReporter!B2490</f>
        <v>0</v>
      </c>
      <c r="C2490">
        <f>ForceReporter!C2490</f>
        <v>0</v>
      </c>
      <c r="D2490">
        <f>BodyKinematics_pos!Z2494</f>
        <v>0</v>
      </c>
      <c r="E2490">
        <f t="shared" si="158"/>
        <v>-890.38260000000002</v>
      </c>
      <c r="F2490">
        <f>states_degrees!B2489</f>
        <v>0</v>
      </c>
      <c r="G2490">
        <f>states_degrees!D2489*1000</f>
        <v>0</v>
      </c>
      <c r="H2490">
        <f>ForceReporter!D2490</f>
        <v>0</v>
      </c>
      <c r="I2490">
        <f>ForceReporter!E2490</f>
        <v>0</v>
      </c>
      <c r="J2490">
        <f>ForceReporter!F2490</f>
        <v>0</v>
      </c>
      <c r="K2490">
        <f t="shared" si="160"/>
        <v>0</v>
      </c>
      <c r="L2490">
        <f>ForceReporter!G2490</f>
        <v>0</v>
      </c>
      <c r="M2490">
        <f>ForceReporter!H2490</f>
        <v>0</v>
      </c>
      <c r="N2490">
        <f>ForceReporter!I2490</f>
        <v>0</v>
      </c>
      <c r="O2490">
        <f>ForceReporter!J2490</f>
        <v>0</v>
      </c>
      <c r="P2490">
        <f>ForceReporter!K2490</f>
        <v>0</v>
      </c>
      <c r="Q2490">
        <f>ForceReporter!L2490</f>
        <v>0</v>
      </c>
      <c r="R2490">
        <f>ForceReporter!M2490</f>
        <v>0</v>
      </c>
      <c r="S2490">
        <f>ForceReporter!N2490</f>
        <v>0</v>
      </c>
      <c r="T2490">
        <f>ForceReporter!O2490</f>
        <v>0</v>
      </c>
      <c r="U2490">
        <f>BodyKinematics_pos!AF2494</f>
        <v>0</v>
      </c>
      <c r="V2490">
        <f t="shared" si="159"/>
        <v>-845.39</v>
      </c>
      <c r="W2490">
        <f>states_degrees!C2489</f>
        <v>0</v>
      </c>
      <c r="X2490">
        <f>states_degrees!E2489*1000</f>
        <v>0</v>
      </c>
      <c r="Y2490">
        <f>ForceReporter!P2490</f>
        <v>0</v>
      </c>
      <c r="Z2490">
        <f>ForceReporter!Q2490</f>
        <v>0</v>
      </c>
      <c r="AA2490">
        <f>ForceReporter!R2490</f>
        <v>0</v>
      </c>
      <c r="AB2490">
        <f t="shared" si="161"/>
        <v>0</v>
      </c>
      <c r="AC2490">
        <f>ForceReporter!S2490</f>
        <v>0</v>
      </c>
      <c r="AD2490">
        <f>ForceReporter!T2490</f>
        <v>0</v>
      </c>
      <c r="AE2490">
        <f>ForceReporter!U2490</f>
        <v>0</v>
      </c>
      <c r="AF2490">
        <f>ForceReporter!V2490</f>
        <v>0</v>
      </c>
      <c r="AG2490">
        <f>ForceReporter!W2490</f>
        <v>0</v>
      </c>
      <c r="AH2490">
        <f>ForceReporter!X2490</f>
        <v>0</v>
      </c>
      <c r="AI2490">
        <f>ForceReporter!Y2490</f>
        <v>0</v>
      </c>
      <c r="AJ2490">
        <f>ForceReporter!Z2490</f>
        <v>0</v>
      </c>
      <c r="AK2490">
        <f>ForceReporter!AA2490</f>
        <v>0</v>
      </c>
      <c r="AL2490">
        <f>ForceReporter!AB2490</f>
        <v>0</v>
      </c>
      <c r="AM2490">
        <f>ForceReporter!AC2490</f>
        <v>0</v>
      </c>
      <c r="AN2490">
        <f>ForceReporter!AD2490</f>
        <v>0</v>
      </c>
      <c r="AO2490">
        <f>ForceReporter!AE2490</f>
        <v>0</v>
      </c>
      <c r="AP2490">
        <f>ForceReporter!AF2490</f>
        <v>0</v>
      </c>
      <c r="AQ2490">
        <f>ForceReporter!AG2490</f>
        <v>0</v>
      </c>
      <c r="AR2490">
        <f>ForceReporter!AH2490</f>
        <v>0</v>
      </c>
      <c r="AS2490">
        <f>ForceReporter!AI2490</f>
        <v>0</v>
      </c>
      <c r="AT2490">
        <f>ForceReporter!AJ2490</f>
        <v>0</v>
      </c>
      <c r="AU2490">
        <f>ForceReporter!AK2490</f>
        <v>0</v>
      </c>
      <c r="AV2490">
        <f>ForceReporter!AL2490</f>
        <v>0</v>
      </c>
      <c r="AW2490">
        <f>ForceReporter!AM2490</f>
        <v>0</v>
      </c>
      <c r="AX2490">
        <f>ForceReporter!AN2490</f>
        <v>0</v>
      </c>
      <c r="AY2490">
        <f>ForceReporter!AO2490</f>
        <v>0</v>
      </c>
      <c r="AZ2490">
        <f>ForceReporter!AP2490</f>
        <v>0</v>
      </c>
      <c r="BA2490">
        <f>ForceReporter!AQ2490</f>
        <v>0</v>
      </c>
      <c r="BB2490">
        <f>ForceReporter!AR2490</f>
        <v>0</v>
      </c>
      <c r="BC2490">
        <f>ForceReporter!AS2490</f>
        <v>0</v>
      </c>
      <c r="BD2490">
        <f>ForceReporter!AT2490</f>
        <v>0</v>
      </c>
      <c r="BE2490">
        <f>ForceReporter!AU2490</f>
        <v>0</v>
      </c>
      <c r="BF2490">
        <f>ForceReporter!AV2490</f>
        <v>0</v>
      </c>
      <c r="BG2490">
        <f>ForceReporter!AW2490</f>
        <v>0</v>
      </c>
      <c r="BH2490">
        <f>ForceReporter!AX2490</f>
        <v>0</v>
      </c>
      <c r="BI2490">
        <f>ForceReporter!AY2490</f>
        <v>0</v>
      </c>
      <c r="BJ2490">
        <f>ForceReporter!AZ2490</f>
        <v>0</v>
      </c>
      <c r="BK2490">
        <f>ForceReporter!BA2490</f>
        <v>0</v>
      </c>
      <c r="BL2490">
        <f>ForceReporter!BB2490</f>
        <v>0</v>
      </c>
      <c r="BM2490">
        <f>ForceReporter!BC2490</f>
        <v>0</v>
      </c>
      <c r="BN2490">
        <f>ForceReporter!BD2490</f>
        <v>0</v>
      </c>
      <c r="BO2490">
        <f>ForceReporter!BE2490</f>
        <v>0</v>
      </c>
    </row>
    <row r="2491" spans="1:67" x14ac:dyDescent="0.3">
      <c r="A2491">
        <f>ForceReporter!A2491</f>
        <v>0</v>
      </c>
      <c r="B2491">
        <f>ForceReporter!B2491</f>
        <v>0</v>
      </c>
      <c r="C2491">
        <f>ForceReporter!C2491</f>
        <v>0</v>
      </c>
      <c r="D2491">
        <f>BodyKinematics_pos!Z2495</f>
        <v>0</v>
      </c>
      <c r="E2491">
        <f t="shared" si="158"/>
        <v>-890.38260000000002</v>
      </c>
      <c r="F2491">
        <f>states_degrees!B2490</f>
        <v>0</v>
      </c>
      <c r="G2491">
        <f>states_degrees!D2490*1000</f>
        <v>0</v>
      </c>
      <c r="H2491">
        <f>ForceReporter!D2491</f>
        <v>0</v>
      </c>
      <c r="I2491">
        <f>ForceReporter!E2491</f>
        <v>0</v>
      </c>
      <c r="J2491">
        <f>ForceReporter!F2491</f>
        <v>0</v>
      </c>
      <c r="K2491">
        <f t="shared" si="160"/>
        <v>0</v>
      </c>
      <c r="L2491">
        <f>ForceReporter!G2491</f>
        <v>0</v>
      </c>
      <c r="M2491">
        <f>ForceReporter!H2491</f>
        <v>0</v>
      </c>
      <c r="N2491">
        <f>ForceReporter!I2491</f>
        <v>0</v>
      </c>
      <c r="O2491">
        <f>ForceReporter!J2491</f>
        <v>0</v>
      </c>
      <c r="P2491">
        <f>ForceReporter!K2491</f>
        <v>0</v>
      </c>
      <c r="Q2491">
        <f>ForceReporter!L2491</f>
        <v>0</v>
      </c>
      <c r="R2491">
        <f>ForceReporter!M2491</f>
        <v>0</v>
      </c>
      <c r="S2491">
        <f>ForceReporter!N2491</f>
        <v>0</v>
      </c>
      <c r="T2491">
        <f>ForceReporter!O2491</f>
        <v>0</v>
      </c>
      <c r="U2491">
        <f>BodyKinematics_pos!AF2495</f>
        <v>0</v>
      </c>
      <c r="V2491">
        <f t="shared" si="159"/>
        <v>-845.39</v>
      </c>
      <c r="W2491">
        <f>states_degrees!C2490</f>
        <v>0</v>
      </c>
      <c r="X2491">
        <f>states_degrees!E2490*1000</f>
        <v>0</v>
      </c>
      <c r="Y2491">
        <f>ForceReporter!P2491</f>
        <v>0</v>
      </c>
      <c r="Z2491">
        <f>ForceReporter!Q2491</f>
        <v>0</v>
      </c>
      <c r="AA2491">
        <f>ForceReporter!R2491</f>
        <v>0</v>
      </c>
      <c r="AB2491">
        <f t="shared" si="161"/>
        <v>0</v>
      </c>
      <c r="AC2491">
        <f>ForceReporter!S2491</f>
        <v>0</v>
      </c>
      <c r="AD2491">
        <f>ForceReporter!T2491</f>
        <v>0</v>
      </c>
      <c r="AE2491">
        <f>ForceReporter!U2491</f>
        <v>0</v>
      </c>
      <c r="AF2491">
        <f>ForceReporter!V2491</f>
        <v>0</v>
      </c>
      <c r="AG2491">
        <f>ForceReporter!W2491</f>
        <v>0</v>
      </c>
      <c r="AH2491">
        <f>ForceReporter!X2491</f>
        <v>0</v>
      </c>
      <c r="AI2491">
        <f>ForceReporter!Y2491</f>
        <v>0</v>
      </c>
      <c r="AJ2491">
        <f>ForceReporter!Z2491</f>
        <v>0</v>
      </c>
      <c r="AK2491">
        <f>ForceReporter!AA2491</f>
        <v>0</v>
      </c>
      <c r="AL2491">
        <f>ForceReporter!AB2491</f>
        <v>0</v>
      </c>
      <c r="AM2491">
        <f>ForceReporter!AC2491</f>
        <v>0</v>
      </c>
      <c r="AN2491">
        <f>ForceReporter!AD2491</f>
        <v>0</v>
      </c>
      <c r="AO2491">
        <f>ForceReporter!AE2491</f>
        <v>0</v>
      </c>
      <c r="AP2491">
        <f>ForceReporter!AF2491</f>
        <v>0</v>
      </c>
      <c r="AQ2491">
        <f>ForceReporter!AG2491</f>
        <v>0</v>
      </c>
      <c r="AR2491">
        <f>ForceReporter!AH2491</f>
        <v>0</v>
      </c>
      <c r="AS2491">
        <f>ForceReporter!AI2491</f>
        <v>0</v>
      </c>
      <c r="AT2491">
        <f>ForceReporter!AJ2491</f>
        <v>0</v>
      </c>
      <c r="AU2491">
        <f>ForceReporter!AK2491</f>
        <v>0</v>
      </c>
      <c r="AV2491">
        <f>ForceReporter!AL2491</f>
        <v>0</v>
      </c>
      <c r="AW2491">
        <f>ForceReporter!AM2491</f>
        <v>0</v>
      </c>
      <c r="AX2491">
        <f>ForceReporter!AN2491</f>
        <v>0</v>
      </c>
      <c r="AY2491">
        <f>ForceReporter!AO2491</f>
        <v>0</v>
      </c>
      <c r="AZ2491">
        <f>ForceReporter!AP2491</f>
        <v>0</v>
      </c>
      <c r="BA2491">
        <f>ForceReporter!AQ2491</f>
        <v>0</v>
      </c>
      <c r="BB2491">
        <f>ForceReporter!AR2491</f>
        <v>0</v>
      </c>
      <c r="BC2491">
        <f>ForceReporter!AS2491</f>
        <v>0</v>
      </c>
      <c r="BD2491">
        <f>ForceReporter!AT2491</f>
        <v>0</v>
      </c>
      <c r="BE2491">
        <f>ForceReporter!AU2491</f>
        <v>0</v>
      </c>
      <c r="BF2491">
        <f>ForceReporter!AV2491</f>
        <v>0</v>
      </c>
      <c r="BG2491">
        <f>ForceReporter!AW2491</f>
        <v>0</v>
      </c>
      <c r="BH2491">
        <f>ForceReporter!AX2491</f>
        <v>0</v>
      </c>
      <c r="BI2491">
        <f>ForceReporter!AY2491</f>
        <v>0</v>
      </c>
      <c r="BJ2491">
        <f>ForceReporter!AZ2491</f>
        <v>0</v>
      </c>
      <c r="BK2491">
        <f>ForceReporter!BA2491</f>
        <v>0</v>
      </c>
      <c r="BL2491">
        <f>ForceReporter!BB2491</f>
        <v>0</v>
      </c>
      <c r="BM2491">
        <f>ForceReporter!BC2491</f>
        <v>0</v>
      </c>
      <c r="BN2491">
        <f>ForceReporter!BD2491</f>
        <v>0</v>
      </c>
      <c r="BO2491">
        <f>ForceReporter!BE2491</f>
        <v>0</v>
      </c>
    </row>
    <row r="2492" spans="1:67" x14ac:dyDescent="0.3">
      <c r="A2492">
        <f>ForceReporter!A2492</f>
        <v>0</v>
      </c>
      <c r="B2492">
        <f>ForceReporter!B2492</f>
        <v>0</v>
      </c>
      <c r="C2492">
        <f>ForceReporter!C2492</f>
        <v>0</v>
      </c>
      <c r="D2492">
        <f>BodyKinematics_pos!Z2496</f>
        <v>0</v>
      </c>
      <c r="E2492">
        <f t="shared" si="158"/>
        <v>-890.38260000000002</v>
      </c>
      <c r="F2492">
        <f>states_degrees!B2491</f>
        <v>0</v>
      </c>
      <c r="G2492">
        <f>states_degrees!D2491*1000</f>
        <v>0</v>
      </c>
      <c r="H2492">
        <f>ForceReporter!D2492</f>
        <v>0</v>
      </c>
      <c r="I2492">
        <f>ForceReporter!E2492</f>
        <v>0</v>
      </c>
      <c r="J2492">
        <f>ForceReporter!F2492</f>
        <v>0</v>
      </c>
      <c r="K2492">
        <f t="shared" si="160"/>
        <v>0</v>
      </c>
      <c r="L2492">
        <f>ForceReporter!G2492</f>
        <v>0</v>
      </c>
      <c r="M2492">
        <f>ForceReporter!H2492</f>
        <v>0</v>
      </c>
      <c r="N2492">
        <f>ForceReporter!I2492</f>
        <v>0</v>
      </c>
      <c r="O2492">
        <f>ForceReporter!J2492</f>
        <v>0</v>
      </c>
      <c r="P2492">
        <f>ForceReporter!K2492</f>
        <v>0</v>
      </c>
      <c r="Q2492">
        <f>ForceReporter!L2492</f>
        <v>0</v>
      </c>
      <c r="R2492">
        <f>ForceReporter!M2492</f>
        <v>0</v>
      </c>
      <c r="S2492">
        <f>ForceReporter!N2492</f>
        <v>0</v>
      </c>
      <c r="T2492">
        <f>ForceReporter!O2492</f>
        <v>0</v>
      </c>
      <c r="U2492">
        <f>BodyKinematics_pos!AF2496</f>
        <v>0</v>
      </c>
      <c r="V2492">
        <f t="shared" si="159"/>
        <v>-845.39</v>
      </c>
      <c r="W2492">
        <f>states_degrees!C2491</f>
        <v>0</v>
      </c>
      <c r="X2492">
        <f>states_degrees!E2491*1000</f>
        <v>0</v>
      </c>
      <c r="Y2492">
        <f>ForceReporter!P2492</f>
        <v>0</v>
      </c>
      <c r="Z2492">
        <f>ForceReporter!Q2492</f>
        <v>0</v>
      </c>
      <c r="AA2492">
        <f>ForceReporter!R2492</f>
        <v>0</v>
      </c>
      <c r="AB2492">
        <f t="shared" si="161"/>
        <v>0</v>
      </c>
      <c r="AC2492">
        <f>ForceReporter!S2492</f>
        <v>0</v>
      </c>
      <c r="AD2492">
        <f>ForceReporter!T2492</f>
        <v>0</v>
      </c>
      <c r="AE2492">
        <f>ForceReporter!U2492</f>
        <v>0</v>
      </c>
      <c r="AF2492">
        <f>ForceReporter!V2492</f>
        <v>0</v>
      </c>
      <c r="AG2492">
        <f>ForceReporter!W2492</f>
        <v>0</v>
      </c>
      <c r="AH2492">
        <f>ForceReporter!X2492</f>
        <v>0</v>
      </c>
      <c r="AI2492">
        <f>ForceReporter!Y2492</f>
        <v>0</v>
      </c>
      <c r="AJ2492">
        <f>ForceReporter!Z2492</f>
        <v>0</v>
      </c>
      <c r="AK2492">
        <f>ForceReporter!AA2492</f>
        <v>0</v>
      </c>
      <c r="AL2492">
        <f>ForceReporter!AB2492</f>
        <v>0</v>
      </c>
      <c r="AM2492">
        <f>ForceReporter!AC2492</f>
        <v>0</v>
      </c>
      <c r="AN2492">
        <f>ForceReporter!AD2492</f>
        <v>0</v>
      </c>
      <c r="AO2492">
        <f>ForceReporter!AE2492</f>
        <v>0</v>
      </c>
      <c r="AP2492">
        <f>ForceReporter!AF2492</f>
        <v>0</v>
      </c>
      <c r="AQ2492">
        <f>ForceReporter!AG2492</f>
        <v>0</v>
      </c>
      <c r="AR2492">
        <f>ForceReporter!AH2492</f>
        <v>0</v>
      </c>
      <c r="AS2492">
        <f>ForceReporter!AI2492</f>
        <v>0</v>
      </c>
      <c r="AT2492">
        <f>ForceReporter!AJ2492</f>
        <v>0</v>
      </c>
      <c r="AU2492">
        <f>ForceReporter!AK2492</f>
        <v>0</v>
      </c>
      <c r="AV2492">
        <f>ForceReporter!AL2492</f>
        <v>0</v>
      </c>
      <c r="AW2492">
        <f>ForceReporter!AM2492</f>
        <v>0</v>
      </c>
      <c r="AX2492">
        <f>ForceReporter!AN2492</f>
        <v>0</v>
      </c>
      <c r="AY2492">
        <f>ForceReporter!AO2492</f>
        <v>0</v>
      </c>
      <c r="AZ2492">
        <f>ForceReporter!AP2492</f>
        <v>0</v>
      </c>
      <c r="BA2492">
        <f>ForceReporter!AQ2492</f>
        <v>0</v>
      </c>
      <c r="BB2492">
        <f>ForceReporter!AR2492</f>
        <v>0</v>
      </c>
      <c r="BC2492">
        <f>ForceReporter!AS2492</f>
        <v>0</v>
      </c>
      <c r="BD2492">
        <f>ForceReporter!AT2492</f>
        <v>0</v>
      </c>
      <c r="BE2492">
        <f>ForceReporter!AU2492</f>
        <v>0</v>
      </c>
      <c r="BF2492">
        <f>ForceReporter!AV2492</f>
        <v>0</v>
      </c>
      <c r="BG2492">
        <f>ForceReporter!AW2492</f>
        <v>0</v>
      </c>
      <c r="BH2492">
        <f>ForceReporter!AX2492</f>
        <v>0</v>
      </c>
      <c r="BI2492">
        <f>ForceReporter!AY2492</f>
        <v>0</v>
      </c>
      <c r="BJ2492">
        <f>ForceReporter!AZ2492</f>
        <v>0</v>
      </c>
      <c r="BK2492">
        <f>ForceReporter!BA2492</f>
        <v>0</v>
      </c>
      <c r="BL2492">
        <f>ForceReporter!BB2492</f>
        <v>0</v>
      </c>
      <c r="BM2492">
        <f>ForceReporter!BC2492</f>
        <v>0</v>
      </c>
      <c r="BN2492">
        <f>ForceReporter!BD2492</f>
        <v>0</v>
      </c>
      <c r="BO2492">
        <f>ForceReporter!BE2492</f>
        <v>0</v>
      </c>
    </row>
    <row r="2493" spans="1:67" x14ac:dyDescent="0.3">
      <c r="A2493">
        <f>ForceReporter!A2493</f>
        <v>0</v>
      </c>
      <c r="B2493">
        <f>ForceReporter!B2493</f>
        <v>0</v>
      </c>
      <c r="C2493">
        <f>ForceReporter!C2493</f>
        <v>0</v>
      </c>
      <c r="D2493">
        <f>BodyKinematics_pos!Z2497</f>
        <v>0</v>
      </c>
      <c r="E2493">
        <f t="shared" si="158"/>
        <v>-890.38260000000002</v>
      </c>
      <c r="F2493">
        <f>states_degrees!B2492</f>
        <v>0</v>
      </c>
      <c r="G2493">
        <f>states_degrees!D2492*1000</f>
        <v>0</v>
      </c>
      <c r="H2493">
        <f>ForceReporter!D2493</f>
        <v>0</v>
      </c>
      <c r="I2493">
        <f>ForceReporter!E2493</f>
        <v>0</v>
      </c>
      <c r="J2493">
        <f>ForceReporter!F2493</f>
        <v>0</v>
      </c>
      <c r="K2493">
        <f t="shared" si="160"/>
        <v>0</v>
      </c>
      <c r="L2493">
        <f>ForceReporter!G2493</f>
        <v>0</v>
      </c>
      <c r="M2493">
        <f>ForceReporter!H2493</f>
        <v>0</v>
      </c>
      <c r="N2493">
        <f>ForceReporter!I2493</f>
        <v>0</v>
      </c>
      <c r="O2493">
        <f>ForceReporter!J2493</f>
        <v>0</v>
      </c>
      <c r="P2493">
        <f>ForceReporter!K2493</f>
        <v>0</v>
      </c>
      <c r="Q2493">
        <f>ForceReporter!L2493</f>
        <v>0</v>
      </c>
      <c r="R2493">
        <f>ForceReporter!M2493</f>
        <v>0</v>
      </c>
      <c r="S2493">
        <f>ForceReporter!N2493</f>
        <v>0</v>
      </c>
      <c r="T2493">
        <f>ForceReporter!O2493</f>
        <v>0</v>
      </c>
      <c r="U2493">
        <f>BodyKinematics_pos!AF2497</f>
        <v>0</v>
      </c>
      <c r="V2493">
        <f t="shared" si="159"/>
        <v>-845.39</v>
      </c>
      <c r="W2493">
        <f>states_degrees!C2492</f>
        <v>0</v>
      </c>
      <c r="X2493">
        <f>states_degrees!E2492*1000</f>
        <v>0</v>
      </c>
      <c r="Y2493">
        <f>ForceReporter!P2493</f>
        <v>0</v>
      </c>
      <c r="Z2493">
        <f>ForceReporter!Q2493</f>
        <v>0</v>
      </c>
      <c r="AA2493">
        <f>ForceReporter!R2493</f>
        <v>0</v>
      </c>
      <c r="AB2493">
        <f t="shared" si="161"/>
        <v>0</v>
      </c>
      <c r="AC2493">
        <f>ForceReporter!S2493</f>
        <v>0</v>
      </c>
      <c r="AD2493">
        <f>ForceReporter!T2493</f>
        <v>0</v>
      </c>
      <c r="AE2493">
        <f>ForceReporter!U2493</f>
        <v>0</v>
      </c>
      <c r="AF2493">
        <f>ForceReporter!V2493</f>
        <v>0</v>
      </c>
      <c r="AG2493">
        <f>ForceReporter!W2493</f>
        <v>0</v>
      </c>
      <c r="AH2493">
        <f>ForceReporter!X2493</f>
        <v>0</v>
      </c>
      <c r="AI2493">
        <f>ForceReporter!Y2493</f>
        <v>0</v>
      </c>
      <c r="AJ2493">
        <f>ForceReporter!Z2493</f>
        <v>0</v>
      </c>
      <c r="AK2493">
        <f>ForceReporter!AA2493</f>
        <v>0</v>
      </c>
      <c r="AL2493">
        <f>ForceReporter!AB2493</f>
        <v>0</v>
      </c>
      <c r="AM2493">
        <f>ForceReporter!AC2493</f>
        <v>0</v>
      </c>
      <c r="AN2493">
        <f>ForceReporter!AD2493</f>
        <v>0</v>
      </c>
      <c r="AO2493">
        <f>ForceReporter!AE2493</f>
        <v>0</v>
      </c>
      <c r="AP2493">
        <f>ForceReporter!AF2493</f>
        <v>0</v>
      </c>
      <c r="AQ2493">
        <f>ForceReporter!AG2493</f>
        <v>0</v>
      </c>
      <c r="AR2493">
        <f>ForceReporter!AH2493</f>
        <v>0</v>
      </c>
      <c r="AS2493">
        <f>ForceReporter!AI2493</f>
        <v>0</v>
      </c>
      <c r="AT2493">
        <f>ForceReporter!AJ2493</f>
        <v>0</v>
      </c>
      <c r="AU2493">
        <f>ForceReporter!AK2493</f>
        <v>0</v>
      </c>
      <c r="AV2493">
        <f>ForceReporter!AL2493</f>
        <v>0</v>
      </c>
      <c r="AW2493">
        <f>ForceReporter!AM2493</f>
        <v>0</v>
      </c>
      <c r="AX2493">
        <f>ForceReporter!AN2493</f>
        <v>0</v>
      </c>
      <c r="AY2493">
        <f>ForceReporter!AO2493</f>
        <v>0</v>
      </c>
      <c r="AZ2493">
        <f>ForceReporter!AP2493</f>
        <v>0</v>
      </c>
      <c r="BA2493">
        <f>ForceReporter!AQ2493</f>
        <v>0</v>
      </c>
      <c r="BB2493">
        <f>ForceReporter!AR2493</f>
        <v>0</v>
      </c>
      <c r="BC2493">
        <f>ForceReporter!AS2493</f>
        <v>0</v>
      </c>
      <c r="BD2493">
        <f>ForceReporter!AT2493</f>
        <v>0</v>
      </c>
      <c r="BE2493">
        <f>ForceReporter!AU2493</f>
        <v>0</v>
      </c>
      <c r="BF2493">
        <f>ForceReporter!AV2493</f>
        <v>0</v>
      </c>
      <c r="BG2493">
        <f>ForceReporter!AW2493</f>
        <v>0</v>
      </c>
      <c r="BH2493">
        <f>ForceReporter!AX2493</f>
        <v>0</v>
      </c>
      <c r="BI2493">
        <f>ForceReporter!AY2493</f>
        <v>0</v>
      </c>
      <c r="BJ2493">
        <f>ForceReporter!AZ2493</f>
        <v>0</v>
      </c>
      <c r="BK2493">
        <f>ForceReporter!BA2493</f>
        <v>0</v>
      </c>
      <c r="BL2493">
        <f>ForceReporter!BB2493</f>
        <v>0</v>
      </c>
      <c r="BM2493">
        <f>ForceReporter!BC2493</f>
        <v>0</v>
      </c>
      <c r="BN2493">
        <f>ForceReporter!BD2493</f>
        <v>0</v>
      </c>
      <c r="BO2493">
        <f>ForceReporter!BE2493</f>
        <v>0</v>
      </c>
    </row>
    <row r="2494" spans="1:67" x14ac:dyDescent="0.3">
      <c r="A2494">
        <f>ForceReporter!A2494</f>
        <v>0</v>
      </c>
      <c r="B2494">
        <f>ForceReporter!B2494</f>
        <v>0</v>
      </c>
      <c r="C2494">
        <f>ForceReporter!C2494</f>
        <v>0</v>
      </c>
      <c r="D2494">
        <f>BodyKinematics_pos!Z2498</f>
        <v>0</v>
      </c>
      <c r="E2494">
        <f t="shared" si="158"/>
        <v>-890.38260000000002</v>
      </c>
      <c r="F2494">
        <f>states_degrees!B2493</f>
        <v>0</v>
      </c>
      <c r="G2494">
        <f>states_degrees!D2493*1000</f>
        <v>0</v>
      </c>
      <c r="H2494">
        <f>ForceReporter!D2494</f>
        <v>0</v>
      </c>
      <c r="I2494">
        <f>ForceReporter!E2494</f>
        <v>0</v>
      </c>
      <c r="J2494">
        <f>ForceReporter!F2494</f>
        <v>0</v>
      </c>
      <c r="K2494">
        <f t="shared" si="160"/>
        <v>0</v>
      </c>
      <c r="L2494">
        <f>ForceReporter!G2494</f>
        <v>0</v>
      </c>
      <c r="M2494">
        <f>ForceReporter!H2494</f>
        <v>0</v>
      </c>
      <c r="N2494">
        <f>ForceReporter!I2494</f>
        <v>0</v>
      </c>
      <c r="O2494">
        <f>ForceReporter!J2494</f>
        <v>0</v>
      </c>
      <c r="P2494">
        <f>ForceReporter!K2494</f>
        <v>0</v>
      </c>
      <c r="Q2494">
        <f>ForceReporter!L2494</f>
        <v>0</v>
      </c>
      <c r="R2494">
        <f>ForceReporter!M2494</f>
        <v>0</v>
      </c>
      <c r="S2494">
        <f>ForceReporter!N2494</f>
        <v>0</v>
      </c>
      <c r="T2494">
        <f>ForceReporter!O2494</f>
        <v>0</v>
      </c>
      <c r="U2494">
        <f>BodyKinematics_pos!AF2498</f>
        <v>0</v>
      </c>
      <c r="V2494">
        <f t="shared" si="159"/>
        <v>-845.39</v>
      </c>
      <c r="W2494">
        <f>states_degrees!C2493</f>
        <v>0</v>
      </c>
      <c r="X2494">
        <f>states_degrees!E2493*1000</f>
        <v>0</v>
      </c>
      <c r="Y2494">
        <f>ForceReporter!P2494</f>
        <v>0</v>
      </c>
      <c r="Z2494">
        <f>ForceReporter!Q2494</f>
        <v>0</v>
      </c>
      <c r="AA2494">
        <f>ForceReporter!R2494</f>
        <v>0</v>
      </c>
      <c r="AB2494">
        <f t="shared" si="161"/>
        <v>0</v>
      </c>
      <c r="AC2494">
        <f>ForceReporter!S2494</f>
        <v>0</v>
      </c>
      <c r="AD2494">
        <f>ForceReporter!T2494</f>
        <v>0</v>
      </c>
      <c r="AE2494">
        <f>ForceReporter!U2494</f>
        <v>0</v>
      </c>
      <c r="AF2494">
        <f>ForceReporter!V2494</f>
        <v>0</v>
      </c>
      <c r="AG2494">
        <f>ForceReporter!W2494</f>
        <v>0</v>
      </c>
      <c r="AH2494">
        <f>ForceReporter!X2494</f>
        <v>0</v>
      </c>
      <c r="AI2494">
        <f>ForceReporter!Y2494</f>
        <v>0</v>
      </c>
      <c r="AJ2494">
        <f>ForceReporter!Z2494</f>
        <v>0</v>
      </c>
      <c r="AK2494">
        <f>ForceReporter!AA2494</f>
        <v>0</v>
      </c>
      <c r="AL2494">
        <f>ForceReporter!AB2494</f>
        <v>0</v>
      </c>
      <c r="AM2494">
        <f>ForceReporter!AC2494</f>
        <v>0</v>
      </c>
      <c r="AN2494">
        <f>ForceReporter!AD2494</f>
        <v>0</v>
      </c>
      <c r="AO2494">
        <f>ForceReporter!AE2494</f>
        <v>0</v>
      </c>
      <c r="AP2494">
        <f>ForceReporter!AF2494</f>
        <v>0</v>
      </c>
      <c r="AQ2494">
        <f>ForceReporter!AG2494</f>
        <v>0</v>
      </c>
      <c r="AR2494">
        <f>ForceReporter!AH2494</f>
        <v>0</v>
      </c>
      <c r="AS2494">
        <f>ForceReporter!AI2494</f>
        <v>0</v>
      </c>
      <c r="AT2494">
        <f>ForceReporter!AJ2494</f>
        <v>0</v>
      </c>
      <c r="AU2494">
        <f>ForceReporter!AK2494</f>
        <v>0</v>
      </c>
      <c r="AV2494">
        <f>ForceReporter!AL2494</f>
        <v>0</v>
      </c>
      <c r="AW2494">
        <f>ForceReporter!AM2494</f>
        <v>0</v>
      </c>
      <c r="AX2494">
        <f>ForceReporter!AN2494</f>
        <v>0</v>
      </c>
      <c r="AY2494">
        <f>ForceReporter!AO2494</f>
        <v>0</v>
      </c>
      <c r="AZ2494">
        <f>ForceReporter!AP2494</f>
        <v>0</v>
      </c>
      <c r="BA2494">
        <f>ForceReporter!AQ2494</f>
        <v>0</v>
      </c>
      <c r="BB2494">
        <f>ForceReporter!AR2494</f>
        <v>0</v>
      </c>
      <c r="BC2494">
        <f>ForceReporter!AS2494</f>
        <v>0</v>
      </c>
      <c r="BD2494">
        <f>ForceReporter!AT2494</f>
        <v>0</v>
      </c>
      <c r="BE2494">
        <f>ForceReporter!AU2494</f>
        <v>0</v>
      </c>
      <c r="BF2494">
        <f>ForceReporter!AV2494</f>
        <v>0</v>
      </c>
      <c r="BG2494">
        <f>ForceReporter!AW2494</f>
        <v>0</v>
      </c>
      <c r="BH2494">
        <f>ForceReporter!AX2494</f>
        <v>0</v>
      </c>
      <c r="BI2494">
        <f>ForceReporter!AY2494</f>
        <v>0</v>
      </c>
      <c r="BJ2494">
        <f>ForceReporter!AZ2494</f>
        <v>0</v>
      </c>
      <c r="BK2494">
        <f>ForceReporter!BA2494</f>
        <v>0</v>
      </c>
      <c r="BL2494">
        <f>ForceReporter!BB2494</f>
        <v>0</v>
      </c>
      <c r="BM2494">
        <f>ForceReporter!BC2494</f>
        <v>0</v>
      </c>
      <c r="BN2494">
        <f>ForceReporter!BD2494</f>
        <v>0</v>
      </c>
      <c r="BO2494">
        <f>ForceReporter!BE2494</f>
        <v>0</v>
      </c>
    </row>
    <row r="2495" spans="1:67" x14ac:dyDescent="0.3">
      <c r="A2495">
        <f>ForceReporter!A2495</f>
        <v>0</v>
      </c>
      <c r="B2495">
        <f>ForceReporter!B2495</f>
        <v>0</v>
      </c>
      <c r="C2495">
        <f>ForceReporter!C2495</f>
        <v>0</v>
      </c>
      <c r="D2495">
        <f>BodyKinematics_pos!Z2499</f>
        <v>0</v>
      </c>
      <c r="E2495">
        <f t="shared" si="158"/>
        <v>-890.38260000000002</v>
      </c>
      <c r="F2495">
        <f>states_degrees!B2494</f>
        <v>0</v>
      </c>
      <c r="G2495">
        <f>states_degrees!D2494*1000</f>
        <v>0</v>
      </c>
      <c r="H2495">
        <f>ForceReporter!D2495</f>
        <v>0</v>
      </c>
      <c r="I2495">
        <f>ForceReporter!E2495</f>
        <v>0</v>
      </c>
      <c r="J2495">
        <f>ForceReporter!F2495</f>
        <v>0</v>
      </c>
      <c r="K2495">
        <f t="shared" si="160"/>
        <v>0</v>
      </c>
      <c r="L2495">
        <f>ForceReporter!G2495</f>
        <v>0</v>
      </c>
      <c r="M2495">
        <f>ForceReporter!H2495</f>
        <v>0</v>
      </c>
      <c r="N2495">
        <f>ForceReporter!I2495</f>
        <v>0</v>
      </c>
      <c r="O2495">
        <f>ForceReporter!J2495</f>
        <v>0</v>
      </c>
      <c r="P2495">
        <f>ForceReporter!K2495</f>
        <v>0</v>
      </c>
      <c r="Q2495">
        <f>ForceReporter!L2495</f>
        <v>0</v>
      </c>
      <c r="R2495">
        <f>ForceReporter!M2495</f>
        <v>0</v>
      </c>
      <c r="S2495">
        <f>ForceReporter!N2495</f>
        <v>0</v>
      </c>
      <c r="T2495">
        <f>ForceReporter!O2495</f>
        <v>0</v>
      </c>
      <c r="U2495">
        <f>BodyKinematics_pos!AF2499</f>
        <v>0</v>
      </c>
      <c r="V2495">
        <f t="shared" si="159"/>
        <v>-845.39</v>
      </c>
      <c r="W2495">
        <f>states_degrees!C2494</f>
        <v>0</v>
      </c>
      <c r="X2495">
        <f>states_degrees!E2494*1000</f>
        <v>0</v>
      </c>
      <c r="Y2495">
        <f>ForceReporter!P2495</f>
        <v>0</v>
      </c>
      <c r="Z2495">
        <f>ForceReporter!Q2495</f>
        <v>0</v>
      </c>
      <c r="AA2495">
        <f>ForceReporter!R2495</f>
        <v>0</v>
      </c>
      <c r="AB2495">
        <f t="shared" si="161"/>
        <v>0</v>
      </c>
      <c r="AC2495">
        <f>ForceReporter!S2495</f>
        <v>0</v>
      </c>
      <c r="AD2495">
        <f>ForceReporter!T2495</f>
        <v>0</v>
      </c>
      <c r="AE2495">
        <f>ForceReporter!U2495</f>
        <v>0</v>
      </c>
      <c r="AF2495">
        <f>ForceReporter!V2495</f>
        <v>0</v>
      </c>
      <c r="AG2495">
        <f>ForceReporter!W2495</f>
        <v>0</v>
      </c>
      <c r="AH2495">
        <f>ForceReporter!X2495</f>
        <v>0</v>
      </c>
      <c r="AI2495">
        <f>ForceReporter!Y2495</f>
        <v>0</v>
      </c>
      <c r="AJ2495">
        <f>ForceReporter!Z2495</f>
        <v>0</v>
      </c>
      <c r="AK2495">
        <f>ForceReporter!AA2495</f>
        <v>0</v>
      </c>
      <c r="AL2495">
        <f>ForceReporter!AB2495</f>
        <v>0</v>
      </c>
      <c r="AM2495">
        <f>ForceReporter!AC2495</f>
        <v>0</v>
      </c>
      <c r="AN2495">
        <f>ForceReporter!AD2495</f>
        <v>0</v>
      </c>
      <c r="AO2495">
        <f>ForceReporter!AE2495</f>
        <v>0</v>
      </c>
      <c r="AP2495">
        <f>ForceReporter!AF2495</f>
        <v>0</v>
      </c>
      <c r="AQ2495">
        <f>ForceReporter!AG2495</f>
        <v>0</v>
      </c>
      <c r="AR2495">
        <f>ForceReporter!AH2495</f>
        <v>0</v>
      </c>
      <c r="AS2495">
        <f>ForceReporter!AI2495</f>
        <v>0</v>
      </c>
      <c r="AT2495">
        <f>ForceReporter!AJ2495</f>
        <v>0</v>
      </c>
      <c r="AU2495">
        <f>ForceReporter!AK2495</f>
        <v>0</v>
      </c>
      <c r="AV2495">
        <f>ForceReporter!AL2495</f>
        <v>0</v>
      </c>
      <c r="AW2495">
        <f>ForceReporter!AM2495</f>
        <v>0</v>
      </c>
      <c r="AX2495">
        <f>ForceReporter!AN2495</f>
        <v>0</v>
      </c>
      <c r="AY2495">
        <f>ForceReporter!AO2495</f>
        <v>0</v>
      </c>
      <c r="AZ2495">
        <f>ForceReporter!AP2495</f>
        <v>0</v>
      </c>
      <c r="BA2495">
        <f>ForceReporter!AQ2495</f>
        <v>0</v>
      </c>
      <c r="BB2495">
        <f>ForceReporter!AR2495</f>
        <v>0</v>
      </c>
      <c r="BC2495">
        <f>ForceReporter!AS2495</f>
        <v>0</v>
      </c>
      <c r="BD2495">
        <f>ForceReporter!AT2495</f>
        <v>0</v>
      </c>
      <c r="BE2495">
        <f>ForceReporter!AU2495</f>
        <v>0</v>
      </c>
      <c r="BF2495">
        <f>ForceReporter!AV2495</f>
        <v>0</v>
      </c>
      <c r="BG2495">
        <f>ForceReporter!AW2495</f>
        <v>0</v>
      </c>
      <c r="BH2495">
        <f>ForceReporter!AX2495</f>
        <v>0</v>
      </c>
      <c r="BI2495">
        <f>ForceReporter!AY2495</f>
        <v>0</v>
      </c>
      <c r="BJ2495">
        <f>ForceReporter!AZ2495</f>
        <v>0</v>
      </c>
      <c r="BK2495">
        <f>ForceReporter!BA2495</f>
        <v>0</v>
      </c>
      <c r="BL2495">
        <f>ForceReporter!BB2495</f>
        <v>0</v>
      </c>
      <c r="BM2495">
        <f>ForceReporter!BC2495</f>
        <v>0</v>
      </c>
      <c r="BN2495">
        <f>ForceReporter!BD2495</f>
        <v>0</v>
      </c>
      <c r="BO2495">
        <f>ForceReporter!BE2495</f>
        <v>0</v>
      </c>
    </row>
    <row r="2496" spans="1:67" x14ac:dyDescent="0.3">
      <c r="A2496">
        <f>ForceReporter!A2496</f>
        <v>0</v>
      </c>
      <c r="B2496">
        <f>ForceReporter!B2496</f>
        <v>0</v>
      </c>
      <c r="C2496">
        <f>ForceReporter!C2496</f>
        <v>0</v>
      </c>
      <c r="D2496">
        <f>BodyKinematics_pos!Z2500</f>
        <v>0</v>
      </c>
      <c r="E2496">
        <f t="shared" si="158"/>
        <v>-890.38260000000002</v>
      </c>
      <c r="F2496">
        <f>states_degrees!B2495</f>
        <v>0</v>
      </c>
      <c r="G2496">
        <f>states_degrees!D2495*1000</f>
        <v>0</v>
      </c>
      <c r="H2496">
        <f>ForceReporter!D2496</f>
        <v>0</v>
      </c>
      <c r="I2496">
        <f>ForceReporter!E2496</f>
        <v>0</v>
      </c>
      <c r="J2496">
        <f>ForceReporter!F2496</f>
        <v>0</v>
      </c>
      <c r="K2496">
        <f t="shared" si="160"/>
        <v>0</v>
      </c>
      <c r="L2496">
        <f>ForceReporter!G2496</f>
        <v>0</v>
      </c>
      <c r="M2496">
        <f>ForceReporter!H2496</f>
        <v>0</v>
      </c>
      <c r="N2496">
        <f>ForceReporter!I2496</f>
        <v>0</v>
      </c>
      <c r="O2496">
        <f>ForceReporter!J2496</f>
        <v>0</v>
      </c>
      <c r="P2496">
        <f>ForceReporter!K2496</f>
        <v>0</v>
      </c>
      <c r="Q2496">
        <f>ForceReporter!L2496</f>
        <v>0</v>
      </c>
      <c r="R2496">
        <f>ForceReporter!M2496</f>
        <v>0</v>
      </c>
      <c r="S2496">
        <f>ForceReporter!N2496</f>
        <v>0</v>
      </c>
      <c r="T2496">
        <f>ForceReporter!O2496</f>
        <v>0</v>
      </c>
      <c r="U2496">
        <f>BodyKinematics_pos!AF2500</f>
        <v>0</v>
      </c>
      <c r="V2496">
        <f t="shared" si="159"/>
        <v>-845.39</v>
      </c>
      <c r="W2496">
        <f>states_degrees!C2495</f>
        <v>0</v>
      </c>
      <c r="X2496">
        <f>states_degrees!E2495*1000</f>
        <v>0</v>
      </c>
      <c r="Y2496">
        <f>ForceReporter!P2496</f>
        <v>0</v>
      </c>
      <c r="Z2496">
        <f>ForceReporter!Q2496</f>
        <v>0</v>
      </c>
      <c r="AA2496">
        <f>ForceReporter!R2496</f>
        <v>0</v>
      </c>
      <c r="AB2496">
        <f t="shared" si="161"/>
        <v>0</v>
      </c>
      <c r="AC2496">
        <f>ForceReporter!S2496</f>
        <v>0</v>
      </c>
      <c r="AD2496">
        <f>ForceReporter!T2496</f>
        <v>0</v>
      </c>
      <c r="AE2496">
        <f>ForceReporter!U2496</f>
        <v>0</v>
      </c>
      <c r="AF2496">
        <f>ForceReporter!V2496</f>
        <v>0</v>
      </c>
      <c r="AG2496">
        <f>ForceReporter!W2496</f>
        <v>0</v>
      </c>
      <c r="AH2496">
        <f>ForceReporter!X2496</f>
        <v>0</v>
      </c>
      <c r="AI2496">
        <f>ForceReporter!Y2496</f>
        <v>0</v>
      </c>
      <c r="AJ2496">
        <f>ForceReporter!Z2496</f>
        <v>0</v>
      </c>
      <c r="AK2496">
        <f>ForceReporter!AA2496</f>
        <v>0</v>
      </c>
      <c r="AL2496">
        <f>ForceReporter!AB2496</f>
        <v>0</v>
      </c>
      <c r="AM2496">
        <f>ForceReporter!AC2496</f>
        <v>0</v>
      </c>
      <c r="AN2496">
        <f>ForceReporter!AD2496</f>
        <v>0</v>
      </c>
      <c r="AO2496">
        <f>ForceReporter!AE2496</f>
        <v>0</v>
      </c>
      <c r="AP2496">
        <f>ForceReporter!AF2496</f>
        <v>0</v>
      </c>
      <c r="AQ2496">
        <f>ForceReporter!AG2496</f>
        <v>0</v>
      </c>
      <c r="AR2496">
        <f>ForceReporter!AH2496</f>
        <v>0</v>
      </c>
      <c r="AS2496">
        <f>ForceReporter!AI2496</f>
        <v>0</v>
      </c>
      <c r="AT2496">
        <f>ForceReporter!AJ2496</f>
        <v>0</v>
      </c>
      <c r="AU2496">
        <f>ForceReporter!AK2496</f>
        <v>0</v>
      </c>
      <c r="AV2496">
        <f>ForceReporter!AL2496</f>
        <v>0</v>
      </c>
      <c r="AW2496">
        <f>ForceReporter!AM2496</f>
        <v>0</v>
      </c>
      <c r="AX2496">
        <f>ForceReporter!AN2496</f>
        <v>0</v>
      </c>
      <c r="AY2496">
        <f>ForceReporter!AO2496</f>
        <v>0</v>
      </c>
      <c r="AZ2496">
        <f>ForceReporter!AP2496</f>
        <v>0</v>
      </c>
      <c r="BA2496">
        <f>ForceReporter!AQ2496</f>
        <v>0</v>
      </c>
      <c r="BB2496">
        <f>ForceReporter!AR2496</f>
        <v>0</v>
      </c>
      <c r="BC2496">
        <f>ForceReporter!AS2496</f>
        <v>0</v>
      </c>
      <c r="BD2496">
        <f>ForceReporter!AT2496</f>
        <v>0</v>
      </c>
      <c r="BE2496">
        <f>ForceReporter!AU2496</f>
        <v>0</v>
      </c>
      <c r="BF2496">
        <f>ForceReporter!AV2496</f>
        <v>0</v>
      </c>
      <c r="BG2496">
        <f>ForceReporter!AW2496</f>
        <v>0</v>
      </c>
      <c r="BH2496">
        <f>ForceReporter!AX2496</f>
        <v>0</v>
      </c>
      <c r="BI2496">
        <f>ForceReporter!AY2496</f>
        <v>0</v>
      </c>
      <c r="BJ2496">
        <f>ForceReporter!AZ2496</f>
        <v>0</v>
      </c>
      <c r="BK2496">
        <f>ForceReporter!BA2496</f>
        <v>0</v>
      </c>
      <c r="BL2496">
        <f>ForceReporter!BB2496</f>
        <v>0</v>
      </c>
      <c r="BM2496">
        <f>ForceReporter!BC2496</f>
        <v>0</v>
      </c>
      <c r="BN2496">
        <f>ForceReporter!BD2496</f>
        <v>0</v>
      </c>
      <c r="BO2496">
        <f>ForceReporter!BE2496</f>
        <v>0</v>
      </c>
    </row>
    <row r="2497" spans="1:67" x14ac:dyDescent="0.3">
      <c r="A2497">
        <f>ForceReporter!A2497</f>
        <v>0</v>
      </c>
      <c r="B2497">
        <f>ForceReporter!B2497</f>
        <v>0</v>
      </c>
      <c r="C2497">
        <f>ForceReporter!C2497</f>
        <v>0</v>
      </c>
      <c r="D2497">
        <f>BodyKinematics_pos!Z2501</f>
        <v>0</v>
      </c>
      <c r="E2497">
        <f t="shared" si="158"/>
        <v>-890.38260000000002</v>
      </c>
      <c r="F2497">
        <f>states_degrees!B2496</f>
        <v>0</v>
      </c>
      <c r="G2497">
        <f>states_degrees!D2496*1000</f>
        <v>0</v>
      </c>
      <c r="H2497">
        <f>ForceReporter!D2497</f>
        <v>0</v>
      </c>
      <c r="I2497">
        <f>ForceReporter!E2497</f>
        <v>0</v>
      </c>
      <c r="J2497">
        <f>ForceReporter!F2497</f>
        <v>0</v>
      </c>
      <c r="K2497">
        <f t="shared" si="160"/>
        <v>0</v>
      </c>
      <c r="L2497">
        <f>ForceReporter!G2497</f>
        <v>0</v>
      </c>
      <c r="M2497">
        <f>ForceReporter!H2497</f>
        <v>0</v>
      </c>
      <c r="N2497">
        <f>ForceReporter!I2497</f>
        <v>0</v>
      </c>
      <c r="O2497">
        <f>ForceReporter!J2497</f>
        <v>0</v>
      </c>
      <c r="P2497">
        <f>ForceReporter!K2497</f>
        <v>0</v>
      </c>
      <c r="Q2497">
        <f>ForceReporter!L2497</f>
        <v>0</v>
      </c>
      <c r="R2497">
        <f>ForceReporter!M2497</f>
        <v>0</v>
      </c>
      <c r="S2497">
        <f>ForceReporter!N2497</f>
        <v>0</v>
      </c>
      <c r="T2497">
        <f>ForceReporter!O2497</f>
        <v>0</v>
      </c>
      <c r="U2497">
        <f>BodyKinematics_pos!AF2501</f>
        <v>0</v>
      </c>
      <c r="V2497">
        <f t="shared" si="159"/>
        <v>-845.39</v>
      </c>
      <c r="W2497">
        <f>states_degrees!C2496</f>
        <v>0</v>
      </c>
      <c r="X2497">
        <f>states_degrees!E2496*1000</f>
        <v>0</v>
      </c>
      <c r="Y2497">
        <f>ForceReporter!P2497</f>
        <v>0</v>
      </c>
      <c r="Z2497">
        <f>ForceReporter!Q2497</f>
        <v>0</v>
      </c>
      <c r="AA2497">
        <f>ForceReporter!R2497</f>
        <v>0</v>
      </c>
      <c r="AB2497">
        <f t="shared" si="161"/>
        <v>0</v>
      </c>
      <c r="AC2497">
        <f>ForceReporter!S2497</f>
        <v>0</v>
      </c>
      <c r="AD2497">
        <f>ForceReporter!T2497</f>
        <v>0</v>
      </c>
      <c r="AE2497">
        <f>ForceReporter!U2497</f>
        <v>0</v>
      </c>
      <c r="AF2497">
        <f>ForceReporter!V2497</f>
        <v>0</v>
      </c>
      <c r="AG2497">
        <f>ForceReporter!W2497</f>
        <v>0</v>
      </c>
      <c r="AH2497">
        <f>ForceReporter!X2497</f>
        <v>0</v>
      </c>
      <c r="AI2497">
        <f>ForceReporter!Y2497</f>
        <v>0</v>
      </c>
      <c r="AJ2497">
        <f>ForceReporter!Z2497</f>
        <v>0</v>
      </c>
      <c r="AK2497">
        <f>ForceReporter!AA2497</f>
        <v>0</v>
      </c>
      <c r="AL2497">
        <f>ForceReporter!AB2497</f>
        <v>0</v>
      </c>
      <c r="AM2497">
        <f>ForceReporter!AC2497</f>
        <v>0</v>
      </c>
      <c r="AN2497">
        <f>ForceReporter!AD2497</f>
        <v>0</v>
      </c>
      <c r="AO2497">
        <f>ForceReporter!AE2497</f>
        <v>0</v>
      </c>
      <c r="AP2497">
        <f>ForceReporter!AF2497</f>
        <v>0</v>
      </c>
      <c r="AQ2497">
        <f>ForceReporter!AG2497</f>
        <v>0</v>
      </c>
      <c r="AR2497">
        <f>ForceReporter!AH2497</f>
        <v>0</v>
      </c>
      <c r="AS2497">
        <f>ForceReporter!AI2497</f>
        <v>0</v>
      </c>
      <c r="AT2497">
        <f>ForceReporter!AJ2497</f>
        <v>0</v>
      </c>
      <c r="AU2497">
        <f>ForceReporter!AK2497</f>
        <v>0</v>
      </c>
      <c r="AV2497">
        <f>ForceReporter!AL2497</f>
        <v>0</v>
      </c>
      <c r="AW2497">
        <f>ForceReporter!AM2497</f>
        <v>0</v>
      </c>
      <c r="AX2497">
        <f>ForceReporter!AN2497</f>
        <v>0</v>
      </c>
      <c r="AY2497">
        <f>ForceReporter!AO2497</f>
        <v>0</v>
      </c>
      <c r="AZ2497">
        <f>ForceReporter!AP2497</f>
        <v>0</v>
      </c>
      <c r="BA2497">
        <f>ForceReporter!AQ2497</f>
        <v>0</v>
      </c>
      <c r="BB2497">
        <f>ForceReporter!AR2497</f>
        <v>0</v>
      </c>
      <c r="BC2497">
        <f>ForceReporter!AS2497</f>
        <v>0</v>
      </c>
      <c r="BD2497">
        <f>ForceReporter!AT2497</f>
        <v>0</v>
      </c>
      <c r="BE2497">
        <f>ForceReporter!AU2497</f>
        <v>0</v>
      </c>
      <c r="BF2497">
        <f>ForceReporter!AV2497</f>
        <v>0</v>
      </c>
      <c r="BG2497">
        <f>ForceReporter!AW2497</f>
        <v>0</v>
      </c>
      <c r="BH2497">
        <f>ForceReporter!AX2497</f>
        <v>0</v>
      </c>
      <c r="BI2497">
        <f>ForceReporter!AY2497</f>
        <v>0</v>
      </c>
      <c r="BJ2497">
        <f>ForceReporter!AZ2497</f>
        <v>0</v>
      </c>
      <c r="BK2497">
        <f>ForceReporter!BA2497</f>
        <v>0</v>
      </c>
      <c r="BL2497">
        <f>ForceReporter!BB2497</f>
        <v>0</v>
      </c>
      <c r="BM2497">
        <f>ForceReporter!BC2497</f>
        <v>0</v>
      </c>
      <c r="BN2497">
        <f>ForceReporter!BD2497</f>
        <v>0</v>
      </c>
      <c r="BO2497">
        <f>ForceReporter!BE2497</f>
        <v>0</v>
      </c>
    </row>
    <row r="2498" spans="1:67" x14ac:dyDescent="0.3">
      <c r="A2498">
        <f>ForceReporter!A2498</f>
        <v>0</v>
      </c>
      <c r="B2498">
        <f>ForceReporter!B2498</f>
        <v>0</v>
      </c>
      <c r="C2498">
        <f>ForceReporter!C2498</f>
        <v>0</v>
      </c>
      <c r="D2498">
        <f>BodyKinematics_pos!Z2502</f>
        <v>0</v>
      </c>
      <c r="E2498">
        <f t="shared" si="158"/>
        <v>-890.38260000000002</v>
      </c>
      <c r="F2498">
        <f>states_degrees!B2497</f>
        <v>0</v>
      </c>
      <c r="G2498">
        <f>states_degrees!D2497*1000</f>
        <v>0</v>
      </c>
      <c r="H2498">
        <f>ForceReporter!D2498</f>
        <v>0</v>
      </c>
      <c r="I2498">
        <f>ForceReporter!E2498</f>
        <v>0</v>
      </c>
      <c r="J2498">
        <f>ForceReporter!F2498</f>
        <v>0</v>
      </c>
      <c r="K2498">
        <f t="shared" si="160"/>
        <v>0</v>
      </c>
      <c r="L2498">
        <f>ForceReporter!G2498</f>
        <v>0</v>
      </c>
      <c r="M2498">
        <f>ForceReporter!H2498</f>
        <v>0</v>
      </c>
      <c r="N2498">
        <f>ForceReporter!I2498</f>
        <v>0</v>
      </c>
      <c r="O2498">
        <f>ForceReporter!J2498</f>
        <v>0</v>
      </c>
      <c r="P2498">
        <f>ForceReporter!K2498</f>
        <v>0</v>
      </c>
      <c r="Q2498">
        <f>ForceReporter!L2498</f>
        <v>0</v>
      </c>
      <c r="R2498">
        <f>ForceReporter!M2498</f>
        <v>0</v>
      </c>
      <c r="S2498">
        <f>ForceReporter!N2498</f>
        <v>0</v>
      </c>
      <c r="T2498">
        <f>ForceReporter!O2498</f>
        <v>0</v>
      </c>
      <c r="U2498">
        <f>BodyKinematics_pos!AF2502</f>
        <v>0</v>
      </c>
      <c r="V2498">
        <f t="shared" si="159"/>
        <v>-845.39</v>
      </c>
      <c r="W2498">
        <f>states_degrees!C2497</f>
        <v>0</v>
      </c>
      <c r="X2498">
        <f>states_degrees!E2497*1000</f>
        <v>0</v>
      </c>
      <c r="Y2498">
        <f>ForceReporter!P2498</f>
        <v>0</v>
      </c>
      <c r="Z2498">
        <f>ForceReporter!Q2498</f>
        <v>0</v>
      </c>
      <c r="AA2498">
        <f>ForceReporter!R2498</f>
        <v>0</v>
      </c>
      <c r="AB2498">
        <f t="shared" si="161"/>
        <v>0</v>
      </c>
      <c r="AC2498">
        <f>ForceReporter!S2498</f>
        <v>0</v>
      </c>
      <c r="AD2498">
        <f>ForceReporter!T2498</f>
        <v>0</v>
      </c>
      <c r="AE2498">
        <f>ForceReporter!U2498</f>
        <v>0</v>
      </c>
      <c r="AF2498">
        <f>ForceReporter!V2498</f>
        <v>0</v>
      </c>
      <c r="AG2498">
        <f>ForceReporter!W2498</f>
        <v>0</v>
      </c>
      <c r="AH2498">
        <f>ForceReporter!X2498</f>
        <v>0</v>
      </c>
      <c r="AI2498">
        <f>ForceReporter!Y2498</f>
        <v>0</v>
      </c>
      <c r="AJ2498">
        <f>ForceReporter!Z2498</f>
        <v>0</v>
      </c>
      <c r="AK2498">
        <f>ForceReporter!AA2498</f>
        <v>0</v>
      </c>
      <c r="AL2498">
        <f>ForceReporter!AB2498</f>
        <v>0</v>
      </c>
      <c r="AM2498">
        <f>ForceReporter!AC2498</f>
        <v>0</v>
      </c>
      <c r="AN2498">
        <f>ForceReporter!AD2498</f>
        <v>0</v>
      </c>
      <c r="AO2498">
        <f>ForceReporter!AE2498</f>
        <v>0</v>
      </c>
      <c r="AP2498">
        <f>ForceReporter!AF2498</f>
        <v>0</v>
      </c>
      <c r="AQ2498">
        <f>ForceReporter!AG2498</f>
        <v>0</v>
      </c>
      <c r="AR2498">
        <f>ForceReporter!AH2498</f>
        <v>0</v>
      </c>
      <c r="AS2498">
        <f>ForceReporter!AI2498</f>
        <v>0</v>
      </c>
      <c r="AT2498">
        <f>ForceReporter!AJ2498</f>
        <v>0</v>
      </c>
      <c r="AU2498">
        <f>ForceReporter!AK2498</f>
        <v>0</v>
      </c>
      <c r="AV2498">
        <f>ForceReporter!AL2498</f>
        <v>0</v>
      </c>
      <c r="AW2498">
        <f>ForceReporter!AM2498</f>
        <v>0</v>
      </c>
      <c r="AX2498">
        <f>ForceReporter!AN2498</f>
        <v>0</v>
      </c>
      <c r="AY2498">
        <f>ForceReporter!AO2498</f>
        <v>0</v>
      </c>
      <c r="AZ2498">
        <f>ForceReporter!AP2498</f>
        <v>0</v>
      </c>
      <c r="BA2498">
        <f>ForceReporter!AQ2498</f>
        <v>0</v>
      </c>
      <c r="BB2498">
        <f>ForceReporter!AR2498</f>
        <v>0</v>
      </c>
      <c r="BC2498">
        <f>ForceReporter!AS2498</f>
        <v>0</v>
      </c>
      <c r="BD2498">
        <f>ForceReporter!AT2498</f>
        <v>0</v>
      </c>
      <c r="BE2498">
        <f>ForceReporter!AU2498</f>
        <v>0</v>
      </c>
      <c r="BF2498">
        <f>ForceReporter!AV2498</f>
        <v>0</v>
      </c>
      <c r="BG2498">
        <f>ForceReporter!AW2498</f>
        <v>0</v>
      </c>
      <c r="BH2498">
        <f>ForceReporter!AX2498</f>
        <v>0</v>
      </c>
      <c r="BI2498">
        <f>ForceReporter!AY2498</f>
        <v>0</v>
      </c>
      <c r="BJ2498">
        <f>ForceReporter!AZ2498</f>
        <v>0</v>
      </c>
      <c r="BK2498">
        <f>ForceReporter!BA2498</f>
        <v>0</v>
      </c>
      <c r="BL2498">
        <f>ForceReporter!BB2498</f>
        <v>0</v>
      </c>
      <c r="BM2498">
        <f>ForceReporter!BC2498</f>
        <v>0</v>
      </c>
      <c r="BN2498">
        <f>ForceReporter!BD2498</f>
        <v>0</v>
      </c>
      <c r="BO2498">
        <f>ForceReporter!BE2498</f>
        <v>0</v>
      </c>
    </row>
    <row r="2499" spans="1:67" x14ac:dyDescent="0.3">
      <c r="A2499">
        <f>ForceReporter!A2499</f>
        <v>0</v>
      </c>
      <c r="B2499">
        <f>ForceReporter!B2499</f>
        <v>0</v>
      </c>
      <c r="C2499">
        <f>ForceReporter!C2499</f>
        <v>0</v>
      </c>
      <c r="D2499">
        <f>BodyKinematics_pos!Z2503</f>
        <v>0</v>
      </c>
      <c r="E2499">
        <f t="shared" si="158"/>
        <v>-890.38260000000002</v>
      </c>
      <c r="F2499">
        <f>states_degrees!B2498</f>
        <v>0</v>
      </c>
      <c r="G2499">
        <f>states_degrees!D2498*1000</f>
        <v>0</v>
      </c>
      <c r="H2499">
        <f>ForceReporter!D2499</f>
        <v>0</v>
      </c>
      <c r="I2499">
        <f>ForceReporter!E2499</f>
        <v>0</v>
      </c>
      <c r="J2499">
        <f>ForceReporter!F2499</f>
        <v>0</v>
      </c>
      <c r="K2499">
        <f t="shared" si="160"/>
        <v>0</v>
      </c>
      <c r="L2499">
        <f>ForceReporter!G2499</f>
        <v>0</v>
      </c>
      <c r="M2499">
        <f>ForceReporter!H2499</f>
        <v>0</v>
      </c>
      <c r="N2499">
        <f>ForceReporter!I2499</f>
        <v>0</v>
      </c>
      <c r="O2499">
        <f>ForceReporter!J2499</f>
        <v>0</v>
      </c>
      <c r="P2499">
        <f>ForceReporter!K2499</f>
        <v>0</v>
      </c>
      <c r="Q2499">
        <f>ForceReporter!L2499</f>
        <v>0</v>
      </c>
      <c r="R2499">
        <f>ForceReporter!M2499</f>
        <v>0</v>
      </c>
      <c r="S2499">
        <f>ForceReporter!N2499</f>
        <v>0</v>
      </c>
      <c r="T2499">
        <f>ForceReporter!O2499</f>
        <v>0</v>
      </c>
      <c r="U2499">
        <f>BodyKinematics_pos!AF2503</f>
        <v>0</v>
      </c>
      <c r="V2499">
        <f t="shared" si="159"/>
        <v>-845.39</v>
      </c>
      <c r="W2499">
        <f>states_degrees!C2498</f>
        <v>0</v>
      </c>
      <c r="X2499">
        <f>states_degrees!E2498*1000</f>
        <v>0</v>
      </c>
      <c r="Y2499">
        <f>ForceReporter!P2499</f>
        <v>0</v>
      </c>
      <c r="Z2499">
        <f>ForceReporter!Q2499</f>
        <v>0</v>
      </c>
      <c r="AA2499">
        <f>ForceReporter!R2499</f>
        <v>0</v>
      </c>
      <c r="AB2499">
        <f t="shared" si="161"/>
        <v>0</v>
      </c>
      <c r="AC2499">
        <f>ForceReporter!S2499</f>
        <v>0</v>
      </c>
      <c r="AD2499">
        <f>ForceReporter!T2499</f>
        <v>0</v>
      </c>
      <c r="AE2499">
        <f>ForceReporter!U2499</f>
        <v>0</v>
      </c>
      <c r="AF2499">
        <f>ForceReporter!V2499</f>
        <v>0</v>
      </c>
      <c r="AG2499">
        <f>ForceReporter!W2499</f>
        <v>0</v>
      </c>
      <c r="AH2499">
        <f>ForceReporter!X2499</f>
        <v>0</v>
      </c>
      <c r="AI2499">
        <f>ForceReporter!Y2499</f>
        <v>0</v>
      </c>
      <c r="AJ2499">
        <f>ForceReporter!Z2499</f>
        <v>0</v>
      </c>
      <c r="AK2499">
        <f>ForceReporter!AA2499</f>
        <v>0</v>
      </c>
      <c r="AL2499">
        <f>ForceReporter!AB2499</f>
        <v>0</v>
      </c>
      <c r="AM2499">
        <f>ForceReporter!AC2499</f>
        <v>0</v>
      </c>
      <c r="AN2499">
        <f>ForceReporter!AD2499</f>
        <v>0</v>
      </c>
      <c r="AO2499">
        <f>ForceReporter!AE2499</f>
        <v>0</v>
      </c>
      <c r="AP2499">
        <f>ForceReporter!AF2499</f>
        <v>0</v>
      </c>
      <c r="AQ2499">
        <f>ForceReporter!AG2499</f>
        <v>0</v>
      </c>
      <c r="AR2499">
        <f>ForceReporter!AH2499</f>
        <v>0</v>
      </c>
      <c r="AS2499">
        <f>ForceReporter!AI2499</f>
        <v>0</v>
      </c>
      <c r="AT2499">
        <f>ForceReporter!AJ2499</f>
        <v>0</v>
      </c>
      <c r="AU2499">
        <f>ForceReporter!AK2499</f>
        <v>0</v>
      </c>
      <c r="AV2499">
        <f>ForceReporter!AL2499</f>
        <v>0</v>
      </c>
      <c r="AW2499">
        <f>ForceReporter!AM2499</f>
        <v>0</v>
      </c>
      <c r="AX2499">
        <f>ForceReporter!AN2499</f>
        <v>0</v>
      </c>
      <c r="AY2499">
        <f>ForceReporter!AO2499</f>
        <v>0</v>
      </c>
      <c r="AZ2499">
        <f>ForceReporter!AP2499</f>
        <v>0</v>
      </c>
      <c r="BA2499">
        <f>ForceReporter!AQ2499</f>
        <v>0</v>
      </c>
      <c r="BB2499">
        <f>ForceReporter!AR2499</f>
        <v>0</v>
      </c>
      <c r="BC2499">
        <f>ForceReporter!AS2499</f>
        <v>0</v>
      </c>
      <c r="BD2499">
        <f>ForceReporter!AT2499</f>
        <v>0</v>
      </c>
      <c r="BE2499">
        <f>ForceReporter!AU2499</f>
        <v>0</v>
      </c>
      <c r="BF2499">
        <f>ForceReporter!AV2499</f>
        <v>0</v>
      </c>
      <c r="BG2499">
        <f>ForceReporter!AW2499</f>
        <v>0</v>
      </c>
      <c r="BH2499">
        <f>ForceReporter!AX2499</f>
        <v>0</v>
      </c>
      <c r="BI2499">
        <f>ForceReporter!AY2499</f>
        <v>0</v>
      </c>
      <c r="BJ2499">
        <f>ForceReporter!AZ2499</f>
        <v>0</v>
      </c>
      <c r="BK2499">
        <f>ForceReporter!BA2499</f>
        <v>0</v>
      </c>
      <c r="BL2499">
        <f>ForceReporter!BB2499</f>
        <v>0</v>
      </c>
      <c r="BM2499">
        <f>ForceReporter!BC2499</f>
        <v>0</v>
      </c>
      <c r="BN2499">
        <f>ForceReporter!BD2499</f>
        <v>0</v>
      </c>
      <c r="BO2499">
        <f>ForceReporter!BE2499</f>
        <v>0</v>
      </c>
    </row>
    <row r="2500" spans="1:67" x14ac:dyDescent="0.3">
      <c r="A2500">
        <f>ForceReporter!A2500</f>
        <v>0</v>
      </c>
      <c r="B2500">
        <f>ForceReporter!B2500</f>
        <v>0</v>
      </c>
      <c r="C2500">
        <f>ForceReporter!C2500</f>
        <v>0</v>
      </c>
      <c r="D2500">
        <f>BodyKinematics_pos!Z2504</f>
        <v>0</v>
      </c>
      <c r="E2500">
        <f t="shared" si="158"/>
        <v>-890.38260000000002</v>
      </c>
      <c r="F2500">
        <f>states_degrees!B2499</f>
        <v>0</v>
      </c>
      <c r="G2500">
        <f>states_degrees!D2499*1000</f>
        <v>0</v>
      </c>
      <c r="H2500">
        <f>ForceReporter!D2500</f>
        <v>0</v>
      </c>
      <c r="I2500">
        <f>ForceReporter!E2500</f>
        <v>0</v>
      </c>
      <c r="J2500">
        <f>ForceReporter!F2500</f>
        <v>0</v>
      </c>
      <c r="K2500">
        <f t="shared" si="160"/>
        <v>0</v>
      </c>
      <c r="L2500">
        <f>ForceReporter!G2500</f>
        <v>0</v>
      </c>
      <c r="M2500">
        <f>ForceReporter!H2500</f>
        <v>0</v>
      </c>
      <c r="N2500">
        <f>ForceReporter!I2500</f>
        <v>0</v>
      </c>
      <c r="O2500">
        <f>ForceReporter!J2500</f>
        <v>0</v>
      </c>
      <c r="P2500">
        <f>ForceReporter!K2500</f>
        <v>0</v>
      </c>
      <c r="Q2500">
        <f>ForceReporter!L2500</f>
        <v>0</v>
      </c>
      <c r="R2500">
        <f>ForceReporter!M2500</f>
        <v>0</v>
      </c>
      <c r="S2500">
        <f>ForceReporter!N2500</f>
        <v>0</v>
      </c>
      <c r="T2500">
        <f>ForceReporter!O2500</f>
        <v>0</v>
      </c>
      <c r="U2500">
        <f>BodyKinematics_pos!AF2504</f>
        <v>0</v>
      </c>
      <c r="V2500">
        <f t="shared" si="159"/>
        <v>-845.39</v>
      </c>
      <c r="W2500">
        <f>states_degrees!C2499</f>
        <v>0</v>
      </c>
      <c r="X2500">
        <f>states_degrees!E2499*1000</f>
        <v>0</v>
      </c>
      <c r="Y2500">
        <f>ForceReporter!P2500</f>
        <v>0</v>
      </c>
      <c r="Z2500">
        <f>ForceReporter!Q2500</f>
        <v>0</v>
      </c>
      <c r="AA2500">
        <f>ForceReporter!R2500</f>
        <v>0</v>
      </c>
      <c r="AB2500">
        <f t="shared" si="161"/>
        <v>0</v>
      </c>
      <c r="AC2500">
        <f>ForceReporter!S2500</f>
        <v>0</v>
      </c>
      <c r="AD2500">
        <f>ForceReporter!T2500</f>
        <v>0</v>
      </c>
      <c r="AE2500">
        <f>ForceReporter!U2500</f>
        <v>0</v>
      </c>
      <c r="AF2500">
        <f>ForceReporter!V2500</f>
        <v>0</v>
      </c>
      <c r="AG2500">
        <f>ForceReporter!W2500</f>
        <v>0</v>
      </c>
      <c r="AH2500">
        <f>ForceReporter!X2500</f>
        <v>0</v>
      </c>
      <c r="AI2500">
        <f>ForceReporter!Y2500</f>
        <v>0</v>
      </c>
      <c r="AJ2500">
        <f>ForceReporter!Z2500</f>
        <v>0</v>
      </c>
      <c r="AK2500">
        <f>ForceReporter!AA2500</f>
        <v>0</v>
      </c>
      <c r="AL2500">
        <f>ForceReporter!AB2500</f>
        <v>0</v>
      </c>
      <c r="AM2500">
        <f>ForceReporter!AC2500</f>
        <v>0</v>
      </c>
      <c r="AN2500">
        <f>ForceReporter!AD2500</f>
        <v>0</v>
      </c>
      <c r="AO2500">
        <f>ForceReporter!AE2500</f>
        <v>0</v>
      </c>
      <c r="AP2500">
        <f>ForceReporter!AF2500</f>
        <v>0</v>
      </c>
      <c r="AQ2500">
        <f>ForceReporter!AG2500</f>
        <v>0</v>
      </c>
      <c r="AR2500">
        <f>ForceReporter!AH2500</f>
        <v>0</v>
      </c>
      <c r="AS2500">
        <f>ForceReporter!AI2500</f>
        <v>0</v>
      </c>
      <c r="AT2500">
        <f>ForceReporter!AJ2500</f>
        <v>0</v>
      </c>
      <c r="AU2500">
        <f>ForceReporter!AK2500</f>
        <v>0</v>
      </c>
      <c r="AV2500">
        <f>ForceReporter!AL2500</f>
        <v>0</v>
      </c>
      <c r="AW2500">
        <f>ForceReporter!AM2500</f>
        <v>0</v>
      </c>
      <c r="AX2500">
        <f>ForceReporter!AN2500</f>
        <v>0</v>
      </c>
      <c r="AY2500">
        <f>ForceReporter!AO2500</f>
        <v>0</v>
      </c>
      <c r="AZ2500">
        <f>ForceReporter!AP2500</f>
        <v>0</v>
      </c>
      <c r="BA2500">
        <f>ForceReporter!AQ2500</f>
        <v>0</v>
      </c>
      <c r="BB2500">
        <f>ForceReporter!AR2500</f>
        <v>0</v>
      </c>
      <c r="BC2500">
        <f>ForceReporter!AS2500</f>
        <v>0</v>
      </c>
      <c r="BD2500">
        <f>ForceReporter!AT2500</f>
        <v>0</v>
      </c>
      <c r="BE2500">
        <f>ForceReporter!AU2500</f>
        <v>0</v>
      </c>
      <c r="BF2500">
        <f>ForceReporter!AV2500</f>
        <v>0</v>
      </c>
      <c r="BG2500">
        <f>ForceReporter!AW2500</f>
        <v>0</v>
      </c>
      <c r="BH2500">
        <f>ForceReporter!AX2500</f>
        <v>0</v>
      </c>
      <c r="BI2500">
        <f>ForceReporter!AY2500</f>
        <v>0</v>
      </c>
      <c r="BJ2500">
        <f>ForceReporter!AZ2500</f>
        <v>0</v>
      </c>
      <c r="BK2500">
        <f>ForceReporter!BA2500</f>
        <v>0</v>
      </c>
      <c r="BL2500">
        <f>ForceReporter!BB2500</f>
        <v>0</v>
      </c>
      <c r="BM2500">
        <f>ForceReporter!BC2500</f>
        <v>0</v>
      </c>
      <c r="BN2500">
        <f>ForceReporter!BD2500</f>
        <v>0</v>
      </c>
      <c r="BO2500">
        <f>ForceReporter!BE2500</f>
        <v>0</v>
      </c>
    </row>
    <row r="2501" spans="1:67" x14ac:dyDescent="0.3">
      <c r="A2501">
        <f>ForceReporter!A2501</f>
        <v>0</v>
      </c>
      <c r="B2501">
        <f>ForceReporter!B2501</f>
        <v>0</v>
      </c>
      <c r="C2501">
        <f>ForceReporter!C2501</f>
        <v>0</v>
      </c>
      <c r="D2501">
        <f>BodyKinematics_pos!Z2505</f>
        <v>0</v>
      </c>
      <c r="E2501">
        <f t="shared" si="158"/>
        <v>-890.38260000000002</v>
      </c>
      <c r="F2501">
        <f>states_degrees!B2500</f>
        <v>0</v>
      </c>
      <c r="G2501">
        <f>states_degrees!D2500*1000</f>
        <v>0</v>
      </c>
      <c r="H2501">
        <f>ForceReporter!D2501</f>
        <v>0</v>
      </c>
      <c r="I2501">
        <f>ForceReporter!E2501</f>
        <v>0</v>
      </c>
      <c r="J2501">
        <f>ForceReporter!F2501</f>
        <v>0</v>
      </c>
      <c r="K2501">
        <f t="shared" si="160"/>
        <v>0</v>
      </c>
      <c r="L2501">
        <f>ForceReporter!G2501</f>
        <v>0</v>
      </c>
      <c r="M2501">
        <f>ForceReporter!H2501</f>
        <v>0</v>
      </c>
      <c r="N2501">
        <f>ForceReporter!I2501</f>
        <v>0</v>
      </c>
      <c r="O2501">
        <f>ForceReporter!J2501</f>
        <v>0</v>
      </c>
      <c r="P2501">
        <f>ForceReporter!K2501</f>
        <v>0</v>
      </c>
      <c r="Q2501">
        <f>ForceReporter!L2501</f>
        <v>0</v>
      </c>
      <c r="R2501">
        <f>ForceReporter!M2501</f>
        <v>0</v>
      </c>
      <c r="S2501">
        <f>ForceReporter!N2501</f>
        <v>0</v>
      </c>
      <c r="T2501">
        <f>ForceReporter!O2501</f>
        <v>0</v>
      </c>
      <c r="U2501">
        <f>BodyKinematics_pos!AF2505</f>
        <v>0</v>
      </c>
      <c r="V2501">
        <f t="shared" si="159"/>
        <v>-845.39</v>
      </c>
      <c r="W2501">
        <f>states_degrees!C2500</f>
        <v>0</v>
      </c>
      <c r="X2501">
        <f>states_degrees!E2500*1000</f>
        <v>0</v>
      </c>
      <c r="Y2501">
        <f>ForceReporter!P2501</f>
        <v>0</v>
      </c>
      <c r="Z2501">
        <f>ForceReporter!Q2501</f>
        <v>0</v>
      </c>
      <c r="AA2501">
        <f>ForceReporter!R2501</f>
        <v>0</v>
      </c>
      <c r="AB2501">
        <f t="shared" si="161"/>
        <v>0</v>
      </c>
      <c r="AC2501">
        <f>ForceReporter!S2501</f>
        <v>0</v>
      </c>
      <c r="AD2501">
        <f>ForceReporter!T2501</f>
        <v>0</v>
      </c>
      <c r="AE2501">
        <f>ForceReporter!U2501</f>
        <v>0</v>
      </c>
      <c r="AF2501">
        <f>ForceReporter!V2501</f>
        <v>0</v>
      </c>
      <c r="AG2501">
        <f>ForceReporter!W2501</f>
        <v>0</v>
      </c>
      <c r="AH2501">
        <f>ForceReporter!X2501</f>
        <v>0</v>
      </c>
      <c r="AI2501">
        <f>ForceReporter!Y2501</f>
        <v>0</v>
      </c>
      <c r="AJ2501">
        <f>ForceReporter!Z2501</f>
        <v>0</v>
      </c>
      <c r="AK2501">
        <f>ForceReporter!AA2501</f>
        <v>0</v>
      </c>
      <c r="AL2501">
        <f>ForceReporter!AB2501</f>
        <v>0</v>
      </c>
      <c r="AM2501">
        <f>ForceReporter!AC2501</f>
        <v>0</v>
      </c>
      <c r="AN2501">
        <f>ForceReporter!AD2501</f>
        <v>0</v>
      </c>
      <c r="AO2501">
        <f>ForceReporter!AE2501</f>
        <v>0</v>
      </c>
      <c r="AP2501">
        <f>ForceReporter!AF2501</f>
        <v>0</v>
      </c>
      <c r="AQ2501">
        <f>ForceReporter!AG2501</f>
        <v>0</v>
      </c>
      <c r="AR2501">
        <f>ForceReporter!AH2501</f>
        <v>0</v>
      </c>
      <c r="AS2501">
        <f>ForceReporter!AI2501</f>
        <v>0</v>
      </c>
      <c r="AT2501">
        <f>ForceReporter!AJ2501</f>
        <v>0</v>
      </c>
      <c r="AU2501">
        <f>ForceReporter!AK2501</f>
        <v>0</v>
      </c>
      <c r="AV2501">
        <f>ForceReporter!AL2501</f>
        <v>0</v>
      </c>
      <c r="AW2501">
        <f>ForceReporter!AM2501</f>
        <v>0</v>
      </c>
      <c r="AX2501">
        <f>ForceReporter!AN2501</f>
        <v>0</v>
      </c>
      <c r="AY2501">
        <f>ForceReporter!AO2501</f>
        <v>0</v>
      </c>
      <c r="AZ2501">
        <f>ForceReporter!AP2501</f>
        <v>0</v>
      </c>
      <c r="BA2501">
        <f>ForceReporter!AQ2501</f>
        <v>0</v>
      </c>
      <c r="BB2501">
        <f>ForceReporter!AR2501</f>
        <v>0</v>
      </c>
      <c r="BC2501">
        <f>ForceReporter!AS2501</f>
        <v>0</v>
      </c>
      <c r="BD2501">
        <f>ForceReporter!AT2501</f>
        <v>0</v>
      </c>
      <c r="BE2501">
        <f>ForceReporter!AU2501</f>
        <v>0</v>
      </c>
      <c r="BF2501">
        <f>ForceReporter!AV2501</f>
        <v>0</v>
      </c>
      <c r="BG2501">
        <f>ForceReporter!AW2501</f>
        <v>0</v>
      </c>
      <c r="BH2501">
        <f>ForceReporter!AX2501</f>
        <v>0</v>
      </c>
      <c r="BI2501">
        <f>ForceReporter!AY2501</f>
        <v>0</v>
      </c>
      <c r="BJ2501">
        <f>ForceReporter!AZ2501</f>
        <v>0</v>
      </c>
      <c r="BK2501">
        <f>ForceReporter!BA2501</f>
        <v>0</v>
      </c>
      <c r="BL2501">
        <f>ForceReporter!BB2501</f>
        <v>0</v>
      </c>
      <c r="BM2501">
        <f>ForceReporter!BC2501</f>
        <v>0</v>
      </c>
      <c r="BN2501">
        <f>ForceReporter!BD2501</f>
        <v>0</v>
      </c>
      <c r="BO2501">
        <f>ForceReporter!BE2501</f>
        <v>0</v>
      </c>
    </row>
    <row r="2502" spans="1:67" x14ac:dyDescent="0.3">
      <c r="A2502">
        <f>ForceReporter!A2502</f>
        <v>0</v>
      </c>
      <c r="B2502">
        <f>ForceReporter!B2502</f>
        <v>0</v>
      </c>
      <c r="C2502">
        <f>ForceReporter!C2502</f>
        <v>0</v>
      </c>
      <c r="D2502">
        <f>BodyKinematics_pos!Z2506</f>
        <v>0</v>
      </c>
      <c r="E2502">
        <f t="shared" si="158"/>
        <v>-890.38260000000002</v>
      </c>
      <c r="F2502">
        <f>states_degrees!B2501</f>
        <v>0</v>
      </c>
      <c r="G2502">
        <f>states_degrees!D2501*1000</f>
        <v>0</v>
      </c>
      <c r="H2502">
        <f>ForceReporter!D2502</f>
        <v>0</v>
      </c>
      <c r="I2502">
        <f>ForceReporter!E2502</f>
        <v>0</v>
      </c>
      <c r="J2502">
        <f>ForceReporter!F2502</f>
        <v>0</v>
      </c>
      <c r="K2502">
        <f t="shared" si="160"/>
        <v>0</v>
      </c>
      <c r="L2502">
        <f>ForceReporter!G2502</f>
        <v>0</v>
      </c>
      <c r="M2502">
        <f>ForceReporter!H2502</f>
        <v>0</v>
      </c>
      <c r="N2502">
        <f>ForceReporter!I2502</f>
        <v>0</v>
      </c>
      <c r="O2502">
        <f>ForceReporter!J2502</f>
        <v>0</v>
      </c>
      <c r="P2502">
        <f>ForceReporter!K2502</f>
        <v>0</v>
      </c>
      <c r="Q2502">
        <f>ForceReporter!L2502</f>
        <v>0</v>
      </c>
      <c r="R2502">
        <f>ForceReporter!M2502</f>
        <v>0</v>
      </c>
      <c r="S2502">
        <f>ForceReporter!N2502</f>
        <v>0</v>
      </c>
      <c r="T2502">
        <f>ForceReporter!O2502</f>
        <v>0</v>
      </c>
      <c r="U2502">
        <f>BodyKinematics_pos!AF2506</f>
        <v>0</v>
      </c>
      <c r="V2502">
        <f t="shared" si="159"/>
        <v>-845.39</v>
      </c>
      <c r="W2502">
        <f>states_degrees!C2501</f>
        <v>0</v>
      </c>
      <c r="X2502">
        <f>states_degrees!E2501*1000</f>
        <v>0</v>
      </c>
      <c r="Y2502">
        <f>ForceReporter!P2502</f>
        <v>0</v>
      </c>
      <c r="Z2502">
        <f>ForceReporter!Q2502</f>
        <v>0</v>
      </c>
      <c r="AA2502">
        <f>ForceReporter!R2502</f>
        <v>0</v>
      </c>
      <c r="AB2502">
        <f t="shared" si="161"/>
        <v>0</v>
      </c>
      <c r="AC2502">
        <f>ForceReporter!S2502</f>
        <v>0</v>
      </c>
      <c r="AD2502">
        <f>ForceReporter!T2502</f>
        <v>0</v>
      </c>
      <c r="AE2502">
        <f>ForceReporter!U2502</f>
        <v>0</v>
      </c>
      <c r="AF2502">
        <f>ForceReporter!V2502</f>
        <v>0</v>
      </c>
      <c r="AG2502">
        <f>ForceReporter!W2502</f>
        <v>0</v>
      </c>
      <c r="AH2502">
        <f>ForceReporter!X2502</f>
        <v>0</v>
      </c>
      <c r="AI2502">
        <f>ForceReporter!Y2502</f>
        <v>0</v>
      </c>
      <c r="AJ2502">
        <f>ForceReporter!Z2502</f>
        <v>0</v>
      </c>
      <c r="AK2502">
        <f>ForceReporter!AA2502</f>
        <v>0</v>
      </c>
      <c r="AL2502">
        <f>ForceReporter!AB2502</f>
        <v>0</v>
      </c>
      <c r="AM2502">
        <f>ForceReporter!AC2502</f>
        <v>0</v>
      </c>
      <c r="AN2502">
        <f>ForceReporter!AD2502</f>
        <v>0</v>
      </c>
      <c r="AO2502">
        <f>ForceReporter!AE2502</f>
        <v>0</v>
      </c>
      <c r="AP2502">
        <f>ForceReporter!AF2502</f>
        <v>0</v>
      </c>
      <c r="AQ2502">
        <f>ForceReporter!AG2502</f>
        <v>0</v>
      </c>
      <c r="AR2502">
        <f>ForceReporter!AH2502</f>
        <v>0</v>
      </c>
      <c r="AS2502">
        <f>ForceReporter!AI2502</f>
        <v>0</v>
      </c>
      <c r="AT2502">
        <f>ForceReporter!AJ2502</f>
        <v>0</v>
      </c>
      <c r="AU2502">
        <f>ForceReporter!AK2502</f>
        <v>0</v>
      </c>
      <c r="AV2502">
        <f>ForceReporter!AL2502</f>
        <v>0</v>
      </c>
      <c r="AW2502">
        <f>ForceReporter!AM2502</f>
        <v>0</v>
      </c>
      <c r="AX2502">
        <f>ForceReporter!AN2502</f>
        <v>0</v>
      </c>
      <c r="AY2502">
        <f>ForceReporter!AO2502</f>
        <v>0</v>
      </c>
      <c r="AZ2502">
        <f>ForceReporter!AP2502</f>
        <v>0</v>
      </c>
      <c r="BA2502">
        <f>ForceReporter!AQ2502</f>
        <v>0</v>
      </c>
      <c r="BB2502">
        <f>ForceReporter!AR2502</f>
        <v>0</v>
      </c>
      <c r="BC2502">
        <f>ForceReporter!AS2502</f>
        <v>0</v>
      </c>
      <c r="BD2502">
        <f>ForceReporter!AT2502</f>
        <v>0</v>
      </c>
      <c r="BE2502">
        <f>ForceReporter!AU2502</f>
        <v>0</v>
      </c>
      <c r="BF2502">
        <f>ForceReporter!AV2502</f>
        <v>0</v>
      </c>
      <c r="BG2502">
        <f>ForceReporter!AW2502</f>
        <v>0</v>
      </c>
      <c r="BH2502">
        <f>ForceReporter!AX2502</f>
        <v>0</v>
      </c>
      <c r="BI2502">
        <f>ForceReporter!AY2502</f>
        <v>0</v>
      </c>
      <c r="BJ2502">
        <f>ForceReporter!AZ2502</f>
        <v>0</v>
      </c>
      <c r="BK2502">
        <f>ForceReporter!BA2502</f>
        <v>0</v>
      </c>
      <c r="BL2502">
        <f>ForceReporter!BB2502</f>
        <v>0</v>
      </c>
      <c r="BM2502">
        <f>ForceReporter!BC2502</f>
        <v>0</v>
      </c>
      <c r="BN2502">
        <f>ForceReporter!BD2502</f>
        <v>0</v>
      </c>
      <c r="BO2502">
        <f>ForceReporter!BE2502</f>
        <v>0</v>
      </c>
    </row>
    <row r="2503" spans="1:67" x14ac:dyDescent="0.3">
      <c r="A2503">
        <f>ForceReporter!A2503</f>
        <v>0</v>
      </c>
      <c r="B2503">
        <f>ForceReporter!B2503</f>
        <v>0</v>
      </c>
      <c r="C2503">
        <f>ForceReporter!C2503</f>
        <v>0</v>
      </c>
      <c r="D2503">
        <f>BodyKinematics_pos!Z2507</f>
        <v>0</v>
      </c>
      <c r="E2503">
        <f t="shared" si="158"/>
        <v>-890.38260000000002</v>
      </c>
      <c r="F2503">
        <f>states_degrees!B2502</f>
        <v>0</v>
      </c>
      <c r="G2503">
        <f>states_degrees!D2502*1000</f>
        <v>0</v>
      </c>
      <c r="H2503">
        <f>ForceReporter!D2503</f>
        <v>0</v>
      </c>
      <c r="I2503">
        <f>ForceReporter!E2503</f>
        <v>0</v>
      </c>
      <c r="J2503">
        <f>ForceReporter!F2503</f>
        <v>0</v>
      </c>
      <c r="K2503">
        <f t="shared" si="160"/>
        <v>0</v>
      </c>
      <c r="L2503">
        <f>ForceReporter!G2503</f>
        <v>0</v>
      </c>
      <c r="M2503">
        <f>ForceReporter!H2503</f>
        <v>0</v>
      </c>
      <c r="N2503">
        <f>ForceReporter!I2503</f>
        <v>0</v>
      </c>
      <c r="O2503">
        <f>ForceReporter!J2503</f>
        <v>0</v>
      </c>
      <c r="P2503">
        <f>ForceReporter!K2503</f>
        <v>0</v>
      </c>
      <c r="Q2503">
        <f>ForceReporter!L2503</f>
        <v>0</v>
      </c>
      <c r="R2503">
        <f>ForceReporter!M2503</f>
        <v>0</v>
      </c>
      <c r="S2503">
        <f>ForceReporter!N2503</f>
        <v>0</v>
      </c>
      <c r="T2503">
        <f>ForceReporter!O2503</f>
        <v>0</v>
      </c>
      <c r="U2503">
        <f>BodyKinematics_pos!AF2507</f>
        <v>0</v>
      </c>
      <c r="V2503">
        <f t="shared" si="159"/>
        <v>-845.39</v>
      </c>
      <c r="W2503">
        <f>states_degrees!C2502</f>
        <v>0</v>
      </c>
      <c r="X2503">
        <f>states_degrees!E2502*1000</f>
        <v>0</v>
      </c>
      <c r="Y2503">
        <f>ForceReporter!P2503</f>
        <v>0</v>
      </c>
      <c r="Z2503">
        <f>ForceReporter!Q2503</f>
        <v>0</v>
      </c>
      <c r="AA2503">
        <f>ForceReporter!R2503</f>
        <v>0</v>
      </c>
      <c r="AB2503">
        <f t="shared" si="161"/>
        <v>0</v>
      </c>
      <c r="AC2503">
        <f>ForceReporter!S2503</f>
        <v>0</v>
      </c>
      <c r="AD2503">
        <f>ForceReporter!T2503</f>
        <v>0</v>
      </c>
      <c r="AE2503">
        <f>ForceReporter!U2503</f>
        <v>0</v>
      </c>
      <c r="AF2503">
        <f>ForceReporter!V2503</f>
        <v>0</v>
      </c>
      <c r="AG2503">
        <f>ForceReporter!W2503</f>
        <v>0</v>
      </c>
      <c r="AH2503">
        <f>ForceReporter!X2503</f>
        <v>0</v>
      </c>
      <c r="AI2503">
        <f>ForceReporter!Y2503</f>
        <v>0</v>
      </c>
      <c r="AJ2503">
        <f>ForceReporter!Z2503</f>
        <v>0</v>
      </c>
      <c r="AK2503">
        <f>ForceReporter!AA2503</f>
        <v>0</v>
      </c>
      <c r="AL2503">
        <f>ForceReporter!AB2503</f>
        <v>0</v>
      </c>
      <c r="AM2503">
        <f>ForceReporter!AC2503</f>
        <v>0</v>
      </c>
      <c r="AN2503">
        <f>ForceReporter!AD2503</f>
        <v>0</v>
      </c>
      <c r="AO2503">
        <f>ForceReporter!AE2503</f>
        <v>0</v>
      </c>
      <c r="AP2503">
        <f>ForceReporter!AF2503</f>
        <v>0</v>
      </c>
      <c r="AQ2503">
        <f>ForceReporter!AG2503</f>
        <v>0</v>
      </c>
      <c r="AR2503">
        <f>ForceReporter!AH2503</f>
        <v>0</v>
      </c>
      <c r="AS2503">
        <f>ForceReporter!AI2503</f>
        <v>0</v>
      </c>
      <c r="AT2503">
        <f>ForceReporter!AJ2503</f>
        <v>0</v>
      </c>
      <c r="AU2503">
        <f>ForceReporter!AK2503</f>
        <v>0</v>
      </c>
      <c r="AV2503">
        <f>ForceReporter!AL2503</f>
        <v>0</v>
      </c>
      <c r="AW2503">
        <f>ForceReporter!AM2503</f>
        <v>0</v>
      </c>
      <c r="AX2503">
        <f>ForceReporter!AN2503</f>
        <v>0</v>
      </c>
      <c r="AY2503">
        <f>ForceReporter!AO2503</f>
        <v>0</v>
      </c>
      <c r="AZ2503">
        <f>ForceReporter!AP2503</f>
        <v>0</v>
      </c>
      <c r="BA2503">
        <f>ForceReporter!AQ2503</f>
        <v>0</v>
      </c>
      <c r="BB2503">
        <f>ForceReporter!AR2503</f>
        <v>0</v>
      </c>
      <c r="BC2503">
        <f>ForceReporter!AS2503</f>
        <v>0</v>
      </c>
      <c r="BD2503">
        <f>ForceReporter!AT2503</f>
        <v>0</v>
      </c>
      <c r="BE2503">
        <f>ForceReporter!AU2503</f>
        <v>0</v>
      </c>
      <c r="BF2503">
        <f>ForceReporter!AV2503</f>
        <v>0</v>
      </c>
      <c r="BG2503">
        <f>ForceReporter!AW2503</f>
        <v>0</v>
      </c>
      <c r="BH2503">
        <f>ForceReporter!AX2503</f>
        <v>0</v>
      </c>
      <c r="BI2503">
        <f>ForceReporter!AY2503</f>
        <v>0</v>
      </c>
      <c r="BJ2503">
        <f>ForceReporter!AZ2503</f>
        <v>0</v>
      </c>
      <c r="BK2503">
        <f>ForceReporter!BA2503</f>
        <v>0</v>
      </c>
      <c r="BL2503">
        <f>ForceReporter!BB2503</f>
        <v>0</v>
      </c>
      <c r="BM2503">
        <f>ForceReporter!BC2503</f>
        <v>0</v>
      </c>
      <c r="BN2503">
        <f>ForceReporter!BD2503</f>
        <v>0</v>
      </c>
      <c r="BO2503">
        <f>ForceReporter!BE2503</f>
        <v>0</v>
      </c>
    </row>
    <row r="2504" spans="1:67" x14ac:dyDescent="0.3">
      <c r="A2504">
        <f>ForceReporter!A2504</f>
        <v>0</v>
      </c>
      <c r="B2504">
        <f>ForceReporter!B2504</f>
        <v>0</v>
      </c>
      <c r="C2504">
        <f>ForceReporter!C2504</f>
        <v>0</v>
      </c>
      <c r="D2504">
        <f>BodyKinematics_pos!Z2508</f>
        <v>0</v>
      </c>
      <c r="E2504">
        <f t="shared" si="158"/>
        <v>-890.38260000000002</v>
      </c>
      <c r="F2504">
        <f>states_degrees!B2503</f>
        <v>0</v>
      </c>
      <c r="G2504">
        <f>states_degrees!D2503*1000</f>
        <v>0</v>
      </c>
      <c r="H2504">
        <f>ForceReporter!D2504</f>
        <v>0</v>
      </c>
      <c r="I2504">
        <f>ForceReporter!E2504</f>
        <v>0</v>
      </c>
      <c r="J2504">
        <f>ForceReporter!F2504</f>
        <v>0</v>
      </c>
      <c r="K2504">
        <f t="shared" si="160"/>
        <v>0</v>
      </c>
      <c r="L2504">
        <f>ForceReporter!G2504</f>
        <v>0</v>
      </c>
      <c r="M2504">
        <f>ForceReporter!H2504</f>
        <v>0</v>
      </c>
      <c r="N2504">
        <f>ForceReporter!I2504</f>
        <v>0</v>
      </c>
      <c r="O2504">
        <f>ForceReporter!J2504</f>
        <v>0</v>
      </c>
      <c r="P2504">
        <f>ForceReporter!K2504</f>
        <v>0</v>
      </c>
      <c r="Q2504">
        <f>ForceReporter!L2504</f>
        <v>0</v>
      </c>
      <c r="R2504">
        <f>ForceReporter!M2504</f>
        <v>0</v>
      </c>
      <c r="S2504">
        <f>ForceReporter!N2504</f>
        <v>0</v>
      </c>
      <c r="T2504">
        <f>ForceReporter!O2504</f>
        <v>0</v>
      </c>
      <c r="U2504">
        <f>BodyKinematics_pos!AF2508</f>
        <v>0</v>
      </c>
      <c r="V2504">
        <f t="shared" si="159"/>
        <v>-845.39</v>
      </c>
      <c r="W2504">
        <f>states_degrees!C2503</f>
        <v>0</v>
      </c>
      <c r="X2504">
        <f>states_degrees!E2503*1000</f>
        <v>0</v>
      </c>
      <c r="Y2504">
        <f>ForceReporter!P2504</f>
        <v>0</v>
      </c>
      <c r="Z2504">
        <f>ForceReporter!Q2504</f>
        <v>0</v>
      </c>
      <c r="AA2504">
        <f>ForceReporter!R2504</f>
        <v>0</v>
      </c>
      <c r="AB2504">
        <f t="shared" si="161"/>
        <v>0</v>
      </c>
      <c r="AC2504">
        <f>ForceReporter!S2504</f>
        <v>0</v>
      </c>
      <c r="AD2504">
        <f>ForceReporter!T2504</f>
        <v>0</v>
      </c>
      <c r="AE2504">
        <f>ForceReporter!U2504</f>
        <v>0</v>
      </c>
      <c r="AF2504">
        <f>ForceReporter!V2504</f>
        <v>0</v>
      </c>
      <c r="AG2504">
        <f>ForceReporter!W2504</f>
        <v>0</v>
      </c>
      <c r="AH2504">
        <f>ForceReporter!X2504</f>
        <v>0</v>
      </c>
      <c r="AI2504">
        <f>ForceReporter!Y2504</f>
        <v>0</v>
      </c>
      <c r="AJ2504">
        <f>ForceReporter!Z2504</f>
        <v>0</v>
      </c>
      <c r="AK2504">
        <f>ForceReporter!AA2504</f>
        <v>0</v>
      </c>
      <c r="AL2504">
        <f>ForceReporter!AB2504</f>
        <v>0</v>
      </c>
      <c r="AM2504">
        <f>ForceReporter!AC2504</f>
        <v>0</v>
      </c>
      <c r="AN2504">
        <f>ForceReporter!AD2504</f>
        <v>0</v>
      </c>
      <c r="AO2504">
        <f>ForceReporter!AE2504</f>
        <v>0</v>
      </c>
      <c r="AP2504">
        <f>ForceReporter!AF2504</f>
        <v>0</v>
      </c>
      <c r="AQ2504">
        <f>ForceReporter!AG2504</f>
        <v>0</v>
      </c>
      <c r="AR2504">
        <f>ForceReporter!AH2504</f>
        <v>0</v>
      </c>
      <c r="AS2504">
        <f>ForceReporter!AI2504</f>
        <v>0</v>
      </c>
      <c r="AT2504">
        <f>ForceReporter!AJ2504</f>
        <v>0</v>
      </c>
      <c r="AU2504">
        <f>ForceReporter!AK2504</f>
        <v>0</v>
      </c>
      <c r="AV2504">
        <f>ForceReporter!AL2504</f>
        <v>0</v>
      </c>
      <c r="AW2504">
        <f>ForceReporter!AM2504</f>
        <v>0</v>
      </c>
      <c r="AX2504">
        <f>ForceReporter!AN2504</f>
        <v>0</v>
      </c>
      <c r="AY2504">
        <f>ForceReporter!AO2504</f>
        <v>0</v>
      </c>
      <c r="AZ2504">
        <f>ForceReporter!AP2504</f>
        <v>0</v>
      </c>
      <c r="BA2504">
        <f>ForceReporter!AQ2504</f>
        <v>0</v>
      </c>
      <c r="BB2504">
        <f>ForceReporter!AR2504</f>
        <v>0</v>
      </c>
      <c r="BC2504">
        <f>ForceReporter!AS2504</f>
        <v>0</v>
      </c>
      <c r="BD2504">
        <f>ForceReporter!AT2504</f>
        <v>0</v>
      </c>
      <c r="BE2504">
        <f>ForceReporter!AU2504</f>
        <v>0</v>
      </c>
      <c r="BF2504">
        <f>ForceReporter!AV2504</f>
        <v>0</v>
      </c>
      <c r="BG2504">
        <f>ForceReporter!AW2504</f>
        <v>0</v>
      </c>
      <c r="BH2504">
        <f>ForceReporter!AX2504</f>
        <v>0</v>
      </c>
      <c r="BI2504">
        <f>ForceReporter!AY2504</f>
        <v>0</v>
      </c>
      <c r="BJ2504">
        <f>ForceReporter!AZ2504</f>
        <v>0</v>
      </c>
      <c r="BK2504">
        <f>ForceReporter!BA2504</f>
        <v>0</v>
      </c>
      <c r="BL2504">
        <f>ForceReporter!BB2504</f>
        <v>0</v>
      </c>
      <c r="BM2504">
        <f>ForceReporter!BC2504</f>
        <v>0</v>
      </c>
      <c r="BN2504">
        <f>ForceReporter!BD2504</f>
        <v>0</v>
      </c>
      <c r="BO2504">
        <f>ForceReporter!BE2504</f>
        <v>0</v>
      </c>
    </row>
    <row r="2505" spans="1:67" x14ac:dyDescent="0.3">
      <c r="A2505">
        <f>ForceReporter!A2505</f>
        <v>0</v>
      </c>
      <c r="B2505">
        <f>ForceReporter!B2505</f>
        <v>0</v>
      </c>
      <c r="C2505">
        <f>ForceReporter!C2505</f>
        <v>0</v>
      </c>
      <c r="D2505">
        <f>BodyKinematics_pos!Z2509</f>
        <v>0</v>
      </c>
      <c r="E2505">
        <f t="shared" si="158"/>
        <v>-890.38260000000002</v>
      </c>
      <c r="F2505">
        <f>states_degrees!B2504</f>
        <v>0</v>
      </c>
      <c r="G2505">
        <f>states_degrees!D2504*1000</f>
        <v>0</v>
      </c>
      <c r="H2505">
        <f>ForceReporter!D2505</f>
        <v>0</v>
      </c>
      <c r="I2505">
        <f>ForceReporter!E2505</f>
        <v>0</v>
      </c>
      <c r="J2505">
        <f>ForceReporter!F2505</f>
        <v>0</v>
      </c>
      <c r="K2505">
        <f t="shared" si="160"/>
        <v>0</v>
      </c>
      <c r="L2505">
        <f>ForceReporter!G2505</f>
        <v>0</v>
      </c>
      <c r="M2505">
        <f>ForceReporter!H2505</f>
        <v>0</v>
      </c>
      <c r="N2505">
        <f>ForceReporter!I2505</f>
        <v>0</v>
      </c>
      <c r="O2505">
        <f>ForceReporter!J2505</f>
        <v>0</v>
      </c>
      <c r="P2505">
        <f>ForceReporter!K2505</f>
        <v>0</v>
      </c>
      <c r="Q2505">
        <f>ForceReporter!L2505</f>
        <v>0</v>
      </c>
      <c r="R2505">
        <f>ForceReporter!M2505</f>
        <v>0</v>
      </c>
      <c r="S2505">
        <f>ForceReporter!N2505</f>
        <v>0</v>
      </c>
      <c r="T2505">
        <f>ForceReporter!O2505</f>
        <v>0</v>
      </c>
      <c r="U2505">
        <f>BodyKinematics_pos!AF2509</f>
        <v>0</v>
      </c>
      <c r="V2505">
        <f t="shared" si="159"/>
        <v>-845.39</v>
      </c>
      <c r="W2505">
        <f>states_degrees!C2504</f>
        <v>0</v>
      </c>
      <c r="X2505">
        <f>states_degrees!E2504*1000</f>
        <v>0</v>
      </c>
      <c r="Y2505">
        <f>ForceReporter!P2505</f>
        <v>0</v>
      </c>
      <c r="Z2505">
        <f>ForceReporter!Q2505</f>
        <v>0</v>
      </c>
      <c r="AA2505">
        <f>ForceReporter!R2505</f>
        <v>0</v>
      </c>
      <c r="AB2505">
        <f t="shared" si="161"/>
        <v>0</v>
      </c>
      <c r="AC2505">
        <f>ForceReporter!S2505</f>
        <v>0</v>
      </c>
      <c r="AD2505">
        <f>ForceReporter!T2505</f>
        <v>0</v>
      </c>
      <c r="AE2505">
        <f>ForceReporter!U2505</f>
        <v>0</v>
      </c>
      <c r="AF2505">
        <f>ForceReporter!V2505</f>
        <v>0</v>
      </c>
      <c r="AG2505">
        <f>ForceReporter!W2505</f>
        <v>0</v>
      </c>
      <c r="AH2505">
        <f>ForceReporter!X2505</f>
        <v>0</v>
      </c>
      <c r="AI2505">
        <f>ForceReporter!Y2505</f>
        <v>0</v>
      </c>
      <c r="AJ2505">
        <f>ForceReporter!Z2505</f>
        <v>0</v>
      </c>
      <c r="AK2505">
        <f>ForceReporter!AA2505</f>
        <v>0</v>
      </c>
      <c r="AL2505">
        <f>ForceReporter!AB2505</f>
        <v>0</v>
      </c>
      <c r="AM2505">
        <f>ForceReporter!AC2505</f>
        <v>0</v>
      </c>
      <c r="AN2505">
        <f>ForceReporter!AD2505</f>
        <v>0</v>
      </c>
      <c r="AO2505">
        <f>ForceReporter!AE2505</f>
        <v>0</v>
      </c>
      <c r="AP2505">
        <f>ForceReporter!AF2505</f>
        <v>0</v>
      </c>
      <c r="AQ2505">
        <f>ForceReporter!AG2505</f>
        <v>0</v>
      </c>
      <c r="AR2505">
        <f>ForceReporter!AH2505</f>
        <v>0</v>
      </c>
      <c r="AS2505">
        <f>ForceReporter!AI2505</f>
        <v>0</v>
      </c>
      <c r="AT2505">
        <f>ForceReporter!AJ2505</f>
        <v>0</v>
      </c>
      <c r="AU2505">
        <f>ForceReporter!AK2505</f>
        <v>0</v>
      </c>
      <c r="AV2505">
        <f>ForceReporter!AL2505</f>
        <v>0</v>
      </c>
      <c r="AW2505">
        <f>ForceReporter!AM2505</f>
        <v>0</v>
      </c>
      <c r="AX2505">
        <f>ForceReporter!AN2505</f>
        <v>0</v>
      </c>
      <c r="AY2505">
        <f>ForceReporter!AO2505</f>
        <v>0</v>
      </c>
      <c r="AZ2505">
        <f>ForceReporter!AP2505</f>
        <v>0</v>
      </c>
      <c r="BA2505">
        <f>ForceReporter!AQ2505</f>
        <v>0</v>
      </c>
      <c r="BB2505">
        <f>ForceReporter!AR2505</f>
        <v>0</v>
      </c>
      <c r="BC2505">
        <f>ForceReporter!AS2505</f>
        <v>0</v>
      </c>
      <c r="BD2505">
        <f>ForceReporter!AT2505</f>
        <v>0</v>
      </c>
      <c r="BE2505">
        <f>ForceReporter!AU2505</f>
        <v>0</v>
      </c>
      <c r="BF2505">
        <f>ForceReporter!AV2505</f>
        <v>0</v>
      </c>
      <c r="BG2505">
        <f>ForceReporter!AW2505</f>
        <v>0</v>
      </c>
      <c r="BH2505">
        <f>ForceReporter!AX2505</f>
        <v>0</v>
      </c>
      <c r="BI2505">
        <f>ForceReporter!AY2505</f>
        <v>0</v>
      </c>
      <c r="BJ2505">
        <f>ForceReporter!AZ2505</f>
        <v>0</v>
      </c>
      <c r="BK2505">
        <f>ForceReporter!BA2505</f>
        <v>0</v>
      </c>
      <c r="BL2505">
        <f>ForceReporter!BB2505</f>
        <v>0</v>
      </c>
      <c r="BM2505">
        <f>ForceReporter!BC2505</f>
        <v>0</v>
      </c>
      <c r="BN2505">
        <f>ForceReporter!BD2505</f>
        <v>0</v>
      </c>
      <c r="BO2505">
        <f>ForceReporter!BE2505</f>
        <v>0</v>
      </c>
    </row>
    <row r="2506" spans="1:67" x14ac:dyDescent="0.3">
      <c r="A2506">
        <f>ForceReporter!A2506</f>
        <v>0</v>
      </c>
      <c r="B2506">
        <f>ForceReporter!B2506</f>
        <v>0</v>
      </c>
      <c r="C2506">
        <f>ForceReporter!C2506</f>
        <v>0</v>
      </c>
      <c r="D2506">
        <f>BodyKinematics_pos!Z2510</f>
        <v>0</v>
      </c>
      <c r="E2506">
        <f t="shared" si="158"/>
        <v>-890.38260000000002</v>
      </c>
      <c r="F2506">
        <f>states_degrees!B2505</f>
        <v>0</v>
      </c>
      <c r="G2506">
        <f>states_degrees!D2505*1000</f>
        <v>0</v>
      </c>
      <c r="H2506">
        <f>ForceReporter!D2506</f>
        <v>0</v>
      </c>
      <c r="I2506">
        <f>ForceReporter!E2506</f>
        <v>0</v>
      </c>
      <c r="J2506">
        <f>ForceReporter!F2506</f>
        <v>0</v>
      </c>
      <c r="K2506">
        <f t="shared" si="160"/>
        <v>0</v>
      </c>
      <c r="L2506">
        <f>ForceReporter!G2506</f>
        <v>0</v>
      </c>
      <c r="M2506">
        <f>ForceReporter!H2506</f>
        <v>0</v>
      </c>
      <c r="N2506">
        <f>ForceReporter!I2506</f>
        <v>0</v>
      </c>
      <c r="O2506">
        <f>ForceReporter!J2506</f>
        <v>0</v>
      </c>
      <c r="P2506">
        <f>ForceReporter!K2506</f>
        <v>0</v>
      </c>
      <c r="Q2506">
        <f>ForceReporter!L2506</f>
        <v>0</v>
      </c>
      <c r="R2506">
        <f>ForceReporter!M2506</f>
        <v>0</v>
      </c>
      <c r="S2506">
        <f>ForceReporter!N2506</f>
        <v>0</v>
      </c>
      <c r="T2506">
        <f>ForceReporter!O2506</f>
        <v>0</v>
      </c>
      <c r="U2506">
        <f>BodyKinematics_pos!AF2510</f>
        <v>0</v>
      </c>
      <c r="V2506">
        <f t="shared" si="159"/>
        <v>-845.39</v>
      </c>
      <c r="W2506">
        <f>states_degrees!C2505</f>
        <v>0</v>
      </c>
      <c r="X2506">
        <f>states_degrees!E2505*1000</f>
        <v>0</v>
      </c>
      <c r="Y2506">
        <f>ForceReporter!P2506</f>
        <v>0</v>
      </c>
      <c r="Z2506">
        <f>ForceReporter!Q2506</f>
        <v>0</v>
      </c>
      <c r="AA2506">
        <f>ForceReporter!R2506</f>
        <v>0</v>
      </c>
      <c r="AB2506">
        <f t="shared" si="161"/>
        <v>0</v>
      </c>
      <c r="AC2506">
        <f>ForceReporter!S2506</f>
        <v>0</v>
      </c>
      <c r="AD2506">
        <f>ForceReporter!T2506</f>
        <v>0</v>
      </c>
      <c r="AE2506">
        <f>ForceReporter!U2506</f>
        <v>0</v>
      </c>
      <c r="AF2506">
        <f>ForceReporter!V2506</f>
        <v>0</v>
      </c>
      <c r="AG2506">
        <f>ForceReporter!W2506</f>
        <v>0</v>
      </c>
      <c r="AH2506">
        <f>ForceReporter!X2506</f>
        <v>0</v>
      </c>
      <c r="AI2506">
        <f>ForceReporter!Y2506</f>
        <v>0</v>
      </c>
      <c r="AJ2506">
        <f>ForceReporter!Z2506</f>
        <v>0</v>
      </c>
      <c r="AK2506">
        <f>ForceReporter!AA2506</f>
        <v>0</v>
      </c>
      <c r="AL2506">
        <f>ForceReporter!AB2506</f>
        <v>0</v>
      </c>
      <c r="AM2506">
        <f>ForceReporter!AC2506</f>
        <v>0</v>
      </c>
      <c r="AN2506">
        <f>ForceReporter!AD2506</f>
        <v>0</v>
      </c>
      <c r="AO2506">
        <f>ForceReporter!AE2506</f>
        <v>0</v>
      </c>
      <c r="AP2506">
        <f>ForceReporter!AF2506</f>
        <v>0</v>
      </c>
      <c r="AQ2506">
        <f>ForceReporter!AG2506</f>
        <v>0</v>
      </c>
      <c r="AR2506">
        <f>ForceReporter!AH2506</f>
        <v>0</v>
      </c>
      <c r="AS2506">
        <f>ForceReporter!AI2506</f>
        <v>0</v>
      </c>
      <c r="AT2506">
        <f>ForceReporter!AJ2506</f>
        <v>0</v>
      </c>
      <c r="AU2506">
        <f>ForceReporter!AK2506</f>
        <v>0</v>
      </c>
      <c r="AV2506">
        <f>ForceReporter!AL2506</f>
        <v>0</v>
      </c>
      <c r="AW2506">
        <f>ForceReporter!AM2506</f>
        <v>0</v>
      </c>
      <c r="AX2506">
        <f>ForceReporter!AN2506</f>
        <v>0</v>
      </c>
      <c r="AY2506">
        <f>ForceReporter!AO2506</f>
        <v>0</v>
      </c>
      <c r="AZ2506">
        <f>ForceReporter!AP2506</f>
        <v>0</v>
      </c>
      <c r="BA2506">
        <f>ForceReporter!AQ2506</f>
        <v>0</v>
      </c>
      <c r="BB2506">
        <f>ForceReporter!AR2506</f>
        <v>0</v>
      </c>
      <c r="BC2506">
        <f>ForceReporter!AS2506</f>
        <v>0</v>
      </c>
      <c r="BD2506">
        <f>ForceReporter!AT2506</f>
        <v>0</v>
      </c>
      <c r="BE2506">
        <f>ForceReporter!AU2506</f>
        <v>0</v>
      </c>
      <c r="BF2506">
        <f>ForceReporter!AV2506</f>
        <v>0</v>
      </c>
      <c r="BG2506">
        <f>ForceReporter!AW2506</f>
        <v>0</v>
      </c>
      <c r="BH2506">
        <f>ForceReporter!AX2506</f>
        <v>0</v>
      </c>
      <c r="BI2506">
        <f>ForceReporter!AY2506</f>
        <v>0</v>
      </c>
      <c r="BJ2506">
        <f>ForceReporter!AZ2506</f>
        <v>0</v>
      </c>
      <c r="BK2506">
        <f>ForceReporter!BA2506</f>
        <v>0</v>
      </c>
      <c r="BL2506">
        <f>ForceReporter!BB2506</f>
        <v>0</v>
      </c>
      <c r="BM2506">
        <f>ForceReporter!BC2506</f>
        <v>0</v>
      </c>
      <c r="BN2506">
        <f>ForceReporter!BD2506</f>
        <v>0</v>
      </c>
      <c r="BO2506">
        <f>ForceReporter!BE2506</f>
        <v>0</v>
      </c>
    </row>
    <row r="2507" spans="1:67" x14ac:dyDescent="0.3">
      <c r="A2507">
        <f>ForceReporter!A2507</f>
        <v>0</v>
      </c>
      <c r="B2507">
        <f>ForceReporter!B2507</f>
        <v>0</v>
      </c>
      <c r="C2507">
        <f>ForceReporter!C2507</f>
        <v>0</v>
      </c>
      <c r="D2507">
        <f>BodyKinematics_pos!Z2511</f>
        <v>0</v>
      </c>
      <c r="E2507">
        <f t="shared" si="158"/>
        <v>-890.38260000000002</v>
      </c>
      <c r="F2507">
        <f>states_degrees!B2506</f>
        <v>0</v>
      </c>
      <c r="G2507">
        <f>states_degrees!D2506*1000</f>
        <v>0</v>
      </c>
      <c r="H2507">
        <f>ForceReporter!D2507</f>
        <v>0</v>
      </c>
      <c r="I2507">
        <f>ForceReporter!E2507</f>
        <v>0</v>
      </c>
      <c r="J2507">
        <f>ForceReporter!F2507</f>
        <v>0</v>
      </c>
      <c r="K2507">
        <f t="shared" si="160"/>
        <v>0</v>
      </c>
      <c r="L2507">
        <f>ForceReporter!G2507</f>
        <v>0</v>
      </c>
      <c r="M2507">
        <f>ForceReporter!H2507</f>
        <v>0</v>
      </c>
      <c r="N2507">
        <f>ForceReporter!I2507</f>
        <v>0</v>
      </c>
      <c r="O2507">
        <f>ForceReporter!J2507</f>
        <v>0</v>
      </c>
      <c r="P2507">
        <f>ForceReporter!K2507</f>
        <v>0</v>
      </c>
      <c r="Q2507">
        <f>ForceReporter!L2507</f>
        <v>0</v>
      </c>
      <c r="R2507">
        <f>ForceReporter!M2507</f>
        <v>0</v>
      </c>
      <c r="S2507">
        <f>ForceReporter!N2507</f>
        <v>0</v>
      </c>
      <c r="T2507">
        <f>ForceReporter!O2507</f>
        <v>0</v>
      </c>
      <c r="U2507">
        <f>BodyKinematics_pos!AF2511</f>
        <v>0</v>
      </c>
      <c r="V2507">
        <f t="shared" si="159"/>
        <v>-845.39</v>
      </c>
      <c r="W2507">
        <f>states_degrees!C2506</f>
        <v>0</v>
      </c>
      <c r="X2507">
        <f>states_degrees!E2506*1000</f>
        <v>0</v>
      </c>
      <c r="Y2507">
        <f>ForceReporter!P2507</f>
        <v>0</v>
      </c>
      <c r="Z2507">
        <f>ForceReporter!Q2507</f>
        <v>0</v>
      </c>
      <c r="AA2507">
        <f>ForceReporter!R2507</f>
        <v>0</v>
      </c>
      <c r="AB2507">
        <f t="shared" si="161"/>
        <v>0</v>
      </c>
      <c r="AC2507">
        <f>ForceReporter!S2507</f>
        <v>0</v>
      </c>
      <c r="AD2507">
        <f>ForceReporter!T2507</f>
        <v>0</v>
      </c>
      <c r="AE2507">
        <f>ForceReporter!U2507</f>
        <v>0</v>
      </c>
      <c r="AF2507">
        <f>ForceReporter!V2507</f>
        <v>0</v>
      </c>
      <c r="AG2507">
        <f>ForceReporter!W2507</f>
        <v>0</v>
      </c>
      <c r="AH2507">
        <f>ForceReporter!X2507</f>
        <v>0</v>
      </c>
      <c r="AI2507">
        <f>ForceReporter!Y2507</f>
        <v>0</v>
      </c>
      <c r="AJ2507">
        <f>ForceReporter!Z2507</f>
        <v>0</v>
      </c>
      <c r="AK2507">
        <f>ForceReporter!AA2507</f>
        <v>0</v>
      </c>
      <c r="AL2507">
        <f>ForceReporter!AB2507</f>
        <v>0</v>
      </c>
      <c r="AM2507">
        <f>ForceReporter!AC2507</f>
        <v>0</v>
      </c>
      <c r="AN2507">
        <f>ForceReporter!AD2507</f>
        <v>0</v>
      </c>
      <c r="AO2507">
        <f>ForceReporter!AE2507</f>
        <v>0</v>
      </c>
      <c r="AP2507">
        <f>ForceReporter!AF2507</f>
        <v>0</v>
      </c>
      <c r="AQ2507">
        <f>ForceReporter!AG2507</f>
        <v>0</v>
      </c>
      <c r="AR2507">
        <f>ForceReporter!AH2507</f>
        <v>0</v>
      </c>
      <c r="AS2507">
        <f>ForceReporter!AI2507</f>
        <v>0</v>
      </c>
      <c r="AT2507">
        <f>ForceReporter!AJ2507</f>
        <v>0</v>
      </c>
      <c r="AU2507">
        <f>ForceReporter!AK2507</f>
        <v>0</v>
      </c>
      <c r="AV2507">
        <f>ForceReporter!AL2507</f>
        <v>0</v>
      </c>
      <c r="AW2507">
        <f>ForceReporter!AM2507</f>
        <v>0</v>
      </c>
      <c r="AX2507">
        <f>ForceReporter!AN2507</f>
        <v>0</v>
      </c>
      <c r="AY2507">
        <f>ForceReporter!AO2507</f>
        <v>0</v>
      </c>
      <c r="AZ2507">
        <f>ForceReporter!AP2507</f>
        <v>0</v>
      </c>
      <c r="BA2507">
        <f>ForceReporter!AQ2507</f>
        <v>0</v>
      </c>
      <c r="BB2507">
        <f>ForceReporter!AR2507</f>
        <v>0</v>
      </c>
      <c r="BC2507">
        <f>ForceReporter!AS2507</f>
        <v>0</v>
      </c>
      <c r="BD2507">
        <f>ForceReporter!AT2507</f>
        <v>0</v>
      </c>
      <c r="BE2507">
        <f>ForceReporter!AU2507</f>
        <v>0</v>
      </c>
      <c r="BF2507">
        <f>ForceReporter!AV2507</f>
        <v>0</v>
      </c>
      <c r="BG2507">
        <f>ForceReporter!AW2507</f>
        <v>0</v>
      </c>
      <c r="BH2507">
        <f>ForceReporter!AX2507</f>
        <v>0</v>
      </c>
      <c r="BI2507">
        <f>ForceReporter!AY2507</f>
        <v>0</v>
      </c>
      <c r="BJ2507">
        <f>ForceReporter!AZ2507</f>
        <v>0</v>
      </c>
      <c r="BK2507">
        <f>ForceReporter!BA2507</f>
        <v>0</v>
      </c>
      <c r="BL2507">
        <f>ForceReporter!BB2507</f>
        <v>0</v>
      </c>
      <c r="BM2507">
        <f>ForceReporter!BC2507</f>
        <v>0</v>
      </c>
      <c r="BN2507">
        <f>ForceReporter!BD2507</f>
        <v>0</v>
      </c>
      <c r="BO2507">
        <f>ForceReporter!BE2507</f>
        <v>0</v>
      </c>
    </row>
    <row r="2508" spans="1:67" x14ac:dyDescent="0.3">
      <c r="A2508">
        <f>ForceReporter!A2508</f>
        <v>0</v>
      </c>
      <c r="B2508">
        <f>ForceReporter!B2508</f>
        <v>0</v>
      </c>
      <c r="C2508">
        <f>ForceReporter!C2508</f>
        <v>0</v>
      </c>
      <c r="D2508">
        <f>BodyKinematics_pos!Z2512</f>
        <v>0</v>
      </c>
      <c r="E2508">
        <f t="shared" si="158"/>
        <v>-890.38260000000002</v>
      </c>
      <c r="F2508">
        <f>states_degrees!B2507</f>
        <v>0</v>
      </c>
      <c r="G2508">
        <f>states_degrees!D2507*1000</f>
        <v>0</v>
      </c>
      <c r="H2508">
        <f>ForceReporter!D2508</f>
        <v>0</v>
      </c>
      <c r="I2508">
        <f>ForceReporter!E2508</f>
        <v>0</v>
      </c>
      <c r="J2508">
        <f>ForceReporter!F2508</f>
        <v>0</v>
      </c>
      <c r="K2508">
        <f t="shared" si="160"/>
        <v>0</v>
      </c>
      <c r="L2508">
        <f>ForceReporter!G2508</f>
        <v>0</v>
      </c>
      <c r="M2508">
        <f>ForceReporter!H2508</f>
        <v>0</v>
      </c>
      <c r="N2508">
        <f>ForceReporter!I2508</f>
        <v>0</v>
      </c>
      <c r="O2508">
        <f>ForceReporter!J2508</f>
        <v>0</v>
      </c>
      <c r="P2508">
        <f>ForceReporter!K2508</f>
        <v>0</v>
      </c>
      <c r="Q2508">
        <f>ForceReporter!L2508</f>
        <v>0</v>
      </c>
      <c r="R2508">
        <f>ForceReporter!M2508</f>
        <v>0</v>
      </c>
      <c r="S2508">
        <f>ForceReporter!N2508</f>
        <v>0</v>
      </c>
      <c r="T2508">
        <f>ForceReporter!O2508</f>
        <v>0</v>
      </c>
      <c r="U2508">
        <f>BodyKinematics_pos!AF2512</f>
        <v>0</v>
      </c>
      <c r="V2508">
        <f t="shared" si="159"/>
        <v>-845.39</v>
      </c>
      <c r="W2508">
        <f>states_degrees!C2507</f>
        <v>0</v>
      </c>
      <c r="X2508">
        <f>states_degrees!E2507*1000</f>
        <v>0</v>
      </c>
      <c r="Y2508">
        <f>ForceReporter!P2508</f>
        <v>0</v>
      </c>
      <c r="Z2508">
        <f>ForceReporter!Q2508</f>
        <v>0</v>
      </c>
      <c r="AA2508">
        <f>ForceReporter!R2508</f>
        <v>0</v>
      </c>
      <c r="AB2508">
        <f t="shared" si="161"/>
        <v>0</v>
      </c>
      <c r="AC2508">
        <f>ForceReporter!S2508</f>
        <v>0</v>
      </c>
      <c r="AD2508">
        <f>ForceReporter!T2508</f>
        <v>0</v>
      </c>
      <c r="AE2508">
        <f>ForceReporter!U2508</f>
        <v>0</v>
      </c>
      <c r="AF2508">
        <f>ForceReporter!V2508</f>
        <v>0</v>
      </c>
      <c r="AG2508">
        <f>ForceReporter!W2508</f>
        <v>0</v>
      </c>
      <c r="AH2508">
        <f>ForceReporter!X2508</f>
        <v>0</v>
      </c>
      <c r="AI2508">
        <f>ForceReporter!Y2508</f>
        <v>0</v>
      </c>
      <c r="AJ2508">
        <f>ForceReporter!Z2508</f>
        <v>0</v>
      </c>
      <c r="AK2508">
        <f>ForceReporter!AA2508</f>
        <v>0</v>
      </c>
      <c r="AL2508">
        <f>ForceReporter!AB2508</f>
        <v>0</v>
      </c>
      <c r="AM2508">
        <f>ForceReporter!AC2508</f>
        <v>0</v>
      </c>
      <c r="AN2508">
        <f>ForceReporter!AD2508</f>
        <v>0</v>
      </c>
      <c r="AO2508">
        <f>ForceReporter!AE2508</f>
        <v>0</v>
      </c>
      <c r="AP2508">
        <f>ForceReporter!AF2508</f>
        <v>0</v>
      </c>
      <c r="AQ2508">
        <f>ForceReporter!AG2508</f>
        <v>0</v>
      </c>
      <c r="AR2508">
        <f>ForceReporter!AH2508</f>
        <v>0</v>
      </c>
      <c r="AS2508">
        <f>ForceReporter!AI2508</f>
        <v>0</v>
      </c>
      <c r="AT2508">
        <f>ForceReporter!AJ2508</f>
        <v>0</v>
      </c>
      <c r="AU2508">
        <f>ForceReporter!AK2508</f>
        <v>0</v>
      </c>
      <c r="AV2508">
        <f>ForceReporter!AL2508</f>
        <v>0</v>
      </c>
      <c r="AW2508">
        <f>ForceReporter!AM2508</f>
        <v>0</v>
      </c>
      <c r="AX2508">
        <f>ForceReporter!AN2508</f>
        <v>0</v>
      </c>
      <c r="AY2508">
        <f>ForceReporter!AO2508</f>
        <v>0</v>
      </c>
      <c r="AZ2508">
        <f>ForceReporter!AP2508</f>
        <v>0</v>
      </c>
      <c r="BA2508">
        <f>ForceReporter!AQ2508</f>
        <v>0</v>
      </c>
      <c r="BB2508">
        <f>ForceReporter!AR2508</f>
        <v>0</v>
      </c>
      <c r="BC2508">
        <f>ForceReporter!AS2508</f>
        <v>0</v>
      </c>
      <c r="BD2508">
        <f>ForceReporter!AT2508</f>
        <v>0</v>
      </c>
      <c r="BE2508">
        <f>ForceReporter!AU2508</f>
        <v>0</v>
      </c>
      <c r="BF2508">
        <f>ForceReporter!AV2508</f>
        <v>0</v>
      </c>
      <c r="BG2508">
        <f>ForceReporter!AW2508</f>
        <v>0</v>
      </c>
      <c r="BH2508">
        <f>ForceReporter!AX2508</f>
        <v>0</v>
      </c>
      <c r="BI2508">
        <f>ForceReporter!AY2508</f>
        <v>0</v>
      </c>
      <c r="BJ2508">
        <f>ForceReporter!AZ2508</f>
        <v>0</v>
      </c>
      <c r="BK2508">
        <f>ForceReporter!BA2508</f>
        <v>0</v>
      </c>
      <c r="BL2508">
        <f>ForceReporter!BB2508</f>
        <v>0</v>
      </c>
      <c r="BM2508">
        <f>ForceReporter!BC2508</f>
        <v>0</v>
      </c>
      <c r="BN2508">
        <f>ForceReporter!BD2508</f>
        <v>0</v>
      </c>
      <c r="BO2508">
        <f>ForceReporter!BE2508</f>
        <v>0</v>
      </c>
    </row>
    <row r="2509" spans="1:67" x14ac:dyDescent="0.3">
      <c r="A2509">
        <f>ForceReporter!A2509</f>
        <v>0</v>
      </c>
      <c r="B2509">
        <f>ForceReporter!B2509</f>
        <v>0</v>
      </c>
      <c r="C2509">
        <f>ForceReporter!C2509</f>
        <v>0</v>
      </c>
      <c r="D2509">
        <f>BodyKinematics_pos!Z2513</f>
        <v>0</v>
      </c>
      <c r="E2509">
        <f t="shared" si="158"/>
        <v>-890.38260000000002</v>
      </c>
      <c r="F2509">
        <f>states_degrees!B2508</f>
        <v>0</v>
      </c>
      <c r="G2509">
        <f>states_degrees!D2508*1000</f>
        <v>0</v>
      </c>
      <c r="H2509">
        <f>ForceReporter!D2509</f>
        <v>0</v>
      </c>
      <c r="I2509">
        <f>ForceReporter!E2509</f>
        <v>0</v>
      </c>
      <c r="J2509">
        <f>ForceReporter!F2509</f>
        <v>0</v>
      </c>
      <c r="K2509">
        <f t="shared" si="160"/>
        <v>0</v>
      </c>
      <c r="L2509">
        <f>ForceReporter!G2509</f>
        <v>0</v>
      </c>
      <c r="M2509">
        <f>ForceReporter!H2509</f>
        <v>0</v>
      </c>
      <c r="N2509">
        <f>ForceReporter!I2509</f>
        <v>0</v>
      </c>
      <c r="O2509">
        <f>ForceReporter!J2509</f>
        <v>0</v>
      </c>
      <c r="P2509">
        <f>ForceReporter!K2509</f>
        <v>0</v>
      </c>
      <c r="Q2509">
        <f>ForceReporter!L2509</f>
        <v>0</v>
      </c>
      <c r="R2509">
        <f>ForceReporter!M2509</f>
        <v>0</v>
      </c>
      <c r="S2509">
        <f>ForceReporter!N2509</f>
        <v>0</v>
      </c>
      <c r="T2509">
        <f>ForceReporter!O2509</f>
        <v>0</v>
      </c>
      <c r="U2509">
        <f>BodyKinematics_pos!AF2513</f>
        <v>0</v>
      </c>
      <c r="V2509">
        <f t="shared" si="159"/>
        <v>-845.39</v>
      </c>
      <c r="W2509">
        <f>states_degrees!C2508</f>
        <v>0</v>
      </c>
      <c r="X2509">
        <f>states_degrees!E2508*1000</f>
        <v>0</v>
      </c>
      <c r="Y2509">
        <f>ForceReporter!P2509</f>
        <v>0</v>
      </c>
      <c r="Z2509">
        <f>ForceReporter!Q2509</f>
        <v>0</v>
      </c>
      <c r="AA2509">
        <f>ForceReporter!R2509</f>
        <v>0</v>
      </c>
      <c r="AB2509">
        <f t="shared" si="161"/>
        <v>0</v>
      </c>
      <c r="AC2509">
        <f>ForceReporter!S2509</f>
        <v>0</v>
      </c>
      <c r="AD2509">
        <f>ForceReporter!T2509</f>
        <v>0</v>
      </c>
      <c r="AE2509">
        <f>ForceReporter!U2509</f>
        <v>0</v>
      </c>
      <c r="AF2509">
        <f>ForceReporter!V2509</f>
        <v>0</v>
      </c>
      <c r="AG2509">
        <f>ForceReporter!W2509</f>
        <v>0</v>
      </c>
      <c r="AH2509">
        <f>ForceReporter!X2509</f>
        <v>0</v>
      </c>
      <c r="AI2509">
        <f>ForceReporter!Y2509</f>
        <v>0</v>
      </c>
      <c r="AJ2509">
        <f>ForceReporter!Z2509</f>
        <v>0</v>
      </c>
      <c r="AK2509">
        <f>ForceReporter!AA2509</f>
        <v>0</v>
      </c>
      <c r="AL2509">
        <f>ForceReporter!AB2509</f>
        <v>0</v>
      </c>
      <c r="AM2509">
        <f>ForceReporter!AC2509</f>
        <v>0</v>
      </c>
      <c r="AN2509">
        <f>ForceReporter!AD2509</f>
        <v>0</v>
      </c>
      <c r="AO2509">
        <f>ForceReporter!AE2509</f>
        <v>0</v>
      </c>
      <c r="AP2509">
        <f>ForceReporter!AF2509</f>
        <v>0</v>
      </c>
      <c r="AQ2509">
        <f>ForceReporter!AG2509</f>
        <v>0</v>
      </c>
      <c r="AR2509">
        <f>ForceReporter!AH2509</f>
        <v>0</v>
      </c>
      <c r="AS2509">
        <f>ForceReporter!AI2509</f>
        <v>0</v>
      </c>
      <c r="AT2509">
        <f>ForceReporter!AJ2509</f>
        <v>0</v>
      </c>
      <c r="AU2509">
        <f>ForceReporter!AK2509</f>
        <v>0</v>
      </c>
      <c r="AV2509">
        <f>ForceReporter!AL2509</f>
        <v>0</v>
      </c>
      <c r="AW2509">
        <f>ForceReporter!AM2509</f>
        <v>0</v>
      </c>
      <c r="AX2509">
        <f>ForceReporter!AN2509</f>
        <v>0</v>
      </c>
      <c r="AY2509">
        <f>ForceReporter!AO2509</f>
        <v>0</v>
      </c>
      <c r="AZ2509">
        <f>ForceReporter!AP2509</f>
        <v>0</v>
      </c>
      <c r="BA2509">
        <f>ForceReporter!AQ2509</f>
        <v>0</v>
      </c>
      <c r="BB2509">
        <f>ForceReporter!AR2509</f>
        <v>0</v>
      </c>
      <c r="BC2509">
        <f>ForceReporter!AS2509</f>
        <v>0</v>
      </c>
      <c r="BD2509">
        <f>ForceReporter!AT2509</f>
        <v>0</v>
      </c>
      <c r="BE2509">
        <f>ForceReporter!AU2509</f>
        <v>0</v>
      </c>
      <c r="BF2509">
        <f>ForceReporter!AV2509</f>
        <v>0</v>
      </c>
      <c r="BG2509">
        <f>ForceReporter!AW2509</f>
        <v>0</v>
      </c>
      <c r="BH2509">
        <f>ForceReporter!AX2509</f>
        <v>0</v>
      </c>
      <c r="BI2509">
        <f>ForceReporter!AY2509</f>
        <v>0</v>
      </c>
      <c r="BJ2509">
        <f>ForceReporter!AZ2509</f>
        <v>0</v>
      </c>
      <c r="BK2509">
        <f>ForceReporter!BA2509</f>
        <v>0</v>
      </c>
      <c r="BL2509">
        <f>ForceReporter!BB2509</f>
        <v>0</v>
      </c>
      <c r="BM2509">
        <f>ForceReporter!BC2509</f>
        <v>0</v>
      </c>
      <c r="BN2509">
        <f>ForceReporter!BD2509</f>
        <v>0</v>
      </c>
      <c r="BO2509">
        <f>ForceReporter!BE2509</f>
        <v>0</v>
      </c>
    </row>
    <row r="2510" spans="1:67" x14ac:dyDescent="0.3">
      <c r="A2510">
        <f>ForceReporter!A2510</f>
        <v>0</v>
      </c>
      <c r="B2510">
        <f>ForceReporter!B2510</f>
        <v>0</v>
      </c>
      <c r="C2510">
        <f>ForceReporter!C2510</f>
        <v>0</v>
      </c>
      <c r="D2510">
        <f>BodyKinematics_pos!Z2514</f>
        <v>0</v>
      </c>
      <c r="E2510">
        <f t="shared" si="158"/>
        <v>-890.38260000000002</v>
      </c>
      <c r="F2510">
        <f>states_degrees!B2509</f>
        <v>0</v>
      </c>
      <c r="G2510">
        <f>states_degrees!D2509*1000</f>
        <v>0</v>
      </c>
      <c r="H2510">
        <f>ForceReporter!D2510</f>
        <v>0</v>
      </c>
      <c r="I2510">
        <f>ForceReporter!E2510</f>
        <v>0</v>
      </c>
      <c r="J2510">
        <f>ForceReporter!F2510</f>
        <v>0</v>
      </c>
      <c r="K2510">
        <f t="shared" si="160"/>
        <v>0</v>
      </c>
      <c r="L2510">
        <f>ForceReporter!G2510</f>
        <v>0</v>
      </c>
      <c r="M2510">
        <f>ForceReporter!H2510</f>
        <v>0</v>
      </c>
      <c r="N2510">
        <f>ForceReporter!I2510</f>
        <v>0</v>
      </c>
      <c r="O2510">
        <f>ForceReporter!J2510</f>
        <v>0</v>
      </c>
      <c r="P2510">
        <f>ForceReporter!K2510</f>
        <v>0</v>
      </c>
      <c r="Q2510">
        <f>ForceReporter!L2510</f>
        <v>0</v>
      </c>
      <c r="R2510">
        <f>ForceReporter!M2510</f>
        <v>0</v>
      </c>
      <c r="S2510">
        <f>ForceReporter!N2510</f>
        <v>0</v>
      </c>
      <c r="T2510">
        <f>ForceReporter!O2510</f>
        <v>0</v>
      </c>
      <c r="U2510">
        <f>BodyKinematics_pos!AF2514</f>
        <v>0</v>
      </c>
      <c r="V2510">
        <f t="shared" si="159"/>
        <v>-845.39</v>
      </c>
      <c r="W2510">
        <f>states_degrees!C2509</f>
        <v>0</v>
      </c>
      <c r="X2510">
        <f>states_degrees!E2509*1000</f>
        <v>0</v>
      </c>
      <c r="Y2510">
        <f>ForceReporter!P2510</f>
        <v>0</v>
      </c>
      <c r="Z2510">
        <f>ForceReporter!Q2510</f>
        <v>0</v>
      </c>
      <c r="AA2510">
        <f>ForceReporter!R2510</f>
        <v>0</v>
      </c>
      <c r="AB2510">
        <f t="shared" si="161"/>
        <v>0</v>
      </c>
      <c r="AC2510">
        <f>ForceReporter!S2510</f>
        <v>0</v>
      </c>
      <c r="AD2510">
        <f>ForceReporter!T2510</f>
        <v>0</v>
      </c>
      <c r="AE2510">
        <f>ForceReporter!U2510</f>
        <v>0</v>
      </c>
      <c r="AF2510">
        <f>ForceReporter!V2510</f>
        <v>0</v>
      </c>
      <c r="AG2510">
        <f>ForceReporter!W2510</f>
        <v>0</v>
      </c>
      <c r="AH2510">
        <f>ForceReporter!X2510</f>
        <v>0</v>
      </c>
      <c r="AI2510">
        <f>ForceReporter!Y2510</f>
        <v>0</v>
      </c>
      <c r="AJ2510">
        <f>ForceReporter!Z2510</f>
        <v>0</v>
      </c>
      <c r="AK2510">
        <f>ForceReporter!AA2510</f>
        <v>0</v>
      </c>
      <c r="AL2510">
        <f>ForceReporter!AB2510</f>
        <v>0</v>
      </c>
      <c r="AM2510">
        <f>ForceReporter!AC2510</f>
        <v>0</v>
      </c>
      <c r="AN2510">
        <f>ForceReporter!AD2510</f>
        <v>0</v>
      </c>
      <c r="AO2510">
        <f>ForceReporter!AE2510</f>
        <v>0</v>
      </c>
      <c r="AP2510">
        <f>ForceReporter!AF2510</f>
        <v>0</v>
      </c>
      <c r="AQ2510">
        <f>ForceReporter!AG2510</f>
        <v>0</v>
      </c>
      <c r="AR2510">
        <f>ForceReporter!AH2510</f>
        <v>0</v>
      </c>
      <c r="AS2510">
        <f>ForceReporter!AI2510</f>
        <v>0</v>
      </c>
      <c r="AT2510">
        <f>ForceReporter!AJ2510</f>
        <v>0</v>
      </c>
      <c r="AU2510">
        <f>ForceReporter!AK2510</f>
        <v>0</v>
      </c>
      <c r="AV2510">
        <f>ForceReporter!AL2510</f>
        <v>0</v>
      </c>
      <c r="AW2510">
        <f>ForceReporter!AM2510</f>
        <v>0</v>
      </c>
      <c r="AX2510">
        <f>ForceReporter!AN2510</f>
        <v>0</v>
      </c>
      <c r="AY2510">
        <f>ForceReporter!AO2510</f>
        <v>0</v>
      </c>
      <c r="AZ2510">
        <f>ForceReporter!AP2510</f>
        <v>0</v>
      </c>
      <c r="BA2510">
        <f>ForceReporter!AQ2510</f>
        <v>0</v>
      </c>
      <c r="BB2510">
        <f>ForceReporter!AR2510</f>
        <v>0</v>
      </c>
      <c r="BC2510">
        <f>ForceReporter!AS2510</f>
        <v>0</v>
      </c>
      <c r="BD2510">
        <f>ForceReporter!AT2510</f>
        <v>0</v>
      </c>
      <c r="BE2510">
        <f>ForceReporter!AU2510</f>
        <v>0</v>
      </c>
      <c r="BF2510">
        <f>ForceReporter!AV2510</f>
        <v>0</v>
      </c>
      <c r="BG2510">
        <f>ForceReporter!AW2510</f>
        <v>0</v>
      </c>
      <c r="BH2510">
        <f>ForceReporter!AX2510</f>
        <v>0</v>
      </c>
      <c r="BI2510">
        <f>ForceReporter!AY2510</f>
        <v>0</v>
      </c>
      <c r="BJ2510">
        <f>ForceReporter!AZ2510</f>
        <v>0</v>
      </c>
      <c r="BK2510">
        <f>ForceReporter!BA2510</f>
        <v>0</v>
      </c>
      <c r="BL2510">
        <f>ForceReporter!BB2510</f>
        <v>0</v>
      </c>
      <c r="BM2510">
        <f>ForceReporter!BC2510</f>
        <v>0</v>
      </c>
      <c r="BN2510">
        <f>ForceReporter!BD2510</f>
        <v>0</v>
      </c>
      <c r="BO2510">
        <f>ForceReporter!BE2510</f>
        <v>0</v>
      </c>
    </row>
    <row r="2511" spans="1:67" x14ac:dyDescent="0.3">
      <c r="A2511">
        <f>ForceReporter!A2511</f>
        <v>0</v>
      </c>
      <c r="B2511">
        <f>ForceReporter!B2511</f>
        <v>0</v>
      </c>
      <c r="C2511">
        <f>ForceReporter!C2511</f>
        <v>0</v>
      </c>
      <c r="D2511">
        <f>BodyKinematics_pos!Z2515</f>
        <v>0</v>
      </c>
      <c r="E2511">
        <f t="shared" si="158"/>
        <v>-890.38260000000002</v>
      </c>
      <c r="F2511">
        <f>states_degrees!B2510</f>
        <v>0</v>
      </c>
      <c r="G2511">
        <f>states_degrees!D2510*1000</f>
        <v>0</v>
      </c>
      <c r="H2511">
        <f>ForceReporter!D2511</f>
        <v>0</v>
      </c>
      <c r="I2511">
        <f>ForceReporter!E2511</f>
        <v>0</v>
      </c>
      <c r="J2511">
        <f>ForceReporter!F2511</f>
        <v>0</v>
      </c>
      <c r="K2511">
        <f t="shared" si="160"/>
        <v>0</v>
      </c>
      <c r="L2511">
        <f>ForceReporter!G2511</f>
        <v>0</v>
      </c>
      <c r="M2511">
        <f>ForceReporter!H2511</f>
        <v>0</v>
      </c>
      <c r="N2511">
        <f>ForceReporter!I2511</f>
        <v>0</v>
      </c>
      <c r="O2511">
        <f>ForceReporter!J2511</f>
        <v>0</v>
      </c>
      <c r="P2511">
        <f>ForceReporter!K2511</f>
        <v>0</v>
      </c>
      <c r="Q2511">
        <f>ForceReporter!L2511</f>
        <v>0</v>
      </c>
      <c r="R2511">
        <f>ForceReporter!M2511</f>
        <v>0</v>
      </c>
      <c r="S2511">
        <f>ForceReporter!N2511</f>
        <v>0</v>
      </c>
      <c r="T2511">
        <f>ForceReporter!O2511</f>
        <v>0</v>
      </c>
      <c r="U2511">
        <f>BodyKinematics_pos!AF2515</f>
        <v>0</v>
      </c>
      <c r="V2511">
        <f t="shared" si="159"/>
        <v>-845.39</v>
      </c>
      <c r="W2511">
        <f>states_degrees!C2510</f>
        <v>0</v>
      </c>
      <c r="X2511">
        <f>states_degrees!E2510*1000</f>
        <v>0</v>
      </c>
      <c r="Y2511">
        <f>ForceReporter!P2511</f>
        <v>0</v>
      </c>
      <c r="Z2511">
        <f>ForceReporter!Q2511</f>
        <v>0</v>
      </c>
      <c r="AA2511">
        <f>ForceReporter!R2511</f>
        <v>0</v>
      </c>
      <c r="AB2511">
        <f t="shared" si="161"/>
        <v>0</v>
      </c>
      <c r="AC2511">
        <f>ForceReporter!S2511</f>
        <v>0</v>
      </c>
      <c r="AD2511">
        <f>ForceReporter!T2511</f>
        <v>0</v>
      </c>
      <c r="AE2511">
        <f>ForceReporter!U2511</f>
        <v>0</v>
      </c>
      <c r="AF2511">
        <f>ForceReporter!V2511</f>
        <v>0</v>
      </c>
      <c r="AG2511">
        <f>ForceReporter!W2511</f>
        <v>0</v>
      </c>
      <c r="AH2511">
        <f>ForceReporter!X2511</f>
        <v>0</v>
      </c>
      <c r="AI2511">
        <f>ForceReporter!Y2511</f>
        <v>0</v>
      </c>
      <c r="AJ2511">
        <f>ForceReporter!Z2511</f>
        <v>0</v>
      </c>
      <c r="AK2511">
        <f>ForceReporter!AA2511</f>
        <v>0</v>
      </c>
      <c r="AL2511">
        <f>ForceReporter!AB2511</f>
        <v>0</v>
      </c>
      <c r="AM2511">
        <f>ForceReporter!AC2511</f>
        <v>0</v>
      </c>
      <c r="AN2511">
        <f>ForceReporter!AD2511</f>
        <v>0</v>
      </c>
      <c r="AO2511">
        <f>ForceReporter!AE2511</f>
        <v>0</v>
      </c>
      <c r="AP2511">
        <f>ForceReporter!AF2511</f>
        <v>0</v>
      </c>
      <c r="AQ2511">
        <f>ForceReporter!AG2511</f>
        <v>0</v>
      </c>
      <c r="AR2511">
        <f>ForceReporter!AH2511</f>
        <v>0</v>
      </c>
      <c r="AS2511">
        <f>ForceReporter!AI2511</f>
        <v>0</v>
      </c>
      <c r="AT2511">
        <f>ForceReporter!AJ2511</f>
        <v>0</v>
      </c>
      <c r="AU2511">
        <f>ForceReporter!AK2511</f>
        <v>0</v>
      </c>
      <c r="AV2511">
        <f>ForceReporter!AL2511</f>
        <v>0</v>
      </c>
      <c r="AW2511">
        <f>ForceReporter!AM2511</f>
        <v>0</v>
      </c>
      <c r="AX2511">
        <f>ForceReporter!AN2511</f>
        <v>0</v>
      </c>
      <c r="AY2511">
        <f>ForceReporter!AO2511</f>
        <v>0</v>
      </c>
      <c r="AZ2511">
        <f>ForceReporter!AP2511</f>
        <v>0</v>
      </c>
      <c r="BA2511">
        <f>ForceReporter!AQ2511</f>
        <v>0</v>
      </c>
      <c r="BB2511">
        <f>ForceReporter!AR2511</f>
        <v>0</v>
      </c>
      <c r="BC2511">
        <f>ForceReporter!AS2511</f>
        <v>0</v>
      </c>
      <c r="BD2511">
        <f>ForceReporter!AT2511</f>
        <v>0</v>
      </c>
      <c r="BE2511">
        <f>ForceReporter!AU2511</f>
        <v>0</v>
      </c>
      <c r="BF2511">
        <f>ForceReporter!AV2511</f>
        <v>0</v>
      </c>
      <c r="BG2511">
        <f>ForceReporter!AW2511</f>
        <v>0</v>
      </c>
      <c r="BH2511">
        <f>ForceReporter!AX2511</f>
        <v>0</v>
      </c>
      <c r="BI2511">
        <f>ForceReporter!AY2511</f>
        <v>0</v>
      </c>
      <c r="BJ2511">
        <f>ForceReporter!AZ2511</f>
        <v>0</v>
      </c>
      <c r="BK2511">
        <f>ForceReporter!BA2511</f>
        <v>0</v>
      </c>
      <c r="BL2511">
        <f>ForceReporter!BB2511</f>
        <v>0</v>
      </c>
      <c r="BM2511">
        <f>ForceReporter!BC2511</f>
        <v>0</v>
      </c>
      <c r="BN2511">
        <f>ForceReporter!BD2511</f>
        <v>0</v>
      </c>
      <c r="BO2511">
        <f>ForceReporter!BE2511</f>
        <v>0</v>
      </c>
    </row>
    <row r="2512" spans="1:67" x14ac:dyDescent="0.3">
      <c r="A2512">
        <f>ForceReporter!A2512</f>
        <v>0</v>
      </c>
      <c r="B2512">
        <f>ForceReporter!B2512</f>
        <v>0</v>
      </c>
      <c r="C2512">
        <f>ForceReporter!C2512</f>
        <v>0</v>
      </c>
      <c r="D2512">
        <f>BodyKinematics_pos!Z2516</f>
        <v>0</v>
      </c>
      <c r="E2512">
        <f t="shared" si="158"/>
        <v>-890.38260000000002</v>
      </c>
      <c r="F2512">
        <f>states_degrees!B2511</f>
        <v>0</v>
      </c>
      <c r="G2512">
        <f>states_degrees!D2511*1000</f>
        <v>0</v>
      </c>
      <c r="H2512">
        <f>ForceReporter!D2512</f>
        <v>0</v>
      </c>
      <c r="I2512">
        <f>ForceReporter!E2512</f>
        <v>0</v>
      </c>
      <c r="J2512">
        <f>ForceReporter!F2512</f>
        <v>0</v>
      </c>
      <c r="K2512">
        <f t="shared" si="160"/>
        <v>0</v>
      </c>
      <c r="L2512">
        <f>ForceReporter!G2512</f>
        <v>0</v>
      </c>
      <c r="M2512">
        <f>ForceReporter!H2512</f>
        <v>0</v>
      </c>
      <c r="N2512">
        <f>ForceReporter!I2512</f>
        <v>0</v>
      </c>
      <c r="O2512">
        <f>ForceReporter!J2512</f>
        <v>0</v>
      </c>
      <c r="P2512">
        <f>ForceReporter!K2512</f>
        <v>0</v>
      </c>
      <c r="Q2512">
        <f>ForceReporter!L2512</f>
        <v>0</v>
      </c>
      <c r="R2512">
        <f>ForceReporter!M2512</f>
        <v>0</v>
      </c>
      <c r="S2512">
        <f>ForceReporter!N2512</f>
        <v>0</v>
      </c>
      <c r="T2512">
        <f>ForceReporter!O2512</f>
        <v>0</v>
      </c>
      <c r="U2512">
        <f>BodyKinematics_pos!AF2516</f>
        <v>0</v>
      </c>
      <c r="V2512">
        <f t="shared" si="159"/>
        <v>-845.39</v>
      </c>
      <c r="W2512">
        <f>states_degrees!C2511</f>
        <v>0</v>
      </c>
      <c r="X2512">
        <f>states_degrees!E2511*1000</f>
        <v>0</v>
      </c>
      <c r="Y2512">
        <f>ForceReporter!P2512</f>
        <v>0</v>
      </c>
      <c r="Z2512">
        <f>ForceReporter!Q2512</f>
        <v>0</v>
      </c>
      <c r="AA2512">
        <f>ForceReporter!R2512</f>
        <v>0</v>
      </c>
      <c r="AB2512">
        <f t="shared" si="161"/>
        <v>0</v>
      </c>
      <c r="AC2512">
        <f>ForceReporter!S2512</f>
        <v>0</v>
      </c>
      <c r="AD2512">
        <f>ForceReporter!T2512</f>
        <v>0</v>
      </c>
      <c r="AE2512">
        <f>ForceReporter!U2512</f>
        <v>0</v>
      </c>
      <c r="AF2512">
        <f>ForceReporter!V2512</f>
        <v>0</v>
      </c>
      <c r="AG2512">
        <f>ForceReporter!W2512</f>
        <v>0</v>
      </c>
      <c r="AH2512">
        <f>ForceReporter!X2512</f>
        <v>0</v>
      </c>
      <c r="AI2512">
        <f>ForceReporter!Y2512</f>
        <v>0</v>
      </c>
      <c r="AJ2512">
        <f>ForceReporter!Z2512</f>
        <v>0</v>
      </c>
      <c r="AK2512">
        <f>ForceReporter!AA2512</f>
        <v>0</v>
      </c>
      <c r="AL2512">
        <f>ForceReporter!AB2512</f>
        <v>0</v>
      </c>
      <c r="AM2512">
        <f>ForceReporter!AC2512</f>
        <v>0</v>
      </c>
      <c r="AN2512">
        <f>ForceReporter!AD2512</f>
        <v>0</v>
      </c>
      <c r="AO2512">
        <f>ForceReporter!AE2512</f>
        <v>0</v>
      </c>
      <c r="AP2512">
        <f>ForceReporter!AF2512</f>
        <v>0</v>
      </c>
      <c r="AQ2512">
        <f>ForceReporter!AG2512</f>
        <v>0</v>
      </c>
      <c r="AR2512">
        <f>ForceReporter!AH2512</f>
        <v>0</v>
      </c>
      <c r="AS2512">
        <f>ForceReporter!AI2512</f>
        <v>0</v>
      </c>
      <c r="AT2512">
        <f>ForceReporter!AJ2512</f>
        <v>0</v>
      </c>
      <c r="AU2512">
        <f>ForceReporter!AK2512</f>
        <v>0</v>
      </c>
      <c r="AV2512">
        <f>ForceReporter!AL2512</f>
        <v>0</v>
      </c>
      <c r="AW2512">
        <f>ForceReporter!AM2512</f>
        <v>0</v>
      </c>
      <c r="AX2512">
        <f>ForceReporter!AN2512</f>
        <v>0</v>
      </c>
      <c r="AY2512">
        <f>ForceReporter!AO2512</f>
        <v>0</v>
      </c>
      <c r="AZ2512">
        <f>ForceReporter!AP2512</f>
        <v>0</v>
      </c>
      <c r="BA2512">
        <f>ForceReporter!AQ2512</f>
        <v>0</v>
      </c>
      <c r="BB2512">
        <f>ForceReporter!AR2512</f>
        <v>0</v>
      </c>
      <c r="BC2512">
        <f>ForceReporter!AS2512</f>
        <v>0</v>
      </c>
      <c r="BD2512">
        <f>ForceReporter!AT2512</f>
        <v>0</v>
      </c>
      <c r="BE2512">
        <f>ForceReporter!AU2512</f>
        <v>0</v>
      </c>
      <c r="BF2512">
        <f>ForceReporter!AV2512</f>
        <v>0</v>
      </c>
      <c r="BG2512">
        <f>ForceReporter!AW2512</f>
        <v>0</v>
      </c>
      <c r="BH2512">
        <f>ForceReporter!AX2512</f>
        <v>0</v>
      </c>
      <c r="BI2512">
        <f>ForceReporter!AY2512</f>
        <v>0</v>
      </c>
      <c r="BJ2512">
        <f>ForceReporter!AZ2512</f>
        <v>0</v>
      </c>
      <c r="BK2512">
        <f>ForceReporter!BA2512</f>
        <v>0</v>
      </c>
      <c r="BL2512">
        <f>ForceReporter!BB2512</f>
        <v>0</v>
      </c>
      <c r="BM2512">
        <f>ForceReporter!BC2512</f>
        <v>0</v>
      </c>
      <c r="BN2512">
        <f>ForceReporter!BD2512</f>
        <v>0</v>
      </c>
      <c r="BO2512">
        <f>ForceReporter!BE2512</f>
        <v>0</v>
      </c>
    </row>
    <row r="2513" spans="1:67" x14ac:dyDescent="0.3">
      <c r="A2513">
        <f>ForceReporter!A2513</f>
        <v>0</v>
      </c>
      <c r="B2513">
        <f>ForceReporter!B2513</f>
        <v>0</v>
      </c>
      <c r="C2513">
        <f>ForceReporter!C2513</f>
        <v>0</v>
      </c>
      <c r="D2513">
        <f>BodyKinematics_pos!Z2517</f>
        <v>0</v>
      </c>
      <c r="E2513">
        <f t="shared" ref="E2513:E2576" si="162">(D2513-D$16)*1000</f>
        <v>-890.38260000000002</v>
      </c>
      <c r="F2513">
        <f>states_degrees!B2512</f>
        <v>0</v>
      </c>
      <c r="G2513">
        <f>states_degrees!D2512*1000</f>
        <v>0</v>
      </c>
      <c r="H2513">
        <f>ForceReporter!D2513</f>
        <v>0</v>
      </c>
      <c r="I2513">
        <f>ForceReporter!E2513</f>
        <v>0</v>
      </c>
      <c r="J2513">
        <f>ForceReporter!F2513</f>
        <v>0</v>
      </c>
      <c r="K2513">
        <f t="shared" si="160"/>
        <v>0</v>
      </c>
      <c r="L2513">
        <f>ForceReporter!G2513</f>
        <v>0</v>
      </c>
      <c r="M2513">
        <f>ForceReporter!H2513</f>
        <v>0</v>
      </c>
      <c r="N2513">
        <f>ForceReporter!I2513</f>
        <v>0</v>
      </c>
      <c r="O2513">
        <f>ForceReporter!J2513</f>
        <v>0</v>
      </c>
      <c r="P2513">
        <f>ForceReporter!K2513</f>
        <v>0</v>
      </c>
      <c r="Q2513">
        <f>ForceReporter!L2513</f>
        <v>0</v>
      </c>
      <c r="R2513">
        <f>ForceReporter!M2513</f>
        <v>0</v>
      </c>
      <c r="S2513">
        <f>ForceReporter!N2513</f>
        <v>0</v>
      </c>
      <c r="T2513">
        <f>ForceReporter!O2513</f>
        <v>0</v>
      </c>
      <c r="U2513">
        <f>BodyKinematics_pos!AF2517</f>
        <v>0</v>
      </c>
      <c r="V2513">
        <f t="shared" ref="V2513:V2576" si="163">(U2513-U$16)*1000</f>
        <v>-845.39</v>
      </c>
      <c r="W2513">
        <f>states_degrees!C2512</f>
        <v>0</v>
      </c>
      <c r="X2513">
        <f>states_degrees!E2512*1000</f>
        <v>0</v>
      </c>
      <c r="Y2513">
        <f>ForceReporter!P2513</f>
        <v>0</v>
      </c>
      <c r="Z2513">
        <f>ForceReporter!Q2513</f>
        <v>0</v>
      </c>
      <c r="AA2513">
        <f>ForceReporter!R2513</f>
        <v>0</v>
      </c>
      <c r="AB2513">
        <f t="shared" si="161"/>
        <v>0</v>
      </c>
      <c r="AC2513">
        <f>ForceReporter!S2513</f>
        <v>0</v>
      </c>
      <c r="AD2513">
        <f>ForceReporter!T2513</f>
        <v>0</v>
      </c>
      <c r="AE2513">
        <f>ForceReporter!U2513</f>
        <v>0</v>
      </c>
      <c r="AF2513">
        <f>ForceReporter!V2513</f>
        <v>0</v>
      </c>
      <c r="AG2513">
        <f>ForceReporter!W2513</f>
        <v>0</v>
      </c>
      <c r="AH2513">
        <f>ForceReporter!X2513</f>
        <v>0</v>
      </c>
      <c r="AI2513">
        <f>ForceReporter!Y2513</f>
        <v>0</v>
      </c>
      <c r="AJ2513">
        <f>ForceReporter!Z2513</f>
        <v>0</v>
      </c>
      <c r="AK2513">
        <f>ForceReporter!AA2513</f>
        <v>0</v>
      </c>
      <c r="AL2513">
        <f>ForceReporter!AB2513</f>
        <v>0</v>
      </c>
      <c r="AM2513">
        <f>ForceReporter!AC2513</f>
        <v>0</v>
      </c>
      <c r="AN2513">
        <f>ForceReporter!AD2513</f>
        <v>0</v>
      </c>
      <c r="AO2513">
        <f>ForceReporter!AE2513</f>
        <v>0</v>
      </c>
      <c r="AP2513">
        <f>ForceReporter!AF2513</f>
        <v>0</v>
      </c>
      <c r="AQ2513">
        <f>ForceReporter!AG2513</f>
        <v>0</v>
      </c>
      <c r="AR2513">
        <f>ForceReporter!AH2513</f>
        <v>0</v>
      </c>
      <c r="AS2513">
        <f>ForceReporter!AI2513</f>
        <v>0</v>
      </c>
      <c r="AT2513">
        <f>ForceReporter!AJ2513</f>
        <v>0</v>
      </c>
      <c r="AU2513">
        <f>ForceReporter!AK2513</f>
        <v>0</v>
      </c>
      <c r="AV2513">
        <f>ForceReporter!AL2513</f>
        <v>0</v>
      </c>
      <c r="AW2513">
        <f>ForceReporter!AM2513</f>
        <v>0</v>
      </c>
      <c r="AX2513">
        <f>ForceReporter!AN2513</f>
        <v>0</v>
      </c>
      <c r="AY2513">
        <f>ForceReporter!AO2513</f>
        <v>0</v>
      </c>
      <c r="AZ2513">
        <f>ForceReporter!AP2513</f>
        <v>0</v>
      </c>
      <c r="BA2513">
        <f>ForceReporter!AQ2513</f>
        <v>0</v>
      </c>
      <c r="BB2513">
        <f>ForceReporter!AR2513</f>
        <v>0</v>
      </c>
      <c r="BC2513">
        <f>ForceReporter!AS2513</f>
        <v>0</v>
      </c>
      <c r="BD2513">
        <f>ForceReporter!AT2513</f>
        <v>0</v>
      </c>
      <c r="BE2513">
        <f>ForceReporter!AU2513</f>
        <v>0</v>
      </c>
      <c r="BF2513">
        <f>ForceReporter!AV2513</f>
        <v>0</v>
      </c>
      <c r="BG2513">
        <f>ForceReporter!AW2513</f>
        <v>0</v>
      </c>
      <c r="BH2513">
        <f>ForceReporter!AX2513</f>
        <v>0</v>
      </c>
      <c r="BI2513">
        <f>ForceReporter!AY2513</f>
        <v>0</v>
      </c>
      <c r="BJ2513">
        <f>ForceReporter!AZ2513</f>
        <v>0</v>
      </c>
      <c r="BK2513">
        <f>ForceReporter!BA2513</f>
        <v>0</v>
      </c>
      <c r="BL2513">
        <f>ForceReporter!BB2513</f>
        <v>0</v>
      </c>
      <c r="BM2513">
        <f>ForceReporter!BC2513</f>
        <v>0</v>
      </c>
      <c r="BN2513">
        <f>ForceReporter!BD2513</f>
        <v>0</v>
      </c>
      <c r="BO2513">
        <f>ForceReporter!BE2513</f>
        <v>0</v>
      </c>
    </row>
    <row r="2514" spans="1:67" x14ac:dyDescent="0.3">
      <c r="A2514">
        <f>ForceReporter!A2514</f>
        <v>0</v>
      </c>
      <c r="B2514">
        <f>ForceReporter!B2514</f>
        <v>0</v>
      </c>
      <c r="C2514">
        <f>ForceReporter!C2514</f>
        <v>0</v>
      </c>
      <c r="D2514">
        <f>BodyKinematics_pos!Z2518</f>
        <v>0</v>
      </c>
      <c r="E2514">
        <f t="shared" si="162"/>
        <v>-890.38260000000002</v>
      </c>
      <c r="F2514">
        <f>states_degrees!B2513</f>
        <v>0</v>
      </c>
      <c r="G2514">
        <f>states_degrees!D2513*1000</f>
        <v>0</v>
      </c>
      <c r="H2514">
        <f>ForceReporter!D2514</f>
        <v>0</v>
      </c>
      <c r="I2514">
        <f>ForceReporter!E2514</f>
        <v>0</v>
      </c>
      <c r="J2514">
        <f>ForceReporter!F2514</f>
        <v>0</v>
      </c>
      <c r="K2514">
        <f t="shared" si="160"/>
        <v>0</v>
      </c>
      <c r="L2514">
        <f>ForceReporter!G2514</f>
        <v>0</v>
      </c>
      <c r="M2514">
        <f>ForceReporter!H2514</f>
        <v>0</v>
      </c>
      <c r="N2514">
        <f>ForceReporter!I2514</f>
        <v>0</v>
      </c>
      <c r="O2514">
        <f>ForceReporter!J2514</f>
        <v>0</v>
      </c>
      <c r="P2514">
        <f>ForceReporter!K2514</f>
        <v>0</v>
      </c>
      <c r="Q2514">
        <f>ForceReporter!L2514</f>
        <v>0</v>
      </c>
      <c r="R2514">
        <f>ForceReporter!M2514</f>
        <v>0</v>
      </c>
      <c r="S2514">
        <f>ForceReporter!N2514</f>
        <v>0</v>
      </c>
      <c r="T2514">
        <f>ForceReporter!O2514</f>
        <v>0</v>
      </c>
      <c r="U2514">
        <f>BodyKinematics_pos!AF2518</f>
        <v>0</v>
      </c>
      <c r="V2514">
        <f t="shared" si="163"/>
        <v>-845.39</v>
      </c>
      <c r="W2514">
        <f>states_degrees!C2513</f>
        <v>0</v>
      </c>
      <c r="X2514">
        <f>states_degrees!E2513*1000</f>
        <v>0</v>
      </c>
      <c r="Y2514">
        <f>ForceReporter!P2514</f>
        <v>0</v>
      </c>
      <c r="Z2514">
        <f>ForceReporter!Q2514</f>
        <v>0</v>
      </c>
      <c r="AA2514">
        <f>ForceReporter!R2514</f>
        <v>0</v>
      </c>
      <c r="AB2514">
        <f t="shared" si="161"/>
        <v>0</v>
      </c>
      <c r="AC2514">
        <f>ForceReporter!S2514</f>
        <v>0</v>
      </c>
      <c r="AD2514">
        <f>ForceReporter!T2514</f>
        <v>0</v>
      </c>
      <c r="AE2514">
        <f>ForceReporter!U2514</f>
        <v>0</v>
      </c>
      <c r="AF2514">
        <f>ForceReporter!V2514</f>
        <v>0</v>
      </c>
      <c r="AG2514">
        <f>ForceReporter!W2514</f>
        <v>0</v>
      </c>
      <c r="AH2514">
        <f>ForceReporter!X2514</f>
        <v>0</v>
      </c>
      <c r="AI2514">
        <f>ForceReporter!Y2514</f>
        <v>0</v>
      </c>
      <c r="AJ2514">
        <f>ForceReporter!Z2514</f>
        <v>0</v>
      </c>
      <c r="AK2514">
        <f>ForceReporter!AA2514</f>
        <v>0</v>
      </c>
      <c r="AL2514">
        <f>ForceReporter!AB2514</f>
        <v>0</v>
      </c>
      <c r="AM2514">
        <f>ForceReporter!AC2514</f>
        <v>0</v>
      </c>
      <c r="AN2514">
        <f>ForceReporter!AD2514</f>
        <v>0</v>
      </c>
      <c r="AO2514">
        <f>ForceReporter!AE2514</f>
        <v>0</v>
      </c>
      <c r="AP2514">
        <f>ForceReporter!AF2514</f>
        <v>0</v>
      </c>
      <c r="AQ2514">
        <f>ForceReporter!AG2514</f>
        <v>0</v>
      </c>
      <c r="AR2514">
        <f>ForceReporter!AH2514</f>
        <v>0</v>
      </c>
      <c r="AS2514">
        <f>ForceReporter!AI2514</f>
        <v>0</v>
      </c>
      <c r="AT2514">
        <f>ForceReporter!AJ2514</f>
        <v>0</v>
      </c>
      <c r="AU2514">
        <f>ForceReporter!AK2514</f>
        <v>0</v>
      </c>
      <c r="AV2514">
        <f>ForceReporter!AL2514</f>
        <v>0</v>
      </c>
      <c r="AW2514">
        <f>ForceReporter!AM2514</f>
        <v>0</v>
      </c>
      <c r="AX2514">
        <f>ForceReporter!AN2514</f>
        <v>0</v>
      </c>
      <c r="AY2514">
        <f>ForceReporter!AO2514</f>
        <v>0</v>
      </c>
      <c r="AZ2514">
        <f>ForceReporter!AP2514</f>
        <v>0</v>
      </c>
      <c r="BA2514">
        <f>ForceReporter!AQ2514</f>
        <v>0</v>
      </c>
      <c r="BB2514">
        <f>ForceReporter!AR2514</f>
        <v>0</v>
      </c>
      <c r="BC2514">
        <f>ForceReporter!AS2514</f>
        <v>0</v>
      </c>
      <c r="BD2514">
        <f>ForceReporter!AT2514</f>
        <v>0</v>
      </c>
      <c r="BE2514">
        <f>ForceReporter!AU2514</f>
        <v>0</v>
      </c>
      <c r="BF2514">
        <f>ForceReporter!AV2514</f>
        <v>0</v>
      </c>
      <c r="BG2514">
        <f>ForceReporter!AW2514</f>
        <v>0</v>
      </c>
      <c r="BH2514">
        <f>ForceReporter!AX2514</f>
        <v>0</v>
      </c>
      <c r="BI2514">
        <f>ForceReporter!AY2514</f>
        <v>0</v>
      </c>
      <c r="BJ2514">
        <f>ForceReporter!AZ2514</f>
        <v>0</v>
      </c>
      <c r="BK2514">
        <f>ForceReporter!BA2514</f>
        <v>0</v>
      </c>
      <c r="BL2514">
        <f>ForceReporter!BB2514</f>
        <v>0</v>
      </c>
      <c r="BM2514">
        <f>ForceReporter!BC2514</f>
        <v>0</v>
      </c>
      <c r="BN2514">
        <f>ForceReporter!BD2514</f>
        <v>0</v>
      </c>
      <c r="BO2514">
        <f>ForceReporter!BE2514</f>
        <v>0</v>
      </c>
    </row>
    <row r="2515" spans="1:67" x14ac:dyDescent="0.3">
      <c r="A2515">
        <f>ForceReporter!A2515</f>
        <v>0</v>
      </c>
      <c r="B2515">
        <f>ForceReporter!B2515</f>
        <v>0</v>
      </c>
      <c r="C2515">
        <f>ForceReporter!C2515</f>
        <v>0</v>
      </c>
      <c r="D2515">
        <f>BodyKinematics_pos!Z2519</f>
        <v>0</v>
      </c>
      <c r="E2515">
        <f t="shared" si="162"/>
        <v>-890.38260000000002</v>
      </c>
      <c r="F2515">
        <f>states_degrees!B2514</f>
        <v>0</v>
      </c>
      <c r="G2515">
        <f>states_degrees!D2514*1000</f>
        <v>0</v>
      </c>
      <c r="H2515">
        <f>ForceReporter!D2515</f>
        <v>0</v>
      </c>
      <c r="I2515">
        <f>ForceReporter!E2515</f>
        <v>0</v>
      </c>
      <c r="J2515">
        <f>ForceReporter!F2515</f>
        <v>0</v>
      </c>
      <c r="K2515">
        <f t="shared" si="160"/>
        <v>0</v>
      </c>
      <c r="L2515">
        <f>ForceReporter!G2515</f>
        <v>0</v>
      </c>
      <c r="M2515">
        <f>ForceReporter!H2515</f>
        <v>0</v>
      </c>
      <c r="N2515">
        <f>ForceReporter!I2515</f>
        <v>0</v>
      </c>
      <c r="O2515">
        <f>ForceReporter!J2515</f>
        <v>0</v>
      </c>
      <c r="P2515">
        <f>ForceReporter!K2515</f>
        <v>0</v>
      </c>
      <c r="Q2515">
        <f>ForceReporter!L2515</f>
        <v>0</v>
      </c>
      <c r="R2515">
        <f>ForceReporter!M2515</f>
        <v>0</v>
      </c>
      <c r="S2515">
        <f>ForceReporter!N2515</f>
        <v>0</v>
      </c>
      <c r="T2515">
        <f>ForceReporter!O2515</f>
        <v>0</v>
      </c>
      <c r="U2515">
        <f>BodyKinematics_pos!AF2519</f>
        <v>0</v>
      </c>
      <c r="V2515">
        <f t="shared" si="163"/>
        <v>-845.39</v>
      </c>
      <c r="W2515">
        <f>states_degrees!C2514</f>
        <v>0</v>
      </c>
      <c r="X2515">
        <f>states_degrees!E2514*1000</f>
        <v>0</v>
      </c>
      <c r="Y2515">
        <f>ForceReporter!P2515</f>
        <v>0</v>
      </c>
      <c r="Z2515">
        <f>ForceReporter!Q2515</f>
        <v>0</v>
      </c>
      <c r="AA2515">
        <f>ForceReporter!R2515</f>
        <v>0</v>
      </c>
      <c r="AB2515">
        <f t="shared" si="161"/>
        <v>0</v>
      </c>
      <c r="AC2515">
        <f>ForceReporter!S2515</f>
        <v>0</v>
      </c>
      <c r="AD2515">
        <f>ForceReporter!T2515</f>
        <v>0</v>
      </c>
      <c r="AE2515">
        <f>ForceReporter!U2515</f>
        <v>0</v>
      </c>
      <c r="AF2515">
        <f>ForceReporter!V2515</f>
        <v>0</v>
      </c>
      <c r="AG2515">
        <f>ForceReporter!W2515</f>
        <v>0</v>
      </c>
      <c r="AH2515">
        <f>ForceReporter!X2515</f>
        <v>0</v>
      </c>
      <c r="AI2515">
        <f>ForceReporter!Y2515</f>
        <v>0</v>
      </c>
      <c r="AJ2515">
        <f>ForceReporter!Z2515</f>
        <v>0</v>
      </c>
      <c r="AK2515">
        <f>ForceReporter!AA2515</f>
        <v>0</v>
      </c>
      <c r="AL2515">
        <f>ForceReporter!AB2515</f>
        <v>0</v>
      </c>
      <c r="AM2515">
        <f>ForceReporter!AC2515</f>
        <v>0</v>
      </c>
      <c r="AN2515">
        <f>ForceReporter!AD2515</f>
        <v>0</v>
      </c>
      <c r="AO2515">
        <f>ForceReporter!AE2515</f>
        <v>0</v>
      </c>
      <c r="AP2515">
        <f>ForceReporter!AF2515</f>
        <v>0</v>
      </c>
      <c r="AQ2515">
        <f>ForceReporter!AG2515</f>
        <v>0</v>
      </c>
      <c r="AR2515">
        <f>ForceReporter!AH2515</f>
        <v>0</v>
      </c>
      <c r="AS2515">
        <f>ForceReporter!AI2515</f>
        <v>0</v>
      </c>
      <c r="AT2515">
        <f>ForceReporter!AJ2515</f>
        <v>0</v>
      </c>
      <c r="AU2515">
        <f>ForceReporter!AK2515</f>
        <v>0</v>
      </c>
      <c r="AV2515">
        <f>ForceReporter!AL2515</f>
        <v>0</v>
      </c>
      <c r="AW2515">
        <f>ForceReporter!AM2515</f>
        <v>0</v>
      </c>
      <c r="AX2515">
        <f>ForceReporter!AN2515</f>
        <v>0</v>
      </c>
      <c r="AY2515">
        <f>ForceReporter!AO2515</f>
        <v>0</v>
      </c>
      <c r="AZ2515">
        <f>ForceReporter!AP2515</f>
        <v>0</v>
      </c>
      <c r="BA2515">
        <f>ForceReporter!AQ2515</f>
        <v>0</v>
      </c>
      <c r="BB2515">
        <f>ForceReporter!AR2515</f>
        <v>0</v>
      </c>
      <c r="BC2515">
        <f>ForceReporter!AS2515</f>
        <v>0</v>
      </c>
      <c r="BD2515">
        <f>ForceReporter!AT2515</f>
        <v>0</v>
      </c>
      <c r="BE2515">
        <f>ForceReporter!AU2515</f>
        <v>0</v>
      </c>
      <c r="BF2515">
        <f>ForceReporter!AV2515</f>
        <v>0</v>
      </c>
      <c r="BG2515">
        <f>ForceReporter!AW2515</f>
        <v>0</v>
      </c>
      <c r="BH2515">
        <f>ForceReporter!AX2515</f>
        <v>0</v>
      </c>
      <c r="BI2515">
        <f>ForceReporter!AY2515</f>
        <v>0</v>
      </c>
      <c r="BJ2515">
        <f>ForceReporter!AZ2515</f>
        <v>0</v>
      </c>
      <c r="BK2515">
        <f>ForceReporter!BA2515</f>
        <v>0</v>
      </c>
      <c r="BL2515">
        <f>ForceReporter!BB2515</f>
        <v>0</v>
      </c>
      <c r="BM2515">
        <f>ForceReporter!BC2515</f>
        <v>0</v>
      </c>
      <c r="BN2515">
        <f>ForceReporter!BD2515</f>
        <v>0</v>
      </c>
      <c r="BO2515">
        <f>ForceReporter!BE2515</f>
        <v>0</v>
      </c>
    </row>
    <row r="2516" spans="1:67" x14ac:dyDescent="0.3">
      <c r="A2516">
        <f>ForceReporter!A2516</f>
        <v>0</v>
      </c>
      <c r="B2516">
        <f>ForceReporter!B2516</f>
        <v>0</v>
      </c>
      <c r="C2516">
        <f>ForceReporter!C2516</f>
        <v>0</v>
      </c>
      <c r="D2516">
        <f>BodyKinematics_pos!Z2520</f>
        <v>0</v>
      </c>
      <c r="E2516">
        <f t="shared" si="162"/>
        <v>-890.38260000000002</v>
      </c>
      <c r="F2516">
        <f>states_degrees!B2515</f>
        <v>0</v>
      </c>
      <c r="G2516">
        <f>states_degrees!D2515*1000</f>
        <v>0</v>
      </c>
      <c r="H2516">
        <f>ForceReporter!D2516</f>
        <v>0</v>
      </c>
      <c r="I2516">
        <f>ForceReporter!E2516</f>
        <v>0</v>
      </c>
      <c r="J2516">
        <f>ForceReporter!F2516</f>
        <v>0</v>
      </c>
      <c r="K2516">
        <f t="shared" si="160"/>
        <v>0</v>
      </c>
      <c r="L2516">
        <f>ForceReporter!G2516</f>
        <v>0</v>
      </c>
      <c r="M2516">
        <f>ForceReporter!H2516</f>
        <v>0</v>
      </c>
      <c r="N2516">
        <f>ForceReporter!I2516</f>
        <v>0</v>
      </c>
      <c r="O2516">
        <f>ForceReporter!J2516</f>
        <v>0</v>
      </c>
      <c r="P2516">
        <f>ForceReporter!K2516</f>
        <v>0</v>
      </c>
      <c r="Q2516">
        <f>ForceReporter!L2516</f>
        <v>0</v>
      </c>
      <c r="R2516">
        <f>ForceReporter!M2516</f>
        <v>0</v>
      </c>
      <c r="S2516">
        <f>ForceReporter!N2516</f>
        <v>0</v>
      </c>
      <c r="T2516">
        <f>ForceReporter!O2516</f>
        <v>0</v>
      </c>
      <c r="U2516">
        <f>BodyKinematics_pos!AF2520</f>
        <v>0</v>
      </c>
      <c r="V2516">
        <f t="shared" si="163"/>
        <v>-845.39</v>
      </c>
      <c r="W2516">
        <f>states_degrees!C2515</f>
        <v>0</v>
      </c>
      <c r="X2516">
        <f>states_degrees!E2515*1000</f>
        <v>0</v>
      </c>
      <c r="Y2516">
        <f>ForceReporter!P2516</f>
        <v>0</v>
      </c>
      <c r="Z2516">
        <f>ForceReporter!Q2516</f>
        <v>0</v>
      </c>
      <c r="AA2516">
        <f>ForceReporter!R2516</f>
        <v>0</v>
      </c>
      <c r="AB2516">
        <f t="shared" si="161"/>
        <v>0</v>
      </c>
      <c r="AC2516">
        <f>ForceReporter!S2516</f>
        <v>0</v>
      </c>
      <c r="AD2516">
        <f>ForceReporter!T2516</f>
        <v>0</v>
      </c>
      <c r="AE2516">
        <f>ForceReporter!U2516</f>
        <v>0</v>
      </c>
      <c r="AF2516">
        <f>ForceReporter!V2516</f>
        <v>0</v>
      </c>
      <c r="AG2516">
        <f>ForceReporter!W2516</f>
        <v>0</v>
      </c>
      <c r="AH2516">
        <f>ForceReporter!X2516</f>
        <v>0</v>
      </c>
      <c r="AI2516">
        <f>ForceReporter!Y2516</f>
        <v>0</v>
      </c>
      <c r="AJ2516">
        <f>ForceReporter!Z2516</f>
        <v>0</v>
      </c>
      <c r="AK2516">
        <f>ForceReporter!AA2516</f>
        <v>0</v>
      </c>
      <c r="AL2516">
        <f>ForceReporter!AB2516</f>
        <v>0</v>
      </c>
      <c r="AM2516">
        <f>ForceReporter!AC2516</f>
        <v>0</v>
      </c>
      <c r="AN2516">
        <f>ForceReporter!AD2516</f>
        <v>0</v>
      </c>
      <c r="AO2516">
        <f>ForceReporter!AE2516</f>
        <v>0</v>
      </c>
      <c r="AP2516">
        <f>ForceReporter!AF2516</f>
        <v>0</v>
      </c>
      <c r="AQ2516">
        <f>ForceReporter!AG2516</f>
        <v>0</v>
      </c>
      <c r="AR2516">
        <f>ForceReporter!AH2516</f>
        <v>0</v>
      </c>
      <c r="AS2516">
        <f>ForceReporter!AI2516</f>
        <v>0</v>
      </c>
      <c r="AT2516">
        <f>ForceReporter!AJ2516</f>
        <v>0</v>
      </c>
      <c r="AU2516">
        <f>ForceReporter!AK2516</f>
        <v>0</v>
      </c>
      <c r="AV2516">
        <f>ForceReporter!AL2516</f>
        <v>0</v>
      </c>
      <c r="AW2516">
        <f>ForceReporter!AM2516</f>
        <v>0</v>
      </c>
      <c r="AX2516">
        <f>ForceReporter!AN2516</f>
        <v>0</v>
      </c>
      <c r="AY2516">
        <f>ForceReporter!AO2516</f>
        <v>0</v>
      </c>
      <c r="AZ2516">
        <f>ForceReporter!AP2516</f>
        <v>0</v>
      </c>
      <c r="BA2516">
        <f>ForceReporter!AQ2516</f>
        <v>0</v>
      </c>
      <c r="BB2516">
        <f>ForceReporter!AR2516</f>
        <v>0</v>
      </c>
      <c r="BC2516">
        <f>ForceReporter!AS2516</f>
        <v>0</v>
      </c>
      <c r="BD2516">
        <f>ForceReporter!AT2516</f>
        <v>0</v>
      </c>
      <c r="BE2516">
        <f>ForceReporter!AU2516</f>
        <v>0</v>
      </c>
      <c r="BF2516">
        <f>ForceReporter!AV2516</f>
        <v>0</v>
      </c>
      <c r="BG2516">
        <f>ForceReporter!AW2516</f>
        <v>0</v>
      </c>
      <c r="BH2516">
        <f>ForceReporter!AX2516</f>
        <v>0</v>
      </c>
      <c r="BI2516">
        <f>ForceReporter!AY2516</f>
        <v>0</v>
      </c>
      <c r="BJ2516">
        <f>ForceReporter!AZ2516</f>
        <v>0</v>
      </c>
      <c r="BK2516">
        <f>ForceReporter!BA2516</f>
        <v>0</v>
      </c>
      <c r="BL2516">
        <f>ForceReporter!BB2516</f>
        <v>0</v>
      </c>
      <c r="BM2516">
        <f>ForceReporter!BC2516</f>
        <v>0</v>
      </c>
      <c r="BN2516">
        <f>ForceReporter!BD2516</f>
        <v>0</v>
      </c>
      <c r="BO2516">
        <f>ForceReporter!BE2516</f>
        <v>0</v>
      </c>
    </row>
    <row r="2517" spans="1:67" x14ac:dyDescent="0.3">
      <c r="A2517">
        <f>ForceReporter!A2517</f>
        <v>0</v>
      </c>
      <c r="B2517">
        <f>ForceReporter!B2517</f>
        <v>0</v>
      </c>
      <c r="C2517">
        <f>ForceReporter!C2517</f>
        <v>0</v>
      </c>
      <c r="D2517">
        <f>BodyKinematics_pos!Z2521</f>
        <v>0</v>
      </c>
      <c r="E2517">
        <f t="shared" si="162"/>
        <v>-890.38260000000002</v>
      </c>
      <c r="F2517">
        <f>states_degrees!B2516</f>
        <v>0</v>
      </c>
      <c r="G2517">
        <f>states_degrees!D2516*1000</f>
        <v>0</v>
      </c>
      <c r="H2517">
        <f>ForceReporter!D2517</f>
        <v>0</v>
      </c>
      <c r="I2517">
        <f>ForceReporter!E2517</f>
        <v>0</v>
      </c>
      <c r="J2517">
        <f>ForceReporter!F2517</f>
        <v>0</v>
      </c>
      <c r="K2517">
        <f t="shared" si="160"/>
        <v>0</v>
      </c>
      <c r="L2517">
        <f>ForceReporter!G2517</f>
        <v>0</v>
      </c>
      <c r="M2517">
        <f>ForceReporter!H2517</f>
        <v>0</v>
      </c>
      <c r="N2517">
        <f>ForceReporter!I2517</f>
        <v>0</v>
      </c>
      <c r="O2517">
        <f>ForceReporter!J2517</f>
        <v>0</v>
      </c>
      <c r="P2517">
        <f>ForceReporter!K2517</f>
        <v>0</v>
      </c>
      <c r="Q2517">
        <f>ForceReporter!L2517</f>
        <v>0</v>
      </c>
      <c r="R2517">
        <f>ForceReporter!M2517</f>
        <v>0</v>
      </c>
      <c r="S2517">
        <f>ForceReporter!N2517</f>
        <v>0</v>
      </c>
      <c r="T2517">
        <f>ForceReporter!O2517</f>
        <v>0</v>
      </c>
      <c r="U2517">
        <f>BodyKinematics_pos!AF2521</f>
        <v>0</v>
      </c>
      <c r="V2517">
        <f t="shared" si="163"/>
        <v>-845.39</v>
      </c>
      <c r="W2517">
        <f>states_degrees!C2516</f>
        <v>0</v>
      </c>
      <c r="X2517">
        <f>states_degrees!E2516*1000</f>
        <v>0</v>
      </c>
      <c r="Y2517">
        <f>ForceReporter!P2517</f>
        <v>0</v>
      </c>
      <c r="Z2517">
        <f>ForceReporter!Q2517</f>
        <v>0</v>
      </c>
      <c r="AA2517">
        <f>ForceReporter!R2517</f>
        <v>0</v>
      </c>
      <c r="AB2517">
        <f t="shared" si="161"/>
        <v>0</v>
      </c>
      <c r="AC2517">
        <f>ForceReporter!S2517</f>
        <v>0</v>
      </c>
      <c r="AD2517">
        <f>ForceReporter!T2517</f>
        <v>0</v>
      </c>
      <c r="AE2517">
        <f>ForceReporter!U2517</f>
        <v>0</v>
      </c>
      <c r="AF2517">
        <f>ForceReporter!V2517</f>
        <v>0</v>
      </c>
      <c r="AG2517">
        <f>ForceReporter!W2517</f>
        <v>0</v>
      </c>
      <c r="AH2517">
        <f>ForceReporter!X2517</f>
        <v>0</v>
      </c>
      <c r="AI2517">
        <f>ForceReporter!Y2517</f>
        <v>0</v>
      </c>
      <c r="AJ2517">
        <f>ForceReporter!Z2517</f>
        <v>0</v>
      </c>
      <c r="AK2517">
        <f>ForceReporter!AA2517</f>
        <v>0</v>
      </c>
      <c r="AL2517">
        <f>ForceReporter!AB2517</f>
        <v>0</v>
      </c>
      <c r="AM2517">
        <f>ForceReporter!AC2517</f>
        <v>0</v>
      </c>
      <c r="AN2517">
        <f>ForceReporter!AD2517</f>
        <v>0</v>
      </c>
      <c r="AO2517">
        <f>ForceReporter!AE2517</f>
        <v>0</v>
      </c>
      <c r="AP2517">
        <f>ForceReporter!AF2517</f>
        <v>0</v>
      </c>
      <c r="AQ2517">
        <f>ForceReporter!AG2517</f>
        <v>0</v>
      </c>
      <c r="AR2517">
        <f>ForceReporter!AH2517</f>
        <v>0</v>
      </c>
      <c r="AS2517">
        <f>ForceReporter!AI2517</f>
        <v>0</v>
      </c>
      <c r="AT2517">
        <f>ForceReporter!AJ2517</f>
        <v>0</v>
      </c>
      <c r="AU2517">
        <f>ForceReporter!AK2517</f>
        <v>0</v>
      </c>
      <c r="AV2517">
        <f>ForceReporter!AL2517</f>
        <v>0</v>
      </c>
      <c r="AW2517">
        <f>ForceReporter!AM2517</f>
        <v>0</v>
      </c>
      <c r="AX2517">
        <f>ForceReporter!AN2517</f>
        <v>0</v>
      </c>
      <c r="AY2517">
        <f>ForceReporter!AO2517</f>
        <v>0</v>
      </c>
      <c r="AZ2517">
        <f>ForceReporter!AP2517</f>
        <v>0</v>
      </c>
      <c r="BA2517">
        <f>ForceReporter!AQ2517</f>
        <v>0</v>
      </c>
      <c r="BB2517">
        <f>ForceReporter!AR2517</f>
        <v>0</v>
      </c>
      <c r="BC2517">
        <f>ForceReporter!AS2517</f>
        <v>0</v>
      </c>
      <c r="BD2517">
        <f>ForceReporter!AT2517</f>
        <v>0</v>
      </c>
      <c r="BE2517">
        <f>ForceReporter!AU2517</f>
        <v>0</v>
      </c>
      <c r="BF2517">
        <f>ForceReporter!AV2517</f>
        <v>0</v>
      </c>
      <c r="BG2517">
        <f>ForceReporter!AW2517</f>
        <v>0</v>
      </c>
      <c r="BH2517">
        <f>ForceReporter!AX2517</f>
        <v>0</v>
      </c>
      <c r="BI2517">
        <f>ForceReporter!AY2517</f>
        <v>0</v>
      </c>
      <c r="BJ2517">
        <f>ForceReporter!AZ2517</f>
        <v>0</v>
      </c>
      <c r="BK2517">
        <f>ForceReporter!BA2517</f>
        <v>0</v>
      </c>
      <c r="BL2517">
        <f>ForceReporter!BB2517</f>
        <v>0</v>
      </c>
      <c r="BM2517">
        <f>ForceReporter!BC2517</f>
        <v>0</v>
      </c>
      <c r="BN2517">
        <f>ForceReporter!BD2517</f>
        <v>0</v>
      </c>
      <c r="BO2517">
        <f>ForceReporter!BE2517</f>
        <v>0</v>
      </c>
    </row>
    <row r="2518" spans="1:67" x14ac:dyDescent="0.3">
      <c r="A2518">
        <f>ForceReporter!A2518</f>
        <v>0</v>
      </c>
      <c r="B2518">
        <f>ForceReporter!B2518</f>
        <v>0</v>
      </c>
      <c r="C2518">
        <f>ForceReporter!C2518</f>
        <v>0</v>
      </c>
      <c r="D2518">
        <f>BodyKinematics_pos!Z2522</f>
        <v>0</v>
      </c>
      <c r="E2518">
        <f t="shared" si="162"/>
        <v>-890.38260000000002</v>
      </c>
      <c r="F2518">
        <f>states_degrees!B2517</f>
        <v>0</v>
      </c>
      <c r="G2518">
        <f>states_degrees!D2517*1000</f>
        <v>0</v>
      </c>
      <c r="H2518">
        <f>ForceReporter!D2518</f>
        <v>0</v>
      </c>
      <c r="I2518">
        <f>ForceReporter!E2518</f>
        <v>0</v>
      </c>
      <c r="J2518">
        <f>ForceReporter!F2518</f>
        <v>0</v>
      </c>
      <c r="K2518">
        <f t="shared" si="160"/>
        <v>0</v>
      </c>
      <c r="L2518">
        <f>ForceReporter!G2518</f>
        <v>0</v>
      </c>
      <c r="M2518">
        <f>ForceReporter!H2518</f>
        <v>0</v>
      </c>
      <c r="N2518">
        <f>ForceReporter!I2518</f>
        <v>0</v>
      </c>
      <c r="O2518">
        <f>ForceReporter!J2518</f>
        <v>0</v>
      </c>
      <c r="P2518">
        <f>ForceReporter!K2518</f>
        <v>0</v>
      </c>
      <c r="Q2518">
        <f>ForceReporter!L2518</f>
        <v>0</v>
      </c>
      <c r="R2518">
        <f>ForceReporter!M2518</f>
        <v>0</v>
      </c>
      <c r="S2518">
        <f>ForceReporter!N2518</f>
        <v>0</v>
      </c>
      <c r="T2518">
        <f>ForceReporter!O2518</f>
        <v>0</v>
      </c>
      <c r="U2518">
        <f>BodyKinematics_pos!AF2522</f>
        <v>0</v>
      </c>
      <c r="V2518">
        <f t="shared" si="163"/>
        <v>-845.39</v>
      </c>
      <c r="W2518">
        <f>states_degrees!C2517</f>
        <v>0</v>
      </c>
      <c r="X2518">
        <f>states_degrees!E2517*1000</f>
        <v>0</v>
      </c>
      <c r="Y2518">
        <f>ForceReporter!P2518</f>
        <v>0</v>
      </c>
      <c r="Z2518">
        <f>ForceReporter!Q2518</f>
        <v>0</v>
      </c>
      <c r="AA2518">
        <f>ForceReporter!R2518</f>
        <v>0</v>
      </c>
      <c r="AB2518">
        <f t="shared" si="161"/>
        <v>0</v>
      </c>
      <c r="AC2518">
        <f>ForceReporter!S2518</f>
        <v>0</v>
      </c>
      <c r="AD2518">
        <f>ForceReporter!T2518</f>
        <v>0</v>
      </c>
      <c r="AE2518">
        <f>ForceReporter!U2518</f>
        <v>0</v>
      </c>
      <c r="AF2518">
        <f>ForceReporter!V2518</f>
        <v>0</v>
      </c>
      <c r="AG2518">
        <f>ForceReporter!W2518</f>
        <v>0</v>
      </c>
      <c r="AH2518">
        <f>ForceReporter!X2518</f>
        <v>0</v>
      </c>
      <c r="AI2518">
        <f>ForceReporter!Y2518</f>
        <v>0</v>
      </c>
      <c r="AJ2518">
        <f>ForceReporter!Z2518</f>
        <v>0</v>
      </c>
      <c r="AK2518">
        <f>ForceReporter!AA2518</f>
        <v>0</v>
      </c>
      <c r="AL2518">
        <f>ForceReporter!AB2518</f>
        <v>0</v>
      </c>
      <c r="AM2518">
        <f>ForceReporter!AC2518</f>
        <v>0</v>
      </c>
      <c r="AN2518">
        <f>ForceReporter!AD2518</f>
        <v>0</v>
      </c>
      <c r="AO2518">
        <f>ForceReporter!AE2518</f>
        <v>0</v>
      </c>
      <c r="AP2518">
        <f>ForceReporter!AF2518</f>
        <v>0</v>
      </c>
      <c r="AQ2518">
        <f>ForceReporter!AG2518</f>
        <v>0</v>
      </c>
      <c r="AR2518">
        <f>ForceReporter!AH2518</f>
        <v>0</v>
      </c>
      <c r="AS2518">
        <f>ForceReporter!AI2518</f>
        <v>0</v>
      </c>
      <c r="AT2518">
        <f>ForceReporter!AJ2518</f>
        <v>0</v>
      </c>
      <c r="AU2518">
        <f>ForceReporter!AK2518</f>
        <v>0</v>
      </c>
      <c r="AV2518">
        <f>ForceReporter!AL2518</f>
        <v>0</v>
      </c>
      <c r="AW2518">
        <f>ForceReporter!AM2518</f>
        <v>0</v>
      </c>
      <c r="AX2518">
        <f>ForceReporter!AN2518</f>
        <v>0</v>
      </c>
      <c r="AY2518">
        <f>ForceReporter!AO2518</f>
        <v>0</v>
      </c>
      <c r="AZ2518">
        <f>ForceReporter!AP2518</f>
        <v>0</v>
      </c>
      <c r="BA2518">
        <f>ForceReporter!AQ2518</f>
        <v>0</v>
      </c>
      <c r="BB2518">
        <f>ForceReporter!AR2518</f>
        <v>0</v>
      </c>
      <c r="BC2518">
        <f>ForceReporter!AS2518</f>
        <v>0</v>
      </c>
      <c r="BD2518">
        <f>ForceReporter!AT2518</f>
        <v>0</v>
      </c>
      <c r="BE2518">
        <f>ForceReporter!AU2518</f>
        <v>0</v>
      </c>
      <c r="BF2518">
        <f>ForceReporter!AV2518</f>
        <v>0</v>
      </c>
      <c r="BG2518">
        <f>ForceReporter!AW2518</f>
        <v>0</v>
      </c>
      <c r="BH2518">
        <f>ForceReporter!AX2518</f>
        <v>0</v>
      </c>
      <c r="BI2518">
        <f>ForceReporter!AY2518</f>
        <v>0</v>
      </c>
      <c r="BJ2518">
        <f>ForceReporter!AZ2518</f>
        <v>0</v>
      </c>
      <c r="BK2518">
        <f>ForceReporter!BA2518</f>
        <v>0</v>
      </c>
      <c r="BL2518">
        <f>ForceReporter!BB2518</f>
        <v>0</v>
      </c>
      <c r="BM2518">
        <f>ForceReporter!BC2518</f>
        <v>0</v>
      </c>
      <c r="BN2518">
        <f>ForceReporter!BD2518</f>
        <v>0</v>
      </c>
      <c r="BO2518">
        <f>ForceReporter!BE2518</f>
        <v>0</v>
      </c>
    </row>
    <row r="2519" spans="1:67" x14ac:dyDescent="0.3">
      <c r="A2519">
        <f>ForceReporter!A2519</f>
        <v>0</v>
      </c>
      <c r="B2519">
        <f>ForceReporter!B2519</f>
        <v>0</v>
      </c>
      <c r="C2519">
        <f>ForceReporter!C2519</f>
        <v>0</v>
      </c>
      <c r="D2519">
        <f>BodyKinematics_pos!Z2523</f>
        <v>0</v>
      </c>
      <c r="E2519">
        <f t="shared" si="162"/>
        <v>-890.38260000000002</v>
      </c>
      <c r="F2519">
        <f>states_degrees!B2518</f>
        <v>0</v>
      </c>
      <c r="G2519">
        <f>states_degrees!D2518*1000</f>
        <v>0</v>
      </c>
      <c r="H2519">
        <f>ForceReporter!D2519</f>
        <v>0</v>
      </c>
      <c r="I2519">
        <f>ForceReporter!E2519</f>
        <v>0</v>
      </c>
      <c r="J2519">
        <f>ForceReporter!F2519</f>
        <v>0</v>
      </c>
      <c r="K2519">
        <f t="shared" si="160"/>
        <v>0</v>
      </c>
      <c r="L2519">
        <f>ForceReporter!G2519</f>
        <v>0</v>
      </c>
      <c r="M2519">
        <f>ForceReporter!H2519</f>
        <v>0</v>
      </c>
      <c r="N2519">
        <f>ForceReporter!I2519</f>
        <v>0</v>
      </c>
      <c r="O2519">
        <f>ForceReporter!J2519</f>
        <v>0</v>
      </c>
      <c r="P2519">
        <f>ForceReporter!K2519</f>
        <v>0</v>
      </c>
      <c r="Q2519">
        <f>ForceReporter!L2519</f>
        <v>0</v>
      </c>
      <c r="R2519">
        <f>ForceReporter!M2519</f>
        <v>0</v>
      </c>
      <c r="S2519">
        <f>ForceReporter!N2519</f>
        <v>0</v>
      </c>
      <c r="T2519">
        <f>ForceReporter!O2519</f>
        <v>0</v>
      </c>
      <c r="U2519">
        <f>BodyKinematics_pos!AF2523</f>
        <v>0</v>
      </c>
      <c r="V2519">
        <f t="shared" si="163"/>
        <v>-845.39</v>
      </c>
      <c r="W2519">
        <f>states_degrees!C2518</f>
        <v>0</v>
      </c>
      <c r="X2519">
        <f>states_degrees!E2518*1000</f>
        <v>0</v>
      </c>
      <c r="Y2519">
        <f>ForceReporter!P2519</f>
        <v>0</v>
      </c>
      <c r="Z2519">
        <f>ForceReporter!Q2519</f>
        <v>0</v>
      </c>
      <c r="AA2519">
        <f>ForceReporter!R2519</f>
        <v>0</v>
      </c>
      <c r="AB2519">
        <f t="shared" si="161"/>
        <v>0</v>
      </c>
      <c r="AC2519">
        <f>ForceReporter!S2519</f>
        <v>0</v>
      </c>
      <c r="AD2519">
        <f>ForceReporter!T2519</f>
        <v>0</v>
      </c>
      <c r="AE2519">
        <f>ForceReporter!U2519</f>
        <v>0</v>
      </c>
      <c r="AF2519">
        <f>ForceReporter!V2519</f>
        <v>0</v>
      </c>
      <c r="AG2519">
        <f>ForceReporter!W2519</f>
        <v>0</v>
      </c>
      <c r="AH2519">
        <f>ForceReporter!X2519</f>
        <v>0</v>
      </c>
      <c r="AI2519">
        <f>ForceReporter!Y2519</f>
        <v>0</v>
      </c>
      <c r="AJ2519">
        <f>ForceReporter!Z2519</f>
        <v>0</v>
      </c>
      <c r="AK2519">
        <f>ForceReporter!AA2519</f>
        <v>0</v>
      </c>
      <c r="AL2519">
        <f>ForceReporter!AB2519</f>
        <v>0</v>
      </c>
      <c r="AM2519">
        <f>ForceReporter!AC2519</f>
        <v>0</v>
      </c>
      <c r="AN2519">
        <f>ForceReporter!AD2519</f>
        <v>0</v>
      </c>
      <c r="AO2519">
        <f>ForceReporter!AE2519</f>
        <v>0</v>
      </c>
      <c r="AP2519">
        <f>ForceReporter!AF2519</f>
        <v>0</v>
      </c>
      <c r="AQ2519">
        <f>ForceReporter!AG2519</f>
        <v>0</v>
      </c>
      <c r="AR2519">
        <f>ForceReporter!AH2519</f>
        <v>0</v>
      </c>
      <c r="AS2519">
        <f>ForceReporter!AI2519</f>
        <v>0</v>
      </c>
      <c r="AT2519">
        <f>ForceReporter!AJ2519</f>
        <v>0</v>
      </c>
      <c r="AU2519">
        <f>ForceReporter!AK2519</f>
        <v>0</v>
      </c>
      <c r="AV2519">
        <f>ForceReporter!AL2519</f>
        <v>0</v>
      </c>
      <c r="AW2519">
        <f>ForceReporter!AM2519</f>
        <v>0</v>
      </c>
      <c r="AX2519">
        <f>ForceReporter!AN2519</f>
        <v>0</v>
      </c>
      <c r="AY2519">
        <f>ForceReporter!AO2519</f>
        <v>0</v>
      </c>
      <c r="AZ2519">
        <f>ForceReporter!AP2519</f>
        <v>0</v>
      </c>
      <c r="BA2519">
        <f>ForceReporter!AQ2519</f>
        <v>0</v>
      </c>
      <c r="BB2519">
        <f>ForceReporter!AR2519</f>
        <v>0</v>
      </c>
      <c r="BC2519">
        <f>ForceReporter!AS2519</f>
        <v>0</v>
      </c>
      <c r="BD2519">
        <f>ForceReporter!AT2519</f>
        <v>0</v>
      </c>
      <c r="BE2519">
        <f>ForceReporter!AU2519</f>
        <v>0</v>
      </c>
      <c r="BF2519">
        <f>ForceReporter!AV2519</f>
        <v>0</v>
      </c>
      <c r="BG2519">
        <f>ForceReporter!AW2519</f>
        <v>0</v>
      </c>
      <c r="BH2519">
        <f>ForceReporter!AX2519</f>
        <v>0</v>
      </c>
      <c r="BI2519">
        <f>ForceReporter!AY2519</f>
        <v>0</v>
      </c>
      <c r="BJ2519">
        <f>ForceReporter!AZ2519</f>
        <v>0</v>
      </c>
      <c r="BK2519">
        <f>ForceReporter!BA2519</f>
        <v>0</v>
      </c>
      <c r="BL2519">
        <f>ForceReporter!BB2519</f>
        <v>0</v>
      </c>
      <c r="BM2519">
        <f>ForceReporter!BC2519</f>
        <v>0</v>
      </c>
      <c r="BN2519">
        <f>ForceReporter!BD2519</f>
        <v>0</v>
      </c>
      <c r="BO2519">
        <f>ForceReporter!BE2519</f>
        <v>0</v>
      </c>
    </row>
    <row r="2520" spans="1:67" x14ac:dyDescent="0.3">
      <c r="A2520">
        <f>ForceReporter!A2520</f>
        <v>0</v>
      </c>
      <c r="B2520">
        <f>ForceReporter!B2520</f>
        <v>0</v>
      </c>
      <c r="C2520">
        <f>ForceReporter!C2520</f>
        <v>0</v>
      </c>
      <c r="D2520">
        <f>BodyKinematics_pos!Z2524</f>
        <v>0</v>
      </c>
      <c r="E2520">
        <f t="shared" si="162"/>
        <v>-890.38260000000002</v>
      </c>
      <c r="F2520">
        <f>states_degrees!B2519</f>
        <v>0</v>
      </c>
      <c r="G2520">
        <f>states_degrees!D2519*1000</f>
        <v>0</v>
      </c>
      <c r="H2520">
        <f>ForceReporter!D2520</f>
        <v>0</v>
      </c>
      <c r="I2520">
        <f>ForceReporter!E2520</f>
        <v>0</v>
      </c>
      <c r="J2520">
        <f>ForceReporter!F2520</f>
        <v>0</v>
      </c>
      <c r="K2520">
        <f t="shared" si="160"/>
        <v>0</v>
      </c>
      <c r="L2520">
        <f>ForceReporter!G2520</f>
        <v>0</v>
      </c>
      <c r="M2520">
        <f>ForceReporter!H2520</f>
        <v>0</v>
      </c>
      <c r="N2520">
        <f>ForceReporter!I2520</f>
        <v>0</v>
      </c>
      <c r="O2520">
        <f>ForceReporter!J2520</f>
        <v>0</v>
      </c>
      <c r="P2520">
        <f>ForceReporter!K2520</f>
        <v>0</v>
      </c>
      <c r="Q2520">
        <f>ForceReporter!L2520</f>
        <v>0</v>
      </c>
      <c r="R2520">
        <f>ForceReporter!M2520</f>
        <v>0</v>
      </c>
      <c r="S2520">
        <f>ForceReporter!N2520</f>
        <v>0</v>
      </c>
      <c r="T2520">
        <f>ForceReporter!O2520</f>
        <v>0</v>
      </c>
      <c r="U2520">
        <f>BodyKinematics_pos!AF2524</f>
        <v>0</v>
      </c>
      <c r="V2520">
        <f t="shared" si="163"/>
        <v>-845.39</v>
      </c>
      <c r="W2520">
        <f>states_degrees!C2519</f>
        <v>0</v>
      </c>
      <c r="X2520">
        <f>states_degrees!E2519*1000</f>
        <v>0</v>
      </c>
      <c r="Y2520">
        <f>ForceReporter!P2520</f>
        <v>0</v>
      </c>
      <c r="Z2520">
        <f>ForceReporter!Q2520</f>
        <v>0</v>
      </c>
      <c r="AA2520">
        <f>ForceReporter!R2520</f>
        <v>0</v>
      </c>
      <c r="AB2520">
        <f t="shared" si="161"/>
        <v>0</v>
      </c>
      <c r="AC2520">
        <f>ForceReporter!S2520</f>
        <v>0</v>
      </c>
      <c r="AD2520">
        <f>ForceReporter!T2520</f>
        <v>0</v>
      </c>
      <c r="AE2520">
        <f>ForceReporter!U2520</f>
        <v>0</v>
      </c>
      <c r="AF2520">
        <f>ForceReporter!V2520</f>
        <v>0</v>
      </c>
      <c r="AG2520">
        <f>ForceReporter!W2520</f>
        <v>0</v>
      </c>
      <c r="AH2520">
        <f>ForceReporter!X2520</f>
        <v>0</v>
      </c>
      <c r="AI2520">
        <f>ForceReporter!Y2520</f>
        <v>0</v>
      </c>
      <c r="AJ2520">
        <f>ForceReporter!Z2520</f>
        <v>0</v>
      </c>
      <c r="AK2520">
        <f>ForceReporter!AA2520</f>
        <v>0</v>
      </c>
      <c r="AL2520">
        <f>ForceReporter!AB2520</f>
        <v>0</v>
      </c>
      <c r="AM2520">
        <f>ForceReporter!AC2520</f>
        <v>0</v>
      </c>
      <c r="AN2520">
        <f>ForceReporter!AD2520</f>
        <v>0</v>
      </c>
      <c r="AO2520">
        <f>ForceReporter!AE2520</f>
        <v>0</v>
      </c>
      <c r="AP2520">
        <f>ForceReporter!AF2520</f>
        <v>0</v>
      </c>
      <c r="AQ2520">
        <f>ForceReporter!AG2520</f>
        <v>0</v>
      </c>
      <c r="AR2520">
        <f>ForceReporter!AH2520</f>
        <v>0</v>
      </c>
      <c r="AS2520">
        <f>ForceReporter!AI2520</f>
        <v>0</v>
      </c>
      <c r="AT2520">
        <f>ForceReporter!AJ2520</f>
        <v>0</v>
      </c>
      <c r="AU2520">
        <f>ForceReporter!AK2520</f>
        <v>0</v>
      </c>
      <c r="AV2520">
        <f>ForceReporter!AL2520</f>
        <v>0</v>
      </c>
      <c r="AW2520">
        <f>ForceReporter!AM2520</f>
        <v>0</v>
      </c>
      <c r="AX2520">
        <f>ForceReporter!AN2520</f>
        <v>0</v>
      </c>
      <c r="AY2520">
        <f>ForceReporter!AO2520</f>
        <v>0</v>
      </c>
      <c r="AZ2520">
        <f>ForceReporter!AP2520</f>
        <v>0</v>
      </c>
      <c r="BA2520">
        <f>ForceReporter!AQ2520</f>
        <v>0</v>
      </c>
      <c r="BB2520">
        <f>ForceReporter!AR2520</f>
        <v>0</v>
      </c>
      <c r="BC2520">
        <f>ForceReporter!AS2520</f>
        <v>0</v>
      </c>
      <c r="BD2520">
        <f>ForceReporter!AT2520</f>
        <v>0</v>
      </c>
      <c r="BE2520">
        <f>ForceReporter!AU2520</f>
        <v>0</v>
      </c>
      <c r="BF2520">
        <f>ForceReporter!AV2520</f>
        <v>0</v>
      </c>
      <c r="BG2520">
        <f>ForceReporter!AW2520</f>
        <v>0</v>
      </c>
      <c r="BH2520">
        <f>ForceReporter!AX2520</f>
        <v>0</v>
      </c>
      <c r="BI2520">
        <f>ForceReporter!AY2520</f>
        <v>0</v>
      </c>
      <c r="BJ2520">
        <f>ForceReporter!AZ2520</f>
        <v>0</v>
      </c>
      <c r="BK2520">
        <f>ForceReporter!BA2520</f>
        <v>0</v>
      </c>
      <c r="BL2520">
        <f>ForceReporter!BB2520</f>
        <v>0</v>
      </c>
      <c r="BM2520">
        <f>ForceReporter!BC2520</f>
        <v>0</v>
      </c>
      <c r="BN2520">
        <f>ForceReporter!BD2520</f>
        <v>0</v>
      </c>
      <c r="BO2520">
        <f>ForceReporter!BE2520</f>
        <v>0</v>
      </c>
    </row>
    <row r="2521" spans="1:67" x14ac:dyDescent="0.3">
      <c r="A2521">
        <f>ForceReporter!A2521</f>
        <v>0</v>
      </c>
      <c r="B2521">
        <f>ForceReporter!B2521</f>
        <v>0</v>
      </c>
      <c r="C2521">
        <f>ForceReporter!C2521</f>
        <v>0</v>
      </c>
      <c r="D2521">
        <f>BodyKinematics_pos!Z2525</f>
        <v>0</v>
      </c>
      <c r="E2521">
        <f t="shared" si="162"/>
        <v>-890.38260000000002</v>
      </c>
      <c r="F2521">
        <f>states_degrees!B2520</f>
        <v>0</v>
      </c>
      <c r="G2521">
        <f>states_degrees!D2520*1000</f>
        <v>0</v>
      </c>
      <c r="H2521">
        <f>ForceReporter!D2521</f>
        <v>0</v>
      </c>
      <c r="I2521">
        <f>ForceReporter!E2521</f>
        <v>0</v>
      </c>
      <c r="J2521">
        <f>ForceReporter!F2521</f>
        <v>0</v>
      </c>
      <c r="K2521">
        <f t="shared" si="160"/>
        <v>0</v>
      </c>
      <c r="L2521">
        <f>ForceReporter!G2521</f>
        <v>0</v>
      </c>
      <c r="M2521">
        <f>ForceReporter!H2521</f>
        <v>0</v>
      </c>
      <c r="N2521">
        <f>ForceReporter!I2521</f>
        <v>0</v>
      </c>
      <c r="O2521">
        <f>ForceReporter!J2521</f>
        <v>0</v>
      </c>
      <c r="P2521">
        <f>ForceReporter!K2521</f>
        <v>0</v>
      </c>
      <c r="Q2521">
        <f>ForceReporter!L2521</f>
        <v>0</v>
      </c>
      <c r="R2521">
        <f>ForceReporter!M2521</f>
        <v>0</v>
      </c>
      <c r="S2521">
        <f>ForceReporter!N2521</f>
        <v>0</v>
      </c>
      <c r="T2521">
        <f>ForceReporter!O2521</f>
        <v>0</v>
      </c>
      <c r="U2521">
        <f>BodyKinematics_pos!AF2525</f>
        <v>0</v>
      </c>
      <c r="V2521">
        <f t="shared" si="163"/>
        <v>-845.39</v>
      </c>
      <c r="W2521">
        <f>states_degrees!C2520</f>
        <v>0</v>
      </c>
      <c r="X2521">
        <f>states_degrees!E2520*1000</f>
        <v>0</v>
      </c>
      <c r="Y2521">
        <f>ForceReporter!P2521</f>
        <v>0</v>
      </c>
      <c r="Z2521">
        <f>ForceReporter!Q2521</f>
        <v>0</v>
      </c>
      <c r="AA2521">
        <f>ForceReporter!R2521</f>
        <v>0</v>
      </c>
      <c r="AB2521">
        <f t="shared" si="161"/>
        <v>0</v>
      </c>
      <c r="AC2521">
        <f>ForceReporter!S2521</f>
        <v>0</v>
      </c>
      <c r="AD2521">
        <f>ForceReporter!T2521</f>
        <v>0</v>
      </c>
      <c r="AE2521">
        <f>ForceReporter!U2521</f>
        <v>0</v>
      </c>
      <c r="AF2521">
        <f>ForceReporter!V2521</f>
        <v>0</v>
      </c>
      <c r="AG2521">
        <f>ForceReporter!W2521</f>
        <v>0</v>
      </c>
      <c r="AH2521">
        <f>ForceReporter!X2521</f>
        <v>0</v>
      </c>
      <c r="AI2521">
        <f>ForceReporter!Y2521</f>
        <v>0</v>
      </c>
      <c r="AJ2521">
        <f>ForceReporter!Z2521</f>
        <v>0</v>
      </c>
      <c r="AK2521">
        <f>ForceReporter!AA2521</f>
        <v>0</v>
      </c>
      <c r="AL2521">
        <f>ForceReporter!AB2521</f>
        <v>0</v>
      </c>
      <c r="AM2521">
        <f>ForceReporter!AC2521</f>
        <v>0</v>
      </c>
      <c r="AN2521">
        <f>ForceReporter!AD2521</f>
        <v>0</v>
      </c>
      <c r="AO2521">
        <f>ForceReporter!AE2521</f>
        <v>0</v>
      </c>
      <c r="AP2521">
        <f>ForceReporter!AF2521</f>
        <v>0</v>
      </c>
      <c r="AQ2521">
        <f>ForceReporter!AG2521</f>
        <v>0</v>
      </c>
      <c r="AR2521">
        <f>ForceReporter!AH2521</f>
        <v>0</v>
      </c>
      <c r="AS2521">
        <f>ForceReporter!AI2521</f>
        <v>0</v>
      </c>
      <c r="AT2521">
        <f>ForceReporter!AJ2521</f>
        <v>0</v>
      </c>
      <c r="AU2521">
        <f>ForceReporter!AK2521</f>
        <v>0</v>
      </c>
      <c r="AV2521">
        <f>ForceReporter!AL2521</f>
        <v>0</v>
      </c>
      <c r="AW2521">
        <f>ForceReporter!AM2521</f>
        <v>0</v>
      </c>
      <c r="AX2521">
        <f>ForceReporter!AN2521</f>
        <v>0</v>
      </c>
      <c r="AY2521">
        <f>ForceReporter!AO2521</f>
        <v>0</v>
      </c>
      <c r="AZ2521">
        <f>ForceReporter!AP2521</f>
        <v>0</v>
      </c>
      <c r="BA2521">
        <f>ForceReporter!AQ2521</f>
        <v>0</v>
      </c>
      <c r="BB2521">
        <f>ForceReporter!AR2521</f>
        <v>0</v>
      </c>
      <c r="BC2521">
        <f>ForceReporter!AS2521</f>
        <v>0</v>
      </c>
      <c r="BD2521">
        <f>ForceReporter!AT2521</f>
        <v>0</v>
      </c>
      <c r="BE2521">
        <f>ForceReporter!AU2521</f>
        <v>0</v>
      </c>
      <c r="BF2521">
        <f>ForceReporter!AV2521</f>
        <v>0</v>
      </c>
      <c r="BG2521">
        <f>ForceReporter!AW2521</f>
        <v>0</v>
      </c>
      <c r="BH2521">
        <f>ForceReporter!AX2521</f>
        <v>0</v>
      </c>
      <c r="BI2521">
        <f>ForceReporter!AY2521</f>
        <v>0</v>
      </c>
      <c r="BJ2521">
        <f>ForceReporter!AZ2521</f>
        <v>0</v>
      </c>
      <c r="BK2521">
        <f>ForceReporter!BA2521</f>
        <v>0</v>
      </c>
      <c r="BL2521">
        <f>ForceReporter!BB2521</f>
        <v>0</v>
      </c>
      <c r="BM2521">
        <f>ForceReporter!BC2521</f>
        <v>0</v>
      </c>
      <c r="BN2521">
        <f>ForceReporter!BD2521</f>
        <v>0</v>
      </c>
      <c r="BO2521">
        <f>ForceReporter!BE2521</f>
        <v>0</v>
      </c>
    </row>
    <row r="2522" spans="1:67" x14ac:dyDescent="0.3">
      <c r="A2522">
        <f>ForceReporter!A2522</f>
        <v>0</v>
      </c>
      <c r="B2522">
        <f>ForceReporter!B2522</f>
        <v>0</v>
      </c>
      <c r="C2522">
        <f>ForceReporter!C2522</f>
        <v>0</v>
      </c>
      <c r="D2522">
        <f>BodyKinematics_pos!Z2526</f>
        <v>0</v>
      </c>
      <c r="E2522">
        <f t="shared" si="162"/>
        <v>-890.38260000000002</v>
      </c>
      <c r="F2522">
        <f>states_degrees!B2521</f>
        <v>0</v>
      </c>
      <c r="G2522">
        <f>states_degrees!D2521*1000</f>
        <v>0</v>
      </c>
      <c r="H2522">
        <f>ForceReporter!D2522</f>
        <v>0</v>
      </c>
      <c r="I2522">
        <f>ForceReporter!E2522</f>
        <v>0</v>
      </c>
      <c r="J2522">
        <f>ForceReporter!F2522</f>
        <v>0</v>
      </c>
      <c r="K2522">
        <f t="shared" si="160"/>
        <v>0</v>
      </c>
      <c r="L2522">
        <f>ForceReporter!G2522</f>
        <v>0</v>
      </c>
      <c r="M2522">
        <f>ForceReporter!H2522</f>
        <v>0</v>
      </c>
      <c r="N2522">
        <f>ForceReporter!I2522</f>
        <v>0</v>
      </c>
      <c r="O2522">
        <f>ForceReporter!J2522</f>
        <v>0</v>
      </c>
      <c r="P2522">
        <f>ForceReporter!K2522</f>
        <v>0</v>
      </c>
      <c r="Q2522">
        <f>ForceReporter!L2522</f>
        <v>0</v>
      </c>
      <c r="R2522">
        <f>ForceReporter!M2522</f>
        <v>0</v>
      </c>
      <c r="S2522">
        <f>ForceReporter!N2522</f>
        <v>0</v>
      </c>
      <c r="T2522">
        <f>ForceReporter!O2522</f>
        <v>0</v>
      </c>
      <c r="U2522">
        <f>BodyKinematics_pos!AF2526</f>
        <v>0</v>
      </c>
      <c r="V2522">
        <f t="shared" si="163"/>
        <v>-845.39</v>
      </c>
      <c r="W2522">
        <f>states_degrees!C2521</f>
        <v>0</v>
      </c>
      <c r="X2522">
        <f>states_degrees!E2521*1000</f>
        <v>0</v>
      </c>
      <c r="Y2522">
        <f>ForceReporter!P2522</f>
        <v>0</v>
      </c>
      <c r="Z2522">
        <f>ForceReporter!Q2522</f>
        <v>0</v>
      </c>
      <c r="AA2522">
        <f>ForceReporter!R2522</f>
        <v>0</v>
      </c>
      <c r="AB2522">
        <f t="shared" si="161"/>
        <v>0</v>
      </c>
      <c r="AC2522">
        <f>ForceReporter!S2522</f>
        <v>0</v>
      </c>
      <c r="AD2522">
        <f>ForceReporter!T2522</f>
        <v>0</v>
      </c>
      <c r="AE2522">
        <f>ForceReporter!U2522</f>
        <v>0</v>
      </c>
      <c r="AF2522">
        <f>ForceReporter!V2522</f>
        <v>0</v>
      </c>
      <c r="AG2522">
        <f>ForceReporter!W2522</f>
        <v>0</v>
      </c>
      <c r="AH2522">
        <f>ForceReporter!X2522</f>
        <v>0</v>
      </c>
      <c r="AI2522">
        <f>ForceReporter!Y2522</f>
        <v>0</v>
      </c>
      <c r="AJ2522">
        <f>ForceReporter!Z2522</f>
        <v>0</v>
      </c>
      <c r="AK2522">
        <f>ForceReporter!AA2522</f>
        <v>0</v>
      </c>
      <c r="AL2522">
        <f>ForceReporter!AB2522</f>
        <v>0</v>
      </c>
      <c r="AM2522">
        <f>ForceReporter!AC2522</f>
        <v>0</v>
      </c>
      <c r="AN2522">
        <f>ForceReporter!AD2522</f>
        <v>0</v>
      </c>
      <c r="AO2522">
        <f>ForceReporter!AE2522</f>
        <v>0</v>
      </c>
      <c r="AP2522">
        <f>ForceReporter!AF2522</f>
        <v>0</v>
      </c>
      <c r="AQ2522">
        <f>ForceReporter!AG2522</f>
        <v>0</v>
      </c>
      <c r="AR2522">
        <f>ForceReporter!AH2522</f>
        <v>0</v>
      </c>
      <c r="AS2522">
        <f>ForceReporter!AI2522</f>
        <v>0</v>
      </c>
      <c r="AT2522">
        <f>ForceReporter!AJ2522</f>
        <v>0</v>
      </c>
      <c r="AU2522">
        <f>ForceReporter!AK2522</f>
        <v>0</v>
      </c>
      <c r="AV2522">
        <f>ForceReporter!AL2522</f>
        <v>0</v>
      </c>
      <c r="AW2522">
        <f>ForceReporter!AM2522</f>
        <v>0</v>
      </c>
      <c r="AX2522">
        <f>ForceReporter!AN2522</f>
        <v>0</v>
      </c>
      <c r="AY2522">
        <f>ForceReporter!AO2522</f>
        <v>0</v>
      </c>
      <c r="AZ2522">
        <f>ForceReporter!AP2522</f>
        <v>0</v>
      </c>
      <c r="BA2522">
        <f>ForceReporter!AQ2522</f>
        <v>0</v>
      </c>
      <c r="BB2522">
        <f>ForceReporter!AR2522</f>
        <v>0</v>
      </c>
      <c r="BC2522">
        <f>ForceReporter!AS2522</f>
        <v>0</v>
      </c>
      <c r="BD2522">
        <f>ForceReporter!AT2522</f>
        <v>0</v>
      </c>
      <c r="BE2522">
        <f>ForceReporter!AU2522</f>
        <v>0</v>
      </c>
      <c r="BF2522">
        <f>ForceReporter!AV2522</f>
        <v>0</v>
      </c>
      <c r="BG2522">
        <f>ForceReporter!AW2522</f>
        <v>0</v>
      </c>
      <c r="BH2522">
        <f>ForceReporter!AX2522</f>
        <v>0</v>
      </c>
      <c r="BI2522">
        <f>ForceReporter!AY2522</f>
        <v>0</v>
      </c>
      <c r="BJ2522">
        <f>ForceReporter!AZ2522</f>
        <v>0</v>
      </c>
      <c r="BK2522">
        <f>ForceReporter!BA2522</f>
        <v>0</v>
      </c>
      <c r="BL2522">
        <f>ForceReporter!BB2522</f>
        <v>0</v>
      </c>
      <c r="BM2522">
        <f>ForceReporter!BC2522</f>
        <v>0</v>
      </c>
      <c r="BN2522">
        <f>ForceReporter!BD2522</f>
        <v>0</v>
      </c>
      <c r="BO2522">
        <f>ForceReporter!BE2522</f>
        <v>0</v>
      </c>
    </row>
    <row r="2523" spans="1:67" x14ac:dyDescent="0.3">
      <c r="A2523">
        <f>ForceReporter!A2523</f>
        <v>0</v>
      </c>
      <c r="B2523">
        <f>ForceReporter!B2523</f>
        <v>0</v>
      </c>
      <c r="C2523">
        <f>ForceReporter!C2523</f>
        <v>0</v>
      </c>
      <c r="D2523">
        <f>BodyKinematics_pos!Z2527</f>
        <v>0</v>
      </c>
      <c r="E2523">
        <f t="shared" si="162"/>
        <v>-890.38260000000002</v>
      </c>
      <c r="F2523">
        <f>states_degrees!B2522</f>
        <v>0</v>
      </c>
      <c r="G2523">
        <f>states_degrees!D2522*1000</f>
        <v>0</v>
      </c>
      <c r="H2523">
        <f>ForceReporter!D2523</f>
        <v>0</v>
      </c>
      <c r="I2523">
        <f>ForceReporter!E2523</f>
        <v>0</v>
      </c>
      <c r="J2523">
        <f>ForceReporter!F2523</f>
        <v>0</v>
      </c>
      <c r="K2523">
        <f t="shared" si="160"/>
        <v>0</v>
      </c>
      <c r="L2523">
        <f>ForceReporter!G2523</f>
        <v>0</v>
      </c>
      <c r="M2523">
        <f>ForceReporter!H2523</f>
        <v>0</v>
      </c>
      <c r="N2523">
        <f>ForceReporter!I2523</f>
        <v>0</v>
      </c>
      <c r="O2523">
        <f>ForceReporter!J2523</f>
        <v>0</v>
      </c>
      <c r="P2523">
        <f>ForceReporter!K2523</f>
        <v>0</v>
      </c>
      <c r="Q2523">
        <f>ForceReporter!L2523</f>
        <v>0</v>
      </c>
      <c r="R2523">
        <f>ForceReporter!M2523</f>
        <v>0</v>
      </c>
      <c r="S2523">
        <f>ForceReporter!N2523</f>
        <v>0</v>
      </c>
      <c r="T2523">
        <f>ForceReporter!O2523</f>
        <v>0</v>
      </c>
      <c r="U2523">
        <f>BodyKinematics_pos!AF2527</f>
        <v>0</v>
      </c>
      <c r="V2523">
        <f t="shared" si="163"/>
        <v>-845.39</v>
      </c>
      <c r="W2523">
        <f>states_degrees!C2522</f>
        <v>0</v>
      </c>
      <c r="X2523">
        <f>states_degrees!E2522*1000</f>
        <v>0</v>
      </c>
      <c r="Y2523">
        <f>ForceReporter!P2523</f>
        <v>0</v>
      </c>
      <c r="Z2523">
        <f>ForceReporter!Q2523</f>
        <v>0</v>
      </c>
      <c r="AA2523">
        <f>ForceReporter!R2523</f>
        <v>0</v>
      </c>
      <c r="AB2523">
        <f t="shared" si="161"/>
        <v>0</v>
      </c>
      <c r="AC2523">
        <f>ForceReporter!S2523</f>
        <v>0</v>
      </c>
      <c r="AD2523">
        <f>ForceReporter!T2523</f>
        <v>0</v>
      </c>
      <c r="AE2523">
        <f>ForceReporter!U2523</f>
        <v>0</v>
      </c>
      <c r="AF2523">
        <f>ForceReporter!V2523</f>
        <v>0</v>
      </c>
      <c r="AG2523">
        <f>ForceReporter!W2523</f>
        <v>0</v>
      </c>
      <c r="AH2523">
        <f>ForceReporter!X2523</f>
        <v>0</v>
      </c>
      <c r="AI2523">
        <f>ForceReporter!Y2523</f>
        <v>0</v>
      </c>
      <c r="AJ2523">
        <f>ForceReporter!Z2523</f>
        <v>0</v>
      </c>
      <c r="AK2523">
        <f>ForceReporter!AA2523</f>
        <v>0</v>
      </c>
      <c r="AL2523">
        <f>ForceReporter!AB2523</f>
        <v>0</v>
      </c>
      <c r="AM2523">
        <f>ForceReporter!AC2523</f>
        <v>0</v>
      </c>
      <c r="AN2523">
        <f>ForceReporter!AD2523</f>
        <v>0</v>
      </c>
      <c r="AO2523">
        <f>ForceReporter!AE2523</f>
        <v>0</v>
      </c>
      <c r="AP2523">
        <f>ForceReporter!AF2523</f>
        <v>0</v>
      </c>
      <c r="AQ2523">
        <f>ForceReporter!AG2523</f>
        <v>0</v>
      </c>
      <c r="AR2523">
        <f>ForceReporter!AH2523</f>
        <v>0</v>
      </c>
      <c r="AS2523">
        <f>ForceReporter!AI2523</f>
        <v>0</v>
      </c>
      <c r="AT2523">
        <f>ForceReporter!AJ2523</f>
        <v>0</v>
      </c>
      <c r="AU2523">
        <f>ForceReporter!AK2523</f>
        <v>0</v>
      </c>
      <c r="AV2523">
        <f>ForceReporter!AL2523</f>
        <v>0</v>
      </c>
      <c r="AW2523">
        <f>ForceReporter!AM2523</f>
        <v>0</v>
      </c>
      <c r="AX2523">
        <f>ForceReporter!AN2523</f>
        <v>0</v>
      </c>
      <c r="AY2523">
        <f>ForceReporter!AO2523</f>
        <v>0</v>
      </c>
      <c r="AZ2523">
        <f>ForceReporter!AP2523</f>
        <v>0</v>
      </c>
      <c r="BA2523">
        <f>ForceReporter!AQ2523</f>
        <v>0</v>
      </c>
      <c r="BB2523">
        <f>ForceReporter!AR2523</f>
        <v>0</v>
      </c>
      <c r="BC2523">
        <f>ForceReporter!AS2523</f>
        <v>0</v>
      </c>
      <c r="BD2523">
        <f>ForceReporter!AT2523</f>
        <v>0</v>
      </c>
      <c r="BE2523">
        <f>ForceReporter!AU2523</f>
        <v>0</v>
      </c>
      <c r="BF2523">
        <f>ForceReporter!AV2523</f>
        <v>0</v>
      </c>
      <c r="BG2523">
        <f>ForceReporter!AW2523</f>
        <v>0</v>
      </c>
      <c r="BH2523">
        <f>ForceReporter!AX2523</f>
        <v>0</v>
      </c>
      <c r="BI2523">
        <f>ForceReporter!AY2523</f>
        <v>0</v>
      </c>
      <c r="BJ2523">
        <f>ForceReporter!AZ2523</f>
        <v>0</v>
      </c>
      <c r="BK2523">
        <f>ForceReporter!BA2523</f>
        <v>0</v>
      </c>
      <c r="BL2523">
        <f>ForceReporter!BB2523</f>
        <v>0</v>
      </c>
      <c r="BM2523">
        <f>ForceReporter!BC2523</f>
        <v>0</v>
      </c>
      <c r="BN2523">
        <f>ForceReporter!BD2523</f>
        <v>0</v>
      </c>
      <c r="BO2523">
        <f>ForceReporter!BE2523</f>
        <v>0</v>
      </c>
    </row>
    <row r="2524" spans="1:67" x14ac:dyDescent="0.3">
      <c r="A2524">
        <f>ForceReporter!A2524</f>
        <v>0</v>
      </c>
      <c r="B2524">
        <f>ForceReporter!B2524</f>
        <v>0</v>
      </c>
      <c r="C2524">
        <f>ForceReporter!C2524</f>
        <v>0</v>
      </c>
      <c r="D2524">
        <f>BodyKinematics_pos!Z2528</f>
        <v>0</v>
      </c>
      <c r="E2524">
        <f t="shared" si="162"/>
        <v>-890.38260000000002</v>
      </c>
      <c r="F2524">
        <f>states_degrees!B2523</f>
        <v>0</v>
      </c>
      <c r="G2524">
        <f>states_degrees!D2523*1000</f>
        <v>0</v>
      </c>
      <c r="H2524">
        <f>ForceReporter!D2524</f>
        <v>0</v>
      </c>
      <c r="I2524">
        <f>ForceReporter!E2524</f>
        <v>0</v>
      </c>
      <c r="J2524">
        <f>ForceReporter!F2524</f>
        <v>0</v>
      </c>
      <c r="K2524">
        <f t="shared" si="160"/>
        <v>0</v>
      </c>
      <c r="L2524">
        <f>ForceReporter!G2524</f>
        <v>0</v>
      </c>
      <c r="M2524">
        <f>ForceReporter!H2524</f>
        <v>0</v>
      </c>
      <c r="N2524">
        <f>ForceReporter!I2524</f>
        <v>0</v>
      </c>
      <c r="O2524">
        <f>ForceReporter!J2524</f>
        <v>0</v>
      </c>
      <c r="P2524">
        <f>ForceReporter!K2524</f>
        <v>0</v>
      </c>
      <c r="Q2524">
        <f>ForceReporter!L2524</f>
        <v>0</v>
      </c>
      <c r="R2524">
        <f>ForceReporter!M2524</f>
        <v>0</v>
      </c>
      <c r="S2524">
        <f>ForceReporter!N2524</f>
        <v>0</v>
      </c>
      <c r="T2524">
        <f>ForceReporter!O2524</f>
        <v>0</v>
      </c>
      <c r="U2524">
        <f>BodyKinematics_pos!AF2528</f>
        <v>0</v>
      </c>
      <c r="V2524">
        <f t="shared" si="163"/>
        <v>-845.39</v>
      </c>
      <c r="W2524">
        <f>states_degrees!C2523</f>
        <v>0</v>
      </c>
      <c r="X2524">
        <f>states_degrees!E2523*1000</f>
        <v>0</v>
      </c>
      <c r="Y2524">
        <f>ForceReporter!P2524</f>
        <v>0</v>
      </c>
      <c r="Z2524">
        <f>ForceReporter!Q2524</f>
        <v>0</v>
      </c>
      <c r="AA2524">
        <f>ForceReporter!R2524</f>
        <v>0</v>
      </c>
      <c r="AB2524">
        <f t="shared" si="161"/>
        <v>0</v>
      </c>
      <c r="AC2524">
        <f>ForceReporter!S2524</f>
        <v>0</v>
      </c>
      <c r="AD2524">
        <f>ForceReporter!T2524</f>
        <v>0</v>
      </c>
      <c r="AE2524">
        <f>ForceReporter!U2524</f>
        <v>0</v>
      </c>
      <c r="AF2524">
        <f>ForceReporter!V2524</f>
        <v>0</v>
      </c>
      <c r="AG2524">
        <f>ForceReporter!W2524</f>
        <v>0</v>
      </c>
      <c r="AH2524">
        <f>ForceReporter!X2524</f>
        <v>0</v>
      </c>
      <c r="AI2524">
        <f>ForceReporter!Y2524</f>
        <v>0</v>
      </c>
      <c r="AJ2524">
        <f>ForceReporter!Z2524</f>
        <v>0</v>
      </c>
      <c r="AK2524">
        <f>ForceReporter!AA2524</f>
        <v>0</v>
      </c>
      <c r="AL2524">
        <f>ForceReporter!AB2524</f>
        <v>0</v>
      </c>
      <c r="AM2524">
        <f>ForceReporter!AC2524</f>
        <v>0</v>
      </c>
      <c r="AN2524">
        <f>ForceReporter!AD2524</f>
        <v>0</v>
      </c>
      <c r="AO2524">
        <f>ForceReporter!AE2524</f>
        <v>0</v>
      </c>
      <c r="AP2524">
        <f>ForceReporter!AF2524</f>
        <v>0</v>
      </c>
      <c r="AQ2524">
        <f>ForceReporter!AG2524</f>
        <v>0</v>
      </c>
      <c r="AR2524">
        <f>ForceReporter!AH2524</f>
        <v>0</v>
      </c>
      <c r="AS2524">
        <f>ForceReporter!AI2524</f>
        <v>0</v>
      </c>
      <c r="AT2524">
        <f>ForceReporter!AJ2524</f>
        <v>0</v>
      </c>
      <c r="AU2524">
        <f>ForceReporter!AK2524</f>
        <v>0</v>
      </c>
      <c r="AV2524">
        <f>ForceReporter!AL2524</f>
        <v>0</v>
      </c>
      <c r="AW2524">
        <f>ForceReporter!AM2524</f>
        <v>0</v>
      </c>
      <c r="AX2524">
        <f>ForceReporter!AN2524</f>
        <v>0</v>
      </c>
      <c r="AY2524">
        <f>ForceReporter!AO2524</f>
        <v>0</v>
      </c>
      <c r="AZ2524">
        <f>ForceReporter!AP2524</f>
        <v>0</v>
      </c>
      <c r="BA2524">
        <f>ForceReporter!AQ2524</f>
        <v>0</v>
      </c>
      <c r="BB2524">
        <f>ForceReporter!AR2524</f>
        <v>0</v>
      </c>
      <c r="BC2524">
        <f>ForceReporter!AS2524</f>
        <v>0</v>
      </c>
      <c r="BD2524">
        <f>ForceReporter!AT2524</f>
        <v>0</v>
      </c>
      <c r="BE2524">
        <f>ForceReporter!AU2524</f>
        <v>0</v>
      </c>
      <c r="BF2524">
        <f>ForceReporter!AV2524</f>
        <v>0</v>
      </c>
      <c r="BG2524">
        <f>ForceReporter!AW2524</f>
        <v>0</v>
      </c>
      <c r="BH2524">
        <f>ForceReporter!AX2524</f>
        <v>0</v>
      </c>
      <c r="BI2524">
        <f>ForceReporter!AY2524</f>
        <v>0</v>
      </c>
      <c r="BJ2524">
        <f>ForceReporter!AZ2524</f>
        <v>0</v>
      </c>
      <c r="BK2524">
        <f>ForceReporter!BA2524</f>
        <v>0</v>
      </c>
      <c r="BL2524">
        <f>ForceReporter!BB2524</f>
        <v>0</v>
      </c>
      <c r="BM2524">
        <f>ForceReporter!BC2524</f>
        <v>0</v>
      </c>
      <c r="BN2524">
        <f>ForceReporter!BD2524</f>
        <v>0</v>
      </c>
      <c r="BO2524">
        <f>ForceReporter!BE2524</f>
        <v>0</v>
      </c>
    </row>
    <row r="2525" spans="1:67" x14ac:dyDescent="0.3">
      <c r="A2525">
        <f>ForceReporter!A2525</f>
        <v>0</v>
      </c>
      <c r="B2525">
        <f>ForceReporter!B2525</f>
        <v>0</v>
      </c>
      <c r="C2525">
        <f>ForceReporter!C2525</f>
        <v>0</v>
      </c>
      <c r="D2525">
        <f>BodyKinematics_pos!Z2529</f>
        <v>0</v>
      </c>
      <c r="E2525">
        <f t="shared" si="162"/>
        <v>-890.38260000000002</v>
      </c>
      <c r="F2525">
        <f>states_degrees!B2524</f>
        <v>0</v>
      </c>
      <c r="G2525">
        <f>states_degrees!D2524*1000</f>
        <v>0</v>
      </c>
      <c r="H2525">
        <f>ForceReporter!D2525</f>
        <v>0</v>
      </c>
      <c r="I2525">
        <f>ForceReporter!E2525</f>
        <v>0</v>
      </c>
      <c r="J2525">
        <f>ForceReporter!F2525</f>
        <v>0</v>
      </c>
      <c r="K2525">
        <f t="shared" si="160"/>
        <v>0</v>
      </c>
      <c r="L2525">
        <f>ForceReporter!G2525</f>
        <v>0</v>
      </c>
      <c r="M2525">
        <f>ForceReporter!H2525</f>
        <v>0</v>
      </c>
      <c r="N2525">
        <f>ForceReporter!I2525</f>
        <v>0</v>
      </c>
      <c r="O2525">
        <f>ForceReporter!J2525</f>
        <v>0</v>
      </c>
      <c r="P2525">
        <f>ForceReporter!K2525</f>
        <v>0</v>
      </c>
      <c r="Q2525">
        <f>ForceReporter!L2525</f>
        <v>0</v>
      </c>
      <c r="R2525">
        <f>ForceReporter!M2525</f>
        <v>0</v>
      </c>
      <c r="S2525">
        <f>ForceReporter!N2525</f>
        <v>0</v>
      </c>
      <c r="T2525">
        <f>ForceReporter!O2525</f>
        <v>0</v>
      </c>
      <c r="U2525">
        <f>BodyKinematics_pos!AF2529</f>
        <v>0</v>
      </c>
      <c r="V2525">
        <f t="shared" si="163"/>
        <v>-845.39</v>
      </c>
      <c r="W2525">
        <f>states_degrees!C2524</f>
        <v>0</v>
      </c>
      <c r="X2525">
        <f>states_degrees!E2524*1000</f>
        <v>0</v>
      </c>
      <c r="Y2525">
        <f>ForceReporter!P2525</f>
        <v>0</v>
      </c>
      <c r="Z2525">
        <f>ForceReporter!Q2525</f>
        <v>0</v>
      </c>
      <c r="AA2525">
        <f>ForceReporter!R2525</f>
        <v>0</v>
      </c>
      <c r="AB2525">
        <f t="shared" si="161"/>
        <v>0</v>
      </c>
      <c r="AC2525">
        <f>ForceReporter!S2525</f>
        <v>0</v>
      </c>
      <c r="AD2525">
        <f>ForceReporter!T2525</f>
        <v>0</v>
      </c>
      <c r="AE2525">
        <f>ForceReporter!U2525</f>
        <v>0</v>
      </c>
      <c r="AF2525">
        <f>ForceReporter!V2525</f>
        <v>0</v>
      </c>
      <c r="AG2525">
        <f>ForceReporter!W2525</f>
        <v>0</v>
      </c>
      <c r="AH2525">
        <f>ForceReporter!X2525</f>
        <v>0</v>
      </c>
      <c r="AI2525">
        <f>ForceReporter!Y2525</f>
        <v>0</v>
      </c>
      <c r="AJ2525">
        <f>ForceReporter!Z2525</f>
        <v>0</v>
      </c>
      <c r="AK2525">
        <f>ForceReporter!AA2525</f>
        <v>0</v>
      </c>
      <c r="AL2525">
        <f>ForceReporter!AB2525</f>
        <v>0</v>
      </c>
      <c r="AM2525">
        <f>ForceReporter!AC2525</f>
        <v>0</v>
      </c>
      <c r="AN2525">
        <f>ForceReporter!AD2525</f>
        <v>0</v>
      </c>
      <c r="AO2525">
        <f>ForceReporter!AE2525</f>
        <v>0</v>
      </c>
      <c r="AP2525">
        <f>ForceReporter!AF2525</f>
        <v>0</v>
      </c>
      <c r="AQ2525">
        <f>ForceReporter!AG2525</f>
        <v>0</v>
      </c>
      <c r="AR2525">
        <f>ForceReporter!AH2525</f>
        <v>0</v>
      </c>
      <c r="AS2525">
        <f>ForceReporter!AI2525</f>
        <v>0</v>
      </c>
      <c r="AT2525">
        <f>ForceReporter!AJ2525</f>
        <v>0</v>
      </c>
      <c r="AU2525">
        <f>ForceReporter!AK2525</f>
        <v>0</v>
      </c>
      <c r="AV2525">
        <f>ForceReporter!AL2525</f>
        <v>0</v>
      </c>
      <c r="AW2525">
        <f>ForceReporter!AM2525</f>
        <v>0</v>
      </c>
      <c r="AX2525">
        <f>ForceReporter!AN2525</f>
        <v>0</v>
      </c>
      <c r="AY2525">
        <f>ForceReporter!AO2525</f>
        <v>0</v>
      </c>
      <c r="AZ2525">
        <f>ForceReporter!AP2525</f>
        <v>0</v>
      </c>
      <c r="BA2525">
        <f>ForceReporter!AQ2525</f>
        <v>0</v>
      </c>
      <c r="BB2525">
        <f>ForceReporter!AR2525</f>
        <v>0</v>
      </c>
      <c r="BC2525">
        <f>ForceReporter!AS2525</f>
        <v>0</v>
      </c>
      <c r="BD2525">
        <f>ForceReporter!AT2525</f>
        <v>0</v>
      </c>
      <c r="BE2525">
        <f>ForceReporter!AU2525</f>
        <v>0</v>
      </c>
      <c r="BF2525">
        <f>ForceReporter!AV2525</f>
        <v>0</v>
      </c>
      <c r="BG2525">
        <f>ForceReporter!AW2525</f>
        <v>0</v>
      </c>
      <c r="BH2525">
        <f>ForceReporter!AX2525</f>
        <v>0</v>
      </c>
      <c r="BI2525">
        <f>ForceReporter!AY2525</f>
        <v>0</v>
      </c>
      <c r="BJ2525">
        <f>ForceReporter!AZ2525</f>
        <v>0</v>
      </c>
      <c r="BK2525">
        <f>ForceReporter!BA2525</f>
        <v>0</v>
      </c>
      <c r="BL2525">
        <f>ForceReporter!BB2525</f>
        <v>0</v>
      </c>
      <c r="BM2525">
        <f>ForceReporter!BC2525</f>
        <v>0</v>
      </c>
      <c r="BN2525">
        <f>ForceReporter!BD2525</f>
        <v>0</v>
      </c>
      <c r="BO2525">
        <f>ForceReporter!BE2525</f>
        <v>0</v>
      </c>
    </row>
    <row r="2526" spans="1:67" x14ac:dyDescent="0.3">
      <c r="A2526">
        <f>ForceReporter!A2526</f>
        <v>0</v>
      </c>
      <c r="B2526">
        <f>ForceReporter!B2526</f>
        <v>0</v>
      </c>
      <c r="C2526">
        <f>ForceReporter!C2526</f>
        <v>0</v>
      </c>
      <c r="D2526">
        <f>BodyKinematics_pos!Z2530</f>
        <v>0</v>
      </c>
      <c r="E2526">
        <f t="shared" si="162"/>
        <v>-890.38260000000002</v>
      </c>
      <c r="F2526">
        <f>states_degrees!B2525</f>
        <v>0</v>
      </c>
      <c r="G2526">
        <f>states_degrees!D2525*1000</f>
        <v>0</v>
      </c>
      <c r="H2526">
        <f>ForceReporter!D2526</f>
        <v>0</v>
      </c>
      <c r="I2526">
        <f>ForceReporter!E2526</f>
        <v>0</v>
      </c>
      <c r="J2526">
        <f>ForceReporter!F2526</f>
        <v>0</v>
      </c>
      <c r="K2526">
        <f t="shared" si="160"/>
        <v>0</v>
      </c>
      <c r="L2526">
        <f>ForceReporter!G2526</f>
        <v>0</v>
      </c>
      <c r="M2526">
        <f>ForceReporter!H2526</f>
        <v>0</v>
      </c>
      <c r="N2526">
        <f>ForceReporter!I2526</f>
        <v>0</v>
      </c>
      <c r="O2526">
        <f>ForceReporter!J2526</f>
        <v>0</v>
      </c>
      <c r="P2526">
        <f>ForceReporter!K2526</f>
        <v>0</v>
      </c>
      <c r="Q2526">
        <f>ForceReporter!L2526</f>
        <v>0</v>
      </c>
      <c r="R2526">
        <f>ForceReporter!M2526</f>
        <v>0</v>
      </c>
      <c r="S2526">
        <f>ForceReporter!N2526</f>
        <v>0</v>
      </c>
      <c r="T2526">
        <f>ForceReporter!O2526</f>
        <v>0</v>
      </c>
      <c r="U2526">
        <f>BodyKinematics_pos!AF2530</f>
        <v>0</v>
      </c>
      <c r="V2526">
        <f t="shared" si="163"/>
        <v>-845.39</v>
      </c>
      <c r="W2526">
        <f>states_degrees!C2525</f>
        <v>0</v>
      </c>
      <c r="X2526">
        <f>states_degrees!E2525*1000</f>
        <v>0</v>
      </c>
      <c r="Y2526">
        <f>ForceReporter!P2526</f>
        <v>0</v>
      </c>
      <c r="Z2526">
        <f>ForceReporter!Q2526</f>
        <v>0</v>
      </c>
      <c r="AA2526">
        <f>ForceReporter!R2526</f>
        <v>0</v>
      </c>
      <c r="AB2526">
        <f t="shared" si="161"/>
        <v>0</v>
      </c>
      <c r="AC2526">
        <f>ForceReporter!S2526</f>
        <v>0</v>
      </c>
      <c r="AD2526">
        <f>ForceReporter!T2526</f>
        <v>0</v>
      </c>
      <c r="AE2526">
        <f>ForceReporter!U2526</f>
        <v>0</v>
      </c>
      <c r="AF2526">
        <f>ForceReporter!V2526</f>
        <v>0</v>
      </c>
      <c r="AG2526">
        <f>ForceReporter!W2526</f>
        <v>0</v>
      </c>
      <c r="AH2526">
        <f>ForceReporter!X2526</f>
        <v>0</v>
      </c>
      <c r="AI2526">
        <f>ForceReporter!Y2526</f>
        <v>0</v>
      </c>
      <c r="AJ2526">
        <f>ForceReporter!Z2526</f>
        <v>0</v>
      </c>
      <c r="AK2526">
        <f>ForceReporter!AA2526</f>
        <v>0</v>
      </c>
      <c r="AL2526">
        <f>ForceReporter!AB2526</f>
        <v>0</v>
      </c>
      <c r="AM2526">
        <f>ForceReporter!AC2526</f>
        <v>0</v>
      </c>
      <c r="AN2526">
        <f>ForceReporter!AD2526</f>
        <v>0</v>
      </c>
      <c r="AO2526">
        <f>ForceReporter!AE2526</f>
        <v>0</v>
      </c>
      <c r="AP2526">
        <f>ForceReporter!AF2526</f>
        <v>0</v>
      </c>
      <c r="AQ2526">
        <f>ForceReporter!AG2526</f>
        <v>0</v>
      </c>
      <c r="AR2526">
        <f>ForceReporter!AH2526</f>
        <v>0</v>
      </c>
      <c r="AS2526">
        <f>ForceReporter!AI2526</f>
        <v>0</v>
      </c>
      <c r="AT2526">
        <f>ForceReporter!AJ2526</f>
        <v>0</v>
      </c>
      <c r="AU2526">
        <f>ForceReporter!AK2526</f>
        <v>0</v>
      </c>
      <c r="AV2526">
        <f>ForceReporter!AL2526</f>
        <v>0</v>
      </c>
      <c r="AW2526">
        <f>ForceReporter!AM2526</f>
        <v>0</v>
      </c>
      <c r="AX2526">
        <f>ForceReporter!AN2526</f>
        <v>0</v>
      </c>
      <c r="AY2526">
        <f>ForceReporter!AO2526</f>
        <v>0</v>
      </c>
      <c r="AZ2526">
        <f>ForceReporter!AP2526</f>
        <v>0</v>
      </c>
      <c r="BA2526">
        <f>ForceReporter!AQ2526</f>
        <v>0</v>
      </c>
      <c r="BB2526">
        <f>ForceReporter!AR2526</f>
        <v>0</v>
      </c>
      <c r="BC2526">
        <f>ForceReporter!AS2526</f>
        <v>0</v>
      </c>
      <c r="BD2526">
        <f>ForceReporter!AT2526</f>
        <v>0</v>
      </c>
      <c r="BE2526">
        <f>ForceReporter!AU2526</f>
        <v>0</v>
      </c>
      <c r="BF2526">
        <f>ForceReporter!AV2526</f>
        <v>0</v>
      </c>
      <c r="BG2526">
        <f>ForceReporter!AW2526</f>
        <v>0</v>
      </c>
      <c r="BH2526">
        <f>ForceReporter!AX2526</f>
        <v>0</v>
      </c>
      <c r="BI2526">
        <f>ForceReporter!AY2526</f>
        <v>0</v>
      </c>
      <c r="BJ2526">
        <f>ForceReporter!AZ2526</f>
        <v>0</v>
      </c>
      <c r="BK2526">
        <f>ForceReporter!BA2526</f>
        <v>0</v>
      </c>
      <c r="BL2526">
        <f>ForceReporter!BB2526</f>
        <v>0</v>
      </c>
      <c r="BM2526">
        <f>ForceReporter!BC2526</f>
        <v>0</v>
      </c>
      <c r="BN2526">
        <f>ForceReporter!BD2526</f>
        <v>0</v>
      </c>
      <c r="BO2526">
        <f>ForceReporter!BE2526</f>
        <v>0</v>
      </c>
    </row>
    <row r="2527" spans="1:67" x14ac:dyDescent="0.3">
      <c r="A2527">
        <f>ForceReporter!A2527</f>
        <v>0</v>
      </c>
      <c r="B2527">
        <f>ForceReporter!B2527</f>
        <v>0</v>
      </c>
      <c r="C2527">
        <f>ForceReporter!C2527</f>
        <v>0</v>
      </c>
      <c r="D2527">
        <f>BodyKinematics_pos!Z2531</f>
        <v>0</v>
      </c>
      <c r="E2527">
        <f t="shared" si="162"/>
        <v>-890.38260000000002</v>
      </c>
      <c r="F2527">
        <f>states_degrees!B2526</f>
        <v>0</v>
      </c>
      <c r="G2527">
        <f>states_degrees!D2526*1000</f>
        <v>0</v>
      </c>
      <c r="H2527">
        <f>ForceReporter!D2527</f>
        <v>0</v>
      </c>
      <c r="I2527">
        <f>ForceReporter!E2527</f>
        <v>0</v>
      </c>
      <c r="J2527">
        <f>ForceReporter!F2527</f>
        <v>0</v>
      </c>
      <c r="K2527">
        <f t="shared" si="160"/>
        <v>0</v>
      </c>
      <c r="L2527">
        <f>ForceReporter!G2527</f>
        <v>0</v>
      </c>
      <c r="M2527">
        <f>ForceReporter!H2527</f>
        <v>0</v>
      </c>
      <c r="N2527">
        <f>ForceReporter!I2527</f>
        <v>0</v>
      </c>
      <c r="O2527">
        <f>ForceReporter!J2527</f>
        <v>0</v>
      </c>
      <c r="P2527">
        <f>ForceReporter!K2527</f>
        <v>0</v>
      </c>
      <c r="Q2527">
        <f>ForceReporter!L2527</f>
        <v>0</v>
      </c>
      <c r="R2527">
        <f>ForceReporter!M2527</f>
        <v>0</v>
      </c>
      <c r="S2527">
        <f>ForceReporter!N2527</f>
        <v>0</v>
      </c>
      <c r="T2527">
        <f>ForceReporter!O2527</f>
        <v>0</v>
      </c>
      <c r="U2527">
        <f>BodyKinematics_pos!AF2531</f>
        <v>0</v>
      </c>
      <c r="V2527">
        <f t="shared" si="163"/>
        <v>-845.39</v>
      </c>
      <c r="W2527">
        <f>states_degrees!C2526</f>
        <v>0</v>
      </c>
      <c r="X2527">
        <f>states_degrees!E2526*1000</f>
        <v>0</v>
      </c>
      <c r="Y2527">
        <f>ForceReporter!P2527</f>
        <v>0</v>
      </c>
      <c r="Z2527">
        <f>ForceReporter!Q2527</f>
        <v>0</v>
      </c>
      <c r="AA2527">
        <f>ForceReporter!R2527</f>
        <v>0</v>
      </c>
      <c r="AB2527">
        <f t="shared" si="161"/>
        <v>0</v>
      </c>
      <c r="AC2527">
        <f>ForceReporter!S2527</f>
        <v>0</v>
      </c>
      <c r="AD2527">
        <f>ForceReporter!T2527</f>
        <v>0</v>
      </c>
      <c r="AE2527">
        <f>ForceReporter!U2527</f>
        <v>0</v>
      </c>
      <c r="AF2527">
        <f>ForceReporter!V2527</f>
        <v>0</v>
      </c>
      <c r="AG2527">
        <f>ForceReporter!W2527</f>
        <v>0</v>
      </c>
      <c r="AH2527">
        <f>ForceReporter!X2527</f>
        <v>0</v>
      </c>
      <c r="AI2527">
        <f>ForceReporter!Y2527</f>
        <v>0</v>
      </c>
      <c r="AJ2527">
        <f>ForceReporter!Z2527</f>
        <v>0</v>
      </c>
      <c r="AK2527">
        <f>ForceReporter!AA2527</f>
        <v>0</v>
      </c>
      <c r="AL2527">
        <f>ForceReporter!AB2527</f>
        <v>0</v>
      </c>
      <c r="AM2527">
        <f>ForceReporter!AC2527</f>
        <v>0</v>
      </c>
      <c r="AN2527">
        <f>ForceReporter!AD2527</f>
        <v>0</v>
      </c>
      <c r="AO2527">
        <f>ForceReporter!AE2527</f>
        <v>0</v>
      </c>
      <c r="AP2527">
        <f>ForceReporter!AF2527</f>
        <v>0</v>
      </c>
      <c r="AQ2527">
        <f>ForceReporter!AG2527</f>
        <v>0</v>
      </c>
      <c r="AR2527">
        <f>ForceReporter!AH2527</f>
        <v>0</v>
      </c>
      <c r="AS2527">
        <f>ForceReporter!AI2527</f>
        <v>0</v>
      </c>
      <c r="AT2527">
        <f>ForceReporter!AJ2527</f>
        <v>0</v>
      </c>
      <c r="AU2527">
        <f>ForceReporter!AK2527</f>
        <v>0</v>
      </c>
      <c r="AV2527">
        <f>ForceReporter!AL2527</f>
        <v>0</v>
      </c>
      <c r="AW2527">
        <f>ForceReporter!AM2527</f>
        <v>0</v>
      </c>
      <c r="AX2527">
        <f>ForceReporter!AN2527</f>
        <v>0</v>
      </c>
      <c r="AY2527">
        <f>ForceReporter!AO2527</f>
        <v>0</v>
      </c>
      <c r="AZ2527">
        <f>ForceReporter!AP2527</f>
        <v>0</v>
      </c>
      <c r="BA2527">
        <f>ForceReporter!AQ2527</f>
        <v>0</v>
      </c>
      <c r="BB2527">
        <f>ForceReporter!AR2527</f>
        <v>0</v>
      </c>
      <c r="BC2527">
        <f>ForceReporter!AS2527</f>
        <v>0</v>
      </c>
      <c r="BD2527">
        <f>ForceReporter!AT2527</f>
        <v>0</v>
      </c>
      <c r="BE2527">
        <f>ForceReporter!AU2527</f>
        <v>0</v>
      </c>
      <c r="BF2527">
        <f>ForceReporter!AV2527</f>
        <v>0</v>
      </c>
      <c r="BG2527">
        <f>ForceReporter!AW2527</f>
        <v>0</v>
      </c>
      <c r="BH2527">
        <f>ForceReporter!AX2527</f>
        <v>0</v>
      </c>
      <c r="BI2527">
        <f>ForceReporter!AY2527</f>
        <v>0</v>
      </c>
      <c r="BJ2527">
        <f>ForceReporter!AZ2527</f>
        <v>0</v>
      </c>
      <c r="BK2527">
        <f>ForceReporter!BA2527</f>
        <v>0</v>
      </c>
      <c r="BL2527">
        <f>ForceReporter!BB2527</f>
        <v>0</v>
      </c>
      <c r="BM2527">
        <f>ForceReporter!BC2527</f>
        <v>0</v>
      </c>
      <c r="BN2527">
        <f>ForceReporter!BD2527</f>
        <v>0</v>
      </c>
      <c r="BO2527">
        <f>ForceReporter!BE2527</f>
        <v>0</v>
      </c>
    </row>
    <row r="2528" spans="1:67" x14ac:dyDescent="0.3">
      <c r="A2528">
        <f>ForceReporter!A2528</f>
        <v>0</v>
      </c>
      <c r="B2528">
        <f>ForceReporter!B2528</f>
        <v>0</v>
      </c>
      <c r="C2528">
        <f>ForceReporter!C2528</f>
        <v>0</v>
      </c>
      <c r="D2528">
        <f>BodyKinematics_pos!Z2532</f>
        <v>0</v>
      </c>
      <c r="E2528">
        <f t="shared" si="162"/>
        <v>-890.38260000000002</v>
      </c>
      <c r="F2528">
        <f>states_degrees!B2527</f>
        <v>0</v>
      </c>
      <c r="G2528">
        <f>states_degrees!D2527*1000</f>
        <v>0</v>
      </c>
      <c r="H2528">
        <f>ForceReporter!D2528</f>
        <v>0</v>
      </c>
      <c r="I2528">
        <f>ForceReporter!E2528</f>
        <v>0</v>
      </c>
      <c r="J2528">
        <f>ForceReporter!F2528</f>
        <v>0</v>
      </c>
      <c r="K2528">
        <f t="shared" si="160"/>
        <v>0</v>
      </c>
      <c r="L2528">
        <f>ForceReporter!G2528</f>
        <v>0</v>
      </c>
      <c r="M2528">
        <f>ForceReporter!H2528</f>
        <v>0</v>
      </c>
      <c r="N2528">
        <f>ForceReporter!I2528</f>
        <v>0</v>
      </c>
      <c r="O2528">
        <f>ForceReporter!J2528</f>
        <v>0</v>
      </c>
      <c r="P2528">
        <f>ForceReporter!K2528</f>
        <v>0</v>
      </c>
      <c r="Q2528">
        <f>ForceReporter!L2528</f>
        <v>0</v>
      </c>
      <c r="R2528">
        <f>ForceReporter!M2528</f>
        <v>0</v>
      </c>
      <c r="S2528">
        <f>ForceReporter!N2528</f>
        <v>0</v>
      </c>
      <c r="T2528">
        <f>ForceReporter!O2528</f>
        <v>0</v>
      </c>
      <c r="U2528">
        <f>BodyKinematics_pos!AF2532</f>
        <v>0</v>
      </c>
      <c r="V2528">
        <f t="shared" si="163"/>
        <v>-845.39</v>
      </c>
      <c r="W2528">
        <f>states_degrees!C2527</f>
        <v>0</v>
      </c>
      <c r="X2528">
        <f>states_degrees!E2527*1000</f>
        <v>0</v>
      </c>
      <c r="Y2528">
        <f>ForceReporter!P2528</f>
        <v>0</v>
      </c>
      <c r="Z2528">
        <f>ForceReporter!Q2528</f>
        <v>0</v>
      </c>
      <c r="AA2528">
        <f>ForceReporter!R2528</f>
        <v>0</v>
      </c>
      <c r="AB2528">
        <f t="shared" si="161"/>
        <v>0</v>
      </c>
      <c r="AC2528">
        <f>ForceReporter!S2528</f>
        <v>0</v>
      </c>
      <c r="AD2528">
        <f>ForceReporter!T2528</f>
        <v>0</v>
      </c>
      <c r="AE2528">
        <f>ForceReporter!U2528</f>
        <v>0</v>
      </c>
      <c r="AF2528">
        <f>ForceReporter!V2528</f>
        <v>0</v>
      </c>
      <c r="AG2528">
        <f>ForceReporter!W2528</f>
        <v>0</v>
      </c>
      <c r="AH2528">
        <f>ForceReporter!X2528</f>
        <v>0</v>
      </c>
      <c r="AI2528">
        <f>ForceReporter!Y2528</f>
        <v>0</v>
      </c>
      <c r="AJ2528">
        <f>ForceReporter!Z2528</f>
        <v>0</v>
      </c>
      <c r="AK2528">
        <f>ForceReporter!AA2528</f>
        <v>0</v>
      </c>
      <c r="AL2528">
        <f>ForceReporter!AB2528</f>
        <v>0</v>
      </c>
      <c r="AM2528">
        <f>ForceReporter!AC2528</f>
        <v>0</v>
      </c>
      <c r="AN2528">
        <f>ForceReporter!AD2528</f>
        <v>0</v>
      </c>
      <c r="AO2528">
        <f>ForceReporter!AE2528</f>
        <v>0</v>
      </c>
      <c r="AP2528">
        <f>ForceReporter!AF2528</f>
        <v>0</v>
      </c>
      <c r="AQ2528">
        <f>ForceReporter!AG2528</f>
        <v>0</v>
      </c>
      <c r="AR2528">
        <f>ForceReporter!AH2528</f>
        <v>0</v>
      </c>
      <c r="AS2528">
        <f>ForceReporter!AI2528</f>
        <v>0</v>
      </c>
      <c r="AT2528">
        <f>ForceReporter!AJ2528</f>
        <v>0</v>
      </c>
      <c r="AU2528">
        <f>ForceReporter!AK2528</f>
        <v>0</v>
      </c>
      <c r="AV2528">
        <f>ForceReporter!AL2528</f>
        <v>0</v>
      </c>
      <c r="AW2528">
        <f>ForceReporter!AM2528</f>
        <v>0</v>
      </c>
      <c r="AX2528">
        <f>ForceReporter!AN2528</f>
        <v>0</v>
      </c>
      <c r="AY2528">
        <f>ForceReporter!AO2528</f>
        <v>0</v>
      </c>
      <c r="AZ2528">
        <f>ForceReporter!AP2528</f>
        <v>0</v>
      </c>
      <c r="BA2528">
        <f>ForceReporter!AQ2528</f>
        <v>0</v>
      </c>
      <c r="BB2528">
        <f>ForceReporter!AR2528</f>
        <v>0</v>
      </c>
      <c r="BC2528">
        <f>ForceReporter!AS2528</f>
        <v>0</v>
      </c>
      <c r="BD2528">
        <f>ForceReporter!AT2528</f>
        <v>0</v>
      </c>
      <c r="BE2528">
        <f>ForceReporter!AU2528</f>
        <v>0</v>
      </c>
      <c r="BF2528">
        <f>ForceReporter!AV2528</f>
        <v>0</v>
      </c>
      <c r="BG2528">
        <f>ForceReporter!AW2528</f>
        <v>0</v>
      </c>
      <c r="BH2528">
        <f>ForceReporter!AX2528</f>
        <v>0</v>
      </c>
      <c r="BI2528">
        <f>ForceReporter!AY2528</f>
        <v>0</v>
      </c>
      <c r="BJ2528">
        <f>ForceReporter!AZ2528</f>
        <v>0</v>
      </c>
      <c r="BK2528">
        <f>ForceReporter!BA2528</f>
        <v>0</v>
      </c>
      <c r="BL2528">
        <f>ForceReporter!BB2528</f>
        <v>0</v>
      </c>
      <c r="BM2528">
        <f>ForceReporter!BC2528</f>
        <v>0</v>
      </c>
      <c r="BN2528">
        <f>ForceReporter!BD2528</f>
        <v>0</v>
      </c>
      <c r="BO2528">
        <f>ForceReporter!BE2528</f>
        <v>0</v>
      </c>
    </row>
    <row r="2529" spans="1:67" x14ac:dyDescent="0.3">
      <c r="A2529">
        <f>ForceReporter!A2529</f>
        <v>0</v>
      </c>
      <c r="B2529">
        <f>ForceReporter!B2529</f>
        <v>0</v>
      </c>
      <c r="C2529">
        <f>ForceReporter!C2529</f>
        <v>0</v>
      </c>
      <c r="D2529">
        <f>BodyKinematics_pos!Z2533</f>
        <v>0</v>
      </c>
      <c r="E2529">
        <f t="shared" si="162"/>
        <v>-890.38260000000002</v>
      </c>
      <c r="F2529">
        <f>states_degrees!B2528</f>
        <v>0</v>
      </c>
      <c r="G2529">
        <f>states_degrees!D2528*1000</f>
        <v>0</v>
      </c>
      <c r="H2529">
        <f>ForceReporter!D2529</f>
        <v>0</v>
      </c>
      <c r="I2529">
        <f>ForceReporter!E2529</f>
        <v>0</v>
      </c>
      <c r="J2529">
        <f>ForceReporter!F2529</f>
        <v>0</v>
      </c>
      <c r="K2529">
        <f t="shared" si="160"/>
        <v>0</v>
      </c>
      <c r="L2529">
        <f>ForceReporter!G2529</f>
        <v>0</v>
      </c>
      <c r="M2529">
        <f>ForceReporter!H2529</f>
        <v>0</v>
      </c>
      <c r="N2529">
        <f>ForceReporter!I2529</f>
        <v>0</v>
      </c>
      <c r="O2529">
        <f>ForceReporter!J2529</f>
        <v>0</v>
      </c>
      <c r="P2529">
        <f>ForceReporter!K2529</f>
        <v>0</v>
      </c>
      <c r="Q2529">
        <f>ForceReporter!L2529</f>
        <v>0</v>
      </c>
      <c r="R2529">
        <f>ForceReporter!M2529</f>
        <v>0</v>
      </c>
      <c r="S2529">
        <f>ForceReporter!N2529</f>
        <v>0</v>
      </c>
      <c r="T2529">
        <f>ForceReporter!O2529</f>
        <v>0</v>
      </c>
      <c r="U2529">
        <f>BodyKinematics_pos!AF2533</f>
        <v>0</v>
      </c>
      <c r="V2529">
        <f t="shared" si="163"/>
        <v>-845.39</v>
      </c>
      <c r="W2529">
        <f>states_degrees!C2528</f>
        <v>0</v>
      </c>
      <c r="X2529">
        <f>states_degrees!E2528*1000</f>
        <v>0</v>
      </c>
      <c r="Y2529">
        <f>ForceReporter!P2529</f>
        <v>0</v>
      </c>
      <c r="Z2529">
        <f>ForceReporter!Q2529</f>
        <v>0</v>
      </c>
      <c r="AA2529">
        <f>ForceReporter!R2529</f>
        <v>0</v>
      </c>
      <c r="AB2529">
        <f t="shared" si="161"/>
        <v>0</v>
      </c>
      <c r="AC2529">
        <f>ForceReporter!S2529</f>
        <v>0</v>
      </c>
      <c r="AD2529">
        <f>ForceReporter!T2529</f>
        <v>0</v>
      </c>
      <c r="AE2529">
        <f>ForceReporter!U2529</f>
        <v>0</v>
      </c>
      <c r="AF2529">
        <f>ForceReporter!V2529</f>
        <v>0</v>
      </c>
      <c r="AG2529">
        <f>ForceReporter!W2529</f>
        <v>0</v>
      </c>
      <c r="AH2529">
        <f>ForceReporter!X2529</f>
        <v>0</v>
      </c>
      <c r="AI2529">
        <f>ForceReporter!Y2529</f>
        <v>0</v>
      </c>
      <c r="AJ2529">
        <f>ForceReporter!Z2529</f>
        <v>0</v>
      </c>
      <c r="AK2529">
        <f>ForceReporter!AA2529</f>
        <v>0</v>
      </c>
      <c r="AL2529">
        <f>ForceReporter!AB2529</f>
        <v>0</v>
      </c>
      <c r="AM2529">
        <f>ForceReporter!AC2529</f>
        <v>0</v>
      </c>
      <c r="AN2529">
        <f>ForceReporter!AD2529</f>
        <v>0</v>
      </c>
      <c r="AO2529">
        <f>ForceReporter!AE2529</f>
        <v>0</v>
      </c>
      <c r="AP2529">
        <f>ForceReporter!AF2529</f>
        <v>0</v>
      </c>
      <c r="AQ2529">
        <f>ForceReporter!AG2529</f>
        <v>0</v>
      </c>
      <c r="AR2529">
        <f>ForceReporter!AH2529</f>
        <v>0</v>
      </c>
      <c r="AS2529">
        <f>ForceReporter!AI2529</f>
        <v>0</v>
      </c>
      <c r="AT2529">
        <f>ForceReporter!AJ2529</f>
        <v>0</v>
      </c>
      <c r="AU2529">
        <f>ForceReporter!AK2529</f>
        <v>0</v>
      </c>
      <c r="AV2529">
        <f>ForceReporter!AL2529</f>
        <v>0</v>
      </c>
      <c r="AW2529">
        <f>ForceReporter!AM2529</f>
        <v>0</v>
      </c>
      <c r="AX2529">
        <f>ForceReporter!AN2529</f>
        <v>0</v>
      </c>
      <c r="AY2529">
        <f>ForceReporter!AO2529</f>
        <v>0</v>
      </c>
      <c r="AZ2529">
        <f>ForceReporter!AP2529</f>
        <v>0</v>
      </c>
      <c r="BA2529">
        <f>ForceReporter!AQ2529</f>
        <v>0</v>
      </c>
      <c r="BB2529">
        <f>ForceReporter!AR2529</f>
        <v>0</v>
      </c>
      <c r="BC2529">
        <f>ForceReporter!AS2529</f>
        <v>0</v>
      </c>
      <c r="BD2529">
        <f>ForceReporter!AT2529</f>
        <v>0</v>
      </c>
      <c r="BE2529">
        <f>ForceReporter!AU2529</f>
        <v>0</v>
      </c>
      <c r="BF2529">
        <f>ForceReporter!AV2529</f>
        <v>0</v>
      </c>
      <c r="BG2529">
        <f>ForceReporter!AW2529</f>
        <v>0</v>
      </c>
      <c r="BH2529">
        <f>ForceReporter!AX2529</f>
        <v>0</v>
      </c>
      <c r="BI2529">
        <f>ForceReporter!AY2529</f>
        <v>0</v>
      </c>
      <c r="BJ2529">
        <f>ForceReporter!AZ2529</f>
        <v>0</v>
      </c>
      <c r="BK2529">
        <f>ForceReporter!BA2529</f>
        <v>0</v>
      </c>
      <c r="BL2529">
        <f>ForceReporter!BB2529</f>
        <v>0</v>
      </c>
      <c r="BM2529">
        <f>ForceReporter!BC2529</f>
        <v>0</v>
      </c>
      <c r="BN2529">
        <f>ForceReporter!BD2529</f>
        <v>0</v>
      </c>
      <c r="BO2529">
        <f>ForceReporter!BE2529</f>
        <v>0</v>
      </c>
    </row>
    <row r="2530" spans="1:67" x14ac:dyDescent="0.3">
      <c r="A2530">
        <f>ForceReporter!A2530</f>
        <v>0</v>
      </c>
      <c r="B2530">
        <f>ForceReporter!B2530</f>
        <v>0</v>
      </c>
      <c r="C2530">
        <f>ForceReporter!C2530</f>
        <v>0</v>
      </c>
      <c r="D2530">
        <f>BodyKinematics_pos!Z2534</f>
        <v>0</v>
      </c>
      <c r="E2530">
        <f t="shared" si="162"/>
        <v>-890.38260000000002</v>
      </c>
      <c r="F2530">
        <f>states_degrees!B2529</f>
        <v>0</v>
      </c>
      <c r="G2530">
        <f>states_degrees!D2529*1000</f>
        <v>0</v>
      </c>
      <c r="H2530">
        <f>ForceReporter!D2530</f>
        <v>0</v>
      </c>
      <c r="I2530">
        <f>ForceReporter!E2530</f>
        <v>0</v>
      </c>
      <c r="J2530">
        <f>ForceReporter!F2530</f>
        <v>0</v>
      </c>
      <c r="K2530">
        <f t="shared" si="160"/>
        <v>0</v>
      </c>
      <c r="L2530">
        <f>ForceReporter!G2530</f>
        <v>0</v>
      </c>
      <c r="M2530">
        <f>ForceReporter!H2530</f>
        <v>0</v>
      </c>
      <c r="N2530">
        <f>ForceReporter!I2530</f>
        <v>0</v>
      </c>
      <c r="O2530">
        <f>ForceReporter!J2530</f>
        <v>0</v>
      </c>
      <c r="P2530">
        <f>ForceReporter!K2530</f>
        <v>0</v>
      </c>
      <c r="Q2530">
        <f>ForceReporter!L2530</f>
        <v>0</v>
      </c>
      <c r="R2530">
        <f>ForceReporter!M2530</f>
        <v>0</v>
      </c>
      <c r="S2530">
        <f>ForceReporter!N2530</f>
        <v>0</v>
      </c>
      <c r="T2530">
        <f>ForceReporter!O2530</f>
        <v>0</v>
      </c>
      <c r="U2530">
        <f>BodyKinematics_pos!AF2534</f>
        <v>0</v>
      </c>
      <c r="V2530">
        <f t="shared" si="163"/>
        <v>-845.39</v>
      </c>
      <c r="W2530">
        <f>states_degrees!C2529</f>
        <v>0</v>
      </c>
      <c r="X2530">
        <f>states_degrees!E2529*1000</f>
        <v>0</v>
      </c>
      <c r="Y2530">
        <f>ForceReporter!P2530</f>
        <v>0</v>
      </c>
      <c r="Z2530">
        <f>ForceReporter!Q2530</f>
        <v>0</v>
      </c>
      <c r="AA2530">
        <f>ForceReporter!R2530</f>
        <v>0</v>
      </c>
      <c r="AB2530">
        <f t="shared" si="161"/>
        <v>0</v>
      </c>
      <c r="AC2530">
        <f>ForceReporter!S2530</f>
        <v>0</v>
      </c>
      <c r="AD2530">
        <f>ForceReporter!T2530</f>
        <v>0</v>
      </c>
      <c r="AE2530">
        <f>ForceReporter!U2530</f>
        <v>0</v>
      </c>
      <c r="AF2530">
        <f>ForceReporter!V2530</f>
        <v>0</v>
      </c>
      <c r="AG2530">
        <f>ForceReporter!W2530</f>
        <v>0</v>
      </c>
      <c r="AH2530">
        <f>ForceReporter!X2530</f>
        <v>0</v>
      </c>
      <c r="AI2530">
        <f>ForceReporter!Y2530</f>
        <v>0</v>
      </c>
      <c r="AJ2530">
        <f>ForceReporter!Z2530</f>
        <v>0</v>
      </c>
      <c r="AK2530">
        <f>ForceReporter!AA2530</f>
        <v>0</v>
      </c>
      <c r="AL2530">
        <f>ForceReporter!AB2530</f>
        <v>0</v>
      </c>
      <c r="AM2530">
        <f>ForceReporter!AC2530</f>
        <v>0</v>
      </c>
      <c r="AN2530">
        <f>ForceReporter!AD2530</f>
        <v>0</v>
      </c>
      <c r="AO2530">
        <f>ForceReporter!AE2530</f>
        <v>0</v>
      </c>
      <c r="AP2530">
        <f>ForceReporter!AF2530</f>
        <v>0</v>
      </c>
      <c r="AQ2530">
        <f>ForceReporter!AG2530</f>
        <v>0</v>
      </c>
      <c r="AR2530">
        <f>ForceReporter!AH2530</f>
        <v>0</v>
      </c>
      <c r="AS2530">
        <f>ForceReporter!AI2530</f>
        <v>0</v>
      </c>
      <c r="AT2530">
        <f>ForceReporter!AJ2530</f>
        <v>0</v>
      </c>
      <c r="AU2530">
        <f>ForceReporter!AK2530</f>
        <v>0</v>
      </c>
      <c r="AV2530">
        <f>ForceReporter!AL2530</f>
        <v>0</v>
      </c>
      <c r="AW2530">
        <f>ForceReporter!AM2530</f>
        <v>0</v>
      </c>
      <c r="AX2530">
        <f>ForceReporter!AN2530</f>
        <v>0</v>
      </c>
      <c r="AY2530">
        <f>ForceReporter!AO2530</f>
        <v>0</v>
      </c>
      <c r="AZ2530">
        <f>ForceReporter!AP2530</f>
        <v>0</v>
      </c>
      <c r="BA2530">
        <f>ForceReporter!AQ2530</f>
        <v>0</v>
      </c>
      <c r="BB2530">
        <f>ForceReporter!AR2530</f>
        <v>0</v>
      </c>
      <c r="BC2530">
        <f>ForceReporter!AS2530</f>
        <v>0</v>
      </c>
      <c r="BD2530">
        <f>ForceReporter!AT2530</f>
        <v>0</v>
      </c>
      <c r="BE2530">
        <f>ForceReporter!AU2530</f>
        <v>0</v>
      </c>
      <c r="BF2530">
        <f>ForceReporter!AV2530</f>
        <v>0</v>
      </c>
      <c r="BG2530">
        <f>ForceReporter!AW2530</f>
        <v>0</v>
      </c>
      <c r="BH2530">
        <f>ForceReporter!AX2530</f>
        <v>0</v>
      </c>
      <c r="BI2530">
        <f>ForceReporter!AY2530</f>
        <v>0</v>
      </c>
      <c r="BJ2530">
        <f>ForceReporter!AZ2530</f>
        <v>0</v>
      </c>
      <c r="BK2530">
        <f>ForceReporter!BA2530</f>
        <v>0</v>
      </c>
      <c r="BL2530">
        <f>ForceReporter!BB2530</f>
        <v>0</v>
      </c>
      <c r="BM2530">
        <f>ForceReporter!BC2530</f>
        <v>0</v>
      </c>
      <c r="BN2530">
        <f>ForceReporter!BD2530</f>
        <v>0</v>
      </c>
      <c r="BO2530">
        <f>ForceReporter!BE2530</f>
        <v>0</v>
      </c>
    </row>
    <row r="2531" spans="1:67" x14ac:dyDescent="0.3">
      <c r="A2531">
        <f>ForceReporter!A2531</f>
        <v>0</v>
      </c>
      <c r="B2531">
        <f>ForceReporter!B2531</f>
        <v>0</v>
      </c>
      <c r="C2531">
        <f>ForceReporter!C2531</f>
        <v>0</v>
      </c>
      <c r="D2531">
        <f>BodyKinematics_pos!Z2535</f>
        <v>0</v>
      </c>
      <c r="E2531">
        <f t="shared" si="162"/>
        <v>-890.38260000000002</v>
      </c>
      <c r="F2531">
        <f>states_degrees!B2530</f>
        <v>0</v>
      </c>
      <c r="G2531">
        <f>states_degrees!D2530*1000</f>
        <v>0</v>
      </c>
      <c r="H2531">
        <f>ForceReporter!D2531</f>
        <v>0</v>
      </c>
      <c r="I2531">
        <f>ForceReporter!E2531</f>
        <v>0</v>
      </c>
      <c r="J2531">
        <f>ForceReporter!F2531</f>
        <v>0</v>
      </c>
      <c r="K2531">
        <f t="shared" si="160"/>
        <v>0</v>
      </c>
      <c r="L2531">
        <f>ForceReporter!G2531</f>
        <v>0</v>
      </c>
      <c r="M2531">
        <f>ForceReporter!H2531</f>
        <v>0</v>
      </c>
      <c r="N2531">
        <f>ForceReporter!I2531</f>
        <v>0</v>
      </c>
      <c r="O2531">
        <f>ForceReporter!J2531</f>
        <v>0</v>
      </c>
      <c r="P2531">
        <f>ForceReporter!K2531</f>
        <v>0</v>
      </c>
      <c r="Q2531">
        <f>ForceReporter!L2531</f>
        <v>0</v>
      </c>
      <c r="R2531">
        <f>ForceReporter!M2531</f>
        <v>0</v>
      </c>
      <c r="S2531">
        <f>ForceReporter!N2531</f>
        <v>0</v>
      </c>
      <c r="T2531">
        <f>ForceReporter!O2531</f>
        <v>0</v>
      </c>
      <c r="U2531">
        <f>BodyKinematics_pos!AF2535</f>
        <v>0</v>
      </c>
      <c r="V2531">
        <f t="shared" si="163"/>
        <v>-845.39</v>
      </c>
      <c r="W2531">
        <f>states_degrees!C2530</f>
        <v>0</v>
      </c>
      <c r="X2531">
        <f>states_degrees!E2530*1000</f>
        <v>0</v>
      </c>
      <c r="Y2531">
        <f>ForceReporter!P2531</f>
        <v>0</v>
      </c>
      <c r="Z2531">
        <f>ForceReporter!Q2531</f>
        <v>0</v>
      </c>
      <c r="AA2531">
        <f>ForceReporter!R2531</f>
        <v>0</v>
      </c>
      <c r="AB2531">
        <f t="shared" si="161"/>
        <v>0</v>
      </c>
      <c r="AC2531">
        <f>ForceReporter!S2531</f>
        <v>0</v>
      </c>
      <c r="AD2531">
        <f>ForceReporter!T2531</f>
        <v>0</v>
      </c>
      <c r="AE2531">
        <f>ForceReporter!U2531</f>
        <v>0</v>
      </c>
      <c r="AF2531">
        <f>ForceReporter!V2531</f>
        <v>0</v>
      </c>
      <c r="AG2531">
        <f>ForceReporter!W2531</f>
        <v>0</v>
      </c>
      <c r="AH2531">
        <f>ForceReporter!X2531</f>
        <v>0</v>
      </c>
      <c r="AI2531">
        <f>ForceReporter!Y2531</f>
        <v>0</v>
      </c>
      <c r="AJ2531">
        <f>ForceReporter!Z2531</f>
        <v>0</v>
      </c>
      <c r="AK2531">
        <f>ForceReporter!AA2531</f>
        <v>0</v>
      </c>
      <c r="AL2531">
        <f>ForceReporter!AB2531</f>
        <v>0</v>
      </c>
      <c r="AM2531">
        <f>ForceReporter!AC2531</f>
        <v>0</v>
      </c>
      <c r="AN2531">
        <f>ForceReporter!AD2531</f>
        <v>0</v>
      </c>
      <c r="AO2531">
        <f>ForceReporter!AE2531</f>
        <v>0</v>
      </c>
      <c r="AP2531">
        <f>ForceReporter!AF2531</f>
        <v>0</v>
      </c>
      <c r="AQ2531">
        <f>ForceReporter!AG2531</f>
        <v>0</v>
      </c>
      <c r="AR2531">
        <f>ForceReporter!AH2531</f>
        <v>0</v>
      </c>
      <c r="AS2531">
        <f>ForceReporter!AI2531</f>
        <v>0</v>
      </c>
      <c r="AT2531">
        <f>ForceReporter!AJ2531</f>
        <v>0</v>
      </c>
      <c r="AU2531">
        <f>ForceReporter!AK2531</f>
        <v>0</v>
      </c>
      <c r="AV2531">
        <f>ForceReporter!AL2531</f>
        <v>0</v>
      </c>
      <c r="AW2531">
        <f>ForceReporter!AM2531</f>
        <v>0</v>
      </c>
      <c r="AX2531">
        <f>ForceReporter!AN2531</f>
        <v>0</v>
      </c>
      <c r="AY2531">
        <f>ForceReporter!AO2531</f>
        <v>0</v>
      </c>
      <c r="AZ2531">
        <f>ForceReporter!AP2531</f>
        <v>0</v>
      </c>
      <c r="BA2531">
        <f>ForceReporter!AQ2531</f>
        <v>0</v>
      </c>
      <c r="BB2531">
        <f>ForceReporter!AR2531</f>
        <v>0</v>
      </c>
      <c r="BC2531">
        <f>ForceReporter!AS2531</f>
        <v>0</v>
      </c>
      <c r="BD2531">
        <f>ForceReporter!AT2531</f>
        <v>0</v>
      </c>
      <c r="BE2531">
        <f>ForceReporter!AU2531</f>
        <v>0</v>
      </c>
      <c r="BF2531">
        <f>ForceReporter!AV2531</f>
        <v>0</v>
      </c>
      <c r="BG2531">
        <f>ForceReporter!AW2531</f>
        <v>0</v>
      </c>
      <c r="BH2531">
        <f>ForceReporter!AX2531</f>
        <v>0</v>
      </c>
      <c r="BI2531">
        <f>ForceReporter!AY2531</f>
        <v>0</v>
      </c>
      <c r="BJ2531">
        <f>ForceReporter!AZ2531</f>
        <v>0</v>
      </c>
      <c r="BK2531">
        <f>ForceReporter!BA2531</f>
        <v>0</v>
      </c>
      <c r="BL2531">
        <f>ForceReporter!BB2531</f>
        <v>0</v>
      </c>
      <c r="BM2531">
        <f>ForceReporter!BC2531</f>
        <v>0</v>
      </c>
      <c r="BN2531">
        <f>ForceReporter!BD2531</f>
        <v>0</v>
      </c>
      <c r="BO2531">
        <f>ForceReporter!BE2531</f>
        <v>0</v>
      </c>
    </row>
    <row r="2532" spans="1:67" x14ac:dyDescent="0.3">
      <c r="A2532">
        <f>ForceReporter!A2532</f>
        <v>0</v>
      </c>
      <c r="B2532">
        <f>ForceReporter!B2532</f>
        <v>0</v>
      </c>
      <c r="C2532">
        <f>ForceReporter!C2532</f>
        <v>0</v>
      </c>
      <c r="D2532">
        <f>BodyKinematics_pos!Z2536</f>
        <v>0</v>
      </c>
      <c r="E2532">
        <f t="shared" si="162"/>
        <v>-890.38260000000002</v>
      </c>
      <c r="F2532">
        <f>states_degrees!B2531</f>
        <v>0</v>
      </c>
      <c r="G2532">
        <f>states_degrees!D2531*1000</f>
        <v>0</v>
      </c>
      <c r="H2532">
        <f>ForceReporter!D2532</f>
        <v>0</v>
      </c>
      <c r="I2532">
        <f>ForceReporter!E2532</f>
        <v>0</v>
      </c>
      <c r="J2532">
        <f>ForceReporter!F2532</f>
        <v>0</v>
      </c>
      <c r="K2532">
        <f t="shared" si="160"/>
        <v>0</v>
      </c>
      <c r="L2532">
        <f>ForceReporter!G2532</f>
        <v>0</v>
      </c>
      <c r="M2532">
        <f>ForceReporter!H2532</f>
        <v>0</v>
      </c>
      <c r="N2532">
        <f>ForceReporter!I2532</f>
        <v>0</v>
      </c>
      <c r="O2532">
        <f>ForceReporter!J2532</f>
        <v>0</v>
      </c>
      <c r="P2532">
        <f>ForceReporter!K2532</f>
        <v>0</v>
      </c>
      <c r="Q2532">
        <f>ForceReporter!L2532</f>
        <v>0</v>
      </c>
      <c r="R2532">
        <f>ForceReporter!M2532</f>
        <v>0</v>
      </c>
      <c r="S2532">
        <f>ForceReporter!N2532</f>
        <v>0</v>
      </c>
      <c r="T2532">
        <f>ForceReporter!O2532</f>
        <v>0</v>
      </c>
      <c r="U2532">
        <f>BodyKinematics_pos!AF2536</f>
        <v>0</v>
      </c>
      <c r="V2532">
        <f t="shared" si="163"/>
        <v>-845.39</v>
      </c>
      <c r="W2532">
        <f>states_degrees!C2531</f>
        <v>0</v>
      </c>
      <c r="X2532">
        <f>states_degrees!E2531*1000</f>
        <v>0</v>
      </c>
      <c r="Y2532">
        <f>ForceReporter!P2532</f>
        <v>0</v>
      </c>
      <c r="Z2532">
        <f>ForceReporter!Q2532</f>
        <v>0</v>
      </c>
      <c r="AA2532">
        <f>ForceReporter!R2532</f>
        <v>0</v>
      </c>
      <c r="AB2532">
        <f t="shared" si="161"/>
        <v>0</v>
      </c>
      <c r="AC2532">
        <f>ForceReporter!S2532</f>
        <v>0</v>
      </c>
      <c r="AD2532">
        <f>ForceReporter!T2532</f>
        <v>0</v>
      </c>
      <c r="AE2532">
        <f>ForceReporter!U2532</f>
        <v>0</v>
      </c>
      <c r="AF2532">
        <f>ForceReporter!V2532</f>
        <v>0</v>
      </c>
      <c r="AG2532">
        <f>ForceReporter!W2532</f>
        <v>0</v>
      </c>
      <c r="AH2532">
        <f>ForceReporter!X2532</f>
        <v>0</v>
      </c>
      <c r="AI2532">
        <f>ForceReporter!Y2532</f>
        <v>0</v>
      </c>
      <c r="AJ2532">
        <f>ForceReporter!Z2532</f>
        <v>0</v>
      </c>
      <c r="AK2532">
        <f>ForceReporter!AA2532</f>
        <v>0</v>
      </c>
      <c r="AL2532">
        <f>ForceReporter!AB2532</f>
        <v>0</v>
      </c>
      <c r="AM2532">
        <f>ForceReporter!AC2532</f>
        <v>0</v>
      </c>
      <c r="AN2532">
        <f>ForceReporter!AD2532</f>
        <v>0</v>
      </c>
      <c r="AO2532">
        <f>ForceReporter!AE2532</f>
        <v>0</v>
      </c>
      <c r="AP2532">
        <f>ForceReporter!AF2532</f>
        <v>0</v>
      </c>
      <c r="AQ2532">
        <f>ForceReporter!AG2532</f>
        <v>0</v>
      </c>
      <c r="AR2532">
        <f>ForceReporter!AH2532</f>
        <v>0</v>
      </c>
      <c r="AS2532">
        <f>ForceReporter!AI2532</f>
        <v>0</v>
      </c>
      <c r="AT2532">
        <f>ForceReporter!AJ2532</f>
        <v>0</v>
      </c>
      <c r="AU2532">
        <f>ForceReporter!AK2532</f>
        <v>0</v>
      </c>
      <c r="AV2532">
        <f>ForceReporter!AL2532</f>
        <v>0</v>
      </c>
      <c r="AW2532">
        <f>ForceReporter!AM2532</f>
        <v>0</v>
      </c>
      <c r="AX2532">
        <f>ForceReporter!AN2532</f>
        <v>0</v>
      </c>
      <c r="AY2532">
        <f>ForceReporter!AO2532</f>
        <v>0</v>
      </c>
      <c r="AZ2532">
        <f>ForceReporter!AP2532</f>
        <v>0</v>
      </c>
      <c r="BA2532">
        <f>ForceReporter!AQ2532</f>
        <v>0</v>
      </c>
      <c r="BB2532">
        <f>ForceReporter!AR2532</f>
        <v>0</v>
      </c>
      <c r="BC2532">
        <f>ForceReporter!AS2532</f>
        <v>0</v>
      </c>
      <c r="BD2532">
        <f>ForceReporter!AT2532</f>
        <v>0</v>
      </c>
      <c r="BE2532">
        <f>ForceReporter!AU2532</f>
        <v>0</v>
      </c>
      <c r="BF2532">
        <f>ForceReporter!AV2532</f>
        <v>0</v>
      </c>
      <c r="BG2532">
        <f>ForceReporter!AW2532</f>
        <v>0</v>
      </c>
      <c r="BH2532">
        <f>ForceReporter!AX2532</f>
        <v>0</v>
      </c>
      <c r="BI2532">
        <f>ForceReporter!AY2532</f>
        <v>0</v>
      </c>
      <c r="BJ2532">
        <f>ForceReporter!AZ2532</f>
        <v>0</v>
      </c>
      <c r="BK2532">
        <f>ForceReporter!BA2532</f>
        <v>0</v>
      </c>
      <c r="BL2532">
        <f>ForceReporter!BB2532</f>
        <v>0</v>
      </c>
      <c r="BM2532">
        <f>ForceReporter!BC2532</f>
        <v>0</v>
      </c>
      <c r="BN2532">
        <f>ForceReporter!BD2532</f>
        <v>0</v>
      </c>
      <c r="BO2532">
        <f>ForceReporter!BE2532</f>
        <v>0</v>
      </c>
    </row>
    <row r="2533" spans="1:67" x14ac:dyDescent="0.3">
      <c r="A2533">
        <f>ForceReporter!A2533</f>
        <v>0</v>
      </c>
      <c r="B2533">
        <f>ForceReporter!B2533</f>
        <v>0</v>
      </c>
      <c r="C2533">
        <f>ForceReporter!C2533</f>
        <v>0</v>
      </c>
      <c r="D2533">
        <f>BodyKinematics_pos!Z2537</f>
        <v>0</v>
      </c>
      <c r="E2533">
        <f t="shared" si="162"/>
        <v>-890.38260000000002</v>
      </c>
      <c r="F2533">
        <f>states_degrees!B2532</f>
        <v>0</v>
      </c>
      <c r="G2533">
        <f>states_degrees!D2532*1000</f>
        <v>0</v>
      </c>
      <c r="H2533">
        <f>ForceReporter!D2533</f>
        <v>0</v>
      </c>
      <c r="I2533">
        <f>ForceReporter!E2533</f>
        <v>0</v>
      </c>
      <c r="J2533">
        <f>ForceReporter!F2533</f>
        <v>0</v>
      </c>
      <c r="K2533">
        <f t="shared" si="160"/>
        <v>0</v>
      </c>
      <c r="L2533">
        <f>ForceReporter!G2533</f>
        <v>0</v>
      </c>
      <c r="M2533">
        <f>ForceReporter!H2533</f>
        <v>0</v>
      </c>
      <c r="N2533">
        <f>ForceReporter!I2533</f>
        <v>0</v>
      </c>
      <c r="O2533">
        <f>ForceReporter!J2533</f>
        <v>0</v>
      </c>
      <c r="P2533">
        <f>ForceReporter!K2533</f>
        <v>0</v>
      </c>
      <c r="Q2533">
        <f>ForceReporter!L2533</f>
        <v>0</v>
      </c>
      <c r="R2533">
        <f>ForceReporter!M2533</f>
        <v>0</v>
      </c>
      <c r="S2533">
        <f>ForceReporter!N2533</f>
        <v>0</v>
      </c>
      <c r="T2533">
        <f>ForceReporter!O2533</f>
        <v>0</v>
      </c>
      <c r="U2533">
        <f>BodyKinematics_pos!AF2537</f>
        <v>0</v>
      </c>
      <c r="V2533">
        <f t="shared" si="163"/>
        <v>-845.39</v>
      </c>
      <c r="W2533">
        <f>states_degrees!C2532</f>
        <v>0</v>
      </c>
      <c r="X2533">
        <f>states_degrees!E2532*1000</f>
        <v>0</v>
      </c>
      <c r="Y2533">
        <f>ForceReporter!P2533</f>
        <v>0</v>
      </c>
      <c r="Z2533">
        <f>ForceReporter!Q2533</f>
        <v>0</v>
      </c>
      <c r="AA2533">
        <f>ForceReporter!R2533</f>
        <v>0</v>
      </c>
      <c r="AB2533">
        <f t="shared" si="161"/>
        <v>0</v>
      </c>
      <c r="AC2533">
        <f>ForceReporter!S2533</f>
        <v>0</v>
      </c>
      <c r="AD2533">
        <f>ForceReporter!T2533</f>
        <v>0</v>
      </c>
      <c r="AE2533">
        <f>ForceReporter!U2533</f>
        <v>0</v>
      </c>
      <c r="AF2533">
        <f>ForceReporter!V2533</f>
        <v>0</v>
      </c>
      <c r="AG2533">
        <f>ForceReporter!W2533</f>
        <v>0</v>
      </c>
      <c r="AH2533">
        <f>ForceReporter!X2533</f>
        <v>0</v>
      </c>
      <c r="AI2533">
        <f>ForceReporter!Y2533</f>
        <v>0</v>
      </c>
      <c r="AJ2533">
        <f>ForceReporter!Z2533</f>
        <v>0</v>
      </c>
      <c r="AK2533">
        <f>ForceReporter!AA2533</f>
        <v>0</v>
      </c>
      <c r="AL2533">
        <f>ForceReporter!AB2533</f>
        <v>0</v>
      </c>
      <c r="AM2533">
        <f>ForceReporter!AC2533</f>
        <v>0</v>
      </c>
      <c r="AN2533">
        <f>ForceReporter!AD2533</f>
        <v>0</v>
      </c>
      <c r="AO2533">
        <f>ForceReporter!AE2533</f>
        <v>0</v>
      </c>
      <c r="AP2533">
        <f>ForceReporter!AF2533</f>
        <v>0</v>
      </c>
      <c r="AQ2533">
        <f>ForceReporter!AG2533</f>
        <v>0</v>
      </c>
      <c r="AR2533">
        <f>ForceReporter!AH2533</f>
        <v>0</v>
      </c>
      <c r="AS2533">
        <f>ForceReporter!AI2533</f>
        <v>0</v>
      </c>
      <c r="AT2533">
        <f>ForceReporter!AJ2533</f>
        <v>0</v>
      </c>
      <c r="AU2533">
        <f>ForceReporter!AK2533</f>
        <v>0</v>
      </c>
      <c r="AV2533">
        <f>ForceReporter!AL2533</f>
        <v>0</v>
      </c>
      <c r="AW2533">
        <f>ForceReporter!AM2533</f>
        <v>0</v>
      </c>
      <c r="AX2533">
        <f>ForceReporter!AN2533</f>
        <v>0</v>
      </c>
      <c r="AY2533">
        <f>ForceReporter!AO2533</f>
        <v>0</v>
      </c>
      <c r="AZ2533">
        <f>ForceReporter!AP2533</f>
        <v>0</v>
      </c>
      <c r="BA2533">
        <f>ForceReporter!AQ2533</f>
        <v>0</v>
      </c>
      <c r="BB2533">
        <f>ForceReporter!AR2533</f>
        <v>0</v>
      </c>
      <c r="BC2533">
        <f>ForceReporter!AS2533</f>
        <v>0</v>
      </c>
      <c r="BD2533">
        <f>ForceReporter!AT2533</f>
        <v>0</v>
      </c>
      <c r="BE2533">
        <f>ForceReporter!AU2533</f>
        <v>0</v>
      </c>
      <c r="BF2533">
        <f>ForceReporter!AV2533</f>
        <v>0</v>
      </c>
      <c r="BG2533">
        <f>ForceReporter!AW2533</f>
        <v>0</v>
      </c>
      <c r="BH2533">
        <f>ForceReporter!AX2533</f>
        <v>0</v>
      </c>
      <c r="BI2533">
        <f>ForceReporter!AY2533</f>
        <v>0</v>
      </c>
      <c r="BJ2533">
        <f>ForceReporter!AZ2533</f>
        <v>0</v>
      </c>
      <c r="BK2533">
        <f>ForceReporter!BA2533</f>
        <v>0</v>
      </c>
      <c r="BL2533">
        <f>ForceReporter!BB2533</f>
        <v>0</v>
      </c>
      <c r="BM2533">
        <f>ForceReporter!BC2533</f>
        <v>0</v>
      </c>
      <c r="BN2533">
        <f>ForceReporter!BD2533</f>
        <v>0</v>
      </c>
      <c r="BO2533">
        <f>ForceReporter!BE2533</f>
        <v>0</v>
      </c>
    </row>
    <row r="2534" spans="1:67" x14ac:dyDescent="0.3">
      <c r="A2534">
        <f>ForceReporter!A2534</f>
        <v>0</v>
      </c>
      <c r="B2534">
        <f>ForceReporter!B2534</f>
        <v>0</v>
      </c>
      <c r="C2534">
        <f>ForceReporter!C2534</f>
        <v>0</v>
      </c>
      <c r="D2534">
        <f>BodyKinematics_pos!Z2538</f>
        <v>0</v>
      </c>
      <c r="E2534">
        <f t="shared" si="162"/>
        <v>-890.38260000000002</v>
      </c>
      <c r="F2534">
        <f>states_degrees!B2533</f>
        <v>0</v>
      </c>
      <c r="G2534">
        <f>states_degrees!D2533*1000</f>
        <v>0</v>
      </c>
      <c r="H2534">
        <f>ForceReporter!D2534</f>
        <v>0</v>
      </c>
      <c r="I2534">
        <f>ForceReporter!E2534</f>
        <v>0</v>
      </c>
      <c r="J2534">
        <f>ForceReporter!F2534</f>
        <v>0</v>
      </c>
      <c r="K2534">
        <f t="shared" si="160"/>
        <v>0</v>
      </c>
      <c r="L2534">
        <f>ForceReporter!G2534</f>
        <v>0</v>
      </c>
      <c r="M2534">
        <f>ForceReporter!H2534</f>
        <v>0</v>
      </c>
      <c r="N2534">
        <f>ForceReporter!I2534</f>
        <v>0</v>
      </c>
      <c r="O2534">
        <f>ForceReporter!J2534</f>
        <v>0</v>
      </c>
      <c r="P2534">
        <f>ForceReporter!K2534</f>
        <v>0</v>
      </c>
      <c r="Q2534">
        <f>ForceReporter!L2534</f>
        <v>0</v>
      </c>
      <c r="R2534">
        <f>ForceReporter!M2534</f>
        <v>0</v>
      </c>
      <c r="S2534">
        <f>ForceReporter!N2534</f>
        <v>0</v>
      </c>
      <c r="T2534">
        <f>ForceReporter!O2534</f>
        <v>0</v>
      </c>
      <c r="U2534">
        <f>BodyKinematics_pos!AF2538</f>
        <v>0</v>
      </c>
      <c r="V2534">
        <f t="shared" si="163"/>
        <v>-845.39</v>
      </c>
      <c r="W2534">
        <f>states_degrees!C2533</f>
        <v>0</v>
      </c>
      <c r="X2534">
        <f>states_degrees!E2533*1000</f>
        <v>0</v>
      </c>
      <c r="Y2534">
        <f>ForceReporter!P2534</f>
        <v>0</v>
      </c>
      <c r="Z2534">
        <f>ForceReporter!Q2534</f>
        <v>0</v>
      </c>
      <c r="AA2534">
        <f>ForceReporter!R2534</f>
        <v>0</v>
      </c>
      <c r="AB2534">
        <f t="shared" si="161"/>
        <v>0</v>
      </c>
      <c r="AC2534">
        <f>ForceReporter!S2534</f>
        <v>0</v>
      </c>
      <c r="AD2534">
        <f>ForceReporter!T2534</f>
        <v>0</v>
      </c>
      <c r="AE2534">
        <f>ForceReporter!U2534</f>
        <v>0</v>
      </c>
      <c r="AF2534">
        <f>ForceReporter!V2534</f>
        <v>0</v>
      </c>
      <c r="AG2534">
        <f>ForceReporter!W2534</f>
        <v>0</v>
      </c>
      <c r="AH2534">
        <f>ForceReporter!X2534</f>
        <v>0</v>
      </c>
      <c r="AI2534">
        <f>ForceReporter!Y2534</f>
        <v>0</v>
      </c>
      <c r="AJ2534">
        <f>ForceReporter!Z2534</f>
        <v>0</v>
      </c>
      <c r="AK2534">
        <f>ForceReporter!AA2534</f>
        <v>0</v>
      </c>
      <c r="AL2534">
        <f>ForceReporter!AB2534</f>
        <v>0</v>
      </c>
      <c r="AM2534">
        <f>ForceReporter!AC2534</f>
        <v>0</v>
      </c>
      <c r="AN2534">
        <f>ForceReporter!AD2534</f>
        <v>0</v>
      </c>
      <c r="AO2534">
        <f>ForceReporter!AE2534</f>
        <v>0</v>
      </c>
      <c r="AP2534">
        <f>ForceReporter!AF2534</f>
        <v>0</v>
      </c>
      <c r="AQ2534">
        <f>ForceReporter!AG2534</f>
        <v>0</v>
      </c>
      <c r="AR2534">
        <f>ForceReporter!AH2534</f>
        <v>0</v>
      </c>
      <c r="AS2534">
        <f>ForceReporter!AI2534</f>
        <v>0</v>
      </c>
      <c r="AT2534">
        <f>ForceReporter!AJ2534</f>
        <v>0</v>
      </c>
      <c r="AU2534">
        <f>ForceReporter!AK2534</f>
        <v>0</v>
      </c>
      <c r="AV2534">
        <f>ForceReporter!AL2534</f>
        <v>0</v>
      </c>
      <c r="AW2534">
        <f>ForceReporter!AM2534</f>
        <v>0</v>
      </c>
      <c r="AX2534">
        <f>ForceReporter!AN2534</f>
        <v>0</v>
      </c>
      <c r="AY2534">
        <f>ForceReporter!AO2534</f>
        <v>0</v>
      </c>
      <c r="AZ2534">
        <f>ForceReporter!AP2534</f>
        <v>0</v>
      </c>
      <c r="BA2534">
        <f>ForceReporter!AQ2534</f>
        <v>0</v>
      </c>
      <c r="BB2534">
        <f>ForceReporter!AR2534</f>
        <v>0</v>
      </c>
      <c r="BC2534">
        <f>ForceReporter!AS2534</f>
        <v>0</v>
      </c>
      <c r="BD2534">
        <f>ForceReporter!AT2534</f>
        <v>0</v>
      </c>
      <c r="BE2534">
        <f>ForceReporter!AU2534</f>
        <v>0</v>
      </c>
      <c r="BF2534">
        <f>ForceReporter!AV2534</f>
        <v>0</v>
      </c>
      <c r="BG2534">
        <f>ForceReporter!AW2534</f>
        <v>0</v>
      </c>
      <c r="BH2534">
        <f>ForceReporter!AX2534</f>
        <v>0</v>
      </c>
      <c r="BI2534">
        <f>ForceReporter!AY2534</f>
        <v>0</v>
      </c>
      <c r="BJ2534">
        <f>ForceReporter!AZ2534</f>
        <v>0</v>
      </c>
      <c r="BK2534">
        <f>ForceReporter!BA2534</f>
        <v>0</v>
      </c>
      <c r="BL2534">
        <f>ForceReporter!BB2534</f>
        <v>0</v>
      </c>
      <c r="BM2534">
        <f>ForceReporter!BC2534</f>
        <v>0</v>
      </c>
      <c r="BN2534">
        <f>ForceReporter!BD2534</f>
        <v>0</v>
      </c>
      <c r="BO2534">
        <f>ForceReporter!BE2534</f>
        <v>0</v>
      </c>
    </row>
    <row r="2535" spans="1:67" x14ac:dyDescent="0.3">
      <c r="A2535">
        <f>ForceReporter!A2535</f>
        <v>0</v>
      </c>
      <c r="B2535">
        <f>ForceReporter!B2535</f>
        <v>0</v>
      </c>
      <c r="C2535">
        <f>ForceReporter!C2535</f>
        <v>0</v>
      </c>
      <c r="D2535">
        <f>BodyKinematics_pos!Z2539</f>
        <v>0</v>
      </c>
      <c r="E2535">
        <f t="shared" si="162"/>
        <v>-890.38260000000002</v>
      </c>
      <c r="F2535">
        <f>states_degrees!B2534</f>
        <v>0</v>
      </c>
      <c r="G2535">
        <f>states_degrees!D2534*1000</f>
        <v>0</v>
      </c>
      <c r="H2535">
        <f>ForceReporter!D2535</f>
        <v>0</v>
      </c>
      <c r="I2535">
        <f>ForceReporter!E2535</f>
        <v>0</v>
      </c>
      <c r="J2535">
        <f>ForceReporter!F2535</f>
        <v>0</v>
      </c>
      <c r="K2535">
        <f t="shared" si="160"/>
        <v>0</v>
      </c>
      <c r="L2535">
        <f>ForceReporter!G2535</f>
        <v>0</v>
      </c>
      <c r="M2535">
        <f>ForceReporter!H2535</f>
        <v>0</v>
      </c>
      <c r="N2535">
        <f>ForceReporter!I2535</f>
        <v>0</v>
      </c>
      <c r="O2535">
        <f>ForceReporter!J2535</f>
        <v>0</v>
      </c>
      <c r="P2535">
        <f>ForceReporter!K2535</f>
        <v>0</v>
      </c>
      <c r="Q2535">
        <f>ForceReporter!L2535</f>
        <v>0</v>
      </c>
      <c r="R2535">
        <f>ForceReporter!M2535</f>
        <v>0</v>
      </c>
      <c r="S2535">
        <f>ForceReporter!N2535</f>
        <v>0</v>
      </c>
      <c r="T2535">
        <f>ForceReporter!O2535</f>
        <v>0</v>
      </c>
      <c r="U2535">
        <f>BodyKinematics_pos!AF2539</f>
        <v>0</v>
      </c>
      <c r="V2535">
        <f t="shared" si="163"/>
        <v>-845.39</v>
      </c>
      <c r="W2535">
        <f>states_degrees!C2534</f>
        <v>0</v>
      </c>
      <c r="X2535">
        <f>states_degrees!E2534*1000</f>
        <v>0</v>
      </c>
      <c r="Y2535">
        <f>ForceReporter!P2535</f>
        <v>0</v>
      </c>
      <c r="Z2535">
        <f>ForceReporter!Q2535</f>
        <v>0</v>
      </c>
      <c r="AA2535">
        <f>ForceReporter!R2535</f>
        <v>0</v>
      </c>
      <c r="AB2535">
        <f t="shared" si="161"/>
        <v>0</v>
      </c>
      <c r="AC2535">
        <f>ForceReporter!S2535</f>
        <v>0</v>
      </c>
      <c r="AD2535">
        <f>ForceReporter!T2535</f>
        <v>0</v>
      </c>
      <c r="AE2535">
        <f>ForceReporter!U2535</f>
        <v>0</v>
      </c>
      <c r="AF2535">
        <f>ForceReporter!V2535</f>
        <v>0</v>
      </c>
      <c r="AG2535">
        <f>ForceReporter!W2535</f>
        <v>0</v>
      </c>
      <c r="AH2535">
        <f>ForceReporter!X2535</f>
        <v>0</v>
      </c>
      <c r="AI2535">
        <f>ForceReporter!Y2535</f>
        <v>0</v>
      </c>
      <c r="AJ2535">
        <f>ForceReporter!Z2535</f>
        <v>0</v>
      </c>
      <c r="AK2535">
        <f>ForceReporter!AA2535</f>
        <v>0</v>
      </c>
      <c r="AL2535">
        <f>ForceReporter!AB2535</f>
        <v>0</v>
      </c>
      <c r="AM2535">
        <f>ForceReporter!AC2535</f>
        <v>0</v>
      </c>
      <c r="AN2535">
        <f>ForceReporter!AD2535</f>
        <v>0</v>
      </c>
      <c r="AO2535">
        <f>ForceReporter!AE2535</f>
        <v>0</v>
      </c>
      <c r="AP2535">
        <f>ForceReporter!AF2535</f>
        <v>0</v>
      </c>
      <c r="AQ2535">
        <f>ForceReporter!AG2535</f>
        <v>0</v>
      </c>
      <c r="AR2535">
        <f>ForceReporter!AH2535</f>
        <v>0</v>
      </c>
      <c r="AS2535">
        <f>ForceReporter!AI2535</f>
        <v>0</v>
      </c>
      <c r="AT2535">
        <f>ForceReporter!AJ2535</f>
        <v>0</v>
      </c>
      <c r="AU2535">
        <f>ForceReporter!AK2535</f>
        <v>0</v>
      </c>
      <c r="AV2535">
        <f>ForceReporter!AL2535</f>
        <v>0</v>
      </c>
      <c r="AW2535">
        <f>ForceReporter!AM2535</f>
        <v>0</v>
      </c>
      <c r="AX2535">
        <f>ForceReporter!AN2535</f>
        <v>0</v>
      </c>
      <c r="AY2535">
        <f>ForceReporter!AO2535</f>
        <v>0</v>
      </c>
      <c r="AZ2535">
        <f>ForceReporter!AP2535</f>
        <v>0</v>
      </c>
      <c r="BA2535">
        <f>ForceReporter!AQ2535</f>
        <v>0</v>
      </c>
      <c r="BB2535">
        <f>ForceReporter!AR2535</f>
        <v>0</v>
      </c>
      <c r="BC2535">
        <f>ForceReporter!AS2535</f>
        <v>0</v>
      </c>
      <c r="BD2535">
        <f>ForceReporter!AT2535</f>
        <v>0</v>
      </c>
      <c r="BE2535">
        <f>ForceReporter!AU2535</f>
        <v>0</v>
      </c>
      <c r="BF2535">
        <f>ForceReporter!AV2535</f>
        <v>0</v>
      </c>
      <c r="BG2535">
        <f>ForceReporter!AW2535</f>
        <v>0</v>
      </c>
      <c r="BH2535">
        <f>ForceReporter!AX2535</f>
        <v>0</v>
      </c>
      <c r="BI2535">
        <f>ForceReporter!AY2535</f>
        <v>0</v>
      </c>
      <c r="BJ2535">
        <f>ForceReporter!AZ2535</f>
        <v>0</v>
      </c>
      <c r="BK2535">
        <f>ForceReporter!BA2535</f>
        <v>0</v>
      </c>
      <c r="BL2535">
        <f>ForceReporter!BB2535</f>
        <v>0</v>
      </c>
      <c r="BM2535">
        <f>ForceReporter!BC2535</f>
        <v>0</v>
      </c>
      <c r="BN2535">
        <f>ForceReporter!BD2535</f>
        <v>0</v>
      </c>
      <c r="BO2535">
        <f>ForceReporter!BE2535</f>
        <v>0</v>
      </c>
    </row>
    <row r="2536" spans="1:67" x14ac:dyDescent="0.3">
      <c r="A2536">
        <f>ForceReporter!A2536</f>
        <v>0</v>
      </c>
      <c r="B2536">
        <f>ForceReporter!B2536</f>
        <v>0</v>
      </c>
      <c r="C2536">
        <f>ForceReporter!C2536</f>
        <v>0</v>
      </c>
      <c r="D2536">
        <f>BodyKinematics_pos!Z2540</f>
        <v>0</v>
      </c>
      <c r="E2536">
        <f t="shared" si="162"/>
        <v>-890.38260000000002</v>
      </c>
      <c r="F2536">
        <f>states_degrees!B2535</f>
        <v>0</v>
      </c>
      <c r="G2536">
        <f>states_degrees!D2535*1000</f>
        <v>0</v>
      </c>
      <c r="H2536">
        <f>ForceReporter!D2536</f>
        <v>0</v>
      </c>
      <c r="I2536">
        <f>ForceReporter!E2536</f>
        <v>0</v>
      </c>
      <c r="J2536">
        <f>ForceReporter!F2536</f>
        <v>0</v>
      </c>
      <c r="K2536">
        <f t="shared" si="160"/>
        <v>0</v>
      </c>
      <c r="L2536">
        <f>ForceReporter!G2536</f>
        <v>0</v>
      </c>
      <c r="M2536">
        <f>ForceReporter!H2536</f>
        <v>0</v>
      </c>
      <c r="N2536">
        <f>ForceReporter!I2536</f>
        <v>0</v>
      </c>
      <c r="O2536">
        <f>ForceReporter!J2536</f>
        <v>0</v>
      </c>
      <c r="P2536">
        <f>ForceReporter!K2536</f>
        <v>0</v>
      </c>
      <c r="Q2536">
        <f>ForceReporter!L2536</f>
        <v>0</v>
      </c>
      <c r="R2536">
        <f>ForceReporter!M2536</f>
        <v>0</v>
      </c>
      <c r="S2536">
        <f>ForceReporter!N2536</f>
        <v>0</v>
      </c>
      <c r="T2536">
        <f>ForceReporter!O2536</f>
        <v>0</v>
      </c>
      <c r="U2536">
        <f>BodyKinematics_pos!AF2540</f>
        <v>0</v>
      </c>
      <c r="V2536">
        <f t="shared" si="163"/>
        <v>-845.39</v>
      </c>
      <c r="W2536">
        <f>states_degrees!C2535</f>
        <v>0</v>
      </c>
      <c r="X2536">
        <f>states_degrees!E2535*1000</f>
        <v>0</v>
      </c>
      <c r="Y2536">
        <f>ForceReporter!P2536</f>
        <v>0</v>
      </c>
      <c r="Z2536">
        <f>ForceReporter!Q2536</f>
        <v>0</v>
      </c>
      <c r="AA2536">
        <f>ForceReporter!R2536</f>
        <v>0</v>
      </c>
      <c r="AB2536">
        <f t="shared" si="161"/>
        <v>0</v>
      </c>
      <c r="AC2536">
        <f>ForceReporter!S2536</f>
        <v>0</v>
      </c>
      <c r="AD2536">
        <f>ForceReporter!T2536</f>
        <v>0</v>
      </c>
      <c r="AE2536">
        <f>ForceReporter!U2536</f>
        <v>0</v>
      </c>
      <c r="AF2536">
        <f>ForceReporter!V2536</f>
        <v>0</v>
      </c>
      <c r="AG2536">
        <f>ForceReporter!W2536</f>
        <v>0</v>
      </c>
      <c r="AH2536">
        <f>ForceReporter!X2536</f>
        <v>0</v>
      </c>
      <c r="AI2536">
        <f>ForceReporter!Y2536</f>
        <v>0</v>
      </c>
      <c r="AJ2536">
        <f>ForceReporter!Z2536</f>
        <v>0</v>
      </c>
      <c r="AK2536">
        <f>ForceReporter!AA2536</f>
        <v>0</v>
      </c>
      <c r="AL2536">
        <f>ForceReporter!AB2536</f>
        <v>0</v>
      </c>
      <c r="AM2536">
        <f>ForceReporter!AC2536</f>
        <v>0</v>
      </c>
      <c r="AN2536">
        <f>ForceReporter!AD2536</f>
        <v>0</v>
      </c>
      <c r="AO2536">
        <f>ForceReporter!AE2536</f>
        <v>0</v>
      </c>
      <c r="AP2536">
        <f>ForceReporter!AF2536</f>
        <v>0</v>
      </c>
      <c r="AQ2536">
        <f>ForceReporter!AG2536</f>
        <v>0</v>
      </c>
      <c r="AR2536">
        <f>ForceReporter!AH2536</f>
        <v>0</v>
      </c>
      <c r="AS2536">
        <f>ForceReporter!AI2536</f>
        <v>0</v>
      </c>
      <c r="AT2536">
        <f>ForceReporter!AJ2536</f>
        <v>0</v>
      </c>
      <c r="AU2536">
        <f>ForceReporter!AK2536</f>
        <v>0</v>
      </c>
      <c r="AV2536">
        <f>ForceReporter!AL2536</f>
        <v>0</v>
      </c>
      <c r="AW2536">
        <f>ForceReporter!AM2536</f>
        <v>0</v>
      </c>
      <c r="AX2536">
        <f>ForceReporter!AN2536</f>
        <v>0</v>
      </c>
      <c r="AY2536">
        <f>ForceReporter!AO2536</f>
        <v>0</v>
      </c>
      <c r="AZ2536">
        <f>ForceReporter!AP2536</f>
        <v>0</v>
      </c>
      <c r="BA2536">
        <f>ForceReporter!AQ2536</f>
        <v>0</v>
      </c>
      <c r="BB2536">
        <f>ForceReporter!AR2536</f>
        <v>0</v>
      </c>
      <c r="BC2536">
        <f>ForceReporter!AS2536</f>
        <v>0</v>
      </c>
      <c r="BD2536">
        <f>ForceReporter!AT2536</f>
        <v>0</v>
      </c>
      <c r="BE2536">
        <f>ForceReporter!AU2536</f>
        <v>0</v>
      </c>
      <c r="BF2536">
        <f>ForceReporter!AV2536</f>
        <v>0</v>
      </c>
      <c r="BG2536">
        <f>ForceReporter!AW2536</f>
        <v>0</v>
      </c>
      <c r="BH2536">
        <f>ForceReporter!AX2536</f>
        <v>0</v>
      </c>
      <c r="BI2536">
        <f>ForceReporter!AY2536</f>
        <v>0</v>
      </c>
      <c r="BJ2536">
        <f>ForceReporter!AZ2536</f>
        <v>0</v>
      </c>
      <c r="BK2536">
        <f>ForceReporter!BA2536</f>
        <v>0</v>
      </c>
      <c r="BL2536">
        <f>ForceReporter!BB2536</f>
        <v>0</v>
      </c>
      <c r="BM2536">
        <f>ForceReporter!BC2536</f>
        <v>0</v>
      </c>
      <c r="BN2536">
        <f>ForceReporter!BD2536</f>
        <v>0</v>
      </c>
      <c r="BO2536">
        <f>ForceReporter!BE2536</f>
        <v>0</v>
      </c>
    </row>
    <row r="2537" spans="1:67" x14ac:dyDescent="0.3">
      <c r="A2537">
        <f>ForceReporter!A2537</f>
        <v>0</v>
      </c>
      <c r="B2537">
        <f>ForceReporter!B2537</f>
        <v>0</v>
      </c>
      <c r="C2537">
        <f>ForceReporter!C2537</f>
        <v>0</v>
      </c>
      <c r="D2537">
        <f>BodyKinematics_pos!Z2541</f>
        <v>0</v>
      </c>
      <c r="E2537">
        <f t="shared" si="162"/>
        <v>-890.38260000000002</v>
      </c>
      <c r="F2537">
        <f>states_degrees!B2536</f>
        <v>0</v>
      </c>
      <c r="G2537">
        <f>states_degrees!D2536*1000</f>
        <v>0</v>
      </c>
      <c r="H2537">
        <f>ForceReporter!D2537</f>
        <v>0</v>
      </c>
      <c r="I2537">
        <f>ForceReporter!E2537</f>
        <v>0</v>
      </c>
      <c r="J2537">
        <f>ForceReporter!F2537</f>
        <v>0</v>
      </c>
      <c r="K2537">
        <f t="shared" si="160"/>
        <v>0</v>
      </c>
      <c r="L2537">
        <f>ForceReporter!G2537</f>
        <v>0</v>
      </c>
      <c r="M2537">
        <f>ForceReporter!H2537</f>
        <v>0</v>
      </c>
      <c r="N2537">
        <f>ForceReporter!I2537</f>
        <v>0</v>
      </c>
      <c r="O2537">
        <f>ForceReporter!J2537</f>
        <v>0</v>
      </c>
      <c r="P2537">
        <f>ForceReporter!K2537</f>
        <v>0</v>
      </c>
      <c r="Q2537">
        <f>ForceReporter!L2537</f>
        <v>0</v>
      </c>
      <c r="R2537">
        <f>ForceReporter!M2537</f>
        <v>0</v>
      </c>
      <c r="S2537">
        <f>ForceReporter!N2537</f>
        <v>0</v>
      </c>
      <c r="T2537">
        <f>ForceReporter!O2537</f>
        <v>0</v>
      </c>
      <c r="U2537">
        <f>BodyKinematics_pos!AF2541</f>
        <v>0</v>
      </c>
      <c r="V2537">
        <f t="shared" si="163"/>
        <v>-845.39</v>
      </c>
      <c r="W2537">
        <f>states_degrees!C2536</f>
        <v>0</v>
      </c>
      <c r="X2537">
        <f>states_degrees!E2536*1000</f>
        <v>0</v>
      </c>
      <c r="Y2537">
        <f>ForceReporter!P2537</f>
        <v>0</v>
      </c>
      <c r="Z2537">
        <f>ForceReporter!Q2537</f>
        <v>0</v>
      </c>
      <c r="AA2537">
        <f>ForceReporter!R2537</f>
        <v>0</v>
      </c>
      <c r="AB2537">
        <f t="shared" si="161"/>
        <v>0</v>
      </c>
      <c r="AC2537">
        <f>ForceReporter!S2537</f>
        <v>0</v>
      </c>
      <c r="AD2537">
        <f>ForceReporter!T2537</f>
        <v>0</v>
      </c>
      <c r="AE2537">
        <f>ForceReporter!U2537</f>
        <v>0</v>
      </c>
      <c r="AF2537">
        <f>ForceReporter!V2537</f>
        <v>0</v>
      </c>
      <c r="AG2537">
        <f>ForceReporter!W2537</f>
        <v>0</v>
      </c>
      <c r="AH2537">
        <f>ForceReporter!X2537</f>
        <v>0</v>
      </c>
      <c r="AI2537">
        <f>ForceReporter!Y2537</f>
        <v>0</v>
      </c>
      <c r="AJ2537">
        <f>ForceReporter!Z2537</f>
        <v>0</v>
      </c>
      <c r="AK2537">
        <f>ForceReporter!AA2537</f>
        <v>0</v>
      </c>
      <c r="AL2537">
        <f>ForceReporter!AB2537</f>
        <v>0</v>
      </c>
      <c r="AM2537">
        <f>ForceReporter!AC2537</f>
        <v>0</v>
      </c>
      <c r="AN2537">
        <f>ForceReporter!AD2537</f>
        <v>0</v>
      </c>
      <c r="AO2537">
        <f>ForceReporter!AE2537</f>
        <v>0</v>
      </c>
      <c r="AP2537">
        <f>ForceReporter!AF2537</f>
        <v>0</v>
      </c>
      <c r="AQ2537">
        <f>ForceReporter!AG2537</f>
        <v>0</v>
      </c>
      <c r="AR2537">
        <f>ForceReporter!AH2537</f>
        <v>0</v>
      </c>
      <c r="AS2537">
        <f>ForceReporter!AI2537</f>
        <v>0</v>
      </c>
      <c r="AT2537">
        <f>ForceReporter!AJ2537</f>
        <v>0</v>
      </c>
      <c r="AU2537">
        <f>ForceReporter!AK2537</f>
        <v>0</v>
      </c>
      <c r="AV2537">
        <f>ForceReporter!AL2537</f>
        <v>0</v>
      </c>
      <c r="AW2537">
        <f>ForceReporter!AM2537</f>
        <v>0</v>
      </c>
      <c r="AX2537">
        <f>ForceReporter!AN2537</f>
        <v>0</v>
      </c>
      <c r="AY2537">
        <f>ForceReporter!AO2537</f>
        <v>0</v>
      </c>
      <c r="AZ2537">
        <f>ForceReporter!AP2537</f>
        <v>0</v>
      </c>
      <c r="BA2537">
        <f>ForceReporter!AQ2537</f>
        <v>0</v>
      </c>
      <c r="BB2537">
        <f>ForceReporter!AR2537</f>
        <v>0</v>
      </c>
      <c r="BC2537">
        <f>ForceReporter!AS2537</f>
        <v>0</v>
      </c>
      <c r="BD2537">
        <f>ForceReporter!AT2537</f>
        <v>0</v>
      </c>
      <c r="BE2537">
        <f>ForceReporter!AU2537</f>
        <v>0</v>
      </c>
      <c r="BF2537">
        <f>ForceReporter!AV2537</f>
        <v>0</v>
      </c>
      <c r="BG2537">
        <f>ForceReporter!AW2537</f>
        <v>0</v>
      </c>
      <c r="BH2537">
        <f>ForceReporter!AX2537</f>
        <v>0</v>
      </c>
      <c r="BI2537">
        <f>ForceReporter!AY2537</f>
        <v>0</v>
      </c>
      <c r="BJ2537">
        <f>ForceReporter!AZ2537</f>
        <v>0</v>
      </c>
      <c r="BK2537">
        <f>ForceReporter!BA2537</f>
        <v>0</v>
      </c>
      <c r="BL2537">
        <f>ForceReporter!BB2537</f>
        <v>0</v>
      </c>
      <c r="BM2537">
        <f>ForceReporter!BC2537</f>
        <v>0</v>
      </c>
      <c r="BN2537">
        <f>ForceReporter!BD2537</f>
        <v>0</v>
      </c>
      <c r="BO2537">
        <f>ForceReporter!BE2537</f>
        <v>0</v>
      </c>
    </row>
    <row r="2538" spans="1:67" x14ac:dyDescent="0.3">
      <c r="A2538">
        <f>ForceReporter!A2538</f>
        <v>0</v>
      </c>
      <c r="B2538">
        <f>ForceReporter!B2538</f>
        <v>0</v>
      </c>
      <c r="C2538">
        <f>ForceReporter!C2538</f>
        <v>0</v>
      </c>
      <c r="D2538">
        <f>BodyKinematics_pos!Z2542</f>
        <v>0</v>
      </c>
      <c r="E2538">
        <f t="shared" si="162"/>
        <v>-890.38260000000002</v>
      </c>
      <c r="F2538">
        <f>states_degrees!B2537</f>
        <v>0</v>
      </c>
      <c r="G2538">
        <f>states_degrees!D2537*1000</f>
        <v>0</v>
      </c>
      <c r="H2538">
        <f>ForceReporter!D2538</f>
        <v>0</v>
      </c>
      <c r="I2538">
        <f>ForceReporter!E2538</f>
        <v>0</v>
      </c>
      <c r="J2538">
        <f>ForceReporter!F2538</f>
        <v>0</v>
      </c>
      <c r="K2538">
        <f t="shared" si="160"/>
        <v>0</v>
      </c>
      <c r="L2538">
        <f>ForceReporter!G2538</f>
        <v>0</v>
      </c>
      <c r="M2538">
        <f>ForceReporter!H2538</f>
        <v>0</v>
      </c>
      <c r="N2538">
        <f>ForceReporter!I2538</f>
        <v>0</v>
      </c>
      <c r="O2538">
        <f>ForceReporter!J2538</f>
        <v>0</v>
      </c>
      <c r="P2538">
        <f>ForceReporter!K2538</f>
        <v>0</v>
      </c>
      <c r="Q2538">
        <f>ForceReporter!L2538</f>
        <v>0</v>
      </c>
      <c r="R2538">
        <f>ForceReporter!M2538</f>
        <v>0</v>
      </c>
      <c r="S2538">
        <f>ForceReporter!N2538</f>
        <v>0</v>
      </c>
      <c r="T2538">
        <f>ForceReporter!O2538</f>
        <v>0</v>
      </c>
      <c r="U2538">
        <f>BodyKinematics_pos!AF2542</f>
        <v>0</v>
      </c>
      <c r="V2538">
        <f t="shared" si="163"/>
        <v>-845.39</v>
      </c>
      <c r="W2538">
        <f>states_degrees!C2537</f>
        <v>0</v>
      </c>
      <c r="X2538">
        <f>states_degrees!E2537*1000</f>
        <v>0</v>
      </c>
      <c r="Y2538">
        <f>ForceReporter!P2538</f>
        <v>0</v>
      </c>
      <c r="Z2538">
        <f>ForceReporter!Q2538</f>
        <v>0</v>
      </c>
      <c r="AA2538">
        <f>ForceReporter!R2538</f>
        <v>0</v>
      </c>
      <c r="AB2538">
        <f t="shared" si="161"/>
        <v>0</v>
      </c>
      <c r="AC2538">
        <f>ForceReporter!S2538</f>
        <v>0</v>
      </c>
      <c r="AD2538">
        <f>ForceReporter!T2538</f>
        <v>0</v>
      </c>
      <c r="AE2538">
        <f>ForceReporter!U2538</f>
        <v>0</v>
      </c>
      <c r="AF2538">
        <f>ForceReporter!V2538</f>
        <v>0</v>
      </c>
      <c r="AG2538">
        <f>ForceReporter!W2538</f>
        <v>0</v>
      </c>
      <c r="AH2538">
        <f>ForceReporter!X2538</f>
        <v>0</v>
      </c>
      <c r="AI2538">
        <f>ForceReporter!Y2538</f>
        <v>0</v>
      </c>
      <c r="AJ2538">
        <f>ForceReporter!Z2538</f>
        <v>0</v>
      </c>
      <c r="AK2538">
        <f>ForceReporter!AA2538</f>
        <v>0</v>
      </c>
      <c r="AL2538">
        <f>ForceReporter!AB2538</f>
        <v>0</v>
      </c>
      <c r="AM2538">
        <f>ForceReporter!AC2538</f>
        <v>0</v>
      </c>
      <c r="AN2538">
        <f>ForceReporter!AD2538</f>
        <v>0</v>
      </c>
      <c r="AO2538">
        <f>ForceReporter!AE2538</f>
        <v>0</v>
      </c>
      <c r="AP2538">
        <f>ForceReporter!AF2538</f>
        <v>0</v>
      </c>
      <c r="AQ2538">
        <f>ForceReporter!AG2538</f>
        <v>0</v>
      </c>
      <c r="AR2538">
        <f>ForceReporter!AH2538</f>
        <v>0</v>
      </c>
      <c r="AS2538">
        <f>ForceReporter!AI2538</f>
        <v>0</v>
      </c>
      <c r="AT2538">
        <f>ForceReporter!AJ2538</f>
        <v>0</v>
      </c>
      <c r="AU2538">
        <f>ForceReporter!AK2538</f>
        <v>0</v>
      </c>
      <c r="AV2538">
        <f>ForceReporter!AL2538</f>
        <v>0</v>
      </c>
      <c r="AW2538">
        <f>ForceReporter!AM2538</f>
        <v>0</v>
      </c>
      <c r="AX2538">
        <f>ForceReporter!AN2538</f>
        <v>0</v>
      </c>
      <c r="AY2538">
        <f>ForceReporter!AO2538</f>
        <v>0</v>
      </c>
      <c r="AZ2538">
        <f>ForceReporter!AP2538</f>
        <v>0</v>
      </c>
      <c r="BA2538">
        <f>ForceReporter!AQ2538</f>
        <v>0</v>
      </c>
      <c r="BB2538">
        <f>ForceReporter!AR2538</f>
        <v>0</v>
      </c>
      <c r="BC2538">
        <f>ForceReporter!AS2538</f>
        <v>0</v>
      </c>
      <c r="BD2538">
        <f>ForceReporter!AT2538</f>
        <v>0</v>
      </c>
      <c r="BE2538">
        <f>ForceReporter!AU2538</f>
        <v>0</v>
      </c>
      <c r="BF2538">
        <f>ForceReporter!AV2538</f>
        <v>0</v>
      </c>
      <c r="BG2538">
        <f>ForceReporter!AW2538</f>
        <v>0</v>
      </c>
      <c r="BH2538">
        <f>ForceReporter!AX2538</f>
        <v>0</v>
      </c>
      <c r="BI2538">
        <f>ForceReporter!AY2538</f>
        <v>0</v>
      </c>
      <c r="BJ2538">
        <f>ForceReporter!AZ2538</f>
        <v>0</v>
      </c>
      <c r="BK2538">
        <f>ForceReporter!BA2538</f>
        <v>0</v>
      </c>
      <c r="BL2538">
        <f>ForceReporter!BB2538</f>
        <v>0</v>
      </c>
      <c r="BM2538">
        <f>ForceReporter!BC2538</f>
        <v>0</v>
      </c>
      <c r="BN2538">
        <f>ForceReporter!BD2538</f>
        <v>0</v>
      </c>
      <c r="BO2538">
        <f>ForceReporter!BE2538</f>
        <v>0</v>
      </c>
    </row>
    <row r="2539" spans="1:67" x14ac:dyDescent="0.3">
      <c r="A2539">
        <f>ForceReporter!A2539</f>
        <v>0</v>
      </c>
      <c r="B2539">
        <f>ForceReporter!B2539</f>
        <v>0</v>
      </c>
      <c r="C2539">
        <f>ForceReporter!C2539</f>
        <v>0</v>
      </c>
      <c r="D2539">
        <f>BodyKinematics_pos!Z2543</f>
        <v>0</v>
      </c>
      <c r="E2539">
        <f t="shared" si="162"/>
        <v>-890.38260000000002</v>
      </c>
      <c r="F2539">
        <f>states_degrees!B2538</f>
        <v>0</v>
      </c>
      <c r="G2539">
        <f>states_degrees!D2538*1000</f>
        <v>0</v>
      </c>
      <c r="H2539">
        <f>ForceReporter!D2539</f>
        <v>0</v>
      </c>
      <c r="I2539">
        <f>ForceReporter!E2539</f>
        <v>0</v>
      </c>
      <c r="J2539">
        <f>ForceReporter!F2539</f>
        <v>0</v>
      </c>
      <c r="K2539">
        <f t="shared" si="160"/>
        <v>0</v>
      </c>
      <c r="L2539">
        <f>ForceReporter!G2539</f>
        <v>0</v>
      </c>
      <c r="M2539">
        <f>ForceReporter!H2539</f>
        <v>0</v>
      </c>
      <c r="N2539">
        <f>ForceReporter!I2539</f>
        <v>0</v>
      </c>
      <c r="O2539">
        <f>ForceReporter!J2539</f>
        <v>0</v>
      </c>
      <c r="P2539">
        <f>ForceReporter!K2539</f>
        <v>0</v>
      </c>
      <c r="Q2539">
        <f>ForceReporter!L2539</f>
        <v>0</v>
      </c>
      <c r="R2539">
        <f>ForceReporter!M2539</f>
        <v>0</v>
      </c>
      <c r="S2539">
        <f>ForceReporter!N2539</f>
        <v>0</v>
      </c>
      <c r="T2539">
        <f>ForceReporter!O2539</f>
        <v>0</v>
      </c>
      <c r="U2539">
        <f>BodyKinematics_pos!AF2543</f>
        <v>0</v>
      </c>
      <c r="V2539">
        <f t="shared" si="163"/>
        <v>-845.39</v>
      </c>
      <c r="W2539">
        <f>states_degrees!C2538</f>
        <v>0</v>
      </c>
      <c r="X2539">
        <f>states_degrees!E2538*1000</f>
        <v>0</v>
      </c>
      <c r="Y2539">
        <f>ForceReporter!P2539</f>
        <v>0</v>
      </c>
      <c r="Z2539">
        <f>ForceReporter!Q2539</f>
        <v>0</v>
      </c>
      <c r="AA2539">
        <f>ForceReporter!R2539</f>
        <v>0</v>
      </c>
      <c r="AB2539">
        <f t="shared" si="161"/>
        <v>0</v>
      </c>
      <c r="AC2539">
        <f>ForceReporter!S2539</f>
        <v>0</v>
      </c>
      <c r="AD2539">
        <f>ForceReporter!T2539</f>
        <v>0</v>
      </c>
      <c r="AE2539">
        <f>ForceReporter!U2539</f>
        <v>0</v>
      </c>
      <c r="AF2539">
        <f>ForceReporter!V2539</f>
        <v>0</v>
      </c>
      <c r="AG2539">
        <f>ForceReporter!W2539</f>
        <v>0</v>
      </c>
      <c r="AH2539">
        <f>ForceReporter!X2539</f>
        <v>0</v>
      </c>
      <c r="AI2539">
        <f>ForceReporter!Y2539</f>
        <v>0</v>
      </c>
      <c r="AJ2539">
        <f>ForceReporter!Z2539</f>
        <v>0</v>
      </c>
      <c r="AK2539">
        <f>ForceReporter!AA2539</f>
        <v>0</v>
      </c>
      <c r="AL2539">
        <f>ForceReporter!AB2539</f>
        <v>0</v>
      </c>
      <c r="AM2539">
        <f>ForceReporter!AC2539</f>
        <v>0</v>
      </c>
      <c r="AN2539">
        <f>ForceReporter!AD2539</f>
        <v>0</v>
      </c>
      <c r="AO2539">
        <f>ForceReporter!AE2539</f>
        <v>0</v>
      </c>
      <c r="AP2539">
        <f>ForceReporter!AF2539</f>
        <v>0</v>
      </c>
      <c r="AQ2539">
        <f>ForceReporter!AG2539</f>
        <v>0</v>
      </c>
      <c r="AR2539">
        <f>ForceReporter!AH2539</f>
        <v>0</v>
      </c>
      <c r="AS2539">
        <f>ForceReporter!AI2539</f>
        <v>0</v>
      </c>
      <c r="AT2539">
        <f>ForceReporter!AJ2539</f>
        <v>0</v>
      </c>
      <c r="AU2539">
        <f>ForceReporter!AK2539</f>
        <v>0</v>
      </c>
      <c r="AV2539">
        <f>ForceReporter!AL2539</f>
        <v>0</v>
      </c>
      <c r="AW2539">
        <f>ForceReporter!AM2539</f>
        <v>0</v>
      </c>
      <c r="AX2539">
        <f>ForceReporter!AN2539</f>
        <v>0</v>
      </c>
      <c r="AY2539">
        <f>ForceReporter!AO2539</f>
        <v>0</v>
      </c>
      <c r="AZ2539">
        <f>ForceReporter!AP2539</f>
        <v>0</v>
      </c>
      <c r="BA2539">
        <f>ForceReporter!AQ2539</f>
        <v>0</v>
      </c>
      <c r="BB2539">
        <f>ForceReporter!AR2539</f>
        <v>0</v>
      </c>
      <c r="BC2539">
        <f>ForceReporter!AS2539</f>
        <v>0</v>
      </c>
      <c r="BD2539">
        <f>ForceReporter!AT2539</f>
        <v>0</v>
      </c>
      <c r="BE2539">
        <f>ForceReporter!AU2539</f>
        <v>0</v>
      </c>
      <c r="BF2539">
        <f>ForceReporter!AV2539</f>
        <v>0</v>
      </c>
      <c r="BG2539">
        <f>ForceReporter!AW2539</f>
        <v>0</v>
      </c>
      <c r="BH2539">
        <f>ForceReporter!AX2539</f>
        <v>0</v>
      </c>
      <c r="BI2539">
        <f>ForceReporter!AY2539</f>
        <v>0</v>
      </c>
      <c r="BJ2539">
        <f>ForceReporter!AZ2539</f>
        <v>0</v>
      </c>
      <c r="BK2539">
        <f>ForceReporter!BA2539</f>
        <v>0</v>
      </c>
      <c r="BL2539">
        <f>ForceReporter!BB2539</f>
        <v>0</v>
      </c>
      <c r="BM2539">
        <f>ForceReporter!BC2539</f>
        <v>0</v>
      </c>
      <c r="BN2539">
        <f>ForceReporter!BD2539</f>
        <v>0</v>
      </c>
      <c r="BO2539">
        <f>ForceReporter!BE2539</f>
        <v>0</v>
      </c>
    </row>
    <row r="2540" spans="1:67" x14ac:dyDescent="0.3">
      <c r="A2540">
        <f>ForceReporter!A2540</f>
        <v>0</v>
      </c>
      <c r="B2540">
        <f>ForceReporter!B2540</f>
        <v>0</v>
      </c>
      <c r="C2540">
        <f>ForceReporter!C2540</f>
        <v>0</v>
      </c>
      <c r="D2540">
        <f>BodyKinematics_pos!Z2544</f>
        <v>0</v>
      </c>
      <c r="E2540">
        <f t="shared" si="162"/>
        <v>-890.38260000000002</v>
      </c>
      <c r="F2540">
        <f>states_degrees!B2539</f>
        <v>0</v>
      </c>
      <c r="G2540">
        <f>states_degrees!D2539*1000</f>
        <v>0</v>
      </c>
      <c r="H2540">
        <f>ForceReporter!D2540</f>
        <v>0</v>
      </c>
      <c r="I2540">
        <f>ForceReporter!E2540</f>
        <v>0</v>
      </c>
      <c r="J2540">
        <f>ForceReporter!F2540</f>
        <v>0</v>
      </c>
      <c r="K2540">
        <f t="shared" si="160"/>
        <v>0</v>
      </c>
      <c r="L2540">
        <f>ForceReporter!G2540</f>
        <v>0</v>
      </c>
      <c r="M2540">
        <f>ForceReporter!H2540</f>
        <v>0</v>
      </c>
      <c r="N2540">
        <f>ForceReporter!I2540</f>
        <v>0</v>
      </c>
      <c r="O2540">
        <f>ForceReporter!J2540</f>
        <v>0</v>
      </c>
      <c r="P2540">
        <f>ForceReporter!K2540</f>
        <v>0</v>
      </c>
      <c r="Q2540">
        <f>ForceReporter!L2540</f>
        <v>0</v>
      </c>
      <c r="R2540">
        <f>ForceReporter!M2540</f>
        <v>0</v>
      </c>
      <c r="S2540">
        <f>ForceReporter!N2540</f>
        <v>0</v>
      </c>
      <c r="T2540">
        <f>ForceReporter!O2540</f>
        <v>0</v>
      </c>
      <c r="U2540">
        <f>BodyKinematics_pos!AF2544</f>
        <v>0</v>
      </c>
      <c r="V2540">
        <f t="shared" si="163"/>
        <v>-845.39</v>
      </c>
      <c r="W2540">
        <f>states_degrees!C2539</f>
        <v>0</v>
      </c>
      <c r="X2540">
        <f>states_degrees!E2539*1000</f>
        <v>0</v>
      </c>
      <c r="Y2540">
        <f>ForceReporter!P2540</f>
        <v>0</v>
      </c>
      <c r="Z2540">
        <f>ForceReporter!Q2540</f>
        <v>0</v>
      </c>
      <c r="AA2540">
        <f>ForceReporter!R2540</f>
        <v>0</v>
      </c>
      <c r="AB2540">
        <f t="shared" si="161"/>
        <v>0</v>
      </c>
      <c r="AC2540">
        <f>ForceReporter!S2540</f>
        <v>0</v>
      </c>
      <c r="AD2540">
        <f>ForceReporter!T2540</f>
        <v>0</v>
      </c>
      <c r="AE2540">
        <f>ForceReporter!U2540</f>
        <v>0</v>
      </c>
      <c r="AF2540">
        <f>ForceReporter!V2540</f>
        <v>0</v>
      </c>
      <c r="AG2540">
        <f>ForceReporter!W2540</f>
        <v>0</v>
      </c>
      <c r="AH2540">
        <f>ForceReporter!X2540</f>
        <v>0</v>
      </c>
      <c r="AI2540">
        <f>ForceReporter!Y2540</f>
        <v>0</v>
      </c>
      <c r="AJ2540">
        <f>ForceReporter!Z2540</f>
        <v>0</v>
      </c>
      <c r="AK2540">
        <f>ForceReporter!AA2540</f>
        <v>0</v>
      </c>
      <c r="AL2540">
        <f>ForceReporter!AB2540</f>
        <v>0</v>
      </c>
      <c r="AM2540">
        <f>ForceReporter!AC2540</f>
        <v>0</v>
      </c>
      <c r="AN2540">
        <f>ForceReporter!AD2540</f>
        <v>0</v>
      </c>
      <c r="AO2540">
        <f>ForceReporter!AE2540</f>
        <v>0</v>
      </c>
      <c r="AP2540">
        <f>ForceReporter!AF2540</f>
        <v>0</v>
      </c>
      <c r="AQ2540">
        <f>ForceReporter!AG2540</f>
        <v>0</v>
      </c>
      <c r="AR2540">
        <f>ForceReporter!AH2540</f>
        <v>0</v>
      </c>
      <c r="AS2540">
        <f>ForceReporter!AI2540</f>
        <v>0</v>
      </c>
      <c r="AT2540">
        <f>ForceReporter!AJ2540</f>
        <v>0</v>
      </c>
      <c r="AU2540">
        <f>ForceReporter!AK2540</f>
        <v>0</v>
      </c>
      <c r="AV2540">
        <f>ForceReporter!AL2540</f>
        <v>0</v>
      </c>
      <c r="AW2540">
        <f>ForceReporter!AM2540</f>
        <v>0</v>
      </c>
      <c r="AX2540">
        <f>ForceReporter!AN2540</f>
        <v>0</v>
      </c>
      <c r="AY2540">
        <f>ForceReporter!AO2540</f>
        <v>0</v>
      </c>
      <c r="AZ2540">
        <f>ForceReporter!AP2540</f>
        <v>0</v>
      </c>
      <c r="BA2540">
        <f>ForceReporter!AQ2540</f>
        <v>0</v>
      </c>
      <c r="BB2540">
        <f>ForceReporter!AR2540</f>
        <v>0</v>
      </c>
      <c r="BC2540">
        <f>ForceReporter!AS2540</f>
        <v>0</v>
      </c>
      <c r="BD2540">
        <f>ForceReporter!AT2540</f>
        <v>0</v>
      </c>
      <c r="BE2540">
        <f>ForceReporter!AU2540</f>
        <v>0</v>
      </c>
      <c r="BF2540">
        <f>ForceReporter!AV2540</f>
        <v>0</v>
      </c>
      <c r="BG2540">
        <f>ForceReporter!AW2540</f>
        <v>0</v>
      </c>
      <c r="BH2540">
        <f>ForceReporter!AX2540</f>
        <v>0</v>
      </c>
      <c r="BI2540">
        <f>ForceReporter!AY2540</f>
        <v>0</v>
      </c>
      <c r="BJ2540">
        <f>ForceReporter!AZ2540</f>
        <v>0</v>
      </c>
      <c r="BK2540">
        <f>ForceReporter!BA2540</f>
        <v>0</v>
      </c>
      <c r="BL2540">
        <f>ForceReporter!BB2540</f>
        <v>0</v>
      </c>
      <c r="BM2540">
        <f>ForceReporter!BC2540</f>
        <v>0</v>
      </c>
      <c r="BN2540">
        <f>ForceReporter!BD2540</f>
        <v>0</v>
      </c>
      <c r="BO2540">
        <f>ForceReporter!BE2540</f>
        <v>0</v>
      </c>
    </row>
    <row r="2541" spans="1:67" x14ac:dyDescent="0.3">
      <c r="A2541">
        <f>ForceReporter!A2541</f>
        <v>0</v>
      </c>
      <c r="B2541">
        <f>ForceReporter!B2541</f>
        <v>0</v>
      </c>
      <c r="C2541">
        <f>ForceReporter!C2541</f>
        <v>0</v>
      </c>
      <c r="D2541">
        <f>BodyKinematics_pos!Z2545</f>
        <v>0</v>
      </c>
      <c r="E2541">
        <f t="shared" si="162"/>
        <v>-890.38260000000002</v>
      </c>
      <c r="F2541">
        <f>states_degrees!B2540</f>
        <v>0</v>
      </c>
      <c r="G2541">
        <f>states_degrees!D2540*1000</f>
        <v>0</v>
      </c>
      <c r="H2541">
        <f>ForceReporter!D2541</f>
        <v>0</v>
      </c>
      <c r="I2541">
        <f>ForceReporter!E2541</f>
        <v>0</v>
      </c>
      <c r="J2541">
        <f>ForceReporter!F2541</f>
        <v>0</v>
      </c>
      <c r="K2541">
        <f t="shared" si="160"/>
        <v>0</v>
      </c>
      <c r="L2541">
        <f>ForceReporter!G2541</f>
        <v>0</v>
      </c>
      <c r="M2541">
        <f>ForceReporter!H2541</f>
        <v>0</v>
      </c>
      <c r="N2541">
        <f>ForceReporter!I2541</f>
        <v>0</v>
      </c>
      <c r="O2541">
        <f>ForceReporter!J2541</f>
        <v>0</v>
      </c>
      <c r="P2541">
        <f>ForceReporter!K2541</f>
        <v>0</v>
      </c>
      <c r="Q2541">
        <f>ForceReporter!L2541</f>
        <v>0</v>
      </c>
      <c r="R2541">
        <f>ForceReporter!M2541</f>
        <v>0</v>
      </c>
      <c r="S2541">
        <f>ForceReporter!N2541</f>
        <v>0</v>
      </c>
      <c r="T2541">
        <f>ForceReporter!O2541</f>
        <v>0</v>
      </c>
      <c r="U2541">
        <f>BodyKinematics_pos!AF2545</f>
        <v>0</v>
      </c>
      <c r="V2541">
        <f t="shared" si="163"/>
        <v>-845.39</v>
      </c>
      <c r="W2541">
        <f>states_degrees!C2540</f>
        <v>0</v>
      </c>
      <c r="X2541">
        <f>states_degrees!E2540*1000</f>
        <v>0</v>
      </c>
      <c r="Y2541">
        <f>ForceReporter!P2541</f>
        <v>0</v>
      </c>
      <c r="Z2541">
        <f>ForceReporter!Q2541</f>
        <v>0</v>
      </c>
      <c r="AA2541">
        <f>ForceReporter!R2541</f>
        <v>0</v>
      </c>
      <c r="AB2541">
        <f t="shared" si="161"/>
        <v>0</v>
      </c>
      <c r="AC2541">
        <f>ForceReporter!S2541</f>
        <v>0</v>
      </c>
      <c r="AD2541">
        <f>ForceReporter!T2541</f>
        <v>0</v>
      </c>
      <c r="AE2541">
        <f>ForceReporter!U2541</f>
        <v>0</v>
      </c>
      <c r="AF2541">
        <f>ForceReporter!V2541</f>
        <v>0</v>
      </c>
      <c r="AG2541">
        <f>ForceReporter!W2541</f>
        <v>0</v>
      </c>
      <c r="AH2541">
        <f>ForceReporter!X2541</f>
        <v>0</v>
      </c>
      <c r="AI2541">
        <f>ForceReporter!Y2541</f>
        <v>0</v>
      </c>
      <c r="AJ2541">
        <f>ForceReporter!Z2541</f>
        <v>0</v>
      </c>
      <c r="AK2541">
        <f>ForceReporter!AA2541</f>
        <v>0</v>
      </c>
      <c r="AL2541">
        <f>ForceReporter!AB2541</f>
        <v>0</v>
      </c>
      <c r="AM2541">
        <f>ForceReporter!AC2541</f>
        <v>0</v>
      </c>
      <c r="AN2541">
        <f>ForceReporter!AD2541</f>
        <v>0</v>
      </c>
      <c r="AO2541">
        <f>ForceReporter!AE2541</f>
        <v>0</v>
      </c>
      <c r="AP2541">
        <f>ForceReporter!AF2541</f>
        <v>0</v>
      </c>
      <c r="AQ2541">
        <f>ForceReporter!AG2541</f>
        <v>0</v>
      </c>
      <c r="AR2541">
        <f>ForceReporter!AH2541</f>
        <v>0</v>
      </c>
      <c r="AS2541">
        <f>ForceReporter!AI2541</f>
        <v>0</v>
      </c>
      <c r="AT2541">
        <f>ForceReporter!AJ2541</f>
        <v>0</v>
      </c>
      <c r="AU2541">
        <f>ForceReporter!AK2541</f>
        <v>0</v>
      </c>
      <c r="AV2541">
        <f>ForceReporter!AL2541</f>
        <v>0</v>
      </c>
      <c r="AW2541">
        <f>ForceReporter!AM2541</f>
        <v>0</v>
      </c>
      <c r="AX2541">
        <f>ForceReporter!AN2541</f>
        <v>0</v>
      </c>
      <c r="AY2541">
        <f>ForceReporter!AO2541</f>
        <v>0</v>
      </c>
      <c r="AZ2541">
        <f>ForceReporter!AP2541</f>
        <v>0</v>
      </c>
      <c r="BA2541">
        <f>ForceReporter!AQ2541</f>
        <v>0</v>
      </c>
      <c r="BB2541">
        <f>ForceReporter!AR2541</f>
        <v>0</v>
      </c>
      <c r="BC2541">
        <f>ForceReporter!AS2541</f>
        <v>0</v>
      </c>
      <c r="BD2541">
        <f>ForceReporter!AT2541</f>
        <v>0</v>
      </c>
      <c r="BE2541">
        <f>ForceReporter!AU2541</f>
        <v>0</v>
      </c>
      <c r="BF2541">
        <f>ForceReporter!AV2541</f>
        <v>0</v>
      </c>
      <c r="BG2541">
        <f>ForceReporter!AW2541</f>
        <v>0</v>
      </c>
      <c r="BH2541">
        <f>ForceReporter!AX2541</f>
        <v>0</v>
      </c>
      <c r="BI2541">
        <f>ForceReporter!AY2541</f>
        <v>0</v>
      </c>
      <c r="BJ2541">
        <f>ForceReporter!AZ2541</f>
        <v>0</v>
      </c>
      <c r="BK2541">
        <f>ForceReporter!BA2541</f>
        <v>0</v>
      </c>
      <c r="BL2541">
        <f>ForceReporter!BB2541</f>
        <v>0</v>
      </c>
      <c r="BM2541">
        <f>ForceReporter!BC2541</f>
        <v>0</v>
      </c>
      <c r="BN2541">
        <f>ForceReporter!BD2541</f>
        <v>0</v>
      </c>
      <c r="BO2541">
        <f>ForceReporter!BE2541</f>
        <v>0</v>
      </c>
    </row>
    <row r="2542" spans="1:67" x14ac:dyDescent="0.3">
      <c r="A2542">
        <f>ForceReporter!A2542</f>
        <v>0</v>
      </c>
      <c r="B2542">
        <f>ForceReporter!B2542</f>
        <v>0</v>
      </c>
      <c r="C2542">
        <f>ForceReporter!C2542</f>
        <v>0</v>
      </c>
      <c r="D2542">
        <f>BodyKinematics_pos!Z2546</f>
        <v>0</v>
      </c>
      <c r="E2542">
        <f t="shared" si="162"/>
        <v>-890.38260000000002</v>
      </c>
      <c r="F2542">
        <f>states_degrees!B2541</f>
        <v>0</v>
      </c>
      <c r="G2542">
        <f>states_degrees!D2541*1000</f>
        <v>0</v>
      </c>
      <c r="H2542">
        <f>ForceReporter!D2542</f>
        <v>0</v>
      </c>
      <c r="I2542">
        <f>ForceReporter!E2542</f>
        <v>0</v>
      </c>
      <c r="J2542">
        <f>ForceReporter!F2542</f>
        <v>0</v>
      </c>
      <c r="K2542">
        <f t="shared" si="160"/>
        <v>0</v>
      </c>
      <c r="L2542">
        <f>ForceReporter!G2542</f>
        <v>0</v>
      </c>
      <c r="M2542">
        <f>ForceReporter!H2542</f>
        <v>0</v>
      </c>
      <c r="N2542">
        <f>ForceReporter!I2542</f>
        <v>0</v>
      </c>
      <c r="O2542">
        <f>ForceReporter!J2542</f>
        <v>0</v>
      </c>
      <c r="P2542">
        <f>ForceReporter!K2542</f>
        <v>0</v>
      </c>
      <c r="Q2542">
        <f>ForceReporter!L2542</f>
        <v>0</v>
      </c>
      <c r="R2542">
        <f>ForceReporter!M2542</f>
        <v>0</v>
      </c>
      <c r="S2542">
        <f>ForceReporter!N2542</f>
        <v>0</v>
      </c>
      <c r="T2542">
        <f>ForceReporter!O2542</f>
        <v>0</v>
      </c>
      <c r="U2542">
        <f>BodyKinematics_pos!AF2546</f>
        <v>0</v>
      </c>
      <c r="V2542">
        <f t="shared" si="163"/>
        <v>-845.39</v>
      </c>
      <c r="W2542">
        <f>states_degrees!C2541</f>
        <v>0</v>
      </c>
      <c r="X2542">
        <f>states_degrees!E2541*1000</f>
        <v>0</v>
      </c>
      <c r="Y2542">
        <f>ForceReporter!P2542</f>
        <v>0</v>
      </c>
      <c r="Z2542">
        <f>ForceReporter!Q2542</f>
        <v>0</v>
      </c>
      <c r="AA2542">
        <f>ForceReporter!R2542</f>
        <v>0</v>
      </c>
      <c r="AB2542">
        <f t="shared" si="161"/>
        <v>0</v>
      </c>
      <c r="AC2542">
        <f>ForceReporter!S2542</f>
        <v>0</v>
      </c>
      <c r="AD2542">
        <f>ForceReporter!T2542</f>
        <v>0</v>
      </c>
      <c r="AE2542">
        <f>ForceReporter!U2542</f>
        <v>0</v>
      </c>
      <c r="AF2542">
        <f>ForceReporter!V2542</f>
        <v>0</v>
      </c>
      <c r="AG2542">
        <f>ForceReporter!W2542</f>
        <v>0</v>
      </c>
      <c r="AH2542">
        <f>ForceReporter!X2542</f>
        <v>0</v>
      </c>
      <c r="AI2542">
        <f>ForceReporter!Y2542</f>
        <v>0</v>
      </c>
      <c r="AJ2542">
        <f>ForceReporter!Z2542</f>
        <v>0</v>
      </c>
      <c r="AK2542">
        <f>ForceReporter!AA2542</f>
        <v>0</v>
      </c>
      <c r="AL2542">
        <f>ForceReporter!AB2542</f>
        <v>0</v>
      </c>
      <c r="AM2542">
        <f>ForceReporter!AC2542</f>
        <v>0</v>
      </c>
      <c r="AN2542">
        <f>ForceReporter!AD2542</f>
        <v>0</v>
      </c>
      <c r="AO2542">
        <f>ForceReporter!AE2542</f>
        <v>0</v>
      </c>
      <c r="AP2542">
        <f>ForceReporter!AF2542</f>
        <v>0</v>
      </c>
      <c r="AQ2542">
        <f>ForceReporter!AG2542</f>
        <v>0</v>
      </c>
      <c r="AR2542">
        <f>ForceReporter!AH2542</f>
        <v>0</v>
      </c>
      <c r="AS2542">
        <f>ForceReporter!AI2542</f>
        <v>0</v>
      </c>
      <c r="AT2542">
        <f>ForceReporter!AJ2542</f>
        <v>0</v>
      </c>
      <c r="AU2542">
        <f>ForceReporter!AK2542</f>
        <v>0</v>
      </c>
      <c r="AV2542">
        <f>ForceReporter!AL2542</f>
        <v>0</v>
      </c>
      <c r="AW2542">
        <f>ForceReporter!AM2542</f>
        <v>0</v>
      </c>
      <c r="AX2542">
        <f>ForceReporter!AN2542</f>
        <v>0</v>
      </c>
      <c r="AY2542">
        <f>ForceReporter!AO2542</f>
        <v>0</v>
      </c>
      <c r="AZ2542">
        <f>ForceReporter!AP2542</f>
        <v>0</v>
      </c>
      <c r="BA2542">
        <f>ForceReporter!AQ2542</f>
        <v>0</v>
      </c>
      <c r="BB2542">
        <f>ForceReporter!AR2542</f>
        <v>0</v>
      </c>
      <c r="BC2542">
        <f>ForceReporter!AS2542</f>
        <v>0</v>
      </c>
      <c r="BD2542">
        <f>ForceReporter!AT2542</f>
        <v>0</v>
      </c>
      <c r="BE2542">
        <f>ForceReporter!AU2542</f>
        <v>0</v>
      </c>
      <c r="BF2542">
        <f>ForceReporter!AV2542</f>
        <v>0</v>
      </c>
      <c r="BG2542">
        <f>ForceReporter!AW2542</f>
        <v>0</v>
      </c>
      <c r="BH2542">
        <f>ForceReporter!AX2542</f>
        <v>0</v>
      </c>
      <c r="BI2542">
        <f>ForceReporter!AY2542</f>
        <v>0</v>
      </c>
      <c r="BJ2542">
        <f>ForceReporter!AZ2542</f>
        <v>0</v>
      </c>
      <c r="BK2542">
        <f>ForceReporter!BA2542</f>
        <v>0</v>
      </c>
      <c r="BL2542">
        <f>ForceReporter!BB2542</f>
        <v>0</v>
      </c>
      <c r="BM2542">
        <f>ForceReporter!BC2542</f>
        <v>0</v>
      </c>
      <c r="BN2542">
        <f>ForceReporter!BD2542</f>
        <v>0</v>
      </c>
      <c r="BO2542">
        <f>ForceReporter!BE2542</f>
        <v>0</v>
      </c>
    </row>
    <row r="2543" spans="1:67" x14ac:dyDescent="0.3">
      <c r="A2543">
        <f>ForceReporter!A2543</f>
        <v>0</v>
      </c>
      <c r="B2543">
        <f>ForceReporter!B2543</f>
        <v>0</v>
      </c>
      <c r="C2543">
        <f>ForceReporter!C2543</f>
        <v>0</v>
      </c>
      <c r="D2543">
        <f>BodyKinematics_pos!Z2547</f>
        <v>0</v>
      </c>
      <c r="E2543">
        <f t="shared" si="162"/>
        <v>-890.38260000000002</v>
      </c>
      <c r="F2543">
        <f>states_degrees!B2542</f>
        <v>0</v>
      </c>
      <c r="G2543">
        <f>states_degrees!D2542*1000</f>
        <v>0</v>
      </c>
      <c r="H2543">
        <f>ForceReporter!D2543</f>
        <v>0</v>
      </c>
      <c r="I2543">
        <f>ForceReporter!E2543</f>
        <v>0</v>
      </c>
      <c r="J2543">
        <f>ForceReporter!F2543</f>
        <v>0</v>
      </c>
      <c r="K2543">
        <f t="shared" si="160"/>
        <v>0</v>
      </c>
      <c r="L2543">
        <f>ForceReporter!G2543</f>
        <v>0</v>
      </c>
      <c r="M2543">
        <f>ForceReporter!H2543</f>
        <v>0</v>
      </c>
      <c r="N2543">
        <f>ForceReporter!I2543</f>
        <v>0</v>
      </c>
      <c r="O2543">
        <f>ForceReporter!J2543</f>
        <v>0</v>
      </c>
      <c r="P2543">
        <f>ForceReporter!K2543</f>
        <v>0</v>
      </c>
      <c r="Q2543">
        <f>ForceReporter!L2543</f>
        <v>0</v>
      </c>
      <c r="R2543">
        <f>ForceReporter!M2543</f>
        <v>0</v>
      </c>
      <c r="S2543">
        <f>ForceReporter!N2543</f>
        <v>0</v>
      </c>
      <c r="T2543">
        <f>ForceReporter!O2543</f>
        <v>0</v>
      </c>
      <c r="U2543">
        <f>BodyKinematics_pos!AF2547</f>
        <v>0</v>
      </c>
      <c r="V2543">
        <f t="shared" si="163"/>
        <v>-845.39</v>
      </c>
      <c r="W2543">
        <f>states_degrees!C2542</f>
        <v>0</v>
      </c>
      <c r="X2543">
        <f>states_degrees!E2542*1000</f>
        <v>0</v>
      </c>
      <c r="Y2543">
        <f>ForceReporter!P2543</f>
        <v>0</v>
      </c>
      <c r="Z2543">
        <f>ForceReporter!Q2543</f>
        <v>0</v>
      </c>
      <c r="AA2543">
        <f>ForceReporter!R2543</f>
        <v>0</v>
      </c>
      <c r="AB2543">
        <f t="shared" si="161"/>
        <v>0</v>
      </c>
      <c r="AC2543">
        <f>ForceReporter!S2543</f>
        <v>0</v>
      </c>
      <c r="AD2543">
        <f>ForceReporter!T2543</f>
        <v>0</v>
      </c>
      <c r="AE2543">
        <f>ForceReporter!U2543</f>
        <v>0</v>
      </c>
      <c r="AF2543">
        <f>ForceReporter!V2543</f>
        <v>0</v>
      </c>
      <c r="AG2543">
        <f>ForceReporter!W2543</f>
        <v>0</v>
      </c>
      <c r="AH2543">
        <f>ForceReporter!X2543</f>
        <v>0</v>
      </c>
      <c r="AI2543">
        <f>ForceReporter!Y2543</f>
        <v>0</v>
      </c>
      <c r="AJ2543">
        <f>ForceReporter!Z2543</f>
        <v>0</v>
      </c>
      <c r="AK2543">
        <f>ForceReporter!AA2543</f>
        <v>0</v>
      </c>
      <c r="AL2543">
        <f>ForceReporter!AB2543</f>
        <v>0</v>
      </c>
      <c r="AM2543">
        <f>ForceReporter!AC2543</f>
        <v>0</v>
      </c>
      <c r="AN2543">
        <f>ForceReporter!AD2543</f>
        <v>0</v>
      </c>
      <c r="AO2543">
        <f>ForceReporter!AE2543</f>
        <v>0</v>
      </c>
      <c r="AP2543">
        <f>ForceReporter!AF2543</f>
        <v>0</v>
      </c>
      <c r="AQ2543">
        <f>ForceReporter!AG2543</f>
        <v>0</v>
      </c>
      <c r="AR2543">
        <f>ForceReporter!AH2543</f>
        <v>0</v>
      </c>
      <c r="AS2543">
        <f>ForceReporter!AI2543</f>
        <v>0</v>
      </c>
      <c r="AT2543">
        <f>ForceReporter!AJ2543</f>
        <v>0</v>
      </c>
      <c r="AU2543">
        <f>ForceReporter!AK2543</f>
        <v>0</v>
      </c>
      <c r="AV2543">
        <f>ForceReporter!AL2543</f>
        <v>0</v>
      </c>
      <c r="AW2543">
        <f>ForceReporter!AM2543</f>
        <v>0</v>
      </c>
      <c r="AX2543">
        <f>ForceReporter!AN2543</f>
        <v>0</v>
      </c>
      <c r="AY2543">
        <f>ForceReporter!AO2543</f>
        <v>0</v>
      </c>
      <c r="AZ2543">
        <f>ForceReporter!AP2543</f>
        <v>0</v>
      </c>
      <c r="BA2543">
        <f>ForceReporter!AQ2543</f>
        <v>0</v>
      </c>
      <c r="BB2543">
        <f>ForceReporter!AR2543</f>
        <v>0</v>
      </c>
      <c r="BC2543">
        <f>ForceReporter!AS2543</f>
        <v>0</v>
      </c>
      <c r="BD2543">
        <f>ForceReporter!AT2543</f>
        <v>0</v>
      </c>
      <c r="BE2543">
        <f>ForceReporter!AU2543</f>
        <v>0</v>
      </c>
      <c r="BF2543">
        <f>ForceReporter!AV2543</f>
        <v>0</v>
      </c>
      <c r="BG2543">
        <f>ForceReporter!AW2543</f>
        <v>0</v>
      </c>
      <c r="BH2543">
        <f>ForceReporter!AX2543</f>
        <v>0</v>
      </c>
      <c r="BI2543">
        <f>ForceReporter!AY2543</f>
        <v>0</v>
      </c>
      <c r="BJ2543">
        <f>ForceReporter!AZ2543</f>
        <v>0</v>
      </c>
      <c r="BK2543">
        <f>ForceReporter!BA2543</f>
        <v>0</v>
      </c>
      <c r="BL2543">
        <f>ForceReporter!BB2543</f>
        <v>0</v>
      </c>
      <c r="BM2543">
        <f>ForceReporter!BC2543</f>
        <v>0</v>
      </c>
      <c r="BN2543">
        <f>ForceReporter!BD2543</f>
        <v>0</v>
      </c>
      <c r="BO2543">
        <f>ForceReporter!BE2543</f>
        <v>0</v>
      </c>
    </row>
    <row r="2544" spans="1:67" x14ac:dyDescent="0.3">
      <c r="A2544">
        <f>ForceReporter!A2544</f>
        <v>0</v>
      </c>
      <c r="B2544">
        <f>ForceReporter!B2544</f>
        <v>0</v>
      </c>
      <c r="C2544">
        <f>ForceReporter!C2544</f>
        <v>0</v>
      </c>
      <c r="D2544">
        <f>BodyKinematics_pos!Z2548</f>
        <v>0</v>
      </c>
      <c r="E2544">
        <f t="shared" si="162"/>
        <v>-890.38260000000002</v>
      </c>
      <c r="F2544">
        <f>states_degrees!B2543</f>
        <v>0</v>
      </c>
      <c r="G2544">
        <f>states_degrees!D2543*1000</f>
        <v>0</v>
      </c>
      <c r="H2544">
        <f>ForceReporter!D2544</f>
        <v>0</v>
      </c>
      <c r="I2544">
        <f>ForceReporter!E2544</f>
        <v>0</v>
      </c>
      <c r="J2544">
        <f>ForceReporter!F2544</f>
        <v>0</v>
      </c>
      <c r="K2544">
        <f t="shared" si="160"/>
        <v>0</v>
      </c>
      <c r="L2544">
        <f>ForceReporter!G2544</f>
        <v>0</v>
      </c>
      <c r="M2544">
        <f>ForceReporter!H2544</f>
        <v>0</v>
      </c>
      <c r="N2544">
        <f>ForceReporter!I2544</f>
        <v>0</v>
      </c>
      <c r="O2544">
        <f>ForceReporter!J2544</f>
        <v>0</v>
      </c>
      <c r="P2544">
        <f>ForceReporter!K2544</f>
        <v>0</v>
      </c>
      <c r="Q2544">
        <f>ForceReporter!L2544</f>
        <v>0</v>
      </c>
      <c r="R2544">
        <f>ForceReporter!M2544</f>
        <v>0</v>
      </c>
      <c r="S2544">
        <f>ForceReporter!N2544</f>
        <v>0</v>
      </c>
      <c r="T2544">
        <f>ForceReporter!O2544</f>
        <v>0</v>
      </c>
      <c r="U2544">
        <f>BodyKinematics_pos!AF2548</f>
        <v>0</v>
      </c>
      <c r="V2544">
        <f t="shared" si="163"/>
        <v>-845.39</v>
      </c>
      <c r="W2544">
        <f>states_degrees!C2543</f>
        <v>0</v>
      </c>
      <c r="X2544">
        <f>states_degrees!E2543*1000</f>
        <v>0</v>
      </c>
      <c r="Y2544">
        <f>ForceReporter!P2544</f>
        <v>0</v>
      </c>
      <c r="Z2544">
        <f>ForceReporter!Q2544</f>
        <v>0</v>
      </c>
      <c r="AA2544">
        <f>ForceReporter!R2544</f>
        <v>0</v>
      </c>
      <c r="AB2544">
        <f t="shared" si="161"/>
        <v>0</v>
      </c>
      <c r="AC2544">
        <f>ForceReporter!S2544</f>
        <v>0</v>
      </c>
      <c r="AD2544">
        <f>ForceReporter!T2544</f>
        <v>0</v>
      </c>
      <c r="AE2544">
        <f>ForceReporter!U2544</f>
        <v>0</v>
      </c>
      <c r="AF2544">
        <f>ForceReporter!V2544</f>
        <v>0</v>
      </c>
      <c r="AG2544">
        <f>ForceReporter!W2544</f>
        <v>0</v>
      </c>
      <c r="AH2544">
        <f>ForceReporter!X2544</f>
        <v>0</v>
      </c>
      <c r="AI2544">
        <f>ForceReporter!Y2544</f>
        <v>0</v>
      </c>
      <c r="AJ2544">
        <f>ForceReporter!Z2544</f>
        <v>0</v>
      </c>
      <c r="AK2544">
        <f>ForceReporter!AA2544</f>
        <v>0</v>
      </c>
      <c r="AL2544">
        <f>ForceReporter!AB2544</f>
        <v>0</v>
      </c>
      <c r="AM2544">
        <f>ForceReporter!AC2544</f>
        <v>0</v>
      </c>
      <c r="AN2544">
        <f>ForceReporter!AD2544</f>
        <v>0</v>
      </c>
      <c r="AO2544">
        <f>ForceReporter!AE2544</f>
        <v>0</v>
      </c>
      <c r="AP2544">
        <f>ForceReporter!AF2544</f>
        <v>0</v>
      </c>
      <c r="AQ2544">
        <f>ForceReporter!AG2544</f>
        <v>0</v>
      </c>
      <c r="AR2544">
        <f>ForceReporter!AH2544</f>
        <v>0</v>
      </c>
      <c r="AS2544">
        <f>ForceReporter!AI2544</f>
        <v>0</v>
      </c>
      <c r="AT2544">
        <f>ForceReporter!AJ2544</f>
        <v>0</v>
      </c>
      <c r="AU2544">
        <f>ForceReporter!AK2544</f>
        <v>0</v>
      </c>
      <c r="AV2544">
        <f>ForceReporter!AL2544</f>
        <v>0</v>
      </c>
      <c r="AW2544">
        <f>ForceReporter!AM2544</f>
        <v>0</v>
      </c>
      <c r="AX2544">
        <f>ForceReporter!AN2544</f>
        <v>0</v>
      </c>
      <c r="AY2544">
        <f>ForceReporter!AO2544</f>
        <v>0</v>
      </c>
      <c r="AZ2544">
        <f>ForceReporter!AP2544</f>
        <v>0</v>
      </c>
      <c r="BA2544">
        <f>ForceReporter!AQ2544</f>
        <v>0</v>
      </c>
      <c r="BB2544">
        <f>ForceReporter!AR2544</f>
        <v>0</v>
      </c>
      <c r="BC2544">
        <f>ForceReporter!AS2544</f>
        <v>0</v>
      </c>
      <c r="BD2544">
        <f>ForceReporter!AT2544</f>
        <v>0</v>
      </c>
      <c r="BE2544">
        <f>ForceReporter!AU2544</f>
        <v>0</v>
      </c>
      <c r="BF2544">
        <f>ForceReporter!AV2544</f>
        <v>0</v>
      </c>
      <c r="BG2544">
        <f>ForceReporter!AW2544</f>
        <v>0</v>
      </c>
      <c r="BH2544">
        <f>ForceReporter!AX2544</f>
        <v>0</v>
      </c>
      <c r="BI2544">
        <f>ForceReporter!AY2544</f>
        <v>0</v>
      </c>
      <c r="BJ2544">
        <f>ForceReporter!AZ2544</f>
        <v>0</v>
      </c>
      <c r="BK2544">
        <f>ForceReporter!BA2544</f>
        <v>0</v>
      </c>
      <c r="BL2544">
        <f>ForceReporter!BB2544</f>
        <v>0</v>
      </c>
      <c r="BM2544">
        <f>ForceReporter!BC2544</f>
        <v>0</v>
      </c>
      <c r="BN2544">
        <f>ForceReporter!BD2544</f>
        <v>0</v>
      </c>
      <c r="BO2544">
        <f>ForceReporter!BE2544</f>
        <v>0</v>
      </c>
    </row>
    <row r="2545" spans="1:67" x14ac:dyDescent="0.3">
      <c r="A2545">
        <f>ForceReporter!A2545</f>
        <v>0</v>
      </c>
      <c r="B2545">
        <f>ForceReporter!B2545</f>
        <v>0</v>
      </c>
      <c r="C2545">
        <f>ForceReporter!C2545</f>
        <v>0</v>
      </c>
      <c r="D2545">
        <f>BodyKinematics_pos!Z2549</f>
        <v>0</v>
      </c>
      <c r="E2545">
        <f t="shared" si="162"/>
        <v>-890.38260000000002</v>
      </c>
      <c r="F2545">
        <f>states_degrees!B2544</f>
        <v>0</v>
      </c>
      <c r="G2545">
        <f>states_degrees!D2544*1000</f>
        <v>0</v>
      </c>
      <c r="H2545">
        <f>ForceReporter!D2545</f>
        <v>0</v>
      </c>
      <c r="I2545">
        <f>ForceReporter!E2545</f>
        <v>0</v>
      </c>
      <c r="J2545">
        <f>ForceReporter!F2545</f>
        <v>0</v>
      </c>
      <c r="K2545">
        <f t="shared" si="160"/>
        <v>0</v>
      </c>
      <c r="L2545">
        <f>ForceReporter!G2545</f>
        <v>0</v>
      </c>
      <c r="M2545">
        <f>ForceReporter!H2545</f>
        <v>0</v>
      </c>
      <c r="N2545">
        <f>ForceReporter!I2545</f>
        <v>0</v>
      </c>
      <c r="O2545">
        <f>ForceReporter!J2545</f>
        <v>0</v>
      </c>
      <c r="P2545">
        <f>ForceReporter!K2545</f>
        <v>0</v>
      </c>
      <c r="Q2545">
        <f>ForceReporter!L2545</f>
        <v>0</v>
      </c>
      <c r="R2545">
        <f>ForceReporter!M2545</f>
        <v>0</v>
      </c>
      <c r="S2545">
        <f>ForceReporter!N2545</f>
        <v>0</v>
      </c>
      <c r="T2545">
        <f>ForceReporter!O2545</f>
        <v>0</v>
      </c>
      <c r="U2545">
        <f>BodyKinematics_pos!AF2549</f>
        <v>0</v>
      </c>
      <c r="V2545">
        <f t="shared" si="163"/>
        <v>-845.39</v>
      </c>
      <c r="W2545">
        <f>states_degrees!C2544</f>
        <v>0</v>
      </c>
      <c r="X2545">
        <f>states_degrees!E2544*1000</f>
        <v>0</v>
      </c>
      <c r="Y2545">
        <f>ForceReporter!P2545</f>
        <v>0</v>
      </c>
      <c r="Z2545">
        <f>ForceReporter!Q2545</f>
        <v>0</v>
      </c>
      <c r="AA2545">
        <f>ForceReporter!R2545</f>
        <v>0</v>
      </c>
      <c r="AB2545">
        <f t="shared" si="161"/>
        <v>0</v>
      </c>
      <c r="AC2545">
        <f>ForceReporter!S2545</f>
        <v>0</v>
      </c>
      <c r="AD2545">
        <f>ForceReporter!T2545</f>
        <v>0</v>
      </c>
      <c r="AE2545">
        <f>ForceReporter!U2545</f>
        <v>0</v>
      </c>
      <c r="AF2545">
        <f>ForceReporter!V2545</f>
        <v>0</v>
      </c>
      <c r="AG2545">
        <f>ForceReporter!W2545</f>
        <v>0</v>
      </c>
      <c r="AH2545">
        <f>ForceReporter!X2545</f>
        <v>0</v>
      </c>
      <c r="AI2545">
        <f>ForceReporter!Y2545</f>
        <v>0</v>
      </c>
      <c r="AJ2545">
        <f>ForceReporter!Z2545</f>
        <v>0</v>
      </c>
      <c r="AK2545">
        <f>ForceReporter!AA2545</f>
        <v>0</v>
      </c>
      <c r="AL2545">
        <f>ForceReporter!AB2545</f>
        <v>0</v>
      </c>
      <c r="AM2545">
        <f>ForceReporter!AC2545</f>
        <v>0</v>
      </c>
      <c r="AN2545">
        <f>ForceReporter!AD2545</f>
        <v>0</v>
      </c>
      <c r="AO2545">
        <f>ForceReporter!AE2545</f>
        <v>0</v>
      </c>
      <c r="AP2545">
        <f>ForceReporter!AF2545</f>
        <v>0</v>
      </c>
      <c r="AQ2545">
        <f>ForceReporter!AG2545</f>
        <v>0</v>
      </c>
      <c r="AR2545">
        <f>ForceReporter!AH2545</f>
        <v>0</v>
      </c>
      <c r="AS2545">
        <f>ForceReporter!AI2545</f>
        <v>0</v>
      </c>
      <c r="AT2545">
        <f>ForceReporter!AJ2545</f>
        <v>0</v>
      </c>
      <c r="AU2545">
        <f>ForceReporter!AK2545</f>
        <v>0</v>
      </c>
      <c r="AV2545">
        <f>ForceReporter!AL2545</f>
        <v>0</v>
      </c>
      <c r="AW2545">
        <f>ForceReporter!AM2545</f>
        <v>0</v>
      </c>
      <c r="AX2545">
        <f>ForceReporter!AN2545</f>
        <v>0</v>
      </c>
      <c r="AY2545">
        <f>ForceReporter!AO2545</f>
        <v>0</v>
      </c>
      <c r="AZ2545">
        <f>ForceReporter!AP2545</f>
        <v>0</v>
      </c>
      <c r="BA2545">
        <f>ForceReporter!AQ2545</f>
        <v>0</v>
      </c>
      <c r="BB2545">
        <f>ForceReporter!AR2545</f>
        <v>0</v>
      </c>
      <c r="BC2545">
        <f>ForceReporter!AS2545</f>
        <v>0</v>
      </c>
      <c r="BD2545">
        <f>ForceReporter!AT2545</f>
        <v>0</v>
      </c>
      <c r="BE2545">
        <f>ForceReporter!AU2545</f>
        <v>0</v>
      </c>
      <c r="BF2545">
        <f>ForceReporter!AV2545</f>
        <v>0</v>
      </c>
      <c r="BG2545">
        <f>ForceReporter!AW2545</f>
        <v>0</v>
      </c>
      <c r="BH2545">
        <f>ForceReporter!AX2545</f>
        <v>0</v>
      </c>
      <c r="BI2545">
        <f>ForceReporter!AY2545</f>
        <v>0</v>
      </c>
      <c r="BJ2545">
        <f>ForceReporter!AZ2545</f>
        <v>0</v>
      </c>
      <c r="BK2545">
        <f>ForceReporter!BA2545</f>
        <v>0</v>
      </c>
      <c r="BL2545">
        <f>ForceReporter!BB2545</f>
        <v>0</v>
      </c>
      <c r="BM2545">
        <f>ForceReporter!BC2545</f>
        <v>0</v>
      </c>
      <c r="BN2545">
        <f>ForceReporter!BD2545</f>
        <v>0</v>
      </c>
      <c r="BO2545">
        <f>ForceReporter!BE2545</f>
        <v>0</v>
      </c>
    </row>
    <row r="2546" spans="1:67" x14ac:dyDescent="0.3">
      <c r="A2546">
        <f>ForceReporter!A2546</f>
        <v>0</v>
      </c>
      <c r="B2546">
        <f>ForceReporter!B2546</f>
        <v>0</v>
      </c>
      <c r="C2546">
        <f>ForceReporter!C2546</f>
        <v>0</v>
      </c>
      <c r="D2546">
        <f>BodyKinematics_pos!Z2550</f>
        <v>0</v>
      </c>
      <c r="E2546">
        <f t="shared" si="162"/>
        <v>-890.38260000000002</v>
      </c>
      <c r="F2546">
        <f>states_degrees!B2545</f>
        <v>0</v>
      </c>
      <c r="G2546">
        <f>states_degrees!D2545*1000</f>
        <v>0</v>
      </c>
      <c r="H2546">
        <f>ForceReporter!D2546</f>
        <v>0</v>
      </c>
      <c r="I2546">
        <f>ForceReporter!E2546</f>
        <v>0</v>
      </c>
      <c r="J2546">
        <f>ForceReporter!F2546</f>
        <v>0</v>
      </c>
      <c r="K2546">
        <f t="shared" si="160"/>
        <v>0</v>
      </c>
      <c r="L2546">
        <f>ForceReporter!G2546</f>
        <v>0</v>
      </c>
      <c r="M2546">
        <f>ForceReporter!H2546</f>
        <v>0</v>
      </c>
      <c r="N2546">
        <f>ForceReporter!I2546</f>
        <v>0</v>
      </c>
      <c r="O2546">
        <f>ForceReporter!J2546</f>
        <v>0</v>
      </c>
      <c r="P2546">
        <f>ForceReporter!K2546</f>
        <v>0</v>
      </c>
      <c r="Q2546">
        <f>ForceReporter!L2546</f>
        <v>0</v>
      </c>
      <c r="R2546">
        <f>ForceReporter!M2546</f>
        <v>0</v>
      </c>
      <c r="S2546">
        <f>ForceReporter!N2546</f>
        <v>0</v>
      </c>
      <c r="T2546">
        <f>ForceReporter!O2546</f>
        <v>0</v>
      </c>
      <c r="U2546">
        <f>BodyKinematics_pos!AF2550</f>
        <v>0</v>
      </c>
      <c r="V2546">
        <f t="shared" si="163"/>
        <v>-845.39</v>
      </c>
      <c r="W2546">
        <f>states_degrees!C2545</f>
        <v>0</v>
      </c>
      <c r="X2546">
        <f>states_degrees!E2545*1000</f>
        <v>0</v>
      </c>
      <c r="Y2546">
        <f>ForceReporter!P2546</f>
        <v>0</v>
      </c>
      <c r="Z2546">
        <f>ForceReporter!Q2546</f>
        <v>0</v>
      </c>
      <c r="AA2546">
        <f>ForceReporter!R2546</f>
        <v>0</v>
      </c>
      <c r="AB2546">
        <f t="shared" si="161"/>
        <v>0</v>
      </c>
      <c r="AC2546">
        <f>ForceReporter!S2546</f>
        <v>0</v>
      </c>
      <c r="AD2546">
        <f>ForceReporter!T2546</f>
        <v>0</v>
      </c>
      <c r="AE2546">
        <f>ForceReporter!U2546</f>
        <v>0</v>
      </c>
      <c r="AF2546">
        <f>ForceReporter!V2546</f>
        <v>0</v>
      </c>
      <c r="AG2546">
        <f>ForceReporter!W2546</f>
        <v>0</v>
      </c>
      <c r="AH2546">
        <f>ForceReporter!X2546</f>
        <v>0</v>
      </c>
      <c r="AI2546">
        <f>ForceReporter!Y2546</f>
        <v>0</v>
      </c>
      <c r="AJ2546">
        <f>ForceReporter!Z2546</f>
        <v>0</v>
      </c>
      <c r="AK2546">
        <f>ForceReporter!AA2546</f>
        <v>0</v>
      </c>
      <c r="AL2546">
        <f>ForceReporter!AB2546</f>
        <v>0</v>
      </c>
      <c r="AM2546">
        <f>ForceReporter!AC2546</f>
        <v>0</v>
      </c>
      <c r="AN2546">
        <f>ForceReporter!AD2546</f>
        <v>0</v>
      </c>
      <c r="AO2546">
        <f>ForceReporter!AE2546</f>
        <v>0</v>
      </c>
      <c r="AP2546">
        <f>ForceReporter!AF2546</f>
        <v>0</v>
      </c>
      <c r="AQ2546">
        <f>ForceReporter!AG2546</f>
        <v>0</v>
      </c>
      <c r="AR2546">
        <f>ForceReporter!AH2546</f>
        <v>0</v>
      </c>
      <c r="AS2546">
        <f>ForceReporter!AI2546</f>
        <v>0</v>
      </c>
      <c r="AT2546">
        <f>ForceReporter!AJ2546</f>
        <v>0</v>
      </c>
      <c r="AU2546">
        <f>ForceReporter!AK2546</f>
        <v>0</v>
      </c>
      <c r="AV2546">
        <f>ForceReporter!AL2546</f>
        <v>0</v>
      </c>
      <c r="AW2546">
        <f>ForceReporter!AM2546</f>
        <v>0</v>
      </c>
      <c r="AX2546">
        <f>ForceReporter!AN2546</f>
        <v>0</v>
      </c>
      <c r="AY2546">
        <f>ForceReporter!AO2546</f>
        <v>0</v>
      </c>
      <c r="AZ2546">
        <f>ForceReporter!AP2546</f>
        <v>0</v>
      </c>
      <c r="BA2546">
        <f>ForceReporter!AQ2546</f>
        <v>0</v>
      </c>
      <c r="BB2546">
        <f>ForceReporter!AR2546</f>
        <v>0</v>
      </c>
      <c r="BC2546">
        <f>ForceReporter!AS2546</f>
        <v>0</v>
      </c>
      <c r="BD2546">
        <f>ForceReporter!AT2546</f>
        <v>0</v>
      </c>
      <c r="BE2546">
        <f>ForceReporter!AU2546</f>
        <v>0</v>
      </c>
      <c r="BF2546">
        <f>ForceReporter!AV2546</f>
        <v>0</v>
      </c>
      <c r="BG2546">
        <f>ForceReporter!AW2546</f>
        <v>0</v>
      </c>
      <c r="BH2546">
        <f>ForceReporter!AX2546</f>
        <v>0</v>
      </c>
      <c r="BI2546">
        <f>ForceReporter!AY2546</f>
        <v>0</v>
      </c>
      <c r="BJ2546">
        <f>ForceReporter!AZ2546</f>
        <v>0</v>
      </c>
      <c r="BK2546">
        <f>ForceReporter!BA2546</f>
        <v>0</v>
      </c>
      <c r="BL2546">
        <f>ForceReporter!BB2546</f>
        <v>0</v>
      </c>
      <c r="BM2546">
        <f>ForceReporter!BC2546</f>
        <v>0</v>
      </c>
      <c r="BN2546">
        <f>ForceReporter!BD2546</f>
        <v>0</v>
      </c>
      <c r="BO2546">
        <f>ForceReporter!BE2546</f>
        <v>0</v>
      </c>
    </row>
    <row r="2547" spans="1:67" x14ac:dyDescent="0.3">
      <c r="A2547">
        <f>ForceReporter!A2547</f>
        <v>0</v>
      </c>
      <c r="B2547">
        <f>ForceReporter!B2547</f>
        <v>0</v>
      </c>
      <c r="C2547">
        <f>ForceReporter!C2547</f>
        <v>0</v>
      </c>
      <c r="D2547">
        <f>BodyKinematics_pos!Z2551</f>
        <v>0</v>
      </c>
      <c r="E2547">
        <f t="shared" si="162"/>
        <v>-890.38260000000002</v>
      </c>
      <c r="F2547">
        <f>states_degrees!B2546</f>
        <v>0</v>
      </c>
      <c r="G2547">
        <f>states_degrees!D2546*1000</f>
        <v>0</v>
      </c>
      <c r="H2547">
        <f>ForceReporter!D2547</f>
        <v>0</v>
      </c>
      <c r="I2547">
        <f>ForceReporter!E2547</f>
        <v>0</v>
      </c>
      <c r="J2547">
        <f>ForceReporter!F2547</f>
        <v>0</v>
      </c>
      <c r="K2547">
        <f t="shared" si="160"/>
        <v>0</v>
      </c>
      <c r="L2547">
        <f>ForceReporter!G2547</f>
        <v>0</v>
      </c>
      <c r="M2547">
        <f>ForceReporter!H2547</f>
        <v>0</v>
      </c>
      <c r="N2547">
        <f>ForceReporter!I2547</f>
        <v>0</v>
      </c>
      <c r="O2547">
        <f>ForceReporter!J2547</f>
        <v>0</v>
      </c>
      <c r="P2547">
        <f>ForceReporter!K2547</f>
        <v>0</v>
      </c>
      <c r="Q2547">
        <f>ForceReporter!L2547</f>
        <v>0</v>
      </c>
      <c r="R2547">
        <f>ForceReporter!M2547</f>
        <v>0</v>
      </c>
      <c r="S2547">
        <f>ForceReporter!N2547</f>
        <v>0</v>
      </c>
      <c r="T2547">
        <f>ForceReporter!O2547</f>
        <v>0</v>
      </c>
      <c r="U2547">
        <f>BodyKinematics_pos!AF2551</f>
        <v>0</v>
      </c>
      <c r="V2547">
        <f t="shared" si="163"/>
        <v>-845.39</v>
      </c>
      <c r="W2547">
        <f>states_degrees!C2546</f>
        <v>0</v>
      </c>
      <c r="X2547">
        <f>states_degrees!E2546*1000</f>
        <v>0</v>
      </c>
      <c r="Y2547">
        <f>ForceReporter!P2547</f>
        <v>0</v>
      </c>
      <c r="Z2547">
        <f>ForceReporter!Q2547</f>
        <v>0</v>
      </c>
      <c r="AA2547">
        <f>ForceReporter!R2547</f>
        <v>0</v>
      </c>
      <c r="AB2547">
        <f t="shared" si="161"/>
        <v>0</v>
      </c>
      <c r="AC2547">
        <f>ForceReporter!S2547</f>
        <v>0</v>
      </c>
      <c r="AD2547">
        <f>ForceReporter!T2547</f>
        <v>0</v>
      </c>
      <c r="AE2547">
        <f>ForceReporter!U2547</f>
        <v>0</v>
      </c>
      <c r="AF2547">
        <f>ForceReporter!V2547</f>
        <v>0</v>
      </c>
      <c r="AG2547">
        <f>ForceReporter!W2547</f>
        <v>0</v>
      </c>
      <c r="AH2547">
        <f>ForceReporter!X2547</f>
        <v>0</v>
      </c>
      <c r="AI2547">
        <f>ForceReporter!Y2547</f>
        <v>0</v>
      </c>
      <c r="AJ2547">
        <f>ForceReporter!Z2547</f>
        <v>0</v>
      </c>
      <c r="AK2547">
        <f>ForceReporter!AA2547</f>
        <v>0</v>
      </c>
      <c r="AL2547">
        <f>ForceReporter!AB2547</f>
        <v>0</v>
      </c>
      <c r="AM2547">
        <f>ForceReporter!AC2547</f>
        <v>0</v>
      </c>
      <c r="AN2547">
        <f>ForceReporter!AD2547</f>
        <v>0</v>
      </c>
      <c r="AO2547">
        <f>ForceReporter!AE2547</f>
        <v>0</v>
      </c>
      <c r="AP2547">
        <f>ForceReporter!AF2547</f>
        <v>0</v>
      </c>
      <c r="AQ2547">
        <f>ForceReporter!AG2547</f>
        <v>0</v>
      </c>
      <c r="AR2547">
        <f>ForceReporter!AH2547</f>
        <v>0</v>
      </c>
      <c r="AS2547">
        <f>ForceReporter!AI2547</f>
        <v>0</v>
      </c>
      <c r="AT2547">
        <f>ForceReporter!AJ2547</f>
        <v>0</v>
      </c>
      <c r="AU2547">
        <f>ForceReporter!AK2547</f>
        <v>0</v>
      </c>
      <c r="AV2547">
        <f>ForceReporter!AL2547</f>
        <v>0</v>
      </c>
      <c r="AW2547">
        <f>ForceReporter!AM2547</f>
        <v>0</v>
      </c>
      <c r="AX2547">
        <f>ForceReporter!AN2547</f>
        <v>0</v>
      </c>
      <c r="AY2547">
        <f>ForceReporter!AO2547</f>
        <v>0</v>
      </c>
      <c r="AZ2547">
        <f>ForceReporter!AP2547</f>
        <v>0</v>
      </c>
      <c r="BA2547">
        <f>ForceReporter!AQ2547</f>
        <v>0</v>
      </c>
      <c r="BB2547">
        <f>ForceReporter!AR2547</f>
        <v>0</v>
      </c>
      <c r="BC2547">
        <f>ForceReporter!AS2547</f>
        <v>0</v>
      </c>
      <c r="BD2547">
        <f>ForceReporter!AT2547</f>
        <v>0</v>
      </c>
      <c r="BE2547">
        <f>ForceReporter!AU2547</f>
        <v>0</v>
      </c>
      <c r="BF2547">
        <f>ForceReporter!AV2547</f>
        <v>0</v>
      </c>
      <c r="BG2547">
        <f>ForceReporter!AW2547</f>
        <v>0</v>
      </c>
      <c r="BH2547">
        <f>ForceReporter!AX2547</f>
        <v>0</v>
      </c>
      <c r="BI2547">
        <f>ForceReporter!AY2547</f>
        <v>0</v>
      </c>
      <c r="BJ2547">
        <f>ForceReporter!AZ2547</f>
        <v>0</v>
      </c>
      <c r="BK2547">
        <f>ForceReporter!BA2547</f>
        <v>0</v>
      </c>
      <c r="BL2547">
        <f>ForceReporter!BB2547</f>
        <v>0</v>
      </c>
      <c r="BM2547">
        <f>ForceReporter!BC2547</f>
        <v>0</v>
      </c>
      <c r="BN2547">
        <f>ForceReporter!BD2547</f>
        <v>0</v>
      </c>
      <c r="BO2547">
        <f>ForceReporter!BE2547</f>
        <v>0</v>
      </c>
    </row>
    <row r="2548" spans="1:67" x14ac:dyDescent="0.3">
      <c r="A2548">
        <f>ForceReporter!A2548</f>
        <v>0</v>
      </c>
      <c r="B2548">
        <f>ForceReporter!B2548</f>
        <v>0</v>
      </c>
      <c r="C2548">
        <f>ForceReporter!C2548</f>
        <v>0</v>
      </c>
      <c r="D2548">
        <f>BodyKinematics_pos!Z2552</f>
        <v>0</v>
      </c>
      <c r="E2548">
        <f t="shared" si="162"/>
        <v>-890.38260000000002</v>
      </c>
      <c r="F2548">
        <f>states_degrees!B2547</f>
        <v>0</v>
      </c>
      <c r="G2548">
        <f>states_degrees!D2547*1000</f>
        <v>0</v>
      </c>
      <c r="H2548">
        <f>ForceReporter!D2548</f>
        <v>0</v>
      </c>
      <c r="I2548">
        <f>ForceReporter!E2548</f>
        <v>0</v>
      </c>
      <c r="J2548">
        <f>ForceReporter!F2548</f>
        <v>0</v>
      </c>
      <c r="K2548">
        <f t="shared" si="160"/>
        <v>0</v>
      </c>
      <c r="L2548">
        <f>ForceReporter!G2548</f>
        <v>0</v>
      </c>
      <c r="M2548">
        <f>ForceReporter!H2548</f>
        <v>0</v>
      </c>
      <c r="N2548">
        <f>ForceReporter!I2548</f>
        <v>0</v>
      </c>
      <c r="O2548">
        <f>ForceReporter!J2548</f>
        <v>0</v>
      </c>
      <c r="P2548">
        <f>ForceReporter!K2548</f>
        <v>0</v>
      </c>
      <c r="Q2548">
        <f>ForceReporter!L2548</f>
        <v>0</v>
      </c>
      <c r="R2548">
        <f>ForceReporter!M2548</f>
        <v>0</v>
      </c>
      <c r="S2548">
        <f>ForceReporter!N2548</f>
        <v>0</v>
      </c>
      <c r="T2548">
        <f>ForceReporter!O2548</f>
        <v>0</v>
      </c>
      <c r="U2548">
        <f>BodyKinematics_pos!AF2552</f>
        <v>0</v>
      </c>
      <c r="V2548">
        <f t="shared" si="163"/>
        <v>-845.39</v>
      </c>
      <c r="W2548">
        <f>states_degrees!C2547</f>
        <v>0</v>
      </c>
      <c r="X2548">
        <f>states_degrees!E2547*1000</f>
        <v>0</v>
      </c>
      <c r="Y2548">
        <f>ForceReporter!P2548</f>
        <v>0</v>
      </c>
      <c r="Z2548">
        <f>ForceReporter!Q2548</f>
        <v>0</v>
      </c>
      <c r="AA2548">
        <f>ForceReporter!R2548</f>
        <v>0</v>
      </c>
      <c r="AB2548">
        <f t="shared" si="161"/>
        <v>0</v>
      </c>
      <c r="AC2548">
        <f>ForceReporter!S2548</f>
        <v>0</v>
      </c>
      <c r="AD2548">
        <f>ForceReporter!T2548</f>
        <v>0</v>
      </c>
      <c r="AE2548">
        <f>ForceReporter!U2548</f>
        <v>0</v>
      </c>
      <c r="AF2548">
        <f>ForceReporter!V2548</f>
        <v>0</v>
      </c>
      <c r="AG2548">
        <f>ForceReporter!W2548</f>
        <v>0</v>
      </c>
      <c r="AH2548">
        <f>ForceReporter!X2548</f>
        <v>0</v>
      </c>
      <c r="AI2548">
        <f>ForceReporter!Y2548</f>
        <v>0</v>
      </c>
      <c r="AJ2548">
        <f>ForceReporter!Z2548</f>
        <v>0</v>
      </c>
      <c r="AK2548">
        <f>ForceReporter!AA2548</f>
        <v>0</v>
      </c>
      <c r="AL2548">
        <f>ForceReporter!AB2548</f>
        <v>0</v>
      </c>
      <c r="AM2548">
        <f>ForceReporter!AC2548</f>
        <v>0</v>
      </c>
      <c r="AN2548">
        <f>ForceReporter!AD2548</f>
        <v>0</v>
      </c>
      <c r="AO2548">
        <f>ForceReporter!AE2548</f>
        <v>0</v>
      </c>
      <c r="AP2548">
        <f>ForceReporter!AF2548</f>
        <v>0</v>
      </c>
      <c r="AQ2548">
        <f>ForceReporter!AG2548</f>
        <v>0</v>
      </c>
      <c r="AR2548">
        <f>ForceReporter!AH2548</f>
        <v>0</v>
      </c>
      <c r="AS2548">
        <f>ForceReporter!AI2548</f>
        <v>0</v>
      </c>
      <c r="AT2548">
        <f>ForceReporter!AJ2548</f>
        <v>0</v>
      </c>
      <c r="AU2548">
        <f>ForceReporter!AK2548</f>
        <v>0</v>
      </c>
      <c r="AV2548">
        <f>ForceReporter!AL2548</f>
        <v>0</v>
      </c>
      <c r="AW2548">
        <f>ForceReporter!AM2548</f>
        <v>0</v>
      </c>
      <c r="AX2548">
        <f>ForceReporter!AN2548</f>
        <v>0</v>
      </c>
      <c r="AY2548">
        <f>ForceReporter!AO2548</f>
        <v>0</v>
      </c>
      <c r="AZ2548">
        <f>ForceReporter!AP2548</f>
        <v>0</v>
      </c>
      <c r="BA2548">
        <f>ForceReporter!AQ2548</f>
        <v>0</v>
      </c>
      <c r="BB2548">
        <f>ForceReporter!AR2548</f>
        <v>0</v>
      </c>
      <c r="BC2548">
        <f>ForceReporter!AS2548</f>
        <v>0</v>
      </c>
      <c r="BD2548">
        <f>ForceReporter!AT2548</f>
        <v>0</v>
      </c>
      <c r="BE2548">
        <f>ForceReporter!AU2548</f>
        <v>0</v>
      </c>
      <c r="BF2548">
        <f>ForceReporter!AV2548</f>
        <v>0</v>
      </c>
      <c r="BG2548">
        <f>ForceReporter!AW2548</f>
        <v>0</v>
      </c>
      <c r="BH2548">
        <f>ForceReporter!AX2548</f>
        <v>0</v>
      </c>
      <c r="BI2548">
        <f>ForceReporter!AY2548</f>
        <v>0</v>
      </c>
      <c r="BJ2548">
        <f>ForceReporter!AZ2548</f>
        <v>0</v>
      </c>
      <c r="BK2548">
        <f>ForceReporter!BA2548</f>
        <v>0</v>
      </c>
      <c r="BL2548">
        <f>ForceReporter!BB2548</f>
        <v>0</v>
      </c>
      <c r="BM2548">
        <f>ForceReporter!BC2548</f>
        <v>0</v>
      </c>
      <c r="BN2548">
        <f>ForceReporter!BD2548</f>
        <v>0</v>
      </c>
      <c r="BO2548">
        <f>ForceReporter!BE2548</f>
        <v>0</v>
      </c>
    </row>
    <row r="2549" spans="1:67" x14ac:dyDescent="0.3">
      <c r="A2549">
        <f>ForceReporter!A2549</f>
        <v>0</v>
      </c>
      <c r="B2549">
        <f>ForceReporter!B2549</f>
        <v>0</v>
      </c>
      <c r="C2549">
        <f>ForceReporter!C2549</f>
        <v>0</v>
      </c>
      <c r="D2549">
        <f>BodyKinematics_pos!Z2553</f>
        <v>0</v>
      </c>
      <c r="E2549">
        <f t="shared" si="162"/>
        <v>-890.38260000000002</v>
      </c>
      <c r="F2549">
        <f>states_degrees!B2548</f>
        <v>0</v>
      </c>
      <c r="G2549">
        <f>states_degrees!D2548*1000</f>
        <v>0</v>
      </c>
      <c r="H2549">
        <f>ForceReporter!D2549</f>
        <v>0</v>
      </c>
      <c r="I2549">
        <f>ForceReporter!E2549</f>
        <v>0</v>
      </c>
      <c r="J2549">
        <f>ForceReporter!F2549</f>
        <v>0</v>
      </c>
      <c r="K2549">
        <f t="shared" si="160"/>
        <v>0</v>
      </c>
      <c r="L2549">
        <f>ForceReporter!G2549</f>
        <v>0</v>
      </c>
      <c r="M2549">
        <f>ForceReporter!H2549</f>
        <v>0</v>
      </c>
      <c r="N2549">
        <f>ForceReporter!I2549</f>
        <v>0</v>
      </c>
      <c r="O2549">
        <f>ForceReporter!J2549</f>
        <v>0</v>
      </c>
      <c r="P2549">
        <f>ForceReporter!K2549</f>
        <v>0</v>
      </c>
      <c r="Q2549">
        <f>ForceReporter!L2549</f>
        <v>0</v>
      </c>
      <c r="R2549">
        <f>ForceReporter!M2549</f>
        <v>0</v>
      </c>
      <c r="S2549">
        <f>ForceReporter!N2549</f>
        <v>0</v>
      </c>
      <c r="T2549">
        <f>ForceReporter!O2549</f>
        <v>0</v>
      </c>
      <c r="U2549">
        <f>BodyKinematics_pos!AF2553</f>
        <v>0</v>
      </c>
      <c r="V2549">
        <f t="shared" si="163"/>
        <v>-845.39</v>
      </c>
      <c r="W2549">
        <f>states_degrees!C2548</f>
        <v>0</v>
      </c>
      <c r="X2549">
        <f>states_degrees!E2548*1000</f>
        <v>0</v>
      </c>
      <c r="Y2549">
        <f>ForceReporter!P2549</f>
        <v>0</v>
      </c>
      <c r="Z2549">
        <f>ForceReporter!Q2549</f>
        <v>0</v>
      </c>
      <c r="AA2549">
        <f>ForceReporter!R2549</f>
        <v>0</v>
      </c>
      <c r="AB2549">
        <f t="shared" si="161"/>
        <v>0</v>
      </c>
      <c r="AC2549">
        <f>ForceReporter!S2549</f>
        <v>0</v>
      </c>
      <c r="AD2549">
        <f>ForceReporter!T2549</f>
        <v>0</v>
      </c>
      <c r="AE2549">
        <f>ForceReporter!U2549</f>
        <v>0</v>
      </c>
      <c r="AF2549">
        <f>ForceReporter!V2549</f>
        <v>0</v>
      </c>
      <c r="AG2549">
        <f>ForceReporter!W2549</f>
        <v>0</v>
      </c>
      <c r="AH2549">
        <f>ForceReporter!X2549</f>
        <v>0</v>
      </c>
      <c r="AI2549">
        <f>ForceReporter!Y2549</f>
        <v>0</v>
      </c>
      <c r="AJ2549">
        <f>ForceReporter!Z2549</f>
        <v>0</v>
      </c>
      <c r="AK2549">
        <f>ForceReporter!AA2549</f>
        <v>0</v>
      </c>
      <c r="AL2549">
        <f>ForceReporter!AB2549</f>
        <v>0</v>
      </c>
      <c r="AM2549">
        <f>ForceReporter!AC2549</f>
        <v>0</v>
      </c>
      <c r="AN2549">
        <f>ForceReporter!AD2549</f>
        <v>0</v>
      </c>
      <c r="AO2549">
        <f>ForceReporter!AE2549</f>
        <v>0</v>
      </c>
      <c r="AP2549">
        <f>ForceReporter!AF2549</f>
        <v>0</v>
      </c>
      <c r="AQ2549">
        <f>ForceReporter!AG2549</f>
        <v>0</v>
      </c>
      <c r="AR2549">
        <f>ForceReporter!AH2549</f>
        <v>0</v>
      </c>
      <c r="AS2549">
        <f>ForceReporter!AI2549</f>
        <v>0</v>
      </c>
      <c r="AT2549">
        <f>ForceReporter!AJ2549</f>
        <v>0</v>
      </c>
      <c r="AU2549">
        <f>ForceReporter!AK2549</f>
        <v>0</v>
      </c>
      <c r="AV2549">
        <f>ForceReporter!AL2549</f>
        <v>0</v>
      </c>
      <c r="AW2549">
        <f>ForceReporter!AM2549</f>
        <v>0</v>
      </c>
      <c r="AX2549">
        <f>ForceReporter!AN2549</f>
        <v>0</v>
      </c>
      <c r="AY2549">
        <f>ForceReporter!AO2549</f>
        <v>0</v>
      </c>
      <c r="AZ2549">
        <f>ForceReporter!AP2549</f>
        <v>0</v>
      </c>
      <c r="BA2549">
        <f>ForceReporter!AQ2549</f>
        <v>0</v>
      </c>
      <c r="BB2549">
        <f>ForceReporter!AR2549</f>
        <v>0</v>
      </c>
      <c r="BC2549">
        <f>ForceReporter!AS2549</f>
        <v>0</v>
      </c>
      <c r="BD2549">
        <f>ForceReporter!AT2549</f>
        <v>0</v>
      </c>
      <c r="BE2549">
        <f>ForceReporter!AU2549</f>
        <v>0</v>
      </c>
      <c r="BF2549">
        <f>ForceReporter!AV2549</f>
        <v>0</v>
      </c>
      <c r="BG2549">
        <f>ForceReporter!AW2549</f>
        <v>0</v>
      </c>
      <c r="BH2549">
        <f>ForceReporter!AX2549</f>
        <v>0</v>
      </c>
      <c r="BI2549">
        <f>ForceReporter!AY2549</f>
        <v>0</v>
      </c>
      <c r="BJ2549">
        <f>ForceReporter!AZ2549</f>
        <v>0</v>
      </c>
      <c r="BK2549">
        <f>ForceReporter!BA2549</f>
        <v>0</v>
      </c>
      <c r="BL2549">
        <f>ForceReporter!BB2549</f>
        <v>0</v>
      </c>
      <c r="BM2549">
        <f>ForceReporter!BC2549</f>
        <v>0</v>
      </c>
      <c r="BN2549">
        <f>ForceReporter!BD2549</f>
        <v>0</v>
      </c>
      <c r="BO2549">
        <f>ForceReporter!BE2549</f>
        <v>0</v>
      </c>
    </row>
    <row r="2550" spans="1:67" x14ac:dyDescent="0.3">
      <c r="A2550">
        <f>ForceReporter!A2550</f>
        <v>0</v>
      </c>
      <c r="B2550">
        <f>ForceReporter!B2550</f>
        <v>0</v>
      </c>
      <c r="C2550">
        <f>ForceReporter!C2550</f>
        <v>0</v>
      </c>
      <c r="D2550">
        <f>BodyKinematics_pos!Z2554</f>
        <v>0</v>
      </c>
      <c r="E2550">
        <f t="shared" si="162"/>
        <v>-890.38260000000002</v>
      </c>
      <c r="F2550">
        <f>states_degrees!B2549</f>
        <v>0</v>
      </c>
      <c r="G2550">
        <f>states_degrees!D2549*1000</f>
        <v>0</v>
      </c>
      <c r="H2550">
        <f>ForceReporter!D2550</f>
        <v>0</v>
      </c>
      <c r="I2550">
        <f>ForceReporter!E2550</f>
        <v>0</v>
      </c>
      <c r="J2550">
        <f>ForceReporter!F2550</f>
        <v>0</v>
      </c>
      <c r="K2550">
        <f t="shared" si="160"/>
        <v>0</v>
      </c>
      <c r="L2550">
        <f>ForceReporter!G2550</f>
        <v>0</v>
      </c>
      <c r="M2550">
        <f>ForceReporter!H2550</f>
        <v>0</v>
      </c>
      <c r="N2550">
        <f>ForceReporter!I2550</f>
        <v>0</v>
      </c>
      <c r="O2550">
        <f>ForceReporter!J2550</f>
        <v>0</v>
      </c>
      <c r="P2550">
        <f>ForceReporter!K2550</f>
        <v>0</v>
      </c>
      <c r="Q2550">
        <f>ForceReporter!L2550</f>
        <v>0</v>
      </c>
      <c r="R2550">
        <f>ForceReporter!M2550</f>
        <v>0</v>
      </c>
      <c r="S2550">
        <f>ForceReporter!N2550</f>
        <v>0</v>
      </c>
      <c r="T2550">
        <f>ForceReporter!O2550</f>
        <v>0</v>
      </c>
      <c r="U2550">
        <f>BodyKinematics_pos!AF2554</f>
        <v>0</v>
      </c>
      <c r="V2550">
        <f t="shared" si="163"/>
        <v>-845.39</v>
      </c>
      <c r="W2550">
        <f>states_degrees!C2549</f>
        <v>0</v>
      </c>
      <c r="X2550">
        <f>states_degrees!E2549*1000</f>
        <v>0</v>
      </c>
      <c r="Y2550">
        <f>ForceReporter!P2550</f>
        <v>0</v>
      </c>
      <c r="Z2550">
        <f>ForceReporter!Q2550</f>
        <v>0</v>
      </c>
      <c r="AA2550">
        <f>ForceReporter!R2550</f>
        <v>0</v>
      </c>
      <c r="AB2550">
        <f t="shared" si="161"/>
        <v>0</v>
      </c>
      <c r="AC2550">
        <f>ForceReporter!S2550</f>
        <v>0</v>
      </c>
      <c r="AD2550">
        <f>ForceReporter!T2550</f>
        <v>0</v>
      </c>
      <c r="AE2550">
        <f>ForceReporter!U2550</f>
        <v>0</v>
      </c>
      <c r="AF2550">
        <f>ForceReporter!V2550</f>
        <v>0</v>
      </c>
      <c r="AG2550">
        <f>ForceReporter!W2550</f>
        <v>0</v>
      </c>
      <c r="AH2550">
        <f>ForceReporter!X2550</f>
        <v>0</v>
      </c>
      <c r="AI2550">
        <f>ForceReporter!Y2550</f>
        <v>0</v>
      </c>
      <c r="AJ2550">
        <f>ForceReporter!Z2550</f>
        <v>0</v>
      </c>
      <c r="AK2550">
        <f>ForceReporter!AA2550</f>
        <v>0</v>
      </c>
      <c r="AL2550">
        <f>ForceReporter!AB2550</f>
        <v>0</v>
      </c>
      <c r="AM2550">
        <f>ForceReporter!AC2550</f>
        <v>0</v>
      </c>
      <c r="AN2550">
        <f>ForceReporter!AD2550</f>
        <v>0</v>
      </c>
      <c r="AO2550">
        <f>ForceReporter!AE2550</f>
        <v>0</v>
      </c>
      <c r="AP2550">
        <f>ForceReporter!AF2550</f>
        <v>0</v>
      </c>
      <c r="AQ2550">
        <f>ForceReporter!AG2550</f>
        <v>0</v>
      </c>
      <c r="AR2550">
        <f>ForceReporter!AH2550</f>
        <v>0</v>
      </c>
      <c r="AS2550">
        <f>ForceReporter!AI2550</f>
        <v>0</v>
      </c>
      <c r="AT2550">
        <f>ForceReporter!AJ2550</f>
        <v>0</v>
      </c>
      <c r="AU2550">
        <f>ForceReporter!AK2550</f>
        <v>0</v>
      </c>
      <c r="AV2550">
        <f>ForceReporter!AL2550</f>
        <v>0</v>
      </c>
      <c r="AW2550">
        <f>ForceReporter!AM2550</f>
        <v>0</v>
      </c>
      <c r="AX2550">
        <f>ForceReporter!AN2550</f>
        <v>0</v>
      </c>
      <c r="AY2550">
        <f>ForceReporter!AO2550</f>
        <v>0</v>
      </c>
      <c r="AZ2550">
        <f>ForceReporter!AP2550</f>
        <v>0</v>
      </c>
      <c r="BA2550">
        <f>ForceReporter!AQ2550</f>
        <v>0</v>
      </c>
      <c r="BB2550">
        <f>ForceReporter!AR2550</f>
        <v>0</v>
      </c>
      <c r="BC2550">
        <f>ForceReporter!AS2550</f>
        <v>0</v>
      </c>
      <c r="BD2550">
        <f>ForceReporter!AT2550</f>
        <v>0</v>
      </c>
      <c r="BE2550">
        <f>ForceReporter!AU2550</f>
        <v>0</v>
      </c>
      <c r="BF2550">
        <f>ForceReporter!AV2550</f>
        <v>0</v>
      </c>
      <c r="BG2550">
        <f>ForceReporter!AW2550</f>
        <v>0</v>
      </c>
      <c r="BH2550">
        <f>ForceReporter!AX2550</f>
        <v>0</v>
      </c>
      <c r="BI2550">
        <f>ForceReporter!AY2550</f>
        <v>0</v>
      </c>
      <c r="BJ2550">
        <f>ForceReporter!AZ2550</f>
        <v>0</v>
      </c>
      <c r="BK2550">
        <f>ForceReporter!BA2550</f>
        <v>0</v>
      </c>
      <c r="BL2550">
        <f>ForceReporter!BB2550</f>
        <v>0</v>
      </c>
      <c r="BM2550">
        <f>ForceReporter!BC2550</f>
        <v>0</v>
      </c>
      <c r="BN2550">
        <f>ForceReporter!BD2550</f>
        <v>0</v>
      </c>
      <c r="BO2550">
        <f>ForceReporter!BE2550</f>
        <v>0</v>
      </c>
    </row>
    <row r="2551" spans="1:67" x14ac:dyDescent="0.3">
      <c r="A2551">
        <f>ForceReporter!A2551</f>
        <v>0</v>
      </c>
      <c r="B2551">
        <f>ForceReporter!B2551</f>
        <v>0</v>
      </c>
      <c r="C2551">
        <f>ForceReporter!C2551</f>
        <v>0</v>
      </c>
      <c r="D2551">
        <f>BodyKinematics_pos!Z2555</f>
        <v>0</v>
      </c>
      <c r="E2551">
        <f t="shared" si="162"/>
        <v>-890.38260000000002</v>
      </c>
      <c r="F2551">
        <f>states_degrees!B2550</f>
        <v>0</v>
      </c>
      <c r="G2551">
        <f>states_degrees!D2550*1000</f>
        <v>0</v>
      </c>
      <c r="H2551">
        <f>ForceReporter!D2551</f>
        <v>0</v>
      </c>
      <c r="I2551">
        <f>ForceReporter!E2551</f>
        <v>0</v>
      </c>
      <c r="J2551">
        <f>ForceReporter!F2551</f>
        <v>0</v>
      </c>
      <c r="K2551">
        <f t="shared" si="160"/>
        <v>0</v>
      </c>
      <c r="L2551">
        <f>ForceReporter!G2551</f>
        <v>0</v>
      </c>
      <c r="M2551">
        <f>ForceReporter!H2551</f>
        <v>0</v>
      </c>
      <c r="N2551">
        <f>ForceReporter!I2551</f>
        <v>0</v>
      </c>
      <c r="O2551">
        <f>ForceReporter!J2551</f>
        <v>0</v>
      </c>
      <c r="P2551">
        <f>ForceReporter!K2551</f>
        <v>0</v>
      </c>
      <c r="Q2551">
        <f>ForceReporter!L2551</f>
        <v>0</v>
      </c>
      <c r="R2551">
        <f>ForceReporter!M2551</f>
        <v>0</v>
      </c>
      <c r="S2551">
        <f>ForceReporter!N2551</f>
        <v>0</v>
      </c>
      <c r="T2551">
        <f>ForceReporter!O2551</f>
        <v>0</v>
      </c>
      <c r="U2551">
        <f>BodyKinematics_pos!AF2555</f>
        <v>0</v>
      </c>
      <c r="V2551">
        <f t="shared" si="163"/>
        <v>-845.39</v>
      </c>
      <c r="W2551">
        <f>states_degrees!C2550</f>
        <v>0</v>
      </c>
      <c r="X2551">
        <f>states_degrees!E2550*1000</f>
        <v>0</v>
      </c>
      <c r="Y2551">
        <f>ForceReporter!P2551</f>
        <v>0</v>
      </c>
      <c r="Z2551">
        <f>ForceReporter!Q2551</f>
        <v>0</v>
      </c>
      <c r="AA2551">
        <f>ForceReporter!R2551</f>
        <v>0</v>
      </c>
      <c r="AB2551">
        <f t="shared" si="161"/>
        <v>0</v>
      </c>
      <c r="AC2551">
        <f>ForceReporter!S2551</f>
        <v>0</v>
      </c>
      <c r="AD2551">
        <f>ForceReporter!T2551</f>
        <v>0</v>
      </c>
      <c r="AE2551">
        <f>ForceReporter!U2551</f>
        <v>0</v>
      </c>
      <c r="AF2551">
        <f>ForceReporter!V2551</f>
        <v>0</v>
      </c>
      <c r="AG2551">
        <f>ForceReporter!W2551</f>
        <v>0</v>
      </c>
      <c r="AH2551">
        <f>ForceReporter!X2551</f>
        <v>0</v>
      </c>
      <c r="AI2551">
        <f>ForceReporter!Y2551</f>
        <v>0</v>
      </c>
      <c r="AJ2551">
        <f>ForceReporter!Z2551</f>
        <v>0</v>
      </c>
      <c r="AK2551">
        <f>ForceReporter!AA2551</f>
        <v>0</v>
      </c>
      <c r="AL2551">
        <f>ForceReporter!AB2551</f>
        <v>0</v>
      </c>
      <c r="AM2551">
        <f>ForceReporter!AC2551</f>
        <v>0</v>
      </c>
      <c r="AN2551">
        <f>ForceReporter!AD2551</f>
        <v>0</v>
      </c>
      <c r="AO2551">
        <f>ForceReporter!AE2551</f>
        <v>0</v>
      </c>
      <c r="AP2551">
        <f>ForceReporter!AF2551</f>
        <v>0</v>
      </c>
      <c r="AQ2551">
        <f>ForceReporter!AG2551</f>
        <v>0</v>
      </c>
      <c r="AR2551">
        <f>ForceReporter!AH2551</f>
        <v>0</v>
      </c>
      <c r="AS2551">
        <f>ForceReporter!AI2551</f>
        <v>0</v>
      </c>
      <c r="AT2551">
        <f>ForceReporter!AJ2551</f>
        <v>0</v>
      </c>
      <c r="AU2551">
        <f>ForceReporter!AK2551</f>
        <v>0</v>
      </c>
      <c r="AV2551">
        <f>ForceReporter!AL2551</f>
        <v>0</v>
      </c>
      <c r="AW2551">
        <f>ForceReporter!AM2551</f>
        <v>0</v>
      </c>
      <c r="AX2551">
        <f>ForceReporter!AN2551</f>
        <v>0</v>
      </c>
      <c r="AY2551">
        <f>ForceReporter!AO2551</f>
        <v>0</v>
      </c>
      <c r="AZ2551">
        <f>ForceReporter!AP2551</f>
        <v>0</v>
      </c>
      <c r="BA2551">
        <f>ForceReporter!AQ2551</f>
        <v>0</v>
      </c>
      <c r="BB2551">
        <f>ForceReporter!AR2551</f>
        <v>0</v>
      </c>
      <c r="BC2551">
        <f>ForceReporter!AS2551</f>
        <v>0</v>
      </c>
      <c r="BD2551">
        <f>ForceReporter!AT2551</f>
        <v>0</v>
      </c>
      <c r="BE2551">
        <f>ForceReporter!AU2551</f>
        <v>0</v>
      </c>
      <c r="BF2551">
        <f>ForceReporter!AV2551</f>
        <v>0</v>
      </c>
      <c r="BG2551">
        <f>ForceReporter!AW2551</f>
        <v>0</v>
      </c>
      <c r="BH2551">
        <f>ForceReporter!AX2551</f>
        <v>0</v>
      </c>
      <c r="BI2551">
        <f>ForceReporter!AY2551</f>
        <v>0</v>
      </c>
      <c r="BJ2551">
        <f>ForceReporter!AZ2551</f>
        <v>0</v>
      </c>
      <c r="BK2551">
        <f>ForceReporter!BA2551</f>
        <v>0</v>
      </c>
      <c r="BL2551">
        <f>ForceReporter!BB2551</f>
        <v>0</v>
      </c>
      <c r="BM2551">
        <f>ForceReporter!BC2551</f>
        <v>0</v>
      </c>
      <c r="BN2551">
        <f>ForceReporter!BD2551</f>
        <v>0</v>
      </c>
      <c r="BO2551">
        <f>ForceReporter!BE2551</f>
        <v>0</v>
      </c>
    </row>
    <row r="2552" spans="1:67" x14ac:dyDescent="0.3">
      <c r="A2552">
        <f>ForceReporter!A2552</f>
        <v>0</v>
      </c>
      <c r="B2552">
        <f>ForceReporter!B2552</f>
        <v>0</v>
      </c>
      <c r="C2552">
        <f>ForceReporter!C2552</f>
        <v>0</v>
      </c>
      <c r="D2552">
        <f>BodyKinematics_pos!Z2556</f>
        <v>0</v>
      </c>
      <c r="E2552">
        <f t="shared" si="162"/>
        <v>-890.38260000000002</v>
      </c>
      <c r="F2552">
        <f>states_degrees!B2551</f>
        <v>0</v>
      </c>
      <c r="G2552">
        <f>states_degrees!D2551*1000</f>
        <v>0</v>
      </c>
      <c r="H2552">
        <f>ForceReporter!D2552</f>
        <v>0</v>
      </c>
      <c r="I2552">
        <f>ForceReporter!E2552</f>
        <v>0</v>
      </c>
      <c r="J2552">
        <f>ForceReporter!F2552</f>
        <v>0</v>
      </c>
      <c r="K2552">
        <f t="shared" si="160"/>
        <v>0</v>
      </c>
      <c r="L2552">
        <f>ForceReporter!G2552</f>
        <v>0</v>
      </c>
      <c r="M2552">
        <f>ForceReporter!H2552</f>
        <v>0</v>
      </c>
      <c r="N2552">
        <f>ForceReporter!I2552</f>
        <v>0</v>
      </c>
      <c r="O2552">
        <f>ForceReporter!J2552</f>
        <v>0</v>
      </c>
      <c r="P2552">
        <f>ForceReporter!K2552</f>
        <v>0</v>
      </c>
      <c r="Q2552">
        <f>ForceReporter!L2552</f>
        <v>0</v>
      </c>
      <c r="R2552">
        <f>ForceReporter!M2552</f>
        <v>0</v>
      </c>
      <c r="S2552">
        <f>ForceReporter!N2552</f>
        <v>0</v>
      </c>
      <c r="T2552">
        <f>ForceReporter!O2552</f>
        <v>0</v>
      </c>
      <c r="U2552">
        <f>BodyKinematics_pos!AF2556</f>
        <v>0</v>
      </c>
      <c r="V2552">
        <f t="shared" si="163"/>
        <v>-845.39</v>
      </c>
      <c r="W2552">
        <f>states_degrees!C2551</f>
        <v>0</v>
      </c>
      <c r="X2552">
        <f>states_degrees!E2551*1000</f>
        <v>0</v>
      </c>
      <c r="Y2552">
        <f>ForceReporter!P2552</f>
        <v>0</v>
      </c>
      <c r="Z2552">
        <f>ForceReporter!Q2552</f>
        <v>0</v>
      </c>
      <c r="AA2552">
        <f>ForceReporter!R2552</f>
        <v>0</v>
      </c>
      <c r="AB2552">
        <f t="shared" si="161"/>
        <v>0</v>
      </c>
      <c r="AC2552">
        <f>ForceReporter!S2552</f>
        <v>0</v>
      </c>
      <c r="AD2552">
        <f>ForceReporter!T2552</f>
        <v>0</v>
      </c>
      <c r="AE2552">
        <f>ForceReporter!U2552</f>
        <v>0</v>
      </c>
      <c r="AF2552">
        <f>ForceReporter!V2552</f>
        <v>0</v>
      </c>
      <c r="AG2552">
        <f>ForceReporter!W2552</f>
        <v>0</v>
      </c>
      <c r="AH2552">
        <f>ForceReporter!X2552</f>
        <v>0</v>
      </c>
      <c r="AI2552">
        <f>ForceReporter!Y2552</f>
        <v>0</v>
      </c>
      <c r="AJ2552">
        <f>ForceReporter!Z2552</f>
        <v>0</v>
      </c>
      <c r="AK2552">
        <f>ForceReporter!AA2552</f>
        <v>0</v>
      </c>
      <c r="AL2552">
        <f>ForceReporter!AB2552</f>
        <v>0</v>
      </c>
      <c r="AM2552">
        <f>ForceReporter!AC2552</f>
        <v>0</v>
      </c>
      <c r="AN2552">
        <f>ForceReporter!AD2552</f>
        <v>0</v>
      </c>
      <c r="AO2552">
        <f>ForceReporter!AE2552</f>
        <v>0</v>
      </c>
      <c r="AP2552">
        <f>ForceReporter!AF2552</f>
        <v>0</v>
      </c>
      <c r="AQ2552">
        <f>ForceReporter!AG2552</f>
        <v>0</v>
      </c>
      <c r="AR2552">
        <f>ForceReporter!AH2552</f>
        <v>0</v>
      </c>
      <c r="AS2552">
        <f>ForceReporter!AI2552</f>
        <v>0</v>
      </c>
      <c r="AT2552">
        <f>ForceReporter!AJ2552</f>
        <v>0</v>
      </c>
      <c r="AU2552">
        <f>ForceReporter!AK2552</f>
        <v>0</v>
      </c>
      <c r="AV2552">
        <f>ForceReporter!AL2552</f>
        <v>0</v>
      </c>
      <c r="AW2552">
        <f>ForceReporter!AM2552</f>
        <v>0</v>
      </c>
      <c r="AX2552">
        <f>ForceReporter!AN2552</f>
        <v>0</v>
      </c>
      <c r="AY2552">
        <f>ForceReporter!AO2552</f>
        <v>0</v>
      </c>
      <c r="AZ2552">
        <f>ForceReporter!AP2552</f>
        <v>0</v>
      </c>
      <c r="BA2552">
        <f>ForceReporter!AQ2552</f>
        <v>0</v>
      </c>
      <c r="BB2552">
        <f>ForceReporter!AR2552</f>
        <v>0</v>
      </c>
      <c r="BC2552">
        <f>ForceReporter!AS2552</f>
        <v>0</v>
      </c>
      <c r="BD2552">
        <f>ForceReporter!AT2552</f>
        <v>0</v>
      </c>
      <c r="BE2552">
        <f>ForceReporter!AU2552</f>
        <v>0</v>
      </c>
      <c r="BF2552">
        <f>ForceReporter!AV2552</f>
        <v>0</v>
      </c>
      <c r="BG2552">
        <f>ForceReporter!AW2552</f>
        <v>0</v>
      </c>
      <c r="BH2552">
        <f>ForceReporter!AX2552</f>
        <v>0</v>
      </c>
      <c r="BI2552">
        <f>ForceReporter!AY2552</f>
        <v>0</v>
      </c>
      <c r="BJ2552">
        <f>ForceReporter!AZ2552</f>
        <v>0</v>
      </c>
      <c r="BK2552">
        <f>ForceReporter!BA2552</f>
        <v>0</v>
      </c>
      <c r="BL2552">
        <f>ForceReporter!BB2552</f>
        <v>0</v>
      </c>
      <c r="BM2552">
        <f>ForceReporter!BC2552</f>
        <v>0</v>
      </c>
      <c r="BN2552">
        <f>ForceReporter!BD2552</f>
        <v>0</v>
      </c>
      <c r="BO2552">
        <f>ForceReporter!BE2552</f>
        <v>0</v>
      </c>
    </row>
    <row r="2553" spans="1:67" x14ac:dyDescent="0.3">
      <c r="A2553">
        <f>ForceReporter!A2553</f>
        <v>0</v>
      </c>
      <c r="B2553">
        <f>ForceReporter!B2553</f>
        <v>0</v>
      </c>
      <c r="C2553">
        <f>ForceReporter!C2553</f>
        <v>0</v>
      </c>
      <c r="D2553">
        <f>BodyKinematics_pos!Z2557</f>
        <v>0</v>
      </c>
      <c r="E2553">
        <f t="shared" si="162"/>
        <v>-890.38260000000002</v>
      </c>
      <c r="F2553">
        <f>states_degrees!B2552</f>
        <v>0</v>
      </c>
      <c r="G2553">
        <f>states_degrees!D2552*1000</f>
        <v>0</v>
      </c>
      <c r="H2553">
        <f>ForceReporter!D2553</f>
        <v>0</v>
      </c>
      <c r="I2553">
        <f>ForceReporter!E2553</f>
        <v>0</v>
      </c>
      <c r="J2553">
        <f>ForceReporter!F2553</f>
        <v>0</v>
      </c>
      <c r="K2553">
        <f t="shared" ref="K2553:K2616" si="164">SQRT(SUMSQ(H2553:J2553))</f>
        <v>0</v>
      </c>
      <c r="L2553">
        <f>ForceReporter!G2553</f>
        <v>0</v>
      </c>
      <c r="M2553">
        <f>ForceReporter!H2553</f>
        <v>0</v>
      </c>
      <c r="N2553">
        <f>ForceReporter!I2553</f>
        <v>0</v>
      </c>
      <c r="O2553">
        <f>ForceReporter!J2553</f>
        <v>0</v>
      </c>
      <c r="P2553">
        <f>ForceReporter!K2553</f>
        <v>0</v>
      </c>
      <c r="Q2553">
        <f>ForceReporter!L2553</f>
        <v>0</v>
      </c>
      <c r="R2553">
        <f>ForceReporter!M2553</f>
        <v>0</v>
      </c>
      <c r="S2553">
        <f>ForceReporter!N2553</f>
        <v>0</v>
      </c>
      <c r="T2553">
        <f>ForceReporter!O2553</f>
        <v>0</v>
      </c>
      <c r="U2553">
        <f>BodyKinematics_pos!AF2557</f>
        <v>0</v>
      </c>
      <c r="V2553">
        <f t="shared" si="163"/>
        <v>-845.39</v>
      </c>
      <c r="W2553">
        <f>states_degrees!C2552</f>
        <v>0</v>
      </c>
      <c r="X2553">
        <f>states_degrees!E2552*1000</f>
        <v>0</v>
      </c>
      <c r="Y2553">
        <f>ForceReporter!P2553</f>
        <v>0</v>
      </c>
      <c r="Z2553">
        <f>ForceReporter!Q2553</f>
        <v>0</v>
      </c>
      <c r="AA2553">
        <f>ForceReporter!R2553</f>
        <v>0</v>
      </c>
      <c r="AB2553">
        <f t="shared" ref="AB2553:AB2616" si="165">SQRT(SUMSQ(Y2553:AA2553))</f>
        <v>0</v>
      </c>
      <c r="AC2553">
        <f>ForceReporter!S2553</f>
        <v>0</v>
      </c>
      <c r="AD2553">
        <f>ForceReporter!T2553</f>
        <v>0</v>
      </c>
      <c r="AE2553">
        <f>ForceReporter!U2553</f>
        <v>0</v>
      </c>
      <c r="AF2553">
        <f>ForceReporter!V2553</f>
        <v>0</v>
      </c>
      <c r="AG2553">
        <f>ForceReporter!W2553</f>
        <v>0</v>
      </c>
      <c r="AH2553">
        <f>ForceReporter!X2553</f>
        <v>0</v>
      </c>
      <c r="AI2553">
        <f>ForceReporter!Y2553</f>
        <v>0</v>
      </c>
      <c r="AJ2553">
        <f>ForceReporter!Z2553</f>
        <v>0</v>
      </c>
      <c r="AK2553">
        <f>ForceReporter!AA2553</f>
        <v>0</v>
      </c>
      <c r="AL2553">
        <f>ForceReporter!AB2553</f>
        <v>0</v>
      </c>
      <c r="AM2553">
        <f>ForceReporter!AC2553</f>
        <v>0</v>
      </c>
      <c r="AN2553">
        <f>ForceReporter!AD2553</f>
        <v>0</v>
      </c>
      <c r="AO2553">
        <f>ForceReporter!AE2553</f>
        <v>0</v>
      </c>
      <c r="AP2553">
        <f>ForceReporter!AF2553</f>
        <v>0</v>
      </c>
      <c r="AQ2553">
        <f>ForceReporter!AG2553</f>
        <v>0</v>
      </c>
      <c r="AR2553">
        <f>ForceReporter!AH2553</f>
        <v>0</v>
      </c>
      <c r="AS2553">
        <f>ForceReporter!AI2553</f>
        <v>0</v>
      </c>
      <c r="AT2553">
        <f>ForceReporter!AJ2553</f>
        <v>0</v>
      </c>
      <c r="AU2553">
        <f>ForceReporter!AK2553</f>
        <v>0</v>
      </c>
      <c r="AV2553">
        <f>ForceReporter!AL2553</f>
        <v>0</v>
      </c>
      <c r="AW2553">
        <f>ForceReporter!AM2553</f>
        <v>0</v>
      </c>
      <c r="AX2553">
        <f>ForceReporter!AN2553</f>
        <v>0</v>
      </c>
      <c r="AY2553">
        <f>ForceReporter!AO2553</f>
        <v>0</v>
      </c>
      <c r="AZ2553">
        <f>ForceReporter!AP2553</f>
        <v>0</v>
      </c>
      <c r="BA2553">
        <f>ForceReporter!AQ2553</f>
        <v>0</v>
      </c>
      <c r="BB2553">
        <f>ForceReporter!AR2553</f>
        <v>0</v>
      </c>
      <c r="BC2553">
        <f>ForceReporter!AS2553</f>
        <v>0</v>
      </c>
      <c r="BD2553">
        <f>ForceReporter!AT2553</f>
        <v>0</v>
      </c>
      <c r="BE2553">
        <f>ForceReporter!AU2553</f>
        <v>0</v>
      </c>
      <c r="BF2553">
        <f>ForceReporter!AV2553</f>
        <v>0</v>
      </c>
      <c r="BG2553">
        <f>ForceReporter!AW2553</f>
        <v>0</v>
      </c>
      <c r="BH2553">
        <f>ForceReporter!AX2553</f>
        <v>0</v>
      </c>
      <c r="BI2553">
        <f>ForceReporter!AY2553</f>
        <v>0</v>
      </c>
      <c r="BJ2553">
        <f>ForceReporter!AZ2553</f>
        <v>0</v>
      </c>
      <c r="BK2553">
        <f>ForceReporter!BA2553</f>
        <v>0</v>
      </c>
      <c r="BL2553">
        <f>ForceReporter!BB2553</f>
        <v>0</v>
      </c>
      <c r="BM2553">
        <f>ForceReporter!BC2553</f>
        <v>0</v>
      </c>
      <c r="BN2553">
        <f>ForceReporter!BD2553</f>
        <v>0</v>
      </c>
      <c r="BO2553">
        <f>ForceReporter!BE2553</f>
        <v>0</v>
      </c>
    </row>
    <row r="2554" spans="1:67" x14ac:dyDescent="0.3">
      <c r="A2554">
        <f>ForceReporter!A2554</f>
        <v>0</v>
      </c>
      <c r="B2554">
        <f>ForceReporter!B2554</f>
        <v>0</v>
      </c>
      <c r="C2554">
        <f>ForceReporter!C2554</f>
        <v>0</v>
      </c>
      <c r="D2554">
        <f>BodyKinematics_pos!Z2558</f>
        <v>0</v>
      </c>
      <c r="E2554">
        <f t="shared" si="162"/>
        <v>-890.38260000000002</v>
      </c>
      <c r="F2554">
        <f>states_degrees!B2553</f>
        <v>0</v>
      </c>
      <c r="G2554">
        <f>states_degrees!D2553*1000</f>
        <v>0</v>
      </c>
      <c r="H2554">
        <f>ForceReporter!D2554</f>
        <v>0</v>
      </c>
      <c r="I2554">
        <f>ForceReporter!E2554</f>
        <v>0</v>
      </c>
      <c r="J2554">
        <f>ForceReporter!F2554</f>
        <v>0</v>
      </c>
      <c r="K2554">
        <f t="shared" si="164"/>
        <v>0</v>
      </c>
      <c r="L2554">
        <f>ForceReporter!G2554</f>
        <v>0</v>
      </c>
      <c r="M2554">
        <f>ForceReporter!H2554</f>
        <v>0</v>
      </c>
      <c r="N2554">
        <f>ForceReporter!I2554</f>
        <v>0</v>
      </c>
      <c r="O2554">
        <f>ForceReporter!J2554</f>
        <v>0</v>
      </c>
      <c r="P2554">
        <f>ForceReporter!K2554</f>
        <v>0</v>
      </c>
      <c r="Q2554">
        <f>ForceReporter!L2554</f>
        <v>0</v>
      </c>
      <c r="R2554">
        <f>ForceReporter!M2554</f>
        <v>0</v>
      </c>
      <c r="S2554">
        <f>ForceReporter!N2554</f>
        <v>0</v>
      </c>
      <c r="T2554">
        <f>ForceReporter!O2554</f>
        <v>0</v>
      </c>
      <c r="U2554">
        <f>BodyKinematics_pos!AF2558</f>
        <v>0</v>
      </c>
      <c r="V2554">
        <f t="shared" si="163"/>
        <v>-845.39</v>
      </c>
      <c r="W2554">
        <f>states_degrees!C2553</f>
        <v>0</v>
      </c>
      <c r="X2554">
        <f>states_degrees!E2553*1000</f>
        <v>0</v>
      </c>
      <c r="Y2554">
        <f>ForceReporter!P2554</f>
        <v>0</v>
      </c>
      <c r="Z2554">
        <f>ForceReporter!Q2554</f>
        <v>0</v>
      </c>
      <c r="AA2554">
        <f>ForceReporter!R2554</f>
        <v>0</v>
      </c>
      <c r="AB2554">
        <f t="shared" si="165"/>
        <v>0</v>
      </c>
      <c r="AC2554">
        <f>ForceReporter!S2554</f>
        <v>0</v>
      </c>
      <c r="AD2554">
        <f>ForceReporter!T2554</f>
        <v>0</v>
      </c>
      <c r="AE2554">
        <f>ForceReporter!U2554</f>
        <v>0</v>
      </c>
      <c r="AF2554">
        <f>ForceReporter!V2554</f>
        <v>0</v>
      </c>
      <c r="AG2554">
        <f>ForceReporter!W2554</f>
        <v>0</v>
      </c>
      <c r="AH2554">
        <f>ForceReporter!X2554</f>
        <v>0</v>
      </c>
      <c r="AI2554">
        <f>ForceReporter!Y2554</f>
        <v>0</v>
      </c>
      <c r="AJ2554">
        <f>ForceReporter!Z2554</f>
        <v>0</v>
      </c>
      <c r="AK2554">
        <f>ForceReporter!AA2554</f>
        <v>0</v>
      </c>
      <c r="AL2554">
        <f>ForceReporter!AB2554</f>
        <v>0</v>
      </c>
      <c r="AM2554">
        <f>ForceReporter!AC2554</f>
        <v>0</v>
      </c>
      <c r="AN2554">
        <f>ForceReporter!AD2554</f>
        <v>0</v>
      </c>
      <c r="AO2554">
        <f>ForceReporter!AE2554</f>
        <v>0</v>
      </c>
      <c r="AP2554">
        <f>ForceReporter!AF2554</f>
        <v>0</v>
      </c>
      <c r="AQ2554">
        <f>ForceReporter!AG2554</f>
        <v>0</v>
      </c>
      <c r="AR2554">
        <f>ForceReporter!AH2554</f>
        <v>0</v>
      </c>
      <c r="AS2554">
        <f>ForceReporter!AI2554</f>
        <v>0</v>
      </c>
      <c r="AT2554">
        <f>ForceReporter!AJ2554</f>
        <v>0</v>
      </c>
      <c r="AU2554">
        <f>ForceReporter!AK2554</f>
        <v>0</v>
      </c>
      <c r="AV2554">
        <f>ForceReporter!AL2554</f>
        <v>0</v>
      </c>
      <c r="AW2554">
        <f>ForceReporter!AM2554</f>
        <v>0</v>
      </c>
      <c r="AX2554">
        <f>ForceReporter!AN2554</f>
        <v>0</v>
      </c>
      <c r="AY2554">
        <f>ForceReporter!AO2554</f>
        <v>0</v>
      </c>
      <c r="AZ2554">
        <f>ForceReporter!AP2554</f>
        <v>0</v>
      </c>
      <c r="BA2554">
        <f>ForceReporter!AQ2554</f>
        <v>0</v>
      </c>
      <c r="BB2554">
        <f>ForceReporter!AR2554</f>
        <v>0</v>
      </c>
      <c r="BC2554">
        <f>ForceReporter!AS2554</f>
        <v>0</v>
      </c>
      <c r="BD2554">
        <f>ForceReporter!AT2554</f>
        <v>0</v>
      </c>
      <c r="BE2554">
        <f>ForceReporter!AU2554</f>
        <v>0</v>
      </c>
      <c r="BF2554">
        <f>ForceReporter!AV2554</f>
        <v>0</v>
      </c>
      <c r="BG2554">
        <f>ForceReporter!AW2554</f>
        <v>0</v>
      </c>
      <c r="BH2554">
        <f>ForceReporter!AX2554</f>
        <v>0</v>
      </c>
      <c r="BI2554">
        <f>ForceReporter!AY2554</f>
        <v>0</v>
      </c>
      <c r="BJ2554">
        <f>ForceReporter!AZ2554</f>
        <v>0</v>
      </c>
      <c r="BK2554">
        <f>ForceReporter!BA2554</f>
        <v>0</v>
      </c>
      <c r="BL2554">
        <f>ForceReporter!BB2554</f>
        <v>0</v>
      </c>
      <c r="BM2554">
        <f>ForceReporter!BC2554</f>
        <v>0</v>
      </c>
      <c r="BN2554">
        <f>ForceReporter!BD2554</f>
        <v>0</v>
      </c>
      <c r="BO2554">
        <f>ForceReporter!BE2554</f>
        <v>0</v>
      </c>
    </row>
    <row r="2555" spans="1:67" x14ac:dyDescent="0.3">
      <c r="A2555">
        <f>ForceReporter!A2555</f>
        <v>0</v>
      </c>
      <c r="B2555">
        <f>ForceReporter!B2555</f>
        <v>0</v>
      </c>
      <c r="C2555">
        <f>ForceReporter!C2555</f>
        <v>0</v>
      </c>
      <c r="D2555">
        <f>BodyKinematics_pos!Z2559</f>
        <v>0</v>
      </c>
      <c r="E2555">
        <f t="shared" si="162"/>
        <v>-890.38260000000002</v>
      </c>
      <c r="F2555">
        <f>states_degrees!B2554</f>
        <v>0</v>
      </c>
      <c r="G2555">
        <f>states_degrees!D2554*1000</f>
        <v>0</v>
      </c>
      <c r="H2555">
        <f>ForceReporter!D2555</f>
        <v>0</v>
      </c>
      <c r="I2555">
        <f>ForceReporter!E2555</f>
        <v>0</v>
      </c>
      <c r="J2555">
        <f>ForceReporter!F2555</f>
        <v>0</v>
      </c>
      <c r="K2555">
        <f t="shared" si="164"/>
        <v>0</v>
      </c>
      <c r="L2555">
        <f>ForceReporter!G2555</f>
        <v>0</v>
      </c>
      <c r="M2555">
        <f>ForceReporter!H2555</f>
        <v>0</v>
      </c>
      <c r="N2555">
        <f>ForceReporter!I2555</f>
        <v>0</v>
      </c>
      <c r="O2555">
        <f>ForceReporter!J2555</f>
        <v>0</v>
      </c>
      <c r="P2555">
        <f>ForceReporter!K2555</f>
        <v>0</v>
      </c>
      <c r="Q2555">
        <f>ForceReporter!L2555</f>
        <v>0</v>
      </c>
      <c r="R2555">
        <f>ForceReporter!M2555</f>
        <v>0</v>
      </c>
      <c r="S2555">
        <f>ForceReporter!N2555</f>
        <v>0</v>
      </c>
      <c r="T2555">
        <f>ForceReporter!O2555</f>
        <v>0</v>
      </c>
      <c r="U2555">
        <f>BodyKinematics_pos!AF2559</f>
        <v>0</v>
      </c>
      <c r="V2555">
        <f t="shared" si="163"/>
        <v>-845.39</v>
      </c>
      <c r="W2555">
        <f>states_degrees!C2554</f>
        <v>0</v>
      </c>
      <c r="X2555">
        <f>states_degrees!E2554*1000</f>
        <v>0</v>
      </c>
      <c r="Y2555">
        <f>ForceReporter!P2555</f>
        <v>0</v>
      </c>
      <c r="Z2555">
        <f>ForceReporter!Q2555</f>
        <v>0</v>
      </c>
      <c r="AA2555">
        <f>ForceReporter!R2555</f>
        <v>0</v>
      </c>
      <c r="AB2555">
        <f t="shared" si="165"/>
        <v>0</v>
      </c>
      <c r="AC2555">
        <f>ForceReporter!S2555</f>
        <v>0</v>
      </c>
      <c r="AD2555">
        <f>ForceReporter!T2555</f>
        <v>0</v>
      </c>
      <c r="AE2555">
        <f>ForceReporter!U2555</f>
        <v>0</v>
      </c>
      <c r="AF2555">
        <f>ForceReporter!V2555</f>
        <v>0</v>
      </c>
      <c r="AG2555">
        <f>ForceReporter!W2555</f>
        <v>0</v>
      </c>
      <c r="AH2555">
        <f>ForceReporter!X2555</f>
        <v>0</v>
      </c>
      <c r="AI2555">
        <f>ForceReporter!Y2555</f>
        <v>0</v>
      </c>
      <c r="AJ2555">
        <f>ForceReporter!Z2555</f>
        <v>0</v>
      </c>
      <c r="AK2555">
        <f>ForceReporter!AA2555</f>
        <v>0</v>
      </c>
      <c r="AL2555">
        <f>ForceReporter!AB2555</f>
        <v>0</v>
      </c>
      <c r="AM2555">
        <f>ForceReporter!AC2555</f>
        <v>0</v>
      </c>
      <c r="AN2555">
        <f>ForceReporter!AD2555</f>
        <v>0</v>
      </c>
      <c r="AO2555">
        <f>ForceReporter!AE2555</f>
        <v>0</v>
      </c>
      <c r="AP2555">
        <f>ForceReporter!AF2555</f>
        <v>0</v>
      </c>
      <c r="AQ2555">
        <f>ForceReporter!AG2555</f>
        <v>0</v>
      </c>
      <c r="AR2555">
        <f>ForceReporter!AH2555</f>
        <v>0</v>
      </c>
      <c r="AS2555">
        <f>ForceReporter!AI2555</f>
        <v>0</v>
      </c>
      <c r="AT2555">
        <f>ForceReporter!AJ2555</f>
        <v>0</v>
      </c>
      <c r="AU2555">
        <f>ForceReporter!AK2555</f>
        <v>0</v>
      </c>
      <c r="AV2555">
        <f>ForceReporter!AL2555</f>
        <v>0</v>
      </c>
      <c r="AW2555">
        <f>ForceReporter!AM2555</f>
        <v>0</v>
      </c>
      <c r="AX2555">
        <f>ForceReporter!AN2555</f>
        <v>0</v>
      </c>
      <c r="AY2555">
        <f>ForceReporter!AO2555</f>
        <v>0</v>
      </c>
      <c r="AZ2555">
        <f>ForceReporter!AP2555</f>
        <v>0</v>
      </c>
      <c r="BA2555">
        <f>ForceReporter!AQ2555</f>
        <v>0</v>
      </c>
      <c r="BB2555">
        <f>ForceReporter!AR2555</f>
        <v>0</v>
      </c>
      <c r="BC2555">
        <f>ForceReporter!AS2555</f>
        <v>0</v>
      </c>
      <c r="BD2555">
        <f>ForceReporter!AT2555</f>
        <v>0</v>
      </c>
      <c r="BE2555">
        <f>ForceReporter!AU2555</f>
        <v>0</v>
      </c>
      <c r="BF2555">
        <f>ForceReporter!AV2555</f>
        <v>0</v>
      </c>
      <c r="BG2555">
        <f>ForceReporter!AW2555</f>
        <v>0</v>
      </c>
      <c r="BH2555">
        <f>ForceReporter!AX2555</f>
        <v>0</v>
      </c>
      <c r="BI2555">
        <f>ForceReporter!AY2555</f>
        <v>0</v>
      </c>
      <c r="BJ2555">
        <f>ForceReporter!AZ2555</f>
        <v>0</v>
      </c>
      <c r="BK2555">
        <f>ForceReporter!BA2555</f>
        <v>0</v>
      </c>
      <c r="BL2555">
        <f>ForceReporter!BB2555</f>
        <v>0</v>
      </c>
      <c r="BM2555">
        <f>ForceReporter!BC2555</f>
        <v>0</v>
      </c>
      <c r="BN2555">
        <f>ForceReporter!BD2555</f>
        <v>0</v>
      </c>
      <c r="BO2555">
        <f>ForceReporter!BE2555</f>
        <v>0</v>
      </c>
    </row>
    <row r="2556" spans="1:67" x14ac:dyDescent="0.3">
      <c r="A2556">
        <f>ForceReporter!A2556</f>
        <v>0</v>
      </c>
      <c r="B2556">
        <f>ForceReporter!B2556</f>
        <v>0</v>
      </c>
      <c r="C2556">
        <f>ForceReporter!C2556</f>
        <v>0</v>
      </c>
      <c r="D2556">
        <f>BodyKinematics_pos!Z2560</f>
        <v>0</v>
      </c>
      <c r="E2556">
        <f t="shared" si="162"/>
        <v>-890.38260000000002</v>
      </c>
      <c r="F2556">
        <f>states_degrees!B2555</f>
        <v>0</v>
      </c>
      <c r="G2556">
        <f>states_degrees!D2555*1000</f>
        <v>0</v>
      </c>
      <c r="H2556">
        <f>ForceReporter!D2556</f>
        <v>0</v>
      </c>
      <c r="I2556">
        <f>ForceReporter!E2556</f>
        <v>0</v>
      </c>
      <c r="J2556">
        <f>ForceReporter!F2556</f>
        <v>0</v>
      </c>
      <c r="K2556">
        <f t="shared" si="164"/>
        <v>0</v>
      </c>
      <c r="L2556">
        <f>ForceReporter!G2556</f>
        <v>0</v>
      </c>
      <c r="M2556">
        <f>ForceReporter!H2556</f>
        <v>0</v>
      </c>
      <c r="N2556">
        <f>ForceReporter!I2556</f>
        <v>0</v>
      </c>
      <c r="O2556">
        <f>ForceReporter!J2556</f>
        <v>0</v>
      </c>
      <c r="P2556">
        <f>ForceReporter!K2556</f>
        <v>0</v>
      </c>
      <c r="Q2556">
        <f>ForceReporter!L2556</f>
        <v>0</v>
      </c>
      <c r="R2556">
        <f>ForceReporter!M2556</f>
        <v>0</v>
      </c>
      <c r="S2556">
        <f>ForceReporter!N2556</f>
        <v>0</v>
      </c>
      <c r="T2556">
        <f>ForceReporter!O2556</f>
        <v>0</v>
      </c>
      <c r="U2556">
        <f>BodyKinematics_pos!AF2560</f>
        <v>0</v>
      </c>
      <c r="V2556">
        <f t="shared" si="163"/>
        <v>-845.39</v>
      </c>
      <c r="W2556">
        <f>states_degrees!C2555</f>
        <v>0</v>
      </c>
      <c r="X2556">
        <f>states_degrees!E2555*1000</f>
        <v>0</v>
      </c>
      <c r="Y2556">
        <f>ForceReporter!P2556</f>
        <v>0</v>
      </c>
      <c r="Z2556">
        <f>ForceReporter!Q2556</f>
        <v>0</v>
      </c>
      <c r="AA2556">
        <f>ForceReporter!R2556</f>
        <v>0</v>
      </c>
      <c r="AB2556">
        <f t="shared" si="165"/>
        <v>0</v>
      </c>
      <c r="AC2556">
        <f>ForceReporter!S2556</f>
        <v>0</v>
      </c>
      <c r="AD2556">
        <f>ForceReporter!T2556</f>
        <v>0</v>
      </c>
      <c r="AE2556">
        <f>ForceReporter!U2556</f>
        <v>0</v>
      </c>
      <c r="AF2556">
        <f>ForceReporter!V2556</f>
        <v>0</v>
      </c>
      <c r="AG2556">
        <f>ForceReporter!W2556</f>
        <v>0</v>
      </c>
      <c r="AH2556">
        <f>ForceReporter!X2556</f>
        <v>0</v>
      </c>
      <c r="AI2556">
        <f>ForceReporter!Y2556</f>
        <v>0</v>
      </c>
      <c r="AJ2556">
        <f>ForceReporter!Z2556</f>
        <v>0</v>
      </c>
      <c r="AK2556">
        <f>ForceReporter!AA2556</f>
        <v>0</v>
      </c>
      <c r="AL2556">
        <f>ForceReporter!AB2556</f>
        <v>0</v>
      </c>
      <c r="AM2556">
        <f>ForceReporter!AC2556</f>
        <v>0</v>
      </c>
      <c r="AN2556">
        <f>ForceReporter!AD2556</f>
        <v>0</v>
      </c>
      <c r="AO2556">
        <f>ForceReporter!AE2556</f>
        <v>0</v>
      </c>
      <c r="AP2556">
        <f>ForceReporter!AF2556</f>
        <v>0</v>
      </c>
      <c r="AQ2556">
        <f>ForceReporter!AG2556</f>
        <v>0</v>
      </c>
      <c r="AR2556">
        <f>ForceReporter!AH2556</f>
        <v>0</v>
      </c>
      <c r="AS2556">
        <f>ForceReporter!AI2556</f>
        <v>0</v>
      </c>
      <c r="AT2556">
        <f>ForceReporter!AJ2556</f>
        <v>0</v>
      </c>
      <c r="AU2556">
        <f>ForceReporter!AK2556</f>
        <v>0</v>
      </c>
      <c r="AV2556">
        <f>ForceReporter!AL2556</f>
        <v>0</v>
      </c>
      <c r="AW2556">
        <f>ForceReporter!AM2556</f>
        <v>0</v>
      </c>
      <c r="AX2556">
        <f>ForceReporter!AN2556</f>
        <v>0</v>
      </c>
      <c r="AY2556">
        <f>ForceReporter!AO2556</f>
        <v>0</v>
      </c>
      <c r="AZ2556">
        <f>ForceReporter!AP2556</f>
        <v>0</v>
      </c>
      <c r="BA2556">
        <f>ForceReporter!AQ2556</f>
        <v>0</v>
      </c>
      <c r="BB2556">
        <f>ForceReporter!AR2556</f>
        <v>0</v>
      </c>
      <c r="BC2556">
        <f>ForceReporter!AS2556</f>
        <v>0</v>
      </c>
      <c r="BD2556">
        <f>ForceReporter!AT2556</f>
        <v>0</v>
      </c>
      <c r="BE2556">
        <f>ForceReporter!AU2556</f>
        <v>0</v>
      </c>
      <c r="BF2556">
        <f>ForceReporter!AV2556</f>
        <v>0</v>
      </c>
      <c r="BG2556">
        <f>ForceReporter!AW2556</f>
        <v>0</v>
      </c>
      <c r="BH2556">
        <f>ForceReporter!AX2556</f>
        <v>0</v>
      </c>
      <c r="BI2556">
        <f>ForceReporter!AY2556</f>
        <v>0</v>
      </c>
      <c r="BJ2556">
        <f>ForceReporter!AZ2556</f>
        <v>0</v>
      </c>
      <c r="BK2556">
        <f>ForceReporter!BA2556</f>
        <v>0</v>
      </c>
      <c r="BL2556">
        <f>ForceReporter!BB2556</f>
        <v>0</v>
      </c>
      <c r="BM2556">
        <f>ForceReporter!BC2556</f>
        <v>0</v>
      </c>
      <c r="BN2556">
        <f>ForceReporter!BD2556</f>
        <v>0</v>
      </c>
      <c r="BO2556">
        <f>ForceReporter!BE2556</f>
        <v>0</v>
      </c>
    </row>
    <row r="2557" spans="1:67" x14ac:dyDescent="0.3">
      <c r="A2557">
        <f>ForceReporter!A2557</f>
        <v>0</v>
      </c>
      <c r="B2557">
        <f>ForceReporter!B2557</f>
        <v>0</v>
      </c>
      <c r="C2557">
        <f>ForceReporter!C2557</f>
        <v>0</v>
      </c>
      <c r="D2557">
        <f>BodyKinematics_pos!Z2561</f>
        <v>0</v>
      </c>
      <c r="E2557">
        <f t="shared" si="162"/>
        <v>-890.38260000000002</v>
      </c>
      <c r="F2557">
        <f>states_degrees!B2556</f>
        <v>0</v>
      </c>
      <c r="G2557">
        <f>states_degrees!D2556*1000</f>
        <v>0</v>
      </c>
      <c r="H2557">
        <f>ForceReporter!D2557</f>
        <v>0</v>
      </c>
      <c r="I2557">
        <f>ForceReporter!E2557</f>
        <v>0</v>
      </c>
      <c r="J2557">
        <f>ForceReporter!F2557</f>
        <v>0</v>
      </c>
      <c r="K2557">
        <f t="shared" si="164"/>
        <v>0</v>
      </c>
      <c r="L2557">
        <f>ForceReporter!G2557</f>
        <v>0</v>
      </c>
      <c r="M2557">
        <f>ForceReporter!H2557</f>
        <v>0</v>
      </c>
      <c r="N2557">
        <f>ForceReporter!I2557</f>
        <v>0</v>
      </c>
      <c r="O2557">
        <f>ForceReporter!J2557</f>
        <v>0</v>
      </c>
      <c r="P2557">
        <f>ForceReporter!K2557</f>
        <v>0</v>
      </c>
      <c r="Q2557">
        <f>ForceReporter!L2557</f>
        <v>0</v>
      </c>
      <c r="R2557">
        <f>ForceReporter!M2557</f>
        <v>0</v>
      </c>
      <c r="S2557">
        <f>ForceReporter!N2557</f>
        <v>0</v>
      </c>
      <c r="T2557">
        <f>ForceReporter!O2557</f>
        <v>0</v>
      </c>
      <c r="U2557">
        <f>BodyKinematics_pos!AF2561</f>
        <v>0</v>
      </c>
      <c r="V2557">
        <f t="shared" si="163"/>
        <v>-845.39</v>
      </c>
      <c r="W2557">
        <f>states_degrees!C2556</f>
        <v>0</v>
      </c>
      <c r="X2557">
        <f>states_degrees!E2556*1000</f>
        <v>0</v>
      </c>
      <c r="Y2557">
        <f>ForceReporter!P2557</f>
        <v>0</v>
      </c>
      <c r="Z2557">
        <f>ForceReporter!Q2557</f>
        <v>0</v>
      </c>
      <c r="AA2557">
        <f>ForceReporter!R2557</f>
        <v>0</v>
      </c>
      <c r="AB2557">
        <f t="shared" si="165"/>
        <v>0</v>
      </c>
      <c r="AC2557">
        <f>ForceReporter!S2557</f>
        <v>0</v>
      </c>
      <c r="AD2557">
        <f>ForceReporter!T2557</f>
        <v>0</v>
      </c>
      <c r="AE2557">
        <f>ForceReporter!U2557</f>
        <v>0</v>
      </c>
      <c r="AF2557">
        <f>ForceReporter!V2557</f>
        <v>0</v>
      </c>
      <c r="AG2557">
        <f>ForceReporter!W2557</f>
        <v>0</v>
      </c>
      <c r="AH2557">
        <f>ForceReporter!X2557</f>
        <v>0</v>
      </c>
      <c r="AI2557">
        <f>ForceReporter!Y2557</f>
        <v>0</v>
      </c>
      <c r="AJ2557">
        <f>ForceReporter!Z2557</f>
        <v>0</v>
      </c>
      <c r="AK2557">
        <f>ForceReporter!AA2557</f>
        <v>0</v>
      </c>
      <c r="AL2557">
        <f>ForceReporter!AB2557</f>
        <v>0</v>
      </c>
      <c r="AM2557">
        <f>ForceReporter!AC2557</f>
        <v>0</v>
      </c>
      <c r="AN2557">
        <f>ForceReporter!AD2557</f>
        <v>0</v>
      </c>
      <c r="AO2557">
        <f>ForceReporter!AE2557</f>
        <v>0</v>
      </c>
      <c r="AP2557">
        <f>ForceReporter!AF2557</f>
        <v>0</v>
      </c>
      <c r="AQ2557">
        <f>ForceReporter!AG2557</f>
        <v>0</v>
      </c>
      <c r="AR2557">
        <f>ForceReporter!AH2557</f>
        <v>0</v>
      </c>
      <c r="AS2557">
        <f>ForceReporter!AI2557</f>
        <v>0</v>
      </c>
      <c r="AT2557">
        <f>ForceReporter!AJ2557</f>
        <v>0</v>
      </c>
      <c r="AU2557">
        <f>ForceReporter!AK2557</f>
        <v>0</v>
      </c>
      <c r="AV2557">
        <f>ForceReporter!AL2557</f>
        <v>0</v>
      </c>
      <c r="AW2557">
        <f>ForceReporter!AM2557</f>
        <v>0</v>
      </c>
      <c r="AX2557">
        <f>ForceReporter!AN2557</f>
        <v>0</v>
      </c>
      <c r="AY2557">
        <f>ForceReporter!AO2557</f>
        <v>0</v>
      </c>
      <c r="AZ2557">
        <f>ForceReporter!AP2557</f>
        <v>0</v>
      </c>
      <c r="BA2557">
        <f>ForceReporter!AQ2557</f>
        <v>0</v>
      </c>
      <c r="BB2557">
        <f>ForceReporter!AR2557</f>
        <v>0</v>
      </c>
      <c r="BC2557">
        <f>ForceReporter!AS2557</f>
        <v>0</v>
      </c>
      <c r="BD2557">
        <f>ForceReporter!AT2557</f>
        <v>0</v>
      </c>
      <c r="BE2557">
        <f>ForceReporter!AU2557</f>
        <v>0</v>
      </c>
      <c r="BF2557">
        <f>ForceReporter!AV2557</f>
        <v>0</v>
      </c>
      <c r="BG2557">
        <f>ForceReporter!AW2557</f>
        <v>0</v>
      </c>
      <c r="BH2557">
        <f>ForceReporter!AX2557</f>
        <v>0</v>
      </c>
      <c r="BI2557">
        <f>ForceReporter!AY2557</f>
        <v>0</v>
      </c>
      <c r="BJ2557">
        <f>ForceReporter!AZ2557</f>
        <v>0</v>
      </c>
      <c r="BK2557">
        <f>ForceReporter!BA2557</f>
        <v>0</v>
      </c>
      <c r="BL2557">
        <f>ForceReporter!BB2557</f>
        <v>0</v>
      </c>
      <c r="BM2557">
        <f>ForceReporter!BC2557</f>
        <v>0</v>
      </c>
      <c r="BN2557">
        <f>ForceReporter!BD2557</f>
        <v>0</v>
      </c>
      <c r="BO2557">
        <f>ForceReporter!BE2557</f>
        <v>0</v>
      </c>
    </row>
    <row r="2558" spans="1:67" x14ac:dyDescent="0.3">
      <c r="A2558">
        <f>ForceReporter!A2558</f>
        <v>0</v>
      </c>
      <c r="B2558">
        <f>ForceReporter!B2558</f>
        <v>0</v>
      </c>
      <c r="C2558">
        <f>ForceReporter!C2558</f>
        <v>0</v>
      </c>
      <c r="D2558">
        <f>BodyKinematics_pos!Z2562</f>
        <v>0</v>
      </c>
      <c r="E2558">
        <f t="shared" si="162"/>
        <v>-890.38260000000002</v>
      </c>
      <c r="F2558">
        <f>states_degrees!B2557</f>
        <v>0</v>
      </c>
      <c r="G2558">
        <f>states_degrees!D2557*1000</f>
        <v>0</v>
      </c>
      <c r="H2558">
        <f>ForceReporter!D2558</f>
        <v>0</v>
      </c>
      <c r="I2558">
        <f>ForceReporter!E2558</f>
        <v>0</v>
      </c>
      <c r="J2558">
        <f>ForceReporter!F2558</f>
        <v>0</v>
      </c>
      <c r="K2558">
        <f t="shared" si="164"/>
        <v>0</v>
      </c>
      <c r="L2558">
        <f>ForceReporter!G2558</f>
        <v>0</v>
      </c>
      <c r="M2558">
        <f>ForceReporter!H2558</f>
        <v>0</v>
      </c>
      <c r="N2558">
        <f>ForceReporter!I2558</f>
        <v>0</v>
      </c>
      <c r="O2558">
        <f>ForceReporter!J2558</f>
        <v>0</v>
      </c>
      <c r="P2558">
        <f>ForceReporter!K2558</f>
        <v>0</v>
      </c>
      <c r="Q2558">
        <f>ForceReporter!L2558</f>
        <v>0</v>
      </c>
      <c r="R2558">
        <f>ForceReporter!M2558</f>
        <v>0</v>
      </c>
      <c r="S2558">
        <f>ForceReporter!N2558</f>
        <v>0</v>
      </c>
      <c r="T2558">
        <f>ForceReporter!O2558</f>
        <v>0</v>
      </c>
      <c r="U2558">
        <f>BodyKinematics_pos!AF2562</f>
        <v>0</v>
      </c>
      <c r="V2558">
        <f t="shared" si="163"/>
        <v>-845.39</v>
      </c>
      <c r="W2558">
        <f>states_degrees!C2557</f>
        <v>0</v>
      </c>
      <c r="X2558">
        <f>states_degrees!E2557*1000</f>
        <v>0</v>
      </c>
      <c r="Y2558">
        <f>ForceReporter!P2558</f>
        <v>0</v>
      </c>
      <c r="Z2558">
        <f>ForceReporter!Q2558</f>
        <v>0</v>
      </c>
      <c r="AA2558">
        <f>ForceReporter!R2558</f>
        <v>0</v>
      </c>
      <c r="AB2558">
        <f t="shared" si="165"/>
        <v>0</v>
      </c>
      <c r="AC2558">
        <f>ForceReporter!S2558</f>
        <v>0</v>
      </c>
      <c r="AD2558">
        <f>ForceReporter!T2558</f>
        <v>0</v>
      </c>
      <c r="AE2558">
        <f>ForceReporter!U2558</f>
        <v>0</v>
      </c>
      <c r="AF2558">
        <f>ForceReporter!V2558</f>
        <v>0</v>
      </c>
      <c r="AG2558">
        <f>ForceReporter!W2558</f>
        <v>0</v>
      </c>
      <c r="AH2558">
        <f>ForceReporter!X2558</f>
        <v>0</v>
      </c>
      <c r="AI2558">
        <f>ForceReporter!Y2558</f>
        <v>0</v>
      </c>
      <c r="AJ2558">
        <f>ForceReporter!Z2558</f>
        <v>0</v>
      </c>
      <c r="AK2558">
        <f>ForceReporter!AA2558</f>
        <v>0</v>
      </c>
      <c r="AL2558">
        <f>ForceReporter!AB2558</f>
        <v>0</v>
      </c>
      <c r="AM2558">
        <f>ForceReporter!AC2558</f>
        <v>0</v>
      </c>
      <c r="AN2558">
        <f>ForceReporter!AD2558</f>
        <v>0</v>
      </c>
      <c r="AO2558">
        <f>ForceReporter!AE2558</f>
        <v>0</v>
      </c>
      <c r="AP2558">
        <f>ForceReporter!AF2558</f>
        <v>0</v>
      </c>
      <c r="AQ2558">
        <f>ForceReporter!AG2558</f>
        <v>0</v>
      </c>
      <c r="AR2558">
        <f>ForceReporter!AH2558</f>
        <v>0</v>
      </c>
      <c r="AS2558">
        <f>ForceReporter!AI2558</f>
        <v>0</v>
      </c>
      <c r="AT2558">
        <f>ForceReporter!AJ2558</f>
        <v>0</v>
      </c>
      <c r="AU2558">
        <f>ForceReporter!AK2558</f>
        <v>0</v>
      </c>
      <c r="AV2558">
        <f>ForceReporter!AL2558</f>
        <v>0</v>
      </c>
      <c r="AW2558">
        <f>ForceReporter!AM2558</f>
        <v>0</v>
      </c>
      <c r="AX2558">
        <f>ForceReporter!AN2558</f>
        <v>0</v>
      </c>
      <c r="AY2558">
        <f>ForceReporter!AO2558</f>
        <v>0</v>
      </c>
      <c r="AZ2558">
        <f>ForceReporter!AP2558</f>
        <v>0</v>
      </c>
      <c r="BA2558">
        <f>ForceReporter!AQ2558</f>
        <v>0</v>
      </c>
      <c r="BB2558">
        <f>ForceReporter!AR2558</f>
        <v>0</v>
      </c>
      <c r="BC2558">
        <f>ForceReporter!AS2558</f>
        <v>0</v>
      </c>
      <c r="BD2558">
        <f>ForceReporter!AT2558</f>
        <v>0</v>
      </c>
      <c r="BE2558">
        <f>ForceReporter!AU2558</f>
        <v>0</v>
      </c>
      <c r="BF2558">
        <f>ForceReporter!AV2558</f>
        <v>0</v>
      </c>
      <c r="BG2558">
        <f>ForceReporter!AW2558</f>
        <v>0</v>
      </c>
      <c r="BH2558">
        <f>ForceReporter!AX2558</f>
        <v>0</v>
      </c>
      <c r="BI2558">
        <f>ForceReporter!AY2558</f>
        <v>0</v>
      </c>
      <c r="BJ2558">
        <f>ForceReporter!AZ2558</f>
        <v>0</v>
      </c>
      <c r="BK2558">
        <f>ForceReporter!BA2558</f>
        <v>0</v>
      </c>
      <c r="BL2558">
        <f>ForceReporter!BB2558</f>
        <v>0</v>
      </c>
      <c r="BM2558">
        <f>ForceReporter!BC2558</f>
        <v>0</v>
      </c>
      <c r="BN2558">
        <f>ForceReporter!BD2558</f>
        <v>0</v>
      </c>
      <c r="BO2558">
        <f>ForceReporter!BE2558</f>
        <v>0</v>
      </c>
    </row>
    <row r="2559" spans="1:67" x14ac:dyDescent="0.3">
      <c r="A2559">
        <f>ForceReporter!A2559</f>
        <v>0</v>
      </c>
      <c r="B2559">
        <f>ForceReporter!B2559</f>
        <v>0</v>
      </c>
      <c r="C2559">
        <f>ForceReporter!C2559</f>
        <v>0</v>
      </c>
      <c r="D2559">
        <f>BodyKinematics_pos!Z2563</f>
        <v>0</v>
      </c>
      <c r="E2559">
        <f t="shared" si="162"/>
        <v>-890.38260000000002</v>
      </c>
      <c r="F2559">
        <f>states_degrees!B2558</f>
        <v>0</v>
      </c>
      <c r="G2559">
        <f>states_degrees!D2558*1000</f>
        <v>0</v>
      </c>
      <c r="H2559">
        <f>ForceReporter!D2559</f>
        <v>0</v>
      </c>
      <c r="I2559">
        <f>ForceReporter!E2559</f>
        <v>0</v>
      </c>
      <c r="J2559">
        <f>ForceReporter!F2559</f>
        <v>0</v>
      </c>
      <c r="K2559">
        <f t="shared" si="164"/>
        <v>0</v>
      </c>
      <c r="L2559">
        <f>ForceReporter!G2559</f>
        <v>0</v>
      </c>
      <c r="M2559">
        <f>ForceReporter!H2559</f>
        <v>0</v>
      </c>
      <c r="N2559">
        <f>ForceReporter!I2559</f>
        <v>0</v>
      </c>
      <c r="O2559">
        <f>ForceReporter!J2559</f>
        <v>0</v>
      </c>
      <c r="P2559">
        <f>ForceReporter!K2559</f>
        <v>0</v>
      </c>
      <c r="Q2559">
        <f>ForceReporter!L2559</f>
        <v>0</v>
      </c>
      <c r="R2559">
        <f>ForceReporter!M2559</f>
        <v>0</v>
      </c>
      <c r="S2559">
        <f>ForceReporter!N2559</f>
        <v>0</v>
      </c>
      <c r="T2559">
        <f>ForceReporter!O2559</f>
        <v>0</v>
      </c>
      <c r="U2559">
        <f>BodyKinematics_pos!AF2563</f>
        <v>0</v>
      </c>
      <c r="V2559">
        <f t="shared" si="163"/>
        <v>-845.39</v>
      </c>
      <c r="W2559">
        <f>states_degrees!C2558</f>
        <v>0</v>
      </c>
      <c r="X2559">
        <f>states_degrees!E2558*1000</f>
        <v>0</v>
      </c>
      <c r="Y2559">
        <f>ForceReporter!P2559</f>
        <v>0</v>
      </c>
      <c r="Z2559">
        <f>ForceReporter!Q2559</f>
        <v>0</v>
      </c>
      <c r="AA2559">
        <f>ForceReporter!R2559</f>
        <v>0</v>
      </c>
      <c r="AB2559">
        <f t="shared" si="165"/>
        <v>0</v>
      </c>
      <c r="AC2559">
        <f>ForceReporter!S2559</f>
        <v>0</v>
      </c>
      <c r="AD2559">
        <f>ForceReporter!T2559</f>
        <v>0</v>
      </c>
      <c r="AE2559">
        <f>ForceReporter!U2559</f>
        <v>0</v>
      </c>
      <c r="AF2559">
        <f>ForceReporter!V2559</f>
        <v>0</v>
      </c>
      <c r="AG2559">
        <f>ForceReporter!W2559</f>
        <v>0</v>
      </c>
      <c r="AH2559">
        <f>ForceReporter!X2559</f>
        <v>0</v>
      </c>
      <c r="AI2559">
        <f>ForceReporter!Y2559</f>
        <v>0</v>
      </c>
      <c r="AJ2559">
        <f>ForceReporter!Z2559</f>
        <v>0</v>
      </c>
      <c r="AK2559">
        <f>ForceReporter!AA2559</f>
        <v>0</v>
      </c>
      <c r="AL2559">
        <f>ForceReporter!AB2559</f>
        <v>0</v>
      </c>
      <c r="AM2559">
        <f>ForceReporter!AC2559</f>
        <v>0</v>
      </c>
      <c r="AN2559">
        <f>ForceReporter!AD2559</f>
        <v>0</v>
      </c>
      <c r="AO2559">
        <f>ForceReporter!AE2559</f>
        <v>0</v>
      </c>
      <c r="AP2559">
        <f>ForceReporter!AF2559</f>
        <v>0</v>
      </c>
      <c r="AQ2559">
        <f>ForceReporter!AG2559</f>
        <v>0</v>
      </c>
      <c r="AR2559">
        <f>ForceReporter!AH2559</f>
        <v>0</v>
      </c>
      <c r="AS2559">
        <f>ForceReporter!AI2559</f>
        <v>0</v>
      </c>
      <c r="AT2559">
        <f>ForceReporter!AJ2559</f>
        <v>0</v>
      </c>
      <c r="AU2559">
        <f>ForceReporter!AK2559</f>
        <v>0</v>
      </c>
      <c r="AV2559">
        <f>ForceReporter!AL2559</f>
        <v>0</v>
      </c>
      <c r="AW2559">
        <f>ForceReporter!AM2559</f>
        <v>0</v>
      </c>
      <c r="AX2559">
        <f>ForceReporter!AN2559</f>
        <v>0</v>
      </c>
      <c r="AY2559">
        <f>ForceReporter!AO2559</f>
        <v>0</v>
      </c>
      <c r="AZ2559">
        <f>ForceReporter!AP2559</f>
        <v>0</v>
      </c>
      <c r="BA2559">
        <f>ForceReporter!AQ2559</f>
        <v>0</v>
      </c>
      <c r="BB2559">
        <f>ForceReporter!AR2559</f>
        <v>0</v>
      </c>
      <c r="BC2559">
        <f>ForceReporter!AS2559</f>
        <v>0</v>
      </c>
      <c r="BD2559">
        <f>ForceReporter!AT2559</f>
        <v>0</v>
      </c>
      <c r="BE2559">
        <f>ForceReporter!AU2559</f>
        <v>0</v>
      </c>
      <c r="BF2559">
        <f>ForceReporter!AV2559</f>
        <v>0</v>
      </c>
      <c r="BG2559">
        <f>ForceReporter!AW2559</f>
        <v>0</v>
      </c>
      <c r="BH2559">
        <f>ForceReporter!AX2559</f>
        <v>0</v>
      </c>
      <c r="BI2559">
        <f>ForceReporter!AY2559</f>
        <v>0</v>
      </c>
      <c r="BJ2559">
        <f>ForceReporter!AZ2559</f>
        <v>0</v>
      </c>
      <c r="BK2559">
        <f>ForceReporter!BA2559</f>
        <v>0</v>
      </c>
      <c r="BL2559">
        <f>ForceReporter!BB2559</f>
        <v>0</v>
      </c>
      <c r="BM2559">
        <f>ForceReporter!BC2559</f>
        <v>0</v>
      </c>
      <c r="BN2559">
        <f>ForceReporter!BD2559</f>
        <v>0</v>
      </c>
      <c r="BO2559">
        <f>ForceReporter!BE2559</f>
        <v>0</v>
      </c>
    </row>
    <row r="2560" spans="1:67" x14ac:dyDescent="0.3">
      <c r="A2560">
        <f>ForceReporter!A2560</f>
        <v>0</v>
      </c>
      <c r="B2560">
        <f>ForceReporter!B2560</f>
        <v>0</v>
      </c>
      <c r="C2560">
        <f>ForceReporter!C2560</f>
        <v>0</v>
      </c>
      <c r="D2560">
        <f>BodyKinematics_pos!Z2564</f>
        <v>0</v>
      </c>
      <c r="E2560">
        <f t="shared" si="162"/>
        <v>-890.38260000000002</v>
      </c>
      <c r="F2560">
        <f>states_degrees!B2559</f>
        <v>0</v>
      </c>
      <c r="G2560">
        <f>states_degrees!D2559*1000</f>
        <v>0</v>
      </c>
      <c r="H2560">
        <f>ForceReporter!D2560</f>
        <v>0</v>
      </c>
      <c r="I2560">
        <f>ForceReporter!E2560</f>
        <v>0</v>
      </c>
      <c r="J2560">
        <f>ForceReporter!F2560</f>
        <v>0</v>
      </c>
      <c r="K2560">
        <f t="shared" si="164"/>
        <v>0</v>
      </c>
      <c r="L2560">
        <f>ForceReporter!G2560</f>
        <v>0</v>
      </c>
      <c r="M2560">
        <f>ForceReporter!H2560</f>
        <v>0</v>
      </c>
      <c r="N2560">
        <f>ForceReporter!I2560</f>
        <v>0</v>
      </c>
      <c r="O2560">
        <f>ForceReporter!J2560</f>
        <v>0</v>
      </c>
      <c r="P2560">
        <f>ForceReporter!K2560</f>
        <v>0</v>
      </c>
      <c r="Q2560">
        <f>ForceReporter!L2560</f>
        <v>0</v>
      </c>
      <c r="R2560">
        <f>ForceReporter!M2560</f>
        <v>0</v>
      </c>
      <c r="S2560">
        <f>ForceReporter!N2560</f>
        <v>0</v>
      </c>
      <c r="T2560">
        <f>ForceReporter!O2560</f>
        <v>0</v>
      </c>
      <c r="U2560">
        <f>BodyKinematics_pos!AF2564</f>
        <v>0</v>
      </c>
      <c r="V2560">
        <f t="shared" si="163"/>
        <v>-845.39</v>
      </c>
      <c r="W2560">
        <f>states_degrees!C2559</f>
        <v>0</v>
      </c>
      <c r="X2560">
        <f>states_degrees!E2559*1000</f>
        <v>0</v>
      </c>
      <c r="Y2560">
        <f>ForceReporter!P2560</f>
        <v>0</v>
      </c>
      <c r="Z2560">
        <f>ForceReporter!Q2560</f>
        <v>0</v>
      </c>
      <c r="AA2560">
        <f>ForceReporter!R2560</f>
        <v>0</v>
      </c>
      <c r="AB2560">
        <f t="shared" si="165"/>
        <v>0</v>
      </c>
      <c r="AC2560">
        <f>ForceReporter!S2560</f>
        <v>0</v>
      </c>
      <c r="AD2560">
        <f>ForceReporter!T2560</f>
        <v>0</v>
      </c>
      <c r="AE2560">
        <f>ForceReporter!U2560</f>
        <v>0</v>
      </c>
      <c r="AF2560">
        <f>ForceReporter!V2560</f>
        <v>0</v>
      </c>
      <c r="AG2560">
        <f>ForceReporter!W2560</f>
        <v>0</v>
      </c>
      <c r="AH2560">
        <f>ForceReporter!X2560</f>
        <v>0</v>
      </c>
      <c r="AI2560">
        <f>ForceReporter!Y2560</f>
        <v>0</v>
      </c>
      <c r="AJ2560">
        <f>ForceReporter!Z2560</f>
        <v>0</v>
      </c>
      <c r="AK2560">
        <f>ForceReporter!AA2560</f>
        <v>0</v>
      </c>
      <c r="AL2560">
        <f>ForceReporter!AB2560</f>
        <v>0</v>
      </c>
      <c r="AM2560">
        <f>ForceReporter!AC2560</f>
        <v>0</v>
      </c>
      <c r="AN2560">
        <f>ForceReporter!AD2560</f>
        <v>0</v>
      </c>
      <c r="AO2560">
        <f>ForceReporter!AE2560</f>
        <v>0</v>
      </c>
      <c r="AP2560">
        <f>ForceReporter!AF2560</f>
        <v>0</v>
      </c>
      <c r="AQ2560">
        <f>ForceReporter!AG2560</f>
        <v>0</v>
      </c>
      <c r="AR2560">
        <f>ForceReporter!AH2560</f>
        <v>0</v>
      </c>
      <c r="AS2560">
        <f>ForceReporter!AI2560</f>
        <v>0</v>
      </c>
      <c r="AT2560">
        <f>ForceReporter!AJ2560</f>
        <v>0</v>
      </c>
      <c r="AU2560">
        <f>ForceReporter!AK2560</f>
        <v>0</v>
      </c>
      <c r="AV2560">
        <f>ForceReporter!AL2560</f>
        <v>0</v>
      </c>
      <c r="AW2560">
        <f>ForceReporter!AM2560</f>
        <v>0</v>
      </c>
      <c r="AX2560">
        <f>ForceReporter!AN2560</f>
        <v>0</v>
      </c>
      <c r="AY2560">
        <f>ForceReporter!AO2560</f>
        <v>0</v>
      </c>
      <c r="AZ2560">
        <f>ForceReporter!AP2560</f>
        <v>0</v>
      </c>
      <c r="BA2560">
        <f>ForceReporter!AQ2560</f>
        <v>0</v>
      </c>
      <c r="BB2560">
        <f>ForceReporter!AR2560</f>
        <v>0</v>
      </c>
      <c r="BC2560">
        <f>ForceReporter!AS2560</f>
        <v>0</v>
      </c>
      <c r="BD2560">
        <f>ForceReporter!AT2560</f>
        <v>0</v>
      </c>
      <c r="BE2560">
        <f>ForceReporter!AU2560</f>
        <v>0</v>
      </c>
      <c r="BF2560">
        <f>ForceReporter!AV2560</f>
        <v>0</v>
      </c>
      <c r="BG2560">
        <f>ForceReporter!AW2560</f>
        <v>0</v>
      </c>
      <c r="BH2560">
        <f>ForceReporter!AX2560</f>
        <v>0</v>
      </c>
      <c r="BI2560">
        <f>ForceReporter!AY2560</f>
        <v>0</v>
      </c>
      <c r="BJ2560">
        <f>ForceReporter!AZ2560</f>
        <v>0</v>
      </c>
      <c r="BK2560">
        <f>ForceReporter!BA2560</f>
        <v>0</v>
      </c>
      <c r="BL2560">
        <f>ForceReporter!BB2560</f>
        <v>0</v>
      </c>
      <c r="BM2560">
        <f>ForceReporter!BC2560</f>
        <v>0</v>
      </c>
      <c r="BN2560">
        <f>ForceReporter!BD2560</f>
        <v>0</v>
      </c>
      <c r="BO2560">
        <f>ForceReporter!BE2560</f>
        <v>0</v>
      </c>
    </row>
    <row r="2561" spans="1:67" x14ac:dyDescent="0.3">
      <c r="A2561">
        <f>ForceReporter!A2561</f>
        <v>0</v>
      </c>
      <c r="B2561">
        <f>ForceReporter!B2561</f>
        <v>0</v>
      </c>
      <c r="C2561">
        <f>ForceReporter!C2561</f>
        <v>0</v>
      </c>
      <c r="D2561">
        <f>BodyKinematics_pos!Z2565</f>
        <v>0</v>
      </c>
      <c r="E2561">
        <f t="shared" si="162"/>
        <v>-890.38260000000002</v>
      </c>
      <c r="F2561">
        <f>states_degrees!B2560</f>
        <v>0</v>
      </c>
      <c r="G2561">
        <f>states_degrees!D2560*1000</f>
        <v>0</v>
      </c>
      <c r="H2561">
        <f>ForceReporter!D2561</f>
        <v>0</v>
      </c>
      <c r="I2561">
        <f>ForceReporter!E2561</f>
        <v>0</v>
      </c>
      <c r="J2561">
        <f>ForceReporter!F2561</f>
        <v>0</v>
      </c>
      <c r="K2561">
        <f t="shared" si="164"/>
        <v>0</v>
      </c>
      <c r="L2561">
        <f>ForceReporter!G2561</f>
        <v>0</v>
      </c>
      <c r="M2561">
        <f>ForceReporter!H2561</f>
        <v>0</v>
      </c>
      <c r="N2561">
        <f>ForceReporter!I2561</f>
        <v>0</v>
      </c>
      <c r="O2561">
        <f>ForceReporter!J2561</f>
        <v>0</v>
      </c>
      <c r="P2561">
        <f>ForceReporter!K2561</f>
        <v>0</v>
      </c>
      <c r="Q2561">
        <f>ForceReporter!L2561</f>
        <v>0</v>
      </c>
      <c r="R2561">
        <f>ForceReporter!M2561</f>
        <v>0</v>
      </c>
      <c r="S2561">
        <f>ForceReporter!N2561</f>
        <v>0</v>
      </c>
      <c r="T2561">
        <f>ForceReporter!O2561</f>
        <v>0</v>
      </c>
      <c r="U2561">
        <f>BodyKinematics_pos!AF2565</f>
        <v>0</v>
      </c>
      <c r="V2561">
        <f t="shared" si="163"/>
        <v>-845.39</v>
      </c>
      <c r="W2561">
        <f>states_degrees!C2560</f>
        <v>0</v>
      </c>
      <c r="X2561">
        <f>states_degrees!E2560*1000</f>
        <v>0</v>
      </c>
      <c r="Y2561">
        <f>ForceReporter!P2561</f>
        <v>0</v>
      </c>
      <c r="Z2561">
        <f>ForceReporter!Q2561</f>
        <v>0</v>
      </c>
      <c r="AA2561">
        <f>ForceReporter!R2561</f>
        <v>0</v>
      </c>
      <c r="AB2561">
        <f t="shared" si="165"/>
        <v>0</v>
      </c>
      <c r="AC2561">
        <f>ForceReporter!S2561</f>
        <v>0</v>
      </c>
      <c r="AD2561">
        <f>ForceReporter!T2561</f>
        <v>0</v>
      </c>
      <c r="AE2561">
        <f>ForceReporter!U2561</f>
        <v>0</v>
      </c>
      <c r="AF2561">
        <f>ForceReporter!V2561</f>
        <v>0</v>
      </c>
      <c r="AG2561">
        <f>ForceReporter!W2561</f>
        <v>0</v>
      </c>
      <c r="AH2561">
        <f>ForceReporter!X2561</f>
        <v>0</v>
      </c>
      <c r="AI2561">
        <f>ForceReporter!Y2561</f>
        <v>0</v>
      </c>
      <c r="AJ2561">
        <f>ForceReporter!Z2561</f>
        <v>0</v>
      </c>
      <c r="AK2561">
        <f>ForceReporter!AA2561</f>
        <v>0</v>
      </c>
      <c r="AL2561">
        <f>ForceReporter!AB2561</f>
        <v>0</v>
      </c>
      <c r="AM2561">
        <f>ForceReporter!AC2561</f>
        <v>0</v>
      </c>
      <c r="AN2561">
        <f>ForceReporter!AD2561</f>
        <v>0</v>
      </c>
      <c r="AO2561">
        <f>ForceReporter!AE2561</f>
        <v>0</v>
      </c>
      <c r="AP2561">
        <f>ForceReporter!AF2561</f>
        <v>0</v>
      </c>
      <c r="AQ2561">
        <f>ForceReporter!AG2561</f>
        <v>0</v>
      </c>
      <c r="AR2561">
        <f>ForceReporter!AH2561</f>
        <v>0</v>
      </c>
      <c r="AS2561">
        <f>ForceReporter!AI2561</f>
        <v>0</v>
      </c>
      <c r="AT2561">
        <f>ForceReporter!AJ2561</f>
        <v>0</v>
      </c>
      <c r="AU2561">
        <f>ForceReporter!AK2561</f>
        <v>0</v>
      </c>
      <c r="AV2561">
        <f>ForceReporter!AL2561</f>
        <v>0</v>
      </c>
      <c r="AW2561">
        <f>ForceReporter!AM2561</f>
        <v>0</v>
      </c>
      <c r="AX2561">
        <f>ForceReporter!AN2561</f>
        <v>0</v>
      </c>
      <c r="AY2561">
        <f>ForceReporter!AO2561</f>
        <v>0</v>
      </c>
      <c r="AZ2561">
        <f>ForceReporter!AP2561</f>
        <v>0</v>
      </c>
      <c r="BA2561">
        <f>ForceReporter!AQ2561</f>
        <v>0</v>
      </c>
      <c r="BB2561">
        <f>ForceReporter!AR2561</f>
        <v>0</v>
      </c>
      <c r="BC2561">
        <f>ForceReporter!AS2561</f>
        <v>0</v>
      </c>
      <c r="BD2561">
        <f>ForceReporter!AT2561</f>
        <v>0</v>
      </c>
      <c r="BE2561">
        <f>ForceReporter!AU2561</f>
        <v>0</v>
      </c>
      <c r="BF2561">
        <f>ForceReporter!AV2561</f>
        <v>0</v>
      </c>
      <c r="BG2561">
        <f>ForceReporter!AW2561</f>
        <v>0</v>
      </c>
      <c r="BH2561">
        <f>ForceReporter!AX2561</f>
        <v>0</v>
      </c>
      <c r="BI2561">
        <f>ForceReporter!AY2561</f>
        <v>0</v>
      </c>
      <c r="BJ2561">
        <f>ForceReporter!AZ2561</f>
        <v>0</v>
      </c>
      <c r="BK2561">
        <f>ForceReporter!BA2561</f>
        <v>0</v>
      </c>
      <c r="BL2561">
        <f>ForceReporter!BB2561</f>
        <v>0</v>
      </c>
      <c r="BM2561">
        <f>ForceReporter!BC2561</f>
        <v>0</v>
      </c>
      <c r="BN2561">
        <f>ForceReporter!BD2561</f>
        <v>0</v>
      </c>
      <c r="BO2561">
        <f>ForceReporter!BE2561</f>
        <v>0</v>
      </c>
    </row>
    <row r="2562" spans="1:67" x14ac:dyDescent="0.3">
      <c r="A2562">
        <f>ForceReporter!A2562</f>
        <v>0</v>
      </c>
      <c r="B2562">
        <f>ForceReporter!B2562</f>
        <v>0</v>
      </c>
      <c r="C2562">
        <f>ForceReporter!C2562</f>
        <v>0</v>
      </c>
      <c r="D2562">
        <f>BodyKinematics_pos!Z2566</f>
        <v>0</v>
      </c>
      <c r="E2562">
        <f t="shared" si="162"/>
        <v>-890.38260000000002</v>
      </c>
      <c r="F2562">
        <f>states_degrees!B2561</f>
        <v>0</v>
      </c>
      <c r="G2562">
        <f>states_degrees!D2561*1000</f>
        <v>0</v>
      </c>
      <c r="H2562">
        <f>ForceReporter!D2562</f>
        <v>0</v>
      </c>
      <c r="I2562">
        <f>ForceReporter!E2562</f>
        <v>0</v>
      </c>
      <c r="J2562">
        <f>ForceReporter!F2562</f>
        <v>0</v>
      </c>
      <c r="K2562">
        <f t="shared" si="164"/>
        <v>0</v>
      </c>
      <c r="L2562">
        <f>ForceReporter!G2562</f>
        <v>0</v>
      </c>
      <c r="M2562">
        <f>ForceReporter!H2562</f>
        <v>0</v>
      </c>
      <c r="N2562">
        <f>ForceReporter!I2562</f>
        <v>0</v>
      </c>
      <c r="O2562">
        <f>ForceReporter!J2562</f>
        <v>0</v>
      </c>
      <c r="P2562">
        <f>ForceReporter!K2562</f>
        <v>0</v>
      </c>
      <c r="Q2562">
        <f>ForceReporter!L2562</f>
        <v>0</v>
      </c>
      <c r="R2562">
        <f>ForceReporter!M2562</f>
        <v>0</v>
      </c>
      <c r="S2562">
        <f>ForceReporter!N2562</f>
        <v>0</v>
      </c>
      <c r="T2562">
        <f>ForceReporter!O2562</f>
        <v>0</v>
      </c>
      <c r="U2562">
        <f>BodyKinematics_pos!AF2566</f>
        <v>0</v>
      </c>
      <c r="V2562">
        <f t="shared" si="163"/>
        <v>-845.39</v>
      </c>
      <c r="W2562">
        <f>states_degrees!C2561</f>
        <v>0</v>
      </c>
      <c r="X2562">
        <f>states_degrees!E2561*1000</f>
        <v>0</v>
      </c>
      <c r="Y2562">
        <f>ForceReporter!P2562</f>
        <v>0</v>
      </c>
      <c r="Z2562">
        <f>ForceReporter!Q2562</f>
        <v>0</v>
      </c>
      <c r="AA2562">
        <f>ForceReporter!R2562</f>
        <v>0</v>
      </c>
      <c r="AB2562">
        <f t="shared" si="165"/>
        <v>0</v>
      </c>
      <c r="AC2562">
        <f>ForceReporter!S2562</f>
        <v>0</v>
      </c>
      <c r="AD2562">
        <f>ForceReporter!T2562</f>
        <v>0</v>
      </c>
      <c r="AE2562">
        <f>ForceReporter!U2562</f>
        <v>0</v>
      </c>
      <c r="AF2562">
        <f>ForceReporter!V2562</f>
        <v>0</v>
      </c>
      <c r="AG2562">
        <f>ForceReporter!W2562</f>
        <v>0</v>
      </c>
      <c r="AH2562">
        <f>ForceReporter!X2562</f>
        <v>0</v>
      </c>
      <c r="AI2562">
        <f>ForceReporter!Y2562</f>
        <v>0</v>
      </c>
      <c r="AJ2562">
        <f>ForceReporter!Z2562</f>
        <v>0</v>
      </c>
      <c r="AK2562">
        <f>ForceReporter!AA2562</f>
        <v>0</v>
      </c>
      <c r="AL2562">
        <f>ForceReporter!AB2562</f>
        <v>0</v>
      </c>
      <c r="AM2562">
        <f>ForceReporter!AC2562</f>
        <v>0</v>
      </c>
      <c r="AN2562">
        <f>ForceReporter!AD2562</f>
        <v>0</v>
      </c>
      <c r="AO2562">
        <f>ForceReporter!AE2562</f>
        <v>0</v>
      </c>
      <c r="AP2562">
        <f>ForceReporter!AF2562</f>
        <v>0</v>
      </c>
      <c r="AQ2562">
        <f>ForceReporter!AG2562</f>
        <v>0</v>
      </c>
      <c r="AR2562">
        <f>ForceReporter!AH2562</f>
        <v>0</v>
      </c>
      <c r="AS2562">
        <f>ForceReporter!AI2562</f>
        <v>0</v>
      </c>
      <c r="AT2562">
        <f>ForceReporter!AJ2562</f>
        <v>0</v>
      </c>
      <c r="AU2562">
        <f>ForceReporter!AK2562</f>
        <v>0</v>
      </c>
      <c r="AV2562">
        <f>ForceReporter!AL2562</f>
        <v>0</v>
      </c>
      <c r="AW2562">
        <f>ForceReporter!AM2562</f>
        <v>0</v>
      </c>
      <c r="AX2562">
        <f>ForceReporter!AN2562</f>
        <v>0</v>
      </c>
      <c r="AY2562">
        <f>ForceReporter!AO2562</f>
        <v>0</v>
      </c>
      <c r="AZ2562">
        <f>ForceReporter!AP2562</f>
        <v>0</v>
      </c>
      <c r="BA2562">
        <f>ForceReporter!AQ2562</f>
        <v>0</v>
      </c>
      <c r="BB2562">
        <f>ForceReporter!AR2562</f>
        <v>0</v>
      </c>
      <c r="BC2562">
        <f>ForceReporter!AS2562</f>
        <v>0</v>
      </c>
      <c r="BD2562">
        <f>ForceReporter!AT2562</f>
        <v>0</v>
      </c>
      <c r="BE2562">
        <f>ForceReporter!AU2562</f>
        <v>0</v>
      </c>
      <c r="BF2562">
        <f>ForceReporter!AV2562</f>
        <v>0</v>
      </c>
      <c r="BG2562">
        <f>ForceReporter!AW2562</f>
        <v>0</v>
      </c>
      <c r="BH2562">
        <f>ForceReporter!AX2562</f>
        <v>0</v>
      </c>
      <c r="BI2562">
        <f>ForceReporter!AY2562</f>
        <v>0</v>
      </c>
      <c r="BJ2562">
        <f>ForceReporter!AZ2562</f>
        <v>0</v>
      </c>
      <c r="BK2562">
        <f>ForceReporter!BA2562</f>
        <v>0</v>
      </c>
      <c r="BL2562">
        <f>ForceReporter!BB2562</f>
        <v>0</v>
      </c>
      <c r="BM2562">
        <f>ForceReporter!BC2562</f>
        <v>0</v>
      </c>
      <c r="BN2562">
        <f>ForceReporter!BD2562</f>
        <v>0</v>
      </c>
      <c r="BO2562">
        <f>ForceReporter!BE2562</f>
        <v>0</v>
      </c>
    </row>
    <row r="2563" spans="1:67" x14ac:dyDescent="0.3">
      <c r="A2563">
        <f>ForceReporter!A2563</f>
        <v>0</v>
      </c>
      <c r="B2563">
        <f>ForceReporter!B2563</f>
        <v>0</v>
      </c>
      <c r="C2563">
        <f>ForceReporter!C2563</f>
        <v>0</v>
      </c>
      <c r="D2563">
        <f>BodyKinematics_pos!Z2567</f>
        <v>0</v>
      </c>
      <c r="E2563">
        <f t="shared" si="162"/>
        <v>-890.38260000000002</v>
      </c>
      <c r="F2563">
        <f>states_degrees!B2562</f>
        <v>0</v>
      </c>
      <c r="G2563">
        <f>states_degrees!D2562*1000</f>
        <v>0</v>
      </c>
      <c r="H2563">
        <f>ForceReporter!D2563</f>
        <v>0</v>
      </c>
      <c r="I2563">
        <f>ForceReporter!E2563</f>
        <v>0</v>
      </c>
      <c r="J2563">
        <f>ForceReporter!F2563</f>
        <v>0</v>
      </c>
      <c r="K2563">
        <f t="shared" si="164"/>
        <v>0</v>
      </c>
      <c r="L2563">
        <f>ForceReporter!G2563</f>
        <v>0</v>
      </c>
      <c r="M2563">
        <f>ForceReporter!H2563</f>
        <v>0</v>
      </c>
      <c r="N2563">
        <f>ForceReporter!I2563</f>
        <v>0</v>
      </c>
      <c r="O2563">
        <f>ForceReporter!J2563</f>
        <v>0</v>
      </c>
      <c r="P2563">
        <f>ForceReporter!K2563</f>
        <v>0</v>
      </c>
      <c r="Q2563">
        <f>ForceReporter!L2563</f>
        <v>0</v>
      </c>
      <c r="R2563">
        <f>ForceReporter!M2563</f>
        <v>0</v>
      </c>
      <c r="S2563">
        <f>ForceReporter!N2563</f>
        <v>0</v>
      </c>
      <c r="T2563">
        <f>ForceReporter!O2563</f>
        <v>0</v>
      </c>
      <c r="U2563">
        <f>BodyKinematics_pos!AF2567</f>
        <v>0</v>
      </c>
      <c r="V2563">
        <f t="shared" si="163"/>
        <v>-845.39</v>
      </c>
      <c r="W2563">
        <f>states_degrees!C2562</f>
        <v>0</v>
      </c>
      <c r="X2563">
        <f>states_degrees!E2562*1000</f>
        <v>0</v>
      </c>
      <c r="Y2563">
        <f>ForceReporter!P2563</f>
        <v>0</v>
      </c>
      <c r="Z2563">
        <f>ForceReporter!Q2563</f>
        <v>0</v>
      </c>
      <c r="AA2563">
        <f>ForceReporter!R2563</f>
        <v>0</v>
      </c>
      <c r="AB2563">
        <f t="shared" si="165"/>
        <v>0</v>
      </c>
      <c r="AC2563">
        <f>ForceReporter!S2563</f>
        <v>0</v>
      </c>
      <c r="AD2563">
        <f>ForceReporter!T2563</f>
        <v>0</v>
      </c>
      <c r="AE2563">
        <f>ForceReporter!U2563</f>
        <v>0</v>
      </c>
      <c r="AF2563">
        <f>ForceReporter!V2563</f>
        <v>0</v>
      </c>
      <c r="AG2563">
        <f>ForceReporter!W2563</f>
        <v>0</v>
      </c>
      <c r="AH2563">
        <f>ForceReporter!X2563</f>
        <v>0</v>
      </c>
      <c r="AI2563">
        <f>ForceReporter!Y2563</f>
        <v>0</v>
      </c>
      <c r="AJ2563">
        <f>ForceReporter!Z2563</f>
        <v>0</v>
      </c>
      <c r="AK2563">
        <f>ForceReporter!AA2563</f>
        <v>0</v>
      </c>
      <c r="AL2563">
        <f>ForceReporter!AB2563</f>
        <v>0</v>
      </c>
      <c r="AM2563">
        <f>ForceReporter!AC2563</f>
        <v>0</v>
      </c>
      <c r="AN2563">
        <f>ForceReporter!AD2563</f>
        <v>0</v>
      </c>
      <c r="AO2563">
        <f>ForceReporter!AE2563</f>
        <v>0</v>
      </c>
      <c r="AP2563">
        <f>ForceReporter!AF2563</f>
        <v>0</v>
      </c>
      <c r="AQ2563">
        <f>ForceReporter!AG2563</f>
        <v>0</v>
      </c>
      <c r="AR2563">
        <f>ForceReporter!AH2563</f>
        <v>0</v>
      </c>
      <c r="AS2563">
        <f>ForceReporter!AI2563</f>
        <v>0</v>
      </c>
      <c r="AT2563">
        <f>ForceReporter!AJ2563</f>
        <v>0</v>
      </c>
      <c r="AU2563">
        <f>ForceReporter!AK2563</f>
        <v>0</v>
      </c>
      <c r="AV2563">
        <f>ForceReporter!AL2563</f>
        <v>0</v>
      </c>
      <c r="AW2563">
        <f>ForceReporter!AM2563</f>
        <v>0</v>
      </c>
      <c r="AX2563">
        <f>ForceReporter!AN2563</f>
        <v>0</v>
      </c>
      <c r="AY2563">
        <f>ForceReporter!AO2563</f>
        <v>0</v>
      </c>
      <c r="AZ2563">
        <f>ForceReporter!AP2563</f>
        <v>0</v>
      </c>
      <c r="BA2563">
        <f>ForceReporter!AQ2563</f>
        <v>0</v>
      </c>
      <c r="BB2563">
        <f>ForceReporter!AR2563</f>
        <v>0</v>
      </c>
      <c r="BC2563">
        <f>ForceReporter!AS2563</f>
        <v>0</v>
      </c>
      <c r="BD2563">
        <f>ForceReporter!AT2563</f>
        <v>0</v>
      </c>
      <c r="BE2563">
        <f>ForceReporter!AU2563</f>
        <v>0</v>
      </c>
      <c r="BF2563">
        <f>ForceReporter!AV2563</f>
        <v>0</v>
      </c>
      <c r="BG2563">
        <f>ForceReporter!AW2563</f>
        <v>0</v>
      </c>
      <c r="BH2563">
        <f>ForceReporter!AX2563</f>
        <v>0</v>
      </c>
      <c r="BI2563">
        <f>ForceReporter!AY2563</f>
        <v>0</v>
      </c>
      <c r="BJ2563">
        <f>ForceReporter!AZ2563</f>
        <v>0</v>
      </c>
      <c r="BK2563">
        <f>ForceReporter!BA2563</f>
        <v>0</v>
      </c>
      <c r="BL2563">
        <f>ForceReporter!BB2563</f>
        <v>0</v>
      </c>
      <c r="BM2563">
        <f>ForceReporter!BC2563</f>
        <v>0</v>
      </c>
      <c r="BN2563">
        <f>ForceReporter!BD2563</f>
        <v>0</v>
      </c>
      <c r="BO2563">
        <f>ForceReporter!BE2563</f>
        <v>0</v>
      </c>
    </row>
    <row r="2564" spans="1:67" x14ac:dyDescent="0.3">
      <c r="A2564">
        <f>ForceReporter!A2564</f>
        <v>0</v>
      </c>
      <c r="B2564">
        <f>ForceReporter!B2564</f>
        <v>0</v>
      </c>
      <c r="C2564">
        <f>ForceReporter!C2564</f>
        <v>0</v>
      </c>
      <c r="D2564">
        <f>BodyKinematics_pos!Z2568</f>
        <v>0</v>
      </c>
      <c r="E2564">
        <f t="shared" si="162"/>
        <v>-890.38260000000002</v>
      </c>
      <c r="F2564">
        <f>states_degrees!B2563</f>
        <v>0</v>
      </c>
      <c r="G2564">
        <f>states_degrees!D2563*1000</f>
        <v>0</v>
      </c>
      <c r="H2564">
        <f>ForceReporter!D2564</f>
        <v>0</v>
      </c>
      <c r="I2564">
        <f>ForceReporter!E2564</f>
        <v>0</v>
      </c>
      <c r="J2564">
        <f>ForceReporter!F2564</f>
        <v>0</v>
      </c>
      <c r="K2564">
        <f t="shared" si="164"/>
        <v>0</v>
      </c>
      <c r="L2564">
        <f>ForceReporter!G2564</f>
        <v>0</v>
      </c>
      <c r="M2564">
        <f>ForceReporter!H2564</f>
        <v>0</v>
      </c>
      <c r="N2564">
        <f>ForceReporter!I2564</f>
        <v>0</v>
      </c>
      <c r="O2564">
        <f>ForceReporter!J2564</f>
        <v>0</v>
      </c>
      <c r="P2564">
        <f>ForceReporter!K2564</f>
        <v>0</v>
      </c>
      <c r="Q2564">
        <f>ForceReporter!L2564</f>
        <v>0</v>
      </c>
      <c r="R2564">
        <f>ForceReporter!M2564</f>
        <v>0</v>
      </c>
      <c r="S2564">
        <f>ForceReporter!N2564</f>
        <v>0</v>
      </c>
      <c r="T2564">
        <f>ForceReporter!O2564</f>
        <v>0</v>
      </c>
      <c r="U2564">
        <f>BodyKinematics_pos!AF2568</f>
        <v>0</v>
      </c>
      <c r="V2564">
        <f t="shared" si="163"/>
        <v>-845.39</v>
      </c>
      <c r="W2564">
        <f>states_degrees!C2563</f>
        <v>0</v>
      </c>
      <c r="X2564">
        <f>states_degrees!E2563*1000</f>
        <v>0</v>
      </c>
      <c r="Y2564">
        <f>ForceReporter!P2564</f>
        <v>0</v>
      </c>
      <c r="Z2564">
        <f>ForceReporter!Q2564</f>
        <v>0</v>
      </c>
      <c r="AA2564">
        <f>ForceReporter!R2564</f>
        <v>0</v>
      </c>
      <c r="AB2564">
        <f t="shared" si="165"/>
        <v>0</v>
      </c>
      <c r="AC2564">
        <f>ForceReporter!S2564</f>
        <v>0</v>
      </c>
      <c r="AD2564">
        <f>ForceReporter!T2564</f>
        <v>0</v>
      </c>
      <c r="AE2564">
        <f>ForceReporter!U2564</f>
        <v>0</v>
      </c>
      <c r="AF2564">
        <f>ForceReporter!V2564</f>
        <v>0</v>
      </c>
      <c r="AG2564">
        <f>ForceReporter!W2564</f>
        <v>0</v>
      </c>
      <c r="AH2564">
        <f>ForceReporter!X2564</f>
        <v>0</v>
      </c>
      <c r="AI2564">
        <f>ForceReporter!Y2564</f>
        <v>0</v>
      </c>
      <c r="AJ2564">
        <f>ForceReporter!Z2564</f>
        <v>0</v>
      </c>
      <c r="AK2564">
        <f>ForceReporter!AA2564</f>
        <v>0</v>
      </c>
      <c r="AL2564">
        <f>ForceReporter!AB2564</f>
        <v>0</v>
      </c>
      <c r="AM2564">
        <f>ForceReporter!AC2564</f>
        <v>0</v>
      </c>
      <c r="AN2564">
        <f>ForceReporter!AD2564</f>
        <v>0</v>
      </c>
      <c r="AO2564">
        <f>ForceReporter!AE2564</f>
        <v>0</v>
      </c>
      <c r="AP2564">
        <f>ForceReporter!AF2564</f>
        <v>0</v>
      </c>
      <c r="AQ2564">
        <f>ForceReporter!AG2564</f>
        <v>0</v>
      </c>
      <c r="AR2564">
        <f>ForceReporter!AH2564</f>
        <v>0</v>
      </c>
      <c r="AS2564">
        <f>ForceReporter!AI2564</f>
        <v>0</v>
      </c>
      <c r="AT2564">
        <f>ForceReporter!AJ2564</f>
        <v>0</v>
      </c>
      <c r="AU2564">
        <f>ForceReporter!AK2564</f>
        <v>0</v>
      </c>
      <c r="AV2564">
        <f>ForceReporter!AL2564</f>
        <v>0</v>
      </c>
      <c r="AW2564">
        <f>ForceReporter!AM2564</f>
        <v>0</v>
      </c>
      <c r="AX2564">
        <f>ForceReporter!AN2564</f>
        <v>0</v>
      </c>
      <c r="AY2564">
        <f>ForceReporter!AO2564</f>
        <v>0</v>
      </c>
      <c r="AZ2564">
        <f>ForceReporter!AP2564</f>
        <v>0</v>
      </c>
      <c r="BA2564">
        <f>ForceReporter!AQ2564</f>
        <v>0</v>
      </c>
      <c r="BB2564">
        <f>ForceReporter!AR2564</f>
        <v>0</v>
      </c>
      <c r="BC2564">
        <f>ForceReporter!AS2564</f>
        <v>0</v>
      </c>
      <c r="BD2564">
        <f>ForceReporter!AT2564</f>
        <v>0</v>
      </c>
      <c r="BE2564">
        <f>ForceReporter!AU2564</f>
        <v>0</v>
      </c>
      <c r="BF2564">
        <f>ForceReporter!AV2564</f>
        <v>0</v>
      </c>
      <c r="BG2564">
        <f>ForceReporter!AW2564</f>
        <v>0</v>
      </c>
      <c r="BH2564">
        <f>ForceReporter!AX2564</f>
        <v>0</v>
      </c>
      <c r="BI2564">
        <f>ForceReporter!AY2564</f>
        <v>0</v>
      </c>
      <c r="BJ2564">
        <f>ForceReporter!AZ2564</f>
        <v>0</v>
      </c>
      <c r="BK2564">
        <f>ForceReporter!BA2564</f>
        <v>0</v>
      </c>
      <c r="BL2564">
        <f>ForceReporter!BB2564</f>
        <v>0</v>
      </c>
      <c r="BM2564">
        <f>ForceReporter!BC2564</f>
        <v>0</v>
      </c>
      <c r="BN2564">
        <f>ForceReporter!BD2564</f>
        <v>0</v>
      </c>
      <c r="BO2564">
        <f>ForceReporter!BE2564</f>
        <v>0</v>
      </c>
    </row>
    <row r="2565" spans="1:67" x14ac:dyDescent="0.3">
      <c r="A2565">
        <f>ForceReporter!A2565</f>
        <v>0</v>
      </c>
      <c r="B2565">
        <f>ForceReporter!B2565</f>
        <v>0</v>
      </c>
      <c r="C2565">
        <f>ForceReporter!C2565</f>
        <v>0</v>
      </c>
      <c r="D2565">
        <f>BodyKinematics_pos!Z2569</f>
        <v>0</v>
      </c>
      <c r="E2565">
        <f t="shared" si="162"/>
        <v>-890.38260000000002</v>
      </c>
      <c r="F2565">
        <f>states_degrees!B2564</f>
        <v>0</v>
      </c>
      <c r="G2565">
        <f>states_degrees!D2564*1000</f>
        <v>0</v>
      </c>
      <c r="H2565">
        <f>ForceReporter!D2565</f>
        <v>0</v>
      </c>
      <c r="I2565">
        <f>ForceReporter!E2565</f>
        <v>0</v>
      </c>
      <c r="J2565">
        <f>ForceReporter!F2565</f>
        <v>0</v>
      </c>
      <c r="K2565">
        <f t="shared" si="164"/>
        <v>0</v>
      </c>
      <c r="L2565">
        <f>ForceReporter!G2565</f>
        <v>0</v>
      </c>
      <c r="M2565">
        <f>ForceReporter!H2565</f>
        <v>0</v>
      </c>
      <c r="N2565">
        <f>ForceReporter!I2565</f>
        <v>0</v>
      </c>
      <c r="O2565">
        <f>ForceReporter!J2565</f>
        <v>0</v>
      </c>
      <c r="P2565">
        <f>ForceReporter!K2565</f>
        <v>0</v>
      </c>
      <c r="Q2565">
        <f>ForceReporter!L2565</f>
        <v>0</v>
      </c>
      <c r="R2565">
        <f>ForceReporter!M2565</f>
        <v>0</v>
      </c>
      <c r="S2565">
        <f>ForceReporter!N2565</f>
        <v>0</v>
      </c>
      <c r="T2565">
        <f>ForceReporter!O2565</f>
        <v>0</v>
      </c>
      <c r="U2565">
        <f>BodyKinematics_pos!AF2569</f>
        <v>0</v>
      </c>
      <c r="V2565">
        <f t="shared" si="163"/>
        <v>-845.39</v>
      </c>
      <c r="W2565">
        <f>states_degrees!C2564</f>
        <v>0</v>
      </c>
      <c r="X2565">
        <f>states_degrees!E2564*1000</f>
        <v>0</v>
      </c>
      <c r="Y2565">
        <f>ForceReporter!P2565</f>
        <v>0</v>
      </c>
      <c r="Z2565">
        <f>ForceReporter!Q2565</f>
        <v>0</v>
      </c>
      <c r="AA2565">
        <f>ForceReporter!R2565</f>
        <v>0</v>
      </c>
      <c r="AB2565">
        <f t="shared" si="165"/>
        <v>0</v>
      </c>
      <c r="AC2565">
        <f>ForceReporter!S2565</f>
        <v>0</v>
      </c>
      <c r="AD2565">
        <f>ForceReporter!T2565</f>
        <v>0</v>
      </c>
      <c r="AE2565">
        <f>ForceReporter!U2565</f>
        <v>0</v>
      </c>
      <c r="AF2565">
        <f>ForceReporter!V2565</f>
        <v>0</v>
      </c>
      <c r="AG2565">
        <f>ForceReporter!W2565</f>
        <v>0</v>
      </c>
      <c r="AH2565">
        <f>ForceReporter!X2565</f>
        <v>0</v>
      </c>
      <c r="AI2565">
        <f>ForceReporter!Y2565</f>
        <v>0</v>
      </c>
      <c r="AJ2565">
        <f>ForceReporter!Z2565</f>
        <v>0</v>
      </c>
      <c r="AK2565">
        <f>ForceReporter!AA2565</f>
        <v>0</v>
      </c>
      <c r="AL2565">
        <f>ForceReporter!AB2565</f>
        <v>0</v>
      </c>
      <c r="AM2565">
        <f>ForceReporter!AC2565</f>
        <v>0</v>
      </c>
      <c r="AN2565">
        <f>ForceReporter!AD2565</f>
        <v>0</v>
      </c>
      <c r="AO2565">
        <f>ForceReporter!AE2565</f>
        <v>0</v>
      </c>
      <c r="AP2565">
        <f>ForceReporter!AF2565</f>
        <v>0</v>
      </c>
      <c r="AQ2565">
        <f>ForceReporter!AG2565</f>
        <v>0</v>
      </c>
      <c r="AR2565">
        <f>ForceReporter!AH2565</f>
        <v>0</v>
      </c>
      <c r="AS2565">
        <f>ForceReporter!AI2565</f>
        <v>0</v>
      </c>
      <c r="AT2565">
        <f>ForceReporter!AJ2565</f>
        <v>0</v>
      </c>
      <c r="AU2565">
        <f>ForceReporter!AK2565</f>
        <v>0</v>
      </c>
      <c r="AV2565">
        <f>ForceReporter!AL2565</f>
        <v>0</v>
      </c>
      <c r="AW2565">
        <f>ForceReporter!AM2565</f>
        <v>0</v>
      </c>
      <c r="AX2565">
        <f>ForceReporter!AN2565</f>
        <v>0</v>
      </c>
      <c r="AY2565">
        <f>ForceReporter!AO2565</f>
        <v>0</v>
      </c>
      <c r="AZ2565">
        <f>ForceReporter!AP2565</f>
        <v>0</v>
      </c>
      <c r="BA2565">
        <f>ForceReporter!AQ2565</f>
        <v>0</v>
      </c>
      <c r="BB2565">
        <f>ForceReporter!AR2565</f>
        <v>0</v>
      </c>
      <c r="BC2565">
        <f>ForceReporter!AS2565</f>
        <v>0</v>
      </c>
      <c r="BD2565">
        <f>ForceReporter!AT2565</f>
        <v>0</v>
      </c>
      <c r="BE2565">
        <f>ForceReporter!AU2565</f>
        <v>0</v>
      </c>
      <c r="BF2565">
        <f>ForceReporter!AV2565</f>
        <v>0</v>
      </c>
      <c r="BG2565">
        <f>ForceReporter!AW2565</f>
        <v>0</v>
      </c>
      <c r="BH2565">
        <f>ForceReporter!AX2565</f>
        <v>0</v>
      </c>
      <c r="BI2565">
        <f>ForceReporter!AY2565</f>
        <v>0</v>
      </c>
      <c r="BJ2565">
        <f>ForceReporter!AZ2565</f>
        <v>0</v>
      </c>
      <c r="BK2565">
        <f>ForceReporter!BA2565</f>
        <v>0</v>
      </c>
      <c r="BL2565">
        <f>ForceReporter!BB2565</f>
        <v>0</v>
      </c>
      <c r="BM2565">
        <f>ForceReporter!BC2565</f>
        <v>0</v>
      </c>
      <c r="BN2565">
        <f>ForceReporter!BD2565</f>
        <v>0</v>
      </c>
      <c r="BO2565">
        <f>ForceReporter!BE2565</f>
        <v>0</v>
      </c>
    </row>
    <row r="2566" spans="1:67" x14ac:dyDescent="0.3">
      <c r="A2566">
        <f>ForceReporter!A2566</f>
        <v>0</v>
      </c>
      <c r="B2566">
        <f>ForceReporter!B2566</f>
        <v>0</v>
      </c>
      <c r="C2566">
        <f>ForceReporter!C2566</f>
        <v>0</v>
      </c>
      <c r="D2566">
        <f>BodyKinematics_pos!Z2570</f>
        <v>0</v>
      </c>
      <c r="E2566">
        <f t="shared" si="162"/>
        <v>-890.38260000000002</v>
      </c>
      <c r="F2566">
        <f>states_degrees!B2565</f>
        <v>0</v>
      </c>
      <c r="G2566">
        <f>states_degrees!D2565*1000</f>
        <v>0</v>
      </c>
      <c r="H2566">
        <f>ForceReporter!D2566</f>
        <v>0</v>
      </c>
      <c r="I2566">
        <f>ForceReporter!E2566</f>
        <v>0</v>
      </c>
      <c r="J2566">
        <f>ForceReporter!F2566</f>
        <v>0</v>
      </c>
      <c r="K2566">
        <f t="shared" si="164"/>
        <v>0</v>
      </c>
      <c r="L2566">
        <f>ForceReporter!G2566</f>
        <v>0</v>
      </c>
      <c r="M2566">
        <f>ForceReporter!H2566</f>
        <v>0</v>
      </c>
      <c r="N2566">
        <f>ForceReporter!I2566</f>
        <v>0</v>
      </c>
      <c r="O2566">
        <f>ForceReporter!J2566</f>
        <v>0</v>
      </c>
      <c r="P2566">
        <f>ForceReporter!K2566</f>
        <v>0</v>
      </c>
      <c r="Q2566">
        <f>ForceReporter!L2566</f>
        <v>0</v>
      </c>
      <c r="R2566">
        <f>ForceReporter!M2566</f>
        <v>0</v>
      </c>
      <c r="S2566">
        <f>ForceReporter!N2566</f>
        <v>0</v>
      </c>
      <c r="T2566">
        <f>ForceReporter!O2566</f>
        <v>0</v>
      </c>
      <c r="U2566">
        <f>BodyKinematics_pos!AF2570</f>
        <v>0</v>
      </c>
      <c r="V2566">
        <f t="shared" si="163"/>
        <v>-845.39</v>
      </c>
      <c r="W2566">
        <f>states_degrees!C2565</f>
        <v>0</v>
      </c>
      <c r="X2566">
        <f>states_degrees!E2565*1000</f>
        <v>0</v>
      </c>
      <c r="Y2566">
        <f>ForceReporter!P2566</f>
        <v>0</v>
      </c>
      <c r="Z2566">
        <f>ForceReporter!Q2566</f>
        <v>0</v>
      </c>
      <c r="AA2566">
        <f>ForceReporter!R2566</f>
        <v>0</v>
      </c>
      <c r="AB2566">
        <f t="shared" si="165"/>
        <v>0</v>
      </c>
      <c r="AC2566">
        <f>ForceReporter!S2566</f>
        <v>0</v>
      </c>
      <c r="AD2566">
        <f>ForceReporter!T2566</f>
        <v>0</v>
      </c>
      <c r="AE2566">
        <f>ForceReporter!U2566</f>
        <v>0</v>
      </c>
      <c r="AF2566">
        <f>ForceReporter!V2566</f>
        <v>0</v>
      </c>
      <c r="AG2566">
        <f>ForceReporter!W2566</f>
        <v>0</v>
      </c>
      <c r="AH2566">
        <f>ForceReporter!X2566</f>
        <v>0</v>
      </c>
      <c r="AI2566">
        <f>ForceReporter!Y2566</f>
        <v>0</v>
      </c>
      <c r="AJ2566">
        <f>ForceReporter!Z2566</f>
        <v>0</v>
      </c>
      <c r="AK2566">
        <f>ForceReporter!AA2566</f>
        <v>0</v>
      </c>
      <c r="AL2566">
        <f>ForceReporter!AB2566</f>
        <v>0</v>
      </c>
      <c r="AM2566">
        <f>ForceReporter!AC2566</f>
        <v>0</v>
      </c>
      <c r="AN2566">
        <f>ForceReporter!AD2566</f>
        <v>0</v>
      </c>
      <c r="AO2566">
        <f>ForceReporter!AE2566</f>
        <v>0</v>
      </c>
      <c r="AP2566">
        <f>ForceReporter!AF2566</f>
        <v>0</v>
      </c>
      <c r="AQ2566">
        <f>ForceReporter!AG2566</f>
        <v>0</v>
      </c>
      <c r="AR2566">
        <f>ForceReporter!AH2566</f>
        <v>0</v>
      </c>
      <c r="AS2566">
        <f>ForceReporter!AI2566</f>
        <v>0</v>
      </c>
      <c r="AT2566">
        <f>ForceReporter!AJ2566</f>
        <v>0</v>
      </c>
      <c r="AU2566">
        <f>ForceReporter!AK2566</f>
        <v>0</v>
      </c>
      <c r="AV2566">
        <f>ForceReporter!AL2566</f>
        <v>0</v>
      </c>
      <c r="AW2566">
        <f>ForceReporter!AM2566</f>
        <v>0</v>
      </c>
      <c r="AX2566">
        <f>ForceReporter!AN2566</f>
        <v>0</v>
      </c>
      <c r="AY2566">
        <f>ForceReporter!AO2566</f>
        <v>0</v>
      </c>
      <c r="AZ2566">
        <f>ForceReporter!AP2566</f>
        <v>0</v>
      </c>
      <c r="BA2566">
        <f>ForceReporter!AQ2566</f>
        <v>0</v>
      </c>
      <c r="BB2566">
        <f>ForceReporter!AR2566</f>
        <v>0</v>
      </c>
      <c r="BC2566">
        <f>ForceReporter!AS2566</f>
        <v>0</v>
      </c>
      <c r="BD2566">
        <f>ForceReporter!AT2566</f>
        <v>0</v>
      </c>
      <c r="BE2566">
        <f>ForceReporter!AU2566</f>
        <v>0</v>
      </c>
      <c r="BF2566">
        <f>ForceReporter!AV2566</f>
        <v>0</v>
      </c>
      <c r="BG2566">
        <f>ForceReporter!AW2566</f>
        <v>0</v>
      </c>
      <c r="BH2566">
        <f>ForceReporter!AX2566</f>
        <v>0</v>
      </c>
      <c r="BI2566">
        <f>ForceReporter!AY2566</f>
        <v>0</v>
      </c>
      <c r="BJ2566">
        <f>ForceReporter!AZ2566</f>
        <v>0</v>
      </c>
      <c r="BK2566">
        <f>ForceReporter!BA2566</f>
        <v>0</v>
      </c>
      <c r="BL2566">
        <f>ForceReporter!BB2566</f>
        <v>0</v>
      </c>
      <c r="BM2566">
        <f>ForceReporter!BC2566</f>
        <v>0</v>
      </c>
      <c r="BN2566">
        <f>ForceReporter!BD2566</f>
        <v>0</v>
      </c>
      <c r="BO2566">
        <f>ForceReporter!BE2566</f>
        <v>0</v>
      </c>
    </row>
    <row r="2567" spans="1:67" x14ac:dyDescent="0.3">
      <c r="A2567">
        <f>ForceReporter!A2567</f>
        <v>0</v>
      </c>
      <c r="B2567">
        <f>ForceReporter!B2567</f>
        <v>0</v>
      </c>
      <c r="C2567">
        <f>ForceReporter!C2567</f>
        <v>0</v>
      </c>
      <c r="D2567">
        <f>BodyKinematics_pos!Z2571</f>
        <v>0</v>
      </c>
      <c r="E2567">
        <f t="shared" si="162"/>
        <v>-890.38260000000002</v>
      </c>
      <c r="F2567">
        <f>states_degrees!B2566</f>
        <v>0</v>
      </c>
      <c r="G2567">
        <f>states_degrees!D2566*1000</f>
        <v>0</v>
      </c>
      <c r="H2567">
        <f>ForceReporter!D2567</f>
        <v>0</v>
      </c>
      <c r="I2567">
        <f>ForceReporter!E2567</f>
        <v>0</v>
      </c>
      <c r="J2567">
        <f>ForceReporter!F2567</f>
        <v>0</v>
      </c>
      <c r="K2567">
        <f t="shared" si="164"/>
        <v>0</v>
      </c>
      <c r="L2567">
        <f>ForceReporter!G2567</f>
        <v>0</v>
      </c>
      <c r="M2567">
        <f>ForceReporter!H2567</f>
        <v>0</v>
      </c>
      <c r="N2567">
        <f>ForceReporter!I2567</f>
        <v>0</v>
      </c>
      <c r="O2567">
        <f>ForceReporter!J2567</f>
        <v>0</v>
      </c>
      <c r="P2567">
        <f>ForceReporter!K2567</f>
        <v>0</v>
      </c>
      <c r="Q2567">
        <f>ForceReporter!L2567</f>
        <v>0</v>
      </c>
      <c r="R2567">
        <f>ForceReporter!M2567</f>
        <v>0</v>
      </c>
      <c r="S2567">
        <f>ForceReporter!N2567</f>
        <v>0</v>
      </c>
      <c r="T2567">
        <f>ForceReporter!O2567</f>
        <v>0</v>
      </c>
      <c r="U2567">
        <f>BodyKinematics_pos!AF2571</f>
        <v>0</v>
      </c>
      <c r="V2567">
        <f t="shared" si="163"/>
        <v>-845.39</v>
      </c>
      <c r="W2567">
        <f>states_degrees!C2566</f>
        <v>0</v>
      </c>
      <c r="X2567">
        <f>states_degrees!E2566*1000</f>
        <v>0</v>
      </c>
      <c r="Y2567">
        <f>ForceReporter!P2567</f>
        <v>0</v>
      </c>
      <c r="Z2567">
        <f>ForceReporter!Q2567</f>
        <v>0</v>
      </c>
      <c r="AA2567">
        <f>ForceReporter!R2567</f>
        <v>0</v>
      </c>
      <c r="AB2567">
        <f t="shared" si="165"/>
        <v>0</v>
      </c>
      <c r="AC2567">
        <f>ForceReporter!S2567</f>
        <v>0</v>
      </c>
      <c r="AD2567">
        <f>ForceReporter!T2567</f>
        <v>0</v>
      </c>
      <c r="AE2567">
        <f>ForceReporter!U2567</f>
        <v>0</v>
      </c>
      <c r="AF2567">
        <f>ForceReporter!V2567</f>
        <v>0</v>
      </c>
      <c r="AG2567">
        <f>ForceReporter!W2567</f>
        <v>0</v>
      </c>
      <c r="AH2567">
        <f>ForceReporter!X2567</f>
        <v>0</v>
      </c>
      <c r="AI2567">
        <f>ForceReporter!Y2567</f>
        <v>0</v>
      </c>
      <c r="AJ2567">
        <f>ForceReporter!Z2567</f>
        <v>0</v>
      </c>
      <c r="AK2567">
        <f>ForceReporter!AA2567</f>
        <v>0</v>
      </c>
      <c r="AL2567">
        <f>ForceReporter!AB2567</f>
        <v>0</v>
      </c>
      <c r="AM2567">
        <f>ForceReporter!AC2567</f>
        <v>0</v>
      </c>
      <c r="AN2567">
        <f>ForceReporter!AD2567</f>
        <v>0</v>
      </c>
      <c r="AO2567">
        <f>ForceReporter!AE2567</f>
        <v>0</v>
      </c>
      <c r="AP2567">
        <f>ForceReporter!AF2567</f>
        <v>0</v>
      </c>
      <c r="AQ2567">
        <f>ForceReporter!AG2567</f>
        <v>0</v>
      </c>
      <c r="AR2567">
        <f>ForceReporter!AH2567</f>
        <v>0</v>
      </c>
      <c r="AS2567">
        <f>ForceReporter!AI2567</f>
        <v>0</v>
      </c>
      <c r="AT2567">
        <f>ForceReporter!AJ2567</f>
        <v>0</v>
      </c>
      <c r="AU2567">
        <f>ForceReporter!AK2567</f>
        <v>0</v>
      </c>
      <c r="AV2567">
        <f>ForceReporter!AL2567</f>
        <v>0</v>
      </c>
      <c r="AW2567">
        <f>ForceReporter!AM2567</f>
        <v>0</v>
      </c>
      <c r="AX2567">
        <f>ForceReporter!AN2567</f>
        <v>0</v>
      </c>
      <c r="AY2567">
        <f>ForceReporter!AO2567</f>
        <v>0</v>
      </c>
      <c r="AZ2567">
        <f>ForceReporter!AP2567</f>
        <v>0</v>
      </c>
      <c r="BA2567">
        <f>ForceReporter!AQ2567</f>
        <v>0</v>
      </c>
      <c r="BB2567">
        <f>ForceReporter!AR2567</f>
        <v>0</v>
      </c>
      <c r="BC2567">
        <f>ForceReporter!AS2567</f>
        <v>0</v>
      </c>
      <c r="BD2567">
        <f>ForceReporter!AT2567</f>
        <v>0</v>
      </c>
      <c r="BE2567">
        <f>ForceReporter!AU2567</f>
        <v>0</v>
      </c>
      <c r="BF2567">
        <f>ForceReporter!AV2567</f>
        <v>0</v>
      </c>
      <c r="BG2567">
        <f>ForceReporter!AW2567</f>
        <v>0</v>
      </c>
      <c r="BH2567">
        <f>ForceReporter!AX2567</f>
        <v>0</v>
      </c>
      <c r="BI2567">
        <f>ForceReporter!AY2567</f>
        <v>0</v>
      </c>
      <c r="BJ2567">
        <f>ForceReporter!AZ2567</f>
        <v>0</v>
      </c>
      <c r="BK2567">
        <f>ForceReporter!BA2567</f>
        <v>0</v>
      </c>
      <c r="BL2567">
        <f>ForceReporter!BB2567</f>
        <v>0</v>
      </c>
      <c r="BM2567">
        <f>ForceReporter!BC2567</f>
        <v>0</v>
      </c>
      <c r="BN2567">
        <f>ForceReporter!BD2567</f>
        <v>0</v>
      </c>
      <c r="BO2567">
        <f>ForceReporter!BE2567</f>
        <v>0</v>
      </c>
    </row>
    <row r="2568" spans="1:67" x14ac:dyDescent="0.3">
      <c r="A2568">
        <f>ForceReporter!A2568</f>
        <v>0</v>
      </c>
      <c r="B2568">
        <f>ForceReporter!B2568</f>
        <v>0</v>
      </c>
      <c r="C2568">
        <f>ForceReporter!C2568</f>
        <v>0</v>
      </c>
      <c r="D2568">
        <f>BodyKinematics_pos!Z2572</f>
        <v>0</v>
      </c>
      <c r="E2568">
        <f t="shared" si="162"/>
        <v>-890.38260000000002</v>
      </c>
      <c r="F2568">
        <f>states_degrees!B2567</f>
        <v>0</v>
      </c>
      <c r="G2568">
        <f>states_degrees!D2567*1000</f>
        <v>0</v>
      </c>
      <c r="H2568">
        <f>ForceReporter!D2568</f>
        <v>0</v>
      </c>
      <c r="I2568">
        <f>ForceReporter!E2568</f>
        <v>0</v>
      </c>
      <c r="J2568">
        <f>ForceReporter!F2568</f>
        <v>0</v>
      </c>
      <c r="K2568">
        <f t="shared" si="164"/>
        <v>0</v>
      </c>
      <c r="L2568">
        <f>ForceReporter!G2568</f>
        <v>0</v>
      </c>
      <c r="M2568">
        <f>ForceReporter!H2568</f>
        <v>0</v>
      </c>
      <c r="N2568">
        <f>ForceReporter!I2568</f>
        <v>0</v>
      </c>
      <c r="O2568">
        <f>ForceReporter!J2568</f>
        <v>0</v>
      </c>
      <c r="P2568">
        <f>ForceReporter!K2568</f>
        <v>0</v>
      </c>
      <c r="Q2568">
        <f>ForceReporter!L2568</f>
        <v>0</v>
      </c>
      <c r="R2568">
        <f>ForceReporter!M2568</f>
        <v>0</v>
      </c>
      <c r="S2568">
        <f>ForceReporter!N2568</f>
        <v>0</v>
      </c>
      <c r="T2568">
        <f>ForceReporter!O2568</f>
        <v>0</v>
      </c>
      <c r="U2568">
        <f>BodyKinematics_pos!AF2572</f>
        <v>0</v>
      </c>
      <c r="V2568">
        <f t="shared" si="163"/>
        <v>-845.39</v>
      </c>
      <c r="W2568">
        <f>states_degrees!C2567</f>
        <v>0</v>
      </c>
      <c r="X2568">
        <f>states_degrees!E2567*1000</f>
        <v>0</v>
      </c>
      <c r="Y2568">
        <f>ForceReporter!P2568</f>
        <v>0</v>
      </c>
      <c r="Z2568">
        <f>ForceReporter!Q2568</f>
        <v>0</v>
      </c>
      <c r="AA2568">
        <f>ForceReporter!R2568</f>
        <v>0</v>
      </c>
      <c r="AB2568">
        <f t="shared" si="165"/>
        <v>0</v>
      </c>
      <c r="AC2568">
        <f>ForceReporter!S2568</f>
        <v>0</v>
      </c>
      <c r="AD2568">
        <f>ForceReporter!T2568</f>
        <v>0</v>
      </c>
      <c r="AE2568">
        <f>ForceReporter!U2568</f>
        <v>0</v>
      </c>
      <c r="AF2568">
        <f>ForceReporter!V2568</f>
        <v>0</v>
      </c>
      <c r="AG2568">
        <f>ForceReporter!W2568</f>
        <v>0</v>
      </c>
      <c r="AH2568">
        <f>ForceReporter!X2568</f>
        <v>0</v>
      </c>
      <c r="AI2568">
        <f>ForceReporter!Y2568</f>
        <v>0</v>
      </c>
      <c r="AJ2568">
        <f>ForceReporter!Z2568</f>
        <v>0</v>
      </c>
      <c r="AK2568">
        <f>ForceReporter!AA2568</f>
        <v>0</v>
      </c>
      <c r="AL2568">
        <f>ForceReporter!AB2568</f>
        <v>0</v>
      </c>
      <c r="AM2568">
        <f>ForceReporter!AC2568</f>
        <v>0</v>
      </c>
      <c r="AN2568">
        <f>ForceReporter!AD2568</f>
        <v>0</v>
      </c>
      <c r="AO2568">
        <f>ForceReporter!AE2568</f>
        <v>0</v>
      </c>
      <c r="AP2568">
        <f>ForceReporter!AF2568</f>
        <v>0</v>
      </c>
      <c r="AQ2568">
        <f>ForceReporter!AG2568</f>
        <v>0</v>
      </c>
      <c r="AR2568">
        <f>ForceReporter!AH2568</f>
        <v>0</v>
      </c>
      <c r="AS2568">
        <f>ForceReporter!AI2568</f>
        <v>0</v>
      </c>
      <c r="AT2568">
        <f>ForceReporter!AJ2568</f>
        <v>0</v>
      </c>
      <c r="AU2568">
        <f>ForceReporter!AK2568</f>
        <v>0</v>
      </c>
      <c r="AV2568">
        <f>ForceReporter!AL2568</f>
        <v>0</v>
      </c>
      <c r="AW2568">
        <f>ForceReporter!AM2568</f>
        <v>0</v>
      </c>
      <c r="AX2568">
        <f>ForceReporter!AN2568</f>
        <v>0</v>
      </c>
      <c r="AY2568">
        <f>ForceReporter!AO2568</f>
        <v>0</v>
      </c>
      <c r="AZ2568">
        <f>ForceReporter!AP2568</f>
        <v>0</v>
      </c>
      <c r="BA2568">
        <f>ForceReporter!AQ2568</f>
        <v>0</v>
      </c>
      <c r="BB2568">
        <f>ForceReporter!AR2568</f>
        <v>0</v>
      </c>
      <c r="BC2568">
        <f>ForceReporter!AS2568</f>
        <v>0</v>
      </c>
      <c r="BD2568">
        <f>ForceReporter!AT2568</f>
        <v>0</v>
      </c>
      <c r="BE2568">
        <f>ForceReporter!AU2568</f>
        <v>0</v>
      </c>
      <c r="BF2568">
        <f>ForceReporter!AV2568</f>
        <v>0</v>
      </c>
      <c r="BG2568">
        <f>ForceReporter!AW2568</f>
        <v>0</v>
      </c>
      <c r="BH2568">
        <f>ForceReporter!AX2568</f>
        <v>0</v>
      </c>
      <c r="BI2568">
        <f>ForceReporter!AY2568</f>
        <v>0</v>
      </c>
      <c r="BJ2568">
        <f>ForceReporter!AZ2568</f>
        <v>0</v>
      </c>
      <c r="BK2568">
        <f>ForceReporter!BA2568</f>
        <v>0</v>
      </c>
      <c r="BL2568">
        <f>ForceReporter!BB2568</f>
        <v>0</v>
      </c>
      <c r="BM2568">
        <f>ForceReporter!BC2568</f>
        <v>0</v>
      </c>
      <c r="BN2568">
        <f>ForceReporter!BD2568</f>
        <v>0</v>
      </c>
      <c r="BO2568">
        <f>ForceReporter!BE2568</f>
        <v>0</v>
      </c>
    </row>
    <row r="2569" spans="1:67" x14ac:dyDescent="0.3">
      <c r="A2569">
        <f>ForceReporter!A2569</f>
        <v>0</v>
      </c>
      <c r="B2569">
        <f>ForceReporter!B2569</f>
        <v>0</v>
      </c>
      <c r="C2569">
        <f>ForceReporter!C2569</f>
        <v>0</v>
      </c>
      <c r="D2569">
        <f>BodyKinematics_pos!Z2573</f>
        <v>0</v>
      </c>
      <c r="E2569">
        <f t="shared" si="162"/>
        <v>-890.38260000000002</v>
      </c>
      <c r="F2569">
        <f>states_degrees!B2568</f>
        <v>0</v>
      </c>
      <c r="G2569">
        <f>states_degrees!D2568*1000</f>
        <v>0</v>
      </c>
      <c r="H2569">
        <f>ForceReporter!D2569</f>
        <v>0</v>
      </c>
      <c r="I2569">
        <f>ForceReporter!E2569</f>
        <v>0</v>
      </c>
      <c r="J2569">
        <f>ForceReporter!F2569</f>
        <v>0</v>
      </c>
      <c r="K2569">
        <f t="shared" si="164"/>
        <v>0</v>
      </c>
      <c r="L2569">
        <f>ForceReporter!G2569</f>
        <v>0</v>
      </c>
      <c r="M2569">
        <f>ForceReporter!H2569</f>
        <v>0</v>
      </c>
      <c r="N2569">
        <f>ForceReporter!I2569</f>
        <v>0</v>
      </c>
      <c r="O2569">
        <f>ForceReporter!J2569</f>
        <v>0</v>
      </c>
      <c r="P2569">
        <f>ForceReporter!K2569</f>
        <v>0</v>
      </c>
      <c r="Q2569">
        <f>ForceReporter!L2569</f>
        <v>0</v>
      </c>
      <c r="R2569">
        <f>ForceReporter!M2569</f>
        <v>0</v>
      </c>
      <c r="S2569">
        <f>ForceReporter!N2569</f>
        <v>0</v>
      </c>
      <c r="T2569">
        <f>ForceReporter!O2569</f>
        <v>0</v>
      </c>
      <c r="U2569">
        <f>BodyKinematics_pos!AF2573</f>
        <v>0</v>
      </c>
      <c r="V2569">
        <f t="shared" si="163"/>
        <v>-845.39</v>
      </c>
      <c r="W2569">
        <f>states_degrees!C2568</f>
        <v>0</v>
      </c>
      <c r="X2569">
        <f>states_degrees!E2568*1000</f>
        <v>0</v>
      </c>
      <c r="Y2569">
        <f>ForceReporter!P2569</f>
        <v>0</v>
      </c>
      <c r="Z2569">
        <f>ForceReporter!Q2569</f>
        <v>0</v>
      </c>
      <c r="AA2569">
        <f>ForceReporter!R2569</f>
        <v>0</v>
      </c>
      <c r="AB2569">
        <f t="shared" si="165"/>
        <v>0</v>
      </c>
      <c r="AC2569">
        <f>ForceReporter!S2569</f>
        <v>0</v>
      </c>
      <c r="AD2569">
        <f>ForceReporter!T2569</f>
        <v>0</v>
      </c>
      <c r="AE2569">
        <f>ForceReporter!U2569</f>
        <v>0</v>
      </c>
      <c r="AF2569">
        <f>ForceReporter!V2569</f>
        <v>0</v>
      </c>
      <c r="AG2569">
        <f>ForceReporter!W2569</f>
        <v>0</v>
      </c>
      <c r="AH2569">
        <f>ForceReporter!X2569</f>
        <v>0</v>
      </c>
      <c r="AI2569">
        <f>ForceReporter!Y2569</f>
        <v>0</v>
      </c>
      <c r="AJ2569">
        <f>ForceReporter!Z2569</f>
        <v>0</v>
      </c>
      <c r="AK2569">
        <f>ForceReporter!AA2569</f>
        <v>0</v>
      </c>
      <c r="AL2569">
        <f>ForceReporter!AB2569</f>
        <v>0</v>
      </c>
      <c r="AM2569">
        <f>ForceReporter!AC2569</f>
        <v>0</v>
      </c>
      <c r="AN2569">
        <f>ForceReporter!AD2569</f>
        <v>0</v>
      </c>
      <c r="AO2569">
        <f>ForceReporter!AE2569</f>
        <v>0</v>
      </c>
      <c r="AP2569">
        <f>ForceReporter!AF2569</f>
        <v>0</v>
      </c>
      <c r="AQ2569">
        <f>ForceReporter!AG2569</f>
        <v>0</v>
      </c>
      <c r="AR2569">
        <f>ForceReporter!AH2569</f>
        <v>0</v>
      </c>
      <c r="AS2569">
        <f>ForceReporter!AI2569</f>
        <v>0</v>
      </c>
      <c r="AT2569">
        <f>ForceReporter!AJ2569</f>
        <v>0</v>
      </c>
      <c r="AU2569">
        <f>ForceReporter!AK2569</f>
        <v>0</v>
      </c>
      <c r="AV2569">
        <f>ForceReporter!AL2569</f>
        <v>0</v>
      </c>
      <c r="AW2569">
        <f>ForceReporter!AM2569</f>
        <v>0</v>
      </c>
      <c r="AX2569">
        <f>ForceReporter!AN2569</f>
        <v>0</v>
      </c>
      <c r="AY2569">
        <f>ForceReporter!AO2569</f>
        <v>0</v>
      </c>
      <c r="AZ2569">
        <f>ForceReporter!AP2569</f>
        <v>0</v>
      </c>
      <c r="BA2569">
        <f>ForceReporter!AQ2569</f>
        <v>0</v>
      </c>
      <c r="BB2569">
        <f>ForceReporter!AR2569</f>
        <v>0</v>
      </c>
      <c r="BC2569">
        <f>ForceReporter!AS2569</f>
        <v>0</v>
      </c>
      <c r="BD2569">
        <f>ForceReporter!AT2569</f>
        <v>0</v>
      </c>
      <c r="BE2569">
        <f>ForceReporter!AU2569</f>
        <v>0</v>
      </c>
      <c r="BF2569">
        <f>ForceReporter!AV2569</f>
        <v>0</v>
      </c>
      <c r="BG2569">
        <f>ForceReporter!AW2569</f>
        <v>0</v>
      </c>
      <c r="BH2569">
        <f>ForceReporter!AX2569</f>
        <v>0</v>
      </c>
      <c r="BI2569">
        <f>ForceReporter!AY2569</f>
        <v>0</v>
      </c>
      <c r="BJ2569">
        <f>ForceReporter!AZ2569</f>
        <v>0</v>
      </c>
      <c r="BK2569">
        <f>ForceReporter!BA2569</f>
        <v>0</v>
      </c>
      <c r="BL2569">
        <f>ForceReporter!BB2569</f>
        <v>0</v>
      </c>
      <c r="BM2569">
        <f>ForceReporter!BC2569</f>
        <v>0</v>
      </c>
      <c r="BN2569">
        <f>ForceReporter!BD2569</f>
        <v>0</v>
      </c>
      <c r="BO2569">
        <f>ForceReporter!BE2569</f>
        <v>0</v>
      </c>
    </row>
    <row r="2570" spans="1:67" x14ac:dyDescent="0.3">
      <c r="A2570">
        <f>ForceReporter!A2570</f>
        <v>0</v>
      </c>
      <c r="B2570">
        <f>ForceReporter!B2570</f>
        <v>0</v>
      </c>
      <c r="C2570">
        <f>ForceReporter!C2570</f>
        <v>0</v>
      </c>
      <c r="D2570">
        <f>BodyKinematics_pos!Z2574</f>
        <v>0</v>
      </c>
      <c r="E2570">
        <f t="shared" si="162"/>
        <v>-890.38260000000002</v>
      </c>
      <c r="F2570">
        <f>states_degrees!B2569</f>
        <v>0</v>
      </c>
      <c r="G2570">
        <f>states_degrees!D2569*1000</f>
        <v>0</v>
      </c>
      <c r="H2570">
        <f>ForceReporter!D2570</f>
        <v>0</v>
      </c>
      <c r="I2570">
        <f>ForceReporter!E2570</f>
        <v>0</v>
      </c>
      <c r="J2570">
        <f>ForceReporter!F2570</f>
        <v>0</v>
      </c>
      <c r="K2570">
        <f t="shared" si="164"/>
        <v>0</v>
      </c>
      <c r="L2570">
        <f>ForceReporter!G2570</f>
        <v>0</v>
      </c>
      <c r="M2570">
        <f>ForceReporter!H2570</f>
        <v>0</v>
      </c>
      <c r="N2570">
        <f>ForceReporter!I2570</f>
        <v>0</v>
      </c>
      <c r="O2570">
        <f>ForceReporter!J2570</f>
        <v>0</v>
      </c>
      <c r="P2570">
        <f>ForceReporter!K2570</f>
        <v>0</v>
      </c>
      <c r="Q2570">
        <f>ForceReporter!L2570</f>
        <v>0</v>
      </c>
      <c r="R2570">
        <f>ForceReporter!M2570</f>
        <v>0</v>
      </c>
      <c r="S2570">
        <f>ForceReporter!N2570</f>
        <v>0</v>
      </c>
      <c r="T2570">
        <f>ForceReporter!O2570</f>
        <v>0</v>
      </c>
      <c r="U2570">
        <f>BodyKinematics_pos!AF2574</f>
        <v>0</v>
      </c>
      <c r="V2570">
        <f t="shared" si="163"/>
        <v>-845.39</v>
      </c>
      <c r="W2570">
        <f>states_degrees!C2569</f>
        <v>0</v>
      </c>
      <c r="X2570">
        <f>states_degrees!E2569*1000</f>
        <v>0</v>
      </c>
      <c r="Y2570">
        <f>ForceReporter!P2570</f>
        <v>0</v>
      </c>
      <c r="Z2570">
        <f>ForceReporter!Q2570</f>
        <v>0</v>
      </c>
      <c r="AA2570">
        <f>ForceReporter!R2570</f>
        <v>0</v>
      </c>
      <c r="AB2570">
        <f t="shared" si="165"/>
        <v>0</v>
      </c>
      <c r="AC2570">
        <f>ForceReporter!S2570</f>
        <v>0</v>
      </c>
      <c r="AD2570">
        <f>ForceReporter!T2570</f>
        <v>0</v>
      </c>
      <c r="AE2570">
        <f>ForceReporter!U2570</f>
        <v>0</v>
      </c>
      <c r="AF2570">
        <f>ForceReporter!V2570</f>
        <v>0</v>
      </c>
      <c r="AG2570">
        <f>ForceReporter!W2570</f>
        <v>0</v>
      </c>
      <c r="AH2570">
        <f>ForceReporter!X2570</f>
        <v>0</v>
      </c>
      <c r="AI2570">
        <f>ForceReporter!Y2570</f>
        <v>0</v>
      </c>
      <c r="AJ2570">
        <f>ForceReporter!Z2570</f>
        <v>0</v>
      </c>
      <c r="AK2570">
        <f>ForceReporter!AA2570</f>
        <v>0</v>
      </c>
      <c r="AL2570">
        <f>ForceReporter!AB2570</f>
        <v>0</v>
      </c>
      <c r="AM2570">
        <f>ForceReporter!AC2570</f>
        <v>0</v>
      </c>
      <c r="AN2570">
        <f>ForceReporter!AD2570</f>
        <v>0</v>
      </c>
      <c r="AO2570">
        <f>ForceReporter!AE2570</f>
        <v>0</v>
      </c>
      <c r="AP2570">
        <f>ForceReporter!AF2570</f>
        <v>0</v>
      </c>
      <c r="AQ2570">
        <f>ForceReporter!AG2570</f>
        <v>0</v>
      </c>
      <c r="AR2570">
        <f>ForceReporter!AH2570</f>
        <v>0</v>
      </c>
      <c r="AS2570">
        <f>ForceReporter!AI2570</f>
        <v>0</v>
      </c>
      <c r="AT2570">
        <f>ForceReporter!AJ2570</f>
        <v>0</v>
      </c>
      <c r="AU2570">
        <f>ForceReporter!AK2570</f>
        <v>0</v>
      </c>
      <c r="AV2570">
        <f>ForceReporter!AL2570</f>
        <v>0</v>
      </c>
      <c r="AW2570">
        <f>ForceReporter!AM2570</f>
        <v>0</v>
      </c>
      <c r="AX2570">
        <f>ForceReporter!AN2570</f>
        <v>0</v>
      </c>
      <c r="AY2570">
        <f>ForceReporter!AO2570</f>
        <v>0</v>
      </c>
      <c r="AZ2570">
        <f>ForceReporter!AP2570</f>
        <v>0</v>
      </c>
      <c r="BA2570">
        <f>ForceReporter!AQ2570</f>
        <v>0</v>
      </c>
      <c r="BB2570">
        <f>ForceReporter!AR2570</f>
        <v>0</v>
      </c>
      <c r="BC2570">
        <f>ForceReporter!AS2570</f>
        <v>0</v>
      </c>
      <c r="BD2570">
        <f>ForceReporter!AT2570</f>
        <v>0</v>
      </c>
      <c r="BE2570">
        <f>ForceReporter!AU2570</f>
        <v>0</v>
      </c>
      <c r="BF2570">
        <f>ForceReporter!AV2570</f>
        <v>0</v>
      </c>
      <c r="BG2570">
        <f>ForceReporter!AW2570</f>
        <v>0</v>
      </c>
      <c r="BH2570">
        <f>ForceReporter!AX2570</f>
        <v>0</v>
      </c>
      <c r="BI2570">
        <f>ForceReporter!AY2570</f>
        <v>0</v>
      </c>
      <c r="BJ2570">
        <f>ForceReporter!AZ2570</f>
        <v>0</v>
      </c>
      <c r="BK2570">
        <f>ForceReporter!BA2570</f>
        <v>0</v>
      </c>
      <c r="BL2570">
        <f>ForceReporter!BB2570</f>
        <v>0</v>
      </c>
      <c r="BM2570">
        <f>ForceReporter!BC2570</f>
        <v>0</v>
      </c>
      <c r="BN2570">
        <f>ForceReporter!BD2570</f>
        <v>0</v>
      </c>
      <c r="BO2570">
        <f>ForceReporter!BE2570</f>
        <v>0</v>
      </c>
    </row>
    <row r="2571" spans="1:67" x14ac:dyDescent="0.3">
      <c r="A2571">
        <f>ForceReporter!A2571</f>
        <v>0</v>
      </c>
      <c r="B2571">
        <f>ForceReporter!B2571</f>
        <v>0</v>
      </c>
      <c r="C2571">
        <f>ForceReporter!C2571</f>
        <v>0</v>
      </c>
      <c r="D2571">
        <f>BodyKinematics_pos!Z2575</f>
        <v>0</v>
      </c>
      <c r="E2571">
        <f t="shared" si="162"/>
        <v>-890.38260000000002</v>
      </c>
      <c r="F2571">
        <f>states_degrees!B2570</f>
        <v>0</v>
      </c>
      <c r="G2571">
        <f>states_degrees!D2570*1000</f>
        <v>0</v>
      </c>
      <c r="H2571">
        <f>ForceReporter!D2571</f>
        <v>0</v>
      </c>
      <c r="I2571">
        <f>ForceReporter!E2571</f>
        <v>0</v>
      </c>
      <c r="J2571">
        <f>ForceReporter!F2571</f>
        <v>0</v>
      </c>
      <c r="K2571">
        <f t="shared" si="164"/>
        <v>0</v>
      </c>
      <c r="L2571">
        <f>ForceReporter!G2571</f>
        <v>0</v>
      </c>
      <c r="M2571">
        <f>ForceReporter!H2571</f>
        <v>0</v>
      </c>
      <c r="N2571">
        <f>ForceReporter!I2571</f>
        <v>0</v>
      </c>
      <c r="O2571">
        <f>ForceReporter!J2571</f>
        <v>0</v>
      </c>
      <c r="P2571">
        <f>ForceReporter!K2571</f>
        <v>0</v>
      </c>
      <c r="Q2571">
        <f>ForceReporter!L2571</f>
        <v>0</v>
      </c>
      <c r="R2571">
        <f>ForceReporter!M2571</f>
        <v>0</v>
      </c>
      <c r="S2571">
        <f>ForceReporter!N2571</f>
        <v>0</v>
      </c>
      <c r="T2571">
        <f>ForceReporter!O2571</f>
        <v>0</v>
      </c>
      <c r="U2571">
        <f>BodyKinematics_pos!AF2575</f>
        <v>0</v>
      </c>
      <c r="V2571">
        <f t="shared" si="163"/>
        <v>-845.39</v>
      </c>
      <c r="W2571">
        <f>states_degrees!C2570</f>
        <v>0</v>
      </c>
      <c r="X2571">
        <f>states_degrees!E2570*1000</f>
        <v>0</v>
      </c>
      <c r="Y2571">
        <f>ForceReporter!P2571</f>
        <v>0</v>
      </c>
      <c r="Z2571">
        <f>ForceReporter!Q2571</f>
        <v>0</v>
      </c>
      <c r="AA2571">
        <f>ForceReporter!R2571</f>
        <v>0</v>
      </c>
      <c r="AB2571">
        <f t="shared" si="165"/>
        <v>0</v>
      </c>
      <c r="AC2571">
        <f>ForceReporter!S2571</f>
        <v>0</v>
      </c>
      <c r="AD2571">
        <f>ForceReporter!T2571</f>
        <v>0</v>
      </c>
      <c r="AE2571">
        <f>ForceReporter!U2571</f>
        <v>0</v>
      </c>
      <c r="AF2571">
        <f>ForceReporter!V2571</f>
        <v>0</v>
      </c>
      <c r="AG2571">
        <f>ForceReporter!W2571</f>
        <v>0</v>
      </c>
      <c r="AH2571">
        <f>ForceReporter!X2571</f>
        <v>0</v>
      </c>
      <c r="AI2571">
        <f>ForceReporter!Y2571</f>
        <v>0</v>
      </c>
      <c r="AJ2571">
        <f>ForceReporter!Z2571</f>
        <v>0</v>
      </c>
      <c r="AK2571">
        <f>ForceReporter!AA2571</f>
        <v>0</v>
      </c>
      <c r="AL2571">
        <f>ForceReporter!AB2571</f>
        <v>0</v>
      </c>
      <c r="AM2571">
        <f>ForceReporter!AC2571</f>
        <v>0</v>
      </c>
      <c r="AN2571">
        <f>ForceReporter!AD2571</f>
        <v>0</v>
      </c>
      <c r="AO2571">
        <f>ForceReporter!AE2571</f>
        <v>0</v>
      </c>
      <c r="AP2571">
        <f>ForceReporter!AF2571</f>
        <v>0</v>
      </c>
      <c r="AQ2571">
        <f>ForceReporter!AG2571</f>
        <v>0</v>
      </c>
      <c r="AR2571">
        <f>ForceReporter!AH2571</f>
        <v>0</v>
      </c>
      <c r="AS2571">
        <f>ForceReporter!AI2571</f>
        <v>0</v>
      </c>
      <c r="AT2571">
        <f>ForceReporter!AJ2571</f>
        <v>0</v>
      </c>
      <c r="AU2571">
        <f>ForceReporter!AK2571</f>
        <v>0</v>
      </c>
      <c r="AV2571">
        <f>ForceReporter!AL2571</f>
        <v>0</v>
      </c>
      <c r="AW2571">
        <f>ForceReporter!AM2571</f>
        <v>0</v>
      </c>
      <c r="AX2571">
        <f>ForceReporter!AN2571</f>
        <v>0</v>
      </c>
      <c r="AY2571">
        <f>ForceReporter!AO2571</f>
        <v>0</v>
      </c>
      <c r="AZ2571">
        <f>ForceReporter!AP2571</f>
        <v>0</v>
      </c>
      <c r="BA2571">
        <f>ForceReporter!AQ2571</f>
        <v>0</v>
      </c>
      <c r="BB2571">
        <f>ForceReporter!AR2571</f>
        <v>0</v>
      </c>
      <c r="BC2571">
        <f>ForceReporter!AS2571</f>
        <v>0</v>
      </c>
      <c r="BD2571">
        <f>ForceReporter!AT2571</f>
        <v>0</v>
      </c>
      <c r="BE2571">
        <f>ForceReporter!AU2571</f>
        <v>0</v>
      </c>
      <c r="BF2571">
        <f>ForceReporter!AV2571</f>
        <v>0</v>
      </c>
      <c r="BG2571">
        <f>ForceReporter!AW2571</f>
        <v>0</v>
      </c>
      <c r="BH2571">
        <f>ForceReporter!AX2571</f>
        <v>0</v>
      </c>
      <c r="BI2571">
        <f>ForceReporter!AY2571</f>
        <v>0</v>
      </c>
      <c r="BJ2571">
        <f>ForceReporter!AZ2571</f>
        <v>0</v>
      </c>
      <c r="BK2571">
        <f>ForceReporter!BA2571</f>
        <v>0</v>
      </c>
      <c r="BL2571">
        <f>ForceReporter!BB2571</f>
        <v>0</v>
      </c>
      <c r="BM2571">
        <f>ForceReporter!BC2571</f>
        <v>0</v>
      </c>
      <c r="BN2571">
        <f>ForceReporter!BD2571</f>
        <v>0</v>
      </c>
      <c r="BO2571">
        <f>ForceReporter!BE2571</f>
        <v>0</v>
      </c>
    </row>
    <row r="2572" spans="1:67" x14ac:dyDescent="0.3">
      <c r="A2572">
        <f>ForceReporter!A2572</f>
        <v>0</v>
      </c>
      <c r="B2572">
        <f>ForceReporter!B2572</f>
        <v>0</v>
      </c>
      <c r="C2572">
        <f>ForceReporter!C2572</f>
        <v>0</v>
      </c>
      <c r="D2572">
        <f>BodyKinematics_pos!Z2576</f>
        <v>0</v>
      </c>
      <c r="E2572">
        <f t="shared" si="162"/>
        <v>-890.38260000000002</v>
      </c>
      <c r="F2572">
        <f>states_degrees!B2571</f>
        <v>0</v>
      </c>
      <c r="G2572">
        <f>states_degrees!D2571*1000</f>
        <v>0</v>
      </c>
      <c r="H2572">
        <f>ForceReporter!D2572</f>
        <v>0</v>
      </c>
      <c r="I2572">
        <f>ForceReporter!E2572</f>
        <v>0</v>
      </c>
      <c r="J2572">
        <f>ForceReporter!F2572</f>
        <v>0</v>
      </c>
      <c r="K2572">
        <f t="shared" si="164"/>
        <v>0</v>
      </c>
      <c r="L2572">
        <f>ForceReporter!G2572</f>
        <v>0</v>
      </c>
      <c r="M2572">
        <f>ForceReporter!H2572</f>
        <v>0</v>
      </c>
      <c r="N2572">
        <f>ForceReporter!I2572</f>
        <v>0</v>
      </c>
      <c r="O2572">
        <f>ForceReporter!J2572</f>
        <v>0</v>
      </c>
      <c r="P2572">
        <f>ForceReporter!K2572</f>
        <v>0</v>
      </c>
      <c r="Q2572">
        <f>ForceReporter!L2572</f>
        <v>0</v>
      </c>
      <c r="R2572">
        <f>ForceReporter!M2572</f>
        <v>0</v>
      </c>
      <c r="S2572">
        <f>ForceReporter!N2572</f>
        <v>0</v>
      </c>
      <c r="T2572">
        <f>ForceReporter!O2572</f>
        <v>0</v>
      </c>
      <c r="U2572">
        <f>BodyKinematics_pos!AF2576</f>
        <v>0</v>
      </c>
      <c r="V2572">
        <f t="shared" si="163"/>
        <v>-845.39</v>
      </c>
      <c r="W2572">
        <f>states_degrees!C2571</f>
        <v>0</v>
      </c>
      <c r="X2572">
        <f>states_degrees!E2571*1000</f>
        <v>0</v>
      </c>
      <c r="Y2572">
        <f>ForceReporter!P2572</f>
        <v>0</v>
      </c>
      <c r="Z2572">
        <f>ForceReporter!Q2572</f>
        <v>0</v>
      </c>
      <c r="AA2572">
        <f>ForceReporter!R2572</f>
        <v>0</v>
      </c>
      <c r="AB2572">
        <f t="shared" si="165"/>
        <v>0</v>
      </c>
      <c r="AC2572">
        <f>ForceReporter!S2572</f>
        <v>0</v>
      </c>
      <c r="AD2572">
        <f>ForceReporter!T2572</f>
        <v>0</v>
      </c>
      <c r="AE2572">
        <f>ForceReporter!U2572</f>
        <v>0</v>
      </c>
      <c r="AF2572">
        <f>ForceReporter!V2572</f>
        <v>0</v>
      </c>
      <c r="AG2572">
        <f>ForceReporter!W2572</f>
        <v>0</v>
      </c>
      <c r="AH2572">
        <f>ForceReporter!X2572</f>
        <v>0</v>
      </c>
      <c r="AI2572">
        <f>ForceReporter!Y2572</f>
        <v>0</v>
      </c>
      <c r="AJ2572">
        <f>ForceReporter!Z2572</f>
        <v>0</v>
      </c>
      <c r="AK2572">
        <f>ForceReporter!AA2572</f>
        <v>0</v>
      </c>
      <c r="AL2572">
        <f>ForceReporter!AB2572</f>
        <v>0</v>
      </c>
      <c r="AM2572">
        <f>ForceReporter!AC2572</f>
        <v>0</v>
      </c>
      <c r="AN2572">
        <f>ForceReporter!AD2572</f>
        <v>0</v>
      </c>
      <c r="AO2572">
        <f>ForceReporter!AE2572</f>
        <v>0</v>
      </c>
      <c r="AP2572">
        <f>ForceReporter!AF2572</f>
        <v>0</v>
      </c>
      <c r="AQ2572">
        <f>ForceReporter!AG2572</f>
        <v>0</v>
      </c>
      <c r="AR2572">
        <f>ForceReporter!AH2572</f>
        <v>0</v>
      </c>
      <c r="AS2572">
        <f>ForceReporter!AI2572</f>
        <v>0</v>
      </c>
      <c r="AT2572">
        <f>ForceReporter!AJ2572</f>
        <v>0</v>
      </c>
      <c r="AU2572">
        <f>ForceReporter!AK2572</f>
        <v>0</v>
      </c>
      <c r="AV2572">
        <f>ForceReporter!AL2572</f>
        <v>0</v>
      </c>
      <c r="AW2572">
        <f>ForceReporter!AM2572</f>
        <v>0</v>
      </c>
      <c r="AX2572">
        <f>ForceReporter!AN2572</f>
        <v>0</v>
      </c>
      <c r="AY2572">
        <f>ForceReporter!AO2572</f>
        <v>0</v>
      </c>
      <c r="AZ2572">
        <f>ForceReporter!AP2572</f>
        <v>0</v>
      </c>
      <c r="BA2572">
        <f>ForceReporter!AQ2572</f>
        <v>0</v>
      </c>
      <c r="BB2572">
        <f>ForceReporter!AR2572</f>
        <v>0</v>
      </c>
      <c r="BC2572">
        <f>ForceReporter!AS2572</f>
        <v>0</v>
      </c>
      <c r="BD2572">
        <f>ForceReporter!AT2572</f>
        <v>0</v>
      </c>
      <c r="BE2572">
        <f>ForceReporter!AU2572</f>
        <v>0</v>
      </c>
      <c r="BF2572">
        <f>ForceReporter!AV2572</f>
        <v>0</v>
      </c>
      <c r="BG2572">
        <f>ForceReporter!AW2572</f>
        <v>0</v>
      </c>
      <c r="BH2572">
        <f>ForceReporter!AX2572</f>
        <v>0</v>
      </c>
      <c r="BI2572">
        <f>ForceReporter!AY2572</f>
        <v>0</v>
      </c>
      <c r="BJ2572">
        <f>ForceReporter!AZ2572</f>
        <v>0</v>
      </c>
      <c r="BK2572">
        <f>ForceReporter!BA2572</f>
        <v>0</v>
      </c>
      <c r="BL2572">
        <f>ForceReporter!BB2572</f>
        <v>0</v>
      </c>
      <c r="BM2572">
        <f>ForceReporter!BC2572</f>
        <v>0</v>
      </c>
      <c r="BN2572">
        <f>ForceReporter!BD2572</f>
        <v>0</v>
      </c>
      <c r="BO2572">
        <f>ForceReporter!BE2572</f>
        <v>0</v>
      </c>
    </row>
    <row r="2573" spans="1:67" x14ac:dyDescent="0.3">
      <c r="A2573">
        <f>ForceReporter!A2573</f>
        <v>0</v>
      </c>
      <c r="B2573">
        <f>ForceReporter!B2573</f>
        <v>0</v>
      </c>
      <c r="C2573">
        <f>ForceReporter!C2573</f>
        <v>0</v>
      </c>
      <c r="D2573">
        <f>BodyKinematics_pos!Z2577</f>
        <v>0</v>
      </c>
      <c r="E2573">
        <f t="shared" si="162"/>
        <v>-890.38260000000002</v>
      </c>
      <c r="F2573">
        <f>states_degrees!B2572</f>
        <v>0</v>
      </c>
      <c r="G2573">
        <f>states_degrees!D2572*1000</f>
        <v>0</v>
      </c>
      <c r="H2573">
        <f>ForceReporter!D2573</f>
        <v>0</v>
      </c>
      <c r="I2573">
        <f>ForceReporter!E2573</f>
        <v>0</v>
      </c>
      <c r="J2573">
        <f>ForceReporter!F2573</f>
        <v>0</v>
      </c>
      <c r="K2573">
        <f t="shared" si="164"/>
        <v>0</v>
      </c>
      <c r="L2573">
        <f>ForceReporter!G2573</f>
        <v>0</v>
      </c>
      <c r="M2573">
        <f>ForceReporter!H2573</f>
        <v>0</v>
      </c>
      <c r="N2573">
        <f>ForceReporter!I2573</f>
        <v>0</v>
      </c>
      <c r="O2573">
        <f>ForceReporter!J2573</f>
        <v>0</v>
      </c>
      <c r="P2573">
        <f>ForceReporter!K2573</f>
        <v>0</v>
      </c>
      <c r="Q2573">
        <f>ForceReporter!L2573</f>
        <v>0</v>
      </c>
      <c r="R2573">
        <f>ForceReporter!M2573</f>
        <v>0</v>
      </c>
      <c r="S2573">
        <f>ForceReporter!N2573</f>
        <v>0</v>
      </c>
      <c r="T2573">
        <f>ForceReporter!O2573</f>
        <v>0</v>
      </c>
      <c r="U2573">
        <f>BodyKinematics_pos!AF2577</f>
        <v>0</v>
      </c>
      <c r="V2573">
        <f t="shared" si="163"/>
        <v>-845.39</v>
      </c>
      <c r="W2573">
        <f>states_degrees!C2572</f>
        <v>0</v>
      </c>
      <c r="X2573">
        <f>states_degrees!E2572*1000</f>
        <v>0</v>
      </c>
      <c r="Y2573">
        <f>ForceReporter!P2573</f>
        <v>0</v>
      </c>
      <c r="Z2573">
        <f>ForceReporter!Q2573</f>
        <v>0</v>
      </c>
      <c r="AA2573">
        <f>ForceReporter!R2573</f>
        <v>0</v>
      </c>
      <c r="AB2573">
        <f t="shared" si="165"/>
        <v>0</v>
      </c>
      <c r="AC2573">
        <f>ForceReporter!S2573</f>
        <v>0</v>
      </c>
      <c r="AD2573">
        <f>ForceReporter!T2573</f>
        <v>0</v>
      </c>
      <c r="AE2573">
        <f>ForceReporter!U2573</f>
        <v>0</v>
      </c>
      <c r="AF2573">
        <f>ForceReporter!V2573</f>
        <v>0</v>
      </c>
      <c r="AG2573">
        <f>ForceReporter!W2573</f>
        <v>0</v>
      </c>
      <c r="AH2573">
        <f>ForceReporter!X2573</f>
        <v>0</v>
      </c>
      <c r="AI2573">
        <f>ForceReporter!Y2573</f>
        <v>0</v>
      </c>
      <c r="AJ2573">
        <f>ForceReporter!Z2573</f>
        <v>0</v>
      </c>
      <c r="AK2573">
        <f>ForceReporter!AA2573</f>
        <v>0</v>
      </c>
      <c r="AL2573">
        <f>ForceReporter!AB2573</f>
        <v>0</v>
      </c>
      <c r="AM2573">
        <f>ForceReporter!AC2573</f>
        <v>0</v>
      </c>
      <c r="AN2573">
        <f>ForceReporter!AD2573</f>
        <v>0</v>
      </c>
      <c r="AO2573">
        <f>ForceReporter!AE2573</f>
        <v>0</v>
      </c>
      <c r="AP2573">
        <f>ForceReporter!AF2573</f>
        <v>0</v>
      </c>
      <c r="AQ2573">
        <f>ForceReporter!AG2573</f>
        <v>0</v>
      </c>
      <c r="AR2573">
        <f>ForceReporter!AH2573</f>
        <v>0</v>
      </c>
      <c r="AS2573">
        <f>ForceReporter!AI2573</f>
        <v>0</v>
      </c>
      <c r="AT2573">
        <f>ForceReporter!AJ2573</f>
        <v>0</v>
      </c>
      <c r="AU2573">
        <f>ForceReporter!AK2573</f>
        <v>0</v>
      </c>
      <c r="AV2573">
        <f>ForceReporter!AL2573</f>
        <v>0</v>
      </c>
      <c r="AW2573">
        <f>ForceReporter!AM2573</f>
        <v>0</v>
      </c>
      <c r="AX2573">
        <f>ForceReporter!AN2573</f>
        <v>0</v>
      </c>
      <c r="AY2573">
        <f>ForceReporter!AO2573</f>
        <v>0</v>
      </c>
      <c r="AZ2573">
        <f>ForceReporter!AP2573</f>
        <v>0</v>
      </c>
      <c r="BA2573">
        <f>ForceReporter!AQ2573</f>
        <v>0</v>
      </c>
      <c r="BB2573">
        <f>ForceReporter!AR2573</f>
        <v>0</v>
      </c>
      <c r="BC2573">
        <f>ForceReporter!AS2573</f>
        <v>0</v>
      </c>
      <c r="BD2573">
        <f>ForceReporter!AT2573</f>
        <v>0</v>
      </c>
      <c r="BE2573">
        <f>ForceReporter!AU2573</f>
        <v>0</v>
      </c>
      <c r="BF2573">
        <f>ForceReporter!AV2573</f>
        <v>0</v>
      </c>
      <c r="BG2573">
        <f>ForceReporter!AW2573</f>
        <v>0</v>
      </c>
      <c r="BH2573">
        <f>ForceReporter!AX2573</f>
        <v>0</v>
      </c>
      <c r="BI2573">
        <f>ForceReporter!AY2573</f>
        <v>0</v>
      </c>
      <c r="BJ2573">
        <f>ForceReporter!AZ2573</f>
        <v>0</v>
      </c>
      <c r="BK2573">
        <f>ForceReporter!BA2573</f>
        <v>0</v>
      </c>
      <c r="BL2573">
        <f>ForceReporter!BB2573</f>
        <v>0</v>
      </c>
      <c r="BM2573">
        <f>ForceReporter!BC2573</f>
        <v>0</v>
      </c>
      <c r="BN2573">
        <f>ForceReporter!BD2573</f>
        <v>0</v>
      </c>
      <c r="BO2573">
        <f>ForceReporter!BE2573</f>
        <v>0</v>
      </c>
    </row>
    <row r="2574" spans="1:67" x14ac:dyDescent="0.3">
      <c r="A2574">
        <f>ForceReporter!A2574</f>
        <v>0</v>
      </c>
      <c r="B2574">
        <f>ForceReporter!B2574</f>
        <v>0</v>
      </c>
      <c r="C2574">
        <f>ForceReporter!C2574</f>
        <v>0</v>
      </c>
      <c r="D2574">
        <f>BodyKinematics_pos!Z2578</f>
        <v>0</v>
      </c>
      <c r="E2574">
        <f t="shared" si="162"/>
        <v>-890.38260000000002</v>
      </c>
      <c r="F2574">
        <f>states_degrees!B2573</f>
        <v>0</v>
      </c>
      <c r="G2574">
        <f>states_degrees!D2573*1000</f>
        <v>0</v>
      </c>
      <c r="H2574">
        <f>ForceReporter!D2574</f>
        <v>0</v>
      </c>
      <c r="I2574">
        <f>ForceReporter!E2574</f>
        <v>0</v>
      </c>
      <c r="J2574">
        <f>ForceReporter!F2574</f>
        <v>0</v>
      </c>
      <c r="K2574">
        <f t="shared" si="164"/>
        <v>0</v>
      </c>
      <c r="L2574">
        <f>ForceReporter!G2574</f>
        <v>0</v>
      </c>
      <c r="M2574">
        <f>ForceReporter!H2574</f>
        <v>0</v>
      </c>
      <c r="N2574">
        <f>ForceReporter!I2574</f>
        <v>0</v>
      </c>
      <c r="O2574">
        <f>ForceReporter!J2574</f>
        <v>0</v>
      </c>
      <c r="P2574">
        <f>ForceReporter!K2574</f>
        <v>0</v>
      </c>
      <c r="Q2574">
        <f>ForceReporter!L2574</f>
        <v>0</v>
      </c>
      <c r="R2574">
        <f>ForceReporter!M2574</f>
        <v>0</v>
      </c>
      <c r="S2574">
        <f>ForceReporter!N2574</f>
        <v>0</v>
      </c>
      <c r="T2574">
        <f>ForceReporter!O2574</f>
        <v>0</v>
      </c>
      <c r="U2574">
        <f>BodyKinematics_pos!AF2578</f>
        <v>0</v>
      </c>
      <c r="V2574">
        <f t="shared" si="163"/>
        <v>-845.39</v>
      </c>
      <c r="W2574">
        <f>states_degrees!C2573</f>
        <v>0</v>
      </c>
      <c r="X2574">
        <f>states_degrees!E2573*1000</f>
        <v>0</v>
      </c>
      <c r="Y2574">
        <f>ForceReporter!P2574</f>
        <v>0</v>
      </c>
      <c r="Z2574">
        <f>ForceReporter!Q2574</f>
        <v>0</v>
      </c>
      <c r="AA2574">
        <f>ForceReporter!R2574</f>
        <v>0</v>
      </c>
      <c r="AB2574">
        <f t="shared" si="165"/>
        <v>0</v>
      </c>
      <c r="AC2574">
        <f>ForceReporter!S2574</f>
        <v>0</v>
      </c>
      <c r="AD2574">
        <f>ForceReporter!T2574</f>
        <v>0</v>
      </c>
      <c r="AE2574">
        <f>ForceReporter!U2574</f>
        <v>0</v>
      </c>
      <c r="AF2574">
        <f>ForceReporter!V2574</f>
        <v>0</v>
      </c>
      <c r="AG2574">
        <f>ForceReporter!W2574</f>
        <v>0</v>
      </c>
      <c r="AH2574">
        <f>ForceReporter!X2574</f>
        <v>0</v>
      </c>
      <c r="AI2574">
        <f>ForceReporter!Y2574</f>
        <v>0</v>
      </c>
      <c r="AJ2574">
        <f>ForceReporter!Z2574</f>
        <v>0</v>
      </c>
      <c r="AK2574">
        <f>ForceReporter!AA2574</f>
        <v>0</v>
      </c>
      <c r="AL2574">
        <f>ForceReporter!AB2574</f>
        <v>0</v>
      </c>
      <c r="AM2574">
        <f>ForceReporter!AC2574</f>
        <v>0</v>
      </c>
      <c r="AN2574">
        <f>ForceReporter!AD2574</f>
        <v>0</v>
      </c>
      <c r="AO2574">
        <f>ForceReporter!AE2574</f>
        <v>0</v>
      </c>
      <c r="AP2574">
        <f>ForceReporter!AF2574</f>
        <v>0</v>
      </c>
      <c r="AQ2574">
        <f>ForceReporter!AG2574</f>
        <v>0</v>
      </c>
      <c r="AR2574">
        <f>ForceReporter!AH2574</f>
        <v>0</v>
      </c>
      <c r="AS2574">
        <f>ForceReporter!AI2574</f>
        <v>0</v>
      </c>
      <c r="AT2574">
        <f>ForceReporter!AJ2574</f>
        <v>0</v>
      </c>
      <c r="AU2574">
        <f>ForceReporter!AK2574</f>
        <v>0</v>
      </c>
      <c r="AV2574">
        <f>ForceReporter!AL2574</f>
        <v>0</v>
      </c>
      <c r="AW2574">
        <f>ForceReporter!AM2574</f>
        <v>0</v>
      </c>
      <c r="AX2574">
        <f>ForceReporter!AN2574</f>
        <v>0</v>
      </c>
      <c r="AY2574">
        <f>ForceReporter!AO2574</f>
        <v>0</v>
      </c>
      <c r="AZ2574">
        <f>ForceReporter!AP2574</f>
        <v>0</v>
      </c>
      <c r="BA2574">
        <f>ForceReporter!AQ2574</f>
        <v>0</v>
      </c>
      <c r="BB2574">
        <f>ForceReporter!AR2574</f>
        <v>0</v>
      </c>
      <c r="BC2574">
        <f>ForceReporter!AS2574</f>
        <v>0</v>
      </c>
      <c r="BD2574">
        <f>ForceReporter!AT2574</f>
        <v>0</v>
      </c>
      <c r="BE2574">
        <f>ForceReporter!AU2574</f>
        <v>0</v>
      </c>
      <c r="BF2574">
        <f>ForceReporter!AV2574</f>
        <v>0</v>
      </c>
      <c r="BG2574">
        <f>ForceReporter!AW2574</f>
        <v>0</v>
      </c>
      <c r="BH2574">
        <f>ForceReporter!AX2574</f>
        <v>0</v>
      </c>
      <c r="BI2574">
        <f>ForceReporter!AY2574</f>
        <v>0</v>
      </c>
      <c r="BJ2574">
        <f>ForceReporter!AZ2574</f>
        <v>0</v>
      </c>
      <c r="BK2574">
        <f>ForceReporter!BA2574</f>
        <v>0</v>
      </c>
      <c r="BL2574">
        <f>ForceReporter!BB2574</f>
        <v>0</v>
      </c>
      <c r="BM2574">
        <f>ForceReporter!BC2574</f>
        <v>0</v>
      </c>
      <c r="BN2574">
        <f>ForceReporter!BD2574</f>
        <v>0</v>
      </c>
      <c r="BO2574">
        <f>ForceReporter!BE2574</f>
        <v>0</v>
      </c>
    </row>
    <row r="2575" spans="1:67" x14ac:dyDescent="0.3">
      <c r="A2575">
        <f>ForceReporter!A2575</f>
        <v>0</v>
      </c>
      <c r="B2575">
        <f>ForceReporter!B2575</f>
        <v>0</v>
      </c>
      <c r="C2575">
        <f>ForceReporter!C2575</f>
        <v>0</v>
      </c>
      <c r="D2575">
        <f>BodyKinematics_pos!Z2579</f>
        <v>0</v>
      </c>
      <c r="E2575">
        <f t="shared" si="162"/>
        <v>-890.38260000000002</v>
      </c>
      <c r="F2575">
        <f>states_degrees!B2574</f>
        <v>0</v>
      </c>
      <c r="G2575">
        <f>states_degrees!D2574*1000</f>
        <v>0</v>
      </c>
      <c r="H2575">
        <f>ForceReporter!D2575</f>
        <v>0</v>
      </c>
      <c r="I2575">
        <f>ForceReporter!E2575</f>
        <v>0</v>
      </c>
      <c r="J2575">
        <f>ForceReporter!F2575</f>
        <v>0</v>
      </c>
      <c r="K2575">
        <f t="shared" si="164"/>
        <v>0</v>
      </c>
      <c r="L2575">
        <f>ForceReporter!G2575</f>
        <v>0</v>
      </c>
      <c r="M2575">
        <f>ForceReporter!H2575</f>
        <v>0</v>
      </c>
      <c r="N2575">
        <f>ForceReporter!I2575</f>
        <v>0</v>
      </c>
      <c r="O2575">
        <f>ForceReporter!J2575</f>
        <v>0</v>
      </c>
      <c r="P2575">
        <f>ForceReporter!K2575</f>
        <v>0</v>
      </c>
      <c r="Q2575">
        <f>ForceReporter!L2575</f>
        <v>0</v>
      </c>
      <c r="R2575">
        <f>ForceReporter!M2575</f>
        <v>0</v>
      </c>
      <c r="S2575">
        <f>ForceReporter!N2575</f>
        <v>0</v>
      </c>
      <c r="T2575">
        <f>ForceReporter!O2575</f>
        <v>0</v>
      </c>
      <c r="U2575">
        <f>BodyKinematics_pos!AF2579</f>
        <v>0</v>
      </c>
      <c r="V2575">
        <f t="shared" si="163"/>
        <v>-845.39</v>
      </c>
      <c r="W2575">
        <f>states_degrees!C2574</f>
        <v>0</v>
      </c>
      <c r="X2575">
        <f>states_degrees!E2574*1000</f>
        <v>0</v>
      </c>
      <c r="Y2575">
        <f>ForceReporter!P2575</f>
        <v>0</v>
      </c>
      <c r="Z2575">
        <f>ForceReporter!Q2575</f>
        <v>0</v>
      </c>
      <c r="AA2575">
        <f>ForceReporter!R2575</f>
        <v>0</v>
      </c>
      <c r="AB2575">
        <f t="shared" si="165"/>
        <v>0</v>
      </c>
      <c r="AC2575">
        <f>ForceReporter!S2575</f>
        <v>0</v>
      </c>
      <c r="AD2575">
        <f>ForceReporter!T2575</f>
        <v>0</v>
      </c>
      <c r="AE2575">
        <f>ForceReporter!U2575</f>
        <v>0</v>
      </c>
      <c r="AF2575">
        <f>ForceReporter!V2575</f>
        <v>0</v>
      </c>
      <c r="AG2575">
        <f>ForceReporter!W2575</f>
        <v>0</v>
      </c>
      <c r="AH2575">
        <f>ForceReporter!X2575</f>
        <v>0</v>
      </c>
      <c r="AI2575">
        <f>ForceReporter!Y2575</f>
        <v>0</v>
      </c>
      <c r="AJ2575">
        <f>ForceReporter!Z2575</f>
        <v>0</v>
      </c>
      <c r="AK2575">
        <f>ForceReporter!AA2575</f>
        <v>0</v>
      </c>
      <c r="AL2575">
        <f>ForceReporter!AB2575</f>
        <v>0</v>
      </c>
      <c r="AM2575">
        <f>ForceReporter!AC2575</f>
        <v>0</v>
      </c>
      <c r="AN2575">
        <f>ForceReporter!AD2575</f>
        <v>0</v>
      </c>
      <c r="AO2575">
        <f>ForceReporter!AE2575</f>
        <v>0</v>
      </c>
      <c r="AP2575">
        <f>ForceReporter!AF2575</f>
        <v>0</v>
      </c>
      <c r="AQ2575">
        <f>ForceReporter!AG2575</f>
        <v>0</v>
      </c>
      <c r="AR2575">
        <f>ForceReporter!AH2575</f>
        <v>0</v>
      </c>
      <c r="AS2575">
        <f>ForceReporter!AI2575</f>
        <v>0</v>
      </c>
      <c r="AT2575">
        <f>ForceReporter!AJ2575</f>
        <v>0</v>
      </c>
      <c r="AU2575">
        <f>ForceReporter!AK2575</f>
        <v>0</v>
      </c>
      <c r="AV2575">
        <f>ForceReporter!AL2575</f>
        <v>0</v>
      </c>
      <c r="AW2575">
        <f>ForceReporter!AM2575</f>
        <v>0</v>
      </c>
      <c r="AX2575">
        <f>ForceReporter!AN2575</f>
        <v>0</v>
      </c>
      <c r="AY2575">
        <f>ForceReporter!AO2575</f>
        <v>0</v>
      </c>
      <c r="AZ2575">
        <f>ForceReporter!AP2575</f>
        <v>0</v>
      </c>
      <c r="BA2575">
        <f>ForceReporter!AQ2575</f>
        <v>0</v>
      </c>
      <c r="BB2575">
        <f>ForceReporter!AR2575</f>
        <v>0</v>
      </c>
      <c r="BC2575">
        <f>ForceReporter!AS2575</f>
        <v>0</v>
      </c>
      <c r="BD2575">
        <f>ForceReporter!AT2575</f>
        <v>0</v>
      </c>
      <c r="BE2575">
        <f>ForceReporter!AU2575</f>
        <v>0</v>
      </c>
      <c r="BF2575">
        <f>ForceReporter!AV2575</f>
        <v>0</v>
      </c>
      <c r="BG2575">
        <f>ForceReporter!AW2575</f>
        <v>0</v>
      </c>
      <c r="BH2575">
        <f>ForceReporter!AX2575</f>
        <v>0</v>
      </c>
      <c r="BI2575">
        <f>ForceReporter!AY2575</f>
        <v>0</v>
      </c>
      <c r="BJ2575">
        <f>ForceReporter!AZ2575</f>
        <v>0</v>
      </c>
      <c r="BK2575">
        <f>ForceReporter!BA2575</f>
        <v>0</v>
      </c>
      <c r="BL2575">
        <f>ForceReporter!BB2575</f>
        <v>0</v>
      </c>
      <c r="BM2575">
        <f>ForceReporter!BC2575</f>
        <v>0</v>
      </c>
      <c r="BN2575">
        <f>ForceReporter!BD2575</f>
        <v>0</v>
      </c>
      <c r="BO2575">
        <f>ForceReporter!BE2575</f>
        <v>0</v>
      </c>
    </row>
    <row r="2576" spans="1:67" x14ac:dyDescent="0.3">
      <c r="A2576">
        <f>ForceReporter!A2576</f>
        <v>0</v>
      </c>
      <c r="B2576">
        <f>ForceReporter!B2576</f>
        <v>0</v>
      </c>
      <c r="C2576">
        <f>ForceReporter!C2576</f>
        <v>0</v>
      </c>
      <c r="D2576">
        <f>BodyKinematics_pos!Z2580</f>
        <v>0</v>
      </c>
      <c r="E2576">
        <f t="shared" si="162"/>
        <v>-890.38260000000002</v>
      </c>
      <c r="F2576">
        <f>states_degrees!B2575</f>
        <v>0</v>
      </c>
      <c r="G2576">
        <f>states_degrees!D2575*1000</f>
        <v>0</v>
      </c>
      <c r="H2576">
        <f>ForceReporter!D2576</f>
        <v>0</v>
      </c>
      <c r="I2576">
        <f>ForceReporter!E2576</f>
        <v>0</v>
      </c>
      <c r="J2576">
        <f>ForceReporter!F2576</f>
        <v>0</v>
      </c>
      <c r="K2576">
        <f t="shared" si="164"/>
        <v>0</v>
      </c>
      <c r="L2576">
        <f>ForceReporter!G2576</f>
        <v>0</v>
      </c>
      <c r="M2576">
        <f>ForceReporter!H2576</f>
        <v>0</v>
      </c>
      <c r="N2576">
        <f>ForceReporter!I2576</f>
        <v>0</v>
      </c>
      <c r="O2576">
        <f>ForceReporter!J2576</f>
        <v>0</v>
      </c>
      <c r="P2576">
        <f>ForceReporter!K2576</f>
        <v>0</v>
      </c>
      <c r="Q2576">
        <f>ForceReporter!L2576</f>
        <v>0</v>
      </c>
      <c r="R2576">
        <f>ForceReporter!M2576</f>
        <v>0</v>
      </c>
      <c r="S2576">
        <f>ForceReporter!N2576</f>
        <v>0</v>
      </c>
      <c r="T2576">
        <f>ForceReporter!O2576</f>
        <v>0</v>
      </c>
      <c r="U2576">
        <f>BodyKinematics_pos!AF2580</f>
        <v>0</v>
      </c>
      <c r="V2576">
        <f t="shared" si="163"/>
        <v>-845.39</v>
      </c>
      <c r="W2576">
        <f>states_degrees!C2575</f>
        <v>0</v>
      </c>
      <c r="X2576">
        <f>states_degrees!E2575*1000</f>
        <v>0</v>
      </c>
      <c r="Y2576">
        <f>ForceReporter!P2576</f>
        <v>0</v>
      </c>
      <c r="Z2576">
        <f>ForceReporter!Q2576</f>
        <v>0</v>
      </c>
      <c r="AA2576">
        <f>ForceReporter!R2576</f>
        <v>0</v>
      </c>
      <c r="AB2576">
        <f t="shared" si="165"/>
        <v>0</v>
      </c>
      <c r="AC2576">
        <f>ForceReporter!S2576</f>
        <v>0</v>
      </c>
      <c r="AD2576">
        <f>ForceReporter!T2576</f>
        <v>0</v>
      </c>
      <c r="AE2576">
        <f>ForceReporter!U2576</f>
        <v>0</v>
      </c>
      <c r="AF2576">
        <f>ForceReporter!V2576</f>
        <v>0</v>
      </c>
      <c r="AG2576">
        <f>ForceReporter!W2576</f>
        <v>0</v>
      </c>
      <c r="AH2576">
        <f>ForceReporter!X2576</f>
        <v>0</v>
      </c>
      <c r="AI2576">
        <f>ForceReporter!Y2576</f>
        <v>0</v>
      </c>
      <c r="AJ2576">
        <f>ForceReporter!Z2576</f>
        <v>0</v>
      </c>
      <c r="AK2576">
        <f>ForceReporter!AA2576</f>
        <v>0</v>
      </c>
      <c r="AL2576">
        <f>ForceReporter!AB2576</f>
        <v>0</v>
      </c>
      <c r="AM2576">
        <f>ForceReporter!AC2576</f>
        <v>0</v>
      </c>
      <c r="AN2576">
        <f>ForceReporter!AD2576</f>
        <v>0</v>
      </c>
      <c r="AO2576">
        <f>ForceReporter!AE2576</f>
        <v>0</v>
      </c>
      <c r="AP2576">
        <f>ForceReporter!AF2576</f>
        <v>0</v>
      </c>
      <c r="AQ2576">
        <f>ForceReporter!AG2576</f>
        <v>0</v>
      </c>
      <c r="AR2576">
        <f>ForceReporter!AH2576</f>
        <v>0</v>
      </c>
      <c r="AS2576">
        <f>ForceReporter!AI2576</f>
        <v>0</v>
      </c>
      <c r="AT2576">
        <f>ForceReporter!AJ2576</f>
        <v>0</v>
      </c>
      <c r="AU2576">
        <f>ForceReporter!AK2576</f>
        <v>0</v>
      </c>
      <c r="AV2576">
        <f>ForceReporter!AL2576</f>
        <v>0</v>
      </c>
      <c r="AW2576">
        <f>ForceReporter!AM2576</f>
        <v>0</v>
      </c>
      <c r="AX2576">
        <f>ForceReporter!AN2576</f>
        <v>0</v>
      </c>
      <c r="AY2576">
        <f>ForceReporter!AO2576</f>
        <v>0</v>
      </c>
      <c r="AZ2576">
        <f>ForceReporter!AP2576</f>
        <v>0</v>
      </c>
      <c r="BA2576">
        <f>ForceReporter!AQ2576</f>
        <v>0</v>
      </c>
      <c r="BB2576">
        <f>ForceReporter!AR2576</f>
        <v>0</v>
      </c>
      <c r="BC2576">
        <f>ForceReporter!AS2576</f>
        <v>0</v>
      </c>
      <c r="BD2576">
        <f>ForceReporter!AT2576</f>
        <v>0</v>
      </c>
      <c r="BE2576">
        <f>ForceReporter!AU2576</f>
        <v>0</v>
      </c>
      <c r="BF2576">
        <f>ForceReporter!AV2576</f>
        <v>0</v>
      </c>
      <c r="BG2576">
        <f>ForceReporter!AW2576</f>
        <v>0</v>
      </c>
      <c r="BH2576">
        <f>ForceReporter!AX2576</f>
        <v>0</v>
      </c>
      <c r="BI2576">
        <f>ForceReporter!AY2576</f>
        <v>0</v>
      </c>
      <c r="BJ2576">
        <f>ForceReporter!AZ2576</f>
        <v>0</v>
      </c>
      <c r="BK2576">
        <f>ForceReporter!BA2576</f>
        <v>0</v>
      </c>
      <c r="BL2576">
        <f>ForceReporter!BB2576</f>
        <v>0</v>
      </c>
      <c r="BM2576">
        <f>ForceReporter!BC2576</f>
        <v>0</v>
      </c>
      <c r="BN2576">
        <f>ForceReporter!BD2576</f>
        <v>0</v>
      </c>
      <c r="BO2576">
        <f>ForceReporter!BE2576</f>
        <v>0</v>
      </c>
    </row>
    <row r="2577" spans="1:67" x14ac:dyDescent="0.3">
      <c r="A2577">
        <f>ForceReporter!A2577</f>
        <v>0</v>
      </c>
      <c r="B2577">
        <f>ForceReporter!B2577</f>
        <v>0</v>
      </c>
      <c r="C2577">
        <f>ForceReporter!C2577</f>
        <v>0</v>
      </c>
      <c r="D2577">
        <f>BodyKinematics_pos!Z2581</f>
        <v>0</v>
      </c>
      <c r="E2577">
        <f t="shared" ref="E2577:E2640" si="166">(D2577-D$16)*1000</f>
        <v>-890.38260000000002</v>
      </c>
      <c r="F2577">
        <f>states_degrees!B2576</f>
        <v>0</v>
      </c>
      <c r="G2577">
        <f>states_degrees!D2576*1000</f>
        <v>0</v>
      </c>
      <c r="H2577">
        <f>ForceReporter!D2577</f>
        <v>0</v>
      </c>
      <c r="I2577">
        <f>ForceReporter!E2577</f>
        <v>0</v>
      </c>
      <c r="J2577">
        <f>ForceReporter!F2577</f>
        <v>0</v>
      </c>
      <c r="K2577">
        <f t="shared" si="164"/>
        <v>0</v>
      </c>
      <c r="L2577">
        <f>ForceReporter!G2577</f>
        <v>0</v>
      </c>
      <c r="M2577">
        <f>ForceReporter!H2577</f>
        <v>0</v>
      </c>
      <c r="N2577">
        <f>ForceReporter!I2577</f>
        <v>0</v>
      </c>
      <c r="O2577">
        <f>ForceReporter!J2577</f>
        <v>0</v>
      </c>
      <c r="P2577">
        <f>ForceReporter!K2577</f>
        <v>0</v>
      </c>
      <c r="Q2577">
        <f>ForceReporter!L2577</f>
        <v>0</v>
      </c>
      <c r="R2577">
        <f>ForceReporter!M2577</f>
        <v>0</v>
      </c>
      <c r="S2577">
        <f>ForceReporter!N2577</f>
        <v>0</v>
      </c>
      <c r="T2577">
        <f>ForceReporter!O2577</f>
        <v>0</v>
      </c>
      <c r="U2577">
        <f>BodyKinematics_pos!AF2581</f>
        <v>0</v>
      </c>
      <c r="V2577">
        <f t="shared" ref="V2577:V2640" si="167">(U2577-U$16)*1000</f>
        <v>-845.39</v>
      </c>
      <c r="W2577">
        <f>states_degrees!C2576</f>
        <v>0</v>
      </c>
      <c r="X2577">
        <f>states_degrees!E2576*1000</f>
        <v>0</v>
      </c>
      <c r="Y2577">
        <f>ForceReporter!P2577</f>
        <v>0</v>
      </c>
      <c r="Z2577">
        <f>ForceReporter!Q2577</f>
        <v>0</v>
      </c>
      <c r="AA2577">
        <f>ForceReporter!R2577</f>
        <v>0</v>
      </c>
      <c r="AB2577">
        <f t="shared" si="165"/>
        <v>0</v>
      </c>
      <c r="AC2577">
        <f>ForceReporter!S2577</f>
        <v>0</v>
      </c>
      <c r="AD2577">
        <f>ForceReporter!T2577</f>
        <v>0</v>
      </c>
      <c r="AE2577">
        <f>ForceReporter!U2577</f>
        <v>0</v>
      </c>
      <c r="AF2577">
        <f>ForceReporter!V2577</f>
        <v>0</v>
      </c>
      <c r="AG2577">
        <f>ForceReporter!W2577</f>
        <v>0</v>
      </c>
      <c r="AH2577">
        <f>ForceReporter!X2577</f>
        <v>0</v>
      </c>
      <c r="AI2577">
        <f>ForceReporter!Y2577</f>
        <v>0</v>
      </c>
      <c r="AJ2577">
        <f>ForceReporter!Z2577</f>
        <v>0</v>
      </c>
      <c r="AK2577">
        <f>ForceReporter!AA2577</f>
        <v>0</v>
      </c>
      <c r="AL2577">
        <f>ForceReporter!AB2577</f>
        <v>0</v>
      </c>
      <c r="AM2577">
        <f>ForceReporter!AC2577</f>
        <v>0</v>
      </c>
      <c r="AN2577">
        <f>ForceReporter!AD2577</f>
        <v>0</v>
      </c>
      <c r="AO2577">
        <f>ForceReporter!AE2577</f>
        <v>0</v>
      </c>
      <c r="AP2577">
        <f>ForceReporter!AF2577</f>
        <v>0</v>
      </c>
      <c r="AQ2577">
        <f>ForceReporter!AG2577</f>
        <v>0</v>
      </c>
      <c r="AR2577">
        <f>ForceReporter!AH2577</f>
        <v>0</v>
      </c>
      <c r="AS2577">
        <f>ForceReporter!AI2577</f>
        <v>0</v>
      </c>
      <c r="AT2577">
        <f>ForceReporter!AJ2577</f>
        <v>0</v>
      </c>
      <c r="AU2577">
        <f>ForceReporter!AK2577</f>
        <v>0</v>
      </c>
      <c r="AV2577">
        <f>ForceReporter!AL2577</f>
        <v>0</v>
      </c>
      <c r="AW2577">
        <f>ForceReporter!AM2577</f>
        <v>0</v>
      </c>
      <c r="AX2577">
        <f>ForceReporter!AN2577</f>
        <v>0</v>
      </c>
      <c r="AY2577">
        <f>ForceReporter!AO2577</f>
        <v>0</v>
      </c>
      <c r="AZ2577">
        <f>ForceReporter!AP2577</f>
        <v>0</v>
      </c>
      <c r="BA2577">
        <f>ForceReporter!AQ2577</f>
        <v>0</v>
      </c>
      <c r="BB2577">
        <f>ForceReporter!AR2577</f>
        <v>0</v>
      </c>
      <c r="BC2577">
        <f>ForceReporter!AS2577</f>
        <v>0</v>
      </c>
      <c r="BD2577">
        <f>ForceReporter!AT2577</f>
        <v>0</v>
      </c>
      <c r="BE2577">
        <f>ForceReporter!AU2577</f>
        <v>0</v>
      </c>
      <c r="BF2577">
        <f>ForceReporter!AV2577</f>
        <v>0</v>
      </c>
      <c r="BG2577">
        <f>ForceReporter!AW2577</f>
        <v>0</v>
      </c>
      <c r="BH2577">
        <f>ForceReporter!AX2577</f>
        <v>0</v>
      </c>
      <c r="BI2577">
        <f>ForceReporter!AY2577</f>
        <v>0</v>
      </c>
      <c r="BJ2577">
        <f>ForceReporter!AZ2577</f>
        <v>0</v>
      </c>
      <c r="BK2577">
        <f>ForceReporter!BA2577</f>
        <v>0</v>
      </c>
      <c r="BL2577">
        <f>ForceReporter!BB2577</f>
        <v>0</v>
      </c>
      <c r="BM2577">
        <f>ForceReporter!BC2577</f>
        <v>0</v>
      </c>
      <c r="BN2577">
        <f>ForceReporter!BD2577</f>
        <v>0</v>
      </c>
      <c r="BO2577">
        <f>ForceReporter!BE2577</f>
        <v>0</v>
      </c>
    </row>
    <row r="2578" spans="1:67" x14ac:dyDescent="0.3">
      <c r="A2578">
        <f>ForceReporter!A2578</f>
        <v>0</v>
      </c>
      <c r="B2578">
        <f>ForceReporter!B2578</f>
        <v>0</v>
      </c>
      <c r="C2578">
        <f>ForceReporter!C2578</f>
        <v>0</v>
      </c>
      <c r="D2578">
        <f>BodyKinematics_pos!Z2582</f>
        <v>0</v>
      </c>
      <c r="E2578">
        <f t="shared" si="166"/>
        <v>-890.38260000000002</v>
      </c>
      <c r="F2578">
        <f>states_degrees!B2577</f>
        <v>0</v>
      </c>
      <c r="G2578">
        <f>states_degrees!D2577*1000</f>
        <v>0</v>
      </c>
      <c r="H2578">
        <f>ForceReporter!D2578</f>
        <v>0</v>
      </c>
      <c r="I2578">
        <f>ForceReporter!E2578</f>
        <v>0</v>
      </c>
      <c r="J2578">
        <f>ForceReporter!F2578</f>
        <v>0</v>
      </c>
      <c r="K2578">
        <f t="shared" si="164"/>
        <v>0</v>
      </c>
      <c r="L2578">
        <f>ForceReporter!G2578</f>
        <v>0</v>
      </c>
      <c r="M2578">
        <f>ForceReporter!H2578</f>
        <v>0</v>
      </c>
      <c r="N2578">
        <f>ForceReporter!I2578</f>
        <v>0</v>
      </c>
      <c r="O2578">
        <f>ForceReporter!J2578</f>
        <v>0</v>
      </c>
      <c r="P2578">
        <f>ForceReporter!K2578</f>
        <v>0</v>
      </c>
      <c r="Q2578">
        <f>ForceReporter!L2578</f>
        <v>0</v>
      </c>
      <c r="R2578">
        <f>ForceReporter!M2578</f>
        <v>0</v>
      </c>
      <c r="S2578">
        <f>ForceReporter!N2578</f>
        <v>0</v>
      </c>
      <c r="T2578">
        <f>ForceReporter!O2578</f>
        <v>0</v>
      </c>
      <c r="U2578">
        <f>BodyKinematics_pos!AF2582</f>
        <v>0</v>
      </c>
      <c r="V2578">
        <f t="shared" si="167"/>
        <v>-845.39</v>
      </c>
      <c r="W2578">
        <f>states_degrees!C2577</f>
        <v>0</v>
      </c>
      <c r="X2578">
        <f>states_degrees!E2577*1000</f>
        <v>0</v>
      </c>
      <c r="Y2578">
        <f>ForceReporter!P2578</f>
        <v>0</v>
      </c>
      <c r="Z2578">
        <f>ForceReporter!Q2578</f>
        <v>0</v>
      </c>
      <c r="AA2578">
        <f>ForceReporter!R2578</f>
        <v>0</v>
      </c>
      <c r="AB2578">
        <f t="shared" si="165"/>
        <v>0</v>
      </c>
      <c r="AC2578">
        <f>ForceReporter!S2578</f>
        <v>0</v>
      </c>
      <c r="AD2578">
        <f>ForceReporter!T2578</f>
        <v>0</v>
      </c>
      <c r="AE2578">
        <f>ForceReporter!U2578</f>
        <v>0</v>
      </c>
      <c r="AF2578">
        <f>ForceReporter!V2578</f>
        <v>0</v>
      </c>
      <c r="AG2578">
        <f>ForceReporter!W2578</f>
        <v>0</v>
      </c>
      <c r="AH2578">
        <f>ForceReporter!X2578</f>
        <v>0</v>
      </c>
      <c r="AI2578">
        <f>ForceReporter!Y2578</f>
        <v>0</v>
      </c>
      <c r="AJ2578">
        <f>ForceReporter!Z2578</f>
        <v>0</v>
      </c>
      <c r="AK2578">
        <f>ForceReporter!AA2578</f>
        <v>0</v>
      </c>
      <c r="AL2578">
        <f>ForceReporter!AB2578</f>
        <v>0</v>
      </c>
      <c r="AM2578">
        <f>ForceReporter!AC2578</f>
        <v>0</v>
      </c>
      <c r="AN2578">
        <f>ForceReporter!AD2578</f>
        <v>0</v>
      </c>
      <c r="AO2578">
        <f>ForceReporter!AE2578</f>
        <v>0</v>
      </c>
      <c r="AP2578">
        <f>ForceReporter!AF2578</f>
        <v>0</v>
      </c>
      <c r="AQ2578">
        <f>ForceReporter!AG2578</f>
        <v>0</v>
      </c>
      <c r="AR2578">
        <f>ForceReporter!AH2578</f>
        <v>0</v>
      </c>
      <c r="AS2578">
        <f>ForceReporter!AI2578</f>
        <v>0</v>
      </c>
      <c r="AT2578">
        <f>ForceReporter!AJ2578</f>
        <v>0</v>
      </c>
      <c r="AU2578">
        <f>ForceReporter!AK2578</f>
        <v>0</v>
      </c>
      <c r="AV2578">
        <f>ForceReporter!AL2578</f>
        <v>0</v>
      </c>
      <c r="AW2578">
        <f>ForceReporter!AM2578</f>
        <v>0</v>
      </c>
      <c r="AX2578">
        <f>ForceReporter!AN2578</f>
        <v>0</v>
      </c>
      <c r="AY2578">
        <f>ForceReporter!AO2578</f>
        <v>0</v>
      </c>
      <c r="AZ2578">
        <f>ForceReporter!AP2578</f>
        <v>0</v>
      </c>
      <c r="BA2578">
        <f>ForceReporter!AQ2578</f>
        <v>0</v>
      </c>
      <c r="BB2578">
        <f>ForceReporter!AR2578</f>
        <v>0</v>
      </c>
      <c r="BC2578">
        <f>ForceReporter!AS2578</f>
        <v>0</v>
      </c>
      <c r="BD2578">
        <f>ForceReporter!AT2578</f>
        <v>0</v>
      </c>
      <c r="BE2578">
        <f>ForceReporter!AU2578</f>
        <v>0</v>
      </c>
      <c r="BF2578">
        <f>ForceReporter!AV2578</f>
        <v>0</v>
      </c>
      <c r="BG2578">
        <f>ForceReporter!AW2578</f>
        <v>0</v>
      </c>
      <c r="BH2578">
        <f>ForceReporter!AX2578</f>
        <v>0</v>
      </c>
      <c r="BI2578">
        <f>ForceReporter!AY2578</f>
        <v>0</v>
      </c>
      <c r="BJ2578">
        <f>ForceReporter!AZ2578</f>
        <v>0</v>
      </c>
      <c r="BK2578">
        <f>ForceReporter!BA2578</f>
        <v>0</v>
      </c>
      <c r="BL2578">
        <f>ForceReporter!BB2578</f>
        <v>0</v>
      </c>
      <c r="BM2578">
        <f>ForceReporter!BC2578</f>
        <v>0</v>
      </c>
      <c r="BN2578">
        <f>ForceReporter!BD2578</f>
        <v>0</v>
      </c>
      <c r="BO2578">
        <f>ForceReporter!BE2578</f>
        <v>0</v>
      </c>
    </row>
    <row r="2579" spans="1:67" x14ac:dyDescent="0.3">
      <c r="A2579">
        <f>ForceReporter!A2579</f>
        <v>0</v>
      </c>
      <c r="B2579">
        <f>ForceReporter!B2579</f>
        <v>0</v>
      </c>
      <c r="C2579">
        <f>ForceReporter!C2579</f>
        <v>0</v>
      </c>
      <c r="D2579">
        <f>BodyKinematics_pos!Z2583</f>
        <v>0</v>
      </c>
      <c r="E2579">
        <f t="shared" si="166"/>
        <v>-890.38260000000002</v>
      </c>
      <c r="F2579">
        <f>states_degrees!B2578</f>
        <v>0</v>
      </c>
      <c r="G2579">
        <f>states_degrees!D2578*1000</f>
        <v>0</v>
      </c>
      <c r="H2579">
        <f>ForceReporter!D2579</f>
        <v>0</v>
      </c>
      <c r="I2579">
        <f>ForceReporter!E2579</f>
        <v>0</v>
      </c>
      <c r="J2579">
        <f>ForceReporter!F2579</f>
        <v>0</v>
      </c>
      <c r="K2579">
        <f t="shared" si="164"/>
        <v>0</v>
      </c>
      <c r="L2579">
        <f>ForceReporter!G2579</f>
        <v>0</v>
      </c>
      <c r="M2579">
        <f>ForceReporter!H2579</f>
        <v>0</v>
      </c>
      <c r="N2579">
        <f>ForceReporter!I2579</f>
        <v>0</v>
      </c>
      <c r="O2579">
        <f>ForceReporter!J2579</f>
        <v>0</v>
      </c>
      <c r="P2579">
        <f>ForceReporter!K2579</f>
        <v>0</v>
      </c>
      <c r="Q2579">
        <f>ForceReporter!L2579</f>
        <v>0</v>
      </c>
      <c r="R2579">
        <f>ForceReporter!M2579</f>
        <v>0</v>
      </c>
      <c r="S2579">
        <f>ForceReporter!N2579</f>
        <v>0</v>
      </c>
      <c r="T2579">
        <f>ForceReporter!O2579</f>
        <v>0</v>
      </c>
      <c r="U2579">
        <f>BodyKinematics_pos!AF2583</f>
        <v>0</v>
      </c>
      <c r="V2579">
        <f t="shared" si="167"/>
        <v>-845.39</v>
      </c>
      <c r="W2579">
        <f>states_degrees!C2578</f>
        <v>0</v>
      </c>
      <c r="X2579">
        <f>states_degrees!E2578*1000</f>
        <v>0</v>
      </c>
      <c r="Y2579">
        <f>ForceReporter!P2579</f>
        <v>0</v>
      </c>
      <c r="Z2579">
        <f>ForceReporter!Q2579</f>
        <v>0</v>
      </c>
      <c r="AA2579">
        <f>ForceReporter!R2579</f>
        <v>0</v>
      </c>
      <c r="AB2579">
        <f t="shared" si="165"/>
        <v>0</v>
      </c>
      <c r="AC2579">
        <f>ForceReporter!S2579</f>
        <v>0</v>
      </c>
      <c r="AD2579">
        <f>ForceReporter!T2579</f>
        <v>0</v>
      </c>
      <c r="AE2579">
        <f>ForceReporter!U2579</f>
        <v>0</v>
      </c>
      <c r="AF2579">
        <f>ForceReporter!V2579</f>
        <v>0</v>
      </c>
      <c r="AG2579">
        <f>ForceReporter!W2579</f>
        <v>0</v>
      </c>
      <c r="AH2579">
        <f>ForceReporter!X2579</f>
        <v>0</v>
      </c>
      <c r="AI2579">
        <f>ForceReporter!Y2579</f>
        <v>0</v>
      </c>
      <c r="AJ2579">
        <f>ForceReporter!Z2579</f>
        <v>0</v>
      </c>
      <c r="AK2579">
        <f>ForceReporter!AA2579</f>
        <v>0</v>
      </c>
      <c r="AL2579">
        <f>ForceReporter!AB2579</f>
        <v>0</v>
      </c>
      <c r="AM2579">
        <f>ForceReporter!AC2579</f>
        <v>0</v>
      </c>
      <c r="AN2579">
        <f>ForceReporter!AD2579</f>
        <v>0</v>
      </c>
      <c r="AO2579">
        <f>ForceReporter!AE2579</f>
        <v>0</v>
      </c>
      <c r="AP2579">
        <f>ForceReporter!AF2579</f>
        <v>0</v>
      </c>
      <c r="AQ2579">
        <f>ForceReporter!AG2579</f>
        <v>0</v>
      </c>
      <c r="AR2579">
        <f>ForceReporter!AH2579</f>
        <v>0</v>
      </c>
      <c r="AS2579">
        <f>ForceReporter!AI2579</f>
        <v>0</v>
      </c>
      <c r="AT2579">
        <f>ForceReporter!AJ2579</f>
        <v>0</v>
      </c>
      <c r="AU2579">
        <f>ForceReporter!AK2579</f>
        <v>0</v>
      </c>
      <c r="AV2579">
        <f>ForceReporter!AL2579</f>
        <v>0</v>
      </c>
      <c r="AW2579">
        <f>ForceReporter!AM2579</f>
        <v>0</v>
      </c>
      <c r="AX2579">
        <f>ForceReporter!AN2579</f>
        <v>0</v>
      </c>
      <c r="AY2579">
        <f>ForceReporter!AO2579</f>
        <v>0</v>
      </c>
      <c r="AZ2579">
        <f>ForceReporter!AP2579</f>
        <v>0</v>
      </c>
      <c r="BA2579">
        <f>ForceReporter!AQ2579</f>
        <v>0</v>
      </c>
      <c r="BB2579">
        <f>ForceReporter!AR2579</f>
        <v>0</v>
      </c>
      <c r="BC2579">
        <f>ForceReporter!AS2579</f>
        <v>0</v>
      </c>
      <c r="BD2579">
        <f>ForceReporter!AT2579</f>
        <v>0</v>
      </c>
      <c r="BE2579">
        <f>ForceReporter!AU2579</f>
        <v>0</v>
      </c>
      <c r="BF2579">
        <f>ForceReporter!AV2579</f>
        <v>0</v>
      </c>
      <c r="BG2579">
        <f>ForceReporter!AW2579</f>
        <v>0</v>
      </c>
      <c r="BH2579">
        <f>ForceReporter!AX2579</f>
        <v>0</v>
      </c>
      <c r="BI2579">
        <f>ForceReporter!AY2579</f>
        <v>0</v>
      </c>
      <c r="BJ2579">
        <f>ForceReporter!AZ2579</f>
        <v>0</v>
      </c>
      <c r="BK2579">
        <f>ForceReporter!BA2579</f>
        <v>0</v>
      </c>
      <c r="BL2579">
        <f>ForceReporter!BB2579</f>
        <v>0</v>
      </c>
      <c r="BM2579">
        <f>ForceReporter!BC2579</f>
        <v>0</v>
      </c>
      <c r="BN2579">
        <f>ForceReporter!BD2579</f>
        <v>0</v>
      </c>
      <c r="BO2579">
        <f>ForceReporter!BE2579</f>
        <v>0</v>
      </c>
    </row>
    <row r="2580" spans="1:67" x14ac:dyDescent="0.3">
      <c r="A2580">
        <f>ForceReporter!A2580</f>
        <v>0</v>
      </c>
      <c r="B2580">
        <f>ForceReporter!B2580</f>
        <v>0</v>
      </c>
      <c r="C2580">
        <f>ForceReporter!C2580</f>
        <v>0</v>
      </c>
      <c r="D2580">
        <f>BodyKinematics_pos!Z2584</f>
        <v>0</v>
      </c>
      <c r="E2580">
        <f t="shared" si="166"/>
        <v>-890.38260000000002</v>
      </c>
      <c r="F2580">
        <f>states_degrees!B2579</f>
        <v>0</v>
      </c>
      <c r="G2580">
        <f>states_degrees!D2579*1000</f>
        <v>0</v>
      </c>
      <c r="H2580">
        <f>ForceReporter!D2580</f>
        <v>0</v>
      </c>
      <c r="I2580">
        <f>ForceReporter!E2580</f>
        <v>0</v>
      </c>
      <c r="J2580">
        <f>ForceReporter!F2580</f>
        <v>0</v>
      </c>
      <c r="K2580">
        <f t="shared" si="164"/>
        <v>0</v>
      </c>
      <c r="L2580">
        <f>ForceReporter!G2580</f>
        <v>0</v>
      </c>
      <c r="M2580">
        <f>ForceReporter!H2580</f>
        <v>0</v>
      </c>
      <c r="N2580">
        <f>ForceReporter!I2580</f>
        <v>0</v>
      </c>
      <c r="O2580">
        <f>ForceReporter!J2580</f>
        <v>0</v>
      </c>
      <c r="P2580">
        <f>ForceReporter!K2580</f>
        <v>0</v>
      </c>
      <c r="Q2580">
        <f>ForceReporter!L2580</f>
        <v>0</v>
      </c>
      <c r="R2580">
        <f>ForceReporter!M2580</f>
        <v>0</v>
      </c>
      <c r="S2580">
        <f>ForceReporter!N2580</f>
        <v>0</v>
      </c>
      <c r="T2580">
        <f>ForceReporter!O2580</f>
        <v>0</v>
      </c>
      <c r="U2580">
        <f>BodyKinematics_pos!AF2584</f>
        <v>0</v>
      </c>
      <c r="V2580">
        <f t="shared" si="167"/>
        <v>-845.39</v>
      </c>
      <c r="W2580">
        <f>states_degrees!C2579</f>
        <v>0</v>
      </c>
      <c r="X2580">
        <f>states_degrees!E2579*1000</f>
        <v>0</v>
      </c>
      <c r="Y2580">
        <f>ForceReporter!P2580</f>
        <v>0</v>
      </c>
      <c r="Z2580">
        <f>ForceReporter!Q2580</f>
        <v>0</v>
      </c>
      <c r="AA2580">
        <f>ForceReporter!R2580</f>
        <v>0</v>
      </c>
      <c r="AB2580">
        <f t="shared" si="165"/>
        <v>0</v>
      </c>
      <c r="AC2580">
        <f>ForceReporter!S2580</f>
        <v>0</v>
      </c>
      <c r="AD2580">
        <f>ForceReporter!T2580</f>
        <v>0</v>
      </c>
      <c r="AE2580">
        <f>ForceReporter!U2580</f>
        <v>0</v>
      </c>
      <c r="AF2580">
        <f>ForceReporter!V2580</f>
        <v>0</v>
      </c>
      <c r="AG2580">
        <f>ForceReporter!W2580</f>
        <v>0</v>
      </c>
      <c r="AH2580">
        <f>ForceReporter!X2580</f>
        <v>0</v>
      </c>
      <c r="AI2580">
        <f>ForceReporter!Y2580</f>
        <v>0</v>
      </c>
      <c r="AJ2580">
        <f>ForceReporter!Z2580</f>
        <v>0</v>
      </c>
      <c r="AK2580">
        <f>ForceReporter!AA2580</f>
        <v>0</v>
      </c>
      <c r="AL2580">
        <f>ForceReporter!AB2580</f>
        <v>0</v>
      </c>
      <c r="AM2580">
        <f>ForceReporter!AC2580</f>
        <v>0</v>
      </c>
      <c r="AN2580">
        <f>ForceReporter!AD2580</f>
        <v>0</v>
      </c>
      <c r="AO2580">
        <f>ForceReporter!AE2580</f>
        <v>0</v>
      </c>
      <c r="AP2580">
        <f>ForceReporter!AF2580</f>
        <v>0</v>
      </c>
      <c r="AQ2580">
        <f>ForceReporter!AG2580</f>
        <v>0</v>
      </c>
      <c r="AR2580">
        <f>ForceReporter!AH2580</f>
        <v>0</v>
      </c>
      <c r="AS2580">
        <f>ForceReporter!AI2580</f>
        <v>0</v>
      </c>
      <c r="AT2580">
        <f>ForceReporter!AJ2580</f>
        <v>0</v>
      </c>
      <c r="AU2580">
        <f>ForceReporter!AK2580</f>
        <v>0</v>
      </c>
      <c r="AV2580">
        <f>ForceReporter!AL2580</f>
        <v>0</v>
      </c>
      <c r="AW2580">
        <f>ForceReporter!AM2580</f>
        <v>0</v>
      </c>
      <c r="AX2580">
        <f>ForceReporter!AN2580</f>
        <v>0</v>
      </c>
      <c r="AY2580">
        <f>ForceReporter!AO2580</f>
        <v>0</v>
      </c>
      <c r="AZ2580">
        <f>ForceReporter!AP2580</f>
        <v>0</v>
      </c>
      <c r="BA2580">
        <f>ForceReporter!AQ2580</f>
        <v>0</v>
      </c>
      <c r="BB2580">
        <f>ForceReporter!AR2580</f>
        <v>0</v>
      </c>
      <c r="BC2580">
        <f>ForceReporter!AS2580</f>
        <v>0</v>
      </c>
      <c r="BD2580">
        <f>ForceReporter!AT2580</f>
        <v>0</v>
      </c>
      <c r="BE2580">
        <f>ForceReporter!AU2580</f>
        <v>0</v>
      </c>
      <c r="BF2580">
        <f>ForceReporter!AV2580</f>
        <v>0</v>
      </c>
      <c r="BG2580">
        <f>ForceReporter!AW2580</f>
        <v>0</v>
      </c>
      <c r="BH2580">
        <f>ForceReporter!AX2580</f>
        <v>0</v>
      </c>
      <c r="BI2580">
        <f>ForceReporter!AY2580</f>
        <v>0</v>
      </c>
      <c r="BJ2580">
        <f>ForceReporter!AZ2580</f>
        <v>0</v>
      </c>
      <c r="BK2580">
        <f>ForceReporter!BA2580</f>
        <v>0</v>
      </c>
      <c r="BL2580">
        <f>ForceReporter!BB2580</f>
        <v>0</v>
      </c>
      <c r="BM2580">
        <f>ForceReporter!BC2580</f>
        <v>0</v>
      </c>
      <c r="BN2580">
        <f>ForceReporter!BD2580</f>
        <v>0</v>
      </c>
      <c r="BO2580">
        <f>ForceReporter!BE2580</f>
        <v>0</v>
      </c>
    </row>
    <row r="2581" spans="1:67" x14ac:dyDescent="0.3">
      <c r="A2581">
        <f>ForceReporter!A2581</f>
        <v>0</v>
      </c>
      <c r="B2581">
        <f>ForceReporter!B2581</f>
        <v>0</v>
      </c>
      <c r="C2581">
        <f>ForceReporter!C2581</f>
        <v>0</v>
      </c>
      <c r="D2581">
        <f>BodyKinematics_pos!Z2585</f>
        <v>0</v>
      </c>
      <c r="E2581">
        <f t="shared" si="166"/>
        <v>-890.38260000000002</v>
      </c>
      <c r="F2581">
        <f>states_degrees!B2580</f>
        <v>0</v>
      </c>
      <c r="G2581">
        <f>states_degrees!D2580*1000</f>
        <v>0</v>
      </c>
      <c r="H2581">
        <f>ForceReporter!D2581</f>
        <v>0</v>
      </c>
      <c r="I2581">
        <f>ForceReporter!E2581</f>
        <v>0</v>
      </c>
      <c r="J2581">
        <f>ForceReporter!F2581</f>
        <v>0</v>
      </c>
      <c r="K2581">
        <f t="shared" si="164"/>
        <v>0</v>
      </c>
      <c r="L2581">
        <f>ForceReporter!G2581</f>
        <v>0</v>
      </c>
      <c r="M2581">
        <f>ForceReporter!H2581</f>
        <v>0</v>
      </c>
      <c r="N2581">
        <f>ForceReporter!I2581</f>
        <v>0</v>
      </c>
      <c r="O2581">
        <f>ForceReporter!J2581</f>
        <v>0</v>
      </c>
      <c r="P2581">
        <f>ForceReporter!K2581</f>
        <v>0</v>
      </c>
      <c r="Q2581">
        <f>ForceReporter!L2581</f>
        <v>0</v>
      </c>
      <c r="R2581">
        <f>ForceReporter!M2581</f>
        <v>0</v>
      </c>
      <c r="S2581">
        <f>ForceReporter!N2581</f>
        <v>0</v>
      </c>
      <c r="T2581">
        <f>ForceReporter!O2581</f>
        <v>0</v>
      </c>
      <c r="U2581">
        <f>BodyKinematics_pos!AF2585</f>
        <v>0</v>
      </c>
      <c r="V2581">
        <f t="shared" si="167"/>
        <v>-845.39</v>
      </c>
      <c r="W2581">
        <f>states_degrees!C2580</f>
        <v>0</v>
      </c>
      <c r="X2581">
        <f>states_degrees!E2580*1000</f>
        <v>0</v>
      </c>
      <c r="Y2581">
        <f>ForceReporter!P2581</f>
        <v>0</v>
      </c>
      <c r="Z2581">
        <f>ForceReporter!Q2581</f>
        <v>0</v>
      </c>
      <c r="AA2581">
        <f>ForceReporter!R2581</f>
        <v>0</v>
      </c>
      <c r="AB2581">
        <f t="shared" si="165"/>
        <v>0</v>
      </c>
      <c r="AC2581">
        <f>ForceReporter!S2581</f>
        <v>0</v>
      </c>
      <c r="AD2581">
        <f>ForceReporter!T2581</f>
        <v>0</v>
      </c>
      <c r="AE2581">
        <f>ForceReporter!U2581</f>
        <v>0</v>
      </c>
      <c r="AF2581">
        <f>ForceReporter!V2581</f>
        <v>0</v>
      </c>
      <c r="AG2581">
        <f>ForceReporter!W2581</f>
        <v>0</v>
      </c>
      <c r="AH2581">
        <f>ForceReporter!X2581</f>
        <v>0</v>
      </c>
      <c r="AI2581">
        <f>ForceReporter!Y2581</f>
        <v>0</v>
      </c>
      <c r="AJ2581">
        <f>ForceReporter!Z2581</f>
        <v>0</v>
      </c>
      <c r="AK2581">
        <f>ForceReporter!AA2581</f>
        <v>0</v>
      </c>
      <c r="AL2581">
        <f>ForceReporter!AB2581</f>
        <v>0</v>
      </c>
      <c r="AM2581">
        <f>ForceReporter!AC2581</f>
        <v>0</v>
      </c>
      <c r="AN2581">
        <f>ForceReporter!AD2581</f>
        <v>0</v>
      </c>
      <c r="AO2581">
        <f>ForceReporter!AE2581</f>
        <v>0</v>
      </c>
      <c r="AP2581">
        <f>ForceReporter!AF2581</f>
        <v>0</v>
      </c>
      <c r="AQ2581">
        <f>ForceReporter!AG2581</f>
        <v>0</v>
      </c>
      <c r="AR2581">
        <f>ForceReporter!AH2581</f>
        <v>0</v>
      </c>
      <c r="AS2581">
        <f>ForceReporter!AI2581</f>
        <v>0</v>
      </c>
      <c r="AT2581">
        <f>ForceReporter!AJ2581</f>
        <v>0</v>
      </c>
      <c r="AU2581">
        <f>ForceReporter!AK2581</f>
        <v>0</v>
      </c>
      <c r="AV2581">
        <f>ForceReporter!AL2581</f>
        <v>0</v>
      </c>
      <c r="AW2581">
        <f>ForceReporter!AM2581</f>
        <v>0</v>
      </c>
      <c r="AX2581">
        <f>ForceReporter!AN2581</f>
        <v>0</v>
      </c>
      <c r="AY2581">
        <f>ForceReporter!AO2581</f>
        <v>0</v>
      </c>
      <c r="AZ2581">
        <f>ForceReporter!AP2581</f>
        <v>0</v>
      </c>
      <c r="BA2581">
        <f>ForceReporter!AQ2581</f>
        <v>0</v>
      </c>
      <c r="BB2581">
        <f>ForceReporter!AR2581</f>
        <v>0</v>
      </c>
      <c r="BC2581">
        <f>ForceReporter!AS2581</f>
        <v>0</v>
      </c>
      <c r="BD2581">
        <f>ForceReporter!AT2581</f>
        <v>0</v>
      </c>
      <c r="BE2581">
        <f>ForceReporter!AU2581</f>
        <v>0</v>
      </c>
      <c r="BF2581">
        <f>ForceReporter!AV2581</f>
        <v>0</v>
      </c>
      <c r="BG2581">
        <f>ForceReporter!AW2581</f>
        <v>0</v>
      </c>
      <c r="BH2581">
        <f>ForceReporter!AX2581</f>
        <v>0</v>
      </c>
      <c r="BI2581">
        <f>ForceReporter!AY2581</f>
        <v>0</v>
      </c>
      <c r="BJ2581">
        <f>ForceReporter!AZ2581</f>
        <v>0</v>
      </c>
      <c r="BK2581">
        <f>ForceReporter!BA2581</f>
        <v>0</v>
      </c>
      <c r="BL2581">
        <f>ForceReporter!BB2581</f>
        <v>0</v>
      </c>
      <c r="BM2581">
        <f>ForceReporter!BC2581</f>
        <v>0</v>
      </c>
      <c r="BN2581">
        <f>ForceReporter!BD2581</f>
        <v>0</v>
      </c>
      <c r="BO2581">
        <f>ForceReporter!BE2581</f>
        <v>0</v>
      </c>
    </row>
    <row r="2582" spans="1:67" x14ac:dyDescent="0.3">
      <c r="A2582">
        <f>ForceReporter!A2582</f>
        <v>0</v>
      </c>
      <c r="B2582">
        <f>ForceReporter!B2582</f>
        <v>0</v>
      </c>
      <c r="C2582">
        <f>ForceReporter!C2582</f>
        <v>0</v>
      </c>
      <c r="D2582">
        <f>BodyKinematics_pos!Z2586</f>
        <v>0</v>
      </c>
      <c r="E2582">
        <f t="shared" si="166"/>
        <v>-890.38260000000002</v>
      </c>
      <c r="F2582">
        <f>states_degrees!B2581</f>
        <v>0</v>
      </c>
      <c r="G2582">
        <f>states_degrees!D2581*1000</f>
        <v>0</v>
      </c>
      <c r="H2582">
        <f>ForceReporter!D2582</f>
        <v>0</v>
      </c>
      <c r="I2582">
        <f>ForceReporter!E2582</f>
        <v>0</v>
      </c>
      <c r="J2582">
        <f>ForceReporter!F2582</f>
        <v>0</v>
      </c>
      <c r="K2582">
        <f t="shared" si="164"/>
        <v>0</v>
      </c>
      <c r="L2582">
        <f>ForceReporter!G2582</f>
        <v>0</v>
      </c>
      <c r="M2582">
        <f>ForceReporter!H2582</f>
        <v>0</v>
      </c>
      <c r="N2582">
        <f>ForceReporter!I2582</f>
        <v>0</v>
      </c>
      <c r="O2582">
        <f>ForceReporter!J2582</f>
        <v>0</v>
      </c>
      <c r="P2582">
        <f>ForceReporter!K2582</f>
        <v>0</v>
      </c>
      <c r="Q2582">
        <f>ForceReporter!L2582</f>
        <v>0</v>
      </c>
      <c r="R2582">
        <f>ForceReporter!M2582</f>
        <v>0</v>
      </c>
      <c r="S2582">
        <f>ForceReporter!N2582</f>
        <v>0</v>
      </c>
      <c r="T2582">
        <f>ForceReporter!O2582</f>
        <v>0</v>
      </c>
      <c r="U2582">
        <f>BodyKinematics_pos!AF2586</f>
        <v>0</v>
      </c>
      <c r="V2582">
        <f t="shared" si="167"/>
        <v>-845.39</v>
      </c>
      <c r="W2582">
        <f>states_degrees!C2581</f>
        <v>0</v>
      </c>
      <c r="X2582">
        <f>states_degrees!E2581*1000</f>
        <v>0</v>
      </c>
      <c r="Y2582">
        <f>ForceReporter!P2582</f>
        <v>0</v>
      </c>
      <c r="Z2582">
        <f>ForceReporter!Q2582</f>
        <v>0</v>
      </c>
      <c r="AA2582">
        <f>ForceReporter!R2582</f>
        <v>0</v>
      </c>
      <c r="AB2582">
        <f t="shared" si="165"/>
        <v>0</v>
      </c>
      <c r="AC2582">
        <f>ForceReporter!S2582</f>
        <v>0</v>
      </c>
      <c r="AD2582">
        <f>ForceReporter!T2582</f>
        <v>0</v>
      </c>
      <c r="AE2582">
        <f>ForceReporter!U2582</f>
        <v>0</v>
      </c>
      <c r="AF2582">
        <f>ForceReporter!V2582</f>
        <v>0</v>
      </c>
      <c r="AG2582">
        <f>ForceReporter!W2582</f>
        <v>0</v>
      </c>
      <c r="AH2582">
        <f>ForceReporter!X2582</f>
        <v>0</v>
      </c>
      <c r="AI2582">
        <f>ForceReporter!Y2582</f>
        <v>0</v>
      </c>
      <c r="AJ2582">
        <f>ForceReporter!Z2582</f>
        <v>0</v>
      </c>
      <c r="AK2582">
        <f>ForceReporter!AA2582</f>
        <v>0</v>
      </c>
      <c r="AL2582">
        <f>ForceReporter!AB2582</f>
        <v>0</v>
      </c>
      <c r="AM2582">
        <f>ForceReporter!AC2582</f>
        <v>0</v>
      </c>
      <c r="AN2582">
        <f>ForceReporter!AD2582</f>
        <v>0</v>
      </c>
      <c r="AO2582">
        <f>ForceReporter!AE2582</f>
        <v>0</v>
      </c>
      <c r="AP2582">
        <f>ForceReporter!AF2582</f>
        <v>0</v>
      </c>
      <c r="AQ2582">
        <f>ForceReporter!AG2582</f>
        <v>0</v>
      </c>
      <c r="AR2582">
        <f>ForceReporter!AH2582</f>
        <v>0</v>
      </c>
      <c r="AS2582">
        <f>ForceReporter!AI2582</f>
        <v>0</v>
      </c>
      <c r="AT2582">
        <f>ForceReporter!AJ2582</f>
        <v>0</v>
      </c>
      <c r="AU2582">
        <f>ForceReporter!AK2582</f>
        <v>0</v>
      </c>
      <c r="AV2582">
        <f>ForceReporter!AL2582</f>
        <v>0</v>
      </c>
      <c r="AW2582">
        <f>ForceReporter!AM2582</f>
        <v>0</v>
      </c>
      <c r="AX2582">
        <f>ForceReporter!AN2582</f>
        <v>0</v>
      </c>
      <c r="AY2582">
        <f>ForceReporter!AO2582</f>
        <v>0</v>
      </c>
      <c r="AZ2582">
        <f>ForceReporter!AP2582</f>
        <v>0</v>
      </c>
      <c r="BA2582">
        <f>ForceReporter!AQ2582</f>
        <v>0</v>
      </c>
      <c r="BB2582">
        <f>ForceReporter!AR2582</f>
        <v>0</v>
      </c>
      <c r="BC2582">
        <f>ForceReporter!AS2582</f>
        <v>0</v>
      </c>
      <c r="BD2582">
        <f>ForceReporter!AT2582</f>
        <v>0</v>
      </c>
      <c r="BE2582">
        <f>ForceReporter!AU2582</f>
        <v>0</v>
      </c>
      <c r="BF2582">
        <f>ForceReporter!AV2582</f>
        <v>0</v>
      </c>
      <c r="BG2582">
        <f>ForceReporter!AW2582</f>
        <v>0</v>
      </c>
      <c r="BH2582">
        <f>ForceReporter!AX2582</f>
        <v>0</v>
      </c>
      <c r="BI2582">
        <f>ForceReporter!AY2582</f>
        <v>0</v>
      </c>
      <c r="BJ2582">
        <f>ForceReporter!AZ2582</f>
        <v>0</v>
      </c>
      <c r="BK2582">
        <f>ForceReporter!BA2582</f>
        <v>0</v>
      </c>
      <c r="BL2582">
        <f>ForceReporter!BB2582</f>
        <v>0</v>
      </c>
      <c r="BM2582">
        <f>ForceReporter!BC2582</f>
        <v>0</v>
      </c>
      <c r="BN2582">
        <f>ForceReporter!BD2582</f>
        <v>0</v>
      </c>
      <c r="BO2582">
        <f>ForceReporter!BE2582</f>
        <v>0</v>
      </c>
    </row>
    <row r="2583" spans="1:67" x14ac:dyDescent="0.3">
      <c r="A2583">
        <f>ForceReporter!A2583</f>
        <v>0</v>
      </c>
      <c r="B2583">
        <f>ForceReporter!B2583</f>
        <v>0</v>
      </c>
      <c r="C2583">
        <f>ForceReporter!C2583</f>
        <v>0</v>
      </c>
      <c r="D2583">
        <f>BodyKinematics_pos!Z2587</f>
        <v>0</v>
      </c>
      <c r="E2583">
        <f t="shared" si="166"/>
        <v>-890.38260000000002</v>
      </c>
      <c r="F2583">
        <f>states_degrees!B2582</f>
        <v>0</v>
      </c>
      <c r="G2583">
        <f>states_degrees!D2582*1000</f>
        <v>0</v>
      </c>
      <c r="H2583">
        <f>ForceReporter!D2583</f>
        <v>0</v>
      </c>
      <c r="I2583">
        <f>ForceReporter!E2583</f>
        <v>0</v>
      </c>
      <c r="J2583">
        <f>ForceReporter!F2583</f>
        <v>0</v>
      </c>
      <c r="K2583">
        <f t="shared" si="164"/>
        <v>0</v>
      </c>
      <c r="L2583">
        <f>ForceReporter!G2583</f>
        <v>0</v>
      </c>
      <c r="M2583">
        <f>ForceReporter!H2583</f>
        <v>0</v>
      </c>
      <c r="N2583">
        <f>ForceReporter!I2583</f>
        <v>0</v>
      </c>
      <c r="O2583">
        <f>ForceReporter!J2583</f>
        <v>0</v>
      </c>
      <c r="P2583">
        <f>ForceReporter!K2583</f>
        <v>0</v>
      </c>
      <c r="Q2583">
        <f>ForceReporter!L2583</f>
        <v>0</v>
      </c>
      <c r="R2583">
        <f>ForceReporter!M2583</f>
        <v>0</v>
      </c>
      <c r="S2583">
        <f>ForceReporter!N2583</f>
        <v>0</v>
      </c>
      <c r="T2583">
        <f>ForceReporter!O2583</f>
        <v>0</v>
      </c>
      <c r="U2583">
        <f>BodyKinematics_pos!AF2587</f>
        <v>0</v>
      </c>
      <c r="V2583">
        <f t="shared" si="167"/>
        <v>-845.39</v>
      </c>
      <c r="W2583">
        <f>states_degrees!C2582</f>
        <v>0</v>
      </c>
      <c r="X2583">
        <f>states_degrees!E2582*1000</f>
        <v>0</v>
      </c>
      <c r="Y2583">
        <f>ForceReporter!P2583</f>
        <v>0</v>
      </c>
      <c r="Z2583">
        <f>ForceReporter!Q2583</f>
        <v>0</v>
      </c>
      <c r="AA2583">
        <f>ForceReporter!R2583</f>
        <v>0</v>
      </c>
      <c r="AB2583">
        <f t="shared" si="165"/>
        <v>0</v>
      </c>
      <c r="AC2583">
        <f>ForceReporter!S2583</f>
        <v>0</v>
      </c>
      <c r="AD2583">
        <f>ForceReporter!T2583</f>
        <v>0</v>
      </c>
      <c r="AE2583">
        <f>ForceReporter!U2583</f>
        <v>0</v>
      </c>
      <c r="AF2583">
        <f>ForceReporter!V2583</f>
        <v>0</v>
      </c>
      <c r="AG2583">
        <f>ForceReporter!W2583</f>
        <v>0</v>
      </c>
      <c r="AH2583">
        <f>ForceReporter!X2583</f>
        <v>0</v>
      </c>
      <c r="AI2583">
        <f>ForceReporter!Y2583</f>
        <v>0</v>
      </c>
      <c r="AJ2583">
        <f>ForceReporter!Z2583</f>
        <v>0</v>
      </c>
      <c r="AK2583">
        <f>ForceReporter!AA2583</f>
        <v>0</v>
      </c>
      <c r="AL2583">
        <f>ForceReporter!AB2583</f>
        <v>0</v>
      </c>
      <c r="AM2583">
        <f>ForceReporter!AC2583</f>
        <v>0</v>
      </c>
      <c r="AN2583">
        <f>ForceReporter!AD2583</f>
        <v>0</v>
      </c>
      <c r="AO2583">
        <f>ForceReporter!AE2583</f>
        <v>0</v>
      </c>
      <c r="AP2583">
        <f>ForceReporter!AF2583</f>
        <v>0</v>
      </c>
      <c r="AQ2583">
        <f>ForceReporter!AG2583</f>
        <v>0</v>
      </c>
      <c r="AR2583">
        <f>ForceReporter!AH2583</f>
        <v>0</v>
      </c>
      <c r="AS2583">
        <f>ForceReporter!AI2583</f>
        <v>0</v>
      </c>
      <c r="AT2583">
        <f>ForceReporter!AJ2583</f>
        <v>0</v>
      </c>
      <c r="AU2583">
        <f>ForceReporter!AK2583</f>
        <v>0</v>
      </c>
      <c r="AV2583">
        <f>ForceReporter!AL2583</f>
        <v>0</v>
      </c>
      <c r="AW2583">
        <f>ForceReporter!AM2583</f>
        <v>0</v>
      </c>
      <c r="AX2583">
        <f>ForceReporter!AN2583</f>
        <v>0</v>
      </c>
      <c r="AY2583">
        <f>ForceReporter!AO2583</f>
        <v>0</v>
      </c>
      <c r="AZ2583">
        <f>ForceReporter!AP2583</f>
        <v>0</v>
      </c>
      <c r="BA2583">
        <f>ForceReporter!AQ2583</f>
        <v>0</v>
      </c>
      <c r="BB2583">
        <f>ForceReporter!AR2583</f>
        <v>0</v>
      </c>
      <c r="BC2583">
        <f>ForceReporter!AS2583</f>
        <v>0</v>
      </c>
      <c r="BD2583">
        <f>ForceReporter!AT2583</f>
        <v>0</v>
      </c>
      <c r="BE2583">
        <f>ForceReporter!AU2583</f>
        <v>0</v>
      </c>
      <c r="BF2583">
        <f>ForceReporter!AV2583</f>
        <v>0</v>
      </c>
      <c r="BG2583">
        <f>ForceReporter!AW2583</f>
        <v>0</v>
      </c>
      <c r="BH2583">
        <f>ForceReporter!AX2583</f>
        <v>0</v>
      </c>
      <c r="BI2583">
        <f>ForceReporter!AY2583</f>
        <v>0</v>
      </c>
      <c r="BJ2583">
        <f>ForceReporter!AZ2583</f>
        <v>0</v>
      </c>
      <c r="BK2583">
        <f>ForceReporter!BA2583</f>
        <v>0</v>
      </c>
      <c r="BL2583">
        <f>ForceReporter!BB2583</f>
        <v>0</v>
      </c>
      <c r="BM2583">
        <f>ForceReporter!BC2583</f>
        <v>0</v>
      </c>
      <c r="BN2583">
        <f>ForceReporter!BD2583</f>
        <v>0</v>
      </c>
      <c r="BO2583">
        <f>ForceReporter!BE2583</f>
        <v>0</v>
      </c>
    </row>
    <row r="2584" spans="1:67" x14ac:dyDescent="0.3">
      <c r="A2584">
        <f>ForceReporter!A2584</f>
        <v>0</v>
      </c>
      <c r="B2584">
        <f>ForceReporter!B2584</f>
        <v>0</v>
      </c>
      <c r="C2584">
        <f>ForceReporter!C2584</f>
        <v>0</v>
      </c>
      <c r="D2584">
        <f>BodyKinematics_pos!Z2588</f>
        <v>0</v>
      </c>
      <c r="E2584">
        <f t="shared" si="166"/>
        <v>-890.38260000000002</v>
      </c>
      <c r="F2584">
        <f>states_degrees!B2583</f>
        <v>0</v>
      </c>
      <c r="G2584">
        <f>states_degrees!D2583*1000</f>
        <v>0</v>
      </c>
      <c r="H2584">
        <f>ForceReporter!D2584</f>
        <v>0</v>
      </c>
      <c r="I2584">
        <f>ForceReporter!E2584</f>
        <v>0</v>
      </c>
      <c r="J2584">
        <f>ForceReporter!F2584</f>
        <v>0</v>
      </c>
      <c r="K2584">
        <f t="shared" si="164"/>
        <v>0</v>
      </c>
      <c r="L2584">
        <f>ForceReporter!G2584</f>
        <v>0</v>
      </c>
      <c r="M2584">
        <f>ForceReporter!H2584</f>
        <v>0</v>
      </c>
      <c r="N2584">
        <f>ForceReporter!I2584</f>
        <v>0</v>
      </c>
      <c r="O2584">
        <f>ForceReporter!J2584</f>
        <v>0</v>
      </c>
      <c r="P2584">
        <f>ForceReporter!K2584</f>
        <v>0</v>
      </c>
      <c r="Q2584">
        <f>ForceReporter!L2584</f>
        <v>0</v>
      </c>
      <c r="R2584">
        <f>ForceReporter!M2584</f>
        <v>0</v>
      </c>
      <c r="S2584">
        <f>ForceReporter!N2584</f>
        <v>0</v>
      </c>
      <c r="T2584">
        <f>ForceReporter!O2584</f>
        <v>0</v>
      </c>
      <c r="U2584">
        <f>BodyKinematics_pos!AF2588</f>
        <v>0</v>
      </c>
      <c r="V2584">
        <f t="shared" si="167"/>
        <v>-845.39</v>
      </c>
      <c r="W2584">
        <f>states_degrees!C2583</f>
        <v>0</v>
      </c>
      <c r="X2584">
        <f>states_degrees!E2583*1000</f>
        <v>0</v>
      </c>
      <c r="Y2584">
        <f>ForceReporter!P2584</f>
        <v>0</v>
      </c>
      <c r="Z2584">
        <f>ForceReporter!Q2584</f>
        <v>0</v>
      </c>
      <c r="AA2584">
        <f>ForceReporter!R2584</f>
        <v>0</v>
      </c>
      <c r="AB2584">
        <f t="shared" si="165"/>
        <v>0</v>
      </c>
      <c r="AC2584">
        <f>ForceReporter!S2584</f>
        <v>0</v>
      </c>
      <c r="AD2584">
        <f>ForceReporter!T2584</f>
        <v>0</v>
      </c>
      <c r="AE2584">
        <f>ForceReporter!U2584</f>
        <v>0</v>
      </c>
      <c r="AF2584">
        <f>ForceReporter!V2584</f>
        <v>0</v>
      </c>
      <c r="AG2584">
        <f>ForceReporter!W2584</f>
        <v>0</v>
      </c>
      <c r="AH2584">
        <f>ForceReporter!X2584</f>
        <v>0</v>
      </c>
      <c r="AI2584">
        <f>ForceReporter!Y2584</f>
        <v>0</v>
      </c>
      <c r="AJ2584">
        <f>ForceReporter!Z2584</f>
        <v>0</v>
      </c>
      <c r="AK2584">
        <f>ForceReporter!AA2584</f>
        <v>0</v>
      </c>
      <c r="AL2584">
        <f>ForceReporter!AB2584</f>
        <v>0</v>
      </c>
      <c r="AM2584">
        <f>ForceReporter!AC2584</f>
        <v>0</v>
      </c>
      <c r="AN2584">
        <f>ForceReporter!AD2584</f>
        <v>0</v>
      </c>
      <c r="AO2584">
        <f>ForceReporter!AE2584</f>
        <v>0</v>
      </c>
      <c r="AP2584">
        <f>ForceReporter!AF2584</f>
        <v>0</v>
      </c>
      <c r="AQ2584">
        <f>ForceReporter!AG2584</f>
        <v>0</v>
      </c>
      <c r="AR2584">
        <f>ForceReporter!AH2584</f>
        <v>0</v>
      </c>
      <c r="AS2584">
        <f>ForceReporter!AI2584</f>
        <v>0</v>
      </c>
      <c r="AT2584">
        <f>ForceReporter!AJ2584</f>
        <v>0</v>
      </c>
      <c r="AU2584">
        <f>ForceReporter!AK2584</f>
        <v>0</v>
      </c>
      <c r="AV2584">
        <f>ForceReporter!AL2584</f>
        <v>0</v>
      </c>
      <c r="AW2584">
        <f>ForceReporter!AM2584</f>
        <v>0</v>
      </c>
      <c r="AX2584">
        <f>ForceReporter!AN2584</f>
        <v>0</v>
      </c>
      <c r="AY2584">
        <f>ForceReporter!AO2584</f>
        <v>0</v>
      </c>
      <c r="AZ2584">
        <f>ForceReporter!AP2584</f>
        <v>0</v>
      </c>
      <c r="BA2584">
        <f>ForceReporter!AQ2584</f>
        <v>0</v>
      </c>
      <c r="BB2584">
        <f>ForceReporter!AR2584</f>
        <v>0</v>
      </c>
      <c r="BC2584">
        <f>ForceReporter!AS2584</f>
        <v>0</v>
      </c>
      <c r="BD2584">
        <f>ForceReporter!AT2584</f>
        <v>0</v>
      </c>
      <c r="BE2584">
        <f>ForceReporter!AU2584</f>
        <v>0</v>
      </c>
      <c r="BF2584">
        <f>ForceReporter!AV2584</f>
        <v>0</v>
      </c>
      <c r="BG2584">
        <f>ForceReporter!AW2584</f>
        <v>0</v>
      </c>
      <c r="BH2584">
        <f>ForceReporter!AX2584</f>
        <v>0</v>
      </c>
      <c r="BI2584">
        <f>ForceReporter!AY2584</f>
        <v>0</v>
      </c>
      <c r="BJ2584">
        <f>ForceReporter!AZ2584</f>
        <v>0</v>
      </c>
      <c r="BK2584">
        <f>ForceReporter!BA2584</f>
        <v>0</v>
      </c>
      <c r="BL2584">
        <f>ForceReporter!BB2584</f>
        <v>0</v>
      </c>
      <c r="BM2584">
        <f>ForceReporter!BC2584</f>
        <v>0</v>
      </c>
      <c r="BN2584">
        <f>ForceReporter!BD2584</f>
        <v>0</v>
      </c>
      <c r="BO2584">
        <f>ForceReporter!BE2584</f>
        <v>0</v>
      </c>
    </row>
    <row r="2585" spans="1:67" x14ac:dyDescent="0.3">
      <c r="A2585">
        <f>ForceReporter!A2585</f>
        <v>0</v>
      </c>
      <c r="B2585">
        <f>ForceReporter!B2585</f>
        <v>0</v>
      </c>
      <c r="C2585">
        <f>ForceReporter!C2585</f>
        <v>0</v>
      </c>
      <c r="D2585">
        <f>BodyKinematics_pos!Z2589</f>
        <v>0</v>
      </c>
      <c r="E2585">
        <f t="shared" si="166"/>
        <v>-890.38260000000002</v>
      </c>
      <c r="F2585">
        <f>states_degrees!B2584</f>
        <v>0</v>
      </c>
      <c r="G2585">
        <f>states_degrees!D2584*1000</f>
        <v>0</v>
      </c>
      <c r="H2585">
        <f>ForceReporter!D2585</f>
        <v>0</v>
      </c>
      <c r="I2585">
        <f>ForceReporter!E2585</f>
        <v>0</v>
      </c>
      <c r="J2585">
        <f>ForceReporter!F2585</f>
        <v>0</v>
      </c>
      <c r="K2585">
        <f t="shared" si="164"/>
        <v>0</v>
      </c>
      <c r="L2585">
        <f>ForceReporter!G2585</f>
        <v>0</v>
      </c>
      <c r="M2585">
        <f>ForceReporter!H2585</f>
        <v>0</v>
      </c>
      <c r="N2585">
        <f>ForceReporter!I2585</f>
        <v>0</v>
      </c>
      <c r="O2585">
        <f>ForceReporter!J2585</f>
        <v>0</v>
      </c>
      <c r="P2585">
        <f>ForceReporter!K2585</f>
        <v>0</v>
      </c>
      <c r="Q2585">
        <f>ForceReporter!L2585</f>
        <v>0</v>
      </c>
      <c r="R2585">
        <f>ForceReporter!M2585</f>
        <v>0</v>
      </c>
      <c r="S2585">
        <f>ForceReporter!N2585</f>
        <v>0</v>
      </c>
      <c r="T2585">
        <f>ForceReporter!O2585</f>
        <v>0</v>
      </c>
      <c r="U2585">
        <f>BodyKinematics_pos!AF2589</f>
        <v>0</v>
      </c>
      <c r="V2585">
        <f t="shared" si="167"/>
        <v>-845.39</v>
      </c>
      <c r="W2585">
        <f>states_degrees!C2584</f>
        <v>0</v>
      </c>
      <c r="X2585">
        <f>states_degrees!E2584*1000</f>
        <v>0</v>
      </c>
      <c r="Y2585">
        <f>ForceReporter!P2585</f>
        <v>0</v>
      </c>
      <c r="Z2585">
        <f>ForceReporter!Q2585</f>
        <v>0</v>
      </c>
      <c r="AA2585">
        <f>ForceReporter!R2585</f>
        <v>0</v>
      </c>
      <c r="AB2585">
        <f t="shared" si="165"/>
        <v>0</v>
      </c>
      <c r="AC2585">
        <f>ForceReporter!S2585</f>
        <v>0</v>
      </c>
      <c r="AD2585">
        <f>ForceReporter!T2585</f>
        <v>0</v>
      </c>
      <c r="AE2585">
        <f>ForceReporter!U2585</f>
        <v>0</v>
      </c>
      <c r="AF2585">
        <f>ForceReporter!V2585</f>
        <v>0</v>
      </c>
      <c r="AG2585">
        <f>ForceReporter!W2585</f>
        <v>0</v>
      </c>
      <c r="AH2585">
        <f>ForceReporter!X2585</f>
        <v>0</v>
      </c>
      <c r="AI2585">
        <f>ForceReporter!Y2585</f>
        <v>0</v>
      </c>
      <c r="AJ2585">
        <f>ForceReporter!Z2585</f>
        <v>0</v>
      </c>
      <c r="AK2585">
        <f>ForceReporter!AA2585</f>
        <v>0</v>
      </c>
      <c r="AL2585">
        <f>ForceReporter!AB2585</f>
        <v>0</v>
      </c>
      <c r="AM2585">
        <f>ForceReporter!AC2585</f>
        <v>0</v>
      </c>
      <c r="AN2585">
        <f>ForceReporter!AD2585</f>
        <v>0</v>
      </c>
      <c r="AO2585">
        <f>ForceReporter!AE2585</f>
        <v>0</v>
      </c>
      <c r="AP2585">
        <f>ForceReporter!AF2585</f>
        <v>0</v>
      </c>
      <c r="AQ2585">
        <f>ForceReporter!AG2585</f>
        <v>0</v>
      </c>
      <c r="AR2585">
        <f>ForceReporter!AH2585</f>
        <v>0</v>
      </c>
      <c r="AS2585">
        <f>ForceReporter!AI2585</f>
        <v>0</v>
      </c>
      <c r="AT2585">
        <f>ForceReporter!AJ2585</f>
        <v>0</v>
      </c>
      <c r="AU2585">
        <f>ForceReporter!AK2585</f>
        <v>0</v>
      </c>
      <c r="AV2585">
        <f>ForceReporter!AL2585</f>
        <v>0</v>
      </c>
      <c r="AW2585">
        <f>ForceReporter!AM2585</f>
        <v>0</v>
      </c>
      <c r="AX2585">
        <f>ForceReporter!AN2585</f>
        <v>0</v>
      </c>
      <c r="AY2585">
        <f>ForceReporter!AO2585</f>
        <v>0</v>
      </c>
      <c r="AZ2585">
        <f>ForceReporter!AP2585</f>
        <v>0</v>
      </c>
      <c r="BA2585">
        <f>ForceReporter!AQ2585</f>
        <v>0</v>
      </c>
      <c r="BB2585">
        <f>ForceReporter!AR2585</f>
        <v>0</v>
      </c>
      <c r="BC2585">
        <f>ForceReporter!AS2585</f>
        <v>0</v>
      </c>
      <c r="BD2585">
        <f>ForceReporter!AT2585</f>
        <v>0</v>
      </c>
      <c r="BE2585">
        <f>ForceReporter!AU2585</f>
        <v>0</v>
      </c>
      <c r="BF2585">
        <f>ForceReporter!AV2585</f>
        <v>0</v>
      </c>
      <c r="BG2585">
        <f>ForceReporter!AW2585</f>
        <v>0</v>
      </c>
      <c r="BH2585">
        <f>ForceReporter!AX2585</f>
        <v>0</v>
      </c>
      <c r="BI2585">
        <f>ForceReporter!AY2585</f>
        <v>0</v>
      </c>
      <c r="BJ2585">
        <f>ForceReporter!AZ2585</f>
        <v>0</v>
      </c>
      <c r="BK2585">
        <f>ForceReporter!BA2585</f>
        <v>0</v>
      </c>
      <c r="BL2585">
        <f>ForceReporter!BB2585</f>
        <v>0</v>
      </c>
      <c r="BM2585">
        <f>ForceReporter!BC2585</f>
        <v>0</v>
      </c>
      <c r="BN2585">
        <f>ForceReporter!BD2585</f>
        <v>0</v>
      </c>
      <c r="BO2585">
        <f>ForceReporter!BE2585</f>
        <v>0</v>
      </c>
    </row>
    <row r="2586" spans="1:67" x14ac:dyDescent="0.3">
      <c r="A2586">
        <f>ForceReporter!A2586</f>
        <v>0</v>
      </c>
      <c r="B2586">
        <f>ForceReporter!B2586</f>
        <v>0</v>
      </c>
      <c r="C2586">
        <f>ForceReporter!C2586</f>
        <v>0</v>
      </c>
      <c r="D2586">
        <f>BodyKinematics_pos!Z2590</f>
        <v>0</v>
      </c>
      <c r="E2586">
        <f t="shared" si="166"/>
        <v>-890.38260000000002</v>
      </c>
      <c r="F2586">
        <f>states_degrees!B2585</f>
        <v>0</v>
      </c>
      <c r="G2586">
        <f>states_degrees!D2585*1000</f>
        <v>0</v>
      </c>
      <c r="H2586">
        <f>ForceReporter!D2586</f>
        <v>0</v>
      </c>
      <c r="I2586">
        <f>ForceReporter!E2586</f>
        <v>0</v>
      </c>
      <c r="J2586">
        <f>ForceReporter!F2586</f>
        <v>0</v>
      </c>
      <c r="K2586">
        <f t="shared" si="164"/>
        <v>0</v>
      </c>
      <c r="L2586">
        <f>ForceReporter!G2586</f>
        <v>0</v>
      </c>
      <c r="M2586">
        <f>ForceReporter!H2586</f>
        <v>0</v>
      </c>
      <c r="N2586">
        <f>ForceReporter!I2586</f>
        <v>0</v>
      </c>
      <c r="O2586">
        <f>ForceReporter!J2586</f>
        <v>0</v>
      </c>
      <c r="P2586">
        <f>ForceReporter!K2586</f>
        <v>0</v>
      </c>
      <c r="Q2586">
        <f>ForceReporter!L2586</f>
        <v>0</v>
      </c>
      <c r="R2586">
        <f>ForceReporter!M2586</f>
        <v>0</v>
      </c>
      <c r="S2586">
        <f>ForceReporter!N2586</f>
        <v>0</v>
      </c>
      <c r="T2586">
        <f>ForceReporter!O2586</f>
        <v>0</v>
      </c>
      <c r="U2586">
        <f>BodyKinematics_pos!AF2590</f>
        <v>0</v>
      </c>
      <c r="V2586">
        <f t="shared" si="167"/>
        <v>-845.39</v>
      </c>
      <c r="W2586">
        <f>states_degrees!C2585</f>
        <v>0</v>
      </c>
      <c r="X2586">
        <f>states_degrees!E2585*1000</f>
        <v>0</v>
      </c>
      <c r="Y2586">
        <f>ForceReporter!P2586</f>
        <v>0</v>
      </c>
      <c r="Z2586">
        <f>ForceReporter!Q2586</f>
        <v>0</v>
      </c>
      <c r="AA2586">
        <f>ForceReporter!R2586</f>
        <v>0</v>
      </c>
      <c r="AB2586">
        <f t="shared" si="165"/>
        <v>0</v>
      </c>
      <c r="AC2586">
        <f>ForceReporter!S2586</f>
        <v>0</v>
      </c>
      <c r="AD2586">
        <f>ForceReporter!T2586</f>
        <v>0</v>
      </c>
      <c r="AE2586">
        <f>ForceReporter!U2586</f>
        <v>0</v>
      </c>
      <c r="AF2586">
        <f>ForceReporter!V2586</f>
        <v>0</v>
      </c>
      <c r="AG2586">
        <f>ForceReporter!W2586</f>
        <v>0</v>
      </c>
      <c r="AH2586">
        <f>ForceReporter!X2586</f>
        <v>0</v>
      </c>
      <c r="AI2586">
        <f>ForceReporter!Y2586</f>
        <v>0</v>
      </c>
      <c r="AJ2586">
        <f>ForceReporter!Z2586</f>
        <v>0</v>
      </c>
      <c r="AK2586">
        <f>ForceReporter!AA2586</f>
        <v>0</v>
      </c>
      <c r="AL2586">
        <f>ForceReporter!AB2586</f>
        <v>0</v>
      </c>
      <c r="AM2586">
        <f>ForceReporter!AC2586</f>
        <v>0</v>
      </c>
      <c r="AN2586">
        <f>ForceReporter!AD2586</f>
        <v>0</v>
      </c>
      <c r="AO2586">
        <f>ForceReporter!AE2586</f>
        <v>0</v>
      </c>
      <c r="AP2586">
        <f>ForceReporter!AF2586</f>
        <v>0</v>
      </c>
      <c r="AQ2586">
        <f>ForceReporter!AG2586</f>
        <v>0</v>
      </c>
      <c r="AR2586">
        <f>ForceReporter!AH2586</f>
        <v>0</v>
      </c>
      <c r="AS2586">
        <f>ForceReporter!AI2586</f>
        <v>0</v>
      </c>
      <c r="AT2586">
        <f>ForceReporter!AJ2586</f>
        <v>0</v>
      </c>
      <c r="AU2586">
        <f>ForceReporter!AK2586</f>
        <v>0</v>
      </c>
      <c r="AV2586">
        <f>ForceReporter!AL2586</f>
        <v>0</v>
      </c>
      <c r="AW2586">
        <f>ForceReporter!AM2586</f>
        <v>0</v>
      </c>
      <c r="AX2586">
        <f>ForceReporter!AN2586</f>
        <v>0</v>
      </c>
      <c r="AY2586">
        <f>ForceReporter!AO2586</f>
        <v>0</v>
      </c>
      <c r="AZ2586">
        <f>ForceReporter!AP2586</f>
        <v>0</v>
      </c>
      <c r="BA2586">
        <f>ForceReporter!AQ2586</f>
        <v>0</v>
      </c>
      <c r="BB2586">
        <f>ForceReporter!AR2586</f>
        <v>0</v>
      </c>
      <c r="BC2586">
        <f>ForceReporter!AS2586</f>
        <v>0</v>
      </c>
      <c r="BD2586">
        <f>ForceReporter!AT2586</f>
        <v>0</v>
      </c>
      <c r="BE2586">
        <f>ForceReporter!AU2586</f>
        <v>0</v>
      </c>
      <c r="BF2586">
        <f>ForceReporter!AV2586</f>
        <v>0</v>
      </c>
      <c r="BG2586">
        <f>ForceReporter!AW2586</f>
        <v>0</v>
      </c>
      <c r="BH2586">
        <f>ForceReporter!AX2586</f>
        <v>0</v>
      </c>
      <c r="BI2586">
        <f>ForceReporter!AY2586</f>
        <v>0</v>
      </c>
      <c r="BJ2586">
        <f>ForceReporter!AZ2586</f>
        <v>0</v>
      </c>
      <c r="BK2586">
        <f>ForceReporter!BA2586</f>
        <v>0</v>
      </c>
      <c r="BL2586">
        <f>ForceReporter!BB2586</f>
        <v>0</v>
      </c>
      <c r="BM2586">
        <f>ForceReporter!BC2586</f>
        <v>0</v>
      </c>
      <c r="BN2586">
        <f>ForceReporter!BD2586</f>
        <v>0</v>
      </c>
      <c r="BO2586">
        <f>ForceReporter!BE2586</f>
        <v>0</v>
      </c>
    </row>
    <row r="2587" spans="1:67" x14ac:dyDescent="0.3">
      <c r="A2587">
        <f>ForceReporter!A2587</f>
        <v>0</v>
      </c>
      <c r="B2587">
        <f>ForceReporter!B2587</f>
        <v>0</v>
      </c>
      <c r="C2587">
        <f>ForceReporter!C2587</f>
        <v>0</v>
      </c>
      <c r="D2587">
        <f>BodyKinematics_pos!Z2591</f>
        <v>0</v>
      </c>
      <c r="E2587">
        <f t="shared" si="166"/>
        <v>-890.38260000000002</v>
      </c>
      <c r="F2587">
        <f>states_degrees!B2586</f>
        <v>0</v>
      </c>
      <c r="G2587">
        <f>states_degrees!D2586*1000</f>
        <v>0</v>
      </c>
      <c r="H2587">
        <f>ForceReporter!D2587</f>
        <v>0</v>
      </c>
      <c r="I2587">
        <f>ForceReporter!E2587</f>
        <v>0</v>
      </c>
      <c r="J2587">
        <f>ForceReporter!F2587</f>
        <v>0</v>
      </c>
      <c r="K2587">
        <f t="shared" si="164"/>
        <v>0</v>
      </c>
      <c r="L2587">
        <f>ForceReporter!G2587</f>
        <v>0</v>
      </c>
      <c r="M2587">
        <f>ForceReporter!H2587</f>
        <v>0</v>
      </c>
      <c r="N2587">
        <f>ForceReporter!I2587</f>
        <v>0</v>
      </c>
      <c r="O2587">
        <f>ForceReporter!J2587</f>
        <v>0</v>
      </c>
      <c r="P2587">
        <f>ForceReporter!K2587</f>
        <v>0</v>
      </c>
      <c r="Q2587">
        <f>ForceReporter!L2587</f>
        <v>0</v>
      </c>
      <c r="R2587">
        <f>ForceReporter!M2587</f>
        <v>0</v>
      </c>
      <c r="S2587">
        <f>ForceReporter!N2587</f>
        <v>0</v>
      </c>
      <c r="T2587">
        <f>ForceReporter!O2587</f>
        <v>0</v>
      </c>
      <c r="U2587">
        <f>BodyKinematics_pos!AF2591</f>
        <v>0</v>
      </c>
      <c r="V2587">
        <f t="shared" si="167"/>
        <v>-845.39</v>
      </c>
      <c r="W2587">
        <f>states_degrees!C2586</f>
        <v>0</v>
      </c>
      <c r="X2587">
        <f>states_degrees!E2586*1000</f>
        <v>0</v>
      </c>
      <c r="Y2587">
        <f>ForceReporter!P2587</f>
        <v>0</v>
      </c>
      <c r="Z2587">
        <f>ForceReporter!Q2587</f>
        <v>0</v>
      </c>
      <c r="AA2587">
        <f>ForceReporter!R2587</f>
        <v>0</v>
      </c>
      <c r="AB2587">
        <f t="shared" si="165"/>
        <v>0</v>
      </c>
      <c r="AC2587">
        <f>ForceReporter!S2587</f>
        <v>0</v>
      </c>
      <c r="AD2587">
        <f>ForceReporter!T2587</f>
        <v>0</v>
      </c>
      <c r="AE2587">
        <f>ForceReporter!U2587</f>
        <v>0</v>
      </c>
      <c r="AF2587">
        <f>ForceReporter!V2587</f>
        <v>0</v>
      </c>
      <c r="AG2587">
        <f>ForceReporter!W2587</f>
        <v>0</v>
      </c>
      <c r="AH2587">
        <f>ForceReporter!X2587</f>
        <v>0</v>
      </c>
      <c r="AI2587">
        <f>ForceReporter!Y2587</f>
        <v>0</v>
      </c>
      <c r="AJ2587">
        <f>ForceReporter!Z2587</f>
        <v>0</v>
      </c>
      <c r="AK2587">
        <f>ForceReporter!AA2587</f>
        <v>0</v>
      </c>
      <c r="AL2587">
        <f>ForceReporter!AB2587</f>
        <v>0</v>
      </c>
      <c r="AM2587">
        <f>ForceReporter!AC2587</f>
        <v>0</v>
      </c>
      <c r="AN2587">
        <f>ForceReporter!AD2587</f>
        <v>0</v>
      </c>
      <c r="AO2587">
        <f>ForceReporter!AE2587</f>
        <v>0</v>
      </c>
      <c r="AP2587">
        <f>ForceReporter!AF2587</f>
        <v>0</v>
      </c>
      <c r="AQ2587">
        <f>ForceReporter!AG2587</f>
        <v>0</v>
      </c>
      <c r="AR2587">
        <f>ForceReporter!AH2587</f>
        <v>0</v>
      </c>
      <c r="AS2587">
        <f>ForceReporter!AI2587</f>
        <v>0</v>
      </c>
      <c r="AT2587">
        <f>ForceReporter!AJ2587</f>
        <v>0</v>
      </c>
      <c r="AU2587">
        <f>ForceReporter!AK2587</f>
        <v>0</v>
      </c>
      <c r="AV2587">
        <f>ForceReporter!AL2587</f>
        <v>0</v>
      </c>
      <c r="AW2587">
        <f>ForceReporter!AM2587</f>
        <v>0</v>
      </c>
      <c r="AX2587">
        <f>ForceReporter!AN2587</f>
        <v>0</v>
      </c>
      <c r="AY2587">
        <f>ForceReporter!AO2587</f>
        <v>0</v>
      </c>
      <c r="AZ2587">
        <f>ForceReporter!AP2587</f>
        <v>0</v>
      </c>
      <c r="BA2587">
        <f>ForceReporter!AQ2587</f>
        <v>0</v>
      </c>
      <c r="BB2587">
        <f>ForceReporter!AR2587</f>
        <v>0</v>
      </c>
      <c r="BC2587">
        <f>ForceReporter!AS2587</f>
        <v>0</v>
      </c>
      <c r="BD2587">
        <f>ForceReporter!AT2587</f>
        <v>0</v>
      </c>
      <c r="BE2587">
        <f>ForceReporter!AU2587</f>
        <v>0</v>
      </c>
      <c r="BF2587">
        <f>ForceReporter!AV2587</f>
        <v>0</v>
      </c>
      <c r="BG2587">
        <f>ForceReporter!AW2587</f>
        <v>0</v>
      </c>
      <c r="BH2587">
        <f>ForceReporter!AX2587</f>
        <v>0</v>
      </c>
      <c r="BI2587">
        <f>ForceReporter!AY2587</f>
        <v>0</v>
      </c>
      <c r="BJ2587">
        <f>ForceReporter!AZ2587</f>
        <v>0</v>
      </c>
      <c r="BK2587">
        <f>ForceReporter!BA2587</f>
        <v>0</v>
      </c>
      <c r="BL2587">
        <f>ForceReporter!BB2587</f>
        <v>0</v>
      </c>
      <c r="BM2587">
        <f>ForceReporter!BC2587</f>
        <v>0</v>
      </c>
      <c r="BN2587">
        <f>ForceReporter!BD2587</f>
        <v>0</v>
      </c>
      <c r="BO2587">
        <f>ForceReporter!BE2587</f>
        <v>0</v>
      </c>
    </row>
    <row r="2588" spans="1:67" x14ac:dyDescent="0.3">
      <c r="A2588">
        <f>ForceReporter!A2588</f>
        <v>0</v>
      </c>
      <c r="B2588">
        <f>ForceReporter!B2588</f>
        <v>0</v>
      </c>
      <c r="C2588">
        <f>ForceReporter!C2588</f>
        <v>0</v>
      </c>
      <c r="D2588">
        <f>BodyKinematics_pos!Z2592</f>
        <v>0</v>
      </c>
      <c r="E2588">
        <f t="shared" si="166"/>
        <v>-890.38260000000002</v>
      </c>
      <c r="F2588">
        <f>states_degrees!B2587</f>
        <v>0</v>
      </c>
      <c r="G2588">
        <f>states_degrees!D2587*1000</f>
        <v>0</v>
      </c>
      <c r="H2588">
        <f>ForceReporter!D2588</f>
        <v>0</v>
      </c>
      <c r="I2588">
        <f>ForceReporter!E2588</f>
        <v>0</v>
      </c>
      <c r="J2588">
        <f>ForceReporter!F2588</f>
        <v>0</v>
      </c>
      <c r="K2588">
        <f t="shared" si="164"/>
        <v>0</v>
      </c>
      <c r="L2588">
        <f>ForceReporter!G2588</f>
        <v>0</v>
      </c>
      <c r="M2588">
        <f>ForceReporter!H2588</f>
        <v>0</v>
      </c>
      <c r="N2588">
        <f>ForceReporter!I2588</f>
        <v>0</v>
      </c>
      <c r="O2588">
        <f>ForceReporter!J2588</f>
        <v>0</v>
      </c>
      <c r="P2588">
        <f>ForceReporter!K2588</f>
        <v>0</v>
      </c>
      <c r="Q2588">
        <f>ForceReporter!L2588</f>
        <v>0</v>
      </c>
      <c r="R2588">
        <f>ForceReporter!M2588</f>
        <v>0</v>
      </c>
      <c r="S2588">
        <f>ForceReporter!N2588</f>
        <v>0</v>
      </c>
      <c r="T2588">
        <f>ForceReporter!O2588</f>
        <v>0</v>
      </c>
      <c r="U2588">
        <f>BodyKinematics_pos!AF2592</f>
        <v>0</v>
      </c>
      <c r="V2588">
        <f t="shared" si="167"/>
        <v>-845.39</v>
      </c>
      <c r="W2588">
        <f>states_degrees!C2587</f>
        <v>0</v>
      </c>
      <c r="X2588">
        <f>states_degrees!E2587*1000</f>
        <v>0</v>
      </c>
      <c r="Y2588">
        <f>ForceReporter!P2588</f>
        <v>0</v>
      </c>
      <c r="Z2588">
        <f>ForceReporter!Q2588</f>
        <v>0</v>
      </c>
      <c r="AA2588">
        <f>ForceReporter!R2588</f>
        <v>0</v>
      </c>
      <c r="AB2588">
        <f t="shared" si="165"/>
        <v>0</v>
      </c>
      <c r="AC2588">
        <f>ForceReporter!S2588</f>
        <v>0</v>
      </c>
      <c r="AD2588">
        <f>ForceReporter!T2588</f>
        <v>0</v>
      </c>
      <c r="AE2588">
        <f>ForceReporter!U2588</f>
        <v>0</v>
      </c>
      <c r="AF2588">
        <f>ForceReporter!V2588</f>
        <v>0</v>
      </c>
      <c r="AG2588">
        <f>ForceReporter!W2588</f>
        <v>0</v>
      </c>
      <c r="AH2588">
        <f>ForceReporter!X2588</f>
        <v>0</v>
      </c>
      <c r="AI2588">
        <f>ForceReporter!Y2588</f>
        <v>0</v>
      </c>
      <c r="AJ2588">
        <f>ForceReporter!Z2588</f>
        <v>0</v>
      </c>
      <c r="AK2588">
        <f>ForceReporter!AA2588</f>
        <v>0</v>
      </c>
      <c r="AL2588">
        <f>ForceReporter!AB2588</f>
        <v>0</v>
      </c>
      <c r="AM2588">
        <f>ForceReporter!AC2588</f>
        <v>0</v>
      </c>
      <c r="AN2588">
        <f>ForceReporter!AD2588</f>
        <v>0</v>
      </c>
      <c r="AO2588">
        <f>ForceReporter!AE2588</f>
        <v>0</v>
      </c>
      <c r="AP2588">
        <f>ForceReporter!AF2588</f>
        <v>0</v>
      </c>
      <c r="AQ2588">
        <f>ForceReporter!AG2588</f>
        <v>0</v>
      </c>
      <c r="AR2588">
        <f>ForceReporter!AH2588</f>
        <v>0</v>
      </c>
      <c r="AS2588">
        <f>ForceReporter!AI2588</f>
        <v>0</v>
      </c>
      <c r="AT2588">
        <f>ForceReporter!AJ2588</f>
        <v>0</v>
      </c>
      <c r="AU2588">
        <f>ForceReporter!AK2588</f>
        <v>0</v>
      </c>
      <c r="AV2588">
        <f>ForceReporter!AL2588</f>
        <v>0</v>
      </c>
      <c r="AW2588">
        <f>ForceReporter!AM2588</f>
        <v>0</v>
      </c>
      <c r="AX2588">
        <f>ForceReporter!AN2588</f>
        <v>0</v>
      </c>
      <c r="AY2588">
        <f>ForceReporter!AO2588</f>
        <v>0</v>
      </c>
      <c r="AZ2588">
        <f>ForceReporter!AP2588</f>
        <v>0</v>
      </c>
      <c r="BA2588">
        <f>ForceReporter!AQ2588</f>
        <v>0</v>
      </c>
      <c r="BB2588">
        <f>ForceReporter!AR2588</f>
        <v>0</v>
      </c>
      <c r="BC2588">
        <f>ForceReporter!AS2588</f>
        <v>0</v>
      </c>
      <c r="BD2588">
        <f>ForceReporter!AT2588</f>
        <v>0</v>
      </c>
      <c r="BE2588">
        <f>ForceReporter!AU2588</f>
        <v>0</v>
      </c>
      <c r="BF2588">
        <f>ForceReporter!AV2588</f>
        <v>0</v>
      </c>
      <c r="BG2588">
        <f>ForceReporter!AW2588</f>
        <v>0</v>
      </c>
      <c r="BH2588">
        <f>ForceReporter!AX2588</f>
        <v>0</v>
      </c>
      <c r="BI2588">
        <f>ForceReporter!AY2588</f>
        <v>0</v>
      </c>
      <c r="BJ2588">
        <f>ForceReporter!AZ2588</f>
        <v>0</v>
      </c>
      <c r="BK2588">
        <f>ForceReporter!BA2588</f>
        <v>0</v>
      </c>
      <c r="BL2588">
        <f>ForceReporter!BB2588</f>
        <v>0</v>
      </c>
      <c r="BM2588">
        <f>ForceReporter!BC2588</f>
        <v>0</v>
      </c>
      <c r="BN2588">
        <f>ForceReporter!BD2588</f>
        <v>0</v>
      </c>
      <c r="BO2588">
        <f>ForceReporter!BE2588</f>
        <v>0</v>
      </c>
    </row>
    <row r="2589" spans="1:67" x14ac:dyDescent="0.3">
      <c r="A2589">
        <f>ForceReporter!A2589</f>
        <v>0</v>
      </c>
      <c r="B2589">
        <f>ForceReporter!B2589</f>
        <v>0</v>
      </c>
      <c r="C2589">
        <f>ForceReporter!C2589</f>
        <v>0</v>
      </c>
      <c r="D2589">
        <f>BodyKinematics_pos!Z2593</f>
        <v>0</v>
      </c>
      <c r="E2589">
        <f t="shared" si="166"/>
        <v>-890.38260000000002</v>
      </c>
      <c r="F2589">
        <f>states_degrees!B2588</f>
        <v>0</v>
      </c>
      <c r="G2589">
        <f>states_degrees!D2588*1000</f>
        <v>0</v>
      </c>
      <c r="H2589">
        <f>ForceReporter!D2589</f>
        <v>0</v>
      </c>
      <c r="I2589">
        <f>ForceReporter!E2589</f>
        <v>0</v>
      </c>
      <c r="J2589">
        <f>ForceReporter!F2589</f>
        <v>0</v>
      </c>
      <c r="K2589">
        <f t="shared" si="164"/>
        <v>0</v>
      </c>
      <c r="L2589">
        <f>ForceReporter!G2589</f>
        <v>0</v>
      </c>
      <c r="M2589">
        <f>ForceReporter!H2589</f>
        <v>0</v>
      </c>
      <c r="N2589">
        <f>ForceReporter!I2589</f>
        <v>0</v>
      </c>
      <c r="O2589">
        <f>ForceReporter!J2589</f>
        <v>0</v>
      </c>
      <c r="P2589">
        <f>ForceReporter!K2589</f>
        <v>0</v>
      </c>
      <c r="Q2589">
        <f>ForceReporter!L2589</f>
        <v>0</v>
      </c>
      <c r="R2589">
        <f>ForceReporter!M2589</f>
        <v>0</v>
      </c>
      <c r="S2589">
        <f>ForceReporter!N2589</f>
        <v>0</v>
      </c>
      <c r="T2589">
        <f>ForceReporter!O2589</f>
        <v>0</v>
      </c>
      <c r="U2589">
        <f>BodyKinematics_pos!AF2593</f>
        <v>0</v>
      </c>
      <c r="V2589">
        <f t="shared" si="167"/>
        <v>-845.39</v>
      </c>
      <c r="W2589">
        <f>states_degrees!C2588</f>
        <v>0</v>
      </c>
      <c r="X2589">
        <f>states_degrees!E2588*1000</f>
        <v>0</v>
      </c>
      <c r="Y2589">
        <f>ForceReporter!P2589</f>
        <v>0</v>
      </c>
      <c r="Z2589">
        <f>ForceReporter!Q2589</f>
        <v>0</v>
      </c>
      <c r="AA2589">
        <f>ForceReporter!R2589</f>
        <v>0</v>
      </c>
      <c r="AB2589">
        <f t="shared" si="165"/>
        <v>0</v>
      </c>
      <c r="AC2589">
        <f>ForceReporter!S2589</f>
        <v>0</v>
      </c>
      <c r="AD2589">
        <f>ForceReporter!T2589</f>
        <v>0</v>
      </c>
      <c r="AE2589">
        <f>ForceReporter!U2589</f>
        <v>0</v>
      </c>
      <c r="AF2589">
        <f>ForceReporter!V2589</f>
        <v>0</v>
      </c>
      <c r="AG2589">
        <f>ForceReporter!W2589</f>
        <v>0</v>
      </c>
      <c r="AH2589">
        <f>ForceReporter!X2589</f>
        <v>0</v>
      </c>
      <c r="AI2589">
        <f>ForceReporter!Y2589</f>
        <v>0</v>
      </c>
      <c r="AJ2589">
        <f>ForceReporter!Z2589</f>
        <v>0</v>
      </c>
      <c r="AK2589">
        <f>ForceReporter!AA2589</f>
        <v>0</v>
      </c>
      <c r="AL2589">
        <f>ForceReporter!AB2589</f>
        <v>0</v>
      </c>
      <c r="AM2589">
        <f>ForceReporter!AC2589</f>
        <v>0</v>
      </c>
      <c r="AN2589">
        <f>ForceReporter!AD2589</f>
        <v>0</v>
      </c>
      <c r="AO2589">
        <f>ForceReporter!AE2589</f>
        <v>0</v>
      </c>
      <c r="AP2589">
        <f>ForceReporter!AF2589</f>
        <v>0</v>
      </c>
      <c r="AQ2589">
        <f>ForceReporter!AG2589</f>
        <v>0</v>
      </c>
      <c r="AR2589">
        <f>ForceReporter!AH2589</f>
        <v>0</v>
      </c>
      <c r="AS2589">
        <f>ForceReporter!AI2589</f>
        <v>0</v>
      </c>
      <c r="AT2589">
        <f>ForceReporter!AJ2589</f>
        <v>0</v>
      </c>
      <c r="AU2589">
        <f>ForceReporter!AK2589</f>
        <v>0</v>
      </c>
      <c r="AV2589">
        <f>ForceReporter!AL2589</f>
        <v>0</v>
      </c>
      <c r="AW2589">
        <f>ForceReporter!AM2589</f>
        <v>0</v>
      </c>
      <c r="AX2589">
        <f>ForceReporter!AN2589</f>
        <v>0</v>
      </c>
      <c r="AY2589">
        <f>ForceReporter!AO2589</f>
        <v>0</v>
      </c>
      <c r="AZ2589">
        <f>ForceReporter!AP2589</f>
        <v>0</v>
      </c>
      <c r="BA2589">
        <f>ForceReporter!AQ2589</f>
        <v>0</v>
      </c>
      <c r="BB2589">
        <f>ForceReporter!AR2589</f>
        <v>0</v>
      </c>
      <c r="BC2589">
        <f>ForceReporter!AS2589</f>
        <v>0</v>
      </c>
      <c r="BD2589">
        <f>ForceReporter!AT2589</f>
        <v>0</v>
      </c>
      <c r="BE2589">
        <f>ForceReporter!AU2589</f>
        <v>0</v>
      </c>
      <c r="BF2589">
        <f>ForceReporter!AV2589</f>
        <v>0</v>
      </c>
      <c r="BG2589">
        <f>ForceReporter!AW2589</f>
        <v>0</v>
      </c>
      <c r="BH2589">
        <f>ForceReporter!AX2589</f>
        <v>0</v>
      </c>
      <c r="BI2589">
        <f>ForceReporter!AY2589</f>
        <v>0</v>
      </c>
      <c r="BJ2589">
        <f>ForceReporter!AZ2589</f>
        <v>0</v>
      </c>
      <c r="BK2589">
        <f>ForceReporter!BA2589</f>
        <v>0</v>
      </c>
      <c r="BL2589">
        <f>ForceReporter!BB2589</f>
        <v>0</v>
      </c>
      <c r="BM2589">
        <f>ForceReporter!BC2589</f>
        <v>0</v>
      </c>
      <c r="BN2589">
        <f>ForceReporter!BD2589</f>
        <v>0</v>
      </c>
      <c r="BO2589">
        <f>ForceReporter!BE2589</f>
        <v>0</v>
      </c>
    </row>
    <row r="2590" spans="1:67" x14ac:dyDescent="0.3">
      <c r="A2590">
        <f>ForceReporter!A2590</f>
        <v>0</v>
      </c>
      <c r="B2590">
        <f>ForceReporter!B2590</f>
        <v>0</v>
      </c>
      <c r="C2590">
        <f>ForceReporter!C2590</f>
        <v>0</v>
      </c>
      <c r="D2590">
        <f>BodyKinematics_pos!Z2594</f>
        <v>0</v>
      </c>
      <c r="E2590">
        <f t="shared" si="166"/>
        <v>-890.38260000000002</v>
      </c>
      <c r="F2590">
        <f>states_degrees!B2589</f>
        <v>0</v>
      </c>
      <c r="G2590">
        <f>states_degrees!D2589*1000</f>
        <v>0</v>
      </c>
      <c r="H2590">
        <f>ForceReporter!D2590</f>
        <v>0</v>
      </c>
      <c r="I2590">
        <f>ForceReporter!E2590</f>
        <v>0</v>
      </c>
      <c r="J2590">
        <f>ForceReporter!F2590</f>
        <v>0</v>
      </c>
      <c r="K2590">
        <f t="shared" si="164"/>
        <v>0</v>
      </c>
      <c r="L2590">
        <f>ForceReporter!G2590</f>
        <v>0</v>
      </c>
      <c r="M2590">
        <f>ForceReporter!H2590</f>
        <v>0</v>
      </c>
      <c r="N2590">
        <f>ForceReporter!I2590</f>
        <v>0</v>
      </c>
      <c r="O2590">
        <f>ForceReporter!J2590</f>
        <v>0</v>
      </c>
      <c r="P2590">
        <f>ForceReporter!K2590</f>
        <v>0</v>
      </c>
      <c r="Q2590">
        <f>ForceReporter!L2590</f>
        <v>0</v>
      </c>
      <c r="R2590">
        <f>ForceReporter!M2590</f>
        <v>0</v>
      </c>
      <c r="S2590">
        <f>ForceReporter!N2590</f>
        <v>0</v>
      </c>
      <c r="T2590">
        <f>ForceReporter!O2590</f>
        <v>0</v>
      </c>
      <c r="U2590">
        <f>BodyKinematics_pos!AF2594</f>
        <v>0</v>
      </c>
      <c r="V2590">
        <f t="shared" si="167"/>
        <v>-845.39</v>
      </c>
      <c r="W2590">
        <f>states_degrees!C2589</f>
        <v>0</v>
      </c>
      <c r="X2590">
        <f>states_degrees!E2589*1000</f>
        <v>0</v>
      </c>
      <c r="Y2590">
        <f>ForceReporter!P2590</f>
        <v>0</v>
      </c>
      <c r="Z2590">
        <f>ForceReporter!Q2590</f>
        <v>0</v>
      </c>
      <c r="AA2590">
        <f>ForceReporter!R2590</f>
        <v>0</v>
      </c>
      <c r="AB2590">
        <f t="shared" si="165"/>
        <v>0</v>
      </c>
      <c r="AC2590">
        <f>ForceReporter!S2590</f>
        <v>0</v>
      </c>
      <c r="AD2590">
        <f>ForceReporter!T2590</f>
        <v>0</v>
      </c>
      <c r="AE2590">
        <f>ForceReporter!U2590</f>
        <v>0</v>
      </c>
      <c r="AF2590">
        <f>ForceReporter!V2590</f>
        <v>0</v>
      </c>
      <c r="AG2590">
        <f>ForceReporter!W2590</f>
        <v>0</v>
      </c>
      <c r="AH2590">
        <f>ForceReporter!X2590</f>
        <v>0</v>
      </c>
      <c r="AI2590">
        <f>ForceReporter!Y2590</f>
        <v>0</v>
      </c>
      <c r="AJ2590">
        <f>ForceReporter!Z2590</f>
        <v>0</v>
      </c>
      <c r="AK2590">
        <f>ForceReporter!AA2590</f>
        <v>0</v>
      </c>
      <c r="AL2590">
        <f>ForceReporter!AB2590</f>
        <v>0</v>
      </c>
      <c r="AM2590">
        <f>ForceReporter!AC2590</f>
        <v>0</v>
      </c>
      <c r="AN2590">
        <f>ForceReporter!AD2590</f>
        <v>0</v>
      </c>
      <c r="AO2590">
        <f>ForceReporter!AE2590</f>
        <v>0</v>
      </c>
      <c r="AP2590">
        <f>ForceReporter!AF2590</f>
        <v>0</v>
      </c>
      <c r="AQ2590">
        <f>ForceReporter!AG2590</f>
        <v>0</v>
      </c>
      <c r="AR2590">
        <f>ForceReporter!AH2590</f>
        <v>0</v>
      </c>
      <c r="AS2590">
        <f>ForceReporter!AI2590</f>
        <v>0</v>
      </c>
      <c r="AT2590">
        <f>ForceReporter!AJ2590</f>
        <v>0</v>
      </c>
      <c r="AU2590">
        <f>ForceReporter!AK2590</f>
        <v>0</v>
      </c>
      <c r="AV2590">
        <f>ForceReporter!AL2590</f>
        <v>0</v>
      </c>
      <c r="AW2590">
        <f>ForceReporter!AM2590</f>
        <v>0</v>
      </c>
      <c r="AX2590">
        <f>ForceReporter!AN2590</f>
        <v>0</v>
      </c>
      <c r="AY2590">
        <f>ForceReporter!AO2590</f>
        <v>0</v>
      </c>
      <c r="AZ2590">
        <f>ForceReporter!AP2590</f>
        <v>0</v>
      </c>
      <c r="BA2590">
        <f>ForceReporter!AQ2590</f>
        <v>0</v>
      </c>
      <c r="BB2590">
        <f>ForceReporter!AR2590</f>
        <v>0</v>
      </c>
      <c r="BC2590">
        <f>ForceReporter!AS2590</f>
        <v>0</v>
      </c>
      <c r="BD2590">
        <f>ForceReporter!AT2590</f>
        <v>0</v>
      </c>
      <c r="BE2590">
        <f>ForceReporter!AU2590</f>
        <v>0</v>
      </c>
      <c r="BF2590">
        <f>ForceReporter!AV2590</f>
        <v>0</v>
      </c>
      <c r="BG2590">
        <f>ForceReporter!AW2590</f>
        <v>0</v>
      </c>
      <c r="BH2590">
        <f>ForceReporter!AX2590</f>
        <v>0</v>
      </c>
      <c r="BI2590">
        <f>ForceReporter!AY2590</f>
        <v>0</v>
      </c>
      <c r="BJ2590">
        <f>ForceReporter!AZ2590</f>
        <v>0</v>
      </c>
      <c r="BK2590">
        <f>ForceReporter!BA2590</f>
        <v>0</v>
      </c>
      <c r="BL2590">
        <f>ForceReporter!BB2590</f>
        <v>0</v>
      </c>
      <c r="BM2590">
        <f>ForceReporter!BC2590</f>
        <v>0</v>
      </c>
      <c r="BN2590">
        <f>ForceReporter!BD2590</f>
        <v>0</v>
      </c>
      <c r="BO2590">
        <f>ForceReporter!BE2590</f>
        <v>0</v>
      </c>
    </row>
    <row r="2591" spans="1:67" x14ac:dyDescent="0.3">
      <c r="A2591">
        <f>ForceReporter!A2591</f>
        <v>0</v>
      </c>
      <c r="B2591">
        <f>ForceReporter!B2591</f>
        <v>0</v>
      </c>
      <c r="C2591">
        <f>ForceReporter!C2591</f>
        <v>0</v>
      </c>
      <c r="D2591">
        <f>BodyKinematics_pos!Z2595</f>
        <v>0</v>
      </c>
      <c r="E2591">
        <f t="shared" si="166"/>
        <v>-890.38260000000002</v>
      </c>
      <c r="F2591">
        <f>states_degrees!B2590</f>
        <v>0</v>
      </c>
      <c r="G2591">
        <f>states_degrees!D2590*1000</f>
        <v>0</v>
      </c>
      <c r="H2591">
        <f>ForceReporter!D2591</f>
        <v>0</v>
      </c>
      <c r="I2591">
        <f>ForceReporter!E2591</f>
        <v>0</v>
      </c>
      <c r="J2591">
        <f>ForceReporter!F2591</f>
        <v>0</v>
      </c>
      <c r="K2591">
        <f t="shared" si="164"/>
        <v>0</v>
      </c>
      <c r="L2591">
        <f>ForceReporter!G2591</f>
        <v>0</v>
      </c>
      <c r="M2591">
        <f>ForceReporter!H2591</f>
        <v>0</v>
      </c>
      <c r="N2591">
        <f>ForceReporter!I2591</f>
        <v>0</v>
      </c>
      <c r="O2591">
        <f>ForceReporter!J2591</f>
        <v>0</v>
      </c>
      <c r="P2591">
        <f>ForceReporter!K2591</f>
        <v>0</v>
      </c>
      <c r="Q2591">
        <f>ForceReporter!L2591</f>
        <v>0</v>
      </c>
      <c r="R2591">
        <f>ForceReporter!M2591</f>
        <v>0</v>
      </c>
      <c r="S2591">
        <f>ForceReporter!N2591</f>
        <v>0</v>
      </c>
      <c r="T2591">
        <f>ForceReporter!O2591</f>
        <v>0</v>
      </c>
      <c r="U2591">
        <f>BodyKinematics_pos!AF2595</f>
        <v>0</v>
      </c>
      <c r="V2591">
        <f t="shared" si="167"/>
        <v>-845.39</v>
      </c>
      <c r="W2591">
        <f>states_degrees!C2590</f>
        <v>0</v>
      </c>
      <c r="X2591">
        <f>states_degrees!E2590*1000</f>
        <v>0</v>
      </c>
      <c r="Y2591">
        <f>ForceReporter!P2591</f>
        <v>0</v>
      </c>
      <c r="Z2591">
        <f>ForceReporter!Q2591</f>
        <v>0</v>
      </c>
      <c r="AA2591">
        <f>ForceReporter!R2591</f>
        <v>0</v>
      </c>
      <c r="AB2591">
        <f t="shared" si="165"/>
        <v>0</v>
      </c>
      <c r="AC2591">
        <f>ForceReporter!S2591</f>
        <v>0</v>
      </c>
      <c r="AD2591">
        <f>ForceReporter!T2591</f>
        <v>0</v>
      </c>
      <c r="AE2591">
        <f>ForceReporter!U2591</f>
        <v>0</v>
      </c>
      <c r="AF2591">
        <f>ForceReporter!V2591</f>
        <v>0</v>
      </c>
      <c r="AG2591">
        <f>ForceReporter!W2591</f>
        <v>0</v>
      </c>
      <c r="AH2591">
        <f>ForceReporter!X2591</f>
        <v>0</v>
      </c>
      <c r="AI2591">
        <f>ForceReporter!Y2591</f>
        <v>0</v>
      </c>
      <c r="AJ2591">
        <f>ForceReporter!Z2591</f>
        <v>0</v>
      </c>
      <c r="AK2591">
        <f>ForceReporter!AA2591</f>
        <v>0</v>
      </c>
      <c r="AL2591">
        <f>ForceReporter!AB2591</f>
        <v>0</v>
      </c>
      <c r="AM2591">
        <f>ForceReporter!AC2591</f>
        <v>0</v>
      </c>
      <c r="AN2591">
        <f>ForceReporter!AD2591</f>
        <v>0</v>
      </c>
      <c r="AO2591">
        <f>ForceReporter!AE2591</f>
        <v>0</v>
      </c>
      <c r="AP2591">
        <f>ForceReporter!AF2591</f>
        <v>0</v>
      </c>
      <c r="AQ2591">
        <f>ForceReporter!AG2591</f>
        <v>0</v>
      </c>
      <c r="AR2591">
        <f>ForceReporter!AH2591</f>
        <v>0</v>
      </c>
      <c r="AS2591">
        <f>ForceReporter!AI2591</f>
        <v>0</v>
      </c>
      <c r="AT2591">
        <f>ForceReporter!AJ2591</f>
        <v>0</v>
      </c>
      <c r="AU2591">
        <f>ForceReporter!AK2591</f>
        <v>0</v>
      </c>
      <c r="AV2591">
        <f>ForceReporter!AL2591</f>
        <v>0</v>
      </c>
      <c r="AW2591">
        <f>ForceReporter!AM2591</f>
        <v>0</v>
      </c>
      <c r="AX2591">
        <f>ForceReporter!AN2591</f>
        <v>0</v>
      </c>
      <c r="AY2591">
        <f>ForceReporter!AO2591</f>
        <v>0</v>
      </c>
      <c r="AZ2591">
        <f>ForceReporter!AP2591</f>
        <v>0</v>
      </c>
      <c r="BA2591">
        <f>ForceReporter!AQ2591</f>
        <v>0</v>
      </c>
      <c r="BB2591">
        <f>ForceReporter!AR2591</f>
        <v>0</v>
      </c>
      <c r="BC2591">
        <f>ForceReporter!AS2591</f>
        <v>0</v>
      </c>
      <c r="BD2591">
        <f>ForceReporter!AT2591</f>
        <v>0</v>
      </c>
      <c r="BE2591">
        <f>ForceReporter!AU2591</f>
        <v>0</v>
      </c>
      <c r="BF2591">
        <f>ForceReporter!AV2591</f>
        <v>0</v>
      </c>
      <c r="BG2591">
        <f>ForceReporter!AW2591</f>
        <v>0</v>
      </c>
      <c r="BH2591">
        <f>ForceReporter!AX2591</f>
        <v>0</v>
      </c>
      <c r="BI2591">
        <f>ForceReporter!AY2591</f>
        <v>0</v>
      </c>
      <c r="BJ2591">
        <f>ForceReporter!AZ2591</f>
        <v>0</v>
      </c>
      <c r="BK2591">
        <f>ForceReporter!BA2591</f>
        <v>0</v>
      </c>
      <c r="BL2591">
        <f>ForceReporter!BB2591</f>
        <v>0</v>
      </c>
      <c r="BM2591">
        <f>ForceReporter!BC2591</f>
        <v>0</v>
      </c>
      <c r="BN2591">
        <f>ForceReporter!BD2591</f>
        <v>0</v>
      </c>
      <c r="BO2591">
        <f>ForceReporter!BE2591</f>
        <v>0</v>
      </c>
    </row>
    <row r="2592" spans="1:67" x14ac:dyDescent="0.3">
      <c r="A2592">
        <f>ForceReporter!A2592</f>
        <v>0</v>
      </c>
      <c r="B2592">
        <f>ForceReporter!B2592</f>
        <v>0</v>
      </c>
      <c r="C2592">
        <f>ForceReporter!C2592</f>
        <v>0</v>
      </c>
      <c r="D2592">
        <f>BodyKinematics_pos!Z2596</f>
        <v>0</v>
      </c>
      <c r="E2592">
        <f t="shared" si="166"/>
        <v>-890.38260000000002</v>
      </c>
      <c r="F2592">
        <f>states_degrees!B2591</f>
        <v>0</v>
      </c>
      <c r="G2592">
        <f>states_degrees!D2591*1000</f>
        <v>0</v>
      </c>
      <c r="H2592">
        <f>ForceReporter!D2592</f>
        <v>0</v>
      </c>
      <c r="I2592">
        <f>ForceReporter!E2592</f>
        <v>0</v>
      </c>
      <c r="J2592">
        <f>ForceReporter!F2592</f>
        <v>0</v>
      </c>
      <c r="K2592">
        <f t="shared" si="164"/>
        <v>0</v>
      </c>
      <c r="L2592">
        <f>ForceReporter!G2592</f>
        <v>0</v>
      </c>
      <c r="M2592">
        <f>ForceReporter!H2592</f>
        <v>0</v>
      </c>
      <c r="N2592">
        <f>ForceReporter!I2592</f>
        <v>0</v>
      </c>
      <c r="O2592">
        <f>ForceReporter!J2592</f>
        <v>0</v>
      </c>
      <c r="P2592">
        <f>ForceReporter!K2592</f>
        <v>0</v>
      </c>
      <c r="Q2592">
        <f>ForceReporter!L2592</f>
        <v>0</v>
      </c>
      <c r="R2592">
        <f>ForceReporter!M2592</f>
        <v>0</v>
      </c>
      <c r="S2592">
        <f>ForceReporter!N2592</f>
        <v>0</v>
      </c>
      <c r="T2592">
        <f>ForceReporter!O2592</f>
        <v>0</v>
      </c>
      <c r="U2592">
        <f>BodyKinematics_pos!AF2596</f>
        <v>0</v>
      </c>
      <c r="V2592">
        <f t="shared" si="167"/>
        <v>-845.39</v>
      </c>
      <c r="W2592">
        <f>states_degrees!C2591</f>
        <v>0</v>
      </c>
      <c r="X2592">
        <f>states_degrees!E2591*1000</f>
        <v>0</v>
      </c>
      <c r="Y2592">
        <f>ForceReporter!P2592</f>
        <v>0</v>
      </c>
      <c r="Z2592">
        <f>ForceReporter!Q2592</f>
        <v>0</v>
      </c>
      <c r="AA2592">
        <f>ForceReporter!R2592</f>
        <v>0</v>
      </c>
      <c r="AB2592">
        <f t="shared" si="165"/>
        <v>0</v>
      </c>
      <c r="AC2592">
        <f>ForceReporter!S2592</f>
        <v>0</v>
      </c>
      <c r="AD2592">
        <f>ForceReporter!T2592</f>
        <v>0</v>
      </c>
      <c r="AE2592">
        <f>ForceReporter!U2592</f>
        <v>0</v>
      </c>
      <c r="AF2592">
        <f>ForceReporter!V2592</f>
        <v>0</v>
      </c>
      <c r="AG2592">
        <f>ForceReporter!W2592</f>
        <v>0</v>
      </c>
      <c r="AH2592">
        <f>ForceReporter!X2592</f>
        <v>0</v>
      </c>
      <c r="AI2592">
        <f>ForceReporter!Y2592</f>
        <v>0</v>
      </c>
      <c r="AJ2592">
        <f>ForceReporter!Z2592</f>
        <v>0</v>
      </c>
      <c r="AK2592">
        <f>ForceReporter!AA2592</f>
        <v>0</v>
      </c>
      <c r="AL2592">
        <f>ForceReporter!AB2592</f>
        <v>0</v>
      </c>
      <c r="AM2592">
        <f>ForceReporter!AC2592</f>
        <v>0</v>
      </c>
      <c r="AN2592">
        <f>ForceReporter!AD2592</f>
        <v>0</v>
      </c>
      <c r="AO2592">
        <f>ForceReporter!AE2592</f>
        <v>0</v>
      </c>
      <c r="AP2592">
        <f>ForceReporter!AF2592</f>
        <v>0</v>
      </c>
      <c r="AQ2592">
        <f>ForceReporter!AG2592</f>
        <v>0</v>
      </c>
      <c r="AR2592">
        <f>ForceReporter!AH2592</f>
        <v>0</v>
      </c>
      <c r="AS2592">
        <f>ForceReporter!AI2592</f>
        <v>0</v>
      </c>
      <c r="AT2592">
        <f>ForceReporter!AJ2592</f>
        <v>0</v>
      </c>
      <c r="AU2592">
        <f>ForceReporter!AK2592</f>
        <v>0</v>
      </c>
      <c r="AV2592">
        <f>ForceReporter!AL2592</f>
        <v>0</v>
      </c>
      <c r="AW2592">
        <f>ForceReporter!AM2592</f>
        <v>0</v>
      </c>
      <c r="AX2592">
        <f>ForceReporter!AN2592</f>
        <v>0</v>
      </c>
      <c r="AY2592">
        <f>ForceReporter!AO2592</f>
        <v>0</v>
      </c>
      <c r="AZ2592">
        <f>ForceReporter!AP2592</f>
        <v>0</v>
      </c>
      <c r="BA2592">
        <f>ForceReporter!AQ2592</f>
        <v>0</v>
      </c>
      <c r="BB2592">
        <f>ForceReporter!AR2592</f>
        <v>0</v>
      </c>
      <c r="BC2592">
        <f>ForceReporter!AS2592</f>
        <v>0</v>
      </c>
      <c r="BD2592">
        <f>ForceReporter!AT2592</f>
        <v>0</v>
      </c>
      <c r="BE2592">
        <f>ForceReporter!AU2592</f>
        <v>0</v>
      </c>
      <c r="BF2592">
        <f>ForceReporter!AV2592</f>
        <v>0</v>
      </c>
      <c r="BG2592">
        <f>ForceReporter!AW2592</f>
        <v>0</v>
      </c>
      <c r="BH2592">
        <f>ForceReporter!AX2592</f>
        <v>0</v>
      </c>
      <c r="BI2592">
        <f>ForceReporter!AY2592</f>
        <v>0</v>
      </c>
      <c r="BJ2592">
        <f>ForceReporter!AZ2592</f>
        <v>0</v>
      </c>
      <c r="BK2592">
        <f>ForceReporter!BA2592</f>
        <v>0</v>
      </c>
      <c r="BL2592">
        <f>ForceReporter!BB2592</f>
        <v>0</v>
      </c>
      <c r="BM2592">
        <f>ForceReporter!BC2592</f>
        <v>0</v>
      </c>
      <c r="BN2592">
        <f>ForceReporter!BD2592</f>
        <v>0</v>
      </c>
      <c r="BO2592">
        <f>ForceReporter!BE2592</f>
        <v>0</v>
      </c>
    </row>
    <row r="2593" spans="1:67" x14ac:dyDescent="0.3">
      <c r="A2593">
        <f>ForceReporter!A2593</f>
        <v>0</v>
      </c>
      <c r="B2593">
        <f>ForceReporter!B2593</f>
        <v>0</v>
      </c>
      <c r="C2593">
        <f>ForceReporter!C2593</f>
        <v>0</v>
      </c>
      <c r="D2593">
        <f>BodyKinematics_pos!Z2597</f>
        <v>0</v>
      </c>
      <c r="E2593">
        <f t="shared" si="166"/>
        <v>-890.38260000000002</v>
      </c>
      <c r="F2593">
        <f>states_degrees!B2592</f>
        <v>0</v>
      </c>
      <c r="G2593">
        <f>states_degrees!D2592*1000</f>
        <v>0</v>
      </c>
      <c r="H2593">
        <f>ForceReporter!D2593</f>
        <v>0</v>
      </c>
      <c r="I2593">
        <f>ForceReporter!E2593</f>
        <v>0</v>
      </c>
      <c r="J2593">
        <f>ForceReporter!F2593</f>
        <v>0</v>
      </c>
      <c r="K2593">
        <f t="shared" si="164"/>
        <v>0</v>
      </c>
      <c r="L2593">
        <f>ForceReporter!G2593</f>
        <v>0</v>
      </c>
      <c r="M2593">
        <f>ForceReporter!H2593</f>
        <v>0</v>
      </c>
      <c r="N2593">
        <f>ForceReporter!I2593</f>
        <v>0</v>
      </c>
      <c r="O2593">
        <f>ForceReporter!J2593</f>
        <v>0</v>
      </c>
      <c r="P2593">
        <f>ForceReporter!K2593</f>
        <v>0</v>
      </c>
      <c r="Q2593">
        <f>ForceReporter!L2593</f>
        <v>0</v>
      </c>
      <c r="R2593">
        <f>ForceReporter!M2593</f>
        <v>0</v>
      </c>
      <c r="S2593">
        <f>ForceReporter!N2593</f>
        <v>0</v>
      </c>
      <c r="T2593">
        <f>ForceReporter!O2593</f>
        <v>0</v>
      </c>
      <c r="U2593">
        <f>BodyKinematics_pos!AF2597</f>
        <v>0</v>
      </c>
      <c r="V2593">
        <f t="shared" si="167"/>
        <v>-845.39</v>
      </c>
      <c r="W2593">
        <f>states_degrees!C2592</f>
        <v>0</v>
      </c>
      <c r="X2593">
        <f>states_degrees!E2592*1000</f>
        <v>0</v>
      </c>
      <c r="Y2593">
        <f>ForceReporter!P2593</f>
        <v>0</v>
      </c>
      <c r="Z2593">
        <f>ForceReporter!Q2593</f>
        <v>0</v>
      </c>
      <c r="AA2593">
        <f>ForceReporter!R2593</f>
        <v>0</v>
      </c>
      <c r="AB2593">
        <f t="shared" si="165"/>
        <v>0</v>
      </c>
      <c r="AC2593">
        <f>ForceReporter!S2593</f>
        <v>0</v>
      </c>
      <c r="AD2593">
        <f>ForceReporter!T2593</f>
        <v>0</v>
      </c>
      <c r="AE2593">
        <f>ForceReporter!U2593</f>
        <v>0</v>
      </c>
      <c r="AF2593">
        <f>ForceReporter!V2593</f>
        <v>0</v>
      </c>
      <c r="AG2593">
        <f>ForceReporter!W2593</f>
        <v>0</v>
      </c>
      <c r="AH2593">
        <f>ForceReporter!X2593</f>
        <v>0</v>
      </c>
      <c r="AI2593">
        <f>ForceReporter!Y2593</f>
        <v>0</v>
      </c>
      <c r="AJ2593">
        <f>ForceReporter!Z2593</f>
        <v>0</v>
      </c>
      <c r="AK2593">
        <f>ForceReporter!AA2593</f>
        <v>0</v>
      </c>
      <c r="AL2593">
        <f>ForceReporter!AB2593</f>
        <v>0</v>
      </c>
      <c r="AM2593">
        <f>ForceReporter!AC2593</f>
        <v>0</v>
      </c>
      <c r="AN2593">
        <f>ForceReporter!AD2593</f>
        <v>0</v>
      </c>
      <c r="AO2593">
        <f>ForceReporter!AE2593</f>
        <v>0</v>
      </c>
      <c r="AP2593">
        <f>ForceReporter!AF2593</f>
        <v>0</v>
      </c>
      <c r="AQ2593">
        <f>ForceReporter!AG2593</f>
        <v>0</v>
      </c>
      <c r="AR2593">
        <f>ForceReporter!AH2593</f>
        <v>0</v>
      </c>
      <c r="AS2593">
        <f>ForceReporter!AI2593</f>
        <v>0</v>
      </c>
      <c r="AT2593">
        <f>ForceReporter!AJ2593</f>
        <v>0</v>
      </c>
      <c r="AU2593">
        <f>ForceReporter!AK2593</f>
        <v>0</v>
      </c>
      <c r="AV2593">
        <f>ForceReporter!AL2593</f>
        <v>0</v>
      </c>
      <c r="AW2593">
        <f>ForceReporter!AM2593</f>
        <v>0</v>
      </c>
      <c r="AX2593">
        <f>ForceReporter!AN2593</f>
        <v>0</v>
      </c>
      <c r="AY2593">
        <f>ForceReporter!AO2593</f>
        <v>0</v>
      </c>
      <c r="AZ2593">
        <f>ForceReporter!AP2593</f>
        <v>0</v>
      </c>
      <c r="BA2593">
        <f>ForceReporter!AQ2593</f>
        <v>0</v>
      </c>
      <c r="BB2593">
        <f>ForceReporter!AR2593</f>
        <v>0</v>
      </c>
      <c r="BC2593">
        <f>ForceReporter!AS2593</f>
        <v>0</v>
      </c>
      <c r="BD2593">
        <f>ForceReporter!AT2593</f>
        <v>0</v>
      </c>
      <c r="BE2593">
        <f>ForceReporter!AU2593</f>
        <v>0</v>
      </c>
      <c r="BF2593">
        <f>ForceReporter!AV2593</f>
        <v>0</v>
      </c>
      <c r="BG2593">
        <f>ForceReporter!AW2593</f>
        <v>0</v>
      </c>
      <c r="BH2593">
        <f>ForceReporter!AX2593</f>
        <v>0</v>
      </c>
      <c r="BI2593">
        <f>ForceReporter!AY2593</f>
        <v>0</v>
      </c>
      <c r="BJ2593">
        <f>ForceReporter!AZ2593</f>
        <v>0</v>
      </c>
      <c r="BK2593">
        <f>ForceReporter!BA2593</f>
        <v>0</v>
      </c>
      <c r="BL2593">
        <f>ForceReporter!BB2593</f>
        <v>0</v>
      </c>
      <c r="BM2593">
        <f>ForceReporter!BC2593</f>
        <v>0</v>
      </c>
      <c r="BN2593">
        <f>ForceReporter!BD2593</f>
        <v>0</v>
      </c>
      <c r="BO2593">
        <f>ForceReporter!BE2593</f>
        <v>0</v>
      </c>
    </row>
    <row r="2594" spans="1:67" x14ac:dyDescent="0.3">
      <c r="A2594">
        <f>ForceReporter!A2594</f>
        <v>0</v>
      </c>
      <c r="B2594">
        <f>ForceReporter!B2594</f>
        <v>0</v>
      </c>
      <c r="C2594">
        <f>ForceReporter!C2594</f>
        <v>0</v>
      </c>
      <c r="D2594">
        <f>BodyKinematics_pos!Z2598</f>
        <v>0</v>
      </c>
      <c r="E2594">
        <f t="shared" si="166"/>
        <v>-890.38260000000002</v>
      </c>
      <c r="F2594">
        <f>states_degrees!B2593</f>
        <v>0</v>
      </c>
      <c r="G2594">
        <f>states_degrees!D2593*1000</f>
        <v>0</v>
      </c>
      <c r="H2594">
        <f>ForceReporter!D2594</f>
        <v>0</v>
      </c>
      <c r="I2594">
        <f>ForceReporter!E2594</f>
        <v>0</v>
      </c>
      <c r="J2594">
        <f>ForceReporter!F2594</f>
        <v>0</v>
      </c>
      <c r="K2594">
        <f t="shared" si="164"/>
        <v>0</v>
      </c>
      <c r="L2594">
        <f>ForceReporter!G2594</f>
        <v>0</v>
      </c>
      <c r="M2594">
        <f>ForceReporter!H2594</f>
        <v>0</v>
      </c>
      <c r="N2594">
        <f>ForceReporter!I2594</f>
        <v>0</v>
      </c>
      <c r="O2594">
        <f>ForceReporter!J2594</f>
        <v>0</v>
      </c>
      <c r="P2594">
        <f>ForceReporter!K2594</f>
        <v>0</v>
      </c>
      <c r="Q2594">
        <f>ForceReporter!L2594</f>
        <v>0</v>
      </c>
      <c r="R2594">
        <f>ForceReporter!M2594</f>
        <v>0</v>
      </c>
      <c r="S2594">
        <f>ForceReporter!N2594</f>
        <v>0</v>
      </c>
      <c r="T2594">
        <f>ForceReporter!O2594</f>
        <v>0</v>
      </c>
      <c r="U2594">
        <f>BodyKinematics_pos!AF2598</f>
        <v>0</v>
      </c>
      <c r="V2594">
        <f t="shared" si="167"/>
        <v>-845.39</v>
      </c>
      <c r="W2594">
        <f>states_degrees!C2593</f>
        <v>0</v>
      </c>
      <c r="X2594">
        <f>states_degrees!E2593*1000</f>
        <v>0</v>
      </c>
      <c r="Y2594">
        <f>ForceReporter!P2594</f>
        <v>0</v>
      </c>
      <c r="Z2594">
        <f>ForceReporter!Q2594</f>
        <v>0</v>
      </c>
      <c r="AA2594">
        <f>ForceReporter!R2594</f>
        <v>0</v>
      </c>
      <c r="AB2594">
        <f t="shared" si="165"/>
        <v>0</v>
      </c>
      <c r="AC2594">
        <f>ForceReporter!S2594</f>
        <v>0</v>
      </c>
      <c r="AD2594">
        <f>ForceReporter!T2594</f>
        <v>0</v>
      </c>
      <c r="AE2594">
        <f>ForceReporter!U2594</f>
        <v>0</v>
      </c>
      <c r="AF2594">
        <f>ForceReporter!V2594</f>
        <v>0</v>
      </c>
      <c r="AG2594">
        <f>ForceReporter!W2594</f>
        <v>0</v>
      </c>
      <c r="AH2594">
        <f>ForceReporter!X2594</f>
        <v>0</v>
      </c>
      <c r="AI2594">
        <f>ForceReporter!Y2594</f>
        <v>0</v>
      </c>
      <c r="AJ2594">
        <f>ForceReporter!Z2594</f>
        <v>0</v>
      </c>
      <c r="AK2594">
        <f>ForceReporter!AA2594</f>
        <v>0</v>
      </c>
      <c r="AL2594">
        <f>ForceReporter!AB2594</f>
        <v>0</v>
      </c>
      <c r="AM2594">
        <f>ForceReporter!AC2594</f>
        <v>0</v>
      </c>
      <c r="AN2594">
        <f>ForceReporter!AD2594</f>
        <v>0</v>
      </c>
      <c r="AO2594">
        <f>ForceReporter!AE2594</f>
        <v>0</v>
      </c>
      <c r="AP2594">
        <f>ForceReporter!AF2594</f>
        <v>0</v>
      </c>
      <c r="AQ2594">
        <f>ForceReporter!AG2594</f>
        <v>0</v>
      </c>
      <c r="AR2594">
        <f>ForceReporter!AH2594</f>
        <v>0</v>
      </c>
      <c r="AS2594">
        <f>ForceReporter!AI2594</f>
        <v>0</v>
      </c>
      <c r="AT2594">
        <f>ForceReporter!AJ2594</f>
        <v>0</v>
      </c>
      <c r="AU2594">
        <f>ForceReporter!AK2594</f>
        <v>0</v>
      </c>
      <c r="AV2594">
        <f>ForceReporter!AL2594</f>
        <v>0</v>
      </c>
      <c r="AW2594">
        <f>ForceReporter!AM2594</f>
        <v>0</v>
      </c>
      <c r="AX2594">
        <f>ForceReporter!AN2594</f>
        <v>0</v>
      </c>
      <c r="AY2594">
        <f>ForceReporter!AO2594</f>
        <v>0</v>
      </c>
      <c r="AZ2594">
        <f>ForceReporter!AP2594</f>
        <v>0</v>
      </c>
      <c r="BA2594">
        <f>ForceReporter!AQ2594</f>
        <v>0</v>
      </c>
      <c r="BB2594">
        <f>ForceReporter!AR2594</f>
        <v>0</v>
      </c>
      <c r="BC2594">
        <f>ForceReporter!AS2594</f>
        <v>0</v>
      </c>
      <c r="BD2594">
        <f>ForceReporter!AT2594</f>
        <v>0</v>
      </c>
      <c r="BE2594">
        <f>ForceReporter!AU2594</f>
        <v>0</v>
      </c>
      <c r="BF2594">
        <f>ForceReporter!AV2594</f>
        <v>0</v>
      </c>
      <c r="BG2594">
        <f>ForceReporter!AW2594</f>
        <v>0</v>
      </c>
      <c r="BH2594">
        <f>ForceReporter!AX2594</f>
        <v>0</v>
      </c>
      <c r="BI2594">
        <f>ForceReporter!AY2594</f>
        <v>0</v>
      </c>
      <c r="BJ2594">
        <f>ForceReporter!AZ2594</f>
        <v>0</v>
      </c>
      <c r="BK2594">
        <f>ForceReporter!BA2594</f>
        <v>0</v>
      </c>
      <c r="BL2594">
        <f>ForceReporter!BB2594</f>
        <v>0</v>
      </c>
      <c r="BM2594">
        <f>ForceReporter!BC2594</f>
        <v>0</v>
      </c>
      <c r="BN2594">
        <f>ForceReporter!BD2594</f>
        <v>0</v>
      </c>
      <c r="BO2594">
        <f>ForceReporter!BE2594</f>
        <v>0</v>
      </c>
    </row>
    <row r="2595" spans="1:67" x14ac:dyDescent="0.3">
      <c r="A2595">
        <f>ForceReporter!A2595</f>
        <v>0</v>
      </c>
      <c r="B2595">
        <f>ForceReporter!B2595</f>
        <v>0</v>
      </c>
      <c r="C2595">
        <f>ForceReporter!C2595</f>
        <v>0</v>
      </c>
      <c r="D2595">
        <f>BodyKinematics_pos!Z2599</f>
        <v>0</v>
      </c>
      <c r="E2595">
        <f t="shared" si="166"/>
        <v>-890.38260000000002</v>
      </c>
      <c r="F2595">
        <f>states_degrees!B2594</f>
        <v>0</v>
      </c>
      <c r="G2595">
        <f>states_degrees!D2594*1000</f>
        <v>0</v>
      </c>
      <c r="H2595">
        <f>ForceReporter!D2595</f>
        <v>0</v>
      </c>
      <c r="I2595">
        <f>ForceReporter!E2595</f>
        <v>0</v>
      </c>
      <c r="J2595">
        <f>ForceReporter!F2595</f>
        <v>0</v>
      </c>
      <c r="K2595">
        <f t="shared" si="164"/>
        <v>0</v>
      </c>
      <c r="L2595">
        <f>ForceReporter!G2595</f>
        <v>0</v>
      </c>
      <c r="M2595">
        <f>ForceReporter!H2595</f>
        <v>0</v>
      </c>
      <c r="N2595">
        <f>ForceReporter!I2595</f>
        <v>0</v>
      </c>
      <c r="O2595">
        <f>ForceReporter!J2595</f>
        <v>0</v>
      </c>
      <c r="P2595">
        <f>ForceReporter!K2595</f>
        <v>0</v>
      </c>
      <c r="Q2595">
        <f>ForceReporter!L2595</f>
        <v>0</v>
      </c>
      <c r="R2595">
        <f>ForceReporter!M2595</f>
        <v>0</v>
      </c>
      <c r="S2595">
        <f>ForceReporter!N2595</f>
        <v>0</v>
      </c>
      <c r="T2595">
        <f>ForceReporter!O2595</f>
        <v>0</v>
      </c>
      <c r="U2595">
        <f>BodyKinematics_pos!AF2599</f>
        <v>0</v>
      </c>
      <c r="V2595">
        <f t="shared" si="167"/>
        <v>-845.39</v>
      </c>
      <c r="W2595">
        <f>states_degrees!C2594</f>
        <v>0</v>
      </c>
      <c r="X2595">
        <f>states_degrees!E2594*1000</f>
        <v>0</v>
      </c>
      <c r="Y2595">
        <f>ForceReporter!P2595</f>
        <v>0</v>
      </c>
      <c r="Z2595">
        <f>ForceReporter!Q2595</f>
        <v>0</v>
      </c>
      <c r="AA2595">
        <f>ForceReporter!R2595</f>
        <v>0</v>
      </c>
      <c r="AB2595">
        <f t="shared" si="165"/>
        <v>0</v>
      </c>
      <c r="AC2595">
        <f>ForceReporter!S2595</f>
        <v>0</v>
      </c>
      <c r="AD2595">
        <f>ForceReporter!T2595</f>
        <v>0</v>
      </c>
      <c r="AE2595">
        <f>ForceReporter!U2595</f>
        <v>0</v>
      </c>
      <c r="AF2595">
        <f>ForceReporter!V2595</f>
        <v>0</v>
      </c>
      <c r="AG2595">
        <f>ForceReporter!W2595</f>
        <v>0</v>
      </c>
      <c r="AH2595">
        <f>ForceReporter!X2595</f>
        <v>0</v>
      </c>
      <c r="AI2595">
        <f>ForceReporter!Y2595</f>
        <v>0</v>
      </c>
      <c r="AJ2595">
        <f>ForceReporter!Z2595</f>
        <v>0</v>
      </c>
      <c r="AK2595">
        <f>ForceReporter!AA2595</f>
        <v>0</v>
      </c>
      <c r="AL2595">
        <f>ForceReporter!AB2595</f>
        <v>0</v>
      </c>
      <c r="AM2595">
        <f>ForceReporter!AC2595</f>
        <v>0</v>
      </c>
      <c r="AN2595">
        <f>ForceReporter!AD2595</f>
        <v>0</v>
      </c>
      <c r="AO2595">
        <f>ForceReporter!AE2595</f>
        <v>0</v>
      </c>
      <c r="AP2595">
        <f>ForceReporter!AF2595</f>
        <v>0</v>
      </c>
      <c r="AQ2595">
        <f>ForceReporter!AG2595</f>
        <v>0</v>
      </c>
      <c r="AR2595">
        <f>ForceReporter!AH2595</f>
        <v>0</v>
      </c>
      <c r="AS2595">
        <f>ForceReporter!AI2595</f>
        <v>0</v>
      </c>
      <c r="AT2595">
        <f>ForceReporter!AJ2595</f>
        <v>0</v>
      </c>
      <c r="AU2595">
        <f>ForceReporter!AK2595</f>
        <v>0</v>
      </c>
      <c r="AV2595">
        <f>ForceReporter!AL2595</f>
        <v>0</v>
      </c>
      <c r="AW2595">
        <f>ForceReporter!AM2595</f>
        <v>0</v>
      </c>
      <c r="AX2595">
        <f>ForceReporter!AN2595</f>
        <v>0</v>
      </c>
      <c r="AY2595">
        <f>ForceReporter!AO2595</f>
        <v>0</v>
      </c>
      <c r="AZ2595">
        <f>ForceReporter!AP2595</f>
        <v>0</v>
      </c>
      <c r="BA2595">
        <f>ForceReporter!AQ2595</f>
        <v>0</v>
      </c>
      <c r="BB2595">
        <f>ForceReporter!AR2595</f>
        <v>0</v>
      </c>
      <c r="BC2595">
        <f>ForceReporter!AS2595</f>
        <v>0</v>
      </c>
      <c r="BD2595">
        <f>ForceReporter!AT2595</f>
        <v>0</v>
      </c>
      <c r="BE2595">
        <f>ForceReporter!AU2595</f>
        <v>0</v>
      </c>
      <c r="BF2595">
        <f>ForceReporter!AV2595</f>
        <v>0</v>
      </c>
      <c r="BG2595">
        <f>ForceReporter!AW2595</f>
        <v>0</v>
      </c>
      <c r="BH2595">
        <f>ForceReporter!AX2595</f>
        <v>0</v>
      </c>
      <c r="BI2595">
        <f>ForceReporter!AY2595</f>
        <v>0</v>
      </c>
      <c r="BJ2595">
        <f>ForceReporter!AZ2595</f>
        <v>0</v>
      </c>
      <c r="BK2595">
        <f>ForceReporter!BA2595</f>
        <v>0</v>
      </c>
      <c r="BL2595">
        <f>ForceReporter!BB2595</f>
        <v>0</v>
      </c>
      <c r="BM2595">
        <f>ForceReporter!BC2595</f>
        <v>0</v>
      </c>
      <c r="BN2595">
        <f>ForceReporter!BD2595</f>
        <v>0</v>
      </c>
      <c r="BO2595">
        <f>ForceReporter!BE2595</f>
        <v>0</v>
      </c>
    </row>
    <row r="2596" spans="1:67" x14ac:dyDescent="0.3">
      <c r="A2596">
        <f>ForceReporter!A2596</f>
        <v>0</v>
      </c>
      <c r="B2596">
        <f>ForceReporter!B2596</f>
        <v>0</v>
      </c>
      <c r="C2596">
        <f>ForceReporter!C2596</f>
        <v>0</v>
      </c>
      <c r="D2596">
        <f>BodyKinematics_pos!Z2600</f>
        <v>0</v>
      </c>
      <c r="E2596">
        <f t="shared" si="166"/>
        <v>-890.38260000000002</v>
      </c>
      <c r="F2596">
        <f>states_degrees!B2595</f>
        <v>0</v>
      </c>
      <c r="G2596">
        <f>states_degrees!D2595*1000</f>
        <v>0</v>
      </c>
      <c r="H2596">
        <f>ForceReporter!D2596</f>
        <v>0</v>
      </c>
      <c r="I2596">
        <f>ForceReporter!E2596</f>
        <v>0</v>
      </c>
      <c r="J2596">
        <f>ForceReporter!F2596</f>
        <v>0</v>
      </c>
      <c r="K2596">
        <f t="shared" si="164"/>
        <v>0</v>
      </c>
      <c r="L2596">
        <f>ForceReporter!G2596</f>
        <v>0</v>
      </c>
      <c r="M2596">
        <f>ForceReporter!H2596</f>
        <v>0</v>
      </c>
      <c r="N2596">
        <f>ForceReporter!I2596</f>
        <v>0</v>
      </c>
      <c r="O2596">
        <f>ForceReporter!J2596</f>
        <v>0</v>
      </c>
      <c r="P2596">
        <f>ForceReporter!K2596</f>
        <v>0</v>
      </c>
      <c r="Q2596">
        <f>ForceReporter!L2596</f>
        <v>0</v>
      </c>
      <c r="R2596">
        <f>ForceReporter!M2596</f>
        <v>0</v>
      </c>
      <c r="S2596">
        <f>ForceReporter!N2596</f>
        <v>0</v>
      </c>
      <c r="T2596">
        <f>ForceReporter!O2596</f>
        <v>0</v>
      </c>
      <c r="U2596">
        <f>BodyKinematics_pos!AF2600</f>
        <v>0</v>
      </c>
      <c r="V2596">
        <f t="shared" si="167"/>
        <v>-845.39</v>
      </c>
      <c r="W2596">
        <f>states_degrees!C2595</f>
        <v>0</v>
      </c>
      <c r="X2596">
        <f>states_degrees!E2595*1000</f>
        <v>0</v>
      </c>
      <c r="Y2596">
        <f>ForceReporter!P2596</f>
        <v>0</v>
      </c>
      <c r="Z2596">
        <f>ForceReporter!Q2596</f>
        <v>0</v>
      </c>
      <c r="AA2596">
        <f>ForceReporter!R2596</f>
        <v>0</v>
      </c>
      <c r="AB2596">
        <f t="shared" si="165"/>
        <v>0</v>
      </c>
      <c r="AC2596">
        <f>ForceReporter!S2596</f>
        <v>0</v>
      </c>
      <c r="AD2596">
        <f>ForceReporter!T2596</f>
        <v>0</v>
      </c>
      <c r="AE2596">
        <f>ForceReporter!U2596</f>
        <v>0</v>
      </c>
      <c r="AF2596">
        <f>ForceReporter!V2596</f>
        <v>0</v>
      </c>
      <c r="AG2596">
        <f>ForceReporter!W2596</f>
        <v>0</v>
      </c>
      <c r="AH2596">
        <f>ForceReporter!X2596</f>
        <v>0</v>
      </c>
      <c r="AI2596">
        <f>ForceReporter!Y2596</f>
        <v>0</v>
      </c>
      <c r="AJ2596">
        <f>ForceReporter!Z2596</f>
        <v>0</v>
      </c>
      <c r="AK2596">
        <f>ForceReporter!AA2596</f>
        <v>0</v>
      </c>
      <c r="AL2596">
        <f>ForceReporter!AB2596</f>
        <v>0</v>
      </c>
      <c r="AM2596">
        <f>ForceReporter!AC2596</f>
        <v>0</v>
      </c>
      <c r="AN2596">
        <f>ForceReporter!AD2596</f>
        <v>0</v>
      </c>
      <c r="AO2596">
        <f>ForceReporter!AE2596</f>
        <v>0</v>
      </c>
      <c r="AP2596">
        <f>ForceReporter!AF2596</f>
        <v>0</v>
      </c>
      <c r="AQ2596">
        <f>ForceReporter!AG2596</f>
        <v>0</v>
      </c>
      <c r="AR2596">
        <f>ForceReporter!AH2596</f>
        <v>0</v>
      </c>
      <c r="AS2596">
        <f>ForceReporter!AI2596</f>
        <v>0</v>
      </c>
      <c r="AT2596">
        <f>ForceReporter!AJ2596</f>
        <v>0</v>
      </c>
      <c r="AU2596">
        <f>ForceReporter!AK2596</f>
        <v>0</v>
      </c>
      <c r="AV2596">
        <f>ForceReporter!AL2596</f>
        <v>0</v>
      </c>
      <c r="AW2596">
        <f>ForceReporter!AM2596</f>
        <v>0</v>
      </c>
      <c r="AX2596">
        <f>ForceReporter!AN2596</f>
        <v>0</v>
      </c>
      <c r="AY2596">
        <f>ForceReporter!AO2596</f>
        <v>0</v>
      </c>
      <c r="AZ2596">
        <f>ForceReporter!AP2596</f>
        <v>0</v>
      </c>
      <c r="BA2596">
        <f>ForceReporter!AQ2596</f>
        <v>0</v>
      </c>
      <c r="BB2596">
        <f>ForceReporter!AR2596</f>
        <v>0</v>
      </c>
      <c r="BC2596">
        <f>ForceReporter!AS2596</f>
        <v>0</v>
      </c>
      <c r="BD2596">
        <f>ForceReporter!AT2596</f>
        <v>0</v>
      </c>
      <c r="BE2596">
        <f>ForceReporter!AU2596</f>
        <v>0</v>
      </c>
      <c r="BF2596">
        <f>ForceReporter!AV2596</f>
        <v>0</v>
      </c>
      <c r="BG2596">
        <f>ForceReporter!AW2596</f>
        <v>0</v>
      </c>
      <c r="BH2596">
        <f>ForceReporter!AX2596</f>
        <v>0</v>
      </c>
      <c r="BI2596">
        <f>ForceReporter!AY2596</f>
        <v>0</v>
      </c>
      <c r="BJ2596">
        <f>ForceReporter!AZ2596</f>
        <v>0</v>
      </c>
      <c r="BK2596">
        <f>ForceReporter!BA2596</f>
        <v>0</v>
      </c>
      <c r="BL2596">
        <f>ForceReporter!BB2596</f>
        <v>0</v>
      </c>
      <c r="BM2596">
        <f>ForceReporter!BC2596</f>
        <v>0</v>
      </c>
      <c r="BN2596">
        <f>ForceReporter!BD2596</f>
        <v>0</v>
      </c>
      <c r="BO2596">
        <f>ForceReporter!BE2596</f>
        <v>0</v>
      </c>
    </row>
    <row r="2597" spans="1:67" x14ac:dyDescent="0.3">
      <c r="A2597">
        <f>ForceReporter!A2597</f>
        <v>0</v>
      </c>
      <c r="B2597">
        <f>ForceReporter!B2597</f>
        <v>0</v>
      </c>
      <c r="C2597">
        <f>ForceReporter!C2597</f>
        <v>0</v>
      </c>
      <c r="D2597">
        <f>BodyKinematics_pos!Z2601</f>
        <v>0</v>
      </c>
      <c r="E2597">
        <f t="shared" si="166"/>
        <v>-890.38260000000002</v>
      </c>
      <c r="F2597">
        <f>states_degrees!B2596</f>
        <v>0</v>
      </c>
      <c r="G2597">
        <f>states_degrees!D2596*1000</f>
        <v>0</v>
      </c>
      <c r="H2597">
        <f>ForceReporter!D2597</f>
        <v>0</v>
      </c>
      <c r="I2597">
        <f>ForceReporter!E2597</f>
        <v>0</v>
      </c>
      <c r="J2597">
        <f>ForceReporter!F2597</f>
        <v>0</v>
      </c>
      <c r="K2597">
        <f t="shared" si="164"/>
        <v>0</v>
      </c>
      <c r="L2597">
        <f>ForceReporter!G2597</f>
        <v>0</v>
      </c>
      <c r="M2597">
        <f>ForceReporter!H2597</f>
        <v>0</v>
      </c>
      <c r="N2597">
        <f>ForceReporter!I2597</f>
        <v>0</v>
      </c>
      <c r="O2597">
        <f>ForceReporter!J2597</f>
        <v>0</v>
      </c>
      <c r="P2597">
        <f>ForceReporter!K2597</f>
        <v>0</v>
      </c>
      <c r="Q2597">
        <f>ForceReporter!L2597</f>
        <v>0</v>
      </c>
      <c r="R2597">
        <f>ForceReporter!M2597</f>
        <v>0</v>
      </c>
      <c r="S2597">
        <f>ForceReporter!N2597</f>
        <v>0</v>
      </c>
      <c r="T2597">
        <f>ForceReporter!O2597</f>
        <v>0</v>
      </c>
      <c r="U2597">
        <f>BodyKinematics_pos!AF2601</f>
        <v>0</v>
      </c>
      <c r="V2597">
        <f t="shared" si="167"/>
        <v>-845.39</v>
      </c>
      <c r="W2597">
        <f>states_degrees!C2596</f>
        <v>0</v>
      </c>
      <c r="X2597">
        <f>states_degrees!E2596*1000</f>
        <v>0</v>
      </c>
      <c r="Y2597">
        <f>ForceReporter!P2597</f>
        <v>0</v>
      </c>
      <c r="Z2597">
        <f>ForceReporter!Q2597</f>
        <v>0</v>
      </c>
      <c r="AA2597">
        <f>ForceReporter!R2597</f>
        <v>0</v>
      </c>
      <c r="AB2597">
        <f t="shared" si="165"/>
        <v>0</v>
      </c>
      <c r="AC2597">
        <f>ForceReporter!S2597</f>
        <v>0</v>
      </c>
      <c r="AD2597">
        <f>ForceReporter!T2597</f>
        <v>0</v>
      </c>
      <c r="AE2597">
        <f>ForceReporter!U2597</f>
        <v>0</v>
      </c>
      <c r="AF2597">
        <f>ForceReporter!V2597</f>
        <v>0</v>
      </c>
      <c r="AG2597">
        <f>ForceReporter!W2597</f>
        <v>0</v>
      </c>
      <c r="AH2597">
        <f>ForceReporter!X2597</f>
        <v>0</v>
      </c>
      <c r="AI2597">
        <f>ForceReporter!Y2597</f>
        <v>0</v>
      </c>
      <c r="AJ2597">
        <f>ForceReporter!Z2597</f>
        <v>0</v>
      </c>
      <c r="AK2597">
        <f>ForceReporter!AA2597</f>
        <v>0</v>
      </c>
      <c r="AL2597">
        <f>ForceReporter!AB2597</f>
        <v>0</v>
      </c>
      <c r="AM2597">
        <f>ForceReporter!AC2597</f>
        <v>0</v>
      </c>
      <c r="AN2597">
        <f>ForceReporter!AD2597</f>
        <v>0</v>
      </c>
      <c r="AO2597">
        <f>ForceReporter!AE2597</f>
        <v>0</v>
      </c>
      <c r="AP2597">
        <f>ForceReporter!AF2597</f>
        <v>0</v>
      </c>
      <c r="AQ2597">
        <f>ForceReporter!AG2597</f>
        <v>0</v>
      </c>
      <c r="AR2597">
        <f>ForceReporter!AH2597</f>
        <v>0</v>
      </c>
      <c r="AS2597">
        <f>ForceReporter!AI2597</f>
        <v>0</v>
      </c>
      <c r="AT2597">
        <f>ForceReporter!AJ2597</f>
        <v>0</v>
      </c>
      <c r="AU2597">
        <f>ForceReporter!AK2597</f>
        <v>0</v>
      </c>
      <c r="AV2597">
        <f>ForceReporter!AL2597</f>
        <v>0</v>
      </c>
      <c r="AW2597">
        <f>ForceReporter!AM2597</f>
        <v>0</v>
      </c>
      <c r="AX2597">
        <f>ForceReporter!AN2597</f>
        <v>0</v>
      </c>
      <c r="AY2597">
        <f>ForceReporter!AO2597</f>
        <v>0</v>
      </c>
      <c r="AZ2597">
        <f>ForceReporter!AP2597</f>
        <v>0</v>
      </c>
      <c r="BA2597">
        <f>ForceReporter!AQ2597</f>
        <v>0</v>
      </c>
      <c r="BB2597">
        <f>ForceReporter!AR2597</f>
        <v>0</v>
      </c>
      <c r="BC2597">
        <f>ForceReporter!AS2597</f>
        <v>0</v>
      </c>
      <c r="BD2597">
        <f>ForceReporter!AT2597</f>
        <v>0</v>
      </c>
      <c r="BE2597">
        <f>ForceReporter!AU2597</f>
        <v>0</v>
      </c>
      <c r="BF2597">
        <f>ForceReporter!AV2597</f>
        <v>0</v>
      </c>
      <c r="BG2597">
        <f>ForceReporter!AW2597</f>
        <v>0</v>
      </c>
      <c r="BH2597">
        <f>ForceReporter!AX2597</f>
        <v>0</v>
      </c>
      <c r="BI2597">
        <f>ForceReporter!AY2597</f>
        <v>0</v>
      </c>
      <c r="BJ2597">
        <f>ForceReporter!AZ2597</f>
        <v>0</v>
      </c>
      <c r="BK2597">
        <f>ForceReporter!BA2597</f>
        <v>0</v>
      </c>
      <c r="BL2597">
        <f>ForceReporter!BB2597</f>
        <v>0</v>
      </c>
      <c r="BM2597">
        <f>ForceReporter!BC2597</f>
        <v>0</v>
      </c>
      <c r="BN2597">
        <f>ForceReporter!BD2597</f>
        <v>0</v>
      </c>
      <c r="BO2597">
        <f>ForceReporter!BE2597</f>
        <v>0</v>
      </c>
    </row>
    <row r="2598" spans="1:67" x14ac:dyDescent="0.3">
      <c r="A2598">
        <f>ForceReporter!A2598</f>
        <v>0</v>
      </c>
      <c r="B2598">
        <f>ForceReporter!B2598</f>
        <v>0</v>
      </c>
      <c r="C2598">
        <f>ForceReporter!C2598</f>
        <v>0</v>
      </c>
      <c r="D2598">
        <f>BodyKinematics_pos!Z2602</f>
        <v>0</v>
      </c>
      <c r="E2598">
        <f t="shared" si="166"/>
        <v>-890.38260000000002</v>
      </c>
      <c r="F2598">
        <f>states_degrees!B2597</f>
        <v>0</v>
      </c>
      <c r="G2598">
        <f>states_degrees!D2597*1000</f>
        <v>0</v>
      </c>
      <c r="H2598">
        <f>ForceReporter!D2598</f>
        <v>0</v>
      </c>
      <c r="I2598">
        <f>ForceReporter!E2598</f>
        <v>0</v>
      </c>
      <c r="J2598">
        <f>ForceReporter!F2598</f>
        <v>0</v>
      </c>
      <c r="K2598">
        <f t="shared" si="164"/>
        <v>0</v>
      </c>
      <c r="L2598">
        <f>ForceReporter!G2598</f>
        <v>0</v>
      </c>
      <c r="M2598">
        <f>ForceReporter!H2598</f>
        <v>0</v>
      </c>
      <c r="N2598">
        <f>ForceReporter!I2598</f>
        <v>0</v>
      </c>
      <c r="O2598">
        <f>ForceReporter!J2598</f>
        <v>0</v>
      </c>
      <c r="P2598">
        <f>ForceReporter!K2598</f>
        <v>0</v>
      </c>
      <c r="Q2598">
        <f>ForceReporter!L2598</f>
        <v>0</v>
      </c>
      <c r="R2598">
        <f>ForceReporter!M2598</f>
        <v>0</v>
      </c>
      <c r="S2598">
        <f>ForceReporter!N2598</f>
        <v>0</v>
      </c>
      <c r="T2598">
        <f>ForceReporter!O2598</f>
        <v>0</v>
      </c>
      <c r="U2598">
        <f>BodyKinematics_pos!AF2602</f>
        <v>0</v>
      </c>
      <c r="V2598">
        <f t="shared" si="167"/>
        <v>-845.39</v>
      </c>
      <c r="W2598">
        <f>states_degrees!C2597</f>
        <v>0</v>
      </c>
      <c r="X2598">
        <f>states_degrees!E2597*1000</f>
        <v>0</v>
      </c>
      <c r="Y2598">
        <f>ForceReporter!P2598</f>
        <v>0</v>
      </c>
      <c r="Z2598">
        <f>ForceReporter!Q2598</f>
        <v>0</v>
      </c>
      <c r="AA2598">
        <f>ForceReporter!R2598</f>
        <v>0</v>
      </c>
      <c r="AB2598">
        <f t="shared" si="165"/>
        <v>0</v>
      </c>
      <c r="AC2598">
        <f>ForceReporter!S2598</f>
        <v>0</v>
      </c>
      <c r="AD2598">
        <f>ForceReporter!T2598</f>
        <v>0</v>
      </c>
      <c r="AE2598">
        <f>ForceReporter!U2598</f>
        <v>0</v>
      </c>
      <c r="AF2598">
        <f>ForceReporter!V2598</f>
        <v>0</v>
      </c>
      <c r="AG2598">
        <f>ForceReporter!W2598</f>
        <v>0</v>
      </c>
      <c r="AH2598">
        <f>ForceReporter!X2598</f>
        <v>0</v>
      </c>
      <c r="AI2598">
        <f>ForceReporter!Y2598</f>
        <v>0</v>
      </c>
      <c r="AJ2598">
        <f>ForceReporter!Z2598</f>
        <v>0</v>
      </c>
      <c r="AK2598">
        <f>ForceReporter!AA2598</f>
        <v>0</v>
      </c>
      <c r="AL2598">
        <f>ForceReporter!AB2598</f>
        <v>0</v>
      </c>
      <c r="AM2598">
        <f>ForceReporter!AC2598</f>
        <v>0</v>
      </c>
      <c r="AN2598">
        <f>ForceReporter!AD2598</f>
        <v>0</v>
      </c>
      <c r="AO2598">
        <f>ForceReporter!AE2598</f>
        <v>0</v>
      </c>
      <c r="AP2598">
        <f>ForceReporter!AF2598</f>
        <v>0</v>
      </c>
      <c r="AQ2598">
        <f>ForceReporter!AG2598</f>
        <v>0</v>
      </c>
      <c r="AR2598">
        <f>ForceReporter!AH2598</f>
        <v>0</v>
      </c>
      <c r="AS2598">
        <f>ForceReporter!AI2598</f>
        <v>0</v>
      </c>
      <c r="AT2598">
        <f>ForceReporter!AJ2598</f>
        <v>0</v>
      </c>
      <c r="AU2598">
        <f>ForceReporter!AK2598</f>
        <v>0</v>
      </c>
      <c r="AV2598">
        <f>ForceReporter!AL2598</f>
        <v>0</v>
      </c>
      <c r="AW2598">
        <f>ForceReporter!AM2598</f>
        <v>0</v>
      </c>
      <c r="AX2598">
        <f>ForceReporter!AN2598</f>
        <v>0</v>
      </c>
      <c r="AY2598">
        <f>ForceReporter!AO2598</f>
        <v>0</v>
      </c>
      <c r="AZ2598">
        <f>ForceReporter!AP2598</f>
        <v>0</v>
      </c>
      <c r="BA2598">
        <f>ForceReporter!AQ2598</f>
        <v>0</v>
      </c>
      <c r="BB2598">
        <f>ForceReporter!AR2598</f>
        <v>0</v>
      </c>
      <c r="BC2598">
        <f>ForceReporter!AS2598</f>
        <v>0</v>
      </c>
      <c r="BD2598">
        <f>ForceReporter!AT2598</f>
        <v>0</v>
      </c>
      <c r="BE2598">
        <f>ForceReporter!AU2598</f>
        <v>0</v>
      </c>
      <c r="BF2598">
        <f>ForceReporter!AV2598</f>
        <v>0</v>
      </c>
      <c r="BG2598">
        <f>ForceReporter!AW2598</f>
        <v>0</v>
      </c>
      <c r="BH2598">
        <f>ForceReporter!AX2598</f>
        <v>0</v>
      </c>
      <c r="BI2598">
        <f>ForceReporter!AY2598</f>
        <v>0</v>
      </c>
      <c r="BJ2598">
        <f>ForceReporter!AZ2598</f>
        <v>0</v>
      </c>
      <c r="BK2598">
        <f>ForceReporter!BA2598</f>
        <v>0</v>
      </c>
      <c r="BL2598">
        <f>ForceReporter!BB2598</f>
        <v>0</v>
      </c>
      <c r="BM2598">
        <f>ForceReporter!BC2598</f>
        <v>0</v>
      </c>
      <c r="BN2598">
        <f>ForceReporter!BD2598</f>
        <v>0</v>
      </c>
      <c r="BO2598">
        <f>ForceReporter!BE2598</f>
        <v>0</v>
      </c>
    </row>
    <row r="2599" spans="1:67" x14ac:dyDescent="0.3">
      <c r="A2599">
        <f>ForceReporter!A2599</f>
        <v>0</v>
      </c>
      <c r="B2599">
        <f>ForceReporter!B2599</f>
        <v>0</v>
      </c>
      <c r="C2599">
        <f>ForceReporter!C2599</f>
        <v>0</v>
      </c>
      <c r="D2599">
        <f>BodyKinematics_pos!Z2603</f>
        <v>0</v>
      </c>
      <c r="E2599">
        <f t="shared" si="166"/>
        <v>-890.38260000000002</v>
      </c>
      <c r="F2599">
        <f>states_degrees!B2598</f>
        <v>0</v>
      </c>
      <c r="G2599">
        <f>states_degrees!D2598*1000</f>
        <v>0</v>
      </c>
      <c r="H2599">
        <f>ForceReporter!D2599</f>
        <v>0</v>
      </c>
      <c r="I2599">
        <f>ForceReporter!E2599</f>
        <v>0</v>
      </c>
      <c r="J2599">
        <f>ForceReporter!F2599</f>
        <v>0</v>
      </c>
      <c r="K2599">
        <f t="shared" si="164"/>
        <v>0</v>
      </c>
      <c r="L2599">
        <f>ForceReporter!G2599</f>
        <v>0</v>
      </c>
      <c r="M2599">
        <f>ForceReporter!H2599</f>
        <v>0</v>
      </c>
      <c r="N2599">
        <f>ForceReporter!I2599</f>
        <v>0</v>
      </c>
      <c r="O2599">
        <f>ForceReporter!J2599</f>
        <v>0</v>
      </c>
      <c r="P2599">
        <f>ForceReporter!K2599</f>
        <v>0</v>
      </c>
      <c r="Q2599">
        <f>ForceReporter!L2599</f>
        <v>0</v>
      </c>
      <c r="R2599">
        <f>ForceReporter!M2599</f>
        <v>0</v>
      </c>
      <c r="S2599">
        <f>ForceReporter!N2599</f>
        <v>0</v>
      </c>
      <c r="T2599">
        <f>ForceReporter!O2599</f>
        <v>0</v>
      </c>
      <c r="U2599">
        <f>BodyKinematics_pos!AF2603</f>
        <v>0</v>
      </c>
      <c r="V2599">
        <f t="shared" si="167"/>
        <v>-845.39</v>
      </c>
      <c r="W2599">
        <f>states_degrees!C2598</f>
        <v>0</v>
      </c>
      <c r="X2599">
        <f>states_degrees!E2598*1000</f>
        <v>0</v>
      </c>
      <c r="Y2599">
        <f>ForceReporter!P2599</f>
        <v>0</v>
      </c>
      <c r="Z2599">
        <f>ForceReporter!Q2599</f>
        <v>0</v>
      </c>
      <c r="AA2599">
        <f>ForceReporter!R2599</f>
        <v>0</v>
      </c>
      <c r="AB2599">
        <f t="shared" si="165"/>
        <v>0</v>
      </c>
      <c r="AC2599">
        <f>ForceReporter!S2599</f>
        <v>0</v>
      </c>
      <c r="AD2599">
        <f>ForceReporter!T2599</f>
        <v>0</v>
      </c>
      <c r="AE2599">
        <f>ForceReporter!U2599</f>
        <v>0</v>
      </c>
      <c r="AF2599">
        <f>ForceReporter!V2599</f>
        <v>0</v>
      </c>
      <c r="AG2599">
        <f>ForceReporter!W2599</f>
        <v>0</v>
      </c>
      <c r="AH2599">
        <f>ForceReporter!X2599</f>
        <v>0</v>
      </c>
      <c r="AI2599">
        <f>ForceReporter!Y2599</f>
        <v>0</v>
      </c>
      <c r="AJ2599">
        <f>ForceReporter!Z2599</f>
        <v>0</v>
      </c>
      <c r="AK2599">
        <f>ForceReporter!AA2599</f>
        <v>0</v>
      </c>
      <c r="AL2599">
        <f>ForceReporter!AB2599</f>
        <v>0</v>
      </c>
      <c r="AM2599">
        <f>ForceReporter!AC2599</f>
        <v>0</v>
      </c>
      <c r="AN2599">
        <f>ForceReporter!AD2599</f>
        <v>0</v>
      </c>
      <c r="AO2599">
        <f>ForceReporter!AE2599</f>
        <v>0</v>
      </c>
      <c r="AP2599">
        <f>ForceReporter!AF2599</f>
        <v>0</v>
      </c>
      <c r="AQ2599">
        <f>ForceReporter!AG2599</f>
        <v>0</v>
      </c>
      <c r="AR2599">
        <f>ForceReporter!AH2599</f>
        <v>0</v>
      </c>
      <c r="AS2599">
        <f>ForceReporter!AI2599</f>
        <v>0</v>
      </c>
      <c r="AT2599">
        <f>ForceReporter!AJ2599</f>
        <v>0</v>
      </c>
      <c r="AU2599">
        <f>ForceReporter!AK2599</f>
        <v>0</v>
      </c>
      <c r="AV2599">
        <f>ForceReporter!AL2599</f>
        <v>0</v>
      </c>
      <c r="AW2599">
        <f>ForceReporter!AM2599</f>
        <v>0</v>
      </c>
      <c r="AX2599">
        <f>ForceReporter!AN2599</f>
        <v>0</v>
      </c>
      <c r="AY2599">
        <f>ForceReporter!AO2599</f>
        <v>0</v>
      </c>
      <c r="AZ2599">
        <f>ForceReporter!AP2599</f>
        <v>0</v>
      </c>
      <c r="BA2599">
        <f>ForceReporter!AQ2599</f>
        <v>0</v>
      </c>
      <c r="BB2599">
        <f>ForceReporter!AR2599</f>
        <v>0</v>
      </c>
      <c r="BC2599">
        <f>ForceReporter!AS2599</f>
        <v>0</v>
      </c>
      <c r="BD2599">
        <f>ForceReporter!AT2599</f>
        <v>0</v>
      </c>
      <c r="BE2599">
        <f>ForceReporter!AU2599</f>
        <v>0</v>
      </c>
      <c r="BF2599">
        <f>ForceReporter!AV2599</f>
        <v>0</v>
      </c>
      <c r="BG2599">
        <f>ForceReporter!AW2599</f>
        <v>0</v>
      </c>
      <c r="BH2599">
        <f>ForceReporter!AX2599</f>
        <v>0</v>
      </c>
      <c r="BI2599">
        <f>ForceReporter!AY2599</f>
        <v>0</v>
      </c>
      <c r="BJ2599">
        <f>ForceReporter!AZ2599</f>
        <v>0</v>
      </c>
      <c r="BK2599">
        <f>ForceReporter!BA2599</f>
        <v>0</v>
      </c>
      <c r="BL2599">
        <f>ForceReporter!BB2599</f>
        <v>0</v>
      </c>
      <c r="BM2599">
        <f>ForceReporter!BC2599</f>
        <v>0</v>
      </c>
      <c r="BN2599">
        <f>ForceReporter!BD2599</f>
        <v>0</v>
      </c>
      <c r="BO2599">
        <f>ForceReporter!BE2599</f>
        <v>0</v>
      </c>
    </row>
    <row r="2600" spans="1:67" x14ac:dyDescent="0.3">
      <c r="A2600">
        <f>ForceReporter!A2600</f>
        <v>0</v>
      </c>
      <c r="B2600">
        <f>ForceReporter!B2600</f>
        <v>0</v>
      </c>
      <c r="C2600">
        <f>ForceReporter!C2600</f>
        <v>0</v>
      </c>
      <c r="D2600">
        <f>BodyKinematics_pos!Z2604</f>
        <v>0</v>
      </c>
      <c r="E2600">
        <f t="shared" si="166"/>
        <v>-890.38260000000002</v>
      </c>
      <c r="F2600">
        <f>states_degrees!B2599</f>
        <v>0</v>
      </c>
      <c r="G2600">
        <f>states_degrees!D2599*1000</f>
        <v>0</v>
      </c>
      <c r="H2600">
        <f>ForceReporter!D2600</f>
        <v>0</v>
      </c>
      <c r="I2600">
        <f>ForceReporter!E2600</f>
        <v>0</v>
      </c>
      <c r="J2600">
        <f>ForceReporter!F2600</f>
        <v>0</v>
      </c>
      <c r="K2600">
        <f t="shared" si="164"/>
        <v>0</v>
      </c>
      <c r="L2600">
        <f>ForceReporter!G2600</f>
        <v>0</v>
      </c>
      <c r="M2600">
        <f>ForceReporter!H2600</f>
        <v>0</v>
      </c>
      <c r="N2600">
        <f>ForceReporter!I2600</f>
        <v>0</v>
      </c>
      <c r="O2600">
        <f>ForceReporter!J2600</f>
        <v>0</v>
      </c>
      <c r="P2600">
        <f>ForceReporter!K2600</f>
        <v>0</v>
      </c>
      <c r="Q2600">
        <f>ForceReporter!L2600</f>
        <v>0</v>
      </c>
      <c r="R2600">
        <f>ForceReporter!M2600</f>
        <v>0</v>
      </c>
      <c r="S2600">
        <f>ForceReporter!N2600</f>
        <v>0</v>
      </c>
      <c r="T2600">
        <f>ForceReporter!O2600</f>
        <v>0</v>
      </c>
      <c r="U2600">
        <f>BodyKinematics_pos!AF2604</f>
        <v>0</v>
      </c>
      <c r="V2600">
        <f t="shared" si="167"/>
        <v>-845.39</v>
      </c>
      <c r="W2600">
        <f>states_degrees!C2599</f>
        <v>0</v>
      </c>
      <c r="X2600">
        <f>states_degrees!E2599*1000</f>
        <v>0</v>
      </c>
      <c r="Y2600">
        <f>ForceReporter!P2600</f>
        <v>0</v>
      </c>
      <c r="Z2600">
        <f>ForceReporter!Q2600</f>
        <v>0</v>
      </c>
      <c r="AA2600">
        <f>ForceReporter!R2600</f>
        <v>0</v>
      </c>
      <c r="AB2600">
        <f t="shared" si="165"/>
        <v>0</v>
      </c>
      <c r="AC2600">
        <f>ForceReporter!S2600</f>
        <v>0</v>
      </c>
      <c r="AD2600">
        <f>ForceReporter!T2600</f>
        <v>0</v>
      </c>
      <c r="AE2600">
        <f>ForceReporter!U2600</f>
        <v>0</v>
      </c>
      <c r="AF2600">
        <f>ForceReporter!V2600</f>
        <v>0</v>
      </c>
      <c r="AG2600">
        <f>ForceReporter!W2600</f>
        <v>0</v>
      </c>
      <c r="AH2600">
        <f>ForceReporter!X2600</f>
        <v>0</v>
      </c>
      <c r="AI2600">
        <f>ForceReporter!Y2600</f>
        <v>0</v>
      </c>
      <c r="AJ2600">
        <f>ForceReporter!Z2600</f>
        <v>0</v>
      </c>
      <c r="AK2600">
        <f>ForceReporter!AA2600</f>
        <v>0</v>
      </c>
      <c r="AL2600">
        <f>ForceReporter!AB2600</f>
        <v>0</v>
      </c>
      <c r="AM2600">
        <f>ForceReporter!AC2600</f>
        <v>0</v>
      </c>
      <c r="AN2600">
        <f>ForceReporter!AD2600</f>
        <v>0</v>
      </c>
      <c r="AO2600">
        <f>ForceReporter!AE2600</f>
        <v>0</v>
      </c>
      <c r="AP2600">
        <f>ForceReporter!AF2600</f>
        <v>0</v>
      </c>
      <c r="AQ2600">
        <f>ForceReporter!AG2600</f>
        <v>0</v>
      </c>
      <c r="AR2600">
        <f>ForceReporter!AH2600</f>
        <v>0</v>
      </c>
      <c r="AS2600">
        <f>ForceReporter!AI2600</f>
        <v>0</v>
      </c>
      <c r="AT2600">
        <f>ForceReporter!AJ2600</f>
        <v>0</v>
      </c>
      <c r="AU2600">
        <f>ForceReporter!AK2600</f>
        <v>0</v>
      </c>
      <c r="AV2600">
        <f>ForceReporter!AL2600</f>
        <v>0</v>
      </c>
      <c r="AW2600">
        <f>ForceReporter!AM2600</f>
        <v>0</v>
      </c>
      <c r="AX2600">
        <f>ForceReporter!AN2600</f>
        <v>0</v>
      </c>
      <c r="AY2600">
        <f>ForceReporter!AO2600</f>
        <v>0</v>
      </c>
      <c r="AZ2600">
        <f>ForceReporter!AP2600</f>
        <v>0</v>
      </c>
      <c r="BA2600">
        <f>ForceReporter!AQ2600</f>
        <v>0</v>
      </c>
      <c r="BB2600">
        <f>ForceReporter!AR2600</f>
        <v>0</v>
      </c>
      <c r="BC2600">
        <f>ForceReporter!AS2600</f>
        <v>0</v>
      </c>
      <c r="BD2600">
        <f>ForceReporter!AT2600</f>
        <v>0</v>
      </c>
      <c r="BE2600">
        <f>ForceReporter!AU2600</f>
        <v>0</v>
      </c>
      <c r="BF2600">
        <f>ForceReporter!AV2600</f>
        <v>0</v>
      </c>
      <c r="BG2600">
        <f>ForceReporter!AW2600</f>
        <v>0</v>
      </c>
      <c r="BH2600">
        <f>ForceReporter!AX2600</f>
        <v>0</v>
      </c>
      <c r="BI2600">
        <f>ForceReporter!AY2600</f>
        <v>0</v>
      </c>
      <c r="BJ2600">
        <f>ForceReporter!AZ2600</f>
        <v>0</v>
      </c>
      <c r="BK2600">
        <f>ForceReporter!BA2600</f>
        <v>0</v>
      </c>
      <c r="BL2600">
        <f>ForceReporter!BB2600</f>
        <v>0</v>
      </c>
      <c r="BM2600">
        <f>ForceReporter!BC2600</f>
        <v>0</v>
      </c>
      <c r="BN2600">
        <f>ForceReporter!BD2600</f>
        <v>0</v>
      </c>
      <c r="BO2600">
        <f>ForceReporter!BE2600</f>
        <v>0</v>
      </c>
    </row>
    <row r="2601" spans="1:67" x14ac:dyDescent="0.3">
      <c r="A2601">
        <f>ForceReporter!A2601</f>
        <v>0</v>
      </c>
      <c r="B2601">
        <f>ForceReporter!B2601</f>
        <v>0</v>
      </c>
      <c r="C2601">
        <f>ForceReporter!C2601</f>
        <v>0</v>
      </c>
      <c r="D2601">
        <f>BodyKinematics_pos!Z2605</f>
        <v>0</v>
      </c>
      <c r="E2601">
        <f t="shared" si="166"/>
        <v>-890.38260000000002</v>
      </c>
      <c r="F2601">
        <f>states_degrees!B2600</f>
        <v>0</v>
      </c>
      <c r="G2601">
        <f>states_degrees!D2600*1000</f>
        <v>0</v>
      </c>
      <c r="H2601">
        <f>ForceReporter!D2601</f>
        <v>0</v>
      </c>
      <c r="I2601">
        <f>ForceReporter!E2601</f>
        <v>0</v>
      </c>
      <c r="J2601">
        <f>ForceReporter!F2601</f>
        <v>0</v>
      </c>
      <c r="K2601">
        <f t="shared" si="164"/>
        <v>0</v>
      </c>
      <c r="L2601">
        <f>ForceReporter!G2601</f>
        <v>0</v>
      </c>
      <c r="M2601">
        <f>ForceReporter!H2601</f>
        <v>0</v>
      </c>
      <c r="N2601">
        <f>ForceReporter!I2601</f>
        <v>0</v>
      </c>
      <c r="O2601">
        <f>ForceReporter!J2601</f>
        <v>0</v>
      </c>
      <c r="P2601">
        <f>ForceReporter!K2601</f>
        <v>0</v>
      </c>
      <c r="Q2601">
        <f>ForceReporter!L2601</f>
        <v>0</v>
      </c>
      <c r="R2601">
        <f>ForceReporter!M2601</f>
        <v>0</v>
      </c>
      <c r="S2601">
        <f>ForceReporter!N2601</f>
        <v>0</v>
      </c>
      <c r="T2601">
        <f>ForceReporter!O2601</f>
        <v>0</v>
      </c>
      <c r="U2601">
        <f>BodyKinematics_pos!AF2605</f>
        <v>0</v>
      </c>
      <c r="V2601">
        <f t="shared" si="167"/>
        <v>-845.39</v>
      </c>
      <c r="W2601">
        <f>states_degrees!C2600</f>
        <v>0</v>
      </c>
      <c r="X2601">
        <f>states_degrees!E2600*1000</f>
        <v>0</v>
      </c>
      <c r="Y2601">
        <f>ForceReporter!P2601</f>
        <v>0</v>
      </c>
      <c r="Z2601">
        <f>ForceReporter!Q2601</f>
        <v>0</v>
      </c>
      <c r="AA2601">
        <f>ForceReporter!R2601</f>
        <v>0</v>
      </c>
      <c r="AB2601">
        <f t="shared" si="165"/>
        <v>0</v>
      </c>
      <c r="AC2601">
        <f>ForceReporter!S2601</f>
        <v>0</v>
      </c>
      <c r="AD2601">
        <f>ForceReporter!T2601</f>
        <v>0</v>
      </c>
      <c r="AE2601">
        <f>ForceReporter!U2601</f>
        <v>0</v>
      </c>
      <c r="AF2601">
        <f>ForceReporter!V2601</f>
        <v>0</v>
      </c>
      <c r="AG2601">
        <f>ForceReporter!W2601</f>
        <v>0</v>
      </c>
      <c r="AH2601">
        <f>ForceReporter!X2601</f>
        <v>0</v>
      </c>
      <c r="AI2601">
        <f>ForceReporter!Y2601</f>
        <v>0</v>
      </c>
      <c r="AJ2601">
        <f>ForceReporter!Z2601</f>
        <v>0</v>
      </c>
      <c r="AK2601">
        <f>ForceReporter!AA2601</f>
        <v>0</v>
      </c>
      <c r="AL2601">
        <f>ForceReporter!AB2601</f>
        <v>0</v>
      </c>
      <c r="AM2601">
        <f>ForceReporter!AC2601</f>
        <v>0</v>
      </c>
      <c r="AN2601">
        <f>ForceReporter!AD2601</f>
        <v>0</v>
      </c>
      <c r="AO2601">
        <f>ForceReporter!AE2601</f>
        <v>0</v>
      </c>
      <c r="AP2601">
        <f>ForceReporter!AF2601</f>
        <v>0</v>
      </c>
      <c r="AQ2601">
        <f>ForceReporter!AG2601</f>
        <v>0</v>
      </c>
      <c r="AR2601">
        <f>ForceReporter!AH2601</f>
        <v>0</v>
      </c>
      <c r="AS2601">
        <f>ForceReporter!AI2601</f>
        <v>0</v>
      </c>
      <c r="AT2601">
        <f>ForceReporter!AJ2601</f>
        <v>0</v>
      </c>
      <c r="AU2601">
        <f>ForceReporter!AK2601</f>
        <v>0</v>
      </c>
      <c r="AV2601">
        <f>ForceReporter!AL2601</f>
        <v>0</v>
      </c>
      <c r="AW2601">
        <f>ForceReporter!AM2601</f>
        <v>0</v>
      </c>
      <c r="AX2601">
        <f>ForceReporter!AN2601</f>
        <v>0</v>
      </c>
      <c r="AY2601">
        <f>ForceReporter!AO2601</f>
        <v>0</v>
      </c>
      <c r="AZ2601">
        <f>ForceReporter!AP2601</f>
        <v>0</v>
      </c>
      <c r="BA2601">
        <f>ForceReporter!AQ2601</f>
        <v>0</v>
      </c>
      <c r="BB2601">
        <f>ForceReporter!AR2601</f>
        <v>0</v>
      </c>
      <c r="BC2601">
        <f>ForceReporter!AS2601</f>
        <v>0</v>
      </c>
      <c r="BD2601">
        <f>ForceReporter!AT2601</f>
        <v>0</v>
      </c>
      <c r="BE2601">
        <f>ForceReporter!AU2601</f>
        <v>0</v>
      </c>
      <c r="BF2601">
        <f>ForceReporter!AV2601</f>
        <v>0</v>
      </c>
      <c r="BG2601">
        <f>ForceReporter!AW2601</f>
        <v>0</v>
      </c>
      <c r="BH2601">
        <f>ForceReporter!AX2601</f>
        <v>0</v>
      </c>
      <c r="BI2601">
        <f>ForceReporter!AY2601</f>
        <v>0</v>
      </c>
      <c r="BJ2601">
        <f>ForceReporter!AZ2601</f>
        <v>0</v>
      </c>
      <c r="BK2601">
        <f>ForceReporter!BA2601</f>
        <v>0</v>
      </c>
      <c r="BL2601">
        <f>ForceReporter!BB2601</f>
        <v>0</v>
      </c>
      <c r="BM2601">
        <f>ForceReporter!BC2601</f>
        <v>0</v>
      </c>
      <c r="BN2601">
        <f>ForceReporter!BD2601</f>
        <v>0</v>
      </c>
      <c r="BO2601">
        <f>ForceReporter!BE2601</f>
        <v>0</v>
      </c>
    </row>
    <row r="2602" spans="1:67" x14ac:dyDescent="0.3">
      <c r="A2602">
        <f>ForceReporter!A2602</f>
        <v>0</v>
      </c>
      <c r="B2602">
        <f>ForceReporter!B2602</f>
        <v>0</v>
      </c>
      <c r="C2602">
        <f>ForceReporter!C2602</f>
        <v>0</v>
      </c>
      <c r="D2602">
        <f>BodyKinematics_pos!Z2606</f>
        <v>0</v>
      </c>
      <c r="E2602">
        <f t="shared" si="166"/>
        <v>-890.38260000000002</v>
      </c>
      <c r="F2602">
        <f>states_degrees!B2601</f>
        <v>0</v>
      </c>
      <c r="G2602">
        <f>states_degrees!D2601*1000</f>
        <v>0</v>
      </c>
      <c r="H2602">
        <f>ForceReporter!D2602</f>
        <v>0</v>
      </c>
      <c r="I2602">
        <f>ForceReporter!E2602</f>
        <v>0</v>
      </c>
      <c r="J2602">
        <f>ForceReporter!F2602</f>
        <v>0</v>
      </c>
      <c r="K2602">
        <f t="shared" si="164"/>
        <v>0</v>
      </c>
      <c r="L2602">
        <f>ForceReporter!G2602</f>
        <v>0</v>
      </c>
      <c r="M2602">
        <f>ForceReporter!H2602</f>
        <v>0</v>
      </c>
      <c r="N2602">
        <f>ForceReporter!I2602</f>
        <v>0</v>
      </c>
      <c r="O2602">
        <f>ForceReporter!J2602</f>
        <v>0</v>
      </c>
      <c r="P2602">
        <f>ForceReporter!K2602</f>
        <v>0</v>
      </c>
      <c r="Q2602">
        <f>ForceReporter!L2602</f>
        <v>0</v>
      </c>
      <c r="R2602">
        <f>ForceReporter!M2602</f>
        <v>0</v>
      </c>
      <c r="S2602">
        <f>ForceReporter!N2602</f>
        <v>0</v>
      </c>
      <c r="T2602">
        <f>ForceReporter!O2602</f>
        <v>0</v>
      </c>
      <c r="U2602">
        <f>BodyKinematics_pos!AF2606</f>
        <v>0</v>
      </c>
      <c r="V2602">
        <f t="shared" si="167"/>
        <v>-845.39</v>
      </c>
      <c r="W2602">
        <f>states_degrees!C2601</f>
        <v>0</v>
      </c>
      <c r="X2602">
        <f>states_degrees!E2601*1000</f>
        <v>0</v>
      </c>
      <c r="Y2602">
        <f>ForceReporter!P2602</f>
        <v>0</v>
      </c>
      <c r="Z2602">
        <f>ForceReporter!Q2602</f>
        <v>0</v>
      </c>
      <c r="AA2602">
        <f>ForceReporter!R2602</f>
        <v>0</v>
      </c>
      <c r="AB2602">
        <f t="shared" si="165"/>
        <v>0</v>
      </c>
      <c r="AC2602">
        <f>ForceReporter!S2602</f>
        <v>0</v>
      </c>
      <c r="AD2602">
        <f>ForceReporter!T2602</f>
        <v>0</v>
      </c>
      <c r="AE2602">
        <f>ForceReporter!U2602</f>
        <v>0</v>
      </c>
      <c r="AF2602">
        <f>ForceReporter!V2602</f>
        <v>0</v>
      </c>
      <c r="AG2602">
        <f>ForceReporter!W2602</f>
        <v>0</v>
      </c>
      <c r="AH2602">
        <f>ForceReporter!X2602</f>
        <v>0</v>
      </c>
      <c r="AI2602">
        <f>ForceReporter!Y2602</f>
        <v>0</v>
      </c>
      <c r="AJ2602">
        <f>ForceReporter!Z2602</f>
        <v>0</v>
      </c>
      <c r="AK2602">
        <f>ForceReporter!AA2602</f>
        <v>0</v>
      </c>
      <c r="AL2602">
        <f>ForceReporter!AB2602</f>
        <v>0</v>
      </c>
      <c r="AM2602">
        <f>ForceReporter!AC2602</f>
        <v>0</v>
      </c>
      <c r="AN2602">
        <f>ForceReporter!AD2602</f>
        <v>0</v>
      </c>
      <c r="AO2602">
        <f>ForceReporter!AE2602</f>
        <v>0</v>
      </c>
      <c r="AP2602">
        <f>ForceReporter!AF2602</f>
        <v>0</v>
      </c>
      <c r="AQ2602">
        <f>ForceReporter!AG2602</f>
        <v>0</v>
      </c>
      <c r="AR2602">
        <f>ForceReporter!AH2602</f>
        <v>0</v>
      </c>
      <c r="AS2602">
        <f>ForceReporter!AI2602</f>
        <v>0</v>
      </c>
      <c r="AT2602">
        <f>ForceReporter!AJ2602</f>
        <v>0</v>
      </c>
      <c r="AU2602">
        <f>ForceReporter!AK2602</f>
        <v>0</v>
      </c>
      <c r="AV2602">
        <f>ForceReporter!AL2602</f>
        <v>0</v>
      </c>
      <c r="AW2602">
        <f>ForceReporter!AM2602</f>
        <v>0</v>
      </c>
      <c r="AX2602">
        <f>ForceReporter!AN2602</f>
        <v>0</v>
      </c>
      <c r="AY2602">
        <f>ForceReporter!AO2602</f>
        <v>0</v>
      </c>
      <c r="AZ2602">
        <f>ForceReporter!AP2602</f>
        <v>0</v>
      </c>
      <c r="BA2602">
        <f>ForceReporter!AQ2602</f>
        <v>0</v>
      </c>
      <c r="BB2602">
        <f>ForceReporter!AR2602</f>
        <v>0</v>
      </c>
      <c r="BC2602">
        <f>ForceReporter!AS2602</f>
        <v>0</v>
      </c>
      <c r="BD2602">
        <f>ForceReporter!AT2602</f>
        <v>0</v>
      </c>
      <c r="BE2602">
        <f>ForceReporter!AU2602</f>
        <v>0</v>
      </c>
      <c r="BF2602">
        <f>ForceReporter!AV2602</f>
        <v>0</v>
      </c>
      <c r="BG2602">
        <f>ForceReporter!AW2602</f>
        <v>0</v>
      </c>
      <c r="BH2602">
        <f>ForceReporter!AX2602</f>
        <v>0</v>
      </c>
      <c r="BI2602">
        <f>ForceReporter!AY2602</f>
        <v>0</v>
      </c>
      <c r="BJ2602">
        <f>ForceReporter!AZ2602</f>
        <v>0</v>
      </c>
      <c r="BK2602">
        <f>ForceReporter!BA2602</f>
        <v>0</v>
      </c>
      <c r="BL2602">
        <f>ForceReporter!BB2602</f>
        <v>0</v>
      </c>
      <c r="BM2602">
        <f>ForceReporter!BC2602</f>
        <v>0</v>
      </c>
      <c r="BN2602">
        <f>ForceReporter!BD2602</f>
        <v>0</v>
      </c>
      <c r="BO2602">
        <f>ForceReporter!BE2602</f>
        <v>0</v>
      </c>
    </row>
    <row r="2603" spans="1:67" x14ac:dyDescent="0.3">
      <c r="A2603">
        <f>ForceReporter!A2603</f>
        <v>0</v>
      </c>
      <c r="B2603">
        <f>ForceReporter!B2603</f>
        <v>0</v>
      </c>
      <c r="C2603">
        <f>ForceReporter!C2603</f>
        <v>0</v>
      </c>
      <c r="D2603">
        <f>BodyKinematics_pos!Z2607</f>
        <v>0</v>
      </c>
      <c r="E2603">
        <f t="shared" si="166"/>
        <v>-890.38260000000002</v>
      </c>
      <c r="F2603">
        <f>states_degrees!B2602</f>
        <v>0</v>
      </c>
      <c r="G2603">
        <f>states_degrees!D2602*1000</f>
        <v>0</v>
      </c>
      <c r="H2603">
        <f>ForceReporter!D2603</f>
        <v>0</v>
      </c>
      <c r="I2603">
        <f>ForceReporter!E2603</f>
        <v>0</v>
      </c>
      <c r="J2603">
        <f>ForceReporter!F2603</f>
        <v>0</v>
      </c>
      <c r="K2603">
        <f t="shared" si="164"/>
        <v>0</v>
      </c>
      <c r="L2603">
        <f>ForceReporter!G2603</f>
        <v>0</v>
      </c>
      <c r="M2603">
        <f>ForceReporter!H2603</f>
        <v>0</v>
      </c>
      <c r="N2603">
        <f>ForceReporter!I2603</f>
        <v>0</v>
      </c>
      <c r="O2603">
        <f>ForceReporter!J2603</f>
        <v>0</v>
      </c>
      <c r="P2603">
        <f>ForceReporter!K2603</f>
        <v>0</v>
      </c>
      <c r="Q2603">
        <f>ForceReporter!L2603</f>
        <v>0</v>
      </c>
      <c r="R2603">
        <f>ForceReporter!M2603</f>
        <v>0</v>
      </c>
      <c r="S2603">
        <f>ForceReporter!N2603</f>
        <v>0</v>
      </c>
      <c r="T2603">
        <f>ForceReporter!O2603</f>
        <v>0</v>
      </c>
      <c r="U2603">
        <f>BodyKinematics_pos!AF2607</f>
        <v>0</v>
      </c>
      <c r="V2603">
        <f t="shared" si="167"/>
        <v>-845.39</v>
      </c>
      <c r="W2603">
        <f>states_degrees!C2602</f>
        <v>0</v>
      </c>
      <c r="X2603">
        <f>states_degrees!E2602*1000</f>
        <v>0</v>
      </c>
      <c r="Y2603">
        <f>ForceReporter!P2603</f>
        <v>0</v>
      </c>
      <c r="Z2603">
        <f>ForceReporter!Q2603</f>
        <v>0</v>
      </c>
      <c r="AA2603">
        <f>ForceReporter!R2603</f>
        <v>0</v>
      </c>
      <c r="AB2603">
        <f t="shared" si="165"/>
        <v>0</v>
      </c>
      <c r="AC2603">
        <f>ForceReporter!S2603</f>
        <v>0</v>
      </c>
      <c r="AD2603">
        <f>ForceReporter!T2603</f>
        <v>0</v>
      </c>
      <c r="AE2603">
        <f>ForceReporter!U2603</f>
        <v>0</v>
      </c>
      <c r="AF2603">
        <f>ForceReporter!V2603</f>
        <v>0</v>
      </c>
      <c r="AG2603">
        <f>ForceReporter!W2603</f>
        <v>0</v>
      </c>
      <c r="AH2603">
        <f>ForceReporter!X2603</f>
        <v>0</v>
      </c>
      <c r="AI2603">
        <f>ForceReporter!Y2603</f>
        <v>0</v>
      </c>
      <c r="AJ2603">
        <f>ForceReporter!Z2603</f>
        <v>0</v>
      </c>
      <c r="AK2603">
        <f>ForceReporter!AA2603</f>
        <v>0</v>
      </c>
      <c r="AL2603">
        <f>ForceReporter!AB2603</f>
        <v>0</v>
      </c>
      <c r="AM2603">
        <f>ForceReporter!AC2603</f>
        <v>0</v>
      </c>
      <c r="AN2603">
        <f>ForceReporter!AD2603</f>
        <v>0</v>
      </c>
      <c r="AO2603">
        <f>ForceReporter!AE2603</f>
        <v>0</v>
      </c>
      <c r="AP2603">
        <f>ForceReporter!AF2603</f>
        <v>0</v>
      </c>
      <c r="AQ2603">
        <f>ForceReporter!AG2603</f>
        <v>0</v>
      </c>
      <c r="AR2603">
        <f>ForceReporter!AH2603</f>
        <v>0</v>
      </c>
      <c r="AS2603">
        <f>ForceReporter!AI2603</f>
        <v>0</v>
      </c>
      <c r="AT2603">
        <f>ForceReporter!AJ2603</f>
        <v>0</v>
      </c>
      <c r="AU2603">
        <f>ForceReporter!AK2603</f>
        <v>0</v>
      </c>
      <c r="AV2603">
        <f>ForceReporter!AL2603</f>
        <v>0</v>
      </c>
      <c r="AW2603">
        <f>ForceReporter!AM2603</f>
        <v>0</v>
      </c>
      <c r="AX2603">
        <f>ForceReporter!AN2603</f>
        <v>0</v>
      </c>
      <c r="AY2603">
        <f>ForceReporter!AO2603</f>
        <v>0</v>
      </c>
      <c r="AZ2603">
        <f>ForceReporter!AP2603</f>
        <v>0</v>
      </c>
      <c r="BA2603">
        <f>ForceReporter!AQ2603</f>
        <v>0</v>
      </c>
      <c r="BB2603">
        <f>ForceReporter!AR2603</f>
        <v>0</v>
      </c>
      <c r="BC2603">
        <f>ForceReporter!AS2603</f>
        <v>0</v>
      </c>
      <c r="BD2603">
        <f>ForceReporter!AT2603</f>
        <v>0</v>
      </c>
      <c r="BE2603">
        <f>ForceReporter!AU2603</f>
        <v>0</v>
      </c>
      <c r="BF2603">
        <f>ForceReporter!AV2603</f>
        <v>0</v>
      </c>
      <c r="BG2603">
        <f>ForceReporter!AW2603</f>
        <v>0</v>
      </c>
      <c r="BH2603">
        <f>ForceReporter!AX2603</f>
        <v>0</v>
      </c>
      <c r="BI2603">
        <f>ForceReporter!AY2603</f>
        <v>0</v>
      </c>
      <c r="BJ2603">
        <f>ForceReporter!AZ2603</f>
        <v>0</v>
      </c>
      <c r="BK2603">
        <f>ForceReporter!BA2603</f>
        <v>0</v>
      </c>
      <c r="BL2603">
        <f>ForceReporter!BB2603</f>
        <v>0</v>
      </c>
      <c r="BM2603">
        <f>ForceReporter!BC2603</f>
        <v>0</v>
      </c>
      <c r="BN2603">
        <f>ForceReporter!BD2603</f>
        <v>0</v>
      </c>
      <c r="BO2603">
        <f>ForceReporter!BE2603</f>
        <v>0</v>
      </c>
    </row>
    <row r="2604" spans="1:67" x14ac:dyDescent="0.3">
      <c r="A2604">
        <f>ForceReporter!A2604</f>
        <v>0</v>
      </c>
      <c r="B2604">
        <f>ForceReporter!B2604</f>
        <v>0</v>
      </c>
      <c r="C2604">
        <f>ForceReporter!C2604</f>
        <v>0</v>
      </c>
      <c r="D2604">
        <f>BodyKinematics_pos!Z2608</f>
        <v>0</v>
      </c>
      <c r="E2604">
        <f t="shared" si="166"/>
        <v>-890.38260000000002</v>
      </c>
      <c r="F2604">
        <f>states_degrees!B2603</f>
        <v>0</v>
      </c>
      <c r="G2604">
        <f>states_degrees!D2603*1000</f>
        <v>0</v>
      </c>
      <c r="H2604">
        <f>ForceReporter!D2604</f>
        <v>0</v>
      </c>
      <c r="I2604">
        <f>ForceReporter!E2604</f>
        <v>0</v>
      </c>
      <c r="J2604">
        <f>ForceReporter!F2604</f>
        <v>0</v>
      </c>
      <c r="K2604">
        <f t="shared" si="164"/>
        <v>0</v>
      </c>
      <c r="L2604">
        <f>ForceReporter!G2604</f>
        <v>0</v>
      </c>
      <c r="M2604">
        <f>ForceReporter!H2604</f>
        <v>0</v>
      </c>
      <c r="N2604">
        <f>ForceReporter!I2604</f>
        <v>0</v>
      </c>
      <c r="O2604">
        <f>ForceReporter!J2604</f>
        <v>0</v>
      </c>
      <c r="P2604">
        <f>ForceReporter!K2604</f>
        <v>0</v>
      </c>
      <c r="Q2604">
        <f>ForceReporter!L2604</f>
        <v>0</v>
      </c>
      <c r="R2604">
        <f>ForceReporter!M2604</f>
        <v>0</v>
      </c>
      <c r="S2604">
        <f>ForceReporter!N2604</f>
        <v>0</v>
      </c>
      <c r="T2604">
        <f>ForceReporter!O2604</f>
        <v>0</v>
      </c>
      <c r="U2604">
        <f>BodyKinematics_pos!AF2608</f>
        <v>0</v>
      </c>
      <c r="V2604">
        <f t="shared" si="167"/>
        <v>-845.39</v>
      </c>
      <c r="W2604">
        <f>states_degrees!C2603</f>
        <v>0</v>
      </c>
      <c r="X2604">
        <f>states_degrees!E2603*1000</f>
        <v>0</v>
      </c>
      <c r="Y2604">
        <f>ForceReporter!P2604</f>
        <v>0</v>
      </c>
      <c r="Z2604">
        <f>ForceReporter!Q2604</f>
        <v>0</v>
      </c>
      <c r="AA2604">
        <f>ForceReporter!R2604</f>
        <v>0</v>
      </c>
      <c r="AB2604">
        <f t="shared" si="165"/>
        <v>0</v>
      </c>
      <c r="AC2604">
        <f>ForceReporter!S2604</f>
        <v>0</v>
      </c>
      <c r="AD2604">
        <f>ForceReporter!T2604</f>
        <v>0</v>
      </c>
      <c r="AE2604">
        <f>ForceReporter!U2604</f>
        <v>0</v>
      </c>
      <c r="AF2604">
        <f>ForceReporter!V2604</f>
        <v>0</v>
      </c>
      <c r="AG2604">
        <f>ForceReporter!W2604</f>
        <v>0</v>
      </c>
      <c r="AH2604">
        <f>ForceReporter!X2604</f>
        <v>0</v>
      </c>
      <c r="AI2604">
        <f>ForceReporter!Y2604</f>
        <v>0</v>
      </c>
      <c r="AJ2604">
        <f>ForceReporter!Z2604</f>
        <v>0</v>
      </c>
      <c r="AK2604">
        <f>ForceReporter!AA2604</f>
        <v>0</v>
      </c>
      <c r="AL2604">
        <f>ForceReporter!AB2604</f>
        <v>0</v>
      </c>
      <c r="AM2604">
        <f>ForceReporter!AC2604</f>
        <v>0</v>
      </c>
      <c r="AN2604">
        <f>ForceReporter!AD2604</f>
        <v>0</v>
      </c>
      <c r="AO2604">
        <f>ForceReporter!AE2604</f>
        <v>0</v>
      </c>
      <c r="AP2604">
        <f>ForceReporter!AF2604</f>
        <v>0</v>
      </c>
      <c r="AQ2604">
        <f>ForceReporter!AG2604</f>
        <v>0</v>
      </c>
      <c r="AR2604">
        <f>ForceReporter!AH2604</f>
        <v>0</v>
      </c>
      <c r="AS2604">
        <f>ForceReporter!AI2604</f>
        <v>0</v>
      </c>
      <c r="AT2604">
        <f>ForceReporter!AJ2604</f>
        <v>0</v>
      </c>
      <c r="AU2604">
        <f>ForceReporter!AK2604</f>
        <v>0</v>
      </c>
      <c r="AV2604">
        <f>ForceReporter!AL2604</f>
        <v>0</v>
      </c>
      <c r="AW2604">
        <f>ForceReporter!AM2604</f>
        <v>0</v>
      </c>
      <c r="AX2604">
        <f>ForceReporter!AN2604</f>
        <v>0</v>
      </c>
      <c r="AY2604">
        <f>ForceReporter!AO2604</f>
        <v>0</v>
      </c>
      <c r="AZ2604">
        <f>ForceReporter!AP2604</f>
        <v>0</v>
      </c>
      <c r="BA2604">
        <f>ForceReporter!AQ2604</f>
        <v>0</v>
      </c>
      <c r="BB2604">
        <f>ForceReporter!AR2604</f>
        <v>0</v>
      </c>
      <c r="BC2604">
        <f>ForceReporter!AS2604</f>
        <v>0</v>
      </c>
      <c r="BD2604">
        <f>ForceReporter!AT2604</f>
        <v>0</v>
      </c>
      <c r="BE2604">
        <f>ForceReporter!AU2604</f>
        <v>0</v>
      </c>
      <c r="BF2604">
        <f>ForceReporter!AV2604</f>
        <v>0</v>
      </c>
      <c r="BG2604">
        <f>ForceReporter!AW2604</f>
        <v>0</v>
      </c>
      <c r="BH2604">
        <f>ForceReporter!AX2604</f>
        <v>0</v>
      </c>
      <c r="BI2604">
        <f>ForceReporter!AY2604</f>
        <v>0</v>
      </c>
      <c r="BJ2604">
        <f>ForceReporter!AZ2604</f>
        <v>0</v>
      </c>
      <c r="BK2604">
        <f>ForceReporter!BA2604</f>
        <v>0</v>
      </c>
      <c r="BL2604">
        <f>ForceReporter!BB2604</f>
        <v>0</v>
      </c>
      <c r="BM2604">
        <f>ForceReporter!BC2604</f>
        <v>0</v>
      </c>
      <c r="BN2604">
        <f>ForceReporter!BD2604</f>
        <v>0</v>
      </c>
      <c r="BO2604">
        <f>ForceReporter!BE2604</f>
        <v>0</v>
      </c>
    </row>
    <row r="2605" spans="1:67" x14ac:dyDescent="0.3">
      <c r="A2605">
        <f>ForceReporter!A2605</f>
        <v>0</v>
      </c>
      <c r="B2605">
        <f>ForceReporter!B2605</f>
        <v>0</v>
      </c>
      <c r="C2605">
        <f>ForceReporter!C2605</f>
        <v>0</v>
      </c>
      <c r="D2605">
        <f>BodyKinematics_pos!Z2609</f>
        <v>0</v>
      </c>
      <c r="E2605">
        <f t="shared" si="166"/>
        <v>-890.38260000000002</v>
      </c>
      <c r="F2605">
        <f>states_degrees!B2604</f>
        <v>0</v>
      </c>
      <c r="G2605">
        <f>states_degrees!D2604*1000</f>
        <v>0</v>
      </c>
      <c r="H2605">
        <f>ForceReporter!D2605</f>
        <v>0</v>
      </c>
      <c r="I2605">
        <f>ForceReporter!E2605</f>
        <v>0</v>
      </c>
      <c r="J2605">
        <f>ForceReporter!F2605</f>
        <v>0</v>
      </c>
      <c r="K2605">
        <f t="shared" si="164"/>
        <v>0</v>
      </c>
      <c r="L2605">
        <f>ForceReporter!G2605</f>
        <v>0</v>
      </c>
      <c r="M2605">
        <f>ForceReporter!H2605</f>
        <v>0</v>
      </c>
      <c r="N2605">
        <f>ForceReporter!I2605</f>
        <v>0</v>
      </c>
      <c r="O2605">
        <f>ForceReporter!J2605</f>
        <v>0</v>
      </c>
      <c r="P2605">
        <f>ForceReporter!K2605</f>
        <v>0</v>
      </c>
      <c r="Q2605">
        <f>ForceReporter!L2605</f>
        <v>0</v>
      </c>
      <c r="R2605">
        <f>ForceReporter!M2605</f>
        <v>0</v>
      </c>
      <c r="S2605">
        <f>ForceReporter!N2605</f>
        <v>0</v>
      </c>
      <c r="T2605">
        <f>ForceReporter!O2605</f>
        <v>0</v>
      </c>
      <c r="U2605">
        <f>BodyKinematics_pos!AF2609</f>
        <v>0</v>
      </c>
      <c r="V2605">
        <f t="shared" si="167"/>
        <v>-845.39</v>
      </c>
      <c r="W2605">
        <f>states_degrees!C2604</f>
        <v>0</v>
      </c>
      <c r="X2605">
        <f>states_degrees!E2604*1000</f>
        <v>0</v>
      </c>
      <c r="Y2605">
        <f>ForceReporter!P2605</f>
        <v>0</v>
      </c>
      <c r="Z2605">
        <f>ForceReporter!Q2605</f>
        <v>0</v>
      </c>
      <c r="AA2605">
        <f>ForceReporter!R2605</f>
        <v>0</v>
      </c>
      <c r="AB2605">
        <f t="shared" si="165"/>
        <v>0</v>
      </c>
      <c r="AC2605">
        <f>ForceReporter!S2605</f>
        <v>0</v>
      </c>
      <c r="AD2605">
        <f>ForceReporter!T2605</f>
        <v>0</v>
      </c>
      <c r="AE2605">
        <f>ForceReporter!U2605</f>
        <v>0</v>
      </c>
      <c r="AF2605">
        <f>ForceReporter!V2605</f>
        <v>0</v>
      </c>
      <c r="AG2605">
        <f>ForceReporter!W2605</f>
        <v>0</v>
      </c>
      <c r="AH2605">
        <f>ForceReporter!X2605</f>
        <v>0</v>
      </c>
      <c r="AI2605">
        <f>ForceReporter!Y2605</f>
        <v>0</v>
      </c>
      <c r="AJ2605">
        <f>ForceReporter!Z2605</f>
        <v>0</v>
      </c>
      <c r="AK2605">
        <f>ForceReporter!AA2605</f>
        <v>0</v>
      </c>
      <c r="AL2605">
        <f>ForceReporter!AB2605</f>
        <v>0</v>
      </c>
      <c r="AM2605">
        <f>ForceReporter!AC2605</f>
        <v>0</v>
      </c>
      <c r="AN2605">
        <f>ForceReporter!AD2605</f>
        <v>0</v>
      </c>
      <c r="AO2605">
        <f>ForceReporter!AE2605</f>
        <v>0</v>
      </c>
      <c r="AP2605">
        <f>ForceReporter!AF2605</f>
        <v>0</v>
      </c>
      <c r="AQ2605">
        <f>ForceReporter!AG2605</f>
        <v>0</v>
      </c>
      <c r="AR2605">
        <f>ForceReporter!AH2605</f>
        <v>0</v>
      </c>
      <c r="AS2605">
        <f>ForceReporter!AI2605</f>
        <v>0</v>
      </c>
      <c r="AT2605">
        <f>ForceReporter!AJ2605</f>
        <v>0</v>
      </c>
      <c r="AU2605">
        <f>ForceReporter!AK2605</f>
        <v>0</v>
      </c>
      <c r="AV2605">
        <f>ForceReporter!AL2605</f>
        <v>0</v>
      </c>
      <c r="AW2605">
        <f>ForceReporter!AM2605</f>
        <v>0</v>
      </c>
      <c r="AX2605">
        <f>ForceReporter!AN2605</f>
        <v>0</v>
      </c>
      <c r="AY2605">
        <f>ForceReporter!AO2605</f>
        <v>0</v>
      </c>
      <c r="AZ2605">
        <f>ForceReporter!AP2605</f>
        <v>0</v>
      </c>
      <c r="BA2605">
        <f>ForceReporter!AQ2605</f>
        <v>0</v>
      </c>
      <c r="BB2605">
        <f>ForceReporter!AR2605</f>
        <v>0</v>
      </c>
      <c r="BC2605">
        <f>ForceReporter!AS2605</f>
        <v>0</v>
      </c>
      <c r="BD2605">
        <f>ForceReporter!AT2605</f>
        <v>0</v>
      </c>
      <c r="BE2605">
        <f>ForceReporter!AU2605</f>
        <v>0</v>
      </c>
      <c r="BF2605">
        <f>ForceReporter!AV2605</f>
        <v>0</v>
      </c>
      <c r="BG2605">
        <f>ForceReporter!AW2605</f>
        <v>0</v>
      </c>
      <c r="BH2605">
        <f>ForceReporter!AX2605</f>
        <v>0</v>
      </c>
      <c r="BI2605">
        <f>ForceReporter!AY2605</f>
        <v>0</v>
      </c>
      <c r="BJ2605">
        <f>ForceReporter!AZ2605</f>
        <v>0</v>
      </c>
      <c r="BK2605">
        <f>ForceReporter!BA2605</f>
        <v>0</v>
      </c>
      <c r="BL2605">
        <f>ForceReporter!BB2605</f>
        <v>0</v>
      </c>
      <c r="BM2605">
        <f>ForceReporter!BC2605</f>
        <v>0</v>
      </c>
      <c r="BN2605">
        <f>ForceReporter!BD2605</f>
        <v>0</v>
      </c>
      <c r="BO2605">
        <f>ForceReporter!BE2605</f>
        <v>0</v>
      </c>
    </row>
    <row r="2606" spans="1:67" x14ac:dyDescent="0.3">
      <c r="A2606">
        <f>ForceReporter!A2606</f>
        <v>0</v>
      </c>
      <c r="B2606">
        <f>ForceReporter!B2606</f>
        <v>0</v>
      </c>
      <c r="C2606">
        <f>ForceReporter!C2606</f>
        <v>0</v>
      </c>
      <c r="D2606">
        <f>BodyKinematics_pos!Z2610</f>
        <v>0</v>
      </c>
      <c r="E2606">
        <f t="shared" si="166"/>
        <v>-890.38260000000002</v>
      </c>
      <c r="F2606">
        <f>states_degrees!B2605</f>
        <v>0</v>
      </c>
      <c r="G2606">
        <f>states_degrees!D2605*1000</f>
        <v>0</v>
      </c>
      <c r="H2606">
        <f>ForceReporter!D2606</f>
        <v>0</v>
      </c>
      <c r="I2606">
        <f>ForceReporter!E2606</f>
        <v>0</v>
      </c>
      <c r="J2606">
        <f>ForceReporter!F2606</f>
        <v>0</v>
      </c>
      <c r="K2606">
        <f t="shared" si="164"/>
        <v>0</v>
      </c>
      <c r="L2606">
        <f>ForceReporter!G2606</f>
        <v>0</v>
      </c>
      <c r="M2606">
        <f>ForceReporter!H2606</f>
        <v>0</v>
      </c>
      <c r="N2606">
        <f>ForceReporter!I2606</f>
        <v>0</v>
      </c>
      <c r="O2606">
        <f>ForceReporter!J2606</f>
        <v>0</v>
      </c>
      <c r="P2606">
        <f>ForceReporter!K2606</f>
        <v>0</v>
      </c>
      <c r="Q2606">
        <f>ForceReporter!L2606</f>
        <v>0</v>
      </c>
      <c r="R2606">
        <f>ForceReporter!M2606</f>
        <v>0</v>
      </c>
      <c r="S2606">
        <f>ForceReporter!N2606</f>
        <v>0</v>
      </c>
      <c r="T2606">
        <f>ForceReporter!O2606</f>
        <v>0</v>
      </c>
      <c r="U2606">
        <f>BodyKinematics_pos!AF2610</f>
        <v>0</v>
      </c>
      <c r="V2606">
        <f t="shared" si="167"/>
        <v>-845.39</v>
      </c>
      <c r="W2606">
        <f>states_degrees!C2605</f>
        <v>0</v>
      </c>
      <c r="X2606">
        <f>states_degrees!E2605*1000</f>
        <v>0</v>
      </c>
      <c r="Y2606">
        <f>ForceReporter!P2606</f>
        <v>0</v>
      </c>
      <c r="Z2606">
        <f>ForceReporter!Q2606</f>
        <v>0</v>
      </c>
      <c r="AA2606">
        <f>ForceReporter!R2606</f>
        <v>0</v>
      </c>
      <c r="AB2606">
        <f t="shared" si="165"/>
        <v>0</v>
      </c>
      <c r="AC2606">
        <f>ForceReporter!S2606</f>
        <v>0</v>
      </c>
      <c r="AD2606">
        <f>ForceReporter!T2606</f>
        <v>0</v>
      </c>
      <c r="AE2606">
        <f>ForceReporter!U2606</f>
        <v>0</v>
      </c>
      <c r="AF2606">
        <f>ForceReporter!V2606</f>
        <v>0</v>
      </c>
      <c r="AG2606">
        <f>ForceReporter!W2606</f>
        <v>0</v>
      </c>
      <c r="AH2606">
        <f>ForceReporter!X2606</f>
        <v>0</v>
      </c>
      <c r="AI2606">
        <f>ForceReporter!Y2606</f>
        <v>0</v>
      </c>
      <c r="AJ2606">
        <f>ForceReporter!Z2606</f>
        <v>0</v>
      </c>
      <c r="AK2606">
        <f>ForceReporter!AA2606</f>
        <v>0</v>
      </c>
      <c r="AL2606">
        <f>ForceReporter!AB2606</f>
        <v>0</v>
      </c>
      <c r="AM2606">
        <f>ForceReporter!AC2606</f>
        <v>0</v>
      </c>
      <c r="AN2606">
        <f>ForceReporter!AD2606</f>
        <v>0</v>
      </c>
      <c r="AO2606">
        <f>ForceReporter!AE2606</f>
        <v>0</v>
      </c>
      <c r="AP2606">
        <f>ForceReporter!AF2606</f>
        <v>0</v>
      </c>
      <c r="AQ2606">
        <f>ForceReporter!AG2606</f>
        <v>0</v>
      </c>
      <c r="AR2606">
        <f>ForceReporter!AH2606</f>
        <v>0</v>
      </c>
      <c r="AS2606">
        <f>ForceReporter!AI2606</f>
        <v>0</v>
      </c>
      <c r="AT2606">
        <f>ForceReporter!AJ2606</f>
        <v>0</v>
      </c>
      <c r="AU2606">
        <f>ForceReporter!AK2606</f>
        <v>0</v>
      </c>
      <c r="AV2606">
        <f>ForceReporter!AL2606</f>
        <v>0</v>
      </c>
      <c r="AW2606">
        <f>ForceReporter!AM2606</f>
        <v>0</v>
      </c>
      <c r="AX2606">
        <f>ForceReporter!AN2606</f>
        <v>0</v>
      </c>
      <c r="AY2606">
        <f>ForceReporter!AO2606</f>
        <v>0</v>
      </c>
      <c r="AZ2606">
        <f>ForceReporter!AP2606</f>
        <v>0</v>
      </c>
      <c r="BA2606">
        <f>ForceReporter!AQ2606</f>
        <v>0</v>
      </c>
      <c r="BB2606">
        <f>ForceReporter!AR2606</f>
        <v>0</v>
      </c>
      <c r="BC2606">
        <f>ForceReporter!AS2606</f>
        <v>0</v>
      </c>
      <c r="BD2606">
        <f>ForceReporter!AT2606</f>
        <v>0</v>
      </c>
      <c r="BE2606">
        <f>ForceReporter!AU2606</f>
        <v>0</v>
      </c>
      <c r="BF2606">
        <f>ForceReporter!AV2606</f>
        <v>0</v>
      </c>
      <c r="BG2606">
        <f>ForceReporter!AW2606</f>
        <v>0</v>
      </c>
      <c r="BH2606">
        <f>ForceReporter!AX2606</f>
        <v>0</v>
      </c>
      <c r="BI2606">
        <f>ForceReporter!AY2606</f>
        <v>0</v>
      </c>
      <c r="BJ2606">
        <f>ForceReporter!AZ2606</f>
        <v>0</v>
      </c>
      <c r="BK2606">
        <f>ForceReporter!BA2606</f>
        <v>0</v>
      </c>
      <c r="BL2606">
        <f>ForceReporter!BB2606</f>
        <v>0</v>
      </c>
      <c r="BM2606">
        <f>ForceReporter!BC2606</f>
        <v>0</v>
      </c>
      <c r="BN2606">
        <f>ForceReporter!BD2606</f>
        <v>0</v>
      </c>
      <c r="BO2606">
        <f>ForceReporter!BE2606</f>
        <v>0</v>
      </c>
    </row>
    <row r="2607" spans="1:67" x14ac:dyDescent="0.3">
      <c r="A2607">
        <f>ForceReporter!A2607</f>
        <v>0</v>
      </c>
      <c r="B2607">
        <f>ForceReporter!B2607</f>
        <v>0</v>
      </c>
      <c r="C2607">
        <f>ForceReporter!C2607</f>
        <v>0</v>
      </c>
      <c r="D2607">
        <f>BodyKinematics_pos!Z2611</f>
        <v>0</v>
      </c>
      <c r="E2607">
        <f t="shared" si="166"/>
        <v>-890.38260000000002</v>
      </c>
      <c r="F2607">
        <f>states_degrees!B2606</f>
        <v>0</v>
      </c>
      <c r="G2607">
        <f>states_degrees!D2606*1000</f>
        <v>0</v>
      </c>
      <c r="H2607">
        <f>ForceReporter!D2607</f>
        <v>0</v>
      </c>
      <c r="I2607">
        <f>ForceReporter!E2607</f>
        <v>0</v>
      </c>
      <c r="J2607">
        <f>ForceReporter!F2607</f>
        <v>0</v>
      </c>
      <c r="K2607">
        <f t="shared" si="164"/>
        <v>0</v>
      </c>
      <c r="L2607">
        <f>ForceReporter!G2607</f>
        <v>0</v>
      </c>
      <c r="M2607">
        <f>ForceReporter!H2607</f>
        <v>0</v>
      </c>
      <c r="N2607">
        <f>ForceReporter!I2607</f>
        <v>0</v>
      </c>
      <c r="O2607">
        <f>ForceReporter!J2607</f>
        <v>0</v>
      </c>
      <c r="P2607">
        <f>ForceReporter!K2607</f>
        <v>0</v>
      </c>
      <c r="Q2607">
        <f>ForceReporter!L2607</f>
        <v>0</v>
      </c>
      <c r="R2607">
        <f>ForceReporter!M2607</f>
        <v>0</v>
      </c>
      <c r="S2607">
        <f>ForceReporter!N2607</f>
        <v>0</v>
      </c>
      <c r="T2607">
        <f>ForceReporter!O2607</f>
        <v>0</v>
      </c>
      <c r="U2607">
        <f>BodyKinematics_pos!AF2611</f>
        <v>0</v>
      </c>
      <c r="V2607">
        <f t="shared" si="167"/>
        <v>-845.39</v>
      </c>
      <c r="W2607">
        <f>states_degrees!C2606</f>
        <v>0</v>
      </c>
      <c r="X2607">
        <f>states_degrees!E2606*1000</f>
        <v>0</v>
      </c>
      <c r="Y2607">
        <f>ForceReporter!P2607</f>
        <v>0</v>
      </c>
      <c r="Z2607">
        <f>ForceReporter!Q2607</f>
        <v>0</v>
      </c>
      <c r="AA2607">
        <f>ForceReporter!R2607</f>
        <v>0</v>
      </c>
      <c r="AB2607">
        <f t="shared" si="165"/>
        <v>0</v>
      </c>
      <c r="AC2607">
        <f>ForceReporter!S2607</f>
        <v>0</v>
      </c>
      <c r="AD2607">
        <f>ForceReporter!T2607</f>
        <v>0</v>
      </c>
      <c r="AE2607">
        <f>ForceReporter!U2607</f>
        <v>0</v>
      </c>
      <c r="AF2607">
        <f>ForceReporter!V2607</f>
        <v>0</v>
      </c>
      <c r="AG2607">
        <f>ForceReporter!W2607</f>
        <v>0</v>
      </c>
      <c r="AH2607">
        <f>ForceReporter!X2607</f>
        <v>0</v>
      </c>
      <c r="AI2607">
        <f>ForceReporter!Y2607</f>
        <v>0</v>
      </c>
      <c r="AJ2607">
        <f>ForceReporter!Z2607</f>
        <v>0</v>
      </c>
      <c r="AK2607">
        <f>ForceReporter!AA2607</f>
        <v>0</v>
      </c>
      <c r="AL2607">
        <f>ForceReporter!AB2607</f>
        <v>0</v>
      </c>
      <c r="AM2607">
        <f>ForceReporter!AC2607</f>
        <v>0</v>
      </c>
      <c r="AN2607">
        <f>ForceReporter!AD2607</f>
        <v>0</v>
      </c>
      <c r="AO2607">
        <f>ForceReporter!AE2607</f>
        <v>0</v>
      </c>
      <c r="AP2607">
        <f>ForceReporter!AF2607</f>
        <v>0</v>
      </c>
      <c r="AQ2607">
        <f>ForceReporter!AG2607</f>
        <v>0</v>
      </c>
      <c r="AR2607">
        <f>ForceReporter!AH2607</f>
        <v>0</v>
      </c>
      <c r="AS2607">
        <f>ForceReporter!AI2607</f>
        <v>0</v>
      </c>
      <c r="AT2607">
        <f>ForceReporter!AJ2607</f>
        <v>0</v>
      </c>
      <c r="AU2607">
        <f>ForceReporter!AK2607</f>
        <v>0</v>
      </c>
      <c r="AV2607">
        <f>ForceReporter!AL2607</f>
        <v>0</v>
      </c>
      <c r="AW2607">
        <f>ForceReporter!AM2607</f>
        <v>0</v>
      </c>
      <c r="AX2607">
        <f>ForceReporter!AN2607</f>
        <v>0</v>
      </c>
      <c r="AY2607">
        <f>ForceReporter!AO2607</f>
        <v>0</v>
      </c>
      <c r="AZ2607">
        <f>ForceReporter!AP2607</f>
        <v>0</v>
      </c>
      <c r="BA2607">
        <f>ForceReporter!AQ2607</f>
        <v>0</v>
      </c>
      <c r="BB2607">
        <f>ForceReporter!AR2607</f>
        <v>0</v>
      </c>
      <c r="BC2607">
        <f>ForceReporter!AS2607</f>
        <v>0</v>
      </c>
      <c r="BD2607">
        <f>ForceReporter!AT2607</f>
        <v>0</v>
      </c>
      <c r="BE2607">
        <f>ForceReporter!AU2607</f>
        <v>0</v>
      </c>
      <c r="BF2607">
        <f>ForceReporter!AV2607</f>
        <v>0</v>
      </c>
      <c r="BG2607">
        <f>ForceReporter!AW2607</f>
        <v>0</v>
      </c>
      <c r="BH2607">
        <f>ForceReporter!AX2607</f>
        <v>0</v>
      </c>
      <c r="BI2607">
        <f>ForceReporter!AY2607</f>
        <v>0</v>
      </c>
      <c r="BJ2607">
        <f>ForceReporter!AZ2607</f>
        <v>0</v>
      </c>
      <c r="BK2607">
        <f>ForceReporter!BA2607</f>
        <v>0</v>
      </c>
      <c r="BL2607">
        <f>ForceReporter!BB2607</f>
        <v>0</v>
      </c>
      <c r="BM2607">
        <f>ForceReporter!BC2607</f>
        <v>0</v>
      </c>
      <c r="BN2607">
        <f>ForceReporter!BD2607</f>
        <v>0</v>
      </c>
      <c r="BO2607">
        <f>ForceReporter!BE2607</f>
        <v>0</v>
      </c>
    </row>
    <row r="2608" spans="1:67" x14ac:dyDescent="0.3">
      <c r="A2608">
        <f>ForceReporter!A2608</f>
        <v>0</v>
      </c>
      <c r="B2608">
        <f>ForceReporter!B2608</f>
        <v>0</v>
      </c>
      <c r="C2608">
        <f>ForceReporter!C2608</f>
        <v>0</v>
      </c>
      <c r="D2608">
        <f>BodyKinematics_pos!Z2612</f>
        <v>0</v>
      </c>
      <c r="E2608">
        <f t="shared" si="166"/>
        <v>-890.38260000000002</v>
      </c>
      <c r="F2608">
        <f>states_degrees!B2607</f>
        <v>0</v>
      </c>
      <c r="G2608">
        <f>states_degrees!D2607*1000</f>
        <v>0</v>
      </c>
      <c r="H2608">
        <f>ForceReporter!D2608</f>
        <v>0</v>
      </c>
      <c r="I2608">
        <f>ForceReporter!E2608</f>
        <v>0</v>
      </c>
      <c r="J2608">
        <f>ForceReporter!F2608</f>
        <v>0</v>
      </c>
      <c r="K2608">
        <f t="shared" si="164"/>
        <v>0</v>
      </c>
      <c r="L2608">
        <f>ForceReporter!G2608</f>
        <v>0</v>
      </c>
      <c r="M2608">
        <f>ForceReporter!H2608</f>
        <v>0</v>
      </c>
      <c r="N2608">
        <f>ForceReporter!I2608</f>
        <v>0</v>
      </c>
      <c r="O2608">
        <f>ForceReporter!J2608</f>
        <v>0</v>
      </c>
      <c r="P2608">
        <f>ForceReporter!K2608</f>
        <v>0</v>
      </c>
      <c r="Q2608">
        <f>ForceReporter!L2608</f>
        <v>0</v>
      </c>
      <c r="R2608">
        <f>ForceReporter!M2608</f>
        <v>0</v>
      </c>
      <c r="S2608">
        <f>ForceReporter!N2608</f>
        <v>0</v>
      </c>
      <c r="T2608">
        <f>ForceReporter!O2608</f>
        <v>0</v>
      </c>
      <c r="U2608">
        <f>BodyKinematics_pos!AF2612</f>
        <v>0</v>
      </c>
      <c r="V2608">
        <f t="shared" si="167"/>
        <v>-845.39</v>
      </c>
      <c r="W2608">
        <f>states_degrees!C2607</f>
        <v>0</v>
      </c>
      <c r="X2608">
        <f>states_degrees!E2607*1000</f>
        <v>0</v>
      </c>
      <c r="Y2608">
        <f>ForceReporter!P2608</f>
        <v>0</v>
      </c>
      <c r="Z2608">
        <f>ForceReporter!Q2608</f>
        <v>0</v>
      </c>
      <c r="AA2608">
        <f>ForceReporter!R2608</f>
        <v>0</v>
      </c>
      <c r="AB2608">
        <f t="shared" si="165"/>
        <v>0</v>
      </c>
      <c r="AC2608">
        <f>ForceReporter!S2608</f>
        <v>0</v>
      </c>
      <c r="AD2608">
        <f>ForceReporter!T2608</f>
        <v>0</v>
      </c>
      <c r="AE2608">
        <f>ForceReporter!U2608</f>
        <v>0</v>
      </c>
      <c r="AF2608">
        <f>ForceReporter!V2608</f>
        <v>0</v>
      </c>
      <c r="AG2608">
        <f>ForceReporter!W2608</f>
        <v>0</v>
      </c>
      <c r="AH2608">
        <f>ForceReporter!X2608</f>
        <v>0</v>
      </c>
      <c r="AI2608">
        <f>ForceReporter!Y2608</f>
        <v>0</v>
      </c>
      <c r="AJ2608">
        <f>ForceReporter!Z2608</f>
        <v>0</v>
      </c>
      <c r="AK2608">
        <f>ForceReporter!AA2608</f>
        <v>0</v>
      </c>
      <c r="AL2608">
        <f>ForceReporter!AB2608</f>
        <v>0</v>
      </c>
      <c r="AM2608">
        <f>ForceReporter!AC2608</f>
        <v>0</v>
      </c>
      <c r="AN2608">
        <f>ForceReporter!AD2608</f>
        <v>0</v>
      </c>
      <c r="AO2608">
        <f>ForceReporter!AE2608</f>
        <v>0</v>
      </c>
      <c r="AP2608">
        <f>ForceReporter!AF2608</f>
        <v>0</v>
      </c>
      <c r="AQ2608">
        <f>ForceReporter!AG2608</f>
        <v>0</v>
      </c>
      <c r="AR2608">
        <f>ForceReporter!AH2608</f>
        <v>0</v>
      </c>
      <c r="AS2608">
        <f>ForceReporter!AI2608</f>
        <v>0</v>
      </c>
      <c r="AT2608">
        <f>ForceReporter!AJ2608</f>
        <v>0</v>
      </c>
      <c r="AU2608">
        <f>ForceReporter!AK2608</f>
        <v>0</v>
      </c>
      <c r="AV2608">
        <f>ForceReporter!AL2608</f>
        <v>0</v>
      </c>
      <c r="AW2608">
        <f>ForceReporter!AM2608</f>
        <v>0</v>
      </c>
      <c r="AX2608">
        <f>ForceReporter!AN2608</f>
        <v>0</v>
      </c>
      <c r="AY2608">
        <f>ForceReporter!AO2608</f>
        <v>0</v>
      </c>
      <c r="AZ2608">
        <f>ForceReporter!AP2608</f>
        <v>0</v>
      </c>
      <c r="BA2608">
        <f>ForceReporter!AQ2608</f>
        <v>0</v>
      </c>
      <c r="BB2608">
        <f>ForceReporter!AR2608</f>
        <v>0</v>
      </c>
      <c r="BC2608">
        <f>ForceReporter!AS2608</f>
        <v>0</v>
      </c>
      <c r="BD2608">
        <f>ForceReporter!AT2608</f>
        <v>0</v>
      </c>
      <c r="BE2608">
        <f>ForceReporter!AU2608</f>
        <v>0</v>
      </c>
      <c r="BF2608">
        <f>ForceReporter!AV2608</f>
        <v>0</v>
      </c>
      <c r="BG2608">
        <f>ForceReporter!AW2608</f>
        <v>0</v>
      </c>
      <c r="BH2608">
        <f>ForceReporter!AX2608</f>
        <v>0</v>
      </c>
      <c r="BI2608">
        <f>ForceReporter!AY2608</f>
        <v>0</v>
      </c>
      <c r="BJ2608">
        <f>ForceReporter!AZ2608</f>
        <v>0</v>
      </c>
      <c r="BK2608">
        <f>ForceReporter!BA2608</f>
        <v>0</v>
      </c>
      <c r="BL2608">
        <f>ForceReporter!BB2608</f>
        <v>0</v>
      </c>
      <c r="BM2608">
        <f>ForceReporter!BC2608</f>
        <v>0</v>
      </c>
      <c r="BN2608">
        <f>ForceReporter!BD2608</f>
        <v>0</v>
      </c>
      <c r="BO2608">
        <f>ForceReporter!BE2608</f>
        <v>0</v>
      </c>
    </row>
    <row r="2609" spans="1:67" x14ac:dyDescent="0.3">
      <c r="A2609">
        <f>ForceReporter!A2609</f>
        <v>0</v>
      </c>
      <c r="B2609">
        <f>ForceReporter!B2609</f>
        <v>0</v>
      </c>
      <c r="C2609">
        <f>ForceReporter!C2609</f>
        <v>0</v>
      </c>
      <c r="D2609">
        <f>BodyKinematics_pos!Z2613</f>
        <v>0</v>
      </c>
      <c r="E2609">
        <f t="shared" si="166"/>
        <v>-890.38260000000002</v>
      </c>
      <c r="F2609">
        <f>states_degrees!B2608</f>
        <v>0</v>
      </c>
      <c r="G2609">
        <f>states_degrees!D2608*1000</f>
        <v>0</v>
      </c>
      <c r="H2609">
        <f>ForceReporter!D2609</f>
        <v>0</v>
      </c>
      <c r="I2609">
        <f>ForceReporter!E2609</f>
        <v>0</v>
      </c>
      <c r="J2609">
        <f>ForceReporter!F2609</f>
        <v>0</v>
      </c>
      <c r="K2609">
        <f t="shared" si="164"/>
        <v>0</v>
      </c>
      <c r="L2609">
        <f>ForceReporter!G2609</f>
        <v>0</v>
      </c>
      <c r="M2609">
        <f>ForceReporter!H2609</f>
        <v>0</v>
      </c>
      <c r="N2609">
        <f>ForceReporter!I2609</f>
        <v>0</v>
      </c>
      <c r="O2609">
        <f>ForceReporter!J2609</f>
        <v>0</v>
      </c>
      <c r="P2609">
        <f>ForceReporter!K2609</f>
        <v>0</v>
      </c>
      <c r="Q2609">
        <f>ForceReporter!L2609</f>
        <v>0</v>
      </c>
      <c r="R2609">
        <f>ForceReporter!M2609</f>
        <v>0</v>
      </c>
      <c r="S2609">
        <f>ForceReporter!N2609</f>
        <v>0</v>
      </c>
      <c r="T2609">
        <f>ForceReporter!O2609</f>
        <v>0</v>
      </c>
      <c r="U2609">
        <f>BodyKinematics_pos!AF2613</f>
        <v>0</v>
      </c>
      <c r="V2609">
        <f t="shared" si="167"/>
        <v>-845.39</v>
      </c>
      <c r="W2609">
        <f>states_degrees!C2608</f>
        <v>0</v>
      </c>
      <c r="X2609">
        <f>states_degrees!E2608*1000</f>
        <v>0</v>
      </c>
      <c r="Y2609">
        <f>ForceReporter!P2609</f>
        <v>0</v>
      </c>
      <c r="Z2609">
        <f>ForceReporter!Q2609</f>
        <v>0</v>
      </c>
      <c r="AA2609">
        <f>ForceReporter!R2609</f>
        <v>0</v>
      </c>
      <c r="AB2609">
        <f t="shared" si="165"/>
        <v>0</v>
      </c>
      <c r="AC2609">
        <f>ForceReporter!S2609</f>
        <v>0</v>
      </c>
      <c r="AD2609">
        <f>ForceReporter!T2609</f>
        <v>0</v>
      </c>
      <c r="AE2609">
        <f>ForceReporter!U2609</f>
        <v>0</v>
      </c>
      <c r="AF2609">
        <f>ForceReporter!V2609</f>
        <v>0</v>
      </c>
      <c r="AG2609">
        <f>ForceReporter!W2609</f>
        <v>0</v>
      </c>
      <c r="AH2609">
        <f>ForceReporter!X2609</f>
        <v>0</v>
      </c>
      <c r="AI2609">
        <f>ForceReporter!Y2609</f>
        <v>0</v>
      </c>
      <c r="AJ2609">
        <f>ForceReporter!Z2609</f>
        <v>0</v>
      </c>
      <c r="AK2609">
        <f>ForceReporter!AA2609</f>
        <v>0</v>
      </c>
      <c r="AL2609">
        <f>ForceReporter!AB2609</f>
        <v>0</v>
      </c>
      <c r="AM2609">
        <f>ForceReporter!AC2609</f>
        <v>0</v>
      </c>
      <c r="AN2609">
        <f>ForceReporter!AD2609</f>
        <v>0</v>
      </c>
      <c r="AO2609">
        <f>ForceReporter!AE2609</f>
        <v>0</v>
      </c>
      <c r="AP2609">
        <f>ForceReporter!AF2609</f>
        <v>0</v>
      </c>
      <c r="AQ2609">
        <f>ForceReporter!AG2609</f>
        <v>0</v>
      </c>
      <c r="AR2609">
        <f>ForceReporter!AH2609</f>
        <v>0</v>
      </c>
      <c r="AS2609">
        <f>ForceReporter!AI2609</f>
        <v>0</v>
      </c>
      <c r="AT2609">
        <f>ForceReporter!AJ2609</f>
        <v>0</v>
      </c>
      <c r="AU2609">
        <f>ForceReporter!AK2609</f>
        <v>0</v>
      </c>
      <c r="AV2609">
        <f>ForceReporter!AL2609</f>
        <v>0</v>
      </c>
      <c r="AW2609">
        <f>ForceReporter!AM2609</f>
        <v>0</v>
      </c>
      <c r="AX2609">
        <f>ForceReporter!AN2609</f>
        <v>0</v>
      </c>
      <c r="AY2609">
        <f>ForceReporter!AO2609</f>
        <v>0</v>
      </c>
      <c r="AZ2609">
        <f>ForceReporter!AP2609</f>
        <v>0</v>
      </c>
      <c r="BA2609">
        <f>ForceReporter!AQ2609</f>
        <v>0</v>
      </c>
      <c r="BB2609">
        <f>ForceReporter!AR2609</f>
        <v>0</v>
      </c>
      <c r="BC2609">
        <f>ForceReporter!AS2609</f>
        <v>0</v>
      </c>
      <c r="BD2609">
        <f>ForceReporter!AT2609</f>
        <v>0</v>
      </c>
      <c r="BE2609">
        <f>ForceReporter!AU2609</f>
        <v>0</v>
      </c>
      <c r="BF2609">
        <f>ForceReporter!AV2609</f>
        <v>0</v>
      </c>
      <c r="BG2609">
        <f>ForceReporter!AW2609</f>
        <v>0</v>
      </c>
      <c r="BH2609">
        <f>ForceReporter!AX2609</f>
        <v>0</v>
      </c>
      <c r="BI2609">
        <f>ForceReporter!AY2609</f>
        <v>0</v>
      </c>
      <c r="BJ2609">
        <f>ForceReporter!AZ2609</f>
        <v>0</v>
      </c>
      <c r="BK2609">
        <f>ForceReporter!BA2609</f>
        <v>0</v>
      </c>
      <c r="BL2609">
        <f>ForceReporter!BB2609</f>
        <v>0</v>
      </c>
      <c r="BM2609">
        <f>ForceReporter!BC2609</f>
        <v>0</v>
      </c>
      <c r="BN2609">
        <f>ForceReporter!BD2609</f>
        <v>0</v>
      </c>
      <c r="BO2609">
        <f>ForceReporter!BE2609</f>
        <v>0</v>
      </c>
    </row>
    <row r="2610" spans="1:67" x14ac:dyDescent="0.3">
      <c r="A2610">
        <f>ForceReporter!A2610</f>
        <v>0</v>
      </c>
      <c r="B2610">
        <f>ForceReporter!B2610</f>
        <v>0</v>
      </c>
      <c r="C2610">
        <f>ForceReporter!C2610</f>
        <v>0</v>
      </c>
      <c r="D2610">
        <f>BodyKinematics_pos!Z2614</f>
        <v>0</v>
      </c>
      <c r="E2610">
        <f t="shared" si="166"/>
        <v>-890.38260000000002</v>
      </c>
      <c r="F2610">
        <f>states_degrees!B2609</f>
        <v>0</v>
      </c>
      <c r="G2610">
        <f>states_degrees!D2609*1000</f>
        <v>0</v>
      </c>
      <c r="H2610">
        <f>ForceReporter!D2610</f>
        <v>0</v>
      </c>
      <c r="I2610">
        <f>ForceReporter!E2610</f>
        <v>0</v>
      </c>
      <c r="J2610">
        <f>ForceReporter!F2610</f>
        <v>0</v>
      </c>
      <c r="K2610">
        <f t="shared" si="164"/>
        <v>0</v>
      </c>
      <c r="L2610">
        <f>ForceReporter!G2610</f>
        <v>0</v>
      </c>
      <c r="M2610">
        <f>ForceReporter!H2610</f>
        <v>0</v>
      </c>
      <c r="N2610">
        <f>ForceReporter!I2610</f>
        <v>0</v>
      </c>
      <c r="O2610">
        <f>ForceReporter!J2610</f>
        <v>0</v>
      </c>
      <c r="P2610">
        <f>ForceReporter!K2610</f>
        <v>0</v>
      </c>
      <c r="Q2610">
        <f>ForceReporter!L2610</f>
        <v>0</v>
      </c>
      <c r="R2610">
        <f>ForceReporter!M2610</f>
        <v>0</v>
      </c>
      <c r="S2610">
        <f>ForceReporter!N2610</f>
        <v>0</v>
      </c>
      <c r="T2610">
        <f>ForceReporter!O2610</f>
        <v>0</v>
      </c>
      <c r="U2610">
        <f>BodyKinematics_pos!AF2614</f>
        <v>0</v>
      </c>
      <c r="V2610">
        <f t="shared" si="167"/>
        <v>-845.39</v>
      </c>
      <c r="W2610">
        <f>states_degrees!C2609</f>
        <v>0</v>
      </c>
      <c r="X2610">
        <f>states_degrees!E2609*1000</f>
        <v>0</v>
      </c>
      <c r="Y2610">
        <f>ForceReporter!P2610</f>
        <v>0</v>
      </c>
      <c r="Z2610">
        <f>ForceReporter!Q2610</f>
        <v>0</v>
      </c>
      <c r="AA2610">
        <f>ForceReporter!R2610</f>
        <v>0</v>
      </c>
      <c r="AB2610">
        <f t="shared" si="165"/>
        <v>0</v>
      </c>
      <c r="AC2610">
        <f>ForceReporter!S2610</f>
        <v>0</v>
      </c>
      <c r="AD2610">
        <f>ForceReporter!T2610</f>
        <v>0</v>
      </c>
      <c r="AE2610">
        <f>ForceReporter!U2610</f>
        <v>0</v>
      </c>
      <c r="AF2610">
        <f>ForceReporter!V2610</f>
        <v>0</v>
      </c>
      <c r="AG2610">
        <f>ForceReporter!W2610</f>
        <v>0</v>
      </c>
      <c r="AH2610">
        <f>ForceReporter!X2610</f>
        <v>0</v>
      </c>
      <c r="AI2610">
        <f>ForceReporter!Y2610</f>
        <v>0</v>
      </c>
      <c r="AJ2610">
        <f>ForceReporter!Z2610</f>
        <v>0</v>
      </c>
      <c r="AK2610">
        <f>ForceReporter!AA2610</f>
        <v>0</v>
      </c>
      <c r="AL2610">
        <f>ForceReporter!AB2610</f>
        <v>0</v>
      </c>
      <c r="AM2610">
        <f>ForceReporter!AC2610</f>
        <v>0</v>
      </c>
      <c r="AN2610">
        <f>ForceReporter!AD2610</f>
        <v>0</v>
      </c>
      <c r="AO2610">
        <f>ForceReporter!AE2610</f>
        <v>0</v>
      </c>
      <c r="AP2610">
        <f>ForceReporter!AF2610</f>
        <v>0</v>
      </c>
      <c r="AQ2610">
        <f>ForceReporter!AG2610</f>
        <v>0</v>
      </c>
      <c r="AR2610">
        <f>ForceReporter!AH2610</f>
        <v>0</v>
      </c>
      <c r="AS2610">
        <f>ForceReporter!AI2610</f>
        <v>0</v>
      </c>
      <c r="AT2610">
        <f>ForceReporter!AJ2610</f>
        <v>0</v>
      </c>
      <c r="AU2610">
        <f>ForceReporter!AK2610</f>
        <v>0</v>
      </c>
      <c r="AV2610">
        <f>ForceReporter!AL2610</f>
        <v>0</v>
      </c>
      <c r="AW2610">
        <f>ForceReporter!AM2610</f>
        <v>0</v>
      </c>
      <c r="AX2610">
        <f>ForceReporter!AN2610</f>
        <v>0</v>
      </c>
      <c r="AY2610">
        <f>ForceReporter!AO2610</f>
        <v>0</v>
      </c>
      <c r="AZ2610">
        <f>ForceReporter!AP2610</f>
        <v>0</v>
      </c>
      <c r="BA2610">
        <f>ForceReporter!AQ2610</f>
        <v>0</v>
      </c>
      <c r="BB2610">
        <f>ForceReporter!AR2610</f>
        <v>0</v>
      </c>
      <c r="BC2610">
        <f>ForceReporter!AS2610</f>
        <v>0</v>
      </c>
      <c r="BD2610">
        <f>ForceReporter!AT2610</f>
        <v>0</v>
      </c>
      <c r="BE2610">
        <f>ForceReporter!AU2610</f>
        <v>0</v>
      </c>
      <c r="BF2610">
        <f>ForceReporter!AV2610</f>
        <v>0</v>
      </c>
      <c r="BG2610">
        <f>ForceReporter!AW2610</f>
        <v>0</v>
      </c>
      <c r="BH2610">
        <f>ForceReporter!AX2610</f>
        <v>0</v>
      </c>
      <c r="BI2610">
        <f>ForceReporter!AY2610</f>
        <v>0</v>
      </c>
      <c r="BJ2610">
        <f>ForceReporter!AZ2610</f>
        <v>0</v>
      </c>
      <c r="BK2610">
        <f>ForceReporter!BA2610</f>
        <v>0</v>
      </c>
      <c r="BL2610">
        <f>ForceReporter!BB2610</f>
        <v>0</v>
      </c>
      <c r="BM2610">
        <f>ForceReporter!BC2610</f>
        <v>0</v>
      </c>
      <c r="BN2610">
        <f>ForceReporter!BD2610</f>
        <v>0</v>
      </c>
      <c r="BO2610">
        <f>ForceReporter!BE2610</f>
        <v>0</v>
      </c>
    </row>
    <row r="2611" spans="1:67" x14ac:dyDescent="0.3">
      <c r="A2611">
        <f>ForceReporter!A2611</f>
        <v>0</v>
      </c>
      <c r="B2611">
        <f>ForceReporter!B2611</f>
        <v>0</v>
      </c>
      <c r="C2611">
        <f>ForceReporter!C2611</f>
        <v>0</v>
      </c>
      <c r="D2611">
        <f>BodyKinematics_pos!Z2615</f>
        <v>0</v>
      </c>
      <c r="E2611">
        <f t="shared" si="166"/>
        <v>-890.38260000000002</v>
      </c>
      <c r="F2611">
        <f>states_degrees!B2610</f>
        <v>0</v>
      </c>
      <c r="G2611">
        <f>states_degrees!D2610*1000</f>
        <v>0</v>
      </c>
      <c r="H2611">
        <f>ForceReporter!D2611</f>
        <v>0</v>
      </c>
      <c r="I2611">
        <f>ForceReporter!E2611</f>
        <v>0</v>
      </c>
      <c r="J2611">
        <f>ForceReporter!F2611</f>
        <v>0</v>
      </c>
      <c r="K2611">
        <f t="shared" si="164"/>
        <v>0</v>
      </c>
      <c r="L2611">
        <f>ForceReporter!G2611</f>
        <v>0</v>
      </c>
      <c r="M2611">
        <f>ForceReporter!H2611</f>
        <v>0</v>
      </c>
      <c r="N2611">
        <f>ForceReporter!I2611</f>
        <v>0</v>
      </c>
      <c r="O2611">
        <f>ForceReporter!J2611</f>
        <v>0</v>
      </c>
      <c r="P2611">
        <f>ForceReporter!K2611</f>
        <v>0</v>
      </c>
      <c r="Q2611">
        <f>ForceReporter!L2611</f>
        <v>0</v>
      </c>
      <c r="R2611">
        <f>ForceReporter!M2611</f>
        <v>0</v>
      </c>
      <c r="S2611">
        <f>ForceReporter!N2611</f>
        <v>0</v>
      </c>
      <c r="T2611">
        <f>ForceReporter!O2611</f>
        <v>0</v>
      </c>
      <c r="U2611">
        <f>BodyKinematics_pos!AF2615</f>
        <v>0</v>
      </c>
      <c r="V2611">
        <f t="shared" si="167"/>
        <v>-845.39</v>
      </c>
      <c r="W2611">
        <f>states_degrees!C2610</f>
        <v>0</v>
      </c>
      <c r="X2611">
        <f>states_degrees!E2610*1000</f>
        <v>0</v>
      </c>
      <c r="Y2611">
        <f>ForceReporter!P2611</f>
        <v>0</v>
      </c>
      <c r="Z2611">
        <f>ForceReporter!Q2611</f>
        <v>0</v>
      </c>
      <c r="AA2611">
        <f>ForceReporter!R2611</f>
        <v>0</v>
      </c>
      <c r="AB2611">
        <f t="shared" si="165"/>
        <v>0</v>
      </c>
      <c r="AC2611">
        <f>ForceReporter!S2611</f>
        <v>0</v>
      </c>
      <c r="AD2611">
        <f>ForceReporter!T2611</f>
        <v>0</v>
      </c>
      <c r="AE2611">
        <f>ForceReporter!U2611</f>
        <v>0</v>
      </c>
      <c r="AF2611">
        <f>ForceReporter!V2611</f>
        <v>0</v>
      </c>
      <c r="AG2611">
        <f>ForceReporter!W2611</f>
        <v>0</v>
      </c>
      <c r="AH2611">
        <f>ForceReporter!X2611</f>
        <v>0</v>
      </c>
      <c r="AI2611">
        <f>ForceReporter!Y2611</f>
        <v>0</v>
      </c>
      <c r="AJ2611">
        <f>ForceReporter!Z2611</f>
        <v>0</v>
      </c>
      <c r="AK2611">
        <f>ForceReporter!AA2611</f>
        <v>0</v>
      </c>
      <c r="AL2611">
        <f>ForceReporter!AB2611</f>
        <v>0</v>
      </c>
      <c r="AM2611">
        <f>ForceReporter!AC2611</f>
        <v>0</v>
      </c>
      <c r="AN2611">
        <f>ForceReporter!AD2611</f>
        <v>0</v>
      </c>
      <c r="AO2611">
        <f>ForceReporter!AE2611</f>
        <v>0</v>
      </c>
      <c r="AP2611">
        <f>ForceReporter!AF2611</f>
        <v>0</v>
      </c>
      <c r="AQ2611">
        <f>ForceReporter!AG2611</f>
        <v>0</v>
      </c>
      <c r="AR2611">
        <f>ForceReporter!AH2611</f>
        <v>0</v>
      </c>
      <c r="AS2611">
        <f>ForceReporter!AI2611</f>
        <v>0</v>
      </c>
      <c r="AT2611">
        <f>ForceReporter!AJ2611</f>
        <v>0</v>
      </c>
      <c r="AU2611">
        <f>ForceReporter!AK2611</f>
        <v>0</v>
      </c>
      <c r="AV2611">
        <f>ForceReporter!AL2611</f>
        <v>0</v>
      </c>
      <c r="AW2611">
        <f>ForceReporter!AM2611</f>
        <v>0</v>
      </c>
      <c r="AX2611">
        <f>ForceReporter!AN2611</f>
        <v>0</v>
      </c>
      <c r="AY2611">
        <f>ForceReporter!AO2611</f>
        <v>0</v>
      </c>
      <c r="AZ2611">
        <f>ForceReporter!AP2611</f>
        <v>0</v>
      </c>
      <c r="BA2611">
        <f>ForceReporter!AQ2611</f>
        <v>0</v>
      </c>
      <c r="BB2611">
        <f>ForceReporter!AR2611</f>
        <v>0</v>
      </c>
      <c r="BC2611">
        <f>ForceReporter!AS2611</f>
        <v>0</v>
      </c>
      <c r="BD2611">
        <f>ForceReporter!AT2611</f>
        <v>0</v>
      </c>
      <c r="BE2611">
        <f>ForceReporter!AU2611</f>
        <v>0</v>
      </c>
      <c r="BF2611">
        <f>ForceReporter!AV2611</f>
        <v>0</v>
      </c>
      <c r="BG2611">
        <f>ForceReporter!AW2611</f>
        <v>0</v>
      </c>
      <c r="BH2611">
        <f>ForceReporter!AX2611</f>
        <v>0</v>
      </c>
      <c r="BI2611">
        <f>ForceReporter!AY2611</f>
        <v>0</v>
      </c>
      <c r="BJ2611">
        <f>ForceReporter!AZ2611</f>
        <v>0</v>
      </c>
      <c r="BK2611">
        <f>ForceReporter!BA2611</f>
        <v>0</v>
      </c>
      <c r="BL2611">
        <f>ForceReporter!BB2611</f>
        <v>0</v>
      </c>
      <c r="BM2611">
        <f>ForceReporter!BC2611</f>
        <v>0</v>
      </c>
      <c r="BN2611">
        <f>ForceReporter!BD2611</f>
        <v>0</v>
      </c>
      <c r="BO2611">
        <f>ForceReporter!BE2611</f>
        <v>0</v>
      </c>
    </row>
    <row r="2612" spans="1:67" x14ac:dyDescent="0.3">
      <c r="A2612">
        <f>ForceReporter!A2612</f>
        <v>0</v>
      </c>
      <c r="B2612">
        <f>ForceReporter!B2612</f>
        <v>0</v>
      </c>
      <c r="C2612">
        <f>ForceReporter!C2612</f>
        <v>0</v>
      </c>
      <c r="D2612">
        <f>BodyKinematics_pos!Z2616</f>
        <v>0</v>
      </c>
      <c r="E2612">
        <f t="shared" si="166"/>
        <v>-890.38260000000002</v>
      </c>
      <c r="F2612">
        <f>states_degrees!B2611</f>
        <v>0</v>
      </c>
      <c r="G2612">
        <f>states_degrees!D2611*1000</f>
        <v>0</v>
      </c>
      <c r="H2612">
        <f>ForceReporter!D2612</f>
        <v>0</v>
      </c>
      <c r="I2612">
        <f>ForceReporter!E2612</f>
        <v>0</v>
      </c>
      <c r="J2612">
        <f>ForceReporter!F2612</f>
        <v>0</v>
      </c>
      <c r="K2612">
        <f t="shared" si="164"/>
        <v>0</v>
      </c>
      <c r="L2612">
        <f>ForceReporter!G2612</f>
        <v>0</v>
      </c>
      <c r="M2612">
        <f>ForceReporter!H2612</f>
        <v>0</v>
      </c>
      <c r="N2612">
        <f>ForceReporter!I2612</f>
        <v>0</v>
      </c>
      <c r="O2612">
        <f>ForceReporter!J2612</f>
        <v>0</v>
      </c>
      <c r="P2612">
        <f>ForceReporter!K2612</f>
        <v>0</v>
      </c>
      <c r="Q2612">
        <f>ForceReporter!L2612</f>
        <v>0</v>
      </c>
      <c r="R2612">
        <f>ForceReporter!M2612</f>
        <v>0</v>
      </c>
      <c r="S2612">
        <f>ForceReporter!N2612</f>
        <v>0</v>
      </c>
      <c r="T2612">
        <f>ForceReporter!O2612</f>
        <v>0</v>
      </c>
      <c r="U2612">
        <f>BodyKinematics_pos!AF2616</f>
        <v>0</v>
      </c>
      <c r="V2612">
        <f t="shared" si="167"/>
        <v>-845.39</v>
      </c>
      <c r="W2612">
        <f>states_degrees!C2611</f>
        <v>0</v>
      </c>
      <c r="X2612">
        <f>states_degrees!E2611*1000</f>
        <v>0</v>
      </c>
      <c r="Y2612">
        <f>ForceReporter!P2612</f>
        <v>0</v>
      </c>
      <c r="Z2612">
        <f>ForceReporter!Q2612</f>
        <v>0</v>
      </c>
      <c r="AA2612">
        <f>ForceReporter!R2612</f>
        <v>0</v>
      </c>
      <c r="AB2612">
        <f t="shared" si="165"/>
        <v>0</v>
      </c>
      <c r="AC2612">
        <f>ForceReporter!S2612</f>
        <v>0</v>
      </c>
      <c r="AD2612">
        <f>ForceReporter!T2612</f>
        <v>0</v>
      </c>
      <c r="AE2612">
        <f>ForceReporter!U2612</f>
        <v>0</v>
      </c>
      <c r="AF2612">
        <f>ForceReporter!V2612</f>
        <v>0</v>
      </c>
      <c r="AG2612">
        <f>ForceReporter!W2612</f>
        <v>0</v>
      </c>
      <c r="AH2612">
        <f>ForceReporter!X2612</f>
        <v>0</v>
      </c>
      <c r="AI2612">
        <f>ForceReporter!Y2612</f>
        <v>0</v>
      </c>
      <c r="AJ2612">
        <f>ForceReporter!Z2612</f>
        <v>0</v>
      </c>
      <c r="AK2612">
        <f>ForceReporter!AA2612</f>
        <v>0</v>
      </c>
      <c r="AL2612">
        <f>ForceReporter!AB2612</f>
        <v>0</v>
      </c>
      <c r="AM2612">
        <f>ForceReporter!AC2612</f>
        <v>0</v>
      </c>
      <c r="AN2612">
        <f>ForceReporter!AD2612</f>
        <v>0</v>
      </c>
      <c r="AO2612">
        <f>ForceReporter!AE2612</f>
        <v>0</v>
      </c>
      <c r="AP2612">
        <f>ForceReporter!AF2612</f>
        <v>0</v>
      </c>
      <c r="AQ2612">
        <f>ForceReporter!AG2612</f>
        <v>0</v>
      </c>
      <c r="AR2612">
        <f>ForceReporter!AH2612</f>
        <v>0</v>
      </c>
      <c r="AS2612">
        <f>ForceReporter!AI2612</f>
        <v>0</v>
      </c>
      <c r="AT2612">
        <f>ForceReporter!AJ2612</f>
        <v>0</v>
      </c>
      <c r="AU2612">
        <f>ForceReporter!AK2612</f>
        <v>0</v>
      </c>
      <c r="AV2612">
        <f>ForceReporter!AL2612</f>
        <v>0</v>
      </c>
      <c r="AW2612">
        <f>ForceReporter!AM2612</f>
        <v>0</v>
      </c>
      <c r="AX2612">
        <f>ForceReporter!AN2612</f>
        <v>0</v>
      </c>
      <c r="AY2612">
        <f>ForceReporter!AO2612</f>
        <v>0</v>
      </c>
      <c r="AZ2612">
        <f>ForceReporter!AP2612</f>
        <v>0</v>
      </c>
      <c r="BA2612">
        <f>ForceReporter!AQ2612</f>
        <v>0</v>
      </c>
      <c r="BB2612">
        <f>ForceReporter!AR2612</f>
        <v>0</v>
      </c>
      <c r="BC2612">
        <f>ForceReporter!AS2612</f>
        <v>0</v>
      </c>
      <c r="BD2612">
        <f>ForceReporter!AT2612</f>
        <v>0</v>
      </c>
      <c r="BE2612">
        <f>ForceReporter!AU2612</f>
        <v>0</v>
      </c>
      <c r="BF2612">
        <f>ForceReporter!AV2612</f>
        <v>0</v>
      </c>
      <c r="BG2612">
        <f>ForceReporter!AW2612</f>
        <v>0</v>
      </c>
      <c r="BH2612">
        <f>ForceReporter!AX2612</f>
        <v>0</v>
      </c>
      <c r="BI2612">
        <f>ForceReporter!AY2612</f>
        <v>0</v>
      </c>
      <c r="BJ2612">
        <f>ForceReporter!AZ2612</f>
        <v>0</v>
      </c>
      <c r="BK2612">
        <f>ForceReporter!BA2612</f>
        <v>0</v>
      </c>
      <c r="BL2612">
        <f>ForceReporter!BB2612</f>
        <v>0</v>
      </c>
      <c r="BM2612">
        <f>ForceReporter!BC2612</f>
        <v>0</v>
      </c>
      <c r="BN2612">
        <f>ForceReporter!BD2612</f>
        <v>0</v>
      </c>
      <c r="BO2612">
        <f>ForceReporter!BE2612</f>
        <v>0</v>
      </c>
    </row>
    <row r="2613" spans="1:67" x14ac:dyDescent="0.3">
      <c r="A2613">
        <f>ForceReporter!A2613</f>
        <v>0</v>
      </c>
      <c r="B2613">
        <f>ForceReporter!B2613</f>
        <v>0</v>
      </c>
      <c r="C2613">
        <f>ForceReporter!C2613</f>
        <v>0</v>
      </c>
      <c r="D2613">
        <f>BodyKinematics_pos!Z2617</f>
        <v>0</v>
      </c>
      <c r="E2613">
        <f t="shared" si="166"/>
        <v>-890.38260000000002</v>
      </c>
      <c r="F2613">
        <f>states_degrees!B2612</f>
        <v>0</v>
      </c>
      <c r="G2613">
        <f>states_degrees!D2612*1000</f>
        <v>0</v>
      </c>
      <c r="H2613">
        <f>ForceReporter!D2613</f>
        <v>0</v>
      </c>
      <c r="I2613">
        <f>ForceReporter!E2613</f>
        <v>0</v>
      </c>
      <c r="J2613">
        <f>ForceReporter!F2613</f>
        <v>0</v>
      </c>
      <c r="K2613">
        <f t="shared" si="164"/>
        <v>0</v>
      </c>
      <c r="L2613">
        <f>ForceReporter!G2613</f>
        <v>0</v>
      </c>
      <c r="M2613">
        <f>ForceReporter!H2613</f>
        <v>0</v>
      </c>
      <c r="N2613">
        <f>ForceReporter!I2613</f>
        <v>0</v>
      </c>
      <c r="O2613">
        <f>ForceReporter!J2613</f>
        <v>0</v>
      </c>
      <c r="P2613">
        <f>ForceReporter!K2613</f>
        <v>0</v>
      </c>
      <c r="Q2613">
        <f>ForceReporter!L2613</f>
        <v>0</v>
      </c>
      <c r="R2613">
        <f>ForceReporter!M2613</f>
        <v>0</v>
      </c>
      <c r="S2613">
        <f>ForceReporter!N2613</f>
        <v>0</v>
      </c>
      <c r="T2613">
        <f>ForceReporter!O2613</f>
        <v>0</v>
      </c>
      <c r="U2613">
        <f>BodyKinematics_pos!AF2617</f>
        <v>0</v>
      </c>
      <c r="V2613">
        <f t="shared" si="167"/>
        <v>-845.39</v>
      </c>
      <c r="W2613">
        <f>states_degrees!C2612</f>
        <v>0</v>
      </c>
      <c r="X2613">
        <f>states_degrees!E2612*1000</f>
        <v>0</v>
      </c>
      <c r="Y2613">
        <f>ForceReporter!P2613</f>
        <v>0</v>
      </c>
      <c r="Z2613">
        <f>ForceReporter!Q2613</f>
        <v>0</v>
      </c>
      <c r="AA2613">
        <f>ForceReporter!R2613</f>
        <v>0</v>
      </c>
      <c r="AB2613">
        <f t="shared" si="165"/>
        <v>0</v>
      </c>
      <c r="AC2613">
        <f>ForceReporter!S2613</f>
        <v>0</v>
      </c>
      <c r="AD2613">
        <f>ForceReporter!T2613</f>
        <v>0</v>
      </c>
      <c r="AE2613">
        <f>ForceReporter!U2613</f>
        <v>0</v>
      </c>
      <c r="AF2613">
        <f>ForceReporter!V2613</f>
        <v>0</v>
      </c>
      <c r="AG2613">
        <f>ForceReporter!W2613</f>
        <v>0</v>
      </c>
      <c r="AH2613">
        <f>ForceReporter!X2613</f>
        <v>0</v>
      </c>
      <c r="AI2613">
        <f>ForceReporter!Y2613</f>
        <v>0</v>
      </c>
      <c r="AJ2613">
        <f>ForceReporter!Z2613</f>
        <v>0</v>
      </c>
      <c r="AK2613">
        <f>ForceReporter!AA2613</f>
        <v>0</v>
      </c>
      <c r="AL2613">
        <f>ForceReporter!AB2613</f>
        <v>0</v>
      </c>
      <c r="AM2613">
        <f>ForceReporter!AC2613</f>
        <v>0</v>
      </c>
      <c r="AN2613">
        <f>ForceReporter!AD2613</f>
        <v>0</v>
      </c>
      <c r="AO2613">
        <f>ForceReporter!AE2613</f>
        <v>0</v>
      </c>
      <c r="AP2613">
        <f>ForceReporter!AF2613</f>
        <v>0</v>
      </c>
      <c r="AQ2613">
        <f>ForceReporter!AG2613</f>
        <v>0</v>
      </c>
      <c r="AR2613">
        <f>ForceReporter!AH2613</f>
        <v>0</v>
      </c>
      <c r="AS2613">
        <f>ForceReporter!AI2613</f>
        <v>0</v>
      </c>
      <c r="AT2613">
        <f>ForceReporter!AJ2613</f>
        <v>0</v>
      </c>
      <c r="AU2613">
        <f>ForceReporter!AK2613</f>
        <v>0</v>
      </c>
      <c r="AV2613">
        <f>ForceReporter!AL2613</f>
        <v>0</v>
      </c>
      <c r="AW2613">
        <f>ForceReporter!AM2613</f>
        <v>0</v>
      </c>
      <c r="AX2613">
        <f>ForceReporter!AN2613</f>
        <v>0</v>
      </c>
      <c r="AY2613">
        <f>ForceReporter!AO2613</f>
        <v>0</v>
      </c>
      <c r="AZ2613">
        <f>ForceReporter!AP2613</f>
        <v>0</v>
      </c>
      <c r="BA2613">
        <f>ForceReporter!AQ2613</f>
        <v>0</v>
      </c>
      <c r="BB2613">
        <f>ForceReporter!AR2613</f>
        <v>0</v>
      </c>
      <c r="BC2613">
        <f>ForceReporter!AS2613</f>
        <v>0</v>
      </c>
      <c r="BD2613">
        <f>ForceReporter!AT2613</f>
        <v>0</v>
      </c>
      <c r="BE2613">
        <f>ForceReporter!AU2613</f>
        <v>0</v>
      </c>
      <c r="BF2613">
        <f>ForceReporter!AV2613</f>
        <v>0</v>
      </c>
      <c r="BG2613">
        <f>ForceReporter!AW2613</f>
        <v>0</v>
      </c>
      <c r="BH2613">
        <f>ForceReporter!AX2613</f>
        <v>0</v>
      </c>
      <c r="BI2613">
        <f>ForceReporter!AY2613</f>
        <v>0</v>
      </c>
      <c r="BJ2613">
        <f>ForceReporter!AZ2613</f>
        <v>0</v>
      </c>
      <c r="BK2613">
        <f>ForceReporter!BA2613</f>
        <v>0</v>
      </c>
      <c r="BL2613">
        <f>ForceReporter!BB2613</f>
        <v>0</v>
      </c>
      <c r="BM2613">
        <f>ForceReporter!BC2613</f>
        <v>0</v>
      </c>
      <c r="BN2613">
        <f>ForceReporter!BD2613</f>
        <v>0</v>
      </c>
      <c r="BO2613">
        <f>ForceReporter!BE2613</f>
        <v>0</v>
      </c>
    </row>
    <row r="2614" spans="1:67" x14ac:dyDescent="0.3">
      <c r="A2614">
        <f>ForceReporter!A2614</f>
        <v>0</v>
      </c>
      <c r="B2614">
        <f>ForceReporter!B2614</f>
        <v>0</v>
      </c>
      <c r="C2614">
        <f>ForceReporter!C2614</f>
        <v>0</v>
      </c>
      <c r="D2614">
        <f>BodyKinematics_pos!Z2618</f>
        <v>0</v>
      </c>
      <c r="E2614">
        <f t="shared" si="166"/>
        <v>-890.38260000000002</v>
      </c>
      <c r="F2614">
        <f>states_degrees!B2613</f>
        <v>0</v>
      </c>
      <c r="G2614">
        <f>states_degrees!D2613*1000</f>
        <v>0</v>
      </c>
      <c r="H2614">
        <f>ForceReporter!D2614</f>
        <v>0</v>
      </c>
      <c r="I2614">
        <f>ForceReporter!E2614</f>
        <v>0</v>
      </c>
      <c r="J2614">
        <f>ForceReporter!F2614</f>
        <v>0</v>
      </c>
      <c r="K2614">
        <f t="shared" si="164"/>
        <v>0</v>
      </c>
      <c r="L2614">
        <f>ForceReporter!G2614</f>
        <v>0</v>
      </c>
      <c r="M2614">
        <f>ForceReporter!H2614</f>
        <v>0</v>
      </c>
      <c r="N2614">
        <f>ForceReporter!I2614</f>
        <v>0</v>
      </c>
      <c r="O2614">
        <f>ForceReporter!J2614</f>
        <v>0</v>
      </c>
      <c r="P2614">
        <f>ForceReporter!K2614</f>
        <v>0</v>
      </c>
      <c r="Q2614">
        <f>ForceReporter!L2614</f>
        <v>0</v>
      </c>
      <c r="R2614">
        <f>ForceReporter!M2614</f>
        <v>0</v>
      </c>
      <c r="S2614">
        <f>ForceReporter!N2614</f>
        <v>0</v>
      </c>
      <c r="T2614">
        <f>ForceReporter!O2614</f>
        <v>0</v>
      </c>
      <c r="U2614">
        <f>BodyKinematics_pos!AF2618</f>
        <v>0</v>
      </c>
      <c r="V2614">
        <f t="shared" si="167"/>
        <v>-845.39</v>
      </c>
      <c r="W2614">
        <f>states_degrees!C2613</f>
        <v>0</v>
      </c>
      <c r="X2614">
        <f>states_degrees!E2613*1000</f>
        <v>0</v>
      </c>
      <c r="Y2614">
        <f>ForceReporter!P2614</f>
        <v>0</v>
      </c>
      <c r="Z2614">
        <f>ForceReporter!Q2614</f>
        <v>0</v>
      </c>
      <c r="AA2614">
        <f>ForceReporter!R2614</f>
        <v>0</v>
      </c>
      <c r="AB2614">
        <f t="shared" si="165"/>
        <v>0</v>
      </c>
      <c r="AC2614">
        <f>ForceReporter!S2614</f>
        <v>0</v>
      </c>
      <c r="AD2614">
        <f>ForceReporter!T2614</f>
        <v>0</v>
      </c>
      <c r="AE2614">
        <f>ForceReporter!U2614</f>
        <v>0</v>
      </c>
      <c r="AF2614">
        <f>ForceReporter!V2614</f>
        <v>0</v>
      </c>
      <c r="AG2614">
        <f>ForceReporter!W2614</f>
        <v>0</v>
      </c>
      <c r="AH2614">
        <f>ForceReporter!X2614</f>
        <v>0</v>
      </c>
      <c r="AI2614">
        <f>ForceReporter!Y2614</f>
        <v>0</v>
      </c>
      <c r="AJ2614">
        <f>ForceReporter!Z2614</f>
        <v>0</v>
      </c>
      <c r="AK2614">
        <f>ForceReporter!AA2614</f>
        <v>0</v>
      </c>
      <c r="AL2614">
        <f>ForceReporter!AB2614</f>
        <v>0</v>
      </c>
      <c r="AM2614">
        <f>ForceReporter!AC2614</f>
        <v>0</v>
      </c>
      <c r="AN2614">
        <f>ForceReporter!AD2614</f>
        <v>0</v>
      </c>
      <c r="AO2614">
        <f>ForceReporter!AE2614</f>
        <v>0</v>
      </c>
      <c r="AP2614">
        <f>ForceReporter!AF2614</f>
        <v>0</v>
      </c>
      <c r="AQ2614">
        <f>ForceReporter!AG2614</f>
        <v>0</v>
      </c>
      <c r="AR2614">
        <f>ForceReporter!AH2614</f>
        <v>0</v>
      </c>
      <c r="AS2614">
        <f>ForceReporter!AI2614</f>
        <v>0</v>
      </c>
      <c r="AT2614">
        <f>ForceReporter!AJ2614</f>
        <v>0</v>
      </c>
      <c r="AU2614">
        <f>ForceReporter!AK2614</f>
        <v>0</v>
      </c>
      <c r="AV2614">
        <f>ForceReporter!AL2614</f>
        <v>0</v>
      </c>
      <c r="AW2614">
        <f>ForceReporter!AM2614</f>
        <v>0</v>
      </c>
      <c r="AX2614">
        <f>ForceReporter!AN2614</f>
        <v>0</v>
      </c>
      <c r="AY2614">
        <f>ForceReporter!AO2614</f>
        <v>0</v>
      </c>
      <c r="AZ2614">
        <f>ForceReporter!AP2614</f>
        <v>0</v>
      </c>
      <c r="BA2614">
        <f>ForceReporter!AQ2614</f>
        <v>0</v>
      </c>
      <c r="BB2614">
        <f>ForceReporter!AR2614</f>
        <v>0</v>
      </c>
      <c r="BC2614">
        <f>ForceReporter!AS2614</f>
        <v>0</v>
      </c>
      <c r="BD2614">
        <f>ForceReporter!AT2614</f>
        <v>0</v>
      </c>
      <c r="BE2614">
        <f>ForceReporter!AU2614</f>
        <v>0</v>
      </c>
      <c r="BF2614">
        <f>ForceReporter!AV2614</f>
        <v>0</v>
      </c>
      <c r="BG2614">
        <f>ForceReporter!AW2614</f>
        <v>0</v>
      </c>
      <c r="BH2614">
        <f>ForceReporter!AX2614</f>
        <v>0</v>
      </c>
      <c r="BI2614">
        <f>ForceReporter!AY2614</f>
        <v>0</v>
      </c>
      <c r="BJ2614">
        <f>ForceReporter!AZ2614</f>
        <v>0</v>
      </c>
      <c r="BK2614">
        <f>ForceReporter!BA2614</f>
        <v>0</v>
      </c>
      <c r="BL2614">
        <f>ForceReporter!BB2614</f>
        <v>0</v>
      </c>
      <c r="BM2614">
        <f>ForceReporter!BC2614</f>
        <v>0</v>
      </c>
      <c r="BN2614">
        <f>ForceReporter!BD2614</f>
        <v>0</v>
      </c>
      <c r="BO2614">
        <f>ForceReporter!BE2614</f>
        <v>0</v>
      </c>
    </row>
    <row r="2615" spans="1:67" x14ac:dyDescent="0.3">
      <c r="A2615">
        <f>ForceReporter!A2615</f>
        <v>0</v>
      </c>
      <c r="B2615">
        <f>ForceReporter!B2615</f>
        <v>0</v>
      </c>
      <c r="C2615">
        <f>ForceReporter!C2615</f>
        <v>0</v>
      </c>
      <c r="D2615">
        <f>BodyKinematics_pos!Z2619</f>
        <v>0</v>
      </c>
      <c r="E2615">
        <f t="shared" si="166"/>
        <v>-890.38260000000002</v>
      </c>
      <c r="F2615">
        <f>states_degrees!B2614</f>
        <v>0</v>
      </c>
      <c r="G2615">
        <f>states_degrees!D2614*1000</f>
        <v>0</v>
      </c>
      <c r="H2615">
        <f>ForceReporter!D2615</f>
        <v>0</v>
      </c>
      <c r="I2615">
        <f>ForceReporter!E2615</f>
        <v>0</v>
      </c>
      <c r="J2615">
        <f>ForceReporter!F2615</f>
        <v>0</v>
      </c>
      <c r="K2615">
        <f t="shared" si="164"/>
        <v>0</v>
      </c>
      <c r="L2615">
        <f>ForceReporter!G2615</f>
        <v>0</v>
      </c>
      <c r="M2615">
        <f>ForceReporter!H2615</f>
        <v>0</v>
      </c>
      <c r="N2615">
        <f>ForceReporter!I2615</f>
        <v>0</v>
      </c>
      <c r="O2615">
        <f>ForceReporter!J2615</f>
        <v>0</v>
      </c>
      <c r="P2615">
        <f>ForceReporter!K2615</f>
        <v>0</v>
      </c>
      <c r="Q2615">
        <f>ForceReporter!L2615</f>
        <v>0</v>
      </c>
      <c r="R2615">
        <f>ForceReporter!M2615</f>
        <v>0</v>
      </c>
      <c r="S2615">
        <f>ForceReporter!N2615</f>
        <v>0</v>
      </c>
      <c r="T2615">
        <f>ForceReporter!O2615</f>
        <v>0</v>
      </c>
      <c r="U2615">
        <f>BodyKinematics_pos!AF2619</f>
        <v>0</v>
      </c>
      <c r="V2615">
        <f t="shared" si="167"/>
        <v>-845.39</v>
      </c>
      <c r="W2615">
        <f>states_degrees!C2614</f>
        <v>0</v>
      </c>
      <c r="X2615">
        <f>states_degrees!E2614*1000</f>
        <v>0</v>
      </c>
      <c r="Y2615">
        <f>ForceReporter!P2615</f>
        <v>0</v>
      </c>
      <c r="Z2615">
        <f>ForceReporter!Q2615</f>
        <v>0</v>
      </c>
      <c r="AA2615">
        <f>ForceReporter!R2615</f>
        <v>0</v>
      </c>
      <c r="AB2615">
        <f t="shared" si="165"/>
        <v>0</v>
      </c>
      <c r="AC2615">
        <f>ForceReporter!S2615</f>
        <v>0</v>
      </c>
      <c r="AD2615">
        <f>ForceReporter!T2615</f>
        <v>0</v>
      </c>
      <c r="AE2615">
        <f>ForceReporter!U2615</f>
        <v>0</v>
      </c>
      <c r="AF2615">
        <f>ForceReporter!V2615</f>
        <v>0</v>
      </c>
      <c r="AG2615">
        <f>ForceReporter!W2615</f>
        <v>0</v>
      </c>
      <c r="AH2615">
        <f>ForceReporter!X2615</f>
        <v>0</v>
      </c>
      <c r="AI2615">
        <f>ForceReporter!Y2615</f>
        <v>0</v>
      </c>
      <c r="AJ2615">
        <f>ForceReporter!Z2615</f>
        <v>0</v>
      </c>
      <c r="AK2615">
        <f>ForceReporter!AA2615</f>
        <v>0</v>
      </c>
      <c r="AL2615">
        <f>ForceReporter!AB2615</f>
        <v>0</v>
      </c>
      <c r="AM2615">
        <f>ForceReporter!AC2615</f>
        <v>0</v>
      </c>
      <c r="AN2615">
        <f>ForceReporter!AD2615</f>
        <v>0</v>
      </c>
      <c r="AO2615">
        <f>ForceReporter!AE2615</f>
        <v>0</v>
      </c>
      <c r="AP2615">
        <f>ForceReporter!AF2615</f>
        <v>0</v>
      </c>
      <c r="AQ2615">
        <f>ForceReporter!AG2615</f>
        <v>0</v>
      </c>
      <c r="AR2615">
        <f>ForceReporter!AH2615</f>
        <v>0</v>
      </c>
      <c r="AS2615">
        <f>ForceReporter!AI2615</f>
        <v>0</v>
      </c>
      <c r="AT2615">
        <f>ForceReporter!AJ2615</f>
        <v>0</v>
      </c>
      <c r="AU2615">
        <f>ForceReporter!AK2615</f>
        <v>0</v>
      </c>
      <c r="AV2615">
        <f>ForceReporter!AL2615</f>
        <v>0</v>
      </c>
      <c r="AW2615">
        <f>ForceReporter!AM2615</f>
        <v>0</v>
      </c>
      <c r="AX2615">
        <f>ForceReporter!AN2615</f>
        <v>0</v>
      </c>
      <c r="AY2615">
        <f>ForceReporter!AO2615</f>
        <v>0</v>
      </c>
      <c r="AZ2615">
        <f>ForceReporter!AP2615</f>
        <v>0</v>
      </c>
      <c r="BA2615">
        <f>ForceReporter!AQ2615</f>
        <v>0</v>
      </c>
      <c r="BB2615">
        <f>ForceReporter!AR2615</f>
        <v>0</v>
      </c>
      <c r="BC2615">
        <f>ForceReporter!AS2615</f>
        <v>0</v>
      </c>
      <c r="BD2615">
        <f>ForceReporter!AT2615</f>
        <v>0</v>
      </c>
      <c r="BE2615">
        <f>ForceReporter!AU2615</f>
        <v>0</v>
      </c>
      <c r="BF2615">
        <f>ForceReporter!AV2615</f>
        <v>0</v>
      </c>
      <c r="BG2615">
        <f>ForceReporter!AW2615</f>
        <v>0</v>
      </c>
      <c r="BH2615">
        <f>ForceReporter!AX2615</f>
        <v>0</v>
      </c>
      <c r="BI2615">
        <f>ForceReporter!AY2615</f>
        <v>0</v>
      </c>
      <c r="BJ2615">
        <f>ForceReporter!AZ2615</f>
        <v>0</v>
      </c>
      <c r="BK2615">
        <f>ForceReporter!BA2615</f>
        <v>0</v>
      </c>
      <c r="BL2615">
        <f>ForceReporter!BB2615</f>
        <v>0</v>
      </c>
      <c r="BM2615">
        <f>ForceReporter!BC2615</f>
        <v>0</v>
      </c>
      <c r="BN2615">
        <f>ForceReporter!BD2615</f>
        <v>0</v>
      </c>
      <c r="BO2615">
        <f>ForceReporter!BE2615</f>
        <v>0</v>
      </c>
    </row>
    <row r="2616" spans="1:67" x14ac:dyDescent="0.3">
      <c r="A2616">
        <f>ForceReporter!A2616</f>
        <v>0</v>
      </c>
      <c r="B2616">
        <f>ForceReporter!B2616</f>
        <v>0</v>
      </c>
      <c r="C2616">
        <f>ForceReporter!C2616</f>
        <v>0</v>
      </c>
      <c r="D2616">
        <f>BodyKinematics_pos!Z2620</f>
        <v>0</v>
      </c>
      <c r="E2616">
        <f t="shared" si="166"/>
        <v>-890.38260000000002</v>
      </c>
      <c r="F2616">
        <f>states_degrees!B2615</f>
        <v>0</v>
      </c>
      <c r="G2616">
        <f>states_degrees!D2615*1000</f>
        <v>0</v>
      </c>
      <c r="H2616">
        <f>ForceReporter!D2616</f>
        <v>0</v>
      </c>
      <c r="I2616">
        <f>ForceReporter!E2616</f>
        <v>0</v>
      </c>
      <c r="J2616">
        <f>ForceReporter!F2616</f>
        <v>0</v>
      </c>
      <c r="K2616">
        <f t="shared" si="164"/>
        <v>0</v>
      </c>
      <c r="L2616">
        <f>ForceReporter!G2616</f>
        <v>0</v>
      </c>
      <c r="M2616">
        <f>ForceReporter!H2616</f>
        <v>0</v>
      </c>
      <c r="N2616">
        <f>ForceReporter!I2616</f>
        <v>0</v>
      </c>
      <c r="O2616">
        <f>ForceReporter!J2616</f>
        <v>0</v>
      </c>
      <c r="P2616">
        <f>ForceReporter!K2616</f>
        <v>0</v>
      </c>
      <c r="Q2616">
        <f>ForceReporter!L2616</f>
        <v>0</v>
      </c>
      <c r="R2616">
        <f>ForceReporter!M2616</f>
        <v>0</v>
      </c>
      <c r="S2616">
        <f>ForceReporter!N2616</f>
        <v>0</v>
      </c>
      <c r="T2616">
        <f>ForceReporter!O2616</f>
        <v>0</v>
      </c>
      <c r="U2616">
        <f>BodyKinematics_pos!AF2620</f>
        <v>0</v>
      </c>
      <c r="V2616">
        <f t="shared" si="167"/>
        <v>-845.39</v>
      </c>
      <c r="W2616">
        <f>states_degrees!C2615</f>
        <v>0</v>
      </c>
      <c r="X2616">
        <f>states_degrees!E2615*1000</f>
        <v>0</v>
      </c>
      <c r="Y2616">
        <f>ForceReporter!P2616</f>
        <v>0</v>
      </c>
      <c r="Z2616">
        <f>ForceReporter!Q2616</f>
        <v>0</v>
      </c>
      <c r="AA2616">
        <f>ForceReporter!R2616</f>
        <v>0</v>
      </c>
      <c r="AB2616">
        <f t="shared" si="165"/>
        <v>0</v>
      </c>
      <c r="AC2616">
        <f>ForceReporter!S2616</f>
        <v>0</v>
      </c>
      <c r="AD2616">
        <f>ForceReporter!T2616</f>
        <v>0</v>
      </c>
      <c r="AE2616">
        <f>ForceReporter!U2616</f>
        <v>0</v>
      </c>
      <c r="AF2616">
        <f>ForceReporter!V2616</f>
        <v>0</v>
      </c>
      <c r="AG2616">
        <f>ForceReporter!W2616</f>
        <v>0</v>
      </c>
      <c r="AH2616">
        <f>ForceReporter!X2616</f>
        <v>0</v>
      </c>
      <c r="AI2616">
        <f>ForceReporter!Y2616</f>
        <v>0</v>
      </c>
      <c r="AJ2616">
        <f>ForceReporter!Z2616</f>
        <v>0</v>
      </c>
      <c r="AK2616">
        <f>ForceReporter!AA2616</f>
        <v>0</v>
      </c>
      <c r="AL2616">
        <f>ForceReporter!AB2616</f>
        <v>0</v>
      </c>
      <c r="AM2616">
        <f>ForceReporter!AC2616</f>
        <v>0</v>
      </c>
      <c r="AN2616">
        <f>ForceReporter!AD2616</f>
        <v>0</v>
      </c>
      <c r="AO2616">
        <f>ForceReporter!AE2616</f>
        <v>0</v>
      </c>
      <c r="AP2616">
        <f>ForceReporter!AF2616</f>
        <v>0</v>
      </c>
      <c r="AQ2616">
        <f>ForceReporter!AG2616</f>
        <v>0</v>
      </c>
      <c r="AR2616">
        <f>ForceReporter!AH2616</f>
        <v>0</v>
      </c>
      <c r="AS2616">
        <f>ForceReporter!AI2616</f>
        <v>0</v>
      </c>
      <c r="AT2616">
        <f>ForceReporter!AJ2616</f>
        <v>0</v>
      </c>
      <c r="AU2616">
        <f>ForceReporter!AK2616</f>
        <v>0</v>
      </c>
      <c r="AV2616">
        <f>ForceReporter!AL2616</f>
        <v>0</v>
      </c>
      <c r="AW2616">
        <f>ForceReporter!AM2616</f>
        <v>0</v>
      </c>
      <c r="AX2616">
        <f>ForceReporter!AN2616</f>
        <v>0</v>
      </c>
      <c r="AY2616">
        <f>ForceReporter!AO2616</f>
        <v>0</v>
      </c>
      <c r="AZ2616">
        <f>ForceReporter!AP2616</f>
        <v>0</v>
      </c>
      <c r="BA2616">
        <f>ForceReporter!AQ2616</f>
        <v>0</v>
      </c>
      <c r="BB2616">
        <f>ForceReporter!AR2616</f>
        <v>0</v>
      </c>
      <c r="BC2616">
        <f>ForceReporter!AS2616</f>
        <v>0</v>
      </c>
      <c r="BD2616">
        <f>ForceReporter!AT2616</f>
        <v>0</v>
      </c>
      <c r="BE2616">
        <f>ForceReporter!AU2616</f>
        <v>0</v>
      </c>
      <c r="BF2616">
        <f>ForceReporter!AV2616</f>
        <v>0</v>
      </c>
      <c r="BG2616">
        <f>ForceReporter!AW2616</f>
        <v>0</v>
      </c>
      <c r="BH2616">
        <f>ForceReporter!AX2616</f>
        <v>0</v>
      </c>
      <c r="BI2616">
        <f>ForceReporter!AY2616</f>
        <v>0</v>
      </c>
      <c r="BJ2616">
        <f>ForceReporter!AZ2616</f>
        <v>0</v>
      </c>
      <c r="BK2616">
        <f>ForceReporter!BA2616</f>
        <v>0</v>
      </c>
      <c r="BL2616">
        <f>ForceReporter!BB2616</f>
        <v>0</v>
      </c>
      <c r="BM2616">
        <f>ForceReporter!BC2616</f>
        <v>0</v>
      </c>
      <c r="BN2616">
        <f>ForceReporter!BD2616</f>
        <v>0</v>
      </c>
      <c r="BO2616">
        <f>ForceReporter!BE2616</f>
        <v>0</v>
      </c>
    </row>
    <row r="2617" spans="1:67" x14ac:dyDescent="0.3">
      <c r="A2617">
        <f>ForceReporter!A2617</f>
        <v>0</v>
      </c>
      <c r="B2617">
        <f>ForceReporter!B2617</f>
        <v>0</v>
      </c>
      <c r="C2617">
        <f>ForceReporter!C2617</f>
        <v>0</v>
      </c>
      <c r="D2617">
        <f>BodyKinematics_pos!Z2621</f>
        <v>0</v>
      </c>
      <c r="E2617">
        <f t="shared" si="166"/>
        <v>-890.38260000000002</v>
      </c>
      <c r="F2617">
        <f>states_degrees!B2616</f>
        <v>0</v>
      </c>
      <c r="G2617">
        <f>states_degrees!D2616*1000</f>
        <v>0</v>
      </c>
      <c r="H2617">
        <f>ForceReporter!D2617</f>
        <v>0</v>
      </c>
      <c r="I2617">
        <f>ForceReporter!E2617</f>
        <v>0</v>
      </c>
      <c r="J2617">
        <f>ForceReporter!F2617</f>
        <v>0</v>
      </c>
      <c r="K2617">
        <f t="shared" ref="K2617:K2680" si="168">SQRT(SUMSQ(H2617:J2617))</f>
        <v>0</v>
      </c>
      <c r="L2617">
        <f>ForceReporter!G2617</f>
        <v>0</v>
      </c>
      <c r="M2617">
        <f>ForceReporter!H2617</f>
        <v>0</v>
      </c>
      <c r="N2617">
        <f>ForceReporter!I2617</f>
        <v>0</v>
      </c>
      <c r="O2617">
        <f>ForceReporter!J2617</f>
        <v>0</v>
      </c>
      <c r="P2617">
        <f>ForceReporter!K2617</f>
        <v>0</v>
      </c>
      <c r="Q2617">
        <f>ForceReporter!L2617</f>
        <v>0</v>
      </c>
      <c r="R2617">
        <f>ForceReporter!M2617</f>
        <v>0</v>
      </c>
      <c r="S2617">
        <f>ForceReporter!N2617</f>
        <v>0</v>
      </c>
      <c r="T2617">
        <f>ForceReporter!O2617</f>
        <v>0</v>
      </c>
      <c r="U2617">
        <f>BodyKinematics_pos!AF2621</f>
        <v>0</v>
      </c>
      <c r="V2617">
        <f t="shared" si="167"/>
        <v>-845.39</v>
      </c>
      <c r="W2617">
        <f>states_degrees!C2616</f>
        <v>0</v>
      </c>
      <c r="X2617">
        <f>states_degrees!E2616*1000</f>
        <v>0</v>
      </c>
      <c r="Y2617">
        <f>ForceReporter!P2617</f>
        <v>0</v>
      </c>
      <c r="Z2617">
        <f>ForceReporter!Q2617</f>
        <v>0</v>
      </c>
      <c r="AA2617">
        <f>ForceReporter!R2617</f>
        <v>0</v>
      </c>
      <c r="AB2617">
        <f t="shared" ref="AB2617:AB2680" si="169">SQRT(SUMSQ(Y2617:AA2617))</f>
        <v>0</v>
      </c>
      <c r="AC2617">
        <f>ForceReporter!S2617</f>
        <v>0</v>
      </c>
      <c r="AD2617">
        <f>ForceReporter!T2617</f>
        <v>0</v>
      </c>
      <c r="AE2617">
        <f>ForceReporter!U2617</f>
        <v>0</v>
      </c>
      <c r="AF2617">
        <f>ForceReporter!V2617</f>
        <v>0</v>
      </c>
      <c r="AG2617">
        <f>ForceReporter!W2617</f>
        <v>0</v>
      </c>
      <c r="AH2617">
        <f>ForceReporter!X2617</f>
        <v>0</v>
      </c>
      <c r="AI2617">
        <f>ForceReporter!Y2617</f>
        <v>0</v>
      </c>
      <c r="AJ2617">
        <f>ForceReporter!Z2617</f>
        <v>0</v>
      </c>
      <c r="AK2617">
        <f>ForceReporter!AA2617</f>
        <v>0</v>
      </c>
      <c r="AL2617">
        <f>ForceReporter!AB2617</f>
        <v>0</v>
      </c>
      <c r="AM2617">
        <f>ForceReporter!AC2617</f>
        <v>0</v>
      </c>
      <c r="AN2617">
        <f>ForceReporter!AD2617</f>
        <v>0</v>
      </c>
      <c r="AO2617">
        <f>ForceReporter!AE2617</f>
        <v>0</v>
      </c>
      <c r="AP2617">
        <f>ForceReporter!AF2617</f>
        <v>0</v>
      </c>
      <c r="AQ2617">
        <f>ForceReporter!AG2617</f>
        <v>0</v>
      </c>
      <c r="AR2617">
        <f>ForceReporter!AH2617</f>
        <v>0</v>
      </c>
      <c r="AS2617">
        <f>ForceReporter!AI2617</f>
        <v>0</v>
      </c>
      <c r="AT2617">
        <f>ForceReporter!AJ2617</f>
        <v>0</v>
      </c>
      <c r="AU2617">
        <f>ForceReporter!AK2617</f>
        <v>0</v>
      </c>
      <c r="AV2617">
        <f>ForceReporter!AL2617</f>
        <v>0</v>
      </c>
      <c r="AW2617">
        <f>ForceReporter!AM2617</f>
        <v>0</v>
      </c>
      <c r="AX2617">
        <f>ForceReporter!AN2617</f>
        <v>0</v>
      </c>
      <c r="AY2617">
        <f>ForceReporter!AO2617</f>
        <v>0</v>
      </c>
      <c r="AZ2617">
        <f>ForceReporter!AP2617</f>
        <v>0</v>
      </c>
      <c r="BA2617">
        <f>ForceReporter!AQ2617</f>
        <v>0</v>
      </c>
      <c r="BB2617">
        <f>ForceReporter!AR2617</f>
        <v>0</v>
      </c>
      <c r="BC2617">
        <f>ForceReporter!AS2617</f>
        <v>0</v>
      </c>
      <c r="BD2617">
        <f>ForceReporter!AT2617</f>
        <v>0</v>
      </c>
      <c r="BE2617">
        <f>ForceReporter!AU2617</f>
        <v>0</v>
      </c>
      <c r="BF2617">
        <f>ForceReporter!AV2617</f>
        <v>0</v>
      </c>
      <c r="BG2617">
        <f>ForceReporter!AW2617</f>
        <v>0</v>
      </c>
      <c r="BH2617">
        <f>ForceReporter!AX2617</f>
        <v>0</v>
      </c>
      <c r="BI2617">
        <f>ForceReporter!AY2617</f>
        <v>0</v>
      </c>
      <c r="BJ2617">
        <f>ForceReporter!AZ2617</f>
        <v>0</v>
      </c>
      <c r="BK2617">
        <f>ForceReporter!BA2617</f>
        <v>0</v>
      </c>
      <c r="BL2617">
        <f>ForceReporter!BB2617</f>
        <v>0</v>
      </c>
      <c r="BM2617">
        <f>ForceReporter!BC2617</f>
        <v>0</v>
      </c>
      <c r="BN2617">
        <f>ForceReporter!BD2617</f>
        <v>0</v>
      </c>
      <c r="BO2617">
        <f>ForceReporter!BE2617</f>
        <v>0</v>
      </c>
    </row>
    <row r="2618" spans="1:67" x14ac:dyDescent="0.3">
      <c r="A2618">
        <f>ForceReporter!A2618</f>
        <v>0</v>
      </c>
      <c r="B2618">
        <f>ForceReporter!B2618</f>
        <v>0</v>
      </c>
      <c r="C2618">
        <f>ForceReporter!C2618</f>
        <v>0</v>
      </c>
      <c r="D2618">
        <f>BodyKinematics_pos!Z2622</f>
        <v>0</v>
      </c>
      <c r="E2618">
        <f t="shared" si="166"/>
        <v>-890.38260000000002</v>
      </c>
      <c r="F2618">
        <f>states_degrees!B2617</f>
        <v>0</v>
      </c>
      <c r="G2618">
        <f>states_degrees!D2617*1000</f>
        <v>0</v>
      </c>
      <c r="H2618">
        <f>ForceReporter!D2618</f>
        <v>0</v>
      </c>
      <c r="I2618">
        <f>ForceReporter!E2618</f>
        <v>0</v>
      </c>
      <c r="J2618">
        <f>ForceReporter!F2618</f>
        <v>0</v>
      </c>
      <c r="K2618">
        <f t="shared" si="168"/>
        <v>0</v>
      </c>
      <c r="L2618">
        <f>ForceReporter!G2618</f>
        <v>0</v>
      </c>
      <c r="M2618">
        <f>ForceReporter!H2618</f>
        <v>0</v>
      </c>
      <c r="N2618">
        <f>ForceReporter!I2618</f>
        <v>0</v>
      </c>
      <c r="O2618">
        <f>ForceReporter!J2618</f>
        <v>0</v>
      </c>
      <c r="P2618">
        <f>ForceReporter!K2618</f>
        <v>0</v>
      </c>
      <c r="Q2618">
        <f>ForceReporter!L2618</f>
        <v>0</v>
      </c>
      <c r="R2618">
        <f>ForceReporter!M2618</f>
        <v>0</v>
      </c>
      <c r="S2618">
        <f>ForceReporter!N2618</f>
        <v>0</v>
      </c>
      <c r="T2618">
        <f>ForceReporter!O2618</f>
        <v>0</v>
      </c>
      <c r="U2618">
        <f>BodyKinematics_pos!AF2622</f>
        <v>0</v>
      </c>
      <c r="V2618">
        <f t="shared" si="167"/>
        <v>-845.39</v>
      </c>
      <c r="W2618">
        <f>states_degrees!C2617</f>
        <v>0</v>
      </c>
      <c r="X2618">
        <f>states_degrees!E2617*1000</f>
        <v>0</v>
      </c>
      <c r="Y2618">
        <f>ForceReporter!P2618</f>
        <v>0</v>
      </c>
      <c r="Z2618">
        <f>ForceReporter!Q2618</f>
        <v>0</v>
      </c>
      <c r="AA2618">
        <f>ForceReporter!R2618</f>
        <v>0</v>
      </c>
      <c r="AB2618">
        <f t="shared" si="169"/>
        <v>0</v>
      </c>
      <c r="AC2618">
        <f>ForceReporter!S2618</f>
        <v>0</v>
      </c>
      <c r="AD2618">
        <f>ForceReporter!T2618</f>
        <v>0</v>
      </c>
      <c r="AE2618">
        <f>ForceReporter!U2618</f>
        <v>0</v>
      </c>
      <c r="AF2618">
        <f>ForceReporter!V2618</f>
        <v>0</v>
      </c>
      <c r="AG2618">
        <f>ForceReporter!W2618</f>
        <v>0</v>
      </c>
      <c r="AH2618">
        <f>ForceReporter!X2618</f>
        <v>0</v>
      </c>
      <c r="AI2618">
        <f>ForceReporter!Y2618</f>
        <v>0</v>
      </c>
      <c r="AJ2618">
        <f>ForceReporter!Z2618</f>
        <v>0</v>
      </c>
      <c r="AK2618">
        <f>ForceReporter!AA2618</f>
        <v>0</v>
      </c>
      <c r="AL2618">
        <f>ForceReporter!AB2618</f>
        <v>0</v>
      </c>
      <c r="AM2618">
        <f>ForceReporter!AC2618</f>
        <v>0</v>
      </c>
      <c r="AN2618">
        <f>ForceReporter!AD2618</f>
        <v>0</v>
      </c>
      <c r="AO2618">
        <f>ForceReporter!AE2618</f>
        <v>0</v>
      </c>
      <c r="AP2618">
        <f>ForceReporter!AF2618</f>
        <v>0</v>
      </c>
      <c r="AQ2618">
        <f>ForceReporter!AG2618</f>
        <v>0</v>
      </c>
      <c r="AR2618">
        <f>ForceReporter!AH2618</f>
        <v>0</v>
      </c>
      <c r="AS2618">
        <f>ForceReporter!AI2618</f>
        <v>0</v>
      </c>
      <c r="AT2618">
        <f>ForceReporter!AJ2618</f>
        <v>0</v>
      </c>
      <c r="AU2618">
        <f>ForceReporter!AK2618</f>
        <v>0</v>
      </c>
      <c r="AV2618">
        <f>ForceReporter!AL2618</f>
        <v>0</v>
      </c>
      <c r="AW2618">
        <f>ForceReporter!AM2618</f>
        <v>0</v>
      </c>
      <c r="AX2618">
        <f>ForceReporter!AN2618</f>
        <v>0</v>
      </c>
      <c r="AY2618">
        <f>ForceReporter!AO2618</f>
        <v>0</v>
      </c>
      <c r="AZ2618">
        <f>ForceReporter!AP2618</f>
        <v>0</v>
      </c>
      <c r="BA2618">
        <f>ForceReporter!AQ2618</f>
        <v>0</v>
      </c>
      <c r="BB2618">
        <f>ForceReporter!AR2618</f>
        <v>0</v>
      </c>
      <c r="BC2618">
        <f>ForceReporter!AS2618</f>
        <v>0</v>
      </c>
      <c r="BD2618">
        <f>ForceReporter!AT2618</f>
        <v>0</v>
      </c>
      <c r="BE2618">
        <f>ForceReporter!AU2618</f>
        <v>0</v>
      </c>
      <c r="BF2618">
        <f>ForceReporter!AV2618</f>
        <v>0</v>
      </c>
      <c r="BG2618">
        <f>ForceReporter!AW2618</f>
        <v>0</v>
      </c>
      <c r="BH2618">
        <f>ForceReporter!AX2618</f>
        <v>0</v>
      </c>
      <c r="BI2618">
        <f>ForceReporter!AY2618</f>
        <v>0</v>
      </c>
      <c r="BJ2618">
        <f>ForceReporter!AZ2618</f>
        <v>0</v>
      </c>
      <c r="BK2618">
        <f>ForceReporter!BA2618</f>
        <v>0</v>
      </c>
      <c r="BL2618">
        <f>ForceReporter!BB2618</f>
        <v>0</v>
      </c>
      <c r="BM2618">
        <f>ForceReporter!BC2618</f>
        <v>0</v>
      </c>
      <c r="BN2618">
        <f>ForceReporter!BD2618</f>
        <v>0</v>
      </c>
      <c r="BO2618">
        <f>ForceReporter!BE2618</f>
        <v>0</v>
      </c>
    </row>
    <row r="2619" spans="1:67" x14ac:dyDescent="0.3">
      <c r="A2619">
        <f>ForceReporter!A2619</f>
        <v>0</v>
      </c>
      <c r="B2619">
        <f>ForceReporter!B2619</f>
        <v>0</v>
      </c>
      <c r="C2619">
        <f>ForceReporter!C2619</f>
        <v>0</v>
      </c>
      <c r="D2619">
        <f>BodyKinematics_pos!Z2623</f>
        <v>0</v>
      </c>
      <c r="E2619">
        <f t="shared" si="166"/>
        <v>-890.38260000000002</v>
      </c>
      <c r="F2619">
        <f>states_degrees!B2618</f>
        <v>0</v>
      </c>
      <c r="G2619">
        <f>states_degrees!D2618*1000</f>
        <v>0</v>
      </c>
      <c r="H2619">
        <f>ForceReporter!D2619</f>
        <v>0</v>
      </c>
      <c r="I2619">
        <f>ForceReporter!E2619</f>
        <v>0</v>
      </c>
      <c r="J2619">
        <f>ForceReporter!F2619</f>
        <v>0</v>
      </c>
      <c r="K2619">
        <f t="shared" si="168"/>
        <v>0</v>
      </c>
      <c r="L2619">
        <f>ForceReporter!G2619</f>
        <v>0</v>
      </c>
      <c r="M2619">
        <f>ForceReporter!H2619</f>
        <v>0</v>
      </c>
      <c r="N2619">
        <f>ForceReporter!I2619</f>
        <v>0</v>
      </c>
      <c r="O2619">
        <f>ForceReporter!J2619</f>
        <v>0</v>
      </c>
      <c r="P2619">
        <f>ForceReporter!K2619</f>
        <v>0</v>
      </c>
      <c r="Q2619">
        <f>ForceReporter!L2619</f>
        <v>0</v>
      </c>
      <c r="R2619">
        <f>ForceReporter!M2619</f>
        <v>0</v>
      </c>
      <c r="S2619">
        <f>ForceReporter!N2619</f>
        <v>0</v>
      </c>
      <c r="T2619">
        <f>ForceReporter!O2619</f>
        <v>0</v>
      </c>
      <c r="U2619">
        <f>BodyKinematics_pos!AF2623</f>
        <v>0</v>
      </c>
      <c r="V2619">
        <f t="shared" si="167"/>
        <v>-845.39</v>
      </c>
      <c r="W2619">
        <f>states_degrees!C2618</f>
        <v>0</v>
      </c>
      <c r="X2619">
        <f>states_degrees!E2618*1000</f>
        <v>0</v>
      </c>
      <c r="Y2619">
        <f>ForceReporter!P2619</f>
        <v>0</v>
      </c>
      <c r="Z2619">
        <f>ForceReporter!Q2619</f>
        <v>0</v>
      </c>
      <c r="AA2619">
        <f>ForceReporter!R2619</f>
        <v>0</v>
      </c>
      <c r="AB2619">
        <f t="shared" si="169"/>
        <v>0</v>
      </c>
      <c r="AC2619">
        <f>ForceReporter!S2619</f>
        <v>0</v>
      </c>
      <c r="AD2619">
        <f>ForceReporter!T2619</f>
        <v>0</v>
      </c>
      <c r="AE2619">
        <f>ForceReporter!U2619</f>
        <v>0</v>
      </c>
      <c r="AF2619">
        <f>ForceReporter!V2619</f>
        <v>0</v>
      </c>
      <c r="AG2619">
        <f>ForceReporter!W2619</f>
        <v>0</v>
      </c>
      <c r="AH2619">
        <f>ForceReporter!X2619</f>
        <v>0</v>
      </c>
      <c r="AI2619">
        <f>ForceReporter!Y2619</f>
        <v>0</v>
      </c>
      <c r="AJ2619">
        <f>ForceReporter!Z2619</f>
        <v>0</v>
      </c>
      <c r="AK2619">
        <f>ForceReporter!AA2619</f>
        <v>0</v>
      </c>
      <c r="AL2619">
        <f>ForceReporter!AB2619</f>
        <v>0</v>
      </c>
      <c r="AM2619">
        <f>ForceReporter!AC2619</f>
        <v>0</v>
      </c>
      <c r="AN2619">
        <f>ForceReporter!AD2619</f>
        <v>0</v>
      </c>
      <c r="AO2619">
        <f>ForceReporter!AE2619</f>
        <v>0</v>
      </c>
      <c r="AP2619">
        <f>ForceReporter!AF2619</f>
        <v>0</v>
      </c>
      <c r="AQ2619">
        <f>ForceReporter!AG2619</f>
        <v>0</v>
      </c>
      <c r="AR2619">
        <f>ForceReporter!AH2619</f>
        <v>0</v>
      </c>
      <c r="AS2619">
        <f>ForceReporter!AI2619</f>
        <v>0</v>
      </c>
      <c r="AT2619">
        <f>ForceReporter!AJ2619</f>
        <v>0</v>
      </c>
      <c r="AU2619">
        <f>ForceReporter!AK2619</f>
        <v>0</v>
      </c>
      <c r="AV2619">
        <f>ForceReporter!AL2619</f>
        <v>0</v>
      </c>
      <c r="AW2619">
        <f>ForceReporter!AM2619</f>
        <v>0</v>
      </c>
      <c r="AX2619">
        <f>ForceReporter!AN2619</f>
        <v>0</v>
      </c>
      <c r="AY2619">
        <f>ForceReporter!AO2619</f>
        <v>0</v>
      </c>
      <c r="AZ2619">
        <f>ForceReporter!AP2619</f>
        <v>0</v>
      </c>
      <c r="BA2619">
        <f>ForceReporter!AQ2619</f>
        <v>0</v>
      </c>
      <c r="BB2619">
        <f>ForceReporter!AR2619</f>
        <v>0</v>
      </c>
      <c r="BC2619">
        <f>ForceReporter!AS2619</f>
        <v>0</v>
      </c>
      <c r="BD2619">
        <f>ForceReporter!AT2619</f>
        <v>0</v>
      </c>
      <c r="BE2619">
        <f>ForceReporter!AU2619</f>
        <v>0</v>
      </c>
      <c r="BF2619">
        <f>ForceReporter!AV2619</f>
        <v>0</v>
      </c>
      <c r="BG2619">
        <f>ForceReporter!AW2619</f>
        <v>0</v>
      </c>
      <c r="BH2619">
        <f>ForceReporter!AX2619</f>
        <v>0</v>
      </c>
      <c r="BI2619">
        <f>ForceReporter!AY2619</f>
        <v>0</v>
      </c>
      <c r="BJ2619">
        <f>ForceReporter!AZ2619</f>
        <v>0</v>
      </c>
      <c r="BK2619">
        <f>ForceReporter!BA2619</f>
        <v>0</v>
      </c>
      <c r="BL2619">
        <f>ForceReporter!BB2619</f>
        <v>0</v>
      </c>
      <c r="BM2619">
        <f>ForceReporter!BC2619</f>
        <v>0</v>
      </c>
      <c r="BN2619">
        <f>ForceReporter!BD2619</f>
        <v>0</v>
      </c>
      <c r="BO2619">
        <f>ForceReporter!BE2619</f>
        <v>0</v>
      </c>
    </row>
    <row r="2620" spans="1:67" x14ac:dyDescent="0.3">
      <c r="A2620">
        <f>ForceReporter!A2620</f>
        <v>0</v>
      </c>
      <c r="B2620">
        <f>ForceReporter!B2620</f>
        <v>0</v>
      </c>
      <c r="C2620">
        <f>ForceReporter!C2620</f>
        <v>0</v>
      </c>
      <c r="D2620">
        <f>BodyKinematics_pos!Z2624</f>
        <v>0</v>
      </c>
      <c r="E2620">
        <f t="shared" si="166"/>
        <v>-890.38260000000002</v>
      </c>
      <c r="F2620">
        <f>states_degrees!B2619</f>
        <v>0</v>
      </c>
      <c r="G2620">
        <f>states_degrees!D2619*1000</f>
        <v>0</v>
      </c>
      <c r="H2620">
        <f>ForceReporter!D2620</f>
        <v>0</v>
      </c>
      <c r="I2620">
        <f>ForceReporter!E2620</f>
        <v>0</v>
      </c>
      <c r="J2620">
        <f>ForceReporter!F2620</f>
        <v>0</v>
      </c>
      <c r="K2620">
        <f t="shared" si="168"/>
        <v>0</v>
      </c>
      <c r="L2620">
        <f>ForceReporter!G2620</f>
        <v>0</v>
      </c>
      <c r="M2620">
        <f>ForceReporter!H2620</f>
        <v>0</v>
      </c>
      <c r="N2620">
        <f>ForceReporter!I2620</f>
        <v>0</v>
      </c>
      <c r="O2620">
        <f>ForceReporter!J2620</f>
        <v>0</v>
      </c>
      <c r="P2620">
        <f>ForceReporter!K2620</f>
        <v>0</v>
      </c>
      <c r="Q2620">
        <f>ForceReporter!L2620</f>
        <v>0</v>
      </c>
      <c r="R2620">
        <f>ForceReporter!M2620</f>
        <v>0</v>
      </c>
      <c r="S2620">
        <f>ForceReporter!N2620</f>
        <v>0</v>
      </c>
      <c r="T2620">
        <f>ForceReporter!O2620</f>
        <v>0</v>
      </c>
      <c r="U2620">
        <f>BodyKinematics_pos!AF2624</f>
        <v>0</v>
      </c>
      <c r="V2620">
        <f t="shared" si="167"/>
        <v>-845.39</v>
      </c>
      <c r="W2620">
        <f>states_degrees!C2619</f>
        <v>0</v>
      </c>
      <c r="X2620">
        <f>states_degrees!E2619*1000</f>
        <v>0</v>
      </c>
      <c r="Y2620">
        <f>ForceReporter!P2620</f>
        <v>0</v>
      </c>
      <c r="Z2620">
        <f>ForceReporter!Q2620</f>
        <v>0</v>
      </c>
      <c r="AA2620">
        <f>ForceReporter!R2620</f>
        <v>0</v>
      </c>
      <c r="AB2620">
        <f t="shared" si="169"/>
        <v>0</v>
      </c>
      <c r="AC2620">
        <f>ForceReporter!S2620</f>
        <v>0</v>
      </c>
      <c r="AD2620">
        <f>ForceReporter!T2620</f>
        <v>0</v>
      </c>
      <c r="AE2620">
        <f>ForceReporter!U2620</f>
        <v>0</v>
      </c>
      <c r="AF2620">
        <f>ForceReporter!V2620</f>
        <v>0</v>
      </c>
      <c r="AG2620">
        <f>ForceReporter!W2620</f>
        <v>0</v>
      </c>
      <c r="AH2620">
        <f>ForceReporter!X2620</f>
        <v>0</v>
      </c>
      <c r="AI2620">
        <f>ForceReporter!Y2620</f>
        <v>0</v>
      </c>
      <c r="AJ2620">
        <f>ForceReporter!Z2620</f>
        <v>0</v>
      </c>
      <c r="AK2620">
        <f>ForceReporter!AA2620</f>
        <v>0</v>
      </c>
      <c r="AL2620">
        <f>ForceReporter!AB2620</f>
        <v>0</v>
      </c>
      <c r="AM2620">
        <f>ForceReporter!AC2620</f>
        <v>0</v>
      </c>
      <c r="AN2620">
        <f>ForceReporter!AD2620</f>
        <v>0</v>
      </c>
      <c r="AO2620">
        <f>ForceReporter!AE2620</f>
        <v>0</v>
      </c>
      <c r="AP2620">
        <f>ForceReporter!AF2620</f>
        <v>0</v>
      </c>
      <c r="AQ2620">
        <f>ForceReporter!AG2620</f>
        <v>0</v>
      </c>
      <c r="AR2620">
        <f>ForceReporter!AH2620</f>
        <v>0</v>
      </c>
      <c r="AS2620">
        <f>ForceReporter!AI2620</f>
        <v>0</v>
      </c>
      <c r="AT2620">
        <f>ForceReporter!AJ2620</f>
        <v>0</v>
      </c>
      <c r="AU2620">
        <f>ForceReporter!AK2620</f>
        <v>0</v>
      </c>
      <c r="AV2620">
        <f>ForceReporter!AL2620</f>
        <v>0</v>
      </c>
      <c r="AW2620">
        <f>ForceReporter!AM2620</f>
        <v>0</v>
      </c>
      <c r="AX2620">
        <f>ForceReporter!AN2620</f>
        <v>0</v>
      </c>
      <c r="AY2620">
        <f>ForceReporter!AO2620</f>
        <v>0</v>
      </c>
      <c r="AZ2620">
        <f>ForceReporter!AP2620</f>
        <v>0</v>
      </c>
      <c r="BA2620">
        <f>ForceReporter!AQ2620</f>
        <v>0</v>
      </c>
      <c r="BB2620">
        <f>ForceReporter!AR2620</f>
        <v>0</v>
      </c>
      <c r="BC2620">
        <f>ForceReporter!AS2620</f>
        <v>0</v>
      </c>
      <c r="BD2620">
        <f>ForceReporter!AT2620</f>
        <v>0</v>
      </c>
      <c r="BE2620">
        <f>ForceReporter!AU2620</f>
        <v>0</v>
      </c>
      <c r="BF2620">
        <f>ForceReporter!AV2620</f>
        <v>0</v>
      </c>
      <c r="BG2620">
        <f>ForceReporter!AW2620</f>
        <v>0</v>
      </c>
      <c r="BH2620">
        <f>ForceReporter!AX2620</f>
        <v>0</v>
      </c>
      <c r="BI2620">
        <f>ForceReporter!AY2620</f>
        <v>0</v>
      </c>
      <c r="BJ2620">
        <f>ForceReporter!AZ2620</f>
        <v>0</v>
      </c>
      <c r="BK2620">
        <f>ForceReporter!BA2620</f>
        <v>0</v>
      </c>
      <c r="BL2620">
        <f>ForceReporter!BB2620</f>
        <v>0</v>
      </c>
      <c r="BM2620">
        <f>ForceReporter!BC2620</f>
        <v>0</v>
      </c>
      <c r="BN2620">
        <f>ForceReporter!BD2620</f>
        <v>0</v>
      </c>
      <c r="BO2620">
        <f>ForceReporter!BE2620</f>
        <v>0</v>
      </c>
    </row>
    <row r="2621" spans="1:67" x14ac:dyDescent="0.3">
      <c r="A2621">
        <f>ForceReporter!A2621</f>
        <v>0</v>
      </c>
      <c r="B2621">
        <f>ForceReporter!B2621</f>
        <v>0</v>
      </c>
      <c r="C2621">
        <f>ForceReporter!C2621</f>
        <v>0</v>
      </c>
      <c r="D2621">
        <f>BodyKinematics_pos!Z2625</f>
        <v>0</v>
      </c>
      <c r="E2621">
        <f t="shared" si="166"/>
        <v>-890.38260000000002</v>
      </c>
      <c r="F2621">
        <f>states_degrees!B2620</f>
        <v>0</v>
      </c>
      <c r="G2621">
        <f>states_degrees!D2620*1000</f>
        <v>0</v>
      </c>
      <c r="H2621">
        <f>ForceReporter!D2621</f>
        <v>0</v>
      </c>
      <c r="I2621">
        <f>ForceReporter!E2621</f>
        <v>0</v>
      </c>
      <c r="J2621">
        <f>ForceReporter!F2621</f>
        <v>0</v>
      </c>
      <c r="K2621">
        <f t="shared" si="168"/>
        <v>0</v>
      </c>
      <c r="L2621">
        <f>ForceReporter!G2621</f>
        <v>0</v>
      </c>
      <c r="M2621">
        <f>ForceReporter!H2621</f>
        <v>0</v>
      </c>
      <c r="N2621">
        <f>ForceReporter!I2621</f>
        <v>0</v>
      </c>
      <c r="O2621">
        <f>ForceReporter!J2621</f>
        <v>0</v>
      </c>
      <c r="P2621">
        <f>ForceReporter!K2621</f>
        <v>0</v>
      </c>
      <c r="Q2621">
        <f>ForceReporter!L2621</f>
        <v>0</v>
      </c>
      <c r="R2621">
        <f>ForceReporter!M2621</f>
        <v>0</v>
      </c>
      <c r="S2621">
        <f>ForceReporter!N2621</f>
        <v>0</v>
      </c>
      <c r="T2621">
        <f>ForceReporter!O2621</f>
        <v>0</v>
      </c>
      <c r="U2621">
        <f>BodyKinematics_pos!AF2625</f>
        <v>0</v>
      </c>
      <c r="V2621">
        <f t="shared" si="167"/>
        <v>-845.39</v>
      </c>
      <c r="W2621">
        <f>states_degrees!C2620</f>
        <v>0</v>
      </c>
      <c r="X2621">
        <f>states_degrees!E2620*1000</f>
        <v>0</v>
      </c>
      <c r="Y2621">
        <f>ForceReporter!P2621</f>
        <v>0</v>
      </c>
      <c r="Z2621">
        <f>ForceReporter!Q2621</f>
        <v>0</v>
      </c>
      <c r="AA2621">
        <f>ForceReporter!R2621</f>
        <v>0</v>
      </c>
      <c r="AB2621">
        <f t="shared" si="169"/>
        <v>0</v>
      </c>
      <c r="AC2621">
        <f>ForceReporter!S2621</f>
        <v>0</v>
      </c>
      <c r="AD2621">
        <f>ForceReporter!T2621</f>
        <v>0</v>
      </c>
      <c r="AE2621">
        <f>ForceReporter!U2621</f>
        <v>0</v>
      </c>
      <c r="AF2621">
        <f>ForceReporter!V2621</f>
        <v>0</v>
      </c>
      <c r="AG2621">
        <f>ForceReporter!W2621</f>
        <v>0</v>
      </c>
      <c r="AH2621">
        <f>ForceReporter!X2621</f>
        <v>0</v>
      </c>
      <c r="AI2621">
        <f>ForceReporter!Y2621</f>
        <v>0</v>
      </c>
      <c r="AJ2621">
        <f>ForceReporter!Z2621</f>
        <v>0</v>
      </c>
      <c r="AK2621">
        <f>ForceReporter!AA2621</f>
        <v>0</v>
      </c>
      <c r="AL2621">
        <f>ForceReporter!AB2621</f>
        <v>0</v>
      </c>
      <c r="AM2621">
        <f>ForceReporter!AC2621</f>
        <v>0</v>
      </c>
      <c r="AN2621">
        <f>ForceReporter!AD2621</f>
        <v>0</v>
      </c>
      <c r="AO2621">
        <f>ForceReporter!AE2621</f>
        <v>0</v>
      </c>
      <c r="AP2621">
        <f>ForceReporter!AF2621</f>
        <v>0</v>
      </c>
      <c r="AQ2621">
        <f>ForceReporter!AG2621</f>
        <v>0</v>
      </c>
      <c r="AR2621">
        <f>ForceReporter!AH2621</f>
        <v>0</v>
      </c>
      <c r="AS2621">
        <f>ForceReporter!AI2621</f>
        <v>0</v>
      </c>
      <c r="AT2621">
        <f>ForceReporter!AJ2621</f>
        <v>0</v>
      </c>
      <c r="AU2621">
        <f>ForceReporter!AK2621</f>
        <v>0</v>
      </c>
      <c r="AV2621">
        <f>ForceReporter!AL2621</f>
        <v>0</v>
      </c>
      <c r="AW2621">
        <f>ForceReporter!AM2621</f>
        <v>0</v>
      </c>
      <c r="AX2621">
        <f>ForceReporter!AN2621</f>
        <v>0</v>
      </c>
      <c r="AY2621">
        <f>ForceReporter!AO2621</f>
        <v>0</v>
      </c>
      <c r="AZ2621">
        <f>ForceReporter!AP2621</f>
        <v>0</v>
      </c>
      <c r="BA2621">
        <f>ForceReporter!AQ2621</f>
        <v>0</v>
      </c>
      <c r="BB2621">
        <f>ForceReporter!AR2621</f>
        <v>0</v>
      </c>
      <c r="BC2621">
        <f>ForceReporter!AS2621</f>
        <v>0</v>
      </c>
      <c r="BD2621">
        <f>ForceReporter!AT2621</f>
        <v>0</v>
      </c>
      <c r="BE2621">
        <f>ForceReporter!AU2621</f>
        <v>0</v>
      </c>
      <c r="BF2621">
        <f>ForceReporter!AV2621</f>
        <v>0</v>
      </c>
      <c r="BG2621">
        <f>ForceReporter!AW2621</f>
        <v>0</v>
      </c>
      <c r="BH2621">
        <f>ForceReporter!AX2621</f>
        <v>0</v>
      </c>
      <c r="BI2621">
        <f>ForceReporter!AY2621</f>
        <v>0</v>
      </c>
      <c r="BJ2621">
        <f>ForceReporter!AZ2621</f>
        <v>0</v>
      </c>
      <c r="BK2621">
        <f>ForceReporter!BA2621</f>
        <v>0</v>
      </c>
      <c r="BL2621">
        <f>ForceReporter!BB2621</f>
        <v>0</v>
      </c>
      <c r="BM2621">
        <f>ForceReporter!BC2621</f>
        <v>0</v>
      </c>
      <c r="BN2621">
        <f>ForceReporter!BD2621</f>
        <v>0</v>
      </c>
      <c r="BO2621">
        <f>ForceReporter!BE2621</f>
        <v>0</v>
      </c>
    </row>
    <row r="2622" spans="1:67" x14ac:dyDescent="0.3">
      <c r="A2622">
        <f>ForceReporter!A2622</f>
        <v>0</v>
      </c>
      <c r="B2622">
        <f>ForceReporter!B2622</f>
        <v>0</v>
      </c>
      <c r="C2622">
        <f>ForceReporter!C2622</f>
        <v>0</v>
      </c>
      <c r="D2622">
        <f>BodyKinematics_pos!Z2626</f>
        <v>0</v>
      </c>
      <c r="E2622">
        <f t="shared" si="166"/>
        <v>-890.38260000000002</v>
      </c>
      <c r="F2622">
        <f>states_degrees!B2621</f>
        <v>0</v>
      </c>
      <c r="G2622">
        <f>states_degrees!D2621*1000</f>
        <v>0</v>
      </c>
      <c r="H2622">
        <f>ForceReporter!D2622</f>
        <v>0</v>
      </c>
      <c r="I2622">
        <f>ForceReporter!E2622</f>
        <v>0</v>
      </c>
      <c r="J2622">
        <f>ForceReporter!F2622</f>
        <v>0</v>
      </c>
      <c r="K2622">
        <f t="shared" si="168"/>
        <v>0</v>
      </c>
      <c r="L2622">
        <f>ForceReporter!G2622</f>
        <v>0</v>
      </c>
      <c r="M2622">
        <f>ForceReporter!H2622</f>
        <v>0</v>
      </c>
      <c r="N2622">
        <f>ForceReporter!I2622</f>
        <v>0</v>
      </c>
      <c r="O2622">
        <f>ForceReporter!J2622</f>
        <v>0</v>
      </c>
      <c r="P2622">
        <f>ForceReporter!K2622</f>
        <v>0</v>
      </c>
      <c r="Q2622">
        <f>ForceReporter!L2622</f>
        <v>0</v>
      </c>
      <c r="R2622">
        <f>ForceReporter!M2622</f>
        <v>0</v>
      </c>
      <c r="S2622">
        <f>ForceReporter!N2622</f>
        <v>0</v>
      </c>
      <c r="T2622">
        <f>ForceReporter!O2622</f>
        <v>0</v>
      </c>
      <c r="U2622">
        <f>BodyKinematics_pos!AF2626</f>
        <v>0</v>
      </c>
      <c r="V2622">
        <f t="shared" si="167"/>
        <v>-845.39</v>
      </c>
      <c r="W2622">
        <f>states_degrees!C2621</f>
        <v>0</v>
      </c>
      <c r="X2622">
        <f>states_degrees!E2621*1000</f>
        <v>0</v>
      </c>
      <c r="Y2622">
        <f>ForceReporter!P2622</f>
        <v>0</v>
      </c>
      <c r="Z2622">
        <f>ForceReporter!Q2622</f>
        <v>0</v>
      </c>
      <c r="AA2622">
        <f>ForceReporter!R2622</f>
        <v>0</v>
      </c>
      <c r="AB2622">
        <f t="shared" si="169"/>
        <v>0</v>
      </c>
      <c r="AC2622">
        <f>ForceReporter!S2622</f>
        <v>0</v>
      </c>
      <c r="AD2622">
        <f>ForceReporter!T2622</f>
        <v>0</v>
      </c>
      <c r="AE2622">
        <f>ForceReporter!U2622</f>
        <v>0</v>
      </c>
      <c r="AF2622">
        <f>ForceReporter!V2622</f>
        <v>0</v>
      </c>
      <c r="AG2622">
        <f>ForceReporter!W2622</f>
        <v>0</v>
      </c>
      <c r="AH2622">
        <f>ForceReporter!X2622</f>
        <v>0</v>
      </c>
      <c r="AI2622">
        <f>ForceReporter!Y2622</f>
        <v>0</v>
      </c>
      <c r="AJ2622">
        <f>ForceReporter!Z2622</f>
        <v>0</v>
      </c>
      <c r="AK2622">
        <f>ForceReporter!AA2622</f>
        <v>0</v>
      </c>
      <c r="AL2622">
        <f>ForceReporter!AB2622</f>
        <v>0</v>
      </c>
      <c r="AM2622">
        <f>ForceReporter!AC2622</f>
        <v>0</v>
      </c>
      <c r="AN2622">
        <f>ForceReporter!AD2622</f>
        <v>0</v>
      </c>
      <c r="AO2622">
        <f>ForceReporter!AE2622</f>
        <v>0</v>
      </c>
      <c r="AP2622">
        <f>ForceReporter!AF2622</f>
        <v>0</v>
      </c>
      <c r="AQ2622">
        <f>ForceReporter!AG2622</f>
        <v>0</v>
      </c>
      <c r="AR2622">
        <f>ForceReporter!AH2622</f>
        <v>0</v>
      </c>
      <c r="AS2622">
        <f>ForceReporter!AI2622</f>
        <v>0</v>
      </c>
      <c r="AT2622">
        <f>ForceReporter!AJ2622</f>
        <v>0</v>
      </c>
      <c r="AU2622">
        <f>ForceReporter!AK2622</f>
        <v>0</v>
      </c>
      <c r="AV2622">
        <f>ForceReporter!AL2622</f>
        <v>0</v>
      </c>
      <c r="AW2622">
        <f>ForceReporter!AM2622</f>
        <v>0</v>
      </c>
      <c r="AX2622">
        <f>ForceReporter!AN2622</f>
        <v>0</v>
      </c>
      <c r="AY2622">
        <f>ForceReporter!AO2622</f>
        <v>0</v>
      </c>
      <c r="AZ2622">
        <f>ForceReporter!AP2622</f>
        <v>0</v>
      </c>
      <c r="BA2622">
        <f>ForceReporter!AQ2622</f>
        <v>0</v>
      </c>
      <c r="BB2622">
        <f>ForceReporter!AR2622</f>
        <v>0</v>
      </c>
      <c r="BC2622">
        <f>ForceReporter!AS2622</f>
        <v>0</v>
      </c>
      <c r="BD2622">
        <f>ForceReporter!AT2622</f>
        <v>0</v>
      </c>
      <c r="BE2622">
        <f>ForceReporter!AU2622</f>
        <v>0</v>
      </c>
      <c r="BF2622">
        <f>ForceReporter!AV2622</f>
        <v>0</v>
      </c>
      <c r="BG2622">
        <f>ForceReporter!AW2622</f>
        <v>0</v>
      </c>
      <c r="BH2622">
        <f>ForceReporter!AX2622</f>
        <v>0</v>
      </c>
      <c r="BI2622">
        <f>ForceReporter!AY2622</f>
        <v>0</v>
      </c>
      <c r="BJ2622">
        <f>ForceReporter!AZ2622</f>
        <v>0</v>
      </c>
      <c r="BK2622">
        <f>ForceReporter!BA2622</f>
        <v>0</v>
      </c>
      <c r="BL2622">
        <f>ForceReporter!BB2622</f>
        <v>0</v>
      </c>
      <c r="BM2622">
        <f>ForceReporter!BC2622</f>
        <v>0</v>
      </c>
      <c r="BN2622">
        <f>ForceReporter!BD2622</f>
        <v>0</v>
      </c>
      <c r="BO2622">
        <f>ForceReporter!BE2622</f>
        <v>0</v>
      </c>
    </row>
    <row r="2623" spans="1:67" x14ac:dyDescent="0.3">
      <c r="A2623">
        <f>ForceReporter!A2623</f>
        <v>0</v>
      </c>
      <c r="B2623">
        <f>ForceReporter!B2623</f>
        <v>0</v>
      </c>
      <c r="C2623">
        <f>ForceReporter!C2623</f>
        <v>0</v>
      </c>
      <c r="D2623">
        <f>BodyKinematics_pos!Z2627</f>
        <v>0</v>
      </c>
      <c r="E2623">
        <f t="shared" si="166"/>
        <v>-890.38260000000002</v>
      </c>
      <c r="F2623">
        <f>states_degrees!B2622</f>
        <v>0</v>
      </c>
      <c r="G2623">
        <f>states_degrees!D2622*1000</f>
        <v>0</v>
      </c>
      <c r="H2623">
        <f>ForceReporter!D2623</f>
        <v>0</v>
      </c>
      <c r="I2623">
        <f>ForceReporter!E2623</f>
        <v>0</v>
      </c>
      <c r="J2623">
        <f>ForceReporter!F2623</f>
        <v>0</v>
      </c>
      <c r="K2623">
        <f t="shared" si="168"/>
        <v>0</v>
      </c>
      <c r="L2623">
        <f>ForceReporter!G2623</f>
        <v>0</v>
      </c>
      <c r="M2623">
        <f>ForceReporter!H2623</f>
        <v>0</v>
      </c>
      <c r="N2623">
        <f>ForceReporter!I2623</f>
        <v>0</v>
      </c>
      <c r="O2623">
        <f>ForceReporter!J2623</f>
        <v>0</v>
      </c>
      <c r="P2623">
        <f>ForceReporter!K2623</f>
        <v>0</v>
      </c>
      <c r="Q2623">
        <f>ForceReporter!L2623</f>
        <v>0</v>
      </c>
      <c r="R2623">
        <f>ForceReporter!M2623</f>
        <v>0</v>
      </c>
      <c r="S2623">
        <f>ForceReporter!N2623</f>
        <v>0</v>
      </c>
      <c r="T2623">
        <f>ForceReporter!O2623</f>
        <v>0</v>
      </c>
      <c r="U2623">
        <f>BodyKinematics_pos!AF2627</f>
        <v>0</v>
      </c>
      <c r="V2623">
        <f t="shared" si="167"/>
        <v>-845.39</v>
      </c>
      <c r="W2623">
        <f>states_degrees!C2622</f>
        <v>0</v>
      </c>
      <c r="X2623">
        <f>states_degrees!E2622*1000</f>
        <v>0</v>
      </c>
      <c r="Y2623">
        <f>ForceReporter!P2623</f>
        <v>0</v>
      </c>
      <c r="Z2623">
        <f>ForceReporter!Q2623</f>
        <v>0</v>
      </c>
      <c r="AA2623">
        <f>ForceReporter!R2623</f>
        <v>0</v>
      </c>
      <c r="AB2623">
        <f t="shared" si="169"/>
        <v>0</v>
      </c>
      <c r="AC2623">
        <f>ForceReporter!S2623</f>
        <v>0</v>
      </c>
      <c r="AD2623">
        <f>ForceReporter!T2623</f>
        <v>0</v>
      </c>
      <c r="AE2623">
        <f>ForceReporter!U2623</f>
        <v>0</v>
      </c>
      <c r="AF2623">
        <f>ForceReporter!V2623</f>
        <v>0</v>
      </c>
      <c r="AG2623">
        <f>ForceReporter!W2623</f>
        <v>0</v>
      </c>
      <c r="AH2623">
        <f>ForceReporter!X2623</f>
        <v>0</v>
      </c>
      <c r="AI2623">
        <f>ForceReporter!Y2623</f>
        <v>0</v>
      </c>
      <c r="AJ2623">
        <f>ForceReporter!Z2623</f>
        <v>0</v>
      </c>
      <c r="AK2623">
        <f>ForceReporter!AA2623</f>
        <v>0</v>
      </c>
      <c r="AL2623">
        <f>ForceReporter!AB2623</f>
        <v>0</v>
      </c>
      <c r="AM2623">
        <f>ForceReporter!AC2623</f>
        <v>0</v>
      </c>
      <c r="AN2623">
        <f>ForceReporter!AD2623</f>
        <v>0</v>
      </c>
      <c r="AO2623">
        <f>ForceReporter!AE2623</f>
        <v>0</v>
      </c>
      <c r="AP2623">
        <f>ForceReporter!AF2623</f>
        <v>0</v>
      </c>
      <c r="AQ2623">
        <f>ForceReporter!AG2623</f>
        <v>0</v>
      </c>
      <c r="AR2623">
        <f>ForceReporter!AH2623</f>
        <v>0</v>
      </c>
      <c r="AS2623">
        <f>ForceReporter!AI2623</f>
        <v>0</v>
      </c>
      <c r="AT2623">
        <f>ForceReporter!AJ2623</f>
        <v>0</v>
      </c>
      <c r="AU2623">
        <f>ForceReporter!AK2623</f>
        <v>0</v>
      </c>
      <c r="AV2623">
        <f>ForceReporter!AL2623</f>
        <v>0</v>
      </c>
      <c r="AW2623">
        <f>ForceReporter!AM2623</f>
        <v>0</v>
      </c>
      <c r="AX2623">
        <f>ForceReporter!AN2623</f>
        <v>0</v>
      </c>
      <c r="AY2623">
        <f>ForceReporter!AO2623</f>
        <v>0</v>
      </c>
      <c r="AZ2623">
        <f>ForceReporter!AP2623</f>
        <v>0</v>
      </c>
      <c r="BA2623">
        <f>ForceReporter!AQ2623</f>
        <v>0</v>
      </c>
      <c r="BB2623">
        <f>ForceReporter!AR2623</f>
        <v>0</v>
      </c>
      <c r="BC2623">
        <f>ForceReporter!AS2623</f>
        <v>0</v>
      </c>
      <c r="BD2623">
        <f>ForceReporter!AT2623</f>
        <v>0</v>
      </c>
      <c r="BE2623">
        <f>ForceReporter!AU2623</f>
        <v>0</v>
      </c>
      <c r="BF2623">
        <f>ForceReporter!AV2623</f>
        <v>0</v>
      </c>
      <c r="BG2623">
        <f>ForceReporter!AW2623</f>
        <v>0</v>
      </c>
      <c r="BH2623">
        <f>ForceReporter!AX2623</f>
        <v>0</v>
      </c>
      <c r="BI2623">
        <f>ForceReporter!AY2623</f>
        <v>0</v>
      </c>
      <c r="BJ2623">
        <f>ForceReporter!AZ2623</f>
        <v>0</v>
      </c>
      <c r="BK2623">
        <f>ForceReporter!BA2623</f>
        <v>0</v>
      </c>
      <c r="BL2623">
        <f>ForceReporter!BB2623</f>
        <v>0</v>
      </c>
      <c r="BM2623">
        <f>ForceReporter!BC2623</f>
        <v>0</v>
      </c>
      <c r="BN2623">
        <f>ForceReporter!BD2623</f>
        <v>0</v>
      </c>
      <c r="BO2623">
        <f>ForceReporter!BE2623</f>
        <v>0</v>
      </c>
    </row>
    <row r="2624" spans="1:67" x14ac:dyDescent="0.3">
      <c r="A2624">
        <f>ForceReporter!A2624</f>
        <v>0</v>
      </c>
      <c r="B2624">
        <f>ForceReporter!B2624</f>
        <v>0</v>
      </c>
      <c r="C2624">
        <f>ForceReporter!C2624</f>
        <v>0</v>
      </c>
      <c r="D2624">
        <f>BodyKinematics_pos!Z2628</f>
        <v>0</v>
      </c>
      <c r="E2624">
        <f t="shared" si="166"/>
        <v>-890.38260000000002</v>
      </c>
      <c r="F2624">
        <f>states_degrees!B2623</f>
        <v>0</v>
      </c>
      <c r="G2624">
        <f>states_degrees!D2623*1000</f>
        <v>0</v>
      </c>
      <c r="H2624">
        <f>ForceReporter!D2624</f>
        <v>0</v>
      </c>
      <c r="I2624">
        <f>ForceReporter!E2624</f>
        <v>0</v>
      </c>
      <c r="J2624">
        <f>ForceReporter!F2624</f>
        <v>0</v>
      </c>
      <c r="K2624">
        <f t="shared" si="168"/>
        <v>0</v>
      </c>
      <c r="L2624">
        <f>ForceReporter!G2624</f>
        <v>0</v>
      </c>
      <c r="M2624">
        <f>ForceReporter!H2624</f>
        <v>0</v>
      </c>
      <c r="N2624">
        <f>ForceReporter!I2624</f>
        <v>0</v>
      </c>
      <c r="O2624">
        <f>ForceReporter!J2624</f>
        <v>0</v>
      </c>
      <c r="P2624">
        <f>ForceReporter!K2624</f>
        <v>0</v>
      </c>
      <c r="Q2624">
        <f>ForceReporter!L2624</f>
        <v>0</v>
      </c>
      <c r="R2624">
        <f>ForceReporter!M2624</f>
        <v>0</v>
      </c>
      <c r="S2624">
        <f>ForceReporter!N2624</f>
        <v>0</v>
      </c>
      <c r="T2624">
        <f>ForceReporter!O2624</f>
        <v>0</v>
      </c>
      <c r="U2624">
        <f>BodyKinematics_pos!AF2628</f>
        <v>0</v>
      </c>
      <c r="V2624">
        <f t="shared" si="167"/>
        <v>-845.39</v>
      </c>
      <c r="W2624">
        <f>states_degrees!C2623</f>
        <v>0</v>
      </c>
      <c r="X2624">
        <f>states_degrees!E2623*1000</f>
        <v>0</v>
      </c>
      <c r="Y2624">
        <f>ForceReporter!P2624</f>
        <v>0</v>
      </c>
      <c r="Z2624">
        <f>ForceReporter!Q2624</f>
        <v>0</v>
      </c>
      <c r="AA2624">
        <f>ForceReporter!R2624</f>
        <v>0</v>
      </c>
      <c r="AB2624">
        <f t="shared" si="169"/>
        <v>0</v>
      </c>
      <c r="AC2624">
        <f>ForceReporter!S2624</f>
        <v>0</v>
      </c>
      <c r="AD2624">
        <f>ForceReporter!T2624</f>
        <v>0</v>
      </c>
      <c r="AE2624">
        <f>ForceReporter!U2624</f>
        <v>0</v>
      </c>
      <c r="AF2624">
        <f>ForceReporter!V2624</f>
        <v>0</v>
      </c>
      <c r="AG2624">
        <f>ForceReporter!W2624</f>
        <v>0</v>
      </c>
      <c r="AH2624">
        <f>ForceReporter!X2624</f>
        <v>0</v>
      </c>
      <c r="AI2624">
        <f>ForceReporter!Y2624</f>
        <v>0</v>
      </c>
      <c r="AJ2624">
        <f>ForceReporter!Z2624</f>
        <v>0</v>
      </c>
      <c r="AK2624">
        <f>ForceReporter!AA2624</f>
        <v>0</v>
      </c>
      <c r="AL2624">
        <f>ForceReporter!AB2624</f>
        <v>0</v>
      </c>
      <c r="AM2624">
        <f>ForceReporter!AC2624</f>
        <v>0</v>
      </c>
      <c r="AN2624">
        <f>ForceReporter!AD2624</f>
        <v>0</v>
      </c>
      <c r="AO2624">
        <f>ForceReporter!AE2624</f>
        <v>0</v>
      </c>
      <c r="AP2624">
        <f>ForceReporter!AF2624</f>
        <v>0</v>
      </c>
      <c r="AQ2624">
        <f>ForceReporter!AG2624</f>
        <v>0</v>
      </c>
      <c r="AR2624">
        <f>ForceReporter!AH2624</f>
        <v>0</v>
      </c>
      <c r="AS2624">
        <f>ForceReporter!AI2624</f>
        <v>0</v>
      </c>
      <c r="AT2624">
        <f>ForceReporter!AJ2624</f>
        <v>0</v>
      </c>
      <c r="AU2624">
        <f>ForceReporter!AK2624</f>
        <v>0</v>
      </c>
      <c r="AV2624">
        <f>ForceReporter!AL2624</f>
        <v>0</v>
      </c>
      <c r="AW2624">
        <f>ForceReporter!AM2624</f>
        <v>0</v>
      </c>
      <c r="AX2624">
        <f>ForceReporter!AN2624</f>
        <v>0</v>
      </c>
      <c r="AY2624">
        <f>ForceReporter!AO2624</f>
        <v>0</v>
      </c>
      <c r="AZ2624">
        <f>ForceReporter!AP2624</f>
        <v>0</v>
      </c>
      <c r="BA2624">
        <f>ForceReporter!AQ2624</f>
        <v>0</v>
      </c>
      <c r="BB2624">
        <f>ForceReporter!AR2624</f>
        <v>0</v>
      </c>
      <c r="BC2624">
        <f>ForceReporter!AS2624</f>
        <v>0</v>
      </c>
      <c r="BD2624">
        <f>ForceReporter!AT2624</f>
        <v>0</v>
      </c>
      <c r="BE2624">
        <f>ForceReporter!AU2624</f>
        <v>0</v>
      </c>
      <c r="BF2624">
        <f>ForceReporter!AV2624</f>
        <v>0</v>
      </c>
      <c r="BG2624">
        <f>ForceReporter!AW2624</f>
        <v>0</v>
      </c>
      <c r="BH2624">
        <f>ForceReporter!AX2624</f>
        <v>0</v>
      </c>
      <c r="BI2624">
        <f>ForceReporter!AY2624</f>
        <v>0</v>
      </c>
      <c r="BJ2624">
        <f>ForceReporter!AZ2624</f>
        <v>0</v>
      </c>
      <c r="BK2624">
        <f>ForceReporter!BA2624</f>
        <v>0</v>
      </c>
      <c r="BL2624">
        <f>ForceReporter!BB2624</f>
        <v>0</v>
      </c>
      <c r="BM2624">
        <f>ForceReporter!BC2624</f>
        <v>0</v>
      </c>
      <c r="BN2624">
        <f>ForceReporter!BD2624</f>
        <v>0</v>
      </c>
      <c r="BO2624">
        <f>ForceReporter!BE2624</f>
        <v>0</v>
      </c>
    </row>
    <row r="2625" spans="1:67" x14ac:dyDescent="0.3">
      <c r="A2625">
        <f>ForceReporter!A2625</f>
        <v>0</v>
      </c>
      <c r="B2625">
        <f>ForceReporter!B2625</f>
        <v>0</v>
      </c>
      <c r="C2625">
        <f>ForceReporter!C2625</f>
        <v>0</v>
      </c>
      <c r="D2625">
        <f>BodyKinematics_pos!Z2629</f>
        <v>0</v>
      </c>
      <c r="E2625">
        <f t="shared" si="166"/>
        <v>-890.38260000000002</v>
      </c>
      <c r="F2625">
        <f>states_degrees!B2624</f>
        <v>0</v>
      </c>
      <c r="G2625">
        <f>states_degrees!D2624*1000</f>
        <v>0</v>
      </c>
      <c r="H2625">
        <f>ForceReporter!D2625</f>
        <v>0</v>
      </c>
      <c r="I2625">
        <f>ForceReporter!E2625</f>
        <v>0</v>
      </c>
      <c r="J2625">
        <f>ForceReporter!F2625</f>
        <v>0</v>
      </c>
      <c r="K2625">
        <f t="shared" si="168"/>
        <v>0</v>
      </c>
      <c r="L2625">
        <f>ForceReporter!G2625</f>
        <v>0</v>
      </c>
      <c r="M2625">
        <f>ForceReporter!H2625</f>
        <v>0</v>
      </c>
      <c r="N2625">
        <f>ForceReporter!I2625</f>
        <v>0</v>
      </c>
      <c r="O2625">
        <f>ForceReporter!J2625</f>
        <v>0</v>
      </c>
      <c r="P2625">
        <f>ForceReporter!K2625</f>
        <v>0</v>
      </c>
      <c r="Q2625">
        <f>ForceReporter!L2625</f>
        <v>0</v>
      </c>
      <c r="R2625">
        <f>ForceReporter!M2625</f>
        <v>0</v>
      </c>
      <c r="S2625">
        <f>ForceReporter!N2625</f>
        <v>0</v>
      </c>
      <c r="T2625">
        <f>ForceReporter!O2625</f>
        <v>0</v>
      </c>
      <c r="U2625">
        <f>BodyKinematics_pos!AF2629</f>
        <v>0</v>
      </c>
      <c r="V2625">
        <f t="shared" si="167"/>
        <v>-845.39</v>
      </c>
      <c r="W2625">
        <f>states_degrees!C2624</f>
        <v>0</v>
      </c>
      <c r="X2625">
        <f>states_degrees!E2624*1000</f>
        <v>0</v>
      </c>
      <c r="Y2625">
        <f>ForceReporter!P2625</f>
        <v>0</v>
      </c>
      <c r="Z2625">
        <f>ForceReporter!Q2625</f>
        <v>0</v>
      </c>
      <c r="AA2625">
        <f>ForceReporter!R2625</f>
        <v>0</v>
      </c>
      <c r="AB2625">
        <f t="shared" si="169"/>
        <v>0</v>
      </c>
      <c r="AC2625">
        <f>ForceReporter!S2625</f>
        <v>0</v>
      </c>
      <c r="AD2625">
        <f>ForceReporter!T2625</f>
        <v>0</v>
      </c>
      <c r="AE2625">
        <f>ForceReporter!U2625</f>
        <v>0</v>
      </c>
      <c r="AF2625">
        <f>ForceReporter!V2625</f>
        <v>0</v>
      </c>
      <c r="AG2625">
        <f>ForceReporter!W2625</f>
        <v>0</v>
      </c>
      <c r="AH2625">
        <f>ForceReporter!X2625</f>
        <v>0</v>
      </c>
      <c r="AI2625">
        <f>ForceReporter!Y2625</f>
        <v>0</v>
      </c>
      <c r="AJ2625">
        <f>ForceReporter!Z2625</f>
        <v>0</v>
      </c>
      <c r="AK2625">
        <f>ForceReporter!AA2625</f>
        <v>0</v>
      </c>
      <c r="AL2625">
        <f>ForceReporter!AB2625</f>
        <v>0</v>
      </c>
      <c r="AM2625">
        <f>ForceReporter!AC2625</f>
        <v>0</v>
      </c>
      <c r="AN2625">
        <f>ForceReporter!AD2625</f>
        <v>0</v>
      </c>
      <c r="AO2625">
        <f>ForceReporter!AE2625</f>
        <v>0</v>
      </c>
      <c r="AP2625">
        <f>ForceReporter!AF2625</f>
        <v>0</v>
      </c>
      <c r="AQ2625">
        <f>ForceReporter!AG2625</f>
        <v>0</v>
      </c>
      <c r="AR2625">
        <f>ForceReporter!AH2625</f>
        <v>0</v>
      </c>
      <c r="AS2625">
        <f>ForceReporter!AI2625</f>
        <v>0</v>
      </c>
      <c r="AT2625">
        <f>ForceReporter!AJ2625</f>
        <v>0</v>
      </c>
      <c r="AU2625">
        <f>ForceReporter!AK2625</f>
        <v>0</v>
      </c>
      <c r="AV2625">
        <f>ForceReporter!AL2625</f>
        <v>0</v>
      </c>
      <c r="AW2625">
        <f>ForceReporter!AM2625</f>
        <v>0</v>
      </c>
      <c r="AX2625">
        <f>ForceReporter!AN2625</f>
        <v>0</v>
      </c>
      <c r="AY2625">
        <f>ForceReporter!AO2625</f>
        <v>0</v>
      </c>
      <c r="AZ2625">
        <f>ForceReporter!AP2625</f>
        <v>0</v>
      </c>
      <c r="BA2625">
        <f>ForceReporter!AQ2625</f>
        <v>0</v>
      </c>
      <c r="BB2625">
        <f>ForceReporter!AR2625</f>
        <v>0</v>
      </c>
      <c r="BC2625">
        <f>ForceReporter!AS2625</f>
        <v>0</v>
      </c>
      <c r="BD2625">
        <f>ForceReporter!AT2625</f>
        <v>0</v>
      </c>
      <c r="BE2625">
        <f>ForceReporter!AU2625</f>
        <v>0</v>
      </c>
      <c r="BF2625">
        <f>ForceReporter!AV2625</f>
        <v>0</v>
      </c>
      <c r="BG2625">
        <f>ForceReporter!AW2625</f>
        <v>0</v>
      </c>
      <c r="BH2625">
        <f>ForceReporter!AX2625</f>
        <v>0</v>
      </c>
      <c r="BI2625">
        <f>ForceReporter!AY2625</f>
        <v>0</v>
      </c>
      <c r="BJ2625">
        <f>ForceReporter!AZ2625</f>
        <v>0</v>
      </c>
      <c r="BK2625">
        <f>ForceReporter!BA2625</f>
        <v>0</v>
      </c>
      <c r="BL2625">
        <f>ForceReporter!BB2625</f>
        <v>0</v>
      </c>
      <c r="BM2625">
        <f>ForceReporter!BC2625</f>
        <v>0</v>
      </c>
      <c r="BN2625">
        <f>ForceReporter!BD2625</f>
        <v>0</v>
      </c>
      <c r="BO2625">
        <f>ForceReporter!BE2625</f>
        <v>0</v>
      </c>
    </row>
    <row r="2626" spans="1:67" x14ac:dyDescent="0.3">
      <c r="A2626">
        <f>ForceReporter!A2626</f>
        <v>0</v>
      </c>
      <c r="B2626">
        <f>ForceReporter!B2626</f>
        <v>0</v>
      </c>
      <c r="C2626">
        <f>ForceReporter!C2626</f>
        <v>0</v>
      </c>
      <c r="D2626">
        <f>BodyKinematics_pos!Z2630</f>
        <v>0</v>
      </c>
      <c r="E2626">
        <f t="shared" si="166"/>
        <v>-890.38260000000002</v>
      </c>
      <c r="F2626">
        <f>states_degrees!B2625</f>
        <v>0</v>
      </c>
      <c r="G2626">
        <f>states_degrees!D2625*1000</f>
        <v>0</v>
      </c>
      <c r="H2626">
        <f>ForceReporter!D2626</f>
        <v>0</v>
      </c>
      <c r="I2626">
        <f>ForceReporter!E2626</f>
        <v>0</v>
      </c>
      <c r="J2626">
        <f>ForceReporter!F2626</f>
        <v>0</v>
      </c>
      <c r="K2626">
        <f t="shared" si="168"/>
        <v>0</v>
      </c>
      <c r="L2626">
        <f>ForceReporter!G2626</f>
        <v>0</v>
      </c>
      <c r="M2626">
        <f>ForceReporter!H2626</f>
        <v>0</v>
      </c>
      <c r="N2626">
        <f>ForceReporter!I2626</f>
        <v>0</v>
      </c>
      <c r="O2626">
        <f>ForceReporter!J2626</f>
        <v>0</v>
      </c>
      <c r="P2626">
        <f>ForceReporter!K2626</f>
        <v>0</v>
      </c>
      <c r="Q2626">
        <f>ForceReporter!L2626</f>
        <v>0</v>
      </c>
      <c r="R2626">
        <f>ForceReporter!M2626</f>
        <v>0</v>
      </c>
      <c r="S2626">
        <f>ForceReporter!N2626</f>
        <v>0</v>
      </c>
      <c r="T2626">
        <f>ForceReporter!O2626</f>
        <v>0</v>
      </c>
      <c r="U2626">
        <f>BodyKinematics_pos!AF2630</f>
        <v>0</v>
      </c>
      <c r="V2626">
        <f t="shared" si="167"/>
        <v>-845.39</v>
      </c>
      <c r="W2626">
        <f>states_degrees!C2625</f>
        <v>0</v>
      </c>
      <c r="X2626">
        <f>states_degrees!E2625*1000</f>
        <v>0</v>
      </c>
      <c r="Y2626">
        <f>ForceReporter!P2626</f>
        <v>0</v>
      </c>
      <c r="Z2626">
        <f>ForceReporter!Q2626</f>
        <v>0</v>
      </c>
      <c r="AA2626">
        <f>ForceReporter!R2626</f>
        <v>0</v>
      </c>
      <c r="AB2626">
        <f t="shared" si="169"/>
        <v>0</v>
      </c>
      <c r="AC2626">
        <f>ForceReporter!S2626</f>
        <v>0</v>
      </c>
      <c r="AD2626">
        <f>ForceReporter!T2626</f>
        <v>0</v>
      </c>
      <c r="AE2626">
        <f>ForceReporter!U2626</f>
        <v>0</v>
      </c>
      <c r="AF2626">
        <f>ForceReporter!V2626</f>
        <v>0</v>
      </c>
      <c r="AG2626">
        <f>ForceReporter!W2626</f>
        <v>0</v>
      </c>
      <c r="AH2626">
        <f>ForceReporter!X2626</f>
        <v>0</v>
      </c>
      <c r="AI2626">
        <f>ForceReporter!Y2626</f>
        <v>0</v>
      </c>
      <c r="AJ2626">
        <f>ForceReporter!Z2626</f>
        <v>0</v>
      </c>
      <c r="AK2626">
        <f>ForceReporter!AA2626</f>
        <v>0</v>
      </c>
      <c r="AL2626">
        <f>ForceReporter!AB2626</f>
        <v>0</v>
      </c>
      <c r="AM2626">
        <f>ForceReporter!AC2626</f>
        <v>0</v>
      </c>
      <c r="AN2626">
        <f>ForceReporter!AD2626</f>
        <v>0</v>
      </c>
      <c r="AO2626">
        <f>ForceReporter!AE2626</f>
        <v>0</v>
      </c>
      <c r="AP2626">
        <f>ForceReporter!AF2626</f>
        <v>0</v>
      </c>
      <c r="AQ2626">
        <f>ForceReporter!AG2626</f>
        <v>0</v>
      </c>
      <c r="AR2626">
        <f>ForceReporter!AH2626</f>
        <v>0</v>
      </c>
      <c r="AS2626">
        <f>ForceReporter!AI2626</f>
        <v>0</v>
      </c>
      <c r="AT2626">
        <f>ForceReporter!AJ2626</f>
        <v>0</v>
      </c>
      <c r="AU2626">
        <f>ForceReporter!AK2626</f>
        <v>0</v>
      </c>
      <c r="AV2626">
        <f>ForceReporter!AL2626</f>
        <v>0</v>
      </c>
      <c r="AW2626">
        <f>ForceReporter!AM2626</f>
        <v>0</v>
      </c>
      <c r="AX2626">
        <f>ForceReporter!AN2626</f>
        <v>0</v>
      </c>
      <c r="AY2626">
        <f>ForceReporter!AO2626</f>
        <v>0</v>
      </c>
      <c r="AZ2626">
        <f>ForceReporter!AP2626</f>
        <v>0</v>
      </c>
      <c r="BA2626">
        <f>ForceReporter!AQ2626</f>
        <v>0</v>
      </c>
      <c r="BB2626">
        <f>ForceReporter!AR2626</f>
        <v>0</v>
      </c>
      <c r="BC2626">
        <f>ForceReporter!AS2626</f>
        <v>0</v>
      </c>
      <c r="BD2626">
        <f>ForceReporter!AT2626</f>
        <v>0</v>
      </c>
      <c r="BE2626">
        <f>ForceReporter!AU2626</f>
        <v>0</v>
      </c>
      <c r="BF2626">
        <f>ForceReporter!AV2626</f>
        <v>0</v>
      </c>
      <c r="BG2626">
        <f>ForceReporter!AW2626</f>
        <v>0</v>
      </c>
      <c r="BH2626">
        <f>ForceReporter!AX2626</f>
        <v>0</v>
      </c>
      <c r="BI2626">
        <f>ForceReporter!AY2626</f>
        <v>0</v>
      </c>
      <c r="BJ2626">
        <f>ForceReporter!AZ2626</f>
        <v>0</v>
      </c>
      <c r="BK2626">
        <f>ForceReporter!BA2626</f>
        <v>0</v>
      </c>
      <c r="BL2626">
        <f>ForceReporter!BB2626</f>
        <v>0</v>
      </c>
      <c r="BM2626">
        <f>ForceReporter!BC2626</f>
        <v>0</v>
      </c>
      <c r="BN2626">
        <f>ForceReporter!BD2626</f>
        <v>0</v>
      </c>
      <c r="BO2626">
        <f>ForceReporter!BE2626</f>
        <v>0</v>
      </c>
    </row>
    <row r="2627" spans="1:67" x14ac:dyDescent="0.3">
      <c r="A2627">
        <f>ForceReporter!A2627</f>
        <v>0</v>
      </c>
      <c r="B2627">
        <f>ForceReporter!B2627</f>
        <v>0</v>
      </c>
      <c r="C2627">
        <f>ForceReporter!C2627</f>
        <v>0</v>
      </c>
      <c r="D2627">
        <f>BodyKinematics_pos!Z2631</f>
        <v>0</v>
      </c>
      <c r="E2627">
        <f t="shared" si="166"/>
        <v>-890.38260000000002</v>
      </c>
      <c r="F2627">
        <f>states_degrees!B2626</f>
        <v>0</v>
      </c>
      <c r="G2627">
        <f>states_degrees!D2626*1000</f>
        <v>0</v>
      </c>
      <c r="H2627">
        <f>ForceReporter!D2627</f>
        <v>0</v>
      </c>
      <c r="I2627">
        <f>ForceReporter!E2627</f>
        <v>0</v>
      </c>
      <c r="J2627">
        <f>ForceReporter!F2627</f>
        <v>0</v>
      </c>
      <c r="K2627">
        <f t="shared" si="168"/>
        <v>0</v>
      </c>
      <c r="L2627">
        <f>ForceReporter!G2627</f>
        <v>0</v>
      </c>
      <c r="M2627">
        <f>ForceReporter!H2627</f>
        <v>0</v>
      </c>
      <c r="N2627">
        <f>ForceReporter!I2627</f>
        <v>0</v>
      </c>
      <c r="O2627">
        <f>ForceReporter!J2627</f>
        <v>0</v>
      </c>
      <c r="P2627">
        <f>ForceReporter!K2627</f>
        <v>0</v>
      </c>
      <c r="Q2627">
        <f>ForceReporter!L2627</f>
        <v>0</v>
      </c>
      <c r="R2627">
        <f>ForceReporter!M2627</f>
        <v>0</v>
      </c>
      <c r="S2627">
        <f>ForceReporter!N2627</f>
        <v>0</v>
      </c>
      <c r="T2627">
        <f>ForceReporter!O2627</f>
        <v>0</v>
      </c>
      <c r="U2627">
        <f>BodyKinematics_pos!AF2631</f>
        <v>0</v>
      </c>
      <c r="V2627">
        <f t="shared" si="167"/>
        <v>-845.39</v>
      </c>
      <c r="W2627">
        <f>states_degrees!C2626</f>
        <v>0</v>
      </c>
      <c r="X2627">
        <f>states_degrees!E2626*1000</f>
        <v>0</v>
      </c>
      <c r="Y2627">
        <f>ForceReporter!P2627</f>
        <v>0</v>
      </c>
      <c r="Z2627">
        <f>ForceReporter!Q2627</f>
        <v>0</v>
      </c>
      <c r="AA2627">
        <f>ForceReporter!R2627</f>
        <v>0</v>
      </c>
      <c r="AB2627">
        <f t="shared" si="169"/>
        <v>0</v>
      </c>
      <c r="AC2627">
        <f>ForceReporter!S2627</f>
        <v>0</v>
      </c>
      <c r="AD2627">
        <f>ForceReporter!T2627</f>
        <v>0</v>
      </c>
      <c r="AE2627">
        <f>ForceReporter!U2627</f>
        <v>0</v>
      </c>
      <c r="AF2627">
        <f>ForceReporter!V2627</f>
        <v>0</v>
      </c>
      <c r="AG2627">
        <f>ForceReporter!W2627</f>
        <v>0</v>
      </c>
      <c r="AH2627">
        <f>ForceReporter!X2627</f>
        <v>0</v>
      </c>
      <c r="AI2627">
        <f>ForceReporter!Y2627</f>
        <v>0</v>
      </c>
      <c r="AJ2627">
        <f>ForceReporter!Z2627</f>
        <v>0</v>
      </c>
      <c r="AK2627">
        <f>ForceReporter!AA2627</f>
        <v>0</v>
      </c>
      <c r="AL2627">
        <f>ForceReporter!AB2627</f>
        <v>0</v>
      </c>
      <c r="AM2627">
        <f>ForceReporter!AC2627</f>
        <v>0</v>
      </c>
      <c r="AN2627">
        <f>ForceReporter!AD2627</f>
        <v>0</v>
      </c>
      <c r="AO2627">
        <f>ForceReporter!AE2627</f>
        <v>0</v>
      </c>
      <c r="AP2627">
        <f>ForceReporter!AF2627</f>
        <v>0</v>
      </c>
      <c r="AQ2627">
        <f>ForceReporter!AG2627</f>
        <v>0</v>
      </c>
      <c r="AR2627">
        <f>ForceReporter!AH2627</f>
        <v>0</v>
      </c>
      <c r="AS2627">
        <f>ForceReporter!AI2627</f>
        <v>0</v>
      </c>
      <c r="AT2627">
        <f>ForceReporter!AJ2627</f>
        <v>0</v>
      </c>
      <c r="AU2627">
        <f>ForceReporter!AK2627</f>
        <v>0</v>
      </c>
      <c r="AV2627">
        <f>ForceReporter!AL2627</f>
        <v>0</v>
      </c>
      <c r="AW2627">
        <f>ForceReporter!AM2627</f>
        <v>0</v>
      </c>
      <c r="AX2627">
        <f>ForceReporter!AN2627</f>
        <v>0</v>
      </c>
      <c r="AY2627">
        <f>ForceReporter!AO2627</f>
        <v>0</v>
      </c>
      <c r="AZ2627">
        <f>ForceReporter!AP2627</f>
        <v>0</v>
      </c>
      <c r="BA2627">
        <f>ForceReporter!AQ2627</f>
        <v>0</v>
      </c>
      <c r="BB2627">
        <f>ForceReporter!AR2627</f>
        <v>0</v>
      </c>
      <c r="BC2627">
        <f>ForceReporter!AS2627</f>
        <v>0</v>
      </c>
      <c r="BD2627">
        <f>ForceReporter!AT2627</f>
        <v>0</v>
      </c>
      <c r="BE2627">
        <f>ForceReporter!AU2627</f>
        <v>0</v>
      </c>
      <c r="BF2627">
        <f>ForceReporter!AV2627</f>
        <v>0</v>
      </c>
      <c r="BG2627">
        <f>ForceReporter!AW2627</f>
        <v>0</v>
      </c>
      <c r="BH2627">
        <f>ForceReporter!AX2627</f>
        <v>0</v>
      </c>
      <c r="BI2627">
        <f>ForceReporter!AY2627</f>
        <v>0</v>
      </c>
      <c r="BJ2627">
        <f>ForceReporter!AZ2627</f>
        <v>0</v>
      </c>
      <c r="BK2627">
        <f>ForceReporter!BA2627</f>
        <v>0</v>
      </c>
      <c r="BL2627">
        <f>ForceReporter!BB2627</f>
        <v>0</v>
      </c>
      <c r="BM2627">
        <f>ForceReporter!BC2627</f>
        <v>0</v>
      </c>
      <c r="BN2627">
        <f>ForceReporter!BD2627</f>
        <v>0</v>
      </c>
      <c r="BO2627">
        <f>ForceReporter!BE2627</f>
        <v>0</v>
      </c>
    </row>
    <row r="2628" spans="1:67" x14ac:dyDescent="0.3">
      <c r="A2628">
        <f>ForceReporter!A2628</f>
        <v>0</v>
      </c>
      <c r="B2628">
        <f>ForceReporter!B2628</f>
        <v>0</v>
      </c>
      <c r="C2628">
        <f>ForceReporter!C2628</f>
        <v>0</v>
      </c>
      <c r="D2628">
        <f>BodyKinematics_pos!Z2632</f>
        <v>0</v>
      </c>
      <c r="E2628">
        <f t="shared" si="166"/>
        <v>-890.38260000000002</v>
      </c>
      <c r="F2628">
        <f>states_degrees!B2627</f>
        <v>0</v>
      </c>
      <c r="G2628">
        <f>states_degrees!D2627*1000</f>
        <v>0</v>
      </c>
      <c r="H2628">
        <f>ForceReporter!D2628</f>
        <v>0</v>
      </c>
      <c r="I2628">
        <f>ForceReporter!E2628</f>
        <v>0</v>
      </c>
      <c r="J2628">
        <f>ForceReporter!F2628</f>
        <v>0</v>
      </c>
      <c r="K2628">
        <f t="shared" si="168"/>
        <v>0</v>
      </c>
      <c r="L2628">
        <f>ForceReporter!G2628</f>
        <v>0</v>
      </c>
      <c r="M2628">
        <f>ForceReporter!H2628</f>
        <v>0</v>
      </c>
      <c r="N2628">
        <f>ForceReporter!I2628</f>
        <v>0</v>
      </c>
      <c r="O2628">
        <f>ForceReporter!J2628</f>
        <v>0</v>
      </c>
      <c r="P2628">
        <f>ForceReporter!K2628</f>
        <v>0</v>
      </c>
      <c r="Q2628">
        <f>ForceReporter!L2628</f>
        <v>0</v>
      </c>
      <c r="R2628">
        <f>ForceReporter!M2628</f>
        <v>0</v>
      </c>
      <c r="S2628">
        <f>ForceReporter!N2628</f>
        <v>0</v>
      </c>
      <c r="T2628">
        <f>ForceReporter!O2628</f>
        <v>0</v>
      </c>
      <c r="U2628">
        <f>BodyKinematics_pos!AF2632</f>
        <v>0</v>
      </c>
      <c r="V2628">
        <f t="shared" si="167"/>
        <v>-845.39</v>
      </c>
      <c r="W2628">
        <f>states_degrees!C2627</f>
        <v>0</v>
      </c>
      <c r="X2628">
        <f>states_degrees!E2627*1000</f>
        <v>0</v>
      </c>
      <c r="Y2628">
        <f>ForceReporter!P2628</f>
        <v>0</v>
      </c>
      <c r="Z2628">
        <f>ForceReporter!Q2628</f>
        <v>0</v>
      </c>
      <c r="AA2628">
        <f>ForceReporter!R2628</f>
        <v>0</v>
      </c>
      <c r="AB2628">
        <f t="shared" si="169"/>
        <v>0</v>
      </c>
      <c r="AC2628">
        <f>ForceReporter!S2628</f>
        <v>0</v>
      </c>
      <c r="AD2628">
        <f>ForceReporter!T2628</f>
        <v>0</v>
      </c>
      <c r="AE2628">
        <f>ForceReporter!U2628</f>
        <v>0</v>
      </c>
      <c r="AF2628">
        <f>ForceReporter!V2628</f>
        <v>0</v>
      </c>
      <c r="AG2628">
        <f>ForceReporter!W2628</f>
        <v>0</v>
      </c>
      <c r="AH2628">
        <f>ForceReporter!X2628</f>
        <v>0</v>
      </c>
      <c r="AI2628">
        <f>ForceReporter!Y2628</f>
        <v>0</v>
      </c>
      <c r="AJ2628">
        <f>ForceReporter!Z2628</f>
        <v>0</v>
      </c>
      <c r="AK2628">
        <f>ForceReporter!AA2628</f>
        <v>0</v>
      </c>
      <c r="AL2628">
        <f>ForceReporter!AB2628</f>
        <v>0</v>
      </c>
      <c r="AM2628">
        <f>ForceReporter!AC2628</f>
        <v>0</v>
      </c>
      <c r="AN2628">
        <f>ForceReporter!AD2628</f>
        <v>0</v>
      </c>
      <c r="AO2628">
        <f>ForceReporter!AE2628</f>
        <v>0</v>
      </c>
      <c r="AP2628">
        <f>ForceReporter!AF2628</f>
        <v>0</v>
      </c>
      <c r="AQ2628">
        <f>ForceReporter!AG2628</f>
        <v>0</v>
      </c>
      <c r="AR2628">
        <f>ForceReporter!AH2628</f>
        <v>0</v>
      </c>
      <c r="AS2628">
        <f>ForceReporter!AI2628</f>
        <v>0</v>
      </c>
      <c r="AT2628">
        <f>ForceReporter!AJ2628</f>
        <v>0</v>
      </c>
      <c r="AU2628">
        <f>ForceReporter!AK2628</f>
        <v>0</v>
      </c>
      <c r="AV2628">
        <f>ForceReporter!AL2628</f>
        <v>0</v>
      </c>
      <c r="AW2628">
        <f>ForceReporter!AM2628</f>
        <v>0</v>
      </c>
      <c r="AX2628">
        <f>ForceReporter!AN2628</f>
        <v>0</v>
      </c>
      <c r="AY2628">
        <f>ForceReporter!AO2628</f>
        <v>0</v>
      </c>
      <c r="AZ2628">
        <f>ForceReporter!AP2628</f>
        <v>0</v>
      </c>
      <c r="BA2628">
        <f>ForceReporter!AQ2628</f>
        <v>0</v>
      </c>
      <c r="BB2628">
        <f>ForceReporter!AR2628</f>
        <v>0</v>
      </c>
      <c r="BC2628">
        <f>ForceReporter!AS2628</f>
        <v>0</v>
      </c>
      <c r="BD2628">
        <f>ForceReporter!AT2628</f>
        <v>0</v>
      </c>
      <c r="BE2628">
        <f>ForceReporter!AU2628</f>
        <v>0</v>
      </c>
      <c r="BF2628">
        <f>ForceReporter!AV2628</f>
        <v>0</v>
      </c>
      <c r="BG2628">
        <f>ForceReporter!AW2628</f>
        <v>0</v>
      </c>
      <c r="BH2628">
        <f>ForceReporter!AX2628</f>
        <v>0</v>
      </c>
      <c r="BI2628">
        <f>ForceReporter!AY2628</f>
        <v>0</v>
      </c>
      <c r="BJ2628">
        <f>ForceReporter!AZ2628</f>
        <v>0</v>
      </c>
      <c r="BK2628">
        <f>ForceReporter!BA2628</f>
        <v>0</v>
      </c>
      <c r="BL2628">
        <f>ForceReporter!BB2628</f>
        <v>0</v>
      </c>
      <c r="BM2628">
        <f>ForceReporter!BC2628</f>
        <v>0</v>
      </c>
      <c r="BN2628">
        <f>ForceReporter!BD2628</f>
        <v>0</v>
      </c>
      <c r="BO2628">
        <f>ForceReporter!BE2628</f>
        <v>0</v>
      </c>
    </row>
    <row r="2629" spans="1:67" x14ac:dyDescent="0.3">
      <c r="A2629">
        <f>ForceReporter!A2629</f>
        <v>0</v>
      </c>
      <c r="B2629">
        <f>ForceReporter!B2629</f>
        <v>0</v>
      </c>
      <c r="C2629">
        <f>ForceReporter!C2629</f>
        <v>0</v>
      </c>
      <c r="D2629">
        <f>BodyKinematics_pos!Z2633</f>
        <v>0</v>
      </c>
      <c r="E2629">
        <f t="shared" si="166"/>
        <v>-890.38260000000002</v>
      </c>
      <c r="F2629">
        <f>states_degrees!B2628</f>
        <v>0</v>
      </c>
      <c r="G2629">
        <f>states_degrees!D2628*1000</f>
        <v>0</v>
      </c>
      <c r="H2629">
        <f>ForceReporter!D2629</f>
        <v>0</v>
      </c>
      <c r="I2629">
        <f>ForceReporter!E2629</f>
        <v>0</v>
      </c>
      <c r="J2629">
        <f>ForceReporter!F2629</f>
        <v>0</v>
      </c>
      <c r="K2629">
        <f t="shared" si="168"/>
        <v>0</v>
      </c>
      <c r="L2629">
        <f>ForceReporter!G2629</f>
        <v>0</v>
      </c>
      <c r="M2629">
        <f>ForceReporter!H2629</f>
        <v>0</v>
      </c>
      <c r="N2629">
        <f>ForceReporter!I2629</f>
        <v>0</v>
      </c>
      <c r="O2629">
        <f>ForceReporter!J2629</f>
        <v>0</v>
      </c>
      <c r="P2629">
        <f>ForceReporter!K2629</f>
        <v>0</v>
      </c>
      <c r="Q2629">
        <f>ForceReporter!L2629</f>
        <v>0</v>
      </c>
      <c r="R2629">
        <f>ForceReporter!M2629</f>
        <v>0</v>
      </c>
      <c r="S2629">
        <f>ForceReporter!N2629</f>
        <v>0</v>
      </c>
      <c r="T2629">
        <f>ForceReporter!O2629</f>
        <v>0</v>
      </c>
      <c r="U2629">
        <f>BodyKinematics_pos!AF2633</f>
        <v>0</v>
      </c>
      <c r="V2629">
        <f t="shared" si="167"/>
        <v>-845.39</v>
      </c>
      <c r="W2629">
        <f>states_degrees!C2628</f>
        <v>0</v>
      </c>
      <c r="X2629">
        <f>states_degrees!E2628*1000</f>
        <v>0</v>
      </c>
      <c r="Y2629">
        <f>ForceReporter!P2629</f>
        <v>0</v>
      </c>
      <c r="Z2629">
        <f>ForceReporter!Q2629</f>
        <v>0</v>
      </c>
      <c r="AA2629">
        <f>ForceReporter!R2629</f>
        <v>0</v>
      </c>
      <c r="AB2629">
        <f t="shared" si="169"/>
        <v>0</v>
      </c>
      <c r="AC2629">
        <f>ForceReporter!S2629</f>
        <v>0</v>
      </c>
      <c r="AD2629">
        <f>ForceReporter!T2629</f>
        <v>0</v>
      </c>
      <c r="AE2629">
        <f>ForceReporter!U2629</f>
        <v>0</v>
      </c>
      <c r="AF2629">
        <f>ForceReporter!V2629</f>
        <v>0</v>
      </c>
      <c r="AG2629">
        <f>ForceReporter!W2629</f>
        <v>0</v>
      </c>
      <c r="AH2629">
        <f>ForceReporter!X2629</f>
        <v>0</v>
      </c>
      <c r="AI2629">
        <f>ForceReporter!Y2629</f>
        <v>0</v>
      </c>
      <c r="AJ2629">
        <f>ForceReporter!Z2629</f>
        <v>0</v>
      </c>
      <c r="AK2629">
        <f>ForceReporter!AA2629</f>
        <v>0</v>
      </c>
      <c r="AL2629">
        <f>ForceReporter!AB2629</f>
        <v>0</v>
      </c>
      <c r="AM2629">
        <f>ForceReporter!AC2629</f>
        <v>0</v>
      </c>
      <c r="AN2629">
        <f>ForceReporter!AD2629</f>
        <v>0</v>
      </c>
      <c r="AO2629">
        <f>ForceReporter!AE2629</f>
        <v>0</v>
      </c>
      <c r="AP2629">
        <f>ForceReporter!AF2629</f>
        <v>0</v>
      </c>
      <c r="AQ2629">
        <f>ForceReporter!AG2629</f>
        <v>0</v>
      </c>
      <c r="AR2629">
        <f>ForceReporter!AH2629</f>
        <v>0</v>
      </c>
      <c r="AS2629">
        <f>ForceReporter!AI2629</f>
        <v>0</v>
      </c>
      <c r="AT2629">
        <f>ForceReporter!AJ2629</f>
        <v>0</v>
      </c>
      <c r="AU2629">
        <f>ForceReporter!AK2629</f>
        <v>0</v>
      </c>
      <c r="AV2629">
        <f>ForceReporter!AL2629</f>
        <v>0</v>
      </c>
      <c r="AW2629">
        <f>ForceReporter!AM2629</f>
        <v>0</v>
      </c>
      <c r="AX2629">
        <f>ForceReporter!AN2629</f>
        <v>0</v>
      </c>
      <c r="AY2629">
        <f>ForceReporter!AO2629</f>
        <v>0</v>
      </c>
      <c r="AZ2629">
        <f>ForceReporter!AP2629</f>
        <v>0</v>
      </c>
      <c r="BA2629">
        <f>ForceReporter!AQ2629</f>
        <v>0</v>
      </c>
      <c r="BB2629">
        <f>ForceReporter!AR2629</f>
        <v>0</v>
      </c>
      <c r="BC2629">
        <f>ForceReporter!AS2629</f>
        <v>0</v>
      </c>
      <c r="BD2629">
        <f>ForceReporter!AT2629</f>
        <v>0</v>
      </c>
      <c r="BE2629">
        <f>ForceReporter!AU2629</f>
        <v>0</v>
      </c>
      <c r="BF2629">
        <f>ForceReporter!AV2629</f>
        <v>0</v>
      </c>
      <c r="BG2629">
        <f>ForceReporter!AW2629</f>
        <v>0</v>
      </c>
      <c r="BH2629">
        <f>ForceReporter!AX2629</f>
        <v>0</v>
      </c>
      <c r="BI2629">
        <f>ForceReporter!AY2629</f>
        <v>0</v>
      </c>
      <c r="BJ2629">
        <f>ForceReporter!AZ2629</f>
        <v>0</v>
      </c>
      <c r="BK2629">
        <f>ForceReporter!BA2629</f>
        <v>0</v>
      </c>
      <c r="BL2629">
        <f>ForceReporter!BB2629</f>
        <v>0</v>
      </c>
      <c r="BM2629">
        <f>ForceReporter!BC2629</f>
        <v>0</v>
      </c>
      <c r="BN2629">
        <f>ForceReporter!BD2629</f>
        <v>0</v>
      </c>
      <c r="BO2629">
        <f>ForceReporter!BE2629</f>
        <v>0</v>
      </c>
    </row>
    <row r="2630" spans="1:67" x14ac:dyDescent="0.3">
      <c r="A2630">
        <f>ForceReporter!A2630</f>
        <v>0</v>
      </c>
      <c r="B2630">
        <f>ForceReporter!B2630</f>
        <v>0</v>
      </c>
      <c r="C2630">
        <f>ForceReporter!C2630</f>
        <v>0</v>
      </c>
      <c r="D2630">
        <f>BodyKinematics_pos!Z2634</f>
        <v>0</v>
      </c>
      <c r="E2630">
        <f t="shared" si="166"/>
        <v>-890.38260000000002</v>
      </c>
      <c r="F2630">
        <f>states_degrees!B2629</f>
        <v>0</v>
      </c>
      <c r="G2630">
        <f>states_degrees!D2629*1000</f>
        <v>0</v>
      </c>
      <c r="H2630">
        <f>ForceReporter!D2630</f>
        <v>0</v>
      </c>
      <c r="I2630">
        <f>ForceReporter!E2630</f>
        <v>0</v>
      </c>
      <c r="J2630">
        <f>ForceReporter!F2630</f>
        <v>0</v>
      </c>
      <c r="K2630">
        <f t="shared" si="168"/>
        <v>0</v>
      </c>
      <c r="L2630">
        <f>ForceReporter!G2630</f>
        <v>0</v>
      </c>
      <c r="M2630">
        <f>ForceReporter!H2630</f>
        <v>0</v>
      </c>
      <c r="N2630">
        <f>ForceReporter!I2630</f>
        <v>0</v>
      </c>
      <c r="O2630">
        <f>ForceReporter!J2630</f>
        <v>0</v>
      </c>
      <c r="P2630">
        <f>ForceReporter!K2630</f>
        <v>0</v>
      </c>
      <c r="Q2630">
        <f>ForceReporter!L2630</f>
        <v>0</v>
      </c>
      <c r="R2630">
        <f>ForceReporter!M2630</f>
        <v>0</v>
      </c>
      <c r="S2630">
        <f>ForceReporter!N2630</f>
        <v>0</v>
      </c>
      <c r="T2630">
        <f>ForceReporter!O2630</f>
        <v>0</v>
      </c>
      <c r="U2630">
        <f>BodyKinematics_pos!AF2634</f>
        <v>0</v>
      </c>
      <c r="V2630">
        <f t="shared" si="167"/>
        <v>-845.39</v>
      </c>
      <c r="W2630">
        <f>states_degrees!C2629</f>
        <v>0</v>
      </c>
      <c r="X2630">
        <f>states_degrees!E2629*1000</f>
        <v>0</v>
      </c>
      <c r="Y2630">
        <f>ForceReporter!P2630</f>
        <v>0</v>
      </c>
      <c r="Z2630">
        <f>ForceReporter!Q2630</f>
        <v>0</v>
      </c>
      <c r="AA2630">
        <f>ForceReporter!R2630</f>
        <v>0</v>
      </c>
      <c r="AB2630">
        <f t="shared" si="169"/>
        <v>0</v>
      </c>
      <c r="AC2630">
        <f>ForceReporter!S2630</f>
        <v>0</v>
      </c>
      <c r="AD2630">
        <f>ForceReporter!T2630</f>
        <v>0</v>
      </c>
      <c r="AE2630">
        <f>ForceReporter!U2630</f>
        <v>0</v>
      </c>
      <c r="AF2630">
        <f>ForceReporter!V2630</f>
        <v>0</v>
      </c>
      <c r="AG2630">
        <f>ForceReporter!W2630</f>
        <v>0</v>
      </c>
      <c r="AH2630">
        <f>ForceReporter!X2630</f>
        <v>0</v>
      </c>
      <c r="AI2630">
        <f>ForceReporter!Y2630</f>
        <v>0</v>
      </c>
      <c r="AJ2630">
        <f>ForceReporter!Z2630</f>
        <v>0</v>
      </c>
      <c r="AK2630">
        <f>ForceReporter!AA2630</f>
        <v>0</v>
      </c>
      <c r="AL2630">
        <f>ForceReporter!AB2630</f>
        <v>0</v>
      </c>
      <c r="AM2630">
        <f>ForceReporter!AC2630</f>
        <v>0</v>
      </c>
      <c r="AN2630">
        <f>ForceReporter!AD2630</f>
        <v>0</v>
      </c>
      <c r="AO2630">
        <f>ForceReporter!AE2630</f>
        <v>0</v>
      </c>
      <c r="AP2630">
        <f>ForceReporter!AF2630</f>
        <v>0</v>
      </c>
      <c r="AQ2630">
        <f>ForceReporter!AG2630</f>
        <v>0</v>
      </c>
      <c r="AR2630">
        <f>ForceReporter!AH2630</f>
        <v>0</v>
      </c>
      <c r="AS2630">
        <f>ForceReporter!AI2630</f>
        <v>0</v>
      </c>
      <c r="AT2630">
        <f>ForceReporter!AJ2630</f>
        <v>0</v>
      </c>
      <c r="AU2630">
        <f>ForceReporter!AK2630</f>
        <v>0</v>
      </c>
      <c r="AV2630">
        <f>ForceReporter!AL2630</f>
        <v>0</v>
      </c>
      <c r="AW2630">
        <f>ForceReporter!AM2630</f>
        <v>0</v>
      </c>
      <c r="AX2630">
        <f>ForceReporter!AN2630</f>
        <v>0</v>
      </c>
      <c r="AY2630">
        <f>ForceReporter!AO2630</f>
        <v>0</v>
      </c>
      <c r="AZ2630">
        <f>ForceReporter!AP2630</f>
        <v>0</v>
      </c>
      <c r="BA2630">
        <f>ForceReporter!AQ2630</f>
        <v>0</v>
      </c>
      <c r="BB2630">
        <f>ForceReporter!AR2630</f>
        <v>0</v>
      </c>
      <c r="BC2630">
        <f>ForceReporter!AS2630</f>
        <v>0</v>
      </c>
      <c r="BD2630">
        <f>ForceReporter!AT2630</f>
        <v>0</v>
      </c>
      <c r="BE2630">
        <f>ForceReporter!AU2630</f>
        <v>0</v>
      </c>
      <c r="BF2630">
        <f>ForceReporter!AV2630</f>
        <v>0</v>
      </c>
      <c r="BG2630">
        <f>ForceReporter!AW2630</f>
        <v>0</v>
      </c>
      <c r="BH2630">
        <f>ForceReporter!AX2630</f>
        <v>0</v>
      </c>
      <c r="BI2630">
        <f>ForceReporter!AY2630</f>
        <v>0</v>
      </c>
      <c r="BJ2630">
        <f>ForceReporter!AZ2630</f>
        <v>0</v>
      </c>
      <c r="BK2630">
        <f>ForceReporter!BA2630</f>
        <v>0</v>
      </c>
      <c r="BL2630">
        <f>ForceReporter!BB2630</f>
        <v>0</v>
      </c>
      <c r="BM2630">
        <f>ForceReporter!BC2630</f>
        <v>0</v>
      </c>
      <c r="BN2630">
        <f>ForceReporter!BD2630</f>
        <v>0</v>
      </c>
      <c r="BO2630">
        <f>ForceReporter!BE2630</f>
        <v>0</v>
      </c>
    </row>
    <row r="2631" spans="1:67" x14ac:dyDescent="0.3">
      <c r="A2631">
        <f>ForceReporter!A2631</f>
        <v>0</v>
      </c>
      <c r="B2631">
        <f>ForceReporter!B2631</f>
        <v>0</v>
      </c>
      <c r="C2631">
        <f>ForceReporter!C2631</f>
        <v>0</v>
      </c>
      <c r="D2631">
        <f>BodyKinematics_pos!Z2635</f>
        <v>0</v>
      </c>
      <c r="E2631">
        <f t="shared" si="166"/>
        <v>-890.38260000000002</v>
      </c>
      <c r="F2631">
        <f>states_degrees!B2630</f>
        <v>0</v>
      </c>
      <c r="G2631">
        <f>states_degrees!D2630*1000</f>
        <v>0</v>
      </c>
      <c r="H2631">
        <f>ForceReporter!D2631</f>
        <v>0</v>
      </c>
      <c r="I2631">
        <f>ForceReporter!E2631</f>
        <v>0</v>
      </c>
      <c r="J2631">
        <f>ForceReporter!F2631</f>
        <v>0</v>
      </c>
      <c r="K2631">
        <f t="shared" si="168"/>
        <v>0</v>
      </c>
      <c r="L2631">
        <f>ForceReporter!G2631</f>
        <v>0</v>
      </c>
      <c r="M2631">
        <f>ForceReporter!H2631</f>
        <v>0</v>
      </c>
      <c r="N2631">
        <f>ForceReporter!I2631</f>
        <v>0</v>
      </c>
      <c r="O2631">
        <f>ForceReporter!J2631</f>
        <v>0</v>
      </c>
      <c r="P2631">
        <f>ForceReporter!K2631</f>
        <v>0</v>
      </c>
      <c r="Q2631">
        <f>ForceReporter!L2631</f>
        <v>0</v>
      </c>
      <c r="R2631">
        <f>ForceReporter!M2631</f>
        <v>0</v>
      </c>
      <c r="S2631">
        <f>ForceReporter!N2631</f>
        <v>0</v>
      </c>
      <c r="T2631">
        <f>ForceReporter!O2631</f>
        <v>0</v>
      </c>
      <c r="U2631">
        <f>BodyKinematics_pos!AF2635</f>
        <v>0</v>
      </c>
      <c r="V2631">
        <f t="shared" si="167"/>
        <v>-845.39</v>
      </c>
      <c r="W2631">
        <f>states_degrees!C2630</f>
        <v>0</v>
      </c>
      <c r="X2631">
        <f>states_degrees!E2630*1000</f>
        <v>0</v>
      </c>
      <c r="Y2631">
        <f>ForceReporter!P2631</f>
        <v>0</v>
      </c>
      <c r="Z2631">
        <f>ForceReporter!Q2631</f>
        <v>0</v>
      </c>
      <c r="AA2631">
        <f>ForceReporter!R2631</f>
        <v>0</v>
      </c>
      <c r="AB2631">
        <f t="shared" si="169"/>
        <v>0</v>
      </c>
      <c r="AC2631">
        <f>ForceReporter!S2631</f>
        <v>0</v>
      </c>
      <c r="AD2631">
        <f>ForceReporter!T2631</f>
        <v>0</v>
      </c>
      <c r="AE2631">
        <f>ForceReporter!U2631</f>
        <v>0</v>
      </c>
      <c r="AF2631">
        <f>ForceReporter!V2631</f>
        <v>0</v>
      </c>
      <c r="AG2631">
        <f>ForceReporter!W2631</f>
        <v>0</v>
      </c>
      <c r="AH2631">
        <f>ForceReporter!X2631</f>
        <v>0</v>
      </c>
      <c r="AI2631">
        <f>ForceReporter!Y2631</f>
        <v>0</v>
      </c>
      <c r="AJ2631">
        <f>ForceReporter!Z2631</f>
        <v>0</v>
      </c>
      <c r="AK2631">
        <f>ForceReporter!AA2631</f>
        <v>0</v>
      </c>
      <c r="AL2631">
        <f>ForceReporter!AB2631</f>
        <v>0</v>
      </c>
      <c r="AM2631">
        <f>ForceReporter!AC2631</f>
        <v>0</v>
      </c>
      <c r="AN2631">
        <f>ForceReporter!AD2631</f>
        <v>0</v>
      </c>
      <c r="AO2631">
        <f>ForceReporter!AE2631</f>
        <v>0</v>
      </c>
      <c r="AP2631">
        <f>ForceReporter!AF2631</f>
        <v>0</v>
      </c>
      <c r="AQ2631">
        <f>ForceReporter!AG2631</f>
        <v>0</v>
      </c>
      <c r="AR2631">
        <f>ForceReporter!AH2631</f>
        <v>0</v>
      </c>
      <c r="AS2631">
        <f>ForceReporter!AI2631</f>
        <v>0</v>
      </c>
      <c r="AT2631">
        <f>ForceReporter!AJ2631</f>
        <v>0</v>
      </c>
      <c r="AU2631">
        <f>ForceReporter!AK2631</f>
        <v>0</v>
      </c>
      <c r="AV2631">
        <f>ForceReporter!AL2631</f>
        <v>0</v>
      </c>
      <c r="AW2631">
        <f>ForceReporter!AM2631</f>
        <v>0</v>
      </c>
      <c r="AX2631">
        <f>ForceReporter!AN2631</f>
        <v>0</v>
      </c>
      <c r="AY2631">
        <f>ForceReporter!AO2631</f>
        <v>0</v>
      </c>
      <c r="AZ2631">
        <f>ForceReporter!AP2631</f>
        <v>0</v>
      </c>
      <c r="BA2631">
        <f>ForceReporter!AQ2631</f>
        <v>0</v>
      </c>
      <c r="BB2631">
        <f>ForceReporter!AR2631</f>
        <v>0</v>
      </c>
      <c r="BC2631">
        <f>ForceReporter!AS2631</f>
        <v>0</v>
      </c>
      <c r="BD2631">
        <f>ForceReporter!AT2631</f>
        <v>0</v>
      </c>
      <c r="BE2631">
        <f>ForceReporter!AU2631</f>
        <v>0</v>
      </c>
      <c r="BF2631">
        <f>ForceReporter!AV2631</f>
        <v>0</v>
      </c>
      <c r="BG2631">
        <f>ForceReporter!AW2631</f>
        <v>0</v>
      </c>
      <c r="BH2631">
        <f>ForceReporter!AX2631</f>
        <v>0</v>
      </c>
      <c r="BI2631">
        <f>ForceReporter!AY2631</f>
        <v>0</v>
      </c>
      <c r="BJ2631">
        <f>ForceReporter!AZ2631</f>
        <v>0</v>
      </c>
      <c r="BK2631">
        <f>ForceReporter!BA2631</f>
        <v>0</v>
      </c>
      <c r="BL2631">
        <f>ForceReporter!BB2631</f>
        <v>0</v>
      </c>
      <c r="BM2631">
        <f>ForceReporter!BC2631</f>
        <v>0</v>
      </c>
      <c r="BN2631">
        <f>ForceReporter!BD2631</f>
        <v>0</v>
      </c>
      <c r="BO2631">
        <f>ForceReporter!BE2631</f>
        <v>0</v>
      </c>
    </row>
    <row r="2632" spans="1:67" x14ac:dyDescent="0.3">
      <c r="A2632">
        <f>ForceReporter!A2632</f>
        <v>0</v>
      </c>
      <c r="B2632">
        <f>ForceReporter!B2632</f>
        <v>0</v>
      </c>
      <c r="C2632">
        <f>ForceReporter!C2632</f>
        <v>0</v>
      </c>
      <c r="D2632">
        <f>BodyKinematics_pos!Z2636</f>
        <v>0</v>
      </c>
      <c r="E2632">
        <f t="shared" si="166"/>
        <v>-890.38260000000002</v>
      </c>
      <c r="F2632">
        <f>states_degrees!B2631</f>
        <v>0</v>
      </c>
      <c r="G2632">
        <f>states_degrees!D2631*1000</f>
        <v>0</v>
      </c>
      <c r="H2632">
        <f>ForceReporter!D2632</f>
        <v>0</v>
      </c>
      <c r="I2632">
        <f>ForceReporter!E2632</f>
        <v>0</v>
      </c>
      <c r="J2632">
        <f>ForceReporter!F2632</f>
        <v>0</v>
      </c>
      <c r="K2632">
        <f t="shared" si="168"/>
        <v>0</v>
      </c>
      <c r="L2632">
        <f>ForceReporter!G2632</f>
        <v>0</v>
      </c>
      <c r="M2632">
        <f>ForceReporter!H2632</f>
        <v>0</v>
      </c>
      <c r="N2632">
        <f>ForceReporter!I2632</f>
        <v>0</v>
      </c>
      <c r="O2632">
        <f>ForceReporter!J2632</f>
        <v>0</v>
      </c>
      <c r="P2632">
        <f>ForceReporter!K2632</f>
        <v>0</v>
      </c>
      <c r="Q2632">
        <f>ForceReporter!L2632</f>
        <v>0</v>
      </c>
      <c r="R2632">
        <f>ForceReporter!M2632</f>
        <v>0</v>
      </c>
      <c r="S2632">
        <f>ForceReporter!N2632</f>
        <v>0</v>
      </c>
      <c r="T2632">
        <f>ForceReporter!O2632</f>
        <v>0</v>
      </c>
      <c r="U2632">
        <f>BodyKinematics_pos!AF2636</f>
        <v>0</v>
      </c>
      <c r="V2632">
        <f t="shared" si="167"/>
        <v>-845.39</v>
      </c>
      <c r="W2632">
        <f>states_degrees!C2631</f>
        <v>0</v>
      </c>
      <c r="X2632">
        <f>states_degrees!E2631*1000</f>
        <v>0</v>
      </c>
      <c r="Y2632">
        <f>ForceReporter!P2632</f>
        <v>0</v>
      </c>
      <c r="Z2632">
        <f>ForceReporter!Q2632</f>
        <v>0</v>
      </c>
      <c r="AA2632">
        <f>ForceReporter!R2632</f>
        <v>0</v>
      </c>
      <c r="AB2632">
        <f t="shared" si="169"/>
        <v>0</v>
      </c>
      <c r="AC2632">
        <f>ForceReporter!S2632</f>
        <v>0</v>
      </c>
      <c r="AD2632">
        <f>ForceReporter!T2632</f>
        <v>0</v>
      </c>
      <c r="AE2632">
        <f>ForceReporter!U2632</f>
        <v>0</v>
      </c>
      <c r="AF2632">
        <f>ForceReporter!V2632</f>
        <v>0</v>
      </c>
      <c r="AG2632">
        <f>ForceReporter!W2632</f>
        <v>0</v>
      </c>
      <c r="AH2632">
        <f>ForceReporter!X2632</f>
        <v>0</v>
      </c>
      <c r="AI2632">
        <f>ForceReporter!Y2632</f>
        <v>0</v>
      </c>
      <c r="AJ2632">
        <f>ForceReporter!Z2632</f>
        <v>0</v>
      </c>
      <c r="AK2632">
        <f>ForceReporter!AA2632</f>
        <v>0</v>
      </c>
      <c r="AL2632">
        <f>ForceReporter!AB2632</f>
        <v>0</v>
      </c>
      <c r="AM2632">
        <f>ForceReporter!AC2632</f>
        <v>0</v>
      </c>
      <c r="AN2632">
        <f>ForceReporter!AD2632</f>
        <v>0</v>
      </c>
      <c r="AO2632">
        <f>ForceReporter!AE2632</f>
        <v>0</v>
      </c>
      <c r="AP2632">
        <f>ForceReporter!AF2632</f>
        <v>0</v>
      </c>
      <c r="AQ2632">
        <f>ForceReporter!AG2632</f>
        <v>0</v>
      </c>
      <c r="AR2632">
        <f>ForceReporter!AH2632</f>
        <v>0</v>
      </c>
      <c r="AS2632">
        <f>ForceReporter!AI2632</f>
        <v>0</v>
      </c>
      <c r="AT2632">
        <f>ForceReporter!AJ2632</f>
        <v>0</v>
      </c>
      <c r="AU2632">
        <f>ForceReporter!AK2632</f>
        <v>0</v>
      </c>
      <c r="AV2632">
        <f>ForceReporter!AL2632</f>
        <v>0</v>
      </c>
      <c r="AW2632">
        <f>ForceReporter!AM2632</f>
        <v>0</v>
      </c>
      <c r="AX2632">
        <f>ForceReporter!AN2632</f>
        <v>0</v>
      </c>
      <c r="AY2632">
        <f>ForceReporter!AO2632</f>
        <v>0</v>
      </c>
      <c r="AZ2632">
        <f>ForceReporter!AP2632</f>
        <v>0</v>
      </c>
      <c r="BA2632">
        <f>ForceReporter!AQ2632</f>
        <v>0</v>
      </c>
      <c r="BB2632">
        <f>ForceReporter!AR2632</f>
        <v>0</v>
      </c>
      <c r="BC2632">
        <f>ForceReporter!AS2632</f>
        <v>0</v>
      </c>
      <c r="BD2632">
        <f>ForceReporter!AT2632</f>
        <v>0</v>
      </c>
      <c r="BE2632">
        <f>ForceReporter!AU2632</f>
        <v>0</v>
      </c>
      <c r="BF2632">
        <f>ForceReporter!AV2632</f>
        <v>0</v>
      </c>
      <c r="BG2632">
        <f>ForceReporter!AW2632</f>
        <v>0</v>
      </c>
      <c r="BH2632">
        <f>ForceReporter!AX2632</f>
        <v>0</v>
      </c>
      <c r="BI2632">
        <f>ForceReporter!AY2632</f>
        <v>0</v>
      </c>
      <c r="BJ2632">
        <f>ForceReporter!AZ2632</f>
        <v>0</v>
      </c>
      <c r="BK2632">
        <f>ForceReporter!BA2632</f>
        <v>0</v>
      </c>
      <c r="BL2632">
        <f>ForceReporter!BB2632</f>
        <v>0</v>
      </c>
      <c r="BM2632">
        <f>ForceReporter!BC2632</f>
        <v>0</v>
      </c>
      <c r="BN2632">
        <f>ForceReporter!BD2632</f>
        <v>0</v>
      </c>
      <c r="BO2632">
        <f>ForceReporter!BE2632</f>
        <v>0</v>
      </c>
    </row>
    <row r="2633" spans="1:67" x14ac:dyDescent="0.3">
      <c r="A2633">
        <f>ForceReporter!A2633</f>
        <v>0</v>
      </c>
      <c r="B2633">
        <f>ForceReporter!B2633</f>
        <v>0</v>
      </c>
      <c r="C2633">
        <f>ForceReporter!C2633</f>
        <v>0</v>
      </c>
      <c r="D2633">
        <f>BodyKinematics_pos!Z2637</f>
        <v>0</v>
      </c>
      <c r="E2633">
        <f t="shared" si="166"/>
        <v>-890.38260000000002</v>
      </c>
      <c r="F2633">
        <f>states_degrees!B2632</f>
        <v>0</v>
      </c>
      <c r="G2633">
        <f>states_degrees!D2632*1000</f>
        <v>0</v>
      </c>
      <c r="H2633">
        <f>ForceReporter!D2633</f>
        <v>0</v>
      </c>
      <c r="I2633">
        <f>ForceReporter!E2633</f>
        <v>0</v>
      </c>
      <c r="J2633">
        <f>ForceReporter!F2633</f>
        <v>0</v>
      </c>
      <c r="K2633">
        <f t="shared" si="168"/>
        <v>0</v>
      </c>
      <c r="L2633">
        <f>ForceReporter!G2633</f>
        <v>0</v>
      </c>
      <c r="M2633">
        <f>ForceReporter!H2633</f>
        <v>0</v>
      </c>
      <c r="N2633">
        <f>ForceReporter!I2633</f>
        <v>0</v>
      </c>
      <c r="O2633">
        <f>ForceReporter!J2633</f>
        <v>0</v>
      </c>
      <c r="P2633">
        <f>ForceReporter!K2633</f>
        <v>0</v>
      </c>
      <c r="Q2633">
        <f>ForceReporter!L2633</f>
        <v>0</v>
      </c>
      <c r="R2633">
        <f>ForceReporter!M2633</f>
        <v>0</v>
      </c>
      <c r="S2633">
        <f>ForceReporter!N2633</f>
        <v>0</v>
      </c>
      <c r="T2633">
        <f>ForceReporter!O2633</f>
        <v>0</v>
      </c>
      <c r="U2633">
        <f>BodyKinematics_pos!AF2637</f>
        <v>0</v>
      </c>
      <c r="V2633">
        <f t="shared" si="167"/>
        <v>-845.39</v>
      </c>
      <c r="W2633">
        <f>states_degrees!C2632</f>
        <v>0</v>
      </c>
      <c r="X2633">
        <f>states_degrees!E2632*1000</f>
        <v>0</v>
      </c>
      <c r="Y2633">
        <f>ForceReporter!P2633</f>
        <v>0</v>
      </c>
      <c r="Z2633">
        <f>ForceReporter!Q2633</f>
        <v>0</v>
      </c>
      <c r="AA2633">
        <f>ForceReporter!R2633</f>
        <v>0</v>
      </c>
      <c r="AB2633">
        <f t="shared" si="169"/>
        <v>0</v>
      </c>
      <c r="AC2633">
        <f>ForceReporter!S2633</f>
        <v>0</v>
      </c>
      <c r="AD2633">
        <f>ForceReporter!T2633</f>
        <v>0</v>
      </c>
      <c r="AE2633">
        <f>ForceReporter!U2633</f>
        <v>0</v>
      </c>
      <c r="AF2633">
        <f>ForceReporter!V2633</f>
        <v>0</v>
      </c>
      <c r="AG2633">
        <f>ForceReporter!W2633</f>
        <v>0</v>
      </c>
      <c r="AH2633">
        <f>ForceReporter!X2633</f>
        <v>0</v>
      </c>
      <c r="AI2633">
        <f>ForceReporter!Y2633</f>
        <v>0</v>
      </c>
      <c r="AJ2633">
        <f>ForceReporter!Z2633</f>
        <v>0</v>
      </c>
      <c r="AK2633">
        <f>ForceReporter!AA2633</f>
        <v>0</v>
      </c>
      <c r="AL2633">
        <f>ForceReporter!AB2633</f>
        <v>0</v>
      </c>
      <c r="AM2633">
        <f>ForceReporter!AC2633</f>
        <v>0</v>
      </c>
      <c r="AN2633">
        <f>ForceReporter!AD2633</f>
        <v>0</v>
      </c>
      <c r="AO2633">
        <f>ForceReporter!AE2633</f>
        <v>0</v>
      </c>
      <c r="AP2633">
        <f>ForceReporter!AF2633</f>
        <v>0</v>
      </c>
      <c r="AQ2633">
        <f>ForceReporter!AG2633</f>
        <v>0</v>
      </c>
      <c r="AR2633">
        <f>ForceReporter!AH2633</f>
        <v>0</v>
      </c>
      <c r="AS2633">
        <f>ForceReporter!AI2633</f>
        <v>0</v>
      </c>
      <c r="AT2633">
        <f>ForceReporter!AJ2633</f>
        <v>0</v>
      </c>
      <c r="AU2633">
        <f>ForceReporter!AK2633</f>
        <v>0</v>
      </c>
      <c r="AV2633">
        <f>ForceReporter!AL2633</f>
        <v>0</v>
      </c>
      <c r="AW2633">
        <f>ForceReporter!AM2633</f>
        <v>0</v>
      </c>
      <c r="AX2633">
        <f>ForceReporter!AN2633</f>
        <v>0</v>
      </c>
      <c r="AY2633">
        <f>ForceReporter!AO2633</f>
        <v>0</v>
      </c>
      <c r="AZ2633">
        <f>ForceReporter!AP2633</f>
        <v>0</v>
      </c>
      <c r="BA2633">
        <f>ForceReporter!AQ2633</f>
        <v>0</v>
      </c>
      <c r="BB2633">
        <f>ForceReporter!AR2633</f>
        <v>0</v>
      </c>
      <c r="BC2633">
        <f>ForceReporter!AS2633</f>
        <v>0</v>
      </c>
      <c r="BD2633">
        <f>ForceReporter!AT2633</f>
        <v>0</v>
      </c>
      <c r="BE2633">
        <f>ForceReporter!AU2633</f>
        <v>0</v>
      </c>
      <c r="BF2633">
        <f>ForceReporter!AV2633</f>
        <v>0</v>
      </c>
      <c r="BG2633">
        <f>ForceReporter!AW2633</f>
        <v>0</v>
      </c>
      <c r="BH2633">
        <f>ForceReporter!AX2633</f>
        <v>0</v>
      </c>
      <c r="BI2633">
        <f>ForceReporter!AY2633</f>
        <v>0</v>
      </c>
      <c r="BJ2633">
        <f>ForceReporter!AZ2633</f>
        <v>0</v>
      </c>
      <c r="BK2633">
        <f>ForceReporter!BA2633</f>
        <v>0</v>
      </c>
      <c r="BL2633">
        <f>ForceReporter!BB2633</f>
        <v>0</v>
      </c>
      <c r="BM2633">
        <f>ForceReporter!BC2633</f>
        <v>0</v>
      </c>
      <c r="BN2633">
        <f>ForceReporter!BD2633</f>
        <v>0</v>
      </c>
      <c r="BO2633">
        <f>ForceReporter!BE2633</f>
        <v>0</v>
      </c>
    </row>
    <row r="2634" spans="1:67" x14ac:dyDescent="0.3">
      <c r="A2634">
        <f>ForceReporter!A2634</f>
        <v>0</v>
      </c>
      <c r="B2634">
        <f>ForceReporter!B2634</f>
        <v>0</v>
      </c>
      <c r="C2634">
        <f>ForceReporter!C2634</f>
        <v>0</v>
      </c>
      <c r="D2634">
        <f>BodyKinematics_pos!Z2638</f>
        <v>0</v>
      </c>
      <c r="E2634">
        <f t="shared" si="166"/>
        <v>-890.38260000000002</v>
      </c>
      <c r="F2634">
        <f>states_degrees!B2633</f>
        <v>0</v>
      </c>
      <c r="G2634">
        <f>states_degrees!D2633*1000</f>
        <v>0</v>
      </c>
      <c r="H2634">
        <f>ForceReporter!D2634</f>
        <v>0</v>
      </c>
      <c r="I2634">
        <f>ForceReporter!E2634</f>
        <v>0</v>
      </c>
      <c r="J2634">
        <f>ForceReporter!F2634</f>
        <v>0</v>
      </c>
      <c r="K2634">
        <f t="shared" si="168"/>
        <v>0</v>
      </c>
      <c r="L2634">
        <f>ForceReporter!G2634</f>
        <v>0</v>
      </c>
      <c r="M2634">
        <f>ForceReporter!H2634</f>
        <v>0</v>
      </c>
      <c r="N2634">
        <f>ForceReporter!I2634</f>
        <v>0</v>
      </c>
      <c r="O2634">
        <f>ForceReporter!J2634</f>
        <v>0</v>
      </c>
      <c r="P2634">
        <f>ForceReporter!K2634</f>
        <v>0</v>
      </c>
      <c r="Q2634">
        <f>ForceReporter!L2634</f>
        <v>0</v>
      </c>
      <c r="R2634">
        <f>ForceReporter!M2634</f>
        <v>0</v>
      </c>
      <c r="S2634">
        <f>ForceReporter!N2634</f>
        <v>0</v>
      </c>
      <c r="T2634">
        <f>ForceReporter!O2634</f>
        <v>0</v>
      </c>
      <c r="U2634">
        <f>BodyKinematics_pos!AF2638</f>
        <v>0</v>
      </c>
      <c r="V2634">
        <f t="shared" si="167"/>
        <v>-845.39</v>
      </c>
      <c r="W2634">
        <f>states_degrees!C2633</f>
        <v>0</v>
      </c>
      <c r="X2634">
        <f>states_degrees!E2633*1000</f>
        <v>0</v>
      </c>
      <c r="Y2634">
        <f>ForceReporter!P2634</f>
        <v>0</v>
      </c>
      <c r="Z2634">
        <f>ForceReporter!Q2634</f>
        <v>0</v>
      </c>
      <c r="AA2634">
        <f>ForceReporter!R2634</f>
        <v>0</v>
      </c>
      <c r="AB2634">
        <f t="shared" si="169"/>
        <v>0</v>
      </c>
      <c r="AC2634">
        <f>ForceReporter!S2634</f>
        <v>0</v>
      </c>
      <c r="AD2634">
        <f>ForceReporter!T2634</f>
        <v>0</v>
      </c>
      <c r="AE2634">
        <f>ForceReporter!U2634</f>
        <v>0</v>
      </c>
      <c r="AF2634">
        <f>ForceReporter!V2634</f>
        <v>0</v>
      </c>
      <c r="AG2634">
        <f>ForceReporter!W2634</f>
        <v>0</v>
      </c>
      <c r="AH2634">
        <f>ForceReporter!X2634</f>
        <v>0</v>
      </c>
      <c r="AI2634">
        <f>ForceReporter!Y2634</f>
        <v>0</v>
      </c>
      <c r="AJ2634">
        <f>ForceReporter!Z2634</f>
        <v>0</v>
      </c>
      <c r="AK2634">
        <f>ForceReporter!AA2634</f>
        <v>0</v>
      </c>
      <c r="AL2634">
        <f>ForceReporter!AB2634</f>
        <v>0</v>
      </c>
      <c r="AM2634">
        <f>ForceReporter!AC2634</f>
        <v>0</v>
      </c>
      <c r="AN2634">
        <f>ForceReporter!AD2634</f>
        <v>0</v>
      </c>
      <c r="AO2634">
        <f>ForceReporter!AE2634</f>
        <v>0</v>
      </c>
      <c r="AP2634">
        <f>ForceReporter!AF2634</f>
        <v>0</v>
      </c>
      <c r="AQ2634">
        <f>ForceReporter!AG2634</f>
        <v>0</v>
      </c>
      <c r="AR2634">
        <f>ForceReporter!AH2634</f>
        <v>0</v>
      </c>
      <c r="AS2634">
        <f>ForceReporter!AI2634</f>
        <v>0</v>
      </c>
      <c r="AT2634">
        <f>ForceReporter!AJ2634</f>
        <v>0</v>
      </c>
      <c r="AU2634">
        <f>ForceReporter!AK2634</f>
        <v>0</v>
      </c>
      <c r="AV2634">
        <f>ForceReporter!AL2634</f>
        <v>0</v>
      </c>
      <c r="AW2634">
        <f>ForceReporter!AM2634</f>
        <v>0</v>
      </c>
      <c r="AX2634">
        <f>ForceReporter!AN2634</f>
        <v>0</v>
      </c>
      <c r="AY2634">
        <f>ForceReporter!AO2634</f>
        <v>0</v>
      </c>
      <c r="AZ2634">
        <f>ForceReporter!AP2634</f>
        <v>0</v>
      </c>
      <c r="BA2634">
        <f>ForceReporter!AQ2634</f>
        <v>0</v>
      </c>
      <c r="BB2634">
        <f>ForceReporter!AR2634</f>
        <v>0</v>
      </c>
      <c r="BC2634">
        <f>ForceReporter!AS2634</f>
        <v>0</v>
      </c>
      <c r="BD2634">
        <f>ForceReporter!AT2634</f>
        <v>0</v>
      </c>
      <c r="BE2634">
        <f>ForceReporter!AU2634</f>
        <v>0</v>
      </c>
      <c r="BF2634">
        <f>ForceReporter!AV2634</f>
        <v>0</v>
      </c>
      <c r="BG2634">
        <f>ForceReporter!AW2634</f>
        <v>0</v>
      </c>
      <c r="BH2634">
        <f>ForceReporter!AX2634</f>
        <v>0</v>
      </c>
      <c r="BI2634">
        <f>ForceReporter!AY2634</f>
        <v>0</v>
      </c>
      <c r="BJ2634">
        <f>ForceReporter!AZ2634</f>
        <v>0</v>
      </c>
      <c r="BK2634">
        <f>ForceReporter!BA2634</f>
        <v>0</v>
      </c>
      <c r="BL2634">
        <f>ForceReporter!BB2634</f>
        <v>0</v>
      </c>
      <c r="BM2634">
        <f>ForceReporter!BC2634</f>
        <v>0</v>
      </c>
      <c r="BN2634">
        <f>ForceReporter!BD2634</f>
        <v>0</v>
      </c>
      <c r="BO2634">
        <f>ForceReporter!BE2634</f>
        <v>0</v>
      </c>
    </row>
    <row r="2635" spans="1:67" x14ac:dyDescent="0.3">
      <c r="A2635">
        <f>ForceReporter!A2635</f>
        <v>0</v>
      </c>
      <c r="B2635">
        <f>ForceReporter!B2635</f>
        <v>0</v>
      </c>
      <c r="C2635">
        <f>ForceReporter!C2635</f>
        <v>0</v>
      </c>
      <c r="D2635">
        <f>BodyKinematics_pos!Z2639</f>
        <v>0</v>
      </c>
      <c r="E2635">
        <f t="shared" si="166"/>
        <v>-890.38260000000002</v>
      </c>
      <c r="F2635">
        <f>states_degrees!B2634</f>
        <v>0</v>
      </c>
      <c r="G2635">
        <f>states_degrees!D2634*1000</f>
        <v>0</v>
      </c>
      <c r="H2635">
        <f>ForceReporter!D2635</f>
        <v>0</v>
      </c>
      <c r="I2635">
        <f>ForceReporter!E2635</f>
        <v>0</v>
      </c>
      <c r="J2635">
        <f>ForceReporter!F2635</f>
        <v>0</v>
      </c>
      <c r="K2635">
        <f t="shared" si="168"/>
        <v>0</v>
      </c>
      <c r="L2635">
        <f>ForceReporter!G2635</f>
        <v>0</v>
      </c>
      <c r="M2635">
        <f>ForceReporter!H2635</f>
        <v>0</v>
      </c>
      <c r="N2635">
        <f>ForceReporter!I2635</f>
        <v>0</v>
      </c>
      <c r="O2635">
        <f>ForceReporter!J2635</f>
        <v>0</v>
      </c>
      <c r="P2635">
        <f>ForceReporter!K2635</f>
        <v>0</v>
      </c>
      <c r="Q2635">
        <f>ForceReporter!L2635</f>
        <v>0</v>
      </c>
      <c r="R2635">
        <f>ForceReporter!M2635</f>
        <v>0</v>
      </c>
      <c r="S2635">
        <f>ForceReporter!N2635</f>
        <v>0</v>
      </c>
      <c r="T2635">
        <f>ForceReporter!O2635</f>
        <v>0</v>
      </c>
      <c r="U2635">
        <f>BodyKinematics_pos!AF2639</f>
        <v>0</v>
      </c>
      <c r="V2635">
        <f t="shared" si="167"/>
        <v>-845.39</v>
      </c>
      <c r="W2635">
        <f>states_degrees!C2634</f>
        <v>0</v>
      </c>
      <c r="X2635">
        <f>states_degrees!E2634*1000</f>
        <v>0</v>
      </c>
      <c r="Y2635">
        <f>ForceReporter!P2635</f>
        <v>0</v>
      </c>
      <c r="Z2635">
        <f>ForceReporter!Q2635</f>
        <v>0</v>
      </c>
      <c r="AA2635">
        <f>ForceReporter!R2635</f>
        <v>0</v>
      </c>
      <c r="AB2635">
        <f t="shared" si="169"/>
        <v>0</v>
      </c>
      <c r="AC2635">
        <f>ForceReporter!S2635</f>
        <v>0</v>
      </c>
      <c r="AD2635">
        <f>ForceReporter!T2635</f>
        <v>0</v>
      </c>
      <c r="AE2635">
        <f>ForceReporter!U2635</f>
        <v>0</v>
      </c>
      <c r="AF2635">
        <f>ForceReporter!V2635</f>
        <v>0</v>
      </c>
      <c r="AG2635">
        <f>ForceReporter!W2635</f>
        <v>0</v>
      </c>
      <c r="AH2635">
        <f>ForceReporter!X2635</f>
        <v>0</v>
      </c>
      <c r="AI2635">
        <f>ForceReporter!Y2635</f>
        <v>0</v>
      </c>
      <c r="AJ2635">
        <f>ForceReporter!Z2635</f>
        <v>0</v>
      </c>
      <c r="AK2635">
        <f>ForceReporter!AA2635</f>
        <v>0</v>
      </c>
      <c r="AL2635">
        <f>ForceReporter!AB2635</f>
        <v>0</v>
      </c>
      <c r="AM2635">
        <f>ForceReporter!AC2635</f>
        <v>0</v>
      </c>
      <c r="AN2635">
        <f>ForceReporter!AD2635</f>
        <v>0</v>
      </c>
      <c r="AO2635">
        <f>ForceReporter!AE2635</f>
        <v>0</v>
      </c>
      <c r="AP2635">
        <f>ForceReporter!AF2635</f>
        <v>0</v>
      </c>
      <c r="AQ2635">
        <f>ForceReporter!AG2635</f>
        <v>0</v>
      </c>
      <c r="AR2635">
        <f>ForceReporter!AH2635</f>
        <v>0</v>
      </c>
      <c r="AS2635">
        <f>ForceReporter!AI2635</f>
        <v>0</v>
      </c>
      <c r="AT2635">
        <f>ForceReporter!AJ2635</f>
        <v>0</v>
      </c>
      <c r="AU2635">
        <f>ForceReporter!AK2635</f>
        <v>0</v>
      </c>
      <c r="AV2635">
        <f>ForceReporter!AL2635</f>
        <v>0</v>
      </c>
      <c r="AW2635">
        <f>ForceReporter!AM2635</f>
        <v>0</v>
      </c>
      <c r="AX2635">
        <f>ForceReporter!AN2635</f>
        <v>0</v>
      </c>
      <c r="AY2635">
        <f>ForceReporter!AO2635</f>
        <v>0</v>
      </c>
      <c r="AZ2635">
        <f>ForceReporter!AP2635</f>
        <v>0</v>
      </c>
      <c r="BA2635">
        <f>ForceReporter!AQ2635</f>
        <v>0</v>
      </c>
      <c r="BB2635">
        <f>ForceReporter!AR2635</f>
        <v>0</v>
      </c>
      <c r="BC2635">
        <f>ForceReporter!AS2635</f>
        <v>0</v>
      </c>
      <c r="BD2635">
        <f>ForceReporter!AT2635</f>
        <v>0</v>
      </c>
      <c r="BE2635">
        <f>ForceReporter!AU2635</f>
        <v>0</v>
      </c>
      <c r="BF2635">
        <f>ForceReporter!AV2635</f>
        <v>0</v>
      </c>
      <c r="BG2635">
        <f>ForceReporter!AW2635</f>
        <v>0</v>
      </c>
      <c r="BH2635">
        <f>ForceReporter!AX2635</f>
        <v>0</v>
      </c>
      <c r="BI2635">
        <f>ForceReporter!AY2635</f>
        <v>0</v>
      </c>
      <c r="BJ2635">
        <f>ForceReporter!AZ2635</f>
        <v>0</v>
      </c>
      <c r="BK2635">
        <f>ForceReporter!BA2635</f>
        <v>0</v>
      </c>
      <c r="BL2635">
        <f>ForceReporter!BB2635</f>
        <v>0</v>
      </c>
      <c r="BM2635">
        <f>ForceReporter!BC2635</f>
        <v>0</v>
      </c>
      <c r="BN2635">
        <f>ForceReporter!BD2635</f>
        <v>0</v>
      </c>
      <c r="BO2635">
        <f>ForceReporter!BE2635</f>
        <v>0</v>
      </c>
    </row>
    <row r="2636" spans="1:67" x14ac:dyDescent="0.3">
      <c r="A2636">
        <f>ForceReporter!A2636</f>
        <v>0</v>
      </c>
      <c r="B2636">
        <f>ForceReporter!B2636</f>
        <v>0</v>
      </c>
      <c r="C2636">
        <f>ForceReporter!C2636</f>
        <v>0</v>
      </c>
      <c r="D2636">
        <f>BodyKinematics_pos!Z2640</f>
        <v>0</v>
      </c>
      <c r="E2636">
        <f t="shared" si="166"/>
        <v>-890.38260000000002</v>
      </c>
      <c r="F2636">
        <f>states_degrees!B2635</f>
        <v>0</v>
      </c>
      <c r="G2636">
        <f>states_degrees!D2635*1000</f>
        <v>0</v>
      </c>
      <c r="H2636">
        <f>ForceReporter!D2636</f>
        <v>0</v>
      </c>
      <c r="I2636">
        <f>ForceReporter!E2636</f>
        <v>0</v>
      </c>
      <c r="J2636">
        <f>ForceReporter!F2636</f>
        <v>0</v>
      </c>
      <c r="K2636">
        <f t="shared" si="168"/>
        <v>0</v>
      </c>
      <c r="L2636">
        <f>ForceReporter!G2636</f>
        <v>0</v>
      </c>
      <c r="M2636">
        <f>ForceReporter!H2636</f>
        <v>0</v>
      </c>
      <c r="N2636">
        <f>ForceReporter!I2636</f>
        <v>0</v>
      </c>
      <c r="O2636">
        <f>ForceReporter!J2636</f>
        <v>0</v>
      </c>
      <c r="P2636">
        <f>ForceReporter!K2636</f>
        <v>0</v>
      </c>
      <c r="Q2636">
        <f>ForceReporter!L2636</f>
        <v>0</v>
      </c>
      <c r="R2636">
        <f>ForceReporter!M2636</f>
        <v>0</v>
      </c>
      <c r="S2636">
        <f>ForceReporter!N2636</f>
        <v>0</v>
      </c>
      <c r="T2636">
        <f>ForceReporter!O2636</f>
        <v>0</v>
      </c>
      <c r="U2636">
        <f>BodyKinematics_pos!AF2640</f>
        <v>0</v>
      </c>
      <c r="V2636">
        <f t="shared" si="167"/>
        <v>-845.39</v>
      </c>
      <c r="W2636">
        <f>states_degrees!C2635</f>
        <v>0</v>
      </c>
      <c r="X2636">
        <f>states_degrees!E2635*1000</f>
        <v>0</v>
      </c>
      <c r="Y2636">
        <f>ForceReporter!P2636</f>
        <v>0</v>
      </c>
      <c r="Z2636">
        <f>ForceReporter!Q2636</f>
        <v>0</v>
      </c>
      <c r="AA2636">
        <f>ForceReporter!R2636</f>
        <v>0</v>
      </c>
      <c r="AB2636">
        <f t="shared" si="169"/>
        <v>0</v>
      </c>
      <c r="AC2636">
        <f>ForceReporter!S2636</f>
        <v>0</v>
      </c>
      <c r="AD2636">
        <f>ForceReporter!T2636</f>
        <v>0</v>
      </c>
      <c r="AE2636">
        <f>ForceReporter!U2636</f>
        <v>0</v>
      </c>
      <c r="AF2636">
        <f>ForceReporter!V2636</f>
        <v>0</v>
      </c>
      <c r="AG2636">
        <f>ForceReporter!W2636</f>
        <v>0</v>
      </c>
      <c r="AH2636">
        <f>ForceReporter!X2636</f>
        <v>0</v>
      </c>
      <c r="AI2636">
        <f>ForceReporter!Y2636</f>
        <v>0</v>
      </c>
      <c r="AJ2636">
        <f>ForceReporter!Z2636</f>
        <v>0</v>
      </c>
      <c r="AK2636">
        <f>ForceReporter!AA2636</f>
        <v>0</v>
      </c>
      <c r="AL2636">
        <f>ForceReporter!AB2636</f>
        <v>0</v>
      </c>
      <c r="AM2636">
        <f>ForceReporter!AC2636</f>
        <v>0</v>
      </c>
      <c r="AN2636">
        <f>ForceReporter!AD2636</f>
        <v>0</v>
      </c>
      <c r="AO2636">
        <f>ForceReporter!AE2636</f>
        <v>0</v>
      </c>
      <c r="AP2636">
        <f>ForceReporter!AF2636</f>
        <v>0</v>
      </c>
      <c r="AQ2636">
        <f>ForceReporter!AG2636</f>
        <v>0</v>
      </c>
      <c r="AR2636">
        <f>ForceReporter!AH2636</f>
        <v>0</v>
      </c>
      <c r="AS2636">
        <f>ForceReporter!AI2636</f>
        <v>0</v>
      </c>
      <c r="AT2636">
        <f>ForceReporter!AJ2636</f>
        <v>0</v>
      </c>
      <c r="AU2636">
        <f>ForceReporter!AK2636</f>
        <v>0</v>
      </c>
      <c r="AV2636">
        <f>ForceReporter!AL2636</f>
        <v>0</v>
      </c>
      <c r="AW2636">
        <f>ForceReporter!AM2636</f>
        <v>0</v>
      </c>
      <c r="AX2636">
        <f>ForceReporter!AN2636</f>
        <v>0</v>
      </c>
      <c r="AY2636">
        <f>ForceReporter!AO2636</f>
        <v>0</v>
      </c>
      <c r="AZ2636">
        <f>ForceReporter!AP2636</f>
        <v>0</v>
      </c>
      <c r="BA2636">
        <f>ForceReporter!AQ2636</f>
        <v>0</v>
      </c>
      <c r="BB2636">
        <f>ForceReporter!AR2636</f>
        <v>0</v>
      </c>
      <c r="BC2636">
        <f>ForceReporter!AS2636</f>
        <v>0</v>
      </c>
      <c r="BD2636">
        <f>ForceReporter!AT2636</f>
        <v>0</v>
      </c>
      <c r="BE2636">
        <f>ForceReporter!AU2636</f>
        <v>0</v>
      </c>
      <c r="BF2636">
        <f>ForceReporter!AV2636</f>
        <v>0</v>
      </c>
      <c r="BG2636">
        <f>ForceReporter!AW2636</f>
        <v>0</v>
      </c>
      <c r="BH2636">
        <f>ForceReporter!AX2636</f>
        <v>0</v>
      </c>
      <c r="BI2636">
        <f>ForceReporter!AY2636</f>
        <v>0</v>
      </c>
      <c r="BJ2636">
        <f>ForceReporter!AZ2636</f>
        <v>0</v>
      </c>
      <c r="BK2636">
        <f>ForceReporter!BA2636</f>
        <v>0</v>
      </c>
      <c r="BL2636">
        <f>ForceReporter!BB2636</f>
        <v>0</v>
      </c>
      <c r="BM2636">
        <f>ForceReporter!BC2636</f>
        <v>0</v>
      </c>
      <c r="BN2636">
        <f>ForceReporter!BD2636</f>
        <v>0</v>
      </c>
      <c r="BO2636">
        <f>ForceReporter!BE2636</f>
        <v>0</v>
      </c>
    </row>
    <row r="2637" spans="1:67" x14ac:dyDescent="0.3">
      <c r="A2637">
        <f>ForceReporter!A2637</f>
        <v>0</v>
      </c>
      <c r="B2637">
        <f>ForceReporter!B2637</f>
        <v>0</v>
      </c>
      <c r="C2637">
        <f>ForceReporter!C2637</f>
        <v>0</v>
      </c>
      <c r="D2637">
        <f>BodyKinematics_pos!Z2641</f>
        <v>0</v>
      </c>
      <c r="E2637">
        <f t="shared" si="166"/>
        <v>-890.38260000000002</v>
      </c>
      <c r="F2637">
        <f>states_degrees!B2636</f>
        <v>0</v>
      </c>
      <c r="G2637">
        <f>states_degrees!D2636*1000</f>
        <v>0</v>
      </c>
      <c r="H2637">
        <f>ForceReporter!D2637</f>
        <v>0</v>
      </c>
      <c r="I2637">
        <f>ForceReporter!E2637</f>
        <v>0</v>
      </c>
      <c r="J2637">
        <f>ForceReporter!F2637</f>
        <v>0</v>
      </c>
      <c r="K2637">
        <f t="shared" si="168"/>
        <v>0</v>
      </c>
      <c r="L2637">
        <f>ForceReporter!G2637</f>
        <v>0</v>
      </c>
      <c r="M2637">
        <f>ForceReporter!H2637</f>
        <v>0</v>
      </c>
      <c r="N2637">
        <f>ForceReporter!I2637</f>
        <v>0</v>
      </c>
      <c r="O2637">
        <f>ForceReporter!J2637</f>
        <v>0</v>
      </c>
      <c r="P2637">
        <f>ForceReporter!K2637</f>
        <v>0</v>
      </c>
      <c r="Q2637">
        <f>ForceReporter!L2637</f>
        <v>0</v>
      </c>
      <c r="R2637">
        <f>ForceReporter!M2637</f>
        <v>0</v>
      </c>
      <c r="S2637">
        <f>ForceReporter!N2637</f>
        <v>0</v>
      </c>
      <c r="T2637">
        <f>ForceReporter!O2637</f>
        <v>0</v>
      </c>
      <c r="U2637">
        <f>BodyKinematics_pos!AF2641</f>
        <v>0</v>
      </c>
      <c r="V2637">
        <f t="shared" si="167"/>
        <v>-845.39</v>
      </c>
      <c r="W2637">
        <f>states_degrees!C2636</f>
        <v>0</v>
      </c>
      <c r="X2637">
        <f>states_degrees!E2636*1000</f>
        <v>0</v>
      </c>
      <c r="Y2637">
        <f>ForceReporter!P2637</f>
        <v>0</v>
      </c>
      <c r="Z2637">
        <f>ForceReporter!Q2637</f>
        <v>0</v>
      </c>
      <c r="AA2637">
        <f>ForceReporter!R2637</f>
        <v>0</v>
      </c>
      <c r="AB2637">
        <f t="shared" si="169"/>
        <v>0</v>
      </c>
      <c r="AC2637">
        <f>ForceReporter!S2637</f>
        <v>0</v>
      </c>
      <c r="AD2637">
        <f>ForceReporter!T2637</f>
        <v>0</v>
      </c>
      <c r="AE2637">
        <f>ForceReporter!U2637</f>
        <v>0</v>
      </c>
      <c r="AF2637">
        <f>ForceReporter!V2637</f>
        <v>0</v>
      </c>
      <c r="AG2637">
        <f>ForceReporter!W2637</f>
        <v>0</v>
      </c>
      <c r="AH2637">
        <f>ForceReporter!X2637</f>
        <v>0</v>
      </c>
      <c r="AI2637">
        <f>ForceReporter!Y2637</f>
        <v>0</v>
      </c>
      <c r="AJ2637">
        <f>ForceReporter!Z2637</f>
        <v>0</v>
      </c>
      <c r="AK2637">
        <f>ForceReporter!AA2637</f>
        <v>0</v>
      </c>
      <c r="AL2637">
        <f>ForceReporter!AB2637</f>
        <v>0</v>
      </c>
      <c r="AM2637">
        <f>ForceReporter!AC2637</f>
        <v>0</v>
      </c>
      <c r="AN2637">
        <f>ForceReporter!AD2637</f>
        <v>0</v>
      </c>
      <c r="AO2637">
        <f>ForceReporter!AE2637</f>
        <v>0</v>
      </c>
      <c r="AP2637">
        <f>ForceReporter!AF2637</f>
        <v>0</v>
      </c>
      <c r="AQ2637">
        <f>ForceReporter!AG2637</f>
        <v>0</v>
      </c>
      <c r="AR2637">
        <f>ForceReporter!AH2637</f>
        <v>0</v>
      </c>
      <c r="AS2637">
        <f>ForceReporter!AI2637</f>
        <v>0</v>
      </c>
      <c r="AT2637">
        <f>ForceReporter!AJ2637</f>
        <v>0</v>
      </c>
      <c r="AU2637">
        <f>ForceReporter!AK2637</f>
        <v>0</v>
      </c>
      <c r="AV2637">
        <f>ForceReporter!AL2637</f>
        <v>0</v>
      </c>
      <c r="AW2637">
        <f>ForceReporter!AM2637</f>
        <v>0</v>
      </c>
      <c r="AX2637">
        <f>ForceReporter!AN2637</f>
        <v>0</v>
      </c>
      <c r="AY2637">
        <f>ForceReporter!AO2637</f>
        <v>0</v>
      </c>
      <c r="AZ2637">
        <f>ForceReporter!AP2637</f>
        <v>0</v>
      </c>
      <c r="BA2637">
        <f>ForceReporter!AQ2637</f>
        <v>0</v>
      </c>
      <c r="BB2637">
        <f>ForceReporter!AR2637</f>
        <v>0</v>
      </c>
      <c r="BC2637">
        <f>ForceReporter!AS2637</f>
        <v>0</v>
      </c>
      <c r="BD2637">
        <f>ForceReporter!AT2637</f>
        <v>0</v>
      </c>
      <c r="BE2637">
        <f>ForceReporter!AU2637</f>
        <v>0</v>
      </c>
      <c r="BF2637">
        <f>ForceReporter!AV2637</f>
        <v>0</v>
      </c>
      <c r="BG2637">
        <f>ForceReporter!AW2637</f>
        <v>0</v>
      </c>
      <c r="BH2637">
        <f>ForceReporter!AX2637</f>
        <v>0</v>
      </c>
      <c r="BI2637">
        <f>ForceReporter!AY2637</f>
        <v>0</v>
      </c>
      <c r="BJ2637">
        <f>ForceReporter!AZ2637</f>
        <v>0</v>
      </c>
      <c r="BK2637">
        <f>ForceReporter!BA2637</f>
        <v>0</v>
      </c>
      <c r="BL2637">
        <f>ForceReporter!BB2637</f>
        <v>0</v>
      </c>
      <c r="BM2637">
        <f>ForceReporter!BC2637</f>
        <v>0</v>
      </c>
      <c r="BN2637">
        <f>ForceReporter!BD2637</f>
        <v>0</v>
      </c>
      <c r="BO2637">
        <f>ForceReporter!BE2637</f>
        <v>0</v>
      </c>
    </row>
    <row r="2638" spans="1:67" x14ac:dyDescent="0.3">
      <c r="A2638">
        <f>ForceReporter!A2638</f>
        <v>0</v>
      </c>
      <c r="B2638">
        <f>ForceReporter!B2638</f>
        <v>0</v>
      </c>
      <c r="C2638">
        <f>ForceReporter!C2638</f>
        <v>0</v>
      </c>
      <c r="D2638">
        <f>BodyKinematics_pos!Z2642</f>
        <v>0</v>
      </c>
      <c r="E2638">
        <f t="shared" si="166"/>
        <v>-890.38260000000002</v>
      </c>
      <c r="F2638">
        <f>states_degrees!B2637</f>
        <v>0</v>
      </c>
      <c r="G2638">
        <f>states_degrees!D2637*1000</f>
        <v>0</v>
      </c>
      <c r="H2638">
        <f>ForceReporter!D2638</f>
        <v>0</v>
      </c>
      <c r="I2638">
        <f>ForceReporter!E2638</f>
        <v>0</v>
      </c>
      <c r="J2638">
        <f>ForceReporter!F2638</f>
        <v>0</v>
      </c>
      <c r="K2638">
        <f t="shared" si="168"/>
        <v>0</v>
      </c>
      <c r="L2638">
        <f>ForceReporter!G2638</f>
        <v>0</v>
      </c>
      <c r="M2638">
        <f>ForceReporter!H2638</f>
        <v>0</v>
      </c>
      <c r="N2638">
        <f>ForceReporter!I2638</f>
        <v>0</v>
      </c>
      <c r="O2638">
        <f>ForceReporter!J2638</f>
        <v>0</v>
      </c>
      <c r="P2638">
        <f>ForceReporter!K2638</f>
        <v>0</v>
      </c>
      <c r="Q2638">
        <f>ForceReporter!L2638</f>
        <v>0</v>
      </c>
      <c r="R2638">
        <f>ForceReporter!M2638</f>
        <v>0</v>
      </c>
      <c r="S2638">
        <f>ForceReporter!N2638</f>
        <v>0</v>
      </c>
      <c r="T2638">
        <f>ForceReporter!O2638</f>
        <v>0</v>
      </c>
      <c r="U2638">
        <f>BodyKinematics_pos!AF2642</f>
        <v>0</v>
      </c>
      <c r="V2638">
        <f t="shared" si="167"/>
        <v>-845.39</v>
      </c>
      <c r="W2638">
        <f>states_degrees!C2637</f>
        <v>0</v>
      </c>
      <c r="X2638">
        <f>states_degrees!E2637*1000</f>
        <v>0</v>
      </c>
      <c r="Y2638">
        <f>ForceReporter!P2638</f>
        <v>0</v>
      </c>
      <c r="Z2638">
        <f>ForceReporter!Q2638</f>
        <v>0</v>
      </c>
      <c r="AA2638">
        <f>ForceReporter!R2638</f>
        <v>0</v>
      </c>
      <c r="AB2638">
        <f t="shared" si="169"/>
        <v>0</v>
      </c>
      <c r="AC2638">
        <f>ForceReporter!S2638</f>
        <v>0</v>
      </c>
      <c r="AD2638">
        <f>ForceReporter!T2638</f>
        <v>0</v>
      </c>
      <c r="AE2638">
        <f>ForceReporter!U2638</f>
        <v>0</v>
      </c>
      <c r="AF2638">
        <f>ForceReporter!V2638</f>
        <v>0</v>
      </c>
      <c r="AG2638">
        <f>ForceReporter!W2638</f>
        <v>0</v>
      </c>
      <c r="AH2638">
        <f>ForceReporter!X2638</f>
        <v>0</v>
      </c>
      <c r="AI2638">
        <f>ForceReporter!Y2638</f>
        <v>0</v>
      </c>
      <c r="AJ2638">
        <f>ForceReporter!Z2638</f>
        <v>0</v>
      </c>
      <c r="AK2638">
        <f>ForceReporter!AA2638</f>
        <v>0</v>
      </c>
      <c r="AL2638">
        <f>ForceReporter!AB2638</f>
        <v>0</v>
      </c>
      <c r="AM2638">
        <f>ForceReporter!AC2638</f>
        <v>0</v>
      </c>
      <c r="AN2638">
        <f>ForceReporter!AD2638</f>
        <v>0</v>
      </c>
      <c r="AO2638">
        <f>ForceReporter!AE2638</f>
        <v>0</v>
      </c>
      <c r="AP2638">
        <f>ForceReporter!AF2638</f>
        <v>0</v>
      </c>
      <c r="AQ2638">
        <f>ForceReporter!AG2638</f>
        <v>0</v>
      </c>
      <c r="AR2638">
        <f>ForceReporter!AH2638</f>
        <v>0</v>
      </c>
      <c r="AS2638">
        <f>ForceReporter!AI2638</f>
        <v>0</v>
      </c>
      <c r="AT2638">
        <f>ForceReporter!AJ2638</f>
        <v>0</v>
      </c>
      <c r="AU2638">
        <f>ForceReporter!AK2638</f>
        <v>0</v>
      </c>
      <c r="AV2638">
        <f>ForceReporter!AL2638</f>
        <v>0</v>
      </c>
      <c r="AW2638">
        <f>ForceReporter!AM2638</f>
        <v>0</v>
      </c>
      <c r="AX2638">
        <f>ForceReporter!AN2638</f>
        <v>0</v>
      </c>
      <c r="AY2638">
        <f>ForceReporter!AO2638</f>
        <v>0</v>
      </c>
      <c r="AZ2638">
        <f>ForceReporter!AP2638</f>
        <v>0</v>
      </c>
      <c r="BA2638">
        <f>ForceReporter!AQ2638</f>
        <v>0</v>
      </c>
      <c r="BB2638">
        <f>ForceReporter!AR2638</f>
        <v>0</v>
      </c>
      <c r="BC2638">
        <f>ForceReporter!AS2638</f>
        <v>0</v>
      </c>
      <c r="BD2638">
        <f>ForceReporter!AT2638</f>
        <v>0</v>
      </c>
      <c r="BE2638">
        <f>ForceReporter!AU2638</f>
        <v>0</v>
      </c>
      <c r="BF2638">
        <f>ForceReporter!AV2638</f>
        <v>0</v>
      </c>
      <c r="BG2638">
        <f>ForceReporter!AW2638</f>
        <v>0</v>
      </c>
      <c r="BH2638">
        <f>ForceReporter!AX2638</f>
        <v>0</v>
      </c>
      <c r="BI2638">
        <f>ForceReporter!AY2638</f>
        <v>0</v>
      </c>
      <c r="BJ2638">
        <f>ForceReporter!AZ2638</f>
        <v>0</v>
      </c>
      <c r="BK2638">
        <f>ForceReporter!BA2638</f>
        <v>0</v>
      </c>
      <c r="BL2638">
        <f>ForceReporter!BB2638</f>
        <v>0</v>
      </c>
      <c r="BM2638">
        <f>ForceReporter!BC2638</f>
        <v>0</v>
      </c>
      <c r="BN2638">
        <f>ForceReporter!BD2638</f>
        <v>0</v>
      </c>
      <c r="BO2638">
        <f>ForceReporter!BE2638</f>
        <v>0</v>
      </c>
    </row>
    <row r="2639" spans="1:67" x14ac:dyDescent="0.3">
      <c r="A2639">
        <f>ForceReporter!A2639</f>
        <v>0</v>
      </c>
      <c r="B2639">
        <f>ForceReporter!B2639</f>
        <v>0</v>
      </c>
      <c r="C2639">
        <f>ForceReporter!C2639</f>
        <v>0</v>
      </c>
      <c r="D2639">
        <f>BodyKinematics_pos!Z2643</f>
        <v>0</v>
      </c>
      <c r="E2639">
        <f t="shared" si="166"/>
        <v>-890.38260000000002</v>
      </c>
      <c r="F2639">
        <f>states_degrees!B2638</f>
        <v>0</v>
      </c>
      <c r="G2639">
        <f>states_degrees!D2638*1000</f>
        <v>0</v>
      </c>
      <c r="H2639">
        <f>ForceReporter!D2639</f>
        <v>0</v>
      </c>
      <c r="I2639">
        <f>ForceReporter!E2639</f>
        <v>0</v>
      </c>
      <c r="J2639">
        <f>ForceReporter!F2639</f>
        <v>0</v>
      </c>
      <c r="K2639">
        <f t="shared" si="168"/>
        <v>0</v>
      </c>
      <c r="L2639">
        <f>ForceReporter!G2639</f>
        <v>0</v>
      </c>
      <c r="M2639">
        <f>ForceReporter!H2639</f>
        <v>0</v>
      </c>
      <c r="N2639">
        <f>ForceReporter!I2639</f>
        <v>0</v>
      </c>
      <c r="O2639">
        <f>ForceReporter!J2639</f>
        <v>0</v>
      </c>
      <c r="P2639">
        <f>ForceReporter!K2639</f>
        <v>0</v>
      </c>
      <c r="Q2639">
        <f>ForceReporter!L2639</f>
        <v>0</v>
      </c>
      <c r="R2639">
        <f>ForceReporter!M2639</f>
        <v>0</v>
      </c>
      <c r="S2639">
        <f>ForceReporter!N2639</f>
        <v>0</v>
      </c>
      <c r="T2639">
        <f>ForceReporter!O2639</f>
        <v>0</v>
      </c>
      <c r="U2639">
        <f>BodyKinematics_pos!AF2643</f>
        <v>0</v>
      </c>
      <c r="V2639">
        <f t="shared" si="167"/>
        <v>-845.39</v>
      </c>
      <c r="W2639">
        <f>states_degrees!C2638</f>
        <v>0</v>
      </c>
      <c r="X2639">
        <f>states_degrees!E2638*1000</f>
        <v>0</v>
      </c>
      <c r="Y2639">
        <f>ForceReporter!P2639</f>
        <v>0</v>
      </c>
      <c r="Z2639">
        <f>ForceReporter!Q2639</f>
        <v>0</v>
      </c>
      <c r="AA2639">
        <f>ForceReporter!R2639</f>
        <v>0</v>
      </c>
      <c r="AB2639">
        <f t="shared" si="169"/>
        <v>0</v>
      </c>
      <c r="AC2639">
        <f>ForceReporter!S2639</f>
        <v>0</v>
      </c>
      <c r="AD2639">
        <f>ForceReporter!T2639</f>
        <v>0</v>
      </c>
      <c r="AE2639">
        <f>ForceReporter!U2639</f>
        <v>0</v>
      </c>
      <c r="AF2639">
        <f>ForceReporter!V2639</f>
        <v>0</v>
      </c>
      <c r="AG2639">
        <f>ForceReporter!W2639</f>
        <v>0</v>
      </c>
      <c r="AH2639">
        <f>ForceReporter!X2639</f>
        <v>0</v>
      </c>
      <c r="AI2639">
        <f>ForceReporter!Y2639</f>
        <v>0</v>
      </c>
      <c r="AJ2639">
        <f>ForceReporter!Z2639</f>
        <v>0</v>
      </c>
      <c r="AK2639">
        <f>ForceReporter!AA2639</f>
        <v>0</v>
      </c>
      <c r="AL2639">
        <f>ForceReporter!AB2639</f>
        <v>0</v>
      </c>
      <c r="AM2639">
        <f>ForceReporter!AC2639</f>
        <v>0</v>
      </c>
      <c r="AN2639">
        <f>ForceReporter!AD2639</f>
        <v>0</v>
      </c>
      <c r="AO2639">
        <f>ForceReporter!AE2639</f>
        <v>0</v>
      </c>
      <c r="AP2639">
        <f>ForceReporter!AF2639</f>
        <v>0</v>
      </c>
      <c r="AQ2639">
        <f>ForceReporter!AG2639</f>
        <v>0</v>
      </c>
      <c r="AR2639">
        <f>ForceReporter!AH2639</f>
        <v>0</v>
      </c>
      <c r="AS2639">
        <f>ForceReporter!AI2639</f>
        <v>0</v>
      </c>
      <c r="AT2639">
        <f>ForceReporter!AJ2639</f>
        <v>0</v>
      </c>
      <c r="AU2639">
        <f>ForceReporter!AK2639</f>
        <v>0</v>
      </c>
      <c r="AV2639">
        <f>ForceReporter!AL2639</f>
        <v>0</v>
      </c>
      <c r="AW2639">
        <f>ForceReporter!AM2639</f>
        <v>0</v>
      </c>
      <c r="AX2639">
        <f>ForceReporter!AN2639</f>
        <v>0</v>
      </c>
      <c r="AY2639">
        <f>ForceReporter!AO2639</f>
        <v>0</v>
      </c>
      <c r="AZ2639">
        <f>ForceReporter!AP2639</f>
        <v>0</v>
      </c>
      <c r="BA2639">
        <f>ForceReporter!AQ2639</f>
        <v>0</v>
      </c>
      <c r="BB2639">
        <f>ForceReporter!AR2639</f>
        <v>0</v>
      </c>
      <c r="BC2639">
        <f>ForceReporter!AS2639</f>
        <v>0</v>
      </c>
      <c r="BD2639">
        <f>ForceReporter!AT2639</f>
        <v>0</v>
      </c>
      <c r="BE2639">
        <f>ForceReporter!AU2639</f>
        <v>0</v>
      </c>
      <c r="BF2639">
        <f>ForceReporter!AV2639</f>
        <v>0</v>
      </c>
      <c r="BG2639">
        <f>ForceReporter!AW2639</f>
        <v>0</v>
      </c>
      <c r="BH2639">
        <f>ForceReporter!AX2639</f>
        <v>0</v>
      </c>
      <c r="BI2639">
        <f>ForceReporter!AY2639</f>
        <v>0</v>
      </c>
      <c r="BJ2639">
        <f>ForceReporter!AZ2639</f>
        <v>0</v>
      </c>
      <c r="BK2639">
        <f>ForceReporter!BA2639</f>
        <v>0</v>
      </c>
      <c r="BL2639">
        <f>ForceReporter!BB2639</f>
        <v>0</v>
      </c>
      <c r="BM2639">
        <f>ForceReporter!BC2639</f>
        <v>0</v>
      </c>
      <c r="BN2639">
        <f>ForceReporter!BD2639</f>
        <v>0</v>
      </c>
      <c r="BO2639">
        <f>ForceReporter!BE2639</f>
        <v>0</v>
      </c>
    </row>
    <row r="2640" spans="1:67" x14ac:dyDescent="0.3">
      <c r="A2640">
        <f>ForceReporter!A2640</f>
        <v>0</v>
      </c>
      <c r="B2640">
        <f>ForceReporter!B2640</f>
        <v>0</v>
      </c>
      <c r="C2640">
        <f>ForceReporter!C2640</f>
        <v>0</v>
      </c>
      <c r="D2640">
        <f>BodyKinematics_pos!Z2644</f>
        <v>0</v>
      </c>
      <c r="E2640">
        <f t="shared" si="166"/>
        <v>-890.38260000000002</v>
      </c>
      <c r="F2640">
        <f>states_degrees!B2639</f>
        <v>0</v>
      </c>
      <c r="G2640">
        <f>states_degrees!D2639*1000</f>
        <v>0</v>
      </c>
      <c r="H2640">
        <f>ForceReporter!D2640</f>
        <v>0</v>
      </c>
      <c r="I2640">
        <f>ForceReporter!E2640</f>
        <v>0</v>
      </c>
      <c r="J2640">
        <f>ForceReporter!F2640</f>
        <v>0</v>
      </c>
      <c r="K2640">
        <f t="shared" si="168"/>
        <v>0</v>
      </c>
      <c r="L2640">
        <f>ForceReporter!G2640</f>
        <v>0</v>
      </c>
      <c r="M2640">
        <f>ForceReporter!H2640</f>
        <v>0</v>
      </c>
      <c r="N2640">
        <f>ForceReporter!I2640</f>
        <v>0</v>
      </c>
      <c r="O2640">
        <f>ForceReporter!J2640</f>
        <v>0</v>
      </c>
      <c r="P2640">
        <f>ForceReporter!K2640</f>
        <v>0</v>
      </c>
      <c r="Q2640">
        <f>ForceReporter!L2640</f>
        <v>0</v>
      </c>
      <c r="R2640">
        <f>ForceReporter!M2640</f>
        <v>0</v>
      </c>
      <c r="S2640">
        <f>ForceReporter!N2640</f>
        <v>0</v>
      </c>
      <c r="T2640">
        <f>ForceReporter!O2640</f>
        <v>0</v>
      </c>
      <c r="U2640">
        <f>BodyKinematics_pos!AF2644</f>
        <v>0</v>
      </c>
      <c r="V2640">
        <f t="shared" si="167"/>
        <v>-845.39</v>
      </c>
      <c r="W2640">
        <f>states_degrees!C2639</f>
        <v>0</v>
      </c>
      <c r="X2640">
        <f>states_degrees!E2639*1000</f>
        <v>0</v>
      </c>
      <c r="Y2640">
        <f>ForceReporter!P2640</f>
        <v>0</v>
      </c>
      <c r="Z2640">
        <f>ForceReporter!Q2640</f>
        <v>0</v>
      </c>
      <c r="AA2640">
        <f>ForceReporter!R2640</f>
        <v>0</v>
      </c>
      <c r="AB2640">
        <f t="shared" si="169"/>
        <v>0</v>
      </c>
      <c r="AC2640">
        <f>ForceReporter!S2640</f>
        <v>0</v>
      </c>
      <c r="AD2640">
        <f>ForceReporter!T2640</f>
        <v>0</v>
      </c>
      <c r="AE2640">
        <f>ForceReporter!U2640</f>
        <v>0</v>
      </c>
      <c r="AF2640">
        <f>ForceReporter!V2640</f>
        <v>0</v>
      </c>
      <c r="AG2640">
        <f>ForceReporter!W2640</f>
        <v>0</v>
      </c>
      <c r="AH2640">
        <f>ForceReporter!X2640</f>
        <v>0</v>
      </c>
      <c r="AI2640">
        <f>ForceReporter!Y2640</f>
        <v>0</v>
      </c>
      <c r="AJ2640">
        <f>ForceReporter!Z2640</f>
        <v>0</v>
      </c>
      <c r="AK2640">
        <f>ForceReporter!AA2640</f>
        <v>0</v>
      </c>
      <c r="AL2640">
        <f>ForceReporter!AB2640</f>
        <v>0</v>
      </c>
      <c r="AM2640">
        <f>ForceReporter!AC2640</f>
        <v>0</v>
      </c>
      <c r="AN2640">
        <f>ForceReporter!AD2640</f>
        <v>0</v>
      </c>
      <c r="AO2640">
        <f>ForceReporter!AE2640</f>
        <v>0</v>
      </c>
      <c r="AP2640">
        <f>ForceReporter!AF2640</f>
        <v>0</v>
      </c>
      <c r="AQ2640">
        <f>ForceReporter!AG2640</f>
        <v>0</v>
      </c>
      <c r="AR2640">
        <f>ForceReporter!AH2640</f>
        <v>0</v>
      </c>
      <c r="AS2640">
        <f>ForceReporter!AI2640</f>
        <v>0</v>
      </c>
      <c r="AT2640">
        <f>ForceReporter!AJ2640</f>
        <v>0</v>
      </c>
      <c r="AU2640">
        <f>ForceReporter!AK2640</f>
        <v>0</v>
      </c>
      <c r="AV2640">
        <f>ForceReporter!AL2640</f>
        <v>0</v>
      </c>
      <c r="AW2640">
        <f>ForceReporter!AM2640</f>
        <v>0</v>
      </c>
      <c r="AX2640">
        <f>ForceReporter!AN2640</f>
        <v>0</v>
      </c>
      <c r="AY2640">
        <f>ForceReporter!AO2640</f>
        <v>0</v>
      </c>
      <c r="AZ2640">
        <f>ForceReporter!AP2640</f>
        <v>0</v>
      </c>
      <c r="BA2640">
        <f>ForceReporter!AQ2640</f>
        <v>0</v>
      </c>
      <c r="BB2640">
        <f>ForceReporter!AR2640</f>
        <v>0</v>
      </c>
      <c r="BC2640">
        <f>ForceReporter!AS2640</f>
        <v>0</v>
      </c>
      <c r="BD2640">
        <f>ForceReporter!AT2640</f>
        <v>0</v>
      </c>
      <c r="BE2640">
        <f>ForceReporter!AU2640</f>
        <v>0</v>
      </c>
      <c r="BF2640">
        <f>ForceReporter!AV2640</f>
        <v>0</v>
      </c>
      <c r="BG2640">
        <f>ForceReporter!AW2640</f>
        <v>0</v>
      </c>
      <c r="BH2640">
        <f>ForceReporter!AX2640</f>
        <v>0</v>
      </c>
      <c r="BI2640">
        <f>ForceReporter!AY2640</f>
        <v>0</v>
      </c>
      <c r="BJ2640">
        <f>ForceReporter!AZ2640</f>
        <v>0</v>
      </c>
      <c r="BK2640">
        <f>ForceReporter!BA2640</f>
        <v>0</v>
      </c>
      <c r="BL2640">
        <f>ForceReporter!BB2640</f>
        <v>0</v>
      </c>
      <c r="BM2640">
        <f>ForceReporter!BC2640</f>
        <v>0</v>
      </c>
      <c r="BN2640">
        <f>ForceReporter!BD2640</f>
        <v>0</v>
      </c>
      <c r="BO2640">
        <f>ForceReporter!BE2640</f>
        <v>0</v>
      </c>
    </row>
    <row r="2641" spans="1:67" x14ac:dyDescent="0.3">
      <c r="A2641">
        <f>ForceReporter!A2641</f>
        <v>0</v>
      </c>
      <c r="B2641">
        <f>ForceReporter!B2641</f>
        <v>0</v>
      </c>
      <c r="C2641">
        <f>ForceReporter!C2641</f>
        <v>0</v>
      </c>
      <c r="D2641">
        <f>BodyKinematics_pos!Z2645</f>
        <v>0</v>
      </c>
      <c r="E2641">
        <f t="shared" ref="E2641:E2704" si="170">(D2641-D$16)*1000</f>
        <v>-890.38260000000002</v>
      </c>
      <c r="F2641">
        <f>states_degrees!B2640</f>
        <v>0</v>
      </c>
      <c r="G2641">
        <f>states_degrees!D2640*1000</f>
        <v>0</v>
      </c>
      <c r="H2641">
        <f>ForceReporter!D2641</f>
        <v>0</v>
      </c>
      <c r="I2641">
        <f>ForceReporter!E2641</f>
        <v>0</v>
      </c>
      <c r="J2641">
        <f>ForceReporter!F2641</f>
        <v>0</v>
      </c>
      <c r="K2641">
        <f t="shared" si="168"/>
        <v>0</v>
      </c>
      <c r="L2641">
        <f>ForceReporter!G2641</f>
        <v>0</v>
      </c>
      <c r="M2641">
        <f>ForceReporter!H2641</f>
        <v>0</v>
      </c>
      <c r="N2641">
        <f>ForceReporter!I2641</f>
        <v>0</v>
      </c>
      <c r="O2641">
        <f>ForceReporter!J2641</f>
        <v>0</v>
      </c>
      <c r="P2641">
        <f>ForceReporter!K2641</f>
        <v>0</v>
      </c>
      <c r="Q2641">
        <f>ForceReporter!L2641</f>
        <v>0</v>
      </c>
      <c r="R2641">
        <f>ForceReporter!M2641</f>
        <v>0</v>
      </c>
      <c r="S2641">
        <f>ForceReporter!N2641</f>
        <v>0</v>
      </c>
      <c r="T2641">
        <f>ForceReporter!O2641</f>
        <v>0</v>
      </c>
      <c r="U2641">
        <f>BodyKinematics_pos!AF2645</f>
        <v>0</v>
      </c>
      <c r="V2641">
        <f t="shared" ref="V2641:V2704" si="171">(U2641-U$16)*1000</f>
        <v>-845.39</v>
      </c>
      <c r="W2641">
        <f>states_degrees!C2640</f>
        <v>0</v>
      </c>
      <c r="X2641">
        <f>states_degrees!E2640*1000</f>
        <v>0</v>
      </c>
      <c r="Y2641">
        <f>ForceReporter!P2641</f>
        <v>0</v>
      </c>
      <c r="Z2641">
        <f>ForceReporter!Q2641</f>
        <v>0</v>
      </c>
      <c r="AA2641">
        <f>ForceReporter!R2641</f>
        <v>0</v>
      </c>
      <c r="AB2641">
        <f t="shared" si="169"/>
        <v>0</v>
      </c>
      <c r="AC2641">
        <f>ForceReporter!S2641</f>
        <v>0</v>
      </c>
      <c r="AD2641">
        <f>ForceReporter!T2641</f>
        <v>0</v>
      </c>
      <c r="AE2641">
        <f>ForceReporter!U2641</f>
        <v>0</v>
      </c>
      <c r="AF2641">
        <f>ForceReporter!V2641</f>
        <v>0</v>
      </c>
      <c r="AG2641">
        <f>ForceReporter!W2641</f>
        <v>0</v>
      </c>
      <c r="AH2641">
        <f>ForceReporter!X2641</f>
        <v>0</v>
      </c>
      <c r="AI2641">
        <f>ForceReporter!Y2641</f>
        <v>0</v>
      </c>
      <c r="AJ2641">
        <f>ForceReporter!Z2641</f>
        <v>0</v>
      </c>
      <c r="AK2641">
        <f>ForceReporter!AA2641</f>
        <v>0</v>
      </c>
      <c r="AL2641">
        <f>ForceReporter!AB2641</f>
        <v>0</v>
      </c>
      <c r="AM2641">
        <f>ForceReporter!AC2641</f>
        <v>0</v>
      </c>
      <c r="AN2641">
        <f>ForceReporter!AD2641</f>
        <v>0</v>
      </c>
      <c r="AO2641">
        <f>ForceReporter!AE2641</f>
        <v>0</v>
      </c>
      <c r="AP2641">
        <f>ForceReporter!AF2641</f>
        <v>0</v>
      </c>
      <c r="AQ2641">
        <f>ForceReporter!AG2641</f>
        <v>0</v>
      </c>
      <c r="AR2641">
        <f>ForceReporter!AH2641</f>
        <v>0</v>
      </c>
      <c r="AS2641">
        <f>ForceReporter!AI2641</f>
        <v>0</v>
      </c>
      <c r="AT2641">
        <f>ForceReporter!AJ2641</f>
        <v>0</v>
      </c>
      <c r="AU2641">
        <f>ForceReporter!AK2641</f>
        <v>0</v>
      </c>
      <c r="AV2641">
        <f>ForceReporter!AL2641</f>
        <v>0</v>
      </c>
      <c r="AW2641">
        <f>ForceReporter!AM2641</f>
        <v>0</v>
      </c>
      <c r="AX2641">
        <f>ForceReporter!AN2641</f>
        <v>0</v>
      </c>
      <c r="AY2641">
        <f>ForceReporter!AO2641</f>
        <v>0</v>
      </c>
      <c r="AZ2641">
        <f>ForceReporter!AP2641</f>
        <v>0</v>
      </c>
      <c r="BA2641">
        <f>ForceReporter!AQ2641</f>
        <v>0</v>
      </c>
      <c r="BB2641">
        <f>ForceReporter!AR2641</f>
        <v>0</v>
      </c>
      <c r="BC2641">
        <f>ForceReporter!AS2641</f>
        <v>0</v>
      </c>
      <c r="BD2641">
        <f>ForceReporter!AT2641</f>
        <v>0</v>
      </c>
      <c r="BE2641">
        <f>ForceReporter!AU2641</f>
        <v>0</v>
      </c>
      <c r="BF2641">
        <f>ForceReporter!AV2641</f>
        <v>0</v>
      </c>
      <c r="BG2641">
        <f>ForceReporter!AW2641</f>
        <v>0</v>
      </c>
      <c r="BH2641">
        <f>ForceReporter!AX2641</f>
        <v>0</v>
      </c>
      <c r="BI2641">
        <f>ForceReporter!AY2641</f>
        <v>0</v>
      </c>
      <c r="BJ2641">
        <f>ForceReporter!AZ2641</f>
        <v>0</v>
      </c>
      <c r="BK2641">
        <f>ForceReporter!BA2641</f>
        <v>0</v>
      </c>
      <c r="BL2641">
        <f>ForceReporter!BB2641</f>
        <v>0</v>
      </c>
      <c r="BM2641">
        <f>ForceReporter!BC2641</f>
        <v>0</v>
      </c>
      <c r="BN2641">
        <f>ForceReporter!BD2641</f>
        <v>0</v>
      </c>
      <c r="BO2641">
        <f>ForceReporter!BE2641</f>
        <v>0</v>
      </c>
    </row>
    <row r="2642" spans="1:67" x14ac:dyDescent="0.3">
      <c r="A2642">
        <f>ForceReporter!A2642</f>
        <v>0</v>
      </c>
      <c r="B2642">
        <f>ForceReporter!B2642</f>
        <v>0</v>
      </c>
      <c r="C2642">
        <f>ForceReporter!C2642</f>
        <v>0</v>
      </c>
      <c r="D2642">
        <f>BodyKinematics_pos!Z2646</f>
        <v>0</v>
      </c>
      <c r="E2642">
        <f t="shared" si="170"/>
        <v>-890.38260000000002</v>
      </c>
      <c r="F2642">
        <f>states_degrees!B2641</f>
        <v>0</v>
      </c>
      <c r="G2642">
        <f>states_degrees!D2641*1000</f>
        <v>0</v>
      </c>
      <c r="H2642">
        <f>ForceReporter!D2642</f>
        <v>0</v>
      </c>
      <c r="I2642">
        <f>ForceReporter!E2642</f>
        <v>0</v>
      </c>
      <c r="J2642">
        <f>ForceReporter!F2642</f>
        <v>0</v>
      </c>
      <c r="K2642">
        <f t="shared" si="168"/>
        <v>0</v>
      </c>
      <c r="L2642">
        <f>ForceReporter!G2642</f>
        <v>0</v>
      </c>
      <c r="M2642">
        <f>ForceReporter!H2642</f>
        <v>0</v>
      </c>
      <c r="N2642">
        <f>ForceReporter!I2642</f>
        <v>0</v>
      </c>
      <c r="O2642">
        <f>ForceReporter!J2642</f>
        <v>0</v>
      </c>
      <c r="P2642">
        <f>ForceReporter!K2642</f>
        <v>0</v>
      </c>
      <c r="Q2642">
        <f>ForceReporter!L2642</f>
        <v>0</v>
      </c>
      <c r="R2642">
        <f>ForceReporter!M2642</f>
        <v>0</v>
      </c>
      <c r="S2642">
        <f>ForceReporter!N2642</f>
        <v>0</v>
      </c>
      <c r="T2642">
        <f>ForceReporter!O2642</f>
        <v>0</v>
      </c>
      <c r="U2642">
        <f>BodyKinematics_pos!AF2646</f>
        <v>0</v>
      </c>
      <c r="V2642">
        <f t="shared" si="171"/>
        <v>-845.39</v>
      </c>
      <c r="W2642">
        <f>states_degrees!C2641</f>
        <v>0</v>
      </c>
      <c r="X2642">
        <f>states_degrees!E2641*1000</f>
        <v>0</v>
      </c>
      <c r="Y2642">
        <f>ForceReporter!P2642</f>
        <v>0</v>
      </c>
      <c r="Z2642">
        <f>ForceReporter!Q2642</f>
        <v>0</v>
      </c>
      <c r="AA2642">
        <f>ForceReporter!R2642</f>
        <v>0</v>
      </c>
      <c r="AB2642">
        <f t="shared" si="169"/>
        <v>0</v>
      </c>
      <c r="AC2642">
        <f>ForceReporter!S2642</f>
        <v>0</v>
      </c>
      <c r="AD2642">
        <f>ForceReporter!T2642</f>
        <v>0</v>
      </c>
      <c r="AE2642">
        <f>ForceReporter!U2642</f>
        <v>0</v>
      </c>
      <c r="AF2642">
        <f>ForceReporter!V2642</f>
        <v>0</v>
      </c>
      <c r="AG2642">
        <f>ForceReporter!W2642</f>
        <v>0</v>
      </c>
      <c r="AH2642">
        <f>ForceReporter!X2642</f>
        <v>0</v>
      </c>
      <c r="AI2642">
        <f>ForceReporter!Y2642</f>
        <v>0</v>
      </c>
      <c r="AJ2642">
        <f>ForceReporter!Z2642</f>
        <v>0</v>
      </c>
      <c r="AK2642">
        <f>ForceReporter!AA2642</f>
        <v>0</v>
      </c>
      <c r="AL2642">
        <f>ForceReporter!AB2642</f>
        <v>0</v>
      </c>
      <c r="AM2642">
        <f>ForceReporter!AC2642</f>
        <v>0</v>
      </c>
      <c r="AN2642">
        <f>ForceReporter!AD2642</f>
        <v>0</v>
      </c>
      <c r="AO2642">
        <f>ForceReporter!AE2642</f>
        <v>0</v>
      </c>
      <c r="AP2642">
        <f>ForceReporter!AF2642</f>
        <v>0</v>
      </c>
      <c r="AQ2642">
        <f>ForceReporter!AG2642</f>
        <v>0</v>
      </c>
      <c r="AR2642">
        <f>ForceReporter!AH2642</f>
        <v>0</v>
      </c>
      <c r="AS2642">
        <f>ForceReporter!AI2642</f>
        <v>0</v>
      </c>
      <c r="AT2642">
        <f>ForceReporter!AJ2642</f>
        <v>0</v>
      </c>
      <c r="AU2642">
        <f>ForceReporter!AK2642</f>
        <v>0</v>
      </c>
      <c r="AV2642">
        <f>ForceReporter!AL2642</f>
        <v>0</v>
      </c>
      <c r="AW2642">
        <f>ForceReporter!AM2642</f>
        <v>0</v>
      </c>
      <c r="AX2642">
        <f>ForceReporter!AN2642</f>
        <v>0</v>
      </c>
      <c r="AY2642">
        <f>ForceReporter!AO2642</f>
        <v>0</v>
      </c>
      <c r="AZ2642">
        <f>ForceReporter!AP2642</f>
        <v>0</v>
      </c>
      <c r="BA2642">
        <f>ForceReporter!AQ2642</f>
        <v>0</v>
      </c>
      <c r="BB2642">
        <f>ForceReporter!AR2642</f>
        <v>0</v>
      </c>
      <c r="BC2642">
        <f>ForceReporter!AS2642</f>
        <v>0</v>
      </c>
      <c r="BD2642">
        <f>ForceReporter!AT2642</f>
        <v>0</v>
      </c>
      <c r="BE2642">
        <f>ForceReporter!AU2642</f>
        <v>0</v>
      </c>
      <c r="BF2642">
        <f>ForceReporter!AV2642</f>
        <v>0</v>
      </c>
      <c r="BG2642">
        <f>ForceReporter!AW2642</f>
        <v>0</v>
      </c>
      <c r="BH2642">
        <f>ForceReporter!AX2642</f>
        <v>0</v>
      </c>
      <c r="BI2642">
        <f>ForceReporter!AY2642</f>
        <v>0</v>
      </c>
      <c r="BJ2642">
        <f>ForceReporter!AZ2642</f>
        <v>0</v>
      </c>
      <c r="BK2642">
        <f>ForceReporter!BA2642</f>
        <v>0</v>
      </c>
      <c r="BL2642">
        <f>ForceReporter!BB2642</f>
        <v>0</v>
      </c>
      <c r="BM2642">
        <f>ForceReporter!BC2642</f>
        <v>0</v>
      </c>
      <c r="BN2642">
        <f>ForceReporter!BD2642</f>
        <v>0</v>
      </c>
      <c r="BO2642">
        <f>ForceReporter!BE2642</f>
        <v>0</v>
      </c>
    </row>
    <row r="2643" spans="1:67" x14ac:dyDescent="0.3">
      <c r="A2643">
        <f>ForceReporter!A2643</f>
        <v>0</v>
      </c>
      <c r="B2643">
        <f>ForceReporter!B2643</f>
        <v>0</v>
      </c>
      <c r="C2643">
        <f>ForceReporter!C2643</f>
        <v>0</v>
      </c>
      <c r="D2643">
        <f>BodyKinematics_pos!Z2647</f>
        <v>0</v>
      </c>
      <c r="E2643">
        <f t="shared" si="170"/>
        <v>-890.38260000000002</v>
      </c>
      <c r="F2643">
        <f>states_degrees!B2642</f>
        <v>0</v>
      </c>
      <c r="G2643">
        <f>states_degrees!D2642*1000</f>
        <v>0</v>
      </c>
      <c r="H2643">
        <f>ForceReporter!D2643</f>
        <v>0</v>
      </c>
      <c r="I2643">
        <f>ForceReporter!E2643</f>
        <v>0</v>
      </c>
      <c r="J2643">
        <f>ForceReporter!F2643</f>
        <v>0</v>
      </c>
      <c r="K2643">
        <f t="shared" si="168"/>
        <v>0</v>
      </c>
      <c r="L2643">
        <f>ForceReporter!G2643</f>
        <v>0</v>
      </c>
      <c r="M2643">
        <f>ForceReporter!H2643</f>
        <v>0</v>
      </c>
      <c r="N2643">
        <f>ForceReporter!I2643</f>
        <v>0</v>
      </c>
      <c r="O2643">
        <f>ForceReporter!J2643</f>
        <v>0</v>
      </c>
      <c r="P2643">
        <f>ForceReporter!K2643</f>
        <v>0</v>
      </c>
      <c r="Q2643">
        <f>ForceReporter!L2643</f>
        <v>0</v>
      </c>
      <c r="R2643">
        <f>ForceReporter!M2643</f>
        <v>0</v>
      </c>
      <c r="S2643">
        <f>ForceReporter!N2643</f>
        <v>0</v>
      </c>
      <c r="T2643">
        <f>ForceReporter!O2643</f>
        <v>0</v>
      </c>
      <c r="U2643">
        <f>BodyKinematics_pos!AF2647</f>
        <v>0</v>
      </c>
      <c r="V2643">
        <f t="shared" si="171"/>
        <v>-845.39</v>
      </c>
      <c r="W2643">
        <f>states_degrees!C2642</f>
        <v>0</v>
      </c>
      <c r="X2643">
        <f>states_degrees!E2642*1000</f>
        <v>0</v>
      </c>
      <c r="Y2643">
        <f>ForceReporter!P2643</f>
        <v>0</v>
      </c>
      <c r="Z2643">
        <f>ForceReporter!Q2643</f>
        <v>0</v>
      </c>
      <c r="AA2643">
        <f>ForceReporter!R2643</f>
        <v>0</v>
      </c>
      <c r="AB2643">
        <f t="shared" si="169"/>
        <v>0</v>
      </c>
      <c r="AC2643">
        <f>ForceReporter!S2643</f>
        <v>0</v>
      </c>
      <c r="AD2643">
        <f>ForceReporter!T2643</f>
        <v>0</v>
      </c>
      <c r="AE2643">
        <f>ForceReporter!U2643</f>
        <v>0</v>
      </c>
      <c r="AF2643">
        <f>ForceReporter!V2643</f>
        <v>0</v>
      </c>
      <c r="AG2643">
        <f>ForceReporter!W2643</f>
        <v>0</v>
      </c>
      <c r="AH2643">
        <f>ForceReporter!X2643</f>
        <v>0</v>
      </c>
      <c r="AI2643">
        <f>ForceReporter!Y2643</f>
        <v>0</v>
      </c>
      <c r="AJ2643">
        <f>ForceReporter!Z2643</f>
        <v>0</v>
      </c>
      <c r="AK2643">
        <f>ForceReporter!AA2643</f>
        <v>0</v>
      </c>
      <c r="AL2643">
        <f>ForceReporter!AB2643</f>
        <v>0</v>
      </c>
      <c r="AM2643">
        <f>ForceReporter!AC2643</f>
        <v>0</v>
      </c>
      <c r="AN2643">
        <f>ForceReporter!AD2643</f>
        <v>0</v>
      </c>
      <c r="AO2643">
        <f>ForceReporter!AE2643</f>
        <v>0</v>
      </c>
      <c r="AP2643">
        <f>ForceReporter!AF2643</f>
        <v>0</v>
      </c>
      <c r="AQ2643">
        <f>ForceReporter!AG2643</f>
        <v>0</v>
      </c>
      <c r="AR2643">
        <f>ForceReporter!AH2643</f>
        <v>0</v>
      </c>
      <c r="AS2643">
        <f>ForceReporter!AI2643</f>
        <v>0</v>
      </c>
      <c r="AT2643">
        <f>ForceReporter!AJ2643</f>
        <v>0</v>
      </c>
      <c r="AU2643">
        <f>ForceReporter!AK2643</f>
        <v>0</v>
      </c>
      <c r="AV2643">
        <f>ForceReporter!AL2643</f>
        <v>0</v>
      </c>
      <c r="AW2643">
        <f>ForceReporter!AM2643</f>
        <v>0</v>
      </c>
      <c r="AX2643">
        <f>ForceReporter!AN2643</f>
        <v>0</v>
      </c>
      <c r="AY2643">
        <f>ForceReporter!AO2643</f>
        <v>0</v>
      </c>
      <c r="AZ2643">
        <f>ForceReporter!AP2643</f>
        <v>0</v>
      </c>
      <c r="BA2643">
        <f>ForceReporter!AQ2643</f>
        <v>0</v>
      </c>
      <c r="BB2643">
        <f>ForceReporter!AR2643</f>
        <v>0</v>
      </c>
      <c r="BC2643">
        <f>ForceReporter!AS2643</f>
        <v>0</v>
      </c>
      <c r="BD2643">
        <f>ForceReporter!AT2643</f>
        <v>0</v>
      </c>
      <c r="BE2643">
        <f>ForceReporter!AU2643</f>
        <v>0</v>
      </c>
      <c r="BF2643">
        <f>ForceReporter!AV2643</f>
        <v>0</v>
      </c>
      <c r="BG2643">
        <f>ForceReporter!AW2643</f>
        <v>0</v>
      </c>
      <c r="BH2643">
        <f>ForceReporter!AX2643</f>
        <v>0</v>
      </c>
      <c r="BI2643">
        <f>ForceReporter!AY2643</f>
        <v>0</v>
      </c>
      <c r="BJ2643">
        <f>ForceReporter!AZ2643</f>
        <v>0</v>
      </c>
      <c r="BK2643">
        <f>ForceReporter!BA2643</f>
        <v>0</v>
      </c>
      <c r="BL2643">
        <f>ForceReporter!BB2643</f>
        <v>0</v>
      </c>
      <c r="BM2643">
        <f>ForceReporter!BC2643</f>
        <v>0</v>
      </c>
      <c r="BN2643">
        <f>ForceReporter!BD2643</f>
        <v>0</v>
      </c>
      <c r="BO2643">
        <f>ForceReporter!BE2643</f>
        <v>0</v>
      </c>
    </row>
    <row r="2644" spans="1:67" x14ac:dyDescent="0.3">
      <c r="A2644">
        <f>ForceReporter!A2644</f>
        <v>0</v>
      </c>
      <c r="B2644">
        <f>ForceReporter!B2644</f>
        <v>0</v>
      </c>
      <c r="C2644">
        <f>ForceReporter!C2644</f>
        <v>0</v>
      </c>
      <c r="D2644">
        <f>BodyKinematics_pos!Z2648</f>
        <v>0</v>
      </c>
      <c r="E2644">
        <f t="shared" si="170"/>
        <v>-890.38260000000002</v>
      </c>
      <c r="F2644">
        <f>states_degrees!B2643</f>
        <v>0</v>
      </c>
      <c r="G2644">
        <f>states_degrees!D2643*1000</f>
        <v>0</v>
      </c>
      <c r="H2644">
        <f>ForceReporter!D2644</f>
        <v>0</v>
      </c>
      <c r="I2644">
        <f>ForceReporter!E2644</f>
        <v>0</v>
      </c>
      <c r="J2644">
        <f>ForceReporter!F2644</f>
        <v>0</v>
      </c>
      <c r="K2644">
        <f t="shared" si="168"/>
        <v>0</v>
      </c>
      <c r="L2644">
        <f>ForceReporter!G2644</f>
        <v>0</v>
      </c>
      <c r="M2644">
        <f>ForceReporter!H2644</f>
        <v>0</v>
      </c>
      <c r="N2644">
        <f>ForceReporter!I2644</f>
        <v>0</v>
      </c>
      <c r="O2644">
        <f>ForceReporter!J2644</f>
        <v>0</v>
      </c>
      <c r="P2644">
        <f>ForceReporter!K2644</f>
        <v>0</v>
      </c>
      <c r="Q2644">
        <f>ForceReporter!L2644</f>
        <v>0</v>
      </c>
      <c r="R2644">
        <f>ForceReporter!M2644</f>
        <v>0</v>
      </c>
      <c r="S2644">
        <f>ForceReporter!N2644</f>
        <v>0</v>
      </c>
      <c r="T2644">
        <f>ForceReporter!O2644</f>
        <v>0</v>
      </c>
      <c r="U2644">
        <f>BodyKinematics_pos!AF2648</f>
        <v>0</v>
      </c>
      <c r="V2644">
        <f t="shared" si="171"/>
        <v>-845.39</v>
      </c>
      <c r="W2644">
        <f>states_degrees!C2643</f>
        <v>0</v>
      </c>
      <c r="X2644">
        <f>states_degrees!E2643*1000</f>
        <v>0</v>
      </c>
      <c r="Y2644">
        <f>ForceReporter!P2644</f>
        <v>0</v>
      </c>
      <c r="Z2644">
        <f>ForceReporter!Q2644</f>
        <v>0</v>
      </c>
      <c r="AA2644">
        <f>ForceReporter!R2644</f>
        <v>0</v>
      </c>
      <c r="AB2644">
        <f t="shared" si="169"/>
        <v>0</v>
      </c>
      <c r="AC2644">
        <f>ForceReporter!S2644</f>
        <v>0</v>
      </c>
      <c r="AD2644">
        <f>ForceReporter!T2644</f>
        <v>0</v>
      </c>
      <c r="AE2644">
        <f>ForceReporter!U2644</f>
        <v>0</v>
      </c>
      <c r="AF2644">
        <f>ForceReporter!V2644</f>
        <v>0</v>
      </c>
      <c r="AG2644">
        <f>ForceReporter!W2644</f>
        <v>0</v>
      </c>
      <c r="AH2644">
        <f>ForceReporter!X2644</f>
        <v>0</v>
      </c>
      <c r="AI2644">
        <f>ForceReporter!Y2644</f>
        <v>0</v>
      </c>
      <c r="AJ2644">
        <f>ForceReporter!Z2644</f>
        <v>0</v>
      </c>
      <c r="AK2644">
        <f>ForceReporter!AA2644</f>
        <v>0</v>
      </c>
      <c r="AL2644">
        <f>ForceReporter!AB2644</f>
        <v>0</v>
      </c>
      <c r="AM2644">
        <f>ForceReporter!AC2644</f>
        <v>0</v>
      </c>
      <c r="AN2644">
        <f>ForceReporter!AD2644</f>
        <v>0</v>
      </c>
      <c r="AO2644">
        <f>ForceReporter!AE2644</f>
        <v>0</v>
      </c>
      <c r="AP2644">
        <f>ForceReporter!AF2644</f>
        <v>0</v>
      </c>
      <c r="AQ2644">
        <f>ForceReporter!AG2644</f>
        <v>0</v>
      </c>
      <c r="AR2644">
        <f>ForceReporter!AH2644</f>
        <v>0</v>
      </c>
      <c r="AS2644">
        <f>ForceReporter!AI2644</f>
        <v>0</v>
      </c>
      <c r="AT2644">
        <f>ForceReporter!AJ2644</f>
        <v>0</v>
      </c>
      <c r="AU2644">
        <f>ForceReporter!AK2644</f>
        <v>0</v>
      </c>
      <c r="AV2644">
        <f>ForceReporter!AL2644</f>
        <v>0</v>
      </c>
      <c r="AW2644">
        <f>ForceReporter!AM2644</f>
        <v>0</v>
      </c>
      <c r="AX2644">
        <f>ForceReporter!AN2644</f>
        <v>0</v>
      </c>
      <c r="AY2644">
        <f>ForceReporter!AO2644</f>
        <v>0</v>
      </c>
      <c r="AZ2644">
        <f>ForceReporter!AP2644</f>
        <v>0</v>
      </c>
      <c r="BA2644">
        <f>ForceReporter!AQ2644</f>
        <v>0</v>
      </c>
      <c r="BB2644">
        <f>ForceReporter!AR2644</f>
        <v>0</v>
      </c>
      <c r="BC2644">
        <f>ForceReporter!AS2644</f>
        <v>0</v>
      </c>
      <c r="BD2644">
        <f>ForceReporter!AT2644</f>
        <v>0</v>
      </c>
      <c r="BE2644">
        <f>ForceReporter!AU2644</f>
        <v>0</v>
      </c>
      <c r="BF2644">
        <f>ForceReporter!AV2644</f>
        <v>0</v>
      </c>
      <c r="BG2644">
        <f>ForceReporter!AW2644</f>
        <v>0</v>
      </c>
      <c r="BH2644">
        <f>ForceReporter!AX2644</f>
        <v>0</v>
      </c>
      <c r="BI2644">
        <f>ForceReporter!AY2644</f>
        <v>0</v>
      </c>
      <c r="BJ2644">
        <f>ForceReporter!AZ2644</f>
        <v>0</v>
      </c>
      <c r="BK2644">
        <f>ForceReporter!BA2644</f>
        <v>0</v>
      </c>
      <c r="BL2644">
        <f>ForceReporter!BB2644</f>
        <v>0</v>
      </c>
      <c r="BM2644">
        <f>ForceReporter!BC2644</f>
        <v>0</v>
      </c>
      <c r="BN2644">
        <f>ForceReporter!BD2644</f>
        <v>0</v>
      </c>
      <c r="BO2644">
        <f>ForceReporter!BE2644</f>
        <v>0</v>
      </c>
    </row>
    <row r="2645" spans="1:67" x14ac:dyDescent="0.3">
      <c r="A2645">
        <f>ForceReporter!A2645</f>
        <v>0</v>
      </c>
      <c r="B2645">
        <f>ForceReporter!B2645</f>
        <v>0</v>
      </c>
      <c r="C2645">
        <f>ForceReporter!C2645</f>
        <v>0</v>
      </c>
      <c r="D2645">
        <f>BodyKinematics_pos!Z2649</f>
        <v>0</v>
      </c>
      <c r="E2645">
        <f t="shared" si="170"/>
        <v>-890.38260000000002</v>
      </c>
      <c r="F2645">
        <f>states_degrees!B2644</f>
        <v>0</v>
      </c>
      <c r="G2645">
        <f>states_degrees!D2644*1000</f>
        <v>0</v>
      </c>
      <c r="H2645">
        <f>ForceReporter!D2645</f>
        <v>0</v>
      </c>
      <c r="I2645">
        <f>ForceReporter!E2645</f>
        <v>0</v>
      </c>
      <c r="J2645">
        <f>ForceReporter!F2645</f>
        <v>0</v>
      </c>
      <c r="K2645">
        <f t="shared" si="168"/>
        <v>0</v>
      </c>
      <c r="L2645">
        <f>ForceReporter!G2645</f>
        <v>0</v>
      </c>
      <c r="M2645">
        <f>ForceReporter!H2645</f>
        <v>0</v>
      </c>
      <c r="N2645">
        <f>ForceReporter!I2645</f>
        <v>0</v>
      </c>
      <c r="O2645">
        <f>ForceReporter!J2645</f>
        <v>0</v>
      </c>
      <c r="P2645">
        <f>ForceReporter!K2645</f>
        <v>0</v>
      </c>
      <c r="Q2645">
        <f>ForceReporter!L2645</f>
        <v>0</v>
      </c>
      <c r="R2645">
        <f>ForceReporter!M2645</f>
        <v>0</v>
      </c>
      <c r="S2645">
        <f>ForceReporter!N2645</f>
        <v>0</v>
      </c>
      <c r="T2645">
        <f>ForceReporter!O2645</f>
        <v>0</v>
      </c>
      <c r="U2645">
        <f>BodyKinematics_pos!AF2649</f>
        <v>0</v>
      </c>
      <c r="V2645">
        <f t="shared" si="171"/>
        <v>-845.39</v>
      </c>
      <c r="W2645">
        <f>states_degrees!C2644</f>
        <v>0</v>
      </c>
      <c r="X2645">
        <f>states_degrees!E2644*1000</f>
        <v>0</v>
      </c>
      <c r="Y2645">
        <f>ForceReporter!P2645</f>
        <v>0</v>
      </c>
      <c r="Z2645">
        <f>ForceReporter!Q2645</f>
        <v>0</v>
      </c>
      <c r="AA2645">
        <f>ForceReporter!R2645</f>
        <v>0</v>
      </c>
      <c r="AB2645">
        <f t="shared" si="169"/>
        <v>0</v>
      </c>
      <c r="AC2645">
        <f>ForceReporter!S2645</f>
        <v>0</v>
      </c>
      <c r="AD2645">
        <f>ForceReporter!T2645</f>
        <v>0</v>
      </c>
      <c r="AE2645">
        <f>ForceReporter!U2645</f>
        <v>0</v>
      </c>
      <c r="AF2645">
        <f>ForceReporter!V2645</f>
        <v>0</v>
      </c>
      <c r="AG2645">
        <f>ForceReporter!W2645</f>
        <v>0</v>
      </c>
      <c r="AH2645">
        <f>ForceReporter!X2645</f>
        <v>0</v>
      </c>
      <c r="AI2645">
        <f>ForceReporter!Y2645</f>
        <v>0</v>
      </c>
      <c r="AJ2645">
        <f>ForceReporter!Z2645</f>
        <v>0</v>
      </c>
      <c r="AK2645">
        <f>ForceReporter!AA2645</f>
        <v>0</v>
      </c>
      <c r="AL2645">
        <f>ForceReporter!AB2645</f>
        <v>0</v>
      </c>
      <c r="AM2645">
        <f>ForceReporter!AC2645</f>
        <v>0</v>
      </c>
      <c r="AN2645">
        <f>ForceReporter!AD2645</f>
        <v>0</v>
      </c>
      <c r="AO2645">
        <f>ForceReporter!AE2645</f>
        <v>0</v>
      </c>
      <c r="AP2645">
        <f>ForceReporter!AF2645</f>
        <v>0</v>
      </c>
      <c r="AQ2645">
        <f>ForceReporter!AG2645</f>
        <v>0</v>
      </c>
      <c r="AR2645">
        <f>ForceReporter!AH2645</f>
        <v>0</v>
      </c>
      <c r="AS2645">
        <f>ForceReporter!AI2645</f>
        <v>0</v>
      </c>
      <c r="AT2645">
        <f>ForceReporter!AJ2645</f>
        <v>0</v>
      </c>
      <c r="AU2645">
        <f>ForceReporter!AK2645</f>
        <v>0</v>
      </c>
      <c r="AV2645">
        <f>ForceReporter!AL2645</f>
        <v>0</v>
      </c>
      <c r="AW2645">
        <f>ForceReporter!AM2645</f>
        <v>0</v>
      </c>
      <c r="AX2645">
        <f>ForceReporter!AN2645</f>
        <v>0</v>
      </c>
      <c r="AY2645">
        <f>ForceReporter!AO2645</f>
        <v>0</v>
      </c>
      <c r="AZ2645">
        <f>ForceReporter!AP2645</f>
        <v>0</v>
      </c>
      <c r="BA2645">
        <f>ForceReporter!AQ2645</f>
        <v>0</v>
      </c>
      <c r="BB2645">
        <f>ForceReporter!AR2645</f>
        <v>0</v>
      </c>
      <c r="BC2645">
        <f>ForceReporter!AS2645</f>
        <v>0</v>
      </c>
      <c r="BD2645">
        <f>ForceReporter!AT2645</f>
        <v>0</v>
      </c>
      <c r="BE2645">
        <f>ForceReporter!AU2645</f>
        <v>0</v>
      </c>
      <c r="BF2645">
        <f>ForceReporter!AV2645</f>
        <v>0</v>
      </c>
      <c r="BG2645">
        <f>ForceReporter!AW2645</f>
        <v>0</v>
      </c>
      <c r="BH2645">
        <f>ForceReporter!AX2645</f>
        <v>0</v>
      </c>
      <c r="BI2645">
        <f>ForceReporter!AY2645</f>
        <v>0</v>
      </c>
      <c r="BJ2645">
        <f>ForceReporter!AZ2645</f>
        <v>0</v>
      </c>
      <c r="BK2645">
        <f>ForceReporter!BA2645</f>
        <v>0</v>
      </c>
      <c r="BL2645">
        <f>ForceReporter!BB2645</f>
        <v>0</v>
      </c>
      <c r="BM2645">
        <f>ForceReporter!BC2645</f>
        <v>0</v>
      </c>
      <c r="BN2645">
        <f>ForceReporter!BD2645</f>
        <v>0</v>
      </c>
      <c r="BO2645">
        <f>ForceReporter!BE2645</f>
        <v>0</v>
      </c>
    </row>
    <row r="2646" spans="1:67" x14ac:dyDescent="0.3">
      <c r="A2646">
        <f>ForceReporter!A2646</f>
        <v>0</v>
      </c>
      <c r="B2646">
        <f>ForceReporter!B2646</f>
        <v>0</v>
      </c>
      <c r="C2646">
        <f>ForceReporter!C2646</f>
        <v>0</v>
      </c>
      <c r="D2646">
        <f>BodyKinematics_pos!Z2650</f>
        <v>0</v>
      </c>
      <c r="E2646">
        <f t="shared" si="170"/>
        <v>-890.38260000000002</v>
      </c>
      <c r="F2646">
        <f>states_degrees!B2645</f>
        <v>0</v>
      </c>
      <c r="G2646">
        <f>states_degrees!D2645*1000</f>
        <v>0</v>
      </c>
      <c r="H2646">
        <f>ForceReporter!D2646</f>
        <v>0</v>
      </c>
      <c r="I2646">
        <f>ForceReporter!E2646</f>
        <v>0</v>
      </c>
      <c r="J2646">
        <f>ForceReporter!F2646</f>
        <v>0</v>
      </c>
      <c r="K2646">
        <f t="shared" si="168"/>
        <v>0</v>
      </c>
      <c r="L2646">
        <f>ForceReporter!G2646</f>
        <v>0</v>
      </c>
      <c r="M2646">
        <f>ForceReporter!H2646</f>
        <v>0</v>
      </c>
      <c r="N2646">
        <f>ForceReporter!I2646</f>
        <v>0</v>
      </c>
      <c r="O2646">
        <f>ForceReporter!J2646</f>
        <v>0</v>
      </c>
      <c r="P2646">
        <f>ForceReporter!K2646</f>
        <v>0</v>
      </c>
      <c r="Q2646">
        <f>ForceReporter!L2646</f>
        <v>0</v>
      </c>
      <c r="R2646">
        <f>ForceReporter!M2646</f>
        <v>0</v>
      </c>
      <c r="S2646">
        <f>ForceReporter!N2646</f>
        <v>0</v>
      </c>
      <c r="T2646">
        <f>ForceReporter!O2646</f>
        <v>0</v>
      </c>
      <c r="U2646">
        <f>BodyKinematics_pos!AF2650</f>
        <v>0</v>
      </c>
      <c r="V2646">
        <f t="shared" si="171"/>
        <v>-845.39</v>
      </c>
      <c r="W2646">
        <f>states_degrees!C2645</f>
        <v>0</v>
      </c>
      <c r="X2646">
        <f>states_degrees!E2645*1000</f>
        <v>0</v>
      </c>
      <c r="Y2646">
        <f>ForceReporter!P2646</f>
        <v>0</v>
      </c>
      <c r="Z2646">
        <f>ForceReporter!Q2646</f>
        <v>0</v>
      </c>
      <c r="AA2646">
        <f>ForceReporter!R2646</f>
        <v>0</v>
      </c>
      <c r="AB2646">
        <f t="shared" si="169"/>
        <v>0</v>
      </c>
      <c r="AC2646">
        <f>ForceReporter!S2646</f>
        <v>0</v>
      </c>
      <c r="AD2646">
        <f>ForceReporter!T2646</f>
        <v>0</v>
      </c>
      <c r="AE2646">
        <f>ForceReporter!U2646</f>
        <v>0</v>
      </c>
      <c r="AF2646">
        <f>ForceReporter!V2646</f>
        <v>0</v>
      </c>
      <c r="AG2646">
        <f>ForceReporter!W2646</f>
        <v>0</v>
      </c>
      <c r="AH2646">
        <f>ForceReporter!X2646</f>
        <v>0</v>
      </c>
      <c r="AI2646">
        <f>ForceReporter!Y2646</f>
        <v>0</v>
      </c>
      <c r="AJ2646">
        <f>ForceReporter!Z2646</f>
        <v>0</v>
      </c>
      <c r="AK2646">
        <f>ForceReporter!AA2646</f>
        <v>0</v>
      </c>
      <c r="AL2646">
        <f>ForceReporter!AB2646</f>
        <v>0</v>
      </c>
      <c r="AM2646">
        <f>ForceReporter!AC2646</f>
        <v>0</v>
      </c>
      <c r="AN2646">
        <f>ForceReporter!AD2646</f>
        <v>0</v>
      </c>
      <c r="AO2646">
        <f>ForceReporter!AE2646</f>
        <v>0</v>
      </c>
      <c r="AP2646">
        <f>ForceReporter!AF2646</f>
        <v>0</v>
      </c>
      <c r="AQ2646">
        <f>ForceReporter!AG2646</f>
        <v>0</v>
      </c>
      <c r="AR2646">
        <f>ForceReporter!AH2646</f>
        <v>0</v>
      </c>
      <c r="AS2646">
        <f>ForceReporter!AI2646</f>
        <v>0</v>
      </c>
      <c r="AT2646">
        <f>ForceReporter!AJ2646</f>
        <v>0</v>
      </c>
      <c r="AU2646">
        <f>ForceReporter!AK2646</f>
        <v>0</v>
      </c>
      <c r="AV2646">
        <f>ForceReporter!AL2646</f>
        <v>0</v>
      </c>
      <c r="AW2646">
        <f>ForceReporter!AM2646</f>
        <v>0</v>
      </c>
      <c r="AX2646">
        <f>ForceReporter!AN2646</f>
        <v>0</v>
      </c>
      <c r="AY2646">
        <f>ForceReporter!AO2646</f>
        <v>0</v>
      </c>
      <c r="AZ2646">
        <f>ForceReporter!AP2646</f>
        <v>0</v>
      </c>
      <c r="BA2646">
        <f>ForceReporter!AQ2646</f>
        <v>0</v>
      </c>
      <c r="BB2646">
        <f>ForceReporter!AR2646</f>
        <v>0</v>
      </c>
      <c r="BC2646">
        <f>ForceReporter!AS2646</f>
        <v>0</v>
      </c>
      <c r="BD2646">
        <f>ForceReporter!AT2646</f>
        <v>0</v>
      </c>
      <c r="BE2646">
        <f>ForceReporter!AU2646</f>
        <v>0</v>
      </c>
      <c r="BF2646">
        <f>ForceReporter!AV2646</f>
        <v>0</v>
      </c>
      <c r="BG2646">
        <f>ForceReporter!AW2646</f>
        <v>0</v>
      </c>
      <c r="BH2646">
        <f>ForceReporter!AX2646</f>
        <v>0</v>
      </c>
      <c r="BI2646">
        <f>ForceReporter!AY2646</f>
        <v>0</v>
      </c>
      <c r="BJ2646">
        <f>ForceReporter!AZ2646</f>
        <v>0</v>
      </c>
      <c r="BK2646">
        <f>ForceReporter!BA2646</f>
        <v>0</v>
      </c>
      <c r="BL2646">
        <f>ForceReporter!BB2646</f>
        <v>0</v>
      </c>
      <c r="BM2646">
        <f>ForceReporter!BC2646</f>
        <v>0</v>
      </c>
      <c r="BN2646">
        <f>ForceReporter!BD2646</f>
        <v>0</v>
      </c>
      <c r="BO2646">
        <f>ForceReporter!BE2646</f>
        <v>0</v>
      </c>
    </row>
    <row r="2647" spans="1:67" x14ac:dyDescent="0.3">
      <c r="A2647">
        <f>ForceReporter!A2647</f>
        <v>0</v>
      </c>
      <c r="B2647">
        <f>ForceReporter!B2647</f>
        <v>0</v>
      </c>
      <c r="C2647">
        <f>ForceReporter!C2647</f>
        <v>0</v>
      </c>
      <c r="D2647">
        <f>BodyKinematics_pos!Z2651</f>
        <v>0</v>
      </c>
      <c r="E2647">
        <f t="shared" si="170"/>
        <v>-890.38260000000002</v>
      </c>
      <c r="F2647">
        <f>states_degrees!B2646</f>
        <v>0</v>
      </c>
      <c r="G2647">
        <f>states_degrees!D2646*1000</f>
        <v>0</v>
      </c>
      <c r="H2647">
        <f>ForceReporter!D2647</f>
        <v>0</v>
      </c>
      <c r="I2647">
        <f>ForceReporter!E2647</f>
        <v>0</v>
      </c>
      <c r="J2647">
        <f>ForceReporter!F2647</f>
        <v>0</v>
      </c>
      <c r="K2647">
        <f t="shared" si="168"/>
        <v>0</v>
      </c>
      <c r="L2647">
        <f>ForceReporter!G2647</f>
        <v>0</v>
      </c>
      <c r="M2647">
        <f>ForceReporter!H2647</f>
        <v>0</v>
      </c>
      <c r="N2647">
        <f>ForceReporter!I2647</f>
        <v>0</v>
      </c>
      <c r="O2647">
        <f>ForceReporter!J2647</f>
        <v>0</v>
      </c>
      <c r="P2647">
        <f>ForceReporter!K2647</f>
        <v>0</v>
      </c>
      <c r="Q2647">
        <f>ForceReporter!L2647</f>
        <v>0</v>
      </c>
      <c r="R2647">
        <f>ForceReporter!M2647</f>
        <v>0</v>
      </c>
      <c r="S2647">
        <f>ForceReporter!N2647</f>
        <v>0</v>
      </c>
      <c r="T2647">
        <f>ForceReporter!O2647</f>
        <v>0</v>
      </c>
      <c r="U2647">
        <f>BodyKinematics_pos!AF2651</f>
        <v>0</v>
      </c>
      <c r="V2647">
        <f t="shared" si="171"/>
        <v>-845.39</v>
      </c>
      <c r="W2647">
        <f>states_degrees!C2646</f>
        <v>0</v>
      </c>
      <c r="X2647">
        <f>states_degrees!E2646*1000</f>
        <v>0</v>
      </c>
      <c r="Y2647">
        <f>ForceReporter!P2647</f>
        <v>0</v>
      </c>
      <c r="Z2647">
        <f>ForceReporter!Q2647</f>
        <v>0</v>
      </c>
      <c r="AA2647">
        <f>ForceReporter!R2647</f>
        <v>0</v>
      </c>
      <c r="AB2647">
        <f t="shared" si="169"/>
        <v>0</v>
      </c>
      <c r="AC2647">
        <f>ForceReporter!S2647</f>
        <v>0</v>
      </c>
      <c r="AD2647">
        <f>ForceReporter!T2647</f>
        <v>0</v>
      </c>
      <c r="AE2647">
        <f>ForceReporter!U2647</f>
        <v>0</v>
      </c>
      <c r="AF2647">
        <f>ForceReporter!V2647</f>
        <v>0</v>
      </c>
      <c r="AG2647">
        <f>ForceReporter!W2647</f>
        <v>0</v>
      </c>
      <c r="AH2647">
        <f>ForceReporter!X2647</f>
        <v>0</v>
      </c>
      <c r="AI2647">
        <f>ForceReporter!Y2647</f>
        <v>0</v>
      </c>
      <c r="AJ2647">
        <f>ForceReporter!Z2647</f>
        <v>0</v>
      </c>
      <c r="AK2647">
        <f>ForceReporter!AA2647</f>
        <v>0</v>
      </c>
      <c r="AL2647">
        <f>ForceReporter!AB2647</f>
        <v>0</v>
      </c>
      <c r="AM2647">
        <f>ForceReporter!AC2647</f>
        <v>0</v>
      </c>
      <c r="AN2647">
        <f>ForceReporter!AD2647</f>
        <v>0</v>
      </c>
      <c r="AO2647">
        <f>ForceReporter!AE2647</f>
        <v>0</v>
      </c>
      <c r="AP2647">
        <f>ForceReporter!AF2647</f>
        <v>0</v>
      </c>
      <c r="AQ2647">
        <f>ForceReporter!AG2647</f>
        <v>0</v>
      </c>
      <c r="AR2647">
        <f>ForceReporter!AH2647</f>
        <v>0</v>
      </c>
      <c r="AS2647">
        <f>ForceReporter!AI2647</f>
        <v>0</v>
      </c>
      <c r="AT2647">
        <f>ForceReporter!AJ2647</f>
        <v>0</v>
      </c>
      <c r="AU2647">
        <f>ForceReporter!AK2647</f>
        <v>0</v>
      </c>
      <c r="AV2647">
        <f>ForceReporter!AL2647</f>
        <v>0</v>
      </c>
      <c r="AW2647">
        <f>ForceReporter!AM2647</f>
        <v>0</v>
      </c>
      <c r="AX2647">
        <f>ForceReporter!AN2647</f>
        <v>0</v>
      </c>
      <c r="AY2647">
        <f>ForceReporter!AO2647</f>
        <v>0</v>
      </c>
      <c r="AZ2647">
        <f>ForceReporter!AP2647</f>
        <v>0</v>
      </c>
      <c r="BA2647">
        <f>ForceReporter!AQ2647</f>
        <v>0</v>
      </c>
      <c r="BB2647">
        <f>ForceReporter!AR2647</f>
        <v>0</v>
      </c>
      <c r="BC2647">
        <f>ForceReporter!AS2647</f>
        <v>0</v>
      </c>
      <c r="BD2647">
        <f>ForceReporter!AT2647</f>
        <v>0</v>
      </c>
      <c r="BE2647">
        <f>ForceReporter!AU2647</f>
        <v>0</v>
      </c>
      <c r="BF2647">
        <f>ForceReporter!AV2647</f>
        <v>0</v>
      </c>
      <c r="BG2647">
        <f>ForceReporter!AW2647</f>
        <v>0</v>
      </c>
      <c r="BH2647">
        <f>ForceReporter!AX2647</f>
        <v>0</v>
      </c>
      <c r="BI2647">
        <f>ForceReporter!AY2647</f>
        <v>0</v>
      </c>
      <c r="BJ2647">
        <f>ForceReporter!AZ2647</f>
        <v>0</v>
      </c>
      <c r="BK2647">
        <f>ForceReporter!BA2647</f>
        <v>0</v>
      </c>
      <c r="BL2647">
        <f>ForceReporter!BB2647</f>
        <v>0</v>
      </c>
      <c r="BM2647">
        <f>ForceReporter!BC2647</f>
        <v>0</v>
      </c>
      <c r="BN2647">
        <f>ForceReporter!BD2647</f>
        <v>0</v>
      </c>
      <c r="BO2647">
        <f>ForceReporter!BE2647</f>
        <v>0</v>
      </c>
    </row>
    <row r="2648" spans="1:67" x14ac:dyDescent="0.3">
      <c r="A2648">
        <f>ForceReporter!A2648</f>
        <v>0</v>
      </c>
      <c r="B2648">
        <f>ForceReporter!B2648</f>
        <v>0</v>
      </c>
      <c r="C2648">
        <f>ForceReporter!C2648</f>
        <v>0</v>
      </c>
      <c r="D2648">
        <f>BodyKinematics_pos!Z2652</f>
        <v>0</v>
      </c>
      <c r="E2648">
        <f t="shared" si="170"/>
        <v>-890.38260000000002</v>
      </c>
      <c r="F2648">
        <f>states_degrees!B2647</f>
        <v>0</v>
      </c>
      <c r="G2648">
        <f>states_degrees!D2647*1000</f>
        <v>0</v>
      </c>
      <c r="H2648">
        <f>ForceReporter!D2648</f>
        <v>0</v>
      </c>
      <c r="I2648">
        <f>ForceReporter!E2648</f>
        <v>0</v>
      </c>
      <c r="J2648">
        <f>ForceReporter!F2648</f>
        <v>0</v>
      </c>
      <c r="K2648">
        <f t="shared" si="168"/>
        <v>0</v>
      </c>
      <c r="L2648">
        <f>ForceReporter!G2648</f>
        <v>0</v>
      </c>
      <c r="M2648">
        <f>ForceReporter!H2648</f>
        <v>0</v>
      </c>
      <c r="N2648">
        <f>ForceReporter!I2648</f>
        <v>0</v>
      </c>
      <c r="O2648">
        <f>ForceReporter!J2648</f>
        <v>0</v>
      </c>
      <c r="P2648">
        <f>ForceReporter!K2648</f>
        <v>0</v>
      </c>
      <c r="Q2648">
        <f>ForceReporter!L2648</f>
        <v>0</v>
      </c>
      <c r="R2648">
        <f>ForceReporter!M2648</f>
        <v>0</v>
      </c>
      <c r="S2648">
        <f>ForceReporter!N2648</f>
        <v>0</v>
      </c>
      <c r="T2648">
        <f>ForceReporter!O2648</f>
        <v>0</v>
      </c>
      <c r="U2648">
        <f>BodyKinematics_pos!AF2652</f>
        <v>0</v>
      </c>
      <c r="V2648">
        <f t="shared" si="171"/>
        <v>-845.39</v>
      </c>
      <c r="W2648">
        <f>states_degrees!C2647</f>
        <v>0</v>
      </c>
      <c r="X2648">
        <f>states_degrees!E2647*1000</f>
        <v>0</v>
      </c>
      <c r="Y2648">
        <f>ForceReporter!P2648</f>
        <v>0</v>
      </c>
      <c r="Z2648">
        <f>ForceReporter!Q2648</f>
        <v>0</v>
      </c>
      <c r="AA2648">
        <f>ForceReporter!R2648</f>
        <v>0</v>
      </c>
      <c r="AB2648">
        <f t="shared" si="169"/>
        <v>0</v>
      </c>
      <c r="AC2648">
        <f>ForceReporter!S2648</f>
        <v>0</v>
      </c>
      <c r="AD2648">
        <f>ForceReporter!T2648</f>
        <v>0</v>
      </c>
      <c r="AE2648">
        <f>ForceReporter!U2648</f>
        <v>0</v>
      </c>
      <c r="AF2648">
        <f>ForceReporter!V2648</f>
        <v>0</v>
      </c>
      <c r="AG2648">
        <f>ForceReporter!W2648</f>
        <v>0</v>
      </c>
      <c r="AH2648">
        <f>ForceReporter!X2648</f>
        <v>0</v>
      </c>
      <c r="AI2648">
        <f>ForceReporter!Y2648</f>
        <v>0</v>
      </c>
      <c r="AJ2648">
        <f>ForceReporter!Z2648</f>
        <v>0</v>
      </c>
      <c r="AK2648">
        <f>ForceReporter!AA2648</f>
        <v>0</v>
      </c>
      <c r="AL2648">
        <f>ForceReporter!AB2648</f>
        <v>0</v>
      </c>
      <c r="AM2648">
        <f>ForceReporter!AC2648</f>
        <v>0</v>
      </c>
      <c r="AN2648">
        <f>ForceReporter!AD2648</f>
        <v>0</v>
      </c>
      <c r="AO2648">
        <f>ForceReporter!AE2648</f>
        <v>0</v>
      </c>
      <c r="AP2648">
        <f>ForceReporter!AF2648</f>
        <v>0</v>
      </c>
      <c r="AQ2648">
        <f>ForceReporter!AG2648</f>
        <v>0</v>
      </c>
      <c r="AR2648">
        <f>ForceReporter!AH2648</f>
        <v>0</v>
      </c>
      <c r="AS2648">
        <f>ForceReporter!AI2648</f>
        <v>0</v>
      </c>
      <c r="AT2648">
        <f>ForceReporter!AJ2648</f>
        <v>0</v>
      </c>
      <c r="AU2648">
        <f>ForceReporter!AK2648</f>
        <v>0</v>
      </c>
      <c r="AV2648">
        <f>ForceReporter!AL2648</f>
        <v>0</v>
      </c>
      <c r="AW2648">
        <f>ForceReporter!AM2648</f>
        <v>0</v>
      </c>
      <c r="AX2648">
        <f>ForceReporter!AN2648</f>
        <v>0</v>
      </c>
      <c r="AY2648">
        <f>ForceReporter!AO2648</f>
        <v>0</v>
      </c>
      <c r="AZ2648">
        <f>ForceReporter!AP2648</f>
        <v>0</v>
      </c>
      <c r="BA2648">
        <f>ForceReporter!AQ2648</f>
        <v>0</v>
      </c>
      <c r="BB2648">
        <f>ForceReporter!AR2648</f>
        <v>0</v>
      </c>
      <c r="BC2648">
        <f>ForceReporter!AS2648</f>
        <v>0</v>
      </c>
      <c r="BD2648">
        <f>ForceReporter!AT2648</f>
        <v>0</v>
      </c>
      <c r="BE2648">
        <f>ForceReporter!AU2648</f>
        <v>0</v>
      </c>
      <c r="BF2648">
        <f>ForceReporter!AV2648</f>
        <v>0</v>
      </c>
      <c r="BG2648">
        <f>ForceReporter!AW2648</f>
        <v>0</v>
      </c>
      <c r="BH2648">
        <f>ForceReporter!AX2648</f>
        <v>0</v>
      </c>
      <c r="BI2648">
        <f>ForceReporter!AY2648</f>
        <v>0</v>
      </c>
      <c r="BJ2648">
        <f>ForceReporter!AZ2648</f>
        <v>0</v>
      </c>
      <c r="BK2648">
        <f>ForceReporter!BA2648</f>
        <v>0</v>
      </c>
      <c r="BL2648">
        <f>ForceReporter!BB2648</f>
        <v>0</v>
      </c>
      <c r="BM2648">
        <f>ForceReporter!BC2648</f>
        <v>0</v>
      </c>
      <c r="BN2648">
        <f>ForceReporter!BD2648</f>
        <v>0</v>
      </c>
      <c r="BO2648">
        <f>ForceReporter!BE2648</f>
        <v>0</v>
      </c>
    </row>
    <row r="2649" spans="1:67" x14ac:dyDescent="0.3">
      <c r="A2649">
        <f>ForceReporter!A2649</f>
        <v>0</v>
      </c>
      <c r="B2649">
        <f>ForceReporter!B2649</f>
        <v>0</v>
      </c>
      <c r="C2649">
        <f>ForceReporter!C2649</f>
        <v>0</v>
      </c>
      <c r="D2649">
        <f>BodyKinematics_pos!Z2653</f>
        <v>0</v>
      </c>
      <c r="E2649">
        <f t="shared" si="170"/>
        <v>-890.38260000000002</v>
      </c>
      <c r="F2649">
        <f>states_degrees!B2648</f>
        <v>0</v>
      </c>
      <c r="G2649">
        <f>states_degrees!D2648*1000</f>
        <v>0</v>
      </c>
      <c r="H2649">
        <f>ForceReporter!D2649</f>
        <v>0</v>
      </c>
      <c r="I2649">
        <f>ForceReporter!E2649</f>
        <v>0</v>
      </c>
      <c r="J2649">
        <f>ForceReporter!F2649</f>
        <v>0</v>
      </c>
      <c r="K2649">
        <f t="shared" si="168"/>
        <v>0</v>
      </c>
      <c r="L2649">
        <f>ForceReporter!G2649</f>
        <v>0</v>
      </c>
      <c r="M2649">
        <f>ForceReporter!H2649</f>
        <v>0</v>
      </c>
      <c r="N2649">
        <f>ForceReporter!I2649</f>
        <v>0</v>
      </c>
      <c r="O2649">
        <f>ForceReporter!J2649</f>
        <v>0</v>
      </c>
      <c r="P2649">
        <f>ForceReporter!K2649</f>
        <v>0</v>
      </c>
      <c r="Q2649">
        <f>ForceReporter!L2649</f>
        <v>0</v>
      </c>
      <c r="R2649">
        <f>ForceReporter!M2649</f>
        <v>0</v>
      </c>
      <c r="S2649">
        <f>ForceReporter!N2649</f>
        <v>0</v>
      </c>
      <c r="T2649">
        <f>ForceReporter!O2649</f>
        <v>0</v>
      </c>
      <c r="U2649">
        <f>BodyKinematics_pos!AF2653</f>
        <v>0</v>
      </c>
      <c r="V2649">
        <f t="shared" si="171"/>
        <v>-845.39</v>
      </c>
      <c r="W2649">
        <f>states_degrees!C2648</f>
        <v>0</v>
      </c>
      <c r="X2649">
        <f>states_degrees!E2648*1000</f>
        <v>0</v>
      </c>
      <c r="Y2649">
        <f>ForceReporter!P2649</f>
        <v>0</v>
      </c>
      <c r="Z2649">
        <f>ForceReporter!Q2649</f>
        <v>0</v>
      </c>
      <c r="AA2649">
        <f>ForceReporter!R2649</f>
        <v>0</v>
      </c>
      <c r="AB2649">
        <f t="shared" si="169"/>
        <v>0</v>
      </c>
      <c r="AC2649">
        <f>ForceReporter!S2649</f>
        <v>0</v>
      </c>
      <c r="AD2649">
        <f>ForceReporter!T2649</f>
        <v>0</v>
      </c>
      <c r="AE2649">
        <f>ForceReporter!U2649</f>
        <v>0</v>
      </c>
      <c r="AF2649">
        <f>ForceReporter!V2649</f>
        <v>0</v>
      </c>
      <c r="AG2649">
        <f>ForceReporter!W2649</f>
        <v>0</v>
      </c>
      <c r="AH2649">
        <f>ForceReporter!X2649</f>
        <v>0</v>
      </c>
      <c r="AI2649">
        <f>ForceReporter!Y2649</f>
        <v>0</v>
      </c>
      <c r="AJ2649">
        <f>ForceReporter!Z2649</f>
        <v>0</v>
      </c>
      <c r="AK2649">
        <f>ForceReporter!AA2649</f>
        <v>0</v>
      </c>
      <c r="AL2649">
        <f>ForceReporter!AB2649</f>
        <v>0</v>
      </c>
      <c r="AM2649">
        <f>ForceReporter!AC2649</f>
        <v>0</v>
      </c>
      <c r="AN2649">
        <f>ForceReporter!AD2649</f>
        <v>0</v>
      </c>
      <c r="AO2649">
        <f>ForceReporter!AE2649</f>
        <v>0</v>
      </c>
      <c r="AP2649">
        <f>ForceReporter!AF2649</f>
        <v>0</v>
      </c>
      <c r="AQ2649">
        <f>ForceReporter!AG2649</f>
        <v>0</v>
      </c>
      <c r="AR2649">
        <f>ForceReporter!AH2649</f>
        <v>0</v>
      </c>
      <c r="AS2649">
        <f>ForceReporter!AI2649</f>
        <v>0</v>
      </c>
      <c r="AT2649">
        <f>ForceReporter!AJ2649</f>
        <v>0</v>
      </c>
      <c r="AU2649">
        <f>ForceReporter!AK2649</f>
        <v>0</v>
      </c>
      <c r="AV2649">
        <f>ForceReporter!AL2649</f>
        <v>0</v>
      </c>
      <c r="AW2649">
        <f>ForceReporter!AM2649</f>
        <v>0</v>
      </c>
      <c r="AX2649">
        <f>ForceReporter!AN2649</f>
        <v>0</v>
      </c>
      <c r="AY2649">
        <f>ForceReporter!AO2649</f>
        <v>0</v>
      </c>
      <c r="AZ2649">
        <f>ForceReporter!AP2649</f>
        <v>0</v>
      </c>
      <c r="BA2649">
        <f>ForceReporter!AQ2649</f>
        <v>0</v>
      </c>
      <c r="BB2649">
        <f>ForceReporter!AR2649</f>
        <v>0</v>
      </c>
      <c r="BC2649">
        <f>ForceReporter!AS2649</f>
        <v>0</v>
      </c>
      <c r="BD2649">
        <f>ForceReporter!AT2649</f>
        <v>0</v>
      </c>
      <c r="BE2649">
        <f>ForceReporter!AU2649</f>
        <v>0</v>
      </c>
      <c r="BF2649">
        <f>ForceReporter!AV2649</f>
        <v>0</v>
      </c>
      <c r="BG2649">
        <f>ForceReporter!AW2649</f>
        <v>0</v>
      </c>
      <c r="BH2649">
        <f>ForceReporter!AX2649</f>
        <v>0</v>
      </c>
      <c r="BI2649">
        <f>ForceReporter!AY2649</f>
        <v>0</v>
      </c>
      <c r="BJ2649">
        <f>ForceReporter!AZ2649</f>
        <v>0</v>
      </c>
      <c r="BK2649">
        <f>ForceReporter!BA2649</f>
        <v>0</v>
      </c>
      <c r="BL2649">
        <f>ForceReporter!BB2649</f>
        <v>0</v>
      </c>
      <c r="BM2649">
        <f>ForceReporter!BC2649</f>
        <v>0</v>
      </c>
      <c r="BN2649">
        <f>ForceReporter!BD2649</f>
        <v>0</v>
      </c>
      <c r="BO2649">
        <f>ForceReporter!BE2649</f>
        <v>0</v>
      </c>
    </row>
    <row r="2650" spans="1:67" x14ac:dyDescent="0.3">
      <c r="A2650">
        <f>ForceReporter!A2650</f>
        <v>0</v>
      </c>
      <c r="B2650">
        <f>ForceReporter!B2650</f>
        <v>0</v>
      </c>
      <c r="C2650">
        <f>ForceReporter!C2650</f>
        <v>0</v>
      </c>
      <c r="D2650">
        <f>BodyKinematics_pos!Z2654</f>
        <v>0</v>
      </c>
      <c r="E2650">
        <f t="shared" si="170"/>
        <v>-890.38260000000002</v>
      </c>
      <c r="F2650">
        <f>states_degrees!B2649</f>
        <v>0</v>
      </c>
      <c r="G2650">
        <f>states_degrees!D2649*1000</f>
        <v>0</v>
      </c>
      <c r="H2650">
        <f>ForceReporter!D2650</f>
        <v>0</v>
      </c>
      <c r="I2650">
        <f>ForceReporter!E2650</f>
        <v>0</v>
      </c>
      <c r="J2650">
        <f>ForceReporter!F2650</f>
        <v>0</v>
      </c>
      <c r="K2650">
        <f t="shared" si="168"/>
        <v>0</v>
      </c>
      <c r="L2650">
        <f>ForceReporter!G2650</f>
        <v>0</v>
      </c>
      <c r="M2650">
        <f>ForceReporter!H2650</f>
        <v>0</v>
      </c>
      <c r="N2650">
        <f>ForceReporter!I2650</f>
        <v>0</v>
      </c>
      <c r="O2650">
        <f>ForceReporter!J2650</f>
        <v>0</v>
      </c>
      <c r="P2650">
        <f>ForceReporter!K2650</f>
        <v>0</v>
      </c>
      <c r="Q2650">
        <f>ForceReporter!L2650</f>
        <v>0</v>
      </c>
      <c r="R2650">
        <f>ForceReporter!M2650</f>
        <v>0</v>
      </c>
      <c r="S2650">
        <f>ForceReporter!N2650</f>
        <v>0</v>
      </c>
      <c r="T2650">
        <f>ForceReporter!O2650</f>
        <v>0</v>
      </c>
      <c r="U2650">
        <f>BodyKinematics_pos!AF2654</f>
        <v>0</v>
      </c>
      <c r="V2650">
        <f t="shared" si="171"/>
        <v>-845.39</v>
      </c>
      <c r="W2650">
        <f>states_degrees!C2649</f>
        <v>0</v>
      </c>
      <c r="X2650">
        <f>states_degrees!E2649*1000</f>
        <v>0</v>
      </c>
      <c r="Y2650">
        <f>ForceReporter!P2650</f>
        <v>0</v>
      </c>
      <c r="Z2650">
        <f>ForceReporter!Q2650</f>
        <v>0</v>
      </c>
      <c r="AA2650">
        <f>ForceReporter!R2650</f>
        <v>0</v>
      </c>
      <c r="AB2650">
        <f t="shared" si="169"/>
        <v>0</v>
      </c>
      <c r="AC2650">
        <f>ForceReporter!S2650</f>
        <v>0</v>
      </c>
      <c r="AD2650">
        <f>ForceReporter!T2650</f>
        <v>0</v>
      </c>
      <c r="AE2650">
        <f>ForceReporter!U2650</f>
        <v>0</v>
      </c>
      <c r="AF2650">
        <f>ForceReporter!V2650</f>
        <v>0</v>
      </c>
      <c r="AG2650">
        <f>ForceReporter!W2650</f>
        <v>0</v>
      </c>
      <c r="AH2650">
        <f>ForceReporter!X2650</f>
        <v>0</v>
      </c>
      <c r="AI2650">
        <f>ForceReporter!Y2650</f>
        <v>0</v>
      </c>
      <c r="AJ2650">
        <f>ForceReporter!Z2650</f>
        <v>0</v>
      </c>
      <c r="AK2650">
        <f>ForceReporter!AA2650</f>
        <v>0</v>
      </c>
      <c r="AL2650">
        <f>ForceReporter!AB2650</f>
        <v>0</v>
      </c>
      <c r="AM2650">
        <f>ForceReporter!AC2650</f>
        <v>0</v>
      </c>
      <c r="AN2650">
        <f>ForceReporter!AD2650</f>
        <v>0</v>
      </c>
      <c r="AO2650">
        <f>ForceReporter!AE2650</f>
        <v>0</v>
      </c>
      <c r="AP2650">
        <f>ForceReporter!AF2650</f>
        <v>0</v>
      </c>
      <c r="AQ2650">
        <f>ForceReporter!AG2650</f>
        <v>0</v>
      </c>
      <c r="AR2650">
        <f>ForceReporter!AH2650</f>
        <v>0</v>
      </c>
      <c r="AS2650">
        <f>ForceReporter!AI2650</f>
        <v>0</v>
      </c>
      <c r="AT2650">
        <f>ForceReporter!AJ2650</f>
        <v>0</v>
      </c>
      <c r="AU2650">
        <f>ForceReporter!AK2650</f>
        <v>0</v>
      </c>
      <c r="AV2650">
        <f>ForceReporter!AL2650</f>
        <v>0</v>
      </c>
      <c r="AW2650">
        <f>ForceReporter!AM2650</f>
        <v>0</v>
      </c>
      <c r="AX2650">
        <f>ForceReporter!AN2650</f>
        <v>0</v>
      </c>
      <c r="AY2650">
        <f>ForceReporter!AO2650</f>
        <v>0</v>
      </c>
      <c r="AZ2650">
        <f>ForceReporter!AP2650</f>
        <v>0</v>
      </c>
      <c r="BA2650">
        <f>ForceReporter!AQ2650</f>
        <v>0</v>
      </c>
      <c r="BB2650">
        <f>ForceReporter!AR2650</f>
        <v>0</v>
      </c>
      <c r="BC2650">
        <f>ForceReporter!AS2650</f>
        <v>0</v>
      </c>
      <c r="BD2650">
        <f>ForceReporter!AT2650</f>
        <v>0</v>
      </c>
      <c r="BE2650">
        <f>ForceReporter!AU2650</f>
        <v>0</v>
      </c>
      <c r="BF2650">
        <f>ForceReporter!AV2650</f>
        <v>0</v>
      </c>
      <c r="BG2650">
        <f>ForceReporter!AW2650</f>
        <v>0</v>
      </c>
      <c r="BH2650">
        <f>ForceReporter!AX2650</f>
        <v>0</v>
      </c>
      <c r="BI2650">
        <f>ForceReporter!AY2650</f>
        <v>0</v>
      </c>
      <c r="BJ2650">
        <f>ForceReporter!AZ2650</f>
        <v>0</v>
      </c>
      <c r="BK2650">
        <f>ForceReporter!BA2650</f>
        <v>0</v>
      </c>
      <c r="BL2650">
        <f>ForceReporter!BB2650</f>
        <v>0</v>
      </c>
      <c r="BM2650">
        <f>ForceReporter!BC2650</f>
        <v>0</v>
      </c>
      <c r="BN2650">
        <f>ForceReporter!BD2650</f>
        <v>0</v>
      </c>
      <c r="BO2650">
        <f>ForceReporter!BE2650</f>
        <v>0</v>
      </c>
    </row>
    <row r="2651" spans="1:67" x14ac:dyDescent="0.3">
      <c r="A2651">
        <f>ForceReporter!A2651</f>
        <v>0</v>
      </c>
      <c r="B2651">
        <f>ForceReporter!B2651</f>
        <v>0</v>
      </c>
      <c r="C2651">
        <f>ForceReporter!C2651</f>
        <v>0</v>
      </c>
      <c r="D2651">
        <f>BodyKinematics_pos!Z2655</f>
        <v>0</v>
      </c>
      <c r="E2651">
        <f t="shared" si="170"/>
        <v>-890.38260000000002</v>
      </c>
      <c r="F2651">
        <f>states_degrees!B2650</f>
        <v>0</v>
      </c>
      <c r="G2651">
        <f>states_degrees!D2650*1000</f>
        <v>0</v>
      </c>
      <c r="H2651">
        <f>ForceReporter!D2651</f>
        <v>0</v>
      </c>
      <c r="I2651">
        <f>ForceReporter!E2651</f>
        <v>0</v>
      </c>
      <c r="J2651">
        <f>ForceReporter!F2651</f>
        <v>0</v>
      </c>
      <c r="K2651">
        <f t="shared" si="168"/>
        <v>0</v>
      </c>
      <c r="L2651">
        <f>ForceReporter!G2651</f>
        <v>0</v>
      </c>
      <c r="M2651">
        <f>ForceReporter!H2651</f>
        <v>0</v>
      </c>
      <c r="N2651">
        <f>ForceReporter!I2651</f>
        <v>0</v>
      </c>
      <c r="O2651">
        <f>ForceReporter!J2651</f>
        <v>0</v>
      </c>
      <c r="P2651">
        <f>ForceReporter!K2651</f>
        <v>0</v>
      </c>
      <c r="Q2651">
        <f>ForceReporter!L2651</f>
        <v>0</v>
      </c>
      <c r="R2651">
        <f>ForceReporter!M2651</f>
        <v>0</v>
      </c>
      <c r="S2651">
        <f>ForceReporter!N2651</f>
        <v>0</v>
      </c>
      <c r="T2651">
        <f>ForceReporter!O2651</f>
        <v>0</v>
      </c>
      <c r="U2651">
        <f>BodyKinematics_pos!AF2655</f>
        <v>0</v>
      </c>
      <c r="V2651">
        <f t="shared" si="171"/>
        <v>-845.39</v>
      </c>
      <c r="W2651">
        <f>states_degrees!C2650</f>
        <v>0</v>
      </c>
      <c r="X2651">
        <f>states_degrees!E2650*1000</f>
        <v>0</v>
      </c>
      <c r="Y2651">
        <f>ForceReporter!P2651</f>
        <v>0</v>
      </c>
      <c r="Z2651">
        <f>ForceReporter!Q2651</f>
        <v>0</v>
      </c>
      <c r="AA2651">
        <f>ForceReporter!R2651</f>
        <v>0</v>
      </c>
      <c r="AB2651">
        <f t="shared" si="169"/>
        <v>0</v>
      </c>
      <c r="AC2651">
        <f>ForceReporter!S2651</f>
        <v>0</v>
      </c>
      <c r="AD2651">
        <f>ForceReporter!T2651</f>
        <v>0</v>
      </c>
      <c r="AE2651">
        <f>ForceReporter!U2651</f>
        <v>0</v>
      </c>
      <c r="AF2651">
        <f>ForceReporter!V2651</f>
        <v>0</v>
      </c>
      <c r="AG2651">
        <f>ForceReporter!W2651</f>
        <v>0</v>
      </c>
      <c r="AH2651">
        <f>ForceReporter!X2651</f>
        <v>0</v>
      </c>
      <c r="AI2651">
        <f>ForceReporter!Y2651</f>
        <v>0</v>
      </c>
      <c r="AJ2651">
        <f>ForceReporter!Z2651</f>
        <v>0</v>
      </c>
      <c r="AK2651">
        <f>ForceReporter!AA2651</f>
        <v>0</v>
      </c>
      <c r="AL2651">
        <f>ForceReporter!AB2651</f>
        <v>0</v>
      </c>
      <c r="AM2651">
        <f>ForceReporter!AC2651</f>
        <v>0</v>
      </c>
      <c r="AN2651">
        <f>ForceReporter!AD2651</f>
        <v>0</v>
      </c>
      <c r="AO2651">
        <f>ForceReporter!AE2651</f>
        <v>0</v>
      </c>
      <c r="AP2651">
        <f>ForceReporter!AF2651</f>
        <v>0</v>
      </c>
      <c r="AQ2651">
        <f>ForceReporter!AG2651</f>
        <v>0</v>
      </c>
      <c r="AR2651">
        <f>ForceReporter!AH2651</f>
        <v>0</v>
      </c>
      <c r="AS2651">
        <f>ForceReporter!AI2651</f>
        <v>0</v>
      </c>
      <c r="AT2651">
        <f>ForceReporter!AJ2651</f>
        <v>0</v>
      </c>
      <c r="AU2651">
        <f>ForceReporter!AK2651</f>
        <v>0</v>
      </c>
      <c r="AV2651">
        <f>ForceReporter!AL2651</f>
        <v>0</v>
      </c>
      <c r="AW2651">
        <f>ForceReporter!AM2651</f>
        <v>0</v>
      </c>
      <c r="AX2651">
        <f>ForceReporter!AN2651</f>
        <v>0</v>
      </c>
      <c r="AY2651">
        <f>ForceReporter!AO2651</f>
        <v>0</v>
      </c>
      <c r="AZ2651">
        <f>ForceReporter!AP2651</f>
        <v>0</v>
      </c>
      <c r="BA2651">
        <f>ForceReporter!AQ2651</f>
        <v>0</v>
      </c>
      <c r="BB2651">
        <f>ForceReporter!AR2651</f>
        <v>0</v>
      </c>
      <c r="BC2651">
        <f>ForceReporter!AS2651</f>
        <v>0</v>
      </c>
      <c r="BD2651">
        <f>ForceReporter!AT2651</f>
        <v>0</v>
      </c>
      <c r="BE2651">
        <f>ForceReporter!AU2651</f>
        <v>0</v>
      </c>
      <c r="BF2651">
        <f>ForceReporter!AV2651</f>
        <v>0</v>
      </c>
      <c r="BG2651">
        <f>ForceReporter!AW2651</f>
        <v>0</v>
      </c>
      <c r="BH2651">
        <f>ForceReporter!AX2651</f>
        <v>0</v>
      </c>
      <c r="BI2651">
        <f>ForceReporter!AY2651</f>
        <v>0</v>
      </c>
      <c r="BJ2651">
        <f>ForceReporter!AZ2651</f>
        <v>0</v>
      </c>
      <c r="BK2651">
        <f>ForceReporter!BA2651</f>
        <v>0</v>
      </c>
      <c r="BL2651">
        <f>ForceReporter!BB2651</f>
        <v>0</v>
      </c>
      <c r="BM2651">
        <f>ForceReporter!BC2651</f>
        <v>0</v>
      </c>
      <c r="BN2651">
        <f>ForceReporter!BD2651</f>
        <v>0</v>
      </c>
      <c r="BO2651">
        <f>ForceReporter!BE2651</f>
        <v>0</v>
      </c>
    </row>
    <row r="2652" spans="1:67" x14ac:dyDescent="0.3">
      <c r="A2652">
        <f>ForceReporter!A2652</f>
        <v>0</v>
      </c>
      <c r="B2652">
        <f>ForceReporter!B2652</f>
        <v>0</v>
      </c>
      <c r="C2652">
        <f>ForceReporter!C2652</f>
        <v>0</v>
      </c>
      <c r="D2652">
        <f>BodyKinematics_pos!Z2656</f>
        <v>0</v>
      </c>
      <c r="E2652">
        <f t="shared" si="170"/>
        <v>-890.38260000000002</v>
      </c>
      <c r="F2652">
        <f>states_degrees!B2651</f>
        <v>0</v>
      </c>
      <c r="G2652">
        <f>states_degrees!D2651*1000</f>
        <v>0</v>
      </c>
      <c r="H2652">
        <f>ForceReporter!D2652</f>
        <v>0</v>
      </c>
      <c r="I2652">
        <f>ForceReporter!E2652</f>
        <v>0</v>
      </c>
      <c r="J2652">
        <f>ForceReporter!F2652</f>
        <v>0</v>
      </c>
      <c r="K2652">
        <f t="shared" si="168"/>
        <v>0</v>
      </c>
      <c r="L2652">
        <f>ForceReporter!G2652</f>
        <v>0</v>
      </c>
      <c r="M2652">
        <f>ForceReporter!H2652</f>
        <v>0</v>
      </c>
      <c r="N2652">
        <f>ForceReporter!I2652</f>
        <v>0</v>
      </c>
      <c r="O2652">
        <f>ForceReporter!J2652</f>
        <v>0</v>
      </c>
      <c r="P2652">
        <f>ForceReporter!K2652</f>
        <v>0</v>
      </c>
      <c r="Q2652">
        <f>ForceReporter!L2652</f>
        <v>0</v>
      </c>
      <c r="R2652">
        <f>ForceReporter!M2652</f>
        <v>0</v>
      </c>
      <c r="S2652">
        <f>ForceReporter!N2652</f>
        <v>0</v>
      </c>
      <c r="T2652">
        <f>ForceReporter!O2652</f>
        <v>0</v>
      </c>
      <c r="U2652">
        <f>BodyKinematics_pos!AF2656</f>
        <v>0</v>
      </c>
      <c r="V2652">
        <f t="shared" si="171"/>
        <v>-845.39</v>
      </c>
      <c r="W2652">
        <f>states_degrees!C2651</f>
        <v>0</v>
      </c>
      <c r="X2652">
        <f>states_degrees!E2651*1000</f>
        <v>0</v>
      </c>
      <c r="Y2652">
        <f>ForceReporter!P2652</f>
        <v>0</v>
      </c>
      <c r="Z2652">
        <f>ForceReporter!Q2652</f>
        <v>0</v>
      </c>
      <c r="AA2652">
        <f>ForceReporter!R2652</f>
        <v>0</v>
      </c>
      <c r="AB2652">
        <f t="shared" si="169"/>
        <v>0</v>
      </c>
      <c r="AC2652">
        <f>ForceReporter!S2652</f>
        <v>0</v>
      </c>
      <c r="AD2652">
        <f>ForceReporter!T2652</f>
        <v>0</v>
      </c>
      <c r="AE2652">
        <f>ForceReporter!U2652</f>
        <v>0</v>
      </c>
      <c r="AF2652">
        <f>ForceReporter!V2652</f>
        <v>0</v>
      </c>
      <c r="AG2652">
        <f>ForceReporter!W2652</f>
        <v>0</v>
      </c>
      <c r="AH2652">
        <f>ForceReporter!X2652</f>
        <v>0</v>
      </c>
      <c r="AI2652">
        <f>ForceReporter!Y2652</f>
        <v>0</v>
      </c>
      <c r="AJ2652">
        <f>ForceReporter!Z2652</f>
        <v>0</v>
      </c>
      <c r="AK2652">
        <f>ForceReporter!AA2652</f>
        <v>0</v>
      </c>
      <c r="AL2652">
        <f>ForceReporter!AB2652</f>
        <v>0</v>
      </c>
      <c r="AM2652">
        <f>ForceReporter!AC2652</f>
        <v>0</v>
      </c>
      <c r="AN2652">
        <f>ForceReporter!AD2652</f>
        <v>0</v>
      </c>
      <c r="AO2652">
        <f>ForceReporter!AE2652</f>
        <v>0</v>
      </c>
      <c r="AP2652">
        <f>ForceReporter!AF2652</f>
        <v>0</v>
      </c>
      <c r="AQ2652">
        <f>ForceReporter!AG2652</f>
        <v>0</v>
      </c>
      <c r="AR2652">
        <f>ForceReporter!AH2652</f>
        <v>0</v>
      </c>
      <c r="AS2652">
        <f>ForceReporter!AI2652</f>
        <v>0</v>
      </c>
      <c r="AT2652">
        <f>ForceReporter!AJ2652</f>
        <v>0</v>
      </c>
      <c r="AU2652">
        <f>ForceReporter!AK2652</f>
        <v>0</v>
      </c>
      <c r="AV2652">
        <f>ForceReporter!AL2652</f>
        <v>0</v>
      </c>
      <c r="AW2652">
        <f>ForceReporter!AM2652</f>
        <v>0</v>
      </c>
      <c r="AX2652">
        <f>ForceReporter!AN2652</f>
        <v>0</v>
      </c>
      <c r="AY2652">
        <f>ForceReporter!AO2652</f>
        <v>0</v>
      </c>
      <c r="AZ2652">
        <f>ForceReporter!AP2652</f>
        <v>0</v>
      </c>
      <c r="BA2652">
        <f>ForceReporter!AQ2652</f>
        <v>0</v>
      </c>
      <c r="BB2652">
        <f>ForceReporter!AR2652</f>
        <v>0</v>
      </c>
      <c r="BC2652">
        <f>ForceReporter!AS2652</f>
        <v>0</v>
      </c>
      <c r="BD2652">
        <f>ForceReporter!AT2652</f>
        <v>0</v>
      </c>
      <c r="BE2652">
        <f>ForceReporter!AU2652</f>
        <v>0</v>
      </c>
      <c r="BF2652">
        <f>ForceReporter!AV2652</f>
        <v>0</v>
      </c>
      <c r="BG2652">
        <f>ForceReporter!AW2652</f>
        <v>0</v>
      </c>
      <c r="BH2652">
        <f>ForceReporter!AX2652</f>
        <v>0</v>
      </c>
      <c r="BI2652">
        <f>ForceReporter!AY2652</f>
        <v>0</v>
      </c>
      <c r="BJ2652">
        <f>ForceReporter!AZ2652</f>
        <v>0</v>
      </c>
      <c r="BK2652">
        <f>ForceReporter!BA2652</f>
        <v>0</v>
      </c>
      <c r="BL2652">
        <f>ForceReporter!BB2652</f>
        <v>0</v>
      </c>
      <c r="BM2652">
        <f>ForceReporter!BC2652</f>
        <v>0</v>
      </c>
      <c r="BN2652">
        <f>ForceReporter!BD2652</f>
        <v>0</v>
      </c>
      <c r="BO2652">
        <f>ForceReporter!BE2652</f>
        <v>0</v>
      </c>
    </row>
    <row r="2653" spans="1:67" x14ac:dyDescent="0.3">
      <c r="A2653">
        <f>ForceReporter!A2653</f>
        <v>0</v>
      </c>
      <c r="B2653">
        <f>ForceReporter!B2653</f>
        <v>0</v>
      </c>
      <c r="C2653">
        <f>ForceReporter!C2653</f>
        <v>0</v>
      </c>
      <c r="D2653">
        <f>BodyKinematics_pos!Z2657</f>
        <v>0</v>
      </c>
      <c r="E2653">
        <f t="shared" si="170"/>
        <v>-890.38260000000002</v>
      </c>
      <c r="F2653">
        <f>states_degrees!B2652</f>
        <v>0</v>
      </c>
      <c r="G2653">
        <f>states_degrees!D2652*1000</f>
        <v>0</v>
      </c>
      <c r="H2653">
        <f>ForceReporter!D2653</f>
        <v>0</v>
      </c>
      <c r="I2653">
        <f>ForceReporter!E2653</f>
        <v>0</v>
      </c>
      <c r="J2653">
        <f>ForceReporter!F2653</f>
        <v>0</v>
      </c>
      <c r="K2653">
        <f t="shared" si="168"/>
        <v>0</v>
      </c>
      <c r="L2653">
        <f>ForceReporter!G2653</f>
        <v>0</v>
      </c>
      <c r="M2653">
        <f>ForceReporter!H2653</f>
        <v>0</v>
      </c>
      <c r="N2653">
        <f>ForceReporter!I2653</f>
        <v>0</v>
      </c>
      <c r="O2653">
        <f>ForceReporter!J2653</f>
        <v>0</v>
      </c>
      <c r="P2653">
        <f>ForceReporter!K2653</f>
        <v>0</v>
      </c>
      <c r="Q2653">
        <f>ForceReporter!L2653</f>
        <v>0</v>
      </c>
      <c r="R2653">
        <f>ForceReporter!M2653</f>
        <v>0</v>
      </c>
      <c r="S2653">
        <f>ForceReporter!N2653</f>
        <v>0</v>
      </c>
      <c r="T2653">
        <f>ForceReporter!O2653</f>
        <v>0</v>
      </c>
      <c r="U2653">
        <f>BodyKinematics_pos!AF2657</f>
        <v>0</v>
      </c>
      <c r="V2653">
        <f t="shared" si="171"/>
        <v>-845.39</v>
      </c>
      <c r="W2653">
        <f>states_degrees!C2652</f>
        <v>0</v>
      </c>
      <c r="X2653">
        <f>states_degrees!E2652*1000</f>
        <v>0</v>
      </c>
      <c r="Y2653">
        <f>ForceReporter!P2653</f>
        <v>0</v>
      </c>
      <c r="Z2653">
        <f>ForceReporter!Q2653</f>
        <v>0</v>
      </c>
      <c r="AA2653">
        <f>ForceReporter!R2653</f>
        <v>0</v>
      </c>
      <c r="AB2653">
        <f t="shared" si="169"/>
        <v>0</v>
      </c>
      <c r="AC2653">
        <f>ForceReporter!S2653</f>
        <v>0</v>
      </c>
      <c r="AD2653">
        <f>ForceReporter!T2653</f>
        <v>0</v>
      </c>
      <c r="AE2653">
        <f>ForceReporter!U2653</f>
        <v>0</v>
      </c>
      <c r="AF2653">
        <f>ForceReporter!V2653</f>
        <v>0</v>
      </c>
      <c r="AG2653">
        <f>ForceReporter!W2653</f>
        <v>0</v>
      </c>
      <c r="AH2653">
        <f>ForceReporter!X2653</f>
        <v>0</v>
      </c>
      <c r="AI2653">
        <f>ForceReporter!Y2653</f>
        <v>0</v>
      </c>
      <c r="AJ2653">
        <f>ForceReporter!Z2653</f>
        <v>0</v>
      </c>
      <c r="AK2653">
        <f>ForceReporter!AA2653</f>
        <v>0</v>
      </c>
      <c r="AL2653">
        <f>ForceReporter!AB2653</f>
        <v>0</v>
      </c>
      <c r="AM2653">
        <f>ForceReporter!AC2653</f>
        <v>0</v>
      </c>
      <c r="AN2653">
        <f>ForceReporter!AD2653</f>
        <v>0</v>
      </c>
      <c r="AO2653">
        <f>ForceReporter!AE2653</f>
        <v>0</v>
      </c>
      <c r="AP2653">
        <f>ForceReporter!AF2653</f>
        <v>0</v>
      </c>
      <c r="AQ2653">
        <f>ForceReporter!AG2653</f>
        <v>0</v>
      </c>
      <c r="AR2653">
        <f>ForceReporter!AH2653</f>
        <v>0</v>
      </c>
      <c r="AS2653">
        <f>ForceReporter!AI2653</f>
        <v>0</v>
      </c>
      <c r="AT2653">
        <f>ForceReporter!AJ2653</f>
        <v>0</v>
      </c>
      <c r="AU2653">
        <f>ForceReporter!AK2653</f>
        <v>0</v>
      </c>
      <c r="AV2653">
        <f>ForceReporter!AL2653</f>
        <v>0</v>
      </c>
      <c r="AW2653">
        <f>ForceReporter!AM2653</f>
        <v>0</v>
      </c>
      <c r="AX2653">
        <f>ForceReporter!AN2653</f>
        <v>0</v>
      </c>
      <c r="AY2653">
        <f>ForceReporter!AO2653</f>
        <v>0</v>
      </c>
      <c r="AZ2653">
        <f>ForceReporter!AP2653</f>
        <v>0</v>
      </c>
      <c r="BA2653">
        <f>ForceReporter!AQ2653</f>
        <v>0</v>
      </c>
      <c r="BB2653">
        <f>ForceReporter!AR2653</f>
        <v>0</v>
      </c>
      <c r="BC2653">
        <f>ForceReporter!AS2653</f>
        <v>0</v>
      </c>
      <c r="BD2653">
        <f>ForceReporter!AT2653</f>
        <v>0</v>
      </c>
      <c r="BE2653">
        <f>ForceReporter!AU2653</f>
        <v>0</v>
      </c>
      <c r="BF2653">
        <f>ForceReporter!AV2653</f>
        <v>0</v>
      </c>
      <c r="BG2653">
        <f>ForceReporter!AW2653</f>
        <v>0</v>
      </c>
      <c r="BH2653">
        <f>ForceReporter!AX2653</f>
        <v>0</v>
      </c>
      <c r="BI2653">
        <f>ForceReporter!AY2653</f>
        <v>0</v>
      </c>
      <c r="BJ2653">
        <f>ForceReporter!AZ2653</f>
        <v>0</v>
      </c>
      <c r="BK2653">
        <f>ForceReporter!BA2653</f>
        <v>0</v>
      </c>
      <c r="BL2653">
        <f>ForceReporter!BB2653</f>
        <v>0</v>
      </c>
      <c r="BM2653">
        <f>ForceReporter!BC2653</f>
        <v>0</v>
      </c>
      <c r="BN2653">
        <f>ForceReporter!BD2653</f>
        <v>0</v>
      </c>
      <c r="BO2653">
        <f>ForceReporter!BE2653</f>
        <v>0</v>
      </c>
    </row>
    <row r="2654" spans="1:67" x14ac:dyDescent="0.3">
      <c r="A2654">
        <f>ForceReporter!A2654</f>
        <v>0</v>
      </c>
      <c r="B2654">
        <f>ForceReporter!B2654</f>
        <v>0</v>
      </c>
      <c r="C2654">
        <f>ForceReporter!C2654</f>
        <v>0</v>
      </c>
      <c r="D2654">
        <f>BodyKinematics_pos!Z2658</f>
        <v>0</v>
      </c>
      <c r="E2654">
        <f t="shared" si="170"/>
        <v>-890.38260000000002</v>
      </c>
      <c r="F2654">
        <f>states_degrees!B2653</f>
        <v>0</v>
      </c>
      <c r="G2654">
        <f>states_degrees!D2653*1000</f>
        <v>0</v>
      </c>
      <c r="H2654">
        <f>ForceReporter!D2654</f>
        <v>0</v>
      </c>
      <c r="I2654">
        <f>ForceReporter!E2654</f>
        <v>0</v>
      </c>
      <c r="J2654">
        <f>ForceReporter!F2654</f>
        <v>0</v>
      </c>
      <c r="K2654">
        <f t="shared" si="168"/>
        <v>0</v>
      </c>
      <c r="L2654">
        <f>ForceReporter!G2654</f>
        <v>0</v>
      </c>
      <c r="M2654">
        <f>ForceReporter!H2654</f>
        <v>0</v>
      </c>
      <c r="N2654">
        <f>ForceReporter!I2654</f>
        <v>0</v>
      </c>
      <c r="O2654">
        <f>ForceReporter!J2654</f>
        <v>0</v>
      </c>
      <c r="P2654">
        <f>ForceReporter!K2654</f>
        <v>0</v>
      </c>
      <c r="Q2654">
        <f>ForceReporter!L2654</f>
        <v>0</v>
      </c>
      <c r="R2654">
        <f>ForceReporter!M2654</f>
        <v>0</v>
      </c>
      <c r="S2654">
        <f>ForceReporter!N2654</f>
        <v>0</v>
      </c>
      <c r="T2654">
        <f>ForceReporter!O2654</f>
        <v>0</v>
      </c>
      <c r="U2654">
        <f>BodyKinematics_pos!AF2658</f>
        <v>0</v>
      </c>
      <c r="V2654">
        <f t="shared" si="171"/>
        <v>-845.39</v>
      </c>
      <c r="W2654">
        <f>states_degrees!C2653</f>
        <v>0</v>
      </c>
      <c r="X2654">
        <f>states_degrees!E2653*1000</f>
        <v>0</v>
      </c>
      <c r="Y2654">
        <f>ForceReporter!P2654</f>
        <v>0</v>
      </c>
      <c r="Z2654">
        <f>ForceReporter!Q2654</f>
        <v>0</v>
      </c>
      <c r="AA2654">
        <f>ForceReporter!R2654</f>
        <v>0</v>
      </c>
      <c r="AB2654">
        <f t="shared" si="169"/>
        <v>0</v>
      </c>
      <c r="AC2654">
        <f>ForceReporter!S2654</f>
        <v>0</v>
      </c>
      <c r="AD2654">
        <f>ForceReporter!T2654</f>
        <v>0</v>
      </c>
      <c r="AE2654">
        <f>ForceReporter!U2654</f>
        <v>0</v>
      </c>
      <c r="AF2654">
        <f>ForceReporter!V2654</f>
        <v>0</v>
      </c>
      <c r="AG2654">
        <f>ForceReporter!W2654</f>
        <v>0</v>
      </c>
      <c r="AH2654">
        <f>ForceReporter!X2654</f>
        <v>0</v>
      </c>
      <c r="AI2654">
        <f>ForceReporter!Y2654</f>
        <v>0</v>
      </c>
      <c r="AJ2654">
        <f>ForceReporter!Z2654</f>
        <v>0</v>
      </c>
      <c r="AK2654">
        <f>ForceReporter!AA2654</f>
        <v>0</v>
      </c>
      <c r="AL2654">
        <f>ForceReporter!AB2654</f>
        <v>0</v>
      </c>
      <c r="AM2654">
        <f>ForceReporter!AC2654</f>
        <v>0</v>
      </c>
      <c r="AN2654">
        <f>ForceReporter!AD2654</f>
        <v>0</v>
      </c>
      <c r="AO2654">
        <f>ForceReporter!AE2654</f>
        <v>0</v>
      </c>
      <c r="AP2654">
        <f>ForceReporter!AF2654</f>
        <v>0</v>
      </c>
      <c r="AQ2654">
        <f>ForceReporter!AG2654</f>
        <v>0</v>
      </c>
      <c r="AR2654">
        <f>ForceReporter!AH2654</f>
        <v>0</v>
      </c>
      <c r="AS2654">
        <f>ForceReporter!AI2654</f>
        <v>0</v>
      </c>
      <c r="AT2654">
        <f>ForceReporter!AJ2654</f>
        <v>0</v>
      </c>
      <c r="AU2654">
        <f>ForceReporter!AK2654</f>
        <v>0</v>
      </c>
      <c r="AV2654">
        <f>ForceReporter!AL2654</f>
        <v>0</v>
      </c>
      <c r="AW2654">
        <f>ForceReporter!AM2654</f>
        <v>0</v>
      </c>
      <c r="AX2654">
        <f>ForceReporter!AN2654</f>
        <v>0</v>
      </c>
      <c r="AY2654">
        <f>ForceReporter!AO2654</f>
        <v>0</v>
      </c>
      <c r="AZ2654">
        <f>ForceReporter!AP2654</f>
        <v>0</v>
      </c>
      <c r="BA2654">
        <f>ForceReporter!AQ2654</f>
        <v>0</v>
      </c>
      <c r="BB2654">
        <f>ForceReporter!AR2654</f>
        <v>0</v>
      </c>
      <c r="BC2654">
        <f>ForceReporter!AS2654</f>
        <v>0</v>
      </c>
      <c r="BD2654">
        <f>ForceReporter!AT2654</f>
        <v>0</v>
      </c>
      <c r="BE2654">
        <f>ForceReporter!AU2654</f>
        <v>0</v>
      </c>
      <c r="BF2654">
        <f>ForceReporter!AV2654</f>
        <v>0</v>
      </c>
      <c r="BG2654">
        <f>ForceReporter!AW2654</f>
        <v>0</v>
      </c>
      <c r="BH2654">
        <f>ForceReporter!AX2654</f>
        <v>0</v>
      </c>
      <c r="BI2654">
        <f>ForceReporter!AY2654</f>
        <v>0</v>
      </c>
      <c r="BJ2654">
        <f>ForceReporter!AZ2654</f>
        <v>0</v>
      </c>
      <c r="BK2654">
        <f>ForceReporter!BA2654</f>
        <v>0</v>
      </c>
      <c r="BL2654">
        <f>ForceReporter!BB2654</f>
        <v>0</v>
      </c>
      <c r="BM2654">
        <f>ForceReporter!BC2654</f>
        <v>0</v>
      </c>
      <c r="BN2654">
        <f>ForceReporter!BD2654</f>
        <v>0</v>
      </c>
      <c r="BO2654">
        <f>ForceReporter!BE2654</f>
        <v>0</v>
      </c>
    </row>
    <row r="2655" spans="1:67" x14ac:dyDescent="0.3">
      <c r="A2655">
        <f>ForceReporter!A2655</f>
        <v>0</v>
      </c>
      <c r="B2655">
        <f>ForceReporter!B2655</f>
        <v>0</v>
      </c>
      <c r="C2655">
        <f>ForceReporter!C2655</f>
        <v>0</v>
      </c>
      <c r="D2655">
        <f>BodyKinematics_pos!Z2659</f>
        <v>0</v>
      </c>
      <c r="E2655">
        <f t="shared" si="170"/>
        <v>-890.38260000000002</v>
      </c>
      <c r="F2655">
        <f>states_degrees!B2654</f>
        <v>0</v>
      </c>
      <c r="G2655">
        <f>states_degrees!D2654*1000</f>
        <v>0</v>
      </c>
      <c r="H2655">
        <f>ForceReporter!D2655</f>
        <v>0</v>
      </c>
      <c r="I2655">
        <f>ForceReporter!E2655</f>
        <v>0</v>
      </c>
      <c r="J2655">
        <f>ForceReporter!F2655</f>
        <v>0</v>
      </c>
      <c r="K2655">
        <f t="shared" si="168"/>
        <v>0</v>
      </c>
      <c r="L2655">
        <f>ForceReporter!G2655</f>
        <v>0</v>
      </c>
      <c r="M2655">
        <f>ForceReporter!H2655</f>
        <v>0</v>
      </c>
      <c r="N2655">
        <f>ForceReporter!I2655</f>
        <v>0</v>
      </c>
      <c r="O2655">
        <f>ForceReporter!J2655</f>
        <v>0</v>
      </c>
      <c r="P2655">
        <f>ForceReporter!K2655</f>
        <v>0</v>
      </c>
      <c r="Q2655">
        <f>ForceReporter!L2655</f>
        <v>0</v>
      </c>
      <c r="R2655">
        <f>ForceReporter!M2655</f>
        <v>0</v>
      </c>
      <c r="S2655">
        <f>ForceReporter!N2655</f>
        <v>0</v>
      </c>
      <c r="T2655">
        <f>ForceReporter!O2655</f>
        <v>0</v>
      </c>
      <c r="U2655">
        <f>BodyKinematics_pos!AF2659</f>
        <v>0</v>
      </c>
      <c r="V2655">
        <f t="shared" si="171"/>
        <v>-845.39</v>
      </c>
      <c r="W2655">
        <f>states_degrees!C2654</f>
        <v>0</v>
      </c>
      <c r="X2655">
        <f>states_degrees!E2654*1000</f>
        <v>0</v>
      </c>
      <c r="Y2655">
        <f>ForceReporter!P2655</f>
        <v>0</v>
      </c>
      <c r="Z2655">
        <f>ForceReporter!Q2655</f>
        <v>0</v>
      </c>
      <c r="AA2655">
        <f>ForceReporter!R2655</f>
        <v>0</v>
      </c>
      <c r="AB2655">
        <f t="shared" si="169"/>
        <v>0</v>
      </c>
      <c r="AC2655">
        <f>ForceReporter!S2655</f>
        <v>0</v>
      </c>
      <c r="AD2655">
        <f>ForceReporter!T2655</f>
        <v>0</v>
      </c>
      <c r="AE2655">
        <f>ForceReporter!U2655</f>
        <v>0</v>
      </c>
      <c r="AF2655">
        <f>ForceReporter!V2655</f>
        <v>0</v>
      </c>
      <c r="AG2655">
        <f>ForceReporter!W2655</f>
        <v>0</v>
      </c>
      <c r="AH2655">
        <f>ForceReporter!X2655</f>
        <v>0</v>
      </c>
      <c r="AI2655">
        <f>ForceReporter!Y2655</f>
        <v>0</v>
      </c>
      <c r="AJ2655">
        <f>ForceReporter!Z2655</f>
        <v>0</v>
      </c>
      <c r="AK2655">
        <f>ForceReporter!AA2655</f>
        <v>0</v>
      </c>
      <c r="AL2655">
        <f>ForceReporter!AB2655</f>
        <v>0</v>
      </c>
      <c r="AM2655">
        <f>ForceReporter!AC2655</f>
        <v>0</v>
      </c>
      <c r="AN2655">
        <f>ForceReporter!AD2655</f>
        <v>0</v>
      </c>
      <c r="AO2655">
        <f>ForceReporter!AE2655</f>
        <v>0</v>
      </c>
      <c r="AP2655">
        <f>ForceReporter!AF2655</f>
        <v>0</v>
      </c>
      <c r="AQ2655">
        <f>ForceReporter!AG2655</f>
        <v>0</v>
      </c>
      <c r="AR2655">
        <f>ForceReporter!AH2655</f>
        <v>0</v>
      </c>
      <c r="AS2655">
        <f>ForceReporter!AI2655</f>
        <v>0</v>
      </c>
      <c r="AT2655">
        <f>ForceReporter!AJ2655</f>
        <v>0</v>
      </c>
      <c r="AU2655">
        <f>ForceReporter!AK2655</f>
        <v>0</v>
      </c>
      <c r="AV2655">
        <f>ForceReporter!AL2655</f>
        <v>0</v>
      </c>
      <c r="AW2655">
        <f>ForceReporter!AM2655</f>
        <v>0</v>
      </c>
      <c r="AX2655">
        <f>ForceReporter!AN2655</f>
        <v>0</v>
      </c>
      <c r="AY2655">
        <f>ForceReporter!AO2655</f>
        <v>0</v>
      </c>
      <c r="AZ2655">
        <f>ForceReporter!AP2655</f>
        <v>0</v>
      </c>
      <c r="BA2655">
        <f>ForceReporter!AQ2655</f>
        <v>0</v>
      </c>
      <c r="BB2655">
        <f>ForceReporter!AR2655</f>
        <v>0</v>
      </c>
      <c r="BC2655">
        <f>ForceReporter!AS2655</f>
        <v>0</v>
      </c>
      <c r="BD2655">
        <f>ForceReporter!AT2655</f>
        <v>0</v>
      </c>
      <c r="BE2655">
        <f>ForceReporter!AU2655</f>
        <v>0</v>
      </c>
      <c r="BF2655">
        <f>ForceReporter!AV2655</f>
        <v>0</v>
      </c>
      <c r="BG2655">
        <f>ForceReporter!AW2655</f>
        <v>0</v>
      </c>
      <c r="BH2655">
        <f>ForceReporter!AX2655</f>
        <v>0</v>
      </c>
      <c r="BI2655">
        <f>ForceReporter!AY2655</f>
        <v>0</v>
      </c>
      <c r="BJ2655">
        <f>ForceReporter!AZ2655</f>
        <v>0</v>
      </c>
      <c r="BK2655">
        <f>ForceReporter!BA2655</f>
        <v>0</v>
      </c>
      <c r="BL2655">
        <f>ForceReporter!BB2655</f>
        <v>0</v>
      </c>
      <c r="BM2655">
        <f>ForceReporter!BC2655</f>
        <v>0</v>
      </c>
      <c r="BN2655">
        <f>ForceReporter!BD2655</f>
        <v>0</v>
      </c>
      <c r="BO2655">
        <f>ForceReporter!BE2655</f>
        <v>0</v>
      </c>
    </row>
    <row r="2656" spans="1:67" x14ac:dyDescent="0.3">
      <c r="A2656">
        <f>ForceReporter!A2656</f>
        <v>0</v>
      </c>
      <c r="B2656">
        <f>ForceReporter!B2656</f>
        <v>0</v>
      </c>
      <c r="C2656">
        <f>ForceReporter!C2656</f>
        <v>0</v>
      </c>
      <c r="D2656">
        <f>BodyKinematics_pos!Z2660</f>
        <v>0</v>
      </c>
      <c r="E2656">
        <f t="shared" si="170"/>
        <v>-890.38260000000002</v>
      </c>
      <c r="F2656">
        <f>states_degrees!B2655</f>
        <v>0</v>
      </c>
      <c r="G2656">
        <f>states_degrees!D2655*1000</f>
        <v>0</v>
      </c>
      <c r="H2656">
        <f>ForceReporter!D2656</f>
        <v>0</v>
      </c>
      <c r="I2656">
        <f>ForceReporter!E2656</f>
        <v>0</v>
      </c>
      <c r="J2656">
        <f>ForceReporter!F2656</f>
        <v>0</v>
      </c>
      <c r="K2656">
        <f t="shared" si="168"/>
        <v>0</v>
      </c>
      <c r="L2656">
        <f>ForceReporter!G2656</f>
        <v>0</v>
      </c>
      <c r="M2656">
        <f>ForceReporter!H2656</f>
        <v>0</v>
      </c>
      <c r="N2656">
        <f>ForceReporter!I2656</f>
        <v>0</v>
      </c>
      <c r="O2656">
        <f>ForceReporter!J2656</f>
        <v>0</v>
      </c>
      <c r="P2656">
        <f>ForceReporter!K2656</f>
        <v>0</v>
      </c>
      <c r="Q2656">
        <f>ForceReporter!L2656</f>
        <v>0</v>
      </c>
      <c r="R2656">
        <f>ForceReporter!M2656</f>
        <v>0</v>
      </c>
      <c r="S2656">
        <f>ForceReporter!N2656</f>
        <v>0</v>
      </c>
      <c r="T2656">
        <f>ForceReporter!O2656</f>
        <v>0</v>
      </c>
      <c r="U2656">
        <f>BodyKinematics_pos!AF2660</f>
        <v>0</v>
      </c>
      <c r="V2656">
        <f t="shared" si="171"/>
        <v>-845.39</v>
      </c>
      <c r="W2656">
        <f>states_degrees!C2655</f>
        <v>0</v>
      </c>
      <c r="X2656">
        <f>states_degrees!E2655*1000</f>
        <v>0</v>
      </c>
      <c r="Y2656">
        <f>ForceReporter!P2656</f>
        <v>0</v>
      </c>
      <c r="Z2656">
        <f>ForceReporter!Q2656</f>
        <v>0</v>
      </c>
      <c r="AA2656">
        <f>ForceReporter!R2656</f>
        <v>0</v>
      </c>
      <c r="AB2656">
        <f t="shared" si="169"/>
        <v>0</v>
      </c>
      <c r="AC2656">
        <f>ForceReporter!S2656</f>
        <v>0</v>
      </c>
      <c r="AD2656">
        <f>ForceReporter!T2656</f>
        <v>0</v>
      </c>
      <c r="AE2656">
        <f>ForceReporter!U2656</f>
        <v>0</v>
      </c>
      <c r="AF2656">
        <f>ForceReporter!V2656</f>
        <v>0</v>
      </c>
      <c r="AG2656">
        <f>ForceReporter!W2656</f>
        <v>0</v>
      </c>
      <c r="AH2656">
        <f>ForceReporter!X2656</f>
        <v>0</v>
      </c>
      <c r="AI2656">
        <f>ForceReporter!Y2656</f>
        <v>0</v>
      </c>
      <c r="AJ2656">
        <f>ForceReporter!Z2656</f>
        <v>0</v>
      </c>
      <c r="AK2656">
        <f>ForceReporter!AA2656</f>
        <v>0</v>
      </c>
      <c r="AL2656">
        <f>ForceReporter!AB2656</f>
        <v>0</v>
      </c>
      <c r="AM2656">
        <f>ForceReporter!AC2656</f>
        <v>0</v>
      </c>
      <c r="AN2656">
        <f>ForceReporter!AD2656</f>
        <v>0</v>
      </c>
      <c r="AO2656">
        <f>ForceReporter!AE2656</f>
        <v>0</v>
      </c>
      <c r="AP2656">
        <f>ForceReporter!AF2656</f>
        <v>0</v>
      </c>
      <c r="AQ2656">
        <f>ForceReporter!AG2656</f>
        <v>0</v>
      </c>
      <c r="AR2656">
        <f>ForceReporter!AH2656</f>
        <v>0</v>
      </c>
      <c r="AS2656">
        <f>ForceReporter!AI2656</f>
        <v>0</v>
      </c>
      <c r="AT2656">
        <f>ForceReporter!AJ2656</f>
        <v>0</v>
      </c>
      <c r="AU2656">
        <f>ForceReporter!AK2656</f>
        <v>0</v>
      </c>
      <c r="AV2656">
        <f>ForceReporter!AL2656</f>
        <v>0</v>
      </c>
      <c r="AW2656">
        <f>ForceReporter!AM2656</f>
        <v>0</v>
      </c>
      <c r="AX2656">
        <f>ForceReporter!AN2656</f>
        <v>0</v>
      </c>
      <c r="AY2656">
        <f>ForceReporter!AO2656</f>
        <v>0</v>
      </c>
      <c r="AZ2656">
        <f>ForceReporter!AP2656</f>
        <v>0</v>
      </c>
      <c r="BA2656">
        <f>ForceReporter!AQ2656</f>
        <v>0</v>
      </c>
      <c r="BB2656">
        <f>ForceReporter!AR2656</f>
        <v>0</v>
      </c>
      <c r="BC2656">
        <f>ForceReporter!AS2656</f>
        <v>0</v>
      </c>
      <c r="BD2656">
        <f>ForceReporter!AT2656</f>
        <v>0</v>
      </c>
      <c r="BE2656">
        <f>ForceReporter!AU2656</f>
        <v>0</v>
      </c>
      <c r="BF2656">
        <f>ForceReporter!AV2656</f>
        <v>0</v>
      </c>
      <c r="BG2656">
        <f>ForceReporter!AW2656</f>
        <v>0</v>
      </c>
      <c r="BH2656">
        <f>ForceReporter!AX2656</f>
        <v>0</v>
      </c>
      <c r="BI2656">
        <f>ForceReporter!AY2656</f>
        <v>0</v>
      </c>
      <c r="BJ2656">
        <f>ForceReporter!AZ2656</f>
        <v>0</v>
      </c>
      <c r="BK2656">
        <f>ForceReporter!BA2656</f>
        <v>0</v>
      </c>
      <c r="BL2656">
        <f>ForceReporter!BB2656</f>
        <v>0</v>
      </c>
      <c r="BM2656">
        <f>ForceReporter!BC2656</f>
        <v>0</v>
      </c>
      <c r="BN2656">
        <f>ForceReporter!BD2656</f>
        <v>0</v>
      </c>
      <c r="BO2656">
        <f>ForceReporter!BE2656</f>
        <v>0</v>
      </c>
    </row>
    <row r="2657" spans="1:67" x14ac:dyDescent="0.3">
      <c r="A2657">
        <f>ForceReporter!A2657</f>
        <v>0</v>
      </c>
      <c r="B2657">
        <f>ForceReporter!B2657</f>
        <v>0</v>
      </c>
      <c r="C2657">
        <f>ForceReporter!C2657</f>
        <v>0</v>
      </c>
      <c r="D2657">
        <f>BodyKinematics_pos!Z2661</f>
        <v>0</v>
      </c>
      <c r="E2657">
        <f t="shared" si="170"/>
        <v>-890.38260000000002</v>
      </c>
      <c r="F2657">
        <f>states_degrees!B2656</f>
        <v>0</v>
      </c>
      <c r="G2657">
        <f>states_degrees!D2656*1000</f>
        <v>0</v>
      </c>
      <c r="H2657">
        <f>ForceReporter!D2657</f>
        <v>0</v>
      </c>
      <c r="I2657">
        <f>ForceReporter!E2657</f>
        <v>0</v>
      </c>
      <c r="J2657">
        <f>ForceReporter!F2657</f>
        <v>0</v>
      </c>
      <c r="K2657">
        <f t="shared" si="168"/>
        <v>0</v>
      </c>
      <c r="L2657">
        <f>ForceReporter!G2657</f>
        <v>0</v>
      </c>
      <c r="M2657">
        <f>ForceReporter!H2657</f>
        <v>0</v>
      </c>
      <c r="N2657">
        <f>ForceReporter!I2657</f>
        <v>0</v>
      </c>
      <c r="O2657">
        <f>ForceReporter!J2657</f>
        <v>0</v>
      </c>
      <c r="P2657">
        <f>ForceReporter!K2657</f>
        <v>0</v>
      </c>
      <c r="Q2657">
        <f>ForceReporter!L2657</f>
        <v>0</v>
      </c>
      <c r="R2657">
        <f>ForceReporter!M2657</f>
        <v>0</v>
      </c>
      <c r="S2657">
        <f>ForceReporter!N2657</f>
        <v>0</v>
      </c>
      <c r="T2657">
        <f>ForceReporter!O2657</f>
        <v>0</v>
      </c>
      <c r="U2657">
        <f>BodyKinematics_pos!AF2661</f>
        <v>0</v>
      </c>
      <c r="V2657">
        <f t="shared" si="171"/>
        <v>-845.39</v>
      </c>
      <c r="W2657">
        <f>states_degrees!C2656</f>
        <v>0</v>
      </c>
      <c r="X2657">
        <f>states_degrees!E2656*1000</f>
        <v>0</v>
      </c>
      <c r="Y2657">
        <f>ForceReporter!P2657</f>
        <v>0</v>
      </c>
      <c r="Z2657">
        <f>ForceReporter!Q2657</f>
        <v>0</v>
      </c>
      <c r="AA2657">
        <f>ForceReporter!R2657</f>
        <v>0</v>
      </c>
      <c r="AB2657">
        <f t="shared" si="169"/>
        <v>0</v>
      </c>
      <c r="AC2657">
        <f>ForceReporter!S2657</f>
        <v>0</v>
      </c>
      <c r="AD2657">
        <f>ForceReporter!T2657</f>
        <v>0</v>
      </c>
      <c r="AE2657">
        <f>ForceReporter!U2657</f>
        <v>0</v>
      </c>
      <c r="AF2657">
        <f>ForceReporter!V2657</f>
        <v>0</v>
      </c>
      <c r="AG2657">
        <f>ForceReporter!W2657</f>
        <v>0</v>
      </c>
      <c r="AH2657">
        <f>ForceReporter!X2657</f>
        <v>0</v>
      </c>
      <c r="AI2657">
        <f>ForceReporter!Y2657</f>
        <v>0</v>
      </c>
      <c r="AJ2657">
        <f>ForceReporter!Z2657</f>
        <v>0</v>
      </c>
      <c r="AK2657">
        <f>ForceReporter!AA2657</f>
        <v>0</v>
      </c>
      <c r="AL2657">
        <f>ForceReporter!AB2657</f>
        <v>0</v>
      </c>
      <c r="AM2657">
        <f>ForceReporter!AC2657</f>
        <v>0</v>
      </c>
      <c r="AN2657">
        <f>ForceReporter!AD2657</f>
        <v>0</v>
      </c>
      <c r="AO2657">
        <f>ForceReporter!AE2657</f>
        <v>0</v>
      </c>
      <c r="AP2657">
        <f>ForceReporter!AF2657</f>
        <v>0</v>
      </c>
      <c r="AQ2657">
        <f>ForceReporter!AG2657</f>
        <v>0</v>
      </c>
      <c r="AR2657">
        <f>ForceReporter!AH2657</f>
        <v>0</v>
      </c>
      <c r="AS2657">
        <f>ForceReporter!AI2657</f>
        <v>0</v>
      </c>
      <c r="AT2657">
        <f>ForceReporter!AJ2657</f>
        <v>0</v>
      </c>
      <c r="AU2657">
        <f>ForceReporter!AK2657</f>
        <v>0</v>
      </c>
      <c r="AV2657">
        <f>ForceReporter!AL2657</f>
        <v>0</v>
      </c>
      <c r="AW2657">
        <f>ForceReporter!AM2657</f>
        <v>0</v>
      </c>
      <c r="AX2657">
        <f>ForceReporter!AN2657</f>
        <v>0</v>
      </c>
      <c r="AY2657">
        <f>ForceReporter!AO2657</f>
        <v>0</v>
      </c>
      <c r="AZ2657">
        <f>ForceReporter!AP2657</f>
        <v>0</v>
      </c>
      <c r="BA2657">
        <f>ForceReporter!AQ2657</f>
        <v>0</v>
      </c>
      <c r="BB2657">
        <f>ForceReporter!AR2657</f>
        <v>0</v>
      </c>
      <c r="BC2657">
        <f>ForceReporter!AS2657</f>
        <v>0</v>
      </c>
      <c r="BD2657">
        <f>ForceReporter!AT2657</f>
        <v>0</v>
      </c>
      <c r="BE2657">
        <f>ForceReporter!AU2657</f>
        <v>0</v>
      </c>
      <c r="BF2657">
        <f>ForceReporter!AV2657</f>
        <v>0</v>
      </c>
      <c r="BG2657">
        <f>ForceReporter!AW2657</f>
        <v>0</v>
      </c>
      <c r="BH2657">
        <f>ForceReporter!AX2657</f>
        <v>0</v>
      </c>
      <c r="BI2657">
        <f>ForceReporter!AY2657</f>
        <v>0</v>
      </c>
      <c r="BJ2657">
        <f>ForceReporter!AZ2657</f>
        <v>0</v>
      </c>
      <c r="BK2657">
        <f>ForceReporter!BA2657</f>
        <v>0</v>
      </c>
      <c r="BL2657">
        <f>ForceReporter!BB2657</f>
        <v>0</v>
      </c>
      <c r="BM2657">
        <f>ForceReporter!BC2657</f>
        <v>0</v>
      </c>
      <c r="BN2657">
        <f>ForceReporter!BD2657</f>
        <v>0</v>
      </c>
      <c r="BO2657">
        <f>ForceReporter!BE2657</f>
        <v>0</v>
      </c>
    </row>
    <row r="2658" spans="1:67" x14ac:dyDescent="0.3">
      <c r="A2658">
        <f>ForceReporter!A2658</f>
        <v>0</v>
      </c>
      <c r="B2658">
        <f>ForceReporter!B2658</f>
        <v>0</v>
      </c>
      <c r="C2658">
        <f>ForceReporter!C2658</f>
        <v>0</v>
      </c>
      <c r="D2658">
        <f>BodyKinematics_pos!Z2662</f>
        <v>0</v>
      </c>
      <c r="E2658">
        <f t="shared" si="170"/>
        <v>-890.38260000000002</v>
      </c>
      <c r="F2658">
        <f>states_degrees!B2657</f>
        <v>0</v>
      </c>
      <c r="G2658">
        <f>states_degrees!D2657*1000</f>
        <v>0</v>
      </c>
      <c r="H2658">
        <f>ForceReporter!D2658</f>
        <v>0</v>
      </c>
      <c r="I2658">
        <f>ForceReporter!E2658</f>
        <v>0</v>
      </c>
      <c r="J2658">
        <f>ForceReporter!F2658</f>
        <v>0</v>
      </c>
      <c r="K2658">
        <f t="shared" si="168"/>
        <v>0</v>
      </c>
      <c r="L2658">
        <f>ForceReporter!G2658</f>
        <v>0</v>
      </c>
      <c r="M2658">
        <f>ForceReporter!H2658</f>
        <v>0</v>
      </c>
      <c r="N2658">
        <f>ForceReporter!I2658</f>
        <v>0</v>
      </c>
      <c r="O2658">
        <f>ForceReporter!J2658</f>
        <v>0</v>
      </c>
      <c r="P2658">
        <f>ForceReporter!K2658</f>
        <v>0</v>
      </c>
      <c r="Q2658">
        <f>ForceReporter!L2658</f>
        <v>0</v>
      </c>
      <c r="R2658">
        <f>ForceReporter!M2658</f>
        <v>0</v>
      </c>
      <c r="S2658">
        <f>ForceReporter!N2658</f>
        <v>0</v>
      </c>
      <c r="T2658">
        <f>ForceReporter!O2658</f>
        <v>0</v>
      </c>
      <c r="U2658">
        <f>BodyKinematics_pos!AF2662</f>
        <v>0</v>
      </c>
      <c r="V2658">
        <f t="shared" si="171"/>
        <v>-845.39</v>
      </c>
      <c r="W2658">
        <f>states_degrees!C2657</f>
        <v>0</v>
      </c>
      <c r="X2658">
        <f>states_degrees!E2657*1000</f>
        <v>0</v>
      </c>
      <c r="Y2658">
        <f>ForceReporter!P2658</f>
        <v>0</v>
      </c>
      <c r="Z2658">
        <f>ForceReporter!Q2658</f>
        <v>0</v>
      </c>
      <c r="AA2658">
        <f>ForceReporter!R2658</f>
        <v>0</v>
      </c>
      <c r="AB2658">
        <f t="shared" si="169"/>
        <v>0</v>
      </c>
      <c r="AC2658">
        <f>ForceReporter!S2658</f>
        <v>0</v>
      </c>
      <c r="AD2658">
        <f>ForceReporter!T2658</f>
        <v>0</v>
      </c>
      <c r="AE2658">
        <f>ForceReporter!U2658</f>
        <v>0</v>
      </c>
      <c r="AF2658">
        <f>ForceReporter!V2658</f>
        <v>0</v>
      </c>
      <c r="AG2658">
        <f>ForceReporter!W2658</f>
        <v>0</v>
      </c>
      <c r="AH2658">
        <f>ForceReporter!X2658</f>
        <v>0</v>
      </c>
      <c r="AI2658">
        <f>ForceReporter!Y2658</f>
        <v>0</v>
      </c>
      <c r="AJ2658">
        <f>ForceReporter!Z2658</f>
        <v>0</v>
      </c>
      <c r="AK2658">
        <f>ForceReporter!AA2658</f>
        <v>0</v>
      </c>
      <c r="AL2658">
        <f>ForceReporter!AB2658</f>
        <v>0</v>
      </c>
      <c r="AM2658">
        <f>ForceReporter!AC2658</f>
        <v>0</v>
      </c>
      <c r="AN2658">
        <f>ForceReporter!AD2658</f>
        <v>0</v>
      </c>
      <c r="AO2658">
        <f>ForceReporter!AE2658</f>
        <v>0</v>
      </c>
      <c r="AP2658">
        <f>ForceReporter!AF2658</f>
        <v>0</v>
      </c>
      <c r="AQ2658">
        <f>ForceReporter!AG2658</f>
        <v>0</v>
      </c>
      <c r="AR2658">
        <f>ForceReporter!AH2658</f>
        <v>0</v>
      </c>
      <c r="AS2658">
        <f>ForceReporter!AI2658</f>
        <v>0</v>
      </c>
      <c r="AT2658">
        <f>ForceReporter!AJ2658</f>
        <v>0</v>
      </c>
      <c r="AU2658">
        <f>ForceReporter!AK2658</f>
        <v>0</v>
      </c>
      <c r="AV2658">
        <f>ForceReporter!AL2658</f>
        <v>0</v>
      </c>
      <c r="AW2658">
        <f>ForceReporter!AM2658</f>
        <v>0</v>
      </c>
      <c r="AX2658">
        <f>ForceReporter!AN2658</f>
        <v>0</v>
      </c>
      <c r="AY2658">
        <f>ForceReporter!AO2658</f>
        <v>0</v>
      </c>
      <c r="AZ2658">
        <f>ForceReporter!AP2658</f>
        <v>0</v>
      </c>
      <c r="BA2658">
        <f>ForceReporter!AQ2658</f>
        <v>0</v>
      </c>
      <c r="BB2658">
        <f>ForceReporter!AR2658</f>
        <v>0</v>
      </c>
      <c r="BC2658">
        <f>ForceReporter!AS2658</f>
        <v>0</v>
      </c>
      <c r="BD2658">
        <f>ForceReporter!AT2658</f>
        <v>0</v>
      </c>
      <c r="BE2658">
        <f>ForceReporter!AU2658</f>
        <v>0</v>
      </c>
      <c r="BF2658">
        <f>ForceReporter!AV2658</f>
        <v>0</v>
      </c>
      <c r="BG2658">
        <f>ForceReporter!AW2658</f>
        <v>0</v>
      </c>
      <c r="BH2658">
        <f>ForceReporter!AX2658</f>
        <v>0</v>
      </c>
      <c r="BI2658">
        <f>ForceReporter!AY2658</f>
        <v>0</v>
      </c>
      <c r="BJ2658">
        <f>ForceReporter!AZ2658</f>
        <v>0</v>
      </c>
      <c r="BK2658">
        <f>ForceReporter!BA2658</f>
        <v>0</v>
      </c>
      <c r="BL2658">
        <f>ForceReporter!BB2658</f>
        <v>0</v>
      </c>
      <c r="BM2658">
        <f>ForceReporter!BC2658</f>
        <v>0</v>
      </c>
      <c r="BN2658">
        <f>ForceReporter!BD2658</f>
        <v>0</v>
      </c>
      <c r="BO2658">
        <f>ForceReporter!BE2658</f>
        <v>0</v>
      </c>
    </row>
    <row r="2659" spans="1:67" x14ac:dyDescent="0.3">
      <c r="A2659">
        <f>ForceReporter!A2659</f>
        <v>0</v>
      </c>
      <c r="B2659">
        <f>ForceReporter!B2659</f>
        <v>0</v>
      </c>
      <c r="C2659">
        <f>ForceReporter!C2659</f>
        <v>0</v>
      </c>
      <c r="D2659">
        <f>BodyKinematics_pos!Z2663</f>
        <v>0</v>
      </c>
      <c r="E2659">
        <f t="shared" si="170"/>
        <v>-890.38260000000002</v>
      </c>
      <c r="F2659">
        <f>states_degrees!B2658</f>
        <v>0</v>
      </c>
      <c r="G2659">
        <f>states_degrees!D2658*1000</f>
        <v>0</v>
      </c>
      <c r="H2659">
        <f>ForceReporter!D2659</f>
        <v>0</v>
      </c>
      <c r="I2659">
        <f>ForceReporter!E2659</f>
        <v>0</v>
      </c>
      <c r="J2659">
        <f>ForceReporter!F2659</f>
        <v>0</v>
      </c>
      <c r="K2659">
        <f t="shared" si="168"/>
        <v>0</v>
      </c>
      <c r="L2659">
        <f>ForceReporter!G2659</f>
        <v>0</v>
      </c>
      <c r="M2659">
        <f>ForceReporter!H2659</f>
        <v>0</v>
      </c>
      <c r="N2659">
        <f>ForceReporter!I2659</f>
        <v>0</v>
      </c>
      <c r="O2659">
        <f>ForceReporter!J2659</f>
        <v>0</v>
      </c>
      <c r="P2659">
        <f>ForceReporter!K2659</f>
        <v>0</v>
      </c>
      <c r="Q2659">
        <f>ForceReporter!L2659</f>
        <v>0</v>
      </c>
      <c r="R2659">
        <f>ForceReporter!M2659</f>
        <v>0</v>
      </c>
      <c r="S2659">
        <f>ForceReporter!N2659</f>
        <v>0</v>
      </c>
      <c r="T2659">
        <f>ForceReporter!O2659</f>
        <v>0</v>
      </c>
      <c r="U2659">
        <f>BodyKinematics_pos!AF2663</f>
        <v>0</v>
      </c>
      <c r="V2659">
        <f t="shared" si="171"/>
        <v>-845.39</v>
      </c>
      <c r="W2659">
        <f>states_degrees!C2658</f>
        <v>0</v>
      </c>
      <c r="X2659">
        <f>states_degrees!E2658*1000</f>
        <v>0</v>
      </c>
      <c r="Y2659">
        <f>ForceReporter!P2659</f>
        <v>0</v>
      </c>
      <c r="Z2659">
        <f>ForceReporter!Q2659</f>
        <v>0</v>
      </c>
      <c r="AA2659">
        <f>ForceReporter!R2659</f>
        <v>0</v>
      </c>
      <c r="AB2659">
        <f t="shared" si="169"/>
        <v>0</v>
      </c>
      <c r="AC2659">
        <f>ForceReporter!S2659</f>
        <v>0</v>
      </c>
      <c r="AD2659">
        <f>ForceReporter!T2659</f>
        <v>0</v>
      </c>
      <c r="AE2659">
        <f>ForceReporter!U2659</f>
        <v>0</v>
      </c>
      <c r="AF2659">
        <f>ForceReporter!V2659</f>
        <v>0</v>
      </c>
      <c r="AG2659">
        <f>ForceReporter!W2659</f>
        <v>0</v>
      </c>
      <c r="AH2659">
        <f>ForceReporter!X2659</f>
        <v>0</v>
      </c>
      <c r="AI2659">
        <f>ForceReporter!Y2659</f>
        <v>0</v>
      </c>
      <c r="AJ2659">
        <f>ForceReporter!Z2659</f>
        <v>0</v>
      </c>
      <c r="AK2659">
        <f>ForceReporter!AA2659</f>
        <v>0</v>
      </c>
      <c r="AL2659">
        <f>ForceReporter!AB2659</f>
        <v>0</v>
      </c>
      <c r="AM2659">
        <f>ForceReporter!AC2659</f>
        <v>0</v>
      </c>
      <c r="AN2659">
        <f>ForceReporter!AD2659</f>
        <v>0</v>
      </c>
      <c r="AO2659">
        <f>ForceReporter!AE2659</f>
        <v>0</v>
      </c>
      <c r="AP2659">
        <f>ForceReporter!AF2659</f>
        <v>0</v>
      </c>
      <c r="AQ2659">
        <f>ForceReporter!AG2659</f>
        <v>0</v>
      </c>
      <c r="AR2659">
        <f>ForceReporter!AH2659</f>
        <v>0</v>
      </c>
      <c r="AS2659">
        <f>ForceReporter!AI2659</f>
        <v>0</v>
      </c>
      <c r="AT2659">
        <f>ForceReporter!AJ2659</f>
        <v>0</v>
      </c>
      <c r="AU2659">
        <f>ForceReporter!AK2659</f>
        <v>0</v>
      </c>
      <c r="AV2659">
        <f>ForceReporter!AL2659</f>
        <v>0</v>
      </c>
      <c r="AW2659">
        <f>ForceReporter!AM2659</f>
        <v>0</v>
      </c>
      <c r="AX2659">
        <f>ForceReporter!AN2659</f>
        <v>0</v>
      </c>
      <c r="AY2659">
        <f>ForceReporter!AO2659</f>
        <v>0</v>
      </c>
      <c r="AZ2659">
        <f>ForceReporter!AP2659</f>
        <v>0</v>
      </c>
      <c r="BA2659">
        <f>ForceReporter!AQ2659</f>
        <v>0</v>
      </c>
      <c r="BB2659">
        <f>ForceReporter!AR2659</f>
        <v>0</v>
      </c>
      <c r="BC2659">
        <f>ForceReporter!AS2659</f>
        <v>0</v>
      </c>
      <c r="BD2659">
        <f>ForceReporter!AT2659</f>
        <v>0</v>
      </c>
      <c r="BE2659">
        <f>ForceReporter!AU2659</f>
        <v>0</v>
      </c>
      <c r="BF2659">
        <f>ForceReporter!AV2659</f>
        <v>0</v>
      </c>
      <c r="BG2659">
        <f>ForceReporter!AW2659</f>
        <v>0</v>
      </c>
      <c r="BH2659">
        <f>ForceReporter!AX2659</f>
        <v>0</v>
      </c>
      <c r="BI2659">
        <f>ForceReporter!AY2659</f>
        <v>0</v>
      </c>
      <c r="BJ2659">
        <f>ForceReporter!AZ2659</f>
        <v>0</v>
      </c>
      <c r="BK2659">
        <f>ForceReporter!BA2659</f>
        <v>0</v>
      </c>
      <c r="BL2659">
        <f>ForceReporter!BB2659</f>
        <v>0</v>
      </c>
      <c r="BM2659">
        <f>ForceReporter!BC2659</f>
        <v>0</v>
      </c>
      <c r="BN2659">
        <f>ForceReporter!BD2659</f>
        <v>0</v>
      </c>
      <c r="BO2659">
        <f>ForceReporter!BE2659</f>
        <v>0</v>
      </c>
    </row>
    <row r="2660" spans="1:67" x14ac:dyDescent="0.3">
      <c r="A2660">
        <f>ForceReporter!A2660</f>
        <v>0</v>
      </c>
      <c r="B2660">
        <f>ForceReporter!B2660</f>
        <v>0</v>
      </c>
      <c r="C2660">
        <f>ForceReporter!C2660</f>
        <v>0</v>
      </c>
      <c r="D2660">
        <f>BodyKinematics_pos!Z2664</f>
        <v>0</v>
      </c>
      <c r="E2660">
        <f t="shared" si="170"/>
        <v>-890.38260000000002</v>
      </c>
      <c r="F2660">
        <f>states_degrees!B2659</f>
        <v>0</v>
      </c>
      <c r="G2660">
        <f>states_degrees!D2659*1000</f>
        <v>0</v>
      </c>
      <c r="H2660">
        <f>ForceReporter!D2660</f>
        <v>0</v>
      </c>
      <c r="I2660">
        <f>ForceReporter!E2660</f>
        <v>0</v>
      </c>
      <c r="J2660">
        <f>ForceReporter!F2660</f>
        <v>0</v>
      </c>
      <c r="K2660">
        <f t="shared" si="168"/>
        <v>0</v>
      </c>
      <c r="L2660">
        <f>ForceReporter!G2660</f>
        <v>0</v>
      </c>
      <c r="M2660">
        <f>ForceReporter!H2660</f>
        <v>0</v>
      </c>
      <c r="N2660">
        <f>ForceReporter!I2660</f>
        <v>0</v>
      </c>
      <c r="O2660">
        <f>ForceReporter!J2660</f>
        <v>0</v>
      </c>
      <c r="P2660">
        <f>ForceReporter!K2660</f>
        <v>0</v>
      </c>
      <c r="Q2660">
        <f>ForceReporter!L2660</f>
        <v>0</v>
      </c>
      <c r="R2660">
        <f>ForceReporter!M2660</f>
        <v>0</v>
      </c>
      <c r="S2660">
        <f>ForceReporter!N2660</f>
        <v>0</v>
      </c>
      <c r="T2660">
        <f>ForceReporter!O2660</f>
        <v>0</v>
      </c>
      <c r="U2660">
        <f>BodyKinematics_pos!AF2664</f>
        <v>0</v>
      </c>
      <c r="V2660">
        <f t="shared" si="171"/>
        <v>-845.39</v>
      </c>
      <c r="W2660">
        <f>states_degrees!C2659</f>
        <v>0</v>
      </c>
      <c r="X2660">
        <f>states_degrees!E2659*1000</f>
        <v>0</v>
      </c>
      <c r="Y2660">
        <f>ForceReporter!P2660</f>
        <v>0</v>
      </c>
      <c r="Z2660">
        <f>ForceReporter!Q2660</f>
        <v>0</v>
      </c>
      <c r="AA2660">
        <f>ForceReporter!R2660</f>
        <v>0</v>
      </c>
      <c r="AB2660">
        <f t="shared" si="169"/>
        <v>0</v>
      </c>
      <c r="AC2660">
        <f>ForceReporter!S2660</f>
        <v>0</v>
      </c>
      <c r="AD2660">
        <f>ForceReporter!T2660</f>
        <v>0</v>
      </c>
      <c r="AE2660">
        <f>ForceReporter!U2660</f>
        <v>0</v>
      </c>
      <c r="AF2660">
        <f>ForceReporter!V2660</f>
        <v>0</v>
      </c>
      <c r="AG2660">
        <f>ForceReporter!W2660</f>
        <v>0</v>
      </c>
      <c r="AH2660">
        <f>ForceReporter!X2660</f>
        <v>0</v>
      </c>
      <c r="AI2660">
        <f>ForceReporter!Y2660</f>
        <v>0</v>
      </c>
      <c r="AJ2660">
        <f>ForceReporter!Z2660</f>
        <v>0</v>
      </c>
      <c r="AK2660">
        <f>ForceReporter!AA2660</f>
        <v>0</v>
      </c>
      <c r="AL2660">
        <f>ForceReporter!AB2660</f>
        <v>0</v>
      </c>
      <c r="AM2660">
        <f>ForceReporter!AC2660</f>
        <v>0</v>
      </c>
      <c r="AN2660">
        <f>ForceReporter!AD2660</f>
        <v>0</v>
      </c>
      <c r="AO2660">
        <f>ForceReporter!AE2660</f>
        <v>0</v>
      </c>
      <c r="AP2660">
        <f>ForceReporter!AF2660</f>
        <v>0</v>
      </c>
      <c r="AQ2660">
        <f>ForceReporter!AG2660</f>
        <v>0</v>
      </c>
      <c r="AR2660">
        <f>ForceReporter!AH2660</f>
        <v>0</v>
      </c>
      <c r="AS2660">
        <f>ForceReporter!AI2660</f>
        <v>0</v>
      </c>
      <c r="AT2660">
        <f>ForceReporter!AJ2660</f>
        <v>0</v>
      </c>
      <c r="AU2660">
        <f>ForceReporter!AK2660</f>
        <v>0</v>
      </c>
      <c r="AV2660">
        <f>ForceReporter!AL2660</f>
        <v>0</v>
      </c>
      <c r="AW2660">
        <f>ForceReporter!AM2660</f>
        <v>0</v>
      </c>
      <c r="AX2660">
        <f>ForceReporter!AN2660</f>
        <v>0</v>
      </c>
      <c r="AY2660">
        <f>ForceReporter!AO2660</f>
        <v>0</v>
      </c>
      <c r="AZ2660">
        <f>ForceReporter!AP2660</f>
        <v>0</v>
      </c>
      <c r="BA2660">
        <f>ForceReporter!AQ2660</f>
        <v>0</v>
      </c>
      <c r="BB2660">
        <f>ForceReporter!AR2660</f>
        <v>0</v>
      </c>
      <c r="BC2660">
        <f>ForceReporter!AS2660</f>
        <v>0</v>
      </c>
      <c r="BD2660">
        <f>ForceReporter!AT2660</f>
        <v>0</v>
      </c>
      <c r="BE2660">
        <f>ForceReporter!AU2660</f>
        <v>0</v>
      </c>
      <c r="BF2660">
        <f>ForceReporter!AV2660</f>
        <v>0</v>
      </c>
      <c r="BG2660">
        <f>ForceReporter!AW2660</f>
        <v>0</v>
      </c>
      <c r="BH2660">
        <f>ForceReporter!AX2660</f>
        <v>0</v>
      </c>
      <c r="BI2660">
        <f>ForceReporter!AY2660</f>
        <v>0</v>
      </c>
      <c r="BJ2660">
        <f>ForceReporter!AZ2660</f>
        <v>0</v>
      </c>
      <c r="BK2660">
        <f>ForceReporter!BA2660</f>
        <v>0</v>
      </c>
      <c r="BL2660">
        <f>ForceReporter!BB2660</f>
        <v>0</v>
      </c>
      <c r="BM2660">
        <f>ForceReporter!BC2660</f>
        <v>0</v>
      </c>
      <c r="BN2660">
        <f>ForceReporter!BD2660</f>
        <v>0</v>
      </c>
      <c r="BO2660">
        <f>ForceReporter!BE2660</f>
        <v>0</v>
      </c>
    </row>
    <row r="2661" spans="1:67" x14ac:dyDescent="0.3">
      <c r="A2661">
        <f>ForceReporter!A2661</f>
        <v>0</v>
      </c>
      <c r="B2661">
        <f>ForceReporter!B2661</f>
        <v>0</v>
      </c>
      <c r="C2661">
        <f>ForceReporter!C2661</f>
        <v>0</v>
      </c>
      <c r="D2661">
        <f>BodyKinematics_pos!Z2665</f>
        <v>0</v>
      </c>
      <c r="E2661">
        <f t="shared" si="170"/>
        <v>-890.38260000000002</v>
      </c>
      <c r="F2661">
        <f>states_degrees!B2660</f>
        <v>0</v>
      </c>
      <c r="G2661">
        <f>states_degrees!D2660*1000</f>
        <v>0</v>
      </c>
      <c r="H2661">
        <f>ForceReporter!D2661</f>
        <v>0</v>
      </c>
      <c r="I2661">
        <f>ForceReporter!E2661</f>
        <v>0</v>
      </c>
      <c r="J2661">
        <f>ForceReporter!F2661</f>
        <v>0</v>
      </c>
      <c r="K2661">
        <f t="shared" si="168"/>
        <v>0</v>
      </c>
      <c r="L2661">
        <f>ForceReporter!G2661</f>
        <v>0</v>
      </c>
      <c r="M2661">
        <f>ForceReporter!H2661</f>
        <v>0</v>
      </c>
      <c r="N2661">
        <f>ForceReporter!I2661</f>
        <v>0</v>
      </c>
      <c r="O2661">
        <f>ForceReporter!J2661</f>
        <v>0</v>
      </c>
      <c r="P2661">
        <f>ForceReporter!K2661</f>
        <v>0</v>
      </c>
      <c r="Q2661">
        <f>ForceReporter!L2661</f>
        <v>0</v>
      </c>
      <c r="R2661">
        <f>ForceReporter!M2661</f>
        <v>0</v>
      </c>
      <c r="S2661">
        <f>ForceReporter!N2661</f>
        <v>0</v>
      </c>
      <c r="T2661">
        <f>ForceReporter!O2661</f>
        <v>0</v>
      </c>
      <c r="U2661">
        <f>BodyKinematics_pos!AF2665</f>
        <v>0</v>
      </c>
      <c r="V2661">
        <f t="shared" si="171"/>
        <v>-845.39</v>
      </c>
      <c r="W2661">
        <f>states_degrees!C2660</f>
        <v>0</v>
      </c>
      <c r="X2661">
        <f>states_degrees!E2660*1000</f>
        <v>0</v>
      </c>
      <c r="Y2661">
        <f>ForceReporter!P2661</f>
        <v>0</v>
      </c>
      <c r="Z2661">
        <f>ForceReporter!Q2661</f>
        <v>0</v>
      </c>
      <c r="AA2661">
        <f>ForceReporter!R2661</f>
        <v>0</v>
      </c>
      <c r="AB2661">
        <f t="shared" si="169"/>
        <v>0</v>
      </c>
      <c r="AC2661">
        <f>ForceReporter!S2661</f>
        <v>0</v>
      </c>
      <c r="AD2661">
        <f>ForceReporter!T2661</f>
        <v>0</v>
      </c>
      <c r="AE2661">
        <f>ForceReporter!U2661</f>
        <v>0</v>
      </c>
      <c r="AF2661">
        <f>ForceReporter!V2661</f>
        <v>0</v>
      </c>
      <c r="AG2661">
        <f>ForceReporter!W2661</f>
        <v>0</v>
      </c>
      <c r="AH2661">
        <f>ForceReporter!X2661</f>
        <v>0</v>
      </c>
      <c r="AI2661">
        <f>ForceReporter!Y2661</f>
        <v>0</v>
      </c>
      <c r="AJ2661">
        <f>ForceReporter!Z2661</f>
        <v>0</v>
      </c>
      <c r="AK2661">
        <f>ForceReporter!AA2661</f>
        <v>0</v>
      </c>
      <c r="AL2661">
        <f>ForceReporter!AB2661</f>
        <v>0</v>
      </c>
      <c r="AM2661">
        <f>ForceReporter!AC2661</f>
        <v>0</v>
      </c>
      <c r="AN2661">
        <f>ForceReporter!AD2661</f>
        <v>0</v>
      </c>
      <c r="AO2661">
        <f>ForceReporter!AE2661</f>
        <v>0</v>
      </c>
      <c r="AP2661">
        <f>ForceReporter!AF2661</f>
        <v>0</v>
      </c>
      <c r="AQ2661">
        <f>ForceReporter!AG2661</f>
        <v>0</v>
      </c>
      <c r="AR2661">
        <f>ForceReporter!AH2661</f>
        <v>0</v>
      </c>
      <c r="AS2661">
        <f>ForceReporter!AI2661</f>
        <v>0</v>
      </c>
      <c r="AT2661">
        <f>ForceReporter!AJ2661</f>
        <v>0</v>
      </c>
      <c r="AU2661">
        <f>ForceReporter!AK2661</f>
        <v>0</v>
      </c>
      <c r="AV2661">
        <f>ForceReporter!AL2661</f>
        <v>0</v>
      </c>
      <c r="AW2661">
        <f>ForceReporter!AM2661</f>
        <v>0</v>
      </c>
      <c r="AX2661">
        <f>ForceReporter!AN2661</f>
        <v>0</v>
      </c>
      <c r="AY2661">
        <f>ForceReporter!AO2661</f>
        <v>0</v>
      </c>
      <c r="AZ2661">
        <f>ForceReporter!AP2661</f>
        <v>0</v>
      </c>
      <c r="BA2661">
        <f>ForceReporter!AQ2661</f>
        <v>0</v>
      </c>
      <c r="BB2661">
        <f>ForceReporter!AR2661</f>
        <v>0</v>
      </c>
      <c r="BC2661">
        <f>ForceReporter!AS2661</f>
        <v>0</v>
      </c>
      <c r="BD2661">
        <f>ForceReporter!AT2661</f>
        <v>0</v>
      </c>
      <c r="BE2661">
        <f>ForceReporter!AU2661</f>
        <v>0</v>
      </c>
      <c r="BF2661">
        <f>ForceReporter!AV2661</f>
        <v>0</v>
      </c>
      <c r="BG2661">
        <f>ForceReporter!AW2661</f>
        <v>0</v>
      </c>
      <c r="BH2661">
        <f>ForceReporter!AX2661</f>
        <v>0</v>
      </c>
      <c r="BI2661">
        <f>ForceReporter!AY2661</f>
        <v>0</v>
      </c>
      <c r="BJ2661">
        <f>ForceReporter!AZ2661</f>
        <v>0</v>
      </c>
      <c r="BK2661">
        <f>ForceReporter!BA2661</f>
        <v>0</v>
      </c>
      <c r="BL2661">
        <f>ForceReporter!BB2661</f>
        <v>0</v>
      </c>
      <c r="BM2661">
        <f>ForceReporter!BC2661</f>
        <v>0</v>
      </c>
      <c r="BN2661">
        <f>ForceReporter!BD2661</f>
        <v>0</v>
      </c>
      <c r="BO2661">
        <f>ForceReporter!BE2661</f>
        <v>0</v>
      </c>
    </row>
    <row r="2662" spans="1:67" x14ac:dyDescent="0.3">
      <c r="A2662">
        <f>ForceReporter!A2662</f>
        <v>0</v>
      </c>
      <c r="B2662">
        <f>ForceReporter!B2662</f>
        <v>0</v>
      </c>
      <c r="C2662">
        <f>ForceReporter!C2662</f>
        <v>0</v>
      </c>
      <c r="D2662">
        <f>BodyKinematics_pos!Z2666</f>
        <v>0</v>
      </c>
      <c r="E2662">
        <f t="shared" si="170"/>
        <v>-890.38260000000002</v>
      </c>
      <c r="F2662">
        <f>states_degrees!B2661</f>
        <v>0</v>
      </c>
      <c r="G2662">
        <f>states_degrees!D2661*1000</f>
        <v>0</v>
      </c>
      <c r="H2662">
        <f>ForceReporter!D2662</f>
        <v>0</v>
      </c>
      <c r="I2662">
        <f>ForceReporter!E2662</f>
        <v>0</v>
      </c>
      <c r="J2662">
        <f>ForceReporter!F2662</f>
        <v>0</v>
      </c>
      <c r="K2662">
        <f t="shared" si="168"/>
        <v>0</v>
      </c>
      <c r="L2662">
        <f>ForceReporter!G2662</f>
        <v>0</v>
      </c>
      <c r="M2662">
        <f>ForceReporter!H2662</f>
        <v>0</v>
      </c>
      <c r="N2662">
        <f>ForceReporter!I2662</f>
        <v>0</v>
      </c>
      <c r="O2662">
        <f>ForceReporter!J2662</f>
        <v>0</v>
      </c>
      <c r="P2662">
        <f>ForceReporter!K2662</f>
        <v>0</v>
      </c>
      <c r="Q2662">
        <f>ForceReporter!L2662</f>
        <v>0</v>
      </c>
      <c r="R2662">
        <f>ForceReporter!M2662</f>
        <v>0</v>
      </c>
      <c r="S2662">
        <f>ForceReporter!N2662</f>
        <v>0</v>
      </c>
      <c r="T2662">
        <f>ForceReporter!O2662</f>
        <v>0</v>
      </c>
      <c r="U2662">
        <f>BodyKinematics_pos!AF2666</f>
        <v>0</v>
      </c>
      <c r="V2662">
        <f t="shared" si="171"/>
        <v>-845.39</v>
      </c>
      <c r="W2662">
        <f>states_degrees!C2661</f>
        <v>0</v>
      </c>
      <c r="X2662">
        <f>states_degrees!E2661*1000</f>
        <v>0</v>
      </c>
      <c r="Y2662">
        <f>ForceReporter!P2662</f>
        <v>0</v>
      </c>
      <c r="Z2662">
        <f>ForceReporter!Q2662</f>
        <v>0</v>
      </c>
      <c r="AA2662">
        <f>ForceReporter!R2662</f>
        <v>0</v>
      </c>
      <c r="AB2662">
        <f t="shared" si="169"/>
        <v>0</v>
      </c>
      <c r="AC2662">
        <f>ForceReporter!S2662</f>
        <v>0</v>
      </c>
      <c r="AD2662">
        <f>ForceReporter!T2662</f>
        <v>0</v>
      </c>
      <c r="AE2662">
        <f>ForceReporter!U2662</f>
        <v>0</v>
      </c>
      <c r="AF2662">
        <f>ForceReporter!V2662</f>
        <v>0</v>
      </c>
      <c r="AG2662">
        <f>ForceReporter!W2662</f>
        <v>0</v>
      </c>
      <c r="AH2662">
        <f>ForceReporter!X2662</f>
        <v>0</v>
      </c>
      <c r="AI2662">
        <f>ForceReporter!Y2662</f>
        <v>0</v>
      </c>
      <c r="AJ2662">
        <f>ForceReporter!Z2662</f>
        <v>0</v>
      </c>
      <c r="AK2662">
        <f>ForceReporter!AA2662</f>
        <v>0</v>
      </c>
      <c r="AL2662">
        <f>ForceReporter!AB2662</f>
        <v>0</v>
      </c>
      <c r="AM2662">
        <f>ForceReporter!AC2662</f>
        <v>0</v>
      </c>
      <c r="AN2662">
        <f>ForceReporter!AD2662</f>
        <v>0</v>
      </c>
      <c r="AO2662">
        <f>ForceReporter!AE2662</f>
        <v>0</v>
      </c>
      <c r="AP2662">
        <f>ForceReporter!AF2662</f>
        <v>0</v>
      </c>
      <c r="AQ2662">
        <f>ForceReporter!AG2662</f>
        <v>0</v>
      </c>
      <c r="AR2662">
        <f>ForceReporter!AH2662</f>
        <v>0</v>
      </c>
      <c r="AS2662">
        <f>ForceReporter!AI2662</f>
        <v>0</v>
      </c>
      <c r="AT2662">
        <f>ForceReporter!AJ2662</f>
        <v>0</v>
      </c>
      <c r="AU2662">
        <f>ForceReporter!AK2662</f>
        <v>0</v>
      </c>
      <c r="AV2662">
        <f>ForceReporter!AL2662</f>
        <v>0</v>
      </c>
      <c r="AW2662">
        <f>ForceReporter!AM2662</f>
        <v>0</v>
      </c>
      <c r="AX2662">
        <f>ForceReporter!AN2662</f>
        <v>0</v>
      </c>
      <c r="AY2662">
        <f>ForceReporter!AO2662</f>
        <v>0</v>
      </c>
      <c r="AZ2662">
        <f>ForceReporter!AP2662</f>
        <v>0</v>
      </c>
      <c r="BA2662">
        <f>ForceReporter!AQ2662</f>
        <v>0</v>
      </c>
      <c r="BB2662">
        <f>ForceReporter!AR2662</f>
        <v>0</v>
      </c>
      <c r="BC2662">
        <f>ForceReporter!AS2662</f>
        <v>0</v>
      </c>
      <c r="BD2662">
        <f>ForceReporter!AT2662</f>
        <v>0</v>
      </c>
      <c r="BE2662">
        <f>ForceReporter!AU2662</f>
        <v>0</v>
      </c>
      <c r="BF2662">
        <f>ForceReporter!AV2662</f>
        <v>0</v>
      </c>
      <c r="BG2662">
        <f>ForceReporter!AW2662</f>
        <v>0</v>
      </c>
      <c r="BH2662">
        <f>ForceReporter!AX2662</f>
        <v>0</v>
      </c>
      <c r="BI2662">
        <f>ForceReporter!AY2662</f>
        <v>0</v>
      </c>
      <c r="BJ2662">
        <f>ForceReporter!AZ2662</f>
        <v>0</v>
      </c>
      <c r="BK2662">
        <f>ForceReporter!BA2662</f>
        <v>0</v>
      </c>
      <c r="BL2662">
        <f>ForceReporter!BB2662</f>
        <v>0</v>
      </c>
      <c r="BM2662">
        <f>ForceReporter!BC2662</f>
        <v>0</v>
      </c>
      <c r="BN2662">
        <f>ForceReporter!BD2662</f>
        <v>0</v>
      </c>
      <c r="BO2662">
        <f>ForceReporter!BE2662</f>
        <v>0</v>
      </c>
    </row>
    <row r="2663" spans="1:67" x14ac:dyDescent="0.3">
      <c r="A2663">
        <f>ForceReporter!A2663</f>
        <v>0</v>
      </c>
      <c r="B2663">
        <f>ForceReporter!B2663</f>
        <v>0</v>
      </c>
      <c r="C2663">
        <f>ForceReporter!C2663</f>
        <v>0</v>
      </c>
      <c r="D2663">
        <f>BodyKinematics_pos!Z2667</f>
        <v>0</v>
      </c>
      <c r="E2663">
        <f t="shared" si="170"/>
        <v>-890.38260000000002</v>
      </c>
      <c r="F2663">
        <f>states_degrees!B2662</f>
        <v>0</v>
      </c>
      <c r="G2663">
        <f>states_degrees!D2662*1000</f>
        <v>0</v>
      </c>
      <c r="H2663">
        <f>ForceReporter!D2663</f>
        <v>0</v>
      </c>
      <c r="I2663">
        <f>ForceReporter!E2663</f>
        <v>0</v>
      </c>
      <c r="J2663">
        <f>ForceReporter!F2663</f>
        <v>0</v>
      </c>
      <c r="K2663">
        <f t="shared" si="168"/>
        <v>0</v>
      </c>
      <c r="L2663">
        <f>ForceReporter!G2663</f>
        <v>0</v>
      </c>
      <c r="M2663">
        <f>ForceReporter!H2663</f>
        <v>0</v>
      </c>
      <c r="N2663">
        <f>ForceReporter!I2663</f>
        <v>0</v>
      </c>
      <c r="O2663">
        <f>ForceReporter!J2663</f>
        <v>0</v>
      </c>
      <c r="P2663">
        <f>ForceReporter!K2663</f>
        <v>0</v>
      </c>
      <c r="Q2663">
        <f>ForceReporter!L2663</f>
        <v>0</v>
      </c>
      <c r="R2663">
        <f>ForceReporter!M2663</f>
        <v>0</v>
      </c>
      <c r="S2663">
        <f>ForceReporter!N2663</f>
        <v>0</v>
      </c>
      <c r="T2663">
        <f>ForceReporter!O2663</f>
        <v>0</v>
      </c>
      <c r="U2663">
        <f>BodyKinematics_pos!AF2667</f>
        <v>0</v>
      </c>
      <c r="V2663">
        <f t="shared" si="171"/>
        <v>-845.39</v>
      </c>
      <c r="W2663">
        <f>states_degrees!C2662</f>
        <v>0</v>
      </c>
      <c r="X2663">
        <f>states_degrees!E2662*1000</f>
        <v>0</v>
      </c>
      <c r="Y2663">
        <f>ForceReporter!P2663</f>
        <v>0</v>
      </c>
      <c r="Z2663">
        <f>ForceReporter!Q2663</f>
        <v>0</v>
      </c>
      <c r="AA2663">
        <f>ForceReporter!R2663</f>
        <v>0</v>
      </c>
      <c r="AB2663">
        <f t="shared" si="169"/>
        <v>0</v>
      </c>
      <c r="AC2663">
        <f>ForceReporter!S2663</f>
        <v>0</v>
      </c>
      <c r="AD2663">
        <f>ForceReporter!T2663</f>
        <v>0</v>
      </c>
      <c r="AE2663">
        <f>ForceReporter!U2663</f>
        <v>0</v>
      </c>
      <c r="AF2663">
        <f>ForceReporter!V2663</f>
        <v>0</v>
      </c>
      <c r="AG2663">
        <f>ForceReporter!W2663</f>
        <v>0</v>
      </c>
      <c r="AH2663">
        <f>ForceReporter!X2663</f>
        <v>0</v>
      </c>
      <c r="AI2663">
        <f>ForceReporter!Y2663</f>
        <v>0</v>
      </c>
      <c r="AJ2663">
        <f>ForceReporter!Z2663</f>
        <v>0</v>
      </c>
      <c r="AK2663">
        <f>ForceReporter!AA2663</f>
        <v>0</v>
      </c>
      <c r="AL2663">
        <f>ForceReporter!AB2663</f>
        <v>0</v>
      </c>
      <c r="AM2663">
        <f>ForceReporter!AC2663</f>
        <v>0</v>
      </c>
      <c r="AN2663">
        <f>ForceReporter!AD2663</f>
        <v>0</v>
      </c>
      <c r="AO2663">
        <f>ForceReporter!AE2663</f>
        <v>0</v>
      </c>
      <c r="AP2663">
        <f>ForceReporter!AF2663</f>
        <v>0</v>
      </c>
      <c r="AQ2663">
        <f>ForceReporter!AG2663</f>
        <v>0</v>
      </c>
      <c r="AR2663">
        <f>ForceReporter!AH2663</f>
        <v>0</v>
      </c>
      <c r="AS2663">
        <f>ForceReporter!AI2663</f>
        <v>0</v>
      </c>
      <c r="AT2663">
        <f>ForceReporter!AJ2663</f>
        <v>0</v>
      </c>
      <c r="AU2663">
        <f>ForceReporter!AK2663</f>
        <v>0</v>
      </c>
      <c r="AV2663">
        <f>ForceReporter!AL2663</f>
        <v>0</v>
      </c>
      <c r="AW2663">
        <f>ForceReporter!AM2663</f>
        <v>0</v>
      </c>
      <c r="AX2663">
        <f>ForceReporter!AN2663</f>
        <v>0</v>
      </c>
      <c r="AY2663">
        <f>ForceReporter!AO2663</f>
        <v>0</v>
      </c>
      <c r="AZ2663">
        <f>ForceReporter!AP2663</f>
        <v>0</v>
      </c>
      <c r="BA2663">
        <f>ForceReporter!AQ2663</f>
        <v>0</v>
      </c>
      <c r="BB2663">
        <f>ForceReporter!AR2663</f>
        <v>0</v>
      </c>
      <c r="BC2663">
        <f>ForceReporter!AS2663</f>
        <v>0</v>
      </c>
      <c r="BD2663">
        <f>ForceReporter!AT2663</f>
        <v>0</v>
      </c>
      <c r="BE2663">
        <f>ForceReporter!AU2663</f>
        <v>0</v>
      </c>
      <c r="BF2663">
        <f>ForceReporter!AV2663</f>
        <v>0</v>
      </c>
      <c r="BG2663">
        <f>ForceReporter!AW2663</f>
        <v>0</v>
      </c>
      <c r="BH2663">
        <f>ForceReporter!AX2663</f>
        <v>0</v>
      </c>
      <c r="BI2663">
        <f>ForceReporter!AY2663</f>
        <v>0</v>
      </c>
      <c r="BJ2663">
        <f>ForceReporter!AZ2663</f>
        <v>0</v>
      </c>
      <c r="BK2663">
        <f>ForceReporter!BA2663</f>
        <v>0</v>
      </c>
      <c r="BL2663">
        <f>ForceReporter!BB2663</f>
        <v>0</v>
      </c>
      <c r="BM2663">
        <f>ForceReporter!BC2663</f>
        <v>0</v>
      </c>
      <c r="BN2663">
        <f>ForceReporter!BD2663</f>
        <v>0</v>
      </c>
      <c r="BO2663">
        <f>ForceReporter!BE2663</f>
        <v>0</v>
      </c>
    </row>
    <row r="2664" spans="1:67" x14ac:dyDescent="0.3">
      <c r="A2664">
        <f>ForceReporter!A2664</f>
        <v>0</v>
      </c>
      <c r="B2664">
        <f>ForceReporter!B2664</f>
        <v>0</v>
      </c>
      <c r="C2664">
        <f>ForceReporter!C2664</f>
        <v>0</v>
      </c>
      <c r="D2664">
        <f>BodyKinematics_pos!Z2668</f>
        <v>0</v>
      </c>
      <c r="E2664">
        <f t="shared" si="170"/>
        <v>-890.38260000000002</v>
      </c>
      <c r="F2664">
        <f>states_degrees!B2663</f>
        <v>0</v>
      </c>
      <c r="G2664">
        <f>states_degrees!D2663*1000</f>
        <v>0</v>
      </c>
      <c r="H2664">
        <f>ForceReporter!D2664</f>
        <v>0</v>
      </c>
      <c r="I2664">
        <f>ForceReporter!E2664</f>
        <v>0</v>
      </c>
      <c r="J2664">
        <f>ForceReporter!F2664</f>
        <v>0</v>
      </c>
      <c r="K2664">
        <f t="shared" si="168"/>
        <v>0</v>
      </c>
      <c r="L2664">
        <f>ForceReporter!G2664</f>
        <v>0</v>
      </c>
      <c r="M2664">
        <f>ForceReporter!H2664</f>
        <v>0</v>
      </c>
      <c r="N2664">
        <f>ForceReporter!I2664</f>
        <v>0</v>
      </c>
      <c r="O2664">
        <f>ForceReporter!J2664</f>
        <v>0</v>
      </c>
      <c r="P2664">
        <f>ForceReporter!K2664</f>
        <v>0</v>
      </c>
      <c r="Q2664">
        <f>ForceReporter!L2664</f>
        <v>0</v>
      </c>
      <c r="R2664">
        <f>ForceReporter!M2664</f>
        <v>0</v>
      </c>
      <c r="S2664">
        <f>ForceReporter!N2664</f>
        <v>0</v>
      </c>
      <c r="T2664">
        <f>ForceReporter!O2664</f>
        <v>0</v>
      </c>
      <c r="U2664">
        <f>BodyKinematics_pos!AF2668</f>
        <v>0</v>
      </c>
      <c r="V2664">
        <f t="shared" si="171"/>
        <v>-845.39</v>
      </c>
      <c r="W2664">
        <f>states_degrees!C2663</f>
        <v>0</v>
      </c>
      <c r="X2664">
        <f>states_degrees!E2663*1000</f>
        <v>0</v>
      </c>
      <c r="Y2664">
        <f>ForceReporter!P2664</f>
        <v>0</v>
      </c>
      <c r="Z2664">
        <f>ForceReporter!Q2664</f>
        <v>0</v>
      </c>
      <c r="AA2664">
        <f>ForceReporter!R2664</f>
        <v>0</v>
      </c>
      <c r="AB2664">
        <f t="shared" si="169"/>
        <v>0</v>
      </c>
      <c r="AC2664">
        <f>ForceReporter!S2664</f>
        <v>0</v>
      </c>
      <c r="AD2664">
        <f>ForceReporter!T2664</f>
        <v>0</v>
      </c>
      <c r="AE2664">
        <f>ForceReporter!U2664</f>
        <v>0</v>
      </c>
      <c r="AF2664">
        <f>ForceReporter!V2664</f>
        <v>0</v>
      </c>
      <c r="AG2664">
        <f>ForceReporter!W2664</f>
        <v>0</v>
      </c>
      <c r="AH2664">
        <f>ForceReporter!X2664</f>
        <v>0</v>
      </c>
      <c r="AI2664">
        <f>ForceReporter!Y2664</f>
        <v>0</v>
      </c>
      <c r="AJ2664">
        <f>ForceReporter!Z2664</f>
        <v>0</v>
      </c>
      <c r="AK2664">
        <f>ForceReporter!AA2664</f>
        <v>0</v>
      </c>
      <c r="AL2664">
        <f>ForceReporter!AB2664</f>
        <v>0</v>
      </c>
      <c r="AM2664">
        <f>ForceReporter!AC2664</f>
        <v>0</v>
      </c>
      <c r="AN2664">
        <f>ForceReporter!AD2664</f>
        <v>0</v>
      </c>
      <c r="AO2664">
        <f>ForceReporter!AE2664</f>
        <v>0</v>
      </c>
      <c r="AP2664">
        <f>ForceReporter!AF2664</f>
        <v>0</v>
      </c>
      <c r="AQ2664">
        <f>ForceReporter!AG2664</f>
        <v>0</v>
      </c>
      <c r="AR2664">
        <f>ForceReporter!AH2664</f>
        <v>0</v>
      </c>
      <c r="AS2664">
        <f>ForceReporter!AI2664</f>
        <v>0</v>
      </c>
      <c r="AT2664">
        <f>ForceReporter!AJ2664</f>
        <v>0</v>
      </c>
      <c r="AU2664">
        <f>ForceReporter!AK2664</f>
        <v>0</v>
      </c>
      <c r="AV2664">
        <f>ForceReporter!AL2664</f>
        <v>0</v>
      </c>
      <c r="AW2664">
        <f>ForceReporter!AM2664</f>
        <v>0</v>
      </c>
      <c r="AX2664">
        <f>ForceReporter!AN2664</f>
        <v>0</v>
      </c>
      <c r="AY2664">
        <f>ForceReporter!AO2664</f>
        <v>0</v>
      </c>
      <c r="AZ2664">
        <f>ForceReporter!AP2664</f>
        <v>0</v>
      </c>
      <c r="BA2664">
        <f>ForceReporter!AQ2664</f>
        <v>0</v>
      </c>
      <c r="BB2664">
        <f>ForceReporter!AR2664</f>
        <v>0</v>
      </c>
      <c r="BC2664">
        <f>ForceReporter!AS2664</f>
        <v>0</v>
      </c>
      <c r="BD2664">
        <f>ForceReporter!AT2664</f>
        <v>0</v>
      </c>
      <c r="BE2664">
        <f>ForceReporter!AU2664</f>
        <v>0</v>
      </c>
      <c r="BF2664">
        <f>ForceReporter!AV2664</f>
        <v>0</v>
      </c>
      <c r="BG2664">
        <f>ForceReporter!AW2664</f>
        <v>0</v>
      </c>
      <c r="BH2664">
        <f>ForceReporter!AX2664</f>
        <v>0</v>
      </c>
      <c r="BI2664">
        <f>ForceReporter!AY2664</f>
        <v>0</v>
      </c>
      <c r="BJ2664">
        <f>ForceReporter!AZ2664</f>
        <v>0</v>
      </c>
      <c r="BK2664">
        <f>ForceReporter!BA2664</f>
        <v>0</v>
      </c>
      <c r="BL2664">
        <f>ForceReporter!BB2664</f>
        <v>0</v>
      </c>
      <c r="BM2664">
        <f>ForceReporter!BC2664</f>
        <v>0</v>
      </c>
      <c r="BN2664">
        <f>ForceReporter!BD2664</f>
        <v>0</v>
      </c>
      <c r="BO2664">
        <f>ForceReporter!BE2664</f>
        <v>0</v>
      </c>
    </row>
    <row r="2665" spans="1:67" x14ac:dyDescent="0.3">
      <c r="A2665">
        <f>ForceReporter!A2665</f>
        <v>0</v>
      </c>
      <c r="B2665">
        <f>ForceReporter!B2665</f>
        <v>0</v>
      </c>
      <c r="C2665">
        <f>ForceReporter!C2665</f>
        <v>0</v>
      </c>
      <c r="D2665">
        <f>BodyKinematics_pos!Z2669</f>
        <v>0</v>
      </c>
      <c r="E2665">
        <f t="shared" si="170"/>
        <v>-890.38260000000002</v>
      </c>
      <c r="F2665">
        <f>states_degrees!B2664</f>
        <v>0</v>
      </c>
      <c r="G2665">
        <f>states_degrees!D2664*1000</f>
        <v>0</v>
      </c>
      <c r="H2665">
        <f>ForceReporter!D2665</f>
        <v>0</v>
      </c>
      <c r="I2665">
        <f>ForceReporter!E2665</f>
        <v>0</v>
      </c>
      <c r="J2665">
        <f>ForceReporter!F2665</f>
        <v>0</v>
      </c>
      <c r="K2665">
        <f t="shared" si="168"/>
        <v>0</v>
      </c>
      <c r="L2665">
        <f>ForceReporter!G2665</f>
        <v>0</v>
      </c>
      <c r="M2665">
        <f>ForceReporter!H2665</f>
        <v>0</v>
      </c>
      <c r="N2665">
        <f>ForceReporter!I2665</f>
        <v>0</v>
      </c>
      <c r="O2665">
        <f>ForceReporter!J2665</f>
        <v>0</v>
      </c>
      <c r="P2665">
        <f>ForceReporter!K2665</f>
        <v>0</v>
      </c>
      <c r="Q2665">
        <f>ForceReporter!L2665</f>
        <v>0</v>
      </c>
      <c r="R2665">
        <f>ForceReporter!M2665</f>
        <v>0</v>
      </c>
      <c r="S2665">
        <f>ForceReporter!N2665</f>
        <v>0</v>
      </c>
      <c r="T2665">
        <f>ForceReporter!O2665</f>
        <v>0</v>
      </c>
      <c r="U2665">
        <f>BodyKinematics_pos!AF2669</f>
        <v>0</v>
      </c>
      <c r="V2665">
        <f t="shared" si="171"/>
        <v>-845.39</v>
      </c>
      <c r="W2665">
        <f>states_degrees!C2664</f>
        <v>0</v>
      </c>
      <c r="X2665">
        <f>states_degrees!E2664*1000</f>
        <v>0</v>
      </c>
      <c r="Y2665">
        <f>ForceReporter!P2665</f>
        <v>0</v>
      </c>
      <c r="Z2665">
        <f>ForceReporter!Q2665</f>
        <v>0</v>
      </c>
      <c r="AA2665">
        <f>ForceReporter!R2665</f>
        <v>0</v>
      </c>
      <c r="AB2665">
        <f t="shared" si="169"/>
        <v>0</v>
      </c>
      <c r="AC2665">
        <f>ForceReporter!S2665</f>
        <v>0</v>
      </c>
      <c r="AD2665">
        <f>ForceReporter!T2665</f>
        <v>0</v>
      </c>
      <c r="AE2665">
        <f>ForceReporter!U2665</f>
        <v>0</v>
      </c>
      <c r="AF2665">
        <f>ForceReporter!V2665</f>
        <v>0</v>
      </c>
      <c r="AG2665">
        <f>ForceReporter!W2665</f>
        <v>0</v>
      </c>
      <c r="AH2665">
        <f>ForceReporter!X2665</f>
        <v>0</v>
      </c>
      <c r="AI2665">
        <f>ForceReporter!Y2665</f>
        <v>0</v>
      </c>
      <c r="AJ2665">
        <f>ForceReporter!Z2665</f>
        <v>0</v>
      </c>
      <c r="AK2665">
        <f>ForceReporter!AA2665</f>
        <v>0</v>
      </c>
      <c r="AL2665">
        <f>ForceReporter!AB2665</f>
        <v>0</v>
      </c>
      <c r="AM2665">
        <f>ForceReporter!AC2665</f>
        <v>0</v>
      </c>
      <c r="AN2665">
        <f>ForceReporter!AD2665</f>
        <v>0</v>
      </c>
      <c r="AO2665">
        <f>ForceReporter!AE2665</f>
        <v>0</v>
      </c>
      <c r="AP2665">
        <f>ForceReporter!AF2665</f>
        <v>0</v>
      </c>
      <c r="AQ2665">
        <f>ForceReporter!AG2665</f>
        <v>0</v>
      </c>
      <c r="AR2665">
        <f>ForceReporter!AH2665</f>
        <v>0</v>
      </c>
      <c r="AS2665">
        <f>ForceReporter!AI2665</f>
        <v>0</v>
      </c>
      <c r="AT2665">
        <f>ForceReporter!AJ2665</f>
        <v>0</v>
      </c>
      <c r="AU2665">
        <f>ForceReporter!AK2665</f>
        <v>0</v>
      </c>
      <c r="AV2665">
        <f>ForceReporter!AL2665</f>
        <v>0</v>
      </c>
      <c r="AW2665">
        <f>ForceReporter!AM2665</f>
        <v>0</v>
      </c>
      <c r="AX2665">
        <f>ForceReporter!AN2665</f>
        <v>0</v>
      </c>
      <c r="AY2665">
        <f>ForceReporter!AO2665</f>
        <v>0</v>
      </c>
      <c r="AZ2665">
        <f>ForceReporter!AP2665</f>
        <v>0</v>
      </c>
      <c r="BA2665">
        <f>ForceReporter!AQ2665</f>
        <v>0</v>
      </c>
      <c r="BB2665">
        <f>ForceReporter!AR2665</f>
        <v>0</v>
      </c>
      <c r="BC2665">
        <f>ForceReporter!AS2665</f>
        <v>0</v>
      </c>
      <c r="BD2665">
        <f>ForceReporter!AT2665</f>
        <v>0</v>
      </c>
      <c r="BE2665">
        <f>ForceReporter!AU2665</f>
        <v>0</v>
      </c>
      <c r="BF2665">
        <f>ForceReporter!AV2665</f>
        <v>0</v>
      </c>
      <c r="BG2665">
        <f>ForceReporter!AW2665</f>
        <v>0</v>
      </c>
      <c r="BH2665">
        <f>ForceReporter!AX2665</f>
        <v>0</v>
      </c>
      <c r="BI2665">
        <f>ForceReporter!AY2665</f>
        <v>0</v>
      </c>
      <c r="BJ2665">
        <f>ForceReporter!AZ2665</f>
        <v>0</v>
      </c>
      <c r="BK2665">
        <f>ForceReporter!BA2665</f>
        <v>0</v>
      </c>
      <c r="BL2665">
        <f>ForceReporter!BB2665</f>
        <v>0</v>
      </c>
      <c r="BM2665">
        <f>ForceReporter!BC2665</f>
        <v>0</v>
      </c>
      <c r="BN2665">
        <f>ForceReporter!BD2665</f>
        <v>0</v>
      </c>
      <c r="BO2665">
        <f>ForceReporter!BE2665</f>
        <v>0</v>
      </c>
    </row>
    <row r="2666" spans="1:67" x14ac:dyDescent="0.3">
      <c r="A2666">
        <f>ForceReporter!A2666</f>
        <v>0</v>
      </c>
      <c r="B2666">
        <f>ForceReporter!B2666</f>
        <v>0</v>
      </c>
      <c r="C2666">
        <f>ForceReporter!C2666</f>
        <v>0</v>
      </c>
      <c r="D2666">
        <f>BodyKinematics_pos!Z2670</f>
        <v>0</v>
      </c>
      <c r="E2666">
        <f t="shared" si="170"/>
        <v>-890.38260000000002</v>
      </c>
      <c r="F2666">
        <f>states_degrees!B2665</f>
        <v>0</v>
      </c>
      <c r="G2666">
        <f>states_degrees!D2665*1000</f>
        <v>0</v>
      </c>
      <c r="H2666">
        <f>ForceReporter!D2666</f>
        <v>0</v>
      </c>
      <c r="I2666">
        <f>ForceReporter!E2666</f>
        <v>0</v>
      </c>
      <c r="J2666">
        <f>ForceReporter!F2666</f>
        <v>0</v>
      </c>
      <c r="K2666">
        <f t="shared" si="168"/>
        <v>0</v>
      </c>
      <c r="L2666">
        <f>ForceReporter!G2666</f>
        <v>0</v>
      </c>
      <c r="M2666">
        <f>ForceReporter!H2666</f>
        <v>0</v>
      </c>
      <c r="N2666">
        <f>ForceReporter!I2666</f>
        <v>0</v>
      </c>
      <c r="O2666">
        <f>ForceReporter!J2666</f>
        <v>0</v>
      </c>
      <c r="P2666">
        <f>ForceReporter!K2666</f>
        <v>0</v>
      </c>
      <c r="Q2666">
        <f>ForceReporter!L2666</f>
        <v>0</v>
      </c>
      <c r="R2666">
        <f>ForceReporter!M2666</f>
        <v>0</v>
      </c>
      <c r="S2666">
        <f>ForceReporter!N2666</f>
        <v>0</v>
      </c>
      <c r="T2666">
        <f>ForceReporter!O2666</f>
        <v>0</v>
      </c>
      <c r="U2666">
        <f>BodyKinematics_pos!AF2670</f>
        <v>0</v>
      </c>
      <c r="V2666">
        <f t="shared" si="171"/>
        <v>-845.39</v>
      </c>
      <c r="W2666">
        <f>states_degrees!C2665</f>
        <v>0</v>
      </c>
      <c r="X2666">
        <f>states_degrees!E2665*1000</f>
        <v>0</v>
      </c>
      <c r="Y2666">
        <f>ForceReporter!P2666</f>
        <v>0</v>
      </c>
      <c r="Z2666">
        <f>ForceReporter!Q2666</f>
        <v>0</v>
      </c>
      <c r="AA2666">
        <f>ForceReporter!R2666</f>
        <v>0</v>
      </c>
      <c r="AB2666">
        <f t="shared" si="169"/>
        <v>0</v>
      </c>
      <c r="AC2666">
        <f>ForceReporter!S2666</f>
        <v>0</v>
      </c>
      <c r="AD2666">
        <f>ForceReporter!T2666</f>
        <v>0</v>
      </c>
      <c r="AE2666">
        <f>ForceReporter!U2666</f>
        <v>0</v>
      </c>
      <c r="AF2666">
        <f>ForceReporter!V2666</f>
        <v>0</v>
      </c>
      <c r="AG2666">
        <f>ForceReporter!W2666</f>
        <v>0</v>
      </c>
      <c r="AH2666">
        <f>ForceReporter!X2666</f>
        <v>0</v>
      </c>
      <c r="AI2666">
        <f>ForceReporter!Y2666</f>
        <v>0</v>
      </c>
      <c r="AJ2666">
        <f>ForceReporter!Z2666</f>
        <v>0</v>
      </c>
      <c r="AK2666">
        <f>ForceReporter!AA2666</f>
        <v>0</v>
      </c>
      <c r="AL2666">
        <f>ForceReporter!AB2666</f>
        <v>0</v>
      </c>
      <c r="AM2666">
        <f>ForceReporter!AC2666</f>
        <v>0</v>
      </c>
      <c r="AN2666">
        <f>ForceReporter!AD2666</f>
        <v>0</v>
      </c>
      <c r="AO2666">
        <f>ForceReporter!AE2666</f>
        <v>0</v>
      </c>
      <c r="AP2666">
        <f>ForceReporter!AF2666</f>
        <v>0</v>
      </c>
      <c r="AQ2666">
        <f>ForceReporter!AG2666</f>
        <v>0</v>
      </c>
      <c r="AR2666">
        <f>ForceReporter!AH2666</f>
        <v>0</v>
      </c>
      <c r="AS2666">
        <f>ForceReporter!AI2666</f>
        <v>0</v>
      </c>
      <c r="AT2666">
        <f>ForceReporter!AJ2666</f>
        <v>0</v>
      </c>
      <c r="AU2666">
        <f>ForceReporter!AK2666</f>
        <v>0</v>
      </c>
      <c r="AV2666">
        <f>ForceReporter!AL2666</f>
        <v>0</v>
      </c>
      <c r="AW2666">
        <f>ForceReporter!AM2666</f>
        <v>0</v>
      </c>
      <c r="AX2666">
        <f>ForceReporter!AN2666</f>
        <v>0</v>
      </c>
      <c r="AY2666">
        <f>ForceReporter!AO2666</f>
        <v>0</v>
      </c>
      <c r="AZ2666">
        <f>ForceReporter!AP2666</f>
        <v>0</v>
      </c>
      <c r="BA2666">
        <f>ForceReporter!AQ2666</f>
        <v>0</v>
      </c>
      <c r="BB2666">
        <f>ForceReporter!AR2666</f>
        <v>0</v>
      </c>
      <c r="BC2666">
        <f>ForceReporter!AS2666</f>
        <v>0</v>
      </c>
      <c r="BD2666">
        <f>ForceReporter!AT2666</f>
        <v>0</v>
      </c>
      <c r="BE2666">
        <f>ForceReporter!AU2666</f>
        <v>0</v>
      </c>
      <c r="BF2666">
        <f>ForceReporter!AV2666</f>
        <v>0</v>
      </c>
      <c r="BG2666">
        <f>ForceReporter!AW2666</f>
        <v>0</v>
      </c>
      <c r="BH2666">
        <f>ForceReporter!AX2666</f>
        <v>0</v>
      </c>
      <c r="BI2666">
        <f>ForceReporter!AY2666</f>
        <v>0</v>
      </c>
      <c r="BJ2666">
        <f>ForceReporter!AZ2666</f>
        <v>0</v>
      </c>
      <c r="BK2666">
        <f>ForceReporter!BA2666</f>
        <v>0</v>
      </c>
      <c r="BL2666">
        <f>ForceReporter!BB2666</f>
        <v>0</v>
      </c>
      <c r="BM2666">
        <f>ForceReporter!BC2666</f>
        <v>0</v>
      </c>
      <c r="BN2666">
        <f>ForceReporter!BD2666</f>
        <v>0</v>
      </c>
      <c r="BO2666">
        <f>ForceReporter!BE2666</f>
        <v>0</v>
      </c>
    </row>
    <row r="2667" spans="1:67" x14ac:dyDescent="0.3">
      <c r="A2667">
        <f>ForceReporter!A2667</f>
        <v>0</v>
      </c>
      <c r="B2667">
        <f>ForceReporter!B2667</f>
        <v>0</v>
      </c>
      <c r="C2667">
        <f>ForceReporter!C2667</f>
        <v>0</v>
      </c>
      <c r="D2667">
        <f>BodyKinematics_pos!Z2671</f>
        <v>0</v>
      </c>
      <c r="E2667">
        <f t="shared" si="170"/>
        <v>-890.38260000000002</v>
      </c>
      <c r="F2667">
        <f>states_degrees!B2666</f>
        <v>0</v>
      </c>
      <c r="G2667">
        <f>states_degrees!D2666*1000</f>
        <v>0</v>
      </c>
      <c r="H2667">
        <f>ForceReporter!D2667</f>
        <v>0</v>
      </c>
      <c r="I2667">
        <f>ForceReporter!E2667</f>
        <v>0</v>
      </c>
      <c r="J2667">
        <f>ForceReporter!F2667</f>
        <v>0</v>
      </c>
      <c r="K2667">
        <f t="shared" si="168"/>
        <v>0</v>
      </c>
      <c r="L2667">
        <f>ForceReporter!G2667</f>
        <v>0</v>
      </c>
      <c r="M2667">
        <f>ForceReporter!H2667</f>
        <v>0</v>
      </c>
      <c r="N2667">
        <f>ForceReporter!I2667</f>
        <v>0</v>
      </c>
      <c r="O2667">
        <f>ForceReporter!J2667</f>
        <v>0</v>
      </c>
      <c r="P2667">
        <f>ForceReporter!K2667</f>
        <v>0</v>
      </c>
      <c r="Q2667">
        <f>ForceReporter!L2667</f>
        <v>0</v>
      </c>
      <c r="R2667">
        <f>ForceReporter!M2667</f>
        <v>0</v>
      </c>
      <c r="S2667">
        <f>ForceReporter!N2667</f>
        <v>0</v>
      </c>
      <c r="T2667">
        <f>ForceReporter!O2667</f>
        <v>0</v>
      </c>
      <c r="U2667">
        <f>BodyKinematics_pos!AF2671</f>
        <v>0</v>
      </c>
      <c r="V2667">
        <f t="shared" si="171"/>
        <v>-845.39</v>
      </c>
      <c r="W2667">
        <f>states_degrees!C2666</f>
        <v>0</v>
      </c>
      <c r="X2667">
        <f>states_degrees!E2666*1000</f>
        <v>0</v>
      </c>
      <c r="Y2667">
        <f>ForceReporter!P2667</f>
        <v>0</v>
      </c>
      <c r="Z2667">
        <f>ForceReporter!Q2667</f>
        <v>0</v>
      </c>
      <c r="AA2667">
        <f>ForceReporter!R2667</f>
        <v>0</v>
      </c>
      <c r="AB2667">
        <f t="shared" si="169"/>
        <v>0</v>
      </c>
      <c r="AC2667">
        <f>ForceReporter!S2667</f>
        <v>0</v>
      </c>
      <c r="AD2667">
        <f>ForceReporter!T2667</f>
        <v>0</v>
      </c>
      <c r="AE2667">
        <f>ForceReporter!U2667</f>
        <v>0</v>
      </c>
      <c r="AF2667">
        <f>ForceReporter!V2667</f>
        <v>0</v>
      </c>
      <c r="AG2667">
        <f>ForceReporter!W2667</f>
        <v>0</v>
      </c>
      <c r="AH2667">
        <f>ForceReporter!X2667</f>
        <v>0</v>
      </c>
      <c r="AI2667">
        <f>ForceReporter!Y2667</f>
        <v>0</v>
      </c>
      <c r="AJ2667">
        <f>ForceReporter!Z2667</f>
        <v>0</v>
      </c>
      <c r="AK2667">
        <f>ForceReporter!AA2667</f>
        <v>0</v>
      </c>
      <c r="AL2667">
        <f>ForceReporter!AB2667</f>
        <v>0</v>
      </c>
      <c r="AM2667">
        <f>ForceReporter!AC2667</f>
        <v>0</v>
      </c>
      <c r="AN2667">
        <f>ForceReporter!AD2667</f>
        <v>0</v>
      </c>
      <c r="AO2667">
        <f>ForceReporter!AE2667</f>
        <v>0</v>
      </c>
      <c r="AP2667">
        <f>ForceReporter!AF2667</f>
        <v>0</v>
      </c>
      <c r="AQ2667">
        <f>ForceReporter!AG2667</f>
        <v>0</v>
      </c>
      <c r="AR2667">
        <f>ForceReporter!AH2667</f>
        <v>0</v>
      </c>
      <c r="AS2667">
        <f>ForceReporter!AI2667</f>
        <v>0</v>
      </c>
      <c r="AT2667">
        <f>ForceReporter!AJ2667</f>
        <v>0</v>
      </c>
      <c r="AU2667">
        <f>ForceReporter!AK2667</f>
        <v>0</v>
      </c>
      <c r="AV2667">
        <f>ForceReporter!AL2667</f>
        <v>0</v>
      </c>
      <c r="AW2667">
        <f>ForceReporter!AM2667</f>
        <v>0</v>
      </c>
      <c r="AX2667">
        <f>ForceReporter!AN2667</f>
        <v>0</v>
      </c>
      <c r="AY2667">
        <f>ForceReporter!AO2667</f>
        <v>0</v>
      </c>
      <c r="AZ2667">
        <f>ForceReporter!AP2667</f>
        <v>0</v>
      </c>
      <c r="BA2667">
        <f>ForceReporter!AQ2667</f>
        <v>0</v>
      </c>
      <c r="BB2667">
        <f>ForceReporter!AR2667</f>
        <v>0</v>
      </c>
      <c r="BC2667">
        <f>ForceReporter!AS2667</f>
        <v>0</v>
      </c>
      <c r="BD2667">
        <f>ForceReporter!AT2667</f>
        <v>0</v>
      </c>
      <c r="BE2667">
        <f>ForceReporter!AU2667</f>
        <v>0</v>
      </c>
      <c r="BF2667">
        <f>ForceReporter!AV2667</f>
        <v>0</v>
      </c>
      <c r="BG2667">
        <f>ForceReporter!AW2667</f>
        <v>0</v>
      </c>
      <c r="BH2667">
        <f>ForceReporter!AX2667</f>
        <v>0</v>
      </c>
      <c r="BI2667">
        <f>ForceReporter!AY2667</f>
        <v>0</v>
      </c>
      <c r="BJ2667">
        <f>ForceReporter!AZ2667</f>
        <v>0</v>
      </c>
      <c r="BK2667">
        <f>ForceReporter!BA2667</f>
        <v>0</v>
      </c>
      <c r="BL2667">
        <f>ForceReporter!BB2667</f>
        <v>0</v>
      </c>
      <c r="BM2667">
        <f>ForceReporter!BC2667</f>
        <v>0</v>
      </c>
      <c r="BN2667">
        <f>ForceReporter!BD2667</f>
        <v>0</v>
      </c>
      <c r="BO2667">
        <f>ForceReporter!BE2667</f>
        <v>0</v>
      </c>
    </row>
    <row r="2668" spans="1:67" x14ac:dyDescent="0.3">
      <c r="A2668">
        <f>ForceReporter!A2668</f>
        <v>0</v>
      </c>
      <c r="B2668">
        <f>ForceReporter!B2668</f>
        <v>0</v>
      </c>
      <c r="C2668">
        <f>ForceReporter!C2668</f>
        <v>0</v>
      </c>
      <c r="D2668">
        <f>BodyKinematics_pos!Z2672</f>
        <v>0</v>
      </c>
      <c r="E2668">
        <f t="shared" si="170"/>
        <v>-890.38260000000002</v>
      </c>
      <c r="F2668">
        <f>states_degrees!B2667</f>
        <v>0</v>
      </c>
      <c r="G2668">
        <f>states_degrees!D2667*1000</f>
        <v>0</v>
      </c>
      <c r="H2668">
        <f>ForceReporter!D2668</f>
        <v>0</v>
      </c>
      <c r="I2668">
        <f>ForceReporter!E2668</f>
        <v>0</v>
      </c>
      <c r="J2668">
        <f>ForceReporter!F2668</f>
        <v>0</v>
      </c>
      <c r="K2668">
        <f t="shared" si="168"/>
        <v>0</v>
      </c>
      <c r="L2668">
        <f>ForceReporter!G2668</f>
        <v>0</v>
      </c>
      <c r="M2668">
        <f>ForceReporter!H2668</f>
        <v>0</v>
      </c>
      <c r="N2668">
        <f>ForceReporter!I2668</f>
        <v>0</v>
      </c>
      <c r="O2668">
        <f>ForceReporter!J2668</f>
        <v>0</v>
      </c>
      <c r="P2668">
        <f>ForceReporter!K2668</f>
        <v>0</v>
      </c>
      <c r="Q2668">
        <f>ForceReporter!L2668</f>
        <v>0</v>
      </c>
      <c r="R2668">
        <f>ForceReporter!M2668</f>
        <v>0</v>
      </c>
      <c r="S2668">
        <f>ForceReporter!N2668</f>
        <v>0</v>
      </c>
      <c r="T2668">
        <f>ForceReporter!O2668</f>
        <v>0</v>
      </c>
      <c r="U2668">
        <f>BodyKinematics_pos!AF2672</f>
        <v>0</v>
      </c>
      <c r="V2668">
        <f t="shared" si="171"/>
        <v>-845.39</v>
      </c>
      <c r="W2668">
        <f>states_degrees!C2667</f>
        <v>0</v>
      </c>
      <c r="X2668">
        <f>states_degrees!E2667*1000</f>
        <v>0</v>
      </c>
      <c r="Y2668">
        <f>ForceReporter!P2668</f>
        <v>0</v>
      </c>
      <c r="Z2668">
        <f>ForceReporter!Q2668</f>
        <v>0</v>
      </c>
      <c r="AA2668">
        <f>ForceReporter!R2668</f>
        <v>0</v>
      </c>
      <c r="AB2668">
        <f t="shared" si="169"/>
        <v>0</v>
      </c>
      <c r="AC2668">
        <f>ForceReporter!S2668</f>
        <v>0</v>
      </c>
      <c r="AD2668">
        <f>ForceReporter!T2668</f>
        <v>0</v>
      </c>
      <c r="AE2668">
        <f>ForceReporter!U2668</f>
        <v>0</v>
      </c>
      <c r="AF2668">
        <f>ForceReporter!V2668</f>
        <v>0</v>
      </c>
      <c r="AG2668">
        <f>ForceReporter!W2668</f>
        <v>0</v>
      </c>
      <c r="AH2668">
        <f>ForceReporter!X2668</f>
        <v>0</v>
      </c>
      <c r="AI2668">
        <f>ForceReporter!Y2668</f>
        <v>0</v>
      </c>
      <c r="AJ2668">
        <f>ForceReporter!Z2668</f>
        <v>0</v>
      </c>
      <c r="AK2668">
        <f>ForceReporter!AA2668</f>
        <v>0</v>
      </c>
      <c r="AL2668">
        <f>ForceReporter!AB2668</f>
        <v>0</v>
      </c>
      <c r="AM2668">
        <f>ForceReporter!AC2668</f>
        <v>0</v>
      </c>
      <c r="AN2668">
        <f>ForceReporter!AD2668</f>
        <v>0</v>
      </c>
      <c r="AO2668">
        <f>ForceReporter!AE2668</f>
        <v>0</v>
      </c>
      <c r="AP2668">
        <f>ForceReporter!AF2668</f>
        <v>0</v>
      </c>
      <c r="AQ2668">
        <f>ForceReporter!AG2668</f>
        <v>0</v>
      </c>
      <c r="AR2668">
        <f>ForceReporter!AH2668</f>
        <v>0</v>
      </c>
      <c r="AS2668">
        <f>ForceReporter!AI2668</f>
        <v>0</v>
      </c>
      <c r="AT2668">
        <f>ForceReporter!AJ2668</f>
        <v>0</v>
      </c>
      <c r="AU2668">
        <f>ForceReporter!AK2668</f>
        <v>0</v>
      </c>
      <c r="AV2668">
        <f>ForceReporter!AL2668</f>
        <v>0</v>
      </c>
      <c r="AW2668">
        <f>ForceReporter!AM2668</f>
        <v>0</v>
      </c>
      <c r="AX2668">
        <f>ForceReporter!AN2668</f>
        <v>0</v>
      </c>
      <c r="AY2668">
        <f>ForceReporter!AO2668</f>
        <v>0</v>
      </c>
      <c r="AZ2668">
        <f>ForceReporter!AP2668</f>
        <v>0</v>
      </c>
      <c r="BA2668">
        <f>ForceReporter!AQ2668</f>
        <v>0</v>
      </c>
      <c r="BB2668">
        <f>ForceReporter!AR2668</f>
        <v>0</v>
      </c>
      <c r="BC2668">
        <f>ForceReporter!AS2668</f>
        <v>0</v>
      </c>
      <c r="BD2668">
        <f>ForceReporter!AT2668</f>
        <v>0</v>
      </c>
      <c r="BE2668">
        <f>ForceReporter!AU2668</f>
        <v>0</v>
      </c>
      <c r="BF2668">
        <f>ForceReporter!AV2668</f>
        <v>0</v>
      </c>
      <c r="BG2668">
        <f>ForceReporter!AW2668</f>
        <v>0</v>
      </c>
      <c r="BH2668">
        <f>ForceReporter!AX2668</f>
        <v>0</v>
      </c>
      <c r="BI2668">
        <f>ForceReporter!AY2668</f>
        <v>0</v>
      </c>
      <c r="BJ2668">
        <f>ForceReporter!AZ2668</f>
        <v>0</v>
      </c>
      <c r="BK2668">
        <f>ForceReporter!BA2668</f>
        <v>0</v>
      </c>
      <c r="BL2668">
        <f>ForceReporter!BB2668</f>
        <v>0</v>
      </c>
      <c r="BM2668">
        <f>ForceReporter!BC2668</f>
        <v>0</v>
      </c>
      <c r="BN2668">
        <f>ForceReporter!BD2668</f>
        <v>0</v>
      </c>
      <c r="BO2668">
        <f>ForceReporter!BE2668</f>
        <v>0</v>
      </c>
    </row>
    <row r="2669" spans="1:67" x14ac:dyDescent="0.3">
      <c r="A2669">
        <f>ForceReporter!A2669</f>
        <v>0</v>
      </c>
      <c r="B2669">
        <f>ForceReporter!B2669</f>
        <v>0</v>
      </c>
      <c r="C2669">
        <f>ForceReporter!C2669</f>
        <v>0</v>
      </c>
      <c r="D2669">
        <f>BodyKinematics_pos!Z2673</f>
        <v>0</v>
      </c>
      <c r="E2669">
        <f t="shared" si="170"/>
        <v>-890.38260000000002</v>
      </c>
      <c r="F2669">
        <f>states_degrees!B2668</f>
        <v>0</v>
      </c>
      <c r="G2669">
        <f>states_degrees!D2668*1000</f>
        <v>0</v>
      </c>
      <c r="H2669">
        <f>ForceReporter!D2669</f>
        <v>0</v>
      </c>
      <c r="I2669">
        <f>ForceReporter!E2669</f>
        <v>0</v>
      </c>
      <c r="J2669">
        <f>ForceReporter!F2669</f>
        <v>0</v>
      </c>
      <c r="K2669">
        <f t="shared" si="168"/>
        <v>0</v>
      </c>
      <c r="L2669">
        <f>ForceReporter!G2669</f>
        <v>0</v>
      </c>
      <c r="M2669">
        <f>ForceReporter!H2669</f>
        <v>0</v>
      </c>
      <c r="N2669">
        <f>ForceReporter!I2669</f>
        <v>0</v>
      </c>
      <c r="O2669">
        <f>ForceReporter!J2669</f>
        <v>0</v>
      </c>
      <c r="P2669">
        <f>ForceReporter!K2669</f>
        <v>0</v>
      </c>
      <c r="Q2669">
        <f>ForceReporter!L2669</f>
        <v>0</v>
      </c>
      <c r="R2669">
        <f>ForceReporter!M2669</f>
        <v>0</v>
      </c>
      <c r="S2669">
        <f>ForceReporter!N2669</f>
        <v>0</v>
      </c>
      <c r="T2669">
        <f>ForceReporter!O2669</f>
        <v>0</v>
      </c>
      <c r="U2669">
        <f>BodyKinematics_pos!AF2673</f>
        <v>0</v>
      </c>
      <c r="V2669">
        <f t="shared" si="171"/>
        <v>-845.39</v>
      </c>
      <c r="W2669">
        <f>states_degrees!C2668</f>
        <v>0</v>
      </c>
      <c r="X2669">
        <f>states_degrees!E2668*1000</f>
        <v>0</v>
      </c>
      <c r="Y2669">
        <f>ForceReporter!P2669</f>
        <v>0</v>
      </c>
      <c r="Z2669">
        <f>ForceReporter!Q2669</f>
        <v>0</v>
      </c>
      <c r="AA2669">
        <f>ForceReporter!R2669</f>
        <v>0</v>
      </c>
      <c r="AB2669">
        <f t="shared" si="169"/>
        <v>0</v>
      </c>
      <c r="AC2669">
        <f>ForceReporter!S2669</f>
        <v>0</v>
      </c>
      <c r="AD2669">
        <f>ForceReporter!T2669</f>
        <v>0</v>
      </c>
      <c r="AE2669">
        <f>ForceReporter!U2669</f>
        <v>0</v>
      </c>
      <c r="AF2669">
        <f>ForceReporter!V2669</f>
        <v>0</v>
      </c>
      <c r="AG2669">
        <f>ForceReporter!W2669</f>
        <v>0</v>
      </c>
      <c r="AH2669">
        <f>ForceReporter!X2669</f>
        <v>0</v>
      </c>
      <c r="AI2669">
        <f>ForceReporter!Y2669</f>
        <v>0</v>
      </c>
      <c r="AJ2669">
        <f>ForceReporter!Z2669</f>
        <v>0</v>
      </c>
      <c r="AK2669">
        <f>ForceReporter!AA2669</f>
        <v>0</v>
      </c>
      <c r="AL2669">
        <f>ForceReporter!AB2669</f>
        <v>0</v>
      </c>
      <c r="AM2669">
        <f>ForceReporter!AC2669</f>
        <v>0</v>
      </c>
      <c r="AN2669">
        <f>ForceReporter!AD2669</f>
        <v>0</v>
      </c>
      <c r="AO2669">
        <f>ForceReporter!AE2669</f>
        <v>0</v>
      </c>
      <c r="AP2669">
        <f>ForceReporter!AF2669</f>
        <v>0</v>
      </c>
      <c r="AQ2669">
        <f>ForceReporter!AG2669</f>
        <v>0</v>
      </c>
      <c r="AR2669">
        <f>ForceReporter!AH2669</f>
        <v>0</v>
      </c>
      <c r="AS2669">
        <f>ForceReporter!AI2669</f>
        <v>0</v>
      </c>
      <c r="AT2669">
        <f>ForceReporter!AJ2669</f>
        <v>0</v>
      </c>
      <c r="AU2669">
        <f>ForceReporter!AK2669</f>
        <v>0</v>
      </c>
      <c r="AV2669">
        <f>ForceReporter!AL2669</f>
        <v>0</v>
      </c>
      <c r="AW2669">
        <f>ForceReporter!AM2669</f>
        <v>0</v>
      </c>
      <c r="AX2669">
        <f>ForceReporter!AN2669</f>
        <v>0</v>
      </c>
      <c r="AY2669">
        <f>ForceReporter!AO2669</f>
        <v>0</v>
      </c>
      <c r="AZ2669">
        <f>ForceReporter!AP2669</f>
        <v>0</v>
      </c>
      <c r="BA2669">
        <f>ForceReporter!AQ2669</f>
        <v>0</v>
      </c>
      <c r="BB2669">
        <f>ForceReporter!AR2669</f>
        <v>0</v>
      </c>
      <c r="BC2669">
        <f>ForceReporter!AS2669</f>
        <v>0</v>
      </c>
      <c r="BD2669">
        <f>ForceReporter!AT2669</f>
        <v>0</v>
      </c>
      <c r="BE2669">
        <f>ForceReporter!AU2669</f>
        <v>0</v>
      </c>
      <c r="BF2669">
        <f>ForceReporter!AV2669</f>
        <v>0</v>
      </c>
      <c r="BG2669">
        <f>ForceReporter!AW2669</f>
        <v>0</v>
      </c>
      <c r="BH2669">
        <f>ForceReporter!AX2669</f>
        <v>0</v>
      </c>
      <c r="BI2669">
        <f>ForceReporter!AY2669</f>
        <v>0</v>
      </c>
      <c r="BJ2669">
        <f>ForceReporter!AZ2669</f>
        <v>0</v>
      </c>
      <c r="BK2669">
        <f>ForceReporter!BA2669</f>
        <v>0</v>
      </c>
      <c r="BL2669">
        <f>ForceReporter!BB2669</f>
        <v>0</v>
      </c>
      <c r="BM2669">
        <f>ForceReporter!BC2669</f>
        <v>0</v>
      </c>
      <c r="BN2669">
        <f>ForceReporter!BD2669</f>
        <v>0</v>
      </c>
      <c r="BO2669">
        <f>ForceReporter!BE2669</f>
        <v>0</v>
      </c>
    </row>
    <row r="2670" spans="1:67" x14ac:dyDescent="0.3">
      <c r="A2670">
        <f>ForceReporter!A2670</f>
        <v>0</v>
      </c>
      <c r="B2670">
        <f>ForceReporter!B2670</f>
        <v>0</v>
      </c>
      <c r="C2670">
        <f>ForceReporter!C2670</f>
        <v>0</v>
      </c>
      <c r="D2670">
        <f>BodyKinematics_pos!Z2674</f>
        <v>0</v>
      </c>
      <c r="E2670">
        <f t="shared" si="170"/>
        <v>-890.38260000000002</v>
      </c>
      <c r="F2670">
        <f>states_degrees!B2669</f>
        <v>0</v>
      </c>
      <c r="G2670">
        <f>states_degrees!D2669*1000</f>
        <v>0</v>
      </c>
      <c r="H2670">
        <f>ForceReporter!D2670</f>
        <v>0</v>
      </c>
      <c r="I2670">
        <f>ForceReporter!E2670</f>
        <v>0</v>
      </c>
      <c r="J2670">
        <f>ForceReporter!F2670</f>
        <v>0</v>
      </c>
      <c r="K2670">
        <f t="shared" si="168"/>
        <v>0</v>
      </c>
      <c r="L2670">
        <f>ForceReporter!G2670</f>
        <v>0</v>
      </c>
      <c r="M2670">
        <f>ForceReporter!H2670</f>
        <v>0</v>
      </c>
      <c r="N2670">
        <f>ForceReporter!I2670</f>
        <v>0</v>
      </c>
      <c r="O2670">
        <f>ForceReporter!J2670</f>
        <v>0</v>
      </c>
      <c r="P2670">
        <f>ForceReporter!K2670</f>
        <v>0</v>
      </c>
      <c r="Q2670">
        <f>ForceReporter!L2670</f>
        <v>0</v>
      </c>
      <c r="R2670">
        <f>ForceReporter!M2670</f>
        <v>0</v>
      </c>
      <c r="S2670">
        <f>ForceReporter!N2670</f>
        <v>0</v>
      </c>
      <c r="T2670">
        <f>ForceReporter!O2670</f>
        <v>0</v>
      </c>
      <c r="U2670">
        <f>BodyKinematics_pos!AF2674</f>
        <v>0</v>
      </c>
      <c r="V2670">
        <f t="shared" si="171"/>
        <v>-845.39</v>
      </c>
      <c r="W2670">
        <f>states_degrees!C2669</f>
        <v>0</v>
      </c>
      <c r="X2670">
        <f>states_degrees!E2669*1000</f>
        <v>0</v>
      </c>
      <c r="Y2670">
        <f>ForceReporter!P2670</f>
        <v>0</v>
      </c>
      <c r="Z2670">
        <f>ForceReporter!Q2670</f>
        <v>0</v>
      </c>
      <c r="AA2670">
        <f>ForceReporter!R2670</f>
        <v>0</v>
      </c>
      <c r="AB2670">
        <f t="shared" si="169"/>
        <v>0</v>
      </c>
      <c r="AC2670">
        <f>ForceReporter!S2670</f>
        <v>0</v>
      </c>
      <c r="AD2670">
        <f>ForceReporter!T2670</f>
        <v>0</v>
      </c>
      <c r="AE2670">
        <f>ForceReporter!U2670</f>
        <v>0</v>
      </c>
      <c r="AF2670">
        <f>ForceReporter!V2670</f>
        <v>0</v>
      </c>
      <c r="AG2670">
        <f>ForceReporter!W2670</f>
        <v>0</v>
      </c>
      <c r="AH2670">
        <f>ForceReporter!X2670</f>
        <v>0</v>
      </c>
      <c r="AI2670">
        <f>ForceReporter!Y2670</f>
        <v>0</v>
      </c>
      <c r="AJ2670">
        <f>ForceReporter!Z2670</f>
        <v>0</v>
      </c>
      <c r="AK2670">
        <f>ForceReporter!AA2670</f>
        <v>0</v>
      </c>
      <c r="AL2670">
        <f>ForceReporter!AB2670</f>
        <v>0</v>
      </c>
      <c r="AM2670">
        <f>ForceReporter!AC2670</f>
        <v>0</v>
      </c>
      <c r="AN2670">
        <f>ForceReporter!AD2670</f>
        <v>0</v>
      </c>
      <c r="AO2670">
        <f>ForceReporter!AE2670</f>
        <v>0</v>
      </c>
      <c r="AP2670">
        <f>ForceReporter!AF2670</f>
        <v>0</v>
      </c>
      <c r="AQ2670">
        <f>ForceReporter!AG2670</f>
        <v>0</v>
      </c>
      <c r="AR2670">
        <f>ForceReporter!AH2670</f>
        <v>0</v>
      </c>
      <c r="AS2670">
        <f>ForceReporter!AI2670</f>
        <v>0</v>
      </c>
      <c r="AT2670">
        <f>ForceReporter!AJ2670</f>
        <v>0</v>
      </c>
      <c r="AU2670">
        <f>ForceReporter!AK2670</f>
        <v>0</v>
      </c>
      <c r="AV2670">
        <f>ForceReporter!AL2670</f>
        <v>0</v>
      </c>
      <c r="AW2670">
        <f>ForceReporter!AM2670</f>
        <v>0</v>
      </c>
      <c r="AX2670">
        <f>ForceReporter!AN2670</f>
        <v>0</v>
      </c>
      <c r="AY2670">
        <f>ForceReporter!AO2670</f>
        <v>0</v>
      </c>
      <c r="AZ2670">
        <f>ForceReporter!AP2670</f>
        <v>0</v>
      </c>
      <c r="BA2670">
        <f>ForceReporter!AQ2670</f>
        <v>0</v>
      </c>
      <c r="BB2670">
        <f>ForceReporter!AR2670</f>
        <v>0</v>
      </c>
      <c r="BC2670">
        <f>ForceReporter!AS2670</f>
        <v>0</v>
      </c>
      <c r="BD2670">
        <f>ForceReporter!AT2670</f>
        <v>0</v>
      </c>
      <c r="BE2670">
        <f>ForceReporter!AU2670</f>
        <v>0</v>
      </c>
      <c r="BF2670">
        <f>ForceReporter!AV2670</f>
        <v>0</v>
      </c>
      <c r="BG2670">
        <f>ForceReporter!AW2670</f>
        <v>0</v>
      </c>
      <c r="BH2670">
        <f>ForceReporter!AX2670</f>
        <v>0</v>
      </c>
      <c r="BI2670">
        <f>ForceReporter!AY2670</f>
        <v>0</v>
      </c>
      <c r="BJ2670">
        <f>ForceReporter!AZ2670</f>
        <v>0</v>
      </c>
      <c r="BK2670">
        <f>ForceReporter!BA2670</f>
        <v>0</v>
      </c>
      <c r="BL2670">
        <f>ForceReporter!BB2670</f>
        <v>0</v>
      </c>
      <c r="BM2670">
        <f>ForceReporter!BC2670</f>
        <v>0</v>
      </c>
      <c r="BN2670">
        <f>ForceReporter!BD2670</f>
        <v>0</v>
      </c>
      <c r="BO2670">
        <f>ForceReporter!BE2670</f>
        <v>0</v>
      </c>
    </row>
    <row r="2671" spans="1:67" x14ac:dyDescent="0.3">
      <c r="A2671">
        <f>ForceReporter!A2671</f>
        <v>0</v>
      </c>
      <c r="B2671">
        <f>ForceReporter!B2671</f>
        <v>0</v>
      </c>
      <c r="C2671">
        <f>ForceReporter!C2671</f>
        <v>0</v>
      </c>
      <c r="D2671">
        <f>BodyKinematics_pos!Z2675</f>
        <v>0</v>
      </c>
      <c r="E2671">
        <f t="shared" si="170"/>
        <v>-890.38260000000002</v>
      </c>
      <c r="F2671">
        <f>states_degrees!B2670</f>
        <v>0</v>
      </c>
      <c r="G2671">
        <f>states_degrees!D2670*1000</f>
        <v>0</v>
      </c>
      <c r="H2671">
        <f>ForceReporter!D2671</f>
        <v>0</v>
      </c>
      <c r="I2671">
        <f>ForceReporter!E2671</f>
        <v>0</v>
      </c>
      <c r="J2671">
        <f>ForceReporter!F2671</f>
        <v>0</v>
      </c>
      <c r="K2671">
        <f t="shared" si="168"/>
        <v>0</v>
      </c>
      <c r="L2671">
        <f>ForceReporter!G2671</f>
        <v>0</v>
      </c>
      <c r="M2671">
        <f>ForceReporter!H2671</f>
        <v>0</v>
      </c>
      <c r="N2671">
        <f>ForceReporter!I2671</f>
        <v>0</v>
      </c>
      <c r="O2671">
        <f>ForceReporter!J2671</f>
        <v>0</v>
      </c>
      <c r="P2671">
        <f>ForceReporter!K2671</f>
        <v>0</v>
      </c>
      <c r="Q2671">
        <f>ForceReporter!L2671</f>
        <v>0</v>
      </c>
      <c r="R2671">
        <f>ForceReporter!M2671</f>
        <v>0</v>
      </c>
      <c r="S2671">
        <f>ForceReporter!N2671</f>
        <v>0</v>
      </c>
      <c r="T2671">
        <f>ForceReporter!O2671</f>
        <v>0</v>
      </c>
      <c r="U2671">
        <f>BodyKinematics_pos!AF2675</f>
        <v>0</v>
      </c>
      <c r="V2671">
        <f t="shared" si="171"/>
        <v>-845.39</v>
      </c>
      <c r="W2671">
        <f>states_degrees!C2670</f>
        <v>0</v>
      </c>
      <c r="X2671">
        <f>states_degrees!E2670*1000</f>
        <v>0</v>
      </c>
      <c r="Y2671">
        <f>ForceReporter!P2671</f>
        <v>0</v>
      </c>
      <c r="Z2671">
        <f>ForceReporter!Q2671</f>
        <v>0</v>
      </c>
      <c r="AA2671">
        <f>ForceReporter!R2671</f>
        <v>0</v>
      </c>
      <c r="AB2671">
        <f t="shared" si="169"/>
        <v>0</v>
      </c>
      <c r="AC2671">
        <f>ForceReporter!S2671</f>
        <v>0</v>
      </c>
      <c r="AD2671">
        <f>ForceReporter!T2671</f>
        <v>0</v>
      </c>
      <c r="AE2671">
        <f>ForceReporter!U2671</f>
        <v>0</v>
      </c>
      <c r="AF2671">
        <f>ForceReporter!V2671</f>
        <v>0</v>
      </c>
      <c r="AG2671">
        <f>ForceReporter!W2671</f>
        <v>0</v>
      </c>
      <c r="AH2671">
        <f>ForceReporter!X2671</f>
        <v>0</v>
      </c>
      <c r="AI2671">
        <f>ForceReporter!Y2671</f>
        <v>0</v>
      </c>
      <c r="AJ2671">
        <f>ForceReporter!Z2671</f>
        <v>0</v>
      </c>
      <c r="AK2671">
        <f>ForceReporter!AA2671</f>
        <v>0</v>
      </c>
      <c r="AL2671">
        <f>ForceReporter!AB2671</f>
        <v>0</v>
      </c>
      <c r="AM2671">
        <f>ForceReporter!AC2671</f>
        <v>0</v>
      </c>
      <c r="AN2671">
        <f>ForceReporter!AD2671</f>
        <v>0</v>
      </c>
      <c r="AO2671">
        <f>ForceReporter!AE2671</f>
        <v>0</v>
      </c>
      <c r="AP2671">
        <f>ForceReporter!AF2671</f>
        <v>0</v>
      </c>
      <c r="AQ2671">
        <f>ForceReporter!AG2671</f>
        <v>0</v>
      </c>
      <c r="AR2671">
        <f>ForceReporter!AH2671</f>
        <v>0</v>
      </c>
      <c r="AS2671">
        <f>ForceReporter!AI2671</f>
        <v>0</v>
      </c>
      <c r="AT2671">
        <f>ForceReporter!AJ2671</f>
        <v>0</v>
      </c>
      <c r="AU2671">
        <f>ForceReporter!AK2671</f>
        <v>0</v>
      </c>
      <c r="AV2671">
        <f>ForceReporter!AL2671</f>
        <v>0</v>
      </c>
      <c r="AW2671">
        <f>ForceReporter!AM2671</f>
        <v>0</v>
      </c>
      <c r="AX2671">
        <f>ForceReporter!AN2671</f>
        <v>0</v>
      </c>
      <c r="AY2671">
        <f>ForceReporter!AO2671</f>
        <v>0</v>
      </c>
      <c r="AZ2671">
        <f>ForceReporter!AP2671</f>
        <v>0</v>
      </c>
      <c r="BA2671">
        <f>ForceReporter!AQ2671</f>
        <v>0</v>
      </c>
      <c r="BB2671">
        <f>ForceReporter!AR2671</f>
        <v>0</v>
      </c>
      <c r="BC2671">
        <f>ForceReporter!AS2671</f>
        <v>0</v>
      </c>
      <c r="BD2671">
        <f>ForceReporter!AT2671</f>
        <v>0</v>
      </c>
      <c r="BE2671">
        <f>ForceReporter!AU2671</f>
        <v>0</v>
      </c>
      <c r="BF2671">
        <f>ForceReporter!AV2671</f>
        <v>0</v>
      </c>
      <c r="BG2671">
        <f>ForceReporter!AW2671</f>
        <v>0</v>
      </c>
      <c r="BH2671">
        <f>ForceReporter!AX2671</f>
        <v>0</v>
      </c>
      <c r="BI2671">
        <f>ForceReporter!AY2671</f>
        <v>0</v>
      </c>
      <c r="BJ2671">
        <f>ForceReporter!AZ2671</f>
        <v>0</v>
      </c>
      <c r="BK2671">
        <f>ForceReporter!BA2671</f>
        <v>0</v>
      </c>
      <c r="BL2671">
        <f>ForceReporter!BB2671</f>
        <v>0</v>
      </c>
      <c r="BM2671">
        <f>ForceReporter!BC2671</f>
        <v>0</v>
      </c>
      <c r="BN2671">
        <f>ForceReporter!BD2671</f>
        <v>0</v>
      </c>
      <c r="BO2671">
        <f>ForceReporter!BE2671</f>
        <v>0</v>
      </c>
    </row>
    <row r="2672" spans="1:67" x14ac:dyDescent="0.3">
      <c r="A2672">
        <f>ForceReporter!A2672</f>
        <v>0</v>
      </c>
      <c r="B2672">
        <f>ForceReporter!B2672</f>
        <v>0</v>
      </c>
      <c r="C2672">
        <f>ForceReporter!C2672</f>
        <v>0</v>
      </c>
      <c r="D2672">
        <f>BodyKinematics_pos!Z2676</f>
        <v>0</v>
      </c>
      <c r="E2672">
        <f t="shared" si="170"/>
        <v>-890.38260000000002</v>
      </c>
      <c r="F2672">
        <f>states_degrees!B2671</f>
        <v>0</v>
      </c>
      <c r="G2672">
        <f>states_degrees!D2671*1000</f>
        <v>0</v>
      </c>
      <c r="H2672">
        <f>ForceReporter!D2672</f>
        <v>0</v>
      </c>
      <c r="I2672">
        <f>ForceReporter!E2672</f>
        <v>0</v>
      </c>
      <c r="J2672">
        <f>ForceReporter!F2672</f>
        <v>0</v>
      </c>
      <c r="K2672">
        <f t="shared" si="168"/>
        <v>0</v>
      </c>
      <c r="L2672">
        <f>ForceReporter!G2672</f>
        <v>0</v>
      </c>
      <c r="M2672">
        <f>ForceReporter!H2672</f>
        <v>0</v>
      </c>
      <c r="N2672">
        <f>ForceReporter!I2672</f>
        <v>0</v>
      </c>
      <c r="O2672">
        <f>ForceReporter!J2672</f>
        <v>0</v>
      </c>
      <c r="P2672">
        <f>ForceReporter!K2672</f>
        <v>0</v>
      </c>
      <c r="Q2672">
        <f>ForceReporter!L2672</f>
        <v>0</v>
      </c>
      <c r="R2672">
        <f>ForceReporter!M2672</f>
        <v>0</v>
      </c>
      <c r="S2672">
        <f>ForceReporter!N2672</f>
        <v>0</v>
      </c>
      <c r="T2672">
        <f>ForceReporter!O2672</f>
        <v>0</v>
      </c>
      <c r="U2672">
        <f>BodyKinematics_pos!AF2676</f>
        <v>0</v>
      </c>
      <c r="V2672">
        <f t="shared" si="171"/>
        <v>-845.39</v>
      </c>
      <c r="W2672">
        <f>states_degrees!C2671</f>
        <v>0</v>
      </c>
      <c r="X2672">
        <f>states_degrees!E2671*1000</f>
        <v>0</v>
      </c>
      <c r="Y2672">
        <f>ForceReporter!P2672</f>
        <v>0</v>
      </c>
      <c r="Z2672">
        <f>ForceReporter!Q2672</f>
        <v>0</v>
      </c>
      <c r="AA2672">
        <f>ForceReporter!R2672</f>
        <v>0</v>
      </c>
      <c r="AB2672">
        <f t="shared" si="169"/>
        <v>0</v>
      </c>
      <c r="AC2672">
        <f>ForceReporter!S2672</f>
        <v>0</v>
      </c>
      <c r="AD2672">
        <f>ForceReporter!T2672</f>
        <v>0</v>
      </c>
      <c r="AE2672">
        <f>ForceReporter!U2672</f>
        <v>0</v>
      </c>
      <c r="AF2672">
        <f>ForceReporter!V2672</f>
        <v>0</v>
      </c>
      <c r="AG2672">
        <f>ForceReporter!W2672</f>
        <v>0</v>
      </c>
      <c r="AH2672">
        <f>ForceReporter!X2672</f>
        <v>0</v>
      </c>
      <c r="AI2672">
        <f>ForceReporter!Y2672</f>
        <v>0</v>
      </c>
      <c r="AJ2672">
        <f>ForceReporter!Z2672</f>
        <v>0</v>
      </c>
      <c r="AK2672">
        <f>ForceReporter!AA2672</f>
        <v>0</v>
      </c>
      <c r="AL2672">
        <f>ForceReporter!AB2672</f>
        <v>0</v>
      </c>
      <c r="AM2672">
        <f>ForceReporter!AC2672</f>
        <v>0</v>
      </c>
      <c r="AN2672">
        <f>ForceReporter!AD2672</f>
        <v>0</v>
      </c>
      <c r="AO2672">
        <f>ForceReporter!AE2672</f>
        <v>0</v>
      </c>
      <c r="AP2672">
        <f>ForceReporter!AF2672</f>
        <v>0</v>
      </c>
      <c r="AQ2672">
        <f>ForceReporter!AG2672</f>
        <v>0</v>
      </c>
      <c r="AR2672">
        <f>ForceReporter!AH2672</f>
        <v>0</v>
      </c>
      <c r="AS2672">
        <f>ForceReporter!AI2672</f>
        <v>0</v>
      </c>
      <c r="AT2672">
        <f>ForceReporter!AJ2672</f>
        <v>0</v>
      </c>
      <c r="AU2672">
        <f>ForceReporter!AK2672</f>
        <v>0</v>
      </c>
      <c r="AV2672">
        <f>ForceReporter!AL2672</f>
        <v>0</v>
      </c>
      <c r="AW2672">
        <f>ForceReporter!AM2672</f>
        <v>0</v>
      </c>
      <c r="AX2672">
        <f>ForceReporter!AN2672</f>
        <v>0</v>
      </c>
      <c r="AY2672">
        <f>ForceReporter!AO2672</f>
        <v>0</v>
      </c>
      <c r="AZ2672">
        <f>ForceReporter!AP2672</f>
        <v>0</v>
      </c>
      <c r="BA2672">
        <f>ForceReporter!AQ2672</f>
        <v>0</v>
      </c>
      <c r="BB2672">
        <f>ForceReporter!AR2672</f>
        <v>0</v>
      </c>
      <c r="BC2672">
        <f>ForceReporter!AS2672</f>
        <v>0</v>
      </c>
      <c r="BD2672">
        <f>ForceReporter!AT2672</f>
        <v>0</v>
      </c>
      <c r="BE2672">
        <f>ForceReporter!AU2672</f>
        <v>0</v>
      </c>
      <c r="BF2672">
        <f>ForceReporter!AV2672</f>
        <v>0</v>
      </c>
      <c r="BG2672">
        <f>ForceReporter!AW2672</f>
        <v>0</v>
      </c>
      <c r="BH2672">
        <f>ForceReporter!AX2672</f>
        <v>0</v>
      </c>
      <c r="BI2672">
        <f>ForceReporter!AY2672</f>
        <v>0</v>
      </c>
      <c r="BJ2672">
        <f>ForceReporter!AZ2672</f>
        <v>0</v>
      </c>
      <c r="BK2672">
        <f>ForceReporter!BA2672</f>
        <v>0</v>
      </c>
      <c r="BL2672">
        <f>ForceReporter!BB2672</f>
        <v>0</v>
      </c>
      <c r="BM2672">
        <f>ForceReporter!BC2672</f>
        <v>0</v>
      </c>
      <c r="BN2672">
        <f>ForceReporter!BD2672</f>
        <v>0</v>
      </c>
      <c r="BO2672">
        <f>ForceReporter!BE2672</f>
        <v>0</v>
      </c>
    </row>
    <row r="2673" spans="1:67" x14ac:dyDescent="0.3">
      <c r="A2673">
        <f>ForceReporter!A2673</f>
        <v>0</v>
      </c>
      <c r="B2673">
        <f>ForceReporter!B2673</f>
        <v>0</v>
      </c>
      <c r="C2673">
        <f>ForceReporter!C2673</f>
        <v>0</v>
      </c>
      <c r="D2673">
        <f>BodyKinematics_pos!Z2677</f>
        <v>0</v>
      </c>
      <c r="E2673">
        <f t="shared" si="170"/>
        <v>-890.38260000000002</v>
      </c>
      <c r="F2673">
        <f>states_degrees!B2672</f>
        <v>0</v>
      </c>
      <c r="G2673">
        <f>states_degrees!D2672*1000</f>
        <v>0</v>
      </c>
      <c r="H2673">
        <f>ForceReporter!D2673</f>
        <v>0</v>
      </c>
      <c r="I2673">
        <f>ForceReporter!E2673</f>
        <v>0</v>
      </c>
      <c r="J2673">
        <f>ForceReporter!F2673</f>
        <v>0</v>
      </c>
      <c r="K2673">
        <f t="shared" si="168"/>
        <v>0</v>
      </c>
      <c r="L2673">
        <f>ForceReporter!G2673</f>
        <v>0</v>
      </c>
      <c r="M2673">
        <f>ForceReporter!H2673</f>
        <v>0</v>
      </c>
      <c r="N2673">
        <f>ForceReporter!I2673</f>
        <v>0</v>
      </c>
      <c r="O2673">
        <f>ForceReporter!J2673</f>
        <v>0</v>
      </c>
      <c r="P2673">
        <f>ForceReporter!K2673</f>
        <v>0</v>
      </c>
      <c r="Q2673">
        <f>ForceReporter!L2673</f>
        <v>0</v>
      </c>
      <c r="R2673">
        <f>ForceReporter!M2673</f>
        <v>0</v>
      </c>
      <c r="S2673">
        <f>ForceReporter!N2673</f>
        <v>0</v>
      </c>
      <c r="T2673">
        <f>ForceReporter!O2673</f>
        <v>0</v>
      </c>
      <c r="U2673">
        <f>BodyKinematics_pos!AF2677</f>
        <v>0</v>
      </c>
      <c r="V2673">
        <f t="shared" si="171"/>
        <v>-845.39</v>
      </c>
      <c r="W2673">
        <f>states_degrees!C2672</f>
        <v>0</v>
      </c>
      <c r="X2673">
        <f>states_degrees!E2672*1000</f>
        <v>0</v>
      </c>
      <c r="Y2673">
        <f>ForceReporter!P2673</f>
        <v>0</v>
      </c>
      <c r="Z2673">
        <f>ForceReporter!Q2673</f>
        <v>0</v>
      </c>
      <c r="AA2673">
        <f>ForceReporter!R2673</f>
        <v>0</v>
      </c>
      <c r="AB2673">
        <f t="shared" si="169"/>
        <v>0</v>
      </c>
      <c r="AC2673">
        <f>ForceReporter!S2673</f>
        <v>0</v>
      </c>
      <c r="AD2673">
        <f>ForceReporter!T2673</f>
        <v>0</v>
      </c>
      <c r="AE2673">
        <f>ForceReporter!U2673</f>
        <v>0</v>
      </c>
      <c r="AF2673">
        <f>ForceReporter!V2673</f>
        <v>0</v>
      </c>
      <c r="AG2673">
        <f>ForceReporter!W2673</f>
        <v>0</v>
      </c>
      <c r="AH2673">
        <f>ForceReporter!X2673</f>
        <v>0</v>
      </c>
      <c r="AI2673">
        <f>ForceReporter!Y2673</f>
        <v>0</v>
      </c>
      <c r="AJ2673">
        <f>ForceReporter!Z2673</f>
        <v>0</v>
      </c>
      <c r="AK2673">
        <f>ForceReporter!AA2673</f>
        <v>0</v>
      </c>
      <c r="AL2673">
        <f>ForceReporter!AB2673</f>
        <v>0</v>
      </c>
      <c r="AM2673">
        <f>ForceReporter!AC2673</f>
        <v>0</v>
      </c>
      <c r="AN2673">
        <f>ForceReporter!AD2673</f>
        <v>0</v>
      </c>
      <c r="AO2673">
        <f>ForceReporter!AE2673</f>
        <v>0</v>
      </c>
      <c r="AP2673">
        <f>ForceReporter!AF2673</f>
        <v>0</v>
      </c>
      <c r="AQ2673">
        <f>ForceReporter!AG2673</f>
        <v>0</v>
      </c>
      <c r="AR2673">
        <f>ForceReporter!AH2673</f>
        <v>0</v>
      </c>
      <c r="AS2673">
        <f>ForceReporter!AI2673</f>
        <v>0</v>
      </c>
      <c r="AT2673">
        <f>ForceReporter!AJ2673</f>
        <v>0</v>
      </c>
      <c r="AU2673">
        <f>ForceReporter!AK2673</f>
        <v>0</v>
      </c>
      <c r="AV2673">
        <f>ForceReporter!AL2673</f>
        <v>0</v>
      </c>
      <c r="AW2673">
        <f>ForceReporter!AM2673</f>
        <v>0</v>
      </c>
      <c r="AX2673">
        <f>ForceReporter!AN2673</f>
        <v>0</v>
      </c>
      <c r="AY2673">
        <f>ForceReporter!AO2673</f>
        <v>0</v>
      </c>
      <c r="AZ2673">
        <f>ForceReporter!AP2673</f>
        <v>0</v>
      </c>
      <c r="BA2673">
        <f>ForceReporter!AQ2673</f>
        <v>0</v>
      </c>
      <c r="BB2673">
        <f>ForceReporter!AR2673</f>
        <v>0</v>
      </c>
      <c r="BC2673">
        <f>ForceReporter!AS2673</f>
        <v>0</v>
      </c>
      <c r="BD2673">
        <f>ForceReporter!AT2673</f>
        <v>0</v>
      </c>
      <c r="BE2673">
        <f>ForceReporter!AU2673</f>
        <v>0</v>
      </c>
      <c r="BF2673">
        <f>ForceReporter!AV2673</f>
        <v>0</v>
      </c>
      <c r="BG2673">
        <f>ForceReporter!AW2673</f>
        <v>0</v>
      </c>
      <c r="BH2673">
        <f>ForceReporter!AX2673</f>
        <v>0</v>
      </c>
      <c r="BI2673">
        <f>ForceReporter!AY2673</f>
        <v>0</v>
      </c>
      <c r="BJ2673">
        <f>ForceReporter!AZ2673</f>
        <v>0</v>
      </c>
      <c r="BK2673">
        <f>ForceReporter!BA2673</f>
        <v>0</v>
      </c>
      <c r="BL2673">
        <f>ForceReporter!BB2673</f>
        <v>0</v>
      </c>
      <c r="BM2673">
        <f>ForceReporter!BC2673</f>
        <v>0</v>
      </c>
      <c r="BN2673">
        <f>ForceReporter!BD2673</f>
        <v>0</v>
      </c>
      <c r="BO2673">
        <f>ForceReporter!BE2673</f>
        <v>0</v>
      </c>
    </row>
    <row r="2674" spans="1:67" x14ac:dyDescent="0.3">
      <c r="A2674">
        <f>ForceReporter!A2674</f>
        <v>0</v>
      </c>
      <c r="B2674">
        <f>ForceReporter!B2674</f>
        <v>0</v>
      </c>
      <c r="C2674">
        <f>ForceReporter!C2674</f>
        <v>0</v>
      </c>
      <c r="D2674">
        <f>BodyKinematics_pos!Z2678</f>
        <v>0</v>
      </c>
      <c r="E2674">
        <f t="shared" si="170"/>
        <v>-890.38260000000002</v>
      </c>
      <c r="F2674">
        <f>states_degrees!B2673</f>
        <v>0</v>
      </c>
      <c r="G2674">
        <f>states_degrees!D2673*1000</f>
        <v>0</v>
      </c>
      <c r="H2674">
        <f>ForceReporter!D2674</f>
        <v>0</v>
      </c>
      <c r="I2674">
        <f>ForceReporter!E2674</f>
        <v>0</v>
      </c>
      <c r="J2674">
        <f>ForceReporter!F2674</f>
        <v>0</v>
      </c>
      <c r="K2674">
        <f t="shared" si="168"/>
        <v>0</v>
      </c>
      <c r="L2674">
        <f>ForceReporter!G2674</f>
        <v>0</v>
      </c>
      <c r="M2674">
        <f>ForceReporter!H2674</f>
        <v>0</v>
      </c>
      <c r="N2674">
        <f>ForceReporter!I2674</f>
        <v>0</v>
      </c>
      <c r="O2674">
        <f>ForceReporter!J2674</f>
        <v>0</v>
      </c>
      <c r="P2674">
        <f>ForceReporter!K2674</f>
        <v>0</v>
      </c>
      <c r="Q2674">
        <f>ForceReporter!L2674</f>
        <v>0</v>
      </c>
      <c r="R2674">
        <f>ForceReporter!M2674</f>
        <v>0</v>
      </c>
      <c r="S2674">
        <f>ForceReporter!N2674</f>
        <v>0</v>
      </c>
      <c r="T2674">
        <f>ForceReporter!O2674</f>
        <v>0</v>
      </c>
      <c r="U2674">
        <f>BodyKinematics_pos!AF2678</f>
        <v>0</v>
      </c>
      <c r="V2674">
        <f t="shared" si="171"/>
        <v>-845.39</v>
      </c>
      <c r="W2674">
        <f>states_degrees!C2673</f>
        <v>0</v>
      </c>
      <c r="X2674">
        <f>states_degrees!E2673*1000</f>
        <v>0</v>
      </c>
      <c r="Y2674">
        <f>ForceReporter!P2674</f>
        <v>0</v>
      </c>
      <c r="Z2674">
        <f>ForceReporter!Q2674</f>
        <v>0</v>
      </c>
      <c r="AA2674">
        <f>ForceReporter!R2674</f>
        <v>0</v>
      </c>
      <c r="AB2674">
        <f t="shared" si="169"/>
        <v>0</v>
      </c>
      <c r="AC2674">
        <f>ForceReporter!S2674</f>
        <v>0</v>
      </c>
      <c r="AD2674">
        <f>ForceReporter!T2674</f>
        <v>0</v>
      </c>
      <c r="AE2674">
        <f>ForceReporter!U2674</f>
        <v>0</v>
      </c>
      <c r="AF2674">
        <f>ForceReporter!V2674</f>
        <v>0</v>
      </c>
      <c r="AG2674">
        <f>ForceReporter!W2674</f>
        <v>0</v>
      </c>
      <c r="AH2674">
        <f>ForceReporter!X2674</f>
        <v>0</v>
      </c>
      <c r="AI2674">
        <f>ForceReporter!Y2674</f>
        <v>0</v>
      </c>
      <c r="AJ2674">
        <f>ForceReporter!Z2674</f>
        <v>0</v>
      </c>
      <c r="AK2674">
        <f>ForceReporter!AA2674</f>
        <v>0</v>
      </c>
      <c r="AL2674">
        <f>ForceReporter!AB2674</f>
        <v>0</v>
      </c>
      <c r="AM2674">
        <f>ForceReporter!AC2674</f>
        <v>0</v>
      </c>
      <c r="AN2674">
        <f>ForceReporter!AD2674</f>
        <v>0</v>
      </c>
      <c r="AO2674">
        <f>ForceReporter!AE2674</f>
        <v>0</v>
      </c>
      <c r="AP2674">
        <f>ForceReporter!AF2674</f>
        <v>0</v>
      </c>
      <c r="AQ2674">
        <f>ForceReporter!AG2674</f>
        <v>0</v>
      </c>
      <c r="AR2674">
        <f>ForceReporter!AH2674</f>
        <v>0</v>
      </c>
      <c r="AS2674">
        <f>ForceReporter!AI2674</f>
        <v>0</v>
      </c>
      <c r="AT2674">
        <f>ForceReporter!AJ2674</f>
        <v>0</v>
      </c>
      <c r="AU2674">
        <f>ForceReporter!AK2674</f>
        <v>0</v>
      </c>
      <c r="AV2674">
        <f>ForceReporter!AL2674</f>
        <v>0</v>
      </c>
      <c r="AW2674">
        <f>ForceReporter!AM2674</f>
        <v>0</v>
      </c>
      <c r="AX2674">
        <f>ForceReporter!AN2674</f>
        <v>0</v>
      </c>
      <c r="AY2674">
        <f>ForceReporter!AO2674</f>
        <v>0</v>
      </c>
      <c r="AZ2674">
        <f>ForceReporter!AP2674</f>
        <v>0</v>
      </c>
      <c r="BA2674">
        <f>ForceReporter!AQ2674</f>
        <v>0</v>
      </c>
      <c r="BB2674">
        <f>ForceReporter!AR2674</f>
        <v>0</v>
      </c>
      <c r="BC2674">
        <f>ForceReporter!AS2674</f>
        <v>0</v>
      </c>
      <c r="BD2674">
        <f>ForceReporter!AT2674</f>
        <v>0</v>
      </c>
      <c r="BE2674">
        <f>ForceReporter!AU2674</f>
        <v>0</v>
      </c>
      <c r="BF2674">
        <f>ForceReporter!AV2674</f>
        <v>0</v>
      </c>
      <c r="BG2674">
        <f>ForceReporter!AW2674</f>
        <v>0</v>
      </c>
      <c r="BH2674">
        <f>ForceReporter!AX2674</f>
        <v>0</v>
      </c>
      <c r="BI2674">
        <f>ForceReporter!AY2674</f>
        <v>0</v>
      </c>
      <c r="BJ2674">
        <f>ForceReporter!AZ2674</f>
        <v>0</v>
      </c>
      <c r="BK2674">
        <f>ForceReporter!BA2674</f>
        <v>0</v>
      </c>
      <c r="BL2674">
        <f>ForceReporter!BB2674</f>
        <v>0</v>
      </c>
      <c r="BM2674">
        <f>ForceReporter!BC2674</f>
        <v>0</v>
      </c>
      <c r="BN2674">
        <f>ForceReporter!BD2674</f>
        <v>0</v>
      </c>
      <c r="BO2674">
        <f>ForceReporter!BE2674</f>
        <v>0</v>
      </c>
    </row>
    <row r="2675" spans="1:67" x14ac:dyDescent="0.3">
      <c r="A2675">
        <f>ForceReporter!A2675</f>
        <v>0</v>
      </c>
      <c r="B2675">
        <f>ForceReporter!B2675</f>
        <v>0</v>
      </c>
      <c r="C2675">
        <f>ForceReporter!C2675</f>
        <v>0</v>
      </c>
      <c r="D2675">
        <f>BodyKinematics_pos!Z2679</f>
        <v>0</v>
      </c>
      <c r="E2675">
        <f t="shared" si="170"/>
        <v>-890.38260000000002</v>
      </c>
      <c r="F2675">
        <f>states_degrees!B2674</f>
        <v>0</v>
      </c>
      <c r="G2675">
        <f>states_degrees!D2674*1000</f>
        <v>0</v>
      </c>
      <c r="H2675">
        <f>ForceReporter!D2675</f>
        <v>0</v>
      </c>
      <c r="I2675">
        <f>ForceReporter!E2675</f>
        <v>0</v>
      </c>
      <c r="J2675">
        <f>ForceReporter!F2675</f>
        <v>0</v>
      </c>
      <c r="K2675">
        <f t="shared" si="168"/>
        <v>0</v>
      </c>
      <c r="L2675">
        <f>ForceReporter!G2675</f>
        <v>0</v>
      </c>
      <c r="M2675">
        <f>ForceReporter!H2675</f>
        <v>0</v>
      </c>
      <c r="N2675">
        <f>ForceReporter!I2675</f>
        <v>0</v>
      </c>
      <c r="O2675">
        <f>ForceReporter!J2675</f>
        <v>0</v>
      </c>
      <c r="P2675">
        <f>ForceReporter!K2675</f>
        <v>0</v>
      </c>
      <c r="Q2675">
        <f>ForceReporter!L2675</f>
        <v>0</v>
      </c>
      <c r="R2675">
        <f>ForceReporter!M2675</f>
        <v>0</v>
      </c>
      <c r="S2675">
        <f>ForceReporter!N2675</f>
        <v>0</v>
      </c>
      <c r="T2675">
        <f>ForceReporter!O2675</f>
        <v>0</v>
      </c>
      <c r="U2675">
        <f>BodyKinematics_pos!AF2679</f>
        <v>0</v>
      </c>
      <c r="V2675">
        <f t="shared" si="171"/>
        <v>-845.39</v>
      </c>
      <c r="W2675">
        <f>states_degrees!C2674</f>
        <v>0</v>
      </c>
      <c r="X2675">
        <f>states_degrees!E2674*1000</f>
        <v>0</v>
      </c>
      <c r="Y2675">
        <f>ForceReporter!P2675</f>
        <v>0</v>
      </c>
      <c r="Z2675">
        <f>ForceReporter!Q2675</f>
        <v>0</v>
      </c>
      <c r="AA2675">
        <f>ForceReporter!R2675</f>
        <v>0</v>
      </c>
      <c r="AB2675">
        <f t="shared" si="169"/>
        <v>0</v>
      </c>
      <c r="AC2675">
        <f>ForceReporter!S2675</f>
        <v>0</v>
      </c>
      <c r="AD2675">
        <f>ForceReporter!T2675</f>
        <v>0</v>
      </c>
      <c r="AE2675">
        <f>ForceReporter!U2675</f>
        <v>0</v>
      </c>
      <c r="AF2675">
        <f>ForceReporter!V2675</f>
        <v>0</v>
      </c>
      <c r="AG2675">
        <f>ForceReporter!W2675</f>
        <v>0</v>
      </c>
      <c r="AH2675">
        <f>ForceReporter!X2675</f>
        <v>0</v>
      </c>
      <c r="AI2675">
        <f>ForceReporter!Y2675</f>
        <v>0</v>
      </c>
      <c r="AJ2675">
        <f>ForceReporter!Z2675</f>
        <v>0</v>
      </c>
      <c r="AK2675">
        <f>ForceReporter!AA2675</f>
        <v>0</v>
      </c>
      <c r="AL2675">
        <f>ForceReporter!AB2675</f>
        <v>0</v>
      </c>
      <c r="AM2675">
        <f>ForceReporter!AC2675</f>
        <v>0</v>
      </c>
      <c r="AN2675">
        <f>ForceReporter!AD2675</f>
        <v>0</v>
      </c>
      <c r="AO2675">
        <f>ForceReporter!AE2675</f>
        <v>0</v>
      </c>
      <c r="AP2675">
        <f>ForceReporter!AF2675</f>
        <v>0</v>
      </c>
      <c r="AQ2675">
        <f>ForceReporter!AG2675</f>
        <v>0</v>
      </c>
      <c r="AR2675">
        <f>ForceReporter!AH2675</f>
        <v>0</v>
      </c>
      <c r="AS2675">
        <f>ForceReporter!AI2675</f>
        <v>0</v>
      </c>
      <c r="AT2675">
        <f>ForceReporter!AJ2675</f>
        <v>0</v>
      </c>
      <c r="AU2675">
        <f>ForceReporter!AK2675</f>
        <v>0</v>
      </c>
      <c r="AV2675">
        <f>ForceReporter!AL2675</f>
        <v>0</v>
      </c>
      <c r="AW2675">
        <f>ForceReporter!AM2675</f>
        <v>0</v>
      </c>
      <c r="AX2675">
        <f>ForceReporter!AN2675</f>
        <v>0</v>
      </c>
      <c r="AY2675">
        <f>ForceReporter!AO2675</f>
        <v>0</v>
      </c>
      <c r="AZ2675">
        <f>ForceReporter!AP2675</f>
        <v>0</v>
      </c>
      <c r="BA2675">
        <f>ForceReporter!AQ2675</f>
        <v>0</v>
      </c>
      <c r="BB2675">
        <f>ForceReporter!AR2675</f>
        <v>0</v>
      </c>
      <c r="BC2675">
        <f>ForceReporter!AS2675</f>
        <v>0</v>
      </c>
      <c r="BD2675">
        <f>ForceReporter!AT2675</f>
        <v>0</v>
      </c>
      <c r="BE2675">
        <f>ForceReporter!AU2675</f>
        <v>0</v>
      </c>
      <c r="BF2675">
        <f>ForceReporter!AV2675</f>
        <v>0</v>
      </c>
      <c r="BG2675">
        <f>ForceReporter!AW2675</f>
        <v>0</v>
      </c>
      <c r="BH2675">
        <f>ForceReporter!AX2675</f>
        <v>0</v>
      </c>
      <c r="BI2675">
        <f>ForceReporter!AY2675</f>
        <v>0</v>
      </c>
      <c r="BJ2675">
        <f>ForceReporter!AZ2675</f>
        <v>0</v>
      </c>
      <c r="BK2675">
        <f>ForceReporter!BA2675</f>
        <v>0</v>
      </c>
      <c r="BL2675">
        <f>ForceReporter!BB2675</f>
        <v>0</v>
      </c>
      <c r="BM2675">
        <f>ForceReporter!BC2675</f>
        <v>0</v>
      </c>
      <c r="BN2675">
        <f>ForceReporter!BD2675</f>
        <v>0</v>
      </c>
      <c r="BO2675">
        <f>ForceReporter!BE2675</f>
        <v>0</v>
      </c>
    </row>
    <row r="2676" spans="1:67" x14ac:dyDescent="0.3">
      <c r="A2676">
        <f>ForceReporter!A2676</f>
        <v>0</v>
      </c>
      <c r="B2676">
        <f>ForceReporter!B2676</f>
        <v>0</v>
      </c>
      <c r="C2676">
        <f>ForceReporter!C2676</f>
        <v>0</v>
      </c>
      <c r="D2676">
        <f>BodyKinematics_pos!Z2680</f>
        <v>0</v>
      </c>
      <c r="E2676">
        <f t="shared" si="170"/>
        <v>-890.38260000000002</v>
      </c>
      <c r="F2676">
        <f>states_degrees!B2675</f>
        <v>0</v>
      </c>
      <c r="G2676">
        <f>states_degrees!D2675*1000</f>
        <v>0</v>
      </c>
      <c r="H2676">
        <f>ForceReporter!D2676</f>
        <v>0</v>
      </c>
      <c r="I2676">
        <f>ForceReporter!E2676</f>
        <v>0</v>
      </c>
      <c r="J2676">
        <f>ForceReporter!F2676</f>
        <v>0</v>
      </c>
      <c r="K2676">
        <f t="shared" si="168"/>
        <v>0</v>
      </c>
      <c r="L2676">
        <f>ForceReporter!G2676</f>
        <v>0</v>
      </c>
      <c r="M2676">
        <f>ForceReporter!H2676</f>
        <v>0</v>
      </c>
      <c r="N2676">
        <f>ForceReporter!I2676</f>
        <v>0</v>
      </c>
      <c r="O2676">
        <f>ForceReporter!J2676</f>
        <v>0</v>
      </c>
      <c r="P2676">
        <f>ForceReporter!K2676</f>
        <v>0</v>
      </c>
      <c r="Q2676">
        <f>ForceReporter!L2676</f>
        <v>0</v>
      </c>
      <c r="R2676">
        <f>ForceReporter!M2676</f>
        <v>0</v>
      </c>
      <c r="S2676">
        <f>ForceReporter!N2676</f>
        <v>0</v>
      </c>
      <c r="T2676">
        <f>ForceReporter!O2676</f>
        <v>0</v>
      </c>
      <c r="U2676">
        <f>BodyKinematics_pos!AF2680</f>
        <v>0</v>
      </c>
      <c r="V2676">
        <f t="shared" si="171"/>
        <v>-845.39</v>
      </c>
      <c r="W2676">
        <f>states_degrees!C2675</f>
        <v>0</v>
      </c>
      <c r="X2676">
        <f>states_degrees!E2675*1000</f>
        <v>0</v>
      </c>
      <c r="Y2676">
        <f>ForceReporter!P2676</f>
        <v>0</v>
      </c>
      <c r="Z2676">
        <f>ForceReporter!Q2676</f>
        <v>0</v>
      </c>
      <c r="AA2676">
        <f>ForceReporter!R2676</f>
        <v>0</v>
      </c>
      <c r="AB2676">
        <f t="shared" si="169"/>
        <v>0</v>
      </c>
      <c r="AC2676">
        <f>ForceReporter!S2676</f>
        <v>0</v>
      </c>
      <c r="AD2676">
        <f>ForceReporter!T2676</f>
        <v>0</v>
      </c>
      <c r="AE2676">
        <f>ForceReporter!U2676</f>
        <v>0</v>
      </c>
      <c r="AF2676">
        <f>ForceReporter!V2676</f>
        <v>0</v>
      </c>
      <c r="AG2676">
        <f>ForceReporter!W2676</f>
        <v>0</v>
      </c>
      <c r="AH2676">
        <f>ForceReporter!X2676</f>
        <v>0</v>
      </c>
      <c r="AI2676">
        <f>ForceReporter!Y2676</f>
        <v>0</v>
      </c>
      <c r="AJ2676">
        <f>ForceReporter!Z2676</f>
        <v>0</v>
      </c>
      <c r="AK2676">
        <f>ForceReporter!AA2676</f>
        <v>0</v>
      </c>
      <c r="AL2676">
        <f>ForceReporter!AB2676</f>
        <v>0</v>
      </c>
      <c r="AM2676">
        <f>ForceReporter!AC2676</f>
        <v>0</v>
      </c>
      <c r="AN2676">
        <f>ForceReporter!AD2676</f>
        <v>0</v>
      </c>
      <c r="AO2676">
        <f>ForceReporter!AE2676</f>
        <v>0</v>
      </c>
      <c r="AP2676">
        <f>ForceReporter!AF2676</f>
        <v>0</v>
      </c>
      <c r="AQ2676">
        <f>ForceReporter!AG2676</f>
        <v>0</v>
      </c>
      <c r="AR2676">
        <f>ForceReporter!AH2676</f>
        <v>0</v>
      </c>
      <c r="AS2676">
        <f>ForceReporter!AI2676</f>
        <v>0</v>
      </c>
      <c r="AT2676">
        <f>ForceReporter!AJ2676</f>
        <v>0</v>
      </c>
      <c r="AU2676">
        <f>ForceReporter!AK2676</f>
        <v>0</v>
      </c>
      <c r="AV2676">
        <f>ForceReporter!AL2676</f>
        <v>0</v>
      </c>
      <c r="AW2676">
        <f>ForceReporter!AM2676</f>
        <v>0</v>
      </c>
      <c r="AX2676">
        <f>ForceReporter!AN2676</f>
        <v>0</v>
      </c>
      <c r="AY2676">
        <f>ForceReporter!AO2676</f>
        <v>0</v>
      </c>
      <c r="AZ2676">
        <f>ForceReporter!AP2676</f>
        <v>0</v>
      </c>
      <c r="BA2676">
        <f>ForceReporter!AQ2676</f>
        <v>0</v>
      </c>
      <c r="BB2676">
        <f>ForceReporter!AR2676</f>
        <v>0</v>
      </c>
      <c r="BC2676">
        <f>ForceReporter!AS2676</f>
        <v>0</v>
      </c>
      <c r="BD2676">
        <f>ForceReporter!AT2676</f>
        <v>0</v>
      </c>
      <c r="BE2676">
        <f>ForceReporter!AU2676</f>
        <v>0</v>
      </c>
      <c r="BF2676">
        <f>ForceReporter!AV2676</f>
        <v>0</v>
      </c>
      <c r="BG2676">
        <f>ForceReporter!AW2676</f>
        <v>0</v>
      </c>
      <c r="BH2676">
        <f>ForceReporter!AX2676</f>
        <v>0</v>
      </c>
      <c r="BI2676">
        <f>ForceReporter!AY2676</f>
        <v>0</v>
      </c>
      <c r="BJ2676">
        <f>ForceReporter!AZ2676</f>
        <v>0</v>
      </c>
      <c r="BK2676">
        <f>ForceReporter!BA2676</f>
        <v>0</v>
      </c>
      <c r="BL2676">
        <f>ForceReporter!BB2676</f>
        <v>0</v>
      </c>
      <c r="BM2676">
        <f>ForceReporter!BC2676</f>
        <v>0</v>
      </c>
      <c r="BN2676">
        <f>ForceReporter!BD2676</f>
        <v>0</v>
      </c>
      <c r="BO2676">
        <f>ForceReporter!BE2676</f>
        <v>0</v>
      </c>
    </row>
    <row r="2677" spans="1:67" x14ac:dyDescent="0.3">
      <c r="A2677">
        <f>ForceReporter!A2677</f>
        <v>0</v>
      </c>
      <c r="B2677">
        <f>ForceReporter!B2677</f>
        <v>0</v>
      </c>
      <c r="C2677">
        <f>ForceReporter!C2677</f>
        <v>0</v>
      </c>
      <c r="D2677">
        <f>BodyKinematics_pos!Z2681</f>
        <v>0</v>
      </c>
      <c r="E2677">
        <f t="shared" si="170"/>
        <v>-890.38260000000002</v>
      </c>
      <c r="F2677">
        <f>states_degrees!B2676</f>
        <v>0</v>
      </c>
      <c r="G2677">
        <f>states_degrees!D2676*1000</f>
        <v>0</v>
      </c>
      <c r="H2677">
        <f>ForceReporter!D2677</f>
        <v>0</v>
      </c>
      <c r="I2677">
        <f>ForceReporter!E2677</f>
        <v>0</v>
      </c>
      <c r="J2677">
        <f>ForceReporter!F2677</f>
        <v>0</v>
      </c>
      <c r="K2677">
        <f t="shared" si="168"/>
        <v>0</v>
      </c>
      <c r="L2677">
        <f>ForceReporter!G2677</f>
        <v>0</v>
      </c>
      <c r="M2677">
        <f>ForceReporter!H2677</f>
        <v>0</v>
      </c>
      <c r="N2677">
        <f>ForceReporter!I2677</f>
        <v>0</v>
      </c>
      <c r="O2677">
        <f>ForceReporter!J2677</f>
        <v>0</v>
      </c>
      <c r="P2677">
        <f>ForceReporter!K2677</f>
        <v>0</v>
      </c>
      <c r="Q2677">
        <f>ForceReporter!L2677</f>
        <v>0</v>
      </c>
      <c r="R2677">
        <f>ForceReporter!M2677</f>
        <v>0</v>
      </c>
      <c r="S2677">
        <f>ForceReporter!N2677</f>
        <v>0</v>
      </c>
      <c r="T2677">
        <f>ForceReporter!O2677</f>
        <v>0</v>
      </c>
      <c r="U2677">
        <f>BodyKinematics_pos!AF2681</f>
        <v>0</v>
      </c>
      <c r="V2677">
        <f t="shared" si="171"/>
        <v>-845.39</v>
      </c>
      <c r="W2677">
        <f>states_degrees!C2676</f>
        <v>0</v>
      </c>
      <c r="X2677">
        <f>states_degrees!E2676*1000</f>
        <v>0</v>
      </c>
      <c r="Y2677">
        <f>ForceReporter!P2677</f>
        <v>0</v>
      </c>
      <c r="Z2677">
        <f>ForceReporter!Q2677</f>
        <v>0</v>
      </c>
      <c r="AA2677">
        <f>ForceReporter!R2677</f>
        <v>0</v>
      </c>
      <c r="AB2677">
        <f t="shared" si="169"/>
        <v>0</v>
      </c>
      <c r="AC2677">
        <f>ForceReporter!S2677</f>
        <v>0</v>
      </c>
      <c r="AD2677">
        <f>ForceReporter!T2677</f>
        <v>0</v>
      </c>
      <c r="AE2677">
        <f>ForceReporter!U2677</f>
        <v>0</v>
      </c>
      <c r="AF2677">
        <f>ForceReporter!V2677</f>
        <v>0</v>
      </c>
      <c r="AG2677">
        <f>ForceReporter!W2677</f>
        <v>0</v>
      </c>
      <c r="AH2677">
        <f>ForceReporter!X2677</f>
        <v>0</v>
      </c>
      <c r="AI2677">
        <f>ForceReporter!Y2677</f>
        <v>0</v>
      </c>
      <c r="AJ2677">
        <f>ForceReporter!Z2677</f>
        <v>0</v>
      </c>
      <c r="AK2677">
        <f>ForceReporter!AA2677</f>
        <v>0</v>
      </c>
      <c r="AL2677">
        <f>ForceReporter!AB2677</f>
        <v>0</v>
      </c>
      <c r="AM2677">
        <f>ForceReporter!AC2677</f>
        <v>0</v>
      </c>
      <c r="AN2677">
        <f>ForceReporter!AD2677</f>
        <v>0</v>
      </c>
      <c r="AO2677">
        <f>ForceReporter!AE2677</f>
        <v>0</v>
      </c>
      <c r="AP2677">
        <f>ForceReporter!AF2677</f>
        <v>0</v>
      </c>
      <c r="AQ2677">
        <f>ForceReporter!AG2677</f>
        <v>0</v>
      </c>
      <c r="AR2677">
        <f>ForceReporter!AH2677</f>
        <v>0</v>
      </c>
      <c r="AS2677">
        <f>ForceReporter!AI2677</f>
        <v>0</v>
      </c>
      <c r="AT2677">
        <f>ForceReporter!AJ2677</f>
        <v>0</v>
      </c>
      <c r="AU2677">
        <f>ForceReporter!AK2677</f>
        <v>0</v>
      </c>
      <c r="AV2677">
        <f>ForceReporter!AL2677</f>
        <v>0</v>
      </c>
      <c r="AW2677">
        <f>ForceReporter!AM2677</f>
        <v>0</v>
      </c>
      <c r="AX2677">
        <f>ForceReporter!AN2677</f>
        <v>0</v>
      </c>
      <c r="AY2677">
        <f>ForceReporter!AO2677</f>
        <v>0</v>
      </c>
      <c r="AZ2677">
        <f>ForceReporter!AP2677</f>
        <v>0</v>
      </c>
      <c r="BA2677">
        <f>ForceReporter!AQ2677</f>
        <v>0</v>
      </c>
      <c r="BB2677">
        <f>ForceReporter!AR2677</f>
        <v>0</v>
      </c>
      <c r="BC2677">
        <f>ForceReporter!AS2677</f>
        <v>0</v>
      </c>
      <c r="BD2677">
        <f>ForceReporter!AT2677</f>
        <v>0</v>
      </c>
      <c r="BE2677">
        <f>ForceReporter!AU2677</f>
        <v>0</v>
      </c>
      <c r="BF2677">
        <f>ForceReporter!AV2677</f>
        <v>0</v>
      </c>
      <c r="BG2677">
        <f>ForceReporter!AW2677</f>
        <v>0</v>
      </c>
      <c r="BH2677">
        <f>ForceReporter!AX2677</f>
        <v>0</v>
      </c>
      <c r="BI2677">
        <f>ForceReporter!AY2677</f>
        <v>0</v>
      </c>
      <c r="BJ2677">
        <f>ForceReporter!AZ2677</f>
        <v>0</v>
      </c>
      <c r="BK2677">
        <f>ForceReporter!BA2677</f>
        <v>0</v>
      </c>
      <c r="BL2677">
        <f>ForceReporter!BB2677</f>
        <v>0</v>
      </c>
      <c r="BM2677">
        <f>ForceReporter!BC2677</f>
        <v>0</v>
      </c>
      <c r="BN2677">
        <f>ForceReporter!BD2677</f>
        <v>0</v>
      </c>
      <c r="BO2677">
        <f>ForceReporter!BE2677</f>
        <v>0</v>
      </c>
    </row>
    <row r="2678" spans="1:67" x14ac:dyDescent="0.3">
      <c r="A2678">
        <f>ForceReporter!A2678</f>
        <v>0</v>
      </c>
      <c r="B2678">
        <f>ForceReporter!B2678</f>
        <v>0</v>
      </c>
      <c r="C2678">
        <f>ForceReporter!C2678</f>
        <v>0</v>
      </c>
      <c r="D2678">
        <f>BodyKinematics_pos!Z2682</f>
        <v>0</v>
      </c>
      <c r="E2678">
        <f t="shared" si="170"/>
        <v>-890.38260000000002</v>
      </c>
      <c r="F2678">
        <f>states_degrees!B2677</f>
        <v>0</v>
      </c>
      <c r="G2678">
        <f>states_degrees!D2677*1000</f>
        <v>0</v>
      </c>
      <c r="H2678">
        <f>ForceReporter!D2678</f>
        <v>0</v>
      </c>
      <c r="I2678">
        <f>ForceReporter!E2678</f>
        <v>0</v>
      </c>
      <c r="J2678">
        <f>ForceReporter!F2678</f>
        <v>0</v>
      </c>
      <c r="K2678">
        <f t="shared" si="168"/>
        <v>0</v>
      </c>
      <c r="L2678">
        <f>ForceReporter!G2678</f>
        <v>0</v>
      </c>
      <c r="M2678">
        <f>ForceReporter!H2678</f>
        <v>0</v>
      </c>
      <c r="N2678">
        <f>ForceReporter!I2678</f>
        <v>0</v>
      </c>
      <c r="O2678">
        <f>ForceReporter!J2678</f>
        <v>0</v>
      </c>
      <c r="P2678">
        <f>ForceReporter!K2678</f>
        <v>0</v>
      </c>
      <c r="Q2678">
        <f>ForceReporter!L2678</f>
        <v>0</v>
      </c>
      <c r="R2678">
        <f>ForceReporter!M2678</f>
        <v>0</v>
      </c>
      <c r="S2678">
        <f>ForceReporter!N2678</f>
        <v>0</v>
      </c>
      <c r="T2678">
        <f>ForceReporter!O2678</f>
        <v>0</v>
      </c>
      <c r="U2678">
        <f>BodyKinematics_pos!AF2682</f>
        <v>0</v>
      </c>
      <c r="V2678">
        <f t="shared" si="171"/>
        <v>-845.39</v>
      </c>
      <c r="W2678">
        <f>states_degrees!C2677</f>
        <v>0</v>
      </c>
      <c r="X2678">
        <f>states_degrees!E2677*1000</f>
        <v>0</v>
      </c>
      <c r="Y2678">
        <f>ForceReporter!P2678</f>
        <v>0</v>
      </c>
      <c r="Z2678">
        <f>ForceReporter!Q2678</f>
        <v>0</v>
      </c>
      <c r="AA2678">
        <f>ForceReporter!R2678</f>
        <v>0</v>
      </c>
      <c r="AB2678">
        <f t="shared" si="169"/>
        <v>0</v>
      </c>
      <c r="AC2678">
        <f>ForceReporter!S2678</f>
        <v>0</v>
      </c>
      <c r="AD2678">
        <f>ForceReporter!T2678</f>
        <v>0</v>
      </c>
      <c r="AE2678">
        <f>ForceReporter!U2678</f>
        <v>0</v>
      </c>
      <c r="AF2678">
        <f>ForceReporter!V2678</f>
        <v>0</v>
      </c>
      <c r="AG2678">
        <f>ForceReporter!W2678</f>
        <v>0</v>
      </c>
      <c r="AH2678">
        <f>ForceReporter!X2678</f>
        <v>0</v>
      </c>
      <c r="AI2678">
        <f>ForceReporter!Y2678</f>
        <v>0</v>
      </c>
      <c r="AJ2678">
        <f>ForceReporter!Z2678</f>
        <v>0</v>
      </c>
      <c r="AK2678">
        <f>ForceReporter!AA2678</f>
        <v>0</v>
      </c>
      <c r="AL2678">
        <f>ForceReporter!AB2678</f>
        <v>0</v>
      </c>
      <c r="AM2678">
        <f>ForceReporter!AC2678</f>
        <v>0</v>
      </c>
      <c r="AN2678">
        <f>ForceReporter!AD2678</f>
        <v>0</v>
      </c>
      <c r="AO2678">
        <f>ForceReporter!AE2678</f>
        <v>0</v>
      </c>
      <c r="AP2678">
        <f>ForceReporter!AF2678</f>
        <v>0</v>
      </c>
      <c r="AQ2678">
        <f>ForceReporter!AG2678</f>
        <v>0</v>
      </c>
      <c r="AR2678">
        <f>ForceReporter!AH2678</f>
        <v>0</v>
      </c>
      <c r="AS2678">
        <f>ForceReporter!AI2678</f>
        <v>0</v>
      </c>
      <c r="AT2678">
        <f>ForceReporter!AJ2678</f>
        <v>0</v>
      </c>
      <c r="AU2678">
        <f>ForceReporter!AK2678</f>
        <v>0</v>
      </c>
      <c r="AV2678">
        <f>ForceReporter!AL2678</f>
        <v>0</v>
      </c>
      <c r="AW2678">
        <f>ForceReporter!AM2678</f>
        <v>0</v>
      </c>
      <c r="AX2678">
        <f>ForceReporter!AN2678</f>
        <v>0</v>
      </c>
      <c r="AY2678">
        <f>ForceReporter!AO2678</f>
        <v>0</v>
      </c>
      <c r="AZ2678">
        <f>ForceReporter!AP2678</f>
        <v>0</v>
      </c>
      <c r="BA2678">
        <f>ForceReporter!AQ2678</f>
        <v>0</v>
      </c>
      <c r="BB2678">
        <f>ForceReporter!AR2678</f>
        <v>0</v>
      </c>
      <c r="BC2678">
        <f>ForceReporter!AS2678</f>
        <v>0</v>
      </c>
      <c r="BD2678">
        <f>ForceReporter!AT2678</f>
        <v>0</v>
      </c>
      <c r="BE2678">
        <f>ForceReporter!AU2678</f>
        <v>0</v>
      </c>
      <c r="BF2678">
        <f>ForceReporter!AV2678</f>
        <v>0</v>
      </c>
      <c r="BG2678">
        <f>ForceReporter!AW2678</f>
        <v>0</v>
      </c>
      <c r="BH2678">
        <f>ForceReporter!AX2678</f>
        <v>0</v>
      </c>
      <c r="BI2678">
        <f>ForceReporter!AY2678</f>
        <v>0</v>
      </c>
      <c r="BJ2678">
        <f>ForceReporter!AZ2678</f>
        <v>0</v>
      </c>
      <c r="BK2678">
        <f>ForceReporter!BA2678</f>
        <v>0</v>
      </c>
      <c r="BL2678">
        <f>ForceReporter!BB2678</f>
        <v>0</v>
      </c>
      <c r="BM2678">
        <f>ForceReporter!BC2678</f>
        <v>0</v>
      </c>
      <c r="BN2678">
        <f>ForceReporter!BD2678</f>
        <v>0</v>
      </c>
      <c r="BO2678">
        <f>ForceReporter!BE2678</f>
        <v>0</v>
      </c>
    </row>
    <row r="2679" spans="1:67" x14ac:dyDescent="0.3">
      <c r="A2679">
        <f>ForceReporter!A2679</f>
        <v>0</v>
      </c>
      <c r="B2679">
        <f>ForceReporter!B2679</f>
        <v>0</v>
      </c>
      <c r="C2679">
        <f>ForceReporter!C2679</f>
        <v>0</v>
      </c>
      <c r="D2679">
        <f>BodyKinematics_pos!Z2683</f>
        <v>0</v>
      </c>
      <c r="E2679">
        <f t="shared" si="170"/>
        <v>-890.38260000000002</v>
      </c>
      <c r="F2679">
        <f>states_degrees!B2678</f>
        <v>0</v>
      </c>
      <c r="G2679">
        <f>states_degrees!D2678*1000</f>
        <v>0</v>
      </c>
      <c r="H2679">
        <f>ForceReporter!D2679</f>
        <v>0</v>
      </c>
      <c r="I2679">
        <f>ForceReporter!E2679</f>
        <v>0</v>
      </c>
      <c r="J2679">
        <f>ForceReporter!F2679</f>
        <v>0</v>
      </c>
      <c r="K2679">
        <f t="shared" si="168"/>
        <v>0</v>
      </c>
      <c r="L2679">
        <f>ForceReporter!G2679</f>
        <v>0</v>
      </c>
      <c r="M2679">
        <f>ForceReporter!H2679</f>
        <v>0</v>
      </c>
      <c r="N2679">
        <f>ForceReporter!I2679</f>
        <v>0</v>
      </c>
      <c r="O2679">
        <f>ForceReporter!J2679</f>
        <v>0</v>
      </c>
      <c r="P2679">
        <f>ForceReporter!K2679</f>
        <v>0</v>
      </c>
      <c r="Q2679">
        <f>ForceReporter!L2679</f>
        <v>0</v>
      </c>
      <c r="R2679">
        <f>ForceReporter!M2679</f>
        <v>0</v>
      </c>
      <c r="S2679">
        <f>ForceReporter!N2679</f>
        <v>0</v>
      </c>
      <c r="T2679">
        <f>ForceReporter!O2679</f>
        <v>0</v>
      </c>
      <c r="U2679">
        <f>BodyKinematics_pos!AF2683</f>
        <v>0</v>
      </c>
      <c r="V2679">
        <f t="shared" si="171"/>
        <v>-845.39</v>
      </c>
      <c r="W2679">
        <f>states_degrees!C2678</f>
        <v>0</v>
      </c>
      <c r="X2679">
        <f>states_degrees!E2678*1000</f>
        <v>0</v>
      </c>
      <c r="Y2679">
        <f>ForceReporter!P2679</f>
        <v>0</v>
      </c>
      <c r="Z2679">
        <f>ForceReporter!Q2679</f>
        <v>0</v>
      </c>
      <c r="AA2679">
        <f>ForceReporter!R2679</f>
        <v>0</v>
      </c>
      <c r="AB2679">
        <f t="shared" si="169"/>
        <v>0</v>
      </c>
      <c r="AC2679">
        <f>ForceReporter!S2679</f>
        <v>0</v>
      </c>
      <c r="AD2679">
        <f>ForceReporter!T2679</f>
        <v>0</v>
      </c>
      <c r="AE2679">
        <f>ForceReporter!U2679</f>
        <v>0</v>
      </c>
      <c r="AF2679">
        <f>ForceReporter!V2679</f>
        <v>0</v>
      </c>
      <c r="AG2679">
        <f>ForceReporter!W2679</f>
        <v>0</v>
      </c>
      <c r="AH2679">
        <f>ForceReporter!X2679</f>
        <v>0</v>
      </c>
      <c r="AI2679">
        <f>ForceReporter!Y2679</f>
        <v>0</v>
      </c>
      <c r="AJ2679">
        <f>ForceReporter!Z2679</f>
        <v>0</v>
      </c>
      <c r="AK2679">
        <f>ForceReporter!AA2679</f>
        <v>0</v>
      </c>
      <c r="AL2679">
        <f>ForceReporter!AB2679</f>
        <v>0</v>
      </c>
      <c r="AM2679">
        <f>ForceReporter!AC2679</f>
        <v>0</v>
      </c>
      <c r="AN2679">
        <f>ForceReporter!AD2679</f>
        <v>0</v>
      </c>
      <c r="AO2679">
        <f>ForceReporter!AE2679</f>
        <v>0</v>
      </c>
      <c r="AP2679">
        <f>ForceReporter!AF2679</f>
        <v>0</v>
      </c>
      <c r="AQ2679">
        <f>ForceReporter!AG2679</f>
        <v>0</v>
      </c>
      <c r="AR2679">
        <f>ForceReporter!AH2679</f>
        <v>0</v>
      </c>
      <c r="AS2679">
        <f>ForceReporter!AI2679</f>
        <v>0</v>
      </c>
      <c r="AT2679">
        <f>ForceReporter!AJ2679</f>
        <v>0</v>
      </c>
      <c r="AU2679">
        <f>ForceReporter!AK2679</f>
        <v>0</v>
      </c>
      <c r="AV2679">
        <f>ForceReporter!AL2679</f>
        <v>0</v>
      </c>
      <c r="AW2679">
        <f>ForceReporter!AM2679</f>
        <v>0</v>
      </c>
      <c r="AX2679">
        <f>ForceReporter!AN2679</f>
        <v>0</v>
      </c>
      <c r="AY2679">
        <f>ForceReporter!AO2679</f>
        <v>0</v>
      </c>
      <c r="AZ2679">
        <f>ForceReporter!AP2679</f>
        <v>0</v>
      </c>
      <c r="BA2679">
        <f>ForceReporter!AQ2679</f>
        <v>0</v>
      </c>
      <c r="BB2679">
        <f>ForceReporter!AR2679</f>
        <v>0</v>
      </c>
      <c r="BC2679">
        <f>ForceReporter!AS2679</f>
        <v>0</v>
      </c>
      <c r="BD2679">
        <f>ForceReporter!AT2679</f>
        <v>0</v>
      </c>
      <c r="BE2679">
        <f>ForceReporter!AU2679</f>
        <v>0</v>
      </c>
      <c r="BF2679">
        <f>ForceReporter!AV2679</f>
        <v>0</v>
      </c>
      <c r="BG2679">
        <f>ForceReporter!AW2679</f>
        <v>0</v>
      </c>
      <c r="BH2679">
        <f>ForceReporter!AX2679</f>
        <v>0</v>
      </c>
      <c r="BI2679">
        <f>ForceReporter!AY2679</f>
        <v>0</v>
      </c>
      <c r="BJ2679">
        <f>ForceReporter!AZ2679</f>
        <v>0</v>
      </c>
      <c r="BK2679">
        <f>ForceReporter!BA2679</f>
        <v>0</v>
      </c>
      <c r="BL2679">
        <f>ForceReporter!BB2679</f>
        <v>0</v>
      </c>
      <c r="BM2679">
        <f>ForceReporter!BC2679</f>
        <v>0</v>
      </c>
      <c r="BN2679">
        <f>ForceReporter!BD2679</f>
        <v>0</v>
      </c>
      <c r="BO2679">
        <f>ForceReporter!BE2679</f>
        <v>0</v>
      </c>
    </row>
    <row r="2680" spans="1:67" x14ac:dyDescent="0.3">
      <c r="A2680">
        <f>ForceReporter!A2680</f>
        <v>0</v>
      </c>
      <c r="B2680">
        <f>ForceReporter!B2680</f>
        <v>0</v>
      </c>
      <c r="C2680">
        <f>ForceReporter!C2680</f>
        <v>0</v>
      </c>
      <c r="D2680">
        <f>BodyKinematics_pos!Z2684</f>
        <v>0</v>
      </c>
      <c r="E2680">
        <f t="shared" si="170"/>
        <v>-890.38260000000002</v>
      </c>
      <c r="F2680">
        <f>states_degrees!B2679</f>
        <v>0</v>
      </c>
      <c r="G2680">
        <f>states_degrees!D2679*1000</f>
        <v>0</v>
      </c>
      <c r="H2680">
        <f>ForceReporter!D2680</f>
        <v>0</v>
      </c>
      <c r="I2680">
        <f>ForceReporter!E2680</f>
        <v>0</v>
      </c>
      <c r="J2680">
        <f>ForceReporter!F2680</f>
        <v>0</v>
      </c>
      <c r="K2680">
        <f t="shared" si="168"/>
        <v>0</v>
      </c>
      <c r="L2680">
        <f>ForceReporter!G2680</f>
        <v>0</v>
      </c>
      <c r="M2680">
        <f>ForceReporter!H2680</f>
        <v>0</v>
      </c>
      <c r="N2680">
        <f>ForceReporter!I2680</f>
        <v>0</v>
      </c>
      <c r="O2680">
        <f>ForceReporter!J2680</f>
        <v>0</v>
      </c>
      <c r="P2680">
        <f>ForceReporter!K2680</f>
        <v>0</v>
      </c>
      <c r="Q2680">
        <f>ForceReporter!L2680</f>
        <v>0</v>
      </c>
      <c r="R2680">
        <f>ForceReporter!M2680</f>
        <v>0</v>
      </c>
      <c r="S2680">
        <f>ForceReporter!N2680</f>
        <v>0</v>
      </c>
      <c r="T2680">
        <f>ForceReporter!O2680</f>
        <v>0</v>
      </c>
      <c r="U2680">
        <f>BodyKinematics_pos!AF2684</f>
        <v>0</v>
      </c>
      <c r="V2680">
        <f t="shared" si="171"/>
        <v>-845.39</v>
      </c>
      <c r="W2680">
        <f>states_degrees!C2679</f>
        <v>0</v>
      </c>
      <c r="X2680">
        <f>states_degrees!E2679*1000</f>
        <v>0</v>
      </c>
      <c r="Y2680">
        <f>ForceReporter!P2680</f>
        <v>0</v>
      </c>
      <c r="Z2680">
        <f>ForceReporter!Q2680</f>
        <v>0</v>
      </c>
      <c r="AA2680">
        <f>ForceReporter!R2680</f>
        <v>0</v>
      </c>
      <c r="AB2680">
        <f t="shared" si="169"/>
        <v>0</v>
      </c>
      <c r="AC2680">
        <f>ForceReporter!S2680</f>
        <v>0</v>
      </c>
      <c r="AD2680">
        <f>ForceReporter!T2680</f>
        <v>0</v>
      </c>
      <c r="AE2680">
        <f>ForceReporter!U2680</f>
        <v>0</v>
      </c>
      <c r="AF2680">
        <f>ForceReporter!V2680</f>
        <v>0</v>
      </c>
      <c r="AG2680">
        <f>ForceReporter!W2680</f>
        <v>0</v>
      </c>
      <c r="AH2680">
        <f>ForceReporter!X2680</f>
        <v>0</v>
      </c>
      <c r="AI2680">
        <f>ForceReporter!Y2680</f>
        <v>0</v>
      </c>
      <c r="AJ2680">
        <f>ForceReporter!Z2680</f>
        <v>0</v>
      </c>
      <c r="AK2680">
        <f>ForceReporter!AA2680</f>
        <v>0</v>
      </c>
      <c r="AL2680">
        <f>ForceReporter!AB2680</f>
        <v>0</v>
      </c>
      <c r="AM2680">
        <f>ForceReporter!AC2680</f>
        <v>0</v>
      </c>
      <c r="AN2680">
        <f>ForceReporter!AD2680</f>
        <v>0</v>
      </c>
      <c r="AO2680">
        <f>ForceReporter!AE2680</f>
        <v>0</v>
      </c>
      <c r="AP2680">
        <f>ForceReporter!AF2680</f>
        <v>0</v>
      </c>
      <c r="AQ2680">
        <f>ForceReporter!AG2680</f>
        <v>0</v>
      </c>
      <c r="AR2680">
        <f>ForceReporter!AH2680</f>
        <v>0</v>
      </c>
      <c r="AS2680">
        <f>ForceReporter!AI2680</f>
        <v>0</v>
      </c>
      <c r="AT2680">
        <f>ForceReporter!AJ2680</f>
        <v>0</v>
      </c>
      <c r="AU2680">
        <f>ForceReporter!AK2680</f>
        <v>0</v>
      </c>
      <c r="AV2680">
        <f>ForceReporter!AL2680</f>
        <v>0</v>
      </c>
      <c r="AW2680">
        <f>ForceReporter!AM2680</f>
        <v>0</v>
      </c>
      <c r="AX2680">
        <f>ForceReporter!AN2680</f>
        <v>0</v>
      </c>
      <c r="AY2680">
        <f>ForceReporter!AO2680</f>
        <v>0</v>
      </c>
      <c r="AZ2680">
        <f>ForceReporter!AP2680</f>
        <v>0</v>
      </c>
      <c r="BA2680">
        <f>ForceReporter!AQ2680</f>
        <v>0</v>
      </c>
      <c r="BB2680">
        <f>ForceReporter!AR2680</f>
        <v>0</v>
      </c>
      <c r="BC2680">
        <f>ForceReporter!AS2680</f>
        <v>0</v>
      </c>
      <c r="BD2680">
        <f>ForceReporter!AT2680</f>
        <v>0</v>
      </c>
      <c r="BE2680">
        <f>ForceReporter!AU2680</f>
        <v>0</v>
      </c>
      <c r="BF2680">
        <f>ForceReporter!AV2680</f>
        <v>0</v>
      </c>
      <c r="BG2680">
        <f>ForceReporter!AW2680</f>
        <v>0</v>
      </c>
      <c r="BH2680">
        <f>ForceReporter!AX2680</f>
        <v>0</v>
      </c>
      <c r="BI2680">
        <f>ForceReporter!AY2680</f>
        <v>0</v>
      </c>
      <c r="BJ2680">
        <f>ForceReporter!AZ2680</f>
        <v>0</v>
      </c>
      <c r="BK2680">
        <f>ForceReporter!BA2680</f>
        <v>0</v>
      </c>
      <c r="BL2680">
        <f>ForceReporter!BB2680</f>
        <v>0</v>
      </c>
      <c r="BM2680">
        <f>ForceReporter!BC2680</f>
        <v>0</v>
      </c>
      <c r="BN2680">
        <f>ForceReporter!BD2680</f>
        <v>0</v>
      </c>
      <c r="BO2680">
        <f>ForceReporter!BE2680</f>
        <v>0</v>
      </c>
    </row>
    <row r="2681" spans="1:67" x14ac:dyDescent="0.3">
      <c r="A2681">
        <f>ForceReporter!A2681</f>
        <v>0</v>
      </c>
      <c r="B2681">
        <f>ForceReporter!B2681</f>
        <v>0</v>
      </c>
      <c r="C2681">
        <f>ForceReporter!C2681</f>
        <v>0</v>
      </c>
      <c r="D2681">
        <f>BodyKinematics_pos!Z2685</f>
        <v>0</v>
      </c>
      <c r="E2681">
        <f t="shared" si="170"/>
        <v>-890.38260000000002</v>
      </c>
      <c r="F2681">
        <f>states_degrees!B2680</f>
        <v>0</v>
      </c>
      <c r="G2681">
        <f>states_degrees!D2680*1000</f>
        <v>0</v>
      </c>
      <c r="H2681">
        <f>ForceReporter!D2681</f>
        <v>0</v>
      </c>
      <c r="I2681">
        <f>ForceReporter!E2681</f>
        <v>0</v>
      </c>
      <c r="J2681">
        <f>ForceReporter!F2681</f>
        <v>0</v>
      </c>
      <c r="K2681">
        <f t="shared" ref="K2681:K2744" si="172">SQRT(SUMSQ(H2681:J2681))</f>
        <v>0</v>
      </c>
      <c r="L2681">
        <f>ForceReporter!G2681</f>
        <v>0</v>
      </c>
      <c r="M2681">
        <f>ForceReporter!H2681</f>
        <v>0</v>
      </c>
      <c r="N2681">
        <f>ForceReporter!I2681</f>
        <v>0</v>
      </c>
      <c r="O2681">
        <f>ForceReporter!J2681</f>
        <v>0</v>
      </c>
      <c r="P2681">
        <f>ForceReporter!K2681</f>
        <v>0</v>
      </c>
      <c r="Q2681">
        <f>ForceReporter!L2681</f>
        <v>0</v>
      </c>
      <c r="R2681">
        <f>ForceReporter!M2681</f>
        <v>0</v>
      </c>
      <c r="S2681">
        <f>ForceReporter!N2681</f>
        <v>0</v>
      </c>
      <c r="T2681">
        <f>ForceReporter!O2681</f>
        <v>0</v>
      </c>
      <c r="U2681">
        <f>BodyKinematics_pos!AF2685</f>
        <v>0</v>
      </c>
      <c r="V2681">
        <f t="shared" si="171"/>
        <v>-845.39</v>
      </c>
      <c r="W2681">
        <f>states_degrees!C2680</f>
        <v>0</v>
      </c>
      <c r="X2681">
        <f>states_degrees!E2680*1000</f>
        <v>0</v>
      </c>
      <c r="Y2681">
        <f>ForceReporter!P2681</f>
        <v>0</v>
      </c>
      <c r="Z2681">
        <f>ForceReporter!Q2681</f>
        <v>0</v>
      </c>
      <c r="AA2681">
        <f>ForceReporter!R2681</f>
        <v>0</v>
      </c>
      <c r="AB2681">
        <f t="shared" ref="AB2681:AB2744" si="173">SQRT(SUMSQ(Y2681:AA2681))</f>
        <v>0</v>
      </c>
      <c r="AC2681">
        <f>ForceReporter!S2681</f>
        <v>0</v>
      </c>
      <c r="AD2681">
        <f>ForceReporter!T2681</f>
        <v>0</v>
      </c>
      <c r="AE2681">
        <f>ForceReporter!U2681</f>
        <v>0</v>
      </c>
      <c r="AF2681">
        <f>ForceReporter!V2681</f>
        <v>0</v>
      </c>
      <c r="AG2681">
        <f>ForceReporter!W2681</f>
        <v>0</v>
      </c>
      <c r="AH2681">
        <f>ForceReporter!X2681</f>
        <v>0</v>
      </c>
      <c r="AI2681">
        <f>ForceReporter!Y2681</f>
        <v>0</v>
      </c>
      <c r="AJ2681">
        <f>ForceReporter!Z2681</f>
        <v>0</v>
      </c>
      <c r="AK2681">
        <f>ForceReporter!AA2681</f>
        <v>0</v>
      </c>
      <c r="AL2681">
        <f>ForceReporter!AB2681</f>
        <v>0</v>
      </c>
      <c r="AM2681">
        <f>ForceReporter!AC2681</f>
        <v>0</v>
      </c>
      <c r="AN2681">
        <f>ForceReporter!AD2681</f>
        <v>0</v>
      </c>
      <c r="AO2681">
        <f>ForceReporter!AE2681</f>
        <v>0</v>
      </c>
      <c r="AP2681">
        <f>ForceReporter!AF2681</f>
        <v>0</v>
      </c>
      <c r="AQ2681">
        <f>ForceReporter!AG2681</f>
        <v>0</v>
      </c>
      <c r="AR2681">
        <f>ForceReporter!AH2681</f>
        <v>0</v>
      </c>
      <c r="AS2681">
        <f>ForceReporter!AI2681</f>
        <v>0</v>
      </c>
      <c r="AT2681">
        <f>ForceReporter!AJ2681</f>
        <v>0</v>
      </c>
      <c r="AU2681">
        <f>ForceReporter!AK2681</f>
        <v>0</v>
      </c>
      <c r="AV2681">
        <f>ForceReporter!AL2681</f>
        <v>0</v>
      </c>
      <c r="AW2681">
        <f>ForceReporter!AM2681</f>
        <v>0</v>
      </c>
      <c r="AX2681">
        <f>ForceReporter!AN2681</f>
        <v>0</v>
      </c>
      <c r="AY2681">
        <f>ForceReporter!AO2681</f>
        <v>0</v>
      </c>
      <c r="AZ2681">
        <f>ForceReporter!AP2681</f>
        <v>0</v>
      </c>
      <c r="BA2681">
        <f>ForceReporter!AQ2681</f>
        <v>0</v>
      </c>
      <c r="BB2681">
        <f>ForceReporter!AR2681</f>
        <v>0</v>
      </c>
      <c r="BC2681">
        <f>ForceReporter!AS2681</f>
        <v>0</v>
      </c>
      <c r="BD2681">
        <f>ForceReporter!AT2681</f>
        <v>0</v>
      </c>
      <c r="BE2681">
        <f>ForceReporter!AU2681</f>
        <v>0</v>
      </c>
      <c r="BF2681">
        <f>ForceReporter!AV2681</f>
        <v>0</v>
      </c>
      <c r="BG2681">
        <f>ForceReporter!AW2681</f>
        <v>0</v>
      </c>
      <c r="BH2681">
        <f>ForceReporter!AX2681</f>
        <v>0</v>
      </c>
      <c r="BI2681">
        <f>ForceReporter!AY2681</f>
        <v>0</v>
      </c>
      <c r="BJ2681">
        <f>ForceReporter!AZ2681</f>
        <v>0</v>
      </c>
      <c r="BK2681">
        <f>ForceReporter!BA2681</f>
        <v>0</v>
      </c>
      <c r="BL2681">
        <f>ForceReporter!BB2681</f>
        <v>0</v>
      </c>
      <c r="BM2681">
        <f>ForceReporter!BC2681</f>
        <v>0</v>
      </c>
      <c r="BN2681">
        <f>ForceReporter!BD2681</f>
        <v>0</v>
      </c>
      <c r="BO2681">
        <f>ForceReporter!BE2681</f>
        <v>0</v>
      </c>
    </row>
    <row r="2682" spans="1:67" x14ac:dyDescent="0.3">
      <c r="A2682">
        <f>ForceReporter!A2682</f>
        <v>0</v>
      </c>
      <c r="B2682">
        <f>ForceReporter!B2682</f>
        <v>0</v>
      </c>
      <c r="C2682">
        <f>ForceReporter!C2682</f>
        <v>0</v>
      </c>
      <c r="D2682">
        <f>BodyKinematics_pos!Z2686</f>
        <v>0</v>
      </c>
      <c r="E2682">
        <f t="shared" si="170"/>
        <v>-890.38260000000002</v>
      </c>
      <c r="F2682">
        <f>states_degrees!B2681</f>
        <v>0</v>
      </c>
      <c r="G2682">
        <f>states_degrees!D2681*1000</f>
        <v>0</v>
      </c>
      <c r="H2682">
        <f>ForceReporter!D2682</f>
        <v>0</v>
      </c>
      <c r="I2682">
        <f>ForceReporter!E2682</f>
        <v>0</v>
      </c>
      <c r="J2682">
        <f>ForceReporter!F2682</f>
        <v>0</v>
      </c>
      <c r="K2682">
        <f t="shared" si="172"/>
        <v>0</v>
      </c>
      <c r="L2682">
        <f>ForceReporter!G2682</f>
        <v>0</v>
      </c>
      <c r="M2682">
        <f>ForceReporter!H2682</f>
        <v>0</v>
      </c>
      <c r="N2682">
        <f>ForceReporter!I2682</f>
        <v>0</v>
      </c>
      <c r="O2682">
        <f>ForceReporter!J2682</f>
        <v>0</v>
      </c>
      <c r="P2682">
        <f>ForceReporter!K2682</f>
        <v>0</v>
      </c>
      <c r="Q2682">
        <f>ForceReporter!L2682</f>
        <v>0</v>
      </c>
      <c r="R2682">
        <f>ForceReporter!M2682</f>
        <v>0</v>
      </c>
      <c r="S2682">
        <f>ForceReporter!N2682</f>
        <v>0</v>
      </c>
      <c r="T2682">
        <f>ForceReporter!O2682</f>
        <v>0</v>
      </c>
      <c r="U2682">
        <f>BodyKinematics_pos!AF2686</f>
        <v>0</v>
      </c>
      <c r="V2682">
        <f t="shared" si="171"/>
        <v>-845.39</v>
      </c>
      <c r="W2682">
        <f>states_degrees!C2681</f>
        <v>0</v>
      </c>
      <c r="X2682">
        <f>states_degrees!E2681*1000</f>
        <v>0</v>
      </c>
      <c r="Y2682">
        <f>ForceReporter!P2682</f>
        <v>0</v>
      </c>
      <c r="Z2682">
        <f>ForceReporter!Q2682</f>
        <v>0</v>
      </c>
      <c r="AA2682">
        <f>ForceReporter!R2682</f>
        <v>0</v>
      </c>
      <c r="AB2682">
        <f t="shared" si="173"/>
        <v>0</v>
      </c>
      <c r="AC2682">
        <f>ForceReporter!S2682</f>
        <v>0</v>
      </c>
      <c r="AD2682">
        <f>ForceReporter!T2682</f>
        <v>0</v>
      </c>
      <c r="AE2682">
        <f>ForceReporter!U2682</f>
        <v>0</v>
      </c>
      <c r="AF2682">
        <f>ForceReporter!V2682</f>
        <v>0</v>
      </c>
      <c r="AG2682">
        <f>ForceReporter!W2682</f>
        <v>0</v>
      </c>
      <c r="AH2682">
        <f>ForceReporter!X2682</f>
        <v>0</v>
      </c>
      <c r="AI2682">
        <f>ForceReporter!Y2682</f>
        <v>0</v>
      </c>
      <c r="AJ2682">
        <f>ForceReporter!Z2682</f>
        <v>0</v>
      </c>
      <c r="AK2682">
        <f>ForceReporter!AA2682</f>
        <v>0</v>
      </c>
      <c r="AL2682">
        <f>ForceReporter!AB2682</f>
        <v>0</v>
      </c>
      <c r="AM2682">
        <f>ForceReporter!AC2682</f>
        <v>0</v>
      </c>
      <c r="AN2682">
        <f>ForceReporter!AD2682</f>
        <v>0</v>
      </c>
      <c r="AO2682">
        <f>ForceReporter!AE2682</f>
        <v>0</v>
      </c>
      <c r="AP2682">
        <f>ForceReporter!AF2682</f>
        <v>0</v>
      </c>
      <c r="AQ2682">
        <f>ForceReporter!AG2682</f>
        <v>0</v>
      </c>
      <c r="AR2682">
        <f>ForceReporter!AH2682</f>
        <v>0</v>
      </c>
      <c r="AS2682">
        <f>ForceReporter!AI2682</f>
        <v>0</v>
      </c>
      <c r="AT2682">
        <f>ForceReporter!AJ2682</f>
        <v>0</v>
      </c>
      <c r="AU2682">
        <f>ForceReporter!AK2682</f>
        <v>0</v>
      </c>
      <c r="AV2682">
        <f>ForceReporter!AL2682</f>
        <v>0</v>
      </c>
      <c r="AW2682">
        <f>ForceReporter!AM2682</f>
        <v>0</v>
      </c>
      <c r="AX2682">
        <f>ForceReporter!AN2682</f>
        <v>0</v>
      </c>
      <c r="AY2682">
        <f>ForceReporter!AO2682</f>
        <v>0</v>
      </c>
      <c r="AZ2682">
        <f>ForceReporter!AP2682</f>
        <v>0</v>
      </c>
      <c r="BA2682">
        <f>ForceReporter!AQ2682</f>
        <v>0</v>
      </c>
      <c r="BB2682">
        <f>ForceReporter!AR2682</f>
        <v>0</v>
      </c>
      <c r="BC2682">
        <f>ForceReporter!AS2682</f>
        <v>0</v>
      </c>
      <c r="BD2682">
        <f>ForceReporter!AT2682</f>
        <v>0</v>
      </c>
      <c r="BE2682">
        <f>ForceReporter!AU2682</f>
        <v>0</v>
      </c>
      <c r="BF2682">
        <f>ForceReporter!AV2682</f>
        <v>0</v>
      </c>
      <c r="BG2682">
        <f>ForceReporter!AW2682</f>
        <v>0</v>
      </c>
      <c r="BH2682">
        <f>ForceReporter!AX2682</f>
        <v>0</v>
      </c>
      <c r="BI2682">
        <f>ForceReporter!AY2682</f>
        <v>0</v>
      </c>
      <c r="BJ2682">
        <f>ForceReporter!AZ2682</f>
        <v>0</v>
      </c>
      <c r="BK2682">
        <f>ForceReporter!BA2682</f>
        <v>0</v>
      </c>
      <c r="BL2682">
        <f>ForceReporter!BB2682</f>
        <v>0</v>
      </c>
      <c r="BM2682">
        <f>ForceReporter!BC2682</f>
        <v>0</v>
      </c>
      <c r="BN2682">
        <f>ForceReporter!BD2682</f>
        <v>0</v>
      </c>
      <c r="BO2682">
        <f>ForceReporter!BE2682</f>
        <v>0</v>
      </c>
    </row>
    <row r="2683" spans="1:67" x14ac:dyDescent="0.3">
      <c r="A2683">
        <f>ForceReporter!A2683</f>
        <v>0</v>
      </c>
      <c r="B2683">
        <f>ForceReporter!B2683</f>
        <v>0</v>
      </c>
      <c r="C2683">
        <f>ForceReporter!C2683</f>
        <v>0</v>
      </c>
      <c r="D2683">
        <f>BodyKinematics_pos!Z2687</f>
        <v>0</v>
      </c>
      <c r="E2683">
        <f t="shared" si="170"/>
        <v>-890.38260000000002</v>
      </c>
      <c r="F2683">
        <f>states_degrees!B2682</f>
        <v>0</v>
      </c>
      <c r="G2683">
        <f>states_degrees!D2682*1000</f>
        <v>0</v>
      </c>
      <c r="H2683">
        <f>ForceReporter!D2683</f>
        <v>0</v>
      </c>
      <c r="I2683">
        <f>ForceReporter!E2683</f>
        <v>0</v>
      </c>
      <c r="J2683">
        <f>ForceReporter!F2683</f>
        <v>0</v>
      </c>
      <c r="K2683">
        <f t="shared" si="172"/>
        <v>0</v>
      </c>
      <c r="L2683">
        <f>ForceReporter!G2683</f>
        <v>0</v>
      </c>
      <c r="M2683">
        <f>ForceReporter!H2683</f>
        <v>0</v>
      </c>
      <c r="N2683">
        <f>ForceReporter!I2683</f>
        <v>0</v>
      </c>
      <c r="O2683">
        <f>ForceReporter!J2683</f>
        <v>0</v>
      </c>
      <c r="P2683">
        <f>ForceReporter!K2683</f>
        <v>0</v>
      </c>
      <c r="Q2683">
        <f>ForceReporter!L2683</f>
        <v>0</v>
      </c>
      <c r="R2683">
        <f>ForceReporter!M2683</f>
        <v>0</v>
      </c>
      <c r="S2683">
        <f>ForceReporter!N2683</f>
        <v>0</v>
      </c>
      <c r="T2683">
        <f>ForceReporter!O2683</f>
        <v>0</v>
      </c>
      <c r="U2683">
        <f>BodyKinematics_pos!AF2687</f>
        <v>0</v>
      </c>
      <c r="V2683">
        <f t="shared" si="171"/>
        <v>-845.39</v>
      </c>
      <c r="W2683">
        <f>states_degrees!C2682</f>
        <v>0</v>
      </c>
      <c r="X2683">
        <f>states_degrees!E2682*1000</f>
        <v>0</v>
      </c>
      <c r="Y2683">
        <f>ForceReporter!P2683</f>
        <v>0</v>
      </c>
      <c r="Z2683">
        <f>ForceReporter!Q2683</f>
        <v>0</v>
      </c>
      <c r="AA2683">
        <f>ForceReporter!R2683</f>
        <v>0</v>
      </c>
      <c r="AB2683">
        <f t="shared" si="173"/>
        <v>0</v>
      </c>
      <c r="AC2683">
        <f>ForceReporter!S2683</f>
        <v>0</v>
      </c>
      <c r="AD2683">
        <f>ForceReporter!T2683</f>
        <v>0</v>
      </c>
      <c r="AE2683">
        <f>ForceReporter!U2683</f>
        <v>0</v>
      </c>
      <c r="AF2683">
        <f>ForceReporter!V2683</f>
        <v>0</v>
      </c>
      <c r="AG2683">
        <f>ForceReporter!W2683</f>
        <v>0</v>
      </c>
      <c r="AH2683">
        <f>ForceReporter!X2683</f>
        <v>0</v>
      </c>
      <c r="AI2683">
        <f>ForceReporter!Y2683</f>
        <v>0</v>
      </c>
      <c r="AJ2683">
        <f>ForceReporter!Z2683</f>
        <v>0</v>
      </c>
      <c r="AK2683">
        <f>ForceReporter!AA2683</f>
        <v>0</v>
      </c>
      <c r="AL2683">
        <f>ForceReporter!AB2683</f>
        <v>0</v>
      </c>
      <c r="AM2683">
        <f>ForceReporter!AC2683</f>
        <v>0</v>
      </c>
      <c r="AN2683">
        <f>ForceReporter!AD2683</f>
        <v>0</v>
      </c>
      <c r="AO2683">
        <f>ForceReporter!AE2683</f>
        <v>0</v>
      </c>
      <c r="AP2683">
        <f>ForceReporter!AF2683</f>
        <v>0</v>
      </c>
      <c r="AQ2683">
        <f>ForceReporter!AG2683</f>
        <v>0</v>
      </c>
      <c r="AR2683">
        <f>ForceReporter!AH2683</f>
        <v>0</v>
      </c>
      <c r="AS2683">
        <f>ForceReporter!AI2683</f>
        <v>0</v>
      </c>
      <c r="AT2683">
        <f>ForceReporter!AJ2683</f>
        <v>0</v>
      </c>
      <c r="AU2683">
        <f>ForceReporter!AK2683</f>
        <v>0</v>
      </c>
      <c r="AV2683">
        <f>ForceReporter!AL2683</f>
        <v>0</v>
      </c>
      <c r="AW2683">
        <f>ForceReporter!AM2683</f>
        <v>0</v>
      </c>
      <c r="AX2683">
        <f>ForceReporter!AN2683</f>
        <v>0</v>
      </c>
      <c r="AY2683">
        <f>ForceReporter!AO2683</f>
        <v>0</v>
      </c>
      <c r="AZ2683">
        <f>ForceReporter!AP2683</f>
        <v>0</v>
      </c>
      <c r="BA2683">
        <f>ForceReporter!AQ2683</f>
        <v>0</v>
      </c>
      <c r="BB2683">
        <f>ForceReporter!AR2683</f>
        <v>0</v>
      </c>
      <c r="BC2683">
        <f>ForceReporter!AS2683</f>
        <v>0</v>
      </c>
      <c r="BD2683">
        <f>ForceReporter!AT2683</f>
        <v>0</v>
      </c>
      <c r="BE2683">
        <f>ForceReporter!AU2683</f>
        <v>0</v>
      </c>
      <c r="BF2683">
        <f>ForceReporter!AV2683</f>
        <v>0</v>
      </c>
      <c r="BG2683">
        <f>ForceReporter!AW2683</f>
        <v>0</v>
      </c>
      <c r="BH2683">
        <f>ForceReporter!AX2683</f>
        <v>0</v>
      </c>
      <c r="BI2683">
        <f>ForceReporter!AY2683</f>
        <v>0</v>
      </c>
      <c r="BJ2683">
        <f>ForceReporter!AZ2683</f>
        <v>0</v>
      </c>
      <c r="BK2683">
        <f>ForceReporter!BA2683</f>
        <v>0</v>
      </c>
      <c r="BL2683">
        <f>ForceReporter!BB2683</f>
        <v>0</v>
      </c>
      <c r="BM2683">
        <f>ForceReporter!BC2683</f>
        <v>0</v>
      </c>
      <c r="BN2683">
        <f>ForceReporter!BD2683</f>
        <v>0</v>
      </c>
      <c r="BO2683">
        <f>ForceReporter!BE2683</f>
        <v>0</v>
      </c>
    </row>
    <row r="2684" spans="1:67" x14ac:dyDescent="0.3">
      <c r="A2684">
        <f>ForceReporter!A2684</f>
        <v>0</v>
      </c>
      <c r="B2684">
        <f>ForceReporter!B2684</f>
        <v>0</v>
      </c>
      <c r="C2684">
        <f>ForceReporter!C2684</f>
        <v>0</v>
      </c>
      <c r="D2684">
        <f>BodyKinematics_pos!Z2688</f>
        <v>0</v>
      </c>
      <c r="E2684">
        <f t="shared" si="170"/>
        <v>-890.38260000000002</v>
      </c>
      <c r="F2684">
        <f>states_degrees!B2683</f>
        <v>0</v>
      </c>
      <c r="G2684">
        <f>states_degrees!D2683*1000</f>
        <v>0</v>
      </c>
      <c r="H2684">
        <f>ForceReporter!D2684</f>
        <v>0</v>
      </c>
      <c r="I2684">
        <f>ForceReporter!E2684</f>
        <v>0</v>
      </c>
      <c r="J2684">
        <f>ForceReporter!F2684</f>
        <v>0</v>
      </c>
      <c r="K2684">
        <f t="shared" si="172"/>
        <v>0</v>
      </c>
      <c r="L2684">
        <f>ForceReporter!G2684</f>
        <v>0</v>
      </c>
      <c r="M2684">
        <f>ForceReporter!H2684</f>
        <v>0</v>
      </c>
      <c r="N2684">
        <f>ForceReporter!I2684</f>
        <v>0</v>
      </c>
      <c r="O2684">
        <f>ForceReporter!J2684</f>
        <v>0</v>
      </c>
      <c r="P2684">
        <f>ForceReporter!K2684</f>
        <v>0</v>
      </c>
      <c r="Q2684">
        <f>ForceReporter!L2684</f>
        <v>0</v>
      </c>
      <c r="R2684">
        <f>ForceReporter!M2684</f>
        <v>0</v>
      </c>
      <c r="S2684">
        <f>ForceReporter!N2684</f>
        <v>0</v>
      </c>
      <c r="T2684">
        <f>ForceReporter!O2684</f>
        <v>0</v>
      </c>
      <c r="U2684">
        <f>BodyKinematics_pos!AF2688</f>
        <v>0</v>
      </c>
      <c r="V2684">
        <f t="shared" si="171"/>
        <v>-845.39</v>
      </c>
      <c r="W2684">
        <f>states_degrees!C2683</f>
        <v>0</v>
      </c>
      <c r="X2684">
        <f>states_degrees!E2683*1000</f>
        <v>0</v>
      </c>
      <c r="Y2684">
        <f>ForceReporter!P2684</f>
        <v>0</v>
      </c>
      <c r="Z2684">
        <f>ForceReporter!Q2684</f>
        <v>0</v>
      </c>
      <c r="AA2684">
        <f>ForceReporter!R2684</f>
        <v>0</v>
      </c>
      <c r="AB2684">
        <f t="shared" si="173"/>
        <v>0</v>
      </c>
      <c r="AC2684">
        <f>ForceReporter!S2684</f>
        <v>0</v>
      </c>
      <c r="AD2684">
        <f>ForceReporter!T2684</f>
        <v>0</v>
      </c>
      <c r="AE2684">
        <f>ForceReporter!U2684</f>
        <v>0</v>
      </c>
      <c r="AF2684">
        <f>ForceReporter!V2684</f>
        <v>0</v>
      </c>
      <c r="AG2684">
        <f>ForceReporter!W2684</f>
        <v>0</v>
      </c>
      <c r="AH2684">
        <f>ForceReporter!X2684</f>
        <v>0</v>
      </c>
      <c r="AI2684">
        <f>ForceReporter!Y2684</f>
        <v>0</v>
      </c>
      <c r="AJ2684">
        <f>ForceReporter!Z2684</f>
        <v>0</v>
      </c>
      <c r="AK2684">
        <f>ForceReporter!AA2684</f>
        <v>0</v>
      </c>
      <c r="AL2684">
        <f>ForceReporter!AB2684</f>
        <v>0</v>
      </c>
      <c r="AM2684">
        <f>ForceReporter!AC2684</f>
        <v>0</v>
      </c>
      <c r="AN2684">
        <f>ForceReporter!AD2684</f>
        <v>0</v>
      </c>
      <c r="AO2684">
        <f>ForceReporter!AE2684</f>
        <v>0</v>
      </c>
      <c r="AP2684">
        <f>ForceReporter!AF2684</f>
        <v>0</v>
      </c>
      <c r="AQ2684">
        <f>ForceReporter!AG2684</f>
        <v>0</v>
      </c>
      <c r="AR2684">
        <f>ForceReporter!AH2684</f>
        <v>0</v>
      </c>
      <c r="AS2684">
        <f>ForceReporter!AI2684</f>
        <v>0</v>
      </c>
      <c r="AT2684">
        <f>ForceReporter!AJ2684</f>
        <v>0</v>
      </c>
      <c r="AU2684">
        <f>ForceReporter!AK2684</f>
        <v>0</v>
      </c>
      <c r="AV2684">
        <f>ForceReporter!AL2684</f>
        <v>0</v>
      </c>
      <c r="AW2684">
        <f>ForceReporter!AM2684</f>
        <v>0</v>
      </c>
      <c r="AX2684">
        <f>ForceReporter!AN2684</f>
        <v>0</v>
      </c>
      <c r="AY2684">
        <f>ForceReporter!AO2684</f>
        <v>0</v>
      </c>
      <c r="AZ2684">
        <f>ForceReporter!AP2684</f>
        <v>0</v>
      </c>
      <c r="BA2684">
        <f>ForceReporter!AQ2684</f>
        <v>0</v>
      </c>
      <c r="BB2684">
        <f>ForceReporter!AR2684</f>
        <v>0</v>
      </c>
      <c r="BC2684">
        <f>ForceReporter!AS2684</f>
        <v>0</v>
      </c>
      <c r="BD2684">
        <f>ForceReporter!AT2684</f>
        <v>0</v>
      </c>
      <c r="BE2684">
        <f>ForceReporter!AU2684</f>
        <v>0</v>
      </c>
      <c r="BF2684">
        <f>ForceReporter!AV2684</f>
        <v>0</v>
      </c>
      <c r="BG2684">
        <f>ForceReporter!AW2684</f>
        <v>0</v>
      </c>
      <c r="BH2684">
        <f>ForceReporter!AX2684</f>
        <v>0</v>
      </c>
      <c r="BI2684">
        <f>ForceReporter!AY2684</f>
        <v>0</v>
      </c>
      <c r="BJ2684">
        <f>ForceReporter!AZ2684</f>
        <v>0</v>
      </c>
      <c r="BK2684">
        <f>ForceReporter!BA2684</f>
        <v>0</v>
      </c>
      <c r="BL2684">
        <f>ForceReporter!BB2684</f>
        <v>0</v>
      </c>
      <c r="BM2684">
        <f>ForceReporter!BC2684</f>
        <v>0</v>
      </c>
      <c r="BN2684">
        <f>ForceReporter!BD2684</f>
        <v>0</v>
      </c>
      <c r="BO2684">
        <f>ForceReporter!BE2684</f>
        <v>0</v>
      </c>
    </row>
    <row r="2685" spans="1:67" x14ac:dyDescent="0.3">
      <c r="A2685">
        <f>ForceReporter!A2685</f>
        <v>0</v>
      </c>
      <c r="B2685">
        <f>ForceReporter!B2685</f>
        <v>0</v>
      </c>
      <c r="C2685">
        <f>ForceReporter!C2685</f>
        <v>0</v>
      </c>
      <c r="D2685">
        <f>BodyKinematics_pos!Z2689</f>
        <v>0</v>
      </c>
      <c r="E2685">
        <f t="shared" si="170"/>
        <v>-890.38260000000002</v>
      </c>
      <c r="F2685">
        <f>states_degrees!B2684</f>
        <v>0</v>
      </c>
      <c r="G2685">
        <f>states_degrees!D2684*1000</f>
        <v>0</v>
      </c>
      <c r="H2685">
        <f>ForceReporter!D2685</f>
        <v>0</v>
      </c>
      <c r="I2685">
        <f>ForceReporter!E2685</f>
        <v>0</v>
      </c>
      <c r="J2685">
        <f>ForceReporter!F2685</f>
        <v>0</v>
      </c>
      <c r="K2685">
        <f t="shared" si="172"/>
        <v>0</v>
      </c>
      <c r="L2685">
        <f>ForceReporter!G2685</f>
        <v>0</v>
      </c>
      <c r="M2685">
        <f>ForceReporter!H2685</f>
        <v>0</v>
      </c>
      <c r="N2685">
        <f>ForceReporter!I2685</f>
        <v>0</v>
      </c>
      <c r="O2685">
        <f>ForceReporter!J2685</f>
        <v>0</v>
      </c>
      <c r="P2685">
        <f>ForceReporter!K2685</f>
        <v>0</v>
      </c>
      <c r="Q2685">
        <f>ForceReporter!L2685</f>
        <v>0</v>
      </c>
      <c r="R2685">
        <f>ForceReporter!M2685</f>
        <v>0</v>
      </c>
      <c r="S2685">
        <f>ForceReporter!N2685</f>
        <v>0</v>
      </c>
      <c r="T2685">
        <f>ForceReporter!O2685</f>
        <v>0</v>
      </c>
      <c r="U2685">
        <f>BodyKinematics_pos!AF2689</f>
        <v>0</v>
      </c>
      <c r="V2685">
        <f t="shared" si="171"/>
        <v>-845.39</v>
      </c>
      <c r="W2685">
        <f>states_degrees!C2684</f>
        <v>0</v>
      </c>
      <c r="X2685">
        <f>states_degrees!E2684*1000</f>
        <v>0</v>
      </c>
      <c r="Y2685">
        <f>ForceReporter!P2685</f>
        <v>0</v>
      </c>
      <c r="Z2685">
        <f>ForceReporter!Q2685</f>
        <v>0</v>
      </c>
      <c r="AA2685">
        <f>ForceReporter!R2685</f>
        <v>0</v>
      </c>
      <c r="AB2685">
        <f t="shared" si="173"/>
        <v>0</v>
      </c>
      <c r="AC2685">
        <f>ForceReporter!S2685</f>
        <v>0</v>
      </c>
      <c r="AD2685">
        <f>ForceReporter!T2685</f>
        <v>0</v>
      </c>
      <c r="AE2685">
        <f>ForceReporter!U2685</f>
        <v>0</v>
      </c>
      <c r="AF2685">
        <f>ForceReporter!V2685</f>
        <v>0</v>
      </c>
      <c r="AG2685">
        <f>ForceReporter!W2685</f>
        <v>0</v>
      </c>
      <c r="AH2685">
        <f>ForceReporter!X2685</f>
        <v>0</v>
      </c>
      <c r="AI2685">
        <f>ForceReporter!Y2685</f>
        <v>0</v>
      </c>
      <c r="AJ2685">
        <f>ForceReporter!Z2685</f>
        <v>0</v>
      </c>
      <c r="AK2685">
        <f>ForceReporter!AA2685</f>
        <v>0</v>
      </c>
      <c r="AL2685">
        <f>ForceReporter!AB2685</f>
        <v>0</v>
      </c>
      <c r="AM2685">
        <f>ForceReporter!AC2685</f>
        <v>0</v>
      </c>
      <c r="AN2685">
        <f>ForceReporter!AD2685</f>
        <v>0</v>
      </c>
      <c r="AO2685">
        <f>ForceReporter!AE2685</f>
        <v>0</v>
      </c>
      <c r="AP2685">
        <f>ForceReporter!AF2685</f>
        <v>0</v>
      </c>
      <c r="AQ2685">
        <f>ForceReporter!AG2685</f>
        <v>0</v>
      </c>
      <c r="AR2685">
        <f>ForceReporter!AH2685</f>
        <v>0</v>
      </c>
      <c r="AS2685">
        <f>ForceReporter!AI2685</f>
        <v>0</v>
      </c>
      <c r="AT2685">
        <f>ForceReporter!AJ2685</f>
        <v>0</v>
      </c>
      <c r="AU2685">
        <f>ForceReporter!AK2685</f>
        <v>0</v>
      </c>
      <c r="AV2685">
        <f>ForceReporter!AL2685</f>
        <v>0</v>
      </c>
      <c r="AW2685">
        <f>ForceReporter!AM2685</f>
        <v>0</v>
      </c>
      <c r="AX2685">
        <f>ForceReporter!AN2685</f>
        <v>0</v>
      </c>
      <c r="AY2685">
        <f>ForceReporter!AO2685</f>
        <v>0</v>
      </c>
      <c r="AZ2685">
        <f>ForceReporter!AP2685</f>
        <v>0</v>
      </c>
      <c r="BA2685">
        <f>ForceReporter!AQ2685</f>
        <v>0</v>
      </c>
      <c r="BB2685">
        <f>ForceReporter!AR2685</f>
        <v>0</v>
      </c>
      <c r="BC2685">
        <f>ForceReporter!AS2685</f>
        <v>0</v>
      </c>
      <c r="BD2685">
        <f>ForceReporter!AT2685</f>
        <v>0</v>
      </c>
      <c r="BE2685">
        <f>ForceReporter!AU2685</f>
        <v>0</v>
      </c>
      <c r="BF2685">
        <f>ForceReporter!AV2685</f>
        <v>0</v>
      </c>
      <c r="BG2685">
        <f>ForceReporter!AW2685</f>
        <v>0</v>
      </c>
      <c r="BH2685">
        <f>ForceReporter!AX2685</f>
        <v>0</v>
      </c>
      <c r="BI2685">
        <f>ForceReporter!AY2685</f>
        <v>0</v>
      </c>
      <c r="BJ2685">
        <f>ForceReporter!AZ2685</f>
        <v>0</v>
      </c>
      <c r="BK2685">
        <f>ForceReporter!BA2685</f>
        <v>0</v>
      </c>
      <c r="BL2685">
        <f>ForceReporter!BB2685</f>
        <v>0</v>
      </c>
      <c r="BM2685">
        <f>ForceReporter!BC2685</f>
        <v>0</v>
      </c>
      <c r="BN2685">
        <f>ForceReporter!BD2685</f>
        <v>0</v>
      </c>
      <c r="BO2685">
        <f>ForceReporter!BE2685</f>
        <v>0</v>
      </c>
    </row>
    <row r="2686" spans="1:67" x14ac:dyDescent="0.3">
      <c r="A2686">
        <f>ForceReporter!A2686</f>
        <v>0</v>
      </c>
      <c r="B2686">
        <f>ForceReporter!B2686</f>
        <v>0</v>
      </c>
      <c r="C2686">
        <f>ForceReporter!C2686</f>
        <v>0</v>
      </c>
      <c r="D2686">
        <f>BodyKinematics_pos!Z2690</f>
        <v>0</v>
      </c>
      <c r="E2686">
        <f t="shared" si="170"/>
        <v>-890.38260000000002</v>
      </c>
      <c r="F2686">
        <f>states_degrees!B2685</f>
        <v>0</v>
      </c>
      <c r="G2686">
        <f>states_degrees!D2685*1000</f>
        <v>0</v>
      </c>
      <c r="H2686">
        <f>ForceReporter!D2686</f>
        <v>0</v>
      </c>
      <c r="I2686">
        <f>ForceReporter!E2686</f>
        <v>0</v>
      </c>
      <c r="J2686">
        <f>ForceReporter!F2686</f>
        <v>0</v>
      </c>
      <c r="K2686">
        <f t="shared" si="172"/>
        <v>0</v>
      </c>
      <c r="L2686">
        <f>ForceReporter!G2686</f>
        <v>0</v>
      </c>
      <c r="M2686">
        <f>ForceReporter!H2686</f>
        <v>0</v>
      </c>
      <c r="N2686">
        <f>ForceReporter!I2686</f>
        <v>0</v>
      </c>
      <c r="O2686">
        <f>ForceReporter!J2686</f>
        <v>0</v>
      </c>
      <c r="P2686">
        <f>ForceReporter!K2686</f>
        <v>0</v>
      </c>
      <c r="Q2686">
        <f>ForceReporter!L2686</f>
        <v>0</v>
      </c>
      <c r="R2686">
        <f>ForceReporter!M2686</f>
        <v>0</v>
      </c>
      <c r="S2686">
        <f>ForceReporter!N2686</f>
        <v>0</v>
      </c>
      <c r="T2686">
        <f>ForceReporter!O2686</f>
        <v>0</v>
      </c>
      <c r="U2686">
        <f>BodyKinematics_pos!AF2690</f>
        <v>0</v>
      </c>
      <c r="V2686">
        <f t="shared" si="171"/>
        <v>-845.39</v>
      </c>
      <c r="W2686">
        <f>states_degrees!C2685</f>
        <v>0</v>
      </c>
      <c r="X2686">
        <f>states_degrees!E2685*1000</f>
        <v>0</v>
      </c>
      <c r="Y2686">
        <f>ForceReporter!P2686</f>
        <v>0</v>
      </c>
      <c r="Z2686">
        <f>ForceReporter!Q2686</f>
        <v>0</v>
      </c>
      <c r="AA2686">
        <f>ForceReporter!R2686</f>
        <v>0</v>
      </c>
      <c r="AB2686">
        <f t="shared" si="173"/>
        <v>0</v>
      </c>
      <c r="AC2686">
        <f>ForceReporter!S2686</f>
        <v>0</v>
      </c>
      <c r="AD2686">
        <f>ForceReporter!T2686</f>
        <v>0</v>
      </c>
      <c r="AE2686">
        <f>ForceReporter!U2686</f>
        <v>0</v>
      </c>
      <c r="AF2686">
        <f>ForceReporter!V2686</f>
        <v>0</v>
      </c>
      <c r="AG2686">
        <f>ForceReporter!W2686</f>
        <v>0</v>
      </c>
      <c r="AH2686">
        <f>ForceReporter!X2686</f>
        <v>0</v>
      </c>
      <c r="AI2686">
        <f>ForceReporter!Y2686</f>
        <v>0</v>
      </c>
      <c r="AJ2686">
        <f>ForceReporter!Z2686</f>
        <v>0</v>
      </c>
      <c r="AK2686">
        <f>ForceReporter!AA2686</f>
        <v>0</v>
      </c>
      <c r="AL2686">
        <f>ForceReporter!AB2686</f>
        <v>0</v>
      </c>
      <c r="AM2686">
        <f>ForceReporter!AC2686</f>
        <v>0</v>
      </c>
      <c r="AN2686">
        <f>ForceReporter!AD2686</f>
        <v>0</v>
      </c>
      <c r="AO2686">
        <f>ForceReporter!AE2686</f>
        <v>0</v>
      </c>
      <c r="AP2686">
        <f>ForceReporter!AF2686</f>
        <v>0</v>
      </c>
      <c r="AQ2686">
        <f>ForceReporter!AG2686</f>
        <v>0</v>
      </c>
      <c r="AR2686">
        <f>ForceReporter!AH2686</f>
        <v>0</v>
      </c>
      <c r="AS2686">
        <f>ForceReporter!AI2686</f>
        <v>0</v>
      </c>
      <c r="AT2686">
        <f>ForceReporter!AJ2686</f>
        <v>0</v>
      </c>
      <c r="AU2686">
        <f>ForceReporter!AK2686</f>
        <v>0</v>
      </c>
      <c r="AV2686">
        <f>ForceReporter!AL2686</f>
        <v>0</v>
      </c>
      <c r="AW2686">
        <f>ForceReporter!AM2686</f>
        <v>0</v>
      </c>
      <c r="AX2686">
        <f>ForceReporter!AN2686</f>
        <v>0</v>
      </c>
      <c r="AY2686">
        <f>ForceReporter!AO2686</f>
        <v>0</v>
      </c>
      <c r="AZ2686">
        <f>ForceReporter!AP2686</f>
        <v>0</v>
      </c>
      <c r="BA2686">
        <f>ForceReporter!AQ2686</f>
        <v>0</v>
      </c>
      <c r="BB2686">
        <f>ForceReporter!AR2686</f>
        <v>0</v>
      </c>
      <c r="BC2686">
        <f>ForceReporter!AS2686</f>
        <v>0</v>
      </c>
      <c r="BD2686">
        <f>ForceReporter!AT2686</f>
        <v>0</v>
      </c>
      <c r="BE2686">
        <f>ForceReporter!AU2686</f>
        <v>0</v>
      </c>
      <c r="BF2686">
        <f>ForceReporter!AV2686</f>
        <v>0</v>
      </c>
      <c r="BG2686">
        <f>ForceReporter!AW2686</f>
        <v>0</v>
      </c>
      <c r="BH2686">
        <f>ForceReporter!AX2686</f>
        <v>0</v>
      </c>
      <c r="BI2686">
        <f>ForceReporter!AY2686</f>
        <v>0</v>
      </c>
      <c r="BJ2686">
        <f>ForceReporter!AZ2686</f>
        <v>0</v>
      </c>
      <c r="BK2686">
        <f>ForceReporter!BA2686</f>
        <v>0</v>
      </c>
      <c r="BL2686">
        <f>ForceReporter!BB2686</f>
        <v>0</v>
      </c>
      <c r="BM2686">
        <f>ForceReporter!BC2686</f>
        <v>0</v>
      </c>
      <c r="BN2686">
        <f>ForceReporter!BD2686</f>
        <v>0</v>
      </c>
      <c r="BO2686">
        <f>ForceReporter!BE2686</f>
        <v>0</v>
      </c>
    </row>
    <row r="2687" spans="1:67" x14ac:dyDescent="0.3">
      <c r="A2687">
        <f>ForceReporter!A2687</f>
        <v>0</v>
      </c>
      <c r="B2687">
        <f>ForceReporter!B2687</f>
        <v>0</v>
      </c>
      <c r="C2687">
        <f>ForceReporter!C2687</f>
        <v>0</v>
      </c>
      <c r="D2687">
        <f>BodyKinematics_pos!Z2691</f>
        <v>0</v>
      </c>
      <c r="E2687">
        <f t="shared" si="170"/>
        <v>-890.38260000000002</v>
      </c>
      <c r="F2687">
        <f>states_degrees!B2686</f>
        <v>0</v>
      </c>
      <c r="G2687">
        <f>states_degrees!D2686*1000</f>
        <v>0</v>
      </c>
      <c r="H2687">
        <f>ForceReporter!D2687</f>
        <v>0</v>
      </c>
      <c r="I2687">
        <f>ForceReporter!E2687</f>
        <v>0</v>
      </c>
      <c r="J2687">
        <f>ForceReporter!F2687</f>
        <v>0</v>
      </c>
      <c r="K2687">
        <f t="shared" si="172"/>
        <v>0</v>
      </c>
      <c r="L2687">
        <f>ForceReporter!G2687</f>
        <v>0</v>
      </c>
      <c r="M2687">
        <f>ForceReporter!H2687</f>
        <v>0</v>
      </c>
      <c r="N2687">
        <f>ForceReporter!I2687</f>
        <v>0</v>
      </c>
      <c r="O2687">
        <f>ForceReporter!J2687</f>
        <v>0</v>
      </c>
      <c r="P2687">
        <f>ForceReporter!K2687</f>
        <v>0</v>
      </c>
      <c r="Q2687">
        <f>ForceReporter!L2687</f>
        <v>0</v>
      </c>
      <c r="R2687">
        <f>ForceReporter!M2687</f>
        <v>0</v>
      </c>
      <c r="S2687">
        <f>ForceReporter!N2687</f>
        <v>0</v>
      </c>
      <c r="T2687">
        <f>ForceReporter!O2687</f>
        <v>0</v>
      </c>
      <c r="U2687">
        <f>BodyKinematics_pos!AF2691</f>
        <v>0</v>
      </c>
      <c r="V2687">
        <f t="shared" si="171"/>
        <v>-845.39</v>
      </c>
      <c r="W2687">
        <f>states_degrees!C2686</f>
        <v>0</v>
      </c>
      <c r="X2687">
        <f>states_degrees!E2686*1000</f>
        <v>0</v>
      </c>
      <c r="Y2687">
        <f>ForceReporter!P2687</f>
        <v>0</v>
      </c>
      <c r="Z2687">
        <f>ForceReporter!Q2687</f>
        <v>0</v>
      </c>
      <c r="AA2687">
        <f>ForceReporter!R2687</f>
        <v>0</v>
      </c>
      <c r="AB2687">
        <f t="shared" si="173"/>
        <v>0</v>
      </c>
      <c r="AC2687">
        <f>ForceReporter!S2687</f>
        <v>0</v>
      </c>
      <c r="AD2687">
        <f>ForceReporter!T2687</f>
        <v>0</v>
      </c>
      <c r="AE2687">
        <f>ForceReporter!U2687</f>
        <v>0</v>
      </c>
      <c r="AF2687">
        <f>ForceReporter!V2687</f>
        <v>0</v>
      </c>
      <c r="AG2687">
        <f>ForceReporter!W2687</f>
        <v>0</v>
      </c>
      <c r="AH2687">
        <f>ForceReporter!X2687</f>
        <v>0</v>
      </c>
      <c r="AI2687">
        <f>ForceReporter!Y2687</f>
        <v>0</v>
      </c>
      <c r="AJ2687">
        <f>ForceReporter!Z2687</f>
        <v>0</v>
      </c>
      <c r="AK2687">
        <f>ForceReporter!AA2687</f>
        <v>0</v>
      </c>
      <c r="AL2687">
        <f>ForceReporter!AB2687</f>
        <v>0</v>
      </c>
      <c r="AM2687">
        <f>ForceReporter!AC2687</f>
        <v>0</v>
      </c>
      <c r="AN2687">
        <f>ForceReporter!AD2687</f>
        <v>0</v>
      </c>
      <c r="AO2687">
        <f>ForceReporter!AE2687</f>
        <v>0</v>
      </c>
      <c r="AP2687">
        <f>ForceReporter!AF2687</f>
        <v>0</v>
      </c>
      <c r="AQ2687">
        <f>ForceReporter!AG2687</f>
        <v>0</v>
      </c>
      <c r="AR2687">
        <f>ForceReporter!AH2687</f>
        <v>0</v>
      </c>
      <c r="AS2687">
        <f>ForceReporter!AI2687</f>
        <v>0</v>
      </c>
      <c r="AT2687">
        <f>ForceReporter!AJ2687</f>
        <v>0</v>
      </c>
      <c r="AU2687">
        <f>ForceReporter!AK2687</f>
        <v>0</v>
      </c>
      <c r="AV2687">
        <f>ForceReporter!AL2687</f>
        <v>0</v>
      </c>
      <c r="AW2687">
        <f>ForceReporter!AM2687</f>
        <v>0</v>
      </c>
      <c r="AX2687">
        <f>ForceReporter!AN2687</f>
        <v>0</v>
      </c>
      <c r="AY2687">
        <f>ForceReporter!AO2687</f>
        <v>0</v>
      </c>
      <c r="AZ2687">
        <f>ForceReporter!AP2687</f>
        <v>0</v>
      </c>
      <c r="BA2687">
        <f>ForceReporter!AQ2687</f>
        <v>0</v>
      </c>
      <c r="BB2687">
        <f>ForceReporter!AR2687</f>
        <v>0</v>
      </c>
      <c r="BC2687">
        <f>ForceReporter!AS2687</f>
        <v>0</v>
      </c>
      <c r="BD2687">
        <f>ForceReporter!AT2687</f>
        <v>0</v>
      </c>
      <c r="BE2687">
        <f>ForceReporter!AU2687</f>
        <v>0</v>
      </c>
      <c r="BF2687">
        <f>ForceReporter!AV2687</f>
        <v>0</v>
      </c>
      <c r="BG2687">
        <f>ForceReporter!AW2687</f>
        <v>0</v>
      </c>
      <c r="BH2687">
        <f>ForceReporter!AX2687</f>
        <v>0</v>
      </c>
      <c r="BI2687">
        <f>ForceReporter!AY2687</f>
        <v>0</v>
      </c>
      <c r="BJ2687">
        <f>ForceReporter!AZ2687</f>
        <v>0</v>
      </c>
      <c r="BK2687">
        <f>ForceReporter!BA2687</f>
        <v>0</v>
      </c>
      <c r="BL2687">
        <f>ForceReporter!BB2687</f>
        <v>0</v>
      </c>
      <c r="BM2687">
        <f>ForceReporter!BC2687</f>
        <v>0</v>
      </c>
      <c r="BN2687">
        <f>ForceReporter!BD2687</f>
        <v>0</v>
      </c>
      <c r="BO2687">
        <f>ForceReporter!BE2687</f>
        <v>0</v>
      </c>
    </row>
    <row r="2688" spans="1:67" x14ac:dyDescent="0.3">
      <c r="A2688">
        <f>ForceReporter!A2688</f>
        <v>0</v>
      </c>
      <c r="B2688">
        <f>ForceReporter!B2688</f>
        <v>0</v>
      </c>
      <c r="C2688">
        <f>ForceReporter!C2688</f>
        <v>0</v>
      </c>
      <c r="D2688">
        <f>BodyKinematics_pos!Z2692</f>
        <v>0</v>
      </c>
      <c r="E2688">
        <f t="shared" si="170"/>
        <v>-890.38260000000002</v>
      </c>
      <c r="F2688">
        <f>states_degrees!B2687</f>
        <v>0</v>
      </c>
      <c r="G2688">
        <f>states_degrees!D2687*1000</f>
        <v>0</v>
      </c>
      <c r="H2688">
        <f>ForceReporter!D2688</f>
        <v>0</v>
      </c>
      <c r="I2688">
        <f>ForceReporter!E2688</f>
        <v>0</v>
      </c>
      <c r="J2688">
        <f>ForceReporter!F2688</f>
        <v>0</v>
      </c>
      <c r="K2688">
        <f t="shared" si="172"/>
        <v>0</v>
      </c>
      <c r="L2688">
        <f>ForceReporter!G2688</f>
        <v>0</v>
      </c>
      <c r="M2688">
        <f>ForceReporter!H2688</f>
        <v>0</v>
      </c>
      <c r="N2688">
        <f>ForceReporter!I2688</f>
        <v>0</v>
      </c>
      <c r="O2688">
        <f>ForceReporter!J2688</f>
        <v>0</v>
      </c>
      <c r="P2688">
        <f>ForceReporter!K2688</f>
        <v>0</v>
      </c>
      <c r="Q2688">
        <f>ForceReporter!L2688</f>
        <v>0</v>
      </c>
      <c r="R2688">
        <f>ForceReporter!M2688</f>
        <v>0</v>
      </c>
      <c r="S2688">
        <f>ForceReporter!N2688</f>
        <v>0</v>
      </c>
      <c r="T2688">
        <f>ForceReporter!O2688</f>
        <v>0</v>
      </c>
      <c r="U2688">
        <f>BodyKinematics_pos!AF2692</f>
        <v>0</v>
      </c>
      <c r="V2688">
        <f t="shared" si="171"/>
        <v>-845.39</v>
      </c>
      <c r="W2688">
        <f>states_degrees!C2687</f>
        <v>0</v>
      </c>
      <c r="X2688">
        <f>states_degrees!E2687*1000</f>
        <v>0</v>
      </c>
      <c r="Y2688">
        <f>ForceReporter!P2688</f>
        <v>0</v>
      </c>
      <c r="Z2688">
        <f>ForceReporter!Q2688</f>
        <v>0</v>
      </c>
      <c r="AA2688">
        <f>ForceReporter!R2688</f>
        <v>0</v>
      </c>
      <c r="AB2688">
        <f t="shared" si="173"/>
        <v>0</v>
      </c>
      <c r="AC2688">
        <f>ForceReporter!S2688</f>
        <v>0</v>
      </c>
      <c r="AD2688">
        <f>ForceReporter!T2688</f>
        <v>0</v>
      </c>
      <c r="AE2688">
        <f>ForceReporter!U2688</f>
        <v>0</v>
      </c>
      <c r="AF2688">
        <f>ForceReporter!V2688</f>
        <v>0</v>
      </c>
      <c r="AG2688">
        <f>ForceReporter!W2688</f>
        <v>0</v>
      </c>
      <c r="AH2688">
        <f>ForceReporter!X2688</f>
        <v>0</v>
      </c>
      <c r="AI2688">
        <f>ForceReporter!Y2688</f>
        <v>0</v>
      </c>
      <c r="AJ2688">
        <f>ForceReporter!Z2688</f>
        <v>0</v>
      </c>
      <c r="AK2688">
        <f>ForceReporter!AA2688</f>
        <v>0</v>
      </c>
      <c r="AL2688">
        <f>ForceReporter!AB2688</f>
        <v>0</v>
      </c>
      <c r="AM2688">
        <f>ForceReporter!AC2688</f>
        <v>0</v>
      </c>
      <c r="AN2688">
        <f>ForceReporter!AD2688</f>
        <v>0</v>
      </c>
      <c r="AO2688">
        <f>ForceReporter!AE2688</f>
        <v>0</v>
      </c>
      <c r="AP2688">
        <f>ForceReporter!AF2688</f>
        <v>0</v>
      </c>
      <c r="AQ2688">
        <f>ForceReporter!AG2688</f>
        <v>0</v>
      </c>
      <c r="AR2688">
        <f>ForceReporter!AH2688</f>
        <v>0</v>
      </c>
      <c r="AS2688">
        <f>ForceReporter!AI2688</f>
        <v>0</v>
      </c>
      <c r="AT2688">
        <f>ForceReporter!AJ2688</f>
        <v>0</v>
      </c>
      <c r="AU2688">
        <f>ForceReporter!AK2688</f>
        <v>0</v>
      </c>
      <c r="AV2688">
        <f>ForceReporter!AL2688</f>
        <v>0</v>
      </c>
      <c r="AW2688">
        <f>ForceReporter!AM2688</f>
        <v>0</v>
      </c>
      <c r="AX2688">
        <f>ForceReporter!AN2688</f>
        <v>0</v>
      </c>
      <c r="AY2688">
        <f>ForceReporter!AO2688</f>
        <v>0</v>
      </c>
      <c r="AZ2688">
        <f>ForceReporter!AP2688</f>
        <v>0</v>
      </c>
      <c r="BA2688">
        <f>ForceReporter!AQ2688</f>
        <v>0</v>
      </c>
      <c r="BB2688">
        <f>ForceReporter!AR2688</f>
        <v>0</v>
      </c>
      <c r="BC2688">
        <f>ForceReporter!AS2688</f>
        <v>0</v>
      </c>
      <c r="BD2688">
        <f>ForceReporter!AT2688</f>
        <v>0</v>
      </c>
      <c r="BE2688">
        <f>ForceReporter!AU2688</f>
        <v>0</v>
      </c>
      <c r="BF2688">
        <f>ForceReporter!AV2688</f>
        <v>0</v>
      </c>
      <c r="BG2688">
        <f>ForceReporter!AW2688</f>
        <v>0</v>
      </c>
      <c r="BH2688">
        <f>ForceReporter!AX2688</f>
        <v>0</v>
      </c>
      <c r="BI2688">
        <f>ForceReporter!AY2688</f>
        <v>0</v>
      </c>
      <c r="BJ2688">
        <f>ForceReporter!AZ2688</f>
        <v>0</v>
      </c>
      <c r="BK2688">
        <f>ForceReporter!BA2688</f>
        <v>0</v>
      </c>
      <c r="BL2688">
        <f>ForceReporter!BB2688</f>
        <v>0</v>
      </c>
      <c r="BM2688">
        <f>ForceReporter!BC2688</f>
        <v>0</v>
      </c>
      <c r="BN2688">
        <f>ForceReporter!BD2688</f>
        <v>0</v>
      </c>
      <c r="BO2688">
        <f>ForceReporter!BE2688</f>
        <v>0</v>
      </c>
    </row>
    <row r="2689" spans="1:67" x14ac:dyDescent="0.3">
      <c r="A2689">
        <f>ForceReporter!A2689</f>
        <v>0</v>
      </c>
      <c r="B2689">
        <f>ForceReporter!B2689</f>
        <v>0</v>
      </c>
      <c r="C2689">
        <f>ForceReporter!C2689</f>
        <v>0</v>
      </c>
      <c r="D2689">
        <f>BodyKinematics_pos!Z2693</f>
        <v>0</v>
      </c>
      <c r="E2689">
        <f t="shared" si="170"/>
        <v>-890.38260000000002</v>
      </c>
      <c r="F2689">
        <f>states_degrees!B2688</f>
        <v>0</v>
      </c>
      <c r="G2689">
        <f>states_degrees!D2688*1000</f>
        <v>0</v>
      </c>
      <c r="H2689">
        <f>ForceReporter!D2689</f>
        <v>0</v>
      </c>
      <c r="I2689">
        <f>ForceReporter!E2689</f>
        <v>0</v>
      </c>
      <c r="J2689">
        <f>ForceReporter!F2689</f>
        <v>0</v>
      </c>
      <c r="K2689">
        <f t="shared" si="172"/>
        <v>0</v>
      </c>
      <c r="L2689">
        <f>ForceReporter!G2689</f>
        <v>0</v>
      </c>
      <c r="M2689">
        <f>ForceReporter!H2689</f>
        <v>0</v>
      </c>
      <c r="N2689">
        <f>ForceReporter!I2689</f>
        <v>0</v>
      </c>
      <c r="O2689">
        <f>ForceReporter!J2689</f>
        <v>0</v>
      </c>
      <c r="P2689">
        <f>ForceReporter!K2689</f>
        <v>0</v>
      </c>
      <c r="Q2689">
        <f>ForceReporter!L2689</f>
        <v>0</v>
      </c>
      <c r="R2689">
        <f>ForceReporter!M2689</f>
        <v>0</v>
      </c>
      <c r="S2689">
        <f>ForceReporter!N2689</f>
        <v>0</v>
      </c>
      <c r="T2689">
        <f>ForceReporter!O2689</f>
        <v>0</v>
      </c>
      <c r="U2689">
        <f>BodyKinematics_pos!AF2693</f>
        <v>0</v>
      </c>
      <c r="V2689">
        <f t="shared" si="171"/>
        <v>-845.39</v>
      </c>
      <c r="W2689">
        <f>states_degrees!C2688</f>
        <v>0</v>
      </c>
      <c r="X2689">
        <f>states_degrees!E2688*1000</f>
        <v>0</v>
      </c>
      <c r="Y2689">
        <f>ForceReporter!P2689</f>
        <v>0</v>
      </c>
      <c r="Z2689">
        <f>ForceReporter!Q2689</f>
        <v>0</v>
      </c>
      <c r="AA2689">
        <f>ForceReporter!R2689</f>
        <v>0</v>
      </c>
      <c r="AB2689">
        <f t="shared" si="173"/>
        <v>0</v>
      </c>
      <c r="AC2689">
        <f>ForceReporter!S2689</f>
        <v>0</v>
      </c>
      <c r="AD2689">
        <f>ForceReporter!T2689</f>
        <v>0</v>
      </c>
      <c r="AE2689">
        <f>ForceReporter!U2689</f>
        <v>0</v>
      </c>
      <c r="AF2689">
        <f>ForceReporter!V2689</f>
        <v>0</v>
      </c>
      <c r="AG2689">
        <f>ForceReporter!W2689</f>
        <v>0</v>
      </c>
      <c r="AH2689">
        <f>ForceReporter!X2689</f>
        <v>0</v>
      </c>
      <c r="AI2689">
        <f>ForceReporter!Y2689</f>
        <v>0</v>
      </c>
      <c r="AJ2689">
        <f>ForceReporter!Z2689</f>
        <v>0</v>
      </c>
      <c r="AK2689">
        <f>ForceReporter!AA2689</f>
        <v>0</v>
      </c>
      <c r="AL2689">
        <f>ForceReporter!AB2689</f>
        <v>0</v>
      </c>
      <c r="AM2689">
        <f>ForceReporter!AC2689</f>
        <v>0</v>
      </c>
      <c r="AN2689">
        <f>ForceReporter!AD2689</f>
        <v>0</v>
      </c>
      <c r="AO2689">
        <f>ForceReporter!AE2689</f>
        <v>0</v>
      </c>
      <c r="AP2689">
        <f>ForceReporter!AF2689</f>
        <v>0</v>
      </c>
      <c r="AQ2689">
        <f>ForceReporter!AG2689</f>
        <v>0</v>
      </c>
      <c r="AR2689">
        <f>ForceReporter!AH2689</f>
        <v>0</v>
      </c>
      <c r="AS2689">
        <f>ForceReporter!AI2689</f>
        <v>0</v>
      </c>
      <c r="AT2689">
        <f>ForceReporter!AJ2689</f>
        <v>0</v>
      </c>
      <c r="AU2689">
        <f>ForceReporter!AK2689</f>
        <v>0</v>
      </c>
      <c r="AV2689">
        <f>ForceReporter!AL2689</f>
        <v>0</v>
      </c>
      <c r="AW2689">
        <f>ForceReporter!AM2689</f>
        <v>0</v>
      </c>
      <c r="AX2689">
        <f>ForceReporter!AN2689</f>
        <v>0</v>
      </c>
      <c r="AY2689">
        <f>ForceReporter!AO2689</f>
        <v>0</v>
      </c>
      <c r="AZ2689">
        <f>ForceReporter!AP2689</f>
        <v>0</v>
      </c>
      <c r="BA2689">
        <f>ForceReporter!AQ2689</f>
        <v>0</v>
      </c>
      <c r="BB2689">
        <f>ForceReporter!AR2689</f>
        <v>0</v>
      </c>
      <c r="BC2689">
        <f>ForceReporter!AS2689</f>
        <v>0</v>
      </c>
      <c r="BD2689">
        <f>ForceReporter!AT2689</f>
        <v>0</v>
      </c>
      <c r="BE2689">
        <f>ForceReporter!AU2689</f>
        <v>0</v>
      </c>
      <c r="BF2689">
        <f>ForceReporter!AV2689</f>
        <v>0</v>
      </c>
      <c r="BG2689">
        <f>ForceReporter!AW2689</f>
        <v>0</v>
      </c>
      <c r="BH2689">
        <f>ForceReporter!AX2689</f>
        <v>0</v>
      </c>
      <c r="BI2689">
        <f>ForceReporter!AY2689</f>
        <v>0</v>
      </c>
      <c r="BJ2689">
        <f>ForceReporter!AZ2689</f>
        <v>0</v>
      </c>
      <c r="BK2689">
        <f>ForceReporter!BA2689</f>
        <v>0</v>
      </c>
      <c r="BL2689">
        <f>ForceReporter!BB2689</f>
        <v>0</v>
      </c>
      <c r="BM2689">
        <f>ForceReporter!BC2689</f>
        <v>0</v>
      </c>
      <c r="BN2689">
        <f>ForceReporter!BD2689</f>
        <v>0</v>
      </c>
      <c r="BO2689">
        <f>ForceReporter!BE2689</f>
        <v>0</v>
      </c>
    </row>
    <row r="2690" spans="1:67" x14ac:dyDescent="0.3">
      <c r="A2690">
        <f>ForceReporter!A2690</f>
        <v>0</v>
      </c>
      <c r="B2690">
        <f>ForceReporter!B2690</f>
        <v>0</v>
      </c>
      <c r="C2690">
        <f>ForceReporter!C2690</f>
        <v>0</v>
      </c>
      <c r="D2690">
        <f>BodyKinematics_pos!Z2694</f>
        <v>0</v>
      </c>
      <c r="E2690">
        <f t="shared" si="170"/>
        <v>-890.38260000000002</v>
      </c>
      <c r="F2690">
        <f>states_degrees!B2689</f>
        <v>0</v>
      </c>
      <c r="G2690">
        <f>states_degrees!D2689*1000</f>
        <v>0</v>
      </c>
      <c r="H2690">
        <f>ForceReporter!D2690</f>
        <v>0</v>
      </c>
      <c r="I2690">
        <f>ForceReporter!E2690</f>
        <v>0</v>
      </c>
      <c r="J2690">
        <f>ForceReporter!F2690</f>
        <v>0</v>
      </c>
      <c r="K2690">
        <f t="shared" si="172"/>
        <v>0</v>
      </c>
      <c r="L2690">
        <f>ForceReporter!G2690</f>
        <v>0</v>
      </c>
      <c r="M2690">
        <f>ForceReporter!H2690</f>
        <v>0</v>
      </c>
      <c r="N2690">
        <f>ForceReporter!I2690</f>
        <v>0</v>
      </c>
      <c r="O2690">
        <f>ForceReporter!J2690</f>
        <v>0</v>
      </c>
      <c r="P2690">
        <f>ForceReporter!K2690</f>
        <v>0</v>
      </c>
      <c r="Q2690">
        <f>ForceReporter!L2690</f>
        <v>0</v>
      </c>
      <c r="R2690">
        <f>ForceReporter!M2690</f>
        <v>0</v>
      </c>
      <c r="S2690">
        <f>ForceReporter!N2690</f>
        <v>0</v>
      </c>
      <c r="T2690">
        <f>ForceReporter!O2690</f>
        <v>0</v>
      </c>
      <c r="U2690">
        <f>BodyKinematics_pos!AF2694</f>
        <v>0</v>
      </c>
      <c r="V2690">
        <f t="shared" si="171"/>
        <v>-845.39</v>
      </c>
      <c r="W2690">
        <f>states_degrees!C2689</f>
        <v>0</v>
      </c>
      <c r="X2690">
        <f>states_degrees!E2689*1000</f>
        <v>0</v>
      </c>
      <c r="Y2690">
        <f>ForceReporter!P2690</f>
        <v>0</v>
      </c>
      <c r="Z2690">
        <f>ForceReporter!Q2690</f>
        <v>0</v>
      </c>
      <c r="AA2690">
        <f>ForceReporter!R2690</f>
        <v>0</v>
      </c>
      <c r="AB2690">
        <f t="shared" si="173"/>
        <v>0</v>
      </c>
      <c r="AC2690">
        <f>ForceReporter!S2690</f>
        <v>0</v>
      </c>
      <c r="AD2690">
        <f>ForceReporter!T2690</f>
        <v>0</v>
      </c>
      <c r="AE2690">
        <f>ForceReporter!U2690</f>
        <v>0</v>
      </c>
      <c r="AF2690">
        <f>ForceReporter!V2690</f>
        <v>0</v>
      </c>
      <c r="AG2690">
        <f>ForceReporter!W2690</f>
        <v>0</v>
      </c>
      <c r="AH2690">
        <f>ForceReporter!X2690</f>
        <v>0</v>
      </c>
      <c r="AI2690">
        <f>ForceReporter!Y2690</f>
        <v>0</v>
      </c>
      <c r="AJ2690">
        <f>ForceReporter!Z2690</f>
        <v>0</v>
      </c>
      <c r="AK2690">
        <f>ForceReporter!AA2690</f>
        <v>0</v>
      </c>
      <c r="AL2690">
        <f>ForceReporter!AB2690</f>
        <v>0</v>
      </c>
      <c r="AM2690">
        <f>ForceReporter!AC2690</f>
        <v>0</v>
      </c>
      <c r="AN2690">
        <f>ForceReporter!AD2690</f>
        <v>0</v>
      </c>
      <c r="AO2690">
        <f>ForceReporter!AE2690</f>
        <v>0</v>
      </c>
      <c r="AP2690">
        <f>ForceReporter!AF2690</f>
        <v>0</v>
      </c>
      <c r="AQ2690">
        <f>ForceReporter!AG2690</f>
        <v>0</v>
      </c>
      <c r="AR2690">
        <f>ForceReporter!AH2690</f>
        <v>0</v>
      </c>
      <c r="AS2690">
        <f>ForceReporter!AI2690</f>
        <v>0</v>
      </c>
      <c r="AT2690">
        <f>ForceReporter!AJ2690</f>
        <v>0</v>
      </c>
      <c r="AU2690">
        <f>ForceReporter!AK2690</f>
        <v>0</v>
      </c>
      <c r="AV2690">
        <f>ForceReporter!AL2690</f>
        <v>0</v>
      </c>
      <c r="AW2690">
        <f>ForceReporter!AM2690</f>
        <v>0</v>
      </c>
      <c r="AX2690">
        <f>ForceReporter!AN2690</f>
        <v>0</v>
      </c>
      <c r="AY2690">
        <f>ForceReporter!AO2690</f>
        <v>0</v>
      </c>
      <c r="AZ2690">
        <f>ForceReporter!AP2690</f>
        <v>0</v>
      </c>
      <c r="BA2690">
        <f>ForceReporter!AQ2690</f>
        <v>0</v>
      </c>
      <c r="BB2690">
        <f>ForceReporter!AR2690</f>
        <v>0</v>
      </c>
      <c r="BC2690">
        <f>ForceReporter!AS2690</f>
        <v>0</v>
      </c>
      <c r="BD2690">
        <f>ForceReporter!AT2690</f>
        <v>0</v>
      </c>
      <c r="BE2690">
        <f>ForceReporter!AU2690</f>
        <v>0</v>
      </c>
      <c r="BF2690">
        <f>ForceReporter!AV2690</f>
        <v>0</v>
      </c>
      <c r="BG2690">
        <f>ForceReporter!AW2690</f>
        <v>0</v>
      </c>
      <c r="BH2690">
        <f>ForceReporter!AX2690</f>
        <v>0</v>
      </c>
      <c r="BI2690">
        <f>ForceReporter!AY2690</f>
        <v>0</v>
      </c>
      <c r="BJ2690">
        <f>ForceReporter!AZ2690</f>
        <v>0</v>
      </c>
      <c r="BK2690">
        <f>ForceReporter!BA2690</f>
        <v>0</v>
      </c>
      <c r="BL2690">
        <f>ForceReporter!BB2690</f>
        <v>0</v>
      </c>
      <c r="BM2690">
        <f>ForceReporter!BC2690</f>
        <v>0</v>
      </c>
      <c r="BN2690">
        <f>ForceReporter!BD2690</f>
        <v>0</v>
      </c>
      <c r="BO2690">
        <f>ForceReporter!BE2690</f>
        <v>0</v>
      </c>
    </row>
    <row r="2691" spans="1:67" x14ac:dyDescent="0.3">
      <c r="A2691">
        <f>ForceReporter!A2691</f>
        <v>0</v>
      </c>
      <c r="B2691">
        <f>ForceReporter!B2691</f>
        <v>0</v>
      </c>
      <c r="C2691">
        <f>ForceReporter!C2691</f>
        <v>0</v>
      </c>
      <c r="D2691">
        <f>BodyKinematics_pos!Z2695</f>
        <v>0</v>
      </c>
      <c r="E2691">
        <f t="shared" si="170"/>
        <v>-890.38260000000002</v>
      </c>
      <c r="F2691">
        <f>states_degrees!B2690</f>
        <v>0</v>
      </c>
      <c r="G2691">
        <f>states_degrees!D2690*1000</f>
        <v>0</v>
      </c>
      <c r="H2691">
        <f>ForceReporter!D2691</f>
        <v>0</v>
      </c>
      <c r="I2691">
        <f>ForceReporter!E2691</f>
        <v>0</v>
      </c>
      <c r="J2691">
        <f>ForceReporter!F2691</f>
        <v>0</v>
      </c>
      <c r="K2691">
        <f t="shared" si="172"/>
        <v>0</v>
      </c>
      <c r="L2691">
        <f>ForceReporter!G2691</f>
        <v>0</v>
      </c>
      <c r="M2691">
        <f>ForceReporter!H2691</f>
        <v>0</v>
      </c>
      <c r="N2691">
        <f>ForceReporter!I2691</f>
        <v>0</v>
      </c>
      <c r="O2691">
        <f>ForceReporter!J2691</f>
        <v>0</v>
      </c>
      <c r="P2691">
        <f>ForceReporter!K2691</f>
        <v>0</v>
      </c>
      <c r="Q2691">
        <f>ForceReporter!L2691</f>
        <v>0</v>
      </c>
      <c r="R2691">
        <f>ForceReporter!M2691</f>
        <v>0</v>
      </c>
      <c r="S2691">
        <f>ForceReporter!N2691</f>
        <v>0</v>
      </c>
      <c r="T2691">
        <f>ForceReporter!O2691</f>
        <v>0</v>
      </c>
      <c r="U2691">
        <f>BodyKinematics_pos!AF2695</f>
        <v>0</v>
      </c>
      <c r="V2691">
        <f t="shared" si="171"/>
        <v>-845.39</v>
      </c>
      <c r="W2691">
        <f>states_degrees!C2690</f>
        <v>0</v>
      </c>
      <c r="X2691">
        <f>states_degrees!E2690*1000</f>
        <v>0</v>
      </c>
      <c r="Y2691">
        <f>ForceReporter!P2691</f>
        <v>0</v>
      </c>
      <c r="Z2691">
        <f>ForceReporter!Q2691</f>
        <v>0</v>
      </c>
      <c r="AA2691">
        <f>ForceReporter!R2691</f>
        <v>0</v>
      </c>
      <c r="AB2691">
        <f t="shared" si="173"/>
        <v>0</v>
      </c>
      <c r="AC2691">
        <f>ForceReporter!S2691</f>
        <v>0</v>
      </c>
      <c r="AD2691">
        <f>ForceReporter!T2691</f>
        <v>0</v>
      </c>
      <c r="AE2691">
        <f>ForceReporter!U2691</f>
        <v>0</v>
      </c>
      <c r="AF2691">
        <f>ForceReporter!V2691</f>
        <v>0</v>
      </c>
      <c r="AG2691">
        <f>ForceReporter!W2691</f>
        <v>0</v>
      </c>
      <c r="AH2691">
        <f>ForceReporter!X2691</f>
        <v>0</v>
      </c>
      <c r="AI2691">
        <f>ForceReporter!Y2691</f>
        <v>0</v>
      </c>
      <c r="AJ2691">
        <f>ForceReporter!Z2691</f>
        <v>0</v>
      </c>
      <c r="AK2691">
        <f>ForceReporter!AA2691</f>
        <v>0</v>
      </c>
      <c r="AL2691">
        <f>ForceReporter!AB2691</f>
        <v>0</v>
      </c>
      <c r="AM2691">
        <f>ForceReporter!AC2691</f>
        <v>0</v>
      </c>
      <c r="AN2691">
        <f>ForceReporter!AD2691</f>
        <v>0</v>
      </c>
      <c r="AO2691">
        <f>ForceReporter!AE2691</f>
        <v>0</v>
      </c>
      <c r="AP2691">
        <f>ForceReporter!AF2691</f>
        <v>0</v>
      </c>
      <c r="AQ2691">
        <f>ForceReporter!AG2691</f>
        <v>0</v>
      </c>
      <c r="AR2691">
        <f>ForceReporter!AH2691</f>
        <v>0</v>
      </c>
      <c r="AS2691">
        <f>ForceReporter!AI2691</f>
        <v>0</v>
      </c>
      <c r="AT2691">
        <f>ForceReporter!AJ2691</f>
        <v>0</v>
      </c>
      <c r="AU2691">
        <f>ForceReporter!AK2691</f>
        <v>0</v>
      </c>
      <c r="AV2691">
        <f>ForceReporter!AL2691</f>
        <v>0</v>
      </c>
      <c r="AW2691">
        <f>ForceReporter!AM2691</f>
        <v>0</v>
      </c>
      <c r="AX2691">
        <f>ForceReporter!AN2691</f>
        <v>0</v>
      </c>
      <c r="AY2691">
        <f>ForceReporter!AO2691</f>
        <v>0</v>
      </c>
      <c r="AZ2691">
        <f>ForceReporter!AP2691</f>
        <v>0</v>
      </c>
      <c r="BA2691">
        <f>ForceReporter!AQ2691</f>
        <v>0</v>
      </c>
      <c r="BB2691">
        <f>ForceReporter!AR2691</f>
        <v>0</v>
      </c>
      <c r="BC2691">
        <f>ForceReporter!AS2691</f>
        <v>0</v>
      </c>
      <c r="BD2691">
        <f>ForceReporter!AT2691</f>
        <v>0</v>
      </c>
      <c r="BE2691">
        <f>ForceReporter!AU2691</f>
        <v>0</v>
      </c>
      <c r="BF2691">
        <f>ForceReporter!AV2691</f>
        <v>0</v>
      </c>
      <c r="BG2691">
        <f>ForceReporter!AW2691</f>
        <v>0</v>
      </c>
      <c r="BH2691">
        <f>ForceReporter!AX2691</f>
        <v>0</v>
      </c>
      <c r="BI2691">
        <f>ForceReporter!AY2691</f>
        <v>0</v>
      </c>
      <c r="BJ2691">
        <f>ForceReporter!AZ2691</f>
        <v>0</v>
      </c>
      <c r="BK2691">
        <f>ForceReporter!BA2691</f>
        <v>0</v>
      </c>
      <c r="BL2691">
        <f>ForceReporter!BB2691</f>
        <v>0</v>
      </c>
      <c r="BM2691">
        <f>ForceReporter!BC2691</f>
        <v>0</v>
      </c>
      <c r="BN2691">
        <f>ForceReporter!BD2691</f>
        <v>0</v>
      </c>
      <c r="BO2691">
        <f>ForceReporter!BE2691</f>
        <v>0</v>
      </c>
    </row>
    <row r="2692" spans="1:67" x14ac:dyDescent="0.3">
      <c r="A2692">
        <f>ForceReporter!A2692</f>
        <v>0</v>
      </c>
      <c r="B2692">
        <f>ForceReporter!B2692</f>
        <v>0</v>
      </c>
      <c r="C2692">
        <f>ForceReporter!C2692</f>
        <v>0</v>
      </c>
      <c r="D2692">
        <f>BodyKinematics_pos!Z2696</f>
        <v>0</v>
      </c>
      <c r="E2692">
        <f t="shared" si="170"/>
        <v>-890.38260000000002</v>
      </c>
      <c r="F2692">
        <f>states_degrees!B2691</f>
        <v>0</v>
      </c>
      <c r="G2692">
        <f>states_degrees!D2691*1000</f>
        <v>0</v>
      </c>
      <c r="H2692">
        <f>ForceReporter!D2692</f>
        <v>0</v>
      </c>
      <c r="I2692">
        <f>ForceReporter!E2692</f>
        <v>0</v>
      </c>
      <c r="J2692">
        <f>ForceReporter!F2692</f>
        <v>0</v>
      </c>
      <c r="K2692">
        <f t="shared" si="172"/>
        <v>0</v>
      </c>
      <c r="L2692">
        <f>ForceReporter!G2692</f>
        <v>0</v>
      </c>
      <c r="M2692">
        <f>ForceReporter!H2692</f>
        <v>0</v>
      </c>
      <c r="N2692">
        <f>ForceReporter!I2692</f>
        <v>0</v>
      </c>
      <c r="O2692">
        <f>ForceReporter!J2692</f>
        <v>0</v>
      </c>
      <c r="P2692">
        <f>ForceReporter!K2692</f>
        <v>0</v>
      </c>
      <c r="Q2692">
        <f>ForceReporter!L2692</f>
        <v>0</v>
      </c>
      <c r="R2692">
        <f>ForceReporter!M2692</f>
        <v>0</v>
      </c>
      <c r="S2692">
        <f>ForceReporter!N2692</f>
        <v>0</v>
      </c>
      <c r="T2692">
        <f>ForceReporter!O2692</f>
        <v>0</v>
      </c>
      <c r="U2692">
        <f>BodyKinematics_pos!AF2696</f>
        <v>0</v>
      </c>
      <c r="V2692">
        <f t="shared" si="171"/>
        <v>-845.39</v>
      </c>
      <c r="W2692">
        <f>states_degrees!C2691</f>
        <v>0</v>
      </c>
      <c r="X2692">
        <f>states_degrees!E2691*1000</f>
        <v>0</v>
      </c>
      <c r="Y2692">
        <f>ForceReporter!P2692</f>
        <v>0</v>
      </c>
      <c r="Z2692">
        <f>ForceReporter!Q2692</f>
        <v>0</v>
      </c>
      <c r="AA2692">
        <f>ForceReporter!R2692</f>
        <v>0</v>
      </c>
      <c r="AB2692">
        <f t="shared" si="173"/>
        <v>0</v>
      </c>
      <c r="AC2692">
        <f>ForceReporter!S2692</f>
        <v>0</v>
      </c>
      <c r="AD2692">
        <f>ForceReporter!T2692</f>
        <v>0</v>
      </c>
      <c r="AE2692">
        <f>ForceReporter!U2692</f>
        <v>0</v>
      </c>
      <c r="AF2692">
        <f>ForceReporter!V2692</f>
        <v>0</v>
      </c>
      <c r="AG2692">
        <f>ForceReporter!W2692</f>
        <v>0</v>
      </c>
      <c r="AH2692">
        <f>ForceReporter!X2692</f>
        <v>0</v>
      </c>
      <c r="AI2692">
        <f>ForceReporter!Y2692</f>
        <v>0</v>
      </c>
      <c r="AJ2692">
        <f>ForceReporter!Z2692</f>
        <v>0</v>
      </c>
      <c r="AK2692">
        <f>ForceReporter!AA2692</f>
        <v>0</v>
      </c>
      <c r="AL2692">
        <f>ForceReporter!AB2692</f>
        <v>0</v>
      </c>
      <c r="AM2692">
        <f>ForceReporter!AC2692</f>
        <v>0</v>
      </c>
      <c r="AN2692">
        <f>ForceReporter!AD2692</f>
        <v>0</v>
      </c>
      <c r="AO2692">
        <f>ForceReporter!AE2692</f>
        <v>0</v>
      </c>
      <c r="AP2692">
        <f>ForceReporter!AF2692</f>
        <v>0</v>
      </c>
      <c r="AQ2692">
        <f>ForceReporter!AG2692</f>
        <v>0</v>
      </c>
      <c r="AR2692">
        <f>ForceReporter!AH2692</f>
        <v>0</v>
      </c>
      <c r="AS2692">
        <f>ForceReporter!AI2692</f>
        <v>0</v>
      </c>
      <c r="AT2692">
        <f>ForceReporter!AJ2692</f>
        <v>0</v>
      </c>
      <c r="AU2692">
        <f>ForceReporter!AK2692</f>
        <v>0</v>
      </c>
      <c r="AV2692">
        <f>ForceReporter!AL2692</f>
        <v>0</v>
      </c>
      <c r="AW2692">
        <f>ForceReporter!AM2692</f>
        <v>0</v>
      </c>
      <c r="AX2692">
        <f>ForceReporter!AN2692</f>
        <v>0</v>
      </c>
      <c r="AY2692">
        <f>ForceReporter!AO2692</f>
        <v>0</v>
      </c>
      <c r="AZ2692">
        <f>ForceReporter!AP2692</f>
        <v>0</v>
      </c>
      <c r="BA2692">
        <f>ForceReporter!AQ2692</f>
        <v>0</v>
      </c>
      <c r="BB2692">
        <f>ForceReporter!AR2692</f>
        <v>0</v>
      </c>
      <c r="BC2692">
        <f>ForceReporter!AS2692</f>
        <v>0</v>
      </c>
      <c r="BD2692">
        <f>ForceReporter!AT2692</f>
        <v>0</v>
      </c>
      <c r="BE2692">
        <f>ForceReporter!AU2692</f>
        <v>0</v>
      </c>
      <c r="BF2692">
        <f>ForceReporter!AV2692</f>
        <v>0</v>
      </c>
      <c r="BG2692">
        <f>ForceReporter!AW2692</f>
        <v>0</v>
      </c>
      <c r="BH2692">
        <f>ForceReporter!AX2692</f>
        <v>0</v>
      </c>
      <c r="BI2692">
        <f>ForceReporter!AY2692</f>
        <v>0</v>
      </c>
      <c r="BJ2692">
        <f>ForceReporter!AZ2692</f>
        <v>0</v>
      </c>
      <c r="BK2692">
        <f>ForceReporter!BA2692</f>
        <v>0</v>
      </c>
      <c r="BL2692">
        <f>ForceReporter!BB2692</f>
        <v>0</v>
      </c>
      <c r="BM2692">
        <f>ForceReporter!BC2692</f>
        <v>0</v>
      </c>
      <c r="BN2692">
        <f>ForceReporter!BD2692</f>
        <v>0</v>
      </c>
      <c r="BO2692">
        <f>ForceReporter!BE2692</f>
        <v>0</v>
      </c>
    </row>
    <row r="2693" spans="1:67" x14ac:dyDescent="0.3">
      <c r="A2693">
        <f>ForceReporter!A2693</f>
        <v>0</v>
      </c>
      <c r="B2693">
        <f>ForceReporter!B2693</f>
        <v>0</v>
      </c>
      <c r="C2693">
        <f>ForceReporter!C2693</f>
        <v>0</v>
      </c>
      <c r="D2693">
        <f>BodyKinematics_pos!Z2697</f>
        <v>0</v>
      </c>
      <c r="E2693">
        <f t="shared" si="170"/>
        <v>-890.38260000000002</v>
      </c>
      <c r="F2693">
        <f>states_degrees!B2692</f>
        <v>0</v>
      </c>
      <c r="G2693">
        <f>states_degrees!D2692*1000</f>
        <v>0</v>
      </c>
      <c r="H2693">
        <f>ForceReporter!D2693</f>
        <v>0</v>
      </c>
      <c r="I2693">
        <f>ForceReporter!E2693</f>
        <v>0</v>
      </c>
      <c r="J2693">
        <f>ForceReporter!F2693</f>
        <v>0</v>
      </c>
      <c r="K2693">
        <f t="shared" si="172"/>
        <v>0</v>
      </c>
      <c r="L2693">
        <f>ForceReporter!G2693</f>
        <v>0</v>
      </c>
      <c r="M2693">
        <f>ForceReporter!H2693</f>
        <v>0</v>
      </c>
      <c r="N2693">
        <f>ForceReporter!I2693</f>
        <v>0</v>
      </c>
      <c r="O2693">
        <f>ForceReporter!J2693</f>
        <v>0</v>
      </c>
      <c r="P2693">
        <f>ForceReporter!K2693</f>
        <v>0</v>
      </c>
      <c r="Q2693">
        <f>ForceReporter!L2693</f>
        <v>0</v>
      </c>
      <c r="R2693">
        <f>ForceReporter!M2693</f>
        <v>0</v>
      </c>
      <c r="S2693">
        <f>ForceReporter!N2693</f>
        <v>0</v>
      </c>
      <c r="T2693">
        <f>ForceReporter!O2693</f>
        <v>0</v>
      </c>
      <c r="U2693">
        <f>BodyKinematics_pos!AF2697</f>
        <v>0</v>
      </c>
      <c r="V2693">
        <f t="shared" si="171"/>
        <v>-845.39</v>
      </c>
      <c r="W2693">
        <f>states_degrees!C2692</f>
        <v>0</v>
      </c>
      <c r="X2693">
        <f>states_degrees!E2692*1000</f>
        <v>0</v>
      </c>
      <c r="Y2693">
        <f>ForceReporter!P2693</f>
        <v>0</v>
      </c>
      <c r="Z2693">
        <f>ForceReporter!Q2693</f>
        <v>0</v>
      </c>
      <c r="AA2693">
        <f>ForceReporter!R2693</f>
        <v>0</v>
      </c>
      <c r="AB2693">
        <f t="shared" si="173"/>
        <v>0</v>
      </c>
      <c r="AC2693">
        <f>ForceReporter!S2693</f>
        <v>0</v>
      </c>
      <c r="AD2693">
        <f>ForceReporter!T2693</f>
        <v>0</v>
      </c>
      <c r="AE2693">
        <f>ForceReporter!U2693</f>
        <v>0</v>
      </c>
      <c r="AF2693">
        <f>ForceReporter!V2693</f>
        <v>0</v>
      </c>
      <c r="AG2693">
        <f>ForceReporter!W2693</f>
        <v>0</v>
      </c>
      <c r="AH2693">
        <f>ForceReporter!X2693</f>
        <v>0</v>
      </c>
      <c r="AI2693">
        <f>ForceReporter!Y2693</f>
        <v>0</v>
      </c>
      <c r="AJ2693">
        <f>ForceReporter!Z2693</f>
        <v>0</v>
      </c>
      <c r="AK2693">
        <f>ForceReporter!AA2693</f>
        <v>0</v>
      </c>
      <c r="AL2693">
        <f>ForceReporter!AB2693</f>
        <v>0</v>
      </c>
      <c r="AM2693">
        <f>ForceReporter!AC2693</f>
        <v>0</v>
      </c>
      <c r="AN2693">
        <f>ForceReporter!AD2693</f>
        <v>0</v>
      </c>
      <c r="AO2693">
        <f>ForceReporter!AE2693</f>
        <v>0</v>
      </c>
      <c r="AP2693">
        <f>ForceReporter!AF2693</f>
        <v>0</v>
      </c>
      <c r="AQ2693">
        <f>ForceReporter!AG2693</f>
        <v>0</v>
      </c>
      <c r="AR2693">
        <f>ForceReporter!AH2693</f>
        <v>0</v>
      </c>
      <c r="AS2693">
        <f>ForceReporter!AI2693</f>
        <v>0</v>
      </c>
      <c r="AT2693">
        <f>ForceReporter!AJ2693</f>
        <v>0</v>
      </c>
      <c r="AU2693">
        <f>ForceReporter!AK2693</f>
        <v>0</v>
      </c>
      <c r="AV2693">
        <f>ForceReporter!AL2693</f>
        <v>0</v>
      </c>
      <c r="AW2693">
        <f>ForceReporter!AM2693</f>
        <v>0</v>
      </c>
      <c r="AX2693">
        <f>ForceReporter!AN2693</f>
        <v>0</v>
      </c>
      <c r="AY2693">
        <f>ForceReporter!AO2693</f>
        <v>0</v>
      </c>
      <c r="AZ2693">
        <f>ForceReporter!AP2693</f>
        <v>0</v>
      </c>
      <c r="BA2693">
        <f>ForceReporter!AQ2693</f>
        <v>0</v>
      </c>
      <c r="BB2693">
        <f>ForceReporter!AR2693</f>
        <v>0</v>
      </c>
      <c r="BC2693">
        <f>ForceReporter!AS2693</f>
        <v>0</v>
      </c>
      <c r="BD2693">
        <f>ForceReporter!AT2693</f>
        <v>0</v>
      </c>
      <c r="BE2693">
        <f>ForceReporter!AU2693</f>
        <v>0</v>
      </c>
      <c r="BF2693">
        <f>ForceReporter!AV2693</f>
        <v>0</v>
      </c>
      <c r="BG2693">
        <f>ForceReporter!AW2693</f>
        <v>0</v>
      </c>
      <c r="BH2693">
        <f>ForceReporter!AX2693</f>
        <v>0</v>
      </c>
      <c r="BI2693">
        <f>ForceReporter!AY2693</f>
        <v>0</v>
      </c>
      <c r="BJ2693">
        <f>ForceReporter!AZ2693</f>
        <v>0</v>
      </c>
      <c r="BK2693">
        <f>ForceReporter!BA2693</f>
        <v>0</v>
      </c>
      <c r="BL2693">
        <f>ForceReporter!BB2693</f>
        <v>0</v>
      </c>
      <c r="BM2693">
        <f>ForceReporter!BC2693</f>
        <v>0</v>
      </c>
      <c r="BN2693">
        <f>ForceReporter!BD2693</f>
        <v>0</v>
      </c>
      <c r="BO2693">
        <f>ForceReporter!BE2693</f>
        <v>0</v>
      </c>
    </row>
    <row r="2694" spans="1:67" x14ac:dyDescent="0.3">
      <c r="A2694">
        <f>ForceReporter!A2694</f>
        <v>0</v>
      </c>
      <c r="B2694">
        <f>ForceReporter!B2694</f>
        <v>0</v>
      </c>
      <c r="C2694">
        <f>ForceReporter!C2694</f>
        <v>0</v>
      </c>
      <c r="D2694">
        <f>BodyKinematics_pos!Z2698</f>
        <v>0</v>
      </c>
      <c r="E2694">
        <f t="shared" si="170"/>
        <v>-890.38260000000002</v>
      </c>
      <c r="F2694">
        <f>states_degrees!B2693</f>
        <v>0</v>
      </c>
      <c r="G2694">
        <f>states_degrees!D2693*1000</f>
        <v>0</v>
      </c>
      <c r="H2694">
        <f>ForceReporter!D2694</f>
        <v>0</v>
      </c>
      <c r="I2694">
        <f>ForceReporter!E2694</f>
        <v>0</v>
      </c>
      <c r="J2694">
        <f>ForceReporter!F2694</f>
        <v>0</v>
      </c>
      <c r="K2694">
        <f t="shared" si="172"/>
        <v>0</v>
      </c>
      <c r="L2694">
        <f>ForceReporter!G2694</f>
        <v>0</v>
      </c>
      <c r="M2694">
        <f>ForceReporter!H2694</f>
        <v>0</v>
      </c>
      <c r="N2694">
        <f>ForceReporter!I2694</f>
        <v>0</v>
      </c>
      <c r="O2694">
        <f>ForceReporter!J2694</f>
        <v>0</v>
      </c>
      <c r="P2694">
        <f>ForceReporter!K2694</f>
        <v>0</v>
      </c>
      <c r="Q2694">
        <f>ForceReporter!L2694</f>
        <v>0</v>
      </c>
      <c r="R2694">
        <f>ForceReporter!M2694</f>
        <v>0</v>
      </c>
      <c r="S2694">
        <f>ForceReporter!N2694</f>
        <v>0</v>
      </c>
      <c r="T2694">
        <f>ForceReporter!O2694</f>
        <v>0</v>
      </c>
      <c r="U2694">
        <f>BodyKinematics_pos!AF2698</f>
        <v>0</v>
      </c>
      <c r="V2694">
        <f t="shared" si="171"/>
        <v>-845.39</v>
      </c>
      <c r="W2694">
        <f>states_degrees!C2693</f>
        <v>0</v>
      </c>
      <c r="X2694">
        <f>states_degrees!E2693*1000</f>
        <v>0</v>
      </c>
      <c r="Y2694">
        <f>ForceReporter!P2694</f>
        <v>0</v>
      </c>
      <c r="Z2694">
        <f>ForceReporter!Q2694</f>
        <v>0</v>
      </c>
      <c r="AA2694">
        <f>ForceReporter!R2694</f>
        <v>0</v>
      </c>
      <c r="AB2694">
        <f t="shared" si="173"/>
        <v>0</v>
      </c>
      <c r="AC2694">
        <f>ForceReporter!S2694</f>
        <v>0</v>
      </c>
      <c r="AD2694">
        <f>ForceReporter!T2694</f>
        <v>0</v>
      </c>
      <c r="AE2694">
        <f>ForceReporter!U2694</f>
        <v>0</v>
      </c>
      <c r="AF2694">
        <f>ForceReporter!V2694</f>
        <v>0</v>
      </c>
      <c r="AG2694">
        <f>ForceReporter!W2694</f>
        <v>0</v>
      </c>
      <c r="AH2694">
        <f>ForceReporter!X2694</f>
        <v>0</v>
      </c>
      <c r="AI2694">
        <f>ForceReporter!Y2694</f>
        <v>0</v>
      </c>
      <c r="AJ2694">
        <f>ForceReporter!Z2694</f>
        <v>0</v>
      </c>
      <c r="AK2694">
        <f>ForceReporter!AA2694</f>
        <v>0</v>
      </c>
      <c r="AL2694">
        <f>ForceReporter!AB2694</f>
        <v>0</v>
      </c>
      <c r="AM2694">
        <f>ForceReporter!AC2694</f>
        <v>0</v>
      </c>
      <c r="AN2694">
        <f>ForceReporter!AD2694</f>
        <v>0</v>
      </c>
      <c r="AO2694">
        <f>ForceReporter!AE2694</f>
        <v>0</v>
      </c>
      <c r="AP2694">
        <f>ForceReporter!AF2694</f>
        <v>0</v>
      </c>
      <c r="AQ2694">
        <f>ForceReporter!AG2694</f>
        <v>0</v>
      </c>
      <c r="AR2694">
        <f>ForceReporter!AH2694</f>
        <v>0</v>
      </c>
      <c r="AS2694">
        <f>ForceReporter!AI2694</f>
        <v>0</v>
      </c>
      <c r="AT2694">
        <f>ForceReporter!AJ2694</f>
        <v>0</v>
      </c>
      <c r="AU2694">
        <f>ForceReporter!AK2694</f>
        <v>0</v>
      </c>
      <c r="AV2694">
        <f>ForceReporter!AL2694</f>
        <v>0</v>
      </c>
      <c r="AW2694">
        <f>ForceReporter!AM2694</f>
        <v>0</v>
      </c>
      <c r="AX2694">
        <f>ForceReporter!AN2694</f>
        <v>0</v>
      </c>
      <c r="AY2694">
        <f>ForceReporter!AO2694</f>
        <v>0</v>
      </c>
      <c r="AZ2694">
        <f>ForceReporter!AP2694</f>
        <v>0</v>
      </c>
      <c r="BA2694">
        <f>ForceReporter!AQ2694</f>
        <v>0</v>
      </c>
      <c r="BB2694">
        <f>ForceReporter!AR2694</f>
        <v>0</v>
      </c>
      <c r="BC2694">
        <f>ForceReporter!AS2694</f>
        <v>0</v>
      </c>
      <c r="BD2694">
        <f>ForceReporter!AT2694</f>
        <v>0</v>
      </c>
      <c r="BE2694">
        <f>ForceReporter!AU2694</f>
        <v>0</v>
      </c>
      <c r="BF2694">
        <f>ForceReporter!AV2694</f>
        <v>0</v>
      </c>
      <c r="BG2694">
        <f>ForceReporter!AW2694</f>
        <v>0</v>
      </c>
      <c r="BH2694">
        <f>ForceReporter!AX2694</f>
        <v>0</v>
      </c>
      <c r="BI2694">
        <f>ForceReporter!AY2694</f>
        <v>0</v>
      </c>
      <c r="BJ2694">
        <f>ForceReporter!AZ2694</f>
        <v>0</v>
      </c>
      <c r="BK2694">
        <f>ForceReporter!BA2694</f>
        <v>0</v>
      </c>
      <c r="BL2694">
        <f>ForceReporter!BB2694</f>
        <v>0</v>
      </c>
      <c r="BM2694">
        <f>ForceReporter!BC2694</f>
        <v>0</v>
      </c>
      <c r="BN2694">
        <f>ForceReporter!BD2694</f>
        <v>0</v>
      </c>
      <c r="BO2694">
        <f>ForceReporter!BE2694</f>
        <v>0</v>
      </c>
    </row>
    <row r="2695" spans="1:67" x14ac:dyDescent="0.3">
      <c r="A2695">
        <f>ForceReporter!A2695</f>
        <v>0</v>
      </c>
      <c r="B2695">
        <f>ForceReporter!B2695</f>
        <v>0</v>
      </c>
      <c r="C2695">
        <f>ForceReporter!C2695</f>
        <v>0</v>
      </c>
      <c r="D2695">
        <f>BodyKinematics_pos!Z2699</f>
        <v>0</v>
      </c>
      <c r="E2695">
        <f t="shared" si="170"/>
        <v>-890.38260000000002</v>
      </c>
      <c r="F2695">
        <f>states_degrees!B2694</f>
        <v>0</v>
      </c>
      <c r="G2695">
        <f>states_degrees!D2694*1000</f>
        <v>0</v>
      </c>
      <c r="H2695">
        <f>ForceReporter!D2695</f>
        <v>0</v>
      </c>
      <c r="I2695">
        <f>ForceReporter!E2695</f>
        <v>0</v>
      </c>
      <c r="J2695">
        <f>ForceReporter!F2695</f>
        <v>0</v>
      </c>
      <c r="K2695">
        <f t="shared" si="172"/>
        <v>0</v>
      </c>
      <c r="L2695">
        <f>ForceReporter!G2695</f>
        <v>0</v>
      </c>
      <c r="M2695">
        <f>ForceReporter!H2695</f>
        <v>0</v>
      </c>
      <c r="N2695">
        <f>ForceReporter!I2695</f>
        <v>0</v>
      </c>
      <c r="O2695">
        <f>ForceReporter!J2695</f>
        <v>0</v>
      </c>
      <c r="P2695">
        <f>ForceReporter!K2695</f>
        <v>0</v>
      </c>
      <c r="Q2695">
        <f>ForceReporter!L2695</f>
        <v>0</v>
      </c>
      <c r="R2695">
        <f>ForceReporter!M2695</f>
        <v>0</v>
      </c>
      <c r="S2695">
        <f>ForceReporter!N2695</f>
        <v>0</v>
      </c>
      <c r="T2695">
        <f>ForceReporter!O2695</f>
        <v>0</v>
      </c>
      <c r="U2695">
        <f>BodyKinematics_pos!AF2699</f>
        <v>0</v>
      </c>
      <c r="V2695">
        <f t="shared" si="171"/>
        <v>-845.39</v>
      </c>
      <c r="W2695">
        <f>states_degrees!C2694</f>
        <v>0</v>
      </c>
      <c r="X2695">
        <f>states_degrees!E2694*1000</f>
        <v>0</v>
      </c>
      <c r="Y2695">
        <f>ForceReporter!P2695</f>
        <v>0</v>
      </c>
      <c r="Z2695">
        <f>ForceReporter!Q2695</f>
        <v>0</v>
      </c>
      <c r="AA2695">
        <f>ForceReporter!R2695</f>
        <v>0</v>
      </c>
      <c r="AB2695">
        <f t="shared" si="173"/>
        <v>0</v>
      </c>
      <c r="AC2695">
        <f>ForceReporter!S2695</f>
        <v>0</v>
      </c>
      <c r="AD2695">
        <f>ForceReporter!T2695</f>
        <v>0</v>
      </c>
      <c r="AE2695">
        <f>ForceReporter!U2695</f>
        <v>0</v>
      </c>
      <c r="AF2695">
        <f>ForceReporter!V2695</f>
        <v>0</v>
      </c>
      <c r="AG2695">
        <f>ForceReporter!W2695</f>
        <v>0</v>
      </c>
      <c r="AH2695">
        <f>ForceReporter!X2695</f>
        <v>0</v>
      </c>
      <c r="AI2695">
        <f>ForceReporter!Y2695</f>
        <v>0</v>
      </c>
      <c r="AJ2695">
        <f>ForceReporter!Z2695</f>
        <v>0</v>
      </c>
      <c r="AK2695">
        <f>ForceReporter!AA2695</f>
        <v>0</v>
      </c>
      <c r="AL2695">
        <f>ForceReporter!AB2695</f>
        <v>0</v>
      </c>
      <c r="AM2695">
        <f>ForceReporter!AC2695</f>
        <v>0</v>
      </c>
      <c r="AN2695">
        <f>ForceReporter!AD2695</f>
        <v>0</v>
      </c>
      <c r="AO2695">
        <f>ForceReporter!AE2695</f>
        <v>0</v>
      </c>
      <c r="AP2695">
        <f>ForceReporter!AF2695</f>
        <v>0</v>
      </c>
      <c r="AQ2695">
        <f>ForceReporter!AG2695</f>
        <v>0</v>
      </c>
      <c r="AR2695">
        <f>ForceReporter!AH2695</f>
        <v>0</v>
      </c>
      <c r="AS2695">
        <f>ForceReporter!AI2695</f>
        <v>0</v>
      </c>
      <c r="AT2695">
        <f>ForceReporter!AJ2695</f>
        <v>0</v>
      </c>
      <c r="AU2695">
        <f>ForceReporter!AK2695</f>
        <v>0</v>
      </c>
      <c r="AV2695">
        <f>ForceReporter!AL2695</f>
        <v>0</v>
      </c>
      <c r="AW2695">
        <f>ForceReporter!AM2695</f>
        <v>0</v>
      </c>
      <c r="AX2695">
        <f>ForceReporter!AN2695</f>
        <v>0</v>
      </c>
      <c r="AY2695">
        <f>ForceReporter!AO2695</f>
        <v>0</v>
      </c>
      <c r="AZ2695">
        <f>ForceReporter!AP2695</f>
        <v>0</v>
      </c>
      <c r="BA2695">
        <f>ForceReporter!AQ2695</f>
        <v>0</v>
      </c>
      <c r="BB2695">
        <f>ForceReporter!AR2695</f>
        <v>0</v>
      </c>
      <c r="BC2695">
        <f>ForceReporter!AS2695</f>
        <v>0</v>
      </c>
      <c r="BD2695">
        <f>ForceReporter!AT2695</f>
        <v>0</v>
      </c>
      <c r="BE2695">
        <f>ForceReporter!AU2695</f>
        <v>0</v>
      </c>
      <c r="BF2695">
        <f>ForceReporter!AV2695</f>
        <v>0</v>
      </c>
      <c r="BG2695">
        <f>ForceReporter!AW2695</f>
        <v>0</v>
      </c>
      <c r="BH2695">
        <f>ForceReporter!AX2695</f>
        <v>0</v>
      </c>
      <c r="BI2695">
        <f>ForceReporter!AY2695</f>
        <v>0</v>
      </c>
      <c r="BJ2695">
        <f>ForceReporter!AZ2695</f>
        <v>0</v>
      </c>
      <c r="BK2695">
        <f>ForceReporter!BA2695</f>
        <v>0</v>
      </c>
      <c r="BL2695">
        <f>ForceReporter!BB2695</f>
        <v>0</v>
      </c>
      <c r="BM2695">
        <f>ForceReporter!BC2695</f>
        <v>0</v>
      </c>
      <c r="BN2695">
        <f>ForceReporter!BD2695</f>
        <v>0</v>
      </c>
      <c r="BO2695">
        <f>ForceReporter!BE2695</f>
        <v>0</v>
      </c>
    </row>
    <row r="2696" spans="1:67" x14ac:dyDescent="0.3">
      <c r="A2696">
        <f>ForceReporter!A2696</f>
        <v>0</v>
      </c>
      <c r="B2696">
        <f>ForceReporter!B2696</f>
        <v>0</v>
      </c>
      <c r="C2696">
        <f>ForceReporter!C2696</f>
        <v>0</v>
      </c>
      <c r="D2696">
        <f>BodyKinematics_pos!Z2700</f>
        <v>0</v>
      </c>
      <c r="E2696">
        <f t="shared" si="170"/>
        <v>-890.38260000000002</v>
      </c>
      <c r="F2696">
        <f>states_degrees!B2695</f>
        <v>0</v>
      </c>
      <c r="G2696">
        <f>states_degrees!D2695*1000</f>
        <v>0</v>
      </c>
      <c r="H2696">
        <f>ForceReporter!D2696</f>
        <v>0</v>
      </c>
      <c r="I2696">
        <f>ForceReporter!E2696</f>
        <v>0</v>
      </c>
      <c r="J2696">
        <f>ForceReporter!F2696</f>
        <v>0</v>
      </c>
      <c r="K2696">
        <f t="shared" si="172"/>
        <v>0</v>
      </c>
      <c r="L2696">
        <f>ForceReporter!G2696</f>
        <v>0</v>
      </c>
      <c r="M2696">
        <f>ForceReporter!H2696</f>
        <v>0</v>
      </c>
      <c r="N2696">
        <f>ForceReporter!I2696</f>
        <v>0</v>
      </c>
      <c r="O2696">
        <f>ForceReporter!J2696</f>
        <v>0</v>
      </c>
      <c r="P2696">
        <f>ForceReporter!K2696</f>
        <v>0</v>
      </c>
      <c r="Q2696">
        <f>ForceReporter!L2696</f>
        <v>0</v>
      </c>
      <c r="R2696">
        <f>ForceReporter!M2696</f>
        <v>0</v>
      </c>
      <c r="S2696">
        <f>ForceReporter!N2696</f>
        <v>0</v>
      </c>
      <c r="T2696">
        <f>ForceReporter!O2696</f>
        <v>0</v>
      </c>
      <c r="U2696">
        <f>BodyKinematics_pos!AF2700</f>
        <v>0</v>
      </c>
      <c r="V2696">
        <f t="shared" si="171"/>
        <v>-845.39</v>
      </c>
      <c r="W2696">
        <f>states_degrees!C2695</f>
        <v>0</v>
      </c>
      <c r="X2696">
        <f>states_degrees!E2695*1000</f>
        <v>0</v>
      </c>
      <c r="Y2696">
        <f>ForceReporter!P2696</f>
        <v>0</v>
      </c>
      <c r="Z2696">
        <f>ForceReporter!Q2696</f>
        <v>0</v>
      </c>
      <c r="AA2696">
        <f>ForceReporter!R2696</f>
        <v>0</v>
      </c>
      <c r="AB2696">
        <f t="shared" si="173"/>
        <v>0</v>
      </c>
      <c r="AC2696">
        <f>ForceReporter!S2696</f>
        <v>0</v>
      </c>
      <c r="AD2696">
        <f>ForceReporter!T2696</f>
        <v>0</v>
      </c>
      <c r="AE2696">
        <f>ForceReporter!U2696</f>
        <v>0</v>
      </c>
      <c r="AF2696">
        <f>ForceReporter!V2696</f>
        <v>0</v>
      </c>
      <c r="AG2696">
        <f>ForceReporter!W2696</f>
        <v>0</v>
      </c>
      <c r="AH2696">
        <f>ForceReporter!X2696</f>
        <v>0</v>
      </c>
      <c r="AI2696">
        <f>ForceReporter!Y2696</f>
        <v>0</v>
      </c>
      <c r="AJ2696">
        <f>ForceReporter!Z2696</f>
        <v>0</v>
      </c>
      <c r="AK2696">
        <f>ForceReporter!AA2696</f>
        <v>0</v>
      </c>
      <c r="AL2696">
        <f>ForceReporter!AB2696</f>
        <v>0</v>
      </c>
      <c r="AM2696">
        <f>ForceReporter!AC2696</f>
        <v>0</v>
      </c>
      <c r="AN2696">
        <f>ForceReporter!AD2696</f>
        <v>0</v>
      </c>
      <c r="AO2696">
        <f>ForceReporter!AE2696</f>
        <v>0</v>
      </c>
      <c r="AP2696">
        <f>ForceReporter!AF2696</f>
        <v>0</v>
      </c>
      <c r="AQ2696">
        <f>ForceReporter!AG2696</f>
        <v>0</v>
      </c>
      <c r="AR2696">
        <f>ForceReporter!AH2696</f>
        <v>0</v>
      </c>
      <c r="AS2696">
        <f>ForceReporter!AI2696</f>
        <v>0</v>
      </c>
      <c r="AT2696">
        <f>ForceReporter!AJ2696</f>
        <v>0</v>
      </c>
      <c r="AU2696">
        <f>ForceReporter!AK2696</f>
        <v>0</v>
      </c>
      <c r="AV2696">
        <f>ForceReporter!AL2696</f>
        <v>0</v>
      </c>
      <c r="AW2696">
        <f>ForceReporter!AM2696</f>
        <v>0</v>
      </c>
      <c r="AX2696">
        <f>ForceReporter!AN2696</f>
        <v>0</v>
      </c>
      <c r="AY2696">
        <f>ForceReporter!AO2696</f>
        <v>0</v>
      </c>
      <c r="AZ2696">
        <f>ForceReporter!AP2696</f>
        <v>0</v>
      </c>
      <c r="BA2696">
        <f>ForceReporter!AQ2696</f>
        <v>0</v>
      </c>
      <c r="BB2696">
        <f>ForceReporter!AR2696</f>
        <v>0</v>
      </c>
      <c r="BC2696">
        <f>ForceReporter!AS2696</f>
        <v>0</v>
      </c>
      <c r="BD2696">
        <f>ForceReporter!AT2696</f>
        <v>0</v>
      </c>
      <c r="BE2696">
        <f>ForceReporter!AU2696</f>
        <v>0</v>
      </c>
      <c r="BF2696">
        <f>ForceReporter!AV2696</f>
        <v>0</v>
      </c>
      <c r="BG2696">
        <f>ForceReporter!AW2696</f>
        <v>0</v>
      </c>
      <c r="BH2696">
        <f>ForceReporter!AX2696</f>
        <v>0</v>
      </c>
      <c r="BI2696">
        <f>ForceReporter!AY2696</f>
        <v>0</v>
      </c>
      <c r="BJ2696">
        <f>ForceReporter!AZ2696</f>
        <v>0</v>
      </c>
      <c r="BK2696">
        <f>ForceReporter!BA2696</f>
        <v>0</v>
      </c>
      <c r="BL2696">
        <f>ForceReporter!BB2696</f>
        <v>0</v>
      </c>
      <c r="BM2696">
        <f>ForceReporter!BC2696</f>
        <v>0</v>
      </c>
      <c r="BN2696">
        <f>ForceReporter!BD2696</f>
        <v>0</v>
      </c>
      <c r="BO2696">
        <f>ForceReporter!BE2696</f>
        <v>0</v>
      </c>
    </row>
    <row r="2697" spans="1:67" x14ac:dyDescent="0.3">
      <c r="A2697">
        <f>ForceReporter!A2697</f>
        <v>0</v>
      </c>
      <c r="B2697">
        <f>ForceReporter!B2697</f>
        <v>0</v>
      </c>
      <c r="C2697">
        <f>ForceReporter!C2697</f>
        <v>0</v>
      </c>
      <c r="D2697">
        <f>BodyKinematics_pos!Z2701</f>
        <v>0</v>
      </c>
      <c r="E2697">
        <f t="shared" si="170"/>
        <v>-890.38260000000002</v>
      </c>
      <c r="F2697">
        <f>states_degrees!B2696</f>
        <v>0</v>
      </c>
      <c r="G2697">
        <f>states_degrees!D2696*1000</f>
        <v>0</v>
      </c>
      <c r="H2697">
        <f>ForceReporter!D2697</f>
        <v>0</v>
      </c>
      <c r="I2697">
        <f>ForceReporter!E2697</f>
        <v>0</v>
      </c>
      <c r="J2697">
        <f>ForceReporter!F2697</f>
        <v>0</v>
      </c>
      <c r="K2697">
        <f t="shared" si="172"/>
        <v>0</v>
      </c>
      <c r="L2697">
        <f>ForceReporter!G2697</f>
        <v>0</v>
      </c>
      <c r="M2697">
        <f>ForceReporter!H2697</f>
        <v>0</v>
      </c>
      <c r="N2697">
        <f>ForceReporter!I2697</f>
        <v>0</v>
      </c>
      <c r="O2697">
        <f>ForceReporter!J2697</f>
        <v>0</v>
      </c>
      <c r="P2697">
        <f>ForceReporter!K2697</f>
        <v>0</v>
      </c>
      <c r="Q2697">
        <f>ForceReporter!L2697</f>
        <v>0</v>
      </c>
      <c r="R2697">
        <f>ForceReporter!M2697</f>
        <v>0</v>
      </c>
      <c r="S2697">
        <f>ForceReporter!N2697</f>
        <v>0</v>
      </c>
      <c r="T2697">
        <f>ForceReporter!O2697</f>
        <v>0</v>
      </c>
      <c r="U2697">
        <f>BodyKinematics_pos!AF2701</f>
        <v>0</v>
      </c>
      <c r="V2697">
        <f t="shared" si="171"/>
        <v>-845.39</v>
      </c>
      <c r="W2697">
        <f>states_degrees!C2696</f>
        <v>0</v>
      </c>
      <c r="X2697">
        <f>states_degrees!E2696*1000</f>
        <v>0</v>
      </c>
      <c r="Y2697">
        <f>ForceReporter!P2697</f>
        <v>0</v>
      </c>
      <c r="Z2697">
        <f>ForceReporter!Q2697</f>
        <v>0</v>
      </c>
      <c r="AA2697">
        <f>ForceReporter!R2697</f>
        <v>0</v>
      </c>
      <c r="AB2697">
        <f t="shared" si="173"/>
        <v>0</v>
      </c>
      <c r="AC2697">
        <f>ForceReporter!S2697</f>
        <v>0</v>
      </c>
      <c r="AD2697">
        <f>ForceReporter!T2697</f>
        <v>0</v>
      </c>
      <c r="AE2697">
        <f>ForceReporter!U2697</f>
        <v>0</v>
      </c>
      <c r="AF2697">
        <f>ForceReporter!V2697</f>
        <v>0</v>
      </c>
      <c r="AG2697">
        <f>ForceReporter!W2697</f>
        <v>0</v>
      </c>
      <c r="AH2697">
        <f>ForceReporter!X2697</f>
        <v>0</v>
      </c>
      <c r="AI2697">
        <f>ForceReporter!Y2697</f>
        <v>0</v>
      </c>
      <c r="AJ2697">
        <f>ForceReporter!Z2697</f>
        <v>0</v>
      </c>
      <c r="AK2697">
        <f>ForceReporter!AA2697</f>
        <v>0</v>
      </c>
      <c r="AL2697">
        <f>ForceReporter!AB2697</f>
        <v>0</v>
      </c>
      <c r="AM2697">
        <f>ForceReporter!AC2697</f>
        <v>0</v>
      </c>
      <c r="AN2697">
        <f>ForceReporter!AD2697</f>
        <v>0</v>
      </c>
      <c r="AO2697">
        <f>ForceReporter!AE2697</f>
        <v>0</v>
      </c>
      <c r="AP2697">
        <f>ForceReporter!AF2697</f>
        <v>0</v>
      </c>
      <c r="AQ2697">
        <f>ForceReporter!AG2697</f>
        <v>0</v>
      </c>
      <c r="AR2697">
        <f>ForceReporter!AH2697</f>
        <v>0</v>
      </c>
      <c r="AS2697">
        <f>ForceReporter!AI2697</f>
        <v>0</v>
      </c>
      <c r="AT2697">
        <f>ForceReporter!AJ2697</f>
        <v>0</v>
      </c>
      <c r="AU2697">
        <f>ForceReporter!AK2697</f>
        <v>0</v>
      </c>
      <c r="AV2697">
        <f>ForceReporter!AL2697</f>
        <v>0</v>
      </c>
      <c r="AW2697">
        <f>ForceReporter!AM2697</f>
        <v>0</v>
      </c>
      <c r="AX2697">
        <f>ForceReporter!AN2697</f>
        <v>0</v>
      </c>
      <c r="AY2697">
        <f>ForceReporter!AO2697</f>
        <v>0</v>
      </c>
      <c r="AZ2697">
        <f>ForceReporter!AP2697</f>
        <v>0</v>
      </c>
      <c r="BA2697">
        <f>ForceReporter!AQ2697</f>
        <v>0</v>
      </c>
      <c r="BB2697">
        <f>ForceReporter!AR2697</f>
        <v>0</v>
      </c>
      <c r="BC2697">
        <f>ForceReporter!AS2697</f>
        <v>0</v>
      </c>
      <c r="BD2697">
        <f>ForceReporter!AT2697</f>
        <v>0</v>
      </c>
      <c r="BE2697">
        <f>ForceReporter!AU2697</f>
        <v>0</v>
      </c>
      <c r="BF2697">
        <f>ForceReporter!AV2697</f>
        <v>0</v>
      </c>
      <c r="BG2697">
        <f>ForceReporter!AW2697</f>
        <v>0</v>
      </c>
      <c r="BH2697">
        <f>ForceReporter!AX2697</f>
        <v>0</v>
      </c>
      <c r="BI2697">
        <f>ForceReporter!AY2697</f>
        <v>0</v>
      </c>
      <c r="BJ2697">
        <f>ForceReporter!AZ2697</f>
        <v>0</v>
      </c>
      <c r="BK2697">
        <f>ForceReporter!BA2697</f>
        <v>0</v>
      </c>
      <c r="BL2697">
        <f>ForceReporter!BB2697</f>
        <v>0</v>
      </c>
      <c r="BM2697">
        <f>ForceReporter!BC2697</f>
        <v>0</v>
      </c>
      <c r="BN2697">
        <f>ForceReporter!BD2697</f>
        <v>0</v>
      </c>
      <c r="BO2697">
        <f>ForceReporter!BE2697</f>
        <v>0</v>
      </c>
    </row>
    <row r="2698" spans="1:67" x14ac:dyDescent="0.3">
      <c r="A2698">
        <f>ForceReporter!A2698</f>
        <v>0</v>
      </c>
      <c r="B2698">
        <f>ForceReporter!B2698</f>
        <v>0</v>
      </c>
      <c r="C2698">
        <f>ForceReporter!C2698</f>
        <v>0</v>
      </c>
      <c r="D2698">
        <f>BodyKinematics_pos!Z2702</f>
        <v>0</v>
      </c>
      <c r="E2698">
        <f t="shared" si="170"/>
        <v>-890.38260000000002</v>
      </c>
      <c r="F2698">
        <f>states_degrees!B2697</f>
        <v>0</v>
      </c>
      <c r="G2698">
        <f>states_degrees!D2697*1000</f>
        <v>0</v>
      </c>
      <c r="H2698">
        <f>ForceReporter!D2698</f>
        <v>0</v>
      </c>
      <c r="I2698">
        <f>ForceReporter!E2698</f>
        <v>0</v>
      </c>
      <c r="J2698">
        <f>ForceReporter!F2698</f>
        <v>0</v>
      </c>
      <c r="K2698">
        <f t="shared" si="172"/>
        <v>0</v>
      </c>
      <c r="L2698">
        <f>ForceReporter!G2698</f>
        <v>0</v>
      </c>
      <c r="M2698">
        <f>ForceReporter!H2698</f>
        <v>0</v>
      </c>
      <c r="N2698">
        <f>ForceReporter!I2698</f>
        <v>0</v>
      </c>
      <c r="O2698">
        <f>ForceReporter!J2698</f>
        <v>0</v>
      </c>
      <c r="P2698">
        <f>ForceReporter!K2698</f>
        <v>0</v>
      </c>
      <c r="Q2698">
        <f>ForceReporter!L2698</f>
        <v>0</v>
      </c>
      <c r="R2698">
        <f>ForceReporter!M2698</f>
        <v>0</v>
      </c>
      <c r="S2698">
        <f>ForceReporter!N2698</f>
        <v>0</v>
      </c>
      <c r="T2698">
        <f>ForceReporter!O2698</f>
        <v>0</v>
      </c>
      <c r="U2698">
        <f>BodyKinematics_pos!AF2702</f>
        <v>0</v>
      </c>
      <c r="V2698">
        <f t="shared" si="171"/>
        <v>-845.39</v>
      </c>
      <c r="W2698">
        <f>states_degrees!C2697</f>
        <v>0</v>
      </c>
      <c r="X2698">
        <f>states_degrees!E2697*1000</f>
        <v>0</v>
      </c>
      <c r="Y2698">
        <f>ForceReporter!P2698</f>
        <v>0</v>
      </c>
      <c r="Z2698">
        <f>ForceReporter!Q2698</f>
        <v>0</v>
      </c>
      <c r="AA2698">
        <f>ForceReporter!R2698</f>
        <v>0</v>
      </c>
      <c r="AB2698">
        <f t="shared" si="173"/>
        <v>0</v>
      </c>
      <c r="AC2698">
        <f>ForceReporter!S2698</f>
        <v>0</v>
      </c>
      <c r="AD2698">
        <f>ForceReporter!T2698</f>
        <v>0</v>
      </c>
      <c r="AE2698">
        <f>ForceReporter!U2698</f>
        <v>0</v>
      </c>
      <c r="AF2698">
        <f>ForceReporter!V2698</f>
        <v>0</v>
      </c>
      <c r="AG2698">
        <f>ForceReporter!W2698</f>
        <v>0</v>
      </c>
      <c r="AH2698">
        <f>ForceReporter!X2698</f>
        <v>0</v>
      </c>
      <c r="AI2698">
        <f>ForceReporter!Y2698</f>
        <v>0</v>
      </c>
      <c r="AJ2698">
        <f>ForceReporter!Z2698</f>
        <v>0</v>
      </c>
      <c r="AK2698">
        <f>ForceReporter!AA2698</f>
        <v>0</v>
      </c>
      <c r="AL2698">
        <f>ForceReporter!AB2698</f>
        <v>0</v>
      </c>
      <c r="AM2698">
        <f>ForceReporter!AC2698</f>
        <v>0</v>
      </c>
      <c r="AN2698">
        <f>ForceReporter!AD2698</f>
        <v>0</v>
      </c>
      <c r="AO2698">
        <f>ForceReporter!AE2698</f>
        <v>0</v>
      </c>
      <c r="AP2698">
        <f>ForceReporter!AF2698</f>
        <v>0</v>
      </c>
      <c r="AQ2698">
        <f>ForceReporter!AG2698</f>
        <v>0</v>
      </c>
      <c r="AR2698">
        <f>ForceReporter!AH2698</f>
        <v>0</v>
      </c>
      <c r="AS2698">
        <f>ForceReporter!AI2698</f>
        <v>0</v>
      </c>
      <c r="AT2698">
        <f>ForceReporter!AJ2698</f>
        <v>0</v>
      </c>
      <c r="AU2698">
        <f>ForceReporter!AK2698</f>
        <v>0</v>
      </c>
      <c r="AV2698">
        <f>ForceReporter!AL2698</f>
        <v>0</v>
      </c>
      <c r="AW2698">
        <f>ForceReporter!AM2698</f>
        <v>0</v>
      </c>
      <c r="AX2698">
        <f>ForceReporter!AN2698</f>
        <v>0</v>
      </c>
      <c r="AY2698">
        <f>ForceReporter!AO2698</f>
        <v>0</v>
      </c>
      <c r="AZ2698">
        <f>ForceReporter!AP2698</f>
        <v>0</v>
      </c>
      <c r="BA2698">
        <f>ForceReporter!AQ2698</f>
        <v>0</v>
      </c>
      <c r="BB2698">
        <f>ForceReporter!AR2698</f>
        <v>0</v>
      </c>
      <c r="BC2698">
        <f>ForceReporter!AS2698</f>
        <v>0</v>
      </c>
      <c r="BD2698">
        <f>ForceReporter!AT2698</f>
        <v>0</v>
      </c>
      <c r="BE2698">
        <f>ForceReporter!AU2698</f>
        <v>0</v>
      </c>
      <c r="BF2698">
        <f>ForceReporter!AV2698</f>
        <v>0</v>
      </c>
      <c r="BG2698">
        <f>ForceReporter!AW2698</f>
        <v>0</v>
      </c>
      <c r="BH2698">
        <f>ForceReporter!AX2698</f>
        <v>0</v>
      </c>
      <c r="BI2698">
        <f>ForceReporter!AY2698</f>
        <v>0</v>
      </c>
      <c r="BJ2698">
        <f>ForceReporter!AZ2698</f>
        <v>0</v>
      </c>
      <c r="BK2698">
        <f>ForceReporter!BA2698</f>
        <v>0</v>
      </c>
      <c r="BL2698">
        <f>ForceReporter!BB2698</f>
        <v>0</v>
      </c>
      <c r="BM2698">
        <f>ForceReporter!BC2698</f>
        <v>0</v>
      </c>
      <c r="BN2698">
        <f>ForceReporter!BD2698</f>
        <v>0</v>
      </c>
      <c r="BO2698">
        <f>ForceReporter!BE2698</f>
        <v>0</v>
      </c>
    </row>
    <row r="2699" spans="1:67" x14ac:dyDescent="0.3">
      <c r="A2699">
        <f>ForceReporter!A2699</f>
        <v>0</v>
      </c>
      <c r="B2699">
        <f>ForceReporter!B2699</f>
        <v>0</v>
      </c>
      <c r="C2699">
        <f>ForceReporter!C2699</f>
        <v>0</v>
      </c>
      <c r="D2699">
        <f>BodyKinematics_pos!Z2703</f>
        <v>0</v>
      </c>
      <c r="E2699">
        <f t="shared" si="170"/>
        <v>-890.38260000000002</v>
      </c>
      <c r="F2699">
        <f>states_degrees!B2698</f>
        <v>0</v>
      </c>
      <c r="G2699">
        <f>states_degrees!D2698*1000</f>
        <v>0</v>
      </c>
      <c r="H2699">
        <f>ForceReporter!D2699</f>
        <v>0</v>
      </c>
      <c r="I2699">
        <f>ForceReporter!E2699</f>
        <v>0</v>
      </c>
      <c r="J2699">
        <f>ForceReporter!F2699</f>
        <v>0</v>
      </c>
      <c r="K2699">
        <f t="shared" si="172"/>
        <v>0</v>
      </c>
      <c r="L2699">
        <f>ForceReporter!G2699</f>
        <v>0</v>
      </c>
      <c r="M2699">
        <f>ForceReporter!H2699</f>
        <v>0</v>
      </c>
      <c r="N2699">
        <f>ForceReporter!I2699</f>
        <v>0</v>
      </c>
      <c r="O2699">
        <f>ForceReporter!J2699</f>
        <v>0</v>
      </c>
      <c r="P2699">
        <f>ForceReporter!K2699</f>
        <v>0</v>
      </c>
      <c r="Q2699">
        <f>ForceReporter!L2699</f>
        <v>0</v>
      </c>
      <c r="R2699">
        <f>ForceReporter!M2699</f>
        <v>0</v>
      </c>
      <c r="S2699">
        <f>ForceReporter!N2699</f>
        <v>0</v>
      </c>
      <c r="T2699">
        <f>ForceReporter!O2699</f>
        <v>0</v>
      </c>
      <c r="U2699">
        <f>BodyKinematics_pos!AF2703</f>
        <v>0</v>
      </c>
      <c r="V2699">
        <f t="shared" si="171"/>
        <v>-845.39</v>
      </c>
      <c r="W2699">
        <f>states_degrees!C2698</f>
        <v>0</v>
      </c>
      <c r="X2699">
        <f>states_degrees!E2698*1000</f>
        <v>0</v>
      </c>
      <c r="Y2699">
        <f>ForceReporter!P2699</f>
        <v>0</v>
      </c>
      <c r="Z2699">
        <f>ForceReporter!Q2699</f>
        <v>0</v>
      </c>
      <c r="AA2699">
        <f>ForceReporter!R2699</f>
        <v>0</v>
      </c>
      <c r="AB2699">
        <f t="shared" si="173"/>
        <v>0</v>
      </c>
      <c r="AC2699">
        <f>ForceReporter!S2699</f>
        <v>0</v>
      </c>
      <c r="AD2699">
        <f>ForceReporter!T2699</f>
        <v>0</v>
      </c>
      <c r="AE2699">
        <f>ForceReporter!U2699</f>
        <v>0</v>
      </c>
      <c r="AF2699">
        <f>ForceReporter!V2699</f>
        <v>0</v>
      </c>
      <c r="AG2699">
        <f>ForceReporter!W2699</f>
        <v>0</v>
      </c>
      <c r="AH2699">
        <f>ForceReporter!X2699</f>
        <v>0</v>
      </c>
      <c r="AI2699">
        <f>ForceReporter!Y2699</f>
        <v>0</v>
      </c>
      <c r="AJ2699">
        <f>ForceReporter!Z2699</f>
        <v>0</v>
      </c>
      <c r="AK2699">
        <f>ForceReporter!AA2699</f>
        <v>0</v>
      </c>
      <c r="AL2699">
        <f>ForceReporter!AB2699</f>
        <v>0</v>
      </c>
      <c r="AM2699">
        <f>ForceReporter!AC2699</f>
        <v>0</v>
      </c>
      <c r="AN2699">
        <f>ForceReporter!AD2699</f>
        <v>0</v>
      </c>
      <c r="AO2699">
        <f>ForceReporter!AE2699</f>
        <v>0</v>
      </c>
      <c r="AP2699">
        <f>ForceReporter!AF2699</f>
        <v>0</v>
      </c>
      <c r="AQ2699">
        <f>ForceReporter!AG2699</f>
        <v>0</v>
      </c>
      <c r="AR2699">
        <f>ForceReporter!AH2699</f>
        <v>0</v>
      </c>
      <c r="AS2699">
        <f>ForceReporter!AI2699</f>
        <v>0</v>
      </c>
      <c r="AT2699">
        <f>ForceReporter!AJ2699</f>
        <v>0</v>
      </c>
      <c r="AU2699">
        <f>ForceReporter!AK2699</f>
        <v>0</v>
      </c>
      <c r="AV2699">
        <f>ForceReporter!AL2699</f>
        <v>0</v>
      </c>
      <c r="AW2699">
        <f>ForceReporter!AM2699</f>
        <v>0</v>
      </c>
      <c r="AX2699">
        <f>ForceReporter!AN2699</f>
        <v>0</v>
      </c>
      <c r="AY2699">
        <f>ForceReporter!AO2699</f>
        <v>0</v>
      </c>
      <c r="AZ2699">
        <f>ForceReporter!AP2699</f>
        <v>0</v>
      </c>
      <c r="BA2699">
        <f>ForceReporter!AQ2699</f>
        <v>0</v>
      </c>
      <c r="BB2699">
        <f>ForceReporter!AR2699</f>
        <v>0</v>
      </c>
      <c r="BC2699">
        <f>ForceReporter!AS2699</f>
        <v>0</v>
      </c>
      <c r="BD2699">
        <f>ForceReporter!AT2699</f>
        <v>0</v>
      </c>
      <c r="BE2699">
        <f>ForceReporter!AU2699</f>
        <v>0</v>
      </c>
      <c r="BF2699">
        <f>ForceReporter!AV2699</f>
        <v>0</v>
      </c>
      <c r="BG2699">
        <f>ForceReporter!AW2699</f>
        <v>0</v>
      </c>
      <c r="BH2699">
        <f>ForceReporter!AX2699</f>
        <v>0</v>
      </c>
      <c r="BI2699">
        <f>ForceReporter!AY2699</f>
        <v>0</v>
      </c>
      <c r="BJ2699">
        <f>ForceReporter!AZ2699</f>
        <v>0</v>
      </c>
      <c r="BK2699">
        <f>ForceReporter!BA2699</f>
        <v>0</v>
      </c>
      <c r="BL2699">
        <f>ForceReporter!BB2699</f>
        <v>0</v>
      </c>
      <c r="BM2699">
        <f>ForceReporter!BC2699</f>
        <v>0</v>
      </c>
      <c r="BN2699">
        <f>ForceReporter!BD2699</f>
        <v>0</v>
      </c>
      <c r="BO2699">
        <f>ForceReporter!BE2699</f>
        <v>0</v>
      </c>
    </row>
    <row r="2700" spans="1:67" x14ac:dyDescent="0.3">
      <c r="A2700">
        <f>ForceReporter!A2700</f>
        <v>0</v>
      </c>
      <c r="B2700">
        <f>ForceReporter!B2700</f>
        <v>0</v>
      </c>
      <c r="C2700">
        <f>ForceReporter!C2700</f>
        <v>0</v>
      </c>
      <c r="D2700">
        <f>BodyKinematics_pos!Z2704</f>
        <v>0</v>
      </c>
      <c r="E2700">
        <f t="shared" si="170"/>
        <v>-890.38260000000002</v>
      </c>
      <c r="F2700">
        <f>states_degrees!B2699</f>
        <v>0</v>
      </c>
      <c r="G2700">
        <f>states_degrees!D2699*1000</f>
        <v>0</v>
      </c>
      <c r="H2700">
        <f>ForceReporter!D2700</f>
        <v>0</v>
      </c>
      <c r="I2700">
        <f>ForceReporter!E2700</f>
        <v>0</v>
      </c>
      <c r="J2700">
        <f>ForceReporter!F2700</f>
        <v>0</v>
      </c>
      <c r="K2700">
        <f t="shared" si="172"/>
        <v>0</v>
      </c>
      <c r="L2700">
        <f>ForceReporter!G2700</f>
        <v>0</v>
      </c>
      <c r="M2700">
        <f>ForceReporter!H2700</f>
        <v>0</v>
      </c>
      <c r="N2700">
        <f>ForceReporter!I2700</f>
        <v>0</v>
      </c>
      <c r="O2700">
        <f>ForceReporter!J2700</f>
        <v>0</v>
      </c>
      <c r="P2700">
        <f>ForceReporter!K2700</f>
        <v>0</v>
      </c>
      <c r="Q2700">
        <f>ForceReporter!L2700</f>
        <v>0</v>
      </c>
      <c r="R2700">
        <f>ForceReporter!M2700</f>
        <v>0</v>
      </c>
      <c r="S2700">
        <f>ForceReporter!N2700</f>
        <v>0</v>
      </c>
      <c r="T2700">
        <f>ForceReporter!O2700</f>
        <v>0</v>
      </c>
      <c r="U2700">
        <f>BodyKinematics_pos!AF2704</f>
        <v>0</v>
      </c>
      <c r="V2700">
        <f t="shared" si="171"/>
        <v>-845.39</v>
      </c>
      <c r="W2700">
        <f>states_degrees!C2699</f>
        <v>0</v>
      </c>
      <c r="X2700">
        <f>states_degrees!E2699*1000</f>
        <v>0</v>
      </c>
      <c r="Y2700">
        <f>ForceReporter!P2700</f>
        <v>0</v>
      </c>
      <c r="Z2700">
        <f>ForceReporter!Q2700</f>
        <v>0</v>
      </c>
      <c r="AA2700">
        <f>ForceReporter!R2700</f>
        <v>0</v>
      </c>
      <c r="AB2700">
        <f t="shared" si="173"/>
        <v>0</v>
      </c>
      <c r="AC2700">
        <f>ForceReporter!S2700</f>
        <v>0</v>
      </c>
      <c r="AD2700">
        <f>ForceReporter!T2700</f>
        <v>0</v>
      </c>
      <c r="AE2700">
        <f>ForceReporter!U2700</f>
        <v>0</v>
      </c>
      <c r="AF2700">
        <f>ForceReporter!V2700</f>
        <v>0</v>
      </c>
      <c r="AG2700">
        <f>ForceReporter!W2700</f>
        <v>0</v>
      </c>
      <c r="AH2700">
        <f>ForceReporter!X2700</f>
        <v>0</v>
      </c>
      <c r="AI2700">
        <f>ForceReporter!Y2700</f>
        <v>0</v>
      </c>
      <c r="AJ2700">
        <f>ForceReporter!Z2700</f>
        <v>0</v>
      </c>
      <c r="AK2700">
        <f>ForceReporter!AA2700</f>
        <v>0</v>
      </c>
      <c r="AL2700">
        <f>ForceReporter!AB2700</f>
        <v>0</v>
      </c>
      <c r="AM2700">
        <f>ForceReporter!AC2700</f>
        <v>0</v>
      </c>
      <c r="AN2700">
        <f>ForceReporter!AD2700</f>
        <v>0</v>
      </c>
      <c r="AO2700">
        <f>ForceReporter!AE2700</f>
        <v>0</v>
      </c>
      <c r="AP2700">
        <f>ForceReporter!AF2700</f>
        <v>0</v>
      </c>
      <c r="AQ2700">
        <f>ForceReporter!AG2700</f>
        <v>0</v>
      </c>
      <c r="AR2700">
        <f>ForceReporter!AH2700</f>
        <v>0</v>
      </c>
      <c r="AS2700">
        <f>ForceReporter!AI2700</f>
        <v>0</v>
      </c>
      <c r="AT2700">
        <f>ForceReporter!AJ2700</f>
        <v>0</v>
      </c>
      <c r="AU2700">
        <f>ForceReporter!AK2700</f>
        <v>0</v>
      </c>
      <c r="AV2700">
        <f>ForceReporter!AL2700</f>
        <v>0</v>
      </c>
      <c r="AW2700">
        <f>ForceReporter!AM2700</f>
        <v>0</v>
      </c>
      <c r="AX2700">
        <f>ForceReporter!AN2700</f>
        <v>0</v>
      </c>
      <c r="AY2700">
        <f>ForceReporter!AO2700</f>
        <v>0</v>
      </c>
      <c r="AZ2700">
        <f>ForceReporter!AP2700</f>
        <v>0</v>
      </c>
      <c r="BA2700">
        <f>ForceReporter!AQ2700</f>
        <v>0</v>
      </c>
      <c r="BB2700">
        <f>ForceReporter!AR2700</f>
        <v>0</v>
      </c>
      <c r="BC2700">
        <f>ForceReporter!AS2700</f>
        <v>0</v>
      </c>
      <c r="BD2700">
        <f>ForceReporter!AT2700</f>
        <v>0</v>
      </c>
      <c r="BE2700">
        <f>ForceReporter!AU2700</f>
        <v>0</v>
      </c>
      <c r="BF2700">
        <f>ForceReporter!AV2700</f>
        <v>0</v>
      </c>
      <c r="BG2700">
        <f>ForceReporter!AW2700</f>
        <v>0</v>
      </c>
      <c r="BH2700">
        <f>ForceReporter!AX2700</f>
        <v>0</v>
      </c>
      <c r="BI2700">
        <f>ForceReporter!AY2700</f>
        <v>0</v>
      </c>
      <c r="BJ2700">
        <f>ForceReporter!AZ2700</f>
        <v>0</v>
      </c>
      <c r="BK2700">
        <f>ForceReporter!BA2700</f>
        <v>0</v>
      </c>
      <c r="BL2700">
        <f>ForceReporter!BB2700</f>
        <v>0</v>
      </c>
      <c r="BM2700">
        <f>ForceReporter!BC2700</f>
        <v>0</v>
      </c>
      <c r="BN2700">
        <f>ForceReporter!BD2700</f>
        <v>0</v>
      </c>
      <c r="BO2700">
        <f>ForceReporter!BE2700</f>
        <v>0</v>
      </c>
    </row>
    <row r="2701" spans="1:67" x14ac:dyDescent="0.3">
      <c r="A2701">
        <f>ForceReporter!A2701</f>
        <v>0</v>
      </c>
      <c r="B2701">
        <f>ForceReporter!B2701</f>
        <v>0</v>
      </c>
      <c r="C2701">
        <f>ForceReporter!C2701</f>
        <v>0</v>
      </c>
      <c r="D2701">
        <f>BodyKinematics_pos!Z2705</f>
        <v>0</v>
      </c>
      <c r="E2701">
        <f t="shared" si="170"/>
        <v>-890.38260000000002</v>
      </c>
      <c r="F2701">
        <f>states_degrees!B2700</f>
        <v>0</v>
      </c>
      <c r="G2701">
        <f>states_degrees!D2700*1000</f>
        <v>0</v>
      </c>
      <c r="H2701">
        <f>ForceReporter!D2701</f>
        <v>0</v>
      </c>
      <c r="I2701">
        <f>ForceReporter!E2701</f>
        <v>0</v>
      </c>
      <c r="J2701">
        <f>ForceReporter!F2701</f>
        <v>0</v>
      </c>
      <c r="K2701">
        <f t="shared" si="172"/>
        <v>0</v>
      </c>
      <c r="L2701">
        <f>ForceReporter!G2701</f>
        <v>0</v>
      </c>
      <c r="M2701">
        <f>ForceReporter!H2701</f>
        <v>0</v>
      </c>
      <c r="N2701">
        <f>ForceReporter!I2701</f>
        <v>0</v>
      </c>
      <c r="O2701">
        <f>ForceReporter!J2701</f>
        <v>0</v>
      </c>
      <c r="P2701">
        <f>ForceReporter!K2701</f>
        <v>0</v>
      </c>
      <c r="Q2701">
        <f>ForceReporter!L2701</f>
        <v>0</v>
      </c>
      <c r="R2701">
        <f>ForceReporter!M2701</f>
        <v>0</v>
      </c>
      <c r="S2701">
        <f>ForceReporter!N2701</f>
        <v>0</v>
      </c>
      <c r="T2701">
        <f>ForceReporter!O2701</f>
        <v>0</v>
      </c>
      <c r="U2701">
        <f>BodyKinematics_pos!AF2705</f>
        <v>0</v>
      </c>
      <c r="V2701">
        <f t="shared" si="171"/>
        <v>-845.39</v>
      </c>
      <c r="W2701">
        <f>states_degrees!C2700</f>
        <v>0</v>
      </c>
      <c r="X2701">
        <f>states_degrees!E2700*1000</f>
        <v>0</v>
      </c>
      <c r="Y2701">
        <f>ForceReporter!P2701</f>
        <v>0</v>
      </c>
      <c r="Z2701">
        <f>ForceReporter!Q2701</f>
        <v>0</v>
      </c>
      <c r="AA2701">
        <f>ForceReporter!R2701</f>
        <v>0</v>
      </c>
      <c r="AB2701">
        <f t="shared" si="173"/>
        <v>0</v>
      </c>
      <c r="AC2701">
        <f>ForceReporter!S2701</f>
        <v>0</v>
      </c>
      <c r="AD2701">
        <f>ForceReporter!T2701</f>
        <v>0</v>
      </c>
      <c r="AE2701">
        <f>ForceReporter!U2701</f>
        <v>0</v>
      </c>
      <c r="AF2701">
        <f>ForceReporter!V2701</f>
        <v>0</v>
      </c>
      <c r="AG2701">
        <f>ForceReporter!W2701</f>
        <v>0</v>
      </c>
      <c r="AH2701">
        <f>ForceReporter!X2701</f>
        <v>0</v>
      </c>
      <c r="AI2701">
        <f>ForceReporter!Y2701</f>
        <v>0</v>
      </c>
      <c r="AJ2701">
        <f>ForceReporter!Z2701</f>
        <v>0</v>
      </c>
      <c r="AK2701">
        <f>ForceReporter!AA2701</f>
        <v>0</v>
      </c>
      <c r="AL2701">
        <f>ForceReporter!AB2701</f>
        <v>0</v>
      </c>
      <c r="AM2701">
        <f>ForceReporter!AC2701</f>
        <v>0</v>
      </c>
      <c r="AN2701">
        <f>ForceReporter!AD2701</f>
        <v>0</v>
      </c>
      <c r="AO2701">
        <f>ForceReporter!AE2701</f>
        <v>0</v>
      </c>
      <c r="AP2701">
        <f>ForceReporter!AF2701</f>
        <v>0</v>
      </c>
      <c r="AQ2701">
        <f>ForceReporter!AG2701</f>
        <v>0</v>
      </c>
      <c r="AR2701">
        <f>ForceReporter!AH2701</f>
        <v>0</v>
      </c>
      <c r="AS2701">
        <f>ForceReporter!AI2701</f>
        <v>0</v>
      </c>
      <c r="AT2701">
        <f>ForceReporter!AJ2701</f>
        <v>0</v>
      </c>
      <c r="AU2701">
        <f>ForceReporter!AK2701</f>
        <v>0</v>
      </c>
      <c r="AV2701">
        <f>ForceReporter!AL2701</f>
        <v>0</v>
      </c>
      <c r="AW2701">
        <f>ForceReporter!AM2701</f>
        <v>0</v>
      </c>
      <c r="AX2701">
        <f>ForceReporter!AN2701</f>
        <v>0</v>
      </c>
      <c r="AY2701">
        <f>ForceReporter!AO2701</f>
        <v>0</v>
      </c>
      <c r="AZ2701">
        <f>ForceReporter!AP2701</f>
        <v>0</v>
      </c>
      <c r="BA2701">
        <f>ForceReporter!AQ2701</f>
        <v>0</v>
      </c>
      <c r="BB2701">
        <f>ForceReporter!AR2701</f>
        <v>0</v>
      </c>
      <c r="BC2701">
        <f>ForceReporter!AS2701</f>
        <v>0</v>
      </c>
      <c r="BD2701">
        <f>ForceReporter!AT2701</f>
        <v>0</v>
      </c>
      <c r="BE2701">
        <f>ForceReporter!AU2701</f>
        <v>0</v>
      </c>
      <c r="BF2701">
        <f>ForceReporter!AV2701</f>
        <v>0</v>
      </c>
      <c r="BG2701">
        <f>ForceReporter!AW2701</f>
        <v>0</v>
      </c>
      <c r="BH2701">
        <f>ForceReporter!AX2701</f>
        <v>0</v>
      </c>
      <c r="BI2701">
        <f>ForceReporter!AY2701</f>
        <v>0</v>
      </c>
      <c r="BJ2701">
        <f>ForceReporter!AZ2701</f>
        <v>0</v>
      </c>
      <c r="BK2701">
        <f>ForceReporter!BA2701</f>
        <v>0</v>
      </c>
      <c r="BL2701">
        <f>ForceReporter!BB2701</f>
        <v>0</v>
      </c>
      <c r="BM2701">
        <f>ForceReporter!BC2701</f>
        <v>0</v>
      </c>
      <c r="BN2701">
        <f>ForceReporter!BD2701</f>
        <v>0</v>
      </c>
      <c r="BO2701">
        <f>ForceReporter!BE2701</f>
        <v>0</v>
      </c>
    </row>
    <row r="2702" spans="1:67" x14ac:dyDescent="0.3">
      <c r="A2702">
        <f>ForceReporter!A2702</f>
        <v>0</v>
      </c>
      <c r="B2702">
        <f>ForceReporter!B2702</f>
        <v>0</v>
      </c>
      <c r="C2702">
        <f>ForceReporter!C2702</f>
        <v>0</v>
      </c>
      <c r="D2702">
        <f>BodyKinematics_pos!Z2706</f>
        <v>0</v>
      </c>
      <c r="E2702">
        <f t="shared" si="170"/>
        <v>-890.38260000000002</v>
      </c>
      <c r="F2702">
        <f>states_degrees!B2701</f>
        <v>0</v>
      </c>
      <c r="G2702">
        <f>states_degrees!D2701*1000</f>
        <v>0</v>
      </c>
      <c r="H2702">
        <f>ForceReporter!D2702</f>
        <v>0</v>
      </c>
      <c r="I2702">
        <f>ForceReporter!E2702</f>
        <v>0</v>
      </c>
      <c r="J2702">
        <f>ForceReporter!F2702</f>
        <v>0</v>
      </c>
      <c r="K2702">
        <f t="shared" si="172"/>
        <v>0</v>
      </c>
      <c r="L2702">
        <f>ForceReporter!G2702</f>
        <v>0</v>
      </c>
      <c r="M2702">
        <f>ForceReporter!H2702</f>
        <v>0</v>
      </c>
      <c r="N2702">
        <f>ForceReporter!I2702</f>
        <v>0</v>
      </c>
      <c r="O2702">
        <f>ForceReporter!J2702</f>
        <v>0</v>
      </c>
      <c r="P2702">
        <f>ForceReporter!K2702</f>
        <v>0</v>
      </c>
      <c r="Q2702">
        <f>ForceReporter!L2702</f>
        <v>0</v>
      </c>
      <c r="R2702">
        <f>ForceReporter!M2702</f>
        <v>0</v>
      </c>
      <c r="S2702">
        <f>ForceReporter!N2702</f>
        <v>0</v>
      </c>
      <c r="T2702">
        <f>ForceReporter!O2702</f>
        <v>0</v>
      </c>
      <c r="U2702">
        <f>BodyKinematics_pos!AF2706</f>
        <v>0</v>
      </c>
      <c r="V2702">
        <f t="shared" si="171"/>
        <v>-845.39</v>
      </c>
      <c r="W2702">
        <f>states_degrees!C2701</f>
        <v>0</v>
      </c>
      <c r="X2702">
        <f>states_degrees!E2701*1000</f>
        <v>0</v>
      </c>
      <c r="Y2702">
        <f>ForceReporter!P2702</f>
        <v>0</v>
      </c>
      <c r="Z2702">
        <f>ForceReporter!Q2702</f>
        <v>0</v>
      </c>
      <c r="AA2702">
        <f>ForceReporter!R2702</f>
        <v>0</v>
      </c>
      <c r="AB2702">
        <f t="shared" si="173"/>
        <v>0</v>
      </c>
      <c r="AC2702">
        <f>ForceReporter!S2702</f>
        <v>0</v>
      </c>
      <c r="AD2702">
        <f>ForceReporter!T2702</f>
        <v>0</v>
      </c>
      <c r="AE2702">
        <f>ForceReporter!U2702</f>
        <v>0</v>
      </c>
      <c r="AF2702">
        <f>ForceReporter!V2702</f>
        <v>0</v>
      </c>
      <c r="AG2702">
        <f>ForceReporter!W2702</f>
        <v>0</v>
      </c>
      <c r="AH2702">
        <f>ForceReporter!X2702</f>
        <v>0</v>
      </c>
      <c r="AI2702">
        <f>ForceReporter!Y2702</f>
        <v>0</v>
      </c>
      <c r="AJ2702">
        <f>ForceReporter!Z2702</f>
        <v>0</v>
      </c>
      <c r="AK2702">
        <f>ForceReporter!AA2702</f>
        <v>0</v>
      </c>
      <c r="AL2702">
        <f>ForceReporter!AB2702</f>
        <v>0</v>
      </c>
      <c r="AM2702">
        <f>ForceReporter!AC2702</f>
        <v>0</v>
      </c>
      <c r="AN2702">
        <f>ForceReporter!AD2702</f>
        <v>0</v>
      </c>
      <c r="AO2702">
        <f>ForceReporter!AE2702</f>
        <v>0</v>
      </c>
      <c r="AP2702">
        <f>ForceReporter!AF2702</f>
        <v>0</v>
      </c>
      <c r="AQ2702">
        <f>ForceReporter!AG2702</f>
        <v>0</v>
      </c>
      <c r="AR2702">
        <f>ForceReporter!AH2702</f>
        <v>0</v>
      </c>
      <c r="AS2702">
        <f>ForceReporter!AI2702</f>
        <v>0</v>
      </c>
      <c r="AT2702">
        <f>ForceReporter!AJ2702</f>
        <v>0</v>
      </c>
      <c r="AU2702">
        <f>ForceReporter!AK2702</f>
        <v>0</v>
      </c>
      <c r="AV2702">
        <f>ForceReporter!AL2702</f>
        <v>0</v>
      </c>
      <c r="AW2702">
        <f>ForceReporter!AM2702</f>
        <v>0</v>
      </c>
      <c r="AX2702">
        <f>ForceReporter!AN2702</f>
        <v>0</v>
      </c>
      <c r="AY2702">
        <f>ForceReporter!AO2702</f>
        <v>0</v>
      </c>
      <c r="AZ2702">
        <f>ForceReporter!AP2702</f>
        <v>0</v>
      </c>
      <c r="BA2702">
        <f>ForceReporter!AQ2702</f>
        <v>0</v>
      </c>
      <c r="BB2702">
        <f>ForceReporter!AR2702</f>
        <v>0</v>
      </c>
      <c r="BC2702">
        <f>ForceReporter!AS2702</f>
        <v>0</v>
      </c>
      <c r="BD2702">
        <f>ForceReporter!AT2702</f>
        <v>0</v>
      </c>
      <c r="BE2702">
        <f>ForceReporter!AU2702</f>
        <v>0</v>
      </c>
      <c r="BF2702">
        <f>ForceReporter!AV2702</f>
        <v>0</v>
      </c>
      <c r="BG2702">
        <f>ForceReporter!AW2702</f>
        <v>0</v>
      </c>
      <c r="BH2702">
        <f>ForceReporter!AX2702</f>
        <v>0</v>
      </c>
      <c r="BI2702">
        <f>ForceReporter!AY2702</f>
        <v>0</v>
      </c>
      <c r="BJ2702">
        <f>ForceReporter!AZ2702</f>
        <v>0</v>
      </c>
      <c r="BK2702">
        <f>ForceReporter!BA2702</f>
        <v>0</v>
      </c>
      <c r="BL2702">
        <f>ForceReporter!BB2702</f>
        <v>0</v>
      </c>
      <c r="BM2702">
        <f>ForceReporter!BC2702</f>
        <v>0</v>
      </c>
      <c r="BN2702">
        <f>ForceReporter!BD2702</f>
        <v>0</v>
      </c>
      <c r="BO2702">
        <f>ForceReporter!BE2702</f>
        <v>0</v>
      </c>
    </row>
    <row r="2703" spans="1:67" x14ac:dyDescent="0.3">
      <c r="A2703">
        <f>ForceReporter!A2703</f>
        <v>0</v>
      </c>
      <c r="B2703">
        <f>ForceReporter!B2703</f>
        <v>0</v>
      </c>
      <c r="C2703">
        <f>ForceReporter!C2703</f>
        <v>0</v>
      </c>
      <c r="D2703">
        <f>BodyKinematics_pos!Z2707</f>
        <v>0</v>
      </c>
      <c r="E2703">
        <f t="shared" si="170"/>
        <v>-890.38260000000002</v>
      </c>
      <c r="F2703">
        <f>states_degrees!B2702</f>
        <v>0</v>
      </c>
      <c r="G2703">
        <f>states_degrees!D2702*1000</f>
        <v>0</v>
      </c>
      <c r="H2703">
        <f>ForceReporter!D2703</f>
        <v>0</v>
      </c>
      <c r="I2703">
        <f>ForceReporter!E2703</f>
        <v>0</v>
      </c>
      <c r="J2703">
        <f>ForceReporter!F2703</f>
        <v>0</v>
      </c>
      <c r="K2703">
        <f t="shared" si="172"/>
        <v>0</v>
      </c>
      <c r="L2703">
        <f>ForceReporter!G2703</f>
        <v>0</v>
      </c>
      <c r="M2703">
        <f>ForceReporter!H2703</f>
        <v>0</v>
      </c>
      <c r="N2703">
        <f>ForceReporter!I2703</f>
        <v>0</v>
      </c>
      <c r="O2703">
        <f>ForceReporter!J2703</f>
        <v>0</v>
      </c>
      <c r="P2703">
        <f>ForceReporter!K2703</f>
        <v>0</v>
      </c>
      <c r="Q2703">
        <f>ForceReporter!L2703</f>
        <v>0</v>
      </c>
      <c r="R2703">
        <f>ForceReporter!M2703</f>
        <v>0</v>
      </c>
      <c r="S2703">
        <f>ForceReporter!N2703</f>
        <v>0</v>
      </c>
      <c r="T2703">
        <f>ForceReporter!O2703</f>
        <v>0</v>
      </c>
      <c r="U2703">
        <f>BodyKinematics_pos!AF2707</f>
        <v>0</v>
      </c>
      <c r="V2703">
        <f t="shared" si="171"/>
        <v>-845.39</v>
      </c>
      <c r="W2703">
        <f>states_degrees!C2702</f>
        <v>0</v>
      </c>
      <c r="X2703">
        <f>states_degrees!E2702*1000</f>
        <v>0</v>
      </c>
      <c r="Y2703">
        <f>ForceReporter!P2703</f>
        <v>0</v>
      </c>
      <c r="Z2703">
        <f>ForceReporter!Q2703</f>
        <v>0</v>
      </c>
      <c r="AA2703">
        <f>ForceReporter!R2703</f>
        <v>0</v>
      </c>
      <c r="AB2703">
        <f t="shared" si="173"/>
        <v>0</v>
      </c>
      <c r="AC2703">
        <f>ForceReporter!S2703</f>
        <v>0</v>
      </c>
      <c r="AD2703">
        <f>ForceReporter!T2703</f>
        <v>0</v>
      </c>
      <c r="AE2703">
        <f>ForceReporter!U2703</f>
        <v>0</v>
      </c>
      <c r="AF2703">
        <f>ForceReporter!V2703</f>
        <v>0</v>
      </c>
      <c r="AG2703">
        <f>ForceReporter!W2703</f>
        <v>0</v>
      </c>
      <c r="AH2703">
        <f>ForceReporter!X2703</f>
        <v>0</v>
      </c>
      <c r="AI2703">
        <f>ForceReporter!Y2703</f>
        <v>0</v>
      </c>
      <c r="AJ2703">
        <f>ForceReporter!Z2703</f>
        <v>0</v>
      </c>
      <c r="AK2703">
        <f>ForceReporter!AA2703</f>
        <v>0</v>
      </c>
      <c r="AL2703">
        <f>ForceReporter!AB2703</f>
        <v>0</v>
      </c>
      <c r="AM2703">
        <f>ForceReporter!AC2703</f>
        <v>0</v>
      </c>
      <c r="AN2703">
        <f>ForceReporter!AD2703</f>
        <v>0</v>
      </c>
      <c r="AO2703">
        <f>ForceReporter!AE2703</f>
        <v>0</v>
      </c>
      <c r="AP2703">
        <f>ForceReporter!AF2703</f>
        <v>0</v>
      </c>
      <c r="AQ2703">
        <f>ForceReporter!AG2703</f>
        <v>0</v>
      </c>
      <c r="AR2703">
        <f>ForceReporter!AH2703</f>
        <v>0</v>
      </c>
      <c r="AS2703">
        <f>ForceReporter!AI2703</f>
        <v>0</v>
      </c>
      <c r="AT2703">
        <f>ForceReporter!AJ2703</f>
        <v>0</v>
      </c>
      <c r="AU2703">
        <f>ForceReporter!AK2703</f>
        <v>0</v>
      </c>
      <c r="AV2703">
        <f>ForceReporter!AL2703</f>
        <v>0</v>
      </c>
      <c r="AW2703">
        <f>ForceReporter!AM2703</f>
        <v>0</v>
      </c>
      <c r="AX2703">
        <f>ForceReporter!AN2703</f>
        <v>0</v>
      </c>
      <c r="AY2703">
        <f>ForceReporter!AO2703</f>
        <v>0</v>
      </c>
      <c r="AZ2703">
        <f>ForceReporter!AP2703</f>
        <v>0</v>
      </c>
      <c r="BA2703">
        <f>ForceReporter!AQ2703</f>
        <v>0</v>
      </c>
      <c r="BB2703">
        <f>ForceReporter!AR2703</f>
        <v>0</v>
      </c>
      <c r="BC2703">
        <f>ForceReporter!AS2703</f>
        <v>0</v>
      </c>
      <c r="BD2703">
        <f>ForceReporter!AT2703</f>
        <v>0</v>
      </c>
      <c r="BE2703">
        <f>ForceReporter!AU2703</f>
        <v>0</v>
      </c>
      <c r="BF2703">
        <f>ForceReporter!AV2703</f>
        <v>0</v>
      </c>
      <c r="BG2703">
        <f>ForceReporter!AW2703</f>
        <v>0</v>
      </c>
      <c r="BH2703">
        <f>ForceReporter!AX2703</f>
        <v>0</v>
      </c>
      <c r="BI2703">
        <f>ForceReporter!AY2703</f>
        <v>0</v>
      </c>
      <c r="BJ2703">
        <f>ForceReporter!AZ2703</f>
        <v>0</v>
      </c>
      <c r="BK2703">
        <f>ForceReporter!BA2703</f>
        <v>0</v>
      </c>
      <c r="BL2703">
        <f>ForceReporter!BB2703</f>
        <v>0</v>
      </c>
      <c r="BM2703">
        <f>ForceReporter!BC2703</f>
        <v>0</v>
      </c>
      <c r="BN2703">
        <f>ForceReporter!BD2703</f>
        <v>0</v>
      </c>
      <c r="BO2703">
        <f>ForceReporter!BE2703</f>
        <v>0</v>
      </c>
    </row>
    <row r="2704" spans="1:67" x14ac:dyDescent="0.3">
      <c r="A2704">
        <f>ForceReporter!A2704</f>
        <v>0</v>
      </c>
      <c r="B2704">
        <f>ForceReporter!B2704</f>
        <v>0</v>
      </c>
      <c r="C2704">
        <f>ForceReporter!C2704</f>
        <v>0</v>
      </c>
      <c r="D2704">
        <f>BodyKinematics_pos!Z2708</f>
        <v>0</v>
      </c>
      <c r="E2704">
        <f t="shared" si="170"/>
        <v>-890.38260000000002</v>
      </c>
      <c r="F2704">
        <f>states_degrees!B2703</f>
        <v>0</v>
      </c>
      <c r="G2704">
        <f>states_degrees!D2703*1000</f>
        <v>0</v>
      </c>
      <c r="H2704">
        <f>ForceReporter!D2704</f>
        <v>0</v>
      </c>
      <c r="I2704">
        <f>ForceReporter!E2704</f>
        <v>0</v>
      </c>
      <c r="J2704">
        <f>ForceReporter!F2704</f>
        <v>0</v>
      </c>
      <c r="K2704">
        <f t="shared" si="172"/>
        <v>0</v>
      </c>
      <c r="L2704">
        <f>ForceReporter!G2704</f>
        <v>0</v>
      </c>
      <c r="M2704">
        <f>ForceReporter!H2704</f>
        <v>0</v>
      </c>
      <c r="N2704">
        <f>ForceReporter!I2704</f>
        <v>0</v>
      </c>
      <c r="O2704">
        <f>ForceReporter!J2704</f>
        <v>0</v>
      </c>
      <c r="P2704">
        <f>ForceReporter!K2704</f>
        <v>0</v>
      </c>
      <c r="Q2704">
        <f>ForceReporter!L2704</f>
        <v>0</v>
      </c>
      <c r="R2704">
        <f>ForceReporter!M2704</f>
        <v>0</v>
      </c>
      <c r="S2704">
        <f>ForceReporter!N2704</f>
        <v>0</v>
      </c>
      <c r="T2704">
        <f>ForceReporter!O2704</f>
        <v>0</v>
      </c>
      <c r="U2704">
        <f>BodyKinematics_pos!AF2708</f>
        <v>0</v>
      </c>
      <c r="V2704">
        <f t="shared" si="171"/>
        <v>-845.39</v>
      </c>
      <c r="W2704">
        <f>states_degrees!C2703</f>
        <v>0</v>
      </c>
      <c r="X2704">
        <f>states_degrees!E2703*1000</f>
        <v>0</v>
      </c>
      <c r="Y2704">
        <f>ForceReporter!P2704</f>
        <v>0</v>
      </c>
      <c r="Z2704">
        <f>ForceReporter!Q2704</f>
        <v>0</v>
      </c>
      <c r="AA2704">
        <f>ForceReporter!R2704</f>
        <v>0</v>
      </c>
      <c r="AB2704">
        <f t="shared" si="173"/>
        <v>0</v>
      </c>
      <c r="AC2704">
        <f>ForceReporter!S2704</f>
        <v>0</v>
      </c>
      <c r="AD2704">
        <f>ForceReporter!T2704</f>
        <v>0</v>
      </c>
      <c r="AE2704">
        <f>ForceReporter!U2704</f>
        <v>0</v>
      </c>
      <c r="AF2704">
        <f>ForceReporter!V2704</f>
        <v>0</v>
      </c>
      <c r="AG2704">
        <f>ForceReporter!W2704</f>
        <v>0</v>
      </c>
      <c r="AH2704">
        <f>ForceReporter!X2704</f>
        <v>0</v>
      </c>
      <c r="AI2704">
        <f>ForceReporter!Y2704</f>
        <v>0</v>
      </c>
      <c r="AJ2704">
        <f>ForceReporter!Z2704</f>
        <v>0</v>
      </c>
      <c r="AK2704">
        <f>ForceReporter!AA2704</f>
        <v>0</v>
      </c>
      <c r="AL2704">
        <f>ForceReporter!AB2704</f>
        <v>0</v>
      </c>
      <c r="AM2704">
        <f>ForceReporter!AC2704</f>
        <v>0</v>
      </c>
      <c r="AN2704">
        <f>ForceReporter!AD2704</f>
        <v>0</v>
      </c>
      <c r="AO2704">
        <f>ForceReporter!AE2704</f>
        <v>0</v>
      </c>
      <c r="AP2704">
        <f>ForceReporter!AF2704</f>
        <v>0</v>
      </c>
      <c r="AQ2704">
        <f>ForceReporter!AG2704</f>
        <v>0</v>
      </c>
      <c r="AR2704">
        <f>ForceReporter!AH2704</f>
        <v>0</v>
      </c>
      <c r="AS2704">
        <f>ForceReporter!AI2704</f>
        <v>0</v>
      </c>
      <c r="AT2704">
        <f>ForceReporter!AJ2704</f>
        <v>0</v>
      </c>
      <c r="AU2704">
        <f>ForceReporter!AK2704</f>
        <v>0</v>
      </c>
      <c r="AV2704">
        <f>ForceReporter!AL2704</f>
        <v>0</v>
      </c>
      <c r="AW2704">
        <f>ForceReporter!AM2704</f>
        <v>0</v>
      </c>
      <c r="AX2704">
        <f>ForceReporter!AN2704</f>
        <v>0</v>
      </c>
      <c r="AY2704">
        <f>ForceReporter!AO2704</f>
        <v>0</v>
      </c>
      <c r="AZ2704">
        <f>ForceReporter!AP2704</f>
        <v>0</v>
      </c>
      <c r="BA2704">
        <f>ForceReporter!AQ2704</f>
        <v>0</v>
      </c>
      <c r="BB2704">
        <f>ForceReporter!AR2704</f>
        <v>0</v>
      </c>
      <c r="BC2704">
        <f>ForceReporter!AS2704</f>
        <v>0</v>
      </c>
      <c r="BD2704">
        <f>ForceReporter!AT2704</f>
        <v>0</v>
      </c>
      <c r="BE2704">
        <f>ForceReporter!AU2704</f>
        <v>0</v>
      </c>
      <c r="BF2704">
        <f>ForceReporter!AV2704</f>
        <v>0</v>
      </c>
      <c r="BG2704">
        <f>ForceReporter!AW2704</f>
        <v>0</v>
      </c>
      <c r="BH2704">
        <f>ForceReporter!AX2704</f>
        <v>0</v>
      </c>
      <c r="BI2704">
        <f>ForceReporter!AY2704</f>
        <v>0</v>
      </c>
      <c r="BJ2704">
        <f>ForceReporter!AZ2704</f>
        <v>0</v>
      </c>
      <c r="BK2704">
        <f>ForceReporter!BA2704</f>
        <v>0</v>
      </c>
      <c r="BL2704">
        <f>ForceReporter!BB2704</f>
        <v>0</v>
      </c>
      <c r="BM2704">
        <f>ForceReporter!BC2704</f>
        <v>0</v>
      </c>
      <c r="BN2704">
        <f>ForceReporter!BD2704</f>
        <v>0</v>
      </c>
      <c r="BO2704">
        <f>ForceReporter!BE2704</f>
        <v>0</v>
      </c>
    </row>
    <row r="2705" spans="1:67" x14ac:dyDescent="0.3">
      <c r="A2705">
        <f>ForceReporter!A2705</f>
        <v>0</v>
      </c>
      <c r="B2705">
        <f>ForceReporter!B2705</f>
        <v>0</v>
      </c>
      <c r="C2705">
        <f>ForceReporter!C2705</f>
        <v>0</v>
      </c>
      <c r="D2705">
        <f>BodyKinematics_pos!Z2709</f>
        <v>0</v>
      </c>
      <c r="E2705">
        <f t="shared" ref="E2705:E2768" si="174">(D2705-D$16)*1000</f>
        <v>-890.38260000000002</v>
      </c>
      <c r="F2705">
        <f>states_degrees!B2704</f>
        <v>0</v>
      </c>
      <c r="G2705">
        <f>states_degrees!D2704*1000</f>
        <v>0</v>
      </c>
      <c r="H2705">
        <f>ForceReporter!D2705</f>
        <v>0</v>
      </c>
      <c r="I2705">
        <f>ForceReporter!E2705</f>
        <v>0</v>
      </c>
      <c r="J2705">
        <f>ForceReporter!F2705</f>
        <v>0</v>
      </c>
      <c r="K2705">
        <f t="shared" si="172"/>
        <v>0</v>
      </c>
      <c r="L2705">
        <f>ForceReporter!G2705</f>
        <v>0</v>
      </c>
      <c r="M2705">
        <f>ForceReporter!H2705</f>
        <v>0</v>
      </c>
      <c r="N2705">
        <f>ForceReporter!I2705</f>
        <v>0</v>
      </c>
      <c r="O2705">
        <f>ForceReporter!J2705</f>
        <v>0</v>
      </c>
      <c r="P2705">
        <f>ForceReporter!K2705</f>
        <v>0</v>
      </c>
      <c r="Q2705">
        <f>ForceReporter!L2705</f>
        <v>0</v>
      </c>
      <c r="R2705">
        <f>ForceReporter!M2705</f>
        <v>0</v>
      </c>
      <c r="S2705">
        <f>ForceReporter!N2705</f>
        <v>0</v>
      </c>
      <c r="T2705">
        <f>ForceReporter!O2705</f>
        <v>0</v>
      </c>
      <c r="U2705">
        <f>BodyKinematics_pos!AF2709</f>
        <v>0</v>
      </c>
      <c r="V2705">
        <f t="shared" ref="V2705:V2768" si="175">(U2705-U$16)*1000</f>
        <v>-845.39</v>
      </c>
      <c r="W2705">
        <f>states_degrees!C2704</f>
        <v>0</v>
      </c>
      <c r="X2705">
        <f>states_degrees!E2704*1000</f>
        <v>0</v>
      </c>
      <c r="Y2705">
        <f>ForceReporter!P2705</f>
        <v>0</v>
      </c>
      <c r="Z2705">
        <f>ForceReporter!Q2705</f>
        <v>0</v>
      </c>
      <c r="AA2705">
        <f>ForceReporter!R2705</f>
        <v>0</v>
      </c>
      <c r="AB2705">
        <f t="shared" si="173"/>
        <v>0</v>
      </c>
      <c r="AC2705">
        <f>ForceReporter!S2705</f>
        <v>0</v>
      </c>
      <c r="AD2705">
        <f>ForceReporter!T2705</f>
        <v>0</v>
      </c>
      <c r="AE2705">
        <f>ForceReporter!U2705</f>
        <v>0</v>
      </c>
      <c r="AF2705">
        <f>ForceReporter!V2705</f>
        <v>0</v>
      </c>
      <c r="AG2705">
        <f>ForceReporter!W2705</f>
        <v>0</v>
      </c>
      <c r="AH2705">
        <f>ForceReporter!X2705</f>
        <v>0</v>
      </c>
      <c r="AI2705">
        <f>ForceReporter!Y2705</f>
        <v>0</v>
      </c>
      <c r="AJ2705">
        <f>ForceReporter!Z2705</f>
        <v>0</v>
      </c>
      <c r="AK2705">
        <f>ForceReporter!AA2705</f>
        <v>0</v>
      </c>
      <c r="AL2705">
        <f>ForceReporter!AB2705</f>
        <v>0</v>
      </c>
      <c r="AM2705">
        <f>ForceReporter!AC2705</f>
        <v>0</v>
      </c>
      <c r="AN2705">
        <f>ForceReporter!AD2705</f>
        <v>0</v>
      </c>
      <c r="AO2705">
        <f>ForceReporter!AE2705</f>
        <v>0</v>
      </c>
      <c r="AP2705">
        <f>ForceReporter!AF2705</f>
        <v>0</v>
      </c>
      <c r="AQ2705">
        <f>ForceReporter!AG2705</f>
        <v>0</v>
      </c>
      <c r="AR2705">
        <f>ForceReporter!AH2705</f>
        <v>0</v>
      </c>
      <c r="AS2705">
        <f>ForceReporter!AI2705</f>
        <v>0</v>
      </c>
      <c r="AT2705">
        <f>ForceReporter!AJ2705</f>
        <v>0</v>
      </c>
      <c r="AU2705">
        <f>ForceReporter!AK2705</f>
        <v>0</v>
      </c>
      <c r="AV2705">
        <f>ForceReporter!AL2705</f>
        <v>0</v>
      </c>
      <c r="AW2705">
        <f>ForceReporter!AM2705</f>
        <v>0</v>
      </c>
      <c r="AX2705">
        <f>ForceReporter!AN2705</f>
        <v>0</v>
      </c>
      <c r="AY2705">
        <f>ForceReporter!AO2705</f>
        <v>0</v>
      </c>
      <c r="AZ2705">
        <f>ForceReporter!AP2705</f>
        <v>0</v>
      </c>
      <c r="BA2705">
        <f>ForceReporter!AQ2705</f>
        <v>0</v>
      </c>
      <c r="BB2705">
        <f>ForceReporter!AR2705</f>
        <v>0</v>
      </c>
      <c r="BC2705">
        <f>ForceReporter!AS2705</f>
        <v>0</v>
      </c>
      <c r="BD2705">
        <f>ForceReporter!AT2705</f>
        <v>0</v>
      </c>
      <c r="BE2705">
        <f>ForceReporter!AU2705</f>
        <v>0</v>
      </c>
      <c r="BF2705">
        <f>ForceReporter!AV2705</f>
        <v>0</v>
      </c>
      <c r="BG2705">
        <f>ForceReporter!AW2705</f>
        <v>0</v>
      </c>
      <c r="BH2705">
        <f>ForceReporter!AX2705</f>
        <v>0</v>
      </c>
      <c r="BI2705">
        <f>ForceReporter!AY2705</f>
        <v>0</v>
      </c>
      <c r="BJ2705">
        <f>ForceReporter!AZ2705</f>
        <v>0</v>
      </c>
      <c r="BK2705">
        <f>ForceReporter!BA2705</f>
        <v>0</v>
      </c>
      <c r="BL2705">
        <f>ForceReporter!BB2705</f>
        <v>0</v>
      </c>
      <c r="BM2705">
        <f>ForceReporter!BC2705</f>
        <v>0</v>
      </c>
      <c r="BN2705">
        <f>ForceReporter!BD2705</f>
        <v>0</v>
      </c>
      <c r="BO2705">
        <f>ForceReporter!BE2705</f>
        <v>0</v>
      </c>
    </row>
    <row r="2706" spans="1:67" x14ac:dyDescent="0.3">
      <c r="A2706">
        <f>ForceReporter!A2706</f>
        <v>0</v>
      </c>
      <c r="B2706">
        <f>ForceReporter!B2706</f>
        <v>0</v>
      </c>
      <c r="C2706">
        <f>ForceReporter!C2706</f>
        <v>0</v>
      </c>
      <c r="D2706">
        <f>BodyKinematics_pos!Z2710</f>
        <v>0</v>
      </c>
      <c r="E2706">
        <f t="shared" si="174"/>
        <v>-890.38260000000002</v>
      </c>
      <c r="F2706">
        <f>states_degrees!B2705</f>
        <v>0</v>
      </c>
      <c r="G2706">
        <f>states_degrees!D2705*1000</f>
        <v>0</v>
      </c>
      <c r="H2706">
        <f>ForceReporter!D2706</f>
        <v>0</v>
      </c>
      <c r="I2706">
        <f>ForceReporter!E2706</f>
        <v>0</v>
      </c>
      <c r="J2706">
        <f>ForceReporter!F2706</f>
        <v>0</v>
      </c>
      <c r="K2706">
        <f t="shared" si="172"/>
        <v>0</v>
      </c>
      <c r="L2706">
        <f>ForceReporter!G2706</f>
        <v>0</v>
      </c>
      <c r="M2706">
        <f>ForceReporter!H2706</f>
        <v>0</v>
      </c>
      <c r="N2706">
        <f>ForceReporter!I2706</f>
        <v>0</v>
      </c>
      <c r="O2706">
        <f>ForceReporter!J2706</f>
        <v>0</v>
      </c>
      <c r="P2706">
        <f>ForceReporter!K2706</f>
        <v>0</v>
      </c>
      <c r="Q2706">
        <f>ForceReporter!L2706</f>
        <v>0</v>
      </c>
      <c r="R2706">
        <f>ForceReporter!M2706</f>
        <v>0</v>
      </c>
      <c r="S2706">
        <f>ForceReporter!N2706</f>
        <v>0</v>
      </c>
      <c r="T2706">
        <f>ForceReporter!O2706</f>
        <v>0</v>
      </c>
      <c r="U2706">
        <f>BodyKinematics_pos!AF2710</f>
        <v>0</v>
      </c>
      <c r="V2706">
        <f t="shared" si="175"/>
        <v>-845.39</v>
      </c>
      <c r="W2706">
        <f>states_degrees!C2705</f>
        <v>0</v>
      </c>
      <c r="X2706">
        <f>states_degrees!E2705*1000</f>
        <v>0</v>
      </c>
      <c r="Y2706">
        <f>ForceReporter!P2706</f>
        <v>0</v>
      </c>
      <c r="Z2706">
        <f>ForceReporter!Q2706</f>
        <v>0</v>
      </c>
      <c r="AA2706">
        <f>ForceReporter!R2706</f>
        <v>0</v>
      </c>
      <c r="AB2706">
        <f t="shared" si="173"/>
        <v>0</v>
      </c>
      <c r="AC2706">
        <f>ForceReporter!S2706</f>
        <v>0</v>
      </c>
      <c r="AD2706">
        <f>ForceReporter!T2706</f>
        <v>0</v>
      </c>
      <c r="AE2706">
        <f>ForceReporter!U2706</f>
        <v>0</v>
      </c>
      <c r="AF2706">
        <f>ForceReporter!V2706</f>
        <v>0</v>
      </c>
      <c r="AG2706">
        <f>ForceReporter!W2706</f>
        <v>0</v>
      </c>
      <c r="AH2706">
        <f>ForceReporter!X2706</f>
        <v>0</v>
      </c>
      <c r="AI2706">
        <f>ForceReporter!Y2706</f>
        <v>0</v>
      </c>
      <c r="AJ2706">
        <f>ForceReporter!Z2706</f>
        <v>0</v>
      </c>
      <c r="AK2706">
        <f>ForceReporter!AA2706</f>
        <v>0</v>
      </c>
      <c r="AL2706">
        <f>ForceReporter!AB2706</f>
        <v>0</v>
      </c>
      <c r="AM2706">
        <f>ForceReporter!AC2706</f>
        <v>0</v>
      </c>
      <c r="AN2706">
        <f>ForceReporter!AD2706</f>
        <v>0</v>
      </c>
      <c r="AO2706">
        <f>ForceReporter!AE2706</f>
        <v>0</v>
      </c>
      <c r="AP2706">
        <f>ForceReporter!AF2706</f>
        <v>0</v>
      </c>
      <c r="AQ2706">
        <f>ForceReporter!AG2706</f>
        <v>0</v>
      </c>
      <c r="AR2706">
        <f>ForceReporter!AH2706</f>
        <v>0</v>
      </c>
      <c r="AS2706">
        <f>ForceReporter!AI2706</f>
        <v>0</v>
      </c>
      <c r="AT2706">
        <f>ForceReporter!AJ2706</f>
        <v>0</v>
      </c>
      <c r="AU2706">
        <f>ForceReporter!AK2706</f>
        <v>0</v>
      </c>
      <c r="AV2706">
        <f>ForceReporter!AL2706</f>
        <v>0</v>
      </c>
      <c r="AW2706">
        <f>ForceReporter!AM2706</f>
        <v>0</v>
      </c>
      <c r="AX2706">
        <f>ForceReporter!AN2706</f>
        <v>0</v>
      </c>
      <c r="AY2706">
        <f>ForceReporter!AO2706</f>
        <v>0</v>
      </c>
      <c r="AZ2706">
        <f>ForceReporter!AP2706</f>
        <v>0</v>
      </c>
      <c r="BA2706">
        <f>ForceReporter!AQ2706</f>
        <v>0</v>
      </c>
      <c r="BB2706">
        <f>ForceReporter!AR2706</f>
        <v>0</v>
      </c>
      <c r="BC2706">
        <f>ForceReporter!AS2706</f>
        <v>0</v>
      </c>
      <c r="BD2706">
        <f>ForceReporter!AT2706</f>
        <v>0</v>
      </c>
      <c r="BE2706">
        <f>ForceReporter!AU2706</f>
        <v>0</v>
      </c>
      <c r="BF2706">
        <f>ForceReporter!AV2706</f>
        <v>0</v>
      </c>
      <c r="BG2706">
        <f>ForceReporter!AW2706</f>
        <v>0</v>
      </c>
      <c r="BH2706">
        <f>ForceReporter!AX2706</f>
        <v>0</v>
      </c>
      <c r="BI2706">
        <f>ForceReporter!AY2706</f>
        <v>0</v>
      </c>
      <c r="BJ2706">
        <f>ForceReporter!AZ2706</f>
        <v>0</v>
      </c>
      <c r="BK2706">
        <f>ForceReporter!BA2706</f>
        <v>0</v>
      </c>
      <c r="BL2706">
        <f>ForceReporter!BB2706</f>
        <v>0</v>
      </c>
      <c r="BM2706">
        <f>ForceReporter!BC2706</f>
        <v>0</v>
      </c>
      <c r="BN2706">
        <f>ForceReporter!BD2706</f>
        <v>0</v>
      </c>
      <c r="BO2706">
        <f>ForceReporter!BE2706</f>
        <v>0</v>
      </c>
    </row>
    <row r="2707" spans="1:67" x14ac:dyDescent="0.3">
      <c r="A2707">
        <f>ForceReporter!A2707</f>
        <v>0</v>
      </c>
      <c r="B2707">
        <f>ForceReporter!B2707</f>
        <v>0</v>
      </c>
      <c r="C2707">
        <f>ForceReporter!C2707</f>
        <v>0</v>
      </c>
      <c r="D2707">
        <f>BodyKinematics_pos!Z2711</f>
        <v>0</v>
      </c>
      <c r="E2707">
        <f t="shared" si="174"/>
        <v>-890.38260000000002</v>
      </c>
      <c r="F2707">
        <f>states_degrees!B2706</f>
        <v>0</v>
      </c>
      <c r="G2707">
        <f>states_degrees!D2706*1000</f>
        <v>0</v>
      </c>
      <c r="H2707">
        <f>ForceReporter!D2707</f>
        <v>0</v>
      </c>
      <c r="I2707">
        <f>ForceReporter!E2707</f>
        <v>0</v>
      </c>
      <c r="J2707">
        <f>ForceReporter!F2707</f>
        <v>0</v>
      </c>
      <c r="K2707">
        <f t="shared" si="172"/>
        <v>0</v>
      </c>
      <c r="L2707">
        <f>ForceReporter!G2707</f>
        <v>0</v>
      </c>
      <c r="M2707">
        <f>ForceReporter!H2707</f>
        <v>0</v>
      </c>
      <c r="N2707">
        <f>ForceReporter!I2707</f>
        <v>0</v>
      </c>
      <c r="O2707">
        <f>ForceReporter!J2707</f>
        <v>0</v>
      </c>
      <c r="P2707">
        <f>ForceReporter!K2707</f>
        <v>0</v>
      </c>
      <c r="Q2707">
        <f>ForceReporter!L2707</f>
        <v>0</v>
      </c>
      <c r="R2707">
        <f>ForceReporter!M2707</f>
        <v>0</v>
      </c>
      <c r="S2707">
        <f>ForceReporter!N2707</f>
        <v>0</v>
      </c>
      <c r="T2707">
        <f>ForceReporter!O2707</f>
        <v>0</v>
      </c>
      <c r="U2707">
        <f>BodyKinematics_pos!AF2711</f>
        <v>0</v>
      </c>
      <c r="V2707">
        <f t="shared" si="175"/>
        <v>-845.39</v>
      </c>
      <c r="W2707">
        <f>states_degrees!C2706</f>
        <v>0</v>
      </c>
      <c r="X2707">
        <f>states_degrees!E2706*1000</f>
        <v>0</v>
      </c>
      <c r="Y2707">
        <f>ForceReporter!P2707</f>
        <v>0</v>
      </c>
      <c r="Z2707">
        <f>ForceReporter!Q2707</f>
        <v>0</v>
      </c>
      <c r="AA2707">
        <f>ForceReporter!R2707</f>
        <v>0</v>
      </c>
      <c r="AB2707">
        <f t="shared" si="173"/>
        <v>0</v>
      </c>
      <c r="AC2707">
        <f>ForceReporter!S2707</f>
        <v>0</v>
      </c>
      <c r="AD2707">
        <f>ForceReporter!T2707</f>
        <v>0</v>
      </c>
      <c r="AE2707">
        <f>ForceReporter!U2707</f>
        <v>0</v>
      </c>
      <c r="AF2707">
        <f>ForceReporter!V2707</f>
        <v>0</v>
      </c>
      <c r="AG2707">
        <f>ForceReporter!W2707</f>
        <v>0</v>
      </c>
      <c r="AH2707">
        <f>ForceReporter!X2707</f>
        <v>0</v>
      </c>
      <c r="AI2707">
        <f>ForceReporter!Y2707</f>
        <v>0</v>
      </c>
      <c r="AJ2707">
        <f>ForceReporter!Z2707</f>
        <v>0</v>
      </c>
      <c r="AK2707">
        <f>ForceReporter!AA2707</f>
        <v>0</v>
      </c>
      <c r="AL2707">
        <f>ForceReporter!AB2707</f>
        <v>0</v>
      </c>
      <c r="AM2707">
        <f>ForceReporter!AC2707</f>
        <v>0</v>
      </c>
      <c r="AN2707">
        <f>ForceReporter!AD2707</f>
        <v>0</v>
      </c>
      <c r="AO2707">
        <f>ForceReporter!AE2707</f>
        <v>0</v>
      </c>
      <c r="AP2707">
        <f>ForceReporter!AF2707</f>
        <v>0</v>
      </c>
      <c r="AQ2707">
        <f>ForceReporter!AG2707</f>
        <v>0</v>
      </c>
      <c r="AR2707">
        <f>ForceReporter!AH2707</f>
        <v>0</v>
      </c>
      <c r="AS2707">
        <f>ForceReporter!AI2707</f>
        <v>0</v>
      </c>
      <c r="AT2707">
        <f>ForceReporter!AJ2707</f>
        <v>0</v>
      </c>
      <c r="AU2707">
        <f>ForceReporter!AK2707</f>
        <v>0</v>
      </c>
      <c r="AV2707">
        <f>ForceReporter!AL2707</f>
        <v>0</v>
      </c>
      <c r="AW2707">
        <f>ForceReporter!AM2707</f>
        <v>0</v>
      </c>
      <c r="AX2707">
        <f>ForceReporter!AN2707</f>
        <v>0</v>
      </c>
      <c r="AY2707">
        <f>ForceReporter!AO2707</f>
        <v>0</v>
      </c>
      <c r="AZ2707">
        <f>ForceReporter!AP2707</f>
        <v>0</v>
      </c>
      <c r="BA2707">
        <f>ForceReporter!AQ2707</f>
        <v>0</v>
      </c>
      <c r="BB2707">
        <f>ForceReporter!AR2707</f>
        <v>0</v>
      </c>
      <c r="BC2707">
        <f>ForceReporter!AS2707</f>
        <v>0</v>
      </c>
      <c r="BD2707">
        <f>ForceReporter!AT2707</f>
        <v>0</v>
      </c>
      <c r="BE2707">
        <f>ForceReporter!AU2707</f>
        <v>0</v>
      </c>
      <c r="BF2707">
        <f>ForceReporter!AV2707</f>
        <v>0</v>
      </c>
      <c r="BG2707">
        <f>ForceReporter!AW2707</f>
        <v>0</v>
      </c>
      <c r="BH2707">
        <f>ForceReporter!AX2707</f>
        <v>0</v>
      </c>
      <c r="BI2707">
        <f>ForceReporter!AY2707</f>
        <v>0</v>
      </c>
      <c r="BJ2707">
        <f>ForceReporter!AZ2707</f>
        <v>0</v>
      </c>
      <c r="BK2707">
        <f>ForceReporter!BA2707</f>
        <v>0</v>
      </c>
      <c r="BL2707">
        <f>ForceReporter!BB2707</f>
        <v>0</v>
      </c>
      <c r="BM2707">
        <f>ForceReporter!BC2707</f>
        <v>0</v>
      </c>
      <c r="BN2707">
        <f>ForceReporter!BD2707</f>
        <v>0</v>
      </c>
      <c r="BO2707">
        <f>ForceReporter!BE2707</f>
        <v>0</v>
      </c>
    </row>
    <row r="2708" spans="1:67" x14ac:dyDescent="0.3">
      <c r="A2708">
        <f>ForceReporter!A2708</f>
        <v>0</v>
      </c>
      <c r="B2708">
        <f>ForceReporter!B2708</f>
        <v>0</v>
      </c>
      <c r="C2708">
        <f>ForceReporter!C2708</f>
        <v>0</v>
      </c>
      <c r="D2708">
        <f>BodyKinematics_pos!Z2712</f>
        <v>0</v>
      </c>
      <c r="E2708">
        <f t="shared" si="174"/>
        <v>-890.38260000000002</v>
      </c>
      <c r="F2708">
        <f>states_degrees!B2707</f>
        <v>0</v>
      </c>
      <c r="G2708">
        <f>states_degrees!D2707*1000</f>
        <v>0</v>
      </c>
      <c r="H2708">
        <f>ForceReporter!D2708</f>
        <v>0</v>
      </c>
      <c r="I2708">
        <f>ForceReporter!E2708</f>
        <v>0</v>
      </c>
      <c r="J2708">
        <f>ForceReporter!F2708</f>
        <v>0</v>
      </c>
      <c r="K2708">
        <f t="shared" si="172"/>
        <v>0</v>
      </c>
      <c r="L2708">
        <f>ForceReporter!G2708</f>
        <v>0</v>
      </c>
      <c r="M2708">
        <f>ForceReporter!H2708</f>
        <v>0</v>
      </c>
      <c r="N2708">
        <f>ForceReporter!I2708</f>
        <v>0</v>
      </c>
      <c r="O2708">
        <f>ForceReporter!J2708</f>
        <v>0</v>
      </c>
      <c r="P2708">
        <f>ForceReporter!K2708</f>
        <v>0</v>
      </c>
      <c r="Q2708">
        <f>ForceReporter!L2708</f>
        <v>0</v>
      </c>
      <c r="R2708">
        <f>ForceReporter!M2708</f>
        <v>0</v>
      </c>
      <c r="S2708">
        <f>ForceReporter!N2708</f>
        <v>0</v>
      </c>
      <c r="T2708">
        <f>ForceReporter!O2708</f>
        <v>0</v>
      </c>
      <c r="U2708">
        <f>BodyKinematics_pos!AF2712</f>
        <v>0</v>
      </c>
      <c r="V2708">
        <f t="shared" si="175"/>
        <v>-845.39</v>
      </c>
      <c r="W2708">
        <f>states_degrees!C2707</f>
        <v>0</v>
      </c>
      <c r="X2708">
        <f>states_degrees!E2707*1000</f>
        <v>0</v>
      </c>
      <c r="Y2708">
        <f>ForceReporter!P2708</f>
        <v>0</v>
      </c>
      <c r="Z2708">
        <f>ForceReporter!Q2708</f>
        <v>0</v>
      </c>
      <c r="AA2708">
        <f>ForceReporter!R2708</f>
        <v>0</v>
      </c>
      <c r="AB2708">
        <f t="shared" si="173"/>
        <v>0</v>
      </c>
      <c r="AC2708">
        <f>ForceReporter!S2708</f>
        <v>0</v>
      </c>
      <c r="AD2708">
        <f>ForceReporter!T2708</f>
        <v>0</v>
      </c>
      <c r="AE2708">
        <f>ForceReporter!U2708</f>
        <v>0</v>
      </c>
      <c r="AF2708">
        <f>ForceReporter!V2708</f>
        <v>0</v>
      </c>
      <c r="AG2708">
        <f>ForceReporter!W2708</f>
        <v>0</v>
      </c>
      <c r="AH2708">
        <f>ForceReporter!X2708</f>
        <v>0</v>
      </c>
      <c r="AI2708">
        <f>ForceReporter!Y2708</f>
        <v>0</v>
      </c>
      <c r="AJ2708">
        <f>ForceReporter!Z2708</f>
        <v>0</v>
      </c>
      <c r="AK2708">
        <f>ForceReporter!AA2708</f>
        <v>0</v>
      </c>
      <c r="AL2708">
        <f>ForceReporter!AB2708</f>
        <v>0</v>
      </c>
      <c r="AM2708">
        <f>ForceReporter!AC2708</f>
        <v>0</v>
      </c>
      <c r="AN2708">
        <f>ForceReporter!AD2708</f>
        <v>0</v>
      </c>
      <c r="AO2708">
        <f>ForceReporter!AE2708</f>
        <v>0</v>
      </c>
      <c r="AP2708">
        <f>ForceReporter!AF2708</f>
        <v>0</v>
      </c>
      <c r="AQ2708">
        <f>ForceReporter!AG2708</f>
        <v>0</v>
      </c>
      <c r="AR2708">
        <f>ForceReporter!AH2708</f>
        <v>0</v>
      </c>
      <c r="AS2708">
        <f>ForceReporter!AI2708</f>
        <v>0</v>
      </c>
      <c r="AT2708">
        <f>ForceReporter!AJ2708</f>
        <v>0</v>
      </c>
      <c r="AU2708">
        <f>ForceReporter!AK2708</f>
        <v>0</v>
      </c>
      <c r="AV2708">
        <f>ForceReporter!AL2708</f>
        <v>0</v>
      </c>
      <c r="AW2708">
        <f>ForceReporter!AM2708</f>
        <v>0</v>
      </c>
      <c r="AX2708">
        <f>ForceReporter!AN2708</f>
        <v>0</v>
      </c>
      <c r="AY2708">
        <f>ForceReporter!AO2708</f>
        <v>0</v>
      </c>
      <c r="AZ2708">
        <f>ForceReporter!AP2708</f>
        <v>0</v>
      </c>
      <c r="BA2708">
        <f>ForceReporter!AQ2708</f>
        <v>0</v>
      </c>
      <c r="BB2708">
        <f>ForceReporter!AR2708</f>
        <v>0</v>
      </c>
      <c r="BC2708">
        <f>ForceReporter!AS2708</f>
        <v>0</v>
      </c>
      <c r="BD2708">
        <f>ForceReporter!AT2708</f>
        <v>0</v>
      </c>
      <c r="BE2708">
        <f>ForceReporter!AU2708</f>
        <v>0</v>
      </c>
      <c r="BF2708">
        <f>ForceReporter!AV2708</f>
        <v>0</v>
      </c>
      <c r="BG2708">
        <f>ForceReporter!AW2708</f>
        <v>0</v>
      </c>
      <c r="BH2708">
        <f>ForceReporter!AX2708</f>
        <v>0</v>
      </c>
      <c r="BI2708">
        <f>ForceReporter!AY2708</f>
        <v>0</v>
      </c>
      <c r="BJ2708">
        <f>ForceReporter!AZ2708</f>
        <v>0</v>
      </c>
      <c r="BK2708">
        <f>ForceReporter!BA2708</f>
        <v>0</v>
      </c>
      <c r="BL2708">
        <f>ForceReporter!BB2708</f>
        <v>0</v>
      </c>
      <c r="BM2708">
        <f>ForceReporter!BC2708</f>
        <v>0</v>
      </c>
      <c r="BN2708">
        <f>ForceReporter!BD2708</f>
        <v>0</v>
      </c>
      <c r="BO2708">
        <f>ForceReporter!BE2708</f>
        <v>0</v>
      </c>
    </row>
    <row r="2709" spans="1:67" x14ac:dyDescent="0.3">
      <c r="A2709">
        <f>ForceReporter!A2709</f>
        <v>0</v>
      </c>
      <c r="B2709">
        <f>ForceReporter!B2709</f>
        <v>0</v>
      </c>
      <c r="C2709">
        <f>ForceReporter!C2709</f>
        <v>0</v>
      </c>
      <c r="D2709">
        <f>BodyKinematics_pos!Z2713</f>
        <v>0</v>
      </c>
      <c r="E2709">
        <f t="shared" si="174"/>
        <v>-890.38260000000002</v>
      </c>
      <c r="F2709">
        <f>states_degrees!B2708</f>
        <v>0</v>
      </c>
      <c r="G2709">
        <f>states_degrees!D2708*1000</f>
        <v>0</v>
      </c>
      <c r="H2709">
        <f>ForceReporter!D2709</f>
        <v>0</v>
      </c>
      <c r="I2709">
        <f>ForceReporter!E2709</f>
        <v>0</v>
      </c>
      <c r="J2709">
        <f>ForceReporter!F2709</f>
        <v>0</v>
      </c>
      <c r="K2709">
        <f t="shared" si="172"/>
        <v>0</v>
      </c>
      <c r="L2709">
        <f>ForceReporter!G2709</f>
        <v>0</v>
      </c>
      <c r="M2709">
        <f>ForceReporter!H2709</f>
        <v>0</v>
      </c>
      <c r="N2709">
        <f>ForceReporter!I2709</f>
        <v>0</v>
      </c>
      <c r="O2709">
        <f>ForceReporter!J2709</f>
        <v>0</v>
      </c>
      <c r="P2709">
        <f>ForceReporter!K2709</f>
        <v>0</v>
      </c>
      <c r="Q2709">
        <f>ForceReporter!L2709</f>
        <v>0</v>
      </c>
      <c r="R2709">
        <f>ForceReporter!M2709</f>
        <v>0</v>
      </c>
      <c r="S2709">
        <f>ForceReporter!N2709</f>
        <v>0</v>
      </c>
      <c r="T2709">
        <f>ForceReporter!O2709</f>
        <v>0</v>
      </c>
      <c r="U2709">
        <f>BodyKinematics_pos!AF2713</f>
        <v>0</v>
      </c>
      <c r="V2709">
        <f t="shared" si="175"/>
        <v>-845.39</v>
      </c>
      <c r="W2709">
        <f>states_degrees!C2708</f>
        <v>0</v>
      </c>
      <c r="X2709">
        <f>states_degrees!E2708*1000</f>
        <v>0</v>
      </c>
      <c r="Y2709">
        <f>ForceReporter!P2709</f>
        <v>0</v>
      </c>
      <c r="Z2709">
        <f>ForceReporter!Q2709</f>
        <v>0</v>
      </c>
      <c r="AA2709">
        <f>ForceReporter!R2709</f>
        <v>0</v>
      </c>
      <c r="AB2709">
        <f t="shared" si="173"/>
        <v>0</v>
      </c>
      <c r="AC2709">
        <f>ForceReporter!S2709</f>
        <v>0</v>
      </c>
      <c r="AD2709">
        <f>ForceReporter!T2709</f>
        <v>0</v>
      </c>
      <c r="AE2709">
        <f>ForceReporter!U2709</f>
        <v>0</v>
      </c>
      <c r="AF2709">
        <f>ForceReporter!V2709</f>
        <v>0</v>
      </c>
      <c r="AG2709">
        <f>ForceReporter!W2709</f>
        <v>0</v>
      </c>
      <c r="AH2709">
        <f>ForceReporter!X2709</f>
        <v>0</v>
      </c>
      <c r="AI2709">
        <f>ForceReporter!Y2709</f>
        <v>0</v>
      </c>
      <c r="AJ2709">
        <f>ForceReporter!Z2709</f>
        <v>0</v>
      </c>
      <c r="AK2709">
        <f>ForceReporter!AA2709</f>
        <v>0</v>
      </c>
      <c r="AL2709">
        <f>ForceReporter!AB2709</f>
        <v>0</v>
      </c>
      <c r="AM2709">
        <f>ForceReporter!AC2709</f>
        <v>0</v>
      </c>
      <c r="AN2709">
        <f>ForceReporter!AD2709</f>
        <v>0</v>
      </c>
      <c r="AO2709">
        <f>ForceReporter!AE2709</f>
        <v>0</v>
      </c>
      <c r="AP2709">
        <f>ForceReporter!AF2709</f>
        <v>0</v>
      </c>
      <c r="AQ2709">
        <f>ForceReporter!AG2709</f>
        <v>0</v>
      </c>
      <c r="AR2709">
        <f>ForceReporter!AH2709</f>
        <v>0</v>
      </c>
      <c r="AS2709">
        <f>ForceReporter!AI2709</f>
        <v>0</v>
      </c>
      <c r="AT2709">
        <f>ForceReporter!AJ2709</f>
        <v>0</v>
      </c>
      <c r="AU2709">
        <f>ForceReporter!AK2709</f>
        <v>0</v>
      </c>
      <c r="AV2709">
        <f>ForceReporter!AL2709</f>
        <v>0</v>
      </c>
      <c r="AW2709">
        <f>ForceReporter!AM2709</f>
        <v>0</v>
      </c>
      <c r="AX2709">
        <f>ForceReporter!AN2709</f>
        <v>0</v>
      </c>
      <c r="AY2709">
        <f>ForceReporter!AO2709</f>
        <v>0</v>
      </c>
      <c r="AZ2709">
        <f>ForceReporter!AP2709</f>
        <v>0</v>
      </c>
      <c r="BA2709">
        <f>ForceReporter!AQ2709</f>
        <v>0</v>
      </c>
      <c r="BB2709">
        <f>ForceReporter!AR2709</f>
        <v>0</v>
      </c>
      <c r="BC2709">
        <f>ForceReporter!AS2709</f>
        <v>0</v>
      </c>
      <c r="BD2709">
        <f>ForceReporter!AT2709</f>
        <v>0</v>
      </c>
      <c r="BE2709">
        <f>ForceReporter!AU2709</f>
        <v>0</v>
      </c>
      <c r="BF2709">
        <f>ForceReporter!AV2709</f>
        <v>0</v>
      </c>
      <c r="BG2709">
        <f>ForceReporter!AW2709</f>
        <v>0</v>
      </c>
      <c r="BH2709">
        <f>ForceReporter!AX2709</f>
        <v>0</v>
      </c>
      <c r="BI2709">
        <f>ForceReporter!AY2709</f>
        <v>0</v>
      </c>
      <c r="BJ2709">
        <f>ForceReporter!AZ2709</f>
        <v>0</v>
      </c>
      <c r="BK2709">
        <f>ForceReporter!BA2709</f>
        <v>0</v>
      </c>
      <c r="BL2709">
        <f>ForceReporter!BB2709</f>
        <v>0</v>
      </c>
      <c r="BM2709">
        <f>ForceReporter!BC2709</f>
        <v>0</v>
      </c>
      <c r="BN2709">
        <f>ForceReporter!BD2709</f>
        <v>0</v>
      </c>
      <c r="BO2709">
        <f>ForceReporter!BE2709</f>
        <v>0</v>
      </c>
    </row>
    <row r="2710" spans="1:67" x14ac:dyDescent="0.3">
      <c r="A2710">
        <f>ForceReporter!A2710</f>
        <v>0</v>
      </c>
      <c r="B2710">
        <f>ForceReporter!B2710</f>
        <v>0</v>
      </c>
      <c r="C2710">
        <f>ForceReporter!C2710</f>
        <v>0</v>
      </c>
      <c r="D2710">
        <f>BodyKinematics_pos!Z2714</f>
        <v>0</v>
      </c>
      <c r="E2710">
        <f t="shared" si="174"/>
        <v>-890.38260000000002</v>
      </c>
      <c r="F2710">
        <f>states_degrees!B2709</f>
        <v>0</v>
      </c>
      <c r="G2710">
        <f>states_degrees!D2709*1000</f>
        <v>0</v>
      </c>
      <c r="H2710">
        <f>ForceReporter!D2710</f>
        <v>0</v>
      </c>
      <c r="I2710">
        <f>ForceReporter!E2710</f>
        <v>0</v>
      </c>
      <c r="J2710">
        <f>ForceReporter!F2710</f>
        <v>0</v>
      </c>
      <c r="K2710">
        <f t="shared" si="172"/>
        <v>0</v>
      </c>
      <c r="L2710">
        <f>ForceReporter!G2710</f>
        <v>0</v>
      </c>
      <c r="M2710">
        <f>ForceReporter!H2710</f>
        <v>0</v>
      </c>
      <c r="N2710">
        <f>ForceReporter!I2710</f>
        <v>0</v>
      </c>
      <c r="O2710">
        <f>ForceReporter!J2710</f>
        <v>0</v>
      </c>
      <c r="P2710">
        <f>ForceReporter!K2710</f>
        <v>0</v>
      </c>
      <c r="Q2710">
        <f>ForceReporter!L2710</f>
        <v>0</v>
      </c>
      <c r="R2710">
        <f>ForceReporter!M2710</f>
        <v>0</v>
      </c>
      <c r="S2710">
        <f>ForceReporter!N2710</f>
        <v>0</v>
      </c>
      <c r="T2710">
        <f>ForceReporter!O2710</f>
        <v>0</v>
      </c>
      <c r="U2710">
        <f>BodyKinematics_pos!AF2714</f>
        <v>0</v>
      </c>
      <c r="V2710">
        <f t="shared" si="175"/>
        <v>-845.39</v>
      </c>
      <c r="W2710">
        <f>states_degrees!C2709</f>
        <v>0</v>
      </c>
      <c r="X2710">
        <f>states_degrees!E2709*1000</f>
        <v>0</v>
      </c>
      <c r="Y2710">
        <f>ForceReporter!P2710</f>
        <v>0</v>
      </c>
      <c r="Z2710">
        <f>ForceReporter!Q2710</f>
        <v>0</v>
      </c>
      <c r="AA2710">
        <f>ForceReporter!R2710</f>
        <v>0</v>
      </c>
      <c r="AB2710">
        <f t="shared" si="173"/>
        <v>0</v>
      </c>
      <c r="AC2710">
        <f>ForceReporter!S2710</f>
        <v>0</v>
      </c>
      <c r="AD2710">
        <f>ForceReporter!T2710</f>
        <v>0</v>
      </c>
      <c r="AE2710">
        <f>ForceReporter!U2710</f>
        <v>0</v>
      </c>
      <c r="AF2710">
        <f>ForceReporter!V2710</f>
        <v>0</v>
      </c>
      <c r="AG2710">
        <f>ForceReporter!W2710</f>
        <v>0</v>
      </c>
      <c r="AH2710">
        <f>ForceReporter!X2710</f>
        <v>0</v>
      </c>
      <c r="AI2710">
        <f>ForceReporter!Y2710</f>
        <v>0</v>
      </c>
      <c r="AJ2710">
        <f>ForceReporter!Z2710</f>
        <v>0</v>
      </c>
      <c r="AK2710">
        <f>ForceReporter!AA2710</f>
        <v>0</v>
      </c>
      <c r="AL2710">
        <f>ForceReporter!AB2710</f>
        <v>0</v>
      </c>
      <c r="AM2710">
        <f>ForceReporter!AC2710</f>
        <v>0</v>
      </c>
      <c r="AN2710">
        <f>ForceReporter!AD2710</f>
        <v>0</v>
      </c>
      <c r="AO2710">
        <f>ForceReporter!AE2710</f>
        <v>0</v>
      </c>
      <c r="AP2710">
        <f>ForceReporter!AF2710</f>
        <v>0</v>
      </c>
      <c r="AQ2710">
        <f>ForceReporter!AG2710</f>
        <v>0</v>
      </c>
      <c r="AR2710">
        <f>ForceReporter!AH2710</f>
        <v>0</v>
      </c>
      <c r="AS2710">
        <f>ForceReporter!AI2710</f>
        <v>0</v>
      </c>
      <c r="AT2710">
        <f>ForceReporter!AJ2710</f>
        <v>0</v>
      </c>
      <c r="AU2710">
        <f>ForceReporter!AK2710</f>
        <v>0</v>
      </c>
      <c r="AV2710">
        <f>ForceReporter!AL2710</f>
        <v>0</v>
      </c>
      <c r="AW2710">
        <f>ForceReporter!AM2710</f>
        <v>0</v>
      </c>
      <c r="AX2710">
        <f>ForceReporter!AN2710</f>
        <v>0</v>
      </c>
      <c r="AY2710">
        <f>ForceReporter!AO2710</f>
        <v>0</v>
      </c>
      <c r="AZ2710">
        <f>ForceReporter!AP2710</f>
        <v>0</v>
      </c>
      <c r="BA2710">
        <f>ForceReporter!AQ2710</f>
        <v>0</v>
      </c>
      <c r="BB2710">
        <f>ForceReporter!AR2710</f>
        <v>0</v>
      </c>
      <c r="BC2710">
        <f>ForceReporter!AS2710</f>
        <v>0</v>
      </c>
      <c r="BD2710">
        <f>ForceReporter!AT2710</f>
        <v>0</v>
      </c>
      <c r="BE2710">
        <f>ForceReporter!AU2710</f>
        <v>0</v>
      </c>
      <c r="BF2710">
        <f>ForceReporter!AV2710</f>
        <v>0</v>
      </c>
      <c r="BG2710">
        <f>ForceReporter!AW2710</f>
        <v>0</v>
      </c>
      <c r="BH2710">
        <f>ForceReporter!AX2710</f>
        <v>0</v>
      </c>
      <c r="BI2710">
        <f>ForceReporter!AY2710</f>
        <v>0</v>
      </c>
      <c r="BJ2710">
        <f>ForceReporter!AZ2710</f>
        <v>0</v>
      </c>
      <c r="BK2710">
        <f>ForceReporter!BA2710</f>
        <v>0</v>
      </c>
      <c r="BL2710">
        <f>ForceReporter!BB2710</f>
        <v>0</v>
      </c>
      <c r="BM2710">
        <f>ForceReporter!BC2710</f>
        <v>0</v>
      </c>
      <c r="BN2710">
        <f>ForceReporter!BD2710</f>
        <v>0</v>
      </c>
      <c r="BO2710">
        <f>ForceReporter!BE2710</f>
        <v>0</v>
      </c>
    </row>
    <row r="2711" spans="1:67" x14ac:dyDescent="0.3">
      <c r="A2711">
        <f>ForceReporter!A2711</f>
        <v>0</v>
      </c>
      <c r="B2711">
        <f>ForceReporter!B2711</f>
        <v>0</v>
      </c>
      <c r="C2711">
        <f>ForceReporter!C2711</f>
        <v>0</v>
      </c>
      <c r="D2711">
        <f>BodyKinematics_pos!Z2715</f>
        <v>0</v>
      </c>
      <c r="E2711">
        <f t="shared" si="174"/>
        <v>-890.38260000000002</v>
      </c>
      <c r="F2711">
        <f>states_degrees!B2710</f>
        <v>0</v>
      </c>
      <c r="G2711">
        <f>states_degrees!D2710*1000</f>
        <v>0</v>
      </c>
      <c r="H2711">
        <f>ForceReporter!D2711</f>
        <v>0</v>
      </c>
      <c r="I2711">
        <f>ForceReporter!E2711</f>
        <v>0</v>
      </c>
      <c r="J2711">
        <f>ForceReporter!F2711</f>
        <v>0</v>
      </c>
      <c r="K2711">
        <f t="shared" si="172"/>
        <v>0</v>
      </c>
      <c r="L2711">
        <f>ForceReporter!G2711</f>
        <v>0</v>
      </c>
      <c r="M2711">
        <f>ForceReporter!H2711</f>
        <v>0</v>
      </c>
      <c r="N2711">
        <f>ForceReporter!I2711</f>
        <v>0</v>
      </c>
      <c r="O2711">
        <f>ForceReporter!J2711</f>
        <v>0</v>
      </c>
      <c r="P2711">
        <f>ForceReporter!K2711</f>
        <v>0</v>
      </c>
      <c r="Q2711">
        <f>ForceReporter!L2711</f>
        <v>0</v>
      </c>
      <c r="R2711">
        <f>ForceReporter!M2711</f>
        <v>0</v>
      </c>
      <c r="S2711">
        <f>ForceReporter!N2711</f>
        <v>0</v>
      </c>
      <c r="T2711">
        <f>ForceReporter!O2711</f>
        <v>0</v>
      </c>
      <c r="U2711">
        <f>BodyKinematics_pos!AF2715</f>
        <v>0</v>
      </c>
      <c r="V2711">
        <f t="shared" si="175"/>
        <v>-845.39</v>
      </c>
      <c r="W2711">
        <f>states_degrees!C2710</f>
        <v>0</v>
      </c>
      <c r="X2711">
        <f>states_degrees!E2710*1000</f>
        <v>0</v>
      </c>
      <c r="Y2711">
        <f>ForceReporter!P2711</f>
        <v>0</v>
      </c>
      <c r="Z2711">
        <f>ForceReporter!Q2711</f>
        <v>0</v>
      </c>
      <c r="AA2711">
        <f>ForceReporter!R2711</f>
        <v>0</v>
      </c>
      <c r="AB2711">
        <f t="shared" si="173"/>
        <v>0</v>
      </c>
      <c r="AC2711">
        <f>ForceReporter!S2711</f>
        <v>0</v>
      </c>
      <c r="AD2711">
        <f>ForceReporter!T2711</f>
        <v>0</v>
      </c>
      <c r="AE2711">
        <f>ForceReporter!U2711</f>
        <v>0</v>
      </c>
      <c r="AF2711">
        <f>ForceReporter!V2711</f>
        <v>0</v>
      </c>
      <c r="AG2711">
        <f>ForceReporter!W2711</f>
        <v>0</v>
      </c>
      <c r="AH2711">
        <f>ForceReporter!X2711</f>
        <v>0</v>
      </c>
      <c r="AI2711">
        <f>ForceReporter!Y2711</f>
        <v>0</v>
      </c>
      <c r="AJ2711">
        <f>ForceReporter!Z2711</f>
        <v>0</v>
      </c>
      <c r="AK2711">
        <f>ForceReporter!AA2711</f>
        <v>0</v>
      </c>
      <c r="AL2711">
        <f>ForceReporter!AB2711</f>
        <v>0</v>
      </c>
      <c r="AM2711">
        <f>ForceReporter!AC2711</f>
        <v>0</v>
      </c>
      <c r="AN2711">
        <f>ForceReporter!AD2711</f>
        <v>0</v>
      </c>
      <c r="AO2711">
        <f>ForceReporter!AE2711</f>
        <v>0</v>
      </c>
      <c r="AP2711">
        <f>ForceReporter!AF2711</f>
        <v>0</v>
      </c>
      <c r="AQ2711">
        <f>ForceReporter!AG2711</f>
        <v>0</v>
      </c>
      <c r="AR2711">
        <f>ForceReporter!AH2711</f>
        <v>0</v>
      </c>
      <c r="AS2711">
        <f>ForceReporter!AI2711</f>
        <v>0</v>
      </c>
      <c r="AT2711">
        <f>ForceReporter!AJ2711</f>
        <v>0</v>
      </c>
      <c r="AU2711">
        <f>ForceReporter!AK2711</f>
        <v>0</v>
      </c>
      <c r="AV2711">
        <f>ForceReporter!AL2711</f>
        <v>0</v>
      </c>
      <c r="AW2711">
        <f>ForceReporter!AM2711</f>
        <v>0</v>
      </c>
      <c r="AX2711">
        <f>ForceReporter!AN2711</f>
        <v>0</v>
      </c>
      <c r="AY2711">
        <f>ForceReporter!AO2711</f>
        <v>0</v>
      </c>
      <c r="AZ2711">
        <f>ForceReporter!AP2711</f>
        <v>0</v>
      </c>
      <c r="BA2711">
        <f>ForceReporter!AQ2711</f>
        <v>0</v>
      </c>
      <c r="BB2711">
        <f>ForceReporter!AR2711</f>
        <v>0</v>
      </c>
      <c r="BC2711">
        <f>ForceReporter!AS2711</f>
        <v>0</v>
      </c>
      <c r="BD2711">
        <f>ForceReporter!AT2711</f>
        <v>0</v>
      </c>
      <c r="BE2711">
        <f>ForceReporter!AU2711</f>
        <v>0</v>
      </c>
      <c r="BF2711">
        <f>ForceReporter!AV2711</f>
        <v>0</v>
      </c>
      <c r="BG2711">
        <f>ForceReporter!AW2711</f>
        <v>0</v>
      </c>
      <c r="BH2711">
        <f>ForceReporter!AX2711</f>
        <v>0</v>
      </c>
      <c r="BI2711">
        <f>ForceReporter!AY2711</f>
        <v>0</v>
      </c>
      <c r="BJ2711">
        <f>ForceReporter!AZ2711</f>
        <v>0</v>
      </c>
      <c r="BK2711">
        <f>ForceReporter!BA2711</f>
        <v>0</v>
      </c>
      <c r="BL2711">
        <f>ForceReporter!BB2711</f>
        <v>0</v>
      </c>
      <c r="BM2711">
        <f>ForceReporter!BC2711</f>
        <v>0</v>
      </c>
      <c r="BN2711">
        <f>ForceReporter!BD2711</f>
        <v>0</v>
      </c>
      <c r="BO2711">
        <f>ForceReporter!BE2711</f>
        <v>0</v>
      </c>
    </row>
    <row r="2712" spans="1:67" x14ac:dyDescent="0.3">
      <c r="A2712">
        <f>ForceReporter!A2712</f>
        <v>0</v>
      </c>
      <c r="B2712">
        <f>ForceReporter!B2712</f>
        <v>0</v>
      </c>
      <c r="C2712">
        <f>ForceReporter!C2712</f>
        <v>0</v>
      </c>
      <c r="D2712">
        <f>BodyKinematics_pos!Z2716</f>
        <v>0</v>
      </c>
      <c r="E2712">
        <f t="shared" si="174"/>
        <v>-890.38260000000002</v>
      </c>
      <c r="F2712">
        <f>states_degrees!B2711</f>
        <v>0</v>
      </c>
      <c r="G2712">
        <f>states_degrees!D2711*1000</f>
        <v>0</v>
      </c>
      <c r="H2712">
        <f>ForceReporter!D2712</f>
        <v>0</v>
      </c>
      <c r="I2712">
        <f>ForceReporter!E2712</f>
        <v>0</v>
      </c>
      <c r="J2712">
        <f>ForceReporter!F2712</f>
        <v>0</v>
      </c>
      <c r="K2712">
        <f t="shared" si="172"/>
        <v>0</v>
      </c>
      <c r="L2712">
        <f>ForceReporter!G2712</f>
        <v>0</v>
      </c>
      <c r="M2712">
        <f>ForceReporter!H2712</f>
        <v>0</v>
      </c>
      <c r="N2712">
        <f>ForceReporter!I2712</f>
        <v>0</v>
      </c>
      <c r="O2712">
        <f>ForceReporter!J2712</f>
        <v>0</v>
      </c>
      <c r="P2712">
        <f>ForceReporter!K2712</f>
        <v>0</v>
      </c>
      <c r="Q2712">
        <f>ForceReporter!L2712</f>
        <v>0</v>
      </c>
      <c r="R2712">
        <f>ForceReporter!M2712</f>
        <v>0</v>
      </c>
      <c r="S2712">
        <f>ForceReporter!N2712</f>
        <v>0</v>
      </c>
      <c r="T2712">
        <f>ForceReporter!O2712</f>
        <v>0</v>
      </c>
      <c r="U2712">
        <f>BodyKinematics_pos!AF2716</f>
        <v>0</v>
      </c>
      <c r="V2712">
        <f t="shared" si="175"/>
        <v>-845.39</v>
      </c>
      <c r="W2712">
        <f>states_degrees!C2711</f>
        <v>0</v>
      </c>
      <c r="X2712">
        <f>states_degrees!E2711*1000</f>
        <v>0</v>
      </c>
      <c r="Y2712">
        <f>ForceReporter!P2712</f>
        <v>0</v>
      </c>
      <c r="Z2712">
        <f>ForceReporter!Q2712</f>
        <v>0</v>
      </c>
      <c r="AA2712">
        <f>ForceReporter!R2712</f>
        <v>0</v>
      </c>
      <c r="AB2712">
        <f t="shared" si="173"/>
        <v>0</v>
      </c>
      <c r="AC2712">
        <f>ForceReporter!S2712</f>
        <v>0</v>
      </c>
      <c r="AD2712">
        <f>ForceReporter!T2712</f>
        <v>0</v>
      </c>
      <c r="AE2712">
        <f>ForceReporter!U2712</f>
        <v>0</v>
      </c>
      <c r="AF2712">
        <f>ForceReporter!V2712</f>
        <v>0</v>
      </c>
      <c r="AG2712">
        <f>ForceReporter!W2712</f>
        <v>0</v>
      </c>
      <c r="AH2712">
        <f>ForceReporter!X2712</f>
        <v>0</v>
      </c>
      <c r="AI2712">
        <f>ForceReporter!Y2712</f>
        <v>0</v>
      </c>
      <c r="AJ2712">
        <f>ForceReporter!Z2712</f>
        <v>0</v>
      </c>
      <c r="AK2712">
        <f>ForceReporter!AA2712</f>
        <v>0</v>
      </c>
      <c r="AL2712">
        <f>ForceReporter!AB2712</f>
        <v>0</v>
      </c>
      <c r="AM2712">
        <f>ForceReporter!AC2712</f>
        <v>0</v>
      </c>
      <c r="AN2712">
        <f>ForceReporter!AD2712</f>
        <v>0</v>
      </c>
      <c r="AO2712">
        <f>ForceReporter!AE2712</f>
        <v>0</v>
      </c>
      <c r="AP2712">
        <f>ForceReporter!AF2712</f>
        <v>0</v>
      </c>
      <c r="AQ2712">
        <f>ForceReporter!AG2712</f>
        <v>0</v>
      </c>
      <c r="AR2712">
        <f>ForceReporter!AH2712</f>
        <v>0</v>
      </c>
      <c r="AS2712">
        <f>ForceReporter!AI2712</f>
        <v>0</v>
      </c>
      <c r="AT2712">
        <f>ForceReporter!AJ2712</f>
        <v>0</v>
      </c>
      <c r="AU2712">
        <f>ForceReporter!AK2712</f>
        <v>0</v>
      </c>
      <c r="AV2712">
        <f>ForceReporter!AL2712</f>
        <v>0</v>
      </c>
      <c r="AW2712">
        <f>ForceReporter!AM2712</f>
        <v>0</v>
      </c>
      <c r="AX2712">
        <f>ForceReporter!AN2712</f>
        <v>0</v>
      </c>
      <c r="AY2712">
        <f>ForceReporter!AO2712</f>
        <v>0</v>
      </c>
      <c r="AZ2712">
        <f>ForceReporter!AP2712</f>
        <v>0</v>
      </c>
      <c r="BA2712">
        <f>ForceReporter!AQ2712</f>
        <v>0</v>
      </c>
      <c r="BB2712">
        <f>ForceReporter!AR2712</f>
        <v>0</v>
      </c>
      <c r="BC2712">
        <f>ForceReporter!AS2712</f>
        <v>0</v>
      </c>
      <c r="BD2712">
        <f>ForceReporter!AT2712</f>
        <v>0</v>
      </c>
      <c r="BE2712">
        <f>ForceReporter!AU2712</f>
        <v>0</v>
      </c>
      <c r="BF2712">
        <f>ForceReporter!AV2712</f>
        <v>0</v>
      </c>
      <c r="BG2712">
        <f>ForceReporter!AW2712</f>
        <v>0</v>
      </c>
      <c r="BH2712">
        <f>ForceReporter!AX2712</f>
        <v>0</v>
      </c>
      <c r="BI2712">
        <f>ForceReporter!AY2712</f>
        <v>0</v>
      </c>
      <c r="BJ2712">
        <f>ForceReporter!AZ2712</f>
        <v>0</v>
      </c>
      <c r="BK2712">
        <f>ForceReporter!BA2712</f>
        <v>0</v>
      </c>
      <c r="BL2712">
        <f>ForceReporter!BB2712</f>
        <v>0</v>
      </c>
      <c r="BM2712">
        <f>ForceReporter!BC2712</f>
        <v>0</v>
      </c>
      <c r="BN2712">
        <f>ForceReporter!BD2712</f>
        <v>0</v>
      </c>
      <c r="BO2712">
        <f>ForceReporter!BE2712</f>
        <v>0</v>
      </c>
    </row>
    <row r="2713" spans="1:67" x14ac:dyDescent="0.3">
      <c r="A2713">
        <f>ForceReporter!A2713</f>
        <v>0</v>
      </c>
      <c r="B2713">
        <f>ForceReporter!B2713</f>
        <v>0</v>
      </c>
      <c r="C2713">
        <f>ForceReporter!C2713</f>
        <v>0</v>
      </c>
      <c r="D2713">
        <f>BodyKinematics_pos!Z2717</f>
        <v>0</v>
      </c>
      <c r="E2713">
        <f t="shared" si="174"/>
        <v>-890.38260000000002</v>
      </c>
      <c r="F2713">
        <f>states_degrees!B2712</f>
        <v>0</v>
      </c>
      <c r="G2713">
        <f>states_degrees!D2712*1000</f>
        <v>0</v>
      </c>
      <c r="H2713">
        <f>ForceReporter!D2713</f>
        <v>0</v>
      </c>
      <c r="I2713">
        <f>ForceReporter!E2713</f>
        <v>0</v>
      </c>
      <c r="J2713">
        <f>ForceReporter!F2713</f>
        <v>0</v>
      </c>
      <c r="K2713">
        <f t="shared" si="172"/>
        <v>0</v>
      </c>
      <c r="L2713">
        <f>ForceReporter!G2713</f>
        <v>0</v>
      </c>
      <c r="M2713">
        <f>ForceReporter!H2713</f>
        <v>0</v>
      </c>
      <c r="N2713">
        <f>ForceReporter!I2713</f>
        <v>0</v>
      </c>
      <c r="O2713">
        <f>ForceReporter!J2713</f>
        <v>0</v>
      </c>
      <c r="P2713">
        <f>ForceReporter!K2713</f>
        <v>0</v>
      </c>
      <c r="Q2713">
        <f>ForceReporter!L2713</f>
        <v>0</v>
      </c>
      <c r="R2713">
        <f>ForceReporter!M2713</f>
        <v>0</v>
      </c>
      <c r="S2713">
        <f>ForceReporter!N2713</f>
        <v>0</v>
      </c>
      <c r="T2713">
        <f>ForceReporter!O2713</f>
        <v>0</v>
      </c>
      <c r="U2713">
        <f>BodyKinematics_pos!AF2717</f>
        <v>0</v>
      </c>
      <c r="V2713">
        <f t="shared" si="175"/>
        <v>-845.39</v>
      </c>
      <c r="W2713">
        <f>states_degrees!C2712</f>
        <v>0</v>
      </c>
      <c r="X2713">
        <f>states_degrees!E2712*1000</f>
        <v>0</v>
      </c>
      <c r="Y2713">
        <f>ForceReporter!P2713</f>
        <v>0</v>
      </c>
      <c r="Z2713">
        <f>ForceReporter!Q2713</f>
        <v>0</v>
      </c>
      <c r="AA2713">
        <f>ForceReporter!R2713</f>
        <v>0</v>
      </c>
      <c r="AB2713">
        <f t="shared" si="173"/>
        <v>0</v>
      </c>
      <c r="AC2713">
        <f>ForceReporter!S2713</f>
        <v>0</v>
      </c>
      <c r="AD2713">
        <f>ForceReporter!T2713</f>
        <v>0</v>
      </c>
      <c r="AE2713">
        <f>ForceReporter!U2713</f>
        <v>0</v>
      </c>
      <c r="AF2713">
        <f>ForceReporter!V2713</f>
        <v>0</v>
      </c>
      <c r="AG2713">
        <f>ForceReporter!W2713</f>
        <v>0</v>
      </c>
      <c r="AH2713">
        <f>ForceReporter!X2713</f>
        <v>0</v>
      </c>
      <c r="AI2713">
        <f>ForceReporter!Y2713</f>
        <v>0</v>
      </c>
      <c r="AJ2713">
        <f>ForceReporter!Z2713</f>
        <v>0</v>
      </c>
      <c r="AK2713">
        <f>ForceReporter!AA2713</f>
        <v>0</v>
      </c>
      <c r="AL2713">
        <f>ForceReporter!AB2713</f>
        <v>0</v>
      </c>
      <c r="AM2713">
        <f>ForceReporter!AC2713</f>
        <v>0</v>
      </c>
      <c r="AN2713">
        <f>ForceReporter!AD2713</f>
        <v>0</v>
      </c>
      <c r="AO2713">
        <f>ForceReporter!AE2713</f>
        <v>0</v>
      </c>
      <c r="AP2713">
        <f>ForceReporter!AF2713</f>
        <v>0</v>
      </c>
      <c r="AQ2713">
        <f>ForceReporter!AG2713</f>
        <v>0</v>
      </c>
      <c r="AR2713">
        <f>ForceReporter!AH2713</f>
        <v>0</v>
      </c>
      <c r="AS2713">
        <f>ForceReporter!AI2713</f>
        <v>0</v>
      </c>
      <c r="AT2713">
        <f>ForceReporter!AJ2713</f>
        <v>0</v>
      </c>
      <c r="AU2713">
        <f>ForceReporter!AK2713</f>
        <v>0</v>
      </c>
      <c r="AV2713">
        <f>ForceReporter!AL2713</f>
        <v>0</v>
      </c>
      <c r="AW2713">
        <f>ForceReporter!AM2713</f>
        <v>0</v>
      </c>
      <c r="AX2713">
        <f>ForceReporter!AN2713</f>
        <v>0</v>
      </c>
      <c r="AY2713">
        <f>ForceReporter!AO2713</f>
        <v>0</v>
      </c>
      <c r="AZ2713">
        <f>ForceReporter!AP2713</f>
        <v>0</v>
      </c>
      <c r="BA2713">
        <f>ForceReporter!AQ2713</f>
        <v>0</v>
      </c>
      <c r="BB2713">
        <f>ForceReporter!AR2713</f>
        <v>0</v>
      </c>
      <c r="BC2713">
        <f>ForceReporter!AS2713</f>
        <v>0</v>
      </c>
      <c r="BD2713">
        <f>ForceReporter!AT2713</f>
        <v>0</v>
      </c>
      <c r="BE2713">
        <f>ForceReporter!AU2713</f>
        <v>0</v>
      </c>
      <c r="BF2713">
        <f>ForceReporter!AV2713</f>
        <v>0</v>
      </c>
      <c r="BG2713">
        <f>ForceReporter!AW2713</f>
        <v>0</v>
      </c>
      <c r="BH2713">
        <f>ForceReporter!AX2713</f>
        <v>0</v>
      </c>
      <c r="BI2713">
        <f>ForceReporter!AY2713</f>
        <v>0</v>
      </c>
      <c r="BJ2713">
        <f>ForceReporter!AZ2713</f>
        <v>0</v>
      </c>
      <c r="BK2713">
        <f>ForceReporter!BA2713</f>
        <v>0</v>
      </c>
      <c r="BL2713">
        <f>ForceReporter!BB2713</f>
        <v>0</v>
      </c>
      <c r="BM2713">
        <f>ForceReporter!BC2713</f>
        <v>0</v>
      </c>
      <c r="BN2713">
        <f>ForceReporter!BD2713</f>
        <v>0</v>
      </c>
      <c r="BO2713">
        <f>ForceReporter!BE2713</f>
        <v>0</v>
      </c>
    </row>
    <row r="2714" spans="1:67" x14ac:dyDescent="0.3">
      <c r="A2714">
        <f>ForceReporter!A2714</f>
        <v>0</v>
      </c>
      <c r="B2714">
        <f>ForceReporter!B2714</f>
        <v>0</v>
      </c>
      <c r="C2714">
        <f>ForceReporter!C2714</f>
        <v>0</v>
      </c>
      <c r="D2714">
        <f>BodyKinematics_pos!Z2718</f>
        <v>0</v>
      </c>
      <c r="E2714">
        <f t="shared" si="174"/>
        <v>-890.38260000000002</v>
      </c>
      <c r="F2714">
        <f>states_degrees!B2713</f>
        <v>0</v>
      </c>
      <c r="G2714">
        <f>states_degrees!D2713*1000</f>
        <v>0</v>
      </c>
      <c r="H2714">
        <f>ForceReporter!D2714</f>
        <v>0</v>
      </c>
      <c r="I2714">
        <f>ForceReporter!E2714</f>
        <v>0</v>
      </c>
      <c r="J2714">
        <f>ForceReporter!F2714</f>
        <v>0</v>
      </c>
      <c r="K2714">
        <f t="shared" si="172"/>
        <v>0</v>
      </c>
      <c r="L2714">
        <f>ForceReporter!G2714</f>
        <v>0</v>
      </c>
      <c r="M2714">
        <f>ForceReporter!H2714</f>
        <v>0</v>
      </c>
      <c r="N2714">
        <f>ForceReporter!I2714</f>
        <v>0</v>
      </c>
      <c r="O2714">
        <f>ForceReporter!J2714</f>
        <v>0</v>
      </c>
      <c r="P2714">
        <f>ForceReporter!K2714</f>
        <v>0</v>
      </c>
      <c r="Q2714">
        <f>ForceReporter!L2714</f>
        <v>0</v>
      </c>
      <c r="R2714">
        <f>ForceReporter!M2714</f>
        <v>0</v>
      </c>
      <c r="S2714">
        <f>ForceReporter!N2714</f>
        <v>0</v>
      </c>
      <c r="T2714">
        <f>ForceReporter!O2714</f>
        <v>0</v>
      </c>
      <c r="U2714">
        <f>BodyKinematics_pos!AF2718</f>
        <v>0</v>
      </c>
      <c r="V2714">
        <f t="shared" si="175"/>
        <v>-845.39</v>
      </c>
      <c r="W2714">
        <f>states_degrees!C2713</f>
        <v>0</v>
      </c>
      <c r="X2714">
        <f>states_degrees!E2713*1000</f>
        <v>0</v>
      </c>
      <c r="Y2714">
        <f>ForceReporter!P2714</f>
        <v>0</v>
      </c>
      <c r="Z2714">
        <f>ForceReporter!Q2714</f>
        <v>0</v>
      </c>
      <c r="AA2714">
        <f>ForceReporter!R2714</f>
        <v>0</v>
      </c>
      <c r="AB2714">
        <f t="shared" si="173"/>
        <v>0</v>
      </c>
      <c r="AC2714">
        <f>ForceReporter!S2714</f>
        <v>0</v>
      </c>
      <c r="AD2714">
        <f>ForceReporter!T2714</f>
        <v>0</v>
      </c>
      <c r="AE2714">
        <f>ForceReporter!U2714</f>
        <v>0</v>
      </c>
      <c r="AF2714">
        <f>ForceReporter!V2714</f>
        <v>0</v>
      </c>
      <c r="AG2714">
        <f>ForceReporter!W2714</f>
        <v>0</v>
      </c>
      <c r="AH2714">
        <f>ForceReporter!X2714</f>
        <v>0</v>
      </c>
      <c r="AI2714">
        <f>ForceReporter!Y2714</f>
        <v>0</v>
      </c>
      <c r="AJ2714">
        <f>ForceReporter!Z2714</f>
        <v>0</v>
      </c>
      <c r="AK2714">
        <f>ForceReporter!AA2714</f>
        <v>0</v>
      </c>
      <c r="AL2714">
        <f>ForceReporter!AB2714</f>
        <v>0</v>
      </c>
      <c r="AM2714">
        <f>ForceReporter!AC2714</f>
        <v>0</v>
      </c>
      <c r="AN2714">
        <f>ForceReporter!AD2714</f>
        <v>0</v>
      </c>
      <c r="AO2714">
        <f>ForceReporter!AE2714</f>
        <v>0</v>
      </c>
      <c r="AP2714">
        <f>ForceReporter!AF2714</f>
        <v>0</v>
      </c>
      <c r="AQ2714">
        <f>ForceReporter!AG2714</f>
        <v>0</v>
      </c>
      <c r="AR2714">
        <f>ForceReporter!AH2714</f>
        <v>0</v>
      </c>
      <c r="AS2714">
        <f>ForceReporter!AI2714</f>
        <v>0</v>
      </c>
      <c r="AT2714">
        <f>ForceReporter!AJ2714</f>
        <v>0</v>
      </c>
      <c r="AU2714">
        <f>ForceReporter!AK2714</f>
        <v>0</v>
      </c>
      <c r="AV2714">
        <f>ForceReporter!AL2714</f>
        <v>0</v>
      </c>
      <c r="AW2714">
        <f>ForceReporter!AM2714</f>
        <v>0</v>
      </c>
      <c r="AX2714">
        <f>ForceReporter!AN2714</f>
        <v>0</v>
      </c>
      <c r="AY2714">
        <f>ForceReporter!AO2714</f>
        <v>0</v>
      </c>
      <c r="AZ2714">
        <f>ForceReporter!AP2714</f>
        <v>0</v>
      </c>
      <c r="BA2714">
        <f>ForceReporter!AQ2714</f>
        <v>0</v>
      </c>
      <c r="BB2714">
        <f>ForceReporter!AR2714</f>
        <v>0</v>
      </c>
      <c r="BC2714">
        <f>ForceReporter!AS2714</f>
        <v>0</v>
      </c>
      <c r="BD2714">
        <f>ForceReporter!AT2714</f>
        <v>0</v>
      </c>
      <c r="BE2714">
        <f>ForceReporter!AU2714</f>
        <v>0</v>
      </c>
      <c r="BF2714">
        <f>ForceReporter!AV2714</f>
        <v>0</v>
      </c>
      <c r="BG2714">
        <f>ForceReporter!AW2714</f>
        <v>0</v>
      </c>
      <c r="BH2714">
        <f>ForceReporter!AX2714</f>
        <v>0</v>
      </c>
      <c r="BI2714">
        <f>ForceReporter!AY2714</f>
        <v>0</v>
      </c>
      <c r="BJ2714">
        <f>ForceReporter!AZ2714</f>
        <v>0</v>
      </c>
      <c r="BK2714">
        <f>ForceReporter!BA2714</f>
        <v>0</v>
      </c>
      <c r="BL2714">
        <f>ForceReporter!BB2714</f>
        <v>0</v>
      </c>
      <c r="BM2714">
        <f>ForceReporter!BC2714</f>
        <v>0</v>
      </c>
      <c r="BN2714">
        <f>ForceReporter!BD2714</f>
        <v>0</v>
      </c>
      <c r="BO2714">
        <f>ForceReporter!BE2714</f>
        <v>0</v>
      </c>
    </row>
    <row r="2715" spans="1:67" x14ac:dyDescent="0.3">
      <c r="A2715">
        <f>ForceReporter!A2715</f>
        <v>0</v>
      </c>
      <c r="B2715">
        <f>ForceReporter!B2715</f>
        <v>0</v>
      </c>
      <c r="C2715">
        <f>ForceReporter!C2715</f>
        <v>0</v>
      </c>
      <c r="D2715">
        <f>BodyKinematics_pos!Z2719</f>
        <v>0</v>
      </c>
      <c r="E2715">
        <f t="shared" si="174"/>
        <v>-890.38260000000002</v>
      </c>
      <c r="F2715">
        <f>states_degrees!B2714</f>
        <v>0</v>
      </c>
      <c r="G2715">
        <f>states_degrees!D2714*1000</f>
        <v>0</v>
      </c>
      <c r="H2715">
        <f>ForceReporter!D2715</f>
        <v>0</v>
      </c>
      <c r="I2715">
        <f>ForceReporter!E2715</f>
        <v>0</v>
      </c>
      <c r="J2715">
        <f>ForceReporter!F2715</f>
        <v>0</v>
      </c>
      <c r="K2715">
        <f t="shared" si="172"/>
        <v>0</v>
      </c>
      <c r="L2715">
        <f>ForceReporter!G2715</f>
        <v>0</v>
      </c>
      <c r="M2715">
        <f>ForceReporter!H2715</f>
        <v>0</v>
      </c>
      <c r="N2715">
        <f>ForceReporter!I2715</f>
        <v>0</v>
      </c>
      <c r="O2715">
        <f>ForceReporter!J2715</f>
        <v>0</v>
      </c>
      <c r="P2715">
        <f>ForceReporter!K2715</f>
        <v>0</v>
      </c>
      <c r="Q2715">
        <f>ForceReporter!L2715</f>
        <v>0</v>
      </c>
      <c r="R2715">
        <f>ForceReporter!M2715</f>
        <v>0</v>
      </c>
      <c r="S2715">
        <f>ForceReporter!N2715</f>
        <v>0</v>
      </c>
      <c r="T2715">
        <f>ForceReporter!O2715</f>
        <v>0</v>
      </c>
      <c r="U2715">
        <f>BodyKinematics_pos!AF2719</f>
        <v>0</v>
      </c>
      <c r="V2715">
        <f t="shared" si="175"/>
        <v>-845.39</v>
      </c>
      <c r="W2715">
        <f>states_degrees!C2714</f>
        <v>0</v>
      </c>
      <c r="X2715">
        <f>states_degrees!E2714*1000</f>
        <v>0</v>
      </c>
      <c r="Y2715">
        <f>ForceReporter!P2715</f>
        <v>0</v>
      </c>
      <c r="Z2715">
        <f>ForceReporter!Q2715</f>
        <v>0</v>
      </c>
      <c r="AA2715">
        <f>ForceReporter!R2715</f>
        <v>0</v>
      </c>
      <c r="AB2715">
        <f t="shared" si="173"/>
        <v>0</v>
      </c>
      <c r="AC2715">
        <f>ForceReporter!S2715</f>
        <v>0</v>
      </c>
      <c r="AD2715">
        <f>ForceReporter!T2715</f>
        <v>0</v>
      </c>
      <c r="AE2715">
        <f>ForceReporter!U2715</f>
        <v>0</v>
      </c>
      <c r="AF2715">
        <f>ForceReporter!V2715</f>
        <v>0</v>
      </c>
      <c r="AG2715">
        <f>ForceReporter!W2715</f>
        <v>0</v>
      </c>
      <c r="AH2715">
        <f>ForceReporter!X2715</f>
        <v>0</v>
      </c>
      <c r="AI2715">
        <f>ForceReporter!Y2715</f>
        <v>0</v>
      </c>
      <c r="AJ2715">
        <f>ForceReporter!Z2715</f>
        <v>0</v>
      </c>
      <c r="AK2715">
        <f>ForceReporter!AA2715</f>
        <v>0</v>
      </c>
      <c r="AL2715">
        <f>ForceReporter!AB2715</f>
        <v>0</v>
      </c>
      <c r="AM2715">
        <f>ForceReporter!AC2715</f>
        <v>0</v>
      </c>
      <c r="AN2715">
        <f>ForceReporter!AD2715</f>
        <v>0</v>
      </c>
      <c r="AO2715">
        <f>ForceReporter!AE2715</f>
        <v>0</v>
      </c>
      <c r="AP2715">
        <f>ForceReporter!AF2715</f>
        <v>0</v>
      </c>
      <c r="AQ2715">
        <f>ForceReporter!AG2715</f>
        <v>0</v>
      </c>
      <c r="AR2715">
        <f>ForceReporter!AH2715</f>
        <v>0</v>
      </c>
      <c r="AS2715">
        <f>ForceReporter!AI2715</f>
        <v>0</v>
      </c>
      <c r="AT2715">
        <f>ForceReporter!AJ2715</f>
        <v>0</v>
      </c>
      <c r="AU2715">
        <f>ForceReporter!AK2715</f>
        <v>0</v>
      </c>
      <c r="AV2715">
        <f>ForceReporter!AL2715</f>
        <v>0</v>
      </c>
      <c r="AW2715">
        <f>ForceReporter!AM2715</f>
        <v>0</v>
      </c>
      <c r="AX2715">
        <f>ForceReporter!AN2715</f>
        <v>0</v>
      </c>
      <c r="AY2715">
        <f>ForceReporter!AO2715</f>
        <v>0</v>
      </c>
      <c r="AZ2715">
        <f>ForceReporter!AP2715</f>
        <v>0</v>
      </c>
      <c r="BA2715">
        <f>ForceReporter!AQ2715</f>
        <v>0</v>
      </c>
      <c r="BB2715">
        <f>ForceReporter!AR2715</f>
        <v>0</v>
      </c>
      <c r="BC2715">
        <f>ForceReporter!AS2715</f>
        <v>0</v>
      </c>
      <c r="BD2715">
        <f>ForceReporter!AT2715</f>
        <v>0</v>
      </c>
      <c r="BE2715">
        <f>ForceReporter!AU2715</f>
        <v>0</v>
      </c>
      <c r="BF2715">
        <f>ForceReporter!AV2715</f>
        <v>0</v>
      </c>
      <c r="BG2715">
        <f>ForceReporter!AW2715</f>
        <v>0</v>
      </c>
      <c r="BH2715">
        <f>ForceReporter!AX2715</f>
        <v>0</v>
      </c>
      <c r="BI2715">
        <f>ForceReporter!AY2715</f>
        <v>0</v>
      </c>
      <c r="BJ2715">
        <f>ForceReporter!AZ2715</f>
        <v>0</v>
      </c>
      <c r="BK2715">
        <f>ForceReporter!BA2715</f>
        <v>0</v>
      </c>
      <c r="BL2715">
        <f>ForceReporter!BB2715</f>
        <v>0</v>
      </c>
      <c r="BM2715">
        <f>ForceReporter!BC2715</f>
        <v>0</v>
      </c>
      <c r="BN2715">
        <f>ForceReporter!BD2715</f>
        <v>0</v>
      </c>
      <c r="BO2715">
        <f>ForceReporter!BE2715</f>
        <v>0</v>
      </c>
    </row>
    <row r="2716" spans="1:67" x14ac:dyDescent="0.3">
      <c r="A2716">
        <f>ForceReporter!A2716</f>
        <v>0</v>
      </c>
      <c r="B2716">
        <f>ForceReporter!B2716</f>
        <v>0</v>
      </c>
      <c r="C2716">
        <f>ForceReporter!C2716</f>
        <v>0</v>
      </c>
      <c r="D2716">
        <f>BodyKinematics_pos!Z2720</f>
        <v>0</v>
      </c>
      <c r="E2716">
        <f t="shared" si="174"/>
        <v>-890.38260000000002</v>
      </c>
      <c r="F2716">
        <f>states_degrees!B2715</f>
        <v>0</v>
      </c>
      <c r="G2716">
        <f>states_degrees!D2715*1000</f>
        <v>0</v>
      </c>
      <c r="H2716">
        <f>ForceReporter!D2716</f>
        <v>0</v>
      </c>
      <c r="I2716">
        <f>ForceReporter!E2716</f>
        <v>0</v>
      </c>
      <c r="J2716">
        <f>ForceReporter!F2716</f>
        <v>0</v>
      </c>
      <c r="K2716">
        <f t="shared" si="172"/>
        <v>0</v>
      </c>
      <c r="L2716">
        <f>ForceReporter!G2716</f>
        <v>0</v>
      </c>
      <c r="M2716">
        <f>ForceReporter!H2716</f>
        <v>0</v>
      </c>
      <c r="N2716">
        <f>ForceReporter!I2716</f>
        <v>0</v>
      </c>
      <c r="O2716">
        <f>ForceReporter!J2716</f>
        <v>0</v>
      </c>
      <c r="P2716">
        <f>ForceReporter!K2716</f>
        <v>0</v>
      </c>
      <c r="Q2716">
        <f>ForceReporter!L2716</f>
        <v>0</v>
      </c>
      <c r="R2716">
        <f>ForceReporter!M2716</f>
        <v>0</v>
      </c>
      <c r="S2716">
        <f>ForceReporter!N2716</f>
        <v>0</v>
      </c>
      <c r="T2716">
        <f>ForceReporter!O2716</f>
        <v>0</v>
      </c>
      <c r="U2716">
        <f>BodyKinematics_pos!AF2720</f>
        <v>0</v>
      </c>
      <c r="V2716">
        <f t="shared" si="175"/>
        <v>-845.39</v>
      </c>
      <c r="W2716">
        <f>states_degrees!C2715</f>
        <v>0</v>
      </c>
      <c r="X2716">
        <f>states_degrees!E2715*1000</f>
        <v>0</v>
      </c>
      <c r="Y2716">
        <f>ForceReporter!P2716</f>
        <v>0</v>
      </c>
      <c r="Z2716">
        <f>ForceReporter!Q2716</f>
        <v>0</v>
      </c>
      <c r="AA2716">
        <f>ForceReporter!R2716</f>
        <v>0</v>
      </c>
      <c r="AB2716">
        <f t="shared" si="173"/>
        <v>0</v>
      </c>
      <c r="AC2716">
        <f>ForceReporter!S2716</f>
        <v>0</v>
      </c>
      <c r="AD2716">
        <f>ForceReporter!T2716</f>
        <v>0</v>
      </c>
      <c r="AE2716">
        <f>ForceReporter!U2716</f>
        <v>0</v>
      </c>
      <c r="AF2716">
        <f>ForceReporter!V2716</f>
        <v>0</v>
      </c>
      <c r="AG2716">
        <f>ForceReporter!W2716</f>
        <v>0</v>
      </c>
      <c r="AH2716">
        <f>ForceReporter!X2716</f>
        <v>0</v>
      </c>
      <c r="AI2716">
        <f>ForceReporter!Y2716</f>
        <v>0</v>
      </c>
      <c r="AJ2716">
        <f>ForceReporter!Z2716</f>
        <v>0</v>
      </c>
      <c r="AK2716">
        <f>ForceReporter!AA2716</f>
        <v>0</v>
      </c>
      <c r="AL2716">
        <f>ForceReporter!AB2716</f>
        <v>0</v>
      </c>
      <c r="AM2716">
        <f>ForceReporter!AC2716</f>
        <v>0</v>
      </c>
      <c r="AN2716">
        <f>ForceReporter!AD2716</f>
        <v>0</v>
      </c>
      <c r="AO2716">
        <f>ForceReporter!AE2716</f>
        <v>0</v>
      </c>
      <c r="AP2716">
        <f>ForceReporter!AF2716</f>
        <v>0</v>
      </c>
      <c r="AQ2716">
        <f>ForceReporter!AG2716</f>
        <v>0</v>
      </c>
      <c r="AR2716">
        <f>ForceReporter!AH2716</f>
        <v>0</v>
      </c>
      <c r="AS2716">
        <f>ForceReporter!AI2716</f>
        <v>0</v>
      </c>
      <c r="AT2716">
        <f>ForceReporter!AJ2716</f>
        <v>0</v>
      </c>
      <c r="AU2716">
        <f>ForceReporter!AK2716</f>
        <v>0</v>
      </c>
      <c r="AV2716">
        <f>ForceReporter!AL2716</f>
        <v>0</v>
      </c>
      <c r="AW2716">
        <f>ForceReporter!AM2716</f>
        <v>0</v>
      </c>
      <c r="AX2716">
        <f>ForceReporter!AN2716</f>
        <v>0</v>
      </c>
      <c r="AY2716">
        <f>ForceReporter!AO2716</f>
        <v>0</v>
      </c>
      <c r="AZ2716">
        <f>ForceReporter!AP2716</f>
        <v>0</v>
      </c>
      <c r="BA2716">
        <f>ForceReporter!AQ2716</f>
        <v>0</v>
      </c>
      <c r="BB2716">
        <f>ForceReporter!AR2716</f>
        <v>0</v>
      </c>
      <c r="BC2716">
        <f>ForceReporter!AS2716</f>
        <v>0</v>
      </c>
      <c r="BD2716">
        <f>ForceReporter!AT2716</f>
        <v>0</v>
      </c>
      <c r="BE2716">
        <f>ForceReporter!AU2716</f>
        <v>0</v>
      </c>
      <c r="BF2716">
        <f>ForceReporter!AV2716</f>
        <v>0</v>
      </c>
      <c r="BG2716">
        <f>ForceReporter!AW2716</f>
        <v>0</v>
      </c>
      <c r="BH2716">
        <f>ForceReporter!AX2716</f>
        <v>0</v>
      </c>
      <c r="BI2716">
        <f>ForceReporter!AY2716</f>
        <v>0</v>
      </c>
      <c r="BJ2716">
        <f>ForceReporter!AZ2716</f>
        <v>0</v>
      </c>
      <c r="BK2716">
        <f>ForceReporter!BA2716</f>
        <v>0</v>
      </c>
      <c r="BL2716">
        <f>ForceReporter!BB2716</f>
        <v>0</v>
      </c>
      <c r="BM2716">
        <f>ForceReporter!BC2716</f>
        <v>0</v>
      </c>
      <c r="BN2716">
        <f>ForceReporter!BD2716</f>
        <v>0</v>
      </c>
      <c r="BO2716">
        <f>ForceReporter!BE2716</f>
        <v>0</v>
      </c>
    </row>
    <row r="2717" spans="1:67" x14ac:dyDescent="0.3">
      <c r="A2717">
        <f>ForceReporter!A2717</f>
        <v>0</v>
      </c>
      <c r="B2717">
        <f>ForceReporter!B2717</f>
        <v>0</v>
      </c>
      <c r="C2717">
        <f>ForceReporter!C2717</f>
        <v>0</v>
      </c>
      <c r="D2717">
        <f>BodyKinematics_pos!Z2721</f>
        <v>0</v>
      </c>
      <c r="E2717">
        <f t="shared" si="174"/>
        <v>-890.38260000000002</v>
      </c>
      <c r="F2717">
        <f>states_degrees!B2716</f>
        <v>0</v>
      </c>
      <c r="G2717">
        <f>states_degrees!D2716*1000</f>
        <v>0</v>
      </c>
      <c r="H2717">
        <f>ForceReporter!D2717</f>
        <v>0</v>
      </c>
      <c r="I2717">
        <f>ForceReporter!E2717</f>
        <v>0</v>
      </c>
      <c r="J2717">
        <f>ForceReporter!F2717</f>
        <v>0</v>
      </c>
      <c r="K2717">
        <f t="shared" si="172"/>
        <v>0</v>
      </c>
      <c r="L2717">
        <f>ForceReporter!G2717</f>
        <v>0</v>
      </c>
      <c r="M2717">
        <f>ForceReporter!H2717</f>
        <v>0</v>
      </c>
      <c r="N2717">
        <f>ForceReporter!I2717</f>
        <v>0</v>
      </c>
      <c r="O2717">
        <f>ForceReporter!J2717</f>
        <v>0</v>
      </c>
      <c r="P2717">
        <f>ForceReporter!K2717</f>
        <v>0</v>
      </c>
      <c r="Q2717">
        <f>ForceReporter!L2717</f>
        <v>0</v>
      </c>
      <c r="R2717">
        <f>ForceReporter!M2717</f>
        <v>0</v>
      </c>
      <c r="S2717">
        <f>ForceReporter!N2717</f>
        <v>0</v>
      </c>
      <c r="T2717">
        <f>ForceReporter!O2717</f>
        <v>0</v>
      </c>
      <c r="U2717">
        <f>BodyKinematics_pos!AF2721</f>
        <v>0</v>
      </c>
      <c r="V2717">
        <f t="shared" si="175"/>
        <v>-845.39</v>
      </c>
      <c r="W2717">
        <f>states_degrees!C2716</f>
        <v>0</v>
      </c>
      <c r="X2717">
        <f>states_degrees!E2716*1000</f>
        <v>0</v>
      </c>
      <c r="Y2717">
        <f>ForceReporter!P2717</f>
        <v>0</v>
      </c>
      <c r="Z2717">
        <f>ForceReporter!Q2717</f>
        <v>0</v>
      </c>
      <c r="AA2717">
        <f>ForceReporter!R2717</f>
        <v>0</v>
      </c>
      <c r="AB2717">
        <f t="shared" si="173"/>
        <v>0</v>
      </c>
      <c r="AC2717">
        <f>ForceReporter!S2717</f>
        <v>0</v>
      </c>
      <c r="AD2717">
        <f>ForceReporter!T2717</f>
        <v>0</v>
      </c>
      <c r="AE2717">
        <f>ForceReporter!U2717</f>
        <v>0</v>
      </c>
      <c r="AF2717">
        <f>ForceReporter!V2717</f>
        <v>0</v>
      </c>
      <c r="AG2717">
        <f>ForceReporter!W2717</f>
        <v>0</v>
      </c>
      <c r="AH2717">
        <f>ForceReporter!X2717</f>
        <v>0</v>
      </c>
      <c r="AI2717">
        <f>ForceReporter!Y2717</f>
        <v>0</v>
      </c>
      <c r="AJ2717">
        <f>ForceReporter!Z2717</f>
        <v>0</v>
      </c>
      <c r="AK2717">
        <f>ForceReporter!AA2717</f>
        <v>0</v>
      </c>
      <c r="AL2717">
        <f>ForceReporter!AB2717</f>
        <v>0</v>
      </c>
      <c r="AM2717">
        <f>ForceReporter!AC2717</f>
        <v>0</v>
      </c>
      <c r="AN2717">
        <f>ForceReporter!AD2717</f>
        <v>0</v>
      </c>
      <c r="AO2717">
        <f>ForceReporter!AE2717</f>
        <v>0</v>
      </c>
      <c r="AP2717">
        <f>ForceReporter!AF2717</f>
        <v>0</v>
      </c>
      <c r="AQ2717">
        <f>ForceReporter!AG2717</f>
        <v>0</v>
      </c>
      <c r="AR2717">
        <f>ForceReporter!AH2717</f>
        <v>0</v>
      </c>
      <c r="AS2717">
        <f>ForceReporter!AI2717</f>
        <v>0</v>
      </c>
      <c r="AT2717">
        <f>ForceReporter!AJ2717</f>
        <v>0</v>
      </c>
      <c r="AU2717">
        <f>ForceReporter!AK2717</f>
        <v>0</v>
      </c>
      <c r="AV2717">
        <f>ForceReporter!AL2717</f>
        <v>0</v>
      </c>
      <c r="AW2717">
        <f>ForceReporter!AM2717</f>
        <v>0</v>
      </c>
      <c r="AX2717">
        <f>ForceReporter!AN2717</f>
        <v>0</v>
      </c>
      <c r="AY2717">
        <f>ForceReporter!AO2717</f>
        <v>0</v>
      </c>
      <c r="AZ2717">
        <f>ForceReporter!AP2717</f>
        <v>0</v>
      </c>
      <c r="BA2717">
        <f>ForceReporter!AQ2717</f>
        <v>0</v>
      </c>
      <c r="BB2717">
        <f>ForceReporter!AR2717</f>
        <v>0</v>
      </c>
      <c r="BC2717">
        <f>ForceReporter!AS2717</f>
        <v>0</v>
      </c>
      <c r="BD2717">
        <f>ForceReporter!AT2717</f>
        <v>0</v>
      </c>
      <c r="BE2717">
        <f>ForceReporter!AU2717</f>
        <v>0</v>
      </c>
      <c r="BF2717">
        <f>ForceReporter!AV2717</f>
        <v>0</v>
      </c>
      <c r="BG2717">
        <f>ForceReporter!AW2717</f>
        <v>0</v>
      </c>
      <c r="BH2717">
        <f>ForceReporter!AX2717</f>
        <v>0</v>
      </c>
      <c r="BI2717">
        <f>ForceReporter!AY2717</f>
        <v>0</v>
      </c>
      <c r="BJ2717">
        <f>ForceReporter!AZ2717</f>
        <v>0</v>
      </c>
      <c r="BK2717">
        <f>ForceReporter!BA2717</f>
        <v>0</v>
      </c>
      <c r="BL2717">
        <f>ForceReporter!BB2717</f>
        <v>0</v>
      </c>
      <c r="BM2717">
        <f>ForceReporter!BC2717</f>
        <v>0</v>
      </c>
      <c r="BN2717">
        <f>ForceReporter!BD2717</f>
        <v>0</v>
      </c>
      <c r="BO2717">
        <f>ForceReporter!BE2717</f>
        <v>0</v>
      </c>
    </row>
    <row r="2718" spans="1:67" x14ac:dyDescent="0.3">
      <c r="A2718">
        <f>ForceReporter!A2718</f>
        <v>0</v>
      </c>
      <c r="B2718">
        <f>ForceReporter!B2718</f>
        <v>0</v>
      </c>
      <c r="C2718">
        <f>ForceReporter!C2718</f>
        <v>0</v>
      </c>
      <c r="D2718">
        <f>BodyKinematics_pos!Z2722</f>
        <v>0</v>
      </c>
      <c r="E2718">
        <f t="shared" si="174"/>
        <v>-890.38260000000002</v>
      </c>
      <c r="F2718">
        <f>states_degrees!B2717</f>
        <v>0</v>
      </c>
      <c r="G2718">
        <f>states_degrees!D2717*1000</f>
        <v>0</v>
      </c>
      <c r="H2718">
        <f>ForceReporter!D2718</f>
        <v>0</v>
      </c>
      <c r="I2718">
        <f>ForceReporter!E2718</f>
        <v>0</v>
      </c>
      <c r="J2718">
        <f>ForceReporter!F2718</f>
        <v>0</v>
      </c>
      <c r="K2718">
        <f t="shared" si="172"/>
        <v>0</v>
      </c>
      <c r="L2718">
        <f>ForceReporter!G2718</f>
        <v>0</v>
      </c>
      <c r="M2718">
        <f>ForceReporter!H2718</f>
        <v>0</v>
      </c>
      <c r="N2718">
        <f>ForceReporter!I2718</f>
        <v>0</v>
      </c>
      <c r="O2718">
        <f>ForceReporter!J2718</f>
        <v>0</v>
      </c>
      <c r="P2718">
        <f>ForceReporter!K2718</f>
        <v>0</v>
      </c>
      <c r="Q2718">
        <f>ForceReporter!L2718</f>
        <v>0</v>
      </c>
      <c r="R2718">
        <f>ForceReporter!M2718</f>
        <v>0</v>
      </c>
      <c r="S2718">
        <f>ForceReporter!N2718</f>
        <v>0</v>
      </c>
      <c r="T2718">
        <f>ForceReporter!O2718</f>
        <v>0</v>
      </c>
      <c r="U2718">
        <f>BodyKinematics_pos!AF2722</f>
        <v>0</v>
      </c>
      <c r="V2718">
        <f t="shared" si="175"/>
        <v>-845.39</v>
      </c>
      <c r="W2718">
        <f>states_degrees!C2717</f>
        <v>0</v>
      </c>
      <c r="X2718">
        <f>states_degrees!E2717*1000</f>
        <v>0</v>
      </c>
      <c r="Y2718">
        <f>ForceReporter!P2718</f>
        <v>0</v>
      </c>
      <c r="Z2718">
        <f>ForceReporter!Q2718</f>
        <v>0</v>
      </c>
      <c r="AA2718">
        <f>ForceReporter!R2718</f>
        <v>0</v>
      </c>
      <c r="AB2718">
        <f t="shared" si="173"/>
        <v>0</v>
      </c>
      <c r="AC2718">
        <f>ForceReporter!S2718</f>
        <v>0</v>
      </c>
      <c r="AD2718">
        <f>ForceReporter!T2718</f>
        <v>0</v>
      </c>
      <c r="AE2718">
        <f>ForceReporter!U2718</f>
        <v>0</v>
      </c>
      <c r="AF2718">
        <f>ForceReporter!V2718</f>
        <v>0</v>
      </c>
      <c r="AG2718">
        <f>ForceReporter!W2718</f>
        <v>0</v>
      </c>
      <c r="AH2718">
        <f>ForceReporter!X2718</f>
        <v>0</v>
      </c>
      <c r="AI2718">
        <f>ForceReporter!Y2718</f>
        <v>0</v>
      </c>
      <c r="AJ2718">
        <f>ForceReporter!Z2718</f>
        <v>0</v>
      </c>
      <c r="AK2718">
        <f>ForceReporter!AA2718</f>
        <v>0</v>
      </c>
      <c r="AL2718">
        <f>ForceReporter!AB2718</f>
        <v>0</v>
      </c>
      <c r="AM2718">
        <f>ForceReporter!AC2718</f>
        <v>0</v>
      </c>
      <c r="AN2718">
        <f>ForceReporter!AD2718</f>
        <v>0</v>
      </c>
      <c r="AO2718">
        <f>ForceReporter!AE2718</f>
        <v>0</v>
      </c>
      <c r="AP2718">
        <f>ForceReporter!AF2718</f>
        <v>0</v>
      </c>
      <c r="AQ2718">
        <f>ForceReporter!AG2718</f>
        <v>0</v>
      </c>
      <c r="AR2718">
        <f>ForceReporter!AH2718</f>
        <v>0</v>
      </c>
      <c r="AS2718">
        <f>ForceReporter!AI2718</f>
        <v>0</v>
      </c>
      <c r="AT2718">
        <f>ForceReporter!AJ2718</f>
        <v>0</v>
      </c>
      <c r="AU2718">
        <f>ForceReporter!AK2718</f>
        <v>0</v>
      </c>
      <c r="AV2718">
        <f>ForceReporter!AL2718</f>
        <v>0</v>
      </c>
      <c r="AW2718">
        <f>ForceReporter!AM2718</f>
        <v>0</v>
      </c>
      <c r="AX2718">
        <f>ForceReporter!AN2718</f>
        <v>0</v>
      </c>
      <c r="AY2718">
        <f>ForceReporter!AO2718</f>
        <v>0</v>
      </c>
      <c r="AZ2718">
        <f>ForceReporter!AP2718</f>
        <v>0</v>
      </c>
      <c r="BA2718">
        <f>ForceReporter!AQ2718</f>
        <v>0</v>
      </c>
      <c r="BB2718">
        <f>ForceReporter!AR2718</f>
        <v>0</v>
      </c>
      <c r="BC2718">
        <f>ForceReporter!AS2718</f>
        <v>0</v>
      </c>
      <c r="BD2718">
        <f>ForceReporter!AT2718</f>
        <v>0</v>
      </c>
      <c r="BE2718">
        <f>ForceReporter!AU2718</f>
        <v>0</v>
      </c>
      <c r="BF2718">
        <f>ForceReporter!AV2718</f>
        <v>0</v>
      </c>
      <c r="BG2718">
        <f>ForceReporter!AW2718</f>
        <v>0</v>
      </c>
      <c r="BH2718">
        <f>ForceReporter!AX2718</f>
        <v>0</v>
      </c>
      <c r="BI2718">
        <f>ForceReporter!AY2718</f>
        <v>0</v>
      </c>
      <c r="BJ2718">
        <f>ForceReporter!AZ2718</f>
        <v>0</v>
      </c>
      <c r="BK2718">
        <f>ForceReporter!BA2718</f>
        <v>0</v>
      </c>
      <c r="BL2718">
        <f>ForceReporter!BB2718</f>
        <v>0</v>
      </c>
      <c r="BM2718">
        <f>ForceReporter!BC2718</f>
        <v>0</v>
      </c>
      <c r="BN2718">
        <f>ForceReporter!BD2718</f>
        <v>0</v>
      </c>
      <c r="BO2718">
        <f>ForceReporter!BE2718</f>
        <v>0</v>
      </c>
    </row>
    <row r="2719" spans="1:67" x14ac:dyDescent="0.3">
      <c r="A2719">
        <f>ForceReporter!A2719</f>
        <v>0</v>
      </c>
      <c r="B2719">
        <f>ForceReporter!B2719</f>
        <v>0</v>
      </c>
      <c r="C2719">
        <f>ForceReporter!C2719</f>
        <v>0</v>
      </c>
      <c r="D2719">
        <f>BodyKinematics_pos!Z2723</f>
        <v>0</v>
      </c>
      <c r="E2719">
        <f t="shared" si="174"/>
        <v>-890.38260000000002</v>
      </c>
      <c r="F2719">
        <f>states_degrees!B2718</f>
        <v>0</v>
      </c>
      <c r="G2719">
        <f>states_degrees!D2718*1000</f>
        <v>0</v>
      </c>
      <c r="H2719">
        <f>ForceReporter!D2719</f>
        <v>0</v>
      </c>
      <c r="I2719">
        <f>ForceReporter!E2719</f>
        <v>0</v>
      </c>
      <c r="J2719">
        <f>ForceReporter!F2719</f>
        <v>0</v>
      </c>
      <c r="K2719">
        <f t="shared" si="172"/>
        <v>0</v>
      </c>
      <c r="L2719">
        <f>ForceReporter!G2719</f>
        <v>0</v>
      </c>
      <c r="M2719">
        <f>ForceReporter!H2719</f>
        <v>0</v>
      </c>
      <c r="N2719">
        <f>ForceReporter!I2719</f>
        <v>0</v>
      </c>
      <c r="O2719">
        <f>ForceReporter!J2719</f>
        <v>0</v>
      </c>
      <c r="P2719">
        <f>ForceReporter!K2719</f>
        <v>0</v>
      </c>
      <c r="Q2719">
        <f>ForceReporter!L2719</f>
        <v>0</v>
      </c>
      <c r="R2719">
        <f>ForceReporter!M2719</f>
        <v>0</v>
      </c>
      <c r="S2719">
        <f>ForceReporter!N2719</f>
        <v>0</v>
      </c>
      <c r="T2719">
        <f>ForceReporter!O2719</f>
        <v>0</v>
      </c>
      <c r="U2719">
        <f>BodyKinematics_pos!AF2723</f>
        <v>0</v>
      </c>
      <c r="V2719">
        <f t="shared" si="175"/>
        <v>-845.39</v>
      </c>
      <c r="W2719">
        <f>states_degrees!C2718</f>
        <v>0</v>
      </c>
      <c r="X2719">
        <f>states_degrees!E2718*1000</f>
        <v>0</v>
      </c>
      <c r="Y2719">
        <f>ForceReporter!P2719</f>
        <v>0</v>
      </c>
      <c r="Z2719">
        <f>ForceReporter!Q2719</f>
        <v>0</v>
      </c>
      <c r="AA2719">
        <f>ForceReporter!R2719</f>
        <v>0</v>
      </c>
      <c r="AB2719">
        <f t="shared" si="173"/>
        <v>0</v>
      </c>
      <c r="AC2719">
        <f>ForceReporter!S2719</f>
        <v>0</v>
      </c>
      <c r="AD2719">
        <f>ForceReporter!T2719</f>
        <v>0</v>
      </c>
      <c r="AE2719">
        <f>ForceReporter!U2719</f>
        <v>0</v>
      </c>
      <c r="AF2719">
        <f>ForceReporter!V2719</f>
        <v>0</v>
      </c>
      <c r="AG2719">
        <f>ForceReporter!W2719</f>
        <v>0</v>
      </c>
      <c r="AH2719">
        <f>ForceReporter!X2719</f>
        <v>0</v>
      </c>
      <c r="AI2719">
        <f>ForceReporter!Y2719</f>
        <v>0</v>
      </c>
      <c r="AJ2719">
        <f>ForceReporter!Z2719</f>
        <v>0</v>
      </c>
      <c r="AK2719">
        <f>ForceReporter!AA2719</f>
        <v>0</v>
      </c>
      <c r="AL2719">
        <f>ForceReporter!AB2719</f>
        <v>0</v>
      </c>
      <c r="AM2719">
        <f>ForceReporter!AC2719</f>
        <v>0</v>
      </c>
      <c r="AN2719">
        <f>ForceReporter!AD2719</f>
        <v>0</v>
      </c>
      <c r="AO2719">
        <f>ForceReporter!AE2719</f>
        <v>0</v>
      </c>
      <c r="AP2719">
        <f>ForceReporter!AF2719</f>
        <v>0</v>
      </c>
      <c r="AQ2719">
        <f>ForceReporter!AG2719</f>
        <v>0</v>
      </c>
      <c r="AR2719">
        <f>ForceReporter!AH2719</f>
        <v>0</v>
      </c>
      <c r="AS2719">
        <f>ForceReporter!AI2719</f>
        <v>0</v>
      </c>
      <c r="AT2719">
        <f>ForceReporter!AJ2719</f>
        <v>0</v>
      </c>
      <c r="AU2719">
        <f>ForceReporter!AK2719</f>
        <v>0</v>
      </c>
      <c r="AV2719">
        <f>ForceReporter!AL2719</f>
        <v>0</v>
      </c>
      <c r="AW2719">
        <f>ForceReporter!AM2719</f>
        <v>0</v>
      </c>
      <c r="AX2719">
        <f>ForceReporter!AN2719</f>
        <v>0</v>
      </c>
      <c r="AY2719">
        <f>ForceReporter!AO2719</f>
        <v>0</v>
      </c>
      <c r="AZ2719">
        <f>ForceReporter!AP2719</f>
        <v>0</v>
      </c>
      <c r="BA2719">
        <f>ForceReporter!AQ2719</f>
        <v>0</v>
      </c>
      <c r="BB2719">
        <f>ForceReporter!AR2719</f>
        <v>0</v>
      </c>
      <c r="BC2719">
        <f>ForceReporter!AS2719</f>
        <v>0</v>
      </c>
      <c r="BD2719">
        <f>ForceReporter!AT2719</f>
        <v>0</v>
      </c>
      <c r="BE2719">
        <f>ForceReporter!AU2719</f>
        <v>0</v>
      </c>
      <c r="BF2719">
        <f>ForceReporter!AV2719</f>
        <v>0</v>
      </c>
      <c r="BG2719">
        <f>ForceReporter!AW2719</f>
        <v>0</v>
      </c>
      <c r="BH2719">
        <f>ForceReporter!AX2719</f>
        <v>0</v>
      </c>
      <c r="BI2719">
        <f>ForceReporter!AY2719</f>
        <v>0</v>
      </c>
      <c r="BJ2719">
        <f>ForceReporter!AZ2719</f>
        <v>0</v>
      </c>
      <c r="BK2719">
        <f>ForceReporter!BA2719</f>
        <v>0</v>
      </c>
      <c r="BL2719">
        <f>ForceReporter!BB2719</f>
        <v>0</v>
      </c>
      <c r="BM2719">
        <f>ForceReporter!BC2719</f>
        <v>0</v>
      </c>
      <c r="BN2719">
        <f>ForceReporter!BD2719</f>
        <v>0</v>
      </c>
      <c r="BO2719">
        <f>ForceReporter!BE2719</f>
        <v>0</v>
      </c>
    </row>
    <row r="2720" spans="1:67" x14ac:dyDescent="0.3">
      <c r="A2720">
        <f>ForceReporter!A2720</f>
        <v>0</v>
      </c>
      <c r="B2720">
        <f>ForceReporter!B2720</f>
        <v>0</v>
      </c>
      <c r="C2720">
        <f>ForceReporter!C2720</f>
        <v>0</v>
      </c>
      <c r="D2720">
        <f>BodyKinematics_pos!Z2724</f>
        <v>0</v>
      </c>
      <c r="E2720">
        <f t="shared" si="174"/>
        <v>-890.38260000000002</v>
      </c>
      <c r="F2720">
        <f>states_degrees!B2719</f>
        <v>0</v>
      </c>
      <c r="G2720">
        <f>states_degrees!D2719*1000</f>
        <v>0</v>
      </c>
      <c r="H2720">
        <f>ForceReporter!D2720</f>
        <v>0</v>
      </c>
      <c r="I2720">
        <f>ForceReporter!E2720</f>
        <v>0</v>
      </c>
      <c r="J2720">
        <f>ForceReporter!F2720</f>
        <v>0</v>
      </c>
      <c r="K2720">
        <f t="shared" si="172"/>
        <v>0</v>
      </c>
      <c r="L2720">
        <f>ForceReporter!G2720</f>
        <v>0</v>
      </c>
      <c r="M2720">
        <f>ForceReporter!H2720</f>
        <v>0</v>
      </c>
      <c r="N2720">
        <f>ForceReporter!I2720</f>
        <v>0</v>
      </c>
      <c r="O2720">
        <f>ForceReporter!J2720</f>
        <v>0</v>
      </c>
      <c r="P2720">
        <f>ForceReporter!K2720</f>
        <v>0</v>
      </c>
      <c r="Q2720">
        <f>ForceReporter!L2720</f>
        <v>0</v>
      </c>
      <c r="R2720">
        <f>ForceReporter!M2720</f>
        <v>0</v>
      </c>
      <c r="S2720">
        <f>ForceReporter!N2720</f>
        <v>0</v>
      </c>
      <c r="T2720">
        <f>ForceReporter!O2720</f>
        <v>0</v>
      </c>
      <c r="U2720">
        <f>BodyKinematics_pos!AF2724</f>
        <v>0</v>
      </c>
      <c r="V2720">
        <f t="shared" si="175"/>
        <v>-845.39</v>
      </c>
      <c r="W2720">
        <f>states_degrees!C2719</f>
        <v>0</v>
      </c>
      <c r="X2720">
        <f>states_degrees!E2719*1000</f>
        <v>0</v>
      </c>
      <c r="Y2720">
        <f>ForceReporter!P2720</f>
        <v>0</v>
      </c>
      <c r="Z2720">
        <f>ForceReporter!Q2720</f>
        <v>0</v>
      </c>
      <c r="AA2720">
        <f>ForceReporter!R2720</f>
        <v>0</v>
      </c>
      <c r="AB2720">
        <f t="shared" si="173"/>
        <v>0</v>
      </c>
      <c r="AC2720">
        <f>ForceReporter!S2720</f>
        <v>0</v>
      </c>
      <c r="AD2720">
        <f>ForceReporter!T2720</f>
        <v>0</v>
      </c>
      <c r="AE2720">
        <f>ForceReporter!U2720</f>
        <v>0</v>
      </c>
      <c r="AF2720">
        <f>ForceReporter!V2720</f>
        <v>0</v>
      </c>
      <c r="AG2720">
        <f>ForceReporter!W2720</f>
        <v>0</v>
      </c>
      <c r="AH2720">
        <f>ForceReporter!X2720</f>
        <v>0</v>
      </c>
      <c r="AI2720">
        <f>ForceReporter!Y2720</f>
        <v>0</v>
      </c>
      <c r="AJ2720">
        <f>ForceReporter!Z2720</f>
        <v>0</v>
      </c>
      <c r="AK2720">
        <f>ForceReporter!AA2720</f>
        <v>0</v>
      </c>
      <c r="AL2720">
        <f>ForceReporter!AB2720</f>
        <v>0</v>
      </c>
      <c r="AM2720">
        <f>ForceReporter!AC2720</f>
        <v>0</v>
      </c>
      <c r="AN2720">
        <f>ForceReporter!AD2720</f>
        <v>0</v>
      </c>
      <c r="AO2720">
        <f>ForceReporter!AE2720</f>
        <v>0</v>
      </c>
      <c r="AP2720">
        <f>ForceReporter!AF2720</f>
        <v>0</v>
      </c>
      <c r="AQ2720">
        <f>ForceReporter!AG2720</f>
        <v>0</v>
      </c>
      <c r="AR2720">
        <f>ForceReporter!AH2720</f>
        <v>0</v>
      </c>
      <c r="AS2720">
        <f>ForceReporter!AI2720</f>
        <v>0</v>
      </c>
      <c r="AT2720">
        <f>ForceReporter!AJ2720</f>
        <v>0</v>
      </c>
      <c r="AU2720">
        <f>ForceReporter!AK2720</f>
        <v>0</v>
      </c>
      <c r="AV2720">
        <f>ForceReporter!AL2720</f>
        <v>0</v>
      </c>
      <c r="AW2720">
        <f>ForceReporter!AM2720</f>
        <v>0</v>
      </c>
      <c r="AX2720">
        <f>ForceReporter!AN2720</f>
        <v>0</v>
      </c>
      <c r="AY2720">
        <f>ForceReporter!AO2720</f>
        <v>0</v>
      </c>
      <c r="AZ2720">
        <f>ForceReporter!AP2720</f>
        <v>0</v>
      </c>
      <c r="BA2720">
        <f>ForceReporter!AQ2720</f>
        <v>0</v>
      </c>
      <c r="BB2720">
        <f>ForceReporter!AR2720</f>
        <v>0</v>
      </c>
      <c r="BC2720">
        <f>ForceReporter!AS2720</f>
        <v>0</v>
      </c>
      <c r="BD2720">
        <f>ForceReporter!AT2720</f>
        <v>0</v>
      </c>
      <c r="BE2720">
        <f>ForceReporter!AU2720</f>
        <v>0</v>
      </c>
      <c r="BF2720">
        <f>ForceReporter!AV2720</f>
        <v>0</v>
      </c>
      <c r="BG2720">
        <f>ForceReporter!AW2720</f>
        <v>0</v>
      </c>
      <c r="BH2720">
        <f>ForceReporter!AX2720</f>
        <v>0</v>
      </c>
      <c r="BI2720">
        <f>ForceReporter!AY2720</f>
        <v>0</v>
      </c>
      <c r="BJ2720">
        <f>ForceReporter!AZ2720</f>
        <v>0</v>
      </c>
      <c r="BK2720">
        <f>ForceReporter!BA2720</f>
        <v>0</v>
      </c>
      <c r="BL2720">
        <f>ForceReporter!BB2720</f>
        <v>0</v>
      </c>
      <c r="BM2720">
        <f>ForceReporter!BC2720</f>
        <v>0</v>
      </c>
      <c r="BN2720">
        <f>ForceReporter!BD2720</f>
        <v>0</v>
      </c>
      <c r="BO2720">
        <f>ForceReporter!BE2720</f>
        <v>0</v>
      </c>
    </row>
    <row r="2721" spans="1:67" x14ac:dyDescent="0.3">
      <c r="A2721">
        <f>ForceReporter!A2721</f>
        <v>0</v>
      </c>
      <c r="B2721">
        <f>ForceReporter!B2721</f>
        <v>0</v>
      </c>
      <c r="C2721">
        <f>ForceReporter!C2721</f>
        <v>0</v>
      </c>
      <c r="D2721">
        <f>BodyKinematics_pos!Z2725</f>
        <v>0</v>
      </c>
      <c r="E2721">
        <f t="shared" si="174"/>
        <v>-890.38260000000002</v>
      </c>
      <c r="F2721">
        <f>states_degrees!B2720</f>
        <v>0</v>
      </c>
      <c r="G2721">
        <f>states_degrees!D2720*1000</f>
        <v>0</v>
      </c>
      <c r="H2721">
        <f>ForceReporter!D2721</f>
        <v>0</v>
      </c>
      <c r="I2721">
        <f>ForceReporter!E2721</f>
        <v>0</v>
      </c>
      <c r="J2721">
        <f>ForceReporter!F2721</f>
        <v>0</v>
      </c>
      <c r="K2721">
        <f t="shared" si="172"/>
        <v>0</v>
      </c>
      <c r="L2721">
        <f>ForceReporter!G2721</f>
        <v>0</v>
      </c>
      <c r="M2721">
        <f>ForceReporter!H2721</f>
        <v>0</v>
      </c>
      <c r="N2721">
        <f>ForceReporter!I2721</f>
        <v>0</v>
      </c>
      <c r="O2721">
        <f>ForceReporter!J2721</f>
        <v>0</v>
      </c>
      <c r="P2721">
        <f>ForceReporter!K2721</f>
        <v>0</v>
      </c>
      <c r="Q2721">
        <f>ForceReporter!L2721</f>
        <v>0</v>
      </c>
      <c r="R2721">
        <f>ForceReporter!M2721</f>
        <v>0</v>
      </c>
      <c r="S2721">
        <f>ForceReporter!N2721</f>
        <v>0</v>
      </c>
      <c r="T2721">
        <f>ForceReporter!O2721</f>
        <v>0</v>
      </c>
      <c r="U2721">
        <f>BodyKinematics_pos!AF2725</f>
        <v>0</v>
      </c>
      <c r="V2721">
        <f t="shared" si="175"/>
        <v>-845.39</v>
      </c>
      <c r="W2721">
        <f>states_degrees!C2720</f>
        <v>0</v>
      </c>
      <c r="X2721">
        <f>states_degrees!E2720*1000</f>
        <v>0</v>
      </c>
      <c r="Y2721">
        <f>ForceReporter!P2721</f>
        <v>0</v>
      </c>
      <c r="Z2721">
        <f>ForceReporter!Q2721</f>
        <v>0</v>
      </c>
      <c r="AA2721">
        <f>ForceReporter!R2721</f>
        <v>0</v>
      </c>
      <c r="AB2721">
        <f t="shared" si="173"/>
        <v>0</v>
      </c>
      <c r="AC2721">
        <f>ForceReporter!S2721</f>
        <v>0</v>
      </c>
      <c r="AD2721">
        <f>ForceReporter!T2721</f>
        <v>0</v>
      </c>
      <c r="AE2721">
        <f>ForceReporter!U2721</f>
        <v>0</v>
      </c>
      <c r="AF2721">
        <f>ForceReporter!V2721</f>
        <v>0</v>
      </c>
      <c r="AG2721">
        <f>ForceReporter!W2721</f>
        <v>0</v>
      </c>
      <c r="AH2721">
        <f>ForceReporter!X2721</f>
        <v>0</v>
      </c>
      <c r="AI2721">
        <f>ForceReporter!Y2721</f>
        <v>0</v>
      </c>
      <c r="AJ2721">
        <f>ForceReporter!Z2721</f>
        <v>0</v>
      </c>
      <c r="AK2721">
        <f>ForceReporter!AA2721</f>
        <v>0</v>
      </c>
      <c r="AL2721">
        <f>ForceReporter!AB2721</f>
        <v>0</v>
      </c>
      <c r="AM2721">
        <f>ForceReporter!AC2721</f>
        <v>0</v>
      </c>
      <c r="AN2721">
        <f>ForceReporter!AD2721</f>
        <v>0</v>
      </c>
      <c r="AO2721">
        <f>ForceReporter!AE2721</f>
        <v>0</v>
      </c>
      <c r="AP2721">
        <f>ForceReporter!AF2721</f>
        <v>0</v>
      </c>
      <c r="AQ2721">
        <f>ForceReporter!AG2721</f>
        <v>0</v>
      </c>
      <c r="AR2721">
        <f>ForceReporter!AH2721</f>
        <v>0</v>
      </c>
      <c r="AS2721">
        <f>ForceReporter!AI2721</f>
        <v>0</v>
      </c>
      <c r="AT2721">
        <f>ForceReporter!AJ2721</f>
        <v>0</v>
      </c>
      <c r="AU2721">
        <f>ForceReporter!AK2721</f>
        <v>0</v>
      </c>
      <c r="AV2721">
        <f>ForceReporter!AL2721</f>
        <v>0</v>
      </c>
      <c r="AW2721">
        <f>ForceReporter!AM2721</f>
        <v>0</v>
      </c>
      <c r="AX2721">
        <f>ForceReporter!AN2721</f>
        <v>0</v>
      </c>
      <c r="AY2721">
        <f>ForceReporter!AO2721</f>
        <v>0</v>
      </c>
      <c r="AZ2721">
        <f>ForceReporter!AP2721</f>
        <v>0</v>
      </c>
      <c r="BA2721">
        <f>ForceReporter!AQ2721</f>
        <v>0</v>
      </c>
      <c r="BB2721">
        <f>ForceReporter!AR2721</f>
        <v>0</v>
      </c>
      <c r="BC2721">
        <f>ForceReporter!AS2721</f>
        <v>0</v>
      </c>
      <c r="BD2721">
        <f>ForceReporter!AT2721</f>
        <v>0</v>
      </c>
      <c r="BE2721">
        <f>ForceReporter!AU2721</f>
        <v>0</v>
      </c>
      <c r="BF2721">
        <f>ForceReporter!AV2721</f>
        <v>0</v>
      </c>
      <c r="BG2721">
        <f>ForceReporter!AW2721</f>
        <v>0</v>
      </c>
      <c r="BH2721">
        <f>ForceReporter!AX2721</f>
        <v>0</v>
      </c>
      <c r="BI2721">
        <f>ForceReporter!AY2721</f>
        <v>0</v>
      </c>
      <c r="BJ2721">
        <f>ForceReporter!AZ2721</f>
        <v>0</v>
      </c>
      <c r="BK2721">
        <f>ForceReporter!BA2721</f>
        <v>0</v>
      </c>
      <c r="BL2721">
        <f>ForceReporter!BB2721</f>
        <v>0</v>
      </c>
      <c r="BM2721">
        <f>ForceReporter!BC2721</f>
        <v>0</v>
      </c>
      <c r="BN2721">
        <f>ForceReporter!BD2721</f>
        <v>0</v>
      </c>
      <c r="BO2721">
        <f>ForceReporter!BE2721</f>
        <v>0</v>
      </c>
    </row>
    <row r="2722" spans="1:67" x14ac:dyDescent="0.3">
      <c r="A2722">
        <f>ForceReporter!A2722</f>
        <v>0</v>
      </c>
      <c r="B2722">
        <f>ForceReporter!B2722</f>
        <v>0</v>
      </c>
      <c r="C2722">
        <f>ForceReporter!C2722</f>
        <v>0</v>
      </c>
      <c r="D2722">
        <f>BodyKinematics_pos!Z2726</f>
        <v>0</v>
      </c>
      <c r="E2722">
        <f t="shared" si="174"/>
        <v>-890.38260000000002</v>
      </c>
      <c r="F2722">
        <f>states_degrees!B2721</f>
        <v>0</v>
      </c>
      <c r="G2722">
        <f>states_degrees!D2721*1000</f>
        <v>0</v>
      </c>
      <c r="H2722">
        <f>ForceReporter!D2722</f>
        <v>0</v>
      </c>
      <c r="I2722">
        <f>ForceReporter!E2722</f>
        <v>0</v>
      </c>
      <c r="J2722">
        <f>ForceReporter!F2722</f>
        <v>0</v>
      </c>
      <c r="K2722">
        <f t="shared" si="172"/>
        <v>0</v>
      </c>
      <c r="L2722">
        <f>ForceReporter!G2722</f>
        <v>0</v>
      </c>
      <c r="M2722">
        <f>ForceReporter!H2722</f>
        <v>0</v>
      </c>
      <c r="N2722">
        <f>ForceReporter!I2722</f>
        <v>0</v>
      </c>
      <c r="O2722">
        <f>ForceReporter!J2722</f>
        <v>0</v>
      </c>
      <c r="P2722">
        <f>ForceReporter!K2722</f>
        <v>0</v>
      </c>
      <c r="Q2722">
        <f>ForceReporter!L2722</f>
        <v>0</v>
      </c>
      <c r="R2722">
        <f>ForceReporter!M2722</f>
        <v>0</v>
      </c>
      <c r="S2722">
        <f>ForceReporter!N2722</f>
        <v>0</v>
      </c>
      <c r="T2722">
        <f>ForceReporter!O2722</f>
        <v>0</v>
      </c>
      <c r="U2722">
        <f>BodyKinematics_pos!AF2726</f>
        <v>0</v>
      </c>
      <c r="V2722">
        <f t="shared" si="175"/>
        <v>-845.39</v>
      </c>
      <c r="W2722">
        <f>states_degrees!C2721</f>
        <v>0</v>
      </c>
      <c r="X2722">
        <f>states_degrees!E2721*1000</f>
        <v>0</v>
      </c>
      <c r="Y2722">
        <f>ForceReporter!P2722</f>
        <v>0</v>
      </c>
      <c r="Z2722">
        <f>ForceReporter!Q2722</f>
        <v>0</v>
      </c>
      <c r="AA2722">
        <f>ForceReporter!R2722</f>
        <v>0</v>
      </c>
      <c r="AB2722">
        <f t="shared" si="173"/>
        <v>0</v>
      </c>
      <c r="AC2722">
        <f>ForceReporter!S2722</f>
        <v>0</v>
      </c>
      <c r="AD2722">
        <f>ForceReporter!T2722</f>
        <v>0</v>
      </c>
      <c r="AE2722">
        <f>ForceReporter!U2722</f>
        <v>0</v>
      </c>
      <c r="AF2722">
        <f>ForceReporter!V2722</f>
        <v>0</v>
      </c>
      <c r="AG2722">
        <f>ForceReporter!W2722</f>
        <v>0</v>
      </c>
      <c r="AH2722">
        <f>ForceReporter!X2722</f>
        <v>0</v>
      </c>
      <c r="AI2722">
        <f>ForceReporter!Y2722</f>
        <v>0</v>
      </c>
      <c r="AJ2722">
        <f>ForceReporter!Z2722</f>
        <v>0</v>
      </c>
      <c r="AK2722">
        <f>ForceReporter!AA2722</f>
        <v>0</v>
      </c>
      <c r="AL2722">
        <f>ForceReporter!AB2722</f>
        <v>0</v>
      </c>
      <c r="AM2722">
        <f>ForceReporter!AC2722</f>
        <v>0</v>
      </c>
      <c r="AN2722">
        <f>ForceReporter!AD2722</f>
        <v>0</v>
      </c>
      <c r="AO2722">
        <f>ForceReporter!AE2722</f>
        <v>0</v>
      </c>
      <c r="AP2722">
        <f>ForceReporter!AF2722</f>
        <v>0</v>
      </c>
      <c r="AQ2722">
        <f>ForceReporter!AG2722</f>
        <v>0</v>
      </c>
      <c r="AR2722">
        <f>ForceReporter!AH2722</f>
        <v>0</v>
      </c>
      <c r="AS2722">
        <f>ForceReporter!AI2722</f>
        <v>0</v>
      </c>
      <c r="AT2722">
        <f>ForceReporter!AJ2722</f>
        <v>0</v>
      </c>
      <c r="AU2722">
        <f>ForceReporter!AK2722</f>
        <v>0</v>
      </c>
      <c r="AV2722">
        <f>ForceReporter!AL2722</f>
        <v>0</v>
      </c>
      <c r="AW2722">
        <f>ForceReporter!AM2722</f>
        <v>0</v>
      </c>
      <c r="AX2722">
        <f>ForceReporter!AN2722</f>
        <v>0</v>
      </c>
      <c r="AY2722">
        <f>ForceReporter!AO2722</f>
        <v>0</v>
      </c>
      <c r="AZ2722">
        <f>ForceReporter!AP2722</f>
        <v>0</v>
      </c>
      <c r="BA2722">
        <f>ForceReporter!AQ2722</f>
        <v>0</v>
      </c>
      <c r="BB2722">
        <f>ForceReporter!AR2722</f>
        <v>0</v>
      </c>
      <c r="BC2722">
        <f>ForceReporter!AS2722</f>
        <v>0</v>
      </c>
      <c r="BD2722">
        <f>ForceReporter!AT2722</f>
        <v>0</v>
      </c>
      <c r="BE2722">
        <f>ForceReporter!AU2722</f>
        <v>0</v>
      </c>
      <c r="BF2722">
        <f>ForceReporter!AV2722</f>
        <v>0</v>
      </c>
      <c r="BG2722">
        <f>ForceReporter!AW2722</f>
        <v>0</v>
      </c>
      <c r="BH2722">
        <f>ForceReporter!AX2722</f>
        <v>0</v>
      </c>
      <c r="BI2722">
        <f>ForceReporter!AY2722</f>
        <v>0</v>
      </c>
      <c r="BJ2722">
        <f>ForceReporter!AZ2722</f>
        <v>0</v>
      </c>
      <c r="BK2722">
        <f>ForceReporter!BA2722</f>
        <v>0</v>
      </c>
      <c r="BL2722">
        <f>ForceReporter!BB2722</f>
        <v>0</v>
      </c>
      <c r="BM2722">
        <f>ForceReporter!BC2722</f>
        <v>0</v>
      </c>
      <c r="BN2722">
        <f>ForceReporter!BD2722</f>
        <v>0</v>
      </c>
      <c r="BO2722">
        <f>ForceReporter!BE2722</f>
        <v>0</v>
      </c>
    </row>
    <row r="2723" spans="1:67" x14ac:dyDescent="0.3">
      <c r="A2723">
        <f>ForceReporter!A2723</f>
        <v>0</v>
      </c>
      <c r="B2723">
        <f>ForceReporter!B2723</f>
        <v>0</v>
      </c>
      <c r="C2723">
        <f>ForceReporter!C2723</f>
        <v>0</v>
      </c>
      <c r="D2723">
        <f>BodyKinematics_pos!Z2727</f>
        <v>0</v>
      </c>
      <c r="E2723">
        <f t="shared" si="174"/>
        <v>-890.38260000000002</v>
      </c>
      <c r="F2723">
        <f>states_degrees!B2722</f>
        <v>0</v>
      </c>
      <c r="G2723">
        <f>states_degrees!D2722*1000</f>
        <v>0</v>
      </c>
      <c r="H2723">
        <f>ForceReporter!D2723</f>
        <v>0</v>
      </c>
      <c r="I2723">
        <f>ForceReporter!E2723</f>
        <v>0</v>
      </c>
      <c r="J2723">
        <f>ForceReporter!F2723</f>
        <v>0</v>
      </c>
      <c r="K2723">
        <f t="shared" si="172"/>
        <v>0</v>
      </c>
      <c r="L2723">
        <f>ForceReporter!G2723</f>
        <v>0</v>
      </c>
      <c r="M2723">
        <f>ForceReporter!H2723</f>
        <v>0</v>
      </c>
      <c r="N2723">
        <f>ForceReporter!I2723</f>
        <v>0</v>
      </c>
      <c r="O2723">
        <f>ForceReporter!J2723</f>
        <v>0</v>
      </c>
      <c r="P2723">
        <f>ForceReporter!K2723</f>
        <v>0</v>
      </c>
      <c r="Q2723">
        <f>ForceReporter!L2723</f>
        <v>0</v>
      </c>
      <c r="R2723">
        <f>ForceReporter!M2723</f>
        <v>0</v>
      </c>
      <c r="S2723">
        <f>ForceReporter!N2723</f>
        <v>0</v>
      </c>
      <c r="T2723">
        <f>ForceReporter!O2723</f>
        <v>0</v>
      </c>
      <c r="U2723">
        <f>BodyKinematics_pos!AF2727</f>
        <v>0</v>
      </c>
      <c r="V2723">
        <f t="shared" si="175"/>
        <v>-845.39</v>
      </c>
      <c r="W2723">
        <f>states_degrees!C2722</f>
        <v>0</v>
      </c>
      <c r="X2723">
        <f>states_degrees!E2722*1000</f>
        <v>0</v>
      </c>
      <c r="Y2723">
        <f>ForceReporter!P2723</f>
        <v>0</v>
      </c>
      <c r="Z2723">
        <f>ForceReporter!Q2723</f>
        <v>0</v>
      </c>
      <c r="AA2723">
        <f>ForceReporter!R2723</f>
        <v>0</v>
      </c>
      <c r="AB2723">
        <f t="shared" si="173"/>
        <v>0</v>
      </c>
      <c r="AC2723">
        <f>ForceReporter!S2723</f>
        <v>0</v>
      </c>
      <c r="AD2723">
        <f>ForceReporter!T2723</f>
        <v>0</v>
      </c>
      <c r="AE2723">
        <f>ForceReporter!U2723</f>
        <v>0</v>
      </c>
      <c r="AF2723">
        <f>ForceReporter!V2723</f>
        <v>0</v>
      </c>
      <c r="AG2723">
        <f>ForceReporter!W2723</f>
        <v>0</v>
      </c>
      <c r="AH2723">
        <f>ForceReporter!X2723</f>
        <v>0</v>
      </c>
      <c r="AI2723">
        <f>ForceReporter!Y2723</f>
        <v>0</v>
      </c>
      <c r="AJ2723">
        <f>ForceReporter!Z2723</f>
        <v>0</v>
      </c>
      <c r="AK2723">
        <f>ForceReporter!AA2723</f>
        <v>0</v>
      </c>
      <c r="AL2723">
        <f>ForceReporter!AB2723</f>
        <v>0</v>
      </c>
      <c r="AM2723">
        <f>ForceReporter!AC2723</f>
        <v>0</v>
      </c>
      <c r="AN2723">
        <f>ForceReporter!AD2723</f>
        <v>0</v>
      </c>
      <c r="AO2723">
        <f>ForceReporter!AE2723</f>
        <v>0</v>
      </c>
      <c r="AP2723">
        <f>ForceReporter!AF2723</f>
        <v>0</v>
      </c>
      <c r="AQ2723">
        <f>ForceReporter!AG2723</f>
        <v>0</v>
      </c>
      <c r="AR2723">
        <f>ForceReporter!AH2723</f>
        <v>0</v>
      </c>
      <c r="AS2723">
        <f>ForceReporter!AI2723</f>
        <v>0</v>
      </c>
      <c r="AT2723">
        <f>ForceReporter!AJ2723</f>
        <v>0</v>
      </c>
      <c r="AU2723">
        <f>ForceReporter!AK2723</f>
        <v>0</v>
      </c>
      <c r="AV2723">
        <f>ForceReporter!AL2723</f>
        <v>0</v>
      </c>
      <c r="AW2723">
        <f>ForceReporter!AM2723</f>
        <v>0</v>
      </c>
      <c r="AX2723">
        <f>ForceReporter!AN2723</f>
        <v>0</v>
      </c>
      <c r="AY2723">
        <f>ForceReporter!AO2723</f>
        <v>0</v>
      </c>
      <c r="AZ2723">
        <f>ForceReporter!AP2723</f>
        <v>0</v>
      </c>
      <c r="BA2723">
        <f>ForceReporter!AQ2723</f>
        <v>0</v>
      </c>
      <c r="BB2723">
        <f>ForceReporter!AR2723</f>
        <v>0</v>
      </c>
      <c r="BC2723">
        <f>ForceReporter!AS2723</f>
        <v>0</v>
      </c>
      <c r="BD2723">
        <f>ForceReporter!AT2723</f>
        <v>0</v>
      </c>
      <c r="BE2723">
        <f>ForceReporter!AU2723</f>
        <v>0</v>
      </c>
      <c r="BF2723">
        <f>ForceReporter!AV2723</f>
        <v>0</v>
      </c>
      <c r="BG2723">
        <f>ForceReporter!AW2723</f>
        <v>0</v>
      </c>
      <c r="BH2723">
        <f>ForceReporter!AX2723</f>
        <v>0</v>
      </c>
      <c r="BI2723">
        <f>ForceReporter!AY2723</f>
        <v>0</v>
      </c>
      <c r="BJ2723">
        <f>ForceReporter!AZ2723</f>
        <v>0</v>
      </c>
      <c r="BK2723">
        <f>ForceReporter!BA2723</f>
        <v>0</v>
      </c>
      <c r="BL2723">
        <f>ForceReporter!BB2723</f>
        <v>0</v>
      </c>
      <c r="BM2723">
        <f>ForceReporter!BC2723</f>
        <v>0</v>
      </c>
      <c r="BN2723">
        <f>ForceReporter!BD2723</f>
        <v>0</v>
      </c>
      <c r="BO2723">
        <f>ForceReporter!BE2723</f>
        <v>0</v>
      </c>
    </row>
    <row r="2724" spans="1:67" x14ac:dyDescent="0.3">
      <c r="A2724">
        <f>ForceReporter!A2724</f>
        <v>0</v>
      </c>
      <c r="B2724">
        <f>ForceReporter!B2724</f>
        <v>0</v>
      </c>
      <c r="C2724">
        <f>ForceReporter!C2724</f>
        <v>0</v>
      </c>
      <c r="D2724">
        <f>BodyKinematics_pos!Z2728</f>
        <v>0</v>
      </c>
      <c r="E2724">
        <f t="shared" si="174"/>
        <v>-890.38260000000002</v>
      </c>
      <c r="F2724">
        <f>states_degrees!B2723</f>
        <v>0</v>
      </c>
      <c r="G2724">
        <f>states_degrees!D2723*1000</f>
        <v>0</v>
      </c>
      <c r="H2724">
        <f>ForceReporter!D2724</f>
        <v>0</v>
      </c>
      <c r="I2724">
        <f>ForceReporter!E2724</f>
        <v>0</v>
      </c>
      <c r="J2724">
        <f>ForceReporter!F2724</f>
        <v>0</v>
      </c>
      <c r="K2724">
        <f t="shared" si="172"/>
        <v>0</v>
      </c>
      <c r="L2724">
        <f>ForceReporter!G2724</f>
        <v>0</v>
      </c>
      <c r="M2724">
        <f>ForceReporter!H2724</f>
        <v>0</v>
      </c>
      <c r="N2724">
        <f>ForceReporter!I2724</f>
        <v>0</v>
      </c>
      <c r="O2724">
        <f>ForceReporter!J2724</f>
        <v>0</v>
      </c>
      <c r="P2724">
        <f>ForceReporter!K2724</f>
        <v>0</v>
      </c>
      <c r="Q2724">
        <f>ForceReporter!L2724</f>
        <v>0</v>
      </c>
      <c r="R2724">
        <f>ForceReporter!M2724</f>
        <v>0</v>
      </c>
      <c r="S2724">
        <f>ForceReporter!N2724</f>
        <v>0</v>
      </c>
      <c r="T2724">
        <f>ForceReporter!O2724</f>
        <v>0</v>
      </c>
      <c r="U2724">
        <f>BodyKinematics_pos!AF2728</f>
        <v>0</v>
      </c>
      <c r="V2724">
        <f t="shared" si="175"/>
        <v>-845.39</v>
      </c>
      <c r="W2724">
        <f>states_degrees!C2723</f>
        <v>0</v>
      </c>
      <c r="X2724">
        <f>states_degrees!E2723*1000</f>
        <v>0</v>
      </c>
      <c r="Y2724">
        <f>ForceReporter!P2724</f>
        <v>0</v>
      </c>
      <c r="Z2724">
        <f>ForceReporter!Q2724</f>
        <v>0</v>
      </c>
      <c r="AA2724">
        <f>ForceReporter!R2724</f>
        <v>0</v>
      </c>
      <c r="AB2724">
        <f t="shared" si="173"/>
        <v>0</v>
      </c>
      <c r="AC2724">
        <f>ForceReporter!S2724</f>
        <v>0</v>
      </c>
      <c r="AD2724">
        <f>ForceReporter!T2724</f>
        <v>0</v>
      </c>
      <c r="AE2724">
        <f>ForceReporter!U2724</f>
        <v>0</v>
      </c>
      <c r="AF2724">
        <f>ForceReporter!V2724</f>
        <v>0</v>
      </c>
      <c r="AG2724">
        <f>ForceReporter!W2724</f>
        <v>0</v>
      </c>
      <c r="AH2724">
        <f>ForceReporter!X2724</f>
        <v>0</v>
      </c>
      <c r="AI2724">
        <f>ForceReporter!Y2724</f>
        <v>0</v>
      </c>
      <c r="AJ2724">
        <f>ForceReporter!Z2724</f>
        <v>0</v>
      </c>
      <c r="AK2724">
        <f>ForceReporter!AA2724</f>
        <v>0</v>
      </c>
      <c r="AL2724">
        <f>ForceReporter!AB2724</f>
        <v>0</v>
      </c>
      <c r="AM2724">
        <f>ForceReporter!AC2724</f>
        <v>0</v>
      </c>
      <c r="AN2724">
        <f>ForceReporter!AD2724</f>
        <v>0</v>
      </c>
      <c r="AO2724">
        <f>ForceReporter!AE2724</f>
        <v>0</v>
      </c>
      <c r="AP2724">
        <f>ForceReporter!AF2724</f>
        <v>0</v>
      </c>
      <c r="AQ2724">
        <f>ForceReporter!AG2724</f>
        <v>0</v>
      </c>
      <c r="AR2724">
        <f>ForceReporter!AH2724</f>
        <v>0</v>
      </c>
      <c r="AS2724">
        <f>ForceReporter!AI2724</f>
        <v>0</v>
      </c>
      <c r="AT2724">
        <f>ForceReporter!AJ2724</f>
        <v>0</v>
      </c>
      <c r="AU2724">
        <f>ForceReporter!AK2724</f>
        <v>0</v>
      </c>
      <c r="AV2724">
        <f>ForceReporter!AL2724</f>
        <v>0</v>
      </c>
      <c r="AW2724">
        <f>ForceReporter!AM2724</f>
        <v>0</v>
      </c>
      <c r="AX2724">
        <f>ForceReporter!AN2724</f>
        <v>0</v>
      </c>
      <c r="AY2724">
        <f>ForceReporter!AO2724</f>
        <v>0</v>
      </c>
      <c r="AZ2724">
        <f>ForceReporter!AP2724</f>
        <v>0</v>
      </c>
      <c r="BA2724">
        <f>ForceReporter!AQ2724</f>
        <v>0</v>
      </c>
      <c r="BB2724">
        <f>ForceReporter!AR2724</f>
        <v>0</v>
      </c>
      <c r="BC2724">
        <f>ForceReporter!AS2724</f>
        <v>0</v>
      </c>
      <c r="BD2724">
        <f>ForceReporter!AT2724</f>
        <v>0</v>
      </c>
      <c r="BE2724">
        <f>ForceReporter!AU2724</f>
        <v>0</v>
      </c>
      <c r="BF2724">
        <f>ForceReporter!AV2724</f>
        <v>0</v>
      </c>
      <c r="BG2724">
        <f>ForceReporter!AW2724</f>
        <v>0</v>
      </c>
      <c r="BH2724">
        <f>ForceReporter!AX2724</f>
        <v>0</v>
      </c>
      <c r="BI2724">
        <f>ForceReporter!AY2724</f>
        <v>0</v>
      </c>
      <c r="BJ2724">
        <f>ForceReporter!AZ2724</f>
        <v>0</v>
      </c>
      <c r="BK2724">
        <f>ForceReporter!BA2724</f>
        <v>0</v>
      </c>
      <c r="BL2724">
        <f>ForceReporter!BB2724</f>
        <v>0</v>
      </c>
      <c r="BM2724">
        <f>ForceReporter!BC2724</f>
        <v>0</v>
      </c>
      <c r="BN2724">
        <f>ForceReporter!BD2724</f>
        <v>0</v>
      </c>
      <c r="BO2724">
        <f>ForceReporter!BE2724</f>
        <v>0</v>
      </c>
    </row>
    <row r="2725" spans="1:67" x14ac:dyDescent="0.3">
      <c r="A2725">
        <f>ForceReporter!A2725</f>
        <v>0</v>
      </c>
      <c r="B2725">
        <f>ForceReporter!B2725</f>
        <v>0</v>
      </c>
      <c r="C2725">
        <f>ForceReporter!C2725</f>
        <v>0</v>
      </c>
      <c r="D2725">
        <f>BodyKinematics_pos!Z2729</f>
        <v>0</v>
      </c>
      <c r="E2725">
        <f t="shared" si="174"/>
        <v>-890.38260000000002</v>
      </c>
      <c r="F2725">
        <f>states_degrees!B2724</f>
        <v>0</v>
      </c>
      <c r="G2725">
        <f>states_degrees!D2724*1000</f>
        <v>0</v>
      </c>
      <c r="H2725">
        <f>ForceReporter!D2725</f>
        <v>0</v>
      </c>
      <c r="I2725">
        <f>ForceReporter!E2725</f>
        <v>0</v>
      </c>
      <c r="J2725">
        <f>ForceReporter!F2725</f>
        <v>0</v>
      </c>
      <c r="K2725">
        <f t="shared" si="172"/>
        <v>0</v>
      </c>
      <c r="L2725">
        <f>ForceReporter!G2725</f>
        <v>0</v>
      </c>
      <c r="M2725">
        <f>ForceReporter!H2725</f>
        <v>0</v>
      </c>
      <c r="N2725">
        <f>ForceReporter!I2725</f>
        <v>0</v>
      </c>
      <c r="O2725">
        <f>ForceReporter!J2725</f>
        <v>0</v>
      </c>
      <c r="P2725">
        <f>ForceReporter!K2725</f>
        <v>0</v>
      </c>
      <c r="Q2725">
        <f>ForceReporter!L2725</f>
        <v>0</v>
      </c>
      <c r="R2725">
        <f>ForceReporter!M2725</f>
        <v>0</v>
      </c>
      <c r="S2725">
        <f>ForceReporter!N2725</f>
        <v>0</v>
      </c>
      <c r="T2725">
        <f>ForceReporter!O2725</f>
        <v>0</v>
      </c>
      <c r="U2725">
        <f>BodyKinematics_pos!AF2729</f>
        <v>0</v>
      </c>
      <c r="V2725">
        <f t="shared" si="175"/>
        <v>-845.39</v>
      </c>
      <c r="W2725">
        <f>states_degrees!C2724</f>
        <v>0</v>
      </c>
      <c r="X2725">
        <f>states_degrees!E2724*1000</f>
        <v>0</v>
      </c>
      <c r="Y2725">
        <f>ForceReporter!P2725</f>
        <v>0</v>
      </c>
      <c r="Z2725">
        <f>ForceReporter!Q2725</f>
        <v>0</v>
      </c>
      <c r="AA2725">
        <f>ForceReporter!R2725</f>
        <v>0</v>
      </c>
      <c r="AB2725">
        <f t="shared" si="173"/>
        <v>0</v>
      </c>
      <c r="AC2725">
        <f>ForceReporter!S2725</f>
        <v>0</v>
      </c>
      <c r="AD2725">
        <f>ForceReporter!T2725</f>
        <v>0</v>
      </c>
      <c r="AE2725">
        <f>ForceReporter!U2725</f>
        <v>0</v>
      </c>
      <c r="AF2725">
        <f>ForceReporter!V2725</f>
        <v>0</v>
      </c>
      <c r="AG2725">
        <f>ForceReporter!W2725</f>
        <v>0</v>
      </c>
      <c r="AH2725">
        <f>ForceReporter!X2725</f>
        <v>0</v>
      </c>
      <c r="AI2725">
        <f>ForceReporter!Y2725</f>
        <v>0</v>
      </c>
      <c r="AJ2725">
        <f>ForceReporter!Z2725</f>
        <v>0</v>
      </c>
      <c r="AK2725">
        <f>ForceReporter!AA2725</f>
        <v>0</v>
      </c>
      <c r="AL2725">
        <f>ForceReporter!AB2725</f>
        <v>0</v>
      </c>
      <c r="AM2725">
        <f>ForceReporter!AC2725</f>
        <v>0</v>
      </c>
      <c r="AN2725">
        <f>ForceReporter!AD2725</f>
        <v>0</v>
      </c>
      <c r="AO2725">
        <f>ForceReporter!AE2725</f>
        <v>0</v>
      </c>
      <c r="AP2725">
        <f>ForceReporter!AF2725</f>
        <v>0</v>
      </c>
      <c r="AQ2725">
        <f>ForceReporter!AG2725</f>
        <v>0</v>
      </c>
      <c r="AR2725">
        <f>ForceReporter!AH2725</f>
        <v>0</v>
      </c>
      <c r="AS2725">
        <f>ForceReporter!AI2725</f>
        <v>0</v>
      </c>
      <c r="AT2725">
        <f>ForceReporter!AJ2725</f>
        <v>0</v>
      </c>
      <c r="AU2725">
        <f>ForceReporter!AK2725</f>
        <v>0</v>
      </c>
      <c r="AV2725">
        <f>ForceReporter!AL2725</f>
        <v>0</v>
      </c>
      <c r="AW2725">
        <f>ForceReporter!AM2725</f>
        <v>0</v>
      </c>
      <c r="AX2725">
        <f>ForceReporter!AN2725</f>
        <v>0</v>
      </c>
      <c r="AY2725">
        <f>ForceReporter!AO2725</f>
        <v>0</v>
      </c>
      <c r="AZ2725">
        <f>ForceReporter!AP2725</f>
        <v>0</v>
      </c>
      <c r="BA2725">
        <f>ForceReporter!AQ2725</f>
        <v>0</v>
      </c>
      <c r="BB2725">
        <f>ForceReporter!AR2725</f>
        <v>0</v>
      </c>
      <c r="BC2725">
        <f>ForceReporter!AS2725</f>
        <v>0</v>
      </c>
      <c r="BD2725">
        <f>ForceReporter!AT2725</f>
        <v>0</v>
      </c>
      <c r="BE2725">
        <f>ForceReporter!AU2725</f>
        <v>0</v>
      </c>
      <c r="BF2725">
        <f>ForceReporter!AV2725</f>
        <v>0</v>
      </c>
      <c r="BG2725">
        <f>ForceReporter!AW2725</f>
        <v>0</v>
      </c>
      <c r="BH2725">
        <f>ForceReporter!AX2725</f>
        <v>0</v>
      </c>
      <c r="BI2725">
        <f>ForceReporter!AY2725</f>
        <v>0</v>
      </c>
      <c r="BJ2725">
        <f>ForceReporter!AZ2725</f>
        <v>0</v>
      </c>
      <c r="BK2725">
        <f>ForceReporter!BA2725</f>
        <v>0</v>
      </c>
      <c r="BL2725">
        <f>ForceReporter!BB2725</f>
        <v>0</v>
      </c>
      <c r="BM2725">
        <f>ForceReporter!BC2725</f>
        <v>0</v>
      </c>
      <c r="BN2725">
        <f>ForceReporter!BD2725</f>
        <v>0</v>
      </c>
      <c r="BO2725">
        <f>ForceReporter!BE2725</f>
        <v>0</v>
      </c>
    </row>
    <row r="2726" spans="1:67" x14ac:dyDescent="0.3">
      <c r="A2726">
        <f>ForceReporter!A2726</f>
        <v>0</v>
      </c>
      <c r="B2726">
        <f>ForceReporter!B2726</f>
        <v>0</v>
      </c>
      <c r="C2726">
        <f>ForceReporter!C2726</f>
        <v>0</v>
      </c>
      <c r="D2726">
        <f>BodyKinematics_pos!Z2730</f>
        <v>0</v>
      </c>
      <c r="E2726">
        <f t="shared" si="174"/>
        <v>-890.38260000000002</v>
      </c>
      <c r="F2726">
        <f>states_degrees!B2725</f>
        <v>0</v>
      </c>
      <c r="G2726">
        <f>states_degrees!D2725*1000</f>
        <v>0</v>
      </c>
      <c r="H2726">
        <f>ForceReporter!D2726</f>
        <v>0</v>
      </c>
      <c r="I2726">
        <f>ForceReporter!E2726</f>
        <v>0</v>
      </c>
      <c r="J2726">
        <f>ForceReporter!F2726</f>
        <v>0</v>
      </c>
      <c r="K2726">
        <f t="shared" si="172"/>
        <v>0</v>
      </c>
      <c r="L2726">
        <f>ForceReporter!G2726</f>
        <v>0</v>
      </c>
      <c r="M2726">
        <f>ForceReporter!H2726</f>
        <v>0</v>
      </c>
      <c r="N2726">
        <f>ForceReporter!I2726</f>
        <v>0</v>
      </c>
      <c r="O2726">
        <f>ForceReporter!J2726</f>
        <v>0</v>
      </c>
      <c r="P2726">
        <f>ForceReporter!K2726</f>
        <v>0</v>
      </c>
      <c r="Q2726">
        <f>ForceReporter!L2726</f>
        <v>0</v>
      </c>
      <c r="R2726">
        <f>ForceReporter!M2726</f>
        <v>0</v>
      </c>
      <c r="S2726">
        <f>ForceReporter!N2726</f>
        <v>0</v>
      </c>
      <c r="T2726">
        <f>ForceReporter!O2726</f>
        <v>0</v>
      </c>
      <c r="U2726">
        <f>BodyKinematics_pos!AF2730</f>
        <v>0</v>
      </c>
      <c r="V2726">
        <f t="shared" si="175"/>
        <v>-845.39</v>
      </c>
      <c r="W2726">
        <f>states_degrees!C2725</f>
        <v>0</v>
      </c>
      <c r="X2726">
        <f>states_degrees!E2725*1000</f>
        <v>0</v>
      </c>
      <c r="Y2726">
        <f>ForceReporter!P2726</f>
        <v>0</v>
      </c>
      <c r="Z2726">
        <f>ForceReporter!Q2726</f>
        <v>0</v>
      </c>
      <c r="AA2726">
        <f>ForceReporter!R2726</f>
        <v>0</v>
      </c>
      <c r="AB2726">
        <f t="shared" si="173"/>
        <v>0</v>
      </c>
      <c r="AC2726">
        <f>ForceReporter!S2726</f>
        <v>0</v>
      </c>
      <c r="AD2726">
        <f>ForceReporter!T2726</f>
        <v>0</v>
      </c>
      <c r="AE2726">
        <f>ForceReporter!U2726</f>
        <v>0</v>
      </c>
      <c r="AF2726">
        <f>ForceReporter!V2726</f>
        <v>0</v>
      </c>
      <c r="AG2726">
        <f>ForceReporter!W2726</f>
        <v>0</v>
      </c>
      <c r="AH2726">
        <f>ForceReporter!X2726</f>
        <v>0</v>
      </c>
      <c r="AI2726">
        <f>ForceReporter!Y2726</f>
        <v>0</v>
      </c>
      <c r="AJ2726">
        <f>ForceReporter!Z2726</f>
        <v>0</v>
      </c>
      <c r="AK2726">
        <f>ForceReporter!AA2726</f>
        <v>0</v>
      </c>
      <c r="AL2726">
        <f>ForceReporter!AB2726</f>
        <v>0</v>
      </c>
      <c r="AM2726">
        <f>ForceReporter!AC2726</f>
        <v>0</v>
      </c>
      <c r="AN2726">
        <f>ForceReporter!AD2726</f>
        <v>0</v>
      </c>
      <c r="AO2726">
        <f>ForceReporter!AE2726</f>
        <v>0</v>
      </c>
      <c r="AP2726">
        <f>ForceReporter!AF2726</f>
        <v>0</v>
      </c>
      <c r="AQ2726">
        <f>ForceReporter!AG2726</f>
        <v>0</v>
      </c>
      <c r="AR2726">
        <f>ForceReporter!AH2726</f>
        <v>0</v>
      </c>
      <c r="AS2726">
        <f>ForceReporter!AI2726</f>
        <v>0</v>
      </c>
      <c r="AT2726">
        <f>ForceReporter!AJ2726</f>
        <v>0</v>
      </c>
      <c r="AU2726">
        <f>ForceReporter!AK2726</f>
        <v>0</v>
      </c>
      <c r="AV2726">
        <f>ForceReporter!AL2726</f>
        <v>0</v>
      </c>
      <c r="AW2726">
        <f>ForceReporter!AM2726</f>
        <v>0</v>
      </c>
      <c r="AX2726">
        <f>ForceReporter!AN2726</f>
        <v>0</v>
      </c>
      <c r="AY2726">
        <f>ForceReporter!AO2726</f>
        <v>0</v>
      </c>
      <c r="AZ2726">
        <f>ForceReporter!AP2726</f>
        <v>0</v>
      </c>
      <c r="BA2726">
        <f>ForceReporter!AQ2726</f>
        <v>0</v>
      </c>
      <c r="BB2726">
        <f>ForceReporter!AR2726</f>
        <v>0</v>
      </c>
      <c r="BC2726">
        <f>ForceReporter!AS2726</f>
        <v>0</v>
      </c>
      <c r="BD2726">
        <f>ForceReporter!AT2726</f>
        <v>0</v>
      </c>
      <c r="BE2726">
        <f>ForceReporter!AU2726</f>
        <v>0</v>
      </c>
      <c r="BF2726">
        <f>ForceReporter!AV2726</f>
        <v>0</v>
      </c>
      <c r="BG2726">
        <f>ForceReporter!AW2726</f>
        <v>0</v>
      </c>
      <c r="BH2726">
        <f>ForceReporter!AX2726</f>
        <v>0</v>
      </c>
      <c r="BI2726">
        <f>ForceReporter!AY2726</f>
        <v>0</v>
      </c>
      <c r="BJ2726">
        <f>ForceReporter!AZ2726</f>
        <v>0</v>
      </c>
      <c r="BK2726">
        <f>ForceReporter!BA2726</f>
        <v>0</v>
      </c>
      <c r="BL2726">
        <f>ForceReporter!BB2726</f>
        <v>0</v>
      </c>
      <c r="BM2726">
        <f>ForceReporter!BC2726</f>
        <v>0</v>
      </c>
      <c r="BN2726">
        <f>ForceReporter!BD2726</f>
        <v>0</v>
      </c>
      <c r="BO2726">
        <f>ForceReporter!BE2726</f>
        <v>0</v>
      </c>
    </row>
    <row r="2727" spans="1:67" x14ac:dyDescent="0.3">
      <c r="A2727">
        <f>ForceReporter!A2727</f>
        <v>0</v>
      </c>
      <c r="B2727">
        <f>ForceReporter!B2727</f>
        <v>0</v>
      </c>
      <c r="C2727">
        <f>ForceReporter!C2727</f>
        <v>0</v>
      </c>
      <c r="D2727">
        <f>BodyKinematics_pos!Z2731</f>
        <v>0</v>
      </c>
      <c r="E2727">
        <f t="shared" si="174"/>
        <v>-890.38260000000002</v>
      </c>
      <c r="F2727">
        <f>states_degrees!B2726</f>
        <v>0</v>
      </c>
      <c r="G2727">
        <f>states_degrees!D2726*1000</f>
        <v>0</v>
      </c>
      <c r="H2727">
        <f>ForceReporter!D2727</f>
        <v>0</v>
      </c>
      <c r="I2727">
        <f>ForceReporter!E2727</f>
        <v>0</v>
      </c>
      <c r="J2727">
        <f>ForceReporter!F2727</f>
        <v>0</v>
      </c>
      <c r="K2727">
        <f t="shared" si="172"/>
        <v>0</v>
      </c>
      <c r="L2727">
        <f>ForceReporter!G2727</f>
        <v>0</v>
      </c>
      <c r="M2727">
        <f>ForceReporter!H2727</f>
        <v>0</v>
      </c>
      <c r="N2727">
        <f>ForceReporter!I2727</f>
        <v>0</v>
      </c>
      <c r="O2727">
        <f>ForceReporter!J2727</f>
        <v>0</v>
      </c>
      <c r="P2727">
        <f>ForceReporter!K2727</f>
        <v>0</v>
      </c>
      <c r="Q2727">
        <f>ForceReporter!L2727</f>
        <v>0</v>
      </c>
      <c r="R2727">
        <f>ForceReporter!M2727</f>
        <v>0</v>
      </c>
      <c r="S2727">
        <f>ForceReporter!N2727</f>
        <v>0</v>
      </c>
      <c r="T2727">
        <f>ForceReporter!O2727</f>
        <v>0</v>
      </c>
      <c r="U2727">
        <f>BodyKinematics_pos!AF2731</f>
        <v>0</v>
      </c>
      <c r="V2727">
        <f t="shared" si="175"/>
        <v>-845.39</v>
      </c>
      <c r="W2727">
        <f>states_degrees!C2726</f>
        <v>0</v>
      </c>
      <c r="X2727">
        <f>states_degrees!E2726*1000</f>
        <v>0</v>
      </c>
      <c r="Y2727">
        <f>ForceReporter!P2727</f>
        <v>0</v>
      </c>
      <c r="Z2727">
        <f>ForceReporter!Q2727</f>
        <v>0</v>
      </c>
      <c r="AA2727">
        <f>ForceReporter!R2727</f>
        <v>0</v>
      </c>
      <c r="AB2727">
        <f t="shared" si="173"/>
        <v>0</v>
      </c>
      <c r="AC2727">
        <f>ForceReporter!S2727</f>
        <v>0</v>
      </c>
      <c r="AD2727">
        <f>ForceReporter!T2727</f>
        <v>0</v>
      </c>
      <c r="AE2727">
        <f>ForceReporter!U2727</f>
        <v>0</v>
      </c>
      <c r="AF2727">
        <f>ForceReporter!V2727</f>
        <v>0</v>
      </c>
      <c r="AG2727">
        <f>ForceReporter!W2727</f>
        <v>0</v>
      </c>
      <c r="AH2727">
        <f>ForceReporter!X2727</f>
        <v>0</v>
      </c>
      <c r="AI2727">
        <f>ForceReporter!Y2727</f>
        <v>0</v>
      </c>
      <c r="AJ2727">
        <f>ForceReporter!Z2727</f>
        <v>0</v>
      </c>
      <c r="AK2727">
        <f>ForceReporter!AA2727</f>
        <v>0</v>
      </c>
      <c r="AL2727">
        <f>ForceReporter!AB2727</f>
        <v>0</v>
      </c>
      <c r="AM2727">
        <f>ForceReporter!AC2727</f>
        <v>0</v>
      </c>
      <c r="AN2727">
        <f>ForceReporter!AD2727</f>
        <v>0</v>
      </c>
      <c r="AO2727">
        <f>ForceReporter!AE2727</f>
        <v>0</v>
      </c>
      <c r="AP2727">
        <f>ForceReporter!AF2727</f>
        <v>0</v>
      </c>
      <c r="AQ2727">
        <f>ForceReporter!AG2727</f>
        <v>0</v>
      </c>
      <c r="AR2727">
        <f>ForceReporter!AH2727</f>
        <v>0</v>
      </c>
      <c r="AS2727">
        <f>ForceReporter!AI2727</f>
        <v>0</v>
      </c>
      <c r="AT2727">
        <f>ForceReporter!AJ2727</f>
        <v>0</v>
      </c>
      <c r="AU2727">
        <f>ForceReporter!AK2727</f>
        <v>0</v>
      </c>
      <c r="AV2727">
        <f>ForceReporter!AL2727</f>
        <v>0</v>
      </c>
      <c r="AW2727">
        <f>ForceReporter!AM2727</f>
        <v>0</v>
      </c>
      <c r="AX2727">
        <f>ForceReporter!AN2727</f>
        <v>0</v>
      </c>
      <c r="AY2727">
        <f>ForceReporter!AO2727</f>
        <v>0</v>
      </c>
      <c r="AZ2727">
        <f>ForceReporter!AP2727</f>
        <v>0</v>
      </c>
      <c r="BA2727">
        <f>ForceReporter!AQ2727</f>
        <v>0</v>
      </c>
      <c r="BB2727">
        <f>ForceReporter!AR2727</f>
        <v>0</v>
      </c>
      <c r="BC2727">
        <f>ForceReporter!AS2727</f>
        <v>0</v>
      </c>
      <c r="BD2727">
        <f>ForceReporter!AT2727</f>
        <v>0</v>
      </c>
      <c r="BE2727">
        <f>ForceReporter!AU2727</f>
        <v>0</v>
      </c>
      <c r="BF2727">
        <f>ForceReporter!AV2727</f>
        <v>0</v>
      </c>
      <c r="BG2727">
        <f>ForceReporter!AW2727</f>
        <v>0</v>
      </c>
      <c r="BH2727">
        <f>ForceReporter!AX2727</f>
        <v>0</v>
      </c>
      <c r="BI2727">
        <f>ForceReporter!AY2727</f>
        <v>0</v>
      </c>
      <c r="BJ2727">
        <f>ForceReporter!AZ2727</f>
        <v>0</v>
      </c>
      <c r="BK2727">
        <f>ForceReporter!BA2727</f>
        <v>0</v>
      </c>
      <c r="BL2727">
        <f>ForceReporter!BB2727</f>
        <v>0</v>
      </c>
      <c r="BM2727">
        <f>ForceReporter!BC2727</f>
        <v>0</v>
      </c>
      <c r="BN2727">
        <f>ForceReporter!BD2727</f>
        <v>0</v>
      </c>
      <c r="BO2727">
        <f>ForceReporter!BE2727</f>
        <v>0</v>
      </c>
    </row>
    <row r="2728" spans="1:67" x14ac:dyDescent="0.3">
      <c r="A2728">
        <f>ForceReporter!A2728</f>
        <v>0</v>
      </c>
      <c r="B2728">
        <f>ForceReporter!B2728</f>
        <v>0</v>
      </c>
      <c r="C2728">
        <f>ForceReporter!C2728</f>
        <v>0</v>
      </c>
      <c r="D2728">
        <f>BodyKinematics_pos!Z2732</f>
        <v>0</v>
      </c>
      <c r="E2728">
        <f t="shared" si="174"/>
        <v>-890.38260000000002</v>
      </c>
      <c r="F2728">
        <f>states_degrees!B2727</f>
        <v>0</v>
      </c>
      <c r="G2728">
        <f>states_degrees!D2727*1000</f>
        <v>0</v>
      </c>
      <c r="H2728">
        <f>ForceReporter!D2728</f>
        <v>0</v>
      </c>
      <c r="I2728">
        <f>ForceReporter!E2728</f>
        <v>0</v>
      </c>
      <c r="J2728">
        <f>ForceReporter!F2728</f>
        <v>0</v>
      </c>
      <c r="K2728">
        <f t="shared" si="172"/>
        <v>0</v>
      </c>
      <c r="L2728">
        <f>ForceReporter!G2728</f>
        <v>0</v>
      </c>
      <c r="M2728">
        <f>ForceReporter!H2728</f>
        <v>0</v>
      </c>
      <c r="N2728">
        <f>ForceReporter!I2728</f>
        <v>0</v>
      </c>
      <c r="O2728">
        <f>ForceReporter!J2728</f>
        <v>0</v>
      </c>
      <c r="P2728">
        <f>ForceReporter!K2728</f>
        <v>0</v>
      </c>
      <c r="Q2728">
        <f>ForceReporter!L2728</f>
        <v>0</v>
      </c>
      <c r="R2728">
        <f>ForceReporter!M2728</f>
        <v>0</v>
      </c>
      <c r="S2728">
        <f>ForceReporter!N2728</f>
        <v>0</v>
      </c>
      <c r="T2728">
        <f>ForceReporter!O2728</f>
        <v>0</v>
      </c>
      <c r="U2728">
        <f>BodyKinematics_pos!AF2732</f>
        <v>0</v>
      </c>
      <c r="V2728">
        <f t="shared" si="175"/>
        <v>-845.39</v>
      </c>
      <c r="W2728">
        <f>states_degrees!C2727</f>
        <v>0</v>
      </c>
      <c r="X2728">
        <f>states_degrees!E2727*1000</f>
        <v>0</v>
      </c>
      <c r="Y2728">
        <f>ForceReporter!P2728</f>
        <v>0</v>
      </c>
      <c r="Z2728">
        <f>ForceReporter!Q2728</f>
        <v>0</v>
      </c>
      <c r="AA2728">
        <f>ForceReporter!R2728</f>
        <v>0</v>
      </c>
      <c r="AB2728">
        <f t="shared" si="173"/>
        <v>0</v>
      </c>
      <c r="AC2728">
        <f>ForceReporter!S2728</f>
        <v>0</v>
      </c>
      <c r="AD2728">
        <f>ForceReporter!T2728</f>
        <v>0</v>
      </c>
      <c r="AE2728">
        <f>ForceReporter!U2728</f>
        <v>0</v>
      </c>
      <c r="AF2728">
        <f>ForceReporter!V2728</f>
        <v>0</v>
      </c>
      <c r="AG2728">
        <f>ForceReporter!W2728</f>
        <v>0</v>
      </c>
      <c r="AH2728">
        <f>ForceReporter!X2728</f>
        <v>0</v>
      </c>
      <c r="AI2728">
        <f>ForceReporter!Y2728</f>
        <v>0</v>
      </c>
      <c r="AJ2728">
        <f>ForceReporter!Z2728</f>
        <v>0</v>
      </c>
      <c r="AK2728">
        <f>ForceReporter!AA2728</f>
        <v>0</v>
      </c>
      <c r="AL2728">
        <f>ForceReporter!AB2728</f>
        <v>0</v>
      </c>
      <c r="AM2728">
        <f>ForceReporter!AC2728</f>
        <v>0</v>
      </c>
      <c r="AN2728">
        <f>ForceReporter!AD2728</f>
        <v>0</v>
      </c>
      <c r="AO2728">
        <f>ForceReporter!AE2728</f>
        <v>0</v>
      </c>
      <c r="AP2728">
        <f>ForceReporter!AF2728</f>
        <v>0</v>
      </c>
      <c r="AQ2728">
        <f>ForceReporter!AG2728</f>
        <v>0</v>
      </c>
      <c r="AR2728">
        <f>ForceReporter!AH2728</f>
        <v>0</v>
      </c>
      <c r="AS2728">
        <f>ForceReporter!AI2728</f>
        <v>0</v>
      </c>
      <c r="AT2728">
        <f>ForceReporter!AJ2728</f>
        <v>0</v>
      </c>
      <c r="AU2728">
        <f>ForceReporter!AK2728</f>
        <v>0</v>
      </c>
      <c r="AV2728">
        <f>ForceReporter!AL2728</f>
        <v>0</v>
      </c>
      <c r="AW2728">
        <f>ForceReporter!AM2728</f>
        <v>0</v>
      </c>
      <c r="AX2728">
        <f>ForceReporter!AN2728</f>
        <v>0</v>
      </c>
      <c r="AY2728">
        <f>ForceReporter!AO2728</f>
        <v>0</v>
      </c>
      <c r="AZ2728">
        <f>ForceReporter!AP2728</f>
        <v>0</v>
      </c>
      <c r="BA2728">
        <f>ForceReporter!AQ2728</f>
        <v>0</v>
      </c>
      <c r="BB2728">
        <f>ForceReporter!AR2728</f>
        <v>0</v>
      </c>
      <c r="BC2728">
        <f>ForceReporter!AS2728</f>
        <v>0</v>
      </c>
      <c r="BD2728">
        <f>ForceReporter!AT2728</f>
        <v>0</v>
      </c>
      <c r="BE2728">
        <f>ForceReporter!AU2728</f>
        <v>0</v>
      </c>
      <c r="BF2728">
        <f>ForceReporter!AV2728</f>
        <v>0</v>
      </c>
      <c r="BG2728">
        <f>ForceReporter!AW2728</f>
        <v>0</v>
      </c>
      <c r="BH2728">
        <f>ForceReporter!AX2728</f>
        <v>0</v>
      </c>
      <c r="BI2728">
        <f>ForceReporter!AY2728</f>
        <v>0</v>
      </c>
      <c r="BJ2728">
        <f>ForceReporter!AZ2728</f>
        <v>0</v>
      </c>
      <c r="BK2728">
        <f>ForceReporter!BA2728</f>
        <v>0</v>
      </c>
      <c r="BL2728">
        <f>ForceReporter!BB2728</f>
        <v>0</v>
      </c>
      <c r="BM2728">
        <f>ForceReporter!BC2728</f>
        <v>0</v>
      </c>
      <c r="BN2728">
        <f>ForceReporter!BD2728</f>
        <v>0</v>
      </c>
      <c r="BO2728">
        <f>ForceReporter!BE2728</f>
        <v>0</v>
      </c>
    </row>
    <row r="2729" spans="1:67" x14ac:dyDescent="0.3">
      <c r="A2729">
        <f>ForceReporter!A2729</f>
        <v>0</v>
      </c>
      <c r="B2729">
        <f>ForceReporter!B2729</f>
        <v>0</v>
      </c>
      <c r="C2729">
        <f>ForceReporter!C2729</f>
        <v>0</v>
      </c>
      <c r="D2729">
        <f>BodyKinematics_pos!Z2733</f>
        <v>0</v>
      </c>
      <c r="E2729">
        <f t="shared" si="174"/>
        <v>-890.38260000000002</v>
      </c>
      <c r="F2729">
        <f>states_degrees!B2728</f>
        <v>0</v>
      </c>
      <c r="G2729">
        <f>states_degrees!D2728*1000</f>
        <v>0</v>
      </c>
      <c r="H2729">
        <f>ForceReporter!D2729</f>
        <v>0</v>
      </c>
      <c r="I2729">
        <f>ForceReporter!E2729</f>
        <v>0</v>
      </c>
      <c r="J2729">
        <f>ForceReporter!F2729</f>
        <v>0</v>
      </c>
      <c r="K2729">
        <f t="shared" si="172"/>
        <v>0</v>
      </c>
      <c r="L2729">
        <f>ForceReporter!G2729</f>
        <v>0</v>
      </c>
      <c r="M2729">
        <f>ForceReporter!H2729</f>
        <v>0</v>
      </c>
      <c r="N2729">
        <f>ForceReporter!I2729</f>
        <v>0</v>
      </c>
      <c r="O2729">
        <f>ForceReporter!J2729</f>
        <v>0</v>
      </c>
      <c r="P2729">
        <f>ForceReporter!K2729</f>
        <v>0</v>
      </c>
      <c r="Q2729">
        <f>ForceReporter!L2729</f>
        <v>0</v>
      </c>
      <c r="R2729">
        <f>ForceReporter!M2729</f>
        <v>0</v>
      </c>
      <c r="S2729">
        <f>ForceReporter!N2729</f>
        <v>0</v>
      </c>
      <c r="T2729">
        <f>ForceReporter!O2729</f>
        <v>0</v>
      </c>
      <c r="U2729">
        <f>BodyKinematics_pos!AF2733</f>
        <v>0</v>
      </c>
      <c r="V2729">
        <f t="shared" si="175"/>
        <v>-845.39</v>
      </c>
      <c r="W2729">
        <f>states_degrees!C2728</f>
        <v>0</v>
      </c>
      <c r="X2729">
        <f>states_degrees!E2728*1000</f>
        <v>0</v>
      </c>
      <c r="Y2729">
        <f>ForceReporter!P2729</f>
        <v>0</v>
      </c>
      <c r="Z2729">
        <f>ForceReporter!Q2729</f>
        <v>0</v>
      </c>
      <c r="AA2729">
        <f>ForceReporter!R2729</f>
        <v>0</v>
      </c>
      <c r="AB2729">
        <f t="shared" si="173"/>
        <v>0</v>
      </c>
      <c r="AC2729">
        <f>ForceReporter!S2729</f>
        <v>0</v>
      </c>
      <c r="AD2729">
        <f>ForceReporter!T2729</f>
        <v>0</v>
      </c>
      <c r="AE2729">
        <f>ForceReporter!U2729</f>
        <v>0</v>
      </c>
      <c r="AF2729">
        <f>ForceReporter!V2729</f>
        <v>0</v>
      </c>
      <c r="AG2729">
        <f>ForceReporter!W2729</f>
        <v>0</v>
      </c>
      <c r="AH2729">
        <f>ForceReporter!X2729</f>
        <v>0</v>
      </c>
      <c r="AI2729">
        <f>ForceReporter!Y2729</f>
        <v>0</v>
      </c>
      <c r="AJ2729">
        <f>ForceReporter!Z2729</f>
        <v>0</v>
      </c>
      <c r="AK2729">
        <f>ForceReporter!AA2729</f>
        <v>0</v>
      </c>
      <c r="AL2729">
        <f>ForceReporter!AB2729</f>
        <v>0</v>
      </c>
      <c r="AM2729">
        <f>ForceReporter!AC2729</f>
        <v>0</v>
      </c>
      <c r="AN2729">
        <f>ForceReporter!AD2729</f>
        <v>0</v>
      </c>
      <c r="AO2729">
        <f>ForceReporter!AE2729</f>
        <v>0</v>
      </c>
      <c r="AP2729">
        <f>ForceReporter!AF2729</f>
        <v>0</v>
      </c>
      <c r="AQ2729">
        <f>ForceReporter!AG2729</f>
        <v>0</v>
      </c>
      <c r="AR2729">
        <f>ForceReporter!AH2729</f>
        <v>0</v>
      </c>
      <c r="AS2729">
        <f>ForceReporter!AI2729</f>
        <v>0</v>
      </c>
      <c r="AT2729">
        <f>ForceReporter!AJ2729</f>
        <v>0</v>
      </c>
      <c r="AU2729">
        <f>ForceReporter!AK2729</f>
        <v>0</v>
      </c>
      <c r="AV2729">
        <f>ForceReporter!AL2729</f>
        <v>0</v>
      </c>
      <c r="AW2729">
        <f>ForceReporter!AM2729</f>
        <v>0</v>
      </c>
      <c r="AX2729">
        <f>ForceReporter!AN2729</f>
        <v>0</v>
      </c>
      <c r="AY2729">
        <f>ForceReporter!AO2729</f>
        <v>0</v>
      </c>
      <c r="AZ2729">
        <f>ForceReporter!AP2729</f>
        <v>0</v>
      </c>
      <c r="BA2729">
        <f>ForceReporter!AQ2729</f>
        <v>0</v>
      </c>
      <c r="BB2729">
        <f>ForceReporter!AR2729</f>
        <v>0</v>
      </c>
      <c r="BC2729">
        <f>ForceReporter!AS2729</f>
        <v>0</v>
      </c>
      <c r="BD2729">
        <f>ForceReporter!AT2729</f>
        <v>0</v>
      </c>
      <c r="BE2729">
        <f>ForceReporter!AU2729</f>
        <v>0</v>
      </c>
      <c r="BF2729">
        <f>ForceReporter!AV2729</f>
        <v>0</v>
      </c>
      <c r="BG2729">
        <f>ForceReporter!AW2729</f>
        <v>0</v>
      </c>
      <c r="BH2729">
        <f>ForceReporter!AX2729</f>
        <v>0</v>
      </c>
      <c r="BI2729">
        <f>ForceReporter!AY2729</f>
        <v>0</v>
      </c>
      <c r="BJ2729">
        <f>ForceReporter!AZ2729</f>
        <v>0</v>
      </c>
      <c r="BK2729">
        <f>ForceReporter!BA2729</f>
        <v>0</v>
      </c>
      <c r="BL2729">
        <f>ForceReporter!BB2729</f>
        <v>0</v>
      </c>
      <c r="BM2729">
        <f>ForceReporter!BC2729</f>
        <v>0</v>
      </c>
      <c r="BN2729">
        <f>ForceReporter!BD2729</f>
        <v>0</v>
      </c>
      <c r="BO2729">
        <f>ForceReporter!BE2729</f>
        <v>0</v>
      </c>
    </row>
    <row r="2730" spans="1:67" x14ac:dyDescent="0.3">
      <c r="A2730">
        <f>ForceReporter!A2730</f>
        <v>0</v>
      </c>
      <c r="B2730">
        <f>ForceReporter!B2730</f>
        <v>0</v>
      </c>
      <c r="C2730">
        <f>ForceReporter!C2730</f>
        <v>0</v>
      </c>
      <c r="D2730">
        <f>BodyKinematics_pos!Z2734</f>
        <v>0</v>
      </c>
      <c r="E2730">
        <f t="shared" si="174"/>
        <v>-890.38260000000002</v>
      </c>
      <c r="F2730">
        <f>states_degrees!B2729</f>
        <v>0</v>
      </c>
      <c r="G2730">
        <f>states_degrees!D2729*1000</f>
        <v>0</v>
      </c>
      <c r="H2730">
        <f>ForceReporter!D2730</f>
        <v>0</v>
      </c>
      <c r="I2730">
        <f>ForceReporter!E2730</f>
        <v>0</v>
      </c>
      <c r="J2730">
        <f>ForceReporter!F2730</f>
        <v>0</v>
      </c>
      <c r="K2730">
        <f t="shared" si="172"/>
        <v>0</v>
      </c>
      <c r="L2730">
        <f>ForceReporter!G2730</f>
        <v>0</v>
      </c>
      <c r="M2730">
        <f>ForceReporter!H2730</f>
        <v>0</v>
      </c>
      <c r="N2730">
        <f>ForceReporter!I2730</f>
        <v>0</v>
      </c>
      <c r="O2730">
        <f>ForceReporter!J2730</f>
        <v>0</v>
      </c>
      <c r="P2730">
        <f>ForceReporter!K2730</f>
        <v>0</v>
      </c>
      <c r="Q2730">
        <f>ForceReporter!L2730</f>
        <v>0</v>
      </c>
      <c r="R2730">
        <f>ForceReporter!M2730</f>
        <v>0</v>
      </c>
      <c r="S2730">
        <f>ForceReporter!N2730</f>
        <v>0</v>
      </c>
      <c r="T2730">
        <f>ForceReporter!O2730</f>
        <v>0</v>
      </c>
      <c r="U2730">
        <f>BodyKinematics_pos!AF2734</f>
        <v>0</v>
      </c>
      <c r="V2730">
        <f t="shared" si="175"/>
        <v>-845.39</v>
      </c>
      <c r="W2730">
        <f>states_degrees!C2729</f>
        <v>0</v>
      </c>
      <c r="X2730">
        <f>states_degrees!E2729*1000</f>
        <v>0</v>
      </c>
      <c r="Y2730">
        <f>ForceReporter!P2730</f>
        <v>0</v>
      </c>
      <c r="Z2730">
        <f>ForceReporter!Q2730</f>
        <v>0</v>
      </c>
      <c r="AA2730">
        <f>ForceReporter!R2730</f>
        <v>0</v>
      </c>
      <c r="AB2730">
        <f t="shared" si="173"/>
        <v>0</v>
      </c>
      <c r="AC2730">
        <f>ForceReporter!S2730</f>
        <v>0</v>
      </c>
      <c r="AD2730">
        <f>ForceReporter!T2730</f>
        <v>0</v>
      </c>
      <c r="AE2730">
        <f>ForceReporter!U2730</f>
        <v>0</v>
      </c>
      <c r="AF2730">
        <f>ForceReporter!V2730</f>
        <v>0</v>
      </c>
      <c r="AG2730">
        <f>ForceReporter!W2730</f>
        <v>0</v>
      </c>
      <c r="AH2730">
        <f>ForceReporter!X2730</f>
        <v>0</v>
      </c>
      <c r="AI2730">
        <f>ForceReporter!Y2730</f>
        <v>0</v>
      </c>
      <c r="AJ2730">
        <f>ForceReporter!Z2730</f>
        <v>0</v>
      </c>
      <c r="AK2730">
        <f>ForceReporter!AA2730</f>
        <v>0</v>
      </c>
      <c r="AL2730">
        <f>ForceReporter!AB2730</f>
        <v>0</v>
      </c>
      <c r="AM2730">
        <f>ForceReporter!AC2730</f>
        <v>0</v>
      </c>
      <c r="AN2730">
        <f>ForceReporter!AD2730</f>
        <v>0</v>
      </c>
      <c r="AO2730">
        <f>ForceReporter!AE2730</f>
        <v>0</v>
      </c>
      <c r="AP2730">
        <f>ForceReporter!AF2730</f>
        <v>0</v>
      </c>
      <c r="AQ2730">
        <f>ForceReporter!AG2730</f>
        <v>0</v>
      </c>
      <c r="AR2730">
        <f>ForceReporter!AH2730</f>
        <v>0</v>
      </c>
      <c r="AS2730">
        <f>ForceReporter!AI2730</f>
        <v>0</v>
      </c>
      <c r="AT2730">
        <f>ForceReporter!AJ2730</f>
        <v>0</v>
      </c>
      <c r="AU2730">
        <f>ForceReporter!AK2730</f>
        <v>0</v>
      </c>
      <c r="AV2730">
        <f>ForceReporter!AL2730</f>
        <v>0</v>
      </c>
      <c r="AW2730">
        <f>ForceReporter!AM2730</f>
        <v>0</v>
      </c>
      <c r="AX2730">
        <f>ForceReporter!AN2730</f>
        <v>0</v>
      </c>
      <c r="AY2730">
        <f>ForceReporter!AO2730</f>
        <v>0</v>
      </c>
      <c r="AZ2730">
        <f>ForceReporter!AP2730</f>
        <v>0</v>
      </c>
      <c r="BA2730">
        <f>ForceReporter!AQ2730</f>
        <v>0</v>
      </c>
      <c r="BB2730">
        <f>ForceReporter!AR2730</f>
        <v>0</v>
      </c>
      <c r="BC2730">
        <f>ForceReporter!AS2730</f>
        <v>0</v>
      </c>
      <c r="BD2730">
        <f>ForceReporter!AT2730</f>
        <v>0</v>
      </c>
      <c r="BE2730">
        <f>ForceReporter!AU2730</f>
        <v>0</v>
      </c>
      <c r="BF2730">
        <f>ForceReporter!AV2730</f>
        <v>0</v>
      </c>
      <c r="BG2730">
        <f>ForceReporter!AW2730</f>
        <v>0</v>
      </c>
      <c r="BH2730">
        <f>ForceReporter!AX2730</f>
        <v>0</v>
      </c>
      <c r="BI2730">
        <f>ForceReporter!AY2730</f>
        <v>0</v>
      </c>
      <c r="BJ2730">
        <f>ForceReporter!AZ2730</f>
        <v>0</v>
      </c>
      <c r="BK2730">
        <f>ForceReporter!BA2730</f>
        <v>0</v>
      </c>
      <c r="BL2730">
        <f>ForceReporter!BB2730</f>
        <v>0</v>
      </c>
      <c r="BM2730">
        <f>ForceReporter!BC2730</f>
        <v>0</v>
      </c>
      <c r="BN2730">
        <f>ForceReporter!BD2730</f>
        <v>0</v>
      </c>
      <c r="BO2730">
        <f>ForceReporter!BE2730</f>
        <v>0</v>
      </c>
    </row>
    <row r="2731" spans="1:67" x14ac:dyDescent="0.3">
      <c r="A2731">
        <f>ForceReporter!A2731</f>
        <v>0</v>
      </c>
      <c r="B2731">
        <f>ForceReporter!B2731</f>
        <v>0</v>
      </c>
      <c r="C2731">
        <f>ForceReporter!C2731</f>
        <v>0</v>
      </c>
      <c r="D2731">
        <f>BodyKinematics_pos!Z2735</f>
        <v>0</v>
      </c>
      <c r="E2731">
        <f t="shared" si="174"/>
        <v>-890.38260000000002</v>
      </c>
      <c r="F2731">
        <f>states_degrees!B2730</f>
        <v>0</v>
      </c>
      <c r="G2731">
        <f>states_degrees!D2730*1000</f>
        <v>0</v>
      </c>
      <c r="H2731">
        <f>ForceReporter!D2731</f>
        <v>0</v>
      </c>
      <c r="I2731">
        <f>ForceReporter!E2731</f>
        <v>0</v>
      </c>
      <c r="J2731">
        <f>ForceReporter!F2731</f>
        <v>0</v>
      </c>
      <c r="K2731">
        <f t="shared" si="172"/>
        <v>0</v>
      </c>
      <c r="L2731">
        <f>ForceReporter!G2731</f>
        <v>0</v>
      </c>
      <c r="M2731">
        <f>ForceReporter!H2731</f>
        <v>0</v>
      </c>
      <c r="N2731">
        <f>ForceReporter!I2731</f>
        <v>0</v>
      </c>
      <c r="O2731">
        <f>ForceReporter!J2731</f>
        <v>0</v>
      </c>
      <c r="P2731">
        <f>ForceReporter!K2731</f>
        <v>0</v>
      </c>
      <c r="Q2731">
        <f>ForceReporter!L2731</f>
        <v>0</v>
      </c>
      <c r="R2731">
        <f>ForceReporter!M2731</f>
        <v>0</v>
      </c>
      <c r="S2731">
        <f>ForceReporter!N2731</f>
        <v>0</v>
      </c>
      <c r="T2731">
        <f>ForceReporter!O2731</f>
        <v>0</v>
      </c>
      <c r="U2731">
        <f>BodyKinematics_pos!AF2735</f>
        <v>0</v>
      </c>
      <c r="V2731">
        <f t="shared" si="175"/>
        <v>-845.39</v>
      </c>
      <c r="W2731">
        <f>states_degrees!C2730</f>
        <v>0</v>
      </c>
      <c r="X2731">
        <f>states_degrees!E2730*1000</f>
        <v>0</v>
      </c>
      <c r="Y2731">
        <f>ForceReporter!P2731</f>
        <v>0</v>
      </c>
      <c r="Z2731">
        <f>ForceReporter!Q2731</f>
        <v>0</v>
      </c>
      <c r="AA2731">
        <f>ForceReporter!R2731</f>
        <v>0</v>
      </c>
      <c r="AB2731">
        <f t="shared" si="173"/>
        <v>0</v>
      </c>
      <c r="AC2731">
        <f>ForceReporter!S2731</f>
        <v>0</v>
      </c>
      <c r="AD2731">
        <f>ForceReporter!T2731</f>
        <v>0</v>
      </c>
      <c r="AE2731">
        <f>ForceReporter!U2731</f>
        <v>0</v>
      </c>
      <c r="AF2731">
        <f>ForceReporter!V2731</f>
        <v>0</v>
      </c>
      <c r="AG2731">
        <f>ForceReporter!W2731</f>
        <v>0</v>
      </c>
      <c r="AH2731">
        <f>ForceReporter!X2731</f>
        <v>0</v>
      </c>
      <c r="AI2731">
        <f>ForceReporter!Y2731</f>
        <v>0</v>
      </c>
      <c r="AJ2731">
        <f>ForceReporter!Z2731</f>
        <v>0</v>
      </c>
      <c r="AK2731">
        <f>ForceReporter!AA2731</f>
        <v>0</v>
      </c>
      <c r="AL2731">
        <f>ForceReporter!AB2731</f>
        <v>0</v>
      </c>
      <c r="AM2731">
        <f>ForceReporter!AC2731</f>
        <v>0</v>
      </c>
      <c r="AN2731">
        <f>ForceReporter!AD2731</f>
        <v>0</v>
      </c>
      <c r="AO2731">
        <f>ForceReporter!AE2731</f>
        <v>0</v>
      </c>
      <c r="AP2731">
        <f>ForceReporter!AF2731</f>
        <v>0</v>
      </c>
      <c r="AQ2731">
        <f>ForceReporter!AG2731</f>
        <v>0</v>
      </c>
      <c r="AR2731">
        <f>ForceReporter!AH2731</f>
        <v>0</v>
      </c>
      <c r="AS2731">
        <f>ForceReporter!AI2731</f>
        <v>0</v>
      </c>
      <c r="AT2731">
        <f>ForceReporter!AJ2731</f>
        <v>0</v>
      </c>
      <c r="AU2731">
        <f>ForceReporter!AK2731</f>
        <v>0</v>
      </c>
      <c r="AV2731">
        <f>ForceReporter!AL2731</f>
        <v>0</v>
      </c>
      <c r="AW2731">
        <f>ForceReporter!AM2731</f>
        <v>0</v>
      </c>
      <c r="AX2731">
        <f>ForceReporter!AN2731</f>
        <v>0</v>
      </c>
      <c r="AY2731">
        <f>ForceReporter!AO2731</f>
        <v>0</v>
      </c>
      <c r="AZ2731">
        <f>ForceReporter!AP2731</f>
        <v>0</v>
      </c>
      <c r="BA2731">
        <f>ForceReporter!AQ2731</f>
        <v>0</v>
      </c>
      <c r="BB2731">
        <f>ForceReporter!AR2731</f>
        <v>0</v>
      </c>
      <c r="BC2731">
        <f>ForceReporter!AS2731</f>
        <v>0</v>
      </c>
      <c r="BD2731">
        <f>ForceReporter!AT2731</f>
        <v>0</v>
      </c>
      <c r="BE2731">
        <f>ForceReporter!AU2731</f>
        <v>0</v>
      </c>
      <c r="BF2731">
        <f>ForceReporter!AV2731</f>
        <v>0</v>
      </c>
      <c r="BG2731">
        <f>ForceReporter!AW2731</f>
        <v>0</v>
      </c>
      <c r="BH2731">
        <f>ForceReporter!AX2731</f>
        <v>0</v>
      </c>
      <c r="BI2731">
        <f>ForceReporter!AY2731</f>
        <v>0</v>
      </c>
      <c r="BJ2731">
        <f>ForceReporter!AZ2731</f>
        <v>0</v>
      </c>
      <c r="BK2731">
        <f>ForceReporter!BA2731</f>
        <v>0</v>
      </c>
      <c r="BL2731">
        <f>ForceReporter!BB2731</f>
        <v>0</v>
      </c>
      <c r="BM2731">
        <f>ForceReporter!BC2731</f>
        <v>0</v>
      </c>
      <c r="BN2731">
        <f>ForceReporter!BD2731</f>
        <v>0</v>
      </c>
      <c r="BO2731">
        <f>ForceReporter!BE2731</f>
        <v>0</v>
      </c>
    </row>
    <row r="2732" spans="1:67" x14ac:dyDescent="0.3">
      <c r="A2732">
        <f>ForceReporter!A2732</f>
        <v>0</v>
      </c>
      <c r="B2732">
        <f>ForceReporter!B2732</f>
        <v>0</v>
      </c>
      <c r="C2732">
        <f>ForceReporter!C2732</f>
        <v>0</v>
      </c>
      <c r="D2732">
        <f>BodyKinematics_pos!Z2736</f>
        <v>0</v>
      </c>
      <c r="E2732">
        <f t="shared" si="174"/>
        <v>-890.38260000000002</v>
      </c>
      <c r="F2732">
        <f>states_degrees!B2731</f>
        <v>0</v>
      </c>
      <c r="G2732">
        <f>states_degrees!D2731*1000</f>
        <v>0</v>
      </c>
      <c r="H2732">
        <f>ForceReporter!D2732</f>
        <v>0</v>
      </c>
      <c r="I2732">
        <f>ForceReporter!E2732</f>
        <v>0</v>
      </c>
      <c r="J2732">
        <f>ForceReporter!F2732</f>
        <v>0</v>
      </c>
      <c r="K2732">
        <f t="shared" si="172"/>
        <v>0</v>
      </c>
      <c r="L2732">
        <f>ForceReporter!G2732</f>
        <v>0</v>
      </c>
      <c r="M2732">
        <f>ForceReporter!H2732</f>
        <v>0</v>
      </c>
      <c r="N2732">
        <f>ForceReporter!I2732</f>
        <v>0</v>
      </c>
      <c r="O2732">
        <f>ForceReporter!J2732</f>
        <v>0</v>
      </c>
      <c r="P2732">
        <f>ForceReporter!K2732</f>
        <v>0</v>
      </c>
      <c r="Q2732">
        <f>ForceReporter!L2732</f>
        <v>0</v>
      </c>
      <c r="R2732">
        <f>ForceReporter!M2732</f>
        <v>0</v>
      </c>
      <c r="S2732">
        <f>ForceReporter!N2732</f>
        <v>0</v>
      </c>
      <c r="T2732">
        <f>ForceReporter!O2732</f>
        <v>0</v>
      </c>
      <c r="U2732">
        <f>BodyKinematics_pos!AF2736</f>
        <v>0</v>
      </c>
      <c r="V2732">
        <f t="shared" si="175"/>
        <v>-845.39</v>
      </c>
      <c r="W2732">
        <f>states_degrees!C2731</f>
        <v>0</v>
      </c>
      <c r="X2732">
        <f>states_degrees!E2731*1000</f>
        <v>0</v>
      </c>
      <c r="Y2732">
        <f>ForceReporter!P2732</f>
        <v>0</v>
      </c>
      <c r="Z2732">
        <f>ForceReporter!Q2732</f>
        <v>0</v>
      </c>
      <c r="AA2732">
        <f>ForceReporter!R2732</f>
        <v>0</v>
      </c>
      <c r="AB2732">
        <f t="shared" si="173"/>
        <v>0</v>
      </c>
      <c r="AC2732">
        <f>ForceReporter!S2732</f>
        <v>0</v>
      </c>
      <c r="AD2732">
        <f>ForceReporter!T2732</f>
        <v>0</v>
      </c>
      <c r="AE2732">
        <f>ForceReporter!U2732</f>
        <v>0</v>
      </c>
      <c r="AF2732">
        <f>ForceReporter!V2732</f>
        <v>0</v>
      </c>
      <c r="AG2732">
        <f>ForceReporter!W2732</f>
        <v>0</v>
      </c>
      <c r="AH2732">
        <f>ForceReporter!X2732</f>
        <v>0</v>
      </c>
      <c r="AI2732">
        <f>ForceReporter!Y2732</f>
        <v>0</v>
      </c>
      <c r="AJ2732">
        <f>ForceReporter!Z2732</f>
        <v>0</v>
      </c>
      <c r="AK2732">
        <f>ForceReporter!AA2732</f>
        <v>0</v>
      </c>
      <c r="AL2732">
        <f>ForceReporter!AB2732</f>
        <v>0</v>
      </c>
      <c r="AM2732">
        <f>ForceReporter!AC2732</f>
        <v>0</v>
      </c>
      <c r="AN2732">
        <f>ForceReporter!AD2732</f>
        <v>0</v>
      </c>
      <c r="AO2732">
        <f>ForceReporter!AE2732</f>
        <v>0</v>
      </c>
      <c r="AP2732">
        <f>ForceReporter!AF2732</f>
        <v>0</v>
      </c>
      <c r="AQ2732">
        <f>ForceReporter!AG2732</f>
        <v>0</v>
      </c>
      <c r="AR2732">
        <f>ForceReporter!AH2732</f>
        <v>0</v>
      </c>
      <c r="AS2732">
        <f>ForceReporter!AI2732</f>
        <v>0</v>
      </c>
      <c r="AT2732">
        <f>ForceReporter!AJ2732</f>
        <v>0</v>
      </c>
      <c r="AU2732">
        <f>ForceReporter!AK2732</f>
        <v>0</v>
      </c>
      <c r="AV2732">
        <f>ForceReporter!AL2732</f>
        <v>0</v>
      </c>
      <c r="AW2732">
        <f>ForceReporter!AM2732</f>
        <v>0</v>
      </c>
      <c r="AX2732">
        <f>ForceReporter!AN2732</f>
        <v>0</v>
      </c>
      <c r="AY2732">
        <f>ForceReporter!AO2732</f>
        <v>0</v>
      </c>
      <c r="AZ2732">
        <f>ForceReporter!AP2732</f>
        <v>0</v>
      </c>
      <c r="BA2732">
        <f>ForceReporter!AQ2732</f>
        <v>0</v>
      </c>
      <c r="BB2732">
        <f>ForceReporter!AR2732</f>
        <v>0</v>
      </c>
      <c r="BC2732">
        <f>ForceReporter!AS2732</f>
        <v>0</v>
      </c>
      <c r="BD2732">
        <f>ForceReporter!AT2732</f>
        <v>0</v>
      </c>
      <c r="BE2732">
        <f>ForceReporter!AU2732</f>
        <v>0</v>
      </c>
      <c r="BF2732">
        <f>ForceReporter!AV2732</f>
        <v>0</v>
      </c>
      <c r="BG2732">
        <f>ForceReporter!AW2732</f>
        <v>0</v>
      </c>
      <c r="BH2732">
        <f>ForceReporter!AX2732</f>
        <v>0</v>
      </c>
      <c r="BI2732">
        <f>ForceReporter!AY2732</f>
        <v>0</v>
      </c>
      <c r="BJ2732">
        <f>ForceReporter!AZ2732</f>
        <v>0</v>
      </c>
      <c r="BK2732">
        <f>ForceReporter!BA2732</f>
        <v>0</v>
      </c>
      <c r="BL2732">
        <f>ForceReporter!BB2732</f>
        <v>0</v>
      </c>
      <c r="BM2732">
        <f>ForceReporter!BC2732</f>
        <v>0</v>
      </c>
      <c r="BN2732">
        <f>ForceReporter!BD2732</f>
        <v>0</v>
      </c>
      <c r="BO2732">
        <f>ForceReporter!BE2732</f>
        <v>0</v>
      </c>
    </row>
    <row r="2733" spans="1:67" x14ac:dyDescent="0.3">
      <c r="A2733">
        <f>ForceReporter!A2733</f>
        <v>0</v>
      </c>
      <c r="B2733">
        <f>ForceReporter!B2733</f>
        <v>0</v>
      </c>
      <c r="C2733">
        <f>ForceReporter!C2733</f>
        <v>0</v>
      </c>
      <c r="D2733">
        <f>BodyKinematics_pos!Z2737</f>
        <v>0</v>
      </c>
      <c r="E2733">
        <f t="shared" si="174"/>
        <v>-890.38260000000002</v>
      </c>
      <c r="F2733">
        <f>states_degrees!B2732</f>
        <v>0</v>
      </c>
      <c r="G2733">
        <f>states_degrees!D2732*1000</f>
        <v>0</v>
      </c>
      <c r="H2733">
        <f>ForceReporter!D2733</f>
        <v>0</v>
      </c>
      <c r="I2733">
        <f>ForceReporter!E2733</f>
        <v>0</v>
      </c>
      <c r="J2733">
        <f>ForceReporter!F2733</f>
        <v>0</v>
      </c>
      <c r="K2733">
        <f t="shared" si="172"/>
        <v>0</v>
      </c>
      <c r="L2733">
        <f>ForceReporter!G2733</f>
        <v>0</v>
      </c>
      <c r="M2733">
        <f>ForceReporter!H2733</f>
        <v>0</v>
      </c>
      <c r="N2733">
        <f>ForceReporter!I2733</f>
        <v>0</v>
      </c>
      <c r="O2733">
        <f>ForceReporter!J2733</f>
        <v>0</v>
      </c>
      <c r="P2733">
        <f>ForceReporter!K2733</f>
        <v>0</v>
      </c>
      <c r="Q2733">
        <f>ForceReporter!L2733</f>
        <v>0</v>
      </c>
      <c r="R2733">
        <f>ForceReporter!M2733</f>
        <v>0</v>
      </c>
      <c r="S2733">
        <f>ForceReporter!N2733</f>
        <v>0</v>
      </c>
      <c r="T2733">
        <f>ForceReporter!O2733</f>
        <v>0</v>
      </c>
      <c r="U2733">
        <f>BodyKinematics_pos!AF2737</f>
        <v>0</v>
      </c>
      <c r="V2733">
        <f t="shared" si="175"/>
        <v>-845.39</v>
      </c>
      <c r="W2733">
        <f>states_degrees!C2732</f>
        <v>0</v>
      </c>
      <c r="X2733">
        <f>states_degrees!E2732*1000</f>
        <v>0</v>
      </c>
      <c r="Y2733">
        <f>ForceReporter!P2733</f>
        <v>0</v>
      </c>
      <c r="Z2733">
        <f>ForceReporter!Q2733</f>
        <v>0</v>
      </c>
      <c r="AA2733">
        <f>ForceReporter!R2733</f>
        <v>0</v>
      </c>
      <c r="AB2733">
        <f t="shared" si="173"/>
        <v>0</v>
      </c>
      <c r="AC2733">
        <f>ForceReporter!S2733</f>
        <v>0</v>
      </c>
      <c r="AD2733">
        <f>ForceReporter!T2733</f>
        <v>0</v>
      </c>
      <c r="AE2733">
        <f>ForceReporter!U2733</f>
        <v>0</v>
      </c>
      <c r="AF2733">
        <f>ForceReporter!V2733</f>
        <v>0</v>
      </c>
      <c r="AG2733">
        <f>ForceReporter!W2733</f>
        <v>0</v>
      </c>
      <c r="AH2733">
        <f>ForceReporter!X2733</f>
        <v>0</v>
      </c>
      <c r="AI2733">
        <f>ForceReporter!Y2733</f>
        <v>0</v>
      </c>
      <c r="AJ2733">
        <f>ForceReporter!Z2733</f>
        <v>0</v>
      </c>
      <c r="AK2733">
        <f>ForceReporter!AA2733</f>
        <v>0</v>
      </c>
      <c r="AL2733">
        <f>ForceReporter!AB2733</f>
        <v>0</v>
      </c>
      <c r="AM2733">
        <f>ForceReporter!AC2733</f>
        <v>0</v>
      </c>
      <c r="AN2733">
        <f>ForceReporter!AD2733</f>
        <v>0</v>
      </c>
      <c r="AO2733">
        <f>ForceReporter!AE2733</f>
        <v>0</v>
      </c>
      <c r="AP2733">
        <f>ForceReporter!AF2733</f>
        <v>0</v>
      </c>
      <c r="AQ2733">
        <f>ForceReporter!AG2733</f>
        <v>0</v>
      </c>
      <c r="AR2733">
        <f>ForceReporter!AH2733</f>
        <v>0</v>
      </c>
      <c r="AS2733">
        <f>ForceReporter!AI2733</f>
        <v>0</v>
      </c>
      <c r="AT2733">
        <f>ForceReporter!AJ2733</f>
        <v>0</v>
      </c>
      <c r="AU2733">
        <f>ForceReporter!AK2733</f>
        <v>0</v>
      </c>
      <c r="AV2733">
        <f>ForceReporter!AL2733</f>
        <v>0</v>
      </c>
      <c r="AW2733">
        <f>ForceReporter!AM2733</f>
        <v>0</v>
      </c>
      <c r="AX2733">
        <f>ForceReporter!AN2733</f>
        <v>0</v>
      </c>
      <c r="AY2733">
        <f>ForceReporter!AO2733</f>
        <v>0</v>
      </c>
      <c r="AZ2733">
        <f>ForceReporter!AP2733</f>
        <v>0</v>
      </c>
      <c r="BA2733">
        <f>ForceReporter!AQ2733</f>
        <v>0</v>
      </c>
      <c r="BB2733">
        <f>ForceReporter!AR2733</f>
        <v>0</v>
      </c>
      <c r="BC2733">
        <f>ForceReporter!AS2733</f>
        <v>0</v>
      </c>
      <c r="BD2733">
        <f>ForceReporter!AT2733</f>
        <v>0</v>
      </c>
      <c r="BE2733">
        <f>ForceReporter!AU2733</f>
        <v>0</v>
      </c>
      <c r="BF2733">
        <f>ForceReporter!AV2733</f>
        <v>0</v>
      </c>
      <c r="BG2733">
        <f>ForceReporter!AW2733</f>
        <v>0</v>
      </c>
      <c r="BH2733">
        <f>ForceReporter!AX2733</f>
        <v>0</v>
      </c>
      <c r="BI2733">
        <f>ForceReporter!AY2733</f>
        <v>0</v>
      </c>
      <c r="BJ2733">
        <f>ForceReporter!AZ2733</f>
        <v>0</v>
      </c>
      <c r="BK2733">
        <f>ForceReporter!BA2733</f>
        <v>0</v>
      </c>
      <c r="BL2733">
        <f>ForceReporter!BB2733</f>
        <v>0</v>
      </c>
      <c r="BM2733">
        <f>ForceReporter!BC2733</f>
        <v>0</v>
      </c>
      <c r="BN2733">
        <f>ForceReporter!BD2733</f>
        <v>0</v>
      </c>
      <c r="BO2733">
        <f>ForceReporter!BE2733</f>
        <v>0</v>
      </c>
    </row>
    <row r="2734" spans="1:67" x14ac:dyDescent="0.3">
      <c r="A2734">
        <f>ForceReporter!A2734</f>
        <v>0</v>
      </c>
      <c r="B2734">
        <f>ForceReporter!B2734</f>
        <v>0</v>
      </c>
      <c r="C2734">
        <f>ForceReporter!C2734</f>
        <v>0</v>
      </c>
      <c r="D2734">
        <f>BodyKinematics_pos!Z2738</f>
        <v>0</v>
      </c>
      <c r="E2734">
        <f t="shared" si="174"/>
        <v>-890.38260000000002</v>
      </c>
      <c r="F2734">
        <f>states_degrees!B2733</f>
        <v>0</v>
      </c>
      <c r="G2734">
        <f>states_degrees!D2733*1000</f>
        <v>0</v>
      </c>
      <c r="H2734">
        <f>ForceReporter!D2734</f>
        <v>0</v>
      </c>
      <c r="I2734">
        <f>ForceReporter!E2734</f>
        <v>0</v>
      </c>
      <c r="J2734">
        <f>ForceReporter!F2734</f>
        <v>0</v>
      </c>
      <c r="K2734">
        <f t="shared" si="172"/>
        <v>0</v>
      </c>
      <c r="L2734">
        <f>ForceReporter!G2734</f>
        <v>0</v>
      </c>
      <c r="M2734">
        <f>ForceReporter!H2734</f>
        <v>0</v>
      </c>
      <c r="N2734">
        <f>ForceReporter!I2734</f>
        <v>0</v>
      </c>
      <c r="O2734">
        <f>ForceReporter!J2734</f>
        <v>0</v>
      </c>
      <c r="P2734">
        <f>ForceReporter!K2734</f>
        <v>0</v>
      </c>
      <c r="Q2734">
        <f>ForceReporter!L2734</f>
        <v>0</v>
      </c>
      <c r="R2734">
        <f>ForceReporter!M2734</f>
        <v>0</v>
      </c>
      <c r="S2734">
        <f>ForceReporter!N2734</f>
        <v>0</v>
      </c>
      <c r="T2734">
        <f>ForceReporter!O2734</f>
        <v>0</v>
      </c>
      <c r="U2734">
        <f>BodyKinematics_pos!AF2738</f>
        <v>0</v>
      </c>
      <c r="V2734">
        <f t="shared" si="175"/>
        <v>-845.39</v>
      </c>
      <c r="W2734">
        <f>states_degrees!C2733</f>
        <v>0</v>
      </c>
      <c r="X2734">
        <f>states_degrees!E2733*1000</f>
        <v>0</v>
      </c>
      <c r="Y2734">
        <f>ForceReporter!P2734</f>
        <v>0</v>
      </c>
      <c r="Z2734">
        <f>ForceReporter!Q2734</f>
        <v>0</v>
      </c>
      <c r="AA2734">
        <f>ForceReporter!R2734</f>
        <v>0</v>
      </c>
      <c r="AB2734">
        <f t="shared" si="173"/>
        <v>0</v>
      </c>
      <c r="AC2734">
        <f>ForceReporter!S2734</f>
        <v>0</v>
      </c>
      <c r="AD2734">
        <f>ForceReporter!T2734</f>
        <v>0</v>
      </c>
      <c r="AE2734">
        <f>ForceReporter!U2734</f>
        <v>0</v>
      </c>
      <c r="AF2734">
        <f>ForceReporter!V2734</f>
        <v>0</v>
      </c>
      <c r="AG2734">
        <f>ForceReporter!W2734</f>
        <v>0</v>
      </c>
      <c r="AH2734">
        <f>ForceReporter!X2734</f>
        <v>0</v>
      </c>
      <c r="AI2734">
        <f>ForceReporter!Y2734</f>
        <v>0</v>
      </c>
      <c r="AJ2734">
        <f>ForceReporter!Z2734</f>
        <v>0</v>
      </c>
      <c r="AK2734">
        <f>ForceReporter!AA2734</f>
        <v>0</v>
      </c>
      <c r="AL2734">
        <f>ForceReporter!AB2734</f>
        <v>0</v>
      </c>
      <c r="AM2734">
        <f>ForceReporter!AC2734</f>
        <v>0</v>
      </c>
      <c r="AN2734">
        <f>ForceReporter!AD2734</f>
        <v>0</v>
      </c>
      <c r="AO2734">
        <f>ForceReporter!AE2734</f>
        <v>0</v>
      </c>
      <c r="AP2734">
        <f>ForceReporter!AF2734</f>
        <v>0</v>
      </c>
      <c r="AQ2734">
        <f>ForceReporter!AG2734</f>
        <v>0</v>
      </c>
      <c r="AR2734">
        <f>ForceReporter!AH2734</f>
        <v>0</v>
      </c>
      <c r="AS2734">
        <f>ForceReporter!AI2734</f>
        <v>0</v>
      </c>
      <c r="AT2734">
        <f>ForceReporter!AJ2734</f>
        <v>0</v>
      </c>
      <c r="AU2734">
        <f>ForceReporter!AK2734</f>
        <v>0</v>
      </c>
      <c r="AV2734">
        <f>ForceReporter!AL2734</f>
        <v>0</v>
      </c>
      <c r="AW2734">
        <f>ForceReporter!AM2734</f>
        <v>0</v>
      </c>
      <c r="AX2734">
        <f>ForceReporter!AN2734</f>
        <v>0</v>
      </c>
      <c r="AY2734">
        <f>ForceReporter!AO2734</f>
        <v>0</v>
      </c>
      <c r="AZ2734">
        <f>ForceReporter!AP2734</f>
        <v>0</v>
      </c>
      <c r="BA2734">
        <f>ForceReporter!AQ2734</f>
        <v>0</v>
      </c>
      <c r="BB2734">
        <f>ForceReporter!AR2734</f>
        <v>0</v>
      </c>
      <c r="BC2734">
        <f>ForceReporter!AS2734</f>
        <v>0</v>
      </c>
      <c r="BD2734">
        <f>ForceReporter!AT2734</f>
        <v>0</v>
      </c>
      <c r="BE2734">
        <f>ForceReporter!AU2734</f>
        <v>0</v>
      </c>
      <c r="BF2734">
        <f>ForceReporter!AV2734</f>
        <v>0</v>
      </c>
      <c r="BG2734">
        <f>ForceReporter!AW2734</f>
        <v>0</v>
      </c>
      <c r="BH2734">
        <f>ForceReporter!AX2734</f>
        <v>0</v>
      </c>
      <c r="BI2734">
        <f>ForceReporter!AY2734</f>
        <v>0</v>
      </c>
      <c r="BJ2734">
        <f>ForceReporter!AZ2734</f>
        <v>0</v>
      </c>
      <c r="BK2734">
        <f>ForceReporter!BA2734</f>
        <v>0</v>
      </c>
      <c r="BL2734">
        <f>ForceReporter!BB2734</f>
        <v>0</v>
      </c>
      <c r="BM2734">
        <f>ForceReporter!BC2734</f>
        <v>0</v>
      </c>
      <c r="BN2734">
        <f>ForceReporter!BD2734</f>
        <v>0</v>
      </c>
      <c r="BO2734">
        <f>ForceReporter!BE2734</f>
        <v>0</v>
      </c>
    </row>
    <row r="2735" spans="1:67" x14ac:dyDescent="0.3">
      <c r="A2735">
        <f>ForceReporter!A2735</f>
        <v>0</v>
      </c>
      <c r="B2735">
        <f>ForceReporter!B2735</f>
        <v>0</v>
      </c>
      <c r="C2735">
        <f>ForceReporter!C2735</f>
        <v>0</v>
      </c>
      <c r="D2735">
        <f>BodyKinematics_pos!Z2739</f>
        <v>0</v>
      </c>
      <c r="E2735">
        <f t="shared" si="174"/>
        <v>-890.38260000000002</v>
      </c>
      <c r="F2735">
        <f>states_degrees!B2734</f>
        <v>0</v>
      </c>
      <c r="G2735">
        <f>states_degrees!D2734*1000</f>
        <v>0</v>
      </c>
      <c r="H2735">
        <f>ForceReporter!D2735</f>
        <v>0</v>
      </c>
      <c r="I2735">
        <f>ForceReporter!E2735</f>
        <v>0</v>
      </c>
      <c r="J2735">
        <f>ForceReporter!F2735</f>
        <v>0</v>
      </c>
      <c r="K2735">
        <f t="shared" si="172"/>
        <v>0</v>
      </c>
      <c r="L2735">
        <f>ForceReporter!G2735</f>
        <v>0</v>
      </c>
      <c r="M2735">
        <f>ForceReporter!H2735</f>
        <v>0</v>
      </c>
      <c r="N2735">
        <f>ForceReporter!I2735</f>
        <v>0</v>
      </c>
      <c r="O2735">
        <f>ForceReporter!J2735</f>
        <v>0</v>
      </c>
      <c r="P2735">
        <f>ForceReporter!K2735</f>
        <v>0</v>
      </c>
      <c r="Q2735">
        <f>ForceReporter!L2735</f>
        <v>0</v>
      </c>
      <c r="R2735">
        <f>ForceReporter!M2735</f>
        <v>0</v>
      </c>
      <c r="S2735">
        <f>ForceReporter!N2735</f>
        <v>0</v>
      </c>
      <c r="T2735">
        <f>ForceReporter!O2735</f>
        <v>0</v>
      </c>
      <c r="U2735">
        <f>BodyKinematics_pos!AF2739</f>
        <v>0</v>
      </c>
      <c r="V2735">
        <f t="shared" si="175"/>
        <v>-845.39</v>
      </c>
      <c r="W2735">
        <f>states_degrees!C2734</f>
        <v>0</v>
      </c>
      <c r="X2735">
        <f>states_degrees!E2734*1000</f>
        <v>0</v>
      </c>
      <c r="Y2735">
        <f>ForceReporter!P2735</f>
        <v>0</v>
      </c>
      <c r="Z2735">
        <f>ForceReporter!Q2735</f>
        <v>0</v>
      </c>
      <c r="AA2735">
        <f>ForceReporter!R2735</f>
        <v>0</v>
      </c>
      <c r="AB2735">
        <f t="shared" si="173"/>
        <v>0</v>
      </c>
      <c r="AC2735">
        <f>ForceReporter!S2735</f>
        <v>0</v>
      </c>
      <c r="AD2735">
        <f>ForceReporter!T2735</f>
        <v>0</v>
      </c>
      <c r="AE2735">
        <f>ForceReporter!U2735</f>
        <v>0</v>
      </c>
      <c r="AF2735">
        <f>ForceReporter!V2735</f>
        <v>0</v>
      </c>
      <c r="AG2735">
        <f>ForceReporter!W2735</f>
        <v>0</v>
      </c>
      <c r="AH2735">
        <f>ForceReporter!X2735</f>
        <v>0</v>
      </c>
      <c r="AI2735">
        <f>ForceReporter!Y2735</f>
        <v>0</v>
      </c>
      <c r="AJ2735">
        <f>ForceReporter!Z2735</f>
        <v>0</v>
      </c>
      <c r="AK2735">
        <f>ForceReporter!AA2735</f>
        <v>0</v>
      </c>
      <c r="AL2735">
        <f>ForceReporter!AB2735</f>
        <v>0</v>
      </c>
      <c r="AM2735">
        <f>ForceReporter!AC2735</f>
        <v>0</v>
      </c>
      <c r="AN2735">
        <f>ForceReporter!AD2735</f>
        <v>0</v>
      </c>
      <c r="AO2735">
        <f>ForceReporter!AE2735</f>
        <v>0</v>
      </c>
      <c r="AP2735">
        <f>ForceReporter!AF2735</f>
        <v>0</v>
      </c>
      <c r="AQ2735">
        <f>ForceReporter!AG2735</f>
        <v>0</v>
      </c>
      <c r="AR2735">
        <f>ForceReporter!AH2735</f>
        <v>0</v>
      </c>
      <c r="AS2735">
        <f>ForceReporter!AI2735</f>
        <v>0</v>
      </c>
      <c r="AT2735">
        <f>ForceReporter!AJ2735</f>
        <v>0</v>
      </c>
      <c r="AU2735">
        <f>ForceReporter!AK2735</f>
        <v>0</v>
      </c>
      <c r="AV2735">
        <f>ForceReporter!AL2735</f>
        <v>0</v>
      </c>
      <c r="AW2735">
        <f>ForceReporter!AM2735</f>
        <v>0</v>
      </c>
      <c r="AX2735">
        <f>ForceReporter!AN2735</f>
        <v>0</v>
      </c>
      <c r="AY2735">
        <f>ForceReporter!AO2735</f>
        <v>0</v>
      </c>
      <c r="AZ2735">
        <f>ForceReporter!AP2735</f>
        <v>0</v>
      </c>
      <c r="BA2735">
        <f>ForceReporter!AQ2735</f>
        <v>0</v>
      </c>
      <c r="BB2735">
        <f>ForceReporter!AR2735</f>
        <v>0</v>
      </c>
      <c r="BC2735">
        <f>ForceReporter!AS2735</f>
        <v>0</v>
      </c>
      <c r="BD2735">
        <f>ForceReporter!AT2735</f>
        <v>0</v>
      </c>
      <c r="BE2735">
        <f>ForceReporter!AU2735</f>
        <v>0</v>
      </c>
      <c r="BF2735">
        <f>ForceReporter!AV2735</f>
        <v>0</v>
      </c>
      <c r="BG2735">
        <f>ForceReporter!AW2735</f>
        <v>0</v>
      </c>
      <c r="BH2735">
        <f>ForceReporter!AX2735</f>
        <v>0</v>
      </c>
      <c r="BI2735">
        <f>ForceReporter!AY2735</f>
        <v>0</v>
      </c>
      <c r="BJ2735">
        <f>ForceReporter!AZ2735</f>
        <v>0</v>
      </c>
      <c r="BK2735">
        <f>ForceReporter!BA2735</f>
        <v>0</v>
      </c>
      <c r="BL2735">
        <f>ForceReporter!BB2735</f>
        <v>0</v>
      </c>
      <c r="BM2735">
        <f>ForceReporter!BC2735</f>
        <v>0</v>
      </c>
      <c r="BN2735">
        <f>ForceReporter!BD2735</f>
        <v>0</v>
      </c>
      <c r="BO2735">
        <f>ForceReporter!BE2735</f>
        <v>0</v>
      </c>
    </row>
    <row r="2736" spans="1:67" x14ac:dyDescent="0.3">
      <c r="A2736">
        <f>ForceReporter!A2736</f>
        <v>0</v>
      </c>
      <c r="B2736">
        <f>ForceReporter!B2736</f>
        <v>0</v>
      </c>
      <c r="C2736">
        <f>ForceReporter!C2736</f>
        <v>0</v>
      </c>
      <c r="D2736">
        <f>BodyKinematics_pos!Z2740</f>
        <v>0</v>
      </c>
      <c r="E2736">
        <f t="shared" si="174"/>
        <v>-890.38260000000002</v>
      </c>
      <c r="F2736">
        <f>states_degrees!B2735</f>
        <v>0</v>
      </c>
      <c r="G2736">
        <f>states_degrees!D2735*1000</f>
        <v>0</v>
      </c>
      <c r="H2736">
        <f>ForceReporter!D2736</f>
        <v>0</v>
      </c>
      <c r="I2736">
        <f>ForceReporter!E2736</f>
        <v>0</v>
      </c>
      <c r="J2736">
        <f>ForceReporter!F2736</f>
        <v>0</v>
      </c>
      <c r="K2736">
        <f t="shared" si="172"/>
        <v>0</v>
      </c>
      <c r="L2736">
        <f>ForceReporter!G2736</f>
        <v>0</v>
      </c>
      <c r="M2736">
        <f>ForceReporter!H2736</f>
        <v>0</v>
      </c>
      <c r="N2736">
        <f>ForceReporter!I2736</f>
        <v>0</v>
      </c>
      <c r="O2736">
        <f>ForceReporter!J2736</f>
        <v>0</v>
      </c>
      <c r="P2736">
        <f>ForceReporter!K2736</f>
        <v>0</v>
      </c>
      <c r="Q2736">
        <f>ForceReporter!L2736</f>
        <v>0</v>
      </c>
      <c r="R2736">
        <f>ForceReporter!M2736</f>
        <v>0</v>
      </c>
      <c r="S2736">
        <f>ForceReporter!N2736</f>
        <v>0</v>
      </c>
      <c r="T2736">
        <f>ForceReporter!O2736</f>
        <v>0</v>
      </c>
      <c r="U2736">
        <f>BodyKinematics_pos!AF2740</f>
        <v>0</v>
      </c>
      <c r="V2736">
        <f t="shared" si="175"/>
        <v>-845.39</v>
      </c>
      <c r="W2736">
        <f>states_degrees!C2735</f>
        <v>0</v>
      </c>
      <c r="X2736">
        <f>states_degrees!E2735*1000</f>
        <v>0</v>
      </c>
      <c r="Y2736">
        <f>ForceReporter!P2736</f>
        <v>0</v>
      </c>
      <c r="Z2736">
        <f>ForceReporter!Q2736</f>
        <v>0</v>
      </c>
      <c r="AA2736">
        <f>ForceReporter!R2736</f>
        <v>0</v>
      </c>
      <c r="AB2736">
        <f t="shared" si="173"/>
        <v>0</v>
      </c>
      <c r="AC2736">
        <f>ForceReporter!S2736</f>
        <v>0</v>
      </c>
      <c r="AD2736">
        <f>ForceReporter!T2736</f>
        <v>0</v>
      </c>
      <c r="AE2736">
        <f>ForceReporter!U2736</f>
        <v>0</v>
      </c>
      <c r="AF2736">
        <f>ForceReporter!V2736</f>
        <v>0</v>
      </c>
      <c r="AG2736">
        <f>ForceReporter!W2736</f>
        <v>0</v>
      </c>
      <c r="AH2736">
        <f>ForceReporter!X2736</f>
        <v>0</v>
      </c>
      <c r="AI2736">
        <f>ForceReporter!Y2736</f>
        <v>0</v>
      </c>
      <c r="AJ2736">
        <f>ForceReporter!Z2736</f>
        <v>0</v>
      </c>
      <c r="AK2736">
        <f>ForceReporter!AA2736</f>
        <v>0</v>
      </c>
      <c r="AL2736">
        <f>ForceReporter!AB2736</f>
        <v>0</v>
      </c>
      <c r="AM2736">
        <f>ForceReporter!AC2736</f>
        <v>0</v>
      </c>
      <c r="AN2736">
        <f>ForceReporter!AD2736</f>
        <v>0</v>
      </c>
      <c r="AO2736">
        <f>ForceReporter!AE2736</f>
        <v>0</v>
      </c>
      <c r="AP2736">
        <f>ForceReporter!AF2736</f>
        <v>0</v>
      </c>
      <c r="AQ2736">
        <f>ForceReporter!AG2736</f>
        <v>0</v>
      </c>
      <c r="AR2736">
        <f>ForceReporter!AH2736</f>
        <v>0</v>
      </c>
      <c r="AS2736">
        <f>ForceReporter!AI2736</f>
        <v>0</v>
      </c>
      <c r="AT2736">
        <f>ForceReporter!AJ2736</f>
        <v>0</v>
      </c>
      <c r="AU2736">
        <f>ForceReporter!AK2736</f>
        <v>0</v>
      </c>
      <c r="AV2736">
        <f>ForceReporter!AL2736</f>
        <v>0</v>
      </c>
      <c r="AW2736">
        <f>ForceReporter!AM2736</f>
        <v>0</v>
      </c>
      <c r="AX2736">
        <f>ForceReporter!AN2736</f>
        <v>0</v>
      </c>
      <c r="AY2736">
        <f>ForceReporter!AO2736</f>
        <v>0</v>
      </c>
      <c r="AZ2736">
        <f>ForceReporter!AP2736</f>
        <v>0</v>
      </c>
      <c r="BA2736">
        <f>ForceReporter!AQ2736</f>
        <v>0</v>
      </c>
      <c r="BB2736">
        <f>ForceReporter!AR2736</f>
        <v>0</v>
      </c>
      <c r="BC2736">
        <f>ForceReporter!AS2736</f>
        <v>0</v>
      </c>
      <c r="BD2736">
        <f>ForceReporter!AT2736</f>
        <v>0</v>
      </c>
      <c r="BE2736">
        <f>ForceReporter!AU2736</f>
        <v>0</v>
      </c>
      <c r="BF2736">
        <f>ForceReporter!AV2736</f>
        <v>0</v>
      </c>
      <c r="BG2736">
        <f>ForceReporter!AW2736</f>
        <v>0</v>
      </c>
      <c r="BH2736">
        <f>ForceReporter!AX2736</f>
        <v>0</v>
      </c>
      <c r="BI2736">
        <f>ForceReporter!AY2736</f>
        <v>0</v>
      </c>
      <c r="BJ2736">
        <f>ForceReporter!AZ2736</f>
        <v>0</v>
      </c>
      <c r="BK2736">
        <f>ForceReporter!BA2736</f>
        <v>0</v>
      </c>
      <c r="BL2736">
        <f>ForceReporter!BB2736</f>
        <v>0</v>
      </c>
      <c r="BM2736">
        <f>ForceReporter!BC2736</f>
        <v>0</v>
      </c>
      <c r="BN2736">
        <f>ForceReporter!BD2736</f>
        <v>0</v>
      </c>
      <c r="BO2736">
        <f>ForceReporter!BE2736</f>
        <v>0</v>
      </c>
    </row>
    <row r="2737" spans="1:67" x14ac:dyDescent="0.3">
      <c r="A2737">
        <f>ForceReporter!A2737</f>
        <v>0</v>
      </c>
      <c r="B2737">
        <f>ForceReporter!B2737</f>
        <v>0</v>
      </c>
      <c r="C2737">
        <f>ForceReporter!C2737</f>
        <v>0</v>
      </c>
      <c r="D2737">
        <f>BodyKinematics_pos!Z2741</f>
        <v>0</v>
      </c>
      <c r="E2737">
        <f t="shared" si="174"/>
        <v>-890.38260000000002</v>
      </c>
      <c r="F2737">
        <f>states_degrees!B2736</f>
        <v>0</v>
      </c>
      <c r="G2737">
        <f>states_degrees!D2736*1000</f>
        <v>0</v>
      </c>
      <c r="H2737">
        <f>ForceReporter!D2737</f>
        <v>0</v>
      </c>
      <c r="I2737">
        <f>ForceReporter!E2737</f>
        <v>0</v>
      </c>
      <c r="J2737">
        <f>ForceReporter!F2737</f>
        <v>0</v>
      </c>
      <c r="K2737">
        <f t="shared" si="172"/>
        <v>0</v>
      </c>
      <c r="L2737">
        <f>ForceReporter!G2737</f>
        <v>0</v>
      </c>
      <c r="M2737">
        <f>ForceReporter!H2737</f>
        <v>0</v>
      </c>
      <c r="N2737">
        <f>ForceReporter!I2737</f>
        <v>0</v>
      </c>
      <c r="O2737">
        <f>ForceReporter!J2737</f>
        <v>0</v>
      </c>
      <c r="P2737">
        <f>ForceReporter!K2737</f>
        <v>0</v>
      </c>
      <c r="Q2737">
        <f>ForceReporter!L2737</f>
        <v>0</v>
      </c>
      <c r="R2737">
        <f>ForceReporter!M2737</f>
        <v>0</v>
      </c>
      <c r="S2737">
        <f>ForceReporter!N2737</f>
        <v>0</v>
      </c>
      <c r="T2737">
        <f>ForceReporter!O2737</f>
        <v>0</v>
      </c>
      <c r="U2737">
        <f>BodyKinematics_pos!AF2741</f>
        <v>0</v>
      </c>
      <c r="V2737">
        <f t="shared" si="175"/>
        <v>-845.39</v>
      </c>
      <c r="W2737">
        <f>states_degrees!C2736</f>
        <v>0</v>
      </c>
      <c r="X2737">
        <f>states_degrees!E2736*1000</f>
        <v>0</v>
      </c>
      <c r="Y2737">
        <f>ForceReporter!P2737</f>
        <v>0</v>
      </c>
      <c r="Z2737">
        <f>ForceReporter!Q2737</f>
        <v>0</v>
      </c>
      <c r="AA2737">
        <f>ForceReporter!R2737</f>
        <v>0</v>
      </c>
      <c r="AB2737">
        <f t="shared" si="173"/>
        <v>0</v>
      </c>
      <c r="AC2737">
        <f>ForceReporter!S2737</f>
        <v>0</v>
      </c>
      <c r="AD2737">
        <f>ForceReporter!T2737</f>
        <v>0</v>
      </c>
      <c r="AE2737">
        <f>ForceReporter!U2737</f>
        <v>0</v>
      </c>
      <c r="AF2737">
        <f>ForceReporter!V2737</f>
        <v>0</v>
      </c>
      <c r="AG2737">
        <f>ForceReporter!W2737</f>
        <v>0</v>
      </c>
      <c r="AH2737">
        <f>ForceReporter!X2737</f>
        <v>0</v>
      </c>
      <c r="AI2737">
        <f>ForceReporter!Y2737</f>
        <v>0</v>
      </c>
      <c r="AJ2737">
        <f>ForceReporter!Z2737</f>
        <v>0</v>
      </c>
      <c r="AK2737">
        <f>ForceReporter!AA2737</f>
        <v>0</v>
      </c>
      <c r="AL2737">
        <f>ForceReporter!AB2737</f>
        <v>0</v>
      </c>
      <c r="AM2737">
        <f>ForceReporter!AC2737</f>
        <v>0</v>
      </c>
      <c r="AN2737">
        <f>ForceReporter!AD2737</f>
        <v>0</v>
      </c>
      <c r="AO2737">
        <f>ForceReporter!AE2737</f>
        <v>0</v>
      </c>
      <c r="AP2737">
        <f>ForceReporter!AF2737</f>
        <v>0</v>
      </c>
      <c r="AQ2737">
        <f>ForceReporter!AG2737</f>
        <v>0</v>
      </c>
      <c r="AR2737">
        <f>ForceReporter!AH2737</f>
        <v>0</v>
      </c>
      <c r="AS2737">
        <f>ForceReporter!AI2737</f>
        <v>0</v>
      </c>
      <c r="AT2737">
        <f>ForceReporter!AJ2737</f>
        <v>0</v>
      </c>
      <c r="AU2737">
        <f>ForceReporter!AK2737</f>
        <v>0</v>
      </c>
      <c r="AV2737">
        <f>ForceReporter!AL2737</f>
        <v>0</v>
      </c>
      <c r="AW2737">
        <f>ForceReporter!AM2737</f>
        <v>0</v>
      </c>
      <c r="AX2737">
        <f>ForceReporter!AN2737</f>
        <v>0</v>
      </c>
      <c r="AY2737">
        <f>ForceReporter!AO2737</f>
        <v>0</v>
      </c>
      <c r="AZ2737">
        <f>ForceReporter!AP2737</f>
        <v>0</v>
      </c>
      <c r="BA2737">
        <f>ForceReporter!AQ2737</f>
        <v>0</v>
      </c>
      <c r="BB2737">
        <f>ForceReporter!AR2737</f>
        <v>0</v>
      </c>
      <c r="BC2737">
        <f>ForceReporter!AS2737</f>
        <v>0</v>
      </c>
      <c r="BD2737">
        <f>ForceReporter!AT2737</f>
        <v>0</v>
      </c>
      <c r="BE2737">
        <f>ForceReporter!AU2737</f>
        <v>0</v>
      </c>
      <c r="BF2737">
        <f>ForceReporter!AV2737</f>
        <v>0</v>
      </c>
      <c r="BG2737">
        <f>ForceReporter!AW2737</f>
        <v>0</v>
      </c>
      <c r="BH2737">
        <f>ForceReporter!AX2737</f>
        <v>0</v>
      </c>
      <c r="BI2737">
        <f>ForceReporter!AY2737</f>
        <v>0</v>
      </c>
      <c r="BJ2737">
        <f>ForceReporter!AZ2737</f>
        <v>0</v>
      </c>
      <c r="BK2737">
        <f>ForceReporter!BA2737</f>
        <v>0</v>
      </c>
      <c r="BL2737">
        <f>ForceReporter!BB2737</f>
        <v>0</v>
      </c>
      <c r="BM2737">
        <f>ForceReporter!BC2737</f>
        <v>0</v>
      </c>
      <c r="BN2737">
        <f>ForceReporter!BD2737</f>
        <v>0</v>
      </c>
      <c r="BO2737">
        <f>ForceReporter!BE2737</f>
        <v>0</v>
      </c>
    </row>
    <row r="2738" spans="1:67" x14ac:dyDescent="0.3">
      <c r="A2738">
        <f>ForceReporter!A2738</f>
        <v>0</v>
      </c>
      <c r="B2738">
        <f>ForceReporter!B2738</f>
        <v>0</v>
      </c>
      <c r="C2738">
        <f>ForceReporter!C2738</f>
        <v>0</v>
      </c>
      <c r="D2738">
        <f>BodyKinematics_pos!Z2742</f>
        <v>0</v>
      </c>
      <c r="E2738">
        <f t="shared" si="174"/>
        <v>-890.38260000000002</v>
      </c>
      <c r="F2738">
        <f>states_degrees!B2737</f>
        <v>0</v>
      </c>
      <c r="G2738">
        <f>states_degrees!D2737*1000</f>
        <v>0</v>
      </c>
      <c r="H2738">
        <f>ForceReporter!D2738</f>
        <v>0</v>
      </c>
      <c r="I2738">
        <f>ForceReporter!E2738</f>
        <v>0</v>
      </c>
      <c r="J2738">
        <f>ForceReporter!F2738</f>
        <v>0</v>
      </c>
      <c r="K2738">
        <f t="shared" si="172"/>
        <v>0</v>
      </c>
      <c r="L2738">
        <f>ForceReporter!G2738</f>
        <v>0</v>
      </c>
      <c r="M2738">
        <f>ForceReporter!H2738</f>
        <v>0</v>
      </c>
      <c r="N2738">
        <f>ForceReporter!I2738</f>
        <v>0</v>
      </c>
      <c r="O2738">
        <f>ForceReporter!J2738</f>
        <v>0</v>
      </c>
      <c r="P2738">
        <f>ForceReporter!K2738</f>
        <v>0</v>
      </c>
      <c r="Q2738">
        <f>ForceReporter!L2738</f>
        <v>0</v>
      </c>
      <c r="R2738">
        <f>ForceReporter!M2738</f>
        <v>0</v>
      </c>
      <c r="S2738">
        <f>ForceReporter!N2738</f>
        <v>0</v>
      </c>
      <c r="T2738">
        <f>ForceReporter!O2738</f>
        <v>0</v>
      </c>
      <c r="U2738">
        <f>BodyKinematics_pos!AF2742</f>
        <v>0</v>
      </c>
      <c r="V2738">
        <f t="shared" si="175"/>
        <v>-845.39</v>
      </c>
      <c r="W2738">
        <f>states_degrees!C2737</f>
        <v>0</v>
      </c>
      <c r="X2738">
        <f>states_degrees!E2737*1000</f>
        <v>0</v>
      </c>
      <c r="Y2738">
        <f>ForceReporter!P2738</f>
        <v>0</v>
      </c>
      <c r="Z2738">
        <f>ForceReporter!Q2738</f>
        <v>0</v>
      </c>
      <c r="AA2738">
        <f>ForceReporter!R2738</f>
        <v>0</v>
      </c>
      <c r="AB2738">
        <f t="shared" si="173"/>
        <v>0</v>
      </c>
      <c r="AC2738">
        <f>ForceReporter!S2738</f>
        <v>0</v>
      </c>
      <c r="AD2738">
        <f>ForceReporter!T2738</f>
        <v>0</v>
      </c>
      <c r="AE2738">
        <f>ForceReporter!U2738</f>
        <v>0</v>
      </c>
      <c r="AF2738">
        <f>ForceReporter!V2738</f>
        <v>0</v>
      </c>
      <c r="AG2738">
        <f>ForceReporter!W2738</f>
        <v>0</v>
      </c>
      <c r="AH2738">
        <f>ForceReporter!X2738</f>
        <v>0</v>
      </c>
      <c r="AI2738">
        <f>ForceReporter!Y2738</f>
        <v>0</v>
      </c>
      <c r="AJ2738">
        <f>ForceReporter!Z2738</f>
        <v>0</v>
      </c>
      <c r="AK2738">
        <f>ForceReporter!AA2738</f>
        <v>0</v>
      </c>
      <c r="AL2738">
        <f>ForceReporter!AB2738</f>
        <v>0</v>
      </c>
      <c r="AM2738">
        <f>ForceReporter!AC2738</f>
        <v>0</v>
      </c>
      <c r="AN2738">
        <f>ForceReporter!AD2738</f>
        <v>0</v>
      </c>
      <c r="AO2738">
        <f>ForceReporter!AE2738</f>
        <v>0</v>
      </c>
      <c r="AP2738">
        <f>ForceReporter!AF2738</f>
        <v>0</v>
      </c>
      <c r="AQ2738">
        <f>ForceReporter!AG2738</f>
        <v>0</v>
      </c>
      <c r="AR2738">
        <f>ForceReporter!AH2738</f>
        <v>0</v>
      </c>
      <c r="AS2738">
        <f>ForceReporter!AI2738</f>
        <v>0</v>
      </c>
      <c r="AT2738">
        <f>ForceReporter!AJ2738</f>
        <v>0</v>
      </c>
      <c r="AU2738">
        <f>ForceReporter!AK2738</f>
        <v>0</v>
      </c>
      <c r="AV2738">
        <f>ForceReporter!AL2738</f>
        <v>0</v>
      </c>
      <c r="AW2738">
        <f>ForceReporter!AM2738</f>
        <v>0</v>
      </c>
      <c r="AX2738">
        <f>ForceReporter!AN2738</f>
        <v>0</v>
      </c>
      <c r="AY2738">
        <f>ForceReporter!AO2738</f>
        <v>0</v>
      </c>
      <c r="AZ2738">
        <f>ForceReporter!AP2738</f>
        <v>0</v>
      </c>
      <c r="BA2738">
        <f>ForceReporter!AQ2738</f>
        <v>0</v>
      </c>
      <c r="BB2738">
        <f>ForceReporter!AR2738</f>
        <v>0</v>
      </c>
      <c r="BC2738">
        <f>ForceReporter!AS2738</f>
        <v>0</v>
      </c>
      <c r="BD2738">
        <f>ForceReporter!AT2738</f>
        <v>0</v>
      </c>
      <c r="BE2738">
        <f>ForceReporter!AU2738</f>
        <v>0</v>
      </c>
      <c r="BF2738">
        <f>ForceReporter!AV2738</f>
        <v>0</v>
      </c>
      <c r="BG2738">
        <f>ForceReporter!AW2738</f>
        <v>0</v>
      </c>
      <c r="BH2738">
        <f>ForceReporter!AX2738</f>
        <v>0</v>
      </c>
      <c r="BI2738">
        <f>ForceReporter!AY2738</f>
        <v>0</v>
      </c>
      <c r="BJ2738">
        <f>ForceReporter!AZ2738</f>
        <v>0</v>
      </c>
      <c r="BK2738">
        <f>ForceReporter!BA2738</f>
        <v>0</v>
      </c>
      <c r="BL2738">
        <f>ForceReporter!BB2738</f>
        <v>0</v>
      </c>
      <c r="BM2738">
        <f>ForceReporter!BC2738</f>
        <v>0</v>
      </c>
      <c r="BN2738">
        <f>ForceReporter!BD2738</f>
        <v>0</v>
      </c>
      <c r="BO2738">
        <f>ForceReporter!BE2738</f>
        <v>0</v>
      </c>
    </row>
    <row r="2739" spans="1:67" x14ac:dyDescent="0.3">
      <c r="A2739">
        <f>ForceReporter!A2739</f>
        <v>0</v>
      </c>
      <c r="B2739">
        <f>ForceReporter!B2739</f>
        <v>0</v>
      </c>
      <c r="C2739">
        <f>ForceReporter!C2739</f>
        <v>0</v>
      </c>
      <c r="D2739">
        <f>BodyKinematics_pos!Z2743</f>
        <v>0</v>
      </c>
      <c r="E2739">
        <f t="shared" si="174"/>
        <v>-890.38260000000002</v>
      </c>
      <c r="F2739">
        <f>states_degrees!B2738</f>
        <v>0</v>
      </c>
      <c r="G2739">
        <f>states_degrees!D2738*1000</f>
        <v>0</v>
      </c>
      <c r="H2739">
        <f>ForceReporter!D2739</f>
        <v>0</v>
      </c>
      <c r="I2739">
        <f>ForceReporter!E2739</f>
        <v>0</v>
      </c>
      <c r="J2739">
        <f>ForceReporter!F2739</f>
        <v>0</v>
      </c>
      <c r="K2739">
        <f t="shared" si="172"/>
        <v>0</v>
      </c>
      <c r="L2739">
        <f>ForceReporter!G2739</f>
        <v>0</v>
      </c>
      <c r="M2739">
        <f>ForceReporter!H2739</f>
        <v>0</v>
      </c>
      <c r="N2739">
        <f>ForceReporter!I2739</f>
        <v>0</v>
      </c>
      <c r="O2739">
        <f>ForceReporter!J2739</f>
        <v>0</v>
      </c>
      <c r="P2739">
        <f>ForceReporter!K2739</f>
        <v>0</v>
      </c>
      <c r="Q2739">
        <f>ForceReporter!L2739</f>
        <v>0</v>
      </c>
      <c r="R2739">
        <f>ForceReporter!M2739</f>
        <v>0</v>
      </c>
      <c r="S2739">
        <f>ForceReporter!N2739</f>
        <v>0</v>
      </c>
      <c r="T2739">
        <f>ForceReporter!O2739</f>
        <v>0</v>
      </c>
      <c r="U2739">
        <f>BodyKinematics_pos!AF2743</f>
        <v>0</v>
      </c>
      <c r="V2739">
        <f t="shared" si="175"/>
        <v>-845.39</v>
      </c>
      <c r="W2739">
        <f>states_degrees!C2738</f>
        <v>0</v>
      </c>
      <c r="X2739">
        <f>states_degrees!E2738*1000</f>
        <v>0</v>
      </c>
      <c r="Y2739">
        <f>ForceReporter!P2739</f>
        <v>0</v>
      </c>
      <c r="Z2739">
        <f>ForceReporter!Q2739</f>
        <v>0</v>
      </c>
      <c r="AA2739">
        <f>ForceReporter!R2739</f>
        <v>0</v>
      </c>
      <c r="AB2739">
        <f t="shared" si="173"/>
        <v>0</v>
      </c>
      <c r="AC2739">
        <f>ForceReporter!S2739</f>
        <v>0</v>
      </c>
      <c r="AD2739">
        <f>ForceReporter!T2739</f>
        <v>0</v>
      </c>
      <c r="AE2739">
        <f>ForceReporter!U2739</f>
        <v>0</v>
      </c>
      <c r="AF2739">
        <f>ForceReporter!V2739</f>
        <v>0</v>
      </c>
      <c r="AG2739">
        <f>ForceReporter!W2739</f>
        <v>0</v>
      </c>
      <c r="AH2739">
        <f>ForceReporter!X2739</f>
        <v>0</v>
      </c>
      <c r="AI2739">
        <f>ForceReporter!Y2739</f>
        <v>0</v>
      </c>
      <c r="AJ2739">
        <f>ForceReporter!Z2739</f>
        <v>0</v>
      </c>
      <c r="AK2739">
        <f>ForceReporter!AA2739</f>
        <v>0</v>
      </c>
      <c r="AL2739">
        <f>ForceReporter!AB2739</f>
        <v>0</v>
      </c>
      <c r="AM2739">
        <f>ForceReporter!AC2739</f>
        <v>0</v>
      </c>
      <c r="AN2739">
        <f>ForceReporter!AD2739</f>
        <v>0</v>
      </c>
      <c r="AO2739">
        <f>ForceReporter!AE2739</f>
        <v>0</v>
      </c>
      <c r="AP2739">
        <f>ForceReporter!AF2739</f>
        <v>0</v>
      </c>
      <c r="AQ2739">
        <f>ForceReporter!AG2739</f>
        <v>0</v>
      </c>
      <c r="AR2739">
        <f>ForceReporter!AH2739</f>
        <v>0</v>
      </c>
      <c r="AS2739">
        <f>ForceReporter!AI2739</f>
        <v>0</v>
      </c>
      <c r="AT2739">
        <f>ForceReporter!AJ2739</f>
        <v>0</v>
      </c>
      <c r="AU2739">
        <f>ForceReporter!AK2739</f>
        <v>0</v>
      </c>
      <c r="AV2739">
        <f>ForceReporter!AL2739</f>
        <v>0</v>
      </c>
      <c r="AW2739">
        <f>ForceReporter!AM2739</f>
        <v>0</v>
      </c>
      <c r="AX2739">
        <f>ForceReporter!AN2739</f>
        <v>0</v>
      </c>
      <c r="AY2739">
        <f>ForceReporter!AO2739</f>
        <v>0</v>
      </c>
      <c r="AZ2739">
        <f>ForceReporter!AP2739</f>
        <v>0</v>
      </c>
      <c r="BA2739">
        <f>ForceReporter!AQ2739</f>
        <v>0</v>
      </c>
      <c r="BB2739">
        <f>ForceReporter!AR2739</f>
        <v>0</v>
      </c>
      <c r="BC2739">
        <f>ForceReporter!AS2739</f>
        <v>0</v>
      </c>
      <c r="BD2739">
        <f>ForceReporter!AT2739</f>
        <v>0</v>
      </c>
      <c r="BE2739">
        <f>ForceReporter!AU2739</f>
        <v>0</v>
      </c>
      <c r="BF2739">
        <f>ForceReporter!AV2739</f>
        <v>0</v>
      </c>
      <c r="BG2739">
        <f>ForceReporter!AW2739</f>
        <v>0</v>
      </c>
      <c r="BH2739">
        <f>ForceReporter!AX2739</f>
        <v>0</v>
      </c>
      <c r="BI2739">
        <f>ForceReporter!AY2739</f>
        <v>0</v>
      </c>
      <c r="BJ2739">
        <f>ForceReporter!AZ2739</f>
        <v>0</v>
      </c>
      <c r="BK2739">
        <f>ForceReporter!BA2739</f>
        <v>0</v>
      </c>
      <c r="BL2739">
        <f>ForceReporter!BB2739</f>
        <v>0</v>
      </c>
      <c r="BM2739">
        <f>ForceReporter!BC2739</f>
        <v>0</v>
      </c>
      <c r="BN2739">
        <f>ForceReporter!BD2739</f>
        <v>0</v>
      </c>
      <c r="BO2739">
        <f>ForceReporter!BE2739</f>
        <v>0</v>
      </c>
    </row>
    <row r="2740" spans="1:67" x14ac:dyDescent="0.3">
      <c r="A2740">
        <f>ForceReporter!A2740</f>
        <v>0</v>
      </c>
      <c r="B2740">
        <f>ForceReporter!B2740</f>
        <v>0</v>
      </c>
      <c r="C2740">
        <f>ForceReporter!C2740</f>
        <v>0</v>
      </c>
      <c r="D2740">
        <f>BodyKinematics_pos!Z2744</f>
        <v>0</v>
      </c>
      <c r="E2740">
        <f t="shared" si="174"/>
        <v>-890.38260000000002</v>
      </c>
      <c r="F2740">
        <f>states_degrees!B2739</f>
        <v>0</v>
      </c>
      <c r="G2740">
        <f>states_degrees!D2739*1000</f>
        <v>0</v>
      </c>
      <c r="H2740">
        <f>ForceReporter!D2740</f>
        <v>0</v>
      </c>
      <c r="I2740">
        <f>ForceReporter!E2740</f>
        <v>0</v>
      </c>
      <c r="J2740">
        <f>ForceReporter!F2740</f>
        <v>0</v>
      </c>
      <c r="K2740">
        <f t="shared" si="172"/>
        <v>0</v>
      </c>
      <c r="L2740">
        <f>ForceReporter!G2740</f>
        <v>0</v>
      </c>
      <c r="M2740">
        <f>ForceReporter!H2740</f>
        <v>0</v>
      </c>
      <c r="N2740">
        <f>ForceReporter!I2740</f>
        <v>0</v>
      </c>
      <c r="O2740">
        <f>ForceReporter!J2740</f>
        <v>0</v>
      </c>
      <c r="P2740">
        <f>ForceReporter!K2740</f>
        <v>0</v>
      </c>
      <c r="Q2740">
        <f>ForceReporter!L2740</f>
        <v>0</v>
      </c>
      <c r="R2740">
        <f>ForceReporter!M2740</f>
        <v>0</v>
      </c>
      <c r="S2740">
        <f>ForceReporter!N2740</f>
        <v>0</v>
      </c>
      <c r="T2740">
        <f>ForceReporter!O2740</f>
        <v>0</v>
      </c>
      <c r="U2740">
        <f>BodyKinematics_pos!AF2744</f>
        <v>0</v>
      </c>
      <c r="V2740">
        <f t="shared" si="175"/>
        <v>-845.39</v>
      </c>
      <c r="W2740">
        <f>states_degrees!C2739</f>
        <v>0</v>
      </c>
      <c r="X2740">
        <f>states_degrees!E2739*1000</f>
        <v>0</v>
      </c>
      <c r="Y2740">
        <f>ForceReporter!P2740</f>
        <v>0</v>
      </c>
      <c r="Z2740">
        <f>ForceReporter!Q2740</f>
        <v>0</v>
      </c>
      <c r="AA2740">
        <f>ForceReporter!R2740</f>
        <v>0</v>
      </c>
      <c r="AB2740">
        <f t="shared" si="173"/>
        <v>0</v>
      </c>
      <c r="AC2740">
        <f>ForceReporter!S2740</f>
        <v>0</v>
      </c>
      <c r="AD2740">
        <f>ForceReporter!T2740</f>
        <v>0</v>
      </c>
      <c r="AE2740">
        <f>ForceReporter!U2740</f>
        <v>0</v>
      </c>
      <c r="AF2740">
        <f>ForceReporter!V2740</f>
        <v>0</v>
      </c>
      <c r="AG2740">
        <f>ForceReporter!W2740</f>
        <v>0</v>
      </c>
      <c r="AH2740">
        <f>ForceReporter!X2740</f>
        <v>0</v>
      </c>
      <c r="AI2740">
        <f>ForceReporter!Y2740</f>
        <v>0</v>
      </c>
      <c r="AJ2740">
        <f>ForceReporter!Z2740</f>
        <v>0</v>
      </c>
      <c r="AK2740">
        <f>ForceReporter!AA2740</f>
        <v>0</v>
      </c>
      <c r="AL2740">
        <f>ForceReporter!AB2740</f>
        <v>0</v>
      </c>
      <c r="AM2740">
        <f>ForceReporter!AC2740</f>
        <v>0</v>
      </c>
      <c r="AN2740">
        <f>ForceReporter!AD2740</f>
        <v>0</v>
      </c>
      <c r="AO2740">
        <f>ForceReporter!AE2740</f>
        <v>0</v>
      </c>
      <c r="AP2740">
        <f>ForceReporter!AF2740</f>
        <v>0</v>
      </c>
      <c r="AQ2740">
        <f>ForceReporter!AG2740</f>
        <v>0</v>
      </c>
      <c r="AR2740">
        <f>ForceReporter!AH2740</f>
        <v>0</v>
      </c>
      <c r="AS2740">
        <f>ForceReporter!AI2740</f>
        <v>0</v>
      </c>
      <c r="AT2740">
        <f>ForceReporter!AJ2740</f>
        <v>0</v>
      </c>
      <c r="AU2740">
        <f>ForceReporter!AK2740</f>
        <v>0</v>
      </c>
      <c r="AV2740">
        <f>ForceReporter!AL2740</f>
        <v>0</v>
      </c>
      <c r="AW2740">
        <f>ForceReporter!AM2740</f>
        <v>0</v>
      </c>
      <c r="AX2740">
        <f>ForceReporter!AN2740</f>
        <v>0</v>
      </c>
      <c r="AY2740">
        <f>ForceReporter!AO2740</f>
        <v>0</v>
      </c>
      <c r="AZ2740">
        <f>ForceReporter!AP2740</f>
        <v>0</v>
      </c>
      <c r="BA2740">
        <f>ForceReporter!AQ2740</f>
        <v>0</v>
      </c>
      <c r="BB2740">
        <f>ForceReporter!AR2740</f>
        <v>0</v>
      </c>
      <c r="BC2740">
        <f>ForceReporter!AS2740</f>
        <v>0</v>
      </c>
      <c r="BD2740">
        <f>ForceReporter!AT2740</f>
        <v>0</v>
      </c>
      <c r="BE2740">
        <f>ForceReporter!AU2740</f>
        <v>0</v>
      </c>
      <c r="BF2740">
        <f>ForceReporter!AV2740</f>
        <v>0</v>
      </c>
      <c r="BG2740">
        <f>ForceReporter!AW2740</f>
        <v>0</v>
      </c>
      <c r="BH2740">
        <f>ForceReporter!AX2740</f>
        <v>0</v>
      </c>
      <c r="BI2740">
        <f>ForceReporter!AY2740</f>
        <v>0</v>
      </c>
      <c r="BJ2740">
        <f>ForceReporter!AZ2740</f>
        <v>0</v>
      </c>
      <c r="BK2740">
        <f>ForceReporter!BA2740</f>
        <v>0</v>
      </c>
      <c r="BL2740">
        <f>ForceReporter!BB2740</f>
        <v>0</v>
      </c>
      <c r="BM2740">
        <f>ForceReporter!BC2740</f>
        <v>0</v>
      </c>
      <c r="BN2740">
        <f>ForceReporter!BD2740</f>
        <v>0</v>
      </c>
      <c r="BO2740">
        <f>ForceReporter!BE2740</f>
        <v>0</v>
      </c>
    </row>
    <row r="2741" spans="1:67" x14ac:dyDescent="0.3">
      <c r="A2741">
        <f>ForceReporter!A2741</f>
        <v>0</v>
      </c>
      <c r="B2741">
        <f>ForceReporter!B2741</f>
        <v>0</v>
      </c>
      <c r="C2741">
        <f>ForceReporter!C2741</f>
        <v>0</v>
      </c>
      <c r="D2741">
        <f>BodyKinematics_pos!Z2745</f>
        <v>0</v>
      </c>
      <c r="E2741">
        <f t="shared" si="174"/>
        <v>-890.38260000000002</v>
      </c>
      <c r="F2741">
        <f>states_degrees!B2740</f>
        <v>0</v>
      </c>
      <c r="G2741">
        <f>states_degrees!D2740*1000</f>
        <v>0</v>
      </c>
      <c r="H2741">
        <f>ForceReporter!D2741</f>
        <v>0</v>
      </c>
      <c r="I2741">
        <f>ForceReporter!E2741</f>
        <v>0</v>
      </c>
      <c r="J2741">
        <f>ForceReporter!F2741</f>
        <v>0</v>
      </c>
      <c r="K2741">
        <f t="shared" si="172"/>
        <v>0</v>
      </c>
      <c r="L2741">
        <f>ForceReporter!G2741</f>
        <v>0</v>
      </c>
      <c r="M2741">
        <f>ForceReporter!H2741</f>
        <v>0</v>
      </c>
      <c r="N2741">
        <f>ForceReporter!I2741</f>
        <v>0</v>
      </c>
      <c r="O2741">
        <f>ForceReporter!J2741</f>
        <v>0</v>
      </c>
      <c r="P2741">
        <f>ForceReporter!K2741</f>
        <v>0</v>
      </c>
      <c r="Q2741">
        <f>ForceReporter!L2741</f>
        <v>0</v>
      </c>
      <c r="R2741">
        <f>ForceReporter!M2741</f>
        <v>0</v>
      </c>
      <c r="S2741">
        <f>ForceReporter!N2741</f>
        <v>0</v>
      </c>
      <c r="T2741">
        <f>ForceReporter!O2741</f>
        <v>0</v>
      </c>
      <c r="U2741">
        <f>BodyKinematics_pos!AF2745</f>
        <v>0</v>
      </c>
      <c r="V2741">
        <f t="shared" si="175"/>
        <v>-845.39</v>
      </c>
      <c r="W2741">
        <f>states_degrees!C2740</f>
        <v>0</v>
      </c>
      <c r="X2741">
        <f>states_degrees!E2740*1000</f>
        <v>0</v>
      </c>
      <c r="Y2741">
        <f>ForceReporter!P2741</f>
        <v>0</v>
      </c>
      <c r="Z2741">
        <f>ForceReporter!Q2741</f>
        <v>0</v>
      </c>
      <c r="AA2741">
        <f>ForceReporter!R2741</f>
        <v>0</v>
      </c>
      <c r="AB2741">
        <f t="shared" si="173"/>
        <v>0</v>
      </c>
      <c r="AC2741">
        <f>ForceReporter!S2741</f>
        <v>0</v>
      </c>
      <c r="AD2741">
        <f>ForceReporter!T2741</f>
        <v>0</v>
      </c>
      <c r="AE2741">
        <f>ForceReporter!U2741</f>
        <v>0</v>
      </c>
      <c r="AF2741">
        <f>ForceReporter!V2741</f>
        <v>0</v>
      </c>
      <c r="AG2741">
        <f>ForceReporter!W2741</f>
        <v>0</v>
      </c>
      <c r="AH2741">
        <f>ForceReporter!X2741</f>
        <v>0</v>
      </c>
      <c r="AI2741">
        <f>ForceReporter!Y2741</f>
        <v>0</v>
      </c>
      <c r="AJ2741">
        <f>ForceReporter!Z2741</f>
        <v>0</v>
      </c>
      <c r="AK2741">
        <f>ForceReporter!AA2741</f>
        <v>0</v>
      </c>
      <c r="AL2741">
        <f>ForceReporter!AB2741</f>
        <v>0</v>
      </c>
      <c r="AM2741">
        <f>ForceReporter!AC2741</f>
        <v>0</v>
      </c>
      <c r="AN2741">
        <f>ForceReporter!AD2741</f>
        <v>0</v>
      </c>
      <c r="AO2741">
        <f>ForceReporter!AE2741</f>
        <v>0</v>
      </c>
      <c r="AP2741">
        <f>ForceReporter!AF2741</f>
        <v>0</v>
      </c>
      <c r="AQ2741">
        <f>ForceReporter!AG2741</f>
        <v>0</v>
      </c>
      <c r="AR2741">
        <f>ForceReporter!AH2741</f>
        <v>0</v>
      </c>
      <c r="AS2741">
        <f>ForceReporter!AI2741</f>
        <v>0</v>
      </c>
      <c r="AT2741">
        <f>ForceReporter!AJ2741</f>
        <v>0</v>
      </c>
      <c r="AU2741">
        <f>ForceReporter!AK2741</f>
        <v>0</v>
      </c>
      <c r="AV2741">
        <f>ForceReporter!AL2741</f>
        <v>0</v>
      </c>
      <c r="AW2741">
        <f>ForceReporter!AM2741</f>
        <v>0</v>
      </c>
      <c r="AX2741">
        <f>ForceReporter!AN2741</f>
        <v>0</v>
      </c>
      <c r="AY2741">
        <f>ForceReporter!AO2741</f>
        <v>0</v>
      </c>
      <c r="AZ2741">
        <f>ForceReporter!AP2741</f>
        <v>0</v>
      </c>
      <c r="BA2741">
        <f>ForceReporter!AQ2741</f>
        <v>0</v>
      </c>
      <c r="BB2741">
        <f>ForceReporter!AR2741</f>
        <v>0</v>
      </c>
      <c r="BC2741">
        <f>ForceReporter!AS2741</f>
        <v>0</v>
      </c>
      <c r="BD2741">
        <f>ForceReporter!AT2741</f>
        <v>0</v>
      </c>
      <c r="BE2741">
        <f>ForceReporter!AU2741</f>
        <v>0</v>
      </c>
      <c r="BF2741">
        <f>ForceReporter!AV2741</f>
        <v>0</v>
      </c>
      <c r="BG2741">
        <f>ForceReporter!AW2741</f>
        <v>0</v>
      </c>
      <c r="BH2741">
        <f>ForceReporter!AX2741</f>
        <v>0</v>
      </c>
      <c r="BI2741">
        <f>ForceReporter!AY2741</f>
        <v>0</v>
      </c>
      <c r="BJ2741">
        <f>ForceReporter!AZ2741</f>
        <v>0</v>
      </c>
      <c r="BK2741">
        <f>ForceReporter!BA2741</f>
        <v>0</v>
      </c>
      <c r="BL2741">
        <f>ForceReporter!BB2741</f>
        <v>0</v>
      </c>
      <c r="BM2741">
        <f>ForceReporter!BC2741</f>
        <v>0</v>
      </c>
      <c r="BN2741">
        <f>ForceReporter!BD2741</f>
        <v>0</v>
      </c>
      <c r="BO2741">
        <f>ForceReporter!BE2741</f>
        <v>0</v>
      </c>
    </row>
    <row r="2742" spans="1:67" x14ac:dyDescent="0.3">
      <c r="A2742">
        <f>ForceReporter!A2742</f>
        <v>0</v>
      </c>
      <c r="B2742">
        <f>ForceReporter!B2742</f>
        <v>0</v>
      </c>
      <c r="C2742">
        <f>ForceReporter!C2742</f>
        <v>0</v>
      </c>
      <c r="D2742">
        <f>BodyKinematics_pos!Z2746</f>
        <v>0</v>
      </c>
      <c r="E2742">
        <f t="shared" si="174"/>
        <v>-890.38260000000002</v>
      </c>
      <c r="F2742">
        <f>states_degrees!B2741</f>
        <v>0</v>
      </c>
      <c r="G2742">
        <f>states_degrees!D2741*1000</f>
        <v>0</v>
      </c>
      <c r="H2742">
        <f>ForceReporter!D2742</f>
        <v>0</v>
      </c>
      <c r="I2742">
        <f>ForceReporter!E2742</f>
        <v>0</v>
      </c>
      <c r="J2742">
        <f>ForceReporter!F2742</f>
        <v>0</v>
      </c>
      <c r="K2742">
        <f t="shared" si="172"/>
        <v>0</v>
      </c>
      <c r="L2742">
        <f>ForceReporter!G2742</f>
        <v>0</v>
      </c>
      <c r="M2742">
        <f>ForceReporter!H2742</f>
        <v>0</v>
      </c>
      <c r="N2742">
        <f>ForceReporter!I2742</f>
        <v>0</v>
      </c>
      <c r="O2742">
        <f>ForceReporter!J2742</f>
        <v>0</v>
      </c>
      <c r="P2742">
        <f>ForceReporter!K2742</f>
        <v>0</v>
      </c>
      <c r="Q2742">
        <f>ForceReporter!L2742</f>
        <v>0</v>
      </c>
      <c r="R2742">
        <f>ForceReporter!M2742</f>
        <v>0</v>
      </c>
      <c r="S2742">
        <f>ForceReporter!N2742</f>
        <v>0</v>
      </c>
      <c r="T2742">
        <f>ForceReporter!O2742</f>
        <v>0</v>
      </c>
      <c r="U2742">
        <f>BodyKinematics_pos!AF2746</f>
        <v>0</v>
      </c>
      <c r="V2742">
        <f t="shared" si="175"/>
        <v>-845.39</v>
      </c>
      <c r="W2742">
        <f>states_degrees!C2741</f>
        <v>0</v>
      </c>
      <c r="X2742">
        <f>states_degrees!E2741*1000</f>
        <v>0</v>
      </c>
      <c r="Y2742">
        <f>ForceReporter!P2742</f>
        <v>0</v>
      </c>
      <c r="Z2742">
        <f>ForceReporter!Q2742</f>
        <v>0</v>
      </c>
      <c r="AA2742">
        <f>ForceReporter!R2742</f>
        <v>0</v>
      </c>
      <c r="AB2742">
        <f t="shared" si="173"/>
        <v>0</v>
      </c>
      <c r="AC2742">
        <f>ForceReporter!S2742</f>
        <v>0</v>
      </c>
      <c r="AD2742">
        <f>ForceReporter!T2742</f>
        <v>0</v>
      </c>
      <c r="AE2742">
        <f>ForceReporter!U2742</f>
        <v>0</v>
      </c>
      <c r="AF2742">
        <f>ForceReporter!V2742</f>
        <v>0</v>
      </c>
      <c r="AG2742">
        <f>ForceReporter!W2742</f>
        <v>0</v>
      </c>
      <c r="AH2742">
        <f>ForceReporter!X2742</f>
        <v>0</v>
      </c>
      <c r="AI2742">
        <f>ForceReporter!Y2742</f>
        <v>0</v>
      </c>
      <c r="AJ2742">
        <f>ForceReporter!Z2742</f>
        <v>0</v>
      </c>
      <c r="AK2742">
        <f>ForceReporter!AA2742</f>
        <v>0</v>
      </c>
      <c r="AL2742">
        <f>ForceReporter!AB2742</f>
        <v>0</v>
      </c>
      <c r="AM2742">
        <f>ForceReporter!AC2742</f>
        <v>0</v>
      </c>
      <c r="AN2742">
        <f>ForceReporter!AD2742</f>
        <v>0</v>
      </c>
      <c r="AO2742">
        <f>ForceReporter!AE2742</f>
        <v>0</v>
      </c>
      <c r="AP2742">
        <f>ForceReporter!AF2742</f>
        <v>0</v>
      </c>
      <c r="AQ2742">
        <f>ForceReporter!AG2742</f>
        <v>0</v>
      </c>
      <c r="AR2742">
        <f>ForceReporter!AH2742</f>
        <v>0</v>
      </c>
      <c r="AS2742">
        <f>ForceReporter!AI2742</f>
        <v>0</v>
      </c>
      <c r="AT2742">
        <f>ForceReporter!AJ2742</f>
        <v>0</v>
      </c>
      <c r="AU2742">
        <f>ForceReporter!AK2742</f>
        <v>0</v>
      </c>
      <c r="AV2742">
        <f>ForceReporter!AL2742</f>
        <v>0</v>
      </c>
      <c r="AW2742">
        <f>ForceReporter!AM2742</f>
        <v>0</v>
      </c>
      <c r="AX2742">
        <f>ForceReporter!AN2742</f>
        <v>0</v>
      </c>
      <c r="AY2742">
        <f>ForceReporter!AO2742</f>
        <v>0</v>
      </c>
      <c r="AZ2742">
        <f>ForceReporter!AP2742</f>
        <v>0</v>
      </c>
      <c r="BA2742">
        <f>ForceReporter!AQ2742</f>
        <v>0</v>
      </c>
      <c r="BB2742">
        <f>ForceReporter!AR2742</f>
        <v>0</v>
      </c>
      <c r="BC2742">
        <f>ForceReporter!AS2742</f>
        <v>0</v>
      </c>
      <c r="BD2742">
        <f>ForceReporter!AT2742</f>
        <v>0</v>
      </c>
      <c r="BE2742">
        <f>ForceReporter!AU2742</f>
        <v>0</v>
      </c>
      <c r="BF2742">
        <f>ForceReporter!AV2742</f>
        <v>0</v>
      </c>
      <c r="BG2742">
        <f>ForceReporter!AW2742</f>
        <v>0</v>
      </c>
      <c r="BH2742">
        <f>ForceReporter!AX2742</f>
        <v>0</v>
      </c>
      <c r="BI2742">
        <f>ForceReporter!AY2742</f>
        <v>0</v>
      </c>
      <c r="BJ2742">
        <f>ForceReporter!AZ2742</f>
        <v>0</v>
      </c>
      <c r="BK2742">
        <f>ForceReporter!BA2742</f>
        <v>0</v>
      </c>
      <c r="BL2742">
        <f>ForceReporter!BB2742</f>
        <v>0</v>
      </c>
      <c r="BM2742">
        <f>ForceReporter!BC2742</f>
        <v>0</v>
      </c>
      <c r="BN2742">
        <f>ForceReporter!BD2742</f>
        <v>0</v>
      </c>
      <c r="BO2742">
        <f>ForceReporter!BE2742</f>
        <v>0</v>
      </c>
    </row>
    <row r="2743" spans="1:67" x14ac:dyDescent="0.3">
      <c r="A2743">
        <f>ForceReporter!A2743</f>
        <v>0</v>
      </c>
      <c r="B2743">
        <f>ForceReporter!B2743</f>
        <v>0</v>
      </c>
      <c r="C2743">
        <f>ForceReporter!C2743</f>
        <v>0</v>
      </c>
      <c r="D2743">
        <f>BodyKinematics_pos!Z2747</f>
        <v>0</v>
      </c>
      <c r="E2743">
        <f t="shared" si="174"/>
        <v>-890.38260000000002</v>
      </c>
      <c r="F2743">
        <f>states_degrees!B2742</f>
        <v>0</v>
      </c>
      <c r="G2743">
        <f>states_degrees!D2742*1000</f>
        <v>0</v>
      </c>
      <c r="H2743">
        <f>ForceReporter!D2743</f>
        <v>0</v>
      </c>
      <c r="I2743">
        <f>ForceReporter!E2743</f>
        <v>0</v>
      </c>
      <c r="J2743">
        <f>ForceReporter!F2743</f>
        <v>0</v>
      </c>
      <c r="K2743">
        <f t="shared" si="172"/>
        <v>0</v>
      </c>
      <c r="L2743">
        <f>ForceReporter!G2743</f>
        <v>0</v>
      </c>
      <c r="M2743">
        <f>ForceReporter!H2743</f>
        <v>0</v>
      </c>
      <c r="N2743">
        <f>ForceReporter!I2743</f>
        <v>0</v>
      </c>
      <c r="O2743">
        <f>ForceReporter!J2743</f>
        <v>0</v>
      </c>
      <c r="P2743">
        <f>ForceReporter!K2743</f>
        <v>0</v>
      </c>
      <c r="Q2743">
        <f>ForceReporter!L2743</f>
        <v>0</v>
      </c>
      <c r="R2743">
        <f>ForceReporter!M2743</f>
        <v>0</v>
      </c>
      <c r="S2743">
        <f>ForceReporter!N2743</f>
        <v>0</v>
      </c>
      <c r="T2743">
        <f>ForceReporter!O2743</f>
        <v>0</v>
      </c>
      <c r="U2743">
        <f>BodyKinematics_pos!AF2747</f>
        <v>0</v>
      </c>
      <c r="V2743">
        <f t="shared" si="175"/>
        <v>-845.39</v>
      </c>
      <c r="W2743">
        <f>states_degrees!C2742</f>
        <v>0</v>
      </c>
      <c r="X2743">
        <f>states_degrees!E2742*1000</f>
        <v>0</v>
      </c>
      <c r="Y2743">
        <f>ForceReporter!P2743</f>
        <v>0</v>
      </c>
      <c r="Z2743">
        <f>ForceReporter!Q2743</f>
        <v>0</v>
      </c>
      <c r="AA2743">
        <f>ForceReporter!R2743</f>
        <v>0</v>
      </c>
      <c r="AB2743">
        <f t="shared" si="173"/>
        <v>0</v>
      </c>
      <c r="AC2743">
        <f>ForceReporter!S2743</f>
        <v>0</v>
      </c>
      <c r="AD2743">
        <f>ForceReporter!T2743</f>
        <v>0</v>
      </c>
      <c r="AE2743">
        <f>ForceReporter!U2743</f>
        <v>0</v>
      </c>
      <c r="AF2743">
        <f>ForceReporter!V2743</f>
        <v>0</v>
      </c>
      <c r="AG2743">
        <f>ForceReporter!W2743</f>
        <v>0</v>
      </c>
      <c r="AH2743">
        <f>ForceReporter!X2743</f>
        <v>0</v>
      </c>
      <c r="AI2743">
        <f>ForceReporter!Y2743</f>
        <v>0</v>
      </c>
      <c r="AJ2743">
        <f>ForceReporter!Z2743</f>
        <v>0</v>
      </c>
      <c r="AK2743">
        <f>ForceReporter!AA2743</f>
        <v>0</v>
      </c>
      <c r="AL2743">
        <f>ForceReporter!AB2743</f>
        <v>0</v>
      </c>
      <c r="AM2743">
        <f>ForceReporter!AC2743</f>
        <v>0</v>
      </c>
      <c r="AN2743">
        <f>ForceReporter!AD2743</f>
        <v>0</v>
      </c>
      <c r="AO2743">
        <f>ForceReporter!AE2743</f>
        <v>0</v>
      </c>
      <c r="AP2743">
        <f>ForceReporter!AF2743</f>
        <v>0</v>
      </c>
      <c r="AQ2743">
        <f>ForceReporter!AG2743</f>
        <v>0</v>
      </c>
      <c r="AR2743">
        <f>ForceReporter!AH2743</f>
        <v>0</v>
      </c>
      <c r="AS2743">
        <f>ForceReporter!AI2743</f>
        <v>0</v>
      </c>
      <c r="AT2743">
        <f>ForceReporter!AJ2743</f>
        <v>0</v>
      </c>
      <c r="AU2743">
        <f>ForceReporter!AK2743</f>
        <v>0</v>
      </c>
      <c r="AV2743">
        <f>ForceReporter!AL2743</f>
        <v>0</v>
      </c>
      <c r="AW2743">
        <f>ForceReporter!AM2743</f>
        <v>0</v>
      </c>
      <c r="AX2743">
        <f>ForceReporter!AN2743</f>
        <v>0</v>
      </c>
      <c r="AY2743">
        <f>ForceReporter!AO2743</f>
        <v>0</v>
      </c>
      <c r="AZ2743">
        <f>ForceReporter!AP2743</f>
        <v>0</v>
      </c>
      <c r="BA2743">
        <f>ForceReporter!AQ2743</f>
        <v>0</v>
      </c>
      <c r="BB2743">
        <f>ForceReporter!AR2743</f>
        <v>0</v>
      </c>
      <c r="BC2743">
        <f>ForceReporter!AS2743</f>
        <v>0</v>
      </c>
      <c r="BD2743">
        <f>ForceReporter!AT2743</f>
        <v>0</v>
      </c>
      <c r="BE2743">
        <f>ForceReporter!AU2743</f>
        <v>0</v>
      </c>
      <c r="BF2743">
        <f>ForceReporter!AV2743</f>
        <v>0</v>
      </c>
      <c r="BG2743">
        <f>ForceReporter!AW2743</f>
        <v>0</v>
      </c>
      <c r="BH2743">
        <f>ForceReporter!AX2743</f>
        <v>0</v>
      </c>
      <c r="BI2743">
        <f>ForceReporter!AY2743</f>
        <v>0</v>
      </c>
      <c r="BJ2743">
        <f>ForceReporter!AZ2743</f>
        <v>0</v>
      </c>
      <c r="BK2743">
        <f>ForceReporter!BA2743</f>
        <v>0</v>
      </c>
      <c r="BL2743">
        <f>ForceReporter!BB2743</f>
        <v>0</v>
      </c>
      <c r="BM2743">
        <f>ForceReporter!BC2743</f>
        <v>0</v>
      </c>
      <c r="BN2743">
        <f>ForceReporter!BD2743</f>
        <v>0</v>
      </c>
      <c r="BO2743">
        <f>ForceReporter!BE2743</f>
        <v>0</v>
      </c>
    </row>
    <row r="2744" spans="1:67" x14ac:dyDescent="0.3">
      <c r="A2744">
        <f>ForceReporter!A2744</f>
        <v>0</v>
      </c>
      <c r="B2744">
        <f>ForceReporter!B2744</f>
        <v>0</v>
      </c>
      <c r="C2744">
        <f>ForceReporter!C2744</f>
        <v>0</v>
      </c>
      <c r="D2744">
        <f>BodyKinematics_pos!Z2748</f>
        <v>0</v>
      </c>
      <c r="E2744">
        <f t="shared" si="174"/>
        <v>-890.38260000000002</v>
      </c>
      <c r="F2744">
        <f>states_degrees!B2743</f>
        <v>0</v>
      </c>
      <c r="G2744">
        <f>states_degrees!D2743*1000</f>
        <v>0</v>
      </c>
      <c r="H2744">
        <f>ForceReporter!D2744</f>
        <v>0</v>
      </c>
      <c r="I2744">
        <f>ForceReporter!E2744</f>
        <v>0</v>
      </c>
      <c r="J2744">
        <f>ForceReporter!F2744</f>
        <v>0</v>
      </c>
      <c r="K2744">
        <f t="shared" si="172"/>
        <v>0</v>
      </c>
      <c r="L2744">
        <f>ForceReporter!G2744</f>
        <v>0</v>
      </c>
      <c r="M2744">
        <f>ForceReporter!H2744</f>
        <v>0</v>
      </c>
      <c r="N2744">
        <f>ForceReporter!I2744</f>
        <v>0</v>
      </c>
      <c r="O2744">
        <f>ForceReporter!J2744</f>
        <v>0</v>
      </c>
      <c r="P2744">
        <f>ForceReporter!K2744</f>
        <v>0</v>
      </c>
      <c r="Q2744">
        <f>ForceReporter!L2744</f>
        <v>0</v>
      </c>
      <c r="R2744">
        <f>ForceReporter!M2744</f>
        <v>0</v>
      </c>
      <c r="S2744">
        <f>ForceReporter!N2744</f>
        <v>0</v>
      </c>
      <c r="T2744">
        <f>ForceReporter!O2744</f>
        <v>0</v>
      </c>
      <c r="U2744">
        <f>BodyKinematics_pos!AF2748</f>
        <v>0</v>
      </c>
      <c r="V2744">
        <f t="shared" si="175"/>
        <v>-845.39</v>
      </c>
      <c r="W2744">
        <f>states_degrees!C2743</f>
        <v>0</v>
      </c>
      <c r="X2744">
        <f>states_degrees!E2743*1000</f>
        <v>0</v>
      </c>
      <c r="Y2744">
        <f>ForceReporter!P2744</f>
        <v>0</v>
      </c>
      <c r="Z2744">
        <f>ForceReporter!Q2744</f>
        <v>0</v>
      </c>
      <c r="AA2744">
        <f>ForceReporter!R2744</f>
        <v>0</v>
      </c>
      <c r="AB2744">
        <f t="shared" si="173"/>
        <v>0</v>
      </c>
      <c r="AC2744">
        <f>ForceReporter!S2744</f>
        <v>0</v>
      </c>
      <c r="AD2744">
        <f>ForceReporter!T2744</f>
        <v>0</v>
      </c>
      <c r="AE2744">
        <f>ForceReporter!U2744</f>
        <v>0</v>
      </c>
      <c r="AF2744">
        <f>ForceReporter!V2744</f>
        <v>0</v>
      </c>
      <c r="AG2744">
        <f>ForceReporter!W2744</f>
        <v>0</v>
      </c>
      <c r="AH2744">
        <f>ForceReporter!X2744</f>
        <v>0</v>
      </c>
      <c r="AI2744">
        <f>ForceReporter!Y2744</f>
        <v>0</v>
      </c>
      <c r="AJ2744">
        <f>ForceReporter!Z2744</f>
        <v>0</v>
      </c>
      <c r="AK2744">
        <f>ForceReporter!AA2744</f>
        <v>0</v>
      </c>
      <c r="AL2744">
        <f>ForceReporter!AB2744</f>
        <v>0</v>
      </c>
      <c r="AM2744">
        <f>ForceReporter!AC2744</f>
        <v>0</v>
      </c>
      <c r="AN2744">
        <f>ForceReporter!AD2744</f>
        <v>0</v>
      </c>
      <c r="AO2744">
        <f>ForceReporter!AE2744</f>
        <v>0</v>
      </c>
      <c r="AP2744">
        <f>ForceReporter!AF2744</f>
        <v>0</v>
      </c>
      <c r="AQ2744">
        <f>ForceReporter!AG2744</f>
        <v>0</v>
      </c>
      <c r="AR2744">
        <f>ForceReporter!AH2744</f>
        <v>0</v>
      </c>
      <c r="AS2744">
        <f>ForceReporter!AI2744</f>
        <v>0</v>
      </c>
      <c r="AT2744">
        <f>ForceReporter!AJ2744</f>
        <v>0</v>
      </c>
      <c r="AU2744">
        <f>ForceReporter!AK2744</f>
        <v>0</v>
      </c>
      <c r="AV2744">
        <f>ForceReporter!AL2744</f>
        <v>0</v>
      </c>
      <c r="AW2744">
        <f>ForceReporter!AM2744</f>
        <v>0</v>
      </c>
      <c r="AX2744">
        <f>ForceReporter!AN2744</f>
        <v>0</v>
      </c>
      <c r="AY2744">
        <f>ForceReporter!AO2744</f>
        <v>0</v>
      </c>
      <c r="AZ2744">
        <f>ForceReporter!AP2744</f>
        <v>0</v>
      </c>
      <c r="BA2744">
        <f>ForceReporter!AQ2744</f>
        <v>0</v>
      </c>
      <c r="BB2744">
        <f>ForceReporter!AR2744</f>
        <v>0</v>
      </c>
      <c r="BC2744">
        <f>ForceReporter!AS2744</f>
        <v>0</v>
      </c>
      <c r="BD2744">
        <f>ForceReporter!AT2744</f>
        <v>0</v>
      </c>
      <c r="BE2744">
        <f>ForceReporter!AU2744</f>
        <v>0</v>
      </c>
      <c r="BF2744">
        <f>ForceReporter!AV2744</f>
        <v>0</v>
      </c>
      <c r="BG2744">
        <f>ForceReporter!AW2744</f>
        <v>0</v>
      </c>
      <c r="BH2744">
        <f>ForceReporter!AX2744</f>
        <v>0</v>
      </c>
      <c r="BI2744">
        <f>ForceReporter!AY2744</f>
        <v>0</v>
      </c>
      <c r="BJ2744">
        <f>ForceReporter!AZ2744</f>
        <v>0</v>
      </c>
      <c r="BK2744">
        <f>ForceReporter!BA2744</f>
        <v>0</v>
      </c>
      <c r="BL2744">
        <f>ForceReporter!BB2744</f>
        <v>0</v>
      </c>
      <c r="BM2744">
        <f>ForceReporter!BC2744</f>
        <v>0</v>
      </c>
      <c r="BN2744">
        <f>ForceReporter!BD2744</f>
        <v>0</v>
      </c>
      <c r="BO2744">
        <f>ForceReporter!BE2744</f>
        <v>0</v>
      </c>
    </row>
    <row r="2745" spans="1:67" x14ac:dyDescent="0.3">
      <c r="A2745">
        <f>ForceReporter!A2745</f>
        <v>0</v>
      </c>
      <c r="B2745">
        <f>ForceReporter!B2745</f>
        <v>0</v>
      </c>
      <c r="C2745">
        <f>ForceReporter!C2745</f>
        <v>0</v>
      </c>
      <c r="D2745">
        <f>BodyKinematics_pos!Z2749</f>
        <v>0</v>
      </c>
      <c r="E2745">
        <f t="shared" si="174"/>
        <v>-890.38260000000002</v>
      </c>
      <c r="F2745">
        <f>states_degrees!B2744</f>
        <v>0</v>
      </c>
      <c r="G2745">
        <f>states_degrees!D2744*1000</f>
        <v>0</v>
      </c>
      <c r="H2745">
        <f>ForceReporter!D2745</f>
        <v>0</v>
      </c>
      <c r="I2745">
        <f>ForceReporter!E2745</f>
        <v>0</v>
      </c>
      <c r="J2745">
        <f>ForceReporter!F2745</f>
        <v>0</v>
      </c>
      <c r="K2745">
        <f t="shared" ref="K2745:K2808" si="176">SQRT(SUMSQ(H2745:J2745))</f>
        <v>0</v>
      </c>
      <c r="L2745">
        <f>ForceReporter!G2745</f>
        <v>0</v>
      </c>
      <c r="M2745">
        <f>ForceReporter!H2745</f>
        <v>0</v>
      </c>
      <c r="N2745">
        <f>ForceReporter!I2745</f>
        <v>0</v>
      </c>
      <c r="O2745">
        <f>ForceReporter!J2745</f>
        <v>0</v>
      </c>
      <c r="P2745">
        <f>ForceReporter!K2745</f>
        <v>0</v>
      </c>
      <c r="Q2745">
        <f>ForceReporter!L2745</f>
        <v>0</v>
      </c>
      <c r="R2745">
        <f>ForceReporter!M2745</f>
        <v>0</v>
      </c>
      <c r="S2745">
        <f>ForceReporter!N2745</f>
        <v>0</v>
      </c>
      <c r="T2745">
        <f>ForceReporter!O2745</f>
        <v>0</v>
      </c>
      <c r="U2745">
        <f>BodyKinematics_pos!AF2749</f>
        <v>0</v>
      </c>
      <c r="V2745">
        <f t="shared" si="175"/>
        <v>-845.39</v>
      </c>
      <c r="W2745">
        <f>states_degrees!C2744</f>
        <v>0</v>
      </c>
      <c r="X2745">
        <f>states_degrees!E2744*1000</f>
        <v>0</v>
      </c>
      <c r="Y2745">
        <f>ForceReporter!P2745</f>
        <v>0</v>
      </c>
      <c r="Z2745">
        <f>ForceReporter!Q2745</f>
        <v>0</v>
      </c>
      <c r="AA2745">
        <f>ForceReporter!R2745</f>
        <v>0</v>
      </c>
      <c r="AB2745">
        <f t="shared" ref="AB2745:AB2808" si="177">SQRT(SUMSQ(Y2745:AA2745))</f>
        <v>0</v>
      </c>
      <c r="AC2745">
        <f>ForceReporter!S2745</f>
        <v>0</v>
      </c>
      <c r="AD2745">
        <f>ForceReporter!T2745</f>
        <v>0</v>
      </c>
      <c r="AE2745">
        <f>ForceReporter!U2745</f>
        <v>0</v>
      </c>
      <c r="AF2745">
        <f>ForceReporter!V2745</f>
        <v>0</v>
      </c>
      <c r="AG2745">
        <f>ForceReporter!W2745</f>
        <v>0</v>
      </c>
      <c r="AH2745">
        <f>ForceReporter!X2745</f>
        <v>0</v>
      </c>
      <c r="AI2745">
        <f>ForceReporter!Y2745</f>
        <v>0</v>
      </c>
      <c r="AJ2745">
        <f>ForceReporter!Z2745</f>
        <v>0</v>
      </c>
      <c r="AK2745">
        <f>ForceReporter!AA2745</f>
        <v>0</v>
      </c>
      <c r="AL2745">
        <f>ForceReporter!AB2745</f>
        <v>0</v>
      </c>
      <c r="AM2745">
        <f>ForceReporter!AC2745</f>
        <v>0</v>
      </c>
      <c r="AN2745">
        <f>ForceReporter!AD2745</f>
        <v>0</v>
      </c>
      <c r="AO2745">
        <f>ForceReporter!AE2745</f>
        <v>0</v>
      </c>
      <c r="AP2745">
        <f>ForceReporter!AF2745</f>
        <v>0</v>
      </c>
      <c r="AQ2745">
        <f>ForceReporter!AG2745</f>
        <v>0</v>
      </c>
      <c r="AR2745">
        <f>ForceReporter!AH2745</f>
        <v>0</v>
      </c>
      <c r="AS2745">
        <f>ForceReporter!AI2745</f>
        <v>0</v>
      </c>
      <c r="AT2745">
        <f>ForceReporter!AJ2745</f>
        <v>0</v>
      </c>
      <c r="AU2745">
        <f>ForceReporter!AK2745</f>
        <v>0</v>
      </c>
      <c r="AV2745">
        <f>ForceReporter!AL2745</f>
        <v>0</v>
      </c>
      <c r="AW2745">
        <f>ForceReporter!AM2745</f>
        <v>0</v>
      </c>
      <c r="AX2745">
        <f>ForceReporter!AN2745</f>
        <v>0</v>
      </c>
      <c r="AY2745">
        <f>ForceReporter!AO2745</f>
        <v>0</v>
      </c>
      <c r="AZ2745">
        <f>ForceReporter!AP2745</f>
        <v>0</v>
      </c>
      <c r="BA2745">
        <f>ForceReporter!AQ2745</f>
        <v>0</v>
      </c>
      <c r="BB2745">
        <f>ForceReporter!AR2745</f>
        <v>0</v>
      </c>
      <c r="BC2745">
        <f>ForceReporter!AS2745</f>
        <v>0</v>
      </c>
      <c r="BD2745">
        <f>ForceReporter!AT2745</f>
        <v>0</v>
      </c>
      <c r="BE2745">
        <f>ForceReporter!AU2745</f>
        <v>0</v>
      </c>
      <c r="BF2745">
        <f>ForceReporter!AV2745</f>
        <v>0</v>
      </c>
      <c r="BG2745">
        <f>ForceReporter!AW2745</f>
        <v>0</v>
      </c>
      <c r="BH2745">
        <f>ForceReporter!AX2745</f>
        <v>0</v>
      </c>
      <c r="BI2745">
        <f>ForceReporter!AY2745</f>
        <v>0</v>
      </c>
      <c r="BJ2745">
        <f>ForceReporter!AZ2745</f>
        <v>0</v>
      </c>
      <c r="BK2745">
        <f>ForceReporter!BA2745</f>
        <v>0</v>
      </c>
      <c r="BL2745">
        <f>ForceReporter!BB2745</f>
        <v>0</v>
      </c>
      <c r="BM2745">
        <f>ForceReporter!BC2745</f>
        <v>0</v>
      </c>
      <c r="BN2745">
        <f>ForceReporter!BD2745</f>
        <v>0</v>
      </c>
      <c r="BO2745">
        <f>ForceReporter!BE2745</f>
        <v>0</v>
      </c>
    </row>
    <row r="2746" spans="1:67" x14ac:dyDescent="0.3">
      <c r="A2746">
        <f>ForceReporter!A2746</f>
        <v>0</v>
      </c>
      <c r="B2746">
        <f>ForceReporter!B2746</f>
        <v>0</v>
      </c>
      <c r="C2746">
        <f>ForceReporter!C2746</f>
        <v>0</v>
      </c>
      <c r="D2746">
        <f>BodyKinematics_pos!Z2750</f>
        <v>0</v>
      </c>
      <c r="E2746">
        <f t="shared" si="174"/>
        <v>-890.38260000000002</v>
      </c>
      <c r="F2746">
        <f>states_degrees!B2745</f>
        <v>0</v>
      </c>
      <c r="G2746">
        <f>states_degrees!D2745*1000</f>
        <v>0</v>
      </c>
      <c r="H2746">
        <f>ForceReporter!D2746</f>
        <v>0</v>
      </c>
      <c r="I2746">
        <f>ForceReporter!E2746</f>
        <v>0</v>
      </c>
      <c r="J2746">
        <f>ForceReporter!F2746</f>
        <v>0</v>
      </c>
      <c r="K2746">
        <f t="shared" si="176"/>
        <v>0</v>
      </c>
      <c r="L2746">
        <f>ForceReporter!G2746</f>
        <v>0</v>
      </c>
      <c r="M2746">
        <f>ForceReporter!H2746</f>
        <v>0</v>
      </c>
      <c r="N2746">
        <f>ForceReporter!I2746</f>
        <v>0</v>
      </c>
      <c r="O2746">
        <f>ForceReporter!J2746</f>
        <v>0</v>
      </c>
      <c r="P2746">
        <f>ForceReporter!K2746</f>
        <v>0</v>
      </c>
      <c r="Q2746">
        <f>ForceReporter!L2746</f>
        <v>0</v>
      </c>
      <c r="R2746">
        <f>ForceReporter!M2746</f>
        <v>0</v>
      </c>
      <c r="S2746">
        <f>ForceReporter!N2746</f>
        <v>0</v>
      </c>
      <c r="T2746">
        <f>ForceReporter!O2746</f>
        <v>0</v>
      </c>
      <c r="U2746">
        <f>BodyKinematics_pos!AF2750</f>
        <v>0</v>
      </c>
      <c r="V2746">
        <f t="shared" si="175"/>
        <v>-845.39</v>
      </c>
      <c r="W2746">
        <f>states_degrees!C2745</f>
        <v>0</v>
      </c>
      <c r="X2746">
        <f>states_degrees!E2745*1000</f>
        <v>0</v>
      </c>
      <c r="Y2746">
        <f>ForceReporter!P2746</f>
        <v>0</v>
      </c>
      <c r="Z2746">
        <f>ForceReporter!Q2746</f>
        <v>0</v>
      </c>
      <c r="AA2746">
        <f>ForceReporter!R2746</f>
        <v>0</v>
      </c>
      <c r="AB2746">
        <f t="shared" si="177"/>
        <v>0</v>
      </c>
      <c r="AC2746">
        <f>ForceReporter!S2746</f>
        <v>0</v>
      </c>
      <c r="AD2746">
        <f>ForceReporter!T2746</f>
        <v>0</v>
      </c>
      <c r="AE2746">
        <f>ForceReporter!U2746</f>
        <v>0</v>
      </c>
      <c r="AF2746">
        <f>ForceReporter!V2746</f>
        <v>0</v>
      </c>
      <c r="AG2746">
        <f>ForceReporter!W2746</f>
        <v>0</v>
      </c>
      <c r="AH2746">
        <f>ForceReporter!X2746</f>
        <v>0</v>
      </c>
      <c r="AI2746">
        <f>ForceReporter!Y2746</f>
        <v>0</v>
      </c>
      <c r="AJ2746">
        <f>ForceReporter!Z2746</f>
        <v>0</v>
      </c>
      <c r="AK2746">
        <f>ForceReporter!AA2746</f>
        <v>0</v>
      </c>
      <c r="AL2746">
        <f>ForceReporter!AB2746</f>
        <v>0</v>
      </c>
      <c r="AM2746">
        <f>ForceReporter!AC2746</f>
        <v>0</v>
      </c>
      <c r="AN2746">
        <f>ForceReporter!AD2746</f>
        <v>0</v>
      </c>
      <c r="AO2746">
        <f>ForceReporter!AE2746</f>
        <v>0</v>
      </c>
      <c r="AP2746">
        <f>ForceReporter!AF2746</f>
        <v>0</v>
      </c>
      <c r="AQ2746">
        <f>ForceReporter!AG2746</f>
        <v>0</v>
      </c>
      <c r="AR2746">
        <f>ForceReporter!AH2746</f>
        <v>0</v>
      </c>
      <c r="AS2746">
        <f>ForceReporter!AI2746</f>
        <v>0</v>
      </c>
      <c r="AT2746">
        <f>ForceReporter!AJ2746</f>
        <v>0</v>
      </c>
      <c r="AU2746">
        <f>ForceReporter!AK2746</f>
        <v>0</v>
      </c>
      <c r="AV2746">
        <f>ForceReporter!AL2746</f>
        <v>0</v>
      </c>
      <c r="AW2746">
        <f>ForceReporter!AM2746</f>
        <v>0</v>
      </c>
      <c r="AX2746">
        <f>ForceReporter!AN2746</f>
        <v>0</v>
      </c>
      <c r="AY2746">
        <f>ForceReporter!AO2746</f>
        <v>0</v>
      </c>
      <c r="AZ2746">
        <f>ForceReporter!AP2746</f>
        <v>0</v>
      </c>
      <c r="BA2746">
        <f>ForceReporter!AQ2746</f>
        <v>0</v>
      </c>
      <c r="BB2746">
        <f>ForceReporter!AR2746</f>
        <v>0</v>
      </c>
      <c r="BC2746">
        <f>ForceReporter!AS2746</f>
        <v>0</v>
      </c>
      <c r="BD2746">
        <f>ForceReporter!AT2746</f>
        <v>0</v>
      </c>
      <c r="BE2746">
        <f>ForceReporter!AU2746</f>
        <v>0</v>
      </c>
      <c r="BF2746">
        <f>ForceReporter!AV2746</f>
        <v>0</v>
      </c>
      <c r="BG2746">
        <f>ForceReporter!AW2746</f>
        <v>0</v>
      </c>
      <c r="BH2746">
        <f>ForceReporter!AX2746</f>
        <v>0</v>
      </c>
      <c r="BI2746">
        <f>ForceReporter!AY2746</f>
        <v>0</v>
      </c>
      <c r="BJ2746">
        <f>ForceReporter!AZ2746</f>
        <v>0</v>
      </c>
      <c r="BK2746">
        <f>ForceReporter!BA2746</f>
        <v>0</v>
      </c>
      <c r="BL2746">
        <f>ForceReporter!BB2746</f>
        <v>0</v>
      </c>
      <c r="BM2746">
        <f>ForceReporter!BC2746</f>
        <v>0</v>
      </c>
      <c r="BN2746">
        <f>ForceReporter!BD2746</f>
        <v>0</v>
      </c>
      <c r="BO2746">
        <f>ForceReporter!BE2746</f>
        <v>0</v>
      </c>
    </row>
    <row r="2747" spans="1:67" x14ac:dyDescent="0.3">
      <c r="A2747">
        <f>ForceReporter!A2747</f>
        <v>0</v>
      </c>
      <c r="B2747">
        <f>ForceReporter!B2747</f>
        <v>0</v>
      </c>
      <c r="C2747">
        <f>ForceReporter!C2747</f>
        <v>0</v>
      </c>
      <c r="D2747">
        <f>BodyKinematics_pos!Z2751</f>
        <v>0</v>
      </c>
      <c r="E2747">
        <f t="shared" si="174"/>
        <v>-890.38260000000002</v>
      </c>
      <c r="F2747">
        <f>states_degrees!B2746</f>
        <v>0</v>
      </c>
      <c r="G2747">
        <f>states_degrees!D2746*1000</f>
        <v>0</v>
      </c>
      <c r="H2747">
        <f>ForceReporter!D2747</f>
        <v>0</v>
      </c>
      <c r="I2747">
        <f>ForceReporter!E2747</f>
        <v>0</v>
      </c>
      <c r="J2747">
        <f>ForceReporter!F2747</f>
        <v>0</v>
      </c>
      <c r="K2747">
        <f t="shared" si="176"/>
        <v>0</v>
      </c>
      <c r="L2747">
        <f>ForceReporter!G2747</f>
        <v>0</v>
      </c>
      <c r="M2747">
        <f>ForceReporter!H2747</f>
        <v>0</v>
      </c>
      <c r="N2747">
        <f>ForceReporter!I2747</f>
        <v>0</v>
      </c>
      <c r="O2747">
        <f>ForceReporter!J2747</f>
        <v>0</v>
      </c>
      <c r="P2747">
        <f>ForceReporter!K2747</f>
        <v>0</v>
      </c>
      <c r="Q2747">
        <f>ForceReporter!L2747</f>
        <v>0</v>
      </c>
      <c r="R2747">
        <f>ForceReporter!M2747</f>
        <v>0</v>
      </c>
      <c r="S2747">
        <f>ForceReporter!N2747</f>
        <v>0</v>
      </c>
      <c r="T2747">
        <f>ForceReporter!O2747</f>
        <v>0</v>
      </c>
      <c r="U2747">
        <f>BodyKinematics_pos!AF2751</f>
        <v>0</v>
      </c>
      <c r="V2747">
        <f t="shared" si="175"/>
        <v>-845.39</v>
      </c>
      <c r="W2747">
        <f>states_degrees!C2746</f>
        <v>0</v>
      </c>
      <c r="X2747">
        <f>states_degrees!E2746*1000</f>
        <v>0</v>
      </c>
      <c r="Y2747">
        <f>ForceReporter!P2747</f>
        <v>0</v>
      </c>
      <c r="Z2747">
        <f>ForceReporter!Q2747</f>
        <v>0</v>
      </c>
      <c r="AA2747">
        <f>ForceReporter!R2747</f>
        <v>0</v>
      </c>
      <c r="AB2747">
        <f t="shared" si="177"/>
        <v>0</v>
      </c>
      <c r="AC2747">
        <f>ForceReporter!S2747</f>
        <v>0</v>
      </c>
      <c r="AD2747">
        <f>ForceReporter!T2747</f>
        <v>0</v>
      </c>
      <c r="AE2747">
        <f>ForceReporter!U2747</f>
        <v>0</v>
      </c>
      <c r="AF2747">
        <f>ForceReporter!V2747</f>
        <v>0</v>
      </c>
      <c r="AG2747">
        <f>ForceReporter!W2747</f>
        <v>0</v>
      </c>
      <c r="AH2747">
        <f>ForceReporter!X2747</f>
        <v>0</v>
      </c>
      <c r="AI2747">
        <f>ForceReporter!Y2747</f>
        <v>0</v>
      </c>
      <c r="AJ2747">
        <f>ForceReporter!Z2747</f>
        <v>0</v>
      </c>
      <c r="AK2747">
        <f>ForceReporter!AA2747</f>
        <v>0</v>
      </c>
      <c r="AL2747">
        <f>ForceReporter!AB2747</f>
        <v>0</v>
      </c>
      <c r="AM2747">
        <f>ForceReporter!AC2747</f>
        <v>0</v>
      </c>
      <c r="AN2747">
        <f>ForceReporter!AD2747</f>
        <v>0</v>
      </c>
      <c r="AO2747">
        <f>ForceReporter!AE2747</f>
        <v>0</v>
      </c>
      <c r="AP2747">
        <f>ForceReporter!AF2747</f>
        <v>0</v>
      </c>
      <c r="AQ2747">
        <f>ForceReporter!AG2747</f>
        <v>0</v>
      </c>
      <c r="AR2747">
        <f>ForceReporter!AH2747</f>
        <v>0</v>
      </c>
      <c r="AS2747">
        <f>ForceReporter!AI2747</f>
        <v>0</v>
      </c>
      <c r="AT2747">
        <f>ForceReporter!AJ2747</f>
        <v>0</v>
      </c>
      <c r="AU2747">
        <f>ForceReporter!AK2747</f>
        <v>0</v>
      </c>
      <c r="AV2747">
        <f>ForceReporter!AL2747</f>
        <v>0</v>
      </c>
      <c r="AW2747">
        <f>ForceReporter!AM2747</f>
        <v>0</v>
      </c>
      <c r="AX2747">
        <f>ForceReporter!AN2747</f>
        <v>0</v>
      </c>
      <c r="AY2747">
        <f>ForceReporter!AO2747</f>
        <v>0</v>
      </c>
      <c r="AZ2747">
        <f>ForceReporter!AP2747</f>
        <v>0</v>
      </c>
      <c r="BA2747">
        <f>ForceReporter!AQ2747</f>
        <v>0</v>
      </c>
      <c r="BB2747">
        <f>ForceReporter!AR2747</f>
        <v>0</v>
      </c>
      <c r="BC2747">
        <f>ForceReporter!AS2747</f>
        <v>0</v>
      </c>
      <c r="BD2747">
        <f>ForceReporter!AT2747</f>
        <v>0</v>
      </c>
      <c r="BE2747">
        <f>ForceReporter!AU2747</f>
        <v>0</v>
      </c>
      <c r="BF2747">
        <f>ForceReporter!AV2747</f>
        <v>0</v>
      </c>
      <c r="BG2747">
        <f>ForceReporter!AW2747</f>
        <v>0</v>
      </c>
      <c r="BH2747">
        <f>ForceReporter!AX2747</f>
        <v>0</v>
      </c>
      <c r="BI2747">
        <f>ForceReporter!AY2747</f>
        <v>0</v>
      </c>
      <c r="BJ2747">
        <f>ForceReporter!AZ2747</f>
        <v>0</v>
      </c>
      <c r="BK2747">
        <f>ForceReporter!BA2747</f>
        <v>0</v>
      </c>
      <c r="BL2747">
        <f>ForceReporter!BB2747</f>
        <v>0</v>
      </c>
      <c r="BM2747">
        <f>ForceReporter!BC2747</f>
        <v>0</v>
      </c>
      <c r="BN2747">
        <f>ForceReporter!BD2747</f>
        <v>0</v>
      </c>
      <c r="BO2747">
        <f>ForceReporter!BE2747</f>
        <v>0</v>
      </c>
    </row>
    <row r="2748" spans="1:67" x14ac:dyDescent="0.3">
      <c r="A2748">
        <f>ForceReporter!A2748</f>
        <v>0</v>
      </c>
      <c r="B2748">
        <f>ForceReporter!B2748</f>
        <v>0</v>
      </c>
      <c r="C2748">
        <f>ForceReporter!C2748</f>
        <v>0</v>
      </c>
      <c r="D2748">
        <f>BodyKinematics_pos!Z2752</f>
        <v>0</v>
      </c>
      <c r="E2748">
        <f t="shared" si="174"/>
        <v>-890.38260000000002</v>
      </c>
      <c r="F2748">
        <f>states_degrees!B2747</f>
        <v>0</v>
      </c>
      <c r="G2748">
        <f>states_degrees!D2747*1000</f>
        <v>0</v>
      </c>
      <c r="H2748">
        <f>ForceReporter!D2748</f>
        <v>0</v>
      </c>
      <c r="I2748">
        <f>ForceReporter!E2748</f>
        <v>0</v>
      </c>
      <c r="J2748">
        <f>ForceReporter!F2748</f>
        <v>0</v>
      </c>
      <c r="K2748">
        <f t="shared" si="176"/>
        <v>0</v>
      </c>
      <c r="L2748">
        <f>ForceReporter!G2748</f>
        <v>0</v>
      </c>
      <c r="M2748">
        <f>ForceReporter!H2748</f>
        <v>0</v>
      </c>
      <c r="N2748">
        <f>ForceReporter!I2748</f>
        <v>0</v>
      </c>
      <c r="O2748">
        <f>ForceReporter!J2748</f>
        <v>0</v>
      </c>
      <c r="P2748">
        <f>ForceReporter!K2748</f>
        <v>0</v>
      </c>
      <c r="Q2748">
        <f>ForceReporter!L2748</f>
        <v>0</v>
      </c>
      <c r="R2748">
        <f>ForceReporter!M2748</f>
        <v>0</v>
      </c>
      <c r="S2748">
        <f>ForceReporter!N2748</f>
        <v>0</v>
      </c>
      <c r="T2748">
        <f>ForceReporter!O2748</f>
        <v>0</v>
      </c>
      <c r="U2748">
        <f>BodyKinematics_pos!AF2752</f>
        <v>0</v>
      </c>
      <c r="V2748">
        <f t="shared" si="175"/>
        <v>-845.39</v>
      </c>
      <c r="W2748">
        <f>states_degrees!C2747</f>
        <v>0</v>
      </c>
      <c r="X2748">
        <f>states_degrees!E2747*1000</f>
        <v>0</v>
      </c>
      <c r="Y2748">
        <f>ForceReporter!P2748</f>
        <v>0</v>
      </c>
      <c r="Z2748">
        <f>ForceReporter!Q2748</f>
        <v>0</v>
      </c>
      <c r="AA2748">
        <f>ForceReporter!R2748</f>
        <v>0</v>
      </c>
      <c r="AB2748">
        <f t="shared" si="177"/>
        <v>0</v>
      </c>
      <c r="AC2748">
        <f>ForceReporter!S2748</f>
        <v>0</v>
      </c>
      <c r="AD2748">
        <f>ForceReporter!T2748</f>
        <v>0</v>
      </c>
      <c r="AE2748">
        <f>ForceReporter!U2748</f>
        <v>0</v>
      </c>
      <c r="AF2748">
        <f>ForceReporter!V2748</f>
        <v>0</v>
      </c>
      <c r="AG2748">
        <f>ForceReporter!W2748</f>
        <v>0</v>
      </c>
      <c r="AH2748">
        <f>ForceReporter!X2748</f>
        <v>0</v>
      </c>
      <c r="AI2748">
        <f>ForceReporter!Y2748</f>
        <v>0</v>
      </c>
      <c r="AJ2748">
        <f>ForceReporter!Z2748</f>
        <v>0</v>
      </c>
      <c r="AK2748">
        <f>ForceReporter!AA2748</f>
        <v>0</v>
      </c>
      <c r="AL2748">
        <f>ForceReporter!AB2748</f>
        <v>0</v>
      </c>
      <c r="AM2748">
        <f>ForceReporter!AC2748</f>
        <v>0</v>
      </c>
      <c r="AN2748">
        <f>ForceReporter!AD2748</f>
        <v>0</v>
      </c>
      <c r="AO2748">
        <f>ForceReporter!AE2748</f>
        <v>0</v>
      </c>
      <c r="AP2748">
        <f>ForceReporter!AF2748</f>
        <v>0</v>
      </c>
      <c r="AQ2748">
        <f>ForceReporter!AG2748</f>
        <v>0</v>
      </c>
      <c r="AR2748">
        <f>ForceReporter!AH2748</f>
        <v>0</v>
      </c>
      <c r="AS2748">
        <f>ForceReporter!AI2748</f>
        <v>0</v>
      </c>
      <c r="AT2748">
        <f>ForceReporter!AJ2748</f>
        <v>0</v>
      </c>
      <c r="AU2748">
        <f>ForceReporter!AK2748</f>
        <v>0</v>
      </c>
      <c r="AV2748">
        <f>ForceReporter!AL2748</f>
        <v>0</v>
      </c>
      <c r="AW2748">
        <f>ForceReporter!AM2748</f>
        <v>0</v>
      </c>
      <c r="AX2748">
        <f>ForceReporter!AN2748</f>
        <v>0</v>
      </c>
      <c r="AY2748">
        <f>ForceReporter!AO2748</f>
        <v>0</v>
      </c>
      <c r="AZ2748">
        <f>ForceReporter!AP2748</f>
        <v>0</v>
      </c>
      <c r="BA2748">
        <f>ForceReporter!AQ2748</f>
        <v>0</v>
      </c>
      <c r="BB2748">
        <f>ForceReporter!AR2748</f>
        <v>0</v>
      </c>
      <c r="BC2748">
        <f>ForceReporter!AS2748</f>
        <v>0</v>
      </c>
      <c r="BD2748">
        <f>ForceReporter!AT2748</f>
        <v>0</v>
      </c>
      <c r="BE2748">
        <f>ForceReporter!AU2748</f>
        <v>0</v>
      </c>
      <c r="BF2748">
        <f>ForceReporter!AV2748</f>
        <v>0</v>
      </c>
      <c r="BG2748">
        <f>ForceReporter!AW2748</f>
        <v>0</v>
      </c>
      <c r="BH2748">
        <f>ForceReporter!AX2748</f>
        <v>0</v>
      </c>
      <c r="BI2748">
        <f>ForceReporter!AY2748</f>
        <v>0</v>
      </c>
      <c r="BJ2748">
        <f>ForceReporter!AZ2748</f>
        <v>0</v>
      </c>
      <c r="BK2748">
        <f>ForceReporter!BA2748</f>
        <v>0</v>
      </c>
      <c r="BL2748">
        <f>ForceReporter!BB2748</f>
        <v>0</v>
      </c>
      <c r="BM2748">
        <f>ForceReporter!BC2748</f>
        <v>0</v>
      </c>
      <c r="BN2748">
        <f>ForceReporter!BD2748</f>
        <v>0</v>
      </c>
      <c r="BO2748">
        <f>ForceReporter!BE2748</f>
        <v>0</v>
      </c>
    </row>
    <row r="2749" spans="1:67" x14ac:dyDescent="0.3">
      <c r="A2749">
        <f>ForceReporter!A2749</f>
        <v>0</v>
      </c>
      <c r="B2749">
        <f>ForceReporter!B2749</f>
        <v>0</v>
      </c>
      <c r="C2749">
        <f>ForceReporter!C2749</f>
        <v>0</v>
      </c>
      <c r="D2749">
        <f>BodyKinematics_pos!Z2753</f>
        <v>0</v>
      </c>
      <c r="E2749">
        <f t="shared" si="174"/>
        <v>-890.38260000000002</v>
      </c>
      <c r="F2749">
        <f>states_degrees!B2748</f>
        <v>0</v>
      </c>
      <c r="G2749">
        <f>states_degrees!D2748*1000</f>
        <v>0</v>
      </c>
      <c r="H2749">
        <f>ForceReporter!D2749</f>
        <v>0</v>
      </c>
      <c r="I2749">
        <f>ForceReporter!E2749</f>
        <v>0</v>
      </c>
      <c r="J2749">
        <f>ForceReporter!F2749</f>
        <v>0</v>
      </c>
      <c r="K2749">
        <f t="shared" si="176"/>
        <v>0</v>
      </c>
      <c r="L2749">
        <f>ForceReporter!G2749</f>
        <v>0</v>
      </c>
      <c r="M2749">
        <f>ForceReporter!H2749</f>
        <v>0</v>
      </c>
      <c r="N2749">
        <f>ForceReporter!I2749</f>
        <v>0</v>
      </c>
      <c r="O2749">
        <f>ForceReporter!J2749</f>
        <v>0</v>
      </c>
      <c r="P2749">
        <f>ForceReporter!K2749</f>
        <v>0</v>
      </c>
      <c r="Q2749">
        <f>ForceReporter!L2749</f>
        <v>0</v>
      </c>
      <c r="R2749">
        <f>ForceReporter!M2749</f>
        <v>0</v>
      </c>
      <c r="S2749">
        <f>ForceReporter!N2749</f>
        <v>0</v>
      </c>
      <c r="T2749">
        <f>ForceReporter!O2749</f>
        <v>0</v>
      </c>
      <c r="U2749">
        <f>BodyKinematics_pos!AF2753</f>
        <v>0</v>
      </c>
      <c r="V2749">
        <f t="shared" si="175"/>
        <v>-845.39</v>
      </c>
      <c r="W2749">
        <f>states_degrees!C2748</f>
        <v>0</v>
      </c>
      <c r="X2749">
        <f>states_degrees!E2748*1000</f>
        <v>0</v>
      </c>
      <c r="Y2749">
        <f>ForceReporter!P2749</f>
        <v>0</v>
      </c>
      <c r="Z2749">
        <f>ForceReporter!Q2749</f>
        <v>0</v>
      </c>
      <c r="AA2749">
        <f>ForceReporter!R2749</f>
        <v>0</v>
      </c>
      <c r="AB2749">
        <f t="shared" si="177"/>
        <v>0</v>
      </c>
      <c r="AC2749">
        <f>ForceReporter!S2749</f>
        <v>0</v>
      </c>
      <c r="AD2749">
        <f>ForceReporter!T2749</f>
        <v>0</v>
      </c>
      <c r="AE2749">
        <f>ForceReporter!U2749</f>
        <v>0</v>
      </c>
      <c r="AF2749">
        <f>ForceReporter!V2749</f>
        <v>0</v>
      </c>
      <c r="AG2749">
        <f>ForceReporter!W2749</f>
        <v>0</v>
      </c>
      <c r="AH2749">
        <f>ForceReporter!X2749</f>
        <v>0</v>
      </c>
      <c r="AI2749">
        <f>ForceReporter!Y2749</f>
        <v>0</v>
      </c>
      <c r="AJ2749">
        <f>ForceReporter!Z2749</f>
        <v>0</v>
      </c>
      <c r="AK2749">
        <f>ForceReporter!AA2749</f>
        <v>0</v>
      </c>
      <c r="AL2749">
        <f>ForceReporter!AB2749</f>
        <v>0</v>
      </c>
      <c r="AM2749">
        <f>ForceReporter!AC2749</f>
        <v>0</v>
      </c>
      <c r="AN2749">
        <f>ForceReporter!AD2749</f>
        <v>0</v>
      </c>
      <c r="AO2749">
        <f>ForceReporter!AE2749</f>
        <v>0</v>
      </c>
      <c r="AP2749">
        <f>ForceReporter!AF2749</f>
        <v>0</v>
      </c>
      <c r="AQ2749">
        <f>ForceReporter!AG2749</f>
        <v>0</v>
      </c>
      <c r="AR2749">
        <f>ForceReporter!AH2749</f>
        <v>0</v>
      </c>
      <c r="AS2749">
        <f>ForceReporter!AI2749</f>
        <v>0</v>
      </c>
      <c r="AT2749">
        <f>ForceReporter!AJ2749</f>
        <v>0</v>
      </c>
      <c r="AU2749">
        <f>ForceReporter!AK2749</f>
        <v>0</v>
      </c>
      <c r="AV2749">
        <f>ForceReporter!AL2749</f>
        <v>0</v>
      </c>
      <c r="AW2749">
        <f>ForceReporter!AM2749</f>
        <v>0</v>
      </c>
      <c r="AX2749">
        <f>ForceReporter!AN2749</f>
        <v>0</v>
      </c>
      <c r="AY2749">
        <f>ForceReporter!AO2749</f>
        <v>0</v>
      </c>
      <c r="AZ2749">
        <f>ForceReporter!AP2749</f>
        <v>0</v>
      </c>
      <c r="BA2749">
        <f>ForceReporter!AQ2749</f>
        <v>0</v>
      </c>
      <c r="BB2749">
        <f>ForceReporter!AR2749</f>
        <v>0</v>
      </c>
      <c r="BC2749">
        <f>ForceReporter!AS2749</f>
        <v>0</v>
      </c>
      <c r="BD2749">
        <f>ForceReporter!AT2749</f>
        <v>0</v>
      </c>
      <c r="BE2749">
        <f>ForceReporter!AU2749</f>
        <v>0</v>
      </c>
      <c r="BF2749">
        <f>ForceReporter!AV2749</f>
        <v>0</v>
      </c>
      <c r="BG2749">
        <f>ForceReporter!AW2749</f>
        <v>0</v>
      </c>
      <c r="BH2749">
        <f>ForceReporter!AX2749</f>
        <v>0</v>
      </c>
      <c r="BI2749">
        <f>ForceReporter!AY2749</f>
        <v>0</v>
      </c>
      <c r="BJ2749">
        <f>ForceReporter!AZ2749</f>
        <v>0</v>
      </c>
      <c r="BK2749">
        <f>ForceReporter!BA2749</f>
        <v>0</v>
      </c>
      <c r="BL2749">
        <f>ForceReporter!BB2749</f>
        <v>0</v>
      </c>
      <c r="BM2749">
        <f>ForceReporter!BC2749</f>
        <v>0</v>
      </c>
      <c r="BN2749">
        <f>ForceReporter!BD2749</f>
        <v>0</v>
      </c>
      <c r="BO2749">
        <f>ForceReporter!BE2749</f>
        <v>0</v>
      </c>
    </row>
    <row r="2750" spans="1:67" x14ac:dyDescent="0.3">
      <c r="A2750">
        <f>ForceReporter!A2750</f>
        <v>0</v>
      </c>
      <c r="B2750">
        <f>ForceReporter!B2750</f>
        <v>0</v>
      </c>
      <c r="C2750">
        <f>ForceReporter!C2750</f>
        <v>0</v>
      </c>
      <c r="D2750">
        <f>BodyKinematics_pos!Z2754</f>
        <v>0</v>
      </c>
      <c r="E2750">
        <f t="shared" si="174"/>
        <v>-890.38260000000002</v>
      </c>
      <c r="F2750">
        <f>states_degrees!B2749</f>
        <v>0</v>
      </c>
      <c r="G2750">
        <f>states_degrees!D2749*1000</f>
        <v>0</v>
      </c>
      <c r="H2750">
        <f>ForceReporter!D2750</f>
        <v>0</v>
      </c>
      <c r="I2750">
        <f>ForceReporter!E2750</f>
        <v>0</v>
      </c>
      <c r="J2750">
        <f>ForceReporter!F2750</f>
        <v>0</v>
      </c>
      <c r="K2750">
        <f t="shared" si="176"/>
        <v>0</v>
      </c>
      <c r="L2750">
        <f>ForceReporter!G2750</f>
        <v>0</v>
      </c>
      <c r="M2750">
        <f>ForceReporter!H2750</f>
        <v>0</v>
      </c>
      <c r="N2750">
        <f>ForceReporter!I2750</f>
        <v>0</v>
      </c>
      <c r="O2750">
        <f>ForceReporter!J2750</f>
        <v>0</v>
      </c>
      <c r="P2750">
        <f>ForceReporter!K2750</f>
        <v>0</v>
      </c>
      <c r="Q2750">
        <f>ForceReporter!L2750</f>
        <v>0</v>
      </c>
      <c r="R2750">
        <f>ForceReporter!M2750</f>
        <v>0</v>
      </c>
      <c r="S2750">
        <f>ForceReporter!N2750</f>
        <v>0</v>
      </c>
      <c r="T2750">
        <f>ForceReporter!O2750</f>
        <v>0</v>
      </c>
      <c r="U2750">
        <f>BodyKinematics_pos!AF2754</f>
        <v>0</v>
      </c>
      <c r="V2750">
        <f t="shared" si="175"/>
        <v>-845.39</v>
      </c>
      <c r="W2750">
        <f>states_degrees!C2749</f>
        <v>0</v>
      </c>
      <c r="X2750">
        <f>states_degrees!E2749*1000</f>
        <v>0</v>
      </c>
      <c r="Y2750">
        <f>ForceReporter!P2750</f>
        <v>0</v>
      </c>
      <c r="Z2750">
        <f>ForceReporter!Q2750</f>
        <v>0</v>
      </c>
      <c r="AA2750">
        <f>ForceReporter!R2750</f>
        <v>0</v>
      </c>
      <c r="AB2750">
        <f t="shared" si="177"/>
        <v>0</v>
      </c>
      <c r="AC2750">
        <f>ForceReporter!S2750</f>
        <v>0</v>
      </c>
      <c r="AD2750">
        <f>ForceReporter!T2750</f>
        <v>0</v>
      </c>
      <c r="AE2750">
        <f>ForceReporter!U2750</f>
        <v>0</v>
      </c>
      <c r="AF2750">
        <f>ForceReporter!V2750</f>
        <v>0</v>
      </c>
      <c r="AG2750">
        <f>ForceReporter!W2750</f>
        <v>0</v>
      </c>
      <c r="AH2750">
        <f>ForceReporter!X2750</f>
        <v>0</v>
      </c>
      <c r="AI2750">
        <f>ForceReporter!Y2750</f>
        <v>0</v>
      </c>
      <c r="AJ2750">
        <f>ForceReporter!Z2750</f>
        <v>0</v>
      </c>
      <c r="AK2750">
        <f>ForceReporter!AA2750</f>
        <v>0</v>
      </c>
      <c r="AL2750">
        <f>ForceReporter!AB2750</f>
        <v>0</v>
      </c>
      <c r="AM2750">
        <f>ForceReporter!AC2750</f>
        <v>0</v>
      </c>
      <c r="AN2750">
        <f>ForceReporter!AD2750</f>
        <v>0</v>
      </c>
      <c r="AO2750">
        <f>ForceReporter!AE2750</f>
        <v>0</v>
      </c>
      <c r="AP2750">
        <f>ForceReporter!AF2750</f>
        <v>0</v>
      </c>
      <c r="AQ2750">
        <f>ForceReporter!AG2750</f>
        <v>0</v>
      </c>
      <c r="AR2750">
        <f>ForceReporter!AH2750</f>
        <v>0</v>
      </c>
      <c r="AS2750">
        <f>ForceReporter!AI2750</f>
        <v>0</v>
      </c>
      <c r="AT2750">
        <f>ForceReporter!AJ2750</f>
        <v>0</v>
      </c>
      <c r="AU2750">
        <f>ForceReporter!AK2750</f>
        <v>0</v>
      </c>
      <c r="AV2750">
        <f>ForceReporter!AL2750</f>
        <v>0</v>
      </c>
      <c r="AW2750">
        <f>ForceReporter!AM2750</f>
        <v>0</v>
      </c>
      <c r="AX2750">
        <f>ForceReporter!AN2750</f>
        <v>0</v>
      </c>
      <c r="AY2750">
        <f>ForceReporter!AO2750</f>
        <v>0</v>
      </c>
      <c r="AZ2750">
        <f>ForceReporter!AP2750</f>
        <v>0</v>
      </c>
      <c r="BA2750">
        <f>ForceReporter!AQ2750</f>
        <v>0</v>
      </c>
      <c r="BB2750">
        <f>ForceReporter!AR2750</f>
        <v>0</v>
      </c>
      <c r="BC2750">
        <f>ForceReporter!AS2750</f>
        <v>0</v>
      </c>
      <c r="BD2750">
        <f>ForceReporter!AT2750</f>
        <v>0</v>
      </c>
      <c r="BE2750">
        <f>ForceReporter!AU2750</f>
        <v>0</v>
      </c>
      <c r="BF2750">
        <f>ForceReporter!AV2750</f>
        <v>0</v>
      </c>
      <c r="BG2750">
        <f>ForceReporter!AW2750</f>
        <v>0</v>
      </c>
      <c r="BH2750">
        <f>ForceReporter!AX2750</f>
        <v>0</v>
      </c>
      <c r="BI2750">
        <f>ForceReporter!AY2750</f>
        <v>0</v>
      </c>
      <c r="BJ2750">
        <f>ForceReporter!AZ2750</f>
        <v>0</v>
      </c>
      <c r="BK2750">
        <f>ForceReporter!BA2750</f>
        <v>0</v>
      </c>
      <c r="BL2750">
        <f>ForceReporter!BB2750</f>
        <v>0</v>
      </c>
      <c r="BM2750">
        <f>ForceReporter!BC2750</f>
        <v>0</v>
      </c>
      <c r="BN2750">
        <f>ForceReporter!BD2750</f>
        <v>0</v>
      </c>
      <c r="BO2750">
        <f>ForceReporter!BE2750</f>
        <v>0</v>
      </c>
    </row>
    <row r="2751" spans="1:67" x14ac:dyDescent="0.3">
      <c r="A2751">
        <f>ForceReporter!A2751</f>
        <v>0</v>
      </c>
      <c r="B2751">
        <f>ForceReporter!B2751</f>
        <v>0</v>
      </c>
      <c r="C2751">
        <f>ForceReporter!C2751</f>
        <v>0</v>
      </c>
      <c r="D2751">
        <f>BodyKinematics_pos!Z2755</f>
        <v>0</v>
      </c>
      <c r="E2751">
        <f t="shared" si="174"/>
        <v>-890.38260000000002</v>
      </c>
      <c r="F2751">
        <f>states_degrees!B2750</f>
        <v>0</v>
      </c>
      <c r="G2751">
        <f>states_degrees!D2750*1000</f>
        <v>0</v>
      </c>
      <c r="H2751">
        <f>ForceReporter!D2751</f>
        <v>0</v>
      </c>
      <c r="I2751">
        <f>ForceReporter!E2751</f>
        <v>0</v>
      </c>
      <c r="J2751">
        <f>ForceReporter!F2751</f>
        <v>0</v>
      </c>
      <c r="K2751">
        <f t="shared" si="176"/>
        <v>0</v>
      </c>
      <c r="L2751">
        <f>ForceReporter!G2751</f>
        <v>0</v>
      </c>
      <c r="M2751">
        <f>ForceReporter!H2751</f>
        <v>0</v>
      </c>
      <c r="N2751">
        <f>ForceReporter!I2751</f>
        <v>0</v>
      </c>
      <c r="O2751">
        <f>ForceReporter!J2751</f>
        <v>0</v>
      </c>
      <c r="P2751">
        <f>ForceReporter!K2751</f>
        <v>0</v>
      </c>
      <c r="Q2751">
        <f>ForceReporter!L2751</f>
        <v>0</v>
      </c>
      <c r="R2751">
        <f>ForceReporter!M2751</f>
        <v>0</v>
      </c>
      <c r="S2751">
        <f>ForceReporter!N2751</f>
        <v>0</v>
      </c>
      <c r="T2751">
        <f>ForceReporter!O2751</f>
        <v>0</v>
      </c>
      <c r="U2751">
        <f>BodyKinematics_pos!AF2755</f>
        <v>0</v>
      </c>
      <c r="V2751">
        <f t="shared" si="175"/>
        <v>-845.39</v>
      </c>
      <c r="W2751">
        <f>states_degrees!C2750</f>
        <v>0</v>
      </c>
      <c r="X2751">
        <f>states_degrees!E2750*1000</f>
        <v>0</v>
      </c>
      <c r="Y2751">
        <f>ForceReporter!P2751</f>
        <v>0</v>
      </c>
      <c r="Z2751">
        <f>ForceReporter!Q2751</f>
        <v>0</v>
      </c>
      <c r="AA2751">
        <f>ForceReporter!R2751</f>
        <v>0</v>
      </c>
      <c r="AB2751">
        <f t="shared" si="177"/>
        <v>0</v>
      </c>
      <c r="AC2751">
        <f>ForceReporter!S2751</f>
        <v>0</v>
      </c>
      <c r="AD2751">
        <f>ForceReporter!T2751</f>
        <v>0</v>
      </c>
      <c r="AE2751">
        <f>ForceReporter!U2751</f>
        <v>0</v>
      </c>
      <c r="AF2751">
        <f>ForceReporter!V2751</f>
        <v>0</v>
      </c>
      <c r="AG2751">
        <f>ForceReporter!W2751</f>
        <v>0</v>
      </c>
      <c r="AH2751">
        <f>ForceReporter!X2751</f>
        <v>0</v>
      </c>
      <c r="AI2751">
        <f>ForceReporter!Y2751</f>
        <v>0</v>
      </c>
      <c r="AJ2751">
        <f>ForceReporter!Z2751</f>
        <v>0</v>
      </c>
      <c r="AK2751">
        <f>ForceReporter!AA2751</f>
        <v>0</v>
      </c>
      <c r="AL2751">
        <f>ForceReporter!AB2751</f>
        <v>0</v>
      </c>
      <c r="AM2751">
        <f>ForceReporter!AC2751</f>
        <v>0</v>
      </c>
      <c r="AN2751">
        <f>ForceReporter!AD2751</f>
        <v>0</v>
      </c>
      <c r="AO2751">
        <f>ForceReporter!AE2751</f>
        <v>0</v>
      </c>
      <c r="AP2751">
        <f>ForceReporter!AF2751</f>
        <v>0</v>
      </c>
      <c r="AQ2751">
        <f>ForceReporter!AG2751</f>
        <v>0</v>
      </c>
      <c r="AR2751">
        <f>ForceReporter!AH2751</f>
        <v>0</v>
      </c>
      <c r="AS2751">
        <f>ForceReporter!AI2751</f>
        <v>0</v>
      </c>
      <c r="AT2751">
        <f>ForceReporter!AJ2751</f>
        <v>0</v>
      </c>
      <c r="AU2751">
        <f>ForceReporter!AK2751</f>
        <v>0</v>
      </c>
      <c r="AV2751">
        <f>ForceReporter!AL2751</f>
        <v>0</v>
      </c>
      <c r="AW2751">
        <f>ForceReporter!AM2751</f>
        <v>0</v>
      </c>
      <c r="AX2751">
        <f>ForceReporter!AN2751</f>
        <v>0</v>
      </c>
      <c r="AY2751">
        <f>ForceReporter!AO2751</f>
        <v>0</v>
      </c>
      <c r="AZ2751">
        <f>ForceReporter!AP2751</f>
        <v>0</v>
      </c>
      <c r="BA2751">
        <f>ForceReporter!AQ2751</f>
        <v>0</v>
      </c>
      <c r="BB2751">
        <f>ForceReporter!AR2751</f>
        <v>0</v>
      </c>
      <c r="BC2751">
        <f>ForceReporter!AS2751</f>
        <v>0</v>
      </c>
      <c r="BD2751">
        <f>ForceReporter!AT2751</f>
        <v>0</v>
      </c>
      <c r="BE2751">
        <f>ForceReporter!AU2751</f>
        <v>0</v>
      </c>
      <c r="BF2751">
        <f>ForceReporter!AV2751</f>
        <v>0</v>
      </c>
      <c r="BG2751">
        <f>ForceReporter!AW2751</f>
        <v>0</v>
      </c>
      <c r="BH2751">
        <f>ForceReporter!AX2751</f>
        <v>0</v>
      </c>
      <c r="BI2751">
        <f>ForceReporter!AY2751</f>
        <v>0</v>
      </c>
      <c r="BJ2751">
        <f>ForceReporter!AZ2751</f>
        <v>0</v>
      </c>
      <c r="BK2751">
        <f>ForceReporter!BA2751</f>
        <v>0</v>
      </c>
      <c r="BL2751">
        <f>ForceReporter!BB2751</f>
        <v>0</v>
      </c>
      <c r="BM2751">
        <f>ForceReporter!BC2751</f>
        <v>0</v>
      </c>
      <c r="BN2751">
        <f>ForceReporter!BD2751</f>
        <v>0</v>
      </c>
      <c r="BO2751">
        <f>ForceReporter!BE2751</f>
        <v>0</v>
      </c>
    </row>
    <row r="2752" spans="1:67" x14ac:dyDescent="0.3">
      <c r="A2752">
        <f>ForceReporter!A2752</f>
        <v>0</v>
      </c>
      <c r="B2752">
        <f>ForceReporter!B2752</f>
        <v>0</v>
      </c>
      <c r="C2752">
        <f>ForceReporter!C2752</f>
        <v>0</v>
      </c>
      <c r="D2752">
        <f>BodyKinematics_pos!Z2756</f>
        <v>0</v>
      </c>
      <c r="E2752">
        <f t="shared" si="174"/>
        <v>-890.38260000000002</v>
      </c>
      <c r="F2752">
        <f>states_degrees!B2751</f>
        <v>0</v>
      </c>
      <c r="G2752">
        <f>states_degrees!D2751*1000</f>
        <v>0</v>
      </c>
      <c r="H2752">
        <f>ForceReporter!D2752</f>
        <v>0</v>
      </c>
      <c r="I2752">
        <f>ForceReporter!E2752</f>
        <v>0</v>
      </c>
      <c r="J2752">
        <f>ForceReporter!F2752</f>
        <v>0</v>
      </c>
      <c r="K2752">
        <f t="shared" si="176"/>
        <v>0</v>
      </c>
      <c r="L2752">
        <f>ForceReporter!G2752</f>
        <v>0</v>
      </c>
      <c r="M2752">
        <f>ForceReporter!H2752</f>
        <v>0</v>
      </c>
      <c r="N2752">
        <f>ForceReporter!I2752</f>
        <v>0</v>
      </c>
      <c r="O2752">
        <f>ForceReporter!J2752</f>
        <v>0</v>
      </c>
      <c r="P2752">
        <f>ForceReporter!K2752</f>
        <v>0</v>
      </c>
      <c r="Q2752">
        <f>ForceReporter!L2752</f>
        <v>0</v>
      </c>
      <c r="R2752">
        <f>ForceReporter!M2752</f>
        <v>0</v>
      </c>
      <c r="S2752">
        <f>ForceReporter!N2752</f>
        <v>0</v>
      </c>
      <c r="T2752">
        <f>ForceReporter!O2752</f>
        <v>0</v>
      </c>
      <c r="U2752">
        <f>BodyKinematics_pos!AF2756</f>
        <v>0</v>
      </c>
      <c r="V2752">
        <f t="shared" si="175"/>
        <v>-845.39</v>
      </c>
      <c r="W2752">
        <f>states_degrees!C2751</f>
        <v>0</v>
      </c>
      <c r="X2752">
        <f>states_degrees!E2751*1000</f>
        <v>0</v>
      </c>
      <c r="Y2752">
        <f>ForceReporter!P2752</f>
        <v>0</v>
      </c>
      <c r="Z2752">
        <f>ForceReporter!Q2752</f>
        <v>0</v>
      </c>
      <c r="AA2752">
        <f>ForceReporter!R2752</f>
        <v>0</v>
      </c>
      <c r="AB2752">
        <f t="shared" si="177"/>
        <v>0</v>
      </c>
      <c r="AC2752">
        <f>ForceReporter!S2752</f>
        <v>0</v>
      </c>
      <c r="AD2752">
        <f>ForceReporter!T2752</f>
        <v>0</v>
      </c>
      <c r="AE2752">
        <f>ForceReporter!U2752</f>
        <v>0</v>
      </c>
      <c r="AF2752">
        <f>ForceReporter!V2752</f>
        <v>0</v>
      </c>
      <c r="AG2752">
        <f>ForceReporter!W2752</f>
        <v>0</v>
      </c>
      <c r="AH2752">
        <f>ForceReporter!X2752</f>
        <v>0</v>
      </c>
      <c r="AI2752">
        <f>ForceReporter!Y2752</f>
        <v>0</v>
      </c>
      <c r="AJ2752">
        <f>ForceReporter!Z2752</f>
        <v>0</v>
      </c>
      <c r="AK2752">
        <f>ForceReporter!AA2752</f>
        <v>0</v>
      </c>
      <c r="AL2752">
        <f>ForceReporter!AB2752</f>
        <v>0</v>
      </c>
      <c r="AM2752">
        <f>ForceReporter!AC2752</f>
        <v>0</v>
      </c>
      <c r="AN2752">
        <f>ForceReporter!AD2752</f>
        <v>0</v>
      </c>
      <c r="AO2752">
        <f>ForceReporter!AE2752</f>
        <v>0</v>
      </c>
      <c r="AP2752">
        <f>ForceReporter!AF2752</f>
        <v>0</v>
      </c>
      <c r="AQ2752">
        <f>ForceReporter!AG2752</f>
        <v>0</v>
      </c>
      <c r="AR2752">
        <f>ForceReporter!AH2752</f>
        <v>0</v>
      </c>
      <c r="AS2752">
        <f>ForceReporter!AI2752</f>
        <v>0</v>
      </c>
      <c r="AT2752">
        <f>ForceReporter!AJ2752</f>
        <v>0</v>
      </c>
      <c r="AU2752">
        <f>ForceReporter!AK2752</f>
        <v>0</v>
      </c>
      <c r="AV2752">
        <f>ForceReporter!AL2752</f>
        <v>0</v>
      </c>
      <c r="AW2752">
        <f>ForceReporter!AM2752</f>
        <v>0</v>
      </c>
      <c r="AX2752">
        <f>ForceReporter!AN2752</f>
        <v>0</v>
      </c>
      <c r="AY2752">
        <f>ForceReporter!AO2752</f>
        <v>0</v>
      </c>
      <c r="AZ2752">
        <f>ForceReporter!AP2752</f>
        <v>0</v>
      </c>
      <c r="BA2752">
        <f>ForceReporter!AQ2752</f>
        <v>0</v>
      </c>
      <c r="BB2752">
        <f>ForceReporter!AR2752</f>
        <v>0</v>
      </c>
      <c r="BC2752">
        <f>ForceReporter!AS2752</f>
        <v>0</v>
      </c>
      <c r="BD2752">
        <f>ForceReporter!AT2752</f>
        <v>0</v>
      </c>
      <c r="BE2752">
        <f>ForceReporter!AU2752</f>
        <v>0</v>
      </c>
      <c r="BF2752">
        <f>ForceReporter!AV2752</f>
        <v>0</v>
      </c>
      <c r="BG2752">
        <f>ForceReporter!AW2752</f>
        <v>0</v>
      </c>
      <c r="BH2752">
        <f>ForceReporter!AX2752</f>
        <v>0</v>
      </c>
      <c r="BI2752">
        <f>ForceReporter!AY2752</f>
        <v>0</v>
      </c>
      <c r="BJ2752">
        <f>ForceReporter!AZ2752</f>
        <v>0</v>
      </c>
      <c r="BK2752">
        <f>ForceReporter!BA2752</f>
        <v>0</v>
      </c>
      <c r="BL2752">
        <f>ForceReporter!BB2752</f>
        <v>0</v>
      </c>
      <c r="BM2752">
        <f>ForceReporter!BC2752</f>
        <v>0</v>
      </c>
      <c r="BN2752">
        <f>ForceReporter!BD2752</f>
        <v>0</v>
      </c>
      <c r="BO2752">
        <f>ForceReporter!BE2752</f>
        <v>0</v>
      </c>
    </row>
    <row r="2753" spans="1:67" x14ac:dyDescent="0.3">
      <c r="A2753">
        <f>ForceReporter!A2753</f>
        <v>0</v>
      </c>
      <c r="B2753">
        <f>ForceReporter!B2753</f>
        <v>0</v>
      </c>
      <c r="C2753">
        <f>ForceReporter!C2753</f>
        <v>0</v>
      </c>
      <c r="D2753">
        <f>BodyKinematics_pos!Z2757</f>
        <v>0</v>
      </c>
      <c r="E2753">
        <f t="shared" si="174"/>
        <v>-890.38260000000002</v>
      </c>
      <c r="F2753">
        <f>states_degrees!B2752</f>
        <v>0</v>
      </c>
      <c r="G2753">
        <f>states_degrees!D2752*1000</f>
        <v>0</v>
      </c>
      <c r="H2753">
        <f>ForceReporter!D2753</f>
        <v>0</v>
      </c>
      <c r="I2753">
        <f>ForceReporter!E2753</f>
        <v>0</v>
      </c>
      <c r="J2753">
        <f>ForceReporter!F2753</f>
        <v>0</v>
      </c>
      <c r="K2753">
        <f t="shared" si="176"/>
        <v>0</v>
      </c>
      <c r="L2753">
        <f>ForceReporter!G2753</f>
        <v>0</v>
      </c>
      <c r="M2753">
        <f>ForceReporter!H2753</f>
        <v>0</v>
      </c>
      <c r="N2753">
        <f>ForceReporter!I2753</f>
        <v>0</v>
      </c>
      <c r="O2753">
        <f>ForceReporter!J2753</f>
        <v>0</v>
      </c>
      <c r="P2753">
        <f>ForceReporter!K2753</f>
        <v>0</v>
      </c>
      <c r="Q2753">
        <f>ForceReporter!L2753</f>
        <v>0</v>
      </c>
      <c r="R2753">
        <f>ForceReporter!M2753</f>
        <v>0</v>
      </c>
      <c r="S2753">
        <f>ForceReporter!N2753</f>
        <v>0</v>
      </c>
      <c r="T2753">
        <f>ForceReporter!O2753</f>
        <v>0</v>
      </c>
      <c r="U2753">
        <f>BodyKinematics_pos!AF2757</f>
        <v>0</v>
      </c>
      <c r="V2753">
        <f t="shared" si="175"/>
        <v>-845.39</v>
      </c>
      <c r="W2753">
        <f>states_degrees!C2752</f>
        <v>0</v>
      </c>
      <c r="X2753">
        <f>states_degrees!E2752*1000</f>
        <v>0</v>
      </c>
      <c r="Y2753">
        <f>ForceReporter!P2753</f>
        <v>0</v>
      </c>
      <c r="Z2753">
        <f>ForceReporter!Q2753</f>
        <v>0</v>
      </c>
      <c r="AA2753">
        <f>ForceReporter!R2753</f>
        <v>0</v>
      </c>
      <c r="AB2753">
        <f t="shared" si="177"/>
        <v>0</v>
      </c>
      <c r="AC2753">
        <f>ForceReporter!S2753</f>
        <v>0</v>
      </c>
      <c r="AD2753">
        <f>ForceReporter!T2753</f>
        <v>0</v>
      </c>
      <c r="AE2753">
        <f>ForceReporter!U2753</f>
        <v>0</v>
      </c>
      <c r="AF2753">
        <f>ForceReporter!V2753</f>
        <v>0</v>
      </c>
      <c r="AG2753">
        <f>ForceReporter!W2753</f>
        <v>0</v>
      </c>
      <c r="AH2753">
        <f>ForceReporter!X2753</f>
        <v>0</v>
      </c>
      <c r="AI2753">
        <f>ForceReporter!Y2753</f>
        <v>0</v>
      </c>
      <c r="AJ2753">
        <f>ForceReporter!Z2753</f>
        <v>0</v>
      </c>
      <c r="AK2753">
        <f>ForceReporter!AA2753</f>
        <v>0</v>
      </c>
      <c r="AL2753">
        <f>ForceReporter!AB2753</f>
        <v>0</v>
      </c>
      <c r="AM2753">
        <f>ForceReporter!AC2753</f>
        <v>0</v>
      </c>
      <c r="AN2753">
        <f>ForceReporter!AD2753</f>
        <v>0</v>
      </c>
      <c r="AO2753">
        <f>ForceReporter!AE2753</f>
        <v>0</v>
      </c>
      <c r="AP2753">
        <f>ForceReporter!AF2753</f>
        <v>0</v>
      </c>
      <c r="AQ2753">
        <f>ForceReporter!AG2753</f>
        <v>0</v>
      </c>
      <c r="AR2753">
        <f>ForceReporter!AH2753</f>
        <v>0</v>
      </c>
      <c r="AS2753">
        <f>ForceReporter!AI2753</f>
        <v>0</v>
      </c>
      <c r="AT2753">
        <f>ForceReporter!AJ2753</f>
        <v>0</v>
      </c>
      <c r="AU2753">
        <f>ForceReporter!AK2753</f>
        <v>0</v>
      </c>
      <c r="AV2753">
        <f>ForceReporter!AL2753</f>
        <v>0</v>
      </c>
      <c r="AW2753">
        <f>ForceReporter!AM2753</f>
        <v>0</v>
      </c>
      <c r="AX2753">
        <f>ForceReporter!AN2753</f>
        <v>0</v>
      </c>
      <c r="AY2753">
        <f>ForceReporter!AO2753</f>
        <v>0</v>
      </c>
      <c r="AZ2753">
        <f>ForceReporter!AP2753</f>
        <v>0</v>
      </c>
      <c r="BA2753">
        <f>ForceReporter!AQ2753</f>
        <v>0</v>
      </c>
      <c r="BB2753">
        <f>ForceReporter!AR2753</f>
        <v>0</v>
      </c>
      <c r="BC2753">
        <f>ForceReporter!AS2753</f>
        <v>0</v>
      </c>
      <c r="BD2753">
        <f>ForceReporter!AT2753</f>
        <v>0</v>
      </c>
      <c r="BE2753">
        <f>ForceReporter!AU2753</f>
        <v>0</v>
      </c>
      <c r="BF2753">
        <f>ForceReporter!AV2753</f>
        <v>0</v>
      </c>
      <c r="BG2753">
        <f>ForceReporter!AW2753</f>
        <v>0</v>
      </c>
      <c r="BH2753">
        <f>ForceReporter!AX2753</f>
        <v>0</v>
      </c>
      <c r="BI2753">
        <f>ForceReporter!AY2753</f>
        <v>0</v>
      </c>
      <c r="BJ2753">
        <f>ForceReporter!AZ2753</f>
        <v>0</v>
      </c>
      <c r="BK2753">
        <f>ForceReporter!BA2753</f>
        <v>0</v>
      </c>
      <c r="BL2753">
        <f>ForceReporter!BB2753</f>
        <v>0</v>
      </c>
      <c r="BM2753">
        <f>ForceReporter!BC2753</f>
        <v>0</v>
      </c>
      <c r="BN2753">
        <f>ForceReporter!BD2753</f>
        <v>0</v>
      </c>
      <c r="BO2753">
        <f>ForceReporter!BE2753</f>
        <v>0</v>
      </c>
    </row>
    <row r="2754" spans="1:67" x14ac:dyDescent="0.3">
      <c r="A2754">
        <f>ForceReporter!A2754</f>
        <v>0</v>
      </c>
      <c r="B2754">
        <f>ForceReporter!B2754</f>
        <v>0</v>
      </c>
      <c r="C2754">
        <f>ForceReporter!C2754</f>
        <v>0</v>
      </c>
      <c r="D2754">
        <f>BodyKinematics_pos!Z2758</f>
        <v>0</v>
      </c>
      <c r="E2754">
        <f t="shared" si="174"/>
        <v>-890.38260000000002</v>
      </c>
      <c r="F2754">
        <f>states_degrees!B2753</f>
        <v>0</v>
      </c>
      <c r="G2754">
        <f>states_degrees!D2753*1000</f>
        <v>0</v>
      </c>
      <c r="H2754">
        <f>ForceReporter!D2754</f>
        <v>0</v>
      </c>
      <c r="I2754">
        <f>ForceReporter!E2754</f>
        <v>0</v>
      </c>
      <c r="J2754">
        <f>ForceReporter!F2754</f>
        <v>0</v>
      </c>
      <c r="K2754">
        <f t="shared" si="176"/>
        <v>0</v>
      </c>
      <c r="L2754">
        <f>ForceReporter!G2754</f>
        <v>0</v>
      </c>
      <c r="M2754">
        <f>ForceReporter!H2754</f>
        <v>0</v>
      </c>
      <c r="N2754">
        <f>ForceReporter!I2754</f>
        <v>0</v>
      </c>
      <c r="O2754">
        <f>ForceReporter!J2754</f>
        <v>0</v>
      </c>
      <c r="P2754">
        <f>ForceReporter!K2754</f>
        <v>0</v>
      </c>
      <c r="Q2754">
        <f>ForceReporter!L2754</f>
        <v>0</v>
      </c>
      <c r="R2754">
        <f>ForceReporter!M2754</f>
        <v>0</v>
      </c>
      <c r="S2754">
        <f>ForceReporter!N2754</f>
        <v>0</v>
      </c>
      <c r="T2754">
        <f>ForceReporter!O2754</f>
        <v>0</v>
      </c>
      <c r="U2754">
        <f>BodyKinematics_pos!AF2758</f>
        <v>0</v>
      </c>
      <c r="V2754">
        <f t="shared" si="175"/>
        <v>-845.39</v>
      </c>
      <c r="W2754">
        <f>states_degrees!C2753</f>
        <v>0</v>
      </c>
      <c r="X2754">
        <f>states_degrees!E2753*1000</f>
        <v>0</v>
      </c>
      <c r="Y2754">
        <f>ForceReporter!P2754</f>
        <v>0</v>
      </c>
      <c r="Z2754">
        <f>ForceReporter!Q2754</f>
        <v>0</v>
      </c>
      <c r="AA2754">
        <f>ForceReporter!R2754</f>
        <v>0</v>
      </c>
      <c r="AB2754">
        <f t="shared" si="177"/>
        <v>0</v>
      </c>
      <c r="AC2754">
        <f>ForceReporter!S2754</f>
        <v>0</v>
      </c>
      <c r="AD2754">
        <f>ForceReporter!T2754</f>
        <v>0</v>
      </c>
      <c r="AE2754">
        <f>ForceReporter!U2754</f>
        <v>0</v>
      </c>
      <c r="AF2754">
        <f>ForceReporter!V2754</f>
        <v>0</v>
      </c>
      <c r="AG2754">
        <f>ForceReporter!W2754</f>
        <v>0</v>
      </c>
      <c r="AH2754">
        <f>ForceReporter!X2754</f>
        <v>0</v>
      </c>
      <c r="AI2754">
        <f>ForceReporter!Y2754</f>
        <v>0</v>
      </c>
      <c r="AJ2754">
        <f>ForceReporter!Z2754</f>
        <v>0</v>
      </c>
      <c r="AK2754">
        <f>ForceReporter!AA2754</f>
        <v>0</v>
      </c>
      <c r="AL2754">
        <f>ForceReporter!AB2754</f>
        <v>0</v>
      </c>
      <c r="AM2754">
        <f>ForceReporter!AC2754</f>
        <v>0</v>
      </c>
      <c r="AN2754">
        <f>ForceReporter!AD2754</f>
        <v>0</v>
      </c>
      <c r="AO2754">
        <f>ForceReporter!AE2754</f>
        <v>0</v>
      </c>
      <c r="AP2754">
        <f>ForceReporter!AF2754</f>
        <v>0</v>
      </c>
      <c r="AQ2754">
        <f>ForceReporter!AG2754</f>
        <v>0</v>
      </c>
      <c r="AR2754">
        <f>ForceReporter!AH2754</f>
        <v>0</v>
      </c>
      <c r="AS2754">
        <f>ForceReporter!AI2754</f>
        <v>0</v>
      </c>
      <c r="AT2754">
        <f>ForceReporter!AJ2754</f>
        <v>0</v>
      </c>
      <c r="AU2754">
        <f>ForceReporter!AK2754</f>
        <v>0</v>
      </c>
      <c r="AV2754">
        <f>ForceReporter!AL2754</f>
        <v>0</v>
      </c>
      <c r="AW2754">
        <f>ForceReporter!AM2754</f>
        <v>0</v>
      </c>
      <c r="AX2754">
        <f>ForceReporter!AN2754</f>
        <v>0</v>
      </c>
      <c r="AY2754">
        <f>ForceReporter!AO2754</f>
        <v>0</v>
      </c>
      <c r="AZ2754">
        <f>ForceReporter!AP2754</f>
        <v>0</v>
      </c>
      <c r="BA2754">
        <f>ForceReporter!AQ2754</f>
        <v>0</v>
      </c>
      <c r="BB2754">
        <f>ForceReporter!AR2754</f>
        <v>0</v>
      </c>
      <c r="BC2754">
        <f>ForceReporter!AS2754</f>
        <v>0</v>
      </c>
      <c r="BD2754">
        <f>ForceReporter!AT2754</f>
        <v>0</v>
      </c>
      <c r="BE2754">
        <f>ForceReporter!AU2754</f>
        <v>0</v>
      </c>
      <c r="BF2754">
        <f>ForceReporter!AV2754</f>
        <v>0</v>
      </c>
      <c r="BG2754">
        <f>ForceReporter!AW2754</f>
        <v>0</v>
      </c>
      <c r="BH2754">
        <f>ForceReporter!AX2754</f>
        <v>0</v>
      </c>
      <c r="BI2754">
        <f>ForceReporter!AY2754</f>
        <v>0</v>
      </c>
      <c r="BJ2754">
        <f>ForceReporter!AZ2754</f>
        <v>0</v>
      </c>
      <c r="BK2754">
        <f>ForceReporter!BA2754</f>
        <v>0</v>
      </c>
      <c r="BL2754">
        <f>ForceReporter!BB2754</f>
        <v>0</v>
      </c>
      <c r="BM2754">
        <f>ForceReporter!BC2754</f>
        <v>0</v>
      </c>
      <c r="BN2754">
        <f>ForceReporter!BD2754</f>
        <v>0</v>
      </c>
      <c r="BO2754">
        <f>ForceReporter!BE2754</f>
        <v>0</v>
      </c>
    </row>
    <row r="2755" spans="1:67" x14ac:dyDescent="0.3">
      <c r="A2755">
        <f>ForceReporter!A2755</f>
        <v>0</v>
      </c>
      <c r="B2755">
        <f>ForceReporter!B2755</f>
        <v>0</v>
      </c>
      <c r="C2755">
        <f>ForceReporter!C2755</f>
        <v>0</v>
      </c>
      <c r="D2755">
        <f>BodyKinematics_pos!Z2759</f>
        <v>0</v>
      </c>
      <c r="E2755">
        <f t="shared" si="174"/>
        <v>-890.38260000000002</v>
      </c>
      <c r="F2755">
        <f>states_degrees!B2754</f>
        <v>0</v>
      </c>
      <c r="G2755">
        <f>states_degrees!D2754*1000</f>
        <v>0</v>
      </c>
      <c r="H2755">
        <f>ForceReporter!D2755</f>
        <v>0</v>
      </c>
      <c r="I2755">
        <f>ForceReporter!E2755</f>
        <v>0</v>
      </c>
      <c r="J2755">
        <f>ForceReporter!F2755</f>
        <v>0</v>
      </c>
      <c r="K2755">
        <f t="shared" si="176"/>
        <v>0</v>
      </c>
      <c r="L2755">
        <f>ForceReporter!G2755</f>
        <v>0</v>
      </c>
      <c r="M2755">
        <f>ForceReporter!H2755</f>
        <v>0</v>
      </c>
      <c r="N2755">
        <f>ForceReporter!I2755</f>
        <v>0</v>
      </c>
      <c r="O2755">
        <f>ForceReporter!J2755</f>
        <v>0</v>
      </c>
      <c r="P2755">
        <f>ForceReporter!K2755</f>
        <v>0</v>
      </c>
      <c r="Q2755">
        <f>ForceReporter!L2755</f>
        <v>0</v>
      </c>
      <c r="R2755">
        <f>ForceReporter!M2755</f>
        <v>0</v>
      </c>
      <c r="S2755">
        <f>ForceReporter!N2755</f>
        <v>0</v>
      </c>
      <c r="T2755">
        <f>ForceReporter!O2755</f>
        <v>0</v>
      </c>
      <c r="U2755">
        <f>BodyKinematics_pos!AF2759</f>
        <v>0</v>
      </c>
      <c r="V2755">
        <f t="shared" si="175"/>
        <v>-845.39</v>
      </c>
      <c r="W2755">
        <f>states_degrees!C2754</f>
        <v>0</v>
      </c>
      <c r="X2755">
        <f>states_degrees!E2754*1000</f>
        <v>0</v>
      </c>
      <c r="Y2755">
        <f>ForceReporter!P2755</f>
        <v>0</v>
      </c>
      <c r="Z2755">
        <f>ForceReporter!Q2755</f>
        <v>0</v>
      </c>
      <c r="AA2755">
        <f>ForceReporter!R2755</f>
        <v>0</v>
      </c>
      <c r="AB2755">
        <f t="shared" si="177"/>
        <v>0</v>
      </c>
      <c r="AC2755">
        <f>ForceReporter!S2755</f>
        <v>0</v>
      </c>
      <c r="AD2755">
        <f>ForceReporter!T2755</f>
        <v>0</v>
      </c>
      <c r="AE2755">
        <f>ForceReporter!U2755</f>
        <v>0</v>
      </c>
      <c r="AF2755">
        <f>ForceReporter!V2755</f>
        <v>0</v>
      </c>
      <c r="AG2755">
        <f>ForceReporter!W2755</f>
        <v>0</v>
      </c>
      <c r="AH2755">
        <f>ForceReporter!X2755</f>
        <v>0</v>
      </c>
      <c r="AI2755">
        <f>ForceReporter!Y2755</f>
        <v>0</v>
      </c>
      <c r="AJ2755">
        <f>ForceReporter!Z2755</f>
        <v>0</v>
      </c>
      <c r="AK2755">
        <f>ForceReporter!AA2755</f>
        <v>0</v>
      </c>
      <c r="AL2755">
        <f>ForceReporter!AB2755</f>
        <v>0</v>
      </c>
      <c r="AM2755">
        <f>ForceReporter!AC2755</f>
        <v>0</v>
      </c>
      <c r="AN2755">
        <f>ForceReporter!AD2755</f>
        <v>0</v>
      </c>
      <c r="AO2755">
        <f>ForceReporter!AE2755</f>
        <v>0</v>
      </c>
      <c r="AP2755">
        <f>ForceReporter!AF2755</f>
        <v>0</v>
      </c>
      <c r="AQ2755">
        <f>ForceReporter!AG2755</f>
        <v>0</v>
      </c>
      <c r="AR2755">
        <f>ForceReporter!AH2755</f>
        <v>0</v>
      </c>
      <c r="AS2755">
        <f>ForceReporter!AI2755</f>
        <v>0</v>
      </c>
      <c r="AT2755">
        <f>ForceReporter!AJ2755</f>
        <v>0</v>
      </c>
      <c r="AU2755">
        <f>ForceReporter!AK2755</f>
        <v>0</v>
      </c>
      <c r="AV2755">
        <f>ForceReporter!AL2755</f>
        <v>0</v>
      </c>
      <c r="AW2755">
        <f>ForceReporter!AM2755</f>
        <v>0</v>
      </c>
      <c r="AX2755">
        <f>ForceReporter!AN2755</f>
        <v>0</v>
      </c>
      <c r="AY2755">
        <f>ForceReporter!AO2755</f>
        <v>0</v>
      </c>
      <c r="AZ2755">
        <f>ForceReporter!AP2755</f>
        <v>0</v>
      </c>
      <c r="BA2755">
        <f>ForceReporter!AQ2755</f>
        <v>0</v>
      </c>
      <c r="BB2755">
        <f>ForceReporter!AR2755</f>
        <v>0</v>
      </c>
      <c r="BC2755">
        <f>ForceReporter!AS2755</f>
        <v>0</v>
      </c>
      <c r="BD2755">
        <f>ForceReporter!AT2755</f>
        <v>0</v>
      </c>
      <c r="BE2755">
        <f>ForceReporter!AU2755</f>
        <v>0</v>
      </c>
      <c r="BF2755">
        <f>ForceReporter!AV2755</f>
        <v>0</v>
      </c>
      <c r="BG2755">
        <f>ForceReporter!AW2755</f>
        <v>0</v>
      </c>
      <c r="BH2755">
        <f>ForceReporter!AX2755</f>
        <v>0</v>
      </c>
      <c r="BI2755">
        <f>ForceReporter!AY2755</f>
        <v>0</v>
      </c>
      <c r="BJ2755">
        <f>ForceReporter!AZ2755</f>
        <v>0</v>
      </c>
      <c r="BK2755">
        <f>ForceReporter!BA2755</f>
        <v>0</v>
      </c>
      <c r="BL2755">
        <f>ForceReporter!BB2755</f>
        <v>0</v>
      </c>
      <c r="BM2755">
        <f>ForceReporter!BC2755</f>
        <v>0</v>
      </c>
      <c r="BN2755">
        <f>ForceReporter!BD2755</f>
        <v>0</v>
      </c>
      <c r="BO2755">
        <f>ForceReporter!BE2755</f>
        <v>0</v>
      </c>
    </row>
    <row r="2756" spans="1:67" x14ac:dyDescent="0.3">
      <c r="A2756">
        <f>ForceReporter!A2756</f>
        <v>0</v>
      </c>
      <c r="B2756">
        <f>ForceReporter!B2756</f>
        <v>0</v>
      </c>
      <c r="C2756">
        <f>ForceReporter!C2756</f>
        <v>0</v>
      </c>
      <c r="D2756">
        <f>BodyKinematics_pos!Z2760</f>
        <v>0</v>
      </c>
      <c r="E2756">
        <f t="shared" si="174"/>
        <v>-890.38260000000002</v>
      </c>
      <c r="F2756">
        <f>states_degrees!B2755</f>
        <v>0</v>
      </c>
      <c r="G2756">
        <f>states_degrees!D2755*1000</f>
        <v>0</v>
      </c>
      <c r="H2756">
        <f>ForceReporter!D2756</f>
        <v>0</v>
      </c>
      <c r="I2756">
        <f>ForceReporter!E2756</f>
        <v>0</v>
      </c>
      <c r="J2756">
        <f>ForceReporter!F2756</f>
        <v>0</v>
      </c>
      <c r="K2756">
        <f t="shared" si="176"/>
        <v>0</v>
      </c>
      <c r="L2756">
        <f>ForceReporter!G2756</f>
        <v>0</v>
      </c>
      <c r="M2756">
        <f>ForceReporter!H2756</f>
        <v>0</v>
      </c>
      <c r="N2756">
        <f>ForceReporter!I2756</f>
        <v>0</v>
      </c>
      <c r="O2756">
        <f>ForceReporter!J2756</f>
        <v>0</v>
      </c>
      <c r="P2756">
        <f>ForceReporter!K2756</f>
        <v>0</v>
      </c>
      <c r="Q2756">
        <f>ForceReporter!L2756</f>
        <v>0</v>
      </c>
      <c r="R2756">
        <f>ForceReporter!M2756</f>
        <v>0</v>
      </c>
      <c r="S2756">
        <f>ForceReporter!N2756</f>
        <v>0</v>
      </c>
      <c r="T2756">
        <f>ForceReporter!O2756</f>
        <v>0</v>
      </c>
      <c r="U2756">
        <f>BodyKinematics_pos!AF2760</f>
        <v>0</v>
      </c>
      <c r="V2756">
        <f t="shared" si="175"/>
        <v>-845.39</v>
      </c>
      <c r="W2756">
        <f>states_degrees!C2755</f>
        <v>0</v>
      </c>
      <c r="X2756">
        <f>states_degrees!E2755*1000</f>
        <v>0</v>
      </c>
      <c r="Y2756">
        <f>ForceReporter!P2756</f>
        <v>0</v>
      </c>
      <c r="Z2756">
        <f>ForceReporter!Q2756</f>
        <v>0</v>
      </c>
      <c r="AA2756">
        <f>ForceReporter!R2756</f>
        <v>0</v>
      </c>
      <c r="AB2756">
        <f t="shared" si="177"/>
        <v>0</v>
      </c>
      <c r="AC2756">
        <f>ForceReporter!S2756</f>
        <v>0</v>
      </c>
      <c r="AD2756">
        <f>ForceReporter!T2756</f>
        <v>0</v>
      </c>
      <c r="AE2756">
        <f>ForceReporter!U2756</f>
        <v>0</v>
      </c>
      <c r="AF2756">
        <f>ForceReporter!V2756</f>
        <v>0</v>
      </c>
      <c r="AG2756">
        <f>ForceReporter!W2756</f>
        <v>0</v>
      </c>
      <c r="AH2756">
        <f>ForceReporter!X2756</f>
        <v>0</v>
      </c>
      <c r="AI2756">
        <f>ForceReporter!Y2756</f>
        <v>0</v>
      </c>
      <c r="AJ2756">
        <f>ForceReporter!Z2756</f>
        <v>0</v>
      </c>
      <c r="AK2756">
        <f>ForceReporter!AA2756</f>
        <v>0</v>
      </c>
      <c r="AL2756">
        <f>ForceReporter!AB2756</f>
        <v>0</v>
      </c>
      <c r="AM2756">
        <f>ForceReporter!AC2756</f>
        <v>0</v>
      </c>
      <c r="AN2756">
        <f>ForceReporter!AD2756</f>
        <v>0</v>
      </c>
      <c r="AO2756">
        <f>ForceReporter!AE2756</f>
        <v>0</v>
      </c>
      <c r="AP2756">
        <f>ForceReporter!AF2756</f>
        <v>0</v>
      </c>
      <c r="AQ2756">
        <f>ForceReporter!AG2756</f>
        <v>0</v>
      </c>
      <c r="AR2756">
        <f>ForceReporter!AH2756</f>
        <v>0</v>
      </c>
      <c r="AS2756">
        <f>ForceReporter!AI2756</f>
        <v>0</v>
      </c>
      <c r="AT2756">
        <f>ForceReporter!AJ2756</f>
        <v>0</v>
      </c>
      <c r="AU2756">
        <f>ForceReporter!AK2756</f>
        <v>0</v>
      </c>
      <c r="AV2756">
        <f>ForceReporter!AL2756</f>
        <v>0</v>
      </c>
      <c r="AW2756">
        <f>ForceReporter!AM2756</f>
        <v>0</v>
      </c>
      <c r="AX2756">
        <f>ForceReporter!AN2756</f>
        <v>0</v>
      </c>
      <c r="AY2756">
        <f>ForceReporter!AO2756</f>
        <v>0</v>
      </c>
      <c r="AZ2756">
        <f>ForceReporter!AP2756</f>
        <v>0</v>
      </c>
      <c r="BA2756">
        <f>ForceReporter!AQ2756</f>
        <v>0</v>
      </c>
      <c r="BB2756">
        <f>ForceReporter!AR2756</f>
        <v>0</v>
      </c>
      <c r="BC2756">
        <f>ForceReporter!AS2756</f>
        <v>0</v>
      </c>
      <c r="BD2756">
        <f>ForceReporter!AT2756</f>
        <v>0</v>
      </c>
      <c r="BE2756">
        <f>ForceReporter!AU2756</f>
        <v>0</v>
      </c>
      <c r="BF2756">
        <f>ForceReporter!AV2756</f>
        <v>0</v>
      </c>
      <c r="BG2756">
        <f>ForceReporter!AW2756</f>
        <v>0</v>
      </c>
      <c r="BH2756">
        <f>ForceReporter!AX2756</f>
        <v>0</v>
      </c>
      <c r="BI2756">
        <f>ForceReporter!AY2756</f>
        <v>0</v>
      </c>
      <c r="BJ2756">
        <f>ForceReporter!AZ2756</f>
        <v>0</v>
      </c>
      <c r="BK2756">
        <f>ForceReporter!BA2756</f>
        <v>0</v>
      </c>
      <c r="BL2756">
        <f>ForceReporter!BB2756</f>
        <v>0</v>
      </c>
      <c r="BM2756">
        <f>ForceReporter!BC2756</f>
        <v>0</v>
      </c>
      <c r="BN2756">
        <f>ForceReporter!BD2756</f>
        <v>0</v>
      </c>
      <c r="BO2756">
        <f>ForceReporter!BE2756</f>
        <v>0</v>
      </c>
    </row>
    <row r="2757" spans="1:67" x14ac:dyDescent="0.3">
      <c r="A2757">
        <f>ForceReporter!A2757</f>
        <v>0</v>
      </c>
      <c r="B2757">
        <f>ForceReporter!B2757</f>
        <v>0</v>
      </c>
      <c r="C2757">
        <f>ForceReporter!C2757</f>
        <v>0</v>
      </c>
      <c r="D2757">
        <f>BodyKinematics_pos!Z2761</f>
        <v>0</v>
      </c>
      <c r="E2757">
        <f t="shared" si="174"/>
        <v>-890.38260000000002</v>
      </c>
      <c r="F2757">
        <f>states_degrees!B2756</f>
        <v>0</v>
      </c>
      <c r="G2757">
        <f>states_degrees!D2756*1000</f>
        <v>0</v>
      </c>
      <c r="H2757">
        <f>ForceReporter!D2757</f>
        <v>0</v>
      </c>
      <c r="I2757">
        <f>ForceReporter!E2757</f>
        <v>0</v>
      </c>
      <c r="J2757">
        <f>ForceReporter!F2757</f>
        <v>0</v>
      </c>
      <c r="K2757">
        <f t="shared" si="176"/>
        <v>0</v>
      </c>
      <c r="L2757">
        <f>ForceReporter!G2757</f>
        <v>0</v>
      </c>
      <c r="M2757">
        <f>ForceReporter!H2757</f>
        <v>0</v>
      </c>
      <c r="N2757">
        <f>ForceReporter!I2757</f>
        <v>0</v>
      </c>
      <c r="O2757">
        <f>ForceReporter!J2757</f>
        <v>0</v>
      </c>
      <c r="P2757">
        <f>ForceReporter!K2757</f>
        <v>0</v>
      </c>
      <c r="Q2757">
        <f>ForceReporter!L2757</f>
        <v>0</v>
      </c>
      <c r="R2757">
        <f>ForceReporter!M2757</f>
        <v>0</v>
      </c>
      <c r="S2757">
        <f>ForceReporter!N2757</f>
        <v>0</v>
      </c>
      <c r="T2757">
        <f>ForceReporter!O2757</f>
        <v>0</v>
      </c>
      <c r="U2757">
        <f>BodyKinematics_pos!AF2761</f>
        <v>0</v>
      </c>
      <c r="V2757">
        <f t="shared" si="175"/>
        <v>-845.39</v>
      </c>
      <c r="W2757">
        <f>states_degrees!C2756</f>
        <v>0</v>
      </c>
      <c r="X2757">
        <f>states_degrees!E2756*1000</f>
        <v>0</v>
      </c>
      <c r="Y2757">
        <f>ForceReporter!P2757</f>
        <v>0</v>
      </c>
      <c r="Z2757">
        <f>ForceReporter!Q2757</f>
        <v>0</v>
      </c>
      <c r="AA2757">
        <f>ForceReporter!R2757</f>
        <v>0</v>
      </c>
      <c r="AB2757">
        <f t="shared" si="177"/>
        <v>0</v>
      </c>
      <c r="AC2757">
        <f>ForceReporter!S2757</f>
        <v>0</v>
      </c>
      <c r="AD2757">
        <f>ForceReporter!T2757</f>
        <v>0</v>
      </c>
      <c r="AE2757">
        <f>ForceReporter!U2757</f>
        <v>0</v>
      </c>
      <c r="AF2757">
        <f>ForceReporter!V2757</f>
        <v>0</v>
      </c>
      <c r="AG2757">
        <f>ForceReporter!W2757</f>
        <v>0</v>
      </c>
      <c r="AH2757">
        <f>ForceReporter!X2757</f>
        <v>0</v>
      </c>
      <c r="AI2757">
        <f>ForceReporter!Y2757</f>
        <v>0</v>
      </c>
      <c r="AJ2757">
        <f>ForceReporter!Z2757</f>
        <v>0</v>
      </c>
      <c r="AK2757">
        <f>ForceReporter!AA2757</f>
        <v>0</v>
      </c>
      <c r="AL2757">
        <f>ForceReporter!AB2757</f>
        <v>0</v>
      </c>
      <c r="AM2757">
        <f>ForceReporter!AC2757</f>
        <v>0</v>
      </c>
      <c r="AN2757">
        <f>ForceReporter!AD2757</f>
        <v>0</v>
      </c>
      <c r="AO2757">
        <f>ForceReporter!AE2757</f>
        <v>0</v>
      </c>
      <c r="AP2757">
        <f>ForceReporter!AF2757</f>
        <v>0</v>
      </c>
      <c r="AQ2757">
        <f>ForceReporter!AG2757</f>
        <v>0</v>
      </c>
      <c r="AR2757">
        <f>ForceReporter!AH2757</f>
        <v>0</v>
      </c>
      <c r="AS2757">
        <f>ForceReporter!AI2757</f>
        <v>0</v>
      </c>
      <c r="AT2757">
        <f>ForceReporter!AJ2757</f>
        <v>0</v>
      </c>
      <c r="AU2757">
        <f>ForceReporter!AK2757</f>
        <v>0</v>
      </c>
      <c r="AV2757">
        <f>ForceReporter!AL2757</f>
        <v>0</v>
      </c>
      <c r="AW2757">
        <f>ForceReporter!AM2757</f>
        <v>0</v>
      </c>
      <c r="AX2757">
        <f>ForceReporter!AN2757</f>
        <v>0</v>
      </c>
      <c r="AY2757">
        <f>ForceReporter!AO2757</f>
        <v>0</v>
      </c>
      <c r="AZ2757">
        <f>ForceReporter!AP2757</f>
        <v>0</v>
      </c>
      <c r="BA2757">
        <f>ForceReporter!AQ2757</f>
        <v>0</v>
      </c>
      <c r="BB2757">
        <f>ForceReporter!AR2757</f>
        <v>0</v>
      </c>
      <c r="BC2757">
        <f>ForceReporter!AS2757</f>
        <v>0</v>
      </c>
      <c r="BD2757">
        <f>ForceReporter!AT2757</f>
        <v>0</v>
      </c>
      <c r="BE2757">
        <f>ForceReporter!AU2757</f>
        <v>0</v>
      </c>
      <c r="BF2757">
        <f>ForceReporter!AV2757</f>
        <v>0</v>
      </c>
      <c r="BG2757">
        <f>ForceReporter!AW2757</f>
        <v>0</v>
      </c>
      <c r="BH2757">
        <f>ForceReporter!AX2757</f>
        <v>0</v>
      </c>
      <c r="BI2757">
        <f>ForceReporter!AY2757</f>
        <v>0</v>
      </c>
      <c r="BJ2757">
        <f>ForceReporter!AZ2757</f>
        <v>0</v>
      </c>
      <c r="BK2757">
        <f>ForceReporter!BA2757</f>
        <v>0</v>
      </c>
      <c r="BL2757">
        <f>ForceReporter!BB2757</f>
        <v>0</v>
      </c>
      <c r="BM2757">
        <f>ForceReporter!BC2757</f>
        <v>0</v>
      </c>
      <c r="BN2757">
        <f>ForceReporter!BD2757</f>
        <v>0</v>
      </c>
      <c r="BO2757">
        <f>ForceReporter!BE2757</f>
        <v>0</v>
      </c>
    </row>
    <row r="2758" spans="1:67" x14ac:dyDescent="0.3">
      <c r="A2758">
        <f>ForceReporter!A2758</f>
        <v>0</v>
      </c>
      <c r="B2758">
        <f>ForceReporter!B2758</f>
        <v>0</v>
      </c>
      <c r="C2758">
        <f>ForceReporter!C2758</f>
        <v>0</v>
      </c>
      <c r="D2758">
        <f>BodyKinematics_pos!Z2762</f>
        <v>0</v>
      </c>
      <c r="E2758">
        <f t="shared" si="174"/>
        <v>-890.38260000000002</v>
      </c>
      <c r="F2758">
        <f>states_degrees!B2757</f>
        <v>0</v>
      </c>
      <c r="G2758">
        <f>states_degrees!D2757*1000</f>
        <v>0</v>
      </c>
      <c r="H2758">
        <f>ForceReporter!D2758</f>
        <v>0</v>
      </c>
      <c r="I2758">
        <f>ForceReporter!E2758</f>
        <v>0</v>
      </c>
      <c r="J2758">
        <f>ForceReporter!F2758</f>
        <v>0</v>
      </c>
      <c r="K2758">
        <f t="shared" si="176"/>
        <v>0</v>
      </c>
      <c r="L2758">
        <f>ForceReporter!G2758</f>
        <v>0</v>
      </c>
      <c r="M2758">
        <f>ForceReporter!H2758</f>
        <v>0</v>
      </c>
      <c r="N2758">
        <f>ForceReporter!I2758</f>
        <v>0</v>
      </c>
      <c r="O2758">
        <f>ForceReporter!J2758</f>
        <v>0</v>
      </c>
      <c r="P2758">
        <f>ForceReporter!K2758</f>
        <v>0</v>
      </c>
      <c r="Q2758">
        <f>ForceReporter!L2758</f>
        <v>0</v>
      </c>
      <c r="R2758">
        <f>ForceReporter!M2758</f>
        <v>0</v>
      </c>
      <c r="S2758">
        <f>ForceReporter!N2758</f>
        <v>0</v>
      </c>
      <c r="T2758">
        <f>ForceReporter!O2758</f>
        <v>0</v>
      </c>
      <c r="U2758">
        <f>BodyKinematics_pos!AF2762</f>
        <v>0</v>
      </c>
      <c r="V2758">
        <f t="shared" si="175"/>
        <v>-845.39</v>
      </c>
      <c r="W2758">
        <f>states_degrees!C2757</f>
        <v>0</v>
      </c>
      <c r="X2758">
        <f>states_degrees!E2757*1000</f>
        <v>0</v>
      </c>
      <c r="Y2758">
        <f>ForceReporter!P2758</f>
        <v>0</v>
      </c>
      <c r="Z2758">
        <f>ForceReporter!Q2758</f>
        <v>0</v>
      </c>
      <c r="AA2758">
        <f>ForceReporter!R2758</f>
        <v>0</v>
      </c>
      <c r="AB2758">
        <f t="shared" si="177"/>
        <v>0</v>
      </c>
      <c r="AC2758">
        <f>ForceReporter!S2758</f>
        <v>0</v>
      </c>
      <c r="AD2758">
        <f>ForceReporter!T2758</f>
        <v>0</v>
      </c>
      <c r="AE2758">
        <f>ForceReporter!U2758</f>
        <v>0</v>
      </c>
      <c r="AF2758">
        <f>ForceReporter!V2758</f>
        <v>0</v>
      </c>
      <c r="AG2758">
        <f>ForceReporter!W2758</f>
        <v>0</v>
      </c>
      <c r="AH2758">
        <f>ForceReporter!X2758</f>
        <v>0</v>
      </c>
      <c r="AI2758">
        <f>ForceReporter!Y2758</f>
        <v>0</v>
      </c>
      <c r="AJ2758">
        <f>ForceReporter!Z2758</f>
        <v>0</v>
      </c>
      <c r="AK2758">
        <f>ForceReporter!AA2758</f>
        <v>0</v>
      </c>
      <c r="AL2758">
        <f>ForceReporter!AB2758</f>
        <v>0</v>
      </c>
      <c r="AM2758">
        <f>ForceReporter!AC2758</f>
        <v>0</v>
      </c>
      <c r="AN2758">
        <f>ForceReporter!AD2758</f>
        <v>0</v>
      </c>
      <c r="AO2758">
        <f>ForceReporter!AE2758</f>
        <v>0</v>
      </c>
      <c r="AP2758">
        <f>ForceReporter!AF2758</f>
        <v>0</v>
      </c>
      <c r="AQ2758">
        <f>ForceReporter!AG2758</f>
        <v>0</v>
      </c>
      <c r="AR2758">
        <f>ForceReporter!AH2758</f>
        <v>0</v>
      </c>
      <c r="AS2758">
        <f>ForceReporter!AI2758</f>
        <v>0</v>
      </c>
      <c r="AT2758">
        <f>ForceReporter!AJ2758</f>
        <v>0</v>
      </c>
      <c r="AU2758">
        <f>ForceReporter!AK2758</f>
        <v>0</v>
      </c>
      <c r="AV2758">
        <f>ForceReporter!AL2758</f>
        <v>0</v>
      </c>
      <c r="AW2758">
        <f>ForceReporter!AM2758</f>
        <v>0</v>
      </c>
      <c r="AX2758">
        <f>ForceReporter!AN2758</f>
        <v>0</v>
      </c>
      <c r="AY2758">
        <f>ForceReporter!AO2758</f>
        <v>0</v>
      </c>
      <c r="AZ2758">
        <f>ForceReporter!AP2758</f>
        <v>0</v>
      </c>
      <c r="BA2758">
        <f>ForceReporter!AQ2758</f>
        <v>0</v>
      </c>
      <c r="BB2758">
        <f>ForceReporter!AR2758</f>
        <v>0</v>
      </c>
      <c r="BC2758">
        <f>ForceReporter!AS2758</f>
        <v>0</v>
      </c>
      <c r="BD2758">
        <f>ForceReporter!AT2758</f>
        <v>0</v>
      </c>
      <c r="BE2758">
        <f>ForceReporter!AU2758</f>
        <v>0</v>
      </c>
      <c r="BF2758">
        <f>ForceReporter!AV2758</f>
        <v>0</v>
      </c>
      <c r="BG2758">
        <f>ForceReporter!AW2758</f>
        <v>0</v>
      </c>
      <c r="BH2758">
        <f>ForceReporter!AX2758</f>
        <v>0</v>
      </c>
      <c r="BI2758">
        <f>ForceReporter!AY2758</f>
        <v>0</v>
      </c>
      <c r="BJ2758">
        <f>ForceReporter!AZ2758</f>
        <v>0</v>
      </c>
      <c r="BK2758">
        <f>ForceReporter!BA2758</f>
        <v>0</v>
      </c>
      <c r="BL2758">
        <f>ForceReporter!BB2758</f>
        <v>0</v>
      </c>
      <c r="BM2758">
        <f>ForceReporter!BC2758</f>
        <v>0</v>
      </c>
      <c r="BN2758">
        <f>ForceReporter!BD2758</f>
        <v>0</v>
      </c>
      <c r="BO2758">
        <f>ForceReporter!BE2758</f>
        <v>0</v>
      </c>
    </row>
    <row r="2759" spans="1:67" x14ac:dyDescent="0.3">
      <c r="A2759">
        <f>ForceReporter!A2759</f>
        <v>0</v>
      </c>
      <c r="B2759">
        <f>ForceReporter!B2759</f>
        <v>0</v>
      </c>
      <c r="C2759">
        <f>ForceReporter!C2759</f>
        <v>0</v>
      </c>
      <c r="D2759">
        <f>BodyKinematics_pos!Z2763</f>
        <v>0</v>
      </c>
      <c r="E2759">
        <f t="shared" si="174"/>
        <v>-890.38260000000002</v>
      </c>
      <c r="F2759">
        <f>states_degrees!B2758</f>
        <v>0</v>
      </c>
      <c r="G2759">
        <f>states_degrees!D2758*1000</f>
        <v>0</v>
      </c>
      <c r="H2759">
        <f>ForceReporter!D2759</f>
        <v>0</v>
      </c>
      <c r="I2759">
        <f>ForceReporter!E2759</f>
        <v>0</v>
      </c>
      <c r="J2759">
        <f>ForceReporter!F2759</f>
        <v>0</v>
      </c>
      <c r="K2759">
        <f t="shared" si="176"/>
        <v>0</v>
      </c>
      <c r="L2759">
        <f>ForceReporter!G2759</f>
        <v>0</v>
      </c>
      <c r="M2759">
        <f>ForceReporter!H2759</f>
        <v>0</v>
      </c>
      <c r="N2759">
        <f>ForceReporter!I2759</f>
        <v>0</v>
      </c>
      <c r="O2759">
        <f>ForceReporter!J2759</f>
        <v>0</v>
      </c>
      <c r="P2759">
        <f>ForceReporter!K2759</f>
        <v>0</v>
      </c>
      <c r="Q2759">
        <f>ForceReporter!L2759</f>
        <v>0</v>
      </c>
      <c r="R2759">
        <f>ForceReporter!M2759</f>
        <v>0</v>
      </c>
      <c r="S2759">
        <f>ForceReporter!N2759</f>
        <v>0</v>
      </c>
      <c r="T2759">
        <f>ForceReporter!O2759</f>
        <v>0</v>
      </c>
      <c r="U2759">
        <f>BodyKinematics_pos!AF2763</f>
        <v>0</v>
      </c>
      <c r="V2759">
        <f t="shared" si="175"/>
        <v>-845.39</v>
      </c>
      <c r="W2759">
        <f>states_degrees!C2758</f>
        <v>0</v>
      </c>
      <c r="X2759">
        <f>states_degrees!E2758*1000</f>
        <v>0</v>
      </c>
      <c r="Y2759">
        <f>ForceReporter!P2759</f>
        <v>0</v>
      </c>
      <c r="Z2759">
        <f>ForceReporter!Q2759</f>
        <v>0</v>
      </c>
      <c r="AA2759">
        <f>ForceReporter!R2759</f>
        <v>0</v>
      </c>
      <c r="AB2759">
        <f t="shared" si="177"/>
        <v>0</v>
      </c>
      <c r="AC2759">
        <f>ForceReporter!S2759</f>
        <v>0</v>
      </c>
      <c r="AD2759">
        <f>ForceReporter!T2759</f>
        <v>0</v>
      </c>
      <c r="AE2759">
        <f>ForceReporter!U2759</f>
        <v>0</v>
      </c>
      <c r="AF2759">
        <f>ForceReporter!V2759</f>
        <v>0</v>
      </c>
      <c r="AG2759">
        <f>ForceReporter!W2759</f>
        <v>0</v>
      </c>
      <c r="AH2759">
        <f>ForceReporter!X2759</f>
        <v>0</v>
      </c>
      <c r="AI2759">
        <f>ForceReporter!Y2759</f>
        <v>0</v>
      </c>
      <c r="AJ2759">
        <f>ForceReporter!Z2759</f>
        <v>0</v>
      </c>
      <c r="AK2759">
        <f>ForceReporter!AA2759</f>
        <v>0</v>
      </c>
      <c r="AL2759">
        <f>ForceReporter!AB2759</f>
        <v>0</v>
      </c>
      <c r="AM2759">
        <f>ForceReporter!AC2759</f>
        <v>0</v>
      </c>
      <c r="AN2759">
        <f>ForceReporter!AD2759</f>
        <v>0</v>
      </c>
      <c r="AO2759">
        <f>ForceReporter!AE2759</f>
        <v>0</v>
      </c>
      <c r="AP2759">
        <f>ForceReporter!AF2759</f>
        <v>0</v>
      </c>
      <c r="AQ2759">
        <f>ForceReporter!AG2759</f>
        <v>0</v>
      </c>
      <c r="AR2759">
        <f>ForceReporter!AH2759</f>
        <v>0</v>
      </c>
      <c r="AS2759">
        <f>ForceReporter!AI2759</f>
        <v>0</v>
      </c>
      <c r="AT2759">
        <f>ForceReporter!AJ2759</f>
        <v>0</v>
      </c>
      <c r="AU2759">
        <f>ForceReporter!AK2759</f>
        <v>0</v>
      </c>
      <c r="AV2759">
        <f>ForceReporter!AL2759</f>
        <v>0</v>
      </c>
      <c r="AW2759">
        <f>ForceReporter!AM2759</f>
        <v>0</v>
      </c>
      <c r="AX2759">
        <f>ForceReporter!AN2759</f>
        <v>0</v>
      </c>
      <c r="AY2759">
        <f>ForceReporter!AO2759</f>
        <v>0</v>
      </c>
      <c r="AZ2759">
        <f>ForceReporter!AP2759</f>
        <v>0</v>
      </c>
      <c r="BA2759">
        <f>ForceReporter!AQ2759</f>
        <v>0</v>
      </c>
      <c r="BB2759">
        <f>ForceReporter!AR2759</f>
        <v>0</v>
      </c>
      <c r="BC2759">
        <f>ForceReporter!AS2759</f>
        <v>0</v>
      </c>
      <c r="BD2759">
        <f>ForceReporter!AT2759</f>
        <v>0</v>
      </c>
      <c r="BE2759">
        <f>ForceReporter!AU2759</f>
        <v>0</v>
      </c>
      <c r="BF2759">
        <f>ForceReporter!AV2759</f>
        <v>0</v>
      </c>
      <c r="BG2759">
        <f>ForceReporter!AW2759</f>
        <v>0</v>
      </c>
      <c r="BH2759">
        <f>ForceReporter!AX2759</f>
        <v>0</v>
      </c>
      <c r="BI2759">
        <f>ForceReporter!AY2759</f>
        <v>0</v>
      </c>
      <c r="BJ2759">
        <f>ForceReporter!AZ2759</f>
        <v>0</v>
      </c>
      <c r="BK2759">
        <f>ForceReporter!BA2759</f>
        <v>0</v>
      </c>
      <c r="BL2759">
        <f>ForceReporter!BB2759</f>
        <v>0</v>
      </c>
      <c r="BM2759">
        <f>ForceReporter!BC2759</f>
        <v>0</v>
      </c>
      <c r="BN2759">
        <f>ForceReporter!BD2759</f>
        <v>0</v>
      </c>
      <c r="BO2759">
        <f>ForceReporter!BE2759</f>
        <v>0</v>
      </c>
    </row>
    <row r="2760" spans="1:67" x14ac:dyDescent="0.3">
      <c r="A2760">
        <f>ForceReporter!A2760</f>
        <v>0</v>
      </c>
      <c r="B2760">
        <f>ForceReporter!B2760</f>
        <v>0</v>
      </c>
      <c r="C2760">
        <f>ForceReporter!C2760</f>
        <v>0</v>
      </c>
      <c r="D2760">
        <f>BodyKinematics_pos!Z2764</f>
        <v>0</v>
      </c>
      <c r="E2760">
        <f t="shared" si="174"/>
        <v>-890.38260000000002</v>
      </c>
      <c r="F2760">
        <f>states_degrees!B2759</f>
        <v>0</v>
      </c>
      <c r="G2760">
        <f>states_degrees!D2759*1000</f>
        <v>0</v>
      </c>
      <c r="H2760">
        <f>ForceReporter!D2760</f>
        <v>0</v>
      </c>
      <c r="I2760">
        <f>ForceReporter!E2760</f>
        <v>0</v>
      </c>
      <c r="J2760">
        <f>ForceReporter!F2760</f>
        <v>0</v>
      </c>
      <c r="K2760">
        <f t="shared" si="176"/>
        <v>0</v>
      </c>
      <c r="L2760">
        <f>ForceReporter!G2760</f>
        <v>0</v>
      </c>
      <c r="M2760">
        <f>ForceReporter!H2760</f>
        <v>0</v>
      </c>
      <c r="N2760">
        <f>ForceReporter!I2760</f>
        <v>0</v>
      </c>
      <c r="O2760">
        <f>ForceReporter!J2760</f>
        <v>0</v>
      </c>
      <c r="P2760">
        <f>ForceReporter!K2760</f>
        <v>0</v>
      </c>
      <c r="Q2760">
        <f>ForceReporter!L2760</f>
        <v>0</v>
      </c>
      <c r="R2760">
        <f>ForceReporter!M2760</f>
        <v>0</v>
      </c>
      <c r="S2760">
        <f>ForceReporter!N2760</f>
        <v>0</v>
      </c>
      <c r="T2760">
        <f>ForceReporter!O2760</f>
        <v>0</v>
      </c>
      <c r="U2760">
        <f>BodyKinematics_pos!AF2764</f>
        <v>0</v>
      </c>
      <c r="V2760">
        <f t="shared" si="175"/>
        <v>-845.39</v>
      </c>
      <c r="W2760">
        <f>states_degrees!C2759</f>
        <v>0</v>
      </c>
      <c r="X2760">
        <f>states_degrees!E2759*1000</f>
        <v>0</v>
      </c>
      <c r="Y2760">
        <f>ForceReporter!P2760</f>
        <v>0</v>
      </c>
      <c r="Z2760">
        <f>ForceReporter!Q2760</f>
        <v>0</v>
      </c>
      <c r="AA2760">
        <f>ForceReporter!R2760</f>
        <v>0</v>
      </c>
      <c r="AB2760">
        <f t="shared" si="177"/>
        <v>0</v>
      </c>
      <c r="AC2760">
        <f>ForceReporter!S2760</f>
        <v>0</v>
      </c>
      <c r="AD2760">
        <f>ForceReporter!T2760</f>
        <v>0</v>
      </c>
      <c r="AE2760">
        <f>ForceReporter!U2760</f>
        <v>0</v>
      </c>
      <c r="AF2760">
        <f>ForceReporter!V2760</f>
        <v>0</v>
      </c>
      <c r="AG2760">
        <f>ForceReporter!W2760</f>
        <v>0</v>
      </c>
      <c r="AH2760">
        <f>ForceReporter!X2760</f>
        <v>0</v>
      </c>
      <c r="AI2760">
        <f>ForceReporter!Y2760</f>
        <v>0</v>
      </c>
      <c r="AJ2760">
        <f>ForceReporter!Z2760</f>
        <v>0</v>
      </c>
      <c r="AK2760">
        <f>ForceReporter!AA2760</f>
        <v>0</v>
      </c>
      <c r="AL2760">
        <f>ForceReporter!AB2760</f>
        <v>0</v>
      </c>
      <c r="AM2760">
        <f>ForceReporter!AC2760</f>
        <v>0</v>
      </c>
      <c r="AN2760">
        <f>ForceReporter!AD2760</f>
        <v>0</v>
      </c>
      <c r="AO2760">
        <f>ForceReporter!AE2760</f>
        <v>0</v>
      </c>
      <c r="AP2760">
        <f>ForceReporter!AF2760</f>
        <v>0</v>
      </c>
      <c r="AQ2760">
        <f>ForceReporter!AG2760</f>
        <v>0</v>
      </c>
      <c r="AR2760">
        <f>ForceReporter!AH2760</f>
        <v>0</v>
      </c>
      <c r="AS2760">
        <f>ForceReporter!AI2760</f>
        <v>0</v>
      </c>
      <c r="AT2760">
        <f>ForceReporter!AJ2760</f>
        <v>0</v>
      </c>
      <c r="AU2760">
        <f>ForceReporter!AK2760</f>
        <v>0</v>
      </c>
      <c r="AV2760">
        <f>ForceReporter!AL2760</f>
        <v>0</v>
      </c>
      <c r="AW2760">
        <f>ForceReporter!AM2760</f>
        <v>0</v>
      </c>
      <c r="AX2760">
        <f>ForceReporter!AN2760</f>
        <v>0</v>
      </c>
      <c r="AY2760">
        <f>ForceReporter!AO2760</f>
        <v>0</v>
      </c>
      <c r="AZ2760">
        <f>ForceReporter!AP2760</f>
        <v>0</v>
      </c>
      <c r="BA2760">
        <f>ForceReporter!AQ2760</f>
        <v>0</v>
      </c>
      <c r="BB2760">
        <f>ForceReporter!AR2760</f>
        <v>0</v>
      </c>
      <c r="BC2760">
        <f>ForceReporter!AS2760</f>
        <v>0</v>
      </c>
      <c r="BD2760">
        <f>ForceReporter!AT2760</f>
        <v>0</v>
      </c>
      <c r="BE2760">
        <f>ForceReporter!AU2760</f>
        <v>0</v>
      </c>
      <c r="BF2760">
        <f>ForceReporter!AV2760</f>
        <v>0</v>
      </c>
      <c r="BG2760">
        <f>ForceReporter!AW2760</f>
        <v>0</v>
      </c>
      <c r="BH2760">
        <f>ForceReporter!AX2760</f>
        <v>0</v>
      </c>
      <c r="BI2760">
        <f>ForceReporter!AY2760</f>
        <v>0</v>
      </c>
      <c r="BJ2760">
        <f>ForceReporter!AZ2760</f>
        <v>0</v>
      </c>
      <c r="BK2760">
        <f>ForceReporter!BA2760</f>
        <v>0</v>
      </c>
      <c r="BL2760">
        <f>ForceReporter!BB2760</f>
        <v>0</v>
      </c>
      <c r="BM2760">
        <f>ForceReporter!BC2760</f>
        <v>0</v>
      </c>
      <c r="BN2760">
        <f>ForceReporter!BD2760</f>
        <v>0</v>
      </c>
      <c r="BO2760">
        <f>ForceReporter!BE2760</f>
        <v>0</v>
      </c>
    </row>
    <row r="2761" spans="1:67" x14ac:dyDescent="0.3">
      <c r="A2761">
        <f>ForceReporter!A2761</f>
        <v>0</v>
      </c>
      <c r="B2761">
        <f>ForceReporter!B2761</f>
        <v>0</v>
      </c>
      <c r="C2761">
        <f>ForceReporter!C2761</f>
        <v>0</v>
      </c>
      <c r="D2761">
        <f>BodyKinematics_pos!Z2765</f>
        <v>0</v>
      </c>
      <c r="E2761">
        <f t="shared" si="174"/>
        <v>-890.38260000000002</v>
      </c>
      <c r="F2761">
        <f>states_degrees!B2760</f>
        <v>0</v>
      </c>
      <c r="G2761">
        <f>states_degrees!D2760*1000</f>
        <v>0</v>
      </c>
      <c r="H2761">
        <f>ForceReporter!D2761</f>
        <v>0</v>
      </c>
      <c r="I2761">
        <f>ForceReporter!E2761</f>
        <v>0</v>
      </c>
      <c r="J2761">
        <f>ForceReporter!F2761</f>
        <v>0</v>
      </c>
      <c r="K2761">
        <f t="shared" si="176"/>
        <v>0</v>
      </c>
      <c r="L2761">
        <f>ForceReporter!G2761</f>
        <v>0</v>
      </c>
      <c r="M2761">
        <f>ForceReporter!H2761</f>
        <v>0</v>
      </c>
      <c r="N2761">
        <f>ForceReporter!I2761</f>
        <v>0</v>
      </c>
      <c r="O2761">
        <f>ForceReporter!J2761</f>
        <v>0</v>
      </c>
      <c r="P2761">
        <f>ForceReporter!K2761</f>
        <v>0</v>
      </c>
      <c r="Q2761">
        <f>ForceReporter!L2761</f>
        <v>0</v>
      </c>
      <c r="R2761">
        <f>ForceReporter!M2761</f>
        <v>0</v>
      </c>
      <c r="S2761">
        <f>ForceReporter!N2761</f>
        <v>0</v>
      </c>
      <c r="T2761">
        <f>ForceReporter!O2761</f>
        <v>0</v>
      </c>
      <c r="U2761">
        <f>BodyKinematics_pos!AF2765</f>
        <v>0</v>
      </c>
      <c r="V2761">
        <f t="shared" si="175"/>
        <v>-845.39</v>
      </c>
      <c r="W2761">
        <f>states_degrees!C2760</f>
        <v>0</v>
      </c>
      <c r="X2761">
        <f>states_degrees!E2760*1000</f>
        <v>0</v>
      </c>
      <c r="Y2761">
        <f>ForceReporter!P2761</f>
        <v>0</v>
      </c>
      <c r="Z2761">
        <f>ForceReporter!Q2761</f>
        <v>0</v>
      </c>
      <c r="AA2761">
        <f>ForceReporter!R2761</f>
        <v>0</v>
      </c>
      <c r="AB2761">
        <f t="shared" si="177"/>
        <v>0</v>
      </c>
      <c r="AC2761">
        <f>ForceReporter!S2761</f>
        <v>0</v>
      </c>
      <c r="AD2761">
        <f>ForceReporter!T2761</f>
        <v>0</v>
      </c>
      <c r="AE2761">
        <f>ForceReporter!U2761</f>
        <v>0</v>
      </c>
      <c r="AF2761">
        <f>ForceReporter!V2761</f>
        <v>0</v>
      </c>
      <c r="AG2761">
        <f>ForceReporter!W2761</f>
        <v>0</v>
      </c>
      <c r="AH2761">
        <f>ForceReporter!X2761</f>
        <v>0</v>
      </c>
      <c r="AI2761">
        <f>ForceReporter!Y2761</f>
        <v>0</v>
      </c>
      <c r="AJ2761">
        <f>ForceReporter!Z2761</f>
        <v>0</v>
      </c>
      <c r="AK2761">
        <f>ForceReporter!AA2761</f>
        <v>0</v>
      </c>
      <c r="AL2761">
        <f>ForceReporter!AB2761</f>
        <v>0</v>
      </c>
      <c r="AM2761">
        <f>ForceReporter!AC2761</f>
        <v>0</v>
      </c>
      <c r="AN2761">
        <f>ForceReporter!AD2761</f>
        <v>0</v>
      </c>
      <c r="AO2761">
        <f>ForceReporter!AE2761</f>
        <v>0</v>
      </c>
      <c r="AP2761">
        <f>ForceReporter!AF2761</f>
        <v>0</v>
      </c>
      <c r="AQ2761">
        <f>ForceReporter!AG2761</f>
        <v>0</v>
      </c>
      <c r="AR2761">
        <f>ForceReporter!AH2761</f>
        <v>0</v>
      </c>
      <c r="AS2761">
        <f>ForceReporter!AI2761</f>
        <v>0</v>
      </c>
      <c r="AT2761">
        <f>ForceReporter!AJ2761</f>
        <v>0</v>
      </c>
      <c r="AU2761">
        <f>ForceReporter!AK2761</f>
        <v>0</v>
      </c>
      <c r="AV2761">
        <f>ForceReporter!AL2761</f>
        <v>0</v>
      </c>
      <c r="AW2761">
        <f>ForceReporter!AM2761</f>
        <v>0</v>
      </c>
      <c r="AX2761">
        <f>ForceReporter!AN2761</f>
        <v>0</v>
      </c>
      <c r="AY2761">
        <f>ForceReporter!AO2761</f>
        <v>0</v>
      </c>
      <c r="AZ2761">
        <f>ForceReporter!AP2761</f>
        <v>0</v>
      </c>
      <c r="BA2761">
        <f>ForceReporter!AQ2761</f>
        <v>0</v>
      </c>
      <c r="BB2761">
        <f>ForceReporter!AR2761</f>
        <v>0</v>
      </c>
      <c r="BC2761">
        <f>ForceReporter!AS2761</f>
        <v>0</v>
      </c>
      <c r="BD2761">
        <f>ForceReporter!AT2761</f>
        <v>0</v>
      </c>
      <c r="BE2761">
        <f>ForceReporter!AU2761</f>
        <v>0</v>
      </c>
      <c r="BF2761">
        <f>ForceReporter!AV2761</f>
        <v>0</v>
      </c>
      <c r="BG2761">
        <f>ForceReporter!AW2761</f>
        <v>0</v>
      </c>
      <c r="BH2761">
        <f>ForceReporter!AX2761</f>
        <v>0</v>
      </c>
      <c r="BI2761">
        <f>ForceReporter!AY2761</f>
        <v>0</v>
      </c>
      <c r="BJ2761">
        <f>ForceReporter!AZ2761</f>
        <v>0</v>
      </c>
      <c r="BK2761">
        <f>ForceReporter!BA2761</f>
        <v>0</v>
      </c>
      <c r="BL2761">
        <f>ForceReporter!BB2761</f>
        <v>0</v>
      </c>
      <c r="BM2761">
        <f>ForceReporter!BC2761</f>
        <v>0</v>
      </c>
      <c r="BN2761">
        <f>ForceReporter!BD2761</f>
        <v>0</v>
      </c>
      <c r="BO2761">
        <f>ForceReporter!BE2761</f>
        <v>0</v>
      </c>
    </row>
    <row r="2762" spans="1:67" x14ac:dyDescent="0.3">
      <c r="A2762">
        <f>ForceReporter!A2762</f>
        <v>0</v>
      </c>
      <c r="B2762">
        <f>ForceReporter!B2762</f>
        <v>0</v>
      </c>
      <c r="C2762">
        <f>ForceReporter!C2762</f>
        <v>0</v>
      </c>
      <c r="D2762">
        <f>BodyKinematics_pos!Z2766</f>
        <v>0</v>
      </c>
      <c r="E2762">
        <f t="shared" si="174"/>
        <v>-890.38260000000002</v>
      </c>
      <c r="F2762">
        <f>states_degrees!B2761</f>
        <v>0</v>
      </c>
      <c r="G2762">
        <f>states_degrees!D2761*1000</f>
        <v>0</v>
      </c>
      <c r="H2762">
        <f>ForceReporter!D2762</f>
        <v>0</v>
      </c>
      <c r="I2762">
        <f>ForceReporter!E2762</f>
        <v>0</v>
      </c>
      <c r="J2762">
        <f>ForceReporter!F2762</f>
        <v>0</v>
      </c>
      <c r="K2762">
        <f t="shared" si="176"/>
        <v>0</v>
      </c>
      <c r="L2762">
        <f>ForceReporter!G2762</f>
        <v>0</v>
      </c>
      <c r="M2762">
        <f>ForceReporter!H2762</f>
        <v>0</v>
      </c>
      <c r="N2762">
        <f>ForceReporter!I2762</f>
        <v>0</v>
      </c>
      <c r="O2762">
        <f>ForceReporter!J2762</f>
        <v>0</v>
      </c>
      <c r="P2762">
        <f>ForceReporter!K2762</f>
        <v>0</v>
      </c>
      <c r="Q2762">
        <f>ForceReporter!L2762</f>
        <v>0</v>
      </c>
      <c r="R2762">
        <f>ForceReporter!M2762</f>
        <v>0</v>
      </c>
      <c r="S2762">
        <f>ForceReporter!N2762</f>
        <v>0</v>
      </c>
      <c r="T2762">
        <f>ForceReporter!O2762</f>
        <v>0</v>
      </c>
      <c r="U2762">
        <f>BodyKinematics_pos!AF2766</f>
        <v>0</v>
      </c>
      <c r="V2762">
        <f t="shared" si="175"/>
        <v>-845.39</v>
      </c>
      <c r="W2762">
        <f>states_degrees!C2761</f>
        <v>0</v>
      </c>
      <c r="X2762">
        <f>states_degrees!E2761*1000</f>
        <v>0</v>
      </c>
      <c r="Y2762">
        <f>ForceReporter!P2762</f>
        <v>0</v>
      </c>
      <c r="Z2762">
        <f>ForceReporter!Q2762</f>
        <v>0</v>
      </c>
      <c r="AA2762">
        <f>ForceReporter!R2762</f>
        <v>0</v>
      </c>
      <c r="AB2762">
        <f t="shared" si="177"/>
        <v>0</v>
      </c>
      <c r="AC2762">
        <f>ForceReporter!S2762</f>
        <v>0</v>
      </c>
      <c r="AD2762">
        <f>ForceReporter!T2762</f>
        <v>0</v>
      </c>
      <c r="AE2762">
        <f>ForceReporter!U2762</f>
        <v>0</v>
      </c>
      <c r="AF2762">
        <f>ForceReporter!V2762</f>
        <v>0</v>
      </c>
      <c r="AG2762">
        <f>ForceReporter!W2762</f>
        <v>0</v>
      </c>
      <c r="AH2762">
        <f>ForceReporter!X2762</f>
        <v>0</v>
      </c>
      <c r="AI2762">
        <f>ForceReporter!Y2762</f>
        <v>0</v>
      </c>
      <c r="AJ2762">
        <f>ForceReporter!Z2762</f>
        <v>0</v>
      </c>
      <c r="AK2762">
        <f>ForceReporter!AA2762</f>
        <v>0</v>
      </c>
      <c r="AL2762">
        <f>ForceReporter!AB2762</f>
        <v>0</v>
      </c>
      <c r="AM2762">
        <f>ForceReporter!AC2762</f>
        <v>0</v>
      </c>
      <c r="AN2762">
        <f>ForceReporter!AD2762</f>
        <v>0</v>
      </c>
      <c r="AO2762">
        <f>ForceReporter!AE2762</f>
        <v>0</v>
      </c>
      <c r="AP2762">
        <f>ForceReporter!AF2762</f>
        <v>0</v>
      </c>
      <c r="AQ2762">
        <f>ForceReporter!AG2762</f>
        <v>0</v>
      </c>
      <c r="AR2762">
        <f>ForceReporter!AH2762</f>
        <v>0</v>
      </c>
      <c r="AS2762">
        <f>ForceReporter!AI2762</f>
        <v>0</v>
      </c>
      <c r="AT2762">
        <f>ForceReporter!AJ2762</f>
        <v>0</v>
      </c>
      <c r="AU2762">
        <f>ForceReporter!AK2762</f>
        <v>0</v>
      </c>
      <c r="AV2762">
        <f>ForceReporter!AL2762</f>
        <v>0</v>
      </c>
      <c r="AW2762">
        <f>ForceReporter!AM2762</f>
        <v>0</v>
      </c>
      <c r="AX2762">
        <f>ForceReporter!AN2762</f>
        <v>0</v>
      </c>
      <c r="AY2762">
        <f>ForceReporter!AO2762</f>
        <v>0</v>
      </c>
      <c r="AZ2762">
        <f>ForceReporter!AP2762</f>
        <v>0</v>
      </c>
      <c r="BA2762">
        <f>ForceReporter!AQ2762</f>
        <v>0</v>
      </c>
      <c r="BB2762">
        <f>ForceReporter!AR2762</f>
        <v>0</v>
      </c>
      <c r="BC2762">
        <f>ForceReporter!AS2762</f>
        <v>0</v>
      </c>
      <c r="BD2762">
        <f>ForceReporter!AT2762</f>
        <v>0</v>
      </c>
      <c r="BE2762">
        <f>ForceReporter!AU2762</f>
        <v>0</v>
      </c>
      <c r="BF2762">
        <f>ForceReporter!AV2762</f>
        <v>0</v>
      </c>
      <c r="BG2762">
        <f>ForceReporter!AW2762</f>
        <v>0</v>
      </c>
      <c r="BH2762">
        <f>ForceReporter!AX2762</f>
        <v>0</v>
      </c>
      <c r="BI2762">
        <f>ForceReporter!AY2762</f>
        <v>0</v>
      </c>
      <c r="BJ2762">
        <f>ForceReporter!AZ2762</f>
        <v>0</v>
      </c>
      <c r="BK2762">
        <f>ForceReporter!BA2762</f>
        <v>0</v>
      </c>
      <c r="BL2762">
        <f>ForceReporter!BB2762</f>
        <v>0</v>
      </c>
      <c r="BM2762">
        <f>ForceReporter!BC2762</f>
        <v>0</v>
      </c>
      <c r="BN2762">
        <f>ForceReporter!BD2762</f>
        <v>0</v>
      </c>
      <c r="BO2762">
        <f>ForceReporter!BE2762</f>
        <v>0</v>
      </c>
    </row>
    <row r="2763" spans="1:67" x14ac:dyDescent="0.3">
      <c r="A2763">
        <f>ForceReporter!A2763</f>
        <v>0</v>
      </c>
      <c r="B2763">
        <f>ForceReporter!B2763</f>
        <v>0</v>
      </c>
      <c r="C2763">
        <f>ForceReporter!C2763</f>
        <v>0</v>
      </c>
      <c r="D2763">
        <f>BodyKinematics_pos!Z2767</f>
        <v>0</v>
      </c>
      <c r="E2763">
        <f t="shared" si="174"/>
        <v>-890.38260000000002</v>
      </c>
      <c r="F2763">
        <f>states_degrees!B2762</f>
        <v>0</v>
      </c>
      <c r="G2763">
        <f>states_degrees!D2762*1000</f>
        <v>0</v>
      </c>
      <c r="H2763">
        <f>ForceReporter!D2763</f>
        <v>0</v>
      </c>
      <c r="I2763">
        <f>ForceReporter!E2763</f>
        <v>0</v>
      </c>
      <c r="J2763">
        <f>ForceReporter!F2763</f>
        <v>0</v>
      </c>
      <c r="K2763">
        <f t="shared" si="176"/>
        <v>0</v>
      </c>
      <c r="L2763">
        <f>ForceReporter!G2763</f>
        <v>0</v>
      </c>
      <c r="M2763">
        <f>ForceReporter!H2763</f>
        <v>0</v>
      </c>
      <c r="N2763">
        <f>ForceReporter!I2763</f>
        <v>0</v>
      </c>
      <c r="O2763">
        <f>ForceReporter!J2763</f>
        <v>0</v>
      </c>
      <c r="P2763">
        <f>ForceReporter!K2763</f>
        <v>0</v>
      </c>
      <c r="Q2763">
        <f>ForceReporter!L2763</f>
        <v>0</v>
      </c>
      <c r="R2763">
        <f>ForceReporter!M2763</f>
        <v>0</v>
      </c>
      <c r="S2763">
        <f>ForceReporter!N2763</f>
        <v>0</v>
      </c>
      <c r="T2763">
        <f>ForceReporter!O2763</f>
        <v>0</v>
      </c>
      <c r="U2763">
        <f>BodyKinematics_pos!AF2767</f>
        <v>0</v>
      </c>
      <c r="V2763">
        <f t="shared" si="175"/>
        <v>-845.39</v>
      </c>
      <c r="W2763">
        <f>states_degrees!C2762</f>
        <v>0</v>
      </c>
      <c r="X2763">
        <f>states_degrees!E2762*1000</f>
        <v>0</v>
      </c>
      <c r="Y2763">
        <f>ForceReporter!P2763</f>
        <v>0</v>
      </c>
      <c r="Z2763">
        <f>ForceReporter!Q2763</f>
        <v>0</v>
      </c>
      <c r="AA2763">
        <f>ForceReporter!R2763</f>
        <v>0</v>
      </c>
      <c r="AB2763">
        <f t="shared" si="177"/>
        <v>0</v>
      </c>
      <c r="AC2763">
        <f>ForceReporter!S2763</f>
        <v>0</v>
      </c>
      <c r="AD2763">
        <f>ForceReporter!T2763</f>
        <v>0</v>
      </c>
      <c r="AE2763">
        <f>ForceReporter!U2763</f>
        <v>0</v>
      </c>
      <c r="AF2763">
        <f>ForceReporter!V2763</f>
        <v>0</v>
      </c>
      <c r="AG2763">
        <f>ForceReporter!W2763</f>
        <v>0</v>
      </c>
      <c r="AH2763">
        <f>ForceReporter!X2763</f>
        <v>0</v>
      </c>
      <c r="AI2763">
        <f>ForceReporter!Y2763</f>
        <v>0</v>
      </c>
      <c r="AJ2763">
        <f>ForceReporter!Z2763</f>
        <v>0</v>
      </c>
      <c r="AK2763">
        <f>ForceReporter!AA2763</f>
        <v>0</v>
      </c>
      <c r="AL2763">
        <f>ForceReporter!AB2763</f>
        <v>0</v>
      </c>
      <c r="AM2763">
        <f>ForceReporter!AC2763</f>
        <v>0</v>
      </c>
      <c r="AN2763">
        <f>ForceReporter!AD2763</f>
        <v>0</v>
      </c>
      <c r="AO2763">
        <f>ForceReporter!AE2763</f>
        <v>0</v>
      </c>
      <c r="AP2763">
        <f>ForceReporter!AF2763</f>
        <v>0</v>
      </c>
      <c r="AQ2763">
        <f>ForceReporter!AG2763</f>
        <v>0</v>
      </c>
      <c r="AR2763">
        <f>ForceReporter!AH2763</f>
        <v>0</v>
      </c>
      <c r="AS2763">
        <f>ForceReporter!AI2763</f>
        <v>0</v>
      </c>
      <c r="AT2763">
        <f>ForceReporter!AJ2763</f>
        <v>0</v>
      </c>
      <c r="AU2763">
        <f>ForceReporter!AK2763</f>
        <v>0</v>
      </c>
      <c r="AV2763">
        <f>ForceReporter!AL2763</f>
        <v>0</v>
      </c>
      <c r="AW2763">
        <f>ForceReporter!AM2763</f>
        <v>0</v>
      </c>
      <c r="AX2763">
        <f>ForceReporter!AN2763</f>
        <v>0</v>
      </c>
      <c r="AY2763">
        <f>ForceReporter!AO2763</f>
        <v>0</v>
      </c>
      <c r="AZ2763">
        <f>ForceReporter!AP2763</f>
        <v>0</v>
      </c>
      <c r="BA2763">
        <f>ForceReporter!AQ2763</f>
        <v>0</v>
      </c>
      <c r="BB2763">
        <f>ForceReporter!AR2763</f>
        <v>0</v>
      </c>
      <c r="BC2763">
        <f>ForceReporter!AS2763</f>
        <v>0</v>
      </c>
      <c r="BD2763">
        <f>ForceReporter!AT2763</f>
        <v>0</v>
      </c>
      <c r="BE2763">
        <f>ForceReporter!AU2763</f>
        <v>0</v>
      </c>
      <c r="BF2763">
        <f>ForceReporter!AV2763</f>
        <v>0</v>
      </c>
      <c r="BG2763">
        <f>ForceReporter!AW2763</f>
        <v>0</v>
      </c>
      <c r="BH2763">
        <f>ForceReporter!AX2763</f>
        <v>0</v>
      </c>
      <c r="BI2763">
        <f>ForceReporter!AY2763</f>
        <v>0</v>
      </c>
      <c r="BJ2763">
        <f>ForceReporter!AZ2763</f>
        <v>0</v>
      </c>
      <c r="BK2763">
        <f>ForceReporter!BA2763</f>
        <v>0</v>
      </c>
      <c r="BL2763">
        <f>ForceReporter!BB2763</f>
        <v>0</v>
      </c>
      <c r="BM2763">
        <f>ForceReporter!BC2763</f>
        <v>0</v>
      </c>
      <c r="BN2763">
        <f>ForceReporter!BD2763</f>
        <v>0</v>
      </c>
      <c r="BO2763">
        <f>ForceReporter!BE2763</f>
        <v>0</v>
      </c>
    </row>
    <row r="2764" spans="1:67" x14ac:dyDescent="0.3">
      <c r="A2764">
        <f>ForceReporter!A2764</f>
        <v>0</v>
      </c>
      <c r="B2764">
        <f>ForceReporter!B2764</f>
        <v>0</v>
      </c>
      <c r="C2764">
        <f>ForceReporter!C2764</f>
        <v>0</v>
      </c>
      <c r="D2764">
        <f>BodyKinematics_pos!Z2768</f>
        <v>0</v>
      </c>
      <c r="E2764">
        <f t="shared" si="174"/>
        <v>-890.38260000000002</v>
      </c>
      <c r="F2764">
        <f>states_degrees!B2763</f>
        <v>0</v>
      </c>
      <c r="G2764">
        <f>states_degrees!D2763*1000</f>
        <v>0</v>
      </c>
      <c r="H2764">
        <f>ForceReporter!D2764</f>
        <v>0</v>
      </c>
      <c r="I2764">
        <f>ForceReporter!E2764</f>
        <v>0</v>
      </c>
      <c r="J2764">
        <f>ForceReporter!F2764</f>
        <v>0</v>
      </c>
      <c r="K2764">
        <f t="shared" si="176"/>
        <v>0</v>
      </c>
      <c r="L2764">
        <f>ForceReporter!G2764</f>
        <v>0</v>
      </c>
      <c r="M2764">
        <f>ForceReporter!H2764</f>
        <v>0</v>
      </c>
      <c r="N2764">
        <f>ForceReporter!I2764</f>
        <v>0</v>
      </c>
      <c r="O2764">
        <f>ForceReporter!J2764</f>
        <v>0</v>
      </c>
      <c r="P2764">
        <f>ForceReporter!K2764</f>
        <v>0</v>
      </c>
      <c r="Q2764">
        <f>ForceReporter!L2764</f>
        <v>0</v>
      </c>
      <c r="R2764">
        <f>ForceReporter!M2764</f>
        <v>0</v>
      </c>
      <c r="S2764">
        <f>ForceReporter!N2764</f>
        <v>0</v>
      </c>
      <c r="T2764">
        <f>ForceReporter!O2764</f>
        <v>0</v>
      </c>
      <c r="U2764">
        <f>BodyKinematics_pos!AF2768</f>
        <v>0</v>
      </c>
      <c r="V2764">
        <f t="shared" si="175"/>
        <v>-845.39</v>
      </c>
      <c r="W2764">
        <f>states_degrees!C2763</f>
        <v>0</v>
      </c>
      <c r="X2764">
        <f>states_degrees!E2763*1000</f>
        <v>0</v>
      </c>
      <c r="Y2764">
        <f>ForceReporter!P2764</f>
        <v>0</v>
      </c>
      <c r="Z2764">
        <f>ForceReporter!Q2764</f>
        <v>0</v>
      </c>
      <c r="AA2764">
        <f>ForceReporter!R2764</f>
        <v>0</v>
      </c>
      <c r="AB2764">
        <f t="shared" si="177"/>
        <v>0</v>
      </c>
      <c r="AC2764">
        <f>ForceReporter!S2764</f>
        <v>0</v>
      </c>
      <c r="AD2764">
        <f>ForceReporter!T2764</f>
        <v>0</v>
      </c>
      <c r="AE2764">
        <f>ForceReporter!U2764</f>
        <v>0</v>
      </c>
      <c r="AF2764">
        <f>ForceReporter!V2764</f>
        <v>0</v>
      </c>
      <c r="AG2764">
        <f>ForceReporter!W2764</f>
        <v>0</v>
      </c>
      <c r="AH2764">
        <f>ForceReporter!X2764</f>
        <v>0</v>
      </c>
      <c r="AI2764">
        <f>ForceReporter!Y2764</f>
        <v>0</v>
      </c>
      <c r="AJ2764">
        <f>ForceReporter!Z2764</f>
        <v>0</v>
      </c>
      <c r="AK2764">
        <f>ForceReporter!AA2764</f>
        <v>0</v>
      </c>
      <c r="AL2764">
        <f>ForceReporter!AB2764</f>
        <v>0</v>
      </c>
      <c r="AM2764">
        <f>ForceReporter!AC2764</f>
        <v>0</v>
      </c>
      <c r="AN2764">
        <f>ForceReporter!AD2764</f>
        <v>0</v>
      </c>
      <c r="AO2764">
        <f>ForceReporter!AE2764</f>
        <v>0</v>
      </c>
      <c r="AP2764">
        <f>ForceReporter!AF2764</f>
        <v>0</v>
      </c>
      <c r="AQ2764">
        <f>ForceReporter!AG2764</f>
        <v>0</v>
      </c>
      <c r="AR2764">
        <f>ForceReporter!AH2764</f>
        <v>0</v>
      </c>
      <c r="AS2764">
        <f>ForceReporter!AI2764</f>
        <v>0</v>
      </c>
      <c r="AT2764">
        <f>ForceReporter!AJ2764</f>
        <v>0</v>
      </c>
      <c r="AU2764">
        <f>ForceReporter!AK2764</f>
        <v>0</v>
      </c>
      <c r="AV2764">
        <f>ForceReporter!AL2764</f>
        <v>0</v>
      </c>
      <c r="AW2764">
        <f>ForceReporter!AM2764</f>
        <v>0</v>
      </c>
      <c r="AX2764">
        <f>ForceReporter!AN2764</f>
        <v>0</v>
      </c>
      <c r="AY2764">
        <f>ForceReporter!AO2764</f>
        <v>0</v>
      </c>
      <c r="AZ2764">
        <f>ForceReporter!AP2764</f>
        <v>0</v>
      </c>
      <c r="BA2764">
        <f>ForceReporter!AQ2764</f>
        <v>0</v>
      </c>
      <c r="BB2764">
        <f>ForceReporter!AR2764</f>
        <v>0</v>
      </c>
      <c r="BC2764">
        <f>ForceReporter!AS2764</f>
        <v>0</v>
      </c>
      <c r="BD2764">
        <f>ForceReporter!AT2764</f>
        <v>0</v>
      </c>
      <c r="BE2764">
        <f>ForceReporter!AU2764</f>
        <v>0</v>
      </c>
      <c r="BF2764">
        <f>ForceReporter!AV2764</f>
        <v>0</v>
      </c>
      <c r="BG2764">
        <f>ForceReporter!AW2764</f>
        <v>0</v>
      </c>
      <c r="BH2764">
        <f>ForceReporter!AX2764</f>
        <v>0</v>
      </c>
      <c r="BI2764">
        <f>ForceReporter!AY2764</f>
        <v>0</v>
      </c>
      <c r="BJ2764">
        <f>ForceReporter!AZ2764</f>
        <v>0</v>
      </c>
      <c r="BK2764">
        <f>ForceReporter!BA2764</f>
        <v>0</v>
      </c>
      <c r="BL2764">
        <f>ForceReporter!BB2764</f>
        <v>0</v>
      </c>
      <c r="BM2764">
        <f>ForceReporter!BC2764</f>
        <v>0</v>
      </c>
      <c r="BN2764">
        <f>ForceReporter!BD2764</f>
        <v>0</v>
      </c>
      <c r="BO2764">
        <f>ForceReporter!BE2764</f>
        <v>0</v>
      </c>
    </row>
    <row r="2765" spans="1:67" x14ac:dyDescent="0.3">
      <c r="A2765">
        <f>ForceReporter!A2765</f>
        <v>0</v>
      </c>
      <c r="B2765">
        <f>ForceReporter!B2765</f>
        <v>0</v>
      </c>
      <c r="C2765">
        <f>ForceReporter!C2765</f>
        <v>0</v>
      </c>
      <c r="D2765">
        <f>BodyKinematics_pos!Z2769</f>
        <v>0</v>
      </c>
      <c r="E2765">
        <f t="shared" si="174"/>
        <v>-890.38260000000002</v>
      </c>
      <c r="F2765">
        <f>states_degrees!B2764</f>
        <v>0</v>
      </c>
      <c r="G2765">
        <f>states_degrees!D2764*1000</f>
        <v>0</v>
      </c>
      <c r="H2765">
        <f>ForceReporter!D2765</f>
        <v>0</v>
      </c>
      <c r="I2765">
        <f>ForceReporter!E2765</f>
        <v>0</v>
      </c>
      <c r="J2765">
        <f>ForceReporter!F2765</f>
        <v>0</v>
      </c>
      <c r="K2765">
        <f t="shared" si="176"/>
        <v>0</v>
      </c>
      <c r="L2765">
        <f>ForceReporter!G2765</f>
        <v>0</v>
      </c>
      <c r="M2765">
        <f>ForceReporter!H2765</f>
        <v>0</v>
      </c>
      <c r="N2765">
        <f>ForceReporter!I2765</f>
        <v>0</v>
      </c>
      <c r="O2765">
        <f>ForceReporter!J2765</f>
        <v>0</v>
      </c>
      <c r="P2765">
        <f>ForceReporter!K2765</f>
        <v>0</v>
      </c>
      <c r="Q2765">
        <f>ForceReporter!L2765</f>
        <v>0</v>
      </c>
      <c r="R2765">
        <f>ForceReporter!M2765</f>
        <v>0</v>
      </c>
      <c r="S2765">
        <f>ForceReporter!N2765</f>
        <v>0</v>
      </c>
      <c r="T2765">
        <f>ForceReporter!O2765</f>
        <v>0</v>
      </c>
      <c r="U2765">
        <f>BodyKinematics_pos!AF2769</f>
        <v>0</v>
      </c>
      <c r="V2765">
        <f t="shared" si="175"/>
        <v>-845.39</v>
      </c>
      <c r="W2765">
        <f>states_degrees!C2764</f>
        <v>0</v>
      </c>
      <c r="X2765">
        <f>states_degrees!E2764*1000</f>
        <v>0</v>
      </c>
      <c r="Y2765">
        <f>ForceReporter!P2765</f>
        <v>0</v>
      </c>
      <c r="Z2765">
        <f>ForceReporter!Q2765</f>
        <v>0</v>
      </c>
      <c r="AA2765">
        <f>ForceReporter!R2765</f>
        <v>0</v>
      </c>
      <c r="AB2765">
        <f t="shared" si="177"/>
        <v>0</v>
      </c>
      <c r="AC2765">
        <f>ForceReporter!S2765</f>
        <v>0</v>
      </c>
      <c r="AD2765">
        <f>ForceReporter!T2765</f>
        <v>0</v>
      </c>
      <c r="AE2765">
        <f>ForceReporter!U2765</f>
        <v>0</v>
      </c>
      <c r="AF2765">
        <f>ForceReporter!V2765</f>
        <v>0</v>
      </c>
      <c r="AG2765">
        <f>ForceReporter!W2765</f>
        <v>0</v>
      </c>
      <c r="AH2765">
        <f>ForceReporter!X2765</f>
        <v>0</v>
      </c>
      <c r="AI2765">
        <f>ForceReporter!Y2765</f>
        <v>0</v>
      </c>
      <c r="AJ2765">
        <f>ForceReporter!Z2765</f>
        <v>0</v>
      </c>
      <c r="AK2765">
        <f>ForceReporter!AA2765</f>
        <v>0</v>
      </c>
      <c r="AL2765">
        <f>ForceReporter!AB2765</f>
        <v>0</v>
      </c>
      <c r="AM2765">
        <f>ForceReporter!AC2765</f>
        <v>0</v>
      </c>
      <c r="AN2765">
        <f>ForceReporter!AD2765</f>
        <v>0</v>
      </c>
      <c r="AO2765">
        <f>ForceReporter!AE2765</f>
        <v>0</v>
      </c>
      <c r="AP2765">
        <f>ForceReporter!AF2765</f>
        <v>0</v>
      </c>
      <c r="AQ2765">
        <f>ForceReporter!AG2765</f>
        <v>0</v>
      </c>
      <c r="AR2765">
        <f>ForceReporter!AH2765</f>
        <v>0</v>
      </c>
      <c r="AS2765">
        <f>ForceReporter!AI2765</f>
        <v>0</v>
      </c>
      <c r="AT2765">
        <f>ForceReporter!AJ2765</f>
        <v>0</v>
      </c>
      <c r="AU2765">
        <f>ForceReporter!AK2765</f>
        <v>0</v>
      </c>
      <c r="AV2765">
        <f>ForceReporter!AL2765</f>
        <v>0</v>
      </c>
      <c r="AW2765">
        <f>ForceReporter!AM2765</f>
        <v>0</v>
      </c>
      <c r="AX2765">
        <f>ForceReporter!AN2765</f>
        <v>0</v>
      </c>
      <c r="AY2765">
        <f>ForceReporter!AO2765</f>
        <v>0</v>
      </c>
      <c r="AZ2765">
        <f>ForceReporter!AP2765</f>
        <v>0</v>
      </c>
      <c r="BA2765">
        <f>ForceReporter!AQ2765</f>
        <v>0</v>
      </c>
      <c r="BB2765">
        <f>ForceReporter!AR2765</f>
        <v>0</v>
      </c>
      <c r="BC2765">
        <f>ForceReporter!AS2765</f>
        <v>0</v>
      </c>
      <c r="BD2765">
        <f>ForceReporter!AT2765</f>
        <v>0</v>
      </c>
      <c r="BE2765">
        <f>ForceReporter!AU2765</f>
        <v>0</v>
      </c>
      <c r="BF2765">
        <f>ForceReporter!AV2765</f>
        <v>0</v>
      </c>
      <c r="BG2765">
        <f>ForceReporter!AW2765</f>
        <v>0</v>
      </c>
      <c r="BH2765">
        <f>ForceReporter!AX2765</f>
        <v>0</v>
      </c>
      <c r="BI2765">
        <f>ForceReporter!AY2765</f>
        <v>0</v>
      </c>
      <c r="BJ2765">
        <f>ForceReporter!AZ2765</f>
        <v>0</v>
      </c>
      <c r="BK2765">
        <f>ForceReporter!BA2765</f>
        <v>0</v>
      </c>
      <c r="BL2765">
        <f>ForceReporter!BB2765</f>
        <v>0</v>
      </c>
      <c r="BM2765">
        <f>ForceReporter!BC2765</f>
        <v>0</v>
      </c>
      <c r="BN2765">
        <f>ForceReporter!BD2765</f>
        <v>0</v>
      </c>
      <c r="BO2765">
        <f>ForceReporter!BE2765</f>
        <v>0</v>
      </c>
    </row>
    <row r="2766" spans="1:67" x14ac:dyDescent="0.3">
      <c r="A2766">
        <f>ForceReporter!A2766</f>
        <v>0</v>
      </c>
      <c r="B2766">
        <f>ForceReporter!B2766</f>
        <v>0</v>
      </c>
      <c r="C2766">
        <f>ForceReporter!C2766</f>
        <v>0</v>
      </c>
      <c r="D2766">
        <f>BodyKinematics_pos!Z2770</f>
        <v>0</v>
      </c>
      <c r="E2766">
        <f t="shared" si="174"/>
        <v>-890.38260000000002</v>
      </c>
      <c r="F2766">
        <f>states_degrees!B2765</f>
        <v>0</v>
      </c>
      <c r="G2766">
        <f>states_degrees!D2765*1000</f>
        <v>0</v>
      </c>
      <c r="H2766">
        <f>ForceReporter!D2766</f>
        <v>0</v>
      </c>
      <c r="I2766">
        <f>ForceReporter!E2766</f>
        <v>0</v>
      </c>
      <c r="J2766">
        <f>ForceReporter!F2766</f>
        <v>0</v>
      </c>
      <c r="K2766">
        <f t="shared" si="176"/>
        <v>0</v>
      </c>
      <c r="L2766">
        <f>ForceReporter!G2766</f>
        <v>0</v>
      </c>
      <c r="M2766">
        <f>ForceReporter!H2766</f>
        <v>0</v>
      </c>
      <c r="N2766">
        <f>ForceReporter!I2766</f>
        <v>0</v>
      </c>
      <c r="O2766">
        <f>ForceReporter!J2766</f>
        <v>0</v>
      </c>
      <c r="P2766">
        <f>ForceReporter!K2766</f>
        <v>0</v>
      </c>
      <c r="Q2766">
        <f>ForceReporter!L2766</f>
        <v>0</v>
      </c>
      <c r="R2766">
        <f>ForceReporter!M2766</f>
        <v>0</v>
      </c>
      <c r="S2766">
        <f>ForceReporter!N2766</f>
        <v>0</v>
      </c>
      <c r="T2766">
        <f>ForceReporter!O2766</f>
        <v>0</v>
      </c>
      <c r="U2766">
        <f>BodyKinematics_pos!AF2770</f>
        <v>0</v>
      </c>
      <c r="V2766">
        <f t="shared" si="175"/>
        <v>-845.39</v>
      </c>
      <c r="W2766">
        <f>states_degrees!C2765</f>
        <v>0</v>
      </c>
      <c r="X2766">
        <f>states_degrees!E2765*1000</f>
        <v>0</v>
      </c>
      <c r="Y2766">
        <f>ForceReporter!P2766</f>
        <v>0</v>
      </c>
      <c r="Z2766">
        <f>ForceReporter!Q2766</f>
        <v>0</v>
      </c>
      <c r="AA2766">
        <f>ForceReporter!R2766</f>
        <v>0</v>
      </c>
      <c r="AB2766">
        <f t="shared" si="177"/>
        <v>0</v>
      </c>
      <c r="AC2766">
        <f>ForceReporter!S2766</f>
        <v>0</v>
      </c>
      <c r="AD2766">
        <f>ForceReporter!T2766</f>
        <v>0</v>
      </c>
      <c r="AE2766">
        <f>ForceReporter!U2766</f>
        <v>0</v>
      </c>
      <c r="AF2766">
        <f>ForceReporter!V2766</f>
        <v>0</v>
      </c>
      <c r="AG2766">
        <f>ForceReporter!W2766</f>
        <v>0</v>
      </c>
      <c r="AH2766">
        <f>ForceReporter!X2766</f>
        <v>0</v>
      </c>
      <c r="AI2766">
        <f>ForceReporter!Y2766</f>
        <v>0</v>
      </c>
      <c r="AJ2766">
        <f>ForceReporter!Z2766</f>
        <v>0</v>
      </c>
      <c r="AK2766">
        <f>ForceReporter!AA2766</f>
        <v>0</v>
      </c>
      <c r="AL2766">
        <f>ForceReporter!AB2766</f>
        <v>0</v>
      </c>
      <c r="AM2766">
        <f>ForceReporter!AC2766</f>
        <v>0</v>
      </c>
      <c r="AN2766">
        <f>ForceReporter!AD2766</f>
        <v>0</v>
      </c>
      <c r="AO2766">
        <f>ForceReporter!AE2766</f>
        <v>0</v>
      </c>
      <c r="AP2766">
        <f>ForceReporter!AF2766</f>
        <v>0</v>
      </c>
      <c r="AQ2766">
        <f>ForceReporter!AG2766</f>
        <v>0</v>
      </c>
      <c r="AR2766">
        <f>ForceReporter!AH2766</f>
        <v>0</v>
      </c>
      <c r="AS2766">
        <f>ForceReporter!AI2766</f>
        <v>0</v>
      </c>
      <c r="AT2766">
        <f>ForceReporter!AJ2766</f>
        <v>0</v>
      </c>
      <c r="AU2766">
        <f>ForceReporter!AK2766</f>
        <v>0</v>
      </c>
      <c r="AV2766">
        <f>ForceReporter!AL2766</f>
        <v>0</v>
      </c>
      <c r="AW2766">
        <f>ForceReporter!AM2766</f>
        <v>0</v>
      </c>
      <c r="AX2766">
        <f>ForceReporter!AN2766</f>
        <v>0</v>
      </c>
      <c r="AY2766">
        <f>ForceReporter!AO2766</f>
        <v>0</v>
      </c>
      <c r="AZ2766">
        <f>ForceReporter!AP2766</f>
        <v>0</v>
      </c>
      <c r="BA2766">
        <f>ForceReporter!AQ2766</f>
        <v>0</v>
      </c>
      <c r="BB2766">
        <f>ForceReporter!AR2766</f>
        <v>0</v>
      </c>
      <c r="BC2766">
        <f>ForceReporter!AS2766</f>
        <v>0</v>
      </c>
      <c r="BD2766">
        <f>ForceReporter!AT2766</f>
        <v>0</v>
      </c>
      <c r="BE2766">
        <f>ForceReporter!AU2766</f>
        <v>0</v>
      </c>
      <c r="BF2766">
        <f>ForceReporter!AV2766</f>
        <v>0</v>
      </c>
      <c r="BG2766">
        <f>ForceReporter!AW2766</f>
        <v>0</v>
      </c>
      <c r="BH2766">
        <f>ForceReporter!AX2766</f>
        <v>0</v>
      </c>
      <c r="BI2766">
        <f>ForceReporter!AY2766</f>
        <v>0</v>
      </c>
      <c r="BJ2766">
        <f>ForceReporter!AZ2766</f>
        <v>0</v>
      </c>
      <c r="BK2766">
        <f>ForceReporter!BA2766</f>
        <v>0</v>
      </c>
      <c r="BL2766">
        <f>ForceReporter!BB2766</f>
        <v>0</v>
      </c>
      <c r="BM2766">
        <f>ForceReporter!BC2766</f>
        <v>0</v>
      </c>
      <c r="BN2766">
        <f>ForceReporter!BD2766</f>
        <v>0</v>
      </c>
      <c r="BO2766">
        <f>ForceReporter!BE2766</f>
        <v>0</v>
      </c>
    </row>
    <row r="2767" spans="1:67" x14ac:dyDescent="0.3">
      <c r="A2767">
        <f>ForceReporter!A2767</f>
        <v>0</v>
      </c>
      <c r="B2767">
        <f>ForceReporter!B2767</f>
        <v>0</v>
      </c>
      <c r="C2767">
        <f>ForceReporter!C2767</f>
        <v>0</v>
      </c>
      <c r="D2767">
        <f>BodyKinematics_pos!Z2771</f>
        <v>0</v>
      </c>
      <c r="E2767">
        <f t="shared" si="174"/>
        <v>-890.38260000000002</v>
      </c>
      <c r="F2767">
        <f>states_degrees!B2766</f>
        <v>0</v>
      </c>
      <c r="G2767">
        <f>states_degrees!D2766*1000</f>
        <v>0</v>
      </c>
      <c r="H2767">
        <f>ForceReporter!D2767</f>
        <v>0</v>
      </c>
      <c r="I2767">
        <f>ForceReporter!E2767</f>
        <v>0</v>
      </c>
      <c r="J2767">
        <f>ForceReporter!F2767</f>
        <v>0</v>
      </c>
      <c r="K2767">
        <f t="shared" si="176"/>
        <v>0</v>
      </c>
      <c r="L2767">
        <f>ForceReporter!G2767</f>
        <v>0</v>
      </c>
      <c r="M2767">
        <f>ForceReporter!H2767</f>
        <v>0</v>
      </c>
      <c r="N2767">
        <f>ForceReporter!I2767</f>
        <v>0</v>
      </c>
      <c r="O2767">
        <f>ForceReporter!J2767</f>
        <v>0</v>
      </c>
      <c r="P2767">
        <f>ForceReporter!K2767</f>
        <v>0</v>
      </c>
      <c r="Q2767">
        <f>ForceReporter!L2767</f>
        <v>0</v>
      </c>
      <c r="R2767">
        <f>ForceReporter!M2767</f>
        <v>0</v>
      </c>
      <c r="S2767">
        <f>ForceReporter!N2767</f>
        <v>0</v>
      </c>
      <c r="T2767">
        <f>ForceReporter!O2767</f>
        <v>0</v>
      </c>
      <c r="U2767">
        <f>BodyKinematics_pos!AF2771</f>
        <v>0</v>
      </c>
      <c r="V2767">
        <f t="shared" si="175"/>
        <v>-845.39</v>
      </c>
      <c r="W2767">
        <f>states_degrees!C2766</f>
        <v>0</v>
      </c>
      <c r="X2767">
        <f>states_degrees!E2766*1000</f>
        <v>0</v>
      </c>
      <c r="Y2767">
        <f>ForceReporter!P2767</f>
        <v>0</v>
      </c>
      <c r="Z2767">
        <f>ForceReporter!Q2767</f>
        <v>0</v>
      </c>
      <c r="AA2767">
        <f>ForceReporter!R2767</f>
        <v>0</v>
      </c>
      <c r="AB2767">
        <f t="shared" si="177"/>
        <v>0</v>
      </c>
      <c r="AC2767">
        <f>ForceReporter!S2767</f>
        <v>0</v>
      </c>
      <c r="AD2767">
        <f>ForceReporter!T2767</f>
        <v>0</v>
      </c>
      <c r="AE2767">
        <f>ForceReporter!U2767</f>
        <v>0</v>
      </c>
      <c r="AF2767">
        <f>ForceReporter!V2767</f>
        <v>0</v>
      </c>
      <c r="AG2767">
        <f>ForceReporter!W2767</f>
        <v>0</v>
      </c>
      <c r="AH2767">
        <f>ForceReporter!X2767</f>
        <v>0</v>
      </c>
      <c r="AI2767">
        <f>ForceReporter!Y2767</f>
        <v>0</v>
      </c>
      <c r="AJ2767">
        <f>ForceReporter!Z2767</f>
        <v>0</v>
      </c>
      <c r="AK2767">
        <f>ForceReporter!AA2767</f>
        <v>0</v>
      </c>
      <c r="AL2767">
        <f>ForceReporter!AB2767</f>
        <v>0</v>
      </c>
      <c r="AM2767">
        <f>ForceReporter!AC2767</f>
        <v>0</v>
      </c>
      <c r="AN2767">
        <f>ForceReporter!AD2767</f>
        <v>0</v>
      </c>
      <c r="AO2767">
        <f>ForceReporter!AE2767</f>
        <v>0</v>
      </c>
      <c r="AP2767">
        <f>ForceReporter!AF2767</f>
        <v>0</v>
      </c>
      <c r="AQ2767">
        <f>ForceReporter!AG2767</f>
        <v>0</v>
      </c>
      <c r="AR2767">
        <f>ForceReporter!AH2767</f>
        <v>0</v>
      </c>
      <c r="AS2767">
        <f>ForceReporter!AI2767</f>
        <v>0</v>
      </c>
      <c r="AT2767">
        <f>ForceReporter!AJ2767</f>
        <v>0</v>
      </c>
      <c r="AU2767">
        <f>ForceReporter!AK2767</f>
        <v>0</v>
      </c>
      <c r="AV2767">
        <f>ForceReporter!AL2767</f>
        <v>0</v>
      </c>
      <c r="AW2767">
        <f>ForceReporter!AM2767</f>
        <v>0</v>
      </c>
      <c r="AX2767">
        <f>ForceReporter!AN2767</f>
        <v>0</v>
      </c>
      <c r="AY2767">
        <f>ForceReporter!AO2767</f>
        <v>0</v>
      </c>
      <c r="AZ2767">
        <f>ForceReporter!AP2767</f>
        <v>0</v>
      </c>
      <c r="BA2767">
        <f>ForceReporter!AQ2767</f>
        <v>0</v>
      </c>
      <c r="BB2767">
        <f>ForceReporter!AR2767</f>
        <v>0</v>
      </c>
      <c r="BC2767">
        <f>ForceReporter!AS2767</f>
        <v>0</v>
      </c>
      <c r="BD2767">
        <f>ForceReporter!AT2767</f>
        <v>0</v>
      </c>
      <c r="BE2767">
        <f>ForceReporter!AU2767</f>
        <v>0</v>
      </c>
      <c r="BF2767">
        <f>ForceReporter!AV2767</f>
        <v>0</v>
      </c>
      <c r="BG2767">
        <f>ForceReporter!AW2767</f>
        <v>0</v>
      </c>
      <c r="BH2767">
        <f>ForceReporter!AX2767</f>
        <v>0</v>
      </c>
      <c r="BI2767">
        <f>ForceReporter!AY2767</f>
        <v>0</v>
      </c>
      <c r="BJ2767">
        <f>ForceReporter!AZ2767</f>
        <v>0</v>
      </c>
      <c r="BK2767">
        <f>ForceReporter!BA2767</f>
        <v>0</v>
      </c>
      <c r="BL2767">
        <f>ForceReporter!BB2767</f>
        <v>0</v>
      </c>
      <c r="BM2767">
        <f>ForceReporter!BC2767</f>
        <v>0</v>
      </c>
      <c r="BN2767">
        <f>ForceReporter!BD2767</f>
        <v>0</v>
      </c>
      <c r="BO2767">
        <f>ForceReporter!BE2767</f>
        <v>0</v>
      </c>
    </row>
    <row r="2768" spans="1:67" x14ac:dyDescent="0.3">
      <c r="A2768">
        <f>ForceReporter!A2768</f>
        <v>0</v>
      </c>
      <c r="B2768">
        <f>ForceReporter!B2768</f>
        <v>0</v>
      </c>
      <c r="C2768">
        <f>ForceReporter!C2768</f>
        <v>0</v>
      </c>
      <c r="D2768">
        <f>BodyKinematics_pos!Z2772</f>
        <v>0</v>
      </c>
      <c r="E2768">
        <f t="shared" si="174"/>
        <v>-890.38260000000002</v>
      </c>
      <c r="F2768">
        <f>states_degrees!B2767</f>
        <v>0</v>
      </c>
      <c r="G2768">
        <f>states_degrees!D2767*1000</f>
        <v>0</v>
      </c>
      <c r="H2768">
        <f>ForceReporter!D2768</f>
        <v>0</v>
      </c>
      <c r="I2768">
        <f>ForceReporter!E2768</f>
        <v>0</v>
      </c>
      <c r="J2768">
        <f>ForceReporter!F2768</f>
        <v>0</v>
      </c>
      <c r="K2768">
        <f t="shared" si="176"/>
        <v>0</v>
      </c>
      <c r="L2768">
        <f>ForceReporter!G2768</f>
        <v>0</v>
      </c>
      <c r="M2768">
        <f>ForceReporter!H2768</f>
        <v>0</v>
      </c>
      <c r="N2768">
        <f>ForceReporter!I2768</f>
        <v>0</v>
      </c>
      <c r="O2768">
        <f>ForceReporter!J2768</f>
        <v>0</v>
      </c>
      <c r="P2768">
        <f>ForceReporter!K2768</f>
        <v>0</v>
      </c>
      <c r="Q2768">
        <f>ForceReporter!L2768</f>
        <v>0</v>
      </c>
      <c r="R2768">
        <f>ForceReporter!M2768</f>
        <v>0</v>
      </c>
      <c r="S2768">
        <f>ForceReporter!N2768</f>
        <v>0</v>
      </c>
      <c r="T2768">
        <f>ForceReporter!O2768</f>
        <v>0</v>
      </c>
      <c r="U2768">
        <f>BodyKinematics_pos!AF2772</f>
        <v>0</v>
      </c>
      <c r="V2768">
        <f t="shared" si="175"/>
        <v>-845.39</v>
      </c>
      <c r="W2768">
        <f>states_degrees!C2767</f>
        <v>0</v>
      </c>
      <c r="X2768">
        <f>states_degrees!E2767*1000</f>
        <v>0</v>
      </c>
      <c r="Y2768">
        <f>ForceReporter!P2768</f>
        <v>0</v>
      </c>
      <c r="Z2768">
        <f>ForceReporter!Q2768</f>
        <v>0</v>
      </c>
      <c r="AA2768">
        <f>ForceReporter!R2768</f>
        <v>0</v>
      </c>
      <c r="AB2768">
        <f t="shared" si="177"/>
        <v>0</v>
      </c>
      <c r="AC2768">
        <f>ForceReporter!S2768</f>
        <v>0</v>
      </c>
      <c r="AD2768">
        <f>ForceReporter!T2768</f>
        <v>0</v>
      </c>
      <c r="AE2768">
        <f>ForceReporter!U2768</f>
        <v>0</v>
      </c>
      <c r="AF2768">
        <f>ForceReporter!V2768</f>
        <v>0</v>
      </c>
      <c r="AG2768">
        <f>ForceReporter!W2768</f>
        <v>0</v>
      </c>
      <c r="AH2768">
        <f>ForceReporter!X2768</f>
        <v>0</v>
      </c>
      <c r="AI2768">
        <f>ForceReporter!Y2768</f>
        <v>0</v>
      </c>
      <c r="AJ2768">
        <f>ForceReporter!Z2768</f>
        <v>0</v>
      </c>
      <c r="AK2768">
        <f>ForceReporter!AA2768</f>
        <v>0</v>
      </c>
      <c r="AL2768">
        <f>ForceReporter!AB2768</f>
        <v>0</v>
      </c>
      <c r="AM2768">
        <f>ForceReporter!AC2768</f>
        <v>0</v>
      </c>
      <c r="AN2768">
        <f>ForceReporter!AD2768</f>
        <v>0</v>
      </c>
      <c r="AO2768">
        <f>ForceReporter!AE2768</f>
        <v>0</v>
      </c>
      <c r="AP2768">
        <f>ForceReporter!AF2768</f>
        <v>0</v>
      </c>
      <c r="AQ2768">
        <f>ForceReporter!AG2768</f>
        <v>0</v>
      </c>
      <c r="AR2768">
        <f>ForceReporter!AH2768</f>
        <v>0</v>
      </c>
      <c r="AS2768">
        <f>ForceReporter!AI2768</f>
        <v>0</v>
      </c>
      <c r="AT2768">
        <f>ForceReporter!AJ2768</f>
        <v>0</v>
      </c>
      <c r="AU2768">
        <f>ForceReporter!AK2768</f>
        <v>0</v>
      </c>
      <c r="AV2768">
        <f>ForceReporter!AL2768</f>
        <v>0</v>
      </c>
      <c r="AW2768">
        <f>ForceReporter!AM2768</f>
        <v>0</v>
      </c>
      <c r="AX2768">
        <f>ForceReporter!AN2768</f>
        <v>0</v>
      </c>
      <c r="AY2768">
        <f>ForceReporter!AO2768</f>
        <v>0</v>
      </c>
      <c r="AZ2768">
        <f>ForceReporter!AP2768</f>
        <v>0</v>
      </c>
      <c r="BA2768">
        <f>ForceReporter!AQ2768</f>
        <v>0</v>
      </c>
      <c r="BB2768">
        <f>ForceReporter!AR2768</f>
        <v>0</v>
      </c>
      <c r="BC2768">
        <f>ForceReporter!AS2768</f>
        <v>0</v>
      </c>
      <c r="BD2768">
        <f>ForceReporter!AT2768</f>
        <v>0</v>
      </c>
      <c r="BE2768">
        <f>ForceReporter!AU2768</f>
        <v>0</v>
      </c>
      <c r="BF2768">
        <f>ForceReporter!AV2768</f>
        <v>0</v>
      </c>
      <c r="BG2768">
        <f>ForceReporter!AW2768</f>
        <v>0</v>
      </c>
      <c r="BH2768">
        <f>ForceReporter!AX2768</f>
        <v>0</v>
      </c>
      <c r="BI2768">
        <f>ForceReporter!AY2768</f>
        <v>0</v>
      </c>
      <c r="BJ2768">
        <f>ForceReporter!AZ2768</f>
        <v>0</v>
      </c>
      <c r="BK2768">
        <f>ForceReporter!BA2768</f>
        <v>0</v>
      </c>
      <c r="BL2768">
        <f>ForceReporter!BB2768</f>
        <v>0</v>
      </c>
      <c r="BM2768">
        <f>ForceReporter!BC2768</f>
        <v>0</v>
      </c>
      <c r="BN2768">
        <f>ForceReporter!BD2768</f>
        <v>0</v>
      </c>
      <c r="BO2768">
        <f>ForceReporter!BE2768</f>
        <v>0</v>
      </c>
    </row>
    <row r="2769" spans="1:67" x14ac:dyDescent="0.3">
      <c r="A2769">
        <f>ForceReporter!A2769</f>
        <v>0</v>
      </c>
      <c r="B2769">
        <f>ForceReporter!B2769</f>
        <v>0</v>
      </c>
      <c r="C2769">
        <f>ForceReporter!C2769</f>
        <v>0</v>
      </c>
      <c r="D2769">
        <f>BodyKinematics_pos!Z2773</f>
        <v>0</v>
      </c>
      <c r="E2769">
        <f t="shared" ref="E2769:E2832" si="178">(D2769-D$16)*1000</f>
        <v>-890.38260000000002</v>
      </c>
      <c r="F2769">
        <f>states_degrees!B2768</f>
        <v>0</v>
      </c>
      <c r="G2769">
        <f>states_degrees!D2768*1000</f>
        <v>0</v>
      </c>
      <c r="H2769">
        <f>ForceReporter!D2769</f>
        <v>0</v>
      </c>
      <c r="I2769">
        <f>ForceReporter!E2769</f>
        <v>0</v>
      </c>
      <c r="J2769">
        <f>ForceReporter!F2769</f>
        <v>0</v>
      </c>
      <c r="K2769">
        <f t="shared" si="176"/>
        <v>0</v>
      </c>
      <c r="L2769">
        <f>ForceReporter!G2769</f>
        <v>0</v>
      </c>
      <c r="M2769">
        <f>ForceReporter!H2769</f>
        <v>0</v>
      </c>
      <c r="N2769">
        <f>ForceReporter!I2769</f>
        <v>0</v>
      </c>
      <c r="O2769">
        <f>ForceReporter!J2769</f>
        <v>0</v>
      </c>
      <c r="P2769">
        <f>ForceReporter!K2769</f>
        <v>0</v>
      </c>
      <c r="Q2769">
        <f>ForceReporter!L2769</f>
        <v>0</v>
      </c>
      <c r="R2769">
        <f>ForceReporter!M2769</f>
        <v>0</v>
      </c>
      <c r="S2769">
        <f>ForceReporter!N2769</f>
        <v>0</v>
      </c>
      <c r="T2769">
        <f>ForceReporter!O2769</f>
        <v>0</v>
      </c>
      <c r="U2769">
        <f>BodyKinematics_pos!AF2773</f>
        <v>0</v>
      </c>
      <c r="V2769">
        <f t="shared" ref="V2769:V2832" si="179">(U2769-U$16)*1000</f>
        <v>-845.39</v>
      </c>
      <c r="W2769">
        <f>states_degrees!C2768</f>
        <v>0</v>
      </c>
      <c r="X2769">
        <f>states_degrees!E2768*1000</f>
        <v>0</v>
      </c>
      <c r="Y2769">
        <f>ForceReporter!P2769</f>
        <v>0</v>
      </c>
      <c r="Z2769">
        <f>ForceReporter!Q2769</f>
        <v>0</v>
      </c>
      <c r="AA2769">
        <f>ForceReporter!R2769</f>
        <v>0</v>
      </c>
      <c r="AB2769">
        <f t="shared" si="177"/>
        <v>0</v>
      </c>
      <c r="AC2769">
        <f>ForceReporter!S2769</f>
        <v>0</v>
      </c>
      <c r="AD2769">
        <f>ForceReporter!T2769</f>
        <v>0</v>
      </c>
      <c r="AE2769">
        <f>ForceReporter!U2769</f>
        <v>0</v>
      </c>
      <c r="AF2769">
        <f>ForceReporter!V2769</f>
        <v>0</v>
      </c>
      <c r="AG2769">
        <f>ForceReporter!W2769</f>
        <v>0</v>
      </c>
      <c r="AH2769">
        <f>ForceReporter!X2769</f>
        <v>0</v>
      </c>
      <c r="AI2769">
        <f>ForceReporter!Y2769</f>
        <v>0</v>
      </c>
      <c r="AJ2769">
        <f>ForceReporter!Z2769</f>
        <v>0</v>
      </c>
      <c r="AK2769">
        <f>ForceReporter!AA2769</f>
        <v>0</v>
      </c>
      <c r="AL2769">
        <f>ForceReporter!AB2769</f>
        <v>0</v>
      </c>
      <c r="AM2769">
        <f>ForceReporter!AC2769</f>
        <v>0</v>
      </c>
      <c r="AN2769">
        <f>ForceReporter!AD2769</f>
        <v>0</v>
      </c>
      <c r="AO2769">
        <f>ForceReporter!AE2769</f>
        <v>0</v>
      </c>
      <c r="AP2769">
        <f>ForceReporter!AF2769</f>
        <v>0</v>
      </c>
      <c r="AQ2769">
        <f>ForceReporter!AG2769</f>
        <v>0</v>
      </c>
      <c r="AR2769">
        <f>ForceReporter!AH2769</f>
        <v>0</v>
      </c>
      <c r="AS2769">
        <f>ForceReporter!AI2769</f>
        <v>0</v>
      </c>
      <c r="AT2769">
        <f>ForceReporter!AJ2769</f>
        <v>0</v>
      </c>
      <c r="AU2769">
        <f>ForceReporter!AK2769</f>
        <v>0</v>
      </c>
      <c r="AV2769">
        <f>ForceReporter!AL2769</f>
        <v>0</v>
      </c>
      <c r="AW2769">
        <f>ForceReporter!AM2769</f>
        <v>0</v>
      </c>
      <c r="AX2769">
        <f>ForceReporter!AN2769</f>
        <v>0</v>
      </c>
      <c r="AY2769">
        <f>ForceReporter!AO2769</f>
        <v>0</v>
      </c>
      <c r="AZ2769">
        <f>ForceReporter!AP2769</f>
        <v>0</v>
      </c>
      <c r="BA2769">
        <f>ForceReporter!AQ2769</f>
        <v>0</v>
      </c>
      <c r="BB2769">
        <f>ForceReporter!AR2769</f>
        <v>0</v>
      </c>
      <c r="BC2769">
        <f>ForceReporter!AS2769</f>
        <v>0</v>
      </c>
      <c r="BD2769">
        <f>ForceReporter!AT2769</f>
        <v>0</v>
      </c>
      <c r="BE2769">
        <f>ForceReporter!AU2769</f>
        <v>0</v>
      </c>
      <c r="BF2769">
        <f>ForceReporter!AV2769</f>
        <v>0</v>
      </c>
      <c r="BG2769">
        <f>ForceReporter!AW2769</f>
        <v>0</v>
      </c>
      <c r="BH2769">
        <f>ForceReporter!AX2769</f>
        <v>0</v>
      </c>
      <c r="BI2769">
        <f>ForceReporter!AY2769</f>
        <v>0</v>
      </c>
      <c r="BJ2769">
        <f>ForceReporter!AZ2769</f>
        <v>0</v>
      </c>
      <c r="BK2769">
        <f>ForceReporter!BA2769</f>
        <v>0</v>
      </c>
      <c r="BL2769">
        <f>ForceReporter!BB2769</f>
        <v>0</v>
      </c>
      <c r="BM2769">
        <f>ForceReporter!BC2769</f>
        <v>0</v>
      </c>
      <c r="BN2769">
        <f>ForceReporter!BD2769</f>
        <v>0</v>
      </c>
      <c r="BO2769">
        <f>ForceReporter!BE2769</f>
        <v>0</v>
      </c>
    </row>
    <row r="2770" spans="1:67" x14ac:dyDescent="0.3">
      <c r="A2770">
        <f>ForceReporter!A2770</f>
        <v>0</v>
      </c>
      <c r="B2770">
        <f>ForceReporter!B2770</f>
        <v>0</v>
      </c>
      <c r="C2770">
        <f>ForceReporter!C2770</f>
        <v>0</v>
      </c>
      <c r="D2770">
        <f>BodyKinematics_pos!Z2774</f>
        <v>0</v>
      </c>
      <c r="E2770">
        <f t="shared" si="178"/>
        <v>-890.38260000000002</v>
      </c>
      <c r="F2770">
        <f>states_degrees!B2769</f>
        <v>0</v>
      </c>
      <c r="G2770">
        <f>states_degrees!D2769*1000</f>
        <v>0</v>
      </c>
      <c r="H2770">
        <f>ForceReporter!D2770</f>
        <v>0</v>
      </c>
      <c r="I2770">
        <f>ForceReporter!E2770</f>
        <v>0</v>
      </c>
      <c r="J2770">
        <f>ForceReporter!F2770</f>
        <v>0</v>
      </c>
      <c r="K2770">
        <f t="shared" si="176"/>
        <v>0</v>
      </c>
      <c r="L2770">
        <f>ForceReporter!G2770</f>
        <v>0</v>
      </c>
      <c r="M2770">
        <f>ForceReporter!H2770</f>
        <v>0</v>
      </c>
      <c r="N2770">
        <f>ForceReporter!I2770</f>
        <v>0</v>
      </c>
      <c r="O2770">
        <f>ForceReporter!J2770</f>
        <v>0</v>
      </c>
      <c r="P2770">
        <f>ForceReporter!K2770</f>
        <v>0</v>
      </c>
      <c r="Q2770">
        <f>ForceReporter!L2770</f>
        <v>0</v>
      </c>
      <c r="R2770">
        <f>ForceReporter!M2770</f>
        <v>0</v>
      </c>
      <c r="S2770">
        <f>ForceReporter!N2770</f>
        <v>0</v>
      </c>
      <c r="T2770">
        <f>ForceReporter!O2770</f>
        <v>0</v>
      </c>
      <c r="U2770">
        <f>BodyKinematics_pos!AF2774</f>
        <v>0</v>
      </c>
      <c r="V2770">
        <f t="shared" si="179"/>
        <v>-845.39</v>
      </c>
      <c r="W2770">
        <f>states_degrees!C2769</f>
        <v>0</v>
      </c>
      <c r="X2770">
        <f>states_degrees!E2769*1000</f>
        <v>0</v>
      </c>
      <c r="Y2770">
        <f>ForceReporter!P2770</f>
        <v>0</v>
      </c>
      <c r="Z2770">
        <f>ForceReporter!Q2770</f>
        <v>0</v>
      </c>
      <c r="AA2770">
        <f>ForceReporter!R2770</f>
        <v>0</v>
      </c>
      <c r="AB2770">
        <f t="shared" si="177"/>
        <v>0</v>
      </c>
      <c r="AC2770">
        <f>ForceReporter!S2770</f>
        <v>0</v>
      </c>
      <c r="AD2770">
        <f>ForceReporter!T2770</f>
        <v>0</v>
      </c>
      <c r="AE2770">
        <f>ForceReporter!U2770</f>
        <v>0</v>
      </c>
      <c r="AF2770">
        <f>ForceReporter!V2770</f>
        <v>0</v>
      </c>
      <c r="AG2770">
        <f>ForceReporter!W2770</f>
        <v>0</v>
      </c>
      <c r="AH2770">
        <f>ForceReporter!X2770</f>
        <v>0</v>
      </c>
      <c r="AI2770">
        <f>ForceReporter!Y2770</f>
        <v>0</v>
      </c>
      <c r="AJ2770">
        <f>ForceReporter!Z2770</f>
        <v>0</v>
      </c>
      <c r="AK2770">
        <f>ForceReporter!AA2770</f>
        <v>0</v>
      </c>
      <c r="AL2770">
        <f>ForceReporter!AB2770</f>
        <v>0</v>
      </c>
      <c r="AM2770">
        <f>ForceReporter!AC2770</f>
        <v>0</v>
      </c>
      <c r="AN2770">
        <f>ForceReporter!AD2770</f>
        <v>0</v>
      </c>
      <c r="AO2770">
        <f>ForceReporter!AE2770</f>
        <v>0</v>
      </c>
      <c r="AP2770">
        <f>ForceReporter!AF2770</f>
        <v>0</v>
      </c>
      <c r="AQ2770">
        <f>ForceReporter!AG2770</f>
        <v>0</v>
      </c>
      <c r="AR2770">
        <f>ForceReporter!AH2770</f>
        <v>0</v>
      </c>
      <c r="AS2770">
        <f>ForceReporter!AI2770</f>
        <v>0</v>
      </c>
      <c r="AT2770">
        <f>ForceReporter!AJ2770</f>
        <v>0</v>
      </c>
      <c r="AU2770">
        <f>ForceReporter!AK2770</f>
        <v>0</v>
      </c>
      <c r="AV2770">
        <f>ForceReporter!AL2770</f>
        <v>0</v>
      </c>
      <c r="AW2770">
        <f>ForceReporter!AM2770</f>
        <v>0</v>
      </c>
      <c r="AX2770">
        <f>ForceReporter!AN2770</f>
        <v>0</v>
      </c>
      <c r="AY2770">
        <f>ForceReporter!AO2770</f>
        <v>0</v>
      </c>
      <c r="AZ2770">
        <f>ForceReporter!AP2770</f>
        <v>0</v>
      </c>
      <c r="BA2770">
        <f>ForceReporter!AQ2770</f>
        <v>0</v>
      </c>
      <c r="BB2770">
        <f>ForceReporter!AR2770</f>
        <v>0</v>
      </c>
      <c r="BC2770">
        <f>ForceReporter!AS2770</f>
        <v>0</v>
      </c>
      <c r="BD2770">
        <f>ForceReporter!AT2770</f>
        <v>0</v>
      </c>
      <c r="BE2770">
        <f>ForceReporter!AU2770</f>
        <v>0</v>
      </c>
      <c r="BF2770">
        <f>ForceReporter!AV2770</f>
        <v>0</v>
      </c>
      <c r="BG2770">
        <f>ForceReporter!AW2770</f>
        <v>0</v>
      </c>
      <c r="BH2770">
        <f>ForceReporter!AX2770</f>
        <v>0</v>
      </c>
      <c r="BI2770">
        <f>ForceReporter!AY2770</f>
        <v>0</v>
      </c>
      <c r="BJ2770">
        <f>ForceReporter!AZ2770</f>
        <v>0</v>
      </c>
      <c r="BK2770">
        <f>ForceReporter!BA2770</f>
        <v>0</v>
      </c>
      <c r="BL2770">
        <f>ForceReporter!BB2770</f>
        <v>0</v>
      </c>
      <c r="BM2770">
        <f>ForceReporter!BC2770</f>
        <v>0</v>
      </c>
      <c r="BN2770">
        <f>ForceReporter!BD2770</f>
        <v>0</v>
      </c>
      <c r="BO2770">
        <f>ForceReporter!BE2770</f>
        <v>0</v>
      </c>
    </row>
    <row r="2771" spans="1:67" x14ac:dyDescent="0.3">
      <c r="A2771">
        <f>ForceReporter!A2771</f>
        <v>0</v>
      </c>
      <c r="B2771">
        <f>ForceReporter!B2771</f>
        <v>0</v>
      </c>
      <c r="C2771">
        <f>ForceReporter!C2771</f>
        <v>0</v>
      </c>
      <c r="D2771">
        <f>BodyKinematics_pos!Z2775</f>
        <v>0</v>
      </c>
      <c r="E2771">
        <f t="shared" si="178"/>
        <v>-890.38260000000002</v>
      </c>
      <c r="F2771">
        <f>states_degrees!B2770</f>
        <v>0</v>
      </c>
      <c r="G2771">
        <f>states_degrees!D2770*1000</f>
        <v>0</v>
      </c>
      <c r="H2771">
        <f>ForceReporter!D2771</f>
        <v>0</v>
      </c>
      <c r="I2771">
        <f>ForceReporter!E2771</f>
        <v>0</v>
      </c>
      <c r="J2771">
        <f>ForceReporter!F2771</f>
        <v>0</v>
      </c>
      <c r="K2771">
        <f t="shared" si="176"/>
        <v>0</v>
      </c>
      <c r="L2771">
        <f>ForceReporter!G2771</f>
        <v>0</v>
      </c>
      <c r="M2771">
        <f>ForceReporter!H2771</f>
        <v>0</v>
      </c>
      <c r="N2771">
        <f>ForceReporter!I2771</f>
        <v>0</v>
      </c>
      <c r="O2771">
        <f>ForceReporter!J2771</f>
        <v>0</v>
      </c>
      <c r="P2771">
        <f>ForceReporter!K2771</f>
        <v>0</v>
      </c>
      <c r="Q2771">
        <f>ForceReporter!L2771</f>
        <v>0</v>
      </c>
      <c r="R2771">
        <f>ForceReporter!M2771</f>
        <v>0</v>
      </c>
      <c r="S2771">
        <f>ForceReporter!N2771</f>
        <v>0</v>
      </c>
      <c r="T2771">
        <f>ForceReporter!O2771</f>
        <v>0</v>
      </c>
      <c r="U2771">
        <f>BodyKinematics_pos!AF2775</f>
        <v>0</v>
      </c>
      <c r="V2771">
        <f t="shared" si="179"/>
        <v>-845.39</v>
      </c>
      <c r="W2771">
        <f>states_degrees!C2770</f>
        <v>0</v>
      </c>
      <c r="X2771">
        <f>states_degrees!E2770*1000</f>
        <v>0</v>
      </c>
      <c r="Y2771">
        <f>ForceReporter!P2771</f>
        <v>0</v>
      </c>
      <c r="Z2771">
        <f>ForceReporter!Q2771</f>
        <v>0</v>
      </c>
      <c r="AA2771">
        <f>ForceReporter!R2771</f>
        <v>0</v>
      </c>
      <c r="AB2771">
        <f t="shared" si="177"/>
        <v>0</v>
      </c>
      <c r="AC2771">
        <f>ForceReporter!S2771</f>
        <v>0</v>
      </c>
      <c r="AD2771">
        <f>ForceReporter!T2771</f>
        <v>0</v>
      </c>
      <c r="AE2771">
        <f>ForceReporter!U2771</f>
        <v>0</v>
      </c>
      <c r="AF2771">
        <f>ForceReporter!V2771</f>
        <v>0</v>
      </c>
      <c r="AG2771">
        <f>ForceReporter!W2771</f>
        <v>0</v>
      </c>
      <c r="AH2771">
        <f>ForceReporter!X2771</f>
        <v>0</v>
      </c>
      <c r="AI2771">
        <f>ForceReporter!Y2771</f>
        <v>0</v>
      </c>
      <c r="AJ2771">
        <f>ForceReporter!Z2771</f>
        <v>0</v>
      </c>
      <c r="AK2771">
        <f>ForceReporter!AA2771</f>
        <v>0</v>
      </c>
      <c r="AL2771">
        <f>ForceReporter!AB2771</f>
        <v>0</v>
      </c>
      <c r="AM2771">
        <f>ForceReporter!AC2771</f>
        <v>0</v>
      </c>
      <c r="AN2771">
        <f>ForceReporter!AD2771</f>
        <v>0</v>
      </c>
      <c r="AO2771">
        <f>ForceReporter!AE2771</f>
        <v>0</v>
      </c>
      <c r="AP2771">
        <f>ForceReporter!AF2771</f>
        <v>0</v>
      </c>
      <c r="AQ2771">
        <f>ForceReporter!AG2771</f>
        <v>0</v>
      </c>
      <c r="AR2771">
        <f>ForceReporter!AH2771</f>
        <v>0</v>
      </c>
      <c r="AS2771">
        <f>ForceReporter!AI2771</f>
        <v>0</v>
      </c>
      <c r="AT2771">
        <f>ForceReporter!AJ2771</f>
        <v>0</v>
      </c>
      <c r="AU2771">
        <f>ForceReporter!AK2771</f>
        <v>0</v>
      </c>
      <c r="AV2771">
        <f>ForceReporter!AL2771</f>
        <v>0</v>
      </c>
      <c r="AW2771">
        <f>ForceReporter!AM2771</f>
        <v>0</v>
      </c>
      <c r="AX2771">
        <f>ForceReporter!AN2771</f>
        <v>0</v>
      </c>
      <c r="AY2771">
        <f>ForceReporter!AO2771</f>
        <v>0</v>
      </c>
      <c r="AZ2771">
        <f>ForceReporter!AP2771</f>
        <v>0</v>
      </c>
      <c r="BA2771">
        <f>ForceReporter!AQ2771</f>
        <v>0</v>
      </c>
      <c r="BB2771">
        <f>ForceReporter!AR2771</f>
        <v>0</v>
      </c>
      <c r="BC2771">
        <f>ForceReporter!AS2771</f>
        <v>0</v>
      </c>
      <c r="BD2771">
        <f>ForceReporter!AT2771</f>
        <v>0</v>
      </c>
      <c r="BE2771">
        <f>ForceReporter!AU2771</f>
        <v>0</v>
      </c>
      <c r="BF2771">
        <f>ForceReporter!AV2771</f>
        <v>0</v>
      </c>
      <c r="BG2771">
        <f>ForceReporter!AW2771</f>
        <v>0</v>
      </c>
      <c r="BH2771">
        <f>ForceReporter!AX2771</f>
        <v>0</v>
      </c>
      <c r="BI2771">
        <f>ForceReporter!AY2771</f>
        <v>0</v>
      </c>
      <c r="BJ2771">
        <f>ForceReporter!AZ2771</f>
        <v>0</v>
      </c>
      <c r="BK2771">
        <f>ForceReporter!BA2771</f>
        <v>0</v>
      </c>
      <c r="BL2771">
        <f>ForceReporter!BB2771</f>
        <v>0</v>
      </c>
      <c r="BM2771">
        <f>ForceReporter!BC2771</f>
        <v>0</v>
      </c>
      <c r="BN2771">
        <f>ForceReporter!BD2771</f>
        <v>0</v>
      </c>
      <c r="BO2771">
        <f>ForceReporter!BE2771</f>
        <v>0</v>
      </c>
    </row>
    <row r="2772" spans="1:67" x14ac:dyDescent="0.3">
      <c r="A2772">
        <f>ForceReporter!A2772</f>
        <v>0</v>
      </c>
      <c r="B2772">
        <f>ForceReporter!B2772</f>
        <v>0</v>
      </c>
      <c r="C2772">
        <f>ForceReporter!C2772</f>
        <v>0</v>
      </c>
      <c r="D2772">
        <f>BodyKinematics_pos!Z2776</f>
        <v>0</v>
      </c>
      <c r="E2772">
        <f t="shared" si="178"/>
        <v>-890.38260000000002</v>
      </c>
      <c r="F2772">
        <f>states_degrees!B2771</f>
        <v>0</v>
      </c>
      <c r="G2772">
        <f>states_degrees!D2771*1000</f>
        <v>0</v>
      </c>
      <c r="H2772">
        <f>ForceReporter!D2772</f>
        <v>0</v>
      </c>
      <c r="I2772">
        <f>ForceReporter!E2772</f>
        <v>0</v>
      </c>
      <c r="J2772">
        <f>ForceReporter!F2772</f>
        <v>0</v>
      </c>
      <c r="K2772">
        <f t="shared" si="176"/>
        <v>0</v>
      </c>
      <c r="L2772">
        <f>ForceReporter!G2772</f>
        <v>0</v>
      </c>
      <c r="M2772">
        <f>ForceReporter!H2772</f>
        <v>0</v>
      </c>
      <c r="N2772">
        <f>ForceReporter!I2772</f>
        <v>0</v>
      </c>
      <c r="O2772">
        <f>ForceReporter!J2772</f>
        <v>0</v>
      </c>
      <c r="P2772">
        <f>ForceReporter!K2772</f>
        <v>0</v>
      </c>
      <c r="Q2772">
        <f>ForceReporter!L2772</f>
        <v>0</v>
      </c>
      <c r="R2772">
        <f>ForceReporter!M2772</f>
        <v>0</v>
      </c>
      <c r="S2772">
        <f>ForceReporter!N2772</f>
        <v>0</v>
      </c>
      <c r="T2772">
        <f>ForceReporter!O2772</f>
        <v>0</v>
      </c>
      <c r="U2772">
        <f>BodyKinematics_pos!AF2776</f>
        <v>0</v>
      </c>
      <c r="V2772">
        <f t="shared" si="179"/>
        <v>-845.39</v>
      </c>
      <c r="W2772">
        <f>states_degrees!C2771</f>
        <v>0</v>
      </c>
      <c r="X2772">
        <f>states_degrees!E2771*1000</f>
        <v>0</v>
      </c>
      <c r="Y2772">
        <f>ForceReporter!P2772</f>
        <v>0</v>
      </c>
      <c r="Z2772">
        <f>ForceReporter!Q2772</f>
        <v>0</v>
      </c>
      <c r="AA2772">
        <f>ForceReporter!R2772</f>
        <v>0</v>
      </c>
      <c r="AB2772">
        <f t="shared" si="177"/>
        <v>0</v>
      </c>
      <c r="AC2772">
        <f>ForceReporter!S2772</f>
        <v>0</v>
      </c>
      <c r="AD2772">
        <f>ForceReporter!T2772</f>
        <v>0</v>
      </c>
      <c r="AE2772">
        <f>ForceReporter!U2772</f>
        <v>0</v>
      </c>
      <c r="AF2772">
        <f>ForceReporter!V2772</f>
        <v>0</v>
      </c>
      <c r="AG2772">
        <f>ForceReporter!W2772</f>
        <v>0</v>
      </c>
      <c r="AH2772">
        <f>ForceReporter!X2772</f>
        <v>0</v>
      </c>
      <c r="AI2772">
        <f>ForceReporter!Y2772</f>
        <v>0</v>
      </c>
      <c r="AJ2772">
        <f>ForceReporter!Z2772</f>
        <v>0</v>
      </c>
      <c r="AK2772">
        <f>ForceReporter!AA2772</f>
        <v>0</v>
      </c>
      <c r="AL2772">
        <f>ForceReporter!AB2772</f>
        <v>0</v>
      </c>
      <c r="AM2772">
        <f>ForceReporter!AC2772</f>
        <v>0</v>
      </c>
      <c r="AN2772">
        <f>ForceReporter!AD2772</f>
        <v>0</v>
      </c>
      <c r="AO2772">
        <f>ForceReporter!AE2772</f>
        <v>0</v>
      </c>
      <c r="AP2772">
        <f>ForceReporter!AF2772</f>
        <v>0</v>
      </c>
      <c r="AQ2772">
        <f>ForceReporter!AG2772</f>
        <v>0</v>
      </c>
      <c r="AR2772">
        <f>ForceReporter!AH2772</f>
        <v>0</v>
      </c>
      <c r="AS2772">
        <f>ForceReporter!AI2772</f>
        <v>0</v>
      </c>
      <c r="AT2772">
        <f>ForceReporter!AJ2772</f>
        <v>0</v>
      </c>
      <c r="AU2772">
        <f>ForceReporter!AK2772</f>
        <v>0</v>
      </c>
      <c r="AV2772">
        <f>ForceReporter!AL2772</f>
        <v>0</v>
      </c>
      <c r="AW2772">
        <f>ForceReporter!AM2772</f>
        <v>0</v>
      </c>
      <c r="AX2772">
        <f>ForceReporter!AN2772</f>
        <v>0</v>
      </c>
      <c r="AY2772">
        <f>ForceReporter!AO2772</f>
        <v>0</v>
      </c>
      <c r="AZ2772">
        <f>ForceReporter!AP2772</f>
        <v>0</v>
      </c>
      <c r="BA2772">
        <f>ForceReporter!AQ2772</f>
        <v>0</v>
      </c>
      <c r="BB2772">
        <f>ForceReporter!AR2772</f>
        <v>0</v>
      </c>
      <c r="BC2772">
        <f>ForceReporter!AS2772</f>
        <v>0</v>
      </c>
      <c r="BD2772">
        <f>ForceReporter!AT2772</f>
        <v>0</v>
      </c>
      <c r="BE2772">
        <f>ForceReporter!AU2772</f>
        <v>0</v>
      </c>
      <c r="BF2772">
        <f>ForceReporter!AV2772</f>
        <v>0</v>
      </c>
      <c r="BG2772">
        <f>ForceReporter!AW2772</f>
        <v>0</v>
      </c>
      <c r="BH2772">
        <f>ForceReporter!AX2772</f>
        <v>0</v>
      </c>
      <c r="BI2772">
        <f>ForceReporter!AY2772</f>
        <v>0</v>
      </c>
      <c r="BJ2772">
        <f>ForceReporter!AZ2772</f>
        <v>0</v>
      </c>
      <c r="BK2772">
        <f>ForceReporter!BA2772</f>
        <v>0</v>
      </c>
      <c r="BL2772">
        <f>ForceReporter!BB2772</f>
        <v>0</v>
      </c>
      <c r="BM2772">
        <f>ForceReporter!BC2772</f>
        <v>0</v>
      </c>
      <c r="BN2772">
        <f>ForceReporter!BD2772</f>
        <v>0</v>
      </c>
      <c r="BO2772">
        <f>ForceReporter!BE2772</f>
        <v>0</v>
      </c>
    </row>
    <row r="2773" spans="1:67" x14ac:dyDescent="0.3">
      <c r="A2773">
        <f>ForceReporter!A2773</f>
        <v>0</v>
      </c>
      <c r="B2773">
        <f>ForceReporter!B2773</f>
        <v>0</v>
      </c>
      <c r="C2773">
        <f>ForceReporter!C2773</f>
        <v>0</v>
      </c>
      <c r="D2773">
        <f>BodyKinematics_pos!Z2777</f>
        <v>0</v>
      </c>
      <c r="E2773">
        <f t="shared" si="178"/>
        <v>-890.38260000000002</v>
      </c>
      <c r="F2773">
        <f>states_degrees!B2772</f>
        <v>0</v>
      </c>
      <c r="G2773">
        <f>states_degrees!D2772*1000</f>
        <v>0</v>
      </c>
      <c r="H2773">
        <f>ForceReporter!D2773</f>
        <v>0</v>
      </c>
      <c r="I2773">
        <f>ForceReporter!E2773</f>
        <v>0</v>
      </c>
      <c r="J2773">
        <f>ForceReporter!F2773</f>
        <v>0</v>
      </c>
      <c r="K2773">
        <f t="shared" si="176"/>
        <v>0</v>
      </c>
      <c r="L2773">
        <f>ForceReporter!G2773</f>
        <v>0</v>
      </c>
      <c r="M2773">
        <f>ForceReporter!H2773</f>
        <v>0</v>
      </c>
      <c r="N2773">
        <f>ForceReporter!I2773</f>
        <v>0</v>
      </c>
      <c r="O2773">
        <f>ForceReporter!J2773</f>
        <v>0</v>
      </c>
      <c r="P2773">
        <f>ForceReporter!K2773</f>
        <v>0</v>
      </c>
      <c r="Q2773">
        <f>ForceReporter!L2773</f>
        <v>0</v>
      </c>
      <c r="R2773">
        <f>ForceReporter!M2773</f>
        <v>0</v>
      </c>
      <c r="S2773">
        <f>ForceReporter!N2773</f>
        <v>0</v>
      </c>
      <c r="T2773">
        <f>ForceReporter!O2773</f>
        <v>0</v>
      </c>
      <c r="U2773">
        <f>BodyKinematics_pos!AF2777</f>
        <v>0</v>
      </c>
      <c r="V2773">
        <f t="shared" si="179"/>
        <v>-845.39</v>
      </c>
      <c r="W2773">
        <f>states_degrees!C2772</f>
        <v>0</v>
      </c>
      <c r="X2773">
        <f>states_degrees!E2772*1000</f>
        <v>0</v>
      </c>
      <c r="Y2773">
        <f>ForceReporter!P2773</f>
        <v>0</v>
      </c>
      <c r="Z2773">
        <f>ForceReporter!Q2773</f>
        <v>0</v>
      </c>
      <c r="AA2773">
        <f>ForceReporter!R2773</f>
        <v>0</v>
      </c>
      <c r="AB2773">
        <f t="shared" si="177"/>
        <v>0</v>
      </c>
      <c r="AC2773">
        <f>ForceReporter!S2773</f>
        <v>0</v>
      </c>
      <c r="AD2773">
        <f>ForceReporter!T2773</f>
        <v>0</v>
      </c>
      <c r="AE2773">
        <f>ForceReporter!U2773</f>
        <v>0</v>
      </c>
      <c r="AF2773">
        <f>ForceReporter!V2773</f>
        <v>0</v>
      </c>
      <c r="AG2773">
        <f>ForceReporter!W2773</f>
        <v>0</v>
      </c>
      <c r="AH2773">
        <f>ForceReporter!X2773</f>
        <v>0</v>
      </c>
      <c r="AI2773">
        <f>ForceReporter!Y2773</f>
        <v>0</v>
      </c>
      <c r="AJ2773">
        <f>ForceReporter!Z2773</f>
        <v>0</v>
      </c>
      <c r="AK2773">
        <f>ForceReporter!AA2773</f>
        <v>0</v>
      </c>
      <c r="AL2773">
        <f>ForceReporter!AB2773</f>
        <v>0</v>
      </c>
      <c r="AM2773">
        <f>ForceReporter!AC2773</f>
        <v>0</v>
      </c>
      <c r="AN2773">
        <f>ForceReporter!AD2773</f>
        <v>0</v>
      </c>
      <c r="AO2773">
        <f>ForceReporter!AE2773</f>
        <v>0</v>
      </c>
      <c r="AP2773">
        <f>ForceReporter!AF2773</f>
        <v>0</v>
      </c>
      <c r="AQ2773">
        <f>ForceReporter!AG2773</f>
        <v>0</v>
      </c>
      <c r="AR2773">
        <f>ForceReporter!AH2773</f>
        <v>0</v>
      </c>
      <c r="AS2773">
        <f>ForceReporter!AI2773</f>
        <v>0</v>
      </c>
      <c r="AT2773">
        <f>ForceReporter!AJ2773</f>
        <v>0</v>
      </c>
      <c r="AU2773">
        <f>ForceReporter!AK2773</f>
        <v>0</v>
      </c>
      <c r="AV2773">
        <f>ForceReporter!AL2773</f>
        <v>0</v>
      </c>
      <c r="AW2773">
        <f>ForceReporter!AM2773</f>
        <v>0</v>
      </c>
      <c r="AX2773">
        <f>ForceReporter!AN2773</f>
        <v>0</v>
      </c>
      <c r="AY2773">
        <f>ForceReporter!AO2773</f>
        <v>0</v>
      </c>
      <c r="AZ2773">
        <f>ForceReporter!AP2773</f>
        <v>0</v>
      </c>
      <c r="BA2773">
        <f>ForceReporter!AQ2773</f>
        <v>0</v>
      </c>
      <c r="BB2773">
        <f>ForceReporter!AR2773</f>
        <v>0</v>
      </c>
      <c r="BC2773">
        <f>ForceReporter!AS2773</f>
        <v>0</v>
      </c>
      <c r="BD2773">
        <f>ForceReporter!AT2773</f>
        <v>0</v>
      </c>
      <c r="BE2773">
        <f>ForceReporter!AU2773</f>
        <v>0</v>
      </c>
      <c r="BF2773">
        <f>ForceReporter!AV2773</f>
        <v>0</v>
      </c>
      <c r="BG2773">
        <f>ForceReporter!AW2773</f>
        <v>0</v>
      </c>
      <c r="BH2773">
        <f>ForceReporter!AX2773</f>
        <v>0</v>
      </c>
      <c r="BI2773">
        <f>ForceReporter!AY2773</f>
        <v>0</v>
      </c>
      <c r="BJ2773">
        <f>ForceReporter!AZ2773</f>
        <v>0</v>
      </c>
      <c r="BK2773">
        <f>ForceReporter!BA2773</f>
        <v>0</v>
      </c>
      <c r="BL2773">
        <f>ForceReporter!BB2773</f>
        <v>0</v>
      </c>
      <c r="BM2773">
        <f>ForceReporter!BC2773</f>
        <v>0</v>
      </c>
      <c r="BN2773">
        <f>ForceReporter!BD2773</f>
        <v>0</v>
      </c>
      <c r="BO2773">
        <f>ForceReporter!BE2773</f>
        <v>0</v>
      </c>
    </row>
    <row r="2774" spans="1:67" x14ac:dyDescent="0.3">
      <c r="A2774">
        <f>ForceReporter!A2774</f>
        <v>0</v>
      </c>
      <c r="B2774">
        <f>ForceReporter!B2774</f>
        <v>0</v>
      </c>
      <c r="C2774">
        <f>ForceReporter!C2774</f>
        <v>0</v>
      </c>
      <c r="D2774">
        <f>BodyKinematics_pos!Z2778</f>
        <v>0</v>
      </c>
      <c r="E2774">
        <f t="shared" si="178"/>
        <v>-890.38260000000002</v>
      </c>
      <c r="F2774">
        <f>states_degrees!B2773</f>
        <v>0</v>
      </c>
      <c r="G2774">
        <f>states_degrees!D2773*1000</f>
        <v>0</v>
      </c>
      <c r="H2774">
        <f>ForceReporter!D2774</f>
        <v>0</v>
      </c>
      <c r="I2774">
        <f>ForceReporter!E2774</f>
        <v>0</v>
      </c>
      <c r="J2774">
        <f>ForceReporter!F2774</f>
        <v>0</v>
      </c>
      <c r="K2774">
        <f t="shared" si="176"/>
        <v>0</v>
      </c>
      <c r="L2774">
        <f>ForceReporter!G2774</f>
        <v>0</v>
      </c>
      <c r="M2774">
        <f>ForceReporter!H2774</f>
        <v>0</v>
      </c>
      <c r="N2774">
        <f>ForceReporter!I2774</f>
        <v>0</v>
      </c>
      <c r="O2774">
        <f>ForceReporter!J2774</f>
        <v>0</v>
      </c>
      <c r="P2774">
        <f>ForceReporter!K2774</f>
        <v>0</v>
      </c>
      <c r="Q2774">
        <f>ForceReporter!L2774</f>
        <v>0</v>
      </c>
      <c r="R2774">
        <f>ForceReporter!M2774</f>
        <v>0</v>
      </c>
      <c r="S2774">
        <f>ForceReporter!N2774</f>
        <v>0</v>
      </c>
      <c r="T2774">
        <f>ForceReporter!O2774</f>
        <v>0</v>
      </c>
      <c r="U2774">
        <f>BodyKinematics_pos!AF2778</f>
        <v>0</v>
      </c>
      <c r="V2774">
        <f t="shared" si="179"/>
        <v>-845.39</v>
      </c>
      <c r="W2774">
        <f>states_degrees!C2773</f>
        <v>0</v>
      </c>
      <c r="X2774">
        <f>states_degrees!E2773*1000</f>
        <v>0</v>
      </c>
      <c r="Y2774">
        <f>ForceReporter!P2774</f>
        <v>0</v>
      </c>
      <c r="Z2774">
        <f>ForceReporter!Q2774</f>
        <v>0</v>
      </c>
      <c r="AA2774">
        <f>ForceReporter!R2774</f>
        <v>0</v>
      </c>
      <c r="AB2774">
        <f t="shared" si="177"/>
        <v>0</v>
      </c>
      <c r="AC2774">
        <f>ForceReporter!S2774</f>
        <v>0</v>
      </c>
      <c r="AD2774">
        <f>ForceReporter!T2774</f>
        <v>0</v>
      </c>
      <c r="AE2774">
        <f>ForceReporter!U2774</f>
        <v>0</v>
      </c>
      <c r="AF2774">
        <f>ForceReporter!V2774</f>
        <v>0</v>
      </c>
      <c r="AG2774">
        <f>ForceReporter!W2774</f>
        <v>0</v>
      </c>
      <c r="AH2774">
        <f>ForceReporter!X2774</f>
        <v>0</v>
      </c>
      <c r="AI2774">
        <f>ForceReporter!Y2774</f>
        <v>0</v>
      </c>
      <c r="AJ2774">
        <f>ForceReporter!Z2774</f>
        <v>0</v>
      </c>
      <c r="AK2774">
        <f>ForceReporter!AA2774</f>
        <v>0</v>
      </c>
      <c r="AL2774">
        <f>ForceReporter!AB2774</f>
        <v>0</v>
      </c>
      <c r="AM2774">
        <f>ForceReporter!AC2774</f>
        <v>0</v>
      </c>
      <c r="AN2774">
        <f>ForceReporter!AD2774</f>
        <v>0</v>
      </c>
      <c r="AO2774">
        <f>ForceReporter!AE2774</f>
        <v>0</v>
      </c>
      <c r="AP2774">
        <f>ForceReporter!AF2774</f>
        <v>0</v>
      </c>
      <c r="AQ2774">
        <f>ForceReporter!AG2774</f>
        <v>0</v>
      </c>
      <c r="AR2774">
        <f>ForceReporter!AH2774</f>
        <v>0</v>
      </c>
      <c r="AS2774">
        <f>ForceReporter!AI2774</f>
        <v>0</v>
      </c>
      <c r="AT2774">
        <f>ForceReporter!AJ2774</f>
        <v>0</v>
      </c>
      <c r="AU2774">
        <f>ForceReporter!AK2774</f>
        <v>0</v>
      </c>
      <c r="AV2774">
        <f>ForceReporter!AL2774</f>
        <v>0</v>
      </c>
      <c r="AW2774">
        <f>ForceReporter!AM2774</f>
        <v>0</v>
      </c>
      <c r="AX2774">
        <f>ForceReporter!AN2774</f>
        <v>0</v>
      </c>
      <c r="AY2774">
        <f>ForceReporter!AO2774</f>
        <v>0</v>
      </c>
      <c r="AZ2774">
        <f>ForceReporter!AP2774</f>
        <v>0</v>
      </c>
      <c r="BA2774">
        <f>ForceReporter!AQ2774</f>
        <v>0</v>
      </c>
      <c r="BB2774">
        <f>ForceReporter!AR2774</f>
        <v>0</v>
      </c>
      <c r="BC2774">
        <f>ForceReporter!AS2774</f>
        <v>0</v>
      </c>
      <c r="BD2774">
        <f>ForceReporter!AT2774</f>
        <v>0</v>
      </c>
      <c r="BE2774">
        <f>ForceReporter!AU2774</f>
        <v>0</v>
      </c>
      <c r="BF2774">
        <f>ForceReporter!AV2774</f>
        <v>0</v>
      </c>
      <c r="BG2774">
        <f>ForceReporter!AW2774</f>
        <v>0</v>
      </c>
      <c r="BH2774">
        <f>ForceReporter!AX2774</f>
        <v>0</v>
      </c>
      <c r="BI2774">
        <f>ForceReporter!AY2774</f>
        <v>0</v>
      </c>
      <c r="BJ2774">
        <f>ForceReporter!AZ2774</f>
        <v>0</v>
      </c>
      <c r="BK2774">
        <f>ForceReporter!BA2774</f>
        <v>0</v>
      </c>
      <c r="BL2774">
        <f>ForceReporter!BB2774</f>
        <v>0</v>
      </c>
      <c r="BM2774">
        <f>ForceReporter!BC2774</f>
        <v>0</v>
      </c>
      <c r="BN2774">
        <f>ForceReporter!BD2774</f>
        <v>0</v>
      </c>
      <c r="BO2774">
        <f>ForceReporter!BE2774</f>
        <v>0</v>
      </c>
    </row>
    <row r="2775" spans="1:67" x14ac:dyDescent="0.3">
      <c r="A2775">
        <f>ForceReporter!A2775</f>
        <v>0</v>
      </c>
      <c r="B2775">
        <f>ForceReporter!B2775</f>
        <v>0</v>
      </c>
      <c r="C2775">
        <f>ForceReporter!C2775</f>
        <v>0</v>
      </c>
      <c r="D2775">
        <f>BodyKinematics_pos!Z2779</f>
        <v>0</v>
      </c>
      <c r="E2775">
        <f t="shared" si="178"/>
        <v>-890.38260000000002</v>
      </c>
      <c r="F2775">
        <f>states_degrees!B2774</f>
        <v>0</v>
      </c>
      <c r="G2775">
        <f>states_degrees!D2774*1000</f>
        <v>0</v>
      </c>
      <c r="H2775">
        <f>ForceReporter!D2775</f>
        <v>0</v>
      </c>
      <c r="I2775">
        <f>ForceReporter!E2775</f>
        <v>0</v>
      </c>
      <c r="J2775">
        <f>ForceReporter!F2775</f>
        <v>0</v>
      </c>
      <c r="K2775">
        <f t="shared" si="176"/>
        <v>0</v>
      </c>
      <c r="L2775">
        <f>ForceReporter!G2775</f>
        <v>0</v>
      </c>
      <c r="M2775">
        <f>ForceReporter!H2775</f>
        <v>0</v>
      </c>
      <c r="N2775">
        <f>ForceReporter!I2775</f>
        <v>0</v>
      </c>
      <c r="O2775">
        <f>ForceReporter!J2775</f>
        <v>0</v>
      </c>
      <c r="P2775">
        <f>ForceReporter!K2775</f>
        <v>0</v>
      </c>
      <c r="Q2775">
        <f>ForceReporter!L2775</f>
        <v>0</v>
      </c>
      <c r="R2775">
        <f>ForceReporter!M2775</f>
        <v>0</v>
      </c>
      <c r="S2775">
        <f>ForceReporter!N2775</f>
        <v>0</v>
      </c>
      <c r="T2775">
        <f>ForceReporter!O2775</f>
        <v>0</v>
      </c>
      <c r="U2775">
        <f>BodyKinematics_pos!AF2779</f>
        <v>0</v>
      </c>
      <c r="V2775">
        <f t="shared" si="179"/>
        <v>-845.39</v>
      </c>
      <c r="W2775">
        <f>states_degrees!C2774</f>
        <v>0</v>
      </c>
      <c r="X2775">
        <f>states_degrees!E2774*1000</f>
        <v>0</v>
      </c>
      <c r="Y2775">
        <f>ForceReporter!P2775</f>
        <v>0</v>
      </c>
      <c r="Z2775">
        <f>ForceReporter!Q2775</f>
        <v>0</v>
      </c>
      <c r="AA2775">
        <f>ForceReporter!R2775</f>
        <v>0</v>
      </c>
      <c r="AB2775">
        <f t="shared" si="177"/>
        <v>0</v>
      </c>
      <c r="AC2775">
        <f>ForceReporter!S2775</f>
        <v>0</v>
      </c>
      <c r="AD2775">
        <f>ForceReporter!T2775</f>
        <v>0</v>
      </c>
      <c r="AE2775">
        <f>ForceReporter!U2775</f>
        <v>0</v>
      </c>
      <c r="AF2775">
        <f>ForceReporter!V2775</f>
        <v>0</v>
      </c>
      <c r="AG2775">
        <f>ForceReporter!W2775</f>
        <v>0</v>
      </c>
      <c r="AH2775">
        <f>ForceReporter!X2775</f>
        <v>0</v>
      </c>
      <c r="AI2775">
        <f>ForceReporter!Y2775</f>
        <v>0</v>
      </c>
      <c r="AJ2775">
        <f>ForceReporter!Z2775</f>
        <v>0</v>
      </c>
      <c r="AK2775">
        <f>ForceReporter!AA2775</f>
        <v>0</v>
      </c>
      <c r="AL2775">
        <f>ForceReporter!AB2775</f>
        <v>0</v>
      </c>
      <c r="AM2775">
        <f>ForceReporter!AC2775</f>
        <v>0</v>
      </c>
      <c r="AN2775">
        <f>ForceReporter!AD2775</f>
        <v>0</v>
      </c>
      <c r="AO2775">
        <f>ForceReporter!AE2775</f>
        <v>0</v>
      </c>
      <c r="AP2775">
        <f>ForceReporter!AF2775</f>
        <v>0</v>
      </c>
      <c r="AQ2775">
        <f>ForceReporter!AG2775</f>
        <v>0</v>
      </c>
      <c r="AR2775">
        <f>ForceReporter!AH2775</f>
        <v>0</v>
      </c>
      <c r="AS2775">
        <f>ForceReporter!AI2775</f>
        <v>0</v>
      </c>
      <c r="AT2775">
        <f>ForceReporter!AJ2775</f>
        <v>0</v>
      </c>
      <c r="AU2775">
        <f>ForceReporter!AK2775</f>
        <v>0</v>
      </c>
      <c r="AV2775">
        <f>ForceReporter!AL2775</f>
        <v>0</v>
      </c>
      <c r="AW2775">
        <f>ForceReporter!AM2775</f>
        <v>0</v>
      </c>
      <c r="AX2775">
        <f>ForceReporter!AN2775</f>
        <v>0</v>
      </c>
      <c r="AY2775">
        <f>ForceReporter!AO2775</f>
        <v>0</v>
      </c>
      <c r="AZ2775">
        <f>ForceReporter!AP2775</f>
        <v>0</v>
      </c>
      <c r="BA2775">
        <f>ForceReporter!AQ2775</f>
        <v>0</v>
      </c>
      <c r="BB2775">
        <f>ForceReporter!AR2775</f>
        <v>0</v>
      </c>
      <c r="BC2775">
        <f>ForceReporter!AS2775</f>
        <v>0</v>
      </c>
      <c r="BD2775">
        <f>ForceReporter!AT2775</f>
        <v>0</v>
      </c>
      <c r="BE2775">
        <f>ForceReporter!AU2775</f>
        <v>0</v>
      </c>
      <c r="BF2775">
        <f>ForceReporter!AV2775</f>
        <v>0</v>
      </c>
      <c r="BG2775">
        <f>ForceReporter!AW2775</f>
        <v>0</v>
      </c>
      <c r="BH2775">
        <f>ForceReporter!AX2775</f>
        <v>0</v>
      </c>
      <c r="BI2775">
        <f>ForceReporter!AY2775</f>
        <v>0</v>
      </c>
      <c r="BJ2775">
        <f>ForceReporter!AZ2775</f>
        <v>0</v>
      </c>
      <c r="BK2775">
        <f>ForceReporter!BA2775</f>
        <v>0</v>
      </c>
      <c r="BL2775">
        <f>ForceReporter!BB2775</f>
        <v>0</v>
      </c>
      <c r="BM2775">
        <f>ForceReporter!BC2775</f>
        <v>0</v>
      </c>
      <c r="BN2775">
        <f>ForceReporter!BD2775</f>
        <v>0</v>
      </c>
      <c r="BO2775">
        <f>ForceReporter!BE2775</f>
        <v>0</v>
      </c>
    </row>
    <row r="2776" spans="1:67" x14ac:dyDescent="0.3">
      <c r="A2776">
        <f>ForceReporter!A2776</f>
        <v>0</v>
      </c>
      <c r="B2776">
        <f>ForceReporter!B2776</f>
        <v>0</v>
      </c>
      <c r="C2776">
        <f>ForceReporter!C2776</f>
        <v>0</v>
      </c>
      <c r="D2776">
        <f>BodyKinematics_pos!Z2780</f>
        <v>0</v>
      </c>
      <c r="E2776">
        <f t="shared" si="178"/>
        <v>-890.38260000000002</v>
      </c>
      <c r="F2776">
        <f>states_degrees!B2775</f>
        <v>0</v>
      </c>
      <c r="G2776">
        <f>states_degrees!D2775*1000</f>
        <v>0</v>
      </c>
      <c r="H2776">
        <f>ForceReporter!D2776</f>
        <v>0</v>
      </c>
      <c r="I2776">
        <f>ForceReporter!E2776</f>
        <v>0</v>
      </c>
      <c r="J2776">
        <f>ForceReporter!F2776</f>
        <v>0</v>
      </c>
      <c r="K2776">
        <f t="shared" si="176"/>
        <v>0</v>
      </c>
      <c r="L2776">
        <f>ForceReporter!G2776</f>
        <v>0</v>
      </c>
      <c r="M2776">
        <f>ForceReporter!H2776</f>
        <v>0</v>
      </c>
      <c r="N2776">
        <f>ForceReporter!I2776</f>
        <v>0</v>
      </c>
      <c r="O2776">
        <f>ForceReporter!J2776</f>
        <v>0</v>
      </c>
      <c r="P2776">
        <f>ForceReporter!K2776</f>
        <v>0</v>
      </c>
      <c r="Q2776">
        <f>ForceReporter!L2776</f>
        <v>0</v>
      </c>
      <c r="R2776">
        <f>ForceReporter!M2776</f>
        <v>0</v>
      </c>
      <c r="S2776">
        <f>ForceReporter!N2776</f>
        <v>0</v>
      </c>
      <c r="T2776">
        <f>ForceReporter!O2776</f>
        <v>0</v>
      </c>
      <c r="U2776">
        <f>BodyKinematics_pos!AF2780</f>
        <v>0</v>
      </c>
      <c r="V2776">
        <f t="shared" si="179"/>
        <v>-845.39</v>
      </c>
      <c r="W2776">
        <f>states_degrees!C2775</f>
        <v>0</v>
      </c>
      <c r="X2776">
        <f>states_degrees!E2775*1000</f>
        <v>0</v>
      </c>
      <c r="Y2776">
        <f>ForceReporter!P2776</f>
        <v>0</v>
      </c>
      <c r="Z2776">
        <f>ForceReporter!Q2776</f>
        <v>0</v>
      </c>
      <c r="AA2776">
        <f>ForceReporter!R2776</f>
        <v>0</v>
      </c>
      <c r="AB2776">
        <f t="shared" si="177"/>
        <v>0</v>
      </c>
      <c r="AC2776">
        <f>ForceReporter!S2776</f>
        <v>0</v>
      </c>
      <c r="AD2776">
        <f>ForceReporter!T2776</f>
        <v>0</v>
      </c>
      <c r="AE2776">
        <f>ForceReporter!U2776</f>
        <v>0</v>
      </c>
      <c r="AF2776">
        <f>ForceReporter!V2776</f>
        <v>0</v>
      </c>
      <c r="AG2776">
        <f>ForceReporter!W2776</f>
        <v>0</v>
      </c>
      <c r="AH2776">
        <f>ForceReporter!X2776</f>
        <v>0</v>
      </c>
      <c r="AI2776">
        <f>ForceReporter!Y2776</f>
        <v>0</v>
      </c>
      <c r="AJ2776">
        <f>ForceReporter!Z2776</f>
        <v>0</v>
      </c>
      <c r="AK2776">
        <f>ForceReporter!AA2776</f>
        <v>0</v>
      </c>
      <c r="AL2776">
        <f>ForceReporter!AB2776</f>
        <v>0</v>
      </c>
      <c r="AM2776">
        <f>ForceReporter!AC2776</f>
        <v>0</v>
      </c>
      <c r="AN2776">
        <f>ForceReporter!AD2776</f>
        <v>0</v>
      </c>
      <c r="AO2776">
        <f>ForceReporter!AE2776</f>
        <v>0</v>
      </c>
      <c r="AP2776">
        <f>ForceReporter!AF2776</f>
        <v>0</v>
      </c>
      <c r="AQ2776">
        <f>ForceReporter!AG2776</f>
        <v>0</v>
      </c>
      <c r="AR2776">
        <f>ForceReporter!AH2776</f>
        <v>0</v>
      </c>
      <c r="AS2776">
        <f>ForceReporter!AI2776</f>
        <v>0</v>
      </c>
      <c r="AT2776">
        <f>ForceReporter!AJ2776</f>
        <v>0</v>
      </c>
      <c r="AU2776">
        <f>ForceReporter!AK2776</f>
        <v>0</v>
      </c>
      <c r="AV2776">
        <f>ForceReporter!AL2776</f>
        <v>0</v>
      </c>
      <c r="AW2776">
        <f>ForceReporter!AM2776</f>
        <v>0</v>
      </c>
      <c r="AX2776">
        <f>ForceReporter!AN2776</f>
        <v>0</v>
      </c>
      <c r="AY2776">
        <f>ForceReporter!AO2776</f>
        <v>0</v>
      </c>
      <c r="AZ2776">
        <f>ForceReporter!AP2776</f>
        <v>0</v>
      </c>
      <c r="BA2776">
        <f>ForceReporter!AQ2776</f>
        <v>0</v>
      </c>
      <c r="BB2776">
        <f>ForceReporter!AR2776</f>
        <v>0</v>
      </c>
      <c r="BC2776">
        <f>ForceReporter!AS2776</f>
        <v>0</v>
      </c>
      <c r="BD2776">
        <f>ForceReporter!AT2776</f>
        <v>0</v>
      </c>
      <c r="BE2776">
        <f>ForceReporter!AU2776</f>
        <v>0</v>
      </c>
      <c r="BF2776">
        <f>ForceReporter!AV2776</f>
        <v>0</v>
      </c>
      <c r="BG2776">
        <f>ForceReporter!AW2776</f>
        <v>0</v>
      </c>
      <c r="BH2776">
        <f>ForceReporter!AX2776</f>
        <v>0</v>
      </c>
      <c r="BI2776">
        <f>ForceReporter!AY2776</f>
        <v>0</v>
      </c>
      <c r="BJ2776">
        <f>ForceReporter!AZ2776</f>
        <v>0</v>
      </c>
      <c r="BK2776">
        <f>ForceReporter!BA2776</f>
        <v>0</v>
      </c>
      <c r="BL2776">
        <f>ForceReporter!BB2776</f>
        <v>0</v>
      </c>
      <c r="BM2776">
        <f>ForceReporter!BC2776</f>
        <v>0</v>
      </c>
      <c r="BN2776">
        <f>ForceReporter!BD2776</f>
        <v>0</v>
      </c>
      <c r="BO2776">
        <f>ForceReporter!BE2776</f>
        <v>0</v>
      </c>
    </row>
    <row r="2777" spans="1:67" x14ac:dyDescent="0.3">
      <c r="A2777">
        <f>ForceReporter!A2777</f>
        <v>0</v>
      </c>
      <c r="B2777">
        <f>ForceReporter!B2777</f>
        <v>0</v>
      </c>
      <c r="C2777">
        <f>ForceReporter!C2777</f>
        <v>0</v>
      </c>
      <c r="D2777">
        <f>BodyKinematics_pos!Z2781</f>
        <v>0</v>
      </c>
      <c r="E2777">
        <f t="shared" si="178"/>
        <v>-890.38260000000002</v>
      </c>
      <c r="F2777">
        <f>states_degrees!B2776</f>
        <v>0</v>
      </c>
      <c r="G2777">
        <f>states_degrees!D2776*1000</f>
        <v>0</v>
      </c>
      <c r="H2777">
        <f>ForceReporter!D2777</f>
        <v>0</v>
      </c>
      <c r="I2777">
        <f>ForceReporter!E2777</f>
        <v>0</v>
      </c>
      <c r="J2777">
        <f>ForceReporter!F2777</f>
        <v>0</v>
      </c>
      <c r="K2777">
        <f t="shared" si="176"/>
        <v>0</v>
      </c>
      <c r="L2777">
        <f>ForceReporter!G2777</f>
        <v>0</v>
      </c>
      <c r="M2777">
        <f>ForceReporter!H2777</f>
        <v>0</v>
      </c>
      <c r="N2777">
        <f>ForceReporter!I2777</f>
        <v>0</v>
      </c>
      <c r="O2777">
        <f>ForceReporter!J2777</f>
        <v>0</v>
      </c>
      <c r="P2777">
        <f>ForceReporter!K2777</f>
        <v>0</v>
      </c>
      <c r="Q2777">
        <f>ForceReporter!L2777</f>
        <v>0</v>
      </c>
      <c r="R2777">
        <f>ForceReporter!M2777</f>
        <v>0</v>
      </c>
      <c r="S2777">
        <f>ForceReporter!N2777</f>
        <v>0</v>
      </c>
      <c r="T2777">
        <f>ForceReporter!O2777</f>
        <v>0</v>
      </c>
      <c r="U2777">
        <f>BodyKinematics_pos!AF2781</f>
        <v>0</v>
      </c>
      <c r="V2777">
        <f t="shared" si="179"/>
        <v>-845.39</v>
      </c>
      <c r="W2777">
        <f>states_degrees!C2776</f>
        <v>0</v>
      </c>
      <c r="X2777">
        <f>states_degrees!E2776*1000</f>
        <v>0</v>
      </c>
      <c r="Y2777">
        <f>ForceReporter!P2777</f>
        <v>0</v>
      </c>
      <c r="Z2777">
        <f>ForceReporter!Q2777</f>
        <v>0</v>
      </c>
      <c r="AA2777">
        <f>ForceReporter!R2777</f>
        <v>0</v>
      </c>
      <c r="AB2777">
        <f t="shared" si="177"/>
        <v>0</v>
      </c>
      <c r="AC2777">
        <f>ForceReporter!S2777</f>
        <v>0</v>
      </c>
      <c r="AD2777">
        <f>ForceReporter!T2777</f>
        <v>0</v>
      </c>
      <c r="AE2777">
        <f>ForceReporter!U2777</f>
        <v>0</v>
      </c>
      <c r="AF2777">
        <f>ForceReporter!V2777</f>
        <v>0</v>
      </c>
      <c r="AG2777">
        <f>ForceReporter!W2777</f>
        <v>0</v>
      </c>
      <c r="AH2777">
        <f>ForceReporter!X2777</f>
        <v>0</v>
      </c>
      <c r="AI2777">
        <f>ForceReporter!Y2777</f>
        <v>0</v>
      </c>
      <c r="AJ2777">
        <f>ForceReporter!Z2777</f>
        <v>0</v>
      </c>
      <c r="AK2777">
        <f>ForceReporter!AA2777</f>
        <v>0</v>
      </c>
      <c r="AL2777">
        <f>ForceReporter!AB2777</f>
        <v>0</v>
      </c>
      <c r="AM2777">
        <f>ForceReporter!AC2777</f>
        <v>0</v>
      </c>
      <c r="AN2777">
        <f>ForceReporter!AD2777</f>
        <v>0</v>
      </c>
      <c r="AO2777">
        <f>ForceReporter!AE2777</f>
        <v>0</v>
      </c>
      <c r="AP2777">
        <f>ForceReporter!AF2777</f>
        <v>0</v>
      </c>
      <c r="AQ2777">
        <f>ForceReporter!AG2777</f>
        <v>0</v>
      </c>
      <c r="AR2777">
        <f>ForceReporter!AH2777</f>
        <v>0</v>
      </c>
      <c r="AS2777">
        <f>ForceReporter!AI2777</f>
        <v>0</v>
      </c>
      <c r="AT2777">
        <f>ForceReporter!AJ2777</f>
        <v>0</v>
      </c>
      <c r="AU2777">
        <f>ForceReporter!AK2777</f>
        <v>0</v>
      </c>
      <c r="AV2777">
        <f>ForceReporter!AL2777</f>
        <v>0</v>
      </c>
      <c r="AW2777">
        <f>ForceReporter!AM2777</f>
        <v>0</v>
      </c>
      <c r="AX2777">
        <f>ForceReporter!AN2777</f>
        <v>0</v>
      </c>
      <c r="AY2777">
        <f>ForceReporter!AO2777</f>
        <v>0</v>
      </c>
      <c r="AZ2777">
        <f>ForceReporter!AP2777</f>
        <v>0</v>
      </c>
      <c r="BA2777">
        <f>ForceReporter!AQ2777</f>
        <v>0</v>
      </c>
      <c r="BB2777">
        <f>ForceReporter!AR2777</f>
        <v>0</v>
      </c>
      <c r="BC2777">
        <f>ForceReporter!AS2777</f>
        <v>0</v>
      </c>
      <c r="BD2777">
        <f>ForceReporter!AT2777</f>
        <v>0</v>
      </c>
      <c r="BE2777">
        <f>ForceReporter!AU2777</f>
        <v>0</v>
      </c>
      <c r="BF2777">
        <f>ForceReporter!AV2777</f>
        <v>0</v>
      </c>
      <c r="BG2777">
        <f>ForceReporter!AW2777</f>
        <v>0</v>
      </c>
      <c r="BH2777">
        <f>ForceReporter!AX2777</f>
        <v>0</v>
      </c>
      <c r="BI2777">
        <f>ForceReporter!AY2777</f>
        <v>0</v>
      </c>
      <c r="BJ2777">
        <f>ForceReporter!AZ2777</f>
        <v>0</v>
      </c>
      <c r="BK2777">
        <f>ForceReporter!BA2777</f>
        <v>0</v>
      </c>
      <c r="BL2777">
        <f>ForceReporter!BB2777</f>
        <v>0</v>
      </c>
      <c r="BM2777">
        <f>ForceReporter!BC2777</f>
        <v>0</v>
      </c>
      <c r="BN2777">
        <f>ForceReporter!BD2777</f>
        <v>0</v>
      </c>
      <c r="BO2777">
        <f>ForceReporter!BE2777</f>
        <v>0</v>
      </c>
    </row>
    <row r="2778" spans="1:67" x14ac:dyDescent="0.3">
      <c r="A2778">
        <f>ForceReporter!A2778</f>
        <v>0</v>
      </c>
      <c r="B2778">
        <f>ForceReporter!B2778</f>
        <v>0</v>
      </c>
      <c r="C2778">
        <f>ForceReporter!C2778</f>
        <v>0</v>
      </c>
      <c r="D2778">
        <f>BodyKinematics_pos!Z2782</f>
        <v>0</v>
      </c>
      <c r="E2778">
        <f t="shared" si="178"/>
        <v>-890.38260000000002</v>
      </c>
      <c r="F2778">
        <f>states_degrees!B2777</f>
        <v>0</v>
      </c>
      <c r="G2778">
        <f>states_degrees!D2777*1000</f>
        <v>0</v>
      </c>
      <c r="H2778">
        <f>ForceReporter!D2778</f>
        <v>0</v>
      </c>
      <c r="I2778">
        <f>ForceReporter!E2778</f>
        <v>0</v>
      </c>
      <c r="J2778">
        <f>ForceReporter!F2778</f>
        <v>0</v>
      </c>
      <c r="K2778">
        <f t="shared" si="176"/>
        <v>0</v>
      </c>
      <c r="L2778">
        <f>ForceReporter!G2778</f>
        <v>0</v>
      </c>
      <c r="M2778">
        <f>ForceReporter!H2778</f>
        <v>0</v>
      </c>
      <c r="N2778">
        <f>ForceReporter!I2778</f>
        <v>0</v>
      </c>
      <c r="O2778">
        <f>ForceReporter!J2778</f>
        <v>0</v>
      </c>
      <c r="P2778">
        <f>ForceReporter!K2778</f>
        <v>0</v>
      </c>
      <c r="Q2778">
        <f>ForceReporter!L2778</f>
        <v>0</v>
      </c>
      <c r="R2778">
        <f>ForceReporter!M2778</f>
        <v>0</v>
      </c>
      <c r="S2778">
        <f>ForceReporter!N2778</f>
        <v>0</v>
      </c>
      <c r="T2778">
        <f>ForceReporter!O2778</f>
        <v>0</v>
      </c>
      <c r="U2778">
        <f>BodyKinematics_pos!AF2782</f>
        <v>0</v>
      </c>
      <c r="V2778">
        <f t="shared" si="179"/>
        <v>-845.39</v>
      </c>
      <c r="W2778">
        <f>states_degrees!C2777</f>
        <v>0</v>
      </c>
      <c r="X2778">
        <f>states_degrees!E2777*1000</f>
        <v>0</v>
      </c>
      <c r="Y2778">
        <f>ForceReporter!P2778</f>
        <v>0</v>
      </c>
      <c r="Z2778">
        <f>ForceReporter!Q2778</f>
        <v>0</v>
      </c>
      <c r="AA2778">
        <f>ForceReporter!R2778</f>
        <v>0</v>
      </c>
      <c r="AB2778">
        <f t="shared" si="177"/>
        <v>0</v>
      </c>
      <c r="AC2778">
        <f>ForceReporter!S2778</f>
        <v>0</v>
      </c>
      <c r="AD2778">
        <f>ForceReporter!T2778</f>
        <v>0</v>
      </c>
      <c r="AE2778">
        <f>ForceReporter!U2778</f>
        <v>0</v>
      </c>
      <c r="AF2778">
        <f>ForceReporter!V2778</f>
        <v>0</v>
      </c>
      <c r="AG2778">
        <f>ForceReporter!W2778</f>
        <v>0</v>
      </c>
      <c r="AH2778">
        <f>ForceReporter!X2778</f>
        <v>0</v>
      </c>
      <c r="AI2778">
        <f>ForceReporter!Y2778</f>
        <v>0</v>
      </c>
      <c r="AJ2778">
        <f>ForceReporter!Z2778</f>
        <v>0</v>
      </c>
      <c r="AK2778">
        <f>ForceReporter!AA2778</f>
        <v>0</v>
      </c>
      <c r="AL2778">
        <f>ForceReporter!AB2778</f>
        <v>0</v>
      </c>
      <c r="AM2778">
        <f>ForceReporter!AC2778</f>
        <v>0</v>
      </c>
      <c r="AN2778">
        <f>ForceReporter!AD2778</f>
        <v>0</v>
      </c>
      <c r="AO2778">
        <f>ForceReporter!AE2778</f>
        <v>0</v>
      </c>
      <c r="AP2778">
        <f>ForceReporter!AF2778</f>
        <v>0</v>
      </c>
      <c r="AQ2778">
        <f>ForceReporter!AG2778</f>
        <v>0</v>
      </c>
      <c r="AR2778">
        <f>ForceReporter!AH2778</f>
        <v>0</v>
      </c>
      <c r="AS2778">
        <f>ForceReporter!AI2778</f>
        <v>0</v>
      </c>
      <c r="AT2778">
        <f>ForceReporter!AJ2778</f>
        <v>0</v>
      </c>
      <c r="AU2778">
        <f>ForceReporter!AK2778</f>
        <v>0</v>
      </c>
      <c r="AV2778">
        <f>ForceReporter!AL2778</f>
        <v>0</v>
      </c>
      <c r="AW2778">
        <f>ForceReporter!AM2778</f>
        <v>0</v>
      </c>
      <c r="AX2778">
        <f>ForceReporter!AN2778</f>
        <v>0</v>
      </c>
      <c r="AY2778">
        <f>ForceReporter!AO2778</f>
        <v>0</v>
      </c>
      <c r="AZ2778">
        <f>ForceReporter!AP2778</f>
        <v>0</v>
      </c>
      <c r="BA2778">
        <f>ForceReporter!AQ2778</f>
        <v>0</v>
      </c>
      <c r="BB2778">
        <f>ForceReporter!AR2778</f>
        <v>0</v>
      </c>
      <c r="BC2778">
        <f>ForceReporter!AS2778</f>
        <v>0</v>
      </c>
      <c r="BD2778">
        <f>ForceReporter!AT2778</f>
        <v>0</v>
      </c>
      <c r="BE2778">
        <f>ForceReporter!AU2778</f>
        <v>0</v>
      </c>
      <c r="BF2778">
        <f>ForceReporter!AV2778</f>
        <v>0</v>
      </c>
      <c r="BG2778">
        <f>ForceReporter!AW2778</f>
        <v>0</v>
      </c>
      <c r="BH2778">
        <f>ForceReporter!AX2778</f>
        <v>0</v>
      </c>
      <c r="BI2778">
        <f>ForceReporter!AY2778</f>
        <v>0</v>
      </c>
      <c r="BJ2778">
        <f>ForceReporter!AZ2778</f>
        <v>0</v>
      </c>
      <c r="BK2778">
        <f>ForceReporter!BA2778</f>
        <v>0</v>
      </c>
      <c r="BL2778">
        <f>ForceReporter!BB2778</f>
        <v>0</v>
      </c>
      <c r="BM2778">
        <f>ForceReporter!BC2778</f>
        <v>0</v>
      </c>
      <c r="BN2778">
        <f>ForceReporter!BD2778</f>
        <v>0</v>
      </c>
      <c r="BO2778">
        <f>ForceReporter!BE2778</f>
        <v>0</v>
      </c>
    </row>
    <row r="2779" spans="1:67" x14ac:dyDescent="0.3">
      <c r="A2779">
        <f>ForceReporter!A2779</f>
        <v>0</v>
      </c>
      <c r="B2779">
        <f>ForceReporter!B2779</f>
        <v>0</v>
      </c>
      <c r="C2779">
        <f>ForceReporter!C2779</f>
        <v>0</v>
      </c>
      <c r="D2779">
        <f>BodyKinematics_pos!Z2783</f>
        <v>0</v>
      </c>
      <c r="E2779">
        <f t="shared" si="178"/>
        <v>-890.38260000000002</v>
      </c>
      <c r="F2779">
        <f>states_degrees!B2778</f>
        <v>0</v>
      </c>
      <c r="G2779">
        <f>states_degrees!D2778*1000</f>
        <v>0</v>
      </c>
      <c r="H2779">
        <f>ForceReporter!D2779</f>
        <v>0</v>
      </c>
      <c r="I2779">
        <f>ForceReporter!E2779</f>
        <v>0</v>
      </c>
      <c r="J2779">
        <f>ForceReporter!F2779</f>
        <v>0</v>
      </c>
      <c r="K2779">
        <f t="shared" si="176"/>
        <v>0</v>
      </c>
      <c r="L2779">
        <f>ForceReporter!G2779</f>
        <v>0</v>
      </c>
      <c r="M2779">
        <f>ForceReporter!H2779</f>
        <v>0</v>
      </c>
      <c r="N2779">
        <f>ForceReporter!I2779</f>
        <v>0</v>
      </c>
      <c r="O2779">
        <f>ForceReporter!J2779</f>
        <v>0</v>
      </c>
      <c r="P2779">
        <f>ForceReporter!K2779</f>
        <v>0</v>
      </c>
      <c r="Q2779">
        <f>ForceReporter!L2779</f>
        <v>0</v>
      </c>
      <c r="R2779">
        <f>ForceReporter!M2779</f>
        <v>0</v>
      </c>
      <c r="S2779">
        <f>ForceReporter!N2779</f>
        <v>0</v>
      </c>
      <c r="T2779">
        <f>ForceReporter!O2779</f>
        <v>0</v>
      </c>
      <c r="U2779">
        <f>BodyKinematics_pos!AF2783</f>
        <v>0</v>
      </c>
      <c r="V2779">
        <f t="shared" si="179"/>
        <v>-845.39</v>
      </c>
      <c r="W2779">
        <f>states_degrees!C2778</f>
        <v>0</v>
      </c>
      <c r="X2779">
        <f>states_degrees!E2778*1000</f>
        <v>0</v>
      </c>
      <c r="Y2779">
        <f>ForceReporter!P2779</f>
        <v>0</v>
      </c>
      <c r="Z2779">
        <f>ForceReporter!Q2779</f>
        <v>0</v>
      </c>
      <c r="AA2779">
        <f>ForceReporter!R2779</f>
        <v>0</v>
      </c>
      <c r="AB2779">
        <f t="shared" si="177"/>
        <v>0</v>
      </c>
      <c r="AC2779">
        <f>ForceReporter!S2779</f>
        <v>0</v>
      </c>
      <c r="AD2779">
        <f>ForceReporter!T2779</f>
        <v>0</v>
      </c>
      <c r="AE2779">
        <f>ForceReporter!U2779</f>
        <v>0</v>
      </c>
      <c r="AF2779">
        <f>ForceReporter!V2779</f>
        <v>0</v>
      </c>
      <c r="AG2779">
        <f>ForceReporter!W2779</f>
        <v>0</v>
      </c>
      <c r="AH2779">
        <f>ForceReporter!X2779</f>
        <v>0</v>
      </c>
      <c r="AI2779">
        <f>ForceReporter!Y2779</f>
        <v>0</v>
      </c>
      <c r="AJ2779">
        <f>ForceReporter!Z2779</f>
        <v>0</v>
      </c>
      <c r="AK2779">
        <f>ForceReporter!AA2779</f>
        <v>0</v>
      </c>
      <c r="AL2779">
        <f>ForceReporter!AB2779</f>
        <v>0</v>
      </c>
      <c r="AM2779">
        <f>ForceReporter!AC2779</f>
        <v>0</v>
      </c>
      <c r="AN2779">
        <f>ForceReporter!AD2779</f>
        <v>0</v>
      </c>
      <c r="AO2779">
        <f>ForceReporter!AE2779</f>
        <v>0</v>
      </c>
      <c r="AP2779">
        <f>ForceReporter!AF2779</f>
        <v>0</v>
      </c>
      <c r="AQ2779">
        <f>ForceReporter!AG2779</f>
        <v>0</v>
      </c>
      <c r="AR2779">
        <f>ForceReporter!AH2779</f>
        <v>0</v>
      </c>
      <c r="AS2779">
        <f>ForceReporter!AI2779</f>
        <v>0</v>
      </c>
      <c r="AT2779">
        <f>ForceReporter!AJ2779</f>
        <v>0</v>
      </c>
      <c r="AU2779">
        <f>ForceReporter!AK2779</f>
        <v>0</v>
      </c>
      <c r="AV2779">
        <f>ForceReporter!AL2779</f>
        <v>0</v>
      </c>
      <c r="AW2779">
        <f>ForceReporter!AM2779</f>
        <v>0</v>
      </c>
      <c r="AX2779">
        <f>ForceReporter!AN2779</f>
        <v>0</v>
      </c>
      <c r="AY2779">
        <f>ForceReporter!AO2779</f>
        <v>0</v>
      </c>
      <c r="AZ2779">
        <f>ForceReporter!AP2779</f>
        <v>0</v>
      </c>
      <c r="BA2779">
        <f>ForceReporter!AQ2779</f>
        <v>0</v>
      </c>
      <c r="BB2779">
        <f>ForceReporter!AR2779</f>
        <v>0</v>
      </c>
      <c r="BC2779">
        <f>ForceReporter!AS2779</f>
        <v>0</v>
      </c>
      <c r="BD2779">
        <f>ForceReporter!AT2779</f>
        <v>0</v>
      </c>
      <c r="BE2779">
        <f>ForceReporter!AU2779</f>
        <v>0</v>
      </c>
      <c r="BF2779">
        <f>ForceReporter!AV2779</f>
        <v>0</v>
      </c>
      <c r="BG2779">
        <f>ForceReporter!AW2779</f>
        <v>0</v>
      </c>
      <c r="BH2779">
        <f>ForceReporter!AX2779</f>
        <v>0</v>
      </c>
      <c r="BI2779">
        <f>ForceReporter!AY2779</f>
        <v>0</v>
      </c>
      <c r="BJ2779">
        <f>ForceReporter!AZ2779</f>
        <v>0</v>
      </c>
      <c r="BK2779">
        <f>ForceReporter!BA2779</f>
        <v>0</v>
      </c>
      <c r="BL2779">
        <f>ForceReporter!BB2779</f>
        <v>0</v>
      </c>
      <c r="BM2779">
        <f>ForceReporter!BC2779</f>
        <v>0</v>
      </c>
      <c r="BN2779">
        <f>ForceReporter!BD2779</f>
        <v>0</v>
      </c>
      <c r="BO2779">
        <f>ForceReporter!BE2779</f>
        <v>0</v>
      </c>
    </row>
    <row r="2780" spans="1:67" x14ac:dyDescent="0.3">
      <c r="A2780">
        <f>ForceReporter!A2780</f>
        <v>0</v>
      </c>
      <c r="B2780">
        <f>ForceReporter!B2780</f>
        <v>0</v>
      </c>
      <c r="C2780">
        <f>ForceReporter!C2780</f>
        <v>0</v>
      </c>
      <c r="D2780">
        <f>BodyKinematics_pos!Z2784</f>
        <v>0</v>
      </c>
      <c r="E2780">
        <f t="shared" si="178"/>
        <v>-890.38260000000002</v>
      </c>
      <c r="F2780">
        <f>states_degrees!B2779</f>
        <v>0</v>
      </c>
      <c r="G2780">
        <f>states_degrees!D2779*1000</f>
        <v>0</v>
      </c>
      <c r="H2780">
        <f>ForceReporter!D2780</f>
        <v>0</v>
      </c>
      <c r="I2780">
        <f>ForceReporter!E2780</f>
        <v>0</v>
      </c>
      <c r="J2780">
        <f>ForceReporter!F2780</f>
        <v>0</v>
      </c>
      <c r="K2780">
        <f t="shared" si="176"/>
        <v>0</v>
      </c>
      <c r="L2780">
        <f>ForceReporter!G2780</f>
        <v>0</v>
      </c>
      <c r="M2780">
        <f>ForceReporter!H2780</f>
        <v>0</v>
      </c>
      <c r="N2780">
        <f>ForceReporter!I2780</f>
        <v>0</v>
      </c>
      <c r="O2780">
        <f>ForceReporter!J2780</f>
        <v>0</v>
      </c>
      <c r="P2780">
        <f>ForceReporter!K2780</f>
        <v>0</v>
      </c>
      <c r="Q2780">
        <f>ForceReporter!L2780</f>
        <v>0</v>
      </c>
      <c r="R2780">
        <f>ForceReporter!M2780</f>
        <v>0</v>
      </c>
      <c r="S2780">
        <f>ForceReporter!N2780</f>
        <v>0</v>
      </c>
      <c r="T2780">
        <f>ForceReporter!O2780</f>
        <v>0</v>
      </c>
      <c r="U2780">
        <f>BodyKinematics_pos!AF2784</f>
        <v>0</v>
      </c>
      <c r="V2780">
        <f t="shared" si="179"/>
        <v>-845.39</v>
      </c>
      <c r="W2780">
        <f>states_degrees!C2779</f>
        <v>0</v>
      </c>
      <c r="X2780">
        <f>states_degrees!E2779*1000</f>
        <v>0</v>
      </c>
      <c r="Y2780">
        <f>ForceReporter!P2780</f>
        <v>0</v>
      </c>
      <c r="Z2780">
        <f>ForceReporter!Q2780</f>
        <v>0</v>
      </c>
      <c r="AA2780">
        <f>ForceReporter!R2780</f>
        <v>0</v>
      </c>
      <c r="AB2780">
        <f t="shared" si="177"/>
        <v>0</v>
      </c>
      <c r="AC2780">
        <f>ForceReporter!S2780</f>
        <v>0</v>
      </c>
      <c r="AD2780">
        <f>ForceReporter!T2780</f>
        <v>0</v>
      </c>
      <c r="AE2780">
        <f>ForceReporter!U2780</f>
        <v>0</v>
      </c>
      <c r="AF2780">
        <f>ForceReporter!V2780</f>
        <v>0</v>
      </c>
      <c r="AG2780">
        <f>ForceReporter!W2780</f>
        <v>0</v>
      </c>
      <c r="AH2780">
        <f>ForceReporter!X2780</f>
        <v>0</v>
      </c>
      <c r="AI2780">
        <f>ForceReporter!Y2780</f>
        <v>0</v>
      </c>
      <c r="AJ2780">
        <f>ForceReporter!Z2780</f>
        <v>0</v>
      </c>
      <c r="AK2780">
        <f>ForceReporter!AA2780</f>
        <v>0</v>
      </c>
      <c r="AL2780">
        <f>ForceReporter!AB2780</f>
        <v>0</v>
      </c>
      <c r="AM2780">
        <f>ForceReporter!AC2780</f>
        <v>0</v>
      </c>
      <c r="AN2780">
        <f>ForceReporter!AD2780</f>
        <v>0</v>
      </c>
      <c r="AO2780">
        <f>ForceReporter!AE2780</f>
        <v>0</v>
      </c>
      <c r="AP2780">
        <f>ForceReporter!AF2780</f>
        <v>0</v>
      </c>
      <c r="AQ2780">
        <f>ForceReporter!AG2780</f>
        <v>0</v>
      </c>
      <c r="AR2780">
        <f>ForceReporter!AH2780</f>
        <v>0</v>
      </c>
      <c r="AS2780">
        <f>ForceReporter!AI2780</f>
        <v>0</v>
      </c>
      <c r="AT2780">
        <f>ForceReporter!AJ2780</f>
        <v>0</v>
      </c>
      <c r="AU2780">
        <f>ForceReporter!AK2780</f>
        <v>0</v>
      </c>
      <c r="AV2780">
        <f>ForceReporter!AL2780</f>
        <v>0</v>
      </c>
      <c r="AW2780">
        <f>ForceReporter!AM2780</f>
        <v>0</v>
      </c>
      <c r="AX2780">
        <f>ForceReporter!AN2780</f>
        <v>0</v>
      </c>
      <c r="AY2780">
        <f>ForceReporter!AO2780</f>
        <v>0</v>
      </c>
      <c r="AZ2780">
        <f>ForceReporter!AP2780</f>
        <v>0</v>
      </c>
      <c r="BA2780">
        <f>ForceReporter!AQ2780</f>
        <v>0</v>
      </c>
      <c r="BB2780">
        <f>ForceReporter!AR2780</f>
        <v>0</v>
      </c>
      <c r="BC2780">
        <f>ForceReporter!AS2780</f>
        <v>0</v>
      </c>
      <c r="BD2780">
        <f>ForceReporter!AT2780</f>
        <v>0</v>
      </c>
      <c r="BE2780">
        <f>ForceReporter!AU2780</f>
        <v>0</v>
      </c>
      <c r="BF2780">
        <f>ForceReporter!AV2780</f>
        <v>0</v>
      </c>
      <c r="BG2780">
        <f>ForceReporter!AW2780</f>
        <v>0</v>
      </c>
      <c r="BH2780">
        <f>ForceReporter!AX2780</f>
        <v>0</v>
      </c>
      <c r="BI2780">
        <f>ForceReporter!AY2780</f>
        <v>0</v>
      </c>
      <c r="BJ2780">
        <f>ForceReporter!AZ2780</f>
        <v>0</v>
      </c>
      <c r="BK2780">
        <f>ForceReporter!BA2780</f>
        <v>0</v>
      </c>
      <c r="BL2780">
        <f>ForceReporter!BB2780</f>
        <v>0</v>
      </c>
      <c r="BM2780">
        <f>ForceReporter!BC2780</f>
        <v>0</v>
      </c>
      <c r="BN2780">
        <f>ForceReporter!BD2780</f>
        <v>0</v>
      </c>
      <c r="BO2780">
        <f>ForceReporter!BE2780</f>
        <v>0</v>
      </c>
    </row>
    <row r="2781" spans="1:67" x14ac:dyDescent="0.3">
      <c r="A2781">
        <f>ForceReporter!A2781</f>
        <v>0</v>
      </c>
      <c r="B2781">
        <f>ForceReporter!B2781</f>
        <v>0</v>
      </c>
      <c r="C2781">
        <f>ForceReporter!C2781</f>
        <v>0</v>
      </c>
      <c r="D2781">
        <f>BodyKinematics_pos!Z2785</f>
        <v>0</v>
      </c>
      <c r="E2781">
        <f t="shared" si="178"/>
        <v>-890.38260000000002</v>
      </c>
      <c r="F2781">
        <f>states_degrees!B2780</f>
        <v>0</v>
      </c>
      <c r="G2781">
        <f>states_degrees!D2780*1000</f>
        <v>0</v>
      </c>
      <c r="H2781">
        <f>ForceReporter!D2781</f>
        <v>0</v>
      </c>
      <c r="I2781">
        <f>ForceReporter!E2781</f>
        <v>0</v>
      </c>
      <c r="J2781">
        <f>ForceReporter!F2781</f>
        <v>0</v>
      </c>
      <c r="K2781">
        <f t="shared" si="176"/>
        <v>0</v>
      </c>
      <c r="L2781">
        <f>ForceReporter!G2781</f>
        <v>0</v>
      </c>
      <c r="M2781">
        <f>ForceReporter!H2781</f>
        <v>0</v>
      </c>
      <c r="N2781">
        <f>ForceReporter!I2781</f>
        <v>0</v>
      </c>
      <c r="O2781">
        <f>ForceReporter!J2781</f>
        <v>0</v>
      </c>
      <c r="P2781">
        <f>ForceReporter!K2781</f>
        <v>0</v>
      </c>
      <c r="Q2781">
        <f>ForceReporter!L2781</f>
        <v>0</v>
      </c>
      <c r="R2781">
        <f>ForceReporter!M2781</f>
        <v>0</v>
      </c>
      <c r="S2781">
        <f>ForceReporter!N2781</f>
        <v>0</v>
      </c>
      <c r="T2781">
        <f>ForceReporter!O2781</f>
        <v>0</v>
      </c>
      <c r="U2781">
        <f>BodyKinematics_pos!AF2785</f>
        <v>0</v>
      </c>
      <c r="V2781">
        <f t="shared" si="179"/>
        <v>-845.39</v>
      </c>
      <c r="W2781">
        <f>states_degrees!C2780</f>
        <v>0</v>
      </c>
      <c r="X2781">
        <f>states_degrees!E2780*1000</f>
        <v>0</v>
      </c>
      <c r="Y2781">
        <f>ForceReporter!P2781</f>
        <v>0</v>
      </c>
      <c r="Z2781">
        <f>ForceReporter!Q2781</f>
        <v>0</v>
      </c>
      <c r="AA2781">
        <f>ForceReporter!R2781</f>
        <v>0</v>
      </c>
      <c r="AB2781">
        <f t="shared" si="177"/>
        <v>0</v>
      </c>
      <c r="AC2781">
        <f>ForceReporter!S2781</f>
        <v>0</v>
      </c>
      <c r="AD2781">
        <f>ForceReporter!T2781</f>
        <v>0</v>
      </c>
      <c r="AE2781">
        <f>ForceReporter!U2781</f>
        <v>0</v>
      </c>
      <c r="AF2781">
        <f>ForceReporter!V2781</f>
        <v>0</v>
      </c>
      <c r="AG2781">
        <f>ForceReporter!W2781</f>
        <v>0</v>
      </c>
      <c r="AH2781">
        <f>ForceReporter!X2781</f>
        <v>0</v>
      </c>
      <c r="AI2781">
        <f>ForceReporter!Y2781</f>
        <v>0</v>
      </c>
      <c r="AJ2781">
        <f>ForceReporter!Z2781</f>
        <v>0</v>
      </c>
      <c r="AK2781">
        <f>ForceReporter!AA2781</f>
        <v>0</v>
      </c>
      <c r="AL2781">
        <f>ForceReporter!AB2781</f>
        <v>0</v>
      </c>
      <c r="AM2781">
        <f>ForceReporter!AC2781</f>
        <v>0</v>
      </c>
      <c r="AN2781">
        <f>ForceReporter!AD2781</f>
        <v>0</v>
      </c>
      <c r="AO2781">
        <f>ForceReporter!AE2781</f>
        <v>0</v>
      </c>
      <c r="AP2781">
        <f>ForceReporter!AF2781</f>
        <v>0</v>
      </c>
      <c r="AQ2781">
        <f>ForceReporter!AG2781</f>
        <v>0</v>
      </c>
      <c r="AR2781">
        <f>ForceReporter!AH2781</f>
        <v>0</v>
      </c>
      <c r="AS2781">
        <f>ForceReporter!AI2781</f>
        <v>0</v>
      </c>
      <c r="AT2781">
        <f>ForceReporter!AJ2781</f>
        <v>0</v>
      </c>
      <c r="AU2781">
        <f>ForceReporter!AK2781</f>
        <v>0</v>
      </c>
      <c r="AV2781">
        <f>ForceReporter!AL2781</f>
        <v>0</v>
      </c>
      <c r="AW2781">
        <f>ForceReporter!AM2781</f>
        <v>0</v>
      </c>
      <c r="AX2781">
        <f>ForceReporter!AN2781</f>
        <v>0</v>
      </c>
      <c r="AY2781">
        <f>ForceReporter!AO2781</f>
        <v>0</v>
      </c>
      <c r="AZ2781">
        <f>ForceReporter!AP2781</f>
        <v>0</v>
      </c>
      <c r="BA2781">
        <f>ForceReporter!AQ2781</f>
        <v>0</v>
      </c>
      <c r="BB2781">
        <f>ForceReporter!AR2781</f>
        <v>0</v>
      </c>
      <c r="BC2781">
        <f>ForceReporter!AS2781</f>
        <v>0</v>
      </c>
      <c r="BD2781">
        <f>ForceReporter!AT2781</f>
        <v>0</v>
      </c>
      <c r="BE2781">
        <f>ForceReporter!AU2781</f>
        <v>0</v>
      </c>
      <c r="BF2781">
        <f>ForceReporter!AV2781</f>
        <v>0</v>
      </c>
      <c r="BG2781">
        <f>ForceReporter!AW2781</f>
        <v>0</v>
      </c>
      <c r="BH2781">
        <f>ForceReporter!AX2781</f>
        <v>0</v>
      </c>
      <c r="BI2781">
        <f>ForceReporter!AY2781</f>
        <v>0</v>
      </c>
      <c r="BJ2781">
        <f>ForceReporter!AZ2781</f>
        <v>0</v>
      </c>
      <c r="BK2781">
        <f>ForceReporter!BA2781</f>
        <v>0</v>
      </c>
      <c r="BL2781">
        <f>ForceReporter!BB2781</f>
        <v>0</v>
      </c>
      <c r="BM2781">
        <f>ForceReporter!BC2781</f>
        <v>0</v>
      </c>
      <c r="BN2781">
        <f>ForceReporter!BD2781</f>
        <v>0</v>
      </c>
      <c r="BO2781">
        <f>ForceReporter!BE2781</f>
        <v>0</v>
      </c>
    </row>
    <row r="2782" spans="1:67" x14ac:dyDescent="0.3">
      <c r="A2782">
        <f>ForceReporter!A2782</f>
        <v>0</v>
      </c>
      <c r="B2782">
        <f>ForceReporter!B2782</f>
        <v>0</v>
      </c>
      <c r="C2782">
        <f>ForceReporter!C2782</f>
        <v>0</v>
      </c>
      <c r="D2782">
        <f>BodyKinematics_pos!Z2786</f>
        <v>0</v>
      </c>
      <c r="E2782">
        <f t="shared" si="178"/>
        <v>-890.38260000000002</v>
      </c>
      <c r="F2782">
        <f>states_degrees!B2781</f>
        <v>0</v>
      </c>
      <c r="G2782">
        <f>states_degrees!D2781*1000</f>
        <v>0</v>
      </c>
      <c r="H2782">
        <f>ForceReporter!D2782</f>
        <v>0</v>
      </c>
      <c r="I2782">
        <f>ForceReporter!E2782</f>
        <v>0</v>
      </c>
      <c r="J2782">
        <f>ForceReporter!F2782</f>
        <v>0</v>
      </c>
      <c r="K2782">
        <f t="shared" si="176"/>
        <v>0</v>
      </c>
      <c r="L2782">
        <f>ForceReporter!G2782</f>
        <v>0</v>
      </c>
      <c r="M2782">
        <f>ForceReporter!H2782</f>
        <v>0</v>
      </c>
      <c r="N2782">
        <f>ForceReporter!I2782</f>
        <v>0</v>
      </c>
      <c r="O2782">
        <f>ForceReporter!J2782</f>
        <v>0</v>
      </c>
      <c r="P2782">
        <f>ForceReporter!K2782</f>
        <v>0</v>
      </c>
      <c r="Q2782">
        <f>ForceReporter!L2782</f>
        <v>0</v>
      </c>
      <c r="R2782">
        <f>ForceReporter!M2782</f>
        <v>0</v>
      </c>
      <c r="S2782">
        <f>ForceReporter!N2782</f>
        <v>0</v>
      </c>
      <c r="T2782">
        <f>ForceReporter!O2782</f>
        <v>0</v>
      </c>
      <c r="U2782">
        <f>BodyKinematics_pos!AF2786</f>
        <v>0</v>
      </c>
      <c r="V2782">
        <f t="shared" si="179"/>
        <v>-845.39</v>
      </c>
      <c r="W2782">
        <f>states_degrees!C2781</f>
        <v>0</v>
      </c>
      <c r="X2782">
        <f>states_degrees!E2781*1000</f>
        <v>0</v>
      </c>
      <c r="Y2782">
        <f>ForceReporter!P2782</f>
        <v>0</v>
      </c>
      <c r="Z2782">
        <f>ForceReporter!Q2782</f>
        <v>0</v>
      </c>
      <c r="AA2782">
        <f>ForceReporter!R2782</f>
        <v>0</v>
      </c>
      <c r="AB2782">
        <f t="shared" si="177"/>
        <v>0</v>
      </c>
      <c r="AC2782">
        <f>ForceReporter!S2782</f>
        <v>0</v>
      </c>
      <c r="AD2782">
        <f>ForceReporter!T2782</f>
        <v>0</v>
      </c>
      <c r="AE2782">
        <f>ForceReporter!U2782</f>
        <v>0</v>
      </c>
      <c r="AF2782">
        <f>ForceReporter!V2782</f>
        <v>0</v>
      </c>
      <c r="AG2782">
        <f>ForceReporter!W2782</f>
        <v>0</v>
      </c>
      <c r="AH2782">
        <f>ForceReporter!X2782</f>
        <v>0</v>
      </c>
      <c r="AI2782">
        <f>ForceReporter!Y2782</f>
        <v>0</v>
      </c>
      <c r="AJ2782">
        <f>ForceReporter!Z2782</f>
        <v>0</v>
      </c>
      <c r="AK2782">
        <f>ForceReporter!AA2782</f>
        <v>0</v>
      </c>
      <c r="AL2782">
        <f>ForceReporter!AB2782</f>
        <v>0</v>
      </c>
      <c r="AM2782">
        <f>ForceReporter!AC2782</f>
        <v>0</v>
      </c>
      <c r="AN2782">
        <f>ForceReporter!AD2782</f>
        <v>0</v>
      </c>
      <c r="AO2782">
        <f>ForceReporter!AE2782</f>
        <v>0</v>
      </c>
      <c r="AP2782">
        <f>ForceReporter!AF2782</f>
        <v>0</v>
      </c>
      <c r="AQ2782">
        <f>ForceReporter!AG2782</f>
        <v>0</v>
      </c>
      <c r="AR2782">
        <f>ForceReporter!AH2782</f>
        <v>0</v>
      </c>
      <c r="AS2782">
        <f>ForceReporter!AI2782</f>
        <v>0</v>
      </c>
      <c r="AT2782">
        <f>ForceReporter!AJ2782</f>
        <v>0</v>
      </c>
      <c r="AU2782">
        <f>ForceReporter!AK2782</f>
        <v>0</v>
      </c>
      <c r="AV2782">
        <f>ForceReporter!AL2782</f>
        <v>0</v>
      </c>
      <c r="AW2782">
        <f>ForceReporter!AM2782</f>
        <v>0</v>
      </c>
      <c r="AX2782">
        <f>ForceReporter!AN2782</f>
        <v>0</v>
      </c>
      <c r="AY2782">
        <f>ForceReporter!AO2782</f>
        <v>0</v>
      </c>
      <c r="AZ2782">
        <f>ForceReporter!AP2782</f>
        <v>0</v>
      </c>
      <c r="BA2782">
        <f>ForceReporter!AQ2782</f>
        <v>0</v>
      </c>
      <c r="BB2782">
        <f>ForceReporter!AR2782</f>
        <v>0</v>
      </c>
      <c r="BC2782">
        <f>ForceReporter!AS2782</f>
        <v>0</v>
      </c>
      <c r="BD2782">
        <f>ForceReporter!AT2782</f>
        <v>0</v>
      </c>
      <c r="BE2782">
        <f>ForceReporter!AU2782</f>
        <v>0</v>
      </c>
      <c r="BF2782">
        <f>ForceReporter!AV2782</f>
        <v>0</v>
      </c>
      <c r="BG2782">
        <f>ForceReporter!AW2782</f>
        <v>0</v>
      </c>
      <c r="BH2782">
        <f>ForceReporter!AX2782</f>
        <v>0</v>
      </c>
      <c r="BI2782">
        <f>ForceReporter!AY2782</f>
        <v>0</v>
      </c>
      <c r="BJ2782">
        <f>ForceReporter!AZ2782</f>
        <v>0</v>
      </c>
      <c r="BK2782">
        <f>ForceReporter!BA2782</f>
        <v>0</v>
      </c>
      <c r="BL2782">
        <f>ForceReporter!BB2782</f>
        <v>0</v>
      </c>
      <c r="BM2782">
        <f>ForceReporter!BC2782</f>
        <v>0</v>
      </c>
      <c r="BN2782">
        <f>ForceReporter!BD2782</f>
        <v>0</v>
      </c>
      <c r="BO2782">
        <f>ForceReporter!BE2782</f>
        <v>0</v>
      </c>
    </row>
    <row r="2783" spans="1:67" x14ac:dyDescent="0.3">
      <c r="A2783">
        <f>ForceReporter!A2783</f>
        <v>0</v>
      </c>
      <c r="B2783">
        <f>ForceReporter!B2783</f>
        <v>0</v>
      </c>
      <c r="C2783">
        <f>ForceReporter!C2783</f>
        <v>0</v>
      </c>
      <c r="D2783">
        <f>BodyKinematics_pos!Z2787</f>
        <v>0</v>
      </c>
      <c r="E2783">
        <f t="shared" si="178"/>
        <v>-890.38260000000002</v>
      </c>
      <c r="F2783">
        <f>states_degrees!B2782</f>
        <v>0</v>
      </c>
      <c r="G2783">
        <f>states_degrees!D2782*1000</f>
        <v>0</v>
      </c>
      <c r="H2783">
        <f>ForceReporter!D2783</f>
        <v>0</v>
      </c>
      <c r="I2783">
        <f>ForceReporter!E2783</f>
        <v>0</v>
      </c>
      <c r="J2783">
        <f>ForceReporter!F2783</f>
        <v>0</v>
      </c>
      <c r="K2783">
        <f t="shared" si="176"/>
        <v>0</v>
      </c>
      <c r="L2783">
        <f>ForceReporter!G2783</f>
        <v>0</v>
      </c>
      <c r="M2783">
        <f>ForceReporter!H2783</f>
        <v>0</v>
      </c>
      <c r="N2783">
        <f>ForceReporter!I2783</f>
        <v>0</v>
      </c>
      <c r="O2783">
        <f>ForceReporter!J2783</f>
        <v>0</v>
      </c>
      <c r="P2783">
        <f>ForceReporter!K2783</f>
        <v>0</v>
      </c>
      <c r="Q2783">
        <f>ForceReporter!L2783</f>
        <v>0</v>
      </c>
      <c r="R2783">
        <f>ForceReporter!M2783</f>
        <v>0</v>
      </c>
      <c r="S2783">
        <f>ForceReporter!N2783</f>
        <v>0</v>
      </c>
      <c r="T2783">
        <f>ForceReporter!O2783</f>
        <v>0</v>
      </c>
      <c r="U2783">
        <f>BodyKinematics_pos!AF2787</f>
        <v>0</v>
      </c>
      <c r="V2783">
        <f t="shared" si="179"/>
        <v>-845.39</v>
      </c>
      <c r="W2783">
        <f>states_degrees!C2782</f>
        <v>0</v>
      </c>
      <c r="X2783">
        <f>states_degrees!E2782*1000</f>
        <v>0</v>
      </c>
      <c r="Y2783">
        <f>ForceReporter!P2783</f>
        <v>0</v>
      </c>
      <c r="Z2783">
        <f>ForceReporter!Q2783</f>
        <v>0</v>
      </c>
      <c r="AA2783">
        <f>ForceReporter!R2783</f>
        <v>0</v>
      </c>
      <c r="AB2783">
        <f t="shared" si="177"/>
        <v>0</v>
      </c>
      <c r="AC2783">
        <f>ForceReporter!S2783</f>
        <v>0</v>
      </c>
      <c r="AD2783">
        <f>ForceReporter!T2783</f>
        <v>0</v>
      </c>
      <c r="AE2783">
        <f>ForceReporter!U2783</f>
        <v>0</v>
      </c>
      <c r="AF2783">
        <f>ForceReporter!V2783</f>
        <v>0</v>
      </c>
      <c r="AG2783">
        <f>ForceReporter!W2783</f>
        <v>0</v>
      </c>
      <c r="AH2783">
        <f>ForceReporter!X2783</f>
        <v>0</v>
      </c>
      <c r="AI2783">
        <f>ForceReporter!Y2783</f>
        <v>0</v>
      </c>
      <c r="AJ2783">
        <f>ForceReporter!Z2783</f>
        <v>0</v>
      </c>
      <c r="AK2783">
        <f>ForceReporter!AA2783</f>
        <v>0</v>
      </c>
      <c r="AL2783">
        <f>ForceReporter!AB2783</f>
        <v>0</v>
      </c>
      <c r="AM2783">
        <f>ForceReporter!AC2783</f>
        <v>0</v>
      </c>
      <c r="AN2783">
        <f>ForceReporter!AD2783</f>
        <v>0</v>
      </c>
      <c r="AO2783">
        <f>ForceReporter!AE2783</f>
        <v>0</v>
      </c>
      <c r="AP2783">
        <f>ForceReporter!AF2783</f>
        <v>0</v>
      </c>
      <c r="AQ2783">
        <f>ForceReporter!AG2783</f>
        <v>0</v>
      </c>
      <c r="AR2783">
        <f>ForceReporter!AH2783</f>
        <v>0</v>
      </c>
      <c r="AS2783">
        <f>ForceReporter!AI2783</f>
        <v>0</v>
      </c>
      <c r="AT2783">
        <f>ForceReporter!AJ2783</f>
        <v>0</v>
      </c>
      <c r="AU2783">
        <f>ForceReporter!AK2783</f>
        <v>0</v>
      </c>
      <c r="AV2783">
        <f>ForceReporter!AL2783</f>
        <v>0</v>
      </c>
      <c r="AW2783">
        <f>ForceReporter!AM2783</f>
        <v>0</v>
      </c>
      <c r="AX2783">
        <f>ForceReporter!AN2783</f>
        <v>0</v>
      </c>
      <c r="AY2783">
        <f>ForceReporter!AO2783</f>
        <v>0</v>
      </c>
      <c r="AZ2783">
        <f>ForceReporter!AP2783</f>
        <v>0</v>
      </c>
      <c r="BA2783">
        <f>ForceReporter!AQ2783</f>
        <v>0</v>
      </c>
      <c r="BB2783">
        <f>ForceReporter!AR2783</f>
        <v>0</v>
      </c>
      <c r="BC2783">
        <f>ForceReporter!AS2783</f>
        <v>0</v>
      </c>
      <c r="BD2783">
        <f>ForceReporter!AT2783</f>
        <v>0</v>
      </c>
      <c r="BE2783">
        <f>ForceReporter!AU2783</f>
        <v>0</v>
      </c>
      <c r="BF2783">
        <f>ForceReporter!AV2783</f>
        <v>0</v>
      </c>
      <c r="BG2783">
        <f>ForceReporter!AW2783</f>
        <v>0</v>
      </c>
      <c r="BH2783">
        <f>ForceReporter!AX2783</f>
        <v>0</v>
      </c>
      <c r="BI2783">
        <f>ForceReporter!AY2783</f>
        <v>0</v>
      </c>
      <c r="BJ2783">
        <f>ForceReporter!AZ2783</f>
        <v>0</v>
      </c>
      <c r="BK2783">
        <f>ForceReporter!BA2783</f>
        <v>0</v>
      </c>
      <c r="BL2783">
        <f>ForceReporter!BB2783</f>
        <v>0</v>
      </c>
      <c r="BM2783">
        <f>ForceReporter!BC2783</f>
        <v>0</v>
      </c>
      <c r="BN2783">
        <f>ForceReporter!BD2783</f>
        <v>0</v>
      </c>
      <c r="BO2783">
        <f>ForceReporter!BE2783</f>
        <v>0</v>
      </c>
    </row>
    <row r="2784" spans="1:67" x14ac:dyDescent="0.3">
      <c r="A2784">
        <f>ForceReporter!A2784</f>
        <v>0</v>
      </c>
      <c r="B2784">
        <f>ForceReporter!B2784</f>
        <v>0</v>
      </c>
      <c r="C2784">
        <f>ForceReporter!C2784</f>
        <v>0</v>
      </c>
      <c r="D2784">
        <f>BodyKinematics_pos!Z2788</f>
        <v>0</v>
      </c>
      <c r="E2784">
        <f t="shared" si="178"/>
        <v>-890.38260000000002</v>
      </c>
      <c r="F2784">
        <f>states_degrees!B2783</f>
        <v>0</v>
      </c>
      <c r="G2784">
        <f>states_degrees!D2783*1000</f>
        <v>0</v>
      </c>
      <c r="H2784">
        <f>ForceReporter!D2784</f>
        <v>0</v>
      </c>
      <c r="I2784">
        <f>ForceReporter!E2784</f>
        <v>0</v>
      </c>
      <c r="J2784">
        <f>ForceReporter!F2784</f>
        <v>0</v>
      </c>
      <c r="K2784">
        <f t="shared" si="176"/>
        <v>0</v>
      </c>
      <c r="L2784">
        <f>ForceReporter!G2784</f>
        <v>0</v>
      </c>
      <c r="M2784">
        <f>ForceReporter!H2784</f>
        <v>0</v>
      </c>
      <c r="N2784">
        <f>ForceReporter!I2784</f>
        <v>0</v>
      </c>
      <c r="O2784">
        <f>ForceReporter!J2784</f>
        <v>0</v>
      </c>
      <c r="P2784">
        <f>ForceReporter!K2784</f>
        <v>0</v>
      </c>
      <c r="Q2784">
        <f>ForceReporter!L2784</f>
        <v>0</v>
      </c>
      <c r="R2784">
        <f>ForceReporter!M2784</f>
        <v>0</v>
      </c>
      <c r="S2784">
        <f>ForceReporter!N2784</f>
        <v>0</v>
      </c>
      <c r="T2784">
        <f>ForceReporter!O2784</f>
        <v>0</v>
      </c>
      <c r="U2784">
        <f>BodyKinematics_pos!AF2788</f>
        <v>0</v>
      </c>
      <c r="V2784">
        <f t="shared" si="179"/>
        <v>-845.39</v>
      </c>
      <c r="W2784">
        <f>states_degrees!C2783</f>
        <v>0</v>
      </c>
      <c r="X2784">
        <f>states_degrees!E2783*1000</f>
        <v>0</v>
      </c>
      <c r="Y2784">
        <f>ForceReporter!P2784</f>
        <v>0</v>
      </c>
      <c r="Z2784">
        <f>ForceReporter!Q2784</f>
        <v>0</v>
      </c>
      <c r="AA2784">
        <f>ForceReporter!R2784</f>
        <v>0</v>
      </c>
      <c r="AB2784">
        <f t="shared" si="177"/>
        <v>0</v>
      </c>
      <c r="AC2784">
        <f>ForceReporter!S2784</f>
        <v>0</v>
      </c>
      <c r="AD2784">
        <f>ForceReporter!T2784</f>
        <v>0</v>
      </c>
      <c r="AE2784">
        <f>ForceReporter!U2784</f>
        <v>0</v>
      </c>
      <c r="AF2784">
        <f>ForceReporter!V2784</f>
        <v>0</v>
      </c>
      <c r="AG2784">
        <f>ForceReporter!W2784</f>
        <v>0</v>
      </c>
      <c r="AH2784">
        <f>ForceReporter!X2784</f>
        <v>0</v>
      </c>
      <c r="AI2784">
        <f>ForceReporter!Y2784</f>
        <v>0</v>
      </c>
      <c r="AJ2784">
        <f>ForceReporter!Z2784</f>
        <v>0</v>
      </c>
      <c r="AK2784">
        <f>ForceReporter!AA2784</f>
        <v>0</v>
      </c>
      <c r="AL2784">
        <f>ForceReporter!AB2784</f>
        <v>0</v>
      </c>
      <c r="AM2784">
        <f>ForceReporter!AC2784</f>
        <v>0</v>
      </c>
      <c r="AN2784">
        <f>ForceReporter!AD2784</f>
        <v>0</v>
      </c>
      <c r="AO2784">
        <f>ForceReporter!AE2784</f>
        <v>0</v>
      </c>
      <c r="AP2784">
        <f>ForceReporter!AF2784</f>
        <v>0</v>
      </c>
      <c r="AQ2784">
        <f>ForceReporter!AG2784</f>
        <v>0</v>
      </c>
      <c r="AR2784">
        <f>ForceReporter!AH2784</f>
        <v>0</v>
      </c>
      <c r="AS2784">
        <f>ForceReporter!AI2784</f>
        <v>0</v>
      </c>
      <c r="AT2784">
        <f>ForceReporter!AJ2784</f>
        <v>0</v>
      </c>
      <c r="AU2784">
        <f>ForceReporter!AK2784</f>
        <v>0</v>
      </c>
      <c r="AV2784">
        <f>ForceReporter!AL2784</f>
        <v>0</v>
      </c>
      <c r="AW2784">
        <f>ForceReporter!AM2784</f>
        <v>0</v>
      </c>
      <c r="AX2784">
        <f>ForceReporter!AN2784</f>
        <v>0</v>
      </c>
      <c r="AY2784">
        <f>ForceReporter!AO2784</f>
        <v>0</v>
      </c>
      <c r="AZ2784">
        <f>ForceReporter!AP2784</f>
        <v>0</v>
      </c>
      <c r="BA2784">
        <f>ForceReporter!AQ2784</f>
        <v>0</v>
      </c>
      <c r="BB2784">
        <f>ForceReporter!AR2784</f>
        <v>0</v>
      </c>
      <c r="BC2784">
        <f>ForceReporter!AS2784</f>
        <v>0</v>
      </c>
      <c r="BD2784">
        <f>ForceReporter!AT2784</f>
        <v>0</v>
      </c>
      <c r="BE2784">
        <f>ForceReporter!AU2784</f>
        <v>0</v>
      </c>
      <c r="BF2784">
        <f>ForceReporter!AV2784</f>
        <v>0</v>
      </c>
      <c r="BG2784">
        <f>ForceReporter!AW2784</f>
        <v>0</v>
      </c>
      <c r="BH2784">
        <f>ForceReporter!AX2784</f>
        <v>0</v>
      </c>
      <c r="BI2784">
        <f>ForceReporter!AY2784</f>
        <v>0</v>
      </c>
      <c r="BJ2784">
        <f>ForceReporter!AZ2784</f>
        <v>0</v>
      </c>
      <c r="BK2784">
        <f>ForceReporter!BA2784</f>
        <v>0</v>
      </c>
      <c r="BL2784">
        <f>ForceReporter!BB2784</f>
        <v>0</v>
      </c>
      <c r="BM2784">
        <f>ForceReporter!BC2784</f>
        <v>0</v>
      </c>
      <c r="BN2784">
        <f>ForceReporter!BD2784</f>
        <v>0</v>
      </c>
      <c r="BO2784">
        <f>ForceReporter!BE2784</f>
        <v>0</v>
      </c>
    </row>
    <row r="2785" spans="1:67" x14ac:dyDescent="0.3">
      <c r="A2785">
        <f>ForceReporter!A2785</f>
        <v>0</v>
      </c>
      <c r="B2785">
        <f>ForceReporter!B2785</f>
        <v>0</v>
      </c>
      <c r="C2785">
        <f>ForceReporter!C2785</f>
        <v>0</v>
      </c>
      <c r="D2785">
        <f>BodyKinematics_pos!Z2789</f>
        <v>0</v>
      </c>
      <c r="E2785">
        <f t="shared" si="178"/>
        <v>-890.38260000000002</v>
      </c>
      <c r="F2785">
        <f>states_degrees!B2784</f>
        <v>0</v>
      </c>
      <c r="G2785">
        <f>states_degrees!D2784*1000</f>
        <v>0</v>
      </c>
      <c r="H2785">
        <f>ForceReporter!D2785</f>
        <v>0</v>
      </c>
      <c r="I2785">
        <f>ForceReporter!E2785</f>
        <v>0</v>
      </c>
      <c r="J2785">
        <f>ForceReporter!F2785</f>
        <v>0</v>
      </c>
      <c r="K2785">
        <f t="shared" si="176"/>
        <v>0</v>
      </c>
      <c r="L2785">
        <f>ForceReporter!G2785</f>
        <v>0</v>
      </c>
      <c r="M2785">
        <f>ForceReporter!H2785</f>
        <v>0</v>
      </c>
      <c r="N2785">
        <f>ForceReporter!I2785</f>
        <v>0</v>
      </c>
      <c r="O2785">
        <f>ForceReporter!J2785</f>
        <v>0</v>
      </c>
      <c r="P2785">
        <f>ForceReporter!K2785</f>
        <v>0</v>
      </c>
      <c r="Q2785">
        <f>ForceReporter!L2785</f>
        <v>0</v>
      </c>
      <c r="R2785">
        <f>ForceReporter!M2785</f>
        <v>0</v>
      </c>
      <c r="S2785">
        <f>ForceReporter!N2785</f>
        <v>0</v>
      </c>
      <c r="T2785">
        <f>ForceReporter!O2785</f>
        <v>0</v>
      </c>
      <c r="U2785">
        <f>BodyKinematics_pos!AF2789</f>
        <v>0</v>
      </c>
      <c r="V2785">
        <f t="shared" si="179"/>
        <v>-845.39</v>
      </c>
      <c r="W2785">
        <f>states_degrees!C2784</f>
        <v>0</v>
      </c>
      <c r="X2785">
        <f>states_degrees!E2784*1000</f>
        <v>0</v>
      </c>
      <c r="Y2785">
        <f>ForceReporter!P2785</f>
        <v>0</v>
      </c>
      <c r="Z2785">
        <f>ForceReporter!Q2785</f>
        <v>0</v>
      </c>
      <c r="AA2785">
        <f>ForceReporter!R2785</f>
        <v>0</v>
      </c>
      <c r="AB2785">
        <f t="shared" si="177"/>
        <v>0</v>
      </c>
      <c r="AC2785">
        <f>ForceReporter!S2785</f>
        <v>0</v>
      </c>
      <c r="AD2785">
        <f>ForceReporter!T2785</f>
        <v>0</v>
      </c>
      <c r="AE2785">
        <f>ForceReporter!U2785</f>
        <v>0</v>
      </c>
      <c r="AF2785">
        <f>ForceReporter!V2785</f>
        <v>0</v>
      </c>
      <c r="AG2785">
        <f>ForceReporter!W2785</f>
        <v>0</v>
      </c>
      <c r="AH2785">
        <f>ForceReporter!X2785</f>
        <v>0</v>
      </c>
      <c r="AI2785">
        <f>ForceReporter!Y2785</f>
        <v>0</v>
      </c>
      <c r="AJ2785">
        <f>ForceReporter!Z2785</f>
        <v>0</v>
      </c>
      <c r="AK2785">
        <f>ForceReporter!AA2785</f>
        <v>0</v>
      </c>
      <c r="AL2785">
        <f>ForceReporter!AB2785</f>
        <v>0</v>
      </c>
      <c r="AM2785">
        <f>ForceReporter!AC2785</f>
        <v>0</v>
      </c>
      <c r="AN2785">
        <f>ForceReporter!AD2785</f>
        <v>0</v>
      </c>
      <c r="AO2785">
        <f>ForceReporter!AE2785</f>
        <v>0</v>
      </c>
      <c r="AP2785">
        <f>ForceReporter!AF2785</f>
        <v>0</v>
      </c>
      <c r="AQ2785">
        <f>ForceReporter!AG2785</f>
        <v>0</v>
      </c>
      <c r="AR2785">
        <f>ForceReporter!AH2785</f>
        <v>0</v>
      </c>
      <c r="AS2785">
        <f>ForceReporter!AI2785</f>
        <v>0</v>
      </c>
      <c r="AT2785">
        <f>ForceReporter!AJ2785</f>
        <v>0</v>
      </c>
      <c r="AU2785">
        <f>ForceReporter!AK2785</f>
        <v>0</v>
      </c>
      <c r="AV2785">
        <f>ForceReporter!AL2785</f>
        <v>0</v>
      </c>
      <c r="AW2785">
        <f>ForceReporter!AM2785</f>
        <v>0</v>
      </c>
      <c r="AX2785">
        <f>ForceReporter!AN2785</f>
        <v>0</v>
      </c>
      <c r="AY2785">
        <f>ForceReporter!AO2785</f>
        <v>0</v>
      </c>
      <c r="AZ2785">
        <f>ForceReporter!AP2785</f>
        <v>0</v>
      </c>
      <c r="BA2785">
        <f>ForceReporter!AQ2785</f>
        <v>0</v>
      </c>
      <c r="BB2785">
        <f>ForceReporter!AR2785</f>
        <v>0</v>
      </c>
      <c r="BC2785">
        <f>ForceReporter!AS2785</f>
        <v>0</v>
      </c>
      <c r="BD2785">
        <f>ForceReporter!AT2785</f>
        <v>0</v>
      </c>
      <c r="BE2785">
        <f>ForceReporter!AU2785</f>
        <v>0</v>
      </c>
      <c r="BF2785">
        <f>ForceReporter!AV2785</f>
        <v>0</v>
      </c>
      <c r="BG2785">
        <f>ForceReporter!AW2785</f>
        <v>0</v>
      </c>
      <c r="BH2785">
        <f>ForceReporter!AX2785</f>
        <v>0</v>
      </c>
      <c r="BI2785">
        <f>ForceReporter!AY2785</f>
        <v>0</v>
      </c>
      <c r="BJ2785">
        <f>ForceReporter!AZ2785</f>
        <v>0</v>
      </c>
      <c r="BK2785">
        <f>ForceReporter!BA2785</f>
        <v>0</v>
      </c>
      <c r="BL2785">
        <f>ForceReporter!BB2785</f>
        <v>0</v>
      </c>
      <c r="BM2785">
        <f>ForceReporter!BC2785</f>
        <v>0</v>
      </c>
      <c r="BN2785">
        <f>ForceReporter!BD2785</f>
        <v>0</v>
      </c>
      <c r="BO2785">
        <f>ForceReporter!BE2785</f>
        <v>0</v>
      </c>
    </row>
    <row r="2786" spans="1:67" x14ac:dyDescent="0.3">
      <c r="A2786">
        <f>ForceReporter!A2786</f>
        <v>0</v>
      </c>
      <c r="B2786">
        <f>ForceReporter!B2786</f>
        <v>0</v>
      </c>
      <c r="C2786">
        <f>ForceReporter!C2786</f>
        <v>0</v>
      </c>
      <c r="D2786">
        <f>BodyKinematics_pos!Z2790</f>
        <v>0</v>
      </c>
      <c r="E2786">
        <f t="shared" si="178"/>
        <v>-890.38260000000002</v>
      </c>
      <c r="F2786">
        <f>states_degrees!B2785</f>
        <v>0</v>
      </c>
      <c r="G2786">
        <f>states_degrees!D2785*1000</f>
        <v>0</v>
      </c>
      <c r="H2786">
        <f>ForceReporter!D2786</f>
        <v>0</v>
      </c>
      <c r="I2786">
        <f>ForceReporter!E2786</f>
        <v>0</v>
      </c>
      <c r="J2786">
        <f>ForceReporter!F2786</f>
        <v>0</v>
      </c>
      <c r="K2786">
        <f t="shared" si="176"/>
        <v>0</v>
      </c>
      <c r="L2786">
        <f>ForceReporter!G2786</f>
        <v>0</v>
      </c>
      <c r="M2786">
        <f>ForceReporter!H2786</f>
        <v>0</v>
      </c>
      <c r="N2786">
        <f>ForceReporter!I2786</f>
        <v>0</v>
      </c>
      <c r="O2786">
        <f>ForceReporter!J2786</f>
        <v>0</v>
      </c>
      <c r="P2786">
        <f>ForceReporter!K2786</f>
        <v>0</v>
      </c>
      <c r="Q2786">
        <f>ForceReporter!L2786</f>
        <v>0</v>
      </c>
      <c r="R2786">
        <f>ForceReporter!M2786</f>
        <v>0</v>
      </c>
      <c r="S2786">
        <f>ForceReporter!N2786</f>
        <v>0</v>
      </c>
      <c r="T2786">
        <f>ForceReporter!O2786</f>
        <v>0</v>
      </c>
      <c r="U2786">
        <f>BodyKinematics_pos!AF2790</f>
        <v>0</v>
      </c>
      <c r="V2786">
        <f t="shared" si="179"/>
        <v>-845.39</v>
      </c>
      <c r="W2786">
        <f>states_degrees!C2785</f>
        <v>0</v>
      </c>
      <c r="X2786">
        <f>states_degrees!E2785*1000</f>
        <v>0</v>
      </c>
      <c r="Y2786">
        <f>ForceReporter!P2786</f>
        <v>0</v>
      </c>
      <c r="Z2786">
        <f>ForceReporter!Q2786</f>
        <v>0</v>
      </c>
      <c r="AA2786">
        <f>ForceReporter!R2786</f>
        <v>0</v>
      </c>
      <c r="AB2786">
        <f t="shared" si="177"/>
        <v>0</v>
      </c>
      <c r="AC2786">
        <f>ForceReporter!S2786</f>
        <v>0</v>
      </c>
      <c r="AD2786">
        <f>ForceReporter!T2786</f>
        <v>0</v>
      </c>
      <c r="AE2786">
        <f>ForceReporter!U2786</f>
        <v>0</v>
      </c>
      <c r="AF2786">
        <f>ForceReporter!V2786</f>
        <v>0</v>
      </c>
      <c r="AG2786">
        <f>ForceReporter!W2786</f>
        <v>0</v>
      </c>
      <c r="AH2786">
        <f>ForceReporter!X2786</f>
        <v>0</v>
      </c>
      <c r="AI2786">
        <f>ForceReporter!Y2786</f>
        <v>0</v>
      </c>
      <c r="AJ2786">
        <f>ForceReporter!Z2786</f>
        <v>0</v>
      </c>
      <c r="AK2786">
        <f>ForceReporter!AA2786</f>
        <v>0</v>
      </c>
      <c r="AL2786">
        <f>ForceReporter!AB2786</f>
        <v>0</v>
      </c>
      <c r="AM2786">
        <f>ForceReporter!AC2786</f>
        <v>0</v>
      </c>
      <c r="AN2786">
        <f>ForceReporter!AD2786</f>
        <v>0</v>
      </c>
      <c r="AO2786">
        <f>ForceReporter!AE2786</f>
        <v>0</v>
      </c>
      <c r="AP2786">
        <f>ForceReporter!AF2786</f>
        <v>0</v>
      </c>
      <c r="AQ2786">
        <f>ForceReporter!AG2786</f>
        <v>0</v>
      </c>
      <c r="AR2786">
        <f>ForceReporter!AH2786</f>
        <v>0</v>
      </c>
      <c r="AS2786">
        <f>ForceReporter!AI2786</f>
        <v>0</v>
      </c>
      <c r="AT2786">
        <f>ForceReporter!AJ2786</f>
        <v>0</v>
      </c>
      <c r="AU2786">
        <f>ForceReporter!AK2786</f>
        <v>0</v>
      </c>
      <c r="AV2786">
        <f>ForceReporter!AL2786</f>
        <v>0</v>
      </c>
      <c r="AW2786">
        <f>ForceReporter!AM2786</f>
        <v>0</v>
      </c>
      <c r="AX2786">
        <f>ForceReporter!AN2786</f>
        <v>0</v>
      </c>
      <c r="AY2786">
        <f>ForceReporter!AO2786</f>
        <v>0</v>
      </c>
      <c r="AZ2786">
        <f>ForceReporter!AP2786</f>
        <v>0</v>
      </c>
      <c r="BA2786">
        <f>ForceReporter!AQ2786</f>
        <v>0</v>
      </c>
      <c r="BB2786">
        <f>ForceReporter!AR2786</f>
        <v>0</v>
      </c>
      <c r="BC2786">
        <f>ForceReporter!AS2786</f>
        <v>0</v>
      </c>
      <c r="BD2786">
        <f>ForceReporter!AT2786</f>
        <v>0</v>
      </c>
      <c r="BE2786">
        <f>ForceReporter!AU2786</f>
        <v>0</v>
      </c>
      <c r="BF2786">
        <f>ForceReporter!AV2786</f>
        <v>0</v>
      </c>
      <c r="BG2786">
        <f>ForceReporter!AW2786</f>
        <v>0</v>
      </c>
      <c r="BH2786">
        <f>ForceReporter!AX2786</f>
        <v>0</v>
      </c>
      <c r="BI2786">
        <f>ForceReporter!AY2786</f>
        <v>0</v>
      </c>
      <c r="BJ2786">
        <f>ForceReporter!AZ2786</f>
        <v>0</v>
      </c>
      <c r="BK2786">
        <f>ForceReporter!BA2786</f>
        <v>0</v>
      </c>
      <c r="BL2786">
        <f>ForceReporter!BB2786</f>
        <v>0</v>
      </c>
      <c r="BM2786">
        <f>ForceReporter!BC2786</f>
        <v>0</v>
      </c>
      <c r="BN2786">
        <f>ForceReporter!BD2786</f>
        <v>0</v>
      </c>
      <c r="BO2786">
        <f>ForceReporter!BE2786</f>
        <v>0</v>
      </c>
    </row>
    <row r="2787" spans="1:67" x14ac:dyDescent="0.3">
      <c r="A2787">
        <f>ForceReporter!A2787</f>
        <v>0</v>
      </c>
      <c r="B2787">
        <f>ForceReporter!B2787</f>
        <v>0</v>
      </c>
      <c r="C2787">
        <f>ForceReporter!C2787</f>
        <v>0</v>
      </c>
      <c r="D2787">
        <f>BodyKinematics_pos!Z2791</f>
        <v>0</v>
      </c>
      <c r="E2787">
        <f t="shared" si="178"/>
        <v>-890.38260000000002</v>
      </c>
      <c r="F2787">
        <f>states_degrees!B2786</f>
        <v>0</v>
      </c>
      <c r="G2787">
        <f>states_degrees!D2786*1000</f>
        <v>0</v>
      </c>
      <c r="H2787">
        <f>ForceReporter!D2787</f>
        <v>0</v>
      </c>
      <c r="I2787">
        <f>ForceReporter!E2787</f>
        <v>0</v>
      </c>
      <c r="J2787">
        <f>ForceReporter!F2787</f>
        <v>0</v>
      </c>
      <c r="K2787">
        <f t="shared" si="176"/>
        <v>0</v>
      </c>
      <c r="L2787">
        <f>ForceReporter!G2787</f>
        <v>0</v>
      </c>
      <c r="M2787">
        <f>ForceReporter!H2787</f>
        <v>0</v>
      </c>
      <c r="N2787">
        <f>ForceReporter!I2787</f>
        <v>0</v>
      </c>
      <c r="O2787">
        <f>ForceReporter!J2787</f>
        <v>0</v>
      </c>
      <c r="P2787">
        <f>ForceReporter!K2787</f>
        <v>0</v>
      </c>
      <c r="Q2787">
        <f>ForceReporter!L2787</f>
        <v>0</v>
      </c>
      <c r="R2787">
        <f>ForceReporter!M2787</f>
        <v>0</v>
      </c>
      <c r="S2787">
        <f>ForceReporter!N2787</f>
        <v>0</v>
      </c>
      <c r="T2787">
        <f>ForceReporter!O2787</f>
        <v>0</v>
      </c>
      <c r="U2787">
        <f>BodyKinematics_pos!AF2791</f>
        <v>0</v>
      </c>
      <c r="V2787">
        <f t="shared" si="179"/>
        <v>-845.39</v>
      </c>
      <c r="W2787">
        <f>states_degrees!C2786</f>
        <v>0</v>
      </c>
      <c r="X2787">
        <f>states_degrees!E2786*1000</f>
        <v>0</v>
      </c>
      <c r="Y2787">
        <f>ForceReporter!P2787</f>
        <v>0</v>
      </c>
      <c r="Z2787">
        <f>ForceReporter!Q2787</f>
        <v>0</v>
      </c>
      <c r="AA2787">
        <f>ForceReporter!R2787</f>
        <v>0</v>
      </c>
      <c r="AB2787">
        <f t="shared" si="177"/>
        <v>0</v>
      </c>
      <c r="AC2787">
        <f>ForceReporter!S2787</f>
        <v>0</v>
      </c>
      <c r="AD2787">
        <f>ForceReporter!T2787</f>
        <v>0</v>
      </c>
      <c r="AE2787">
        <f>ForceReporter!U2787</f>
        <v>0</v>
      </c>
      <c r="AF2787">
        <f>ForceReporter!V2787</f>
        <v>0</v>
      </c>
      <c r="AG2787">
        <f>ForceReporter!W2787</f>
        <v>0</v>
      </c>
      <c r="AH2787">
        <f>ForceReporter!X2787</f>
        <v>0</v>
      </c>
      <c r="AI2787">
        <f>ForceReporter!Y2787</f>
        <v>0</v>
      </c>
      <c r="AJ2787">
        <f>ForceReporter!Z2787</f>
        <v>0</v>
      </c>
      <c r="AK2787">
        <f>ForceReporter!AA2787</f>
        <v>0</v>
      </c>
      <c r="AL2787">
        <f>ForceReporter!AB2787</f>
        <v>0</v>
      </c>
      <c r="AM2787">
        <f>ForceReporter!AC2787</f>
        <v>0</v>
      </c>
      <c r="AN2787">
        <f>ForceReporter!AD2787</f>
        <v>0</v>
      </c>
      <c r="AO2787">
        <f>ForceReporter!AE2787</f>
        <v>0</v>
      </c>
      <c r="AP2787">
        <f>ForceReporter!AF2787</f>
        <v>0</v>
      </c>
      <c r="AQ2787">
        <f>ForceReporter!AG2787</f>
        <v>0</v>
      </c>
      <c r="AR2787">
        <f>ForceReporter!AH2787</f>
        <v>0</v>
      </c>
      <c r="AS2787">
        <f>ForceReporter!AI2787</f>
        <v>0</v>
      </c>
      <c r="AT2787">
        <f>ForceReporter!AJ2787</f>
        <v>0</v>
      </c>
      <c r="AU2787">
        <f>ForceReporter!AK2787</f>
        <v>0</v>
      </c>
      <c r="AV2787">
        <f>ForceReporter!AL2787</f>
        <v>0</v>
      </c>
      <c r="AW2787">
        <f>ForceReporter!AM2787</f>
        <v>0</v>
      </c>
      <c r="AX2787">
        <f>ForceReporter!AN2787</f>
        <v>0</v>
      </c>
      <c r="AY2787">
        <f>ForceReporter!AO2787</f>
        <v>0</v>
      </c>
      <c r="AZ2787">
        <f>ForceReporter!AP2787</f>
        <v>0</v>
      </c>
      <c r="BA2787">
        <f>ForceReporter!AQ2787</f>
        <v>0</v>
      </c>
      <c r="BB2787">
        <f>ForceReporter!AR2787</f>
        <v>0</v>
      </c>
      <c r="BC2787">
        <f>ForceReporter!AS2787</f>
        <v>0</v>
      </c>
      <c r="BD2787">
        <f>ForceReporter!AT2787</f>
        <v>0</v>
      </c>
      <c r="BE2787">
        <f>ForceReporter!AU2787</f>
        <v>0</v>
      </c>
      <c r="BF2787">
        <f>ForceReporter!AV2787</f>
        <v>0</v>
      </c>
      <c r="BG2787">
        <f>ForceReporter!AW2787</f>
        <v>0</v>
      </c>
      <c r="BH2787">
        <f>ForceReporter!AX2787</f>
        <v>0</v>
      </c>
      <c r="BI2787">
        <f>ForceReporter!AY2787</f>
        <v>0</v>
      </c>
      <c r="BJ2787">
        <f>ForceReporter!AZ2787</f>
        <v>0</v>
      </c>
      <c r="BK2787">
        <f>ForceReporter!BA2787</f>
        <v>0</v>
      </c>
      <c r="BL2787">
        <f>ForceReporter!BB2787</f>
        <v>0</v>
      </c>
      <c r="BM2787">
        <f>ForceReporter!BC2787</f>
        <v>0</v>
      </c>
      <c r="BN2787">
        <f>ForceReporter!BD2787</f>
        <v>0</v>
      </c>
      <c r="BO2787">
        <f>ForceReporter!BE2787</f>
        <v>0</v>
      </c>
    </row>
    <row r="2788" spans="1:67" x14ac:dyDescent="0.3">
      <c r="A2788">
        <f>ForceReporter!A2788</f>
        <v>0</v>
      </c>
      <c r="B2788">
        <f>ForceReporter!B2788</f>
        <v>0</v>
      </c>
      <c r="C2788">
        <f>ForceReporter!C2788</f>
        <v>0</v>
      </c>
      <c r="D2788">
        <f>BodyKinematics_pos!Z2792</f>
        <v>0</v>
      </c>
      <c r="E2788">
        <f t="shared" si="178"/>
        <v>-890.38260000000002</v>
      </c>
      <c r="F2788">
        <f>states_degrees!B2787</f>
        <v>0</v>
      </c>
      <c r="G2788">
        <f>states_degrees!D2787*1000</f>
        <v>0</v>
      </c>
      <c r="H2788">
        <f>ForceReporter!D2788</f>
        <v>0</v>
      </c>
      <c r="I2788">
        <f>ForceReporter!E2788</f>
        <v>0</v>
      </c>
      <c r="J2788">
        <f>ForceReporter!F2788</f>
        <v>0</v>
      </c>
      <c r="K2788">
        <f t="shared" si="176"/>
        <v>0</v>
      </c>
      <c r="L2788">
        <f>ForceReporter!G2788</f>
        <v>0</v>
      </c>
      <c r="M2788">
        <f>ForceReporter!H2788</f>
        <v>0</v>
      </c>
      <c r="N2788">
        <f>ForceReporter!I2788</f>
        <v>0</v>
      </c>
      <c r="O2788">
        <f>ForceReporter!J2788</f>
        <v>0</v>
      </c>
      <c r="P2788">
        <f>ForceReporter!K2788</f>
        <v>0</v>
      </c>
      <c r="Q2788">
        <f>ForceReporter!L2788</f>
        <v>0</v>
      </c>
      <c r="R2788">
        <f>ForceReporter!M2788</f>
        <v>0</v>
      </c>
      <c r="S2788">
        <f>ForceReporter!N2788</f>
        <v>0</v>
      </c>
      <c r="T2788">
        <f>ForceReporter!O2788</f>
        <v>0</v>
      </c>
      <c r="U2788">
        <f>BodyKinematics_pos!AF2792</f>
        <v>0</v>
      </c>
      <c r="V2788">
        <f t="shared" si="179"/>
        <v>-845.39</v>
      </c>
      <c r="W2788">
        <f>states_degrees!C2787</f>
        <v>0</v>
      </c>
      <c r="X2788">
        <f>states_degrees!E2787*1000</f>
        <v>0</v>
      </c>
      <c r="Y2788">
        <f>ForceReporter!P2788</f>
        <v>0</v>
      </c>
      <c r="Z2788">
        <f>ForceReporter!Q2788</f>
        <v>0</v>
      </c>
      <c r="AA2788">
        <f>ForceReporter!R2788</f>
        <v>0</v>
      </c>
      <c r="AB2788">
        <f t="shared" si="177"/>
        <v>0</v>
      </c>
      <c r="AC2788">
        <f>ForceReporter!S2788</f>
        <v>0</v>
      </c>
      <c r="AD2788">
        <f>ForceReporter!T2788</f>
        <v>0</v>
      </c>
      <c r="AE2788">
        <f>ForceReporter!U2788</f>
        <v>0</v>
      </c>
      <c r="AF2788">
        <f>ForceReporter!V2788</f>
        <v>0</v>
      </c>
      <c r="AG2788">
        <f>ForceReporter!W2788</f>
        <v>0</v>
      </c>
      <c r="AH2788">
        <f>ForceReporter!X2788</f>
        <v>0</v>
      </c>
      <c r="AI2788">
        <f>ForceReporter!Y2788</f>
        <v>0</v>
      </c>
      <c r="AJ2788">
        <f>ForceReporter!Z2788</f>
        <v>0</v>
      </c>
      <c r="AK2788">
        <f>ForceReporter!AA2788</f>
        <v>0</v>
      </c>
      <c r="AL2788">
        <f>ForceReporter!AB2788</f>
        <v>0</v>
      </c>
      <c r="AM2788">
        <f>ForceReporter!AC2788</f>
        <v>0</v>
      </c>
      <c r="AN2788">
        <f>ForceReporter!AD2788</f>
        <v>0</v>
      </c>
      <c r="AO2788">
        <f>ForceReporter!AE2788</f>
        <v>0</v>
      </c>
      <c r="AP2788">
        <f>ForceReporter!AF2788</f>
        <v>0</v>
      </c>
      <c r="AQ2788">
        <f>ForceReporter!AG2788</f>
        <v>0</v>
      </c>
      <c r="AR2788">
        <f>ForceReporter!AH2788</f>
        <v>0</v>
      </c>
      <c r="AS2788">
        <f>ForceReporter!AI2788</f>
        <v>0</v>
      </c>
      <c r="AT2788">
        <f>ForceReporter!AJ2788</f>
        <v>0</v>
      </c>
      <c r="AU2788">
        <f>ForceReporter!AK2788</f>
        <v>0</v>
      </c>
      <c r="AV2788">
        <f>ForceReporter!AL2788</f>
        <v>0</v>
      </c>
      <c r="AW2788">
        <f>ForceReporter!AM2788</f>
        <v>0</v>
      </c>
      <c r="AX2788">
        <f>ForceReporter!AN2788</f>
        <v>0</v>
      </c>
      <c r="AY2788">
        <f>ForceReporter!AO2788</f>
        <v>0</v>
      </c>
      <c r="AZ2788">
        <f>ForceReporter!AP2788</f>
        <v>0</v>
      </c>
      <c r="BA2788">
        <f>ForceReporter!AQ2788</f>
        <v>0</v>
      </c>
      <c r="BB2788">
        <f>ForceReporter!AR2788</f>
        <v>0</v>
      </c>
      <c r="BC2788">
        <f>ForceReporter!AS2788</f>
        <v>0</v>
      </c>
      <c r="BD2788">
        <f>ForceReporter!AT2788</f>
        <v>0</v>
      </c>
      <c r="BE2788">
        <f>ForceReporter!AU2788</f>
        <v>0</v>
      </c>
      <c r="BF2788">
        <f>ForceReporter!AV2788</f>
        <v>0</v>
      </c>
      <c r="BG2788">
        <f>ForceReporter!AW2788</f>
        <v>0</v>
      </c>
      <c r="BH2788">
        <f>ForceReporter!AX2788</f>
        <v>0</v>
      </c>
      <c r="BI2788">
        <f>ForceReporter!AY2788</f>
        <v>0</v>
      </c>
      <c r="BJ2788">
        <f>ForceReporter!AZ2788</f>
        <v>0</v>
      </c>
      <c r="BK2788">
        <f>ForceReporter!BA2788</f>
        <v>0</v>
      </c>
      <c r="BL2788">
        <f>ForceReporter!BB2788</f>
        <v>0</v>
      </c>
      <c r="BM2788">
        <f>ForceReporter!BC2788</f>
        <v>0</v>
      </c>
      <c r="BN2788">
        <f>ForceReporter!BD2788</f>
        <v>0</v>
      </c>
      <c r="BO2788">
        <f>ForceReporter!BE2788</f>
        <v>0</v>
      </c>
    </row>
    <row r="2789" spans="1:67" x14ac:dyDescent="0.3">
      <c r="A2789">
        <f>ForceReporter!A2789</f>
        <v>0</v>
      </c>
      <c r="B2789">
        <f>ForceReporter!B2789</f>
        <v>0</v>
      </c>
      <c r="C2789">
        <f>ForceReporter!C2789</f>
        <v>0</v>
      </c>
      <c r="D2789">
        <f>BodyKinematics_pos!Z2793</f>
        <v>0</v>
      </c>
      <c r="E2789">
        <f t="shared" si="178"/>
        <v>-890.38260000000002</v>
      </c>
      <c r="F2789">
        <f>states_degrees!B2788</f>
        <v>0</v>
      </c>
      <c r="G2789">
        <f>states_degrees!D2788*1000</f>
        <v>0</v>
      </c>
      <c r="H2789">
        <f>ForceReporter!D2789</f>
        <v>0</v>
      </c>
      <c r="I2789">
        <f>ForceReporter!E2789</f>
        <v>0</v>
      </c>
      <c r="J2789">
        <f>ForceReporter!F2789</f>
        <v>0</v>
      </c>
      <c r="K2789">
        <f t="shared" si="176"/>
        <v>0</v>
      </c>
      <c r="L2789">
        <f>ForceReporter!G2789</f>
        <v>0</v>
      </c>
      <c r="M2789">
        <f>ForceReporter!H2789</f>
        <v>0</v>
      </c>
      <c r="N2789">
        <f>ForceReporter!I2789</f>
        <v>0</v>
      </c>
      <c r="O2789">
        <f>ForceReporter!J2789</f>
        <v>0</v>
      </c>
      <c r="P2789">
        <f>ForceReporter!K2789</f>
        <v>0</v>
      </c>
      <c r="Q2789">
        <f>ForceReporter!L2789</f>
        <v>0</v>
      </c>
      <c r="R2789">
        <f>ForceReporter!M2789</f>
        <v>0</v>
      </c>
      <c r="S2789">
        <f>ForceReporter!N2789</f>
        <v>0</v>
      </c>
      <c r="T2789">
        <f>ForceReporter!O2789</f>
        <v>0</v>
      </c>
      <c r="U2789">
        <f>BodyKinematics_pos!AF2793</f>
        <v>0</v>
      </c>
      <c r="V2789">
        <f t="shared" si="179"/>
        <v>-845.39</v>
      </c>
      <c r="W2789">
        <f>states_degrees!C2788</f>
        <v>0</v>
      </c>
      <c r="X2789">
        <f>states_degrees!E2788*1000</f>
        <v>0</v>
      </c>
      <c r="Y2789">
        <f>ForceReporter!P2789</f>
        <v>0</v>
      </c>
      <c r="Z2789">
        <f>ForceReporter!Q2789</f>
        <v>0</v>
      </c>
      <c r="AA2789">
        <f>ForceReporter!R2789</f>
        <v>0</v>
      </c>
      <c r="AB2789">
        <f t="shared" si="177"/>
        <v>0</v>
      </c>
      <c r="AC2789">
        <f>ForceReporter!S2789</f>
        <v>0</v>
      </c>
      <c r="AD2789">
        <f>ForceReporter!T2789</f>
        <v>0</v>
      </c>
      <c r="AE2789">
        <f>ForceReporter!U2789</f>
        <v>0</v>
      </c>
      <c r="AF2789">
        <f>ForceReporter!V2789</f>
        <v>0</v>
      </c>
      <c r="AG2789">
        <f>ForceReporter!W2789</f>
        <v>0</v>
      </c>
      <c r="AH2789">
        <f>ForceReporter!X2789</f>
        <v>0</v>
      </c>
      <c r="AI2789">
        <f>ForceReporter!Y2789</f>
        <v>0</v>
      </c>
      <c r="AJ2789">
        <f>ForceReporter!Z2789</f>
        <v>0</v>
      </c>
      <c r="AK2789">
        <f>ForceReporter!AA2789</f>
        <v>0</v>
      </c>
      <c r="AL2789">
        <f>ForceReporter!AB2789</f>
        <v>0</v>
      </c>
      <c r="AM2789">
        <f>ForceReporter!AC2789</f>
        <v>0</v>
      </c>
      <c r="AN2789">
        <f>ForceReporter!AD2789</f>
        <v>0</v>
      </c>
      <c r="AO2789">
        <f>ForceReporter!AE2789</f>
        <v>0</v>
      </c>
      <c r="AP2789">
        <f>ForceReporter!AF2789</f>
        <v>0</v>
      </c>
      <c r="AQ2789">
        <f>ForceReporter!AG2789</f>
        <v>0</v>
      </c>
      <c r="AR2789">
        <f>ForceReporter!AH2789</f>
        <v>0</v>
      </c>
      <c r="AS2789">
        <f>ForceReporter!AI2789</f>
        <v>0</v>
      </c>
      <c r="AT2789">
        <f>ForceReporter!AJ2789</f>
        <v>0</v>
      </c>
      <c r="AU2789">
        <f>ForceReporter!AK2789</f>
        <v>0</v>
      </c>
      <c r="AV2789">
        <f>ForceReporter!AL2789</f>
        <v>0</v>
      </c>
      <c r="AW2789">
        <f>ForceReporter!AM2789</f>
        <v>0</v>
      </c>
      <c r="AX2789">
        <f>ForceReporter!AN2789</f>
        <v>0</v>
      </c>
      <c r="AY2789">
        <f>ForceReporter!AO2789</f>
        <v>0</v>
      </c>
      <c r="AZ2789">
        <f>ForceReporter!AP2789</f>
        <v>0</v>
      </c>
      <c r="BA2789">
        <f>ForceReporter!AQ2789</f>
        <v>0</v>
      </c>
      <c r="BB2789">
        <f>ForceReporter!AR2789</f>
        <v>0</v>
      </c>
      <c r="BC2789">
        <f>ForceReporter!AS2789</f>
        <v>0</v>
      </c>
      <c r="BD2789">
        <f>ForceReporter!AT2789</f>
        <v>0</v>
      </c>
      <c r="BE2789">
        <f>ForceReporter!AU2789</f>
        <v>0</v>
      </c>
      <c r="BF2789">
        <f>ForceReporter!AV2789</f>
        <v>0</v>
      </c>
      <c r="BG2789">
        <f>ForceReporter!AW2789</f>
        <v>0</v>
      </c>
      <c r="BH2789">
        <f>ForceReporter!AX2789</f>
        <v>0</v>
      </c>
      <c r="BI2789">
        <f>ForceReporter!AY2789</f>
        <v>0</v>
      </c>
      <c r="BJ2789">
        <f>ForceReporter!AZ2789</f>
        <v>0</v>
      </c>
      <c r="BK2789">
        <f>ForceReporter!BA2789</f>
        <v>0</v>
      </c>
      <c r="BL2789">
        <f>ForceReporter!BB2789</f>
        <v>0</v>
      </c>
      <c r="BM2789">
        <f>ForceReporter!BC2789</f>
        <v>0</v>
      </c>
      <c r="BN2789">
        <f>ForceReporter!BD2789</f>
        <v>0</v>
      </c>
      <c r="BO2789">
        <f>ForceReporter!BE2789</f>
        <v>0</v>
      </c>
    </row>
    <row r="2790" spans="1:67" x14ac:dyDescent="0.3">
      <c r="A2790">
        <f>ForceReporter!A2790</f>
        <v>0</v>
      </c>
      <c r="B2790">
        <f>ForceReporter!B2790</f>
        <v>0</v>
      </c>
      <c r="C2790">
        <f>ForceReporter!C2790</f>
        <v>0</v>
      </c>
      <c r="D2790">
        <f>BodyKinematics_pos!Z2794</f>
        <v>0</v>
      </c>
      <c r="E2790">
        <f t="shared" si="178"/>
        <v>-890.38260000000002</v>
      </c>
      <c r="F2790">
        <f>states_degrees!B2789</f>
        <v>0</v>
      </c>
      <c r="G2790">
        <f>states_degrees!D2789*1000</f>
        <v>0</v>
      </c>
      <c r="H2790">
        <f>ForceReporter!D2790</f>
        <v>0</v>
      </c>
      <c r="I2790">
        <f>ForceReporter!E2790</f>
        <v>0</v>
      </c>
      <c r="J2790">
        <f>ForceReporter!F2790</f>
        <v>0</v>
      </c>
      <c r="K2790">
        <f t="shared" si="176"/>
        <v>0</v>
      </c>
      <c r="L2790">
        <f>ForceReporter!G2790</f>
        <v>0</v>
      </c>
      <c r="M2790">
        <f>ForceReporter!H2790</f>
        <v>0</v>
      </c>
      <c r="N2790">
        <f>ForceReporter!I2790</f>
        <v>0</v>
      </c>
      <c r="O2790">
        <f>ForceReporter!J2790</f>
        <v>0</v>
      </c>
      <c r="P2790">
        <f>ForceReporter!K2790</f>
        <v>0</v>
      </c>
      <c r="Q2790">
        <f>ForceReporter!L2790</f>
        <v>0</v>
      </c>
      <c r="R2790">
        <f>ForceReporter!M2790</f>
        <v>0</v>
      </c>
      <c r="S2790">
        <f>ForceReporter!N2790</f>
        <v>0</v>
      </c>
      <c r="T2790">
        <f>ForceReporter!O2790</f>
        <v>0</v>
      </c>
      <c r="U2790">
        <f>BodyKinematics_pos!AF2794</f>
        <v>0</v>
      </c>
      <c r="V2790">
        <f t="shared" si="179"/>
        <v>-845.39</v>
      </c>
      <c r="W2790">
        <f>states_degrees!C2789</f>
        <v>0</v>
      </c>
      <c r="X2790">
        <f>states_degrees!E2789*1000</f>
        <v>0</v>
      </c>
      <c r="Y2790">
        <f>ForceReporter!P2790</f>
        <v>0</v>
      </c>
      <c r="Z2790">
        <f>ForceReporter!Q2790</f>
        <v>0</v>
      </c>
      <c r="AA2790">
        <f>ForceReporter!R2790</f>
        <v>0</v>
      </c>
      <c r="AB2790">
        <f t="shared" si="177"/>
        <v>0</v>
      </c>
      <c r="AC2790">
        <f>ForceReporter!S2790</f>
        <v>0</v>
      </c>
      <c r="AD2790">
        <f>ForceReporter!T2790</f>
        <v>0</v>
      </c>
      <c r="AE2790">
        <f>ForceReporter!U2790</f>
        <v>0</v>
      </c>
      <c r="AF2790">
        <f>ForceReporter!V2790</f>
        <v>0</v>
      </c>
      <c r="AG2790">
        <f>ForceReporter!W2790</f>
        <v>0</v>
      </c>
      <c r="AH2790">
        <f>ForceReporter!X2790</f>
        <v>0</v>
      </c>
      <c r="AI2790">
        <f>ForceReporter!Y2790</f>
        <v>0</v>
      </c>
      <c r="AJ2790">
        <f>ForceReporter!Z2790</f>
        <v>0</v>
      </c>
      <c r="AK2790">
        <f>ForceReporter!AA2790</f>
        <v>0</v>
      </c>
      <c r="AL2790">
        <f>ForceReporter!AB2790</f>
        <v>0</v>
      </c>
      <c r="AM2790">
        <f>ForceReporter!AC2790</f>
        <v>0</v>
      </c>
      <c r="AN2790">
        <f>ForceReporter!AD2790</f>
        <v>0</v>
      </c>
      <c r="AO2790">
        <f>ForceReporter!AE2790</f>
        <v>0</v>
      </c>
      <c r="AP2790">
        <f>ForceReporter!AF2790</f>
        <v>0</v>
      </c>
      <c r="AQ2790">
        <f>ForceReporter!AG2790</f>
        <v>0</v>
      </c>
      <c r="AR2790">
        <f>ForceReporter!AH2790</f>
        <v>0</v>
      </c>
      <c r="AS2790">
        <f>ForceReporter!AI2790</f>
        <v>0</v>
      </c>
      <c r="AT2790">
        <f>ForceReporter!AJ2790</f>
        <v>0</v>
      </c>
      <c r="AU2790">
        <f>ForceReporter!AK2790</f>
        <v>0</v>
      </c>
      <c r="AV2790">
        <f>ForceReporter!AL2790</f>
        <v>0</v>
      </c>
      <c r="AW2790">
        <f>ForceReporter!AM2790</f>
        <v>0</v>
      </c>
      <c r="AX2790">
        <f>ForceReporter!AN2790</f>
        <v>0</v>
      </c>
      <c r="AY2790">
        <f>ForceReporter!AO2790</f>
        <v>0</v>
      </c>
      <c r="AZ2790">
        <f>ForceReporter!AP2790</f>
        <v>0</v>
      </c>
      <c r="BA2790">
        <f>ForceReporter!AQ2790</f>
        <v>0</v>
      </c>
      <c r="BB2790">
        <f>ForceReporter!AR2790</f>
        <v>0</v>
      </c>
      <c r="BC2790">
        <f>ForceReporter!AS2790</f>
        <v>0</v>
      </c>
      <c r="BD2790">
        <f>ForceReporter!AT2790</f>
        <v>0</v>
      </c>
      <c r="BE2790">
        <f>ForceReporter!AU2790</f>
        <v>0</v>
      </c>
      <c r="BF2790">
        <f>ForceReporter!AV2790</f>
        <v>0</v>
      </c>
      <c r="BG2790">
        <f>ForceReporter!AW2790</f>
        <v>0</v>
      </c>
      <c r="BH2790">
        <f>ForceReporter!AX2790</f>
        <v>0</v>
      </c>
      <c r="BI2790">
        <f>ForceReporter!AY2790</f>
        <v>0</v>
      </c>
      <c r="BJ2790">
        <f>ForceReporter!AZ2790</f>
        <v>0</v>
      </c>
      <c r="BK2790">
        <f>ForceReporter!BA2790</f>
        <v>0</v>
      </c>
      <c r="BL2790">
        <f>ForceReporter!BB2790</f>
        <v>0</v>
      </c>
      <c r="BM2790">
        <f>ForceReporter!BC2790</f>
        <v>0</v>
      </c>
      <c r="BN2790">
        <f>ForceReporter!BD2790</f>
        <v>0</v>
      </c>
      <c r="BO2790">
        <f>ForceReporter!BE2790</f>
        <v>0</v>
      </c>
    </row>
    <row r="2791" spans="1:67" x14ac:dyDescent="0.3">
      <c r="A2791">
        <f>ForceReporter!A2791</f>
        <v>0</v>
      </c>
      <c r="B2791">
        <f>ForceReporter!B2791</f>
        <v>0</v>
      </c>
      <c r="C2791">
        <f>ForceReporter!C2791</f>
        <v>0</v>
      </c>
      <c r="D2791">
        <f>BodyKinematics_pos!Z2795</f>
        <v>0</v>
      </c>
      <c r="E2791">
        <f t="shared" si="178"/>
        <v>-890.38260000000002</v>
      </c>
      <c r="F2791">
        <f>states_degrees!B2790</f>
        <v>0</v>
      </c>
      <c r="G2791">
        <f>states_degrees!D2790*1000</f>
        <v>0</v>
      </c>
      <c r="H2791">
        <f>ForceReporter!D2791</f>
        <v>0</v>
      </c>
      <c r="I2791">
        <f>ForceReporter!E2791</f>
        <v>0</v>
      </c>
      <c r="J2791">
        <f>ForceReporter!F2791</f>
        <v>0</v>
      </c>
      <c r="K2791">
        <f t="shared" si="176"/>
        <v>0</v>
      </c>
      <c r="L2791">
        <f>ForceReporter!G2791</f>
        <v>0</v>
      </c>
      <c r="M2791">
        <f>ForceReporter!H2791</f>
        <v>0</v>
      </c>
      <c r="N2791">
        <f>ForceReporter!I2791</f>
        <v>0</v>
      </c>
      <c r="O2791">
        <f>ForceReporter!J2791</f>
        <v>0</v>
      </c>
      <c r="P2791">
        <f>ForceReporter!K2791</f>
        <v>0</v>
      </c>
      <c r="Q2791">
        <f>ForceReporter!L2791</f>
        <v>0</v>
      </c>
      <c r="R2791">
        <f>ForceReporter!M2791</f>
        <v>0</v>
      </c>
      <c r="S2791">
        <f>ForceReporter!N2791</f>
        <v>0</v>
      </c>
      <c r="T2791">
        <f>ForceReporter!O2791</f>
        <v>0</v>
      </c>
      <c r="U2791">
        <f>BodyKinematics_pos!AF2795</f>
        <v>0</v>
      </c>
      <c r="V2791">
        <f t="shared" si="179"/>
        <v>-845.39</v>
      </c>
      <c r="W2791">
        <f>states_degrees!C2790</f>
        <v>0</v>
      </c>
      <c r="X2791">
        <f>states_degrees!E2790*1000</f>
        <v>0</v>
      </c>
      <c r="Y2791">
        <f>ForceReporter!P2791</f>
        <v>0</v>
      </c>
      <c r="Z2791">
        <f>ForceReporter!Q2791</f>
        <v>0</v>
      </c>
      <c r="AA2791">
        <f>ForceReporter!R2791</f>
        <v>0</v>
      </c>
      <c r="AB2791">
        <f t="shared" si="177"/>
        <v>0</v>
      </c>
      <c r="AC2791">
        <f>ForceReporter!S2791</f>
        <v>0</v>
      </c>
      <c r="AD2791">
        <f>ForceReporter!T2791</f>
        <v>0</v>
      </c>
      <c r="AE2791">
        <f>ForceReporter!U2791</f>
        <v>0</v>
      </c>
      <c r="AF2791">
        <f>ForceReporter!V2791</f>
        <v>0</v>
      </c>
      <c r="AG2791">
        <f>ForceReporter!W2791</f>
        <v>0</v>
      </c>
      <c r="AH2791">
        <f>ForceReporter!X2791</f>
        <v>0</v>
      </c>
      <c r="AI2791">
        <f>ForceReporter!Y2791</f>
        <v>0</v>
      </c>
      <c r="AJ2791">
        <f>ForceReporter!Z2791</f>
        <v>0</v>
      </c>
      <c r="AK2791">
        <f>ForceReporter!AA2791</f>
        <v>0</v>
      </c>
      <c r="AL2791">
        <f>ForceReporter!AB2791</f>
        <v>0</v>
      </c>
      <c r="AM2791">
        <f>ForceReporter!AC2791</f>
        <v>0</v>
      </c>
      <c r="AN2791">
        <f>ForceReporter!AD2791</f>
        <v>0</v>
      </c>
      <c r="AO2791">
        <f>ForceReporter!AE2791</f>
        <v>0</v>
      </c>
      <c r="AP2791">
        <f>ForceReporter!AF2791</f>
        <v>0</v>
      </c>
      <c r="AQ2791">
        <f>ForceReporter!AG2791</f>
        <v>0</v>
      </c>
      <c r="AR2791">
        <f>ForceReporter!AH2791</f>
        <v>0</v>
      </c>
      <c r="AS2791">
        <f>ForceReporter!AI2791</f>
        <v>0</v>
      </c>
      <c r="AT2791">
        <f>ForceReporter!AJ2791</f>
        <v>0</v>
      </c>
      <c r="AU2791">
        <f>ForceReporter!AK2791</f>
        <v>0</v>
      </c>
      <c r="AV2791">
        <f>ForceReporter!AL2791</f>
        <v>0</v>
      </c>
      <c r="AW2791">
        <f>ForceReporter!AM2791</f>
        <v>0</v>
      </c>
      <c r="AX2791">
        <f>ForceReporter!AN2791</f>
        <v>0</v>
      </c>
      <c r="AY2791">
        <f>ForceReporter!AO2791</f>
        <v>0</v>
      </c>
      <c r="AZ2791">
        <f>ForceReporter!AP2791</f>
        <v>0</v>
      </c>
      <c r="BA2791">
        <f>ForceReporter!AQ2791</f>
        <v>0</v>
      </c>
      <c r="BB2791">
        <f>ForceReporter!AR2791</f>
        <v>0</v>
      </c>
      <c r="BC2791">
        <f>ForceReporter!AS2791</f>
        <v>0</v>
      </c>
      <c r="BD2791">
        <f>ForceReporter!AT2791</f>
        <v>0</v>
      </c>
      <c r="BE2791">
        <f>ForceReporter!AU2791</f>
        <v>0</v>
      </c>
      <c r="BF2791">
        <f>ForceReporter!AV2791</f>
        <v>0</v>
      </c>
      <c r="BG2791">
        <f>ForceReporter!AW2791</f>
        <v>0</v>
      </c>
      <c r="BH2791">
        <f>ForceReporter!AX2791</f>
        <v>0</v>
      </c>
      <c r="BI2791">
        <f>ForceReporter!AY2791</f>
        <v>0</v>
      </c>
      <c r="BJ2791">
        <f>ForceReporter!AZ2791</f>
        <v>0</v>
      </c>
      <c r="BK2791">
        <f>ForceReporter!BA2791</f>
        <v>0</v>
      </c>
      <c r="BL2791">
        <f>ForceReporter!BB2791</f>
        <v>0</v>
      </c>
      <c r="BM2791">
        <f>ForceReporter!BC2791</f>
        <v>0</v>
      </c>
      <c r="BN2791">
        <f>ForceReporter!BD2791</f>
        <v>0</v>
      </c>
      <c r="BO2791">
        <f>ForceReporter!BE2791</f>
        <v>0</v>
      </c>
    </row>
    <row r="2792" spans="1:67" x14ac:dyDescent="0.3">
      <c r="A2792">
        <f>ForceReporter!A2792</f>
        <v>0</v>
      </c>
      <c r="B2792">
        <f>ForceReporter!B2792</f>
        <v>0</v>
      </c>
      <c r="C2792">
        <f>ForceReporter!C2792</f>
        <v>0</v>
      </c>
      <c r="D2792">
        <f>BodyKinematics_pos!Z2796</f>
        <v>0</v>
      </c>
      <c r="E2792">
        <f t="shared" si="178"/>
        <v>-890.38260000000002</v>
      </c>
      <c r="F2792">
        <f>states_degrees!B2791</f>
        <v>0</v>
      </c>
      <c r="G2792">
        <f>states_degrees!D2791*1000</f>
        <v>0</v>
      </c>
      <c r="H2792">
        <f>ForceReporter!D2792</f>
        <v>0</v>
      </c>
      <c r="I2792">
        <f>ForceReporter!E2792</f>
        <v>0</v>
      </c>
      <c r="J2792">
        <f>ForceReporter!F2792</f>
        <v>0</v>
      </c>
      <c r="K2792">
        <f t="shared" si="176"/>
        <v>0</v>
      </c>
      <c r="L2792">
        <f>ForceReporter!G2792</f>
        <v>0</v>
      </c>
      <c r="M2792">
        <f>ForceReporter!H2792</f>
        <v>0</v>
      </c>
      <c r="N2792">
        <f>ForceReporter!I2792</f>
        <v>0</v>
      </c>
      <c r="O2792">
        <f>ForceReporter!J2792</f>
        <v>0</v>
      </c>
      <c r="P2792">
        <f>ForceReporter!K2792</f>
        <v>0</v>
      </c>
      <c r="Q2792">
        <f>ForceReporter!L2792</f>
        <v>0</v>
      </c>
      <c r="R2792">
        <f>ForceReporter!M2792</f>
        <v>0</v>
      </c>
      <c r="S2792">
        <f>ForceReporter!N2792</f>
        <v>0</v>
      </c>
      <c r="T2792">
        <f>ForceReporter!O2792</f>
        <v>0</v>
      </c>
      <c r="U2792">
        <f>BodyKinematics_pos!AF2796</f>
        <v>0</v>
      </c>
      <c r="V2792">
        <f t="shared" si="179"/>
        <v>-845.39</v>
      </c>
      <c r="W2792">
        <f>states_degrees!C2791</f>
        <v>0</v>
      </c>
      <c r="X2792">
        <f>states_degrees!E2791*1000</f>
        <v>0</v>
      </c>
      <c r="Y2792">
        <f>ForceReporter!P2792</f>
        <v>0</v>
      </c>
      <c r="Z2792">
        <f>ForceReporter!Q2792</f>
        <v>0</v>
      </c>
      <c r="AA2792">
        <f>ForceReporter!R2792</f>
        <v>0</v>
      </c>
      <c r="AB2792">
        <f t="shared" si="177"/>
        <v>0</v>
      </c>
      <c r="AC2792">
        <f>ForceReporter!S2792</f>
        <v>0</v>
      </c>
      <c r="AD2792">
        <f>ForceReporter!T2792</f>
        <v>0</v>
      </c>
      <c r="AE2792">
        <f>ForceReporter!U2792</f>
        <v>0</v>
      </c>
      <c r="AF2792">
        <f>ForceReporter!V2792</f>
        <v>0</v>
      </c>
      <c r="AG2792">
        <f>ForceReporter!W2792</f>
        <v>0</v>
      </c>
      <c r="AH2792">
        <f>ForceReporter!X2792</f>
        <v>0</v>
      </c>
      <c r="AI2792">
        <f>ForceReporter!Y2792</f>
        <v>0</v>
      </c>
      <c r="AJ2792">
        <f>ForceReporter!Z2792</f>
        <v>0</v>
      </c>
      <c r="AK2792">
        <f>ForceReporter!AA2792</f>
        <v>0</v>
      </c>
      <c r="AL2792">
        <f>ForceReporter!AB2792</f>
        <v>0</v>
      </c>
      <c r="AM2792">
        <f>ForceReporter!AC2792</f>
        <v>0</v>
      </c>
      <c r="AN2792">
        <f>ForceReporter!AD2792</f>
        <v>0</v>
      </c>
      <c r="AO2792">
        <f>ForceReporter!AE2792</f>
        <v>0</v>
      </c>
      <c r="AP2792">
        <f>ForceReporter!AF2792</f>
        <v>0</v>
      </c>
      <c r="AQ2792">
        <f>ForceReporter!AG2792</f>
        <v>0</v>
      </c>
      <c r="AR2792">
        <f>ForceReporter!AH2792</f>
        <v>0</v>
      </c>
      <c r="AS2792">
        <f>ForceReporter!AI2792</f>
        <v>0</v>
      </c>
      <c r="AT2792">
        <f>ForceReporter!AJ2792</f>
        <v>0</v>
      </c>
      <c r="AU2792">
        <f>ForceReporter!AK2792</f>
        <v>0</v>
      </c>
      <c r="AV2792">
        <f>ForceReporter!AL2792</f>
        <v>0</v>
      </c>
      <c r="AW2792">
        <f>ForceReporter!AM2792</f>
        <v>0</v>
      </c>
      <c r="AX2792">
        <f>ForceReporter!AN2792</f>
        <v>0</v>
      </c>
      <c r="AY2792">
        <f>ForceReporter!AO2792</f>
        <v>0</v>
      </c>
      <c r="AZ2792">
        <f>ForceReporter!AP2792</f>
        <v>0</v>
      </c>
      <c r="BA2792">
        <f>ForceReporter!AQ2792</f>
        <v>0</v>
      </c>
      <c r="BB2792">
        <f>ForceReporter!AR2792</f>
        <v>0</v>
      </c>
      <c r="BC2792">
        <f>ForceReporter!AS2792</f>
        <v>0</v>
      </c>
      <c r="BD2792">
        <f>ForceReporter!AT2792</f>
        <v>0</v>
      </c>
      <c r="BE2792">
        <f>ForceReporter!AU2792</f>
        <v>0</v>
      </c>
      <c r="BF2792">
        <f>ForceReporter!AV2792</f>
        <v>0</v>
      </c>
      <c r="BG2792">
        <f>ForceReporter!AW2792</f>
        <v>0</v>
      </c>
      <c r="BH2792">
        <f>ForceReporter!AX2792</f>
        <v>0</v>
      </c>
      <c r="BI2792">
        <f>ForceReporter!AY2792</f>
        <v>0</v>
      </c>
      <c r="BJ2792">
        <f>ForceReporter!AZ2792</f>
        <v>0</v>
      </c>
      <c r="BK2792">
        <f>ForceReporter!BA2792</f>
        <v>0</v>
      </c>
      <c r="BL2792">
        <f>ForceReporter!BB2792</f>
        <v>0</v>
      </c>
      <c r="BM2792">
        <f>ForceReporter!BC2792</f>
        <v>0</v>
      </c>
      <c r="BN2792">
        <f>ForceReporter!BD2792</f>
        <v>0</v>
      </c>
      <c r="BO2792">
        <f>ForceReporter!BE2792</f>
        <v>0</v>
      </c>
    </row>
    <row r="2793" spans="1:67" x14ac:dyDescent="0.3">
      <c r="A2793">
        <f>ForceReporter!A2793</f>
        <v>0</v>
      </c>
      <c r="B2793">
        <f>ForceReporter!B2793</f>
        <v>0</v>
      </c>
      <c r="C2793">
        <f>ForceReporter!C2793</f>
        <v>0</v>
      </c>
      <c r="D2793">
        <f>BodyKinematics_pos!Z2797</f>
        <v>0</v>
      </c>
      <c r="E2793">
        <f t="shared" si="178"/>
        <v>-890.38260000000002</v>
      </c>
      <c r="F2793">
        <f>states_degrees!B2792</f>
        <v>0</v>
      </c>
      <c r="G2793">
        <f>states_degrees!D2792*1000</f>
        <v>0</v>
      </c>
      <c r="H2793">
        <f>ForceReporter!D2793</f>
        <v>0</v>
      </c>
      <c r="I2793">
        <f>ForceReporter!E2793</f>
        <v>0</v>
      </c>
      <c r="J2793">
        <f>ForceReporter!F2793</f>
        <v>0</v>
      </c>
      <c r="K2793">
        <f t="shared" si="176"/>
        <v>0</v>
      </c>
      <c r="L2793">
        <f>ForceReporter!G2793</f>
        <v>0</v>
      </c>
      <c r="M2793">
        <f>ForceReporter!H2793</f>
        <v>0</v>
      </c>
      <c r="N2793">
        <f>ForceReporter!I2793</f>
        <v>0</v>
      </c>
      <c r="O2793">
        <f>ForceReporter!J2793</f>
        <v>0</v>
      </c>
      <c r="P2793">
        <f>ForceReporter!K2793</f>
        <v>0</v>
      </c>
      <c r="Q2793">
        <f>ForceReporter!L2793</f>
        <v>0</v>
      </c>
      <c r="R2793">
        <f>ForceReporter!M2793</f>
        <v>0</v>
      </c>
      <c r="S2793">
        <f>ForceReporter!N2793</f>
        <v>0</v>
      </c>
      <c r="T2793">
        <f>ForceReporter!O2793</f>
        <v>0</v>
      </c>
      <c r="U2793">
        <f>BodyKinematics_pos!AF2797</f>
        <v>0</v>
      </c>
      <c r="V2793">
        <f t="shared" si="179"/>
        <v>-845.39</v>
      </c>
      <c r="W2793">
        <f>states_degrees!C2792</f>
        <v>0</v>
      </c>
      <c r="X2793">
        <f>states_degrees!E2792*1000</f>
        <v>0</v>
      </c>
      <c r="Y2793">
        <f>ForceReporter!P2793</f>
        <v>0</v>
      </c>
      <c r="Z2793">
        <f>ForceReporter!Q2793</f>
        <v>0</v>
      </c>
      <c r="AA2793">
        <f>ForceReporter!R2793</f>
        <v>0</v>
      </c>
      <c r="AB2793">
        <f t="shared" si="177"/>
        <v>0</v>
      </c>
      <c r="AC2793">
        <f>ForceReporter!S2793</f>
        <v>0</v>
      </c>
      <c r="AD2793">
        <f>ForceReporter!T2793</f>
        <v>0</v>
      </c>
      <c r="AE2793">
        <f>ForceReporter!U2793</f>
        <v>0</v>
      </c>
      <c r="AF2793">
        <f>ForceReporter!V2793</f>
        <v>0</v>
      </c>
      <c r="AG2793">
        <f>ForceReporter!W2793</f>
        <v>0</v>
      </c>
      <c r="AH2793">
        <f>ForceReporter!X2793</f>
        <v>0</v>
      </c>
      <c r="AI2793">
        <f>ForceReporter!Y2793</f>
        <v>0</v>
      </c>
      <c r="AJ2793">
        <f>ForceReporter!Z2793</f>
        <v>0</v>
      </c>
      <c r="AK2793">
        <f>ForceReporter!AA2793</f>
        <v>0</v>
      </c>
      <c r="AL2793">
        <f>ForceReporter!AB2793</f>
        <v>0</v>
      </c>
      <c r="AM2793">
        <f>ForceReporter!AC2793</f>
        <v>0</v>
      </c>
      <c r="AN2793">
        <f>ForceReporter!AD2793</f>
        <v>0</v>
      </c>
      <c r="AO2793">
        <f>ForceReporter!AE2793</f>
        <v>0</v>
      </c>
      <c r="AP2793">
        <f>ForceReporter!AF2793</f>
        <v>0</v>
      </c>
      <c r="AQ2793">
        <f>ForceReporter!AG2793</f>
        <v>0</v>
      </c>
      <c r="AR2793">
        <f>ForceReporter!AH2793</f>
        <v>0</v>
      </c>
      <c r="AS2793">
        <f>ForceReporter!AI2793</f>
        <v>0</v>
      </c>
      <c r="AT2793">
        <f>ForceReporter!AJ2793</f>
        <v>0</v>
      </c>
      <c r="AU2793">
        <f>ForceReporter!AK2793</f>
        <v>0</v>
      </c>
      <c r="AV2793">
        <f>ForceReporter!AL2793</f>
        <v>0</v>
      </c>
      <c r="AW2793">
        <f>ForceReporter!AM2793</f>
        <v>0</v>
      </c>
      <c r="AX2793">
        <f>ForceReporter!AN2793</f>
        <v>0</v>
      </c>
      <c r="AY2793">
        <f>ForceReporter!AO2793</f>
        <v>0</v>
      </c>
      <c r="AZ2793">
        <f>ForceReporter!AP2793</f>
        <v>0</v>
      </c>
      <c r="BA2793">
        <f>ForceReporter!AQ2793</f>
        <v>0</v>
      </c>
      <c r="BB2793">
        <f>ForceReporter!AR2793</f>
        <v>0</v>
      </c>
      <c r="BC2793">
        <f>ForceReporter!AS2793</f>
        <v>0</v>
      </c>
      <c r="BD2793">
        <f>ForceReporter!AT2793</f>
        <v>0</v>
      </c>
      <c r="BE2793">
        <f>ForceReporter!AU2793</f>
        <v>0</v>
      </c>
      <c r="BF2793">
        <f>ForceReporter!AV2793</f>
        <v>0</v>
      </c>
      <c r="BG2793">
        <f>ForceReporter!AW2793</f>
        <v>0</v>
      </c>
      <c r="BH2793">
        <f>ForceReporter!AX2793</f>
        <v>0</v>
      </c>
      <c r="BI2793">
        <f>ForceReporter!AY2793</f>
        <v>0</v>
      </c>
      <c r="BJ2793">
        <f>ForceReporter!AZ2793</f>
        <v>0</v>
      </c>
      <c r="BK2793">
        <f>ForceReporter!BA2793</f>
        <v>0</v>
      </c>
      <c r="BL2793">
        <f>ForceReporter!BB2793</f>
        <v>0</v>
      </c>
      <c r="BM2793">
        <f>ForceReporter!BC2793</f>
        <v>0</v>
      </c>
      <c r="BN2793">
        <f>ForceReporter!BD2793</f>
        <v>0</v>
      </c>
      <c r="BO2793">
        <f>ForceReporter!BE2793</f>
        <v>0</v>
      </c>
    </row>
    <row r="2794" spans="1:67" x14ac:dyDescent="0.3">
      <c r="A2794">
        <f>ForceReporter!A2794</f>
        <v>0</v>
      </c>
      <c r="B2794">
        <f>ForceReporter!B2794</f>
        <v>0</v>
      </c>
      <c r="C2794">
        <f>ForceReporter!C2794</f>
        <v>0</v>
      </c>
      <c r="D2794">
        <f>BodyKinematics_pos!Z2798</f>
        <v>0</v>
      </c>
      <c r="E2794">
        <f t="shared" si="178"/>
        <v>-890.38260000000002</v>
      </c>
      <c r="F2794">
        <f>states_degrees!B2793</f>
        <v>0</v>
      </c>
      <c r="G2794">
        <f>states_degrees!D2793*1000</f>
        <v>0</v>
      </c>
      <c r="H2794">
        <f>ForceReporter!D2794</f>
        <v>0</v>
      </c>
      <c r="I2794">
        <f>ForceReporter!E2794</f>
        <v>0</v>
      </c>
      <c r="J2794">
        <f>ForceReporter!F2794</f>
        <v>0</v>
      </c>
      <c r="K2794">
        <f t="shared" si="176"/>
        <v>0</v>
      </c>
      <c r="L2794">
        <f>ForceReporter!G2794</f>
        <v>0</v>
      </c>
      <c r="M2794">
        <f>ForceReporter!H2794</f>
        <v>0</v>
      </c>
      <c r="N2794">
        <f>ForceReporter!I2794</f>
        <v>0</v>
      </c>
      <c r="O2794">
        <f>ForceReporter!J2794</f>
        <v>0</v>
      </c>
      <c r="P2794">
        <f>ForceReporter!K2794</f>
        <v>0</v>
      </c>
      <c r="Q2794">
        <f>ForceReporter!L2794</f>
        <v>0</v>
      </c>
      <c r="R2794">
        <f>ForceReporter!M2794</f>
        <v>0</v>
      </c>
      <c r="S2794">
        <f>ForceReporter!N2794</f>
        <v>0</v>
      </c>
      <c r="T2794">
        <f>ForceReporter!O2794</f>
        <v>0</v>
      </c>
      <c r="U2794">
        <f>BodyKinematics_pos!AF2798</f>
        <v>0</v>
      </c>
      <c r="V2794">
        <f t="shared" si="179"/>
        <v>-845.39</v>
      </c>
      <c r="W2794">
        <f>states_degrees!C2793</f>
        <v>0</v>
      </c>
      <c r="X2794">
        <f>states_degrees!E2793*1000</f>
        <v>0</v>
      </c>
      <c r="Y2794">
        <f>ForceReporter!P2794</f>
        <v>0</v>
      </c>
      <c r="Z2794">
        <f>ForceReporter!Q2794</f>
        <v>0</v>
      </c>
      <c r="AA2794">
        <f>ForceReporter!R2794</f>
        <v>0</v>
      </c>
      <c r="AB2794">
        <f t="shared" si="177"/>
        <v>0</v>
      </c>
      <c r="AC2794">
        <f>ForceReporter!S2794</f>
        <v>0</v>
      </c>
      <c r="AD2794">
        <f>ForceReporter!T2794</f>
        <v>0</v>
      </c>
      <c r="AE2794">
        <f>ForceReporter!U2794</f>
        <v>0</v>
      </c>
      <c r="AF2794">
        <f>ForceReporter!V2794</f>
        <v>0</v>
      </c>
      <c r="AG2794">
        <f>ForceReporter!W2794</f>
        <v>0</v>
      </c>
      <c r="AH2794">
        <f>ForceReporter!X2794</f>
        <v>0</v>
      </c>
      <c r="AI2794">
        <f>ForceReporter!Y2794</f>
        <v>0</v>
      </c>
      <c r="AJ2794">
        <f>ForceReporter!Z2794</f>
        <v>0</v>
      </c>
      <c r="AK2794">
        <f>ForceReporter!AA2794</f>
        <v>0</v>
      </c>
      <c r="AL2794">
        <f>ForceReporter!AB2794</f>
        <v>0</v>
      </c>
      <c r="AM2794">
        <f>ForceReporter!AC2794</f>
        <v>0</v>
      </c>
      <c r="AN2794">
        <f>ForceReporter!AD2794</f>
        <v>0</v>
      </c>
      <c r="AO2794">
        <f>ForceReporter!AE2794</f>
        <v>0</v>
      </c>
      <c r="AP2794">
        <f>ForceReporter!AF2794</f>
        <v>0</v>
      </c>
      <c r="AQ2794">
        <f>ForceReporter!AG2794</f>
        <v>0</v>
      </c>
      <c r="AR2794">
        <f>ForceReporter!AH2794</f>
        <v>0</v>
      </c>
      <c r="AS2794">
        <f>ForceReporter!AI2794</f>
        <v>0</v>
      </c>
      <c r="AT2794">
        <f>ForceReporter!AJ2794</f>
        <v>0</v>
      </c>
      <c r="AU2794">
        <f>ForceReporter!AK2794</f>
        <v>0</v>
      </c>
      <c r="AV2794">
        <f>ForceReporter!AL2794</f>
        <v>0</v>
      </c>
      <c r="AW2794">
        <f>ForceReporter!AM2794</f>
        <v>0</v>
      </c>
      <c r="AX2794">
        <f>ForceReporter!AN2794</f>
        <v>0</v>
      </c>
      <c r="AY2794">
        <f>ForceReporter!AO2794</f>
        <v>0</v>
      </c>
      <c r="AZ2794">
        <f>ForceReporter!AP2794</f>
        <v>0</v>
      </c>
      <c r="BA2794">
        <f>ForceReporter!AQ2794</f>
        <v>0</v>
      </c>
      <c r="BB2794">
        <f>ForceReporter!AR2794</f>
        <v>0</v>
      </c>
      <c r="BC2794">
        <f>ForceReporter!AS2794</f>
        <v>0</v>
      </c>
      <c r="BD2794">
        <f>ForceReporter!AT2794</f>
        <v>0</v>
      </c>
      <c r="BE2794">
        <f>ForceReporter!AU2794</f>
        <v>0</v>
      </c>
      <c r="BF2794">
        <f>ForceReporter!AV2794</f>
        <v>0</v>
      </c>
      <c r="BG2794">
        <f>ForceReporter!AW2794</f>
        <v>0</v>
      </c>
      <c r="BH2794">
        <f>ForceReporter!AX2794</f>
        <v>0</v>
      </c>
      <c r="BI2794">
        <f>ForceReporter!AY2794</f>
        <v>0</v>
      </c>
      <c r="BJ2794">
        <f>ForceReporter!AZ2794</f>
        <v>0</v>
      </c>
      <c r="BK2794">
        <f>ForceReporter!BA2794</f>
        <v>0</v>
      </c>
      <c r="BL2794">
        <f>ForceReporter!BB2794</f>
        <v>0</v>
      </c>
      <c r="BM2794">
        <f>ForceReporter!BC2794</f>
        <v>0</v>
      </c>
      <c r="BN2794">
        <f>ForceReporter!BD2794</f>
        <v>0</v>
      </c>
      <c r="BO2794">
        <f>ForceReporter!BE2794</f>
        <v>0</v>
      </c>
    </row>
    <row r="2795" spans="1:67" x14ac:dyDescent="0.3">
      <c r="A2795">
        <f>ForceReporter!A2795</f>
        <v>0</v>
      </c>
      <c r="B2795">
        <f>ForceReporter!B2795</f>
        <v>0</v>
      </c>
      <c r="C2795">
        <f>ForceReporter!C2795</f>
        <v>0</v>
      </c>
      <c r="D2795">
        <f>BodyKinematics_pos!Z2799</f>
        <v>0</v>
      </c>
      <c r="E2795">
        <f t="shared" si="178"/>
        <v>-890.38260000000002</v>
      </c>
      <c r="F2795">
        <f>states_degrees!B2794</f>
        <v>0</v>
      </c>
      <c r="G2795">
        <f>states_degrees!D2794*1000</f>
        <v>0</v>
      </c>
      <c r="H2795">
        <f>ForceReporter!D2795</f>
        <v>0</v>
      </c>
      <c r="I2795">
        <f>ForceReporter!E2795</f>
        <v>0</v>
      </c>
      <c r="J2795">
        <f>ForceReporter!F2795</f>
        <v>0</v>
      </c>
      <c r="K2795">
        <f t="shared" si="176"/>
        <v>0</v>
      </c>
      <c r="L2795">
        <f>ForceReporter!G2795</f>
        <v>0</v>
      </c>
      <c r="M2795">
        <f>ForceReporter!H2795</f>
        <v>0</v>
      </c>
      <c r="N2795">
        <f>ForceReporter!I2795</f>
        <v>0</v>
      </c>
      <c r="O2795">
        <f>ForceReporter!J2795</f>
        <v>0</v>
      </c>
      <c r="P2795">
        <f>ForceReporter!K2795</f>
        <v>0</v>
      </c>
      <c r="Q2795">
        <f>ForceReporter!L2795</f>
        <v>0</v>
      </c>
      <c r="R2795">
        <f>ForceReporter!M2795</f>
        <v>0</v>
      </c>
      <c r="S2795">
        <f>ForceReporter!N2795</f>
        <v>0</v>
      </c>
      <c r="T2795">
        <f>ForceReporter!O2795</f>
        <v>0</v>
      </c>
      <c r="U2795">
        <f>BodyKinematics_pos!AF2799</f>
        <v>0</v>
      </c>
      <c r="V2795">
        <f t="shared" si="179"/>
        <v>-845.39</v>
      </c>
      <c r="W2795">
        <f>states_degrees!C2794</f>
        <v>0</v>
      </c>
      <c r="X2795">
        <f>states_degrees!E2794*1000</f>
        <v>0</v>
      </c>
      <c r="Y2795">
        <f>ForceReporter!P2795</f>
        <v>0</v>
      </c>
      <c r="Z2795">
        <f>ForceReporter!Q2795</f>
        <v>0</v>
      </c>
      <c r="AA2795">
        <f>ForceReporter!R2795</f>
        <v>0</v>
      </c>
      <c r="AB2795">
        <f t="shared" si="177"/>
        <v>0</v>
      </c>
      <c r="AC2795">
        <f>ForceReporter!S2795</f>
        <v>0</v>
      </c>
      <c r="AD2795">
        <f>ForceReporter!T2795</f>
        <v>0</v>
      </c>
      <c r="AE2795">
        <f>ForceReporter!U2795</f>
        <v>0</v>
      </c>
      <c r="AF2795">
        <f>ForceReporter!V2795</f>
        <v>0</v>
      </c>
      <c r="AG2795">
        <f>ForceReporter!W2795</f>
        <v>0</v>
      </c>
      <c r="AH2795">
        <f>ForceReporter!X2795</f>
        <v>0</v>
      </c>
      <c r="AI2795">
        <f>ForceReporter!Y2795</f>
        <v>0</v>
      </c>
      <c r="AJ2795">
        <f>ForceReporter!Z2795</f>
        <v>0</v>
      </c>
      <c r="AK2795">
        <f>ForceReporter!AA2795</f>
        <v>0</v>
      </c>
      <c r="AL2795">
        <f>ForceReporter!AB2795</f>
        <v>0</v>
      </c>
      <c r="AM2795">
        <f>ForceReporter!AC2795</f>
        <v>0</v>
      </c>
      <c r="AN2795">
        <f>ForceReporter!AD2795</f>
        <v>0</v>
      </c>
      <c r="AO2795">
        <f>ForceReporter!AE2795</f>
        <v>0</v>
      </c>
      <c r="AP2795">
        <f>ForceReporter!AF2795</f>
        <v>0</v>
      </c>
      <c r="AQ2795">
        <f>ForceReporter!AG2795</f>
        <v>0</v>
      </c>
      <c r="AR2795">
        <f>ForceReporter!AH2795</f>
        <v>0</v>
      </c>
      <c r="AS2795">
        <f>ForceReporter!AI2795</f>
        <v>0</v>
      </c>
      <c r="AT2795">
        <f>ForceReporter!AJ2795</f>
        <v>0</v>
      </c>
      <c r="AU2795">
        <f>ForceReporter!AK2795</f>
        <v>0</v>
      </c>
      <c r="AV2795">
        <f>ForceReporter!AL2795</f>
        <v>0</v>
      </c>
      <c r="AW2795">
        <f>ForceReporter!AM2795</f>
        <v>0</v>
      </c>
      <c r="AX2795">
        <f>ForceReporter!AN2795</f>
        <v>0</v>
      </c>
      <c r="AY2795">
        <f>ForceReporter!AO2795</f>
        <v>0</v>
      </c>
      <c r="AZ2795">
        <f>ForceReporter!AP2795</f>
        <v>0</v>
      </c>
      <c r="BA2795">
        <f>ForceReporter!AQ2795</f>
        <v>0</v>
      </c>
      <c r="BB2795">
        <f>ForceReporter!AR2795</f>
        <v>0</v>
      </c>
      <c r="BC2795">
        <f>ForceReporter!AS2795</f>
        <v>0</v>
      </c>
      <c r="BD2795">
        <f>ForceReporter!AT2795</f>
        <v>0</v>
      </c>
      <c r="BE2795">
        <f>ForceReporter!AU2795</f>
        <v>0</v>
      </c>
      <c r="BF2795">
        <f>ForceReporter!AV2795</f>
        <v>0</v>
      </c>
      <c r="BG2795">
        <f>ForceReporter!AW2795</f>
        <v>0</v>
      </c>
      <c r="BH2795">
        <f>ForceReporter!AX2795</f>
        <v>0</v>
      </c>
      <c r="BI2795">
        <f>ForceReporter!AY2795</f>
        <v>0</v>
      </c>
      <c r="BJ2795">
        <f>ForceReporter!AZ2795</f>
        <v>0</v>
      </c>
      <c r="BK2795">
        <f>ForceReporter!BA2795</f>
        <v>0</v>
      </c>
      <c r="BL2795">
        <f>ForceReporter!BB2795</f>
        <v>0</v>
      </c>
      <c r="BM2795">
        <f>ForceReporter!BC2795</f>
        <v>0</v>
      </c>
      <c r="BN2795">
        <f>ForceReporter!BD2795</f>
        <v>0</v>
      </c>
      <c r="BO2795">
        <f>ForceReporter!BE2795</f>
        <v>0</v>
      </c>
    </row>
    <row r="2796" spans="1:67" x14ac:dyDescent="0.3">
      <c r="A2796">
        <f>ForceReporter!A2796</f>
        <v>0</v>
      </c>
      <c r="B2796">
        <f>ForceReporter!B2796</f>
        <v>0</v>
      </c>
      <c r="C2796">
        <f>ForceReporter!C2796</f>
        <v>0</v>
      </c>
      <c r="D2796">
        <f>BodyKinematics_pos!Z2800</f>
        <v>0</v>
      </c>
      <c r="E2796">
        <f t="shared" si="178"/>
        <v>-890.38260000000002</v>
      </c>
      <c r="F2796">
        <f>states_degrees!B2795</f>
        <v>0</v>
      </c>
      <c r="G2796">
        <f>states_degrees!D2795*1000</f>
        <v>0</v>
      </c>
      <c r="H2796">
        <f>ForceReporter!D2796</f>
        <v>0</v>
      </c>
      <c r="I2796">
        <f>ForceReporter!E2796</f>
        <v>0</v>
      </c>
      <c r="J2796">
        <f>ForceReporter!F2796</f>
        <v>0</v>
      </c>
      <c r="K2796">
        <f t="shared" si="176"/>
        <v>0</v>
      </c>
      <c r="L2796">
        <f>ForceReporter!G2796</f>
        <v>0</v>
      </c>
      <c r="M2796">
        <f>ForceReporter!H2796</f>
        <v>0</v>
      </c>
      <c r="N2796">
        <f>ForceReporter!I2796</f>
        <v>0</v>
      </c>
      <c r="O2796">
        <f>ForceReporter!J2796</f>
        <v>0</v>
      </c>
      <c r="P2796">
        <f>ForceReporter!K2796</f>
        <v>0</v>
      </c>
      <c r="Q2796">
        <f>ForceReporter!L2796</f>
        <v>0</v>
      </c>
      <c r="R2796">
        <f>ForceReporter!M2796</f>
        <v>0</v>
      </c>
      <c r="S2796">
        <f>ForceReporter!N2796</f>
        <v>0</v>
      </c>
      <c r="T2796">
        <f>ForceReporter!O2796</f>
        <v>0</v>
      </c>
      <c r="U2796">
        <f>BodyKinematics_pos!AF2800</f>
        <v>0</v>
      </c>
      <c r="V2796">
        <f t="shared" si="179"/>
        <v>-845.39</v>
      </c>
      <c r="W2796">
        <f>states_degrees!C2795</f>
        <v>0</v>
      </c>
      <c r="X2796">
        <f>states_degrees!E2795*1000</f>
        <v>0</v>
      </c>
      <c r="Y2796">
        <f>ForceReporter!P2796</f>
        <v>0</v>
      </c>
      <c r="Z2796">
        <f>ForceReporter!Q2796</f>
        <v>0</v>
      </c>
      <c r="AA2796">
        <f>ForceReporter!R2796</f>
        <v>0</v>
      </c>
      <c r="AB2796">
        <f t="shared" si="177"/>
        <v>0</v>
      </c>
      <c r="AC2796">
        <f>ForceReporter!S2796</f>
        <v>0</v>
      </c>
      <c r="AD2796">
        <f>ForceReporter!T2796</f>
        <v>0</v>
      </c>
      <c r="AE2796">
        <f>ForceReporter!U2796</f>
        <v>0</v>
      </c>
      <c r="AF2796">
        <f>ForceReporter!V2796</f>
        <v>0</v>
      </c>
      <c r="AG2796">
        <f>ForceReporter!W2796</f>
        <v>0</v>
      </c>
      <c r="AH2796">
        <f>ForceReporter!X2796</f>
        <v>0</v>
      </c>
      <c r="AI2796">
        <f>ForceReporter!Y2796</f>
        <v>0</v>
      </c>
      <c r="AJ2796">
        <f>ForceReporter!Z2796</f>
        <v>0</v>
      </c>
      <c r="AK2796">
        <f>ForceReporter!AA2796</f>
        <v>0</v>
      </c>
      <c r="AL2796">
        <f>ForceReporter!AB2796</f>
        <v>0</v>
      </c>
      <c r="AM2796">
        <f>ForceReporter!AC2796</f>
        <v>0</v>
      </c>
      <c r="AN2796">
        <f>ForceReporter!AD2796</f>
        <v>0</v>
      </c>
      <c r="AO2796">
        <f>ForceReporter!AE2796</f>
        <v>0</v>
      </c>
      <c r="AP2796">
        <f>ForceReporter!AF2796</f>
        <v>0</v>
      </c>
      <c r="AQ2796">
        <f>ForceReporter!AG2796</f>
        <v>0</v>
      </c>
      <c r="AR2796">
        <f>ForceReporter!AH2796</f>
        <v>0</v>
      </c>
      <c r="AS2796">
        <f>ForceReporter!AI2796</f>
        <v>0</v>
      </c>
      <c r="AT2796">
        <f>ForceReporter!AJ2796</f>
        <v>0</v>
      </c>
      <c r="AU2796">
        <f>ForceReporter!AK2796</f>
        <v>0</v>
      </c>
      <c r="AV2796">
        <f>ForceReporter!AL2796</f>
        <v>0</v>
      </c>
      <c r="AW2796">
        <f>ForceReporter!AM2796</f>
        <v>0</v>
      </c>
      <c r="AX2796">
        <f>ForceReporter!AN2796</f>
        <v>0</v>
      </c>
      <c r="AY2796">
        <f>ForceReporter!AO2796</f>
        <v>0</v>
      </c>
      <c r="AZ2796">
        <f>ForceReporter!AP2796</f>
        <v>0</v>
      </c>
      <c r="BA2796">
        <f>ForceReporter!AQ2796</f>
        <v>0</v>
      </c>
      <c r="BB2796">
        <f>ForceReporter!AR2796</f>
        <v>0</v>
      </c>
      <c r="BC2796">
        <f>ForceReporter!AS2796</f>
        <v>0</v>
      </c>
      <c r="BD2796">
        <f>ForceReporter!AT2796</f>
        <v>0</v>
      </c>
      <c r="BE2796">
        <f>ForceReporter!AU2796</f>
        <v>0</v>
      </c>
      <c r="BF2796">
        <f>ForceReporter!AV2796</f>
        <v>0</v>
      </c>
      <c r="BG2796">
        <f>ForceReporter!AW2796</f>
        <v>0</v>
      </c>
      <c r="BH2796">
        <f>ForceReporter!AX2796</f>
        <v>0</v>
      </c>
      <c r="BI2796">
        <f>ForceReporter!AY2796</f>
        <v>0</v>
      </c>
      <c r="BJ2796">
        <f>ForceReporter!AZ2796</f>
        <v>0</v>
      </c>
      <c r="BK2796">
        <f>ForceReporter!BA2796</f>
        <v>0</v>
      </c>
      <c r="BL2796">
        <f>ForceReporter!BB2796</f>
        <v>0</v>
      </c>
      <c r="BM2796">
        <f>ForceReporter!BC2796</f>
        <v>0</v>
      </c>
      <c r="BN2796">
        <f>ForceReporter!BD2796</f>
        <v>0</v>
      </c>
      <c r="BO2796">
        <f>ForceReporter!BE2796</f>
        <v>0</v>
      </c>
    </row>
    <row r="2797" spans="1:67" x14ac:dyDescent="0.3">
      <c r="A2797">
        <f>ForceReporter!A2797</f>
        <v>0</v>
      </c>
      <c r="B2797">
        <f>ForceReporter!B2797</f>
        <v>0</v>
      </c>
      <c r="C2797">
        <f>ForceReporter!C2797</f>
        <v>0</v>
      </c>
      <c r="D2797">
        <f>BodyKinematics_pos!Z2801</f>
        <v>0</v>
      </c>
      <c r="E2797">
        <f t="shared" si="178"/>
        <v>-890.38260000000002</v>
      </c>
      <c r="F2797">
        <f>states_degrees!B2796</f>
        <v>0</v>
      </c>
      <c r="G2797">
        <f>states_degrees!D2796*1000</f>
        <v>0</v>
      </c>
      <c r="H2797">
        <f>ForceReporter!D2797</f>
        <v>0</v>
      </c>
      <c r="I2797">
        <f>ForceReporter!E2797</f>
        <v>0</v>
      </c>
      <c r="J2797">
        <f>ForceReporter!F2797</f>
        <v>0</v>
      </c>
      <c r="K2797">
        <f t="shared" si="176"/>
        <v>0</v>
      </c>
      <c r="L2797">
        <f>ForceReporter!G2797</f>
        <v>0</v>
      </c>
      <c r="M2797">
        <f>ForceReporter!H2797</f>
        <v>0</v>
      </c>
      <c r="N2797">
        <f>ForceReporter!I2797</f>
        <v>0</v>
      </c>
      <c r="O2797">
        <f>ForceReporter!J2797</f>
        <v>0</v>
      </c>
      <c r="P2797">
        <f>ForceReporter!K2797</f>
        <v>0</v>
      </c>
      <c r="Q2797">
        <f>ForceReporter!L2797</f>
        <v>0</v>
      </c>
      <c r="R2797">
        <f>ForceReporter!M2797</f>
        <v>0</v>
      </c>
      <c r="S2797">
        <f>ForceReporter!N2797</f>
        <v>0</v>
      </c>
      <c r="T2797">
        <f>ForceReporter!O2797</f>
        <v>0</v>
      </c>
      <c r="U2797">
        <f>BodyKinematics_pos!AF2801</f>
        <v>0</v>
      </c>
      <c r="V2797">
        <f t="shared" si="179"/>
        <v>-845.39</v>
      </c>
      <c r="W2797">
        <f>states_degrees!C2796</f>
        <v>0</v>
      </c>
      <c r="X2797">
        <f>states_degrees!E2796*1000</f>
        <v>0</v>
      </c>
      <c r="Y2797">
        <f>ForceReporter!P2797</f>
        <v>0</v>
      </c>
      <c r="Z2797">
        <f>ForceReporter!Q2797</f>
        <v>0</v>
      </c>
      <c r="AA2797">
        <f>ForceReporter!R2797</f>
        <v>0</v>
      </c>
      <c r="AB2797">
        <f t="shared" si="177"/>
        <v>0</v>
      </c>
      <c r="AC2797">
        <f>ForceReporter!S2797</f>
        <v>0</v>
      </c>
      <c r="AD2797">
        <f>ForceReporter!T2797</f>
        <v>0</v>
      </c>
      <c r="AE2797">
        <f>ForceReporter!U2797</f>
        <v>0</v>
      </c>
      <c r="AF2797">
        <f>ForceReporter!V2797</f>
        <v>0</v>
      </c>
      <c r="AG2797">
        <f>ForceReporter!W2797</f>
        <v>0</v>
      </c>
      <c r="AH2797">
        <f>ForceReporter!X2797</f>
        <v>0</v>
      </c>
      <c r="AI2797">
        <f>ForceReporter!Y2797</f>
        <v>0</v>
      </c>
      <c r="AJ2797">
        <f>ForceReporter!Z2797</f>
        <v>0</v>
      </c>
      <c r="AK2797">
        <f>ForceReporter!AA2797</f>
        <v>0</v>
      </c>
      <c r="AL2797">
        <f>ForceReporter!AB2797</f>
        <v>0</v>
      </c>
      <c r="AM2797">
        <f>ForceReporter!AC2797</f>
        <v>0</v>
      </c>
      <c r="AN2797">
        <f>ForceReporter!AD2797</f>
        <v>0</v>
      </c>
      <c r="AO2797">
        <f>ForceReporter!AE2797</f>
        <v>0</v>
      </c>
      <c r="AP2797">
        <f>ForceReporter!AF2797</f>
        <v>0</v>
      </c>
      <c r="AQ2797">
        <f>ForceReporter!AG2797</f>
        <v>0</v>
      </c>
      <c r="AR2797">
        <f>ForceReporter!AH2797</f>
        <v>0</v>
      </c>
      <c r="AS2797">
        <f>ForceReporter!AI2797</f>
        <v>0</v>
      </c>
      <c r="AT2797">
        <f>ForceReporter!AJ2797</f>
        <v>0</v>
      </c>
      <c r="AU2797">
        <f>ForceReporter!AK2797</f>
        <v>0</v>
      </c>
      <c r="AV2797">
        <f>ForceReporter!AL2797</f>
        <v>0</v>
      </c>
      <c r="AW2797">
        <f>ForceReporter!AM2797</f>
        <v>0</v>
      </c>
      <c r="AX2797">
        <f>ForceReporter!AN2797</f>
        <v>0</v>
      </c>
      <c r="AY2797">
        <f>ForceReporter!AO2797</f>
        <v>0</v>
      </c>
      <c r="AZ2797">
        <f>ForceReporter!AP2797</f>
        <v>0</v>
      </c>
      <c r="BA2797">
        <f>ForceReporter!AQ2797</f>
        <v>0</v>
      </c>
      <c r="BB2797">
        <f>ForceReporter!AR2797</f>
        <v>0</v>
      </c>
      <c r="BC2797">
        <f>ForceReporter!AS2797</f>
        <v>0</v>
      </c>
      <c r="BD2797">
        <f>ForceReporter!AT2797</f>
        <v>0</v>
      </c>
      <c r="BE2797">
        <f>ForceReporter!AU2797</f>
        <v>0</v>
      </c>
      <c r="BF2797">
        <f>ForceReporter!AV2797</f>
        <v>0</v>
      </c>
      <c r="BG2797">
        <f>ForceReporter!AW2797</f>
        <v>0</v>
      </c>
      <c r="BH2797">
        <f>ForceReporter!AX2797</f>
        <v>0</v>
      </c>
      <c r="BI2797">
        <f>ForceReporter!AY2797</f>
        <v>0</v>
      </c>
      <c r="BJ2797">
        <f>ForceReporter!AZ2797</f>
        <v>0</v>
      </c>
      <c r="BK2797">
        <f>ForceReporter!BA2797</f>
        <v>0</v>
      </c>
      <c r="BL2797">
        <f>ForceReporter!BB2797</f>
        <v>0</v>
      </c>
      <c r="BM2797">
        <f>ForceReporter!BC2797</f>
        <v>0</v>
      </c>
      <c r="BN2797">
        <f>ForceReporter!BD2797</f>
        <v>0</v>
      </c>
      <c r="BO2797">
        <f>ForceReporter!BE2797</f>
        <v>0</v>
      </c>
    </row>
    <row r="2798" spans="1:67" x14ac:dyDescent="0.3">
      <c r="A2798">
        <f>ForceReporter!A2798</f>
        <v>0</v>
      </c>
      <c r="B2798">
        <f>ForceReporter!B2798</f>
        <v>0</v>
      </c>
      <c r="C2798">
        <f>ForceReporter!C2798</f>
        <v>0</v>
      </c>
      <c r="D2798">
        <f>BodyKinematics_pos!Z2802</f>
        <v>0</v>
      </c>
      <c r="E2798">
        <f t="shared" si="178"/>
        <v>-890.38260000000002</v>
      </c>
      <c r="F2798">
        <f>states_degrees!B2797</f>
        <v>0</v>
      </c>
      <c r="G2798">
        <f>states_degrees!D2797*1000</f>
        <v>0</v>
      </c>
      <c r="H2798">
        <f>ForceReporter!D2798</f>
        <v>0</v>
      </c>
      <c r="I2798">
        <f>ForceReporter!E2798</f>
        <v>0</v>
      </c>
      <c r="J2798">
        <f>ForceReporter!F2798</f>
        <v>0</v>
      </c>
      <c r="K2798">
        <f t="shared" si="176"/>
        <v>0</v>
      </c>
      <c r="L2798">
        <f>ForceReporter!G2798</f>
        <v>0</v>
      </c>
      <c r="M2798">
        <f>ForceReporter!H2798</f>
        <v>0</v>
      </c>
      <c r="N2798">
        <f>ForceReporter!I2798</f>
        <v>0</v>
      </c>
      <c r="O2798">
        <f>ForceReporter!J2798</f>
        <v>0</v>
      </c>
      <c r="P2798">
        <f>ForceReporter!K2798</f>
        <v>0</v>
      </c>
      <c r="Q2798">
        <f>ForceReporter!L2798</f>
        <v>0</v>
      </c>
      <c r="R2798">
        <f>ForceReporter!M2798</f>
        <v>0</v>
      </c>
      <c r="S2798">
        <f>ForceReporter!N2798</f>
        <v>0</v>
      </c>
      <c r="T2798">
        <f>ForceReporter!O2798</f>
        <v>0</v>
      </c>
      <c r="U2798">
        <f>BodyKinematics_pos!AF2802</f>
        <v>0</v>
      </c>
      <c r="V2798">
        <f t="shared" si="179"/>
        <v>-845.39</v>
      </c>
      <c r="W2798">
        <f>states_degrees!C2797</f>
        <v>0</v>
      </c>
      <c r="X2798">
        <f>states_degrees!E2797*1000</f>
        <v>0</v>
      </c>
      <c r="Y2798">
        <f>ForceReporter!P2798</f>
        <v>0</v>
      </c>
      <c r="Z2798">
        <f>ForceReporter!Q2798</f>
        <v>0</v>
      </c>
      <c r="AA2798">
        <f>ForceReporter!R2798</f>
        <v>0</v>
      </c>
      <c r="AB2798">
        <f t="shared" si="177"/>
        <v>0</v>
      </c>
      <c r="AC2798">
        <f>ForceReporter!S2798</f>
        <v>0</v>
      </c>
      <c r="AD2798">
        <f>ForceReporter!T2798</f>
        <v>0</v>
      </c>
      <c r="AE2798">
        <f>ForceReporter!U2798</f>
        <v>0</v>
      </c>
      <c r="AF2798">
        <f>ForceReporter!V2798</f>
        <v>0</v>
      </c>
      <c r="AG2798">
        <f>ForceReporter!W2798</f>
        <v>0</v>
      </c>
      <c r="AH2798">
        <f>ForceReporter!X2798</f>
        <v>0</v>
      </c>
      <c r="AI2798">
        <f>ForceReporter!Y2798</f>
        <v>0</v>
      </c>
      <c r="AJ2798">
        <f>ForceReporter!Z2798</f>
        <v>0</v>
      </c>
      <c r="AK2798">
        <f>ForceReporter!AA2798</f>
        <v>0</v>
      </c>
      <c r="AL2798">
        <f>ForceReporter!AB2798</f>
        <v>0</v>
      </c>
      <c r="AM2798">
        <f>ForceReporter!AC2798</f>
        <v>0</v>
      </c>
      <c r="AN2798">
        <f>ForceReporter!AD2798</f>
        <v>0</v>
      </c>
      <c r="AO2798">
        <f>ForceReporter!AE2798</f>
        <v>0</v>
      </c>
      <c r="AP2798">
        <f>ForceReporter!AF2798</f>
        <v>0</v>
      </c>
      <c r="AQ2798">
        <f>ForceReporter!AG2798</f>
        <v>0</v>
      </c>
      <c r="AR2798">
        <f>ForceReporter!AH2798</f>
        <v>0</v>
      </c>
      <c r="AS2798">
        <f>ForceReporter!AI2798</f>
        <v>0</v>
      </c>
      <c r="AT2798">
        <f>ForceReporter!AJ2798</f>
        <v>0</v>
      </c>
      <c r="AU2798">
        <f>ForceReporter!AK2798</f>
        <v>0</v>
      </c>
      <c r="AV2798">
        <f>ForceReporter!AL2798</f>
        <v>0</v>
      </c>
      <c r="AW2798">
        <f>ForceReporter!AM2798</f>
        <v>0</v>
      </c>
      <c r="AX2798">
        <f>ForceReporter!AN2798</f>
        <v>0</v>
      </c>
      <c r="AY2798">
        <f>ForceReporter!AO2798</f>
        <v>0</v>
      </c>
      <c r="AZ2798">
        <f>ForceReporter!AP2798</f>
        <v>0</v>
      </c>
      <c r="BA2798">
        <f>ForceReporter!AQ2798</f>
        <v>0</v>
      </c>
      <c r="BB2798">
        <f>ForceReporter!AR2798</f>
        <v>0</v>
      </c>
      <c r="BC2798">
        <f>ForceReporter!AS2798</f>
        <v>0</v>
      </c>
      <c r="BD2798">
        <f>ForceReporter!AT2798</f>
        <v>0</v>
      </c>
      <c r="BE2798">
        <f>ForceReporter!AU2798</f>
        <v>0</v>
      </c>
      <c r="BF2798">
        <f>ForceReporter!AV2798</f>
        <v>0</v>
      </c>
      <c r="BG2798">
        <f>ForceReporter!AW2798</f>
        <v>0</v>
      </c>
      <c r="BH2798">
        <f>ForceReporter!AX2798</f>
        <v>0</v>
      </c>
      <c r="BI2798">
        <f>ForceReporter!AY2798</f>
        <v>0</v>
      </c>
      <c r="BJ2798">
        <f>ForceReporter!AZ2798</f>
        <v>0</v>
      </c>
      <c r="BK2798">
        <f>ForceReporter!BA2798</f>
        <v>0</v>
      </c>
      <c r="BL2798">
        <f>ForceReporter!BB2798</f>
        <v>0</v>
      </c>
      <c r="BM2798">
        <f>ForceReporter!BC2798</f>
        <v>0</v>
      </c>
      <c r="BN2798">
        <f>ForceReporter!BD2798</f>
        <v>0</v>
      </c>
      <c r="BO2798">
        <f>ForceReporter!BE2798</f>
        <v>0</v>
      </c>
    </row>
    <row r="2799" spans="1:67" x14ac:dyDescent="0.3">
      <c r="A2799">
        <f>ForceReporter!A2799</f>
        <v>0</v>
      </c>
      <c r="B2799">
        <f>ForceReporter!B2799</f>
        <v>0</v>
      </c>
      <c r="C2799">
        <f>ForceReporter!C2799</f>
        <v>0</v>
      </c>
      <c r="D2799">
        <f>BodyKinematics_pos!Z2803</f>
        <v>0</v>
      </c>
      <c r="E2799">
        <f t="shared" si="178"/>
        <v>-890.38260000000002</v>
      </c>
      <c r="F2799">
        <f>states_degrees!B2798</f>
        <v>0</v>
      </c>
      <c r="G2799">
        <f>states_degrees!D2798*1000</f>
        <v>0</v>
      </c>
      <c r="H2799">
        <f>ForceReporter!D2799</f>
        <v>0</v>
      </c>
      <c r="I2799">
        <f>ForceReporter!E2799</f>
        <v>0</v>
      </c>
      <c r="J2799">
        <f>ForceReporter!F2799</f>
        <v>0</v>
      </c>
      <c r="K2799">
        <f t="shared" si="176"/>
        <v>0</v>
      </c>
      <c r="L2799">
        <f>ForceReporter!G2799</f>
        <v>0</v>
      </c>
      <c r="M2799">
        <f>ForceReporter!H2799</f>
        <v>0</v>
      </c>
      <c r="N2799">
        <f>ForceReporter!I2799</f>
        <v>0</v>
      </c>
      <c r="O2799">
        <f>ForceReporter!J2799</f>
        <v>0</v>
      </c>
      <c r="P2799">
        <f>ForceReporter!K2799</f>
        <v>0</v>
      </c>
      <c r="Q2799">
        <f>ForceReporter!L2799</f>
        <v>0</v>
      </c>
      <c r="R2799">
        <f>ForceReporter!M2799</f>
        <v>0</v>
      </c>
      <c r="S2799">
        <f>ForceReporter!N2799</f>
        <v>0</v>
      </c>
      <c r="T2799">
        <f>ForceReporter!O2799</f>
        <v>0</v>
      </c>
      <c r="U2799">
        <f>BodyKinematics_pos!AF2803</f>
        <v>0</v>
      </c>
      <c r="V2799">
        <f t="shared" si="179"/>
        <v>-845.39</v>
      </c>
      <c r="W2799">
        <f>states_degrees!C2798</f>
        <v>0</v>
      </c>
      <c r="X2799">
        <f>states_degrees!E2798*1000</f>
        <v>0</v>
      </c>
      <c r="Y2799">
        <f>ForceReporter!P2799</f>
        <v>0</v>
      </c>
      <c r="Z2799">
        <f>ForceReporter!Q2799</f>
        <v>0</v>
      </c>
      <c r="AA2799">
        <f>ForceReporter!R2799</f>
        <v>0</v>
      </c>
      <c r="AB2799">
        <f t="shared" si="177"/>
        <v>0</v>
      </c>
      <c r="AC2799">
        <f>ForceReporter!S2799</f>
        <v>0</v>
      </c>
      <c r="AD2799">
        <f>ForceReporter!T2799</f>
        <v>0</v>
      </c>
      <c r="AE2799">
        <f>ForceReporter!U2799</f>
        <v>0</v>
      </c>
      <c r="AF2799">
        <f>ForceReporter!V2799</f>
        <v>0</v>
      </c>
      <c r="AG2799">
        <f>ForceReporter!W2799</f>
        <v>0</v>
      </c>
      <c r="AH2799">
        <f>ForceReporter!X2799</f>
        <v>0</v>
      </c>
      <c r="AI2799">
        <f>ForceReporter!Y2799</f>
        <v>0</v>
      </c>
      <c r="AJ2799">
        <f>ForceReporter!Z2799</f>
        <v>0</v>
      </c>
      <c r="AK2799">
        <f>ForceReporter!AA2799</f>
        <v>0</v>
      </c>
      <c r="AL2799">
        <f>ForceReporter!AB2799</f>
        <v>0</v>
      </c>
      <c r="AM2799">
        <f>ForceReporter!AC2799</f>
        <v>0</v>
      </c>
      <c r="AN2799">
        <f>ForceReporter!AD2799</f>
        <v>0</v>
      </c>
      <c r="AO2799">
        <f>ForceReporter!AE2799</f>
        <v>0</v>
      </c>
      <c r="AP2799">
        <f>ForceReporter!AF2799</f>
        <v>0</v>
      </c>
      <c r="AQ2799">
        <f>ForceReporter!AG2799</f>
        <v>0</v>
      </c>
      <c r="AR2799">
        <f>ForceReporter!AH2799</f>
        <v>0</v>
      </c>
      <c r="AS2799">
        <f>ForceReporter!AI2799</f>
        <v>0</v>
      </c>
      <c r="AT2799">
        <f>ForceReporter!AJ2799</f>
        <v>0</v>
      </c>
      <c r="AU2799">
        <f>ForceReporter!AK2799</f>
        <v>0</v>
      </c>
      <c r="AV2799">
        <f>ForceReporter!AL2799</f>
        <v>0</v>
      </c>
      <c r="AW2799">
        <f>ForceReporter!AM2799</f>
        <v>0</v>
      </c>
      <c r="AX2799">
        <f>ForceReporter!AN2799</f>
        <v>0</v>
      </c>
      <c r="AY2799">
        <f>ForceReporter!AO2799</f>
        <v>0</v>
      </c>
      <c r="AZ2799">
        <f>ForceReporter!AP2799</f>
        <v>0</v>
      </c>
      <c r="BA2799">
        <f>ForceReporter!AQ2799</f>
        <v>0</v>
      </c>
      <c r="BB2799">
        <f>ForceReporter!AR2799</f>
        <v>0</v>
      </c>
      <c r="BC2799">
        <f>ForceReporter!AS2799</f>
        <v>0</v>
      </c>
      <c r="BD2799">
        <f>ForceReporter!AT2799</f>
        <v>0</v>
      </c>
      <c r="BE2799">
        <f>ForceReporter!AU2799</f>
        <v>0</v>
      </c>
      <c r="BF2799">
        <f>ForceReporter!AV2799</f>
        <v>0</v>
      </c>
      <c r="BG2799">
        <f>ForceReporter!AW2799</f>
        <v>0</v>
      </c>
      <c r="BH2799">
        <f>ForceReporter!AX2799</f>
        <v>0</v>
      </c>
      <c r="BI2799">
        <f>ForceReporter!AY2799</f>
        <v>0</v>
      </c>
      <c r="BJ2799">
        <f>ForceReporter!AZ2799</f>
        <v>0</v>
      </c>
      <c r="BK2799">
        <f>ForceReporter!BA2799</f>
        <v>0</v>
      </c>
      <c r="BL2799">
        <f>ForceReporter!BB2799</f>
        <v>0</v>
      </c>
      <c r="BM2799">
        <f>ForceReporter!BC2799</f>
        <v>0</v>
      </c>
      <c r="BN2799">
        <f>ForceReporter!BD2799</f>
        <v>0</v>
      </c>
      <c r="BO2799">
        <f>ForceReporter!BE2799</f>
        <v>0</v>
      </c>
    </row>
    <row r="2800" spans="1:67" x14ac:dyDescent="0.3">
      <c r="A2800">
        <f>ForceReporter!A2800</f>
        <v>0</v>
      </c>
      <c r="B2800">
        <f>ForceReporter!B2800</f>
        <v>0</v>
      </c>
      <c r="C2800">
        <f>ForceReporter!C2800</f>
        <v>0</v>
      </c>
      <c r="D2800">
        <f>BodyKinematics_pos!Z2804</f>
        <v>0</v>
      </c>
      <c r="E2800">
        <f t="shared" si="178"/>
        <v>-890.38260000000002</v>
      </c>
      <c r="F2800">
        <f>states_degrees!B2799</f>
        <v>0</v>
      </c>
      <c r="G2800">
        <f>states_degrees!D2799*1000</f>
        <v>0</v>
      </c>
      <c r="H2800">
        <f>ForceReporter!D2800</f>
        <v>0</v>
      </c>
      <c r="I2800">
        <f>ForceReporter!E2800</f>
        <v>0</v>
      </c>
      <c r="J2800">
        <f>ForceReporter!F2800</f>
        <v>0</v>
      </c>
      <c r="K2800">
        <f t="shared" si="176"/>
        <v>0</v>
      </c>
      <c r="L2800">
        <f>ForceReporter!G2800</f>
        <v>0</v>
      </c>
      <c r="M2800">
        <f>ForceReporter!H2800</f>
        <v>0</v>
      </c>
      <c r="N2800">
        <f>ForceReporter!I2800</f>
        <v>0</v>
      </c>
      <c r="O2800">
        <f>ForceReporter!J2800</f>
        <v>0</v>
      </c>
      <c r="P2800">
        <f>ForceReporter!K2800</f>
        <v>0</v>
      </c>
      <c r="Q2800">
        <f>ForceReporter!L2800</f>
        <v>0</v>
      </c>
      <c r="R2800">
        <f>ForceReporter!M2800</f>
        <v>0</v>
      </c>
      <c r="S2800">
        <f>ForceReporter!N2800</f>
        <v>0</v>
      </c>
      <c r="T2800">
        <f>ForceReporter!O2800</f>
        <v>0</v>
      </c>
      <c r="U2800">
        <f>BodyKinematics_pos!AF2804</f>
        <v>0</v>
      </c>
      <c r="V2800">
        <f t="shared" si="179"/>
        <v>-845.39</v>
      </c>
      <c r="W2800">
        <f>states_degrees!C2799</f>
        <v>0</v>
      </c>
      <c r="X2800">
        <f>states_degrees!E2799*1000</f>
        <v>0</v>
      </c>
      <c r="Y2800">
        <f>ForceReporter!P2800</f>
        <v>0</v>
      </c>
      <c r="Z2800">
        <f>ForceReporter!Q2800</f>
        <v>0</v>
      </c>
      <c r="AA2800">
        <f>ForceReporter!R2800</f>
        <v>0</v>
      </c>
      <c r="AB2800">
        <f t="shared" si="177"/>
        <v>0</v>
      </c>
      <c r="AC2800">
        <f>ForceReporter!S2800</f>
        <v>0</v>
      </c>
      <c r="AD2800">
        <f>ForceReporter!T2800</f>
        <v>0</v>
      </c>
      <c r="AE2800">
        <f>ForceReporter!U2800</f>
        <v>0</v>
      </c>
      <c r="AF2800">
        <f>ForceReporter!V2800</f>
        <v>0</v>
      </c>
      <c r="AG2800">
        <f>ForceReporter!W2800</f>
        <v>0</v>
      </c>
      <c r="AH2800">
        <f>ForceReporter!X2800</f>
        <v>0</v>
      </c>
      <c r="AI2800">
        <f>ForceReporter!Y2800</f>
        <v>0</v>
      </c>
      <c r="AJ2800">
        <f>ForceReporter!Z2800</f>
        <v>0</v>
      </c>
      <c r="AK2800">
        <f>ForceReporter!AA2800</f>
        <v>0</v>
      </c>
      <c r="AL2800">
        <f>ForceReporter!AB2800</f>
        <v>0</v>
      </c>
      <c r="AM2800">
        <f>ForceReporter!AC2800</f>
        <v>0</v>
      </c>
      <c r="AN2800">
        <f>ForceReporter!AD2800</f>
        <v>0</v>
      </c>
      <c r="AO2800">
        <f>ForceReporter!AE2800</f>
        <v>0</v>
      </c>
      <c r="AP2800">
        <f>ForceReporter!AF2800</f>
        <v>0</v>
      </c>
      <c r="AQ2800">
        <f>ForceReporter!AG2800</f>
        <v>0</v>
      </c>
      <c r="AR2800">
        <f>ForceReporter!AH2800</f>
        <v>0</v>
      </c>
      <c r="AS2800">
        <f>ForceReporter!AI2800</f>
        <v>0</v>
      </c>
      <c r="AT2800">
        <f>ForceReporter!AJ2800</f>
        <v>0</v>
      </c>
      <c r="AU2800">
        <f>ForceReporter!AK2800</f>
        <v>0</v>
      </c>
      <c r="AV2800">
        <f>ForceReporter!AL2800</f>
        <v>0</v>
      </c>
      <c r="AW2800">
        <f>ForceReporter!AM2800</f>
        <v>0</v>
      </c>
      <c r="AX2800">
        <f>ForceReporter!AN2800</f>
        <v>0</v>
      </c>
      <c r="AY2800">
        <f>ForceReporter!AO2800</f>
        <v>0</v>
      </c>
      <c r="AZ2800">
        <f>ForceReporter!AP2800</f>
        <v>0</v>
      </c>
      <c r="BA2800">
        <f>ForceReporter!AQ2800</f>
        <v>0</v>
      </c>
      <c r="BB2800">
        <f>ForceReporter!AR2800</f>
        <v>0</v>
      </c>
      <c r="BC2800">
        <f>ForceReporter!AS2800</f>
        <v>0</v>
      </c>
      <c r="BD2800">
        <f>ForceReporter!AT2800</f>
        <v>0</v>
      </c>
      <c r="BE2800">
        <f>ForceReporter!AU2800</f>
        <v>0</v>
      </c>
      <c r="BF2800">
        <f>ForceReporter!AV2800</f>
        <v>0</v>
      </c>
      <c r="BG2800">
        <f>ForceReporter!AW2800</f>
        <v>0</v>
      </c>
      <c r="BH2800">
        <f>ForceReporter!AX2800</f>
        <v>0</v>
      </c>
      <c r="BI2800">
        <f>ForceReporter!AY2800</f>
        <v>0</v>
      </c>
      <c r="BJ2800">
        <f>ForceReporter!AZ2800</f>
        <v>0</v>
      </c>
      <c r="BK2800">
        <f>ForceReporter!BA2800</f>
        <v>0</v>
      </c>
      <c r="BL2800">
        <f>ForceReporter!BB2800</f>
        <v>0</v>
      </c>
      <c r="BM2800">
        <f>ForceReporter!BC2800</f>
        <v>0</v>
      </c>
      <c r="BN2800">
        <f>ForceReporter!BD2800</f>
        <v>0</v>
      </c>
      <c r="BO2800">
        <f>ForceReporter!BE2800</f>
        <v>0</v>
      </c>
    </row>
    <row r="2801" spans="1:67" x14ac:dyDescent="0.3">
      <c r="A2801">
        <f>ForceReporter!A2801</f>
        <v>0</v>
      </c>
      <c r="B2801">
        <f>ForceReporter!B2801</f>
        <v>0</v>
      </c>
      <c r="C2801">
        <f>ForceReporter!C2801</f>
        <v>0</v>
      </c>
      <c r="D2801">
        <f>BodyKinematics_pos!Z2805</f>
        <v>0</v>
      </c>
      <c r="E2801">
        <f t="shared" si="178"/>
        <v>-890.38260000000002</v>
      </c>
      <c r="F2801">
        <f>states_degrees!B2800</f>
        <v>0</v>
      </c>
      <c r="G2801">
        <f>states_degrees!D2800*1000</f>
        <v>0</v>
      </c>
      <c r="H2801">
        <f>ForceReporter!D2801</f>
        <v>0</v>
      </c>
      <c r="I2801">
        <f>ForceReporter!E2801</f>
        <v>0</v>
      </c>
      <c r="J2801">
        <f>ForceReporter!F2801</f>
        <v>0</v>
      </c>
      <c r="K2801">
        <f t="shared" si="176"/>
        <v>0</v>
      </c>
      <c r="L2801">
        <f>ForceReporter!G2801</f>
        <v>0</v>
      </c>
      <c r="M2801">
        <f>ForceReporter!H2801</f>
        <v>0</v>
      </c>
      <c r="N2801">
        <f>ForceReporter!I2801</f>
        <v>0</v>
      </c>
      <c r="O2801">
        <f>ForceReporter!J2801</f>
        <v>0</v>
      </c>
      <c r="P2801">
        <f>ForceReporter!K2801</f>
        <v>0</v>
      </c>
      <c r="Q2801">
        <f>ForceReporter!L2801</f>
        <v>0</v>
      </c>
      <c r="R2801">
        <f>ForceReporter!M2801</f>
        <v>0</v>
      </c>
      <c r="S2801">
        <f>ForceReporter!N2801</f>
        <v>0</v>
      </c>
      <c r="T2801">
        <f>ForceReporter!O2801</f>
        <v>0</v>
      </c>
      <c r="U2801">
        <f>BodyKinematics_pos!AF2805</f>
        <v>0</v>
      </c>
      <c r="V2801">
        <f t="shared" si="179"/>
        <v>-845.39</v>
      </c>
      <c r="W2801">
        <f>states_degrees!C2800</f>
        <v>0</v>
      </c>
      <c r="X2801">
        <f>states_degrees!E2800*1000</f>
        <v>0</v>
      </c>
      <c r="Y2801">
        <f>ForceReporter!P2801</f>
        <v>0</v>
      </c>
      <c r="Z2801">
        <f>ForceReporter!Q2801</f>
        <v>0</v>
      </c>
      <c r="AA2801">
        <f>ForceReporter!R2801</f>
        <v>0</v>
      </c>
      <c r="AB2801">
        <f t="shared" si="177"/>
        <v>0</v>
      </c>
      <c r="AC2801">
        <f>ForceReporter!S2801</f>
        <v>0</v>
      </c>
      <c r="AD2801">
        <f>ForceReporter!T2801</f>
        <v>0</v>
      </c>
      <c r="AE2801">
        <f>ForceReporter!U2801</f>
        <v>0</v>
      </c>
      <c r="AF2801">
        <f>ForceReporter!V2801</f>
        <v>0</v>
      </c>
      <c r="AG2801">
        <f>ForceReporter!W2801</f>
        <v>0</v>
      </c>
      <c r="AH2801">
        <f>ForceReporter!X2801</f>
        <v>0</v>
      </c>
      <c r="AI2801">
        <f>ForceReporter!Y2801</f>
        <v>0</v>
      </c>
      <c r="AJ2801">
        <f>ForceReporter!Z2801</f>
        <v>0</v>
      </c>
      <c r="AK2801">
        <f>ForceReporter!AA2801</f>
        <v>0</v>
      </c>
      <c r="AL2801">
        <f>ForceReporter!AB2801</f>
        <v>0</v>
      </c>
      <c r="AM2801">
        <f>ForceReporter!AC2801</f>
        <v>0</v>
      </c>
      <c r="AN2801">
        <f>ForceReporter!AD2801</f>
        <v>0</v>
      </c>
      <c r="AO2801">
        <f>ForceReporter!AE2801</f>
        <v>0</v>
      </c>
      <c r="AP2801">
        <f>ForceReporter!AF2801</f>
        <v>0</v>
      </c>
      <c r="AQ2801">
        <f>ForceReporter!AG2801</f>
        <v>0</v>
      </c>
      <c r="AR2801">
        <f>ForceReporter!AH2801</f>
        <v>0</v>
      </c>
      <c r="AS2801">
        <f>ForceReporter!AI2801</f>
        <v>0</v>
      </c>
      <c r="AT2801">
        <f>ForceReporter!AJ2801</f>
        <v>0</v>
      </c>
      <c r="AU2801">
        <f>ForceReporter!AK2801</f>
        <v>0</v>
      </c>
      <c r="AV2801">
        <f>ForceReporter!AL2801</f>
        <v>0</v>
      </c>
      <c r="AW2801">
        <f>ForceReporter!AM2801</f>
        <v>0</v>
      </c>
      <c r="AX2801">
        <f>ForceReporter!AN2801</f>
        <v>0</v>
      </c>
      <c r="AY2801">
        <f>ForceReporter!AO2801</f>
        <v>0</v>
      </c>
      <c r="AZ2801">
        <f>ForceReporter!AP2801</f>
        <v>0</v>
      </c>
      <c r="BA2801">
        <f>ForceReporter!AQ2801</f>
        <v>0</v>
      </c>
      <c r="BB2801">
        <f>ForceReporter!AR2801</f>
        <v>0</v>
      </c>
      <c r="BC2801">
        <f>ForceReporter!AS2801</f>
        <v>0</v>
      </c>
      <c r="BD2801">
        <f>ForceReporter!AT2801</f>
        <v>0</v>
      </c>
      <c r="BE2801">
        <f>ForceReporter!AU2801</f>
        <v>0</v>
      </c>
      <c r="BF2801">
        <f>ForceReporter!AV2801</f>
        <v>0</v>
      </c>
      <c r="BG2801">
        <f>ForceReporter!AW2801</f>
        <v>0</v>
      </c>
      <c r="BH2801">
        <f>ForceReporter!AX2801</f>
        <v>0</v>
      </c>
      <c r="BI2801">
        <f>ForceReporter!AY2801</f>
        <v>0</v>
      </c>
      <c r="BJ2801">
        <f>ForceReporter!AZ2801</f>
        <v>0</v>
      </c>
      <c r="BK2801">
        <f>ForceReporter!BA2801</f>
        <v>0</v>
      </c>
      <c r="BL2801">
        <f>ForceReporter!BB2801</f>
        <v>0</v>
      </c>
      <c r="BM2801">
        <f>ForceReporter!BC2801</f>
        <v>0</v>
      </c>
      <c r="BN2801">
        <f>ForceReporter!BD2801</f>
        <v>0</v>
      </c>
      <c r="BO2801">
        <f>ForceReporter!BE2801</f>
        <v>0</v>
      </c>
    </row>
    <row r="2802" spans="1:67" x14ac:dyDescent="0.3">
      <c r="A2802">
        <f>ForceReporter!A2802</f>
        <v>0</v>
      </c>
      <c r="B2802">
        <f>ForceReporter!B2802</f>
        <v>0</v>
      </c>
      <c r="C2802">
        <f>ForceReporter!C2802</f>
        <v>0</v>
      </c>
      <c r="D2802">
        <f>BodyKinematics_pos!Z2806</f>
        <v>0</v>
      </c>
      <c r="E2802">
        <f t="shared" si="178"/>
        <v>-890.38260000000002</v>
      </c>
      <c r="F2802">
        <f>states_degrees!B2801</f>
        <v>0</v>
      </c>
      <c r="G2802">
        <f>states_degrees!D2801*1000</f>
        <v>0</v>
      </c>
      <c r="H2802">
        <f>ForceReporter!D2802</f>
        <v>0</v>
      </c>
      <c r="I2802">
        <f>ForceReporter!E2802</f>
        <v>0</v>
      </c>
      <c r="J2802">
        <f>ForceReporter!F2802</f>
        <v>0</v>
      </c>
      <c r="K2802">
        <f t="shared" si="176"/>
        <v>0</v>
      </c>
      <c r="L2802">
        <f>ForceReporter!G2802</f>
        <v>0</v>
      </c>
      <c r="M2802">
        <f>ForceReporter!H2802</f>
        <v>0</v>
      </c>
      <c r="N2802">
        <f>ForceReporter!I2802</f>
        <v>0</v>
      </c>
      <c r="O2802">
        <f>ForceReporter!J2802</f>
        <v>0</v>
      </c>
      <c r="P2802">
        <f>ForceReporter!K2802</f>
        <v>0</v>
      </c>
      <c r="Q2802">
        <f>ForceReporter!L2802</f>
        <v>0</v>
      </c>
      <c r="R2802">
        <f>ForceReporter!M2802</f>
        <v>0</v>
      </c>
      <c r="S2802">
        <f>ForceReporter!N2802</f>
        <v>0</v>
      </c>
      <c r="T2802">
        <f>ForceReporter!O2802</f>
        <v>0</v>
      </c>
      <c r="U2802">
        <f>BodyKinematics_pos!AF2806</f>
        <v>0</v>
      </c>
      <c r="V2802">
        <f t="shared" si="179"/>
        <v>-845.39</v>
      </c>
      <c r="W2802">
        <f>states_degrees!C2801</f>
        <v>0</v>
      </c>
      <c r="X2802">
        <f>states_degrees!E2801*1000</f>
        <v>0</v>
      </c>
      <c r="Y2802">
        <f>ForceReporter!P2802</f>
        <v>0</v>
      </c>
      <c r="Z2802">
        <f>ForceReporter!Q2802</f>
        <v>0</v>
      </c>
      <c r="AA2802">
        <f>ForceReporter!R2802</f>
        <v>0</v>
      </c>
      <c r="AB2802">
        <f t="shared" si="177"/>
        <v>0</v>
      </c>
      <c r="AC2802">
        <f>ForceReporter!S2802</f>
        <v>0</v>
      </c>
      <c r="AD2802">
        <f>ForceReporter!T2802</f>
        <v>0</v>
      </c>
      <c r="AE2802">
        <f>ForceReporter!U2802</f>
        <v>0</v>
      </c>
      <c r="AF2802">
        <f>ForceReporter!V2802</f>
        <v>0</v>
      </c>
      <c r="AG2802">
        <f>ForceReporter!W2802</f>
        <v>0</v>
      </c>
      <c r="AH2802">
        <f>ForceReporter!X2802</f>
        <v>0</v>
      </c>
      <c r="AI2802">
        <f>ForceReporter!Y2802</f>
        <v>0</v>
      </c>
      <c r="AJ2802">
        <f>ForceReporter!Z2802</f>
        <v>0</v>
      </c>
      <c r="AK2802">
        <f>ForceReporter!AA2802</f>
        <v>0</v>
      </c>
      <c r="AL2802">
        <f>ForceReporter!AB2802</f>
        <v>0</v>
      </c>
      <c r="AM2802">
        <f>ForceReporter!AC2802</f>
        <v>0</v>
      </c>
      <c r="AN2802">
        <f>ForceReporter!AD2802</f>
        <v>0</v>
      </c>
      <c r="AO2802">
        <f>ForceReporter!AE2802</f>
        <v>0</v>
      </c>
      <c r="AP2802">
        <f>ForceReporter!AF2802</f>
        <v>0</v>
      </c>
      <c r="AQ2802">
        <f>ForceReporter!AG2802</f>
        <v>0</v>
      </c>
      <c r="AR2802">
        <f>ForceReporter!AH2802</f>
        <v>0</v>
      </c>
      <c r="AS2802">
        <f>ForceReporter!AI2802</f>
        <v>0</v>
      </c>
      <c r="AT2802">
        <f>ForceReporter!AJ2802</f>
        <v>0</v>
      </c>
      <c r="AU2802">
        <f>ForceReporter!AK2802</f>
        <v>0</v>
      </c>
      <c r="AV2802">
        <f>ForceReporter!AL2802</f>
        <v>0</v>
      </c>
      <c r="AW2802">
        <f>ForceReporter!AM2802</f>
        <v>0</v>
      </c>
      <c r="AX2802">
        <f>ForceReporter!AN2802</f>
        <v>0</v>
      </c>
      <c r="AY2802">
        <f>ForceReporter!AO2802</f>
        <v>0</v>
      </c>
      <c r="AZ2802">
        <f>ForceReporter!AP2802</f>
        <v>0</v>
      </c>
      <c r="BA2802">
        <f>ForceReporter!AQ2802</f>
        <v>0</v>
      </c>
      <c r="BB2802">
        <f>ForceReporter!AR2802</f>
        <v>0</v>
      </c>
      <c r="BC2802">
        <f>ForceReporter!AS2802</f>
        <v>0</v>
      </c>
      <c r="BD2802">
        <f>ForceReporter!AT2802</f>
        <v>0</v>
      </c>
      <c r="BE2802">
        <f>ForceReporter!AU2802</f>
        <v>0</v>
      </c>
      <c r="BF2802">
        <f>ForceReporter!AV2802</f>
        <v>0</v>
      </c>
      <c r="BG2802">
        <f>ForceReporter!AW2802</f>
        <v>0</v>
      </c>
      <c r="BH2802">
        <f>ForceReporter!AX2802</f>
        <v>0</v>
      </c>
      <c r="BI2802">
        <f>ForceReporter!AY2802</f>
        <v>0</v>
      </c>
      <c r="BJ2802">
        <f>ForceReporter!AZ2802</f>
        <v>0</v>
      </c>
      <c r="BK2802">
        <f>ForceReporter!BA2802</f>
        <v>0</v>
      </c>
      <c r="BL2802">
        <f>ForceReporter!BB2802</f>
        <v>0</v>
      </c>
      <c r="BM2802">
        <f>ForceReporter!BC2802</f>
        <v>0</v>
      </c>
      <c r="BN2802">
        <f>ForceReporter!BD2802</f>
        <v>0</v>
      </c>
      <c r="BO2802">
        <f>ForceReporter!BE2802</f>
        <v>0</v>
      </c>
    </row>
    <row r="2803" spans="1:67" x14ac:dyDescent="0.3">
      <c r="A2803">
        <f>ForceReporter!A2803</f>
        <v>0</v>
      </c>
      <c r="B2803">
        <f>ForceReporter!B2803</f>
        <v>0</v>
      </c>
      <c r="C2803">
        <f>ForceReporter!C2803</f>
        <v>0</v>
      </c>
      <c r="D2803">
        <f>BodyKinematics_pos!Z2807</f>
        <v>0</v>
      </c>
      <c r="E2803">
        <f t="shared" si="178"/>
        <v>-890.38260000000002</v>
      </c>
      <c r="F2803">
        <f>states_degrees!B2802</f>
        <v>0</v>
      </c>
      <c r="G2803">
        <f>states_degrees!D2802*1000</f>
        <v>0</v>
      </c>
      <c r="H2803">
        <f>ForceReporter!D2803</f>
        <v>0</v>
      </c>
      <c r="I2803">
        <f>ForceReporter!E2803</f>
        <v>0</v>
      </c>
      <c r="J2803">
        <f>ForceReporter!F2803</f>
        <v>0</v>
      </c>
      <c r="K2803">
        <f t="shared" si="176"/>
        <v>0</v>
      </c>
      <c r="L2803">
        <f>ForceReporter!G2803</f>
        <v>0</v>
      </c>
      <c r="M2803">
        <f>ForceReporter!H2803</f>
        <v>0</v>
      </c>
      <c r="N2803">
        <f>ForceReporter!I2803</f>
        <v>0</v>
      </c>
      <c r="O2803">
        <f>ForceReporter!J2803</f>
        <v>0</v>
      </c>
      <c r="P2803">
        <f>ForceReporter!K2803</f>
        <v>0</v>
      </c>
      <c r="Q2803">
        <f>ForceReporter!L2803</f>
        <v>0</v>
      </c>
      <c r="R2803">
        <f>ForceReporter!M2803</f>
        <v>0</v>
      </c>
      <c r="S2803">
        <f>ForceReporter!N2803</f>
        <v>0</v>
      </c>
      <c r="T2803">
        <f>ForceReporter!O2803</f>
        <v>0</v>
      </c>
      <c r="U2803">
        <f>BodyKinematics_pos!AF2807</f>
        <v>0</v>
      </c>
      <c r="V2803">
        <f t="shared" si="179"/>
        <v>-845.39</v>
      </c>
      <c r="W2803">
        <f>states_degrees!C2802</f>
        <v>0</v>
      </c>
      <c r="X2803">
        <f>states_degrees!E2802*1000</f>
        <v>0</v>
      </c>
      <c r="Y2803">
        <f>ForceReporter!P2803</f>
        <v>0</v>
      </c>
      <c r="Z2803">
        <f>ForceReporter!Q2803</f>
        <v>0</v>
      </c>
      <c r="AA2803">
        <f>ForceReporter!R2803</f>
        <v>0</v>
      </c>
      <c r="AB2803">
        <f t="shared" si="177"/>
        <v>0</v>
      </c>
      <c r="AC2803">
        <f>ForceReporter!S2803</f>
        <v>0</v>
      </c>
      <c r="AD2803">
        <f>ForceReporter!T2803</f>
        <v>0</v>
      </c>
      <c r="AE2803">
        <f>ForceReporter!U2803</f>
        <v>0</v>
      </c>
      <c r="AF2803">
        <f>ForceReporter!V2803</f>
        <v>0</v>
      </c>
      <c r="AG2803">
        <f>ForceReporter!W2803</f>
        <v>0</v>
      </c>
      <c r="AH2803">
        <f>ForceReporter!X2803</f>
        <v>0</v>
      </c>
      <c r="AI2803">
        <f>ForceReporter!Y2803</f>
        <v>0</v>
      </c>
      <c r="AJ2803">
        <f>ForceReporter!Z2803</f>
        <v>0</v>
      </c>
      <c r="AK2803">
        <f>ForceReporter!AA2803</f>
        <v>0</v>
      </c>
      <c r="AL2803">
        <f>ForceReporter!AB2803</f>
        <v>0</v>
      </c>
      <c r="AM2803">
        <f>ForceReporter!AC2803</f>
        <v>0</v>
      </c>
      <c r="AN2803">
        <f>ForceReporter!AD2803</f>
        <v>0</v>
      </c>
      <c r="AO2803">
        <f>ForceReporter!AE2803</f>
        <v>0</v>
      </c>
      <c r="AP2803">
        <f>ForceReporter!AF2803</f>
        <v>0</v>
      </c>
      <c r="AQ2803">
        <f>ForceReporter!AG2803</f>
        <v>0</v>
      </c>
      <c r="AR2803">
        <f>ForceReporter!AH2803</f>
        <v>0</v>
      </c>
      <c r="AS2803">
        <f>ForceReporter!AI2803</f>
        <v>0</v>
      </c>
      <c r="AT2803">
        <f>ForceReporter!AJ2803</f>
        <v>0</v>
      </c>
      <c r="AU2803">
        <f>ForceReporter!AK2803</f>
        <v>0</v>
      </c>
      <c r="AV2803">
        <f>ForceReporter!AL2803</f>
        <v>0</v>
      </c>
      <c r="AW2803">
        <f>ForceReporter!AM2803</f>
        <v>0</v>
      </c>
      <c r="AX2803">
        <f>ForceReporter!AN2803</f>
        <v>0</v>
      </c>
      <c r="AY2803">
        <f>ForceReporter!AO2803</f>
        <v>0</v>
      </c>
      <c r="AZ2803">
        <f>ForceReporter!AP2803</f>
        <v>0</v>
      </c>
      <c r="BA2803">
        <f>ForceReporter!AQ2803</f>
        <v>0</v>
      </c>
      <c r="BB2803">
        <f>ForceReporter!AR2803</f>
        <v>0</v>
      </c>
      <c r="BC2803">
        <f>ForceReporter!AS2803</f>
        <v>0</v>
      </c>
      <c r="BD2803">
        <f>ForceReporter!AT2803</f>
        <v>0</v>
      </c>
      <c r="BE2803">
        <f>ForceReporter!AU2803</f>
        <v>0</v>
      </c>
      <c r="BF2803">
        <f>ForceReporter!AV2803</f>
        <v>0</v>
      </c>
      <c r="BG2803">
        <f>ForceReporter!AW2803</f>
        <v>0</v>
      </c>
      <c r="BH2803">
        <f>ForceReporter!AX2803</f>
        <v>0</v>
      </c>
      <c r="BI2803">
        <f>ForceReporter!AY2803</f>
        <v>0</v>
      </c>
      <c r="BJ2803">
        <f>ForceReporter!AZ2803</f>
        <v>0</v>
      </c>
      <c r="BK2803">
        <f>ForceReporter!BA2803</f>
        <v>0</v>
      </c>
      <c r="BL2803">
        <f>ForceReporter!BB2803</f>
        <v>0</v>
      </c>
      <c r="BM2803">
        <f>ForceReporter!BC2803</f>
        <v>0</v>
      </c>
      <c r="BN2803">
        <f>ForceReporter!BD2803</f>
        <v>0</v>
      </c>
      <c r="BO2803">
        <f>ForceReporter!BE2803</f>
        <v>0</v>
      </c>
    </row>
    <row r="2804" spans="1:67" x14ac:dyDescent="0.3">
      <c r="A2804">
        <f>ForceReporter!A2804</f>
        <v>0</v>
      </c>
      <c r="B2804">
        <f>ForceReporter!B2804</f>
        <v>0</v>
      </c>
      <c r="C2804">
        <f>ForceReporter!C2804</f>
        <v>0</v>
      </c>
      <c r="D2804">
        <f>BodyKinematics_pos!Z2808</f>
        <v>0</v>
      </c>
      <c r="E2804">
        <f t="shared" si="178"/>
        <v>-890.38260000000002</v>
      </c>
      <c r="F2804">
        <f>states_degrees!B2803</f>
        <v>0</v>
      </c>
      <c r="G2804">
        <f>states_degrees!D2803*1000</f>
        <v>0</v>
      </c>
      <c r="H2804">
        <f>ForceReporter!D2804</f>
        <v>0</v>
      </c>
      <c r="I2804">
        <f>ForceReporter!E2804</f>
        <v>0</v>
      </c>
      <c r="J2804">
        <f>ForceReporter!F2804</f>
        <v>0</v>
      </c>
      <c r="K2804">
        <f t="shared" si="176"/>
        <v>0</v>
      </c>
      <c r="L2804">
        <f>ForceReporter!G2804</f>
        <v>0</v>
      </c>
      <c r="M2804">
        <f>ForceReporter!H2804</f>
        <v>0</v>
      </c>
      <c r="N2804">
        <f>ForceReporter!I2804</f>
        <v>0</v>
      </c>
      <c r="O2804">
        <f>ForceReporter!J2804</f>
        <v>0</v>
      </c>
      <c r="P2804">
        <f>ForceReporter!K2804</f>
        <v>0</v>
      </c>
      <c r="Q2804">
        <f>ForceReporter!L2804</f>
        <v>0</v>
      </c>
      <c r="R2804">
        <f>ForceReporter!M2804</f>
        <v>0</v>
      </c>
      <c r="S2804">
        <f>ForceReporter!N2804</f>
        <v>0</v>
      </c>
      <c r="T2804">
        <f>ForceReporter!O2804</f>
        <v>0</v>
      </c>
      <c r="U2804">
        <f>BodyKinematics_pos!AF2808</f>
        <v>0</v>
      </c>
      <c r="V2804">
        <f t="shared" si="179"/>
        <v>-845.39</v>
      </c>
      <c r="W2804">
        <f>states_degrees!C2803</f>
        <v>0</v>
      </c>
      <c r="X2804">
        <f>states_degrees!E2803*1000</f>
        <v>0</v>
      </c>
      <c r="Y2804">
        <f>ForceReporter!P2804</f>
        <v>0</v>
      </c>
      <c r="Z2804">
        <f>ForceReporter!Q2804</f>
        <v>0</v>
      </c>
      <c r="AA2804">
        <f>ForceReporter!R2804</f>
        <v>0</v>
      </c>
      <c r="AB2804">
        <f t="shared" si="177"/>
        <v>0</v>
      </c>
      <c r="AC2804">
        <f>ForceReporter!S2804</f>
        <v>0</v>
      </c>
      <c r="AD2804">
        <f>ForceReporter!T2804</f>
        <v>0</v>
      </c>
      <c r="AE2804">
        <f>ForceReporter!U2804</f>
        <v>0</v>
      </c>
      <c r="AF2804">
        <f>ForceReporter!V2804</f>
        <v>0</v>
      </c>
      <c r="AG2804">
        <f>ForceReporter!W2804</f>
        <v>0</v>
      </c>
      <c r="AH2804">
        <f>ForceReporter!X2804</f>
        <v>0</v>
      </c>
      <c r="AI2804">
        <f>ForceReporter!Y2804</f>
        <v>0</v>
      </c>
      <c r="AJ2804">
        <f>ForceReporter!Z2804</f>
        <v>0</v>
      </c>
      <c r="AK2804">
        <f>ForceReporter!AA2804</f>
        <v>0</v>
      </c>
      <c r="AL2804">
        <f>ForceReporter!AB2804</f>
        <v>0</v>
      </c>
      <c r="AM2804">
        <f>ForceReporter!AC2804</f>
        <v>0</v>
      </c>
      <c r="AN2804">
        <f>ForceReporter!AD2804</f>
        <v>0</v>
      </c>
      <c r="AO2804">
        <f>ForceReporter!AE2804</f>
        <v>0</v>
      </c>
      <c r="AP2804">
        <f>ForceReporter!AF2804</f>
        <v>0</v>
      </c>
      <c r="AQ2804">
        <f>ForceReporter!AG2804</f>
        <v>0</v>
      </c>
      <c r="AR2804">
        <f>ForceReporter!AH2804</f>
        <v>0</v>
      </c>
      <c r="AS2804">
        <f>ForceReporter!AI2804</f>
        <v>0</v>
      </c>
      <c r="AT2804">
        <f>ForceReporter!AJ2804</f>
        <v>0</v>
      </c>
      <c r="AU2804">
        <f>ForceReporter!AK2804</f>
        <v>0</v>
      </c>
      <c r="AV2804">
        <f>ForceReporter!AL2804</f>
        <v>0</v>
      </c>
      <c r="AW2804">
        <f>ForceReporter!AM2804</f>
        <v>0</v>
      </c>
      <c r="AX2804">
        <f>ForceReporter!AN2804</f>
        <v>0</v>
      </c>
      <c r="AY2804">
        <f>ForceReporter!AO2804</f>
        <v>0</v>
      </c>
      <c r="AZ2804">
        <f>ForceReporter!AP2804</f>
        <v>0</v>
      </c>
      <c r="BA2804">
        <f>ForceReporter!AQ2804</f>
        <v>0</v>
      </c>
      <c r="BB2804">
        <f>ForceReporter!AR2804</f>
        <v>0</v>
      </c>
      <c r="BC2804">
        <f>ForceReporter!AS2804</f>
        <v>0</v>
      </c>
      <c r="BD2804">
        <f>ForceReporter!AT2804</f>
        <v>0</v>
      </c>
      <c r="BE2804">
        <f>ForceReporter!AU2804</f>
        <v>0</v>
      </c>
      <c r="BF2804">
        <f>ForceReporter!AV2804</f>
        <v>0</v>
      </c>
      <c r="BG2804">
        <f>ForceReporter!AW2804</f>
        <v>0</v>
      </c>
      <c r="BH2804">
        <f>ForceReporter!AX2804</f>
        <v>0</v>
      </c>
      <c r="BI2804">
        <f>ForceReporter!AY2804</f>
        <v>0</v>
      </c>
      <c r="BJ2804">
        <f>ForceReporter!AZ2804</f>
        <v>0</v>
      </c>
      <c r="BK2804">
        <f>ForceReporter!BA2804</f>
        <v>0</v>
      </c>
      <c r="BL2804">
        <f>ForceReporter!BB2804</f>
        <v>0</v>
      </c>
      <c r="BM2804">
        <f>ForceReporter!BC2804</f>
        <v>0</v>
      </c>
      <c r="BN2804">
        <f>ForceReporter!BD2804</f>
        <v>0</v>
      </c>
      <c r="BO2804">
        <f>ForceReporter!BE2804</f>
        <v>0</v>
      </c>
    </row>
    <row r="2805" spans="1:67" x14ac:dyDescent="0.3">
      <c r="A2805">
        <f>ForceReporter!A2805</f>
        <v>0</v>
      </c>
      <c r="B2805">
        <f>ForceReporter!B2805</f>
        <v>0</v>
      </c>
      <c r="C2805">
        <f>ForceReporter!C2805</f>
        <v>0</v>
      </c>
      <c r="D2805">
        <f>BodyKinematics_pos!Z2809</f>
        <v>0</v>
      </c>
      <c r="E2805">
        <f t="shared" si="178"/>
        <v>-890.38260000000002</v>
      </c>
      <c r="F2805">
        <f>states_degrees!B2804</f>
        <v>0</v>
      </c>
      <c r="G2805">
        <f>states_degrees!D2804*1000</f>
        <v>0</v>
      </c>
      <c r="H2805">
        <f>ForceReporter!D2805</f>
        <v>0</v>
      </c>
      <c r="I2805">
        <f>ForceReporter!E2805</f>
        <v>0</v>
      </c>
      <c r="J2805">
        <f>ForceReporter!F2805</f>
        <v>0</v>
      </c>
      <c r="K2805">
        <f t="shared" si="176"/>
        <v>0</v>
      </c>
      <c r="L2805">
        <f>ForceReporter!G2805</f>
        <v>0</v>
      </c>
      <c r="M2805">
        <f>ForceReporter!H2805</f>
        <v>0</v>
      </c>
      <c r="N2805">
        <f>ForceReporter!I2805</f>
        <v>0</v>
      </c>
      <c r="O2805">
        <f>ForceReporter!J2805</f>
        <v>0</v>
      </c>
      <c r="P2805">
        <f>ForceReporter!K2805</f>
        <v>0</v>
      </c>
      <c r="Q2805">
        <f>ForceReporter!L2805</f>
        <v>0</v>
      </c>
      <c r="R2805">
        <f>ForceReporter!M2805</f>
        <v>0</v>
      </c>
      <c r="S2805">
        <f>ForceReporter!N2805</f>
        <v>0</v>
      </c>
      <c r="T2805">
        <f>ForceReporter!O2805</f>
        <v>0</v>
      </c>
      <c r="U2805">
        <f>BodyKinematics_pos!AF2809</f>
        <v>0</v>
      </c>
      <c r="V2805">
        <f t="shared" si="179"/>
        <v>-845.39</v>
      </c>
      <c r="W2805">
        <f>states_degrees!C2804</f>
        <v>0</v>
      </c>
      <c r="X2805">
        <f>states_degrees!E2804*1000</f>
        <v>0</v>
      </c>
      <c r="Y2805">
        <f>ForceReporter!P2805</f>
        <v>0</v>
      </c>
      <c r="Z2805">
        <f>ForceReporter!Q2805</f>
        <v>0</v>
      </c>
      <c r="AA2805">
        <f>ForceReporter!R2805</f>
        <v>0</v>
      </c>
      <c r="AB2805">
        <f t="shared" si="177"/>
        <v>0</v>
      </c>
      <c r="AC2805">
        <f>ForceReporter!S2805</f>
        <v>0</v>
      </c>
      <c r="AD2805">
        <f>ForceReporter!T2805</f>
        <v>0</v>
      </c>
      <c r="AE2805">
        <f>ForceReporter!U2805</f>
        <v>0</v>
      </c>
      <c r="AF2805">
        <f>ForceReporter!V2805</f>
        <v>0</v>
      </c>
      <c r="AG2805">
        <f>ForceReporter!W2805</f>
        <v>0</v>
      </c>
      <c r="AH2805">
        <f>ForceReporter!X2805</f>
        <v>0</v>
      </c>
      <c r="AI2805">
        <f>ForceReporter!Y2805</f>
        <v>0</v>
      </c>
      <c r="AJ2805">
        <f>ForceReporter!Z2805</f>
        <v>0</v>
      </c>
      <c r="AK2805">
        <f>ForceReporter!AA2805</f>
        <v>0</v>
      </c>
      <c r="AL2805">
        <f>ForceReporter!AB2805</f>
        <v>0</v>
      </c>
      <c r="AM2805">
        <f>ForceReporter!AC2805</f>
        <v>0</v>
      </c>
      <c r="AN2805">
        <f>ForceReporter!AD2805</f>
        <v>0</v>
      </c>
      <c r="AO2805">
        <f>ForceReporter!AE2805</f>
        <v>0</v>
      </c>
      <c r="AP2805">
        <f>ForceReporter!AF2805</f>
        <v>0</v>
      </c>
      <c r="AQ2805">
        <f>ForceReporter!AG2805</f>
        <v>0</v>
      </c>
      <c r="AR2805">
        <f>ForceReporter!AH2805</f>
        <v>0</v>
      </c>
      <c r="AS2805">
        <f>ForceReporter!AI2805</f>
        <v>0</v>
      </c>
      <c r="AT2805">
        <f>ForceReporter!AJ2805</f>
        <v>0</v>
      </c>
      <c r="AU2805">
        <f>ForceReporter!AK2805</f>
        <v>0</v>
      </c>
      <c r="AV2805">
        <f>ForceReporter!AL2805</f>
        <v>0</v>
      </c>
      <c r="AW2805">
        <f>ForceReporter!AM2805</f>
        <v>0</v>
      </c>
      <c r="AX2805">
        <f>ForceReporter!AN2805</f>
        <v>0</v>
      </c>
      <c r="AY2805">
        <f>ForceReporter!AO2805</f>
        <v>0</v>
      </c>
      <c r="AZ2805">
        <f>ForceReporter!AP2805</f>
        <v>0</v>
      </c>
      <c r="BA2805">
        <f>ForceReporter!AQ2805</f>
        <v>0</v>
      </c>
      <c r="BB2805">
        <f>ForceReporter!AR2805</f>
        <v>0</v>
      </c>
      <c r="BC2805">
        <f>ForceReporter!AS2805</f>
        <v>0</v>
      </c>
      <c r="BD2805">
        <f>ForceReporter!AT2805</f>
        <v>0</v>
      </c>
      <c r="BE2805">
        <f>ForceReporter!AU2805</f>
        <v>0</v>
      </c>
      <c r="BF2805">
        <f>ForceReporter!AV2805</f>
        <v>0</v>
      </c>
      <c r="BG2805">
        <f>ForceReporter!AW2805</f>
        <v>0</v>
      </c>
      <c r="BH2805">
        <f>ForceReporter!AX2805</f>
        <v>0</v>
      </c>
      <c r="BI2805">
        <f>ForceReporter!AY2805</f>
        <v>0</v>
      </c>
      <c r="BJ2805">
        <f>ForceReporter!AZ2805</f>
        <v>0</v>
      </c>
      <c r="BK2805">
        <f>ForceReporter!BA2805</f>
        <v>0</v>
      </c>
      <c r="BL2805">
        <f>ForceReporter!BB2805</f>
        <v>0</v>
      </c>
      <c r="BM2805">
        <f>ForceReporter!BC2805</f>
        <v>0</v>
      </c>
      <c r="BN2805">
        <f>ForceReporter!BD2805</f>
        <v>0</v>
      </c>
      <c r="BO2805">
        <f>ForceReporter!BE2805</f>
        <v>0</v>
      </c>
    </row>
    <row r="2806" spans="1:67" x14ac:dyDescent="0.3">
      <c r="A2806">
        <f>ForceReporter!A2806</f>
        <v>0</v>
      </c>
      <c r="B2806">
        <f>ForceReporter!B2806</f>
        <v>0</v>
      </c>
      <c r="C2806">
        <f>ForceReporter!C2806</f>
        <v>0</v>
      </c>
      <c r="D2806">
        <f>BodyKinematics_pos!Z2810</f>
        <v>0</v>
      </c>
      <c r="E2806">
        <f t="shared" si="178"/>
        <v>-890.38260000000002</v>
      </c>
      <c r="F2806">
        <f>states_degrees!B2805</f>
        <v>0</v>
      </c>
      <c r="G2806">
        <f>states_degrees!D2805*1000</f>
        <v>0</v>
      </c>
      <c r="H2806">
        <f>ForceReporter!D2806</f>
        <v>0</v>
      </c>
      <c r="I2806">
        <f>ForceReporter!E2806</f>
        <v>0</v>
      </c>
      <c r="J2806">
        <f>ForceReporter!F2806</f>
        <v>0</v>
      </c>
      <c r="K2806">
        <f t="shared" si="176"/>
        <v>0</v>
      </c>
      <c r="L2806">
        <f>ForceReporter!G2806</f>
        <v>0</v>
      </c>
      <c r="M2806">
        <f>ForceReporter!H2806</f>
        <v>0</v>
      </c>
      <c r="N2806">
        <f>ForceReporter!I2806</f>
        <v>0</v>
      </c>
      <c r="O2806">
        <f>ForceReporter!J2806</f>
        <v>0</v>
      </c>
      <c r="P2806">
        <f>ForceReporter!K2806</f>
        <v>0</v>
      </c>
      <c r="Q2806">
        <f>ForceReporter!L2806</f>
        <v>0</v>
      </c>
      <c r="R2806">
        <f>ForceReporter!M2806</f>
        <v>0</v>
      </c>
      <c r="S2806">
        <f>ForceReporter!N2806</f>
        <v>0</v>
      </c>
      <c r="T2806">
        <f>ForceReporter!O2806</f>
        <v>0</v>
      </c>
      <c r="U2806">
        <f>BodyKinematics_pos!AF2810</f>
        <v>0</v>
      </c>
      <c r="V2806">
        <f t="shared" si="179"/>
        <v>-845.39</v>
      </c>
      <c r="W2806">
        <f>states_degrees!C2805</f>
        <v>0</v>
      </c>
      <c r="X2806">
        <f>states_degrees!E2805*1000</f>
        <v>0</v>
      </c>
      <c r="Y2806">
        <f>ForceReporter!P2806</f>
        <v>0</v>
      </c>
      <c r="Z2806">
        <f>ForceReporter!Q2806</f>
        <v>0</v>
      </c>
      <c r="AA2806">
        <f>ForceReporter!R2806</f>
        <v>0</v>
      </c>
      <c r="AB2806">
        <f t="shared" si="177"/>
        <v>0</v>
      </c>
      <c r="AC2806">
        <f>ForceReporter!S2806</f>
        <v>0</v>
      </c>
      <c r="AD2806">
        <f>ForceReporter!T2806</f>
        <v>0</v>
      </c>
      <c r="AE2806">
        <f>ForceReporter!U2806</f>
        <v>0</v>
      </c>
      <c r="AF2806">
        <f>ForceReporter!V2806</f>
        <v>0</v>
      </c>
      <c r="AG2806">
        <f>ForceReporter!W2806</f>
        <v>0</v>
      </c>
      <c r="AH2806">
        <f>ForceReporter!X2806</f>
        <v>0</v>
      </c>
      <c r="AI2806">
        <f>ForceReporter!Y2806</f>
        <v>0</v>
      </c>
      <c r="AJ2806">
        <f>ForceReporter!Z2806</f>
        <v>0</v>
      </c>
      <c r="AK2806">
        <f>ForceReporter!AA2806</f>
        <v>0</v>
      </c>
      <c r="AL2806">
        <f>ForceReporter!AB2806</f>
        <v>0</v>
      </c>
      <c r="AM2806">
        <f>ForceReporter!AC2806</f>
        <v>0</v>
      </c>
      <c r="AN2806">
        <f>ForceReporter!AD2806</f>
        <v>0</v>
      </c>
      <c r="AO2806">
        <f>ForceReporter!AE2806</f>
        <v>0</v>
      </c>
      <c r="AP2806">
        <f>ForceReporter!AF2806</f>
        <v>0</v>
      </c>
      <c r="AQ2806">
        <f>ForceReporter!AG2806</f>
        <v>0</v>
      </c>
      <c r="AR2806">
        <f>ForceReporter!AH2806</f>
        <v>0</v>
      </c>
      <c r="AS2806">
        <f>ForceReporter!AI2806</f>
        <v>0</v>
      </c>
      <c r="AT2806">
        <f>ForceReporter!AJ2806</f>
        <v>0</v>
      </c>
      <c r="AU2806">
        <f>ForceReporter!AK2806</f>
        <v>0</v>
      </c>
      <c r="AV2806">
        <f>ForceReporter!AL2806</f>
        <v>0</v>
      </c>
      <c r="AW2806">
        <f>ForceReporter!AM2806</f>
        <v>0</v>
      </c>
      <c r="AX2806">
        <f>ForceReporter!AN2806</f>
        <v>0</v>
      </c>
      <c r="AY2806">
        <f>ForceReporter!AO2806</f>
        <v>0</v>
      </c>
      <c r="AZ2806">
        <f>ForceReporter!AP2806</f>
        <v>0</v>
      </c>
      <c r="BA2806">
        <f>ForceReporter!AQ2806</f>
        <v>0</v>
      </c>
      <c r="BB2806">
        <f>ForceReporter!AR2806</f>
        <v>0</v>
      </c>
      <c r="BC2806">
        <f>ForceReporter!AS2806</f>
        <v>0</v>
      </c>
      <c r="BD2806">
        <f>ForceReporter!AT2806</f>
        <v>0</v>
      </c>
      <c r="BE2806">
        <f>ForceReporter!AU2806</f>
        <v>0</v>
      </c>
      <c r="BF2806">
        <f>ForceReporter!AV2806</f>
        <v>0</v>
      </c>
      <c r="BG2806">
        <f>ForceReporter!AW2806</f>
        <v>0</v>
      </c>
      <c r="BH2806">
        <f>ForceReporter!AX2806</f>
        <v>0</v>
      </c>
      <c r="BI2806">
        <f>ForceReporter!AY2806</f>
        <v>0</v>
      </c>
      <c r="BJ2806">
        <f>ForceReporter!AZ2806</f>
        <v>0</v>
      </c>
      <c r="BK2806">
        <f>ForceReporter!BA2806</f>
        <v>0</v>
      </c>
      <c r="BL2806">
        <f>ForceReporter!BB2806</f>
        <v>0</v>
      </c>
      <c r="BM2806">
        <f>ForceReporter!BC2806</f>
        <v>0</v>
      </c>
      <c r="BN2806">
        <f>ForceReporter!BD2806</f>
        <v>0</v>
      </c>
      <c r="BO2806">
        <f>ForceReporter!BE2806</f>
        <v>0</v>
      </c>
    </row>
    <row r="2807" spans="1:67" x14ac:dyDescent="0.3">
      <c r="A2807">
        <f>ForceReporter!A2807</f>
        <v>0</v>
      </c>
      <c r="B2807">
        <f>ForceReporter!B2807</f>
        <v>0</v>
      </c>
      <c r="C2807">
        <f>ForceReporter!C2807</f>
        <v>0</v>
      </c>
      <c r="D2807">
        <f>BodyKinematics_pos!Z2811</f>
        <v>0</v>
      </c>
      <c r="E2807">
        <f t="shared" si="178"/>
        <v>-890.38260000000002</v>
      </c>
      <c r="F2807">
        <f>states_degrees!B2806</f>
        <v>0</v>
      </c>
      <c r="G2807">
        <f>states_degrees!D2806*1000</f>
        <v>0</v>
      </c>
      <c r="H2807">
        <f>ForceReporter!D2807</f>
        <v>0</v>
      </c>
      <c r="I2807">
        <f>ForceReporter!E2807</f>
        <v>0</v>
      </c>
      <c r="J2807">
        <f>ForceReporter!F2807</f>
        <v>0</v>
      </c>
      <c r="K2807">
        <f t="shared" si="176"/>
        <v>0</v>
      </c>
      <c r="L2807">
        <f>ForceReporter!G2807</f>
        <v>0</v>
      </c>
      <c r="M2807">
        <f>ForceReporter!H2807</f>
        <v>0</v>
      </c>
      <c r="N2807">
        <f>ForceReporter!I2807</f>
        <v>0</v>
      </c>
      <c r="O2807">
        <f>ForceReporter!J2807</f>
        <v>0</v>
      </c>
      <c r="P2807">
        <f>ForceReporter!K2807</f>
        <v>0</v>
      </c>
      <c r="Q2807">
        <f>ForceReporter!L2807</f>
        <v>0</v>
      </c>
      <c r="R2807">
        <f>ForceReporter!M2807</f>
        <v>0</v>
      </c>
      <c r="S2807">
        <f>ForceReporter!N2807</f>
        <v>0</v>
      </c>
      <c r="T2807">
        <f>ForceReporter!O2807</f>
        <v>0</v>
      </c>
      <c r="U2807">
        <f>BodyKinematics_pos!AF2811</f>
        <v>0</v>
      </c>
      <c r="V2807">
        <f t="shared" si="179"/>
        <v>-845.39</v>
      </c>
      <c r="W2807">
        <f>states_degrees!C2806</f>
        <v>0</v>
      </c>
      <c r="X2807">
        <f>states_degrees!E2806*1000</f>
        <v>0</v>
      </c>
      <c r="Y2807">
        <f>ForceReporter!P2807</f>
        <v>0</v>
      </c>
      <c r="Z2807">
        <f>ForceReporter!Q2807</f>
        <v>0</v>
      </c>
      <c r="AA2807">
        <f>ForceReporter!R2807</f>
        <v>0</v>
      </c>
      <c r="AB2807">
        <f t="shared" si="177"/>
        <v>0</v>
      </c>
      <c r="AC2807">
        <f>ForceReporter!S2807</f>
        <v>0</v>
      </c>
      <c r="AD2807">
        <f>ForceReporter!T2807</f>
        <v>0</v>
      </c>
      <c r="AE2807">
        <f>ForceReporter!U2807</f>
        <v>0</v>
      </c>
      <c r="AF2807">
        <f>ForceReporter!V2807</f>
        <v>0</v>
      </c>
      <c r="AG2807">
        <f>ForceReporter!W2807</f>
        <v>0</v>
      </c>
      <c r="AH2807">
        <f>ForceReporter!X2807</f>
        <v>0</v>
      </c>
      <c r="AI2807">
        <f>ForceReporter!Y2807</f>
        <v>0</v>
      </c>
      <c r="AJ2807">
        <f>ForceReporter!Z2807</f>
        <v>0</v>
      </c>
      <c r="AK2807">
        <f>ForceReporter!AA2807</f>
        <v>0</v>
      </c>
      <c r="AL2807">
        <f>ForceReporter!AB2807</f>
        <v>0</v>
      </c>
      <c r="AM2807">
        <f>ForceReporter!AC2807</f>
        <v>0</v>
      </c>
      <c r="AN2807">
        <f>ForceReporter!AD2807</f>
        <v>0</v>
      </c>
      <c r="AO2807">
        <f>ForceReporter!AE2807</f>
        <v>0</v>
      </c>
      <c r="AP2807">
        <f>ForceReporter!AF2807</f>
        <v>0</v>
      </c>
      <c r="AQ2807">
        <f>ForceReporter!AG2807</f>
        <v>0</v>
      </c>
      <c r="AR2807">
        <f>ForceReporter!AH2807</f>
        <v>0</v>
      </c>
      <c r="AS2807">
        <f>ForceReporter!AI2807</f>
        <v>0</v>
      </c>
      <c r="AT2807">
        <f>ForceReporter!AJ2807</f>
        <v>0</v>
      </c>
      <c r="AU2807">
        <f>ForceReporter!AK2807</f>
        <v>0</v>
      </c>
      <c r="AV2807">
        <f>ForceReporter!AL2807</f>
        <v>0</v>
      </c>
      <c r="AW2807">
        <f>ForceReporter!AM2807</f>
        <v>0</v>
      </c>
      <c r="AX2807">
        <f>ForceReporter!AN2807</f>
        <v>0</v>
      </c>
      <c r="AY2807">
        <f>ForceReporter!AO2807</f>
        <v>0</v>
      </c>
      <c r="AZ2807">
        <f>ForceReporter!AP2807</f>
        <v>0</v>
      </c>
      <c r="BA2807">
        <f>ForceReporter!AQ2807</f>
        <v>0</v>
      </c>
      <c r="BB2807">
        <f>ForceReporter!AR2807</f>
        <v>0</v>
      </c>
      <c r="BC2807">
        <f>ForceReporter!AS2807</f>
        <v>0</v>
      </c>
      <c r="BD2807">
        <f>ForceReporter!AT2807</f>
        <v>0</v>
      </c>
      <c r="BE2807">
        <f>ForceReporter!AU2807</f>
        <v>0</v>
      </c>
      <c r="BF2807">
        <f>ForceReporter!AV2807</f>
        <v>0</v>
      </c>
      <c r="BG2807">
        <f>ForceReporter!AW2807</f>
        <v>0</v>
      </c>
      <c r="BH2807">
        <f>ForceReporter!AX2807</f>
        <v>0</v>
      </c>
      <c r="BI2807">
        <f>ForceReporter!AY2807</f>
        <v>0</v>
      </c>
      <c r="BJ2807">
        <f>ForceReporter!AZ2807</f>
        <v>0</v>
      </c>
      <c r="BK2807">
        <f>ForceReporter!BA2807</f>
        <v>0</v>
      </c>
      <c r="BL2807">
        <f>ForceReporter!BB2807</f>
        <v>0</v>
      </c>
      <c r="BM2807">
        <f>ForceReporter!BC2807</f>
        <v>0</v>
      </c>
      <c r="BN2807">
        <f>ForceReporter!BD2807</f>
        <v>0</v>
      </c>
      <c r="BO2807">
        <f>ForceReporter!BE2807</f>
        <v>0</v>
      </c>
    </row>
    <row r="2808" spans="1:67" x14ac:dyDescent="0.3">
      <c r="A2808">
        <f>ForceReporter!A2808</f>
        <v>0</v>
      </c>
      <c r="B2808">
        <f>ForceReporter!B2808</f>
        <v>0</v>
      </c>
      <c r="C2808">
        <f>ForceReporter!C2808</f>
        <v>0</v>
      </c>
      <c r="D2808">
        <f>BodyKinematics_pos!Z2812</f>
        <v>0</v>
      </c>
      <c r="E2808">
        <f t="shared" si="178"/>
        <v>-890.38260000000002</v>
      </c>
      <c r="F2808">
        <f>states_degrees!B2807</f>
        <v>0</v>
      </c>
      <c r="G2808">
        <f>states_degrees!D2807*1000</f>
        <v>0</v>
      </c>
      <c r="H2808">
        <f>ForceReporter!D2808</f>
        <v>0</v>
      </c>
      <c r="I2808">
        <f>ForceReporter!E2808</f>
        <v>0</v>
      </c>
      <c r="J2808">
        <f>ForceReporter!F2808</f>
        <v>0</v>
      </c>
      <c r="K2808">
        <f t="shared" si="176"/>
        <v>0</v>
      </c>
      <c r="L2808">
        <f>ForceReporter!G2808</f>
        <v>0</v>
      </c>
      <c r="M2808">
        <f>ForceReporter!H2808</f>
        <v>0</v>
      </c>
      <c r="N2808">
        <f>ForceReporter!I2808</f>
        <v>0</v>
      </c>
      <c r="O2808">
        <f>ForceReporter!J2808</f>
        <v>0</v>
      </c>
      <c r="P2808">
        <f>ForceReporter!K2808</f>
        <v>0</v>
      </c>
      <c r="Q2808">
        <f>ForceReporter!L2808</f>
        <v>0</v>
      </c>
      <c r="R2808">
        <f>ForceReporter!M2808</f>
        <v>0</v>
      </c>
      <c r="S2808">
        <f>ForceReporter!N2808</f>
        <v>0</v>
      </c>
      <c r="T2808">
        <f>ForceReporter!O2808</f>
        <v>0</v>
      </c>
      <c r="U2808">
        <f>BodyKinematics_pos!AF2812</f>
        <v>0</v>
      </c>
      <c r="V2808">
        <f t="shared" si="179"/>
        <v>-845.39</v>
      </c>
      <c r="W2808">
        <f>states_degrees!C2807</f>
        <v>0</v>
      </c>
      <c r="X2808">
        <f>states_degrees!E2807*1000</f>
        <v>0</v>
      </c>
      <c r="Y2808">
        <f>ForceReporter!P2808</f>
        <v>0</v>
      </c>
      <c r="Z2808">
        <f>ForceReporter!Q2808</f>
        <v>0</v>
      </c>
      <c r="AA2808">
        <f>ForceReporter!R2808</f>
        <v>0</v>
      </c>
      <c r="AB2808">
        <f t="shared" si="177"/>
        <v>0</v>
      </c>
      <c r="AC2808">
        <f>ForceReporter!S2808</f>
        <v>0</v>
      </c>
      <c r="AD2808">
        <f>ForceReporter!T2808</f>
        <v>0</v>
      </c>
      <c r="AE2808">
        <f>ForceReporter!U2808</f>
        <v>0</v>
      </c>
      <c r="AF2808">
        <f>ForceReporter!V2808</f>
        <v>0</v>
      </c>
      <c r="AG2808">
        <f>ForceReporter!W2808</f>
        <v>0</v>
      </c>
      <c r="AH2808">
        <f>ForceReporter!X2808</f>
        <v>0</v>
      </c>
      <c r="AI2808">
        <f>ForceReporter!Y2808</f>
        <v>0</v>
      </c>
      <c r="AJ2808">
        <f>ForceReporter!Z2808</f>
        <v>0</v>
      </c>
      <c r="AK2808">
        <f>ForceReporter!AA2808</f>
        <v>0</v>
      </c>
      <c r="AL2808">
        <f>ForceReporter!AB2808</f>
        <v>0</v>
      </c>
      <c r="AM2808">
        <f>ForceReporter!AC2808</f>
        <v>0</v>
      </c>
      <c r="AN2808">
        <f>ForceReporter!AD2808</f>
        <v>0</v>
      </c>
      <c r="AO2808">
        <f>ForceReporter!AE2808</f>
        <v>0</v>
      </c>
      <c r="AP2808">
        <f>ForceReporter!AF2808</f>
        <v>0</v>
      </c>
      <c r="AQ2808">
        <f>ForceReporter!AG2808</f>
        <v>0</v>
      </c>
      <c r="AR2808">
        <f>ForceReporter!AH2808</f>
        <v>0</v>
      </c>
      <c r="AS2808">
        <f>ForceReporter!AI2808</f>
        <v>0</v>
      </c>
      <c r="AT2808">
        <f>ForceReporter!AJ2808</f>
        <v>0</v>
      </c>
      <c r="AU2808">
        <f>ForceReporter!AK2808</f>
        <v>0</v>
      </c>
      <c r="AV2808">
        <f>ForceReporter!AL2808</f>
        <v>0</v>
      </c>
      <c r="AW2808">
        <f>ForceReporter!AM2808</f>
        <v>0</v>
      </c>
      <c r="AX2808">
        <f>ForceReporter!AN2808</f>
        <v>0</v>
      </c>
      <c r="AY2808">
        <f>ForceReporter!AO2808</f>
        <v>0</v>
      </c>
      <c r="AZ2808">
        <f>ForceReporter!AP2808</f>
        <v>0</v>
      </c>
      <c r="BA2808">
        <f>ForceReporter!AQ2808</f>
        <v>0</v>
      </c>
      <c r="BB2808">
        <f>ForceReporter!AR2808</f>
        <v>0</v>
      </c>
      <c r="BC2808">
        <f>ForceReporter!AS2808</f>
        <v>0</v>
      </c>
      <c r="BD2808">
        <f>ForceReporter!AT2808</f>
        <v>0</v>
      </c>
      <c r="BE2808">
        <f>ForceReporter!AU2808</f>
        <v>0</v>
      </c>
      <c r="BF2808">
        <f>ForceReporter!AV2808</f>
        <v>0</v>
      </c>
      <c r="BG2808">
        <f>ForceReporter!AW2808</f>
        <v>0</v>
      </c>
      <c r="BH2808">
        <f>ForceReporter!AX2808</f>
        <v>0</v>
      </c>
      <c r="BI2808">
        <f>ForceReporter!AY2808</f>
        <v>0</v>
      </c>
      <c r="BJ2808">
        <f>ForceReporter!AZ2808</f>
        <v>0</v>
      </c>
      <c r="BK2808">
        <f>ForceReporter!BA2808</f>
        <v>0</v>
      </c>
      <c r="BL2808">
        <f>ForceReporter!BB2808</f>
        <v>0</v>
      </c>
      <c r="BM2808">
        <f>ForceReporter!BC2808</f>
        <v>0</v>
      </c>
      <c r="BN2808">
        <f>ForceReporter!BD2808</f>
        <v>0</v>
      </c>
      <c r="BO2808">
        <f>ForceReporter!BE2808</f>
        <v>0</v>
      </c>
    </row>
    <row r="2809" spans="1:67" x14ac:dyDescent="0.3">
      <c r="A2809">
        <f>ForceReporter!A2809</f>
        <v>0</v>
      </c>
      <c r="B2809">
        <f>ForceReporter!B2809</f>
        <v>0</v>
      </c>
      <c r="C2809">
        <f>ForceReporter!C2809</f>
        <v>0</v>
      </c>
      <c r="D2809">
        <f>BodyKinematics_pos!Z2813</f>
        <v>0</v>
      </c>
      <c r="E2809">
        <f t="shared" si="178"/>
        <v>-890.38260000000002</v>
      </c>
      <c r="F2809">
        <f>states_degrees!B2808</f>
        <v>0</v>
      </c>
      <c r="G2809">
        <f>states_degrees!D2808*1000</f>
        <v>0</v>
      </c>
      <c r="H2809">
        <f>ForceReporter!D2809</f>
        <v>0</v>
      </c>
      <c r="I2809">
        <f>ForceReporter!E2809</f>
        <v>0</v>
      </c>
      <c r="J2809">
        <f>ForceReporter!F2809</f>
        <v>0</v>
      </c>
      <c r="K2809">
        <f t="shared" ref="K2809:K2872" si="180">SQRT(SUMSQ(H2809:J2809))</f>
        <v>0</v>
      </c>
      <c r="L2809">
        <f>ForceReporter!G2809</f>
        <v>0</v>
      </c>
      <c r="M2809">
        <f>ForceReporter!H2809</f>
        <v>0</v>
      </c>
      <c r="N2809">
        <f>ForceReporter!I2809</f>
        <v>0</v>
      </c>
      <c r="O2809">
        <f>ForceReporter!J2809</f>
        <v>0</v>
      </c>
      <c r="P2809">
        <f>ForceReporter!K2809</f>
        <v>0</v>
      </c>
      <c r="Q2809">
        <f>ForceReporter!L2809</f>
        <v>0</v>
      </c>
      <c r="R2809">
        <f>ForceReporter!M2809</f>
        <v>0</v>
      </c>
      <c r="S2809">
        <f>ForceReporter!N2809</f>
        <v>0</v>
      </c>
      <c r="T2809">
        <f>ForceReporter!O2809</f>
        <v>0</v>
      </c>
      <c r="U2809">
        <f>BodyKinematics_pos!AF2813</f>
        <v>0</v>
      </c>
      <c r="V2809">
        <f t="shared" si="179"/>
        <v>-845.39</v>
      </c>
      <c r="W2809">
        <f>states_degrees!C2808</f>
        <v>0</v>
      </c>
      <c r="X2809">
        <f>states_degrees!E2808*1000</f>
        <v>0</v>
      </c>
      <c r="Y2809">
        <f>ForceReporter!P2809</f>
        <v>0</v>
      </c>
      <c r="Z2809">
        <f>ForceReporter!Q2809</f>
        <v>0</v>
      </c>
      <c r="AA2809">
        <f>ForceReporter!R2809</f>
        <v>0</v>
      </c>
      <c r="AB2809">
        <f t="shared" ref="AB2809:AB2872" si="181">SQRT(SUMSQ(Y2809:AA2809))</f>
        <v>0</v>
      </c>
      <c r="AC2809">
        <f>ForceReporter!S2809</f>
        <v>0</v>
      </c>
      <c r="AD2809">
        <f>ForceReporter!T2809</f>
        <v>0</v>
      </c>
      <c r="AE2809">
        <f>ForceReporter!U2809</f>
        <v>0</v>
      </c>
      <c r="AF2809">
        <f>ForceReporter!V2809</f>
        <v>0</v>
      </c>
      <c r="AG2809">
        <f>ForceReporter!W2809</f>
        <v>0</v>
      </c>
      <c r="AH2809">
        <f>ForceReporter!X2809</f>
        <v>0</v>
      </c>
      <c r="AI2809">
        <f>ForceReporter!Y2809</f>
        <v>0</v>
      </c>
      <c r="AJ2809">
        <f>ForceReporter!Z2809</f>
        <v>0</v>
      </c>
      <c r="AK2809">
        <f>ForceReporter!AA2809</f>
        <v>0</v>
      </c>
      <c r="AL2809">
        <f>ForceReporter!AB2809</f>
        <v>0</v>
      </c>
      <c r="AM2809">
        <f>ForceReporter!AC2809</f>
        <v>0</v>
      </c>
      <c r="AN2809">
        <f>ForceReporter!AD2809</f>
        <v>0</v>
      </c>
      <c r="AO2809">
        <f>ForceReporter!AE2809</f>
        <v>0</v>
      </c>
      <c r="AP2809">
        <f>ForceReporter!AF2809</f>
        <v>0</v>
      </c>
      <c r="AQ2809">
        <f>ForceReporter!AG2809</f>
        <v>0</v>
      </c>
      <c r="AR2809">
        <f>ForceReporter!AH2809</f>
        <v>0</v>
      </c>
      <c r="AS2809">
        <f>ForceReporter!AI2809</f>
        <v>0</v>
      </c>
      <c r="AT2809">
        <f>ForceReporter!AJ2809</f>
        <v>0</v>
      </c>
      <c r="AU2809">
        <f>ForceReporter!AK2809</f>
        <v>0</v>
      </c>
      <c r="AV2809">
        <f>ForceReporter!AL2809</f>
        <v>0</v>
      </c>
      <c r="AW2809">
        <f>ForceReporter!AM2809</f>
        <v>0</v>
      </c>
      <c r="AX2809">
        <f>ForceReporter!AN2809</f>
        <v>0</v>
      </c>
      <c r="AY2809">
        <f>ForceReporter!AO2809</f>
        <v>0</v>
      </c>
      <c r="AZ2809">
        <f>ForceReporter!AP2809</f>
        <v>0</v>
      </c>
      <c r="BA2809">
        <f>ForceReporter!AQ2809</f>
        <v>0</v>
      </c>
      <c r="BB2809">
        <f>ForceReporter!AR2809</f>
        <v>0</v>
      </c>
      <c r="BC2809">
        <f>ForceReporter!AS2809</f>
        <v>0</v>
      </c>
      <c r="BD2809">
        <f>ForceReporter!AT2809</f>
        <v>0</v>
      </c>
      <c r="BE2809">
        <f>ForceReporter!AU2809</f>
        <v>0</v>
      </c>
      <c r="BF2809">
        <f>ForceReporter!AV2809</f>
        <v>0</v>
      </c>
      <c r="BG2809">
        <f>ForceReporter!AW2809</f>
        <v>0</v>
      </c>
      <c r="BH2809">
        <f>ForceReporter!AX2809</f>
        <v>0</v>
      </c>
      <c r="BI2809">
        <f>ForceReporter!AY2809</f>
        <v>0</v>
      </c>
      <c r="BJ2809">
        <f>ForceReporter!AZ2809</f>
        <v>0</v>
      </c>
      <c r="BK2809">
        <f>ForceReporter!BA2809</f>
        <v>0</v>
      </c>
      <c r="BL2809">
        <f>ForceReporter!BB2809</f>
        <v>0</v>
      </c>
      <c r="BM2809">
        <f>ForceReporter!BC2809</f>
        <v>0</v>
      </c>
      <c r="BN2809">
        <f>ForceReporter!BD2809</f>
        <v>0</v>
      </c>
      <c r="BO2809">
        <f>ForceReporter!BE2809</f>
        <v>0</v>
      </c>
    </row>
    <row r="2810" spans="1:67" x14ac:dyDescent="0.3">
      <c r="A2810">
        <f>ForceReporter!A2810</f>
        <v>0</v>
      </c>
      <c r="B2810">
        <f>ForceReporter!B2810</f>
        <v>0</v>
      </c>
      <c r="C2810">
        <f>ForceReporter!C2810</f>
        <v>0</v>
      </c>
      <c r="D2810">
        <f>BodyKinematics_pos!Z2814</f>
        <v>0</v>
      </c>
      <c r="E2810">
        <f t="shared" si="178"/>
        <v>-890.38260000000002</v>
      </c>
      <c r="F2810">
        <f>states_degrees!B2809</f>
        <v>0</v>
      </c>
      <c r="G2810">
        <f>states_degrees!D2809*1000</f>
        <v>0</v>
      </c>
      <c r="H2810">
        <f>ForceReporter!D2810</f>
        <v>0</v>
      </c>
      <c r="I2810">
        <f>ForceReporter!E2810</f>
        <v>0</v>
      </c>
      <c r="J2810">
        <f>ForceReporter!F2810</f>
        <v>0</v>
      </c>
      <c r="K2810">
        <f t="shared" si="180"/>
        <v>0</v>
      </c>
      <c r="L2810">
        <f>ForceReporter!G2810</f>
        <v>0</v>
      </c>
      <c r="M2810">
        <f>ForceReporter!H2810</f>
        <v>0</v>
      </c>
      <c r="N2810">
        <f>ForceReporter!I2810</f>
        <v>0</v>
      </c>
      <c r="O2810">
        <f>ForceReporter!J2810</f>
        <v>0</v>
      </c>
      <c r="P2810">
        <f>ForceReporter!K2810</f>
        <v>0</v>
      </c>
      <c r="Q2810">
        <f>ForceReporter!L2810</f>
        <v>0</v>
      </c>
      <c r="R2810">
        <f>ForceReporter!M2810</f>
        <v>0</v>
      </c>
      <c r="S2810">
        <f>ForceReporter!N2810</f>
        <v>0</v>
      </c>
      <c r="T2810">
        <f>ForceReporter!O2810</f>
        <v>0</v>
      </c>
      <c r="U2810">
        <f>BodyKinematics_pos!AF2814</f>
        <v>0</v>
      </c>
      <c r="V2810">
        <f t="shared" si="179"/>
        <v>-845.39</v>
      </c>
      <c r="W2810">
        <f>states_degrees!C2809</f>
        <v>0</v>
      </c>
      <c r="X2810">
        <f>states_degrees!E2809*1000</f>
        <v>0</v>
      </c>
      <c r="Y2810">
        <f>ForceReporter!P2810</f>
        <v>0</v>
      </c>
      <c r="Z2810">
        <f>ForceReporter!Q2810</f>
        <v>0</v>
      </c>
      <c r="AA2810">
        <f>ForceReporter!R2810</f>
        <v>0</v>
      </c>
      <c r="AB2810">
        <f t="shared" si="181"/>
        <v>0</v>
      </c>
      <c r="AC2810">
        <f>ForceReporter!S2810</f>
        <v>0</v>
      </c>
      <c r="AD2810">
        <f>ForceReporter!T2810</f>
        <v>0</v>
      </c>
      <c r="AE2810">
        <f>ForceReporter!U2810</f>
        <v>0</v>
      </c>
      <c r="AF2810">
        <f>ForceReporter!V2810</f>
        <v>0</v>
      </c>
      <c r="AG2810">
        <f>ForceReporter!W2810</f>
        <v>0</v>
      </c>
      <c r="AH2810">
        <f>ForceReporter!X2810</f>
        <v>0</v>
      </c>
      <c r="AI2810">
        <f>ForceReporter!Y2810</f>
        <v>0</v>
      </c>
      <c r="AJ2810">
        <f>ForceReporter!Z2810</f>
        <v>0</v>
      </c>
      <c r="AK2810">
        <f>ForceReporter!AA2810</f>
        <v>0</v>
      </c>
      <c r="AL2810">
        <f>ForceReporter!AB2810</f>
        <v>0</v>
      </c>
      <c r="AM2810">
        <f>ForceReporter!AC2810</f>
        <v>0</v>
      </c>
      <c r="AN2810">
        <f>ForceReporter!AD2810</f>
        <v>0</v>
      </c>
      <c r="AO2810">
        <f>ForceReporter!AE2810</f>
        <v>0</v>
      </c>
      <c r="AP2810">
        <f>ForceReporter!AF2810</f>
        <v>0</v>
      </c>
      <c r="AQ2810">
        <f>ForceReporter!AG2810</f>
        <v>0</v>
      </c>
      <c r="AR2810">
        <f>ForceReporter!AH2810</f>
        <v>0</v>
      </c>
      <c r="AS2810">
        <f>ForceReporter!AI2810</f>
        <v>0</v>
      </c>
      <c r="AT2810">
        <f>ForceReporter!AJ2810</f>
        <v>0</v>
      </c>
      <c r="AU2810">
        <f>ForceReporter!AK2810</f>
        <v>0</v>
      </c>
      <c r="AV2810">
        <f>ForceReporter!AL2810</f>
        <v>0</v>
      </c>
      <c r="AW2810">
        <f>ForceReporter!AM2810</f>
        <v>0</v>
      </c>
      <c r="AX2810">
        <f>ForceReporter!AN2810</f>
        <v>0</v>
      </c>
      <c r="AY2810">
        <f>ForceReporter!AO2810</f>
        <v>0</v>
      </c>
      <c r="AZ2810">
        <f>ForceReporter!AP2810</f>
        <v>0</v>
      </c>
      <c r="BA2810">
        <f>ForceReporter!AQ2810</f>
        <v>0</v>
      </c>
      <c r="BB2810">
        <f>ForceReporter!AR2810</f>
        <v>0</v>
      </c>
      <c r="BC2810">
        <f>ForceReporter!AS2810</f>
        <v>0</v>
      </c>
      <c r="BD2810">
        <f>ForceReporter!AT2810</f>
        <v>0</v>
      </c>
      <c r="BE2810">
        <f>ForceReporter!AU2810</f>
        <v>0</v>
      </c>
      <c r="BF2810">
        <f>ForceReporter!AV2810</f>
        <v>0</v>
      </c>
      <c r="BG2810">
        <f>ForceReporter!AW2810</f>
        <v>0</v>
      </c>
      <c r="BH2810">
        <f>ForceReporter!AX2810</f>
        <v>0</v>
      </c>
      <c r="BI2810">
        <f>ForceReporter!AY2810</f>
        <v>0</v>
      </c>
      <c r="BJ2810">
        <f>ForceReporter!AZ2810</f>
        <v>0</v>
      </c>
      <c r="BK2810">
        <f>ForceReporter!BA2810</f>
        <v>0</v>
      </c>
      <c r="BL2810">
        <f>ForceReporter!BB2810</f>
        <v>0</v>
      </c>
      <c r="BM2810">
        <f>ForceReporter!BC2810</f>
        <v>0</v>
      </c>
      <c r="BN2810">
        <f>ForceReporter!BD2810</f>
        <v>0</v>
      </c>
      <c r="BO2810">
        <f>ForceReporter!BE2810</f>
        <v>0</v>
      </c>
    </row>
    <row r="2811" spans="1:67" x14ac:dyDescent="0.3">
      <c r="A2811">
        <f>ForceReporter!A2811</f>
        <v>0</v>
      </c>
      <c r="B2811">
        <f>ForceReporter!B2811</f>
        <v>0</v>
      </c>
      <c r="C2811">
        <f>ForceReporter!C2811</f>
        <v>0</v>
      </c>
      <c r="D2811">
        <f>BodyKinematics_pos!Z2815</f>
        <v>0</v>
      </c>
      <c r="E2811">
        <f t="shared" si="178"/>
        <v>-890.38260000000002</v>
      </c>
      <c r="F2811">
        <f>states_degrees!B2810</f>
        <v>0</v>
      </c>
      <c r="G2811">
        <f>states_degrees!D2810*1000</f>
        <v>0</v>
      </c>
      <c r="H2811">
        <f>ForceReporter!D2811</f>
        <v>0</v>
      </c>
      <c r="I2811">
        <f>ForceReporter!E2811</f>
        <v>0</v>
      </c>
      <c r="J2811">
        <f>ForceReporter!F2811</f>
        <v>0</v>
      </c>
      <c r="K2811">
        <f t="shared" si="180"/>
        <v>0</v>
      </c>
      <c r="L2811">
        <f>ForceReporter!G2811</f>
        <v>0</v>
      </c>
      <c r="M2811">
        <f>ForceReporter!H2811</f>
        <v>0</v>
      </c>
      <c r="N2811">
        <f>ForceReporter!I2811</f>
        <v>0</v>
      </c>
      <c r="O2811">
        <f>ForceReporter!J2811</f>
        <v>0</v>
      </c>
      <c r="P2811">
        <f>ForceReporter!K2811</f>
        <v>0</v>
      </c>
      <c r="Q2811">
        <f>ForceReporter!L2811</f>
        <v>0</v>
      </c>
      <c r="R2811">
        <f>ForceReporter!M2811</f>
        <v>0</v>
      </c>
      <c r="S2811">
        <f>ForceReporter!N2811</f>
        <v>0</v>
      </c>
      <c r="T2811">
        <f>ForceReporter!O2811</f>
        <v>0</v>
      </c>
      <c r="U2811">
        <f>BodyKinematics_pos!AF2815</f>
        <v>0</v>
      </c>
      <c r="V2811">
        <f t="shared" si="179"/>
        <v>-845.39</v>
      </c>
      <c r="W2811">
        <f>states_degrees!C2810</f>
        <v>0</v>
      </c>
      <c r="X2811">
        <f>states_degrees!E2810*1000</f>
        <v>0</v>
      </c>
      <c r="Y2811">
        <f>ForceReporter!P2811</f>
        <v>0</v>
      </c>
      <c r="Z2811">
        <f>ForceReporter!Q2811</f>
        <v>0</v>
      </c>
      <c r="AA2811">
        <f>ForceReporter!R2811</f>
        <v>0</v>
      </c>
      <c r="AB2811">
        <f t="shared" si="181"/>
        <v>0</v>
      </c>
      <c r="AC2811">
        <f>ForceReporter!S2811</f>
        <v>0</v>
      </c>
      <c r="AD2811">
        <f>ForceReporter!T2811</f>
        <v>0</v>
      </c>
      <c r="AE2811">
        <f>ForceReporter!U2811</f>
        <v>0</v>
      </c>
      <c r="AF2811">
        <f>ForceReporter!V2811</f>
        <v>0</v>
      </c>
      <c r="AG2811">
        <f>ForceReporter!W2811</f>
        <v>0</v>
      </c>
      <c r="AH2811">
        <f>ForceReporter!X2811</f>
        <v>0</v>
      </c>
      <c r="AI2811">
        <f>ForceReporter!Y2811</f>
        <v>0</v>
      </c>
      <c r="AJ2811">
        <f>ForceReporter!Z2811</f>
        <v>0</v>
      </c>
      <c r="AK2811">
        <f>ForceReporter!AA2811</f>
        <v>0</v>
      </c>
      <c r="AL2811">
        <f>ForceReporter!AB2811</f>
        <v>0</v>
      </c>
      <c r="AM2811">
        <f>ForceReporter!AC2811</f>
        <v>0</v>
      </c>
      <c r="AN2811">
        <f>ForceReporter!AD2811</f>
        <v>0</v>
      </c>
      <c r="AO2811">
        <f>ForceReporter!AE2811</f>
        <v>0</v>
      </c>
      <c r="AP2811">
        <f>ForceReporter!AF2811</f>
        <v>0</v>
      </c>
      <c r="AQ2811">
        <f>ForceReporter!AG2811</f>
        <v>0</v>
      </c>
      <c r="AR2811">
        <f>ForceReporter!AH2811</f>
        <v>0</v>
      </c>
      <c r="AS2811">
        <f>ForceReporter!AI2811</f>
        <v>0</v>
      </c>
      <c r="AT2811">
        <f>ForceReporter!AJ2811</f>
        <v>0</v>
      </c>
      <c r="AU2811">
        <f>ForceReporter!AK2811</f>
        <v>0</v>
      </c>
      <c r="AV2811">
        <f>ForceReporter!AL2811</f>
        <v>0</v>
      </c>
      <c r="AW2811">
        <f>ForceReporter!AM2811</f>
        <v>0</v>
      </c>
      <c r="AX2811">
        <f>ForceReporter!AN2811</f>
        <v>0</v>
      </c>
      <c r="AY2811">
        <f>ForceReporter!AO2811</f>
        <v>0</v>
      </c>
      <c r="AZ2811">
        <f>ForceReporter!AP2811</f>
        <v>0</v>
      </c>
      <c r="BA2811">
        <f>ForceReporter!AQ2811</f>
        <v>0</v>
      </c>
      <c r="BB2811">
        <f>ForceReporter!AR2811</f>
        <v>0</v>
      </c>
      <c r="BC2811">
        <f>ForceReporter!AS2811</f>
        <v>0</v>
      </c>
      <c r="BD2811">
        <f>ForceReporter!AT2811</f>
        <v>0</v>
      </c>
      <c r="BE2811">
        <f>ForceReporter!AU2811</f>
        <v>0</v>
      </c>
      <c r="BF2811">
        <f>ForceReporter!AV2811</f>
        <v>0</v>
      </c>
      <c r="BG2811">
        <f>ForceReporter!AW2811</f>
        <v>0</v>
      </c>
      <c r="BH2811">
        <f>ForceReporter!AX2811</f>
        <v>0</v>
      </c>
      <c r="BI2811">
        <f>ForceReporter!AY2811</f>
        <v>0</v>
      </c>
      <c r="BJ2811">
        <f>ForceReporter!AZ2811</f>
        <v>0</v>
      </c>
      <c r="BK2811">
        <f>ForceReporter!BA2811</f>
        <v>0</v>
      </c>
      <c r="BL2811">
        <f>ForceReporter!BB2811</f>
        <v>0</v>
      </c>
      <c r="BM2811">
        <f>ForceReporter!BC2811</f>
        <v>0</v>
      </c>
      <c r="BN2811">
        <f>ForceReporter!BD2811</f>
        <v>0</v>
      </c>
      <c r="BO2811">
        <f>ForceReporter!BE2811</f>
        <v>0</v>
      </c>
    </row>
    <row r="2812" spans="1:67" x14ac:dyDescent="0.3">
      <c r="A2812">
        <f>ForceReporter!A2812</f>
        <v>0</v>
      </c>
      <c r="B2812">
        <f>ForceReporter!B2812</f>
        <v>0</v>
      </c>
      <c r="C2812">
        <f>ForceReporter!C2812</f>
        <v>0</v>
      </c>
      <c r="D2812">
        <f>BodyKinematics_pos!Z2816</f>
        <v>0</v>
      </c>
      <c r="E2812">
        <f t="shared" si="178"/>
        <v>-890.38260000000002</v>
      </c>
      <c r="F2812">
        <f>states_degrees!B2811</f>
        <v>0</v>
      </c>
      <c r="G2812">
        <f>states_degrees!D2811*1000</f>
        <v>0</v>
      </c>
      <c r="H2812">
        <f>ForceReporter!D2812</f>
        <v>0</v>
      </c>
      <c r="I2812">
        <f>ForceReporter!E2812</f>
        <v>0</v>
      </c>
      <c r="J2812">
        <f>ForceReporter!F2812</f>
        <v>0</v>
      </c>
      <c r="K2812">
        <f t="shared" si="180"/>
        <v>0</v>
      </c>
      <c r="L2812">
        <f>ForceReporter!G2812</f>
        <v>0</v>
      </c>
      <c r="M2812">
        <f>ForceReporter!H2812</f>
        <v>0</v>
      </c>
      <c r="N2812">
        <f>ForceReporter!I2812</f>
        <v>0</v>
      </c>
      <c r="O2812">
        <f>ForceReporter!J2812</f>
        <v>0</v>
      </c>
      <c r="P2812">
        <f>ForceReporter!K2812</f>
        <v>0</v>
      </c>
      <c r="Q2812">
        <f>ForceReporter!L2812</f>
        <v>0</v>
      </c>
      <c r="R2812">
        <f>ForceReporter!M2812</f>
        <v>0</v>
      </c>
      <c r="S2812">
        <f>ForceReporter!N2812</f>
        <v>0</v>
      </c>
      <c r="T2812">
        <f>ForceReporter!O2812</f>
        <v>0</v>
      </c>
      <c r="U2812">
        <f>BodyKinematics_pos!AF2816</f>
        <v>0</v>
      </c>
      <c r="V2812">
        <f t="shared" si="179"/>
        <v>-845.39</v>
      </c>
      <c r="W2812">
        <f>states_degrees!C2811</f>
        <v>0</v>
      </c>
      <c r="X2812">
        <f>states_degrees!E2811*1000</f>
        <v>0</v>
      </c>
      <c r="Y2812">
        <f>ForceReporter!P2812</f>
        <v>0</v>
      </c>
      <c r="Z2812">
        <f>ForceReporter!Q2812</f>
        <v>0</v>
      </c>
      <c r="AA2812">
        <f>ForceReporter!R2812</f>
        <v>0</v>
      </c>
      <c r="AB2812">
        <f t="shared" si="181"/>
        <v>0</v>
      </c>
      <c r="AC2812">
        <f>ForceReporter!S2812</f>
        <v>0</v>
      </c>
      <c r="AD2812">
        <f>ForceReporter!T2812</f>
        <v>0</v>
      </c>
      <c r="AE2812">
        <f>ForceReporter!U2812</f>
        <v>0</v>
      </c>
      <c r="AF2812">
        <f>ForceReporter!V2812</f>
        <v>0</v>
      </c>
      <c r="AG2812">
        <f>ForceReporter!W2812</f>
        <v>0</v>
      </c>
      <c r="AH2812">
        <f>ForceReporter!X2812</f>
        <v>0</v>
      </c>
      <c r="AI2812">
        <f>ForceReporter!Y2812</f>
        <v>0</v>
      </c>
      <c r="AJ2812">
        <f>ForceReporter!Z2812</f>
        <v>0</v>
      </c>
      <c r="AK2812">
        <f>ForceReporter!AA2812</f>
        <v>0</v>
      </c>
      <c r="AL2812">
        <f>ForceReporter!AB2812</f>
        <v>0</v>
      </c>
      <c r="AM2812">
        <f>ForceReporter!AC2812</f>
        <v>0</v>
      </c>
      <c r="AN2812">
        <f>ForceReporter!AD2812</f>
        <v>0</v>
      </c>
      <c r="AO2812">
        <f>ForceReporter!AE2812</f>
        <v>0</v>
      </c>
      <c r="AP2812">
        <f>ForceReporter!AF2812</f>
        <v>0</v>
      </c>
      <c r="AQ2812">
        <f>ForceReporter!AG2812</f>
        <v>0</v>
      </c>
      <c r="AR2812">
        <f>ForceReporter!AH2812</f>
        <v>0</v>
      </c>
      <c r="AS2812">
        <f>ForceReporter!AI2812</f>
        <v>0</v>
      </c>
      <c r="AT2812">
        <f>ForceReporter!AJ2812</f>
        <v>0</v>
      </c>
      <c r="AU2812">
        <f>ForceReporter!AK2812</f>
        <v>0</v>
      </c>
      <c r="AV2812">
        <f>ForceReporter!AL2812</f>
        <v>0</v>
      </c>
      <c r="AW2812">
        <f>ForceReporter!AM2812</f>
        <v>0</v>
      </c>
      <c r="AX2812">
        <f>ForceReporter!AN2812</f>
        <v>0</v>
      </c>
      <c r="AY2812">
        <f>ForceReporter!AO2812</f>
        <v>0</v>
      </c>
      <c r="AZ2812">
        <f>ForceReporter!AP2812</f>
        <v>0</v>
      </c>
      <c r="BA2812">
        <f>ForceReporter!AQ2812</f>
        <v>0</v>
      </c>
      <c r="BB2812">
        <f>ForceReporter!AR2812</f>
        <v>0</v>
      </c>
      <c r="BC2812">
        <f>ForceReporter!AS2812</f>
        <v>0</v>
      </c>
      <c r="BD2812">
        <f>ForceReporter!AT2812</f>
        <v>0</v>
      </c>
      <c r="BE2812">
        <f>ForceReporter!AU2812</f>
        <v>0</v>
      </c>
      <c r="BF2812">
        <f>ForceReporter!AV2812</f>
        <v>0</v>
      </c>
      <c r="BG2812">
        <f>ForceReporter!AW2812</f>
        <v>0</v>
      </c>
      <c r="BH2812">
        <f>ForceReporter!AX2812</f>
        <v>0</v>
      </c>
      <c r="BI2812">
        <f>ForceReporter!AY2812</f>
        <v>0</v>
      </c>
      <c r="BJ2812">
        <f>ForceReporter!AZ2812</f>
        <v>0</v>
      </c>
      <c r="BK2812">
        <f>ForceReporter!BA2812</f>
        <v>0</v>
      </c>
      <c r="BL2812">
        <f>ForceReporter!BB2812</f>
        <v>0</v>
      </c>
      <c r="BM2812">
        <f>ForceReporter!BC2812</f>
        <v>0</v>
      </c>
      <c r="BN2812">
        <f>ForceReporter!BD2812</f>
        <v>0</v>
      </c>
      <c r="BO2812">
        <f>ForceReporter!BE2812</f>
        <v>0</v>
      </c>
    </row>
    <row r="2813" spans="1:67" x14ac:dyDescent="0.3">
      <c r="A2813">
        <f>ForceReporter!A2813</f>
        <v>0</v>
      </c>
      <c r="B2813">
        <f>ForceReporter!B2813</f>
        <v>0</v>
      </c>
      <c r="C2813">
        <f>ForceReporter!C2813</f>
        <v>0</v>
      </c>
      <c r="D2813">
        <f>BodyKinematics_pos!Z2817</f>
        <v>0</v>
      </c>
      <c r="E2813">
        <f t="shared" si="178"/>
        <v>-890.38260000000002</v>
      </c>
      <c r="F2813">
        <f>states_degrees!B2812</f>
        <v>0</v>
      </c>
      <c r="G2813">
        <f>states_degrees!D2812*1000</f>
        <v>0</v>
      </c>
      <c r="H2813">
        <f>ForceReporter!D2813</f>
        <v>0</v>
      </c>
      <c r="I2813">
        <f>ForceReporter!E2813</f>
        <v>0</v>
      </c>
      <c r="J2813">
        <f>ForceReporter!F2813</f>
        <v>0</v>
      </c>
      <c r="K2813">
        <f t="shared" si="180"/>
        <v>0</v>
      </c>
      <c r="L2813">
        <f>ForceReporter!G2813</f>
        <v>0</v>
      </c>
      <c r="M2813">
        <f>ForceReporter!H2813</f>
        <v>0</v>
      </c>
      <c r="N2813">
        <f>ForceReporter!I2813</f>
        <v>0</v>
      </c>
      <c r="O2813">
        <f>ForceReporter!J2813</f>
        <v>0</v>
      </c>
      <c r="P2813">
        <f>ForceReporter!K2813</f>
        <v>0</v>
      </c>
      <c r="Q2813">
        <f>ForceReporter!L2813</f>
        <v>0</v>
      </c>
      <c r="R2813">
        <f>ForceReporter!M2813</f>
        <v>0</v>
      </c>
      <c r="S2813">
        <f>ForceReporter!N2813</f>
        <v>0</v>
      </c>
      <c r="T2813">
        <f>ForceReporter!O2813</f>
        <v>0</v>
      </c>
      <c r="U2813">
        <f>BodyKinematics_pos!AF2817</f>
        <v>0</v>
      </c>
      <c r="V2813">
        <f t="shared" si="179"/>
        <v>-845.39</v>
      </c>
      <c r="W2813">
        <f>states_degrees!C2812</f>
        <v>0</v>
      </c>
      <c r="X2813">
        <f>states_degrees!E2812*1000</f>
        <v>0</v>
      </c>
      <c r="Y2813">
        <f>ForceReporter!P2813</f>
        <v>0</v>
      </c>
      <c r="Z2813">
        <f>ForceReporter!Q2813</f>
        <v>0</v>
      </c>
      <c r="AA2813">
        <f>ForceReporter!R2813</f>
        <v>0</v>
      </c>
      <c r="AB2813">
        <f t="shared" si="181"/>
        <v>0</v>
      </c>
      <c r="AC2813">
        <f>ForceReporter!S2813</f>
        <v>0</v>
      </c>
      <c r="AD2813">
        <f>ForceReporter!T2813</f>
        <v>0</v>
      </c>
      <c r="AE2813">
        <f>ForceReporter!U2813</f>
        <v>0</v>
      </c>
      <c r="AF2813">
        <f>ForceReporter!V2813</f>
        <v>0</v>
      </c>
      <c r="AG2813">
        <f>ForceReporter!W2813</f>
        <v>0</v>
      </c>
      <c r="AH2813">
        <f>ForceReporter!X2813</f>
        <v>0</v>
      </c>
      <c r="AI2813">
        <f>ForceReporter!Y2813</f>
        <v>0</v>
      </c>
      <c r="AJ2813">
        <f>ForceReporter!Z2813</f>
        <v>0</v>
      </c>
      <c r="AK2813">
        <f>ForceReporter!AA2813</f>
        <v>0</v>
      </c>
      <c r="AL2813">
        <f>ForceReporter!AB2813</f>
        <v>0</v>
      </c>
      <c r="AM2813">
        <f>ForceReporter!AC2813</f>
        <v>0</v>
      </c>
      <c r="AN2813">
        <f>ForceReporter!AD2813</f>
        <v>0</v>
      </c>
      <c r="AO2813">
        <f>ForceReporter!AE2813</f>
        <v>0</v>
      </c>
      <c r="AP2813">
        <f>ForceReporter!AF2813</f>
        <v>0</v>
      </c>
      <c r="AQ2813">
        <f>ForceReporter!AG2813</f>
        <v>0</v>
      </c>
      <c r="AR2813">
        <f>ForceReporter!AH2813</f>
        <v>0</v>
      </c>
      <c r="AS2813">
        <f>ForceReporter!AI2813</f>
        <v>0</v>
      </c>
      <c r="AT2813">
        <f>ForceReporter!AJ2813</f>
        <v>0</v>
      </c>
      <c r="AU2813">
        <f>ForceReporter!AK2813</f>
        <v>0</v>
      </c>
      <c r="AV2813">
        <f>ForceReporter!AL2813</f>
        <v>0</v>
      </c>
      <c r="AW2813">
        <f>ForceReporter!AM2813</f>
        <v>0</v>
      </c>
      <c r="AX2813">
        <f>ForceReporter!AN2813</f>
        <v>0</v>
      </c>
      <c r="AY2813">
        <f>ForceReporter!AO2813</f>
        <v>0</v>
      </c>
      <c r="AZ2813">
        <f>ForceReporter!AP2813</f>
        <v>0</v>
      </c>
      <c r="BA2813">
        <f>ForceReporter!AQ2813</f>
        <v>0</v>
      </c>
      <c r="BB2813">
        <f>ForceReporter!AR2813</f>
        <v>0</v>
      </c>
      <c r="BC2813">
        <f>ForceReporter!AS2813</f>
        <v>0</v>
      </c>
      <c r="BD2813">
        <f>ForceReporter!AT2813</f>
        <v>0</v>
      </c>
      <c r="BE2813">
        <f>ForceReporter!AU2813</f>
        <v>0</v>
      </c>
      <c r="BF2813">
        <f>ForceReporter!AV2813</f>
        <v>0</v>
      </c>
      <c r="BG2813">
        <f>ForceReporter!AW2813</f>
        <v>0</v>
      </c>
      <c r="BH2813">
        <f>ForceReporter!AX2813</f>
        <v>0</v>
      </c>
      <c r="BI2813">
        <f>ForceReporter!AY2813</f>
        <v>0</v>
      </c>
      <c r="BJ2813">
        <f>ForceReporter!AZ2813</f>
        <v>0</v>
      </c>
      <c r="BK2813">
        <f>ForceReporter!BA2813</f>
        <v>0</v>
      </c>
      <c r="BL2813">
        <f>ForceReporter!BB2813</f>
        <v>0</v>
      </c>
      <c r="BM2813">
        <f>ForceReporter!BC2813</f>
        <v>0</v>
      </c>
      <c r="BN2813">
        <f>ForceReporter!BD2813</f>
        <v>0</v>
      </c>
      <c r="BO2813">
        <f>ForceReporter!BE2813</f>
        <v>0</v>
      </c>
    </row>
    <row r="2814" spans="1:67" x14ac:dyDescent="0.3">
      <c r="A2814">
        <f>ForceReporter!A2814</f>
        <v>0</v>
      </c>
      <c r="B2814">
        <f>ForceReporter!B2814</f>
        <v>0</v>
      </c>
      <c r="C2814">
        <f>ForceReporter!C2814</f>
        <v>0</v>
      </c>
      <c r="D2814">
        <f>BodyKinematics_pos!Z2818</f>
        <v>0</v>
      </c>
      <c r="E2814">
        <f t="shared" si="178"/>
        <v>-890.38260000000002</v>
      </c>
      <c r="F2814">
        <f>states_degrees!B2813</f>
        <v>0</v>
      </c>
      <c r="G2814">
        <f>states_degrees!D2813*1000</f>
        <v>0</v>
      </c>
      <c r="H2814">
        <f>ForceReporter!D2814</f>
        <v>0</v>
      </c>
      <c r="I2814">
        <f>ForceReporter!E2814</f>
        <v>0</v>
      </c>
      <c r="J2814">
        <f>ForceReporter!F2814</f>
        <v>0</v>
      </c>
      <c r="K2814">
        <f t="shared" si="180"/>
        <v>0</v>
      </c>
      <c r="L2814">
        <f>ForceReporter!G2814</f>
        <v>0</v>
      </c>
      <c r="M2814">
        <f>ForceReporter!H2814</f>
        <v>0</v>
      </c>
      <c r="N2814">
        <f>ForceReporter!I2814</f>
        <v>0</v>
      </c>
      <c r="O2814">
        <f>ForceReporter!J2814</f>
        <v>0</v>
      </c>
      <c r="P2814">
        <f>ForceReporter!K2814</f>
        <v>0</v>
      </c>
      <c r="Q2814">
        <f>ForceReporter!L2814</f>
        <v>0</v>
      </c>
      <c r="R2814">
        <f>ForceReporter!M2814</f>
        <v>0</v>
      </c>
      <c r="S2814">
        <f>ForceReporter!N2814</f>
        <v>0</v>
      </c>
      <c r="T2814">
        <f>ForceReporter!O2814</f>
        <v>0</v>
      </c>
      <c r="U2814">
        <f>BodyKinematics_pos!AF2818</f>
        <v>0</v>
      </c>
      <c r="V2814">
        <f t="shared" si="179"/>
        <v>-845.39</v>
      </c>
      <c r="W2814">
        <f>states_degrees!C2813</f>
        <v>0</v>
      </c>
      <c r="X2814">
        <f>states_degrees!E2813*1000</f>
        <v>0</v>
      </c>
      <c r="Y2814">
        <f>ForceReporter!P2814</f>
        <v>0</v>
      </c>
      <c r="Z2814">
        <f>ForceReporter!Q2814</f>
        <v>0</v>
      </c>
      <c r="AA2814">
        <f>ForceReporter!R2814</f>
        <v>0</v>
      </c>
      <c r="AB2814">
        <f t="shared" si="181"/>
        <v>0</v>
      </c>
      <c r="AC2814">
        <f>ForceReporter!S2814</f>
        <v>0</v>
      </c>
      <c r="AD2814">
        <f>ForceReporter!T2814</f>
        <v>0</v>
      </c>
      <c r="AE2814">
        <f>ForceReporter!U2814</f>
        <v>0</v>
      </c>
      <c r="AF2814">
        <f>ForceReporter!V2814</f>
        <v>0</v>
      </c>
      <c r="AG2814">
        <f>ForceReporter!W2814</f>
        <v>0</v>
      </c>
      <c r="AH2814">
        <f>ForceReporter!X2814</f>
        <v>0</v>
      </c>
      <c r="AI2814">
        <f>ForceReporter!Y2814</f>
        <v>0</v>
      </c>
      <c r="AJ2814">
        <f>ForceReporter!Z2814</f>
        <v>0</v>
      </c>
      <c r="AK2814">
        <f>ForceReporter!AA2814</f>
        <v>0</v>
      </c>
      <c r="AL2814">
        <f>ForceReporter!AB2814</f>
        <v>0</v>
      </c>
      <c r="AM2814">
        <f>ForceReporter!AC2814</f>
        <v>0</v>
      </c>
      <c r="AN2814">
        <f>ForceReporter!AD2814</f>
        <v>0</v>
      </c>
      <c r="AO2814">
        <f>ForceReporter!AE2814</f>
        <v>0</v>
      </c>
      <c r="AP2814">
        <f>ForceReporter!AF2814</f>
        <v>0</v>
      </c>
      <c r="AQ2814">
        <f>ForceReporter!AG2814</f>
        <v>0</v>
      </c>
      <c r="AR2814">
        <f>ForceReporter!AH2814</f>
        <v>0</v>
      </c>
      <c r="AS2814">
        <f>ForceReporter!AI2814</f>
        <v>0</v>
      </c>
      <c r="AT2814">
        <f>ForceReporter!AJ2814</f>
        <v>0</v>
      </c>
      <c r="AU2814">
        <f>ForceReporter!AK2814</f>
        <v>0</v>
      </c>
      <c r="AV2814">
        <f>ForceReporter!AL2814</f>
        <v>0</v>
      </c>
      <c r="AW2814">
        <f>ForceReporter!AM2814</f>
        <v>0</v>
      </c>
      <c r="AX2814">
        <f>ForceReporter!AN2814</f>
        <v>0</v>
      </c>
      <c r="AY2814">
        <f>ForceReporter!AO2814</f>
        <v>0</v>
      </c>
      <c r="AZ2814">
        <f>ForceReporter!AP2814</f>
        <v>0</v>
      </c>
      <c r="BA2814">
        <f>ForceReporter!AQ2814</f>
        <v>0</v>
      </c>
      <c r="BB2814">
        <f>ForceReporter!AR2814</f>
        <v>0</v>
      </c>
      <c r="BC2814">
        <f>ForceReporter!AS2814</f>
        <v>0</v>
      </c>
      <c r="BD2814">
        <f>ForceReporter!AT2814</f>
        <v>0</v>
      </c>
      <c r="BE2814">
        <f>ForceReporter!AU2814</f>
        <v>0</v>
      </c>
      <c r="BF2814">
        <f>ForceReporter!AV2814</f>
        <v>0</v>
      </c>
      <c r="BG2814">
        <f>ForceReporter!AW2814</f>
        <v>0</v>
      </c>
      <c r="BH2814">
        <f>ForceReporter!AX2814</f>
        <v>0</v>
      </c>
      <c r="BI2814">
        <f>ForceReporter!AY2814</f>
        <v>0</v>
      </c>
      <c r="BJ2814">
        <f>ForceReporter!AZ2814</f>
        <v>0</v>
      </c>
      <c r="BK2814">
        <f>ForceReporter!BA2814</f>
        <v>0</v>
      </c>
      <c r="BL2814">
        <f>ForceReporter!BB2814</f>
        <v>0</v>
      </c>
      <c r="BM2814">
        <f>ForceReporter!BC2814</f>
        <v>0</v>
      </c>
      <c r="BN2814">
        <f>ForceReporter!BD2814</f>
        <v>0</v>
      </c>
      <c r="BO2814">
        <f>ForceReporter!BE2814</f>
        <v>0</v>
      </c>
    </row>
    <row r="2815" spans="1:67" x14ac:dyDescent="0.3">
      <c r="A2815">
        <f>ForceReporter!A2815</f>
        <v>0</v>
      </c>
      <c r="B2815">
        <f>ForceReporter!B2815</f>
        <v>0</v>
      </c>
      <c r="C2815">
        <f>ForceReporter!C2815</f>
        <v>0</v>
      </c>
      <c r="D2815">
        <f>BodyKinematics_pos!Z2819</f>
        <v>0</v>
      </c>
      <c r="E2815">
        <f t="shared" si="178"/>
        <v>-890.38260000000002</v>
      </c>
      <c r="F2815">
        <f>states_degrees!B2814</f>
        <v>0</v>
      </c>
      <c r="G2815">
        <f>states_degrees!D2814*1000</f>
        <v>0</v>
      </c>
      <c r="H2815">
        <f>ForceReporter!D2815</f>
        <v>0</v>
      </c>
      <c r="I2815">
        <f>ForceReporter!E2815</f>
        <v>0</v>
      </c>
      <c r="J2815">
        <f>ForceReporter!F2815</f>
        <v>0</v>
      </c>
      <c r="K2815">
        <f t="shared" si="180"/>
        <v>0</v>
      </c>
      <c r="L2815">
        <f>ForceReporter!G2815</f>
        <v>0</v>
      </c>
      <c r="M2815">
        <f>ForceReporter!H2815</f>
        <v>0</v>
      </c>
      <c r="N2815">
        <f>ForceReporter!I2815</f>
        <v>0</v>
      </c>
      <c r="O2815">
        <f>ForceReporter!J2815</f>
        <v>0</v>
      </c>
      <c r="P2815">
        <f>ForceReporter!K2815</f>
        <v>0</v>
      </c>
      <c r="Q2815">
        <f>ForceReporter!L2815</f>
        <v>0</v>
      </c>
      <c r="R2815">
        <f>ForceReporter!M2815</f>
        <v>0</v>
      </c>
      <c r="S2815">
        <f>ForceReporter!N2815</f>
        <v>0</v>
      </c>
      <c r="T2815">
        <f>ForceReporter!O2815</f>
        <v>0</v>
      </c>
      <c r="U2815">
        <f>BodyKinematics_pos!AF2819</f>
        <v>0</v>
      </c>
      <c r="V2815">
        <f t="shared" si="179"/>
        <v>-845.39</v>
      </c>
      <c r="W2815">
        <f>states_degrees!C2814</f>
        <v>0</v>
      </c>
      <c r="X2815">
        <f>states_degrees!E2814*1000</f>
        <v>0</v>
      </c>
      <c r="Y2815">
        <f>ForceReporter!P2815</f>
        <v>0</v>
      </c>
      <c r="Z2815">
        <f>ForceReporter!Q2815</f>
        <v>0</v>
      </c>
      <c r="AA2815">
        <f>ForceReporter!R2815</f>
        <v>0</v>
      </c>
      <c r="AB2815">
        <f t="shared" si="181"/>
        <v>0</v>
      </c>
      <c r="AC2815">
        <f>ForceReporter!S2815</f>
        <v>0</v>
      </c>
      <c r="AD2815">
        <f>ForceReporter!T2815</f>
        <v>0</v>
      </c>
      <c r="AE2815">
        <f>ForceReporter!U2815</f>
        <v>0</v>
      </c>
      <c r="AF2815">
        <f>ForceReporter!V2815</f>
        <v>0</v>
      </c>
      <c r="AG2815">
        <f>ForceReporter!W2815</f>
        <v>0</v>
      </c>
      <c r="AH2815">
        <f>ForceReporter!X2815</f>
        <v>0</v>
      </c>
      <c r="AI2815">
        <f>ForceReporter!Y2815</f>
        <v>0</v>
      </c>
      <c r="AJ2815">
        <f>ForceReporter!Z2815</f>
        <v>0</v>
      </c>
      <c r="AK2815">
        <f>ForceReporter!AA2815</f>
        <v>0</v>
      </c>
      <c r="AL2815">
        <f>ForceReporter!AB2815</f>
        <v>0</v>
      </c>
      <c r="AM2815">
        <f>ForceReporter!AC2815</f>
        <v>0</v>
      </c>
      <c r="AN2815">
        <f>ForceReporter!AD2815</f>
        <v>0</v>
      </c>
      <c r="AO2815">
        <f>ForceReporter!AE2815</f>
        <v>0</v>
      </c>
      <c r="AP2815">
        <f>ForceReporter!AF2815</f>
        <v>0</v>
      </c>
      <c r="AQ2815">
        <f>ForceReporter!AG2815</f>
        <v>0</v>
      </c>
      <c r="AR2815">
        <f>ForceReporter!AH2815</f>
        <v>0</v>
      </c>
      <c r="AS2815">
        <f>ForceReporter!AI2815</f>
        <v>0</v>
      </c>
      <c r="AT2815">
        <f>ForceReporter!AJ2815</f>
        <v>0</v>
      </c>
      <c r="AU2815">
        <f>ForceReporter!AK2815</f>
        <v>0</v>
      </c>
      <c r="AV2815">
        <f>ForceReporter!AL2815</f>
        <v>0</v>
      </c>
      <c r="AW2815">
        <f>ForceReporter!AM2815</f>
        <v>0</v>
      </c>
      <c r="AX2815">
        <f>ForceReporter!AN2815</f>
        <v>0</v>
      </c>
      <c r="AY2815">
        <f>ForceReporter!AO2815</f>
        <v>0</v>
      </c>
      <c r="AZ2815">
        <f>ForceReporter!AP2815</f>
        <v>0</v>
      </c>
      <c r="BA2815">
        <f>ForceReporter!AQ2815</f>
        <v>0</v>
      </c>
      <c r="BB2815">
        <f>ForceReporter!AR2815</f>
        <v>0</v>
      </c>
      <c r="BC2815">
        <f>ForceReporter!AS2815</f>
        <v>0</v>
      </c>
      <c r="BD2815">
        <f>ForceReporter!AT2815</f>
        <v>0</v>
      </c>
      <c r="BE2815">
        <f>ForceReporter!AU2815</f>
        <v>0</v>
      </c>
      <c r="BF2815">
        <f>ForceReporter!AV2815</f>
        <v>0</v>
      </c>
      <c r="BG2815">
        <f>ForceReporter!AW2815</f>
        <v>0</v>
      </c>
      <c r="BH2815">
        <f>ForceReporter!AX2815</f>
        <v>0</v>
      </c>
      <c r="BI2815">
        <f>ForceReporter!AY2815</f>
        <v>0</v>
      </c>
      <c r="BJ2815">
        <f>ForceReporter!AZ2815</f>
        <v>0</v>
      </c>
      <c r="BK2815">
        <f>ForceReporter!BA2815</f>
        <v>0</v>
      </c>
      <c r="BL2815">
        <f>ForceReporter!BB2815</f>
        <v>0</v>
      </c>
      <c r="BM2815">
        <f>ForceReporter!BC2815</f>
        <v>0</v>
      </c>
      <c r="BN2815">
        <f>ForceReporter!BD2815</f>
        <v>0</v>
      </c>
      <c r="BO2815">
        <f>ForceReporter!BE2815</f>
        <v>0</v>
      </c>
    </row>
    <row r="2816" spans="1:67" x14ac:dyDescent="0.3">
      <c r="A2816">
        <f>ForceReporter!A2816</f>
        <v>0</v>
      </c>
      <c r="B2816">
        <f>ForceReporter!B2816</f>
        <v>0</v>
      </c>
      <c r="C2816">
        <f>ForceReporter!C2816</f>
        <v>0</v>
      </c>
      <c r="D2816">
        <f>BodyKinematics_pos!Z2820</f>
        <v>0</v>
      </c>
      <c r="E2816">
        <f t="shared" si="178"/>
        <v>-890.38260000000002</v>
      </c>
      <c r="F2816">
        <f>states_degrees!B2815</f>
        <v>0</v>
      </c>
      <c r="G2816">
        <f>states_degrees!D2815*1000</f>
        <v>0</v>
      </c>
      <c r="H2816">
        <f>ForceReporter!D2816</f>
        <v>0</v>
      </c>
      <c r="I2816">
        <f>ForceReporter!E2816</f>
        <v>0</v>
      </c>
      <c r="J2816">
        <f>ForceReporter!F2816</f>
        <v>0</v>
      </c>
      <c r="K2816">
        <f t="shared" si="180"/>
        <v>0</v>
      </c>
      <c r="L2816">
        <f>ForceReporter!G2816</f>
        <v>0</v>
      </c>
      <c r="M2816">
        <f>ForceReporter!H2816</f>
        <v>0</v>
      </c>
      <c r="N2816">
        <f>ForceReporter!I2816</f>
        <v>0</v>
      </c>
      <c r="O2816">
        <f>ForceReporter!J2816</f>
        <v>0</v>
      </c>
      <c r="P2816">
        <f>ForceReporter!K2816</f>
        <v>0</v>
      </c>
      <c r="Q2816">
        <f>ForceReporter!L2816</f>
        <v>0</v>
      </c>
      <c r="R2816">
        <f>ForceReporter!M2816</f>
        <v>0</v>
      </c>
      <c r="S2816">
        <f>ForceReporter!N2816</f>
        <v>0</v>
      </c>
      <c r="T2816">
        <f>ForceReporter!O2816</f>
        <v>0</v>
      </c>
      <c r="U2816">
        <f>BodyKinematics_pos!AF2820</f>
        <v>0</v>
      </c>
      <c r="V2816">
        <f t="shared" si="179"/>
        <v>-845.39</v>
      </c>
      <c r="W2816">
        <f>states_degrees!C2815</f>
        <v>0</v>
      </c>
      <c r="X2816">
        <f>states_degrees!E2815*1000</f>
        <v>0</v>
      </c>
      <c r="Y2816">
        <f>ForceReporter!P2816</f>
        <v>0</v>
      </c>
      <c r="Z2816">
        <f>ForceReporter!Q2816</f>
        <v>0</v>
      </c>
      <c r="AA2816">
        <f>ForceReporter!R2816</f>
        <v>0</v>
      </c>
      <c r="AB2816">
        <f t="shared" si="181"/>
        <v>0</v>
      </c>
      <c r="AC2816">
        <f>ForceReporter!S2816</f>
        <v>0</v>
      </c>
      <c r="AD2816">
        <f>ForceReporter!T2816</f>
        <v>0</v>
      </c>
      <c r="AE2816">
        <f>ForceReporter!U2816</f>
        <v>0</v>
      </c>
      <c r="AF2816">
        <f>ForceReporter!V2816</f>
        <v>0</v>
      </c>
      <c r="AG2816">
        <f>ForceReporter!W2816</f>
        <v>0</v>
      </c>
      <c r="AH2816">
        <f>ForceReporter!X2816</f>
        <v>0</v>
      </c>
      <c r="AI2816">
        <f>ForceReporter!Y2816</f>
        <v>0</v>
      </c>
      <c r="AJ2816">
        <f>ForceReporter!Z2816</f>
        <v>0</v>
      </c>
      <c r="AK2816">
        <f>ForceReporter!AA2816</f>
        <v>0</v>
      </c>
      <c r="AL2816">
        <f>ForceReporter!AB2816</f>
        <v>0</v>
      </c>
      <c r="AM2816">
        <f>ForceReporter!AC2816</f>
        <v>0</v>
      </c>
      <c r="AN2816">
        <f>ForceReporter!AD2816</f>
        <v>0</v>
      </c>
      <c r="AO2816">
        <f>ForceReporter!AE2816</f>
        <v>0</v>
      </c>
      <c r="AP2816">
        <f>ForceReporter!AF2816</f>
        <v>0</v>
      </c>
      <c r="AQ2816">
        <f>ForceReporter!AG2816</f>
        <v>0</v>
      </c>
      <c r="AR2816">
        <f>ForceReporter!AH2816</f>
        <v>0</v>
      </c>
      <c r="AS2816">
        <f>ForceReporter!AI2816</f>
        <v>0</v>
      </c>
      <c r="AT2816">
        <f>ForceReporter!AJ2816</f>
        <v>0</v>
      </c>
      <c r="AU2816">
        <f>ForceReporter!AK2816</f>
        <v>0</v>
      </c>
      <c r="AV2816">
        <f>ForceReporter!AL2816</f>
        <v>0</v>
      </c>
      <c r="AW2816">
        <f>ForceReporter!AM2816</f>
        <v>0</v>
      </c>
      <c r="AX2816">
        <f>ForceReporter!AN2816</f>
        <v>0</v>
      </c>
      <c r="AY2816">
        <f>ForceReporter!AO2816</f>
        <v>0</v>
      </c>
      <c r="AZ2816">
        <f>ForceReporter!AP2816</f>
        <v>0</v>
      </c>
      <c r="BA2816">
        <f>ForceReporter!AQ2816</f>
        <v>0</v>
      </c>
      <c r="BB2816">
        <f>ForceReporter!AR2816</f>
        <v>0</v>
      </c>
      <c r="BC2816">
        <f>ForceReporter!AS2816</f>
        <v>0</v>
      </c>
      <c r="BD2816">
        <f>ForceReporter!AT2816</f>
        <v>0</v>
      </c>
      <c r="BE2816">
        <f>ForceReporter!AU2816</f>
        <v>0</v>
      </c>
      <c r="BF2816">
        <f>ForceReporter!AV2816</f>
        <v>0</v>
      </c>
      <c r="BG2816">
        <f>ForceReporter!AW2816</f>
        <v>0</v>
      </c>
      <c r="BH2816">
        <f>ForceReporter!AX2816</f>
        <v>0</v>
      </c>
      <c r="BI2816">
        <f>ForceReporter!AY2816</f>
        <v>0</v>
      </c>
      <c r="BJ2816">
        <f>ForceReporter!AZ2816</f>
        <v>0</v>
      </c>
      <c r="BK2816">
        <f>ForceReporter!BA2816</f>
        <v>0</v>
      </c>
      <c r="BL2816">
        <f>ForceReporter!BB2816</f>
        <v>0</v>
      </c>
      <c r="BM2816">
        <f>ForceReporter!BC2816</f>
        <v>0</v>
      </c>
      <c r="BN2816">
        <f>ForceReporter!BD2816</f>
        <v>0</v>
      </c>
      <c r="BO2816">
        <f>ForceReporter!BE2816</f>
        <v>0</v>
      </c>
    </row>
    <row r="2817" spans="1:67" x14ac:dyDescent="0.3">
      <c r="A2817">
        <f>ForceReporter!A2817</f>
        <v>0</v>
      </c>
      <c r="B2817">
        <f>ForceReporter!B2817</f>
        <v>0</v>
      </c>
      <c r="C2817">
        <f>ForceReporter!C2817</f>
        <v>0</v>
      </c>
      <c r="D2817">
        <f>BodyKinematics_pos!Z2821</f>
        <v>0</v>
      </c>
      <c r="E2817">
        <f t="shared" si="178"/>
        <v>-890.38260000000002</v>
      </c>
      <c r="F2817">
        <f>states_degrees!B2816</f>
        <v>0</v>
      </c>
      <c r="G2817">
        <f>states_degrees!D2816*1000</f>
        <v>0</v>
      </c>
      <c r="H2817">
        <f>ForceReporter!D2817</f>
        <v>0</v>
      </c>
      <c r="I2817">
        <f>ForceReporter!E2817</f>
        <v>0</v>
      </c>
      <c r="J2817">
        <f>ForceReporter!F2817</f>
        <v>0</v>
      </c>
      <c r="K2817">
        <f t="shared" si="180"/>
        <v>0</v>
      </c>
      <c r="L2817">
        <f>ForceReporter!G2817</f>
        <v>0</v>
      </c>
      <c r="M2817">
        <f>ForceReporter!H2817</f>
        <v>0</v>
      </c>
      <c r="N2817">
        <f>ForceReporter!I2817</f>
        <v>0</v>
      </c>
      <c r="O2817">
        <f>ForceReporter!J2817</f>
        <v>0</v>
      </c>
      <c r="P2817">
        <f>ForceReporter!K2817</f>
        <v>0</v>
      </c>
      <c r="Q2817">
        <f>ForceReporter!L2817</f>
        <v>0</v>
      </c>
      <c r="R2817">
        <f>ForceReporter!M2817</f>
        <v>0</v>
      </c>
      <c r="S2817">
        <f>ForceReporter!N2817</f>
        <v>0</v>
      </c>
      <c r="T2817">
        <f>ForceReporter!O2817</f>
        <v>0</v>
      </c>
      <c r="U2817">
        <f>BodyKinematics_pos!AF2821</f>
        <v>0</v>
      </c>
      <c r="V2817">
        <f t="shared" si="179"/>
        <v>-845.39</v>
      </c>
      <c r="W2817">
        <f>states_degrees!C2816</f>
        <v>0</v>
      </c>
      <c r="X2817">
        <f>states_degrees!E2816*1000</f>
        <v>0</v>
      </c>
      <c r="Y2817">
        <f>ForceReporter!P2817</f>
        <v>0</v>
      </c>
      <c r="Z2817">
        <f>ForceReporter!Q2817</f>
        <v>0</v>
      </c>
      <c r="AA2817">
        <f>ForceReporter!R2817</f>
        <v>0</v>
      </c>
      <c r="AB2817">
        <f t="shared" si="181"/>
        <v>0</v>
      </c>
      <c r="AC2817">
        <f>ForceReporter!S2817</f>
        <v>0</v>
      </c>
      <c r="AD2817">
        <f>ForceReporter!T2817</f>
        <v>0</v>
      </c>
      <c r="AE2817">
        <f>ForceReporter!U2817</f>
        <v>0</v>
      </c>
      <c r="AF2817">
        <f>ForceReporter!V2817</f>
        <v>0</v>
      </c>
      <c r="AG2817">
        <f>ForceReporter!W2817</f>
        <v>0</v>
      </c>
      <c r="AH2817">
        <f>ForceReporter!X2817</f>
        <v>0</v>
      </c>
      <c r="AI2817">
        <f>ForceReporter!Y2817</f>
        <v>0</v>
      </c>
      <c r="AJ2817">
        <f>ForceReporter!Z2817</f>
        <v>0</v>
      </c>
      <c r="AK2817">
        <f>ForceReporter!AA2817</f>
        <v>0</v>
      </c>
      <c r="AL2817">
        <f>ForceReporter!AB2817</f>
        <v>0</v>
      </c>
      <c r="AM2817">
        <f>ForceReporter!AC2817</f>
        <v>0</v>
      </c>
      <c r="AN2817">
        <f>ForceReporter!AD2817</f>
        <v>0</v>
      </c>
      <c r="AO2817">
        <f>ForceReporter!AE2817</f>
        <v>0</v>
      </c>
      <c r="AP2817">
        <f>ForceReporter!AF2817</f>
        <v>0</v>
      </c>
      <c r="AQ2817">
        <f>ForceReporter!AG2817</f>
        <v>0</v>
      </c>
      <c r="AR2817">
        <f>ForceReporter!AH2817</f>
        <v>0</v>
      </c>
      <c r="AS2817">
        <f>ForceReporter!AI2817</f>
        <v>0</v>
      </c>
      <c r="AT2817">
        <f>ForceReporter!AJ2817</f>
        <v>0</v>
      </c>
      <c r="AU2817">
        <f>ForceReporter!AK2817</f>
        <v>0</v>
      </c>
      <c r="AV2817">
        <f>ForceReporter!AL2817</f>
        <v>0</v>
      </c>
      <c r="AW2817">
        <f>ForceReporter!AM2817</f>
        <v>0</v>
      </c>
      <c r="AX2817">
        <f>ForceReporter!AN2817</f>
        <v>0</v>
      </c>
      <c r="AY2817">
        <f>ForceReporter!AO2817</f>
        <v>0</v>
      </c>
      <c r="AZ2817">
        <f>ForceReporter!AP2817</f>
        <v>0</v>
      </c>
      <c r="BA2817">
        <f>ForceReporter!AQ2817</f>
        <v>0</v>
      </c>
      <c r="BB2817">
        <f>ForceReporter!AR2817</f>
        <v>0</v>
      </c>
      <c r="BC2817">
        <f>ForceReporter!AS2817</f>
        <v>0</v>
      </c>
      <c r="BD2817">
        <f>ForceReporter!AT2817</f>
        <v>0</v>
      </c>
      <c r="BE2817">
        <f>ForceReporter!AU2817</f>
        <v>0</v>
      </c>
      <c r="BF2817">
        <f>ForceReporter!AV2817</f>
        <v>0</v>
      </c>
      <c r="BG2817">
        <f>ForceReporter!AW2817</f>
        <v>0</v>
      </c>
      <c r="BH2817">
        <f>ForceReporter!AX2817</f>
        <v>0</v>
      </c>
      <c r="BI2817">
        <f>ForceReporter!AY2817</f>
        <v>0</v>
      </c>
      <c r="BJ2817">
        <f>ForceReporter!AZ2817</f>
        <v>0</v>
      </c>
      <c r="BK2817">
        <f>ForceReporter!BA2817</f>
        <v>0</v>
      </c>
      <c r="BL2817">
        <f>ForceReporter!BB2817</f>
        <v>0</v>
      </c>
      <c r="BM2817">
        <f>ForceReporter!BC2817</f>
        <v>0</v>
      </c>
      <c r="BN2817">
        <f>ForceReporter!BD2817</f>
        <v>0</v>
      </c>
      <c r="BO2817">
        <f>ForceReporter!BE2817</f>
        <v>0</v>
      </c>
    </row>
    <row r="2818" spans="1:67" x14ac:dyDescent="0.3">
      <c r="A2818">
        <f>ForceReporter!A2818</f>
        <v>0</v>
      </c>
      <c r="B2818">
        <f>ForceReporter!B2818</f>
        <v>0</v>
      </c>
      <c r="C2818">
        <f>ForceReporter!C2818</f>
        <v>0</v>
      </c>
      <c r="D2818">
        <f>BodyKinematics_pos!Z2822</f>
        <v>0</v>
      </c>
      <c r="E2818">
        <f t="shared" si="178"/>
        <v>-890.38260000000002</v>
      </c>
      <c r="F2818">
        <f>states_degrees!B2817</f>
        <v>0</v>
      </c>
      <c r="G2818">
        <f>states_degrees!D2817*1000</f>
        <v>0</v>
      </c>
      <c r="H2818">
        <f>ForceReporter!D2818</f>
        <v>0</v>
      </c>
      <c r="I2818">
        <f>ForceReporter!E2818</f>
        <v>0</v>
      </c>
      <c r="J2818">
        <f>ForceReporter!F2818</f>
        <v>0</v>
      </c>
      <c r="K2818">
        <f t="shared" si="180"/>
        <v>0</v>
      </c>
      <c r="L2818">
        <f>ForceReporter!G2818</f>
        <v>0</v>
      </c>
      <c r="M2818">
        <f>ForceReporter!H2818</f>
        <v>0</v>
      </c>
      <c r="N2818">
        <f>ForceReporter!I2818</f>
        <v>0</v>
      </c>
      <c r="O2818">
        <f>ForceReporter!J2818</f>
        <v>0</v>
      </c>
      <c r="P2818">
        <f>ForceReporter!K2818</f>
        <v>0</v>
      </c>
      <c r="Q2818">
        <f>ForceReporter!L2818</f>
        <v>0</v>
      </c>
      <c r="R2818">
        <f>ForceReporter!M2818</f>
        <v>0</v>
      </c>
      <c r="S2818">
        <f>ForceReporter!N2818</f>
        <v>0</v>
      </c>
      <c r="T2818">
        <f>ForceReporter!O2818</f>
        <v>0</v>
      </c>
      <c r="U2818">
        <f>BodyKinematics_pos!AF2822</f>
        <v>0</v>
      </c>
      <c r="V2818">
        <f t="shared" si="179"/>
        <v>-845.39</v>
      </c>
      <c r="W2818">
        <f>states_degrees!C2817</f>
        <v>0</v>
      </c>
      <c r="X2818">
        <f>states_degrees!E2817*1000</f>
        <v>0</v>
      </c>
      <c r="Y2818">
        <f>ForceReporter!P2818</f>
        <v>0</v>
      </c>
      <c r="Z2818">
        <f>ForceReporter!Q2818</f>
        <v>0</v>
      </c>
      <c r="AA2818">
        <f>ForceReporter!R2818</f>
        <v>0</v>
      </c>
      <c r="AB2818">
        <f t="shared" si="181"/>
        <v>0</v>
      </c>
      <c r="AC2818">
        <f>ForceReporter!S2818</f>
        <v>0</v>
      </c>
      <c r="AD2818">
        <f>ForceReporter!T2818</f>
        <v>0</v>
      </c>
      <c r="AE2818">
        <f>ForceReporter!U2818</f>
        <v>0</v>
      </c>
      <c r="AF2818">
        <f>ForceReporter!V2818</f>
        <v>0</v>
      </c>
      <c r="AG2818">
        <f>ForceReporter!W2818</f>
        <v>0</v>
      </c>
      <c r="AH2818">
        <f>ForceReporter!X2818</f>
        <v>0</v>
      </c>
      <c r="AI2818">
        <f>ForceReporter!Y2818</f>
        <v>0</v>
      </c>
      <c r="AJ2818">
        <f>ForceReporter!Z2818</f>
        <v>0</v>
      </c>
      <c r="AK2818">
        <f>ForceReporter!AA2818</f>
        <v>0</v>
      </c>
      <c r="AL2818">
        <f>ForceReporter!AB2818</f>
        <v>0</v>
      </c>
      <c r="AM2818">
        <f>ForceReporter!AC2818</f>
        <v>0</v>
      </c>
      <c r="AN2818">
        <f>ForceReporter!AD2818</f>
        <v>0</v>
      </c>
      <c r="AO2818">
        <f>ForceReporter!AE2818</f>
        <v>0</v>
      </c>
      <c r="AP2818">
        <f>ForceReporter!AF2818</f>
        <v>0</v>
      </c>
      <c r="AQ2818">
        <f>ForceReporter!AG2818</f>
        <v>0</v>
      </c>
      <c r="AR2818">
        <f>ForceReporter!AH2818</f>
        <v>0</v>
      </c>
      <c r="AS2818">
        <f>ForceReporter!AI2818</f>
        <v>0</v>
      </c>
      <c r="AT2818">
        <f>ForceReporter!AJ2818</f>
        <v>0</v>
      </c>
      <c r="AU2818">
        <f>ForceReporter!AK2818</f>
        <v>0</v>
      </c>
      <c r="AV2818">
        <f>ForceReporter!AL2818</f>
        <v>0</v>
      </c>
      <c r="AW2818">
        <f>ForceReporter!AM2818</f>
        <v>0</v>
      </c>
      <c r="AX2818">
        <f>ForceReporter!AN2818</f>
        <v>0</v>
      </c>
      <c r="AY2818">
        <f>ForceReporter!AO2818</f>
        <v>0</v>
      </c>
      <c r="AZ2818">
        <f>ForceReporter!AP2818</f>
        <v>0</v>
      </c>
      <c r="BA2818">
        <f>ForceReporter!AQ2818</f>
        <v>0</v>
      </c>
      <c r="BB2818">
        <f>ForceReporter!AR2818</f>
        <v>0</v>
      </c>
      <c r="BC2818">
        <f>ForceReporter!AS2818</f>
        <v>0</v>
      </c>
      <c r="BD2818">
        <f>ForceReporter!AT2818</f>
        <v>0</v>
      </c>
      <c r="BE2818">
        <f>ForceReporter!AU2818</f>
        <v>0</v>
      </c>
      <c r="BF2818">
        <f>ForceReporter!AV2818</f>
        <v>0</v>
      </c>
      <c r="BG2818">
        <f>ForceReporter!AW2818</f>
        <v>0</v>
      </c>
      <c r="BH2818">
        <f>ForceReporter!AX2818</f>
        <v>0</v>
      </c>
      <c r="BI2818">
        <f>ForceReporter!AY2818</f>
        <v>0</v>
      </c>
      <c r="BJ2818">
        <f>ForceReporter!AZ2818</f>
        <v>0</v>
      </c>
      <c r="BK2818">
        <f>ForceReporter!BA2818</f>
        <v>0</v>
      </c>
      <c r="BL2818">
        <f>ForceReporter!BB2818</f>
        <v>0</v>
      </c>
      <c r="BM2818">
        <f>ForceReporter!BC2818</f>
        <v>0</v>
      </c>
      <c r="BN2818">
        <f>ForceReporter!BD2818</f>
        <v>0</v>
      </c>
      <c r="BO2818">
        <f>ForceReporter!BE2818</f>
        <v>0</v>
      </c>
    </row>
    <row r="2819" spans="1:67" x14ac:dyDescent="0.3">
      <c r="A2819">
        <f>ForceReporter!A2819</f>
        <v>0</v>
      </c>
      <c r="B2819">
        <f>ForceReporter!B2819</f>
        <v>0</v>
      </c>
      <c r="C2819">
        <f>ForceReporter!C2819</f>
        <v>0</v>
      </c>
      <c r="D2819">
        <f>BodyKinematics_pos!Z2823</f>
        <v>0</v>
      </c>
      <c r="E2819">
        <f t="shared" si="178"/>
        <v>-890.38260000000002</v>
      </c>
      <c r="F2819">
        <f>states_degrees!B2818</f>
        <v>0</v>
      </c>
      <c r="G2819">
        <f>states_degrees!D2818*1000</f>
        <v>0</v>
      </c>
      <c r="H2819">
        <f>ForceReporter!D2819</f>
        <v>0</v>
      </c>
      <c r="I2819">
        <f>ForceReporter!E2819</f>
        <v>0</v>
      </c>
      <c r="J2819">
        <f>ForceReporter!F2819</f>
        <v>0</v>
      </c>
      <c r="K2819">
        <f t="shared" si="180"/>
        <v>0</v>
      </c>
      <c r="L2819">
        <f>ForceReporter!G2819</f>
        <v>0</v>
      </c>
      <c r="M2819">
        <f>ForceReporter!H2819</f>
        <v>0</v>
      </c>
      <c r="N2819">
        <f>ForceReporter!I2819</f>
        <v>0</v>
      </c>
      <c r="O2819">
        <f>ForceReporter!J2819</f>
        <v>0</v>
      </c>
      <c r="P2819">
        <f>ForceReporter!K2819</f>
        <v>0</v>
      </c>
      <c r="Q2819">
        <f>ForceReporter!L2819</f>
        <v>0</v>
      </c>
      <c r="R2819">
        <f>ForceReporter!M2819</f>
        <v>0</v>
      </c>
      <c r="S2819">
        <f>ForceReporter!N2819</f>
        <v>0</v>
      </c>
      <c r="T2819">
        <f>ForceReporter!O2819</f>
        <v>0</v>
      </c>
      <c r="U2819">
        <f>BodyKinematics_pos!AF2823</f>
        <v>0</v>
      </c>
      <c r="V2819">
        <f t="shared" si="179"/>
        <v>-845.39</v>
      </c>
      <c r="W2819">
        <f>states_degrees!C2818</f>
        <v>0</v>
      </c>
      <c r="X2819">
        <f>states_degrees!E2818*1000</f>
        <v>0</v>
      </c>
      <c r="Y2819">
        <f>ForceReporter!P2819</f>
        <v>0</v>
      </c>
      <c r="Z2819">
        <f>ForceReporter!Q2819</f>
        <v>0</v>
      </c>
      <c r="AA2819">
        <f>ForceReporter!R2819</f>
        <v>0</v>
      </c>
      <c r="AB2819">
        <f t="shared" si="181"/>
        <v>0</v>
      </c>
      <c r="AC2819">
        <f>ForceReporter!S2819</f>
        <v>0</v>
      </c>
      <c r="AD2819">
        <f>ForceReporter!T2819</f>
        <v>0</v>
      </c>
      <c r="AE2819">
        <f>ForceReporter!U2819</f>
        <v>0</v>
      </c>
      <c r="AF2819">
        <f>ForceReporter!V2819</f>
        <v>0</v>
      </c>
      <c r="AG2819">
        <f>ForceReporter!W2819</f>
        <v>0</v>
      </c>
      <c r="AH2819">
        <f>ForceReporter!X2819</f>
        <v>0</v>
      </c>
      <c r="AI2819">
        <f>ForceReporter!Y2819</f>
        <v>0</v>
      </c>
      <c r="AJ2819">
        <f>ForceReporter!Z2819</f>
        <v>0</v>
      </c>
      <c r="AK2819">
        <f>ForceReporter!AA2819</f>
        <v>0</v>
      </c>
      <c r="AL2819">
        <f>ForceReporter!AB2819</f>
        <v>0</v>
      </c>
      <c r="AM2819">
        <f>ForceReporter!AC2819</f>
        <v>0</v>
      </c>
      <c r="AN2819">
        <f>ForceReporter!AD2819</f>
        <v>0</v>
      </c>
      <c r="AO2819">
        <f>ForceReporter!AE2819</f>
        <v>0</v>
      </c>
      <c r="AP2819">
        <f>ForceReporter!AF2819</f>
        <v>0</v>
      </c>
      <c r="AQ2819">
        <f>ForceReporter!AG2819</f>
        <v>0</v>
      </c>
      <c r="AR2819">
        <f>ForceReporter!AH2819</f>
        <v>0</v>
      </c>
      <c r="AS2819">
        <f>ForceReporter!AI2819</f>
        <v>0</v>
      </c>
      <c r="AT2819">
        <f>ForceReporter!AJ2819</f>
        <v>0</v>
      </c>
      <c r="AU2819">
        <f>ForceReporter!AK2819</f>
        <v>0</v>
      </c>
      <c r="AV2819">
        <f>ForceReporter!AL2819</f>
        <v>0</v>
      </c>
      <c r="AW2819">
        <f>ForceReporter!AM2819</f>
        <v>0</v>
      </c>
      <c r="AX2819">
        <f>ForceReporter!AN2819</f>
        <v>0</v>
      </c>
      <c r="AY2819">
        <f>ForceReporter!AO2819</f>
        <v>0</v>
      </c>
      <c r="AZ2819">
        <f>ForceReporter!AP2819</f>
        <v>0</v>
      </c>
      <c r="BA2819">
        <f>ForceReporter!AQ2819</f>
        <v>0</v>
      </c>
      <c r="BB2819">
        <f>ForceReporter!AR2819</f>
        <v>0</v>
      </c>
      <c r="BC2819">
        <f>ForceReporter!AS2819</f>
        <v>0</v>
      </c>
      <c r="BD2819">
        <f>ForceReporter!AT2819</f>
        <v>0</v>
      </c>
      <c r="BE2819">
        <f>ForceReporter!AU2819</f>
        <v>0</v>
      </c>
      <c r="BF2819">
        <f>ForceReporter!AV2819</f>
        <v>0</v>
      </c>
      <c r="BG2819">
        <f>ForceReporter!AW2819</f>
        <v>0</v>
      </c>
      <c r="BH2819">
        <f>ForceReporter!AX2819</f>
        <v>0</v>
      </c>
      <c r="BI2819">
        <f>ForceReporter!AY2819</f>
        <v>0</v>
      </c>
      <c r="BJ2819">
        <f>ForceReporter!AZ2819</f>
        <v>0</v>
      </c>
      <c r="BK2819">
        <f>ForceReporter!BA2819</f>
        <v>0</v>
      </c>
      <c r="BL2819">
        <f>ForceReporter!BB2819</f>
        <v>0</v>
      </c>
      <c r="BM2819">
        <f>ForceReporter!BC2819</f>
        <v>0</v>
      </c>
      <c r="BN2819">
        <f>ForceReporter!BD2819</f>
        <v>0</v>
      </c>
      <c r="BO2819">
        <f>ForceReporter!BE2819</f>
        <v>0</v>
      </c>
    </row>
    <row r="2820" spans="1:67" x14ac:dyDescent="0.3">
      <c r="A2820">
        <f>ForceReporter!A2820</f>
        <v>0</v>
      </c>
      <c r="B2820">
        <f>ForceReporter!B2820</f>
        <v>0</v>
      </c>
      <c r="C2820">
        <f>ForceReporter!C2820</f>
        <v>0</v>
      </c>
      <c r="D2820">
        <f>BodyKinematics_pos!Z2824</f>
        <v>0</v>
      </c>
      <c r="E2820">
        <f t="shared" si="178"/>
        <v>-890.38260000000002</v>
      </c>
      <c r="F2820">
        <f>states_degrees!B2819</f>
        <v>0</v>
      </c>
      <c r="G2820">
        <f>states_degrees!D2819*1000</f>
        <v>0</v>
      </c>
      <c r="H2820">
        <f>ForceReporter!D2820</f>
        <v>0</v>
      </c>
      <c r="I2820">
        <f>ForceReporter!E2820</f>
        <v>0</v>
      </c>
      <c r="J2820">
        <f>ForceReporter!F2820</f>
        <v>0</v>
      </c>
      <c r="K2820">
        <f t="shared" si="180"/>
        <v>0</v>
      </c>
      <c r="L2820">
        <f>ForceReporter!G2820</f>
        <v>0</v>
      </c>
      <c r="M2820">
        <f>ForceReporter!H2820</f>
        <v>0</v>
      </c>
      <c r="N2820">
        <f>ForceReporter!I2820</f>
        <v>0</v>
      </c>
      <c r="O2820">
        <f>ForceReporter!J2820</f>
        <v>0</v>
      </c>
      <c r="P2820">
        <f>ForceReporter!K2820</f>
        <v>0</v>
      </c>
      <c r="Q2820">
        <f>ForceReporter!L2820</f>
        <v>0</v>
      </c>
      <c r="R2820">
        <f>ForceReporter!M2820</f>
        <v>0</v>
      </c>
      <c r="S2820">
        <f>ForceReporter!N2820</f>
        <v>0</v>
      </c>
      <c r="T2820">
        <f>ForceReporter!O2820</f>
        <v>0</v>
      </c>
      <c r="U2820">
        <f>BodyKinematics_pos!AF2824</f>
        <v>0</v>
      </c>
      <c r="V2820">
        <f t="shared" si="179"/>
        <v>-845.39</v>
      </c>
      <c r="W2820">
        <f>states_degrees!C2819</f>
        <v>0</v>
      </c>
      <c r="X2820">
        <f>states_degrees!E2819*1000</f>
        <v>0</v>
      </c>
      <c r="Y2820">
        <f>ForceReporter!P2820</f>
        <v>0</v>
      </c>
      <c r="Z2820">
        <f>ForceReporter!Q2820</f>
        <v>0</v>
      </c>
      <c r="AA2820">
        <f>ForceReporter!R2820</f>
        <v>0</v>
      </c>
      <c r="AB2820">
        <f t="shared" si="181"/>
        <v>0</v>
      </c>
      <c r="AC2820">
        <f>ForceReporter!S2820</f>
        <v>0</v>
      </c>
      <c r="AD2820">
        <f>ForceReporter!T2820</f>
        <v>0</v>
      </c>
      <c r="AE2820">
        <f>ForceReporter!U2820</f>
        <v>0</v>
      </c>
      <c r="AF2820">
        <f>ForceReporter!V2820</f>
        <v>0</v>
      </c>
      <c r="AG2820">
        <f>ForceReporter!W2820</f>
        <v>0</v>
      </c>
      <c r="AH2820">
        <f>ForceReporter!X2820</f>
        <v>0</v>
      </c>
      <c r="AI2820">
        <f>ForceReporter!Y2820</f>
        <v>0</v>
      </c>
      <c r="AJ2820">
        <f>ForceReporter!Z2820</f>
        <v>0</v>
      </c>
      <c r="AK2820">
        <f>ForceReporter!AA2820</f>
        <v>0</v>
      </c>
      <c r="AL2820">
        <f>ForceReporter!AB2820</f>
        <v>0</v>
      </c>
      <c r="AM2820">
        <f>ForceReporter!AC2820</f>
        <v>0</v>
      </c>
      <c r="AN2820">
        <f>ForceReporter!AD2820</f>
        <v>0</v>
      </c>
      <c r="AO2820">
        <f>ForceReporter!AE2820</f>
        <v>0</v>
      </c>
      <c r="AP2820">
        <f>ForceReporter!AF2820</f>
        <v>0</v>
      </c>
      <c r="AQ2820">
        <f>ForceReporter!AG2820</f>
        <v>0</v>
      </c>
      <c r="AR2820">
        <f>ForceReporter!AH2820</f>
        <v>0</v>
      </c>
      <c r="AS2820">
        <f>ForceReporter!AI2820</f>
        <v>0</v>
      </c>
      <c r="AT2820">
        <f>ForceReporter!AJ2820</f>
        <v>0</v>
      </c>
      <c r="AU2820">
        <f>ForceReporter!AK2820</f>
        <v>0</v>
      </c>
      <c r="AV2820">
        <f>ForceReporter!AL2820</f>
        <v>0</v>
      </c>
      <c r="AW2820">
        <f>ForceReporter!AM2820</f>
        <v>0</v>
      </c>
      <c r="AX2820">
        <f>ForceReporter!AN2820</f>
        <v>0</v>
      </c>
      <c r="AY2820">
        <f>ForceReporter!AO2820</f>
        <v>0</v>
      </c>
      <c r="AZ2820">
        <f>ForceReporter!AP2820</f>
        <v>0</v>
      </c>
      <c r="BA2820">
        <f>ForceReporter!AQ2820</f>
        <v>0</v>
      </c>
      <c r="BB2820">
        <f>ForceReporter!AR2820</f>
        <v>0</v>
      </c>
      <c r="BC2820">
        <f>ForceReporter!AS2820</f>
        <v>0</v>
      </c>
      <c r="BD2820">
        <f>ForceReporter!AT2820</f>
        <v>0</v>
      </c>
      <c r="BE2820">
        <f>ForceReporter!AU2820</f>
        <v>0</v>
      </c>
      <c r="BF2820">
        <f>ForceReporter!AV2820</f>
        <v>0</v>
      </c>
      <c r="BG2820">
        <f>ForceReporter!AW2820</f>
        <v>0</v>
      </c>
      <c r="BH2820">
        <f>ForceReporter!AX2820</f>
        <v>0</v>
      </c>
      <c r="BI2820">
        <f>ForceReporter!AY2820</f>
        <v>0</v>
      </c>
      <c r="BJ2820">
        <f>ForceReporter!AZ2820</f>
        <v>0</v>
      </c>
      <c r="BK2820">
        <f>ForceReporter!BA2820</f>
        <v>0</v>
      </c>
      <c r="BL2820">
        <f>ForceReporter!BB2820</f>
        <v>0</v>
      </c>
      <c r="BM2820">
        <f>ForceReporter!BC2820</f>
        <v>0</v>
      </c>
      <c r="BN2820">
        <f>ForceReporter!BD2820</f>
        <v>0</v>
      </c>
      <c r="BO2820">
        <f>ForceReporter!BE2820</f>
        <v>0</v>
      </c>
    </row>
    <row r="2821" spans="1:67" x14ac:dyDescent="0.3">
      <c r="A2821">
        <f>ForceReporter!A2821</f>
        <v>0</v>
      </c>
      <c r="B2821">
        <f>ForceReporter!B2821</f>
        <v>0</v>
      </c>
      <c r="C2821">
        <f>ForceReporter!C2821</f>
        <v>0</v>
      </c>
      <c r="D2821">
        <f>BodyKinematics_pos!Z2825</f>
        <v>0</v>
      </c>
      <c r="E2821">
        <f t="shared" si="178"/>
        <v>-890.38260000000002</v>
      </c>
      <c r="F2821">
        <f>states_degrees!B2820</f>
        <v>0</v>
      </c>
      <c r="G2821">
        <f>states_degrees!D2820*1000</f>
        <v>0</v>
      </c>
      <c r="H2821">
        <f>ForceReporter!D2821</f>
        <v>0</v>
      </c>
      <c r="I2821">
        <f>ForceReporter!E2821</f>
        <v>0</v>
      </c>
      <c r="J2821">
        <f>ForceReporter!F2821</f>
        <v>0</v>
      </c>
      <c r="K2821">
        <f t="shared" si="180"/>
        <v>0</v>
      </c>
      <c r="L2821">
        <f>ForceReporter!G2821</f>
        <v>0</v>
      </c>
      <c r="M2821">
        <f>ForceReporter!H2821</f>
        <v>0</v>
      </c>
      <c r="N2821">
        <f>ForceReporter!I2821</f>
        <v>0</v>
      </c>
      <c r="O2821">
        <f>ForceReporter!J2821</f>
        <v>0</v>
      </c>
      <c r="P2821">
        <f>ForceReporter!K2821</f>
        <v>0</v>
      </c>
      <c r="Q2821">
        <f>ForceReporter!L2821</f>
        <v>0</v>
      </c>
      <c r="R2821">
        <f>ForceReporter!M2821</f>
        <v>0</v>
      </c>
      <c r="S2821">
        <f>ForceReporter!N2821</f>
        <v>0</v>
      </c>
      <c r="T2821">
        <f>ForceReporter!O2821</f>
        <v>0</v>
      </c>
      <c r="U2821">
        <f>BodyKinematics_pos!AF2825</f>
        <v>0</v>
      </c>
      <c r="V2821">
        <f t="shared" si="179"/>
        <v>-845.39</v>
      </c>
      <c r="W2821">
        <f>states_degrees!C2820</f>
        <v>0</v>
      </c>
      <c r="X2821">
        <f>states_degrees!E2820*1000</f>
        <v>0</v>
      </c>
      <c r="Y2821">
        <f>ForceReporter!P2821</f>
        <v>0</v>
      </c>
      <c r="Z2821">
        <f>ForceReporter!Q2821</f>
        <v>0</v>
      </c>
      <c r="AA2821">
        <f>ForceReporter!R2821</f>
        <v>0</v>
      </c>
      <c r="AB2821">
        <f t="shared" si="181"/>
        <v>0</v>
      </c>
      <c r="AC2821">
        <f>ForceReporter!S2821</f>
        <v>0</v>
      </c>
      <c r="AD2821">
        <f>ForceReporter!T2821</f>
        <v>0</v>
      </c>
      <c r="AE2821">
        <f>ForceReporter!U2821</f>
        <v>0</v>
      </c>
      <c r="AF2821">
        <f>ForceReporter!V2821</f>
        <v>0</v>
      </c>
      <c r="AG2821">
        <f>ForceReporter!W2821</f>
        <v>0</v>
      </c>
      <c r="AH2821">
        <f>ForceReporter!X2821</f>
        <v>0</v>
      </c>
      <c r="AI2821">
        <f>ForceReporter!Y2821</f>
        <v>0</v>
      </c>
      <c r="AJ2821">
        <f>ForceReporter!Z2821</f>
        <v>0</v>
      </c>
      <c r="AK2821">
        <f>ForceReporter!AA2821</f>
        <v>0</v>
      </c>
      <c r="AL2821">
        <f>ForceReporter!AB2821</f>
        <v>0</v>
      </c>
      <c r="AM2821">
        <f>ForceReporter!AC2821</f>
        <v>0</v>
      </c>
      <c r="AN2821">
        <f>ForceReporter!AD2821</f>
        <v>0</v>
      </c>
      <c r="AO2821">
        <f>ForceReporter!AE2821</f>
        <v>0</v>
      </c>
      <c r="AP2821">
        <f>ForceReporter!AF2821</f>
        <v>0</v>
      </c>
      <c r="AQ2821">
        <f>ForceReporter!AG2821</f>
        <v>0</v>
      </c>
      <c r="AR2821">
        <f>ForceReporter!AH2821</f>
        <v>0</v>
      </c>
      <c r="AS2821">
        <f>ForceReporter!AI2821</f>
        <v>0</v>
      </c>
      <c r="AT2821">
        <f>ForceReporter!AJ2821</f>
        <v>0</v>
      </c>
      <c r="AU2821">
        <f>ForceReporter!AK2821</f>
        <v>0</v>
      </c>
      <c r="AV2821">
        <f>ForceReporter!AL2821</f>
        <v>0</v>
      </c>
      <c r="AW2821">
        <f>ForceReporter!AM2821</f>
        <v>0</v>
      </c>
      <c r="AX2821">
        <f>ForceReporter!AN2821</f>
        <v>0</v>
      </c>
      <c r="AY2821">
        <f>ForceReporter!AO2821</f>
        <v>0</v>
      </c>
      <c r="AZ2821">
        <f>ForceReporter!AP2821</f>
        <v>0</v>
      </c>
      <c r="BA2821">
        <f>ForceReporter!AQ2821</f>
        <v>0</v>
      </c>
      <c r="BB2821">
        <f>ForceReporter!AR2821</f>
        <v>0</v>
      </c>
      <c r="BC2821">
        <f>ForceReporter!AS2821</f>
        <v>0</v>
      </c>
      <c r="BD2821">
        <f>ForceReporter!AT2821</f>
        <v>0</v>
      </c>
      <c r="BE2821">
        <f>ForceReporter!AU2821</f>
        <v>0</v>
      </c>
      <c r="BF2821">
        <f>ForceReporter!AV2821</f>
        <v>0</v>
      </c>
      <c r="BG2821">
        <f>ForceReporter!AW2821</f>
        <v>0</v>
      </c>
      <c r="BH2821">
        <f>ForceReporter!AX2821</f>
        <v>0</v>
      </c>
      <c r="BI2821">
        <f>ForceReporter!AY2821</f>
        <v>0</v>
      </c>
      <c r="BJ2821">
        <f>ForceReporter!AZ2821</f>
        <v>0</v>
      </c>
      <c r="BK2821">
        <f>ForceReporter!BA2821</f>
        <v>0</v>
      </c>
      <c r="BL2821">
        <f>ForceReporter!BB2821</f>
        <v>0</v>
      </c>
      <c r="BM2821">
        <f>ForceReporter!BC2821</f>
        <v>0</v>
      </c>
      <c r="BN2821">
        <f>ForceReporter!BD2821</f>
        <v>0</v>
      </c>
      <c r="BO2821">
        <f>ForceReporter!BE2821</f>
        <v>0</v>
      </c>
    </row>
    <row r="2822" spans="1:67" x14ac:dyDescent="0.3">
      <c r="A2822">
        <f>ForceReporter!A2822</f>
        <v>0</v>
      </c>
      <c r="B2822">
        <f>ForceReporter!B2822</f>
        <v>0</v>
      </c>
      <c r="C2822">
        <f>ForceReporter!C2822</f>
        <v>0</v>
      </c>
      <c r="D2822">
        <f>BodyKinematics_pos!Z2826</f>
        <v>0</v>
      </c>
      <c r="E2822">
        <f t="shared" si="178"/>
        <v>-890.38260000000002</v>
      </c>
      <c r="F2822">
        <f>states_degrees!B2821</f>
        <v>0</v>
      </c>
      <c r="G2822">
        <f>states_degrees!D2821*1000</f>
        <v>0</v>
      </c>
      <c r="H2822">
        <f>ForceReporter!D2822</f>
        <v>0</v>
      </c>
      <c r="I2822">
        <f>ForceReporter!E2822</f>
        <v>0</v>
      </c>
      <c r="J2822">
        <f>ForceReporter!F2822</f>
        <v>0</v>
      </c>
      <c r="K2822">
        <f t="shared" si="180"/>
        <v>0</v>
      </c>
      <c r="L2822">
        <f>ForceReporter!G2822</f>
        <v>0</v>
      </c>
      <c r="M2822">
        <f>ForceReporter!H2822</f>
        <v>0</v>
      </c>
      <c r="N2822">
        <f>ForceReporter!I2822</f>
        <v>0</v>
      </c>
      <c r="O2822">
        <f>ForceReporter!J2822</f>
        <v>0</v>
      </c>
      <c r="P2822">
        <f>ForceReporter!K2822</f>
        <v>0</v>
      </c>
      <c r="Q2822">
        <f>ForceReporter!L2822</f>
        <v>0</v>
      </c>
      <c r="R2822">
        <f>ForceReporter!M2822</f>
        <v>0</v>
      </c>
      <c r="S2822">
        <f>ForceReporter!N2822</f>
        <v>0</v>
      </c>
      <c r="T2822">
        <f>ForceReporter!O2822</f>
        <v>0</v>
      </c>
      <c r="U2822">
        <f>BodyKinematics_pos!AF2826</f>
        <v>0</v>
      </c>
      <c r="V2822">
        <f t="shared" si="179"/>
        <v>-845.39</v>
      </c>
      <c r="W2822">
        <f>states_degrees!C2821</f>
        <v>0</v>
      </c>
      <c r="X2822">
        <f>states_degrees!E2821*1000</f>
        <v>0</v>
      </c>
      <c r="Y2822">
        <f>ForceReporter!P2822</f>
        <v>0</v>
      </c>
      <c r="Z2822">
        <f>ForceReporter!Q2822</f>
        <v>0</v>
      </c>
      <c r="AA2822">
        <f>ForceReporter!R2822</f>
        <v>0</v>
      </c>
      <c r="AB2822">
        <f t="shared" si="181"/>
        <v>0</v>
      </c>
      <c r="AC2822">
        <f>ForceReporter!S2822</f>
        <v>0</v>
      </c>
      <c r="AD2822">
        <f>ForceReporter!T2822</f>
        <v>0</v>
      </c>
      <c r="AE2822">
        <f>ForceReporter!U2822</f>
        <v>0</v>
      </c>
      <c r="AF2822">
        <f>ForceReporter!V2822</f>
        <v>0</v>
      </c>
      <c r="AG2822">
        <f>ForceReporter!W2822</f>
        <v>0</v>
      </c>
      <c r="AH2822">
        <f>ForceReporter!X2822</f>
        <v>0</v>
      </c>
      <c r="AI2822">
        <f>ForceReporter!Y2822</f>
        <v>0</v>
      </c>
      <c r="AJ2822">
        <f>ForceReporter!Z2822</f>
        <v>0</v>
      </c>
      <c r="AK2822">
        <f>ForceReporter!AA2822</f>
        <v>0</v>
      </c>
      <c r="AL2822">
        <f>ForceReporter!AB2822</f>
        <v>0</v>
      </c>
      <c r="AM2822">
        <f>ForceReporter!AC2822</f>
        <v>0</v>
      </c>
      <c r="AN2822">
        <f>ForceReporter!AD2822</f>
        <v>0</v>
      </c>
      <c r="AO2822">
        <f>ForceReporter!AE2822</f>
        <v>0</v>
      </c>
      <c r="AP2822">
        <f>ForceReporter!AF2822</f>
        <v>0</v>
      </c>
      <c r="AQ2822">
        <f>ForceReporter!AG2822</f>
        <v>0</v>
      </c>
      <c r="AR2822">
        <f>ForceReporter!AH2822</f>
        <v>0</v>
      </c>
      <c r="AS2822">
        <f>ForceReporter!AI2822</f>
        <v>0</v>
      </c>
      <c r="AT2822">
        <f>ForceReporter!AJ2822</f>
        <v>0</v>
      </c>
      <c r="AU2822">
        <f>ForceReporter!AK2822</f>
        <v>0</v>
      </c>
      <c r="AV2822">
        <f>ForceReporter!AL2822</f>
        <v>0</v>
      </c>
      <c r="AW2822">
        <f>ForceReporter!AM2822</f>
        <v>0</v>
      </c>
      <c r="AX2822">
        <f>ForceReporter!AN2822</f>
        <v>0</v>
      </c>
      <c r="AY2822">
        <f>ForceReporter!AO2822</f>
        <v>0</v>
      </c>
      <c r="AZ2822">
        <f>ForceReporter!AP2822</f>
        <v>0</v>
      </c>
      <c r="BA2822">
        <f>ForceReporter!AQ2822</f>
        <v>0</v>
      </c>
      <c r="BB2822">
        <f>ForceReporter!AR2822</f>
        <v>0</v>
      </c>
      <c r="BC2822">
        <f>ForceReporter!AS2822</f>
        <v>0</v>
      </c>
      <c r="BD2822">
        <f>ForceReporter!AT2822</f>
        <v>0</v>
      </c>
      <c r="BE2822">
        <f>ForceReporter!AU2822</f>
        <v>0</v>
      </c>
      <c r="BF2822">
        <f>ForceReporter!AV2822</f>
        <v>0</v>
      </c>
      <c r="BG2822">
        <f>ForceReporter!AW2822</f>
        <v>0</v>
      </c>
      <c r="BH2822">
        <f>ForceReporter!AX2822</f>
        <v>0</v>
      </c>
      <c r="BI2822">
        <f>ForceReporter!AY2822</f>
        <v>0</v>
      </c>
      <c r="BJ2822">
        <f>ForceReporter!AZ2822</f>
        <v>0</v>
      </c>
      <c r="BK2822">
        <f>ForceReporter!BA2822</f>
        <v>0</v>
      </c>
      <c r="BL2822">
        <f>ForceReporter!BB2822</f>
        <v>0</v>
      </c>
      <c r="BM2822">
        <f>ForceReporter!BC2822</f>
        <v>0</v>
      </c>
      <c r="BN2822">
        <f>ForceReporter!BD2822</f>
        <v>0</v>
      </c>
      <c r="BO2822">
        <f>ForceReporter!BE2822</f>
        <v>0</v>
      </c>
    </row>
    <row r="2823" spans="1:67" x14ac:dyDescent="0.3">
      <c r="A2823">
        <f>ForceReporter!A2823</f>
        <v>0</v>
      </c>
      <c r="B2823">
        <f>ForceReporter!B2823</f>
        <v>0</v>
      </c>
      <c r="C2823">
        <f>ForceReporter!C2823</f>
        <v>0</v>
      </c>
      <c r="D2823">
        <f>BodyKinematics_pos!Z2827</f>
        <v>0</v>
      </c>
      <c r="E2823">
        <f t="shared" si="178"/>
        <v>-890.38260000000002</v>
      </c>
      <c r="F2823">
        <f>states_degrees!B2822</f>
        <v>0</v>
      </c>
      <c r="G2823">
        <f>states_degrees!D2822*1000</f>
        <v>0</v>
      </c>
      <c r="H2823">
        <f>ForceReporter!D2823</f>
        <v>0</v>
      </c>
      <c r="I2823">
        <f>ForceReporter!E2823</f>
        <v>0</v>
      </c>
      <c r="J2823">
        <f>ForceReporter!F2823</f>
        <v>0</v>
      </c>
      <c r="K2823">
        <f t="shared" si="180"/>
        <v>0</v>
      </c>
      <c r="L2823">
        <f>ForceReporter!G2823</f>
        <v>0</v>
      </c>
      <c r="M2823">
        <f>ForceReporter!H2823</f>
        <v>0</v>
      </c>
      <c r="N2823">
        <f>ForceReporter!I2823</f>
        <v>0</v>
      </c>
      <c r="O2823">
        <f>ForceReporter!J2823</f>
        <v>0</v>
      </c>
      <c r="P2823">
        <f>ForceReporter!K2823</f>
        <v>0</v>
      </c>
      <c r="Q2823">
        <f>ForceReporter!L2823</f>
        <v>0</v>
      </c>
      <c r="R2823">
        <f>ForceReporter!M2823</f>
        <v>0</v>
      </c>
      <c r="S2823">
        <f>ForceReporter!N2823</f>
        <v>0</v>
      </c>
      <c r="T2823">
        <f>ForceReporter!O2823</f>
        <v>0</v>
      </c>
      <c r="U2823">
        <f>BodyKinematics_pos!AF2827</f>
        <v>0</v>
      </c>
      <c r="V2823">
        <f t="shared" si="179"/>
        <v>-845.39</v>
      </c>
      <c r="W2823">
        <f>states_degrees!C2822</f>
        <v>0</v>
      </c>
      <c r="X2823">
        <f>states_degrees!E2822*1000</f>
        <v>0</v>
      </c>
      <c r="Y2823">
        <f>ForceReporter!P2823</f>
        <v>0</v>
      </c>
      <c r="Z2823">
        <f>ForceReporter!Q2823</f>
        <v>0</v>
      </c>
      <c r="AA2823">
        <f>ForceReporter!R2823</f>
        <v>0</v>
      </c>
      <c r="AB2823">
        <f t="shared" si="181"/>
        <v>0</v>
      </c>
      <c r="AC2823">
        <f>ForceReporter!S2823</f>
        <v>0</v>
      </c>
      <c r="AD2823">
        <f>ForceReporter!T2823</f>
        <v>0</v>
      </c>
      <c r="AE2823">
        <f>ForceReporter!U2823</f>
        <v>0</v>
      </c>
      <c r="AF2823">
        <f>ForceReporter!V2823</f>
        <v>0</v>
      </c>
      <c r="AG2823">
        <f>ForceReporter!W2823</f>
        <v>0</v>
      </c>
      <c r="AH2823">
        <f>ForceReporter!X2823</f>
        <v>0</v>
      </c>
      <c r="AI2823">
        <f>ForceReporter!Y2823</f>
        <v>0</v>
      </c>
      <c r="AJ2823">
        <f>ForceReporter!Z2823</f>
        <v>0</v>
      </c>
      <c r="AK2823">
        <f>ForceReporter!AA2823</f>
        <v>0</v>
      </c>
      <c r="AL2823">
        <f>ForceReporter!AB2823</f>
        <v>0</v>
      </c>
      <c r="AM2823">
        <f>ForceReporter!AC2823</f>
        <v>0</v>
      </c>
      <c r="AN2823">
        <f>ForceReporter!AD2823</f>
        <v>0</v>
      </c>
      <c r="AO2823">
        <f>ForceReporter!AE2823</f>
        <v>0</v>
      </c>
      <c r="AP2823">
        <f>ForceReporter!AF2823</f>
        <v>0</v>
      </c>
      <c r="AQ2823">
        <f>ForceReporter!AG2823</f>
        <v>0</v>
      </c>
      <c r="AR2823">
        <f>ForceReporter!AH2823</f>
        <v>0</v>
      </c>
      <c r="AS2823">
        <f>ForceReporter!AI2823</f>
        <v>0</v>
      </c>
      <c r="AT2823">
        <f>ForceReporter!AJ2823</f>
        <v>0</v>
      </c>
      <c r="AU2823">
        <f>ForceReporter!AK2823</f>
        <v>0</v>
      </c>
      <c r="AV2823">
        <f>ForceReporter!AL2823</f>
        <v>0</v>
      </c>
      <c r="AW2823">
        <f>ForceReporter!AM2823</f>
        <v>0</v>
      </c>
      <c r="AX2823">
        <f>ForceReporter!AN2823</f>
        <v>0</v>
      </c>
      <c r="AY2823">
        <f>ForceReporter!AO2823</f>
        <v>0</v>
      </c>
      <c r="AZ2823">
        <f>ForceReporter!AP2823</f>
        <v>0</v>
      </c>
      <c r="BA2823">
        <f>ForceReporter!AQ2823</f>
        <v>0</v>
      </c>
      <c r="BB2823">
        <f>ForceReporter!AR2823</f>
        <v>0</v>
      </c>
      <c r="BC2823">
        <f>ForceReporter!AS2823</f>
        <v>0</v>
      </c>
      <c r="BD2823">
        <f>ForceReporter!AT2823</f>
        <v>0</v>
      </c>
      <c r="BE2823">
        <f>ForceReporter!AU2823</f>
        <v>0</v>
      </c>
      <c r="BF2823">
        <f>ForceReporter!AV2823</f>
        <v>0</v>
      </c>
      <c r="BG2823">
        <f>ForceReporter!AW2823</f>
        <v>0</v>
      </c>
      <c r="BH2823">
        <f>ForceReporter!AX2823</f>
        <v>0</v>
      </c>
      <c r="BI2823">
        <f>ForceReporter!AY2823</f>
        <v>0</v>
      </c>
      <c r="BJ2823">
        <f>ForceReporter!AZ2823</f>
        <v>0</v>
      </c>
      <c r="BK2823">
        <f>ForceReporter!BA2823</f>
        <v>0</v>
      </c>
      <c r="BL2823">
        <f>ForceReporter!BB2823</f>
        <v>0</v>
      </c>
      <c r="BM2823">
        <f>ForceReporter!BC2823</f>
        <v>0</v>
      </c>
      <c r="BN2823">
        <f>ForceReporter!BD2823</f>
        <v>0</v>
      </c>
      <c r="BO2823">
        <f>ForceReporter!BE2823</f>
        <v>0</v>
      </c>
    </row>
    <row r="2824" spans="1:67" x14ac:dyDescent="0.3">
      <c r="A2824">
        <f>ForceReporter!A2824</f>
        <v>0</v>
      </c>
      <c r="B2824">
        <f>ForceReporter!B2824</f>
        <v>0</v>
      </c>
      <c r="C2824">
        <f>ForceReporter!C2824</f>
        <v>0</v>
      </c>
      <c r="D2824">
        <f>BodyKinematics_pos!Z2828</f>
        <v>0</v>
      </c>
      <c r="E2824">
        <f t="shared" si="178"/>
        <v>-890.38260000000002</v>
      </c>
      <c r="F2824">
        <f>states_degrees!B2823</f>
        <v>0</v>
      </c>
      <c r="G2824">
        <f>states_degrees!D2823*1000</f>
        <v>0</v>
      </c>
      <c r="H2824">
        <f>ForceReporter!D2824</f>
        <v>0</v>
      </c>
      <c r="I2824">
        <f>ForceReporter!E2824</f>
        <v>0</v>
      </c>
      <c r="J2824">
        <f>ForceReporter!F2824</f>
        <v>0</v>
      </c>
      <c r="K2824">
        <f t="shared" si="180"/>
        <v>0</v>
      </c>
      <c r="L2824">
        <f>ForceReporter!G2824</f>
        <v>0</v>
      </c>
      <c r="M2824">
        <f>ForceReporter!H2824</f>
        <v>0</v>
      </c>
      <c r="N2824">
        <f>ForceReporter!I2824</f>
        <v>0</v>
      </c>
      <c r="O2824">
        <f>ForceReporter!J2824</f>
        <v>0</v>
      </c>
      <c r="P2824">
        <f>ForceReporter!K2824</f>
        <v>0</v>
      </c>
      <c r="Q2824">
        <f>ForceReporter!L2824</f>
        <v>0</v>
      </c>
      <c r="R2824">
        <f>ForceReporter!M2824</f>
        <v>0</v>
      </c>
      <c r="S2824">
        <f>ForceReporter!N2824</f>
        <v>0</v>
      </c>
      <c r="T2824">
        <f>ForceReporter!O2824</f>
        <v>0</v>
      </c>
      <c r="U2824">
        <f>BodyKinematics_pos!AF2828</f>
        <v>0</v>
      </c>
      <c r="V2824">
        <f t="shared" si="179"/>
        <v>-845.39</v>
      </c>
      <c r="W2824">
        <f>states_degrees!C2823</f>
        <v>0</v>
      </c>
      <c r="X2824">
        <f>states_degrees!E2823*1000</f>
        <v>0</v>
      </c>
      <c r="Y2824">
        <f>ForceReporter!P2824</f>
        <v>0</v>
      </c>
      <c r="Z2824">
        <f>ForceReporter!Q2824</f>
        <v>0</v>
      </c>
      <c r="AA2824">
        <f>ForceReporter!R2824</f>
        <v>0</v>
      </c>
      <c r="AB2824">
        <f t="shared" si="181"/>
        <v>0</v>
      </c>
      <c r="AC2824">
        <f>ForceReporter!S2824</f>
        <v>0</v>
      </c>
      <c r="AD2824">
        <f>ForceReporter!T2824</f>
        <v>0</v>
      </c>
      <c r="AE2824">
        <f>ForceReporter!U2824</f>
        <v>0</v>
      </c>
      <c r="AF2824">
        <f>ForceReporter!V2824</f>
        <v>0</v>
      </c>
      <c r="AG2824">
        <f>ForceReporter!W2824</f>
        <v>0</v>
      </c>
      <c r="AH2824">
        <f>ForceReporter!X2824</f>
        <v>0</v>
      </c>
      <c r="AI2824">
        <f>ForceReporter!Y2824</f>
        <v>0</v>
      </c>
      <c r="AJ2824">
        <f>ForceReporter!Z2824</f>
        <v>0</v>
      </c>
      <c r="AK2824">
        <f>ForceReporter!AA2824</f>
        <v>0</v>
      </c>
      <c r="AL2824">
        <f>ForceReporter!AB2824</f>
        <v>0</v>
      </c>
      <c r="AM2824">
        <f>ForceReporter!AC2824</f>
        <v>0</v>
      </c>
      <c r="AN2824">
        <f>ForceReporter!AD2824</f>
        <v>0</v>
      </c>
      <c r="AO2824">
        <f>ForceReporter!AE2824</f>
        <v>0</v>
      </c>
      <c r="AP2824">
        <f>ForceReporter!AF2824</f>
        <v>0</v>
      </c>
      <c r="AQ2824">
        <f>ForceReporter!AG2824</f>
        <v>0</v>
      </c>
      <c r="AR2824">
        <f>ForceReporter!AH2824</f>
        <v>0</v>
      </c>
      <c r="AS2824">
        <f>ForceReporter!AI2824</f>
        <v>0</v>
      </c>
      <c r="AT2824">
        <f>ForceReporter!AJ2824</f>
        <v>0</v>
      </c>
      <c r="AU2824">
        <f>ForceReporter!AK2824</f>
        <v>0</v>
      </c>
      <c r="AV2824">
        <f>ForceReporter!AL2824</f>
        <v>0</v>
      </c>
      <c r="AW2824">
        <f>ForceReporter!AM2824</f>
        <v>0</v>
      </c>
      <c r="AX2824">
        <f>ForceReporter!AN2824</f>
        <v>0</v>
      </c>
      <c r="AY2824">
        <f>ForceReporter!AO2824</f>
        <v>0</v>
      </c>
      <c r="AZ2824">
        <f>ForceReporter!AP2824</f>
        <v>0</v>
      </c>
      <c r="BA2824">
        <f>ForceReporter!AQ2824</f>
        <v>0</v>
      </c>
      <c r="BB2824">
        <f>ForceReporter!AR2824</f>
        <v>0</v>
      </c>
      <c r="BC2824">
        <f>ForceReporter!AS2824</f>
        <v>0</v>
      </c>
      <c r="BD2824">
        <f>ForceReporter!AT2824</f>
        <v>0</v>
      </c>
      <c r="BE2824">
        <f>ForceReporter!AU2824</f>
        <v>0</v>
      </c>
      <c r="BF2824">
        <f>ForceReporter!AV2824</f>
        <v>0</v>
      </c>
      <c r="BG2824">
        <f>ForceReporter!AW2824</f>
        <v>0</v>
      </c>
      <c r="BH2824">
        <f>ForceReporter!AX2824</f>
        <v>0</v>
      </c>
      <c r="BI2824">
        <f>ForceReporter!AY2824</f>
        <v>0</v>
      </c>
      <c r="BJ2824">
        <f>ForceReporter!AZ2824</f>
        <v>0</v>
      </c>
      <c r="BK2824">
        <f>ForceReporter!BA2824</f>
        <v>0</v>
      </c>
      <c r="BL2824">
        <f>ForceReporter!BB2824</f>
        <v>0</v>
      </c>
      <c r="BM2824">
        <f>ForceReporter!BC2824</f>
        <v>0</v>
      </c>
      <c r="BN2824">
        <f>ForceReporter!BD2824</f>
        <v>0</v>
      </c>
      <c r="BO2824">
        <f>ForceReporter!BE2824</f>
        <v>0</v>
      </c>
    </row>
    <row r="2825" spans="1:67" x14ac:dyDescent="0.3">
      <c r="A2825">
        <f>ForceReporter!A2825</f>
        <v>0</v>
      </c>
      <c r="B2825">
        <f>ForceReporter!B2825</f>
        <v>0</v>
      </c>
      <c r="C2825">
        <f>ForceReporter!C2825</f>
        <v>0</v>
      </c>
      <c r="D2825">
        <f>BodyKinematics_pos!Z2829</f>
        <v>0</v>
      </c>
      <c r="E2825">
        <f t="shared" si="178"/>
        <v>-890.38260000000002</v>
      </c>
      <c r="F2825">
        <f>states_degrees!B2824</f>
        <v>0</v>
      </c>
      <c r="G2825">
        <f>states_degrees!D2824*1000</f>
        <v>0</v>
      </c>
      <c r="H2825">
        <f>ForceReporter!D2825</f>
        <v>0</v>
      </c>
      <c r="I2825">
        <f>ForceReporter!E2825</f>
        <v>0</v>
      </c>
      <c r="J2825">
        <f>ForceReporter!F2825</f>
        <v>0</v>
      </c>
      <c r="K2825">
        <f t="shared" si="180"/>
        <v>0</v>
      </c>
      <c r="L2825">
        <f>ForceReporter!G2825</f>
        <v>0</v>
      </c>
      <c r="M2825">
        <f>ForceReporter!H2825</f>
        <v>0</v>
      </c>
      <c r="N2825">
        <f>ForceReporter!I2825</f>
        <v>0</v>
      </c>
      <c r="O2825">
        <f>ForceReporter!J2825</f>
        <v>0</v>
      </c>
      <c r="P2825">
        <f>ForceReporter!K2825</f>
        <v>0</v>
      </c>
      <c r="Q2825">
        <f>ForceReporter!L2825</f>
        <v>0</v>
      </c>
      <c r="R2825">
        <f>ForceReporter!M2825</f>
        <v>0</v>
      </c>
      <c r="S2825">
        <f>ForceReporter!N2825</f>
        <v>0</v>
      </c>
      <c r="T2825">
        <f>ForceReporter!O2825</f>
        <v>0</v>
      </c>
      <c r="U2825">
        <f>BodyKinematics_pos!AF2829</f>
        <v>0</v>
      </c>
      <c r="V2825">
        <f t="shared" si="179"/>
        <v>-845.39</v>
      </c>
      <c r="W2825">
        <f>states_degrees!C2824</f>
        <v>0</v>
      </c>
      <c r="X2825">
        <f>states_degrees!E2824*1000</f>
        <v>0</v>
      </c>
      <c r="Y2825">
        <f>ForceReporter!P2825</f>
        <v>0</v>
      </c>
      <c r="Z2825">
        <f>ForceReporter!Q2825</f>
        <v>0</v>
      </c>
      <c r="AA2825">
        <f>ForceReporter!R2825</f>
        <v>0</v>
      </c>
      <c r="AB2825">
        <f t="shared" si="181"/>
        <v>0</v>
      </c>
      <c r="AC2825">
        <f>ForceReporter!S2825</f>
        <v>0</v>
      </c>
      <c r="AD2825">
        <f>ForceReporter!T2825</f>
        <v>0</v>
      </c>
      <c r="AE2825">
        <f>ForceReporter!U2825</f>
        <v>0</v>
      </c>
      <c r="AF2825">
        <f>ForceReporter!V2825</f>
        <v>0</v>
      </c>
      <c r="AG2825">
        <f>ForceReporter!W2825</f>
        <v>0</v>
      </c>
      <c r="AH2825">
        <f>ForceReporter!X2825</f>
        <v>0</v>
      </c>
      <c r="AI2825">
        <f>ForceReporter!Y2825</f>
        <v>0</v>
      </c>
      <c r="AJ2825">
        <f>ForceReporter!Z2825</f>
        <v>0</v>
      </c>
      <c r="AK2825">
        <f>ForceReporter!AA2825</f>
        <v>0</v>
      </c>
      <c r="AL2825">
        <f>ForceReporter!AB2825</f>
        <v>0</v>
      </c>
      <c r="AM2825">
        <f>ForceReporter!AC2825</f>
        <v>0</v>
      </c>
      <c r="AN2825">
        <f>ForceReporter!AD2825</f>
        <v>0</v>
      </c>
      <c r="AO2825">
        <f>ForceReporter!AE2825</f>
        <v>0</v>
      </c>
      <c r="AP2825">
        <f>ForceReporter!AF2825</f>
        <v>0</v>
      </c>
      <c r="AQ2825">
        <f>ForceReporter!AG2825</f>
        <v>0</v>
      </c>
      <c r="AR2825">
        <f>ForceReporter!AH2825</f>
        <v>0</v>
      </c>
      <c r="AS2825">
        <f>ForceReporter!AI2825</f>
        <v>0</v>
      </c>
      <c r="AT2825">
        <f>ForceReporter!AJ2825</f>
        <v>0</v>
      </c>
      <c r="AU2825">
        <f>ForceReporter!AK2825</f>
        <v>0</v>
      </c>
      <c r="AV2825">
        <f>ForceReporter!AL2825</f>
        <v>0</v>
      </c>
      <c r="AW2825">
        <f>ForceReporter!AM2825</f>
        <v>0</v>
      </c>
      <c r="AX2825">
        <f>ForceReporter!AN2825</f>
        <v>0</v>
      </c>
      <c r="AY2825">
        <f>ForceReporter!AO2825</f>
        <v>0</v>
      </c>
      <c r="AZ2825">
        <f>ForceReporter!AP2825</f>
        <v>0</v>
      </c>
      <c r="BA2825">
        <f>ForceReporter!AQ2825</f>
        <v>0</v>
      </c>
      <c r="BB2825">
        <f>ForceReporter!AR2825</f>
        <v>0</v>
      </c>
      <c r="BC2825">
        <f>ForceReporter!AS2825</f>
        <v>0</v>
      </c>
      <c r="BD2825">
        <f>ForceReporter!AT2825</f>
        <v>0</v>
      </c>
      <c r="BE2825">
        <f>ForceReporter!AU2825</f>
        <v>0</v>
      </c>
      <c r="BF2825">
        <f>ForceReporter!AV2825</f>
        <v>0</v>
      </c>
      <c r="BG2825">
        <f>ForceReporter!AW2825</f>
        <v>0</v>
      </c>
      <c r="BH2825">
        <f>ForceReporter!AX2825</f>
        <v>0</v>
      </c>
      <c r="BI2825">
        <f>ForceReporter!AY2825</f>
        <v>0</v>
      </c>
      <c r="BJ2825">
        <f>ForceReporter!AZ2825</f>
        <v>0</v>
      </c>
      <c r="BK2825">
        <f>ForceReporter!BA2825</f>
        <v>0</v>
      </c>
      <c r="BL2825">
        <f>ForceReporter!BB2825</f>
        <v>0</v>
      </c>
      <c r="BM2825">
        <f>ForceReporter!BC2825</f>
        <v>0</v>
      </c>
      <c r="BN2825">
        <f>ForceReporter!BD2825</f>
        <v>0</v>
      </c>
      <c r="BO2825">
        <f>ForceReporter!BE2825</f>
        <v>0</v>
      </c>
    </row>
    <row r="2826" spans="1:67" x14ac:dyDescent="0.3">
      <c r="A2826">
        <f>ForceReporter!A2826</f>
        <v>0</v>
      </c>
      <c r="B2826">
        <f>ForceReporter!B2826</f>
        <v>0</v>
      </c>
      <c r="C2826">
        <f>ForceReporter!C2826</f>
        <v>0</v>
      </c>
      <c r="D2826">
        <f>BodyKinematics_pos!Z2830</f>
        <v>0</v>
      </c>
      <c r="E2826">
        <f t="shared" si="178"/>
        <v>-890.38260000000002</v>
      </c>
      <c r="F2826">
        <f>states_degrees!B2825</f>
        <v>0</v>
      </c>
      <c r="G2826">
        <f>states_degrees!D2825*1000</f>
        <v>0</v>
      </c>
      <c r="H2826">
        <f>ForceReporter!D2826</f>
        <v>0</v>
      </c>
      <c r="I2826">
        <f>ForceReporter!E2826</f>
        <v>0</v>
      </c>
      <c r="J2826">
        <f>ForceReporter!F2826</f>
        <v>0</v>
      </c>
      <c r="K2826">
        <f t="shared" si="180"/>
        <v>0</v>
      </c>
      <c r="L2826">
        <f>ForceReporter!G2826</f>
        <v>0</v>
      </c>
      <c r="M2826">
        <f>ForceReporter!H2826</f>
        <v>0</v>
      </c>
      <c r="N2826">
        <f>ForceReporter!I2826</f>
        <v>0</v>
      </c>
      <c r="O2826">
        <f>ForceReporter!J2826</f>
        <v>0</v>
      </c>
      <c r="P2826">
        <f>ForceReporter!K2826</f>
        <v>0</v>
      </c>
      <c r="Q2826">
        <f>ForceReporter!L2826</f>
        <v>0</v>
      </c>
      <c r="R2826">
        <f>ForceReporter!M2826</f>
        <v>0</v>
      </c>
      <c r="S2826">
        <f>ForceReporter!N2826</f>
        <v>0</v>
      </c>
      <c r="T2826">
        <f>ForceReporter!O2826</f>
        <v>0</v>
      </c>
      <c r="U2826">
        <f>BodyKinematics_pos!AF2830</f>
        <v>0</v>
      </c>
      <c r="V2826">
        <f t="shared" si="179"/>
        <v>-845.39</v>
      </c>
      <c r="W2826">
        <f>states_degrees!C2825</f>
        <v>0</v>
      </c>
      <c r="X2826">
        <f>states_degrees!E2825*1000</f>
        <v>0</v>
      </c>
      <c r="Y2826">
        <f>ForceReporter!P2826</f>
        <v>0</v>
      </c>
      <c r="Z2826">
        <f>ForceReporter!Q2826</f>
        <v>0</v>
      </c>
      <c r="AA2826">
        <f>ForceReporter!R2826</f>
        <v>0</v>
      </c>
      <c r="AB2826">
        <f t="shared" si="181"/>
        <v>0</v>
      </c>
      <c r="AC2826">
        <f>ForceReporter!S2826</f>
        <v>0</v>
      </c>
      <c r="AD2826">
        <f>ForceReporter!T2826</f>
        <v>0</v>
      </c>
      <c r="AE2826">
        <f>ForceReporter!U2826</f>
        <v>0</v>
      </c>
      <c r="AF2826">
        <f>ForceReporter!V2826</f>
        <v>0</v>
      </c>
      <c r="AG2826">
        <f>ForceReporter!W2826</f>
        <v>0</v>
      </c>
      <c r="AH2826">
        <f>ForceReporter!X2826</f>
        <v>0</v>
      </c>
      <c r="AI2826">
        <f>ForceReporter!Y2826</f>
        <v>0</v>
      </c>
      <c r="AJ2826">
        <f>ForceReporter!Z2826</f>
        <v>0</v>
      </c>
      <c r="AK2826">
        <f>ForceReporter!AA2826</f>
        <v>0</v>
      </c>
      <c r="AL2826">
        <f>ForceReporter!AB2826</f>
        <v>0</v>
      </c>
      <c r="AM2826">
        <f>ForceReporter!AC2826</f>
        <v>0</v>
      </c>
      <c r="AN2826">
        <f>ForceReporter!AD2826</f>
        <v>0</v>
      </c>
      <c r="AO2826">
        <f>ForceReporter!AE2826</f>
        <v>0</v>
      </c>
      <c r="AP2826">
        <f>ForceReporter!AF2826</f>
        <v>0</v>
      </c>
      <c r="AQ2826">
        <f>ForceReporter!AG2826</f>
        <v>0</v>
      </c>
      <c r="AR2826">
        <f>ForceReporter!AH2826</f>
        <v>0</v>
      </c>
      <c r="AS2826">
        <f>ForceReporter!AI2826</f>
        <v>0</v>
      </c>
      <c r="AT2826">
        <f>ForceReporter!AJ2826</f>
        <v>0</v>
      </c>
      <c r="AU2826">
        <f>ForceReporter!AK2826</f>
        <v>0</v>
      </c>
      <c r="AV2826">
        <f>ForceReporter!AL2826</f>
        <v>0</v>
      </c>
      <c r="AW2826">
        <f>ForceReporter!AM2826</f>
        <v>0</v>
      </c>
      <c r="AX2826">
        <f>ForceReporter!AN2826</f>
        <v>0</v>
      </c>
      <c r="AY2826">
        <f>ForceReporter!AO2826</f>
        <v>0</v>
      </c>
      <c r="AZ2826">
        <f>ForceReporter!AP2826</f>
        <v>0</v>
      </c>
      <c r="BA2826">
        <f>ForceReporter!AQ2826</f>
        <v>0</v>
      </c>
      <c r="BB2826">
        <f>ForceReporter!AR2826</f>
        <v>0</v>
      </c>
      <c r="BC2826">
        <f>ForceReporter!AS2826</f>
        <v>0</v>
      </c>
      <c r="BD2826">
        <f>ForceReporter!AT2826</f>
        <v>0</v>
      </c>
      <c r="BE2826">
        <f>ForceReporter!AU2826</f>
        <v>0</v>
      </c>
      <c r="BF2826">
        <f>ForceReporter!AV2826</f>
        <v>0</v>
      </c>
      <c r="BG2826">
        <f>ForceReporter!AW2826</f>
        <v>0</v>
      </c>
      <c r="BH2826">
        <f>ForceReporter!AX2826</f>
        <v>0</v>
      </c>
      <c r="BI2826">
        <f>ForceReporter!AY2826</f>
        <v>0</v>
      </c>
      <c r="BJ2826">
        <f>ForceReporter!AZ2826</f>
        <v>0</v>
      </c>
      <c r="BK2826">
        <f>ForceReporter!BA2826</f>
        <v>0</v>
      </c>
      <c r="BL2826">
        <f>ForceReporter!BB2826</f>
        <v>0</v>
      </c>
      <c r="BM2826">
        <f>ForceReporter!BC2826</f>
        <v>0</v>
      </c>
      <c r="BN2826">
        <f>ForceReporter!BD2826</f>
        <v>0</v>
      </c>
      <c r="BO2826">
        <f>ForceReporter!BE2826</f>
        <v>0</v>
      </c>
    </row>
    <row r="2827" spans="1:67" x14ac:dyDescent="0.3">
      <c r="A2827">
        <f>ForceReporter!A2827</f>
        <v>0</v>
      </c>
      <c r="B2827">
        <f>ForceReporter!B2827</f>
        <v>0</v>
      </c>
      <c r="C2827">
        <f>ForceReporter!C2827</f>
        <v>0</v>
      </c>
      <c r="D2827">
        <f>BodyKinematics_pos!Z2831</f>
        <v>0</v>
      </c>
      <c r="E2827">
        <f t="shared" si="178"/>
        <v>-890.38260000000002</v>
      </c>
      <c r="F2827">
        <f>states_degrees!B2826</f>
        <v>0</v>
      </c>
      <c r="G2827">
        <f>states_degrees!D2826*1000</f>
        <v>0</v>
      </c>
      <c r="H2827">
        <f>ForceReporter!D2827</f>
        <v>0</v>
      </c>
      <c r="I2827">
        <f>ForceReporter!E2827</f>
        <v>0</v>
      </c>
      <c r="J2827">
        <f>ForceReporter!F2827</f>
        <v>0</v>
      </c>
      <c r="K2827">
        <f t="shared" si="180"/>
        <v>0</v>
      </c>
      <c r="L2827">
        <f>ForceReporter!G2827</f>
        <v>0</v>
      </c>
      <c r="M2827">
        <f>ForceReporter!H2827</f>
        <v>0</v>
      </c>
      <c r="N2827">
        <f>ForceReporter!I2827</f>
        <v>0</v>
      </c>
      <c r="O2827">
        <f>ForceReporter!J2827</f>
        <v>0</v>
      </c>
      <c r="P2827">
        <f>ForceReporter!K2827</f>
        <v>0</v>
      </c>
      <c r="Q2827">
        <f>ForceReporter!L2827</f>
        <v>0</v>
      </c>
      <c r="R2827">
        <f>ForceReporter!M2827</f>
        <v>0</v>
      </c>
      <c r="S2827">
        <f>ForceReporter!N2827</f>
        <v>0</v>
      </c>
      <c r="T2827">
        <f>ForceReporter!O2827</f>
        <v>0</v>
      </c>
      <c r="U2827">
        <f>BodyKinematics_pos!AF2831</f>
        <v>0</v>
      </c>
      <c r="V2827">
        <f t="shared" si="179"/>
        <v>-845.39</v>
      </c>
      <c r="W2827">
        <f>states_degrees!C2826</f>
        <v>0</v>
      </c>
      <c r="X2827">
        <f>states_degrees!E2826*1000</f>
        <v>0</v>
      </c>
      <c r="Y2827">
        <f>ForceReporter!P2827</f>
        <v>0</v>
      </c>
      <c r="Z2827">
        <f>ForceReporter!Q2827</f>
        <v>0</v>
      </c>
      <c r="AA2827">
        <f>ForceReporter!R2827</f>
        <v>0</v>
      </c>
      <c r="AB2827">
        <f t="shared" si="181"/>
        <v>0</v>
      </c>
      <c r="AC2827">
        <f>ForceReporter!S2827</f>
        <v>0</v>
      </c>
      <c r="AD2827">
        <f>ForceReporter!T2827</f>
        <v>0</v>
      </c>
      <c r="AE2827">
        <f>ForceReporter!U2827</f>
        <v>0</v>
      </c>
      <c r="AF2827">
        <f>ForceReporter!V2827</f>
        <v>0</v>
      </c>
      <c r="AG2827">
        <f>ForceReporter!W2827</f>
        <v>0</v>
      </c>
      <c r="AH2827">
        <f>ForceReporter!X2827</f>
        <v>0</v>
      </c>
      <c r="AI2827">
        <f>ForceReporter!Y2827</f>
        <v>0</v>
      </c>
      <c r="AJ2827">
        <f>ForceReporter!Z2827</f>
        <v>0</v>
      </c>
      <c r="AK2827">
        <f>ForceReporter!AA2827</f>
        <v>0</v>
      </c>
      <c r="AL2827">
        <f>ForceReporter!AB2827</f>
        <v>0</v>
      </c>
      <c r="AM2827">
        <f>ForceReporter!AC2827</f>
        <v>0</v>
      </c>
      <c r="AN2827">
        <f>ForceReporter!AD2827</f>
        <v>0</v>
      </c>
      <c r="AO2827">
        <f>ForceReporter!AE2827</f>
        <v>0</v>
      </c>
      <c r="AP2827">
        <f>ForceReporter!AF2827</f>
        <v>0</v>
      </c>
      <c r="AQ2827">
        <f>ForceReporter!AG2827</f>
        <v>0</v>
      </c>
      <c r="AR2827">
        <f>ForceReporter!AH2827</f>
        <v>0</v>
      </c>
      <c r="AS2827">
        <f>ForceReporter!AI2827</f>
        <v>0</v>
      </c>
      <c r="AT2827">
        <f>ForceReporter!AJ2827</f>
        <v>0</v>
      </c>
      <c r="AU2827">
        <f>ForceReporter!AK2827</f>
        <v>0</v>
      </c>
      <c r="AV2827">
        <f>ForceReporter!AL2827</f>
        <v>0</v>
      </c>
      <c r="AW2827">
        <f>ForceReporter!AM2827</f>
        <v>0</v>
      </c>
      <c r="AX2827">
        <f>ForceReporter!AN2827</f>
        <v>0</v>
      </c>
      <c r="AY2827">
        <f>ForceReporter!AO2827</f>
        <v>0</v>
      </c>
      <c r="AZ2827">
        <f>ForceReporter!AP2827</f>
        <v>0</v>
      </c>
      <c r="BA2827">
        <f>ForceReporter!AQ2827</f>
        <v>0</v>
      </c>
      <c r="BB2827">
        <f>ForceReporter!AR2827</f>
        <v>0</v>
      </c>
      <c r="BC2827">
        <f>ForceReporter!AS2827</f>
        <v>0</v>
      </c>
      <c r="BD2827">
        <f>ForceReporter!AT2827</f>
        <v>0</v>
      </c>
      <c r="BE2827">
        <f>ForceReporter!AU2827</f>
        <v>0</v>
      </c>
      <c r="BF2827">
        <f>ForceReporter!AV2827</f>
        <v>0</v>
      </c>
      <c r="BG2827">
        <f>ForceReporter!AW2827</f>
        <v>0</v>
      </c>
      <c r="BH2827">
        <f>ForceReporter!AX2827</f>
        <v>0</v>
      </c>
      <c r="BI2827">
        <f>ForceReporter!AY2827</f>
        <v>0</v>
      </c>
      <c r="BJ2827">
        <f>ForceReporter!AZ2827</f>
        <v>0</v>
      </c>
      <c r="BK2827">
        <f>ForceReporter!BA2827</f>
        <v>0</v>
      </c>
      <c r="BL2827">
        <f>ForceReporter!BB2827</f>
        <v>0</v>
      </c>
      <c r="BM2827">
        <f>ForceReporter!BC2827</f>
        <v>0</v>
      </c>
      <c r="BN2827">
        <f>ForceReporter!BD2827</f>
        <v>0</v>
      </c>
      <c r="BO2827">
        <f>ForceReporter!BE2827</f>
        <v>0</v>
      </c>
    </row>
    <row r="2828" spans="1:67" x14ac:dyDescent="0.3">
      <c r="A2828">
        <f>ForceReporter!A2828</f>
        <v>0</v>
      </c>
      <c r="B2828">
        <f>ForceReporter!B2828</f>
        <v>0</v>
      </c>
      <c r="C2828">
        <f>ForceReporter!C2828</f>
        <v>0</v>
      </c>
      <c r="D2828">
        <f>BodyKinematics_pos!Z2832</f>
        <v>0</v>
      </c>
      <c r="E2828">
        <f t="shared" si="178"/>
        <v>-890.38260000000002</v>
      </c>
      <c r="F2828">
        <f>states_degrees!B2827</f>
        <v>0</v>
      </c>
      <c r="G2828">
        <f>states_degrees!D2827*1000</f>
        <v>0</v>
      </c>
      <c r="H2828">
        <f>ForceReporter!D2828</f>
        <v>0</v>
      </c>
      <c r="I2828">
        <f>ForceReporter!E2828</f>
        <v>0</v>
      </c>
      <c r="J2828">
        <f>ForceReporter!F2828</f>
        <v>0</v>
      </c>
      <c r="K2828">
        <f t="shared" si="180"/>
        <v>0</v>
      </c>
      <c r="L2828">
        <f>ForceReporter!G2828</f>
        <v>0</v>
      </c>
      <c r="M2828">
        <f>ForceReporter!H2828</f>
        <v>0</v>
      </c>
      <c r="N2828">
        <f>ForceReporter!I2828</f>
        <v>0</v>
      </c>
      <c r="O2828">
        <f>ForceReporter!J2828</f>
        <v>0</v>
      </c>
      <c r="P2828">
        <f>ForceReporter!K2828</f>
        <v>0</v>
      </c>
      <c r="Q2828">
        <f>ForceReporter!L2828</f>
        <v>0</v>
      </c>
      <c r="R2828">
        <f>ForceReporter!M2828</f>
        <v>0</v>
      </c>
      <c r="S2828">
        <f>ForceReporter!N2828</f>
        <v>0</v>
      </c>
      <c r="T2828">
        <f>ForceReporter!O2828</f>
        <v>0</v>
      </c>
      <c r="U2828">
        <f>BodyKinematics_pos!AF2832</f>
        <v>0</v>
      </c>
      <c r="V2828">
        <f t="shared" si="179"/>
        <v>-845.39</v>
      </c>
      <c r="W2828">
        <f>states_degrees!C2827</f>
        <v>0</v>
      </c>
      <c r="X2828">
        <f>states_degrees!E2827*1000</f>
        <v>0</v>
      </c>
      <c r="Y2828">
        <f>ForceReporter!P2828</f>
        <v>0</v>
      </c>
      <c r="Z2828">
        <f>ForceReporter!Q2828</f>
        <v>0</v>
      </c>
      <c r="AA2828">
        <f>ForceReporter!R2828</f>
        <v>0</v>
      </c>
      <c r="AB2828">
        <f t="shared" si="181"/>
        <v>0</v>
      </c>
      <c r="AC2828">
        <f>ForceReporter!S2828</f>
        <v>0</v>
      </c>
      <c r="AD2828">
        <f>ForceReporter!T2828</f>
        <v>0</v>
      </c>
      <c r="AE2828">
        <f>ForceReporter!U2828</f>
        <v>0</v>
      </c>
      <c r="AF2828">
        <f>ForceReporter!V2828</f>
        <v>0</v>
      </c>
      <c r="AG2828">
        <f>ForceReporter!W2828</f>
        <v>0</v>
      </c>
      <c r="AH2828">
        <f>ForceReporter!X2828</f>
        <v>0</v>
      </c>
      <c r="AI2828">
        <f>ForceReporter!Y2828</f>
        <v>0</v>
      </c>
      <c r="AJ2828">
        <f>ForceReporter!Z2828</f>
        <v>0</v>
      </c>
      <c r="AK2828">
        <f>ForceReporter!AA2828</f>
        <v>0</v>
      </c>
      <c r="AL2828">
        <f>ForceReporter!AB2828</f>
        <v>0</v>
      </c>
      <c r="AM2828">
        <f>ForceReporter!AC2828</f>
        <v>0</v>
      </c>
      <c r="AN2828">
        <f>ForceReporter!AD2828</f>
        <v>0</v>
      </c>
      <c r="AO2828">
        <f>ForceReporter!AE2828</f>
        <v>0</v>
      </c>
      <c r="AP2828">
        <f>ForceReporter!AF2828</f>
        <v>0</v>
      </c>
      <c r="AQ2828">
        <f>ForceReporter!AG2828</f>
        <v>0</v>
      </c>
      <c r="AR2828">
        <f>ForceReporter!AH2828</f>
        <v>0</v>
      </c>
      <c r="AS2828">
        <f>ForceReporter!AI2828</f>
        <v>0</v>
      </c>
      <c r="AT2828">
        <f>ForceReporter!AJ2828</f>
        <v>0</v>
      </c>
      <c r="AU2828">
        <f>ForceReporter!AK2828</f>
        <v>0</v>
      </c>
      <c r="AV2828">
        <f>ForceReporter!AL2828</f>
        <v>0</v>
      </c>
      <c r="AW2828">
        <f>ForceReporter!AM2828</f>
        <v>0</v>
      </c>
      <c r="AX2828">
        <f>ForceReporter!AN2828</f>
        <v>0</v>
      </c>
      <c r="AY2828">
        <f>ForceReporter!AO2828</f>
        <v>0</v>
      </c>
      <c r="AZ2828">
        <f>ForceReporter!AP2828</f>
        <v>0</v>
      </c>
      <c r="BA2828">
        <f>ForceReporter!AQ2828</f>
        <v>0</v>
      </c>
      <c r="BB2828">
        <f>ForceReporter!AR2828</f>
        <v>0</v>
      </c>
      <c r="BC2828">
        <f>ForceReporter!AS2828</f>
        <v>0</v>
      </c>
      <c r="BD2828">
        <f>ForceReporter!AT2828</f>
        <v>0</v>
      </c>
      <c r="BE2828">
        <f>ForceReporter!AU2828</f>
        <v>0</v>
      </c>
      <c r="BF2828">
        <f>ForceReporter!AV2828</f>
        <v>0</v>
      </c>
      <c r="BG2828">
        <f>ForceReporter!AW2828</f>
        <v>0</v>
      </c>
      <c r="BH2828">
        <f>ForceReporter!AX2828</f>
        <v>0</v>
      </c>
      <c r="BI2828">
        <f>ForceReporter!AY2828</f>
        <v>0</v>
      </c>
      <c r="BJ2828">
        <f>ForceReporter!AZ2828</f>
        <v>0</v>
      </c>
      <c r="BK2828">
        <f>ForceReporter!BA2828</f>
        <v>0</v>
      </c>
      <c r="BL2828">
        <f>ForceReporter!BB2828</f>
        <v>0</v>
      </c>
      <c r="BM2828">
        <f>ForceReporter!BC2828</f>
        <v>0</v>
      </c>
      <c r="BN2828">
        <f>ForceReporter!BD2828</f>
        <v>0</v>
      </c>
      <c r="BO2828">
        <f>ForceReporter!BE2828</f>
        <v>0</v>
      </c>
    </row>
    <row r="2829" spans="1:67" x14ac:dyDescent="0.3">
      <c r="A2829">
        <f>ForceReporter!A2829</f>
        <v>0</v>
      </c>
      <c r="B2829">
        <f>ForceReporter!B2829</f>
        <v>0</v>
      </c>
      <c r="C2829">
        <f>ForceReporter!C2829</f>
        <v>0</v>
      </c>
      <c r="D2829">
        <f>BodyKinematics_pos!Z2833</f>
        <v>0</v>
      </c>
      <c r="E2829">
        <f t="shared" si="178"/>
        <v>-890.38260000000002</v>
      </c>
      <c r="F2829">
        <f>states_degrees!B2828</f>
        <v>0</v>
      </c>
      <c r="G2829">
        <f>states_degrees!D2828*1000</f>
        <v>0</v>
      </c>
      <c r="H2829">
        <f>ForceReporter!D2829</f>
        <v>0</v>
      </c>
      <c r="I2829">
        <f>ForceReporter!E2829</f>
        <v>0</v>
      </c>
      <c r="J2829">
        <f>ForceReporter!F2829</f>
        <v>0</v>
      </c>
      <c r="K2829">
        <f t="shared" si="180"/>
        <v>0</v>
      </c>
      <c r="L2829">
        <f>ForceReporter!G2829</f>
        <v>0</v>
      </c>
      <c r="M2829">
        <f>ForceReporter!H2829</f>
        <v>0</v>
      </c>
      <c r="N2829">
        <f>ForceReporter!I2829</f>
        <v>0</v>
      </c>
      <c r="O2829">
        <f>ForceReporter!J2829</f>
        <v>0</v>
      </c>
      <c r="P2829">
        <f>ForceReporter!K2829</f>
        <v>0</v>
      </c>
      <c r="Q2829">
        <f>ForceReporter!L2829</f>
        <v>0</v>
      </c>
      <c r="R2829">
        <f>ForceReporter!M2829</f>
        <v>0</v>
      </c>
      <c r="S2829">
        <f>ForceReporter!N2829</f>
        <v>0</v>
      </c>
      <c r="T2829">
        <f>ForceReporter!O2829</f>
        <v>0</v>
      </c>
      <c r="U2829">
        <f>BodyKinematics_pos!AF2833</f>
        <v>0</v>
      </c>
      <c r="V2829">
        <f t="shared" si="179"/>
        <v>-845.39</v>
      </c>
      <c r="W2829">
        <f>states_degrees!C2828</f>
        <v>0</v>
      </c>
      <c r="X2829">
        <f>states_degrees!E2828*1000</f>
        <v>0</v>
      </c>
      <c r="Y2829">
        <f>ForceReporter!P2829</f>
        <v>0</v>
      </c>
      <c r="Z2829">
        <f>ForceReporter!Q2829</f>
        <v>0</v>
      </c>
      <c r="AA2829">
        <f>ForceReporter!R2829</f>
        <v>0</v>
      </c>
      <c r="AB2829">
        <f t="shared" si="181"/>
        <v>0</v>
      </c>
      <c r="AC2829">
        <f>ForceReporter!S2829</f>
        <v>0</v>
      </c>
      <c r="AD2829">
        <f>ForceReporter!T2829</f>
        <v>0</v>
      </c>
      <c r="AE2829">
        <f>ForceReporter!U2829</f>
        <v>0</v>
      </c>
      <c r="AF2829">
        <f>ForceReporter!V2829</f>
        <v>0</v>
      </c>
      <c r="AG2829">
        <f>ForceReporter!W2829</f>
        <v>0</v>
      </c>
      <c r="AH2829">
        <f>ForceReporter!X2829</f>
        <v>0</v>
      </c>
      <c r="AI2829">
        <f>ForceReporter!Y2829</f>
        <v>0</v>
      </c>
      <c r="AJ2829">
        <f>ForceReporter!Z2829</f>
        <v>0</v>
      </c>
      <c r="AK2829">
        <f>ForceReporter!AA2829</f>
        <v>0</v>
      </c>
      <c r="AL2829">
        <f>ForceReporter!AB2829</f>
        <v>0</v>
      </c>
      <c r="AM2829">
        <f>ForceReporter!AC2829</f>
        <v>0</v>
      </c>
      <c r="AN2829">
        <f>ForceReporter!AD2829</f>
        <v>0</v>
      </c>
      <c r="AO2829">
        <f>ForceReporter!AE2829</f>
        <v>0</v>
      </c>
      <c r="AP2829">
        <f>ForceReporter!AF2829</f>
        <v>0</v>
      </c>
      <c r="AQ2829">
        <f>ForceReporter!AG2829</f>
        <v>0</v>
      </c>
      <c r="AR2829">
        <f>ForceReporter!AH2829</f>
        <v>0</v>
      </c>
      <c r="AS2829">
        <f>ForceReporter!AI2829</f>
        <v>0</v>
      </c>
      <c r="AT2829">
        <f>ForceReporter!AJ2829</f>
        <v>0</v>
      </c>
      <c r="AU2829">
        <f>ForceReporter!AK2829</f>
        <v>0</v>
      </c>
      <c r="AV2829">
        <f>ForceReporter!AL2829</f>
        <v>0</v>
      </c>
      <c r="AW2829">
        <f>ForceReporter!AM2829</f>
        <v>0</v>
      </c>
      <c r="AX2829">
        <f>ForceReporter!AN2829</f>
        <v>0</v>
      </c>
      <c r="AY2829">
        <f>ForceReporter!AO2829</f>
        <v>0</v>
      </c>
      <c r="AZ2829">
        <f>ForceReporter!AP2829</f>
        <v>0</v>
      </c>
      <c r="BA2829">
        <f>ForceReporter!AQ2829</f>
        <v>0</v>
      </c>
      <c r="BB2829">
        <f>ForceReporter!AR2829</f>
        <v>0</v>
      </c>
      <c r="BC2829">
        <f>ForceReporter!AS2829</f>
        <v>0</v>
      </c>
      <c r="BD2829">
        <f>ForceReporter!AT2829</f>
        <v>0</v>
      </c>
      <c r="BE2829">
        <f>ForceReporter!AU2829</f>
        <v>0</v>
      </c>
      <c r="BF2829">
        <f>ForceReporter!AV2829</f>
        <v>0</v>
      </c>
      <c r="BG2829">
        <f>ForceReporter!AW2829</f>
        <v>0</v>
      </c>
      <c r="BH2829">
        <f>ForceReporter!AX2829</f>
        <v>0</v>
      </c>
      <c r="BI2829">
        <f>ForceReporter!AY2829</f>
        <v>0</v>
      </c>
      <c r="BJ2829">
        <f>ForceReporter!AZ2829</f>
        <v>0</v>
      </c>
      <c r="BK2829">
        <f>ForceReporter!BA2829</f>
        <v>0</v>
      </c>
      <c r="BL2829">
        <f>ForceReporter!BB2829</f>
        <v>0</v>
      </c>
      <c r="BM2829">
        <f>ForceReporter!BC2829</f>
        <v>0</v>
      </c>
      <c r="BN2829">
        <f>ForceReporter!BD2829</f>
        <v>0</v>
      </c>
      <c r="BO2829">
        <f>ForceReporter!BE2829</f>
        <v>0</v>
      </c>
    </row>
    <row r="2830" spans="1:67" x14ac:dyDescent="0.3">
      <c r="A2830">
        <f>ForceReporter!A2830</f>
        <v>0</v>
      </c>
      <c r="B2830">
        <f>ForceReporter!B2830</f>
        <v>0</v>
      </c>
      <c r="C2830">
        <f>ForceReporter!C2830</f>
        <v>0</v>
      </c>
      <c r="D2830">
        <f>BodyKinematics_pos!Z2834</f>
        <v>0</v>
      </c>
      <c r="E2830">
        <f t="shared" si="178"/>
        <v>-890.38260000000002</v>
      </c>
      <c r="F2830">
        <f>states_degrees!B2829</f>
        <v>0</v>
      </c>
      <c r="G2830">
        <f>states_degrees!D2829*1000</f>
        <v>0</v>
      </c>
      <c r="H2830">
        <f>ForceReporter!D2830</f>
        <v>0</v>
      </c>
      <c r="I2830">
        <f>ForceReporter!E2830</f>
        <v>0</v>
      </c>
      <c r="J2830">
        <f>ForceReporter!F2830</f>
        <v>0</v>
      </c>
      <c r="K2830">
        <f t="shared" si="180"/>
        <v>0</v>
      </c>
      <c r="L2830">
        <f>ForceReporter!G2830</f>
        <v>0</v>
      </c>
      <c r="M2830">
        <f>ForceReporter!H2830</f>
        <v>0</v>
      </c>
      <c r="N2830">
        <f>ForceReporter!I2830</f>
        <v>0</v>
      </c>
      <c r="O2830">
        <f>ForceReporter!J2830</f>
        <v>0</v>
      </c>
      <c r="P2830">
        <f>ForceReporter!K2830</f>
        <v>0</v>
      </c>
      <c r="Q2830">
        <f>ForceReporter!L2830</f>
        <v>0</v>
      </c>
      <c r="R2830">
        <f>ForceReporter!M2830</f>
        <v>0</v>
      </c>
      <c r="S2830">
        <f>ForceReporter!N2830</f>
        <v>0</v>
      </c>
      <c r="T2830">
        <f>ForceReporter!O2830</f>
        <v>0</v>
      </c>
      <c r="U2830">
        <f>BodyKinematics_pos!AF2834</f>
        <v>0</v>
      </c>
      <c r="V2830">
        <f t="shared" si="179"/>
        <v>-845.39</v>
      </c>
      <c r="W2830">
        <f>states_degrees!C2829</f>
        <v>0</v>
      </c>
      <c r="X2830">
        <f>states_degrees!E2829*1000</f>
        <v>0</v>
      </c>
      <c r="Y2830">
        <f>ForceReporter!P2830</f>
        <v>0</v>
      </c>
      <c r="Z2830">
        <f>ForceReporter!Q2830</f>
        <v>0</v>
      </c>
      <c r="AA2830">
        <f>ForceReporter!R2830</f>
        <v>0</v>
      </c>
      <c r="AB2830">
        <f t="shared" si="181"/>
        <v>0</v>
      </c>
      <c r="AC2830">
        <f>ForceReporter!S2830</f>
        <v>0</v>
      </c>
      <c r="AD2830">
        <f>ForceReporter!T2830</f>
        <v>0</v>
      </c>
      <c r="AE2830">
        <f>ForceReporter!U2830</f>
        <v>0</v>
      </c>
      <c r="AF2830">
        <f>ForceReporter!V2830</f>
        <v>0</v>
      </c>
      <c r="AG2830">
        <f>ForceReporter!W2830</f>
        <v>0</v>
      </c>
      <c r="AH2830">
        <f>ForceReporter!X2830</f>
        <v>0</v>
      </c>
      <c r="AI2830">
        <f>ForceReporter!Y2830</f>
        <v>0</v>
      </c>
      <c r="AJ2830">
        <f>ForceReporter!Z2830</f>
        <v>0</v>
      </c>
      <c r="AK2830">
        <f>ForceReporter!AA2830</f>
        <v>0</v>
      </c>
      <c r="AL2830">
        <f>ForceReporter!AB2830</f>
        <v>0</v>
      </c>
      <c r="AM2830">
        <f>ForceReporter!AC2830</f>
        <v>0</v>
      </c>
      <c r="AN2830">
        <f>ForceReporter!AD2830</f>
        <v>0</v>
      </c>
      <c r="AO2830">
        <f>ForceReporter!AE2830</f>
        <v>0</v>
      </c>
      <c r="AP2830">
        <f>ForceReporter!AF2830</f>
        <v>0</v>
      </c>
      <c r="AQ2830">
        <f>ForceReporter!AG2830</f>
        <v>0</v>
      </c>
      <c r="AR2830">
        <f>ForceReporter!AH2830</f>
        <v>0</v>
      </c>
      <c r="AS2830">
        <f>ForceReporter!AI2830</f>
        <v>0</v>
      </c>
      <c r="AT2830">
        <f>ForceReporter!AJ2830</f>
        <v>0</v>
      </c>
      <c r="AU2830">
        <f>ForceReporter!AK2830</f>
        <v>0</v>
      </c>
      <c r="AV2830">
        <f>ForceReporter!AL2830</f>
        <v>0</v>
      </c>
      <c r="AW2830">
        <f>ForceReporter!AM2830</f>
        <v>0</v>
      </c>
      <c r="AX2830">
        <f>ForceReporter!AN2830</f>
        <v>0</v>
      </c>
      <c r="AY2830">
        <f>ForceReporter!AO2830</f>
        <v>0</v>
      </c>
      <c r="AZ2830">
        <f>ForceReporter!AP2830</f>
        <v>0</v>
      </c>
      <c r="BA2830">
        <f>ForceReporter!AQ2830</f>
        <v>0</v>
      </c>
      <c r="BB2830">
        <f>ForceReporter!AR2830</f>
        <v>0</v>
      </c>
      <c r="BC2830">
        <f>ForceReporter!AS2830</f>
        <v>0</v>
      </c>
      <c r="BD2830">
        <f>ForceReporter!AT2830</f>
        <v>0</v>
      </c>
      <c r="BE2830">
        <f>ForceReporter!AU2830</f>
        <v>0</v>
      </c>
      <c r="BF2830">
        <f>ForceReporter!AV2830</f>
        <v>0</v>
      </c>
      <c r="BG2830">
        <f>ForceReporter!AW2830</f>
        <v>0</v>
      </c>
      <c r="BH2830">
        <f>ForceReporter!AX2830</f>
        <v>0</v>
      </c>
      <c r="BI2830">
        <f>ForceReporter!AY2830</f>
        <v>0</v>
      </c>
      <c r="BJ2830">
        <f>ForceReporter!AZ2830</f>
        <v>0</v>
      </c>
      <c r="BK2830">
        <f>ForceReporter!BA2830</f>
        <v>0</v>
      </c>
      <c r="BL2830">
        <f>ForceReporter!BB2830</f>
        <v>0</v>
      </c>
      <c r="BM2830">
        <f>ForceReporter!BC2830</f>
        <v>0</v>
      </c>
      <c r="BN2830">
        <f>ForceReporter!BD2830</f>
        <v>0</v>
      </c>
      <c r="BO2830">
        <f>ForceReporter!BE2830</f>
        <v>0</v>
      </c>
    </row>
    <row r="2831" spans="1:67" x14ac:dyDescent="0.3">
      <c r="A2831">
        <f>ForceReporter!A2831</f>
        <v>0</v>
      </c>
      <c r="B2831">
        <f>ForceReporter!B2831</f>
        <v>0</v>
      </c>
      <c r="C2831">
        <f>ForceReporter!C2831</f>
        <v>0</v>
      </c>
      <c r="D2831">
        <f>BodyKinematics_pos!Z2835</f>
        <v>0</v>
      </c>
      <c r="E2831">
        <f t="shared" si="178"/>
        <v>-890.38260000000002</v>
      </c>
      <c r="F2831">
        <f>states_degrees!B2830</f>
        <v>0</v>
      </c>
      <c r="G2831">
        <f>states_degrees!D2830*1000</f>
        <v>0</v>
      </c>
      <c r="H2831">
        <f>ForceReporter!D2831</f>
        <v>0</v>
      </c>
      <c r="I2831">
        <f>ForceReporter!E2831</f>
        <v>0</v>
      </c>
      <c r="J2831">
        <f>ForceReporter!F2831</f>
        <v>0</v>
      </c>
      <c r="K2831">
        <f t="shared" si="180"/>
        <v>0</v>
      </c>
      <c r="L2831">
        <f>ForceReporter!G2831</f>
        <v>0</v>
      </c>
      <c r="M2831">
        <f>ForceReporter!H2831</f>
        <v>0</v>
      </c>
      <c r="N2831">
        <f>ForceReporter!I2831</f>
        <v>0</v>
      </c>
      <c r="O2831">
        <f>ForceReporter!J2831</f>
        <v>0</v>
      </c>
      <c r="P2831">
        <f>ForceReporter!K2831</f>
        <v>0</v>
      </c>
      <c r="Q2831">
        <f>ForceReporter!L2831</f>
        <v>0</v>
      </c>
      <c r="R2831">
        <f>ForceReporter!M2831</f>
        <v>0</v>
      </c>
      <c r="S2831">
        <f>ForceReporter!N2831</f>
        <v>0</v>
      </c>
      <c r="T2831">
        <f>ForceReporter!O2831</f>
        <v>0</v>
      </c>
      <c r="U2831">
        <f>BodyKinematics_pos!AF2835</f>
        <v>0</v>
      </c>
      <c r="V2831">
        <f t="shared" si="179"/>
        <v>-845.39</v>
      </c>
      <c r="W2831">
        <f>states_degrees!C2830</f>
        <v>0</v>
      </c>
      <c r="X2831">
        <f>states_degrees!E2830*1000</f>
        <v>0</v>
      </c>
      <c r="Y2831">
        <f>ForceReporter!P2831</f>
        <v>0</v>
      </c>
      <c r="Z2831">
        <f>ForceReporter!Q2831</f>
        <v>0</v>
      </c>
      <c r="AA2831">
        <f>ForceReporter!R2831</f>
        <v>0</v>
      </c>
      <c r="AB2831">
        <f t="shared" si="181"/>
        <v>0</v>
      </c>
      <c r="AC2831">
        <f>ForceReporter!S2831</f>
        <v>0</v>
      </c>
      <c r="AD2831">
        <f>ForceReporter!T2831</f>
        <v>0</v>
      </c>
      <c r="AE2831">
        <f>ForceReporter!U2831</f>
        <v>0</v>
      </c>
      <c r="AF2831">
        <f>ForceReporter!V2831</f>
        <v>0</v>
      </c>
      <c r="AG2831">
        <f>ForceReporter!W2831</f>
        <v>0</v>
      </c>
      <c r="AH2831">
        <f>ForceReporter!X2831</f>
        <v>0</v>
      </c>
      <c r="AI2831">
        <f>ForceReporter!Y2831</f>
        <v>0</v>
      </c>
      <c r="AJ2831">
        <f>ForceReporter!Z2831</f>
        <v>0</v>
      </c>
      <c r="AK2831">
        <f>ForceReporter!AA2831</f>
        <v>0</v>
      </c>
      <c r="AL2831">
        <f>ForceReporter!AB2831</f>
        <v>0</v>
      </c>
      <c r="AM2831">
        <f>ForceReporter!AC2831</f>
        <v>0</v>
      </c>
      <c r="AN2831">
        <f>ForceReporter!AD2831</f>
        <v>0</v>
      </c>
      <c r="AO2831">
        <f>ForceReporter!AE2831</f>
        <v>0</v>
      </c>
      <c r="AP2831">
        <f>ForceReporter!AF2831</f>
        <v>0</v>
      </c>
      <c r="AQ2831">
        <f>ForceReporter!AG2831</f>
        <v>0</v>
      </c>
      <c r="AR2831">
        <f>ForceReporter!AH2831</f>
        <v>0</v>
      </c>
      <c r="AS2831">
        <f>ForceReporter!AI2831</f>
        <v>0</v>
      </c>
      <c r="AT2831">
        <f>ForceReporter!AJ2831</f>
        <v>0</v>
      </c>
      <c r="AU2831">
        <f>ForceReporter!AK2831</f>
        <v>0</v>
      </c>
      <c r="AV2831">
        <f>ForceReporter!AL2831</f>
        <v>0</v>
      </c>
      <c r="AW2831">
        <f>ForceReporter!AM2831</f>
        <v>0</v>
      </c>
      <c r="AX2831">
        <f>ForceReporter!AN2831</f>
        <v>0</v>
      </c>
      <c r="AY2831">
        <f>ForceReporter!AO2831</f>
        <v>0</v>
      </c>
      <c r="AZ2831">
        <f>ForceReporter!AP2831</f>
        <v>0</v>
      </c>
      <c r="BA2831">
        <f>ForceReporter!AQ2831</f>
        <v>0</v>
      </c>
      <c r="BB2831">
        <f>ForceReporter!AR2831</f>
        <v>0</v>
      </c>
      <c r="BC2831">
        <f>ForceReporter!AS2831</f>
        <v>0</v>
      </c>
      <c r="BD2831">
        <f>ForceReporter!AT2831</f>
        <v>0</v>
      </c>
      <c r="BE2831">
        <f>ForceReporter!AU2831</f>
        <v>0</v>
      </c>
      <c r="BF2831">
        <f>ForceReporter!AV2831</f>
        <v>0</v>
      </c>
      <c r="BG2831">
        <f>ForceReporter!AW2831</f>
        <v>0</v>
      </c>
      <c r="BH2831">
        <f>ForceReporter!AX2831</f>
        <v>0</v>
      </c>
      <c r="BI2831">
        <f>ForceReporter!AY2831</f>
        <v>0</v>
      </c>
      <c r="BJ2831">
        <f>ForceReporter!AZ2831</f>
        <v>0</v>
      </c>
      <c r="BK2831">
        <f>ForceReporter!BA2831</f>
        <v>0</v>
      </c>
      <c r="BL2831">
        <f>ForceReporter!BB2831</f>
        <v>0</v>
      </c>
      <c r="BM2831">
        <f>ForceReporter!BC2831</f>
        <v>0</v>
      </c>
      <c r="BN2831">
        <f>ForceReporter!BD2831</f>
        <v>0</v>
      </c>
      <c r="BO2831">
        <f>ForceReporter!BE2831</f>
        <v>0</v>
      </c>
    </row>
    <row r="2832" spans="1:67" x14ac:dyDescent="0.3">
      <c r="A2832">
        <f>ForceReporter!A2832</f>
        <v>0</v>
      </c>
      <c r="B2832">
        <f>ForceReporter!B2832</f>
        <v>0</v>
      </c>
      <c r="C2832">
        <f>ForceReporter!C2832</f>
        <v>0</v>
      </c>
      <c r="D2832">
        <f>BodyKinematics_pos!Z2836</f>
        <v>0</v>
      </c>
      <c r="E2832">
        <f t="shared" si="178"/>
        <v>-890.38260000000002</v>
      </c>
      <c r="F2832">
        <f>states_degrees!B2831</f>
        <v>0</v>
      </c>
      <c r="G2832">
        <f>states_degrees!D2831*1000</f>
        <v>0</v>
      </c>
      <c r="H2832">
        <f>ForceReporter!D2832</f>
        <v>0</v>
      </c>
      <c r="I2832">
        <f>ForceReporter!E2832</f>
        <v>0</v>
      </c>
      <c r="J2832">
        <f>ForceReporter!F2832</f>
        <v>0</v>
      </c>
      <c r="K2832">
        <f t="shared" si="180"/>
        <v>0</v>
      </c>
      <c r="L2832">
        <f>ForceReporter!G2832</f>
        <v>0</v>
      </c>
      <c r="M2832">
        <f>ForceReporter!H2832</f>
        <v>0</v>
      </c>
      <c r="N2832">
        <f>ForceReporter!I2832</f>
        <v>0</v>
      </c>
      <c r="O2832">
        <f>ForceReporter!J2832</f>
        <v>0</v>
      </c>
      <c r="P2832">
        <f>ForceReporter!K2832</f>
        <v>0</v>
      </c>
      <c r="Q2832">
        <f>ForceReporter!L2832</f>
        <v>0</v>
      </c>
      <c r="R2832">
        <f>ForceReporter!M2832</f>
        <v>0</v>
      </c>
      <c r="S2832">
        <f>ForceReporter!N2832</f>
        <v>0</v>
      </c>
      <c r="T2832">
        <f>ForceReporter!O2832</f>
        <v>0</v>
      </c>
      <c r="U2832">
        <f>BodyKinematics_pos!AF2836</f>
        <v>0</v>
      </c>
      <c r="V2832">
        <f t="shared" si="179"/>
        <v>-845.39</v>
      </c>
      <c r="W2832">
        <f>states_degrees!C2831</f>
        <v>0</v>
      </c>
      <c r="X2832">
        <f>states_degrees!E2831*1000</f>
        <v>0</v>
      </c>
      <c r="Y2832">
        <f>ForceReporter!P2832</f>
        <v>0</v>
      </c>
      <c r="Z2832">
        <f>ForceReporter!Q2832</f>
        <v>0</v>
      </c>
      <c r="AA2832">
        <f>ForceReporter!R2832</f>
        <v>0</v>
      </c>
      <c r="AB2832">
        <f t="shared" si="181"/>
        <v>0</v>
      </c>
      <c r="AC2832">
        <f>ForceReporter!S2832</f>
        <v>0</v>
      </c>
      <c r="AD2832">
        <f>ForceReporter!T2832</f>
        <v>0</v>
      </c>
      <c r="AE2832">
        <f>ForceReporter!U2832</f>
        <v>0</v>
      </c>
      <c r="AF2832">
        <f>ForceReporter!V2832</f>
        <v>0</v>
      </c>
      <c r="AG2832">
        <f>ForceReporter!W2832</f>
        <v>0</v>
      </c>
      <c r="AH2832">
        <f>ForceReporter!X2832</f>
        <v>0</v>
      </c>
      <c r="AI2832">
        <f>ForceReporter!Y2832</f>
        <v>0</v>
      </c>
      <c r="AJ2832">
        <f>ForceReporter!Z2832</f>
        <v>0</v>
      </c>
      <c r="AK2832">
        <f>ForceReporter!AA2832</f>
        <v>0</v>
      </c>
      <c r="AL2832">
        <f>ForceReporter!AB2832</f>
        <v>0</v>
      </c>
      <c r="AM2832">
        <f>ForceReporter!AC2832</f>
        <v>0</v>
      </c>
      <c r="AN2832">
        <f>ForceReporter!AD2832</f>
        <v>0</v>
      </c>
      <c r="AO2832">
        <f>ForceReporter!AE2832</f>
        <v>0</v>
      </c>
      <c r="AP2832">
        <f>ForceReporter!AF2832</f>
        <v>0</v>
      </c>
      <c r="AQ2832">
        <f>ForceReporter!AG2832</f>
        <v>0</v>
      </c>
      <c r="AR2832">
        <f>ForceReporter!AH2832</f>
        <v>0</v>
      </c>
      <c r="AS2832">
        <f>ForceReporter!AI2832</f>
        <v>0</v>
      </c>
      <c r="AT2832">
        <f>ForceReporter!AJ2832</f>
        <v>0</v>
      </c>
      <c r="AU2832">
        <f>ForceReporter!AK2832</f>
        <v>0</v>
      </c>
      <c r="AV2832">
        <f>ForceReporter!AL2832</f>
        <v>0</v>
      </c>
      <c r="AW2832">
        <f>ForceReporter!AM2832</f>
        <v>0</v>
      </c>
      <c r="AX2832">
        <f>ForceReporter!AN2832</f>
        <v>0</v>
      </c>
      <c r="AY2832">
        <f>ForceReporter!AO2832</f>
        <v>0</v>
      </c>
      <c r="AZ2832">
        <f>ForceReporter!AP2832</f>
        <v>0</v>
      </c>
      <c r="BA2832">
        <f>ForceReporter!AQ2832</f>
        <v>0</v>
      </c>
      <c r="BB2832">
        <f>ForceReporter!AR2832</f>
        <v>0</v>
      </c>
      <c r="BC2832">
        <f>ForceReporter!AS2832</f>
        <v>0</v>
      </c>
      <c r="BD2832">
        <f>ForceReporter!AT2832</f>
        <v>0</v>
      </c>
      <c r="BE2832">
        <f>ForceReporter!AU2832</f>
        <v>0</v>
      </c>
      <c r="BF2832">
        <f>ForceReporter!AV2832</f>
        <v>0</v>
      </c>
      <c r="BG2832">
        <f>ForceReporter!AW2832</f>
        <v>0</v>
      </c>
      <c r="BH2832">
        <f>ForceReporter!AX2832</f>
        <v>0</v>
      </c>
      <c r="BI2832">
        <f>ForceReporter!AY2832</f>
        <v>0</v>
      </c>
      <c r="BJ2832">
        <f>ForceReporter!AZ2832</f>
        <v>0</v>
      </c>
      <c r="BK2832">
        <f>ForceReporter!BA2832</f>
        <v>0</v>
      </c>
      <c r="BL2832">
        <f>ForceReporter!BB2832</f>
        <v>0</v>
      </c>
      <c r="BM2832">
        <f>ForceReporter!BC2832</f>
        <v>0</v>
      </c>
      <c r="BN2832">
        <f>ForceReporter!BD2832</f>
        <v>0</v>
      </c>
      <c r="BO2832">
        <f>ForceReporter!BE2832</f>
        <v>0</v>
      </c>
    </row>
    <row r="2833" spans="1:67" x14ac:dyDescent="0.3">
      <c r="A2833">
        <f>ForceReporter!A2833</f>
        <v>0</v>
      </c>
      <c r="B2833">
        <f>ForceReporter!B2833</f>
        <v>0</v>
      </c>
      <c r="C2833">
        <f>ForceReporter!C2833</f>
        <v>0</v>
      </c>
      <c r="D2833">
        <f>BodyKinematics_pos!Z2837</f>
        <v>0</v>
      </c>
      <c r="E2833">
        <f t="shared" ref="E2833:E2896" si="182">(D2833-D$16)*1000</f>
        <v>-890.38260000000002</v>
      </c>
      <c r="F2833">
        <f>states_degrees!B2832</f>
        <v>0</v>
      </c>
      <c r="G2833">
        <f>states_degrees!D2832*1000</f>
        <v>0</v>
      </c>
      <c r="H2833">
        <f>ForceReporter!D2833</f>
        <v>0</v>
      </c>
      <c r="I2833">
        <f>ForceReporter!E2833</f>
        <v>0</v>
      </c>
      <c r="J2833">
        <f>ForceReporter!F2833</f>
        <v>0</v>
      </c>
      <c r="K2833">
        <f t="shared" si="180"/>
        <v>0</v>
      </c>
      <c r="L2833">
        <f>ForceReporter!G2833</f>
        <v>0</v>
      </c>
      <c r="M2833">
        <f>ForceReporter!H2833</f>
        <v>0</v>
      </c>
      <c r="N2833">
        <f>ForceReporter!I2833</f>
        <v>0</v>
      </c>
      <c r="O2833">
        <f>ForceReporter!J2833</f>
        <v>0</v>
      </c>
      <c r="P2833">
        <f>ForceReporter!K2833</f>
        <v>0</v>
      </c>
      <c r="Q2833">
        <f>ForceReporter!L2833</f>
        <v>0</v>
      </c>
      <c r="R2833">
        <f>ForceReporter!M2833</f>
        <v>0</v>
      </c>
      <c r="S2833">
        <f>ForceReporter!N2833</f>
        <v>0</v>
      </c>
      <c r="T2833">
        <f>ForceReporter!O2833</f>
        <v>0</v>
      </c>
      <c r="U2833">
        <f>BodyKinematics_pos!AF2837</f>
        <v>0</v>
      </c>
      <c r="V2833">
        <f t="shared" ref="V2833:V2896" si="183">(U2833-U$16)*1000</f>
        <v>-845.39</v>
      </c>
      <c r="W2833">
        <f>states_degrees!C2832</f>
        <v>0</v>
      </c>
      <c r="X2833">
        <f>states_degrees!E2832*1000</f>
        <v>0</v>
      </c>
      <c r="Y2833">
        <f>ForceReporter!P2833</f>
        <v>0</v>
      </c>
      <c r="Z2833">
        <f>ForceReporter!Q2833</f>
        <v>0</v>
      </c>
      <c r="AA2833">
        <f>ForceReporter!R2833</f>
        <v>0</v>
      </c>
      <c r="AB2833">
        <f t="shared" si="181"/>
        <v>0</v>
      </c>
      <c r="AC2833">
        <f>ForceReporter!S2833</f>
        <v>0</v>
      </c>
      <c r="AD2833">
        <f>ForceReporter!T2833</f>
        <v>0</v>
      </c>
      <c r="AE2833">
        <f>ForceReporter!U2833</f>
        <v>0</v>
      </c>
      <c r="AF2833">
        <f>ForceReporter!V2833</f>
        <v>0</v>
      </c>
      <c r="AG2833">
        <f>ForceReporter!W2833</f>
        <v>0</v>
      </c>
      <c r="AH2833">
        <f>ForceReporter!X2833</f>
        <v>0</v>
      </c>
      <c r="AI2833">
        <f>ForceReporter!Y2833</f>
        <v>0</v>
      </c>
      <c r="AJ2833">
        <f>ForceReporter!Z2833</f>
        <v>0</v>
      </c>
      <c r="AK2833">
        <f>ForceReporter!AA2833</f>
        <v>0</v>
      </c>
      <c r="AL2833">
        <f>ForceReporter!AB2833</f>
        <v>0</v>
      </c>
      <c r="AM2833">
        <f>ForceReporter!AC2833</f>
        <v>0</v>
      </c>
      <c r="AN2833">
        <f>ForceReporter!AD2833</f>
        <v>0</v>
      </c>
      <c r="AO2833">
        <f>ForceReporter!AE2833</f>
        <v>0</v>
      </c>
      <c r="AP2833">
        <f>ForceReporter!AF2833</f>
        <v>0</v>
      </c>
      <c r="AQ2833">
        <f>ForceReporter!AG2833</f>
        <v>0</v>
      </c>
      <c r="AR2833">
        <f>ForceReporter!AH2833</f>
        <v>0</v>
      </c>
      <c r="AS2833">
        <f>ForceReporter!AI2833</f>
        <v>0</v>
      </c>
      <c r="AT2833">
        <f>ForceReporter!AJ2833</f>
        <v>0</v>
      </c>
      <c r="AU2833">
        <f>ForceReporter!AK2833</f>
        <v>0</v>
      </c>
      <c r="AV2833">
        <f>ForceReporter!AL2833</f>
        <v>0</v>
      </c>
      <c r="AW2833">
        <f>ForceReporter!AM2833</f>
        <v>0</v>
      </c>
      <c r="AX2833">
        <f>ForceReporter!AN2833</f>
        <v>0</v>
      </c>
      <c r="AY2833">
        <f>ForceReporter!AO2833</f>
        <v>0</v>
      </c>
      <c r="AZ2833">
        <f>ForceReporter!AP2833</f>
        <v>0</v>
      </c>
      <c r="BA2833">
        <f>ForceReporter!AQ2833</f>
        <v>0</v>
      </c>
      <c r="BB2833">
        <f>ForceReporter!AR2833</f>
        <v>0</v>
      </c>
      <c r="BC2833">
        <f>ForceReporter!AS2833</f>
        <v>0</v>
      </c>
      <c r="BD2833">
        <f>ForceReporter!AT2833</f>
        <v>0</v>
      </c>
      <c r="BE2833">
        <f>ForceReporter!AU2833</f>
        <v>0</v>
      </c>
      <c r="BF2833">
        <f>ForceReporter!AV2833</f>
        <v>0</v>
      </c>
      <c r="BG2833">
        <f>ForceReporter!AW2833</f>
        <v>0</v>
      </c>
      <c r="BH2833">
        <f>ForceReporter!AX2833</f>
        <v>0</v>
      </c>
      <c r="BI2833">
        <f>ForceReporter!AY2833</f>
        <v>0</v>
      </c>
      <c r="BJ2833">
        <f>ForceReporter!AZ2833</f>
        <v>0</v>
      </c>
      <c r="BK2833">
        <f>ForceReporter!BA2833</f>
        <v>0</v>
      </c>
      <c r="BL2833">
        <f>ForceReporter!BB2833</f>
        <v>0</v>
      </c>
      <c r="BM2833">
        <f>ForceReporter!BC2833</f>
        <v>0</v>
      </c>
      <c r="BN2833">
        <f>ForceReporter!BD2833</f>
        <v>0</v>
      </c>
      <c r="BO2833">
        <f>ForceReporter!BE2833</f>
        <v>0</v>
      </c>
    </row>
    <row r="2834" spans="1:67" x14ac:dyDescent="0.3">
      <c r="A2834">
        <f>ForceReporter!A2834</f>
        <v>0</v>
      </c>
      <c r="B2834">
        <f>ForceReporter!B2834</f>
        <v>0</v>
      </c>
      <c r="C2834">
        <f>ForceReporter!C2834</f>
        <v>0</v>
      </c>
      <c r="D2834">
        <f>BodyKinematics_pos!Z2838</f>
        <v>0</v>
      </c>
      <c r="E2834">
        <f t="shared" si="182"/>
        <v>-890.38260000000002</v>
      </c>
      <c r="F2834">
        <f>states_degrees!B2833</f>
        <v>0</v>
      </c>
      <c r="G2834">
        <f>states_degrees!D2833*1000</f>
        <v>0</v>
      </c>
      <c r="H2834">
        <f>ForceReporter!D2834</f>
        <v>0</v>
      </c>
      <c r="I2834">
        <f>ForceReporter!E2834</f>
        <v>0</v>
      </c>
      <c r="J2834">
        <f>ForceReporter!F2834</f>
        <v>0</v>
      </c>
      <c r="K2834">
        <f t="shared" si="180"/>
        <v>0</v>
      </c>
      <c r="L2834">
        <f>ForceReporter!G2834</f>
        <v>0</v>
      </c>
      <c r="M2834">
        <f>ForceReporter!H2834</f>
        <v>0</v>
      </c>
      <c r="N2834">
        <f>ForceReporter!I2834</f>
        <v>0</v>
      </c>
      <c r="O2834">
        <f>ForceReporter!J2834</f>
        <v>0</v>
      </c>
      <c r="P2834">
        <f>ForceReporter!K2834</f>
        <v>0</v>
      </c>
      <c r="Q2834">
        <f>ForceReporter!L2834</f>
        <v>0</v>
      </c>
      <c r="R2834">
        <f>ForceReporter!M2834</f>
        <v>0</v>
      </c>
      <c r="S2834">
        <f>ForceReporter!N2834</f>
        <v>0</v>
      </c>
      <c r="T2834">
        <f>ForceReporter!O2834</f>
        <v>0</v>
      </c>
      <c r="U2834">
        <f>BodyKinematics_pos!AF2838</f>
        <v>0</v>
      </c>
      <c r="V2834">
        <f t="shared" si="183"/>
        <v>-845.39</v>
      </c>
      <c r="W2834">
        <f>states_degrees!C2833</f>
        <v>0</v>
      </c>
      <c r="X2834">
        <f>states_degrees!E2833*1000</f>
        <v>0</v>
      </c>
      <c r="Y2834">
        <f>ForceReporter!P2834</f>
        <v>0</v>
      </c>
      <c r="Z2834">
        <f>ForceReporter!Q2834</f>
        <v>0</v>
      </c>
      <c r="AA2834">
        <f>ForceReporter!R2834</f>
        <v>0</v>
      </c>
      <c r="AB2834">
        <f t="shared" si="181"/>
        <v>0</v>
      </c>
      <c r="AC2834">
        <f>ForceReporter!S2834</f>
        <v>0</v>
      </c>
      <c r="AD2834">
        <f>ForceReporter!T2834</f>
        <v>0</v>
      </c>
      <c r="AE2834">
        <f>ForceReporter!U2834</f>
        <v>0</v>
      </c>
      <c r="AF2834">
        <f>ForceReporter!V2834</f>
        <v>0</v>
      </c>
      <c r="AG2834">
        <f>ForceReporter!W2834</f>
        <v>0</v>
      </c>
      <c r="AH2834">
        <f>ForceReporter!X2834</f>
        <v>0</v>
      </c>
      <c r="AI2834">
        <f>ForceReporter!Y2834</f>
        <v>0</v>
      </c>
      <c r="AJ2834">
        <f>ForceReporter!Z2834</f>
        <v>0</v>
      </c>
      <c r="AK2834">
        <f>ForceReporter!AA2834</f>
        <v>0</v>
      </c>
      <c r="AL2834">
        <f>ForceReporter!AB2834</f>
        <v>0</v>
      </c>
      <c r="AM2834">
        <f>ForceReporter!AC2834</f>
        <v>0</v>
      </c>
      <c r="AN2834">
        <f>ForceReporter!AD2834</f>
        <v>0</v>
      </c>
      <c r="AO2834">
        <f>ForceReporter!AE2834</f>
        <v>0</v>
      </c>
      <c r="AP2834">
        <f>ForceReporter!AF2834</f>
        <v>0</v>
      </c>
      <c r="AQ2834">
        <f>ForceReporter!AG2834</f>
        <v>0</v>
      </c>
      <c r="AR2834">
        <f>ForceReporter!AH2834</f>
        <v>0</v>
      </c>
      <c r="AS2834">
        <f>ForceReporter!AI2834</f>
        <v>0</v>
      </c>
      <c r="AT2834">
        <f>ForceReporter!AJ2834</f>
        <v>0</v>
      </c>
      <c r="AU2834">
        <f>ForceReporter!AK2834</f>
        <v>0</v>
      </c>
      <c r="AV2834">
        <f>ForceReporter!AL2834</f>
        <v>0</v>
      </c>
      <c r="AW2834">
        <f>ForceReporter!AM2834</f>
        <v>0</v>
      </c>
      <c r="AX2834">
        <f>ForceReporter!AN2834</f>
        <v>0</v>
      </c>
      <c r="AY2834">
        <f>ForceReporter!AO2834</f>
        <v>0</v>
      </c>
      <c r="AZ2834">
        <f>ForceReporter!AP2834</f>
        <v>0</v>
      </c>
      <c r="BA2834">
        <f>ForceReporter!AQ2834</f>
        <v>0</v>
      </c>
      <c r="BB2834">
        <f>ForceReporter!AR2834</f>
        <v>0</v>
      </c>
      <c r="BC2834">
        <f>ForceReporter!AS2834</f>
        <v>0</v>
      </c>
      <c r="BD2834">
        <f>ForceReporter!AT2834</f>
        <v>0</v>
      </c>
      <c r="BE2834">
        <f>ForceReporter!AU2834</f>
        <v>0</v>
      </c>
      <c r="BF2834">
        <f>ForceReporter!AV2834</f>
        <v>0</v>
      </c>
      <c r="BG2834">
        <f>ForceReporter!AW2834</f>
        <v>0</v>
      </c>
      <c r="BH2834">
        <f>ForceReporter!AX2834</f>
        <v>0</v>
      </c>
      <c r="BI2834">
        <f>ForceReporter!AY2834</f>
        <v>0</v>
      </c>
      <c r="BJ2834">
        <f>ForceReporter!AZ2834</f>
        <v>0</v>
      </c>
      <c r="BK2834">
        <f>ForceReporter!BA2834</f>
        <v>0</v>
      </c>
      <c r="BL2834">
        <f>ForceReporter!BB2834</f>
        <v>0</v>
      </c>
      <c r="BM2834">
        <f>ForceReporter!BC2834</f>
        <v>0</v>
      </c>
      <c r="BN2834">
        <f>ForceReporter!BD2834</f>
        <v>0</v>
      </c>
      <c r="BO2834">
        <f>ForceReporter!BE2834</f>
        <v>0</v>
      </c>
    </row>
    <row r="2835" spans="1:67" x14ac:dyDescent="0.3">
      <c r="A2835">
        <f>ForceReporter!A2835</f>
        <v>0</v>
      </c>
      <c r="B2835">
        <f>ForceReporter!B2835</f>
        <v>0</v>
      </c>
      <c r="C2835">
        <f>ForceReporter!C2835</f>
        <v>0</v>
      </c>
      <c r="D2835">
        <f>BodyKinematics_pos!Z2839</f>
        <v>0</v>
      </c>
      <c r="E2835">
        <f t="shared" si="182"/>
        <v>-890.38260000000002</v>
      </c>
      <c r="F2835">
        <f>states_degrees!B2834</f>
        <v>0</v>
      </c>
      <c r="G2835">
        <f>states_degrees!D2834*1000</f>
        <v>0</v>
      </c>
      <c r="H2835">
        <f>ForceReporter!D2835</f>
        <v>0</v>
      </c>
      <c r="I2835">
        <f>ForceReporter!E2835</f>
        <v>0</v>
      </c>
      <c r="J2835">
        <f>ForceReporter!F2835</f>
        <v>0</v>
      </c>
      <c r="K2835">
        <f t="shared" si="180"/>
        <v>0</v>
      </c>
      <c r="L2835">
        <f>ForceReporter!G2835</f>
        <v>0</v>
      </c>
      <c r="M2835">
        <f>ForceReporter!H2835</f>
        <v>0</v>
      </c>
      <c r="N2835">
        <f>ForceReporter!I2835</f>
        <v>0</v>
      </c>
      <c r="O2835">
        <f>ForceReporter!J2835</f>
        <v>0</v>
      </c>
      <c r="P2835">
        <f>ForceReporter!K2835</f>
        <v>0</v>
      </c>
      <c r="Q2835">
        <f>ForceReporter!L2835</f>
        <v>0</v>
      </c>
      <c r="R2835">
        <f>ForceReporter!M2835</f>
        <v>0</v>
      </c>
      <c r="S2835">
        <f>ForceReporter!N2835</f>
        <v>0</v>
      </c>
      <c r="T2835">
        <f>ForceReporter!O2835</f>
        <v>0</v>
      </c>
      <c r="U2835">
        <f>BodyKinematics_pos!AF2839</f>
        <v>0</v>
      </c>
      <c r="V2835">
        <f t="shared" si="183"/>
        <v>-845.39</v>
      </c>
      <c r="W2835">
        <f>states_degrees!C2834</f>
        <v>0</v>
      </c>
      <c r="X2835">
        <f>states_degrees!E2834*1000</f>
        <v>0</v>
      </c>
      <c r="Y2835">
        <f>ForceReporter!P2835</f>
        <v>0</v>
      </c>
      <c r="Z2835">
        <f>ForceReporter!Q2835</f>
        <v>0</v>
      </c>
      <c r="AA2835">
        <f>ForceReporter!R2835</f>
        <v>0</v>
      </c>
      <c r="AB2835">
        <f t="shared" si="181"/>
        <v>0</v>
      </c>
      <c r="AC2835">
        <f>ForceReporter!S2835</f>
        <v>0</v>
      </c>
      <c r="AD2835">
        <f>ForceReporter!T2835</f>
        <v>0</v>
      </c>
      <c r="AE2835">
        <f>ForceReporter!U2835</f>
        <v>0</v>
      </c>
      <c r="AF2835">
        <f>ForceReporter!V2835</f>
        <v>0</v>
      </c>
      <c r="AG2835">
        <f>ForceReporter!W2835</f>
        <v>0</v>
      </c>
      <c r="AH2835">
        <f>ForceReporter!X2835</f>
        <v>0</v>
      </c>
      <c r="AI2835">
        <f>ForceReporter!Y2835</f>
        <v>0</v>
      </c>
      <c r="AJ2835">
        <f>ForceReporter!Z2835</f>
        <v>0</v>
      </c>
      <c r="AK2835">
        <f>ForceReporter!AA2835</f>
        <v>0</v>
      </c>
      <c r="AL2835">
        <f>ForceReporter!AB2835</f>
        <v>0</v>
      </c>
      <c r="AM2835">
        <f>ForceReporter!AC2835</f>
        <v>0</v>
      </c>
      <c r="AN2835">
        <f>ForceReporter!AD2835</f>
        <v>0</v>
      </c>
      <c r="AO2835">
        <f>ForceReporter!AE2835</f>
        <v>0</v>
      </c>
      <c r="AP2835">
        <f>ForceReporter!AF2835</f>
        <v>0</v>
      </c>
      <c r="AQ2835">
        <f>ForceReporter!AG2835</f>
        <v>0</v>
      </c>
      <c r="AR2835">
        <f>ForceReporter!AH2835</f>
        <v>0</v>
      </c>
      <c r="AS2835">
        <f>ForceReporter!AI2835</f>
        <v>0</v>
      </c>
      <c r="AT2835">
        <f>ForceReporter!AJ2835</f>
        <v>0</v>
      </c>
      <c r="AU2835">
        <f>ForceReporter!AK2835</f>
        <v>0</v>
      </c>
      <c r="AV2835">
        <f>ForceReporter!AL2835</f>
        <v>0</v>
      </c>
      <c r="AW2835">
        <f>ForceReporter!AM2835</f>
        <v>0</v>
      </c>
      <c r="AX2835">
        <f>ForceReporter!AN2835</f>
        <v>0</v>
      </c>
      <c r="AY2835">
        <f>ForceReporter!AO2835</f>
        <v>0</v>
      </c>
      <c r="AZ2835">
        <f>ForceReporter!AP2835</f>
        <v>0</v>
      </c>
      <c r="BA2835">
        <f>ForceReporter!AQ2835</f>
        <v>0</v>
      </c>
      <c r="BB2835">
        <f>ForceReporter!AR2835</f>
        <v>0</v>
      </c>
      <c r="BC2835">
        <f>ForceReporter!AS2835</f>
        <v>0</v>
      </c>
      <c r="BD2835">
        <f>ForceReporter!AT2835</f>
        <v>0</v>
      </c>
      <c r="BE2835">
        <f>ForceReporter!AU2835</f>
        <v>0</v>
      </c>
      <c r="BF2835">
        <f>ForceReporter!AV2835</f>
        <v>0</v>
      </c>
      <c r="BG2835">
        <f>ForceReporter!AW2835</f>
        <v>0</v>
      </c>
      <c r="BH2835">
        <f>ForceReporter!AX2835</f>
        <v>0</v>
      </c>
      <c r="BI2835">
        <f>ForceReporter!AY2835</f>
        <v>0</v>
      </c>
      <c r="BJ2835">
        <f>ForceReporter!AZ2835</f>
        <v>0</v>
      </c>
      <c r="BK2835">
        <f>ForceReporter!BA2835</f>
        <v>0</v>
      </c>
      <c r="BL2835">
        <f>ForceReporter!BB2835</f>
        <v>0</v>
      </c>
      <c r="BM2835">
        <f>ForceReporter!BC2835</f>
        <v>0</v>
      </c>
      <c r="BN2835">
        <f>ForceReporter!BD2835</f>
        <v>0</v>
      </c>
      <c r="BO2835">
        <f>ForceReporter!BE2835</f>
        <v>0</v>
      </c>
    </row>
    <row r="2836" spans="1:67" x14ac:dyDescent="0.3">
      <c r="A2836">
        <f>ForceReporter!A2836</f>
        <v>0</v>
      </c>
      <c r="B2836">
        <f>ForceReporter!B2836</f>
        <v>0</v>
      </c>
      <c r="C2836">
        <f>ForceReporter!C2836</f>
        <v>0</v>
      </c>
      <c r="D2836">
        <f>BodyKinematics_pos!Z2840</f>
        <v>0</v>
      </c>
      <c r="E2836">
        <f t="shared" si="182"/>
        <v>-890.38260000000002</v>
      </c>
      <c r="F2836">
        <f>states_degrees!B2835</f>
        <v>0</v>
      </c>
      <c r="G2836">
        <f>states_degrees!D2835*1000</f>
        <v>0</v>
      </c>
      <c r="H2836">
        <f>ForceReporter!D2836</f>
        <v>0</v>
      </c>
      <c r="I2836">
        <f>ForceReporter!E2836</f>
        <v>0</v>
      </c>
      <c r="J2836">
        <f>ForceReporter!F2836</f>
        <v>0</v>
      </c>
      <c r="K2836">
        <f t="shared" si="180"/>
        <v>0</v>
      </c>
      <c r="L2836">
        <f>ForceReporter!G2836</f>
        <v>0</v>
      </c>
      <c r="M2836">
        <f>ForceReporter!H2836</f>
        <v>0</v>
      </c>
      <c r="N2836">
        <f>ForceReporter!I2836</f>
        <v>0</v>
      </c>
      <c r="O2836">
        <f>ForceReporter!J2836</f>
        <v>0</v>
      </c>
      <c r="P2836">
        <f>ForceReporter!K2836</f>
        <v>0</v>
      </c>
      <c r="Q2836">
        <f>ForceReporter!L2836</f>
        <v>0</v>
      </c>
      <c r="R2836">
        <f>ForceReporter!M2836</f>
        <v>0</v>
      </c>
      <c r="S2836">
        <f>ForceReporter!N2836</f>
        <v>0</v>
      </c>
      <c r="T2836">
        <f>ForceReporter!O2836</f>
        <v>0</v>
      </c>
      <c r="U2836">
        <f>BodyKinematics_pos!AF2840</f>
        <v>0</v>
      </c>
      <c r="V2836">
        <f t="shared" si="183"/>
        <v>-845.39</v>
      </c>
      <c r="W2836">
        <f>states_degrees!C2835</f>
        <v>0</v>
      </c>
      <c r="X2836">
        <f>states_degrees!E2835*1000</f>
        <v>0</v>
      </c>
      <c r="Y2836">
        <f>ForceReporter!P2836</f>
        <v>0</v>
      </c>
      <c r="Z2836">
        <f>ForceReporter!Q2836</f>
        <v>0</v>
      </c>
      <c r="AA2836">
        <f>ForceReporter!R2836</f>
        <v>0</v>
      </c>
      <c r="AB2836">
        <f t="shared" si="181"/>
        <v>0</v>
      </c>
      <c r="AC2836">
        <f>ForceReporter!S2836</f>
        <v>0</v>
      </c>
      <c r="AD2836">
        <f>ForceReporter!T2836</f>
        <v>0</v>
      </c>
      <c r="AE2836">
        <f>ForceReporter!U2836</f>
        <v>0</v>
      </c>
      <c r="AF2836">
        <f>ForceReporter!V2836</f>
        <v>0</v>
      </c>
      <c r="AG2836">
        <f>ForceReporter!W2836</f>
        <v>0</v>
      </c>
      <c r="AH2836">
        <f>ForceReporter!X2836</f>
        <v>0</v>
      </c>
      <c r="AI2836">
        <f>ForceReporter!Y2836</f>
        <v>0</v>
      </c>
      <c r="AJ2836">
        <f>ForceReporter!Z2836</f>
        <v>0</v>
      </c>
      <c r="AK2836">
        <f>ForceReporter!AA2836</f>
        <v>0</v>
      </c>
      <c r="AL2836">
        <f>ForceReporter!AB2836</f>
        <v>0</v>
      </c>
      <c r="AM2836">
        <f>ForceReporter!AC2836</f>
        <v>0</v>
      </c>
      <c r="AN2836">
        <f>ForceReporter!AD2836</f>
        <v>0</v>
      </c>
      <c r="AO2836">
        <f>ForceReporter!AE2836</f>
        <v>0</v>
      </c>
      <c r="AP2836">
        <f>ForceReporter!AF2836</f>
        <v>0</v>
      </c>
      <c r="AQ2836">
        <f>ForceReporter!AG2836</f>
        <v>0</v>
      </c>
      <c r="AR2836">
        <f>ForceReporter!AH2836</f>
        <v>0</v>
      </c>
      <c r="AS2836">
        <f>ForceReporter!AI2836</f>
        <v>0</v>
      </c>
      <c r="AT2836">
        <f>ForceReporter!AJ2836</f>
        <v>0</v>
      </c>
      <c r="AU2836">
        <f>ForceReporter!AK2836</f>
        <v>0</v>
      </c>
      <c r="AV2836">
        <f>ForceReporter!AL2836</f>
        <v>0</v>
      </c>
      <c r="AW2836">
        <f>ForceReporter!AM2836</f>
        <v>0</v>
      </c>
      <c r="AX2836">
        <f>ForceReporter!AN2836</f>
        <v>0</v>
      </c>
      <c r="AY2836">
        <f>ForceReporter!AO2836</f>
        <v>0</v>
      </c>
      <c r="AZ2836">
        <f>ForceReporter!AP2836</f>
        <v>0</v>
      </c>
      <c r="BA2836">
        <f>ForceReporter!AQ2836</f>
        <v>0</v>
      </c>
      <c r="BB2836">
        <f>ForceReporter!AR2836</f>
        <v>0</v>
      </c>
      <c r="BC2836">
        <f>ForceReporter!AS2836</f>
        <v>0</v>
      </c>
      <c r="BD2836">
        <f>ForceReporter!AT2836</f>
        <v>0</v>
      </c>
      <c r="BE2836">
        <f>ForceReporter!AU2836</f>
        <v>0</v>
      </c>
      <c r="BF2836">
        <f>ForceReporter!AV2836</f>
        <v>0</v>
      </c>
      <c r="BG2836">
        <f>ForceReporter!AW2836</f>
        <v>0</v>
      </c>
      <c r="BH2836">
        <f>ForceReporter!AX2836</f>
        <v>0</v>
      </c>
      <c r="BI2836">
        <f>ForceReporter!AY2836</f>
        <v>0</v>
      </c>
      <c r="BJ2836">
        <f>ForceReporter!AZ2836</f>
        <v>0</v>
      </c>
      <c r="BK2836">
        <f>ForceReporter!BA2836</f>
        <v>0</v>
      </c>
      <c r="BL2836">
        <f>ForceReporter!BB2836</f>
        <v>0</v>
      </c>
      <c r="BM2836">
        <f>ForceReporter!BC2836</f>
        <v>0</v>
      </c>
      <c r="BN2836">
        <f>ForceReporter!BD2836</f>
        <v>0</v>
      </c>
      <c r="BO2836">
        <f>ForceReporter!BE2836</f>
        <v>0</v>
      </c>
    </row>
    <row r="2837" spans="1:67" x14ac:dyDescent="0.3">
      <c r="A2837">
        <f>ForceReporter!A2837</f>
        <v>0</v>
      </c>
      <c r="B2837">
        <f>ForceReporter!B2837</f>
        <v>0</v>
      </c>
      <c r="C2837">
        <f>ForceReporter!C2837</f>
        <v>0</v>
      </c>
      <c r="D2837">
        <f>BodyKinematics_pos!Z2841</f>
        <v>0</v>
      </c>
      <c r="E2837">
        <f t="shared" si="182"/>
        <v>-890.38260000000002</v>
      </c>
      <c r="F2837">
        <f>states_degrees!B2836</f>
        <v>0</v>
      </c>
      <c r="G2837">
        <f>states_degrees!D2836*1000</f>
        <v>0</v>
      </c>
      <c r="H2837">
        <f>ForceReporter!D2837</f>
        <v>0</v>
      </c>
      <c r="I2837">
        <f>ForceReporter!E2837</f>
        <v>0</v>
      </c>
      <c r="J2837">
        <f>ForceReporter!F2837</f>
        <v>0</v>
      </c>
      <c r="K2837">
        <f t="shared" si="180"/>
        <v>0</v>
      </c>
      <c r="L2837">
        <f>ForceReporter!G2837</f>
        <v>0</v>
      </c>
      <c r="M2837">
        <f>ForceReporter!H2837</f>
        <v>0</v>
      </c>
      <c r="N2837">
        <f>ForceReporter!I2837</f>
        <v>0</v>
      </c>
      <c r="O2837">
        <f>ForceReporter!J2837</f>
        <v>0</v>
      </c>
      <c r="P2837">
        <f>ForceReporter!K2837</f>
        <v>0</v>
      </c>
      <c r="Q2837">
        <f>ForceReporter!L2837</f>
        <v>0</v>
      </c>
      <c r="R2837">
        <f>ForceReporter!M2837</f>
        <v>0</v>
      </c>
      <c r="S2837">
        <f>ForceReporter!N2837</f>
        <v>0</v>
      </c>
      <c r="T2837">
        <f>ForceReporter!O2837</f>
        <v>0</v>
      </c>
      <c r="U2837">
        <f>BodyKinematics_pos!AF2841</f>
        <v>0</v>
      </c>
      <c r="V2837">
        <f t="shared" si="183"/>
        <v>-845.39</v>
      </c>
      <c r="W2837">
        <f>states_degrees!C2836</f>
        <v>0</v>
      </c>
      <c r="X2837">
        <f>states_degrees!E2836*1000</f>
        <v>0</v>
      </c>
      <c r="Y2837">
        <f>ForceReporter!P2837</f>
        <v>0</v>
      </c>
      <c r="Z2837">
        <f>ForceReporter!Q2837</f>
        <v>0</v>
      </c>
      <c r="AA2837">
        <f>ForceReporter!R2837</f>
        <v>0</v>
      </c>
      <c r="AB2837">
        <f t="shared" si="181"/>
        <v>0</v>
      </c>
      <c r="AC2837">
        <f>ForceReporter!S2837</f>
        <v>0</v>
      </c>
      <c r="AD2837">
        <f>ForceReporter!T2837</f>
        <v>0</v>
      </c>
      <c r="AE2837">
        <f>ForceReporter!U2837</f>
        <v>0</v>
      </c>
      <c r="AF2837">
        <f>ForceReporter!V2837</f>
        <v>0</v>
      </c>
      <c r="AG2837">
        <f>ForceReporter!W2837</f>
        <v>0</v>
      </c>
      <c r="AH2837">
        <f>ForceReporter!X2837</f>
        <v>0</v>
      </c>
      <c r="AI2837">
        <f>ForceReporter!Y2837</f>
        <v>0</v>
      </c>
      <c r="AJ2837">
        <f>ForceReporter!Z2837</f>
        <v>0</v>
      </c>
      <c r="AK2837">
        <f>ForceReporter!AA2837</f>
        <v>0</v>
      </c>
      <c r="AL2837">
        <f>ForceReporter!AB2837</f>
        <v>0</v>
      </c>
      <c r="AM2837">
        <f>ForceReporter!AC2837</f>
        <v>0</v>
      </c>
      <c r="AN2837">
        <f>ForceReporter!AD2837</f>
        <v>0</v>
      </c>
      <c r="AO2837">
        <f>ForceReporter!AE2837</f>
        <v>0</v>
      </c>
      <c r="AP2837">
        <f>ForceReporter!AF2837</f>
        <v>0</v>
      </c>
      <c r="AQ2837">
        <f>ForceReporter!AG2837</f>
        <v>0</v>
      </c>
      <c r="AR2837">
        <f>ForceReporter!AH2837</f>
        <v>0</v>
      </c>
      <c r="AS2837">
        <f>ForceReporter!AI2837</f>
        <v>0</v>
      </c>
      <c r="AT2837">
        <f>ForceReporter!AJ2837</f>
        <v>0</v>
      </c>
      <c r="AU2837">
        <f>ForceReporter!AK2837</f>
        <v>0</v>
      </c>
      <c r="AV2837">
        <f>ForceReporter!AL2837</f>
        <v>0</v>
      </c>
      <c r="AW2837">
        <f>ForceReporter!AM2837</f>
        <v>0</v>
      </c>
      <c r="AX2837">
        <f>ForceReporter!AN2837</f>
        <v>0</v>
      </c>
      <c r="AY2837">
        <f>ForceReporter!AO2837</f>
        <v>0</v>
      </c>
      <c r="AZ2837">
        <f>ForceReporter!AP2837</f>
        <v>0</v>
      </c>
      <c r="BA2837">
        <f>ForceReporter!AQ2837</f>
        <v>0</v>
      </c>
      <c r="BB2837">
        <f>ForceReporter!AR2837</f>
        <v>0</v>
      </c>
      <c r="BC2837">
        <f>ForceReporter!AS2837</f>
        <v>0</v>
      </c>
      <c r="BD2837">
        <f>ForceReporter!AT2837</f>
        <v>0</v>
      </c>
      <c r="BE2837">
        <f>ForceReporter!AU2837</f>
        <v>0</v>
      </c>
      <c r="BF2837">
        <f>ForceReporter!AV2837</f>
        <v>0</v>
      </c>
      <c r="BG2837">
        <f>ForceReporter!AW2837</f>
        <v>0</v>
      </c>
      <c r="BH2837">
        <f>ForceReporter!AX2837</f>
        <v>0</v>
      </c>
      <c r="BI2837">
        <f>ForceReporter!AY2837</f>
        <v>0</v>
      </c>
      <c r="BJ2837">
        <f>ForceReporter!AZ2837</f>
        <v>0</v>
      </c>
      <c r="BK2837">
        <f>ForceReporter!BA2837</f>
        <v>0</v>
      </c>
      <c r="BL2837">
        <f>ForceReporter!BB2837</f>
        <v>0</v>
      </c>
      <c r="BM2837">
        <f>ForceReporter!BC2837</f>
        <v>0</v>
      </c>
      <c r="BN2837">
        <f>ForceReporter!BD2837</f>
        <v>0</v>
      </c>
      <c r="BO2837">
        <f>ForceReporter!BE2837</f>
        <v>0</v>
      </c>
    </row>
    <row r="2838" spans="1:67" x14ac:dyDescent="0.3">
      <c r="A2838">
        <f>ForceReporter!A2838</f>
        <v>0</v>
      </c>
      <c r="B2838">
        <f>ForceReporter!B2838</f>
        <v>0</v>
      </c>
      <c r="C2838">
        <f>ForceReporter!C2838</f>
        <v>0</v>
      </c>
      <c r="D2838">
        <f>BodyKinematics_pos!Z2842</f>
        <v>0</v>
      </c>
      <c r="E2838">
        <f t="shared" si="182"/>
        <v>-890.38260000000002</v>
      </c>
      <c r="F2838">
        <f>states_degrees!B2837</f>
        <v>0</v>
      </c>
      <c r="G2838">
        <f>states_degrees!D2837*1000</f>
        <v>0</v>
      </c>
      <c r="H2838">
        <f>ForceReporter!D2838</f>
        <v>0</v>
      </c>
      <c r="I2838">
        <f>ForceReporter!E2838</f>
        <v>0</v>
      </c>
      <c r="J2838">
        <f>ForceReporter!F2838</f>
        <v>0</v>
      </c>
      <c r="K2838">
        <f t="shared" si="180"/>
        <v>0</v>
      </c>
      <c r="L2838">
        <f>ForceReporter!G2838</f>
        <v>0</v>
      </c>
      <c r="M2838">
        <f>ForceReporter!H2838</f>
        <v>0</v>
      </c>
      <c r="N2838">
        <f>ForceReporter!I2838</f>
        <v>0</v>
      </c>
      <c r="O2838">
        <f>ForceReporter!J2838</f>
        <v>0</v>
      </c>
      <c r="P2838">
        <f>ForceReporter!K2838</f>
        <v>0</v>
      </c>
      <c r="Q2838">
        <f>ForceReporter!L2838</f>
        <v>0</v>
      </c>
      <c r="R2838">
        <f>ForceReporter!M2838</f>
        <v>0</v>
      </c>
      <c r="S2838">
        <f>ForceReporter!N2838</f>
        <v>0</v>
      </c>
      <c r="T2838">
        <f>ForceReporter!O2838</f>
        <v>0</v>
      </c>
      <c r="U2838">
        <f>BodyKinematics_pos!AF2842</f>
        <v>0</v>
      </c>
      <c r="V2838">
        <f t="shared" si="183"/>
        <v>-845.39</v>
      </c>
      <c r="W2838">
        <f>states_degrees!C2837</f>
        <v>0</v>
      </c>
      <c r="X2838">
        <f>states_degrees!E2837*1000</f>
        <v>0</v>
      </c>
      <c r="Y2838">
        <f>ForceReporter!P2838</f>
        <v>0</v>
      </c>
      <c r="Z2838">
        <f>ForceReporter!Q2838</f>
        <v>0</v>
      </c>
      <c r="AA2838">
        <f>ForceReporter!R2838</f>
        <v>0</v>
      </c>
      <c r="AB2838">
        <f t="shared" si="181"/>
        <v>0</v>
      </c>
      <c r="AC2838">
        <f>ForceReporter!S2838</f>
        <v>0</v>
      </c>
      <c r="AD2838">
        <f>ForceReporter!T2838</f>
        <v>0</v>
      </c>
      <c r="AE2838">
        <f>ForceReporter!U2838</f>
        <v>0</v>
      </c>
      <c r="AF2838">
        <f>ForceReporter!V2838</f>
        <v>0</v>
      </c>
      <c r="AG2838">
        <f>ForceReporter!W2838</f>
        <v>0</v>
      </c>
      <c r="AH2838">
        <f>ForceReporter!X2838</f>
        <v>0</v>
      </c>
      <c r="AI2838">
        <f>ForceReporter!Y2838</f>
        <v>0</v>
      </c>
      <c r="AJ2838">
        <f>ForceReporter!Z2838</f>
        <v>0</v>
      </c>
      <c r="AK2838">
        <f>ForceReporter!AA2838</f>
        <v>0</v>
      </c>
      <c r="AL2838">
        <f>ForceReporter!AB2838</f>
        <v>0</v>
      </c>
      <c r="AM2838">
        <f>ForceReporter!AC2838</f>
        <v>0</v>
      </c>
      <c r="AN2838">
        <f>ForceReporter!AD2838</f>
        <v>0</v>
      </c>
      <c r="AO2838">
        <f>ForceReporter!AE2838</f>
        <v>0</v>
      </c>
      <c r="AP2838">
        <f>ForceReporter!AF2838</f>
        <v>0</v>
      </c>
      <c r="AQ2838">
        <f>ForceReporter!AG2838</f>
        <v>0</v>
      </c>
      <c r="AR2838">
        <f>ForceReporter!AH2838</f>
        <v>0</v>
      </c>
      <c r="AS2838">
        <f>ForceReporter!AI2838</f>
        <v>0</v>
      </c>
      <c r="AT2838">
        <f>ForceReporter!AJ2838</f>
        <v>0</v>
      </c>
      <c r="AU2838">
        <f>ForceReporter!AK2838</f>
        <v>0</v>
      </c>
      <c r="AV2838">
        <f>ForceReporter!AL2838</f>
        <v>0</v>
      </c>
      <c r="AW2838">
        <f>ForceReporter!AM2838</f>
        <v>0</v>
      </c>
      <c r="AX2838">
        <f>ForceReporter!AN2838</f>
        <v>0</v>
      </c>
      <c r="AY2838">
        <f>ForceReporter!AO2838</f>
        <v>0</v>
      </c>
      <c r="AZ2838">
        <f>ForceReporter!AP2838</f>
        <v>0</v>
      </c>
      <c r="BA2838">
        <f>ForceReporter!AQ2838</f>
        <v>0</v>
      </c>
      <c r="BB2838">
        <f>ForceReporter!AR2838</f>
        <v>0</v>
      </c>
      <c r="BC2838">
        <f>ForceReporter!AS2838</f>
        <v>0</v>
      </c>
      <c r="BD2838">
        <f>ForceReporter!AT2838</f>
        <v>0</v>
      </c>
      <c r="BE2838">
        <f>ForceReporter!AU2838</f>
        <v>0</v>
      </c>
      <c r="BF2838">
        <f>ForceReporter!AV2838</f>
        <v>0</v>
      </c>
      <c r="BG2838">
        <f>ForceReporter!AW2838</f>
        <v>0</v>
      </c>
      <c r="BH2838">
        <f>ForceReporter!AX2838</f>
        <v>0</v>
      </c>
      <c r="BI2838">
        <f>ForceReporter!AY2838</f>
        <v>0</v>
      </c>
      <c r="BJ2838">
        <f>ForceReporter!AZ2838</f>
        <v>0</v>
      </c>
      <c r="BK2838">
        <f>ForceReporter!BA2838</f>
        <v>0</v>
      </c>
      <c r="BL2838">
        <f>ForceReporter!BB2838</f>
        <v>0</v>
      </c>
      <c r="BM2838">
        <f>ForceReporter!BC2838</f>
        <v>0</v>
      </c>
      <c r="BN2838">
        <f>ForceReporter!BD2838</f>
        <v>0</v>
      </c>
      <c r="BO2838">
        <f>ForceReporter!BE2838</f>
        <v>0</v>
      </c>
    </row>
    <row r="2839" spans="1:67" x14ac:dyDescent="0.3">
      <c r="A2839">
        <f>ForceReporter!A2839</f>
        <v>0</v>
      </c>
      <c r="B2839">
        <f>ForceReporter!B2839</f>
        <v>0</v>
      </c>
      <c r="C2839">
        <f>ForceReporter!C2839</f>
        <v>0</v>
      </c>
      <c r="D2839">
        <f>BodyKinematics_pos!Z2843</f>
        <v>0</v>
      </c>
      <c r="E2839">
        <f t="shared" si="182"/>
        <v>-890.38260000000002</v>
      </c>
      <c r="F2839">
        <f>states_degrees!B2838</f>
        <v>0</v>
      </c>
      <c r="G2839">
        <f>states_degrees!D2838*1000</f>
        <v>0</v>
      </c>
      <c r="H2839">
        <f>ForceReporter!D2839</f>
        <v>0</v>
      </c>
      <c r="I2839">
        <f>ForceReporter!E2839</f>
        <v>0</v>
      </c>
      <c r="J2839">
        <f>ForceReporter!F2839</f>
        <v>0</v>
      </c>
      <c r="K2839">
        <f t="shared" si="180"/>
        <v>0</v>
      </c>
      <c r="L2839">
        <f>ForceReporter!G2839</f>
        <v>0</v>
      </c>
      <c r="M2839">
        <f>ForceReporter!H2839</f>
        <v>0</v>
      </c>
      <c r="N2839">
        <f>ForceReporter!I2839</f>
        <v>0</v>
      </c>
      <c r="O2839">
        <f>ForceReporter!J2839</f>
        <v>0</v>
      </c>
      <c r="P2839">
        <f>ForceReporter!K2839</f>
        <v>0</v>
      </c>
      <c r="Q2839">
        <f>ForceReporter!L2839</f>
        <v>0</v>
      </c>
      <c r="R2839">
        <f>ForceReporter!M2839</f>
        <v>0</v>
      </c>
      <c r="S2839">
        <f>ForceReporter!N2839</f>
        <v>0</v>
      </c>
      <c r="T2839">
        <f>ForceReporter!O2839</f>
        <v>0</v>
      </c>
      <c r="U2839">
        <f>BodyKinematics_pos!AF2843</f>
        <v>0</v>
      </c>
      <c r="V2839">
        <f t="shared" si="183"/>
        <v>-845.39</v>
      </c>
      <c r="W2839">
        <f>states_degrees!C2838</f>
        <v>0</v>
      </c>
      <c r="X2839">
        <f>states_degrees!E2838*1000</f>
        <v>0</v>
      </c>
      <c r="Y2839">
        <f>ForceReporter!P2839</f>
        <v>0</v>
      </c>
      <c r="Z2839">
        <f>ForceReporter!Q2839</f>
        <v>0</v>
      </c>
      <c r="AA2839">
        <f>ForceReporter!R2839</f>
        <v>0</v>
      </c>
      <c r="AB2839">
        <f t="shared" si="181"/>
        <v>0</v>
      </c>
      <c r="AC2839">
        <f>ForceReporter!S2839</f>
        <v>0</v>
      </c>
      <c r="AD2839">
        <f>ForceReporter!T2839</f>
        <v>0</v>
      </c>
      <c r="AE2839">
        <f>ForceReporter!U2839</f>
        <v>0</v>
      </c>
      <c r="AF2839">
        <f>ForceReporter!V2839</f>
        <v>0</v>
      </c>
      <c r="AG2839">
        <f>ForceReporter!W2839</f>
        <v>0</v>
      </c>
      <c r="AH2839">
        <f>ForceReporter!X2839</f>
        <v>0</v>
      </c>
      <c r="AI2839">
        <f>ForceReporter!Y2839</f>
        <v>0</v>
      </c>
      <c r="AJ2839">
        <f>ForceReporter!Z2839</f>
        <v>0</v>
      </c>
      <c r="AK2839">
        <f>ForceReporter!AA2839</f>
        <v>0</v>
      </c>
      <c r="AL2839">
        <f>ForceReporter!AB2839</f>
        <v>0</v>
      </c>
      <c r="AM2839">
        <f>ForceReporter!AC2839</f>
        <v>0</v>
      </c>
      <c r="AN2839">
        <f>ForceReporter!AD2839</f>
        <v>0</v>
      </c>
      <c r="AO2839">
        <f>ForceReporter!AE2839</f>
        <v>0</v>
      </c>
      <c r="AP2839">
        <f>ForceReporter!AF2839</f>
        <v>0</v>
      </c>
      <c r="AQ2839">
        <f>ForceReporter!AG2839</f>
        <v>0</v>
      </c>
      <c r="AR2839">
        <f>ForceReporter!AH2839</f>
        <v>0</v>
      </c>
      <c r="AS2839">
        <f>ForceReporter!AI2839</f>
        <v>0</v>
      </c>
      <c r="AT2839">
        <f>ForceReporter!AJ2839</f>
        <v>0</v>
      </c>
      <c r="AU2839">
        <f>ForceReporter!AK2839</f>
        <v>0</v>
      </c>
      <c r="AV2839">
        <f>ForceReporter!AL2839</f>
        <v>0</v>
      </c>
      <c r="AW2839">
        <f>ForceReporter!AM2839</f>
        <v>0</v>
      </c>
      <c r="AX2839">
        <f>ForceReporter!AN2839</f>
        <v>0</v>
      </c>
      <c r="AY2839">
        <f>ForceReporter!AO2839</f>
        <v>0</v>
      </c>
      <c r="AZ2839">
        <f>ForceReporter!AP2839</f>
        <v>0</v>
      </c>
      <c r="BA2839">
        <f>ForceReporter!AQ2839</f>
        <v>0</v>
      </c>
      <c r="BB2839">
        <f>ForceReporter!AR2839</f>
        <v>0</v>
      </c>
      <c r="BC2839">
        <f>ForceReporter!AS2839</f>
        <v>0</v>
      </c>
      <c r="BD2839">
        <f>ForceReporter!AT2839</f>
        <v>0</v>
      </c>
      <c r="BE2839">
        <f>ForceReporter!AU2839</f>
        <v>0</v>
      </c>
      <c r="BF2839">
        <f>ForceReporter!AV2839</f>
        <v>0</v>
      </c>
      <c r="BG2839">
        <f>ForceReporter!AW2839</f>
        <v>0</v>
      </c>
      <c r="BH2839">
        <f>ForceReporter!AX2839</f>
        <v>0</v>
      </c>
      <c r="BI2839">
        <f>ForceReporter!AY2839</f>
        <v>0</v>
      </c>
      <c r="BJ2839">
        <f>ForceReporter!AZ2839</f>
        <v>0</v>
      </c>
      <c r="BK2839">
        <f>ForceReporter!BA2839</f>
        <v>0</v>
      </c>
      <c r="BL2839">
        <f>ForceReporter!BB2839</f>
        <v>0</v>
      </c>
      <c r="BM2839">
        <f>ForceReporter!BC2839</f>
        <v>0</v>
      </c>
      <c r="BN2839">
        <f>ForceReporter!BD2839</f>
        <v>0</v>
      </c>
      <c r="BO2839">
        <f>ForceReporter!BE2839</f>
        <v>0</v>
      </c>
    </row>
    <row r="2840" spans="1:67" x14ac:dyDescent="0.3">
      <c r="A2840">
        <f>ForceReporter!A2840</f>
        <v>0</v>
      </c>
      <c r="B2840">
        <f>ForceReporter!B2840</f>
        <v>0</v>
      </c>
      <c r="C2840">
        <f>ForceReporter!C2840</f>
        <v>0</v>
      </c>
      <c r="D2840">
        <f>BodyKinematics_pos!Z2844</f>
        <v>0</v>
      </c>
      <c r="E2840">
        <f t="shared" si="182"/>
        <v>-890.38260000000002</v>
      </c>
      <c r="F2840">
        <f>states_degrees!B2839</f>
        <v>0</v>
      </c>
      <c r="G2840">
        <f>states_degrees!D2839*1000</f>
        <v>0</v>
      </c>
      <c r="H2840">
        <f>ForceReporter!D2840</f>
        <v>0</v>
      </c>
      <c r="I2840">
        <f>ForceReporter!E2840</f>
        <v>0</v>
      </c>
      <c r="J2840">
        <f>ForceReporter!F2840</f>
        <v>0</v>
      </c>
      <c r="K2840">
        <f t="shared" si="180"/>
        <v>0</v>
      </c>
      <c r="L2840">
        <f>ForceReporter!G2840</f>
        <v>0</v>
      </c>
      <c r="M2840">
        <f>ForceReporter!H2840</f>
        <v>0</v>
      </c>
      <c r="N2840">
        <f>ForceReporter!I2840</f>
        <v>0</v>
      </c>
      <c r="O2840">
        <f>ForceReporter!J2840</f>
        <v>0</v>
      </c>
      <c r="P2840">
        <f>ForceReporter!K2840</f>
        <v>0</v>
      </c>
      <c r="Q2840">
        <f>ForceReporter!L2840</f>
        <v>0</v>
      </c>
      <c r="R2840">
        <f>ForceReporter!M2840</f>
        <v>0</v>
      </c>
      <c r="S2840">
        <f>ForceReporter!N2840</f>
        <v>0</v>
      </c>
      <c r="T2840">
        <f>ForceReporter!O2840</f>
        <v>0</v>
      </c>
      <c r="U2840">
        <f>BodyKinematics_pos!AF2844</f>
        <v>0</v>
      </c>
      <c r="V2840">
        <f t="shared" si="183"/>
        <v>-845.39</v>
      </c>
      <c r="W2840">
        <f>states_degrees!C2839</f>
        <v>0</v>
      </c>
      <c r="X2840">
        <f>states_degrees!E2839*1000</f>
        <v>0</v>
      </c>
      <c r="Y2840">
        <f>ForceReporter!P2840</f>
        <v>0</v>
      </c>
      <c r="Z2840">
        <f>ForceReporter!Q2840</f>
        <v>0</v>
      </c>
      <c r="AA2840">
        <f>ForceReporter!R2840</f>
        <v>0</v>
      </c>
      <c r="AB2840">
        <f t="shared" si="181"/>
        <v>0</v>
      </c>
      <c r="AC2840">
        <f>ForceReporter!S2840</f>
        <v>0</v>
      </c>
      <c r="AD2840">
        <f>ForceReporter!T2840</f>
        <v>0</v>
      </c>
      <c r="AE2840">
        <f>ForceReporter!U2840</f>
        <v>0</v>
      </c>
      <c r="AF2840">
        <f>ForceReporter!V2840</f>
        <v>0</v>
      </c>
      <c r="AG2840">
        <f>ForceReporter!W2840</f>
        <v>0</v>
      </c>
      <c r="AH2840">
        <f>ForceReporter!X2840</f>
        <v>0</v>
      </c>
      <c r="AI2840">
        <f>ForceReporter!Y2840</f>
        <v>0</v>
      </c>
      <c r="AJ2840">
        <f>ForceReporter!Z2840</f>
        <v>0</v>
      </c>
      <c r="AK2840">
        <f>ForceReporter!AA2840</f>
        <v>0</v>
      </c>
      <c r="AL2840">
        <f>ForceReporter!AB2840</f>
        <v>0</v>
      </c>
      <c r="AM2840">
        <f>ForceReporter!AC2840</f>
        <v>0</v>
      </c>
      <c r="AN2840">
        <f>ForceReporter!AD2840</f>
        <v>0</v>
      </c>
      <c r="AO2840">
        <f>ForceReporter!AE2840</f>
        <v>0</v>
      </c>
      <c r="AP2840">
        <f>ForceReporter!AF2840</f>
        <v>0</v>
      </c>
      <c r="AQ2840">
        <f>ForceReporter!AG2840</f>
        <v>0</v>
      </c>
      <c r="AR2840">
        <f>ForceReporter!AH2840</f>
        <v>0</v>
      </c>
      <c r="AS2840">
        <f>ForceReporter!AI2840</f>
        <v>0</v>
      </c>
      <c r="AT2840">
        <f>ForceReporter!AJ2840</f>
        <v>0</v>
      </c>
      <c r="AU2840">
        <f>ForceReporter!AK2840</f>
        <v>0</v>
      </c>
      <c r="AV2840">
        <f>ForceReporter!AL2840</f>
        <v>0</v>
      </c>
      <c r="AW2840">
        <f>ForceReporter!AM2840</f>
        <v>0</v>
      </c>
      <c r="AX2840">
        <f>ForceReporter!AN2840</f>
        <v>0</v>
      </c>
      <c r="AY2840">
        <f>ForceReporter!AO2840</f>
        <v>0</v>
      </c>
      <c r="AZ2840">
        <f>ForceReporter!AP2840</f>
        <v>0</v>
      </c>
      <c r="BA2840">
        <f>ForceReporter!AQ2840</f>
        <v>0</v>
      </c>
      <c r="BB2840">
        <f>ForceReporter!AR2840</f>
        <v>0</v>
      </c>
      <c r="BC2840">
        <f>ForceReporter!AS2840</f>
        <v>0</v>
      </c>
      <c r="BD2840">
        <f>ForceReporter!AT2840</f>
        <v>0</v>
      </c>
      <c r="BE2840">
        <f>ForceReporter!AU2840</f>
        <v>0</v>
      </c>
      <c r="BF2840">
        <f>ForceReporter!AV2840</f>
        <v>0</v>
      </c>
      <c r="BG2840">
        <f>ForceReporter!AW2840</f>
        <v>0</v>
      </c>
      <c r="BH2840">
        <f>ForceReporter!AX2840</f>
        <v>0</v>
      </c>
      <c r="BI2840">
        <f>ForceReporter!AY2840</f>
        <v>0</v>
      </c>
      <c r="BJ2840">
        <f>ForceReporter!AZ2840</f>
        <v>0</v>
      </c>
      <c r="BK2840">
        <f>ForceReporter!BA2840</f>
        <v>0</v>
      </c>
      <c r="BL2840">
        <f>ForceReporter!BB2840</f>
        <v>0</v>
      </c>
      <c r="BM2840">
        <f>ForceReporter!BC2840</f>
        <v>0</v>
      </c>
      <c r="BN2840">
        <f>ForceReporter!BD2840</f>
        <v>0</v>
      </c>
      <c r="BO2840">
        <f>ForceReporter!BE2840</f>
        <v>0</v>
      </c>
    </row>
    <row r="2841" spans="1:67" x14ac:dyDescent="0.3">
      <c r="A2841">
        <f>ForceReporter!A2841</f>
        <v>0</v>
      </c>
      <c r="B2841">
        <f>ForceReporter!B2841</f>
        <v>0</v>
      </c>
      <c r="C2841">
        <f>ForceReporter!C2841</f>
        <v>0</v>
      </c>
      <c r="D2841">
        <f>BodyKinematics_pos!Z2845</f>
        <v>0</v>
      </c>
      <c r="E2841">
        <f t="shared" si="182"/>
        <v>-890.38260000000002</v>
      </c>
      <c r="F2841">
        <f>states_degrees!B2840</f>
        <v>0</v>
      </c>
      <c r="G2841">
        <f>states_degrees!D2840*1000</f>
        <v>0</v>
      </c>
      <c r="H2841">
        <f>ForceReporter!D2841</f>
        <v>0</v>
      </c>
      <c r="I2841">
        <f>ForceReporter!E2841</f>
        <v>0</v>
      </c>
      <c r="J2841">
        <f>ForceReporter!F2841</f>
        <v>0</v>
      </c>
      <c r="K2841">
        <f t="shared" si="180"/>
        <v>0</v>
      </c>
      <c r="L2841">
        <f>ForceReporter!G2841</f>
        <v>0</v>
      </c>
      <c r="M2841">
        <f>ForceReporter!H2841</f>
        <v>0</v>
      </c>
      <c r="N2841">
        <f>ForceReporter!I2841</f>
        <v>0</v>
      </c>
      <c r="O2841">
        <f>ForceReporter!J2841</f>
        <v>0</v>
      </c>
      <c r="P2841">
        <f>ForceReporter!K2841</f>
        <v>0</v>
      </c>
      <c r="Q2841">
        <f>ForceReporter!L2841</f>
        <v>0</v>
      </c>
      <c r="R2841">
        <f>ForceReporter!M2841</f>
        <v>0</v>
      </c>
      <c r="S2841">
        <f>ForceReporter!N2841</f>
        <v>0</v>
      </c>
      <c r="T2841">
        <f>ForceReporter!O2841</f>
        <v>0</v>
      </c>
      <c r="U2841">
        <f>BodyKinematics_pos!AF2845</f>
        <v>0</v>
      </c>
      <c r="V2841">
        <f t="shared" si="183"/>
        <v>-845.39</v>
      </c>
      <c r="W2841">
        <f>states_degrees!C2840</f>
        <v>0</v>
      </c>
      <c r="X2841">
        <f>states_degrees!E2840*1000</f>
        <v>0</v>
      </c>
      <c r="Y2841">
        <f>ForceReporter!P2841</f>
        <v>0</v>
      </c>
      <c r="Z2841">
        <f>ForceReporter!Q2841</f>
        <v>0</v>
      </c>
      <c r="AA2841">
        <f>ForceReporter!R2841</f>
        <v>0</v>
      </c>
      <c r="AB2841">
        <f t="shared" si="181"/>
        <v>0</v>
      </c>
      <c r="AC2841">
        <f>ForceReporter!S2841</f>
        <v>0</v>
      </c>
      <c r="AD2841">
        <f>ForceReporter!T2841</f>
        <v>0</v>
      </c>
      <c r="AE2841">
        <f>ForceReporter!U2841</f>
        <v>0</v>
      </c>
      <c r="AF2841">
        <f>ForceReporter!V2841</f>
        <v>0</v>
      </c>
      <c r="AG2841">
        <f>ForceReporter!W2841</f>
        <v>0</v>
      </c>
      <c r="AH2841">
        <f>ForceReporter!X2841</f>
        <v>0</v>
      </c>
      <c r="AI2841">
        <f>ForceReporter!Y2841</f>
        <v>0</v>
      </c>
      <c r="AJ2841">
        <f>ForceReporter!Z2841</f>
        <v>0</v>
      </c>
      <c r="AK2841">
        <f>ForceReporter!AA2841</f>
        <v>0</v>
      </c>
      <c r="AL2841">
        <f>ForceReporter!AB2841</f>
        <v>0</v>
      </c>
      <c r="AM2841">
        <f>ForceReporter!AC2841</f>
        <v>0</v>
      </c>
      <c r="AN2841">
        <f>ForceReporter!AD2841</f>
        <v>0</v>
      </c>
      <c r="AO2841">
        <f>ForceReporter!AE2841</f>
        <v>0</v>
      </c>
      <c r="AP2841">
        <f>ForceReporter!AF2841</f>
        <v>0</v>
      </c>
      <c r="AQ2841">
        <f>ForceReporter!AG2841</f>
        <v>0</v>
      </c>
      <c r="AR2841">
        <f>ForceReporter!AH2841</f>
        <v>0</v>
      </c>
      <c r="AS2841">
        <f>ForceReporter!AI2841</f>
        <v>0</v>
      </c>
      <c r="AT2841">
        <f>ForceReporter!AJ2841</f>
        <v>0</v>
      </c>
      <c r="AU2841">
        <f>ForceReporter!AK2841</f>
        <v>0</v>
      </c>
      <c r="AV2841">
        <f>ForceReporter!AL2841</f>
        <v>0</v>
      </c>
      <c r="AW2841">
        <f>ForceReporter!AM2841</f>
        <v>0</v>
      </c>
      <c r="AX2841">
        <f>ForceReporter!AN2841</f>
        <v>0</v>
      </c>
      <c r="AY2841">
        <f>ForceReporter!AO2841</f>
        <v>0</v>
      </c>
      <c r="AZ2841">
        <f>ForceReporter!AP2841</f>
        <v>0</v>
      </c>
      <c r="BA2841">
        <f>ForceReporter!AQ2841</f>
        <v>0</v>
      </c>
      <c r="BB2841">
        <f>ForceReporter!AR2841</f>
        <v>0</v>
      </c>
      <c r="BC2841">
        <f>ForceReporter!AS2841</f>
        <v>0</v>
      </c>
      <c r="BD2841">
        <f>ForceReporter!AT2841</f>
        <v>0</v>
      </c>
      <c r="BE2841">
        <f>ForceReporter!AU2841</f>
        <v>0</v>
      </c>
      <c r="BF2841">
        <f>ForceReporter!AV2841</f>
        <v>0</v>
      </c>
      <c r="BG2841">
        <f>ForceReporter!AW2841</f>
        <v>0</v>
      </c>
      <c r="BH2841">
        <f>ForceReporter!AX2841</f>
        <v>0</v>
      </c>
      <c r="BI2841">
        <f>ForceReporter!AY2841</f>
        <v>0</v>
      </c>
      <c r="BJ2841">
        <f>ForceReporter!AZ2841</f>
        <v>0</v>
      </c>
      <c r="BK2841">
        <f>ForceReporter!BA2841</f>
        <v>0</v>
      </c>
      <c r="BL2841">
        <f>ForceReporter!BB2841</f>
        <v>0</v>
      </c>
      <c r="BM2841">
        <f>ForceReporter!BC2841</f>
        <v>0</v>
      </c>
      <c r="BN2841">
        <f>ForceReporter!BD2841</f>
        <v>0</v>
      </c>
      <c r="BO2841">
        <f>ForceReporter!BE2841</f>
        <v>0</v>
      </c>
    </row>
    <row r="2842" spans="1:67" x14ac:dyDescent="0.3">
      <c r="A2842">
        <f>ForceReporter!A2842</f>
        <v>0</v>
      </c>
      <c r="B2842">
        <f>ForceReporter!B2842</f>
        <v>0</v>
      </c>
      <c r="C2842">
        <f>ForceReporter!C2842</f>
        <v>0</v>
      </c>
      <c r="D2842">
        <f>BodyKinematics_pos!Z2846</f>
        <v>0</v>
      </c>
      <c r="E2842">
        <f t="shared" si="182"/>
        <v>-890.38260000000002</v>
      </c>
      <c r="F2842">
        <f>states_degrees!B2841</f>
        <v>0</v>
      </c>
      <c r="G2842">
        <f>states_degrees!D2841*1000</f>
        <v>0</v>
      </c>
      <c r="H2842">
        <f>ForceReporter!D2842</f>
        <v>0</v>
      </c>
      <c r="I2842">
        <f>ForceReporter!E2842</f>
        <v>0</v>
      </c>
      <c r="J2842">
        <f>ForceReporter!F2842</f>
        <v>0</v>
      </c>
      <c r="K2842">
        <f t="shared" si="180"/>
        <v>0</v>
      </c>
      <c r="L2842">
        <f>ForceReporter!G2842</f>
        <v>0</v>
      </c>
      <c r="M2842">
        <f>ForceReporter!H2842</f>
        <v>0</v>
      </c>
      <c r="N2842">
        <f>ForceReporter!I2842</f>
        <v>0</v>
      </c>
      <c r="O2842">
        <f>ForceReporter!J2842</f>
        <v>0</v>
      </c>
      <c r="P2842">
        <f>ForceReporter!K2842</f>
        <v>0</v>
      </c>
      <c r="Q2842">
        <f>ForceReporter!L2842</f>
        <v>0</v>
      </c>
      <c r="R2842">
        <f>ForceReporter!M2842</f>
        <v>0</v>
      </c>
      <c r="S2842">
        <f>ForceReporter!N2842</f>
        <v>0</v>
      </c>
      <c r="T2842">
        <f>ForceReporter!O2842</f>
        <v>0</v>
      </c>
      <c r="U2842">
        <f>BodyKinematics_pos!AF2846</f>
        <v>0</v>
      </c>
      <c r="V2842">
        <f t="shared" si="183"/>
        <v>-845.39</v>
      </c>
      <c r="W2842">
        <f>states_degrees!C2841</f>
        <v>0</v>
      </c>
      <c r="X2842">
        <f>states_degrees!E2841*1000</f>
        <v>0</v>
      </c>
      <c r="Y2842">
        <f>ForceReporter!P2842</f>
        <v>0</v>
      </c>
      <c r="Z2842">
        <f>ForceReporter!Q2842</f>
        <v>0</v>
      </c>
      <c r="AA2842">
        <f>ForceReporter!R2842</f>
        <v>0</v>
      </c>
      <c r="AB2842">
        <f t="shared" si="181"/>
        <v>0</v>
      </c>
      <c r="AC2842">
        <f>ForceReporter!S2842</f>
        <v>0</v>
      </c>
      <c r="AD2842">
        <f>ForceReporter!T2842</f>
        <v>0</v>
      </c>
      <c r="AE2842">
        <f>ForceReporter!U2842</f>
        <v>0</v>
      </c>
      <c r="AF2842">
        <f>ForceReporter!V2842</f>
        <v>0</v>
      </c>
      <c r="AG2842">
        <f>ForceReporter!W2842</f>
        <v>0</v>
      </c>
      <c r="AH2842">
        <f>ForceReporter!X2842</f>
        <v>0</v>
      </c>
      <c r="AI2842">
        <f>ForceReporter!Y2842</f>
        <v>0</v>
      </c>
      <c r="AJ2842">
        <f>ForceReporter!Z2842</f>
        <v>0</v>
      </c>
      <c r="AK2842">
        <f>ForceReporter!AA2842</f>
        <v>0</v>
      </c>
      <c r="AL2842">
        <f>ForceReporter!AB2842</f>
        <v>0</v>
      </c>
      <c r="AM2842">
        <f>ForceReporter!AC2842</f>
        <v>0</v>
      </c>
      <c r="AN2842">
        <f>ForceReporter!AD2842</f>
        <v>0</v>
      </c>
      <c r="AO2842">
        <f>ForceReporter!AE2842</f>
        <v>0</v>
      </c>
      <c r="AP2842">
        <f>ForceReporter!AF2842</f>
        <v>0</v>
      </c>
      <c r="AQ2842">
        <f>ForceReporter!AG2842</f>
        <v>0</v>
      </c>
      <c r="AR2842">
        <f>ForceReporter!AH2842</f>
        <v>0</v>
      </c>
      <c r="AS2842">
        <f>ForceReporter!AI2842</f>
        <v>0</v>
      </c>
      <c r="AT2842">
        <f>ForceReporter!AJ2842</f>
        <v>0</v>
      </c>
      <c r="AU2842">
        <f>ForceReporter!AK2842</f>
        <v>0</v>
      </c>
      <c r="AV2842">
        <f>ForceReporter!AL2842</f>
        <v>0</v>
      </c>
      <c r="AW2842">
        <f>ForceReporter!AM2842</f>
        <v>0</v>
      </c>
      <c r="AX2842">
        <f>ForceReporter!AN2842</f>
        <v>0</v>
      </c>
      <c r="AY2842">
        <f>ForceReporter!AO2842</f>
        <v>0</v>
      </c>
      <c r="AZ2842">
        <f>ForceReporter!AP2842</f>
        <v>0</v>
      </c>
      <c r="BA2842">
        <f>ForceReporter!AQ2842</f>
        <v>0</v>
      </c>
      <c r="BB2842">
        <f>ForceReporter!AR2842</f>
        <v>0</v>
      </c>
      <c r="BC2842">
        <f>ForceReporter!AS2842</f>
        <v>0</v>
      </c>
      <c r="BD2842">
        <f>ForceReporter!AT2842</f>
        <v>0</v>
      </c>
      <c r="BE2842">
        <f>ForceReporter!AU2842</f>
        <v>0</v>
      </c>
      <c r="BF2842">
        <f>ForceReporter!AV2842</f>
        <v>0</v>
      </c>
      <c r="BG2842">
        <f>ForceReporter!AW2842</f>
        <v>0</v>
      </c>
      <c r="BH2842">
        <f>ForceReporter!AX2842</f>
        <v>0</v>
      </c>
      <c r="BI2842">
        <f>ForceReporter!AY2842</f>
        <v>0</v>
      </c>
      <c r="BJ2842">
        <f>ForceReporter!AZ2842</f>
        <v>0</v>
      </c>
      <c r="BK2842">
        <f>ForceReporter!BA2842</f>
        <v>0</v>
      </c>
      <c r="BL2842">
        <f>ForceReporter!BB2842</f>
        <v>0</v>
      </c>
      <c r="BM2842">
        <f>ForceReporter!BC2842</f>
        <v>0</v>
      </c>
      <c r="BN2842">
        <f>ForceReporter!BD2842</f>
        <v>0</v>
      </c>
      <c r="BO2842">
        <f>ForceReporter!BE2842</f>
        <v>0</v>
      </c>
    </row>
    <row r="2843" spans="1:67" x14ac:dyDescent="0.3">
      <c r="A2843">
        <f>ForceReporter!A2843</f>
        <v>0</v>
      </c>
      <c r="B2843">
        <f>ForceReporter!B2843</f>
        <v>0</v>
      </c>
      <c r="C2843">
        <f>ForceReporter!C2843</f>
        <v>0</v>
      </c>
      <c r="D2843">
        <f>BodyKinematics_pos!Z2847</f>
        <v>0</v>
      </c>
      <c r="E2843">
        <f t="shared" si="182"/>
        <v>-890.38260000000002</v>
      </c>
      <c r="F2843">
        <f>states_degrees!B2842</f>
        <v>0</v>
      </c>
      <c r="G2843">
        <f>states_degrees!D2842*1000</f>
        <v>0</v>
      </c>
      <c r="H2843">
        <f>ForceReporter!D2843</f>
        <v>0</v>
      </c>
      <c r="I2843">
        <f>ForceReporter!E2843</f>
        <v>0</v>
      </c>
      <c r="J2843">
        <f>ForceReporter!F2843</f>
        <v>0</v>
      </c>
      <c r="K2843">
        <f t="shared" si="180"/>
        <v>0</v>
      </c>
      <c r="L2843">
        <f>ForceReporter!G2843</f>
        <v>0</v>
      </c>
      <c r="M2843">
        <f>ForceReporter!H2843</f>
        <v>0</v>
      </c>
      <c r="N2843">
        <f>ForceReporter!I2843</f>
        <v>0</v>
      </c>
      <c r="O2843">
        <f>ForceReporter!J2843</f>
        <v>0</v>
      </c>
      <c r="P2843">
        <f>ForceReporter!K2843</f>
        <v>0</v>
      </c>
      <c r="Q2843">
        <f>ForceReporter!L2843</f>
        <v>0</v>
      </c>
      <c r="R2843">
        <f>ForceReporter!M2843</f>
        <v>0</v>
      </c>
      <c r="S2843">
        <f>ForceReporter!N2843</f>
        <v>0</v>
      </c>
      <c r="T2843">
        <f>ForceReporter!O2843</f>
        <v>0</v>
      </c>
      <c r="U2843">
        <f>BodyKinematics_pos!AF2847</f>
        <v>0</v>
      </c>
      <c r="V2843">
        <f t="shared" si="183"/>
        <v>-845.39</v>
      </c>
      <c r="W2843">
        <f>states_degrees!C2842</f>
        <v>0</v>
      </c>
      <c r="X2843">
        <f>states_degrees!E2842*1000</f>
        <v>0</v>
      </c>
      <c r="Y2843">
        <f>ForceReporter!P2843</f>
        <v>0</v>
      </c>
      <c r="Z2843">
        <f>ForceReporter!Q2843</f>
        <v>0</v>
      </c>
      <c r="AA2843">
        <f>ForceReporter!R2843</f>
        <v>0</v>
      </c>
      <c r="AB2843">
        <f t="shared" si="181"/>
        <v>0</v>
      </c>
      <c r="AC2843">
        <f>ForceReporter!S2843</f>
        <v>0</v>
      </c>
      <c r="AD2843">
        <f>ForceReporter!T2843</f>
        <v>0</v>
      </c>
      <c r="AE2843">
        <f>ForceReporter!U2843</f>
        <v>0</v>
      </c>
      <c r="AF2843">
        <f>ForceReporter!V2843</f>
        <v>0</v>
      </c>
      <c r="AG2843">
        <f>ForceReporter!W2843</f>
        <v>0</v>
      </c>
      <c r="AH2843">
        <f>ForceReporter!X2843</f>
        <v>0</v>
      </c>
      <c r="AI2843">
        <f>ForceReporter!Y2843</f>
        <v>0</v>
      </c>
      <c r="AJ2843">
        <f>ForceReporter!Z2843</f>
        <v>0</v>
      </c>
      <c r="AK2843">
        <f>ForceReporter!AA2843</f>
        <v>0</v>
      </c>
      <c r="AL2843">
        <f>ForceReporter!AB2843</f>
        <v>0</v>
      </c>
      <c r="AM2843">
        <f>ForceReporter!AC2843</f>
        <v>0</v>
      </c>
      <c r="AN2843">
        <f>ForceReporter!AD2843</f>
        <v>0</v>
      </c>
      <c r="AO2843">
        <f>ForceReporter!AE2843</f>
        <v>0</v>
      </c>
      <c r="AP2843">
        <f>ForceReporter!AF2843</f>
        <v>0</v>
      </c>
      <c r="AQ2843">
        <f>ForceReporter!AG2843</f>
        <v>0</v>
      </c>
      <c r="AR2843">
        <f>ForceReporter!AH2843</f>
        <v>0</v>
      </c>
      <c r="AS2843">
        <f>ForceReporter!AI2843</f>
        <v>0</v>
      </c>
      <c r="AT2843">
        <f>ForceReporter!AJ2843</f>
        <v>0</v>
      </c>
      <c r="AU2843">
        <f>ForceReporter!AK2843</f>
        <v>0</v>
      </c>
      <c r="AV2843">
        <f>ForceReporter!AL2843</f>
        <v>0</v>
      </c>
      <c r="AW2843">
        <f>ForceReporter!AM2843</f>
        <v>0</v>
      </c>
      <c r="AX2843">
        <f>ForceReporter!AN2843</f>
        <v>0</v>
      </c>
      <c r="AY2843">
        <f>ForceReporter!AO2843</f>
        <v>0</v>
      </c>
      <c r="AZ2843">
        <f>ForceReporter!AP2843</f>
        <v>0</v>
      </c>
      <c r="BA2843">
        <f>ForceReporter!AQ2843</f>
        <v>0</v>
      </c>
      <c r="BB2843">
        <f>ForceReporter!AR2843</f>
        <v>0</v>
      </c>
      <c r="BC2843">
        <f>ForceReporter!AS2843</f>
        <v>0</v>
      </c>
      <c r="BD2843">
        <f>ForceReporter!AT2843</f>
        <v>0</v>
      </c>
      <c r="BE2843">
        <f>ForceReporter!AU2843</f>
        <v>0</v>
      </c>
      <c r="BF2843">
        <f>ForceReporter!AV2843</f>
        <v>0</v>
      </c>
      <c r="BG2843">
        <f>ForceReporter!AW2843</f>
        <v>0</v>
      </c>
      <c r="BH2843">
        <f>ForceReporter!AX2843</f>
        <v>0</v>
      </c>
      <c r="BI2843">
        <f>ForceReporter!AY2843</f>
        <v>0</v>
      </c>
      <c r="BJ2843">
        <f>ForceReporter!AZ2843</f>
        <v>0</v>
      </c>
      <c r="BK2843">
        <f>ForceReporter!BA2843</f>
        <v>0</v>
      </c>
      <c r="BL2843">
        <f>ForceReporter!BB2843</f>
        <v>0</v>
      </c>
      <c r="BM2843">
        <f>ForceReporter!BC2843</f>
        <v>0</v>
      </c>
      <c r="BN2843">
        <f>ForceReporter!BD2843</f>
        <v>0</v>
      </c>
      <c r="BO2843">
        <f>ForceReporter!BE2843</f>
        <v>0</v>
      </c>
    </row>
    <row r="2844" spans="1:67" x14ac:dyDescent="0.3">
      <c r="A2844">
        <f>ForceReporter!A2844</f>
        <v>0</v>
      </c>
      <c r="B2844">
        <f>ForceReporter!B2844</f>
        <v>0</v>
      </c>
      <c r="C2844">
        <f>ForceReporter!C2844</f>
        <v>0</v>
      </c>
      <c r="D2844">
        <f>BodyKinematics_pos!Z2848</f>
        <v>0</v>
      </c>
      <c r="E2844">
        <f t="shared" si="182"/>
        <v>-890.38260000000002</v>
      </c>
      <c r="F2844">
        <f>states_degrees!B2843</f>
        <v>0</v>
      </c>
      <c r="G2844">
        <f>states_degrees!D2843*1000</f>
        <v>0</v>
      </c>
      <c r="H2844">
        <f>ForceReporter!D2844</f>
        <v>0</v>
      </c>
      <c r="I2844">
        <f>ForceReporter!E2844</f>
        <v>0</v>
      </c>
      <c r="J2844">
        <f>ForceReporter!F2844</f>
        <v>0</v>
      </c>
      <c r="K2844">
        <f t="shared" si="180"/>
        <v>0</v>
      </c>
      <c r="L2844">
        <f>ForceReporter!G2844</f>
        <v>0</v>
      </c>
      <c r="M2844">
        <f>ForceReporter!H2844</f>
        <v>0</v>
      </c>
      <c r="N2844">
        <f>ForceReporter!I2844</f>
        <v>0</v>
      </c>
      <c r="O2844">
        <f>ForceReporter!J2844</f>
        <v>0</v>
      </c>
      <c r="P2844">
        <f>ForceReporter!K2844</f>
        <v>0</v>
      </c>
      <c r="Q2844">
        <f>ForceReporter!L2844</f>
        <v>0</v>
      </c>
      <c r="R2844">
        <f>ForceReporter!M2844</f>
        <v>0</v>
      </c>
      <c r="S2844">
        <f>ForceReporter!N2844</f>
        <v>0</v>
      </c>
      <c r="T2844">
        <f>ForceReporter!O2844</f>
        <v>0</v>
      </c>
      <c r="U2844">
        <f>BodyKinematics_pos!AF2848</f>
        <v>0</v>
      </c>
      <c r="V2844">
        <f t="shared" si="183"/>
        <v>-845.39</v>
      </c>
      <c r="W2844">
        <f>states_degrees!C2843</f>
        <v>0</v>
      </c>
      <c r="X2844">
        <f>states_degrees!E2843*1000</f>
        <v>0</v>
      </c>
      <c r="Y2844">
        <f>ForceReporter!P2844</f>
        <v>0</v>
      </c>
      <c r="Z2844">
        <f>ForceReporter!Q2844</f>
        <v>0</v>
      </c>
      <c r="AA2844">
        <f>ForceReporter!R2844</f>
        <v>0</v>
      </c>
      <c r="AB2844">
        <f t="shared" si="181"/>
        <v>0</v>
      </c>
      <c r="AC2844">
        <f>ForceReporter!S2844</f>
        <v>0</v>
      </c>
      <c r="AD2844">
        <f>ForceReporter!T2844</f>
        <v>0</v>
      </c>
      <c r="AE2844">
        <f>ForceReporter!U2844</f>
        <v>0</v>
      </c>
      <c r="AF2844">
        <f>ForceReporter!V2844</f>
        <v>0</v>
      </c>
      <c r="AG2844">
        <f>ForceReporter!W2844</f>
        <v>0</v>
      </c>
      <c r="AH2844">
        <f>ForceReporter!X2844</f>
        <v>0</v>
      </c>
      <c r="AI2844">
        <f>ForceReporter!Y2844</f>
        <v>0</v>
      </c>
      <c r="AJ2844">
        <f>ForceReporter!Z2844</f>
        <v>0</v>
      </c>
      <c r="AK2844">
        <f>ForceReporter!AA2844</f>
        <v>0</v>
      </c>
      <c r="AL2844">
        <f>ForceReporter!AB2844</f>
        <v>0</v>
      </c>
      <c r="AM2844">
        <f>ForceReporter!AC2844</f>
        <v>0</v>
      </c>
      <c r="AN2844">
        <f>ForceReporter!AD2844</f>
        <v>0</v>
      </c>
      <c r="AO2844">
        <f>ForceReporter!AE2844</f>
        <v>0</v>
      </c>
      <c r="AP2844">
        <f>ForceReporter!AF2844</f>
        <v>0</v>
      </c>
      <c r="AQ2844">
        <f>ForceReporter!AG2844</f>
        <v>0</v>
      </c>
      <c r="AR2844">
        <f>ForceReporter!AH2844</f>
        <v>0</v>
      </c>
      <c r="AS2844">
        <f>ForceReporter!AI2844</f>
        <v>0</v>
      </c>
      <c r="AT2844">
        <f>ForceReporter!AJ2844</f>
        <v>0</v>
      </c>
      <c r="AU2844">
        <f>ForceReporter!AK2844</f>
        <v>0</v>
      </c>
      <c r="AV2844">
        <f>ForceReporter!AL2844</f>
        <v>0</v>
      </c>
      <c r="AW2844">
        <f>ForceReporter!AM2844</f>
        <v>0</v>
      </c>
      <c r="AX2844">
        <f>ForceReporter!AN2844</f>
        <v>0</v>
      </c>
      <c r="AY2844">
        <f>ForceReporter!AO2844</f>
        <v>0</v>
      </c>
      <c r="AZ2844">
        <f>ForceReporter!AP2844</f>
        <v>0</v>
      </c>
      <c r="BA2844">
        <f>ForceReporter!AQ2844</f>
        <v>0</v>
      </c>
      <c r="BB2844">
        <f>ForceReporter!AR2844</f>
        <v>0</v>
      </c>
      <c r="BC2844">
        <f>ForceReporter!AS2844</f>
        <v>0</v>
      </c>
      <c r="BD2844">
        <f>ForceReporter!AT2844</f>
        <v>0</v>
      </c>
      <c r="BE2844">
        <f>ForceReporter!AU2844</f>
        <v>0</v>
      </c>
      <c r="BF2844">
        <f>ForceReporter!AV2844</f>
        <v>0</v>
      </c>
      <c r="BG2844">
        <f>ForceReporter!AW2844</f>
        <v>0</v>
      </c>
      <c r="BH2844">
        <f>ForceReporter!AX2844</f>
        <v>0</v>
      </c>
      <c r="BI2844">
        <f>ForceReporter!AY2844</f>
        <v>0</v>
      </c>
      <c r="BJ2844">
        <f>ForceReporter!AZ2844</f>
        <v>0</v>
      </c>
      <c r="BK2844">
        <f>ForceReporter!BA2844</f>
        <v>0</v>
      </c>
      <c r="BL2844">
        <f>ForceReporter!BB2844</f>
        <v>0</v>
      </c>
      <c r="BM2844">
        <f>ForceReporter!BC2844</f>
        <v>0</v>
      </c>
      <c r="BN2844">
        <f>ForceReporter!BD2844</f>
        <v>0</v>
      </c>
      <c r="BO2844">
        <f>ForceReporter!BE2844</f>
        <v>0</v>
      </c>
    </row>
    <row r="2845" spans="1:67" x14ac:dyDescent="0.3">
      <c r="A2845">
        <f>ForceReporter!A2845</f>
        <v>0</v>
      </c>
      <c r="B2845">
        <f>ForceReporter!B2845</f>
        <v>0</v>
      </c>
      <c r="C2845">
        <f>ForceReporter!C2845</f>
        <v>0</v>
      </c>
      <c r="D2845">
        <f>BodyKinematics_pos!Z2849</f>
        <v>0</v>
      </c>
      <c r="E2845">
        <f t="shared" si="182"/>
        <v>-890.38260000000002</v>
      </c>
      <c r="F2845">
        <f>states_degrees!B2844</f>
        <v>0</v>
      </c>
      <c r="G2845">
        <f>states_degrees!D2844*1000</f>
        <v>0</v>
      </c>
      <c r="H2845">
        <f>ForceReporter!D2845</f>
        <v>0</v>
      </c>
      <c r="I2845">
        <f>ForceReporter!E2845</f>
        <v>0</v>
      </c>
      <c r="J2845">
        <f>ForceReporter!F2845</f>
        <v>0</v>
      </c>
      <c r="K2845">
        <f t="shared" si="180"/>
        <v>0</v>
      </c>
      <c r="L2845">
        <f>ForceReporter!G2845</f>
        <v>0</v>
      </c>
      <c r="M2845">
        <f>ForceReporter!H2845</f>
        <v>0</v>
      </c>
      <c r="N2845">
        <f>ForceReporter!I2845</f>
        <v>0</v>
      </c>
      <c r="O2845">
        <f>ForceReporter!J2845</f>
        <v>0</v>
      </c>
      <c r="P2845">
        <f>ForceReporter!K2845</f>
        <v>0</v>
      </c>
      <c r="Q2845">
        <f>ForceReporter!L2845</f>
        <v>0</v>
      </c>
      <c r="R2845">
        <f>ForceReporter!M2845</f>
        <v>0</v>
      </c>
      <c r="S2845">
        <f>ForceReporter!N2845</f>
        <v>0</v>
      </c>
      <c r="T2845">
        <f>ForceReporter!O2845</f>
        <v>0</v>
      </c>
      <c r="U2845">
        <f>BodyKinematics_pos!AF2849</f>
        <v>0</v>
      </c>
      <c r="V2845">
        <f t="shared" si="183"/>
        <v>-845.39</v>
      </c>
      <c r="W2845">
        <f>states_degrees!C2844</f>
        <v>0</v>
      </c>
      <c r="X2845">
        <f>states_degrees!E2844*1000</f>
        <v>0</v>
      </c>
      <c r="Y2845">
        <f>ForceReporter!P2845</f>
        <v>0</v>
      </c>
      <c r="Z2845">
        <f>ForceReporter!Q2845</f>
        <v>0</v>
      </c>
      <c r="AA2845">
        <f>ForceReporter!R2845</f>
        <v>0</v>
      </c>
      <c r="AB2845">
        <f t="shared" si="181"/>
        <v>0</v>
      </c>
      <c r="AC2845">
        <f>ForceReporter!S2845</f>
        <v>0</v>
      </c>
      <c r="AD2845">
        <f>ForceReporter!T2845</f>
        <v>0</v>
      </c>
      <c r="AE2845">
        <f>ForceReporter!U2845</f>
        <v>0</v>
      </c>
      <c r="AF2845">
        <f>ForceReporter!V2845</f>
        <v>0</v>
      </c>
      <c r="AG2845">
        <f>ForceReporter!W2845</f>
        <v>0</v>
      </c>
      <c r="AH2845">
        <f>ForceReporter!X2845</f>
        <v>0</v>
      </c>
      <c r="AI2845">
        <f>ForceReporter!Y2845</f>
        <v>0</v>
      </c>
      <c r="AJ2845">
        <f>ForceReporter!Z2845</f>
        <v>0</v>
      </c>
      <c r="AK2845">
        <f>ForceReporter!AA2845</f>
        <v>0</v>
      </c>
      <c r="AL2845">
        <f>ForceReporter!AB2845</f>
        <v>0</v>
      </c>
      <c r="AM2845">
        <f>ForceReporter!AC2845</f>
        <v>0</v>
      </c>
      <c r="AN2845">
        <f>ForceReporter!AD2845</f>
        <v>0</v>
      </c>
      <c r="AO2845">
        <f>ForceReporter!AE2845</f>
        <v>0</v>
      </c>
      <c r="AP2845">
        <f>ForceReporter!AF2845</f>
        <v>0</v>
      </c>
      <c r="AQ2845">
        <f>ForceReporter!AG2845</f>
        <v>0</v>
      </c>
      <c r="AR2845">
        <f>ForceReporter!AH2845</f>
        <v>0</v>
      </c>
      <c r="AS2845">
        <f>ForceReporter!AI2845</f>
        <v>0</v>
      </c>
      <c r="AT2845">
        <f>ForceReporter!AJ2845</f>
        <v>0</v>
      </c>
      <c r="AU2845">
        <f>ForceReporter!AK2845</f>
        <v>0</v>
      </c>
      <c r="AV2845">
        <f>ForceReporter!AL2845</f>
        <v>0</v>
      </c>
      <c r="AW2845">
        <f>ForceReporter!AM2845</f>
        <v>0</v>
      </c>
      <c r="AX2845">
        <f>ForceReporter!AN2845</f>
        <v>0</v>
      </c>
      <c r="AY2845">
        <f>ForceReporter!AO2845</f>
        <v>0</v>
      </c>
      <c r="AZ2845">
        <f>ForceReporter!AP2845</f>
        <v>0</v>
      </c>
      <c r="BA2845">
        <f>ForceReporter!AQ2845</f>
        <v>0</v>
      </c>
      <c r="BB2845">
        <f>ForceReporter!AR2845</f>
        <v>0</v>
      </c>
      <c r="BC2845">
        <f>ForceReporter!AS2845</f>
        <v>0</v>
      </c>
      <c r="BD2845">
        <f>ForceReporter!AT2845</f>
        <v>0</v>
      </c>
      <c r="BE2845">
        <f>ForceReporter!AU2845</f>
        <v>0</v>
      </c>
      <c r="BF2845">
        <f>ForceReporter!AV2845</f>
        <v>0</v>
      </c>
      <c r="BG2845">
        <f>ForceReporter!AW2845</f>
        <v>0</v>
      </c>
      <c r="BH2845">
        <f>ForceReporter!AX2845</f>
        <v>0</v>
      </c>
      <c r="BI2845">
        <f>ForceReporter!AY2845</f>
        <v>0</v>
      </c>
      <c r="BJ2845">
        <f>ForceReporter!AZ2845</f>
        <v>0</v>
      </c>
      <c r="BK2845">
        <f>ForceReporter!BA2845</f>
        <v>0</v>
      </c>
      <c r="BL2845">
        <f>ForceReporter!BB2845</f>
        <v>0</v>
      </c>
      <c r="BM2845">
        <f>ForceReporter!BC2845</f>
        <v>0</v>
      </c>
      <c r="BN2845">
        <f>ForceReporter!BD2845</f>
        <v>0</v>
      </c>
      <c r="BO2845">
        <f>ForceReporter!BE2845</f>
        <v>0</v>
      </c>
    </row>
    <row r="2846" spans="1:67" x14ac:dyDescent="0.3">
      <c r="A2846">
        <f>ForceReporter!A2846</f>
        <v>0</v>
      </c>
      <c r="B2846">
        <f>ForceReporter!B2846</f>
        <v>0</v>
      </c>
      <c r="C2846">
        <f>ForceReporter!C2846</f>
        <v>0</v>
      </c>
      <c r="D2846">
        <f>BodyKinematics_pos!Z2850</f>
        <v>0</v>
      </c>
      <c r="E2846">
        <f t="shared" si="182"/>
        <v>-890.38260000000002</v>
      </c>
      <c r="F2846">
        <f>states_degrees!B2845</f>
        <v>0</v>
      </c>
      <c r="G2846">
        <f>states_degrees!D2845*1000</f>
        <v>0</v>
      </c>
      <c r="H2846">
        <f>ForceReporter!D2846</f>
        <v>0</v>
      </c>
      <c r="I2846">
        <f>ForceReporter!E2846</f>
        <v>0</v>
      </c>
      <c r="J2846">
        <f>ForceReporter!F2846</f>
        <v>0</v>
      </c>
      <c r="K2846">
        <f t="shared" si="180"/>
        <v>0</v>
      </c>
      <c r="L2846">
        <f>ForceReporter!G2846</f>
        <v>0</v>
      </c>
      <c r="M2846">
        <f>ForceReporter!H2846</f>
        <v>0</v>
      </c>
      <c r="N2846">
        <f>ForceReporter!I2846</f>
        <v>0</v>
      </c>
      <c r="O2846">
        <f>ForceReporter!J2846</f>
        <v>0</v>
      </c>
      <c r="P2846">
        <f>ForceReporter!K2846</f>
        <v>0</v>
      </c>
      <c r="Q2846">
        <f>ForceReporter!L2846</f>
        <v>0</v>
      </c>
      <c r="R2846">
        <f>ForceReporter!M2846</f>
        <v>0</v>
      </c>
      <c r="S2846">
        <f>ForceReporter!N2846</f>
        <v>0</v>
      </c>
      <c r="T2846">
        <f>ForceReporter!O2846</f>
        <v>0</v>
      </c>
      <c r="U2846">
        <f>BodyKinematics_pos!AF2850</f>
        <v>0</v>
      </c>
      <c r="V2846">
        <f t="shared" si="183"/>
        <v>-845.39</v>
      </c>
      <c r="W2846">
        <f>states_degrees!C2845</f>
        <v>0</v>
      </c>
      <c r="X2846">
        <f>states_degrees!E2845*1000</f>
        <v>0</v>
      </c>
      <c r="Y2846">
        <f>ForceReporter!P2846</f>
        <v>0</v>
      </c>
      <c r="Z2846">
        <f>ForceReporter!Q2846</f>
        <v>0</v>
      </c>
      <c r="AA2846">
        <f>ForceReporter!R2846</f>
        <v>0</v>
      </c>
      <c r="AB2846">
        <f t="shared" si="181"/>
        <v>0</v>
      </c>
      <c r="AC2846">
        <f>ForceReporter!S2846</f>
        <v>0</v>
      </c>
      <c r="AD2846">
        <f>ForceReporter!T2846</f>
        <v>0</v>
      </c>
      <c r="AE2846">
        <f>ForceReporter!U2846</f>
        <v>0</v>
      </c>
      <c r="AF2846">
        <f>ForceReporter!V2846</f>
        <v>0</v>
      </c>
      <c r="AG2846">
        <f>ForceReporter!W2846</f>
        <v>0</v>
      </c>
      <c r="AH2846">
        <f>ForceReporter!X2846</f>
        <v>0</v>
      </c>
      <c r="AI2846">
        <f>ForceReporter!Y2846</f>
        <v>0</v>
      </c>
      <c r="AJ2846">
        <f>ForceReporter!Z2846</f>
        <v>0</v>
      </c>
      <c r="AK2846">
        <f>ForceReporter!AA2846</f>
        <v>0</v>
      </c>
      <c r="AL2846">
        <f>ForceReporter!AB2846</f>
        <v>0</v>
      </c>
      <c r="AM2846">
        <f>ForceReporter!AC2846</f>
        <v>0</v>
      </c>
      <c r="AN2846">
        <f>ForceReporter!AD2846</f>
        <v>0</v>
      </c>
      <c r="AO2846">
        <f>ForceReporter!AE2846</f>
        <v>0</v>
      </c>
      <c r="AP2846">
        <f>ForceReporter!AF2846</f>
        <v>0</v>
      </c>
      <c r="AQ2846">
        <f>ForceReporter!AG2846</f>
        <v>0</v>
      </c>
      <c r="AR2846">
        <f>ForceReporter!AH2846</f>
        <v>0</v>
      </c>
      <c r="AS2846">
        <f>ForceReporter!AI2846</f>
        <v>0</v>
      </c>
      <c r="AT2846">
        <f>ForceReporter!AJ2846</f>
        <v>0</v>
      </c>
      <c r="AU2846">
        <f>ForceReporter!AK2846</f>
        <v>0</v>
      </c>
      <c r="AV2846">
        <f>ForceReporter!AL2846</f>
        <v>0</v>
      </c>
      <c r="AW2846">
        <f>ForceReporter!AM2846</f>
        <v>0</v>
      </c>
      <c r="AX2846">
        <f>ForceReporter!AN2846</f>
        <v>0</v>
      </c>
      <c r="AY2846">
        <f>ForceReporter!AO2846</f>
        <v>0</v>
      </c>
      <c r="AZ2846">
        <f>ForceReporter!AP2846</f>
        <v>0</v>
      </c>
      <c r="BA2846">
        <f>ForceReporter!AQ2846</f>
        <v>0</v>
      </c>
      <c r="BB2846">
        <f>ForceReporter!AR2846</f>
        <v>0</v>
      </c>
      <c r="BC2846">
        <f>ForceReporter!AS2846</f>
        <v>0</v>
      </c>
      <c r="BD2846">
        <f>ForceReporter!AT2846</f>
        <v>0</v>
      </c>
      <c r="BE2846">
        <f>ForceReporter!AU2846</f>
        <v>0</v>
      </c>
      <c r="BF2846">
        <f>ForceReporter!AV2846</f>
        <v>0</v>
      </c>
      <c r="BG2846">
        <f>ForceReporter!AW2846</f>
        <v>0</v>
      </c>
      <c r="BH2846">
        <f>ForceReporter!AX2846</f>
        <v>0</v>
      </c>
      <c r="BI2846">
        <f>ForceReporter!AY2846</f>
        <v>0</v>
      </c>
      <c r="BJ2846">
        <f>ForceReporter!AZ2846</f>
        <v>0</v>
      </c>
      <c r="BK2846">
        <f>ForceReporter!BA2846</f>
        <v>0</v>
      </c>
      <c r="BL2846">
        <f>ForceReporter!BB2846</f>
        <v>0</v>
      </c>
      <c r="BM2846">
        <f>ForceReporter!BC2846</f>
        <v>0</v>
      </c>
      <c r="BN2846">
        <f>ForceReporter!BD2846</f>
        <v>0</v>
      </c>
      <c r="BO2846">
        <f>ForceReporter!BE2846</f>
        <v>0</v>
      </c>
    </row>
    <row r="2847" spans="1:67" x14ac:dyDescent="0.3">
      <c r="A2847">
        <f>ForceReporter!A2847</f>
        <v>0</v>
      </c>
      <c r="B2847">
        <f>ForceReporter!B2847</f>
        <v>0</v>
      </c>
      <c r="C2847">
        <f>ForceReporter!C2847</f>
        <v>0</v>
      </c>
      <c r="D2847">
        <f>BodyKinematics_pos!Z2851</f>
        <v>0</v>
      </c>
      <c r="E2847">
        <f t="shared" si="182"/>
        <v>-890.38260000000002</v>
      </c>
      <c r="F2847">
        <f>states_degrees!B2846</f>
        <v>0</v>
      </c>
      <c r="G2847">
        <f>states_degrees!D2846*1000</f>
        <v>0</v>
      </c>
      <c r="H2847">
        <f>ForceReporter!D2847</f>
        <v>0</v>
      </c>
      <c r="I2847">
        <f>ForceReporter!E2847</f>
        <v>0</v>
      </c>
      <c r="J2847">
        <f>ForceReporter!F2847</f>
        <v>0</v>
      </c>
      <c r="K2847">
        <f t="shared" si="180"/>
        <v>0</v>
      </c>
      <c r="L2847">
        <f>ForceReporter!G2847</f>
        <v>0</v>
      </c>
      <c r="M2847">
        <f>ForceReporter!H2847</f>
        <v>0</v>
      </c>
      <c r="N2847">
        <f>ForceReporter!I2847</f>
        <v>0</v>
      </c>
      <c r="O2847">
        <f>ForceReporter!J2847</f>
        <v>0</v>
      </c>
      <c r="P2847">
        <f>ForceReporter!K2847</f>
        <v>0</v>
      </c>
      <c r="Q2847">
        <f>ForceReporter!L2847</f>
        <v>0</v>
      </c>
      <c r="R2847">
        <f>ForceReporter!M2847</f>
        <v>0</v>
      </c>
      <c r="S2847">
        <f>ForceReporter!N2847</f>
        <v>0</v>
      </c>
      <c r="T2847">
        <f>ForceReporter!O2847</f>
        <v>0</v>
      </c>
      <c r="U2847">
        <f>BodyKinematics_pos!AF2851</f>
        <v>0</v>
      </c>
      <c r="V2847">
        <f t="shared" si="183"/>
        <v>-845.39</v>
      </c>
      <c r="W2847">
        <f>states_degrees!C2846</f>
        <v>0</v>
      </c>
      <c r="X2847">
        <f>states_degrees!E2846*1000</f>
        <v>0</v>
      </c>
      <c r="Y2847">
        <f>ForceReporter!P2847</f>
        <v>0</v>
      </c>
      <c r="Z2847">
        <f>ForceReporter!Q2847</f>
        <v>0</v>
      </c>
      <c r="AA2847">
        <f>ForceReporter!R2847</f>
        <v>0</v>
      </c>
      <c r="AB2847">
        <f t="shared" si="181"/>
        <v>0</v>
      </c>
      <c r="AC2847">
        <f>ForceReporter!S2847</f>
        <v>0</v>
      </c>
      <c r="AD2847">
        <f>ForceReporter!T2847</f>
        <v>0</v>
      </c>
      <c r="AE2847">
        <f>ForceReporter!U2847</f>
        <v>0</v>
      </c>
      <c r="AF2847">
        <f>ForceReporter!V2847</f>
        <v>0</v>
      </c>
      <c r="AG2847">
        <f>ForceReporter!W2847</f>
        <v>0</v>
      </c>
      <c r="AH2847">
        <f>ForceReporter!X2847</f>
        <v>0</v>
      </c>
      <c r="AI2847">
        <f>ForceReporter!Y2847</f>
        <v>0</v>
      </c>
      <c r="AJ2847">
        <f>ForceReporter!Z2847</f>
        <v>0</v>
      </c>
      <c r="AK2847">
        <f>ForceReporter!AA2847</f>
        <v>0</v>
      </c>
      <c r="AL2847">
        <f>ForceReporter!AB2847</f>
        <v>0</v>
      </c>
      <c r="AM2847">
        <f>ForceReporter!AC2847</f>
        <v>0</v>
      </c>
      <c r="AN2847">
        <f>ForceReporter!AD2847</f>
        <v>0</v>
      </c>
      <c r="AO2847">
        <f>ForceReporter!AE2847</f>
        <v>0</v>
      </c>
      <c r="AP2847">
        <f>ForceReporter!AF2847</f>
        <v>0</v>
      </c>
      <c r="AQ2847">
        <f>ForceReporter!AG2847</f>
        <v>0</v>
      </c>
      <c r="AR2847">
        <f>ForceReporter!AH2847</f>
        <v>0</v>
      </c>
      <c r="AS2847">
        <f>ForceReporter!AI2847</f>
        <v>0</v>
      </c>
      <c r="AT2847">
        <f>ForceReporter!AJ2847</f>
        <v>0</v>
      </c>
      <c r="AU2847">
        <f>ForceReporter!AK2847</f>
        <v>0</v>
      </c>
      <c r="AV2847">
        <f>ForceReporter!AL2847</f>
        <v>0</v>
      </c>
      <c r="AW2847">
        <f>ForceReporter!AM2847</f>
        <v>0</v>
      </c>
      <c r="AX2847">
        <f>ForceReporter!AN2847</f>
        <v>0</v>
      </c>
      <c r="AY2847">
        <f>ForceReporter!AO2847</f>
        <v>0</v>
      </c>
      <c r="AZ2847">
        <f>ForceReporter!AP2847</f>
        <v>0</v>
      </c>
      <c r="BA2847">
        <f>ForceReporter!AQ2847</f>
        <v>0</v>
      </c>
      <c r="BB2847">
        <f>ForceReporter!AR2847</f>
        <v>0</v>
      </c>
      <c r="BC2847">
        <f>ForceReporter!AS2847</f>
        <v>0</v>
      </c>
      <c r="BD2847">
        <f>ForceReporter!AT2847</f>
        <v>0</v>
      </c>
      <c r="BE2847">
        <f>ForceReporter!AU2847</f>
        <v>0</v>
      </c>
      <c r="BF2847">
        <f>ForceReporter!AV2847</f>
        <v>0</v>
      </c>
      <c r="BG2847">
        <f>ForceReporter!AW2847</f>
        <v>0</v>
      </c>
      <c r="BH2847">
        <f>ForceReporter!AX2847</f>
        <v>0</v>
      </c>
      <c r="BI2847">
        <f>ForceReporter!AY2847</f>
        <v>0</v>
      </c>
      <c r="BJ2847">
        <f>ForceReporter!AZ2847</f>
        <v>0</v>
      </c>
      <c r="BK2847">
        <f>ForceReporter!BA2847</f>
        <v>0</v>
      </c>
      <c r="BL2847">
        <f>ForceReporter!BB2847</f>
        <v>0</v>
      </c>
      <c r="BM2847">
        <f>ForceReporter!BC2847</f>
        <v>0</v>
      </c>
      <c r="BN2847">
        <f>ForceReporter!BD2847</f>
        <v>0</v>
      </c>
      <c r="BO2847">
        <f>ForceReporter!BE2847</f>
        <v>0</v>
      </c>
    </row>
    <row r="2848" spans="1:67" x14ac:dyDescent="0.3">
      <c r="A2848">
        <f>ForceReporter!A2848</f>
        <v>0</v>
      </c>
      <c r="B2848">
        <f>ForceReporter!B2848</f>
        <v>0</v>
      </c>
      <c r="C2848">
        <f>ForceReporter!C2848</f>
        <v>0</v>
      </c>
      <c r="D2848">
        <f>BodyKinematics_pos!Z2852</f>
        <v>0</v>
      </c>
      <c r="E2848">
        <f t="shared" si="182"/>
        <v>-890.38260000000002</v>
      </c>
      <c r="F2848">
        <f>states_degrees!B2847</f>
        <v>0</v>
      </c>
      <c r="G2848">
        <f>states_degrees!D2847*1000</f>
        <v>0</v>
      </c>
      <c r="H2848">
        <f>ForceReporter!D2848</f>
        <v>0</v>
      </c>
      <c r="I2848">
        <f>ForceReporter!E2848</f>
        <v>0</v>
      </c>
      <c r="J2848">
        <f>ForceReporter!F2848</f>
        <v>0</v>
      </c>
      <c r="K2848">
        <f t="shared" si="180"/>
        <v>0</v>
      </c>
      <c r="L2848">
        <f>ForceReporter!G2848</f>
        <v>0</v>
      </c>
      <c r="M2848">
        <f>ForceReporter!H2848</f>
        <v>0</v>
      </c>
      <c r="N2848">
        <f>ForceReporter!I2848</f>
        <v>0</v>
      </c>
      <c r="O2848">
        <f>ForceReporter!J2848</f>
        <v>0</v>
      </c>
      <c r="P2848">
        <f>ForceReporter!K2848</f>
        <v>0</v>
      </c>
      <c r="Q2848">
        <f>ForceReporter!L2848</f>
        <v>0</v>
      </c>
      <c r="R2848">
        <f>ForceReporter!M2848</f>
        <v>0</v>
      </c>
      <c r="S2848">
        <f>ForceReporter!N2848</f>
        <v>0</v>
      </c>
      <c r="T2848">
        <f>ForceReporter!O2848</f>
        <v>0</v>
      </c>
      <c r="U2848">
        <f>BodyKinematics_pos!AF2852</f>
        <v>0</v>
      </c>
      <c r="V2848">
        <f t="shared" si="183"/>
        <v>-845.39</v>
      </c>
      <c r="W2848">
        <f>states_degrees!C2847</f>
        <v>0</v>
      </c>
      <c r="X2848">
        <f>states_degrees!E2847*1000</f>
        <v>0</v>
      </c>
      <c r="Y2848">
        <f>ForceReporter!P2848</f>
        <v>0</v>
      </c>
      <c r="Z2848">
        <f>ForceReporter!Q2848</f>
        <v>0</v>
      </c>
      <c r="AA2848">
        <f>ForceReporter!R2848</f>
        <v>0</v>
      </c>
      <c r="AB2848">
        <f t="shared" si="181"/>
        <v>0</v>
      </c>
      <c r="AC2848">
        <f>ForceReporter!S2848</f>
        <v>0</v>
      </c>
      <c r="AD2848">
        <f>ForceReporter!T2848</f>
        <v>0</v>
      </c>
      <c r="AE2848">
        <f>ForceReporter!U2848</f>
        <v>0</v>
      </c>
      <c r="AF2848">
        <f>ForceReporter!V2848</f>
        <v>0</v>
      </c>
      <c r="AG2848">
        <f>ForceReporter!W2848</f>
        <v>0</v>
      </c>
      <c r="AH2848">
        <f>ForceReporter!X2848</f>
        <v>0</v>
      </c>
      <c r="AI2848">
        <f>ForceReporter!Y2848</f>
        <v>0</v>
      </c>
      <c r="AJ2848">
        <f>ForceReporter!Z2848</f>
        <v>0</v>
      </c>
      <c r="AK2848">
        <f>ForceReporter!AA2848</f>
        <v>0</v>
      </c>
      <c r="AL2848">
        <f>ForceReporter!AB2848</f>
        <v>0</v>
      </c>
      <c r="AM2848">
        <f>ForceReporter!AC2848</f>
        <v>0</v>
      </c>
      <c r="AN2848">
        <f>ForceReporter!AD2848</f>
        <v>0</v>
      </c>
      <c r="AO2848">
        <f>ForceReporter!AE2848</f>
        <v>0</v>
      </c>
      <c r="AP2848">
        <f>ForceReporter!AF2848</f>
        <v>0</v>
      </c>
      <c r="AQ2848">
        <f>ForceReporter!AG2848</f>
        <v>0</v>
      </c>
      <c r="AR2848">
        <f>ForceReporter!AH2848</f>
        <v>0</v>
      </c>
      <c r="AS2848">
        <f>ForceReporter!AI2848</f>
        <v>0</v>
      </c>
      <c r="AT2848">
        <f>ForceReporter!AJ2848</f>
        <v>0</v>
      </c>
      <c r="AU2848">
        <f>ForceReporter!AK2848</f>
        <v>0</v>
      </c>
      <c r="AV2848">
        <f>ForceReporter!AL2848</f>
        <v>0</v>
      </c>
      <c r="AW2848">
        <f>ForceReporter!AM2848</f>
        <v>0</v>
      </c>
      <c r="AX2848">
        <f>ForceReporter!AN2848</f>
        <v>0</v>
      </c>
      <c r="AY2848">
        <f>ForceReporter!AO2848</f>
        <v>0</v>
      </c>
      <c r="AZ2848">
        <f>ForceReporter!AP2848</f>
        <v>0</v>
      </c>
      <c r="BA2848">
        <f>ForceReporter!AQ2848</f>
        <v>0</v>
      </c>
      <c r="BB2848">
        <f>ForceReporter!AR2848</f>
        <v>0</v>
      </c>
      <c r="BC2848">
        <f>ForceReporter!AS2848</f>
        <v>0</v>
      </c>
      <c r="BD2848">
        <f>ForceReporter!AT2848</f>
        <v>0</v>
      </c>
      <c r="BE2848">
        <f>ForceReporter!AU2848</f>
        <v>0</v>
      </c>
      <c r="BF2848">
        <f>ForceReporter!AV2848</f>
        <v>0</v>
      </c>
      <c r="BG2848">
        <f>ForceReporter!AW2848</f>
        <v>0</v>
      </c>
      <c r="BH2848">
        <f>ForceReporter!AX2848</f>
        <v>0</v>
      </c>
      <c r="BI2848">
        <f>ForceReporter!AY2848</f>
        <v>0</v>
      </c>
      <c r="BJ2848">
        <f>ForceReporter!AZ2848</f>
        <v>0</v>
      </c>
      <c r="BK2848">
        <f>ForceReporter!BA2848</f>
        <v>0</v>
      </c>
      <c r="BL2848">
        <f>ForceReporter!BB2848</f>
        <v>0</v>
      </c>
      <c r="BM2848">
        <f>ForceReporter!BC2848</f>
        <v>0</v>
      </c>
      <c r="BN2848">
        <f>ForceReporter!BD2848</f>
        <v>0</v>
      </c>
      <c r="BO2848">
        <f>ForceReporter!BE2848</f>
        <v>0</v>
      </c>
    </row>
    <row r="2849" spans="1:67" x14ac:dyDescent="0.3">
      <c r="A2849">
        <f>ForceReporter!A2849</f>
        <v>0</v>
      </c>
      <c r="B2849">
        <f>ForceReporter!B2849</f>
        <v>0</v>
      </c>
      <c r="C2849">
        <f>ForceReporter!C2849</f>
        <v>0</v>
      </c>
      <c r="D2849">
        <f>BodyKinematics_pos!Z2853</f>
        <v>0</v>
      </c>
      <c r="E2849">
        <f t="shared" si="182"/>
        <v>-890.38260000000002</v>
      </c>
      <c r="F2849">
        <f>states_degrees!B2848</f>
        <v>0</v>
      </c>
      <c r="G2849">
        <f>states_degrees!D2848*1000</f>
        <v>0</v>
      </c>
      <c r="H2849">
        <f>ForceReporter!D2849</f>
        <v>0</v>
      </c>
      <c r="I2849">
        <f>ForceReporter!E2849</f>
        <v>0</v>
      </c>
      <c r="J2849">
        <f>ForceReporter!F2849</f>
        <v>0</v>
      </c>
      <c r="K2849">
        <f t="shared" si="180"/>
        <v>0</v>
      </c>
      <c r="L2849">
        <f>ForceReporter!G2849</f>
        <v>0</v>
      </c>
      <c r="M2849">
        <f>ForceReporter!H2849</f>
        <v>0</v>
      </c>
      <c r="N2849">
        <f>ForceReporter!I2849</f>
        <v>0</v>
      </c>
      <c r="O2849">
        <f>ForceReporter!J2849</f>
        <v>0</v>
      </c>
      <c r="P2849">
        <f>ForceReporter!K2849</f>
        <v>0</v>
      </c>
      <c r="Q2849">
        <f>ForceReporter!L2849</f>
        <v>0</v>
      </c>
      <c r="R2849">
        <f>ForceReporter!M2849</f>
        <v>0</v>
      </c>
      <c r="S2849">
        <f>ForceReporter!N2849</f>
        <v>0</v>
      </c>
      <c r="T2849">
        <f>ForceReporter!O2849</f>
        <v>0</v>
      </c>
      <c r="U2849">
        <f>BodyKinematics_pos!AF2853</f>
        <v>0</v>
      </c>
      <c r="V2849">
        <f t="shared" si="183"/>
        <v>-845.39</v>
      </c>
      <c r="W2849">
        <f>states_degrees!C2848</f>
        <v>0</v>
      </c>
      <c r="X2849">
        <f>states_degrees!E2848*1000</f>
        <v>0</v>
      </c>
      <c r="Y2849">
        <f>ForceReporter!P2849</f>
        <v>0</v>
      </c>
      <c r="Z2849">
        <f>ForceReporter!Q2849</f>
        <v>0</v>
      </c>
      <c r="AA2849">
        <f>ForceReporter!R2849</f>
        <v>0</v>
      </c>
      <c r="AB2849">
        <f t="shared" si="181"/>
        <v>0</v>
      </c>
      <c r="AC2849">
        <f>ForceReporter!S2849</f>
        <v>0</v>
      </c>
      <c r="AD2849">
        <f>ForceReporter!T2849</f>
        <v>0</v>
      </c>
      <c r="AE2849">
        <f>ForceReporter!U2849</f>
        <v>0</v>
      </c>
      <c r="AF2849">
        <f>ForceReporter!V2849</f>
        <v>0</v>
      </c>
      <c r="AG2849">
        <f>ForceReporter!W2849</f>
        <v>0</v>
      </c>
      <c r="AH2849">
        <f>ForceReporter!X2849</f>
        <v>0</v>
      </c>
      <c r="AI2849">
        <f>ForceReporter!Y2849</f>
        <v>0</v>
      </c>
      <c r="AJ2849">
        <f>ForceReporter!Z2849</f>
        <v>0</v>
      </c>
      <c r="AK2849">
        <f>ForceReporter!AA2849</f>
        <v>0</v>
      </c>
      <c r="AL2849">
        <f>ForceReporter!AB2849</f>
        <v>0</v>
      </c>
      <c r="AM2849">
        <f>ForceReporter!AC2849</f>
        <v>0</v>
      </c>
      <c r="AN2849">
        <f>ForceReporter!AD2849</f>
        <v>0</v>
      </c>
      <c r="AO2849">
        <f>ForceReporter!AE2849</f>
        <v>0</v>
      </c>
      <c r="AP2849">
        <f>ForceReporter!AF2849</f>
        <v>0</v>
      </c>
      <c r="AQ2849">
        <f>ForceReporter!AG2849</f>
        <v>0</v>
      </c>
      <c r="AR2849">
        <f>ForceReporter!AH2849</f>
        <v>0</v>
      </c>
      <c r="AS2849">
        <f>ForceReporter!AI2849</f>
        <v>0</v>
      </c>
      <c r="AT2849">
        <f>ForceReporter!AJ2849</f>
        <v>0</v>
      </c>
      <c r="AU2849">
        <f>ForceReporter!AK2849</f>
        <v>0</v>
      </c>
      <c r="AV2849">
        <f>ForceReporter!AL2849</f>
        <v>0</v>
      </c>
      <c r="AW2849">
        <f>ForceReporter!AM2849</f>
        <v>0</v>
      </c>
      <c r="AX2849">
        <f>ForceReporter!AN2849</f>
        <v>0</v>
      </c>
      <c r="AY2849">
        <f>ForceReporter!AO2849</f>
        <v>0</v>
      </c>
      <c r="AZ2849">
        <f>ForceReporter!AP2849</f>
        <v>0</v>
      </c>
      <c r="BA2849">
        <f>ForceReporter!AQ2849</f>
        <v>0</v>
      </c>
      <c r="BB2849">
        <f>ForceReporter!AR2849</f>
        <v>0</v>
      </c>
      <c r="BC2849">
        <f>ForceReporter!AS2849</f>
        <v>0</v>
      </c>
      <c r="BD2849">
        <f>ForceReporter!AT2849</f>
        <v>0</v>
      </c>
      <c r="BE2849">
        <f>ForceReporter!AU2849</f>
        <v>0</v>
      </c>
      <c r="BF2849">
        <f>ForceReporter!AV2849</f>
        <v>0</v>
      </c>
      <c r="BG2849">
        <f>ForceReporter!AW2849</f>
        <v>0</v>
      </c>
      <c r="BH2849">
        <f>ForceReporter!AX2849</f>
        <v>0</v>
      </c>
      <c r="BI2849">
        <f>ForceReporter!AY2849</f>
        <v>0</v>
      </c>
      <c r="BJ2849">
        <f>ForceReporter!AZ2849</f>
        <v>0</v>
      </c>
      <c r="BK2849">
        <f>ForceReporter!BA2849</f>
        <v>0</v>
      </c>
      <c r="BL2849">
        <f>ForceReporter!BB2849</f>
        <v>0</v>
      </c>
      <c r="BM2849">
        <f>ForceReporter!BC2849</f>
        <v>0</v>
      </c>
      <c r="BN2849">
        <f>ForceReporter!BD2849</f>
        <v>0</v>
      </c>
      <c r="BO2849">
        <f>ForceReporter!BE2849</f>
        <v>0</v>
      </c>
    </row>
    <row r="2850" spans="1:67" x14ac:dyDescent="0.3">
      <c r="A2850">
        <f>ForceReporter!A2850</f>
        <v>0</v>
      </c>
      <c r="B2850">
        <f>ForceReporter!B2850</f>
        <v>0</v>
      </c>
      <c r="C2850">
        <f>ForceReporter!C2850</f>
        <v>0</v>
      </c>
      <c r="D2850">
        <f>BodyKinematics_pos!Z2854</f>
        <v>0</v>
      </c>
      <c r="E2850">
        <f t="shared" si="182"/>
        <v>-890.38260000000002</v>
      </c>
      <c r="F2850">
        <f>states_degrees!B2849</f>
        <v>0</v>
      </c>
      <c r="G2850">
        <f>states_degrees!D2849*1000</f>
        <v>0</v>
      </c>
      <c r="H2850">
        <f>ForceReporter!D2850</f>
        <v>0</v>
      </c>
      <c r="I2850">
        <f>ForceReporter!E2850</f>
        <v>0</v>
      </c>
      <c r="J2850">
        <f>ForceReporter!F2850</f>
        <v>0</v>
      </c>
      <c r="K2850">
        <f t="shared" si="180"/>
        <v>0</v>
      </c>
      <c r="L2850">
        <f>ForceReporter!G2850</f>
        <v>0</v>
      </c>
      <c r="M2850">
        <f>ForceReporter!H2850</f>
        <v>0</v>
      </c>
      <c r="N2850">
        <f>ForceReporter!I2850</f>
        <v>0</v>
      </c>
      <c r="O2850">
        <f>ForceReporter!J2850</f>
        <v>0</v>
      </c>
      <c r="P2850">
        <f>ForceReporter!K2850</f>
        <v>0</v>
      </c>
      <c r="Q2850">
        <f>ForceReporter!L2850</f>
        <v>0</v>
      </c>
      <c r="R2850">
        <f>ForceReporter!M2850</f>
        <v>0</v>
      </c>
      <c r="S2850">
        <f>ForceReporter!N2850</f>
        <v>0</v>
      </c>
      <c r="T2850">
        <f>ForceReporter!O2850</f>
        <v>0</v>
      </c>
      <c r="U2850">
        <f>BodyKinematics_pos!AF2854</f>
        <v>0</v>
      </c>
      <c r="V2850">
        <f t="shared" si="183"/>
        <v>-845.39</v>
      </c>
      <c r="W2850">
        <f>states_degrees!C2849</f>
        <v>0</v>
      </c>
      <c r="X2850">
        <f>states_degrees!E2849*1000</f>
        <v>0</v>
      </c>
      <c r="Y2850">
        <f>ForceReporter!P2850</f>
        <v>0</v>
      </c>
      <c r="Z2850">
        <f>ForceReporter!Q2850</f>
        <v>0</v>
      </c>
      <c r="AA2850">
        <f>ForceReporter!R2850</f>
        <v>0</v>
      </c>
      <c r="AB2850">
        <f t="shared" si="181"/>
        <v>0</v>
      </c>
      <c r="AC2850">
        <f>ForceReporter!S2850</f>
        <v>0</v>
      </c>
      <c r="AD2850">
        <f>ForceReporter!T2850</f>
        <v>0</v>
      </c>
      <c r="AE2850">
        <f>ForceReporter!U2850</f>
        <v>0</v>
      </c>
      <c r="AF2850">
        <f>ForceReporter!V2850</f>
        <v>0</v>
      </c>
      <c r="AG2850">
        <f>ForceReporter!W2850</f>
        <v>0</v>
      </c>
      <c r="AH2850">
        <f>ForceReporter!X2850</f>
        <v>0</v>
      </c>
      <c r="AI2850">
        <f>ForceReporter!Y2850</f>
        <v>0</v>
      </c>
      <c r="AJ2850">
        <f>ForceReporter!Z2850</f>
        <v>0</v>
      </c>
      <c r="AK2850">
        <f>ForceReporter!AA2850</f>
        <v>0</v>
      </c>
      <c r="AL2850">
        <f>ForceReporter!AB2850</f>
        <v>0</v>
      </c>
      <c r="AM2850">
        <f>ForceReporter!AC2850</f>
        <v>0</v>
      </c>
      <c r="AN2850">
        <f>ForceReporter!AD2850</f>
        <v>0</v>
      </c>
      <c r="AO2850">
        <f>ForceReporter!AE2850</f>
        <v>0</v>
      </c>
      <c r="AP2850">
        <f>ForceReporter!AF2850</f>
        <v>0</v>
      </c>
      <c r="AQ2850">
        <f>ForceReporter!AG2850</f>
        <v>0</v>
      </c>
      <c r="AR2850">
        <f>ForceReporter!AH2850</f>
        <v>0</v>
      </c>
      <c r="AS2850">
        <f>ForceReporter!AI2850</f>
        <v>0</v>
      </c>
      <c r="AT2850">
        <f>ForceReporter!AJ2850</f>
        <v>0</v>
      </c>
      <c r="AU2850">
        <f>ForceReporter!AK2850</f>
        <v>0</v>
      </c>
      <c r="AV2850">
        <f>ForceReporter!AL2850</f>
        <v>0</v>
      </c>
      <c r="AW2850">
        <f>ForceReporter!AM2850</f>
        <v>0</v>
      </c>
      <c r="AX2850">
        <f>ForceReporter!AN2850</f>
        <v>0</v>
      </c>
      <c r="AY2850">
        <f>ForceReporter!AO2850</f>
        <v>0</v>
      </c>
      <c r="AZ2850">
        <f>ForceReporter!AP2850</f>
        <v>0</v>
      </c>
      <c r="BA2850">
        <f>ForceReporter!AQ2850</f>
        <v>0</v>
      </c>
      <c r="BB2850">
        <f>ForceReporter!AR2850</f>
        <v>0</v>
      </c>
      <c r="BC2850">
        <f>ForceReporter!AS2850</f>
        <v>0</v>
      </c>
      <c r="BD2850">
        <f>ForceReporter!AT2850</f>
        <v>0</v>
      </c>
      <c r="BE2850">
        <f>ForceReporter!AU2850</f>
        <v>0</v>
      </c>
      <c r="BF2850">
        <f>ForceReporter!AV2850</f>
        <v>0</v>
      </c>
      <c r="BG2850">
        <f>ForceReporter!AW2850</f>
        <v>0</v>
      </c>
      <c r="BH2850">
        <f>ForceReporter!AX2850</f>
        <v>0</v>
      </c>
      <c r="BI2850">
        <f>ForceReporter!AY2850</f>
        <v>0</v>
      </c>
      <c r="BJ2850">
        <f>ForceReporter!AZ2850</f>
        <v>0</v>
      </c>
      <c r="BK2850">
        <f>ForceReporter!BA2850</f>
        <v>0</v>
      </c>
      <c r="BL2850">
        <f>ForceReporter!BB2850</f>
        <v>0</v>
      </c>
      <c r="BM2850">
        <f>ForceReporter!BC2850</f>
        <v>0</v>
      </c>
      <c r="BN2850">
        <f>ForceReporter!BD2850</f>
        <v>0</v>
      </c>
      <c r="BO2850">
        <f>ForceReporter!BE2850</f>
        <v>0</v>
      </c>
    </row>
    <row r="2851" spans="1:67" x14ac:dyDescent="0.3">
      <c r="A2851">
        <f>ForceReporter!A2851</f>
        <v>0</v>
      </c>
      <c r="B2851">
        <f>ForceReporter!B2851</f>
        <v>0</v>
      </c>
      <c r="C2851">
        <f>ForceReporter!C2851</f>
        <v>0</v>
      </c>
      <c r="D2851">
        <f>BodyKinematics_pos!Z2855</f>
        <v>0</v>
      </c>
      <c r="E2851">
        <f t="shared" si="182"/>
        <v>-890.38260000000002</v>
      </c>
      <c r="F2851">
        <f>states_degrees!B2850</f>
        <v>0</v>
      </c>
      <c r="G2851">
        <f>states_degrees!D2850*1000</f>
        <v>0</v>
      </c>
      <c r="H2851">
        <f>ForceReporter!D2851</f>
        <v>0</v>
      </c>
      <c r="I2851">
        <f>ForceReporter!E2851</f>
        <v>0</v>
      </c>
      <c r="J2851">
        <f>ForceReporter!F2851</f>
        <v>0</v>
      </c>
      <c r="K2851">
        <f t="shared" si="180"/>
        <v>0</v>
      </c>
      <c r="L2851">
        <f>ForceReporter!G2851</f>
        <v>0</v>
      </c>
      <c r="M2851">
        <f>ForceReporter!H2851</f>
        <v>0</v>
      </c>
      <c r="N2851">
        <f>ForceReporter!I2851</f>
        <v>0</v>
      </c>
      <c r="O2851">
        <f>ForceReporter!J2851</f>
        <v>0</v>
      </c>
      <c r="P2851">
        <f>ForceReporter!K2851</f>
        <v>0</v>
      </c>
      <c r="Q2851">
        <f>ForceReporter!L2851</f>
        <v>0</v>
      </c>
      <c r="R2851">
        <f>ForceReporter!M2851</f>
        <v>0</v>
      </c>
      <c r="S2851">
        <f>ForceReporter!N2851</f>
        <v>0</v>
      </c>
      <c r="T2851">
        <f>ForceReporter!O2851</f>
        <v>0</v>
      </c>
      <c r="U2851">
        <f>BodyKinematics_pos!AF2855</f>
        <v>0</v>
      </c>
      <c r="V2851">
        <f t="shared" si="183"/>
        <v>-845.39</v>
      </c>
      <c r="W2851">
        <f>states_degrees!C2850</f>
        <v>0</v>
      </c>
      <c r="X2851">
        <f>states_degrees!E2850*1000</f>
        <v>0</v>
      </c>
      <c r="Y2851">
        <f>ForceReporter!P2851</f>
        <v>0</v>
      </c>
      <c r="Z2851">
        <f>ForceReporter!Q2851</f>
        <v>0</v>
      </c>
      <c r="AA2851">
        <f>ForceReporter!R2851</f>
        <v>0</v>
      </c>
      <c r="AB2851">
        <f t="shared" si="181"/>
        <v>0</v>
      </c>
      <c r="AC2851">
        <f>ForceReporter!S2851</f>
        <v>0</v>
      </c>
      <c r="AD2851">
        <f>ForceReporter!T2851</f>
        <v>0</v>
      </c>
      <c r="AE2851">
        <f>ForceReporter!U2851</f>
        <v>0</v>
      </c>
      <c r="AF2851">
        <f>ForceReporter!V2851</f>
        <v>0</v>
      </c>
      <c r="AG2851">
        <f>ForceReporter!W2851</f>
        <v>0</v>
      </c>
      <c r="AH2851">
        <f>ForceReporter!X2851</f>
        <v>0</v>
      </c>
      <c r="AI2851">
        <f>ForceReporter!Y2851</f>
        <v>0</v>
      </c>
      <c r="AJ2851">
        <f>ForceReporter!Z2851</f>
        <v>0</v>
      </c>
      <c r="AK2851">
        <f>ForceReporter!AA2851</f>
        <v>0</v>
      </c>
      <c r="AL2851">
        <f>ForceReporter!AB2851</f>
        <v>0</v>
      </c>
      <c r="AM2851">
        <f>ForceReporter!AC2851</f>
        <v>0</v>
      </c>
      <c r="AN2851">
        <f>ForceReporter!AD2851</f>
        <v>0</v>
      </c>
      <c r="AO2851">
        <f>ForceReporter!AE2851</f>
        <v>0</v>
      </c>
      <c r="AP2851">
        <f>ForceReporter!AF2851</f>
        <v>0</v>
      </c>
      <c r="AQ2851">
        <f>ForceReporter!AG2851</f>
        <v>0</v>
      </c>
      <c r="AR2851">
        <f>ForceReporter!AH2851</f>
        <v>0</v>
      </c>
      <c r="AS2851">
        <f>ForceReporter!AI2851</f>
        <v>0</v>
      </c>
      <c r="AT2851">
        <f>ForceReporter!AJ2851</f>
        <v>0</v>
      </c>
      <c r="AU2851">
        <f>ForceReporter!AK2851</f>
        <v>0</v>
      </c>
      <c r="AV2851">
        <f>ForceReporter!AL2851</f>
        <v>0</v>
      </c>
      <c r="AW2851">
        <f>ForceReporter!AM2851</f>
        <v>0</v>
      </c>
      <c r="AX2851">
        <f>ForceReporter!AN2851</f>
        <v>0</v>
      </c>
      <c r="AY2851">
        <f>ForceReporter!AO2851</f>
        <v>0</v>
      </c>
      <c r="AZ2851">
        <f>ForceReporter!AP2851</f>
        <v>0</v>
      </c>
      <c r="BA2851">
        <f>ForceReporter!AQ2851</f>
        <v>0</v>
      </c>
      <c r="BB2851">
        <f>ForceReporter!AR2851</f>
        <v>0</v>
      </c>
      <c r="BC2851">
        <f>ForceReporter!AS2851</f>
        <v>0</v>
      </c>
      <c r="BD2851">
        <f>ForceReporter!AT2851</f>
        <v>0</v>
      </c>
      <c r="BE2851">
        <f>ForceReporter!AU2851</f>
        <v>0</v>
      </c>
      <c r="BF2851">
        <f>ForceReporter!AV2851</f>
        <v>0</v>
      </c>
      <c r="BG2851">
        <f>ForceReporter!AW2851</f>
        <v>0</v>
      </c>
      <c r="BH2851">
        <f>ForceReporter!AX2851</f>
        <v>0</v>
      </c>
      <c r="BI2851">
        <f>ForceReporter!AY2851</f>
        <v>0</v>
      </c>
      <c r="BJ2851">
        <f>ForceReporter!AZ2851</f>
        <v>0</v>
      </c>
      <c r="BK2851">
        <f>ForceReporter!BA2851</f>
        <v>0</v>
      </c>
      <c r="BL2851">
        <f>ForceReporter!BB2851</f>
        <v>0</v>
      </c>
      <c r="BM2851">
        <f>ForceReporter!BC2851</f>
        <v>0</v>
      </c>
      <c r="BN2851">
        <f>ForceReporter!BD2851</f>
        <v>0</v>
      </c>
      <c r="BO2851">
        <f>ForceReporter!BE2851</f>
        <v>0</v>
      </c>
    </row>
    <row r="2852" spans="1:67" x14ac:dyDescent="0.3">
      <c r="A2852">
        <f>ForceReporter!A2852</f>
        <v>0</v>
      </c>
      <c r="B2852">
        <f>ForceReporter!B2852</f>
        <v>0</v>
      </c>
      <c r="C2852">
        <f>ForceReporter!C2852</f>
        <v>0</v>
      </c>
      <c r="D2852">
        <f>BodyKinematics_pos!Z2856</f>
        <v>0</v>
      </c>
      <c r="E2852">
        <f t="shared" si="182"/>
        <v>-890.38260000000002</v>
      </c>
      <c r="F2852">
        <f>states_degrees!B2851</f>
        <v>0</v>
      </c>
      <c r="G2852">
        <f>states_degrees!D2851*1000</f>
        <v>0</v>
      </c>
      <c r="H2852">
        <f>ForceReporter!D2852</f>
        <v>0</v>
      </c>
      <c r="I2852">
        <f>ForceReporter!E2852</f>
        <v>0</v>
      </c>
      <c r="J2852">
        <f>ForceReporter!F2852</f>
        <v>0</v>
      </c>
      <c r="K2852">
        <f t="shared" si="180"/>
        <v>0</v>
      </c>
      <c r="L2852">
        <f>ForceReporter!G2852</f>
        <v>0</v>
      </c>
      <c r="M2852">
        <f>ForceReporter!H2852</f>
        <v>0</v>
      </c>
      <c r="N2852">
        <f>ForceReporter!I2852</f>
        <v>0</v>
      </c>
      <c r="O2852">
        <f>ForceReporter!J2852</f>
        <v>0</v>
      </c>
      <c r="P2852">
        <f>ForceReporter!K2852</f>
        <v>0</v>
      </c>
      <c r="Q2852">
        <f>ForceReporter!L2852</f>
        <v>0</v>
      </c>
      <c r="R2852">
        <f>ForceReporter!M2852</f>
        <v>0</v>
      </c>
      <c r="S2852">
        <f>ForceReporter!N2852</f>
        <v>0</v>
      </c>
      <c r="T2852">
        <f>ForceReporter!O2852</f>
        <v>0</v>
      </c>
      <c r="U2852">
        <f>BodyKinematics_pos!AF2856</f>
        <v>0</v>
      </c>
      <c r="V2852">
        <f t="shared" si="183"/>
        <v>-845.39</v>
      </c>
      <c r="W2852">
        <f>states_degrees!C2851</f>
        <v>0</v>
      </c>
      <c r="X2852">
        <f>states_degrees!E2851*1000</f>
        <v>0</v>
      </c>
      <c r="Y2852">
        <f>ForceReporter!P2852</f>
        <v>0</v>
      </c>
      <c r="Z2852">
        <f>ForceReporter!Q2852</f>
        <v>0</v>
      </c>
      <c r="AA2852">
        <f>ForceReporter!R2852</f>
        <v>0</v>
      </c>
      <c r="AB2852">
        <f t="shared" si="181"/>
        <v>0</v>
      </c>
      <c r="AC2852">
        <f>ForceReporter!S2852</f>
        <v>0</v>
      </c>
      <c r="AD2852">
        <f>ForceReporter!T2852</f>
        <v>0</v>
      </c>
      <c r="AE2852">
        <f>ForceReporter!U2852</f>
        <v>0</v>
      </c>
      <c r="AF2852">
        <f>ForceReporter!V2852</f>
        <v>0</v>
      </c>
      <c r="AG2852">
        <f>ForceReporter!W2852</f>
        <v>0</v>
      </c>
      <c r="AH2852">
        <f>ForceReporter!X2852</f>
        <v>0</v>
      </c>
      <c r="AI2852">
        <f>ForceReporter!Y2852</f>
        <v>0</v>
      </c>
      <c r="AJ2852">
        <f>ForceReporter!Z2852</f>
        <v>0</v>
      </c>
      <c r="AK2852">
        <f>ForceReporter!AA2852</f>
        <v>0</v>
      </c>
      <c r="AL2852">
        <f>ForceReporter!AB2852</f>
        <v>0</v>
      </c>
      <c r="AM2852">
        <f>ForceReporter!AC2852</f>
        <v>0</v>
      </c>
      <c r="AN2852">
        <f>ForceReporter!AD2852</f>
        <v>0</v>
      </c>
      <c r="AO2852">
        <f>ForceReporter!AE2852</f>
        <v>0</v>
      </c>
      <c r="AP2852">
        <f>ForceReporter!AF2852</f>
        <v>0</v>
      </c>
      <c r="AQ2852">
        <f>ForceReporter!AG2852</f>
        <v>0</v>
      </c>
      <c r="AR2852">
        <f>ForceReporter!AH2852</f>
        <v>0</v>
      </c>
      <c r="AS2852">
        <f>ForceReporter!AI2852</f>
        <v>0</v>
      </c>
      <c r="AT2852">
        <f>ForceReporter!AJ2852</f>
        <v>0</v>
      </c>
      <c r="AU2852">
        <f>ForceReporter!AK2852</f>
        <v>0</v>
      </c>
      <c r="AV2852">
        <f>ForceReporter!AL2852</f>
        <v>0</v>
      </c>
      <c r="AW2852">
        <f>ForceReporter!AM2852</f>
        <v>0</v>
      </c>
      <c r="AX2852">
        <f>ForceReporter!AN2852</f>
        <v>0</v>
      </c>
      <c r="AY2852">
        <f>ForceReporter!AO2852</f>
        <v>0</v>
      </c>
      <c r="AZ2852">
        <f>ForceReporter!AP2852</f>
        <v>0</v>
      </c>
      <c r="BA2852">
        <f>ForceReporter!AQ2852</f>
        <v>0</v>
      </c>
      <c r="BB2852">
        <f>ForceReporter!AR2852</f>
        <v>0</v>
      </c>
      <c r="BC2852">
        <f>ForceReporter!AS2852</f>
        <v>0</v>
      </c>
      <c r="BD2852">
        <f>ForceReporter!AT2852</f>
        <v>0</v>
      </c>
      <c r="BE2852">
        <f>ForceReporter!AU2852</f>
        <v>0</v>
      </c>
      <c r="BF2852">
        <f>ForceReporter!AV2852</f>
        <v>0</v>
      </c>
      <c r="BG2852">
        <f>ForceReporter!AW2852</f>
        <v>0</v>
      </c>
      <c r="BH2852">
        <f>ForceReporter!AX2852</f>
        <v>0</v>
      </c>
      <c r="BI2852">
        <f>ForceReporter!AY2852</f>
        <v>0</v>
      </c>
      <c r="BJ2852">
        <f>ForceReporter!AZ2852</f>
        <v>0</v>
      </c>
      <c r="BK2852">
        <f>ForceReporter!BA2852</f>
        <v>0</v>
      </c>
      <c r="BL2852">
        <f>ForceReporter!BB2852</f>
        <v>0</v>
      </c>
      <c r="BM2852">
        <f>ForceReporter!BC2852</f>
        <v>0</v>
      </c>
      <c r="BN2852">
        <f>ForceReporter!BD2852</f>
        <v>0</v>
      </c>
      <c r="BO2852">
        <f>ForceReporter!BE2852</f>
        <v>0</v>
      </c>
    </row>
    <row r="2853" spans="1:67" x14ac:dyDescent="0.3">
      <c r="A2853">
        <f>ForceReporter!A2853</f>
        <v>0</v>
      </c>
      <c r="B2853">
        <f>ForceReporter!B2853</f>
        <v>0</v>
      </c>
      <c r="C2853">
        <f>ForceReporter!C2853</f>
        <v>0</v>
      </c>
      <c r="D2853">
        <f>BodyKinematics_pos!Z2857</f>
        <v>0</v>
      </c>
      <c r="E2853">
        <f t="shared" si="182"/>
        <v>-890.38260000000002</v>
      </c>
      <c r="F2853">
        <f>states_degrees!B2852</f>
        <v>0</v>
      </c>
      <c r="G2853">
        <f>states_degrees!D2852*1000</f>
        <v>0</v>
      </c>
      <c r="H2853">
        <f>ForceReporter!D2853</f>
        <v>0</v>
      </c>
      <c r="I2853">
        <f>ForceReporter!E2853</f>
        <v>0</v>
      </c>
      <c r="J2853">
        <f>ForceReporter!F2853</f>
        <v>0</v>
      </c>
      <c r="K2853">
        <f t="shared" si="180"/>
        <v>0</v>
      </c>
      <c r="L2853">
        <f>ForceReporter!G2853</f>
        <v>0</v>
      </c>
      <c r="M2853">
        <f>ForceReporter!H2853</f>
        <v>0</v>
      </c>
      <c r="N2853">
        <f>ForceReporter!I2853</f>
        <v>0</v>
      </c>
      <c r="O2853">
        <f>ForceReporter!J2853</f>
        <v>0</v>
      </c>
      <c r="P2853">
        <f>ForceReporter!K2853</f>
        <v>0</v>
      </c>
      <c r="Q2853">
        <f>ForceReporter!L2853</f>
        <v>0</v>
      </c>
      <c r="R2853">
        <f>ForceReporter!M2853</f>
        <v>0</v>
      </c>
      <c r="S2853">
        <f>ForceReporter!N2853</f>
        <v>0</v>
      </c>
      <c r="T2853">
        <f>ForceReporter!O2853</f>
        <v>0</v>
      </c>
      <c r="U2853">
        <f>BodyKinematics_pos!AF2857</f>
        <v>0</v>
      </c>
      <c r="V2853">
        <f t="shared" si="183"/>
        <v>-845.39</v>
      </c>
      <c r="W2853">
        <f>states_degrees!C2852</f>
        <v>0</v>
      </c>
      <c r="X2853">
        <f>states_degrees!E2852*1000</f>
        <v>0</v>
      </c>
      <c r="Y2853">
        <f>ForceReporter!P2853</f>
        <v>0</v>
      </c>
      <c r="Z2853">
        <f>ForceReporter!Q2853</f>
        <v>0</v>
      </c>
      <c r="AA2853">
        <f>ForceReporter!R2853</f>
        <v>0</v>
      </c>
      <c r="AB2853">
        <f t="shared" si="181"/>
        <v>0</v>
      </c>
      <c r="AC2853">
        <f>ForceReporter!S2853</f>
        <v>0</v>
      </c>
      <c r="AD2853">
        <f>ForceReporter!T2853</f>
        <v>0</v>
      </c>
      <c r="AE2853">
        <f>ForceReporter!U2853</f>
        <v>0</v>
      </c>
      <c r="AF2853">
        <f>ForceReporter!V2853</f>
        <v>0</v>
      </c>
      <c r="AG2853">
        <f>ForceReporter!W2853</f>
        <v>0</v>
      </c>
      <c r="AH2853">
        <f>ForceReporter!X2853</f>
        <v>0</v>
      </c>
      <c r="AI2853">
        <f>ForceReporter!Y2853</f>
        <v>0</v>
      </c>
      <c r="AJ2853">
        <f>ForceReporter!Z2853</f>
        <v>0</v>
      </c>
      <c r="AK2853">
        <f>ForceReporter!AA2853</f>
        <v>0</v>
      </c>
      <c r="AL2853">
        <f>ForceReporter!AB2853</f>
        <v>0</v>
      </c>
      <c r="AM2853">
        <f>ForceReporter!AC2853</f>
        <v>0</v>
      </c>
      <c r="AN2853">
        <f>ForceReporter!AD2853</f>
        <v>0</v>
      </c>
      <c r="AO2853">
        <f>ForceReporter!AE2853</f>
        <v>0</v>
      </c>
      <c r="AP2853">
        <f>ForceReporter!AF2853</f>
        <v>0</v>
      </c>
      <c r="AQ2853">
        <f>ForceReporter!AG2853</f>
        <v>0</v>
      </c>
      <c r="AR2853">
        <f>ForceReporter!AH2853</f>
        <v>0</v>
      </c>
      <c r="AS2853">
        <f>ForceReporter!AI2853</f>
        <v>0</v>
      </c>
      <c r="AT2853">
        <f>ForceReporter!AJ2853</f>
        <v>0</v>
      </c>
      <c r="AU2853">
        <f>ForceReporter!AK2853</f>
        <v>0</v>
      </c>
      <c r="AV2853">
        <f>ForceReporter!AL2853</f>
        <v>0</v>
      </c>
      <c r="AW2853">
        <f>ForceReporter!AM2853</f>
        <v>0</v>
      </c>
      <c r="AX2853">
        <f>ForceReporter!AN2853</f>
        <v>0</v>
      </c>
      <c r="AY2853">
        <f>ForceReporter!AO2853</f>
        <v>0</v>
      </c>
      <c r="AZ2853">
        <f>ForceReporter!AP2853</f>
        <v>0</v>
      </c>
      <c r="BA2853">
        <f>ForceReporter!AQ2853</f>
        <v>0</v>
      </c>
      <c r="BB2853">
        <f>ForceReporter!AR2853</f>
        <v>0</v>
      </c>
      <c r="BC2853">
        <f>ForceReporter!AS2853</f>
        <v>0</v>
      </c>
      <c r="BD2853">
        <f>ForceReporter!AT2853</f>
        <v>0</v>
      </c>
      <c r="BE2853">
        <f>ForceReporter!AU2853</f>
        <v>0</v>
      </c>
      <c r="BF2853">
        <f>ForceReporter!AV2853</f>
        <v>0</v>
      </c>
      <c r="BG2853">
        <f>ForceReporter!AW2853</f>
        <v>0</v>
      </c>
      <c r="BH2853">
        <f>ForceReporter!AX2853</f>
        <v>0</v>
      </c>
      <c r="BI2853">
        <f>ForceReporter!AY2853</f>
        <v>0</v>
      </c>
      <c r="BJ2853">
        <f>ForceReporter!AZ2853</f>
        <v>0</v>
      </c>
      <c r="BK2853">
        <f>ForceReporter!BA2853</f>
        <v>0</v>
      </c>
      <c r="BL2853">
        <f>ForceReporter!BB2853</f>
        <v>0</v>
      </c>
      <c r="BM2853">
        <f>ForceReporter!BC2853</f>
        <v>0</v>
      </c>
      <c r="BN2853">
        <f>ForceReporter!BD2853</f>
        <v>0</v>
      </c>
      <c r="BO2853">
        <f>ForceReporter!BE2853</f>
        <v>0</v>
      </c>
    </row>
    <row r="2854" spans="1:67" x14ac:dyDescent="0.3">
      <c r="A2854">
        <f>ForceReporter!A2854</f>
        <v>0</v>
      </c>
      <c r="B2854">
        <f>ForceReporter!B2854</f>
        <v>0</v>
      </c>
      <c r="C2854">
        <f>ForceReporter!C2854</f>
        <v>0</v>
      </c>
      <c r="D2854">
        <f>BodyKinematics_pos!Z2858</f>
        <v>0</v>
      </c>
      <c r="E2854">
        <f t="shared" si="182"/>
        <v>-890.38260000000002</v>
      </c>
      <c r="F2854">
        <f>states_degrees!B2853</f>
        <v>0</v>
      </c>
      <c r="G2854">
        <f>states_degrees!D2853*1000</f>
        <v>0</v>
      </c>
      <c r="H2854">
        <f>ForceReporter!D2854</f>
        <v>0</v>
      </c>
      <c r="I2854">
        <f>ForceReporter!E2854</f>
        <v>0</v>
      </c>
      <c r="J2854">
        <f>ForceReporter!F2854</f>
        <v>0</v>
      </c>
      <c r="K2854">
        <f t="shared" si="180"/>
        <v>0</v>
      </c>
      <c r="L2854">
        <f>ForceReporter!G2854</f>
        <v>0</v>
      </c>
      <c r="M2854">
        <f>ForceReporter!H2854</f>
        <v>0</v>
      </c>
      <c r="N2854">
        <f>ForceReporter!I2854</f>
        <v>0</v>
      </c>
      <c r="O2854">
        <f>ForceReporter!J2854</f>
        <v>0</v>
      </c>
      <c r="P2854">
        <f>ForceReporter!K2854</f>
        <v>0</v>
      </c>
      <c r="Q2854">
        <f>ForceReporter!L2854</f>
        <v>0</v>
      </c>
      <c r="R2854">
        <f>ForceReporter!M2854</f>
        <v>0</v>
      </c>
      <c r="S2854">
        <f>ForceReporter!N2854</f>
        <v>0</v>
      </c>
      <c r="T2854">
        <f>ForceReporter!O2854</f>
        <v>0</v>
      </c>
      <c r="U2854">
        <f>BodyKinematics_pos!AF2858</f>
        <v>0</v>
      </c>
      <c r="V2854">
        <f t="shared" si="183"/>
        <v>-845.39</v>
      </c>
      <c r="W2854">
        <f>states_degrees!C2853</f>
        <v>0</v>
      </c>
      <c r="X2854">
        <f>states_degrees!E2853*1000</f>
        <v>0</v>
      </c>
      <c r="Y2854">
        <f>ForceReporter!P2854</f>
        <v>0</v>
      </c>
      <c r="Z2854">
        <f>ForceReporter!Q2854</f>
        <v>0</v>
      </c>
      <c r="AA2854">
        <f>ForceReporter!R2854</f>
        <v>0</v>
      </c>
      <c r="AB2854">
        <f t="shared" si="181"/>
        <v>0</v>
      </c>
      <c r="AC2854">
        <f>ForceReporter!S2854</f>
        <v>0</v>
      </c>
      <c r="AD2854">
        <f>ForceReporter!T2854</f>
        <v>0</v>
      </c>
      <c r="AE2854">
        <f>ForceReporter!U2854</f>
        <v>0</v>
      </c>
      <c r="AF2854">
        <f>ForceReporter!V2854</f>
        <v>0</v>
      </c>
      <c r="AG2854">
        <f>ForceReporter!W2854</f>
        <v>0</v>
      </c>
      <c r="AH2854">
        <f>ForceReporter!X2854</f>
        <v>0</v>
      </c>
      <c r="AI2854">
        <f>ForceReporter!Y2854</f>
        <v>0</v>
      </c>
      <c r="AJ2854">
        <f>ForceReporter!Z2854</f>
        <v>0</v>
      </c>
      <c r="AK2854">
        <f>ForceReporter!AA2854</f>
        <v>0</v>
      </c>
      <c r="AL2854">
        <f>ForceReporter!AB2854</f>
        <v>0</v>
      </c>
      <c r="AM2854">
        <f>ForceReporter!AC2854</f>
        <v>0</v>
      </c>
      <c r="AN2854">
        <f>ForceReporter!AD2854</f>
        <v>0</v>
      </c>
      <c r="AO2854">
        <f>ForceReporter!AE2854</f>
        <v>0</v>
      </c>
      <c r="AP2854">
        <f>ForceReporter!AF2854</f>
        <v>0</v>
      </c>
      <c r="AQ2854">
        <f>ForceReporter!AG2854</f>
        <v>0</v>
      </c>
      <c r="AR2854">
        <f>ForceReporter!AH2854</f>
        <v>0</v>
      </c>
      <c r="AS2854">
        <f>ForceReporter!AI2854</f>
        <v>0</v>
      </c>
      <c r="AT2854">
        <f>ForceReporter!AJ2854</f>
        <v>0</v>
      </c>
      <c r="AU2854">
        <f>ForceReporter!AK2854</f>
        <v>0</v>
      </c>
      <c r="AV2854">
        <f>ForceReporter!AL2854</f>
        <v>0</v>
      </c>
      <c r="AW2854">
        <f>ForceReporter!AM2854</f>
        <v>0</v>
      </c>
      <c r="AX2854">
        <f>ForceReporter!AN2854</f>
        <v>0</v>
      </c>
      <c r="AY2854">
        <f>ForceReporter!AO2854</f>
        <v>0</v>
      </c>
      <c r="AZ2854">
        <f>ForceReporter!AP2854</f>
        <v>0</v>
      </c>
      <c r="BA2854">
        <f>ForceReporter!AQ2854</f>
        <v>0</v>
      </c>
      <c r="BB2854">
        <f>ForceReporter!AR2854</f>
        <v>0</v>
      </c>
      <c r="BC2854">
        <f>ForceReporter!AS2854</f>
        <v>0</v>
      </c>
      <c r="BD2854">
        <f>ForceReporter!AT2854</f>
        <v>0</v>
      </c>
      <c r="BE2854">
        <f>ForceReporter!AU2854</f>
        <v>0</v>
      </c>
      <c r="BF2854">
        <f>ForceReporter!AV2854</f>
        <v>0</v>
      </c>
      <c r="BG2854">
        <f>ForceReporter!AW2854</f>
        <v>0</v>
      </c>
      <c r="BH2854">
        <f>ForceReporter!AX2854</f>
        <v>0</v>
      </c>
      <c r="BI2854">
        <f>ForceReporter!AY2854</f>
        <v>0</v>
      </c>
      <c r="BJ2854">
        <f>ForceReporter!AZ2854</f>
        <v>0</v>
      </c>
      <c r="BK2854">
        <f>ForceReporter!BA2854</f>
        <v>0</v>
      </c>
      <c r="BL2854">
        <f>ForceReporter!BB2854</f>
        <v>0</v>
      </c>
      <c r="BM2854">
        <f>ForceReporter!BC2854</f>
        <v>0</v>
      </c>
      <c r="BN2854">
        <f>ForceReporter!BD2854</f>
        <v>0</v>
      </c>
      <c r="BO2854">
        <f>ForceReporter!BE2854</f>
        <v>0</v>
      </c>
    </row>
    <row r="2855" spans="1:67" x14ac:dyDescent="0.3">
      <c r="A2855">
        <f>ForceReporter!A2855</f>
        <v>0</v>
      </c>
      <c r="B2855">
        <f>ForceReporter!B2855</f>
        <v>0</v>
      </c>
      <c r="C2855">
        <f>ForceReporter!C2855</f>
        <v>0</v>
      </c>
      <c r="D2855">
        <f>BodyKinematics_pos!Z2859</f>
        <v>0</v>
      </c>
      <c r="E2855">
        <f t="shared" si="182"/>
        <v>-890.38260000000002</v>
      </c>
      <c r="F2855">
        <f>states_degrees!B2854</f>
        <v>0</v>
      </c>
      <c r="G2855">
        <f>states_degrees!D2854*1000</f>
        <v>0</v>
      </c>
      <c r="H2855">
        <f>ForceReporter!D2855</f>
        <v>0</v>
      </c>
      <c r="I2855">
        <f>ForceReporter!E2855</f>
        <v>0</v>
      </c>
      <c r="J2855">
        <f>ForceReporter!F2855</f>
        <v>0</v>
      </c>
      <c r="K2855">
        <f t="shared" si="180"/>
        <v>0</v>
      </c>
      <c r="L2855">
        <f>ForceReporter!G2855</f>
        <v>0</v>
      </c>
      <c r="M2855">
        <f>ForceReporter!H2855</f>
        <v>0</v>
      </c>
      <c r="N2855">
        <f>ForceReporter!I2855</f>
        <v>0</v>
      </c>
      <c r="O2855">
        <f>ForceReporter!J2855</f>
        <v>0</v>
      </c>
      <c r="P2855">
        <f>ForceReporter!K2855</f>
        <v>0</v>
      </c>
      <c r="Q2855">
        <f>ForceReporter!L2855</f>
        <v>0</v>
      </c>
      <c r="R2855">
        <f>ForceReporter!M2855</f>
        <v>0</v>
      </c>
      <c r="S2855">
        <f>ForceReporter!N2855</f>
        <v>0</v>
      </c>
      <c r="T2855">
        <f>ForceReporter!O2855</f>
        <v>0</v>
      </c>
      <c r="U2855">
        <f>BodyKinematics_pos!AF2859</f>
        <v>0</v>
      </c>
      <c r="V2855">
        <f t="shared" si="183"/>
        <v>-845.39</v>
      </c>
      <c r="W2855">
        <f>states_degrees!C2854</f>
        <v>0</v>
      </c>
      <c r="X2855">
        <f>states_degrees!E2854*1000</f>
        <v>0</v>
      </c>
      <c r="Y2855">
        <f>ForceReporter!P2855</f>
        <v>0</v>
      </c>
      <c r="Z2855">
        <f>ForceReporter!Q2855</f>
        <v>0</v>
      </c>
      <c r="AA2855">
        <f>ForceReporter!R2855</f>
        <v>0</v>
      </c>
      <c r="AB2855">
        <f t="shared" si="181"/>
        <v>0</v>
      </c>
      <c r="AC2855">
        <f>ForceReporter!S2855</f>
        <v>0</v>
      </c>
      <c r="AD2855">
        <f>ForceReporter!T2855</f>
        <v>0</v>
      </c>
      <c r="AE2855">
        <f>ForceReporter!U2855</f>
        <v>0</v>
      </c>
      <c r="AF2855">
        <f>ForceReporter!V2855</f>
        <v>0</v>
      </c>
      <c r="AG2855">
        <f>ForceReporter!W2855</f>
        <v>0</v>
      </c>
      <c r="AH2855">
        <f>ForceReporter!X2855</f>
        <v>0</v>
      </c>
      <c r="AI2855">
        <f>ForceReporter!Y2855</f>
        <v>0</v>
      </c>
      <c r="AJ2855">
        <f>ForceReporter!Z2855</f>
        <v>0</v>
      </c>
      <c r="AK2855">
        <f>ForceReporter!AA2855</f>
        <v>0</v>
      </c>
      <c r="AL2855">
        <f>ForceReporter!AB2855</f>
        <v>0</v>
      </c>
      <c r="AM2855">
        <f>ForceReporter!AC2855</f>
        <v>0</v>
      </c>
      <c r="AN2855">
        <f>ForceReporter!AD2855</f>
        <v>0</v>
      </c>
      <c r="AO2855">
        <f>ForceReporter!AE2855</f>
        <v>0</v>
      </c>
      <c r="AP2855">
        <f>ForceReporter!AF2855</f>
        <v>0</v>
      </c>
      <c r="AQ2855">
        <f>ForceReporter!AG2855</f>
        <v>0</v>
      </c>
      <c r="AR2855">
        <f>ForceReporter!AH2855</f>
        <v>0</v>
      </c>
      <c r="AS2855">
        <f>ForceReporter!AI2855</f>
        <v>0</v>
      </c>
      <c r="AT2855">
        <f>ForceReporter!AJ2855</f>
        <v>0</v>
      </c>
      <c r="AU2855">
        <f>ForceReporter!AK2855</f>
        <v>0</v>
      </c>
      <c r="AV2855">
        <f>ForceReporter!AL2855</f>
        <v>0</v>
      </c>
      <c r="AW2855">
        <f>ForceReporter!AM2855</f>
        <v>0</v>
      </c>
      <c r="AX2855">
        <f>ForceReporter!AN2855</f>
        <v>0</v>
      </c>
      <c r="AY2855">
        <f>ForceReporter!AO2855</f>
        <v>0</v>
      </c>
      <c r="AZ2855">
        <f>ForceReporter!AP2855</f>
        <v>0</v>
      </c>
      <c r="BA2855">
        <f>ForceReporter!AQ2855</f>
        <v>0</v>
      </c>
      <c r="BB2855">
        <f>ForceReporter!AR2855</f>
        <v>0</v>
      </c>
      <c r="BC2855">
        <f>ForceReporter!AS2855</f>
        <v>0</v>
      </c>
      <c r="BD2855">
        <f>ForceReporter!AT2855</f>
        <v>0</v>
      </c>
      <c r="BE2855">
        <f>ForceReporter!AU2855</f>
        <v>0</v>
      </c>
      <c r="BF2855">
        <f>ForceReporter!AV2855</f>
        <v>0</v>
      </c>
      <c r="BG2855">
        <f>ForceReporter!AW2855</f>
        <v>0</v>
      </c>
      <c r="BH2855">
        <f>ForceReporter!AX2855</f>
        <v>0</v>
      </c>
      <c r="BI2855">
        <f>ForceReporter!AY2855</f>
        <v>0</v>
      </c>
      <c r="BJ2855">
        <f>ForceReporter!AZ2855</f>
        <v>0</v>
      </c>
      <c r="BK2855">
        <f>ForceReporter!BA2855</f>
        <v>0</v>
      </c>
      <c r="BL2855">
        <f>ForceReporter!BB2855</f>
        <v>0</v>
      </c>
      <c r="BM2855">
        <f>ForceReporter!BC2855</f>
        <v>0</v>
      </c>
      <c r="BN2855">
        <f>ForceReporter!BD2855</f>
        <v>0</v>
      </c>
      <c r="BO2855">
        <f>ForceReporter!BE2855</f>
        <v>0</v>
      </c>
    </row>
    <row r="2856" spans="1:67" x14ac:dyDescent="0.3">
      <c r="A2856">
        <f>ForceReporter!A2856</f>
        <v>0</v>
      </c>
      <c r="B2856">
        <f>ForceReporter!B2856</f>
        <v>0</v>
      </c>
      <c r="C2856">
        <f>ForceReporter!C2856</f>
        <v>0</v>
      </c>
      <c r="D2856">
        <f>BodyKinematics_pos!Z2860</f>
        <v>0</v>
      </c>
      <c r="E2856">
        <f t="shared" si="182"/>
        <v>-890.38260000000002</v>
      </c>
      <c r="F2856">
        <f>states_degrees!B2855</f>
        <v>0</v>
      </c>
      <c r="G2856">
        <f>states_degrees!D2855*1000</f>
        <v>0</v>
      </c>
      <c r="H2856">
        <f>ForceReporter!D2856</f>
        <v>0</v>
      </c>
      <c r="I2856">
        <f>ForceReporter!E2856</f>
        <v>0</v>
      </c>
      <c r="J2856">
        <f>ForceReporter!F2856</f>
        <v>0</v>
      </c>
      <c r="K2856">
        <f t="shared" si="180"/>
        <v>0</v>
      </c>
      <c r="L2856">
        <f>ForceReporter!G2856</f>
        <v>0</v>
      </c>
      <c r="M2856">
        <f>ForceReporter!H2856</f>
        <v>0</v>
      </c>
      <c r="N2856">
        <f>ForceReporter!I2856</f>
        <v>0</v>
      </c>
      <c r="O2856">
        <f>ForceReporter!J2856</f>
        <v>0</v>
      </c>
      <c r="P2856">
        <f>ForceReporter!K2856</f>
        <v>0</v>
      </c>
      <c r="Q2856">
        <f>ForceReporter!L2856</f>
        <v>0</v>
      </c>
      <c r="R2856">
        <f>ForceReporter!M2856</f>
        <v>0</v>
      </c>
      <c r="S2856">
        <f>ForceReporter!N2856</f>
        <v>0</v>
      </c>
      <c r="T2856">
        <f>ForceReporter!O2856</f>
        <v>0</v>
      </c>
      <c r="U2856">
        <f>BodyKinematics_pos!AF2860</f>
        <v>0</v>
      </c>
      <c r="V2856">
        <f t="shared" si="183"/>
        <v>-845.39</v>
      </c>
      <c r="W2856">
        <f>states_degrees!C2855</f>
        <v>0</v>
      </c>
      <c r="X2856">
        <f>states_degrees!E2855*1000</f>
        <v>0</v>
      </c>
      <c r="Y2856">
        <f>ForceReporter!P2856</f>
        <v>0</v>
      </c>
      <c r="Z2856">
        <f>ForceReporter!Q2856</f>
        <v>0</v>
      </c>
      <c r="AA2856">
        <f>ForceReporter!R2856</f>
        <v>0</v>
      </c>
      <c r="AB2856">
        <f t="shared" si="181"/>
        <v>0</v>
      </c>
      <c r="AC2856">
        <f>ForceReporter!S2856</f>
        <v>0</v>
      </c>
      <c r="AD2856">
        <f>ForceReporter!T2856</f>
        <v>0</v>
      </c>
      <c r="AE2856">
        <f>ForceReporter!U2856</f>
        <v>0</v>
      </c>
      <c r="AF2856">
        <f>ForceReporter!V2856</f>
        <v>0</v>
      </c>
      <c r="AG2856">
        <f>ForceReporter!W2856</f>
        <v>0</v>
      </c>
      <c r="AH2856">
        <f>ForceReporter!X2856</f>
        <v>0</v>
      </c>
      <c r="AI2856">
        <f>ForceReporter!Y2856</f>
        <v>0</v>
      </c>
      <c r="AJ2856">
        <f>ForceReporter!Z2856</f>
        <v>0</v>
      </c>
      <c r="AK2856">
        <f>ForceReporter!AA2856</f>
        <v>0</v>
      </c>
      <c r="AL2856">
        <f>ForceReporter!AB2856</f>
        <v>0</v>
      </c>
      <c r="AM2856">
        <f>ForceReporter!AC2856</f>
        <v>0</v>
      </c>
      <c r="AN2856">
        <f>ForceReporter!AD2856</f>
        <v>0</v>
      </c>
      <c r="AO2856">
        <f>ForceReporter!AE2856</f>
        <v>0</v>
      </c>
      <c r="AP2856">
        <f>ForceReporter!AF2856</f>
        <v>0</v>
      </c>
      <c r="AQ2856">
        <f>ForceReporter!AG2856</f>
        <v>0</v>
      </c>
      <c r="AR2856">
        <f>ForceReporter!AH2856</f>
        <v>0</v>
      </c>
      <c r="AS2856">
        <f>ForceReporter!AI2856</f>
        <v>0</v>
      </c>
      <c r="AT2856">
        <f>ForceReporter!AJ2856</f>
        <v>0</v>
      </c>
      <c r="AU2856">
        <f>ForceReporter!AK2856</f>
        <v>0</v>
      </c>
      <c r="AV2856">
        <f>ForceReporter!AL2856</f>
        <v>0</v>
      </c>
      <c r="AW2856">
        <f>ForceReporter!AM2856</f>
        <v>0</v>
      </c>
      <c r="AX2856">
        <f>ForceReporter!AN2856</f>
        <v>0</v>
      </c>
      <c r="AY2856">
        <f>ForceReporter!AO2856</f>
        <v>0</v>
      </c>
      <c r="AZ2856">
        <f>ForceReporter!AP2856</f>
        <v>0</v>
      </c>
      <c r="BA2856">
        <f>ForceReporter!AQ2856</f>
        <v>0</v>
      </c>
      <c r="BB2856">
        <f>ForceReporter!AR2856</f>
        <v>0</v>
      </c>
      <c r="BC2856">
        <f>ForceReporter!AS2856</f>
        <v>0</v>
      </c>
      <c r="BD2856">
        <f>ForceReporter!AT2856</f>
        <v>0</v>
      </c>
      <c r="BE2856">
        <f>ForceReporter!AU2856</f>
        <v>0</v>
      </c>
      <c r="BF2856">
        <f>ForceReporter!AV2856</f>
        <v>0</v>
      </c>
      <c r="BG2856">
        <f>ForceReporter!AW2856</f>
        <v>0</v>
      </c>
      <c r="BH2856">
        <f>ForceReporter!AX2856</f>
        <v>0</v>
      </c>
      <c r="BI2856">
        <f>ForceReporter!AY2856</f>
        <v>0</v>
      </c>
      <c r="BJ2856">
        <f>ForceReporter!AZ2856</f>
        <v>0</v>
      </c>
      <c r="BK2856">
        <f>ForceReporter!BA2856</f>
        <v>0</v>
      </c>
      <c r="BL2856">
        <f>ForceReporter!BB2856</f>
        <v>0</v>
      </c>
      <c r="BM2856">
        <f>ForceReporter!BC2856</f>
        <v>0</v>
      </c>
      <c r="BN2856">
        <f>ForceReporter!BD2856</f>
        <v>0</v>
      </c>
      <c r="BO2856">
        <f>ForceReporter!BE2856</f>
        <v>0</v>
      </c>
    </row>
    <row r="2857" spans="1:67" x14ac:dyDescent="0.3">
      <c r="A2857">
        <f>ForceReporter!A2857</f>
        <v>0</v>
      </c>
      <c r="B2857">
        <f>ForceReporter!B2857</f>
        <v>0</v>
      </c>
      <c r="C2857">
        <f>ForceReporter!C2857</f>
        <v>0</v>
      </c>
      <c r="D2857">
        <f>BodyKinematics_pos!Z2861</f>
        <v>0</v>
      </c>
      <c r="E2857">
        <f t="shared" si="182"/>
        <v>-890.38260000000002</v>
      </c>
      <c r="F2857">
        <f>states_degrees!B2856</f>
        <v>0</v>
      </c>
      <c r="G2857">
        <f>states_degrees!D2856*1000</f>
        <v>0</v>
      </c>
      <c r="H2857">
        <f>ForceReporter!D2857</f>
        <v>0</v>
      </c>
      <c r="I2857">
        <f>ForceReporter!E2857</f>
        <v>0</v>
      </c>
      <c r="J2857">
        <f>ForceReporter!F2857</f>
        <v>0</v>
      </c>
      <c r="K2857">
        <f t="shared" si="180"/>
        <v>0</v>
      </c>
      <c r="L2857">
        <f>ForceReporter!G2857</f>
        <v>0</v>
      </c>
      <c r="M2857">
        <f>ForceReporter!H2857</f>
        <v>0</v>
      </c>
      <c r="N2857">
        <f>ForceReporter!I2857</f>
        <v>0</v>
      </c>
      <c r="O2857">
        <f>ForceReporter!J2857</f>
        <v>0</v>
      </c>
      <c r="P2857">
        <f>ForceReporter!K2857</f>
        <v>0</v>
      </c>
      <c r="Q2857">
        <f>ForceReporter!L2857</f>
        <v>0</v>
      </c>
      <c r="R2857">
        <f>ForceReporter!M2857</f>
        <v>0</v>
      </c>
      <c r="S2857">
        <f>ForceReporter!N2857</f>
        <v>0</v>
      </c>
      <c r="T2857">
        <f>ForceReporter!O2857</f>
        <v>0</v>
      </c>
      <c r="U2857">
        <f>BodyKinematics_pos!AF2861</f>
        <v>0</v>
      </c>
      <c r="V2857">
        <f t="shared" si="183"/>
        <v>-845.39</v>
      </c>
      <c r="W2857">
        <f>states_degrees!C2856</f>
        <v>0</v>
      </c>
      <c r="X2857">
        <f>states_degrees!E2856*1000</f>
        <v>0</v>
      </c>
      <c r="Y2857">
        <f>ForceReporter!P2857</f>
        <v>0</v>
      </c>
      <c r="Z2857">
        <f>ForceReporter!Q2857</f>
        <v>0</v>
      </c>
      <c r="AA2857">
        <f>ForceReporter!R2857</f>
        <v>0</v>
      </c>
      <c r="AB2857">
        <f t="shared" si="181"/>
        <v>0</v>
      </c>
      <c r="AC2857">
        <f>ForceReporter!S2857</f>
        <v>0</v>
      </c>
      <c r="AD2857">
        <f>ForceReporter!T2857</f>
        <v>0</v>
      </c>
      <c r="AE2857">
        <f>ForceReporter!U2857</f>
        <v>0</v>
      </c>
      <c r="AF2857">
        <f>ForceReporter!V2857</f>
        <v>0</v>
      </c>
      <c r="AG2857">
        <f>ForceReporter!W2857</f>
        <v>0</v>
      </c>
      <c r="AH2857">
        <f>ForceReporter!X2857</f>
        <v>0</v>
      </c>
      <c r="AI2857">
        <f>ForceReporter!Y2857</f>
        <v>0</v>
      </c>
      <c r="AJ2857">
        <f>ForceReporter!Z2857</f>
        <v>0</v>
      </c>
      <c r="AK2857">
        <f>ForceReporter!AA2857</f>
        <v>0</v>
      </c>
      <c r="AL2857">
        <f>ForceReporter!AB2857</f>
        <v>0</v>
      </c>
      <c r="AM2857">
        <f>ForceReporter!AC2857</f>
        <v>0</v>
      </c>
      <c r="AN2857">
        <f>ForceReporter!AD2857</f>
        <v>0</v>
      </c>
      <c r="AO2857">
        <f>ForceReporter!AE2857</f>
        <v>0</v>
      </c>
      <c r="AP2857">
        <f>ForceReporter!AF2857</f>
        <v>0</v>
      </c>
      <c r="AQ2857">
        <f>ForceReporter!AG2857</f>
        <v>0</v>
      </c>
      <c r="AR2857">
        <f>ForceReporter!AH2857</f>
        <v>0</v>
      </c>
      <c r="AS2857">
        <f>ForceReporter!AI2857</f>
        <v>0</v>
      </c>
      <c r="AT2857">
        <f>ForceReporter!AJ2857</f>
        <v>0</v>
      </c>
      <c r="AU2857">
        <f>ForceReporter!AK2857</f>
        <v>0</v>
      </c>
      <c r="AV2857">
        <f>ForceReporter!AL2857</f>
        <v>0</v>
      </c>
      <c r="AW2857">
        <f>ForceReporter!AM2857</f>
        <v>0</v>
      </c>
      <c r="AX2857">
        <f>ForceReporter!AN2857</f>
        <v>0</v>
      </c>
      <c r="AY2857">
        <f>ForceReporter!AO2857</f>
        <v>0</v>
      </c>
      <c r="AZ2857">
        <f>ForceReporter!AP2857</f>
        <v>0</v>
      </c>
      <c r="BA2857">
        <f>ForceReporter!AQ2857</f>
        <v>0</v>
      </c>
      <c r="BB2857">
        <f>ForceReporter!AR2857</f>
        <v>0</v>
      </c>
      <c r="BC2857">
        <f>ForceReporter!AS2857</f>
        <v>0</v>
      </c>
      <c r="BD2857">
        <f>ForceReporter!AT2857</f>
        <v>0</v>
      </c>
      <c r="BE2857">
        <f>ForceReporter!AU2857</f>
        <v>0</v>
      </c>
      <c r="BF2857">
        <f>ForceReporter!AV2857</f>
        <v>0</v>
      </c>
      <c r="BG2857">
        <f>ForceReporter!AW2857</f>
        <v>0</v>
      </c>
      <c r="BH2857">
        <f>ForceReporter!AX2857</f>
        <v>0</v>
      </c>
      <c r="BI2857">
        <f>ForceReporter!AY2857</f>
        <v>0</v>
      </c>
      <c r="BJ2857">
        <f>ForceReporter!AZ2857</f>
        <v>0</v>
      </c>
      <c r="BK2857">
        <f>ForceReporter!BA2857</f>
        <v>0</v>
      </c>
      <c r="BL2857">
        <f>ForceReporter!BB2857</f>
        <v>0</v>
      </c>
      <c r="BM2857">
        <f>ForceReporter!BC2857</f>
        <v>0</v>
      </c>
      <c r="BN2857">
        <f>ForceReporter!BD2857</f>
        <v>0</v>
      </c>
      <c r="BO2857">
        <f>ForceReporter!BE2857</f>
        <v>0</v>
      </c>
    </row>
    <row r="2858" spans="1:67" x14ac:dyDescent="0.3">
      <c r="A2858">
        <f>ForceReporter!A2858</f>
        <v>0</v>
      </c>
      <c r="B2858">
        <f>ForceReporter!B2858</f>
        <v>0</v>
      </c>
      <c r="C2858">
        <f>ForceReporter!C2858</f>
        <v>0</v>
      </c>
      <c r="D2858">
        <f>BodyKinematics_pos!Z2862</f>
        <v>0</v>
      </c>
      <c r="E2858">
        <f t="shared" si="182"/>
        <v>-890.38260000000002</v>
      </c>
      <c r="F2858">
        <f>states_degrees!B2857</f>
        <v>0</v>
      </c>
      <c r="G2858">
        <f>states_degrees!D2857*1000</f>
        <v>0</v>
      </c>
      <c r="H2858">
        <f>ForceReporter!D2858</f>
        <v>0</v>
      </c>
      <c r="I2858">
        <f>ForceReporter!E2858</f>
        <v>0</v>
      </c>
      <c r="J2858">
        <f>ForceReporter!F2858</f>
        <v>0</v>
      </c>
      <c r="K2858">
        <f t="shared" si="180"/>
        <v>0</v>
      </c>
      <c r="L2858">
        <f>ForceReporter!G2858</f>
        <v>0</v>
      </c>
      <c r="M2858">
        <f>ForceReporter!H2858</f>
        <v>0</v>
      </c>
      <c r="N2858">
        <f>ForceReporter!I2858</f>
        <v>0</v>
      </c>
      <c r="O2858">
        <f>ForceReporter!J2858</f>
        <v>0</v>
      </c>
      <c r="P2858">
        <f>ForceReporter!K2858</f>
        <v>0</v>
      </c>
      <c r="Q2858">
        <f>ForceReporter!L2858</f>
        <v>0</v>
      </c>
      <c r="R2858">
        <f>ForceReporter!M2858</f>
        <v>0</v>
      </c>
      <c r="S2858">
        <f>ForceReporter!N2858</f>
        <v>0</v>
      </c>
      <c r="T2858">
        <f>ForceReporter!O2858</f>
        <v>0</v>
      </c>
      <c r="U2858">
        <f>BodyKinematics_pos!AF2862</f>
        <v>0</v>
      </c>
      <c r="V2858">
        <f t="shared" si="183"/>
        <v>-845.39</v>
      </c>
      <c r="W2858">
        <f>states_degrees!C2857</f>
        <v>0</v>
      </c>
      <c r="X2858">
        <f>states_degrees!E2857*1000</f>
        <v>0</v>
      </c>
      <c r="Y2858">
        <f>ForceReporter!P2858</f>
        <v>0</v>
      </c>
      <c r="Z2858">
        <f>ForceReporter!Q2858</f>
        <v>0</v>
      </c>
      <c r="AA2858">
        <f>ForceReporter!R2858</f>
        <v>0</v>
      </c>
      <c r="AB2858">
        <f t="shared" si="181"/>
        <v>0</v>
      </c>
      <c r="AC2858">
        <f>ForceReporter!S2858</f>
        <v>0</v>
      </c>
      <c r="AD2858">
        <f>ForceReporter!T2858</f>
        <v>0</v>
      </c>
      <c r="AE2858">
        <f>ForceReporter!U2858</f>
        <v>0</v>
      </c>
      <c r="AF2858">
        <f>ForceReporter!V2858</f>
        <v>0</v>
      </c>
      <c r="AG2858">
        <f>ForceReporter!W2858</f>
        <v>0</v>
      </c>
      <c r="AH2858">
        <f>ForceReporter!X2858</f>
        <v>0</v>
      </c>
      <c r="AI2858">
        <f>ForceReporter!Y2858</f>
        <v>0</v>
      </c>
      <c r="AJ2858">
        <f>ForceReporter!Z2858</f>
        <v>0</v>
      </c>
      <c r="AK2858">
        <f>ForceReporter!AA2858</f>
        <v>0</v>
      </c>
      <c r="AL2858">
        <f>ForceReporter!AB2858</f>
        <v>0</v>
      </c>
      <c r="AM2858">
        <f>ForceReporter!AC2858</f>
        <v>0</v>
      </c>
      <c r="AN2858">
        <f>ForceReporter!AD2858</f>
        <v>0</v>
      </c>
      <c r="AO2858">
        <f>ForceReporter!AE2858</f>
        <v>0</v>
      </c>
      <c r="AP2858">
        <f>ForceReporter!AF2858</f>
        <v>0</v>
      </c>
      <c r="AQ2858">
        <f>ForceReporter!AG2858</f>
        <v>0</v>
      </c>
      <c r="AR2858">
        <f>ForceReporter!AH2858</f>
        <v>0</v>
      </c>
      <c r="AS2858">
        <f>ForceReporter!AI2858</f>
        <v>0</v>
      </c>
      <c r="AT2858">
        <f>ForceReporter!AJ2858</f>
        <v>0</v>
      </c>
      <c r="AU2858">
        <f>ForceReporter!AK2858</f>
        <v>0</v>
      </c>
      <c r="AV2858">
        <f>ForceReporter!AL2858</f>
        <v>0</v>
      </c>
      <c r="AW2858">
        <f>ForceReporter!AM2858</f>
        <v>0</v>
      </c>
      <c r="AX2858">
        <f>ForceReporter!AN2858</f>
        <v>0</v>
      </c>
      <c r="AY2858">
        <f>ForceReporter!AO2858</f>
        <v>0</v>
      </c>
      <c r="AZ2858">
        <f>ForceReporter!AP2858</f>
        <v>0</v>
      </c>
      <c r="BA2858">
        <f>ForceReporter!AQ2858</f>
        <v>0</v>
      </c>
      <c r="BB2858">
        <f>ForceReporter!AR2858</f>
        <v>0</v>
      </c>
      <c r="BC2858">
        <f>ForceReporter!AS2858</f>
        <v>0</v>
      </c>
      <c r="BD2858">
        <f>ForceReporter!AT2858</f>
        <v>0</v>
      </c>
      <c r="BE2858">
        <f>ForceReporter!AU2858</f>
        <v>0</v>
      </c>
      <c r="BF2858">
        <f>ForceReporter!AV2858</f>
        <v>0</v>
      </c>
      <c r="BG2858">
        <f>ForceReporter!AW2858</f>
        <v>0</v>
      </c>
      <c r="BH2858">
        <f>ForceReporter!AX2858</f>
        <v>0</v>
      </c>
      <c r="BI2858">
        <f>ForceReporter!AY2858</f>
        <v>0</v>
      </c>
      <c r="BJ2858">
        <f>ForceReporter!AZ2858</f>
        <v>0</v>
      </c>
      <c r="BK2858">
        <f>ForceReporter!BA2858</f>
        <v>0</v>
      </c>
      <c r="BL2858">
        <f>ForceReporter!BB2858</f>
        <v>0</v>
      </c>
      <c r="BM2858">
        <f>ForceReporter!BC2858</f>
        <v>0</v>
      </c>
      <c r="BN2858">
        <f>ForceReporter!BD2858</f>
        <v>0</v>
      </c>
      <c r="BO2858">
        <f>ForceReporter!BE2858</f>
        <v>0</v>
      </c>
    </row>
    <row r="2859" spans="1:67" x14ac:dyDescent="0.3">
      <c r="A2859">
        <f>ForceReporter!A2859</f>
        <v>0</v>
      </c>
      <c r="B2859">
        <f>ForceReporter!B2859</f>
        <v>0</v>
      </c>
      <c r="C2859">
        <f>ForceReporter!C2859</f>
        <v>0</v>
      </c>
      <c r="D2859">
        <f>BodyKinematics_pos!Z2863</f>
        <v>0</v>
      </c>
      <c r="E2859">
        <f t="shared" si="182"/>
        <v>-890.38260000000002</v>
      </c>
      <c r="F2859">
        <f>states_degrees!B2858</f>
        <v>0</v>
      </c>
      <c r="G2859">
        <f>states_degrees!D2858*1000</f>
        <v>0</v>
      </c>
      <c r="H2859">
        <f>ForceReporter!D2859</f>
        <v>0</v>
      </c>
      <c r="I2859">
        <f>ForceReporter!E2859</f>
        <v>0</v>
      </c>
      <c r="J2859">
        <f>ForceReporter!F2859</f>
        <v>0</v>
      </c>
      <c r="K2859">
        <f t="shared" si="180"/>
        <v>0</v>
      </c>
      <c r="L2859">
        <f>ForceReporter!G2859</f>
        <v>0</v>
      </c>
      <c r="M2859">
        <f>ForceReporter!H2859</f>
        <v>0</v>
      </c>
      <c r="N2859">
        <f>ForceReporter!I2859</f>
        <v>0</v>
      </c>
      <c r="O2859">
        <f>ForceReporter!J2859</f>
        <v>0</v>
      </c>
      <c r="P2859">
        <f>ForceReporter!K2859</f>
        <v>0</v>
      </c>
      <c r="Q2859">
        <f>ForceReporter!L2859</f>
        <v>0</v>
      </c>
      <c r="R2859">
        <f>ForceReporter!M2859</f>
        <v>0</v>
      </c>
      <c r="S2859">
        <f>ForceReporter!N2859</f>
        <v>0</v>
      </c>
      <c r="T2859">
        <f>ForceReporter!O2859</f>
        <v>0</v>
      </c>
      <c r="U2859">
        <f>BodyKinematics_pos!AF2863</f>
        <v>0</v>
      </c>
      <c r="V2859">
        <f t="shared" si="183"/>
        <v>-845.39</v>
      </c>
      <c r="W2859">
        <f>states_degrees!C2858</f>
        <v>0</v>
      </c>
      <c r="X2859">
        <f>states_degrees!E2858*1000</f>
        <v>0</v>
      </c>
      <c r="Y2859">
        <f>ForceReporter!P2859</f>
        <v>0</v>
      </c>
      <c r="Z2859">
        <f>ForceReporter!Q2859</f>
        <v>0</v>
      </c>
      <c r="AA2859">
        <f>ForceReporter!R2859</f>
        <v>0</v>
      </c>
      <c r="AB2859">
        <f t="shared" si="181"/>
        <v>0</v>
      </c>
      <c r="AC2859">
        <f>ForceReporter!S2859</f>
        <v>0</v>
      </c>
      <c r="AD2859">
        <f>ForceReporter!T2859</f>
        <v>0</v>
      </c>
      <c r="AE2859">
        <f>ForceReporter!U2859</f>
        <v>0</v>
      </c>
      <c r="AF2859">
        <f>ForceReporter!V2859</f>
        <v>0</v>
      </c>
      <c r="AG2859">
        <f>ForceReporter!W2859</f>
        <v>0</v>
      </c>
      <c r="AH2859">
        <f>ForceReporter!X2859</f>
        <v>0</v>
      </c>
      <c r="AI2859">
        <f>ForceReporter!Y2859</f>
        <v>0</v>
      </c>
      <c r="AJ2859">
        <f>ForceReporter!Z2859</f>
        <v>0</v>
      </c>
      <c r="AK2859">
        <f>ForceReporter!AA2859</f>
        <v>0</v>
      </c>
      <c r="AL2859">
        <f>ForceReporter!AB2859</f>
        <v>0</v>
      </c>
      <c r="AM2859">
        <f>ForceReporter!AC2859</f>
        <v>0</v>
      </c>
      <c r="AN2859">
        <f>ForceReporter!AD2859</f>
        <v>0</v>
      </c>
      <c r="AO2859">
        <f>ForceReporter!AE2859</f>
        <v>0</v>
      </c>
      <c r="AP2859">
        <f>ForceReporter!AF2859</f>
        <v>0</v>
      </c>
      <c r="AQ2859">
        <f>ForceReporter!AG2859</f>
        <v>0</v>
      </c>
      <c r="AR2859">
        <f>ForceReporter!AH2859</f>
        <v>0</v>
      </c>
      <c r="AS2859">
        <f>ForceReporter!AI2859</f>
        <v>0</v>
      </c>
      <c r="AT2859">
        <f>ForceReporter!AJ2859</f>
        <v>0</v>
      </c>
      <c r="AU2859">
        <f>ForceReporter!AK2859</f>
        <v>0</v>
      </c>
      <c r="AV2859">
        <f>ForceReporter!AL2859</f>
        <v>0</v>
      </c>
      <c r="AW2859">
        <f>ForceReporter!AM2859</f>
        <v>0</v>
      </c>
      <c r="AX2859">
        <f>ForceReporter!AN2859</f>
        <v>0</v>
      </c>
      <c r="AY2859">
        <f>ForceReporter!AO2859</f>
        <v>0</v>
      </c>
      <c r="AZ2859">
        <f>ForceReporter!AP2859</f>
        <v>0</v>
      </c>
      <c r="BA2859">
        <f>ForceReporter!AQ2859</f>
        <v>0</v>
      </c>
      <c r="BB2859">
        <f>ForceReporter!AR2859</f>
        <v>0</v>
      </c>
      <c r="BC2859">
        <f>ForceReporter!AS2859</f>
        <v>0</v>
      </c>
      <c r="BD2859">
        <f>ForceReporter!AT2859</f>
        <v>0</v>
      </c>
      <c r="BE2859">
        <f>ForceReporter!AU2859</f>
        <v>0</v>
      </c>
      <c r="BF2859">
        <f>ForceReporter!AV2859</f>
        <v>0</v>
      </c>
      <c r="BG2859">
        <f>ForceReporter!AW2859</f>
        <v>0</v>
      </c>
      <c r="BH2859">
        <f>ForceReporter!AX2859</f>
        <v>0</v>
      </c>
      <c r="BI2859">
        <f>ForceReporter!AY2859</f>
        <v>0</v>
      </c>
      <c r="BJ2859">
        <f>ForceReporter!AZ2859</f>
        <v>0</v>
      </c>
      <c r="BK2859">
        <f>ForceReporter!BA2859</f>
        <v>0</v>
      </c>
      <c r="BL2859">
        <f>ForceReporter!BB2859</f>
        <v>0</v>
      </c>
      <c r="BM2859">
        <f>ForceReporter!BC2859</f>
        <v>0</v>
      </c>
      <c r="BN2859">
        <f>ForceReporter!BD2859</f>
        <v>0</v>
      </c>
      <c r="BO2859">
        <f>ForceReporter!BE2859</f>
        <v>0</v>
      </c>
    </row>
    <row r="2860" spans="1:67" x14ac:dyDescent="0.3">
      <c r="A2860">
        <f>ForceReporter!A2860</f>
        <v>0</v>
      </c>
      <c r="B2860">
        <f>ForceReporter!B2860</f>
        <v>0</v>
      </c>
      <c r="C2860">
        <f>ForceReporter!C2860</f>
        <v>0</v>
      </c>
      <c r="D2860">
        <f>BodyKinematics_pos!Z2864</f>
        <v>0</v>
      </c>
      <c r="E2860">
        <f t="shared" si="182"/>
        <v>-890.38260000000002</v>
      </c>
      <c r="F2860">
        <f>states_degrees!B2859</f>
        <v>0</v>
      </c>
      <c r="G2860">
        <f>states_degrees!D2859*1000</f>
        <v>0</v>
      </c>
      <c r="H2860">
        <f>ForceReporter!D2860</f>
        <v>0</v>
      </c>
      <c r="I2860">
        <f>ForceReporter!E2860</f>
        <v>0</v>
      </c>
      <c r="J2860">
        <f>ForceReporter!F2860</f>
        <v>0</v>
      </c>
      <c r="K2860">
        <f t="shared" si="180"/>
        <v>0</v>
      </c>
      <c r="L2860">
        <f>ForceReporter!G2860</f>
        <v>0</v>
      </c>
      <c r="M2860">
        <f>ForceReporter!H2860</f>
        <v>0</v>
      </c>
      <c r="N2860">
        <f>ForceReporter!I2860</f>
        <v>0</v>
      </c>
      <c r="O2860">
        <f>ForceReporter!J2860</f>
        <v>0</v>
      </c>
      <c r="P2860">
        <f>ForceReporter!K2860</f>
        <v>0</v>
      </c>
      <c r="Q2860">
        <f>ForceReporter!L2860</f>
        <v>0</v>
      </c>
      <c r="R2860">
        <f>ForceReporter!M2860</f>
        <v>0</v>
      </c>
      <c r="S2860">
        <f>ForceReporter!N2860</f>
        <v>0</v>
      </c>
      <c r="T2860">
        <f>ForceReporter!O2860</f>
        <v>0</v>
      </c>
      <c r="U2860">
        <f>BodyKinematics_pos!AF2864</f>
        <v>0</v>
      </c>
      <c r="V2860">
        <f t="shared" si="183"/>
        <v>-845.39</v>
      </c>
      <c r="W2860">
        <f>states_degrees!C2859</f>
        <v>0</v>
      </c>
      <c r="X2860">
        <f>states_degrees!E2859*1000</f>
        <v>0</v>
      </c>
      <c r="Y2860">
        <f>ForceReporter!P2860</f>
        <v>0</v>
      </c>
      <c r="Z2860">
        <f>ForceReporter!Q2860</f>
        <v>0</v>
      </c>
      <c r="AA2860">
        <f>ForceReporter!R2860</f>
        <v>0</v>
      </c>
      <c r="AB2860">
        <f t="shared" si="181"/>
        <v>0</v>
      </c>
      <c r="AC2860">
        <f>ForceReporter!S2860</f>
        <v>0</v>
      </c>
      <c r="AD2860">
        <f>ForceReporter!T2860</f>
        <v>0</v>
      </c>
      <c r="AE2860">
        <f>ForceReporter!U2860</f>
        <v>0</v>
      </c>
      <c r="AF2860">
        <f>ForceReporter!V2860</f>
        <v>0</v>
      </c>
      <c r="AG2860">
        <f>ForceReporter!W2860</f>
        <v>0</v>
      </c>
      <c r="AH2860">
        <f>ForceReporter!X2860</f>
        <v>0</v>
      </c>
      <c r="AI2860">
        <f>ForceReporter!Y2860</f>
        <v>0</v>
      </c>
      <c r="AJ2860">
        <f>ForceReporter!Z2860</f>
        <v>0</v>
      </c>
      <c r="AK2860">
        <f>ForceReporter!AA2860</f>
        <v>0</v>
      </c>
      <c r="AL2860">
        <f>ForceReporter!AB2860</f>
        <v>0</v>
      </c>
      <c r="AM2860">
        <f>ForceReporter!AC2860</f>
        <v>0</v>
      </c>
      <c r="AN2860">
        <f>ForceReporter!AD2860</f>
        <v>0</v>
      </c>
      <c r="AO2860">
        <f>ForceReporter!AE2860</f>
        <v>0</v>
      </c>
      <c r="AP2860">
        <f>ForceReporter!AF2860</f>
        <v>0</v>
      </c>
      <c r="AQ2860">
        <f>ForceReporter!AG2860</f>
        <v>0</v>
      </c>
      <c r="AR2860">
        <f>ForceReporter!AH2860</f>
        <v>0</v>
      </c>
      <c r="AS2860">
        <f>ForceReporter!AI2860</f>
        <v>0</v>
      </c>
      <c r="AT2860">
        <f>ForceReporter!AJ2860</f>
        <v>0</v>
      </c>
      <c r="AU2860">
        <f>ForceReporter!AK2860</f>
        <v>0</v>
      </c>
      <c r="AV2860">
        <f>ForceReporter!AL2860</f>
        <v>0</v>
      </c>
      <c r="AW2860">
        <f>ForceReporter!AM2860</f>
        <v>0</v>
      </c>
      <c r="AX2860">
        <f>ForceReporter!AN2860</f>
        <v>0</v>
      </c>
      <c r="AY2860">
        <f>ForceReporter!AO2860</f>
        <v>0</v>
      </c>
      <c r="AZ2860">
        <f>ForceReporter!AP2860</f>
        <v>0</v>
      </c>
      <c r="BA2860">
        <f>ForceReporter!AQ2860</f>
        <v>0</v>
      </c>
      <c r="BB2860">
        <f>ForceReporter!AR2860</f>
        <v>0</v>
      </c>
      <c r="BC2860">
        <f>ForceReporter!AS2860</f>
        <v>0</v>
      </c>
      <c r="BD2860">
        <f>ForceReporter!AT2860</f>
        <v>0</v>
      </c>
      <c r="BE2860">
        <f>ForceReporter!AU2860</f>
        <v>0</v>
      </c>
      <c r="BF2860">
        <f>ForceReporter!AV2860</f>
        <v>0</v>
      </c>
      <c r="BG2860">
        <f>ForceReporter!AW2860</f>
        <v>0</v>
      </c>
      <c r="BH2860">
        <f>ForceReporter!AX2860</f>
        <v>0</v>
      </c>
      <c r="BI2860">
        <f>ForceReporter!AY2860</f>
        <v>0</v>
      </c>
      <c r="BJ2860">
        <f>ForceReporter!AZ2860</f>
        <v>0</v>
      </c>
      <c r="BK2860">
        <f>ForceReporter!BA2860</f>
        <v>0</v>
      </c>
      <c r="BL2860">
        <f>ForceReporter!BB2860</f>
        <v>0</v>
      </c>
      <c r="BM2860">
        <f>ForceReporter!BC2860</f>
        <v>0</v>
      </c>
      <c r="BN2860">
        <f>ForceReporter!BD2860</f>
        <v>0</v>
      </c>
      <c r="BO2860">
        <f>ForceReporter!BE2860</f>
        <v>0</v>
      </c>
    </row>
    <row r="2861" spans="1:67" x14ac:dyDescent="0.3">
      <c r="A2861">
        <f>ForceReporter!A2861</f>
        <v>0</v>
      </c>
      <c r="B2861">
        <f>ForceReporter!B2861</f>
        <v>0</v>
      </c>
      <c r="C2861">
        <f>ForceReporter!C2861</f>
        <v>0</v>
      </c>
      <c r="D2861">
        <f>BodyKinematics_pos!Z2865</f>
        <v>0</v>
      </c>
      <c r="E2861">
        <f t="shared" si="182"/>
        <v>-890.38260000000002</v>
      </c>
      <c r="F2861">
        <f>states_degrees!B2860</f>
        <v>0</v>
      </c>
      <c r="G2861">
        <f>states_degrees!D2860*1000</f>
        <v>0</v>
      </c>
      <c r="H2861">
        <f>ForceReporter!D2861</f>
        <v>0</v>
      </c>
      <c r="I2861">
        <f>ForceReporter!E2861</f>
        <v>0</v>
      </c>
      <c r="J2861">
        <f>ForceReporter!F2861</f>
        <v>0</v>
      </c>
      <c r="K2861">
        <f t="shared" si="180"/>
        <v>0</v>
      </c>
      <c r="L2861">
        <f>ForceReporter!G2861</f>
        <v>0</v>
      </c>
      <c r="M2861">
        <f>ForceReporter!H2861</f>
        <v>0</v>
      </c>
      <c r="N2861">
        <f>ForceReporter!I2861</f>
        <v>0</v>
      </c>
      <c r="O2861">
        <f>ForceReporter!J2861</f>
        <v>0</v>
      </c>
      <c r="P2861">
        <f>ForceReporter!K2861</f>
        <v>0</v>
      </c>
      <c r="Q2861">
        <f>ForceReporter!L2861</f>
        <v>0</v>
      </c>
      <c r="R2861">
        <f>ForceReporter!M2861</f>
        <v>0</v>
      </c>
      <c r="S2861">
        <f>ForceReporter!N2861</f>
        <v>0</v>
      </c>
      <c r="T2861">
        <f>ForceReporter!O2861</f>
        <v>0</v>
      </c>
      <c r="U2861">
        <f>BodyKinematics_pos!AF2865</f>
        <v>0</v>
      </c>
      <c r="V2861">
        <f t="shared" si="183"/>
        <v>-845.39</v>
      </c>
      <c r="W2861">
        <f>states_degrees!C2860</f>
        <v>0</v>
      </c>
      <c r="X2861">
        <f>states_degrees!E2860*1000</f>
        <v>0</v>
      </c>
      <c r="Y2861">
        <f>ForceReporter!P2861</f>
        <v>0</v>
      </c>
      <c r="Z2861">
        <f>ForceReporter!Q2861</f>
        <v>0</v>
      </c>
      <c r="AA2861">
        <f>ForceReporter!R2861</f>
        <v>0</v>
      </c>
      <c r="AB2861">
        <f t="shared" si="181"/>
        <v>0</v>
      </c>
      <c r="AC2861">
        <f>ForceReporter!S2861</f>
        <v>0</v>
      </c>
      <c r="AD2861">
        <f>ForceReporter!T2861</f>
        <v>0</v>
      </c>
      <c r="AE2861">
        <f>ForceReporter!U2861</f>
        <v>0</v>
      </c>
      <c r="AF2861">
        <f>ForceReporter!V2861</f>
        <v>0</v>
      </c>
      <c r="AG2861">
        <f>ForceReporter!W2861</f>
        <v>0</v>
      </c>
      <c r="AH2861">
        <f>ForceReporter!X2861</f>
        <v>0</v>
      </c>
      <c r="AI2861">
        <f>ForceReporter!Y2861</f>
        <v>0</v>
      </c>
      <c r="AJ2861">
        <f>ForceReporter!Z2861</f>
        <v>0</v>
      </c>
      <c r="AK2861">
        <f>ForceReporter!AA2861</f>
        <v>0</v>
      </c>
      <c r="AL2861">
        <f>ForceReporter!AB2861</f>
        <v>0</v>
      </c>
      <c r="AM2861">
        <f>ForceReporter!AC2861</f>
        <v>0</v>
      </c>
      <c r="AN2861">
        <f>ForceReporter!AD2861</f>
        <v>0</v>
      </c>
      <c r="AO2861">
        <f>ForceReporter!AE2861</f>
        <v>0</v>
      </c>
      <c r="AP2861">
        <f>ForceReporter!AF2861</f>
        <v>0</v>
      </c>
      <c r="AQ2861">
        <f>ForceReporter!AG2861</f>
        <v>0</v>
      </c>
      <c r="AR2861">
        <f>ForceReporter!AH2861</f>
        <v>0</v>
      </c>
      <c r="AS2861">
        <f>ForceReporter!AI2861</f>
        <v>0</v>
      </c>
      <c r="AT2861">
        <f>ForceReporter!AJ2861</f>
        <v>0</v>
      </c>
      <c r="AU2861">
        <f>ForceReporter!AK2861</f>
        <v>0</v>
      </c>
      <c r="AV2861">
        <f>ForceReporter!AL2861</f>
        <v>0</v>
      </c>
      <c r="AW2861">
        <f>ForceReporter!AM2861</f>
        <v>0</v>
      </c>
      <c r="AX2861">
        <f>ForceReporter!AN2861</f>
        <v>0</v>
      </c>
      <c r="AY2861">
        <f>ForceReporter!AO2861</f>
        <v>0</v>
      </c>
      <c r="AZ2861">
        <f>ForceReporter!AP2861</f>
        <v>0</v>
      </c>
      <c r="BA2861">
        <f>ForceReporter!AQ2861</f>
        <v>0</v>
      </c>
      <c r="BB2861">
        <f>ForceReporter!AR2861</f>
        <v>0</v>
      </c>
      <c r="BC2861">
        <f>ForceReporter!AS2861</f>
        <v>0</v>
      </c>
      <c r="BD2861">
        <f>ForceReporter!AT2861</f>
        <v>0</v>
      </c>
      <c r="BE2861">
        <f>ForceReporter!AU2861</f>
        <v>0</v>
      </c>
      <c r="BF2861">
        <f>ForceReporter!AV2861</f>
        <v>0</v>
      </c>
      <c r="BG2861">
        <f>ForceReporter!AW2861</f>
        <v>0</v>
      </c>
      <c r="BH2861">
        <f>ForceReporter!AX2861</f>
        <v>0</v>
      </c>
      <c r="BI2861">
        <f>ForceReporter!AY2861</f>
        <v>0</v>
      </c>
      <c r="BJ2861">
        <f>ForceReporter!AZ2861</f>
        <v>0</v>
      </c>
      <c r="BK2861">
        <f>ForceReporter!BA2861</f>
        <v>0</v>
      </c>
      <c r="BL2861">
        <f>ForceReporter!BB2861</f>
        <v>0</v>
      </c>
      <c r="BM2861">
        <f>ForceReporter!BC2861</f>
        <v>0</v>
      </c>
      <c r="BN2861">
        <f>ForceReporter!BD2861</f>
        <v>0</v>
      </c>
      <c r="BO2861">
        <f>ForceReporter!BE2861</f>
        <v>0</v>
      </c>
    </row>
    <row r="2862" spans="1:67" x14ac:dyDescent="0.3">
      <c r="A2862">
        <f>ForceReporter!A2862</f>
        <v>0</v>
      </c>
      <c r="B2862">
        <f>ForceReporter!B2862</f>
        <v>0</v>
      </c>
      <c r="C2862">
        <f>ForceReporter!C2862</f>
        <v>0</v>
      </c>
      <c r="D2862">
        <f>BodyKinematics_pos!Z2866</f>
        <v>0</v>
      </c>
      <c r="E2862">
        <f t="shared" si="182"/>
        <v>-890.38260000000002</v>
      </c>
      <c r="F2862">
        <f>states_degrees!B2861</f>
        <v>0</v>
      </c>
      <c r="G2862">
        <f>states_degrees!D2861*1000</f>
        <v>0</v>
      </c>
      <c r="H2862">
        <f>ForceReporter!D2862</f>
        <v>0</v>
      </c>
      <c r="I2862">
        <f>ForceReporter!E2862</f>
        <v>0</v>
      </c>
      <c r="J2862">
        <f>ForceReporter!F2862</f>
        <v>0</v>
      </c>
      <c r="K2862">
        <f t="shared" si="180"/>
        <v>0</v>
      </c>
      <c r="L2862">
        <f>ForceReporter!G2862</f>
        <v>0</v>
      </c>
      <c r="M2862">
        <f>ForceReporter!H2862</f>
        <v>0</v>
      </c>
      <c r="N2862">
        <f>ForceReporter!I2862</f>
        <v>0</v>
      </c>
      <c r="O2862">
        <f>ForceReporter!J2862</f>
        <v>0</v>
      </c>
      <c r="P2862">
        <f>ForceReporter!K2862</f>
        <v>0</v>
      </c>
      <c r="Q2862">
        <f>ForceReporter!L2862</f>
        <v>0</v>
      </c>
      <c r="R2862">
        <f>ForceReporter!M2862</f>
        <v>0</v>
      </c>
      <c r="S2862">
        <f>ForceReporter!N2862</f>
        <v>0</v>
      </c>
      <c r="T2862">
        <f>ForceReporter!O2862</f>
        <v>0</v>
      </c>
      <c r="U2862">
        <f>BodyKinematics_pos!AF2866</f>
        <v>0</v>
      </c>
      <c r="V2862">
        <f t="shared" si="183"/>
        <v>-845.39</v>
      </c>
      <c r="W2862">
        <f>states_degrees!C2861</f>
        <v>0</v>
      </c>
      <c r="X2862">
        <f>states_degrees!E2861*1000</f>
        <v>0</v>
      </c>
      <c r="Y2862">
        <f>ForceReporter!P2862</f>
        <v>0</v>
      </c>
      <c r="Z2862">
        <f>ForceReporter!Q2862</f>
        <v>0</v>
      </c>
      <c r="AA2862">
        <f>ForceReporter!R2862</f>
        <v>0</v>
      </c>
      <c r="AB2862">
        <f t="shared" si="181"/>
        <v>0</v>
      </c>
      <c r="AC2862">
        <f>ForceReporter!S2862</f>
        <v>0</v>
      </c>
      <c r="AD2862">
        <f>ForceReporter!T2862</f>
        <v>0</v>
      </c>
      <c r="AE2862">
        <f>ForceReporter!U2862</f>
        <v>0</v>
      </c>
      <c r="AF2862">
        <f>ForceReporter!V2862</f>
        <v>0</v>
      </c>
      <c r="AG2862">
        <f>ForceReporter!W2862</f>
        <v>0</v>
      </c>
      <c r="AH2862">
        <f>ForceReporter!X2862</f>
        <v>0</v>
      </c>
      <c r="AI2862">
        <f>ForceReporter!Y2862</f>
        <v>0</v>
      </c>
      <c r="AJ2862">
        <f>ForceReporter!Z2862</f>
        <v>0</v>
      </c>
      <c r="AK2862">
        <f>ForceReporter!AA2862</f>
        <v>0</v>
      </c>
      <c r="AL2862">
        <f>ForceReporter!AB2862</f>
        <v>0</v>
      </c>
      <c r="AM2862">
        <f>ForceReporter!AC2862</f>
        <v>0</v>
      </c>
      <c r="AN2862">
        <f>ForceReporter!AD2862</f>
        <v>0</v>
      </c>
      <c r="AO2862">
        <f>ForceReporter!AE2862</f>
        <v>0</v>
      </c>
      <c r="AP2862">
        <f>ForceReporter!AF2862</f>
        <v>0</v>
      </c>
      <c r="AQ2862">
        <f>ForceReporter!AG2862</f>
        <v>0</v>
      </c>
      <c r="AR2862">
        <f>ForceReporter!AH2862</f>
        <v>0</v>
      </c>
      <c r="AS2862">
        <f>ForceReporter!AI2862</f>
        <v>0</v>
      </c>
      <c r="AT2862">
        <f>ForceReporter!AJ2862</f>
        <v>0</v>
      </c>
      <c r="AU2862">
        <f>ForceReporter!AK2862</f>
        <v>0</v>
      </c>
      <c r="AV2862">
        <f>ForceReporter!AL2862</f>
        <v>0</v>
      </c>
      <c r="AW2862">
        <f>ForceReporter!AM2862</f>
        <v>0</v>
      </c>
      <c r="AX2862">
        <f>ForceReporter!AN2862</f>
        <v>0</v>
      </c>
      <c r="AY2862">
        <f>ForceReporter!AO2862</f>
        <v>0</v>
      </c>
      <c r="AZ2862">
        <f>ForceReporter!AP2862</f>
        <v>0</v>
      </c>
      <c r="BA2862">
        <f>ForceReporter!AQ2862</f>
        <v>0</v>
      </c>
      <c r="BB2862">
        <f>ForceReporter!AR2862</f>
        <v>0</v>
      </c>
      <c r="BC2862">
        <f>ForceReporter!AS2862</f>
        <v>0</v>
      </c>
      <c r="BD2862">
        <f>ForceReporter!AT2862</f>
        <v>0</v>
      </c>
      <c r="BE2862">
        <f>ForceReporter!AU2862</f>
        <v>0</v>
      </c>
      <c r="BF2862">
        <f>ForceReporter!AV2862</f>
        <v>0</v>
      </c>
      <c r="BG2862">
        <f>ForceReporter!AW2862</f>
        <v>0</v>
      </c>
      <c r="BH2862">
        <f>ForceReporter!AX2862</f>
        <v>0</v>
      </c>
      <c r="BI2862">
        <f>ForceReporter!AY2862</f>
        <v>0</v>
      </c>
      <c r="BJ2862">
        <f>ForceReporter!AZ2862</f>
        <v>0</v>
      </c>
      <c r="BK2862">
        <f>ForceReporter!BA2862</f>
        <v>0</v>
      </c>
      <c r="BL2862">
        <f>ForceReporter!BB2862</f>
        <v>0</v>
      </c>
      <c r="BM2862">
        <f>ForceReporter!BC2862</f>
        <v>0</v>
      </c>
      <c r="BN2862">
        <f>ForceReporter!BD2862</f>
        <v>0</v>
      </c>
      <c r="BO2862">
        <f>ForceReporter!BE2862</f>
        <v>0</v>
      </c>
    </row>
    <row r="2863" spans="1:67" x14ac:dyDescent="0.3">
      <c r="A2863">
        <f>ForceReporter!A2863</f>
        <v>0</v>
      </c>
      <c r="B2863">
        <f>ForceReporter!B2863</f>
        <v>0</v>
      </c>
      <c r="C2863">
        <f>ForceReporter!C2863</f>
        <v>0</v>
      </c>
      <c r="D2863">
        <f>BodyKinematics_pos!Z2867</f>
        <v>0</v>
      </c>
      <c r="E2863">
        <f t="shared" si="182"/>
        <v>-890.38260000000002</v>
      </c>
      <c r="F2863">
        <f>states_degrees!B2862</f>
        <v>0</v>
      </c>
      <c r="G2863">
        <f>states_degrees!D2862*1000</f>
        <v>0</v>
      </c>
      <c r="H2863">
        <f>ForceReporter!D2863</f>
        <v>0</v>
      </c>
      <c r="I2863">
        <f>ForceReporter!E2863</f>
        <v>0</v>
      </c>
      <c r="J2863">
        <f>ForceReporter!F2863</f>
        <v>0</v>
      </c>
      <c r="K2863">
        <f t="shared" si="180"/>
        <v>0</v>
      </c>
      <c r="L2863">
        <f>ForceReporter!G2863</f>
        <v>0</v>
      </c>
      <c r="M2863">
        <f>ForceReporter!H2863</f>
        <v>0</v>
      </c>
      <c r="N2863">
        <f>ForceReporter!I2863</f>
        <v>0</v>
      </c>
      <c r="O2863">
        <f>ForceReporter!J2863</f>
        <v>0</v>
      </c>
      <c r="P2863">
        <f>ForceReporter!K2863</f>
        <v>0</v>
      </c>
      <c r="Q2863">
        <f>ForceReporter!L2863</f>
        <v>0</v>
      </c>
      <c r="R2863">
        <f>ForceReporter!M2863</f>
        <v>0</v>
      </c>
      <c r="S2863">
        <f>ForceReporter!N2863</f>
        <v>0</v>
      </c>
      <c r="T2863">
        <f>ForceReporter!O2863</f>
        <v>0</v>
      </c>
      <c r="U2863">
        <f>BodyKinematics_pos!AF2867</f>
        <v>0</v>
      </c>
      <c r="V2863">
        <f t="shared" si="183"/>
        <v>-845.39</v>
      </c>
      <c r="W2863">
        <f>states_degrees!C2862</f>
        <v>0</v>
      </c>
      <c r="X2863">
        <f>states_degrees!E2862*1000</f>
        <v>0</v>
      </c>
      <c r="Y2863">
        <f>ForceReporter!P2863</f>
        <v>0</v>
      </c>
      <c r="Z2863">
        <f>ForceReporter!Q2863</f>
        <v>0</v>
      </c>
      <c r="AA2863">
        <f>ForceReporter!R2863</f>
        <v>0</v>
      </c>
      <c r="AB2863">
        <f t="shared" si="181"/>
        <v>0</v>
      </c>
      <c r="AC2863">
        <f>ForceReporter!S2863</f>
        <v>0</v>
      </c>
      <c r="AD2863">
        <f>ForceReporter!T2863</f>
        <v>0</v>
      </c>
      <c r="AE2863">
        <f>ForceReporter!U2863</f>
        <v>0</v>
      </c>
      <c r="AF2863">
        <f>ForceReporter!V2863</f>
        <v>0</v>
      </c>
      <c r="AG2863">
        <f>ForceReporter!W2863</f>
        <v>0</v>
      </c>
      <c r="AH2863">
        <f>ForceReporter!X2863</f>
        <v>0</v>
      </c>
      <c r="AI2863">
        <f>ForceReporter!Y2863</f>
        <v>0</v>
      </c>
      <c r="AJ2863">
        <f>ForceReporter!Z2863</f>
        <v>0</v>
      </c>
      <c r="AK2863">
        <f>ForceReporter!AA2863</f>
        <v>0</v>
      </c>
      <c r="AL2863">
        <f>ForceReporter!AB2863</f>
        <v>0</v>
      </c>
      <c r="AM2863">
        <f>ForceReporter!AC2863</f>
        <v>0</v>
      </c>
      <c r="AN2863">
        <f>ForceReporter!AD2863</f>
        <v>0</v>
      </c>
      <c r="AO2863">
        <f>ForceReporter!AE2863</f>
        <v>0</v>
      </c>
      <c r="AP2863">
        <f>ForceReporter!AF2863</f>
        <v>0</v>
      </c>
      <c r="AQ2863">
        <f>ForceReporter!AG2863</f>
        <v>0</v>
      </c>
      <c r="AR2863">
        <f>ForceReporter!AH2863</f>
        <v>0</v>
      </c>
      <c r="AS2863">
        <f>ForceReporter!AI2863</f>
        <v>0</v>
      </c>
      <c r="AT2863">
        <f>ForceReporter!AJ2863</f>
        <v>0</v>
      </c>
      <c r="AU2863">
        <f>ForceReporter!AK2863</f>
        <v>0</v>
      </c>
      <c r="AV2863">
        <f>ForceReporter!AL2863</f>
        <v>0</v>
      </c>
      <c r="AW2863">
        <f>ForceReporter!AM2863</f>
        <v>0</v>
      </c>
      <c r="AX2863">
        <f>ForceReporter!AN2863</f>
        <v>0</v>
      </c>
      <c r="AY2863">
        <f>ForceReporter!AO2863</f>
        <v>0</v>
      </c>
      <c r="AZ2863">
        <f>ForceReporter!AP2863</f>
        <v>0</v>
      </c>
      <c r="BA2863">
        <f>ForceReporter!AQ2863</f>
        <v>0</v>
      </c>
      <c r="BB2863">
        <f>ForceReporter!AR2863</f>
        <v>0</v>
      </c>
      <c r="BC2863">
        <f>ForceReporter!AS2863</f>
        <v>0</v>
      </c>
      <c r="BD2863">
        <f>ForceReporter!AT2863</f>
        <v>0</v>
      </c>
      <c r="BE2863">
        <f>ForceReporter!AU2863</f>
        <v>0</v>
      </c>
      <c r="BF2863">
        <f>ForceReporter!AV2863</f>
        <v>0</v>
      </c>
      <c r="BG2863">
        <f>ForceReporter!AW2863</f>
        <v>0</v>
      </c>
      <c r="BH2863">
        <f>ForceReporter!AX2863</f>
        <v>0</v>
      </c>
      <c r="BI2863">
        <f>ForceReporter!AY2863</f>
        <v>0</v>
      </c>
      <c r="BJ2863">
        <f>ForceReporter!AZ2863</f>
        <v>0</v>
      </c>
      <c r="BK2863">
        <f>ForceReporter!BA2863</f>
        <v>0</v>
      </c>
      <c r="BL2863">
        <f>ForceReporter!BB2863</f>
        <v>0</v>
      </c>
      <c r="BM2863">
        <f>ForceReporter!BC2863</f>
        <v>0</v>
      </c>
      <c r="BN2863">
        <f>ForceReporter!BD2863</f>
        <v>0</v>
      </c>
      <c r="BO2863">
        <f>ForceReporter!BE2863</f>
        <v>0</v>
      </c>
    </row>
    <row r="2864" spans="1:67" x14ac:dyDescent="0.3">
      <c r="A2864">
        <f>ForceReporter!A2864</f>
        <v>0</v>
      </c>
      <c r="B2864">
        <f>ForceReporter!B2864</f>
        <v>0</v>
      </c>
      <c r="C2864">
        <f>ForceReporter!C2864</f>
        <v>0</v>
      </c>
      <c r="D2864">
        <f>BodyKinematics_pos!Z2868</f>
        <v>0</v>
      </c>
      <c r="E2864">
        <f t="shared" si="182"/>
        <v>-890.38260000000002</v>
      </c>
      <c r="F2864">
        <f>states_degrees!B2863</f>
        <v>0</v>
      </c>
      <c r="G2864">
        <f>states_degrees!D2863*1000</f>
        <v>0</v>
      </c>
      <c r="H2864">
        <f>ForceReporter!D2864</f>
        <v>0</v>
      </c>
      <c r="I2864">
        <f>ForceReporter!E2864</f>
        <v>0</v>
      </c>
      <c r="J2864">
        <f>ForceReporter!F2864</f>
        <v>0</v>
      </c>
      <c r="K2864">
        <f t="shared" si="180"/>
        <v>0</v>
      </c>
      <c r="L2864">
        <f>ForceReporter!G2864</f>
        <v>0</v>
      </c>
      <c r="M2864">
        <f>ForceReporter!H2864</f>
        <v>0</v>
      </c>
      <c r="N2864">
        <f>ForceReporter!I2864</f>
        <v>0</v>
      </c>
      <c r="O2864">
        <f>ForceReporter!J2864</f>
        <v>0</v>
      </c>
      <c r="P2864">
        <f>ForceReporter!K2864</f>
        <v>0</v>
      </c>
      <c r="Q2864">
        <f>ForceReporter!L2864</f>
        <v>0</v>
      </c>
      <c r="R2864">
        <f>ForceReporter!M2864</f>
        <v>0</v>
      </c>
      <c r="S2864">
        <f>ForceReporter!N2864</f>
        <v>0</v>
      </c>
      <c r="T2864">
        <f>ForceReporter!O2864</f>
        <v>0</v>
      </c>
      <c r="U2864">
        <f>BodyKinematics_pos!AF2868</f>
        <v>0</v>
      </c>
      <c r="V2864">
        <f t="shared" si="183"/>
        <v>-845.39</v>
      </c>
      <c r="W2864">
        <f>states_degrees!C2863</f>
        <v>0</v>
      </c>
      <c r="X2864">
        <f>states_degrees!E2863*1000</f>
        <v>0</v>
      </c>
      <c r="Y2864">
        <f>ForceReporter!P2864</f>
        <v>0</v>
      </c>
      <c r="Z2864">
        <f>ForceReporter!Q2864</f>
        <v>0</v>
      </c>
      <c r="AA2864">
        <f>ForceReporter!R2864</f>
        <v>0</v>
      </c>
      <c r="AB2864">
        <f t="shared" si="181"/>
        <v>0</v>
      </c>
      <c r="AC2864">
        <f>ForceReporter!S2864</f>
        <v>0</v>
      </c>
      <c r="AD2864">
        <f>ForceReporter!T2864</f>
        <v>0</v>
      </c>
      <c r="AE2864">
        <f>ForceReporter!U2864</f>
        <v>0</v>
      </c>
      <c r="AF2864">
        <f>ForceReporter!V2864</f>
        <v>0</v>
      </c>
      <c r="AG2864">
        <f>ForceReporter!W2864</f>
        <v>0</v>
      </c>
      <c r="AH2864">
        <f>ForceReporter!X2864</f>
        <v>0</v>
      </c>
      <c r="AI2864">
        <f>ForceReporter!Y2864</f>
        <v>0</v>
      </c>
      <c r="AJ2864">
        <f>ForceReporter!Z2864</f>
        <v>0</v>
      </c>
      <c r="AK2864">
        <f>ForceReporter!AA2864</f>
        <v>0</v>
      </c>
      <c r="AL2864">
        <f>ForceReporter!AB2864</f>
        <v>0</v>
      </c>
      <c r="AM2864">
        <f>ForceReporter!AC2864</f>
        <v>0</v>
      </c>
      <c r="AN2864">
        <f>ForceReporter!AD2864</f>
        <v>0</v>
      </c>
      <c r="AO2864">
        <f>ForceReporter!AE2864</f>
        <v>0</v>
      </c>
      <c r="AP2864">
        <f>ForceReporter!AF2864</f>
        <v>0</v>
      </c>
      <c r="AQ2864">
        <f>ForceReporter!AG2864</f>
        <v>0</v>
      </c>
      <c r="AR2864">
        <f>ForceReporter!AH2864</f>
        <v>0</v>
      </c>
      <c r="AS2864">
        <f>ForceReporter!AI2864</f>
        <v>0</v>
      </c>
      <c r="AT2864">
        <f>ForceReporter!AJ2864</f>
        <v>0</v>
      </c>
      <c r="AU2864">
        <f>ForceReporter!AK2864</f>
        <v>0</v>
      </c>
      <c r="AV2864">
        <f>ForceReporter!AL2864</f>
        <v>0</v>
      </c>
      <c r="AW2864">
        <f>ForceReporter!AM2864</f>
        <v>0</v>
      </c>
      <c r="AX2864">
        <f>ForceReporter!AN2864</f>
        <v>0</v>
      </c>
      <c r="AY2864">
        <f>ForceReporter!AO2864</f>
        <v>0</v>
      </c>
      <c r="AZ2864">
        <f>ForceReporter!AP2864</f>
        <v>0</v>
      </c>
      <c r="BA2864">
        <f>ForceReporter!AQ2864</f>
        <v>0</v>
      </c>
      <c r="BB2864">
        <f>ForceReporter!AR2864</f>
        <v>0</v>
      </c>
      <c r="BC2864">
        <f>ForceReporter!AS2864</f>
        <v>0</v>
      </c>
      <c r="BD2864">
        <f>ForceReporter!AT2864</f>
        <v>0</v>
      </c>
      <c r="BE2864">
        <f>ForceReporter!AU2864</f>
        <v>0</v>
      </c>
      <c r="BF2864">
        <f>ForceReporter!AV2864</f>
        <v>0</v>
      </c>
      <c r="BG2864">
        <f>ForceReporter!AW2864</f>
        <v>0</v>
      </c>
      <c r="BH2864">
        <f>ForceReporter!AX2864</f>
        <v>0</v>
      </c>
      <c r="BI2864">
        <f>ForceReporter!AY2864</f>
        <v>0</v>
      </c>
      <c r="BJ2864">
        <f>ForceReporter!AZ2864</f>
        <v>0</v>
      </c>
      <c r="BK2864">
        <f>ForceReporter!BA2864</f>
        <v>0</v>
      </c>
      <c r="BL2864">
        <f>ForceReporter!BB2864</f>
        <v>0</v>
      </c>
      <c r="BM2864">
        <f>ForceReporter!BC2864</f>
        <v>0</v>
      </c>
      <c r="BN2864">
        <f>ForceReporter!BD2864</f>
        <v>0</v>
      </c>
      <c r="BO2864">
        <f>ForceReporter!BE2864</f>
        <v>0</v>
      </c>
    </row>
    <row r="2865" spans="1:67" x14ac:dyDescent="0.3">
      <c r="A2865">
        <f>ForceReporter!A2865</f>
        <v>0</v>
      </c>
      <c r="B2865">
        <f>ForceReporter!B2865</f>
        <v>0</v>
      </c>
      <c r="C2865">
        <f>ForceReporter!C2865</f>
        <v>0</v>
      </c>
      <c r="D2865">
        <f>BodyKinematics_pos!Z2869</f>
        <v>0</v>
      </c>
      <c r="E2865">
        <f t="shared" si="182"/>
        <v>-890.38260000000002</v>
      </c>
      <c r="F2865">
        <f>states_degrees!B2864</f>
        <v>0</v>
      </c>
      <c r="G2865">
        <f>states_degrees!D2864*1000</f>
        <v>0</v>
      </c>
      <c r="H2865">
        <f>ForceReporter!D2865</f>
        <v>0</v>
      </c>
      <c r="I2865">
        <f>ForceReporter!E2865</f>
        <v>0</v>
      </c>
      <c r="J2865">
        <f>ForceReporter!F2865</f>
        <v>0</v>
      </c>
      <c r="K2865">
        <f t="shared" si="180"/>
        <v>0</v>
      </c>
      <c r="L2865">
        <f>ForceReporter!G2865</f>
        <v>0</v>
      </c>
      <c r="M2865">
        <f>ForceReporter!H2865</f>
        <v>0</v>
      </c>
      <c r="N2865">
        <f>ForceReporter!I2865</f>
        <v>0</v>
      </c>
      <c r="O2865">
        <f>ForceReporter!J2865</f>
        <v>0</v>
      </c>
      <c r="P2865">
        <f>ForceReporter!K2865</f>
        <v>0</v>
      </c>
      <c r="Q2865">
        <f>ForceReporter!L2865</f>
        <v>0</v>
      </c>
      <c r="R2865">
        <f>ForceReporter!M2865</f>
        <v>0</v>
      </c>
      <c r="S2865">
        <f>ForceReporter!N2865</f>
        <v>0</v>
      </c>
      <c r="T2865">
        <f>ForceReporter!O2865</f>
        <v>0</v>
      </c>
      <c r="U2865">
        <f>BodyKinematics_pos!AF2869</f>
        <v>0</v>
      </c>
      <c r="V2865">
        <f t="shared" si="183"/>
        <v>-845.39</v>
      </c>
      <c r="W2865">
        <f>states_degrees!C2864</f>
        <v>0</v>
      </c>
      <c r="X2865">
        <f>states_degrees!E2864*1000</f>
        <v>0</v>
      </c>
      <c r="Y2865">
        <f>ForceReporter!P2865</f>
        <v>0</v>
      </c>
      <c r="Z2865">
        <f>ForceReporter!Q2865</f>
        <v>0</v>
      </c>
      <c r="AA2865">
        <f>ForceReporter!R2865</f>
        <v>0</v>
      </c>
      <c r="AB2865">
        <f t="shared" si="181"/>
        <v>0</v>
      </c>
      <c r="AC2865">
        <f>ForceReporter!S2865</f>
        <v>0</v>
      </c>
      <c r="AD2865">
        <f>ForceReporter!T2865</f>
        <v>0</v>
      </c>
      <c r="AE2865">
        <f>ForceReporter!U2865</f>
        <v>0</v>
      </c>
      <c r="AF2865">
        <f>ForceReporter!V2865</f>
        <v>0</v>
      </c>
      <c r="AG2865">
        <f>ForceReporter!W2865</f>
        <v>0</v>
      </c>
      <c r="AH2865">
        <f>ForceReporter!X2865</f>
        <v>0</v>
      </c>
      <c r="AI2865">
        <f>ForceReporter!Y2865</f>
        <v>0</v>
      </c>
      <c r="AJ2865">
        <f>ForceReporter!Z2865</f>
        <v>0</v>
      </c>
      <c r="AK2865">
        <f>ForceReporter!AA2865</f>
        <v>0</v>
      </c>
      <c r="AL2865">
        <f>ForceReporter!AB2865</f>
        <v>0</v>
      </c>
      <c r="AM2865">
        <f>ForceReporter!AC2865</f>
        <v>0</v>
      </c>
      <c r="AN2865">
        <f>ForceReporter!AD2865</f>
        <v>0</v>
      </c>
      <c r="AO2865">
        <f>ForceReporter!AE2865</f>
        <v>0</v>
      </c>
      <c r="AP2865">
        <f>ForceReporter!AF2865</f>
        <v>0</v>
      </c>
      <c r="AQ2865">
        <f>ForceReporter!AG2865</f>
        <v>0</v>
      </c>
      <c r="AR2865">
        <f>ForceReporter!AH2865</f>
        <v>0</v>
      </c>
      <c r="AS2865">
        <f>ForceReporter!AI2865</f>
        <v>0</v>
      </c>
      <c r="AT2865">
        <f>ForceReporter!AJ2865</f>
        <v>0</v>
      </c>
      <c r="AU2865">
        <f>ForceReporter!AK2865</f>
        <v>0</v>
      </c>
      <c r="AV2865">
        <f>ForceReporter!AL2865</f>
        <v>0</v>
      </c>
      <c r="AW2865">
        <f>ForceReporter!AM2865</f>
        <v>0</v>
      </c>
      <c r="AX2865">
        <f>ForceReporter!AN2865</f>
        <v>0</v>
      </c>
      <c r="AY2865">
        <f>ForceReporter!AO2865</f>
        <v>0</v>
      </c>
      <c r="AZ2865">
        <f>ForceReporter!AP2865</f>
        <v>0</v>
      </c>
      <c r="BA2865">
        <f>ForceReporter!AQ2865</f>
        <v>0</v>
      </c>
      <c r="BB2865">
        <f>ForceReporter!AR2865</f>
        <v>0</v>
      </c>
      <c r="BC2865">
        <f>ForceReporter!AS2865</f>
        <v>0</v>
      </c>
      <c r="BD2865">
        <f>ForceReporter!AT2865</f>
        <v>0</v>
      </c>
      <c r="BE2865">
        <f>ForceReporter!AU2865</f>
        <v>0</v>
      </c>
      <c r="BF2865">
        <f>ForceReporter!AV2865</f>
        <v>0</v>
      </c>
      <c r="BG2865">
        <f>ForceReporter!AW2865</f>
        <v>0</v>
      </c>
      <c r="BH2865">
        <f>ForceReporter!AX2865</f>
        <v>0</v>
      </c>
      <c r="BI2865">
        <f>ForceReporter!AY2865</f>
        <v>0</v>
      </c>
      <c r="BJ2865">
        <f>ForceReporter!AZ2865</f>
        <v>0</v>
      </c>
      <c r="BK2865">
        <f>ForceReporter!BA2865</f>
        <v>0</v>
      </c>
      <c r="BL2865">
        <f>ForceReporter!BB2865</f>
        <v>0</v>
      </c>
      <c r="BM2865">
        <f>ForceReporter!BC2865</f>
        <v>0</v>
      </c>
      <c r="BN2865">
        <f>ForceReporter!BD2865</f>
        <v>0</v>
      </c>
      <c r="BO2865">
        <f>ForceReporter!BE2865</f>
        <v>0</v>
      </c>
    </row>
    <row r="2866" spans="1:67" x14ac:dyDescent="0.3">
      <c r="A2866">
        <f>ForceReporter!A2866</f>
        <v>0</v>
      </c>
      <c r="B2866">
        <f>ForceReporter!B2866</f>
        <v>0</v>
      </c>
      <c r="C2866">
        <f>ForceReporter!C2866</f>
        <v>0</v>
      </c>
      <c r="D2866">
        <f>BodyKinematics_pos!Z2870</f>
        <v>0</v>
      </c>
      <c r="E2866">
        <f t="shared" si="182"/>
        <v>-890.38260000000002</v>
      </c>
      <c r="F2866">
        <f>states_degrees!B2865</f>
        <v>0</v>
      </c>
      <c r="G2866">
        <f>states_degrees!D2865*1000</f>
        <v>0</v>
      </c>
      <c r="H2866">
        <f>ForceReporter!D2866</f>
        <v>0</v>
      </c>
      <c r="I2866">
        <f>ForceReporter!E2866</f>
        <v>0</v>
      </c>
      <c r="J2866">
        <f>ForceReporter!F2866</f>
        <v>0</v>
      </c>
      <c r="K2866">
        <f t="shared" si="180"/>
        <v>0</v>
      </c>
      <c r="L2866">
        <f>ForceReporter!G2866</f>
        <v>0</v>
      </c>
      <c r="M2866">
        <f>ForceReporter!H2866</f>
        <v>0</v>
      </c>
      <c r="N2866">
        <f>ForceReporter!I2866</f>
        <v>0</v>
      </c>
      <c r="O2866">
        <f>ForceReporter!J2866</f>
        <v>0</v>
      </c>
      <c r="P2866">
        <f>ForceReporter!K2866</f>
        <v>0</v>
      </c>
      <c r="Q2866">
        <f>ForceReporter!L2866</f>
        <v>0</v>
      </c>
      <c r="R2866">
        <f>ForceReporter!M2866</f>
        <v>0</v>
      </c>
      <c r="S2866">
        <f>ForceReporter!N2866</f>
        <v>0</v>
      </c>
      <c r="T2866">
        <f>ForceReporter!O2866</f>
        <v>0</v>
      </c>
      <c r="U2866">
        <f>BodyKinematics_pos!AF2870</f>
        <v>0</v>
      </c>
      <c r="V2866">
        <f t="shared" si="183"/>
        <v>-845.39</v>
      </c>
      <c r="W2866">
        <f>states_degrees!C2865</f>
        <v>0</v>
      </c>
      <c r="X2866">
        <f>states_degrees!E2865*1000</f>
        <v>0</v>
      </c>
      <c r="Y2866">
        <f>ForceReporter!P2866</f>
        <v>0</v>
      </c>
      <c r="Z2866">
        <f>ForceReporter!Q2866</f>
        <v>0</v>
      </c>
      <c r="AA2866">
        <f>ForceReporter!R2866</f>
        <v>0</v>
      </c>
      <c r="AB2866">
        <f t="shared" si="181"/>
        <v>0</v>
      </c>
      <c r="AC2866">
        <f>ForceReporter!S2866</f>
        <v>0</v>
      </c>
      <c r="AD2866">
        <f>ForceReporter!T2866</f>
        <v>0</v>
      </c>
      <c r="AE2866">
        <f>ForceReporter!U2866</f>
        <v>0</v>
      </c>
      <c r="AF2866">
        <f>ForceReporter!V2866</f>
        <v>0</v>
      </c>
      <c r="AG2866">
        <f>ForceReporter!W2866</f>
        <v>0</v>
      </c>
      <c r="AH2866">
        <f>ForceReporter!X2866</f>
        <v>0</v>
      </c>
      <c r="AI2866">
        <f>ForceReporter!Y2866</f>
        <v>0</v>
      </c>
      <c r="AJ2866">
        <f>ForceReporter!Z2866</f>
        <v>0</v>
      </c>
      <c r="AK2866">
        <f>ForceReporter!AA2866</f>
        <v>0</v>
      </c>
      <c r="AL2866">
        <f>ForceReporter!AB2866</f>
        <v>0</v>
      </c>
      <c r="AM2866">
        <f>ForceReporter!AC2866</f>
        <v>0</v>
      </c>
      <c r="AN2866">
        <f>ForceReporter!AD2866</f>
        <v>0</v>
      </c>
      <c r="AO2866">
        <f>ForceReporter!AE2866</f>
        <v>0</v>
      </c>
      <c r="AP2866">
        <f>ForceReporter!AF2866</f>
        <v>0</v>
      </c>
      <c r="AQ2866">
        <f>ForceReporter!AG2866</f>
        <v>0</v>
      </c>
      <c r="AR2866">
        <f>ForceReporter!AH2866</f>
        <v>0</v>
      </c>
      <c r="AS2866">
        <f>ForceReporter!AI2866</f>
        <v>0</v>
      </c>
      <c r="AT2866">
        <f>ForceReporter!AJ2866</f>
        <v>0</v>
      </c>
      <c r="AU2866">
        <f>ForceReporter!AK2866</f>
        <v>0</v>
      </c>
      <c r="AV2866">
        <f>ForceReporter!AL2866</f>
        <v>0</v>
      </c>
      <c r="AW2866">
        <f>ForceReporter!AM2866</f>
        <v>0</v>
      </c>
      <c r="AX2866">
        <f>ForceReporter!AN2866</f>
        <v>0</v>
      </c>
      <c r="AY2866">
        <f>ForceReporter!AO2866</f>
        <v>0</v>
      </c>
      <c r="AZ2866">
        <f>ForceReporter!AP2866</f>
        <v>0</v>
      </c>
      <c r="BA2866">
        <f>ForceReporter!AQ2866</f>
        <v>0</v>
      </c>
      <c r="BB2866">
        <f>ForceReporter!AR2866</f>
        <v>0</v>
      </c>
      <c r="BC2866">
        <f>ForceReporter!AS2866</f>
        <v>0</v>
      </c>
      <c r="BD2866">
        <f>ForceReporter!AT2866</f>
        <v>0</v>
      </c>
      <c r="BE2866">
        <f>ForceReporter!AU2866</f>
        <v>0</v>
      </c>
      <c r="BF2866">
        <f>ForceReporter!AV2866</f>
        <v>0</v>
      </c>
      <c r="BG2866">
        <f>ForceReporter!AW2866</f>
        <v>0</v>
      </c>
      <c r="BH2866">
        <f>ForceReporter!AX2866</f>
        <v>0</v>
      </c>
      <c r="BI2866">
        <f>ForceReporter!AY2866</f>
        <v>0</v>
      </c>
      <c r="BJ2866">
        <f>ForceReporter!AZ2866</f>
        <v>0</v>
      </c>
      <c r="BK2866">
        <f>ForceReporter!BA2866</f>
        <v>0</v>
      </c>
      <c r="BL2866">
        <f>ForceReporter!BB2866</f>
        <v>0</v>
      </c>
      <c r="BM2866">
        <f>ForceReporter!BC2866</f>
        <v>0</v>
      </c>
      <c r="BN2866">
        <f>ForceReporter!BD2866</f>
        <v>0</v>
      </c>
      <c r="BO2866">
        <f>ForceReporter!BE2866</f>
        <v>0</v>
      </c>
    </row>
    <row r="2867" spans="1:67" x14ac:dyDescent="0.3">
      <c r="A2867">
        <f>ForceReporter!A2867</f>
        <v>0</v>
      </c>
      <c r="B2867">
        <f>ForceReporter!B2867</f>
        <v>0</v>
      </c>
      <c r="C2867">
        <f>ForceReporter!C2867</f>
        <v>0</v>
      </c>
      <c r="D2867">
        <f>BodyKinematics_pos!Z2871</f>
        <v>0</v>
      </c>
      <c r="E2867">
        <f t="shared" si="182"/>
        <v>-890.38260000000002</v>
      </c>
      <c r="F2867">
        <f>states_degrees!B2866</f>
        <v>0</v>
      </c>
      <c r="G2867">
        <f>states_degrees!D2866*1000</f>
        <v>0</v>
      </c>
      <c r="H2867">
        <f>ForceReporter!D2867</f>
        <v>0</v>
      </c>
      <c r="I2867">
        <f>ForceReporter!E2867</f>
        <v>0</v>
      </c>
      <c r="J2867">
        <f>ForceReporter!F2867</f>
        <v>0</v>
      </c>
      <c r="K2867">
        <f t="shared" si="180"/>
        <v>0</v>
      </c>
      <c r="L2867">
        <f>ForceReporter!G2867</f>
        <v>0</v>
      </c>
      <c r="M2867">
        <f>ForceReporter!H2867</f>
        <v>0</v>
      </c>
      <c r="N2867">
        <f>ForceReporter!I2867</f>
        <v>0</v>
      </c>
      <c r="O2867">
        <f>ForceReporter!J2867</f>
        <v>0</v>
      </c>
      <c r="P2867">
        <f>ForceReporter!K2867</f>
        <v>0</v>
      </c>
      <c r="Q2867">
        <f>ForceReporter!L2867</f>
        <v>0</v>
      </c>
      <c r="R2867">
        <f>ForceReporter!M2867</f>
        <v>0</v>
      </c>
      <c r="S2867">
        <f>ForceReporter!N2867</f>
        <v>0</v>
      </c>
      <c r="T2867">
        <f>ForceReporter!O2867</f>
        <v>0</v>
      </c>
      <c r="U2867">
        <f>BodyKinematics_pos!AF2871</f>
        <v>0</v>
      </c>
      <c r="V2867">
        <f t="shared" si="183"/>
        <v>-845.39</v>
      </c>
      <c r="W2867">
        <f>states_degrees!C2866</f>
        <v>0</v>
      </c>
      <c r="X2867">
        <f>states_degrees!E2866*1000</f>
        <v>0</v>
      </c>
      <c r="Y2867">
        <f>ForceReporter!P2867</f>
        <v>0</v>
      </c>
      <c r="Z2867">
        <f>ForceReporter!Q2867</f>
        <v>0</v>
      </c>
      <c r="AA2867">
        <f>ForceReporter!R2867</f>
        <v>0</v>
      </c>
      <c r="AB2867">
        <f t="shared" si="181"/>
        <v>0</v>
      </c>
      <c r="AC2867">
        <f>ForceReporter!S2867</f>
        <v>0</v>
      </c>
      <c r="AD2867">
        <f>ForceReporter!T2867</f>
        <v>0</v>
      </c>
      <c r="AE2867">
        <f>ForceReporter!U2867</f>
        <v>0</v>
      </c>
      <c r="AF2867">
        <f>ForceReporter!V2867</f>
        <v>0</v>
      </c>
      <c r="AG2867">
        <f>ForceReporter!W2867</f>
        <v>0</v>
      </c>
      <c r="AH2867">
        <f>ForceReporter!X2867</f>
        <v>0</v>
      </c>
      <c r="AI2867">
        <f>ForceReporter!Y2867</f>
        <v>0</v>
      </c>
      <c r="AJ2867">
        <f>ForceReporter!Z2867</f>
        <v>0</v>
      </c>
      <c r="AK2867">
        <f>ForceReporter!AA2867</f>
        <v>0</v>
      </c>
      <c r="AL2867">
        <f>ForceReporter!AB2867</f>
        <v>0</v>
      </c>
      <c r="AM2867">
        <f>ForceReporter!AC2867</f>
        <v>0</v>
      </c>
      <c r="AN2867">
        <f>ForceReporter!AD2867</f>
        <v>0</v>
      </c>
      <c r="AO2867">
        <f>ForceReporter!AE2867</f>
        <v>0</v>
      </c>
      <c r="AP2867">
        <f>ForceReporter!AF2867</f>
        <v>0</v>
      </c>
      <c r="AQ2867">
        <f>ForceReporter!AG2867</f>
        <v>0</v>
      </c>
      <c r="AR2867">
        <f>ForceReporter!AH2867</f>
        <v>0</v>
      </c>
      <c r="AS2867">
        <f>ForceReporter!AI2867</f>
        <v>0</v>
      </c>
      <c r="AT2867">
        <f>ForceReporter!AJ2867</f>
        <v>0</v>
      </c>
      <c r="AU2867">
        <f>ForceReporter!AK2867</f>
        <v>0</v>
      </c>
      <c r="AV2867">
        <f>ForceReporter!AL2867</f>
        <v>0</v>
      </c>
      <c r="AW2867">
        <f>ForceReporter!AM2867</f>
        <v>0</v>
      </c>
      <c r="AX2867">
        <f>ForceReporter!AN2867</f>
        <v>0</v>
      </c>
      <c r="AY2867">
        <f>ForceReporter!AO2867</f>
        <v>0</v>
      </c>
      <c r="AZ2867">
        <f>ForceReporter!AP2867</f>
        <v>0</v>
      </c>
      <c r="BA2867">
        <f>ForceReporter!AQ2867</f>
        <v>0</v>
      </c>
      <c r="BB2867">
        <f>ForceReporter!AR2867</f>
        <v>0</v>
      </c>
      <c r="BC2867">
        <f>ForceReporter!AS2867</f>
        <v>0</v>
      </c>
      <c r="BD2867">
        <f>ForceReporter!AT2867</f>
        <v>0</v>
      </c>
      <c r="BE2867">
        <f>ForceReporter!AU2867</f>
        <v>0</v>
      </c>
      <c r="BF2867">
        <f>ForceReporter!AV2867</f>
        <v>0</v>
      </c>
      <c r="BG2867">
        <f>ForceReporter!AW2867</f>
        <v>0</v>
      </c>
      <c r="BH2867">
        <f>ForceReporter!AX2867</f>
        <v>0</v>
      </c>
      <c r="BI2867">
        <f>ForceReporter!AY2867</f>
        <v>0</v>
      </c>
      <c r="BJ2867">
        <f>ForceReporter!AZ2867</f>
        <v>0</v>
      </c>
      <c r="BK2867">
        <f>ForceReporter!BA2867</f>
        <v>0</v>
      </c>
      <c r="BL2867">
        <f>ForceReporter!BB2867</f>
        <v>0</v>
      </c>
      <c r="BM2867">
        <f>ForceReporter!BC2867</f>
        <v>0</v>
      </c>
      <c r="BN2867">
        <f>ForceReporter!BD2867</f>
        <v>0</v>
      </c>
      <c r="BO2867">
        <f>ForceReporter!BE2867</f>
        <v>0</v>
      </c>
    </row>
    <row r="2868" spans="1:67" x14ac:dyDescent="0.3">
      <c r="A2868">
        <f>ForceReporter!A2868</f>
        <v>0</v>
      </c>
      <c r="B2868">
        <f>ForceReporter!B2868</f>
        <v>0</v>
      </c>
      <c r="C2868">
        <f>ForceReporter!C2868</f>
        <v>0</v>
      </c>
      <c r="D2868">
        <f>BodyKinematics_pos!Z2872</f>
        <v>0</v>
      </c>
      <c r="E2868">
        <f t="shared" si="182"/>
        <v>-890.38260000000002</v>
      </c>
      <c r="F2868">
        <f>states_degrees!B2867</f>
        <v>0</v>
      </c>
      <c r="G2868">
        <f>states_degrees!D2867*1000</f>
        <v>0</v>
      </c>
      <c r="H2868">
        <f>ForceReporter!D2868</f>
        <v>0</v>
      </c>
      <c r="I2868">
        <f>ForceReporter!E2868</f>
        <v>0</v>
      </c>
      <c r="J2868">
        <f>ForceReporter!F2868</f>
        <v>0</v>
      </c>
      <c r="K2868">
        <f t="shared" si="180"/>
        <v>0</v>
      </c>
      <c r="L2868">
        <f>ForceReporter!G2868</f>
        <v>0</v>
      </c>
      <c r="M2868">
        <f>ForceReporter!H2868</f>
        <v>0</v>
      </c>
      <c r="N2868">
        <f>ForceReporter!I2868</f>
        <v>0</v>
      </c>
      <c r="O2868">
        <f>ForceReporter!J2868</f>
        <v>0</v>
      </c>
      <c r="P2868">
        <f>ForceReporter!K2868</f>
        <v>0</v>
      </c>
      <c r="Q2868">
        <f>ForceReporter!L2868</f>
        <v>0</v>
      </c>
      <c r="R2868">
        <f>ForceReporter!M2868</f>
        <v>0</v>
      </c>
      <c r="S2868">
        <f>ForceReporter!N2868</f>
        <v>0</v>
      </c>
      <c r="T2868">
        <f>ForceReporter!O2868</f>
        <v>0</v>
      </c>
      <c r="U2868">
        <f>BodyKinematics_pos!AF2872</f>
        <v>0</v>
      </c>
      <c r="V2868">
        <f t="shared" si="183"/>
        <v>-845.39</v>
      </c>
      <c r="W2868">
        <f>states_degrees!C2867</f>
        <v>0</v>
      </c>
      <c r="X2868">
        <f>states_degrees!E2867*1000</f>
        <v>0</v>
      </c>
      <c r="Y2868">
        <f>ForceReporter!P2868</f>
        <v>0</v>
      </c>
      <c r="Z2868">
        <f>ForceReporter!Q2868</f>
        <v>0</v>
      </c>
      <c r="AA2868">
        <f>ForceReporter!R2868</f>
        <v>0</v>
      </c>
      <c r="AB2868">
        <f t="shared" si="181"/>
        <v>0</v>
      </c>
      <c r="AC2868">
        <f>ForceReporter!S2868</f>
        <v>0</v>
      </c>
      <c r="AD2868">
        <f>ForceReporter!T2868</f>
        <v>0</v>
      </c>
      <c r="AE2868">
        <f>ForceReporter!U2868</f>
        <v>0</v>
      </c>
      <c r="AF2868">
        <f>ForceReporter!V2868</f>
        <v>0</v>
      </c>
      <c r="AG2868">
        <f>ForceReporter!W2868</f>
        <v>0</v>
      </c>
      <c r="AH2868">
        <f>ForceReporter!X2868</f>
        <v>0</v>
      </c>
      <c r="AI2868">
        <f>ForceReporter!Y2868</f>
        <v>0</v>
      </c>
      <c r="AJ2868">
        <f>ForceReporter!Z2868</f>
        <v>0</v>
      </c>
      <c r="AK2868">
        <f>ForceReporter!AA2868</f>
        <v>0</v>
      </c>
      <c r="AL2868">
        <f>ForceReporter!AB2868</f>
        <v>0</v>
      </c>
      <c r="AM2868">
        <f>ForceReporter!AC2868</f>
        <v>0</v>
      </c>
      <c r="AN2868">
        <f>ForceReporter!AD2868</f>
        <v>0</v>
      </c>
      <c r="AO2868">
        <f>ForceReporter!AE2868</f>
        <v>0</v>
      </c>
      <c r="AP2868">
        <f>ForceReporter!AF2868</f>
        <v>0</v>
      </c>
      <c r="AQ2868">
        <f>ForceReporter!AG2868</f>
        <v>0</v>
      </c>
      <c r="AR2868">
        <f>ForceReporter!AH2868</f>
        <v>0</v>
      </c>
      <c r="AS2868">
        <f>ForceReporter!AI2868</f>
        <v>0</v>
      </c>
      <c r="AT2868">
        <f>ForceReporter!AJ2868</f>
        <v>0</v>
      </c>
      <c r="AU2868">
        <f>ForceReporter!AK2868</f>
        <v>0</v>
      </c>
      <c r="AV2868">
        <f>ForceReporter!AL2868</f>
        <v>0</v>
      </c>
      <c r="AW2868">
        <f>ForceReporter!AM2868</f>
        <v>0</v>
      </c>
      <c r="AX2868">
        <f>ForceReporter!AN2868</f>
        <v>0</v>
      </c>
      <c r="AY2868">
        <f>ForceReporter!AO2868</f>
        <v>0</v>
      </c>
      <c r="AZ2868">
        <f>ForceReporter!AP2868</f>
        <v>0</v>
      </c>
      <c r="BA2868">
        <f>ForceReporter!AQ2868</f>
        <v>0</v>
      </c>
      <c r="BB2868">
        <f>ForceReporter!AR2868</f>
        <v>0</v>
      </c>
      <c r="BC2868">
        <f>ForceReporter!AS2868</f>
        <v>0</v>
      </c>
      <c r="BD2868">
        <f>ForceReporter!AT2868</f>
        <v>0</v>
      </c>
      <c r="BE2868">
        <f>ForceReporter!AU2868</f>
        <v>0</v>
      </c>
      <c r="BF2868">
        <f>ForceReporter!AV2868</f>
        <v>0</v>
      </c>
      <c r="BG2868">
        <f>ForceReporter!AW2868</f>
        <v>0</v>
      </c>
      <c r="BH2868">
        <f>ForceReporter!AX2868</f>
        <v>0</v>
      </c>
      <c r="BI2868">
        <f>ForceReporter!AY2868</f>
        <v>0</v>
      </c>
      <c r="BJ2868">
        <f>ForceReporter!AZ2868</f>
        <v>0</v>
      </c>
      <c r="BK2868">
        <f>ForceReporter!BA2868</f>
        <v>0</v>
      </c>
      <c r="BL2868">
        <f>ForceReporter!BB2868</f>
        <v>0</v>
      </c>
      <c r="BM2868">
        <f>ForceReporter!BC2868</f>
        <v>0</v>
      </c>
      <c r="BN2868">
        <f>ForceReporter!BD2868</f>
        <v>0</v>
      </c>
      <c r="BO2868">
        <f>ForceReporter!BE2868</f>
        <v>0</v>
      </c>
    </row>
    <row r="2869" spans="1:67" x14ac:dyDescent="0.3">
      <c r="A2869">
        <f>ForceReporter!A2869</f>
        <v>0</v>
      </c>
      <c r="B2869">
        <f>ForceReporter!B2869</f>
        <v>0</v>
      </c>
      <c r="C2869">
        <f>ForceReporter!C2869</f>
        <v>0</v>
      </c>
      <c r="D2869">
        <f>BodyKinematics_pos!Z2873</f>
        <v>0</v>
      </c>
      <c r="E2869">
        <f t="shared" si="182"/>
        <v>-890.38260000000002</v>
      </c>
      <c r="F2869">
        <f>states_degrees!B2868</f>
        <v>0</v>
      </c>
      <c r="G2869">
        <f>states_degrees!D2868*1000</f>
        <v>0</v>
      </c>
      <c r="H2869">
        <f>ForceReporter!D2869</f>
        <v>0</v>
      </c>
      <c r="I2869">
        <f>ForceReporter!E2869</f>
        <v>0</v>
      </c>
      <c r="J2869">
        <f>ForceReporter!F2869</f>
        <v>0</v>
      </c>
      <c r="K2869">
        <f t="shared" si="180"/>
        <v>0</v>
      </c>
      <c r="L2869">
        <f>ForceReporter!G2869</f>
        <v>0</v>
      </c>
      <c r="M2869">
        <f>ForceReporter!H2869</f>
        <v>0</v>
      </c>
      <c r="N2869">
        <f>ForceReporter!I2869</f>
        <v>0</v>
      </c>
      <c r="O2869">
        <f>ForceReporter!J2869</f>
        <v>0</v>
      </c>
      <c r="P2869">
        <f>ForceReporter!K2869</f>
        <v>0</v>
      </c>
      <c r="Q2869">
        <f>ForceReporter!L2869</f>
        <v>0</v>
      </c>
      <c r="R2869">
        <f>ForceReporter!M2869</f>
        <v>0</v>
      </c>
      <c r="S2869">
        <f>ForceReporter!N2869</f>
        <v>0</v>
      </c>
      <c r="T2869">
        <f>ForceReporter!O2869</f>
        <v>0</v>
      </c>
      <c r="U2869">
        <f>BodyKinematics_pos!AF2873</f>
        <v>0</v>
      </c>
      <c r="V2869">
        <f t="shared" si="183"/>
        <v>-845.39</v>
      </c>
      <c r="W2869">
        <f>states_degrees!C2868</f>
        <v>0</v>
      </c>
      <c r="X2869">
        <f>states_degrees!E2868*1000</f>
        <v>0</v>
      </c>
      <c r="Y2869">
        <f>ForceReporter!P2869</f>
        <v>0</v>
      </c>
      <c r="Z2869">
        <f>ForceReporter!Q2869</f>
        <v>0</v>
      </c>
      <c r="AA2869">
        <f>ForceReporter!R2869</f>
        <v>0</v>
      </c>
      <c r="AB2869">
        <f t="shared" si="181"/>
        <v>0</v>
      </c>
      <c r="AC2869">
        <f>ForceReporter!S2869</f>
        <v>0</v>
      </c>
      <c r="AD2869">
        <f>ForceReporter!T2869</f>
        <v>0</v>
      </c>
      <c r="AE2869">
        <f>ForceReporter!U2869</f>
        <v>0</v>
      </c>
      <c r="AF2869">
        <f>ForceReporter!V2869</f>
        <v>0</v>
      </c>
      <c r="AG2869">
        <f>ForceReporter!W2869</f>
        <v>0</v>
      </c>
      <c r="AH2869">
        <f>ForceReporter!X2869</f>
        <v>0</v>
      </c>
      <c r="AI2869">
        <f>ForceReporter!Y2869</f>
        <v>0</v>
      </c>
      <c r="AJ2869">
        <f>ForceReporter!Z2869</f>
        <v>0</v>
      </c>
      <c r="AK2869">
        <f>ForceReporter!AA2869</f>
        <v>0</v>
      </c>
      <c r="AL2869">
        <f>ForceReporter!AB2869</f>
        <v>0</v>
      </c>
      <c r="AM2869">
        <f>ForceReporter!AC2869</f>
        <v>0</v>
      </c>
      <c r="AN2869">
        <f>ForceReporter!AD2869</f>
        <v>0</v>
      </c>
      <c r="AO2869">
        <f>ForceReporter!AE2869</f>
        <v>0</v>
      </c>
      <c r="AP2869">
        <f>ForceReporter!AF2869</f>
        <v>0</v>
      </c>
      <c r="AQ2869">
        <f>ForceReporter!AG2869</f>
        <v>0</v>
      </c>
      <c r="AR2869">
        <f>ForceReporter!AH2869</f>
        <v>0</v>
      </c>
      <c r="AS2869">
        <f>ForceReporter!AI2869</f>
        <v>0</v>
      </c>
      <c r="AT2869">
        <f>ForceReporter!AJ2869</f>
        <v>0</v>
      </c>
      <c r="AU2869">
        <f>ForceReporter!AK2869</f>
        <v>0</v>
      </c>
      <c r="AV2869">
        <f>ForceReporter!AL2869</f>
        <v>0</v>
      </c>
      <c r="AW2869">
        <f>ForceReporter!AM2869</f>
        <v>0</v>
      </c>
      <c r="AX2869">
        <f>ForceReporter!AN2869</f>
        <v>0</v>
      </c>
      <c r="AY2869">
        <f>ForceReporter!AO2869</f>
        <v>0</v>
      </c>
      <c r="AZ2869">
        <f>ForceReporter!AP2869</f>
        <v>0</v>
      </c>
      <c r="BA2869">
        <f>ForceReporter!AQ2869</f>
        <v>0</v>
      </c>
      <c r="BB2869">
        <f>ForceReporter!AR2869</f>
        <v>0</v>
      </c>
      <c r="BC2869">
        <f>ForceReporter!AS2869</f>
        <v>0</v>
      </c>
      <c r="BD2869">
        <f>ForceReporter!AT2869</f>
        <v>0</v>
      </c>
      <c r="BE2869">
        <f>ForceReporter!AU2869</f>
        <v>0</v>
      </c>
      <c r="BF2869">
        <f>ForceReporter!AV2869</f>
        <v>0</v>
      </c>
      <c r="BG2869">
        <f>ForceReporter!AW2869</f>
        <v>0</v>
      </c>
      <c r="BH2869">
        <f>ForceReporter!AX2869</f>
        <v>0</v>
      </c>
      <c r="BI2869">
        <f>ForceReporter!AY2869</f>
        <v>0</v>
      </c>
      <c r="BJ2869">
        <f>ForceReporter!AZ2869</f>
        <v>0</v>
      </c>
      <c r="BK2869">
        <f>ForceReporter!BA2869</f>
        <v>0</v>
      </c>
      <c r="BL2869">
        <f>ForceReporter!BB2869</f>
        <v>0</v>
      </c>
      <c r="BM2869">
        <f>ForceReporter!BC2869</f>
        <v>0</v>
      </c>
      <c r="BN2869">
        <f>ForceReporter!BD2869</f>
        <v>0</v>
      </c>
      <c r="BO2869">
        <f>ForceReporter!BE2869</f>
        <v>0</v>
      </c>
    </row>
    <row r="2870" spans="1:67" x14ac:dyDescent="0.3">
      <c r="A2870">
        <f>ForceReporter!A2870</f>
        <v>0</v>
      </c>
      <c r="B2870">
        <f>ForceReporter!B2870</f>
        <v>0</v>
      </c>
      <c r="C2870">
        <f>ForceReporter!C2870</f>
        <v>0</v>
      </c>
      <c r="D2870">
        <f>BodyKinematics_pos!Z2874</f>
        <v>0</v>
      </c>
      <c r="E2870">
        <f t="shared" si="182"/>
        <v>-890.38260000000002</v>
      </c>
      <c r="F2870">
        <f>states_degrees!B2869</f>
        <v>0</v>
      </c>
      <c r="G2870">
        <f>states_degrees!D2869*1000</f>
        <v>0</v>
      </c>
      <c r="H2870">
        <f>ForceReporter!D2870</f>
        <v>0</v>
      </c>
      <c r="I2870">
        <f>ForceReporter!E2870</f>
        <v>0</v>
      </c>
      <c r="J2870">
        <f>ForceReporter!F2870</f>
        <v>0</v>
      </c>
      <c r="K2870">
        <f t="shared" si="180"/>
        <v>0</v>
      </c>
      <c r="L2870">
        <f>ForceReporter!G2870</f>
        <v>0</v>
      </c>
      <c r="M2870">
        <f>ForceReporter!H2870</f>
        <v>0</v>
      </c>
      <c r="N2870">
        <f>ForceReporter!I2870</f>
        <v>0</v>
      </c>
      <c r="O2870">
        <f>ForceReporter!J2870</f>
        <v>0</v>
      </c>
      <c r="P2870">
        <f>ForceReporter!K2870</f>
        <v>0</v>
      </c>
      <c r="Q2870">
        <f>ForceReporter!L2870</f>
        <v>0</v>
      </c>
      <c r="R2870">
        <f>ForceReporter!M2870</f>
        <v>0</v>
      </c>
      <c r="S2870">
        <f>ForceReporter!N2870</f>
        <v>0</v>
      </c>
      <c r="T2870">
        <f>ForceReporter!O2870</f>
        <v>0</v>
      </c>
      <c r="U2870">
        <f>BodyKinematics_pos!AF2874</f>
        <v>0</v>
      </c>
      <c r="V2870">
        <f t="shared" si="183"/>
        <v>-845.39</v>
      </c>
      <c r="W2870">
        <f>states_degrees!C2869</f>
        <v>0</v>
      </c>
      <c r="X2870">
        <f>states_degrees!E2869*1000</f>
        <v>0</v>
      </c>
      <c r="Y2870">
        <f>ForceReporter!P2870</f>
        <v>0</v>
      </c>
      <c r="Z2870">
        <f>ForceReporter!Q2870</f>
        <v>0</v>
      </c>
      <c r="AA2870">
        <f>ForceReporter!R2870</f>
        <v>0</v>
      </c>
      <c r="AB2870">
        <f t="shared" si="181"/>
        <v>0</v>
      </c>
      <c r="AC2870">
        <f>ForceReporter!S2870</f>
        <v>0</v>
      </c>
      <c r="AD2870">
        <f>ForceReporter!T2870</f>
        <v>0</v>
      </c>
      <c r="AE2870">
        <f>ForceReporter!U2870</f>
        <v>0</v>
      </c>
      <c r="AF2870">
        <f>ForceReporter!V2870</f>
        <v>0</v>
      </c>
      <c r="AG2870">
        <f>ForceReporter!W2870</f>
        <v>0</v>
      </c>
      <c r="AH2870">
        <f>ForceReporter!X2870</f>
        <v>0</v>
      </c>
      <c r="AI2870">
        <f>ForceReporter!Y2870</f>
        <v>0</v>
      </c>
      <c r="AJ2870">
        <f>ForceReporter!Z2870</f>
        <v>0</v>
      </c>
      <c r="AK2870">
        <f>ForceReporter!AA2870</f>
        <v>0</v>
      </c>
      <c r="AL2870">
        <f>ForceReporter!AB2870</f>
        <v>0</v>
      </c>
      <c r="AM2870">
        <f>ForceReporter!AC2870</f>
        <v>0</v>
      </c>
      <c r="AN2870">
        <f>ForceReporter!AD2870</f>
        <v>0</v>
      </c>
      <c r="AO2870">
        <f>ForceReporter!AE2870</f>
        <v>0</v>
      </c>
      <c r="AP2870">
        <f>ForceReporter!AF2870</f>
        <v>0</v>
      </c>
      <c r="AQ2870">
        <f>ForceReporter!AG2870</f>
        <v>0</v>
      </c>
      <c r="AR2870">
        <f>ForceReporter!AH2870</f>
        <v>0</v>
      </c>
      <c r="AS2870">
        <f>ForceReporter!AI2870</f>
        <v>0</v>
      </c>
      <c r="AT2870">
        <f>ForceReporter!AJ2870</f>
        <v>0</v>
      </c>
      <c r="AU2870">
        <f>ForceReporter!AK2870</f>
        <v>0</v>
      </c>
      <c r="AV2870">
        <f>ForceReporter!AL2870</f>
        <v>0</v>
      </c>
      <c r="AW2870">
        <f>ForceReporter!AM2870</f>
        <v>0</v>
      </c>
      <c r="AX2870">
        <f>ForceReporter!AN2870</f>
        <v>0</v>
      </c>
      <c r="AY2870">
        <f>ForceReporter!AO2870</f>
        <v>0</v>
      </c>
      <c r="AZ2870">
        <f>ForceReporter!AP2870</f>
        <v>0</v>
      </c>
      <c r="BA2870">
        <f>ForceReporter!AQ2870</f>
        <v>0</v>
      </c>
      <c r="BB2870">
        <f>ForceReporter!AR2870</f>
        <v>0</v>
      </c>
      <c r="BC2870">
        <f>ForceReporter!AS2870</f>
        <v>0</v>
      </c>
      <c r="BD2870">
        <f>ForceReporter!AT2870</f>
        <v>0</v>
      </c>
      <c r="BE2870">
        <f>ForceReporter!AU2870</f>
        <v>0</v>
      </c>
      <c r="BF2870">
        <f>ForceReporter!AV2870</f>
        <v>0</v>
      </c>
      <c r="BG2870">
        <f>ForceReporter!AW2870</f>
        <v>0</v>
      </c>
      <c r="BH2870">
        <f>ForceReporter!AX2870</f>
        <v>0</v>
      </c>
      <c r="BI2870">
        <f>ForceReporter!AY2870</f>
        <v>0</v>
      </c>
      <c r="BJ2870">
        <f>ForceReporter!AZ2870</f>
        <v>0</v>
      </c>
      <c r="BK2870">
        <f>ForceReporter!BA2870</f>
        <v>0</v>
      </c>
      <c r="BL2870">
        <f>ForceReporter!BB2870</f>
        <v>0</v>
      </c>
      <c r="BM2870">
        <f>ForceReporter!BC2870</f>
        <v>0</v>
      </c>
      <c r="BN2870">
        <f>ForceReporter!BD2870</f>
        <v>0</v>
      </c>
      <c r="BO2870">
        <f>ForceReporter!BE2870</f>
        <v>0</v>
      </c>
    </row>
    <row r="2871" spans="1:67" x14ac:dyDescent="0.3">
      <c r="A2871">
        <f>ForceReporter!A2871</f>
        <v>0</v>
      </c>
      <c r="B2871">
        <f>ForceReporter!B2871</f>
        <v>0</v>
      </c>
      <c r="C2871">
        <f>ForceReporter!C2871</f>
        <v>0</v>
      </c>
      <c r="D2871">
        <f>BodyKinematics_pos!Z2875</f>
        <v>0</v>
      </c>
      <c r="E2871">
        <f t="shared" si="182"/>
        <v>-890.38260000000002</v>
      </c>
      <c r="F2871">
        <f>states_degrees!B2870</f>
        <v>0</v>
      </c>
      <c r="G2871">
        <f>states_degrees!D2870*1000</f>
        <v>0</v>
      </c>
      <c r="H2871">
        <f>ForceReporter!D2871</f>
        <v>0</v>
      </c>
      <c r="I2871">
        <f>ForceReporter!E2871</f>
        <v>0</v>
      </c>
      <c r="J2871">
        <f>ForceReporter!F2871</f>
        <v>0</v>
      </c>
      <c r="K2871">
        <f t="shared" si="180"/>
        <v>0</v>
      </c>
      <c r="L2871">
        <f>ForceReporter!G2871</f>
        <v>0</v>
      </c>
      <c r="M2871">
        <f>ForceReporter!H2871</f>
        <v>0</v>
      </c>
      <c r="N2871">
        <f>ForceReporter!I2871</f>
        <v>0</v>
      </c>
      <c r="O2871">
        <f>ForceReporter!J2871</f>
        <v>0</v>
      </c>
      <c r="P2871">
        <f>ForceReporter!K2871</f>
        <v>0</v>
      </c>
      <c r="Q2871">
        <f>ForceReporter!L2871</f>
        <v>0</v>
      </c>
      <c r="R2871">
        <f>ForceReporter!M2871</f>
        <v>0</v>
      </c>
      <c r="S2871">
        <f>ForceReporter!N2871</f>
        <v>0</v>
      </c>
      <c r="T2871">
        <f>ForceReporter!O2871</f>
        <v>0</v>
      </c>
      <c r="U2871">
        <f>BodyKinematics_pos!AF2875</f>
        <v>0</v>
      </c>
      <c r="V2871">
        <f t="shared" si="183"/>
        <v>-845.39</v>
      </c>
      <c r="W2871">
        <f>states_degrees!C2870</f>
        <v>0</v>
      </c>
      <c r="X2871">
        <f>states_degrees!E2870*1000</f>
        <v>0</v>
      </c>
      <c r="Y2871">
        <f>ForceReporter!P2871</f>
        <v>0</v>
      </c>
      <c r="Z2871">
        <f>ForceReporter!Q2871</f>
        <v>0</v>
      </c>
      <c r="AA2871">
        <f>ForceReporter!R2871</f>
        <v>0</v>
      </c>
      <c r="AB2871">
        <f t="shared" si="181"/>
        <v>0</v>
      </c>
      <c r="AC2871">
        <f>ForceReporter!S2871</f>
        <v>0</v>
      </c>
      <c r="AD2871">
        <f>ForceReporter!T2871</f>
        <v>0</v>
      </c>
      <c r="AE2871">
        <f>ForceReporter!U2871</f>
        <v>0</v>
      </c>
      <c r="AF2871">
        <f>ForceReporter!V2871</f>
        <v>0</v>
      </c>
      <c r="AG2871">
        <f>ForceReporter!W2871</f>
        <v>0</v>
      </c>
      <c r="AH2871">
        <f>ForceReporter!X2871</f>
        <v>0</v>
      </c>
      <c r="AI2871">
        <f>ForceReporter!Y2871</f>
        <v>0</v>
      </c>
      <c r="AJ2871">
        <f>ForceReporter!Z2871</f>
        <v>0</v>
      </c>
      <c r="AK2871">
        <f>ForceReporter!AA2871</f>
        <v>0</v>
      </c>
      <c r="AL2871">
        <f>ForceReporter!AB2871</f>
        <v>0</v>
      </c>
      <c r="AM2871">
        <f>ForceReporter!AC2871</f>
        <v>0</v>
      </c>
      <c r="AN2871">
        <f>ForceReporter!AD2871</f>
        <v>0</v>
      </c>
      <c r="AO2871">
        <f>ForceReporter!AE2871</f>
        <v>0</v>
      </c>
      <c r="AP2871">
        <f>ForceReporter!AF2871</f>
        <v>0</v>
      </c>
      <c r="AQ2871">
        <f>ForceReporter!AG2871</f>
        <v>0</v>
      </c>
      <c r="AR2871">
        <f>ForceReporter!AH2871</f>
        <v>0</v>
      </c>
      <c r="AS2871">
        <f>ForceReporter!AI2871</f>
        <v>0</v>
      </c>
      <c r="AT2871">
        <f>ForceReporter!AJ2871</f>
        <v>0</v>
      </c>
      <c r="AU2871">
        <f>ForceReporter!AK2871</f>
        <v>0</v>
      </c>
      <c r="AV2871">
        <f>ForceReporter!AL2871</f>
        <v>0</v>
      </c>
      <c r="AW2871">
        <f>ForceReporter!AM2871</f>
        <v>0</v>
      </c>
      <c r="AX2871">
        <f>ForceReporter!AN2871</f>
        <v>0</v>
      </c>
      <c r="AY2871">
        <f>ForceReporter!AO2871</f>
        <v>0</v>
      </c>
      <c r="AZ2871">
        <f>ForceReporter!AP2871</f>
        <v>0</v>
      </c>
      <c r="BA2871">
        <f>ForceReporter!AQ2871</f>
        <v>0</v>
      </c>
      <c r="BB2871">
        <f>ForceReporter!AR2871</f>
        <v>0</v>
      </c>
      <c r="BC2871">
        <f>ForceReporter!AS2871</f>
        <v>0</v>
      </c>
      <c r="BD2871">
        <f>ForceReporter!AT2871</f>
        <v>0</v>
      </c>
      <c r="BE2871">
        <f>ForceReporter!AU2871</f>
        <v>0</v>
      </c>
      <c r="BF2871">
        <f>ForceReporter!AV2871</f>
        <v>0</v>
      </c>
      <c r="BG2871">
        <f>ForceReporter!AW2871</f>
        <v>0</v>
      </c>
      <c r="BH2871">
        <f>ForceReporter!AX2871</f>
        <v>0</v>
      </c>
      <c r="BI2871">
        <f>ForceReporter!AY2871</f>
        <v>0</v>
      </c>
      <c r="BJ2871">
        <f>ForceReporter!AZ2871</f>
        <v>0</v>
      </c>
      <c r="BK2871">
        <f>ForceReporter!BA2871</f>
        <v>0</v>
      </c>
      <c r="BL2871">
        <f>ForceReporter!BB2871</f>
        <v>0</v>
      </c>
      <c r="BM2871">
        <f>ForceReporter!BC2871</f>
        <v>0</v>
      </c>
      <c r="BN2871">
        <f>ForceReporter!BD2871</f>
        <v>0</v>
      </c>
      <c r="BO2871">
        <f>ForceReporter!BE2871</f>
        <v>0</v>
      </c>
    </row>
    <row r="2872" spans="1:67" x14ac:dyDescent="0.3">
      <c r="A2872">
        <f>ForceReporter!A2872</f>
        <v>0</v>
      </c>
      <c r="B2872">
        <f>ForceReporter!B2872</f>
        <v>0</v>
      </c>
      <c r="C2872">
        <f>ForceReporter!C2872</f>
        <v>0</v>
      </c>
      <c r="D2872">
        <f>BodyKinematics_pos!Z2876</f>
        <v>0</v>
      </c>
      <c r="E2872">
        <f t="shared" si="182"/>
        <v>-890.38260000000002</v>
      </c>
      <c r="F2872">
        <f>states_degrees!B2871</f>
        <v>0</v>
      </c>
      <c r="G2872">
        <f>states_degrees!D2871*1000</f>
        <v>0</v>
      </c>
      <c r="H2872">
        <f>ForceReporter!D2872</f>
        <v>0</v>
      </c>
      <c r="I2872">
        <f>ForceReporter!E2872</f>
        <v>0</v>
      </c>
      <c r="J2872">
        <f>ForceReporter!F2872</f>
        <v>0</v>
      </c>
      <c r="K2872">
        <f t="shared" si="180"/>
        <v>0</v>
      </c>
      <c r="L2872">
        <f>ForceReporter!G2872</f>
        <v>0</v>
      </c>
      <c r="M2872">
        <f>ForceReporter!H2872</f>
        <v>0</v>
      </c>
      <c r="N2872">
        <f>ForceReporter!I2872</f>
        <v>0</v>
      </c>
      <c r="O2872">
        <f>ForceReporter!J2872</f>
        <v>0</v>
      </c>
      <c r="P2872">
        <f>ForceReporter!K2872</f>
        <v>0</v>
      </c>
      <c r="Q2872">
        <f>ForceReporter!L2872</f>
        <v>0</v>
      </c>
      <c r="R2872">
        <f>ForceReporter!M2872</f>
        <v>0</v>
      </c>
      <c r="S2872">
        <f>ForceReporter!N2872</f>
        <v>0</v>
      </c>
      <c r="T2872">
        <f>ForceReporter!O2872</f>
        <v>0</v>
      </c>
      <c r="U2872">
        <f>BodyKinematics_pos!AF2876</f>
        <v>0</v>
      </c>
      <c r="V2872">
        <f t="shared" si="183"/>
        <v>-845.39</v>
      </c>
      <c r="W2872">
        <f>states_degrees!C2871</f>
        <v>0</v>
      </c>
      <c r="X2872">
        <f>states_degrees!E2871*1000</f>
        <v>0</v>
      </c>
      <c r="Y2872">
        <f>ForceReporter!P2872</f>
        <v>0</v>
      </c>
      <c r="Z2872">
        <f>ForceReporter!Q2872</f>
        <v>0</v>
      </c>
      <c r="AA2872">
        <f>ForceReporter!R2872</f>
        <v>0</v>
      </c>
      <c r="AB2872">
        <f t="shared" si="181"/>
        <v>0</v>
      </c>
      <c r="AC2872">
        <f>ForceReporter!S2872</f>
        <v>0</v>
      </c>
      <c r="AD2872">
        <f>ForceReporter!T2872</f>
        <v>0</v>
      </c>
      <c r="AE2872">
        <f>ForceReporter!U2872</f>
        <v>0</v>
      </c>
      <c r="AF2872">
        <f>ForceReporter!V2872</f>
        <v>0</v>
      </c>
      <c r="AG2872">
        <f>ForceReporter!W2872</f>
        <v>0</v>
      </c>
      <c r="AH2872">
        <f>ForceReporter!X2872</f>
        <v>0</v>
      </c>
      <c r="AI2872">
        <f>ForceReporter!Y2872</f>
        <v>0</v>
      </c>
      <c r="AJ2872">
        <f>ForceReporter!Z2872</f>
        <v>0</v>
      </c>
      <c r="AK2872">
        <f>ForceReporter!AA2872</f>
        <v>0</v>
      </c>
      <c r="AL2872">
        <f>ForceReporter!AB2872</f>
        <v>0</v>
      </c>
      <c r="AM2872">
        <f>ForceReporter!AC2872</f>
        <v>0</v>
      </c>
      <c r="AN2872">
        <f>ForceReporter!AD2872</f>
        <v>0</v>
      </c>
      <c r="AO2872">
        <f>ForceReporter!AE2872</f>
        <v>0</v>
      </c>
      <c r="AP2872">
        <f>ForceReporter!AF2872</f>
        <v>0</v>
      </c>
      <c r="AQ2872">
        <f>ForceReporter!AG2872</f>
        <v>0</v>
      </c>
      <c r="AR2872">
        <f>ForceReporter!AH2872</f>
        <v>0</v>
      </c>
      <c r="AS2872">
        <f>ForceReporter!AI2872</f>
        <v>0</v>
      </c>
      <c r="AT2872">
        <f>ForceReporter!AJ2872</f>
        <v>0</v>
      </c>
      <c r="AU2872">
        <f>ForceReporter!AK2872</f>
        <v>0</v>
      </c>
      <c r="AV2872">
        <f>ForceReporter!AL2872</f>
        <v>0</v>
      </c>
      <c r="AW2872">
        <f>ForceReporter!AM2872</f>
        <v>0</v>
      </c>
      <c r="AX2872">
        <f>ForceReporter!AN2872</f>
        <v>0</v>
      </c>
      <c r="AY2872">
        <f>ForceReporter!AO2872</f>
        <v>0</v>
      </c>
      <c r="AZ2872">
        <f>ForceReporter!AP2872</f>
        <v>0</v>
      </c>
      <c r="BA2872">
        <f>ForceReporter!AQ2872</f>
        <v>0</v>
      </c>
      <c r="BB2872">
        <f>ForceReporter!AR2872</f>
        <v>0</v>
      </c>
      <c r="BC2872">
        <f>ForceReporter!AS2872</f>
        <v>0</v>
      </c>
      <c r="BD2872">
        <f>ForceReporter!AT2872</f>
        <v>0</v>
      </c>
      <c r="BE2872">
        <f>ForceReporter!AU2872</f>
        <v>0</v>
      </c>
      <c r="BF2872">
        <f>ForceReporter!AV2872</f>
        <v>0</v>
      </c>
      <c r="BG2872">
        <f>ForceReporter!AW2872</f>
        <v>0</v>
      </c>
      <c r="BH2872">
        <f>ForceReporter!AX2872</f>
        <v>0</v>
      </c>
      <c r="BI2872">
        <f>ForceReporter!AY2872</f>
        <v>0</v>
      </c>
      <c r="BJ2872">
        <f>ForceReporter!AZ2872</f>
        <v>0</v>
      </c>
      <c r="BK2872">
        <f>ForceReporter!BA2872</f>
        <v>0</v>
      </c>
      <c r="BL2872">
        <f>ForceReporter!BB2872</f>
        <v>0</v>
      </c>
      <c r="BM2872">
        <f>ForceReporter!BC2872</f>
        <v>0</v>
      </c>
      <c r="BN2872">
        <f>ForceReporter!BD2872</f>
        <v>0</v>
      </c>
      <c r="BO2872">
        <f>ForceReporter!BE2872</f>
        <v>0</v>
      </c>
    </row>
    <row r="2873" spans="1:67" x14ac:dyDescent="0.3">
      <c r="A2873">
        <f>ForceReporter!A2873</f>
        <v>0</v>
      </c>
      <c r="B2873">
        <f>ForceReporter!B2873</f>
        <v>0</v>
      </c>
      <c r="C2873">
        <f>ForceReporter!C2873</f>
        <v>0</v>
      </c>
      <c r="D2873">
        <f>BodyKinematics_pos!Z2877</f>
        <v>0</v>
      </c>
      <c r="E2873">
        <f t="shared" si="182"/>
        <v>-890.38260000000002</v>
      </c>
      <c r="F2873">
        <f>states_degrees!B2872</f>
        <v>0</v>
      </c>
      <c r="G2873">
        <f>states_degrees!D2872*1000</f>
        <v>0</v>
      </c>
      <c r="H2873">
        <f>ForceReporter!D2873</f>
        <v>0</v>
      </c>
      <c r="I2873">
        <f>ForceReporter!E2873</f>
        <v>0</v>
      </c>
      <c r="J2873">
        <f>ForceReporter!F2873</f>
        <v>0</v>
      </c>
      <c r="K2873">
        <f t="shared" ref="K2873:K2936" si="184">SQRT(SUMSQ(H2873:J2873))</f>
        <v>0</v>
      </c>
      <c r="L2873">
        <f>ForceReporter!G2873</f>
        <v>0</v>
      </c>
      <c r="M2873">
        <f>ForceReporter!H2873</f>
        <v>0</v>
      </c>
      <c r="N2873">
        <f>ForceReporter!I2873</f>
        <v>0</v>
      </c>
      <c r="O2873">
        <f>ForceReporter!J2873</f>
        <v>0</v>
      </c>
      <c r="P2873">
        <f>ForceReporter!K2873</f>
        <v>0</v>
      </c>
      <c r="Q2873">
        <f>ForceReporter!L2873</f>
        <v>0</v>
      </c>
      <c r="R2873">
        <f>ForceReporter!M2873</f>
        <v>0</v>
      </c>
      <c r="S2873">
        <f>ForceReporter!N2873</f>
        <v>0</v>
      </c>
      <c r="T2873">
        <f>ForceReporter!O2873</f>
        <v>0</v>
      </c>
      <c r="U2873">
        <f>BodyKinematics_pos!AF2877</f>
        <v>0</v>
      </c>
      <c r="V2873">
        <f t="shared" si="183"/>
        <v>-845.39</v>
      </c>
      <c r="W2873">
        <f>states_degrees!C2872</f>
        <v>0</v>
      </c>
      <c r="X2873">
        <f>states_degrees!E2872*1000</f>
        <v>0</v>
      </c>
      <c r="Y2873">
        <f>ForceReporter!P2873</f>
        <v>0</v>
      </c>
      <c r="Z2873">
        <f>ForceReporter!Q2873</f>
        <v>0</v>
      </c>
      <c r="AA2873">
        <f>ForceReporter!R2873</f>
        <v>0</v>
      </c>
      <c r="AB2873">
        <f t="shared" ref="AB2873:AB2936" si="185">SQRT(SUMSQ(Y2873:AA2873))</f>
        <v>0</v>
      </c>
      <c r="AC2873">
        <f>ForceReporter!S2873</f>
        <v>0</v>
      </c>
      <c r="AD2873">
        <f>ForceReporter!T2873</f>
        <v>0</v>
      </c>
      <c r="AE2873">
        <f>ForceReporter!U2873</f>
        <v>0</v>
      </c>
      <c r="AF2873">
        <f>ForceReporter!V2873</f>
        <v>0</v>
      </c>
      <c r="AG2873">
        <f>ForceReporter!W2873</f>
        <v>0</v>
      </c>
      <c r="AH2873">
        <f>ForceReporter!X2873</f>
        <v>0</v>
      </c>
      <c r="AI2873">
        <f>ForceReporter!Y2873</f>
        <v>0</v>
      </c>
      <c r="AJ2873">
        <f>ForceReporter!Z2873</f>
        <v>0</v>
      </c>
      <c r="AK2873">
        <f>ForceReporter!AA2873</f>
        <v>0</v>
      </c>
      <c r="AL2873">
        <f>ForceReporter!AB2873</f>
        <v>0</v>
      </c>
      <c r="AM2873">
        <f>ForceReporter!AC2873</f>
        <v>0</v>
      </c>
      <c r="AN2873">
        <f>ForceReporter!AD2873</f>
        <v>0</v>
      </c>
      <c r="AO2873">
        <f>ForceReporter!AE2873</f>
        <v>0</v>
      </c>
      <c r="AP2873">
        <f>ForceReporter!AF2873</f>
        <v>0</v>
      </c>
      <c r="AQ2873">
        <f>ForceReporter!AG2873</f>
        <v>0</v>
      </c>
      <c r="AR2873">
        <f>ForceReporter!AH2873</f>
        <v>0</v>
      </c>
      <c r="AS2873">
        <f>ForceReporter!AI2873</f>
        <v>0</v>
      </c>
      <c r="AT2873">
        <f>ForceReporter!AJ2873</f>
        <v>0</v>
      </c>
      <c r="AU2873">
        <f>ForceReporter!AK2873</f>
        <v>0</v>
      </c>
      <c r="AV2873">
        <f>ForceReporter!AL2873</f>
        <v>0</v>
      </c>
      <c r="AW2873">
        <f>ForceReporter!AM2873</f>
        <v>0</v>
      </c>
      <c r="AX2873">
        <f>ForceReporter!AN2873</f>
        <v>0</v>
      </c>
      <c r="AY2873">
        <f>ForceReporter!AO2873</f>
        <v>0</v>
      </c>
      <c r="AZ2873">
        <f>ForceReporter!AP2873</f>
        <v>0</v>
      </c>
      <c r="BA2873">
        <f>ForceReporter!AQ2873</f>
        <v>0</v>
      </c>
      <c r="BB2873">
        <f>ForceReporter!AR2873</f>
        <v>0</v>
      </c>
      <c r="BC2873">
        <f>ForceReporter!AS2873</f>
        <v>0</v>
      </c>
      <c r="BD2873">
        <f>ForceReporter!AT2873</f>
        <v>0</v>
      </c>
      <c r="BE2873">
        <f>ForceReporter!AU2873</f>
        <v>0</v>
      </c>
      <c r="BF2873">
        <f>ForceReporter!AV2873</f>
        <v>0</v>
      </c>
      <c r="BG2873">
        <f>ForceReporter!AW2873</f>
        <v>0</v>
      </c>
      <c r="BH2873">
        <f>ForceReporter!AX2873</f>
        <v>0</v>
      </c>
      <c r="BI2873">
        <f>ForceReporter!AY2873</f>
        <v>0</v>
      </c>
      <c r="BJ2873">
        <f>ForceReporter!AZ2873</f>
        <v>0</v>
      </c>
      <c r="BK2873">
        <f>ForceReporter!BA2873</f>
        <v>0</v>
      </c>
      <c r="BL2873">
        <f>ForceReporter!BB2873</f>
        <v>0</v>
      </c>
      <c r="BM2873">
        <f>ForceReporter!BC2873</f>
        <v>0</v>
      </c>
      <c r="BN2873">
        <f>ForceReporter!BD2873</f>
        <v>0</v>
      </c>
      <c r="BO2873">
        <f>ForceReporter!BE2873</f>
        <v>0</v>
      </c>
    </row>
    <row r="2874" spans="1:67" x14ac:dyDescent="0.3">
      <c r="A2874">
        <f>ForceReporter!A2874</f>
        <v>0</v>
      </c>
      <c r="B2874">
        <f>ForceReporter!B2874</f>
        <v>0</v>
      </c>
      <c r="C2874">
        <f>ForceReporter!C2874</f>
        <v>0</v>
      </c>
      <c r="D2874">
        <f>BodyKinematics_pos!Z2878</f>
        <v>0</v>
      </c>
      <c r="E2874">
        <f t="shared" si="182"/>
        <v>-890.38260000000002</v>
      </c>
      <c r="F2874">
        <f>states_degrees!B2873</f>
        <v>0</v>
      </c>
      <c r="G2874">
        <f>states_degrees!D2873*1000</f>
        <v>0</v>
      </c>
      <c r="H2874">
        <f>ForceReporter!D2874</f>
        <v>0</v>
      </c>
      <c r="I2874">
        <f>ForceReporter!E2874</f>
        <v>0</v>
      </c>
      <c r="J2874">
        <f>ForceReporter!F2874</f>
        <v>0</v>
      </c>
      <c r="K2874">
        <f t="shared" si="184"/>
        <v>0</v>
      </c>
      <c r="L2874">
        <f>ForceReporter!G2874</f>
        <v>0</v>
      </c>
      <c r="M2874">
        <f>ForceReporter!H2874</f>
        <v>0</v>
      </c>
      <c r="N2874">
        <f>ForceReporter!I2874</f>
        <v>0</v>
      </c>
      <c r="O2874">
        <f>ForceReporter!J2874</f>
        <v>0</v>
      </c>
      <c r="P2874">
        <f>ForceReporter!K2874</f>
        <v>0</v>
      </c>
      <c r="Q2874">
        <f>ForceReporter!L2874</f>
        <v>0</v>
      </c>
      <c r="R2874">
        <f>ForceReporter!M2874</f>
        <v>0</v>
      </c>
      <c r="S2874">
        <f>ForceReporter!N2874</f>
        <v>0</v>
      </c>
      <c r="T2874">
        <f>ForceReporter!O2874</f>
        <v>0</v>
      </c>
      <c r="U2874">
        <f>BodyKinematics_pos!AF2878</f>
        <v>0</v>
      </c>
      <c r="V2874">
        <f t="shared" si="183"/>
        <v>-845.39</v>
      </c>
      <c r="W2874">
        <f>states_degrees!C2873</f>
        <v>0</v>
      </c>
      <c r="X2874">
        <f>states_degrees!E2873*1000</f>
        <v>0</v>
      </c>
      <c r="Y2874">
        <f>ForceReporter!P2874</f>
        <v>0</v>
      </c>
      <c r="Z2874">
        <f>ForceReporter!Q2874</f>
        <v>0</v>
      </c>
      <c r="AA2874">
        <f>ForceReporter!R2874</f>
        <v>0</v>
      </c>
      <c r="AB2874">
        <f t="shared" si="185"/>
        <v>0</v>
      </c>
      <c r="AC2874">
        <f>ForceReporter!S2874</f>
        <v>0</v>
      </c>
      <c r="AD2874">
        <f>ForceReporter!T2874</f>
        <v>0</v>
      </c>
      <c r="AE2874">
        <f>ForceReporter!U2874</f>
        <v>0</v>
      </c>
      <c r="AF2874">
        <f>ForceReporter!V2874</f>
        <v>0</v>
      </c>
      <c r="AG2874">
        <f>ForceReporter!W2874</f>
        <v>0</v>
      </c>
      <c r="AH2874">
        <f>ForceReporter!X2874</f>
        <v>0</v>
      </c>
      <c r="AI2874">
        <f>ForceReporter!Y2874</f>
        <v>0</v>
      </c>
      <c r="AJ2874">
        <f>ForceReporter!Z2874</f>
        <v>0</v>
      </c>
      <c r="AK2874">
        <f>ForceReporter!AA2874</f>
        <v>0</v>
      </c>
      <c r="AL2874">
        <f>ForceReporter!AB2874</f>
        <v>0</v>
      </c>
      <c r="AM2874">
        <f>ForceReporter!AC2874</f>
        <v>0</v>
      </c>
      <c r="AN2874">
        <f>ForceReporter!AD2874</f>
        <v>0</v>
      </c>
      <c r="AO2874">
        <f>ForceReporter!AE2874</f>
        <v>0</v>
      </c>
      <c r="AP2874">
        <f>ForceReporter!AF2874</f>
        <v>0</v>
      </c>
      <c r="AQ2874">
        <f>ForceReporter!AG2874</f>
        <v>0</v>
      </c>
      <c r="AR2874">
        <f>ForceReporter!AH2874</f>
        <v>0</v>
      </c>
      <c r="AS2874">
        <f>ForceReporter!AI2874</f>
        <v>0</v>
      </c>
      <c r="AT2874">
        <f>ForceReporter!AJ2874</f>
        <v>0</v>
      </c>
      <c r="AU2874">
        <f>ForceReporter!AK2874</f>
        <v>0</v>
      </c>
      <c r="AV2874">
        <f>ForceReporter!AL2874</f>
        <v>0</v>
      </c>
      <c r="AW2874">
        <f>ForceReporter!AM2874</f>
        <v>0</v>
      </c>
      <c r="AX2874">
        <f>ForceReporter!AN2874</f>
        <v>0</v>
      </c>
      <c r="AY2874">
        <f>ForceReporter!AO2874</f>
        <v>0</v>
      </c>
      <c r="AZ2874">
        <f>ForceReporter!AP2874</f>
        <v>0</v>
      </c>
      <c r="BA2874">
        <f>ForceReporter!AQ2874</f>
        <v>0</v>
      </c>
      <c r="BB2874">
        <f>ForceReporter!AR2874</f>
        <v>0</v>
      </c>
      <c r="BC2874">
        <f>ForceReporter!AS2874</f>
        <v>0</v>
      </c>
      <c r="BD2874">
        <f>ForceReporter!AT2874</f>
        <v>0</v>
      </c>
      <c r="BE2874">
        <f>ForceReporter!AU2874</f>
        <v>0</v>
      </c>
      <c r="BF2874">
        <f>ForceReporter!AV2874</f>
        <v>0</v>
      </c>
      <c r="BG2874">
        <f>ForceReporter!AW2874</f>
        <v>0</v>
      </c>
      <c r="BH2874">
        <f>ForceReporter!AX2874</f>
        <v>0</v>
      </c>
      <c r="BI2874">
        <f>ForceReporter!AY2874</f>
        <v>0</v>
      </c>
      <c r="BJ2874">
        <f>ForceReporter!AZ2874</f>
        <v>0</v>
      </c>
      <c r="BK2874">
        <f>ForceReporter!BA2874</f>
        <v>0</v>
      </c>
      <c r="BL2874">
        <f>ForceReporter!BB2874</f>
        <v>0</v>
      </c>
      <c r="BM2874">
        <f>ForceReporter!BC2874</f>
        <v>0</v>
      </c>
      <c r="BN2874">
        <f>ForceReporter!BD2874</f>
        <v>0</v>
      </c>
      <c r="BO2874">
        <f>ForceReporter!BE2874</f>
        <v>0</v>
      </c>
    </row>
    <row r="2875" spans="1:67" x14ac:dyDescent="0.3">
      <c r="A2875">
        <f>ForceReporter!A2875</f>
        <v>0</v>
      </c>
      <c r="B2875">
        <f>ForceReporter!B2875</f>
        <v>0</v>
      </c>
      <c r="C2875">
        <f>ForceReporter!C2875</f>
        <v>0</v>
      </c>
      <c r="D2875">
        <f>BodyKinematics_pos!Z2879</f>
        <v>0</v>
      </c>
      <c r="E2875">
        <f t="shared" si="182"/>
        <v>-890.38260000000002</v>
      </c>
      <c r="F2875">
        <f>states_degrees!B2874</f>
        <v>0</v>
      </c>
      <c r="G2875">
        <f>states_degrees!D2874*1000</f>
        <v>0</v>
      </c>
      <c r="H2875">
        <f>ForceReporter!D2875</f>
        <v>0</v>
      </c>
      <c r="I2875">
        <f>ForceReporter!E2875</f>
        <v>0</v>
      </c>
      <c r="J2875">
        <f>ForceReporter!F2875</f>
        <v>0</v>
      </c>
      <c r="K2875">
        <f t="shared" si="184"/>
        <v>0</v>
      </c>
      <c r="L2875">
        <f>ForceReporter!G2875</f>
        <v>0</v>
      </c>
      <c r="M2875">
        <f>ForceReporter!H2875</f>
        <v>0</v>
      </c>
      <c r="N2875">
        <f>ForceReporter!I2875</f>
        <v>0</v>
      </c>
      <c r="O2875">
        <f>ForceReporter!J2875</f>
        <v>0</v>
      </c>
      <c r="P2875">
        <f>ForceReporter!K2875</f>
        <v>0</v>
      </c>
      <c r="Q2875">
        <f>ForceReporter!L2875</f>
        <v>0</v>
      </c>
      <c r="R2875">
        <f>ForceReporter!M2875</f>
        <v>0</v>
      </c>
      <c r="S2875">
        <f>ForceReporter!N2875</f>
        <v>0</v>
      </c>
      <c r="T2875">
        <f>ForceReporter!O2875</f>
        <v>0</v>
      </c>
      <c r="U2875">
        <f>BodyKinematics_pos!AF2879</f>
        <v>0</v>
      </c>
      <c r="V2875">
        <f t="shared" si="183"/>
        <v>-845.39</v>
      </c>
      <c r="W2875">
        <f>states_degrees!C2874</f>
        <v>0</v>
      </c>
      <c r="X2875">
        <f>states_degrees!E2874*1000</f>
        <v>0</v>
      </c>
      <c r="Y2875">
        <f>ForceReporter!P2875</f>
        <v>0</v>
      </c>
      <c r="Z2875">
        <f>ForceReporter!Q2875</f>
        <v>0</v>
      </c>
      <c r="AA2875">
        <f>ForceReporter!R2875</f>
        <v>0</v>
      </c>
      <c r="AB2875">
        <f t="shared" si="185"/>
        <v>0</v>
      </c>
      <c r="AC2875">
        <f>ForceReporter!S2875</f>
        <v>0</v>
      </c>
      <c r="AD2875">
        <f>ForceReporter!T2875</f>
        <v>0</v>
      </c>
      <c r="AE2875">
        <f>ForceReporter!U2875</f>
        <v>0</v>
      </c>
      <c r="AF2875">
        <f>ForceReporter!V2875</f>
        <v>0</v>
      </c>
      <c r="AG2875">
        <f>ForceReporter!W2875</f>
        <v>0</v>
      </c>
      <c r="AH2875">
        <f>ForceReporter!X2875</f>
        <v>0</v>
      </c>
      <c r="AI2875">
        <f>ForceReporter!Y2875</f>
        <v>0</v>
      </c>
      <c r="AJ2875">
        <f>ForceReporter!Z2875</f>
        <v>0</v>
      </c>
      <c r="AK2875">
        <f>ForceReporter!AA2875</f>
        <v>0</v>
      </c>
      <c r="AL2875">
        <f>ForceReporter!AB2875</f>
        <v>0</v>
      </c>
      <c r="AM2875">
        <f>ForceReporter!AC2875</f>
        <v>0</v>
      </c>
      <c r="AN2875">
        <f>ForceReporter!AD2875</f>
        <v>0</v>
      </c>
      <c r="AO2875">
        <f>ForceReporter!AE2875</f>
        <v>0</v>
      </c>
      <c r="AP2875">
        <f>ForceReporter!AF2875</f>
        <v>0</v>
      </c>
      <c r="AQ2875">
        <f>ForceReporter!AG2875</f>
        <v>0</v>
      </c>
      <c r="AR2875">
        <f>ForceReporter!AH2875</f>
        <v>0</v>
      </c>
      <c r="AS2875">
        <f>ForceReporter!AI2875</f>
        <v>0</v>
      </c>
      <c r="AT2875">
        <f>ForceReporter!AJ2875</f>
        <v>0</v>
      </c>
      <c r="AU2875">
        <f>ForceReporter!AK2875</f>
        <v>0</v>
      </c>
      <c r="AV2875">
        <f>ForceReporter!AL2875</f>
        <v>0</v>
      </c>
      <c r="AW2875">
        <f>ForceReporter!AM2875</f>
        <v>0</v>
      </c>
      <c r="AX2875">
        <f>ForceReporter!AN2875</f>
        <v>0</v>
      </c>
      <c r="AY2875">
        <f>ForceReporter!AO2875</f>
        <v>0</v>
      </c>
      <c r="AZ2875">
        <f>ForceReporter!AP2875</f>
        <v>0</v>
      </c>
      <c r="BA2875">
        <f>ForceReporter!AQ2875</f>
        <v>0</v>
      </c>
      <c r="BB2875">
        <f>ForceReporter!AR2875</f>
        <v>0</v>
      </c>
      <c r="BC2875">
        <f>ForceReporter!AS2875</f>
        <v>0</v>
      </c>
      <c r="BD2875">
        <f>ForceReporter!AT2875</f>
        <v>0</v>
      </c>
      <c r="BE2875">
        <f>ForceReporter!AU2875</f>
        <v>0</v>
      </c>
      <c r="BF2875">
        <f>ForceReporter!AV2875</f>
        <v>0</v>
      </c>
      <c r="BG2875">
        <f>ForceReporter!AW2875</f>
        <v>0</v>
      </c>
      <c r="BH2875">
        <f>ForceReporter!AX2875</f>
        <v>0</v>
      </c>
      <c r="BI2875">
        <f>ForceReporter!AY2875</f>
        <v>0</v>
      </c>
      <c r="BJ2875">
        <f>ForceReporter!AZ2875</f>
        <v>0</v>
      </c>
      <c r="BK2875">
        <f>ForceReporter!BA2875</f>
        <v>0</v>
      </c>
      <c r="BL2875">
        <f>ForceReporter!BB2875</f>
        <v>0</v>
      </c>
      <c r="BM2875">
        <f>ForceReporter!BC2875</f>
        <v>0</v>
      </c>
      <c r="BN2875">
        <f>ForceReporter!BD2875</f>
        <v>0</v>
      </c>
      <c r="BO2875">
        <f>ForceReporter!BE2875</f>
        <v>0</v>
      </c>
    </row>
    <row r="2876" spans="1:67" x14ac:dyDescent="0.3">
      <c r="A2876">
        <f>ForceReporter!A2876</f>
        <v>0</v>
      </c>
      <c r="B2876">
        <f>ForceReporter!B2876</f>
        <v>0</v>
      </c>
      <c r="C2876">
        <f>ForceReporter!C2876</f>
        <v>0</v>
      </c>
      <c r="D2876">
        <f>BodyKinematics_pos!Z2880</f>
        <v>0</v>
      </c>
      <c r="E2876">
        <f t="shared" si="182"/>
        <v>-890.38260000000002</v>
      </c>
      <c r="F2876">
        <f>states_degrees!B2875</f>
        <v>0</v>
      </c>
      <c r="G2876">
        <f>states_degrees!D2875*1000</f>
        <v>0</v>
      </c>
      <c r="H2876">
        <f>ForceReporter!D2876</f>
        <v>0</v>
      </c>
      <c r="I2876">
        <f>ForceReporter!E2876</f>
        <v>0</v>
      </c>
      <c r="J2876">
        <f>ForceReporter!F2876</f>
        <v>0</v>
      </c>
      <c r="K2876">
        <f t="shared" si="184"/>
        <v>0</v>
      </c>
      <c r="L2876">
        <f>ForceReporter!G2876</f>
        <v>0</v>
      </c>
      <c r="M2876">
        <f>ForceReporter!H2876</f>
        <v>0</v>
      </c>
      <c r="N2876">
        <f>ForceReporter!I2876</f>
        <v>0</v>
      </c>
      <c r="O2876">
        <f>ForceReporter!J2876</f>
        <v>0</v>
      </c>
      <c r="P2876">
        <f>ForceReporter!K2876</f>
        <v>0</v>
      </c>
      <c r="Q2876">
        <f>ForceReporter!L2876</f>
        <v>0</v>
      </c>
      <c r="R2876">
        <f>ForceReporter!M2876</f>
        <v>0</v>
      </c>
      <c r="S2876">
        <f>ForceReporter!N2876</f>
        <v>0</v>
      </c>
      <c r="T2876">
        <f>ForceReporter!O2876</f>
        <v>0</v>
      </c>
      <c r="U2876">
        <f>BodyKinematics_pos!AF2880</f>
        <v>0</v>
      </c>
      <c r="V2876">
        <f t="shared" si="183"/>
        <v>-845.39</v>
      </c>
      <c r="W2876">
        <f>states_degrees!C2875</f>
        <v>0</v>
      </c>
      <c r="X2876">
        <f>states_degrees!E2875*1000</f>
        <v>0</v>
      </c>
      <c r="Y2876">
        <f>ForceReporter!P2876</f>
        <v>0</v>
      </c>
      <c r="Z2876">
        <f>ForceReporter!Q2876</f>
        <v>0</v>
      </c>
      <c r="AA2876">
        <f>ForceReporter!R2876</f>
        <v>0</v>
      </c>
      <c r="AB2876">
        <f t="shared" si="185"/>
        <v>0</v>
      </c>
      <c r="AC2876">
        <f>ForceReporter!S2876</f>
        <v>0</v>
      </c>
      <c r="AD2876">
        <f>ForceReporter!T2876</f>
        <v>0</v>
      </c>
      <c r="AE2876">
        <f>ForceReporter!U2876</f>
        <v>0</v>
      </c>
      <c r="AF2876">
        <f>ForceReporter!V2876</f>
        <v>0</v>
      </c>
      <c r="AG2876">
        <f>ForceReporter!W2876</f>
        <v>0</v>
      </c>
      <c r="AH2876">
        <f>ForceReporter!X2876</f>
        <v>0</v>
      </c>
      <c r="AI2876">
        <f>ForceReporter!Y2876</f>
        <v>0</v>
      </c>
      <c r="AJ2876">
        <f>ForceReporter!Z2876</f>
        <v>0</v>
      </c>
      <c r="AK2876">
        <f>ForceReporter!AA2876</f>
        <v>0</v>
      </c>
      <c r="AL2876">
        <f>ForceReporter!AB2876</f>
        <v>0</v>
      </c>
      <c r="AM2876">
        <f>ForceReporter!AC2876</f>
        <v>0</v>
      </c>
      <c r="AN2876">
        <f>ForceReporter!AD2876</f>
        <v>0</v>
      </c>
      <c r="AO2876">
        <f>ForceReporter!AE2876</f>
        <v>0</v>
      </c>
      <c r="AP2876">
        <f>ForceReporter!AF2876</f>
        <v>0</v>
      </c>
      <c r="AQ2876">
        <f>ForceReporter!AG2876</f>
        <v>0</v>
      </c>
      <c r="AR2876">
        <f>ForceReporter!AH2876</f>
        <v>0</v>
      </c>
      <c r="AS2876">
        <f>ForceReporter!AI2876</f>
        <v>0</v>
      </c>
      <c r="AT2876">
        <f>ForceReporter!AJ2876</f>
        <v>0</v>
      </c>
      <c r="AU2876">
        <f>ForceReporter!AK2876</f>
        <v>0</v>
      </c>
      <c r="AV2876">
        <f>ForceReporter!AL2876</f>
        <v>0</v>
      </c>
      <c r="AW2876">
        <f>ForceReporter!AM2876</f>
        <v>0</v>
      </c>
      <c r="AX2876">
        <f>ForceReporter!AN2876</f>
        <v>0</v>
      </c>
      <c r="AY2876">
        <f>ForceReporter!AO2876</f>
        <v>0</v>
      </c>
      <c r="AZ2876">
        <f>ForceReporter!AP2876</f>
        <v>0</v>
      </c>
      <c r="BA2876">
        <f>ForceReporter!AQ2876</f>
        <v>0</v>
      </c>
      <c r="BB2876">
        <f>ForceReporter!AR2876</f>
        <v>0</v>
      </c>
      <c r="BC2876">
        <f>ForceReporter!AS2876</f>
        <v>0</v>
      </c>
      <c r="BD2876">
        <f>ForceReporter!AT2876</f>
        <v>0</v>
      </c>
      <c r="BE2876">
        <f>ForceReporter!AU2876</f>
        <v>0</v>
      </c>
      <c r="BF2876">
        <f>ForceReporter!AV2876</f>
        <v>0</v>
      </c>
      <c r="BG2876">
        <f>ForceReporter!AW2876</f>
        <v>0</v>
      </c>
      <c r="BH2876">
        <f>ForceReporter!AX2876</f>
        <v>0</v>
      </c>
      <c r="BI2876">
        <f>ForceReporter!AY2876</f>
        <v>0</v>
      </c>
      <c r="BJ2876">
        <f>ForceReporter!AZ2876</f>
        <v>0</v>
      </c>
      <c r="BK2876">
        <f>ForceReporter!BA2876</f>
        <v>0</v>
      </c>
      <c r="BL2876">
        <f>ForceReporter!BB2876</f>
        <v>0</v>
      </c>
      <c r="BM2876">
        <f>ForceReporter!BC2876</f>
        <v>0</v>
      </c>
      <c r="BN2876">
        <f>ForceReporter!BD2876</f>
        <v>0</v>
      </c>
      <c r="BO2876">
        <f>ForceReporter!BE2876</f>
        <v>0</v>
      </c>
    </row>
    <row r="2877" spans="1:67" x14ac:dyDescent="0.3">
      <c r="A2877">
        <f>ForceReporter!A2877</f>
        <v>0</v>
      </c>
      <c r="B2877">
        <f>ForceReporter!B2877</f>
        <v>0</v>
      </c>
      <c r="C2877">
        <f>ForceReporter!C2877</f>
        <v>0</v>
      </c>
      <c r="D2877">
        <f>BodyKinematics_pos!Z2881</f>
        <v>0</v>
      </c>
      <c r="E2877">
        <f t="shared" si="182"/>
        <v>-890.38260000000002</v>
      </c>
      <c r="F2877">
        <f>states_degrees!B2876</f>
        <v>0</v>
      </c>
      <c r="G2877">
        <f>states_degrees!D2876*1000</f>
        <v>0</v>
      </c>
      <c r="H2877">
        <f>ForceReporter!D2877</f>
        <v>0</v>
      </c>
      <c r="I2877">
        <f>ForceReporter!E2877</f>
        <v>0</v>
      </c>
      <c r="J2877">
        <f>ForceReporter!F2877</f>
        <v>0</v>
      </c>
      <c r="K2877">
        <f t="shared" si="184"/>
        <v>0</v>
      </c>
      <c r="L2877">
        <f>ForceReporter!G2877</f>
        <v>0</v>
      </c>
      <c r="M2877">
        <f>ForceReporter!H2877</f>
        <v>0</v>
      </c>
      <c r="N2877">
        <f>ForceReporter!I2877</f>
        <v>0</v>
      </c>
      <c r="O2877">
        <f>ForceReporter!J2877</f>
        <v>0</v>
      </c>
      <c r="P2877">
        <f>ForceReporter!K2877</f>
        <v>0</v>
      </c>
      <c r="Q2877">
        <f>ForceReporter!L2877</f>
        <v>0</v>
      </c>
      <c r="R2877">
        <f>ForceReporter!M2877</f>
        <v>0</v>
      </c>
      <c r="S2877">
        <f>ForceReporter!N2877</f>
        <v>0</v>
      </c>
      <c r="T2877">
        <f>ForceReporter!O2877</f>
        <v>0</v>
      </c>
      <c r="U2877">
        <f>BodyKinematics_pos!AF2881</f>
        <v>0</v>
      </c>
      <c r="V2877">
        <f t="shared" si="183"/>
        <v>-845.39</v>
      </c>
      <c r="W2877">
        <f>states_degrees!C2876</f>
        <v>0</v>
      </c>
      <c r="X2877">
        <f>states_degrees!E2876*1000</f>
        <v>0</v>
      </c>
      <c r="Y2877">
        <f>ForceReporter!P2877</f>
        <v>0</v>
      </c>
      <c r="Z2877">
        <f>ForceReporter!Q2877</f>
        <v>0</v>
      </c>
      <c r="AA2877">
        <f>ForceReporter!R2877</f>
        <v>0</v>
      </c>
      <c r="AB2877">
        <f t="shared" si="185"/>
        <v>0</v>
      </c>
      <c r="AC2877">
        <f>ForceReporter!S2877</f>
        <v>0</v>
      </c>
      <c r="AD2877">
        <f>ForceReporter!T2877</f>
        <v>0</v>
      </c>
      <c r="AE2877">
        <f>ForceReporter!U2877</f>
        <v>0</v>
      </c>
      <c r="AF2877">
        <f>ForceReporter!V2877</f>
        <v>0</v>
      </c>
      <c r="AG2877">
        <f>ForceReporter!W2877</f>
        <v>0</v>
      </c>
      <c r="AH2877">
        <f>ForceReporter!X2877</f>
        <v>0</v>
      </c>
      <c r="AI2877">
        <f>ForceReporter!Y2877</f>
        <v>0</v>
      </c>
      <c r="AJ2877">
        <f>ForceReporter!Z2877</f>
        <v>0</v>
      </c>
      <c r="AK2877">
        <f>ForceReporter!AA2877</f>
        <v>0</v>
      </c>
      <c r="AL2877">
        <f>ForceReporter!AB2877</f>
        <v>0</v>
      </c>
      <c r="AM2877">
        <f>ForceReporter!AC2877</f>
        <v>0</v>
      </c>
      <c r="AN2877">
        <f>ForceReporter!AD2877</f>
        <v>0</v>
      </c>
      <c r="AO2877">
        <f>ForceReporter!AE2877</f>
        <v>0</v>
      </c>
      <c r="AP2877">
        <f>ForceReporter!AF2877</f>
        <v>0</v>
      </c>
      <c r="AQ2877">
        <f>ForceReporter!AG2877</f>
        <v>0</v>
      </c>
      <c r="AR2877">
        <f>ForceReporter!AH2877</f>
        <v>0</v>
      </c>
      <c r="AS2877">
        <f>ForceReporter!AI2877</f>
        <v>0</v>
      </c>
      <c r="AT2877">
        <f>ForceReporter!AJ2877</f>
        <v>0</v>
      </c>
      <c r="AU2877">
        <f>ForceReporter!AK2877</f>
        <v>0</v>
      </c>
      <c r="AV2877">
        <f>ForceReporter!AL2877</f>
        <v>0</v>
      </c>
      <c r="AW2877">
        <f>ForceReporter!AM2877</f>
        <v>0</v>
      </c>
      <c r="AX2877">
        <f>ForceReporter!AN2877</f>
        <v>0</v>
      </c>
      <c r="AY2877">
        <f>ForceReporter!AO2877</f>
        <v>0</v>
      </c>
      <c r="AZ2877">
        <f>ForceReporter!AP2877</f>
        <v>0</v>
      </c>
      <c r="BA2877">
        <f>ForceReporter!AQ2877</f>
        <v>0</v>
      </c>
      <c r="BB2877">
        <f>ForceReporter!AR2877</f>
        <v>0</v>
      </c>
      <c r="BC2877">
        <f>ForceReporter!AS2877</f>
        <v>0</v>
      </c>
      <c r="BD2877">
        <f>ForceReporter!AT2877</f>
        <v>0</v>
      </c>
      <c r="BE2877">
        <f>ForceReporter!AU2877</f>
        <v>0</v>
      </c>
      <c r="BF2877">
        <f>ForceReporter!AV2877</f>
        <v>0</v>
      </c>
      <c r="BG2877">
        <f>ForceReporter!AW2877</f>
        <v>0</v>
      </c>
      <c r="BH2877">
        <f>ForceReporter!AX2877</f>
        <v>0</v>
      </c>
      <c r="BI2877">
        <f>ForceReporter!AY2877</f>
        <v>0</v>
      </c>
      <c r="BJ2877">
        <f>ForceReporter!AZ2877</f>
        <v>0</v>
      </c>
      <c r="BK2877">
        <f>ForceReporter!BA2877</f>
        <v>0</v>
      </c>
      <c r="BL2877">
        <f>ForceReporter!BB2877</f>
        <v>0</v>
      </c>
      <c r="BM2877">
        <f>ForceReporter!BC2877</f>
        <v>0</v>
      </c>
      <c r="BN2877">
        <f>ForceReporter!BD2877</f>
        <v>0</v>
      </c>
      <c r="BO2877">
        <f>ForceReporter!BE2877</f>
        <v>0</v>
      </c>
    </row>
    <row r="2878" spans="1:67" x14ac:dyDescent="0.3">
      <c r="A2878">
        <f>ForceReporter!A2878</f>
        <v>0</v>
      </c>
      <c r="B2878">
        <f>ForceReporter!B2878</f>
        <v>0</v>
      </c>
      <c r="C2878">
        <f>ForceReporter!C2878</f>
        <v>0</v>
      </c>
      <c r="D2878">
        <f>BodyKinematics_pos!Z2882</f>
        <v>0</v>
      </c>
      <c r="E2878">
        <f t="shared" si="182"/>
        <v>-890.38260000000002</v>
      </c>
      <c r="F2878">
        <f>states_degrees!B2877</f>
        <v>0</v>
      </c>
      <c r="G2878">
        <f>states_degrees!D2877*1000</f>
        <v>0</v>
      </c>
      <c r="H2878">
        <f>ForceReporter!D2878</f>
        <v>0</v>
      </c>
      <c r="I2878">
        <f>ForceReporter!E2878</f>
        <v>0</v>
      </c>
      <c r="J2878">
        <f>ForceReporter!F2878</f>
        <v>0</v>
      </c>
      <c r="K2878">
        <f t="shared" si="184"/>
        <v>0</v>
      </c>
      <c r="L2878">
        <f>ForceReporter!G2878</f>
        <v>0</v>
      </c>
      <c r="M2878">
        <f>ForceReporter!H2878</f>
        <v>0</v>
      </c>
      <c r="N2878">
        <f>ForceReporter!I2878</f>
        <v>0</v>
      </c>
      <c r="O2878">
        <f>ForceReporter!J2878</f>
        <v>0</v>
      </c>
      <c r="P2878">
        <f>ForceReporter!K2878</f>
        <v>0</v>
      </c>
      <c r="Q2878">
        <f>ForceReporter!L2878</f>
        <v>0</v>
      </c>
      <c r="R2878">
        <f>ForceReporter!M2878</f>
        <v>0</v>
      </c>
      <c r="S2878">
        <f>ForceReporter!N2878</f>
        <v>0</v>
      </c>
      <c r="T2878">
        <f>ForceReporter!O2878</f>
        <v>0</v>
      </c>
      <c r="U2878">
        <f>BodyKinematics_pos!AF2882</f>
        <v>0</v>
      </c>
      <c r="V2878">
        <f t="shared" si="183"/>
        <v>-845.39</v>
      </c>
      <c r="W2878">
        <f>states_degrees!C2877</f>
        <v>0</v>
      </c>
      <c r="X2878">
        <f>states_degrees!E2877*1000</f>
        <v>0</v>
      </c>
      <c r="Y2878">
        <f>ForceReporter!P2878</f>
        <v>0</v>
      </c>
      <c r="Z2878">
        <f>ForceReporter!Q2878</f>
        <v>0</v>
      </c>
      <c r="AA2878">
        <f>ForceReporter!R2878</f>
        <v>0</v>
      </c>
      <c r="AB2878">
        <f t="shared" si="185"/>
        <v>0</v>
      </c>
      <c r="AC2878">
        <f>ForceReporter!S2878</f>
        <v>0</v>
      </c>
      <c r="AD2878">
        <f>ForceReporter!T2878</f>
        <v>0</v>
      </c>
      <c r="AE2878">
        <f>ForceReporter!U2878</f>
        <v>0</v>
      </c>
      <c r="AF2878">
        <f>ForceReporter!V2878</f>
        <v>0</v>
      </c>
      <c r="AG2878">
        <f>ForceReporter!W2878</f>
        <v>0</v>
      </c>
      <c r="AH2878">
        <f>ForceReporter!X2878</f>
        <v>0</v>
      </c>
      <c r="AI2878">
        <f>ForceReporter!Y2878</f>
        <v>0</v>
      </c>
      <c r="AJ2878">
        <f>ForceReporter!Z2878</f>
        <v>0</v>
      </c>
      <c r="AK2878">
        <f>ForceReporter!AA2878</f>
        <v>0</v>
      </c>
      <c r="AL2878">
        <f>ForceReporter!AB2878</f>
        <v>0</v>
      </c>
      <c r="AM2878">
        <f>ForceReporter!AC2878</f>
        <v>0</v>
      </c>
      <c r="AN2878">
        <f>ForceReporter!AD2878</f>
        <v>0</v>
      </c>
      <c r="AO2878">
        <f>ForceReporter!AE2878</f>
        <v>0</v>
      </c>
      <c r="AP2878">
        <f>ForceReporter!AF2878</f>
        <v>0</v>
      </c>
      <c r="AQ2878">
        <f>ForceReporter!AG2878</f>
        <v>0</v>
      </c>
      <c r="AR2878">
        <f>ForceReporter!AH2878</f>
        <v>0</v>
      </c>
      <c r="AS2878">
        <f>ForceReporter!AI2878</f>
        <v>0</v>
      </c>
      <c r="AT2878">
        <f>ForceReporter!AJ2878</f>
        <v>0</v>
      </c>
      <c r="AU2878">
        <f>ForceReporter!AK2878</f>
        <v>0</v>
      </c>
      <c r="AV2878">
        <f>ForceReporter!AL2878</f>
        <v>0</v>
      </c>
      <c r="AW2878">
        <f>ForceReporter!AM2878</f>
        <v>0</v>
      </c>
      <c r="AX2878">
        <f>ForceReporter!AN2878</f>
        <v>0</v>
      </c>
      <c r="AY2878">
        <f>ForceReporter!AO2878</f>
        <v>0</v>
      </c>
      <c r="AZ2878">
        <f>ForceReporter!AP2878</f>
        <v>0</v>
      </c>
      <c r="BA2878">
        <f>ForceReporter!AQ2878</f>
        <v>0</v>
      </c>
      <c r="BB2878">
        <f>ForceReporter!AR2878</f>
        <v>0</v>
      </c>
      <c r="BC2878">
        <f>ForceReporter!AS2878</f>
        <v>0</v>
      </c>
      <c r="BD2878">
        <f>ForceReporter!AT2878</f>
        <v>0</v>
      </c>
      <c r="BE2878">
        <f>ForceReporter!AU2878</f>
        <v>0</v>
      </c>
      <c r="BF2878">
        <f>ForceReporter!AV2878</f>
        <v>0</v>
      </c>
      <c r="BG2878">
        <f>ForceReporter!AW2878</f>
        <v>0</v>
      </c>
      <c r="BH2878">
        <f>ForceReporter!AX2878</f>
        <v>0</v>
      </c>
      <c r="BI2878">
        <f>ForceReporter!AY2878</f>
        <v>0</v>
      </c>
      <c r="BJ2878">
        <f>ForceReporter!AZ2878</f>
        <v>0</v>
      </c>
      <c r="BK2878">
        <f>ForceReporter!BA2878</f>
        <v>0</v>
      </c>
      <c r="BL2878">
        <f>ForceReporter!BB2878</f>
        <v>0</v>
      </c>
      <c r="BM2878">
        <f>ForceReporter!BC2878</f>
        <v>0</v>
      </c>
      <c r="BN2878">
        <f>ForceReporter!BD2878</f>
        <v>0</v>
      </c>
      <c r="BO2878">
        <f>ForceReporter!BE2878</f>
        <v>0</v>
      </c>
    </row>
    <row r="2879" spans="1:67" x14ac:dyDescent="0.3">
      <c r="A2879">
        <f>ForceReporter!A2879</f>
        <v>0</v>
      </c>
      <c r="B2879">
        <f>ForceReporter!B2879</f>
        <v>0</v>
      </c>
      <c r="C2879">
        <f>ForceReporter!C2879</f>
        <v>0</v>
      </c>
      <c r="D2879">
        <f>BodyKinematics_pos!Z2883</f>
        <v>0</v>
      </c>
      <c r="E2879">
        <f t="shared" si="182"/>
        <v>-890.38260000000002</v>
      </c>
      <c r="F2879">
        <f>states_degrees!B2878</f>
        <v>0</v>
      </c>
      <c r="G2879">
        <f>states_degrees!D2878*1000</f>
        <v>0</v>
      </c>
      <c r="H2879">
        <f>ForceReporter!D2879</f>
        <v>0</v>
      </c>
      <c r="I2879">
        <f>ForceReporter!E2879</f>
        <v>0</v>
      </c>
      <c r="J2879">
        <f>ForceReporter!F2879</f>
        <v>0</v>
      </c>
      <c r="K2879">
        <f t="shared" si="184"/>
        <v>0</v>
      </c>
      <c r="L2879">
        <f>ForceReporter!G2879</f>
        <v>0</v>
      </c>
      <c r="M2879">
        <f>ForceReporter!H2879</f>
        <v>0</v>
      </c>
      <c r="N2879">
        <f>ForceReporter!I2879</f>
        <v>0</v>
      </c>
      <c r="O2879">
        <f>ForceReporter!J2879</f>
        <v>0</v>
      </c>
      <c r="P2879">
        <f>ForceReporter!K2879</f>
        <v>0</v>
      </c>
      <c r="Q2879">
        <f>ForceReporter!L2879</f>
        <v>0</v>
      </c>
      <c r="R2879">
        <f>ForceReporter!M2879</f>
        <v>0</v>
      </c>
      <c r="S2879">
        <f>ForceReporter!N2879</f>
        <v>0</v>
      </c>
      <c r="T2879">
        <f>ForceReporter!O2879</f>
        <v>0</v>
      </c>
      <c r="U2879">
        <f>BodyKinematics_pos!AF2883</f>
        <v>0</v>
      </c>
      <c r="V2879">
        <f t="shared" si="183"/>
        <v>-845.39</v>
      </c>
      <c r="W2879">
        <f>states_degrees!C2878</f>
        <v>0</v>
      </c>
      <c r="X2879">
        <f>states_degrees!E2878*1000</f>
        <v>0</v>
      </c>
      <c r="Y2879">
        <f>ForceReporter!P2879</f>
        <v>0</v>
      </c>
      <c r="Z2879">
        <f>ForceReporter!Q2879</f>
        <v>0</v>
      </c>
      <c r="AA2879">
        <f>ForceReporter!R2879</f>
        <v>0</v>
      </c>
      <c r="AB2879">
        <f t="shared" si="185"/>
        <v>0</v>
      </c>
      <c r="AC2879">
        <f>ForceReporter!S2879</f>
        <v>0</v>
      </c>
      <c r="AD2879">
        <f>ForceReporter!T2879</f>
        <v>0</v>
      </c>
      <c r="AE2879">
        <f>ForceReporter!U2879</f>
        <v>0</v>
      </c>
      <c r="AF2879">
        <f>ForceReporter!V2879</f>
        <v>0</v>
      </c>
      <c r="AG2879">
        <f>ForceReporter!W2879</f>
        <v>0</v>
      </c>
      <c r="AH2879">
        <f>ForceReporter!X2879</f>
        <v>0</v>
      </c>
      <c r="AI2879">
        <f>ForceReporter!Y2879</f>
        <v>0</v>
      </c>
      <c r="AJ2879">
        <f>ForceReporter!Z2879</f>
        <v>0</v>
      </c>
      <c r="AK2879">
        <f>ForceReporter!AA2879</f>
        <v>0</v>
      </c>
      <c r="AL2879">
        <f>ForceReporter!AB2879</f>
        <v>0</v>
      </c>
      <c r="AM2879">
        <f>ForceReporter!AC2879</f>
        <v>0</v>
      </c>
      <c r="AN2879">
        <f>ForceReporter!AD2879</f>
        <v>0</v>
      </c>
      <c r="AO2879">
        <f>ForceReporter!AE2879</f>
        <v>0</v>
      </c>
      <c r="AP2879">
        <f>ForceReporter!AF2879</f>
        <v>0</v>
      </c>
      <c r="AQ2879">
        <f>ForceReporter!AG2879</f>
        <v>0</v>
      </c>
      <c r="AR2879">
        <f>ForceReporter!AH2879</f>
        <v>0</v>
      </c>
      <c r="AS2879">
        <f>ForceReporter!AI2879</f>
        <v>0</v>
      </c>
      <c r="AT2879">
        <f>ForceReporter!AJ2879</f>
        <v>0</v>
      </c>
      <c r="AU2879">
        <f>ForceReporter!AK2879</f>
        <v>0</v>
      </c>
      <c r="AV2879">
        <f>ForceReporter!AL2879</f>
        <v>0</v>
      </c>
      <c r="AW2879">
        <f>ForceReporter!AM2879</f>
        <v>0</v>
      </c>
      <c r="AX2879">
        <f>ForceReporter!AN2879</f>
        <v>0</v>
      </c>
      <c r="AY2879">
        <f>ForceReporter!AO2879</f>
        <v>0</v>
      </c>
      <c r="AZ2879">
        <f>ForceReporter!AP2879</f>
        <v>0</v>
      </c>
      <c r="BA2879">
        <f>ForceReporter!AQ2879</f>
        <v>0</v>
      </c>
      <c r="BB2879">
        <f>ForceReporter!AR2879</f>
        <v>0</v>
      </c>
      <c r="BC2879">
        <f>ForceReporter!AS2879</f>
        <v>0</v>
      </c>
      <c r="BD2879">
        <f>ForceReporter!AT2879</f>
        <v>0</v>
      </c>
      <c r="BE2879">
        <f>ForceReporter!AU2879</f>
        <v>0</v>
      </c>
      <c r="BF2879">
        <f>ForceReporter!AV2879</f>
        <v>0</v>
      </c>
      <c r="BG2879">
        <f>ForceReporter!AW2879</f>
        <v>0</v>
      </c>
      <c r="BH2879">
        <f>ForceReporter!AX2879</f>
        <v>0</v>
      </c>
      <c r="BI2879">
        <f>ForceReporter!AY2879</f>
        <v>0</v>
      </c>
      <c r="BJ2879">
        <f>ForceReporter!AZ2879</f>
        <v>0</v>
      </c>
      <c r="BK2879">
        <f>ForceReporter!BA2879</f>
        <v>0</v>
      </c>
      <c r="BL2879">
        <f>ForceReporter!BB2879</f>
        <v>0</v>
      </c>
      <c r="BM2879">
        <f>ForceReporter!BC2879</f>
        <v>0</v>
      </c>
      <c r="BN2879">
        <f>ForceReporter!BD2879</f>
        <v>0</v>
      </c>
      <c r="BO2879">
        <f>ForceReporter!BE2879</f>
        <v>0</v>
      </c>
    </row>
    <row r="2880" spans="1:67" x14ac:dyDescent="0.3">
      <c r="A2880">
        <f>ForceReporter!A2880</f>
        <v>0</v>
      </c>
      <c r="B2880">
        <f>ForceReporter!B2880</f>
        <v>0</v>
      </c>
      <c r="C2880">
        <f>ForceReporter!C2880</f>
        <v>0</v>
      </c>
      <c r="D2880">
        <f>BodyKinematics_pos!Z2884</f>
        <v>0</v>
      </c>
      <c r="E2880">
        <f t="shared" si="182"/>
        <v>-890.38260000000002</v>
      </c>
      <c r="F2880">
        <f>states_degrees!B2879</f>
        <v>0</v>
      </c>
      <c r="G2880">
        <f>states_degrees!D2879*1000</f>
        <v>0</v>
      </c>
      <c r="H2880">
        <f>ForceReporter!D2880</f>
        <v>0</v>
      </c>
      <c r="I2880">
        <f>ForceReporter!E2880</f>
        <v>0</v>
      </c>
      <c r="J2880">
        <f>ForceReporter!F2880</f>
        <v>0</v>
      </c>
      <c r="K2880">
        <f t="shared" si="184"/>
        <v>0</v>
      </c>
      <c r="L2880">
        <f>ForceReporter!G2880</f>
        <v>0</v>
      </c>
      <c r="M2880">
        <f>ForceReporter!H2880</f>
        <v>0</v>
      </c>
      <c r="N2880">
        <f>ForceReporter!I2880</f>
        <v>0</v>
      </c>
      <c r="O2880">
        <f>ForceReporter!J2880</f>
        <v>0</v>
      </c>
      <c r="P2880">
        <f>ForceReporter!K2880</f>
        <v>0</v>
      </c>
      <c r="Q2880">
        <f>ForceReporter!L2880</f>
        <v>0</v>
      </c>
      <c r="R2880">
        <f>ForceReporter!M2880</f>
        <v>0</v>
      </c>
      <c r="S2880">
        <f>ForceReporter!N2880</f>
        <v>0</v>
      </c>
      <c r="T2880">
        <f>ForceReporter!O2880</f>
        <v>0</v>
      </c>
      <c r="U2880">
        <f>BodyKinematics_pos!AF2884</f>
        <v>0</v>
      </c>
      <c r="V2880">
        <f t="shared" si="183"/>
        <v>-845.39</v>
      </c>
      <c r="W2880">
        <f>states_degrees!C2879</f>
        <v>0</v>
      </c>
      <c r="X2880">
        <f>states_degrees!E2879*1000</f>
        <v>0</v>
      </c>
      <c r="Y2880">
        <f>ForceReporter!P2880</f>
        <v>0</v>
      </c>
      <c r="Z2880">
        <f>ForceReporter!Q2880</f>
        <v>0</v>
      </c>
      <c r="AA2880">
        <f>ForceReporter!R2880</f>
        <v>0</v>
      </c>
      <c r="AB2880">
        <f t="shared" si="185"/>
        <v>0</v>
      </c>
      <c r="AC2880">
        <f>ForceReporter!S2880</f>
        <v>0</v>
      </c>
      <c r="AD2880">
        <f>ForceReporter!T2880</f>
        <v>0</v>
      </c>
      <c r="AE2880">
        <f>ForceReporter!U2880</f>
        <v>0</v>
      </c>
      <c r="AF2880">
        <f>ForceReporter!V2880</f>
        <v>0</v>
      </c>
      <c r="AG2880">
        <f>ForceReporter!W2880</f>
        <v>0</v>
      </c>
      <c r="AH2880">
        <f>ForceReporter!X2880</f>
        <v>0</v>
      </c>
      <c r="AI2880">
        <f>ForceReporter!Y2880</f>
        <v>0</v>
      </c>
      <c r="AJ2880">
        <f>ForceReporter!Z2880</f>
        <v>0</v>
      </c>
      <c r="AK2880">
        <f>ForceReporter!AA2880</f>
        <v>0</v>
      </c>
      <c r="AL2880">
        <f>ForceReporter!AB2880</f>
        <v>0</v>
      </c>
      <c r="AM2880">
        <f>ForceReporter!AC2880</f>
        <v>0</v>
      </c>
      <c r="AN2880">
        <f>ForceReporter!AD2880</f>
        <v>0</v>
      </c>
      <c r="AO2880">
        <f>ForceReporter!AE2880</f>
        <v>0</v>
      </c>
      <c r="AP2880">
        <f>ForceReporter!AF2880</f>
        <v>0</v>
      </c>
      <c r="AQ2880">
        <f>ForceReporter!AG2880</f>
        <v>0</v>
      </c>
      <c r="AR2880">
        <f>ForceReporter!AH2880</f>
        <v>0</v>
      </c>
      <c r="AS2880">
        <f>ForceReporter!AI2880</f>
        <v>0</v>
      </c>
      <c r="AT2880">
        <f>ForceReporter!AJ2880</f>
        <v>0</v>
      </c>
      <c r="AU2880">
        <f>ForceReporter!AK2880</f>
        <v>0</v>
      </c>
      <c r="AV2880">
        <f>ForceReporter!AL2880</f>
        <v>0</v>
      </c>
      <c r="AW2880">
        <f>ForceReporter!AM2880</f>
        <v>0</v>
      </c>
      <c r="AX2880">
        <f>ForceReporter!AN2880</f>
        <v>0</v>
      </c>
      <c r="AY2880">
        <f>ForceReporter!AO2880</f>
        <v>0</v>
      </c>
      <c r="AZ2880">
        <f>ForceReporter!AP2880</f>
        <v>0</v>
      </c>
      <c r="BA2880">
        <f>ForceReporter!AQ2880</f>
        <v>0</v>
      </c>
      <c r="BB2880">
        <f>ForceReporter!AR2880</f>
        <v>0</v>
      </c>
      <c r="BC2880">
        <f>ForceReporter!AS2880</f>
        <v>0</v>
      </c>
      <c r="BD2880">
        <f>ForceReporter!AT2880</f>
        <v>0</v>
      </c>
      <c r="BE2880">
        <f>ForceReporter!AU2880</f>
        <v>0</v>
      </c>
      <c r="BF2880">
        <f>ForceReporter!AV2880</f>
        <v>0</v>
      </c>
      <c r="BG2880">
        <f>ForceReporter!AW2880</f>
        <v>0</v>
      </c>
      <c r="BH2880">
        <f>ForceReporter!AX2880</f>
        <v>0</v>
      </c>
      <c r="BI2880">
        <f>ForceReporter!AY2880</f>
        <v>0</v>
      </c>
      <c r="BJ2880">
        <f>ForceReporter!AZ2880</f>
        <v>0</v>
      </c>
      <c r="BK2880">
        <f>ForceReporter!BA2880</f>
        <v>0</v>
      </c>
      <c r="BL2880">
        <f>ForceReporter!BB2880</f>
        <v>0</v>
      </c>
      <c r="BM2880">
        <f>ForceReporter!BC2880</f>
        <v>0</v>
      </c>
      <c r="BN2880">
        <f>ForceReporter!BD2880</f>
        <v>0</v>
      </c>
      <c r="BO2880">
        <f>ForceReporter!BE2880</f>
        <v>0</v>
      </c>
    </row>
    <row r="2881" spans="1:67" x14ac:dyDescent="0.3">
      <c r="A2881">
        <f>ForceReporter!A2881</f>
        <v>0</v>
      </c>
      <c r="B2881">
        <f>ForceReporter!B2881</f>
        <v>0</v>
      </c>
      <c r="C2881">
        <f>ForceReporter!C2881</f>
        <v>0</v>
      </c>
      <c r="D2881">
        <f>BodyKinematics_pos!Z2885</f>
        <v>0</v>
      </c>
      <c r="E2881">
        <f t="shared" si="182"/>
        <v>-890.38260000000002</v>
      </c>
      <c r="F2881">
        <f>states_degrees!B2880</f>
        <v>0</v>
      </c>
      <c r="G2881">
        <f>states_degrees!D2880*1000</f>
        <v>0</v>
      </c>
      <c r="H2881">
        <f>ForceReporter!D2881</f>
        <v>0</v>
      </c>
      <c r="I2881">
        <f>ForceReporter!E2881</f>
        <v>0</v>
      </c>
      <c r="J2881">
        <f>ForceReporter!F2881</f>
        <v>0</v>
      </c>
      <c r="K2881">
        <f t="shared" si="184"/>
        <v>0</v>
      </c>
      <c r="L2881">
        <f>ForceReporter!G2881</f>
        <v>0</v>
      </c>
      <c r="M2881">
        <f>ForceReporter!H2881</f>
        <v>0</v>
      </c>
      <c r="N2881">
        <f>ForceReporter!I2881</f>
        <v>0</v>
      </c>
      <c r="O2881">
        <f>ForceReporter!J2881</f>
        <v>0</v>
      </c>
      <c r="P2881">
        <f>ForceReporter!K2881</f>
        <v>0</v>
      </c>
      <c r="Q2881">
        <f>ForceReporter!L2881</f>
        <v>0</v>
      </c>
      <c r="R2881">
        <f>ForceReporter!M2881</f>
        <v>0</v>
      </c>
      <c r="S2881">
        <f>ForceReporter!N2881</f>
        <v>0</v>
      </c>
      <c r="T2881">
        <f>ForceReporter!O2881</f>
        <v>0</v>
      </c>
      <c r="U2881">
        <f>BodyKinematics_pos!AF2885</f>
        <v>0</v>
      </c>
      <c r="V2881">
        <f t="shared" si="183"/>
        <v>-845.39</v>
      </c>
      <c r="W2881">
        <f>states_degrees!C2880</f>
        <v>0</v>
      </c>
      <c r="X2881">
        <f>states_degrees!E2880*1000</f>
        <v>0</v>
      </c>
      <c r="Y2881">
        <f>ForceReporter!P2881</f>
        <v>0</v>
      </c>
      <c r="Z2881">
        <f>ForceReporter!Q2881</f>
        <v>0</v>
      </c>
      <c r="AA2881">
        <f>ForceReporter!R2881</f>
        <v>0</v>
      </c>
      <c r="AB2881">
        <f t="shared" si="185"/>
        <v>0</v>
      </c>
      <c r="AC2881">
        <f>ForceReporter!S2881</f>
        <v>0</v>
      </c>
      <c r="AD2881">
        <f>ForceReporter!T2881</f>
        <v>0</v>
      </c>
      <c r="AE2881">
        <f>ForceReporter!U2881</f>
        <v>0</v>
      </c>
      <c r="AF2881">
        <f>ForceReporter!V2881</f>
        <v>0</v>
      </c>
      <c r="AG2881">
        <f>ForceReporter!W2881</f>
        <v>0</v>
      </c>
      <c r="AH2881">
        <f>ForceReporter!X2881</f>
        <v>0</v>
      </c>
      <c r="AI2881">
        <f>ForceReporter!Y2881</f>
        <v>0</v>
      </c>
      <c r="AJ2881">
        <f>ForceReporter!Z2881</f>
        <v>0</v>
      </c>
      <c r="AK2881">
        <f>ForceReporter!AA2881</f>
        <v>0</v>
      </c>
      <c r="AL2881">
        <f>ForceReporter!AB2881</f>
        <v>0</v>
      </c>
      <c r="AM2881">
        <f>ForceReporter!AC2881</f>
        <v>0</v>
      </c>
      <c r="AN2881">
        <f>ForceReporter!AD2881</f>
        <v>0</v>
      </c>
      <c r="AO2881">
        <f>ForceReporter!AE2881</f>
        <v>0</v>
      </c>
      <c r="AP2881">
        <f>ForceReporter!AF2881</f>
        <v>0</v>
      </c>
      <c r="AQ2881">
        <f>ForceReporter!AG2881</f>
        <v>0</v>
      </c>
      <c r="AR2881">
        <f>ForceReporter!AH2881</f>
        <v>0</v>
      </c>
      <c r="AS2881">
        <f>ForceReporter!AI2881</f>
        <v>0</v>
      </c>
      <c r="AT2881">
        <f>ForceReporter!AJ2881</f>
        <v>0</v>
      </c>
      <c r="AU2881">
        <f>ForceReporter!AK2881</f>
        <v>0</v>
      </c>
      <c r="AV2881">
        <f>ForceReporter!AL2881</f>
        <v>0</v>
      </c>
      <c r="AW2881">
        <f>ForceReporter!AM2881</f>
        <v>0</v>
      </c>
      <c r="AX2881">
        <f>ForceReporter!AN2881</f>
        <v>0</v>
      </c>
      <c r="AY2881">
        <f>ForceReporter!AO2881</f>
        <v>0</v>
      </c>
      <c r="AZ2881">
        <f>ForceReporter!AP2881</f>
        <v>0</v>
      </c>
      <c r="BA2881">
        <f>ForceReporter!AQ2881</f>
        <v>0</v>
      </c>
      <c r="BB2881">
        <f>ForceReporter!AR2881</f>
        <v>0</v>
      </c>
      <c r="BC2881">
        <f>ForceReporter!AS2881</f>
        <v>0</v>
      </c>
      <c r="BD2881">
        <f>ForceReporter!AT2881</f>
        <v>0</v>
      </c>
      <c r="BE2881">
        <f>ForceReporter!AU2881</f>
        <v>0</v>
      </c>
      <c r="BF2881">
        <f>ForceReporter!AV2881</f>
        <v>0</v>
      </c>
      <c r="BG2881">
        <f>ForceReporter!AW2881</f>
        <v>0</v>
      </c>
      <c r="BH2881">
        <f>ForceReporter!AX2881</f>
        <v>0</v>
      </c>
      <c r="BI2881">
        <f>ForceReporter!AY2881</f>
        <v>0</v>
      </c>
      <c r="BJ2881">
        <f>ForceReporter!AZ2881</f>
        <v>0</v>
      </c>
      <c r="BK2881">
        <f>ForceReporter!BA2881</f>
        <v>0</v>
      </c>
      <c r="BL2881">
        <f>ForceReporter!BB2881</f>
        <v>0</v>
      </c>
      <c r="BM2881">
        <f>ForceReporter!BC2881</f>
        <v>0</v>
      </c>
      <c r="BN2881">
        <f>ForceReporter!BD2881</f>
        <v>0</v>
      </c>
      <c r="BO2881">
        <f>ForceReporter!BE2881</f>
        <v>0</v>
      </c>
    </row>
    <row r="2882" spans="1:67" x14ac:dyDescent="0.3">
      <c r="A2882">
        <f>ForceReporter!A2882</f>
        <v>0</v>
      </c>
      <c r="B2882">
        <f>ForceReporter!B2882</f>
        <v>0</v>
      </c>
      <c r="C2882">
        <f>ForceReporter!C2882</f>
        <v>0</v>
      </c>
      <c r="D2882">
        <f>BodyKinematics_pos!Z2886</f>
        <v>0</v>
      </c>
      <c r="E2882">
        <f t="shared" si="182"/>
        <v>-890.38260000000002</v>
      </c>
      <c r="F2882">
        <f>states_degrees!B2881</f>
        <v>0</v>
      </c>
      <c r="G2882">
        <f>states_degrees!D2881*1000</f>
        <v>0</v>
      </c>
      <c r="H2882">
        <f>ForceReporter!D2882</f>
        <v>0</v>
      </c>
      <c r="I2882">
        <f>ForceReporter!E2882</f>
        <v>0</v>
      </c>
      <c r="J2882">
        <f>ForceReporter!F2882</f>
        <v>0</v>
      </c>
      <c r="K2882">
        <f t="shared" si="184"/>
        <v>0</v>
      </c>
      <c r="L2882">
        <f>ForceReporter!G2882</f>
        <v>0</v>
      </c>
      <c r="M2882">
        <f>ForceReporter!H2882</f>
        <v>0</v>
      </c>
      <c r="N2882">
        <f>ForceReporter!I2882</f>
        <v>0</v>
      </c>
      <c r="O2882">
        <f>ForceReporter!J2882</f>
        <v>0</v>
      </c>
      <c r="P2882">
        <f>ForceReporter!K2882</f>
        <v>0</v>
      </c>
      <c r="Q2882">
        <f>ForceReporter!L2882</f>
        <v>0</v>
      </c>
      <c r="R2882">
        <f>ForceReporter!M2882</f>
        <v>0</v>
      </c>
      <c r="S2882">
        <f>ForceReporter!N2882</f>
        <v>0</v>
      </c>
      <c r="T2882">
        <f>ForceReporter!O2882</f>
        <v>0</v>
      </c>
      <c r="U2882">
        <f>BodyKinematics_pos!AF2886</f>
        <v>0</v>
      </c>
      <c r="V2882">
        <f t="shared" si="183"/>
        <v>-845.39</v>
      </c>
      <c r="W2882">
        <f>states_degrees!C2881</f>
        <v>0</v>
      </c>
      <c r="X2882">
        <f>states_degrees!E2881*1000</f>
        <v>0</v>
      </c>
      <c r="Y2882">
        <f>ForceReporter!P2882</f>
        <v>0</v>
      </c>
      <c r="Z2882">
        <f>ForceReporter!Q2882</f>
        <v>0</v>
      </c>
      <c r="AA2882">
        <f>ForceReporter!R2882</f>
        <v>0</v>
      </c>
      <c r="AB2882">
        <f t="shared" si="185"/>
        <v>0</v>
      </c>
      <c r="AC2882">
        <f>ForceReporter!S2882</f>
        <v>0</v>
      </c>
      <c r="AD2882">
        <f>ForceReporter!T2882</f>
        <v>0</v>
      </c>
      <c r="AE2882">
        <f>ForceReporter!U2882</f>
        <v>0</v>
      </c>
      <c r="AF2882">
        <f>ForceReporter!V2882</f>
        <v>0</v>
      </c>
      <c r="AG2882">
        <f>ForceReporter!W2882</f>
        <v>0</v>
      </c>
      <c r="AH2882">
        <f>ForceReporter!X2882</f>
        <v>0</v>
      </c>
      <c r="AI2882">
        <f>ForceReporter!Y2882</f>
        <v>0</v>
      </c>
      <c r="AJ2882">
        <f>ForceReporter!Z2882</f>
        <v>0</v>
      </c>
      <c r="AK2882">
        <f>ForceReporter!AA2882</f>
        <v>0</v>
      </c>
      <c r="AL2882">
        <f>ForceReporter!AB2882</f>
        <v>0</v>
      </c>
      <c r="AM2882">
        <f>ForceReporter!AC2882</f>
        <v>0</v>
      </c>
      <c r="AN2882">
        <f>ForceReporter!AD2882</f>
        <v>0</v>
      </c>
      <c r="AO2882">
        <f>ForceReporter!AE2882</f>
        <v>0</v>
      </c>
      <c r="AP2882">
        <f>ForceReporter!AF2882</f>
        <v>0</v>
      </c>
      <c r="AQ2882">
        <f>ForceReporter!AG2882</f>
        <v>0</v>
      </c>
      <c r="AR2882">
        <f>ForceReporter!AH2882</f>
        <v>0</v>
      </c>
      <c r="AS2882">
        <f>ForceReporter!AI2882</f>
        <v>0</v>
      </c>
      <c r="AT2882">
        <f>ForceReporter!AJ2882</f>
        <v>0</v>
      </c>
      <c r="AU2882">
        <f>ForceReporter!AK2882</f>
        <v>0</v>
      </c>
      <c r="AV2882">
        <f>ForceReporter!AL2882</f>
        <v>0</v>
      </c>
      <c r="AW2882">
        <f>ForceReporter!AM2882</f>
        <v>0</v>
      </c>
      <c r="AX2882">
        <f>ForceReporter!AN2882</f>
        <v>0</v>
      </c>
      <c r="AY2882">
        <f>ForceReporter!AO2882</f>
        <v>0</v>
      </c>
      <c r="AZ2882">
        <f>ForceReporter!AP2882</f>
        <v>0</v>
      </c>
      <c r="BA2882">
        <f>ForceReporter!AQ2882</f>
        <v>0</v>
      </c>
      <c r="BB2882">
        <f>ForceReporter!AR2882</f>
        <v>0</v>
      </c>
      <c r="BC2882">
        <f>ForceReporter!AS2882</f>
        <v>0</v>
      </c>
      <c r="BD2882">
        <f>ForceReporter!AT2882</f>
        <v>0</v>
      </c>
      <c r="BE2882">
        <f>ForceReporter!AU2882</f>
        <v>0</v>
      </c>
      <c r="BF2882">
        <f>ForceReporter!AV2882</f>
        <v>0</v>
      </c>
      <c r="BG2882">
        <f>ForceReporter!AW2882</f>
        <v>0</v>
      </c>
      <c r="BH2882">
        <f>ForceReporter!AX2882</f>
        <v>0</v>
      </c>
      <c r="BI2882">
        <f>ForceReporter!AY2882</f>
        <v>0</v>
      </c>
      <c r="BJ2882">
        <f>ForceReporter!AZ2882</f>
        <v>0</v>
      </c>
      <c r="BK2882">
        <f>ForceReporter!BA2882</f>
        <v>0</v>
      </c>
      <c r="BL2882">
        <f>ForceReporter!BB2882</f>
        <v>0</v>
      </c>
      <c r="BM2882">
        <f>ForceReporter!BC2882</f>
        <v>0</v>
      </c>
      <c r="BN2882">
        <f>ForceReporter!BD2882</f>
        <v>0</v>
      </c>
      <c r="BO2882">
        <f>ForceReporter!BE2882</f>
        <v>0</v>
      </c>
    </row>
    <row r="2883" spans="1:67" x14ac:dyDescent="0.3">
      <c r="A2883">
        <f>ForceReporter!A2883</f>
        <v>0</v>
      </c>
      <c r="B2883">
        <f>ForceReporter!B2883</f>
        <v>0</v>
      </c>
      <c r="C2883">
        <f>ForceReporter!C2883</f>
        <v>0</v>
      </c>
      <c r="D2883">
        <f>BodyKinematics_pos!Z2887</f>
        <v>0</v>
      </c>
      <c r="E2883">
        <f t="shared" si="182"/>
        <v>-890.38260000000002</v>
      </c>
      <c r="F2883">
        <f>states_degrees!B2882</f>
        <v>0</v>
      </c>
      <c r="G2883">
        <f>states_degrees!D2882*1000</f>
        <v>0</v>
      </c>
      <c r="H2883">
        <f>ForceReporter!D2883</f>
        <v>0</v>
      </c>
      <c r="I2883">
        <f>ForceReporter!E2883</f>
        <v>0</v>
      </c>
      <c r="J2883">
        <f>ForceReporter!F2883</f>
        <v>0</v>
      </c>
      <c r="K2883">
        <f t="shared" si="184"/>
        <v>0</v>
      </c>
      <c r="L2883">
        <f>ForceReporter!G2883</f>
        <v>0</v>
      </c>
      <c r="M2883">
        <f>ForceReporter!H2883</f>
        <v>0</v>
      </c>
      <c r="N2883">
        <f>ForceReporter!I2883</f>
        <v>0</v>
      </c>
      <c r="O2883">
        <f>ForceReporter!J2883</f>
        <v>0</v>
      </c>
      <c r="P2883">
        <f>ForceReporter!K2883</f>
        <v>0</v>
      </c>
      <c r="Q2883">
        <f>ForceReporter!L2883</f>
        <v>0</v>
      </c>
      <c r="R2883">
        <f>ForceReporter!M2883</f>
        <v>0</v>
      </c>
      <c r="S2883">
        <f>ForceReporter!N2883</f>
        <v>0</v>
      </c>
      <c r="T2883">
        <f>ForceReporter!O2883</f>
        <v>0</v>
      </c>
      <c r="U2883">
        <f>BodyKinematics_pos!AF2887</f>
        <v>0</v>
      </c>
      <c r="V2883">
        <f t="shared" si="183"/>
        <v>-845.39</v>
      </c>
      <c r="W2883">
        <f>states_degrees!C2882</f>
        <v>0</v>
      </c>
      <c r="X2883">
        <f>states_degrees!E2882*1000</f>
        <v>0</v>
      </c>
      <c r="Y2883">
        <f>ForceReporter!P2883</f>
        <v>0</v>
      </c>
      <c r="Z2883">
        <f>ForceReporter!Q2883</f>
        <v>0</v>
      </c>
      <c r="AA2883">
        <f>ForceReporter!R2883</f>
        <v>0</v>
      </c>
      <c r="AB2883">
        <f t="shared" si="185"/>
        <v>0</v>
      </c>
      <c r="AC2883">
        <f>ForceReporter!S2883</f>
        <v>0</v>
      </c>
      <c r="AD2883">
        <f>ForceReporter!T2883</f>
        <v>0</v>
      </c>
      <c r="AE2883">
        <f>ForceReporter!U2883</f>
        <v>0</v>
      </c>
      <c r="AF2883">
        <f>ForceReporter!V2883</f>
        <v>0</v>
      </c>
      <c r="AG2883">
        <f>ForceReporter!W2883</f>
        <v>0</v>
      </c>
      <c r="AH2883">
        <f>ForceReporter!X2883</f>
        <v>0</v>
      </c>
      <c r="AI2883">
        <f>ForceReporter!Y2883</f>
        <v>0</v>
      </c>
      <c r="AJ2883">
        <f>ForceReporter!Z2883</f>
        <v>0</v>
      </c>
      <c r="AK2883">
        <f>ForceReporter!AA2883</f>
        <v>0</v>
      </c>
      <c r="AL2883">
        <f>ForceReporter!AB2883</f>
        <v>0</v>
      </c>
      <c r="AM2883">
        <f>ForceReporter!AC2883</f>
        <v>0</v>
      </c>
      <c r="AN2883">
        <f>ForceReporter!AD2883</f>
        <v>0</v>
      </c>
      <c r="AO2883">
        <f>ForceReporter!AE2883</f>
        <v>0</v>
      </c>
      <c r="AP2883">
        <f>ForceReporter!AF2883</f>
        <v>0</v>
      </c>
      <c r="AQ2883">
        <f>ForceReporter!AG2883</f>
        <v>0</v>
      </c>
      <c r="AR2883">
        <f>ForceReporter!AH2883</f>
        <v>0</v>
      </c>
      <c r="AS2883">
        <f>ForceReporter!AI2883</f>
        <v>0</v>
      </c>
      <c r="AT2883">
        <f>ForceReporter!AJ2883</f>
        <v>0</v>
      </c>
      <c r="AU2883">
        <f>ForceReporter!AK2883</f>
        <v>0</v>
      </c>
      <c r="AV2883">
        <f>ForceReporter!AL2883</f>
        <v>0</v>
      </c>
      <c r="AW2883">
        <f>ForceReporter!AM2883</f>
        <v>0</v>
      </c>
      <c r="AX2883">
        <f>ForceReporter!AN2883</f>
        <v>0</v>
      </c>
      <c r="AY2883">
        <f>ForceReporter!AO2883</f>
        <v>0</v>
      </c>
      <c r="AZ2883">
        <f>ForceReporter!AP2883</f>
        <v>0</v>
      </c>
      <c r="BA2883">
        <f>ForceReporter!AQ2883</f>
        <v>0</v>
      </c>
      <c r="BB2883">
        <f>ForceReporter!AR2883</f>
        <v>0</v>
      </c>
      <c r="BC2883">
        <f>ForceReporter!AS2883</f>
        <v>0</v>
      </c>
      <c r="BD2883">
        <f>ForceReporter!AT2883</f>
        <v>0</v>
      </c>
      <c r="BE2883">
        <f>ForceReporter!AU2883</f>
        <v>0</v>
      </c>
      <c r="BF2883">
        <f>ForceReporter!AV2883</f>
        <v>0</v>
      </c>
      <c r="BG2883">
        <f>ForceReporter!AW2883</f>
        <v>0</v>
      </c>
      <c r="BH2883">
        <f>ForceReporter!AX2883</f>
        <v>0</v>
      </c>
      <c r="BI2883">
        <f>ForceReporter!AY2883</f>
        <v>0</v>
      </c>
      <c r="BJ2883">
        <f>ForceReporter!AZ2883</f>
        <v>0</v>
      </c>
      <c r="BK2883">
        <f>ForceReporter!BA2883</f>
        <v>0</v>
      </c>
      <c r="BL2883">
        <f>ForceReporter!BB2883</f>
        <v>0</v>
      </c>
      <c r="BM2883">
        <f>ForceReporter!BC2883</f>
        <v>0</v>
      </c>
      <c r="BN2883">
        <f>ForceReporter!BD2883</f>
        <v>0</v>
      </c>
      <c r="BO2883">
        <f>ForceReporter!BE2883</f>
        <v>0</v>
      </c>
    </row>
    <row r="2884" spans="1:67" x14ac:dyDescent="0.3">
      <c r="A2884">
        <f>ForceReporter!A2884</f>
        <v>0</v>
      </c>
      <c r="B2884">
        <f>ForceReporter!B2884</f>
        <v>0</v>
      </c>
      <c r="C2884">
        <f>ForceReporter!C2884</f>
        <v>0</v>
      </c>
      <c r="D2884">
        <f>BodyKinematics_pos!Z2888</f>
        <v>0</v>
      </c>
      <c r="E2884">
        <f t="shared" si="182"/>
        <v>-890.38260000000002</v>
      </c>
      <c r="F2884">
        <f>states_degrees!B2883</f>
        <v>0</v>
      </c>
      <c r="G2884">
        <f>states_degrees!D2883*1000</f>
        <v>0</v>
      </c>
      <c r="H2884">
        <f>ForceReporter!D2884</f>
        <v>0</v>
      </c>
      <c r="I2884">
        <f>ForceReporter!E2884</f>
        <v>0</v>
      </c>
      <c r="J2884">
        <f>ForceReporter!F2884</f>
        <v>0</v>
      </c>
      <c r="K2884">
        <f t="shared" si="184"/>
        <v>0</v>
      </c>
      <c r="L2884">
        <f>ForceReporter!G2884</f>
        <v>0</v>
      </c>
      <c r="M2884">
        <f>ForceReporter!H2884</f>
        <v>0</v>
      </c>
      <c r="N2884">
        <f>ForceReporter!I2884</f>
        <v>0</v>
      </c>
      <c r="O2884">
        <f>ForceReporter!J2884</f>
        <v>0</v>
      </c>
      <c r="P2884">
        <f>ForceReporter!K2884</f>
        <v>0</v>
      </c>
      <c r="Q2884">
        <f>ForceReporter!L2884</f>
        <v>0</v>
      </c>
      <c r="R2884">
        <f>ForceReporter!M2884</f>
        <v>0</v>
      </c>
      <c r="S2884">
        <f>ForceReporter!N2884</f>
        <v>0</v>
      </c>
      <c r="T2884">
        <f>ForceReporter!O2884</f>
        <v>0</v>
      </c>
      <c r="U2884">
        <f>BodyKinematics_pos!AF2888</f>
        <v>0</v>
      </c>
      <c r="V2884">
        <f t="shared" si="183"/>
        <v>-845.39</v>
      </c>
      <c r="W2884">
        <f>states_degrees!C2883</f>
        <v>0</v>
      </c>
      <c r="X2884">
        <f>states_degrees!E2883*1000</f>
        <v>0</v>
      </c>
      <c r="Y2884">
        <f>ForceReporter!P2884</f>
        <v>0</v>
      </c>
      <c r="Z2884">
        <f>ForceReporter!Q2884</f>
        <v>0</v>
      </c>
      <c r="AA2884">
        <f>ForceReporter!R2884</f>
        <v>0</v>
      </c>
      <c r="AB2884">
        <f t="shared" si="185"/>
        <v>0</v>
      </c>
      <c r="AC2884">
        <f>ForceReporter!S2884</f>
        <v>0</v>
      </c>
      <c r="AD2884">
        <f>ForceReporter!T2884</f>
        <v>0</v>
      </c>
      <c r="AE2884">
        <f>ForceReporter!U2884</f>
        <v>0</v>
      </c>
      <c r="AF2884">
        <f>ForceReporter!V2884</f>
        <v>0</v>
      </c>
      <c r="AG2884">
        <f>ForceReporter!W2884</f>
        <v>0</v>
      </c>
      <c r="AH2884">
        <f>ForceReporter!X2884</f>
        <v>0</v>
      </c>
      <c r="AI2884">
        <f>ForceReporter!Y2884</f>
        <v>0</v>
      </c>
      <c r="AJ2884">
        <f>ForceReporter!Z2884</f>
        <v>0</v>
      </c>
      <c r="AK2884">
        <f>ForceReporter!AA2884</f>
        <v>0</v>
      </c>
      <c r="AL2884">
        <f>ForceReporter!AB2884</f>
        <v>0</v>
      </c>
      <c r="AM2884">
        <f>ForceReporter!AC2884</f>
        <v>0</v>
      </c>
      <c r="AN2884">
        <f>ForceReporter!AD2884</f>
        <v>0</v>
      </c>
      <c r="AO2884">
        <f>ForceReporter!AE2884</f>
        <v>0</v>
      </c>
      <c r="AP2884">
        <f>ForceReporter!AF2884</f>
        <v>0</v>
      </c>
      <c r="AQ2884">
        <f>ForceReporter!AG2884</f>
        <v>0</v>
      </c>
      <c r="AR2884">
        <f>ForceReporter!AH2884</f>
        <v>0</v>
      </c>
      <c r="AS2884">
        <f>ForceReporter!AI2884</f>
        <v>0</v>
      </c>
      <c r="AT2884">
        <f>ForceReporter!AJ2884</f>
        <v>0</v>
      </c>
      <c r="AU2884">
        <f>ForceReporter!AK2884</f>
        <v>0</v>
      </c>
      <c r="AV2884">
        <f>ForceReporter!AL2884</f>
        <v>0</v>
      </c>
      <c r="AW2884">
        <f>ForceReporter!AM2884</f>
        <v>0</v>
      </c>
      <c r="AX2884">
        <f>ForceReporter!AN2884</f>
        <v>0</v>
      </c>
      <c r="AY2884">
        <f>ForceReporter!AO2884</f>
        <v>0</v>
      </c>
      <c r="AZ2884">
        <f>ForceReporter!AP2884</f>
        <v>0</v>
      </c>
      <c r="BA2884">
        <f>ForceReporter!AQ2884</f>
        <v>0</v>
      </c>
      <c r="BB2884">
        <f>ForceReporter!AR2884</f>
        <v>0</v>
      </c>
      <c r="BC2884">
        <f>ForceReporter!AS2884</f>
        <v>0</v>
      </c>
      <c r="BD2884">
        <f>ForceReporter!AT2884</f>
        <v>0</v>
      </c>
      <c r="BE2884">
        <f>ForceReporter!AU2884</f>
        <v>0</v>
      </c>
      <c r="BF2884">
        <f>ForceReporter!AV2884</f>
        <v>0</v>
      </c>
      <c r="BG2884">
        <f>ForceReporter!AW2884</f>
        <v>0</v>
      </c>
      <c r="BH2884">
        <f>ForceReporter!AX2884</f>
        <v>0</v>
      </c>
      <c r="BI2884">
        <f>ForceReporter!AY2884</f>
        <v>0</v>
      </c>
      <c r="BJ2884">
        <f>ForceReporter!AZ2884</f>
        <v>0</v>
      </c>
      <c r="BK2884">
        <f>ForceReporter!BA2884</f>
        <v>0</v>
      </c>
      <c r="BL2884">
        <f>ForceReporter!BB2884</f>
        <v>0</v>
      </c>
      <c r="BM2884">
        <f>ForceReporter!BC2884</f>
        <v>0</v>
      </c>
      <c r="BN2884">
        <f>ForceReporter!BD2884</f>
        <v>0</v>
      </c>
      <c r="BO2884">
        <f>ForceReporter!BE2884</f>
        <v>0</v>
      </c>
    </row>
    <row r="2885" spans="1:67" x14ac:dyDescent="0.3">
      <c r="A2885">
        <f>ForceReporter!A2885</f>
        <v>0</v>
      </c>
      <c r="B2885">
        <f>ForceReporter!B2885</f>
        <v>0</v>
      </c>
      <c r="C2885">
        <f>ForceReporter!C2885</f>
        <v>0</v>
      </c>
      <c r="D2885">
        <f>BodyKinematics_pos!Z2889</f>
        <v>0</v>
      </c>
      <c r="E2885">
        <f t="shared" si="182"/>
        <v>-890.38260000000002</v>
      </c>
      <c r="F2885">
        <f>states_degrees!B2884</f>
        <v>0</v>
      </c>
      <c r="G2885">
        <f>states_degrees!D2884*1000</f>
        <v>0</v>
      </c>
      <c r="H2885">
        <f>ForceReporter!D2885</f>
        <v>0</v>
      </c>
      <c r="I2885">
        <f>ForceReporter!E2885</f>
        <v>0</v>
      </c>
      <c r="J2885">
        <f>ForceReporter!F2885</f>
        <v>0</v>
      </c>
      <c r="K2885">
        <f t="shared" si="184"/>
        <v>0</v>
      </c>
      <c r="L2885">
        <f>ForceReporter!G2885</f>
        <v>0</v>
      </c>
      <c r="M2885">
        <f>ForceReporter!H2885</f>
        <v>0</v>
      </c>
      <c r="N2885">
        <f>ForceReporter!I2885</f>
        <v>0</v>
      </c>
      <c r="O2885">
        <f>ForceReporter!J2885</f>
        <v>0</v>
      </c>
      <c r="P2885">
        <f>ForceReporter!K2885</f>
        <v>0</v>
      </c>
      <c r="Q2885">
        <f>ForceReporter!L2885</f>
        <v>0</v>
      </c>
      <c r="R2885">
        <f>ForceReporter!M2885</f>
        <v>0</v>
      </c>
      <c r="S2885">
        <f>ForceReporter!N2885</f>
        <v>0</v>
      </c>
      <c r="T2885">
        <f>ForceReporter!O2885</f>
        <v>0</v>
      </c>
      <c r="U2885">
        <f>BodyKinematics_pos!AF2889</f>
        <v>0</v>
      </c>
      <c r="V2885">
        <f t="shared" si="183"/>
        <v>-845.39</v>
      </c>
      <c r="W2885">
        <f>states_degrees!C2884</f>
        <v>0</v>
      </c>
      <c r="X2885">
        <f>states_degrees!E2884*1000</f>
        <v>0</v>
      </c>
      <c r="Y2885">
        <f>ForceReporter!P2885</f>
        <v>0</v>
      </c>
      <c r="Z2885">
        <f>ForceReporter!Q2885</f>
        <v>0</v>
      </c>
      <c r="AA2885">
        <f>ForceReporter!R2885</f>
        <v>0</v>
      </c>
      <c r="AB2885">
        <f t="shared" si="185"/>
        <v>0</v>
      </c>
      <c r="AC2885">
        <f>ForceReporter!S2885</f>
        <v>0</v>
      </c>
      <c r="AD2885">
        <f>ForceReporter!T2885</f>
        <v>0</v>
      </c>
      <c r="AE2885">
        <f>ForceReporter!U2885</f>
        <v>0</v>
      </c>
      <c r="AF2885">
        <f>ForceReporter!V2885</f>
        <v>0</v>
      </c>
      <c r="AG2885">
        <f>ForceReporter!W2885</f>
        <v>0</v>
      </c>
      <c r="AH2885">
        <f>ForceReporter!X2885</f>
        <v>0</v>
      </c>
      <c r="AI2885">
        <f>ForceReporter!Y2885</f>
        <v>0</v>
      </c>
      <c r="AJ2885">
        <f>ForceReporter!Z2885</f>
        <v>0</v>
      </c>
      <c r="AK2885">
        <f>ForceReporter!AA2885</f>
        <v>0</v>
      </c>
      <c r="AL2885">
        <f>ForceReporter!AB2885</f>
        <v>0</v>
      </c>
      <c r="AM2885">
        <f>ForceReporter!AC2885</f>
        <v>0</v>
      </c>
      <c r="AN2885">
        <f>ForceReporter!AD2885</f>
        <v>0</v>
      </c>
      <c r="AO2885">
        <f>ForceReporter!AE2885</f>
        <v>0</v>
      </c>
      <c r="AP2885">
        <f>ForceReporter!AF2885</f>
        <v>0</v>
      </c>
      <c r="AQ2885">
        <f>ForceReporter!AG2885</f>
        <v>0</v>
      </c>
      <c r="AR2885">
        <f>ForceReporter!AH2885</f>
        <v>0</v>
      </c>
      <c r="AS2885">
        <f>ForceReporter!AI2885</f>
        <v>0</v>
      </c>
      <c r="AT2885">
        <f>ForceReporter!AJ2885</f>
        <v>0</v>
      </c>
      <c r="AU2885">
        <f>ForceReporter!AK2885</f>
        <v>0</v>
      </c>
      <c r="AV2885">
        <f>ForceReporter!AL2885</f>
        <v>0</v>
      </c>
      <c r="AW2885">
        <f>ForceReporter!AM2885</f>
        <v>0</v>
      </c>
      <c r="AX2885">
        <f>ForceReporter!AN2885</f>
        <v>0</v>
      </c>
      <c r="AY2885">
        <f>ForceReporter!AO2885</f>
        <v>0</v>
      </c>
      <c r="AZ2885">
        <f>ForceReporter!AP2885</f>
        <v>0</v>
      </c>
      <c r="BA2885">
        <f>ForceReporter!AQ2885</f>
        <v>0</v>
      </c>
      <c r="BB2885">
        <f>ForceReporter!AR2885</f>
        <v>0</v>
      </c>
      <c r="BC2885">
        <f>ForceReporter!AS2885</f>
        <v>0</v>
      </c>
      <c r="BD2885">
        <f>ForceReporter!AT2885</f>
        <v>0</v>
      </c>
      <c r="BE2885">
        <f>ForceReporter!AU2885</f>
        <v>0</v>
      </c>
      <c r="BF2885">
        <f>ForceReporter!AV2885</f>
        <v>0</v>
      </c>
      <c r="BG2885">
        <f>ForceReporter!AW2885</f>
        <v>0</v>
      </c>
      <c r="BH2885">
        <f>ForceReporter!AX2885</f>
        <v>0</v>
      </c>
      <c r="BI2885">
        <f>ForceReporter!AY2885</f>
        <v>0</v>
      </c>
      <c r="BJ2885">
        <f>ForceReporter!AZ2885</f>
        <v>0</v>
      </c>
      <c r="BK2885">
        <f>ForceReporter!BA2885</f>
        <v>0</v>
      </c>
      <c r="BL2885">
        <f>ForceReporter!BB2885</f>
        <v>0</v>
      </c>
      <c r="BM2885">
        <f>ForceReporter!BC2885</f>
        <v>0</v>
      </c>
      <c r="BN2885">
        <f>ForceReporter!BD2885</f>
        <v>0</v>
      </c>
      <c r="BO2885">
        <f>ForceReporter!BE2885</f>
        <v>0</v>
      </c>
    </row>
    <row r="2886" spans="1:67" x14ac:dyDescent="0.3">
      <c r="A2886">
        <f>ForceReporter!A2886</f>
        <v>0</v>
      </c>
      <c r="B2886">
        <f>ForceReporter!B2886</f>
        <v>0</v>
      </c>
      <c r="C2886">
        <f>ForceReporter!C2886</f>
        <v>0</v>
      </c>
      <c r="D2886">
        <f>BodyKinematics_pos!Z2890</f>
        <v>0</v>
      </c>
      <c r="E2886">
        <f t="shared" si="182"/>
        <v>-890.38260000000002</v>
      </c>
      <c r="F2886">
        <f>states_degrees!B2885</f>
        <v>0</v>
      </c>
      <c r="G2886">
        <f>states_degrees!D2885*1000</f>
        <v>0</v>
      </c>
      <c r="H2886">
        <f>ForceReporter!D2886</f>
        <v>0</v>
      </c>
      <c r="I2886">
        <f>ForceReporter!E2886</f>
        <v>0</v>
      </c>
      <c r="J2886">
        <f>ForceReporter!F2886</f>
        <v>0</v>
      </c>
      <c r="K2886">
        <f t="shared" si="184"/>
        <v>0</v>
      </c>
      <c r="L2886">
        <f>ForceReporter!G2886</f>
        <v>0</v>
      </c>
      <c r="M2886">
        <f>ForceReporter!H2886</f>
        <v>0</v>
      </c>
      <c r="N2886">
        <f>ForceReporter!I2886</f>
        <v>0</v>
      </c>
      <c r="O2886">
        <f>ForceReporter!J2886</f>
        <v>0</v>
      </c>
      <c r="P2886">
        <f>ForceReporter!K2886</f>
        <v>0</v>
      </c>
      <c r="Q2886">
        <f>ForceReporter!L2886</f>
        <v>0</v>
      </c>
      <c r="R2886">
        <f>ForceReporter!M2886</f>
        <v>0</v>
      </c>
      <c r="S2886">
        <f>ForceReporter!N2886</f>
        <v>0</v>
      </c>
      <c r="T2886">
        <f>ForceReporter!O2886</f>
        <v>0</v>
      </c>
      <c r="U2886">
        <f>BodyKinematics_pos!AF2890</f>
        <v>0</v>
      </c>
      <c r="V2886">
        <f t="shared" si="183"/>
        <v>-845.39</v>
      </c>
      <c r="W2886">
        <f>states_degrees!C2885</f>
        <v>0</v>
      </c>
      <c r="X2886">
        <f>states_degrees!E2885*1000</f>
        <v>0</v>
      </c>
      <c r="Y2886">
        <f>ForceReporter!P2886</f>
        <v>0</v>
      </c>
      <c r="Z2886">
        <f>ForceReporter!Q2886</f>
        <v>0</v>
      </c>
      <c r="AA2886">
        <f>ForceReporter!R2886</f>
        <v>0</v>
      </c>
      <c r="AB2886">
        <f t="shared" si="185"/>
        <v>0</v>
      </c>
      <c r="AC2886">
        <f>ForceReporter!S2886</f>
        <v>0</v>
      </c>
      <c r="AD2886">
        <f>ForceReporter!T2886</f>
        <v>0</v>
      </c>
      <c r="AE2886">
        <f>ForceReporter!U2886</f>
        <v>0</v>
      </c>
      <c r="AF2886">
        <f>ForceReporter!V2886</f>
        <v>0</v>
      </c>
      <c r="AG2886">
        <f>ForceReporter!W2886</f>
        <v>0</v>
      </c>
      <c r="AH2886">
        <f>ForceReporter!X2886</f>
        <v>0</v>
      </c>
      <c r="AI2886">
        <f>ForceReporter!Y2886</f>
        <v>0</v>
      </c>
      <c r="AJ2886">
        <f>ForceReporter!Z2886</f>
        <v>0</v>
      </c>
      <c r="AK2886">
        <f>ForceReporter!AA2886</f>
        <v>0</v>
      </c>
      <c r="AL2886">
        <f>ForceReporter!AB2886</f>
        <v>0</v>
      </c>
      <c r="AM2886">
        <f>ForceReporter!AC2886</f>
        <v>0</v>
      </c>
      <c r="AN2886">
        <f>ForceReporter!AD2886</f>
        <v>0</v>
      </c>
      <c r="AO2886">
        <f>ForceReporter!AE2886</f>
        <v>0</v>
      </c>
      <c r="AP2886">
        <f>ForceReporter!AF2886</f>
        <v>0</v>
      </c>
      <c r="AQ2886">
        <f>ForceReporter!AG2886</f>
        <v>0</v>
      </c>
      <c r="AR2886">
        <f>ForceReporter!AH2886</f>
        <v>0</v>
      </c>
      <c r="AS2886">
        <f>ForceReporter!AI2886</f>
        <v>0</v>
      </c>
      <c r="AT2886">
        <f>ForceReporter!AJ2886</f>
        <v>0</v>
      </c>
      <c r="AU2886">
        <f>ForceReporter!AK2886</f>
        <v>0</v>
      </c>
      <c r="AV2886">
        <f>ForceReporter!AL2886</f>
        <v>0</v>
      </c>
      <c r="AW2886">
        <f>ForceReporter!AM2886</f>
        <v>0</v>
      </c>
      <c r="AX2886">
        <f>ForceReporter!AN2886</f>
        <v>0</v>
      </c>
      <c r="AY2886">
        <f>ForceReporter!AO2886</f>
        <v>0</v>
      </c>
      <c r="AZ2886">
        <f>ForceReporter!AP2886</f>
        <v>0</v>
      </c>
      <c r="BA2886">
        <f>ForceReporter!AQ2886</f>
        <v>0</v>
      </c>
      <c r="BB2886">
        <f>ForceReporter!AR2886</f>
        <v>0</v>
      </c>
      <c r="BC2886">
        <f>ForceReporter!AS2886</f>
        <v>0</v>
      </c>
      <c r="BD2886">
        <f>ForceReporter!AT2886</f>
        <v>0</v>
      </c>
      <c r="BE2886">
        <f>ForceReporter!AU2886</f>
        <v>0</v>
      </c>
      <c r="BF2886">
        <f>ForceReporter!AV2886</f>
        <v>0</v>
      </c>
      <c r="BG2886">
        <f>ForceReporter!AW2886</f>
        <v>0</v>
      </c>
      <c r="BH2886">
        <f>ForceReporter!AX2886</f>
        <v>0</v>
      </c>
      <c r="BI2886">
        <f>ForceReporter!AY2886</f>
        <v>0</v>
      </c>
      <c r="BJ2886">
        <f>ForceReporter!AZ2886</f>
        <v>0</v>
      </c>
      <c r="BK2886">
        <f>ForceReporter!BA2886</f>
        <v>0</v>
      </c>
      <c r="BL2886">
        <f>ForceReporter!BB2886</f>
        <v>0</v>
      </c>
      <c r="BM2886">
        <f>ForceReporter!BC2886</f>
        <v>0</v>
      </c>
      <c r="BN2886">
        <f>ForceReporter!BD2886</f>
        <v>0</v>
      </c>
      <c r="BO2886">
        <f>ForceReporter!BE2886</f>
        <v>0</v>
      </c>
    </row>
    <row r="2887" spans="1:67" x14ac:dyDescent="0.3">
      <c r="A2887">
        <f>ForceReporter!A2887</f>
        <v>0</v>
      </c>
      <c r="B2887">
        <f>ForceReporter!B2887</f>
        <v>0</v>
      </c>
      <c r="C2887">
        <f>ForceReporter!C2887</f>
        <v>0</v>
      </c>
      <c r="D2887">
        <f>BodyKinematics_pos!Z2891</f>
        <v>0</v>
      </c>
      <c r="E2887">
        <f t="shared" si="182"/>
        <v>-890.38260000000002</v>
      </c>
      <c r="F2887">
        <f>states_degrees!B2886</f>
        <v>0</v>
      </c>
      <c r="G2887">
        <f>states_degrees!D2886*1000</f>
        <v>0</v>
      </c>
      <c r="H2887">
        <f>ForceReporter!D2887</f>
        <v>0</v>
      </c>
      <c r="I2887">
        <f>ForceReporter!E2887</f>
        <v>0</v>
      </c>
      <c r="J2887">
        <f>ForceReporter!F2887</f>
        <v>0</v>
      </c>
      <c r="K2887">
        <f t="shared" si="184"/>
        <v>0</v>
      </c>
      <c r="L2887">
        <f>ForceReporter!G2887</f>
        <v>0</v>
      </c>
      <c r="M2887">
        <f>ForceReporter!H2887</f>
        <v>0</v>
      </c>
      <c r="N2887">
        <f>ForceReporter!I2887</f>
        <v>0</v>
      </c>
      <c r="O2887">
        <f>ForceReporter!J2887</f>
        <v>0</v>
      </c>
      <c r="P2887">
        <f>ForceReporter!K2887</f>
        <v>0</v>
      </c>
      <c r="Q2887">
        <f>ForceReporter!L2887</f>
        <v>0</v>
      </c>
      <c r="R2887">
        <f>ForceReporter!M2887</f>
        <v>0</v>
      </c>
      <c r="S2887">
        <f>ForceReporter!N2887</f>
        <v>0</v>
      </c>
      <c r="T2887">
        <f>ForceReporter!O2887</f>
        <v>0</v>
      </c>
      <c r="U2887">
        <f>BodyKinematics_pos!AF2891</f>
        <v>0</v>
      </c>
      <c r="V2887">
        <f t="shared" si="183"/>
        <v>-845.39</v>
      </c>
      <c r="W2887">
        <f>states_degrees!C2886</f>
        <v>0</v>
      </c>
      <c r="X2887">
        <f>states_degrees!E2886*1000</f>
        <v>0</v>
      </c>
      <c r="Y2887">
        <f>ForceReporter!P2887</f>
        <v>0</v>
      </c>
      <c r="Z2887">
        <f>ForceReporter!Q2887</f>
        <v>0</v>
      </c>
      <c r="AA2887">
        <f>ForceReporter!R2887</f>
        <v>0</v>
      </c>
      <c r="AB2887">
        <f t="shared" si="185"/>
        <v>0</v>
      </c>
      <c r="AC2887">
        <f>ForceReporter!S2887</f>
        <v>0</v>
      </c>
      <c r="AD2887">
        <f>ForceReporter!T2887</f>
        <v>0</v>
      </c>
      <c r="AE2887">
        <f>ForceReporter!U2887</f>
        <v>0</v>
      </c>
      <c r="AF2887">
        <f>ForceReporter!V2887</f>
        <v>0</v>
      </c>
      <c r="AG2887">
        <f>ForceReporter!W2887</f>
        <v>0</v>
      </c>
      <c r="AH2887">
        <f>ForceReporter!X2887</f>
        <v>0</v>
      </c>
      <c r="AI2887">
        <f>ForceReporter!Y2887</f>
        <v>0</v>
      </c>
      <c r="AJ2887">
        <f>ForceReporter!Z2887</f>
        <v>0</v>
      </c>
      <c r="AK2887">
        <f>ForceReporter!AA2887</f>
        <v>0</v>
      </c>
      <c r="AL2887">
        <f>ForceReporter!AB2887</f>
        <v>0</v>
      </c>
      <c r="AM2887">
        <f>ForceReporter!AC2887</f>
        <v>0</v>
      </c>
      <c r="AN2887">
        <f>ForceReporter!AD2887</f>
        <v>0</v>
      </c>
      <c r="AO2887">
        <f>ForceReporter!AE2887</f>
        <v>0</v>
      </c>
      <c r="AP2887">
        <f>ForceReporter!AF2887</f>
        <v>0</v>
      </c>
      <c r="AQ2887">
        <f>ForceReporter!AG2887</f>
        <v>0</v>
      </c>
      <c r="AR2887">
        <f>ForceReporter!AH2887</f>
        <v>0</v>
      </c>
      <c r="AS2887">
        <f>ForceReporter!AI2887</f>
        <v>0</v>
      </c>
      <c r="AT2887">
        <f>ForceReporter!AJ2887</f>
        <v>0</v>
      </c>
      <c r="AU2887">
        <f>ForceReporter!AK2887</f>
        <v>0</v>
      </c>
      <c r="AV2887">
        <f>ForceReporter!AL2887</f>
        <v>0</v>
      </c>
      <c r="AW2887">
        <f>ForceReporter!AM2887</f>
        <v>0</v>
      </c>
      <c r="AX2887">
        <f>ForceReporter!AN2887</f>
        <v>0</v>
      </c>
      <c r="AY2887">
        <f>ForceReporter!AO2887</f>
        <v>0</v>
      </c>
      <c r="AZ2887">
        <f>ForceReporter!AP2887</f>
        <v>0</v>
      </c>
      <c r="BA2887">
        <f>ForceReporter!AQ2887</f>
        <v>0</v>
      </c>
      <c r="BB2887">
        <f>ForceReporter!AR2887</f>
        <v>0</v>
      </c>
      <c r="BC2887">
        <f>ForceReporter!AS2887</f>
        <v>0</v>
      </c>
      <c r="BD2887">
        <f>ForceReporter!AT2887</f>
        <v>0</v>
      </c>
      <c r="BE2887">
        <f>ForceReporter!AU2887</f>
        <v>0</v>
      </c>
      <c r="BF2887">
        <f>ForceReporter!AV2887</f>
        <v>0</v>
      </c>
      <c r="BG2887">
        <f>ForceReporter!AW2887</f>
        <v>0</v>
      </c>
      <c r="BH2887">
        <f>ForceReporter!AX2887</f>
        <v>0</v>
      </c>
      <c r="BI2887">
        <f>ForceReporter!AY2887</f>
        <v>0</v>
      </c>
      <c r="BJ2887">
        <f>ForceReporter!AZ2887</f>
        <v>0</v>
      </c>
      <c r="BK2887">
        <f>ForceReporter!BA2887</f>
        <v>0</v>
      </c>
      <c r="BL2887">
        <f>ForceReporter!BB2887</f>
        <v>0</v>
      </c>
      <c r="BM2887">
        <f>ForceReporter!BC2887</f>
        <v>0</v>
      </c>
      <c r="BN2887">
        <f>ForceReporter!BD2887</f>
        <v>0</v>
      </c>
      <c r="BO2887">
        <f>ForceReporter!BE2887</f>
        <v>0</v>
      </c>
    </row>
    <row r="2888" spans="1:67" x14ac:dyDescent="0.3">
      <c r="A2888">
        <f>ForceReporter!A2888</f>
        <v>0</v>
      </c>
      <c r="B2888">
        <f>ForceReporter!B2888</f>
        <v>0</v>
      </c>
      <c r="C2888">
        <f>ForceReporter!C2888</f>
        <v>0</v>
      </c>
      <c r="D2888">
        <f>BodyKinematics_pos!Z2892</f>
        <v>0</v>
      </c>
      <c r="E2888">
        <f t="shared" si="182"/>
        <v>-890.38260000000002</v>
      </c>
      <c r="F2888">
        <f>states_degrees!B2887</f>
        <v>0</v>
      </c>
      <c r="G2888">
        <f>states_degrees!D2887*1000</f>
        <v>0</v>
      </c>
      <c r="H2888">
        <f>ForceReporter!D2888</f>
        <v>0</v>
      </c>
      <c r="I2888">
        <f>ForceReporter!E2888</f>
        <v>0</v>
      </c>
      <c r="J2888">
        <f>ForceReporter!F2888</f>
        <v>0</v>
      </c>
      <c r="K2888">
        <f t="shared" si="184"/>
        <v>0</v>
      </c>
      <c r="L2888">
        <f>ForceReporter!G2888</f>
        <v>0</v>
      </c>
      <c r="M2888">
        <f>ForceReporter!H2888</f>
        <v>0</v>
      </c>
      <c r="N2888">
        <f>ForceReporter!I2888</f>
        <v>0</v>
      </c>
      <c r="O2888">
        <f>ForceReporter!J2888</f>
        <v>0</v>
      </c>
      <c r="P2888">
        <f>ForceReporter!K2888</f>
        <v>0</v>
      </c>
      <c r="Q2888">
        <f>ForceReporter!L2888</f>
        <v>0</v>
      </c>
      <c r="R2888">
        <f>ForceReporter!M2888</f>
        <v>0</v>
      </c>
      <c r="S2888">
        <f>ForceReporter!N2888</f>
        <v>0</v>
      </c>
      <c r="T2888">
        <f>ForceReporter!O2888</f>
        <v>0</v>
      </c>
      <c r="U2888">
        <f>BodyKinematics_pos!AF2892</f>
        <v>0</v>
      </c>
      <c r="V2888">
        <f t="shared" si="183"/>
        <v>-845.39</v>
      </c>
      <c r="W2888">
        <f>states_degrees!C2887</f>
        <v>0</v>
      </c>
      <c r="X2888">
        <f>states_degrees!E2887*1000</f>
        <v>0</v>
      </c>
      <c r="Y2888">
        <f>ForceReporter!P2888</f>
        <v>0</v>
      </c>
      <c r="Z2888">
        <f>ForceReporter!Q2888</f>
        <v>0</v>
      </c>
      <c r="AA2888">
        <f>ForceReporter!R2888</f>
        <v>0</v>
      </c>
      <c r="AB2888">
        <f t="shared" si="185"/>
        <v>0</v>
      </c>
      <c r="AC2888">
        <f>ForceReporter!S2888</f>
        <v>0</v>
      </c>
      <c r="AD2888">
        <f>ForceReporter!T2888</f>
        <v>0</v>
      </c>
      <c r="AE2888">
        <f>ForceReporter!U2888</f>
        <v>0</v>
      </c>
      <c r="AF2888">
        <f>ForceReporter!V2888</f>
        <v>0</v>
      </c>
      <c r="AG2888">
        <f>ForceReporter!W2888</f>
        <v>0</v>
      </c>
      <c r="AH2888">
        <f>ForceReporter!X2888</f>
        <v>0</v>
      </c>
      <c r="AI2888">
        <f>ForceReporter!Y2888</f>
        <v>0</v>
      </c>
      <c r="AJ2888">
        <f>ForceReporter!Z2888</f>
        <v>0</v>
      </c>
      <c r="AK2888">
        <f>ForceReporter!AA2888</f>
        <v>0</v>
      </c>
      <c r="AL2888">
        <f>ForceReporter!AB2888</f>
        <v>0</v>
      </c>
      <c r="AM2888">
        <f>ForceReporter!AC2888</f>
        <v>0</v>
      </c>
      <c r="AN2888">
        <f>ForceReporter!AD2888</f>
        <v>0</v>
      </c>
      <c r="AO2888">
        <f>ForceReporter!AE2888</f>
        <v>0</v>
      </c>
      <c r="AP2888">
        <f>ForceReporter!AF2888</f>
        <v>0</v>
      </c>
      <c r="AQ2888">
        <f>ForceReporter!AG2888</f>
        <v>0</v>
      </c>
      <c r="AR2888">
        <f>ForceReporter!AH2888</f>
        <v>0</v>
      </c>
      <c r="AS2888">
        <f>ForceReporter!AI2888</f>
        <v>0</v>
      </c>
      <c r="AT2888">
        <f>ForceReporter!AJ2888</f>
        <v>0</v>
      </c>
      <c r="AU2888">
        <f>ForceReporter!AK2888</f>
        <v>0</v>
      </c>
      <c r="AV2888">
        <f>ForceReporter!AL2888</f>
        <v>0</v>
      </c>
      <c r="AW2888">
        <f>ForceReporter!AM2888</f>
        <v>0</v>
      </c>
      <c r="AX2888">
        <f>ForceReporter!AN2888</f>
        <v>0</v>
      </c>
      <c r="AY2888">
        <f>ForceReporter!AO2888</f>
        <v>0</v>
      </c>
      <c r="AZ2888">
        <f>ForceReporter!AP2888</f>
        <v>0</v>
      </c>
      <c r="BA2888">
        <f>ForceReporter!AQ2888</f>
        <v>0</v>
      </c>
      <c r="BB2888">
        <f>ForceReporter!AR2888</f>
        <v>0</v>
      </c>
      <c r="BC2888">
        <f>ForceReporter!AS2888</f>
        <v>0</v>
      </c>
      <c r="BD2888">
        <f>ForceReporter!AT2888</f>
        <v>0</v>
      </c>
      <c r="BE2888">
        <f>ForceReporter!AU2888</f>
        <v>0</v>
      </c>
      <c r="BF2888">
        <f>ForceReporter!AV2888</f>
        <v>0</v>
      </c>
      <c r="BG2888">
        <f>ForceReporter!AW2888</f>
        <v>0</v>
      </c>
      <c r="BH2888">
        <f>ForceReporter!AX2888</f>
        <v>0</v>
      </c>
      <c r="BI2888">
        <f>ForceReporter!AY2888</f>
        <v>0</v>
      </c>
      <c r="BJ2888">
        <f>ForceReporter!AZ2888</f>
        <v>0</v>
      </c>
      <c r="BK2888">
        <f>ForceReporter!BA2888</f>
        <v>0</v>
      </c>
      <c r="BL2888">
        <f>ForceReporter!BB2888</f>
        <v>0</v>
      </c>
      <c r="BM2888">
        <f>ForceReporter!BC2888</f>
        <v>0</v>
      </c>
      <c r="BN2888">
        <f>ForceReporter!BD2888</f>
        <v>0</v>
      </c>
      <c r="BO2888">
        <f>ForceReporter!BE2888</f>
        <v>0</v>
      </c>
    </row>
    <row r="2889" spans="1:67" x14ac:dyDescent="0.3">
      <c r="A2889">
        <f>ForceReporter!A2889</f>
        <v>0</v>
      </c>
      <c r="B2889">
        <f>ForceReporter!B2889</f>
        <v>0</v>
      </c>
      <c r="C2889">
        <f>ForceReporter!C2889</f>
        <v>0</v>
      </c>
      <c r="D2889">
        <f>BodyKinematics_pos!Z2893</f>
        <v>0</v>
      </c>
      <c r="E2889">
        <f t="shared" si="182"/>
        <v>-890.38260000000002</v>
      </c>
      <c r="F2889">
        <f>states_degrees!B2888</f>
        <v>0</v>
      </c>
      <c r="G2889">
        <f>states_degrees!D2888*1000</f>
        <v>0</v>
      </c>
      <c r="H2889">
        <f>ForceReporter!D2889</f>
        <v>0</v>
      </c>
      <c r="I2889">
        <f>ForceReporter!E2889</f>
        <v>0</v>
      </c>
      <c r="J2889">
        <f>ForceReporter!F2889</f>
        <v>0</v>
      </c>
      <c r="K2889">
        <f t="shared" si="184"/>
        <v>0</v>
      </c>
      <c r="L2889">
        <f>ForceReporter!G2889</f>
        <v>0</v>
      </c>
      <c r="M2889">
        <f>ForceReporter!H2889</f>
        <v>0</v>
      </c>
      <c r="N2889">
        <f>ForceReporter!I2889</f>
        <v>0</v>
      </c>
      <c r="O2889">
        <f>ForceReporter!J2889</f>
        <v>0</v>
      </c>
      <c r="P2889">
        <f>ForceReporter!K2889</f>
        <v>0</v>
      </c>
      <c r="Q2889">
        <f>ForceReporter!L2889</f>
        <v>0</v>
      </c>
      <c r="R2889">
        <f>ForceReporter!M2889</f>
        <v>0</v>
      </c>
      <c r="S2889">
        <f>ForceReporter!N2889</f>
        <v>0</v>
      </c>
      <c r="T2889">
        <f>ForceReporter!O2889</f>
        <v>0</v>
      </c>
      <c r="U2889">
        <f>BodyKinematics_pos!AF2893</f>
        <v>0</v>
      </c>
      <c r="V2889">
        <f t="shared" si="183"/>
        <v>-845.39</v>
      </c>
      <c r="W2889">
        <f>states_degrees!C2888</f>
        <v>0</v>
      </c>
      <c r="X2889">
        <f>states_degrees!E2888*1000</f>
        <v>0</v>
      </c>
      <c r="Y2889">
        <f>ForceReporter!P2889</f>
        <v>0</v>
      </c>
      <c r="Z2889">
        <f>ForceReporter!Q2889</f>
        <v>0</v>
      </c>
      <c r="AA2889">
        <f>ForceReporter!R2889</f>
        <v>0</v>
      </c>
      <c r="AB2889">
        <f t="shared" si="185"/>
        <v>0</v>
      </c>
      <c r="AC2889">
        <f>ForceReporter!S2889</f>
        <v>0</v>
      </c>
      <c r="AD2889">
        <f>ForceReporter!T2889</f>
        <v>0</v>
      </c>
      <c r="AE2889">
        <f>ForceReporter!U2889</f>
        <v>0</v>
      </c>
      <c r="AF2889">
        <f>ForceReporter!V2889</f>
        <v>0</v>
      </c>
      <c r="AG2889">
        <f>ForceReporter!W2889</f>
        <v>0</v>
      </c>
      <c r="AH2889">
        <f>ForceReporter!X2889</f>
        <v>0</v>
      </c>
      <c r="AI2889">
        <f>ForceReporter!Y2889</f>
        <v>0</v>
      </c>
      <c r="AJ2889">
        <f>ForceReporter!Z2889</f>
        <v>0</v>
      </c>
      <c r="AK2889">
        <f>ForceReporter!AA2889</f>
        <v>0</v>
      </c>
      <c r="AL2889">
        <f>ForceReporter!AB2889</f>
        <v>0</v>
      </c>
      <c r="AM2889">
        <f>ForceReporter!AC2889</f>
        <v>0</v>
      </c>
      <c r="AN2889">
        <f>ForceReporter!AD2889</f>
        <v>0</v>
      </c>
      <c r="AO2889">
        <f>ForceReporter!AE2889</f>
        <v>0</v>
      </c>
      <c r="AP2889">
        <f>ForceReporter!AF2889</f>
        <v>0</v>
      </c>
      <c r="AQ2889">
        <f>ForceReporter!AG2889</f>
        <v>0</v>
      </c>
      <c r="AR2889">
        <f>ForceReporter!AH2889</f>
        <v>0</v>
      </c>
      <c r="AS2889">
        <f>ForceReporter!AI2889</f>
        <v>0</v>
      </c>
      <c r="AT2889">
        <f>ForceReporter!AJ2889</f>
        <v>0</v>
      </c>
      <c r="AU2889">
        <f>ForceReporter!AK2889</f>
        <v>0</v>
      </c>
      <c r="AV2889">
        <f>ForceReporter!AL2889</f>
        <v>0</v>
      </c>
      <c r="AW2889">
        <f>ForceReporter!AM2889</f>
        <v>0</v>
      </c>
      <c r="AX2889">
        <f>ForceReporter!AN2889</f>
        <v>0</v>
      </c>
      <c r="AY2889">
        <f>ForceReporter!AO2889</f>
        <v>0</v>
      </c>
      <c r="AZ2889">
        <f>ForceReporter!AP2889</f>
        <v>0</v>
      </c>
      <c r="BA2889">
        <f>ForceReporter!AQ2889</f>
        <v>0</v>
      </c>
      <c r="BB2889">
        <f>ForceReporter!AR2889</f>
        <v>0</v>
      </c>
      <c r="BC2889">
        <f>ForceReporter!AS2889</f>
        <v>0</v>
      </c>
      <c r="BD2889">
        <f>ForceReporter!AT2889</f>
        <v>0</v>
      </c>
      <c r="BE2889">
        <f>ForceReporter!AU2889</f>
        <v>0</v>
      </c>
      <c r="BF2889">
        <f>ForceReporter!AV2889</f>
        <v>0</v>
      </c>
      <c r="BG2889">
        <f>ForceReporter!AW2889</f>
        <v>0</v>
      </c>
      <c r="BH2889">
        <f>ForceReporter!AX2889</f>
        <v>0</v>
      </c>
      <c r="BI2889">
        <f>ForceReporter!AY2889</f>
        <v>0</v>
      </c>
      <c r="BJ2889">
        <f>ForceReporter!AZ2889</f>
        <v>0</v>
      </c>
      <c r="BK2889">
        <f>ForceReporter!BA2889</f>
        <v>0</v>
      </c>
      <c r="BL2889">
        <f>ForceReporter!BB2889</f>
        <v>0</v>
      </c>
      <c r="BM2889">
        <f>ForceReporter!BC2889</f>
        <v>0</v>
      </c>
      <c r="BN2889">
        <f>ForceReporter!BD2889</f>
        <v>0</v>
      </c>
      <c r="BO2889">
        <f>ForceReporter!BE2889</f>
        <v>0</v>
      </c>
    </row>
    <row r="2890" spans="1:67" x14ac:dyDescent="0.3">
      <c r="A2890">
        <f>ForceReporter!A2890</f>
        <v>0</v>
      </c>
      <c r="B2890">
        <f>ForceReporter!B2890</f>
        <v>0</v>
      </c>
      <c r="C2890">
        <f>ForceReporter!C2890</f>
        <v>0</v>
      </c>
      <c r="D2890">
        <f>BodyKinematics_pos!Z2894</f>
        <v>0</v>
      </c>
      <c r="E2890">
        <f t="shared" si="182"/>
        <v>-890.38260000000002</v>
      </c>
      <c r="F2890">
        <f>states_degrees!B2889</f>
        <v>0</v>
      </c>
      <c r="G2890">
        <f>states_degrees!D2889*1000</f>
        <v>0</v>
      </c>
      <c r="H2890">
        <f>ForceReporter!D2890</f>
        <v>0</v>
      </c>
      <c r="I2890">
        <f>ForceReporter!E2890</f>
        <v>0</v>
      </c>
      <c r="J2890">
        <f>ForceReporter!F2890</f>
        <v>0</v>
      </c>
      <c r="K2890">
        <f t="shared" si="184"/>
        <v>0</v>
      </c>
      <c r="L2890">
        <f>ForceReporter!G2890</f>
        <v>0</v>
      </c>
      <c r="M2890">
        <f>ForceReporter!H2890</f>
        <v>0</v>
      </c>
      <c r="N2890">
        <f>ForceReporter!I2890</f>
        <v>0</v>
      </c>
      <c r="O2890">
        <f>ForceReporter!J2890</f>
        <v>0</v>
      </c>
      <c r="P2890">
        <f>ForceReporter!K2890</f>
        <v>0</v>
      </c>
      <c r="Q2890">
        <f>ForceReporter!L2890</f>
        <v>0</v>
      </c>
      <c r="R2890">
        <f>ForceReporter!M2890</f>
        <v>0</v>
      </c>
      <c r="S2890">
        <f>ForceReporter!N2890</f>
        <v>0</v>
      </c>
      <c r="T2890">
        <f>ForceReporter!O2890</f>
        <v>0</v>
      </c>
      <c r="U2890">
        <f>BodyKinematics_pos!AF2894</f>
        <v>0</v>
      </c>
      <c r="V2890">
        <f t="shared" si="183"/>
        <v>-845.39</v>
      </c>
      <c r="W2890">
        <f>states_degrees!C2889</f>
        <v>0</v>
      </c>
      <c r="X2890">
        <f>states_degrees!E2889*1000</f>
        <v>0</v>
      </c>
      <c r="Y2890">
        <f>ForceReporter!P2890</f>
        <v>0</v>
      </c>
      <c r="Z2890">
        <f>ForceReporter!Q2890</f>
        <v>0</v>
      </c>
      <c r="AA2890">
        <f>ForceReporter!R2890</f>
        <v>0</v>
      </c>
      <c r="AB2890">
        <f t="shared" si="185"/>
        <v>0</v>
      </c>
      <c r="AC2890">
        <f>ForceReporter!S2890</f>
        <v>0</v>
      </c>
      <c r="AD2890">
        <f>ForceReporter!T2890</f>
        <v>0</v>
      </c>
      <c r="AE2890">
        <f>ForceReporter!U2890</f>
        <v>0</v>
      </c>
      <c r="AF2890">
        <f>ForceReporter!V2890</f>
        <v>0</v>
      </c>
      <c r="AG2890">
        <f>ForceReporter!W2890</f>
        <v>0</v>
      </c>
      <c r="AH2890">
        <f>ForceReporter!X2890</f>
        <v>0</v>
      </c>
      <c r="AI2890">
        <f>ForceReporter!Y2890</f>
        <v>0</v>
      </c>
      <c r="AJ2890">
        <f>ForceReporter!Z2890</f>
        <v>0</v>
      </c>
      <c r="AK2890">
        <f>ForceReporter!AA2890</f>
        <v>0</v>
      </c>
      <c r="AL2890">
        <f>ForceReporter!AB2890</f>
        <v>0</v>
      </c>
      <c r="AM2890">
        <f>ForceReporter!AC2890</f>
        <v>0</v>
      </c>
      <c r="AN2890">
        <f>ForceReporter!AD2890</f>
        <v>0</v>
      </c>
      <c r="AO2890">
        <f>ForceReporter!AE2890</f>
        <v>0</v>
      </c>
      <c r="AP2890">
        <f>ForceReporter!AF2890</f>
        <v>0</v>
      </c>
      <c r="AQ2890">
        <f>ForceReporter!AG2890</f>
        <v>0</v>
      </c>
      <c r="AR2890">
        <f>ForceReporter!AH2890</f>
        <v>0</v>
      </c>
      <c r="AS2890">
        <f>ForceReporter!AI2890</f>
        <v>0</v>
      </c>
      <c r="AT2890">
        <f>ForceReporter!AJ2890</f>
        <v>0</v>
      </c>
      <c r="AU2890">
        <f>ForceReporter!AK2890</f>
        <v>0</v>
      </c>
      <c r="AV2890">
        <f>ForceReporter!AL2890</f>
        <v>0</v>
      </c>
      <c r="AW2890">
        <f>ForceReporter!AM2890</f>
        <v>0</v>
      </c>
      <c r="AX2890">
        <f>ForceReporter!AN2890</f>
        <v>0</v>
      </c>
      <c r="AY2890">
        <f>ForceReporter!AO2890</f>
        <v>0</v>
      </c>
      <c r="AZ2890">
        <f>ForceReporter!AP2890</f>
        <v>0</v>
      </c>
      <c r="BA2890">
        <f>ForceReporter!AQ2890</f>
        <v>0</v>
      </c>
      <c r="BB2890">
        <f>ForceReporter!AR2890</f>
        <v>0</v>
      </c>
      <c r="BC2890">
        <f>ForceReporter!AS2890</f>
        <v>0</v>
      </c>
      <c r="BD2890">
        <f>ForceReporter!AT2890</f>
        <v>0</v>
      </c>
      <c r="BE2890">
        <f>ForceReporter!AU2890</f>
        <v>0</v>
      </c>
      <c r="BF2890">
        <f>ForceReporter!AV2890</f>
        <v>0</v>
      </c>
      <c r="BG2890">
        <f>ForceReporter!AW2890</f>
        <v>0</v>
      </c>
      <c r="BH2890">
        <f>ForceReporter!AX2890</f>
        <v>0</v>
      </c>
      <c r="BI2890">
        <f>ForceReporter!AY2890</f>
        <v>0</v>
      </c>
      <c r="BJ2890">
        <f>ForceReporter!AZ2890</f>
        <v>0</v>
      </c>
      <c r="BK2890">
        <f>ForceReporter!BA2890</f>
        <v>0</v>
      </c>
      <c r="BL2890">
        <f>ForceReporter!BB2890</f>
        <v>0</v>
      </c>
      <c r="BM2890">
        <f>ForceReporter!BC2890</f>
        <v>0</v>
      </c>
      <c r="BN2890">
        <f>ForceReporter!BD2890</f>
        <v>0</v>
      </c>
      <c r="BO2890">
        <f>ForceReporter!BE2890</f>
        <v>0</v>
      </c>
    </row>
    <row r="2891" spans="1:67" x14ac:dyDescent="0.3">
      <c r="A2891">
        <f>ForceReporter!A2891</f>
        <v>0</v>
      </c>
      <c r="B2891">
        <f>ForceReporter!B2891</f>
        <v>0</v>
      </c>
      <c r="C2891">
        <f>ForceReporter!C2891</f>
        <v>0</v>
      </c>
      <c r="D2891">
        <f>BodyKinematics_pos!Z2895</f>
        <v>0</v>
      </c>
      <c r="E2891">
        <f t="shared" si="182"/>
        <v>-890.38260000000002</v>
      </c>
      <c r="F2891">
        <f>states_degrees!B2890</f>
        <v>0</v>
      </c>
      <c r="G2891">
        <f>states_degrees!D2890*1000</f>
        <v>0</v>
      </c>
      <c r="H2891">
        <f>ForceReporter!D2891</f>
        <v>0</v>
      </c>
      <c r="I2891">
        <f>ForceReporter!E2891</f>
        <v>0</v>
      </c>
      <c r="J2891">
        <f>ForceReporter!F2891</f>
        <v>0</v>
      </c>
      <c r="K2891">
        <f t="shared" si="184"/>
        <v>0</v>
      </c>
      <c r="L2891">
        <f>ForceReporter!G2891</f>
        <v>0</v>
      </c>
      <c r="M2891">
        <f>ForceReporter!H2891</f>
        <v>0</v>
      </c>
      <c r="N2891">
        <f>ForceReporter!I2891</f>
        <v>0</v>
      </c>
      <c r="O2891">
        <f>ForceReporter!J2891</f>
        <v>0</v>
      </c>
      <c r="P2891">
        <f>ForceReporter!K2891</f>
        <v>0</v>
      </c>
      <c r="Q2891">
        <f>ForceReporter!L2891</f>
        <v>0</v>
      </c>
      <c r="R2891">
        <f>ForceReporter!M2891</f>
        <v>0</v>
      </c>
      <c r="S2891">
        <f>ForceReporter!N2891</f>
        <v>0</v>
      </c>
      <c r="T2891">
        <f>ForceReporter!O2891</f>
        <v>0</v>
      </c>
      <c r="U2891">
        <f>BodyKinematics_pos!AF2895</f>
        <v>0</v>
      </c>
      <c r="V2891">
        <f t="shared" si="183"/>
        <v>-845.39</v>
      </c>
      <c r="W2891">
        <f>states_degrees!C2890</f>
        <v>0</v>
      </c>
      <c r="X2891">
        <f>states_degrees!E2890*1000</f>
        <v>0</v>
      </c>
      <c r="Y2891">
        <f>ForceReporter!P2891</f>
        <v>0</v>
      </c>
      <c r="Z2891">
        <f>ForceReporter!Q2891</f>
        <v>0</v>
      </c>
      <c r="AA2891">
        <f>ForceReporter!R2891</f>
        <v>0</v>
      </c>
      <c r="AB2891">
        <f t="shared" si="185"/>
        <v>0</v>
      </c>
      <c r="AC2891">
        <f>ForceReporter!S2891</f>
        <v>0</v>
      </c>
      <c r="AD2891">
        <f>ForceReporter!T2891</f>
        <v>0</v>
      </c>
      <c r="AE2891">
        <f>ForceReporter!U2891</f>
        <v>0</v>
      </c>
      <c r="AF2891">
        <f>ForceReporter!V2891</f>
        <v>0</v>
      </c>
      <c r="AG2891">
        <f>ForceReporter!W2891</f>
        <v>0</v>
      </c>
      <c r="AH2891">
        <f>ForceReporter!X2891</f>
        <v>0</v>
      </c>
      <c r="AI2891">
        <f>ForceReporter!Y2891</f>
        <v>0</v>
      </c>
      <c r="AJ2891">
        <f>ForceReporter!Z2891</f>
        <v>0</v>
      </c>
      <c r="AK2891">
        <f>ForceReporter!AA2891</f>
        <v>0</v>
      </c>
      <c r="AL2891">
        <f>ForceReporter!AB2891</f>
        <v>0</v>
      </c>
      <c r="AM2891">
        <f>ForceReporter!AC2891</f>
        <v>0</v>
      </c>
      <c r="AN2891">
        <f>ForceReporter!AD2891</f>
        <v>0</v>
      </c>
      <c r="AO2891">
        <f>ForceReporter!AE2891</f>
        <v>0</v>
      </c>
      <c r="AP2891">
        <f>ForceReporter!AF2891</f>
        <v>0</v>
      </c>
      <c r="AQ2891">
        <f>ForceReporter!AG2891</f>
        <v>0</v>
      </c>
      <c r="AR2891">
        <f>ForceReporter!AH2891</f>
        <v>0</v>
      </c>
      <c r="AS2891">
        <f>ForceReporter!AI2891</f>
        <v>0</v>
      </c>
      <c r="AT2891">
        <f>ForceReporter!AJ2891</f>
        <v>0</v>
      </c>
      <c r="AU2891">
        <f>ForceReporter!AK2891</f>
        <v>0</v>
      </c>
      <c r="AV2891">
        <f>ForceReporter!AL2891</f>
        <v>0</v>
      </c>
      <c r="AW2891">
        <f>ForceReporter!AM2891</f>
        <v>0</v>
      </c>
      <c r="AX2891">
        <f>ForceReporter!AN2891</f>
        <v>0</v>
      </c>
      <c r="AY2891">
        <f>ForceReporter!AO2891</f>
        <v>0</v>
      </c>
      <c r="AZ2891">
        <f>ForceReporter!AP2891</f>
        <v>0</v>
      </c>
      <c r="BA2891">
        <f>ForceReporter!AQ2891</f>
        <v>0</v>
      </c>
      <c r="BB2891">
        <f>ForceReporter!AR2891</f>
        <v>0</v>
      </c>
      <c r="BC2891">
        <f>ForceReporter!AS2891</f>
        <v>0</v>
      </c>
      <c r="BD2891">
        <f>ForceReporter!AT2891</f>
        <v>0</v>
      </c>
      <c r="BE2891">
        <f>ForceReporter!AU2891</f>
        <v>0</v>
      </c>
      <c r="BF2891">
        <f>ForceReporter!AV2891</f>
        <v>0</v>
      </c>
      <c r="BG2891">
        <f>ForceReporter!AW2891</f>
        <v>0</v>
      </c>
      <c r="BH2891">
        <f>ForceReporter!AX2891</f>
        <v>0</v>
      </c>
      <c r="BI2891">
        <f>ForceReporter!AY2891</f>
        <v>0</v>
      </c>
      <c r="BJ2891">
        <f>ForceReporter!AZ2891</f>
        <v>0</v>
      </c>
      <c r="BK2891">
        <f>ForceReporter!BA2891</f>
        <v>0</v>
      </c>
      <c r="BL2891">
        <f>ForceReporter!BB2891</f>
        <v>0</v>
      </c>
      <c r="BM2891">
        <f>ForceReporter!BC2891</f>
        <v>0</v>
      </c>
      <c r="BN2891">
        <f>ForceReporter!BD2891</f>
        <v>0</v>
      </c>
      <c r="BO2891">
        <f>ForceReporter!BE2891</f>
        <v>0</v>
      </c>
    </row>
    <row r="2892" spans="1:67" x14ac:dyDescent="0.3">
      <c r="A2892">
        <f>ForceReporter!A2892</f>
        <v>0</v>
      </c>
      <c r="B2892">
        <f>ForceReporter!B2892</f>
        <v>0</v>
      </c>
      <c r="C2892">
        <f>ForceReporter!C2892</f>
        <v>0</v>
      </c>
      <c r="D2892">
        <f>BodyKinematics_pos!Z2896</f>
        <v>0</v>
      </c>
      <c r="E2892">
        <f t="shared" si="182"/>
        <v>-890.38260000000002</v>
      </c>
      <c r="F2892">
        <f>states_degrees!B2891</f>
        <v>0</v>
      </c>
      <c r="G2892">
        <f>states_degrees!D2891*1000</f>
        <v>0</v>
      </c>
      <c r="H2892">
        <f>ForceReporter!D2892</f>
        <v>0</v>
      </c>
      <c r="I2892">
        <f>ForceReporter!E2892</f>
        <v>0</v>
      </c>
      <c r="J2892">
        <f>ForceReporter!F2892</f>
        <v>0</v>
      </c>
      <c r="K2892">
        <f t="shared" si="184"/>
        <v>0</v>
      </c>
      <c r="L2892">
        <f>ForceReporter!G2892</f>
        <v>0</v>
      </c>
      <c r="M2892">
        <f>ForceReporter!H2892</f>
        <v>0</v>
      </c>
      <c r="N2892">
        <f>ForceReporter!I2892</f>
        <v>0</v>
      </c>
      <c r="O2892">
        <f>ForceReporter!J2892</f>
        <v>0</v>
      </c>
      <c r="P2892">
        <f>ForceReporter!K2892</f>
        <v>0</v>
      </c>
      <c r="Q2892">
        <f>ForceReporter!L2892</f>
        <v>0</v>
      </c>
      <c r="R2892">
        <f>ForceReporter!M2892</f>
        <v>0</v>
      </c>
      <c r="S2892">
        <f>ForceReporter!N2892</f>
        <v>0</v>
      </c>
      <c r="T2892">
        <f>ForceReporter!O2892</f>
        <v>0</v>
      </c>
      <c r="U2892">
        <f>BodyKinematics_pos!AF2896</f>
        <v>0</v>
      </c>
      <c r="V2892">
        <f t="shared" si="183"/>
        <v>-845.39</v>
      </c>
      <c r="W2892">
        <f>states_degrees!C2891</f>
        <v>0</v>
      </c>
      <c r="X2892">
        <f>states_degrees!E2891*1000</f>
        <v>0</v>
      </c>
      <c r="Y2892">
        <f>ForceReporter!P2892</f>
        <v>0</v>
      </c>
      <c r="Z2892">
        <f>ForceReporter!Q2892</f>
        <v>0</v>
      </c>
      <c r="AA2892">
        <f>ForceReporter!R2892</f>
        <v>0</v>
      </c>
      <c r="AB2892">
        <f t="shared" si="185"/>
        <v>0</v>
      </c>
      <c r="AC2892">
        <f>ForceReporter!S2892</f>
        <v>0</v>
      </c>
      <c r="AD2892">
        <f>ForceReporter!T2892</f>
        <v>0</v>
      </c>
      <c r="AE2892">
        <f>ForceReporter!U2892</f>
        <v>0</v>
      </c>
      <c r="AF2892">
        <f>ForceReporter!V2892</f>
        <v>0</v>
      </c>
      <c r="AG2892">
        <f>ForceReporter!W2892</f>
        <v>0</v>
      </c>
      <c r="AH2892">
        <f>ForceReporter!X2892</f>
        <v>0</v>
      </c>
      <c r="AI2892">
        <f>ForceReporter!Y2892</f>
        <v>0</v>
      </c>
      <c r="AJ2892">
        <f>ForceReporter!Z2892</f>
        <v>0</v>
      </c>
      <c r="AK2892">
        <f>ForceReporter!AA2892</f>
        <v>0</v>
      </c>
      <c r="AL2892">
        <f>ForceReporter!AB2892</f>
        <v>0</v>
      </c>
      <c r="AM2892">
        <f>ForceReporter!AC2892</f>
        <v>0</v>
      </c>
      <c r="AN2892">
        <f>ForceReporter!AD2892</f>
        <v>0</v>
      </c>
      <c r="AO2892">
        <f>ForceReporter!AE2892</f>
        <v>0</v>
      </c>
      <c r="AP2892">
        <f>ForceReporter!AF2892</f>
        <v>0</v>
      </c>
      <c r="AQ2892">
        <f>ForceReporter!AG2892</f>
        <v>0</v>
      </c>
      <c r="AR2892">
        <f>ForceReporter!AH2892</f>
        <v>0</v>
      </c>
      <c r="AS2892">
        <f>ForceReporter!AI2892</f>
        <v>0</v>
      </c>
      <c r="AT2892">
        <f>ForceReporter!AJ2892</f>
        <v>0</v>
      </c>
      <c r="AU2892">
        <f>ForceReporter!AK2892</f>
        <v>0</v>
      </c>
      <c r="AV2892">
        <f>ForceReporter!AL2892</f>
        <v>0</v>
      </c>
      <c r="AW2892">
        <f>ForceReporter!AM2892</f>
        <v>0</v>
      </c>
      <c r="AX2892">
        <f>ForceReporter!AN2892</f>
        <v>0</v>
      </c>
      <c r="AY2892">
        <f>ForceReporter!AO2892</f>
        <v>0</v>
      </c>
      <c r="AZ2892">
        <f>ForceReporter!AP2892</f>
        <v>0</v>
      </c>
      <c r="BA2892">
        <f>ForceReporter!AQ2892</f>
        <v>0</v>
      </c>
      <c r="BB2892">
        <f>ForceReporter!AR2892</f>
        <v>0</v>
      </c>
      <c r="BC2892">
        <f>ForceReporter!AS2892</f>
        <v>0</v>
      </c>
      <c r="BD2892">
        <f>ForceReporter!AT2892</f>
        <v>0</v>
      </c>
      <c r="BE2892">
        <f>ForceReporter!AU2892</f>
        <v>0</v>
      </c>
      <c r="BF2892">
        <f>ForceReporter!AV2892</f>
        <v>0</v>
      </c>
      <c r="BG2892">
        <f>ForceReporter!AW2892</f>
        <v>0</v>
      </c>
      <c r="BH2892">
        <f>ForceReporter!AX2892</f>
        <v>0</v>
      </c>
      <c r="BI2892">
        <f>ForceReporter!AY2892</f>
        <v>0</v>
      </c>
      <c r="BJ2892">
        <f>ForceReporter!AZ2892</f>
        <v>0</v>
      </c>
      <c r="BK2892">
        <f>ForceReporter!BA2892</f>
        <v>0</v>
      </c>
      <c r="BL2892">
        <f>ForceReporter!BB2892</f>
        <v>0</v>
      </c>
      <c r="BM2892">
        <f>ForceReporter!BC2892</f>
        <v>0</v>
      </c>
      <c r="BN2892">
        <f>ForceReporter!BD2892</f>
        <v>0</v>
      </c>
      <c r="BO2892">
        <f>ForceReporter!BE2892</f>
        <v>0</v>
      </c>
    </row>
    <row r="2893" spans="1:67" x14ac:dyDescent="0.3">
      <c r="A2893">
        <f>ForceReporter!A2893</f>
        <v>0</v>
      </c>
      <c r="B2893">
        <f>ForceReporter!B2893</f>
        <v>0</v>
      </c>
      <c r="C2893">
        <f>ForceReporter!C2893</f>
        <v>0</v>
      </c>
      <c r="D2893">
        <f>BodyKinematics_pos!Z2897</f>
        <v>0</v>
      </c>
      <c r="E2893">
        <f t="shared" si="182"/>
        <v>-890.38260000000002</v>
      </c>
      <c r="F2893">
        <f>states_degrees!B2892</f>
        <v>0</v>
      </c>
      <c r="G2893">
        <f>states_degrees!D2892*1000</f>
        <v>0</v>
      </c>
      <c r="H2893">
        <f>ForceReporter!D2893</f>
        <v>0</v>
      </c>
      <c r="I2893">
        <f>ForceReporter!E2893</f>
        <v>0</v>
      </c>
      <c r="J2893">
        <f>ForceReporter!F2893</f>
        <v>0</v>
      </c>
      <c r="K2893">
        <f t="shared" si="184"/>
        <v>0</v>
      </c>
      <c r="L2893">
        <f>ForceReporter!G2893</f>
        <v>0</v>
      </c>
      <c r="M2893">
        <f>ForceReporter!H2893</f>
        <v>0</v>
      </c>
      <c r="N2893">
        <f>ForceReporter!I2893</f>
        <v>0</v>
      </c>
      <c r="O2893">
        <f>ForceReporter!J2893</f>
        <v>0</v>
      </c>
      <c r="P2893">
        <f>ForceReporter!K2893</f>
        <v>0</v>
      </c>
      <c r="Q2893">
        <f>ForceReporter!L2893</f>
        <v>0</v>
      </c>
      <c r="R2893">
        <f>ForceReporter!M2893</f>
        <v>0</v>
      </c>
      <c r="S2893">
        <f>ForceReporter!N2893</f>
        <v>0</v>
      </c>
      <c r="T2893">
        <f>ForceReporter!O2893</f>
        <v>0</v>
      </c>
      <c r="U2893">
        <f>BodyKinematics_pos!AF2897</f>
        <v>0</v>
      </c>
      <c r="V2893">
        <f t="shared" si="183"/>
        <v>-845.39</v>
      </c>
      <c r="W2893">
        <f>states_degrees!C2892</f>
        <v>0</v>
      </c>
      <c r="X2893">
        <f>states_degrees!E2892*1000</f>
        <v>0</v>
      </c>
      <c r="Y2893">
        <f>ForceReporter!P2893</f>
        <v>0</v>
      </c>
      <c r="Z2893">
        <f>ForceReporter!Q2893</f>
        <v>0</v>
      </c>
      <c r="AA2893">
        <f>ForceReporter!R2893</f>
        <v>0</v>
      </c>
      <c r="AB2893">
        <f t="shared" si="185"/>
        <v>0</v>
      </c>
      <c r="AC2893">
        <f>ForceReporter!S2893</f>
        <v>0</v>
      </c>
      <c r="AD2893">
        <f>ForceReporter!T2893</f>
        <v>0</v>
      </c>
      <c r="AE2893">
        <f>ForceReporter!U2893</f>
        <v>0</v>
      </c>
      <c r="AF2893">
        <f>ForceReporter!V2893</f>
        <v>0</v>
      </c>
      <c r="AG2893">
        <f>ForceReporter!W2893</f>
        <v>0</v>
      </c>
      <c r="AH2893">
        <f>ForceReporter!X2893</f>
        <v>0</v>
      </c>
      <c r="AI2893">
        <f>ForceReporter!Y2893</f>
        <v>0</v>
      </c>
      <c r="AJ2893">
        <f>ForceReporter!Z2893</f>
        <v>0</v>
      </c>
      <c r="AK2893">
        <f>ForceReporter!AA2893</f>
        <v>0</v>
      </c>
      <c r="AL2893">
        <f>ForceReporter!AB2893</f>
        <v>0</v>
      </c>
      <c r="AM2893">
        <f>ForceReporter!AC2893</f>
        <v>0</v>
      </c>
      <c r="AN2893">
        <f>ForceReporter!AD2893</f>
        <v>0</v>
      </c>
      <c r="AO2893">
        <f>ForceReporter!AE2893</f>
        <v>0</v>
      </c>
      <c r="AP2893">
        <f>ForceReporter!AF2893</f>
        <v>0</v>
      </c>
      <c r="AQ2893">
        <f>ForceReporter!AG2893</f>
        <v>0</v>
      </c>
      <c r="AR2893">
        <f>ForceReporter!AH2893</f>
        <v>0</v>
      </c>
      <c r="AS2893">
        <f>ForceReporter!AI2893</f>
        <v>0</v>
      </c>
      <c r="AT2893">
        <f>ForceReporter!AJ2893</f>
        <v>0</v>
      </c>
      <c r="AU2893">
        <f>ForceReporter!AK2893</f>
        <v>0</v>
      </c>
      <c r="AV2893">
        <f>ForceReporter!AL2893</f>
        <v>0</v>
      </c>
      <c r="AW2893">
        <f>ForceReporter!AM2893</f>
        <v>0</v>
      </c>
      <c r="AX2893">
        <f>ForceReporter!AN2893</f>
        <v>0</v>
      </c>
      <c r="AY2893">
        <f>ForceReporter!AO2893</f>
        <v>0</v>
      </c>
      <c r="AZ2893">
        <f>ForceReporter!AP2893</f>
        <v>0</v>
      </c>
      <c r="BA2893">
        <f>ForceReporter!AQ2893</f>
        <v>0</v>
      </c>
      <c r="BB2893">
        <f>ForceReporter!AR2893</f>
        <v>0</v>
      </c>
      <c r="BC2893">
        <f>ForceReporter!AS2893</f>
        <v>0</v>
      </c>
      <c r="BD2893">
        <f>ForceReporter!AT2893</f>
        <v>0</v>
      </c>
      <c r="BE2893">
        <f>ForceReporter!AU2893</f>
        <v>0</v>
      </c>
      <c r="BF2893">
        <f>ForceReporter!AV2893</f>
        <v>0</v>
      </c>
      <c r="BG2893">
        <f>ForceReporter!AW2893</f>
        <v>0</v>
      </c>
      <c r="BH2893">
        <f>ForceReporter!AX2893</f>
        <v>0</v>
      </c>
      <c r="BI2893">
        <f>ForceReporter!AY2893</f>
        <v>0</v>
      </c>
      <c r="BJ2893">
        <f>ForceReporter!AZ2893</f>
        <v>0</v>
      </c>
      <c r="BK2893">
        <f>ForceReporter!BA2893</f>
        <v>0</v>
      </c>
      <c r="BL2893">
        <f>ForceReporter!BB2893</f>
        <v>0</v>
      </c>
      <c r="BM2893">
        <f>ForceReporter!BC2893</f>
        <v>0</v>
      </c>
      <c r="BN2893">
        <f>ForceReporter!BD2893</f>
        <v>0</v>
      </c>
      <c r="BO2893">
        <f>ForceReporter!BE2893</f>
        <v>0</v>
      </c>
    </row>
    <row r="2894" spans="1:67" x14ac:dyDescent="0.3">
      <c r="A2894">
        <f>ForceReporter!A2894</f>
        <v>0</v>
      </c>
      <c r="B2894">
        <f>ForceReporter!B2894</f>
        <v>0</v>
      </c>
      <c r="C2894">
        <f>ForceReporter!C2894</f>
        <v>0</v>
      </c>
      <c r="D2894">
        <f>BodyKinematics_pos!Z2898</f>
        <v>0</v>
      </c>
      <c r="E2894">
        <f t="shared" si="182"/>
        <v>-890.38260000000002</v>
      </c>
      <c r="F2894">
        <f>states_degrees!B2893</f>
        <v>0</v>
      </c>
      <c r="G2894">
        <f>states_degrees!D2893*1000</f>
        <v>0</v>
      </c>
      <c r="H2894">
        <f>ForceReporter!D2894</f>
        <v>0</v>
      </c>
      <c r="I2894">
        <f>ForceReporter!E2894</f>
        <v>0</v>
      </c>
      <c r="J2894">
        <f>ForceReporter!F2894</f>
        <v>0</v>
      </c>
      <c r="K2894">
        <f t="shared" si="184"/>
        <v>0</v>
      </c>
      <c r="L2894">
        <f>ForceReporter!G2894</f>
        <v>0</v>
      </c>
      <c r="M2894">
        <f>ForceReporter!H2894</f>
        <v>0</v>
      </c>
      <c r="N2894">
        <f>ForceReporter!I2894</f>
        <v>0</v>
      </c>
      <c r="O2894">
        <f>ForceReporter!J2894</f>
        <v>0</v>
      </c>
      <c r="P2894">
        <f>ForceReporter!K2894</f>
        <v>0</v>
      </c>
      <c r="Q2894">
        <f>ForceReporter!L2894</f>
        <v>0</v>
      </c>
      <c r="R2894">
        <f>ForceReporter!M2894</f>
        <v>0</v>
      </c>
      <c r="S2894">
        <f>ForceReporter!N2894</f>
        <v>0</v>
      </c>
      <c r="T2894">
        <f>ForceReporter!O2894</f>
        <v>0</v>
      </c>
      <c r="U2894">
        <f>BodyKinematics_pos!AF2898</f>
        <v>0</v>
      </c>
      <c r="V2894">
        <f t="shared" si="183"/>
        <v>-845.39</v>
      </c>
      <c r="W2894">
        <f>states_degrees!C2893</f>
        <v>0</v>
      </c>
      <c r="X2894">
        <f>states_degrees!E2893*1000</f>
        <v>0</v>
      </c>
      <c r="Y2894">
        <f>ForceReporter!P2894</f>
        <v>0</v>
      </c>
      <c r="Z2894">
        <f>ForceReporter!Q2894</f>
        <v>0</v>
      </c>
      <c r="AA2894">
        <f>ForceReporter!R2894</f>
        <v>0</v>
      </c>
      <c r="AB2894">
        <f t="shared" si="185"/>
        <v>0</v>
      </c>
      <c r="AC2894">
        <f>ForceReporter!S2894</f>
        <v>0</v>
      </c>
      <c r="AD2894">
        <f>ForceReporter!T2894</f>
        <v>0</v>
      </c>
      <c r="AE2894">
        <f>ForceReporter!U2894</f>
        <v>0</v>
      </c>
      <c r="AF2894">
        <f>ForceReporter!V2894</f>
        <v>0</v>
      </c>
      <c r="AG2894">
        <f>ForceReporter!W2894</f>
        <v>0</v>
      </c>
      <c r="AH2894">
        <f>ForceReporter!X2894</f>
        <v>0</v>
      </c>
      <c r="AI2894">
        <f>ForceReporter!Y2894</f>
        <v>0</v>
      </c>
      <c r="AJ2894">
        <f>ForceReporter!Z2894</f>
        <v>0</v>
      </c>
      <c r="AK2894">
        <f>ForceReporter!AA2894</f>
        <v>0</v>
      </c>
      <c r="AL2894">
        <f>ForceReporter!AB2894</f>
        <v>0</v>
      </c>
      <c r="AM2894">
        <f>ForceReporter!AC2894</f>
        <v>0</v>
      </c>
      <c r="AN2894">
        <f>ForceReporter!AD2894</f>
        <v>0</v>
      </c>
      <c r="AO2894">
        <f>ForceReporter!AE2894</f>
        <v>0</v>
      </c>
      <c r="AP2894">
        <f>ForceReporter!AF2894</f>
        <v>0</v>
      </c>
      <c r="AQ2894">
        <f>ForceReporter!AG2894</f>
        <v>0</v>
      </c>
      <c r="AR2894">
        <f>ForceReporter!AH2894</f>
        <v>0</v>
      </c>
      <c r="AS2894">
        <f>ForceReporter!AI2894</f>
        <v>0</v>
      </c>
      <c r="AT2894">
        <f>ForceReporter!AJ2894</f>
        <v>0</v>
      </c>
      <c r="AU2894">
        <f>ForceReporter!AK2894</f>
        <v>0</v>
      </c>
      <c r="AV2894">
        <f>ForceReporter!AL2894</f>
        <v>0</v>
      </c>
      <c r="AW2894">
        <f>ForceReporter!AM2894</f>
        <v>0</v>
      </c>
      <c r="AX2894">
        <f>ForceReporter!AN2894</f>
        <v>0</v>
      </c>
      <c r="AY2894">
        <f>ForceReporter!AO2894</f>
        <v>0</v>
      </c>
      <c r="AZ2894">
        <f>ForceReporter!AP2894</f>
        <v>0</v>
      </c>
      <c r="BA2894">
        <f>ForceReporter!AQ2894</f>
        <v>0</v>
      </c>
      <c r="BB2894">
        <f>ForceReporter!AR2894</f>
        <v>0</v>
      </c>
      <c r="BC2894">
        <f>ForceReporter!AS2894</f>
        <v>0</v>
      </c>
      <c r="BD2894">
        <f>ForceReporter!AT2894</f>
        <v>0</v>
      </c>
      <c r="BE2894">
        <f>ForceReporter!AU2894</f>
        <v>0</v>
      </c>
      <c r="BF2894">
        <f>ForceReporter!AV2894</f>
        <v>0</v>
      </c>
      <c r="BG2894">
        <f>ForceReporter!AW2894</f>
        <v>0</v>
      </c>
      <c r="BH2894">
        <f>ForceReporter!AX2894</f>
        <v>0</v>
      </c>
      <c r="BI2894">
        <f>ForceReporter!AY2894</f>
        <v>0</v>
      </c>
      <c r="BJ2894">
        <f>ForceReporter!AZ2894</f>
        <v>0</v>
      </c>
      <c r="BK2894">
        <f>ForceReporter!BA2894</f>
        <v>0</v>
      </c>
      <c r="BL2894">
        <f>ForceReporter!BB2894</f>
        <v>0</v>
      </c>
      <c r="BM2894">
        <f>ForceReporter!BC2894</f>
        <v>0</v>
      </c>
      <c r="BN2894">
        <f>ForceReporter!BD2894</f>
        <v>0</v>
      </c>
      <c r="BO2894">
        <f>ForceReporter!BE2894</f>
        <v>0</v>
      </c>
    </row>
    <row r="2895" spans="1:67" x14ac:dyDescent="0.3">
      <c r="A2895">
        <f>ForceReporter!A2895</f>
        <v>0</v>
      </c>
      <c r="B2895">
        <f>ForceReporter!B2895</f>
        <v>0</v>
      </c>
      <c r="C2895">
        <f>ForceReporter!C2895</f>
        <v>0</v>
      </c>
      <c r="D2895">
        <f>BodyKinematics_pos!Z2899</f>
        <v>0</v>
      </c>
      <c r="E2895">
        <f t="shared" si="182"/>
        <v>-890.38260000000002</v>
      </c>
      <c r="F2895">
        <f>states_degrees!B2894</f>
        <v>0</v>
      </c>
      <c r="G2895">
        <f>states_degrees!D2894*1000</f>
        <v>0</v>
      </c>
      <c r="H2895">
        <f>ForceReporter!D2895</f>
        <v>0</v>
      </c>
      <c r="I2895">
        <f>ForceReporter!E2895</f>
        <v>0</v>
      </c>
      <c r="J2895">
        <f>ForceReporter!F2895</f>
        <v>0</v>
      </c>
      <c r="K2895">
        <f t="shared" si="184"/>
        <v>0</v>
      </c>
      <c r="L2895">
        <f>ForceReporter!G2895</f>
        <v>0</v>
      </c>
      <c r="M2895">
        <f>ForceReporter!H2895</f>
        <v>0</v>
      </c>
      <c r="N2895">
        <f>ForceReporter!I2895</f>
        <v>0</v>
      </c>
      <c r="O2895">
        <f>ForceReporter!J2895</f>
        <v>0</v>
      </c>
      <c r="P2895">
        <f>ForceReporter!K2895</f>
        <v>0</v>
      </c>
      <c r="Q2895">
        <f>ForceReporter!L2895</f>
        <v>0</v>
      </c>
      <c r="R2895">
        <f>ForceReporter!M2895</f>
        <v>0</v>
      </c>
      <c r="S2895">
        <f>ForceReporter!N2895</f>
        <v>0</v>
      </c>
      <c r="T2895">
        <f>ForceReporter!O2895</f>
        <v>0</v>
      </c>
      <c r="U2895">
        <f>BodyKinematics_pos!AF2899</f>
        <v>0</v>
      </c>
      <c r="V2895">
        <f t="shared" si="183"/>
        <v>-845.39</v>
      </c>
      <c r="W2895">
        <f>states_degrees!C2894</f>
        <v>0</v>
      </c>
      <c r="X2895">
        <f>states_degrees!E2894*1000</f>
        <v>0</v>
      </c>
      <c r="Y2895">
        <f>ForceReporter!P2895</f>
        <v>0</v>
      </c>
      <c r="Z2895">
        <f>ForceReporter!Q2895</f>
        <v>0</v>
      </c>
      <c r="AA2895">
        <f>ForceReporter!R2895</f>
        <v>0</v>
      </c>
      <c r="AB2895">
        <f t="shared" si="185"/>
        <v>0</v>
      </c>
      <c r="AC2895">
        <f>ForceReporter!S2895</f>
        <v>0</v>
      </c>
      <c r="AD2895">
        <f>ForceReporter!T2895</f>
        <v>0</v>
      </c>
      <c r="AE2895">
        <f>ForceReporter!U2895</f>
        <v>0</v>
      </c>
      <c r="AF2895">
        <f>ForceReporter!V2895</f>
        <v>0</v>
      </c>
      <c r="AG2895">
        <f>ForceReporter!W2895</f>
        <v>0</v>
      </c>
      <c r="AH2895">
        <f>ForceReporter!X2895</f>
        <v>0</v>
      </c>
      <c r="AI2895">
        <f>ForceReporter!Y2895</f>
        <v>0</v>
      </c>
      <c r="AJ2895">
        <f>ForceReporter!Z2895</f>
        <v>0</v>
      </c>
      <c r="AK2895">
        <f>ForceReporter!AA2895</f>
        <v>0</v>
      </c>
      <c r="AL2895">
        <f>ForceReporter!AB2895</f>
        <v>0</v>
      </c>
      <c r="AM2895">
        <f>ForceReporter!AC2895</f>
        <v>0</v>
      </c>
      <c r="AN2895">
        <f>ForceReporter!AD2895</f>
        <v>0</v>
      </c>
      <c r="AO2895">
        <f>ForceReporter!AE2895</f>
        <v>0</v>
      </c>
      <c r="AP2895">
        <f>ForceReporter!AF2895</f>
        <v>0</v>
      </c>
      <c r="AQ2895">
        <f>ForceReporter!AG2895</f>
        <v>0</v>
      </c>
      <c r="AR2895">
        <f>ForceReporter!AH2895</f>
        <v>0</v>
      </c>
      <c r="AS2895">
        <f>ForceReporter!AI2895</f>
        <v>0</v>
      </c>
      <c r="AT2895">
        <f>ForceReporter!AJ2895</f>
        <v>0</v>
      </c>
      <c r="AU2895">
        <f>ForceReporter!AK2895</f>
        <v>0</v>
      </c>
      <c r="AV2895">
        <f>ForceReporter!AL2895</f>
        <v>0</v>
      </c>
      <c r="AW2895">
        <f>ForceReporter!AM2895</f>
        <v>0</v>
      </c>
      <c r="AX2895">
        <f>ForceReporter!AN2895</f>
        <v>0</v>
      </c>
      <c r="AY2895">
        <f>ForceReporter!AO2895</f>
        <v>0</v>
      </c>
      <c r="AZ2895">
        <f>ForceReporter!AP2895</f>
        <v>0</v>
      </c>
      <c r="BA2895">
        <f>ForceReporter!AQ2895</f>
        <v>0</v>
      </c>
      <c r="BB2895">
        <f>ForceReporter!AR2895</f>
        <v>0</v>
      </c>
      <c r="BC2895">
        <f>ForceReporter!AS2895</f>
        <v>0</v>
      </c>
      <c r="BD2895">
        <f>ForceReporter!AT2895</f>
        <v>0</v>
      </c>
      <c r="BE2895">
        <f>ForceReporter!AU2895</f>
        <v>0</v>
      </c>
      <c r="BF2895">
        <f>ForceReporter!AV2895</f>
        <v>0</v>
      </c>
      <c r="BG2895">
        <f>ForceReporter!AW2895</f>
        <v>0</v>
      </c>
      <c r="BH2895">
        <f>ForceReporter!AX2895</f>
        <v>0</v>
      </c>
      <c r="BI2895">
        <f>ForceReporter!AY2895</f>
        <v>0</v>
      </c>
      <c r="BJ2895">
        <f>ForceReporter!AZ2895</f>
        <v>0</v>
      </c>
      <c r="BK2895">
        <f>ForceReporter!BA2895</f>
        <v>0</v>
      </c>
      <c r="BL2895">
        <f>ForceReporter!BB2895</f>
        <v>0</v>
      </c>
      <c r="BM2895">
        <f>ForceReporter!BC2895</f>
        <v>0</v>
      </c>
      <c r="BN2895">
        <f>ForceReporter!BD2895</f>
        <v>0</v>
      </c>
      <c r="BO2895">
        <f>ForceReporter!BE2895</f>
        <v>0</v>
      </c>
    </row>
    <row r="2896" spans="1:67" x14ac:dyDescent="0.3">
      <c r="A2896">
        <f>ForceReporter!A2896</f>
        <v>0</v>
      </c>
      <c r="B2896">
        <f>ForceReporter!B2896</f>
        <v>0</v>
      </c>
      <c r="C2896">
        <f>ForceReporter!C2896</f>
        <v>0</v>
      </c>
      <c r="D2896">
        <f>BodyKinematics_pos!Z2900</f>
        <v>0</v>
      </c>
      <c r="E2896">
        <f t="shared" si="182"/>
        <v>-890.38260000000002</v>
      </c>
      <c r="F2896">
        <f>states_degrees!B2895</f>
        <v>0</v>
      </c>
      <c r="G2896">
        <f>states_degrees!D2895*1000</f>
        <v>0</v>
      </c>
      <c r="H2896">
        <f>ForceReporter!D2896</f>
        <v>0</v>
      </c>
      <c r="I2896">
        <f>ForceReporter!E2896</f>
        <v>0</v>
      </c>
      <c r="J2896">
        <f>ForceReporter!F2896</f>
        <v>0</v>
      </c>
      <c r="K2896">
        <f t="shared" si="184"/>
        <v>0</v>
      </c>
      <c r="L2896">
        <f>ForceReporter!G2896</f>
        <v>0</v>
      </c>
      <c r="M2896">
        <f>ForceReporter!H2896</f>
        <v>0</v>
      </c>
      <c r="N2896">
        <f>ForceReporter!I2896</f>
        <v>0</v>
      </c>
      <c r="O2896">
        <f>ForceReporter!J2896</f>
        <v>0</v>
      </c>
      <c r="P2896">
        <f>ForceReporter!K2896</f>
        <v>0</v>
      </c>
      <c r="Q2896">
        <f>ForceReporter!L2896</f>
        <v>0</v>
      </c>
      <c r="R2896">
        <f>ForceReporter!M2896</f>
        <v>0</v>
      </c>
      <c r="S2896">
        <f>ForceReporter!N2896</f>
        <v>0</v>
      </c>
      <c r="T2896">
        <f>ForceReporter!O2896</f>
        <v>0</v>
      </c>
      <c r="U2896">
        <f>BodyKinematics_pos!AF2900</f>
        <v>0</v>
      </c>
      <c r="V2896">
        <f t="shared" si="183"/>
        <v>-845.39</v>
      </c>
      <c r="W2896">
        <f>states_degrees!C2895</f>
        <v>0</v>
      </c>
      <c r="X2896">
        <f>states_degrees!E2895*1000</f>
        <v>0</v>
      </c>
      <c r="Y2896">
        <f>ForceReporter!P2896</f>
        <v>0</v>
      </c>
      <c r="Z2896">
        <f>ForceReporter!Q2896</f>
        <v>0</v>
      </c>
      <c r="AA2896">
        <f>ForceReporter!R2896</f>
        <v>0</v>
      </c>
      <c r="AB2896">
        <f t="shared" si="185"/>
        <v>0</v>
      </c>
      <c r="AC2896">
        <f>ForceReporter!S2896</f>
        <v>0</v>
      </c>
      <c r="AD2896">
        <f>ForceReporter!T2896</f>
        <v>0</v>
      </c>
      <c r="AE2896">
        <f>ForceReporter!U2896</f>
        <v>0</v>
      </c>
      <c r="AF2896">
        <f>ForceReporter!V2896</f>
        <v>0</v>
      </c>
      <c r="AG2896">
        <f>ForceReporter!W2896</f>
        <v>0</v>
      </c>
      <c r="AH2896">
        <f>ForceReporter!X2896</f>
        <v>0</v>
      </c>
      <c r="AI2896">
        <f>ForceReporter!Y2896</f>
        <v>0</v>
      </c>
      <c r="AJ2896">
        <f>ForceReporter!Z2896</f>
        <v>0</v>
      </c>
      <c r="AK2896">
        <f>ForceReporter!AA2896</f>
        <v>0</v>
      </c>
      <c r="AL2896">
        <f>ForceReporter!AB2896</f>
        <v>0</v>
      </c>
      <c r="AM2896">
        <f>ForceReporter!AC2896</f>
        <v>0</v>
      </c>
      <c r="AN2896">
        <f>ForceReporter!AD2896</f>
        <v>0</v>
      </c>
      <c r="AO2896">
        <f>ForceReporter!AE2896</f>
        <v>0</v>
      </c>
      <c r="AP2896">
        <f>ForceReporter!AF2896</f>
        <v>0</v>
      </c>
      <c r="AQ2896">
        <f>ForceReporter!AG2896</f>
        <v>0</v>
      </c>
      <c r="AR2896">
        <f>ForceReporter!AH2896</f>
        <v>0</v>
      </c>
      <c r="AS2896">
        <f>ForceReporter!AI2896</f>
        <v>0</v>
      </c>
      <c r="AT2896">
        <f>ForceReporter!AJ2896</f>
        <v>0</v>
      </c>
      <c r="AU2896">
        <f>ForceReporter!AK2896</f>
        <v>0</v>
      </c>
      <c r="AV2896">
        <f>ForceReporter!AL2896</f>
        <v>0</v>
      </c>
      <c r="AW2896">
        <f>ForceReporter!AM2896</f>
        <v>0</v>
      </c>
      <c r="AX2896">
        <f>ForceReporter!AN2896</f>
        <v>0</v>
      </c>
      <c r="AY2896">
        <f>ForceReporter!AO2896</f>
        <v>0</v>
      </c>
      <c r="AZ2896">
        <f>ForceReporter!AP2896</f>
        <v>0</v>
      </c>
      <c r="BA2896">
        <f>ForceReporter!AQ2896</f>
        <v>0</v>
      </c>
      <c r="BB2896">
        <f>ForceReporter!AR2896</f>
        <v>0</v>
      </c>
      <c r="BC2896">
        <f>ForceReporter!AS2896</f>
        <v>0</v>
      </c>
      <c r="BD2896">
        <f>ForceReporter!AT2896</f>
        <v>0</v>
      </c>
      <c r="BE2896">
        <f>ForceReporter!AU2896</f>
        <v>0</v>
      </c>
      <c r="BF2896">
        <f>ForceReporter!AV2896</f>
        <v>0</v>
      </c>
      <c r="BG2896">
        <f>ForceReporter!AW2896</f>
        <v>0</v>
      </c>
      <c r="BH2896">
        <f>ForceReporter!AX2896</f>
        <v>0</v>
      </c>
      <c r="BI2896">
        <f>ForceReporter!AY2896</f>
        <v>0</v>
      </c>
      <c r="BJ2896">
        <f>ForceReporter!AZ2896</f>
        <v>0</v>
      </c>
      <c r="BK2896">
        <f>ForceReporter!BA2896</f>
        <v>0</v>
      </c>
      <c r="BL2896">
        <f>ForceReporter!BB2896</f>
        <v>0</v>
      </c>
      <c r="BM2896">
        <f>ForceReporter!BC2896</f>
        <v>0</v>
      </c>
      <c r="BN2896">
        <f>ForceReporter!BD2896</f>
        <v>0</v>
      </c>
      <c r="BO2896">
        <f>ForceReporter!BE2896</f>
        <v>0</v>
      </c>
    </row>
    <row r="2897" spans="1:67" x14ac:dyDescent="0.3">
      <c r="A2897">
        <f>ForceReporter!A2897</f>
        <v>0</v>
      </c>
      <c r="B2897">
        <f>ForceReporter!B2897</f>
        <v>0</v>
      </c>
      <c r="C2897">
        <f>ForceReporter!C2897</f>
        <v>0</v>
      </c>
      <c r="D2897">
        <f>BodyKinematics_pos!Z2901</f>
        <v>0</v>
      </c>
      <c r="E2897">
        <f t="shared" ref="E2897:E2960" si="186">(D2897-D$16)*1000</f>
        <v>-890.38260000000002</v>
      </c>
      <c r="F2897">
        <f>states_degrees!B2896</f>
        <v>0</v>
      </c>
      <c r="G2897">
        <f>states_degrees!D2896*1000</f>
        <v>0</v>
      </c>
      <c r="H2897">
        <f>ForceReporter!D2897</f>
        <v>0</v>
      </c>
      <c r="I2897">
        <f>ForceReporter!E2897</f>
        <v>0</v>
      </c>
      <c r="J2897">
        <f>ForceReporter!F2897</f>
        <v>0</v>
      </c>
      <c r="K2897">
        <f t="shared" si="184"/>
        <v>0</v>
      </c>
      <c r="L2897">
        <f>ForceReporter!G2897</f>
        <v>0</v>
      </c>
      <c r="M2897">
        <f>ForceReporter!H2897</f>
        <v>0</v>
      </c>
      <c r="N2897">
        <f>ForceReporter!I2897</f>
        <v>0</v>
      </c>
      <c r="O2897">
        <f>ForceReporter!J2897</f>
        <v>0</v>
      </c>
      <c r="P2897">
        <f>ForceReporter!K2897</f>
        <v>0</v>
      </c>
      <c r="Q2897">
        <f>ForceReporter!L2897</f>
        <v>0</v>
      </c>
      <c r="R2897">
        <f>ForceReporter!M2897</f>
        <v>0</v>
      </c>
      <c r="S2897">
        <f>ForceReporter!N2897</f>
        <v>0</v>
      </c>
      <c r="T2897">
        <f>ForceReporter!O2897</f>
        <v>0</v>
      </c>
      <c r="U2897">
        <f>BodyKinematics_pos!AF2901</f>
        <v>0</v>
      </c>
      <c r="V2897">
        <f t="shared" ref="V2897:V2960" si="187">(U2897-U$16)*1000</f>
        <v>-845.39</v>
      </c>
      <c r="W2897">
        <f>states_degrees!C2896</f>
        <v>0</v>
      </c>
      <c r="X2897">
        <f>states_degrees!E2896*1000</f>
        <v>0</v>
      </c>
      <c r="Y2897">
        <f>ForceReporter!P2897</f>
        <v>0</v>
      </c>
      <c r="Z2897">
        <f>ForceReporter!Q2897</f>
        <v>0</v>
      </c>
      <c r="AA2897">
        <f>ForceReporter!R2897</f>
        <v>0</v>
      </c>
      <c r="AB2897">
        <f t="shared" si="185"/>
        <v>0</v>
      </c>
      <c r="AC2897">
        <f>ForceReporter!S2897</f>
        <v>0</v>
      </c>
      <c r="AD2897">
        <f>ForceReporter!T2897</f>
        <v>0</v>
      </c>
      <c r="AE2897">
        <f>ForceReporter!U2897</f>
        <v>0</v>
      </c>
      <c r="AF2897">
        <f>ForceReporter!V2897</f>
        <v>0</v>
      </c>
      <c r="AG2897">
        <f>ForceReporter!W2897</f>
        <v>0</v>
      </c>
      <c r="AH2897">
        <f>ForceReporter!X2897</f>
        <v>0</v>
      </c>
      <c r="AI2897">
        <f>ForceReporter!Y2897</f>
        <v>0</v>
      </c>
      <c r="AJ2897">
        <f>ForceReporter!Z2897</f>
        <v>0</v>
      </c>
      <c r="AK2897">
        <f>ForceReporter!AA2897</f>
        <v>0</v>
      </c>
      <c r="AL2897">
        <f>ForceReporter!AB2897</f>
        <v>0</v>
      </c>
      <c r="AM2897">
        <f>ForceReporter!AC2897</f>
        <v>0</v>
      </c>
      <c r="AN2897">
        <f>ForceReporter!AD2897</f>
        <v>0</v>
      </c>
      <c r="AO2897">
        <f>ForceReporter!AE2897</f>
        <v>0</v>
      </c>
      <c r="AP2897">
        <f>ForceReporter!AF2897</f>
        <v>0</v>
      </c>
      <c r="AQ2897">
        <f>ForceReporter!AG2897</f>
        <v>0</v>
      </c>
      <c r="AR2897">
        <f>ForceReporter!AH2897</f>
        <v>0</v>
      </c>
      <c r="AS2897">
        <f>ForceReporter!AI2897</f>
        <v>0</v>
      </c>
      <c r="AT2897">
        <f>ForceReporter!AJ2897</f>
        <v>0</v>
      </c>
      <c r="AU2897">
        <f>ForceReporter!AK2897</f>
        <v>0</v>
      </c>
      <c r="AV2897">
        <f>ForceReporter!AL2897</f>
        <v>0</v>
      </c>
      <c r="AW2897">
        <f>ForceReporter!AM2897</f>
        <v>0</v>
      </c>
      <c r="AX2897">
        <f>ForceReporter!AN2897</f>
        <v>0</v>
      </c>
      <c r="AY2897">
        <f>ForceReporter!AO2897</f>
        <v>0</v>
      </c>
      <c r="AZ2897">
        <f>ForceReporter!AP2897</f>
        <v>0</v>
      </c>
      <c r="BA2897">
        <f>ForceReporter!AQ2897</f>
        <v>0</v>
      </c>
      <c r="BB2897">
        <f>ForceReporter!AR2897</f>
        <v>0</v>
      </c>
      <c r="BC2897">
        <f>ForceReporter!AS2897</f>
        <v>0</v>
      </c>
      <c r="BD2897">
        <f>ForceReporter!AT2897</f>
        <v>0</v>
      </c>
      <c r="BE2897">
        <f>ForceReporter!AU2897</f>
        <v>0</v>
      </c>
      <c r="BF2897">
        <f>ForceReporter!AV2897</f>
        <v>0</v>
      </c>
      <c r="BG2897">
        <f>ForceReporter!AW2897</f>
        <v>0</v>
      </c>
      <c r="BH2897">
        <f>ForceReporter!AX2897</f>
        <v>0</v>
      </c>
      <c r="BI2897">
        <f>ForceReporter!AY2897</f>
        <v>0</v>
      </c>
      <c r="BJ2897">
        <f>ForceReporter!AZ2897</f>
        <v>0</v>
      </c>
      <c r="BK2897">
        <f>ForceReporter!BA2897</f>
        <v>0</v>
      </c>
      <c r="BL2897">
        <f>ForceReporter!BB2897</f>
        <v>0</v>
      </c>
      <c r="BM2897">
        <f>ForceReporter!BC2897</f>
        <v>0</v>
      </c>
      <c r="BN2897">
        <f>ForceReporter!BD2897</f>
        <v>0</v>
      </c>
      <c r="BO2897">
        <f>ForceReporter!BE2897</f>
        <v>0</v>
      </c>
    </row>
    <row r="2898" spans="1:67" x14ac:dyDescent="0.3">
      <c r="A2898">
        <f>ForceReporter!A2898</f>
        <v>0</v>
      </c>
      <c r="B2898">
        <f>ForceReporter!B2898</f>
        <v>0</v>
      </c>
      <c r="C2898">
        <f>ForceReporter!C2898</f>
        <v>0</v>
      </c>
      <c r="D2898">
        <f>BodyKinematics_pos!Z2902</f>
        <v>0</v>
      </c>
      <c r="E2898">
        <f t="shared" si="186"/>
        <v>-890.38260000000002</v>
      </c>
      <c r="F2898">
        <f>states_degrees!B2897</f>
        <v>0</v>
      </c>
      <c r="G2898">
        <f>states_degrees!D2897*1000</f>
        <v>0</v>
      </c>
      <c r="H2898">
        <f>ForceReporter!D2898</f>
        <v>0</v>
      </c>
      <c r="I2898">
        <f>ForceReporter!E2898</f>
        <v>0</v>
      </c>
      <c r="J2898">
        <f>ForceReporter!F2898</f>
        <v>0</v>
      </c>
      <c r="K2898">
        <f t="shared" si="184"/>
        <v>0</v>
      </c>
      <c r="L2898">
        <f>ForceReporter!G2898</f>
        <v>0</v>
      </c>
      <c r="M2898">
        <f>ForceReporter!H2898</f>
        <v>0</v>
      </c>
      <c r="N2898">
        <f>ForceReporter!I2898</f>
        <v>0</v>
      </c>
      <c r="O2898">
        <f>ForceReporter!J2898</f>
        <v>0</v>
      </c>
      <c r="P2898">
        <f>ForceReporter!K2898</f>
        <v>0</v>
      </c>
      <c r="Q2898">
        <f>ForceReporter!L2898</f>
        <v>0</v>
      </c>
      <c r="R2898">
        <f>ForceReporter!M2898</f>
        <v>0</v>
      </c>
      <c r="S2898">
        <f>ForceReporter!N2898</f>
        <v>0</v>
      </c>
      <c r="T2898">
        <f>ForceReporter!O2898</f>
        <v>0</v>
      </c>
      <c r="U2898">
        <f>BodyKinematics_pos!AF2902</f>
        <v>0</v>
      </c>
      <c r="V2898">
        <f t="shared" si="187"/>
        <v>-845.39</v>
      </c>
      <c r="W2898">
        <f>states_degrees!C2897</f>
        <v>0</v>
      </c>
      <c r="X2898">
        <f>states_degrees!E2897*1000</f>
        <v>0</v>
      </c>
      <c r="Y2898">
        <f>ForceReporter!P2898</f>
        <v>0</v>
      </c>
      <c r="Z2898">
        <f>ForceReporter!Q2898</f>
        <v>0</v>
      </c>
      <c r="AA2898">
        <f>ForceReporter!R2898</f>
        <v>0</v>
      </c>
      <c r="AB2898">
        <f t="shared" si="185"/>
        <v>0</v>
      </c>
      <c r="AC2898">
        <f>ForceReporter!S2898</f>
        <v>0</v>
      </c>
      <c r="AD2898">
        <f>ForceReporter!T2898</f>
        <v>0</v>
      </c>
      <c r="AE2898">
        <f>ForceReporter!U2898</f>
        <v>0</v>
      </c>
      <c r="AF2898">
        <f>ForceReporter!V2898</f>
        <v>0</v>
      </c>
      <c r="AG2898">
        <f>ForceReporter!W2898</f>
        <v>0</v>
      </c>
      <c r="AH2898">
        <f>ForceReporter!X2898</f>
        <v>0</v>
      </c>
      <c r="AI2898">
        <f>ForceReporter!Y2898</f>
        <v>0</v>
      </c>
      <c r="AJ2898">
        <f>ForceReporter!Z2898</f>
        <v>0</v>
      </c>
      <c r="AK2898">
        <f>ForceReporter!AA2898</f>
        <v>0</v>
      </c>
      <c r="AL2898">
        <f>ForceReporter!AB2898</f>
        <v>0</v>
      </c>
      <c r="AM2898">
        <f>ForceReporter!AC2898</f>
        <v>0</v>
      </c>
      <c r="AN2898">
        <f>ForceReporter!AD2898</f>
        <v>0</v>
      </c>
      <c r="AO2898">
        <f>ForceReporter!AE2898</f>
        <v>0</v>
      </c>
      <c r="AP2898">
        <f>ForceReporter!AF2898</f>
        <v>0</v>
      </c>
      <c r="AQ2898">
        <f>ForceReporter!AG2898</f>
        <v>0</v>
      </c>
      <c r="AR2898">
        <f>ForceReporter!AH2898</f>
        <v>0</v>
      </c>
      <c r="AS2898">
        <f>ForceReporter!AI2898</f>
        <v>0</v>
      </c>
      <c r="AT2898">
        <f>ForceReporter!AJ2898</f>
        <v>0</v>
      </c>
      <c r="AU2898">
        <f>ForceReporter!AK2898</f>
        <v>0</v>
      </c>
      <c r="AV2898">
        <f>ForceReporter!AL2898</f>
        <v>0</v>
      </c>
      <c r="AW2898">
        <f>ForceReporter!AM2898</f>
        <v>0</v>
      </c>
      <c r="AX2898">
        <f>ForceReporter!AN2898</f>
        <v>0</v>
      </c>
      <c r="AY2898">
        <f>ForceReporter!AO2898</f>
        <v>0</v>
      </c>
      <c r="AZ2898">
        <f>ForceReporter!AP2898</f>
        <v>0</v>
      </c>
      <c r="BA2898">
        <f>ForceReporter!AQ2898</f>
        <v>0</v>
      </c>
      <c r="BB2898">
        <f>ForceReporter!AR2898</f>
        <v>0</v>
      </c>
      <c r="BC2898">
        <f>ForceReporter!AS2898</f>
        <v>0</v>
      </c>
      <c r="BD2898">
        <f>ForceReporter!AT2898</f>
        <v>0</v>
      </c>
      <c r="BE2898">
        <f>ForceReporter!AU2898</f>
        <v>0</v>
      </c>
      <c r="BF2898">
        <f>ForceReporter!AV2898</f>
        <v>0</v>
      </c>
      <c r="BG2898">
        <f>ForceReporter!AW2898</f>
        <v>0</v>
      </c>
      <c r="BH2898">
        <f>ForceReporter!AX2898</f>
        <v>0</v>
      </c>
      <c r="BI2898">
        <f>ForceReporter!AY2898</f>
        <v>0</v>
      </c>
      <c r="BJ2898">
        <f>ForceReporter!AZ2898</f>
        <v>0</v>
      </c>
      <c r="BK2898">
        <f>ForceReporter!BA2898</f>
        <v>0</v>
      </c>
      <c r="BL2898">
        <f>ForceReporter!BB2898</f>
        <v>0</v>
      </c>
      <c r="BM2898">
        <f>ForceReporter!BC2898</f>
        <v>0</v>
      </c>
      <c r="BN2898">
        <f>ForceReporter!BD2898</f>
        <v>0</v>
      </c>
      <c r="BO2898">
        <f>ForceReporter!BE2898</f>
        <v>0</v>
      </c>
    </row>
    <row r="2899" spans="1:67" x14ac:dyDescent="0.3">
      <c r="A2899">
        <f>ForceReporter!A2899</f>
        <v>0</v>
      </c>
      <c r="B2899">
        <f>ForceReporter!B2899</f>
        <v>0</v>
      </c>
      <c r="C2899">
        <f>ForceReporter!C2899</f>
        <v>0</v>
      </c>
      <c r="D2899">
        <f>BodyKinematics_pos!Z2903</f>
        <v>0</v>
      </c>
      <c r="E2899">
        <f t="shared" si="186"/>
        <v>-890.38260000000002</v>
      </c>
      <c r="F2899">
        <f>states_degrees!B2898</f>
        <v>0</v>
      </c>
      <c r="G2899">
        <f>states_degrees!D2898*1000</f>
        <v>0</v>
      </c>
      <c r="H2899">
        <f>ForceReporter!D2899</f>
        <v>0</v>
      </c>
      <c r="I2899">
        <f>ForceReporter!E2899</f>
        <v>0</v>
      </c>
      <c r="J2899">
        <f>ForceReporter!F2899</f>
        <v>0</v>
      </c>
      <c r="K2899">
        <f t="shared" si="184"/>
        <v>0</v>
      </c>
      <c r="L2899">
        <f>ForceReporter!G2899</f>
        <v>0</v>
      </c>
      <c r="M2899">
        <f>ForceReporter!H2899</f>
        <v>0</v>
      </c>
      <c r="N2899">
        <f>ForceReporter!I2899</f>
        <v>0</v>
      </c>
      <c r="O2899">
        <f>ForceReporter!J2899</f>
        <v>0</v>
      </c>
      <c r="P2899">
        <f>ForceReporter!K2899</f>
        <v>0</v>
      </c>
      <c r="Q2899">
        <f>ForceReporter!L2899</f>
        <v>0</v>
      </c>
      <c r="R2899">
        <f>ForceReporter!M2899</f>
        <v>0</v>
      </c>
      <c r="S2899">
        <f>ForceReporter!N2899</f>
        <v>0</v>
      </c>
      <c r="T2899">
        <f>ForceReporter!O2899</f>
        <v>0</v>
      </c>
      <c r="U2899">
        <f>BodyKinematics_pos!AF2903</f>
        <v>0</v>
      </c>
      <c r="V2899">
        <f t="shared" si="187"/>
        <v>-845.39</v>
      </c>
      <c r="W2899">
        <f>states_degrees!C2898</f>
        <v>0</v>
      </c>
      <c r="X2899">
        <f>states_degrees!E2898*1000</f>
        <v>0</v>
      </c>
      <c r="Y2899">
        <f>ForceReporter!P2899</f>
        <v>0</v>
      </c>
      <c r="Z2899">
        <f>ForceReporter!Q2899</f>
        <v>0</v>
      </c>
      <c r="AA2899">
        <f>ForceReporter!R2899</f>
        <v>0</v>
      </c>
      <c r="AB2899">
        <f t="shared" si="185"/>
        <v>0</v>
      </c>
      <c r="AC2899">
        <f>ForceReporter!S2899</f>
        <v>0</v>
      </c>
      <c r="AD2899">
        <f>ForceReporter!T2899</f>
        <v>0</v>
      </c>
      <c r="AE2899">
        <f>ForceReporter!U2899</f>
        <v>0</v>
      </c>
      <c r="AF2899">
        <f>ForceReporter!V2899</f>
        <v>0</v>
      </c>
      <c r="AG2899">
        <f>ForceReporter!W2899</f>
        <v>0</v>
      </c>
      <c r="AH2899">
        <f>ForceReporter!X2899</f>
        <v>0</v>
      </c>
      <c r="AI2899">
        <f>ForceReporter!Y2899</f>
        <v>0</v>
      </c>
      <c r="AJ2899">
        <f>ForceReporter!Z2899</f>
        <v>0</v>
      </c>
      <c r="AK2899">
        <f>ForceReporter!AA2899</f>
        <v>0</v>
      </c>
      <c r="AL2899">
        <f>ForceReporter!AB2899</f>
        <v>0</v>
      </c>
      <c r="AM2899">
        <f>ForceReporter!AC2899</f>
        <v>0</v>
      </c>
      <c r="AN2899">
        <f>ForceReporter!AD2899</f>
        <v>0</v>
      </c>
      <c r="AO2899">
        <f>ForceReporter!AE2899</f>
        <v>0</v>
      </c>
      <c r="AP2899">
        <f>ForceReporter!AF2899</f>
        <v>0</v>
      </c>
      <c r="AQ2899">
        <f>ForceReporter!AG2899</f>
        <v>0</v>
      </c>
      <c r="AR2899">
        <f>ForceReporter!AH2899</f>
        <v>0</v>
      </c>
      <c r="AS2899">
        <f>ForceReporter!AI2899</f>
        <v>0</v>
      </c>
      <c r="AT2899">
        <f>ForceReporter!AJ2899</f>
        <v>0</v>
      </c>
      <c r="AU2899">
        <f>ForceReporter!AK2899</f>
        <v>0</v>
      </c>
      <c r="AV2899">
        <f>ForceReporter!AL2899</f>
        <v>0</v>
      </c>
      <c r="AW2899">
        <f>ForceReporter!AM2899</f>
        <v>0</v>
      </c>
      <c r="AX2899">
        <f>ForceReporter!AN2899</f>
        <v>0</v>
      </c>
      <c r="AY2899">
        <f>ForceReporter!AO2899</f>
        <v>0</v>
      </c>
      <c r="AZ2899">
        <f>ForceReporter!AP2899</f>
        <v>0</v>
      </c>
      <c r="BA2899">
        <f>ForceReporter!AQ2899</f>
        <v>0</v>
      </c>
      <c r="BB2899">
        <f>ForceReporter!AR2899</f>
        <v>0</v>
      </c>
      <c r="BC2899">
        <f>ForceReporter!AS2899</f>
        <v>0</v>
      </c>
      <c r="BD2899">
        <f>ForceReporter!AT2899</f>
        <v>0</v>
      </c>
      <c r="BE2899">
        <f>ForceReporter!AU2899</f>
        <v>0</v>
      </c>
      <c r="BF2899">
        <f>ForceReporter!AV2899</f>
        <v>0</v>
      </c>
      <c r="BG2899">
        <f>ForceReporter!AW2899</f>
        <v>0</v>
      </c>
      <c r="BH2899">
        <f>ForceReporter!AX2899</f>
        <v>0</v>
      </c>
      <c r="BI2899">
        <f>ForceReporter!AY2899</f>
        <v>0</v>
      </c>
      <c r="BJ2899">
        <f>ForceReporter!AZ2899</f>
        <v>0</v>
      </c>
      <c r="BK2899">
        <f>ForceReporter!BA2899</f>
        <v>0</v>
      </c>
      <c r="BL2899">
        <f>ForceReporter!BB2899</f>
        <v>0</v>
      </c>
      <c r="BM2899">
        <f>ForceReporter!BC2899</f>
        <v>0</v>
      </c>
      <c r="BN2899">
        <f>ForceReporter!BD2899</f>
        <v>0</v>
      </c>
      <c r="BO2899">
        <f>ForceReporter!BE2899</f>
        <v>0</v>
      </c>
    </row>
    <row r="2900" spans="1:67" x14ac:dyDescent="0.3">
      <c r="A2900">
        <f>ForceReporter!A2900</f>
        <v>0</v>
      </c>
      <c r="B2900">
        <f>ForceReporter!B2900</f>
        <v>0</v>
      </c>
      <c r="C2900">
        <f>ForceReporter!C2900</f>
        <v>0</v>
      </c>
      <c r="D2900">
        <f>BodyKinematics_pos!Z2904</f>
        <v>0</v>
      </c>
      <c r="E2900">
        <f t="shared" si="186"/>
        <v>-890.38260000000002</v>
      </c>
      <c r="F2900">
        <f>states_degrees!B2899</f>
        <v>0</v>
      </c>
      <c r="G2900">
        <f>states_degrees!D2899*1000</f>
        <v>0</v>
      </c>
      <c r="H2900">
        <f>ForceReporter!D2900</f>
        <v>0</v>
      </c>
      <c r="I2900">
        <f>ForceReporter!E2900</f>
        <v>0</v>
      </c>
      <c r="J2900">
        <f>ForceReporter!F2900</f>
        <v>0</v>
      </c>
      <c r="K2900">
        <f t="shared" si="184"/>
        <v>0</v>
      </c>
      <c r="L2900">
        <f>ForceReporter!G2900</f>
        <v>0</v>
      </c>
      <c r="M2900">
        <f>ForceReporter!H2900</f>
        <v>0</v>
      </c>
      <c r="N2900">
        <f>ForceReporter!I2900</f>
        <v>0</v>
      </c>
      <c r="O2900">
        <f>ForceReporter!J2900</f>
        <v>0</v>
      </c>
      <c r="P2900">
        <f>ForceReporter!K2900</f>
        <v>0</v>
      </c>
      <c r="Q2900">
        <f>ForceReporter!L2900</f>
        <v>0</v>
      </c>
      <c r="R2900">
        <f>ForceReporter!M2900</f>
        <v>0</v>
      </c>
      <c r="S2900">
        <f>ForceReporter!N2900</f>
        <v>0</v>
      </c>
      <c r="T2900">
        <f>ForceReporter!O2900</f>
        <v>0</v>
      </c>
      <c r="U2900">
        <f>BodyKinematics_pos!AF2904</f>
        <v>0</v>
      </c>
      <c r="V2900">
        <f t="shared" si="187"/>
        <v>-845.39</v>
      </c>
      <c r="W2900">
        <f>states_degrees!C2899</f>
        <v>0</v>
      </c>
      <c r="X2900">
        <f>states_degrees!E2899*1000</f>
        <v>0</v>
      </c>
      <c r="Y2900">
        <f>ForceReporter!P2900</f>
        <v>0</v>
      </c>
      <c r="Z2900">
        <f>ForceReporter!Q2900</f>
        <v>0</v>
      </c>
      <c r="AA2900">
        <f>ForceReporter!R2900</f>
        <v>0</v>
      </c>
      <c r="AB2900">
        <f t="shared" si="185"/>
        <v>0</v>
      </c>
      <c r="AC2900">
        <f>ForceReporter!S2900</f>
        <v>0</v>
      </c>
      <c r="AD2900">
        <f>ForceReporter!T2900</f>
        <v>0</v>
      </c>
      <c r="AE2900">
        <f>ForceReporter!U2900</f>
        <v>0</v>
      </c>
      <c r="AF2900">
        <f>ForceReporter!V2900</f>
        <v>0</v>
      </c>
      <c r="AG2900">
        <f>ForceReporter!W2900</f>
        <v>0</v>
      </c>
      <c r="AH2900">
        <f>ForceReporter!X2900</f>
        <v>0</v>
      </c>
      <c r="AI2900">
        <f>ForceReporter!Y2900</f>
        <v>0</v>
      </c>
      <c r="AJ2900">
        <f>ForceReporter!Z2900</f>
        <v>0</v>
      </c>
      <c r="AK2900">
        <f>ForceReporter!AA2900</f>
        <v>0</v>
      </c>
      <c r="AL2900">
        <f>ForceReporter!AB2900</f>
        <v>0</v>
      </c>
      <c r="AM2900">
        <f>ForceReporter!AC2900</f>
        <v>0</v>
      </c>
      <c r="AN2900">
        <f>ForceReporter!AD2900</f>
        <v>0</v>
      </c>
      <c r="AO2900">
        <f>ForceReporter!AE2900</f>
        <v>0</v>
      </c>
      <c r="AP2900">
        <f>ForceReporter!AF2900</f>
        <v>0</v>
      </c>
      <c r="AQ2900">
        <f>ForceReporter!AG2900</f>
        <v>0</v>
      </c>
      <c r="AR2900">
        <f>ForceReporter!AH2900</f>
        <v>0</v>
      </c>
      <c r="AS2900">
        <f>ForceReporter!AI2900</f>
        <v>0</v>
      </c>
      <c r="AT2900">
        <f>ForceReporter!AJ2900</f>
        <v>0</v>
      </c>
      <c r="AU2900">
        <f>ForceReporter!AK2900</f>
        <v>0</v>
      </c>
      <c r="AV2900">
        <f>ForceReporter!AL2900</f>
        <v>0</v>
      </c>
      <c r="AW2900">
        <f>ForceReporter!AM2900</f>
        <v>0</v>
      </c>
      <c r="AX2900">
        <f>ForceReporter!AN2900</f>
        <v>0</v>
      </c>
      <c r="AY2900">
        <f>ForceReporter!AO2900</f>
        <v>0</v>
      </c>
      <c r="AZ2900">
        <f>ForceReporter!AP2900</f>
        <v>0</v>
      </c>
      <c r="BA2900">
        <f>ForceReporter!AQ2900</f>
        <v>0</v>
      </c>
      <c r="BB2900">
        <f>ForceReporter!AR2900</f>
        <v>0</v>
      </c>
      <c r="BC2900">
        <f>ForceReporter!AS2900</f>
        <v>0</v>
      </c>
      <c r="BD2900">
        <f>ForceReporter!AT2900</f>
        <v>0</v>
      </c>
      <c r="BE2900">
        <f>ForceReporter!AU2900</f>
        <v>0</v>
      </c>
      <c r="BF2900">
        <f>ForceReporter!AV2900</f>
        <v>0</v>
      </c>
      <c r="BG2900">
        <f>ForceReporter!AW2900</f>
        <v>0</v>
      </c>
      <c r="BH2900">
        <f>ForceReporter!AX2900</f>
        <v>0</v>
      </c>
      <c r="BI2900">
        <f>ForceReporter!AY2900</f>
        <v>0</v>
      </c>
      <c r="BJ2900">
        <f>ForceReporter!AZ2900</f>
        <v>0</v>
      </c>
      <c r="BK2900">
        <f>ForceReporter!BA2900</f>
        <v>0</v>
      </c>
      <c r="BL2900">
        <f>ForceReporter!BB2900</f>
        <v>0</v>
      </c>
      <c r="BM2900">
        <f>ForceReporter!BC2900</f>
        <v>0</v>
      </c>
      <c r="BN2900">
        <f>ForceReporter!BD2900</f>
        <v>0</v>
      </c>
      <c r="BO2900">
        <f>ForceReporter!BE2900</f>
        <v>0</v>
      </c>
    </row>
    <row r="2901" spans="1:67" x14ac:dyDescent="0.3">
      <c r="A2901">
        <f>ForceReporter!A2901</f>
        <v>0</v>
      </c>
      <c r="B2901">
        <f>ForceReporter!B2901</f>
        <v>0</v>
      </c>
      <c r="C2901">
        <f>ForceReporter!C2901</f>
        <v>0</v>
      </c>
      <c r="D2901">
        <f>BodyKinematics_pos!Z2905</f>
        <v>0</v>
      </c>
      <c r="E2901">
        <f t="shared" si="186"/>
        <v>-890.38260000000002</v>
      </c>
      <c r="F2901">
        <f>states_degrees!B2900</f>
        <v>0</v>
      </c>
      <c r="G2901">
        <f>states_degrees!D2900*1000</f>
        <v>0</v>
      </c>
      <c r="H2901">
        <f>ForceReporter!D2901</f>
        <v>0</v>
      </c>
      <c r="I2901">
        <f>ForceReporter!E2901</f>
        <v>0</v>
      </c>
      <c r="J2901">
        <f>ForceReporter!F2901</f>
        <v>0</v>
      </c>
      <c r="K2901">
        <f t="shared" si="184"/>
        <v>0</v>
      </c>
      <c r="L2901">
        <f>ForceReporter!G2901</f>
        <v>0</v>
      </c>
      <c r="M2901">
        <f>ForceReporter!H2901</f>
        <v>0</v>
      </c>
      <c r="N2901">
        <f>ForceReporter!I2901</f>
        <v>0</v>
      </c>
      <c r="O2901">
        <f>ForceReporter!J2901</f>
        <v>0</v>
      </c>
      <c r="P2901">
        <f>ForceReporter!K2901</f>
        <v>0</v>
      </c>
      <c r="Q2901">
        <f>ForceReporter!L2901</f>
        <v>0</v>
      </c>
      <c r="R2901">
        <f>ForceReporter!M2901</f>
        <v>0</v>
      </c>
      <c r="S2901">
        <f>ForceReporter!N2901</f>
        <v>0</v>
      </c>
      <c r="T2901">
        <f>ForceReporter!O2901</f>
        <v>0</v>
      </c>
      <c r="U2901">
        <f>BodyKinematics_pos!AF2905</f>
        <v>0</v>
      </c>
      <c r="V2901">
        <f t="shared" si="187"/>
        <v>-845.39</v>
      </c>
      <c r="W2901">
        <f>states_degrees!C2900</f>
        <v>0</v>
      </c>
      <c r="X2901">
        <f>states_degrees!E2900*1000</f>
        <v>0</v>
      </c>
      <c r="Y2901">
        <f>ForceReporter!P2901</f>
        <v>0</v>
      </c>
      <c r="Z2901">
        <f>ForceReporter!Q2901</f>
        <v>0</v>
      </c>
      <c r="AA2901">
        <f>ForceReporter!R2901</f>
        <v>0</v>
      </c>
      <c r="AB2901">
        <f t="shared" si="185"/>
        <v>0</v>
      </c>
      <c r="AC2901">
        <f>ForceReporter!S2901</f>
        <v>0</v>
      </c>
      <c r="AD2901">
        <f>ForceReporter!T2901</f>
        <v>0</v>
      </c>
      <c r="AE2901">
        <f>ForceReporter!U2901</f>
        <v>0</v>
      </c>
      <c r="AF2901">
        <f>ForceReporter!V2901</f>
        <v>0</v>
      </c>
      <c r="AG2901">
        <f>ForceReporter!W2901</f>
        <v>0</v>
      </c>
      <c r="AH2901">
        <f>ForceReporter!X2901</f>
        <v>0</v>
      </c>
      <c r="AI2901">
        <f>ForceReporter!Y2901</f>
        <v>0</v>
      </c>
      <c r="AJ2901">
        <f>ForceReporter!Z2901</f>
        <v>0</v>
      </c>
      <c r="AK2901">
        <f>ForceReporter!AA2901</f>
        <v>0</v>
      </c>
      <c r="AL2901">
        <f>ForceReporter!AB2901</f>
        <v>0</v>
      </c>
      <c r="AM2901">
        <f>ForceReporter!AC2901</f>
        <v>0</v>
      </c>
      <c r="AN2901">
        <f>ForceReporter!AD2901</f>
        <v>0</v>
      </c>
      <c r="AO2901">
        <f>ForceReporter!AE2901</f>
        <v>0</v>
      </c>
      <c r="AP2901">
        <f>ForceReporter!AF2901</f>
        <v>0</v>
      </c>
      <c r="AQ2901">
        <f>ForceReporter!AG2901</f>
        <v>0</v>
      </c>
      <c r="AR2901">
        <f>ForceReporter!AH2901</f>
        <v>0</v>
      </c>
      <c r="AS2901">
        <f>ForceReporter!AI2901</f>
        <v>0</v>
      </c>
      <c r="AT2901">
        <f>ForceReporter!AJ2901</f>
        <v>0</v>
      </c>
      <c r="AU2901">
        <f>ForceReporter!AK2901</f>
        <v>0</v>
      </c>
      <c r="AV2901">
        <f>ForceReporter!AL2901</f>
        <v>0</v>
      </c>
      <c r="AW2901">
        <f>ForceReporter!AM2901</f>
        <v>0</v>
      </c>
      <c r="AX2901">
        <f>ForceReporter!AN2901</f>
        <v>0</v>
      </c>
      <c r="AY2901">
        <f>ForceReporter!AO2901</f>
        <v>0</v>
      </c>
      <c r="AZ2901">
        <f>ForceReporter!AP2901</f>
        <v>0</v>
      </c>
      <c r="BA2901">
        <f>ForceReporter!AQ2901</f>
        <v>0</v>
      </c>
      <c r="BB2901">
        <f>ForceReporter!AR2901</f>
        <v>0</v>
      </c>
      <c r="BC2901">
        <f>ForceReporter!AS2901</f>
        <v>0</v>
      </c>
      <c r="BD2901">
        <f>ForceReporter!AT2901</f>
        <v>0</v>
      </c>
      <c r="BE2901">
        <f>ForceReporter!AU2901</f>
        <v>0</v>
      </c>
      <c r="BF2901">
        <f>ForceReporter!AV2901</f>
        <v>0</v>
      </c>
      <c r="BG2901">
        <f>ForceReporter!AW2901</f>
        <v>0</v>
      </c>
      <c r="BH2901">
        <f>ForceReporter!AX2901</f>
        <v>0</v>
      </c>
      <c r="BI2901">
        <f>ForceReporter!AY2901</f>
        <v>0</v>
      </c>
      <c r="BJ2901">
        <f>ForceReporter!AZ2901</f>
        <v>0</v>
      </c>
      <c r="BK2901">
        <f>ForceReporter!BA2901</f>
        <v>0</v>
      </c>
      <c r="BL2901">
        <f>ForceReporter!BB2901</f>
        <v>0</v>
      </c>
      <c r="BM2901">
        <f>ForceReporter!BC2901</f>
        <v>0</v>
      </c>
      <c r="BN2901">
        <f>ForceReporter!BD2901</f>
        <v>0</v>
      </c>
      <c r="BO2901">
        <f>ForceReporter!BE2901</f>
        <v>0</v>
      </c>
    </row>
    <row r="2902" spans="1:67" x14ac:dyDescent="0.3">
      <c r="A2902">
        <f>ForceReporter!A2902</f>
        <v>0</v>
      </c>
      <c r="B2902">
        <f>ForceReporter!B2902</f>
        <v>0</v>
      </c>
      <c r="C2902">
        <f>ForceReporter!C2902</f>
        <v>0</v>
      </c>
      <c r="D2902">
        <f>BodyKinematics_pos!Z2906</f>
        <v>0</v>
      </c>
      <c r="E2902">
        <f t="shared" si="186"/>
        <v>-890.38260000000002</v>
      </c>
      <c r="F2902">
        <f>states_degrees!B2901</f>
        <v>0</v>
      </c>
      <c r="G2902">
        <f>states_degrees!D2901*1000</f>
        <v>0</v>
      </c>
      <c r="H2902">
        <f>ForceReporter!D2902</f>
        <v>0</v>
      </c>
      <c r="I2902">
        <f>ForceReporter!E2902</f>
        <v>0</v>
      </c>
      <c r="J2902">
        <f>ForceReporter!F2902</f>
        <v>0</v>
      </c>
      <c r="K2902">
        <f t="shared" si="184"/>
        <v>0</v>
      </c>
      <c r="L2902">
        <f>ForceReporter!G2902</f>
        <v>0</v>
      </c>
      <c r="M2902">
        <f>ForceReporter!H2902</f>
        <v>0</v>
      </c>
      <c r="N2902">
        <f>ForceReporter!I2902</f>
        <v>0</v>
      </c>
      <c r="O2902">
        <f>ForceReporter!J2902</f>
        <v>0</v>
      </c>
      <c r="P2902">
        <f>ForceReporter!K2902</f>
        <v>0</v>
      </c>
      <c r="Q2902">
        <f>ForceReporter!L2902</f>
        <v>0</v>
      </c>
      <c r="R2902">
        <f>ForceReporter!M2902</f>
        <v>0</v>
      </c>
      <c r="S2902">
        <f>ForceReporter!N2902</f>
        <v>0</v>
      </c>
      <c r="T2902">
        <f>ForceReporter!O2902</f>
        <v>0</v>
      </c>
      <c r="U2902">
        <f>BodyKinematics_pos!AF2906</f>
        <v>0</v>
      </c>
      <c r="V2902">
        <f t="shared" si="187"/>
        <v>-845.39</v>
      </c>
      <c r="W2902">
        <f>states_degrees!C2901</f>
        <v>0</v>
      </c>
      <c r="X2902">
        <f>states_degrees!E2901*1000</f>
        <v>0</v>
      </c>
      <c r="Y2902">
        <f>ForceReporter!P2902</f>
        <v>0</v>
      </c>
      <c r="Z2902">
        <f>ForceReporter!Q2902</f>
        <v>0</v>
      </c>
      <c r="AA2902">
        <f>ForceReporter!R2902</f>
        <v>0</v>
      </c>
      <c r="AB2902">
        <f t="shared" si="185"/>
        <v>0</v>
      </c>
      <c r="AC2902">
        <f>ForceReporter!S2902</f>
        <v>0</v>
      </c>
      <c r="AD2902">
        <f>ForceReporter!T2902</f>
        <v>0</v>
      </c>
      <c r="AE2902">
        <f>ForceReporter!U2902</f>
        <v>0</v>
      </c>
      <c r="AF2902">
        <f>ForceReporter!V2902</f>
        <v>0</v>
      </c>
      <c r="AG2902">
        <f>ForceReporter!W2902</f>
        <v>0</v>
      </c>
      <c r="AH2902">
        <f>ForceReporter!X2902</f>
        <v>0</v>
      </c>
      <c r="AI2902">
        <f>ForceReporter!Y2902</f>
        <v>0</v>
      </c>
      <c r="AJ2902">
        <f>ForceReporter!Z2902</f>
        <v>0</v>
      </c>
      <c r="AK2902">
        <f>ForceReporter!AA2902</f>
        <v>0</v>
      </c>
      <c r="AL2902">
        <f>ForceReporter!AB2902</f>
        <v>0</v>
      </c>
      <c r="AM2902">
        <f>ForceReporter!AC2902</f>
        <v>0</v>
      </c>
      <c r="AN2902">
        <f>ForceReporter!AD2902</f>
        <v>0</v>
      </c>
      <c r="AO2902">
        <f>ForceReporter!AE2902</f>
        <v>0</v>
      </c>
      <c r="AP2902">
        <f>ForceReporter!AF2902</f>
        <v>0</v>
      </c>
      <c r="AQ2902">
        <f>ForceReporter!AG2902</f>
        <v>0</v>
      </c>
      <c r="AR2902">
        <f>ForceReporter!AH2902</f>
        <v>0</v>
      </c>
      <c r="AS2902">
        <f>ForceReporter!AI2902</f>
        <v>0</v>
      </c>
      <c r="AT2902">
        <f>ForceReporter!AJ2902</f>
        <v>0</v>
      </c>
      <c r="AU2902">
        <f>ForceReporter!AK2902</f>
        <v>0</v>
      </c>
      <c r="AV2902">
        <f>ForceReporter!AL2902</f>
        <v>0</v>
      </c>
      <c r="AW2902">
        <f>ForceReporter!AM2902</f>
        <v>0</v>
      </c>
      <c r="AX2902">
        <f>ForceReporter!AN2902</f>
        <v>0</v>
      </c>
      <c r="AY2902">
        <f>ForceReporter!AO2902</f>
        <v>0</v>
      </c>
      <c r="AZ2902">
        <f>ForceReporter!AP2902</f>
        <v>0</v>
      </c>
      <c r="BA2902">
        <f>ForceReporter!AQ2902</f>
        <v>0</v>
      </c>
      <c r="BB2902">
        <f>ForceReporter!AR2902</f>
        <v>0</v>
      </c>
      <c r="BC2902">
        <f>ForceReporter!AS2902</f>
        <v>0</v>
      </c>
      <c r="BD2902">
        <f>ForceReporter!AT2902</f>
        <v>0</v>
      </c>
      <c r="BE2902">
        <f>ForceReporter!AU2902</f>
        <v>0</v>
      </c>
      <c r="BF2902">
        <f>ForceReporter!AV2902</f>
        <v>0</v>
      </c>
      <c r="BG2902">
        <f>ForceReporter!AW2902</f>
        <v>0</v>
      </c>
      <c r="BH2902">
        <f>ForceReporter!AX2902</f>
        <v>0</v>
      </c>
      <c r="BI2902">
        <f>ForceReporter!AY2902</f>
        <v>0</v>
      </c>
      <c r="BJ2902">
        <f>ForceReporter!AZ2902</f>
        <v>0</v>
      </c>
      <c r="BK2902">
        <f>ForceReporter!BA2902</f>
        <v>0</v>
      </c>
      <c r="BL2902">
        <f>ForceReporter!BB2902</f>
        <v>0</v>
      </c>
      <c r="BM2902">
        <f>ForceReporter!BC2902</f>
        <v>0</v>
      </c>
      <c r="BN2902">
        <f>ForceReporter!BD2902</f>
        <v>0</v>
      </c>
      <c r="BO2902">
        <f>ForceReporter!BE2902</f>
        <v>0</v>
      </c>
    </row>
    <row r="2903" spans="1:67" x14ac:dyDescent="0.3">
      <c r="A2903">
        <f>ForceReporter!A2903</f>
        <v>0</v>
      </c>
      <c r="B2903">
        <f>ForceReporter!B2903</f>
        <v>0</v>
      </c>
      <c r="C2903">
        <f>ForceReporter!C2903</f>
        <v>0</v>
      </c>
      <c r="D2903">
        <f>BodyKinematics_pos!Z2907</f>
        <v>0</v>
      </c>
      <c r="E2903">
        <f t="shared" si="186"/>
        <v>-890.38260000000002</v>
      </c>
      <c r="F2903">
        <f>states_degrees!B2902</f>
        <v>0</v>
      </c>
      <c r="G2903">
        <f>states_degrees!D2902*1000</f>
        <v>0</v>
      </c>
      <c r="H2903">
        <f>ForceReporter!D2903</f>
        <v>0</v>
      </c>
      <c r="I2903">
        <f>ForceReporter!E2903</f>
        <v>0</v>
      </c>
      <c r="J2903">
        <f>ForceReporter!F2903</f>
        <v>0</v>
      </c>
      <c r="K2903">
        <f t="shared" si="184"/>
        <v>0</v>
      </c>
      <c r="L2903">
        <f>ForceReporter!G2903</f>
        <v>0</v>
      </c>
      <c r="M2903">
        <f>ForceReporter!H2903</f>
        <v>0</v>
      </c>
      <c r="N2903">
        <f>ForceReporter!I2903</f>
        <v>0</v>
      </c>
      <c r="O2903">
        <f>ForceReporter!J2903</f>
        <v>0</v>
      </c>
      <c r="P2903">
        <f>ForceReporter!K2903</f>
        <v>0</v>
      </c>
      <c r="Q2903">
        <f>ForceReporter!L2903</f>
        <v>0</v>
      </c>
      <c r="R2903">
        <f>ForceReporter!M2903</f>
        <v>0</v>
      </c>
      <c r="S2903">
        <f>ForceReporter!N2903</f>
        <v>0</v>
      </c>
      <c r="T2903">
        <f>ForceReporter!O2903</f>
        <v>0</v>
      </c>
      <c r="U2903">
        <f>BodyKinematics_pos!AF2907</f>
        <v>0</v>
      </c>
      <c r="V2903">
        <f t="shared" si="187"/>
        <v>-845.39</v>
      </c>
      <c r="W2903">
        <f>states_degrees!C2902</f>
        <v>0</v>
      </c>
      <c r="X2903">
        <f>states_degrees!E2902*1000</f>
        <v>0</v>
      </c>
      <c r="Y2903">
        <f>ForceReporter!P2903</f>
        <v>0</v>
      </c>
      <c r="Z2903">
        <f>ForceReporter!Q2903</f>
        <v>0</v>
      </c>
      <c r="AA2903">
        <f>ForceReporter!R2903</f>
        <v>0</v>
      </c>
      <c r="AB2903">
        <f t="shared" si="185"/>
        <v>0</v>
      </c>
      <c r="AC2903">
        <f>ForceReporter!S2903</f>
        <v>0</v>
      </c>
      <c r="AD2903">
        <f>ForceReporter!T2903</f>
        <v>0</v>
      </c>
      <c r="AE2903">
        <f>ForceReporter!U2903</f>
        <v>0</v>
      </c>
      <c r="AF2903">
        <f>ForceReporter!V2903</f>
        <v>0</v>
      </c>
      <c r="AG2903">
        <f>ForceReporter!W2903</f>
        <v>0</v>
      </c>
      <c r="AH2903">
        <f>ForceReporter!X2903</f>
        <v>0</v>
      </c>
      <c r="AI2903">
        <f>ForceReporter!Y2903</f>
        <v>0</v>
      </c>
      <c r="AJ2903">
        <f>ForceReporter!Z2903</f>
        <v>0</v>
      </c>
      <c r="AK2903">
        <f>ForceReporter!AA2903</f>
        <v>0</v>
      </c>
      <c r="AL2903">
        <f>ForceReporter!AB2903</f>
        <v>0</v>
      </c>
      <c r="AM2903">
        <f>ForceReporter!AC2903</f>
        <v>0</v>
      </c>
      <c r="AN2903">
        <f>ForceReporter!AD2903</f>
        <v>0</v>
      </c>
      <c r="AO2903">
        <f>ForceReporter!AE2903</f>
        <v>0</v>
      </c>
      <c r="AP2903">
        <f>ForceReporter!AF2903</f>
        <v>0</v>
      </c>
      <c r="AQ2903">
        <f>ForceReporter!AG2903</f>
        <v>0</v>
      </c>
      <c r="AR2903">
        <f>ForceReporter!AH2903</f>
        <v>0</v>
      </c>
      <c r="AS2903">
        <f>ForceReporter!AI2903</f>
        <v>0</v>
      </c>
      <c r="AT2903">
        <f>ForceReporter!AJ2903</f>
        <v>0</v>
      </c>
      <c r="AU2903">
        <f>ForceReporter!AK2903</f>
        <v>0</v>
      </c>
      <c r="AV2903">
        <f>ForceReporter!AL2903</f>
        <v>0</v>
      </c>
      <c r="AW2903">
        <f>ForceReporter!AM2903</f>
        <v>0</v>
      </c>
      <c r="AX2903">
        <f>ForceReporter!AN2903</f>
        <v>0</v>
      </c>
      <c r="AY2903">
        <f>ForceReporter!AO2903</f>
        <v>0</v>
      </c>
      <c r="AZ2903">
        <f>ForceReporter!AP2903</f>
        <v>0</v>
      </c>
      <c r="BA2903">
        <f>ForceReporter!AQ2903</f>
        <v>0</v>
      </c>
      <c r="BB2903">
        <f>ForceReporter!AR2903</f>
        <v>0</v>
      </c>
      <c r="BC2903">
        <f>ForceReporter!AS2903</f>
        <v>0</v>
      </c>
      <c r="BD2903">
        <f>ForceReporter!AT2903</f>
        <v>0</v>
      </c>
      <c r="BE2903">
        <f>ForceReporter!AU2903</f>
        <v>0</v>
      </c>
      <c r="BF2903">
        <f>ForceReporter!AV2903</f>
        <v>0</v>
      </c>
      <c r="BG2903">
        <f>ForceReporter!AW2903</f>
        <v>0</v>
      </c>
      <c r="BH2903">
        <f>ForceReporter!AX2903</f>
        <v>0</v>
      </c>
      <c r="BI2903">
        <f>ForceReporter!AY2903</f>
        <v>0</v>
      </c>
      <c r="BJ2903">
        <f>ForceReporter!AZ2903</f>
        <v>0</v>
      </c>
      <c r="BK2903">
        <f>ForceReporter!BA2903</f>
        <v>0</v>
      </c>
      <c r="BL2903">
        <f>ForceReporter!BB2903</f>
        <v>0</v>
      </c>
      <c r="BM2903">
        <f>ForceReporter!BC2903</f>
        <v>0</v>
      </c>
      <c r="BN2903">
        <f>ForceReporter!BD2903</f>
        <v>0</v>
      </c>
      <c r="BO2903">
        <f>ForceReporter!BE2903</f>
        <v>0</v>
      </c>
    </row>
    <row r="2904" spans="1:67" x14ac:dyDescent="0.3">
      <c r="A2904">
        <f>ForceReporter!A2904</f>
        <v>0</v>
      </c>
      <c r="B2904">
        <f>ForceReporter!B2904</f>
        <v>0</v>
      </c>
      <c r="C2904">
        <f>ForceReporter!C2904</f>
        <v>0</v>
      </c>
      <c r="D2904">
        <f>BodyKinematics_pos!Z2908</f>
        <v>0</v>
      </c>
      <c r="E2904">
        <f t="shared" si="186"/>
        <v>-890.38260000000002</v>
      </c>
      <c r="F2904">
        <f>states_degrees!B2903</f>
        <v>0</v>
      </c>
      <c r="G2904">
        <f>states_degrees!D2903*1000</f>
        <v>0</v>
      </c>
      <c r="H2904">
        <f>ForceReporter!D2904</f>
        <v>0</v>
      </c>
      <c r="I2904">
        <f>ForceReporter!E2904</f>
        <v>0</v>
      </c>
      <c r="J2904">
        <f>ForceReporter!F2904</f>
        <v>0</v>
      </c>
      <c r="K2904">
        <f t="shared" si="184"/>
        <v>0</v>
      </c>
      <c r="L2904">
        <f>ForceReporter!G2904</f>
        <v>0</v>
      </c>
      <c r="M2904">
        <f>ForceReporter!H2904</f>
        <v>0</v>
      </c>
      <c r="N2904">
        <f>ForceReporter!I2904</f>
        <v>0</v>
      </c>
      <c r="O2904">
        <f>ForceReporter!J2904</f>
        <v>0</v>
      </c>
      <c r="P2904">
        <f>ForceReporter!K2904</f>
        <v>0</v>
      </c>
      <c r="Q2904">
        <f>ForceReporter!L2904</f>
        <v>0</v>
      </c>
      <c r="R2904">
        <f>ForceReporter!M2904</f>
        <v>0</v>
      </c>
      <c r="S2904">
        <f>ForceReporter!N2904</f>
        <v>0</v>
      </c>
      <c r="T2904">
        <f>ForceReporter!O2904</f>
        <v>0</v>
      </c>
      <c r="U2904">
        <f>BodyKinematics_pos!AF2908</f>
        <v>0</v>
      </c>
      <c r="V2904">
        <f t="shared" si="187"/>
        <v>-845.39</v>
      </c>
      <c r="W2904">
        <f>states_degrees!C2903</f>
        <v>0</v>
      </c>
      <c r="X2904">
        <f>states_degrees!E2903*1000</f>
        <v>0</v>
      </c>
      <c r="Y2904">
        <f>ForceReporter!P2904</f>
        <v>0</v>
      </c>
      <c r="Z2904">
        <f>ForceReporter!Q2904</f>
        <v>0</v>
      </c>
      <c r="AA2904">
        <f>ForceReporter!R2904</f>
        <v>0</v>
      </c>
      <c r="AB2904">
        <f t="shared" si="185"/>
        <v>0</v>
      </c>
      <c r="AC2904">
        <f>ForceReporter!S2904</f>
        <v>0</v>
      </c>
      <c r="AD2904">
        <f>ForceReporter!T2904</f>
        <v>0</v>
      </c>
      <c r="AE2904">
        <f>ForceReporter!U2904</f>
        <v>0</v>
      </c>
      <c r="AF2904">
        <f>ForceReporter!V2904</f>
        <v>0</v>
      </c>
      <c r="AG2904">
        <f>ForceReporter!W2904</f>
        <v>0</v>
      </c>
      <c r="AH2904">
        <f>ForceReporter!X2904</f>
        <v>0</v>
      </c>
      <c r="AI2904">
        <f>ForceReporter!Y2904</f>
        <v>0</v>
      </c>
      <c r="AJ2904">
        <f>ForceReporter!Z2904</f>
        <v>0</v>
      </c>
      <c r="AK2904">
        <f>ForceReporter!AA2904</f>
        <v>0</v>
      </c>
      <c r="AL2904">
        <f>ForceReporter!AB2904</f>
        <v>0</v>
      </c>
      <c r="AM2904">
        <f>ForceReporter!AC2904</f>
        <v>0</v>
      </c>
      <c r="AN2904">
        <f>ForceReporter!AD2904</f>
        <v>0</v>
      </c>
      <c r="AO2904">
        <f>ForceReporter!AE2904</f>
        <v>0</v>
      </c>
      <c r="AP2904">
        <f>ForceReporter!AF2904</f>
        <v>0</v>
      </c>
      <c r="AQ2904">
        <f>ForceReporter!AG2904</f>
        <v>0</v>
      </c>
      <c r="AR2904">
        <f>ForceReporter!AH2904</f>
        <v>0</v>
      </c>
      <c r="AS2904">
        <f>ForceReporter!AI2904</f>
        <v>0</v>
      </c>
      <c r="AT2904">
        <f>ForceReporter!AJ2904</f>
        <v>0</v>
      </c>
      <c r="AU2904">
        <f>ForceReporter!AK2904</f>
        <v>0</v>
      </c>
      <c r="AV2904">
        <f>ForceReporter!AL2904</f>
        <v>0</v>
      </c>
      <c r="AW2904">
        <f>ForceReporter!AM2904</f>
        <v>0</v>
      </c>
      <c r="AX2904">
        <f>ForceReporter!AN2904</f>
        <v>0</v>
      </c>
      <c r="AY2904">
        <f>ForceReporter!AO2904</f>
        <v>0</v>
      </c>
      <c r="AZ2904">
        <f>ForceReporter!AP2904</f>
        <v>0</v>
      </c>
      <c r="BA2904">
        <f>ForceReporter!AQ2904</f>
        <v>0</v>
      </c>
      <c r="BB2904">
        <f>ForceReporter!AR2904</f>
        <v>0</v>
      </c>
      <c r="BC2904">
        <f>ForceReporter!AS2904</f>
        <v>0</v>
      </c>
      <c r="BD2904">
        <f>ForceReporter!AT2904</f>
        <v>0</v>
      </c>
      <c r="BE2904">
        <f>ForceReporter!AU2904</f>
        <v>0</v>
      </c>
      <c r="BF2904">
        <f>ForceReporter!AV2904</f>
        <v>0</v>
      </c>
      <c r="BG2904">
        <f>ForceReporter!AW2904</f>
        <v>0</v>
      </c>
      <c r="BH2904">
        <f>ForceReporter!AX2904</f>
        <v>0</v>
      </c>
      <c r="BI2904">
        <f>ForceReporter!AY2904</f>
        <v>0</v>
      </c>
      <c r="BJ2904">
        <f>ForceReporter!AZ2904</f>
        <v>0</v>
      </c>
      <c r="BK2904">
        <f>ForceReporter!BA2904</f>
        <v>0</v>
      </c>
      <c r="BL2904">
        <f>ForceReporter!BB2904</f>
        <v>0</v>
      </c>
      <c r="BM2904">
        <f>ForceReporter!BC2904</f>
        <v>0</v>
      </c>
      <c r="BN2904">
        <f>ForceReporter!BD2904</f>
        <v>0</v>
      </c>
      <c r="BO2904">
        <f>ForceReporter!BE2904</f>
        <v>0</v>
      </c>
    </row>
    <row r="2905" spans="1:67" x14ac:dyDescent="0.3">
      <c r="A2905">
        <f>ForceReporter!A2905</f>
        <v>0</v>
      </c>
      <c r="B2905">
        <f>ForceReporter!B2905</f>
        <v>0</v>
      </c>
      <c r="C2905">
        <f>ForceReporter!C2905</f>
        <v>0</v>
      </c>
      <c r="D2905">
        <f>BodyKinematics_pos!Z2909</f>
        <v>0</v>
      </c>
      <c r="E2905">
        <f t="shared" si="186"/>
        <v>-890.38260000000002</v>
      </c>
      <c r="F2905">
        <f>states_degrees!B2904</f>
        <v>0</v>
      </c>
      <c r="G2905">
        <f>states_degrees!D2904*1000</f>
        <v>0</v>
      </c>
      <c r="H2905">
        <f>ForceReporter!D2905</f>
        <v>0</v>
      </c>
      <c r="I2905">
        <f>ForceReporter!E2905</f>
        <v>0</v>
      </c>
      <c r="J2905">
        <f>ForceReporter!F2905</f>
        <v>0</v>
      </c>
      <c r="K2905">
        <f t="shared" si="184"/>
        <v>0</v>
      </c>
      <c r="L2905">
        <f>ForceReporter!G2905</f>
        <v>0</v>
      </c>
      <c r="M2905">
        <f>ForceReporter!H2905</f>
        <v>0</v>
      </c>
      <c r="N2905">
        <f>ForceReporter!I2905</f>
        <v>0</v>
      </c>
      <c r="O2905">
        <f>ForceReporter!J2905</f>
        <v>0</v>
      </c>
      <c r="P2905">
        <f>ForceReporter!K2905</f>
        <v>0</v>
      </c>
      <c r="Q2905">
        <f>ForceReporter!L2905</f>
        <v>0</v>
      </c>
      <c r="R2905">
        <f>ForceReporter!M2905</f>
        <v>0</v>
      </c>
      <c r="S2905">
        <f>ForceReporter!N2905</f>
        <v>0</v>
      </c>
      <c r="T2905">
        <f>ForceReporter!O2905</f>
        <v>0</v>
      </c>
      <c r="U2905">
        <f>BodyKinematics_pos!AF2909</f>
        <v>0</v>
      </c>
      <c r="V2905">
        <f t="shared" si="187"/>
        <v>-845.39</v>
      </c>
      <c r="W2905">
        <f>states_degrees!C2904</f>
        <v>0</v>
      </c>
      <c r="X2905">
        <f>states_degrees!E2904*1000</f>
        <v>0</v>
      </c>
      <c r="Y2905">
        <f>ForceReporter!P2905</f>
        <v>0</v>
      </c>
      <c r="Z2905">
        <f>ForceReporter!Q2905</f>
        <v>0</v>
      </c>
      <c r="AA2905">
        <f>ForceReporter!R2905</f>
        <v>0</v>
      </c>
      <c r="AB2905">
        <f t="shared" si="185"/>
        <v>0</v>
      </c>
      <c r="AC2905">
        <f>ForceReporter!S2905</f>
        <v>0</v>
      </c>
      <c r="AD2905">
        <f>ForceReporter!T2905</f>
        <v>0</v>
      </c>
      <c r="AE2905">
        <f>ForceReporter!U2905</f>
        <v>0</v>
      </c>
      <c r="AF2905">
        <f>ForceReporter!V2905</f>
        <v>0</v>
      </c>
      <c r="AG2905">
        <f>ForceReporter!W2905</f>
        <v>0</v>
      </c>
      <c r="AH2905">
        <f>ForceReporter!X2905</f>
        <v>0</v>
      </c>
      <c r="AI2905">
        <f>ForceReporter!Y2905</f>
        <v>0</v>
      </c>
      <c r="AJ2905">
        <f>ForceReporter!Z2905</f>
        <v>0</v>
      </c>
      <c r="AK2905">
        <f>ForceReporter!AA2905</f>
        <v>0</v>
      </c>
      <c r="AL2905">
        <f>ForceReporter!AB2905</f>
        <v>0</v>
      </c>
      <c r="AM2905">
        <f>ForceReporter!AC2905</f>
        <v>0</v>
      </c>
      <c r="AN2905">
        <f>ForceReporter!AD2905</f>
        <v>0</v>
      </c>
      <c r="AO2905">
        <f>ForceReporter!AE2905</f>
        <v>0</v>
      </c>
      <c r="AP2905">
        <f>ForceReporter!AF2905</f>
        <v>0</v>
      </c>
      <c r="AQ2905">
        <f>ForceReporter!AG2905</f>
        <v>0</v>
      </c>
      <c r="AR2905">
        <f>ForceReporter!AH2905</f>
        <v>0</v>
      </c>
      <c r="AS2905">
        <f>ForceReporter!AI2905</f>
        <v>0</v>
      </c>
      <c r="AT2905">
        <f>ForceReporter!AJ2905</f>
        <v>0</v>
      </c>
      <c r="AU2905">
        <f>ForceReporter!AK2905</f>
        <v>0</v>
      </c>
      <c r="AV2905">
        <f>ForceReporter!AL2905</f>
        <v>0</v>
      </c>
      <c r="AW2905">
        <f>ForceReporter!AM2905</f>
        <v>0</v>
      </c>
      <c r="AX2905">
        <f>ForceReporter!AN2905</f>
        <v>0</v>
      </c>
      <c r="AY2905">
        <f>ForceReporter!AO2905</f>
        <v>0</v>
      </c>
      <c r="AZ2905">
        <f>ForceReporter!AP2905</f>
        <v>0</v>
      </c>
      <c r="BA2905">
        <f>ForceReporter!AQ2905</f>
        <v>0</v>
      </c>
      <c r="BB2905">
        <f>ForceReporter!AR2905</f>
        <v>0</v>
      </c>
      <c r="BC2905">
        <f>ForceReporter!AS2905</f>
        <v>0</v>
      </c>
      <c r="BD2905">
        <f>ForceReporter!AT2905</f>
        <v>0</v>
      </c>
      <c r="BE2905">
        <f>ForceReporter!AU2905</f>
        <v>0</v>
      </c>
      <c r="BF2905">
        <f>ForceReporter!AV2905</f>
        <v>0</v>
      </c>
      <c r="BG2905">
        <f>ForceReporter!AW2905</f>
        <v>0</v>
      </c>
      <c r="BH2905">
        <f>ForceReporter!AX2905</f>
        <v>0</v>
      </c>
      <c r="BI2905">
        <f>ForceReporter!AY2905</f>
        <v>0</v>
      </c>
      <c r="BJ2905">
        <f>ForceReporter!AZ2905</f>
        <v>0</v>
      </c>
      <c r="BK2905">
        <f>ForceReporter!BA2905</f>
        <v>0</v>
      </c>
      <c r="BL2905">
        <f>ForceReporter!BB2905</f>
        <v>0</v>
      </c>
      <c r="BM2905">
        <f>ForceReporter!BC2905</f>
        <v>0</v>
      </c>
      <c r="BN2905">
        <f>ForceReporter!BD2905</f>
        <v>0</v>
      </c>
      <c r="BO2905">
        <f>ForceReporter!BE2905</f>
        <v>0</v>
      </c>
    </row>
    <row r="2906" spans="1:67" x14ac:dyDescent="0.3">
      <c r="A2906">
        <f>ForceReporter!A2906</f>
        <v>0</v>
      </c>
      <c r="B2906">
        <f>ForceReporter!B2906</f>
        <v>0</v>
      </c>
      <c r="C2906">
        <f>ForceReporter!C2906</f>
        <v>0</v>
      </c>
      <c r="D2906">
        <f>BodyKinematics_pos!Z2910</f>
        <v>0</v>
      </c>
      <c r="E2906">
        <f t="shared" si="186"/>
        <v>-890.38260000000002</v>
      </c>
      <c r="F2906">
        <f>states_degrees!B2905</f>
        <v>0</v>
      </c>
      <c r="G2906">
        <f>states_degrees!D2905*1000</f>
        <v>0</v>
      </c>
      <c r="H2906">
        <f>ForceReporter!D2906</f>
        <v>0</v>
      </c>
      <c r="I2906">
        <f>ForceReporter!E2906</f>
        <v>0</v>
      </c>
      <c r="J2906">
        <f>ForceReporter!F2906</f>
        <v>0</v>
      </c>
      <c r="K2906">
        <f t="shared" si="184"/>
        <v>0</v>
      </c>
      <c r="L2906">
        <f>ForceReporter!G2906</f>
        <v>0</v>
      </c>
      <c r="M2906">
        <f>ForceReporter!H2906</f>
        <v>0</v>
      </c>
      <c r="N2906">
        <f>ForceReporter!I2906</f>
        <v>0</v>
      </c>
      <c r="O2906">
        <f>ForceReporter!J2906</f>
        <v>0</v>
      </c>
      <c r="P2906">
        <f>ForceReporter!K2906</f>
        <v>0</v>
      </c>
      <c r="Q2906">
        <f>ForceReporter!L2906</f>
        <v>0</v>
      </c>
      <c r="R2906">
        <f>ForceReporter!M2906</f>
        <v>0</v>
      </c>
      <c r="S2906">
        <f>ForceReporter!N2906</f>
        <v>0</v>
      </c>
      <c r="T2906">
        <f>ForceReporter!O2906</f>
        <v>0</v>
      </c>
      <c r="U2906">
        <f>BodyKinematics_pos!AF2910</f>
        <v>0</v>
      </c>
      <c r="V2906">
        <f t="shared" si="187"/>
        <v>-845.39</v>
      </c>
      <c r="W2906">
        <f>states_degrees!C2905</f>
        <v>0</v>
      </c>
      <c r="X2906">
        <f>states_degrees!E2905*1000</f>
        <v>0</v>
      </c>
      <c r="Y2906">
        <f>ForceReporter!P2906</f>
        <v>0</v>
      </c>
      <c r="Z2906">
        <f>ForceReporter!Q2906</f>
        <v>0</v>
      </c>
      <c r="AA2906">
        <f>ForceReporter!R2906</f>
        <v>0</v>
      </c>
      <c r="AB2906">
        <f t="shared" si="185"/>
        <v>0</v>
      </c>
      <c r="AC2906">
        <f>ForceReporter!S2906</f>
        <v>0</v>
      </c>
      <c r="AD2906">
        <f>ForceReporter!T2906</f>
        <v>0</v>
      </c>
      <c r="AE2906">
        <f>ForceReporter!U2906</f>
        <v>0</v>
      </c>
      <c r="AF2906">
        <f>ForceReporter!V2906</f>
        <v>0</v>
      </c>
      <c r="AG2906">
        <f>ForceReporter!W2906</f>
        <v>0</v>
      </c>
      <c r="AH2906">
        <f>ForceReporter!X2906</f>
        <v>0</v>
      </c>
      <c r="AI2906">
        <f>ForceReporter!Y2906</f>
        <v>0</v>
      </c>
      <c r="AJ2906">
        <f>ForceReporter!Z2906</f>
        <v>0</v>
      </c>
      <c r="AK2906">
        <f>ForceReporter!AA2906</f>
        <v>0</v>
      </c>
      <c r="AL2906">
        <f>ForceReporter!AB2906</f>
        <v>0</v>
      </c>
      <c r="AM2906">
        <f>ForceReporter!AC2906</f>
        <v>0</v>
      </c>
      <c r="AN2906">
        <f>ForceReporter!AD2906</f>
        <v>0</v>
      </c>
      <c r="AO2906">
        <f>ForceReporter!AE2906</f>
        <v>0</v>
      </c>
      <c r="AP2906">
        <f>ForceReporter!AF2906</f>
        <v>0</v>
      </c>
      <c r="AQ2906">
        <f>ForceReporter!AG2906</f>
        <v>0</v>
      </c>
      <c r="AR2906">
        <f>ForceReporter!AH2906</f>
        <v>0</v>
      </c>
      <c r="AS2906">
        <f>ForceReporter!AI2906</f>
        <v>0</v>
      </c>
      <c r="AT2906">
        <f>ForceReporter!AJ2906</f>
        <v>0</v>
      </c>
      <c r="AU2906">
        <f>ForceReporter!AK2906</f>
        <v>0</v>
      </c>
      <c r="AV2906">
        <f>ForceReporter!AL2906</f>
        <v>0</v>
      </c>
      <c r="AW2906">
        <f>ForceReporter!AM2906</f>
        <v>0</v>
      </c>
      <c r="AX2906">
        <f>ForceReporter!AN2906</f>
        <v>0</v>
      </c>
      <c r="AY2906">
        <f>ForceReporter!AO2906</f>
        <v>0</v>
      </c>
      <c r="AZ2906">
        <f>ForceReporter!AP2906</f>
        <v>0</v>
      </c>
      <c r="BA2906">
        <f>ForceReporter!AQ2906</f>
        <v>0</v>
      </c>
      <c r="BB2906">
        <f>ForceReporter!AR2906</f>
        <v>0</v>
      </c>
      <c r="BC2906">
        <f>ForceReporter!AS2906</f>
        <v>0</v>
      </c>
      <c r="BD2906">
        <f>ForceReporter!AT2906</f>
        <v>0</v>
      </c>
      <c r="BE2906">
        <f>ForceReporter!AU2906</f>
        <v>0</v>
      </c>
      <c r="BF2906">
        <f>ForceReporter!AV2906</f>
        <v>0</v>
      </c>
      <c r="BG2906">
        <f>ForceReporter!AW2906</f>
        <v>0</v>
      </c>
      <c r="BH2906">
        <f>ForceReporter!AX2906</f>
        <v>0</v>
      </c>
      <c r="BI2906">
        <f>ForceReporter!AY2906</f>
        <v>0</v>
      </c>
      <c r="BJ2906">
        <f>ForceReporter!AZ2906</f>
        <v>0</v>
      </c>
      <c r="BK2906">
        <f>ForceReporter!BA2906</f>
        <v>0</v>
      </c>
      <c r="BL2906">
        <f>ForceReporter!BB2906</f>
        <v>0</v>
      </c>
      <c r="BM2906">
        <f>ForceReporter!BC2906</f>
        <v>0</v>
      </c>
      <c r="BN2906">
        <f>ForceReporter!BD2906</f>
        <v>0</v>
      </c>
      <c r="BO2906">
        <f>ForceReporter!BE2906</f>
        <v>0</v>
      </c>
    </row>
    <row r="2907" spans="1:67" x14ac:dyDescent="0.3">
      <c r="A2907">
        <f>ForceReporter!A2907</f>
        <v>0</v>
      </c>
      <c r="B2907">
        <f>ForceReporter!B2907</f>
        <v>0</v>
      </c>
      <c r="C2907">
        <f>ForceReporter!C2907</f>
        <v>0</v>
      </c>
      <c r="D2907">
        <f>BodyKinematics_pos!Z2911</f>
        <v>0</v>
      </c>
      <c r="E2907">
        <f t="shared" si="186"/>
        <v>-890.38260000000002</v>
      </c>
      <c r="F2907">
        <f>states_degrees!B2906</f>
        <v>0</v>
      </c>
      <c r="G2907">
        <f>states_degrees!D2906*1000</f>
        <v>0</v>
      </c>
      <c r="H2907">
        <f>ForceReporter!D2907</f>
        <v>0</v>
      </c>
      <c r="I2907">
        <f>ForceReporter!E2907</f>
        <v>0</v>
      </c>
      <c r="J2907">
        <f>ForceReporter!F2907</f>
        <v>0</v>
      </c>
      <c r="K2907">
        <f t="shared" si="184"/>
        <v>0</v>
      </c>
      <c r="L2907">
        <f>ForceReporter!G2907</f>
        <v>0</v>
      </c>
      <c r="M2907">
        <f>ForceReporter!H2907</f>
        <v>0</v>
      </c>
      <c r="N2907">
        <f>ForceReporter!I2907</f>
        <v>0</v>
      </c>
      <c r="O2907">
        <f>ForceReporter!J2907</f>
        <v>0</v>
      </c>
      <c r="P2907">
        <f>ForceReporter!K2907</f>
        <v>0</v>
      </c>
      <c r="Q2907">
        <f>ForceReporter!L2907</f>
        <v>0</v>
      </c>
      <c r="R2907">
        <f>ForceReporter!M2907</f>
        <v>0</v>
      </c>
      <c r="S2907">
        <f>ForceReporter!N2907</f>
        <v>0</v>
      </c>
      <c r="T2907">
        <f>ForceReporter!O2907</f>
        <v>0</v>
      </c>
      <c r="U2907">
        <f>BodyKinematics_pos!AF2911</f>
        <v>0</v>
      </c>
      <c r="V2907">
        <f t="shared" si="187"/>
        <v>-845.39</v>
      </c>
      <c r="W2907">
        <f>states_degrees!C2906</f>
        <v>0</v>
      </c>
      <c r="X2907">
        <f>states_degrees!E2906*1000</f>
        <v>0</v>
      </c>
      <c r="Y2907">
        <f>ForceReporter!P2907</f>
        <v>0</v>
      </c>
      <c r="Z2907">
        <f>ForceReporter!Q2907</f>
        <v>0</v>
      </c>
      <c r="AA2907">
        <f>ForceReporter!R2907</f>
        <v>0</v>
      </c>
      <c r="AB2907">
        <f t="shared" si="185"/>
        <v>0</v>
      </c>
      <c r="AC2907">
        <f>ForceReporter!S2907</f>
        <v>0</v>
      </c>
      <c r="AD2907">
        <f>ForceReporter!T2907</f>
        <v>0</v>
      </c>
      <c r="AE2907">
        <f>ForceReporter!U2907</f>
        <v>0</v>
      </c>
      <c r="AF2907">
        <f>ForceReporter!V2907</f>
        <v>0</v>
      </c>
      <c r="AG2907">
        <f>ForceReporter!W2907</f>
        <v>0</v>
      </c>
      <c r="AH2907">
        <f>ForceReporter!X2907</f>
        <v>0</v>
      </c>
      <c r="AI2907">
        <f>ForceReporter!Y2907</f>
        <v>0</v>
      </c>
      <c r="AJ2907">
        <f>ForceReporter!Z2907</f>
        <v>0</v>
      </c>
      <c r="AK2907">
        <f>ForceReporter!AA2907</f>
        <v>0</v>
      </c>
      <c r="AL2907">
        <f>ForceReporter!AB2907</f>
        <v>0</v>
      </c>
      <c r="AM2907">
        <f>ForceReporter!AC2907</f>
        <v>0</v>
      </c>
      <c r="AN2907">
        <f>ForceReporter!AD2907</f>
        <v>0</v>
      </c>
      <c r="AO2907">
        <f>ForceReporter!AE2907</f>
        <v>0</v>
      </c>
      <c r="AP2907">
        <f>ForceReporter!AF2907</f>
        <v>0</v>
      </c>
      <c r="AQ2907">
        <f>ForceReporter!AG2907</f>
        <v>0</v>
      </c>
      <c r="AR2907">
        <f>ForceReporter!AH2907</f>
        <v>0</v>
      </c>
      <c r="AS2907">
        <f>ForceReporter!AI2907</f>
        <v>0</v>
      </c>
      <c r="AT2907">
        <f>ForceReporter!AJ2907</f>
        <v>0</v>
      </c>
      <c r="AU2907">
        <f>ForceReporter!AK2907</f>
        <v>0</v>
      </c>
      <c r="AV2907">
        <f>ForceReporter!AL2907</f>
        <v>0</v>
      </c>
      <c r="AW2907">
        <f>ForceReporter!AM2907</f>
        <v>0</v>
      </c>
      <c r="AX2907">
        <f>ForceReporter!AN2907</f>
        <v>0</v>
      </c>
      <c r="AY2907">
        <f>ForceReporter!AO2907</f>
        <v>0</v>
      </c>
      <c r="AZ2907">
        <f>ForceReporter!AP2907</f>
        <v>0</v>
      </c>
      <c r="BA2907">
        <f>ForceReporter!AQ2907</f>
        <v>0</v>
      </c>
      <c r="BB2907">
        <f>ForceReporter!AR2907</f>
        <v>0</v>
      </c>
      <c r="BC2907">
        <f>ForceReporter!AS2907</f>
        <v>0</v>
      </c>
      <c r="BD2907">
        <f>ForceReporter!AT2907</f>
        <v>0</v>
      </c>
      <c r="BE2907">
        <f>ForceReporter!AU2907</f>
        <v>0</v>
      </c>
      <c r="BF2907">
        <f>ForceReporter!AV2907</f>
        <v>0</v>
      </c>
      <c r="BG2907">
        <f>ForceReporter!AW2907</f>
        <v>0</v>
      </c>
      <c r="BH2907">
        <f>ForceReporter!AX2907</f>
        <v>0</v>
      </c>
      <c r="BI2907">
        <f>ForceReporter!AY2907</f>
        <v>0</v>
      </c>
      <c r="BJ2907">
        <f>ForceReporter!AZ2907</f>
        <v>0</v>
      </c>
      <c r="BK2907">
        <f>ForceReporter!BA2907</f>
        <v>0</v>
      </c>
      <c r="BL2907">
        <f>ForceReporter!BB2907</f>
        <v>0</v>
      </c>
      <c r="BM2907">
        <f>ForceReporter!BC2907</f>
        <v>0</v>
      </c>
      <c r="BN2907">
        <f>ForceReporter!BD2907</f>
        <v>0</v>
      </c>
      <c r="BO2907">
        <f>ForceReporter!BE2907</f>
        <v>0</v>
      </c>
    </row>
    <row r="2908" spans="1:67" x14ac:dyDescent="0.3">
      <c r="A2908">
        <f>ForceReporter!A2908</f>
        <v>0</v>
      </c>
      <c r="B2908">
        <f>ForceReporter!B2908</f>
        <v>0</v>
      </c>
      <c r="C2908">
        <f>ForceReporter!C2908</f>
        <v>0</v>
      </c>
      <c r="D2908">
        <f>BodyKinematics_pos!Z2912</f>
        <v>0</v>
      </c>
      <c r="E2908">
        <f t="shared" si="186"/>
        <v>-890.38260000000002</v>
      </c>
      <c r="F2908">
        <f>states_degrees!B2907</f>
        <v>0</v>
      </c>
      <c r="G2908">
        <f>states_degrees!D2907*1000</f>
        <v>0</v>
      </c>
      <c r="H2908">
        <f>ForceReporter!D2908</f>
        <v>0</v>
      </c>
      <c r="I2908">
        <f>ForceReporter!E2908</f>
        <v>0</v>
      </c>
      <c r="J2908">
        <f>ForceReporter!F2908</f>
        <v>0</v>
      </c>
      <c r="K2908">
        <f t="shared" si="184"/>
        <v>0</v>
      </c>
      <c r="L2908">
        <f>ForceReporter!G2908</f>
        <v>0</v>
      </c>
      <c r="M2908">
        <f>ForceReporter!H2908</f>
        <v>0</v>
      </c>
      <c r="N2908">
        <f>ForceReporter!I2908</f>
        <v>0</v>
      </c>
      <c r="O2908">
        <f>ForceReporter!J2908</f>
        <v>0</v>
      </c>
      <c r="P2908">
        <f>ForceReporter!K2908</f>
        <v>0</v>
      </c>
      <c r="Q2908">
        <f>ForceReporter!L2908</f>
        <v>0</v>
      </c>
      <c r="R2908">
        <f>ForceReporter!M2908</f>
        <v>0</v>
      </c>
      <c r="S2908">
        <f>ForceReporter!N2908</f>
        <v>0</v>
      </c>
      <c r="T2908">
        <f>ForceReporter!O2908</f>
        <v>0</v>
      </c>
      <c r="U2908">
        <f>BodyKinematics_pos!AF2912</f>
        <v>0</v>
      </c>
      <c r="V2908">
        <f t="shared" si="187"/>
        <v>-845.39</v>
      </c>
      <c r="W2908">
        <f>states_degrees!C2907</f>
        <v>0</v>
      </c>
      <c r="X2908">
        <f>states_degrees!E2907*1000</f>
        <v>0</v>
      </c>
      <c r="Y2908">
        <f>ForceReporter!P2908</f>
        <v>0</v>
      </c>
      <c r="Z2908">
        <f>ForceReporter!Q2908</f>
        <v>0</v>
      </c>
      <c r="AA2908">
        <f>ForceReporter!R2908</f>
        <v>0</v>
      </c>
      <c r="AB2908">
        <f t="shared" si="185"/>
        <v>0</v>
      </c>
      <c r="AC2908">
        <f>ForceReporter!S2908</f>
        <v>0</v>
      </c>
      <c r="AD2908">
        <f>ForceReporter!T2908</f>
        <v>0</v>
      </c>
      <c r="AE2908">
        <f>ForceReporter!U2908</f>
        <v>0</v>
      </c>
      <c r="AF2908">
        <f>ForceReporter!V2908</f>
        <v>0</v>
      </c>
      <c r="AG2908">
        <f>ForceReporter!W2908</f>
        <v>0</v>
      </c>
      <c r="AH2908">
        <f>ForceReporter!X2908</f>
        <v>0</v>
      </c>
      <c r="AI2908">
        <f>ForceReporter!Y2908</f>
        <v>0</v>
      </c>
      <c r="AJ2908">
        <f>ForceReporter!Z2908</f>
        <v>0</v>
      </c>
      <c r="AK2908">
        <f>ForceReporter!AA2908</f>
        <v>0</v>
      </c>
      <c r="AL2908">
        <f>ForceReporter!AB2908</f>
        <v>0</v>
      </c>
      <c r="AM2908">
        <f>ForceReporter!AC2908</f>
        <v>0</v>
      </c>
      <c r="AN2908">
        <f>ForceReporter!AD2908</f>
        <v>0</v>
      </c>
      <c r="AO2908">
        <f>ForceReporter!AE2908</f>
        <v>0</v>
      </c>
      <c r="AP2908">
        <f>ForceReporter!AF2908</f>
        <v>0</v>
      </c>
      <c r="AQ2908">
        <f>ForceReporter!AG2908</f>
        <v>0</v>
      </c>
      <c r="AR2908">
        <f>ForceReporter!AH2908</f>
        <v>0</v>
      </c>
      <c r="AS2908">
        <f>ForceReporter!AI2908</f>
        <v>0</v>
      </c>
      <c r="AT2908">
        <f>ForceReporter!AJ2908</f>
        <v>0</v>
      </c>
      <c r="AU2908">
        <f>ForceReporter!AK2908</f>
        <v>0</v>
      </c>
      <c r="AV2908">
        <f>ForceReporter!AL2908</f>
        <v>0</v>
      </c>
      <c r="AW2908">
        <f>ForceReporter!AM2908</f>
        <v>0</v>
      </c>
      <c r="AX2908">
        <f>ForceReporter!AN2908</f>
        <v>0</v>
      </c>
      <c r="AY2908">
        <f>ForceReporter!AO2908</f>
        <v>0</v>
      </c>
      <c r="AZ2908">
        <f>ForceReporter!AP2908</f>
        <v>0</v>
      </c>
      <c r="BA2908">
        <f>ForceReporter!AQ2908</f>
        <v>0</v>
      </c>
      <c r="BB2908">
        <f>ForceReporter!AR2908</f>
        <v>0</v>
      </c>
      <c r="BC2908">
        <f>ForceReporter!AS2908</f>
        <v>0</v>
      </c>
      <c r="BD2908">
        <f>ForceReporter!AT2908</f>
        <v>0</v>
      </c>
      <c r="BE2908">
        <f>ForceReporter!AU2908</f>
        <v>0</v>
      </c>
      <c r="BF2908">
        <f>ForceReporter!AV2908</f>
        <v>0</v>
      </c>
      <c r="BG2908">
        <f>ForceReporter!AW2908</f>
        <v>0</v>
      </c>
      <c r="BH2908">
        <f>ForceReporter!AX2908</f>
        <v>0</v>
      </c>
      <c r="BI2908">
        <f>ForceReporter!AY2908</f>
        <v>0</v>
      </c>
      <c r="BJ2908">
        <f>ForceReporter!AZ2908</f>
        <v>0</v>
      </c>
      <c r="BK2908">
        <f>ForceReporter!BA2908</f>
        <v>0</v>
      </c>
      <c r="BL2908">
        <f>ForceReporter!BB2908</f>
        <v>0</v>
      </c>
      <c r="BM2908">
        <f>ForceReporter!BC2908</f>
        <v>0</v>
      </c>
      <c r="BN2908">
        <f>ForceReporter!BD2908</f>
        <v>0</v>
      </c>
      <c r="BO2908">
        <f>ForceReporter!BE2908</f>
        <v>0</v>
      </c>
    </row>
    <row r="2909" spans="1:67" x14ac:dyDescent="0.3">
      <c r="A2909">
        <f>ForceReporter!A2909</f>
        <v>0</v>
      </c>
      <c r="B2909">
        <f>ForceReporter!B2909</f>
        <v>0</v>
      </c>
      <c r="C2909">
        <f>ForceReporter!C2909</f>
        <v>0</v>
      </c>
      <c r="D2909">
        <f>BodyKinematics_pos!Z2913</f>
        <v>0</v>
      </c>
      <c r="E2909">
        <f t="shared" si="186"/>
        <v>-890.38260000000002</v>
      </c>
      <c r="F2909">
        <f>states_degrees!B2908</f>
        <v>0</v>
      </c>
      <c r="G2909">
        <f>states_degrees!D2908*1000</f>
        <v>0</v>
      </c>
      <c r="H2909">
        <f>ForceReporter!D2909</f>
        <v>0</v>
      </c>
      <c r="I2909">
        <f>ForceReporter!E2909</f>
        <v>0</v>
      </c>
      <c r="J2909">
        <f>ForceReporter!F2909</f>
        <v>0</v>
      </c>
      <c r="K2909">
        <f t="shared" si="184"/>
        <v>0</v>
      </c>
      <c r="L2909">
        <f>ForceReporter!G2909</f>
        <v>0</v>
      </c>
      <c r="M2909">
        <f>ForceReporter!H2909</f>
        <v>0</v>
      </c>
      <c r="N2909">
        <f>ForceReporter!I2909</f>
        <v>0</v>
      </c>
      <c r="O2909">
        <f>ForceReporter!J2909</f>
        <v>0</v>
      </c>
      <c r="P2909">
        <f>ForceReporter!K2909</f>
        <v>0</v>
      </c>
      <c r="Q2909">
        <f>ForceReporter!L2909</f>
        <v>0</v>
      </c>
      <c r="R2909">
        <f>ForceReporter!M2909</f>
        <v>0</v>
      </c>
      <c r="S2909">
        <f>ForceReporter!N2909</f>
        <v>0</v>
      </c>
      <c r="T2909">
        <f>ForceReporter!O2909</f>
        <v>0</v>
      </c>
      <c r="U2909">
        <f>BodyKinematics_pos!AF2913</f>
        <v>0</v>
      </c>
      <c r="V2909">
        <f t="shared" si="187"/>
        <v>-845.39</v>
      </c>
      <c r="W2909">
        <f>states_degrees!C2908</f>
        <v>0</v>
      </c>
      <c r="X2909">
        <f>states_degrees!E2908*1000</f>
        <v>0</v>
      </c>
      <c r="Y2909">
        <f>ForceReporter!P2909</f>
        <v>0</v>
      </c>
      <c r="Z2909">
        <f>ForceReporter!Q2909</f>
        <v>0</v>
      </c>
      <c r="AA2909">
        <f>ForceReporter!R2909</f>
        <v>0</v>
      </c>
      <c r="AB2909">
        <f t="shared" si="185"/>
        <v>0</v>
      </c>
      <c r="AC2909">
        <f>ForceReporter!S2909</f>
        <v>0</v>
      </c>
      <c r="AD2909">
        <f>ForceReporter!T2909</f>
        <v>0</v>
      </c>
      <c r="AE2909">
        <f>ForceReporter!U2909</f>
        <v>0</v>
      </c>
      <c r="AF2909">
        <f>ForceReporter!V2909</f>
        <v>0</v>
      </c>
      <c r="AG2909">
        <f>ForceReporter!W2909</f>
        <v>0</v>
      </c>
      <c r="AH2909">
        <f>ForceReporter!X2909</f>
        <v>0</v>
      </c>
      <c r="AI2909">
        <f>ForceReporter!Y2909</f>
        <v>0</v>
      </c>
      <c r="AJ2909">
        <f>ForceReporter!Z2909</f>
        <v>0</v>
      </c>
      <c r="AK2909">
        <f>ForceReporter!AA2909</f>
        <v>0</v>
      </c>
      <c r="AL2909">
        <f>ForceReporter!AB2909</f>
        <v>0</v>
      </c>
      <c r="AM2909">
        <f>ForceReporter!AC2909</f>
        <v>0</v>
      </c>
      <c r="AN2909">
        <f>ForceReporter!AD2909</f>
        <v>0</v>
      </c>
      <c r="AO2909">
        <f>ForceReporter!AE2909</f>
        <v>0</v>
      </c>
      <c r="AP2909">
        <f>ForceReporter!AF2909</f>
        <v>0</v>
      </c>
      <c r="AQ2909">
        <f>ForceReporter!AG2909</f>
        <v>0</v>
      </c>
      <c r="AR2909">
        <f>ForceReporter!AH2909</f>
        <v>0</v>
      </c>
      <c r="AS2909">
        <f>ForceReporter!AI2909</f>
        <v>0</v>
      </c>
      <c r="AT2909">
        <f>ForceReporter!AJ2909</f>
        <v>0</v>
      </c>
      <c r="AU2909">
        <f>ForceReporter!AK2909</f>
        <v>0</v>
      </c>
      <c r="AV2909">
        <f>ForceReporter!AL2909</f>
        <v>0</v>
      </c>
      <c r="AW2909">
        <f>ForceReporter!AM2909</f>
        <v>0</v>
      </c>
      <c r="AX2909">
        <f>ForceReporter!AN2909</f>
        <v>0</v>
      </c>
      <c r="AY2909">
        <f>ForceReporter!AO2909</f>
        <v>0</v>
      </c>
      <c r="AZ2909">
        <f>ForceReporter!AP2909</f>
        <v>0</v>
      </c>
      <c r="BA2909">
        <f>ForceReporter!AQ2909</f>
        <v>0</v>
      </c>
      <c r="BB2909">
        <f>ForceReporter!AR2909</f>
        <v>0</v>
      </c>
      <c r="BC2909">
        <f>ForceReporter!AS2909</f>
        <v>0</v>
      </c>
      <c r="BD2909">
        <f>ForceReporter!AT2909</f>
        <v>0</v>
      </c>
      <c r="BE2909">
        <f>ForceReporter!AU2909</f>
        <v>0</v>
      </c>
      <c r="BF2909">
        <f>ForceReporter!AV2909</f>
        <v>0</v>
      </c>
      <c r="BG2909">
        <f>ForceReporter!AW2909</f>
        <v>0</v>
      </c>
      <c r="BH2909">
        <f>ForceReporter!AX2909</f>
        <v>0</v>
      </c>
      <c r="BI2909">
        <f>ForceReporter!AY2909</f>
        <v>0</v>
      </c>
      <c r="BJ2909">
        <f>ForceReporter!AZ2909</f>
        <v>0</v>
      </c>
      <c r="BK2909">
        <f>ForceReporter!BA2909</f>
        <v>0</v>
      </c>
      <c r="BL2909">
        <f>ForceReporter!BB2909</f>
        <v>0</v>
      </c>
      <c r="BM2909">
        <f>ForceReporter!BC2909</f>
        <v>0</v>
      </c>
      <c r="BN2909">
        <f>ForceReporter!BD2909</f>
        <v>0</v>
      </c>
      <c r="BO2909">
        <f>ForceReporter!BE2909</f>
        <v>0</v>
      </c>
    </row>
    <row r="2910" spans="1:67" x14ac:dyDescent="0.3">
      <c r="A2910">
        <f>ForceReporter!A2910</f>
        <v>0</v>
      </c>
      <c r="B2910">
        <f>ForceReporter!B2910</f>
        <v>0</v>
      </c>
      <c r="C2910">
        <f>ForceReporter!C2910</f>
        <v>0</v>
      </c>
      <c r="D2910">
        <f>BodyKinematics_pos!Z2914</f>
        <v>0</v>
      </c>
      <c r="E2910">
        <f t="shared" si="186"/>
        <v>-890.38260000000002</v>
      </c>
      <c r="F2910">
        <f>states_degrees!B2909</f>
        <v>0</v>
      </c>
      <c r="G2910">
        <f>states_degrees!D2909*1000</f>
        <v>0</v>
      </c>
      <c r="H2910">
        <f>ForceReporter!D2910</f>
        <v>0</v>
      </c>
      <c r="I2910">
        <f>ForceReporter!E2910</f>
        <v>0</v>
      </c>
      <c r="J2910">
        <f>ForceReporter!F2910</f>
        <v>0</v>
      </c>
      <c r="K2910">
        <f t="shared" si="184"/>
        <v>0</v>
      </c>
      <c r="L2910">
        <f>ForceReporter!G2910</f>
        <v>0</v>
      </c>
      <c r="M2910">
        <f>ForceReporter!H2910</f>
        <v>0</v>
      </c>
      <c r="N2910">
        <f>ForceReporter!I2910</f>
        <v>0</v>
      </c>
      <c r="O2910">
        <f>ForceReporter!J2910</f>
        <v>0</v>
      </c>
      <c r="P2910">
        <f>ForceReporter!K2910</f>
        <v>0</v>
      </c>
      <c r="Q2910">
        <f>ForceReporter!L2910</f>
        <v>0</v>
      </c>
      <c r="R2910">
        <f>ForceReporter!M2910</f>
        <v>0</v>
      </c>
      <c r="S2910">
        <f>ForceReporter!N2910</f>
        <v>0</v>
      </c>
      <c r="T2910">
        <f>ForceReporter!O2910</f>
        <v>0</v>
      </c>
      <c r="U2910">
        <f>BodyKinematics_pos!AF2914</f>
        <v>0</v>
      </c>
      <c r="V2910">
        <f t="shared" si="187"/>
        <v>-845.39</v>
      </c>
      <c r="W2910">
        <f>states_degrees!C2909</f>
        <v>0</v>
      </c>
      <c r="X2910">
        <f>states_degrees!E2909*1000</f>
        <v>0</v>
      </c>
      <c r="Y2910">
        <f>ForceReporter!P2910</f>
        <v>0</v>
      </c>
      <c r="Z2910">
        <f>ForceReporter!Q2910</f>
        <v>0</v>
      </c>
      <c r="AA2910">
        <f>ForceReporter!R2910</f>
        <v>0</v>
      </c>
      <c r="AB2910">
        <f t="shared" si="185"/>
        <v>0</v>
      </c>
      <c r="AC2910">
        <f>ForceReporter!S2910</f>
        <v>0</v>
      </c>
      <c r="AD2910">
        <f>ForceReporter!T2910</f>
        <v>0</v>
      </c>
      <c r="AE2910">
        <f>ForceReporter!U2910</f>
        <v>0</v>
      </c>
      <c r="AF2910">
        <f>ForceReporter!V2910</f>
        <v>0</v>
      </c>
      <c r="AG2910">
        <f>ForceReporter!W2910</f>
        <v>0</v>
      </c>
      <c r="AH2910">
        <f>ForceReporter!X2910</f>
        <v>0</v>
      </c>
      <c r="AI2910">
        <f>ForceReporter!Y2910</f>
        <v>0</v>
      </c>
      <c r="AJ2910">
        <f>ForceReporter!Z2910</f>
        <v>0</v>
      </c>
      <c r="AK2910">
        <f>ForceReporter!AA2910</f>
        <v>0</v>
      </c>
      <c r="AL2910">
        <f>ForceReporter!AB2910</f>
        <v>0</v>
      </c>
      <c r="AM2910">
        <f>ForceReporter!AC2910</f>
        <v>0</v>
      </c>
      <c r="AN2910">
        <f>ForceReporter!AD2910</f>
        <v>0</v>
      </c>
      <c r="AO2910">
        <f>ForceReporter!AE2910</f>
        <v>0</v>
      </c>
      <c r="AP2910">
        <f>ForceReporter!AF2910</f>
        <v>0</v>
      </c>
      <c r="AQ2910">
        <f>ForceReporter!AG2910</f>
        <v>0</v>
      </c>
      <c r="AR2910">
        <f>ForceReporter!AH2910</f>
        <v>0</v>
      </c>
      <c r="AS2910">
        <f>ForceReporter!AI2910</f>
        <v>0</v>
      </c>
      <c r="AT2910">
        <f>ForceReporter!AJ2910</f>
        <v>0</v>
      </c>
      <c r="AU2910">
        <f>ForceReporter!AK2910</f>
        <v>0</v>
      </c>
      <c r="AV2910">
        <f>ForceReporter!AL2910</f>
        <v>0</v>
      </c>
      <c r="AW2910">
        <f>ForceReporter!AM2910</f>
        <v>0</v>
      </c>
      <c r="AX2910">
        <f>ForceReporter!AN2910</f>
        <v>0</v>
      </c>
      <c r="AY2910">
        <f>ForceReporter!AO2910</f>
        <v>0</v>
      </c>
      <c r="AZ2910">
        <f>ForceReporter!AP2910</f>
        <v>0</v>
      </c>
      <c r="BA2910">
        <f>ForceReporter!AQ2910</f>
        <v>0</v>
      </c>
      <c r="BB2910">
        <f>ForceReporter!AR2910</f>
        <v>0</v>
      </c>
      <c r="BC2910">
        <f>ForceReporter!AS2910</f>
        <v>0</v>
      </c>
      <c r="BD2910">
        <f>ForceReporter!AT2910</f>
        <v>0</v>
      </c>
      <c r="BE2910">
        <f>ForceReporter!AU2910</f>
        <v>0</v>
      </c>
      <c r="BF2910">
        <f>ForceReporter!AV2910</f>
        <v>0</v>
      </c>
      <c r="BG2910">
        <f>ForceReporter!AW2910</f>
        <v>0</v>
      </c>
      <c r="BH2910">
        <f>ForceReporter!AX2910</f>
        <v>0</v>
      </c>
      <c r="BI2910">
        <f>ForceReporter!AY2910</f>
        <v>0</v>
      </c>
      <c r="BJ2910">
        <f>ForceReporter!AZ2910</f>
        <v>0</v>
      </c>
      <c r="BK2910">
        <f>ForceReporter!BA2910</f>
        <v>0</v>
      </c>
      <c r="BL2910">
        <f>ForceReporter!BB2910</f>
        <v>0</v>
      </c>
      <c r="BM2910">
        <f>ForceReporter!BC2910</f>
        <v>0</v>
      </c>
      <c r="BN2910">
        <f>ForceReporter!BD2910</f>
        <v>0</v>
      </c>
      <c r="BO2910">
        <f>ForceReporter!BE2910</f>
        <v>0</v>
      </c>
    </row>
    <row r="2911" spans="1:67" x14ac:dyDescent="0.3">
      <c r="A2911">
        <f>ForceReporter!A2911</f>
        <v>0</v>
      </c>
      <c r="B2911">
        <f>ForceReporter!B2911</f>
        <v>0</v>
      </c>
      <c r="C2911">
        <f>ForceReporter!C2911</f>
        <v>0</v>
      </c>
      <c r="D2911">
        <f>BodyKinematics_pos!Z2915</f>
        <v>0</v>
      </c>
      <c r="E2911">
        <f t="shared" si="186"/>
        <v>-890.38260000000002</v>
      </c>
      <c r="F2911">
        <f>states_degrees!B2910</f>
        <v>0</v>
      </c>
      <c r="G2911">
        <f>states_degrees!D2910*1000</f>
        <v>0</v>
      </c>
      <c r="H2911">
        <f>ForceReporter!D2911</f>
        <v>0</v>
      </c>
      <c r="I2911">
        <f>ForceReporter!E2911</f>
        <v>0</v>
      </c>
      <c r="J2911">
        <f>ForceReporter!F2911</f>
        <v>0</v>
      </c>
      <c r="K2911">
        <f t="shared" si="184"/>
        <v>0</v>
      </c>
      <c r="L2911">
        <f>ForceReporter!G2911</f>
        <v>0</v>
      </c>
      <c r="M2911">
        <f>ForceReporter!H2911</f>
        <v>0</v>
      </c>
      <c r="N2911">
        <f>ForceReporter!I2911</f>
        <v>0</v>
      </c>
      <c r="O2911">
        <f>ForceReporter!J2911</f>
        <v>0</v>
      </c>
      <c r="P2911">
        <f>ForceReporter!K2911</f>
        <v>0</v>
      </c>
      <c r="Q2911">
        <f>ForceReporter!L2911</f>
        <v>0</v>
      </c>
      <c r="R2911">
        <f>ForceReporter!M2911</f>
        <v>0</v>
      </c>
      <c r="S2911">
        <f>ForceReporter!N2911</f>
        <v>0</v>
      </c>
      <c r="T2911">
        <f>ForceReporter!O2911</f>
        <v>0</v>
      </c>
      <c r="U2911">
        <f>BodyKinematics_pos!AF2915</f>
        <v>0</v>
      </c>
      <c r="V2911">
        <f t="shared" si="187"/>
        <v>-845.39</v>
      </c>
      <c r="W2911">
        <f>states_degrees!C2910</f>
        <v>0</v>
      </c>
      <c r="X2911">
        <f>states_degrees!E2910*1000</f>
        <v>0</v>
      </c>
      <c r="Y2911">
        <f>ForceReporter!P2911</f>
        <v>0</v>
      </c>
      <c r="Z2911">
        <f>ForceReporter!Q2911</f>
        <v>0</v>
      </c>
      <c r="AA2911">
        <f>ForceReporter!R2911</f>
        <v>0</v>
      </c>
      <c r="AB2911">
        <f t="shared" si="185"/>
        <v>0</v>
      </c>
      <c r="AC2911">
        <f>ForceReporter!S2911</f>
        <v>0</v>
      </c>
      <c r="AD2911">
        <f>ForceReporter!T2911</f>
        <v>0</v>
      </c>
      <c r="AE2911">
        <f>ForceReporter!U2911</f>
        <v>0</v>
      </c>
      <c r="AF2911">
        <f>ForceReporter!V2911</f>
        <v>0</v>
      </c>
      <c r="AG2911">
        <f>ForceReporter!W2911</f>
        <v>0</v>
      </c>
      <c r="AH2911">
        <f>ForceReporter!X2911</f>
        <v>0</v>
      </c>
      <c r="AI2911">
        <f>ForceReporter!Y2911</f>
        <v>0</v>
      </c>
      <c r="AJ2911">
        <f>ForceReporter!Z2911</f>
        <v>0</v>
      </c>
      <c r="AK2911">
        <f>ForceReporter!AA2911</f>
        <v>0</v>
      </c>
      <c r="AL2911">
        <f>ForceReporter!AB2911</f>
        <v>0</v>
      </c>
      <c r="AM2911">
        <f>ForceReporter!AC2911</f>
        <v>0</v>
      </c>
      <c r="AN2911">
        <f>ForceReporter!AD2911</f>
        <v>0</v>
      </c>
      <c r="AO2911">
        <f>ForceReporter!AE2911</f>
        <v>0</v>
      </c>
      <c r="AP2911">
        <f>ForceReporter!AF2911</f>
        <v>0</v>
      </c>
      <c r="AQ2911">
        <f>ForceReporter!AG2911</f>
        <v>0</v>
      </c>
      <c r="AR2911">
        <f>ForceReporter!AH2911</f>
        <v>0</v>
      </c>
      <c r="AS2911">
        <f>ForceReporter!AI2911</f>
        <v>0</v>
      </c>
      <c r="AT2911">
        <f>ForceReporter!AJ2911</f>
        <v>0</v>
      </c>
      <c r="AU2911">
        <f>ForceReporter!AK2911</f>
        <v>0</v>
      </c>
      <c r="AV2911">
        <f>ForceReporter!AL2911</f>
        <v>0</v>
      </c>
      <c r="AW2911">
        <f>ForceReporter!AM2911</f>
        <v>0</v>
      </c>
      <c r="AX2911">
        <f>ForceReporter!AN2911</f>
        <v>0</v>
      </c>
      <c r="AY2911">
        <f>ForceReporter!AO2911</f>
        <v>0</v>
      </c>
      <c r="AZ2911">
        <f>ForceReporter!AP2911</f>
        <v>0</v>
      </c>
      <c r="BA2911">
        <f>ForceReporter!AQ2911</f>
        <v>0</v>
      </c>
      <c r="BB2911">
        <f>ForceReporter!AR2911</f>
        <v>0</v>
      </c>
      <c r="BC2911">
        <f>ForceReporter!AS2911</f>
        <v>0</v>
      </c>
      <c r="BD2911">
        <f>ForceReporter!AT2911</f>
        <v>0</v>
      </c>
      <c r="BE2911">
        <f>ForceReporter!AU2911</f>
        <v>0</v>
      </c>
      <c r="BF2911">
        <f>ForceReporter!AV2911</f>
        <v>0</v>
      </c>
      <c r="BG2911">
        <f>ForceReporter!AW2911</f>
        <v>0</v>
      </c>
      <c r="BH2911">
        <f>ForceReporter!AX2911</f>
        <v>0</v>
      </c>
      <c r="BI2911">
        <f>ForceReporter!AY2911</f>
        <v>0</v>
      </c>
      <c r="BJ2911">
        <f>ForceReporter!AZ2911</f>
        <v>0</v>
      </c>
      <c r="BK2911">
        <f>ForceReporter!BA2911</f>
        <v>0</v>
      </c>
      <c r="BL2911">
        <f>ForceReporter!BB2911</f>
        <v>0</v>
      </c>
      <c r="BM2911">
        <f>ForceReporter!BC2911</f>
        <v>0</v>
      </c>
      <c r="BN2911">
        <f>ForceReporter!BD2911</f>
        <v>0</v>
      </c>
      <c r="BO2911">
        <f>ForceReporter!BE2911</f>
        <v>0</v>
      </c>
    </row>
    <row r="2912" spans="1:67" x14ac:dyDescent="0.3">
      <c r="A2912">
        <f>ForceReporter!A2912</f>
        <v>0</v>
      </c>
      <c r="B2912">
        <f>ForceReporter!B2912</f>
        <v>0</v>
      </c>
      <c r="C2912">
        <f>ForceReporter!C2912</f>
        <v>0</v>
      </c>
      <c r="D2912">
        <f>BodyKinematics_pos!Z2916</f>
        <v>0</v>
      </c>
      <c r="E2912">
        <f t="shared" si="186"/>
        <v>-890.38260000000002</v>
      </c>
      <c r="F2912">
        <f>states_degrees!B2911</f>
        <v>0</v>
      </c>
      <c r="G2912">
        <f>states_degrees!D2911*1000</f>
        <v>0</v>
      </c>
      <c r="H2912">
        <f>ForceReporter!D2912</f>
        <v>0</v>
      </c>
      <c r="I2912">
        <f>ForceReporter!E2912</f>
        <v>0</v>
      </c>
      <c r="J2912">
        <f>ForceReporter!F2912</f>
        <v>0</v>
      </c>
      <c r="K2912">
        <f t="shared" si="184"/>
        <v>0</v>
      </c>
      <c r="L2912">
        <f>ForceReporter!G2912</f>
        <v>0</v>
      </c>
      <c r="M2912">
        <f>ForceReporter!H2912</f>
        <v>0</v>
      </c>
      <c r="N2912">
        <f>ForceReporter!I2912</f>
        <v>0</v>
      </c>
      <c r="O2912">
        <f>ForceReporter!J2912</f>
        <v>0</v>
      </c>
      <c r="P2912">
        <f>ForceReporter!K2912</f>
        <v>0</v>
      </c>
      <c r="Q2912">
        <f>ForceReporter!L2912</f>
        <v>0</v>
      </c>
      <c r="R2912">
        <f>ForceReporter!M2912</f>
        <v>0</v>
      </c>
      <c r="S2912">
        <f>ForceReporter!N2912</f>
        <v>0</v>
      </c>
      <c r="T2912">
        <f>ForceReporter!O2912</f>
        <v>0</v>
      </c>
      <c r="U2912">
        <f>BodyKinematics_pos!AF2916</f>
        <v>0</v>
      </c>
      <c r="V2912">
        <f t="shared" si="187"/>
        <v>-845.39</v>
      </c>
      <c r="W2912">
        <f>states_degrees!C2911</f>
        <v>0</v>
      </c>
      <c r="X2912">
        <f>states_degrees!E2911*1000</f>
        <v>0</v>
      </c>
      <c r="Y2912">
        <f>ForceReporter!P2912</f>
        <v>0</v>
      </c>
      <c r="Z2912">
        <f>ForceReporter!Q2912</f>
        <v>0</v>
      </c>
      <c r="AA2912">
        <f>ForceReporter!R2912</f>
        <v>0</v>
      </c>
      <c r="AB2912">
        <f t="shared" si="185"/>
        <v>0</v>
      </c>
      <c r="AC2912">
        <f>ForceReporter!S2912</f>
        <v>0</v>
      </c>
      <c r="AD2912">
        <f>ForceReporter!T2912</f>
        <v>0</v>
      </c>
      <c r="AE2912">
        <f>ForceReporter!U2912</f>
        <v>0</v>
      </c>
      <c r="AF2912">
        <f>ForceReporter!V2912</f>
        <v>0</v>
      </c>
      <c r="AG2912">
        <f>ForceReporter!W2912</f>
        <v>0</v>
      </c>
      <c r="AH2912">
        <f>ForceReporter!X2912</f>
        <v>0</v>
      </c>
      <c r="AI2912">
        <f>ForceReporter!Y2912</f>
        <v>0</v>
      </c>
      <c r="AJ2912">
        <f>ForceReporter!Z2912</f>
        <v>0</v>
      </c>
      <c r="AK2912">
        <f>ForceReporter!AA2912</f>
        <v>0</v>
      </c>
      <c r="AL2912">
        <f>ForceReporter!AB2912</f>
        <v>0</v>
      </c>
      <c r="AM2912">
        <f>ForceReporter!AC2912</f>
        <v>0</v>
      </c>
      <c r="AN2912">
        <f>ForceReporter!AD2912</f>
        <v>0</v>
      </c>
      <c r="AO2912">
        <f>ForceReporter!AE2912</f>
        <v>0</v>
      </c>
      <c r="AP2912">
        <f>ForceReporter!AF2912</f>
        <v>0</v>
      </c>
      <c r="AQ2912">
        <f>ForceReporter!AG2912</f>
        <v>0</v>
      </c>
      <c r="AR2912">
        <f>ForceReporter!AH2912</f>
        <v>0</v>
      </c>
      <c r="AS2912">
        <f>ForceReporter!AI2912</f>
        <v>0</v>
      </c>
      <c r="AT2912">
        <f>ForceReporter!AJ2912</f>
        <v>0</v>
      </c>
      <c r="AU2912">
        <f>ForceReporter!AK2912</f>
        <v>0</v>
      </c>
      <c r="AV2912">
        <f>ForceReporter!AL2912</f>
        <v>0</v>
      </c>
      <c r="AW2912">
        <f>ForceReporter!AM2912</f>
        <v>0</v>
      </c>
      <c r="AX2912">
        <f>ForceReporter!AN2912</f>
        <v>0</v>
      </c>
      <c r="AY2912">
        <f>ForceReporter!AO2912</f>
        <v>0</v>
      </c>
      <c r="AZ2912">
        <f>ForceReporter!AP2912</f>
        <v>0</v>
      </c>
      <c r="BA2912">
        <f>ForceReporter!AQ2912</f>
        <v>0</v>
      </c>
      <c r="BB2912">
        <f>ForceReporter!AR2912</f>
        <v>0</v>
      </c>
      <c r="BC2912">
        <f>ForceReporter!AS2912</f>
        <v>0</v>
      </c>
      <c r="BD2912">
        <f>ForceReporter!AT2912</f>
        <v>0</v>
      </c>
      <c r="BE2912">
        <f>ForceReporter!AU2912</f>
        <v>0</v>
      </c>
      <c r="BF2912">
        <f>ForceReporter!AV2912</f>
        <v>0</v>
      </c>
      <c r="BG2912">
        <f>ForceReporter!AW2912</f>
        <v>0</v>
      </c>
      <c r="BH2912">
        <f>ForceReporter!AX2912</f>
        <v>0</v>
      </c>
      <c r="BI2912">
        <f>ForceReporter!AY2912</f>
        <v>0</v>
      </c>
      <c r="BJ2912">
        <f>ForceReporter!AZ2912</f>
        <v>0</v>
      </c>
      <c r="BK2912">
        <f>ForceReporter!BA2912</f>
        <v>0</v>
      </c>
      <c r="BL2912">
        <f>ForceReporter!BB2912</f>
        <v>0</v>
      </c>
      <c r="BM2912">
        <f>ForceReporter!BC2912</f>
        <v>0</v>
      </c>
      <c r="BN2912">
        <f>ForceReporter!BD2912</f>
        <v>0</v>
      </c>
      <c r="BO2912">
        <f>ForceReporter!BE2912</f>
        <v>0</v>
      </c>
    </row>
    <row r="2913" spans="1:67" x14ac:dyDescent="0.3">
      <c r="A2913">
        <f>ForceReporter!A2913</f>
        <v>0</v>
      </c>
      <c r="B2913">
        <f>ForceReporter!B2913</f>
        <v>0</v>
      </c>
      <c r="C2913">
        <f>ForceReporter!C2913</f>
        <v>0</v>
      </c>
      <c r="D2913">
        <f>BodyKinematics_pos!Z2917</f>
        <v>0</v>
      </c>
      <c r="E2913">
        <f t="shared" si="186"/>
        <v>-890.38260000000002</v>
      </c>
      <c r="F2913">
        <f>states_degrees!B2912</f>
        <v>0</v>
      </c>
      <c r="G2913">
        <f>states_degrees!D2912*1000</f>
        <v>0</v>
      </c>
      <c r="H2913">
        <f>ForceReporter!D2913</f>
        <v>0</v>
      </c>
      <c r="I2913">
        <f>ForceReporter!E2913</f>
        <v>0</v>
      </c>
      <c r="J2913">
        <f>ForceReporter!F2913</f>
        <v>0</v>
      </c>
      <c r="K2913">
        <f t="shared" si="184"/>
        <v>0</v>
      </c>
      <c r="L2913">
        <f>ForceReporter!G2913</f>
        <v>0</v>
      </c>
      <c r="M2913">
        <f>ForceReporter!H2913</f>
        <v>0</v>
      </c>
      <c r="N2913">
        <f>ForceReporter!I2913</f>
        <v>0</v>
      </c>
      <c r="O2913">
        <f>ForceReporter!J2913</f>
        <v>0</v>
      </c>
      <c r="P2913">
        <f>ForceReporter!K2913</f>
        <v>0</v>
      </c>
      <c r="Q2913">
        <f>ForceReporter!L2913</f>
        <v>0</v>
      </c>
      <c r="R2913">
        <f>ForceReporter!M2913</f>
        <v>0</v>
      </c>
      <c r="S2913">
        <f>ForceReporter!N2913</f>
        <v>0</v>
      </c>
      <c r="T2913">
        <f>ForceReporter!O2913</f>
        <v>0</v>
      </c>
      <c r="U2913">
        <f>BodyKinematics_pos!AF2917</f>
        <v>0</v>
      </c>
      <c r="V2913">
        <f t="shared" si="187"/>
        <v>-845.39</v>
      </c>
      <c r="W2913">
        <f>states_degrees!C2912</f>
        <v>0</v>
      </c>
      <c r="X2913">
        <f>states_degrees!E2912*1000</f>
        <v>0</v>
      </c>
      <c r="Y2913">
        <f>ForceReporter!P2913</f>
        <v>0</v>
      </c>
      <c r="Z2913">
        <f>ForceReporter!Q2913</f>
        <v>0</v>
      </c>
      <c r="AA2913">
        <f>ForceReporter!R2913</f>
        <v>0</v>
      </c>
      <c r="AB2913">
        <f t="shared" si="185"/>
        <v>0</v>
      </c>
      <c r="AC2913">
        <f>ForceReporter!S2913</f>
        <v>0</v>
      </c>
      <c r="AD2913">
        <f>ForceReporter!T2913</f>
        <v>0</v>
      </c>
      <c r="AE2913">
        <f>ForceReporter!U2913</f>
        <v>0</v>
      </c>
      <c r="AF2913">
        <f>ForceReporter!V2913</f>
        <v>0</v>
      </c>
      <c r="AG2913">
        <f>ForceReporter!W2913</f>
        <v>0</v>
      </c>
      <c r="AH2913">
        <f>ForceReporter!X2913</f>
        <v>0</v>
      </c>
      <c r="AI2913">
        <f>ForceReporter!Y2913</f>
        <v>0</v>
      </c>
      <c r="AJ2913">
        <f>ForceReporter!Z2913</f>
        <v>0</v>
      </c>
      <c r="AK2913">
        <f>ForceReporter!AA2913</f>
        <v>0</v>
      </c>
      <c r="AL2913">
        <f>ForceReporter!AB2913</f>
        <v>0</v>
      </c>
      <c r="AM2913">
        <f>ForceReporter!AC2913</f>
        <v>0</v>
      </c>
      <c r="AN2913">
        <f>ForceReporter!AD2913</f>
        <v>0</v>
      </c>
      <c r="AO2913">
        <f>ForceReporter!AE2913</f>
        <v>0</v>
      </c>
      <c r="AP2913">
        <f>ForceReporter!AF2913</f>
        <v>0</v>
      </c>
      <c r="AQ2913">
        <f>ForceReporter!AG2913</f>
        <v>0</v>
      </c>
      <c r="AR2913">
        <f>ForceReporter!AH2913</f>
        <v>0</v>
      </c>
      <c r="AS2913">
        <f>ForceReporter!AI2913</f>
        <v>0</v>
      </c>
      <c r="AT2913">
        <f>ForceReporter!AJ2913</f>
        <v>0</v>
      </c>
      <c r="AU2913">
        <f>ForceReporter!AK2913</f>
        <v>0</v>
      </c>
      <c r="AV2913">
        <f>ForceReporter!AL2913</f>
        <v>0</v>
      </c>
      <c r="AW2913">
        <f>ForceReporter!AM2913</f>
        <v>0</v>
      </c>
      <c r="AX2913">
        <f>ForceReporter!AN2913</f>
        <v>0</v>
      </c>
      <c r="AY2913">
        <f>ForceReporter!AO2913</f>
        <v>0</v>
      </c>
      <c r="AZ2913">
        <f>ForceReporter!AP2913</f>
        <v>0</v>
      </c>
      <c r="BA2913">
        <f>ForceReporter!AQ2913</f>
        <v>0</v>
      </c>
      <c r="BB2913">
        <f>ForceReporter!AR2913</f>
        <v>0</v>
      </c>
      <c r="BC2913">
        <f>ForceReporter!AS2913</f>
        <v>0</v>
      </c>
      <c r="BD2913">
        <f>ForceReporter!AT2913</f>
        <v>0</v>
      </c>
      <c r="BE2913">
        <f>ForceReporter!AU2913</f>
        <v>0</v>
      </c>
      <c r="BF2913">
        <f>ForceReporter!AV2913</f>
        <v>0</v>
      </c>
      <c r="BG2913">
        <f>ForceReporter!AW2913</f>
        <v>0</v>
      </c>
      <c r="BH2913">
        <f>ForceReporter!AX2913</f>
        <v>0</v>
      </c>
      <c r="BI2913">
        <f>ForceReporter!AY2913</f>
        <v>0</v>
      </c>
      <c r="BJ2913">
        <f>ForceReporter!AZ2913</f>
        <v>0</v>
      </c>
      <c r="BK2913">
        <f>ForceReporter!BA2913</f>
        <v>0</v>
      </c>
      <c r="BL2913">
        <f>ForceReporter!BB2913</f>
        <v>0</v>
      </c>
      <c r="BM2913">
        <f>ForceReporter!BC2913</f>
        <v>0</v>
      </c>
      <c r="BN2913">
        <f>ForceReporter!BD2913</f>
        <v>0</v>
      </c>
      <c r="BO2913">
        <f>ForceReporter!BE2913</f>
        <v>0</v>
      </c>
    </row>
    <row r="2914" spans="1:67" x14ac:dyDescent="0.3">
      <c r="A2914">
        <f>ForceReporter!A2914</f>
        <v>0</v>
      </c>
      <c r="B2914">
        <f>ForceReporter!B2914</f>
        <v>0</v>
      </c>
      <c r="C2914">
        <f>ForceReporter!C2914</f>
        <v>0</v>
      </c>
      <c r="D2914">
        <f>BodyKinematics_pos!Z2918</f>
        <v>0</v>
      </c>
      <c r="E2914">
        <f t="shared" si="186"/>
        <v>-890.38260000000002</v>
      </c>
      <c r="F2914">
        <f>states_degrees!B2913</f>
        <v>0</v>
      </c>
      <c r="G2914">
        <f>states_degrees!D2913*1000</f>
        <v>0</v>
      </c>
      <c r="H2914">
        <f>ForceReporter!D2914</f>
        <v>0</v>
      </c>
      <c r="I2914">
        <f>ForceReporter!E2914</f>
        <v>0</v>
      </c>
      <c r="J2914">
        <f>ForceReporter!F2914</f>
        <v>0</v>
      </c>
      <c r="K2914">
        <f t="shared" si="184"/>
        <v>0</v>
      </c>
      <c r="L2914">
        <f>ForceReporter!G2914</f>
        <v>0</v>
      </c>
      <c r="M2914">
        <f>ForceReporter!H2914</f>
        <v>0</v>
      </c>
      <c r="N2914">
        <f>ForceReporter!I2914</f>
        <v>0</v>
      </c>
      <c r="O2914">
        <f>ForceReporter!J2914</f>
        <v>0</v>
      </c>
      <c r="P2914">
        <f>ForceReporter!K2914</f>
        <v>0</v>
      </c>
      <c r="Q2914">
        <f>ForceReporter!L2914</f>
        <v>0</v>
      </c>
      <c r="R2914">
        <f>ForceReporter!M2914</f>
        <v>0</v>
      </c>
      <c r="S2914">
        <f>ForceReporter!N2914</f>
        <v>0</v>
      </c>
      <c r="T2914">
        <f>ForceReporter!O2914</f>
        <v>0</v>
      </c>
      <c r="U2914">
        <f>BodyKinematics_pos!AF2918</f>
        <v>0</v>
      </c>
      <c r="V2914">
        <f t="shared" si="187"/>
        <v>-845.39</v>
      </c>
      <c r="W2914">
        <f>states_degrees!C2913</f>
        <v>0</v>
      </c>
      <c r="X2914">
        <f>states_degrees!E2913*1000</f>
        <v>0</v>
      </c>
      <c r="Y2914">
        <f>ForceReporter!P2914</f>
        <v>0</v>
      </c>
      <c r="Z2914">
        <f>ForceReporter!Q2914</f>
        <v>0</v>
      </c>
      <c r="AA2914">
        <f>ForceReporter!R2914</f>
        <v>0</v>
      </c>
      <c r="AB2914">
        <f t="shared" si="185"/>
        <v>0</v>
      </c>
      <c r="AC2914">
        <f>ForceReporter!S2914</f>
        <v>0</v>
      </c>
      <c r="AD2914">
        <f>ForceReporter!T2914</f>
        <v>0</v>
      </c>
      <c r="AE2914">
        <f>ForceReporter!U2914</f>
        <v>0</v>
      </c>
      <c r="AF2914">
        <f>ForceReporter!V2914</f>
        <v>0</v>
      </c>
      <c r="AG2914">
        <f>ForceReporter!W2914</f>
        <v>0</v>
      </c>
      <c r="AH2914">
        <f>ForceReporter!X2914</f>
        <v>0</v>
      </c>
      <c r="AI2914">
        <f>ForceReporter!Y2914</f>
        <v>0</v>
      </c>
      <c r="AJ2914">
        <f>ForceReporter!Z2914</f>
        <v>0</v>
      </c>
      <c r="AK2914">
        <f>ForceReporter!AA2914</f>
        <v>0</v>
      </c>
      <c r="AL2914">
        <f>ForceReporter!AB2914</f>
        <v>0</v>
      </c>
      <c r="AM2914">
        <f>ForceReporter!AC2914</f>
        <v>0</v>
      </c>
      <c r="AN2914">
        <f>ForceReporter!AD2914</f>
        <v>0</v>
      </c>
      <c r="AO2914">
        <f>ForceReporter!AE2914</f>
        <v>0</v>
      </c>
      <c r="AP2914">
        <f>ForceReporter!AF2914</f>
        <v>0</v>
      </c>
      <c r="AQ2914">
        <f>ForceReporter!AG2914</f>
        <v>0</v>
      </c>
      <c r="AR2914">
        <f>ForceReporter!AH2914</f>
        <v>0</v>
      </c>
      <c r="AS2914">
        <f>ForceReporter!AI2914</f>
        <v>0</v>
      </c>
      <c r="AT2914">
        <f>ForceReporter!AJ2914</f>
        <v>0</v>
      </c>
      <c r="AU2914">
        <f>ForceReporter!AK2914</f>
        <v>0</v>
      </c>
      <c r="AV2914">
        <f>ForceReporter!AL2914</f>
        <v>0</v>
      </c>
      <c r="AW2914">
        <f>ForceReporter!AM2914</f>
        <v>0</v>
      </c>
      <c r="AX2914">
        <f>ForceReporter!AN2914</f>
        <v>0</v>
      </c>
      <c r="AY2914">
        <f>ForceReporter!AO2914</f>
        <v>0</v>
      </c>
      <c r="AZ2914">
        <f>ForceReporter!AP2914</f>
        <v>0</v>
      </c>
      <c r="BA2914">
        <f>ForceReporter!AQ2914</f>
        <v>0</v>
      </c>
      <c r="BB2914">
        <f>ForceReporter!AR2914</f>
        <v>0</v>
      </c>
      <c r="BC2914">
        <f>ForceReporter!AS2914</f>
        <v>0</v>
      </c>
      <c r="BD2914">
        <f>ForceReporter!AT2914</f>
        <v>0</v>
      </c>
      <c r="BE2914">
        <f>ForceReporter!AU2914</f>
        <v>0</v>
      </c>
      <c r="BF2914">
        <f>ForceReporter!AV2914</f>
        <v>0</v>
      </c>
      <c r="BG2914">
        <f>ForceReporter!AW2914</f>
        <v>0</v>
      </c>
      <c r="BH2914">
        <f>ForceReporter!AX2914</f>
        <v>0</v>
      </c>
      <c r="BI2914">
        <f>ForceReporter!AY2914</f>
        <v>0</v>
      </c>
      <c r="BJ2914">
        <f>ForceReporter!AZ2914</f>
        <v>0</v>
      </c>
      <c r="BK2914">
        <f>ForceReporter!BA2914</f>
        <v>0</v>
      </c>
      <c r="BL2914">
        <f>ForceReporter!BB2914</f>
        <v>0</v>
      </c>
      <c r="BM2914">
        <f>ForceReporter!BC2914</f>
        <v>0</v>
      </c>
      <c r="BN2914">
        <f>ForceReporter!BD2914</f>
        <v>0</v>
      </c>
      <c r="BO2914">
        <f>ForceReporter!BE2914</f>
        <v>0</v>
      </c>
    </row>
    <row r="2915" spans="1:67" x14ac:dyDescent="0.3">
      <c r="A2915">
        <f>ForceReporter!A2915</f>
        <v>0</v>
      </c>
      <c r="B2915">
        <f>ForceReporter!B2915</f>
        <v>0</v>
      </c>
      <c r="C2915">
        <f>ForceReporter!C2915</f>
        <v>0</v>
      </c>
      <c r="D2915">
        <f>BodyKinematics_pos!Z2919</f>
        <v>0</v>
      </c>
      <c r="E2915">
        <f t="shared" si="186"/>
        <v>-890.38260000000002</v>
      </c>
      <c r="F2915">
        <f>states_degrees!B2914</f>
        <v>0</v>
      </c>
      <c r="G2915">
        <f>states_degrees!D2914*1000</f>
        <v>0</v>
      </c>
      <c r="H2915">
        <f>ForceReporter!D2915</f>
        <v>0</v>
      </c>
      <c r="I2915">
        <f>ForceReporter!E2915</f>
        <v>0</v>
      </c>
      <c r="J2915">
        <f>ForceReporter!F2915</f>
        <v>0</v>
      </c>
      <c r="K2915">
        <f t="shared" si="184"/>
        <v>0</v>
      </c>
      <c r="L2915">
        <f>ForceReporter!G2915</f>
        <v>0</v>
      </c>
      <c r="M2915">
        <f>ForceReporter!H2915</f>
        <v>0</v>
      </c>
      <c r="N2915">
        <f>ForceReporter!I2915</f>
        <v>0</v>
      </c>
      <c r="O2915">
        <f>ForceReporter!J2915</f>
        <v>0</v>
      </c>
      <c r="P2915">
        <f>ForceReporter!K2915</f>
        <v>0</v>
      </c>
      <c r="Q2915">
        <f>ForceReporter!L2915</f>
        <v>0</v>
      </c>
      <c r="R2915">
        <f>ForceReporter!M2915</f>
        <v>0</v>
      </c>
      <c r="S2915">
        <f>ForceReporter!N2915</f>
        <v>0</v>
      </c>
      <c r="T2915">
        <f>ForceReporter!O2915</f>
        <v>0</v>
      </c>
      <c r="U2915">
        <f>BodyKinematics_pos!AF2919</f>
        <v>0</v>
      </c>
      <c r="V2915">
        <f t="shared" si="187"/>
        <v>-845.39</v>
      </c>
      <c r="W2915">
        <f>states_degrees!C2914</f>
        <v>0</v>
      </c>
      <c r="X2915">
        <f>states_degrees!E2914*1000</f>
        <v>0</v>
      </c>
      <c r="Y2915">
        <f>ForceReporter!P2915</f>
        <v>0</v>
      </c>
      <c r="Z2915">
        <f>ForceReporter!Q2915</f>
        <v>0</v>
      </c>
      <c r="AA2915">
        <f>ForceReporter!R2915</f>
        <v>0</v>
      </c>
      <c r="AB2915">
        <f t="shared" si="185"/>
        <v>0</v>
      </c>
      <c r="AC2915">
        <f>ForceReporter!S2915</f>
        <v>0</v>
      </c>
      <c r="AD2915">
        <f>ForceReporter!T2915</f>
        <v>0</v>
      </c>
      <c r="AE2915">
        <f>ForceReporter!U2915</f>
        <v>0</v>
      </c>
      <c r="AF2915">
        <f>ForceReporter!V2915</f>
        <v>0</v>
      </c>
      <c r="AG2915">
        <f>ForceReporter!W2915</f>
        <v>0</v>
      </c>
      <c r="AH2915">
        <f>ForceReporter!X2915</f>
        <v>0</v>
      </c>
      <c r="AI2915">
        <f>ForceReporter!Y2915</f>
        <v>0</v>
      </c>
      <c r="AJ2915">
        <f>ForceReporter!Z2915</f>
        <v>0</v>
      </c>
      <c r="AK2915">
        <f>ForceReporter!AA2915</f>
        <v>0</v>
      </c>
      <c r="AL2915">
        <f>ForceReporter!AB2915</f>
        <v>0</v>
      </c>
      <c r="AM2915">
        <f>ForceReporter!AC2915</f>
        <v>0</v>
      </c>
      <c r="AN2915">
        <f>ForceReporter!AD2915</f>
        <v>0</v>
      </c>
      <c r="AO2915">
        <f>ForceReporter!AE2915</f>
        <v>0</v>
      </c>
      <c r="AP2915">
        <f>ForceReporter!AF2915</f>
        <v>0</v>
      </c>
      <c r="AQ2915">
        <f>ForceReporter!AG2915</f>
        <v>0</v>
      </c>
      <c r="AR2915">
        <f>ForceReporter!AH2915</f>
        <v>0</v>
      </c>
      <c r="AS2915">
        <f>ForceReporter!AI2915</f>
        <v>0</v>
      </c>
      <c r="AT2915">
        <f>ForceReporter!AJ2915</f>
        <v>0</v>
      </c>
      <c r="AU2915">
        <f>ForceReporter!AK2915</f>
        <v>0</v>
      </c>
      <c r="AV2915">
        <f>ForceReporter!AL2915</f>
        <v>0</v>
      </c>
      <c r="AW2915">
        <f>ForceReporter!AM2915</f>
        <v>0</v>
      </c>
      <c r="AX2915">
        <f>ForceReporter!AN2915</f>
        <v>0</v>
      </c>
      <c r="AY2915">
        <f>ForceReporter!AO2915</f>
        <v>0</v>
      </c>
      <c r="AZ2915">
        <f>ForceReporter!AP2915</f>
        <v>0</v>
      </c>
      <c r="BA2915">
        <f>ForceReporter!AQ2915</f>
        <v>0</v>
      </c>
      <c r="BB2915">
        <f>ForceReporter!AR2915</f>
        <v>0</v>
      </c>
      <c r="BC2915">
        <f>ForceReporter!AS2915</f>
        <v>0</v>
      </c>
      <c r="BD2915">
        <f>ForceReporter!AT2915</f>
        <v>0</v>
      </c>
      <c r="BE2915">
        <f>ForceReporter!AU2915</f>
        <v>0</v>
      </c>
      <c r="BF2915">
        <f>ForceReporter!AV2915</f>
        <v>0</v>
      </c>
      <c r="BG2915">
        <f>ForceReporter!AW2915</f>
        <v>0</v>
      </c>
      <c r="BH2915">
        <f>ForceReporter!AX2915</f>
        <v>0</v>
      </c>
      <c r="BI2915">
        <f>ForceReporter!AY2915</f>
        <v>0</v>
      </c>
      <c r="BJ2915">
        <f>ForceReporter!AZ2915</f>
        <v>0</v>
      </c>
      <c r="BK2915">
        <f>ForceReporter!BA2915</f>
        <v>0</v>
      </c>
      <c r="BL2915">
        <f>ForceReporter!BB2915</f>
        <v>0</v>
      </c>
      <c r="BM2915">
        <f>ForceReporter!BC2915</f>
        <v>0</v>
      </c>
      <c r="BN2915">
        <f>ForceReporter!BD2915</f>
        <v>0</v>
      </c>
      <c r="BO2915">
        <f>ForceReporter!BE2915</f>
        <v>0</v>
      </c>
    </row>
    <row r="2916" spans="1:67" x14ac:dyDescent="0.3">
      <c r="A2916">
        <f>ForceReporter!A2916</f>
        <v>0</v>
      </c>
      <c r="B2916">
        <f>ForceReporter!B2916</f>
        <v>0</v>
      </c>
      <c r="C2916">
        <f>ForceReporter!C2916</f>
        <v>0</v>
      </c>
      <c r="D2916">
        <f>BodyKinematics_pos!Z2920</f>
        <v>0</v>
      </c>
      <c r="E2916">
        <f t="shared" si="186"/>
        <v>-890.38260000000002</v>
      </c>
      <c r="F2916">
        <f>states_degrees!B2915</f>
        <v>0</v>
      </c>
      <c r="G2916">
        <f>states_degrees!D2915*1000</f>
        <v>0</v>
      </c>
      <c r="H2916">
        <f>ForceReporter!D2916</f>
        <v>0</v>
      </c>
      <c r="I2916">
        <f>ForceReporter!E2916</f>
        <v>0</v>
      </c>
      <c r="J2916">
        <f>ForceReporter!F2916</f>
        <v>0</v>
      </c>
      <c r="K2916">
        <f t="shared" si="184"/>
        <v>0</v>
      </c>
      <c r="L2916">
        <f>ForceReporter!G2916</f>
        <v>0</v>
      </c>
      <c r="M2916">
        <f>ForceReporter!H2916</f>
        <v>0</v>
      </c>
      <c r="N2916">
        <f>ForceReporter!I2916</f>
        <v>0</v>
      </c>
      <c r="O2916">
        <f>ForceReporter!J2916</f>
        <v>0</v>
      </c>
      <c r="P2916">
        <f>ForceReporter!K2916</f>
        <v>0</v>
      </c>
      <c r="Q2916">
        <f>ForceReporter!L2916</f>
        <v>0</v>
      </c>
      <c r="R2916">
        <f>ForceReporter!M2916</f>
        <v>0</v>
      </c>
      <c r="S2916">
        <f>ForceReporter!N2916</f>
        <v>0</v>
      </c>
      <c r="T2916">
        <f>ForceReporter!O2916</f>
        <v>0</v>
      </c>
      <c r="U2916">
        <f>BodyKinematics_pos!AF2920</f>
        <v>0</v>
      </c>
      <c r="V2916">
        <f t="shared" si="187"/>
        <v>-845.39</v>
      </c>
      <c r="W2916">
        <f>states_degrees!C2915</f>
        <v>0</v>
      </c>
      <c r="X2916">
        <f>states_degrees!E2915*1000</f>
        <v>0</v>
      </c>
      <c r="Y2916">
        <f>ForceReporter!P2916</f>
        <v>0</v>
      </c>
      <c r="Z2916">
        <f>ForceReporter!Q2916</f>
        <v>0</v>
      </c>
      <c r="AA2916">
        <f>ForceReporter!R2916</f>
        <v>0</v>
      </c>
      <c r="AB2916">
        <f t="shared" si="185"/>
        <v>0</v>
      </c>
      <c r="AC2916">
        <f>ForceReporter!S2916</f>
        <v>0</v>
      </c>
      <c r="AD2916">
        <f>ForceReporter!T2916</f>
        <v>0</v>
      </c>
      <c r="AE2916">
        <f>ForceReporter!U2916</f>
        <v>0</v>
      </c>
      <c r="AF2916">
        <f>ForceReporter!V2916</f>
        <v>0</v>
      </c>
      <c r="AG2916">
        <f>ForceReporter!W2916</f>
        <v>0</v>
      </c>
      <c r="AH2916">
        <f>ForceReporter!X2916</f>
        <v>0</v>
      </c>
      <c r="AI2916">
        <f>ForceReporter!Y2916</f>
        <v>0</v>
      </c>
      <c r="AJ2916">
        <f>ForceReporter!Z2916</f>
        <v>0</v>
      </c>
      <c r="AK2916">
        <f>ForceReporter!AA2916</f>
        <v>0</v>
      </c>
      <c r="AL2916">
        <f>ForceReporter!AB2916</f>
        <v>0</v>
      </c>
      <c r="AM2916">
        <f>ForceReporter!AC2916</f>
        <v>0</v>
      </c>
      <c r="AN2916">
        <f>ForceReporter!AD2916</f>
        <v>0</v>
      </c>
      <c r="AO2916">
        <f>ForceReporter!AE2916</f>
        <v>0</v>
      </c>
      <c r="AP2916">
        <f>ForceReporter!AF2916</f>
        <v>0</v>
      </c>
      <c r="AQ2916">
        <f>ForceReporter!AG2916</f>
        <v>0</v>
      </c>
      <c r="AR2916">
        <f>ForceReporter!AH2916</f>
        <v>0</v>
      </c>
      <c r="AS2916">
        <f>ForceReporter!AI2916</f>
        <v>0</v>
      </c>
      <c r="AT2916">
        <f>ForceReporter!AJ2916</f>
        <v>0</v>
      </c>
      <c r="AU2916">
        <f>ForceReporter!AK2916</f>
        <v>0</v>
      </c>
      <c r="AV2916">
        <f>ForceReporter!AL2916</f>
        <v>0</v>
      </c>
      <c r="AW2916">
        <f>ForceReporter!AM2916</f>
        <v>0</v>
      </c>
      <c r="AX2916">
        <f>ForceReporter!AN2916</f>
        <v>0</v>
      </c>
      <c r="AY2916">
        <f>ForceReporter!AO2916</f>
        <v>0</v>
      </c>
      <c r="AZ2916">
        <f>ForceReporter!AP2916</f>
        <v>0</v>
      </c>
      <c r="BA2916">
        <f>ForceReporter!AQ2916</f>
        <v>0</v>
      </c>
      <c r="BB2916">
        <f>ForceReporter!AR2916</f>
        <v>0</v>
      </c>
      <c r="BC2916">
        <f>ForceReporter!AS2916</f>
        <v>0</v>
      </c>
      <c r="BD2916">
        <f>ForceReporter!AT2916</f>
        <v>0</v>
      </c>
      <c r="BE2916">
        <f>ForceReporter!AU2916</f>
        <v>0</v>
      </c>
      <c r="BF2916">
        <f>ForceReporter!AV2916</f>
        <v>0</v>
      </c>
      <c r="BG2916">
        <f>ForceReporter!AW2916</f>
        <v>0</v>
      </c>
      <c r="BH2916">
        <f>ForceReporter!AX2916</f>
        <v>0</v>
      </c>
      <c r="BI2916">
        <f>ForceReporter!AY2916</f>
        <v>0</v>
      </c>
      <c r="BJ2916">
        <f>ForceReporter!AZ2916</f>
        <v>0</v>
      </c>
      <c r="BK2916">
        <f>ForceReporter!BA2916</f>
        <v>0</v>
      </c>
      <c r="BL2916">
        <f>ForceReporter!BB2916</f>
        <v>0</v>
      </c>
      <c r="BM2916">
        <f>ForceReporter!BC2916</f>
        <v>0</v>
      </c>
      <c r="BN2916">
        <f>ForceReporter!BD2916</f>
        <v>0</v>
      </c>
      <c r="BO2916">
        <f>ForceReporter!BE2916</f>
        <v>0</v>
      </c>
    </row>
    <row r="2917" spans="1:67" x14ac:dyDescent="0.3">
      <c r="A2917">
        <f>ForceReporter!A2917</f>
        <v>0</v>
      </c>
      <c r="B2917">
        <f>ForceReporter!B2917</f>
        <v>0</v>
      </c>
      <c r="C2917">
        <f>ForceReporter!C2917</f>
        <v>0</v>
      </c>
      <c r="D2917">
        <f>BodyKinematics_pos!Z2921</f>
        <v>0</v>
      </c>
      <c r="E2917">
        <f t="shared" si="186"/>
        <v>-890.38260000000002</v>
      </c>
      <c r="F2917">
        <f>states_degrees!B2916</f>
        <v>0</v>
      </c>
      <c r="G2917">
        <f>states_degrees!D2916*1000</f>
        <v>0</v>
      </c>
      <c r="H2917">
        <f>ForceReporter!D2917</f>
        <v>0</v>
      </c>
      <c r="I2917">
        <f>ForceReporter!E2917</f>
        <v>0</v>
      </c>
      <c r="J2917">
        <f>ForceReporter!F2917</f>
        <v>0</v>
      </c>
      <c r="K2917">
        <f t="shared" si="184"/>
        <v>0</v>
      </c>
      <c r="L2917">
        <f>ForceReporter!G2917</f>
        <v>0</v>
      </c>
      <c r="M2917">
        <f>ForceReporter!H2917</f>
        <v>0</v>
      </c>
      <c r="N2917">
        <f>ForceReporter!I2917</f>
        <v>0</v>
      </c>
      <c r="O2917">
        <f>ForceReporter!J2917</f>
        <v>0</v>
      </c>
      <c r="P2917">
        <f>ForceReporter!K2917</f>
        <v>0</v>
      </c>
      <c r="Q2917">
        <f>ForceReporter!L2917</f>
        <v>0</v>
      </c>
      <c r="R2917">
        <f>ForceReporter!M2917</f>
        <v>0</v>
      </c>
      <c r="S2917">
        <f>ForceReporter!N2917</f>
        <v>0</v>
      </c>
      <c r="T2917">
        <f>ForceReporter!O2917</f>
        <v>0</v>
      </c>
      <c r="U2917">
        <f>BodyKinematics_pos!AF2921</f>
        <v>0</v>
      </c>
      <c r="V2917">
        <f t="shared" si="187"/>
        <v>-845.39</v>
      </c>
      <c r="W2917">
        <f>states_degrees!C2916</f>
        <v>0</v>
      </c>
      <c r="X2917">
        <f>states_degrees!E2916*1000</f>
        <v>0</v>
      </c>
      <c r="Y2917">
        <f>ForceReporter!P2917</f>
        <v>0</v>
      </c>
      <c r="Z2917">
        <f>ForceReporter!Q2917</f>
        <v>0</v>
      </c>
      <c r="AA2917">
        <f>ForceReporter!R2917</f>
        <v>0</v>
      </c>
      <c r="AB2917">
        <f t="shared" si="185"/>
        <v>0</v>
      </c>
      <c r="AC2917">
        <f>ForceReporter!S2917</f>
        <v>0</v>
      </c>
      <c r="AD2917">
        <f>ForceReporter!T2917</f>
        <v>0</v>
      </c>
      <c r="AE2917">
        <f>ForceReporter!U2917</f>
        <v>0</v>
      </c>
      <c r="AF2917">
        <f>ForceReporter!V2917</f>
        <v>0</v>
      </c>
      <c r="AG2917">
        <f>ForceReporter!W2917</f>
        <v>0</v>
      </c>
      <c r="AH2917">
        <f>ForceReporter!X2917</f>
        <v>0</v>
      </c>
      <c r="AI2917">
        <f>ForceReporter!Y2917</f>
        <v>0</v>
      </c>
      <c r="AJ2917">
        <f>ForceReporter!Z2917</f>
        <v>0</v>
      </c>
      <c r="AK2917">
        <f>ForceReporter!AA2917</f>
        <v>0</v>
      </c>
      <c r="AL2917">
        <f>ForceReporter!AB2917</f>
        <v>0</v>
      </c>
      <c r="AM2917">
        <f>ForceReporter!AC2917</f>
        <v>0</v>
      </c>
      <c r="AN2917">
        <f>ForceReporter!AD2917</f>
        <v>0</v>
      </c>
      <c r="AO2917">
        <f>ForceReporter!AE2917</f>
        <v>0</v>
      </c>
      <c r="AP2917">
        <f>ForceReporter!AF2917</f>
        <v>0</v>
      </c>
      <c r="AQ2917">
        <f>ForceReporter!AG2917</f>
        <v>0</v>
      </c>
      <c r="AR2917">
        <f>ForceReporter!AH2917</f>
        <v>0</v>
      </c>
      <c r="AS2917">
        <f>ForceReporter!AI2917</f>
        <v>0</v>
      </c>
      <c r="AT2917">
        <f>ForceReporter!AJ2917</f>
        <v>0</v>
      </c>
      <c r="AU2917">
        <f>ForceReporter!AK2917</f>
        <v>0</v>
      </c>
      <c r="AV2917">
        <f>ForceReporter!AL2917</f>
        <v>0</v>
      </c>
      <c r="AW2917">
        <f>ForceReporter!AM2917</f>
        <v>0</v>
      </c>
      <c r="AX2917">
        <f>ForceReporter!AN2917</f>
        <v>0</v>
      </c>
      <c r="AY2917">
        <f>ForceReporter!AO2917</f>
        <v>0</v>
      </c>
      <c r="AZ2917">
        <f>ForceReporter!AP2917</f>
        <v>0</v>
      </c>
      <c r="BA2917">
        <f>ForceReporter!AQ2917</f>
        <v>0</v>
      </c>
      <c r="BB2917">
        <f>ForceReporter!AR2917</f>
        <v>0</v>
      </c>
      <c r="BC2917">
        <f>ForceReporter!AS2917</f>
        <v>0</v>
      </c>
      <c r="BD2917">
        <f>ForceReporter!AT2917</f>
        <v>0</v>
      </c>
      <c r="BE2917">
        <f>ForceReporter!AU2917</f>
        <v>0</v>
      </c>
      <c r="BF2917">
        <f>ForceReporter!AV2917</f>
        <v>0</v>
      </c>
      <c r="BG2917">
        <f>ForceReporter!AW2917</f>
        <v>0</v>
      </c>
      <c r="BH2917">
        <f>ForceReporter!AX2917</f>
        <v>0</v>
      </c>
      <c r="BI2917">
        <f>ForceReporter!AY2917</f>
        <v>0</v>
      </c>
      <c r="BJ2917">
        <f>ForceReporter!AZ2917</f>
        <v>0</v>
      </c>
      <c r="BK2917">
        <f>ForceReporter!BA2917</f>
        <v>0</v>
      </c>
      <c r="BL2917">
        <f>ForceReporter!BB2917</f>
        <v>0</v>
      </c>
      <c r="BM2917">
        <f>ForceReporter!BC2917</f>
        <v>0</v>
      </c>
      <c r="BN2917">
        <f>ForceReporter!BD2917</f>
        <v>0</v>
      </c>
      <c r="BO2917">
        <f>ForceReporter!BE2917</f>
        <v>0</v>
      </c>
    </row>
    <row r="2918" spans="1:67" x14ac:dyDescent="0.3">
      <c r="A2918">
        <f>ForceReporter!A2918</f>
        <v>0</v>
      </c>
      <c r="B2918">
        <f>ForceReporter!B2918</f>
        <v>0</v>
      </c>
      <c r="C2918">
        <f>ForceReporter!C2918</f>
        <v>0</v>
      </c>
      <c r="D2918">
        <f>BodyKinematics_pos!Z2922</f>
        <v>0</v>
      </c>
      <c r="E2918">
        <f t="shared" si="186"/>
        <v>-890.38260000000002</v>
      </c>
      <c r="F2918">
        <f>states_degrees!B2917</f>
        <v>0</v>
      </c>
      <c r="G2918">
        <f>states_degrees!D2917*1000</f>
        <v>0</v>
      </c>
      <c r="H2918">
        <f>ForceReporter!D2918</f>
        <v>0</v>
      </c>
      <c r="I2918">
        <f>ForceReporter!E2918</f>
        <v>0</v>
      </c>
      <c r="J2918">
        <f>ForceReporter!F2918</f>
        <v>0</v>
      </c>
      <c r="K2918">
        <f t="shared" si="184"/>
        <v>0</v>
      </c>
      <c r="L2918">
        <f>ForceReporter!G2918</f>
        <v>0</v>
      </c>
      <c r="M2918">
        <f>ForceReporter!H2918</f>
        <v>0</v>
      </c>
      <c r="N2918">
        <f>ForceReporter!I2918</f>
        <v>0</v>
      </c>
      <c r="O2918">
        <f>ForceReporter!J2918</f>
        <v>0</v>
      </c>
      <c r="P2918">
        <f>ForceReporter!K2918</f>
        <v>0</v>
      </c>
      <c r="Q2918">
        <f>ForceReporter!L2918</f>
        <v>0</v>
      </c>
      <c r="R2918">
        <f>ForceReporter!M2918</f>
        <v>0</v>
      </c>
      <c r="S2918">
        <f>ForceReporter!N2918</f>
        <v>0</v>
      </c>
      <c r="T2918">
        <f>ForceReporter!O2918</f>
        <v>0</v>
      </c>
      <c r="U2918">
        <f>BodyKinematics_pos!AF2922</f>
        <v>0</v>
      </c>
      <c r="V2918">
        <f t="shared" si="187"/>
        <v>-845.39</v>
      </c>
      <c r="W2918">
        <f>states_degrees!C2917</f>
        <v>0</v>
      </c>
      <c r="X2918">
        <f>states_degrees!E2917*1000</f>
        <v>0</v>
      </c>
      <c r="Y2918">
        <f>ForceReporter!P2918</f>
        <v>0</v>
      </c>
      <c r="Z2918">
        <f>ForceReporter!Q2918</f>
        <v>0</v>
      </c>
      <c r="AA2918">
        <f>ForceReporter!R2918</f>
        <v>0</v>
      </c>
      <c r="AB2918">
        <f t="shared" si="185"/>
        <v>0</v>
      </c>
      <c r="AC2918">
        <f>ForceReporter!S2918</f>
        <v>0</v>
      </c>
      <c r="AD2918">
        <f>ForceReporter!T2918</f>
        <v>0</v>
      </c>
      <c r="AE2918">
        <f>ForceReporter!U2918</f>
        <v>0</v>
      </c>
      <c r="AF2918">
        <f>ForceReporter!V2918</f>
        <v>0</v>
      </c>
      <c r="AG2918">
        <f>ForceReporter!W2918</f>
        <v>0</v>
      </c>
      <c r="AH2918">
        <f>ForceReporter!X2918</f>
        <v>0</v>
      </c>
      <c r="AI2918">
        <f>ForceReporter!Y2918</f>
        <v>0</v>
      </c>
      <c r="AJ2918">
        <f>ForceReporter!Z2918</f>
        <v>0</v>
      </c>
      <c r="AK2918">
        <f>ForceReporter!AA2918</f>
        <v>0</v>
      </c>
      <c r="AL2918">
        <f>ForceReporter!AB2918</f>
        <v>0</v>
      </c>
      <c r="AM2918">
        <f>ForceReporter!AC2918</f>
        <v>0</v>
      </c>
      <c r="AN2918">
        <f>ForceReporter!AD2918</f>
        <v>0</v>
      </c>
      <c r="AO2918">
        <f>ForceReporter!AE2918</f>
        <v>0</v>
      </c>
      <c r="AP2918">
        <f>ForceReporter!AF2918</f>
        <v>0</v>
      </c>
      <c r="AQ2918">
        <f>ForceReporter!AG2918</f>
        <v>0</v>
      </c>
      <c r="AR2918">
        <f>ForceReporter!AH2918</f>
        <v>0</v>
      </c>
      <c r="AS2918">
        <f>ForceReporter!AI2918</f>
        <v>0</v>
      </c>
      <c r="AT2918">
        <f>ForceReporter!AJ2918</f>
        <v>0</v>
      </c>
      <c r="AU2918">
        <f>ForceReporter!AK2918</f>
        <v>0</v>
      </c>
      <c r="AV2918">
        <f>ForceReporter!AL2918</f>
        <v>0</v>
      </c>
      <c r="AW2918">
        <f>ForceReporter!AM2918</f>
        <v>0</v>
      </c>
      <c r="AX2918">
        <f>ForceReporter!AN2918</f>
        <v>0</v>
      </c>
      <c r="AY2918">
        <f>ForceReporter!AO2918</f>
        <v>0</v>
      </c>
      <c r="AZ2918">
        <f>ForceReporter!AP2918</f>
        <v>0</v>
      </c>
      <c r="BA2918">
        <f>ForceReporter!AQ2918</f>
        <v>0</v>
      </c>
      <c r="BB2918">
        <f>ForceReporter!AR2918</f>
        <v>0</v>
      </c>
      <c r="BC2918">
        <f>ForceReporter!AS2918</f>
        <v>0</v>
      </c>
      <c r="BD2918">
        <f>ForceReporter!AT2918</f>
        <v>0</v>
      </c>
      <c r="BE2918">
        <f>ForceReporter!AU2918</f>
        <v>0</v>
      </c>
      <c r="BF2918">
        <f>ForceReporter!AV2918</f>
        <v>0</v>
      </c>
      <c r="BG2918">
        <f>ForceReporter!AW2918</f>
        <v>0</v>
      </c>
      <c r="BH2918">
        <f>ForceReporter!AX2918</f>
        <v>0</v>
      </c>
      <c r="BI2918">
        <f>ForceReporter!AY2918</f>
        <v>0</v>
      </c>
      <c r="BJ2918">
        <f>ForceReporter!AZ2918</f>
        <v>0</v>
      </c>
      <c r="BK2918">
        <f>ForceReporter!BA2918</f>
        <v>0</v>
      </c>
      <c r="BL2918">
        <f>ForceReporter!BB2918</f>
        <v>0</v>
      </c>
      <c r="BM2918">
        <f>ForceReporter!BC2918</f>
        <v>0</v>
      </c>
      <c r="BN2918">
        <f>ForceReporter!BD2918</f>
        <v>0</v>
      </c>
      <c r="BO2918">
        <f>ForceReporter!BE2918</f>
        <v>0</v>
      </c>
    </row>
    <row r="2919" spans="1:67" x14ac:dyDescent="0.3">
      <c r="A2919">
        <f>ForceReporter!A2919</f>
        <v>0</v>
      </c>
      <c r="B2919">
        <f>ForceReporter!B2919</f>
        <v>0</v>
      </c>
      <c r="C2919">
        <f>ForceReporter!C2919</f>
        <v>0</v>
      </c>
      <c r="D2919">
        <f>BodyKinematics_pos!Z2923</f>
        <v>0</v>
      </c>
      <c r="E2919">
        <f t="shared" si="186"/>
        <v>-890.38260000000002</v>
      </c>
      <c r="F2919">
        <f>states_degrees!B2918</f>
        <v>0</v>
      </c>
      <c r="G2919">
        <f>states_degrees!D2918*1000</f>
        <v>0</v>
      </c>
      <c r="H2919">
        <f>ForceReporter!D2919</f>
        <v>0</v>
      </c>
      <c r="I2919">
        <f>ForceReporter!E2919</f>
        <v>0</v>
      </c>
      <c r="J2919">
        <f>ForceReporter!F2919</f>
        <v>0</v>
      </c>
      <c r="K2919">
        <f t="shared" si="184"/>
        <v>0</v>
      </c>
      <c r="L2919">
        <f>ForceReporter!G2919</f>
        <v>0</v>
      </c>
      <c r="M2919">
        <f>ForceReporter!H2919</f>
        <v>0</v>
      </c>
      <c r="N2919">
        <f>ForceReporter!I2919</f>
        <v>0</v>
      </c>
      <c r="O2919">
        <f>ForceReporter!J2919</f>
        <v>0</v>
      </c>
      <c r="P2919">
        <f>ForceReporter!K2919</f>
        <v>0</v>
      </c>
      <c r="Q2919">
        <f>ForceReporter!L2919</f>
        <v>0</v>
      </c>
      <c r="R2919">
        <f>ForceReporter!M2919</f>
        <v>0</v>
      </c>
      <c r="S2919">
        <f>ForceReporter!N2919</f>
        <v>0</v>
      </c>
      <c r="T2919">
        <f>ForceReporter!O2919</f>
        <v>0</v>
      </c>
      <c r="U2919">
        <f>BodyKinematics_pos!AF2923</f>
        <v>0</v>
      </c>
      <c r="V2919">
        <f t="shared" si="187"/>
        <v>-845.39</v>
      </c>
      <c r="W2919">
        <f>states_degrees!C2918</f>
        <v>0</v>
      </c>
      <c r="X2919">
        <f>states_degrees!E2918*1000</f>
        <v>0</v>
      </c>
      <c r="Y2919">
        <f>ForceReporter!P2919</f>
        <v>0</v>
      </c>
      <c r="Z2919">
        <f>ForceReporter!Q2919</f>
        <v>0</v>
      </c>
      <c r="AA2919">
        <f>ForceReporter!R2919</f>
        <v>0</v>
      </c>
      <c r="AB2919">
        <f t="shared" si="185"/>
        <v>0</v>
      </c>
      <c r="AC2919">
        <f>ForceReporter!S2919</f>
        <v>0</v>
      </c>
      <c r="AD2919">
        <f>ForceReporter!T2919</f>
        <v>0</v>
      </c>
      <c r="AE2919">
        <f>ForceReporter!U2919</f>
        <v>0</v>
      </c>
      <c r="AF2919">
        <f>ForceReporter!V2919</f>
        <v>0</v>
      </c>
      <c r="AG2919">
        <f>ForceReporter!W2919</f>
        <v>0</v>
      </c>
      <c r="AH2919">
        <f>ForceReporter!X2919</f>
        <v>0</v>
      </c>
      <c r="AI2919">
        <f>ForceReporter!Y2919</f>
        <v>0</v>
      </c>
      <c r="AJ2919">
        <f>ForceReporter!Z2919</f>
        <v>0</v>
      </c>
      <c r="AK2919">
        <f>ForceReporter!AA2919</f>
        <v>0</v>
      </c>
      <c r="AL2919">
        <f>ForceReporter!AB2919</f>
        <v>0</v>
      </c>
      <c r="AM2919">
        <f>ForceReporter!AC2919</f>
        <v>0</v>
      </c>
      <c r="AN2919">
        <f>ForceReporter!AD2919</f>
        <v>0</v>
      </c>
      <c r="AO2919">
        <f>ForceReporter!AE2919</f>
        <v>0</v>
      </c>
      <c r="AP2919">
        <f>ForceReporter!AF2919</f>
        <v>0</v>
      </c>
      <c r="AQ2919">
        <f>ForceReporter!AG2919</f>
        <v>0</v>
      </c>
      <c r="AR2919">
        <f>ForceReporter!AH2919</f>
        <v>0</v>
      </c>
      <c r="AS2919">
        <f>ForceReporter!AI2919</f>
        <v>0</v>
      </c>
      <c r="AT2919">
        <f>ForceReporter!AJ2919</f>
        <v>0</v>
      </c>
      <c r="AU2919">
        <f>ForceReporter!AK2919</f>
        <v>0</v>
      </c>
      <c r="AV2919">
        <f>ForceReporter!AL2919</f>
        <v>0</v>
      </c>
      <c r="AW2919">
        <f>ForceReporter!AM2919</f>
        <v>0</v>
      </c>
      <c r="AX2919">
        <f>ForceReporter!AN2919</f>
        <v>0</v>
      </c>
      <c r="AY2919">
        <f>ForceReporter!AO2919</f>
        <v>0</v>
      </c>
      <c r="AZ2919">
        <f>ForceReporter!AP2919</f>
        <v>0</v>
      </c>
      <c r="BA2919">
        <f>ForceReporter!AQ2919</f>
        <v>0</v>
      </c>
      <c r="BB2919">
        <f>ForceReporter!AR2919</f>
        <v>0</v>
      </c>
      <c r="BC2919">
        <f>ForceReporter!AS2919</f>
        <v>0</v>
      </c>
      <c r="BD2919">
        <f>ForceReporter!AT2919</f>
        <v>0</v>
      </c>
      <c r="BE2919">
        <f>ForceReporter!AU2919</f>
        <v>0</v>
      </c>
      <c r="BF2919">
        <f>ForceReporter!AV2919</f>
        <v>0</v>
      </c>
      <c r="BG2919">
        <f>ForceReporter!AW2919</f>
        <v>0</v>
      </c>
      <c r="BH2919">
        <f>ForceReporter!AX2919</f>
        <v>0</v>
      </c>
      <c r="BI2919">
        <f>ForceReporter!AY2919</f>
        <v>0</v>
      </c>
      <c r="BJ2919">
        <f>ForceReporter!AZ2919</f>
        <v>0</v>
      </c>
      <c r="BK2919">
        <f>ForceReporter!BA2919</f>
        <v>0</v>
      </c>
      <c r="BL2919">
        <f>ForceReporter!BB2919</f>
        <v>0</v>
      </c>
      <c r="BM2919">
        <f>ForceReporter!BC2919</f>
        <v>0</v>
      </c>
      <c r="BN2919">
        <f>ForceReporter!BD2919</f>
        <v>0</v>
      </c>
      <c r="BO2919">
        <f>ForceReporter!BE2919</f>
        <v>0</v>
      </c>
    </row>
    <row r="2920" spans="1:67" x14ac:dyDescent="0.3">
      <c r="A2920">
        <f>ForceReporter!A2920</f>
        <v>0</v>
      </c>
      <c r="B2920">
        <f>ForceReporter!B2920</f>
        <v>0</v>
      </c>
      <c r="C2920">
        <f>ForceReporter!C2920</f>
        <v>0</v>
      </c>
      <c r="D2920">
        <f>BodyKinematics_pos!Z2924</f>
        <v>0</v>
      </c>
      <c r="E2920">
        <f t="shared" si="186"/>
        <v>-890.38260000000002</v>
      </c>
      <c r="F2920">
        <f>states_degrees!B2919</f>
        <v>0</v>
      </c>
      <c r="G2920">
        <f>states_degrees!D2919*1000</f>
        <v>0</v>
      </c>
      <c r="H2920">
        <f>ForceReporter!D2920</f>
        <v>0</v>
      </c>
      <c r="I2920">
        <f>ForceReporter!E2920</f>
        <v>0</v>
      </c>
      <c r="J2920">
        <f>ForceReporter!F2920</f>
        <v>0</v>
      </c>
      <c r="K2920">
        <f t="shared" si="184"/>
        <v>0</v>
      </c>
      <c r="L2920">
        <f>ForceReporter!G2920</f>
        <v>0</v>
      </c>
      <c r="M2920">
        <f>ForceReporter!H2920</f>
        <v>0</v>
      </c>
      <c r="N2920">
        <f>ForceReporter!I2920</f>
        <v>0</v>
      </c>
      <c r="O2920">
        <f>ForceReporter!J2920</f>
        <v>0</v>
      </c>
      <c r="P2920">
        <f>ForceReporter!K2920</f>
        <v>0</v>
      </c>
      <c r="Q2920">
        <f>ForceReporter!L2920</f>
        <v>0</v>
      </c>
      <c r="R2920">
        <f>ForceReporter!M2920</f>
        <v>0</v>
      </c>
      <c r="S2920">
        <f>ForceReporter!N2920</f>
        <v>0</v>
      </c>
      <c r="T2920">
        <f>ForceReporter!O2920</f>
        <v>0</v>
      </c>
      <c r="U2920">
        <f>BodyKinematics_pos!AF2924</f>
        <v>0</v>
      </c>
      <c r="V2920">
        <f t="shared" si="187"/>
        <v>-845.39</v>
      </c>
      <c r="W2920">
        <f>states_degrees!C2919</f>
        <v>0</v>
      </c>
      <c r="X2920">
        <f>states_degrees!E2919*1000</f>
        <v>0</v>
      </c>
      <c r="Y2920">
        <f>ForceReporter!P2920</f>
        <v>0</v>
      </c>
      <c r="Z2920">
        <f>ForceReporter!Q2920</f>
        <v>0</v>
      </c>
      <c r="AA2920">
        <f>ForceReporter!R2920</f>
        <v>0</v>
      </c>
      <c r="AB2920">
        <f t="shared" si="185"/>
        <v>0</v>
      </c>
      <c r="AC2920">
        <f>ForceReporter!S2920</f>
        <v>0</v>
      </c>
      <c r="AD2920">
        <f>ForceReporter!T2920</f>
        <v>0</v>
      </c>
      <c r="AE2920">
        <f>ForceReporter!U2920</f>
        <v>0</v>
      </c>
      <c r="AF2920">
        <f>ForceReporter!V2920</f>
        <v>0</v>
      </c>
      <c r="AG2920">
        <f>ForceReporter!W2920</f>
        <v>0</v>
      </c>
      <c r="AH2920">
        <f>ForceReporter!X2920</f>
        <v>0</v>
      </c>
      <c r="AI2920">
        <f>ForceReporter!Y2920</f>
        <v>0</v>
      </c>
      <c r="AJ2920">
        <f>ForceReporter!Z2920</f>
        <v>0</v>
      </c>
      <c r="AK2920">
        <f>ForceReporter!AA2920</f>
        <v>0</v>
      </c>
      <c r="AL2920">
        <f>ForceReporter!AB2920</f>
        <v>0</v>
      </c>
      <c r="AM2920">
        <f>ForceReporter!AC2920</f>
        <v>0</v>
      </c>
      <c r="AN2920">
        <f>ForceReporter!AD2920</f>
        <v>0</v>
      </c>
      <c r="AO2920">
        <f>ForceReporter!AE2920</f>
        <v>0</v>
      </c>
      <c r="AP2920">
        <f>ForceReporter!AF2920</f>
        <v>0</v>
      </c>
      <c r="AQ2920">
        <f>ForceReporter!AG2920</f>
        <v>0</v>
      </c>
      <c r="AR2920">
        <f>ForceReporter!AH2920</f>
        <v>0</v>
      </c>
      <c r="AS2920">
        <f>ForceReporter!AI2920</f>
        <v>0</v>
      </c>
      <c r="AT2920">
        <f>ForceReporter!AJ2920</f>
        <v>0</v>
      </c>
      <c r="AU2920">
        <f>ForceReporter!AK2920</f>
        <v>0</v>
      </c>
      <c r="AV2920">
        <f>ForceReporter!AL2920</f>
        <v>0</v>
      </c>
      <c r="AW2920">
        <f>ForceReporter!AM2920</f>
        <v>0</v>
      </c>
      <c r="AX2920">
        <f>ForceReporter!AN2920</f>
        <v>0</v>
      </c>
      <c r="AY2920">
        <f>ForceReporter!AO2920</f>
        <v>0</v>
      </c>
      <c r="AZ2920">
        <f>ForceReporter!AP2920</f>
        <v>0</v>
      </c>
      <c r="BA2920">
        <f>ForceReporter!AQ2920</f>
        <v>0</v>
      </c>
      <c r="BB2920">
        <f>ForceReporter!AR2920</f>
        <v>0</v>
      </c>
      <c r="BC2920">
        <f>ForceReporter!AS2920</f>
        <v>0</v>
      </c>
      <c r="BD2920">
        <f>ForceReporter!AT2920</f>
        <v>0</v>
      </c>
      <c r="BE2920">
        <f>ForceReporter!AU2920</f>
        <v>0</v>
      </c>
      <c r="BF2920">
        <f>ForceReporter!AV2920</f>
        <v>0</v>
      </c>
      <c r="BG2920">
        <f>ForceReporter!AW2920</f>
        <v>0</v>
      </c>
      <c r="BH2920">
        <f>ForceReporter!AX2920</f>
        <v>0</v>
      </c>
      <c r="BI2920">
        <f>ForceReporter!AY2920</f>
        <v>0</v>
      </c>
      <c r="BJ2920">
        <f>ForceReporter!AZ2920</f>
        <v>0</v>
      </c>
      <c r="BK2920">
        <f>ForceReporter!BA2920</f>
        <v>0</v>
      </c>
      <c r="BL2920">
        <f>ForceReporter!BB2920</f>
        <v>0</v>
      </c>
      <c r="BM2920">
        <f>ForceReporter!BC2920</f>
        <v>0</v>
      </c>
      <c r="BN2920">
        <f>ForceReporter!BD2920</f>
        <v>0</v>
      </c>
      <c r="BO2920">
        <f>ForceReporter!BE2920</f>
        <v>0</v>
      </c>
    </row>
    <row r="2921" spans="1:67" x14ac:dyDescent="0.3">
      <c r="A2921">
        <f>ForceReporter!A2921</f>
        <v>0</v>
      </c>
      <c r="B2921">
        <f>ForceReporter!B2921</f>
        <v>0</v>
      </c>
      <c r="C2921">
        <f>ForceReporter!C2921</f>
        <v>0</v>
      </c>
      <c r="D2921">
        <f>BodyKinematics_pos!Z2925</f>
        <v>0</v>
      </c>
      <c r="E2921">
        <f t="shared" si="186"/>
        <v>-890.38260000000002</v>
      </c>
      <c r="F2921">
        <f>states_degrees!B2920</f>
        <v>0</v>
      </c>
      <c r="G2921">
        <f>states_degrees!D2920*1000</f>
        <v>0</v>
      </c>
      <c r="H2921">
        <f>ForceReporter!D2921</f>
        <v>0</v>
      </c>
      <c r="I2921">
        <f>ForceReporter!E2921</f>
        <v>0</v>
      </c>
      <c r="J2921">
        <f>ForceReporter!F2921</f>
        <v>0</v>
      </c>
      <c r="K2921">
        <f t="shared" si="184"/>
        <v>0</v>
      </c>
      <c r="L2921">
        <f>ForceReporter!G2921</f>
        <v>0</v>
      </c>
      <c r="M2921">
        <f>ForceReporter!H2921</f>
        <v>0</v>
      </c>
      <c r="N2921">
        <f>ForceReporter!I2921</f>
        <v>0</v>
      </c>
      <c r="O2921">
        <f>ForceReporter!J2921</f>
        <v>0</v>
      </c>
      <c r="P2921">
        <f>ForceReporter!K2921</f>
        <v>0</v>
      </c>
      <c r="Q2921">
        <f>ForceReporter!L2921</f>
        <v>0</v>
      </c>
      <c r="R2921">
        <f>ForceReporter!M2921</f>
        <v>0</v>
      </c>
      <c r="S2921">
        <f>ForceReporter!N2921</f>
        <v>0</v>
      </c>
      <c r="T2921">
        <f>ForceReporter!O2921</f>
        <v>0</v>
      </c>
      <c r="U2921">
        <f>BodyKinematics_pos!AF2925</f>
        <v>0</v>
      </c>
      <c r="V2921">
        <f t="shared" si="187"/>
        <v>-845.39</v>
      </c>
      <c r="W2921">
        <f>states_degrees!C2920</f>
        <v>0</v>
      </c>
      <c r="X2921">
        <f>states_degrees!E2920*1000</f>
        <v>0</v>
      </c>
      <c r="Y2921">
        <f>ForceReporter!P2921</f>
        <v>0</v>
      </c>
      <c r="Z2921">
        <f>ForceReporter!Q2921</f>
        <v>0</v>
      </c>
      <c r="AA2921">
        <f>ForceReporter!R2921</f>
        <v>0</v>
      </c>
      <c r="AB2921">
        <f t="shared" si="185"/>
        <v>0</v>
      </c>
      <c r="AC2921">
        <f>ForceReporter!S2921</f>
        <v>0</v>
      </c>
      <c r="AD2921">
        <f>ForceReporter!T2921</f>
        <v>0</v>
      </c>
      <c r="AE2921">
        <f>ForceReporter!U2921</f>
        <v>0</v>
      </c>
      <c r="AF2921">
        <f>ForceReporter!V2921</f>
        <v>0</v>
      </c>
      <c r="AG2921">
        <f>ForceReporter!W2921</f>
        <v>0</v>
      </c>
      <c r="AH2921">
        <f>ForceReporter!X2921</f>
        <v>0</v>
      </c>
      <c r="AI2921">
        <f>ForceReporter!Y2921</f>
        <v>0</v>
      </c>
      <c r="AJ2921">
        <f>ForceReporter!Z2921</f>
        <v>0</v>
      </c>
      <c r="AK2921">
        <f>ForceReporter!AA2921</f>
        <v>0</v>
      </c>
      <c r="AL2921">
        <f>ForceReporter!AB2921</f>
        <v>0</v>
      </c>
      <c r="AM2921">
        <f>ForceReporter!AC2921</f>
        <v>0</v>
      </c>
      <c r="AN2921">
        <f>ForceReporter!AD2921</f>
        <v>0</v>
      </c>
      <c r="AO2921">
        <f>ForceReporter!AE2921</f>
        <v>0</v>
      </c>
      <c r="AP2921">
        <f>ForceReporter!AF2921</f>
        <v>0</v>
      </c>
      <c r="AQ2921">
        <f>ForceReporter!AG2921</f>
        <v>0</v>
      </c>
      <c r="AR2921">
        <f>ForceReporter!AH2921</f>
        <v>0</v>
      </c>
      <c r="AS2921">
        <f>ForceReporter!AI2921</f>
        <v>0</v>
      </c>
      <c r="AT2921">
        <f>ForceReporter!AJ2921</f>
        <v>0</v>
      </c>
      <c r="AU2921">
        <f>ForceReporter!AK2921</f>
        <v>0</v>
      </c>
      <c r="AV2921">
        <f>ForceReporter!AL2921</f>
        <v>0</v>
      </c>
      <c r="AW2921">
        <f>ForceReporter!AM2921</f>
        <v>0</v>
      </c>
      <c r="AX2921">
        <f>ForceReporter!AN2921</f>
        <v>0</v>
      </c>
      <c r="AY2921">
        <f>ForceReporter!AO2921</f>
        <v>0</v>
      </c>
      <c r="AZ2921">
        <f>ForceReporter!AP2921</f>
        <v>0</v>
      </c>
      <c r="BA2921">
        <f>ForceReporter!AQ2921</f>
        <v>0</v>
      </c>
      <c r="BB2921">
        <f>ForceReporter!AR2921</f>
        <v>0</v>
      </c>
      <c r="BC2921">
        <f>ForceReporter!AS2921</f>
        <v>0</v>
      </c>
      <c r="BD2921">
        <f>ForceReporter!AT2921</f>
        <v>0</v>
      </c>
      <c r="BE2921">
        <f>ForceReporter!AU2921</f>
        <v>0</v>
      </c>
      <c r="BF2921">
        <f>ForceReporter!AV2921</f>
        <v>0</v>
      </c>
      <c r="BG2921">
        <f>ForceReporter!AW2921</f>
        <v>0</v>
      </c>
      <c r="BH2921">
        <f>ForceReporter!AX2921</f>
        <v>0</v>
      </c>
      <c r="BI2921">
        <f>ForceReporter!AY2921</f>
        <v>0</v>
      </c>
      <c r="BJ2921">
        <f>ForceReporter!AZ2921</f>
        <v>0</v>
      </c>
      <c r="BK2921">
        <f>ForceReporter!BA2921</f>
        <v>0</v>
      </c>
      <c r="BL2921">
        <f>ForceReporter!BB2921</f>
        <v>0</v>
      </c>
      <c r="BM2921">
        <f>ForceReporter!BC2921</f>
        <v>0</v>
      </c>
      <c r="BN2921">
        <f>ForceReporter!BD2921</f>
        <v>0</v>
      </c>
      <c r="BO2921">
        <f>ForceReporter!BE2921</f>
        <v>0</v>
      </c>
    </row>
    <row r="2922" spans="1:67" x14ac:dyDescent="0.3">
      <c r="A2922">
        <f>ForceReporter!A2922</f>
        <v>0</v>
      </c>
      <c r="B2922">
        <f>ForceReporter!B2922</f>
        <v>0</v>
      </c>
      <c r="C2922">
        <f>ForceReporter!C2922</f>
        <v>0</v>
      </c>
      <c r="D2922">
        <f>BodyKinematics_pos!Z2926</f>
        <v>0</v>
      </c>
      <c r="E2922">
        <f t="shared" si="186"/>
        <v>-890.38260000000002</v>
      </c>
      <c r="F2922">
        <f>states_degrees!B2921</f>
        <v>0</v>
      </c>
      <c r="G2922">
        <f>states_degrees!D2921*1000</f>
        <v>0</v>
      </c>
      <c r="H2922">
        <f>ForceReporter!D2922</f>
        <v>0</v>
      </c>
      <c r="I2922">
        <f>ForceReporter!E2922</f>
        <v>0</v>
      </c>
      <c r="J2922">
        <f>ForceReporter!F2922</f>
        <v>0</v>
      </c>
      <c r="K2922">
        <f t="shared" si="184"/>
        <v>0</v>
      </c>
      <c r="L2922">
        <f>ForceReporter!G2922</f>
        <v>0</v>
      </c>
      <c r="M2922">
        <f>ForceReporter!H2922</f>
        <v>0</v>
      </c>
      <c r="N2922">
        <f>ForceReporter!I2922</f>
        <v>0</v>
      </c>
      <c r="O2922">
        <f>ForceReporter!J2922</f>
        <v>0</v>
      </c>
      <c r="P2922">
        <f>ForceReporter!K2922</f>
        <v>0</v>
      </c>
      <c r="Q2922">
        <f>ForceReporter!L2922</f>
        <v>0</v>
      </c>
      <c r="R2922">
        <f>ForceReporter!M2922</f>
        <v>0</v>
      </c>
      <c r="S2922">
        <f>ForceReporter!N2922</f>
        <v>0</v>
      </c>
      <c r="T2922">
        <f>ForceReporter!O2922</f>
        <v>0</v>
      </c>
      <c r="U2922">
        <f>BodyKinematics_pos!AF2926</f>
        <v>0</v>
      </c>
      <c r="V2922">
        <f t="shared" si="187"/>
        <v>-845.39</v>
      </c>
      <c r="W2922">
        <f>states_degrees!C2921</f>
        <v>0</v>
      </c>
      <c r="X2922">
        <f>states_degrees!E2921*1000</f>
        <v>0</v>
      </c>
      <c r="Y2922">
        <f>ForceReporter!P2922</f>
        <v>0</v>
      </c>
      <c r="Z2922">
        <f>ForceReporter!Q2922</f>
        <v>0</v>
      </c>
      <c r="AA2922">
        <f>ForceReporter!R2922</f>
        <v>0</v>
      </c>
      <c r="AB2922">
        <f t="shared" si="185"/>
        <v>0</v>
      </c>
      <c r="AC2922">
        <f>ForceReporter!S2922</f>
        <v>0</v>
      </c>
      <c r="AD2922">
        <f>ForceReporter!T2922</f>
        <v>0</v>
      </c>
      <c r="AE2922">
        <f>ForceReporter!U2922</f>
        <v>0</v>
      </c>
      <c r="AF2922">
        <f>ForceReporter!V2922</f>
        <v>0</v>
      </c>
      <c r="AG2922">
        <f>ForceReporter!W2922</f>
        <v>0</v>
      </c>
      <c r="AH2922">
        <f>ForceReporter!X2922</f>
        <v>0</v>
      </c>
      <c r="AI2922">
        <f>ForceReporter!Y2922</f>
        <v>0</v>
      </c>
      <c r="AJ2922">
        <f>ForceReporter!Z2922</f>
        <v>0</v>
      </c>
      <c r="AK2922">
        <f>ForceReporter!AA2922</f>
        <v>0</v>
      </c>
      <c r="AL2922">
        <f>ForceReporter!AB2922</f>
        <v>0</v>
      </c>
      <c r="AM2922">
        <f>ForceReporter!AC2922</f>
        <v>0</v>
      </c>
      <c r="AN2922">
        <f>ForceReporter!AD2922</f>
        <v>0</v>
      </c>
      <c r="AO2922">
        <f>ForceReporter!AE2922</f>
        <v>0</v>
      </c>
      <c r="AP2922">
        <f>ForceReporter!AF2922</f>
        <v>0</v>
      </c>
      <c r="AQ2922">
        <f>ForceReporter!AG2922</f>
        <v>0</v>
      </c>
      <c r="AR2922">
        <f>ForceReporter!AH2922</f>
        <v>0</v>
      </c>
      <c r="AS2922">
        <f>ForceReporter!AI2922</f>
        <v>0</v>
      </c>
      <c r="AT2922">
        <f>ForceReporter!AJ2922</f>
        <v>0</v>
      </c>
      <c r="AU2922">
        <f>ForceReporter!AK2922</f>
        <v>0</v>
      </c>
      <c r="AV2922">
        <f>ForceReporter!AL2922</f>
        <v>0</v>
      </c>
      <c r="AW2922">
        <f>ForceReporter!AM2922</f>
        <v>0</v>
      </c>
      <c r="AX2922">
        <f>ForceReporter!AN2922</f>
        <v>0</v>
      </c>
      <c r="AY2922">
        <f>ForceReporter!AO2922</f>
        <v>0</v>
      </c>
      <c r="AZ2922">
        <f>ForceReporter!AP2922</f>
        <v>0</v>
      </c>
      <c r="BA2922">
        <f>ForceReporter!AQ2922</f>
        <v>0</v>
      </c>
      <c r="BB2922">
        <f>ForceReporter!AR2922</f>
        <v>0</v>
      </c>
      <c r="BC2922">
        <f>ForceReporter!AS2922</f>
        <v>0</v>
      </c>
      <c r="BD2922">
        <f>ForceReporter!AT2922</f>
        <v>0</v>
      </c>
      <c r="BE2922">
        <f>ForceReporter!AU2922</f>
        <v>0</v>
      </c>
      <c r="BF2922">
        <f>ForceReporter!AV2922</f>
        <v>0</v>
      </c>
      <c r="BG2922">
        <f>ForceReporter!AW2922</f>
        <v>0</v>
      </c>
      <c r="BH2922">
        <f>ForceReporter!AX2922</f>
        <v>0</v>
      </c>
      <c r="BI2922">
        <f>ForceReporter!AY2922</f>
        <v>0</v>
      </c>
      <c r="BJ2922">
        <f>ForceReporter!AZ2922</f>
        <v>0</v>
      </c>
      <c r="BK2922">
        <f>ForceReporter!BA2922</f>
        <v>0</v>
      </c>
      <c r="BL2922">
        <f>ForceReporter!BB2922</f>
        <v>0</v>
      </c>
      <c r="BM2922">
        <f>ForceReporter!BC2922</f>
        <v>0</v>
      </c>
      <c r="BN2922">
        <f>ForceReporter!BD2922</f>
        <v>0</v>
      </c>
      <c r="BO2922">
        <f>ForceReporter!BE2922</f>
        <v>0</v>
      </c>
    </row>
    <row r="2923" spans="1:67" x14ac:dyDescent="0.3">
      <c r="A2923">
        <f>ForceReporter!A2923</f>
        <v>0</v>
      </c>
      <c r="B2923">
        <f>ForceReporter!B2923</f>
        <v>0</v>
      </c>
      <c r="C2923">
        <f>ForceReporter!C2923</f>
        <v>0</v>
      </c>
      <c r="D2923">
        <f>BodyKinematics_pos!Z2927</f>
        <v>0</v>
      </c>
      <c r="E2923">
        <f t="shared" si="186"/>
        <v>-890.38260000000002</v>
      </c>
      <c r="F2923">
        <f>states_degrees!B2922</f>
        <v>0</v>
      </c>
      <c r="G2923">
        <f>states_degrees!D2922*1000</f>
        <v>0</v>
      </c>
      <c r="H2923">
        <f>ForceReporter!D2923</f>
        <v>0</v>
      </c>
      <c r="I2923">
        <f>ForceReporter!E2923</f>
        <v>0</v>
      </c>
      <c r="J2923">
        <f>ForceReporter!F2923</f>
        <v>0</v>
      </c>
      <c r="K2923">
        <f t="shared" si="184"/>
        <v>0</v>
      </c>
      <c r="L2923">
        <f>ForceReporter!G2923</f>
        <v>0</v>
      </c>
      <c r="M2923">
        <f>ForceReporter!H2923</f>
        <v>0</v>
      </c>
      <c r="N2923">
        <f>ForceReporter!I2923</f>
        <v>0</v>
      </c>
      <c r="O2923">
        <f>ForceReporter!J2923</f>
        <v>0</v>
      </c>
      <c r="P2923">
        <f>ForceReporter!K2923</f>
        <v>0</v>
      </c>
      <c r="Q2923">
        <f>ForceReporter!L2923</f>
        <v>0</v>
      </c>
      <c r="R2923">
        <f>ForceReporter!M2923</f>
        <v>0</v>
      </c>
      <c r="S2923">
        <f>ForceReporter!N2923</f>
        <v>0</v>
      </c>
      <c r="T2923">
        <f>ForceReporter!O2923</f>
        <v>0</v>
      </c>
      <c r="U2923">
        <f>BodyKinematics_pos!AF2927</f>
        <v>0</v>
      </c>
      <c r="V2923">
        <f t="shared" si="187"/>
        <v>-845.39</v>
      </c>
      <c r="W2923">
        <f>states_degrees!C2922</f>
        <v>0</v>
      </c>
      <c r="X2923">
        <f>states_degrees!E2922*1000</f>
        <v>0</v>
      </c>
      <c r="Y2923">
        <f>ForceReporter!P2923</f>
        <v>0</v>
      </c>
      <c r="Z2923">
        <f>ForceReporter!Q2923</f>
        <v>0</v>
      </c>
      <c r="AA2923">
        <f>ForceReporter!R2923</f>
        <v>0</v>
      </c>
      <c r="AB2923">
        <f t="shared" si="185"/>
        <v>0</v>
      </c>
      <c r="AC2923">
        <f>ForceReporter!S2923</f>
        <v>0</v>
      </c>
      <c r="AD2923">
        <f>ForceReporter!T2923</f>
        <v>0</v>
      </c>
      <c r="AE2923">
        <f>ForceReporter!U2923</f>
        <v>0</v>
      </c>
      <c r="AF2923">
        <f>ForceReporter!V2923</f>
        <v>0</v>
      </c>
      <c r="AG2923">
        <f>ForceReporter!W2923</f>
        <v>0</v>
      </c>
      <c r="AH2923">
        <f>ForceReporter!X2923</f>
        <v>0</v>
      </c>
      <c r="AI2923">
        <f>ForceReporter!Y2923</f>
        <v>0</v>
      </c>
      <c r="AJ2923">
        <f>ForceReporter!Z2923</f>
        <v>0</v>
      </c>
      <c r="AK2923">
        <f>ForceReporter!AA2923</f>
        <v>0</v>
      </c>
      <c r="AL2923">
        <f>ForceReporter!AB2923</f>
        <v>0</v>
      </c>
      <c r="AM2923">
        <f>ForceReporter!AC2923</f>
        <v>0</v>
      </c>
      <c r="AN2923">
        <f>ForceReporter!AD2923</f>
        <v>0</v>
      </c>
      <c r="AO2923">
        <f>ForceReporter!AE2923</f>
        <v>0</v>
      </c>
      <c r="AP2923">
        <f>ForceReporter!AF2923</f>
        <v>0</v>
      </c>
      <c r="AQ2923">
        <f>ForceReporter!AG2923</f>
        <v>0</v>
      </c>
      <c r="AR2923">
        <f>ForceReporter!AH2923</f>
        <v>0</v>
      </c>
      <c r="AS2923">
        <f>ForceReporter!AI2923</f>
        <v>0</v>
      </c>
      <c r="AT2923">
        <f>ForceReporter!AJ2923</f>
        <v>0</v>
      </c>
      <c r="AU2923">
        <f>ForceReporter!AK2923</f>
        <v>0</v>
      </c>
      <c r="AV2923">
        <f>ForceReporter!AL2923</f>
        <v>0</v>
      </c>
      <c r="AW2923">
        <f>ForceReporter!AM2923</f>
        <v>0</v>
      </c>
      <c r="AX2923">
        <f>ForceReporter!AN2923</f>
        <v>0</v>
      </c>
      <c r="AY2923">
        <f>ForceReporter!AO2923</f>
        <v>0</v>
      </c>
      <c r="AZ2923">
        <f>ForceReporter!AP2923</f>
        <v>0</v>
      </c>
      <c r="BA2923">
        <f>ForceReporter!AQ2923</f>
        <v>0</v>
      </c>
      <c r="BB2923">
        <f>ForceReporter!AR2923</f>
        <v>0</v>
      </c>
      <c r="BC2923">
        <f>ForceReporter!AS2923</f>
        <v>0</v>
      </c>
      <c r="BD2923">
        <f>ForceReporter!AT2923</f>
        <v>0</v>
      </c>
      <c r="BE2923">
        <f>ForceReporter!AU2923</f>
        <v>0</v>
      </c>
      <c r="BF2923">
        <f>ForceReporter!AV2923</f>
        <v>0</v>
      </c>
      <c r="BG2923">
        <f>ForceReporter!AW2923</f>
        <v>0</v>
      </c>
      <c r="BH2923">
        <f>ForceReporter!AX2923</f>
        <v>0</v>
      </c>
      <c r="BI2923">
        <f>ForceReporter!AY2923</f>
        <v>0</v>
      </c>
      <c r="BJ2923">
        <f>ForceReporter!AZ2923</f>
        <v>0</v>
      </c>
      <c r="BK2923">
        <f>ForceReporter!BA2923</f>
        <v>0</v>
      </c>
      <c r="BL2923">
        <f>ForceReporter!BB2923</f>
        <v>0</v>
      </c>
      <c r="BM2923">
        <f>ForceReporter!BC2923</f>
        <v>0</v>
      </c>
      <c r="BN2923">
        <f>ForceReporter!BD2923</f>
        <v>0</v>
      </c>
      <c r="BO2923">
        <f>ForceReporter!BE2923</f>
        <v>0</v>
      </c>
    </row>
    <row r="2924" spans="1:67" x14ac:dyDescent="0.3">
      <c r="A2924">
        <f>ForceReporter!A2924</f>
        <v>0</v>
      </c>
      <c r="B2924">
        <f>ForceReporter!B2924</f>
        <v>0</v>
      </c>
      <c r="C2924">
        <f>ForceReporter!C2924</f>
        <v>0</v>
      </c>
      <c r="D2924">
        <f>BodyKinematics_pos!Z2928</f>
        <v>0</v>
      </c>
      <c r="E2924">
        <f t="shared" si="186"/>
        <v>-890.38260000000002</v>
      </c>
      <c r="F2924">
        <f>states_degrees!B2923</f>
        <v>0</v>
      </c>
      <c r="G2924">
        <f>states_degrees!D2923*1000</f>
        <v>0</v>
      </c>
      <c r="H2924">
        <f>ForceReporter!D2924</f>
        <v>0</v>
      </c>
      <c r="I2924">
        <f>ForceReporter!E2924</f>
        <v>0</v>
      </c>
      <c r="J2924">
        <f>ForceReporter!F2924</f>
        <v>0</v>
      </c>
      <c r="K2924">
        <f t="shared" si="184"/>
        <v>0</v>
      </c>
      <c r="L2924">
        <f>ForceReporter!G2924</f>
        <v>0</v>
      </c>
      <c r="M2924">
        <f>ForceReporter!H2924</f>
        <v>0</v>
      </c>
      <c r="N2924">
        <f>ForceReporter!I2924</f>
        <v>0</v>
      </c>
      <c r="O2924">
        <f>ForceReporter!J2924</f>
        <v>0</v>
      </c>
      <c r="P2924">
        <f>ForceReporter!K2924</f>
        <v>0</v>
      </c>
      <c r="Q2924">
        <f>ForceReporter!L2924</f>
        <v>0</v>
      </c>
      <c r="R2924">
        <f>ForceReporter!M2924</f>
        <v>0</v>
      </c>
      <c r="S2924">
        <f>ForceReporter!N2924</f>
        <v>0</v>
      </c>
      <c r="T2924">
        <f>ForceReporter!O2924</f>
        <v>0</v>
      </c>
      <c r="U2924">
        <f>BodyKinematics_pos!AF2928</f>
        <v>0</v>
      </c>
      <c r="V2924">
        <f t="shared" si="187"/>
        <v>-845.39</v>
      </c>
      <c r="W2924">
        <f>states_degrees!C2923</f>
        <v>0</v>
      </c>
      <c r="X2924">
        <f>states_degrees!E2923*1000</f>
        <v>0</v>
      </c>
      <c r="Y2924">
        <f>ForceReporter!P2924</f>
        <v>0</v>
      </c>
      <c r="Z2924">
        <f>ForceReporter!Q2924</f>
        <v>0</v>
      </c>
      <c r="AA2924">
        <f>ForceReporter!R2924</f>
        <v>0</v>
      </c>
      <c r="AB2924">
        <f t="shared" si="185"/>
        <v>0</v>
      </c>
      <c r="AC2924">
        <f>ForceReporter!S2924</f>
        <v>0</v>
      </c>
      <c r="AD2924">
        <f>ForceReporter!T2924</f>
        <v>0</v>
      </c>
      <c r="AE2924">
        <f>ForceReporter!U2924</f>
        <v>0</v>
      </c>
      <c r="AF2924">
        <f>ForceReporter!V2924</f>
        <v>0</v>
      </c>
      <c r="AG2924">
        <f>ForceReporter!W2924</f>
        <v>0</v>
      </c>
      <c r="AH2924">
        <f>ForceReporter!X2924</f>
        <v>0</v>
      </c>
      <c r="AI2924">
        <f>ForceReporter!Y2924</f>
        <v>0</v>
      </c>
      <c r="AJ2924">
        <f>ForceReporter!Z2924</f>
        <v>0</v>
      </c>
      <c r="AK2924">
        <f>ForceReporter!AA2924</f>
        <v>0</v>
      </c>
      <c r="AL2924">
        <f>ForceReporter!AB2924</f>
        <v>0</v>
      </c>
      <c r="AM2924">
        <f>ForceReporter!AC2924</f>
        <v>0</v>
      </c>
      <c r="AN2924">
        <f>ForceReporter!AD2924</f>
        <v>0</v>
      </c>
      <c r="AO2924">
        <f>ForceReporter!AE2924</f>
        <v>0</v>
      </c>
      <c r="AP2924">
        <f>ForceReporter!AF2924</f>
        <v>0</v>
      </c>
      <c r="AQ2924">
        <f>ForceReporter!AG2924</f>
        <v>0</v>
      </c>
      <c r="AR2924">
        <f>ForceReporter!AH2924</f>
        <v>0</v>
      </c>
      <c r="AS2924">
        <f>ForceReporter!AI2924</f>
        <v>0</v>
      </c>
      <c r="AT2924">
        <f>ForceReporter!AJ2924</f>
        <v>0</v>
      </c>
      <c r="AU2924">
        <f>ForceReporter!AK2924</f>
        <v>0</v>
      </c>
      <c r="AV2924">
        <f>ForceReporter!AL2924</f>
        <v>0</v>
      </c>
      <c r="AW2924">
        <f>ForceReporter!AM2924</f>
        <v>0</v>
      </c>
      <c r="AX2924">
        <f>ForceReporter!AN2924</f>
        <v>0</v>
      </c>
      <c r="AY2924">
        <f>ForceReporter!AO2924</f>
        <v>0</v>
      </c>
      <c r="AZ2924">
        <f>ForceReporter!AP2924</f>
        <v>0</v>
      </c>
      <c r="BA2924">
        <f>ForceReporter!AQ2924</f>
        <v>0</v>
      </c>
      <c r="BB2924">
        <f>ForceReporter!AR2924</f>
        <v>0</v>
      </c>
      <c r="BC2924">
        <f>ForceReporter!AS2924</f>
        <v>0</v>
      </c>
      <c r="BD2924">
        <f>ForceReporter!AT2924</f>
        <v>0</v>
      </c>
      <c r="BE2924">
        <f>ForceReporter!AU2924</f>
        <v>0</v>
      </c>
      <c r="BF2924">
        <f>ForceReporter!AV2924</f>
        <v>0</v>
      </c>
      <c r="BG2924">
        <f>ForceReporter!AW2924</f>
        <v>0</v>
      </c>
      <c r="BH2924">
        <f>ForceReporter!AX2924</f>
        <v>0</v>
      </c>
      <c r="BI2924">
        <f>ForceReporter!AY2924</f>
        <v>0</v>
      </c>
      <c r="BJ2924">
        <f>ForceReporter!AZ2924</f>
        <v>0</v>
      </c>
      <c r="BK2924">
        <f>ForceReporter!BA2924</f>
        <v>0</v>
      </c>
      <c r="BL2924">
        <f>ForceReporter!BB2924</f>
        <v>0</v>
      </c>
      <c r="BM2924">
        <f>ForceReporter!BC2924</f>
        <v>0</v>
      </c>
      <c r="BN2924">
        <f>ForceReporter!BD2924</f>
        <v>0</v>
      </c>
      <c r="BO2924">
        <f>ForceReporter!BE2924</f>
        <v>0</v>
      </c>
    </row>
    <row r="2925" spans="1:67" x14ac:dyDescent="0.3">
      <c r="A2925">
        <f>ForceReporter!A2925</f>
        <v>0</v>
      </c>
      <c r="B2925">
        <f>ForceReporter!B2925</f>
        <v>0</v>
      </c>
      <c r="C2925">
        <f>ForceReporter!C2925</f>
        <v>0</v>
      </c>
      <c r="D2925">
        <f>BodyKinematics_pos!Z2929</f>
        <v>0</v>
      </c>
      <c r="E2925">
        <f t="shared" si="186"/>
        <v>-890.38260000000002</v>
      </c>
      <c r="F2925">
        <f>states_degrees!B2924</f>
        <v>0</v>
      </c>
      <c r="G2925">
        <f>states_degrees!D2924*1000</f>
        <v>0</v>
      </c>
      <c r="H2925">
        <f>ForceReporter!D2925</f>
        <v>0</v>
      </c>
      <c r="I2925">
        <f>ForceReporter!E2925</f>
        <v>0</v>
      </c>
      <c r="J2925">
        <f>ForceReporter!F2925</f>
        <v>0</v>
      </c>
      <c r="K2925">
        <f t="shared" si="184"/>
        <v>0</v>
      </c>
      <c r="L2925">
        <f>ForceReporter!G2925</f>
        <v>0</v>
      </c>
      <c r="M2925">
        <f>ForceReporter!H2925</f>
        <v>0</v>
      </c>
      <c r="N2925">
        <f>ForceReporter!I2925</f>
        <v>0</v>
      </c>
      <c r="O2925">
        <f>ForceReporter!J2925</f>
        <v>0</v>
      </c>
      <c r="P2925">
        <f>ForceReporter!K2925</f>
        <v>0</v>
      </c>
      <c r="Q2925">
        <f>ForceReporter!L2925</f>
        <v>0</v>
      </c>
      <c r="R2925">
        <f>ForceReporter!M2925</f>
        <v>0</v>
      </c>
      <c r="S2925">
        <f>ForceReporter!N2925</f>
        <v>0</v>
      </c>
      <c r="T2925">
        <f>ForceReporter!O2925</f>
        <v>0</v>
      </c>
      <c r="U2925">
        <f>BodyKinematics_pos!AF2929</f>
        <v>0</v>
      </c>
      <c r="V2925">
        <f t="shared" si="187"/>
        <v>-845.39</v>
      </c>
      <c r="W2925">
        <f>states_degrees!C2924</f>
        <v>0</v>
      </c>
      <c r="X2925">
        <f>states_degrees!E2924*1000</f>
        <v>0</v>
      </c>
      <c r="Y2925">
        <f>ForceReporter!P2925</f>
        <v>0</v>
      </c>
      <c r="Z2925">
        <f>ForceReporter!Q2925</f>
        <v>0</v>
      </c>
      <c r="AA2925">
        <f>ForceReporter!R2925</f>
        <v>0</v>
      </c>
      <c r="AB2925">
        <f t="shared" si="185"/>
        <v>0</v>
      </c>
      <c r="AC2925">
        <f>ForceReporter!S2925</f>
        <v>0</v>
      </c>
      <c r="AD2925">
        <f>ForceReporter!T2925</f>
        <v>0</v>
      </c>
      <c r="AE2925">
        <f>ForceReporter!U2925</f>
        <v>0</v>
      </c>
      <c r="AF2925">
        <f>ForceReporter!V2925</f>
        <v>0</v>
      </c>
      <c r="AG2925">
        <f>ForceReporter!W2925</f>
        <v>0</v>
      </c>
      <c r="AH2925">
        <f>ForceReporter!X2925</f>
        <v>0</v>
      </c>
      <c r="AI2925">
        <f>ForceReporter!Y2925</f>
        <v>0</v>
      </c>
      <c r="AJ2925">
        <f>ForceReporter!Z2925</f>
        <v>0</v>
      </c>
      <c r="AK2925">
        <f>ForceReporter!AA2925</f>
        <v>0</v>
      </c>
      <c r="AL2925">
        <f>ForceReporter!AB2925</f>
        <v>0</v>
      </c>
      <c r="AM2925">
        <f>ForceReporter!AC2925</f>
        <v>0</v>
      </c>
      <c r="AN2925">
        <f>ForceReporter!AD2925</f>
        <v>0</v>
      </c>
      <c r="AO2925">
        <f>ForceReporter!AE2925</f>
        <v>0</v>
      </c>
      <c r="AP2925">
        <f>ForceReporter!AF2925</f>
        <v>0</v>
      </c>
      <c r="AQ2925">
        <f>ForceReporter!AG2925</f>
        <v>0</v>
      </c>
      <c r="AR2925">
        <f>ForceReporter!AH2925</f>
        <v>0</v>
      </c>
      <c r="AS2925">
        <f>ForceReporter!AI2925</f>
        <v>0</v>
      </c>
      <c r="AT2925">
        <f>ForceReporter!AJ2925</f>
        <v>0</v>
      </c>
      <c r="AU2925">
        <f>ForceReporter!AK2925</f>
        <v>0</v>
      </c>
      <c r="AV2925">
        <f>ForceReporter!AL2925</f>
        <v>0</v>
      </c>
      <c r="AW2925">
        <f>ForceReporter!AM2925</f>
        <v>0</v>
      </c>
      <c r="AX2925">
        <f>ForceReporter!AN2925</f>
        <v>0</v>
      </c>
      <c r="AY2925">
        <f>ForceReporter!AO2925</f>
        <v>0</v>
      </c>
      <c r="AZ2925">
        <f>ForceReporter!AP2925</f>
        <v>0</v>
      </c>
      <c r="BA2925">
        <f>ForceReporter!AQ2925</f>
        <v>0</v>
      </c>
      <c r="BB2925">
        <f>ForceReporter!AR2925</f>
        <v>0</v>
      </c>
      <c r="BC2925">
        <f>ForceReporter!AS2925</f>
        <v>0</v>
      </c>
      <c r="BD2925">
        <f>ForceReporter!AT2925</f>
        <v>0</v>
      </c>
      <c r="BE2925">
        <f>ForceReporter!AU2925</f>
        <v>0</v>
      </c>
      <c r="BF2925">
        <f>ForceReporter!AV2925</f>
        <v>0</v>
      </c>
      <c r="BG2925">
        <f>ForceReporter!AW2925</f>
        <v>0</v>
      </c>
      <c r="BH2925">
        <f>ForceReporter!AX2925</f>
        <v>0</v>
      </c>
      <c r="BI2925">
        <f>ForceReporter!AY2925</f>
        <v>0</v>
      </c>
      <c r="BJ2925">
        <f>ForceReporter!AZ2925</f>
        <v>0</v>
      </c>
      <c r="BK2925">
        <f>ForceReporter!BA2925</f>
        <v>0</v>
      </c>
      <c r="BL2925">
        <f>ForceReporter!BB2925</f>
        <v>0</v>
      </c>
      <c r="BM2925">
        <f>ForceReporter!BC2925</f>
        <v>0</v>
      </c>
      <c r="BN2925">
        <f>ForceReporter!BD2925</f>
        <v>0</v>
      </c>
      <c r="BO2925">
        <f>ForceReporter!BE2925</f>
        <v>0</v>
      </c>
    </row>
    <row r="2926" spans="1:67" x14ac:dyDescent="0.3">
      <c r="A2926">
        <f>ForceReporter!A2926</f>
        <v>0</v>
      </c>
      <c r="B2926">
        <f>ForceReporter!B2926</f>
        <v>0</v>
      </c>
      <c r="C2926">
        <f>ForceReporter!C2926</f>
        <v>0</v>
      </c>
      <c r="D2926">
        <f>BodyKinematics_pos!Z2930</f>
        <v>0</v>
      </c>
      <c r="E2926">
        <f t="shared" si="186"/>
        <v>-890.38260000000002</v>
      </c>
      <c r="F2926">
        <f>states_degrees!B2925</f>
        <v>0</v>
      </c>
      <c r="G2926">
        <f>states_degrees!D2925*1000</f>
        <v>0</v>
      </c>
      <c r="H2926">
        <f>ForceReporter!D2926</f>
        <v>0</v>
      </c>
      <c r="I2926">
        <f>ForceReporter!E2926</f>
        <v>0</v>
      </c>
      <c r="J2926">
        <f>ForceReporter!F2926</f>
        <v>0</v>
      </c>
      <c r="K2926">
        <f t="shared" si="184"/>
        <v>0</v>
      </c>
      <c r="L2926">
        <f>ForceReporter!G2926</f>
        <v>0</v>
      </c>
      <c r="M2926">
        <f>ForceReporter!H2926</f>
        <v>0</v>
      </c>
      <c r="N2926">
        <f>ForceReporter!I2926</f>
        <v>0</v>
      </c>
      <c r="O2926">
        <f>ForceReporter!J2926</f>
        <v>0</v>
      </c>
      <c r="P2926">
        <f>ForceReporter!K2926</f>
        <v>0</v>
      </c>
      <c r="Q2926">
        <f>ForceReporter!L2926</f>
        <v>0</v>
      </c>
      <c r="R2926">
        <f>ForceReporter!M2926</f>
        <v>0</v>
      </c>
      <c r="S2926">
        <f>ForceReporter!N2926</f>
        <v>0</v>
      </c>
      <c r="T2926">
        <f>ForceReporter!O2926</f>
        <v>0</v>
      </c>
      <c r="U2926">
        <f>BodyKinematics_pos!AF2930</f>
        <v>0</v>
      </c>
      <c r="V2926">
        <f t="shared" si="187"/>
        <v>-845.39</v>
      </c>
      <c r="W2926">
        <f>states_degrees!C2925</f>
        <v>0</v>
      </c>
      <c r="X2926">
        <f>states_degrees!E2925*1000</f>
        <v>0</v>
      </c>
      <c r="Y2926">
        <f>ForceReporter!P2926</f>
        <v>0</v>
      </c>
      <c r="Z2926">
        <f>ForceReporter!Q2926</f>
        <v>0</v>
      </c>
      <c r="AA2926">
        <f>ForceReporter!R2926</f>
        <v>0</v>
      </c>
      <c r="AB2926">
        <f t="shared" si="185"/>
        <v>0</v>
      </c>
      <c r="AC2926">
        <f>ForceReporter!S2926</f>
        <v>0</v>
      </c>
      <c r="AD2926">
        <f>ForceReporter!T2926</f>
        <v>0</v>
      </c>
      <c r="AE2926">
        <f>ForceReporter!U2926</f>
        <v>0</v>
      </c>
      <c r="AF2926">
        <f>ForceReporter!V2926</f>
        <v>0</v>
      </c>
      <c r="AG2926">
        <f>ForceReporter!W2926</f>
        <v>0</v>
      </c>
      <c r="AH2926">
        <f>ForceReporter!X2926</f>
        <v>0</v>
      </c>
      <c r="AI2926">
        <f>ForceReporter!Y2926</f>
        <v>0</v>
      </c>
      <c r="AJ2926">
        <f>ForceReporter!Z2926</f>
        <v>0</v>
      </c>
      <c r="AK2926">
        <f>ForceReporter!AA2926</f>
        <v>0</v>
      </c>
      <c r="AL2926">
        <f>ForceReporter!AB2926</f>
        <v>0</v>
      </c>
      <c r="AM2926">
        <f>ForceReporter!AC2926</f>
        <v>0</v>
      </c>
      <c r="AN2926">
        <f>ForceReporter!AD2926</f>
        <v>0</v>
      </c>
      <c r="AO2926">
        <f>ForceReporter!AE2926</f>
        <v>0</v>
      </c>
      <c r="AP2926">
        <f>ForceReporter!AF2926</f>
        <v>0</v>
      </c>
      <c r="AQ2926">
        <f>ForceReporter!AG2926</f>
        <v>0</v>
      </c>
      <c r="AR2926">
        <f>ForceReporter!AH2926</f>
        <v>0</v>
      </c>
      <c r="AS2926">
        <f>ForceReporter!AI2926</f>
        <v>0</v>
      </c>
      <c r="AT2926">
        <f>ForceReporter!AJ2926</f>
        <v>0</v>
      </c>
      <c r="AU2926">
        <f>ForceReporter!AK2926</f>
        <v>0</v>
      </c>
      <c r="AV2926">
        <f>ForceReporter!AL2926</f>
        <v>0</v>
      </c>
      <c r="AW2926">
        <f>ForceReporter!AM2926</f>
        <v>0</v>
      </c>
      <c r="AX2926">
        <f>ForceReporter!AN2926</f>
        <v>0</v>
      </c>
      <c r="AY2926">
        <f>ForceReporter!AO2926</f>
        <v>0</v>
      </c>
      <c r="AZ2926">
        <f>ForceReporter!AP2926</f>
        <v>0</v>
      </c>
      <c r="BA2926">
        <f>ForceReporter!AQ2926</f>
        <v>0</v>
      </c>
      <c r="BB2926">
        <f>ForceReporter!AR2926</f>
        <v>0</v>
      </c>
      <c r="BC2926">
        <f>ForceReporter!AS2926</f>
        <v>0</v>
      </c>
      <c r="BD2926">
        <f>ForceReporter!AT2926</f>
        <v>0</v>
      </c>
      <c r="BE2926">
        <f>ForceReporter!AU2926</f>
        <v>0</v>
      </c>
      <c r="BF2926">
        <f>ForceReporter!AV2926</f>
        <v>0</v>
      </c>
      <c r="BG2926">
        <f>ForceReporter!AW2926</f>
        <v>0</v>
      </c>
      <c r="BH2926">
        <f>ForceReporter!AX2926</f>
        <v>0</v>
      </c>
      <c r="BI2926">
        <f>ForceReporter!AY2926</f>
        <v>0</v>
      </c>
      <c r="BJ2926">
        <f>ForceReporter!AZ2926</f>
        <v>0</v>
      </c>
      <c r="BK2926">
        <f>ForceReporter!BA2926</f>
        <v>0</v>
      </c>
      <c r="BL2926">
        <f>ForceReporter!BB2926</f>
        <v>0</v>
      </c>
      <c r="BM2926">
        <f>ForceReporter!BC2926</f>
        <v>0</v>
      </c>
      <c r="BN2926">
        <f>ForceReporter!BD2926</f>
        <v>0</v>
      </c>
      <c r="BO2926">
        <f>ForceReporter!BE2926</f>
        <v>0</v>
      </c>
    </row>
    <row r="2927" spans="1:67" x14ac:dyDescent="0.3">
      <c r="A2927">
        <f>ForceReporter!A2927</f>
        <v>0</v>
      </c>
      <c r="B2927">
        <f>ForceReporter!B2927</f>
        <v>0</v>
      </c>
      <c r="C2927">
        <f>ForceReporter!C2927</f>
        <v>0</v>
      </c>
      <c r="D2927">
        <f>BodyKinematics_pos!Z2931</f>
        <v>0</v>
      </c>
      <c r="E2927">
        <f t="shared" si="186"/>
        <v>-890.38260000000002</v>
      </c>
      <c r="F2927">
        <f>states_degrees!B2926</f>
        <v>0</v>
      </c>
      <c r="G2927">
        <f>states_degrees!D2926*1000</f>
        <v>0</v>
      </c>
      <c r="H2927">
        <f>ForceReporter!D2927</f>
        <v>0</v>
      </c>
      <c r="I2927">
        <f>ForceReporter!E2927</f>
        <v>0</v>
      </c>
      <c r="J2927">
        <f>ForceReporter!F2927</f>
        <v>0</v>
      </c>
      <c r="K2927">
        <f t="shared" si="184"/>
        <v>0</v>
      </c>
      <c r="L2927">
        <f>ForceReporter!G2927</f>
        <v>0</v>
      </c>
      <c r="M2927">
        <f>ForceReporter!H2927</f>
        <v>0</v>
      </c>
      <c r="N2927">
        <f>ForceReporter!I2927</f>
        <v>0</v>
      </c>
      <c r="O2927">
        <f>ForceReporter!J2927</f>
        <v>0</v>
      </c>
      <c r="P2927">
        <f>ForceReporter!K2927</f>
        <v>0</v>
      </c>
      <c r="Q2927">
        <f>ForceReporter!L2927</f>
        <v>0</v>
      </c>
      <c r="R2927">
        <f>ForceReporter!M2927</f>
        <v>0</v>
      </c>
      <c r="S2927">
        <f>ForceReporter!N2927</f>
        <v>0</v>
      </c>
      <c r="T2927">
        <f>ForceReporter!O2927</f>
        <v>0</v>
      </c>
      <c r="U2927">
        <f>BodyKinematics_pos!AF2931</f>
        <v>0</v>
      </c>
      <c r="V2927">
        <f t="shared" si="187"/>
        <v>-845.39</v>
      </c>
      <c r="W2927">
        <f>states_degrees!C2926</f>
        <v>0</v>
      </c>
      <c r="X2927">
        <f>states_degrees!E2926*1000</f>
        <v>0</v>
      </c>
      <c r="Y2927">
        <f>ForceReporter!P2927</f>
        <v>0</v>
      </c>
      <c r="Z2927">
        <f>ForceReporter!Q2927</f>
        <v>0</v>
      </c>
      <c r="AA2927">
        <f>ForceReporter!R2927</f>
        <v>0</v>
      </c>
      <c r="AB2927">
        <f t="shared" si="185"/>
        <v>0</v>
      </c>
      <c r="AC2927">
        <f>ForceReporter!S2927</f>
        <v>0</v>
      </c>
      <c r="AD2927">
        <f>ForceReporter!T2927</f>
        <v>0</v>
      </c>
      <c r="AE2927">
        <f>ForceReporter!U2927</f>
        <v>0</v>
      </c>
      <c r="AF2927">
        <f>ForceReporter!V2927</f>
        <v>0</v>
      </c>
      <c r="AG2927">
        <f>ForceReporter!W2927</f>
        <v>0</v>
      </c>
      <c r="AH2927">
        <f>ForceReporter!X2927</f>
        <v>0</v>
      </c>
      <c r="AI2927">
        <f>ForceReporter!Y2927</f>
        <v>0</v>
      </c>
      <c r="AJ2927">
        <f>ForceReporter!Z2927</f>
        <v>0</v>
      </c>
      <c r="AK2927">
        <f>ForceReporter!AA2927</f>
        <v>0</v>
      </c>
      <c r="AL2927">
        <f>ForceReporter!AB2927</f>
        <v>0</v>
      </c>
      <c r="AM2927">
        <f>ForceReporter!AC2927</f>
        <v>0</v>
      </c>
      <c r="AN2927">
        <f>ForceReporter!AD2927</f>
        <v>0</v>
      </c>
      <c r="AO2927">
        <f>ForceReporter!AE2927</f>
        <v>0</v>
      </c>
      <c r="AP2927">
        <f>ForceReporter!AF2927</f>
        <v>0</v>
      </c>
      <c r="AQ2927">
        <f>ForceReporter!AG2927</f>
        <v>0</v>
      </c>
      <c r="AR2927">
        <f>ForceReporter!AH2927</f>
        <v>0</v>
      </c>
      <c r="AS2927">
        <f>ForceReporter!AI2927</f>
        <v>0</v>
      </c>
      <c r="AT2927">
        <f>ForceReporter!AJ2927</f>
        <v>0</v>
      </c>
      <c r="AU2927">
        <f>ForceReporter!AK2927</f>
        <v>0</v>
      </c>
      <c r="AV2927">
        <f>ForceReporter!AL2927</f>
        <v>0</v>
      </c>
      <c r="AW2927">
        <f>ForceReporter!AM2927</f>
        <v>0</v>
      </c>
      <c r="AX2927">
        <f>ForceReporter!AN2927</f>
        <v>0</v>
      </c>
      <c r="AY2927">
        <f>ForceReporter!AO2927</f>
        <v>0</v>
      </c>
      <c r="AZ2927">
        <f>ForceReporter!AP2927</f>
        <v>0</v>
      </c>
      <c r="BA2927">
        <f>ForceReporter!AQ2927</f>
        <v>0</v>
      </c>
      <c r="BB2927">
        <f>ForceReporter!AR2927</f>
        <v>0</v>
      </c>
      <c r="BC2927">
        <f>ForceReporter!AS2927</f>
        <v>0</v>
      </c>
      <c r="BD2927">
        <f>ForceReporter!AT2927</f>
        <v>0</v>
      </c>
      <c r="BE2927">
        <f>ForceReporter!AU2927</f>
        <v>0</v>
      </c>
      <c r="BF2927">
        <f>ForceReporter!AV2927</f>
        <v>0</v>
      </c>
      <c r="BG2927">
        <f>ForceReporter!AW2927</f>
        <v>0</v>
      </c>
      <c r="BH2927">
        <f>ForceReporter!AX2927</f>
        <v>0</v>
      </c>
      <c r="BI2927">
        <f>ForceReporter!AY2927</f>
        <v>0</v>
      </c>
      <c r="BJ2927">
        <f>ForceReporter!AZ2927</f>
        <v>0</v>
      </c>
      <c r="BK2927">
        <f>ForceReporter!BA2927</f>
        <v>0</v>
      </c>
      <c r="BL2927">
        <f>ForceReporter!BB2927</f>
        <v>0</v>
      </c>
      <c r="BM2927">
        <f>ForceReporter!BC2927</f>
        <v>0</v>
      </c>
      <c r="BN2927">
        <f>ForceReporter!BD2927</f>
        <v>0</v>
      </c>
      <c r="BO2927">
        <f>ForceReporter!BE2927</f>
        <v>0</v>
      </c>
    </row>
    <row r="2928" spans="1:67" x14ac:dyDescent="0.3">
      <c r="A2928">
        <f>ForceReporter!A2928</f>
        <v>0</v>
      </c>
      <c r="B2928">
        <f>ForceReporter!B2928</f>
        <v>0</v>
      </c>
      <c r="C2928">
        <f>ForceReporter!C2928</f>
        <v>0</v>
      </c>
      <c r="D2928">
        <f>BodyKinematics_pos!Z2932</f>
        <v>0</v>
      </c>
      <c r="E2928">
        <f t="shared" si="186"/>
        <v>-890.38260000000002</v>
      </c>
      <c r="F2928">
        <f>states_degrees!B2927</f>
        <v>0</v>
      </c>
      <c r="G2928">
        <f>states_degrees!D2927*1000</f>
        <v>0</v>
      </c>
      <c r="H2928">
        <f>ForceReporter!D2928</f>
        <v>0</v>
      </c>
      <c r="I2928">
        <f>ForceReporter!E2928</f>
        <v>0</v>
      </c>
      <c r="J2928">
        <f>ForceReporter!F2928</f>
        <v>0</v>
      </c>
      <c r="K2928">
        <f t="shared" si="184"/>
        <v>0</v>
      </c>
      <c r="L2928">
        <f>ForceReporter!G2928</f>
        <v>0</v>
      </c>
      <c r="M2928">
        <f>ForceReporter!H2928</f>
        <v>0</v>
      </c>
      <c r="N2928">
        <f>ForceReporter!I2928</f>
        <v>0</v>
      </c>
      <c r="O2928">
        <f>ForceReporter!J2928</f>
        <v>0</v>
      </c>
      <c r="P2928">
        <f>ForceReporter!K2928</f>
        <v>0</v>
      </c>
      <c r="Q2928">
        <f>ForceReporter!L2928</f>
        <v>0</v>
      </c>
      <c r="R2928">
        <f>ForceReporter!M2928</f>
        <v>0</v>
      </c>
      <c r="S2928">
        <f>ForceReporter!N2928</f>
        <v>0</v>
      </c>
      <c r="T2928">
        <f>ForceReporter!O2928</f>
        <v>0</v>
      </c>
      <c r="U2928">
        <f>BodyKinematics_pos!AF2932</f>
        <v>0</v>
      </c>
      <c r="V2928">
        <f t="shared" si="187"/>
        <v>-845.39</v>
      </c>
      <c r="W2928">
        <f>states_degrees!C2927</f>
        <v>0</v>
      </c>
      <c r="X2928">
        <f>states_degrees!E2927*1000</f>
        <v>0</v>
      </c>
      <c r="Y2928">
        <f>ForceReporter!P2928</f>
        <v>0</v>
      </c>
      <c r="Z2928">
        <f>ForceReporter!Q2928</f>
        <v>0</v>
      </c>
      <c r="AA2928">
        <f>ForceReporter!R2928</f>
        <v>0</v>
      </c>
      <c r="AB2928">
        <f t="shared" si="185"/>
        <v>0</v>
      </c>
      <c r="AC2928">
        <f>ForceReporter!S2928</f>
        <v>0</v>
      </c>
      <c r="AD2928">
        <f>ForceReporter!T2928</f>
        <v>0</v>
      </c>
      <c r="AE2928">
        <f>ForceReporter!U2928</f>
        <v>0</v>
      </c>
      <c r="AF2928">
        <f>ForceReporter!V2928</f>
        <v>0</v>
      </c>
      <c r="AG2928">
        <f>ForceReporter!W2928</f>
        <v>0</v>
      </c>
      <c r="AH2928">
        <f>ForceReporter!X2928</f>
        <v>0</v>
      </c>
      <c r="AI2928">
        <f>ForceReporter!Y2928</f>
        <v>0</v>
      </c>
      <c r="AJ2928">
        <f>ForceReporter!Z2928</f>
        <v>0</v>
      </c>
      <c r="AK2928">
        <f>ForceReporter!AA2928</f>
        <v>0</v>
      </c>
      <c r="AL2928">
        <f>ForceReporter!AB2928</f>
        <v>0</v>
      </c>
      <c r="AM2928">
        <f>ForceReporter!AC2928</f>
        <v>0</v>
      </c>
      <c r="AN2928">
        <f>ForceReporter!AD2928</f>
        <v>0</v>
      </c>
      <c r="AO2928">
        <f>ForceReporter!AE2928</f>
        <v>0</v>
      </c>
      <c r="AP2928">
        <f>ForceReporter!AF2928</f>
        <v>0</v>
      </c>
      <c r="AQ2928">
        <f>ForceReporter!AG2928</f>
        <v>0</v>
      </c>
      <c r="AR2928">
        <f>ForceReporter!AH2928</f>
        <v>0</v>
      </c>
      <c r="AS2928">
        <f>ForceReporter!AI2928</f>
        <v>0</v>
      </c>
      <c r="AT2928">
        <f>ForceReporter!AJ2928</f>
        <v>0</v>
      </c>
      <c r="AU2928">
        <f>ForceReporter!AK2928</f>
        <v>0</v>
      </c>
      <c r="AV2928">
        <f>ForceReporter!AL2928</f>
        <v>0</v>
      </c>
      <c r="AW2928">
        <f>ForceReporter!AM2928</f>
        <v>0</v>
      </c>
      <c r="AX2928">
        <f>ForceReporter!AN2928</f>
        <v>0</v>
      </c>
      <c r="AY2928">
        <f>ForceReporter!AO2928</f>
        <v>0</v>
      </c>
      <c r="AZ2928">
        <f>ForceReporter!AP2928</f>
        <v>0</v>
      </c>
      <c r="BA2928">
        <f>ForceReporter!AQ2928</f>
        <v>0</v>
      </c>
      <c r="BB2928">
        <f>ForceReporter!AR2928</f>
        <v>0</v>
      </c>
      <c r="BC2928">
        <f>ForceReporter!AS2928</f>
        <v>0</v>
      </c>
      <c r="BD2928">
        <f>ForceReporter!AT2928</f>
        <v>0</v>
      </c>
      <c r="BE2928">
        <f>ForceReporter!AU2928</f>
        <v>0</v>
      </c>
      <c r="BF2928">
        <f>ForceReporter!AV2928</f>
        <v>0</v>
      </c>
      <c r="BG2928">
        <f>ForceReporter!AW2928</f>
        <v>0</v>
      </c>
      <c r="BH2928">
        <f>ForceReporter!AX2928</f>
        <v>0</v>
      </c>
      <c r="BI2928">
        <f>ForceReporter!AY2928</f>
        <v>0</v>
      </c>
      <c r="BJ2928">
        <f>ForceReporter!AZ2928</f>
        <v>0</v>
      </c>
      <c r="BK2928">
        <f>ForceReporter!BA2928</f>
        <v>0</v>
      </c>
      <c r="BL2928">
        <f>ForceReporter!BB2928</f>
        <v>0</v>
      </c>
      <c r="BM2928">
        <f>ForceReporter!BC2928</f>
        <v>0</v>
      </c>
      <c r="BN2928">
        <f>ForceReporter!BD2928</f>
        <v>0</v>
      </c>
      <c r="BO2928">
        <f>ForceReporter!BE2928</f>
        <v>0</v>
      </c>
    </row>
    <row r="2929" spans="1:67" x14ac:dyDescent="0.3">
      <c r="A2929">
        <f>ForceReporter!A2929</f>
        <v>0</v>
      </c>
      <c r="B2929">
        <f>ForceReporter!B2929</f>
        <v>0</v>
      </c>
      <c r="C2929">
        <f>ForceReporter!C2929</f>
        <v>0</v>
      </c>
      <c r="D2929">
        <f>BodyKinematics_pos!Z2933</f>
        <v>0</v>
      </c>
      <c r="E2929">
        <f t="shared" si="186"/>
        <v>-890.38260000000002</v>
      </c>
      <c r="F2929">
        <f>states_degrees!B2928</f>
        <v>0</v>
      </c>
      <c r="G2929">
        <f>states_degrees!D2928*1000</f>
        <v>0</v>
      </c>
      <c r="H2929">
        <f>ForceReporter!D2929</f>
        <v>0</v>
      </c>
      <c r="I2929">
        <f>ForceReporter!E2929</f>
        <v>0</v>
      </c>
      <c r="J2929">
        <f>ForceReporter!F2929</f>
        <v>0</v>
      </c>
      <c r="K2929">
        <f t="shared" si="184"/>
        <v>0</v>
      </c>
      <c r="L2929">
        <f>ForceReporter!G2929</f>
        <v>0</v>
      </c>
      <c r="M2929">
        <f>ForceReporter!H2929</f>
        <v>0</v>
      </c>
      <c r="N2929">
        <f>ForceReporter!I2929</f>
        <v>0</v>
      </c>
      <c r="O2929">
        <f>ForceReporter!J2929</f>
        <v>0</v>
      </c>
      <c r="P2929">
        <f>ForceReporter!K2929</f>
        <v>0</v>
      </c>
      <c r="Q2929">
        <f>ForceReporter!L2929</f>
        <v>0</v>
      </c>
      <c r="R2929">
        <f>ForceReporter!M2929</f>
        <v>0</v>
      </c>
      <c r="S2929">
        <f>ForceReporter!N2929</f>
        <v>0</v>
      </c>
      <c r="T2929">
        <f>ForceReporter!O2929</f>
        <v>0</v>
      </c>
      <c r="U2929">
        <f>BodyKinematics_pos!AF2933</f>
        <v>0</v>
      </c>
      <c r="V2929">
        <f t="shared" si="187"/>
        <v>-845.39</v>
      </c>
      <c r="W2929">
        <f>states_degrees!C2928</f>
        <v>0</v>
      </c>
      <c r="X2929">
        <f>states_degrees!E2928*1000</f>
        <v>0</v>
      </c>
      <c r="Y2929">
        <f>ForceReporter!P2929</f>
        <v>0</v>
      </c>
      <c r="Z2929">
        <f>ForceReporter!Q2929</f>
        <v>0</v>
      </c>
      <c r="AA2929">
        <f>ForceReporter!R2929</f>
        <v>0</v>
      </c>
      <c r="AB2929">
        <f t="shared" si="185"/>
        <v>0</v>
      </c>
      <c r="AC2929">
        <f>ForceReporter!S2929</f>
        <v>0</v>
      </c>
      <c r="AD2929">
        <f>ForceReporter!T2929</f>
        <v>0</v>
      </c>
      <c r="AE2929">
        <f>ForceReporter!U2929</f>
        <v>0</v>
      </c>
      <c r="AF2929">
        <f>ForceReporter!V2929</f>
        <v>0</v>
      </c>
      <c r="AG2929">
        <f>ForceReporter!W2929</f>
        <v>0</v>
      </c>
      <c r="AH2929">
        <f>ForceReporter!X2929</f>
        <v>0</v>
      </c>
      <c r="AI2929">
        <f>ForceReporter!Y2929</f>
        <v>0</v>
      </c>
      <c r="AJ2929">
        <f>ForceReporter!Z2929</f>
        <v>0</v>
      </c>
      <c r="AK2929">
        <f>ForceReporter!AA2929</f>
        <v>0</v>
      </c>
      <c r="AL2929">
        <f>ForceReporter!AB2929</f>
        <v>0</v>
      </c>
      <c r="AM2929">
        <f>ForceReporter!AC2929</f>
        <v>0</v>
      </c>
      <c r="AN2929">
        <f>ForceReporter!AD2929</f>
        <v>0</v>
      </c>
      <c r="AO2929">
        <f>ForceReporter!AE2929</f>
        <v>0</v>
      </c>
      <c r="AP2929">
        <f>ForceReporter!AF2929</f>
        <v>0</v>
      </c>
      <c r="AQ2929">
        <f>ForceReporter!AG2929</f>
        <v>0</v>
      </c>
      <c r="AR2929">
        <f>ForceReporter!AH2929</f>
        <v>0</v>
      </c>
      <c r="AS2929">
        <f>ForceReporter!AI2929</f>
        <v>0</v>
      </c>
      <c r="AT2929">
        <f>ForceReporter!AJ2929</f>
        <v>0</v>
      </c>
      <c r="AU2929">
        <f>ForceReporter!AK2929</f>
        <v>0</v>
      </c>
      <c r="AV2929">
        <f>ForceReporter!AL2929</f>
        <v>0</v>
      </c>
      <c r="AW2929">
        <f>ForceReporter!AM2929</f>
        <v>0</v>
      </c>
      <c r="AX2929">
        <f>ForceReporter!AN2929</f>
        <v>0</v>
      </c>
      <c r="AY2929">
        <f>ForceReporter!AO2929</f>
        <v>0</v>
      </c>
      <c r="AZ2929">
        <f>ForceReporter!AP2929</f>
        <v>0</v>
      </c>
      <c r="BA2929">
        <f>ForceReporter!AQ2929</f>
        <v>0</v>
      </c>
      <c r="BB2929">
        <f>ForceReporter!AR2929</f>
        <v>0</v>
      </c>
      <c r="BC2929">
        <f>ForceReporter!AS2929</f>
        <v>0</v>
      </c>
      <c r="BD2929">
        <f>ForceReporter!AT2929</f>
        <v>0</v>
      </c>
      <c r="BE2929">
        <f>ForceReporter!AU2929</f>
        <v>0</v>
      </c>
      <c r="BF2929">
        <f>ForceReporter!AV2929</f>
        <v>0</v>
      </c>
      <c r="BG2929">
        <f>ForceReporter!AW2929</f>
        <v>0</v>
      </c>
      <c r="BH2929">
        <f>ForceReporter!AX2929</f>
        <v>0</v>
      </c>
      <c r="BI2929">
        <f>ForceReporter!AY2929</f>
        <v>0</v>
      </c>
      <c r="BJ2929">
        <f>ForceReporter!AZ2929</f>
        <v>0</v>
      </c>
      <c r="BK2929">
        <f>ForceReporter!BA2929</f>
        <v>0</v>
      </c>
      <c r="BL2929">
        <f>ForceReporter!BB2929</f>
        <v>0</v>
      </c>
      <c r="BM2929">
        <f>ForceReporter!BC2929</f>
        <v>0</v>
      </c>
      <c r="BN2929">
        <f>ForceReporter!BD2929</f>
        <v>0</v>
      </c>
      <c r="BO2929">
        <f>ForceReporter!BE2929</f>
        <v>0</v>
      </c>
    </row>
    <row r="2930" spans="1:67" x14ac:dyDescent="0.3">
      <c r="A2930">
        <f>ForceReporter!A2930</f>
        <v>0</v>
      </c>
      <c r="B2930">
        <f>ForceReporter!B2930</f>
        <v>0</v>
      </c>
      <c r="C2930">
        <f>ForceReporter!C2930</f>
        <v>0</v>
      </c>
      <c r="D2930">
        <f>BodyKinematics_pos!Z2934</f>
        <v>0</v>
      </c>
      <c r="E2930">
        <f t="shared" si="186"/>
        <v>-890.38260000000002</v>
      </c>
      <c r="F2930">
        <f>states_degrees!B2929</f>
        <v>0</v>
      </c>
      <c r="G2930">
        <f>states_degrees!D2929*1000</f>
        <v>0</v>
      </c>
      <c r="H2930">
        <f>ForceReporter!D2930</f>
        <v>0</v>
      </c>
      <c r="I2930">
        <f>ForceReporter!E2930</f>
        <v>0</v>
      </c>
      <c r="J2930">
        <f>ForceReporter!F2930</f>
        <v>0</v>
      </c>
      <c r="K2930">
        <f t="shared" si="184"/>
        <v>0</v>
      </c>
      <c r="L2930">
        <f>ForceReporter!G2930</f>
        <v>0</v>
      </c>
      <c r="M2930">
        <f>ForceReporter!H2930</f>
        <v>0</v>
      </c>
      <c r="N2930">
        <f>ForceReporter!I2930</f>
        <v>0</v>
      </c>
      <c r="O2930">
        <f>ForceReporter!J2930</f>
        <v>0</v>
      </c>
      <c r="P2930">
        <f>ForceReporter!K2930</f>
        <v>0</v>
      </c>
      <c r="Q2930">
        <f>ForceReporter!L2930</f>
        <v>0</v>
      </c>
      <c r="R2930">
        <f>ForceReporter!M2930</f>
        <v>0</v>
      </c>
      <c r="S2930">
        <f>ForceReporter!N2930</f>
        <v>0</v>
      </c>
      <c r="T2930">
        <f>ForceReporter!O2930</f>
        <v>0</v>
      </c>
      <c r="U2930">
        <f>BodyKinematics_pos!AF2934</f>
        <v>0</v>
      </c>
      <c r="V2930">
        <f t="shared" si="187"/>
        <v>-845.39</v>
      </c>
      <c r="W2930">
        <f>states_degrees!C2929</f>
        <v>0</v>
      </c>
      <c r="X2930">
        <f>states_degrees!E2929*1000</f>
        <v>0</v>
      </c>
      <c r="Y2930">
        <f>ForceReporter!P2930</f>
        <v>0</v>
      </c>
      <c r="Z2930">
        <f>ForceReporter!Q2930</f>
        <v>0</v>
      </c>
      <c r="AA2930">
        <f>ForceReporter!R2930</f>
        <v>0</v>
      </c>
      <c r="AB2930">
        <f t="shared" si="185"/>
        <v>0</v>
      </c>
      <c r="AC2930">
        <f>ForceReporter!S2930</f>
        <v>0</v>
      </c>
      <c r="AD2930">
        <f>ForceReporter!T2930</f>
        <v>0</v>
      </c>
      <c r="AE2930">
        <f>ForceReporter!U2930</f>
        <v>0</v>
      </c>
      <c r="AF2930">
        <f>ForceReporter!V2930</f>
        <v>0</v>
      </c>
      <c r="AG2930">
        <f>ForceReporter!W2930</f>
        <v>0</v>
      </c>
      <c r="AH2930">
        <f>ForceReporter!X2930</f>
        <v>0</v>
      </c>
      <c r="AI2930">
        <f>ForceReporter!Y2930</f>
        <v>0</v>
      </c>
      <c r="AJ2930">
        <f>ForceReporter!Z2930</f>
        <v>0</v>
      </c>
      <c r="AK2930">
        <f>ForceReporter!AA2930</f>
        <v>0</v>
      </c>
      <c r="AL2930">
        <f>ForceReporter!AB2930</f>
        <v>0</v>
      </c>
      <c r="AM2930">
        <f>ForceReporter!AC2930</f>
        <v>0</v>
      </c>
      <c r="AN2930">
        <f>ForceReporter!AD2930</f>
        <v>0</v>
      </c>
      <c r="AO2930">
        <f>ForceReporter!AE2930</f>
        <v>0</v>
      </c>
      <c r="AP2930">
        <f>ForceReporter!AF2930</f>
        <v>0</v>
      </c>
      <c r="AQ2930">
        <f>ForceReporter!AG2930</f>
        <v>0</v>
      </c>
      <c r="AR2930">
        <f>ForceReporter!AH2930</f>
        <v>0</v>
      </c>
      <c r="AS2930">
        <f>ForceReporter!AI2930</f>
        <v>0</v>
      </c>
      <c r="AT2930">
        <f>ForceReporter!AJ2930</f>
        <v>0</v>
      </c>
      <c r="AU2930">
        <f>ForceReporter!AK2930</f>
        <v>0</v>
      </c>
      <c r="AV2930">
        <f>ForceReporter!AL2930</f>
        <v>0</v>
      </c>
      <c r="AW2930">
        <f>ForceReporter!AM2930</f>
        <v>0</v>
      </c>
      <c r="AX2930">
        <f>ForceReporter!AN2930</f>
        <v>0</v>
      </c>
      <c r="AY2930">
        <f>ForceReporter!AO2930</f>
        <v>0</v>
      </c>
      <c r="AZ2930">
        <f>ForceReporter!AP2930</f>
        <v>0</v>
      </c>
      <c r="BA2930">
        <f>ForceReporter!AQ2930</f>
        <v>0</v>
      </c>
      <c r="BB2930">
        <f>ForceReporter!AR2930</f>
        <v>0</v>
      </c>
      <c r="BC2930">
        <f>ForceReporter!AS2930</f>
        <v>0</v>
      </c>
      <c r="BD2930">
        <f>ForceReporter!AT2930</f>
        <v>0</v>
      </c>
      <c r="BE2930">
        <f>ForceReporter!AU2930</f>
        <v>0</v>
      </c>
      <c r="BF2930">
        <f>ForceReporter!AV2930</f>
        <v>0</v>
      </c>
      <c r="BG2930">
        <f>ForceReporter!AW2930</f>
        <v>0</v>
      </c>
      <c r="BH2930">
        <f>ForceReporter!AX2930</f>
        <v>0</v>
      </c>
      <c r="BI2930">
        <f>ForceReporter!AY2930</f>
        <v>0</v>
      </c>
      <c r="BJ2930">
        <f>ForceReporter!AZ2930</f>
        <v>0</v>
      </c>
      <c r="BK2930">
        <f>ForceReporter!BA2930</f>
        <v>0</v>
      </c>
      <c r="BL2930">
        <f>ForceReporter!BB2930</f>
        <v>0</v>
      </c>
      <c r="BM2930">
        <f>ForceReporter!BC2930</f>
        <v>0</v>
      </c>
      <c r="BN2930">
        <f>ForceReporter!BD2930</f>
        <v>0</v>
      </c>
      <c r="BO2930">
        <f>ForceReporter!BE2930</f>
        <v>0</v>
      </c>
    </row>
    <row r="2931" spans="1:67" x14ac:dyDescent="0.3">
      <c r="A2931">
        <f>ForceReporter!A2931</f>
        <v>0</v>
      </c>
      <c r="B2931">
        <f>ForceReporter!B2931</f>
        <v>0</v>
      </c>
      <c r="C2931">
        <f>ForceReporter!C2931</f>
        <v>0</v>
      </c>
      <c r="D2931">
        <f>BodyKinematics_pos!Z2935</f>
        <v>0</v>
      </c>
      <c r="E2931">
        <f t="shared" si="186"/>
        <v>-890.38260000000002</v>
      </c>
      <c r="F2931">
        <f>states_degrees!B2930</f>
        <v>0</v>
      </c>
      <c r="G2931">
        <f>states_degrees!D2930*1000</f>
        <v>0</v>
      </c>
      <c r="H2931">
        <f>ForceReporter!D2931</f>
        <v>0</v>
      </c>
      <c r="I2931">
        <f>ForceReporter!E2931</f>
        <v>0</v>
      </c>
      <c r="J2931">
        <f>ForceReporter!F2931</f>
        <v>0</v>
      </c>
      <c r="K2931">
        <f t="shared" si="184"/>
        <v>0</v>
      </c>
      <c r="L2931">
        <f>ForceReporter!G2931</f>
        <v>0</v>
      </c>
      <c r="M2931">
        <f>ForceReporter!H2931</f>
        <v>0</v>
      </c>
      <c r="N2931">
        <f>ForceReporter!I2931</f>
        <v>0</v>
      </c>
      <c r="O2931">
        <f>ForceReporter!J2931</f>
        <v>0</v>
      </c>
      <c r="P2931">
        <f>ForceReporter!K2931</f>
        <v>0</v>
      </c>
      <c r="Q2931">
        <f>ForceReporter!L2931</f>
        <v>0</v>
      </c>
      <c r="R2931">
        <f>ForceReporter!M2931</f>
        <v>0</v>
      </c>
      <c r="S2931">
        <f>ForceReporter!N2931</f>
        <v>0</v>
      </c>
      <c r="T2931">
        <f>ForceReporter!O2931</f>
        <v>0</v>
      </c>
      <c r="U2931">
        <f>BodyKinematics_pos!AF2935</f>
        <v>0</v>
      </c>
      <c r="V2931">
        <f t="shared" si="187"/>
        <v>-845.39</v>
      </c>
      <c r="W2931">
        <f>states_degrees!C2930</f>
        <v>0</v>
      </c>
      <c r="X2931">
        <f>states_degrees!E2930*1000</f>
        <v>0</v>
      </c>
      <c r="Y2931">
        <f>ForceReporter!P2931</f>
        <v>0</v>
      </c>
      <c r="Z2931">
        <f>ForceReporter!Q2931</f>
        <v>0</v>
      </c>
      <c r="AA2931">
        <f>ForceReporter!R2931</f>
        <v>0</v>
      </c>
      <c r="AB2931">
        <f t="shared" si="185"/>
        <v>0</v>
      </c>
      <c r="AC2931">
        <f>ForceReporter!S2931</f>
        <v>0</v>
      </c>
      <c r="AD2931">
        <f>ForceReporter!T2931</f>
        <v>0</v>
      </c>
      <c r="AE2931">
        <f>ForceReporter!U2931</f>
        <v>0</v>
      </c>
      <c r="AF2931">
        <f>ForceReporter!V2931</f>
        <v>0</v>
      </c>
      <c r="AG2931">
        <f>ForceReporter!W2931</f>
        <v>0</v>
      </c>
      <c r="AH2931">
        <f>ForceReporter!X2931</f>
        <v>0</v>
      </c>
      <c r="AI2931">
        <f>ForceReporter!Y2931</f>
        <v>0</v>
      </c>
      <c r="AJ2931">
        <f>ForceReporter!Z2931</f>
        <v>0</v>
      </c>
      <c r="AK2931">
        <f>ForceReporter!AA2931</f>
        <v>0</v>
      </c>
      <c r="AL2931">
        <f>ForceReporter!AB2931</f>
        <v>0</v>
      </c>
      <c r="AM2931">
        <f>ForceReporter!AC2931</f>
        <v>0</v>
      </c>
      <c r="AN2931">
        <f>ForceReporter!AD2931</f>
        <v>0</v>
      </c>
      <c r="AO2931">
        <f>ForceReporter!AE2931</f>
        <v>0</v>
      </c>
      <c r="AP2931">
        <f>ForceReporter!AF2931</f>
        <v>0</v>
      </c>
      <c r="AQ2931">
        <f>ForceReporter!AG2931</f>
        <v>0</v>
      </c>
      <c r="AR2931">
        <f>ForceReporter!AH2931</f>
        <v>0</v>
      </c>
      <c r="AS2931">
        <f>ForceReporter!AI2931</f>
        <v>0</v>
      </c>
      <c r="AT2931">
        <f>ForceReporter!AJ2931</f>
        <v>0</v>
      </c>
      <c r="AU2931">
        <f>ForceReporter!AK2931</f>
        <v>0</v>
      </c>
      <c r="AV2931">
        <f>ForceReporter!AL2931</f>
        <v>0</v>
      </c>
      <c r="AW2931">
        <f>ForceReporter!AM2931</f>
        <v>0</v>
      </c>
      <c r="AX2931">
        <f>ForceReporter!AN2931</f>
        <v>0</v>
      </c>
      <c r="AY2931">
        <f>ForceReporter!AO2931</f>
        <v>0</v>
      </c>
      <c r="AZ2931">
        <f>ForceReporter!AP2931</f>
        <v>0</v>
      </c>
      <c r="BA2931">
        <f>ForceReporter!AQ2931</f>
        <v>0</v>
      </c>
      <c r="BB2931">
        <f>ForceReporter!AR2931</f>
        <v>0</v>
      </c>
      <c r="BC2931">
        <f>ForceReporter!AS2931</f>
        <v>0</v>
      </c>
      <c r="BD2931">
        <f>ForceReporter!AT2931</f>
        <v>0</v>
      </c>
      <c r="BE2931">
        <f>ForceReporter!AU2931</f>
        <v>0</v>
      </c>
      <c r="BF2931">
        <f>ForceReporter!AV2931</f>
        <v>0</v>
      </c>
      <c r="BG2931">
        <f>ForceReporter!AW2931</f>
        <v>0</v>
      </c>
      <c r="BH2931">
        <f>ForceReporter!AX2931</f>
        <v>0</v>
      </c>
      <c r="BI2931">
        <f>ForceReporter!AY2931</f>
        <v>0</v>
      </c>
      <c r="BJ2931">
        <f>ForceReporter!AZ2931</f>
        <v>0</v>
      </c>
      <c r="BK2931">
        <f>ForceReporter!BA2931</f>
        <v>0</v>
      </c>
      <c r="BL2931">
        <f>ForceReporter!BB2931</f>
        <v>0</v>
      </c>
      <c r="BM2931">
        <f>ForceReporter!BC2931</f>
        <v>0</v>
      </c>
      <c r="BN2931">
        <f>ForceReporter!BD2931</f>
        <v>0</v>
      </c>
      <c r="BO2931">
        <f>ForceReporter!BE2931</f>
        <v>0</v>
      </c>
    </row>
    <row r="2932" spans="1:67" x14ac:dyDescent="0.3">
      <c r="A2932">
        <f>ForceReporter!A2932</f>
        <v>0</v>
      </c>
      <c r="B2932">
        <f>ForceReporter!B2932</f>
        <v>0</v>
      </c>
      <c r="C2932">
        <f>ForceReporter!C2932</f>
        <v>0</v>
      </c>
      <c r="D2932">
        <f>BodyKinematics_pos!Z2936</f>
        <v>0</v>
      </c>
      <c r="E2932">
        <f t="shared" si="186"/>
        <v>-890.38260000000002</v>
      </c>
      <c r="F2932">
        <f>states_degrees!B2931</f>
        <v>0</v>
      </c>
      <c r="G2932">
        <f>states_degrees!D2931*1000</f>
        <v>0</v>
      </c>
      <c r="H2932">
        <f>ForceReporter!D2932</f>
        <v>0</v>
      </c>
      <c r="I2932">
        <f>ForceReporter!E2932</f>
        <v>0</v>
      </c>
      <c r="J2932">
        <f>ForceReporter!F2932</f>
        <v>0</v>
      </c>
      <c r="K2932">
        <f t="shared" si="184"/>
        <v>0</v>
      </c>
      <c r="L2932">
        <f>ForceReporter!G2932</f>
        <v>0</v>
      </c>
      <c r="M2932">
        <f>ForceReporter!H2932</f>
        <v>0</v>
      </c>
      <c r="N2932">
        <f>ForceReporter!I2932</f>
        <v>0</v>
      </c>
      <c r="O2932">
        <f>ForceReporter!J2932</f>
        <v>0</v>
      </c>
      <c r="P2932">
        <f>ForceReporter!K2932</f>
        <v>0</v>
      </c>
      <c r="Q2932">
        <f>ForceReporter!L2932</f>
        <v>0</v>
      </c>
      <c r="R2932">
        <f>ForceReporter!M2932</f>
        <v>0</v>
      </c>
      <c r="S2932">
        <f>ForceReporter!N2932</f>
        <v>0</v>
      </c>
      <c r="T2932">
        <f>ForceReporter!O2932</f>
        <v>0</v>
      </c>
      <c r="U2932">
        <f>BodyKinematics_pos!AF2936</f>
        <v>0</v>
      </c>
      <c r="V2932">
        <f t="shared" si="187"/>
        <v>-845.39</v>
      </c>
      <c r="W2932">
        <f>states_degrees!C2931</f>
        <v>0</v>
      </c>
      <c r="X2932">
        <f>states_degrees!E2931*1000</f>
        <v>0</v>
      </c>
      <c r="Y2932">
        <f>ForceReporter!P2932</f>
        <v>0</v>
      </c>
      <c r="Z2932">
        <f>ForceReporter!Q2932</f>
        <v>0</v>
      </c>
      <c r="AA2932">
        <f>ForceReporter!R2932</f>
        <v>0</v>
      </c>
      <c r="AB2932">
        <f t="shared" si="185"/>
        <v>0</v>
      </c>
      <c r="AC2932">
        <f>ForceReporter!S2932</f>
        <v>0</v>
      </c>
      <c r="AD2932">
        <f>ForceReporter!T2932</f>
        <v>0</v>
      </c>
      <c r="AE2932">
        <f>ForceReporter!U2932</f>
        <v>0</v>
      </c>
      <c r="AF2932">
        <f>ForceReporter!V2932</f>
        <v>0</v>
      </c>
      <c r="AG2932">
        <f>ForceReporter!W2932</f>
        <v>0</v>
      </c>
      <c r="AH2932">
        <f>ForceReporter!X2932</f>
        <v>0</v>
      </c>
      <c r="AI2932">
        <f>ForceReporter!Y2932</f>
        <v>0</v>
      </c>
      <c r="AJ2932">
        <f>ForceReporter!Z2932</f>
        <v>0</v>
      </c>
      <c r="AK2932">
        <f>ForceReporter!AA2932</f>
        <v>0</v>
      </c>
      <c r="AL2932">
        <f>ForceReporter!AB2932</f>
        <v>0</v>
      </c>
      <c r="AM2932">
        <f>ForceReporter!AC2932</f>
        <v>0</v>
      </c>
      <c r="AN2932">
        <f>ForceReporter!AD2932</f>
        <v>0</v>
      </c>
      <c r="AO2932">
        <f>ForceReporter!AE2932</f>
        <v>0</v>
      </c>
      <c r="AP2932">
        <f>ForceReporter!AF2932</f>
        <v>0</v>
      </c>
      <c r="AQ2932">
        <f>ForceReporter!AG2932</f>
        <v>0</v>
      </c>
      <c r="AR2932">
        <f>ForceReporter!AH2932</f>
        <v>0</v>
      </c>
      <c r="AS2932">
        <f>ForceReporter!AI2932</f>
        <v>0</v>
      </c>
      <c r="AT2932">
        <f>ForceReporter!AJ2932</f>
        <v>0</v>
      </c>
      <c r="AU2932">
        <f>ForceReporter!AK2932</f>
        <v>0</v>
      </c>
      <c r="AV2932">
        <f>ForceReporter!AL2932</f>
        <v>0</v>
      </c>
      <c r="AW2932">
        <f>ForceReporter!AM2932</f>
        <v>0</v>
      </c>
      <c r="AX2932">
        <f>ForceReporter!AN2932</f>
        <v>0</v>
      </c>
      <c r="AY2932">
        <f>ForceReporter!AO2932</f>
        <v>0</v>
      </c>
      <c r="AZ2932">
        <f>ForceReporter!AP2932</f>
        <v>0</v>
      </c>
      <c r="BA2932">
        <f>ForceReporter!AQ2932</f>
        <v>0</v>
      </c>
      <c r="BB2932">
        <f>ForceReporter!AR2932</f>
        <v>0</v>
      </c>
      <c r="BC2932">
        <f>ForceReporter!AS2932</f>
        <v>0</v>
      </c>
      <c r="BD2932">
        <f>ForceReporter!AT2932</f>
        <v>0</v>
      </c>
      <c r="BE2932">
        <f>ForceReporter!AU2932</f>
        <v>0</v>
      </c>
      <c r="BF2932">
        <f>ForceReporter!AV2932</f>
        <v>0</v>
      </c>
      <c r="BG2932">
        <f>ForceReporter!AW2932</f>
        <v>0</v>
      </c>
      <c r="BH2932">
        <f>ForceReporter!AX2932</f>
        <v>0</v>
      </c>
      <c r="BI2932">
        <f>ForceReporter!AY2932</f>
        <v>0</v>
      </c>
      <c r="BJ2932">
        <f>ForceReporter!AZ2932</f>
        <v>0</v>
      </c>
      <c r="BK2932">
        <f>ForceReporter!BA2932</f>
        <v>0</v>
      </c>
      <c r="BL2932">
        <f>ForceReporter!BB2932</f>
        <v>0</v>
      </c>
      <c r="BM2932">
        <f>ForceReporter!BC2932</f>
        <v>0</v>
      </c>
      <c r="BN2932">
        <f>ForceReporter!BD2932</f>
        <v>0</v>
      </c>
      <c r="BO2932">
        <f>ForceReporter!BE2932</f>
        <v>0</v>
      </c>
    </row>
    <row r="2933" spans="1:67" x14ac:dyDescent="0.3">
      <c r="A2933">
        <f>ForceReporter!A2933</f>
        <v>0</v>
      </c>
      <c r="B2933">
        <f>ForceReporter!B2933</f>
        <v>0</v>
      </c>
      <c r="C2933">
        <f>ForceReporter!C2933</f>
        <v>0</v>
      </c>
      <c r="D2933">
        <f>BodyKinematics_pos!Z2937</f>
        <v>0</v>
      </c>
      <c r="E2933">
        <f t="shared" si="186"/>
        <v>-890.38260000000002</v>
      </c>
      <c r="F2933">
        <f>states_degrees!B2932</f>
        <v>0</v>
      </c>
      <c r="G2933">
        <f>states_degrees!D2932*1000</f>
        <v>0</v>
      </c>
      <c r="H2933">
        <f>ForceReporter!D2933</f>
        <v>0</v>
      </c>
      <c r="I2933">
        <f>ForceReporter!E2933</f>
        <v>0</v>
      </c>
      <c r="J2933">
        <f>ForceReporter!F2933</f>
        <v>0</v>
      </c>
      <c r="K2933">
        <f t="shared" si="184"/>
        <v>0</v>
      </c>
      <c r="L2933">
        <f>ForceReporter!G2933</f>
        <v>0</v>
      </c>
      <c r="M2933">
        <f>ForceReporter!H2933</f>
        <v>0</v>
      </c>
      <c r="N2933">
        <f>ForceReporter!I2933</f>
        <v>0</v>
      </c>
      <c r="O2933">
        <f>ForceReporter!J2933</f>
        <v>0</v>
      </c>
      <c r="P2933">
        <f>ForceReporter!K2933</f>
        <v>0</v>
      </c>
      <c r="Q2933">
        <f>ForceReporter!L2933</f>
        <v>0</v>
      </c>
      <c r="R2933">
        <f>ForceReporter!M2933</f>
        <v>0</v>
      </c>
      <c r="S2933">
        <f>ForceReporter!N2933</f>
        <v>0</v>
      </c>
      <c r="T2933">
        <f>ForceReporter!O2933</f>
        <v>0</v>
      </c>
      <c r="U2933">
        <f>BodyKinematics_pos!AF2937</f>
        <v>0</v>
      </c>
      <c r="V2933">
        <f t="shared" si="187"/>
        <v>-845.39</v>
      </c>
      <c r="W2933">
        <f>states_degrees!C2932</f>
        <v>0</v>
      </c>
      <c r="X2933">
        <f>states_degrees!E2932*1000</f>
        <v>0</v>
      </c>
      <c r="Y2933">
        <f>ForceReporter!P2933</f>
        <v>0</v>
      </c>
      <c r="Z2933">
        <f>ForceReporter!Q2933</f>
        <v>0</v>
      </c>
      <c r="AA2933">
        <f>ForceReporter!R2933</f>
        <v>0</v>
      </c>
      <c r="AB2933">
        <f t="shared" si="185"/>
        <v>0</v>
      </c>
      <c r="AC2933">
        <f>ForceReporter!S2933</f>
        <v>0</v>
      </c>
      <c r="AD2933">
        <f>ForceReporter!T2933</f>
        <v>0</v>
      </c>
      <c r="AE2933">
        <f>ForceReporter!U2933</f>
        <v>0</v>
      </c>
      <c r="AF2933">
        <f>ForceReporter!V2933</f>
        <v>0</v>
      </c>
      <c r="AG2933">
        <f>ForceReporter!W2933</f>
        <v>0</v>
      </c>
      <c r="AH2933">
        <f>ForceReporter!X2933</f>
        <v>0</v>
      </c>
      <c r="AI2933">
        <f>ForceReporter!Y2933</f>
        <v>0</v>
      </c>
      <c r="AJ2933">
        <f>ForceReporter!Z2933</f>
        <v>0</v>
      </c>
      <c r="AK2933">
        <f>ForceReporter!AA2933</f>
        <v>0</v>
      </c>
      <c r="AL2933">
        <f>ForceReporter!AB2933</f>
        <v>0</v>
      </c>
      <c r="AM2933">
        <f>ForceReporter!AC2933</f>
        <v>0</v>
      </c>
      <c r="AN2933">
        <f>ForceReporter!AD2933</f>
        <v>0</v>
      </c>
      <c r="AO2933">
        <f>ForceReporter!AE2933</f>
        <v>0</v>
      </c>
      <c r="AP2933">
        <f>ForceReporter!AF2933</f>
        <v>0</v>
      </c>
      <c r="AQ2933">
        <f>ForceReporter!AG2933</f>
        <v>0</v>
      </c>
      <c r="AR2933">
        <f>ForceReporter!AH2933</f>
        <v>0</v>
      </c>
      <c r="AS2933">
        <f>ForceReporter!AI2933</f>
        <v>0</v>
      </c>
      <c r="AT2933">
        <f>ForceReporter!AJ2933</f>
        <v>0</v>
      </c>
      <c r="AU2933">
        <f>ForceReporter!AK2933</f>
        <v>0</v>
      </c>
      <c r="AV2933">
        <f>ForceReporter!AL2933</f>
        <v>0</v>
      </c>
      <c r="AW2933">
        <f>ForceReporter!AM2933</f>
        <v>0</v>
      </c>
      <c r="AX2933">
        <f>ForceReporter!AN2933</f>
        <v>0</v>
      </c>
      <c r="AY2933">
        <f>ForceReporter!AO2933</f>
        <v>0</v>
      </c>
      <c r="AZ2933">
        <f>ForceReporter!AP2933</f>
        <v>0</v>
      </c>
      <c r="BA2933">
        <f>ForceReporter!AQ2933</f>
        <v>0</v>
      </c>
      <c r="BB2933">
        <f>ForceReporter!AR2933</f>
        <v>0</v>
      </c>
      <c r="BC2933">
        <f>ForceReporter!AS2933</f>
        <v>0</v>
      </c>
      <c r="BD2933">
        <f>ForceReporter!AT2933</f>
        <v>0</v>
      </c>
      <c r="BE2933">
        <f>ForceReporter!AU2933</f>
        <v>0</v>
      </c>
      <c r="BF2933">
        <f>ForceReporter!AV2933</f>
        <v>0</v>
      </c>
      <c r="BG2933">
        <f>ForceReporter!AW2933</f>
        <v>0</v>
      </c>
      <c r="BH2933">
        <f>ForceReporter!AX2933</f>
        <v>0</v>
      </c>
      <c r="BI2933">
        <f>ForceReporter!AY2933</f>
        <v>0</v>
      </c>
      <c r="BJ2933">
        <f>ForceReporter!AZ2933</f>
        <v>0</v>
      </c>
      <c r="BK2933">
        <f>ForceReporter!BA2933</f>
        <v>0</v>
      </c>
      <c r="BL2933">
        <f>ForceReporter!BB2933</f>
        <v>0</v>
      </c>
      <c r="BM2933">
        <f>ForceReporter!BC2933</f>
        <v>0</v>
      </c>
      <c r="BN2933">
        <f>ForceReporter!BD2933</f>
        <v>0</v>
      </c>
      <c r="BO2933">
        <f>ForceReporter!BE2933</f>
        <v>0</v>
      </c>
    </row>
    <row r="2934" spans="1:67" x14ac:dyDescent="0.3">
      <c r="A2934">
        <f>ForceReporter!A2934</f>
        <v>0</v>
      </c>
      <c r="B2934">
        <f>ForceReporter!B2934</f>
        <v>0</v>
      </c>
      <c r="C2934">
        <f>ForceReporter!C2934</f>
        <v>0</v>
      </c>
      <c r="D2934">
        <f>BodyKinematics_pos!Z2938</f>
        <v>0</v>
      </c>
      <c r="E2934">
        <f t="shared" si="186"/>
        <v>-890.38260000000002</v>
      </c>
      <c r="F2934">
        <f>states_degrees!B2933</f>
        <v>0</v>
      </c>
      <c r="G2934">
        <f>states_degrees!D2933*1000</f>
        <v>0</v>
      </c>
      <c r="H2934">
        <f>ForceReporter!D2934</f>
        <v>0</v>
      </c>
      <c r="I2934">
        <f>ForceReporter!E2934</f>
        <v>0</v>
      </c>
      <c r="J2934">
        <f>ForceReporter!F2934</f>
        <v>0</v>
      </c>
      <c r="K2934">
        <f t="shared" si="184"/>
        <v>0</v>
      </c>
      <c r="L2934">
        <f>ForceReporter!G2934</f>
        <v>0</v>
      </c>
      <c r="M2934">
        <f>ForceReporter!H2934</f>
        <v>0</v>
      </c>
      <c r="N2934">
        <f>ForceReporter!I2934</f>
        <v>0</v>
      </c>
      <c r="O2934">
        <f>ForceReporter!J2934</f>
        <v>0</v>
      </c>
      <c r="P2934">
        <f>ForceReporter!K2934</f>
        <v>0</v>
      </c>
      <c r="Q2934">
        <f>ForceReporter!L2934</f>
        <v>0</v>
      </c>
      <c r="R2934">
        <f>ForceReporter!M2934</f>
        <v>0</v>
      </c>
      <c r="S2934">
        <f>ForceReporter!N2934</f>
        <v>0</v>
      </c>
      <c r="T2934">
        <f>ForceReporter!O2934</f>
        <v>0</v>
      </c>
      <c r="U2934">
        <f>BodyKinematics_pos!AF2938</f>
        <v>0</v>
      </c>
      <c r="V2934">
        <f t="shared" si="187"/>
        <v>-845.39</v>
      </c>
      <c r="W2934">
        <f>states_degrees!C2933</f>
        <v>0</v>
      </c>
      <c r="X2934">
        <f>states_degrees!E2933*1000</f>
        <v>0</v>
      </c>
      <c r="Y2934">
        <f>ForceReporter!P2934</f>
        <v>0</v>
      </c>
      <c r="Z2934">
        <f>ForceReporter!Q2934</f>
        <v>0</v>
      </c>
      <c r="AA2934">
        <f>ForceReporter!R2934</f>
        <v>0</v>
      </c>
      <c r="AB2934">
        <f t="shared" si="185"/>
        <v>0</v>
      </c>
      <c r="AC2934">
        <f>ForceReporter!S2934</f>
        <v>0</v>
      </c>
      <c r="AD2934">
        <f>ForceReporter!T2934</f>
        <v>0</v>
      </c>
      <c r="AE2934">
        <f>ForceReporter!U2934</f>
        <v>0</v>
      </c>
      <c r="AF2934">
        <f>ForceReporter!V2934</f>
        <v>0</v>
      </c>
      <c r="AG2934">
        <f>ForceReporter!W2934</f>
        <v>0</v>
      </c>
      <c r="AH2934">
        <f>ForceReporter!X2934</f>
        <v>0</v>
      </c>
      <c r="AI2934">
        <f>ForceReporter!Y2934</f>
        <v>0</v>
      </c>
      <c r="AJ2934">
        <f>ForceReporter!Z2934</f>
        <v>0</v>
      </c>
      <c r="AK2934">
        <f>ForceReporter!AA2934</f>
        <v>0</v>
      </c>
      <c r="AL2934">
        <f>ForceReporter!AB2934</f>
        <v>0</v>
      </c>
      <c r="AM2934">
        <f>ForceReporter!AC2934</f>
        <v>0</v>
      </c>
      <c r="AN2934">
        <f>ForceReporter!AD2934</f>
        <v>0</v>
      </c>
      <c r="AO2934">
        <f>ForceReporter!AE2934</f>
        <v>0</v>
      </c>
      <c r="AP2934">
        <f>ForceReporter!AF2934</f>
        <v>0</v>
      </c>
      <c r="AQ2934">
        <f>ForceReporter!AG2934</f>
        <v>0</v>
      </c>
      <c r="AR2934">
        <f>ForceReporter!AH2934</f>
        <v>0</v>
      </c>
      <c r="AS2934">
        <f>ForceReporter!AI2934</f>
        <v>0</v>
      </c>
      <c r="AT2934">
        <f>ForceReporter!AJ2934</f>
        <v>0</v>
      </c>
      <c r="AU2934">
        <f>ForceReporter!AK2934</f>
        <v>0</v>
      </c>
      <c r="AV2934">
        <f>ForceReporter!AL2934</f>
        <v>0</v>
      </c>
      <c r="AW2934">
        <f>ForceReporter!AM2934</f>
        <v>0</v>
      </c>
      <c r="AX2934">
        <f>ForceReporter!AN2934</f>
        <v>0</v>
      </c>
      <c r="AY2934">
        <f>ForceReporter!AO2934</f>
        <v>0</v>
      </c>
      <c r="AZ2934">
        <f>ForceReporter!AP2934</f>
        <v>0</v>
      </c>
      <c r="BA2934">
        <f>ForceReporter!AQ2934</f>
        <v>0</v>
      </c>
      <c r="BB2934">
        <f>ForceReporter!AR2934</f>
        <v>0</v>
      </c>
      <c r="BC2934">
        <f>ForceReporter!AS2934</f>
        <v>0</v>
      </c>
      <c r="BD2934">
        <f>ForceReporter!AT2934</f>
        <v>0</v>
      </c>
      <c r="BE2934">
        <f>ForceReporter!AU2934</f>
        <v>0</v>
      </c>
      <c r="BF2934">
        <f>ForceReporter!AV2934</f>
        <v>0</v>
      </c>
      <c r="BG2934">
        <f>ForceReporter!AW2934</f>
        <v>0</v>
      </c>
      <c r="BH2934">
        <f>ForceReporter!AX2934</f>
        <v>0</v>
      </c>
      <c r="BI2934">
        <f>ForceReporter!AY2934</f>
        <v>0</v>
      </c>
      <c r="BJ2934">
        <f>ForceReporter!AZ2934</f>
        <v>0</v>
      </c>
      <c r="BK2934">
        <f>ForceReporter!BA2934</f>
        <v>0</v>
      </c>
      <c r="BL2934">
        <f>ForceReporter!BB2934</f>
        <v>0</v>
      </c>
      <c r="BM2934">
        <f>ForceReporter!BC2934</f>
        <v>0</v>
      </c>
      <c r="BN2934">
        <f>ForceReporter!BD2934</f>
        <v>0</v>
      </c>
      <c r="BO2934">
        <f>ForceReporter!BE2934</f>
        <v>0</v>
      </c>
    </row>
    <row r="2935" spans="1:67" x14ac:dyDescent="0.3">
      <c r="A2935">
        <f>ForceReporter!A2935</f>
        <v>0</v>
      </c>
      <c r="B2935">
        <f>ForceReporter!B2935</f>
        <v>0</v>
      </c>
      <c r="C2935">
        <f>ForceReporter!C2935</f>
        <v>0</v>
      </c>
      <c r="D2935">
        <f>BodyKinematics_pos!Z2939</f>
        <v>0</v>
      </c>
      <c r="E2935">
        <f t="shared" si="186"/>
        <v>-890.38260000000002</v>
      </c>
      <c r="F2935">
        <f>states_degrees!B2934</f>
        <v>0</v>
      </c>
      <c r="G2935">
        <f>states_degrees!D2934*1000</f>
        <v>0</v>
      </c>
      <c r="H2935">
        <f>ForceReporter!D2935</f>
        <v>0</v>
      </c>
      <c r="I2935">
        <f>ForceReporter!E2935</f>
        <v>0</v>
      </c>
      <c r="J2935">
        <f>ForceReporter!F2935</f>
        <v>0</v>
      </c>
      <c r="K2935">
        <f t="shared" si="184"/>
        <v>0</v>
      </c>
      <c r="L2935">
        <f>ForceReporter!G2935</f>
        <v>0</v>
      </c>
      <c r="M2935">
        <f>ForceReporter!H2935</f>
        <v>0</v>
      </c>
      <c r="N2935">
        <f>ForceReporter!I2935</f>
        <v>0</v>
      </c>
      <c r="O2935">
        <f>ForceReporter!J2935</f>
        <v>0</v>
      </c>
      <c r="P2935">
        <f>ForceReporter!K2935</f>
        <v>0</v>
      </c>
      <c r="Q2935">
        <f>ForceReporter!L2935</f>
        <v>0</v>
      </c>
      <c r="R2935">
        <f>ForceReporter!M2935</f>
        <v>0</v>
      </c>
      <c r="S2935">
        <f>ForceReporter!N2935</f>
        <v>0</v>
      </c>
      <c r="T2935">
        <f>ForceReporter!O2935</f>
        <v>0</v>
      </c>
      <c r="U2935">
        <f>BodyKinematics_pos!AF2939</f>
        <v>0</v>
      </c>
      <c r="V2935">
        <f t="shared" si="187"/>
        <v>-845.39</v>
      </c>
      <c r="W2935">
        <f>states_degrees!C2934</f>
        <v>0</v>
      </c>
      <c r="X2935">
        <f>states_degrees!E2934*1000</f>
        <v>0</v>
      </c>
      <c r="Y2935">
        <f>ForceReporter!P2935</f>
        <v>0</v>
      </c>
      <c r="Z2935">
        <f>ForceReporter!Q2935</f>
        <v>0</v>
      </c>
      <c r="AA2935">
        <f>ForceReporter!R2935</f>
        <v>0</v>
      </c>
      <c r="AB2935">
        <f t="shared" si="185"/>
        <v>0</v>
      </c>
      <c r="AC2935">
        <f>ForceReporter!S2935</f>
        <v>0</v>
      </c>
      <c r="AD2935">
        <f>ForceReporter!T2935</f>
        <v>0</v>
      </c>
      <c r="AE2935">
        <f>ForceReporter!U2935</f>
        <v>0</v>
      </c>
      <c r="AF2935">
        <f>ForceReporter!V2935</f>
        <v>0</v>
      </c>
      <c r="AG2935">
        <f>ForceReporter!W2935</f>
        <v>0</v>
      </c>
      <c r="AH2935">
        <f>ForceReporter!X2935</f>
        <v>0</v>
      </c>
      <c r="AI2935">
        <f>ForceReporter!Y2935</f>
        <v>0</v>
      </c>
      <c r="AJ2935">
        <f>ForceReporter!Z2935</f>
        <v>0</v>
      </c>
      <c r="AK2935">
        <f>ForceReporter!AA2935</f>
        <v>0</v>
      </c>
      <c r="AL2935">
        <f>ForceReporter!AB2935</f>
        <v>0</v>
      </c>
      <c r="AM2935">
        <f>ForceReporter!AC2935</f>
        <v>0</v>
      </c>
      <c r="AN2935">
        <f>ForceReporter!AD2935</f>
        <v>0</v>
      </c>
      <c r="AO2935">
        <f>ForceReporter!AE2935</f>
        <v>0</v>
      </c>
      <c r="AP2935">
        <f>ForceReporter!AF2935</f>
        <v>0</v>
      </c>
      <c r="AQ2935">
        <f>ForceReporter!AG2935</f>
        <v>0</v>
      </c>
      <c r="AR2935">
        <f>ForceReporter!AH2935</f>
        <v>0</v>
      </c>
      <c r="AS2935">
        <f>ForceReporter!AI2935</f>
        <v>0</v>
      </c>
      <c r="AT2935">
        <f>ForceReporter!AJ2935</f>
        <v>0</v>
      </c>
      <c r="AU2935">
        <f>ForceReporter!AK2935</f>
        <v>0</v>
      </c>
      <c r="AV2935">
        <f>ForceReporter!AL2935</f>
        <v>0</v>
      </c>
      <c r="AW2935">
        <f>ForceReporter!AM2935</f>
        <v>0</v>
      </c>
      <c r="AX2935">
        <f>ForceReporter!AN2935</f>
        <v>0</v>
      </c>
      <c r="AY2935">
        <f>ForceReporter!AO2935</f>
        <v>0</v>
      </c>
      <c r="AZ2935">
        <f>ForceReporter!AP2935</f>
        <v>0</v>
      </c>
      <c r="BA2935">
        <f>ForceReporter!AQ2935</f>
        <v>0</v>
      </c>
      <c r="BB2935">
        <f>ForceReporter!AR2935</f>
        <v>0</v>
      </c>
      <c r="BC2935">
        <f>ForceReporter!AS2935</f>
        <v>0</v>
      </c>
      <c r="BD2935">
        <f>ForceReporter!AT2935</f>
        <v>0</v>
      </c>
      <c r="BE2935">
        <f>ForceReporter!AU2935</f>
        <v>0</v>
      </c>
      <c r="BF2935">
        <f>ForceReporter!AV2935</f>
        <v>0</v>
      </c>
      <c r="BG2935">
        <f>ForceReporter!AW2935</f>
        <v>0</v>
      </c>
      <c r="BH2935">
        <f>ForceReporter!AX2935</f>
        <v>0</v>
      </c>
      <c r="BI2935">
        <f>ForceReporter!AY2935</f>
        <v>0</v>
      </c>
      <c r="BJ2935">
        <f>ForceReporter!AZ2935</f>
        <v>0</v>
      </c>
      <c r="BK2935">
        <f>ForceReporter!BA2935</f>
        <v>0</v>
      </c>
      <c r="BL2935">
        <f>ForceReporter!BB2935</f>
        <v>0</v>
      </c>
      <c r="BM2935">
        <f>ForceReporter!BC2935</f>
        <v>0</v>
      </c>
      <c r="BN2935">
        <f>ForceReporter!BD2935</f>
        <v>0</v>
      </c>
      <c r="BO2935">
        <f>ForceReporter!BE2935</f>
        <v>0</v>
      </c>
    </row>
    <row r="2936" spans="1:67" x14ac:dyDescent="0.3">
      <c r="A2936">
        <f>ForceReporter!A2936</f>
        <v>0</v>
      </c>
      <c r="B2936">
        <f>ForceReporter!B2936</f>
        <v>0</v>
      </c>
      <c r="C2936">
        <f>ForceReporter!C2936</f>
        <v>0</v>
      </c>
      <c r="D2936">
        <f>BodyKinematics_pos!Z2940</f>
        <v>0</v>
      </c>
      <c r="E2936">
        <f t="shared" si="186"/>
        <v>-890.38260000000002</v>
      </c>
      <c r="F2936">
        <f>states_degrees!B2935</f>
        <v>0</v>
      </c>
      <c r="G2936">
        <f>states_degrees!D2935*1000</f>
        <v>0</v>
      </c>
      <c r="H2936">
        <f>ForceReporter!D2936</f>
        <v>0</v>
      </c>
      <c r="I2936">
        <f>ForceReporter!E2936</f>
        <v>0</v>
      </c>
      <c r="J2936">
        <f>ForceReporter!F2936</f>
        <v>0</v>
      </c>
      <c r="K2936">
        <f t="shared" si="184"/>
        <v>0</v>
      </c>
      <c r="L2936">
        <f>ForceReporter!G2936</f>
        <v>0</v>
      </c>
      <c r="M2936">
        <f>ForceReporter!H2936</f>
        <v>0</v>
      </c>
      <c r="N2936">
        <f>ForceReporter!I2936</f>
        <v>0</v>
      </c>
      <c r="O2936">
        <f>ForceReporter!J2936</f>
        <v>0</v>
      </c>
      <c r="P2936">
        <f>ForceReporter!K2936</f>
        <v>0</v>
      </c>
      <c r="Q2936">
        <f>ForceReporter!L2936</f>
        <v>0</v>
      </c>
      <c r="R2936">
        <f>ForceReporter!M2936</f>
        <v>0</v>
      </c>
      <c r="S2936">
        <f>ForceReporter!N2936</f>
        <v>0</v>
      </c>
      <c r="T2936">
        <f>ForceReporter!O2936</f>
        <v>0</v>
      </c>
      <c r="U2936">
        <f>BodyKinematics_pos!AF2940</f>
        <v>0</v>
      </c>
      <c r="V2936">
        <f t="shared" si="187"/>
        <v>-845.39</v>
      </c>
      <c r="W2936">
        <f>states_degrees!C2935</f>
        <v>0</v>
      </c>
      <c r="X2936">
        <f>states_degrees!E2935*1000</f>
        <v>0</v>
      </c>
      <c r="Y2936">
        <f>ForceReporter!P2936</f>
        <v>0</v>
      </c>
      <c r="Z2936">
        <f>ForceReporter!Q2936</f>
        <v>0</v>
      </c>
      <c r="AA2936">
        <f>ForceReporter!R2936</f>
        <v>0</v>
      </c>
      <c r="AB2936">
        <f t="shared" si="185"/>
        <v>0</v>
      </c>
      <c r="AC2936">
        <f>ForceReporter!S2936</f>
        <v>0</v>
      </c>
      <c r="AD2936">
        <f>ForceReporter!T2936</f>
        <v>0</v>
      </c>
      <c r="AE2936">
        <f>ForceReporter!U2936</f>
        <v>0</v>
      </c>
      <c r="AF2936">
        <f>ForceReporter!V2936</f>
        <v>0</v>
      </c>
      <c r="AG2936">
        <f>ForceReporter!W2936</f>
        <v>0</v>
      </c>
      <c r="AH2936">
        <f>ForceReporter!X2936</f>
        <v>0</v>
      </c>
      <c r="AI2936">
        <f>ForceReporter!Y2936</f>
        <v>0</v>
      </c>
      <c r="AJ2936">
        <f>ForceReporter!Z2936</f>
        <v>0</v>
      </c>
      <c r="AK2936">
        <f>ForceReporter!AA2936</f>
        <v>0</v>
      </c>
      <c r="AL2936">
        <f>ForceReporter!AB2936</f>
        <v>0</v>
      </c>
      <c r="AM2936">
        <f>ForceReporter!AC2936</f>
        <v>0</v>
      </c>
      <c r="AN2936">
        <f>ForceReporter!AD2936</f>
        <v>0</v>
      </c>
      <c r="AO2936">
        <f>ForceReporter!AE2936</f>
        <v>0</v>
      </c>
      <c r="AP2936">
        <f>ForceReporter!AF2936</f>
        <v>0</v>
      </c>
      <c r="AQ2936">
        <f>ForceReporter!AG2936</f>
        <v>0</v>
      </c>
      <c r="AR2936">
        <f>ForceReporter!AH2936</f>
        <v>0</v>
      </c>
      <c r="AS2936">
        <f>ForceReporter!AI2936</f>
        <v>0</v>
      </c>
      <c r="AT2936">
        <f>ForceReporter!AJ2936</f>
        <v>0</v>
      </c>
      <c r="AU2936">
        <f>ForceReporter!AK2936</f>
        <v>0</v>
      </c>
      <c r="AV2936">
        <f>ForceReporter!AL2936</f>
        <v>0</v>
      </c>
      <c r="AW2936">
        <f>ForceReporter!AM2936</f>
        <v>0</v>
      </c>
      <c r="AX2936">
        <f>ForceReporter!AN2936</f>
        <v>0</v>
      </c>
      <c r="AY2936">
        <f>ForceReporter!AO2936</f>
        <v>0</v>
      </c>
      <c r="AZ2936">
        <f>ForceReporter!AP2936</f>
        <v>0</v>
      </c>
      <c r="BA2936">
        <f>ForceReporter!AQ2936</f>
        <v>0</v>
      </c>
      <c r="BB2936">
        <f>ForceReporter!AR2936</f>
        <v>0</v>
      </c>
      <c r="BC2936">
        <f>ForceReporter!AS2936</f>
        <v>0</v>
      </c>
      <c r="BD2936">
        <f>ForceReporter!AT2936</f>
        <v>0</v>
      </c>
      <c r="BE2936">
        <f>ForceReporter!AU2936</f>
        <v>0</v>
      </c>
      <c r="BF2936">
        <f>ForceReporter!AV2936</f>
        <v>0</v>
      </c>
      <c r="BG2936">
        <f>ForceReporter!AW2936</f>
        <v>0</v>
      </c>
      <c r="BH2936">
        <f>ForceReporter!AX2936</f>
        <v>0</v>
      </c>
      <c r="BI2936">
        <f>ForceReporter!AY2936</f>
        <v>0</v>
      </c>
      <c r="BJ2936">
        <f>ForceReporter!AZ2936</f>
        <v>0</v>
      </c>
      <c r="BK2936">
        <f>ForceReporter!BA2936</f>
        <v>0</v>
      </c>
      <c r="BL2936">
        <f>ForceReporter!BB2936</f>
        <v>0</v>
      </c>
      <c r="BM2936">
        <f>ForceReporter!BC2936</f>
        <v>0</v>
      </c>
      <c r="BN2936">
        <f>ForceReporter!BD2936</f>
        <v>0</v>
      </c>
      <c r="BO2936">
        <f>ForceReporter!BE2936</f>
        <v>0</v>
      </c>
    </row>
    <row r="2937" spans="1:67" x14ac:dyDescent="0.3">
      <c r="A2937">
        <f>ForceReporter!A2937</f>
        <v>0</v>
      </c>
      <c r="B2937">
        <f>ForceReporter!B2937</f>
        <v>0</v>
      </c>
      <c r="C2937">
        <f>ForceReporter!C2937</f>
        <v>0</v>
      </c>
      <c r="D2937">
        <f>BodyKinematics_pos!Z2941</f>
        <v>0</v>
      </c>
      <c r="E2937">
        <f t="shared" si="186"/>
        <v>-890.38260000000002</v>
      </c>
      <c r="F2937">
        <f>states_degrees!B2936</f>
        <v>0</v>
      </c>
      <c r="G2937">
        <f>states_degrees!D2936*1000</f>
        <v>0</v>
      </c>
      <c r="H2937">
        <f>ForceReporter!D2937</f>
        <v>0</v>
      </c>
      <c r="I2937">
        <f>ForceReporter!E2937</f>
        <v>0</v>
      </c>
      <c r="J2937">
        <f>ForceReporter!F2937</f>
        <v>0</v>
      </c>
      <c r="K2937">
        <f t="shared" ref="K2937:K3000" si="188">SQRT(SUMSQ(H2937:J2937))</f>
        <v>0</v>
      </c>
      <c r="L2937">
        <f>ForceReporter!G2937</f>
        <v>0</v>
      </c>
      <c r="M2937">
        <f>ForceReporter!H2937</f>
        <v>0</v>
      </c>
      <c r="N2937">
        <f>ForceReporter!I2937</f>
        <v>0</v>
      </c>
      <c r="O2937">
        <f>ForceReporter!J2937</f>
        <v>0</v>
      </c>
      <c r="P2937">
        <f>ForceReporter!K2937</f>
        <v>0</v>
      </c>
      <c r="Q2937">
        <f>ForceReporter!L2937</f>
        <v>0</v>
      </c>
      <c r="R2937">
        <f>ForceReporter!M2937</f>
        <v>0</v>
      </c>
      <c r="S2937">
        <f>ForceReporter!N2937</f>
        <v>0</v>
      </c>
      <c r="T2937">
        <f>ForceReporter!O2937</f>
        <v>0</v>
      </c>
      <c r="U2937">
        <f>BodyKinematics_pos!AF2941</f>
        <v>0</v>
      </c>
      <c r="V2937">
        <f t="shared" si="187"/>
        <v>-845.39</v>
      </c>
      <c r="W2937">
        <f>states_degrees!C2936</f>
        <v>0</v>
      </c>
      <c r="X2937">
        <f>states_degrees!E2936*1000</f>
        <v>0</v>
      </c>
      <c r="Y2937">
        <f>ForceReporter!P2937</f>
        <v>0</v>
      </c>
      <c r="Z2937">
        <f>ForceReporter!Q2937</f>
        <v>0</v>
      </c>
      <c r="AA2937">
        <f>ForceReporter!R2937</f>
        <v>0</v>
      </c>
      <c r="AB2937">
        <f t="shared" ref="AB2937:AB3000" si="189">SQRT(SUMSQ(Y2937:AA2937))</f>
        <v>0</v>
      </c>
      <c r="AC2937">
        <f>ForceReporter!S2937</f>
        <v>0</v>
      </c>
      <c r="AD2937">
        <f>ForceReporter!T2937</f>
        <v>0</v>
      </c>
      <c r="AE2937">
        <f>ForceReporter!U2937</f>
        <v>0</v>
      </c>
      <c r="AF2937">
        <f>ForceReporter!V2937</f>
        <v>0</v>
      </c>
      <c r="AG2937">
        <f>ForceReporter!W2937</f>
        <v>0</v>
      </c>
      <c r="AH2937">
        <f>ForceReporter!X2937</f>
        <v>0</v>
      </c>
      <c r="AI2937">
        <f>ForceReporter!Y2937</f>
        <v>0</v>
      </c>
      <c r="AJ2937">
        <f>ForceReporter!Z2937</f>
        <v>0</v>
      </c>
      <c r="AK2937">
        <f>ForceReporter!AA2937</f>
        <v>0</v>
      </c>
      <c r="AL2937">
        <f>ForceReporter!AB2937</f>
        <v>0</v>
      </c>
      <c r="AM2937">
        <f>ForceReporter!AC2937</f>
        <v>0</v>
      </c>
      <c r="AN2937">
        <f>ForceReporter!AD2937</f>
        <v>0</v>
      </c>
      <c r="AO2937">
        <f>ForceReporter!AE2937</f>
        <v>0</v>
      </c>
      <c r="AP2937">
        <f>ForceReporter!AF2937</f>
        <v>0</v>
      </c>
      <c r="AQ2937">
        <f>ForceReporter!AG2937</f>
        <v>0</v>
      </c>
      <c r="AR2937">
        <f>ForceReporter!AH2937</f>
        <v>0</v>
      </c>
      <c r="AS2937">
        <f>ForceReporter!AI2937</f>
        <v>0</v>
      </c>
      <c r="AT2937">
        <f>ForceReporter!AJ2937</f>
        <v>0</v>
      </c>
      <c r="AU2937">
        <f>ForceReporter!AK2937</f>
        <v>0</v>
      </c>
      <c r="AV2937">
        <f>ForceReporter!AL2937</f>
        <v>0</v>
      </c>
      <c r="AW2937">
        <f>ForceReporter!AM2937</f>
        <v>0</v>
      </c>
      <c r="AX2937">
        <f>ForceReporter!AN2937</f>
        <v>0</v>
      </c>
      <c r="AY2937">
        <f>ForceReporter!AO2937</f>
        <v>0</v>
      </c>
      <c r="AZ2937">
        <f>ForceReporter!AP2937</f>
        <v>0</v>
      </c>
      <c r="BA2937">
        <f>ForceReporter!AQ2937</f>
        <v>0</v>
      </c>
      <c r="BB2937">
        <f>ForceReporter!AR2937</f>
        <v>0</v>
      </c>
      <c r="BC2937">
        <f>ForceReporter!AS2937</f>
        <v>0</v>
      </c>
      <c r="BD2937">
        <f>ForceReporter!AT2937</f>
        <v>0</v>
      </c>
      <c r="BE2937">
        <f>ForceReporter!AU2937</f>
        <v>0</v>
      </c>
      <c r="BF2937">
        <f>ForceReporter!AV2937</f>
        <v>0</v>
      </c>
      <c r="BG2937">
        <f>ForceReporter!AW2937</f>
        <v>0</v>
      </c>
      <c r="BH2937">
        <f>ForceReporter!AX2937</f>
        <v>0</v>
      </c>
      <c r="BI2937">
        <f>ForceReporter!AY2937</f>
        <v>0</v>
      </c>
      <c r="BJ2937">
        <f>ForceReporter!AZ2937</f>
        <v>0</v>
      </c>
      <c r="BK2937">
        <f>ForceReporter!BA2937</f>
        <v>0</v>
      </c>
      <c r="BL2937">
        <f>ForceReporter!BB2937</f>
        <v>0</v>
      </c>
      <c r="BM2937">
        <f>ForceReporter!BC2937</f>
        <v>0</v>
      </c>
      <c r="BN2937">
        <f>ForceReporter!BD2937</f>
        <v>0</v>
      </c>
      <c r="BO2937">
        <f>ForceReporter!BE2937</f>
        <v>0</v>
      </c>
    </row>
    <row r="2938" spans="1:67" x14ac:dyDescent="0.3">
      <c r="A2938">
        <f>ForceReporter!A2938</f>
        <v>0</v>
      </c>
      <c r="B2938">
        <f>ForceReporter!B2938</f>
        <v>0</v>
      </c>
      <c r="C2938">
        <f>ForceReporter!C2938</f>
        <v>0</v>
      </c>
      <c r="D2938">
        <f>BodyKinematics_pos!Z2942</f>
        <v>0</v>
      </c>
      <c r="E2938">
        <f t="shared" si="186"/>
        <v>-890.38260000000002</v>
      </c>
      <c r="F2938">
        <f>states_degrees!B2937</f>
        <v>0</v>
      </c>
      <c r="G2938">
        <f>states_degrees!D2937*1000</f>
        <v>0</v>
      </c>
      <c r="H2938">
        <f>ForceReporter!D2938</f>
        <v>0</v>
      </c>
      <c r="I2938">
        <f>ForceReporter!E2938</f>
        <v>0</v>
      </c>
      <c r="J2938">
        <f>ForceReporter!F2938</f>
        <v>0</v>
      </c>
      <c r="K2938">
        <f t="shared" si="188"/>
        <v>0</v>
      </c>
      <c r="L2938">
        <f>ForceReporter!G2938</f>
        <v>0</v>
      </c>
      <c r="M2938">
        <f>ForceReporter!H2938</f>
        <v>0</v>
      </c>
      <c r="N2938">
        <f>ForceReporter!I2938</f>
        <v>0</v>
      </c>
      <c r="O2938">
        <f>ForceReporter!J2938</f>
        <v>0</v>
      </c>
      <c r="P2938">
        <f>ForceReporter!K2938</f>
        <v>0</v>
      </c>
      <c r="Q2938">
        <f>ForceReporter!L2938</f>
        <v>0</v>
      </c>
      <c r="R2938">
        <f>ForceReporter!M2938</f>
        <v>0</v>
      </c>
      <c r="S2938">
        <f>ForceReporter!N2938</f>
        <v>0</v>
      </c>
      <c r="T2938">
        <f>ForceReporter!O2938</f>
        <v>0</v>
      </c>
      <c r="U2938">
        <f>BodyKinematics_pos!AF2942</f>
        <v>0</v>
      </c>
      <c r="V2938">
        <f t="shared" si="187"/>
        <v>-845.39</v>
      </c>
      <c r="W2938">
        <f>states_degrees!C2937</f>
        <v>0</v>
      </c>
      <c r="X2938">
        <f>states_degrees!E2937*1000</f>
        <v>0</v>
      </c>
      <c r="Y2938">
        <f>ForceReporter!P2938</f>
        <v>0</v>
      </c>
      <c r="Z2938">
        <f>ForceReporter!Q2938</f>
        <v>0</v>
      </c>
      <c r="AA2938">
        <f>ForceReporter!R2938</f>
        <v>0</v>
      </c>
      <c r="AB2938">
        <f t="shared" si="189"/>
        <v>0</v>
      </c>
      <c r="AC2938">
        <f>ForceReporter!S2938</f>
        <v>0</v>
      </c>
      <c r="AD2938">
        <f>ForceReporter!T2938</f>
        <v>0</v>
      </c>
      <c r="AE2938">
        <f>ForceReporter!U2938</f>
        <v>0</v>
      </c>
      <c r="AF2938">
        <f>ForceReporter!V2938</f>
        <v>0</v>
      </c>
      <c r="AG2938">
        <f>ForceReporter!W2938</f>
        <v>0</v>
      </c>
      <c r="AH2938">
        <f>ForceReporter!X2938</f>
        <v>0</v>
      </c>
      <c r="AI2938">
        <f>ForceReporter!Y2938</f>
        <v>0</v>
      </c>
      <c r="AJ2938">
        <f>ForceReporter!Z2938</f>
        <v>0</v>
      </c>
      <c r="AK2938">
        <f>ForceReporter!AA2938</f>
        <v>0</v>
      </c>
      <c r="AL2938">
        <f>ForceReporter!AB2938</f>
        <v>0</v>
      </c>
      <c r="AM2938">
        <f>ForceReporter!AC2938</f>
        <v>0</v>
      </c>
      <c r="AN2938">
        <f>ForceReporter!AD2938</f>
        <v>0</v>
      </c>
      <c r="AO2938">
        <f>ForceReporter!AE2938</f>
        <v>0</v>
      </c>
      <c r="AP2938">
        <f>ForceReporter!AF2938</f>
        <v>0</v>
      </c>
      <c r="AQ2938">
        <f>ForceReporter!AG2938</f>
        <v>0</v>
      </c>
      <c r="AR2938">
        <f>ForceReporter!AH2938</f>
        <v>0</v>
      </c>
      <c r="AS2938">
        <f>ForceReporter!AI2938</f>
        <v>0</v>
      </c>
      <c r="AT2938">
        <f>ForceReporter!AJ2938</f>
        <v>0</v>
      </c>
      <c r="AU2938">
        <f>ForceReporter!AK2938</f>
        <v>0</v>
      </c>
      <c r="AV2938">
        <f>ForceReporter!AL2938</f>
        <v>0</v>
      </c>
      <c r="AW2938">
        <f>ForceReporter!AM2938</f>
        <v>0</v>
      </c>
      <c r="AX2938">
        <f>ForceReporter!AN2938</f>
        <v>0</v>
      </c>
      <c r="AY2938">
        <f>ForceReporter!AO2938</f>
        <v>0</v>
      </c>
      <c r="AZ2938">
        <f>ForceReporter!AP2938</f>
        <v>0</v>
      </c>
      <c r="BA2938">
        <f>ForceReporter!AQ2938</f>
        <v>0</v>
      </c>
      <c r="BB2938">
        <f>ForceReporter!AR2938</f>
        <v>0</v>
      </c>
      <c r="BC2938">
        <f>ForceReporter!AS2938</f>
        <v>0</v>
      </c>
      <c r="BD2938">
        <f>ForceReporter!AT2938</f>
        <v>0</v>
      </c>
      <c r="BE2938">
        <f>ForceReporter!AU2938</f>
        <v>0</v>
      </c>
      <c r="BF2938">
        <f>ForceReporter!AV2938</f>
        <v>0</v>
      </c>
      <c r="BG2938">
        <f>ForceReporter!AW2938</f>
        <v>0</v>
      </c>
      <c r="BH2938">
        <f>ForceReporter!AX2938</f>
        <v>0</v>
      </c>
      <c r="BI2938">
        <f>ForceReporter!AY2938</f>
        <v>0</v>
      </c>
      <c r="BJ2938">
        <f>ForceReporter!AZ2938</f>
        <v>0</v>
      </c>
      <c r="BK2938">
        <f>ForceReporter!BA2938</f>
        <v>0</v>
      </c>
      <c r="BL2938">
        <f>ForceReporter!BB2938</f>
        <v>0</v>
      </c>
      <c r="BM2938">
        <f>ForceReporter!BC2938</f>
        <v>0</v>
      </c>
      <c r="BN2938">
        <f>ForceReporter!BD2938</f>
        <v>0</v>
      </c>
      <c r="BO2938">
        <f>ForceReporter!BE2938</f>
        <v>0</v>
      </c>
    </row>
    <row r="2939" spans="1:67" x14ac:dyDescent="0.3">
      <c r="A2939">
        <f>ForceReporter!A2939</f>
        <v>0</v>
      </c>
      <c r="B2939">
        <f>ForceReporter!B2939</f>
        <v>0</v>
      </c>
      <c r="C2939">
        <f>ForceReporter!C2939</f>
        <v>0</v>
      </c>
      <c r="D2939">
        <f>BodyKinematics_pos!Z2943</f>
        <v>0</v>
      </c>
      <c r="E2939">
        <f t="shared" si="186"/>
        <v>-890.38260000000002</v>
      </c>
      <c r="F2939">
        <f>states_degrees!B2938</f>
        <v>0</v>
      </c>
      <c r="G2939">
        <f>states_degrees!D2938*1000</f>
        <v>0</v>
      </c>
      <c r="H2939">
        <f>ForceReporter!D2939</f>
        <v>0</v>
      </c>
      <c r="I2939">
        <f>ForceReporter!E2939</f>
        <v>0</v>
      </c>
      <c r="J2939">
        <f>ForceReporter!F2939</f>
        <v>0</v>
      </c>
      <c r="K2939">
        <f t="shared" si="188"/>
        <v>0</v>
      </c>
      <c r="L2939">
        <f>ForceReporter!G2939</f>
        <v>0</v>
      </c>
      <c r="M2939">
        <f>ForceReporter!H2939</f>
        <v>0</v>
      </c>
      <c r="N2939">
        <f>ForceReporter!I2939</f>
        <v>0</v>
      </c>
      <c r="O2939">
        <f>ForceReporter!J2939</f>
        <v>0</v>
      </c>
      <c r="P2939">
        <f>ForceReporter!K2939</f>
        <v>0</v>
      </c>
      <c r="Q2939">
        <f>ForceReporter!L2939</f>
        <v>0</v>
      </c>
      <c r="R2939">
        <f>ForceReporter!M2939</f>
        <v>0</v>
      </c>
      <c r="S2939">
        <f>ForceReporter!N2939</f>
        <v>0</v>
      </c>
      <c r="T2939">
        <f>ForceReporter!O2939</f>
        <v>0</v>
      </c>
      <c r="U2939">
        <f>BodyKinematics_pos!AF2943</f>
        <v>0</v>
      </c>
      <c r="V2939">
        <f t="shared" si="187"/>
        <v>-845.39</v>
      </c>
      <c r="W2939">
        <f>states_degrees!C2938</f>
        <v>0</v>
      </c>
      <c r="X2939">
        <f>states_degrees!E2938*1000</f>
        <v>0</v>
      </c>
      <c r="Y2939">
        <f>ForceReporter!P2939</f>
        <v>0</v>
      </c>
      <c r="Z2939">
        <f>ForceReporter!Q2939</f>
        <v>0</v>
      </c>
      <c r="AA2939">
        <f>ForceReporter!R2939</f>
        <v>0</v>
      </c>
      <c r="AB2939">
        <f t="shared" si="189"/>
        <v>0</v>
      </c>
      <c r="AC2939">
        <f>ForceReporter!S2939</f>
        <v>0</v>
      </c>
      <c r="AD2939">
        <f>ForceReporter!T2939</f>
        <v>0</v>
      </c>
      <c r="AE2939">
        <f>ForceReporter!U2939</f>
        <v>0</v>
      </c>
      <c r="AF2939">
        <f>ForceReporter!V2939</f>
        <v>0</v>
      </c>
      <c r="AG2939">
        <f>ForceReporter!W2939</f>
        <v>0</v>
      </c>
      <c r="AH2939">
        <f>ForceReporter!X2939</f>
        <v>0</v>
      </c>
      <c r="AI2939">
        <f>ForceReporter!Y2939</f>
        <v>0</v>
      </c>
      <c r="AJ2939">
        <f>ForceReporter!Z2939</f>
        <v>0</v>
      </c>
      <c r="AK2939">
        <f>ForceReporter!AA2939</f>
        <v>0</v>
      </c>
      <c r="AL2939">
        <f>ForceReporter!AB2939</f>
        <v>0</v>
      </c>
      <c r="AM2939">
        <f>ForceReporter!AC2939</f>
        <v>0</v>
      </c>
      <c r="AN2939">
        <f>ForceReporter!AD2939</f>
        <v>0</v>
      </c>
      <c r="AO2939">
        <f>ForceReporter!AE2939</f>
        <v>0</v>
      </c>
      <c r="AP2939">
        <f>ForceReporter!AF2939</f>
        <v>0</v>
      </c>
      <c r="AQ2939">
        <f>ForceReporter!AG2939</f>
        <v>0</v>
      </c>
      <c r="AR2939">
        <f>ForceReporter!AH2939</f>
        <v>0</v>
      </c>
      <c r="AS2939">
        <f>ForceReporter!AI2939</f>
        <v>0</v>
      </c>
      <c r="AT2939">
        <f>ForceReporter!AJ2939</f>
        <v>0</v>
      </c>
      <c r="AU2939">
        <f>ForceReporter!AK2939</f>
        <v>0</v>
      </c>
      <c r="AV2939">
        <f>ForceReporter!AL2939</f>
        <v>0</v>
      </c>
      <c r="AW2939">
        <f>ForceReporter!AM2939</f>
        <v>0</v>
      </c>
      <c r="AX2939">
        <f>ForceReporter!AN2939</f>
        <v>0</v>
      </c>
      <c r="AY2939">
        <f>ForceReporter!AO2939</f>
        <v>0</v>
      </c>
      <c r="AZ2939">
        <f>ForceReporter!AP2939</f>
        <v>0</v>
      </c>
      <c r="BA2939">
        <f>ForceReporter!AQ2939</f>
        <v>0</v>
      </c>
      <c r="BB2939">
        <f>ForceReporter!AR2939</f>
        <v>0</v>
      </c>
      <c r="BC2939">
        <f>ForceReporter!AS2939</f>
        <v>0</v>
      </c>
      <c r="BD2939">
        <f>ForceReporter!AT2939</f>
        <v>0</v>
      </c>
      <c r="BE2939">
        <f>ForceReporter!AU2939</f>
        <v>0</v>
      </c>
      <c r="BF2939">
        <f>ForceReporter!AV2939</f>
        <v>0</v>
      </c>
      <c r="BG2939">
        <f>ForceReporter!AW2939</f>
        <v>0</v>
      </c>
      <c r="BH2939">
        <f>ForceReporter!AX2939</f>
        <v>0</v>
      </c>
      <c r="BI2939">
        <f>ForceReporter!AY2939</f>
        <v>0</v>
      </c>
      <c r="BJ2939">
        <f>ForceReporter!AZ2939</f>
        <v>0</v>
      </c>
      <c r="BK2939">
        <f>ForceReporter!BA2939</f>
        <v>0</v>
      </c>
      <c r="BL2939">
        <f>ForceReporter!BB2939</f>
        <v>0</v>
      </c>
      <c r="BM2939">
        <f>ForceReporter!BC2939</f>
        <v>0</v>
      </c>
      <c r="BN2939">
        <f>ForceReporter!BD2939</f>
        <v>0</v>
      </c>
      <c r="BO2939">
        <f>ForceReporter!BE2939</f>
        <v>0</v>
      </c>
    </row>
    <row r="2940" spans="1:67" x14ac:dyDescent="0.3">
      <c r="A2940">
        <f>ForceReporter!A2940</f>
        <v>0</v>
      </c>
      <c r="B2940">
        <f>ForceReporter!B2940</f>
        <v>0</v>
      </c>
      <c r="C2940">
        <f>ForceReporter!C2940</f>
        <v>0</v>
      </c>
      <c r="D2940">
        <f>BodyKinematics_pos!Z2944</f>
        <v>0</v>
      </c>
      <c r="E2940">
        <f t="shared" si="186"/>
        <v>-890.38260000000002</v>
      </c>
      <c r="F2940">
        <f>states_degrees!B2939</f>
        <v>0</v>
      </c>
      <c r="G2940">
        <f>states_degrees!D2939*1000</f>
        <v>0</v>
      </c>
      <c r="H2940">
        <f>ForceReporter!D2940</f>
        <v>0</v>
      </c>
      <c r="I2940">
        <f>ForceReporter!E2940</f>
        <v>0</v>
      </c>
      <c r="J2940">
        <f>ForceReporter!F2940</f>
        <v>0</v>
      </c>
      <c r="K2940">
        <f t="shared" si="188"/>
        <v>0</v>
      </c>
      <c r="L2940">
        <f>ForceReporter!G2940</f>
        <v>0</v>
      </c>
      <c r="M2940">
        <f>ForceReporter!H2940</f>
        <v>0</v>
      </c>
      <c r="N2940">
        <f>ForceReporter!I2940</f>
        <v>0</v>
      </c>
      <c r="O2940">
        <f>ForceReporter!J2940</f>
        <v>0</v>
      </c>
      <c r="P2940">
        <f>ForceReporter!K2940</f>
        <v>0</v>
      </c>
      <c r="Q2940">
        <f>ForceReporter!L2940</f>
        <v>0</v>
      </c>
      <c r="R2940">
        <f>ForceReporter!M2940</f>
        <v>0</v>
      </c>
      <c r="S2940">
        <f>ForceReporter!N2940</f>
        <v>0</v>
      </c>
      <c r="T2940">
        <f>ForceReporter!O2940</f>
        <v>0</v>
      </c>
      <c r="U2940">
        <f>BodyKinematics_pos!AF2944</f>
        <v>0</v>
      </c>
      <c r="V2940">
        <f t="shared" si="187"/>
        <v>-845.39</v>
      </c>
      <c r="W2940">
        <f>states_degrees!C2939</f>
        <v>0</v>
      </c>
      <c r="X2940">
        <f>states_degrees!E2939*1000</f>
        <v>0</v>
      </c>
      <c r="Y2940">
        <f>ForceReporter!P2940</f>
        <v>0</v>
      </c>
      <c r="Z2940">
        <f>ForceReporter!Q2940</f>
        <v>0</v>
      </c>
      <c r="AA2940">
        <f>ForceReporter!R2940</f>
        <v>0</v>
      </c>
      <c r="AB2940">
        <f t="shared" si="189"/>
        <v>0</v>
      </c>
      <c r="AC2940">
        <f>ForceReporter!S2940</f>
        <v>0</v>
      </c>
      <c r="AD2940">
        <f>ForceReporter!T2940</f>
        <v>0</v>
      </c>
      <c r="AE2940">
        <f>ForceReporter!U2940</f>
        <v>0</v>
      </c>
      <c r="AF2940">
        <f>ForceReporter!V2940</f>
        <v>0</v>
      </c>
      <c r="AG2940">
        <f>ForceReporter!W2940</f>
        <v>0</v>
      </c>
      <c r="AH2940">
        <f>ForceReporter!X2940</f>
        <v>0</v>
      </c>
      <c r="AI2940">
        <f>ForceReporter!Y2940</f>
        <v>0</v>
      </c>
      <c r="AJ2940">
        <f>ForceReporter!Z2940</f>
        <v>0</v>
      </c>
      <c r="AK2940">
        <f>ForceReporter!AA2940</f>
        <v>0</v>
      </c>
      <c r="AL2940">
        <f>ForceReporter!AB2940</f>
        <v>0</v>
      </c>
      <c r="AM2940">
        <f>ForceReporter!AC2940</f>
        <v>0</v>
      </c>
      <c r="AN2940">
        <f>ForceReporter!AD2940</f>
        <v>0</v>
      </c>
      <c r="AO2940">
        <f>ForceReporter!AE2940</f>
        <v>0</v>
      </c>
      <c r="AP2940">
        <f>ForceReporter!AF2940</f>
        <v>0</v>
      </c>
      <c r="AQ2940">
        <f>ForceReporter!AG2940</f>
        <v>0</v>
      </c>
      <c r="AR2940">
        <f>ForceReporter!AH2940</f>
        <v>0</v>
      </c>
      <c r="AS2940">
        <f>ForceReporter!AI2940</f>
        <v>0</v>
      </c>
      <c r="AT2940">
        <f>ForceReporter!AJ2940</f>
        <v>0</v>
      </c>
      <c r="AU2940">
        <f>ForceReporter!AK2940</f>
        <v>0</v>
      </c>
      <c r="AV2940">
        <f>ForceReporter!AL2940</f>
        <v>0</v>
      </c>
      <c r="AW2940">
        <f>ForceReporter!AM2940</f>
        <v>0</v>
      </c>
      <c r="AX2940">
        <f>ForceReporter!AN2940</f>
        <v>0</v>
      </c>
      <c r="AY2940">
        <f>ForceReporter!AO2940</f>
        <v>0</v>
      </c>
      <c r="AZ2940">
        <f>ForceReporter!AP2940</f>
        <v>0</v>
      </c>
      <c r="BA2940">
        <f>ForceReporter!AQ2940</f>
        <v>0</v>
      </c>
      <c r="BB2940">
        <f>ForceReporter!AR2940</f>
        <v>0</v>
      </c>
      <c r="BC2940">
        <f>ForceReporter!AS2940</f>
        <v>0</v>
      </c>
      <c r="BD2940">
        <f>ForceReporter!AT2940</f>
        <v>0</v>
      </c>
      <c r="BE2940">
        <f>ForceReporter!AU2940</f>
        <v>0</v>
      </c>
      <c r="BF2940">
        <f>ForceReporter!AV2940</f>
        <v>0</v>
      </c>
      <c r="BG2940">
        <f>ForceReporter!AW2940</f>
        <v>0</v>
      </c>
      <c r="BH2940">
        <f>ForceReporter!AX2940</f>
        <v>0</v>
      </c>
      <c r="BI2940">
        <f>ForceReporter!AY2940</f>
        <v>0</v>
      </c>
      <c r="BJ2940">
        <f>ForceReporter!AZ2940</f>
        <v>0</v>
      </c>
      <c r="BK2940">
        <f>ForceReporter!BA2940</f>
        <v>0</v>
      </c>
      <c r="BL2940">
        <f>ForceReporter!BB2940</f>
        <v>0</v>
      </c>
      <c r="BM2940">
        <f>ForceReporter!BC2940</f>
        <v>0</v>
      </c>
      <c r="BN2940">
        <f>ForceReporter!BD2940</f>
        <v>0</v>
      </c>
      <c r="BO2940">
        <f>ForceReporter!BE2940</f>
        <v>0</v>
      </c>
    </row>
    <row r="2941" spans="1:67" x14ac:dyDescent="0.3">
      <c r="A2941">
        <f>ForceReporter!A2941</f>
        <v>0</v>
      </c>
      <c r="B2941">
        <f>ForceReporter!B2941</f>
        <v>0</v>
      </c>
      <c r="C2941">
        <f>ForceReporter!C2941</f>
        <v>0</v>
      </c>
      <c r="D2941">
        <f>BodyKinematics_pos!Z2945</f>
        <v>0</v>
      </c>
      <c r="E2941">
        <f t="shared" si="186"/>
        <v>-890.38260000000002</v>
      </c>
      <c r="F2941">
        <f>states_degrees!B2940</f>
        <v>0</v>
      </c>
      <c r="G2941">
        <f>states_degrees!D2940*1000</f>
        <v>0</v>
      </c>
      <c r="H2941">
        <f>ForceReporter!D2941</f>
        <v>0</v>
      </c>
      <c r="I2941">
        <f>ForceReporter!E2941</f>
        <v>0</v>
      </c>
      <c r="J2941">
        <f>ForceReporter!F2941</f>
        <v>0</v>
      </c>
      <c r="K2941">
        <f t="shared" si="188"/>
        <v>0</v>
      </c>
      <c r="L2941">
        <f>ForceReporter!G2941</f>
        <v>0</v>
      </c>
      <c r="M2941">
        <f>ForceReporter!H2941</f>
        <v>0</v>
      </c>
      <c r="N2941">
        <f>ForceReporter!I2941</f>
        <v>0</v>
      </c>
      <c r="O2941">
        <f>ForceReporter!J2941</f>
        <v>0</v>
      </c>
      <c r="P2941">
        <f>ForceReporter!K2941</f>
        <v>0</v>
      </c>
      <c r="Q2941">
        <f>ForceReporter!L2941</f>
        <v>0</v>
      </c>
      <c r="R2941">
        <f>ForceReporter!M2941</f>
        <v>0</v>
      </c>
      <c r="S2941">
        <f>ForceReporter!N2941</f>
        <v>0</v>
      </c>
      <c r="T2941">
        <f>ForceReporter!O2941</f>
        <v>0</v>
      </c>
      <c r="U2941">
        <f>BodyKinematics_pos!AF2945</f>
        <v>0</v>
      </c>
      <c r="V2941">
        <f t="shared" si="187"/>
        <v>-845.39</v>
      </c>
      <c r="W2941">
        <f>states_degrees!C2940</f>
        <v>0</v>
      </c>
      <c r="X2941">
        <f>states_degrees!E2940*1000</f>
        <v>0</v>
      </c>
      <c r="Y2941">
        <f>ForceReporter!P2941</f>
        <v>0</v>
      </c>
      <c r="Z2941">
        <f>ForceReporter!Q2941</f>
        <v>0</v>
      </c>
      <c r="AA2941">
        <f>ForceReporter!R2941</f>
        <v>0</v>
      </c>
      <c r="AB2941">
        <f t="shared" si="189"/>
        <v>0</v>
      </c>
      <c r="AC2941">
        <f>ForceReporter!S2941</f>
        <v>0</v>
      </c>
      <c r="AD2941">
        <f>ForceReporter!T2941</f>
        <v>0</v>
      </c>
      <c r="AE2941">
        <f>ForceReporter!U2941</f>
        <v>0</v>
      </c>
      <c r="AF2941">
        <f>ForceReporter!V2941</f>
        <v>0</v>
      </c>
      <c r="AG2941">
        <f>ForceReporter!W2941</f>
        <v>0</v>
      </c>
      <c r="AH2941">
        <f>ForceReporter!X2941</f>
        <v>0</v>
      </c>
      <c r="AI2941">
        <f>ForceReporter!Y2941</f>
        <v>0</v>
      </c>
      <c r="AJ2941">
        <f>ForceReporter!Z2941</f>
        <v>0</v>
      </c>
      <c r="AK2941">
        <f>ForceReporter!AA2941</f>
        <v>0</v>
      </c>
      <c r="AL2941">
        <f>ForceReporter!AB2941</f>
        <v>0</v>
      </c>
      <c r="AM2941">
        <f>ForceReporter!AC2941</f>
        <v>0</v>
      </c>
      <c r="AN2941">
        <f>ForceReporter!AD2941</f>
        <v>0</v>
      </c>
      <c r="AO2941">
        <f>ForceReporter!AE2941</f>
        <v>0</v>
      </c>
      <c r="AP2941">
        <f>ForceReporter!AF2941</f>
        <v>0</v>
      </c>
      <c r="AQ2941">
        <f>ForceReporter!AG2941</f>
        <v>0</v>
      </c>
      <c r="AR2941">
        <f>ForceReporter!AH2941</f>
        <v>0</v>
      </c>
      <c r="AS2941">
        <f>ForceReporter!AI2941</f>
        <v>0</v>
      </c>
      <c r="AT2941">
        <f>ForceReporter!AJ2941</f>
        <v>0</v>
      </c>
      <c r="AU2941">
        <f>ForceReporter!AK2941</f>
        <v>0</v>
      </c>
      <c r="AV2941">
        <f>ForceReporter!AL2941</f>
        <v>0</v>
      </c>
      <c r="AW2941">
        <f>ForceReporter!AM2941</f>
        <v>0</v>
      </c>
      <c r="AX2941">
        <f>ForceReporter!AN2941</f>
        <v>0</v>
      </c>
      <c r="AY2941">
        <f>ForceReporter!AO2941</f>
        <v>0</v>
      </c>
      <c r="AZ2941">
        <f>ForceReporter!AP2941</f>
        <v>0</v>
      </c>
      <c r="BA2941">
        <f>ForceReporter!AQ2941</f>
        <v>0</v>
      </c>
      <c r="BB2941">
        <f>ForceReporter!AR2941</f>
        <v>0</v>
      </c>
      <c r="BC2941">
        <f>ForceReporter!AS2941</f>
        <v>0</v>
      </c>
      <c r="BD2941">
        <f>ForceReporter!AT2941</f>
        <v>0</v>
      </c>
      <c r="BE2941">
        <f>ForceReporter!AU2941</f>
        <v>0</v>
      </c>
      <c r="BF2941">
        <f>ForceReporter!AV2941</f>
        <v>0</v>
      </c>
      <c r="BG2941">
        <f>ForceReporter!AW2941</f>
        <v>0</v>
      </c>
      <c r="BH2941">
        <f>ForceReporter!AX2941</f>
        <v>0</v>
      </c>
      <c r="BI2941">
        <f>ForceReporter!AY2941</f>
        <v>0</v>
      </c>
      <c r="BJ2941">
        <f>ForceReporter!AZ2941</f>
        <v>0</v>
      </c>
      <c r="BK2941">
        <f>ForceReporter!BA2941</f>
        <v>0</v>
      </c>
      <c r="BL2941">
        <f>ForceReporter!BB2941</f>
        <v>0</v>
      </c>
      <c r="BM2941">
        <f>ForceReporter!BC2941</f>
        <v>0</v>
      </c>
      <c r="BN2941">
        <f>ForceReporter!BD2941</f>
        <v>0</v>
      </c>
      <c r="BO2941">
        <f>ForceReporter!BE2941</f>
        <v>0</v>
      </c>
    </row>
    <row r="2942" spans="1:67" x14ac:dyDescent="0.3">
      <c r="A2942">
        <f>ForceReporter!A2942</f>
        <v>0</v>
      </c>
      <c r="B2942">
        <f>ForceReporter!B2942</f>
        <v>0</v>
      </c>
      <c r="C2942">
        <f>ForceReporter!C2942</f>
        <v>0</v>
      </c>
      <c r="D2942">
        <f>BodyKinematics_pos!Z2946</f>
        <v>0</v>
      </c>
      <c r="E2942">
        <f t="shared" si="186"/>
        <v>-890.38260000000002</v>
      </c>
      <c r="F2942">
        <f>states_degrees!B2941</f>
        <v>0</v>
      </c>
      <c r="G2942">
        <f>states_degrees!D2941*1000</f>
        <v>0</v>
      </c>
      <c r="H2942">
        <f>ForceReporter!D2942</f>
        <v>0</v>
      </c>
      <c r="I2942">
        <f>ForceReporter!E2942</f>
        <v>0</v>
      </c>
      <c r="J2942">
        <f>ForceReporter!F2942</f>
        <v>0</v>
      </c>
      <c r="K2942">
        <f t="shared" si="188"/>
        <v>0</v>
      </c>
      <c r="L2942">
        <f>ForceReporter!G2942</f>
        <v>0</v>
      </c>
      <c r="M2942">
        <f>ForceReporter!H2942</f>
        <v>0</v>
      </c>
      <c r="N2942">
        <f>ForceReporter!I2942</f>
        <v>0</v>
      </c>
      <c r="O2942">
        <f>ForceReporter!J2942</f>
        <v>0</v>
      </c>
      <c r="P2942">
        <f>ForceReporter!K2942</f>
        <v>0</v>
      </c>
      <c r="Q2942">
        <f>ForceReporter!L2942</f>
        <v>0</v>
      </c>
      <c r="R2942">
        <f>ForceReporter!M2942</f>
        <v>0</v>
      </c>
      <c r="S2942">
        <f>ForceReporter!N2942</f>
        <v>0</v>
      </c>
      <c r="T2942">
        <f>ForceReporter!O2942</f>
        <v>0</v>
      </c>
      <c r="U2942">
        <f>BodyKinematics_pos!AF2946</f>
        <v>0</v>
      </c>
      <c r="V2942">
        <f t="shared" si="187"/>
        <v>-845.39</v>
      </c>
      <c r="W2942">
        <f>states_degrees!C2941</f>
        <v>0</v>
      </c>
      <c r="X2942">
        <f>states_degrees!E2941*1000</f>
        <v>0</v>
      </c>
      <c r="Y2942">
        <f>ForceReporter!P2942</f>
        <v>0</v>
      </c>
      <c r="Z2942">
        <f>ForceReporter!Q2942</f>
        <v>0</v>
      </c>
      <c r="AA2942">
        <f>ForceReporter!R2942</f>
        <v>0</v>
      </c>
      <c r="AB2942">
        <f t="shared" si="189"/>
        <v>0</v>
      </c>
      <c r="AC2942">
        <f>ForceReporter!S2942</f>
        <v>0</v>
      </c>
      <c r="AD2942">
        <f>ForceReporter!T2942</f>
        <v>0</v>
      </c>
      <c r="AE2942">
        <f>ForceReporter!U2942</f>
        <v>0</v>
      </c>
      <c r="AF2942">
        <f>ForceReporter!V2942</f>
        <v>0</v>
      </c>
      <c r="AG2942">
        <f>ForceReporter!W2942</f>
        <v>0</v>
      </c>
      <c r="AH2942">
        <f>ForceReporter!X2942</f>
        <v>0</v>
      </c>
      <c r="AI2942">
        <f>ForceReporter!Y2942</f>
        <v>0</v>
      </c>
      <c r="AJ2942">
        <f>ForceReporter!Z2942</f>
        <v>0</v>
      </c>
      <c r="AK2942">
        <f>ForceReporter!AA2942</f>
        <v>0</v>
      </c>
      <c r="AL2942">
        <f>ForceReporter!AB2942</f>
        <v>0</v>
      </c>
      <c r="AM2942">
        <f>ForceReporter!AC2942</f>
        <v>0</v>
      </c>
      <c r="AN2942">
        <f>ForceReporter!AD2942</f>
        <v>0</v>
      </c>
      <c r="AO2942">
        <f>ForceReporter!AE2942</f>
        <v>0</v>
      </c>
      <c r="AP2942">
        <f>ForceReporter!AF2942</f>
        <v>0</v>
      </c>
      <c r="AQ2942">
        <f>ForceReporter!AG2942</f>
        <v>0</v>
      </c>
      <c r="AR2942">
        <f>ForceReporter!AH2942</f>
        <v>0</v>
      </c>
      <c r="AS2942">
        <f>ForceReporter!AI2942</f>
        <v>0</v>
      </c>
      <c r="AT2942">
        <f>ForceReporter!AJ2942</f>
        <v>0</v>
      </c>
      <c r="AU2942">
        <f>ForceReporter!AK2942</f>
        <v>0</v>
      </c>
      <c r="AV2942">
        <f>ForceReporter!AL2942</f>
        <v>0</v>
      </c>
      <c r="AW2942">
        <f>ForceReporter!AM2942</f>
        <v>0</v>
      </c>
      <c r="AX2942">
        <f>ForceReporter!AN2942</f>
        <v>0</v>
      </c>
      <c r="AY2942">
        <f>ForceReporter!AO2942</f>
        <v>0</v>
      </c>
      <c r="AZ2942">
        <f>ForceReporter!AP2942</f>
        <v>0</v>
      </c>
      <c r="BA2942">
        <f>ForceReporter!AQ2942</f>
        <v>0</v>
      </c>
      <c r="BB2942">
        <f>ForceReporter!AR2942</f>
        <v>0</v>
      </c>
      <c r="BC2942">
        <f>ForceReporter!AS2942</f>
        <v>0</v>
      </c>
      <c r="BD2942">
        <f>ForceReporter!AT2942</f>
        <v>0</v>
      </c>
      <c r="BE2942">
        <f>ForceReporter!AU2942</f>
        <v>0</v>
      </c>
      <c r="BF2942">
        <f>ForceReporter!AV2942</f>
        <v>0</v>
      </c>
      <c r="BG2942">
        <f>ForceReporter!AW2942</f>
        <v>0</v>
      </c>
      <c r="BH2942">
        <f>ForceReporter!AX2942</f>
        <v>0</v>
      </c>
      <c r="BI2942">
        <f>ForceReporter!AY2942</f>
        <v>0</v>
      </c>
      <c r="BJ2942">
        <f>ForceReporter!AZ2942</f>
        <v>0</v>
      </c>
      <c r="BK2942">
        <f>ForceReporter!BA2942</f>
        <v>0</v>
      </c>
      <c r="BL2942">
        <f>ForceReporter!BB2942</f>
        <v>0</v>
      </c>
      <c r="BM2942">
        <f>ForceReporter!BC2942</f>
        <v>0</v>
      </c>
      <c r="BN2942">
        <f>ForceReporter!BD2942</f>
        <v>0</v>
      </c>
      <c r="BO2942">
        <f>ForceReporter!BE2942</f>
        <v>0</v>
      </c>
    </row>
    <row r="2943" spans="1:67" x14ac:dyDescent="0.3">
      <c r="A2943">
        <f>ForceReporter!A2943</f>
        <v>0</v>
      </c>
      <c r="B2943">
        <f>ForceReporter!B2943</f>
        <v>0</v>
      </c>
      <c r="C2943">
        <f>ForceReporter!C2943</f>
        <v>0</v>
      </c>
      <c r="D2943">
        <f>BodyKinematics_pos!Z2947</f>
        <v>0</v>
      </c>
      <c r="E2943">
        <f t="shared" si="186"/>
        <v>-890.38260000000002</v>
      </c>
      <c r="F2943">
        <f>states_degrees!B2942</f>
        <v>0</v>
      </c>
      <c r="G2943">
        <f>states_degrees!D2942*1000</f>
        <v>0</v>
      </c>
      <c r="H2943">
        <f>ForceReporter!D2943</f>
        <v>0</v>
      </c>
      <c r="I2943">
        <f>ForceReporter!E2943</f>
        <v>0</v>
      </c>
      <c r="J2943">
        <f>ForceReporter!F2943</f>
        <v>0</v>
      </c>
      <c r="K2943">
        <f t="shared" si="188"/>
        <v>0</v>
      </c>
      <c r="L2943">
        <f>ForceReporter!G2943</f>
        <v>0</v>
      </c>
      <c r="M2943">
        <f>ForceReporter!H2943</f>
        <v>0</v>
      </c>
      <c r="N2943">
        <f>ForceReporter!I2943</f>
        <v>0</v>
      </c>
      <c r="O2943">
        <f>ForceReporter!J2943</f>
        <v>0</v>
      </c>
      <c r="P2943">
        <f>ForceReporter!K2943</f>
        <v>0</v>
      </c>
      <c r="Q2943">
        <f>ForceReporter!L2943</f>
        <v>0</v>
      </c>
      <c r="R2943">
        <f>ForceReporter!M2943</f>
        <v>0</v>
      </c>
      <c r="S2943">
        <f>ForceReporter!N2943</f>
        <v>0</v>
      </c>
      <c r="T2943">
        <f>ForceReporter!O2943</f>
        <v>0</v>
      </c>
      <c r="U2943">
        <f>BodyKinematics_pos!AF2947</f>
        <v>0</v>
      </c>
      <c r="V2943">
        <f t="shared" si="187"/>
        <v>-845.39</v>
      </c>
      <c r="W2943">
        <f>states_degrees!C2942</f>
        <v>0</v>
      </c>
      <c r="X2943">
        <f>states_degrees!E2942*1000</f>
        <v>0</v>
      </c>
      <c r="Y2943">
        <f>ForceReporter!P2943</f>
        <v>0</v>
      </c>
      <c r="Z2943">
        <f>ForceReporter!Q2943</f>
        <v>0</v>
      </c>
      <c r="AA2943">
        <f>ForceReporter!R2943</f>
        <v>0</v>
      </c>
      <c r="AB2943">
        <f t="shared" si="189"/>
        <v>0</v>
      </c>
      <c r="AC2943">
        <f>ForceReporter!S2943</f>
        <v>0</v>
      </c>
      <c r="AD2943">
        <f>ForceReporter!T2943</f>
        <v>0</v>
      </c>
      <c r="AE2943">
        <f>ForceReporter!U2943</f>
        <v>0</v>
      </c>
      <c r="AF2943">
        <f>ForceReporter!V2943</f>
        <v>0</v>
      </c>
      <c r="AG2943">
        <f>ForceReporter!W2943</f>
        <v>0</v>
      </c>
      <c r="AH2943">
        <f>ForceReporter!X2943</f>
        <v>0</v>
      </c>
      <c r="AI2943">
        <f>ForceReporter!Y2943</f>
        <v>0</v>
      </c>
      <c r="AJ2943">
        <f>ForceReporter!Z2943</f>
        <v>0</v>
      </c>
      <c r="AK2943">
        <f>ForceReporter!AA2943</f>
        <v>0</v>
      </c>
      <c r="AL2943">
        <f>ForceReporter!AB2943</f>
        <v>0</v>
      </c>
      <c r="AM2943">
        <f>ForceReporter!AC2943</f>
        <v>0</v>
      </c>
      <c r="AN2943">
        <f>ForceReporter!AD2943</f>
        <v>0</v>
      </c>
      <c r="AO2943">
        <f>ForceReporter!AE2943</f>
        <v>0</v>
      </c>
      <c r="AP2943">
        <f>ForceReporter!AF2943</f>
        <v>0</v>
      </c>
      <c r="AQ2943">
        <f>ForceReporter!AG2943</f>
        <v>0</v>
      </c>
      <c r="AR2943">
        <f>ForceReporter!AH2943</f>
        <v>0</v>
      </c>
      <c r="AS2943">
        <f>ForceReporter!AI2943</f>
        <v>0</v>
      </c>
      <c r="AT2943">
        <f>ForceReporter!AJ2943</f>
        <v>0</v>
      </c>
      <c r="AU2943">
        <f>ForceReporter!AK2943</f>
        <v>0</v>
      </c>
      <c r="AV2943">
        <f>ForceReporter!AL2943</f>
        <v>0</v>
      </c>
      <c r="AW2943">
        <f>ForceReporter!AM2943</f>
        <v>0</v>
      </c>
      <c r="AX2943">
        <f>ForceReporter!AN2943</f>
        <v>0</v>
      </c>
      <c r="AY2943">
        <f>ForceReporter!AO2943</f>
        <v>0</v>
      </c>
      <c r="AZ2943">
        <f>ForceReporter!AP2943</f>
        <v>0</v>
      </c>
      <c r="BA2943">
        <f>ForceReporter!AQ2943</f>
        <v>0</v>
      </c>
      <c r="BB2943">
        <f>ForceReporter!AR2943</f>
        <v>0</v>
      </c>
      <c r="BC2943">
        <f>ForceReporter!AS2943</f>
        <v>0</v>
      </c>
      <c r="BD2943">
        <f>ForceReporter!AT2943</f>
        <v>0</v>
      </c>
      <c r="BE2943">
        <f>ForceReporter!AU2943</f>
        <v>0</v>
      </c>
      <c r="BF2943">
        <f>ForceReporter!AV2943</f>
        <v>0</v>
      </c>
      <c r="BG2943">
        <f>ForceReporter!AW2943</f>
        <v>0</v>
      </c>
      <c r="BH2943">
        <f>ForceReporter!AX2943</f>
        <v>0</v>
      </c>
      <c r="BI2943">
        <f>ForceReporter!AY2943</f>
        <v>0</v>
      </c>
      <c r="BJ2943">
        <f>ForceReporter!AZ2943</f>
        <v>0</v>
      </c>
      <c r="BK2943">
        <f>ForceReporter!BA2943</f>
        <v>0</v>
      </c>
      <c r="BL2943">
        <f>ForceReporter!BB2943</f>
        <v>0</v>
      </c>
      <c r="BM2943">
        <f>ForceReporter!BC2943</f>
        <v>0</v>
      </c>
      <c r="BN2943">
        <f>ForceReporter!BD2943</f>
        <v>0</v>
      </c>
      <c r="BO2943">
        <f>ForceReporter!BE2943</f>
        <v>0</v>
      </c>
    </row>
    <row r="2944" spans="1:67" x14ac:dyDescent="0.3">
      <c r="A2944">
        <f>ForceReporter!A2944</f>
        <v>0</v>
      </c>
      <c r="B2944">
        <f>ForceReporter!B2944</f>
        <v>0</v>
      </c>
      <c r="C2944">
        <f>ForceReporter!C2944</f>
        <v>0</v>
      </c>
      <c r="D2944">
        <f>BodyKinematics_pos!Z2948</f>
        <v>0</v>
      </c>
      <c r="E2944">
        <f t="shared" si="186"/>
        <v>-890.38260000000002</v>
      </c>
      <c r="F2944">
        <f>states_degrees!B2943</f>
        <v>0</v>
      </c>
      <c r="G2944">
        <f>states_degrees!D2943*1000</f>
        <v>0</v>
      </c>
      <c r="H2944">
        <f>ForceReporter!D2944</f>
        <v>0</v>
      </c>
      <c r="I2944">
        <f>ForceReporter!E2944</f>
        <v>0</v>
      </c>
      <c r="J2944">
        <f>ForceReporter!F2944</f>
        <v>0</v>
      </c>
      <c r="K2944">
        <f t="shared" si="188"/>
        <v>0</v>
      </c>
      <c r="L2944">
        <f>ForceReporter!G2944</f>
        <v>0</v>
      </c>
      <c r="M2944">
        <f>ForceReporter!H2944</f>
        <v>0</v>
      </c>
      <c r="N2944">
        <f>ForceReporter!I2944</f>
        <v>0</v>
      </c>
      <c r="O2944">
        <f>ForceReporter!J2944</f>
        <v>0</v>
      </c>
      <c r="P2944">
        <f>ForceReporter!K2944</f>
        <v>0</v>
      </c>
      <c r="Q2944">
        <f>ForceReporter!L2944</f>
        <v>0</v>
      </c>
      <c r="R2944">
        <f>ForceReporter!M2944</f>
        <v>0</v>
      </c>
      <c r="S2944">
        <f>ForceReporter!N2944</f>
        <v>0</v>
      </c>
      <c r="T2944">
        <f>ForceReporter!O2944</f>
        <v>0</v>
      </c>
      <c r="U2944">
        <f>BodyKinematics_pos!AF2948</f>
        <v>0</v>
      </c>
      <c r="V2944">
        <f t="shared" si="187"/>
        <v>-845.39</v>
      </c>
      <c r="W2944">
        <f>states_degrees!C2943</f>
        <v>0</v>
      </c>
      <c r="X2944">
        <f>states_degrees!E2943*1000</f>
        <v>0</v>
      </c>
      <c r="Y2944">
        <f>ForceReporter!P2944</f>
        <v>0</v>
      </c>
      <c r="Z2944">
        <f>ForceReporter!Q2944</f>
        <v>0</v>
      </c>
      <c r="AA2944">
        <f>ForceReporter!R2944</f>
        <v>0</v>
      </c>
      <c r="AB2944">
        <f t="shared" si="189"/>
        <v>0</v>
      </c>
      <c r="AC2944">
        <f>ForceReporter!S2944</f>
        <v>0</v>
      </c>
      <c r="AD2944">
        <f>ForceReporter!T2944</f>
        <v>0</v>
      </c>
      <c r="AE2944">
        <f>ForceReporter!U2944</f>
        <v>0</v>
      </c>
      <c r="AF2944">
        <f>ForceReporter!V2944</f>
        <v>0</v>
      </c>
      <c r="AG2944">
        <f>ForceReporter!W2944</f>
        <v>0</v>
      </c>
      <c r="AH2944">
        <f>ForceReporter!X2944</f>
        <v>0</v>
      </c>
      <c r="AI2944">
        <f>ForceReporter!Y2944</f>
        <v>0</v>
      </c>
      <c r="AJ2944">
        <f>ForceReporter!Z2944</f>
        <v>0</v>
      </c>
      <c r="AK2944">
        <f>ForceReporter!AA2944</f>
        <v>0</v>
      </c>
      <c r="AL2944">
        <f>ForceReporter!AB2944</f>
        <v>0</v>
      </c>
      <c r="AM2944">
        <f>ForceReporter!AC2944</f>
        <v>0</v>
      </c>
      <c r="AN2944">
        <f>ForceReporter!AD2944</f>
        <v>0</v>
      </c>
      <c r="AO2944">
        <f>ForceReporter!AE2944</f>
        <v>0</v>
      </c>
      <c r="AP2944">
        <f>ForceReporter!AF2944</f>
        <v>0</v>
      </c>
      <c r="AQ2944">
        <f>ForceReporter!AG2944</f>
        <v>0</v>
      </c>
      <c r="AR2944">
        <f>ForceReporter!AH2944</f>
        <v>0</v>
      </c>
      <c r="AS2944">
        <f>ForceReporter!AI2944</f>
        <v>0</v>
      </c>
      <c r="AT2944">
        <f>ForceReporter!AJ2944</f>
        <v>0</v>
      </c>
      <c r="AU2944">
        <f>ForceReporter!AK2944</f>
        <v>0</v>
      </c>
      <c r="AV2944">
        <f>ForceReporter!AL2944</f>
        <v>0</v>
      </c>
      <c r="AW2944">
        <f>ForceReporter!AM2944</f>
        <v>0</v>
      </c>
      <c r="AX2944">
        <f>ForceReporter!AN2944</f>
        <v>0</v>
      </c>
      <c r="AY2944">
        <f>ForceReporter!AO2944</f>
        <v>0</v>
      </c>
      <c r="AZ2944">
        <f>ForceReporter!AP2944</f>
        <v>0</v>
      </c>
      <c r="BA2944">
        <f>ForceReporter!AQ2944</f>
        <v>0</v>
      </c>
      <c r="BB2944">
        <f>ForceReporter!AR2944</f>
        <v>0</v>
      </c>
      <c r="BC2944">
        <f>ForceReporter!AS2944</f>
        <v>0</v>
      </c>
      <c r="BD2944">
        <f>ForceReporter!AT2944</f>
        <v>0</v>
      </c>
      <c r="BE2944">
        <f>ForceReporter!AU2944</f>
        <v>0</v>
      </c>
      <c r="BF2944">
        <f>ForceReporter!AV2944</f>
        <v>0</v>
      </c>
      <c r="BG2944">
        <f>ForceReporter!AW2944</f>
        <v>0</v>
      </c>
      <c r="BH2944">
        <f>ForceReporter!AX2944</f>
        <v>0</v>
      </c>
      <c r="BI2944">
        <f>ForceReporter!AY2944</f>
        <v>0</v>
      </c>
      <c r="BJ2944">
        <f>ForceReporter!AZ2944</f>
        <v>0</v>
      </c>
      <c r="BK2944">
        <f>ForceReporter!BA2944</f>
        <v>0</v>
      </c>
      <c r="BL2944">
        <f>ForceReporter!BB2944</f>
        <v>0</v>
      </c>
      <c r="BM2944">
        <f>ForceReporter!BC2944</f>
        <v>0</v>
      </c>
      <c r="BN2944">
        <f>ForceReporter!BD2944</f>
        <v>0</v>
      </c>
      <c r="BO2944">
        <f>ForceReporter!BE2944</f>
        <v>0</v>
      </c>
    </row>
    <row r="2945" spans="1:67" x14ac:dyDescent="0.3">
      <c r="A2945">
        <f>ForceReporter!A2945</f>
        <v>0</v>
      </c>
      <c r="B2945">
        <f>ForceReporter!B2945</f>
        <v>0</v>
      </c>
      <c r="C2945">
        <f>ForceReporter!C2945</f>
        <v>0</v>
      </c>
      <c r="D2945">
        <f>BodyKinematics_pos!Z2949</f>
        <v>0</v>
      </c>
      <c r="E2945">
        <f t="shared" si="186"/>
        <v>-890.38260000000002</v>
      </c>
      <c r="F2945">
        <f>states_degrees!B2944</f>
        <v>0</v>
      </c>
      <c r="G2945">
        <f>states_degrees!D2944*1000</f>
        <v>0</v>
      </c>
      <c r="H2945">
        <f>ForceReporter!D2945</f>
        <v>0</v>
      </c>
      <c r="I2945">
        <f>ForceReporter!E2945</f>
        <v>0</v>
      </c>
      <c r="J2945">
        <f>ForceReporter!F2945</f>
        <v>0</v>
      </c>
      <c r="K2945">
        <f t="shared" si="188"/>
        <v>0</v>
      </c>
      <c r="L2945">
        <f>ForceReporter!G2945</f>
        <v>0</v>
      </c>
      <c r="M2945">
        <f>ForceReporter!H2945</f>
        <v>0</v>
      </c>
      <c r="N2945">
        <f>ForceReporter!I2945</f>
        <v>0</v>
      </c>
      <c r="O2945">
        <f>ForceReporter!J2945</f>
        <v>0</v>
      </c>
      <c r="P2945">
        <f>ForceReporter!K2945</f>
        <v>0</v>
      </c>
      <c r="Q2945">
        <f>ForceReporter!L2945</f>
        <v>0</v>
      </c>
      <c r="R2945">
        <f>ForceReporter!M2945</f>
        <v>0</v>
      </c>
      <c r="S2945">
        <f>ForceReporter!N2945</f>
        <v>0</v>
      </c>
      <c r="T2945">
        <f>ForceReporter!O2945</f>
        <v>0</v>
      </c>
      <c r="U2945">
        <f>BodyKinematics_pos!AF2949</f>
        <v>0</v>
      </c>
      <c r="V2945">
        <f t="shared" si="187"/>
        <v>-845.39</v>
      </c>
      <c r="W2945">
        <f>states_degrees!C2944</f>
        <v>0</v>
      </c>
      <c r="X2945">
        <f>states_degrees!E2944*1000</f>
        <v>0</v>
      </c>
      <c r="Y2945">
        <f>ForceReporter!P2945</f>
        <v>0</v>
      </c>
      <c r="Z2945">
        <f>ForceReporter!Q2945</f>
        <v>0</v>
      </c>
      <c r="AA2945">
        <f>ForceReporter!R2945</f>
        <v>0</v>
      </c>
      <c r="AB2945">
        <f t="shared" si="189"/>
        <v>0</v>
      </c>
      <c r="AC2945">
        <f>ForceReporter!S2945</f>
        <v>0</v>
      </c>
      <c r="AD2945">
        <f>ForceReporter!T2945</f>
        <v>0</v>
      </c>
      <c r="AE2945">
        <f>ForceReporter!U2945</f>
        <v>0</v>
      </c>
      <c r="AF2945">
        <f>ForceReporter!V2945</f>
        <v>0</v>
      </c>
      <c r="AG2945">
        <f>ForceReporter!W2945</f>
        <v>0</v>
      </c>
      <c r="AH2945">
        <f>ForceReporter!X2945</f>
        <v>0</v>
      </c>
      <c r="AI2945">
        <f>ForceReporter!Y2945</f>
        <v>0</v>
      </c>
      <c r="AJ2945">
        <f>ForceReporter!Z2945</f>
        <v>0</v>
      </c>
      <c r="AK2945">
        <f>ForceReporter!AA2945</f>
        <v>0</v>
      </c>
      <c r="AL2945">
        <f>ForceReporter!AB2945</f>
        <v>0</v>
      </c>
      <c r="AM2945">
        <f>ForceReporter!AC2945</f>
        <v>0</v>
      </c>
      <c r="AN2945">
        <f>ForceReporter!AD2945</f>
        <v>0</v>
      </c>
      <c r="AO2945">
        <f>ForceReporter!AE2945</f>
        <v>0</v>
      </c>
      <c r="AP2945">
        <f>ForceReporter!AF2945</f>
        <v>0</v>
      </c>
      <c r="AQ2945">
        <f>ForceReporter!AG2945</f>
        <v>0</v>
      </c>
      <c r="AR2945">
        <f>ForceReporter!AH2945</f>
        <v>0</v>
      </c>
      <c r="AS2945">
        <f>ForceReporter!AI2945</f>
        <v>0</v>
      </c>
      <c r="AT2945">
        <f>ForceReporter!AJ2945</f>
        <v>0</v>
      </c>
      <c r="AU2945">
        <f>ForceReporter!AK2945</f>
        <v>0</v>
      </c>
      <c r="AV2945">
        <f>ForceReporter!AL2945</f>
        <v>0</v>
      </c>
      <c r="AW2945">
        <f>ForceReporter!AM2945</f>
        <v>0</v>
      </c>
      <c r="AX2945">
        <f>ForceReporter!AN2945</f>
        <v>0</v>
      </c>
      <c r="AY2945">
        <f>ForceReporter!AO2945</f>
        <v>0</v>
      </c>
      <c r="AZ2945">
        <f>ForceReporter!AP2945</f>
        <v>0</v>
      </c>
      <c r="BA2945">
        <f>ForceReporter!AQ2945</f>
        <v>0</v>
      </c>
      <c r="BB2945">
        <f>ForceReporter!AR2945</f>
        <v>0</v>
      </c>
      <c r="BC2945">
        <f>ForceReporter!AS2945</f>
        <v>0</v>
      </c>
      <c r="BD2945">
        <f>ForceReporter!AT2945</f>
        <v>0</v>
      </c>
      <c r="BE2945">
        <f>ForceReporter!AU2945</f>
        <v>0</v>
      </c>
      <c r="BF2945">
        <f>ForceReporter!AV2945</f>
        <v>0</v>
      </c>
      <c r="BG2945">
        <f>ForceReporter!AW2945</f>
        <v>0</v>
      </c>
      <c r="BH2945">
        <f>ForceReporter!AX2945</f>
        <v>0</v>
      </c>
      <c r="BI2945">
        <f>ForceReporter!AY2945</f>
        <v>0</v>
      </c>
      <c r="BJ2945">
        <f>ForceReporter!AZ2945</f>
        <v>0</v>
      </c>
      <c r="BK2945">
        <f>ForceReporter!BA2945</f>
        <v>0</v>
      </c>
      <c r="BL2945">
        <f>ForceReporter!BB2945</f>
        <v>0</v>
      </c>
      <c r="BM2945">
        <f>ForceReporter!BC2945</f>
        <v>0</v>
      </c>
      <c r="BN2945">
        <f>ForceReporter!BD2945</f>
        <v>0</v>
      </c>
      <c r="BO2945">
        <f>ForceReporter!BE2945</f>
        <v>0</v>
      </c>
    </row>
    <row r="2946" spans="1:67" x14ac:dyDescent="0.3">
      <c r="A2946">
        <f>ForceReporter!A2946</f>
        <v>0</v>
      </c>
      <c r="B2946">
        <f>ForceReporter!B2946</f>
        <v>0</v>
      </c>
      <c r="C2946">
        <f>ForceReporter!C2946</f>
        <v>0</v>
      </c>
      <c r="D2946">
        <f>BodyKinematics_pos!Z2950</f>
        <v>0</v>
      </c>
      <c r="E2946">
        <f t="shared" si="186"/>
        <v>-890.38260000000002</v>
      </c>
      <c r="F2946">
        <f>states_degrees!B2945</f>
        <v>0</v>
      </c>
      <c r="G2946">
        <f>states_degrees!D2945*1000</f>
        <v>0</v>
      </c>
      <c r="H2946">
        <f>ForceReporter!D2946</f>
        <v>0</v>
      </c>
      <c r="I2946">
        <f>ForceReporter!E2946</f>
        <v>0</v>
      </c>
      <c r="J2946">
        <f>ForceReporter!F2946</f>
        <v>0</v>
      </c>
      <c r="K2946">
        <f t="shared" si="188"/>
        <v>0</v>
      </c>
      <c r="L2946">
        <f>ForceReporter!G2946</f>
        <v>0</v>
      </c>
      <c r="M2946">
        <f>ForceReporter!H2946</f>
        <v>0</v>
      </c>
      <c r="N2946">
        <f>ForceReporter!I2946</f>
        <v>0</v>
      </c>
      <c r="O2946">
        <f>ForceReporter!J2946</f>
        <v>0</v>
      </c>
      <c r="P2946">
        <f>ForceReporter!K2946</f>
        <v>0</v>
      </c>
      <c r="Q2946">
        <f>ForceReporter!L2946</f>
        <v>0</v>
      </c>
      <c r="R2946">
        <f>ForceReporter!M2946</f>
        <v>0</v>
      </c>
      <c r="S2946">
        <f>ForceReporter!N2946</f>
        <v>0</v>
      </c>
      <c r="T2946">
        <f>ForceReporter!O2946</f>
        <v>0</v>
      </c>
      <c r="U2946">
        <f>BodyKinematics_pos!AF2950</f>
        <v>0</v>
      </c>
      <c r="V2946">
        <f t="shared" si="187"/>
        <v>-845.39</v>
      </c>
      <c r="W2946">
        <f>states_degrees!C2945</f>
        <v>0</v>
      </c>
      <c r="X2946">
        <f>states_degrees!E2945*1000</f>
        <v>0</v>
      </c>
      <c r="Y2946">
        <f>ForceReporter!P2946</f>
        <v>0</v>
      </c>
      <c r="Z2946">
        <f>ForceReporter!Q2946</f>
        <v>0</v>
      </c>
      <c r="AA2946">
        <f>ForceReporter!R2946</f>
        <v>0</v>
      </c>
      <c r="AB2946">
        <f t="shared" si="189"/>
        <v>0</v>
      </c>
      <c r="AC2946">
        <f>ForceReporter!S2946</f>
        <v>0</v>
      </c>
      <c r="AD2946">
        <f>ForceReporter!T2946</f>
        <v>0</v>
      </c>
      <c r="AE2946">
        <f>ForceReporter!U2946</f>
        <v>0</v>
      </c>
      <c r="AF2946">
        <f>ForceReporter!V2946</f>
        <v>0</v>
      </c>
      <c r="AG2946">
        <f>ForceReporter!W2946</f>
        <v>0</v>
      </c>
      <c r="AH2946">
        <f>ForceReporter!X2946</f>
        <v>0</v>
      </c>
      <c r="AI2946">
        <f>ForceReporter!Y2946</f>
        <v>0</v>
      </c>
      <c r="AJ2946">
        <f>ForceReporter!Z2946</f>
        <v>0</v>
      </c>
      <c r="AK2946">
        <f>ForceReporter!AA2946</f>
        <v>0</v>
      </c>
      <c r="AL2946">
        <f>ForceReporter!AB2946</f>
        <v>0</v>
      </c>
      <c r="AM2946">
        <f>ForceReporter!AC2946</f>
        <v>0</v>
      </c>
      <c r="AN2946">
        <f>ForceReporter!AD2946</f>
        <v>0</v>
      </c>
      <c r="AO2946">
        <f>ForceReporter!AE2946</f>
        <v>0</v>
      </c>
      <c r="AP2946">
        <f>ForceReporter!AF2946</f>
        <v>0</v>
      </c>
      <c r="AQ2946">
        <f>ForceReporter!AG2946</f>
        <v>0</v>
      </c>
      <c r="AR2946">
        <f>ForceReporter!AH2946</f>
        <v>0</v>
      </c>
      <c r="AS2946">
        <f>ForceReporter!AI2946</f>
        <v>0</v>
      </c>
      <c r="AT2946">
        <f>ForceReporter!AJ2946</f>
        <v>0</v>
      </c>
      <c r="AU2946">
        <f>ForceReporter!AK2946</f>
        <v>0</v>
      </c>
      <c r="AV2946">
        <f>ForceReporter!AL2946</f>
        <v>0</v>
      </c>
      <c r="AW2946">
        <f>ForceReporter!AM2946</f>
        <v>0</v>
      </c>
      <c r="AX2946">
        <f>ForceReporter!AN2946</f>
        <v>0</v>
      </c>
      <c r="AY2946">
        <f>ForceReporter!AO2946</f>
        <v>0</v>
      </c>
      <c r="AZ2946">
        <f>ForceReporter!AP2946</f>
        <v>0</v>
      </c>
      <c r="BA2946">
        <f>ForceReporter!AQ2946</f>
        <v>0</v>
      </c>
      <c r="BB2946">
        <f>ForceReporter!AR2946</f>
        <v>0</v>
      </c>
      <c r="BC2946">
        <f>ForceReporter!AS2946</f>
        <v>0</v>
      </c>
      <c r="BD2946">
        <f>ForceReporter!AT2946</f>
        <v>0</v>
      </c>
      <c r="BE2946">
        <f>ForceReporter!AU2946</f>
        <v>0</v>
      </c>
      <c r="BF2946">
        <f>ForceReporter!AV2946</f>
        <v>0</v>
      </c>
      <c r="BG2946">
        <f>ForceReporter!AW2946</f>
        <v>0</v>
      </c>
      <c r="BH2946">
        <f>ForceReporter!AX2946</f>
        <v>0</v>
      </c>
      <c r="BI2946">
        <f>ForceReporter!AY2946</f>
        <v>0</v>
      </c>
      <c r="BJ2946">
        <f>ForceReporter!AZ2946</f>
        <v>0</v>
      </c>
      <c r="BK2946">
        <f>ForceReporter!BA2946</f>
        <v>0</v>
      </c>
      <c r="BL2946">
        <f>ForceReporter!BB2946</f>
        <v>0</v>
      </c>
      <c r="BM2946">
        <f>ForceReporter!BC2946</f>
        <v>0</v>
      </c>
      <c r="BN2946">
        <f>ForceReporter!BD2946</f>
        <v>0</v>
      </c>
      <c r="BO2946">
        <f>ForceReporter!BE2946</f>
        <v>0</v>
      </c>
    </row>
    <row r="2947" spans="1:67" x14ac:dyDescent="0.3">
      <c r="A2947">
        <f>ForceReporter!A2947</f>
        <v>0</v>
      </c>
      <c r="B2947">
        <f>ForceReporter!B2947</f>
        <v>0</v>
      </c>
      <c r="C2947">
        <f>ForceReporter!C2947</f>
        <v>0</v>
      </c>
      <c r="D2947">
        <f>BodyKinematics_pos!Z2951</f>
        <v>0</v>
      </c>
      <c r="E2947">
        <f t="shared" si="186"/>
        <v>-890.38260000000002</v>
      </c>
      <c r="F2947">
        <f>states_degrees!B2946</f>
        <v>0</v>
      </c>
      <c r="G2947">
        <f>states_degrees!D2946*1000</f>
        <v>0</v>
      </c>
      <c r="H2947">
        <f>ForceReporter!D2947</f>
        <v>0</v>
      </c>
      <c r="I2947">
        <f>ForceReporter!E2947</f>
        <v>0</v>
      </c>
      <c r="J2947">
        <f>ForceReporter!F2947</f>
        <v>0</v>
      </c>
      <c r="K2947">
        <f t="shared" si="188"/>
        <v>0</v>
      </c>
      <c r="L2947">
        <f>ForceReporter!G2947</f>
        <v>0</v>
      </c>
      <c r="M2947">
        <f>ForceReporter!H2947</f>
        <v>0</v>
      </c>
      <c r="N2947">
        <f>ForceReporter!I2947</f>
        <v>0</v>
      </c>
      <c r="O2947">
        <f>ForceReporter!J2947</f>
        <v>0</v>
      </c>
      <c r="P2947">
        <f>ForceReporter!K2947</f>
        <v>0</v>
      </c>
      <c r="Q2947">
        <f>ForceReporter!L2947</f>
        <v>0</v>
      </c>
      <c r="R2947">
        <f>ForceReporter!M2947</f>
        <v>0</v>
      </c>
      <c r="S2947">
        <f>ForceReporter!N2947</f>
        <v>0</v>
      </c>
      <c r="T2947">
        <f>ForceReporter!O2947</f>
        <v>0</v>
      </c>
      <c r="U2947">
        <f>BodyKinematics_pos!AF2951</f>
        <v>0</v>
      </c>
      <c r="V2947">
        <f t="shared" si="187"/>
        <v>-845.39</v>
      </c>
      <c r="W2947">
        <f>states_degrees!C2946</f>
        <v>0</v>
      </c>
      <c r="X2947">
        <f>states_degrees!E2946*1000</f>
        <v>0</v>
      </c>
      <c r="Y2947">
        <f>ForceReporter!P2947</f>
        <v>0</v>
      </c>
      <c r="Z2947">
        <f>ForceReporter!Q2947</f>
        <v>0</v>
      </c>
      <c r="AA2947">
        <f>ForceReporter!R2947</f>
        <v>0</v>
      </c>
      <c r="AB2947">
        <f t="shared" si="189"/>
        <v>0</v>
      </c>
      <c r="AC2947">
        <f>ForceReporter!S2947</f>
        <v>0</v>
      </c>
      <c r="AD2947">
        <f>ForceReporter!T2947</f>
        <v>0</v>
      </c>
      <c r="AE2947">
        <f>ForceReporter!U2947</f>
        <v>0</v>
      </c>
      <c r="AF2947">
        <f>ForceReporter!V2947</f>
        <v>0</v>
      </c>
      <c r="AG2947">
        <f>ForceReporter!W2947</f>
        <v>0</v>
      </c>
      <c r="AH2947">
        <f>ForceReporter!X2947</f>
        <v>0</v>
      </c>
      <c r="AI2947">
        <f>ForceReporter!Y2947</f>
        <v>0</v>
      </c>
      <c r="AJ2947">
        <f>ForceReporter!Z2947</f>
        <v>0</v>
      </c>
      <c r="AK2947">
        <f>ForceReporter!AA2947</f>
        <v>0</v>
      </c>
      <c r="AL2947">
        <f>ForceReporter!AB2947</f>
        <v>0</v>
      </c>
      <c r="AM2947">
        <f>ForceReporter!AC2947</f>
        <v>0</v>
      </c>
      <c r="AN2947">
        <f>ForceReporter!AD2947</f>
        <v>0</v>
      </c>
      <c r="AO2947">
        <f>ForceReporter!AE2947</f>
        <v>0</v>
      </c>
      <c r="AP2947">
        <f>ForceReporter!AF2947</f>
        <v>0</v>
      </c>
      <c r="AQ2947">
        <f>ForceReporter!AG2947</f>
        <v>0</v>
      </c>
      <c r="AR2947">
        <f>ForceReporter!AH2947</f>
        <v>0</v>
      </c>
      <c r="AS2947">
        <f>ForceReporter!AI2947</f>
        <v>0</v>
      </c>
      <c r="AT2947">
        <f>ForceReporter!AJ2947</f>
        <v>0</v>
      </c>
      <c r="AU2947">
        <f>ForceReporter!AK2947</f>
        <v>0</v>
      </c>
      <c r="AV2947">
        <f>ForceReporter!AL2947</f>
        <v>0</v>
      </c>
      <c r="AW2947">
        <f>ForceReporter!AM2947</f>
        <v>0</v>
      </c>
      <c r="AX2947">
        <f>ForceReporter!AN2947</f>
        <v>0</v>
      </c>
      <c r="AY2947">
        <f>ForceReporter!AO2947</f>
        <v>0</v>
      </c>
      <c r="AZ2947">
        <f>ForceReporter!AP2947</f>
        <v>0</v>
      </c>
      <c r="BA2947">
        <f>ForceReporter!AQ2947</f>
        <v>0</v>
      </c>
      <c r="BB2947">
        <f>ForceReporter!AR2947</f>
        <v>0</v>
      </c>
      <c r="BC2947">
        <f>ForceReporter!AS2947</f>
        <v>0</v>
      </c>
      <c r="BD2947">
        <f>ForceReporter!AT2947</f>
        <v>0</v>
      </c>
      <c r="BE2947">
        <f>ForceReporter!AU2947</f>
        <v>0</v>
      </c>
      <c r="BF2947">
        <f>ForceReporter!AV2947</f>
        <v>0</v>
      </c>
      <c r="BG2947">
        <f>ForceReporter!AW2947</f>
        <v>0</v>
      </c>
      <c r="BH2947">
        <f>ForceReporter!AX2947</f>
        <v>0</v>
      </c>
      <c r="BI2947">
        <f>ForceReporter!AY2947</f>
        <v>0</v>
      </c>
      <c r="BJ2947">
        <f>ForceReporter!AZ2947</f>
        <v>0</v>
      </c>
      <c r="BK2947">
        <f>ForceReporter!BA2947</f>
        <v>0</v>
      </c>
      <c r="BL2947">
        <f>ForceReporter!BB2947</f>
        <v>0</v>
      </c>
      <c r="BM2947">
        <f>ForceReporter!BC2947</f>
        <v>0</v>
      </c>
      <c r="BN2947">
        <f>ForceReporter!BD2947</f>
        <v>0</v>
      </c>
      <c r="BO2947">
        <f>ForceReporter!BE2947</f>
        <v>0</v>
      </c>
    </row>
    <row r="2948" spans="1:67" x14ac:dyDescent="0.3">
      <c r="A2948">
        <f>ForceReporter!A2948</f>
        <v>0</v>
      </c>
      <c r="B2948">
        <f>ForceReporter!B2948</f>
        <v>0</v>
      </c>
      <c r="C2948">
        <f>ForceReporter!C2948</f>
        <v>0</v>
      </c>
      <c r="D2948">
        <f>BodyKinematics_pos!Z2952</f>
        <v>0</v>
      </c>
      <c r="E2948">
        <f t="shared" si="186"/>
        <v>-890.38260000000002</v>
      </c>
      <c r="F2948">
        <f>states_degrees!B2947</f>
        <v>0</v>
      </c>
      <c r="G2948">
        <f>states_degrees!D2947*1000</f>
        <v>0</v>
      </c>
      <c r="H2948">
        <f>ForceReporter!D2948</f>
        <v>0</v>
      </c>
      <c r="I2948">
        <f>ForceReporter!E2948</f>
        <v>0</v>
      </c>
      <c r="J2948">
        <f>ForceReporter!F2948</f>
        <v>0</v>
      </c>
      <c r="K2948">
        <f t="shared" si="188"/>
        <v>0</v>
      </c>
      <c r="L2948">
        <f>ForceReporter!G2948</f>
        <v>0</v>
      </c>
      <c r="M2948">
        <f>ForceReporter!H2948</f>
        <v>0</v>
      </c>
      <c r="N2948">
        <f>ForceReporter!I2948</f>
        <v>0</v>
      </c>
      <c r="O2948">
        <f>ForceReporter!J2948</f>
        <v>0</v>
      </c>
      <c r="P2948">
        <f>ForceReporter!K2948</f>
        <v>0</v>
      </c>
      <c r="Q2948">
        <f>ForceReporter!L2948</f>
        <v>0</v>
      </c>
      <c r="R2948">
        <f>ForceReporter!M2948</f>
        <v>0</v>
      </c>
      <c r="S2948">
        <f>ForceReporter!N2948</f>
        <v>0</v>
      </c>
      <c r="T2948">
        <f>ForceReporter!O2948</f>
        <v>0</v>
      </c>
      <c r="U2948">
        <f>BodyKinematics_pos!AF2952</f>
        <v>0</v>
      </c>
      <c r="V2948">
        <f t="shared" si="187"/>
        <v>-845.39</v>
      </c>
      <c r="W2948">
        <f>states_degrees!C2947</f>
        <v>0</v>
      </c>
      <c r="X2948">
        <f>states_degrees!E2947*1000</f>
        <v>0</v>
      </c>
      <c r="Y2948">
        <f>ForceReporter!P2948</f>
        <v>0</v>
      </c>
      <c r="Z2948">
        <f>ForceReporter!Q2948</f>
        <v>0</v>
      </c>
      <c r="AA2948">
        <f>ForceReporter!R2948</f>
        <v>0</v>
      </c>
      <c r="AB2948">
        <f t="shared" si="189"/>
        <v>0</v>
      </c>
      <c r="AC2948">
        <f>ForceReporter!S2948</f>
        <v>0</v>
      </c>
      <c r="AD2948">
        <f>ForceReporter!T2948</f>
        <v>0</v>
      </c>
      <c r="AE2948">
        <f>ForceReporter!U2948</f>
        <v>0</v>
      </c>
      <c r="AF2948">
        <f>ForceReporter!V2948</f>
        <v>0</v>
      </c>
      <c r="AG2948">
        <f>ForceReporter!W2948</f>
        <v>0</v>
      </c>
      <c r="AH2948">
        <f>ForceReporter!X2948</f>
        <v>0</v>
      </c>
      <c r="AI2948">
        <f>ForceReporter!Y2948</f>
        <v>0</v>
      </c>
      <c r="AJ2948">
        <f>ForceReporter!Z2948</f>
        <v>0</v>
      </c>
      <c r="AK2948">
        <f>ForceReporter!AA2948</f>
        <v>0</v>
      </c>
      <c r="AL2948">
        <f>ForceReporter!AB2948</f>
        <v>0</v>
      </c>
      <c r="AM2948">
        <f>ForceReporter!AC2948</f>
        <v>0</v>
      </c>
      <c r="AN2948">
        <f>ForceReporter!AD2948</f>
        <v>0</v>
      </c>
      <c r="AO2948">
        <f>ForceReporter!AE2948</f>
        <v>0</v>
      </c>
      <c r="AP2948">
        <f>ForceReporter!AF2948</f>
        <v>0</v>
      </c>
      <c r="AQ2948">
        <f>ForceReporter!AG2948</f>
        <v>0</v>
      </c>
      <c r="AR2948">
        <f>ForceReporter!AH2948</f>
        <v>0</v>
      </c>
      <c r="AS2948">
        <f>ForceReporter!AI2948</f>
        <v>0</v>
      </c>
      <c r="AT2948">
        <f>ForceReporter!AJ2948</f>
        <v>0</v>
      </c>
      <c r="AU2948">
        <f>ForceReporter!AK2948</f>
        <v>0</v>
      </c>
      <c r="AV2948">
        <f>ForceReporter!AL2948</f>
        <v>0</v>
      </c>
      <c r="AW2948">
        <f>ForceReporter!AM2948</f>
        <v>0</v>
      </c>
      <c r="AX2948">
        <f>ForceReporter!AN2948</f>
        <v>0</v>
      </c>
      <c r="AY2948">
        <f>ForceReporter!AO2948</f>
        <v>0</v>
      </c>
      <c r="AZ2948">
        <f>ForceReporter!AP2948</f>
        <v>0</v>
      </c>
      <c r="BA2948">
        <f>ForceReporter!AQ2948</f>
        <v>0</v>
      </c>
      <c r="BB2948">
        <f>ForceReporter!AR2948</f>
        <v>0</v>
      </c>
      <c r="BC2948">
        <f>ForceReporter!AS2948</f>
        <v>0</v>
      </c>
      <c r="BD2948">
        <f>ForceReporter!AT2948</f>
        <v>0</v>
      </c>
      <c r="BE2948">
        <f>ForceReporter!AU2948</f>
        <v>0</v>
      </c>
      <c r="BF2948">
        <f>ForceReporter!AV2948</f>
        <v>0</v>
      </c>
      <c r="BG2948">
        <f>ForceReporter!AW2948</f>
        <v>0</v>
      </c>
      <c r="BH2948">
        <f>ForceReporter!AX2948</f>
        <v>0</v>
      </c>
      <c r="BI2948">
        <f>ForceReporter!AY2948</f>
        <v>0</v>
      </c>
      <c r="BJ2948">
        <f>ForceReporter!AZ2948</f>
        <v>0</v>
      </c>
      <c r="BK2948">
        <f>ForceReporter!BA2948</f>
        <v>0</v>
      </c>
      <c r="BL2948">
        <f>ForceReporter!BB2948</f>
        <v>0</v>
      </c>
      <c r="BM2948">
        <f>ForceReporter!BC2948</f>
        <v>0</v>
      </c>
      <c r="BN2948">
        <f>ForceReporter!BD2948</f>
        <v>0</v>
      </c>
      <c r="BO2948">
        <f>ForceReporter!BE2948</f>
        <v>0</v>
      </c>
    </row>
    <row r="2949" spans="1:67" x14ac:dyDescent="0.3">
      <c r="A2949">
        <f>ForceReporter!A2949</f>
        <v>0</v>
      </c>
      <c r="B2949">
        <f>ForceReporter!B2949</f>
        <v>0</v>
      </c>
      <c r="C2949">
        <f>ForceReporter!C2949</f>
        <v>0</v>
      </c>
      <c r="D2949">
        <f>BodyKinematics_pos!Z2953</f>
        <v>0</v>
      </c>
      <c r="E2949">
        <f t="shared" si="186"/>
        <v>-890.38260000000002</v>
      </c>
      <c r="F2949">
        <f>states_degrees!B2948</f>
        <v>0</v>
      </c>
      <c r="G2949">
        <f>states_degrees!D2948*1000</f>
        <v>0</v>
      </c>
      <c r="H2949">
        <f>ForceReporter!D2949</f>
        <v>0</v>
      </c>
      <c r="I2949">
        <f>ForceReporter!E2949</f>
        <v>0</v>
      </c>
      <c r="J2949">
        <f>ForceReporter!F2949</f>
        <v>0</v>
      </c>
      <c r="K2949">
        <f t="shared" si="188"/>
        <v>0</v>
      </c>
      <c r="L2949">
        <f>ForceReporter!G2949</f>
        <v>0</v>
      </c>
      <c r="M2949">
        <f>ForceReporter!H2949</f>
        <v>0</v>
      </c>
      <c r="N2949">
        <f>ForceReporter!I2949</f>
        <v>0</v>
      </c>
      <c r="O2949">
        <f>ForceReporter!J2949</f>
        <v>0</v>
      </c>
      <c r="P2949">
        <f>ForceReporter!K2949</f>
        <v>0</v>
      </c>
      <c r="Q2949">
        <f>ForceReporter!L2949</f>
        <v>0</v>
      </c>
      <c r="R2949">
        <f>ForceReporter!M2949</f>
        <v>0</v>
      </c>
      <c r="S2949">
        <f>ForceReporter!N2949</f>
        <v>0</v>
      </c>
      <c r="T2949">
        <f>ForceReporter!O2949</f>
        <v>0</v>
      </c>
      <c r="U2949">
        <f>BodyKinematics_pos!AF2953</f>
        <v>0</v>
      </c>
      <c r="V2949">
        <f t="shared" si="187"/>
        <v>-845.39</v>
      </c>
      <c r="W2949">
        <f>states_degrees!C2948</f>
        <v>0</v>
      </c>
      <c r="X2949">
        <f>states_degrees!E2948*1000</f>
        <v>0</v>
      </c>
      <c r="Y2949">
        <f>ForceReporter!P2949</f>
        <v>0</v>
      </c>
      <c r="Z2949">
        <f>ForceReporter!Q2949</f>
        <v>0</v>
      </c>
      <c r="AA2949">
        <f>ForceReporter!R2949</f>
        <v>0</v>
      </c>
      <c r="AB2949">
        <f t="shared" si="189"/>
        <v>0</v>
      </c>
      <c r="AC2949">
        <f>ForceReporter!S2949</f>
        <v>0</v>
      </c>
      <c r="AD2949">
        <f>ForceReporter!T2949</f>
        <v>0</v>
      </c>
      <c r="AE2949">
        <f>ForceReporter!U2949</f>
        <v>0</v>
      </c>
      <c r="AF2949">
        <f>ForceReporter!V2949</f>
        <v>0</v>
      </c>
      <c r="AG2949">
        <f>ForceReporter!W2949</f>
        <v>0</v>
      </c>
      <c r="AH2949">
        <f>ForceReporter!X2949</f>
        <v>0</v>
      </c>
      <c r="AI2949">
        <f>ForceReporter!Y2949</f>
        <v>0</v>
      </c>
      <c r="AJ2949">
        <f>ForceReporter!Z2949</f>
        <v>0</v>
      </c>
      <c r="AK2949">
        <f>ForceReporter!AA2949</f>
        <v>0</v>
      </c>
      <c r="AL2949">
        <f>ForceReporter!AB2949</f>
        <v>0</v>
      </c>
      <c r="AM2949">
        <f>ForceReporter!AC2949</f>
        <v>0</v>
      </c>
      <c r="AN2949">
        <f>ForceReporter!AD2949</f>
        <v>0</v>
      </c>
      <c r="AO2949">
        <f>ForceReporter!AE2949</f>
        <v>0</v>
      </c>
      <c r="AP2949">
        <f>ForceReporter!AF2949</f>
        <v>0</v>
      </c>
      <c r="AQ2949">
        <f>ForceReporter!AG2949</f>
        <v>0</v>
      </c>
      <c r="AR2949">
        <f>ForceReporter!AH2949</f>
        <v>0</v>
      </c>
      <c r="AS2949">
        <f>ForceReporter!AI2949</f>
        <v>0</v>
      </c>
      <c r="AT2949">
        <f>ForceReporter!AJ2949</f>
        <v>0</v>
      </c>
      <c r="AU2949">
        <f>ForceReporter!AK2949</f>
        <v>0</v>
      </c>
      <c r="AV2949">
        <f>ForceReporter!AL2949</f>
        <v>0</v>
      </c>
      <c r="AW2949">
        <f>ForceReporter!AM2949</f>
        <v>0</v>
      </c>
      <c r="AX2949">
        <f>ForceReporter!AN2949</f>
        <v>0</v>
      </c>
      <c r="AY2949">
        <f>ForceReporter!AO2949</f>
        <v>0</v>
      </c>
      <c r="AZ2949">
        <f>ForceReporter!AP2949</f>
        <v>0</v>
      </c>
      <c r="BA2949">
        <f>ForceReporter!AQ2949</f>
        <v>0</v>
      </c>
      <c r="BB2949">
        <f>ForceReporter!AR2949</f>
        <v>0</v>
      </c>
      <c r="BC2949">
        <f>ForceReporter!AS2949</f>
        <v>0</v>
      </c>
      <c r="BD2949">
        <f>ForceReporter!AT2949</f>
        <v>0</v>
      </c>
      <c r="BE2949">
        <f>ForceReporter!AU2949</f>
        <v>0</v>
      </c>
      <c r="BF2949">
        <f>ForceReporter!AV2949</f>
        <v>0</v>
      </c>
      <c r="BG2949">
        <f>ForceReporter!AW2949</f>
        <v>0</v>
      </c>
      <c r="BH2949">
        <f>ForceReporter!AX2949</f>
        <v>0</v>
      </c>
      <c r="BI2949">
        <f>ForceReporter!AY2949</f>
        <v>0</v>
      </c>
      <c r="BJ2949">
        <f>ForceReporter!AZ2949</f>
        <v>0</v>
      </c>
      <c r="BK2949">
        <f>ForceReporter!BA2949</f>
        <v>0</v>
      </c>
      <c r="BL2949">
        <f>ForceReporter!BB2949</f>
        <v>0</v>
      </c>
      <c r="BM2949">
        <f>ForceReporter!BC2949</f>
        <v>0</v>
      </c>
      <c r="BN2949">
        <f>ForceReporter!BD2949</f>
        <v>0</v>
      </c>
      <c r="BO2949">
        <f>ForceReporter!BE2949</f>
        <v>0</v>
      </c>
    </row>
    <row r="2950" spans="1:67" x14ac:dyDescent="0.3">
      <c r="A2950">
        <f>ForceReporter!A2950</f>
        <v>0</v>
      </c>
      <c r="B2950">
        <f>ForceReporter!B2950</f>
        <v>0</v>
      </c>
      <c r="C2950">
        <f>ForceReporter!C2950</f>
        <v>0</v>
      </c>
      <c r="D2950">
        <f>BodyKinematics_pos!Z2954</f>
        <v>0</v>
      </c>
      <c r="E2950">
        <f t="shared" si="186"/>
        <v>-890.38260000000002</v>
      </c>
      <c r="F2950">
        <f>states_degrees!B2949</f>
        <v>0</v>
      </c>
      <c r="G2950">
        <f>states_degrees!D2949*1000</f>
        <v>0</v>
      </c>
      <c r="H2950">
        <f>ForceReporter!D2950</f>
        <v>0</v>
      </c>
      <c r="I2950">
        <f>ForceReporter!E2950</f>
        <v>0</v>
      </c>
      <c r="J2950">
        <f>ForceReporter!F2950</f>
        <v>0</v>
      </c>
      <c r="K2950">
        <f t="shared" si="188"/>
        <v>0</v>
      </c>
      <c r="L2950">
        <f>ForceReporter!G2950</f>
        <v>0</v>
      </c>
      <c r="M2950">
        <f>ForceReporter!H2950</f>
        <v>0</v>
      </c>
      <c r="N2950">
        <f>ForceReporter!I2950</f>
        <v>0</v>
      </c>
      <c r="O2950">
        <f>ForceReporter!J2950</f>
        <v>0</v>
      </c>
      <c r="P2950">
        <f>ForceReporter!K2950</f>
        <v>0</v>
      </c>
      <c r="Q2950">
        <f>ForceReporter!L2950</f>
        <v>0</v>
      </c>
      <c r="R2950">
        <f>ForceReporter!M2950</f>
        <v>0</v>
      </c>
      <c r="S2950">
        <f>ForceReporter!N2950</f>
        <v>0</v>
      </c>
      <c r="T2950">
        <f>ForceReporter!O2950</f>
        <v>0</v>
      </c>
      <c r="U2950">
        <f>BodyKinematics_pos!AF2954</f>
        <v>0</v>
      </c>
      <c r="V2950">
        <f t="shared" si="187"/>
        <v>-845.39</v>
      </c>
      <c r="W2950">
        <f>states_degrees!C2949</f>
        <v>0</v>
      </c>
      <c r="X2950">
        <f>states_degrees!E2949*1000</f>
        <v>0</v>
      </c>
      <c r="Y2950">
        <f>ForceReporter!P2950</f>
        <v>0</v>
      </c>
      <c r="Z2950">
        <f>ForceReporter!Q2950</f>
        <v>0</v>
      </c>
      <c r="AA2950">
        <f>ForceReporter!R2950</f>
        <v>0</v>
      </c>
      <c r="AB2950">
        <f t="shared" si="189"/>
        <v>0</v>
      </c>
      <c r="AC2950">
        <f>ForceReporter!S2950</f>
        <v>0</v>
      </c>
      <c r="AD2950">
        <f>ForceReporter!T2950</f>
        <v>0</v>
      </c>
      <c r="AE2950">
        <f>ForceReporter!U2950</f>
        <v>0</v>
      </c>
      <c r="AF2950">
        <f>ForceReporter!V2950</f>
        <v>0</v>
      </c>
      <c r="AG2950">
        <f>ForceReporter!W2950</f>
        <v>0</v>
      </c>
      <c r="AH2950">
        <f>ForceReporter!X2950</f>
        <v>0</v>
      </c>
      <c r="AI2950">
        <f>ForceReporter!Y2950</f>
        <v>0</v>
      </c>
      <c r="AJ2950">
        <f>ForceReporter!Z2950</f>
        <v>0</v>
      </c>
      <c r="AK2950">
        <f>ForceReporter!AA2950</f>
        <v>0</v>
      </c>
      <c r="AL2950">
        <f>ForceReporter!AB2950</f>
        <v>0</v>
      </c>
      <c r="AM2950">
        <f>ForceReporter!AC2950</f>
        <v>0</v>
      </c>
      <c r="AN2950">
        <f>ForceReporter!AD2950</f>
        <v>0</v>
      </c>
      <c r="AO2950">
        <f>ForceReporter!AE2950</f>
        <v>0</v>
      </c>
      <c r="AP2950">
        <f>ForceReporter!AF2950</f>
        <v>0</v>
      </c>
      <c r="AQ2950">
        <f>ForceReporter!AG2950</f>
        <v>0</v>
      </c>
      <c r="AR2950">
        <f>ForceReporter!AH2950</f>
        <v>0</v>
      </c>
      <c r="AS2950">
        <f>ForceReporter!AI2950</f>
        <v>0</v>
      </c>
      <c r="AT2950">
        <f>ForceReporter!AJ2950</f>
        <v>0</v>
      </c>
      <c r="AU2950">
        <f>ForceReporter!AK2950</f>
        <v>0</v>
      </c>
      <c r="AV2950">
        <f>ForceReporter!AL2950</f>
        <v>0</v>
      </c>
      <c r="AW2950">
        <f>ForceReporter!AM2950</f>
        <v>0</v>
      </c>
      <c r="AX2950">
        <f>ForceReporter!AN2950</f>
        <v>0</v>
      </c>
      <c r="AY2950">
        <f>ForceReporter!AO2950</f>
        <v>0</v>
      </c>
      <c r="AZ2950">
        <f>ForceReporter!AP2950</f>
        <v>0</v>
      </c>
      <c r="BA2950">
        <f>ForceReporter!AQ2950</f>
        <v>0</v>
      </c>
      <c r="BB2950">
        <f>ForceReporter!AR2950</f>
        <v>0</v>
      </c>
      <c r="BC2950">
        <f>ForceReporter!AS2950</f>
        <v>0</v>
      </c>
      <c r="BD2950">
        <f>ForceReporter!AT2950</f>
        <v>0</v>
      </c>
      <c r="BE2950">
        <f>ForceReporter!AU2950</f>
        <v>0</v>
      </c>
      <c r="BF2950">
        <f>ForceReporter!AV2950</f>
        <v>0</v>
      </c>
      <c r="BG2950">
        <f>ForceReporter!AW2950</f>
        <v>0</v>
      </c>
      <c r="BH2950">
        <f>ForceReporter!AX2950</f>
        <v>0</v>
      </c>
      <c r="BI2950">
        <f>ForceReporter!AY2950</f>
        <v>0</v>
      </c>
      <c r="BJ2950">
        <f>ForceReporter!AZ2950</f>
        <v>0</v>
      </c>
      <c r="BK2950">
        <f>ForceReporter!BA2950</f>
        <v>0</v>
      </c>
      <c r="BL2950">
        <f>ForceReporter!BB2950</f>
        <v>0</v>
      </c>
      <c r="BM2950">
        <f>ForceReporter!BC2950</f>
        <v>0</v>
      </c>
      <c r="BN2950">
        <f>ForceReporter!BD2950</f>
        <v>0</v>
      </c>
      <c r="BO2950">
        <f>ForceReporter!BE2950</f>
        <v>0</v>
      </c>
    </row>
    <row r="2951" spans="1:67" x14ac:dyDescent="0.3">
      <c r="A2951">
        <f>ForceReporter!A2951</f>
        <v>0</v>
      </c>
      <c r="B2951">
        <f>ForceReporter!B2951</f>
        <v>0</v>
      </c>
      <c r="C2951">
        <f>ForceReporter!C2951</f>
        <v>0</v>
      </c>
      <c r="D2951">
        <f>BodyKinematics_pos!Z2955</f>
        <v>0</v>
      </c>
      <c r="E2951">
        <f t="shared" si="186"/>
        <v>-890.38260000000002</v>
      </c>
      <c r="F2951">
        <f>states_degrees!B2950</f>
        <v>0</v>
      </c>
      <c r="G2951">
        <f>states_degrees!D2950*1000</f>
        <v>0</v>
      </c>
      <c r="H2951">
        <f>ForceReporter!D2951</f>
        <v>0</v>
      </c>
      <c r="I2951">
        <f>ForceReporter!E2951</f>
        <v>0</v>
      </c>
      <c r="J2951">
        <f>ForceReporter!F2951</f>
        <v>0</v>
      </c>
      <c r="K2951">
        <f t="shared" si="188"/>
        <v>0</v>
      </c>
      <c r="L2951">
        <f>ForceReporter!G2951</f>
        <v>0</v>
      </c>
      <c r="M2951">
        <f>ForceReporter!H2951</f>
        <v>0</v>
      </c>
      <c r="N2951">
        <f>ForceReporter!I2951</f>
        <v>0</v>
      </c>
      <c r="O2951">
        <f>ForceReporter!J2951</f>
        <v>0</v>
      </c>
      <c r="P2951">
        <f>ForceReporter!K2951</f>
        <v>0</v>
      </c>
      <c r="Q2951">
        <f>ForceReporter!L2951</f>
        <v>0</v>
      </c>
      <c r="R2951">
        <f>ForceReporter!M2951</f>
        <v>0</v>
      </c>
      <c r="S2951">
        <f>ForceReporter!N2951</f>
        <v>0</v>
      </c>
      <c r="T2951">
        <f>ForceReporter!O2951</f>
        <v>0</v>
      </c>
      <c r="U2951">
        <f>BodyKinematics_pos!AF2955</f>
        <v>0</v>
      </c>
      <c r="V2951">
        <f t="shared" si="187"/>
        <v>-845.39</v>
      </c>
      <c r="W2951">
        <f>states_degrees!C2950</f>
        <v>0</v>
      </c>
      <c r="X2951">
        <f>states_degrees!E2950*1000</f>
        <v>0</v>
      </c>
      <c r="Y2951">
        <f>ForceReporter!P2951</f>
        <v>0</v>
      </c>
      <c r="Z2951">
        <f>ForceReporter!Q2951</f>
        <v>0</v>
      </c>
      <c r="AA2951">
        <f>ForceReporter!R2951</f>
        <v>0</v>
      </c>
      <c r="AB2951">
        <f t="shared" si="189"/>
        <v>0</v>
      </c>
      <c r="AC2951">
        <f>ForceReporter!S2951</f>
        <v>0</v>
      </c>
      <c r="AD2951">
        <f>ForceReporter!T2951</f>
        <v>0</v>
      </c>
      <c r="AE2951">
        <f>ForceReporter!U2951</f>
        <v>0</v>
      </c>
      <c r="AF2951">
        <f>ForceReporter!V2951</f>
        <v>0</v>
      </c>
      <c r="AG2951">
        <f>ForceReporter!W2951</f>
        <v>0</v>
      </c>
      <c r="AH2951">
        <f>ForceReporter!X2951</f>
        <v>0</v>
      </c>
      <c r="AI2951">
        <f>ForceReporter!Y2951</f>
        <v>0</v>
      </c>
      <c r="AJ2951">
        <f>ForceReporter!Z2951</f>
        <v>0</v>
      </c>
      <c r="AK2951">
        <f>ForceReporter!AA2951</f>
        <v>0</v>
      </c>
      <c r="AL2951">
        <f>ForceReporter!AB2951</f>
        <v>0</v>
      </c>
      <c r="AM2951">
        <f>ForceReporter!AC2951</f>
        <v>0</v>
      </c>
      <c r="AN2951">
        <f>ForceReporter!AD2951</f>
        <v>0</v>
      </c>
      <c r="AO2951">
        <f>ForceReporter!AE2951</f>
        <v>0</v>
      </c>
      <c r="AP2951">
        <f>ForceReporter!AF2951</f>
        <v>0</v>
      </c>
      <c r="AQ2951">
        <f>ForceReporter!AG2951</f>
        <v>0</v>
      </c>
      <c r="AR2951">
        <f>ForceReporter!AH2951</f>
        <v>0</v>
      </c>
      <c r="AS2951">
        <f>ForceReporter!AI2951</f>
        <v>0</v>
      </c>
      <c r="AT2951">
        <f>ForceReporter!AJ2951</f>
        <v>0</v>
      </c>
      <c r="AU2951">
        <f>ForceReporter!AK2951</f>
        <v>0</v>
      </c>
      <c r="AV2951">
        <f>ForceReporter!AL2951</f>
        <v>0</v>
      </c>
      <c r="AW2951">
        <f>ForceReporter!AM2951</f>
        <v>0</v>
      </c>
      <c r="AX2951">
        <f>ForceReporter!AN2951</f>
        <v>0</v>
      </c>
      <c r="AY2951">
        <f>ForceReporter!AO2951</f>
        <v>0</v>
      </c>
      <c r="AZ2951">
        <f>ForceReporter!AP2951</f>
        <v>0</v>
      </c>
      <c r="BA2951">
        <f>ForceReporter!AQ2951</f>
        <v>0</v>
      </c>
      <c r="BB2951">
        <f>ForceReporter!AR2951</f>
        <v>0</v>
      </c>
      <c r="BC2951">
        <f>ForceReporter!AS2951</f>
        <v>0</v>
      </c>
      <c r="BD2951">
        <f>ForceReporter!AT2951</f>
        <v>0</v>
      </c>
      <c r="BE2951">
        <f>ForceReporter!AU2951</f>
        <v>0</v>
      </c>
      <c r="BF2951">
        <f>ForceReporter!AV2951</f>
        <v>0</v>
      </c>
      <c r="BG2951">
        <f>ForceReporter!AW2951</f>
        <v>0</v>
      </c>
      <c r="BH2951">
        <f>ForceReporter!AX2951</f>
        <v>0</v>
      </c>
      <c r="BI2951">
        <f>ForceReporter!AY2951</f>
        <v>0</v>
      </c>
      <c r="BJ2951">
        <f>ForceReporter!AZ2951</f>
        <v>0</v>
      </c>
      <c r="BK2951">
        <f>ForceReporter!BA2951</f>
        <v>0</v>
      </c>
      <c r="BL2951">
        <f>ForceReporter!BB2951</f>
        <v>0</v>
      </c>
      <c r="BM2951">
        <f>ForceReporter!BC2951</f>
        <v>0</v>
      </c>
      <c r="BN2951">
        <f>ForceReporter!BD2951</f>
        <v>0</v>
      </c>
      <c r="BO2951">
        <f>ForceReporter!BE2951</f>
        <v>0</v>
      </c>
    </row>
    <row r="2952" spans="1:67" x14ac:dyDescent="0.3">
      <c r="A2952">
        <f>ForceReporter!A2952</f>
        <v>0</v>
      </c>
      <c r="B2952">
        <f>ForceReporter!B2952</f>
        <v>0</v>
      </c>
      <c r="C2952">
        <f>ForceReporter!C2952</f>
        <v>0</v>
      </c>
      <c r="D2952">
        <f>BodyKinematics_pos!Z2956</f>
        <v>0</v>
      </c>
      <c r="E2952">
        <f t="shared" si="186"/>
        <v>-890.38260000000002</v>
      </c>
      <c r="F2952">
        <f>states_degrees!B2951</f>
        <v>0</v>
      </c>
      <c r="G2952">
        <f>states_degrees!D2951*1000</f>
        <v>0</v>
      </c>
      <c r="H2952">
        <f>ForceReporter!D2952</f>
        <v>0</v>
      </c>
      <c r="I2952">
        <f>ForceReporter!E2952</f>
        <v>0</v>
      </c>
      <c r="J2952">
        <f>ForceReporter!F2952</f>
        <v>0</v>
      </c>
      <c r="K2952">
        <f t="shared" si="188"/>
        <v>0</v>
      </c>
      <c r="L2952">
        <f>ForceReporter!G2952</f>
        <v>0</v>
      </c>
      <c r="M2952">
        <f>ForceReporter!H2952</f>
        <v>0</v>
      </c>
      <c r="N2952">
        <f>ForceReporter!I2952</f>
        <v>0</v>
      </c>
      <c r="O2952">
        <f>ForceReporter!J2952</f>
        <v>0</v>
      </c>
      <c r="P2952">
        <f>ForceReporter!K2952</f>
        <v>0</v>
      </c>
      <c r="Q2952">
        <f>ForceReporter!L2952</f>
        <v>0</v>
      </c>
      <c r="R2952">
        <f>ForceReporter!M2952</f>
        <v>0</v>
      </c>
      <c r="S2952">
        <f>ForceReporter!N2952</f>
        <v>0</v>
      </c>
      <c r="T2952">
        <f>ForceReporter!O2952</f>
        <v>0</v>
      </c>
      <c r="U2952">
        <f>BodyKinematics_pos!AF2956</f>
        <v>0</v>
      </c>
      <c r="V2952">
        <f t="shared" si="187"/>
        <v>-845.39</v>
      </c>
      <c r="W2952">
        <f>states_degrees!C2951</f>
        <v>0</v>
      </c>
      <c r="X2952">
        <f>states_degrees!E2951*1000</f>
        <v>0</v>
      </c>
      <c r="Y2952">
        <f>ForceReporter!P2952</f>
        <v>0</v>
      </c>
      <c r="Z2952">
        <f>ForceReporter!Q2952</f>
        <v>0</v>
      </c>
      <c r="AA2952">
        <f>ForceReporter!R2952</f>
        <v>0</v>
      </c>
      <c r="AB2952">
        <f t="shared" si="189"/>
        <v>0</v>
      </c>
      <c r="AC2952">
        <f>ForceReporter!S2952</f>
        <v>0</v>
      </c>
      <c r="AD2952">
        <f>ForceReporter!T2952</f>
        <v>0</v>
      </c>
      <c r="AE2952">
        <f>ForceReporter!U2952</f>
        <v>0</v>
      </c>
      <c r="AF2952">
        <f>ForceReporter!V2952</f>
        <v>0</v>
      </c>
      <c r="AG2952">
        <f>ForceReporter!W2952</f>
        <v>0</v>
      </c>
      <c r="AH2952">
        <f>ForceReporter!X2952</f>
        <v>0</v>
      </c>
      <c r="AI2952">
        <f>ForceReporter!Y2952</f>
        <v>0</v>
      </c>
      <c r="AJ2952">
        <f>ForceReporter!Z2952</f>
        <v>0</v>
      </c>
      <c r="AK2952">
        <f>ForceReporter!AA2952</f>
        <v>0</v>
      </c>
      <c r="AL2952">
        <f>ForceReporter!AB2952</f>
        <v>0</v>
      </c>
      <c r="AM2952">
        <f>ForceReporter!AC2952</f>
        <v>0</v>
      </c>
      <c r="AN2952">
        <f>ForceReporter!AD2952</f>
        <v>0</v>
      </c>
      <c r="AO2952">
        <f>ForceReporter!AE2952</f>
        <v>0</v>
      </c>
      <c r="AP2952">
        <f>ForceReporter!AF2952</f>
        <v>0</v>
      </c>
      <c r="AQ2952">
        <f>ForceReporter!AG2952</f>
        <v>0</v>
      </c>
      <c r="AR2952">
        <f>ForceReporter!AH2952</f>
        <v>0</v>
      </c>
      <c r="AS2952">
        <f>ForceReporter!AI2952</f>
        <v>0</v>
      </c>
      <c r="AT2952">
        <f>ForceReporter!AJ2952</f>
        <v>0</v>
      </c>
      <c r="AU2952">
        <f>ForceReporter!AK2952</f>
        <v>0</v>
      </c>
      <c r="AV2952">
        <f>ForceReporter!AL2952</f>
        <v>0</v>
      </c>
      <c r="AW2952">
        <f>ForceReporter!AM2952</f>
        <v>0</v>
      </c>
      <c r="AX2952">
        <f>ForceReporter!AN2952</f>
        <v>0</v>
      </c>
      <c r="AY2952">
        <f>ForceReporter!AO2952</f>
        <v>0</v>
      </c>
      <c r="AZ2952">
        <f>ForceReporter!AP2952</f>
        <v>0</v>
      </c>
      <c r="BA2952">
        <f>ForceReporter!AQ2952</f>
        <v>0</v>
      </c>
      <c r="BB2952">
        <f>ForceReporter!AR2952</f>
        <v>0</v>
      </c>
      <c r="BC2952">
        <f>ForceReporter!AS2952</f>
        <v>0</v>
      </c>
      <c r="BD2952">
        <f>ForceReporter!AT2952</f>
        <v>0</v>
      </c>
      <c r="BE2952">
        <f>ForceReporter!AU2952</f>
        <v>0</v>
      </c>
      <c r="BF2952">
        <f>ForceReporter!AV2952</f>
        <v>0</v>
      </c>
      <c r="BG2952">
        <f>ForceReporter!AW2952</f>
        <v>0</v>
      </c>
      <c r="BH2952">
        <f>ForceReporter!AX2952</f>
        <v>0</v>
      </c>
      <c r="BI2952">
        <f>ForceReporter!AY2952</f>
        <v>0</v>
      </c>
      <c r="BJ2952">
        <f>ForceReporter!AZ2952</f>
        <v>0</v>
      </c>
      <c r="BK2952">
        <f>ForceReporter!BA2952</f>
        <v>0</v>
      </c>
      <c r="BL2952">
        <f>ForceReporter!BB2952</f>
        <v>0</v>
      </c>
      <c r="BM2952">
        <f>ForceReporter!BC2952</f>
        <v>0</v>
      </c>
      <c r="BN2952">
        <f>ForceReporter!BD2952</f>
        <v>0</v>
      </c>
      <c r="BO2952">
        <f>ForceReporter!BE2952</f>
        <v>0</v>
      </c>
    </row>
    <row r="2953" spans="1:67" x14ac:dyDescent="0.3">
      <c r="A2953">
        <f>ForceReporter!A2953</f>
        <v>0</v>
      </c>
      <c r="B2953">
        <f>ForceReporter!B2953</f>
        <v>0</v>
      </c>
      <c r="C2953">
        <f>ForceReporter!C2953</f>
        <v>0</v>
      </c>
      <c r="D2953">
        <f>BodyKinematics_pos!Z2957</f>
        <v>0</v>
      </c>
      <c r="E2953">
        <f t="shared" si="186"/>
        <v>-890.38260000000002</v>
      </c>
      <c r="F2953">
        <f>states_degrees!B2952</f>
        <v>0</v>
      </c>
      <c r="G2953">
        <f>states_degrees!D2952*1000</f>
        <v>0</v>
      </c>
      <c r="H2953">
        <f>ForceReporter!D2953</f>
        <v>0</v>
      </c>
      <c r="I2953">
        <f>ForceReporter!E2953</f>
        <v>0</v>
      </c>
      <c r="J2953">
        <f>ForceReporter!F2953</f>
        <v>0</v>
      </c>
      <c r="K2953">
        <f t="shared" si="188"/>
        <v>0</v>
      </c>
      <c r="L2953">
        <f>ForceReporter!G2953</f>
        <v>0</v>
      </c>
      <c r="M2953">
        <f>ForceReporter!H2953</f>
        <v>0</v>
      </c>
      <c r="N2953">
        <f>ForceReporter!I2953</f>
        <v>0</v>
      </c>
      <c r="O2953">
        <f>ForceReporter!J2953</f>
        <v>0</v>
      </c>
      <c r="P2953">
        <f>ForceReporter!K2953</f>
        <v>0</v>
      </c>
      <c r="Q2953">
        <f>ForceReporter!L2953</f>
        <v>0</v>
      </c>
      <c r="R2953">
        <f>ForceReporter!M2953</f>
        <v>0</v>
      </c>
      <c r="S2953">
        <f>ForceReporter!N2953</f>
        <v>0</v>
      </c>
      <c r="T2953">
        <f>ForceReporter!O2953</f>
        <v>0</v>
      </c>
      <c r="U2953">
        <f>BodyKinematics_pos!AF2957</f>
        <v>0</v>
      </c>
      <c r="V2953">
        <f t="shared" si="187"/>
        <v>-845.39</v>
      </c>
      <c r="W2953">
        <f>states_degrees!C2952</f>
        <v>0</v>
      </c>
      <c r="X2953">
        <f>states_degrees!E2952*1000</f>
        <v>0</v>
      </c>
      <c r="Y2953">
        <f>ForceReporter!P2953</f>
        <v>0</v>
      </c>
      <c r="Z2953">
        <f>ForceReporter!Q2953</f>
        <v>0</v>
      </c>
      <c r="AA2953">
        <f>ForceReporter!R2953</f>
        <v>0</v>
      </c>
      <c r="AB2953">
        <f t="shared" si="189"/>
        <v>0</v>
      </c>
      <c r="AC2953">
        <f>ForceReporter!S2953</f>
        <v>0</v>
      </c>
      <c r="AD2953">
        <f>ForceReporter!T2953</f>
        <v>0</v>
      </c>
      <c r="AE2953">
        <f>ForceReporter!U2953</f>
        <v>0</v>
      </c>
      <c r="AF2953">
        <f>ForceReporter!V2953</f>
        <v>0</v>
      </c>
      <c r="AG2953">
        <f>ForceReporter!W2953</f>
        <v>0</v>
      </c>
      <c r="AH2953">
        <f>ForceReporter!X2953</f>
        <v>0</v>
      </c>
      <c r="AI2953">
        <f>ForceReporter!Y2953</f>
        <v>0</v>
      </c>
      <c r="AJ2953">
        <f>ForceReporter!Z2953</f>
        <v>0</v>
      </c>
      <c r="AK2953">
        <f>ForceReporter!AA2953</f>
        <v>0</v>
      </c>
      <c r="AL2953">
        <f>ForceReporter!AB2953</f>
        <v>0</v>
      </c>
      <c r="AM2953">
        <f>ForceReporter!AC2953</f>
        <v>0</v>
      </c>
      <c r="AN2953">
        <f>ForceReporter!AD2953</f>
        <v>0</v>
      </c>
      <c r="AO2953">
        <f>ForceReporter!AE2953</f>
        <v>0</v>
      </c>
      <c r="AP2953">
        <f>ForceReporter!AF2953</f>
        <v>0</v>
      </c>
      <c r="AQ2953">
        <f>ForceReporter!AG2953</f>
        <v>0</v>
      </c>
      <c r="AR2953">
        <f>ForceReporter!AH2953</f>
        <v>0</v>
      </c>
      <c r="AS2953">
        <f>ForceReporter!AI2953</f>
        <v>0</v>
      </c>
      <c r="AT2953">
        <f>ForceReporter!AJ2953</f>
        <v>0</v>
      </c>
      <c r="AU2953">
        <f>ForceReporter!AK2953</f>
        <v>0</v>
      </c>
      <c r="AV2953">
        <f>ForceReporter!AL2953</f>
        <v>0</v>
      </c>
      <c r="AW2953">
        <f>ForceReporter!AM2953</f>
        <v>0</v>
      </c>
      <c r="AX2953">
        <f>ForceReporter!AN2953</f>
        <v>0</v>
      </c>
      <c r="AY2953">
        <f>ForceReporter!AO2953</f>
        <v>0</v>
      </c>
      <c r="AZ2953">
        <f>ForceReporter!AP2953</f>
        <v>0</v>
      </c>
      <c r="BA2953">
        <f>ForceReporter!AQ2953</f>
        <v>0</v>
      </c>
      <c r="BB2953">
        <f>ForceReporter!AR2953</f>
        <v>0</v>
      </c>
      <c r="BC2953">
        <f>ForceReporter!AS2953</f>
        <v>0</v>
      </c>
      <c r="BD2953">
        <f>ForceReporter!AT2953</f>
        <v>0</v>
      </c>
      <c r="BE2953">
        <f>ForceReporter!AU2953</f>
        <v>0</v>
      </c>
      <c r="BF2953">
        <f>ForceReporter!AV2953</f>
        <v>0</v>
      </c>
      <c r="BG2953">
        <f>ForceReporter!AW2953</f>
        <v>0</v>
      </c>
      <c r="BH2953">
        <f>ForceReporter!AX2953</f>
        <v>0</v>
      </c>
      <c r="BI2953">
        <f>ForceReporter!AY2953</f>
        <v>0</v>
      </c>
      <c r="BJ2953">
        <f>ForceReporter!AZ2953</f>
        <v>0</v>
      </c>
      <c r="BK2953">
        <f>ForceReporter!BA2953</f>
        <v>0</v>
      </c>
      <c r="BL2953">
        <f>ForceReporter!BB2953</f>
        <v>0</v>
      </c>
      <c r="BM2953">
        <f>ForceReporter!BC2953</f>
        <v>0</v>
      </c>
      <c r="BN2953">
        <f>ForceReporter!BD2953</f>
        <v>0</v>
      </c>
      <c r="BO2953">
        <f>ForceReporter!BE2953</f>
        <v>0</v>
      </c>
    </row>
    <row r="2954" spans="1:67" x14ac:dyDescent="0.3">
      <c r="A2954">
        <f>ForceReporter!A2954</f>
        <v>0</v>
      </c>
      <c r="B2954">
        <f>ForceReporter!B2954</f>
        <v>0</v>
      </c>
      <c r="C2954">
        <f>ForceReporter!C2954</f>
        <v>0</v>
      </c>
      <c r="D2954">
        <f>BodyKinematics_pos!Z2958</f>
        <v>0</v>
      </c>
      <c r="E2954">
        <f t="shared" si="186"/>
        <v>-890.38260000000002</v>
      </c>
      <c r="F2954">
        <f>states_degrees!B2953</f>
        <v>0</v>
      </c>
      <c r="G2954">
        <f>states_degrees!D2953*1000</f>
        <v>0</v>
      </c>
      <c r="H2954">
        <f>ForceReporter!D2954</f>
        <v>0</v>
      </c>
      <c r="I2954">
        <f>ForceReporter!E2954</f>
        <v>0</v>
      </c>
      <c r="J2954">
        <f>ForceReporter!F2954</f>
        <v>0</v>
      </c>
      <c r="K2954">
        <f t="shared" si="188"/>
        <v>0</v>
      </c>
      <c r="L2954">
        <f>ForceReporter!G2954</f>
        <v>0</v>
      </c>
      <c r="M2954">
        <f>ForceReporter!H2954</f>
        <v>0</v>
      </c>
      <c r="N2954">
        <f>ForceReporter!I2954</f>
        <v>0</v>
      </c>
      <c r="O2954">
        <f>ForceReporter!J2954</f>
        <v>0</v>
      </c>
      <c r="P2954">
        <f>ForceReporter!K2954</f>
        <v>0</v>
      </c>
      <c r="Q2954">
        <f>ForceReporter!L2954</f>
        <v>0</v>
      </c>
      <c r="R2954">
        <f>ForceReporter!M2954</f>
        <v>0</v>
      </c>
      <c r="S2954">
        <f>ForceReporter!N2954</f>
        <v>0</v>
      </c>
      <c r="T2954">
        <f>ForceReporter!O2954</f>
        <v>0</v>
      </c>
      <c r="U2954">
        <f>BodyKinematics_pos!AF2958</f>
        <v>0</v>
      </c>
      <c r="V2954">
        <f t="shared" si="187"/>
        <v>-845.39</v>
      </c>
      <c r="W2954">
        <f>states_degrees!C2953</f>
        <v>0</v>
      </c>
      <c r="X2954">
        <f>states_degrees!E2953*1000</f>
        <v>0</v>
      </c>
      <c r="Y2954">
        <f>ForceReporter!P2954</f>
        <v>0</v>
      </c>
      <c r="Z2954">
        <f>ForceReporter!Q2954</f>
        <v>0</v>
      </c>
      <c r="AA2954">
        <f>ForceReporter!R2954</f>
        <v>0</v>
      </c>
      <c r="AB2954">
        <f t="shared" si="189"/>
        <v>0</v>
      </c>
      <c r="AC2954">
        <f>ForceReporter!S2954</f>
        <v>0</v>
      </c>
      <c r="AD2954">
        <f>ForceReporter!T2954</f>
        <v>0</v>
      </c>
      <c r="AE2954">
        <f>ForceReporter!U2954</f>
        <v>0</v>
      </c>
      <c r="AF2954">
        <f>ForceReporter!V2954</f>
        <v>0</v>
      </c>
      <c r="AG2954">
        <f>ForceReporter!W2954</f>
        <v>0</v>
      </c>
      <c r="AH2954">
        <f>ForceReporter!X2954</f>
        <v>0</v>
      </c>
      <c r="AI2954">
        <f>ForceReporter!Y2954</f>
        <v>0</v>
      </c>
      <c r="AJ2954">
        <f>ForceReporter!Z2954</f>
        <v>0</v>
      </c>
      <c r="AK2954">
        <f>ForceReporter!AA2954</f>
        <v>0</v>
      </c>
      <c r="AL2954">
        <f>ForceReporter!AB2954</f>
        <v>0</v>
      </c>
      <c r="AM2954">
        <f>ForceReporter!AC2954</f>
        <v>0</v>
      </c>
      <c r="AN2954">
        <f>ForceReporter!AD2954</f>
        <v>0</v>
      </c>
      <c r="AO2954">
        <f>ForceReporter!AE2954</f>
        <v>0</v>
      </c>
      <c r="AP2954">
        <f>ForceReporter!AF2954</f>
        <v>0</v>
      </c>
      <c r="AQ2954">
        <f>ForceReporter!AG2954</f>
        <v>0</v>
      </c>
      <c r="AR2954">
        <f>ForceReporter!AH2954</f>
        <v>0</v>
      </c>
      <c r="AS2954">
        <f>ForceReporter!AI2954</f>
        <v>0</v>
      </c>
      <c r="AT2954">
        <f>ForceReporter!AJ2954</f>
        <v>0</v>
      </c>
      <c r="AU2954">
        <f>ForceReporter!AK2954</f>
        <v>0</v>
      </c>
      <c r="AV2954">
        <f>ForceReporter!AL2954</f>
        <v>0</v>
      </c>
      <c r="AW2954">
        <f>ForceReporter!AM2954</f>
        <v>0</v>
      </c>
      <c r="AX2954">
        <f>ForceReporter!AN2954</f>
        <v>0</v>
      </c>
      <c r="AY2954">
        <f>ForceReporter!AO2954</f>
        <v>0</v>
      </c>
      <c r="AZ2954">
        <f>ForceReporter!AP2954</f>
        <v>0</v>
      </c>
      <c r="BA2954">
        <f>ForceReporter!AQ2954</f>
        <v>0</v>
      </c>
      <c r="BB2954">
        <f>ForceReporter!AR2954</f>
        <v>0</v>
      </c>
      <c r="BC2954">
        <f>ForceReporter!AS2954</f>
        <v>0</v>
      </c>
      <c r="BD2954">
        <f>ForceReporter!AT2954</f>
        <v>0</v>
      </c>
      <c r="BE2954">
        <f>ForceReporter!AU2954</f>
        <v>0</v>
      </c>
      <c r="BF2954">
        <f>ForceReporter!AV2954</f>
        <v>0</v>
      </c>
      <c r="BG2954">
        <f>ForceReporter!AW2954</f>
        <v>0</v>
      </c>
      <c r="BH2954">
        <f>ForceReporter!AX2954</f>
        <v>0</v>
      </c>
      <c r="BI2954">
        <f>ForceReporter!AY2954</f>
        <v>0</v>
      </c>
      <c r="BJ2954">
        <f>ForceReporter!AZ2954</f>
        <v>0</v>
      </c>
      <c r="BK2954">
        <f>ForceReporter!BA2954</f>
        <v>0</v>
      </c>
      <c r="BL2954">
        <f>ForceReporter!BB2954</f>
        <v>0</v>
      </c>
      <c r="BM2954">
        <f>ForceReporter!BC2954</f>
        <v>0</v>
      </c>
      <c r="BN2954">
        <f>ForceReporter!BD2954</f>
        <v>0</v>
      </c>
      <c r="BO2954">
        <f>ForceReporter!BE2954</f>
        <v>0</v>
      </c>
    </row>
    <row r="2955" spans="1:67" x14ac:dyDescent="0.3">
      <c r="A2955">
        <f>ForceReporter!A2955</f>
        <v>0</v>
      </c>
      <c r="B2955">
        <f>ForceReporter!B2955</f>
        <v>0</v>
      </c>
      <c r="C2955">
        <f>ForceReporter!C2955</f>
        <v>0</v>
      </c>
      <c r="D2955">
        <f>BodyKinematics_pos!Z2959</f>
        <v>0</v>
      </c>
      <c r="E2955">
        <f t="shared" si="186"/>
        <v>-890.38260000000002</v>
      </c>
      <c r="F2955">
        <f>states_degrees!B2954</f>
        <v>0</v>
      </c>
      <c r="G2955">
        <f>states_degrees!D2954*1000</f>
        <v>0</v>
      </c>
      <c r="H2955">
        <f>ForceReporter!D2955</f>
        <v>0</v>
      </c>
      <c r="I2955">
        <f>ForceReporter!E2955</f>
        <v>0</v>
      </c>
      <c r="J2955">
        <f>ForceReporter!F2955</f>
        <v>0</v>
      </c>
      <c r="K2955">
        <f t="shared" si="188"/>
        <v>0</v>
      </c>
      <c r="L2955">
        <f>ForceReporter!G2955</f>
        <v>0</v>
      </c>
      <c r="M2955">
        <f>ForceReporter!H2955</f>
        <v>0</v>
      </c>
      <c r="N2955">
        <f>ForceReporter!I2955</f>
        <v>0</v>
      </c>
      <c r="O2955">
        <f>ForceReporter!J2955</f>
        <v>0</v>
      </c>
      <c r="P2955">
        <f>ForceReporter!K2955</f>
        <v>0</v>
      </c>
      <c r="Q2955">
        <f>ForceReporter!L2955</f>
        <v>0</v>
      </c>
      <c r="R2955">
        <f>ForceReporter!M2955</f>
        <v>0</v>
      </c>
      <c r="S2955">
        <f>ForceReporter!N2955</f>
        <v>0</v>
      </c>
      <c r="T2955">
        <f>ForceReporter!O2955</f>
        <v>0</v>
      </c>
      <c r="U2955">
        <f>BodyKinematics_pos!AF2959</f>
        <v>0</v>
      </c>
      <c r="V2955">
        <f t="shared" si="187"/>
        <v>-845.39</v>
      </c>
      <c r="W2955">
        <f>states_degrees!C2954</f>
        <v>0</v>
      </c>
      <c r="X2955">
        <f>states_degrees!E2954*1000</f>
        <v>0</v>
      </c>
      <c r="Y2955">
        <f>ForceReporter!P2955</f>
        <v>0</v>
      </c>
      <c r="Z2955">
        <f>ForceReporter!Q2955</f>
        <v>0</v>
      </c>
      <c r="AA2955">
        <f>ForceReporter!R2955</f>
        <v>0</v>
      </c>
      <c r="AB2955">
        <f t="shared" si="189"/>
        <v>0</v>
      </c>
      <c r="AC2955">
        <f>ForceReporter!S2955</f>
        <v>0</v>
      </c>
      <c r="AD2955">
        <f>ForceReporter!T2955</f>
        <v>0</v>
      </c>
      <c r="AE2955">
        <f>ForceReporter!U2955</f>
        <v>0</v>
      </c>
      <c r="AF2955">
        <f>ForceReporter!V2955</f>
        <v>0</v>
      </c>
      <c r="AG2955">
        <f>ForceReporter!W2955</f>
        <v>0</v>
      </c>
      <c r="AH2955">
        <f>ForceReporter!X2955</f>
        <v>0</v>
      </c>
      <c r="AI2955">
        <f>ForceReporter!Y2955</f>
        <v>0</v>
      </c>
      <c r="AJ2955">
        <f>ForceReporter!Z2955</f>
        <v>0</v>
      </c>
      <c r="AK2955">
        <f>ForceReporter!AA2955</f>
        <v>0</v>
      </c>
      <c r="AL2955">
        <f>ForceReporter!AB2955</f>
        <v>0</v>
      </c>
      <c r="AM2955">
        <f>ForceReporter!AC2955</f>
        <v>0</v>
      </c>
      <c r="AN2955">
        <f>ForceReporter!AD2955</f>
        <v>0</v>
      </c>
      <c r="AO2955">
        <f>ForceReporter!AE2955</f>
        <v>0</v>
      </c>
      <c r="AP2955">
        <f>ForceReporter!AF2955</f>
        <v>0</v>
      </c>
      <c r="AQ2955">
        <f>ForceReporter!AG2955</f>
        <v>0</v>
      </c>
      <c r="AR2955">
        <f>ForceReporter!AH2955</f>
        <v>0</v>
      </c>
      <c r="AS2955">
        <f>ForceReporter!AI2955</f>
        <v>0</v>
      </c>
      <c r="AT2955">
        <f>ForceReporter!AJ2955</f>
        <v>0</v>
      </c>
      <c r="AU2955">
        <f>ForceReporter!AK2955</f>
        <v>0</v>
      </c>
      <c r="AV2955">
        <f>ForceReporter!AL2955</f>
        <v>0</v>
      </c>
      <c r="AW2955">
        <f>ForceReporter!AM2955</f>
        <v>0</v>
      </c>
      <c r="AX2955">
        <f>ForceReporter!AN2955</f>
        <v>0</v>
      </c>
      <c r="AY2955">
        <f>ForceReporter!AO2955</f>
        <v>0</v>
      </c>
      <c r="AZ2955">
        <f>ForceReporter!AP2955</f>
        <v>0</v>
      </c>
      <c r="BA2955">
        <f>ForceReporter!AQ2955</f>
        <v>0</v>
      </c>
      <c r="BB2955">
        <f>ForceReporter!AR2955</f>
        <v>0</v>
      </c>
      <c r="BC2955">
        <f>ForceReporter!AS2955</f>
        <v>0</v>
      </c>
      <c r="BD2955">
        <f>ForceReporter!AT2955</f>
        <v>0</v>
      </c>
      <c r="BE2955">
        <f>ForceReporter!AU2955</f>
        <v>0</v>
      </c>
      <c r="BF2955">
        <f>ForceReporter!AV2955</f>
        <v>0</v>
      </c>
      <c r="BG2955">
        <f>ForceReporter!AW2955</f>
        <v>0</v>
      </c>
      <c r="BH2955">
        <f>ForceReporter!AX2955</f>
        <v>0</v>
      </c>
      <c r="BI2955">
        <f>ForceReporter!AY2955</f>
        <v>0</v>
      </c>
      <c r="BJ2955">
        <f>ForceReporter!AZ2955</f>
        <v>0</v>
      </c>
      <c r="BK2955">
        <f>ForceReporter!BA2955</f>
        <v>0</v>
      </c>
      <c r="BL2955">
        <f>ForceReporter!BB2955</f>
        <v>0</v>
      </c>
      <c r="BM2955">
        <f>ForceReporter!BC2955</f>
        <v>0</v>
      </c>
      <c r="BN2955">
        <f>ForceReporter!BD2955</f>
        <v>0</v>
      </c>
      <c r="BO2955">
        <f>ForceReporter!BE2955</f>
        <v>0</v>
      </c>
    </row>
    <row r="2956" spans="1:67" x14ac:dyDescent="0.3">
      <c r="A2956">
        <f>ForceReporter!A2956</f>
        <v>0</v>
      </c>
      <c r="B2956">
        <f>ForceReporter!B2956</f>
        <v>0</v>
      </c>
      <c r="C2956">
        <f>ForceReporter!C2956</f>
        <v>0</v>
      </c>
      <c r="D2956">
        <f>BodyKinematics_pos!Z2960</f>
        <v>0</v>
      </c>
      <c r="E2956">
        <f t="shared" si="186"/>
        <v>-890.38260000000002</v>
      </c>
      <c r="F2956">
        <f>states_degrees!B2955</f>
        <v>0</v>
      </c>
      <c r="G2956">
        <f>states_degrees!D2955*1000</f>
        <v>0</v>
      </c>
      <c r="H2956">
        <f>ForceReporter!D2956</f>
        <v>0</v>
      </c>
      <c r="I2956">
        <f>ForceReporter!E2956</f>
        <v>0</v>
      </c>
      <c r="J2956">
        <f>ForceReporter!F2956</f>
        <v>0</v>
      </c>
      <c r="K2956">
        <f t="shared" si="188"/>
        <v>0</v>
      </c>
      <c r="L2956">
        <f>ForceReporter!G2956</f>
        <v>0</v>
      </c>
      <c r="M2956">
        <f>ForceReporter!H2956</f>
        <v>0</v>
      </c>
      <c r="N2956">
        <f>ForceReporter!I2956</f>
        <v>0</v>
      </c>
      <c r="O2956">
        <f>ForceReporter!J2956</f>
        <v>0</v>
      </c>
      <c r="P2956">
        <f>ForceReporter!K2956</f>
        <v>0</v>
      </c>
      <c r="Q2956">
        <f>ForceReporter!L2956</f>
        <v>0</v>
      </c>
      <c r="R2956">
        <f>ForceReporter!M2956</f>
        <v>0</v>
      </c>
      <c r="S2956">
        <f>ForceReporter!N2956</f>
        <v>0</v>
      </c>
      <c r="T2956">
        <f>ForceReporter!O2956</f>
        <v>0</v>
      </c>
      <c r="U2956">
        <f>BodyKinematics_pos!AF2960</f>
        <v>0</v>
      </c>
      <c r="V2956">
        <f t="shared" si="187"/>
        <v>-845.39</v>
      </c>
      <c r="W2956">
        <f>states_degrees!C2955</f>
        <v>0</v>
      </c>
      <c r="X2956">
        <f>states_degrees!E2955*1000</f>
        <v>0</v>
      </c>
      <c r="Y2956">
        <f>ForceReporter!P2956</f>
        <v>0</v>
      </c>
      <c r="Z2956">
        <f>ForceReporter!Q2956</f>
        <v>0</v>
      </c>
      <c r="AA2956">
        <f>ForceReporter!R2956</f>
        <v>0</v>
      </c>
      <c r="AB2956">
        <f t="shared" si="189"/>
        <v>0</v>
      </c>
      <c r="AC2956">
        <f>ForceReporter!S2956</f>
        <v>0</v>
      </c>
      <c r="AD2956">
        <f>ForceReporter!T2956</f>
        <v>0</v>
      </c>
      <c r="AE2956">
        <f>ForceReporter!U2956</f>
        <v>0</v>
      </c>
      <c r="AF2956">
        <f>ForceReporter!V2956</f>
        <v>0</v>
      </c>
      <c r="AG2956">
        <f>ForceReporter!W2956</f>
        <v>0</v>
      </c>
      <c r="AH2956">
        <f>ForceReporter!X2956</f>
        <v>0</v>
      </c>
      <c r="AI2956">
        <f>ForceReporter!Y2956</f>
        <v>0</v>
      </c>
      <c r="AJ2956">
        <f>ForceReporter!Z2956</f>
        <v>0</v>
      </c>
      <c r="AK2956">
        <f>ForceReporter!AA2956</f>
        <v>0</v>
      </c>
      <c r="AL2956">
        <f>ForceReporter!AB2956</f>
        <v>0</v>
      </c>
      <c r="AM2956">
        <f>ForceReporter!AC2956</f>
        <v>0</v>
      </c>
      <c r="AN2956">
        <f>ForceReporter!AD2956</f>
        <v>0</v>
      </c>
      <c r="AO2956">
        <f>ForceReporter!AE2956</f>
        <v>0</v>
      </c>
      <c r="AP2956">
        <f>ForceReporter!AF2956</f>
        <v>0</v>
      </c>
      <c r="AQ2956">
        <f>ForceReporter!AG2956</f>
        <v>0</v>
      </c>
      <c r="AR2956">
        <f>ForceReporter!AH2956</f>
        <v>0</v>
      </c>
      <c r="AS2956">
        <f>ForceReporter!AI2956</f>
        <v>0</v>
      </c>
      <c r="AT2956">
        <f>ForceReporter!AJ2956</f>
        <v>0</v>
      </c>
      <c r="AU2956">
        <f>ForceReporter!AK2956</f>
        <v>0</v>
      </c>
      <c r="AV2956">
        <f>ForceReporter!AL2956</f>
        <v>0</v>
      </c>
      <c r="AW2956">
        <f>ForceReporter!AM2956</f>
        <v>0</v>
      </c>
      <c r="AX2956">
        <f>ForceReporter!AN2956</f>
        <v>0</v>
      </c>
      <c r="AY2956">
        <f>ForceReporter!AO2956</f>
        <v>0</v>
      </c>
      <c r="AZ2956">
        <f>ForceReporter!AP2956</f>
        <v>0</v>
      </c>
      <c r="BA2956">
        <f>ForceReporter!AQ2956</f>
        <v>0</v>
      </c>
      <c r="BB2956">
        <f>ForceReporter!AR2956</f>
        <v>0</v>
      </c>
      <c r="BC2956">
        <f>ForceReporter!AS2956</f>
        <v>0</v>
      </c>
      <c r="BD2956">
        <f>ForceReporter!AT2956</f>
        <v>0</v>
      </c>
      <c r="BE2956">
        <f>ForceReporter!AU2956</f>
        <v>0</v>
      </c>
      <c r="BF2956">
        <f>ForceReporter!AV2956</f>
        <v>0</v>
      </c>
      <c r="BG2956">
        <f>ForceReporter!AW2956</f>
        <v>0</v>
      </c>
      <c r="BH2956">
        <f>ForceReporter!AX2956</f>
        <v>0</v>
      </c>
      <c r="BI2956">
        <f>ForceReporter!AY2956</f>
        <v>0</v>
      </c>
      <c r="BJ2956">
        <f>ForceReporter!AZ2956</f>
        <v>0</v>
      </c>
      <c r="BK2956">
        <f>ForceReporter!BA2956</f>
        <v>0</v>
      </c>
      <c r="BL2956">
        <f>ForceReporter!BB2956</f>
        <v>0</v>
      </c>
      <c r="BM2956">
        <f>ForceReporter!BC2956</f>
        <v>0</v>
      </c>
      <c r="BN2956">
        <f>ForceReporter!BD2956</f>
        <v>0</v>
      </c>
      <c r="BO2956">
        <f>ForceReporter!BE2956</f>
        <v>0</v>
      </c>
    </row>
    <row r="2957" spans="1:67" x14ac:dyDescent="0.3">
      <c r="A2957">
        <f>ForceReporter!A2957</f>
        <v>0</v>
      </c>
      <c r="B2957">
        <f>ForceReporter!B2957</f>
        <v>0</v>
      </c>
      <c r="C2957">
        <f>ForceReporter!C2957</f>
        <v>0</v>
      </c>
      <c r="D2957">
        <f>BodyKinematics_pos!Z2961</f>
        <v>0</v>
      </c>
      <c r="E2957">
        <f t="shared" si="186"/>
        <v>-890.38260000000002</v>
      </c>
      <c r="F2957">
        <f>states_degrees!B2956</f>
        <v>0</v>
      </c>
      <c r="G2957">
        <f>states_degrees!D2956*1000</f>
        <v>0</v>
      </c>
      <c r="H2957">
        <f>ForceReporter!D2957</f>
        <v>0</v>
      </c>
      <c r="I2957">
        <f>ForceReporter!E2957</f>
        <v>0</v>
      </c>
      <c r="J2957">
        <f>ForceReporter!F2957</f>
        <v>0</v>
      </c>
      <c r="K2957">
        <f t="shared" si="188"/>
        <v>0</v>
      </c>
      <c r="L2957">
        <f>ForceReporter!G2957</f>
        <v>0</v>
      </c>
      <c r="M2957">
        <f>ForceReporter!H2957</f>
        <v>0</v>
      </c>
      <c r="N2957">
        <f>ForceReporter!I2957</f>
        <v>0</v>
      </c>
      <c r="O2957">
        <f>ForceReporter!J2957</f>
        <v>0</v>
      </c>
      <c r="P2957">
        <f>ForceReporter!K2957</f>
        <v>0</v>
      </c>
      <c r="Q2957">
        <f>ForceReporter!L2957</f>
        <v>0</v>
      </c>
      <c r="R2957">
        <f>ForceReporter!M2957</f>
        <v>0</v>
      </c>
      <c r="S2957">
        <f>ForceReporter!N2957</f>
        <v>0</v>
      </c>
      <c r="T2957">
        <f>ForceReporter!O2957</f>
        <v>0</v>
      </c>
      <c r="U2957">
        <f>BodyKinematics_pos!AF2961</f>
        <v>0</v>
      </c>
      <c r="V2957">
        <f t="shared" si="187"/>
        <v>-845.39</v>
      </c>
      <c r="W2957">
        <f>states_degrees!C2956</f>
        <v>0</v>
      </c>
      <c r="X2957">
        <f>states_degrees!E2956*1000</f>
        <v>0</v>
      </c>
      <c r="Y2957">
        <f>ForceReporter!P2957</f>
        <v>0</v>
      </c>
      <c r="Z2957">
        <f>ForceReporter!Q2957</f>
        <v>0</v>
      </c>
      <c r="AA2957">
        <f>ForceReporter!R2957</f>
        <v>0</v>
      </c>
      <c r="AB2957">
        <f t="shared" si="189"/>
        <v>0</v>
      </c>
      <c r="AC2957">
        <f>ForceReporter!S2957</f>
        <v>0</v>
      </c>
      <c r="AD2957">
        <f>ForceReporter!T2957</f>
        <v>0</v>
      </c>
      <c r="AE2957">
        <f>ForceReporter!U2957</f>
        <v>0</v>
      </c>
      <c r="AF2957">
        <f>ForceReporter!V2957</f>
        <v>0</v>
      </c>
      <c r="AG2957">
        <f>ForceReporter!W2957</f>
        <v>0</v>
      </c>
      <c r="AH2957">
        <f>ForceReporter!X2957</f>
        <v>0</v>
      </c>
      <c r="AI2957">
        <f>ForceReporter!Y2957</f>
        <v>0</v>
      </c>
      <c r="AJ2957">
        <f>ForceReporter!Z2957</f>
        <v>0</v>
      </c>
      <c r="AK2957">
        <f>ForceReporter!AA2957</f>
        <v>0</v>
      </c>
      <c r="AL2957">
        <f>ForceReporter!AB2957</f>
        <v>0</v>
      </c>
      <c r="AM2957">
        <f>ForceReporter!AC2957</f>
        <v>0</v>
      </c>
      <c r="AN2957">
        <f>ForceReporter!AD2957</f>
        <v>0</v>
      </c>
      <c r="AO2957">
        <f>ForceReporter!AE2957</f>
        <v>0</v>
      </c>
      <c r="AP2957">
        <f>ForceReporter!AF2957</f>
        <v>0</v>
      </c>
      <c r="AQ2957">
        <f>ForceReporter!AG2957</f>
        <v>0</v>
      </c>
      <c r="AR2957">
        <f>ForceReporter!AH2957</f>
        <v>0</v>
      </c>
      <c r="AS2957">
        <f>ForceReporter!AI2957</f>
        <v>0</v>
      </c>
      <c r="AT2957">
        <f>ForceReporter!AJ2957</f>
        <v>0</v>
      </c>
      <c r="AU2957">
        <f>ForceReporter!AK2957</f>
        <v>0</v>
      </c>
      <c r="AV2957">
        <f>ForceReporter!AL2957</f>
        <v>0</v>
      </c>
      <c r="AW2957">
        <f>ForceReporter!AM2957</f>
        <v>0</v>
      </c>
      <c r="AX2957">
        <f>ForceReporter!AN2957</f>
        <v>0</v>
      </c>
      <c r="AY2957">
        <f>ForceReporter!AO2957</f>
        <v>0</v>
      </c>
      <c r="AZ2957">
        <f>ForceReporter!AP2957</f>
        <v>0</v>
      </c>
      <c r="BA2957">
        <f>ForceReporter!AQ2957</f>
        <v>0</v>
      </c>
      <c r="BB2957">
        <f>ForceReporter!AR2957</f>
        <v>0</v>
      </c>
      <c r="BC2957">
        <f>ForceReporter!AS2957</f>
        <v>0</v>
      </c>
      <c r="BD2957">
        <f>ForceReporter!AT2957</f>
        <v>0</v>
      </c>
      <c r="BE2957">
        <f>ForceReporter!AU2957</f>
        <v>0</v>
      </c>
      <c r="BF2957">
        <f>ForceReporter!AV2957</f>
        <v>0</v>
      </c>
      <c r="BG2957">
        <f>ForceReporter!AW2957</f>
        <v>0</v>
      </c>
      <c r="BH2957">
        <f>ForceReporter!AX2957</f>
        <v>0</v>
      </c>
      <c r="BI2957">
        <f>ForceReporter!AY2957</f>
        <v>0</v>
      </c>
      <c r="BJ2957">
        <f>ForceReporter!AZ2957</f>
        <v>0</v>
      </c>
      <c r="BK2957">
        <f>ForceReporter!BA2957</f>
        <v>0</v>
      </c>
      <c r="BL2957">
        <f>ForceReporter!BB2957</f>
        <v>0</v>
      </c>
      <c r="BM2957">
        <f>ForceReporter!BC2957</f>
        <v>0</v>
      </c>
      <c r="BN2957">
        <f>ForceReporter!BD2957</f>
        <v>0</v>
      </c>
      <c r="BO2957">
        <f>ForceReporter!BE2957</f>
        <v>0</v>
      </c>
    </row>
    <row r="2958" spans="1:67" x14ac:dyDescent="0.3">
      <c r="A2958">
        <f>ForceReporter!A2958</f>
        <v>0</v>
      </c>
      <c r="B2958">
        <f>ForceReporter!B2958</f>
        <v>0</v>
      </c>
      <c r="C2958">
        <f>ForceReporter!C2958</f>
        <v>0</v>
      </c>
      <c r="D2958">
        <f>BodyKinematics_pos!Z2962</f>
        <v>0</v>
      </c>
      <c r="E2958">
        <f t="shared" si="186"/>
        <v>-890.38260000000002</v>
      </c>
      <c r="F2958">
        <f>states_degrees!B2957</f>
        <v>0</v>
      </c>
      <c r="G2958">
        <f>states_degrees!D2957*1000</f>
        <v>0</v>
      </c>
      <c r="H2958">
        <f>ForceReporter!D2958</f>
        <v>0</v>
      </c>
      <c r="I2958">
        <f>ForceReporter!E2958</f>
        <v>0</v>
      </c>
      <c r="J2958">
        <f>ForceReporter!F2958</f>
        <v>0</v>
      </c>
      <c r="K2958">
        <f t="shared" si="188"/>
        <v>0</v>
      </c>
      <c r="L2958">
        <f>ForceReporter!G2958</f>
        <v>0</v>
      </c>
      <c r="M2958">
        <f>ForceReporter!H2958</f>
        <v>0</v>
      </c>
      <c r="N2958">
        <f>ForceReporter!I2958</f>
        <v>0</v>
      </c>
      <c r="O2958">
        <f>ForceReporter!J2958</f>
        <v>0</v>
      </c>
      <c r="P2958">
        <f>ForceReporter!K2958</f>
        <v>0</v>
      </c>
      <c r="Q2958">
        <f>ForceReporter!L2958</f>
        <v>0</v>
      </c>
      <c r="R2958">
        <f>ForceReporter!M2958</f>
        <v>0</v>
      </c>
      <c r="S2958">
        <f>ForceReporter!N2958</f>
        <v>0</v>
      </c>
      <c r="T2958">
        <f>ForceReporter!O2958</f>
        <v>0</v>
      </c>
      <c r="U2958">
        <f>BodyKinematics_pos!AF2962</f>
        <v>0</v>
      </c>
      <c r="V2958">
        <f t="shared" si="187"/>
        <v>-845.39</v>
      </c>
      <c r="W2958">
        <f>states_degrees!C2957</f>
        <v>0</v>
      </c>
      <c r="X2958">
        <f>states_degrees!E2957*1000</f>
        <v>0</v>
      </c>
      <c r="Y2958">
        <f>ForceReporter!P2958</f>
        <v>0</v>
      </c>
      <c r="Z2958">
        <f>ForceReporter!Q2958</f>
        <v>0</v>
      </c>
      <c r="AA2958">
        <f>ForceReporter!R2958</f>
        <v>0</v>
      </c>
      <c r="AB2958">
        <f t="shared" si="189"/>
        <v>0</v>
      </c>
      <c r="AC2958">
        <f>ForceReporter!S2958</f>
        <v>0</v>
      </c>
      <c r="AD2958">
        <f>ForceReporter!T2958</f>
        <v>0</v>
      </c>
      <c r="AE2958">
        <f>ForceReporter!U2958</f>
        <v>0</v>
      </c>
      <c r="AF2958">
        <f>ForceReporter!V2958</f>
        <v>0</v>
      </c>
      <c r="AG2958">
        <f>ForceReporter!W2958</f>
        <v>0</v>
      </c>
      <c r="AH2958">
        <f>ForceReporter!X2958</f>
        <v>0</v>
      </c>
      <c r="AI2958">
        <f>ForceReporter!Y2958</f>
        <v>0</v>
      </c>
      <c r="AJ2958">
        <f>ForceReporter!Z2958</f>
        <v>0</v>
      </c>
      <c r="AK2958">
        <f>ForceReporter!AA2958</f>
        <v>0</v>
      </c>
      <c r="AL2958">
        <f>ForceReporter!AB2958</f>
        <v>0</v>
      </c>
      <c r="AM2958">
        <f>ForceReporter!AC2958</f>
        <v>0</v>
      </c>
      <c r="AN2958">
        <f>ForceReporter!AD2958</f>
        <v>0</v>
      </c>
      <c r="AO2958">
        <f>ForceReporter!AE2958</f>
        <v>0</v>
      </c>
      <c r="AP2958">
        <f>ForceReporter!AF2958</f>
        <v>0</v>
      </c>
      <c r="AQ2958">
        <f>ForceReporter!AG2958</f>
        <v>0</v>
      </c>
      <c r="AR2958">
        <f>ForceReporter!AH2958</f>
        <v>0</v>
      </c>
      <c r="AS2958">
        <f>ForceReporter!AI2958</f>
        <v>0</v>
      </c>
      <c r="AT2958">
        <f>ForceReporter!AJ2958</f>
        <v>0</v>
      </c>
      <c r="AU2958">
        <f>ForceReporter!AK2958</f>
        <v>0</v>
      </c>
      <c r="AV2958">
        <f>ForceReporter!AL2958</f>
        <v>0</v>
      </c>
      <c r="AW2958">
        <f>ForceReporter!AM2958</f>
        <v>0</v>
      </c>
      <c r="AX2958">
        <f>ForceReporter!AN2958</f>
        <v>0</v>
      </c>
      <c r="AY2958">
        <f>ForceReporter!AO2958</f>
        <v>0</v>
      </c>
      <c r="AZ2958">
        <f>ForceReporter!AP2958</f>
        <v>0</v>
      </c>
      <c r="BA2958">
        <f>ForceReporter!AQ2958</f>
        <v>0</v>
      </c>
      <c r="BB2958">
        <f>ForceReporter!AR2958</f>
        <v>0</v>
      </c>
      <c r="BC2958">
        <f>ForceReporter!AS2958</f>
        <v>0</v>
      </c>
      <c r="BD2958">
        <f>ForceReporter!AT2958</f>
        <v>0</v>
      </c>
      <c r="BE2958">
        <f>ForceReporter!AU2958</f>
        <v>0</v>
      </c>
      <c r="BF2958">
        <f>ForceReporter!AV2958</f>
        <v>0</v>
      </c>
      <c r="BG2958">
        <f>ForceReporter!AW2958</f>
        <v>0</v>
      </c>
      <c r="BH2958">
        <f>ForceReporter!AX2958</f>
        <v>0</v>
      </c>
      <c r="BI2958">
        <f>ForceReporter!AY2958</f>
        <v>0</v>
      </c>
      <c r="BJ2958">
        <f>ForceReporter!AZ2958</f>
        <v>0</v>
      </c>
      <c r="BK2958">
        <f>ForceReporter!BA2958</f>
        <v>0</v>
      </c>
      <c r="BL2958">
        <f>ForceReporter!BB2958</f>
        <v>0</v>
      </c>
      <c r="BM2958">
        <f>ForceReporter!BC2958</f>
        <v>0</v>
      </c>
      <c r="BN2958">
        <f>ForceReporter!BD2958</f>
        <v>0</v>
      </c>
      <c r="BO2958">
        <f>ForceReporter!BE2958</f>
        <v>0</v>
      </c>
    </row>
    <row r="2959" spans="1:67" x14ac:dyDescent="0.3">
      <c r="A2959">
        <f>ForceReporter!A2959</f>
        <v>0</v>
      </c>
      <c r="B2959">
        <f>ForceReporter!B2959</f>
        <v>0</v>
      </c>
      <c r="C2959">
        <f>ForceReporter!C2959</f>
        <v>0</v>
      </c>
      <c r="D2959">
        <f>BodyKinematics_pos!Z2963</f>
        <v>0</v>
      </c>
      <c r="E2959">
        <f t="shared" si="186"/>
        <v>-890.38260000000002</v>
      </c>
      <c r="F2959">
        <f>states_degrees!B2958</f>
        <v>0</v>
      </c>
      <c r="G2959">
        <f>states_degrees!D2958*1000</f>
        <v>0</v>
      </c>
      <c r="H2959">
        <f>ForceReporter!D2959</f>
        <v>0</v>
      </c>
      <c r="I2959">
        <f>ForceReporter!E2959</f>
        <v>0</v>
      </c>
      <c r="J2959">
        <f>ForceReporter!F2959</f>
        <v>0</v>
      </c>
      <c r="K2959">
        <f t="shared" si="188"/>
        <v>0</v>
      </c>
      <c r="L2959">
        <f>ForceReporter!G2959</f>
        <v>0</v>
      </c>
      <c r="M2959">
        <f>ForceReporter!H2959</f>
        <v>0</v>
      </c>
      <c r="N2959">
        <f>ForceReporter!I2959</f>
        <v>0</v>
      </c>
      <c r="O2959">
        <f>ForceReporter!J2959</f>
        <v>0</v>
      </c>
      <c r="P2959">
        <f>ForceReporter!K2959</f>
        <v>0</v>
      </c>
      <c r="Q2959">
        <f>ForceReporter!L2959</f>
        <v>0</v>
      </c>
      <c r="R2959">
        <f>ForceReporter!M2959</f>
        <v>0</v>
      </c>
      <c r="S2959">
        <f>ForceReporter!N2959</f>
        <v>0</v>
      </c>
      <c r="T2959">
        <f>ForceReporter!O2959</f>
        <v>0</v>
      </c>
      <c r="U2959">
        <f>BodyKinematics_pos!AF2963</f>
        <v>0</v>
      </c>
      <c r="V2959">
        <f t="shared" si="187"/>
        <v>-845.39</v>
      </c>
      <c r="W2959">
        <f>states_degrees!C2958</f>
        <v>0</v>
      </c>
      <c r="X2959">
        <f>states_degrees!E2958*1000</f>
        <v>0</v>
      </c>
      <c r="Y2959">
        <f>ForceReporter!P2959</f>
        <v>0</v>
      </c>
      <c r="Z2959">
        <f>ForceReporter!Q2959</f>
        <v>0</v>
      </c>
      <c r="AA2959">
        <f>ForceReporter!R2959</f>
        <v>0</v>
      </c>
      <c r="AB2959">
        <f t="shared" si="189"/>
        <v>0</v>
      </c>
      <c r="AC2959">
        <f>ForceReporter!S2959</f>
        <v>0</v>
      </c>
      <c r="AD2959">
        <f>ForceReporter!T2959</f>
        <v>0</v>
      </c>
      <c r="AE2959">
        <f>ForceReporter!U2959</f>
        <v>0</v>
      </c>
      <c r="AF2959">
        <f>ForceReporter!V2959</f>
        <v>0</v>
      </c>
      <c r="AG2959">
        <f>ForceReporter!W2959</f>
        <v>0</v>
      </c>
      <c r="AH2959">
        <f>ForceReporter!X2959</f>
        <v>0</v>
      </c>
      <c r="AI2959">
        <f>ForceReporter!Y2959</f>
        <v>0</v>
      </c>
      <c r="AJ2959">
        <f>ForceReporter!Z2959</f>
        <v>0</v>
      </c>
      <c r="AK2959">
        <f>ForceReporter!AA2959</f>
        <v>0</v>
      </c>
      <c r="AL2959">
        <f>ForceReporter!AB2959</f>
        <v>0</v>
      </c>
      <c r="AM2959">
        <f>ForceReporter!AC2959</f>
        <v>0</v>
      </c>
      <c r="AN2959">
        <f>ForceReporter!AD2959</f>
        <v>0</v>
      </c>
      <c r="AO2959">
        <f>ForceReporter!AE2959</f>
        <v>0</v>
      </c>
      <c r="AP2959">
        <f>ForceReporter!AF2959</f>
        <v>0</v>
      </c>
      <c r="AQ2959">
        <f>ForceReporter!AG2959</f>
        <v>0</v>
      </c>
      <c r="AR2959">
        <f>ForceReporter!AH2959</f>
        <v>0</v>
      </c>
      <c r="AS2959">
        <f>ForceReporter!AI2959</f>
        <v>0</v>
      </c>
      <c r="AT2959">
        <f>ForceReporter!AJ2959</f>
        <v>0</v>
      </c>
      <c r="AU2959">
        <f>ForceReporter!AK2959</f>
        <v>0</v>
      </c>
      <c r="AV2959">
        <f>ForceReporter!AL2959</f>
        <v>0</v>
      </c>
      <c r="AW2959">
        <f>ForceReporter!AM2959</f>
        <v>0</v>
      </c>
      <c r="AX2959">
        <f>ForceReporter!AN2959</f>
        <v>0</v>
      </c>
      <c r="AY2959">
        <f>ForceReporter!AO2959</f>
        <v>0</v>
      </c>
      <c r="AZ2959">
        <f>ForceReporter!AP2959</f>
        <v>0</v>
      </c>
      <c r="BA2959">
        <f>ForceReporter!AQ2959</f>
        <v>0</v>
      </c>
      <c r="BB2959">
        <f>ForceReporter!AR2959</f>
        <v>0</v>
      </c>
      <c r="BC2959">
        <f>ForceReporter!AS2959</f>
        <v>0</v>
      </c>
      <c r="BD2959">
        <f>ForceReporter!AT2959</f>
        <v>0</v>
      </c>
      <c r="BE2959">
        <f>ForceReporter!AU2959</f>
        <v>0</v>
      </c>
      <c r="BF2959">
        <f>ForceReporter!AV2959</f>
        <v>0</v>
      </c>
      <c r="BG2959">
        <f>ForceReporter!AW2959</f>
        <v>0</v>
      </c>
      <c r="BH2959">
        <f>ForceReporter!AX2959</f>
        <v>0</v>
      </c>
      <c r="BI2959">
        <f>ForceReporter!AY2959</f>
        <v>0</v>
      </c>
      <c r="BJ2959">
        <f>ForceReporter!AZ2959</f>
        <v>0</v>
      </c>
      <c r="BK2959">
        <f>ForceReporter!BA2959</f>
        <v>0</v>
      </c>
      <c r="BL2959">
        <f>ForceReporter!BB2959</f>
        <v>0</v>
      </c>
      <c r="BM2959">
        <f>ForceReporter!BC2959</f>
        <v>0</v>
      </c>
      <c r="BN2959">
        <f>ForceReporter!BD2959</f>
        <v>0</v>
      </c>
      <c r="BO2959">
        <f>ForceReporter!BE2959</f>
        <v>0</v>
      </c>
    </row>
    <row r="2960" spans="1:67" x14ac:dyDescent="0.3">
      <c r="A2960">
        <f>ForceReporter!A2960</f>
        <v>0</v>
      </c>
      <c r="B2960">
        <f>ForceReporter!B2960</f>
        <v>0</v>
      </c>
      <c r="C2960">
        <f>ForceReporter!C2960</f>
        <v>0</v>
      </c>
      <c r="D2960">
        <f>BodyKinematics_pos!Z2964</f>
        <v>0</v>
      </c>
      <c r="E2960">
        <f t="shared" si="186"/>
        <v>-890.38260000000002</v>
      </c>
      <c r="F2960">
        <f>states_degrees!B2959</f>
        <v>0</v>
      </c>
      <c r="G2960">
        <f>states_degrees!D2959*1000</f>
        <v>0</v>
      </c>
      <c r="H2960">
        <f>ForceReporter!D2960</f>
        <v>0</v>
      </c>
      <c r="I2960">
        <f>ForceReporter!E2960</f>
        <v>0</v>
      </c>
      <c r="J2960">
        <f>ForceReporter!F2960</f>
        <v>0</v>
      </c>
      <c r="K2960">
        <f t="shared" si="188"/>
        <v>0</v>
      </c>
      <c r="L2960">
        <f>ForceReporter!G2960</f>
        <v>0</v>
      </c>
      <c r="M2960">
        <f>ForceReporter!H2960</f>
        <v>0</v>
      </c>
      <c r="N2960">
        <f>ForceReporter!I2960</f>
        <v>0</v>
      </c>
      <c r="O2960">
        <f>ForceReporter!J2960</f>
        <v>0</v>
      </c>
      <c r="P2960">
        <f>ForceReporter!K2960</f>
        <v>0</v>
      </c>
      <c r="Q2960">
        <f>ForceReporter!L2960</f>
        <v>0</v>
      </c>
      <c r="R2960">
        <f>ForceReporter!M2960</f>
        <v>0</v>
      </c>
      <c r="S2960">
        <f>ForceReporter!N2960</f>
        <v>0</v>
      </c>
      <c r="T2960">
        <f>ForceReporter!O2960</f>
        <v>0</v>
      </c>
      <c r="U2960">
        <f>BodyKinematics_pos!AF2964</f>
        <v>0</v>
      </c>
      <c r="V2960">
        <f t="shared" si="187"/>
        <v>-845.39</v>
      </c>
      <c r="W2960">
        <f>states_degrees!C2959</f>
        <v>0</v>
      </c>
      <c r="X2960">
        <f>states_degrees!E2959*1000</f>
        <v>0</v>
      </c>
      <c r="Y2960">
        <f>ForceReporter!P2960</f>
        <v>0</v>
      </c>
      <c r="Z2960">
        <f>ForceReporter!Q2960</f>
        <v>0</v>
      </c>
      <c r="AA2960">
        <f>ForceReporter!R2960</f>
        <v>0</v>
      </c>
      <c r="AB2960">
        <f t="shared" si="189"/>
        <v>0</v>
      </c>
      <c r="AC2960">
        <f>ForceReporter!S2960</f>
        <v>0</v>
      </c>
      <c r="AD2960">
        <f>ForceReporter!T2960</f>
        <v>0</v>
      </c>
      <c r="AE2960">
        <f>ForceReporter!U2960</f>
        <v>0</v>
      </c>
      <c r="AF2960">
        <f>ForceReporter!V2960</f>
        <v>0</v>
      </c>
      <c r="AG2960">
        <f>ForceReporter!W2960</f>
        <v>0</v>
      </c>
      <c r="AH2960">
        <f>ForceReporter!X2960</f>
        <v>0</v>
      </c>
      <c r="AI2960">
        <f>ForceReporter!Y2960</f>
        <v>0</v>
      </c>
      <c r="AJ2960">
        <f>ForceReporter!Z2960</f>
        <v>0</v>
      </c>
      <c r="AK2960">
        <f>ForceReporter!AA2960</f>
        <v>0</v>
      </c>
      <c r="AL2960">
        <f>ForceReporter!AB2960</f>
        <v>0</v>
      </c>
      <c r="AM2960">
        <f>ForceReporter!AC2960</f>
        <v>0</v>
      </c>
      <c r="AN2960">
        <f>ForceReporter!AD2960</f>
        <v>0</v>
      </c>
      <c r="AO2960">
        <f>ForceReporter!AE2960</f>
        <v>0</v>
      </c>
      <c r="AP2960">
        <f>ForceReporter!AF2960</f>
        <v>0</v>
      </c>
      <c r="AQ2960">
        <f>ForceReporter!AG2960</f>
        <v>0</v>
      </c>
      <c r="AR2960">
        <f>ForceReporter!AH2960</f>
        <v>0</v>
      </c>
      <c r="AS2960">
        <f>ForceReporter!AI2960</f>
        <v>0</v>
      </c>
      <c r="AT2960">
        <f>ForceReporter!AJ2960</f>
        <v>0</v>
      </c>
      <c r="AU2960">
        <f>ForceReporter!AK2960</f>
        <v>0</v>
      </c>
      <c r="AV2960">
        <f>ForceReporter!AL2960</f>
        <v>0</v>
      </c>
      <c r="AW2960">
        <f>ForceReporter!AM2960</f>
        <v>0</v>
      </c>
      <c r="AX2960">
        <f>ForceReporter!AN2960</f>
        <v>0</v>
      </c>
      <c r="AY2960">
        <f>ForceReporter!AO2960</f>
        <v>0</v>
      </c>
      <c r="AZ2960">
        <f>ForceReporter!AP2960</f>
        <v>0</v>
      </c>
      <c r="BA2960">
        <f>ForceReporter!AQ2960</f>
        <v>0</v>
      </c>
      <c r="BB2960">
        <f>ForceReporter!AR2960</f>
        <v>0</v>
      </c>
      <c r="BC2960">
        <f>ForceReporter!AS2960</f>
        <v>0</v>
      </c>
      <c r="BD2960">
        <f>ForceReporter!AT2960</f>
        <v>0</v>
      </c>
      <c r="BE2960">
        <f>ForceReporter!AU2960</f>
        <v>0</v>
      </c>
      <c r="BF2960">
        <f>ForceReporter!AV2960</f>
        <v>0</v>
      </c>
      <c r="BG2960">
        <f>ForceReporter!AW2960</f>
        <v>0</v>
      </c>
      <c r="BH2960">
        <f>ForceReporter!AX2960</f>
        <v>0</v>
      </c>
      <c r="BI2960">
        <f>ForceReporter!AY2960</f>
        <v>0</v>
      </c>
      <c r="BJ2960">
        <f>ForceReporter!AZ2960</f>
        <v>0</v>
      </c>
      <c r="BK2960">
        <f>ForceReporter!BA2960</f>
        <v>0</v>
      </c>
      <c r="BL2960">
        <f>ForceReporter!BB2960</f>
        <v>0</v>
      </c>
      <c r="BM2960">
        <f>ForceReporter!BC2960</f>
        <v>0</v>
      </c>
      <c r="BN2960">
        <f>ForceReporter!BD2960</f>
        <v>0</v>
      </c>
      <c r="BO2960">
        <f>ForceReporter!BE2960</f>
        <v>0</v>
      </c>
    </row>
    <row r="2961" spans="1:67" x14ac:dyDescent="0.3">
      <c r="A2961">
        <f>ForceReporter!A2961</f>
        <v>0</v>
      </c>
      <c r="B2961">
        <f>ForceReporter!B2961</f>
        <v>0</v>
      </c>
      <c r="C2961">
        <f>ForceReporter!C2961</f>
        <v>0</v>
      </c>
      <c r="D2961">
        <f>BodyKinematics_pos!Z2965</f>
        <v>0</v>
      </c>
      <c r="E2961">
        <f t="shared" ref="E2961:E3000" si="190">(D2961-D$16)*1000</f>
        <v>-890.38260000000002</v>
      </c>
      <c r="F2961">
        <f>states_degrees!B2960</f>
        <v>0</v>
      </c>
      <c r="G2961">
        <f>states_degrees!D2960*1000</f>
        <v>0</v>
      </c>
      <c r="H2961">
        <f>ForceReporter!D2961</f>
        <v>0</v>
      </c>
      <c r="I2961">
        <f>ForceReporter!E2961</f>
        <v>0</v>
      </c>
      <c r="J2961">
        <f>ForceReporter!F2961</f>
        <v>0</v>
      </c>
      <c r="K2961">
        <f t="shared" si="188"/>
        <v>0</v>
      </c>
      <c r="L2961">
        <f>ForceReporter!G2961</f>
        <v>0</v>
      </c>
      <c r="M2961">
        <f>ForceReporter!H2961</f>
        <v>0</v>
      </c>
      <c r="N2961">
        <f>ForceReporter!I2961</f>
        <v>0</v>
      </c>
      <c r="O2961">
        <f>ForceReporter!J2961</f>
        <v>0</v>
      </c>
      <c r="P2961">
        <f>ForceReporter!K2961</f>
        <v>0</v>
      </c>
      <c r="Q2961">
        <f>ForceReporter!L2961</f>
        <v>0</v>
      </c>
      <c r="R2961">
        <f>ForceReporter!M2961</f>
        <v>0</v>
      </c>
      <c r="S2961">
        <f>ForceReporter!N2961</f>
        <v>0</v>
      </c>
      <c r="T2961">
        <f>ForceReporter!O2961</f>
        <v>0</v>
      </c>
      <c r="U2961">
        <f>BodyKinematics_pos!AF2965</f>
        <v>0</v>
      </c>
      <c r="V2961">
        <f t="shared" ref="V2961:V3000" si="191">(U2961-U$16)*1000</f>
        <v>-845.39</v>
      </c>
      <c r="W2961">
        <f>states_degrees!C2960</f>
        <v>0</v>
      </c>
      <c r="X2961">
        <f>states_degrees!E2960*1000</f>
        <v>0</v>
      </c>
      <c r="Y2961">
        <f>ForceReporter!P2961</f>
        <v>0</v>
      </c>
      <c r="Z2961">
        <f>ForceReporter!Q2961</f>
        <v>0</v>
      </c>
      <c r="AA2961">
        <f>ForceReporter!R2961</f>
        <v>0</v>
      </c>
      <c r="AB2961">
        <f t="shared" si="189"/>
        <v>0</v>
      </c>
      <c r="AC2961">
        <f>ForceReporter!S2961</f>
        <v>0</v>
      </c>
      <c r="AD2961">
        <f>ForceReporter!T2961</f>
        <v>0</v>
      </c>
      <c r="AE2961">
        <f>ForceReporter!U2961</f>
        <v>0</v>
      </c>
      <c r="AF2961">
        <f>ForceReporter!V2961</f>
        <v>0</v>
      </c>
      <c r="AG2961">
        <f>ForceReporter!W2961</f>
        <v>0</v>
      </c>
      <c r="AH2961">
        <f>ForceReporter!X2961</f>
        <v>0</v>
      </c>
      <c r="AI2961">
        <f>ForceReporter!Y2961</f>
        <v>0</v>
      </c>
      <c r="AJ2961">
        <f>ForceReporter!Z2961</f>
        <v>0</v>
      </c>
      <c r="AK2961">
        <f>ForceReporter!AA2961</f>
        <v>0</v>
      </c>
      <c r="AL2961">
        <f>ForceReporter!AB2961</f>
        <v>0</v>
      </c>
      <c r="AM2961">
        <f>ForceReporter!AC2961</f>
        <v>0</v>
      </c>
      <c r="AN2961">
        <f>ForceReporter!AD2961</f>
        <v>0</v>
      </c>
      <c r="AO2961">
        <f>ForceReporter!AE2961</f>
        <v>0</v>
      </c>
      <c r="AP2961">
        <f>ForceReporter!AF2961</f>
        <v>0</v>
      </c>
      <c r="AQ2961">
        <f>ForceReporter!AG2961</f>
        <v>0</v>
      </c>
      <c r="AR2961">
        <f>ForceReporter!AH2961</f>
        <v>0</v>
      </c>
      <c r="AS2961">
        <f>ForceReporter!AI2961</f>
        <v>0</v>
      </c>
      <c r="AT2961">
        <f>ForceReporter!AJ2961</f>
        <v>0</v>
      </c>
      <c r="AU2961">
        <f>ForceReporter!AK2961</f>
        <v>0</v>
      </c>
      <c r="AV2961">
        <f>ForceReporter!AL2961</f>
        <v>0</v>
      </c>
      <c r="AW2961">
        <f>ForceReporter!AM2961</f>
        <v>0</v>
      </c>
      <c r="AX2961">
        <f>ForceReporter!AN2961</f>
        <v>0</v>
      </c>
      <c r="AY2961">
        <f>ForceReporter!AO2961</f>
        <v>0</v>
      </c>
      <c r="AZ2961">
        <f>ForceReporter!AP2961</f>
        <v>0</v>
      </c>
      <c r="BA2961">
        <f>ForceReporter!AQ2961</f>
        <v>0</v>
      </c>
      <c r="BB2961">
        <f>ForceReporter!AR2961</f>
        <v>0</v>
      </c>
      <c r="BC2961">
        <f>ForceReporter!AS2961</f>
        <v>0</v>
      </c>
      <c r="BD2961">
        <f>ForceReporter!AT2961</f>
        <v>0</v>
      </c>
      <c r="BE2961">
        <f>ForceReporter!AU2961</f>
        <v>0</v>
      </c>
      <c r="BF2961">
        <f>ForceReporter!AV2961</f>
        <v>0</v>
      </c>
      <c r="BG2961">
        <f>ForceReporter!AW2961</f>
        <v>0</v>
      </c>
      <c r="BH2961">
        <f>ForceReporter!AX2961</f>
        <v>0</v>
      </c>
      <c r="BI2961">
        <f>ForceReporter!AY2961</f>
        <v>0</v>
      </c>
      <c r="BJ2961">
        <f>ForceReporter!AZ2961</f>
        <v>0</v>
      </c>
      <c r="BK2961">
        <f>ForceReporter!BA2961</f>
        <v>0</v>
      </c>
      <c r="BL2961">
        <f>ForceReporter!BB2961</f>
        <v>0</v>
      </c>
      <c r="BM2961">
        <f>ForceReporter!BC2961</f>
        <v>0</v>
      </c>
      <c r="BN2961">
        <f>ForceReporter!BD2961</f>
        <v>0</v>
      </c>
      <c r="BO2961">
        <f>ForceReporter!BE2961</f>
        <v>0</v>
      </c>
    </row>
    <row r="2962" spans="1:67" x14ac:dyDescent="0.3">
      <c r="A2962">
        <f>ForceReporter!A2962</f>
        <v>0</v>
      </c>
      <c r="B2962">
        <f>ForceReporter!B2962</f>
        <v>0</v>
      </c>
      <c r="C2962">
        <f>ForceReporter!C2962</f>
        <v>0</v>
      </c>
      <c r="D2962">
        <f>BodyKinematics_pos!Z2966</f>
        <v>0</v>
      </c>
      <c r="E2962">
        <f t="shared" si="190"/>
        <v>-890.38260000000002</v>
      </c>
      <c r="F2962">
        <f>states_degrees!B2961</f>
        <v>0</v>
      </c>
      <c r="G2962">
        <f>states_degrees!D2961*1000</f>
        <v>0</v>
      </c>
      <c r="H2962">
        <f>ForceReporter!D2962</f>
        <v>0</v>
      </c>
      <c r="I2962">
        <f>ForceReporter!E2962</f>
        <v>0</v>
      </c>
      <c r="J2962">
        <f>ForceReporter!F2962</f>
        <v>0</v>
      </c>
      <c r="K2962">
        <f t="shared" si="188"/>
        <v>0</v>
      </c>
      <c r="L2962">
        <f>ForceReporter!G2962</f>
        <v>0</v>
      </c>
      <c r="M2962">
        <f>ForceReporter!H2962</f>
        <v>0</v>
      </c>
      <c r="N2962">
        <f>ForceReporter!I2962</f>
        <v>0</v>
      </c>
      <c r="O2962">
        <f>ForceReporter!J2962</f>
        <v>0</v>
      </c>
      <c r="P2962">
        <f>ForceReporter!K2962</f>
        <v>0</v>
      </c>
      <c r="Q2962">
        <f>ForceReporter!L2962</f>
        <v>0</v>
      </c>
      <c r="R2962">
        <f>ForceReporter!M2962</f>
        <v>0</v>
      </c>
      <c r="S2962">
        <f>ForceReporter!N2962</f>
        <v>0</v>
      </c>
      <c r="T2962">
        <f>ForceReporter!O2962</f>
        <v>0</v>
      </c>
      <c r="U2962">
        <f>BodyKinematics_pos!AF2966</f>
        <v>0</v>
      </c>
      <c r="V2962">
        <f t="shared" si="191"/>
        <v>-845.39</v>
      </c>
      <c r="W2962">
        <f>states_degrees!C2961</f>
        <v>0</v>
      </c>
      <c r="X2962">
        <f>states_degrees!E2961*1000</f>
        <v>0</v>
      </c>
      <c r="Y2962">
        <f>ForceReporter!P2962</f>
        <v>0</v>
      </c>
      <c r="Z2962">
        <f>ForceReporter!Q2962</f>
        <v>0</v>
      </c>
      <c r="AA2962">
        <f>ForceReporter!R2962</f>
        <v>0</v>
      </c>
      <c r="AB2962">
        <f t="shared" si="189"/>
        <v>0</v>
      </c>
      <c r="AC2962">
        <f>ForceReporter!S2962</f>
        <v>0</v>
      </c>
      <c r="AD2962">
        <f>ForceReporter!T2962</f>
        <v>0</v>
      </c>
      <c r="AE2962">
        <f>ForceReporter!U2962</f>
        <v>0</v>
      </c>
      <c r="AF2962">
        <f>ForceReporter!V2962</f>
        <v>0</v>
      </c>
      <c r="AG2962">
        <f>ForceReporter!W2962</f>
        <v>0</v>
      </c>
      <c r="AH2962">
        <f>ForceReporter!X2962</f>
        <v>0</v>
      </c>
      <c r="AI2962">
        <f>ForceReporter!Y2962</f>
        <v>0</v>
      </c>
      <c r="AJ2962">
        <f>ForceReporter!Z2962</f>
        <v>0</v>
      </c>
      <c r="AK2962">
        <f>ForceReporter!AA2962</f>
        <v>0</v>
      </c>
      <c r="AL2962">
        <f>ForceReporter!AB2962</f>
        <v>0</v>
      </c>
      <c r="AM2962">
        <f>ForceReporter!AC2962</f>
        <v>0</v>
      </c>
      <c r="AN2962">
        <f>ForceReporter!AD2962</f>
        <v>0</v>
      </c>
      <c r="AO2962">
        <f>ForceReporter!AE2962</f>
        <v>0</v>
      </c>
      <c r="AP2962">
        <f>ForceReporter!AF2962</f>
        <v>0</v>
      </c>
      <c r="AQ2962">
        <f>ForceReporter!AG2962</f>
        <v>0</v>
      </c>
      <c r="AR2962">
        <f>ForceReporter!AH2962</f>
        <v>0</v>
      </c>
      <c r="AS2962">
        <f>ForceReporter!AI2962</f>
        <v>0</v>
      </c>
      <c r="AT2962">
        <f>ForceReporter!AJ2962</f>
        <v>0</v>
      </c>
      <c r="AU2962">
        <f>ForceReporter!AK2962</f>
        <v>0</v>
      </c>
      <c r="AV2962">
        <f>ForceReporter!AL2962</f>
        <v>0</v>
      </c>
      <c r="AW2962">
        <f>ForceReporter!AM2962</f>
        <v>0</v>
      </c>
      <c r="AX2962">
        <f>ForceReporter!AN2962</f>
        <v>0</v>
      </c>
      <c r="AY2962">
        <f>ForceReporter!AO2962</f>
        <v>0</v>
      </c>
      <c r="AZ2962">
        <f>ForceReporter!AP2962</f>
        <v>0</v>
      </c>
      <c r="BA2962">
        <f>ForceReporter!AQ2962</f>
        <v>0</v>
      </c>
      <c r="BB2962">
        <f>ForceReporter!AR2962</f>
        <v>0</v>
      </c>
      <c r="BC2962">
        <f>ForceReporter!AS2962</f>
        <v>0</v>
      </c>
      <c r="BD2962">
        <f>ForceReporter!AT2962</f>
        <v>0</v>
      </c>
      <c r="BE2962">
        <f>ForceReporter!AU2962</f>
        <v>0</v>
      </c>
      <c r="BF2962">
        <f>ForceReporter!AV2962</f>
        <v>0</v>
      </c>
      <c r="BG2962">
        <f>ForceReporter!AW2962</f>
        <v>0</v>
      </c>
      <c r="BH2962">
        <f>ForceReporter!AX2962</f>
        <v>0</v>
      </c>
      <c r="BI2962">
        <f>ForceReporter!AY2962</f>
        <v>0</v>
      </c>
      <c r="BJ2962">
        <f>ForceReporter!AZ2962</f>
        <v>0</v>
      </c>
      <c r="BK2962">
        <f>ForceReporter!BA2962</f>
        <v>0</v>
      </c>
      <c r="BL2962">
        <f>ForceReporter!BB2962</f>
        <v>0</v>
      </c>
      <c r="BM2962">
        <f>ForceReporter!BC2962</f>
        <v>0</v>
      </c>
      <c r="BN2962">
        <f>ForceReporter!BD2962</f>
        <v>0</v>
      </c>
      <c r="BO2962">
        <f>ForceReporter!BE2962</f>
        <v>0</v>
      </c>
    </row>
    <row r="2963" spans="1:67" x14ac:dyDescent="0.3">
      <c r="A2963">
        <f>ForceReporter!A2963</f>
        <v>0</v>
      </c>
      <c r="B2963">
        <f>ForceReporter!B2963</f>
        <v>0</v>
      </c>
      <c r="C2963">
        <f>ForceReporter!C2963</f>
        <v>0</v>
      </c>
      <c r="D2963">
        <f>BodyKinematics_pos!Z2967</f>
        <v>0</v>
      </c>
      <c r="E2963">
        <f t="shared" si="190"/>
        <v>-890.38260000000002</v>
      </c>
      <c r="F2963">
        <f>states_degrees!B2962</f>
        <v>0</v>
      </c>
      <c r="G2963">
        <f>states_degrees!D2962*1000</f>
        <v>0</v>
      </c>
      <c r="H2963">
        <f>ForceReporter!D2963</f>
        <v>0</v>
      </c>
      <c r="I2963">
        <f>ForceReporter!E2963</f>
        <v>0</v>
      </c>
      <c r="J2963">
        <f>ForceReporter!F2963</f>
        <v>0</v>
      </c>
      <c r="K2963">
        <f t="shared" si="188"/>
        <v>0</v>
      </c>
      <c r="L2963">
        <f>ForceReporter!G2963</f>
        <v>0</v>
      </c>
      <c r="M2963">
        <f>ForceReporter!H2963</f>
        <v>0</v>
      </c>
      <c r="N2963">
        <f>ForceReporter!I2963</f>
        <v>0</v>
      </c>
      <c r="O2963">
        <f>ForceReporter!J2963</f>
        <v>0</v>
      </c>
      <c r="P2963">
        <f>ForceReporter!K2963</f>
        <v>0</v>
      </c>
      <c r="Q2963">
        <f>ForceReporter!L2963</f>
        <v>0</v>
      </c>
      <c r="R2963">
        <f>ForceReporter!M2963</f>
        <v>0</v>
      </c>
      <c r="S2963">
        <f>ForceReporter!N2963</f>
        <v>0</v>
      </c>
      <c r="T2963">
        <f>ForceReporter!O2963</f>
        <v>0</v>
      </c>
      <c r="U2963">
        <f>BodyKinematics_pos!AF2967</f>
        <v>0</v>
      </c>
      <c r="V2963">
        <f t="shared" si="191"/>
        <v>-845.39</v>
      </c>
      <c r="W2963">
        <f>states_degrees!C2962</f>
        <v>0</v>
      </c>
      <c r="X2963">
        <f>states_degrees!E2962*1000</f>
        <v>0</v>
      </c>
      <c r="Y2963">
        <f>ForceReporter!P2963</f>
        <v>0</v>
      </c>
      <c r="Z2963">
        <f>ForceReporter!Q2963</f>
        <v>0</v>
      </c>
      <c r="AA2963">
        <f>ForceReporter!R2963</f>
        <v>0</v>
      </c>
      <c r="AB2963">
        <f t="shared" si="189"/>
        <v>0</v>
      </c>
      <c r="AC2963">
        <f>ForceReporter!S2963</f>
        <v>0</v>
      </c>
      <c r="AD2963">
        <f>ForceReporter!T2963</f>
        <v>0</v>
      </c>
      <c r="AE2963">
        <f>ForceReporter!U2963</f>
        <v>0</v>
      </c>
      <c r="AF2963">
        <f>ForceReporter!V2963</f>
        <v>0</v>
      </c>
      <c r="AG2963">
        <f>ForceReporter!W2963</f>
        <v>0</v>
      </c>
      <c r="AH2963">
        <f>ForceReporter!X2963</f>
        <v>0</v>
      </c>
      <c r="AI2963">
        <f>ForceReporter!Y2963</f>
        <v>0</v>
      </c>
      <c r="AJ2963">
        <f>ForceReporter!Z2963</f>
        <v>0</v>
      </c>
      <c r="AK2963">
        <f>ForceReporter!AA2963</f>
        <v>0</v>
      </c>
      <c r="AL2963">
        <f>ForceReporter!AB2963</f>
        <v>0</v>
      </c>
      <c r="AM2963">
        <f>ForceReporter!AC2963</f>
        <v>0</v>
      </c>
      <c r="AN2963">
        <f>ForceReporter!AD2963</f>
        <v>0</v>
      </c>
      <c r="AO2963">
        <f>ForceReporter!AE2963</f>
        <v>0</v>
      </c>
      <c r="AP2963">
        <f>ForceReporter!AF2963</f>
        <v>0</v>
      </c>
      <c r="AQ2963">
        <f>ForceReporter!AG2963</f>
        <v>0</v>
      </c>
      <c r="AR2963">
        <f>ForceReporter!AH2963</f>
        <v>0</v>
      </c>
      <c r="AS2963">
        <f>ForceReporter!AI2963</f>
        <v>0</v>
      </c>
      <c r="AT2963">
        <f>ForceReporter!AJ2963</f>
        <v>0</v>
      </c>
      <c r="AU2963">
        <f>ForceReporter!AK2963</f>
        <v>0</v>
      </c>
      <c r="AV2963">
        <f>ForceReporter!AL2963</f>
        <v>0</v>
      </c>
      <c r="AW2963">
        <f>ForceReporter!AM2963</f>
        <v>0</v>
      </c>
      <c r="AX2963">
        <f>ForceReporter!AN2963</f>
        <v>0</v>
      </c>
      <c r="AY2963">
        <f>ForceReporter!AO2963</f>
        <v>0</v>
      </c>
      <c r="AZ2963">
        <f>ForceReporter!AP2963</f>
        <v>0</v>
      </c>
      <c r="BA2963">
        <f>ForceReporter!AQ2963</f>
        <v>0</v>
      </c>
      <c r="BB2963">
        <f>ForceReporter!AR2963</f>
        <v>0</v>
      </c>
      <c r="BC2963">
        <f>ForceReporter!AS2963</f>
        <v>0</v>
      </c>
      <c r="BD2963">
        <f>ForceReporter!AT2963</f>
        <v>0</v>
      </c>
      <c r="BE2963">
        <f>ForceReporter!AU2963</f>
        <v>0</v>
      </c>
      <c r="BF2963">
        <f>ForceReporter!AV2963</f>
        <v>0</v>
      </c>
      <c r="BG2963">
        <f>ForceReporter!AW2963</f>
        <v>0</v>
      </c>
      <c r="BH2963">
        <f>ForceReporter!AX2963</f>
        <v>0</v>
      </c>
      <c r="BI2963">
        <f>ForceReporter!AY2963</f>
        <v>0</v>
      </c>
      <c r="BJ2963">
        <f>ForceReporter!AZ2963</f>
        <v>0</v>
      </c>
      <c r="BK2963">
        <f>ForceReporter!BA2963</f>
        <v>0</v>
      </c>
      <c r="BL2963">
        <f>ForceReporter!BB2963</f>
        <v>0</v>
      </c>
      <c r="BM2963">
        <f>ForceReporter!BC2963</f>
        <v>0</v>
      </c>
      <c r="BN2963">
        <f>ForceReporter!BD2963</f>
        <v>0</v>
      </c>
      <c r="BO2963">
        <f>ForceReporter!BE2963</f>
        <v>0</v>
      </c>
    </row>
    <row r="2964" spans="1:67" x14ac:dyDescent="0.3">
      <c r="A2964">
        <f>ForceReporter!A2964</f>
        <v>0</v>
      </c>
      <c r="B2964">
        <f>ForceReporter!B2964</f>
        <v>0</v>
      </c>
      <c r="C2964">
        <f>ForceReporter!C2964</f>
        <v>0</v>
      </c>
      <c r="D2964">
        <f>BodyKinematics_pos!Z2968</f>
        <v>0</v>
      </c>
      <c r="E2964">
        <f t="shared" si="190"/>
        <v>-890.38260000000002</v>
      </c>
      <c r="F2964">
        <f>states_degrees!B2963</f>
        <v>0</v>
      </c>
      <c r="G2964">
        <f>states_degrees!D2963*1000</f>
        <v>0</v>
      </c>
      <c r="H2964">
        <f>ForceReporter!D2964</f>
        <v>0</v>
      </c>
      <c r="I2964">
        <f>ForceReporter!E2964</f>
        <v>0</v>
      </c>
      <c r="J2964">
        <f>ForceReporter!F2964</f>
        <v>0</v>
      </c>
      <c r="K2964">
        <f t="shared" si="188"/>
        <v>0</v>
      </c>
      <c r="L2964">
        <f>ForceReporter!G2964</f>
        <v>0</v>
      </c>
      <c r="M2964">
        <f>ForceReporter!H2964</f>
        <v>0</v>
      </c>
      <c r="N2964">
        <f>ForceReporter!I2964</f>
        <v>0</v>
      </c>
      <c r="O2964">
        <f>ForceReporter!J2964</f>
        <v>0</v>
      </c>
      <c r="P2964">
        <f>ForceReporter!K2964</f>
        <v>0</v>
      </c>
      <c r="Q2964">
        <f>ForceReporter!L2964</f>
        <v>0</v>
      </c>
      <c r="R2964">
        <f>ForceReporter!M2964</f>
        <v>0</v>
      </c>
      <c r="S2964">
        <f>ForceReporter!N2964</f>
        <v>0</v>
      </c>
      <c r="T2964">
        <f>ForceReporter!O2964</f>
        <v>0</v>
      </c>
      <c r="U2964">
        <f>BodyKinematics_pos!AF2968</f>
        <v>0</v>
      </c>
      <c r="V2964">
        <f t="shared" si="191"/>
        <v>-845.39</v>
      </c>
      <c r="W2964">
        <f>states_degrees!C2963</f>
        <v>0</v>
      </c>
      <c r="X2964">
        <f>states_degrees!E2963*1000</f>
        <v>0</v>
      </c>
      <c r="Y2964">
        <f>ForceReporter!P2964</f>
        <v>0</v>
      </c>
      <c r="Z2964">
        <f>ForceReporter!Q2964</f>
        <v>0</v>
      </c>
      <c r="AA2964">
        <f>ForceReporter!R2964</f>
        <v>0</v>
      </c>
      <c r="AB2964">
        <f t="shared" si="189"/>
        <v>0</v>
      </c>
      <c r="AC2964">
        <f>ForceReporter!S2964</f>
        <v>0</v>
      </c>
      <c r="AD2964">
        <f>ForceReporter!T2964</f>
        <v>0</v>
      </c>
      <c r="AE2964">
        <f>ForceReporter!U2964</f>
        <v>0</v>
      </c>
      <c r="AF2964">
        <f>ForceReporter!V2964</f>
        <v>0</v>
      </c>
      <c r="AG2964">
        <f>ForceReporter!W2964</f>
        <v>0</v>
      </c>
      <c r="AH2964">
        <f>ForceReporter!X2964</f>
        <v>0</v>
      </c>
      <c r="AI2964">
        <f>ForceReporter!Y2964</f>
        <v>0</v>
      </c>
      <c r="AJ2964">
        <f>ForceReporter!Z2964</f>
        <v>0</v>
      </c>
      <c r="AK2964">
        <f>ForceReporter!AA2964</f>
        <v>0</v>
      </c>
      <c r="AL2964">
        <f>ForceReporter!AB2964</f>
        <v>0</v>
      </c>
      <c r="AM2964">
        <f>ForceReporter!AC2964</f>
        <v>0</v>
      </c>
      <c r="AN2964">
        <f>ForceReporter!AD2964</f>
        <v>0</v>
      </c>
      <c r="AO2964">
        <f>ForceReporter!AE2964</f>
        <v>0</v>
      </c>
      <c r="AP2964">
        <f>ForceReporter!AF2964</f>
        <v>0</v>
      </c>
      <c r="AQ2964">
        <f>ForceReporter!AG2964</f>
        <v>0</v>
      </c>
      <c r="AR2964">
        <f>ForceReporter!AH2964</f>
        <v>0</v>
      </c>
      <c r="AS2964">
        <f>ForceReporter!AI2964</f>
        <v>0</v>
      </c>
      <c r="AT2964">
        <f>ForceReporter!AJ2964</f>
        <v>0</v>
      </c>
      <c r="AU2964">
        <f>ForceReporter!AK2964</f>
        <v>0</v>
      </c>
      <c r="AV2964">
        <f>ForceReporter!AL2964</f>
        <v>0</v>
      </c>
      <c r="AW2964">
        <f>ForceReporter!AM2964</f>
        <v>0</v>
      </c>
      <c r="AX2964">
        <f>ForceReporter!AN2964</f>
        <v>0</v>
      </c>
      <c r="AY2964">
        <f>ForceReporter!AO2964</f>
        <v>0</v>
      </c>
      <c r="AZ2964">
        <f>ForceReporter!AP2964</f>
        <v>0</v>
      </c>
      <c r="BA2964">
        <f>ForceReporter!AQ2964</f>
        <v>0</v>
      </c>
      <c r="BB2964">
        <f>ForceReporter!AR2964</f>
        <v>0</v>
      </c>
      <c r="BC2964">
        <f>ForceReporter!AS2964</f>
        <v>0</v>
      </c>
      <c r="BD2964">
        <f>ForceReporter!AT2964</f>
        <v>0</v>
      </c>
      <c r="BE2964">
        <f>ForceReporter!AU2964</f>
        <v>0</v>
      </c>
      <c r="BF2964">
        <f>ForceReporter!AV2964</f>
        <v>0</v>
      </c>
      <c r="BG2964">
        <f>ForceReporter!AW2964</f>
        <v>0</v>
      </c>
      <c r="BH2964">
        <f>ForceReporter!AX2964</f>
        <v>0</v>
      </c>
      <c r="BI2964">
        <f>ForceReporter!AY2964</f>
        <v>0</v>
      </c>
      <c r="BJ2964">
        <f>ForceReporter!AZ2964</f>
        <v>0</v>
      </c>
      <c r="BK2964">
        <f>ForceReporter!BA2964</f>
        <v>0</v>
      </c>
      <c r="BL2964">
        <f>ForceReporter!BB2964</f>
        <v>0</v>
      </c>
      <c r="BM2964">
        <f>ForceReporter!BC2964</f>
        <v>0</v>
      </c>
      <c r="BN2964">
        <f>ForceReporter!BD2964</f>
        <v>0</v>
      </c>
      <c r="BO2964">
        <f>ForceReporter!BE2964</f>
        <v>0</v>
      </c>
    </row>
    <row r="2965" spans="1:67" x14ac:dyDescent="0.3">
      <c r="A2965">
        <f>ForceReporter!A2965</f>
        <v>0</v>
      </c>
      <c r="B2965">
        <f>ForceReporter!B2965</f>
        <v>0</v>
      </c>
      <c r="C2965">
        <f>ForceReporter!C2965</f>
        <v>0</v>
      </c>
      <c r="D2965">
        <f>BodyKinematics_pos!Z2969</f>
        <v>0</v>
      </c>
      <c r="E2965">
        <f t="shared" si="190"/>
        <v>-890.38260000000002</v>
      </c>
      <c r="F2965">
        <f>states_degrees!B2964</f>
        <v>0</v>
      </c>
      <c r="G2965">
        <f>states_degrees!D2964*1000</f>
        <v>0</v>
      </c>
      <c r="H2965">
        <f>ForceReporter!D2965</f>
        <v>0</v>
      </c>
      <c r="I2965">
        <f>ForceReporter!E2965</f>
        <v>0</v>
      </c>
      <c r="J2965">
        <f>ForceReporter!F2965</f>
        <v>0</v>
      </c>
      <c r="K2965">
        <f t="shared" si="188"/>
        <v>0</v>
      </c>
      <c r="L2965">
        <f>ForceReporter!G2965</f>
        <v>0</v>
      </c>
      <c r="M2965">
        <f>ForceReporter!H2965</f>
        <v>0</v>
      </c>
      <c r="N2965">
        <f>ForceReporter!I2965</f>
        <v>0</v>
      </c>
      <c r="O2965">
        <f>ForceReporter!J2965</f>
        <v>0</v>
      </c>
      <c r="P2965">
        <f>ForceReporter!K2965</f>
        <v>0</v>
      </c>
      <c r="Q2965">
        <f>ForceReporter!L2965</f>
        <v>0</v>
      </c>
      <c r="R2965">
        <f>ForceReporter!M2965</f>
        <v>0</v>
      </c>
      <c r="S2965">
        <f>ForceReporter!N2965</f>
        <v>0</v>
      </c>
      <c r="T2965">
        <f>ForceReporter!O2965</f>
        <v>0</v>
      </c>
      <c r="U2965">
        <f>BodyKinematics_pos!AF2969</f>
        <v>0</v>
      </c>
      <c r="V2965">
        <f t="shared" si="191"/>
        <v>-845.39</v>
      </c>
      <c r="W2965">
        <f>states_degrees!C2964</f>
        <v>0</v>
      </c>
      <c r="X2965">
        <f>states_degrees!E2964*1000</f>
        <v>0</v>
      </c>
      <c r="Y2965">
        <f>ForceReporter!P2965</f>
        <v>0</v>
      </c>
      <c r="Z2965">
        <f>ForceReporter!Q2965</f>
        <v>0</v>
      </c>
      <c r="AA2965">
        <f>ForceReporter!R2965</f>
        <v>0</v>
      </c>
      <c r="AB2965">
        <f t="shared" si="189"/>
        <v>0</v>
      </c>
      <c r="AC2965">
        <f>ForceReporter!S2965</f>
        <v>0</v>
      </c>
      <c r="AD2965">
        <f>ForceReporter!T2965</f>
        <v>0</v>
      </c>
      <c r="AE2965">
        <f>ForceReporter!U2965</f>
        <v>0</v>
      </c>
      <c r="AF2965">
        <f>ForceReporter!V2965</f>
        <v>0</v>
      </c>
      <c r="AG2965">
        <f>ForceReporter!W2965</f>
        <v>0</v>
      </c>
      <c r="AH2965">
        <f>ForceReporter!X2965</f>
        <v>0</v>
      </c>
      <c r="AI2965">
        <f>ForceReporter!Y2965</f>
        <v>0</v>
      </c>
      <c r="AJ2965">
        <f>ForceReporter!Z2965</f>
        <v>0</v>
      </c>
      <c r="AK2965">
        <f>ForceReporter!AA2965</f>
        <v>0</v>
      </c>
      <c r="AL2965">
        <f>ForceReporter!AB2965</f>
        <v>0</v>
      </c>
      <c r="AM2965">
        <f>ForceReporter!AC2965</f>
        <v>0</v>
      </c>
      <c r="AN2965">
        <f>ForceReporter!AD2965</f>
        <v>0</v>
      </c>
      <c r="AO2965">
        <f>ForceReporter!AE2965</f>
        <v>0</v>
      </c>
      <c r="AP2965">
        <f>ForceReporter!AF2965</f>
        <v>0</v>
      </c>
      <c r="AQ2965">
        <f>ForceReporter!AG2965</f>
        <v>0</v>
      </c>
      <c r="AR2965">
        <f>ForceReporter!AH2965</f>
        <v>0</v>
      </c>
      <c r="AS2965">
        <f>ForceReporter!AI2965</f>
        <v>0</v>
      </c>
      <c r="AT2965">
        <f>ForceReporter!AJ2965</f>
        <v>0</v>
      </c>
      <c r="AU2965">
        <f>ForceReporter!AK2965</f>
        <v>0</v>
      </c>
      <c r="AV2965">
        <f>ForceReporter!AL2965</f>
        <v>0</v>
      </c>
      <c r="AW2965">
        <f>ForceReporter!AM2965</f>
        <v>0</v>
      </c>
      <c r="AX2965">
        <f>ForceReporter!AN2965</f>
        <v>0</v>
      </c>
      <c r="AY2965">
        <f>ForceReporter!AO2965</f>
        <v>0</v>
      </c>
      <c r="AZ2965">
        <f>ForceReporter!AP2965</f>
        <v>0</v>
      </c>
      <c r="BA2965">
        <f>ForceReporter!AQ2965</f>
        <v>0</v>
      </c>
      <c r="BB2965">
        <f>ForceReporter!AR2965</f>
        <v>0</v>
      </c>
      <c r="BC2965">
        <f>ForceReporter!AS2965</f>
        <v>0</v>
      </c>
      <c r="BD2965">
        <f>ForceReporter!AT2965</f>
        <v>0</v>
      </c>
      <c r="BE2965">
        <f>ForceReporter!AU2965</f>
        <v>0</v>
      </c>
      <c r="BF2965">
        <f>ForceReporter!AV2965</f>
        <v>0</v>
      </c>
      <c r="BG2965">
        <f>ForceReporter!AW2965</f>
        <v>0</v>
      </c>
      <c r="BH2965">
        <f>ForceReporter!AX2965</f>
        <v>0</v>
      </c>
      <c r="BI2965">
        <f>ForceReporter!AY2965</f>
        <v>0</v>
      </c>
      <c r="BJ2965">
        <f>ForceReporter!AZ2965</f>
        <v>0</v>
      </c>
      <c r="BK2965">
        <f>ForceReporter!BA2965</f>
        <v>0</v>
      </c>
      <c r="BL2965">
        <f>ForceReporter!BB2965</f>
        <v>0</v>
      </c>
      <c r="BM2965">
        <f>ForceReporter!BC2965</f>
        <v>0</v>
      </c>
      <c r="BN2965">
        <f>ForceReporter!BD2965</f>
        <v>0</v>
      </c>
      <c r="BO2965">
        <f>ForceReporter!BE2965</f>
        <v>0</v>
      </c>
    </row>
    <row r="2966" spans="1:67" x14ac:dyDescent="0.3">
      <c r="A2966">
        <f>ForceReporter!A2966</f>
        <v>0</v>
      </c>
      <c r="B2966">
        <f>ForceReporter!B2966</f>
        <v>0</v>
      </c>
      <c r="C2966">
        <f>ForceReporter!C2966</f>
        <v>0</v>
      </c>
      <c r="D2966">
        <f>BodyKinematics_pos!Z2970</f>
        <v>0</v>
      </c>
      <c r="E2966">
        <f t="shared" si="190"/>
        <v>-890.38260000000002</v>
      </c>
      <c r="F2966">
        <f>states_degrees!B2965</f>
        <v>0</v>
      </c>
      <c r="G2966">
        <f>states_degrees!D2965*1000</f>
        <v>0</v>
      </c>
      <c r="H2966">
        <f>ForceReporter!D2966</f>
        <v>0</v>
      </c>
      <c r="I2966">
        <f>ForceReporter!E2966</f>
        <v>0</v>
      </c>
      <c r="J2966">
        <f>ForceReporter!F2966</f>
        <v>0</v>
      </c>
      <c r="K2966">
        <f t="shared" si="188"/>
        <v>0</v>
      </c>
      <c r="L2966">
        <f>ForceReporter!G2966</f>
        <v>0</v>
      </c>
      <c r="M2966">
        <f>ForceReporter!H2966</f>
        <v>0</v>
      </c>
      <c r="N2966">
        <f>ForceReporter!I2966</f>
        <v>0</v>
      </c>
      <c r="O2966">
        <f>ForceReporter!J2966</f>
        <v>0</v>
      </c>
      <c r="P2966">
        <f>ForceReporter!K2966</f>
        <v>0</v>
      </c>
      <c r="Q2966">
        <f>ForceReporter!L2966</f>
        <v>0</v>
      </c>
      <c r="R2966">
        <f>ForceReporter!M2966</f>
        <v>0</v>
      </c>
      <c r="S2966">
        <f>ForceReporter!N2966</f>
        <v>0</v>
      </c>
      <c r="T2966">
        <f>ForceReporter!O2966</f>
        <v>0</v>
      </c>
      <c r="U2966">
        <f>BodyKinematics_pos!AF2970</f>
        <v>0</v>
      </c>
      <c r="V2966">
        <f t="shared" si="191"/>
        <v>-845.39</v>
      </c>
      <c r="W2966">
        <f>states_degrees!C2965</f>
        <v>0</v>
      </c>
      <c r="X2966">
        <f>states_degrees!E2965*1000</f>
        <v>0</v>
      </c>
      <c r="Y2966">
        <f>ForceReporter!P2966</f>
        <v>0</v>
      </c>
      <c r="Z2966">
        <f>ForceReporter!Q2966</f>
        <v>0</v>
      </c>
      <c r="AA2966">
        <f>ForceReporter!R2966</f>
        <v>0</v>
      </c>
      <c r="AB2966">
        <f t="shared" si="189"/>
        <v>0</v>
      </c>
      <c r="AC2966">
        <f>ForceReporter!S2966</f>
        <v>0</v>
      </c>
      <c r="AD2966">
        <f>ForceReporter!T2966</f>
        <v>0</v>
      </c>
      <c r="AE2966">
        <f>ForceReporter!U2966</f>
        <v>0</v>
      </c>
      <c r="AF2966">
        <f>ForceReporter!V2966</f>
        <v>0</v>
      </c>
      <c r="AG2966">
        <f>ForceReporter!W2966</f>
        <v>0</v>
      </c>
      <c r="AH2966">
        <f>ForceReporter!X2966</f>
        <v>0</v>
      </c>
      <c r="AI2966">
        <f>ForceReporter!Y2966</f>
        <v>0</v>
      </c>
      <c r="AJ2966">
        <f>ForceReporter!Z2966</f>
        <v>0</v>
      </c>
      <c r="AK2966">
        <f>ForceReporter!AA2966</f>
        <v>0</v>
      </c>
      <c r="AL2966">
        <f>ForceReporter!AB2966</f>
        <v>0</v>
      </c>
      <c r="AM2966">
        <f>ForceReporter!AC2966</f>
        <v>0</v>
      </c>
      <c r="AN2966">
        <f>ForceReporter!AD2966</f>
        <v>0</v>
      </c>
      <c r="AO2966">
        <f>ForceReporter!AE2966</f>
        <v>0</v>
      </c>
      <c r="AP2966">
        <f>ForceReporter!AF2966</f>
        <v>0</v>
      </c>
      <c r="AQ2966">
        <f>ForceReporter!AG2966</f>
        <v>0</v>
      </c>
      <c r="AR2966">
        <f>ForceReporter!AH2966</f>
        <v>0</v>
      </c>
      <c r="AS2966">
        <f>ForceReporter!AI2966</f>
        <v>0</v>
      </c>
      <c r="AT2966">
        <f>ForceReporter!AJ2966</f>
        <v>0</v>
      </c>
      <c r="AU2966">
        <f>ForceReporter!AK2966</f>
        <v>0</v>
      </c>
      <c r="AV2966">
        <f>ForceReporter!AL2966</f>
        <v>0</v>
      </c>
      <c r="AW2966">
        <f>ForceReporter!AM2966</f>
        <v>0</v>
      </c>
      <c r="AX2966">
        <f>ForceReporter!AN2966</f>
        <v>0</v>
      </c>
      <c r="AY2966">
        <f>ForceReporter!AO2966</f>
        <v>0</v>
      </c>
      <c r="AZ2966">
        <f>ForceReporter!AP2966</f>
        <v>0</v>
      </c>
      <c r="BA2966">
        <f>ForceReporter!AQ2966</f>
        <v>0</v>
      </c>
      <c r="BB2966">
        <f>ForceReporter!AR2966</f>
        <v>0</v>
      </c>
      <c r="BC2966">
        <f>ForceReporter!AS2966</f>
        <v>0</v>
      </c>
      <c r="BD2966">
        <f>ForceReporter!AT2966</f>
        <v>0</v>
      </c>
      <c r="BE2966">
        <f>ForceReporter!AU2966</f>
        <v>0</v>
      </c>
      <c r="BF2966">
        <f>ForceReporter!AV2966</f>
        <v>0</v>
      </c>
      <c r="BG2966">
        <f>ForceReporter!AW2966</f>
        <v>0</v>
      </c>
      <c r="BH2966">
        <f>ForceReporter!AX2966</f>
        <v>0</v>
      </c>
      <c r="BI2966">
        <f>ForceReporter!AY2966</f>
        <v>0</v>
      </c>
      <c r="BJ2966">
        <f>ForceReporter!AZ2966</f>
        <v>0</v>
      </c>
      <c r="BK2966">
        <f>ForceReporter!BA2966</f>
        <v>0</v>
      </c>
      <c r="BL2966">
        <f>ForceReporter!BB2966</f>
        <v>0</v>
      </c>
      <c r="BM2966">
        <f>ForceReporter!BC2966</f>
        <v>0</v>
      </c>
      <c r="BN2966">
        <f>ForceReporter!BD2966</f>
        <v>0</v>
      </c>
      <c r="BO2966">
        <f>ForceReporter!BE2966</f>
        <v>0</v>
      </c>
    </row>
    <row r="2967" spans="1:67" x14ac:dyDescent="0.3">
      <c r="A2967">
        <f>ForceReporter!A2967</f>
        <v>0</v>
      </c>
      <c r="B2967">
        <f>ForceReporter!B2967</f>
        <v>0</v>
      </c>
      <c r="C2967">
        <f>ForceReporter!C2967</f>
        <v>0</v>
      </c>
      <c r="D2967">
        <f>BodyKinematics_pos!Z2971</f>
        <v>0</v>
      </c>
      <c r="E2967">
        <f t="shared" si="190"/>
        <v>-890.38260000000002</v>
      </c>
      <c r="F2967">
        <f>states_degrees!B2966</f>
        <v>0</v>
      </c>
      <c r="G2967">
        <f>states_degrees!D2966*1000</f>
        <v>0</v>
      </c>
      <c r="H2967">
        <f>ForceReporter!D2967</f>
        <v>0</v>
      </c>
      <c r="I2967">
        <f>ForceReporter!E2967</f>
        <v>0</v>
      </c>
      <c r="J2967">
        <f>ForceReporter!F2967</f>
        <v>0</v>
      </c>
      <c r="K2967">
        <f t="shared" si="188"/>
        <v>0</v>
      </c>
      <c r="L2967">
        <f>ForceReporter!G2967</f>
        <v>0</v>
      </c>
      <c r="M2967">
        <f>ForceReporter!H2967</f>
        <v>0</v>
      </c>
      <c r="N2967">
        <f>ForceReporter!I2967</f>
        <v>0</v>
      </c>
      <c r="O2967">
        <f>ForceReporter!J2967</f>
        <v>0</v>
      </c>
      <c r="P2967">
        <f>ForceReporter!K2967</f>
        <v>0</v>
      </c>
      <c r="Q2967">
        <f>ForceReporter!L2967</f>
        <v>0</v>
      </c>
      <c r="R2967">
        <f>ForceReporter!M2967</f>
        <v>0</v>
      </c>
      <c r="S2967">
        <f>ForceReporter!N2967</f>
        <v>0</v>
      </c>
      <c r="T2967">
        <f>ForceReporter!O2967</f>
        <v>0</v>
      </c>
      <c r="U2967">
        <f>BodyKinematics_pos!AF2971</f>
        <v>0</v>
      </c>
      <c r="V2967">
        <f t="shared" si="191"/>
        <v>-845.39</v>
      </c>
      <c r="W2967">
        <f>states_degrees!C2966</f>
        <v>0</v>
      </c>
      <c r="X2967">
        <f>states_degrees!E2966*1000</f>
        <v>0</v>
      </c>
      <c r="Y2967">
        <f>ForceReporter!P2967</f>
        <v>0</v>
      </c>
      <c r="Z2967">
        <f>ForceReporter!Q2967</f>
        <v>0</v>
      </c>
      <c r="AA2967">
        <f>ForceReporter!R2967</f>
        <v>0</v>
      </c>
      <c r="AB2967">
        <f t="shared" si="189"/>
        <v>0</v>
      </c>
      <c r="AC2967">
        <f>ForceReporter!S2967</f>
        <v>0</v>
      </c>
      <c r="AD2967">
        <f>ForceReporter!T2967</f>
        <v>0</v>
      </c>
      <c r="AE2967">
        <f>ForceReporter!U2967</f>
        <v>0</v>
      </c>
      <c r="AF2967">
        <f>ForceReporter!V2967</f>
        <v>0</v>
      </c>
      <c r="AG2967">
        <f>ForceReporter!W2967</f>
        <v>0</v>
      </c>
      <c r="AH2967">
        <f>ForceReporter!X2967</f>
        <v>0</v>
      </c>
      <c r="AI2967">
        <f>ForceReporter!Y2967</f>
        <v>0</v>
      </c>
      <c r="AJ2967">
        <f>ForceReporter!Z2967</f>
        <v>0</v>
      </c>
      <c r="AK2967">
        <f>ForceReporter!AA2967</f>
        <v>0</v>
      </c>
      <c r="AL2967">
        <f>ForceReporter!AB2967</f>
        <v>0</v>
      </c>
      <c r="AM2967">
        <f>ForceReporter!AC2967</f>
        <v>0</v>
      </c>
      <c r="AN2967">
        <f>ForceReporter!AD2967</f>
        <v>0</v>
      </c>
      <c r="AO2967">
        <f>ForceReporter!AE2967</f>
        <v>0</v>
      </c>
      <c r="AP2967">
        <f>ForceReporter!AF2967</f>
        <v>0</v>
      </c>
      <c r="AQ2967">
        <f>ForceReporter!AG2967</f>
        <v>0</v>
      </c>
      <c r="AR2967">
        <f>ForceReporter!AH2967</f>
        <v>0</v>
      </c>
      <c r="AS2967">
        <f>ForceReporter!AI2967</f>
        <v>0</v>
      </c>
      <c r="AT2967">
        <f>ForceReporter!AJ2967</f>
        <v>0</v>
      </c>
      <c r="AU2967">
        <f>ForceReporter!AK2967</f>
        <v>0</v>
      </c>
      <c r="AV2967">
        <f>ForceReporter!AL2967</f>
        <v>0</v>
      </c>
      <c r="AW2967">
        <f>ForceReporter!AM2967</f>
        <v>0</v>
      </c>
      <c r="AX2967">
        <f>ForceReporter!AN2967</f>
        <v>0</v>
      </c>
      <c r="AY2967">
        <f>ForceReporter!AO2967</f>
        <v>0</v>
      </c>
      <c r="AZ2967">
        <f>ForceReporter!AP2967</f>
        <v>0</v>
      </c>
      <c r="BA2967">
        <f>ForceReporter!AQ2967</f>
        <v>0</v>
      </c>
      <c r="BB2967">
        <f>ForceReporter!AR2967</f>
        <v>0</v>
      </c>
      <c r="BC2967">
        <f>ForceReporter!AS2967</f>
        <v>0</v>
      </c>
      <c r="BD2967">
        <f>ForceReporter!AT2967</f>
        <v>0</v>
      </c>
      <c r="BE2967">
        <f>ForceReporter!AU2967</f>
        <v>0</v>
      </c>
      <c r="BF2967">
        <f>ForceReporter!AV2967</f>
        <v>0</v>
      </c>
      <c r="BG2967">
        <f>ForceReporter!AW2967</f>
        <v>0</v>
      </c>
      <c r="BH2967">
        <f>ForceReporter!AX2967</f>
        <v>0</v>
      </c>
      <c r="BI2967">
        <f>ForceReporter!AY2967</f>
        <v>0</v>
      </c>
      <c r="BJ2967">
        <f>ForceReporter!AZ2967</f>
        <v>0</v>
      </c>
      <c r="BK2967">
        <f>ForceReporter!BA2967</f>
        <v>0</v>
      </c>
      <c r="BL2967">
        <f>ForceReporter!BB2967</f>
        <v>0</v>
      </c>
      <c r="BM2967">
        <f>ForceReporter!BC2967</f>
        <v>0</v>
      </c>
      <c r="BN2967">
        <f>ForceReporter!BD2967</f>
        <v>0</v>
      </c>
      <c r="BO2967">
        <f>ForceReporter!BE2967</f>
        <v>0</v>
      </c>
    </row>
    <row r="2968" spans="1:67" x14ac:dyDescent="0.3">
      <c r="A2968">
        <f>ForceReporter!A2968</f>
        <v>0</v>
      </c>
      <c r="B2968">
        <f>ForceReporter!B2968</f>
        <v>0</v>
      </c>
      <c r="C2968">
        <f>ForceReporter!C2968</f>
        <v>0</v>
      </c>
      <c r="D2968">
        <f>BodyKinematics_pos!Z2972</f>
        <v>0</v>
      </c>
      <c r="E2968">
        <f t="shared" si="190"/>
        <v>-890.38260000000002</v>
      </c>
      <c r="F2968">
        <f>states_degrees!B2967</f>
        <v>0</v>
      </c>
      <c r="G2968">
        <f>states_degrees!D2967*1000</f>
        <v>0</v>
      </c>
      <c r="H2968">
        <f>ForceReporter!D2968</f>
        <v>0</v>
      </c>
      <c r="I2968">
        <f>ForceReporter!E2968</f>
        <v>0</v>
      </c>
      <c r="J2968">
        <f>ForceReporter!F2968</f>
        <v>0</v>
      </c>
      <c r="K2968">
        <f t="shared" si="188"/>
        <v>0</v>
      </c>
      <c r="L2968">
        <f>ForceReporter!G2968</f>
        <v>0</v>
      </c>
      <c r="M2968">
        <f>ForceReporter!H2968</f>
        <v>0</v>
      </c>
      <c r="N2968">
        <f>ForceReporter!I2968</f>
        <v>0</v>
      </c>
      <c r="O2968">
        <f>ForceReporter!J2968</f>
        <v>0</v>
      </c>
      <c r="P2968">
        <f>ForceReporter!K2968</f>
        <v>0</v>
      </c>
      <c r="Q2968">
        <f>ForceReporter!L2968</f>
        <v>0</v>
      </c>
      <c r="R2968">
        <f>ForceReporter!M2968</f>
        <v>0</v>
      </c>
      <c r="S2968">
        <f>ForceReporter!N2968</f>
        <v>0</v>
      </c>
      <c r="T2968">
        <f>ForceReporter!O2968</f>
        <v>0</v>
      </c>
      <c r="U2968">
        <f>BodyKinematics_pos!AF2972</f>
        <v>0</v>
      </c>
      <c r="V2968">
        <f t="shared" si="191"/>
        <v>-845.39</v>
      </c>
      <c r="W2968">
        <f>states_degrees!C2967</f>
        <v>0</v>
      </c>
      <c r="X2968">
        <f>states_degrees!E2967*1000</f>
        <v>0</v>
      </c>
      <c r="Y2968">
        <f>ForceReporter!P2968</f>
        <v>0</v>
      </c>
      <c r="Z2968">
        <f>ForceReporter!Q2968</f>
        <v>0</v>
      </c>
      <c r="AA2968">
        <f>ForceReporter!R2968</f>
        <v>0</v>
      </c>
      <c r="AB2968">
        <f t="shared" si="189"/>
        <v>0</v>
      </c>
      <c r="AC2968">
        <f>ForceReporter!S2968</f>
        <v>0</v>
      </c>
      <c r="AD2968">
        <f>ForceReporter!T2968</f>
        <v>0</v>
      </c>
      <c r="AE2968">
        <f>ForceReporter!U2968</f>
        <v>0</v>
      </c>
      <c r="AF2968">
        <f>ForceReporter!V2968</f>
        <v>0</v>
      </c>
      <c r="AG2968">
        <f>ForceReporter!W2968</f>
        <v>0</v>
      </c>
      <c r="AH2968">
        <f>ForceReporter!X2968</f>
        <v>0</v>
      </c>
      <c r="AI2968">
        <f>ForceReporter!Y2968</f>
        <v>0</v>
      </c>
      <c r="AJ2968">
        <f>ForceReporter!Z2968</f>
        <v>0</v>
      </c>
      <c r="AK2968">
        <f>ForceReporter!AA2968</f>
        <v>0</v>
      </c>
      <c r="AL2968">
        <f>ForceReporter!AB2968</f>
        <v>0</v>
      </c>
      <c r="AM2968">
        <f>ForceReporter!AC2968</f>
        <v>0</v>
      </c>
      <c r="AN2968">
        <f>ForceReporter!AD2968</f>
        <v>0</v>
      </c>
      <c r="AO2968">
        <f>ForceReporter!AE2968</f>
        <v>0</v>
      </c>
      <c r="AP2968">
        <f>ForceReporter!AF2968</f>
        <v>0</v>
      </c>
      <c r="AQ2968">
        <f>ForceReporter!AG2968</f>
        <v>0</v>
      </c>
      <c r="AR2968">
        <f>ForceReporter!AH2968</f>
        <v>0</v>
      </c>
      <c r="AS2968">
        <f>ForceReporter!AI2968</f>
        <v>0</v>
      </c>
      <c r="AT2968">
        <f>ForceReporter!AJ2968</f>
        <v>0</v>
      </c>
      <c r="AU2968">
        <f>ForceReporter!AK2968</f>
        <v>0</v>
      </c>
      <c r="AV2968">
        <f>ForceReporter!AL2968</f>
        <v>0</v>
      </c>
      <c r="AW2968">
        <f>ForceReporter!AM2968</f>
        <v>0</v>
      </c>
      <c r="AX2968">
        <f>ForceReporter!AN2968</f>
        <v>0</v>
      </c>
      <c r="AY2968">
        <f>ForceReporter!AO2968</f>
        <v>0</v>
      </c>
      <c r="AZ2968">
        <f>ForceReporter!AP2968</f>
        <v>0</v>
      </c>
      <c r="BA2968">
        <f>ForceReporter!AQ2968</f>
        <v>0</v>
      </c>
      <c r="BB2968">
        <f>ForceReporter!AR2968</f>
        <v>0</v>
      </c>
      <c r="BC2968">
        <f>ForceReporter!AS2968</f>
        <v>0</v>
      </c>
      <c r="BD2968">
        <f>ForceReporter!AT2968</f>
        <v>0</v>
      </c>
      <c r="BE2968">
        <f>ForceReporter!AU2968</f>
        <v>0</v>
      </c>
      <c r="BF2968">
        <f>ForceReporter!AV2968</f>
        <v>0</v>
      </c>
      <c r="BG2968">
        <f>ForceReporter!AW2968</f>
        <v>0</v>
      </c>
      <c r="BH2968">
        <f>ForceReporter!AX2968</f>
        <v>0</v>
      </c>
      <c r="BI2968">
        <f>ForceReporter!AY2968</f>
        <v>0</v>
      </c>
      <c r="BJ2968">
        <f>ForceReporter!AZ2968</f>
        <v>0</v>
      </c>
      <c r="BK2968">
        <f>ForceReporter!BA2968</f>
        <v>0</v>
      </c>
      <c r="BL2968">
        <f>ForceReporter!BB2968</f>
        <v>0</v>
      </c>
      <c r="BM2968">
        <f>ForceReporter!BC2968</f>
        <v>0</v>
      </c>
      <c r="BN2968">
        <f>ForceReporter!BD2968</f>
        <v>0</v>
      </c>
      <c r="BO2968">
        <f>ForceReporter!BE2968</f>
        <v>0</v>
      </c>
    </row>
    <row r="2969" spans="1:67" x14ac:dyDescent="0.3">
      <c r="A2969">
        <f>ForceReporter!A2969</f>
        <v>0</v>
      </c>
      <c r="B2969">
        <f>ForceReporter!B2969</f>
        <v>0</v>
      </c>
      <c r="C2969">
        <f>ForceReporter!C2969</f>
        <v>0</v>
      </c>
      <c r="D2969">
        <f>BodyKinematics_pos!Z2973</f>
        <v>0</v>
      </c>
      <c r="E2969">
        <f t="shared" si="190"/>
        <v>-890.38260000000002</v>
      </c>
      <c r="F2969">
        <f>states_degrees!B2968</f>
        <v>0</v>
      </c>
      <c r="G2969">
        <f>states_degrees!D2968*1000</f>
        <v>0</v>
      </c>
      <c r="H2969">
        <f>ForceReporter!D2969</f>
        <v>0</v>
      </c>
      <c r="I2969">
        <f>ForceReporter!E2969</f>
        <v>0</v>
      </c>
      <c r="J2969">
        <f>ForceReporter!F2969</f>
        <v>0</v>
      </c>
      <c r="K2969">
        <f t="shared" si="188"/>
        <v>0</v>
      </c>
      <c r="L2969">
        <f>ForceReporter!G2969</f>
        <v>0</v>
      </c>
      <c r="M2969">
        <f>ForceReporter!H2969</f>
        <v>0</v>
      </c>
      <c r="N2969">
        <f>ForceReporter!I2969</f>
        <v>0</v>
      </c>
      <c r="O2969">
        <f>ForceReporter!J2969</f>
        <v>0</v>
      </c>
      <c r="P2969">
        <f>ForceReporter!K2969</f>
        <v>0</v>
      </c>
      <c r="Q2969">
        <f>ForceReporter!L2969</f>
        <v>0</v>
      </c>
      <c r="R2969">
        <f>ForceReporter!M2969</f>
        <v>0</v>
      </c>
      <c r="S2969">
        <f>ForceReporter!N2969</f>
        <v>0</v>
      </c>
      <c r="T2969">
        <f>ForceReporter!O2969</f>
        <v>0</v>
      </c>
      <c r="U2969">
        <f>BodyKinematics_pos!AF2973</f>
        <v>0</v>
      </c>
      <c r="V2969">
        <f t="shared" si="191"/>
        <v>-845.39</v>
      </c>
      <c r="W2969">
        <f>states_degrees!C2968</f>
        <v>0</v>
      </c>
      <c r="X2969">
        <f>states_degrees!E2968*1000</f>
        <v>0</v>
      </c>
      <c r="Y2969">
        <f>ForceReporter!P2969</f>
        <v>0</v>
      </c>
      <c r="Z2969">
        <f>ForceReporter!Q2969</f>
        <v>0</v>
      </c>
      <c r="AA2969">
        <f>ForceReporter!R2969</f>
        <v>0</v>
      </c>
      <c r="AB2969">
        <f t="shared" si="189"/>
        <v>0</v>
      </c>
      <c r="AC2969">
        <f>ForceReporter!S2969</f>
        <v>0</v>
      </c>
      <c r="AD2969">
        <f>ForceReporter!T2969</f>
        <v>0</v>
      </c>
      <c r="AE2969">
        <f>ForceReporter!U2969</f>
        <v>0</v>
      </c>
      <c r="AF2969">
        <f>ForceReporter!V2969</f>
        <v>0</v>
      </c>
      <c r="AG2969">
        <f>ForceReporter!W2969</f>
        <v>0</v>
      </c>
      <c r="AH2969">
        <f>ForceReporter!X2969</f>
        <v>0</v>
      </c>
      <c r="AI2969">
        <f>ForceReporter!Y2969</f>
        <v>0</v>
      </c>
      <c r="AJ2969">
        <f>ForceReporter!Z2969</f>
        <v>0</v>
      </c>
      <c r="AK2969">
        <f>ForceReporter!AA2969</f>
        <v>0</v>
      </c>
      <c r="AL2969">
        <f>ForceReporter!AB2969</f>
        <v>0</v>
      </c>
      <c r="AM2969">
        <f>ForceReporter!AC2969</f>
        <v>0</v>
      </c>
      <c r="AN2969">
        <f>ForceReporter!AD2969</f>
        <v>0</v>
      </c>
      <c r="AO2969">
        <f>ForceReporter!AE2969</f>
        <v>0</v>
      </c>
      <c r="AP2969">
        <f>ForceReporter!AF2969</f>
        <v>0</v>
      </c>
      <c r="AQ2969">
        <f>ForceReporter!AG2969</f>
        <v>0</v>
      </c>
      <c r="AR2969">
        <f>ForceReporter!AH2969</f>
        <v>0</v>
      </c>
      <c r="AS2969">
        <f>ForceReporter!AI2969</f>
        <v>0</v>
      </c>
      <c r="AT2969">
        <f>ForceReporter!AJ2969</f>
        <v>0</v>
      </c>
      <c r="AU2969">
        <f>ForceReporter!AK2969</f>
        <v>0</v>
      </c>
      <c r="AV2969">
        <f>ForceReporter!AL2969</f>
        <v>0</v>
      </c>
      <c r="AW2969">
        <f>ForceReporter!AM2969</f>
        <v>0</v>
      </c>
      <c r="AX2969">
        <f>ForceReporter!AN2969</f>
        <v>0</v>
      </c>
      <c r="AY2969">
        <f>ForceReporter!AO2969</f>
        <v>0</v>
      </c>
      <c r="AZ2969">
        <f>ForceReporter!AP2969</f>
        <v>0</v>
      </c>
      <c r="BA2969">
        <f>ForceReporter!AQ2969</f>
        <v>0</v>
      </c>
      <c r="BB2969">
        <f>ForceReporter!AR2969</f>
        <v>0</v>
      </c>
      <c r="BC2969">
        <f>ForceReporter!AS2969</f>
        <v>0</v>
      </c>
      <c r="BD2969">
        <f>ForceReporter!AT2969</f>
        <v>0</v>
      </c>
      <c r="BE2969">
        <f>ForceReporter!AU2969</f>
        <v>0</v>
      </c>
      <c r="BF2969">
        <f>ForceReporter!AV2969</f>
        <v>0</v>
      </c>
      <c r="BG2969">
        <f>ForceReporter!AW2969</f>
        <v>0</v>
      </c>
      <c r="BH2969">
        <f>ForceReporter!AX2969</f>
        <v>0</v>
      </c>
      <c r="BI2969">
        <f>ForceReporter!AY2969</f>
        <v>0</v>
      </c>
      <c r="BJ2969">
        <f>ForceReporter!AZ2969</f>
        <v>0</v>
      </c>
      <c r="BK2969">
        <f>ForceReporter!BA2969</f>
        <v>0</v>
      </c>
      <c r="BL2969">
        <f>ForceReporter!BB2969</f>
        <v>0</v>
      </c>
      <c r="BM2969">
        <f>ForceReporter!BC2969</f>
        <v>0</v>
      </c>
      <c r="BN2969">
        <f>ForceReporter!BD2969</f>
        <v>0</v>
      </c>
      <c r="BO2969">
        <f>ForceReporter!BE2969</f>
        <v>0</v>
      </c>
    </row>
    <row r="2970" spans="1:67" x14ac:dyDescent="0.3">
      <c r="A2970">
        <f>ForceReporter!A2970</f>
        <v>0</v>
      </c>
      <c r="B2970">
        <f>ForceReporter!B2970</f>
        <v>0</v>
      </c>
      <c r="C2970">
        <f>ForceReporter!C2970</f>
        <v>0</v>
      </c>
      <c r="D2970">
        <f>BodyKinematics_pos!Z2974</f>
        <v>0</v>
      </c>
      <c r="E2970">
        <f t="shared" si="190"/>
        <v>-890.38260000000002</v>
      </c>
      <c r="F2970">
        <f>states_degrees!B2969</f>
        <v>0</v>
      </c>
      <c r="G2970">
        <f>states_degrees!D2969*1000</f>
        <v>0</v>
      </c>
      <c r="H2970">
        <f>ForceReporter!D2970</f>
        <v>0</v>
      </c>
      <c r="I2970">
        <f>ForceReporter!E2970</f>
        <v>0</v>
      </c>
      <c r="J2970">
        <f>ForceReporter!F2970</f>
        <v>0</v>
      </c>
      <c r="K2970">
        <f t="shared" si="188"/>
        <v>0</v>
      </c>
      <c r="L2970">
        <f>ForceReporter!G2970</f>
        <v>0</v>
      </c>
      <c r="M2970">
        <f>ForceReporter!H2970</f>
        <v>0</v>
      </c>
      <c r="N2970">
        <f>ForceReporter!I2970</f>
        <v>0</v>
      </c>
      <c r="O2970">
        <f>ForceReporter!J2970</f>
        <v>0</v>
      </c>
      <c r="P2970">
        <f>ForceReporter!K2970</f>
        <v>0</v>
      </c>
      <c r="Q2970">
        <f>ForceReporter!L2970</f>
        <v>0</v>
      </c>
      <c r="R2970">
        <f>ForceReporter!M2970</f>
        <v>0</v>
      </c>
      <c r="S2970">
        <f>ForceReporter!N2970</f>
        <v>0</v>
      </c>
      <c r="T2970">
        <f>ForceReporter!O2970</f>
        <v>0</v>
      </c>
      <c r="U2970">
        <f>BodyKinematics_pos!AF2974</f>
        <v>0</v>
      </c>
      <c r="V2970">
        <f t="shared" si="191"/>
        <v>-845.39</v>
      </c>
      <c r="W2970">
        <f>states_degrees!C2969</f>
        <v>0</v>
      </c>
      <c r="X2970">
        <f>states_degrees!E2969*1000</f>
        <v>0</v>
      </c>
      <c r="Y2970">
        <f>ForceReporter!P2970</f>
        <v>0</v>
      </c>
      <c r="Z2970">
        <f>ForceReporter!Q2970</f>
        <v>0</v>
      </c>
      <c r="AA2970">
        <f>ForceReporter!R2970</f>
        <v>0</v>
      </c>
      <c r="AB2970">
        <f t="shared" si="189"/>
        <v>0</v>
      </c>
      <c r="AC2970">
        <f>ForceReporter!S2970</f>
        <v>0</v>
      </c>
      <c r="AD2970">
        <f>ForceReporter!T2970</f>
        <v>0</v>
      </c>
      <c r="AE2970">
        <f>ForceReporter!U2970</f>
        <v>0</v>
      </c>
      <c r="AF2970">
        <f>ForceReporter!V2970</f>
        <v>0</v>
      </c>
      <c r="AG2970">
        <f>ForceReporter!W2970</f>
        <v>0</v>
      </c>
      <c r="AH2970">
        <f>ForceReporter!X2970</f>
        <v>0</v>
      </c>
      <c r="AI2970">
        <f>ForceReporter!Y2970</f>
        <v>0</v>
      </c>
      <c r="AJ2970">
        <f>ForceReporter!Z2970</f>
        <v>0</v>
      </c>
      <c r="AK2970">
        <f>ForceReporter!AA2970</f>
        <v>0</v>
      </c>
      <c r="AL2970">
        <f>ForceReporter!AB2970</f>
        <v>0</v>
      </c>
      <c r="AM2970">
        <f>ForceReporter!AC2970</f>
        <v>0</v>
      </c>
      <c r="AN2970">
        <f>ForceReporter!AD2970</f>
        <v>0</v>
      </c>
      <c r="AO2970">
        <f>ForceReporter!AE2970</f>
        <v>0</v>
      </c>
      <c r="AP2970">
        <f>ForceReporter!AF2970</f>
        <v>0</v>
      </c>
      <c r="AQ2970">
        <f>ForceReporter!AG2970</f>
        <v>0</v>
      </c>
      <c r="AR2970">
        <f>ForceReporter!AH2970</f>
        <v>0</v>
      </c>
      <c r="AS2970">
        <f>ForceReporter!AI2970</f>
        <v>0</v>
      </c>
      <c r="AT2970">
        <f>ForceReporter!AJ2970</f>
        <v>0</v>
      </c>
      <c r="AU2970">
        <f>ForceReporter!AK2970</f>
        <v>0</v>
      </c>
      <c r="AV2970">
        <f>ForceReporter!AL2970</f>
        <v>0</v>
      </c>
      <c r="AW2970">
        <f>ForceReporter!AM2970</f>
        <v>0</v>
      </c>
      <c r="AX2970">
        <f>ForceReporter!AN2970</f>
        <v>0</v>
      </c>
      <c r="AY2970">
        <f>ForceReporter!AO2970</f>
        <v>0</v>
      </c>
      <c r="AZ2970">
        <f>ForceReporter!AP2970</f>
        <v>0</v>
      </c>
      <c r="BA2970">
        <f>ForceReporter!AQ2970</f>
        <v>0</v>
      </c>
      <c r="BB2970">
        <f>ForceReporter!AR2970</f>
        <v>0</v>
      </c>
      <c r="BC2970">
        <f>ForceReporter!AS2970</f>
        <v>0</v>
      </c>
      <c r="BD2970">
        <f>ForceReporter!AT2970</f>
        <v>0</v>
      </c>
      <c r="BE2970">
        <f>ForceReporter!AU2970</f>
        <v>0</v>
      </c>
      <c r="BF2970">
        <f>ForceReporter!AV2970</f>
        <v>0</v>
      </c>
      <c r="BG2970">
        <f>ForceReporter!AW2970</f>
        <v>0</v>
      </c>
      <c r="BH2970">
        <f>ForceReporter!AX2970</f>
        <v>0</v>
      </c>
      <c r="BI2970">
        <f>ForceReporter!AY2970</f>
        <v>0</v>
      </c>
      <c r="BJ2970">
        <f>ForceReporter!AZ2970</f>
        <v>0</v>
      </c>
      <c r="BK2970">
        <f>ForceReporter!BA2970</f>
        <v>0</v>
      </c>
      <c r="BL2970">
        <f>ForceReporter!BB2970</f>
        <v>0</v>
      </c>
      <c r="BM2970">
        <f>ForceReporter!BC2970</f>
        <v>0</v>
      </c>
      <c r="BN2970">
        <f>ForceReporter!BD2970</f>
        <v>0</v>
      </c>
      <c r="BO2970">
        <f>ForceReporter!BE2970</f>
        <v>0</v>
      </c>
    </row>
    <row r="2971" spans="1:67" x14ac:dyDescent="0.3">
      <c r="A2971">
        <f>ForceReporter!A2971</f>
        <v>0</v>
      </c>
      <c r="B2971">
        <f>ForceReporter!B2971</f>
        <v>0</v>
      </c>
      <c r="C2971">
        <f>ForceReporter!C2971</f>
        <v>0</v>
      </c>
      <c r="D2971">
        <f>BodyKinematics_pos!Z2975</f>
        <v>0</v>
      </c>
      <c r="E2971">
        <f t="shared" si="190"/>
        <v>-890.38260000000002</v>
      </c>
      <c r="F2971">
        <f>states_degrees!B2970</f>
        <v>0</v>
      </c>
      <c r="G2971">
        <f>states_degrees!D2970*1000</f>
        <v>0</v>
      </c>
      <c r="H2971">
        <f>ForceReporter!D2971</f>
        <v>0</v>
      </c>
      <c r="I2971">
        <f>ForceReporter!E2971</f>
        <v>0</v>
      </c>
      <c r="J2971">
        <f>ForceReporter!F2971</f>
        <v>0</v>
      </c>
      <c r="K2971">
        <f t="shared" si="188"/>
        <v>0</v>
      </c>
      <c r="L2971">
        <f>ForceReporter!G2971</f>
        <v>0</v>
      </c>
      <c r="M2971">
        <f>ForceReporter!H2971</f>
        <v>0</v>
      </c>
      <c r="N2971">
        <f>ForceReporter!I2971</f>
        <v>0</v>
      </c>
      <c r="O2971">
        <f>ForceReporter!J2971</f>
        <v>0</v>
      </c>
      <c r="P2971">
        <f>ForceReporter!K2971</f>
        <v>0</v>
      </c>
      <c r="Q2971">
        <f>ForceReporter!L2971</f>
        <v>0</v>
      </c>
      <c r="R2971">
        <f>ForceReporter!M2971</f>
        <v>0</v>
      </c>
      <c r="S2971">
        <f>ForceReporter!N2971</f>
        <v>0</v>
      </c>
      <c r="T2971">
        <f>ForceReporter!O2971</f>
        <v>0</v>
      </c>
      <c r="U2971">
        <f>BodyKinematics_pos!AF2975</f>
        <v>0</v>
      </c>
      <c r="V2971">
        <f t="shared" si="191"/>
        <v>-845.39</v>
      </c>
      <c r="W2971">
        <f>states_degrees!C2970</f>
        <v>0</v>
      </c>
      <c r="X2971">
        <f>states_degrees!E2970*1000</f>
        <v>0</v>
      </c>
      <c r="Y2971">
        <f>ForceReporter!P2971</f>
        <v>0</v>
      </c>
      <c r="Z2971">
        <f>ForceReporter!Q2971</f>
        <v>0</v>
      </c>
      <c r="AA2971">
        <f>ForceReporter!R2971</f>
        <v>0</v>
      </c>
      <c r="AB2971">
        <f t="shared" si="189"/>
        <v>0</v>
      </c>
      <c r="AC2971">
        <f>ForceReporter!S2971</f>
        <v>0</v>
      </c>
      <c r="AD2971">
        <f>ForceReporter!T2971</f>
        <v>0</v>
      </c>
      <c r="AE2971">
        <f>ForceReporter!U2971</f>
        <v>0</v>
      </c>
      <c r="AF2971">
        <f>ForceReporter!V2971</f>
        <v>0</v>
      </c>
      <c r="AG2971">
        <f>ForceReporter!W2971</f>
        <v>0</v>
      </c>
      <c r="AH2971">
        <f>ForceReporter!X2971</f>
        <v>0</v>
      </c>
      <c r="AI2971">
        <f>ForceReporter!Y2971</f>
        <v>0</v>
      </c>
      <c r="AJ2971">
        <f>ForceReporter!Z2971</f>
        <v>0</v>
      </c>
      <c r="AK2971">
        <f>ForceReporter!AA2971</f>
        <v>0</v>
      </c>
      <c r="AL2971">
        <f>ForceReporter!AB2971</f>
        <v>0</v>
      </c>
      <c r="AM2971">
        <f>ForceReporter!AC2971</f>
        <v>0</v>
      </c>
      <c r="AN2971">
        <f>ForceReporter!AD2971</f>
        <v>0</v>
      </c>
      <c r="AO2971">
        <f>ForceReporter!AE2971</f>
        <v>0</v>
      </c>
      <c r="AP2971">
        <f>ForceReporter!AF2971</f>
        <v>0</v>
      </c>
      <c r="AQ2971">
        <f>ForceReporter!AG2971</f>
        <v>0</v>
      </c>
      <c r="AR2971">
        <f>ForceReporter!AH2971</f>
        <v>0</v>
      </c>
      <c r="AS2971">
        <f>ForceReporter!AI2971</f>
        <v>0</v>
      </c>
      <c r="AT2971">
        <f>ForceReporter!AJ2971</f>
        <v>0</v>
      </c>
      <c r="AU2971">
        <f>ForceReporter!AK2971</f>
        <v>0</v>
      </c>
      <c r="AV2971">
        <f>ForceReporter!AL2971</f>
        <v>0</v>
      </c>
      <c r="AW2971">
        <f>ForceReporter!AM2971</f>
        <v>0</v>
      </c>
      <c r="AX2971">
        <f>ForceReporter!AN2971</f>
        <v>0</v>
      </c>
      <c r="AY2971">
        <f>ForceReporter!AO2971</f>
        <v>0</v>
      </c>
      <c r="AZ2971">
        <f>ForceReporter!AP2971</f>
        <v>0</v>
      </c>
      <c r="BA2971">
        <f>ForceReporter!AQ2971</f>
        <v>0</v>
      </c>
      <c r="BB2971">
        <f>ForceReporter!AR2971</f>
        <v>0</v>
      </c>
      <c r="BC2971">
        <f>ForceReporter!AS2971</f>
        <v>0</v>
      </c>
      <c r="BD2971">
        <f>ForceReporter!AT2971</f>
        <v>0</v>
      </c>
      <c r="BE2971">
        <f>ForceReporter!AU2971</f>
        <v>0</v>
      </c>
      <c r="BF2971">
        <f>ForceReporter!AV2971</f>
        <v>0</v>
      </c>
      <c r="BG2971">
        <f>ForceReporter!AW2971</f>
        <v>0</v>
      </c>
      <c r="BH2971">
        <f>ForceReporter!AX2971</f>
        <v>0</v>
      </c>
      <c r="BI2971">
        <f>ForceReporter!AY2971</f>
        <v>0</v>
      </c>
      <c r="BJ2971">
        <f>ForceReporter!AZ2971</f>
        <v>0</v>
      </c>
      <c r="BK2971">
        <f>ForceReporter!BA2971</f>
        <v>0</v>
      </c>
      <c r="BL2971">
        <f>ForceReporter!BB2971</f>
        <v>0</v>
      </c>
      <c r="BM2971">
        <f>ForceReporter!BC2971</f>
        <v>0</v>
      </c>
      <c r="BN2971">
        <f>ForceReporter!BD2971</f>
        <v>0</v>
      </c>
      <c r="BO2971">
        <f>ForceReporter!BE2971</f>
        <v>0</v>
      </c>
    </row>
    <row r="2972" spans="1:67" x14ac:dyDescent="0.3">
      <c r="A2972">
        <f>ForceReporter!A2972</f>
        <v>0</v>
      </c>
      <c r="B2972">
        <f>ForceReporter!B2972</f>
        <v>0</v>
      </c>
      <c r="C2972">
        <f>ForceReporter!C2972</f>
        <v>0</v>
      </c>
      <c r="D2972">
        <f>BodyKinematics_pos!Z2976</f>
        <v>0</v>
      </c>
      <c r="E2972">
        <f t="shared" si="190"/>
        <v>-890.38260000000002</v>
      </c>
      <c r="F2972">
        <f>states_degrees!B2971</f>
        <v>0</v>
      </c>
      <c r="G2972">
        <f>states_degrees!D2971*1000</f>
        <v>0</v>
      </c>
      <c r="H2972">
        <f>ForceReporter!D2972</f>
        <v>0</v>
      </c>
      <c r="I2972">
        <f>ForceReporter!E2972</f>
        <v>0</v>
      </c>
      <c r="J2972">
        <f>ForceReporter!F2972</f>
        <v>0</v>
      </c>
      <c r="K2972">
        <f t="shared" si="188"/>
        <v>0</v>
      </c>
      <c r="L2972">
        <f>ForceReporter!G2972</f>
        <v>0</v>
      </c>
      <c r="M2972">
        <f>ForceReporter!H2972</f>
        <v>0</v>
      </c>
      <c r="N2972">
        <f>ForceReporter!I2972</f>
        <v>0</v>
      </c>
      <c r="O2972">
        <f>ForceReporter!J2972</f>
        <v>0</v>
      </c>
      <c r="P2972">
        <f>ForceReporter!K2972</f>
        <v>0</v>
      </c>
      <c r="Q2972">
        <f>ForceReporter!L2972</f>
        <v>0</v>
      </c>
      <c r="R2972">
        <f>ForceReporter!M2972</f>
        <v>0</v>
      </c>
      <c r="S2972">
        <f>ForceReporter!N2972</f>
        <v>0</v>
      </c>
      <c r="T2972">
        <f>ForceReporter!O2972</f>
        <v>0</v>
      </c>
      <c r="U2972">
        <f>BodyKinematics_pos!AF2976</f>
        <v>0</v>
      </c>
      <c r="V2972">
        <f t="shared" si="191"/>
        <v>-845.39</v>
      </c>
      <c r="W2972">
        <f>states_degrees!C2971</f>
        <v>0</v>
      </c>
      <c r="X2972">
        <f>states_degrees!E2971*1000</f>
        <v>0</v>
      </c>
      <c r="Y2972">
        <f>ForceReporter!P2972</f>
        <v>0</v>
      </c>
      <c r="Z2972">
        <f>ForceReporter!Q2972</f>
        <v>0</v>
      </c>
      <c r="AA2972">
        <f>ForceReporter!R2972</f>
        <v>0</v>
      </c>
      <c r="AB2972">
        <f t="shared" si="189"/>
        <v>0</v>
      </c>
      <c r="AC2972">
        <f>ForceReporter!S2972</f>
        <v>0</v>
      </c>
      <c r="AD2972">
        <f>ForceReporter!T2972</f>
        <v>0</v>
      </c>
      <c r="AE2972">
        <f>ForceReporter!U2972</f>
        <v>0</v>
      </c>
      <c r="AF2972">
        <f>ForceReporter!V2972</f>
        <v>0</v>
      </c>
      <c r="AG2972">
        <f>ForceReporter!W2972</f>
        <v>0</v>
      </c>
      <c r="AH2972">
        <f>ForceReporter!X2972</f>
        <v>0</v>
      </c>
      <c r="AI2972">
        <f>ForceReporter!Y2972</f>
        <v>0</v>
      </c>
      <c r="AJ2972">
        <f>ForceReporter!Z2972</f>
        <v>0</v>
      </c>
      <c r="AK2972">
        <f>ForceReporter!AA2972</f>
        <v>0</v>
      </c>
      <c r="AL2972">
        <f>ForceReporter!AB2972</f>
        <v>0</v>
      </c>
      <c r="AM2972">
        <f>ForceReporter!AC2972</f>
        <v>0</v>
      </c>
      <c r="AN2972">
        <f>ForceReporter!AD2972</f>
        <v>0</v>
      </c>
      <c r="AO2972">
        <f>ForceReporter!AE2972</f>
        <v>0</v>
      </c>
      <c r="AP2972">
        <f>ForceReporter!AF2972</f>
        <v>0</v>
      </c>
      <c r="AQ2972">
        <f>ForceReporter!AG2972</f>
        <v>0</v>
      </c>
      <c r="AR2972">
        <f>ForceReporter!AH2972</f>
        <v>0</v>
      </c>
      <c r="AS2972">
        <f>ForceReporter!AI2972</f>
        <v>0</v>
      </c>
      <c r="AT2972">
        <f>ForceReporter!AJ2972</f>
        <v>0</v>
      </c>
      <c r="AU2972">
        <f>ForceReporter!AK2972</f>
        <v>0</v>
      </c>
      <c r="AV2972">
        <f>ForceReporter!AL2972</f>
        <v>0</v>
      </c>
      <c r="AW2972">
        <f>ForceReporter!AM2972</f>
        <v>0</v>
      </c>
      <c r="AX2972">
        <f>ForceReporter!AN2972</f>
        <v>0</v>
      </c>
      <c r="AY2972">
        <f>ForceReporter!AO2972</f>
        <v>0</v>
      </c>
      <c r="AZ2972">
        <f>ForceReporter!AP2972</f>
        <v>0</v>
      </c>
      <c r="BA2972">
        <f>ForceReporter!AQ2972</f>
        <v>0</v>
      </c>
      <c r="BB2972">
        <f>ForceReporter!AR2972</f>
        <v>0</v>
      </c>
      <c r="BC2972">
        <f>ForceReporter!AS2972</f>
        <v>0</v>
      </c>
      <c r="BD2972">
        <f>ForceReporter!AT2972</f>
        <v>0</v>
      </c>
      <c r="BE2972">
        <f>ForceReporter!AU2972</f>
        <v>0</v>
      </c>
      <c r="BF2972">
        <f>ForceReporter!AV2972</f>
        <v>0</v>
      </c>
      <c r="BG2972">
        <f>ForceReporter!AW2972</f>
        <v>0</v>
      </c>
      <c r="BH2972">
        <f>ForceReporter!AX2972</f>
        <v>0</v>
      </c>
      <c r="BI2972">
        <f>ForceReporter!AY2972</f>
        <v>0</v>
      </c>
      <c r="BJ2972">
        <f>ForceReporter!AZ2972</f>
        <v>0</v>
      </c>
      <c r="BK2972">
        <f>ForceReporter!BA2972</f>
        <v>0</v>
      </c>
      <c r="BL2972">
        <f>ForceReporter!BB2972</f>
        <v>0</v>
      </c>
      <c r="BM2972">
        <f>ForceReporter!BC2972</f>
        <v>0</v>
      </c>
      <c r="BN2972">
        <f>ForceReporter!BD2972</f>
        <v>0</v>
      </c>
      <c r="BO2972">
        <f>ForceReporter!BE2972</f>
        <v>0</v>
      </c>
    </row>
    <row r="2973" spans="1:67" x14ac:dyDescent="0.3">
      <c r="A2973">
        <f>ForceReporter!A2973</f>
        <v>0</v>
      </c>
      <c r="B2973">
        <f>ForceReporter!B2973</f>
        <v>0</v>
      </c>
      <c r="C2973">
        <f>ForceReporter!C2973</f>
        <v>0</v>
      </c>
      <c r="D2973">
        <f>BodyKinematics_pos!Z2977</f>
        <v>0</v>
      </c>
      <c r="E2973">
        <f t="shared" si="190"/>
        <v>-890.38260000000002</v>
      </c>
      <c r="F2973">
        <f>states_degrees!B2972</f>
        <v>0</v>
      </c>
      <c r="G2973">
        <f>states_degrees!D2972*1000</f>
        <v>0</v>
      </c>
      <c r="H2973">
        <f>ForceReporter!D2973</f>
        <v>0</v>
      </c>
      <c r="I2973">
        <f>ForceReporter!E2973</f>
        <v>0</v>
      </c>
      <c r="J2973">
        <f>ForceReporter!F2973</f>
        <v>0</v>
      </c>
      <c r="K2973">
        <f t="shared" si="188"/>
        <v>0</v>
      </c>
      <c r="L2973">
        <f>ForceReporter!G2973</f>
        <v>0</v>
      </c>
      <c r="M2973">
        <f>ForceReporter!H2973</f>
        <v>0</v>
      </c>
      <c r="N2973">
        <f>ForceReporter!I2973</f>
        <v>0</v>
      </c>
      <c r="O2973">
        <f>ForceReporter!J2973</f>
        <v>0</v>
      </c>
      <c r="P2973">
        <f>ForceReporter!K2973</f>
        <v>0</v>
      </c>
      <c r="Q2973">
        <f>ForceReporter!L2973</f>
        <v>0</v>
      </c>
      <c r="R2973">
        <f>ForceReporter!M2973</f>
        <v>0</v>
      </c>
      <c r="S2973">
        <f>ForceReporter!N2973</f>
        <v>0</v>
      </c>
      <c r="T2973">
        <f>ForceReporter!O2973</f>
        <v>0</v>
      </c>
      <c r="U2973">
        <f>BodyKinematics_pos!AF2977</f>
        <v>0</v>
      </c>
      <c r="V2973">
        <f t="shared" si="191"/>
        <v>-845.39</v>
      </c>
      <c r="W2973">
        <f>states_degrees!C2972</f>
        <v>0</v>
      </c>
      <c r="X2973">
        <f>states_degrees!E2972*1000</f>
        <v>0</v>
      </c>
      <c r="Y2973">
        <f>ForceReporter!P2973</f>
        <v>0</v>
      </c>
      <c r="Z2973">
        <f>ForceReporter!Q2973</f>
        <v>0</v>
      </c>
      <c r="AA2973">
        <f>ForceReporter!R2973</f>
        <v>0</v>
      </c>
      <c r="AB2973">
        <f t="shared" si="189"/>
        <v>0</v>
      </c>
      <c r="AC2973">
        <f>ForceReporter!S2973</f>
        <v>0</v>
      </c>
      <c r="AD2973">
        <f>ForceReporter!T2973</f>
        <v>0</v>
      </c>
      <c r="AE2973">
        <f>ForceReporter!U2973</f>
        <v>0</v>
      </c>
      <c r="AF2973">
        <f>ForceReporter!V2973</f>
        <v>0</v>
      </c>
      <c r="AG2973">
        <f>ForceReporter!W2973</f>
        <v>0</v>
      </c>
      <c r="AH2973">
        <f>ForceReporter!X2973</f>
        <v>0</v>
      </c>
      <c r="AI2973">
        <f>ForceReporter!Y2973</f>
        <v>0</v>
      </c>
      <c r="AJ2973">
        <f>ForceReporter!Z2973</f>
        <v>0</v>
      </c>
      <c r="AK2973">
        <f>ForceReporter!AA2973</f>
        <v>0</v>
      </c>
      <c r="AL2973">
        <f>ForceReporter!AB2973</f>
        <v>0</v>
      </c>
      <c r="AM2973">
        <f>ForceReporter!AC2973</f>
        <v>0</v>
      </c>
      <c r="AN2973">
        <f>ForceReporter!AD2973</f>
        <v>0</v>
      </c>
      <c r="AO2973">
        <f>ForceReporter!AE2973</f>
        <v>0</v>
      </c>
      <c r="AP2973">
        <f>ForceReporter!AF2973</f>
        <v>0</v>
      </c>
      <c r="AQ2973">
        <f>ForceReporter!AG2973</f>
        <v>0</v>
      </c>
      <c r="AR2973">
        <f>ForceReporter!AH2973</f>
        <v>0</v>
      </c>
      <c r="AS2973">
        <f>ForceReporter!AI2973</f>
        <v>0</v>
      </c>
      <c r="AT2973">
        <f>ForceReporter!AJ2973</f>
        <v>0</v>
      </c>
      <c r="AU2973">
        <f>ForceReporter!AK2973</f>
        <v>0</v>
      </c>
      <c r="AV2973">
        <f>ForceReporter!AL2973</f>
        <v>0</v>
      </c>
      <c r="AW2973">
        <f>ForceReporter!AM2973</f>
        <v>0</v>
      </c>
      <c r="AX2973">
        <f>ForceReporter!AN2973</f>
        <v>0</v>
      </c>
      <c r="AY2973">
        <f>ForceReporter!AO2973</f>
        <v>0</v>
      </c>
      <c r="AZ2973">
        <f>ForceReporter!AP2973</f>
        <v>0</v>
      </c>
      <c r="BA2973">
        <f>ForceReporter!AQ2973</f>
        <v>0</v>
      </c>
      <c r="BB2973">
        <f>ForceReporter!AR2973</f>
        <v>0</v>
      </c>
      <c r="BC2973">
        <f>ForceReporter!AS2973</f>
        <v>0</v>
      </c>
      <c r="BD2973">
        <f>ForceReporter!AT2973</f>
        <v>0</v>
      </c>
      <c r="BE2973">
        <f>ForceReporter!AU2973</f>
        <v>0</v>
      </c>
      <c r="BF2973">
        <f>ForceReporter!AV2973</f>
        <v>0</v>
      </c>
      <c r="BG2973">
        <f>ForceReporter!AW2973</f>
        <v>0</v>
      </c>
      <c r="BH2973">
        <f>ForceReporter!AX2973</f>
        <v>0</v>
      </c>
      <c r="BI2973">
        <f>ForceReporter!AY2973</f>
        <v>0</v>
      </c>
      <c r="BJ2973">
        <f>ForceReporter!AZ2973</f>
        <v>0</v>
      </c>
      <c r="BK2973">
        <f>ForceReporter!BA2973</f>
        <v>0</v>
      </c>
      <c r="BL2973">
        <f>ForceReporter!BB2973</f>
        <v>0</v>
      </c>
      <c r="BM2973">
        <f>ForceReporter!BC2973</f>
        <v>0</v>
      </c>
      <c r="BN2973">
        <f>ForceReporter!BD2973</f>
        <v>0</v>
      </c>
      <c r="BO2973">
        <f>ForceReporter!BE2973</f>
        <v>0</v>
      </c>
    </row>
    <row r="2974" spans="1:67" x14ac:dyDescent="0.3">
      <c r="A2974">
        <f>ForceReporter!A2974</f>
        <v>0</v>
      </c>
      <c r="B2974">
        <f>ForceReporter!B2974</f>
        <v>0</v>
      </c>
      <c r="C2974">
        <f>ForceReporter!C2974</f>
        <v>0</v>
      </c>
      <c r="D2974">
        <f>BodyKinematics_pos!Z2978</f>
        <v>0</v>
      </c>
      <c r="E2974">
        <f t="shared" si="190"/>
        <v>-890.38260000000002</v>
      </c>
      <c r="F2974">
        <f>states_degrees!B2973</f>
        <v>0</v>
      </c>
      <c r="G2974">
        <f>states_degrees!D2973*1000</f>
        <v>0</v>
      </c>
      <c r="H2974">
        <f>ForceReporter!D2974</f>
        <v>0</v>
      </c>
      <c r="I2974">
        <f>ForceReporter!E2974</f>
        <v>0</v>
      </c>
      <c r="J2974">
        <f>ForceReporter!F2974</f>
        <v>0</v>
      </c>
      <c r="K2974">
        <f t="shared" si="188"/>
        <v>0</v>
      </c>
      <c r="L2974">
        <f>ForceReporter!G2974</f>
        <v>0</v>
      </c>
      <c r="M2974">
        <f>ForceReporter!H2974</f>
        <v>0</v>
      </c>
      <c r="N2974">
        <f>ForceReporter!I2974</f>
        <v>0</v>
      </c>
      <c r="O2974">
        <f>ForceReporter!J2974</f>
        <v>0</v>
      </c>
      <c r="P2974">
        <f>ForceReporter!K2974</f>
        <v>0</v>
      </c>
      <c r="Q2974">
        <f>ForceReporter!L2974</f>
        <v>0</v>
      </c>
      <c r="R2974">
        <f>ForceReporter!M2974</f>
        <v>0</v>
      </c>
      <c r="S2974">
        <f>ForceReporter!N2974</f>
        <v>0</v>
      </c>
      <c r="T2974">
        <f>ForceReporter!O2974</f>
        <v>0</v>
      </c>
      <c r="U2974">
        <f>BodyKinematics_pos!AF2978</f>
        <v>0</v>
      </c>
      <c r="V2974">
        <f t="shared" si="191"/>
        <v>-845.39</v>
      </c>
      <c r="W2974">
        <f>states_degrees!C2973</f>
        <v>0</v>
      </c>
      <c r="X2974">
        <f>states_degrees!E2973*1000</f>
        <v>0</v>
      </c>
      <c r="Y2974">
        <f>ForceReporter!P2974</f>
        <v>0</v>
      </c>
      <c r="Z2974">
        <f>ForceReporter!Q2974</f>
        <v>0</v>
      </c>
      <c r="AA2974">
        <f>ForceReporter!R2974</f>
        <v>0</v>
      </c>
      <c r="AB2974">
        <f t="shared" si="189"/>
        <v>0</v>
      </c>
      <c r="AC2974">
        <f>ForceReporter!S2974</f>
        <v>0</v>
      </c>
      <c r="AD2974">
        <f>ForceReporter!T2974</f>
        <v>0</v>
      </c>
      <c r="AE2974">
        <f>ForceReporter!U2974</f>
        <v>0</v>
      </c>
      <c r="AF2974">
        <f>ForceReporter!V2974</f>
        <v>0</v>
      </c>
      <c r="AG2974">
        <f>ForceReporter!W2974</f>
        <v>0</v>
      </c>
      <c r="AH2974">
        <f>ForceReporter!X2974</f>
        <v>0</v>
      </c>
      <c r="AI2974">
        <f>ForceReporter!Y2974</f>
        <v>0</v>
      </c>
      <c r="AJ2974">
        <f>ForceReporter!Z2974</f>
        <v>0</v>
      </c>
      <c r="AK2974">
        <f>ForceReporter!AA2974</f>
        <v>0</v>
      </c>
      <c r="AL2974">
        <f>ForceReporter!AB2974</f>
        <v>0</v>
      </c>
      <c r="AM2974">
        <f>ForceReporter!AC2974</f>
        <v>0</v>
      </c>
      <c r="AN2974">
        <f>ForceReporter!AD2974</f>
        <v>0</v>
      </c>
      <c r="AO2974">
        <f>ForceReporter!AE2974</f>
        <v>0</v>
      </c>
      <c r="AP2974">
        <f>ForceReporter!AF2974</f>
        <v>0</v>
      </c>
      <c r="AQ2974">
        <f>ForceReporter!AG2974</f>
        <v>0</v>
      </c>
      <c r="AR2974">
        <f>ForceReporter!AH2974</f>
        <v>0</v>
      </c>
      <c r="AS2974">
        <f>ForceReporter!AI2974</f>
        <v>0</v>
      </c>
      <c r="AT2974">
        <f>ForceReporter!AJ2974</f>
        <v>0</v>
      </c>
      <c r="AU2974">
        <f>ForceReporter!AK2974</f>
        <v>0</v>
      </c>
      <c r="AV2974">
        <f>ForceReporter!AL2974</f>
        <v>0</v>
      </c>
      <c r="AW2974">
        <f>ForceReporter!AM2974</f>
        <v>0</v>
      </c>
      <c r="AX2974">
        <f>ForceReporter!AN2974</f>
        <v>0</v>
      </c>
      <c r="AY2974">
        <f>ForceReporter!AO2974</f>
        <v>0</v>
      </c>
      <c r="AZ2974">
        <f>ForceReporter!AP2974</f>
        <v>0</v>
      </c>
      <c r="BA2974">
        <f>ForceReporter!AQ2974</f>
        <v>0</v>
      </c>
      <c r="BB2974">
        <f>ForceReporter!AR2974</f>
        <v>0</v>
      </c>
      <c r="BC2974">
        <f>ForceReporter!AS2974</f>
        <v>0</v>
      </c>
      <c r="BD2974">
        <f>ForceReporter!AT2974</f>
        <v>0</v>
      </c>
      <c r="BE2974">
        <f>ForceReporter!AU2974</f>
        <v>0</v>
      </c>
      <c r="BF2974">
        <f>ForceReporter!AV2974</f>
        <v>0</v>
      </c>
      <c r="BG2974">
        <f>ForceReporter!AW2974</f>
        <v>0</v>
      </c>
      <c r="BH2974">
        <f>ForceReporter!AX2974</f>
        <v>0</v>
      </c>
      <c r="BI2974">
        <f>ForceReporter!AY2974</f>
        <v>0</v>
      </c>
      <c r="BJ2974">
        <f>ForceReporter!AZ2974</f>
        <v>0</v>
      </c>
      <c r="BK2974">
        <f>ForceReporter!BA2974</f>
        <v>0</v>
      </c>
      <c r="BL2974">
        <f>ForceReporter!BB2974</f>
        <v>0</v>
      </c>
      <c r="BM2974">
        <f>ForceReporter!BC2974</f>
        <v>0</v>
      </c>
      <c r="BN2974">
        <f>ForceReporter!BD2974</f>
        <v>0</v>
      </c>
      <c r="BO2974">
        <f>ForceReporter!BE2974</f>
        <v>0</v>
      </c>
    </row>
    <row r="2975" spans="1:67" x14ac:dyDescent="0.3">
      <c r="A2975">
        <f>ForceReporter!A2975</f>
        <v>0</v>
      </c>
      <c r="B2975">
        <f>ForceReporter!B2975</f>
        <v>0</v>
      </c>
      <c r="C2975">
        <f>ForceReporter!C2975</f>
        <v>0</v>
      </c>
      <c r="D2975">
        <f>BodyKinematics_pos!Z2979</f>
        <v>0</v>
      </c>
      <c r="E2975">
        <f t="shared" si="190"/>
        <v>-890.38260000000002</v>
      </c>
      <c r="F2975">
        <f>states_degrees!B2974</f>
        <v>0</v>
      </c>
      <c r="G2975">
        <f>states_degrees!D2974*1000</f>
        <v>0</v>
      </c>
      <c r="H2975">
        <f>ForceReporter!D2975</f>
        <v>0</v>
      </c>
      <c r="I2975">
        <f>ForceReporter!E2975</f>
        <v>0</v>
      </c>
      <c r="J2975">
        <f>ForceReporter!F2975</f>
        <v>0</v>
      </c>
      <c r="K2975">
        <f t="shared" si="188"/>
        <v>0</v>
      </c>
      <c r="L2975">
        <f>ForceReporter!G2975</f>
        <v>0</v>
      </c>
      <c r="M2975">
        <f>ForceReporter!H2975</f>
        <v>0</v>
      </c>
      <c r="N2975">
        <f>ForceReporter!I2975</f>
        <v>0</v>
      </c>
      <c r="O2975">
        <f>ForceReporter!J2975</f>
        <v>0</v>
      </c>
      <c r="P2975">
        <f>ForceReporter!K2975</f>
        <v>0</v>
      </c>
      <c r="Q2975">
        <f>ForceReporter!L2975</f>
        <v>0</v>
      </c>
      <c r="R2975">
        <f>ForceReporter!M2975</f>
        <v>0</v>
      </c>
      <c r="S2975">
        <f>ForceReporter!N2975</f>
        <v>0</v>
      </c>
      <c r="T2975">
        <f>ForceReporter!O2975</f>
        <v>0</v>
      </c>
      <c r="U2975">
        <f>BodyKinematics_pos!AF2979</f>
        <v>0</v>
      </c>
      <c r="V2975">
        <f t="shared" si="191"/>
        <v>-845.39</v>
      </c>
      <c r="W2975">
        <f>states_degrees!C2974</f>
        <v>0</v>
      </c>
      <c r="X2975">
        <f>states_degrees!E2974*1000</f>
        <v>0</v>
      </c>
      <c r="Y2975">
        <f>ForceReporter!P2975</f>
        <v>0</v>
      </c>
      <c r="Z2975">
        <f>ForceReporter!Q2975</f>
        <v>0</v>
      </c>
      <c r="AA2975">
        <f>ForceReporter!R2975</f>
        <v>0</v>
      </c>
      <c r="AB2975">
        <f t="shared" si="189"/>
        <v>0</v>
      </c>
      <c r="AC2975">
        <f>ForceReporter!S2975</f>
        <v>0</v>
      </c>
      <c r="AD2975">
        <f>ForceReporter!T2975</f>
        <v>0</v>
      </c>
      <c r="AE2975">
        <f>ForceReporter!U2975</f>
        <v>0</v>
      </c>
      <c r="AF2975">
        <f>ForceReporter!V2975</f>
        <v>0</v>
      </c>
      <c r="AG2975">
        <f>ForceReporter!W2975</f>
        <v>0</v>
      </c>
      <c r="AH2975">
        <f>ForceReporter!X2975</f>
        <v>0</v>
      </c>
      <c r="AI2975">
        <f>ForceReporter!Y2975</f>
        <v>0</v>
      </c>
      <c r="AJ2975">
        <f>ForceReporter!Z2975</f>
        <v>0</v>
      </c>
      <c r="AK2975">
        <f>ForceReporter!AA2975</f>
        <v>0</v>
      </c>
      <c r="AL2975">
        <f>ForceReporter!AB2975</f>
        <v>0</v>
      </c>
      <c r="AM2975">
        <f>ForceReporter!AC2975</f>
        <v>0</v>
      </c>
      <c r="AN2975">
        <f>ForceReporter!AD2975</f>
        <v>0</v>
      </c>
      <c r="AO2975">
        <f>ForceReporter!AE2975</f>
        <v>0</v>
      </c>
      <c r="AP2975">
        <f>ForceReporter!AF2975</f>
        <v>0</v>
      </c>
      <c r="AQ2975">
        <f>ForceReporter!AG2975</f>
        <v>0</v>
      </c>
      <c r="AR2975">
        <f>ForceReporter!AH2975</f>
        <v>0</v>
      </c>
      <c r="AS2975">
        <f>ForceReporter!AI2975</f>
        <v>0</v>
      </c>
      <c r="AT2975">
        <f>ForceReporter!AJ2975</f>
        <v>0</v>
      </c>
      <c r="AU2975">
        <f>ForceReporter!AK2975</f>
        <v>0</v>
      </c>
      <c r="AV2975">
        <f>ForceReporter!AL2975</f>
        <v>0</v>
      </c>
      <c r="AW2975">
        <f>ForceReporter!AM2975</f>
        <v>0</v>
      </c>
      <c r="AX2975">
        <f>ForceReporter!AN2975</f>
        <v>0</v>
      </c>
      <c r="AY2975">
        <f>ForceReporter!AO2975</f>
        <v>0</v>
      </c>
      <c r="AZ2975">
        <f>ForceReporter!AP2975</f>
        <v>0</v>
      </c>
      <c r="BA2975">
        <f>ForceReporter!AQ2975</f>
        <v>0</v>
      </c>
      <c r="BB2975">
        <f>ForceReporter!AR2975</f>
        <v>0</v>
      </c>
      <c r="BC2975">
        <f>ForceReporter!AS2975</f>
        <v>0</v>
      </c>
      <c r="BD2975">
        <f>ForceReporter!AT2975</f>
        <v>0</v>
      </c>
      <c r="BE2975">
        <f>ForceReporter!AU2975</f>
        <v>0</v>
      </c>
      <c r="BF2975">
        <f>ForceReporter!AV2975</f>
        <v>0</v>
      </c>
      <c r="BG2975">
        <f>ForceReporter!AW2975</f>
        <v>0</v>
      </c>
      <c r="BH2975">
        <f>ForceReporter!AX2975</f>
        <v>0</v>
      </c>
      <c r="BI2975">
        <f>ForceReporter!AY2975</f>
        <v>0</v>
      </c>
      <c r="BJ2975">
        <f>ForceReporter!AZ2975</f>
        <v>0</v>
      </c>
      <c r="BK2975">
        <f>ForceReporter!BA2975</f>
        <v>0</v>
      </c>
      <c r="BL2975">
        <f>ForceReporter!BB2975</f>
        <v>0</v>
      </c>
      <c r="BM2975">
        <f>ForceReporter!BC2975</f>
        <v>0</v>
      </c>
      <c r="BN2975">
        <f>ForceReporter!BD2975</f>
        <v>0</v>
      </c>
      <c r="BO2975">
        <f>ForceReporter!BE2975</f>
        <v>0</v>
      </c>
    </row>
    <row r="2976" spans="1:67" x14ac:dyDescent="0.3">
      <c r="A2976">
        <f>ForceReporter!A2976</f>
        <v>0</v>
      </c>
      <c r="B2976">
        <f>ForceReporter!B2976</f>
        <v>0</v>
      </c>
      <c r="C2976">
        <f>ForceReporter!C2976</f>
        <v>0</v>
      </c>
      <c r="D2976">
        <f>BodyKinematics_pos!Z2980</f>
        <v>0</v>
      </c>
      <c r="E2976">
        <f t="shared" si="190"/>
        <v>-890.38260000000002</v>
      </c>
      <c r="F2976">
        <f>states_degrees!B2975</f>
        <v>0</v>
      </c>
      <c r="G2976">
        <f>states_degrees!D2975*1000</f>
        <v>0</v>
      </c>
      <c r="H2976">
        <f>ForceReporter!D2976</f>
        <v>0</v>
      </c>
      <c r="I2976">
        <f>ForceReporter!E2976</f>
        <v>0</v>
      </c>
      <c r="J2976">
        <f>ForceReporter!F2976</f>
        <v>0</v>
      </c>
      <c r="K2976">
        <f t="shared" si="188"/>
        <v>0</v>
      </c>
      <c r="L2976">
        <f>ForceReporter!G2976</f>
        <v>0</v>
      </c>
      <c r="M2976">
        <f>ForceReporter!H2976</f>
        <v>0</v>
      </c>
      <c r="N2976">
        <f>ForceReporter!I2976</f>
        <v>0</v>
      </c>
      <c r="O2976">
        <f>ForceReporter!J2976</f>
        <v>0</v>
      </c>
      <c r="P2976">
        <f>ForceReporter!K2976</f>
        <v>0</v>
      </c>
      <c r="Q2976">
        <f>ForceReporter!L2976</f>
        <v>0</v>
      </c>
      <c r="R2976">
        <f>ForceReporter!M2976</f>
        <v>0</v>
      </c>
      <c r="S2976">
        <f>ForceReporter!N2976</f>
        <v>0</v>
      </c>
      <c r="T2976">
        <f>ForceReporter!O2976</f>
        <v>0</v>
      </c>
      <c r="U2976">
        <f>BodyKinematics_pos!AF2980</f>
        <v>0</v>
      </c>
      <c r="V2976">
        <f t="shared" si="191"/>
        <v>-845.39</v>
      </c>
      <c r="W2976">
        <f>states_degrees!C2975</f>
        <v>0</v>
      </c>
      <c r="X2976">
        <f>states_degrees!E2975*1000</f>
        <v>0</v>
      </c>
      <c r="Y2976">
        <f>ForceReporter!P2976</f>
        <v>0</v>
      </c>
      <c r="Z2976">
        <f>ForceReporter!Q2976</f>
        <v>0</v>
      </c>
      <c r="AA2976">
        <f>ForceReporter!R2976</f>
        <v>0</v>
      </c>
      <c r="AB2976">
        <f t="shared" si="189"/>
        <v>0</v>
      </c>
      <c r="AC2976">
        <f>ForceReporter!S2976</f>
        <v>0</v>
      </c>
      <c r="AD2976">
        <f>ForceReporter!T2976</f>
        <v>0</v>
      </c>
      <c r="AE2976">
        <f>ForceReporter!U2976</f>
        <v>0</v>
      </c>
      <c r="AF2976">
        <f>ForceReporter!V2976</f>
        <v>0</v>
      </c>
      <c r="AG2976">
        <f>ForceReporter!W2976</f>
        <v>0</v>
      </c>
      <c r="AH2976">
        <f>ForceReporter!X2976</f>
        <v>0</v>
      </c>
      <c r="AI2976">
        <f>ForceReporter!Y2976</f>
        <v>0</v>
      </c>
      <c r="AJ2976">
        <f>ForceReporter!Z2976</f>
        <v>0</v>
      </c>
      <c r="AK2976">
        <f>ForceReporter!AA2976</f>
        <v>0</v>
      </c>
      <c r="AL2976">
        <f>ForceReporter!AB2976</f>
        <v>0</v>
      </c>
      <c r="AM2976">
        <f>ForceReporter!AC2976</f>
        <v>0</v>
      </c>
      <c r="AN2976">
        <f>ForceReporter!AD2976</f>
        <v>0</v>
      </c>
      <c r="AO2976">
        <f>ForceReporter!AE2976</f>
        <v>0</v>
      </c>
      <c r="AP2976">
        <f>ForceReporter!AF2976</f>
        <v>0</v>
      </c>
      <c r="AQ2976">
        <f>ForceReporter!AG2976</f>
        <v>0</v>
      </c>
      <c r="AR2976">
        <f>ForceReporter!AH2976</f>
        <v>0</v>
      </c>
      <c r="AS2976">
        <f>ForceReporter!AI2976</f>
        <v>0</v>
      </c>
      <c r="AT2976">
        <f>ForceReporter!AJ2976</f>
        <v>0</v>
      </c>
      <c r="AU2976">
        <f>ForceReporter!AK2976</f>
        <v>0</v>
      </c>
      <c r="AV2976">
        <f>ForceReporter!AL2976</f>
        <v>0</v>
      </c>
      <c r="AW2976">
        <f>ForceReporter!AM2976</f>
        <v>0</v>
      </c>
      <c r="AX2976">
        <f>ForceReporter!AN2976</f>
        <v>0</v>
      </c>
      <c r="AY2976">
        <f>ForceReporter!AO2976</f>
        <v>0</v>
      </c>
      <c r="AZ2976">
        <f>ForceReporter!AP2976</f>
        <v>0</v>
      </c>
      <c r="BA2976">
        <f>ForceReporter!AQ2976</f>
        <v>0</v>
      </c>
      <c r="BB2976">
        <f>ForceReporter!AR2976</f>
        <v>0</v>
      </c>
      <c r="BC2976">
        <f>ForceReporter!AS2976</f>
        <v>0</v>
      </c>
      <c r="BD2976">
        <f>ForceReporter!AT2976</f>
        <v>0</v>
      </c>
      <c r="BE2976">
        <f>ForceReporter!AU2976</f>
        <v>0</v>
      </c>
      <c r="BF2976">
        <f>ForceReporter!AV2976</f>
        <v>0</v>
      </c>
      <c r="BG2976">
        <f>ForceReporter!AW2976</f>
        <v>0</v>
      </c>
      <c r="BH2976">
        <f>ForceReporter!AX2976</f>
        <v>0</v>
      </c>
      <c r="BI2976">
        <f>ForceReporter!AY2976</f>
        <v>0</v>
      </c>
      <c r="BJ2976">
        <f>ForceReporter!AZ2976</f>
        <v>0</v>
      </c>
      <c r="BK2976">
        <f>ForceReporter!BA2976</f>
        <v>0</v>
      </c>
      <c r="BL2976">
        <f>ForceReporter!BB2976</f>
        <v>0</v>
      </c>
      <c r="BM2976">
        <f>ForceReporter!BC2976</f>
        <v>0</v>
      </c>
      <c r="BN2976">
        <f>ForceReporter!BD2976</f>
        <v>0</v>
      </c>
      <c r="BO2976">
        <f>ForceReporter!BE2976</f>
        <v>0</v>
      </c>
    </row>
    <row r="2977" spans="1:67" x14ac:dyDescent="0.3">
      <c r="A2977">
        <f>ForceReporter!A2977</f>
        <v>0</v>
      </c>
      <c r="B2977">
        <f>ForceReporter!B2977</f>
        <v>0</v>
      </c>
      <c r="C2977">
        <f>ForceReporter!C2977</f>
        <v>0</v>
      </c>
      <c r="D2977">
        <f>BodyKinematics_pos!Z2981</f>
        <v>0</v>
      </c>
      <c r="E2977">
        <f t="shared" si="190"/>
        <v>-890.38260000000002</v>
      </c>
      <c r="F2977">
        <f>states_degrees!B2976</f>
        <v>0</v>
      </c>
      <c r="G2977">
        <f>states_degrees!D2976*1000</f>
        <v>0</v>
      </c>
      <c r="H2977">
        <f>ForceReporter!D2977</f>
        <v>0</v>
      </c>
      <c r="I2977">
        <f>ForceReporter!E2977</f>
        <v>0</v>
      </c>
      <c r="J2977">
        <f>ForceReporter!F2977</f>
        <v>0</v>
      </c>
      <c r="K2977">
        <f t="shared" si="188"/>
        <v>0</v>
      </c>
      <c r="L2977">
        <f>ForceReporter!G2977</f>
        <v>0</v>
      </c>
      <c r="M2977">
        <f>ForceReporter!H2977</f>
        <v>0</v>
      </c>
      <c r="N2977">
        <f>ForceReporter!I2977</f>
        <v>0</v>
      </c>
      <c r="O2977">
        <f>ForceReporter!J2977</f>
        <v>0</v>
      </c>
      <c r="P2977">
        <f>ForceReporter!K2977</f>
        <v>0</v>
      </c>
      <c r="Q2977">
        <f>ForceReporter!L2977</f>
        <v>0</v>
      </c>
      <c r="R2977">
        <f>ForceReporter!M2977</f>
        <v>0</v>
      </c>
      <c r="S2977">
        <f>ForceReporter!N2977</f>
        <v>0</v>
      </c>
      <c r="T2977">
        <f>ForceReporter!O2977</f>
        <v>0</v>
      </c>
      <c r="U2977">
        <f>BodyKinematics_pos!AF2981</f>
        <v>0</v>
      </c>
      <c r="V2977">
        <f t="shared" si="191"/>
        <v>-845.39</v>
      </c>
      <c r="W2977">
        <f>states_degrees!C2976</f>
        <v>0</v>
      </c>
      <c r="X2977">
        <f>states_degrees!E2976*1000</f>
        <v>0</v>
      </c>
      <c r="Y2977">
        <f>ForceReporter!P2977</f>
        <v>0</v>
      </c>
      <c r="Z2977">
        <f>ForceReporter!Q2977</f>
        <v>0</v>
      </c>
      <c r="AA2977">
        <f>ForceReporter!R2977</f>
        <v>0</v>
      </c>
      <c r="AB2977">
        <f t="shared" si="189"/>
        <v>0</v>
      </c>
      <c r="AC2977">
        <f>ForceReporter!S2977</f>
        <v>0</v>
      </c>
      <c r="AD2977">
        <f>ForceReporter!T2977</f>
        <v>0</v>
      </c>
      <c r="AE2977">
        <f>ForceReporter!U2977</f>
        <v>0</v>
      </c>
      <c r="AF2977">
        <f>ForceReporter!V2977</f>
        <v>0</v>
      </c>
      <c r="AG2977">
        <f>ForceReporter!W2977</f>
        <v>0</v>
      </c>
      <c r="AH2977">
        <f>ForceReporter!X2977</f>
        <v>0</v>
      </c>
      <c r="AI2977">
        <f>ForceReporter!Y2977</f>
        <v>0</v>
      </c>
      <c r="AJ2977">
        <f>ForceReporter!Z2977</f>
        <v>0</v>
      </c>
      <c r="AK2977">
        <f>ForceReporter!AA2977</f>
        <v>0</v>
      </c>
      <c r="AL2977">
        <f>ForceReporter!AB2977</f>
        <v>0</v>
      </c>
      <c r="AM2977">
        <f>ForceReporter!AC2977</f>
        <v>0</v>
      </c>
      <c r="AN2977">
        <f>ForceReporter!AD2977</f>
        <v>0</v>
      </c>
      <c r="AO2977">
        <f>ForceReporter!AE2977</f>
        <v>0</v>
      </c>
      <c r="AP2977">
        <f>ForceReporter!AF2977</f>
        <v>0</v>
      </c>
      <c r="AQ2977">
        <f>ForceReporter!AG2977</f>
        <v>0</v>
      </c>
      <c r="AR2977">
        <f>ForceReporter!AH2977</f>
        <v>0</v>
      </c>
      <c r="AS2977">
        <f>ForceReporter!AI2977</f>
        <v>0</v>
      </c>
      <c r="AT2977">
        <f>ForceReporter!AJ2977</f>
        <v>0</v>
      </c>
      <c r="AU2977">
        <f>ForceReporter!AK2977</f>
        <v>0</v>
      </c>
      <c r="AV2977">
        <f>ForceReporter!AL2977</f>
        <v>0</v>
      </c>
      <c r="AW2977">
        <f>ForceReporter!AM2977</f>
        <v>0</v>
      </c>
      <c r="AX2977">
        <f>ForceReporter!AN2977</f>
        <v>0</v>
      </c>
      <c r="AY2977">
        <f>ForceReporter!AO2977</f>
        <v>0</v>
      </c>
      <c r="AZ2977">
        <f>ForceReporter!AP2977</f>
        <v>0</v>
      </c>
      <c r="BA2977">
        <f>ForceReporter!AQ2977</f>
        <v>0</v>
      </c>
      <c r="BB2977">
        <f>ForceReporter!AR2977</f>
        <v>0</v>
      </c>
      <c r="BC2977">
        <f>ForceReporter!AS2977</f>
        <v>0</v>
      </c>
      <c r="BD2977">
        <f>ForceReporter!AT2977</f>
        <v>0</v>
      </c>
      <c r="BE2977">
        <f>ForceReporter!AU2977</f>
        <v>0</v>
      </c>
      <c r="BF2977">
        <f>ForceReporter!AV2977</f>
        <v>0</v>
      </c>
      <c r="BG2977">
        <f>ForceReporter!AW2977</f>
        <v>0</v>
      </c>
      <c r="BH2977">
        <f>ForceReporter!AX2977</f>
        <v>0</v>
      </c>
      <c r="BI2977">
        <f>ForceReporter!AY2977</f>
        <v>0</v>
      </c>
      <c r="BJ2977">
        <f>ForceReporter!AZ2977</f>
        <v>0</v>
      </c>
      <c r="BK2977">
        <f>ForceReporter!BA2977</f>
        <v>0</v>
      </c>
      <c r="BL2977">
        <f>ForceReporter!BB2977</f>
        <v>0</v>
      </c>
      <c r="BM2977">
        <f>ForceReporter!BC2977</f>
        <v>0</v>
      </c>
      <c r="BN2977">
        <f>ForceReporter!BD2977</f>
        <v>0</v>
      </c>
      <c r="BO2977">
        <f>ForceReporter!BE2977</f>
        <v>0</v>
      </c>
    </row>
    <row r="2978" spans="1:67" x14ac:dyDescent="0.3">
      <c r="A2978">
        <f>ForceReporter!A2978</f>
        <v>0</v>
      </c>
      <c r="B2978">
        <f>ForceReporter!B2978</f>
        <v>0</v>
      </c>
      <c r="C2978">
        <f>ForceReporter!C2978</f>
        <v>0</v>
      </c>
      <c r="D2978">
        <f>BodyKinematics_pos!Z2982</f>
        <v>0</v>
      </c>
      <c r="E2978">
        <f t="shared" si="190"/>
        <v>-890.38260000000002</v>
      </c>
      <c r="F2978">
        <f>states_degrees!B2977</f>
        <v>0</v>
      </c>
      <c r="G2978">
        <f>states_degrees!D2977*1000</f>
        <v>0</v>
      </c>
      <c r="H2978">
        <f>ForceReporter!D2978</f>
        <v>0</v>
      </c>
      <c r="I2978">
        <f>ForceReporter!E2978</f>
        <v>0</v>
      </c>
      <c r="J2978">
        <f>ForceReporter!F2978</f>
        <v>0</v>
      </c>
      <c r="K2978">
        <f t="shared" si="188"/>
        <v>0</v>
      </c>
      <c r="L2978">
        <f>ForceReporter!G2978</f>
        <v>0</v>
      </c>
      <c r="M2978">
        <f>ForceReporter!H2978</f>
        <v>0</v>
      </c>
      <c r="N2978">
        <f>ForceReporter!I2978</f>
        <v>0</v>
      </c>
      <c r="O2978">
        <f>ForceReporter!J2978</f>
        <v>0</v>
      </c>
      <c r="P2978">
        <f>ForceReporter!K2978</f>
        <v>0</v>
      </c>
      <c r="Q2978">
        <f>ForceReporter!L2978</f>
        <v>0</v>
      </c>
      <c r="R2978">
        <f>ForceReporter!M2978</f>
        <v>0</v>
      </c>
      <c r="S2978">
        <f>ForceReporter!N2978</f>
        <v>0</v>
      </c>
      <c r="T2978">
        <f>ForceReporter!O2978</f>
        <v>0</v>
      </c>
      <c r="U2978">
        <f>BodyKinematics_pos!AF2982</f>
        <v>0</v>
      </c>
      <c r="V2978">
        <f t="shared" si="191"/>
        <v>-845.39</v>
      </c>
      <c r="W2978">
        <f>states_degrees!C2977</f>
        <v>0</v>
      </c>
      <c r="X2978">
        <f>states_degrees!E2977*1000</f>
        <v>0</v>
      </c>
      <c r="Y2978">
        <f>ForceReporter!P2978</f>
        <v>0</v>
      </c>
      <c r="Z2978">
        <f>ForceReporter!Q2978</f>
        <v>0</v>
      </c>
      <c r="AA2978">
        <f>ForceReporter!R2978</f>
        <v>0</v>
      </c>
      <c r="AB2978">
        <f t="shared" si="189"/>
        <v>0</v>
      </c>
      <c r="AC2978">
        <f>ForceReporter!S2978</f>
        <v>0</v>
      </c>
      <c r="AD2978">
        <f>ForceReporter!T2978</f>
        <v>0</v>
      </c>
      <c r="AE2978">
        <f>ForceReporter!U2978</f>
        <v>0</v>
      </c>
      <c r="AF2978">
        <f>ForceReporter!V2978</f>
        <v>0</v>
      </c>
      <c r="AG2978">
        <f>ForceReporter!W2978</f>
        <v>0</v>
      </c>
      <c r="AH2978">
        <f>ForceReporter!X2978</f>
        <v>0</v>
      </c>
      <c r="AI2978">
        <f>ForceReporter!Y2978</f>
        <v>0</v>
      </c>
      <c r="AJ2978">
        <f>ForceReporter!Z2978</f>
        <v>0</v>
      </c>
      <c r="AK2978">
        <f>ForceReporter!AA2978</f>
        <v>0</v>
      </c>
      <c r="AL2978">
        <f>ForceReporter!AB2978</f>
        <v>0</v>
      </c>
      <c r="AM2978">
        <f>ForceReporter!AC2978</f>
        <v>0</v>
      </c>
      <c r="AN2978">
        <f>ForceReporter!AD2978</f>
        <v>0</v>
      </c>
      <c r="AO2978">
        <f>ForceReporter!AE2978</f>
        <v>0</v>
      </c>
      <c r="AP2978">
        <f>ForceReporter!AF2978</f>
        <v>0</v>
      </c>
      <c r="AQ2978">
        <f>ForceReporter!AG2978</f>
        <v>0</v>
      </c>
      <c r="AR2978">
        <f>ForceReporter!AH2978</f>
        <v>0</v>
      </c>
      <c r="AS2978">
        <f>ForceReporter!AI2978</f>
        <v>0</v>
      </c>
      <c r="AT2978">
        <f>ForceReporter!AJ2978</f>
        <v>0</v>
      </c>
      <c r="AU2978">
        <f>ForceReporter!AK2978</f>
        <v>0</v>
      </c>
      <c r="AV2978">
        <f>ForceReporter!AL2978</f>
        <v>0</v>
      </c>
      <c r="AW2978">
        <f>ForceReporter!AM2978</f>
        <v>0</v>
      </c>
      <c r="AX2978">
        <f>ForceReporter!AN2978</f>
        <v>0</v>
      </c>
      <c r="AY2978">
        <f>ForceReporter!AO2978</f>
        <v>0</v>
      </c>
      <c r="AZ2978">
        <f>ForceReporter!AP2978</f>
        <v>0</v>
      </c>
      <c r="BA2978">
        <f>ForceReporter!AQ2978</f>
        <v>0</v>
      </c>
      <c r="BB2978">
        <f>ForceReporter!AR2978</f>
        <v>0</v>
      </c>
      <c r="BC2978">
        <f>ForceReporter!AS2978</f>
        <v>0</v>
      </c>
      <c r="BD2978">
        <f>ForceReporter!AT2978</f>
        <v>0</v>
      </c>
      <c r="BE2978">
        <f>ForceReporter!AU2978</f>
        <v>0</v>
      </c>
      <c r="BF2978">
        <f>ForceReporter!AV2978</f>
        <v>0</v>
      </c>
      <c r="BG2978">
        <f>ForceReporter!AW2978</f>
        <v>0</v>
      </c>
      <c r="BH2978">
        <f>ForceReporter!AX2978</f>
        <v>0</v>
      </c>
      <c r="BI2978">
        <f>ForceReporter!AY2978</f>
        <v>0</v>
      </c>
      <c r="BJ2978">
        <f>ForceReporter!AZ2978</f>
        <v>0</v>
      </c>
      <c r="BK2978">
        <f>ForceReporter!BA2978</f>
        <v>0</v>
      </c>
      <c r="BL2978">
        <f>ForceReporter!BB2978</f>
        <v>0</v>
      </c>
      <c r="BM2978">
        <f>ForceReporter!BC2978</f>
        <v>0</v>
      </c>
      <c r="BN2978">
        <f>ForceReporter!BD2978</f>
        <v>0</v>
      </c>
      <c r="BO2978">
        <f>ForceReporter!BE2978</f>
        <v>0</v>
      </c>
    </row>
    <row r="2979" spans="1:67" x14ac:dyDescent="0.3">
      <c r="A2979">
        <f>ForceReporter!A2979</f>
        <v>0</v>
      </c>
      <c r="B2979">
        <f>ForceReporter!B2979</f>
        <v>0</v>
      </c>
      <c r="C2979">
        <f>ForceReporter!C2979</f>
        <v>0</v>
      </c>
      <c r="D2979">
        <f>BodyKinematics_pos!Z2983</f>
        <v>0</v>
      </c>
      <c r="E2979">
        <f t="shared" si="190"/>
        <v>-890.38260000000002</v>
      </c>
      <c r="F2979">
        <f>states_degrees!B2978</f>
        <v>0</v>
      </c>
      <c r="G2979">
        <f>states_degrees!D2978*1000</f>
        <v>0</v>
      </c>
      <c r="H2979">
        <f>ForceReporter!D2979</f>
        <v>0</v>
      </c>
      <c r="I2979">
        <f>ForceReporter!E2979</f>
        <v>0</v>
      </c>
      <c r="J2979">
        <f>ForceReporter!F2979</f>
        <v>0</v>
      </c>
      <c r="K2979">
        <f t="shared" si="188"/>
        <v>0</v>
      </c>
      <c r="L2979">
        <f>ForceReporter!G2979</f>
        <v>0</v>
      </c>
      <c r="M2979">
        <f>ForceReporter!H2979</f>
        <v>0</v>
      </c>
      <c r="N2979">
        <f>ForceReporter!I2979</f>
        <v>0</v>
      </c>
      <c r="O2979">
        <f>ForceReporter!J2979</f>
        <v>0</v>
      </c>
      <c r="P2979">
        <f>ForceReporter!K2979</f>
        <v>0</v>
      </c>
      <c r="Q2979">
        <f>ForceReporter!L2979</f>
        <v>0</v>
      </c>
      <c r="R2979">
        <f>ForceReporter!M2979</f>
        <v>0</v>
      </c>
      <c r="S2979">
        <f>ForceReporter!N2979</f>
        <v>0</v>
      </c>
      <c r="T2979">
        <f>ForceReporter!O2979</f>
        <v>0</v>
      </c>
      <c r="U2979">
        <f>BodyKinematics_pos!AF2983</f>
        <v>0</v>
      </c>
      <c r="V2979">
        <f t="shared" si="191"/>
        <v>-845.39</v>
      </c>
      <c r="W2979">
        <f>states_degrees!C2978</f>
        <v>0</v>
      </c>
      <c r="X2979">
        <f>states_degrees!E2978*1000</f>
        <v>0</v>
      </c>
      <c r="Y2979">
        <f>ForceReporter!P2979</f>
        <v>0</v>
      </c>
      <c r="Z2979">
        <f>ForceReporter!Q2979</f>
        <v>0</v>
      </c>
      <c r="AA2979">
        <f>ForceReporter!R2979</f>
        <v>0</v>
      </c>
      <c r="AB2979">
        <f t="shared" si="189"/>
        <v>0</v>
      </c>
      <c r="AC2979">
        <f>ForceReporter!S2979</f>
        <v>0</v>
      </c>
      <c r="AD2979">
        <f>ForceReporter!T2979</f>
        <v>0</v>
      </c>
      <c r="AE2979">
        <f>ForceReporter!U2979</f>
        <v>0</v>
      </c>
      <c r="AF2979">
        <f>ForceReporter!V2979</f>
        <v>0</v>
      </c>
      <c r="AG2979">
        <f>ForceReporter!W2979</f>
        <v>0</v>
      </c>
      <c r="AH2979">
        <f>ForceReporter!X2979</f>
        <v>0</v>
      </c>
      <c r="AI2979">
        <f>ForceReporter!Y2979</f>
        <v>0</v>
      </c>
      <c r="AJ2979">
        <f>ForceReporter!Z2979</f>
        <v>0</v>
      </c>
      <c r="AK2979">
        <f>ForceReporter!AA2979</f>
        <v>0</v>
      </c>
      <c r="AL2979">
        <f>ForceReporter!AB2979</f>
        <v>0</v>
      </c>
      <c r="AM2979">
        <f>ForceReporter!AC2979</f>
        <v>0</v>
      </c>
      <c r="AN2979">
        <f>ForceReporter!AD2979</f>
        <v>0</v>
      </c>
      <c r="AO2979">
        <f>ForceReporter!AE2979</f>
        <v>0</v>
      </c>
      <c r="AP2979">
        <f>ForceReporter!AF2979</f>
        <v>0</v>
      </c>
      <c r="AQ2979">
        <f>ForceReporter!AG2979</f>
        <v>0</v>
      </c>
      <c r="AR2979">
        <f>ForceReporter!AH2979</f>
        <v>0</v>
      </c>
      <c r="AS2979">
        <f>ForceReporter!AI2979</f>
        <v>0</v>
      </c>
      <c r="AT2979">
        <f>ForceReporter!AJ2979</f>
        <v>0</v>
      </c>
      <c r="AU2979">
        <f>ForceReporter!AK2979</f>
        <v>0</v>
      </c>
      <c r="AV2979">
        <f>ForceReporter!AL2979</f>
        <v>0</v>
      </c>
      <c r="AW2979">
        <f>ForceReporter!AM2979</f>
        <v>0</v>
      </c>
      <c r="AX2979">
        <f>ForceReporter!AN2979</f>
        <v>0</v>
      </c>
      <c r="AY2979">
        <f>ForceReporter!AO2979</f>
        <v>0</v>
      </c>
      <c r="AZ2979">
        <f>ForceReporter!AP2979</f>
        <v>0</v>
      </c>
      <c r="BA2979">
        <f>ForceReporter!AQ2979</f>
        <v>0</v>
      </c>
      <c r="BB2979">
        <f>ForceReporter!AR2979</f>
        <v>0</v>
      </c>
      <c r="BC2979">
        <f>ForceReporter!AS2979</f>
        <v>0</v>
      </c>
      <c r="BD2979">
        <f>ForceReporter!AT2979</f>
        <v>0</v>
      </c>
      <c r="BE2979">
        <f>ForceReporter!AU2979</f>
        <v>0</v>
      </c>
      <c r="BF2979">
        <f>ForceReporter!AV2979</f>
        <v>0</v>
      </c>
      <c r="BG2979">
        <f>ForceReporter!AW2979</f>
        <v>0</v>
      </c>
      <c r="BH2979">
        <f>ForceReporter!AX2979</f>
        <v>0</v>
      </c>
      <c r="BI2979">
        <f>ForceReporter!AY2979</f>
        <v>0</v>
      </c>
      <c r="BJ2979">
        <f>ForceReporter!AZ2979</f>
        <v>0</v>
      </c>
      <c r="BK2979">
        <f>ForceReporter!BA2979</f>
        <v>0</v>
      </c>
      <c r="BL2979">
        <f>ForceReporter!BB2979</f>
        <v>0</v>
      </c>
      <c r="BM2979">
        <f>ForceReporter!BC2979</f>
        <v>0</v>
      </c>
      <c r="BN2979">
        <f>ForceReporter!BD2979</f>
        <v>0</v>
      </c>
      <c r="BO2979">
        <f>ForceReporter!BE2979</f>
        <v>0</v>
      </c>
    </row>
    <row r="2980" spans="1:67" x14ac:dyDescent="0.3">
      <c r="A2980">
        <f>ForceReporter!A2980</f>
        <v>0</v>
      </c>
      <c r="B2980">
        <f>ForceReporter!B2980</f>
        <v>0</v>
      </c>
      <c r="C2980">
        <f>ForceReporter!C2980</f>
        <v>0</v>
      </c>
      <c r="D2980">
        <f>BodyKinematics_pos!Z2984</f>
        <v>0</v>
      </c>
      <c r="E2980">
        <f t="shared" si="190"/>
        <v>-890.38260000000002</v>
      </c>
      <c r="F2980">
        <f>states_degrees!B2979</f>
        <v>0</v>
      </c>
      <c r="G2980">
        <f>states_degrees!D2979*1000</f>
        <v>0</v>
      </c>
      <c r="H2980">
        <f>ForceReporter!D2980</f>
        <v>0</v>
      </c>
      <c r="I2980">
        <f>ForceReporter!E2980</f>
        <v>0</v>
      </c>
      <c r="J2980">
        <f>ForceReporter!F2980</f>
        <v>0</v>
      </c>
      <c r="K2980">
        <f t="shared" si="188"/>
        <v>0</v>
      </c>
      <c r="L2980">
        <f>ForceReporter!G2980</f>
        <v>0</v>
      </c>
      <c r="M2980">
        <f>ForceReporter!H2980</f>
        <v>0</v>
      </c>
      <c r="N2980">
        <f>ForceReporter!I2980</f>
        <v>0</v>
      </c>
      <c r="O2980">
        <f>ForceReporter!J2980</f>
        <v>0</v>
      </c>
      <c r="P2980">
        <f>ForceReporter!K2980</f>
        <v>0</v>
      </c>
      <c r="Q2980">
        <f>ForceReporter!L2980</f>
        <v>0</v>
      </c>
      <c r="R2980">
        <f>ForceReporter!M2980</f>
        <v>0</v>
      </c>
      <c r="S2980">
        <f>ForceReporter!N2980</f>
        <v>0</v>
      </c>
      <c r="T2980">
        <f>ForceReporter!O2980</f>
        <v>0</v>
      </c>
      <c r="U2980">
        <f>BodyKinematics_pos!AF2984</f>
        <v>0</v>
      </c>
      <c r="V2980">
        <f t="shared" si="191"/>
        <v>-845.39</v>
      </c>
      <c r="W2980">
        <f>states_degrees!C2979</f>
        <v>0</v>
      </c>
      <c r="X2980">
        <f>states_degrees!E2979*1000</f>
        <v>0</v>
      </c>
      <c r="Y2980">
        <f>ForceReporter!P2980</f>
        <v>0</v>
      </c>
      <c r="Z2980">
        <f>ForceReporter!Q2980</f>
        <v>0</v>
      </c>
      <c r="AA2980">
        <f>ForceReporter!R2980</f>
        <v>0</v>
      </c>
      <c r="AB2980">
        <f t="shared" si="189"/>
        <v>0</v>
      </c>
      <c r="AC2980">
        <f>ForceReporter!S2980</f>
        <v>0</v>
      </c>
      <c r="AD2980">
        <f>ForceReporter!T2980</f>
        <v>0</v>
      </c>
      <c r="AE2980">
        <f>ForceReporter!U2980</f>
        <v>0</v>
      </c>
      <c r="AF2980">
        <f>ForceReporter!V2980</f>
        <v>0</v>
      </c>
      <c r="AG2980">
        <f>ForceReporter!W2980</f>
        <v>0</v>
      </c>
      <c r="AH2980">
        <f>ForceReporter!X2980</f>
        <v>0</v>
      </c>
      <c r="AI2980">
        <f>ForceReporter!Y2980</f>
        <v>0</v>
      </c>
      <c r="AJ2980">
        <f>ForceReporter!Z2980</f>
        <v>0</v>
      </c>
      <c r="AK2980">
        <f>ForceReporter!AA2980</f>
        <v>0</v>
      </c>
      <c r="AL2980">
        <f>ForceReporter!AB2980</f>
        <v>0</v>
      </c>
      <c r="AM2980">
        <f>ForceReporter!AC2980</f>
        <v>0</v>
      </c>
      <c r="AN2980">
        <f>ForceReporter!AD2980</f>
        <v>0</v>
      </c>
      <c r="AO2980">
        <f>ForceReporter!AE2980</f>
        <v>0</v>
      </c>
      <c r="AP2980">
        <f>ForceReporter!AF2980</f>
        <v>0</v>
      </c>
      <c r="AQ2980">
        <f>ForceReporter!AG2980</f>
        <v>0</v>
      </c>
      <c r="AR2980">
        <f>ForceReporter!AH2980</f>
        <v>0</v>
      </c>
      <c r="AS2980">
        <f>ForceReporter!AI2980</f>
        <v>0</v>
      </c>
      <c r="AT2980">
        <f>ForceReporter!AJ2980</f>
        <v>0</v>
      </c>
      <c r="AU2980">
        <f>ForceReporter!AK2980</f>
        <v>0</v>
      </c>
      <c r="AV2980">
        <f>ForceReporter!AL2980</f>
        <v>0</v>
      </c>
      <c r="AW2980">
        <f>ForceReporter!AM2980</f>
        <v>0</v>
      </c>
      <c r="AX2980">
        <f>ForceReporter!AN2980</f>
        <v>0</v>
      </c>
      <c r="AY2980">
        <f>ForceReporter!AO2980</f>
        <v>0</v>
      </c>
      <c r="AZ2980">
        <f>ForceReporter!AP2980</f>
        <v>0</v>
      </c>
      <c r="BA2980">
        <f>ForceReporter!AQ2980</f>
        <v>0</v>
      </c>
      <c r="BB2980">
        <f>ForceReporter!AR2980</f>
        <v>0</v>
      </c>
      <c r="BC2980">
        <f>ForceReporter!AS2980</f>
        <v>0</v>
      </c>
      <c r="BD2980">
        <f>ForceReporter!AT2980</f>
        <v>0</v>
      </c>
      <c r="BE2980">
        <f>ForceReporter!AU2980</f>
        <v>0</v>
      </c>
      <c r="BF2980">
        <f>ForceReporter!AV2980</f>
        <v>0</v>
      </c>
      <c r="BG2980">
        <f>ForceReporter!AW2980</f>
        <v>0</v>
      </c>
      <c r="BH2980">
        <f>ForceReporter!AX2980</f>
        <v>0</v>
      </c>
      <c r="BI2980">
        <f>ForceReporter!AY2980</f>
        <v>0</v>
      </c>
      <c r="BJ2980">
        <f>ForceReporter!AZ2980</f>
        <v>0</v>
      </c>
      <c r="BK2980">
        <f>ForceReporter!BA2980</f>
        <v>0</v>
      </c>
      <c r="BL2980">
        <f>ForceReporter!BB2980</f>
        <v>0</v>
      </c>
      <c r="BM2980">
        <f>ForceReporter!BC2980</f>
        <v>0</v>
      </c>
      <c r="BN2980">
        <f>ForceReporter!BD2980</f>
        <v>0</v>
      </c>
      <c r="BO2980">
        <f>ForceReporter!BE2980</f>
        <v>0</v>
      </c>
    </row>
    <row r="2981" spans="1:67" x14ac:dyDescent="0.3">
      <c r="A2981">
        <f>ForceReporter!A2981</f>
        <v>0</v>
      </c>
      <c r="B2981">
        <f>ForceReporter!B2981</f>
        <v>0</v>
      </c>
      <c r="C2981">
        <f>ForceReporter!C2981</f>
        <v>0</v>
      </c>
      <c r="D2981">
        <f>BodyKinematics_pos!Z2985</f>
        <v>0</v>
      </c>
      <c r="E2981">
        <f t="shared" si="190"/>
        <v>-890.38260000000002</v>
      </c>
      <c r="F2981">
        <f>states_degrees!B2980</f>
        <v>0</v>
      </c>
      <c r="G2981">
        <f>states_degrees!D2980*1000</f>
        <v>0</v>
      </c>
      <c r="H2981">
        <f>ForceReporter!D2981</f>
        <v>0</v>
      </c>
      <c r="I2981">
        <f>ForceReporter!E2981</f>
        <v>0</v>
      </c>
      <c r="J2981">
        <f>ForceReporter!F2981</f>
        <v>0</v>
      </c>
      <c r="K2981">
        <f t="shared" si="188"/>
        <v>0</v>
      </c>
      <c r="L2981">
        <f>ForceReporter!G2981</f>
        <v>0</v>
      </c>
      <c r="M2981">
        <f>ForceReporter!H2981</f>
        <v>0</v>
      </c>
      <c r="N2981">
        <f>ForceReporter!I2981</f>
        <v>0</v>
      </c>
      <c r="O2981">
        <f>ForceReporter!J2981</f>
        <v>0</v>
      </c>
      <c r="P2981">
        <f>ForceReporter!K2981</f>
        <v>0</v>
      </c>
      <c r="Q2981">
        <f>ForceReporter!L2981</f>
        <v>0</v>
      </c>
      <c r="R2981">
        <f>ForceReporter!M2981</f>
        <v>0</v>
      </c>
      <c r="S2981">
        <f>ForceReporter!N2981</f>
        <v>0</v>
      </c>
      <c r="T2981">
        <f>ForceReporter!O2981</f>
        <v>0</v>
      </c>
      <c r="U2981">
        <f>BodyKinematics_pos!AF2985</f>
        <v>0</v>
      </c>
      <c r="V2981">
        <f t="shared" si="191"/>
        <v>-845.39</v>
      </c>
      <c r="W2981">
        <f>states_degrees!C2980</f>
        <v>0</v>
      </c>
      <c r="X2981">
        <f>states_degrees!E2980*1000</f>
        <v>0</v>
      </c>
      <c r="Y2981">
        <f>ForceReporter!P2981</f>
        <v>0</v>
      </c>
      <c r="Z2981">
        <f>ForceReporter!Q2981</f>
        <v>0</v>
      </c>
      <c r="AA2981">
        <f>ForceReporter!R2981</f>
        <v>0</v>
      </c>
      <c r="AB2981">
        <f t="shared" si="189"/>
        <v>0</v>
      </c>
      <c r="AC2981">
        <f>ForceReporter!S2981</f>
        <v>0</v>
      </c>
      <c r="AD2981">
        <f>ForceReporter!T2981</f>
        <v>0</v>
      </c>
      <c r="AE2981">
        <f>ForceReporter!U2981</f>
        <v>0</v>
      </c>
      <c r="AF2981">
        <f>ForceReporter!V2981</f>
        <v>0</v>
      </c>
      <c r="AG2981">
        <f>ForceReporter!W2981</f>
        <v>0</v>
      </c>
      <c r="AH2981">
        <f>ForceReporter!X2981</f>
        <v>0</v>
      </c>
      <c r="AI2981">
        <f>ForceReporter!Y2981</f>
        <v>0</v>
      </c>
      <c r="AJ2981">
        <f>ForceReporter!Z2981</f>
        <v>0</v>
      </c>
      <c r="AK2981">
        <f>ForceReporter!AA2981</f>
        <v>0</v>
      </c>
      <c r="AL2981">
        <f>ForceReporter!AB2981</f>
        <v>0</v>
      </c>
      <c r="AM2981">
        <f>ForceReporter!AC2981</f>
        <v>0</v>
      </c>
      <c r="AN2981">
        <f>ForceReporter!AD2981</f>
        <v>0</v>
      </c>
      <c r="AO2981">
        <f>ForceReporter!AE2981</f>
        <v>0</v>
      </c>
      <c r="AP2981">
        <f>ForceReporter!AF2981</f>
        <v>0</v>
      </c>
      <c r="AQ2981">
        <f>ForceReporter!AG2981</f>
        <v>0</v>
      </c>
      <c r="AR2981">
        <f>ForceReporter!AH2981</f>
        <v>0</v>
      </c>
      <c r="AS2981">
        <f>ForceReporter!AI2981</f>
        <v>0</v>
      </c>
      <c r="AT2981">
        <f>ForceReporter!AJ2981</f>
        <v>0</v>
      </c>
      <c r="AU2981">
        <f>ForceReporter!AK2981</f>
        <v>0</v>
      </c>
      <c r="AV2981">
        <f>ForceReporter!AL2981</f>
        <v>0</v>
      </c>
      <c r="AW2981">
        <f>ForceReporter!AM2981</f>
        <v>0</v>
      </c>
      <c r="AX2981">
        <f>ForceReporter!AN2981</f>
        <v>0</v>
      </c>
      <c r="AY2981">
        <f>ForceReporter!AO2981</f>
        <v>0</v>
      </c>
      <c r="AZ2981">
        <f>ForceReporter!AP2981</f>
        <v>0</v>
      </c>
      <c r="BA2981">
        <f>ForceReporter!AQ2981</f>
        <v>0</v>
      </c>
      <c r="BB2981">
        <f>ForceReporter!AR2981</f>
        <v>0</v>
      </c>
      <c r="BC2981">
        <f>ForceReporter!AS2981</f>
        <v>0</v>
      </c>
      <c r="BD2981">
        <f>ForceReporter!AT2981</f>
        <v>0</v>
      </c>
      <c r="BE2981">
        <f>ForceReporter!AU2981</f>
        <v>0</v>
      </c>
      <c r="BF2981">
        <f>ForceReporter!AV2981</f>
        <v>0</v>
      </c>
      <c r="BG2981">
        <f>ForceReporter!AW2981</f>
        <v>0</v>
      </c>
      <c r="BH2981">
        <f>ForceReporter!AX2981</f>
        <v>0</v>
      </c>
      <c r="BI2981">
        <f>ForceReporter!AY2981</f>
        <v>0</v>
      </c>
      <c r="BJ2981">
        <f>ForceReporter!AZ2981</f>
        <v>0</v>
      </c>
      <c r="BK2981">
        <f>ForceReporter!BA2981</f>
        <v>0</v>
      </c>
      <c r="BL2981">
        <f>ForceReporter!BB2981</f>
        <v>0</v>
      </c>
      <c r="BM2981">
        <f>ForceReporter!BC2981</f>
        <v>0</v>
      </c>
      <c r="BN2981">
        <f>ForceReporter!BD2981</f>
        <v>0</v>
      </c>
      <c r="BO2981">
        <f>ForceReporter!BE2981</f>
        <v>0</v>
      </c>
    </row>
    <row r="2982" spans="1:67" x14ac:dyDescent="0.3">
      <c r="A2982">
        <f>ForceReporter!A2982</f>
        <v>0</v>
      </c>
      <c r="B2982">
        <f>ForceReporter!B2982</f>
        <v>0</v>
      </c>
      <c r="C2982">
        <f>ForceReporter!C2982</f>
        <v>0</v>
      </c>
      <c r="D2982">
        <f>BodyKinematics_pos!Z2986</f>
        <v>0</v>
      </c>
      <c r="E2982">
        <f t="shared" si="190"/>
        <v>-890.38260000000002</v>
      </c>
      <c r="F2982">
        <f>states_degrees!B2981</f>
        <v>0</v>
      </c>
      <c r="G2982">
        <f>states_degrees!D2981*1000</f>
        <v>0</v>
      </c>
      <c r="H2982">
        <f>ForceReporter!D2982</f>
        <v>0</v>
      </c>
      <c r="I2982">
        <f>ForceReporter!E2982</f>
        <v>0</v>
      </c>
      <c r="J2982">
        <f>ForceReporter!F2982</f>
        <v>0</v>
      </c>
      <c r="K2982">
        <f t="shared" si="188"/>
        <v>0</v>
      </c>
      <c r="L2982">
        <f>ForceReporter!G2982</f>
        <v>0</v>
      </c>
      <c r="M2982">
        <f>ForceReporter!H2982</f>
        <v>0</v>
      </c>
      <c r="N2982">
        <f>ForceReporter!I2982</f>
        <v>0</v>
      </c>
      <c r="O2982">
        <f>ForceReporter!J2982</f>
        <v>0</v>
      </c>
      <c r="P2982">
        <f>ForceReporter!K2982</f>
        <v>0</v>
      </c>
      <c r="Q2982">
        <f>ForceReporter!L2982</f>
        <v>0</v>
      </c>
      <c r="R2982">
        <f>ForceReporter!M2982</f>
        <v>0</v>
      </c>
      <c r="S2982">
        <f>ForceReporter!N2982</f>
        <v>0</v>
      </c>
      <c r="T2982">
        <f>ForceReporter!O2982</f>
        <v>0</v>
      </c>
      <c r="U2982">
        <f>BodyKinematics_pos!AF2986</f>
        <v>0</v>
      </c>
      <c r="V2982">
        <f t="shared" si="191"/>
        <v>-845.39</v>
      </c>
      <c r="W2982">
        <f>states_degrees!C2981</f>
        <v>0</v>
      </c>
      <c r="X2982">
        <f>states_degrees!E2981*1000</f>
        <v>0</v>
      </c>
      <c r="Y2982">
        <f>ForceReporter!P2982</f>
        <v>0</v>
      </c>
      <c r="Z2982">
        <f>ForceReporter!Q2982</f>
        <v>0</v>
      </c>
      <c r="AA2982">
        <f>ForceReporter!R2982</f>
        <v>0</v>
      </c>
      <c r="AB2982">
        <f t="shared" si="189"/>
        <v>0</v>
      </c>
      <c r="AC2982">
        <f>ForceReporter!S2982</f>
        <v>0</v>
      </c>
      <c r="AD2982">
        <f>ForceReporter!T2982</f>
        <v>0</v>
      </c>
      <c r="AE2982">
        <f>ForceReporter!U2982</f>
        <v>0</v>
      </c>
      <c r="AF2982">
        <f>ForceReporter!V2982</f>
        <v>0</v>
      </c>
      <c r="AG2982">
        <f>ForceReporter!W2982</f>
        <v>0</v>
      </c>
      <c r="AH2982">
        <f>ForceReporter!X2982</f>
        <v>0</v>
      </c>
      <c r="AI2982">
        <f>ForceReporter!Y2982</f>
        <v>0</v>
      </c>
      <c r="AJ2982">
        <f>ForceReporter!Z2982</f>
        <v>0</v>
      </c>
      <c r="AK2982">
        <f>ForceReporter!AA2982</f>
        <v>0</v>
      </c>
      <c r="AL2982">
        <f>ForceReporter!AB2982</f>
        <v>0</v>
      </c>
      <c r="AM2982">
        <f>ForceReporter!AC2982</f>
        <v>0</v>
      </c>
      <c r="AN2982">
        <f>ForceReporter!AD2982</f>
        <v>0</v>
      </c>
      <c r="AO2982">
        <f>ForceReporter!AE2982</f>
        <v>0</v>
      </c>
      <c r="AP2982">
        <f>ForceReporter!AF2982</f>
        <v>0</v>
      </c>
      <c r="AQ2982">
        <f>ForceReporter!AG2982</f>
        <v>0</v>
      </c>
      <c r="AR2982">
        <f>ForceReporter!AH2982</f>
        <v>0</v>
      </c>
      <c r="AS2982">
        <f>ForceReporter!AI2982</f>
        <v>0</v>
      </c>
      <c r="AT2982">
        <f>ForceReporter!AJ2982</f>
        <v>0</v>
      </c>
      <c r="AU2982">
        <f>ForceReporter!AK2982</f>
        <v>0</v>
      </c>
      <c r="AV2982">
        <f>ForceReporter!AL2982</f>
        <v>0</v>
      </c>
      <c r="AW2982">
        <f>ForceReporter!AM2982</f>
        <v>0</v>
      </c>
      <c r="AX2982">
        <f>ForceReporter!AN2982</f>
        <v>0</v>
      </c>
      <c r="AY2982">
        <f>ForceReporter!AO2982</f>
        <v>0</v>
      </c>
      <c r="AZ2982">
        <f>ForceReporter!AP2982</f>
        <v>0</v>
      </c>
      <c r="BA2982">
        <f>ForceReporter!AQ2982</f>
        <v>0</v>
      </c>
      <c r="BB2982">
        <f>ForceReporter!AR2982</f>
        <v>0</v>
      </c>
      <c r="BC2982">
        <f>ForceReporter!AS2982</f>
        <v>0</v>
      </c>
      <c r="BD2982">
        <f>ForceReporter!AT2982</f>
        <v>0</v>
      </c>
      <c r="BE2982">
        <f>ForceReporter!AU2982</f>
        <v>0</v>
      </c>
      <c r="BF2982">
        <f>ForceReporter!AV2982</f>
        <v>0</v>
      </c>
      <c r="BG2982">
        <f>ForceReporter!AW2982</f>
        <v>0</v>
      </c>
      <c r="BH2982">
        <f>ForceReporter!AX2982</f>
        <v>0</v>
      </c>
      <c r="BI2982">
        <f>ForceReporter!AY2982</f>
        <v>0</v>
      </c>
      <c r="BJ2982">
        <f>ForceReporter!AZ2982</f>
        <v>0</v>
      </c>
      <c r="BK2982">
        <f>ForceReporter!BA2982</f>
        <v>0</v>
      </c>
      <c r="BL2982">
        <f>ForceReporter!BB2982</f>
        <v>0</v>
      </c>
      <c r="BM2982">
        <f>ForceReporter!BC2982</f>
        <v>0</v>
      </c>
      <c r="BN2982">
        <f>ForceReporter!BD2982</f>
        <v>0</v>
      </c>
      <c r="BO2982">
        <f>ForceReporter!BE2982</f>
        <v>0</v>
      </c>
    </row>
    <row r="2983" spans="1:67" x14ac:dyDescent="0.3">
      <c r="A2983">
        <f>ForceReporter!A2983</f>
        <v>0</v>
      </c>
      <c r="B2983">
        <f>ForceReporter!B2983</f>
        <v>0</v>
      </c>
      <c r="C2983">
        <f>ForceReporter!C2983</f>
        <v>0</v>
      </c>
      <c r="D2983">
        <f>BodyKinematics_pos!Z2987</f>
        <v>0</v>
      </c>
      <c r="E2983">
        <f t="shared" si="190"/>
        <v>-890.38260000000002</v>
      </c>
      <c r="F2983">
        <f>states_degrees!B2982</f>
        <v>0</v>
      </c>
      <c r="G2983">
        <f>states_degrees!D2982*1000</f>
        <v>0</v>
      </c>
      <c r="H2983">
        <f>ForceReporter!D2983</f>
        <v>0</v>
      </c>
      <c r="I2983">
        <f>ForceReporter!E2983</f>
        <v>0</v>
      </c>
      <c r="J2983">
        <f>ForceReporter!F2983</f>
        <v>0</v>
      </c>
      <c r="K2983">
        <f t="shared" si="188"/>
        <v>0</v>
      </c>
      <c r="L2983">
        <f>ForceReporter!G2983</f>
        <v>0</v>
      </c>
      <c r="M2983">
        <f>ForceReporter!H2983</f>
        <v>0</v>
      </c>
      <c r="N2983">
        <f>ForceReporter!I2983</f>
        <v>0</v>
      </c>
      <c r="O2983">
        <f>ForceReporter!J2983</f>
        <v>0</v>
      </c>
      <c r="P2983">
        <f>ForceReporter!K2983</f>
        <v>0</v>
      </c>
      <c r="Q2983">
        <f>ForceReporter!L2983</f>
        <v>0</v>
      </c>
      <c r="R2983">
        <f>ForceReporter!M2983</f>
        <v>0</v>
      </c>
      <c r="S2983">
        <f>ForceReporter!N2983</f>
        <v>0</v>
      </c>
      <c r="T2983">
        <f>ForceReporter!O2983</f>
        <v>0</v>
      </c>
      <c r="U2983">
        <f>BodyKinematics_pos!AF2987</f>
        <v>0</v>
      </c>
      <c r="V2983">
        <f t="shared" si="191"/>
        <v>-845.39</v>
      </c>
      <c r="W2983">
        <f>states_degrees!C2982</f>
        <v>0</v>
      </c>
      <c r="X2983">
        <f>states_degrees!E2982*1000</f>
        <v>0</v>
      </c>
      <c r="Y2983">
        <f>ForceReporter!P2983</f>
        <v>0</v>
      </c>
      <c r="Z2983">
        <f>ForceReporter!Q2983</f>
        <v>0</v>
      </c>
      <c r="AA2983">
        <f>ForceReporter!R2983</f>
        <v>0</v>
      </c>
      <c r="AB2983">
        <f t="shared" si="189"/>
        <v>0</v>
      </c>
      <c r="AC2983">
        <f>ForceReporter!S2983</f>
        <v>0</v>
      </c>
      <c r="AD2983">
        <f>ForceReporter!T2983</f>
        <v>0</v>
      </c>
      <c r="AE2983">
        <f>ForceReporter!U2983</f>
        <v>0</v>
      </c>
      <c r="AF2983">
        <f>ForceReporter!V2983</f>
        <v>0</v>
      </c>
      <c r="AG2983">
        <f>ForceReporter!W2983</f>
        <v>0</v>
      </c>
      <c r="AH2983">
        <f>ForceReporter!X2983</f>
        <v>0</v>
      </c>
      <c r="AI2983">
        <f>ForceReporter!Y2983</f>
        <v>0</v>
      </c>
      <c r="AJ2983">
        <f>ForceReporter!Z2983</f>
        <v>0</v>
      </c>
      <c r="AK2983">
        <f>ForceReporter!AA2983</f>
        <v>0</v>
      </c>
      <c r="AL2983">
        <f>ForceReporter!AB2983</f>
        <v>0</v>
      </c>
      <c r="AM2983">
        <f>ForceReporter!AC2983</f>
        <v>0</v>
      </c>
      <c r="AN2983">
        <f>ForceReporter!AD2983</f>
        <v>0</v>
      </c>
      <c r="AO2983">
        <f>ForceReporter!AE2983</f>
        <v>0</v>
      </c>
      <c r="AP2983">
        <f>ForceReporter!AF2983</f>
        <v>0</v>
      </c>
      <c r="AQ2983">
        <f>ForceReporter!AG2983</f>
        <v>0</v>
      </c>
      <c r="AR2983">
        <f>ForceReporter!AH2983</f>
        <v>0</v>
      </c>
      <c r="AS2983">
        <f>ForceReporter!AI2983</f>
        <v>0</v>
      </c>
      <c r="AT2983">
        <f>ForceReporter!AJ2983</f>
        <v>0</v>
      </c>
      <c r="AU2983">
        <f>ForceReporter!AK2983</f>
        <v>0</v>
      </c>
      <c r="AV2983">
        <f>ForceReporter!AL2983</f>
        <v>0</v>
      </c>
      <c r="AW2983">
        <f>ForceReporter!AM2983</f>
        <v>0</v>
      </c>
      <c r="AX2983">
        <f>ForceReporter!AN2983</f>
        <v>0</v>
      </c>
      <c r="AY2983">
        <f>ForceReporter!AO2983</f>
        <v>0</v>
      </c>
      <c r="AZ2983">
        <f>ForceReporter!AP2983</f>
        <v>0</v>
      </c>
      <c r="BA2983">
        <f>ForceReporter!AQ2983</f>
        <v>0</v>
      </c>
      <c r="BB2983">
        <f>ForceReporter!AR2983</f>
        <v>0</v>
      </c>
      <c r="BC2983">
        <f>ForceReporter!AS2983</f>
        <v>0</v>
      </c>
      <c r="BD2983">
        <f>ForceReporter!AT2983</f>
        <v>0</v>
      </c>
      <c r="BE2983">
        <f>ForceReporter!AU2983</f>
        <v>0</v>
      </c>
      <c r="BF2983">
        <f>ForceReporter!AV2983</f>
        <v>0</v>
      </c>
      <c r="BG2983">
        <f>ForceReporter!AW2983</f>
        <v>0</v>
      </c>
      <c r="BH2983">
        <f>ForceReporter!AX2983</f>
        <v>0</v>
      </c>
      <c r="BI2983">
        <f>ForceReporter!AY2983</f>
        <v>0</v>
      </c>
      <c r="BJ2983">
        <f>ForceReporter!AZ2983</f>
        <v>0</v>
      </c>
      <c r="BK2983">
        <f>ForceReporter!BA2983</f>
        <v>0</v>
      </c>
      <c r="BL2983">
        <f>ForceReporter!BB2983</f>
        <v>0</v>
      </c>
      <c r="BM2983">
        <f>ForceReporter!BC2983</f>
        <v>0</v>
      </c>
      <c r="BN2983">
        <f>ForceReporter!BD2983</f>
        <v>0</v>
      </c>
      <c r="BO2983">
        <f>ForceReporter!BE2983</f>
        <v>0</v>
      </c>
    </row>
    <row r="2984" spans="1:67" x14ac:dyDescent="0.3">
      <c r="A2984">
        <f>ForceReporter!A2984</f>
        <v>0</v>
      </c>
      <c r="B2984">
        <f>ForceReporter!B2984</f>
        <v>0</v>
      </c>
      <c r="C2984">
        <f>ForceReporter!C2984</f>
        <v>0</v>
      </c>
      <c r="D2984">
        <f>BodyKinematics_pos!Z2988</f>
        <v>0</v>
      </c>
      <c r="E2984">
        <f t="shared" si="190"/>
        <v>-890.38260000000002</v>
      </c>
      <c r="F2984">
        <f>states_degrees!B2983</f>
        <v>0</v>
      </c>
      <c r="G2984">
        <f>states_degrees!D2983*1000</f>
        <v>0</v>
      </c>
      <c r="H2984">
        <f>ForceReporter!D2984</f>
        <v>0</v>
      </c>
      <c r="I2984">
        <f>ForceReporter!E2984</f>
        <v>0</v>
      </c>
      <c r="J2984">
        <f>ForceReporter!F2984</f>
        <v>0</v>
      </c>
      <c r="K2984">
        <f t="shared" si="188"/>
        <v>0</v>
      </c>
      <c r="L2984">
        <f>ForceReporter!G2984</f>
        <v>0</v>
      </c>
      <c r="M2984">
        <f>ForceReporter!H2984</f>
        <v>0</v>
      </c>
      <c r="N2984">
        <f>ForceReporter!I2984</f>
        <v>0</v>
      </c>
      <c r="O2984">
        <f>ForceReporter!J2984</f>
        <v>0</v>
      </c>
      <c r="P2984">
        <f>ForceReporter!K2984</f>
        <v>0</v>
      </c>
      <c r="Q2984">
        <f>ForceReporter!L2984</f>
        <v>0</v>
      </c>
      <c r="R2984">
        <f>ForceReporter!M2984</f>
        <v>0</v>
      </c>
      <c r="S2984">
        <f>ForceReporter!N2984</f>
        <v>0</v>
      </c>
      <c r="T2984">
        <f>ForceReporter!O2984</f>
        <v>0</v>
      </c>
      <c r="U2984">
        <f>BodyKinematics_pos!AF2988</f>
        <v>0</v>
      </c>
      <c r="V2984">
        <f t="shared" si="191"/>
        <v>-845.39</v>
      </c>
      <c r="W2984">
        <f>states_degrees!C2983</f>
        <v>0</v>
      </c>
      <c r="X2984">
        <f>states_degrees!E2983*1000</f>
        <v>0</v>
      </c>
      <c r="Y2984">
        <f>ForceReporter!P2984</f>
        <v>0</v>
      </c>
      <c r="Z2984">
        <f>ForceReporter!Q2984</f>
        <v>0</v>
      </c>
      <c r="AA2984">
        <f>ForceReporter!R2984</f>
        <v>0</v>
      </c>
      <c r="AB2984">
        <f t="shared" si="189"/>
        <v>0</v>
      </c>
      <c r="AC2984">
        <f>ForceReporter!S2984</f>
        <v>0</v>
      </c>
      <c r="AD2984">
        <f>ForceReporter!T2984</f>
        <v>0</v>
      </c>
      <c r="AE2984">
        <f>ForceReporter!U2984</f>
        <v>0</v>
      </c>
      <c r="AF2984">
        <f>ForceReporter!V2984</f>
        <v>0</v>
      </c>
      <c r="AG2984">
        <f>ForceReporter!W2984</f>
        <v>0</v>
      </c>
      <c r="AH2984">
        <f>ForceReporter!X2984</f>
        <v>0</v>
      </c>
      <c r="AI2984">
        <f>ForceReporter!Y2984</f>
        <v>0</v>
      </c>
      <c r="AJ2984">
        <f>ForceReporter!Z2984</f>
        <v>0</v>
      </c>
      <c r="AK2984">
        <f>ForceReporter!AA2984</f>
        <v>0</v>
      </c>
      <c r="AL2984">
        <f>ForceReporter!AB2984</f>
        <v>0</v>
      </c>
      <c r="AM2984">
        <f>ForceReporter!AC2984</f>
        <v>0</v>
      </c>
      <c r="AN2984">
        <f>ForceReporter!AD2984</f>
        <v>0</v>
      </c>
      <c r="AO2984">
        <f>ForceReporter!AE2984</f>
        <v>0</v>
      </c>
      <c r="AP2984">
        <f>ForceReporter!AF2984</f>
        <v>0</v>
      </c>
      <c r="AQ2984">
        <f>ForceReporter!AG2984</f>
        <v>0</v>
      </c>
      <c r="AR2984">
        <f>ForceReporter!AH2984</f>
        <v>0</v>
      </c>
      <c r="AS2984">
        <f>ForceReporter!AI2984</f>
        <v>0</v>
      </c>
      <c r="AT2984">
        <f>ForceReporter!AJ2984</f>
        <v>0</v>
      </c>
      <c r="AU2984">
        <f>ForceReporter!AK2984</f>
        <v>0</v>
      </c>
      <c r="AV2984">
        <f>ForceReporter!AL2984</f>
        <v>0</v>
      </c>
      <c r="AW2984">
        <f>ForceReporter!AM2984</f>
        <v>0</v>
      </c>
      <c r="AX2984">
        <f>ForceReporter!AN2984</f>
        <v>0</v>
      </c>
      <c r="AY2984">
        <f>ForceReporter!AO2984</f>
        <v>0</v>
      </c>
      <c r="AZ2984">
        <f>ForceReporter!AP2984</f>
        <v>0</v>
      </c>
      <c r="BA2984">
        <f>ForceReporter!AQ2984</f>
        <v>0</v>
      </c>
      <c r="BB2984">
        <f>ForceReporter!AR2984</f>
        <v>0</v>
      </c>
      <c r="BC2984">
        <f>ForceReporter!AS2984</f>
        <v>0</v>
      </c>
      <c r="BD2984">
        <f>ForceReporter!AT2984</f>
        <v>0</v>
      </c>
      <c r="BE2984">
        <f>ForceReporter!AU2984</f>
        <v>0</v>
      </c>
      <c r="BF2984">
        <f>ForceReporter!AV2984</f>
        <v>0</v>
      </c>
      <c r="BG2984">
        <f>ForceReporter!AW2984</f>
        <v>0</v>
      </c>
      <c r="BH2984">
        <f>ForceReporter!AX2984</f>
        <v>0</v>
      </c>
      <c r="BI2984">
        <f>ForceReporter!AY2984</f>
        <v>0</v>
      </c>
      <c r="BJ2984">
        <f>ForceReporter!AZ2984</f>
        <v>0</v>
      </c>
      <c r="BK2984">
        <f>ForceReporter!BA2984</f>
        <v>0</v>
      </c>
      <c r="BL2984">
        <f>ForceReporter!BB2984</f>
        <v>0</v>
      </c>
      <c r="BM2984">
        <f>ForceReporter!BC2984</f>
        <v>0</v>
      </c>
      <c r="BN2984">
        <f>ForceReporter!BD2984</f>
        <v>0</v>
      </c>
      <c r="BO2984">
        <f>ForceReporter!BE2984</f>
        <v>0</v>
      </c>
    </row>
    <row r="2985" spans="1:67" x14ac:dyDescent="0.3">
      <c r="A2985">
        <f>ForceReporter!A2985</f>
        <v>0</v>
      </c>
      <c r="B2985">
        <f>ForceReporter!B2985</f>
        <v>0</v>
      </c>
      <c r="C2985">
        <f>ForceReporter!C2985</f>
        <v>0</v>
      </c>
      <c r="D2985">
        <f>BodyKinematics_pos!Z2989</f>
        <v>0</v>
      </c>
      <c r="E2985">
        <f t="shared" si="190"/>
        <v>-890.38260000000002</v>
      </c>
      <c r="F2985">
        <f>states_degrees!B2984</f>
        <v>0</v>
      </c>
      <c r="G2985">
        <f>states_degrees!D2984*1000</f>
        <v>0</v>
      </c>
      <c r="H2985">
        <f>ForceReporter!D2985</f>
        <v>0</v>
      </c>
      <c r="I2985">
        <f>ForceReporter!E2985</f>
        <v>0</v>
      </c>
      <c r="J2985">
        <f>ForceReporter!F2985</f>
        <v>0</v>
      </c>
      <c r="K2985">
        <f t="shared" si="188"/>
        <v>0</v>
      </c>
      <c r="L2985">
        <f>ForceReporter!G2985</f>
        <v>0</v>
      </c>
      <c r="M2985">
        <f>ForceReporter!H2985</f>
        <v>0</v>
      </c>
      <c r="N2985">
        <f>ForceReporter!I2985</f>
        <v>0</v>
      </c>
      <c r="O2985">
        <f>ForceReporter!J2985</f>
        <v>0</v>
      </c>
      <c r="P2985">
        <f>ForceReporter!K2985</f>
        <v>0</v>
      </c>
      <c r="Q2985">
        <f>ForceReporter!L2985</f>
        <v>0</v>
      </c>
      <c r="R2985">
        <f>ForceReporter!M2985</f>
        <v>0</v>
      </c>
      <c r="S2985">
        <f>ForceReporter!N2985</f>
        <v>0</v>
      </c>
      <c r="T2985">
        <f>ForceReporter!O2985</f>
        <v>0</v>
      </c>
      <c r="U2985">
        <f>BodyKinematics_pos!AF2989</f>
        <v>0</v>
      </c>
      <c r="V2985">
        <f t="shared" si="191"/>
        <v>-845.39</v>
      </c>
      <c r="W2985">
        <f>states_degrees!C2984</f>
        <v>0</v>
      </c>
      <c r="X2985">
        <f>states_degrees!E2984*1000</f>
        <v>0</v>
      </c>
      <c r="Y2985">
        <f>ForceReporter!P2985</f>
        <v>0</v>
      </c>
      <c r="Z2985">
        <f>ForceReporter!Q2985</f>
        <v>0</v>
      </c>
      <c r="AA2985">
        <f>ForceReporter!R2985</f>
        <v>0</v>
      </c>
      <c r="AB2985">
        <f t="shared" si="189"/>
        <v>0</v>
      </c>
      <c r="AC2985">
        <f>ForceReporter!S2985</f>
        <v>0</v>
      </c>
      <c r="AD2985">
        <f>ForceReporter!T2985</f>
        <v>0</v>
      </c>
      <c r="AE2985">
        <f>ForceReporter!U2985</f>
        <v>0</v>
      </c>
      <c r="AF2985">
        <f>ForceReporter!V2985</f>
        <v>0</v>
      </c>
      <c r="AG2985">
        <f>ForceReporter!W2985</f>
        <v>0</v>
      </c>
      <c r="AH2985">
        <f>ForceReporter!X2985</f>
        <v>0</v>
      </c>
      <c r="AI2985">
        <f>ForceReporter!Y2985</f>
        <v>0</v>
      </c>
      <c r="AJ2985">
        <f>ForceReporter!Z2985</f>
        <v>0</v>
      </c>
      <c r="AK2985">
        <f>ForceReporter!AA2985</f>
        <v>0</v>
      </c>
      <c r="AL2985">
        <f>ForceReporter!AB2985</f>
        <v>0</v>
      </c>
      <c r="AM2985">
        <f>ForceReporter!AC2985</f>
        <v>0</v>
      </c>
      <c r="AN2985">
        <f>ForceReporter!AD2985</f>
        <v>0</v>
      </c>
      <c r="AO2985">
        <f>ForceReporter!AE2985</f>
        <v>0</v>
      </c>
      <c r="AP2985">
        <f>ForceReporter!AF2985</f>
        <v>0</v>
      </c>
      <c r="AQ2985">
        <f>ForceReporter!AG2985</f>
        <v>0</v>
      </c>
      <c r="AR2985">
        <f>ForceReporter!AH2985</f>
        <v>0</v>
      </c>
      <c r="AS2985">
        <f>ForceReporter!AI2985</f>
        <v>0</v>
      </c>
      <c r="AT2985">
        <f>ForceReporter!AJ2985</f>
        <v>0</v>
      </c>
      <c r="AU2985">
        <f>ForceReporter!AK2985</f>
        <v>0</v>
      </c>
      <c r="AV2985">
        <f>ForceReporter!AL2985</f>
        <v>0</v>
      </c>
      <c r="AW2985">
        <f>ForceReporter!AM2985</f>
        <v>0</v>
      </c>
      <c r="AX2985">
        <f>ForceReporter!AN2985</f>
        <v>0</v>
      </c>
      <c r="AY2985">
        <f>ForceReporter!AO2985</f>
        <v>0</v>
      </c>
      <c r="AZ2985">
        <f>ForceReporter!AP2985</f>
        <v>0</v>
      </c>
      <c r="BA2985">
        <f>ForceReporter!AQ2985</f>
        <v>0</v>
      </c>
      <c r="BB2985">
        <f>ForceReporter!AR2985</f>
        <v>0</v>
      </c>
      <c r="BC2985">
        <f>ForceReporter!AS2985</f>
        <v>0</v>
      </c>
      <c r="BD2985">
        <f>ForceReporter!AT2985</f>
        <v>0</v>
      </c>
      <c r="BE2985">
        <f>ForceReporter!AU2985</f>
        <v>0</v>
      </c>
      <c r="BF2985">
        <f>ForceReporter!AV2985</f>
        <v>0</v>
      </c>
      <c r="BG2985">
        <f>ForceReporter!AW2985</f>
        <v>0</v>
      </c>
      <c r="BH2985">
        <f>ForceReporter!AX2985</f>
        <v>0</v>
      </c>
      <c r="BI2985">
        <f>ForceReporter!AY2985</f>
        <v>0</v>
      </c>
      <c r="BJ2985">
        <f>ForceReporter!AZ2985</f>
        <v>0</v>
      </c>
      <c r="BK2985">
        <f>ForceReporter!BA2985</f>
        <v>0</v>
      </c>
      <c r="BL2985">
        <f>ForceReporter!BB2985</f>
        <v>0</v>
      </c>
      <c r="BM2985">
        <f>ForceReporter!BC2985</f>
        <v>0</v>
      </c>
      <c r="BN2985">
        <f>ForceReporter!BD2985</f>
        <v>0</v>
      </c>
      <c r="BO2985">
        <f>ForceReporter!BE2985</f>
        <v>0</v>
      </c>
    </row>
    <row r="2986" spans="1:67" x14ac:dyDescent="0.3">
      <c r="A2986">
        <f>ForceReporter!A2986</f>
        <v>0</v>
      </c>
      <c r="B2986">
        <f>ForceReporter!B2986</f>
        <v>0</v>
      </c>
      <c r="C2986">
        <f>ForceReporter!C2986</f>
        <v>0</v>
      </c>
      <c r="D2986">
        <f>BodyKinematics_pos!Z2990</f>
        <v>0</v>
      </c>
      <c r="E2986">
        <f t="shared" si="190"/>
        <v>-890.38260000000002</v>
      </c>
      <c r="F2986">
        <f>states_degrees!B2985</f>
        <v>0</v>
      </c>
      <c r="G2986">
        <f>states_degrees!D2985*1000</f>
        <v>0</v>
      </c>
      <c r="H2986">
        <f>ForceReporter!D2986</f>
        <v>0</v>
      </c>
      <c r="I2986">
        <f>ForceReporter!E2986</f>
        <v>0</v>
      </c>
      <c r="J2986">
        <f>ForceReporter!F2986</f>
        <v>0</v>
      </c>
      <c r="K2986">
        <f t="shared" si="188"/>
        <v>0</v>
      </c>
      <c r="L2986">
        <f>ForceReporter!G2986</f>
        <v>0</v>
      </c>
      <c r="M2986">
        <f>ForceReporter!H2986</f>
        <v>0</v>
      </c>
      <c r="N2986">
        <f>ForceReporter!I2986</f>
        <v>0</v>
      </c>
      <c r="O2986">
        <f>ForceReporter!J2986</f>
        <v>0</v>
      </c>
      <c r="P2986">
        <f>ForceReporter!K2986</f>
        <v>0</v>
      </c>
      <c r="Q2986">
        <f>ForceReporter!L2986</f>
        <v>0</v>
      </c>
      <c r="R2986">
        <f>ForceReporter!M2986</f>
        <v>0</v>
      </c>
      <c r="S2986">
        <f>ForceReporter!N2986</f>
        <v>0</v>
      </c>
      <c r="T2986">
        <f>ForceReporter!O2986</f>
        <v>0</v>
      </c>
      <c r="U2986">
        <f>BodyKinematics_pos!AF2990</f>
        <v>0</v>
      </c>
      <c r="V2986">
        <f t="shared" si="191"/>
        <v>-845.39</v>
      </c>
      <c r="W2986">
        <f>states_degrees!C2985</f>
        <v>0</v>
      </c>
      <c r="X2986">
        <f>states_degrees!E2985*1000</f>
        <v>0</v>
      </c>
      <c r="Y2986">
        <f>ForceReporter!P2986</f>
        <v>0</v>
      </c>
      <c r="Z2986">
        <f>ForceReporter!Q2986</f>
        <v>0</v>
      </c>
      <c r="AA2986">
        <f>ForceReporter!R2986</f>
        <v>0</v>
      </c>
      <c r="AB2986">
        <f t="shared" si="189"/>
        <v>0</v>
      </c>
      <c r="AC2986">
        <f>ForceReporter!S2986</f>
        <v>0</v>
      </c>
      <c r="AD2986">
        <f>ForceReporter!T2986</f>
        <v>0</v>
      </c>
      <c r="AE2986">
        <f>ForceReporter!U2986</f>
        <v>0</v>
      </c>
      <c r="AF2986">
        <f>ForceReporter!V2986</f>
        <v>0</v>
      </c>
      <c r="AG2986">
        <f>ForceReporter!W2986</f>
        <v>0</v>
      </c>
      <c r="AH2986">
        <f>ForceReporter!X2986</f>
        <v>0</v>
      </c>
      <c r="AI2986">
        <f>ForceReporter!Y2986</f>
        <v>0</v>
      </c>
      <c r="AJ2986">
        <f>ForceReporter!Z2986</f>
        <v>0</v>
      </c>
      <c r="AK2986">
        <f>ForceReporter!AA2986</f>
        <v>0</v>
      </c>
      <c r="AL2986">
        <f>ForceReporter!AB2986</f>
        <v>0</v>
      </c>
      <c r="AM2986">
        <f>ForceReporter!AC2986</f>
        <v>0</v>
      </c>
      <c r="AN2986">
        <f>ForceReporter!AD2986</f>
        <v>0</v>
      </c>
      <c r="AO2986">
        <f>ForceReporter!AE2986</f>
        <v>0</v>
      </c>
      <c r="AP2986">
        <f>ForceReporter!AF2986</f>
        <v>0</v>
      </c>
      <c r="AQ2986">
        <f>ForceReporter!AG2986</f>
        <v>0</v>
      </c>
      <c r="AR2986">
        <f>ForceReporter!AH2986</f>
        <v>0</v>
      </c>
      <c r="AS2986">
        <f>ForceReporter!AI2986</f>
        <v>0</v>
      </c>
      <c r="AT2986">
        <f>ForceReporter!AJ2986</f>
        <v>0</v>
      </c>
      <c r="AU2986">
        <f>ForceReporter!AK2986</f>
        <v>0</v>
      </c>
      <c r="AV2986">
        <f>ForceReporter!AL2986</f>
        <v>0</v>
      </c>
      <c r="AW2986">
        <f>ForceReporter!AM2986</f>
        <v>0</v>
      </c>
      <c r="AX2986">
        <f>ForceReporter!AN2986</f>
        <v>0</v>
      </c>
      <c r="AY2986">
        <f>ForceReporter!AO2986</f>
        <v>0</v>
      </c>
      <c r="AZ2986">
        <f>ForceReporter!AP2986</f>
        <v>0</v>
      </c>
      <c r="BA2986">
        <f>ForceReporter!AQ2986</f>
        <v>0</v>
      </c>
      <c r="BB2986">
        <f>ForceReporter!AR2986</f>
        <v>0</v>
      </c>
      <c r="BC2986">
        <f>ForceReporter!AS2986</f>
        <v>0</v>
      </c>
      <c r="BD2986">
        <f>ForceReporter!AT2986</f>
        <v>0</v>
      </c>
      <c r="BE2986">
        <f>ForceReporter!AU2986</f>
        <v>0</v>
      </c>
      <c r="BF2986">
        <f>ForceReporter!AV2986</f>
        <v>0</v>
      </c>
      <c r="BG2986">
        <f>ForceReporter!AW2986</f>
        <v>0</v>
      </c>
      <c r="BH2986">
        <f>ForceReporter!AX2986</f>
        <v>0</v>
      </c>
      <c r="BI2986">
        <f>ForceReporter!AY2986</f>
        <v>0</v>
      </c>
      <c r="BJ2986">
        <f>ForceReporter!AZ2986</f>
        <v>0</v>
      </c>
      <c r="BK2986">
        <f>ForceReporter!BA2986</f>
        <v>0</v>
      </c>
      <c r="BL2986">
        <f>ForceReporter!BB2986</f>
        <v>0</v>
      </c>
      <c r="BM2986">
        <f>ForceReporter!BC2986</f>
        <v>0</v>
      </c>
      <c r="BN2986">
        <f>ForceReporter!BD2986</f>
        <v>0</v>
      </c>
      <c r="BO2986">
        <f>ForceReporter!BE2986</f>
        <v>0</v>
      </c>
    </row>
    <row r="2987" spans="1:67" x14ac:dyDescent="0.3">
      <c r="A2987">
        <f>ForceReporter!A2987</f>
        <v>0</v>
      </c>
      <c r="B2987">
        <f>ForceReporter!B2987</f>
        <v>0</v>
      </c>
      <c r="C2987">
        <f>ForceReporter!C2987</f>
        <v>0</v>
      </c>
      <c r="D2987">
        <f>BodyKinematics_pos!Z2991</f>
        <v>0</v>
      </c>
      <c r="E2987">
        <f t="shared" si="190"/>
        <v>-890.38260000000002</v>
      </c>
      <c r="F2987">
        <f>states_degrees!B2986</f>
        <v>0</v>
      </c>
      <c r="G2987">
        <f>states_degrees!D2986*1000</f>
        <v>0</v>
      </c>
      <c r="H2987">
        <f>ForceReporter!D2987</f>
        <v>0</v>
      </c>
      <c r="I2987">
        <f>ForceReporter!E2987</f>
        <v>0</v>
      </c>
      <c r="J2987">
        <f>ForceReporter!F2987</f>
        <v>0</v>
      </c>
      <c r="K2987">
        <f t="shared" si="188"/>
        <v>0</v>
      </c>
      <c r="L2987">
        <f>ForceReporter!G2987</f>
        <v>0</v>
      </c>
      <c r="M2987">
        <f>ForceReporter!H2987</f>
        <v>0</v>
      </c>
      <c r="N2987">
        <f>ForceReporter!I2987</f>
        <v>0</v>
      </c>
      <c r="O2987">
        <f>ForceReporter!J2987</f>
        <v>0</v>
      </c>
      <c r="P2987">
        <f>ForceReporter!K2987</f>
        <v>0</v>
      </c>
      <c r="Q2987">
        <f>ForceReporter!L2987</f>
        <v>0</v>
      </c>
      <c r="R2987">
        <f>ForceReporter!M2987</f>
        <v>0</v>
      </c>
      <c r="S2987">
        <f>ForceReporter!N2987</f>
        <v>0</v>
      </c>
      <c r="T2987">
        <f>ForceReporter!O2987</f>
        <v>0</v>
      </c>
      <c r="U2987">
        <f>BodyKinematics_pos!AF2991</f>
        <v>0</v>
      </c>
      <c r="V2987">
        <f t="shared" si="191"/>
        <v>-845.39</v>
      </c>
      <c r="W2987">
        <f>states_degrees!C2986</f>
        <v>0</v>
      </c>
      <c r="X2987">
        <f>states_degrees!E2986*1000</f>
        <v>0</v>
      </c>
      <c r="Y2987">
        <f>ForceReporter!P2987</f>
        <v>0</v>
      </c>
      <c r="Z2987">
        <f>ForceReporter!Q2987</f>
        <v>0</v>
      </c>
      <c r="AA2987">
        <f>ForceReporter!R2987</f>
        <v>0</v>
      </c>
      <c r="AB2987">
        <f t="shared" si="189"/>
        <v>0</v>
      </c>
      <c r="AC2987">
        <f>ForceReporter!S2987</f>
        <v>0</v>
      </c>
      <c r="AD2987">
        <f>ForceReporter!T2987</f>
        <v>0</v>
      </c>
      <c r="AE2987">
        <f>ForceReporter!U2987</f>
        <v>0</v>
      </c>
      <c r="AF2987">
        <f>ForceReporter!V2987</f>
        <v>0</v>
      </c>
      <c r="AG2987">
        <f>ForceReporter!W2987</f>
        <v>0</v>
      </c>
      <c r="AH2987">
        <f>ForceReporter!X2987</f>
        <v>0</v>
      </c>
      <c r="AI2987">
        <f>ForceReporter!Y2987</f>
        <v>0</v>
      </c>
      <c r="AJ2987">
        <f>ForceReporter!Z2987</f>
        <v>0</v>
      </c>
      <c r="AK2987">
        <f>ForceReporter!AA2987</f>
        <v>0</v>
      </c>
      <c r="AL2987">
        <f>ForceReporter!AB2987</f>
        <v>0</v>
      </c>
      <c r="AM2987">
        <f>ForceReporter!AC2987</f>
        <v>0</v>
      </c>
      <c r="AN2987">
        <f>ForceReporter!AD2987</f>
        <v>0</v>
      </c>
      <c r="AO2987">
        <f>ForceReporter!AE2987</f>
        <v>0</v>
      </c>
      <c r="AP2987">
        <f>ForceReporter!AF2987</f>
        <v>0</v>
      </c>
      <c r="AQ2987">
        <f>ForceReporter!AG2987</f>
        <v>0</v>
      </c>
      <c r="AR2987">
        <f>ForceReporter!AH2987</f>
        <v>0</v>
      </c>
      <c r="AS2987">
        <f>ForceReporter!AI2987</f>
        <v>0</v>
      </c>
      <c r="AT2987">
        <f>ForceReporter!AJ2987</f>
        <v>0</v>
      </c>
      <c r="AU2987">
        <f>ForceReporter!AK2987</f>
        <v>0</v>
      </c>
      <c r="AV2987">
        <f>ForceReporter!AL2987</f>
        <v>0</v>
      </c>
      <c r="AW2987">
        <f>ForceReporter!AM2987</f>
        <v>0</v>
      </c>
      <c r="AX2987">
        <f>ForceReporter!AN2987</f>
        <v>0</v>
      </c>
      <c r="AY2987">
        <f>ForceReporter!AO2987</f>
        <v>0</v>
      </c>
      <c r="AZ2987">
        <f>ForceReporter!AP2987</f>
        <v>0</v>
      </c>
      <c r="BA2987">
        <f>ForceReporter!AQ2987</f>
        <v>0</v>
      </c>
      <c r="BB2987">
        <f>ForceReporter!AR2987</f>
        <v>0</v>
      </c>
      <c r="BC2987">
        <f>ForceReporter!AS2987</f>
        <v>0</v>
      </c>
      <c r="BD2987">
        <f>ForceReporter!AT2987</f>
        <v>0</v>
      </c>
      <c r="BE2987">
        <f>ForceReporter!AU2987</f>
        <v>0</v>
      </c>
      <c r="BF2987">
        <f>ForceReporter!AV2987</f>
        <v>0</v>
      </c>
      <c r="BG2987">
        <f>ForceReporter!AW2987</f>
        <v>0</v>
      </c>
      <c r="BH2987">
        <f>ForceReporter!AX2987</f>
        <v>0</v>
      </c>
      <c r="BI2987">
        <f>ForceReporter!AY2987</f>
        <v>0</v>
      </c>
      <c r="BJ2987">
        <f>ForceReporter!AZ2987</f>
        <v>0</v>
      </c>
      <c r="BK2987">
        <f>ForceReporter!BA2987</f>
        <v>0</v>
      </c>
      <c r="BL2987">
        <f>ForceReporter!BB2987</f>
        <v>0</v>
      </c>
      <c r="BM2987">
        <f>ForceReporter!BC2987</f>
        <v>0</v>
      </c>
      <c r="BN2987">
        <f>ForceReporter!BD2987</f>
        <v>0</v>
      </c>
      <c r="BO2987">
        <f>ForceReporter!BE2987</f>
        <v>0</v>
      </c>
    </row>
    <row r="2988" spans="1:67" x14ac:dyDescent="0.3">
      <c r="A2988">
        <f>ForceReporter!A2988</f>
        <v>0</v>
      </c>
      <c r="B2988">
        <f>ForceReporter!B2988</f>
        <v>0</v>
      </c>
      <c r="C2988">
        <f>ForceReporter!C2988</f>
        <v>0</v>
      </c>
      <c r="D2988">
        <f>BodyKinematics_pos!Z2992</f>
        <v>0</v>
      </c>
      <c r="E2988">
        <f t="shared" si="190"/>
        <v>-890.38260000000002</v>
      </c>
      <c r="F2988">
        <f>states_degrees!B2987</f>
        <v>0</v>
      </c>
      <c r="G2988">
        <f>states_degrees!D2987*1000</f>
        <v>0</v>
      </c>
      <c r="H2988">
        <f>ForceReporter!D2988</f>
        <v>0</v>
      </c>
      <c r="I2988">
        <f>ForceReporter!E2988</f>
        <v>0</v>
      </c>
      <c r="J2988">
        <f>ForceReporter!F2988</f>
        <v>0</v>
      </c>
      <c r="K2988">
        <f t="shared" si="188"/>
        <v>0</v>
      </c>
      <c r="L2988">
        <f>ForceReporter!G2988</f>
        <v>0</v>
      </c>
      <c r="M2988">
        <f>ForceReporter!H2988</f>
        <v>0</v>
      </c>
      <c r="N2988">
        <f>ForceReporter!I2988</f>
        <v>0</v>
      </c>
      <c r="O2988">
        <f>ForceReporter!J2988</f>
        <v>0</v>
      </c>
      <c r="P2988">
        <f>ForceReporter!K2988</f>
        <v>0</v>
      </c>
      <c r="Q2988">
        <f>ForceReporter!L2988</f>
        <v>0</v>
      </c>
      <c r="R2988">
        <f>ForceReporter!M2988</f>
        <v>0</v>
      </c>
      <c r="S2988">
        <f>ForceReporter!N2988</f>
        <v>0</v>
      </c>
      <c r="T2988">
        <f>ForceReporter!O2988</f>
        <v>0</v>
      </c>
      <c r="U2988">
        <f>BodyKinematics_pos!AF2992</f>
        <v>0</v>
      </c>
      <c r="V2988">
        <f t="shared" si="191"/>
        <v>-845.39</v>
      </c>
      <c r="W2988">
        <f>states_degrees!C2987</f>
        <v>0</v>
      </c>
      <c r="X2988">
        <f>states_degrees!E2987*1000</f>
        <v>0</v>
      </c>
      <c r="Y2988">
        <f>ForceReporter!P2988</f>
        <v>0</v>
      </c>
      <c r="Z2988">
        <f>ForceReporter!Q2988</f>
        <v>0</v>
      </c>
      <c r="AA2988">
        <f>ForceReporter!R2988</f>
        <v>0</v>
      </c>
      <c r="AB2988">
        <f t="shared" si="189"/>
        <v>0</v>
      </c>
      <c r="AC2988">
        <f>ForceReporter!S2988</f>
        <v>0</v>
      </c>
      <c r="AD2988">
        <f>ForceReporter!T2988</f>
        <v>0</v>
      </c>
      <c r="AE2988">
        <f>ForceReporter!U2988</f>
        <v>0</v>
      </c>
      <c r="AF2988">
        <f>ForceReporter!V2988</f>
        <v>0</v>
      </c>
      <c r="AG2988">
        <f>ForceReporter!W2988</f>
        <v>0</v>
      </c>
      <c r="AH2988">
        <f>ForceReporter!X2988</f>
        <v>0</v>
      </c>
      <c r="AI2988">
        <f>ForceReporter!Y2988</f>
        <v>0</v>
      </c>
      <c r="AJ2988">
        <f>ForceReporter!Z2988</f>
        <v>0</v>
      </c>
      <c r="AK2988">
        <f>ForceReporter!AA2988</f>
        <v>0</v>
      </c>
      <c r="AL2988">
        <f>ForceReporter!AB2988</f>
        <v>0</v>
      </c>
      <c r="AM2988">
        <f>ForceReporter!AC2988</f>
        <v>0</v>
      </c>
      <c r="AN2988">
        <f>ForceReporter!AD2988</f>
        <v>0</v>
      </c>
      <c r="AO2988">
        <f>ForceReporter!AE2988</f>
        <v>0</v>
      </c>
      <c r="AP2988">
        <f>ForceReporter!AF2988</f>
        <v>0</v>
      </c>
      <c r="AQ2988">
        <f>ForceReporter!AG2988</f>
        <v>0</v>
      </c>
      <c r="AR2988">
        <f>ForceReporter!AH2988</f>
        <v>0</v>
      </c>
      <c r="AS2988">
        <f>ForceReporter!AI2988</f>
        <v>0</v>
      </c>
      <c r="AT2988">
        <f>ForceReporter!AJ2988</f>
        <v>0</v>
      </c>
      <c r="AU2988">
        <f>ForceReporter!AK2988</f>
        <v>0</v>
      </c>
      <c r="AV2988">
        <f>ForceReporter!AL2988</f>
        <v>0</v>
      </c>
      <c r="AW2988">
        <f>ForceReporter!AM2988</f>
        <v>0</v>
      </c>
      <c r="AX2988">
        <f>ForceReporter!AN2988</f>
        <v>0</v>
      </c>
      <c r="AY2988">
        <f>ForceReporter!AO2988</f>
        <v>0</v>
      </c>
      <c r="AZ2988">
        <f>ForceReporter!AP2988</f>
        <v>0</v>
      </c>
      <c r="BA2988">
        <f>ForceReporter!AQ2988</f>
        <v>0</v>
      </c>
      <c r="BB2988">
        <f>ForceReporter!AR2988</f>
        <v>0</v>
      </c>
      <c r="BC2988">
        <f>ForceReporter!AS2988</f>
        <v>0</v>
      </c>
      <c r="BD2988">
        <f>ForceReporter!AT2988</f>
        <v>0</v>
      </c>
      <c r="BE2988">
        <f>ForceReporter!AU2988</f>
        <v>0</v>
      </c>
      <c r="BF2988">
        <f>ForceReporter!AV2988</f>
        <v>0</v>
      </c>
      <c r="BG2988">
        <f>ForceReporter!AW2988</f>
        <v>0</v>
      </c>
      <c r="BH2988">
        <f>ForceReporter!AX2988</f>
        <v>0</v>
      </c>
      <c r="BI2988">
        <f>ForceReporter!AY2988</f>
        <v>0</v>
      </c>
      <c r="BJ2988">
        <f>ForceReporter!AZ2988</f>
        <v>0</v>
      </c>
      <c r="BK2988">
        <f>ForceReporter!BA2988</f>
        <v>0</v>
      </c>
      <c r="BL2988">
        <f>ForceReporter!BB2988</f>
        <v>0</v>
      </c>
      <c r="BM2988">
        <f>ForceReporter!BC2988</f>
        <v>0</v>
      </c>
      <c r="BN2988">
        <f>ForceReporter!BD2988</f>
        <v>0</v>
      </c>
      <c r="BO2988">
        <f>ForceReporter!BE2988</f>
        <v>0</v>
      </c>
    </row>
    <row r="2989" spans="1:67" x14ac:dyDescent="0.3">
      <c r="A2989">
        <f>ForceReporter!A2989</f>
        <v>0</v>
      </c>
      <c r="B2989">
        <f>ForceReporter!B2989</f>
        <v>0</v>
      </c>
      <c r="C2989">
        <f>ForceReporter!C2989</f>
        <v>0</v>
      </c>
      <c r="D2989">
        <f>BodyKinematics_pos!Z2993</f>
        <v>0</v>
      </c>
      <c r="E2989">
        <f t="shared" si="190"/>
        <v>-890.38260000000002</v>
      </c>
      <c r="F2989">
        <f>states_degrees!B2988</f>
        <v>0</v>
      </c>
      <c r="G2989">
        <f>states_degrees!D2988*1000</f>
        <v>0</v>
      </c>
      <c r="H2989">
        <f>ForceReporter!D2989</f>
        <v>0</v>
      </c>
      <c r="I2989">
        <f>ForceReporter!E2989</f>
        <v>0</v>
      </c>
      <c r="J2989">
        <f>ForceReporter!F2989</f>
        <v>0</v>
      </c>
      <c r="K2989">
        <f t="shared" si="188"/>
        <v>0</v>
      </c>
      <c r="L2989">
        <f>ForceReporter!G2989</f>
        <v>0</v>
      </c>
      <c r="M2989">
        <f>ForceReporter!H2989</f>
        <v>0</v>
      </c>
      <c r="N2989">
        <f>ForceReporter!I2989</f>
        <v>0</v>
      </c>
      <c r="O2989">
        <f>ForceReporter!J2989</f>
        <v>0</v>
      </c>
      <c r="P2989">
        <f>ForceReporter!K2989</f>
        <v>0</v>
      </c>
      <c r="Q2989">
        <f>ForceReporter!L2989</f>
        <v>0</v>
      </c>
      <c r="R2989">
        <f>ForceReporter!M2989</f>
        <v>0</v>
      </c>
      <c r="S2989">
        <f>ForceReporter!N2989</f>
        <v>0</v>
      </c>
      <c r="T2989">
        <f>ForceReporter!O2989</f>
        <v>0</v>
      </c>
      <c r="U2989">
        <f>BodyKinematics_pos!AF2993</f>
        <v>0</v>
      </c>
      <c r="V2989">
        <f t="shared" si="191"/>
        <v>-845.39</v>
      </c>
      <c r="W2989">
        <f>states_degrees!C2988</f>
        <v>0</v>
      </c>
      <c r="X2989">
        <f>states_degrees!E2988*1000</f>
        <v>0</v>
      </c>
      <c r="Y2989">
        <f>ForceReporter!P2989</f>
        <v>0</v>
      </c>
      <c r="Z2989">
        <f>ForceReporter!Q2989</f>
        <v>0</v>
      </c>
      <c r="AA2989">
        <f>ForceReporter!R2989</f>
        <v>0</v>
      </c>
      <c r="AB2989">
        <f t="shared" si="189"/>
        <v>0</v>
      </c>
      <c r="AC2989">
        <f>ForceReporter!S2989</f>
        <v>0</v>
      </c>
      <c r="AD2989">
        <f>ForceReporter!T2989</f>
        <v>0</v>
      </c>
      <c r="AE2989">
        <f>ForceReporter!U2989</f>
        <v>0</v>
      </c>
      <c r="AF2989">
        <f>ForceReporter!V2989</f>
        <v>0</v>
      </c>
      <c r="AG2989">
        <f>ForceReporter!W2989</f>
        <v>0</v>
      </c>
      <c r="AH2989">
        <f>ForceReporter!X2989</f>
        <v>0</v>
      </c>
      <c r="AI2989">
        <f>ForceReporter!Y2989</f>
        <v>0</v>
      </c>
      <c r="AJ2989">
        <f>ForceReporter!Z2989</f>
        <v>0</v>
      </c>
      <c r="AK2989">
        <f>ForceReporter!AA2989</f>
        <v>0</v>
      </c>
      <c r="AL2989">
        <f>ForceReporter!AB2989</f>
        <v>0</v>
      </c>
      <c r="AM2989">
        <f>ForceReporter!AC2989</f>
        <v>0</v>
      </c>
      <c r="AN2989">
        <f>ForceReporter!AD2989</f>
        <v>0</v>
      </c>
      <c r="AO2989">
        <f>ForceReporter!AE2989</f>
        <v>0</v>
      </c>
      <c r="AP2989">
        <f>ForceReporter!AF2989</f>
        <v>0</v>
      </c>
      <c r="AQ2989">
        <f>ForceReporter!AG2989</f>
        <v>0</v>
      </c>
      <c r="AR2989">
        <f>ForceReporter!AH2989</f>
        <v>0</v>
      </c>
      <c r="AS2989">
        <f>ForceReporter!AI2989</f>
        <v>0</v>
      </c>
      <c r="AT2989">
        <f>ForceReporter!AJ2989</f>
        <v>0</v>
      </c>
      <c r="AU2989">
        <f>ForceReporter!AK2989</f>
        <v>0</v>
      </c>
      <c r="AV2989">
        <f>ForceReporter!AL2989</f>
        <v>0</v>
      </c>
      <c r="AW2989">
        <f>ForceReporter!AM2989</f>
        <v>0</v>
      </c>
      <c r="AX2989">
        <f>ForceReporter!AN2989</f>
        <v>0</v>
      </c>
      <c r="AY2989">
        <f>ForceReporter!AO2989</f>
        <v>0</v>
      </c>
      <c r="AZ2989">
        <f>ForceReporter!AP2989</f>
        <v>0</v>
      </c>
      <c r="BA2989">
        <f>ForceReporter!AQ2989</f>
        <v>0</v>
      </c>
      <c r="BB2989">
        <f>ForceReporter!AR2989</f>
        <v>0</v>
      </c>
      <c r="BC2989">
        <f>ForceReporter!AS2989</f>
        <v>0</v>
      </c>
      <c r="BD2989">
        <f>ForceReporter!AT2989</f>
        <v>0</v>
      </c>
      <c r="BE2989">
        <f>ForceReporter!AU2989</f>
        <v>0</v>
      </c>
      <c r="BF2989">
        <f>ForceReporter!AV2989</f>
        <v>0</v>
      </c>
      <c r="BG2989">
        <f>ForceReporter!AW2989</f>
        <v>0</v>
      </c>
      <c r="BH2989">
        <f>ForceReporter!AX2989</f>
        <v>0</v>
      </c>
      <c r="BI2989">
        <f>ForceReporter!AY2989</f>
        <v>0</v>
      </c>
      <c r="BJ2989">
        <f>ForceReporter!AZ2989</f>
        <v>0</v>
      </c>
      <c r="BK2989">
        <f>ForceReporter!BA2989</f>
        <v>0</v>
      </c>
      <c r="BL2989">
        <f>ForceReporter!BB2989</f>
        <v>0</v>
      </c>
      <c r="BM2989">
        <f>ForceReporter!BC2989</f>
        <v>0</v>
      </c>
      <c r="BN2989">
        <f>ForceReporter!BD2989</f>
        <v>0</v>
      </c>
      <c r="BO2989">
        <f>ForceReporter!BE2989</f>
        <v>0</v>
      </c>
    </row>
    <row r="2990" spans="1:67" x14ac:dyDescent="0.3">
      <c r="A2990">
        <f>ForceReporter!A2990</f>
        <v>0</v>
      </c>
      <c r="B2990">
        <f>ForceReporter!B2990</f>
        <v>0</v>
      </c>
      <c r="C2990">
        <f>ForceReporter!C2990</f>
        <v>0</v>
      </c>
      <c r="D2990">
        <f>BodyKinematics_pos!Z2994</f>
        <v>0</v>
      </c>
      <c r="E2990">
        <f t="shared" si="190"/>
        <v>-890.38260000000002</v>
      </c>
      <c r="F2990">
        <f>states_degrees!B2989</f>
        <v>0</v>
      </c>
      <c r="G2990">
        <f>states_degrees!D2989*1000</f>
        <v>0</v>
      </c>
      <c r="H2990">
        <f>ForceReporter!D2990</f>
        <v>0</v>
      </c>
      <c r="I2990">
        <f>ForceReporter!E2990</f>
        <v>0</v>
      </c>
      <c r="J2990">
        <f>ForceReporter!F2990</f>
        <v>0</v>
      </c>
      <c r="K2990">
        <f t="shared" si="188"/>
        <v>0</v>
      </c>
      <c r="L2990">
        <f>ForceReporter!G2990</f>
        <v>0</v>
      </c>
      <c r="M2990">
        <f>ForceReporter!H2990</f>
        <v>0</v>
      </c>
      <c r="N2990">
        <f>ForceReporter!I2990</f>
        <v>0</v>
      </c>
      <c r="O2990">
        <f>ForceReporter!J2990</f>
        <v>0</v>
      </c>
      <c r="P2990">
        <f>ForceReporter!K2990</f>
        <v>0</v>
      </c>
      <c r="Q2990">
        <f>ForceReporter!L2990</f>
        <v>0</v>
      </c>
      <c r="R2990">
        <f>ForceReporter!M2990</f>
        <v>0</v>
      </c>
      <c r="S2990">
        <f>ForceReporter!N2990</f>
        <v>0</v>
      </c>
      <c r="T2990">
        <f>ForceReporter!O2990</f>
        <v>0</v>
      </c>
      <c r="U2990">
        <f>BodyKinematics_pos!AF2994</f>
        <v>0</v>
      </c>
      <c r="V2990">
        <f t="shared" si="191"/>
        <v>-845.39</v>
      </c>
      <c r="W2990">
        <f>states_degrees!C2989</f>
        <v>0</v>
      </c>
      <c r="X2990">
        <f>states_degrees!E2989*1000</f>
        <v>0</v>
      </c>
      <c r="Y2990">
        <f>ForceReporter!P2990</f>
        <v>0</v>
      </c>
      <c r="Z2990">
        <f>ForceReporter!Q2990</f>
        <v>0</v>
      </c>
      <c r="AA2990">
        <f>ForceReporter!R2990</f>
        <v>0</v>
      </c>
      <c r="AB2990">
        <f t="shared" si="189"/>
        <v>0</v>
      </c>
      <c r="AC2990">
        <f>ForceReporter!S2990</f>
        <v>0</v>
      </c>
      <c r="AD2990">
        <f>ForceReporter!T2990</f>
        <v>0</v>
      </c>
      <c r="AE2990">
        <f>ForceReporter!U2990</f>
        <v>0</v>
      </c>
      <c r="AF2990">
        <f>ForceReporter!V2990</f>
        <v>0</v>
      </c>
      <c r="AG2990">
        <f>ForceReporter!W2990</f>
        <v>0</v>
      </c>
      <c r="AH2990">
        <f>ForceReporter!X2990</f>
        <v>0</v>
      </c>
      <c r="AI2990">
        <f>ForceReporter!Y2990</f>
        <v>0</v>
      </c>
      <c r="AJ2990">
        <f>ForceReporter!Z2990</f>
        <v>0</v>
      </c>
      <c r="AK2990">
        <f>ForceReporter!AA2990</f>
        <v>0</v>
      </c>
      <c r="AL2990">
        <f>ForceReporter!AB2990</f>
        <v>0</v>
      </c>
      <c r="AM2990">
        <f>ForceReporter!AC2990</f>
        <v>0</v>
      </c>
      <c r="AN2990">
        <f>ForceReporter!AD2990</f>
        <v>0</v>
      </c>
      <c r="AO2990">
        <f>ForceReporter!AE2990</f>
        <v>0</v>
      </c>
      <c r="AP2990">
        <f>ForceReporter!AF2990</f>
        <v>0</v>
      </c>
      <c r="AQ2990">
        <f>ForceReporter!AG2990</f>
        <v>0</v>
      </c>
      <c r="AR2990">
        <f>ForceReporter!AH2990</f>
        <v>0</v>
      </c>
      <c r="AS2990">
        <f>ForceReporter!AI2990</f>
        <v>0</v>
      </c>
      <c r="AT2990">
        <f>ForceReporter!AJ2990</f>
        <v>0</v>
      </c>
      <c r="AU2990">
        <f>ForceReporter!AK2990</f>
        <v>0</v>
      </c>
      <c r="AV2990">
        <f>ForceReporter!AL2990</f>
        <v>0</v>
      </c>
      <c r="AW2990">
        <f>ForceReporter!AM2990</f>
        <v>0</v>
      </c>
      <c r="AX2990">
        <f>ForceReporter!AN2990</f>
        <v>0</v>
      </c>
      <c r="AY2990">
        <f>ForceReporter!AO2990</f>
        <v>0</v>
      </c>
      <c r="AZ2990">
        <f>ForceReporter!AP2990</f>
        <v>0</v>
      </c>
      <c r="BA2990">
        <f>ForceReporter!AQ2990</f>
        <v>0</v>
      </c>
      <c r="BB2990">
        <f>ForceReporter!AR2990</f>
        <v>0</v>
      </c>
      <c r="BC2990">
        <f>ForceReporter!AS2990</f>
        <v>0</v>
      </c>
      <c r="BD2990">
        <f>ForceReporter!AT2990</f>
        <v>0</v>
      </c>
      <c r="BE2990">
        <f>ForceReporter!AU2990</f>
        <v>0</v>
      </c>
      <c r="BF2990">
        <f>ForceReporter!AV2990</f>
        <v>0</v>
      </c>
      <c r="BG2990">
        <f>ForceReporter!AW2990</f>
        <v>0</v>
      </c>
      <c r="BH2990">
        <f>ForceReporter!AX2990</f>
        <v>0</v>
      </c>
      <c r="BI2990">
        <f>ForceReporter!AY2990</f>
        <v>0</v>
      </c>
      <c r="BJ2990">
        <f>ForceReporter!AZ2990</f>
        <v>0</v>
      </c>
      <c r="BK2990">
        <f>ForceReporter!BA2990</f>
        <v>0</v>
      </c>
      <c r="BL2990">
        <f>ForceReporter!BB2990</f>
        <v>0</v>
      </c>
      <c r="BM2990">
        <f>ForceReporter!BC2990</f>
        <v>0</v>
      </c>
      <c r="BN2990">
        <f>ForceReporter!BD2990</f>
        <v>0</v>
      </c>
      <c r="BO2990">
        <f>ForceReporter!BE2990</f>
        <v>0</v>
      </c>
    </row>
    <row r="2991" spans="1:67" x14ac:dyDescent="0.3">
      <c r="A2991">
        <f>ForceReporter!A2991</f>
        <v>0</v>
      </c>
      <c r="B2991">
        <f>ForceReporter!B2991</f>
        <v>0</v>
      </c>
      <c r="C2991">
        <f>ForceReporter!C2991</f>
        <v>0</v>
      </c>
      <c r="D2991">
        <f>BodyKinematics_pos!Z2995</f>
        <v>0</v>
      </c>
      <c r="E2991">
        <f t="shared" si="190"/>
        <v>-890.38260000000002</v>
      </c>
      <c r="F2991">
        <f>states_degrees!B2990</f>
        <v>0</v>
      </c>
      <c r="G2991">
        <f>states_degrees!D2990*1000</f>
        <v>0</v>
      </c>
      <c r="H2991">
        <f>ForceReporter!D2991</f>
        <v>0</v>
      </c>
      <c r="I2991">
        <f>ForceReporter!E2991</f>
        <v>0</v>
      </c>
      <c r="J2991">
        <f>ForceReporter!F2991</f>
        <v>0</v>
      </c>
      <c r="K2991">
        <f t="shared" si="188"/>
        <v>0</v>
      </c>
      <c r="L2991">
        <f>ForceReporter!G2991</f>
        <v>0</v>
      </c>
      <c r="M2991">
        <f>ForceReporter!H2991</f>
        <v>0</v>
      </c>
      <c r="N2991">
        <f>ForceReporter!I2991</f>
        <v>0</v>
      </c>
      <c r="O2991">
        <f>ForceReporter!J2991</f>
        <v>0</v>
      </c>
      <c r="P2991">
        <f>ForceReporter!K2991</f>
        <v>0</v>
      </c>
      <c r="Q2991">
        <f>ForceReporter!L2991</f>
        <v>0</v>
      </c>
      <c r="R2991">
        <f>ForceReporter!M2991</f>
        <v>0</v>
      </c>
      <c r="S2991">
        <f>ForceReporter!N2991</f>
        <v>0</v>
      </c>
      <c r="T2991">
        <f>ForceReporter!O2991</f>
        <v>0</v>
      </c>
      <c r="U2991">
        <f>BodyKinematics_pos!AF2995</f>
        <v>0</v>
      </c>
      <c r="V2991">
        <f t="shared" si="191"/>
        <v>-845.39</v>
      </c>
      <c r="W2991">
        <f>states_degrees!C2990</f>
        <v>0</v>
      </c>
      <c r="X2991">
        <f>states_degrees!E2990*1000</f>
        <v>0</v>
      </c>
      <c r="Y2991">
        <f>ForceReporter!P2991</f>
        <v>0</v>
      </c>
      <c r="Z2991">
        <f>ForceReporter!Q2991</f>
        <v>0</v>
      </c>
      <c r="AA2991">
        <f>ForceReporter!R2991</f>
        <v>0</v>
      </c>
      <c r="AB2991">
        <f t="shared" si="189"/>
        <v>0</v>
      </c>
      <c r="AC2991">
        <f>ForceReporter!S2991</f>
        <v>0</v>
      </c>
      <c r="AD2991">
        <f>ForceReporter!T2991</f>
        <v>0</v>
      </c>
      <c r="AE2991">
        <f>ForceReporter!U2991</f>
        <v>0</v>
      </c>
      <c r="AF2991">
        <f>ForceReporter!V2991</f>
        <v>0</v>
      </c>
      <c r="AG2991">
        <f>ForceReporter!W2991</f>
        <v>0</v>
      </c>
      <c r="AH2991">
        <f>ForceReporter!X2991</f>
        <v>0</v>
      </c>
      <c r="AI2991">
        <f>ForceReporter!Y2991</f>
        <v>0</v>
      </c>
      <c r="AJ2991">
        <f>ForceReporter!Z2991</f>
        <v>0</v>
      </c>
      <c r="AK2991">
        <f>ForceReporter!AA2991</f>
        <v>0</v>
      </c>
      <c r="AL2991">
        <f>ForceReporter!AB2991</f>
        <v>0</v>
      </c>
      <c r="AM2991">
        <f>ForceReporter!AC2991</f>
        <v>0</v>
      </c>
      <c r="AN2991">
        <f>ForceReporter!AD2991</f>
        <v>0</v>
      </c>
      <c r="AO2991">
        <f>ForceReporter!AE2991</f>
        <v>0</v>
      </c>
      <c r="AP2991">
        <f>ForceReporter!AF2991</f>
        <v>0</v>
      </c>
      <c r="AQ2991">
        <f>ForceReporter!AG2991</f>
        <v>0</v>
      </c>
      <c r="AR2991">
        <f>ForceReporter!AH2991</f>
        <v>0</v>
      </c>
      <c r="AS2991">
        <f>ForceReporter!AI2991</f>
        <v>0</v>
      </c>
      <c r="AT2991">
        <f>ForceReporter!AJ2991</f>
        <v>0</v>
      </c>
      <c r="AU2991">
        <f>ForceReporter!AK2991</f>
        <v>0</v>
      </c>
      <c r="AV2991">
        <f>ForceReporter!AL2991</f>
        <v>0</v>
      </c>
      <c r="AW2991">
        <f>ForceReporter!AM2991</f>
        <v>0</v>
      </c>
      <c r="AX2991">
        <f>ForceReporter!AN2991</f>
        <v>0</v>
      </c>
      <c r="AY2991">
        <f>ForceReporter!AO2991</f>
        <v>0</v>
      </c>
      <c r="AZ2991">
        <f>ForceReporter!AP2991</f>
        <v>0</v>
      </c>
      <c r="BA2991">
        <f>ForceReporter!AQ2991</f>
        <v>0</v>
      </c>
      <c r="BB2991">
        <f>ForceReporter!AR2991</f>
        <v>0</v>
      </c>
      <c r="BC2991">
        <f>ForceReporter!AS2991</f>
        <v>0</v>
      </c>
      <c r="BD2991">
        <f>ForceReporter!AT2991</f>
        <v>0</v>
      </c>
      <c r="BE2991">
        <f>ForceReporter!AU2991</f>
        <v>0</v>
      </c>
      <c r="BF2991">
        <f>ForceReporter!AV2991</f>
        <v>0</v>
      </c>
      <c r="BG2991">
        <f>ForceReporter!AW2991</f>
        <v>0</v>
      </c>
      <c r="BH2991">
        <f>ForceReporter!AX2991</f>
        <v>0</v>
      </c>
      <c r="BI2991">
        <f>ForceReporter!AY2991</f>
        <v>0</v>
      </c>
      <c r="BJ2991">
        <f>ForceReporter!AZ2991</f>
        <v>0</v>
      </c>
      <c r="BK2991">
        <f>ForceReporter!BA2991</f>
        <v>0</v>
      </c>
      <c r="BL2991">
        <f>ForceReporter!BB2991</f>
        <v>0</v>
      </c>
      <c r="BM2991">
        <f>ForceReporter!BC2991</f>
        <v>0</v>
      </c>
      <c r="BN2991">
        <f>ForceReporter!BD2991</f>
        <v>0</v>
      </c>
      <c r="BO2991">
        <f>ForceReporter!BE2991</f>
        <v>0</v>
      </c>
    </row>
    <row r="2992" spans="1:67" x14ac:dyDescent="0.3">
      <c r="A2992">
        <f>ForceReporter!A2992</f>
        <v>0</v>
      </c>
      <c r="B2992">
        <f>ForceReporter!B2992</f>
        <v>0</v>
      </c>
      <c r="C2992">
        <f>ForceReporter!C2992</f>
        <v>0</v>
      </c>
      <c r="D2992">
        <f>BodyKinematics_pos!Z2996</f>
        <v>0</v>
      </c>
      <c r="E2992">
        <f t="shared" si="190"/>
        <v>-890.38260000000002</v>
      </c>
      <c r="F2992">
        <f>states_degrees!B2991</f>
        <v>0</v>
      </c>
      <c r="G2992">
        <f>states_degrees!D2991*1000</f>
        <v>0</v>
      </c>
      <c r="H2992">
        <f>ForceReporter!D2992</f>
        <v>0</v>
      </c>
      <c r="I2992">
        <f>ForceReporter!E2992</f>
        <v>0</v>
      </c>
      <c r="J2992">
        <f>ForceReporter!F2992</f>
        <v>0</v>
      </c>
      <c r="K2992">
        <f t="shared" si="188"/>
        <v>0</v>
      </c>
      <c r="L2992">
        <f>ForceReporter!G2992</f>
        <v>0</v>
      </c>
      <c r="M2992">
        <f>ForceReporter!H2992</f>
        <v>0</v>
      </c>
      <c r="N2992">
        <f>ForceReporter!I2992</f>
        <v>0</v>
      </c>
      <c r="O2992">
        <f>ForceReporter!J2992</f>
        <v>0</v>
      </c>
      <c r="P2992">
        <f>ForceReporter!K2992</f>
        <v>0</v>
      </c>
      <c r="Q2992">
        <f>ForceReporter!L2992</f>
        <v>0</v>
      </c>
      <c r="R2992">
        <f>ForceReporter!M2992</f>
        <v>0</v>
      </c>
      <c r="S2992">
        <f>ForceReporter!N2992</f>
        <v>0</v>
      </c>
      <c r="T2992">
        <f>ForceReporter!O2992</f>
        <v>0</v>
      </c>
      <c r="U2992">
        <f>BodyKinematics_pos!AF2996</f>
        <v>0</v>
      </c>
      <c r="V2992">
        <f t="shared" si="191"/>
        <v>-845.39</v>
      </c>
      <c r="W2992">
        <f>states_degrees!C2991</f>
        <v>0</v>
      </c>
      <c r="X2992">
        <f>states_degrees!E2991*1000</f>
        <v>0</v>
      </c>
      <c r="Y2992">
        <f>ForceReporter!P2992</f>
        <v>0</v>
      </c>
      <c r="Z2992">
        <f>ForceReporter!Q2992</f>
        <v>0</v>
      </c>
      <c r="AA2992">
        <f>ForceReporter!R2992</f>
        <v>0</v>
      </c>
      <c r="AB2992">
        <f t="shared" si="189"/>
        <v>0</v>
      </c>
      <c r="AC2992">
        <f>ForceReporter!S2992</f>
        <v>0</v>
      </c>
      <c r="AD2992">
        <f>ForceReporter!T2992</f>
        <v>0</v>
      </c>
      <c r="AE2992">
        <f>ForceReporter!U2992</f>
        <v>0</v>
      </c>
      <c r="AF2992">
        <f>ForceReporter!V2992</f>
        <v>0</v>
      </c>
      <c r="AG2992">
        <f>ForceReporter!W2992</f>
        <v>0</v>
      </c>
      <c r="AH2992">
        <f>ForceReporter!X2992</f>
        <v>0</v>
      </c>
      <c r="AI2992">
        <f>ForceReporter!Y2992</f>
        <v>0</v>
      </c>
      <c r="AJ2992">
        <f>ForceReporter!Z2992</f>
        <v>0</v>
      </c>
      <c r="AK2992">
        <f>ForceReporter!AA2992</f>
        <v>0</v>
      </c>
      <c r="AL2992">
        <f>ForceReporter!AB2992</f>
        <v>0</v>
      </c>
      <c r="AM2992">
        <f>ForceReporter!AC2992</f>
        <v>0</v>
      </c>
      <c r="AN2992">
        <f>ForceReporter!AD2992</f>
        <v>0</v>
      </c>
      <c r="AO2992">
        <f>ForceReporter!AE2992</f>
        <v>0</v>
      </c>
      <c r="AP2992">
        <f>ForceReporter!AF2992</f>
        <v>0</v>
      </c>
      <c r="AQ2992">
        <f>ForceReporter!AG2992</f>
        <v>0</v>
      </c>
      <c r="AR2992">
        <f>ForceReporter!AH2992</f>
        <v>0</v>
      </c>
      <c r="AS2992">
        <f>ForceReporter!AI2992</f>
        <v>0</v>
      </c>
      <c r="AT2992">
        <f>ForceReporter!AJ2992</f>
        <v>0</v>
      </c>
      <c r="AU2992">
        <f>ForceReporter!AK2992</f>
        <v>0</v>
      </c>
      <c r="AV2992">
        <f>ForceReporter!AL2992</f>
        <v>0</v>
      </c>
      <c r="AW2992">
        <f>ForceReporter!AM2992</f>
        <v>0</v>
      </c>
      <c r="AX2992">
        <f>ForceReporter!AN2992</f>
        <v>0</v>
      </c>
      <c r="AY2992">
        <f>ForceReporter!AO2992</f>
        <v>0</v>
      </c>
      <c r="AZ2992">
        <f>ForceReporter!AP2992</f>
        <v>0</v>
      </c>
      <c r="BA2992">
        <f>ForceReporter!AQ2992</f>
        <v>0</v>
      </c>
      <c r="BB2992">
        <f>ForceReporter!AR2992</f>
        <v>0</v>
      </c>
      <c r="BC2992">
        <f>ForceReporter!AS2992</f>
        <v>0</v>
      </c>
      <c r="BD2992">
        <f>ForceReporter!AT2992</f>
        <v>0</v>
      </c>
      <c r="BE2992">
        <f>ForceReporter!AU2992</f>
        <v>0</v>
      </c>
      <c r="BF2992">
        <f>ForceReporter!AV2992</f>
        <v>0</v>
      </c>
      <c r="BG2992">
        <f>ForceReporter!AW2992</f>
        <v>0</v>
      </c>
      <c r="BH2992">
        <f>ForceReporter!AX2992</f>
        <v>0</v>
      </c>
      <c r="BI2992">
        <f>ForceReporter!AY2992</f>
        <v>0</v>
      </c>
      <c r="BJ2992">
        <f>ForceReporter!AZ2992</f>
        <v>0</v>
      </c>
      <c r="BK2992">
        <f>ForceReporter!BA2992</f>
        <v>0</v>
      </c>
      <c r="BL2992">
        <f>ForceReporter!BB2992</f>
        <v>0</v>
      </c>
      <c r="BM2992">
        <f>ForceReporter!BC2992</f>
        <v>0</v>
      </c>
      <c r="BN2992">
        <f>ForceReporter!BD2992</f>
        <v>0</v>
      </c>
      <c r="BO2992">
        <f>ForceReporter!BE2992</f>
        <v>0</v>
      </c>
    </row>
    <row r="2993" spans="1:67" x14ac:dyDescent="0.3">
      <c r="A2993">
        <f>ForceReporter!A2993</f>
        <v>0</v>
      </c>
      <c r="B2993">
        <f>ForceReporter!B2993</f>
        <v>0</v>
      </c>
      <c r="C2993">
        <f>ForceReporter!C2993</f>
        <v>0</v>
      </c>
      <c r="D2993">
        <f>BodyKinematics_pos!Z2997</f>
        <v>0</v>
      </c>
      <c r="E2993">
        <f t="shared" si="190"/>
        <v>-890.38260000000002</v>
      </c>
      <c r="F2993">
        <f>states_degrees!B2992</f>
        <v>0</v>
      </c>
      <c r="G2993">
        <f>states_degrees!D2992*1000</f>
        <v>0</v>
      </c>
      <c r="H2993">
        <f>ForceReporter!D2993</f>
        <v>0</v>
      </c>
      <c r="I2993">
        <f>ForceReporter!E2993</f>
        <v>0</v>
      </c>
      <c r="J2993">
        <f>ForceReporter!F2993</f>
        <v>0</v>
      </c>
      <c r="K2993">
        <f t="shared" si="188"/>
        <v>0</v>
      </c>
      <c r="L2993">
        <f>ForceReporter!G2993</f>
        <v>0</v>
      </c>
      <c r="M2993">
        <f>ForceReporter!H2993</f>
        <v>0</v>
      </c>
      <c r="N2993">
        <f>ForceReporter!I2993</f>
        <v>0</v>
      </c>
      <c r="O2993">
        <f>ForceReporter!J2993</f>
        <v>0</v>
      </c>
      <c r="P2993">
        <f>ForceReporter!K2993</f>
        <v>0</v>
      </c>
      <c r="Q2993">
        <f>ForceReporter!L2993</f>
        <v>0</v>
      </c>
      <c r="R2993">
        <f>ForceReporter!M2993</f>
        <v>0</v>
      </c>
      <c r="S2993">
        <f>ForceReporter!N2993</f>
        <v>0</v>
      </c>
      <c r="T2993">
        <f>ForceReporter!O2993</f>
        <v>0</v>
      </c>
      <c r="U2993">
        <f>BodyKinematics_pos!AF2997</f>
        <v>0</v>
      </c>
      <c r="V2993">
        <f t="shared" si="191"/>
        <v>-845.39</v>
      </c>
      <c r="W2993">
        <f>states_degrees!C2992</f>
        <v>0</v>
      </c>
      <c r="X2993">
        <f>states_degrees!E2992*1000</f>
        <v>0</v>
      </c>
      <c r="Y2993">
        <f>ForceReporter!P2993</f>
        <v>0</v>
      </c>
      <c r="Z2993">
        <f>ForceReporter!Q2993</f>
        <v>0</v>
      </c>
      <c r="AA2993">
        <f>ForceReporter!R2993</f>
        <v>0</v>
      </c>
      <c r="AB2993">
        <f t="shared" si="189"/>
        <v>0</v>
      </c>
      <c r="AC2993">
        <f>ForceReporter!S2993</f>
        <v>0</v>
      </c>
      <c r="AD2993">
        <f>ForceReporter!T2993</f>
        <v>0</v>
      </c>
      <c r="AE2993">
        <f>ForceReporter!U2993</f>
        <v>0</v>
      </c>
      <c r="AF2993">
        <f>ForceReporter!V2993</f>
        <v>0</v>
      </c>
      <c r="AG2993">
        <f>ForceReporter!W2993</f>
        <v>0</v>
      </c>
      <c r="AH2993">
        <f>ForceReporter!X2993</f>
        <v>0</v>
      </c>
      <c r="AI2993">
        <f>ForceReporter!Y2993</f>
        <v>0</v>
      </c>
      <c r="AJ2993">
        <f>ForceReporter!Z2993</f>
        <v>0</v>
      </c>
      <c r="AK2993">
        <f>ForceReporter!AA2993</f>
        <v>0</v>
      </c>
      <c r="AL2993">
        <f>ForceReporter!AB2993</f>
        <v>0</v>
      </c>
      <c r="AM2993">
        <f>ForceReporter!AC2993</f>
        <v>0</v>
      </c>
      <c r="AN2993">
        <f>ForceReporter!AD2993</f>
        <v>0</v>
      </c>
      <c r="AO2993">
        <f>ForceReporter!AE2993</f>
        <v>0</v>
      </c>
      <c r="AP2993">
        <f>ForceReporter!AF2993</f>
        <v>0</v>
      </c>
      <c r="AQ2993">
        <f>ForceReporter!AG2993</f>
        <v>0</v>
      </c>
      <c r="AR2993">
        <f>ForceReporter!AH2993</f>
        <v>0</v>
      </c>
      <c r="AS2993">
        <f>ForceReporter!AI2993</f>
        <v>0</v>
      </c>
      <c r="AT2993">
        <f>ForceReporter!AJ2993</f>
        <v>0</v>
      </c>
      <c r="AU2993">
        <f>ForceReporter!AK2993</f>
        <v>0</v>
      </c>
      <c r="AV2993">
        <f>ForceReporter!AL2993</f>
        <v>0</v>
      </c>
      <c r="AW2993">
        <f>ForceReporter!AM2993</f>
        <v>0</v>
      </c>
      <c r="AX2993">
        <f>ForceReporter!AN2993</f>
        <v>0</v>
      </c>
      <c r="AY2993">
        <f>ForceReporter!AO2993</f>
        <v>0</v>
      </c>
      <c r="AZ2993">
        <f>ForceReporter!AP2993</f>
        <v>0</v>
      </c>
      <c r="BA2993">
        <f>ForceReporter!AQ2993</f>
        <v>0</v>
      </c>
      <c r="BB2993">
        <f>ForceReporter!AR2993</f>
        <v>0</v>
      </c>
      <c r="BC2993">
        <f>ForceReporter!AS2993</f>
        <v>0</v>
      </c>
      <c r="BD2993">
        <f>ForceReporter!AT2993</f>
        <v>0</v>
      </c>
      <c r="BE2993">
        <f>ForceReporter!AU2993</f>
        <v>0</v>
      </c>
      <c r="BF2993">
        <f>ForceReporter!AV2993</f>
        <v>0</v>
      </c>
      <c r="BG2993">
        <f>ForceReporter!AW2993</f>
        <v>0</v>
      </c>
      <c r="BH2993">
        <f>ForceReporter!AX2993</f>
        <v>0</v>
      </c>
      <c r="BI2993">
        <f>ForceReporter!AY2993</f>
        <v>0</v>
      </c>
      <c r="BJ2993">
        <f>ForceReporter!AZ2993</f>
        <v>0</v>
      </c>
      <c r="BK2993">
        <f>ForceReporter!BA2993</f>
        <v>0</v>
      </c>
      <c r="BL2993">
        <f>ForceReporter!BB2993</f>
        <v>0</v>
      </c>
      <c r="BM2993">
        <f>ForceReporter!BC2993</f>
        <v>0</v>
      </c>
      <c r="BN2993">
        <f>ForceReporter!BD2993</f>
        <v>0</v>
      </c>
      <c r="BO2993">
        <f>ForceReporter!BE2993</f>
        <v>0</v>
      </c>
    </row>
    <row r="2994" spans="1:67" x14ac:dyDescent="0.3">
      <c r="A2994">
        <f>ForceReporter!A2994</f>
        <v>0</v>
      </c>
      <c r="B2994">
        <f>ForceReporter!B2994</f>
        <v>0</v>
      </c>
      <c r="C2994">
        <f>ForceReporter!C2994</f>
        <v>0</v>
      </c>
      <c r="D2994">
        <f>BodyKinematics_pos!Z2998</f>
        <v>0</v>
      </c>
      <c r="E2994">
        <f t="shared" si="190"/>
        <v>-890.38260000000002</v>
      </c>
      <c r="F2994">
        <f>states_degrees!B2993</f>
        <v>0</v>
      </c>
      <c r="G2994">
        <f>states_degrees!D2993*1000</f>
        <v>0</v>
      </c>
      <c r="H2994">
        <f>ForceReporter!D2994</f>
        <v>0</v>
      </c>
      <c r="I2994">
        <f>ForceReporter!E2994</f>
        <v>0</v>
      </c>
      <c r="J2994">
        <f>ForceReporter!F2994</f>
        <v>0</v>
      </c>
      <c r="K2994">
        <f t="shared" si="188"/>
        <v>0</v>
      </c>
      <c r="L2994">
        <f>ForceReporter!G2994</f>
        <v>0</v>
      </c>
      <c r="M2994">
        <f>ForceReporter!H2994</f>
        <v>0</v>
      </c>
      <c r="N2994">
        <f>ForceReporter!I2994</f>
        <v>0</v>
      </c>
      <c r="O2994">
        <f>ForceReporter!J2994</f>
        <v>0</v>
      </c>
      <c r="P2994">
        <f>ForceReporter!K2994</f>
        <v>0</v>
      </c>
      <c r="Q2994">
        <f>ForceReporter!L2994</f>
        <v>0</v>
      </c>
      <c r="R2994">
        <f>ForceReporter!M2994</f>
        <v>0</v>
      </c>
      <c r="S2994">
        <f>ForceReporter!N2994</f>
        <v>0</v>
      </c>
      <c r="T2994">
        <f>ForceReporter!O2994</f>
        <v>0</v>
      </c>
      <c r="U2994">
        <f>BodyKinematics_pos!AF2998</f>
        <v>0</v>
      </c>
      <c r="V2994">
        <f t="shared" si="191"/>
        <v>-845.39</v>
      </c>
      <c r="W2994">
        <f>states_degrees!C2993</f>
        <v>0</v>
      </c>
      <c r="X2994">
        <f>states_degrees!E2993*1000</f>
        <v>0</v>
      </c>
      <c r="Y2994">
        <f>ForceReporter!P2994</f>
        <v>0</v>
      </c>
      <c r="Z2994">
        <f>ForceReporter!Q2994</f>
        <v>0</v>
      </c>
      <c r="AA2994">
        <f>ForceReporter!R2994</f>
        <v>0</v>
      </c>
      <c r="AB2994">
        <f t="shared" si="189"/>
        <v>0</v>
      </c>
      <c r="AC2994">
        <f>ForceReporter!S2994</f>
        <v>0</v>
      </c>
      <c r="AD2994">
        <f>ForceReporter!T2994</f>
        <v>0</v>
      </c>
      <c r="AE2994">
        <f>ForceReporter!U2994</f>
        <v>0</v>
      </c>
      <c r="AF2994">
        <f>ForceReporter!V2994</f>
        <v>0</v>
      </c>
      <c r="AG2994">
        <f>ForceReporter!W2994</f>
        <v>0</v>
      </c>
      <c r="AH2994">
        <f>ForceReporter!X2994</f>
        <v>0</v>
      </c>
      <c r="AI2994">
        <f>ForceReporter!Y2994</f>
        <v>0</v>
      </c>
      <c r="AJ2994">
        <f>ForceReporter!Z2994</f>
        <v>0</v>
      </c>
      <c r="AK2994">
        <f>ForceReporter!AA2994</f>
        <v>0</v>
      </c>
      <c r="AL2994">
        <f>ForceReporter!AB2994</f>
        <v>0</v>
      </c>
      <c r="AM2994">
        <f>ForceReporter!AC2994</f>
        <v>0</v>
      </c>
      <c r="AN2994">
        <f>ForceReporter!AD2994</f>
        <v>0</v>
      </c>
      <c r="AO2994">
        <f>ForceReporter!AE2994</f>
        <v>0</v>
      </c>
      <c r="AP2994">
        <f>ForceReporter!AF2994</f>
        <v>0</v>
      </c>
      <c r="AQ2994">
        <f>ForceReporter!AG2994</f>
        <v>0</v>
      </c>
      <c r="AR2994">
        <f>ForceReporter!AH2994</f>
        <v>0</v>
      </c>
      <c r="AS2994">
        <f>ForceReporter!AI2994</f>
        <v>0</v>
      </c>
      <c r="AT2994">
        <f>ForceReporter!AJ2994</f>
        <v>0</v>
      </c>
      <c r="AU2994">
        <f>ForceReporter!AK2994</f>
        <v>0</v>
      </c>
      <c r="AV2994">
        <f>ForceReporter!AL2994</f>
        <v>0</v>
      </c>
      <c r="AW2994">
        <f>ForceReporter!AM2994</f>
        <v>0</v>
      </c>
      <c r="AX2994">
        <f>ForceReporter!AN2994</f>
        <v>0</v>
      </c>
      <c r="AY2994">
        <f>ForceReporter!AO2994</f>
        <v>0</v>
      </c>
      <c r="AZ2994">
        <f>ForceReporter!AP2994</f>
        <v>0</v>
      </c>
      <c r="BA2994">
        <f>ForceReporter!AQ2994</f>
        <v>0</v>
      </c>
      <c r="BB2994">
        <f>ForceReporter!AR2994</f>
        <v>0</v>
      </c>
      <c r="BC2994">
        <f>ForceReporter!AS2994</f>
        <v>0</v>
      </c>
      <c r="BD2994">
        <f>ForceReporter!AT2994</f>
        <v>0</v>
      </c>
      <c r="BE2994">
        <f>ForceReporter!AU2994</f>
        <v>0</v>
      </c>
      <c r="BF2994">
        <f>ForceReporter!AV2994</f>
        <v>0</v>
      </c>
      <c r="BG2994">
        <f>ForceReporter!AW2994</f>
        <v>0</v>
      </c>
      <c r="BH2994">
        <f>ForceReporter!AX2994</f>
        <v>0</v>
      </c>
      <c r="BI2994">
        <f>ForceReporter!AY2994</f>
        <v>0</v>
      </c>
      <c r="BJ2994">
        <f>ForceReporter!AZ2994</f>
        <v>0</v>
      </c>
      <c r="BK2994">
        <f>ForceReporter!BA2994</f>
        <v>0</v>
      </c>
      <c r="BL2994">
        <f>ForceReporter!BB2994</f>
        <v>0</v>
      </c>
      <c r="BM2994">
        <f>ForceReporter!BC2994</f>
        <v>0</v>
      </c>
      <c r="BN2994">
        <f>ForceReporter!BD2994</f>
        <v>0</v>
      </c>
      <c r="BO2994">
        <f>ForceReporter!BE2994</f>
        <v>0</v>
      </c>
    </row>
    <row r="2995" spans="1:67" x14ac:dyDescent="0.3">
      <c r="A2995">
        <f>ForceReporter!A2995</f>
        <v>0</v>
      </c>
      <c r="B2995">
        <f>ForceReporter!B2995</f>
        <v>0</v>
      </c>
      <c r="C2995">
        <f>ForceReporter!C2995</f>
        <v>0</v>
      </c>
      <c r="D2995">
        <f>BodyKinematics_pos!Z2999</f>
        <v>0</v>
      </c>
      <c r="E2995">
        <f t="shared" si="190"/>
        <v>-890.38260000000002</v>
      </c>
      <c r="F2995">
        <f>states_degrees!B2994</f>
        <v>0</v>
      </c>
      <c r="G2995">
        <f>states_degrees!D2994*1000</f>
        <v>0</v>
      </c>
      <c r="H2995">
        <f>ForceReporter!D2995</f>
        <v>0</v>
      </c>
      <c r="I2995">
        <f>ForceReporter!E2995</f>
        <v>0</v>
      </c>
      <c r="J2995">
        <f>ForceReporter!F2995</f>
        <v>0</v>
      </c>
      <c r="K2995">
        <f t="shared" si="188"/>
        <v>0</v>
      </c>
      <c r="L2995">
        <f>ForceReporter!G2995</f>
        <v>0</v>
      </c>
      <c r="M2995">
        <f>ForceReporter!H2995</f>
        <v>0</v>
      </c>
      <c r="N2995">
        <f>ForceReporter!I2995</f>
        <v>0</v>
      </c>
      <c r="O2995">
        <f>ForceReporter!J2995</f>
        <v>0</v>
      </c>
      <c r="P2995">
        <f>ForceReporter!K2995</f>
        <v>0</v>
      </c>
      <c r="Q2995">
        <f>ForceReporter!L2995</f>
        <v>0</v>
      </c>
      <c r="R2995">
        <f>ForceReporter!M2995</f>
        <v>0</v>
      </c>
      <c r="S2995">
        <f>ForceReporter!N2995</f>
        <v>0</v>
      </c>
      <c r="T2995">
        <f>ForceReporter!O2995</f>
        <v>0</v>
      </c>
      <c r="U2995">
        <f>BodyKinematics_pos!AF2999</f>
        <v>0</v>
      </c>
      <c r="V2995">
        <f t="shared" si="191"/>
        <v>-845.39</v>
      </c>
      <c r="W2995">
        <f>states_degrees!C2994</f>
        <v>0</v>
      </c>
      <c r="X2995">
        <f>states_degrees!E2994*1000</f>
        <v>0</v>
      </c>
      <c r="Y2995">
        <f>ForceReporter!P2995</f>
        <v>0</v>
      </c>
      <c r="Z2995">
        <f>ForceReporter!Q2995</f>
        <v>0</v>
      </c>
      <c r="AA2995">
        <f>ForceReporter!R2995</f>
        <v>0</v>
      </c>
      <c r="AB2995">
        <f t="shared" si="189"/>
        <v>0</v>
      </c>
      <c r="AC2995">
        <f>ForceReporter!S2995</f>
        <v>0</v>
      </c>
      <c r="AD2995">
        <f>ForceReporter!T2995</f>
        <v>0</v>
      </c>
      <c r="AE2995">
        <f>ForceReporter!U2995</f>
        <v>0</v>
      </c>
      <c r="AF2995">
        <f>ForceReporter!V2995</f>
        <v>0</v>
      </c>
      <c r="AG2995">
        <f>ForceReporter!W2995</f>
        <v>0</v>
      </c>
      <c r="AH2995">
        <f>ForceReporter!X2995</f>
        <v>0</v>
      </c>
      <c r="AI2995">
        <f>ForceReporter!Y2995</f>
        <v>0</v>
      </c>
      <c r="AJ2995">
        <f>ForceReporter!Z2995</f>
        <v>0</v>
      </c>
      <c r="AK2995">
        <f>ForceReporter!AA2995</f>
        <v>0</v>
      </c>
      <c r="AL2995">
        <f>ForceReporter!AB2995</f>
        <v>0</v>
      </c>
      <c r="AM2995">
        <f>ForceReporter!AC2995</f>
        <v>0</v>
      </c>
      <c r="AN2995">
        <f>ForceReporter!AD2995</f>
        <v>0</v>
      </c>
      <c r="AO2995">
        <f>ForceReporter!AE2995</f>
        <v>0</v>
      </c>
      <c r="AP2995">
        <f>ForceReporter!AF2995</f>
        <v>0</v>
      </c>
      <c r="AQ2995">
        <f>ForceReporter!AG2995</f>
        <v>0</v>
      </c>
      <c r="AR2995">
        <f>ForceReporter!AH2995</f>
        <v>0</v>
      </c>
      <c r="AS2995">
        <f>ForceReporter!AI2995</f>
        <v>0</v>
      </c>
      <c r="AT2995">
        <f>ForceReporter!AJ2995</f>
        <v>0</v>
      </c>
      <c r="AU2995">
        <f>ForceReporter!AK2995</f>
        <v>0</v>
      </c>
      <c r="AV2995">
        <f>ForceReporter!AL2995</f>
        <v>0</v>
      </c>
      <c r="AW2995">
        <f>ForceReporter!AM2995</f>
        <v>0</v>
      </c>
      <c r="AX2995">
        <f>ForceReporter!AN2995</f>
        <v>0</v>
      </c>
      <c r="AY2995">
        <f>ForceReporter!AO2995</f>
        <v>0</v>
      </c>
      <c r="AZ2995">
        <f>ForceReporter!AP2995</f>
        <v>0</v>
      </c>
      <c r="BA2995">
        <f>ForceReporter!AQ2995</f>
        <v>0</v>
      </c>
      <c r="BB2995">
        <f>ForceReporter!AR2995</f>
        <v>0</v>
      </c>
      <c r="BC2995">
        <f>ForceReporter!AS2995</f>
        <v>0</v>
      </c>
      <c r="BD2995">
        <f>ForceReporter!AT2995</f>
        <v>0</v>
      </c>
      <c r="BE2995">
        <f>ForceReporter!AU2995</f>
        <v>0</v>
      </c>
      <c r="BF2995">
        <f>ForceReporter!AV2995</f>
        <v>0</v>
      </c>
      <c r="BG2995">
        <f>ForceReporter!AW2995</f>
        <v>0</v>
      </c>
      <c r="BH2995">
        <f>ForceReporter!AX2995</f>
        <v>0</v>
      </c>
      <c r="BI2995">
        <f>ForceReporter!AY2995</f>
        <v>0</v>
      </c>
      <c r="BJ2995">
        <f>ForceReporter!AZ2995</f>
        <v>0</v>
      </c>
      <c r="BK2995">
        <f>ForceReporter!BA2995</f>
        <v>0</v>
      </c>
      <c r="BL2995">
        <f>ForceReporter!BB2995</f>
        <v>0</v>
      </c>
      <c r="BM2995">
        <f>ForceReporter!BC2995</f>
        <v>0</v>
      </c>
      <c r="BN2995">
        <f>ForceReporter!BD2995</f>
        <v>0</v>
      </c>
      <c r="BO2995">
        <f>ForceReporter!BE2995</f>
        <v>0</v>
      </c>
    </row>
    <row r="2996" spans="1:67" x14ac:dyDescent="0.3">
      <c r="A2996">
        <f>ForceReporter!A2996</f>
        <v>0</v>
      </c>
      <c r="B2996">
        <f>ForceReporter!B2996</f>
        <v>0</v>
      </c>
      <c r="C2996">
        <f>ForceReporter!C2996</f>
        <v>0</v>
      </c>
      <c r="D2996">
        <f>BodyKinematics_pos!Z3000</f>
        <v>0</v>
      </c>
      <c r="E2996">
        <f t="shared" si="190"/>
        <v>-890.38260000000002</v>
      </c>
      <c r="F2996">
        <f>states_degrees!B2995</f>
        <v>0</v>
      </c>
      <c r="G2996">
        <f>states_degrees!D2995*1000</f>
        <v>0</v>
      </c>
      <c r="H2996">
        <f>ForceReporter!D2996</f>
        <v>0</v>
      </c>
      <c r="I2996">
        <f>ForceReporter!E2996</f>
        <v>0</v>
      </c>
      <c r="J2996">
        <f>ForceReporter!F2996</f>
        <v>0</v>
      </c>
      <c r="K2996">
        <f t="shared" si="188"/>
        <v>0</v>
      </c>
      <c r="L2996">
        <f>ForceReporter!G2996</f>
        <v>0</v>
      </c>
      <c r="M2996">
        <f>ForceReporter!H2996</f>
        <v>0</v>
      </c>
      <c r="N2996">
        <f>ForceReporter!I2996</f>
        <v>0</v>
      </c>
      <c r="O2996">
        <f>ForceReporter!J2996</f>
        <v>0</v>
      </c>
      <c r="P2996">
        <f>ForceReporter!K2996</f>
        <v>0</v>
      </c>
      <c r="Q2996">
        <f>ForceReporter!L2996</f>
        <v>0</v>
      </c>
      <c r="R2996">
        <f>ForceReporter!M2996</f>
        <v>0</v>
      </c>
      <c r="S2996">
        <f>ForceReporter!N2996</f>
        <v>0</v>
      </c>
      <c r="T2996">
        <f>ForceReporter!O2996</f>
        <v>0</v>
      </c>
      <c r="U2996">
        <f>BodyKinematics_pos!AF3000</f>
        <v>0</v>
      </c>
      <c r="V2996">
        <f t="shared" si="191"/>
        <v>-845.39</v>
      </c>
      <c r="W2996">
        <f>states_degrees!C2995</f>
        <v>0</v>
      </c>
      <c r="X2996">
        <f>states_degrees!E2995*1000</f>
        <v>0</v>
      </c>
      <c r="Y2996">
        <f>ForceReporter!P2996</f>
        <v>0</v>
      </c>
      <c r="Z2996">
        <f>ForceReporter!Q2996</f>
        <v>0</v>
      </c>
      <c r="AA2996">
        <f>ForceReporter!R2996</f>
        <v>0</v>
      </c>
      <c r="AB2996">
        <f t="shared" si="189"/>
        <v>0</v>
      </c>
      <c r="AC2996">
        <f>ForceReporter!S2996</f>
        <v>0</v>
      </c>
      <c r="AD2996">
        <f>ForceReporter!T2996</f>
        <v>0</v>
      </c>
      <c r="AE2996">
        <f>ForceReporter!U2996</f>
        <v>0</v>
      </c>
      <c r="AF2996">
        <f>ForceReporter!V2996</f>
        <v>0</v>
      </c>
      <c r="AG2996">
        <f>ForceReporter!W2996</f>
        <v>0</v>
      </c>
      <c r="AH2996">
        <f>ForceReporter!X2996</f>
        <v>0</v>
      </c>
      <c r="AI2996">
        <f>ForceReporter!Y2996</f>
        <v>0</v>
      </c>
      <c r="AJ2996">
        <f>ForceReporter!Z2996</f>
        <v>0</v>
      </c>
      <c r="AK2996">
        <f>ForceReporter!AA2996</f>
        <v>0</v>
      </c>
      <c r="AL2996">
        <f>ForceReporter!AB2996</f>
        <v>0</v>
      </c>
      <c r="AM2996">
        <f>ForceReporter!AC2996</f>
        <v>0</v>
      </c>
      <c r="AN2996">
        <f>ForceReporter!AD2996</f>
        <v>0</v>
      </c>
      <c r="AO2996">
        <f>ForceReporter!AE2996</f>
        <v>0</v>
      </c>
      <c r="AP2996">
        <f>ForceReporter!AF2996</f>
        <v>0</v>
      </c>
      <c r="AQ2996">
        <f>ForceReporter!AG2996</f>
        <v>0</v>
      </c>
      <c r="AR2996">
        <f>ForceReporter!AH2996</f>
        <v>0</v>
      </c>
      <c r="AS2996">
        <f>ForceReporter!AI2996</f>
        <v>0</v>
      </c>
      <c r="AT2996">
        <f>ForceReporter!AJ2996</f>
        <v>0</v>
      </c>
      <c r="AU2996">
        <f>ForceReporter!AK2996</f>
        <v>0</v>
      </c>
      <c r="AV2996">
        <f>ForceReporter!AL2996</f>
        <v>0</v>
      </c>
      <c r="AW2996">
        <f>ForceReporter!AM2996</f>
        <v>0</v>
      </c>
      <c r="AX2996">
        <f>ForceReporter!AN2996</f>
        <v>0</v>
      </c>
      <c r="AY2996">
        <f>ForceReporter!AO2996</f>
        <v>0</v>
      </c>
      <c r="AZ2996">
        <f>ForceReporter!AP2996</f>
        <v>0</v>
      </c>
      <c r="BA2996">
        <f>ForceReporter!AQ2996</f>
        <v>0</v>
      </c>
      <c r="BB2996">
        <f>ForceReporter!AR2996</f>
        <v>0</v>
      </c>
      <c r="BC2996">
        <f>ForceReporter!AS2996</f>
        <v>0</v>
      </c>
      <c r="BD2996">
        <f>ForceReporter!AT2996</f>
        <v>0</v>
      </c>
      <c r="BE2996">
        <f>ForceReporter!AU2996</f>
        <v>0</v>
      </c>
      <c r="BF2996">
        <f>ForceReporter!AV2996</f>
        <v>0</v>
      </c>
      <c r="BG2996">
        <f>ForceReporter!AW2996</f>
        <v>0</v>
      </c>
      <c r="BH2996">
        <f>ForceReporter!AX2996</f>
        <v>0</v>
      </c>
      <c r="BI2996">
        <f>ForceReporter!AY2996</f>
        <v>0</v>
      </c>
      <c r="BJ2996">
        <f>ForceReporter!AZ2996</f>
        <v>0</v>
      </c>
      <c r="BK2996">
        <f>ForceReporter!BA2996</f>
        <v>0</v>
      </c>
      <c r="BL2996">
        <f>ForceReporter!BB2996</f>
        <v>0</v>
      </c>
      <c r="BM2996">
        <f>ForceReporter!BC2996</f>
        <v>0</v>
      </c>
      <c r="BN2996">
        <f>ForceReporter!BD2996</f>
        <v>0</v>
      </c>
      <c r="BO2996">
        <f>ForceReporter!BE2996</f>
        <v>0</v>
      </c>
    </row>
    <row r="2997" spans="1:67" x14ac:dyDescent="0.3">
      <c r="A2997">
        <f>ForceReporter!A2997</f>
        <v>0</v>
      </c>
      <c r="B2997">
        <f>ForceReporter!B2997</f>
        <v>0</v>
      </c>
      <c r="C2997">
        <f>ForceReporter!C2997</f>
        <v>0</v>
      </c>
      <c r="D2997">
        <f>BodyKinematics_pos!Z3001</f>
        <v>0</v>
      </c>
      <c r="E2997">
        <f t="shared" si="190"/>
        <v>-890.38260000000002</v>
      </c>
      <c r="F2997">
        <f>states_degrees!B2996</f>
        <v>0</v>
      </c>
      <c r="G2997">
        <f>states_degrees!D2996*1000</f>
        <v>0</v>
      </c>
      <c r="H2997">
        <f>ForceReporter!D2997</f>
        <v>0</v>
      </c>
      <c r="I2997">
        <f>ForceReporter!E2997</f>
        <v>0</v>
      </c>
      <c r="J2997">
        <f>ForceReporter!F2997</f>
        <v>0</v>
      </c>
      <c r="K2997">
        <f t="shared" si="188"/>
        <v>0</v>
      </c>
      <c r="L2997">
        <f>ForceReporter!G2997</f>
        <v>0</v>
      </c>
      <c r="M2997">
        <f>ForceReporter!H2997</f>
        <v>0</v>
      </c>
      <c r="N2997">
        <f>ForceReporter!I2997</f>
        <v>0</v>
      </c>
      <c r="O2997">
        <f>ForceReporter!J2997</f>
        <v>0</v>
      </c>
      <c r="P2997">
        <f>ForceReporter!K2997</f>
        <v>0</v>
      </c>
      <c r="Q2997">
        <f>ForceReporter!L2997</f>
        <v>0</v>
      </c>
      <c r="R2997">
        <f>ForceReporter!M2997</f>
        <v>0</v>
      </c>
      <c r="S2997">
        <f>ForceReporter!N2997</f>
        <v>0</v>
      </c>
      <c r="T2997">
        <f>ForceReporter!O2997</f>
        <v>0</v>
      </c>
      <c r="U2997">
        <f>BodyKinematics_pos!AF3001</f>
        <v>0</v>
      </c>
      <c r="V2997">
        <f t="shared" si="191"/>
        <v>-845.39</v>
      </c>
      <c r="W2997">
        <f>states_degrees!C2996</f>
        <v>0</v>
      </c>
      <c r="X2997">
        <f>states_degrees!E2996*1000</f>
        <v>0</v>
      </c>
      <c r="Y2997">
        <f>ForceReporter!P2997</f>
        <v>0</v>
      </c>
      <c r="Z2997">
        <f>ForceReporter!Q2997</f>
        <v>0</v>
      </c>
      <c r="AA2997">
        <f>ForceReporter!R2997</f>
        <v>0</v>
      </c>
      <c r="AB2997">
        <f t="shared" si="189"/>
        <v>0</v>
      </c>
      <c r="AC2997">
        <f>ForceReporter!S2997</f>
        <v>0</v>
      </c>
      <c r="AD2997">
        <f>ForceReporter!T2997</f>
        <v>0</v>
      </c>
      <c r="AE2997">
        <f>ForceReporter!U2997</f>
        <v>0</v>
      </c>
      <c r="AF2997">
        <f>ForceReporter!V2997</f>
        <v>0</v>
      </c>
      <c r="AG2997">
        <f>ForceReporter!W2997</f>
        <v>0</v>
      </c>
      <c r="AH2997">
        <f>ForceReporter!X2997</f>
        <v>0</v>
      </c>
      <c r="AI2997">
        <f>ForceReporter!Y2997</f>
        <v>0</v>
      </c>
      <c r="AJ2997">
        <f>ForceReporter!Z2997</f>
        <v>0</v>
      </c>
      <c r="AK2997">
        <f>ForceReporter!AA2997</f>
        <v>0</v>
      </c>
      <c r="AL2997">
        <f>ForceReporter!AB2997</f>
        <v>0</v>
      </c>
      <c r="AM2997">
        <f>ForceReporter!AC2997</f>
        <v>0</v>
      </c>
      <c r="AN2997">
        <f>ForceReporter!AD2997</f>
        <v>0</v>
      </c>
      <c r="AO2997">
        <f>ForceReporter!AE2997</f>
        <v>0</v>
      </c>
      <c r="AP2997">
        <f>ForceReporter!AF2997</f>
        <v>0</v>
      </c>
      <c r="AQ2997">
        <f>ForceReporter!AG2997</f>
        <v>0</v>
      </c>
      <c r="AR2997">
        <f>ForceReporter!AH2997</f>
        <v>0</v>
      </c>
      <c r="AS2997">
        <f>ForceReporter!AI2997</f>
        <v>0</v>
      </c>
      <c r="AT2997">
        <f>ForceReporter!AJ2997</f>
        <v>0</v>
      </c>
      <c r="AU2997">
        <f>ForceReporter!AK2997</f>
        <v>0</v>
      </c>
      <c r="AV2997">
        <f>ForceReporter!AL2997</f>
        <v>0</v>
      </c>
      <c r="AW2997">
        <f>ForceReporter!AM2997</f>
        <v>0</v>
      </c>
      <c r="AX2997">
        <f>ForceReporter!AN2997</f>
        <v>0</v>
      </c>
      <c r="AY2997">
        <f>ForceReporter!AO2997</f>
        <v>0</v>
      </c>
      <c r="AZ2997">
        <f>ForceReporter!AP2997</f>
        <v>0</v>
      </c>
      <c r="BA2997">
        <f>ForceReporter!AQ2997</f>
        <v>0</v>
      </c>
      <c r="BB2997">
        <f>ForceReporter!AR2997</f>
        <v>0</v>
      </c>
      <c r="BC2997">
        <f>ForceReporter!AS2997</f>
        <v>0</v>
      </c>
      <c r="BD2997">
        <f>ForceReporter!AT2997</f>
        <v>0</v>
      </c>
      <c r="BE2997">
        <f>ForceReporter!AU2997</f>
        <v>0</v>
      </c>
      <c r="BF2997">
        <f>ForceReporter!AV2997</f>
        <v>0</v>
      </c>
      <c r="BG2997">
        <f>ForceReporter!AW2997</f>
        <v>0</v>
      </c>
      <c r="BH2997">
        <f>ForceReporter!AX2997</f>
        <v>0</v>
      </c>
      <c r="BI2997">
        <f>ForceReporter!AY2997</f>
        <v>0</v>
      </c>
      <c r="BJ2997">
        <f>ForceReporter!AZ2997</f>
        <v>0</v>
      </c>
      <c r="BK2997">
        <f>ForceReporter!BA2997</f>
        <v>0</v>
      </c>
      <c r="BL2997">
        <f>ForceReporter!BB2997</f>
        <v>0</v>
      </c>
      <c r="BM2997">
        <f>ForceReporter!BC2997</f>
        <v>0</v>
      </c>
      <c r="BN2997">
        <f>ForceReporter!BD2997</f>
        <v>0</v>
      </c>
      <c r="BO2997">
        <f>ForceReporter!BE2997</f>
        <v>0</v>
      </c>
    </row>
    <row r="2998" spans="1:67" x14ac:dyDescent="0.3">
      <c r="A2998">
        <f>ForceReporter!A2998</f>
        <v>0</v>
      </c>
      <c r="B2998">
        <f>ForceReporter!B2998</f>
        <v>0</v>
      </c>
      <c r="C2998">
        <f>ForceReporter!C2998</f>
        <v>0</v>
      </c>
      <c r="D2998">
        <f>BodyKinematics_pos!Z3002</f>
        <v>0</v>
      </c>
      <c r="E2998">
        <f t="shared" si="190"/>
        <v>-890.38260000000002</v>
      </c>
      <c r="F2998">
        <f>states_degrees!B2997</f>
        <v>0</v>
      </c>
      <c r="G2998">
        <f>states_degrees!D2997*1000</f>
        <v>0</v>
      </c>
      <c r="H2998">
        <f>ForceReporter!D2998</f>
        <v>0</v>
      </c>
      <c r="I2998">
        <f>ForceReporter!E2998</f>
        <v>0</v>
      </c>
      <c r="J2998">
        <f>ForceReporter!F2998</f>
        <v>0</v>
      </c>
      <c r="K2998">
        <f t="shared" si="188"/>
        <v>0</v>
      </c>
      <c r="L2998">
        <f>ForceReporter!G2998</f>
        <v>0</v>
      </c>
      <c r="M2998">
        <f>ForceReporter!H2998</f>
        <v>0</v>
      </c>
      <c r="N2998">
        <f>ForceReporter!I2998</f>
        <v>0</v>
      </c>
      <c r="O2998">
        <f>ForceReporter!J2998</f>
        <v>0</v>
      </c>
      <c r="P2998">
        <f>ForceReporter!K2998</f>
        <v>0</v>
      </c>
      <c r="Q2998">
        <f>ForceReporter!L2998</f>
        <v>0</v>
      </c>
      <c r="R2998">
        <f>ForceReporter!M2998</f>
        <v>0</v>
      </c>
      <c r="S2998">
        <f>ForceReporter!N2998</f>
        <v>0</v>
      </c>
      <c r="T2998">
        <f>ForceReporter!O2998</f>
        <v>0</v>
      </c>
      <c r="U2998">
        <f>BodyKinematics_pos!AF3002</f>
        <v>0</v>
      </c>
      <c r="V2998">
        <f t="shared" si="191"/>
        <v>-845.39</v>
      </c>
      <c r="W2998">
        <f>states_degrees!C2997</f>
        <v>0</v>
      </c>
      <c r="X2998">
        <f>states_degrees!E2997*1000</f>
        <v>0</v>
      </c>
      <c r="Y2998">
        <f>ForceReporter!P2998</f>
        <v>0</v>
      </c>
      <c r="Z2998">
        <f>ForceReporter!Q2998</f>
        <v>0</v>
      </c>
      <c r="AA2998">
        <f>ForceReporter!R2998</f>
        <v>0</v>
      </c>
      <c r="AB2998">
        <f t="shared" si="189"/>
        <v>0</v>
      </c>
      <c r="AC2998">
        <f>ForceReporter!S2998</f>
        <v>0</v>
      </c>
      <c r="AD2998">
        <f>ForceReporter!T2998</f>
        <v>0</v>
      </c>
      <c r="AE2998">
        <f>ForceReporter!U2998</f>
        <v>0</v>
      </c>
      <c r="AF2998">
        <f>ForceReporter!V2998</f>
        <v>0</v>
      </c>
      <c r="AG2998">
        <f>ForceReporter!W2998</f>
        <v>0</v>
      </c>
      <c r="AH2998">
        <f>ForceReporter!X2998</f>
        <v>0</v>
      </c>
      <c r="AI2998">
        <f>ForceReporter!Y2998</f>
        <v>0</v>
      </c>
      <c r="AJ2998">
        <f>ForceReporter!Z2998</f>
        <v>0</v>
      </c>
      <c r="AK2998">
        <f>ForceReporter!AA2998</f>
        <v>0</v>
      </c>
      <c r="AL2998">
        <f>ForceReporter!AB2998</f>
        <v>0</v>
      </c>
      <c r="AM2998">
        <f>ForceReporter!AC2998</f>
        <v>0</v>
      </c>
      <c r="AN2998">
        <f>ForceReporter!AD2998</f>
        <v>0</v>
      </c>
      <c r="AO2998">
        <f>ForceReporter!AE2998</f>
        <v>0</v>
      </c>
      <c r="AP2998">
        <f>ForceReporter!AF2998</f>
        <v>0</v>
      </c>
      <c r="AQ2998">
        <f>ForceReporter!AG2998</f>
        <v>0</v>
      </c>
      <c r="AR2998">
        <f>ForceReporter!AH2998</f>
        <v>0</v>
      </c>
      <c r="AS2998">
        <f>ForceReporter!AI2998</f>
        <v>0</v>
      </c>
      <c r="AT2998">
        <f>ForceReporter!AJ2998</f>
        <v>0</v>
      </c>
      <c r="AU2998">
        <f>ForceReporter!AK2998</f>
        <v>0</v>
      </c>
      <c r="AV2998">
        <f>ForceReporter!AL2998</f>
        <v>0</v>
      </c>
      <c r="AW2998">
        <f>ForceReporter!AM2998</f>
        <v>0</v>
      </c>
      <c r="AX2998">
        <f>ForceReporter!AN2998</f>
        <v>0</v>
      </c>
      <c r="AY2998">
        <f>ForceReporter!AO2998</f>
        <v>0</v>
      </c>
      <c r="AZ2998">
        <f>ForceReporter!AP2998</f>
        <v>0</v>
      </c>
      <c r="BA2998">
        <f>ForceReporter!AQ2998</f>
        <v>0</v>
      </c>
      <c r="BB2998">
        <f>ForceReporter!AR2998</f>
        <v>0</v>
      </c>
      <c r="BC2998">
        <f>ForceReporter!AS2998</f>
        <v>0</v>
      </c>
      <c r="BD2998">
        <f>ForceReporter!AT2998</f>
        <v>0</v>
      </c>
      <c r="BE2998">
        <f>ForceReporter!AU2998</f>
        <v>0</v>
      </c>
      <c r="BF2998">
        <f>ForceReporter!AV2998</f>
        <v>0</v>
      </c>
      <c r="BG2998">
        <f>ForceReporter!AW2998</f>
        <v>0</v>
      </c>
      <c r="BH2998">
        <f>ForceReporter!AX2998</f>
        <v>0</v>
      </c>
      <c r="BI2998">
        <f>ForceReporter!AY2998</f>
        <v>0</v>
      </c>
      <c r="BJ2998">
        <f>ForceReporter!AZ2998</f>
        <v>0</v>
      </c>
      <c r="BK2998">
        <f>ForceReporter!BA2998</f>
        <v>0</v>
      </c>
      <c r="BL2998">
        <f>ForceReporter!BB2998</f>
        <v>0</v>
      </c>
      <c r="BM2998">
        <f>ForceReporter!BC2998</f>
        <v>0</v>
      </c>
      <c r="BN2998">
        <f>ForceReporter!BD2998</f>
        <v>0</v>
      </c>
      <c r="BO2998">
        <f>ForceReporter!BE2998</f>
        <v>0</v>
      </c>
    </row>
    <row r="2999" spans="1:67" x14ac:dyDescent="0.3">
      <c r="A2999">
        <f>ForceReporter!A2999</f>
        <v>0</v>
      </c>
      <c r="B2999">
        <f>ForceReporter!B2999</f>
        <v>0</v>
      </c>
      <c r="C2999">
        <f>ForceReporter!C2999</f>
        <v>0</v>
      </c>
      <c r="D2999">
        <f>BodyKinematics_pos!Z3003</f>
        <v>0</v>
      </c>
      <c r="E2999">
        <f t="shared" si="190"/>
        <v>-890.38260000000002</v>
      </c>
      <c r="F2999">
        <f>states_degrees!B2998</f>
        <v>0</v>
      </c>
      <c r="G2999">
        <f>states_degrees!D2998*1000</f>
        <v>0</v>
      </c>
      <c r="H2999">
        <f>ForceReporter!D2999</f>
        <v>0</v>
      </c>
      <c r="I2999">
        <f>ForceReporter!E2999</f>
        <v>0</v>
      </c>
      <c r="J2999">
        <f>ForceReporter!F2999</f>
        <v>0</v>
      </c>
      <c r="K2999">
        <f t="shared" si="188"/>
        <v>0</v>
      </c>
      <c r="L2999">
        <f>ForceReporter!G2999</f>
        <v>0</v>
      </c>
      <c r="M2999">
        <f>ForceReporter!H2999</f>
        <v>0</v>
      </c>
      <c r="N2999">
        <f>ForceReporter!I2999</f>
        <v>0</v>
      </c>
      <c r="O2999">
        <f>ForceReporter!J2999</f>
        <v>0</v>
      </c>
      <c r="P2999">
        <f>ForceReporter!K2999</f>
        <v>0</v>
      </c>
      <c r="Q2999">
        <f>ForceReporter!L2999</f>
        <v>0</v>
      </c>
      <c r="R2999">
        <f>ForceReporter!M2999</f>
        <v>0</v>
      </c>
      <c r="S2999">
        <f>ForceReporter!N2999</f>
        <v>0</v>
      </c>
      <c r="T2999">
        <f>ForceReporter!O2999</f>
        <v>0</v>
      </c>
      <c r="U2999">
        <f>BodyKinematics_pos!AF3003</f>
        <v>0</v>
      </c>
      <c r="V2999">
        <f t="shared" si="191"/>
        <v>-845.39</v>
      </c>
      <c r="W2999">
        <f>states_degrees!C2998</f>
        <v>0</v>
      </c>
      <c r="X2999">
        <f>states_degrees!E2998*1000</f>
        <v>0</v>
      </c>
      <c r="Y2999">
        <f>ForceReporter!P2999</f>
        <v>0</v>
      </c>
      <c r="Z2999">
        <f>ForceReporter!Q2999</f>
        <v>0</v>
      </c>
      <c r="AA2999">
        <f>ForceReporter!R2999</f>
        <v>0</v>
      </c>
      <c r="AB2999">
        <f t="shared" si="189"/>
        <v>0</v>
      </c>
      <c r="AC2999">
        <f>ForceReporter!S2999</f>
        <v>0</v>
      </c>
      <c r="AD2999">
        <f>ForceReporter!T2999</f>
        <v>0</v>
      </c>
      <c r="AE2999">
        <f>ForceReporter!U2999</f>
        <v>0</v>
      </c>
      <c r="AF2999">
        <f>ForceReporter!V2999</f>
        <v>0</v>
      </c>
      <c r="AG2999">
        <f>ForceReporter!W2999</f>
        <v>0</v>
      </c>
      <c r="AH2999">
        <f>ForceReporter!X2999</f>
        <v>0</v>
      </c>
      <c r="AI2999">
        <f>ForceReporter!Y2999</f>
        <v>0</v>
      </c>
      <c r="AJ2999">
        <f>ForceReporter!Z2999</f>
        <v>0</v>
      </c>
      <c r="AK2999">
        <f>ForceReporter!AA2999</f>
        <v>0</v>
      </c>
      <c r="AL2999">
        <f>ForceReporter!AB2999</f>
        <v>0</v>
      </c>
      <c r="AM2999">
        <f>ForceReporter!AC2999</f>
        <v>0</v>
      </c>
      <c r="AN2999">
        <f>ForceReporter!AD2999</f>
        <v>0</v>
      </c>
      <c r="AO2999">
        <f>ForceReporter!AE2999</f>
        <v>0</v>
      </c>
      <c r="AP2999">
        <f>ForceReporter!AF2999</f>
        <v>0</v>
      </c>
      <c r="AQ2999">
        <f>ForceReporter!AG2999</f>
        <v>0</v>
      </c>
      <c r="AR2999">
        <f>ForceReporter!AH2999</f>
        <v>0</v>
      </c>
      <c r="AS2999">
        <f>ForceReporter!AI2999</f>
        <v>0</v>
      </c>
      <c r="AT2999">
        <f>ForceReporter!AJ2999</f>
        <v>0</v>
      </c>
      <c r="AU2999">
        <f>ForceReporter!AK2999</f>
        <v>0</v>
      </c>
      <c r="AV2999">
        <f>ForceReporter!AL2999</f>
        <v>0</v>
      </c>
      <c r="AW2999">
        <f>ForceReporter!AM2999</f>
        <v>0</v>
      </c>
      <c r="AX2999">
        <f>ForceReporter!AN2999</f>
        <v>0</v>
      </c>
      <c r="AY2999">
        <f>ForceReporter!AO2999</f>
        <v>0</v>
      </c>
      <c r="AZ2999">
        <f>ForceReporter!AP2999</f>
        <v>0</v>
      </c>
      <c r="BA2999">
        <f>ForceReporter!AQ2999</f>
        <v>0</v>
      </c>
      <c r="BB2999">
        <f>ForceReporter!AR2999</f>
        <v>0</v>
      </c>
      <c r="BC2999">
        <f>ForceReporter!AS2999</f>
        <v>0</v>
      </c>
      <c r="BD2999">
        <f>ForceReporter!AT2999</f>
        <v>0</v>
      </c>
      <c r="BE2999">
        <f>ForceReporter!AU2999</f>
        <v>0</v>
      </c>
      <c r="BF2999">
        <f>ForceReporter!AV2999</f>
        <v>0</v>
      </c>
      <c r="BG2999">
        <f>ForceReporter!AW2999</f>
        <v>0</v>
      </c>
      <c r="BH2999">
        <f>ForceReporter!AX2999</f>
        <v>0</v>
      </c>
      <c r="BI2999">
        <f>ForceReporter!AY2999</f>
        <v>0</v>
      </c>
      <c r="BJ2999">
        <f>ForceReporter!AZ2999</f>
        <v>0</v>
      </c>
      <c r="BK2999">
        <f>ForceReporter!BA2999</f>
        <v>0</v>
      </c>
      <c r="BL2999">
        <f>ForceReporter!BB2999</f>
        <v>0</v>
      </c>
      <c r="BM2999">
        <f>ForceReporter!BC2999</f>
        <v>0</v>
      </c>
      <c r="BN2999">
        <f>ForceReporter!BD2999</f>
        <v>0</v>
      </c>
      <c r="BO2999">
        <f>ForceReporter!BE2999</f>
        <v>0</v>
      </c>
    </row>
    <row r="3000" spans="1:67" x14ac:dyDescent="0.3">
      <c r="A3000">
        <f>ForceReporter!A3000</f>
        <v>0</v>
      </c>
      <c r="B3000">
        <f>ForceReporter!B3000</f>
        <v>0</v>
      </c>
      <c r="C3000">
        <f>ForceReporter!C3000</f>
        <v>0</v>
      </c>
      <c r="D3000">
        <f>BodyKinematics_pos!Z3004</f>
        <v>0</v>
      </c>
      <c r="E3000">
        <f t="shared" si="190"/>
        <v>-890.38260000000002</v>
      </c>
      <c r="F3000">
        <f>states_degrees!B2999</f>
        <v>0</v>
      </c>
      <c r="G3000">
        <f>states_degrees!D2999*1000</f>
        <v>0</v>
      </c>
      <c r="H3000">
        <f>ForceReporter!D3000</f>
        <v>0</v>
      </c>
      <c r="I3000">
        <f>ForceReporter!E3000</f>
        <v>0</v>
      </c>
      <c r="J3000">
        <f>ForceReporter!F3000</f>
        <v>0</v>
      </c>
      <c r="K3000">
        <f t="shared" si="188"/>
        <v>0</v>
      </c>
      <c r="L3000">
        <f>ForceReporter!G3000</f>
        <v>0</v>
      </c>
      <c r="M3000">
        <f>ForceReporter!H3000</f>
        <v>0</v>
      </c>
      <c r="N3000">
        <f>ForceReporter!I3000</f>
        <v>0</v>
      </c>
      <c r="O3000">
        <f>ForceReporter!J3000</f>
        <v>0</v>
      </c>
      <c r="P3000">
        <f>ForceReporter!K3000</f>
        <v>0</v>
      </c>
      <c r="Q3000">
        <f>ForceReporter!L3000</f>
        <v>0</v>
      </c>
      <c r="R3000">
        <f>ForceReporter!M3000</f>
        <v>0</v>
      </c>
      <c r="S3000">
        <f>ForceReporter!N3000</f>
        <v>0</v>
      </c>
      <c r="T3000">
        <f>ForceReporter!O3000</f>
        <v>0</v>
      </c>
      <c r="U3000">
        <f>BodyKinematics_pos!AF3004</f>
        <v>0</v>
      </c>
      <c r="V3000">
        <f t="shared" si="191"/>
        <v>-845.39</v>
      </c>
      <c r="W3000">
        <f>states_degrees!C2999</f>
        <v>0</v>
      </c>
      <c r="X3000">
        <f>states_degrees!E2999*1000</f>
        <v>0</v>
      </c>
      <c r="Y3000">
        <f>ForceReporter!P3000</f>
        <v>0</v>
      </c>
      <c r="Z3000">
        <f>ForceReporter!Q3000</f>
        <v>0</v>
      </c>
      <c r="AA3000">
        <f>ForceReporter!R3000</f>
        <v>0</v>
      </c>
      <c r="AB3000">
        <f t="shared" si="189"/>
        <v>0</v>
      </c>
      <c r="AC3000">
        <f>ForceReporter!S3000</f>
        <v>0</v>
      </c>
      <c r="AD3000">
        <f>ForceReporter!T3000</f>
        <v>0</v>
      </c>
      <c r="AE3000">
        <f>ForceReporter!U3000</f>
        <v>0</v>
      </c>
      <c r="AF3000">
        <f>ForceReporter!V3000</f>
        <v>0</v>
      </c>
      <c r="AG3000">
        <f>ForceReporter!W3000</f>
        <v>0</v>
      </c>
      <c r="AH3000">
        <f>ForceReporter!X3000</f>
        <v>0</v>
      </c>
      <c r="AI3000">
        <f>ForceReporter!Y3000</f>
        <v>0</v>
      </c>
      <c r="AJ3000">
        <f>ForceReporter!Z3000</f>
        <v>0</v>
      </c>
      <c r="AK3000">
        <f>ForceReporter!AA3000</f>
        <v>0</v>
      </c>
      <c r="AL3000">
        <f>ForceReporter!AB3000</f>
        <v>0</v>
      </c>
      <c r="AM3000">
        <f>ForceReporter!AC3000</f>
        <v>0</v>
      </c>
      <c r="AN3000">
        <f>ForceReporter!AD3000</f>
        <v>0</v>
      </c>
      <c r="AO3000">
        <f>ForceReporter!AE3000</f>
        <v>0</v>
      </c>
      <c r="AP3000">
        <f>ForceReporter!AF3000</f>
        <v>0</v>
      </c>
      <c r="AQ3000">
        <f>ForceReporter!AG3000</f>
        <v>0</v>
      </c>
      <c r="AR3000">
        <f>ForceReporter!AH3000</f>
        <v>0</v>
      </c>
      <c r="AS3000">
        <f>ForceReporter!AI3000</f>
        <v>0</v>
      </c>
      <c r="AT3000">
        <f>ForceReporter!AJ3000</f>
        <v>0</v>
      </c>
      <c r="AU3000">
        <f>ForceReporter!AK3000</f>
        <v>0</v>
      </c>
      <c r="AV3000">
        <f>ForceReporter!AL3000</f>
        <v>0</v>
      </c>
      <c r="AW3000">
        <f>ForceReporter!AM3000</f>
        <v>0</v>
      </c>
      <c r="AX3000">
        <f>ForceReporter!AN3000</f>
        <v>0</v>
      </c>
      <c r="AY3000">
        <f>ForceReporter!AO3000</f>
        <v>0</v>
      </c>
      <c r="AZ3000">
        <f>ForceReporter!AP3000</f>
        <v>0</v>
      </c>
      <c r="BA3000">
        <f>ForceReporter!AQ3000</f>
        <v>0</v>
      </c>
      <c r="BB3000">
        <f>ForceReporter!AR3000</f>
        <v>0</v>
      </c>
      <c r="BC3000">
        <f>ForceReporter!AS3000</f>
        <v>0</v>
      </c>
      <c r="BD3000">
        <f>ForceReporter!AT3000</f>
        <v>0</v>
      </c>
      <c r="BE3000">
        <f>ForceReporter!AU3000</f>
        <v>0</v>
      </c>
      <c r="BF3000">
        <f>ForceReporter!AV3000</f>
        <v>0</v>
      </c>
      <c r="BG3000">
        <f>ForceReporter!AW3000</f>
        <v>0</v>
      </c>
      <c r="BH3000">
        <f>ForceReporter!AX3000</f>
        <v>0</v>
      </c>
      <c r="BI3000">
        <f>ForceReporter!AY3000</f>
        <v>0</v>
      </c>
      <c r="BJ3000">
        <f>ForceReporter!AZ3000</f>
        <v>0</v>
      </c>
      <c r="BK3000">
        <f>ForceReporter!BA3000</f>
        <v>0</v>
      </c>
      <c r="BL3000">
        <f>ForceReporter!BB3000</f>
        <v>0</v>
      </c>
      <c r="BM3000">
        <f>ForceReporter!BC3000</f>
        <v>0</v>
      </c>
      <c r="BN3000">
        <f>ForceReporter!BD3000</f>
        <v>0</v>
      </c>
      <c r="BO3000">
        <f>ForceReporter!BE3000</f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states_degrees</vt:lpstr>
      <vt:lpstr>BodyKinematics_pos</vt:lpstr>
      <vt:lpstr>ForceReporter</vt:lpstr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hkimpara</dc:creator>
  <cp:lastModifiedBy>hkimpara</cp:lastModifiedBy>
  <dcterms:created xsi:type="dcterms:W3CDTF">2017-11-15T22:58:43Z</dcterms:created>
  <dcterms:modified xsi:type="dcterms:W3CDTF">2017-11-17T04:27:38Z</dcterms:modified>
</cp:coreProperties>
</file>